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heme/themeOverride1.xml" ContentType="application/vnd.openxmlformats-officedocument.themeOverrid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theme/themeOverride2.xml" ContentType="application/vnd.openxmlformats-officedocument.themeOverrid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theme/themeOverride3.xml" ContentType="application/vnd.openxmlformats-officedocument.themeOverrid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theme/themeOverride4.xml" ContentType="application/vnd.openxmlformats-officedocument.themeOverride+xml"/>
  <Override PartName="/xl/charts/chartEx1.xml" ContentType="application/vnd.ms-office.chartex+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mc:AlternateContent xmlns:mc="http://schemas.openxmlformats.org/markup-compatibility/2006">
    <mc:Choice Requires="x15">
      <x15ac:absPath xmlns:x15ac="http://schemas.microsoft.com/office/spreadsheetml/2010/11/ac" url="https://d.docs.live.net/742cacfa43ca35a6/Desktop/Data Analyst Project/"/>
    </mc:Choice>
  </mc:AlternateContent>
  <xr:revisionPtr revIDLastSave="2" documentId="13_ncr:1_{D8F00CFD-82CA-4518-B711-89F3096D291E}" xr6:coauthVersionLast="47" xr6:coauthVersionMax="47" xr10:uidLastSave="{4A7D047B-7135-494C-941C-559AEE7B9F25}"/>
  <bookViews>
    <workbookView xWindow="-108" yWindow="-108" windowWidth="23256" windowHeight="12456" activeTab="2" xr2:uid="{00000000-000D-0000-FFFF-FFFF00000000}"/>
  </bookViews>
  <sheets>
    <sheet name="Data" sheetId="1" r:id="rId1"/>
    <sheet name="Pivot tables" sheetId="4" r:id="rId2"/>
    <sheet name="Analysis" sheetId="5" r:id="rId3"/>
  </sheets>
  <definedNames>
    <definedName name="_xlchart.v5.0" hidden="1">'Pivot tables'!$AZ$3</definedName>
    <definedName name="_xlchart.v5.1" hidden="1">'Pivot tables'!$AZ$4:$AZ$6</definedName>
    <definedName name="_xlchart.v5.2" hidden="1">'Pivot tables'!$BA$3</definedName>
    <definedName name="_xlchart.v5.3" hidden="1">'Pivot tables'!$BA$4:$BA$6</definedName>
    <definedName name="Slicer_Business_Unit">#N/A</definedName>
    <definedName name="Slicer_City">#N/A</definedName>
    <definedName name="Slicer_Gender">#N/A</definedName>
  </definedNames>
  <calcPr calcId="191029"/>
  <pivotCaches>
    <pivotCache cacheId="3"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A4" i="4" l="1"/>
  <c r="BA5" i="4"/>
  <c r="BA6" i="4"/>
  <c r="AZ5" i="4"/>
  <c r="AZ6" i="4"/>
  <c r="AZ4" i="4"/>
  <c r="AO4" i="4"/>
  <c r="AO5" i="4"/>
  <c r="AO6" i="4"/>
  <c r="AO7" i="4"/>
  <c r="AO8" i="4"/>
  <c r="AN5" i="4"/>
  <c r="AN6" i="4"/>
  <c r="AN7" i="4"/>
  <c r="AN8" i="4"/>
  <c r="AN4" i="4"/>
  <c r="X9" i="4"/>
  <c r="Y5" i="4"/>
  <c r="Y6" i="4"/>
  <c r="Y7" i="4"/>
  <c r="X6" i="4"/>
  <c r="X7" i="4"/>
  <c r="X5" i="4"/>
  <c r="P2"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00" i="1"/>
  <c r="P201" i="1"/>
  <c r="P202" i="1"/>
  <c r="P203" i="1"/>
  <c r="P204" i="1"/>
  <c r="P205" i="1"/>
  <c r="P206" i="1"/>
  <c r="P207" i="1"/>
  <c r="P208" i="1"/>
  <c r="P209" i="1"/>
  <c r="P210" i="1"/>
  <c r="P211" i="1"/>
  <c r="P212" i="1"/>
  <c r="P213" i="1"/>
  <c r="P214" i="1"/>
  <c r="P215" i="1"/>
  <c r="P216" i="1"/>
  <c r="P217" i="1"/>
  <c r="P218" i="1"/>
  <c r="P219" i="1"/>
  <c r="P220" i="1"/>
  <c r="P221" i="1"/>
  <c r="P222" i="1"/>
  <c r="P223" i="1"/>
  <c r="P224" i="1"/>
  <c r="P225" i="1"/>
  <c r="P226" i="1"/>
  <c r="P227" i="1"/>
  <c r="P228" i="1"/>
  <c r="P229" i="1"/>
  <c r="P230" i="1"/>
  <c r="P231" i="1"/>
  <c r="P232" i="1"/>
  <c r="P233" i="1"/>
  <c r="P234" i="1"/>
  <c r="P235" i="1"/>
  <c r="P236" i="1"/>
  <c r="P237" i="1"/>
  <c r="P238" i="1"/>
  <c r="P239" i="1"/>
  <c r="P240" i="1"/>
  <c r="P241" i="1"/>
  <c r="P242" i="1"/>
  <c r="P243" i="1"/>
  <c r="P244" i="1"/>
  <c r="P245" i="1"/>
  <c r="P246" i="1"/>
  <c r="P247" i="1"/>
  <c r="P248" i="1"/>
  <c r="P249" i="1"/>
  <c r="P250" i="1"/>
  <c r="P251" i="1"/>
  <c r="P252" i="1"/>
  <c r="P253" i="1"/>
  <c r="P254" i="1"/>
  <c r="P255" i="1"/>
  <c r="P256" i="1"/>
  <c r="P257" i="1"/>
  <c r="P258" i="1"/>
  <c r="P259" i="1"/>
  <c r="P260" i="1"/>
  <c r="P261" i="1"/>
  <c r="P262" i="1"/>
  <c r="P263" i="1"/>
  <c r="P264" i="1"/>
  <c r="P265" i="1"/>
  <c r="P266" i="1"/>
  <c r="P267" i="1"/>
  <c r="P268" i="1"/>
  <c r="P269" i="1"/>
  <c r="P270" i="1"/>
  <c r="P271" i="1"/>
  <c r="P272" i="1"/>
  <c r="P273" i="1"/>
  <c r="P274" i="1"/>
  <c r="P275" i="1"/>
  <c r="P276" i="1"/>
  <c r="P277" i="1"/>
  <c r="P278" i="1"/>
  <c r="P279" i="1"/>
  <c r="P280" i="1"/>
  <c r="P281" i="1"/>
  <c r="P282" i="1"/>
  <c r="P283" i="1"/>
  <c r="P284" i="1"/>
  <c r="P285" i="1"/>
  <c r="P286" i="1"/>
  <c r="P287" i="1"/>
  <c r="P288" i="1"/>
  <c r="P289" i="1"/>
  <c r="P290" i="1"/>
  <c r="P291" i="1"/>
  <c r="P292" i="1"/>
  <c r="P293" i="1"/>
  <c r="P294" i="1"/>
  <c r="P295" i="1"/>
  <c r="P296" i="1"/>
  <c r="P297" i="1"/>
  <c r="P298" i="1"/>
  <c r="P299" i="1"/>
  <c r="P300" i="1"/>
  <c r="P301" i="1"/>
  <c r="P302" i="1"/>
  <c r="P303" i="1"/>
  <c r="P304" i="1"/>
  <c r="P305" i="1"/>
  <c r="P306" i="1"/>
  <c r="P307" i="1"/>
  <c r="P308" i="1"/>
  <c r="P309" i="1"/>
  <c r="P310" i="1"/>
  <c r="P311" i="1"/>
  <c r="P312" i="1"/>
  <c r="P313" i="1"/>
  <c r="P314" i="1"/>
  <c r="P315" i="1"/>
  <c r="P316" i="1"/>
  <c r="P317" i="1"/>
  <c r="P318" i="1"/>
  <c r="P319" i="1"/>
  <c r="P320" i="1"/>
  <c r="P321" i="1"/>
  <c r="P322" i="1"/>
  <c r="P323" i="1"/>
  <c r="P324" i="1"/>
  <c r="P325" i="1"/>
  <c r="P326" i="1"/>
  <c r="P327" i="1"/>
  <c r="P328" i="1"/>
  <c r="P329" i="1"/>
  <c r="P330" i="1"/>
  <c r="P331" i="1"/>
  <c r="P332" i="1"/>
  <c r="P333" i="1"/>
  <c r="P334" i="1"/>
  <c r="P335" i="1"/>
  <c r="P336" i="1"/>
  <c r="P337" i="1"/>
  <c r="P338" i="1"/>
  <c r="P339" i="1"/>
  <c r="P340" i="1"/>
  <c r="P341" i="1"/>
  <c r="P342" i="1"/>
  <c r="P343" i="1"/>
  <c r="P344" i="1"/>
  <c r="P345" i="1"/>
  <c r="P346" i="1"/>
  <c r="P347" i="1"/>
  <c r="P348" i="1"/>
  <c r="P349" i="1"/>
  <c r="P350" i="1"/>
  <c r="P351" i="1"/>
  <c r="P352" i="1"/>
  <c r="P353" i="1"/>
  <c r="P354" i="1"/>
  <c r="P355" i="1"/>
  <c r="P356" i="1"/>
  <c r="P357" i="1"/>
  <c r="P358" i="1"/>
  <c r="P359" i="1"/>
  <c r="P360" i="1"/>
  <c r="P361" i="1"/>
  <c r="P362" i="1"/>
  <c r="P363" i="1"/>
  <c r="P364" i="1"/>
  <c r="P365" i="1"/>
  <c r="P366" i="1"/>
  <c r="P367" i="1"/>
  <c r="P368" i="1"/>
  <c r="P369" i="1"/>
  <c r="P370" i="1"/>
  <c r="P371" i="1"/>
  <c r="P372" i="1"/>
  <c r="P373" i="1"/>
  <c r="P374" i="1"/>
  <c r="P375" i="1"/>
  <c r="P376" i="1"/>
  <c r="P377" i="1"/>
  <c r="P378" i="1"/>
  <c r="P379" i="1"/>
  <c r="P380" i="1"/>
  <c r="P381" i="1"/>
  <c r="P382" i="1"/>
  <c r="P383" i="1"/>
  <c r="P384" i="1"/>
  <c r="P385" i="1"/>
  <c r="P386" i="1"/>
  <c r="P387" i="1"/>
  <c r="P388" i="1"/>
  <c r="P389" i="1"/>
  <c r="P390" i="1"/>
  <c r="P391" i="1"/>
  <c r="P392" i="1"/>
  <c r="P393" i="1"/>
  <c r="P394" i="1"/>
  <c r="P395" i="1"/>
  <c r="P396" i="1"/>
  <c r="P397" i="1"/>
  <c r="P398" i="1"/>
  <c r="P399" i="1"/>
  <c r="P400" i="1"/>
  <c r="P401" i="1"/>
  <c r="P402" i="1"/>
  <c r="P403" i="1"/>
  <c r="P404" i="1"/>
  <c r="P405" i="1"/>
  <c r="P406" i="1"/>
  <c r="P407" i="1"/>
  <c r="P408" i="1"/>
  <c r="P409" i="1"/>
  <c r="P410" i="1"/>
  <c r="P411" i="1"/>
  <c r="P412" i="1"/>
  <c r="P413" i="1"/>
  <c r="P414" i="1"/>
  <c r="P415" i="1"/>
  <c r="P416" i="1"/>
  <c r="P417" i="1"/>
  <c r="P418" i="1"/>
  <c r="P419" i="1"/>
  <c r="P420" i="1"/>
  <c r="P421" i="1"/>
  <c r="P422" i="1"/>
  <c r="P423" i="1"/>
  <c r="P424" i="1"/>
  <c r="P425" i="1"/>
  <c r="P426" i="1"/>
  <c r="P427" i="1"/>
  <c r="P428" i="1"/>
  <c r="P429" i="1"/>
  <c r="P430" i="1"/>
  <c r="P431" i="1"/>
  <c r="P432" i="1"/>
  <c r="P433" i="1"/>
  <c r="P434" i="1"/>
  <c r="P435" i="1"/>
  <c r="P436" i="1"/>
  <c r="P437" i="1"/>
  <c r="P438" i="1"/>
  <c r="P439" i="1"/>
  <c r="P440" i="1"/>
  <c r="P441" i="1"/>
  <c r="P442" i="1"/>
  <c r="P443" i="1"/>
  <c r="P444" i="1"/>
  <c r="P445" i="1"/>
  <c r="P446" i="1"/>
  <c r="P447" i="1"/>
  <c r="P448" i="1"/>
  <c r="P449" i="1"/>
  <c r="P450" i="1"/>
  <c r="P451" i="1"/>
  <c r="P452" i="1"/>
  <c r="P453" i="1"/>
  <c r="P454" i="1"/>
  <c r="P455" i="1"/>
  <c r="P456" i="1"/>
  <c r="P457" i="1"/>
  <c r="P458" i="1"/>
  <c r="P459" i="1"/>
  <c r="P460" i="1"/>
  <c r="P461" i="1"/>
  <c r="P462" i="1"/>
  <c r="P463" i="1"/>
  <c r="P464" i="1"/>
  <c r="P465" i="1"/>
  <c r="P466" i="1"/>
  <c r="P467" i="1"/>
  <c r="P468" i="1"/>
  <c r="P469" i="1"/>
  <c r="P470" i="1"/>
  <c r="P471" i="1"/>
  <c r="P472" i="1"/>
  <c r="P473" i="1"/>
  <c r="P474" i="1"/>
  <c r="P475" i="1"/>
  <c r="P476" i="1"/>
  <c r="P477" i="1"/>
  <c r="P478" i="1"/>
  <c r="P479" i="1"/>
  <c r="P480" i="1"/>
  <c r="P481" i="1"/>
  <c r="P482" i="1"/>
  <c r="P483" i="1"/>
  <c r="P484" i="1"/>
  <c r="P485" i="1"/>
  <c r="P486" i="1"/>
  <c r="P487" i="1"/>
  <c r="P488" i="1"/>
  <c r="P489" i="1"/>
  <c r="P490" i="1"/>
  <c r="P491" i="1"/>
  <c r="P492" i="1"/>
  <c r="P493" i="1"/>
  <c r="P494" i="1"/>
  <c r="P495" i="1"/>
  <c r="P496" i="1"/>
  <c r="P497" i="1"/>
  <c r="P498" i="1"/>
  <c r="P499" i="1"/>
  <c r="P500" i="1"/>
  <c r="P501" i="1"/>
  <c r="P502" i="1"/>
  <c r="P503" i="1"/>
  <c r="P504" i="1"/>
  <c r="P505" i="1"/>
  <c r="P506" i="1"/>
  <c r="P507" i="1"/>
  <c r="P508" i="1"/>
  <c r="P509" i="1"/>
  <c r="P510" i="1"/>
  <c r="P511" i="1"/>
  <c r="P512" i="1"/>
  <c r="P513" i="1"/>
  <c r="P514" i="1"/>
  <c r="P515" i="1"/>
  <c r="P516" i="1"/>
  <c r="P517" i="1"/>
  <c r="P518" i="1"/>
  <c r="P519" i="1"/>
  <c r="P520" i="1"/>
  <c r="P521" i="1"/>
  <c r="P522" i="1"/>
  <c r="P523" i="1"/>
  <c r="P524" i="1"/>
  <c r="P525" i="1"/>
  <c r="P526" i="1"/>
  <c r="P527" i="1"/>
  <c r="P528" i="1"/>
  <c r="P529" i="1"/>
  <c r="P530" i="1"/>
  <c r="P531" i="1"/>
  <c r="P532" i="1"/>
  <c r="P533" i="1"/>
  <c r="P534" i="1"/>
  <c r="P535" i="1"/>
  <c r="P536" i="1"/>
  <c r="P537" i="1"/>
  <c r="P538" i="1"/>
  <c r="P539" i="1"/>
  <c r="P540" i="1"/>
  <c r="P541" i="1"/>
  <c r="P542" i="1"/>
  <c r="P543" i="1"/>
  <c r="P544" i="1"/>
  <c r="P545" i="1"/>
  <c r="P546" i="1"/>
  <c r="P547" i="1"/>
  <c r="P548" i="1"/>
  <c r="P549" i="1"/>
  <c r="P550" i="1"/>
  <c r="P551" i="1"/>
  <c r="P552" i="1"/>
  <c r="P553" i="1"/>
  <c r="P554" i="1"/>
  <c r="P555" i="1"/>
  <c r="P556" i="1"/>
  <c r="P557" i="1"/>
  <c r="P558" i="1"/>
  <c r="P559" i="1"/>
  <c r="P560" i="1"/>
  <c r="P561" i="1"/>
  <c r="P562" i="1"/>
  <c r="P563" i="1"/>
  <c r="P564" i="1"/>
  <c r="P565" i="1"/>
  <c r="P566" i="1"/>
  <c r="P567" i="1"/>
  <c r="P568" i="1"/>
  <c r="P569" i="1"/>
  <c r="P570" i="1"/>
  <c r="P571" i="1"/>
  <c r="P572" i="1"/>
  <c r="P573" i="1"/>
  <c r="P574" i="1"/>
  <c r="P575" i="1"/>
  <c r="P576" i="1"/>
  <c r="P577" i="1"/>
  <c r="P578" i="1"/>
  <c r="P579" i="1"/>
  <c r="P580" i="1"/>
  <c r="P581" i="1"/>
  <c r="P582" i="1"/>
  <c r="P583" i="1"/>
  <c r="P584" i="1"/>
  <c r="P585" i="1"/>
  <c r="P586" i="1"/>
  <c r="P587" i="1"/>
  <c r="P588" i="1"/>
  <c r="P589" i="1"/>
  <c r="P590" i="1"/>
  <c r="P591" i="1"/>
  <c r="P592" i="1"/>
  <c r="P593" i="1"/>
  <c r="P594" i="1"/>
  <c r="P595" i="1"/>
  <c r="P596" i="1"/>
  <c r="P597" i="1"/>
  <c r="P598" i="1"/>
  <c r="P599" i="1"/>
  <c r="P600" i="1"/>
  <c r="P601" i="1"/>
  <c r="P602" i="1"/>
  <c r="P603" i="1"/>
  <c r="P604" i="1"/>
  <c r="P605" i="1"/>
  <c r="P606" i="1"/>
  <c r="P607" i="1"/>
  <c r="P608" i="1"/>
  <c r="P609" i="1"/>
  <c r="P610" i="1"/>
  <c r="P611" i="1"/>
  <c r="P612" i="1"/>
  <c r="P613" i="1"/>
  <c r="P614" i="1"/>
  <c r="P615" i="1"/>
  <c r="P616" i="1"/>
  <c r="P617" i="1"/>
  <c r="P618" i="1"/>
  <c r="P619" i="1"/>
  <c r="P620" i="1"/>
  <c r="P621" i="1"/>
  <c r="P622" i="1"/>
  <c r="P623" i="1"/>
  <c r="P624" i="1"/>
  <c r="P625" i="1"/>
  <c r="P626" i="1"/>
  <c r="P627" i="1"/>
  <c r="P628" i="1"/>
  <c r="P629" i="1"/>
  <c r="P630" i="1"/>
  <c r="P631" i="1"/>
  <c r="P632" i="1"/>
  <c r="P633" i="1"/>
  <c r="P634" i="1"/>
  <c r="P635" i="1"/>
  <c r="P636" i="1"/>
  <c r="P637" i="1"/>
  <c r="P638" i="1"/>
  <c r="P639" i="1"/>
  <c r="P640" i="1"/>
  <c r="P641" i="1"/>
  <c r="P642" i="1"/>
  <c r="P643" i="1"/>
  <c r="P644" i="1"/>
  <c r="P645" i="1"/>
  <c r="P646" i="1"/>
  <c r="P647" i="1"/>
  <c r="P648" i="1"/>
  <c r="P649" i="1"/>
  <c r="P650" i="1"/>
  <c r="P651" i="1"/>
  <c r="P652" i="1"/>
  <c r="P653" i="1"/>
  <c r="P654" i="1"/>
  <c r="P655" i="1"/>
  <c r="P656" i="1"/>
  <c r="P657" i="1"/>
  <c r="P658" i="1"/>
  <c r="P659" i="1"/>
  <c r="P660" i="1"/>
  <c r="P661" i="1"/>
  <c r="P662" i="1"/>
  <c r="P663" i="1"/>
  <c r="P664" i="1"/>
  <c r="P665" i="1"/>
  <c r="P666" i="1"/>
  <c r="P667" i="1"/>
  <c r="P668" i="1"/>
  <c r="P669" i="1"/>
  <c r="P670" i="1"/>
  <c r="P671" i="1"/>
  <c r="P672" i="1"/>
  <c r="P673" i="1"/>
  <c r="P674" i="1"/>
  <c r="P675" i="1"/>
  <c r="P676" i="1"/>
  <c r="P677" i="1"/>
  <c r="P678" i="1"/>
  <c r="P679" i="1"/>
  <c r="P680" i="1"/>
  <c r="P681" i="1"/>
  <c r="P682" i="1"/>
  <c r="P683" i="1"/>
  <c r="P684" i="1"/>
  <c r="P685" i="1"/>
  <c r="P686" i="1"/>
  <c r="P687" i="1"/>
  <c r="P688" i="1"/>
  <c r="P689" i="1"/>
  <c r="P690" i="1"/>
  <c r="P691" i="1"/>
  <c r="P692" i="1"/>
  <c r="P693" i="1"/>
  <c r="P694" i="1"/>
  <c r="P695" i="1"/>
  <c r="P696" i="1"/>
  <c r="P697" i="1"/>
  <c r="P698" i="1"/>
  <c r="P699" i="1"/>
  <c r="P700" i="1"/>
  <c r="P701" i="1"/>
  <c r="P702" i="1"/>
  <c r="P703" i="1"/>
  <c r="P704" i="1"/>
  <c r="P705" i="1"/>
  <c r="P706" i="1"/>
  <c r="P707" i="1"/>
  <c r="P708" i="1"/>
  <c r="P709" i="1"/>
  <c r="P710" i="1"/>
  <c r="P711" i="1"/>
  <c r="P712" i="1"/>
  <c r="P713" i="1"/>
  <c r="P714" i="1"/>
  <c r="P715" i="1"/>
  <c r="P716" i="1"/>
  <c r="P717" i="1"/>
  <c r="P718" i="1"/>
  <c r="P719" i="1"/>
  <c r="P720" i="1"/>
  <c r="P721" i="1"/>
  <c r="P722" i="1"/>
  <c r="P723" i="1"/>
  <c r="P724" i="1"/>
  <c r="P725" i="1"/>
  <c r="P726" i="1"/>
  <c r="P727" i="1"/>
  <c r="P728" i="1"/>
  <c r="P729" i="1"/>
  <c r="P730" i="1"/>
  <c r="P731" i="1"/>
  <c r="P732" i="1"/>
  <c r="P733" i="1"/>
  <c r="P734" i="1"/>
  <c r="P735" i="1"/>
  <c r="P736" i="1"/>
  <c r="P737" i="1"/>
  <c r="P738" i="1"/>
  <c r="P739" i="1"/>
  <c r="P740" i="1"/>
  <c r="P741" i="1"/>
  <c r="P742" i="1"/>
  <c r="P743" i="1"/>
  <c r="P744" i="1"/>
  <c r="P745" i="1"/>
  <c r="P746" i="1"/>
  <c r="P747" i="1"/>
  <c r="P748" i="1"/>
  <c r="P749" i="1"/>
  <c r="P750" i="1"/>
  <c r="P751" i="1"/>
  <c r="P752" i="1"/>
  <c r="P753" i="1"/>
  <c r="P754" i="1"/>
  <c r="P755" i="1"/>
  <c r="P756" i="1"/>
  <c r="P757" i="1"/>
  <c r="P758" i="1"/>
  <c r="P759" i="1"/>
  <c r="P760" i="1"/>
  <c r="P761" i="1"/>
  <c r="P762" i="1"/>
  <c r="P763" i="1"/>
  <c r="P764" i="1"/>
  <c r="P765" i="1"/>
  <c r="P766" i="1"/>
  <c r="P767" i="1"/>
  <c r="P768" i="1"/>
  <c r="P769" i="1"/>
  <c r="P770" i="1"/>
  <c r="P771" i="1"/>
  <c r="P772" i="1"/>
  <c r="P773" i="1"/>
  <c r="P774" i="1"/>
  <c r="P775" i="1"/>
  <c r="P776" i="1"/>
  <c r="P777" i="1"/>
  <c r="P778" i="1"/>
  <c r="P779" i="1"/>
  <c r="P780" i="1"/>
  <c r="P781" i="1"/>
  <c r="P782" i="1"/>
  <c r="P783" i="1"/>
  <c r="P784" i="1"/>
  <c r="P785" i="1"/>
  <c r="P786" i="1"/>
  <c r="P787" i="1"/>
  <c r="P788" i="1"/>
  <c r="P789" i="1"/>
  <c r="P790" i="1"/>
  <c r="P791" i="1"/>
  <c r="P792" i="1"/>
  <c r="P793" i="1"/>
  <c r="P794" i="1"/>
  <c r="P795" i="1"/>
  <c r="P796" i="1"/>
  <c r="P797" i="1"/>
  <c r="P798" i="1"/>
  <c r="P799" i="1"/>
  <c r="P800" i="1"/>
  <c r="P801" i="1"/>
  <c r="P802" i="1"/>
  <c r="P803" i="1"/>
  <c r="P804" i="1"/>
  <c r="P805" i="1"/>
  <c r="P806" i="1"/>
  <c r="P807" i="1"/>
  <c r="P808" i="1"/>
  <c r="P809" i="1"/>
  <c r="P810" i="1"/>
  <c r="P811" i="1"/>
  <c r="P812" i="1"/>
  <c r="P813" i="1"/>
  <c r="P814" i="1"/>
  <c r="P815" i="1"/>
  <c r="P816" i="1"/>
  <c r="P817" i="1"/>
  <c r="P818" i="1"/>
  <c r="P819" i="1"/>
  <c r="P820" i="1"/>
  <c r="P821" i="1"/>
  <c r="P822" i="1"/>
  <c r="P823" i="1"/>
  <c r="P824" i="1"/>
  <c r="P825" i="1"/>
  <c r="P826" i="1"/>
  <c r="P827" i="1"/>
  <c r="P828" i="1"/>
  <c r="P829" i="1"/>
  <c r="P830" i="1"/>
  <c r="P831" i="1"/>
  <c r="P832" i="1"/>
  <c r="P833" i="1"/>
  <c r="P834" i="1"/>
  <c r="P835" i="1"/>
  <c r="P836" i="1"/>
  <c r="P837" i="1"/>
  <c r="P838" i="1"/>
  <c r="P839" i="1"/>
  <c r="P840" i="1"/>
  <c r="P841" i="1"/>
  <c r="P842" i="1"/>
  <c r="P843" i="1"/>
  <c r="P844" i="1"/>
  <c r="P845" i="1"/>
  <c r="P846" i="1"/>
  <c r="P847" i="1"/>
  <c r="P848" i="1"/>
  <c r="P849" i="1"/>
  <c r="P850" i="1"/>
  <c r="P851" i="1"/>
  <c r="P852" i="1"/>
  <c r="P853" i="1"/>
  <c r="P854" i="1"/>
  <c r="P855" i="1"/>
  <c r="P856" i="1"/>
  <c r="P857" i="1"/>
  <c r="P858" i="1"/>
  <c r="P859" i="1"/>
  <c r="P860" i="1"/>
  <c r="P861" i="1"/>
  <c r="P862" i="1"/>
  <c r="P863" i="1"/>
  <c r="P864" i="1"/>
  <c r="P865" i="1"/>
  <c r="P866" i="1"/>
  <c r="P867" i="1"/>
  <c r="P868" i="1"/>
  <c r="P869" i="1"/>
  <c r="P870" i="1"/>
  <c r="P871" i="1"/>
  <c r="P872" i="1"/>
  <c r="P873" i="1"/>
  <c r="P874" i="1"/>
  <c r="P875" i="1"/>
  <c r="P876" i="1"/>
  <c r="P877" i="1"/>
  <c r="P878" i="1"/>
  <c r="P879" i="1"/>
  <c r="P880" i="1"/>
  <c r="P881" i="1"/>
  <c r="P882" i="1"/>
  <c r="P883" i="1"/>
  <c r="P884" i="1"/>
  <c r="P885" i="1"/>
  <c r="P886" i="1"/>
  <c r="P887" i="1"/>
  <c r="P888" i="1"/>
  <c r="P889" i="1"/>
  <c r="P890" i="1"/>
  <c r="P891" i="1"/>
  <c r="P892" i="1"/>
  <c r="P893" i="1"/>
  <c r="P894" i="1"/>
  <c r="P895" i="1"/>
  <c r="P896" i="1"/>
  <c r="P897" i="1"/>
  <c r="P898" i="1"/>
  <c r="P899" i="1"/>
  <c r="P900" i="1"/>
  <c r="P901" i="1"/>
  <c r="P902" i="1"/>
  <c r="P903" i="1"/>
  <c r="P904" i="1"/>
  <c r="P905" i="1"/>
  <c r="P906" i="1"/>
  <c r="P907" i="1"/>
  <c r="P908" i="1"/>
  <c r="P909" i="1"/>
  <c r="P910" i="1"/>
  <c r="P911" i="1"/>
  <c r="P912" i="1"/>
  <c r="P913" i="1"/>
  <c r="P914" i="1"/>
  <c r="P915" i="1"/>
  <c r="P916" i="1"/>
  <c r="P917" i="1"/>
  <c r="P918" i="1"/>
  <c r="P919" i="1"/>
  <c r="P920" i="1"/>
  <c r="P921" i="1"/>
  <c r="P922" i="1"/>
  <c r="P923" i="1"/>
  <c r="P924" i="1"/>
  <c r="P925" i="1"/>
  <c r="P926" i="1"/>
  <c r="P927" i="1"/>
  <c r="P928" i="1"/>
  <c r="P929" i="1"/>
  <c r="P930" i="1"/>
  <c r="P931" i="1"/>
  <c r="P932" i="1"/>
  <c r="P933" i="1"/>
  <c r="P934" i="1"/>
  <c r="P935" i="1"/>
  <c r="P936" i="1"/>
  <c r="P937" i="1"/>
  <c r="P938" i="1"/>
  <c r="P939" i="1"/>
  <c r="P940" i="1"/>
  <c r="P941" i="1"/>
  <c r="P942" i="1"/>
  <c r="P943" i="1"/>
  <c r="P944" i="1"/>
  <c r="P945" i="1"/>
  <c r="P946" i="1"/>
  <c r="P947" i="1"/>
  <c r="P948" i="1"/>
  <c r="P949" i="1"/>
  <c r="P950" i="1"/>
  <c r="P951" i="1"/>
  <c r="P952" i="1"/>
  <c r="P953" i="1"/>
  <c r="P954" i="1"/>
  <c r="P955" i="1"/>
  <c r="P956" i="1"/>
  <c r="P957" i="1"/>
  <c r="P958" i="1"/>
  <c r="P959" i="1"/>
  <c r="P960" i="1"/>
  <c r="P961" i="1"/>
  <c r="P962" i="1"/>
  <c r="P963" i="1"/>
  <c r="P964" i="1"/>
  <c r="P965" i="1"/>
  <c r="P966" i="1"/>
  <c r="P967" i="1"/>
  <c r="P968" i="1"/>
  <c r="P969" i="1"/>
  <c r="P970" i="1"/>
  <c r="P971" i="1"/>
  <c r="P972" i="1"/>
  <c r="P973" i="1"/>
  <c r="P974" i="1"/>
  <c r="P975" i="1"/>
  <c r="P976" i="1"/>
  <c r="P977" i="1"/>
  <c r="P978" i="1"/>
  <c r="P979" i="1"/>
  <c r="P980" i="1"/>
  <c r="P981" i="1"/>
  <c r="P982" i="1"/>
  <c r="P983" i="1"/>
  <c r="P984" i="1"/>
  <c r="P985" i="1"/>
  <c r="P986" i="1"/>
  <c r="P987" i="1"/>
  <c r="P988" i="1"/>
  <c r="P989" i="1"/>
  <c r="P990" i="1"/>
  <c r="P991" i="1"/>
  <c r="P992" i="1"/>
  <c r="P993" i="1"/>
  <c r="P994" i="1"/>
  <c r="P995" i="1"/>
  <c r="P996" i="1"/>
  <c r="P997" i="1"/>
  <c r="P998" i="1"/>
  <c r="P999" i="1"/>
  <c r="P1000" i="1"/>
  <c r="P1001" i="1"/>
  <c r="O2" i="1"/>
  <c r="O3" i="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alcChain>
</file>

<file path=xl/sharedStrings.xml><?xml version="1.0" encoding="utf-8"?>
<sst xmlns="http://schemas.openxmlformats.org/spreadsheetml/2006/main" count="9124" uniqueCount="2095">
  <si>
    <t>Full Name</t>
  </si>
  <si>
    <t>Job Title</t>
  </si>
  <si>
    <t>Department</t>
  </si>
  <si>
    <t>Business Unit</t>
  </si>
  <si>
    <t>Gender</t>
  </si>
  <si>
    <t>Ethnicity</t>
  </si>
  <si>
    <t>Age</t>
  </si>
  <si>
    <t>Hire Date</t>
  </si>
  <si>
    <t>Annual Salary</t>
  </si>
  <si>
    <t>Bonus %</t>
  </si>
  <si>
    <t>Country</t>
  </si>
  <si>
    <t>City</t>
  </si>
  <si>
    <t>Exit Date</t>
  </si>
  <si>
    <t>Vice President</t>
  </si>
  <si>
    <t>Finance</t>
  </si>
  <si>
    <t>Research &amp; Development</t>
  </si>
  <si>
    <t>Female</t>
  </si>
  <si>
    <t>Caucasian</t>
  </si>
  <si>
    <t>HRIS Analyst</t>
  </si>
  <si>
    <t>Human Resources</t>
  </si>
  <si>
    <t>Asian</t>
  </si>
  <si>
    <t>Enterprise Architect</t>
  </si>
  <si>
    <t>IT</t>
  </si>
  <si>
    <t>Male</t>
  </si>
  <si>
    <t>Quality Engineer</t>
  </si>
  <si>
    <t>Engineering</t>
  </si>
  <si>
    <t>Corporate</t>
  </si>
  <si>
    <t>Network Engineer</t>
  </si>
  <si>
    <t>Manufacturing</t>
  </si>
  <si>
    <t>Cloud Infrastructure Architect</t>
  </si>
  <si>
    <t>Director</t>
  </si>
  <si>
    <t>E02274</t>
  </si>
  <si>
    <t>Sr. Analyst</t>
  </si>
  <si>
    <t>Marketing</t>
  </si>
  <si>
    <t>Black</t>
  </si>
  <si>
    <t>Sr. Account Representative</t>
  </si>
  <si>
    <t>Sales</t>
  </si>
  <si>
    <t>Latino</t>
  </si>
  <si>
    <t>Technical Architect</t>
  </si>
  <si>
    <t>Computer Systems Manager</t>
  </si>
  <si>
    <t>E02572</t>
  </si>
  <si>
    <t>Test Engineer</t>
  </si>
  <si>
    <t>Automation Engineer</t>
  </si>
  <si>
    <t>Manager</t>
  </si>
  <si>
    <t>Analyst II</t>
  </si>
  <si>
    <t>Accounting</t>
  </si>
  <si>
    <t>Analyst</t>
  </si>
  <si>
    <t>Operations Engineer</t>
  </si>
  <si>
    <t>Network Architect</t>
  </si>
  <si>
    <t>IT Coordinator</t>
  </si>
  <si>
    <t>Systems Analyst</t>
  </si>
  <si>
    <t>Sr. Business Partner</t>
  </si>
  <si>
    <t>E02744</t>
  </si>
  <si>
    <t>Service Desk Analyst</t>
  </si>
  <si>
    <t>Business Partner</t>
  </si>
  <si>
    <t>Controls Engineer</t>
  </si>
  <si>
    <t>Development Engineer</t>
  </si>
  <si>
    <t>Solutions Architect</t>
  </si>
  <si>
    <t>Network Administrator</t>
  </si>
  <si>
    <t>IT Systems Architect</t>
  </si>
  <si>
    <t>Account Representative</t>
  </si>
  <si>
    <t>E02044</t>
  </si>
  <si>
    <t>Engineering Manager</t>
  </si>
  <si>
    <t>System Administrator </t>
  </si>
  <si>
    <t>E02832</t>
  </si>
  <si>
    <t>E02728</t>
  </si>
  <si>
    <t>E02848</t>
  </si>
  <si>
    <t>E02235</t>
  </si>
  <si>
    <t>E02903</t>
  </si>
  <si>
    <t>Field Engineer</t>
  </si>
  <si>
    <t>E02938</t>
  </si>
  <si>
    <t>E02923</t>
  </si>
  <si>
    <t>E02190</t>
  </si>
  <si>
    <t>E02307</t>
  </si>
  <si>
    <t>E02960</t>
  </si>
  <si>
    <t>E02642</t>
  </si>
  <si>
    <t>E02047</t>
  </si>
  <si>
    <t>E02522</t>
  </si>
  <si>
    <t>E02770</t>
  </si>
  <si>
    <t>E02420</t>
  </si>
  <si>
    <t>E02183</t>
  </si>
  <si>
    <t>E02791</t>
  </si>
  <si>
    <t>E02833</t>
  </si>
  <si>
    <t>E02252</t>
  </si>
  <si>
    <t>E02489</t>
  </si>
  <si>
    <t>E02942</t>
  </si>
  <si>
    <t>E02710</t>
  </si>
  <si>
    <t>E02375</t>
  </si>
  <si>
    <t>E02576</t>
  </si>
  <si>
    <t>E02074</t>
  </si>
  <si>
    <t>E02071</t>
  </si>
  <si>
    <t>E02861</t>
  </si>
  <si>
    <t>E02850</t>
  </si>
  <si>
    <t>E02415</t>
  </si>
  <si>
    <t>E02939</t>
  </si>
  <si>
    <t>E02855</t>
  </si>
  <si>
    <t>E02258</t>
  </si>
  <si>
    <t>E02813</t>
  </si>
  <si>
    <t>E02033</t>
  </si>
  <si>
    <t>E02984</t>
  </si>
  <si>
    <t>E02604</t>
  </si>
  <si>
    <t>E02468</t>
  </si>
  <si>
    <t>E03000</t>
  </si>
  <si>
    <t>E02094</t>
  </si>
  <si>
    <t>E02825</t>
  </si>
  <si>
    <t>E02378</t>
  </si>
  <si>
    <t>E02877</t>
  </si>
  <si>
    <t>E02112</t>
  </si>
  <si>
    <t>E02681</t>
  </si>
  <si>
    <t>E02103</t>
  </si>
  <si>
    <t>E02856</t>
  </si>
  <si>
    <t>E02628</t>
  </si>
  <si>
    <t>E02217</t>
  </si>
  <si>
    <t>E02473</t>
  </si>
  <si>
    <t>E02147</t>
  </si>
  <si>
    <t>E02313</t>
  </si>
  <si>
    <t>E02189</t>
  </si>
  <si>
    <t>E02783</t>
  </si>
  <si>
    <t>E02139</t>
  </si>
  <si>
    <t>E02088</t>
  </si>
  <si>
    <t>E02875</t>
  </si>
  <si>
    <t>E02363</t>
  </si>
  <si>
    <t>E02387</t>
  </si>
  <si>
    <t>David Barnes</t>
  </si>
  <si>
    <t>E02206</t>
  </si>
  <si>
    <t>E02594</t>
  </si>
  <si>
    <t>Ezekiel Kumar</t>
  </si>
  <si>
    <t>E02185</t>
  </si>
  <si>
    <t>E02862</t>
  </si>
  <si>
    <t>E02966</t>
  </si>
  <si>
    <t>David Chu</t>
  </si>
  <si>
    <t>E02166</t>
  </si>
  <si>
    <t>E02802</t>
  </si>
  <si>
    <t>Connor Simmons</t>
  </si>
  <si>
    <t>E02017</t>
  </si>
  <si>
    <t>Scarlett Rodriguez</t>
  </si>
  <si>
    <t>E02872</t>
  </si>
  <si>
    <t>E02331</t>
  </si>
  <si>
    <t>E02464</t>
  </si>
  <si>
    <t>E02706</t>
  </si>
  <si>
    <t>Hannah Nelson</t>
  </si>
  <si>
    <t>E02283</t>
  </si>
  <si>
    <t>E02254</t>
  </si>
  <si>
    <t>E02216</t>
  </si>
  <si>
    <t>E02803</t>
  </si>
  <si>
    <t>E02333</t>
  </si>
  <si>
    <t>E02639</t>
  </si>
  <si>
    <t>Hadley Parker</t>
  </si>
  <si>
    <t>E02421</t>
  </si>
  <si>
    <t>E02761</t>
  </si>
  <si>
    <t>E02121</t>
  </si>
  <si>
    <t>E02227</t>
  </si>
  <si>
    <t>E02031</t>
  </si>
  <si>
    <t>Owen Han</t>
  </si>
  <si>
    <t>E02844</t>
  </si>
  <si>
    <t>E02810</t>
  </si>
  <si>
    <t>E02285</t>
  </si>
  <si>
    <t>E02747</t>
  </si>
  <si>
    <t>E02072</t>
  </si>
  <si>
    <t>Charles Robinson</t>
  </si>
  <si>
    <t>E02555</t>
  </si>
  <si>
    <t>E02062</t>
  </si>
  <si>
    <t>E02944</t>
  </si>
  <si>
    <t>E02148</t>
  </si>
  <si>
    <t>E02838</t>
  </si>
  <si>
    <t>E02980</t>
  </si>
  <si>
    <t>E02038</t>
  </si>
  <si>
    <t>Mila Vasquez</t>
  </si>
  <si>
    <t>E02914</t>
  </si>
  <si>
    <t>Everly Coleman</t>
  </si>
  <si>
    <t>Isla Chavez</t>
  </si>
  <si>
    <t>E02652</t>
  </si>
  <si>
    <t>E02693</t>
  </si>
  <si>
    <t>E02971</t>
  </si>
  <si>
    <t>E02284</t>
  </si>
  <si>
    <t>E02023</t>
  </si>
  <si>
    <t>E02599</t>
  </si>
  <si>
    <t>E02108</t>
  </si>
  <si>
    <t>E02417</t>
  </si>
  <si>
    <t>E02769</t>
  </si>
  <si>
    <t>E02632</t>
  </si>
  <si>
    <t>E02534</t>
  </si>
  <si>
    <t>Eloise Griffin</t>
  </si>
  <si>
    <t>E02295</t>
  </si>
  <si>
    <t>E02730</t>
  </si>
  <si>
    <t>E02337</t>
  </si>
  <si>
    <t>E02633</t>
  </si>
  <si>
    <t>E02965</t>
  </si>
  <si>
    <t>E02895</t>
  </si>
  <si>
    <t>E02943</t>
  </si>
  <si>
    <t>E02678</t>
  </si>
  <si>
    <t>E02801</t>
  </si>
  <si>
    <t>Santiago f Brooks</t>
  </si>
  <si>
    <t>E02140</t>
  </si>
  <si>
    <t>E02613</t>
  </si>
  <si>
    <t>E02917</t>
  </si>
  <si>
    <t>E02977</t>
  </si>
  <si>
    <t>E02531</t>
  </si>
  <si>
    <t>E02179</t>
  </si>
  <si>
    <t>E02857</t>
  </si>
  <si>
    <t>E02477</t>
  </si>
  <si>
    <t>Jacob Cheng</t>
  </si>
  <si>
    <t>E02687</t>
  </si>
  <si>
    <t>E02748</t>
  </si>
  <si>
    <t>E02843</t>
  </si>
  <si>
    <t>E02063</t>
  </si>
  <si>
    <t>E02899</t>
  </si>
  <si>
    <t>E02478</t>
  </si>
  <si>
    <t>E02492</t>
  </si>
  <si>
    <t>E02781</t>
  </si>
  <si>
    <t>Athena Vu</t>
  </si>
  <si>
    <t>E02665</t>
  </si>
  <si>
    <t>E02012</t>
  </si>
  <si>
    <t>E02881</t>
  </si>
  <si>
    <t>E02562</t>
  </si>
  <si>
    <t>E02884</t>
  </si>
  <si>
    <t>Eliana Turner</t>
  </si>
  <si>
    <t>E02563</t>
  </si>
  <si>
    <t>E02249</t>
  </si>
  <si>
    <t>E02987</t>
  </si>
  <si>
    <t>E02920</t>
  </si>
  <si>
    <t>Charles Luu</t>
  </si>
  <si>
    <t>E02846</t>
  </si>
  <si>
    <t>E02192</t>
  </si>
  <si>
    <t>E02716</t>
  </si>
  <si>
    <t>E02066</t>
  </si>
  <si>
    <t>Eli Richardson</t>
  </si>
  <si>
    <t>E02298</t>
  </si>
  <si>
    <t>E02440</t>
  </si>
  <si>
    <t>E02798</t>
  </si>
  <si>
    <t>E02818</t>
  </si>
  <si>
    <t>E02907</t>
  </si>
  <si>
    <t>E02391</t>
  </si>
  <si>
    <t>E02800</t>
  </si>
  <si>
    <t>E02024</t>
  </si>
  <si>
    <t>E02427</t>
  </si>
  <si>
    <t>E02276</t>
  </si>
  <si>
    <t>E02649</t>
  </si>
  <si>
    <t>E02005</t>
  </si>
  <si>
    <t>E02732</t>
  </si>
  <si>
    <t>E02720</t>
  </si>
  <si>
    <t>E02428</t>
  </si>
  <si>
    <t>E02259</t>
  </si>
  <si>
    <t>E02992</t>
  </si>
  <si>
    <t>E02535</t>
  </si>
  <si>
    <t>E02035</t>
  </si>
  <si>
    <t>E02135</t>
  </si>
  <si>
    <t>E02968</t>
  </si>
  <si>
    <t>E02453</t>
  </si>
  <si>
    <t>E02153</t>
  </si>
  <si>
    <t>Nova Lin</t>
  </si>
  <si>
    <t>E02193</t>
  </si>
  <si>
    <t>E02889</t>
  </si>
  <si>
    <t>E02059</t>
  </si>
  <si>
    <t>E02900</t>
  </si>
  <si>
    <t>E02202</t>
  </si>
  <si>
    <t>E02696</t>
  </si>
  <si>
    <t>E02554</t>
  </si>
  <si>
    <t>E02888</t>
  </si>
  <si>
    <t>E02684</t>
  </si>
  <si>
    <t>E02561</t>
  </si>
  <si>
    <t>E02558</t>
  </si>
  <si>
    <t>E02221</t>
  </si>
  <si>
    <t>E02627</t>
  </si>
  <si>
    <t>E02310</t>
  </si>
  <si>
    <t>E02661</t>
  </si>
  <si>
    <t>E02703</t>
  </si>
  <si>
    <t>E02191</t>
  </si>
  <si>
    <t>E02521</t>
  </si>
  <si>
    <t>E02002</t>
  </si>
  <si>
    <t>E02003</t>
  </si>
  <si>
    <t>E02004</t>
  </si>
  <si>
    <t>E02006</t>
  </si>
  <si>
    <t>E02007</t>
  </si>
  <si>
    <t>E02008</t>
  </si>
  <si>
    <t>E02009</t>
  </si>
  <si>
    <t>E02010</t>
  </si>
  <si>
    <t>E02011</t>
  </si>
  <si>
    <t>E02013</t>
  </si>
  <si>
    <t>E02014</t>
  </si>
  <si>
    <t>E02015</t>
  </si>
  <si>
    <t>E02016</t>
  </si>
  <si>
    <t>E02018</t>
  </si>
  <si>
    <t>E02019</t>
  </si>
  <si>
    <t>E02020</t>
  </si>
  <si>
    <t>E02021</t>
  </si>
  <si>
    <t>E02022</t>
  </si>
  <si>
    <t>E02025</t>
  </si>
  <si>
    <t>E02026</t>
  </si>
  <si>
    <t>E02027</t>
  </si>
  <si>
    <t>E02028</t>
  </si>
  <si>
    <t>E02029</t>
  </si>
  <si>
    <t>E02030</t>
  </si>
  <si>
    <t>E02032</t>
  </si>
  <si>
    <t>E02034</t>
  </si>
  <si>
    <t>E02036</t>
  </si>
  <si>
    <t>E02037</t>
  </si>
  <si>
    <t>E02039</t>
  </si>
  <si>
    <t>E02040</t>
  </si>
  <si>
    <t>E02041</t>
  </si>
  <si>
    <t>E02042</t>
  </si>
  <si>
    <t>E02043</t>
  </si>
  <si>
    <t>E02045</t>
  </si>
  <si>
    <t>E02046</t>
  </si>
  <si>
    <t>E02048</t>
  </si>
  <si>
    <t>E02049</t>
  </si>
  <si>
    <t>E02050</t>
  </si>
  <si>
    <t>E02051</t>
  </si>
  <si>
    <t>E02052</t>
  </si>
  <si>
    <t>E02053</t>
  </si>
  <si>
    <t>E02054</t>
  </si>
  <si>
    <t>E02055</t>
  </si>
  <si>
    <t>E02056</t>
  </si>
  <si>
    <t>E02057</t>
  </si>
  <si>
    <t>E02058</t>
  </si>
  <si>
    <t>E02060</t>
  </si>
  <si>
    <t>E02061</t>
  </si>
  <si>
    <t>E02064</t>
  </si>
  <si>
    <t>E02065</t>
  </si>
  <si>
    <t>E02067</t>
  </si>
  <si>
    <t>E02068</t>
  </si>
  <si>
    <t>E02069</t>
  </si>
  <si>
    <t>E02070</t>
  </si>
  <si>
    <t>E02073</t>
  </si>
  <si>
    <t>E02075</t>
  </si>
  <si>
    <t>E02076</t>
  </si>
  <si>
    <t>E02077</t>
  </si>
  <si>
    <t>E02078</t>
  </si>
  <si>
    <t>E02079</t>
  </si>
  <si>
    <t>E02080</t>
  </si>
  <si>
    <t>E02081</t>
  </si>
  <si>
    <t>E02082</t>
  </si>
  <si>
    <t>E02083</t>
  </si>
  <si>
    <t>E02084</t>
  </si>
  <si>
    <t>E02085</t>
  </si>
  <si>
    <t>E02086</t>
  </si>
  <si>
    <t>E02087</t>
  </si>
  <si>
    <t>E02089</t>
  </si>
  <si>
    <t>E02090</t>
  </si>
  <si>
    <t>E02091</t>
  </si>
  <si>
    <t>E02092</t>
  </si>
  <si>
    <t>E02093</t>
  </si>
  <si>
    <t>E02095</t>
  </si>
  <si>
    <t>E02096</t>
  </si>
  <si>
    <t>E02097</t>
  </si>
  <si>
    <t>E02098</t>
  </si>
  <si>
    <t>E02099</t>
  </si>
  <si>
    <t>E02100</t>
  </si>
  <si>
    <t>E02101</t>
  </si>
  <si>
    <t>E02102</t>
  </si>
  <si>
    <t>E02104</t>
  </si>
  <si>
    <t>E02105</t>
  </si>
  <si>
    <t>E02106</t>
  </si>
  <si>
    <t>E02107</t>
  </si>
  <si>
    <t>E02109</t>
  </si>
  <si>
    <t>E02110</t>
  </si>
  <si>
    <t>E02111</t>
  </si>
  <si>
    <t>E02113</t>
  </si>
  <si>
    <t>E02114</t>
  </si>
  <si>
    <t>E02115</t>
  </si>
  <si>
    <t>E02116</t>
  </si>
  <si>
    <t>E02117</t>
  </si>
  <si>
    <t>E02118</t>
  </si>
  <si>
    <t>E02119</t>
  </si>
  <si>
    <t>E02120</t>
  </si>
  <si>
    <t>E02122</t>
  </si>
  <si>
    <t>E02123</t>
  </si>
  <si>
    <t>E02124</t>
  </si>
  <si>
    <t>E02125</t>
  </si>
  <si>
    <t>E02126</t>
  </si>
  <si>
    <t>E02127</t>
  </si>
  <si>
    <t>E02128</t>
  </si>
  <si>
    <t>E02129</t>
  </si>
  <si>
    <t>E02130</t>
  </si>
  <si>
    <t>E02131</t>
  </si>
  <si>
    <t>E02132</t>
  </si>
  <si>
    <t>E02133</t>
  </si>
  <si>
    <t>E02134</t>
  </si>
  <si>
    <t>E02136</t>
  </si>
  <si>
    <t>E02137</t>
  </si>
  <si>
    <t>E02138</t>
  </si>
  <si>
    <t>E02141</t>
  </si>
  <si>
    <t>E02142</t>
  </si>
  <si>
    <t>E02143</t>
  </si>
  <si>
    <t>E02144</t>
  </si>
  <si>
    <t>E02145</t>
  </si>
  <si>
    <t>E02146</t>
  </si>
  <si>
    <t>E02149</t>
  </si>
  <si>
    <t>E02150</t>
  </si>
  <si>
    <t>E02151</t>
  </si>
  <si>
    <t>E02152</t>
  </si>
  <si>
    <t>E02154</t>
  </si>
  <si>
    <t>E02155</t>
  </si>
  <si>
    <t>E02156</t>
  </si>
  <si>
    <t>E02157</t>
  </si>
  <si>
    <t>E02158</t>
  </si>
  <si>
    <t>E02159</t>
  </si>
  <si>
    <t>E02160</t>
  </si>
  <si>
    <t>E02161</t>
  </si>
  <si>
    <t>E02162</t>
  </si>
  <si>
    <t>E02163</t>
  </si>
  <si>
    <t>E02164</t>
  </si>
  <si>
    <t>E02165</t>
  </si>
  <si>
    <t>E02167</t>
  </si>
  <si>
    <t>E02168</t>
  </si>
  <si>
    <t>E02169</t>
  </si>
  <si>
    <t>E02170</t>
  </si>
  <si>
    <t>E02171</t>
  </si>
  <si>
    <t>E02172</t>
  </si>
  <si>
    <t>E02173</t>
  </si>
  <si>
    <t>E02174</t>
  </si>
  <si>
    <t>E02175</t>
  </si>
  <si>
    <t>E02176</t>
  </si>
  <si>
    <t>E02177</t>
  </si>
  <si>
    <t>E02178</t>
  </si>
  <si>
    <t>E02180</t>
  </si>
  <si>
    <t>E02181</t>
  </si>
  <si>
    <t>E02182</t>
  </si>
  <si>
    <t>E02184</t>
  </si>
  <si>
    <t>E02186</t>
  </si>
  <si>
    <t>E02187</t>
  </si>
  <si>
    <t>E02188</t>
  </si>
  <si>
    <t>E02194</t>
  </si>
  <si>
    <t>E02195</t>
  </si>
  <si>
    <t>E02196</t>
  </si>
  <si>
    <t>E02197</t>
  </si>
  <si>
    <t>E02198</t>
  </si>
  <si>
    <t>E02199</t>
  </si>
  <si>
    <t>E02200</t>
  </si>
  <si>
    <t>E02201</t>
  </si>
  <si>
    <t>E02203</t>
  </si>
  <si>
    <t>E02204</t>
  </si>
  <si>
    <t>E02205</t>
  </si>
  <si>
    <t>E02207</t>
  </si>
  <si>
    <t>E02208</t>
  </si>
  <si>
    <t>E02209</t>
  </si>
  <si>
    <t>E02210</t>
  </si>
  <si>
    <t>E02211</t>
  </si>
  <si>
    <t>E02212</t>
  </si>
  <si>
    <t>E02213</t>
  </si>
  <si>
    <t>E02214</t>
  </si>
  <si>
    <t>E02215</t>
  </si>
  <si>
    <t>E02218</t>
  </si>
  <si>
    <t>E02219</t>
  </si>
  <si>
    <t>E02220</t>
  </si>
  <si>
    <t>E02222</t>
  </si>
  <si>
    <t>E02223</t>
  </si>
  <si>
    <t>E02224</t>
  </si>
  <si>
    <t>E02225</t>
  </si>
  <si>
    <t>E02226</t>
  </si>
  <si>
    <t>E02228</t>
  </si>
  <si>
    <t>E02229</t>
  </si>
  <si>
    <t>E02230</t>
  </si>
  <si>
    <t>E02231</t>
  </si>
  <si>
    <t>E02232</t>
  </si>
  <si>
    <t>E02233</t>
  </si>
  <si>
    <t>E02234</t>
  </si>
  <si>
    <t>E02236</t>
  </si>
  <si>
    <t>E02237</t>
  </si>
  <si>
    <t>E02238</t>
  </si>
  <si>
    <t>E02239</t>
  </si>
  <si>
    <t>E02240</t>
  </si>
  <si>
    <t>E02241</t>
  </si>
  <si>
    <t>E02242</t>
  </si>
  <si>
    <t>E02243</t>
  </si>
  <si>
    <t>E02244</t>
  </si>
  <si>
    <t>E02245</t>
  </si>
  <si>
    <t>E02246</t>
  </si>
  <si>
    <t>E02247</t>
  </si>
  <si>
    <t>E02248</t>
  </si>
  <si>
    <t>E02250</t>
  </si>
  <si>
    <t>E02251</t>
  </si>
  <si>
    <t>E02253</t>
  </si>
  <si>
    <t>E02255</t>
  </si>
  <si>
    <t>E02256</t>
  </si>
  <si>
    <t>E02257</t>
  </si>
  <si>
    <t>E02260</t>
  </si>
  <si>
    <t>E02261</t>
  </si>
  <si>
    <t>E02262</t>
  </si>
  <si>
    <t>E02263</t>
  </si>
  <si>
    <t>E02264</t>
  </si>
  <si>
    <t>E02265</t>
  </si>
  <si>
    <t>E02266</t>
  </si>
  <si>
    <t>E02267</t>
  </si>
  <si>
    <t>E02268</t>
  </si>
  <si>
    <t>E02269</t>
  </si>
  <si>
    <t>E02270</t>
  </si>
  <si>
    <t>E02271</t>
  </si>
  <si>
    <t>E02272</t>
  </si>
  <si>
    <t>E02273</t>
  </si>
  <si>
    <t>E02275</t>
  </si>
  <si>
    <t>E02277</t>
  </si>
  <si>
    <t>E02278</t>
  </si>
  <si>
    <t>E02279</t>
  </si>
  <si>
    <t>E02280</t>
  </si>
  <si>
    <t>E02281</t>
  </si>
  <si>
    <t>E02282</t>
  </si>
  <si>
    <t>E02286</t>
  </si>
  <si>
    <t>E02287</t>
  </si>
  <si>
    <t>E02288</t>
  </si>
  <si>
    <t>E02289</t>
  </si>
  <si>
    <t>E02290</t>
  </si>
  <si>
    <t>E02291</t>
  </si>
  <si>
    <t>E02292</t>
  </si>
  <si>
    <t>E02293</t>
  </si>
  <si>
    <t>E02294</t>
  </si>
  <si>
    <t>E02296</t>
  </si>
  <si>
    <t>E02297</t>
  </si>
  <si>
    <t>E02299</t>
  </si>
  <si>
    <t>E02300</t>
  </si>
  <si>
    <t>E02301</t>
  </si>
  <si>
    <t>E02302</t>
  </si>
  <si>
    <t>E02303</t>
  </si>
  <si>
    <t>E02304</t>
  </si>
  <si>
    <t>E02305</t>
  </si>
  <si>
    <t>E02306</t>
  </si>
  <si>
    <t>E02308</t>
  </si>
  <si>
    <t>E02309</t>
  </si>
  <si>
    <t>E02311</t>
  </si>
  <si>
    <t>E02312</t>
  </si>
  <si>
    <t>E02314</t>
  </si>
  <si>
    <t>E02315</t>
  </si>
  <si>
    <t>E02316</t>
  </si>
  <si>
    <t>E02317</t>
  </si>
  <si>
    <t>E02318</t>
  </si>
  <si>
    <t>E02319</t>
  </si>
  <si>
    <t>E02320</t>
  </si>
  <si>
    <t>E02321</t>
  </si>
  <si>
    <t>E02322</t>
  </si>
  <si>
    <t>E02323</t>
  </si>
  <si>
    <t>E02324</t>
  </si>
  <si>
    <t>E02325</t>
  </si>
  <si>
    <t>E02326</t>
  </si>
  <si>
    <t>E02327</t>
  </si>
  <si>
    <t>E02328</t>
  </si>
  <si>
    <t>E02329</t>
  </si>
  <si>
    <t>E02330</t>
  </si>
  <si>
    <t>E02332</t>
  </si>
  <si>
    <t>E02334</t>
  </si>
  <si>
    <t>E02335</t>
  </si>
  <si>
    <t>E02336</t>
  </si>
  <si>
    <t>E02338</t>
  </si>
  <si>
    <t>E02339</t>
  </si>
  <si>
    <t>E02340</t>
  </si>
  <si>
    <t>E02341</t>
  </si>
  <si>
    <t>E02342</t>
  </si>
  <si>
    <t>E02343</t>
  </si>
  <si>
    <t>E02344</t>
  </si>
  <si>
    <t>E02345</t>
  </si>
  <si>
    <t>E02346</t>
  </si>
  <si>
    <t>E02347</t>
  </si>
  <si>
    <t>E02348</t>
  </si>
  <si>
    <t>E02349</t>
  </si>
  <si>
    <t>E02350</t>
  </si>
  <si>
    <t>E02351</t>
  </si>
  <si>
    <t>E02352</t>
  </si>
  <si>
    <t>E02353</t>
  </si>
  <si>
    <t>E02354</t>
  </si>
  <si>
    <t>E02355</t>
  </si>
  <si>
    <t>E02356</t>
  </si>
  <si>
    <t>E02357</t>
  </si>
  <si>
    <t>E02358</t>
  </si>
  <si>
    <t>E02359</t>
  </si>
  <si>
    <t>E02360</t>
  </si>
  <si>
    <t>E02361</t>
  </si>
  <si>
    <t>E02362</t>
  </si>
  <si>
    <t>E02364</t>
  </si>
  <si>
    <t>E02365</t>
  </si>
  <si>
    <t>E02366</t>
  </si>
  <si>
    <t>E02367</t>
  </si>
  <si>
    <t>E02368</t>
  </si>
  <si>
    <t>E02369</t>
  </si>
  <si>
    <t>E02370</t>
  </si>
  <si>
    <t>E02371</t>
  </si>
  <si>
    <t>E02372</t>
  </si>
  <si>
    <t>E02373</t>
  </si>
  <si>
    <t>E02374</t>
  </si>
  <si>
    <t>E02376</t>
  </si>
  <si>
    <t>E02377</t>
  </si>
  <si>
    <t>E02379</t>
  </si>
  <si>
    <t>E02380</t>
  </si>
  <si>
    <t>E02381</t>
  </si>
  <si>
    <t>E02382</t>
  </si>
  <si>
    <t>E02383</t>
  </si>
  <si>
    <t>E02384</t>
  </si>
  <si>
    <t>E02385</t>
  </si>
  <si>
    <t>E02386</t>
  </si>
  <si>
    <t>E02388</t>
  </si>
  <si>
    <t>E02389</t>
  </si>
  <si>
    <t>E02390</t>
  </si>
  <si>
    <t>E02392</t>
  </si>
  <si>
    <t>E02393</t>
  </si>
  <si>
    <t>E02394</t>
  </si>
  <si>
    <t>E02395</t>
  </si>
  <si>
    <t>E02396</t>
  </si>
  <si>
    <t>E02397</t>
  </si>
  <si>
    <t>E02398</t>
  </si>
  <si>
    <t>E02399</t>
  </si>
  <si>
    <t>E02400</t>
  </si>
  <si>
    <t>E02401</t>
  </si>
  <si>
    <t>E02402</t>
  </si>
  <si>
    <t>E02403</t>
  </si>
  <si>
    <t>E02404</t>
  </si>
  <si>
    <t>E02405</t>
  </si>
  <si>
    <t>E02406</t>
  </si>
  <si>
    <t>E02407</t>
  </si>
  <si>
    <t>E02408</t>
  </si>
  <si>
    <t>E02409</t>
  </si>
  <si>
    <t>E02410</t>
  </si>
  <si>
    <t>E02411</t>
  </si>
  <si>
    <t>E02412</t>
  </si>
  <si>
    <t>E02413</t>
  </si>
  <si>
    <t>E02414</t>
  </si>
  <si>
    <t>E02416</t>
  </si>
  <si>
    <t>E02418</t>
  </si>
  <si>
    <t>E02419</t>
  </si>
  <si>
    <t>E02422</t>
  </si>
  <si>
    <t>E02423</t>
  </si>
  <si>
    <t>E02424</t>
  </si>
  <si>
    <t>E02425</t>
  </si>
  <si>
    <t>E02426</t>
  </si>
  <si>
    <t>E02429</t>
  </si>
  <si>
    <t>E02430</t>
  </si>
  <si>
    <t>E02431</t>
  </si>
  <si>
    <t>E02432</t>
  </si>
  <si>
    <t>E02433</t>
  </si>
  <si>
    <t>E02434</t>
  </si>
  <si>
    <t>E02435</t>
  </si>
  <si>
    <t>E02436</t>
  </si>
  <si>
    <t>E02437</t>
  </si>
  <si>
    <t>E02438</t>
  </si>
  <si>
    <t>E02439</t>
  </si>
  <si>
    <t>E02441</t>
  </si>
  <si>
    <t>E02442</t>
  </si>
  <si>
    <t>E02443</t>
  </si>
  <si>
    <t>E02444</t>
  </si>
  <si>
    <t>E02445</t>
  </si>
  <si>
    <t>E02446</t>
  </si>
  <si>
    <t>E02447</t>
  </si>
  <si>
    <t>E02448</t>
  </si>
  <si>
    <t>E02449</t>
  </si>
  <si>
    <t>E02450</t>
  </si>
  <si>
    <t>E02451</t>
  </si>
  <si>
    <t>E02452</t>
  </si>
  <si>
    <t>E02454</t>
  </si>
  <si>
    <t>E02455</t>
  </si>
  <si>
    <t>E02456</t>
  </si>
  <si>
    <t>E02457</t>
  </si>
  <si>
    <t>E02458</t>
  </si>
  <si>
    <t>E02459</t>
  </si>
  <si>
    <t>E02460</t>
  </si>
  <si>
    <t>E02461</t>
  </si>
  <si>
    <t>E02462</t>
  </si>
  <si>
    <t>E02463</t>
  </si>
  <si>
    <t>E02465</t>
  </si>
  <si>
    <t>E02466</t>
  </si>
  <si>
    <t>E02467</t>
  </si>
  <si>
    <t>E02469</t>
  </si>
  <si>
    <t>E02470</t>
  </si>
  <si>
    <t>E02471</t>
  </si>
  <si>
    <t>E02472</t>
  </si>
  <si>
    <t>E02474</t>
  </si>
  <si>
    <t>E02475</t>
  </si>
  <si>
    <t>E02476</t>
  </si>
  <si>
    <t>E02479</t>
  </si>
  <si>
    <t>E02480</t>
  </si>
  <si>
    <t>E02481</t>
  </si>
  <si>
    <t>E02482</t>
  </si>
  <si>
    <t>E02483</t>
  </si>
  <si>
    <t>E02484</t>
  </si>
  <si>
    <t>E02485</t>
  </si>
  <si>
    <t>E02486</t>
  </si>
  <si>
    <t>E02487</t>
  </si>
  <si>
    <t>E02488</t>
  </si>
  <si>
    <t>E02490</t>
  </si>
  <si>
    <t>E02491</t>
  </si>
  <si>
    <t>E02493</t>
  </si>
  <si>
    <t>E02494</t>
  </si>
  <si>
    <t>E02495</t>
  </si>
  <si>
    <t>E02496</t>
  </si>
  <si>
    <t>E02497</t>
  </si>
  <si>
    <t>E02498</t>
  </si>
  <si>
    <t>E02499</t>
  </si>
  <si>
    <t>E02500</t>
  </si>
  <si>
    <t>E02501</t>
  </si>
  <si>
    <t>E02502</t>
  </si>
  <si>
    <t>E02503</t>
  </si>
  <si>
    <t>E02504</t>
  </si>
  <si>
    <t>E02505</t>
  </si>
  <si>
    <t>E02506</t>
  </si>
  <si>
    <t>E02507</t>
  </si>
  <si>
    <t>E02508</t>
  </si>
  <si>
    <t>E02509</t>
  </si>
  <si>
    <t>E02510</t>
  </si>
  <si>
    <t>E02511</t>
  </si>
  <si>
    <t>E02512</t>
  </si>
  <si>
    <t>E02513</t>
  </si>
  <si>
    <t>E02514</t>
  </si>
  <si>
    <t>E02515</t>
  </si>
  <si>
    <t>E02516</t>
  </si>
  <si>
    <t>E02517</t>
  </si>
  <si>
    <t>E02518</t>
  </si>
  <si>
    <t>E02519</t>
  </si>
  <si>
    <t>E02520</t>
  </si>
  <si>
    <t>E02523</t>
  </si>
  <si>
    <t>E02524</t>
  </si>
  <si>
    <t>E02525</t>
  </si>
  <si>
    <t>E02526</t>
  </si>
  <si>
    <t>E02527</t>
  </si>
  <si>
    <t>E02528</t>
  </si>
  <si>
    <t>E02529</t>
  </si>
  <si>
    <t>E02530</t>
  </si>
  <si>
    <t>E02532</t>
  </si>
  <si>
    <t>E02533</t>
  </si>
  <si>
    <t>E02536</t>
  </si>
  <si>
    <t>E02537</t>
  </si>
  <si>
    <t>E02538</t>
  </si>
  <si>
    <t>E02539</t>
  </si>
  <si>
    <t>E02540</t>
  </si>
  <si>
    <t>E02541</t>
  </si>
  <si>
    <t>E02542</t>
  </si>
  <si>
    <t>E02543</t>
  </si>
  <si>
    <t>E02544</t>
  </si>
  <si>
    <t>E02545</t>
  </si>
  <si>
    <t>E02546</t>
  </si>
  <si>
    <t>E02547</t>
  </si>
  <si>
    <t>E02548</t>
  </si>
  <si>
    <t>E02549</t>
  </si>
  <si>
    <t>E02550</t>
  </si>
  <si>
    <t>E02551</t>
  </si>
  <si>
    <t>E02552</t>
  </si>
  <si>
    <t>E02553</t>
  </si>
  <si>
    <t>E02556</t>
  </si>
  <si>
    <t>E02557</t>
  </si>
  <si>
    <t>E02559</t>
  </si>
  <si>
    <t>E02560</t>
  </si>
  <si>
    <t>E02564</t>
  </si>
  <si>
    <t>E02565</t>
  </si>
  <si>
    <t>E02566</t>
  </si>
  <si>
    <t>E02567</t>
  </si>
  <si>
    <t>E02568</t>
  </si>
  <si>
    <t>E02569</t>
  </si>
  <si>
    <t>E02570</t>
  </si>
  <si>
    <t>E02571</t>
  </si>
  <si>
    <t>E02573</t>
  </si>
  <si>
    <t>E02574</t>
  </si>
  <si>
    <t>E02575</t>
  </si>
  <si>
    <t>E02577</t>
  </si>
  <si>
    <t>E02578</t>
  </si>
  <si>
    <t>E02579</t>
  </si>
  <si>
    <t>E02580</t>
  </si>
  <si>
    <t>E02581</t>
  </si>
  <si>
    <t>E02582</t>
  </si>
  <si>
    <t>E02583</t>
  </si>
  <si>
    <t>E02584</t>
  </si>
  <si>
    <t>E02585</t>
  </si>
  <si>
    <t>E02586</t>
  </si>
  <si>
    <t>E02587</t>
  </si>
  <si>
    <t>E02588</t>
  </si>
  <si>
    <t>E02589</t>
  </si>
  <si>
    <t>E02590</t>
  </si>
  <si>
    <t>E02591</t>
  </si>
  <si>
    <t>E02592</t>
  </si>
  <si>
    <t>E02593</t>
  </si>
  <si>
    <t>E02595</t>
  </si>
  <si>
    <t>E02596</t>
  </si>
  <si>
    <t>E02597</t>
  </si>
  <si>
    <t>E02598</t>
  </si>
  <si>
    <t>E02600</t>
  </si>
  <si>
    <t>E02601</t>
  </si>
  <si>
    <t>E02602</t>
  </si>
  <si>
    <t>E02603</t>
  </si>
  <si>
    <t>E02605</t>
  </si>
  <si>
    <t>E02606</t>
  </si>
  <si>
    <t>E02607</t>
  </si>
  <si>
    <t>E02608</t>
  </si>
  <si>
    <t>E02609</t>
  </si>
  <si>
    <t>E02610</t>
  </si>
  <si>
    <t>E02611</t>
  </si>
  <si>
    <t>E02612</t>
  </si>
  <si>
    <t>E02614</t>
  </si>
  <si>
    <t>E02615</t>
  </si>
  <si>
    <t>E02616</t>
  </si>
  <si>
    <t>E02617</t>
  </si>
  <si>
    <t>E02618</t>
  </si>
  <si>
    <t>E02619</t>
  </si>
  <si>
    <t>E02620</t>
  </si>
  <si>
    <t>E02621</t>
  </si>
  <si>
    <t>E02622</t>
  </si>
  <si>
    <t>E02623</t>
  </si>
  <si>
    <t>E02624</t>
  </si>
  <si>
    <t>E02625</t>
  </si>
  <si>
    <t>E02626</t>
  </si>
  <si>
    <t>E02629</t>
  </si>
  <si>
    <t>E02630</t>
  </si>
  <si>
    <t>E02631</t>
  </si>
  <si>
    <t>E02634</t>
  </si>
  <si>
    <t>E02635</t>
  </si>
  <si>
    <t>E02636</t>
  </si>
  <si>
    <t>E02637</t>
  </si>
  <si>
    <t>E02638</t>
  </si>
  <si>
    <t>E02640</t>
  </si>
  <si>
    <t>E02641</t>
  </si>
  <si>
    <t>E02643</t>
  </si>
  <si>
    <t>E02644</t>
  </si>
  <si>
    <t>E02645</t>
  </si>
  <si>
    <t>E02646</t>
  </si>
  <si>
    <t>E02647</t>
  </si>
  <si>
    <t>E02648</t>
  </si>
  <si>
    <t>E02650</t>
  </si>
  <si>
    <t>E02651</t>
  </si>
  <si>
    <t>E02653</t>
  </si>
  <si>
    <t>E02654</t>
  </si>
  <si>
    <t>E02655</t>
  </si>
  <si>
    <t>E02656</t>
  </si>
  <si>
    <t>E02657</t>
  </si>
  <si>
    <t>E02658</t>
  </si>
  <si>
    <t>E02659</t>
  </si>
  <si>
    <t>E02660</t>
  </si>
  <si>
    <t>E02662</t>
  </si>
  <si>
    <t>E02663</t>
  </si>
  <si>
    <t>E02664</t>
  </si>
  <si>
    <t>E02666</t>
  </si>
  <si>
    <t>E02667</t>
  </si>
  <si>
    <t>E02668</t>
  </si>
  <si>
    <t>E02669</t>
  </si>
  <si>
    <t>E02670</t>
  </si>
  <si>
    <t>E02671</t>
  </si>
  <si>
    <t>E02672</t>
  </si>
  <si>
    <t>E02673</t>
  </si>
  <si>
    <t>E02674</t>
  </si>
  <si>
    <t>E02675</t>
  </si>
  <si>
    <t>E02676</t>
  </si>
  <si>
    <t>E02677</t>
  </si>
  <si>
    <t>E02679</t>
  </si>
  <si>
    <t>E02680</t>
  </si>
  <si>
    <t>E02682</t>
  </si>
  <si>
    <t>E02683</t>
  </si>
  <si>
    <t>E02685</t>
  </si>
  <si>
    <t>E02686</t>
  </si>
  <si>
    <t>E02688</t>
  </si>
  <si>
    <t>E02689</t>
  </si>
  <si>
    <t>E02690</t>
  </si>
  <si>
    <t>E02691</t>
  </si>
  <si>
    <t>E02692</t>
  </si>
  <si>
    <t>E02694</t>
  </si>
  <si>
    <t>E02695</t>
  </si>
  <si>
    <t>E02697</t>
  </si>
  <si>
    <t>E02698</t>
  </si>
  <si>
    <t>E02699</t>
  </si>
  <si>
    <t>E02700</t>
  </si>
  <si>
    <t>E02701</t>
  </si>
  <si>
    <t>E02702</t>
  </si>
  <si>
    <t>E02704</t>
  </si>
  <si>
    <t>E02705</t>
  </si>
  <si>
    <t>E02707</t>
  </si>
  <si>
    <t>E02708</t>
  </si>
  <si>
    <t>E02709</t>
  </si>
  <si>
    <t>E02711</t>
  </si>
  <si>
    <t>E02712</t>
  </si>
  <si>
    <t>E02713</t>
  </si>
  <si>
    <t>E02714</t>
  </si>
  <si>
    <t>E02715</t>
  </si>
  <si>
    <t>E02717</t>
  </si>
  <si>
    <t>E02718</t>
  </si>
  <si>
    <t>E02719</t>
  </si>
  <si>
    <t>E02721</t>
  </si>
  <si>
    <t>E02722</t>
  </si>
  <si>
    <t>E02723</t>
  </si>
  <si>
    <t>E02724</t>
  </si>
  <si>
    <t>E02725</t>
  </si>
  <si>
    <t>E02726</t>
  </si>
  <si>
    <t>E02727</t>
  </si>
  <si>
    <t>E02729</t>
  </si>
  <si>
    <t>E02731</t>
  </si>
  <si>
    <t>E02733</t>
  </si>
  <si>
    <t>E02734</t>
  </si>
  <si>
    <t>E02735</t>
  </si>
  <si>
    <t>E02736</t>
  </si>
  <si>
    <t>E02737</t>
  </si>
  <si>
    <t>E02738</t>
  </si>
  <si>
    <t>E02739</t>
  </si>
  <si>
    <t>E02740</t>
  </si>
  <si>
    <t>E02741</t>
  </si>
  <si>
    <t>E02742</t>
  </si>
  <si>
    <t>E02743</t>
  </si>
  <si>
    <t>E02745</t>
  </si>
  <si>
    <t>E02746</t>
  </si>
  <si>
    <t>E02749</t>
  </si>
  <si>
    <t>E02750</t>
  </si>
  <si>
    <t>E02751</t>
  </si>
  <si>
    <t>E02752</t>
  </si>
  <si>
    <t>E02753</t>
  </si>
  <si>
    <t>E02754</t>
  </si>
  <si>
    <t>E02755</t>
  </si>
  <si>
    <t>E02756</t>
  </si>
  <si>
    <t>E02757</t>
  </si>
  <si>
    <t>E02758</t>
  </si>
  <si>
    <t>E02759</t>
  </si>
  <si>
    <t>E02760</t>
  </si>
  <si>
    <t>E02762</t>
  </si>
  <si>
    <t>E02763</t>
  </si>
  <si>
    <t>E02764</t>
  </si>
  <si>
    <t>E02765</t>
  </si>
  <si>
    <t>E02766</t>
  </si>
  <si>
    <t>E02767</t>
  </si>
  <si>
    <t>E02768</t>
  </si>
  <si>
    <t>E02771</t>
  </si>
  <si>
    <t>E02772</t>
  </si>
  <si>
    <t>E02773</t>
  </si>
  <si>
    <t>E02774</t>
  </si>
  <si>
    <t>E02775</t>
  </si>
  <si>
    <t>E02776</t>
  </si>
  <si>
    <t>E02777</t>
  </si>
  <si>
    <t>E02778</t>
  </si>
  <si>
    <t>E02779</t>
  </si>
  <si>
    <t>E02780</t>
  </si>
  <si>
    <t>E02782</t>
  </si>
  <si>
    <t>E02784</t>
  </si>
  <si>
    <t>E02785</t>
  </si>
  <si>
    <t>E02786</t>
  </si>
  <si>
    <t>E02787</t>
  </si>
  <si>
    <t>E02788</t>
  </si>
  <si>
    <t>E02789</t>
  </si>
  <si>
    <t>E02790</t>
  </si>
  <si>
    <t>E02792</t>
  </si>
  <si>
    <t>E02793</t>
  </si>
  <si>
    <t>E02794</t>
  </si>
  <si>
    <t>E02795</t>
  </si>
  <si>
    <t>E02796</t>
  </si>
  <si>
    <t>E02797</t>
  </si>
  <si>
    <t>E02799</t>
  </si>
  <si>
    <t>E02804</t>
  </si>
  <si>
    <t>E02805</t>
  </si>
  <si>
    <t>E02806</t>
  </si>
  <si>
    <t>E02807</t>
  </si>
  <si>
    <t>E02808</t>
  </si>
  <si>
    <t>E02809</t>
  </si>
  <si>
    <t>E02811</t>
  </si>
  <si>
    <t>E02812</t>
  </si>
  <si>
    <t>E02814</t>
  </si>
  <si>
    <t>E02815</t>
  </si>
  <si>
    <t>E02816</t>
  </si>
  <si>
    <t>E02817</t>
  </si>
  <si>
    <t>E02819</t>
  </si>
  <si>
    <t>E02820</t>
  </si>
  <si>
    <t>E02821</t>
  </si>
  <si>
    <t>E02822</t>
  </si>
  <si>
    <t>E02823</t>
  </si>
  <si>
    <t>E02824</t>
  </si>
  <si>
    <t>E02826</t>
  </si>
  <si>
    <t>E02827</t>
  </si>
  <si>
    <t>E02828</t>
  </si>
  <si>
    <t>E02829</t>
  </si>
  <si>
    <t>E02830</t>
  </si>
  <si>
    <t>E02831</t>
  </si>
  <si>
    <t>E02834</t>
  </si>
  <si>
    <t>E02835</t>
  </si>
  <si>
    <t>E02836</t>
  </si>
  <si>
    <t>E02837</t>
  </si>
  <si>
    <t>E02839</t>
  </si>
  <si>
    <t>E02840</t>
  </si>
  <si>
    <t>E02841</t>
  </si>
  <si>
    <t>E02842</t>
  </si>
  <si>
    <t>E02845</t>
  </si>
  <si>
    <t>E02847</t>
  </si>
  <si>
    <t>E02849</t>
  </si>
  <si>
    <t>E02851</t>
  </si>
  <si>
    <t>E02852</t>
  </si>
  <si>
    <t>E02853</t>
  </si>
  <si>
    <t>E02854</t>
  </si>
  <si>
    <t>E02858</t>
  </si>
  <si>
    <t>E02859</t>
  </si>
  <si>
    <t>E02860</t>
  </si>
  <si>
    <t>E02863</t>
  </si>
  <si>
    <t>E02864</t>
  </si>
  <si>
    <t>E02865</t>
  </si>
  <si>
    <t>E02866</t>
  </si>
  <si>
    <t>E02867</t>
  </si>
  <si>
    <t>E02868</t>
  </si>
  <si>
    <t>E02869</t>
  </si>
  <si>
    <t>E02870</t>
  </si>
  <si>
    <t>E02871</t>
  </si>
  <si>
    <t>E02873</t>
  </si>
  <si>
    <t>E02874</t>
  </si>
  <si>
    <t>E02876</t>
  </si>
  <si>
    <t>E02878</t>
  </si>
  <si>
    <t>E02879</t>
  </si>
  <si>
    <t>E02880</t>
  </si>
  <si>
    <t>E02882</t>
  </si>
  <si>
    <t>E02883</t>
  </si>
  <si>
    <t>E02885</t>
  </si>
  <si>
    <t>E02886</t>
  </si>
  <si>
    <t>E02887</t>
  </si>
  <si>
    <t>E02890</t>
  </si>
  <si>
    <t>E02891</t>
  </si>
  <si>
    <t>E02892</t>
  </si>
  <si>
    <t>E02893</t>
  </si>
  <si>
    <t>E02894</t>
  </si>
  <si>
    <t>E02896</t>
  </si>
  <si>
    <t>E02897</t>
  </si>
  <si>
    <t>E02898</t>
  </si>
  <si>
    <t>E02901</t>
  </si>
  <si>
    <t>E02902</t>
  </si>
  <si>
    <t>E02904</t>
  </si>
  <si>
    <t>E02905</t>
  </si>
  <si>
    <t>E02906</t>
  </si>
  <si>
    <t>E02908</t>
  </si>
  <si>
    <t>E02909</t>
  </si>
  <si>
    <t>E02910</t>
  </si>
  <si>
    <t>E02911</t>
  </si>
  <si>
    <t>E02912</t>
  </si>
  <si>
    <t>E02913</t>
  </si>
  <si>
    <t>E02915</t>
  </si>
  <si>
    <t>E02916</t>
  </si>
  <si>
    <t>E02918</t>
  </si>
  <si>
    <t>E02919</t>
  </si>
  <si>
    <t>E02921</t>
  </si>
  <si>
    <t>E02922</t>
  </si>
  <si>
    <t>E02924</t>
  </si>
  <si>
    <t>E02925</t>
  </si>
  <si>
    <t>E02926</t>
  </si>
  <si>
    <t>E02927</t>
  </si>
  <si>
    <t>E02928</t>
  </si>
  <si>
    <t>E02929</t>
  </si>
  <si>
    <t>E02930</t>
  </si>
  <si>
    <t>E02931</t>
  </si>
  <si>
    <t>E02932</t>
  </si>
  <si>
    <t>E02933</t>
  </si>
  <si>
    <t>E02934</t>
  </si>
  <si>
    <t>E02935</t>
  </si>
  <si>
    <t>E02936</t>
  </si>
  <si>
    <t>E02937</t>
  </si>
  <si>
    <t>E02940</t>
  </si>
  <si>
    <t>E02941</t>
  </si>
  <si>
    <t>E02945</t>
  </si>
  <si>
    <t>E02946</t>
  </si>
  <si>
    <t>E02947</t>
  </si>
  <si>
    <t>E02948</t>
  </si>
  <si>
    <t>E02949</t>
  </si>
  <si>
    <t>E02950</t>
  </si>
  <si>
    <t>E02951</t>
  </si>
  <si>
    <t>E02952</t>
  </si>
  <si>
    <t>E02953</t>
  </si>
  <si>
    <t>E02954</t>
  </si>
  <si>
    <t>E02955</t>
  </si>
  <si>
    <t>E02956</t>
  </si>
  <si>
    <t>E02957</t>
  </si>
  <si>
    <t>E02958</t>
  </si>
  <si>
    <t>E02959</t>
  </si>
  <si>
    <t>E02961</t>
  </si>
  <si>
    <t>E02962</t>
  </si>
  <si>
    <t>E02963</t>
  </si>
  <si>
    <t>E02964</t>
  </si>
  <si>
    <t>E02967</t>
  </si>
  <si>
    <t>E02969</t>
  </si>
  <si>
    <t>E02970</t>
  </si>
  <si>
    <t>E02972</t>
  </si>
  <si>
    <t>E02973</t>
  </si>
  <si>
    <t>E02974</t>
  </si>
  <si>
    <t>E02975</t>
  </si>
  <si>
    <t>E02976</t>
  </si>
  <si>
    <t>E02978</t>
  </si>
  <si>
    <t>E02979</t>
  </si>
  <si>
    <t>E02981</t>
  </si>
  <si>
    <t>E02982</t>
  </si>
  <si>
    <t>E02983</t>
  </si>
  <si>
    <t>E02985</t>
  </si>
  <si>
    <t>E02986</t>
  </si>
  <si>
    <t>E02988</t>
  </si>
  <si>
    <t>E02989</t>
  </si>
  <si>
    <t>E02990</t>
  </si>
  <si>
    <t>E02991</t>
  </si>
  <si>
    <t>E02993</t>
  </si>
  <si>
    <t>E02994</t>
  </si>
  <si>
    <t>E02995</t>
  </si>
  <si>
    <t>E02996</t>
  </si>
  <si>
    <t>E02997</t>
  </si>
  <si>
    <t>E02998</t>
  </si>
  <si>
    <t>E02999</t>
  </si>
  <si>
    <t>E03001</t>
  </si>
  <si>
    <t>Kai Le</t>
  </si>
  <si>
    <t>Robert Patel</t>
  </si>
  <si>
    <t>Cameron Lo</t>
  </si>
  <si>
    <t>Harper Castillo</t>
  </si>
  <si>
    <t>Harper Dominguez</t>
  </si>
  <si>
    <t>Ezra Vu</t>
  </si>
  <si>
    <t>Jade Hu</t>
  </si>
  <si>
    <t>Specialty Products</t>
  </si>
  <si>
    <t>Miles Chang</t>
  </si>
  <si>
    <t>Gianna Holmes</t>
  </si>
  <si>
    <t>Jameson Thomas</t>
  </si>
  <si>
    <t>Jameson Pena</t>
  </si>
  <si>
    <t>Bella Wu</t>
  </si>
  <si>
    <t>Jose Wong</t>
  </si>
  <si>
    <t>Lucas Richardson</t>
  </si>
  <si>
    <t>Jacob Moore</t>
  </si>
  <si>
    <t>Sr. Manager</t>
  </si>
  <si>
    <t>Luna Lu</t>
  </si>
  <si>
    <t>Bella Tran</t>
  </si>
  <si>
    <t>Ivy Chau</t>
  </si>
  <si>
    <t>Jordan Kumar</t>
  </si>
  <si>
    <t>Sophia Gutierrez</t>
  </si>
  <si>
    <t>Eli Dang</t>
  </si>
  <si>
    <t>Lillian Lewis</t>
  </si>
  <si>
    <t>Serenity Cao</t>
  </si>
  <si>
    <t>Parker Lai</t>
  </si>
  <si>
    <t>Charles Simmons</t>
  </si>
  <si>
    <t>Jayden Luu</t>
  </si>
  <si>
    <t>Brooks Richardson</t>
  </si>
  <si>
    <t>Ivy Thompson</t>
  </si>
  <si>
    <t>Peyton Wright</t>
  </si>
  <si>
    <t>Wyatt Dinh</t>
  </si>
  <si>
    <t>Ruby Alexander</t>
  </si>
  <si>
    <t>Axel Oh</t>
  </si>
  <si>
    <t>Axel Ramirez</t>
  </si>
  <si>
    <t>Liliana Chang</t>
  </si>
  <si>
    <t>Leonardo Carter</t>
  </si>
  <si>
    <t>Landon Gonzales</t>
  </si>
  <si>
    <t>Amelia Dominguez</t>
  </si>
  <si>
    <t>Silas Ross</t>
  </si>
  <si>
    <t>Jeremiah Cheng</t>
  </si>
  <si>
    <t>Chloe Chin</t>
  </si>
  <si>
    <t>Ella Martinez</t>
  </si>
  <si>
    <t>Gianna Jones</t>
  </si>
  <si>
    <t>Austin Chow</t>
  </si>
  <si>
    <t>Ella Chen</t>
  </si>
  <si>
    <t>Ruby Kaur</t>
  </si>
  <si>
    <t>Savannah Morales</t>
  </si>
  <si>
    <t>Luca Powell</t>
  </si>
  <si>
    <t>Parker Thao</t>
  </si>
  <si>
    <t>Ryan Vo</t>
  </si>
  <si>
    <t>Isabella Ngo</t>
  </si>
  <si>
    <t>Leah Vega</t>
  </si>
  <si>
    <t>Jaxson Liu</t>
  </si>
  <si>
    <t>Santiago f Ross</t>
  </si>
  <si>
    <t>Layla Bell</t>
  </si>
  <si>
    <t>Bella Morales</t>
  </si>
  <si>
    <t>Eliza Kang</t>
  </si>
  <si>
    <t>Gabriel Reyes</t>
  </si>
  <si>
    <t>Piper Garcia</t>
  </si>
  <si>
    <t>Nathan Hong</t>
  </si>
  <si>
    <t>Chloe Kim</t>
  </si>
  <si>
    <t>Isaac Guzman</t>
  </si>
  <si>
    <t>Julian Ford</t>
  </si>
  <si>
    <t>Kinsley Liang</t>
  </si>
  <si>
    <t>Wesley Yu</t>
  </si>
  <si>
    <t>Serenity Martin</t>
  </si>
  <si>
    <t>Ethan Sanchez</t>
  </si>
  <si>
    <t>David Sanchez</t>
  </si>
  <si>
    <t>Elias Hsu</t>
  </si>
  <si>
    <t>Luca Phan</t>
  </si>
  <si>
    <t>Olivia Xi</t>
  </si>
  <si>
    <t>Alice Luu</t>
  </si>
  <si>
    <t>Leonardo Ng</t>
  </si>
  <si>
    <t>Peyton Edwards</t>
  </si>
  <si>
    <t>Axel Patel</t>
  </si>
  <si>
    <t>Eva Chavez</t>
  </si>
  <si>
    <t>Savannah Lee</t>
  </si>
  <si>
    <t>Mia Grant</t>
  </si>
  <si>
    <t>Eloise Perry</t>
  </si>
  <si>
    <t>Ian Cheng</t>
  </si>
  <si>
    <t>Penelope Chan</t>
  </si>
  <si>
    <t>Sofia Vasquez</t>
  </si>
  <si>
    <t>Anthony Baker</t>
  </si>
  <si>
    <t>Lucas Luong</t>
  </si>
  <si>
    <t>Xavier Patel</t>
  </si>
  <si>
    <t>Robert Soto</t>
  </si>
  <si>
    <t>Nevaeh Jiang</t>
  </si>
  <si>
    <t>Chloe Reyes</t>
  </si>
  <si>
    <t>Lucy Edwards</t>
  </si>
  <si>
    <t>Luna Edwards</t>
  </si>
  <si>
    <t>Stella Daniels</t>
  </si>
  <si>
    <t>Ayla Ma</t>
  </si>
  <si>
    <t>Matthew Avila</t>
  </si>
  <si>
    <t>Gianna Lim</t>
  </si>
  <si>
    <t>Joseph Tan</t>
  </si>
  <si>
    <t>Connor Lai</t>
  </si>
  <si>
    <t>Ava Owens</t>
  </si>
  <si>
    <t>Dylan Aguilar</t>
  </si>
  <si>
    <t>Leah Zheng</t>
  </si>
  <si>
    <t>Jade Pham</t>
  </si>
  <si>
    <t>Theodore Bui</t>
  </si>
  <si>
    <t>Asher Chan</t>
  </si>
  <si>
    <t>Ezekiel Brown</t>
  </si>
  <si>
    <t>Peyton Allen</t>
  </si>
  <si>
    <t>Parker Joseph</t>
  </si>
  <si>
    <t>Kayden Ortiz</t>
  </si>
  <si>
    <t>Lillian Desai</t>
  </si>
  <si>
    <t>Avery Gutierrez</t>
  </si>
  <si>
    <t>Caroline Sandoval</t>
  </si>
  <si>
    <t>Hailey Lim</t>
  </si>
  <si>
    <t>Roman Liang</t>
  </si>
  <si>
    <t>Elias Rojas</t>
  </si>
  <si>
    <t>Quinn Lai</t>
  </si>
  <si>
    <t>Clara Le</t>
  </si>
  <si>
    <t>Chloe Yoon</t>
  </si>
  <si>
    <t>Abigail Simmons</t>
  </si>
  <si>
    <t>Ayla Espinoza</t>
  </si>
  <si>
    <t>Sadie Singh</t>
  </si>
  <si>
    <t>Aaron Powell</t>
  </si>
  <si>
    <t>Jameson Vargas</t>
  </si>
  <si>
    <t>Logan Young</t>
  </si>
  <si>
    <t>Wyatt Cheung</t>
  </si>
  <si>
    <t>Lucas Zhu</t>
  </si>
  <si>
    <t>Emily Hong</t>
  </si>
  <si>
    <t>Luke Ramos</t>
  </si>
  <si>
    <t>Maya Gupta</t>
  </si>
  <si>
    <t>Eliana Ha</t>
  </si>
  <si>
    <t>Lillian Cheng</t>
  </si>
  <si>
    <t>Alexander Pena</t>
  </si>
  <si>
    <t>Leonardo Mai</t>
  </si>
  <si>
    <t>Jack Phillips</t>
  </si>
  <si>
    <t>Scarlett Delgado</t>
  </si>
  <si>
    <t>Jack Rogers</t>
  </si>
  <si>
    <t>Violet Huynh</t>
  </si>
  <si>
    <t>Victoria Park</t>
  </si>
  <si>
    <t>Elizabeth Rodriguez</t>
  </si>
  <si>
    <t>Samuel Kumar</t>
  </si>
  <si>
    <t>Zoe Maldonado</t>
  </si>
  <si>
    <t>Natalia Richardson</t>
  </si>
  <si>
    <t>Madeline Contreras</t>
  </si>
  <si>
    <t>Raelynn Espinoza</t>
  </si>
  <si>
    <t>Noah Rojas</t>
  </si>
  <si>
    <t>Jack Ramos</t>
  </si>
  <si>
    <t>Riley King</t>
  </si>
  <si>
    <t>Naomi Lee</t>
  </si>
  <si>
    <t>Caleb Jones</t>
  </si>
  <si>
    <t>Peyton Alvarado</t>
  </si>
  <si>
    <t>Luca Liu</t>
  </si>
  <si>
    <t>Christian Johnson</t>
  </si>
  <si>
    <t>Kinsley Gonzales</t>
  </si>
  <si>
    <t>Hunter Yoon</t>
  </si>
  <si>
    <t>Elias Dixon</t>
  </si>
  <si>
    <t>Owen Guerrero</t>
  </si>
  <si>
    <t>Lucas Lo</t>
  </si>
  <si>
    <t>Hunter Mitchell</t>
  </si>
  <si>
    <t>Eliana Bailey</t>
  </si>
  <si>
    <t>Gabriella Choi</t>
  </si>
  <si>
    <t>Evelyn Alvarado</t>
  </si>
  <si>
    <t>Wyatt Chan</t>
  </si>
  <si>
    <t>Sarah Johnson</t>
  </si>
  <si>
    <t>Brooks Evans</t>
  </si>
  <si>
    <t>Isaiah Dixon</t>
  </si>
  <si>
    <t>Addison Lo</t>
  </si>
  <si>
    <t>Nolan Howard</t>
  </si>
  <si>
    <t>Paisley Dominguez</t>
  </si>
  <si>
    <t>Eliana Ho</t>
  </si>
  <si>
    <t>Charles Miller</t>
  </si>
  <si>
    <t>Mia Jiang</t>
  </si>
  <si>
    <t>Skylar Parker</t>
  </si>
  <si>
    <t>Zoey Leung</t>
  </si>
  <si>
    <t>Austin Moua</t>
  </si>
  <si>
    <t>Christopher Robinson</t>
  </si>
  <si>
    <t>Jayden Zhang</t>
  </si>
  <si>
    <t>Cora Mejia</t>
  </si>
  <si>
    <t>Julian Harris</t>
  </si>
  <si>
    <t>Anthony Espinoza</t>
  </si>
  <si>
    <t>Aubrey Ruiz</t>
  </si>
  <si>
    <t>Piper Tang</t>
  </si>
  <si>
    <t>Colton Delgado</t>
  </si>
  <si>
    <t>Madeline Chung</t>
  </si>
  <si>
    <t>Ariana Sharma</t>
  </si>
  <si>
    <t>Julian Marquez</t>
  </si>
  <si>
    <t>Logan Reyes</t>
  </si>
  <si>
    <t>Penelope Mai</t>
  </si>
  <si>
    <t>Ryan Reed</t>
  </si>
  <si>
    <t>Grayson Hwang</t>
  </si>
  <si>
    <t>Ezra Tan</t>
  </si>
  <si>
    <t>David Ha</t>
  </si>
  <si>
    <t>Lillian Vang</t>
  </si>
  <si>
    <t>Sofia Zhang</t>
  </si>
  <si>
    <t>Athena Daniels</t>
  </si>
  <si>
    <t>Jameson Shin</t>
  </si>
  <si>
    <t>Everly Avila</t>
  </si>
  <si>
    <t>Liam Nelson</t>
  </si>
  <si>
    <t>Theodore Lai</t>
  </si>
  <si>
    <t>Caroline Do</t>
  </si>
  <si>
    <t>Josiah Ramos</t>
  </si>
  <si>
    <t>Colton Alexander</t>
  </si>
  <si>
    <t>Charles Ramos</t>
  </si>
  <si>
    <t>Ellie Wilson</t>
  </si>
  <si>
    <t>Peyton Powell</t>
  </si>
  <si>
    <t>Hailey Rojas</t>
  </si>
  <si>
    <t>Kai Singh</t>
  </si>
  <si>
    <t>Ryan Rivera</t>
  </si>
  <si>
    <t>Everett Lu</t>
  </si>
  <si>
    <t>Layla Nunez</t>
  </si>
  <si>
    <t>Liliana Collins</t>
  </si>
  <si>
    <t>Ezekiel Jenkins</t>
  </si>
  <si>
    <t>Christopher Wang</t>
  </si>
  <si>
    <t>Savannah Rodriguez</t>
  </si>
  <si>
    <t>Lyla Turner</t>
  </si>
  <si>
    <t>Adrian Ngo</t>
  </si>
  <si>
    <t>Aria Juarez</t>
  </si>
  <si>
    <t>Audrey Ramos</t>
  </si>
  <si>
    <t>Hazel Cho</t>
  </si>
  <si>
    <t>Iris Chung</t>
  </si>
  <si>
    <t>Thomas Rodriguez</t>
  </si>
  <si>
    <t>Avery Lo</t>
  </si>
  <si>
    <t>Gabriel Bell</t>
  </si>
  <si>
    <t>Gianna Walker</t>
  </si>
  <si>
    <t>Axel Bailey</t>
  </si>
  <si>
    <t>Scarlett Green</t>
  </si>
  <si>
    <t>Jackson Wong</t>
  </si>
  <si>
    <t>Eva Jimenez</t>
  </si>
  <si>
    <t>Ian Ma</t>
  </si>
  <si>
    <t>Luna Castro</t>
  </si>
  <si>
    <t>Nolan Brooks</t>
  </si>
  <si>
    <t>Jayden Jones</t>
  </si>
  <si>
    <t>Asher Hsu</t>
  </si>
  <si>
    <t>Greyson Lim</t>
  </si>
  <si>
    <t>Chloe Miller</t>
  </si>
  <si>
    <t>Jaxson Brooks</t>
  </si>
  <si>
    <t>Jack Perez</t>
  </si>
  <si>
    <t>Ruby Reed</t>
  </si>
  <si>
    <t>Ivy Rojas</t>
  </si>
  <si>
    <t>Hudson Wong</t>
  </si>
  <si>
    <t>Ryan Yi</t>
  </si>
  <si>
    <t>Carter Simmons</t>
  </si>
  <si>
    <t>Emilia Xu</t>
  </si>
  <si>
    <t>Adam Medina</t>
  </si>
  <si>
    <t>Connor Howard</t>
  </si>
  <si>
    <t>Audrey Duong</t>
  </si>
  <si>
    <t>Landon Reyes</t>
  </si>
  <si>
    <t>Noah Ma</t>
  </si>
  <si>
    <t>Lucas Alexander</t>
  </si>
  <si>
    <t>Henry Vo</t>
  </si>
  <si>
    <t>Mila Han</t>
  </si>
  <si>
    <t>Genesis Herrera</t>
  </si>
  <si>
    <t>Olivia Vazquez</t>
  </si>
  <si>
    <t>Leilani Ng</t>
  </si>
  <si>
    <t>Olivia Mendoza</t>
  </si>
  <si>
    <t>Skylar Xu</t>
  </si>
  <si>
    <t>Eloise Williams</t>
  </si>
  <si>
    <t>Jackson Maldonado</t>
  </si>
  <si>
    <t>Christian Harris</t>
  </si>
  <si>
    <t>Penelope Santos</t>
  </si>
  <si>
    <t>Nicholas Zhou</t>
  </si>
  <si>
    <t>Ayla Garza</t>
  </si>
  <si>
    <t>Carson Mai</t>
  </si>
  <si>
    <t>Anthony Ho</t>
  </si>
  <si>
    <t>Clara Lopez</t>
  </si>
  <si>
    <t>Melody Woods</t>
  </si>
  <si>
    <t>Matthew Simmons</t>
  </si>
  <si>
    <t>Gabriella Carrillo</t>
  </si>
  <si>
    <t>Lydia Juarez</t>
  </si>
  <si>
    <t>Ava Carrillo</t>
  </si>
  <si>
    <t>Elena Sharma</t>
  </si>
  <si>
    <t>Julia Ahmed</t>
  </si>
  <si>
    <t>Iris Vo</t>
  </si>
  <si>
    <t>Hunter Yi</t>
  </si>
  <si>
    <t>Valentina Oh</t>
  </si>
  <si>
    <t>Kinsley Tran</t>
  </si>
  <si>
    <t>Christian Hong</t>
  </si>
  <si>
    <t>Amelia Mehta</t>
  </si>
  <si>
    <t>Axel Leung</t>
  </si>
  <si>
    <t>Lucas Lam</t>
  </si>
  <si>
    <t>Jose Thompson</t>
  </si>
  <si>
    <t>Wesley Duong</t>
  </si>
  <si>
    <t>Adeline Maldonado</t>
  </si>
  <si>
    <t>Elias Diaz</t>
  </si>
  <si>
    <t>Wyatt Aguilar</t>
  </si>
  <si>
    <t>Josephine Espinoza</t>
  </si>
  <si>
    <t>Adeline Lai</t>
  </si>
  <si>
    <t>Christopher Vu</t>
  </si>
  <si>
    <t>Kai Vega</t>
  </si>
  <si>
    <t>Hailey Chin</t>
  </si>
  <si>
    <t>Eleanor Xi</t>
  </si>
  <si>
    <t>Lily Molina</t>
  </si>
  <si>
    <t>Levi Vasquez</t>
  </si>
  <si>
    <t>Elijah Washington</t>
  </si>
  <si>
    <t>Gianna Park</t>
  </si>
  <si>
    <t>Melody Leung</t>
  </si>
  <si>
    <t>Liliana Valdez</t>
  </si>
  <si>
    <t>Ruby Rahman</t>
  </si>
  <si>
    <t>Natalie Stewart</t>
  </si>
  <si>
    <t>Charlotte Lim</t>
  </si>
  <si>
    <t>Elena Campos</t>
  </si>
  <si>
    <t>Vivian Lim</t>
  </si>
  <si>
    <t>Madison Xu</t>
  </si>
  <si>
    <t>Ava Aguilar</t>
  </si>
  <si>
    <t>Kayden Patel</t>
  </si>
  <si>
    <t>Penelope Desai</t>
  </si>
  <si>
    <t>Henry Vang</t>
  </si>
  <si>
    <t>Charlotte Tran</t>
  </si>
  <si>
    <t>Matthew Harris</t>
  </si>
  <si>
    <t>Emilia Barnes</t>
  </si>
  <si>
    <t>Sophie Griffin</t>
  </si>
  <si>
    <t>Kai Phillips</t>
  </si>
  <si>
    <t>Dylan Khan</t>
  </si>
  <si>
    <t>Nevaeh Clark</t>
  </si>
  <si>
    <t>Carter Luu</t>
  </si>
  <si>
    <t>Jordan Ngo</t>
  </si>
  <si>
    <t>Jackson Hu</t>
  </si>
  <si>
    <t>Madelyn Kang</t>
  </si>
  <si>
    <t>Everleigh Bell</t>
  </si>
  <si>
    <t>Eliana Trinh</t>
  </si>
  <si>
    <t>Oliver Ford</t>
  </si>
  <si>
    <t>Ryan Huang</t>
  </si>
  <si>
    <t>Gabriel Ahmed</t>
  </si>
  <si>
    <t>Ivy Rios</t>
  </si>
  <si>
    <t>Luca Hunter</t>
  </si>
  <si>
    <t>Claire Owens</t>
  </si>
  <si>
    <t>Aubrey Maldonado</t>
  </si>
  <si>
    <t>Elias Vasquez</t>
  </si>
  <si>
    <t>Melody Luu</t>
  </si>
  <si>
    <t>Christopher Luu</t>
  </si>
  <si>
    <t>James Han</t>
  </si>
  <si>
    <t>Jaxson Ayala</t>
  </si>
  <si>
    <t>Levi James</t>
  </si>
  <si>
    <t>Grayson Carrillo</t>
  </si>
  <si>
    <t>Maverick Hwang</t>
  </si>
  <si>
    <t>Noah Truong</t>
  </si>
  <si>
    <t>Willow Guzman</t>
  </si>
  <si>
    <t>Rylee Howard</t>
  </si>
  <si>
    <t>Ian Marquez</t>
  </si>
  <si>
    <t>Layla Owens</t>
  </si>
  <si>
    <t>Chloe Dixon</t>
  </si>
  <si>
    <t>Emily Zheng</t>
  </si>
  <si>
    <t>Jayden Rogers</t>
  </si>
  <si>
    <t>Elizabeth Vasquez</t>
  </si>
  <si>
    <t>Samantha Ford</t>
  </si>
  <si>
    <t>Thomas Silva</t>
  </si>
  <si>
    <t>Charlotte Park</t>
  </si>
  <si>
    <t>Liam Jimenez</t>
  </si>
  <si>
    <t>Ivy Liu</t>
  </si>
  <si>
    <t>Jayden Dixon</t>
  </si>
  <si>
    <t>Nevaeh Butler</t>
  </si>
  <si>
    <t>Leonardo Li</t>
  </si>
  <si>
    <t>Kinsley Woods</t>
  </si>
  <si>
    <t>Abigail Chu</t>
  </si>
  <si>
    <t>Ava Xiong</t>
  </si>
  <si>
    <t>Olivia Marquez</t>
  </si>
  <si>
    <t>Claire Vazquez</t>
  </si>
  <si>
    <t>Christian Castro</t>
  </si>
  <si>
    <t>Mason Oh</t>
  </si>
  <si>
    <t>Violet Santiago</t>
  </si>
  <si>
    <t>Lily Rios</t>
  </si>
  <si>
    <t>Kinsley Stewart</t>
  </si>
  <si>
    <t>Aria Molina</t>
  </si>
  <si>
    <t>James Cheng</t>
  </si>
  <si>
    <t>Mila Vang</t>
  </si>
  <si>
    <t>Alice Liu</t>
  </si>
  <si>
    <t>Delilah Gonzalez</t>
  </si>
  <si>
    <t>Samuel Tang</t>
  </si>
  <si>
    <t>Serenity Gray</t>
  </si>
  <si>
    <t>Benjamin Estrada</t>
  </si>
  <si>
    <t>Wesley Han</t>
  </si>
  <si>
    <t>Nora Herrera</t>
  </si>
  <si>
    <t>Lincoln Harris</t>
  </si>
  <si>
    <t>Charles Gonzales</t>
  </si>
  <si>
    <t>Athena Cheng</t>
  </si>
  <si>
    <t>David Garza</t>
  </si>
  <si>
    <t>Hunter Doan</t>
  </si>
  <si>
    <t>Julian Lam</t>
  </si>
  <si>
    <t>Sofia Estrada</t>
  </si>
  <si>
    <t>Jordan Chen</t>
  </si>
  <si>
    <t>Eloise Huang</t>
  </si>
  <si>
    <t>Ivy Mehta</t>
  </si>
  <si>
    <t>Eli Castillo</t>
  </si>
  <si>
    <t>Nolan Garcia</t>
  </si>
  <si>
    <t>Alexander Zhu</t>
  </si>
  <si>
    <t>Victoria Wu</t>
  </si>
  <si>
    <t>Mateo Jordan</t>
  </si>
  <si>
    <t>Everly Martin</t>
  </si>
  <si>
    <t>Athena Castro</t>
  </si>
  <si>
    <t>Josephine White</t>
  </si>
  <si>
    <t>Nicholas Vo</t>
  </si>
  <si>
    <t>Jackson Sandoval</t>
  </si>
  <si>
    <t>Olivia Turner</t>
  </si>
  <si>
    <t>Cooper Rivera</t>
  </si>
  <si>
    <t>Hailey Washington</t>
  </si>
  <si>
    <t>Mia Vasquez</t>
  </si>
  <si>
    <t>Jose Grant</t>
  </si>
  <si>
    <t>Nathan Yee</t>
  </si>
  <si>
    <t>Isabella Munoz</t>
  </si>
  <si>
    <t>Michael Turner</t>
  </si>
  <si>
    <t>Oliver Jones</t>
  </si>
  <si>
    <t>Charles Taylor</t>
  </si>
  <si>
    <t>Gianna Alvarez</t>
  </si>
  <si>
    <t>Nova Martin</t>
  </si>
  <si>
    <t>Julia Gonzalez</t>
  </si>
  <si>
    <t>Caroline Bui</t>
  </si>
  <si>
    <t>Daniel Ali</t>
  </si>
  <si>
    <t>Iris Huang</t>
  </si>
  <si>
    <t>Natalia Cheng</t>
  </si>
  <si>
    <t>Owen Evans</t>
  </si>
  <si>
    <t>Angel Dixon</t>
  </si>
  <si>
    <t>Aubrey Guerrero</t>
  </si>
  <si>
    <t>Ivy Do</t>
  </si>
  <si>
    <t>Kai Gutierrez</t>
  </si>
  <si>
    <t>Caroline Ahmed</t>
  </si>
  <si>
    <t>Alice Sharma</t>
  </si>
  <si>
    <t>Leo Simmons</t>
  </si>
  <si>
    <t>Asher Hong</t>
  </si>
  <si>
    <t>Gianna Ramirez</t>
  </si>
  <si>
    <t>Thomas Smith</t>
  </si>
  <si>
    <t>Carter Hunter</t>
  </si>
  <si>
    <t>Charlotte Green</t>
  </si>
  <si>
    <t>Lincoln Holmes</t>
  </si>
  <si>
    <t>Hudson Hu</t>
  </si>
  <si>
    <t>Noah Mitchell</t>
  </si>
  <si>
    <t>Liliana Choi</t>
  </si>
  <si>
    <t>Leonardo Cho</t>
  </si>
  <si>
    <t>Oliver Delgado</t>
  </si>
  <si>
    <t>Isabella Roberts</t>
  </si>
  <si>
    <t>Luca Desai</t>
  </si>
  <si>
    <t>William Juarez</t>
  </si>
  <si>
    <t>Ryan Alvarez</t>
  </si>
  <si>
    <t>Hudson Ha</t>
  </si>
  <si>
    <t>Hannah Brown</t>
  </si>
  <si>
    <t>Hadley Le</t>
  </si>
  <si>
    <t>Jaxson Shah</t>
  </si>
  <si>
    <t>Christopher Delgado</t>
  </si>
  <si>
    <t>Hannah Ng</t>
  </si>
  <si>
    <t>Austin Ngo</t>
  </si>
  <si>
    <t>Gianna Han</t>
  </si>
  <si>
    <t>Isaac Choi</t>
  </si>
  <si>
    <t>Madeline Smith</t>
  </si>
  <si>
    <t>Ellie Fernandez</t>
  </si>
  <si>
    <t>Lyla Lai</t>
  </si>
  <si>
    <t>Emily Moore</t>
  </si>
  <si>
    <t>Aubrey Moreno</t>
  </si>
  <si>
    <t>Nova Xiong</t>
  </si>
  <si>
    <t>Eva Lam</t>
  </si>
  <si>
    <t>Caroline Chau</t>
  </si>
  <si>
    <t>Sofia Chen</t>
  </si>
  <si>
    <t>Christopher Sharma</t>
  </si>
  <si>
    <t>Lucas Grant</t>
  </si>
  <si>
    <t>Delilah Washington</t>
  </si>
  <si>
    <t>Eloise Molina</t>
  </si>
  <si>
    <t>Clara Desai</t>
  </si>
  <si>
    <t>Audrey Campbell</t>
  </si>
  <si>
    <t>Delilah Alvarez</t>
  </si>
  <si>
    <t>Luke Luna</t>
  </si>
  <si>
    <t>Elizabeth Tan</t>
  </si>
  <si>
    <t>Sophia Wang</t>
  </si>
  <si>
    <t>Nova Park</t>
  </si>
  <si>
    <t>Josiah Khan</t>
  </si>
  <si>
    <t>Madison Gray</t>
  </si>
  <si>
    <t>Luca Washington</t>
  </si>
  <si>
    <t>Isaac Cruz</t>
  </si>
  <si>
    <t>Ellie Ortega</t>
  </si>
  <si>
    <t>Ian Huang</t>
  </si>
  <si>
    <t>Jayden Ahmed</t>
  </si>
  <si>
    <t>Violet Simmons</t>
  </si>
  <si>
    <t>William Roberts</t>
  </si>
  <si>
    <t>Penelope Sandoval</t>
  </si>
  <si>
    <t>Emilia Ortiz</t>
  </si>
  <si>
    <t>Layla Gutierrez</t>
  </si>
  <si>
    <t>Dylan Vu</t>
  </si>
  <si>
    <t>Peyton Wong</t>
  </si>
  <si>
    <t>Santiago f Banks</t>
  </si>
  <si>
    <t>Caroline Wong</t>
  </si>
  <si>
    <t>Quinn Ho</t>
  </si>
  <si>
    <t>Caroline Nunez</t>
  </si>
  <si>
    <t>Carson Brown</t>
  </si>
  <si>
    <t>Olivia Maldonado</t>
  </si>
  <si>
    <t>Emilia Chung</t>
  </si>
  <si>
    <t>Leilani Shin</t>
  </si>
  <si>
    <t>Abigail Zhu</t>
  </si>
  <si>
    <t>Autumn Xiong</t>
  </si>
  <si>
    <t>Hailey Cruz</t>
  </si>
  <si>
    <t>Piper Cruz</t>
  </si>
  <si>
    <t>Jaxson Jackson</t>
  </si>
  <si>
    <t>Serenity Mehta</t>
  </si>
  <si>
    <t>Peyton Gomez</t>
  </si>
  <si>
    <t>Ethan Vargas</t>
  </si>
  <si>
    <t>Serenity Morris</t>
  </si>
  <si>
    <t>Vivian Chan</t>
  </si>
  <si>
    <t>Lincoln Singh</t>
  </si>
  <si>
    <t>Ayla Lim</t>
  </si>
  <si>
    <t>Leilani Hong</t>
  </si>
  <si>
    <t>Victoria Doan</t>
  </si>
  <si>
    <t>Naomi Wright</t>
  </si>
  <si>
    <t>Scarlett Howard</t>
  </si>
  <si>
    <t>Victoria Vo</t>
  </si>
  <si>
    <t>Oliver Fernandez</t>
  </si>
  <si>
    <t>Luca Jiang</t>
  </si>
  <si>
    <t>Charlotte Owens</t>
  </si>
  <si>
    <t>Stella Tan</t>
  </si>
  <si>
    <t>Ellie Yoon</t>
  </si>
  <si>
    <t>Ella Do</t>
  </si>
  <si>
    <t>Lucas Cruz</t>
  </si>
  <si>
    <t>Sarah Mehta</t>
  </si>
  <si>
    <t>Anthony Phan</t>
  </si>
  <si>
    <t>Sebastian Sanders</t>
  </si>
  <si>
    <t>Jayden Phillips</t>
  </si>
  <si>
    <t>Caleb Chan</t>
  </si>
  <si>
    <t>Ariana Santiago</t>
  </si>
  <si>
    <t>Quinn Owens</t>
  </si>
  <si>
    <t>Eli James</t>
  </si>
  <si>
    <t>Ezra Aguilar</t>
  </si>
  <si>
    <t>Anna Castro</t>
  </si>
  <si>
    <t>Liliana Lewis</t>
  </si>
  <si>
    <t>Maverick Alvarado</t>
  </si>
  <si>
    <t>Nora Butler</t>
  </si>
  <si>
    <t>Landon Rodriguez</t>
  </si>
  <si>
    <t>Grace Harris</t>
  </si>
  <si>
    <t>Jeremiah Medina</t>
  </si>
  <si>
    <t>Charles Bryant</t>
  </si>
  <si>
    <t>Elizabeth Dixon</t>
  </si>
  <si>
    <t>Riley Phillips</t>
  </si>
  <si>
    <t>Gianna Cruz</t>
  </si>
  <si>
    <t>Lincoln Cruz</t>
  </si>
  <si>
    <t>Ezekiel Contreras</t>
  </si>
  <si>
    <t>Amelia Do</t>
  </si>
  <si>
    <t>Anthony Perez</t>
  </si>
  <si>
    <t>Elias Maldonado</t>
  </si>
  <si>
    <t>Liam Luong</t>
  </si>
  <si>
    <t>Jordan Ford</t>
  </si>
  <si>
    <t>Mateo Chung</t>
  </si>
  <si>
    <t>Jameson Vang</t>
  </si>
  <si>
    <t>Samuel Thomas</t>
  </si>
  <si>
    <t>Gabriel Rodriguez</t>
  </si>
  <si>
    <t>Wyatt Robinson</t>
  </si>
  <si>
    <t>Anna Huynh</t>
  </si>
  <si>
    <t>Lucy Simmons</t>
  </si>
  <si>
    <t>Austin Ng</t>
  </si>
  <si>
    <t>Madeline Cruz</t>
  </si>
  <si>
    <t>Layla Munoz</t>
  </si>
  <si>
    <t>Alexander Tang</t>
  </si>
  <si>
    <t>Carson Chen</t>
  </si>
  <si>
    <t>Kai Duong</t>
  </si>
  <si>
    <t>Ayla Cooper</t>
  </si>
  <si>
    <t>Eliza Espinoza</t>
  </si>
  <si>
    <t>Axel King</t>
  </si>
  <si>
    <t>Alexander Carter</t>
  </si>
  <si>
    <t>Robert Rogers</t>
  </si>
  <si>
    <t>Anthony Gupta</t>
  </si>
  <si>
    <t>Jackson Gupta</t>
  </si>
  <si>
    <t>Sophia Rodriguez</t>
  </si>
  <si>
    <t>Cora Patel</t>
  </si>
  <si>
    <t>Piper Hsu</t>
  </si>
  <si>
    <t>Hunter Marquez</t>
  </si>
  <si>
    <t>Addison Li</t>
  </si>
  <si>
    <t>Carson Hoang</t>
  </si>
  <si>
    <t>Julian Fernandez</t>
  </si>
  <si>
    <t>Caleb Rojas</t>
  </si>
  <si>
    <t>Elizabeth Griffin</t>
  </si>
  <si>
    <t>Nolan Han</t>
  </si>
  <si>
    <t>Cameron Romero</t>
  </si>
  <si>
    <t>Angel Patterson</t>
  </si>
  <si>
    <t>Ryan Foster</t>
  </si>
  <si>
    <t>Leonardo Patterson</t>
  </si>
  <si>
    <t>William Song</t>
  </si>
  <si>
    <t>Axel Aguilar</t>
  </si>
  <si>
    <t>Liam Valdez</t>
  </si>
  <si>
    <t>Hudson Washington</t>
  </si>
  <si>
    <t>Harper Washington</t>
  </si>
  <si>
    <t>Brooklyn Parker</t>
  </si>
  <si>
    <t>Hudson Oh</t>
  </si>
  <si>
    <t>Maverick Howard</t>
  </si>
  <si>
    <t>Alexander Dominguez</t>
  </si>
  <si>
    <t>Jack Garcia</t>
  </si>
  <si>
    <t>Aiden Hu</t>
  </si>
  <si>
    <t>Cora Espinoza</t>
  </si>
  <si>
    <t>Naomi Moua</t>
  </si>
  <si>
    <t>Liam Baker</t>
  </si>
  <si>
    <t>Christian Liu</t>
  </si>
  <si>
    <t>Aaron Munoz</t>
  </si>
  <si>
    <t>Levi Kang</t>
  </si>
  <si>
    <t>Isaac Foster</t>
  </si>
  <si>
    <t>Samantha Zhu</t>
  </si>
  <si>
    <t>Vivian Watson</t>
  </si>
  <si>
    <t>Emery Hernandez</t>
  </si>
  <si>
    <t>Camila Baker</t>
  </si>
  <si>
    <t>David Bryant</t>
  </si>
  <si>
    <t>Miles Perez</t>
  </si>
  <si>
    <t>Elijah Hill</t>
  </si>
  <si>
    <t>Sofia Shin</t>
  </si>
  <si>
    <t>Ezekiel Lee</t>
  </si>
  <si>
    <t>Nevaeh Truong</t>
  </si>
  <si>
    <t>Leah Ali</t>
  </si>
  <si>
    <t>Emma Soto</t>
  </si>
  <si>
    <t>Lydia Marquez</t>
  </si>
  <si>
    <t>Cora Munoz</t>
  </si>
  <si>
    <t>Hudson Ross</t>
  </si>
  <si>
    <t>Aiden Cheng</t>
  </si>
  <si>
    <t>Willow Vang</t>
  </si>
  <si>
    <t>Jonathan Young</t>
  </si>
  <si>
    <t>Isaac Rojas</t>
  </si>
  <si>
    <t>Dylan Guzman</t>
  </si>
  <si>
    <t>Sarah Shin</t>
  </si>
  <si>
    <t>Michael Johnson</t>
  </si>
  <si>
    <t>Riley Vega</t>
  </si>
  <si>
    <t>Benjamin Ali</t>
  </si>
  <si>
    <t>Ezekiel Cooper</t>
  </si>
  <si>
    <t>Lyla Walker</t>
  </si>
  <si>
    <t>Aria Cheng</t>
  </si>
  <si>
    <t>Christopher Ramirez</t>
  </si>
  <si>
    <t>Emily Roberts</t>
  </si>
  <si>
    <t>Nathan Parker</t>
  </si>
  <si>
    <t>Nora Her</t>
  </si>
  <si>
    <t>Mia Brown</t>
  </si>
  <si>
    <t>Hunter Hu</t>
  </si>
  <si>
    <t>Luke Acosta</t>
  </si>
  <si>
    <t>Sophia Griffin</t>
  </si>
  <si>
    <t>Anthony Chu</t>
  </si>
  <si>
    <t>Landon Ha</t>
  </si>
  <si>
    <t>Layla Kang</t>
  </si>
  <si>
    <t>Cora Xu</t>
  </si>
  <si>
    <t>Rylee Campos</t>
  </si>
  <si>
    <t>Amelia Foster</t>
  </si>
  <si>
    <t>Hadley Rios</t>
  </si>
  <si>
    <t>Luna Chang</t>
  </si>
  <si>
    <t>Mia Navarro</t>
  </si>
  <si>
    <t>Nova Rios</t>
  </si>
  <si>
    <t>Theodore Truong</t>
  </si>
  <si>
    <t>Asher Ly</t>
  </si>
  <si>
    <t>Madeline Doan</t>
  </si>
  <si>
    <t>Zoey Lu</t>
  </si>
  <si>
    <t>Mila Cheung</t>
  </si>
  <si>
    <t>Lucy Mai</t>
  </si>
  <si>
    <t>Benjamin Luu</t>
  </si>
  <si>
    <t>Maya Watson</t>
  </si>
  <si>
    <t>Jack Adams</t>
  </si>
  <si>
    <t>Gabriella Jordan</t>
  </si>
  <si>
    <t>Jonathan Torres</t>
  </si>
  <si>
    <t>Samuel Xu</t>
  </si>
  <si>
    <t>Ezekiel Lai</t>
  </si>
  <si>
    <t>Levi Rahman</t>
  </si>
  <si>
    <t>Madison Phan</t>
  </si>
  <si>
    <t>Andrew Pham</t>
  </si>
  <si>
    <t>Clara Ford</t>
  </si>
  <si>
    <t>Christopher Chau</t>
  </si>
  <si>
    <t>Madeline Guerrero</t>
  </si>
  <si>
    <t>Harper Yee</t>
  </si>
  <si>
    <t>Mia Thomas</t>
  </si>
  <si>
    <t>Owen Nelson</t>
  </si>
  <si>
    <t>Aiden Evans</t>
  </si>
  <si>
    <t>Josiah Lai</t>
  </si>
  <si>
    <t>Jameson Yee</t>
  </si>
  <si>
    <t>Serenity Her</t>
  </si>
  <si>
    <t>Ariana Turner</t>
  </si>
  <si>
    <t>Jacob Cooper</t>
  </si>
  <si>
    <t>Christopher Dominguez</t>
  </si>
  <si>
    <t>Nevaeh Lim</t>
  </si>
  <si>
    <t>Dominic Cheng</t>
  </si>
  <si>
    <t>Serenity Rodriguez</t>
  </si>
  <si>
    <t>Caleb Thompson</t>
  </si>
  <si>
    <t>Luke Avila</t>
  </si>
  <si>
    <t>Sadie Chin</t>
  </si>
  <si>
    <t>Everett Le</t>
  </si>
  <si>
    <t>Carson Santos</t>
  </si>
  <si>
    <t>Natalie Ho</t>
  </si>
  <si>
    <t>Natalia Hall</t>
  </si>
  <si>
    <t>Zoey Ahmed</t>
  </si>
  <si>
    <t>Santiago f Turner</t>
  </si>
  <si>
    <t>Jacob Alexander</t>
  </si>
  <si>
    <t>Christopher Aguilar</t>
  </si>
  <si>
    <t>Vivian Jackson</t>
  </si>
  <si>
    <t>Leonardo Jenkins</t>
  </si>
  <si>
    <t>Oliver Hunter</t>
  </si>
  <si>
    <t>Ayla Brooks</t>
  </si>
  <si>
    <t>Willow Chau</t>
  </si>
  <si>
    <t>Kai Shin</t>
  </si>
  <si>
    <t>Liliana Zhao</t>
  </si>
  <si>
    <t>Aiden Carter</t>
  </si>
  <si>
    <t>Christopher Song</t>
  </si>
  <si>
    <t>Kayden Dinh</t>
  </si>
  <si>
    <t>Valentina Zhang</t>
  </si>
  <si>
    <t>Alexander Perez</t>
  </si>
  <si>
    <t>Everleigh Kumar</t>
  </si>
  <si>
    <t>Santiago f Xiong</t>
  </si>
  <si>
    <t>Elizabeth Powell</t>
  </si>
  <si>
    <t>Lucas Yang</t>
  </si>
  <si>
    <t>John Richardson</t>
  </si>
  <si>
    <t>Miles Ross</t>
  </si>
  <si>
    <t>Jonathan Santos</t>
  </si>
  <si>
    <t>Joshua Maldonado</t>
  </si>
  <si>
    <t>Santiago f Vo</t>
  </si>
  <si>
    <t>Leilani Martin</t>
  </si>
  <si>
    <t>Luca Xiong</t>
  </si>
  <si>
    <t>Valentina Campos</t>
  </si>
  <si>
    <t>Grayson Jenkins</t>
  </si>
  <si>
    <t>Jeremiah Ross</t>
  </si>
  <si>
    <t>Natalie Zheng</t>
  </si>
  <si>
    <t>Jace Mehta</t>
  </si>
  <si>
    <t>Hannah Doan</t>
  </si>
  <si>
    <t>Caroline Robinson</t>
  </si>
  <si>
    <t>Naomi Ma</t>
  </si>
  <si>
    <t>Adam Davis</t>
  </si>
  <si>
    <t>Ellie Ho</t>
  </si>
  <si>
    <t>Mila Liang</t>
  </si>
  <si>
    <t>Nova Doan</t>
  </si>
  <si>
    <t>Colton Mejia</t>
  </si>
  <si>
    <t>Joseph Kim</t>
  </si>
  <si>
    <t>Audrey Campos</t>
  </si>
  <si>
    <t>Vivian Brooks</t>
  </si>
  <si>
    <t>Mateo Vargas</t>
  </si>
  <si>
    <t>David Foster</t>
  </si>
  <si>
    <t>Isaiah Ramos</t>
  </si>
  <si>
    <t>Samantha Do</t>
  </si>
  <si>
    <t>Emery Fernandez</t>
  </si>
  <si>
    <t>Aubrey Lin</t>
  </si>
  <si>
    <t>Jace Hsu</t>
  </si>
  <si>
    <t>Nicholas Sanders</t>
  </si>
  <si>
    <t>Joshua Sun</t>
  </si>
  <si>
    <t>Riley Ayala</t>
  </si>
  <si>
    <t>Isaac Santos</t>
  </si>
  <si>
    <t>Logan Brooks</t>
  </si>
  <si>
    <t>Leilani Hu</t>
  </si>
  <si>
    <t>Jace Cho</t>
  </si>
  <si>
    <t>Jaxson Fong</t>
  </si>
  <si>
    <t>Wyatt Ly</t>
  </si>
  <si>
    <t>Mia Huang</t>
  </si>
  <si>
    <t>Levi Her</t>
  </si>
  <si>
    <t>Everleigh Phillips</t>
  </si>
  <si>
    <t>Natalie Acosta</t>
  </si>
  <si>
    <t>Hadley Chavez</t>
  </si>
  <si>
    <t>Hailey Liu</t>
  </si>
  <si>
    <t>Nicholas Jiang</t>
  </si>
  <si>
    <t>Gabriel Xu</t>
  </si>
  <si>
    <t>Sophia Collins</t>
  </si>
  <si>
    <t>Evelyn Vasquez</t>
  </si>
  <si>
    <t>Paisley Baker</t>
  </si>
  <si>
    <t>Samuel Cruz</t>
  </si>
  <si>
    <t>Gabriel Cheung</t>
  </si>
  <si>
    <t>Kai Green</t>
  </si>
  <si>
    <t>Julia Moore</t>
  </si>
  <si>
    <t>Roman Mendoza</t>
  </si>
  <si>
    <t>Sadie Pham</t>
  </si>
  <si>
    <t>Chloe Contreras</t>
  </si>
  <si>
    <t>Owen Ford</t>
  </si>
  <si>
    <t>Audrey Powell</t>
  </si>
  <si>
    <t>Greyson Munoz</t>
  </si>
  <si>
    <t>Isaiah Vang</t>
  </si>
  <si>
    <t>Lincoln Alvarado</t>
  </si>
  <si>
    <t>Carter Sandoval</t>
  </si>
  <si>
    <t>Julia Jimenez</t>
  </si>
  <si>
    <t>Savannah Cortez</t>
  </si>
  <si>
    <t>Everly Brown</t>
  </si>
  <si>
    <t>Charlotte Pham</t>
  </si>
  <si>
    <t>Iris Bailey</t>
  </si>
  <si>
    <t>Logan Daniels</t>
  </si>
  <si>
    <t>Autumn Molina</t>
  </si>
  <si>
    <t>Emma Mehta</t>
  </si>
  <si>
    <t>Julian Joseph</t>
  </si>
  <si>
    <t>Eleanor Munoz</t>
  </si>
  <si>
    <t>Eliza Zhu</t>
  </si>
  <si>
    <t>Greyson Moore</t>
  </si>
  <si>
    <t>Lyla Clark</t>
  </si>
  <si>
    <t>Samuel Patterson</t>
  </si>
  <si>
    <t>Robert Padilla</t>
  </si>
  <si>
    <t>Landon Munoz</t>
  </si>
  <si>
    <t>Josiah Yi</t>
  </si>
  <si>
    <t>Owen Scott</t>
  </si>
  <si>
    <t>Matthew Parker</t>
  </si>
  <si>
    <t>Daniel Huynh</t>
  </si>
  <si>
    <t>Matthew Vargas</t>
  </si>
  <si>
    <t>Ella Herrera</t>
  </si>
  <si>
    <t>Everly Hwang</t>
  </si>
  <si>
    <t>Hazel Mitchell</t>
  </si>
  <si>
    <t>Ian Hernandez</t>
  </si>
  <si>
    <t>Charlotte Lam</t>
  </si>
  <si>
    <t>Jonathan Ali</t>
  </si>
  <si>
    <t>Violet He</t>
  </si>
  <si>
    <t>Hannah Truong</t>
  </si>
  <si>
    <t>Autumn Kaur</t>
  </si>
  <si>
    <t>Serenity Ngo</t>
  </si>
  <si>
    <t>Raelynn Her</t>
  </si>
  <si>
    <t>Jameson Salazar</t>
  </si>
  <si>
    <t>Hunter Moua</t>
  </si>
  <si>
    <t>Athena Aguilar</t>
  </si>
  <si>
    <t>Ariana Sanders</t>
  </si>
  <si>
    <t>Easton Cruz</t>
  </si>
  <si>
    <t>Josiah Vega</t>
  </si>
  <si>
    <t>Willow Estrada</t>
  </si>
  <si>
    <t>Nevaeh Ng</t>
  </si>
  <si>
    <t>Henry Vazquez</t>
  </si>
  <si>
    <t>Nathan Jackson</t>
  </si>
  <si>
    <t>Anthony Lam</t>
  </si>
  <si>
    <t>Nevaeh Ali</t>
  </si>
  <si>
    <t>Madelyn Henry</t>
  </si>
  <si>
    <t>Emilia Alexander</t>
  </si>
  <si>
    <t>Christian Ayala</t>
  </si>
  <si>
    <t>Willow Xiong</t>
  </si>
  <si>
    <t>Avery Valdez</t>
  </si>
  <si>
    <t>Abigail Carter</t>
  </si>
  <si>
    <t>Madison Patel</t>
  </si>
  <si>
    <t>Paisley Hsu</t>
  </si>
  <si>
    <t>Kinsley Hill</t>
  </si>
  <si>
    <t>Kai Barnes</t>
  </si>
  <si>
    <t>Lincoln Cheng</t>
  </si>
  <si>
    <t>Noah Sharma</t>
  </si>
  <si>
    <t>Ariana Hall</t>
  </si>
  <si>
    <t>Samuel Cao</t>
  </si>
  <si>
    <t>Brooks Mitchell</t>
  </si>
  <si>
    <t>Kinsley Gonzalez</t>
  </si>
  <si>
    <t>Dominic Tang</t>
  </si>
  <si>
    <t>Colton Le</t>
  </si>
  <si>
    <t>Kai Huang</t>
  </si>
  <si>
    <t>Addison Cruz</t>
  </si>
  <si>
    <t>Natalie Thao</t>
  </si>
  <si>
    <t>Maria Barnes</t>
  </si>
  <si>
    <t>Mia Vang</t>
  </si>
  <si>
    <t>Zoey Mendoza</t>
  </si>
  <si>
    <t>Parker Desai</t>
  </si>
  <si>
    <t>Alexander Liang</t>
  </si>
  <si>
    <t>Adam Jordan</t>
  </si>
  <si>
    <t>Leah Stewart</t>
  </si>
  <si>
    <t>Robert Santos</t>
  </si>
  <si>
    <t>Addison Ma</t>
  </si>
  <si>
    <t>Clara Collins</t>
  </si>
  <si>
    <t>Stella Castro</t>
  </si>
  <si>
    <t>Lucy Chin</t>
  </si>
  <si>
    <t>Piper Evans</t>
  </si>
  <si>
    <t>Cora Coleman</t>
  </si>
  <si>
    <t>Cora Holmes</t>
  </si>
  <si>
    <t>Leo Figueroa</t>
  </si>
  <si>
    <t>Allison Wang</t>
  </si>
  <si>
    <t>Levi Cruz</t>
  </si>
  <si>
    <t>Iris Phillips</t>
  </si>
  <si>
    <t>Madelyn Chavez</t>
  </si>
  <si>
    <t>Caroline Smith</t>
  </si>
  <si>
    <t>Grayson Lai</t>
  </si>
  <si>
    <t>Anna Guerrero</t>
  </si>
  <si>
    <t>Paisley Bell</t>
  </si>
  <si>
    <t>Jose Park</t>
  </si>
  <si>
    <t>Eliza Parker</t>
  </si>
  <si>
    <t>Melody Yoon</t>
  </si>
  <si>
    <t>Avery Smith</t>
  </si>
  <si>
    <t>Madeline Vu</t>
  </si>
  <si>
    <t>Aubrey Cheng</t>
  </si>
  <si>
    <t>Clara Henderson</t>
  </si>
  <si>
    <t>Jace Henderson</t>
  </si>
  <si>
    <t>Caroline Martin</t>
  </si>
  <si>
    <t>Asher Bui</t>
  </si>
  <si>
    <t>Samantha Chau</t>
  </si>
  <si>
    <t>Jonathan Nelson</t>
  </si>
  <si>
    <t>Liliana Simmons</t>
  </si>
  <si>
    <t>Logan Ortega</t>
  </si>
  <si>
    <t>Isaac Jung</t>
  </si>
  <si>
    <t>Christopher Desai</t>
  </si>
  <si>
    <t>Levi Gonzalez</t>
  </si>
  <si>
    <t>Santiago f Wang</t>
  </si>
  <si>
    <t>Julia Kim</t>
  </si>
  <si>
    <t>Noah Allen</t>
  </si>
  <si>
    <t>Colton Adams</t>
  </si>
  <si>
    <t>Colton Mehta</t>
  </si>
  <si>
    <t>Caroline Gomez</t>
  </si>
  <si>
    <t>Kayden Tang</t>
  </si>
  <si>
    <t>Elizabeth Estrada</t>
  </si>
  <si>
    <t>Sofia Yee</t>
  </si>
  <si>
    <t>Asher Mendoza</t>
  </si>
  <si>
    <t>Jordan Hernandez</t>
  </si>
  <si>
    <t>Everleigh Tan</t>
  </si>
  <si>
    <t>Joshua Hall</t>
  </si>
  <si>
    <t>Stella Gupta</t>
  </si>
  <si>
    <t>Levi White</t>
  </si>
  <si>
    <t>Matthew Jackson</t>
  </si>
  <si>
    <t>Dominic Martinez</t>
  </si>
  <si>
    <t>Aiden Aguilar</t>
  </si>
  <si>
    <t>Victoria Hu</t>
  </si>
  <si>
    <t>Eloise Campos</t>
  </si>
  <si>
    <t>Emilia Alvarado</t>
  </si>
  <si>
    <t>Lydia Ahmed</t>
  </si>
  <si>
    <t>Dylan Simmons</t>
  </si>
  <si>
    <t>Jaxson Chu</t>
  </si>
  <si>
    <t>Ariana Griffin</t>
  </si>
  <si>
    <t>Hudson Bailey</t>
  </si>
  <si>
    <t>Colton Grant</t>
  </si>
  <si>
    <t>Emery Flores</t>
  </si>
  <si>
    <t>Gabriella Wong</t>
  </si>
  <si>
    <t>Ian Gonzales</t>
  </si>
  <si>
    <t>Jaxon Wright</t>
  </si>
  <si>
    <t>Ethan Cruz</t>
  </si>
  <si>
    <t>Adrian James</t>
  </si>
  <si>
    <t>Isabella Mejia</t>
  </si>
  <si>
    <t>Christopher Miller</t>
  </si>
  <si>
    <t>Samuel Watson</t>
  </si>
  <si>
    <t>Lucy Phan</t>
  </si>
  <si>
    <t>Dominic Thao</t>
  </si>
  <si>
    <t>Jaxon Shin</t>
  </si>
  <si>
    <t>Nevaeh Diaz</t>
  </si>
  <si>
    <t>Isaac Jenkins</t>
  </si>
  <si>
    <t>Jace Barnes</t>
  </si>
  <si>
    <t>Carson Liu</t>
  </si>
  <si>
    <t>Sofia Gutierrez</t>
  </si>
  <si>
    <t>Jeremiah Chang</t>
  </si>
  <si>
    <t>Connor Ruiz</t>
  </si>
  <si>
    <t>Easton Truong</t>
  </si>
  <si>
    <t>Sebastian Vargas</t>
  </si>
  <si>
    <t>Joseph Dang</t>
  </si>
  <si>
    <t>Madison White</t>
  </si>
  <si>
    <t>Valentina Nelson</t>
  </si>
  <si>
    <t>Everleigh Coleman</t>
  </si>
  <si>
    <t>Everleigh Castillo</t>
  </si>
  <si>
    <t>Valentina Fernandez</t>
  </si>
  <si>
    <t>Serenity Richardson</t>
  </si>
  <si>
    <t>Cooper Ramirez</t>
  </si>
  <si>
    <t>Penelope Avila</t>
  </si>
  <si>
    <t>Ivy Luong</t>
  </si>
  <si>
    <t>Aurora Bailey</t>
  </si>
  <si>
    <t>Valentina Valdez</t>
  </si>
  <si>
    <t>Parker Dinh</t>
  </si>
  <si>
    <t>Eliana Hsu</t>
  </si>
  <si>
    <t>Logan Parker</t>
  </si>
  <si>
    <t>Liliana Green</t>
  </si>
  <si>
    <t>Victoria Vazquez</t>
  </si>
  <si>
    <t>Kinsley Huynh</t>
  </si>
  <si>
    <t>Anna Carrillo</t>
  </si>
  <si>
    <t>Isla Singh</t>
  </si>
  <si>
    <t>Emma Yu</t>
  </si>
  <si>
    <t>Jonathan Dominguez</t>
  </si>
  <si>
    <t>Caleb Mehta</t>
  </si>
  <si>
    <t>Jaxon Lai</t>
  </si>
  <si>
    <t>Madelyn Yee</t>
  </si>
  <si>
    <t>Elena Jimenez</t>
  </si>
  <si>
    <t>Sadie Ali</t>
  </si>
  <si>
    <t>Lucas Sandoval</t>
  </si>
  <si>
    <t>Brooks Ngo</t>
  </si>
  <si>
    <t>Piper Oh</t>
  </si>
  <si>
    <t>Hunter Molina</t>
  </si>
  <si>
    <t>Michael Hoang</t>
  </si>
  <si>
    <t>Eloise Sun</t>
  </si>
  <si>
    <t>Gianna Jimenez</t>
  </si>
  <si>
    <t>Ava Chan</t>
  </si>
  <si>
    <t>Leilani Navarro</t>
  </si>
  <si>
    <t>Lydia Chu</t>
  </si>
  <si>
    <t>Liam Salazar</t>
  </si>
  <si>
    <t>Hailey Henderson</t>
  </si>
  <si>
    <t>Austin Espinoza</t>
  </si>
  <si>
    <t>Delilah Ng</t>
  </si>
  <si>
    <t>Gabriella Han</t>
  </si>
  <si>
    <t>Aria Miller</t>
  </si>
  <si>
    <t>Sofia Dixon</t>
  </si>
  <si>
    <t>Ethan Xiong</t>
  </si>
  <si>
    <t>Gabriella Cruz</t>
  </si>
  <si>
    <t>Christopher Kang</t>
  </si>
  <si>
    <t>Ariana Pham</t>
  </si>
  <si>
    <t>Colton Bui</t>
  </si>
  <si>
    <t>Caroline Cortez</t>
  </si>
  <si>
    <t>Nora Richardson</t>
  </si>
  <si>
    <t>Alexander Sanchez</t>
  </si>
  <si>
    <t>Logan Rahman</t>
  </si>
  <si>
    <t>Henry Rogers</t>
  </si>
  <si>
    <t>Delilah Cheng</t>
  </si>
  <si>
    <t>Caroline Rodriguez</t>
  </si>
  <si>
    <t>Jack Chin</t>
  </si>
  <si>
    <t>Luna Collins</t>
  </si>
  <si>
    <t>John Campos</t>
  </si>
  <si>
    <t>Charlotte Banks</t>
  </si>
  <si>
    <t>Miles Liu</t>
  </si>
  <si>
    <t>Violet Duong</t>
  </si>
  <si>
    <t>Isaac Xiong</t>
  </si>
  <si>
    <t>Ian Le</t>
  </si>
  <si>
    <t>Melody Delgado</t>
  </si>
  <si>
    <t>Eliza Bui</t>
  </si>
  <si>
    <t>Layla Wu</t>
  </si>
  <si>
    <t>Thomas Lam</t>
  </si>
  <si>
    <t>Willow Taylor</t>
  </si>
  <si>
    <t>Employee ID</t>
  </si>
  <si>
    <t>Age range</t>
  </si>
  <si>
    <t>Work Record</t>
  </si>
  <si>
    <t>United States</t>
  </si>
  <si>
    <t>Columbus</t>
  </si>
  <si>
    <t>Chicago</t>
  </si>
  <si>
    <t>China</t>
  </si>
  <si>
    <t>Shanghai</t>
  </si>
  <si>
    <t>Seattle</t>
  </si>
  <si>
    <t>Austin</t>
  </si>
  <si>
    <t>Phoenix</t>
  </si>
  <si>
    <t>Chongqing</t>
  </si>
  <si>
    <t>Chengdu</t>
  </si>
  <si>
    <t>Miami</t>
  </si>
  <si>
    <t>Beijing</t>
  </si>
  <si>
    <t>Brazil</t>
  </si>
  <si>
    <t>Rio de Janeiro</t>
  </si>
  <si>
    <t>Sao Paulo</t>
  </si>
  <si>
    <t>Manaus</t>
  </si>
  <si>
    <t>Row Labels</t>
  </si>
  <si>
    <t>25-</t>
  </si>
  <si>
    <t>26-30</t>
  </si>
  <si>
    <t>31-35</t>
  </si>
  <si>
    <t>36-40</t>
  </si>
  <si>
    <t>41-45</t>
  </si>
  <si>
    <t>46-50</t>
  </si>
  <si>
    <t>51-55</t>
  </si>
  <si>
    <t>56-60</t>
  </si>
  <si>
    <t>61+</t>
  </si>
  <si>
    <t>Sum of Annual Salary</t>
  </si>
  <si>
    <t>Count of Annual Salary2</t>
  </si>
  <si>
    <t>Average of Annual Salary</t>
  </si>
  <si>
    <t>Average of Work Record</t>
  </si>
  <si>
    <t>Max of Work Record2</t>
  </si>
  <si>
    <t>Count of Annual Salary</t>
  </si>
  <si>
    <t>Average of Bonus %</t>
  </si>
  <si>
    <t>Count of Bonus %</t>
  </si>
  <si>
    <t>Count of Ethnicity</t>
  </si>
  <si>
    <t>Count of Job Title</t>
  </si>
  <si>
    <t>Sum of Annual Salary2</t>
  </si>
  <si>
    <t>KNFK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</si>
</sst>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quot;$&quot;#,##0_);\(&quot;$&quot;#,##0\);&quot;$&quot;0_)"/>
    <numFmt numFmtId="165" formatCode="#,##0%_);\(#,##0%\);0%_)"/>
    <numFmt numFmtId="166" formatCode="#,##0,\ &quot;K&quot;"/>
    <numFmt numFmtId="167" formatCode="&quot;$&quot;\ #.#,,\ &quot;M&quot;"/>
  </numFmts>
  <fonts count="5" x14ac:knownFonts="1">
    <font>
      <sz val="11"/>
      <color theme="1"/>
      <name val="Calibri"/>
      <family val="2"/>
      <scheme val="minor"/>
    </font>
    <font>
      <b/>
      <sz val="11"/>
      <color rgb="FFFFFFFF"/>
      <name val="Calibri"/>
      <family val="2"/>
      <scheme val="minor"/>
    </font>
    <font>
      <b/>
      <sz val="11"/>
      <color rgb="FFFFFFFF"/>
      <name val="Calibri"/>
      <scheme val="minor"/>
    </font>
    <font>
      <b/>
      <sz val="11"/>
      <color rgb="FFFFFFFF"/>
      <name val="Calibri"/>
      <family val="2"/>
      <charset val="186"/>
      <scheme val="minor"/>
    </font>
    <font>
      <sz val="11"/>
      <color theme="1"/>
      <name val="Calibri"/>
      <family val="2"/>
      <scheme val="minor"/>
    </font>
  </fonts>
  <fills count="4">
    <fill>
      <patternFill patternType="none"/>
    </fill>
    <fill>
      <patternFill patternType="gray125"/>
    </fill>
    <fill>
      <patternFill patternType="solid">
        <fgColor rgb="FF3DB182"/>
        <bgColor indexed="64"/>
      </patternFill>
    </fill>
    <fill>
      <patternFill patternType="solid">
        <fgColor theme="1"/>
        <bgColor indexed="64"/>
      </patternFill>
    </fill>
  </fills>
  <borders count="5">
    <border>
      <left/>
      <right/>
      <top/>
      <bottom/>
      <diagonal/>
    </border>
    <border>
      <left/>
      <right style="medium">
        <color rgb="FFFFFFFF"/>
      </right>
      <top/>
      <bottom/>
      <diagonal/>
    </border>
    <border>
      <left style="medium">
        <color rgb="FFFFFFFF"/>
      </left>
      <right style="medium">
        <color rgb="FFFFFFFF"/>
      </right>
      <top/>
      <bottom/>
      <diagonal/>
    </border>
    <border>
      <left style="medium">
        <color rgb="FFFFFFFF"/>
      </left>
      <right/>
      <top/>
      <bottom/>
      <diagonal/>
    </border>
    <border>
      <left/>
      <right/>
      <top style="thin">
        <color theme="9"/>
      </top>
      <bottom/>
      <diagonal/>
    </border>
  </borders>
  <cellStyleXfs count="2">
    <xf numFmtId="0" fontId="0" fillId="0" borderId="0"/>
    <xf numFmtId="9" fontId="4" fillId="0" borderId="0" applyFont="0" applyFill="0" applyBorder="0" applyAlignment="0" applyProtection="0"/>
  </cellStyleXfs>
  <cellXfs count="20">
    <xf numFmtId="0" fontId="0" fillId="0" borderId="0" xfId="0"/>
    <xf numFmtId="14" fontId="0" fillId="0" borderId="0" xfId="0" applyNumberFormat="1"/>
    <xf numFmtId="164" fontId="0" fillId="0" borderId="0" xfId="0" applyNumberFormat="1"/>
    <xf numFmtId="165" fontId="0" fillId="0" borderId="0" xfId="0" applyNumberFormat="1"/>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0" fontId="0" fillId="0" borderId="0" xfId="0" applyAlignment="1">
      <alignment horizontal="left"/>
    </xf>
    <xf numFmtId="0" fontId="1" fillId="2" borderId="1" xfId="0" applyFont="1" applyFill="1" applyBorder="1" applyAlignment="1">
      <alignment horizontal="center"/>
    </xf>
    <xf numFmtId="0" fontId="2" fillId="2" borderId="2" xfId="0" applyFont="1" applyFill="1" applyBorder="1" applyAlignment="1">
      <alignment horizontal="left"/>
    </xf>
    <xf numFmtId="0" fontId="0" fillId="3" borderId="0" xfId="0" applyFill="1"/>
    <xf numFmtId="0" fontId="0" fillId="0" borderId="4" xfId="0" applyBorder="1"/>
    <xf numFmtId="1" fontId="3" fillId="2" borderId="2" xfId="0" applyNumberFormat="1" applyFont="1" applyFill="1" applyBorder="1" applyAlignment="1">
      <alignment horizontal="left"/>
    </xf>
    <xf numFmtId="1" fontId="0" fillId="0" borderId="0" xfId="0" applyNumberFormat="1"/>
    <xf numFmtId="0" fontId="0" fillId="0" borderId="0" xfId="0" pivotButton="1"/>
    <xf numFmtId="166" fontId="0" fillId="0" borderId="0" xfId="0" applyNumberFormat="1"/>
    <xf numFmtId="167" fontId="0" fillId="0" borderId="0" xfId="0" applyNumberFormat="1"/>
    <xf numFmtId="9" fontId="0" fillId="0" borderId="0" xfId="0" applyNumberFormat="1"/>
    <xf numFmtId="165" fontId="0" fillId="0" borderId="0" xfId="0" applyNumberFormat="1" applyAlignment="1">
      <alignment horizontal="left"/>
    </xf>
    <xf numFmtId="9" fontId="0" fillId="0" borderId="0" xfId="1" applyFont="1"/>
    <xf numFmtId="0" fontId="0" fillId="0" borderId="0" xfId="0" applyNumberFormat="1"/>
  </cellXfs>
  <cellStyles count="2">
    <cellStyle name="Normal" xfId="0" builtinId="0"/>
    <cellStyle name="Percent" xfId="1" builtinId="5"/>
  </cellStyles>
  <dxfs count="215">
    <dxf>
      <numFmt numFmtId="166" formatCode="#,##0,\ &quot;K&quot;"/>
    </dxf>
    <dxf>
      <numFmt numFmtId="1" formatCode="0"/>
    </dxf>
    <dxf>
      <numFmt numFmtId="14" formatCode="0.00%"/>
    </dxf>
    <dxf>
      <numFmt numFmtId="13" formatCode="0%"/>
    </dxf>
    <dxf>
      <numFmt numFmtId="14" formatCode="0.00%"/>
    </dxf>
    <dxf>
      <numFmt numFmtId="13" formatCode="0%"/>
    </dxf>
    <dxf>
      <numFmt numFmtId="0" formatCode="General"/>
    </dxf>
    <dxf>
      <numFmt numFmtId="14" formatCode="0.00%"/>
    </dxf>
    <dxf>
      <numFmt numFmtId="13" formatCode="0%"/>
    </dxf>
    <dxf>
      <numFmt numFmtId="0" formatCode="General"/>
    </dxf>
    <dxf>
      <numFmt numFmtId="13" formatCode="0%"/>
    </dxf>
    <dxf>
      <numFmt numFmtId="0" formatCode="General"/>
    </dxf>
    <dxf>
      <numFmt numFmtId="1" formatCode="0"/>
    </dxf>
    <dxf>
      <numFmt numFmtId="1" formatCode="0"/>
    </dxf>
    <dxf>
      <numFmt numFmtId="167" formatCode="&quot;$&quot;\ #.#,,\ &quot;M&quot;"/>
    </dxf>
    <dxf>
      <numFmt numFmtId="0" formatCode="General"/>
    </dxf>
    <dxf>
      <numFmt numFmtId="166" formatCode="#,##0,\ &quot;K&quot;"/>
    </dxf>
    <dxf>
      <numFmt numFmtId="167" formatCode="&quot;$&quot;\ #.#,,\ &quot;M&quot;"/>
    </dxf>
    <dxf>
      <numFmt numFmtId="166" formatCode="#,##0,\ &quot;K&quot;"/>
    </dxf>
    <dxf>
      <numFmt numFmtId="1" formatCode="0"/>
    </dxf>
    <dxf>
      <numFmt numFmtId="14" formatCode="0.00%"/>
    </dxf>
    <dxf>
      <numFmt numFmtId="13" formatCode="0%"/>
    </dxf>
    <dxf>
      <numFmt numFmtId="14" formatCode="0.00%"/>
    </dxf>
    <dxf>
      <numFmt numFmtId="13" formatCode="0%"/>
    </dxf>
    <dxf>
      <numFmt numFmtId="0" formatCode="General"/>
    </dxf>
    <dxf>
      <numFmt numFmtId="14" formatCode="0.00%"/>
    </dxf>
    <dxf>
      <numFmt numFmtId="13" formatCode="0%"/>
    </dxf>
    <dxf>
      <numFmt numFmtId="0" formatCode="General"/>
    </dxf>
    <dxf>
      <numFmt numFmtId="13" formatCode="0%"/>
    </dxf>
    <dxf>
      <numFmt numFmtId="0" formatCode="General"/>
    </dxf>
    <dxf>
      <numFmt numFmtId="1" formatCode="0"/>
    </dxf>
    <dxf>
      <numFmt numFmtId="1" formatCode="0"/>
    </dxf>
    <dxf>
      <numFmt numFmtId="167" formatCode="&quot;$&quot;\ #.#,,\ &quot;M&quot;"/>
    </dxf>
    <dxf>
      <numFmt numFmtId="0" formatCode="General"/>
    </dxf>
    <dxf>
      <numFmt numFmtId="166" formatCode="#,##0,\ &quot;K&quot;"/>
    </dxf>
    <dxf>
      <numFmt numFmtId="167" formatCode="&quot;$&quot;\ #.#,,\ &quot;M&quot;"/>
    </dxf>
    <dxf>
      <numFmt numFmtId="166" formatCode="#,##0,\ &quot;K&quot;"/>
    </dxf>
    <dxf>
      <numFmt numFmtId="1" formatCode="0"/>
    </dxf>
    <dxf>
      <numFmt numFmtId="14" formatCode="0.00%"/>
    </dxf>
    <dxf>
      <numFmt numFmtId="13" formatCode="0%"/>
    </dxf>
    <dxf>
      <numFmt numFmtId="14" formatCode="0.00%"/>
    </dxf>
    <dxf>
      <numFmt numFmtId="13" formatCode="0%"/>
    </dxf>
    <dxf>
      <numFmt numFmtId="0" formatCode="General"/>
    </dxf>
    <dxf>
      <numFmt numFmtId="14" formatCode="0.00%"/>
    </dxf>
    <dxf>
      <numFmt numFmtId="13" formatCode="0%"/>
    </dxf>
    <dxf>
      <numFmt numFmtId="0" formatCode="General"/>
    </dxf>
    <dxf>
      <numFmt numFmtId="13" formatCode="0%"/>
    </dxf>
    <dxf>
      <numFmt numFmtId="0" formatCode="General"/>
    </dxf>
    <dxf>
      <numFmt numFmtId="1" formatCode="0"/>
    </dxf>
    <dxf>
      <numFmt numFmtId="1" formatCode="0"/>
    </dxf>
    <dxf>
      <numFmt numFmtId="167" formatCode="&quot;$&quot;\ #.#,,\ &quot;M&quot;"/>
    </dxf>
    <dxf>
      <numFmt numFmtId="0" formatCode="General"/>
    </dxf>
    <dxf>
      <numFmt numFmtId="166" formatCode="#,##0,\ &quot;K&quot;"/>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0" formatCode="General"/>
    </dxf>
    <dxf>
      <numFmt numFmtId="0" formatCode="General"/>
    </dxf>
    <dxf>
      <numFmt numFmtId="13" formatCode="0%"/>
    </dxf>
    <dxf>
      <numFmt numFmtId="0" formatCode="General"/>
    </dxf>
    <dxf>
      <numFmt numFmtId="1" formatCode="0"/>
    </dxf>
    <dxf>
      <numFmt numFmtId="167" formatCode="&quot;$&quot;\ #.#,,\ &quot;M&quot;"/>
    </dxf>
    <dxf>
      <numFmt numFmtId="166" formatCode="#,##0,\ &quot;K&quot;"/>
    </dxf>
    <dxf>
      <numFmt numFmtId="1" formatCode="0"/>
    </dxf>
    <dxf>
      <numFmt numFmtId="14" formatCode="0.00%"/>
    </dxf>
    <dxf>
      <numFmt numFmtId="13" formatCode="0%"/>
    </dxf>
    <dxf>
      <numFmt numFmtId="14" formatCode="0.00%"/>
    </dxf>
    <dxf>
      <numFmt numFmtId="13" formatCode="0%"/>
    </dxf>
    <dxf>
      <numFmt numFmtId="0" formatCode="General"/>
    </dxf>
    <dxf>
      <numFmt numFmtId="14" formatCode="0.00%"/>
    </dxf>
    <dxf>
      <numFmt numFmtId="13" formatCode="0%"/>
    </dxf>
    <dxf>
      <numFmt numFmtId="0" formatCode="General"/>
    </dxf>
    <dxf>
      <numFmt numFmtId="13" formatCode="0%"/>
    </dxf>
    <dxf>
      <numFmt numFmtId="0" formatCode="General"/>
    </dxf>
    <dxf>
      <numFmt numFmtId="1" formatCode="0"/>
    </dxf>
    <dxf>
      <numFmt numFmtId="1" formatCode="0"/>
    </dxf>
    <dxf>
      <numFmt numFmtId="167" formatCode="&quot;$&quot;\ #.#,,\ &quot;M&quot;"/>
    </dxf>
    <dxf>
      <numFmt numFmtId="0" formatCode="General"/>
    </dxf>
    <dxf>
      <numFmt numFmtId="166" formatCode="#,##0,\ &quot;K&quot;"/>
    </dxf>
    <dxf>
      <numFmt numFmtId="167" formatCode="&quot;$&quot;\ #.#,,\ &quot;M&quot;"/>
    </dxf>
    <dxf>
      <numFmt numFmtId="14" formatCode="0.00%"/>
    </dxf>
    <dxf>
      <numFmt numFmtId="13" formatCode="0%"/>
    </dxf>
    <dxf>
      <numFmt numFmtId="14" formatCode="0.00%"/>
    </dxf>
    <dxf>
      <numFmt numFmtId="13" formatCode="0%"/>
    </dxf>
    <dxf>
      <numFmt numFmtId="14" formatCode="0.00%"/>
    </dxf>
    <dxf>
      <numFmt numFmtId="13" formatCode="0%"/>
    </dxf>
    <dxf>
      <numFmt numFmtId="1" formatCode="0"/>
    </dxf>
    <dxf>
      <numFmt numFmtId="0" formatCode="General"/>
    </dxf>
    <dxf>
      <numFmt numFmtId="166" formatCode="#,##0,\ &quot;K&quot;"/>
    </dxf>
    <dxf>
      <numFmt numFmtId="167" formatCode="&quot;$&quot;\ #.#,,\ &quot;M&quot;"/>
    </dxf>
    <dxf>
      <numFmt numFmtId="0" formatCode="General"/>
    </dxf>
    <dxf>
      <numFmt numFmtId="166" formatCode="#,##0,\ &quot;K&quot;"/>
    </dxf>
    <dxf>
      <numFmt numFmtId="167" formatCode="&quot;$&quot;\ #.#,,\ &quot;M&quot;"/>
    </dxf>
    <dxf>
      <numFmt numFmtId="166" formatCode="#,##0,\ &quot;K&quot;"/>
    </dxf>
    <dxf>
      <numFmt numFmtId="1" formatCode="0"/>
    </dxf>
    <dxf>
      <numFmt numFmtId="14" formatCode="0.00%"/>
    </dxf>
    <dxf>
      <numFmt numFmtId="13" formatCode="0%"/>
    </dxf>
    <dxf>
      <numFmt numFmtId="14" formatCode="0.00%"/>
    </dxf>
    <dxf>
      <numFmt numFmtId="13" formatCode="0%"/>
    </dxf>
    <dxf>
      <numFmt numFmtId="0" formatCode="General"/>
    </dxf>
    <dxf>
      <numFmt numFmtId="14" formatCode="0.00%"/>
    </dxf>
    <dxf>
      <numFmt numFmtId="13" formatCode="0%"/>
    </dxf>
    <dxf>
      <numFmt numFmtId="0" formatCode="General"/>
    </dxf>
    <dxf>
      <numFmt numFmtId="13" formatCode="0%"/>
    </dxf>
    <dxf>
      <numFmt numFmtId="0" formatCode="General"/>
    </dxf>
    <dxf>
      <numFmt numFmtId="1" formatCode="0"/>
    </dxf>
    <dxf>
      <numFmt numFmtId="1" formatCode="0"/>
    </dxf>
    <dxf>
      <numFmt numFmtId="167" formatCode="&quot;$&quot;\ #.#,,\ &quot;M&quot;"/>
    </dxf>
    <dxf>
      <numFmt numFmtId="0" formatCode="General"/>
    </dxf>
    <dxf>
      <numFmt numFmtId="166" formatCode="#,##0,\ &quot;K&quot;"/>
    </dxf>
    <dxf>
      <numFmt numFmtId="167" formatCode="&quot;$&quot;\ #.#,,\ &quot;M&quot;"/>
    </dxf>
    <dxf>
      <numFmt numFmtId="13" formatCode="0%"/>
    </dxf>
    <dxf>
      <numFmt numFmtId="14" formatCode="0.00%"/>
    </dxf>
    <dxf>
      <numFmt numFmtId="1" formatCode="0"/>
    </dxf>
    <dxf>
      <numFmt numFmtId="0" formatCode="General"/>
    </dxf>
    <dxf>
      <numFmt numFmtId="13" formatCode="0%"/>
    </dxf>
    <dxf>
      <numFmt numFmtId="14" formatCode="0.00%"/>
    </dxf>
    <dxf>
      <numFmt numFmtId="0" formatCode="General"/>
    </dxf>
    <dxf>
      <numFmt numFmtId="1" formatCode="0"/>
    </dxf>
    <dxf>
      <numFmt numFmtId="13" formatCode="0%"/>
    </dxf>
    <dxf>
      <numFmt numFmtId="14" formatCode="0.00%"/>
    </dxf>
    <dxf>
      <numFmt numFmtId="13" formatCode="0%"/>
    </dxf>
    <dxf>
      <numFmt numFmtId="167" formatCode="&quot;$&quot;\ #.#,,\ &quot;M&quot;"/>
    </dxf>
    <dxf>
      <numFmt numFmtId="0" formatCode="General"/>
    </dxf>
    <dxf>
      <numFmt numFmtId="1" formatCode="0"/>
    </dxf>
    <dxf>
      <numFmt numFmtId="166" formatCode="#,##0,\ &quot;K&quot;"/>
    </dxf>
    <dxf>
      <numFmt numFmtId="1" formatCode="0"/>
    </dxf>
    <dxf>
      <numFmt numFmtId="0" formatCode="General"/>
    </dxf>
    <dxf>
      <numFmt numFmtId="168" formatCode="m/d/yyyy"/>
    </dxf>
    <dxf>
      <numFmt numFmtId="165" formatCode="#,##0%_);\(#,##0%\);0%_)"/>
    </dxf>
    <dxf>
      <numFmt numFmtId="165" formatCode="#,##0%_);\(#,##0%\);0%_)"/>
    </dxf>
    <dxf>
      <numFmt numFmtId="164" formatCode="&quot;$&quot;#,##0_);\(&quot;$&quot;#,##0\);&quot;$&quot;0_)"/>
    </dxf>
    <dxf>
      <numFmt numFmtId="168" formatCode="m/d/yyyy"/>
    </dxf>
    <dxf>
      <font>
        <b/>
        <i val="0"/>
        <strike val="0"/>
        <condense val="0"/>
        <extend val="0"/>
        <outline val="0"/>
        <shadow val="0"/>
        <u val="none"/>
        <vertAlign val="baseline"/>
        <sz val="11"/>
        <color rgb="FFFFFFFF"/>
        <name val="Calibri"/>
        <scheme val="minor"/>
      </font>
      <fill>
        <patternFill patternType="solid">
          <fgColor indexed="64"/>
          <bgColor rgb="FF3DB182"/>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
      <font>
        <sz val="18"/>
        <color rgb="FFD35100"/>
      </font>
      <fill>
        <patternFill patternType="solid">
          <bgColor rgb="FF1E1E1E"/>
        </patternFill>
      </fill>
      <border diagonalUp="0" diagonalDown="0">
        <left/>
        <right/>
        <top/>
        <bottom/>
        <vertical/>
        <horizontal/>
      </border>
    </dxf>
  </dxfs>
  <tableStyles count="1" defaultTableStyle="TableStyleMedium2" defaultPivotStyle="PivotStyleLight16">
    <tableStyle name="Slicer Style 1" pivot="0" table="0" count="4" xr9:uid="{00000000-0011-0000-FFFF-FFFF00000000}">
      <tableStyleElement type="wholeTable" dxfId="214"/>
    </tableStyle>
  </tableStyles>
  <colors>
    <mruColors>
      <color rgb="FFF07912"/>
      <color rgb="FFD35100"/>
      <color rgb="FFF8A145"/>
      <color rgb="FF1E1E1E"/>
      <color rgb="FFF07900"/>
      <color rgb="FFFFD966"/>
      <color rgb="FF3C3C3C"/>
      <color rgb="FF0F0F0F"/>
      <color rgb="FFD35101"/>
      <color rgb="FF008001"/>
    </mruColors>
  </colors>
  <extLst>
    <ext xmlns:x14="http://schemas.microsoft.com/office/spreadsheetml/2009/9/main" uri="{46F421CA-312F-682f-3DD2-61675219B42D}">
      <x14:dxfs count="3">
        <dxf>
          <fill>
            <patternFill>
              <bgColor theme="7" tint="-0.499984740745262"/>
            </patternFill>
          </fill>
          <border diagonalUp="0" diagonalDown="0">
            <left/>
            <right/>
            <top/>
            <bottom/>
            <vertical/>
            <horizontal/>
          </border>
        </dxf>
        <dxf>
          <font>
            <sz val="20"/>
            <color rgb="FFF07912"/>
            <name val="Arial"/>
          </font>
          <fill>
            <patternFill>
              <bgColor rgb="FF3C3C3C"/>
            </patternFill>
          </fill>
          <border diagonalUp="0" diagonalDown="0">
            <left/>
            <right/>
            <top/>
            <bottom/>
            <vertical/>
            <horizontal/>
          </border>
        </dxf>
        <dxf>
          <fill>
            <patternFill>
              <bgColor theme="1"/>
            </patternFill>
          </fill>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2"/>
            <x14:slicerStyleElement type="selectedItemWithData" dxfId="1"/>
            <x14:slicerStyleElement type="hoveredUn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alcChain" Target="calcChain.xml"/><Relationship Id="rId5" Type="http://schemas.microsoft.com/office/2007/relationships/slicerCache" Target="slicerCaches/slicerCache1.xml"/><Relationship Id="rId10" Type="http://schemas.openxmlformats.org/officeDocument/2006/relationships/sharedStrings" Target="sharedStrings.xml"/><Relationship Id="rId4" Type="http://schemas.openxmlformats.org/officeDocument/2006/relationships/pivotCacheDefinition" Target="pivotCache/pivotCacheDefinition1.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[Employees.xlsx]Pivot tables!PivotTable4</c:name>
    <c:fmtId val="17"/>
  </c:pivotSource>
  <c:chart>
    <c:autoTitleDeleted val="0"/>
    <c:pivotFmts>
      <c:pivotFmt>
        <c:idx val="0"/>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1"/>
          <c:order val="1"/>
          <c:tx>
            <c:strRef>
              <c:f>'Pivot tables'!$D$3</c:f>
              <c:strCache>
                <c:ptCount val="1"/>
                <c:pt idx="0">
                  <c:v>Count of Annual Salary2</c:v>
                </c:pt>
              </c:strCache>
            </c:strRef>
          </c:tx>
          <c:spPr>
            <a:gradFill>
              <a:gsLst>
                <a:gs pos="100000">
                  <a:schemeClr val="tx1"/>
                </a:gs>
                <a:gs pos="53000">
                  <a:srgbClr val="D35100">
                    <a:alpha val="30000"/>
                  </a:srgbClr>
                </a:gs>
              </a:gsLst>
              <a:lin ang="8100000" scaled="1"/>
            </a:gradFill>
            <a:ln>
              <a:noFill/>
            </a:ln>
            <a:effectLst/>
          </c:spPr>
          <c:cat>
            <c:strRef>
              <c:f>'Pivot tables'!$B$4:$B$12</c:f>
              <c:strCache>
                <c:ptCount val="9"/>
                <c:pt idx="0">
                  <c:v>25-</c:v>
                </c:pt>
                <c:pt idx="1">
                  <c:v>26-30</c:v>
                </c:pt>
                <c:pt idx="2">
                  <c:v>31-35</c:v>
                </c:pt>
                <c:pt idx="3">
                  <c:v>36-40</c:v>
                </c:pt>
                <c:pt idx="4">
                  <c:v>41-45</c:v>
                </c:pt>
                <c:pt idx="5">
                  <c:v>46-50</c:v>
                </c:pt>
                <c:pt idx="6">
                  <c:v>51-55</c:v>
                </c:pt>
                <c:pt idx="7">
                  <c:v>56-60</c:v>
                </c:pt>
                <c:pt idx="8">
                  <c:v>61+</c:v>
                </c:pt>
              </c:strCache>
            </c:strRef>
          </c:cat>
          <c:val>
            <c:numRef>
              <c:f>'Pivot tables'!$D$4:$D$12</c:f>
              <c:numCache>
                <c:formatCode>0</c:formatCode>
                <c:ptCount val="9"/>
                <c:pt idx="0">
                  <c:v>1</c:v>
                </c:pt>
                <c:pt idx="1">
                  <c:v>22</c:v>
                </c:pt>
                <c:pt idx="2">
                  <c:v>9</c:v>
                </c:pt>
                <c:pt idx="3">
                  <c:v>12</c:v>
                </c:pt>
                <c:pt idx="4">
                  <c:v>23</c:v>
                </c:pt>
                <c:pt idx="5">
                  <c:v>16</c:v>
                </c:pt>
                <c:pt idx="6">
                  <c:v>20</c:v>
                </c:pt>
                <c:pt idx="7">
                  <c:v>11</c:v>
                </c:pt>
                <c:pt idx="8">
                  <c:v>14</c:v>
                </c:pt>
              </c:numCache>
            </c:numRef>
          </c:val>
          <c:extLst>
            <c:ext xmlns:c16="http://schemas.microsoft.com/office/drawing/2014/chart" uri="{C3380CC4-5D6E-409C-BE32-E72D297353CC}">
              <c16:uniqueId val="{00000000-2890-4A8D-A293-B13A9ACEBA2D}"/>
            </c:ext>
          </c:extLst>
        </c:ser>
        <c:dLbls>
          <c:showLegendKey val="0"/>
          <c:showVal val="0"/>
          <c:showCatName val="0"/>
          <c:showSerName val="0"/>
          <c:showPercent val="0"/>
          <c:showBubbleSize val="0"/>
        </c:dLbls>
        <c:axId val="420122608"/>
        <c:axId val="420140848"/>
      </c:areaChart>
      <c:lineChart>
        <c:grouping val="standard"/>
        <c:varyColors val="0"/>
        <c:ser>
          <c:idx val="0"/>
          <c:order val="0"/>
          <c:tx>
            <c:strRef>
              <c:f>'Pivot tables'!$C$3</c:f>
              <c:strCache>
                <c:ptCount val="1"/>
                <c:pt idx="0">
                  <c:v>Average of Annual Salary</c:v>
                </c:pt>
              </c:strCache>
            </c:strRef>
          </c:tx>
          <c:spPr>
            <a:ln w="25400" cap="rnd">
              <a:solidFill>
                <a:srgbClr val="D35100"/>
              </a:solidFill>
              <a:round/>
            </a:ln>
            <a:effectLst/>
          </c:spPr>
          <c:marker>
            <c:symbol val="diamond"/>
            <c:size val="8"/>
            <c:spPr>
              <a:solidFill>
                <a:srgbClr val="D35100"/>
              </a:solidFill>
              <a:ln w="9525">
                <a:solidFill>
                  <a:srgbClr val="F8A145"/>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tables'!$B$4:$B$12</c:f>
              <c:strCache>
                <c:ptCount val="9"/>
                <c:pt idx="0">
                  <c:v>25-</c:v>
                </c:pt>
                <c:pt idx="1">
                  <c:v>26-30</c:v>
                </c:pt>
                <c:pt idx="2">
                  <c:v>31-35</c:v>
                </c:pt>
                <c:pt idx="3">
                  <c:v>36-40</c:v>
                </c:pt>
                <c:pt idx="4">
                  <c:v>41-45</c:v>
                </c:pt>
                <c:pt idx="5">
                  <c:v>46-50</c:v>
                </c:pt>
                <c:pt idx="6">
                  <c:v>51-55</c:v>
                </c:pt>
                <c:pt idx="7">
                  <c:v>56-60</c:v>
                </c:pt>
                <c:pt idx="8">
                  <c:v>61+</c:v>
                </c:pt>
              </c:strCache>
            </c:strRef>
          </c:cat>
          <c:val>
            <c:numRef>
              <c:f>'Pivot tables'!$C$4:$C$12</c:f>
              <c:numCache>
                <c:formatCode>#,##0,\ "K"</c:formatCode>
                <c:ptCount val="9"/>
                <c:pt idx="0">
                  <c:v>70126</c:v>
                </c:pt>
                <c:pt idx="1">
                  <c:v>112681.59090909091</c:v>
                </c:pt>
                <c:pt idx="2">
                  <c:v>101531.66666666667</c:v>
                </c:pt>
                <c:pt idx="3">
                  <c:v>111227.58333333333</c:v>
                </c:pt>
                <c:pt idx="4">
                  <c:v>143554.78260869565</c:v>
                </c:pt>
                <c:pt idx="5">
                  <c:v>99238</c:v>
                </c:pt>
                <c:pt idx="6">
                  <c:v>120941.2</c:v>
                </c:pt>
                <c:pt idx="7">
                  <c:v>107970.27272727272</c:v>
                </c:pt>
                <c:pt idx="8">
                  <c:v>89196.428571428565</c:v>
                </c:pt>
              </c:numCache>
            </c:numRef>
          </c:val>
          <c:smooth val="0"/>
          <c:extLst>
            <c:ext xmlns:c16="http://schemas.microsoft.com/office/drawing/2014/chart" uri="{C3380CC4-5D6E-409C-BE32-E72D297353CC}">
              <c16:uniqueId val="{00000001-2890-4A8D-A293-B13A9ACEBA2D}"/>
            </c:ext>
          </c:extLst>
        </c:ser>
        <c:dLbls>
          <c:showLegendKey val="0"/>
          <c:showVal val="0"/>
          <c:showCatName val="0"/>
          <c:showSerName val="0"/>
          <c:showPercent val="0"/>
          <c:showBubbleSize val="0"/>
        </c:dLbls>
        <c:marker val="1"/>
        <c:smooth val="0"/>
        <c:axId val="420129328"/>
        <c:axId val="420115888"/>
      </c:lineChart>
      <c:catAx>
        <c:axId val="420129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lumMod val="50000"/>
                  </a:schemeClr>
                </a:solidFill>
                <a:latin typeface="Arial" panose="020B0604020202020204" pitchFamily="34" charset="0"/>
                <a:ea typeface="+mn-ea"/>
                <a:cs typeface="Arial" panose="020B0604020202020204" pitchFamily="34" charset="0"/>
              </a:defRPr>
            </a:pPr>
            <a:endParaRPr lang="en-US"/>
          </a:p>
        </c:txPr>
        <c:crossAx val="420115888"/>
        <c:crosses val="autoZero"/>
        <c:auto val="1"/>
        <c:lblAlgn val="ctr"/>
        <c:lblOffset val="100"/>
        <c:noMultiLvlLbl val="0"/>
      </c:catAx>
      <c:valAx>
        <c:axId val="420115888"/>
        <c:scaling>
          <c:orientation val="minMax"/>
        </c:scaling>
        <c:delete val="0"/>
        <c:axPos val="l"/>
        <c:numFmt formatCode="#,##0,\ &quot;K&quot;" sourceLinked="1"/>
        <c:majorTickMark val="none"/>
        <c:minorTickMark val="none"/>
        <c:tickLblPos val="nextTo"/>
        <c:spPr>
          <a:noFill/>
          <a:ln>
            <a:noFill/>
          </a:ln>
          <a:effectLst/>
        </c:spPr>
        <c:txPr>
          <a:bodyPr rot="-60000000" spcFirstLastPara="1" vertOverflow="ellipsis" vert="horz" wrap="square" anchor="ctr" anchorCtr="1"/>
          <a:lstStyle/>
          <a:p>
            <a:pPr>
              <a:defRPr sz="100" b="0" i="0" u="none" strike="noStrike" kern="1200" baseline="0">
                <a:solidFill>
                  <a:schemeClr val="tx1">
                    <a:lumMod val="65000"/>
                    <a:lumOff val="35000"/>
                  </a:schemeClr>
                </a:solidFill>
                <a:latin typeface="+mn-lt"/>
                <a:ea typeface="+mn-ea"/>
                <a:cs typeface="+mn-cs"/>
              </a:defRPr>
            </a:pPr>
            <a:endParaRPr lang="en-US"/>
          </a:p>
        </c:txPr>
        <c:crossAx val="420129328"/>
        <c:crosses val="autoZero"/>
        <c:crossBetween val="between"/>
      </c:valAx>
      <c:valAx>
        <c:axId val="420140848"/>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00" b="0" i="0" u="none" strike="noStrike" kern="1200" baseline="0">
                <a:solidFill>
                  <a:schemeClr val="tx1">
                    <a:lumMod val="65000"/>
                    <a:lumOff val="35000"/>
                  </a:schemeClr>
                </a:solidFill>
                <a:latin typeface="+mn-lt"/>
                <a:ea typeface="+mn-ea"/>
                <a:cs typeface="+mn-cs"/>
              </a:defRPr>
            </a:pPr>
            <a:endParaRPr lang="en-US"/>
          </a:p>
        </c:txPr>
        <c:crossAx val="420122608"/>
        <c:crosses val="max"/>
        <c:crossBetween val="between"/>
      </c:valAx>
      <c:catAx>
        <c:axId val="420122608"/>
        <c:scaling>
          <c:orientation val="minMax"/>
        </c:scaling>
        <c:delete val="1"/>
        <c:axPos val="b"/>
        <c:numFmt formatCode="General" sourceLinked="1"/>
        <c:majorTickMark val="out"/>
        <c:minorTickMark val="none"/>
        <c:tickLblPos val="nextTo"/>
        <c:crossAx val="420140848"/>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[Employees.xlsx]Pivot tables!PivotTable12</c:name>
    <c:fmtId val="21"/>
  </c:pivotSource>
  <c:chart>
    <c:autoTitleDeleted val="0"/>
    <c:pivotFmts>
      <c:pivotFmt>
        <c:idx val="0"/>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cked"/>
        <c:varyColors val="0"/>
        <c:ser>
          <c:idx val="1"/>
          <c:order val="1"/>
          <c:tx>
            <c:strRef>
              <c:f>'Pivot tables'!$K$3</c:f>
              <c:strCache>
                <c:ptCount val="1"/>
                <c:pt idx="0">
                  <c:v>Max of Work Record2</c:v>
                </c:pt>
              </c:strCache>
            </c:strRef>
          </c:tx>
          <c:spPr>
            <a:gradFill>
              <a:gsLst>
                <a:gs pos="100000">
                  <a:schemeClr val="tx1"/>
                </a:gs>
                <a:gs pos="53000">
                  <a:srgbClr val="D35100">
                    <a:alpha val="30000"/>
                  </a:srgbClr>
                </a:gs>
              </a:gsLst>
              <a:lin ang="8100000" scaled="1"/>
            </a:gradFill>
            <a:ln>
              <a:noFill/>
            </a:ln>
            <a:effectLst/>
          </c:spPr>
          <c:cat>
            <c:strRef>
              <c:f>'Pivot tables'!$I$4:$I$12</c:f>
              <c:strCache>
                <c:ptCount val="9"/>
                <c:pt idx="0">
                  <c:v>25-</c:v>
                </c:pt>
                <c:pt idx="1">
                  <c:v>26-30</c:v>
                </c:pt>
                <c:pt idx="2">
                  <c:v>31-35</c:v>
                </c:pt>
                <c:pt idx="3">
                  <c:v>36-40</c:v>
                </c:pt>
                <c:pt idx="4">
                  <c:v>41-45</c:v>
                </c:pt>
                <c:pt idx="5">
                  <c:v>46-50</c:v>
                </c:pt>
                <c:pt idx="6">
                  <c:v>51-55</c:v>
                </c:pt>
                <c:pt idx="7">
                  <c:v>56-60</c:v>
                </c:pt>
                <c:pt idx="8">
                  <c:v>61+</c:v>
                </c:pt>
              </c:strCache>
            </c:strRef>
          </c:cat>
          <c:val>
            <c:numRef>
              <c:f>'Pivot tables'!$K$4:$K$12</c:f>
              <c:numCache>
                <c:formatCode>0</c:formatCode>
                <c:ptCount val="9"/>
                <c:pt idx="0">
                  <c:v>878</c:v>
                </c:pt>
                <c:pt idx="1">
                  <c:v>1988</c:v>
                </c:pt>
                <c:pt idx="2">
                  <c:v>2678</c:v>
                </c:pt>
                <c:pt idx="3">
                  <c:v>5177</c:v>
                </c:pt>
                <c:pt idx="4">
                  <c:v>7334</c:v>
                </c:pt>
                <c:pt idx="5">
                  <c:v>9421</c:v>
                </c:pt>
                <c:pt idx="6">
                  <c:v>8917</c:v>
                </c:pt>
                <c:pt idx="7">
                  <c:v>10910</c:v>
                </c:pt>
                <c:pt idx="8">
                  <c:v>9332</c:v>
                </c:pt>
              </c:numCache>
            </c:numRef>
          </c:val>
          <c:extLst>
            <c:ext xmlns:c16="http://schemas.microsoft.com/office/drawing/2014/chart" uri="{C3380CC4-5D6E-409C-BE32-E72D297353CC}">
              <c16:uniqueId val="{00000000-4E24-4DF1-9BA6-2471B470C420}"/>
            </c:ext>
          </c:extLst>
        </c:ser>
        <c:dLbls>
          <c:showLegendKey val="0"/>
          <c:showVal val="0"/>
          <c:showCatName val="0"/>
          <c:showSerName val="0"/>
          <c:showPercent val="0"/>
          <c:showBubbleSize val="0"/>
        </c:dLbls>
        <c:axId val="420122608"/>
        <c:axId val="420140848"/>
      </c:areaChart>
      <c:lineChart>
        <c:grouping val="standard"/>
        <c:varyColors val="0"/>
        <c:ser>
          <c:idx val="0"/>
          <c:order val="0"/>
          <c:tx>
            <c:strRef>
              <c:f>'Pivot tables'!$J$3</c:f>
              <c:strCache>
                <c:ptCount val="1"/>
                <c:pt idx="0">
                  <c:v>Average of Work Record</c:v>
                </c:pt>
              </c:strCache>
            </c:strRef>
          </c:tx>
          <c:spPr>
            <a:ln w="25400" cap="rnd">
              <a:solidFill>
                <a:srgbClr val="D35100"/>
              </a:solidFill>
              <a:round/>
            </a:ln>
            <a:effectLst/>
          </c:spPr>
          <c:marker>
            <c:symbol val="diamond"/>
            <c:size val="8"/>
            <c:spPr>
              <a:solidFill>
                <a:srgbClr val="D35100"/>
              </a:solidFill>
              <a:ln w="9525">
                <a:solidFill>
                  <a:srgbClr val="F8A145"/>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tables'!$I$4:$I$12</c:f>
              <c:strCache>
                <c:ptCount val="9"/>
                <c:pt idx="0">
                  <c:v>25-</c:v>
                </c:pt>
                <c:pt idx="1">
                  <c:v>26-30</c:v>
                </c:pt>
                <c:pt idx="2">
                  <c:v>31-35</c:v>
                </c:pt>
                <c:pt idx="3">
                  <c:v>36-40</c:v>
                </c:pt>
                <c:pt idx="4">
                  <c:v>41-45</c:v>
                </c:pt>
                <c:pt idx="5">
                  <c:v>46-50</c:v>
                </c:pt>
                <c:pt idx="6">
                  <c:v>51-55</c:v>
                </c:pt>
                <c:pt idx="7">
                  <c:v>56-60</c:v>
                </c:pt>
                <c:pt idx="8">
                  <c:v>61+</c:v>
                </c:pt>
              </c:strCache>
            </c:strRef>
          </c:cat>
          <c:val>
            <c:numRef>
              <c:f>'Pivot tables'!$J$4:$J$12</c:f>
              <c:numCache>
                <c:formatCode>0</c:formatCode>
                <c:ptCount val="9"/>
                <c:pt idx="0">
                  <c:v>878</c:v>
                </c:pt>
                <c:pt idx="1">
                  <c:v>998.31818181818187</c:v>
                </c:pt>
                <c:pt idx="2">
                  <c:v>1321.8888888888889</c:v>
                </c:pt>
                <c:pt idx="3">
                  <c:v>2211.4166666666665</c:v>
                </c:pt>
                <c:pt idx="4">
                  <c:v>4423</c:v>
                </c:pt>
                <c:pt idx="5">
                  <c:v>3494.6875</c:v>
                </c:pt>
                <c:pt idx="6">
                  <c:v>3843</c:v>
                </c:pt>
                <c:pt idx="7">
                  <c:v>5653.363636363636</c:v>
                </c:pt>
                <c:pt idx="8">
                  <c:v>4441.0714285714284</c:v>
                </c:pt>
              </c:numCache>
            </c:numRef>
          </c:val>
          <c:smooth val="0"/>
          <c:extLst>
            <c:ext xmlns:c16="http://schemas.microsoft.com/office/drawing/2014/chart" uri="{C3380CC4-5D6E-409C-BE32-E72D297353CC}">
              <c16:uniqueId val="{00000001-4E24-4DF1-9BA6-2471B470C420}"/>
            </c:ext>
          </c:extLst>
        </c:ser>
        <c:dLbls>
          <c:showLegendKey val="0"/>
          <c:showVal val="0"/>
          <c:showCatName val="0"/>
          <c:showSerName val="0"/>
          <c:showPercent val="0"/>
          <c:showBubbleSize val="0"/>
        </c:dLbls>
        <c:marker val="1"/>
        <c:smooth val="0"/>
        <c:axId val="420129328"/>
        <c:axId val="420115888"/>
      </c:lineChart>
      <c:catAx>
        <c:axId val="420129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lumMod val="50000"/>
                  </a:schemeClr>
                </a:solidFill>
                <a:latin typeface="Arial" panose="020B0604020202020204" pitchFamily="34" charset="0"/>
                <a:ea typeface="+mn-ea"/>
                <a:cs typeface="Arial" panose="020B0604020202020204" pitchFamily="34" charset="0"/>
              </a:defRPr>
            </a:pPr>
            <a:endParaRPr lang="en-US"/>
          </a:p>
        </c:txPr>
        <c:crossAx val="420115888"/>
        <c:crosses val="autoZero"/>
        <c:auto val="1"/>
        <c:lblAlgn val="ctr"/>
        <c:lblOffset val="100"/>
        <c:noMultiLvlLbl val="0"/>
      </c:catAx>
      <c:valAx>
        <c:axId val="42011588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00" b="0" i="0" u="none" strike="noStrike" kern="1200" baseline="0">
                <a:solidFill>
                  <a:schemeClr val="tx1">
                    <a:lumMod val="65000"/>
                    <a:lumOff val="35000"/>
                  </a:schemeClr>
                </a:solidFill>
                <a:latin typeface="+mn-lt"/>
                <a:ea typeface="+mn-ea"/>
                <a:cs typeface="+mn-cs"/>
              </a:defRPr>
            </a:pPr>
            <a:endParaRPr lang="en-US"/>
          </a:p>
        </c:txPr>
        <c:crossAx val="420129328"/>
        <c:crosses val="autoZero"/>
        <c:crossBetween val="between"/>
      </c:valAx>
      <c:valAx>
        <c:axId val="420140848"/>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100" b="0" i="0" u="none" strike="noStrike" kern="1200" baseline="0">
                <a:solidFill>
                  <a:schemeClr val="tx1">
                    <a:lumMod val="65000"/>
                    <a:lumOff val="35000"/>
                  </a:schemeClr>
                </a:solidFill>
                <a:latin typeface="+mn-lt"/>
                <a:ea typeface="+mn-ea"/>
                <a:cs typeface="+mn-cs"/>
              </a:defRPr>
            </a:pPr>
            <a:endParaRPr lang="en-US"/>
          </a:p>
        </c:txPr>
        <c:crossAx val="420122608"/>
        <c:crosses val="max"/>
        <c:crossBetween val="between"/>
      </c:valAx>
      <c:catAx>
        <c:axId val="420122608"/>
        <c:scaling>
          <c:orientation val="minMax"/>
        </c:scaling>
        <c:delete val="1"/>
        <c:axPos val="b"/>
        <c:numFmt formatCode="General" sourceLinked="1"/>
        <c:majorTickMark val="out"/>
        <c:minorTickMark val="none"/>
        <c:tickLblPos val="nextTo"/>
        <c:crossAx val="420140848"/>
        <c:crosses val="autoZero"/>
        <c:auto val="1"/>
        <c:lblAlgn val="ctr"/>
        <c:lblOffset val="100"/>
        <c:noMultiLvlLbl val="0"/>
      </c:cat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[Employees.xlsx]Pivot tables!PivotTable15</c:name>
    <c:fmtId val="25"/>
  </c:pivotSource>
  <c:chart>
    <c:autoTitleDeleted val="1"/>
    <c:pivotFmts>
      <c:pivotFmt>
        <c:idx val="0"/>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0"/>
              <c:y val="-1.388888888888897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6.8259385665529013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7.9635949943117262E-2"/>
              <c:y val="-1.388888888888888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4.5506257110352671E-3"/>
              <c:y val="2.777777777777782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8.342717427781019E-17"/>
              <c:y val="0.171296296296296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9.1012514220705342E-3"/>
              <c:y val="2.314814814814810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8.8737201365187673E-2"/>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8.342717427781019E-17"/>
              <c:y val="0.17129629629629628"/>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4.5506257110352671E-3"/>
              <c:y val="2.777777777777782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7.9635949943117262E-2"/>
              <c:y val="-1.388888888888888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6.8259385665529013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0"/>
              <c:y val="-1.388888888888897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8.8737201365187673E-2"/>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9.1012514220705342E-3"/>
              <c:y val="2.314814814814810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8.342717427781019E-17"/>
              <c:y val="0.17129629629629628"/>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4.5506257110352671E-3"/>
              <c:y val="2.7777777777777821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7.9635949943117262E-2"/>
              <c:y val="-1.3888888888888888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6.8259385665529013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1"/>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0"/>
              <c:y val="-1.3888888888888973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2"/>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8.8737201365187673E-2"/>
              <c:y val="-4.1666666666666664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3"/>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Lbl>
          <c:idx val="0"/>
          <c:layout>
            <c:manualLayout>
              <c:x val="-9.1012514220705342E-3"/>
              <c:y val="2.3148148148148105E-2"/>
            </c:manualLayout>
          </c:layout>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50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radarChart>
        <c:radarStyle val="marker"/>
        <c:varyColors val="0"/>
        <c:ser>
          <c:idx val="0"/>
          <c:order val="0"/>
          <c:tx>
            <c:strRef>
              <c:f>'Pivot tables'!$R$3</c:f>
              <c:strCache>
                <c:ptCount val="1"/>
                <c:pt idx="0">
                  <c:v>Total</c:v>
                </c:pt>
              </c:strCache>
            </c:strRef>
          </c:tx>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marker>
            <c:symbol val="none"/>
          </c:marker>
          <c:dPt>
            <c:idx val="0"/>
            <c:marker>
              <c:symbol val="none"/>
            </c:marker>
            <c:bubble3D val="0"/>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extLst>
              <c:ext xmlns:c16="http://schemas.microsoft.com/office/drawing/2014/chart" uri="{C3380CC4-5D6E-409C-BE32-E72D297353CC}">
                <c16:uniqueId val="{00000000-AF4E-4362-86F9-C091792B7DC9}"/>
              </c:ext>
            </c:extLst>
          </c:dPt>
          <c:dPt>
            <c:idx val="1"/>
            <c:marker>
              <c:symbol val="none"/>
            </c:marker>
            <c:bubble3D val="0"/>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extLst>
              <c:ext xmlns:c16="http://schemas.microsoft.com/office/drawing/2014/chart" uri="{C3380CC4-5D6E-409C-BE32-E72D297353CC}">
                <c16:uniqueId val="{00000001-AF4E-4362-86F9-C091792B7DC9}"/>
              </c:ext>
            </c:extLst>
          </c:dPt>
          <c:dPt>
            <c:idx val="2"/>
            <c:marker>
              <c:symbol val="none"/>
            </c:marker>
            <c:bubble3D val="0"/>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extLst>
              <c:ext xmlns:c16="http://schemas.microsoft.com/office/drawing/2014/chart" uri="{C3380CC4-5D6E-409C-BE32-E72D297353CC}">
                <c16:uniqueId val="{00000002-AF4E-4362-86F9-C091792B7DC9}"/>
              </c:ext>
            </c:extLst>
          </c:dPt>
          <c:dPt>
            <c:idx val="3"/>
            <c:marker>
              <c:symbol val="none"/>
            </c:marker>
            <c:bubble3D val="0"/>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extLst>
              <c:ext xmlns:c16="http://schemas.microsoft.com/office/drawing/2014/chart" uri="{C3380CC4-5D6E-409C-BE32-E72D297353CC}">
                <c16:uniqueId val="{00000003-AF4E-4362-86F9-C091792B7DC9}"/>
              </c:ext>
            </c:extLst>
          </c:dPt>
          <c:dPt>
            <c:idx val="4"/>
            <c:marker>
              <c:symbol val="none"/>
            </c:marker>
            <c:bubble3D val="0"/>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extLst>
              <c:ext xmlns:c16="http://schemas.microsoft.com/office/drawing/2014/chart" uri="{C3380CC4-5D6E-409C-BE32-E72D297353CC}">
                <c16:uniqueId val="{00000004-AF4E-4362-86F9-C091792B7DC9}"/>
              </c:ext>
            </c:extLst>
          </c:dPt>
          <c:dPt>
            <c:idx val="5"/>
            <c:marker>
              <c:symbol val="none"/>
            </c:marker>
            <c:bubble3D val="0"/>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extLst>
              <c:ext xmlns:c16="http://schemas.microsoft.com/office/drawing/2014/chart" uri="{C3380CC4-5D6E-409C-BE32-E72D297353CC}">
                <c16:uniqueId val="{00000005-AF4E-4362-86F9-C091792B7DC9}"/>
              </c:ext>
            </c:extLst>
          </c:dPt>
          <c:dPt>
            <c:idx val="6"/>
            <c:marker>
              <c:symbol val="none"/>
            </c:marker>
            <c:bubble3D val="0"/>
            <c:spPr>
              <a:ln w="28575" cap="rnd">
                <a:gradFill flip="none" rotWithShape="1">
                  <a:gsLst>
                    <a:gs pos="0">
                      <a:srgbClr val="FFD966"/>
                    </a:gs>
                    <a:gs pos="50000">
                      <a:srgbClr val="F07900"/>
                    </a:gs>
                    <a:gs pos="80000">
                      <a:srgbClr val="1E1E1E"/>
                    </a:gs>
                  </a:gsLst>
                  <a:path path="circle">
                    <a:fillToRect l="50000" t="50000" r="50000" b="50000"/>
                  </a:path>
                  <a:tileRect/>
                </a:gradFill>
                <a:round/>
              </a:ln>
              <a:effectLst/>
            </c:spPr>
            <c:extLst>
              <c:ext xmlns:c16="http://schemas.microsoft.com/office/drawing/2014/chart" uri="{C3380CC4-5D6E-409C-BE32-E72D297353CC}">
                <c16:uniqueId val="{00000006-AF4E-4362-86F9-C091792B7DC9}"/>
              </c:ext>
            </c:extLst>
          </c:dPt>
          <c:dLbls>
            <c:dLbl>
              <c:idx val="0"/>
              <c:layout>
                <c:manualLayout>
                  <c:x val="-8.342717427781019E-17"/>
                  <c:y val="0.17129629629629628"/>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AF4E-4362-86F9-C091792B7DC9}"/>
                </c:ext>
              </c:extLst>
            </c:dLbl>
            <c:dLbl>
              <c:idx val="1"/>
              <c:layout>
                <c:manualLayout>
                  <c:x val="4.5506257110352671E-3"/>
                  <c:y val="2.777777777777782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AF4E-4362-86F9-C091792B7DC9}"/>
                </c:ext>
              </c:extLst>
            </c:dLbl>
            <c:dLbl>
              <c:idx val="2"/>
              <c:layout>
                <c:manualLayout>
                  <c:x val="-7.9635949943117262E-2"/>
                  <c:y val="-1.388888888888888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AF4E-4362-86F9-C091792B7DC9}"/>
                </c:ext>
              </c:extLst>
            </c:dLbl>
            <c:dLbl>
              <c:idx val="3"/>
              <c:layout>
                <c:manualLayout>
                  <c:x val="-6.8259385665529013E-2"/>
                  <c:y val="-9.72222222222222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AF4E-4362-86F9-C091792B7DC9}"/>
                </c:ext>
              </c:extLst>
            </c:dLbl>
            <c:dLbl>
              <c:idx val="4"/>
              <c:layout>
                <c:manualLayout>
                  <c:x val="0"/>
                  <c:y val="-1.388888888888897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AF4E-4362-86F9-C091792B7DC9}"/>
                </c:ext>
              </c:extLst>
            </c:dLbl>
            <c:dLbl>
              <c:idx val="5"/>
              <c:layout>
                <c:manualLayout>
                  <c:x val="8.8737201365187673E-2"/>
                  <c:y val="-4.166666666666666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AF4E-4362-86F9-C091792B7DC9}"/>
                </c:ext>
              </c:extLst>
            </c:dLbl>
            <c:dLbl>
              <c:idx val="6"/>
              <c:layout>
                <c:manualLayout>
                  <c:x val="-9.1012514220705342E-3"/>
                  <c:y val="2.314814814814810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AF4E-4362-86F9-C091792B7DC9}"/>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50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tables'!$Q$4:$Q$10</c:f>
              <c:strCache>
                <c:ptCount val="7"/>
                <c:pt idx="0">
                  <c:v>Accounting</c:v>
                </c:pt>
                <c:pt idx="1">
                  <c:v>Engineering</c:v>
                </c:pt>
                <c:pt idx="2">
                  <c:v>Finance</c:v>
                </c:pt>
                <c:pt idx="3">
                  <c:v>Human Resources</c:v>
                </c:pt>
                <c:pt idx="4">
                  <c:v>IT</c:v>
                </c:pt>
                <c:pt idx="5">
                  <c:v>Marketing</c:v>
                </c:pt>
                <c:pt idx="6">
                  <c:v>Sales</c:v>
                </c:pt>
              </c:strCache>
            </c:strRef>
          </c:cat>
          <c:val>
            <c:numRef>
              <c:f>'Pivot tables'!$R$4:$R$10</c:f>
              <c:numCache>
                <c:formatCode>0%</c:formatCode>
                <c:ptCount val="7"/>
                <c:pt idx="0">
                  <c:v>9.0000000000000011E-2</c:v>
                </c:pt>
                <c:pt idx="1">
                  <c:v>0.11176470588235295</c:v>
                </c:pt>
                <c:pt idx="2">
                  <c:v>4.4615384615384619E-2</c:v>
                </c:pt>
                <c:pt idx="3">
                  <c:v>0.18</c:v>
                </c:pt>
                <c:pt idx="4">
                  <c:v>2.3030303030303033E-2</c:v>
                </c:pt>
                <c:pt idx="5">
                  <c:v>0.10428571428571426</c:v>
                </c:pt>
                <c:pt idx="6">
                  <c:v>0.10187500000000001</c:v>
                </c:pt>
              </c:numCache>
            </c:numRef>
          </c:val>
          <c:extLst>
            <c:ext xmlns:c16="http://schemas.microsoft.com/office/drawing/2014/chart" uri="{C3380CC4-5D6E-409C-BE32-E72D297353CC}">
              <c16:uniqueId val="{00000007-AF4E-4362-86F9-C091792B7DC9}"/>
            </c:ext>
          </c:extLst>
        </c:ser>
        <c:dLbls>
          <c:showLegendKey val="0"/>
          <c:showVal val="0"/>
          <c:showCatName val="0"/>
          <c:showSerName val="0"/>
          <c:showPercent val="0"/>
          <c:showBubbleSize val="0"/>
        </c:dLbls>
        <c:axId val="826044288"/>
        <c:axId val="826053408"/>
      </c:radarChart>
      <c:catAx>
        <c:axId val="8260442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rgbClr val="F07900"/>
                </a:solidFill>
                <a:latin typeface="Arial" panose="020B0604020202020204" pitchFamily="34" charset="0"/>
                <a:ea typeface="+mn-ea"/>
                <a:cs typeface="Arial" panose="020B0604020202020204" pitchFamily="34" charset="0"/>
              </a:defRPr>
            </a:pPr>
            <a:endParaRPr lang="en-US"/>
          </a:p>
        </c:txPr>
        <c:crossAx val="826053408"/>
        <c:crosses val="autoZero"/>
        <c:auto val="1"/>
        <c:lblAlgn val="ctr"/>
        <c:lblOffset val="100"/>
        <c:noMultiLvlLbl val="0"/>
      </c:catAx>
      <c:valAx>
        <c:axId val="826053408"/>
        <c:scaling>
          <c:orientation val="minMax"/>
        </c:scaling>
        <c:delete val="1"/>
        <c:axPos val="l"/>
        <c:majorGridlines>
          <c:spPr>
            <a:ln w="3175" cap="flat" cmpd="sng" algn="ctr">
              <a:solidFill>
                <a:srgbClr val="F8A145">
                  <a:alpha val="90000"/>
                </a:srgbClr>
              </a:solidFill>
              <a:round/>
            </a:ln>
            <a:effectLst/>
          </c:spPr>
        </c:majorGridlines>
        <c:numFmt formatCode="0%" sourceLinked="1"/>
        <c:majorTickMark val="none"/>
        <c:minorTickMark val="none"/>
        <c:tickLblPos val="nextTo"/>
        <c:crossAx val="8260442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[Employees.xlsx]Pivot tables!PivotTable19</c:name>
    <c:fmtId val="33"/>
  </c:pivotSource>
  <c:chart>
    <c:autoTitleDeleted val="1"/>
    <c:pivotFmts>
      <c:pivotFmt>
        <c:idx val="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rgbClr val="1E1E1E"/>
              </a:gs>
              <a:gs pos="60000">
                <a:srgbClr val="D35100"/>
              </a:gs>
            </a:gsLst>
            <a:lin ang="7800000" scaled="0"/>
          </a:gradFill>
          <a:ln w="19050">
            <a:noFill/>
          </a:ln>
          <a:effectLst/>
        </c:spPr>
      </c:pivotFmt>
      <c:pivotFmt>
        <c:idx val="2"/>
        <c:spPr>
          <a:gradFill>
            <a:gsLst>
              <a:gs pos="0">
                <a:srgbClr val="1E1E1E"/>
              </a:gs>
              <a:gs pos="60000">
                <a:srgbClr val="F8A145"/>
              </a:gs>
            </a:gsLst>
            <a:lin ang="3600000" scaled="0"/>
          </a:gradFill>
          <a:ln w="19050">
            <a:noFill/>
          </a:ln>
          <a:effectLst/>
        </c:spPr>
      </c:pivotFmt>
      <c:pivotFmt>
        <c:idx val="3"/>
        <c:spPr>
          <a:gradFill>
            <a:gsLst>
              <a:gs pos="0">
                <a:srgbClr val="1E1E1E"/>
              </a:gs>
              <a:gs pos="60000">
                <a:srgbClr val="FFD966"/>
              </a:gs>
            </a:gsLst>
            <a:lin ang="18600000" scaled="0"/>
          </a:gradFill>
          <a:ln w="19050">
            <a:noFill/>
          </a:ln>
          <a:effectLst/>
        </c:spPr>
      </c:pivotFmt>
      <c:pivotFmt>
        <c:idx val="4"/>
        <c:spPr>
          <a:gradFill>
            <a:gsLst>
              <a:gs pos="0">
                <a:srgbClr val="1E1E1E"/>
              </a:gs>
              <a:gs pos="60000">
                <a:schemeClr val="accent4">
                  <a:lumMod val="50000"/>
                </a:schemeClr>
              </a:gs>
            </a:gsLst>
            <a:lin ang="5400000" scaled="0"/>
          </a:gradFill>
          <a:ln w="19050">
            <a:noFill/>
          </a:ln>
          <a:effectLst/>
        </c:spPr>
      </c:pivotFmt>
      <c:pivotFmt>
        <c:idx val="5"/>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0">
                <a:srgbClr val="1E1E1E"/>
              </a:gs>
              <a:gs pos="60000">
                <a:srgbClr val="D35100"/>
              </a:gs>
            </a:gsLst>
            <a:lin ang="7800000" scaled="0"/>
          </a:gradFill>
          <a:ln w="19050">
            <a:noFill/>
          </a:ln>
          <a:effectLst/>
        </c:spPr>
      </c:pivotFmt>
      <c:pivotFmt>
        <c:idx val="7"/>
        <c:spPr>
          <a:gradFill>
            <a:gsLst>
              <a:gs pos="0">
                <a:srgbClr val="1E1E1E"/>
              </a:gs>
              <a:gs pos="60000">
                <a:srgbClr val="F8A145"/>
              </a:gs>
            </a:gsLst>
            <a:lin ang="3600000" scaled="0"/>
          </a:gradFill>
          <a:ln w="19050">
            <a:noFill/>
          </a:ln>
          <a:effectLst/>
        </c:spPr>
      </c:pivotFmt>
      <c:pivotFmt>
        <c:idx val="8"/>
        <c:spPr>
          <a:gradFill>
            <a:gsLst>
              <a:gs pos="0">
                <a:srgbClr val="1E1E1E"/>
              </a:gs>
              <a:gs pos="60000">
                <a:srgbClr val="FFD966"/>
              </a:gs>
            </a:gsLst>
            <a:lin ang="18600000" scaled="0"/>
          </a:gradFill>
          <a:ln w="19050">
            <a:noFill/>
          </a:ln>
          <a:effectLst/>
        </c:spPr>
      </c:pivotFmt>
      <c:pivotFmt>
        <c:idx val="9"/>
        <c:spPr>
          <a:gradFill>
            <a:gsLst>
              <a:gs pos="0">
                <a:srgbClr val="1E1E1E"/>
              </a:gs>
              <a:gs pos="60000">
                <a:schemeClr val="accent4">
                  <a:lumMod val="50000"/>
                </a:schemeClr>
              </a:gs>
            </a:gsLst>
            <a:lin ang="5400000" scaled="0"/>
          </a:gradFill>
          <a:ln w="19050">
            <a:noFill/>
          </a:ln>
          <a:effectLst/>
        </c:spPr>
      </c:pivotFmt>
      <c:pivotFmt>
        <c:idx val="1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a:gsLst>
              <a:gs pos="0">
                <a:srgbClr val="1E1E1E"/>
              </a:gs>
              <a:gs pos="60000">
                <a:srgbClr val="D35100"/>
              </a:gs>
            </a:gsLst>
            <a:lin ang="7800000" scaled="0"/>
          </a:gradFill>
          <a:ln w="19050">
            <a:noFill/>
          </a:ln>
          <a:effectLst/>
        </c:spPr>
      </c:pivotFmt>
      <c:pivotFmt>
        <c:idx val="12"/>
        <c:spPr>
          <a:gradFill>
            <a:gsLst>
              <a:gs pos="0">
                <a:srgbClr val="1E1E1E"/>
              </a:gs>
              <a:gs pos="60000">
                <a:srgbClr val="F8A145"/>
              </a:gs>
            </a:gsLst>
            <a:lin ang="3600000" scaled="0"/>
          </a:gradFill>
          <a:ln w="19050">
            <a:noFill/>
          </a:ln>
          <a:effectLst/>
        </c:spPr>
      </c:pivotFmt>
      <c:pivotFmt>
        <c:idx val="13"/>
        <c:spPr>
          <a:gradFill>
            <a:gsLst>
              <a:gs pos="0">
                <a:srgbClr val="1E1E1E"/>
              </a:gs>
              <a:gs pos="60000">
                <a:srgbClr val="FFD966"/>
              </a:gs>
            </a:gsLst>
            <a:lin ang="18600000" scaled="0"/>
          </a:gradFill>
          <a:ln w="19050">
            <a:noFill/>
          </a:ln>
          <a:effectLst/>
        </c:spPr>
      </c:pivotFmt>
      <c:pivotFmt>
        <c:idx val="14"/>
        <c:spPr>
          <a:gradFill>
            <a:gsLst>
              <a:gs pos="0">
                <a:srgbClr val="1E1E1E"/>
              </a:gs>
              <a:gs pos="60000">
                <a:schemeClr val="accent4">
                  <a:lumMod val="50000"/>
                </a:schemeClr>
              </a:gs>
            </a:gsLst>
            <a:lin ang="5400000" scaled="0"/>
          </a:gradFill>
          <a:ln w="19050">
            <a:noFill/>
          </a:ln>
          <a:effectLst/>
        </c:spPr>
      </c:pivotFmt>
    </c:pivotFmts>
    <c:plotArea>
      <c:layout/>
      <c:doughnutChart>
        <c:varyColors val="1"/>
        <c:ser>
          <c:idx val="0"/>
          <c:order val="0"/>
          <c:tx>
            <c:strRef>
              <c:f>'Pivot tables'!$AB$3</c:f>
              <c:strCache>
                <c:ptCount val="1"/>
                <c:pt idx="0">
                  <c:v>Total</c:v>
                </c:pt>
              </c:strCache>
            </c:strRef>
          </c:tx>
          <c:spPr>
            <a:ln>
              <a:noFill/>
            </a:ln>
          </c:spPr>
          <c:dPt>
            <c:idx val="0"/>
            <c:bubble3D val="0"/>
            <c:spPr>
              <a:gradFill>
                <a:gsLst>
                  <a:gs pos="0">
                    <a:srgbClr val="1E1E1E"/>
                  </a:gs>
                  <a:gs pos="60000">
                    <a:srgbClr val="D35100"/>
                  </a:gs>
                </a:gsLst>
                <a:lin ang="7800000" scaled="0"/>
              </a:gradFill>
              <a:ln w="19050">
                <a:noFill/>
              </a:ln>
              <a:effectLst/>
            </c:spPr>
            <c:extLst>
              <c:ext xmlns:c16="http://schemas.microsoft.com/office/drawing/2014/chart" uri="{C3380CC4-5D6E-409C-BE32-E72D297353CC}">
                <c16:uniqueId val="{00000001-EE94-48E3-A661-C41E870B7B0C}"/>
              </c:ext>
            </c:extLst>
          </c:dPt>
          <c:dPt>
            <c:idx val="1"/>
            <c:bubble3D val="0"/>
            <c:spPr>
              <a:gradFill>
                <a:gsLst>
                  <a:gs pos="0">
                    <a:srgbClr val="1E1E1E"/>
                  </a:gs>
                  <a:gs pos="60000">
                    <a:srgbClr val="F8A145"/>
                  </a:gs>
                </a:gsLst>
                <a:lin ang="3600000" scaled="0"/>
              </a:gradFill>
              <a:ln w="19050">
                <a:noFill/>
              </a:ln>
              <a:effectLst/>
            </c:spPr>
            <c:extLst>
              <c:ext xmlns:c16="http://schemas.microsoft.com/office/drawing/2014/chart" uri="{C3380CC4-5D6E-409C-BE32-E72D297353CC}">
                <c16:uniqueId val="{00000003-EE94-48E3-A661-C41E870B7B0C}"/>
              </c:ext>
            </c:extLst>
          </c:dPt>
          <c:dPt>
            <c:idx val="2"/>
            <c:bubble3D val="0"/>
            <c:spPr>
              <a:gradFill>
                <a:gsLst>
                  <a:gs pos="0">
                    <a:srgbClr val="1E1E1E"/>
                  </a:gs>
                  <a:gs pos="60000">
                    <a:srgbClr val="FFD966"/>
                  </a:gs>
                </a:gsLst>
                <a:lin ang="18600000" scaled="0"/>
              </a:gradFill>
              <a:ln w="19050">
                <a:noFill/>
              </a:ln>
              <a:effectLst/>
            </c:spPr>
            <c:extLst>
              <c:ext xmlns:c16="http://schemas.microsoft.com/office/drawing/2014/chart" uri="{C3380CC4-5D6E-409C-BE32-E72D297353CC}">
                <c16:uniqueId val="{00000005-EE94-48E3-A661-C41E870B7B0C}"/>
              </c:ext>
            </c:extLst>
          </c:dPt>
          <c:dPt>
            <c:idx val="3"/>
            <c:bubble3D val="0"/>
            <c:spPr>
              <a:gradFill>
                <a:gsLst>
                  <a:gs pos="0">
                    <a:srgbClr val="1E1E1E"/>
                  </a:gs>
                  <a:gs pos="60000">
                    <a:schemeClr val="accent4">
                      <a:lumMod val="50000"/>
                    </a:schemeClr>
                  </a:gs>
                </a:gsLst>
                <a:lin ang="5400000" scaled="0"/>
              </a:gradFill>
              <a:ln w="19050">
                <a:noFill/>
              </a:ln>
              <a:effectLst/>
            </c:spPr>
            <c:extLst>
              <c:ext xmlns:c16="http://schemas.microsoft.com/office/drawing/2014/chart" uri="{C3380CC4-5D6E-409C-BE32-E72D297353CC}">
                <c16:uniqueId val="{00000007-EE94-48E3-A661-C41E870B7B0C}"/>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tables'!$AA$4:$AA$7</c:f>
              <c:strCache>
                <c:ptCount val="4"/>
                <c:pt idx="0">
                  <c:v>Asian</c:v>
                </c:pt>
                <c:pt idx="1">
                  <c:v>Black</c:v>
                </c:pt>
                <c:pt idx="2">
                  <c:v>Caucasian</c:v>
                </c:pt>
                <c:pt idx="3">
                  <c:v>Latino</c:v>
                </c:pt>
              </c:strCache>
            </c:strRef>
          </c:cat>
          <c:val>
            <c:numRef>
              <c:f>'Pivot tables'!$AB$4:$AB$7</c:f>
              <c:numCache>
                <c:formatCode>0%</c:formatCode>
                <c:ptCount val="4"/>
                <c:pt idx="0">
                  <c:v>0.33333333333333331</c:v>
                </c:pt>
                <c:pt idx="1">
                  <c:v>0.12643678160919541</c:v>
                </c:pt>
                <c:pt idx="2">
                  <c:v>0.28735632183908044</c:v>
                </c:pt>
                <c:pt idx="3">
                  <c:v>0.25287356321839083</c:v>
                </c:pt>
              </c:numCache>
            </c:numRef>
          </c:val>
          <c:extLst>
            <c:ext xmlns:c16="http://schemas.microsoft.com/office/drawing/2014/chart" uri="{C3380CC4-5D6E-409C-BE32-E72D297353CC}">
              <c16:uniqueId val="{00000008-EE94-48E3-A661-C41E870B7B0C}"/>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b"/>
      <c:layout>
        <c:manualLayout>
          <c:xMode val="edge"/>
          <c:yMode val="edge"/>
          <c:x val="0.22157745845971588"/>
          <c:y val="0.68633442558810598"/>
          <c:w val="0.54128047223669029"/>
          <c:h val="0.26397613341810533"/>
        </c:manualLayout>
      </c:layout>
      <c:overlay val="0"/>
      <c:spPr>
        <a:noFill/>
        <a:ln>
          <a:noFill/>
        </a:ln>
        <a:effectLst/>
      </c:spPr>
      <c:txPr>
        <a:bodyPr rot="0" spcFirstLastPara="1" vertOverflow="ellipsis" vert="horz" wrap="square" anchor="ctr" anchorCtr="1"/>
        <a:lstStyle/>
        <a:p>
          <a:pPr>
            <a:defRPr sz="1000" b="0" i="0" u="none" strike="noStrike" kern="1200" baseline="0">
              <a:solidFill>
                <a:srgbClr val="F8A145"/>
              </a:solidFill>
              <a:latin typeface="Arial" panose="020B0604020202020204" pitchFamily="34" charset="0"/>
              <a:ea typeface="+mn-ea"/>
              <a:cs typeface="Arial" panose="020B0604020202020204" pitchFamily="34" charset="0"/>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[Employees.xlsx]Pivot tables!PivotTable20</c:name>
    <c:fmtId val="30"/>
  </c:pivotSource>
  <c:chart>
    <c:autoTitleDeleted val="1"/>
    <c:pivotFmts>
      <c:pivotFmt>
        <c:idx val="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rgbClr val="1E1E1E"/>
              </a:gs>
              <a:gs pos="60000">
                <a:srgbClr val="D35100"/>
              </a:gs>
            </a:gsLst>
            <a:lin ang="7800000" scaled="0"/>
          </a:gradFill>
          <a:ln w="19050">
            <a:noFill/>
          </a:ln>
          <a:effectLst/>
        </c:spPr>
      </c:pivotFmt>
      <c:pivotFmt>
        <c:idx val="2"/>
        <c:spPr>
          <a:gradFill>
            <a:gsLst>
              <a:gs pos="0">
                <a:srgbClr val="1E1E1E"/>
              </a:gs>
              <a:gs pos="60000">
                <a:srgbClr val="F8A145"/>
              </a:gs>
            </a:gsLst>
            <a:lin ang="3600000" scaled="0"/>
          </a:gradFill>
          <a:ln w="19050">
            <a:noFill/>
          </a:ln>
          <a:effectLst/>
        </c:spPr>
      </c:pivotFmt>
      <c:pivotFmt>
        <c:idx val="3"/>
        <c:spPr>
          <a:gradFill>
            <a:gsLst>
              <a:gs pos="0">
                <a:srgbClr val="1E1E1E"/>
              </a:gs>
              <a:gs pos="60000">
                <a:srgbClr val="FFD966"/>
              </a:gs>
            </a:gsLst>
            <a:lin ang="18600000" scaled="0"/>
          </a:gradFill>
          <a:ln w="19050">
            <a:noFill/>
          </a:ln>
          <a:effectLst/>
        </c:spPr>
      </c:pivotFmt>
      <c:pivotFmt>
        <c:idx val="4"/>
        <c:spPr>
          <a:gradFill>
            <a:gsLst>
              <a:gs pos="0">
                <a:srgbClr val="1E1E1E"/>
              </a:gs>
              <a:gs pos="60000">
                <a:schemeClr val="accent4">
                  <a:lumMod val="50000"/>
                </a:schemeClr>
              </a:gs>
            </a:gsLst>
            <a:lin ang="5400000" scaled="0"/>
          </a:gradFill>
          <a:ln w="19050">
            <a:noFill/>
          </a:ln>
          <a:effectLst/>
        </c:spPr>
      </c:pivotFmt>
      <c:pivotFmt>
        <c:idx val="5"/>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0">
                <a:srgbClr val="1E1E1E"/>
              </a:gs>
              <a:gs pos="60000">
                <a:srgbClr val="D35100"/>
              </a:gs>
            </a:gsLst>
            <a:lin ang="7800000" scaled="0"/>
          </a:gradFill>
          <a:ln w="19050">
            <a:noFill/>
          </a:ln>
          <a:effectLst/>
        </c:spPr>
      </c:pivotFmt>
      <c:pivotFmt>
        <c:idx val="7"/>
        <c:spPr>
          <a:gradFill>
            <a:gsLst>
              <a:gs pos="0">
                <a:srgbClr val="1E1E1E"/>
              </a:gs>
              <a:gs pos="60000">
                <a:srgbClr val="F8A145"/>
              </a:gs>
            </a:gsLst>
            <a:lin ang="3600000" scaled="0"/>
          </a:gradFill>
          <a:ln w="19050">
            <a:noFill/>
          </a:ln>
          <a:effectLst/>
        </c:spPr>
      </c:pivotFmt>
      <c:pivotFmt>
        <c:idx val="8"/>
        <c:spPr>
          <a:gradFill>
            <a:gsLst>
              <a:gs pos="0">
                <a:srgbClr val="1E1E1E"/>
              </a:gs>
              <a:gs pos="60000">
                <a:srgbClr val="FFD966"/>
              </a:gs>
            </a:gsLst>
            <a:lin ang="18600000" scaled="0"/>
          </a:gradFill>
          <a:ln w="19050">
            <a:noFill/>
          </a:ln>
          <a:effectLst/>
        </c:spPr>
      </c:pivotFmt>
      <c:pivotFmt>
        <c:idx val="9"/>
        <c:spPr>
          <a:gradFill>
            <a:gsLst>
              <a:gs pos="0">
                <a:srgbClr val="1E1E1E"/>
              </a:gs>
              <a:gs pos="60000">
                <a:schemeClr val="accent4">
                  <a:lumMod val="50000"/>
                </a:schemeClr>
              </a:gs>
            </a:gsLst>
            <a:lin ang="5400000" scaled="0"/>
          </a:gradFill>
          <a:ln w="19050">
            <a:noFill/>
          </a:ln>
          <a:effectLst/>
        </c:spPr>
      </c:pivotFmt>
      <c:pivotFmt>
        <c:idx val="1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a:gsLst>
              <a:gs pos="0">
                <a:srgbClr val="1E1E1E"/>
              </a:gs>
              <a:gs pos="60000">
                <a:srgbClr val="D35100"/>
              </a:gs>
            </a:gsLst>
            <a:lin ang="7800000" scaled="0"/>
          </a:gradFill>
          <a:ln w="19050">
            <a:noFill/>
          </a:ln>
          <a:effectLst/>
        </c:spPr>
      </c:pivotFmt>
      <c:pivotFmt>
        <c:idx val="12"/>
        <c:spPr>
          <a:gradFill>
            <a:gsLst>
              <a:gs pos="0">
                <a:srgbClr val="1E1E1E"/>
              </a:gs>
              <a:gs pos="60000">
                <a:srgbClr val="F8A145"/>
              </a:gs>
            </a:gsLst>
            <a:lin ang="3600000" scaled="0"/>
          </a:gradFill>
          <a:ln w="19050">
            <a:noFill/>
          </a:ln>
          <a:effectLst/>
        </c:spPr>
      </c:pivotFmt>
      <c:pivotFmt>
        <c:idx val="13"/>
        <c:spPr>
          <a:gradFill>
            <a:gsLst>
              <a:gs pos="0">
                <a:srgbClr val="1E1E1E"/>
              </a:gs>
              <a:gs pos="60000">
                <a:srgbClr val="FFD966"/>
              </a:gs>
            </a:gsLst>
            <a:lin ang="18600000" scaled="0"/>
          </a:gradFill>
          <a:ln w="19050">
            <a:noFill/>
          </a:ln>
          <a:effectLst/>
        </c:spPr>
      </c:pivotFmt>
      <c:pivotFmt>
        <c:idx val="14"/>
        <c:spPr>
          <a:gradFill>
            <a:gsLst>
              <a:gs pos="0">
                <a:srgbClr val="1E1E1E"/>
              </a:gs>
              <a:gs pos="60000">
                <a:schemeClr val="accent4">
                  <a:lumMod val="50000"/>
                </a:schemeClr>
              </a:gs>
            </a:gsLst>
            <a:lin ang="5400000" scaled="0"/>
          </a:gradFill>
          <a:ln w="19050">
            <a:noFill/>
          </a:ln>
          <a:effectLst/>
        </c:spPr>
      </c:pivotFmt>
      <c:pivotFmt>
        <c:idx val="15"/>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a:gsLst>
              <a:gs pos="0">
                <a:srgbClr val="1E1E1E"/>
              </a:gs>
              <a:gs pos="60000">
                <a:srgbClr val="D35100"/>
              </a:gs>
            </a:gsLst>
            <a:lin ang="7800000" scaled="0"/>
          </a:gradFill>
          <a:ln w="19050">
            <a:noFill/>
          </a:ln>
          <a:effectLst/>
        </c:spPr>
      </c:pivotFmt>
      <c:pivotFmt>
        <c:idx val="17"/>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a:gsLst>
              <a:gs pos="0">
                <a:srgbClr val="1E1E1E"/>
              </a:gs>
              <a:gs pos="60000">
                <a:srgbClr val="D35100"/>
              </a:gs>
            </a:gsLst>
            <a:lin ang="7800000" scaled="0"/>
          </a:gradFill>
          <a:ln w="19050">
            <a:noFill/>
          </a:ln>
          <a:effectLst/>
        </c:spPr>
      </c:pivotFmt>
      <c:pivotFmt>
        <c:idx val="19"/>
        <c:spPr>
          <a:gradFill>
            <a:gsLst>
              <a:gs pos="0">
                <a:srgbClr val="1E1E1E"/>
              </a:gs>
              <a:gs pos="60000">
                <a:srgbClr val="FFC000">
                  <a:lumMod val="50000"/>
                </a:srgbClr>
              </a:gs>
            </a:gsLst>
            <a:lin ang="7800000" scaled="0"/>
          </a:gra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gradFill>
            <a:gsLst>
              <a:gs pos="0">
                <a:srgbClr val="1E1E1E"/>
              </a:gs>
              <a:gs pos="60000">
                <a:srgbClr val="FFC000">
                  <a:lumMod val="50000"/>
                </a:srgbClr>
              </a:gs>
            </a:gsLst>
            <a:lin ang="7800000" scaled="0"/>
          </a:gradFill>
          <a:ln w="19050">
            <a:noFill/>
          </a:ln>
          <a:effectLst/>
        </c:spPr>
      </c:pivotFmt>
    </c:pivotFmts>
    <c:plotArea>
      <c:layout/>
      <c:doughnutChart>
        <c:varyColors val="1"/>
        <c:ser>
          <c:idx val="0"/>
          <c:order val="0"/>
          <c:tx>
            <c:strRef>
              <c:f>'Pivot tables'!$AE$3</c:f>
              <c:strCache>
                <c:ptCount val="1"/>
                <c:pt idx="0">
                  <c:v>Total</c:v>
                </c:pt>
              </c:strCache>
            </c:strRef>
          </c:tx>
          <c:spPr>
            <a:gradFill>
              <a:gsLst>
                <a:gs pos="0">
                  <a:srgbClr val="1E1E1E"/>
                </a:gs>
                <a:gs pos="60000">
                  <a:srgbClr val="FFC000">
                    <a:lumMod val="50000"/>
                  </a:srgbClr>
                </a:gs>
              </a:gsLst>
              <a:lin ang="7800000" scaled="0"/>
            </a:gradFill>
            <a:ln>
              <a:noFill/>
            </a:ln>
          </c:spPr>
          <c:dPt>
            <c:idx val="0"/>
            <c:bubble3D val="0"/>
            <c:spPr>
              <a:gradFill>
                <a:gsLst>
                  <a:gs pos="0">
                    <a:srgbClr val="1E1E1E"/>
                  </a:gs>
                  <a:gs pos="60000">
                    <a:srgbClr val="FFC000">
                      <a:lumMod val="50000"/>
                    </a:srgbClr>
                  </a:gs>
                </a:gsLst>
                <a:lin ang="7800000" scaled="0"/>
              </a:gradFill>
              <a:ln w="19050">
                <a:noFill/>
              </a:ln>
              <a:effectLst/>
            </c:spPr>
            <c:extLst>
              <c:ext xmlns:c16="http://schemas.microsoft.com/office/drawing/2014/chart" uri="{C3380CC4-5D6E-409C-BE32-E72D297353CC}">
                <c16:uniqueId val="{00000001-C12B-446D-AC14-B7F6D0F408D8}"/>
              </c:ext>
            </c:extLst>
          </c:dPt>
          <c:dPt>
            <c:idx val="1"/>
            <c:bubble3D val="0"/>
            <c:spPr>
              <a:gradFill>
                <a:gsLst>
                  <a:gs pos="0">
                    <a:srgbClr val="1E1E1E"/>
                  </a:gs>
                  <a:gs pos="60000">
                    <a:srgbClr val="FFC000">
                      <a:lumMod val="50000"/>
                    </a:srgbClr>
                  </a:gs>
                </a:gsLst>
                <a:lin ang="7800000" scaled="0"/>
              </a:gradFill>
              <a:ln w="19050">
                <a:noFill/>
              </a:ln>
              <a:effectLst/>
            </c:spPr>
            <c:extLst>
              <c:ext xmlns:c16="http://schemas.microsoft.com/office/drawing/2014/chart" uri="{C3380CC4-5D6E-409C-BE32-E72D297353CC}">
                <c16:uniqueId val="{00000003-C12B-446D-AC14-B7F6D0F408D8}"/>
              </c:ext>
            </c:extLst>
          </c:dPt>
          <c:dPt>
            <c:idx val="2"/>
            <c:bubble3D val="0"/>
            <c:spPr>
              <a:gradFill>
                <a:gsLst>
                  <a:gs pos="0">
                    <a:srgbClr val="1E1E1E"/>
                  </a:gs>
                  <a:gs pos="60000">
                    <a:srgbClr val="FFC000">
                      <a:lumMod val="50000"/>
                    </a:srgbClr>
                  </a:gs>
                </a:gsLst>
                <a:lin ang="7800000" scaled="0"/>
              </a:gradFill>
              <a:ln w="19050">
                <a:noFill/>
              </a:ln>
              <a:effectLst/>
            </c:spPr>
            <c:extLst>
              <c:ext xmlns:c16="http://schemas.microsoft.com/office/drawing/2014/chart" uri="{C3380CC4-5D6E-409C-BE32-E72D297353CC}">
                <c16:uniqueId val="{00000005-C12B-446D-AC14-B7F6D0F408D8}"/>
              </c:ext>
            </c:extLst>
          </c:dPt>
          <c:dPt>
            <c:idx val="3"/>
            <c:bubble3D val="0"/>
            <c:spPr>
              <a:gradFill>
                <a:gsLst>
                  <a:gs pos="0">
                    <a:srgbClr val="1E1E1E"/>
                  </a:gs>
                  <a:gs pos="60000">
                    <a:srgbClr val="FFC000">
                      <a:lumMod val="50000"/>
                    </a:srgbClr>
                  </a:gs>
                </a:gsLst>
                <a:lin ang="7800000" scaled="0"/>
              </a:gradFill>
              <a:ln w="19050">
                <a:noFill/>
              </a:ln>
              <a:effectLst/>
            </c:spPr>
            <c:extLst>
              <c:ext xmlns:c16="http://schemas.microsoft.com/office/drawing/2014/chart" uri="{C3380CC4-5D6E-409C-BE32-E72D297353CC}">
                <c16:uniqueId val="{00000007-C12B-446D-AC14-B7F6D0F408D8}"/>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tables'!$AD$4</c:f>
              <c:strCache>
                <c:ptCount val="1"/>
                <c:pt idx="0">
                  <c:v>Asian</c:v>
                </c:pt>
              </c:strCache>
            </c:strRef>
          </c:cat>
          <c:val>
            <c:numRef>
              <c:f>'Pivot tables'!$AE$4</c:f>
              <c:numCache>
                <c:formatCode>0%</c:formatCode>
                <c:ptCount val="1"/>
                <c:pt idx="0">
                  <c:v>1</c:v>
                </c:pt>
              </c:numCache>
            </c:numRef>
          </c:val>
          <c:extLst>
            <c:ext xmlns:c16="http://schemas.microsoft.com/office/drawing/2014/chart" uri="{C3380CC4-5D6E-409C-BE32-E72D297353CC}">
              <c16:uniqueId val="{00000008-C12B-446D-AC14-B7F6D0F408D8}"/>
            </c:ext>
          </c:extLst>
        </c:ser>
        <c:dLbls>
          <c:showLegendKey val="0"/>
          <c:showVal val="0"/>
          <c:showCatName val="0"/>
          <c:showSerName val="0"/>
          <c:showPercent val="0"/>
          <c:showBubbleSize val="0"/>
          <c:showLeaderLines val="1"/>
        </c:dLbls>
        <c:firstSliceAng val="0"/>
        <c:holeSize val="70"/>
      </c:doughnutChart>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[Employees.xlsx]Pivot tables!PivotTable21</c:name>
    <c:fmtId val="30"/>
  </c:pivotSource>
  <c:chart>
    <c:autoTitleDeleted val="1"/>
    <c:pivotFmts>
      <c:pivotFmt>
        <c:idx val="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rgbClr val="1E1E1E"/>
              </a:gs>
              <a:gs pos="60000">
                <a:srgbClr val="D35100"/>
              </a:gs>
            </a:gsLst>
            <a:lin ang="7800000" scaled="0"/>
          </a:gradFill>
          <a:ln w="19050">
            <a:noFill/>
          </a:ln>
          <a:effectLst/>
        </c:spPr>
      </c:pivotFmt>
      <c:pivotFmt>
        <c:idx val="2"/>
        <c:spPr>
          <a:gradFill>
            <a:gsLst>
              <a:gs pos="0">
                <a:srgbClr val="1E1E1E"/>
              </a:gs>
              <a:gs pos="60000">
                <a:srgbClr val="F8A145"/>
              </a:gs>
            </a:gsLst>
            <a:lin ang="3600000" scaled="0"/>
          </a:gradFill>
          <a:ln w="19050">
            <a:noFill/>
          </a:ln>
          <a:effectLst/>
        </c:spPr>
      </c:pivotFmt>
      <c:pivotFmt>
        <c:idx val="3"/>
        <c:spPr>
          <a:gradFill>
            <a:gsLst>
              <a:gs pos="0">
                <a:srgbClr val="1E1E1E"/>
              </a:gs>
              <a:gs pos="60000">
                <a:srgbClr val="FFD966"/>
              </a:gs>
            </a:gsLst>
            <a:lin ang="18600000" scaled="0"/>
          </a:gradFill>
          <a:ln w="19050">
            <a:noFill/>
          </a:ln>
          <a:effectLst/>
        </c:spPr>
      </c:pivotFmt>
      <c:pivotFmt>
        <c:idx val="4"/>
        <c:spPr>
          <a:gradFill>
            <a:gsLst>
              <a:gs pos="0">
                <a:srgbClr val="1E1E1E"/>
              </a:gs>
              <a:gs pos="60000">
                <a:schemeClr val="accent4">
                  <a:lumMod val="50000"/>
                </a:schemeClr>
              </a:gs>
            </a:gsLst>
            <a:lin ang="5400000" scaled="0"/>
          </a:gradFill>
          <a:ln w="19050">
            <a:noFill/>
          </a:ln>
          <a:effectLst/>
        </c:spPr>
      </c:pivotFmt>
      <c:pivotFmt>
        <c:idx val="5"/>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0">
                <a:srgbClr val="1E1E1E"/>
              </a:gs>
              <a:gs pos="60000">
                <a:srgbClr val="D35100"/>
              </a:gs>
            </a:gsLst>
            <a:lin ang="7800000" scaled="0"/>
          </a:gradFill>
          <a:ln w="19050">
            <a:noFill/>
          </a:ln>
          <a:effectLst/>
        </c:spPr>
      </c:pivotFmt>
      <c:pivotFmt>
        <c:idx val="7"/>
        <c:spPr>
          <a:gradFill>
            <a:gsLst>
              <a:gs pos="0">
                <a:srgbClr val="1E1E1E"/>
              </a:gs>
              <a:gs pos="60000">
                <a:srgbClr val="F8A145"/>
              </a:gs>
            </a:gsLst>
            <a:lin ang="3600000" scaled="0"/>
          </a:gradFill>
          <a:ln w="19050">
            <a:noFill/>
          </a:ln>
          <a:effectLst/>
        </c:spPr>
      </c:pivotFmt>
      <c:pivotFmt>
        <c:idx val="8"/>
        <c:spPr>
          <a:gradFill>
            <a:gsLst>
              <a:gs pos="0">
                <a:srgbClr val="1E1E1E"/>
              </a:gs>
              <a:gs pos="60000">
                <a:srgbClr val="FFD966"/>
              </a:gs>
            </a:gsLst>
            <a:lin ang="18600000" scaled="0"/>
          </a:gradFill>
          <a:ln w="19050">
            <a:noFill/>
          </a:ln>
          <a:effectLst/>
        </c:spPr>
      </c:pivotFmt>
      <c:pivotFmt>
        <c:idx val="9"/>
        <c:spPr>
          <a:gradFill>
            <a:gsLst>
              <a:gs pos="0">
                <a:srgbClr val="1E1E1E"/>
              </a:gs>
              <a:gs pos="60000">
                <a:schemeClr val="accent4">
                  <a:lumMod val="50000"/>
                </a:schemeClr>
              </a:gs>
            </a:gsLst>
            <a:lin ang="5400000" scaled="0"/>
          </a:gradFill>
          <a:ln w="19050">
            <a:noFill/>
          </a:ln>
          <a:effectLst/>
        </c:spPr>
      </c:pivotFmt>
      <c:pivotFmt>
        <c:idx val="10"/>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a:gsLst>
              <a:gs pos="0">
                <a:srgbClr val="1E1E1E"/>
              </a:gs>
              <a:gs pos="60000">
                <a:srgbClr val="D35100"/>
              </a:gs>
            </a:gsLst>
            <a:lin ang="7800000" scaled="0"/>
          </a:gradFill>
          <a:ln w="19050">
            <a:noFill/>
          </a:ln>
          <a:effectLst/>
        </c:spPr>
      </c:pivotFmt>
      <c:pivotFmt>
        <c:idx val="12"/>
        <c:spPr>
          <a:gradFill>
            <a:gsLst>
              <a:gs pos="0">
                <a:srgbClr val="1E1E1E"/>
              </a:gs>
              <a:gs pos="60000">
                <a:srgbClr val="F8A145"/>
              </a:gs>
            </a:gsLst>
            <a:lin ang="3600000" scaled="0"/>
          </a:gradFill>
          <a:ln w="19050">
            <a:noFill/>
          </a:ln>
          <a:effectLst/>
        </c:spPr>
      </c:pivotFmt>
      <c:pivotFmt>
        <c:idx val="13"/>
        <c:spPr>
          <a:gradFill>
            <a:gsLst>
              <a:gs pos="0">
                <a:srgbClr val="1E1E1E"/>
              </a:gs>
              <a:gs pos="60000">
                <a:srgbClr val="FFD966"/>
              </a:gs>
            </a:gsLst>
            <a:lin ang="18600000" scaled="0"/>
          </a:gradFill>
          <a:ln w="19050">
            <a:noFill/>
          </a:ln>
          <a:effectLst/>
        </c:spPr>
      </c:pivotFmt>
      <c:pivotFmt>
        <c:idx val="14"/>
        <c:spPr>
          <a:gradFill>
            <a:gsLst>
              <a:gs pos="0">
                <a:srgbClr val="1E1E1E"/>
              </a:gs>
              <a:gs pos="60000">
                <a:schemeClr val="accent4">
                  <a:lumMod val="50000"/>
                </a:schemeClr>
              </a:gs>
            </a:gsLst>
            <a:lin ang="5400000" scaled="0"/>
          </a:gradFill>
          <a:ln w="19050">
            <a:noFill/>
          </a:ln>
          <a:effectLst/>
        </c:spPr>
      </c:pivotFmt>
      <c:pivotFmt>
        <c:idx val="15"/>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a:gsLst>
              <a:gs pos="0">
                <a:srgbClr val="1E1E1E"/>
              </a:gs>
              <a:gs pos="60000">
                <a:srgbClr val="D35100"/>
              </a:gs>
            </a:gsLst>
            <a:lin ang="7800000" scaled="0"/>
          </a:gradFill>
          <a:ln w="19050">
            <a:noFill/>
          </a:ln>
          <a:effectLst/>
        </c:spPr>
      </c:pivotFmt>
      <c:pivotFmt>
        <c:idx val="17"/>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8"/>
        <c:spPr>
          <a:gradFill>
            <a:gsLst>
              <a:gs pos="0">
                <a:srgbClr val="1E1E1E"/>
              </a:gs>
              <a:gs pos="60000">
                <a:srgbClr val="D35100"/>
              </a:gs>
            </a:gsLst>
            <a:lin ang="7800000" scaled="0"/>
          </a:gradFill>
          <a:ln w="19050">
            <a:noFill/>
          </a:ln>
          <a:effectLst/>
        </c:spPr>
      </c:pivotFmt>
      <c:pivotFmt>
        <c:idx val="19"/>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gradFill>
            <a:gsLst>
              <a:gs pos="0">
                <a:srgbClr val="1E1E1E"/>
              </a:gs>
              <a:gs pos="60000">
                <a:srgbClr val="D35100"/>
              </a:gs>
            </a:gsLst>
            <a:lin ang="7800000" scaled="0"/>
          </a:gradFill>
          <a:ln w="19050">
            <a:noFill/>
          </a:ln>
          <a:effectLst/>
        </c:spPr>
      </c:pivotFmt>
    </c:pivotFmts>
    <c:plotArea>
      <c:layout/>
      <c:doughnutChart>
        <c:varyColors val="1"/>
        <c:ser>
          <c:idx val="0"/>
          <c:order val="0"/>
          <c:tx>
            <c:strRef>
              <c:f>'Pivot tables'!$AH$3</c:f>
              <c:strCache>
                <c:ptCount val="1"/>
                <c:pt idx="0">
                  <c:v>Total</c:v>
                </c:pt>
              </c:strCache>
            </c:strRef>
          </c:tx>
          <c:spPr>
            <a:ln>
              <a:noFill/>
            </a:ln>
          </c:spPr>
          <c:dPt>
            <c:idx val="0"/>
            <c:bubble3D val="0"/>
            <c:spPr>
              <a:gradFill>
                <a:gsLst>
                  <a:gs pos="0">
                    <a:srgbClr val="1E1E1E"/>
                  </a:gs>
                  <a:gs pos="60000">
                    <a:srgbClr val="D35100"/>
                  </a:gs>
                </a:gsLst>
                <a:lin ang="7800000" scaled="0"/>
              </a:gradFill>
              <a:ln w="19050">
                <a:noFill/>
              </a:ln>
              <a:effectLst/>
            </c:spPr>
            <c:extLst>
              <c:ext xmlns:c16="http://schemas.microsoft.com/office/drawing/2014/chart" uri="{C3380CC4-5D6E-409C-BE32-E72D297353CC}">
                <c16:uniqueId val="{00000001-A67B-4D51-AC47-9C8B91E4137A}"/>
              </c:ext>
            </c:extLst>
          </c:dPt>
          <c:dPt>
            <c:idx val="1"/>
            <c:bubble3D val="0"/>
            <c:spPr>
              <a:solidFill>
                <a:schemeClr val="accent2"/>
              </a:solidFill>
              <a:ln w="19050">
                <a:noFill/>
              </a:ln>
              <a:effectLst/>
            </c:spPr>
            <c:extLst>
              <c:ext xmlns:c16="http://schemas.microsoft.com/office/drawing/2014/chart" uri="{C3380CC4-5D6E-409C-BE32-E72D297353CC}">
                <c16:uniqueId val="{00000003-A67B-4D51-AC47-9C8B91E4137A}"/>
              </c:ext>
            </c:extLst>
          </c:dPt>
          <c:dPt>
            <c:idx val="2"/>
            <c:bubble3D val="0"/>
            <c:spPr>
              <a:solidFill>
                <a:schemeClr val="accent3"/>
              </a:solidFill>
              <a:ln w="19050">
                <a:noFill/>
              </a:ln>
              <a:effectLst/>
            </c:spPr>
            <c:extLst>
              <c:ext xmlns:c16="http://schemas.microsoft.com/office/drawing/2014/chart" uri="{C3380CC4-5D6E-409C-BE32-E72D297353CC}">
                <c16:uniqueId val="{00000005-A67B-4D51-AC47-9C8B91E4137A}"/>
              </c:ext>
            </c:extLst>
          </c:dPt>
          <c:dPt>
            <c:idx val="3"/>
            <c:bubble3D val="0"/>
            <c:spPr>
              <a:solidFill>
                <a:schemeClr val="accent4"/>
              </a:solidFill>
              <a:ln w="19050">
                <a:noFill/>
              </a:ln>
              <a:effectLst/>
            </c:spPr>
            <c:extLst>
              <c:ext xmlns:c16="http://schemas.microsoft.com/office/drawing/2014/chart" uri="{C3380CC4-5D6E-409C-BE32-E72D297353CC}">
                <c16:uniqueId val="{00000007-A67B-4D51-AC47-9C8B91E4137A}"/>
              </c:ext>
            </c:extLst>
          </c:dPt>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lumMod val="95000"/>
                      </a:schemeClr>
                    </a:solidFill>
                    <a:latin typeface="Arial" panose="020B0604020202020204" pitchFamily="34" charset="0"/>
                    <a:ea typeface="+mn-ea"/>
                    <a:cs typeface="Arial" panose="020B0604020202020204" pitchFamily="34" charset="0"/>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tables'!$AG$4</c:f>
              <c:strCache>
                <c:ptCount val="1"/>
                <c:pt idx="0">
                  <c:v>Latino</c:v>
                </c:pt>
              </c:strCache>
            </c:strRef>
          </c:cat>
          <c:val>
            <c:numRef>
              <c:f>'Pivot tables'!$AH$4</c:f>
              <c:numCache>
                <c:formatCode>0%</c:formatCode>
                <c:ptCount val="1"/>
                <c:pt idx="0">
                  <c:v>1</c:v>
                </c:pt>
              </c:numCache>
            </c:numRef>
          </c:val>
          <c:extLst>
            <c:ext xmlns:c16="http://schemas.microsoft.com/office/drawing/2014/chart" uri="{C3380CC4-5D6E-409C-BE32-E72D297353CC}">
              <c16:uniqueId val="{00000008-A67B-4D51-AC47-9C8B91E4137A}"/>
            </c:ext>
          </c:extLst>
        </c:ser>
        <c:dLbls>
          <c:showLegendKey val="0"/>
          <c:showVal val="0"/>
          <c:showCatName val="0"/>
          <c:showSerName val="0"/>
          <c:showPercent val="0"/>
          <c:showBubbleSize val="0"/>
          <c:showLeaderLines val="1"/>
        </c:dLbls>
        <c:firstSliceAng val="0"/>
        <c:holeSize val="70"/>
      </c:doughnutChart>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spPr>
            <a:gradFill>
              <a:gsLst>
                <a:gs pos="0">
                  <a:srgbClr val="1E1E1E"/>
                </a:gs>
                <a:gs pos="79000">
                  <a:srgbClr val="F07900"/>
                </a:gs>
              </a:gsLst>
              <a:lin ang="18900000" scaled="1"/>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bg1">
                        <a:lumMod val="75000"/>
                      </a:schemeClr>
                    </a:solidFill>
                    <a:latin typeface="Arial" panose="020B0604020202020204" pitchFamily="34" charset="0"/>
                    <a:ea typeface="+mn-ea"/>
                    <a:cs typeface="Arial" panose="020B0604020202020204" pitchFamily="34" charset="0"/>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tables'!$AN$4:$AN$8</c:f>
              <c:strCache>
                <c:ptCount val="5"/>
                <c:pt idx="0">
                  <c:v>Manager</c:v>
                </c:pt>
                <c:pt idx="1">
                  <c:v>Vice President</c:v>
                </c:pt>
                <c:pt idx="2">
                  <c:v>Director</c:v>
                </c:pt>
                <c:pt idx="3">
                  <c:v>Sr. Manager</c:v>
                </c:pt>
                <c:pt idx="4">
                  <c:v>Analyst</c:v>
                </c:pt>
              </c:strCache>
            </c:strRef>
          </c:cat>
          <c:val>
            <c:numRef>
              <c:f>'Pivot tables'!$AO$4:$AO$8</c:f>
              <c:numCache>
                <c:formatCode>General</c:formatCode>
                <c:ptCount val="5"/>
                <c:pt idx="0">
                  <c:v>17</c:v>
                </c:pt>
                <c:pt idx="1">
                  <c:v>15</c:v>
                </c:pt>
                <c:pt idx="2">
                  <c:v>15</c:v>
                </c:pt>
                <c:pt idx="3">
                  <c:v>10</c:v>
                </c:pt>
                <c:pt idx="4">
                  <c:v>10</c:v>
                </c:pt>
              </c:numCache>
            </c:numRef>
          </c:val>
          <c:extLst>
            <c:ext xmlns:c16="http://schemas.microsoft.com/office/drawing/2014/chart" uri="{C3380CC4-5D6E-409C-BE32-E72D297353CC}">
              <c16:uniqueId val="{00000000-65BB-44E8-BF08-99E4F58FF627}"/>
            </c:ext>
          </c:extLst>
        </c:ser>
        <c:dLbls>
          <c:showLegendKey val="0"/>
          <c:showVal val="0"/>
          <c:showCatName val="0"/>
          <c:showSerName val="0"/>
          <c:showPercent val="0"/>
          <c:showBubbleSize val="0"/>
        </c:dLbls>
        <c:gapWidth val="50"/>
        <c:axId val="1908011312"/>
        <c:axId val="1908009392"/>
      </c:barChart>
      <c:catAx>
        <c:axId val="1908011312"/>
        <c:scaling>
          <c:orientation val="maxMin"/>
        </c:scaling>
        <c:delete val="0"/>
        <c:axPos val="l"/>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1000" b="1" i="0" u="none" strike="noStrike" kern="1200" baseline="0">
                <a:solidFill>
                  <a:srgbClr val="F07900"/>
                </a:solidFill>
                <a:latin typeface="Arial" panose="020B0604020202020204" pitchFamily="34" charset="0"/>
                <a:ea typeface="+mn-ea"/>
                <a:cs typeface="Arial" panose="020B0604020202020204" pitchFamily="34" charset="0"/>
              </a:defRPr>
            </a:pPr>
            <a:endParaRPr lang="en-US"/>
          </a:p>
        </c:txPr>
        <c:crossAx val="1908009392"/>
        <c:crosses val="autoZero"/>
        <c:auto val="1"/>
        <c:lblAlgn val="ctr"/>
        <c:lblOffset val="100"/>
        <c:noMultiLvlLbl val="0"/>
      </c:catAx>
      <c:valAx>
        <c:axId val="1908009392"/>
        <c:scaling>
          <c:orientation val="minMax"/>
        </c:scaling>
        <c:delete val="1"/>
        <c:axPos val="t"/>
        <c:numFmt formatCode="General" sourceLinked="1"/>
        <c:majorTickMark val="none"/>
        <c:minorTickMark val="none"/>
        <c:tickLblPos val="nextTo"/>
        <c:crossAx val="1908011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pivotSource>
    <c:name>[Employees.xlsx]Pivot tables!PivotTable11</c:name>
    <c:fmtId val="33"/>
  </c:pivotSource>
  <c:chart>
    <c:autoTitleDeleted val="0"/>
    <c:pivotFmts>
      <c:pivotFmt>
        <c:idx val="0"/>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gradFill>
            <a:gsLst>
              <a:gs pos="100000">
                <a:schemeClr val="tx1"/>
              </a:gs>
              <a:gs pos="53000">
                <a:srgbClr val="D35100">
                  <a:alpha val="30000"/>
                </a:srgbClr>
              </a:gs>
            </a:gsLst>
            <a:lin ang="81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5400" cap="rnd">
            <a:solidFill>
              <a:srgbClr val="D35100"/>
            </a:solidFill>
            <a:round/>
          </a:ln>
          <a:effectLst/>
        </c:spPr>
        <c:marker>
          <c:symbol val="diamond"/>
          <c:size val="8"/>
          <c:spPr>
            <a:solidFill>
              <a:srgbClr val="D35100"/>
            </a:solidFill>
            <a:ln w="9525">
              <a:solidFill>
                <a:srgbClr val="F8A14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'Pivot tables'!$AT$3</c:f>
              <c:strCache>
                <c:ptCount val="1"/>
                <c:pt idx="0">
                  <c:v>Sum of Annual Salary2</c:v>
                </c:pt>
              </c:strCache>
            </c:strRef>
          </c:tx>
          <c:spPr>
            <a:gradFill>
              <a:gsLst>
                <a:gs pos="100000">
                  <a:schemeClr val="tx1"/>
                </a:gs>
                <a:gs pos="53000">
                  <a:srgbClr val="D35100">
                    <a:alpha val="30000"/>
                  </a:srgbClr>
                </a:gs>
              </a:gsLst>
              <a:lin ang="8100000" scaled="1"/>
            </a:gradFill>
            <a:ln>
              <a:noFill/>
            </a:ln>
            <a:effectLst/>
          </c:spPr>
          <c:invertIfNegative val="0"/>
          <c:cat>
            <c:strRef>
              <c:f>'Pivot tables'!$AR$4:$AR$16</c:f>
              <c:strCache>
                <c:ptCount val="13"/>
                <c:pt idx="0">
                  <c:v>Austin</c:v>
                </c:pt>
                <c:pt idx="1">
                  <c:v>Beijing</c:v>
                </c:pt>
                <c:pt idx="2">
                  <c:v>Chengdu</c:v>
                </c:pt>
                <c:pt idx="3">
                  <c:v>Chicago</c:v>
                </c:pt>
                <c:pt idx="4">
                  <c:v>Chongqing</c:v>
                </c:pt>
                <c:pt idx="5">
                  <c:v>Columbus</c:v>
                </c:pt>
                <c:pt idx="6">
                  <c:v>Manaus</c:v>
                </c:pt>
                <c:pt idx="7">
                  <c:v>Miami</c:v>
                </c:pt>
                <c:pt idx="8">
                  <c:v>Phoenix</c:v>
                </c:pt>
                <c:pt idx="9">
                  <c:v>Rio de Janeiro</c:v>
                </c:pt>
                <c:pt idx="10">
                  <c:v>Sao Paulo</c:v>
                </c:pt>
                <c:pt idx="11">
                  <c:v>Seattle</c:v>
                </c:pt>
                <c:pt idx="12">
                  <c:v>Shanghai</c:v>
                </c:pt>
              </c:strCache>
            </c:strRef>
          </c:cat>
          <c:val>
            <c:numRef>
              <c:f>'Pivot tables'!$AT$4:$AT$16</c:f>
              <c:numCache>
                <c:formatCode>"$"\ #.#,,\ "M"</c:formatCode>
                <c:ptCount val="13"/>
                <c:pt idx="0">
                  <c:v>2454405</c:v>
                </c:pt>
                <c:pt idx="1">
                  <c:v>640843</c:v>
                </c:pt>
                <c:pt idx="2">
                  <c:v>1233325</c:v>
                </c:pt>
                <c:pt idx="3">
                  <c:v>937568</c:v>
                </c:pt>
                <c:pt idx="4">
                  <c:v>695362</c:v>
                </c:pt>
                <c:pt idx="5">
                  <c:v>1179693</c:v>
                </c:pt>
                <c:pt idx="6">
                  <c:v>200316</c:v>
                </c:pt>
                <c:pt idx="7">
                  <c:v>2317201</c:v>
                </c:pt>
                <c:pt idx="8">
                  <c:v>2015638</c:v>
                </c:pt>
                <c:pt idx="9">
                  <c:v>942013</c:v>
                </c:pt>
                <c:pt idx="10">
                  <c:v>865359</c:v>
                </c:pt>
                <c:pt idx="11">
                  <c:v>1530264</c:v>
                </c:pt>
                <c:pt idx="12">
                  <c:v>171308</c:v>
                </c:pt>
              </c:numCache>
            </c:numRef>
          </c:val>
          <c:extLst>
            <c:ext xmlns:c16="http://schemas.microsoft.com/office/drawing/2014/chart" uri="{C3380CC4-5D6E-409C-BE32-E72D297353CC}">
              <c16:uniqueId val="{00000000-5783-4C47-AD08-5DBE17357D9E}"/>
            </c:ext>
          </c:extLst>
        </c:ser>
        <c:dLbls>
          <c:showLegendKey val="0"/>
          <c:showVal val="0"/>
          <c:showCatName val="0"/>
          <c:showSerName val="0"/>
          <c:showPercent val="0"/>
          <c:showBubbleSize val="0"/>
        </c:dLbls>
        <c:gapWidth val="150"/>
        <c:axId val="420122608"/>
        <c:axId val="420140848"/>
      </c:barChart>
      <c:lineChart>
        <c:grouping val="standard"/>
        <c:varyColors val="0"/>
        <c:ser>
          <c:idx val="0"/>
          <c:order val="0"/>
          <c:tx>
            <c:strRef>
              <c:f>'Pivot tables'!$AS$3</c:f>
              <c:strCache>
                <c:ptCount val="1"/>
                <c:pt idx="0">
                  <c:v>Average of Annual Salary</c:v>
                </c:pt>
              </c:strCache>
            </c:strRef>
          </c:tx>
          <c:spPr>
            <a:ln w="25400" cap="rnd">
              <a:solidFill>
                <a:srgbClr val="D35100"/>
              </a:solidFill>
              <a:round/>
            </a:ln>
            <a:effectLst/>
          </c:spPr>
          <c:marker>
            <c:symbol val="diamond"/>
            <c:size val="8"/>
            <c:spPr>
              <a:solidFill>
                <a:srgbClr val="D35100"/>
              </a:solidFill>
              <a:ln w="9525">
                <a:solidFill>
                  <a:srgbClr val="F8A145"/>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tables'!$AR$4:$AR$16</c:f>
              <c:strCache>
                <c:ptCount val="13"/>
                <c:pt idx="0">
                  <c:v>Austin</c:v>
                </c:pt>
                <c:pt idx="1">
                  <c:v>Beijing</c:v>
                </c:pt>
                <c:pt idx="2">
                  <c:v>Chengdu</c:v>
                </c:pt>
                <c:pt idx="3">
                  <c:v>Chicago</c:v>
                </c:pt>
                <c:pt idx="4">
                  <c:v>Chongqing</c:v>
                </c:pt>
                <c:pt idx="5">
                  <c:v>Columbus</c:v>
                </c:pt>
                <c:pt idx="6">
                  <c:v>Manaus</c:v>
                </c:pt>
                <c:pt idx="7">
                  <c:v>Miami</c:v>
                </c:pt>
                <c:pt idx="8">
                  <c:v>Phoenix</c:v>
                </c:pt>
                <c:pt idx="9">
                  <c:v>Rio de Janeiro</c:v>
                </c:pt>
                <c:pt idx="10">
                  <c:v>Sao Paulo</c:v>
                </c:pt>
                <c:pt idx="11">
                  <c:v>Seattle</c:v>
                </c:pt>
                <c:pt idx="12">
                  <c:v>Shanghai</c:v>
                </c:pt>
              </c:strCache>
            </c:strRef>
          </c:cat>
          <c:val>
            <c:numRef>
              <c:f>'Pivot tables'!$AS$4:$AS$16</c:f>
              <c:numCache>
                <c:formatCode>#,##0,\ "K"</c:formatCode>
                <c:ptCount val="13"/>
                <c:pt idx="0">
                  <c:v>153400.3125</c:v>
                </c:pt>
                <c:pt idx="1">
                  <c:v>106807.16666666667</c:v>
                </c:pt>
                <c:pt idx="2">
                  <c:v>123332.5</c:v>
                </c:pt>
                <c:pt idx="3">
                  <c:v>93756.800000000003</c:v>
                </c:pt>
                <c:pt idx="4">
                  <c:v>86920.25</c:v>
                </c:pt>
                <c:pt idx="5">
                  <c:v>117969.3</c:v>
                </c:pt>
                <c:pt idx="6">
                  <c:v>100158</c:v>
                </c:pt>
                <c:pt idx="7">
                  <c:v>121957.94736842105</c:v>
                </c:pt>
                <c:pt idx="8">
                  <c:v>125977.375</c:v>
                </c:pt>
                <c:pt idx="9">
                  <c:v>85637.545454545456</c:v>
                </c:pt>
                <c:pt idx="10">
                  <c:v>108169.875</c:v>
                </c:pt>
                <c:pt idx="11">
                  <c:v>95641.5</c:v>
                </c:pt>
                <c:pt idx="12">
                  <c:v>85654</c:v>
                </c:pt>
              </c:numCache>
            </c:numRef>
          </c:val>
          <c:smooth val="0"/>
          <c:extLst>
            <c:ext xmlns:c16="http://schemas.microsoft.com/office/drawing/2014/chart" uri="{C3380CC4-5D6E-409C-BE32-E72D297353CC}">
              <c16:uniqueId val="{00000001-5783-4C47-AD08-5DBE17357D9E}"/>
            </c:ext>
          </c:extLst>
        </c:ser>
        <c:dLbls>
          <c:showLegendKey val="0"/>
          <c:showVal val="0"/>
          <c:showCatName val="0"/>
          <c:showSerName val="0"/>
          <c:showPercent val="0"/>
          <c:showBubbleSize val="0"/>
        </c:dLbls>
        <c:marker val="1"/>
        <c:smooth val="0"/>
        <c:axId val="420129328"/>
        <c:axId val="420115888"/>
      </c:lineChart>
      <c:catAx>
        <c:axId val="420129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lumMod val="50000"/>
                  </a:schemeClr>
                </a:solidFill>
                <a:latin typeface="Arial" panose="020B0604020202020204" pitchFamily="34" charset="0"/>
                <a:ea typeface="+mn-ea"/>
                <a:cs typeface="Arial" panose="020B0604020202020204" pitchFamily="34" charset="0"/>
              </a:defRPr>
            </a:pPr>
            <a:endParaRPr lang="en-US"/>
          </a:p>
        </c:txPr>
        <c:crossAx val="420115888"/>
        <c:crosses val="autoZero"/>
        <c:auto val="1"/>
        <c:lblAlgn val="ctr"/>
        <c:lblOffset val="100"/>
        <c:noMultiLvlLbl val="0"/>
      </c:catAx>
      <c:valAx>
        <c:axId val="420115888"/>
        <c:scaling>
          <c:orientation val="minMax"/>
        </c:scaling>
        <c:delete val="0"/>
        <c:axPos val="l"/>
        <c:numFmt formatCode="#,##0,\ &quot;K&quot;" sourceLinked="1"/>
        <c:majorTickMark val="none"/>
        <c:minorTickMark val="none"/>
        <c:tickLblPos val="nextTo"/>
        <c:spPr>
          <a:noFill/>
          <a:ln>
            <a:noFill/>
          </a:ln>
          <a:effectLst/>
        </c:spPr>
        <c:txPr>
          <a:bodyPr rot="-60000000" spcFirstLastPara="1" vertOverflow="ellipsis" vert="horz" wrap="square" anchor="ctr" anchorCtr="1"/>
          <a:lstStyle/>
          <a:p>
            <a:pPr>
              <a:defRPr sz="100" b="0" i="0" u="none" strike="noStrike" kern="1200" baseline="0">
                <a:solidFill>
                  <a:schemeClr val="tx1">
                    <a:lumMod val="65000"/>
                    <a:lumOff val="35000"/>
                  </a:schemeClr>
                </a:solidFill>
                <a:latin typeface="+mn-lt"/>
                <a:ea typeface="+mn-ea"/>
                <a:cs typeface="+mn-cs"/>
              </a:defRPr>
            </a:pPr>
            <a:endParaRPr lang="en-US"/>
          </a:p>
        </c:txPr>
        <c:crossAx val="420129328"/>
        <c:crosses val="autoZero"/>
        <c:crossBetween val="between"/>
      </c:valAx>
      <c:valAx>
        <c:axId val="420140848"/>
        <c:scaling>
          <c:orientation val="minMax"/>
        </c:scaling>
        <c:delete val="0"/>
        <c:axPos val="r"/>
        <c:numFmt formatCode="&quot;$&quot;\ #.#,,\ &quot;M&quot;" sourceLinked="1"/>
        <c:majorTickMark val="out"/>
        <c:minorTickMark val="none"/>
        <c:tickLblPos val="nextTo"/>
        <c:spPr>
          <a:noFill/>
          <a:ln>
            <a:noFill/>
          </a:ln>
          <a:effectLst/>
        </c:spPr>
        <c:txPr>
          <a:bodyPr rot="-60000000" spcFirstLastPara="1" vertOverflow="ellipsis" vert="horz" wrap="square" anchor="ctr" anchorCtr="1"/>
          <a:lstStyle/>
          <a:p>
            <a:pPr>
              <a:defRPr sz="100" b="0" i="0" u="none" strike="noStrike" kern="1200" baseline="0">
                <a:solidFill>
                  <a:schemeClr val="tx1">
                    <a:lumMod val="65000"/>
                    <a:lumOff val="35000"/>
                  </a:schemeClr>
                </a:solidFill>
                <a:latin typeface="+mn-lt"/>
                <a:ea typeface="+mn-ea"/>
                <a:cs typeface="+mn-cs"/>
              </a:defRPr>
            </a:pPr>
            <a:endParaRPr lang="en-US"/>
          </a:p>
        </c:txPr>
        <c:crossAx val="420122608"/>
        <c:crosses val="max"/>
        <c:crossBetween val="between"/>
      </c:valAx>
      <c:catAx>
        <c:axId val="420122608"/>
        <c:scaling>
          <c:orientation val="minMax"/>
        </c:scaling>
        <c:delete val="1"/>
        <c:axPos val="b"/>
        <c:numFmt formatCode="General" sourceLinked="1"/>
        <c:majorTickMark val="out"/>
        <c:minorTickMark val="none"/>
        <c:tickLblPos val="nextTo"/>
        <c:crossAx val="420140848"/>
        <c:crosses val="autoZero"/>
        <c:auto val="1"/>
        <c:lblAlgn val="ctr"/>
        <c:lblOffset val="100"/>
        <c:noMultiLvlLbl val="0"/>
      </c:catAx>
      <c:spPr>
        <a:noFill/>
        <a:ln>
          <a:noFill/>
        </a:ln>
        <a:effectLst/>
      </c:spPr>
    </c:plotArea>
    <c:plotVisOnly val="1"/>
    <c:dispBlanksAs val="gap"/>
    <c:showDLblsOverMax val="0"/>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DE218C33-82BB-43AC-A596-DB10C4570F0D}">
          <cx:dataLabels>
            <cx:txPr>
              <a:bodyPr spcFirstLastPara="1" vertOverflow="ellipsis" horzOverflow="overflow" wrap="square" lIns="0" tIns="0" rIns="0" bIns="0" anchor="ctr" anchorCtr="1"/>
              <a:lstStyle/>
              <a:p>
                <a:pPr algn="ctr" rtl="0">
                  <a:defRPr sz="2000">
                    <a:solidFill>
                      <a:schemeClr val="bg1">
                        <a:lumMod val="95000"/>
                      </a:schemeClr>
                    </a:solidFill>
                    <a:latin typeface="Arial" panose="020B0604020202020204" pitchFamily="34" charset="0"/>
                    <a:ea typeface="Arial" panose="020B0604020202020204" pitchFamily="34" charset="0"/>
                    <a:cs typeface="Arial" panose="020B0604020202020204" pitchFamily="34" charset="0"/>
                  </a:defRPr>
                </a:pPr>
                <a:endParaRPr lang="en-US" sz="2000" b="0" i="0" u="none" strike="noStrike" baseline="0">
                  <a:solidFill>
                    <a:schemeClr val="bg1">
                      <a:lumMod val="95000"/>
                    </a:schemeClr>
                  </a:solidFill>
                  <a:latin typeface="Arial" panose="020B0604020202020204" pitchFamily="34" charset="0"/>
                  <a:cs typeface="Arial" panose="020B0604020202020204" pitchFamily="34" charset="0"/>
                </a:endParaRPr>
              </a:p>
            </cx:txPr>
          </cx:dataLabels>
          <cx:dataId val="0"/>
          <cx:layoutPr>
            <cx:geography cultureLanguage="en-US" cultureRegion="RU" attribution="Powered by Bing">
              <cx:geoCache provider="{E9337A44-BEBE-4D9F-B70C-5C5E7DAFC167}">
                <cx:binary>xHtZc9tKku5fcfj5wge1V3V0z0MVAK7aN8ovCFmSse87fv0kZZ9zJEotzkRPxJUjLJEgmFm5frng
n4/jPx7T54f6y5ilefOPx/FfX8O2Lf/xxx/NY/icPTTfsuixLpriZ/vtscj+KH7+jB6f/3iqH4Yo
D/7ANqJ/PIYPdfs8fv2vf8K3Bc/Ftnh8aKMiv+ie6+nyuenStvnk2oeXvjwWXd7ubw/gm/71VdcP
c5R+/fKct1E7XU/l87++vvnI1y9/HH7RO6JfUuCr7Z7gXgvZ38jLj42/fkmLPPjzAiPfsL3/Efzl
1/76L6qnDxnceZyTFz4enp7q56b58vv33/e94frvt6OmML+ObIo9g/ry5UR/vBXpf/3z4A0448E7
r6R+KJBjlw6FbsIof/jz9P+5zAn/xpgiAimqfv28kTyyyTfBCKGK/Enzl8SPsvGxwH/fdiDv3+8e
ituc/v8X900etc9PX67ah/a5+VME/wdiV9+YTRjngvySungjdkupbzaSxMYK/brO/6T9S/z/Y7Y+
VsPB7QfqOLh6qJabq/8Ltfx7D/krRDgP7YP7ElteOcnnV//0roNbPwtRv+LI6ulfXxGHsPJXxNp/
xZsgc/LQ1VH7kEd/ud9fNz0/NC3EL/pNQvjCigvBJBJSoK9fhueXS0h8s7lgQmGuqK2Q/PolL+o2
/NdXLL4RBP4FDiiVjQgHU2iKbn8J0W8C2/A2xgLDdYz/iufnRToFRf6XNH6//pJ32XkR5W3zr6+E
Afny1+f2nEr4JoQkooIw+HPPDVx/fLiEpAEfR/8v55Y12FV4ymOKmbZqqmq3JVMaGtI0sv9p4TBn
i4kmrNB2O8tUF7PkXAcBJsJpa38Kna5iQ4i1DMIqvu6TTjReIppc3jbRIO/btkt7ndOYh86oxjpb
2HISyvMr1LVPRT3IQZdlUVSD47dFJy7VYKNsTVA21dpiSFkOlgJHp6giRWPIhIZS13kRtRd2gqzK
rfpmqB6nusz4eYCs3qSk65zRYsW8HYqUlxd9H44u4bkc15lUczs4DAnuP6Ba2sGPjnP/Mp87O17i
orP7xRxNPgqDlaWkX62rFpPQvqIyDont5E3dBZdWrmoWa0kyTKgNXNYgjzN4F7OBaCniPMXfyw7H
db9l1mzlzKORLNguGDJF5vMZSUbL3cRlVpILNIa0xts8HHHZOpldsaQ/tYPWmtrAsMSqlUx0HbJY
yF4TKyhor7NJzK28JnkVVGFrhojYs+3VXVFOw8ZCSZES6rCkpiLSNRq6pNCsr9UYaFYEffjTbmIV
NC6t7Lx97DBj7TXtJulbephHmfJHuwgRKm4Vs8M+tt2wzWjpVEJ0JdY2o9jSqmrGxJR9nlcnRT6X
5bYL6kbj3pYXQ5h3sdMOrCx0R8Zyiae8eKoSel8VajAob+55XcU7qxJjrEU6pRs0t52jUEZr3fUN
XWZD0zlYFfWGyT7YhrGipqhipVlS8qWtqskhDbJcXCbVYxUnyaYPQr4Cf/I1YQK3upEVvbN6i2BN
O8nveNDxVRlTQrRf5j0zbT4n7hyk/l0T8uy+BVnbemqr4KK0oj7QhZ92p1EZDK4FgMVjXV7cF35Z
PMsm6W58FEfUZDV8raNmv2x0y/IpM3Y0lkzDh3u2CHKch8vAntC48KU1bkFOPjaxqDovIzPfRSIh
qe6aCg0uIKoKjs38wUz5RKQO7UHl5zGy1VLkPa5NJZOm0I0voloTGtseSqyUGRVF+NL2R+GFXesn
y0L2CTDqJ5uuxskySvy2NwNtIqStXIIRBzg/beq2W/l2H52TNhOlHpKRnZasjauTqEzxSZmVdG0h
H9d6LMM00U0iVaplwrBD4rQwIvCFb2hL8sDklt1uEru2KxO1xcA1pVW7TAZKr0Q+FoEratlZG4hH
kVGqpLddNtbe3MWTRnkSFoaVdNqSMc8jIxNB78Y5j1MH84yu86yb+/XEqe/0Yymek3ryN35idRcN
sarrOpltHTV247QUkR9hMdHGCebeXqk8StSqCbjN3VaIMDETTe1Eq4HljoX7IVgkFi9HB+MKjcby
7TD1fFzhZ7vE2JvbPNnWKo9XI+Wp0JgUWWWsOE7INg2YrB4kbylZJT6yfT3Shs2PY4rmiOtWBTZZ
49ke0Mks6Jg/VCQcVKR5kBaTwyI/dce6Cg0uC+WFRTVnbmxXPAHBxQDOeh0lfRE0m7obBbNNM4wW
/+lH5WCdDUWdJx4ifh9vcWST62kII+XG41AMHk97pJY8s4l1X3ZDEdxZQZxErpU0frYaR8LYNvK5
wncDkK4jPYqk6zwwq/FnK+2sWFZWMv4UdZKMDrJwgldz3ZV0U6kY+97Eid/c8miKdmGAs8LMNSEc
0sZctl4k2dibpmsVNk089/Gy4A2HgAOB/E7EiV3pOcpquer7xO81CsKwNlPTyaehsWzptHaHUp1Y
BQ7cKLLHH3AkNTvZyDOxFKhQ3yGaD9iBTzeVDqxueBIReLsZCzRRV4EL7eaCyEuZWLKYdShZH3kz
hYjjCGKhKz6H+KmP5/yqt+3yWVVFKA2qSZuaDhP/VmIkIkO7nCcas7TEThrRLr0XY9DYulYkARuT
jczgcuPPyinTmN+OAFca8GjmR9sqG+fJZBlqw0FjP5t7bQV8pKd+PQlk2NBS5djcggSqlB0jyENW
R8zcVS3yEqrKzkmiYiQLSAJ5a+bKRg8yKbLcFOAltdOVTctPVN6IUUeon7hGYcjCJSEI6aAnFoXE
TFCvG1Gw7qJAM+J6VrIOOrhs4XLbQOiaQo0LbsXrEsdDuoyaJGTrVzDoA2CBoBZ4iysUV8KWNrVB
aoge4ooOSrlx4Pi69+RiaC7LFXGKhQJDvhML6dnLcPE5QfqWHgKUpBDjDHPGAGtR9hbH4Bm83p+a
XZC1zjRWpk/dzwkcnuiFAqGM2QwhIZQ8oFAHYV9Z+bSz19GyOaHMCT3uzGZyaA6h0ahVbP5DigD4
X2OzIswgJJXTrnUGlwOl2SXOvBRmNixzysDDy/iIFNUHUiQMkJuwOaMC79HiKzSY1iyEfDTvCC0X
kahFep8VuMEOm5OCGFK1/sPUQxthE1tTo85UMwZsdeTUAHtfW86LnKniXAr4j4Oo3/JAp4L5bUN2
AIDcsLpWKlwgNLvWgFodzz8k7hZ5HOi2TXSMkqXVqW0AGCJQzmRJJykXuH8ecHf/OVv4IwN7zdae
7VeiqeoE4r7EO5IIL0n9H0LRU1xli3moz4Y2OeXFHa06LYboNI36DOLK7JZzsuyz0ZD5VAy2Vq3t
MCIqCH1EswifFmTQhei0RYtVMzL9OcsfccxsrhSTUiIsD5Q5U1mENaK70epMBFm84vN/SAFqpdcy
YXgQ7TDT3UAmF7VPHWCuz4+wt/BX1cmLLbw+wj7KvBJ6MdcD5YTugjry2tAG8HHF6bzkUX/E1z6U
FbIpQZIjxeneMV4R8ufWTpuc7WZks9T1x7S+nOvcn53/7XkE5xgTybAgmKID2w78JhHCR7s2yXpd
iQDpuoyl9hmcDWqz+oj43ruS4NIGlplCWDB2ID6mIrsFvLabRLehSeBiP9Idq80c9JsxupnVMYLv
xQgEIfBDf0hCcfoSQ1+JETLeSHFr7SZMZgCoAP7lnBxJLVDhHhrFWyJ7Jl4RkVOWooD7O6YBMi8B
haU6fpy17zxyHZ3nlmudTE7qJlfSpNvYWEcD87FTHmQCm/d86IS/i8FlJbqdiuqI3tBBVQ52L7iy
Aa4y0JuEZtzbI072UPX+bO/aDCtNazVFus8gAkuRXFdzJTRBee7ywL/HdVCtCGn608SWt59bK/ro
oAqjfS8CkjnURW/ZyFRksSkiu4HHi2guRt2kVaUJeHtfDqVRM4o9XsWBIWp4GimrtZiD2CvzhOjG
DuUaSkzL+5ypD3mSBBozkOvBtA9cyB5SYSdE7CaUtlAmsetgxFefk3gfdSD/YQrtF4zwvjfy9tiR
ILSSOd+FPaKaq+ECyubl0FqFBtNLjuh6byxvQ9xbYgfWHKly6HDKd8qCHoZMt1PPrqOCHkEvH0jt
zZEOTBbSPak4UAnjNtdzUO9AsUdIHDvIXqqv3NLKUplWEd+JcM51MuQOStr7Acnl58pBH9FBmNoE
QB6hAC3f0iEyLtM8lrvBDC5C56Xnn9s3/qp2R3f8LriWzD0OjNAHQUe8pnpwOllH4cSTPdXeaa9z
r1+2WurytFwHTnfEJD5y/zfEDmwcVUGegziBGPKgaBwW/qo3vdtCh2HRHJHn/rsO7e/1wQ5wTY6z
wc+BFnTytBU/jlMATnyvykgz6/Jz1X1khK9JHSTZkHDVJ0AqQNxJ5OyV/s/PCXxkGlhAl5USLAlU
IG9NIw+hTxE28X0WtOeZsl055asZt97nVD46BpgedGYVZPB34YHEvYD+gLXDdumFYe8WEJ0/p/Ch
jQMABjAIcQ7QyIEB2F0DDay8vO9TMPJgad9YvrHcTGl8DV2Vle1kTo49Pjmf030vP2kLhqHTKzGD
vw4CHxvK2Y96dT9FqL6r0jk9a+NOBtDZVXltPqeF9sp4a3hADJrjFPCpghbMgR9LZCUCD8F3n9nQ
WZ4uy6w6TZvCaztu7DGD5mh4HqTCtOiOE9sNmjA1GTnPygbaFcQkFkCoCNmPlci92TpiSR+kPuBO
Ec4ElHsIHZrSzCOex0X0vYq5LsJqDWDu0lfi3Md2qoMh9CI+LIsaYg4HRXStHqJBww2m4OkRD0X2
e0khJRgnmEGrT/ADIA9ZeCoLHH+PV9EyP8sM9LE87tUnx6q/D8xOAiFlc0nhH8IH/jOFU1HXRfKd
LoZUq0KHZjgJ1hGEnnyGeSsziZMb/4ghfGB00FcBsCiVArxjH9hBMQccWkvt97yvdN1tophqhjdH
jO2dz1JJOKcUMAzM2PB+oPI6OQ151uRVnz2IK+R16Yosx41l+rXt2e0Ka4Ayq2PHei9MILkPQtAr
gH6afQieYHbA6souH+hC7fqrwmQmMmJBFr1LDJTvJ777Gxr9Houd/3KeX+OdR+jj11EQ/p7Y//Xy
v07+XAN4mTf//f5+5v/3q7PyOb9q6+fn9uShPPzknt5fHwVyv+nvh19vXrybw/2bSduv1YJ/c/F/
NoZjkJX+/RTOFEXyZdWkD/lT8+dMdD/d2t/1ewyHGIzUMGI25pIxyiVc+nMMx9k3hal8mYVRCOzg
Xr/ncJb8phDngL8ZQxyGBhRgwe9BnIXRN8VAsYoCTCQwO/tfTeLoWwsFtA/lGSB+cALwBfLOyeHr
kzIcGnwxmCZz5Py9iUxTG8ZWyRyZMvb6/pzQm1ScBfTCD4wQJ2GuyWmq259zvaWTRyD23EbWTUhG
U4wbFg9GpcsgN/XCKrwkXiNrOdFVakKlYVyXY62eSOdM3QYQvHAscv5KCb+t8fVwEYNMX0X4lyNx
ijBTti0JFoc4uuqjcoQ6mJ8nqeZQtTcediO37D1aemPvlaUbmQH4LjbELRfhcwo9021tAofdz0gj
ZqqrdHQCk6675ees7S3hHWuMg1NyyD4Y/ngbD/rOxzyB1ZLzOTtL61VVe/a8kuoU14+t/BFCu1SI
FZETzC1DbUFELE+z6QZHy3Y4B+67OtRVT3RZUB2J8z6D0BUFZzZxUHFeLu0YpmxO51kLyNMLgqF3
UcCxJF3U9U1TfO/y0rBwpdLbpD1hgcfpCBOpeyQ2FZSvqbQNx6GOYGw6G2KwDuc19IdZ7B5Dmvgt
+vulotdy2Fvla9AOWa72C8rPe6946NzZCU3shFf54M3TdhquQ5zqQbgyWDO3TnW4jNNF6AaO1bmD
AJNcFekFnp1mhiHe6nMdoT2k/hsgvOftIDGQQllzHgJvebzl1W1oYLbE7kKnclge6WKVIZ14OF8W
gVMuxBEoRN6mpffU99y9kkxQ04K2AVCvSiOZ5pOuAm0Hq0G6KT8pxos4h4mqJzJNnRktULKWSk8A
zBQoP3K64jyResJOGxmoj5/9QKMnFjhpZ+qbFp2UMF2s3OZo1nmLqvZsQ6GOII4QCHIYzPst21bJ
Ea1Ti1zChLCrNYCV9jxx+aCrwTAB3UY3DA1bJOeBGQMTObRwcuqk1jEE+96wgA8Muw3g34RJeoBZ
/FE1sEYDfATCoYOT3ocwGXKG2PHxae+b3qiLyRkbHVlOE3lg8bJwP7cf8RY2/RaFxAo2ZihA6EM0
w9jIOl775HIwbaSTqTM9TkzQPNbyh9UhndXF/gJJShN0MNLxmeHdjzpvTNb/oNKRo4nUlg7Xqj1V
/ZMdfk9g0pu0lbaK2qGhXJEo3tZz7cWNLmHc5zT8rP4eBTGMH5/m4TqbllkWaTwBiA9hJin0mGv5
PD2Qx2LINP9uX8pyhN9ldRHdBfgGhWteLjnWo+WSdcGecut0ChdJt5TdxlLbJL9Ow7VAnl0ca6q9
N3foAVAB4uIS+naHFYdvwaQuFaCvwXdlaOzZzTLN7gKXhV7GjEg0Ks3gNavMq1qd/cB3+DH/SdbU
G286Wxc/wvaIB75UG2/8n8NSDLHBgGAMgCEvvjVlVY4d6ghhl2Pt+tkGs00xL4m88dWpqFe4PPdV
qVPrjOMF7bcImyRdDBHIu9y2atZVclvWi0Jug2DS0bRmo69Da4OzWYvaWHjF0kWsoGnvBOpsmE4r
GKfmZ0G3aNtLge9ZvlD54hRyb7KLhckscJUl8bE7kWHNKnQp0xOWX9b55RgdQat7VPE28nEYMQG2
gGUwyik7bKOyQM59E4/oMt/NncH2Kt/6m8kHnAoBxLSOf2Ht6KRtt/gOzTCNhZvAJNZDlZm2aWnq
1kvXkROe9J4iJr/OS1082IMTnhcgsIem1+xnDr0EUxrr+nOnY/uE8VZpb1nfX38VNi0YmPq8o8lV
6yUzDEGckJpASd3SrT0byz6lJvUst3bz0+QkHbzcMrAdUt+nSHcB7HfodtNq+uhjnezGW34d2zDp
0f6g08Qk0I2LNZRaXnrJe035CJXppqyfwlrP3PixwYWTxguoxuwf9Wl/MsxOy83RMuldjN2rB4AD
qIYDuMf7wPPqjDSas6BUA7oEDLOqe11IQ6XxEwdyQ+iBqzTOyLwZhrOJHnKdJzpfWKtjGepgIAnx
7YCNvRW9YqOBqbc1S2ADL5oUAIdOlo2RsY4MWcjOdOf1ydGcfOzoB7hJTZYYgijEl/EqPZcP5A52
VUBjszMit9WjgbDh+IXT3gyhLhNHOdAf+dzCyDtYcHDsAwsrOzBHzGYELJS+bmGy3Bmen84eqUt4
ua9afX4X0hRWMlKdz05iqB4HBxlYY6KWKaUXJa5Mzn1HGVZ7fXjBxRLNZ1aYOaTahm4x/MR+roV/
2TXBkcQo3iHPA/b3gfiV1tgYwobNCL5dd0ZARyO5s5JtA5ZrwjMLLFhsq/Ysac+UzDXia+C/szQ5
AdH+nHo9RqDXeM1PfWEa38lzB7bq7F7vxb2IDdOQ0ABrpgvfNO7giscy1uFF9wSo2pOGxFuPD84E
S3xS15fSm2GkfLuPA4ETG3vd1idM6fwafBaGu+fxDGsQLixpgDNiA2tKkhiQOHy8ujui1GNSOUBb
tKSkqxKCLgfqJXiRzNobGycCSia2jB2sx9LxE5fcSUtnO1LrHK06tc+TReju+xIsWFdIw7Qkn/Tg
2F642R8qsjW00Dqh0wAEYA0LKDE+5/zF2d8FvFfB4CBLjTktI1JU+LIMnMH4i743tDC91QGLemKV
bsZeK7dIjVoUXp64IgTMERAv8oilj+0MvAf0B+a1F/Qr82rrfPQh4aHL/XRszEwzG9jkqZ9gWFLc
wjJO6kJiWIxe2bpF7mRu4NJx0YCFLVi6JhCxAXnM12BLiyNy+jCnvZLTATCNeisvrIgkV1DaUdh2
8nWNYVMDCo5WeYXxnfqu3Ssv4D+yVa15rmMXNwYqV786iu6PaY0chPCe9G0Cm3CQpgC017qHuShs
bcESHNWxU0LOEboEQ5o8Gzm0AwSfOGLQCTJd4ZTHwPLLyOITG9p3IF4rbSpRPhclA26IaaH2daal
eupMDEAwgizfmOTCCvQUa/rclB6eFzCKizKdx9rGXnBTu/vqX5oQPPS687rtyDWsIrTPsKRHYQ0S
YkOgyUP5oGCrF3pP6r668yH/kyO+8DK+/uwcext4ZXwqDVslMpRcwWxm0tlDBy0MMy+lM6ZOCXBy
gZ3EiW+SxNhL/0heOOgnv0uHh/22dqYDn6CLctU/wvCCr5VHfKctnYZqsuk3zJ1N/RBuoJNJpYaa
FXYvxPZzI0cHs+n3TBwkp8gOiT80IIEyNVWzpcIMtZbfgSEMIHTZLIZ41dQarjY/+ntxBSMsB97s
3Xk1Vs7owRCmCS9yqGhLB9/Cq6nRiZuM2sKaQBzpdL0avjfP1ilxqknLRZLp/owsi4fhdrwGLBgJ
E6SRrkqhox6Evo35DWsWAnZne0fA/tpVuV9X0vU9S8864uVsqepFIM4ZXUHPookTXd4R6eFg2UFD
++ewG117Gys3VVsUhToLz+v0lgV3uGC6bpA3hZZOwk0srmwIfsFO5D+rcSPVGa2X7bxMA9hUtS9g
t1vX3+NT5OJNvKimFW/0SO4wsKi0iKCiN+FNeFFJXcAgr9L+qbwcYbh9rNf8ITz9Owq9VP2vLJR2
sP2cF2AkKofa2Clqry70XGjrEfATgOrbYYQ8XC7bDS48GZ3zwdR39nl4ykwMbQ9+eV8um9hByrHo
wqInIXKLE5LpZgd5yIK86nAbEm5IIU1Gjm/Etlcaar05dudxQUu3LExHlzU3OXSO0JHjvVTVnzng
QRqdhQyVX0KQrb3OLUYn9SG0XUK3pMlcgOPDbARzI7VpZt2dhAAV1wC/jTwrAMT2JqBmKDRPDWE6
iXR8xxbt6Zho0MrIzXAWwtbVbPLZVJmJa5NfHB99fhyYBYFHuhgM195t2fVVjoM0BHjUuLzWUWhG
CIkr2G/Nxos5AGTtIwf2IDaWcPJLWAObb/KFWFm5d8STP0SZr/g4kCSNJlKjCPhgCLzIUCM20MKT
UGhBEZKaOHdnV26mpbin9hEtHsyefgeRV7QPIEUXh+kc7OsLfNHv67zmMg81uRQnVaT9XXcOhcbR
zb+DccV7ogfAocyLSo77aqL3pkl3lZkd6ibrzKQbH7ALJGZTXlgAE/9DQR/gAi7DhqZdj0Hh1niH
wkXqxE6M3MzyWHHbgbJjHfPT0PUNaU8+J/6SWN/5y9+SVgcwgJERZThKMbSIpsFJoHJodO1Af+Vh
X4yWsJnXjJpaS7uH6mo4iUkLUK6rdo1/QsyYrsLKE8GVb6Y21Kpf8vgazbsxWGfQZ8pOKF5+zu/H
CfYVvwdAARo0fgoP7KDL1pETtLL07OCbyjTc0FhDl0TpItIWPGmg6Y90UR4FuwQS+GfyOkjwHTyR
GSsCyoJmInXbbmGb9hpNpwhvBXUZ9Coe2CaC4Kf2IZLqCQqG+mIebtLZLYhDN8e2Fw72Mt6Z7eGm
1JgFUkZ+n1w1P9tVcRE94ydocEJM07k7Ldmx1swxN1EHCb5Ou5FKlaRXcw2Df408bqI1X4mbsNXz
qXUCBZXbHp3Mvp9X7GH9K8UfVI0xjIziYh6Sq+A2u40jjc72o9hs0z42oUFX+DTfQqtHeEiHDnfK
H1AXfp936bZeTSdoGV/xc99Dm3HLlrHTL+2reU3W+a3VelO/bII1dXBn/McKni3Zjrdicqdt8xRf
TLCpLTQrtR2b6Ky7C358bs9yH8k+s6eDKNsXdlyXsBQCxwpgzu6f9t2is0/aXfKA4LmlFJYBTAZI
UprEdsI1LEF49hqujLbXgY7vFXaogjLHS7k7yHOouGbLtO0qHD0ePbN2w/3b1toUeNNaxjLVDrJ6
flcNmpYazKSFfmwdL3P5kvd2Pjzi1i+Sx+q+vykNrPxLeEoNGQU53TSlW3SnVXMV8rsMG5utVGHU
CJHBwHMRie019h1Vq2L25ttp1wROhjUye7wLjcPOE1t8UQmdiSOQ+/2Y4sAwDnJFBc+fBarP0qvE
XhQZuHxuoBlUT1f5tBFqwQHOOPCIRAkx6qkMTT7AQwtOK+6T1hltdy7NmC/hYge3PVadKVp3CBd+
6NpSD1A6lI4Nj4REnl9vBvvmc+0frDm9992DlEPk4Mueg/bjlb/OnXkDVVewhVIGpoEZOlIf0Hfj
gANJHSSasq6kJQl47giPkEFpbqbylIWDM/s3VlHo1F/BUxzQL1zjfLuvRF3arnu0SNHSsldxsuJ7
xvrnIDGjf9WVGp5gOaWwA0YA0lbKa6nuIq+mGkEKgdaDHx6BJC/L94fOIhFspcDqI7Vh/+1tdQXr
QrXdTRi6wkr3jm3qcBHgZR85YjfDcOEUkSW+T38WK2ieTtlN1Tj9d2bdWg65/1xxH4K015wcKC7C
Udd3/03ad+3GzpxbPhEB5nBbVYydu9VKN4Qic858+lmUgWOJW0eNmQF+G/a2sVlNVvi+lSoHyDBQ
1JiZNcdb3V761AZwh2gJoYXXhcUkUdkadA/+MKzw2zK55Yv99UJWX7QP29AvFjBStiMnFoguWqlh
8b3bktbk7HnHo3BzAsvHdCpBcxE/I/9PKOy3d/E17b51FA3QnzyZMxFHsm+Xx8ZW0arLxwHkr7iR
5H0+3cRS5N+K0+/PXI7pb88cAwFG2aZDmQ9FmEK6z+wFtYB86lICftE3JSK9ibAhkZxJ01Z3Oxsw
z9P05lvFLgXYklDfGQCVpaR6rAc2MLA40MJI1IBghHOxW9L2XGPrSBhIjve/Z8+vTcr30a+O0DKr
k9A32uSSoMB/SWWKxjY6N4D6QhbRKLXVCj1tBra1IppulU4CYob2r5NuDrGdxbZ40C/RezCAuiPp
c8FRJbYnQKg8UTUPuxaADzOxChSyr9ktR8K/rCK2ke+jX53EVRAKXTri3aOxr1IihnT6DGYCVgm/
JABzP5JqdBXB7ERL2+tPfGJXOx1igGQX2dU1uALBLDfxYXarhBUfdkSx5TLUu5fYwH9MX/kDTLqt
bDUhTuF4M22Hu+GC/guaarUlX5gmJHlBjjazOUilFTHdDC6V6rUFLItMi4l61msAPcvRc6tc/6Vi
FqEOVGEqEHkwH/pq6mVBF8V86POXFmXylLNqZEVjhT3hZauv2WTy6d4/9g31dVMMndCqwefUn4G0
VbEbhCzxCf4JeGuKGHQq8Uj5ZhMmt9fIv5vDz4GuZpkCi6FeFhgoWPAFZeFagjIglMy5t+PeLvZh
4wbFpgzsqaJaT/zJzlE/jL1IlOltivdDWxAfhomqSdkIGnemfbeVZq8K9jzHxsSExxs9AJDdbTh3
pFSsgQ+p/ibRGm490jiBEVAVZ2oKT3fu5kZO+Qk0an6X9TeW1C99wc8fu5qUdd+IStfjx0I8BLsq
FCM0ZdlHQofKbbUTSAM2MWEH212dk5sikqXr+LkP/3z6qoqrFKXCtMDTk8lMErfAjmI2qhWlbFCX
yqKn3ETbjInVKdVYqhKJpgrpr8vMLdVbGNw/Hx5KP0MREWxgIKpEXOvDDZ1T4Rjmw4tsg8doAXxF
jn4PC6wJFRKp937rRcB8sEBKbyiZBj3ejc/xpSz48UJWQ1id1LBEaE1UYwhD8W4AyPgE1MI9xCz6
GHKr5V97+cDRWvAi3QnBy7xpMxwsgTdJRF7ICybIXmhGsiuHlhDtFf3j7x1Y/7UW+r6Jrb4YbLNS
3VVgaePiLjV2s7CdUA91JWgUk2lya86t5z9PPcyn3tjZxiUCDe5fYmmbJY5f3AstdhsCHil6gWIq
EkCW1UxUIOk6tCLz9YV2EB5FzlRxIt01BAeQM0dw4W/HySAt1gaQqLs43reWby/O0CjweGjdrWJf
guwWLBAEIE4Z3pvQuEKzE0pWVznVJQuAZ7Uf3cyDw7eh6aV9ha4k8eANp/mBe53d9GBs5oYZG+Eh
OOnHctPtgoBaiiW8DvvyMLqRmeZkkGz+RYjPRbkBkrrrbN+OtyOSKGIyWog7oHBLIeIAAJNGBiQ9
uNNzv402qdvREEekvyltkHev8ADaui2wigan6FoB1svJWDDBkQQ6XQuACDS4Jl6pbPOj5ES2/zQ/
aA+iQeM33Quf1Jce6hI4pegwEmXb7eaHptiWx2HXLYLRhMIz+9peqpEO18iTnGnXBJSLSHmXOLq2
iZoYlmoSiDtOZPAai3jrBQHrky1/QgAjd7vIUVpSXcv4gF8tbJoTfMgFVY8KkPnXRZNaJbb2yl81
K/KWXlHaBmgtn1QPja2Jlqp/LHRWJS53yXG+qVZ6BOOdvAATw6nX3IPcKkAlWIzbtmxnEIlBGidt
ecrh68xEh/0YKraCGIrJV3ScAfm+dmfxvp+t4tztG7zn7lztB0gXcnPYK5t5M0EYy3ugZHIcFK3V
vAwj64Vj+mRI21imNUpfwbBl2pzAgYzTpQ9N1KBhfVcabp5ZSYlSCBp5+EOrKQOom7LAhFqAjCnx
3eylmqE12qiKJfIOIiX4K5IcJjLf5cfMmzfGHrt6cEo8taBSSPJ3gKXwhFOBoLadrvElMzFQ9Nxk
dCpW9STwOBxpnjgQfztueFc6dzZEADzkCEQWNnitD1nuRPdKyzo6WpGTmM3H+BDsgpP8pD2r6BzB
voGYw8qXNKqWsIla4kATbcsjSiQn7VZiMUqJfgtRtvLG5FP7JggE6s72jdvGpuqUO2SRKHctBB7y
y650U7fviOBGL2hzosxGmdU8cJ7oXK+habA2YDwG2JHpBJISRnpHNWMTHNEOVrY78Q40kzAvtaH6
WKOTwaaQX+VN8ZRYvtmYY8iA/FSfdWCG23H0uKcKDLWAOptzAX2XpZWX24R1TpxAjGMl7WbeoVbJ
y3PqjPgGEDpuIPnaqNlpcsQHiOXgeQ8mFUQbRekWKiw6tB8diIa3vPmQBEcNOabzJG+fFXWhuRVU
PKhvUy9r3F6xckgruG3jypvpYeqtpshpDHy0P8oZWntSTA7oFlAV/kuBM1Ek3GShVJ4SJ21Y89JX
h3Z4zJ+gzuJ3w/1gUJwVtkqrXXbSBxNTmQfVPtm9i/IhPiSGiQAIisARNpxj1daPitO7MHGiWcai
yQm8AFLpjfMWmpbA2MJrFZzwZ8HzMCz1YAECRpZ5e4IAwcpGAvFLlLAZMoVheOqbixQfeuwNSflS
Y2GU2E7xd7GIGyF6yT8xxbh9j4kCGHg+RRCyw0WcQRvAPfsWt+uHbewfoVvIgrM+WoqyqT+BVEci
i6CNED0QFNqpuPO1V7/BYBh4/X5fJ6Q4NhILAP1k3FUMzXAmEQiY3Afq0wB7bzEM/xLNudnVwA4u
AlWtVrDblCBUh0z+i8YdNZDNj8pZsLOj/oAMB+CQMzR/s6nEbtcCbcFK6sGDPXKeoOok0F+VzARL
VPUTDUWbK/dz6qUom4qdoTDQDbVuqgsHRbpX9CAKDJ4IVMGHP6TFgwKPxTFUiBiZ1SJows5X2Pxc
sanZtSfu07jXQxaDcoEVLGRcie0I1G637ZVmP3Av2qdxkmxpYEFJEkRlvDW6Y+wl2ycAbLDAFg41
OGnn6Si/G50FMsg07JhgTgm0BTECW7cAzScKCDR4yx87ScSKre87C5nSe72J/dXKr8pAMQWzS3jV
MyK+puiCiQYVwrzhR93J7328eKnb4qEJE7AqBJqOJGw60ommjLIAWsSQQtUkZ7ukZOlzGToQJ6K/
vsSeWDh6b4G2Y40jpqXZYIcHXw49Z0JB/CKRyN/naowoIRZv+hHHAa0jp8f/HhJ1QAXiRW8QXe57
9Ao+kthC0h2bC9zb4QmSzBlq8JforThE+qLhCYTzmG6anEyv0mTPFVEVu8TeWpkIBNKBNDcsmzdJ
R3qVcgO+2IABwUECCLi7geEo/1aaX2lVoiQi/gplzarODZVCq5oSMhHek0JTxsZc0EZhDVyZEhoi
FukmKncEVhWDGVuj4qBgyPotV8BnL1lFkhClvgAUQEcymsJLqJF2OuU9k8Vzkm7n5l4v8GkFWhPI
Zkb0l2b9kSdIJoHZ65yrOF3RVn7OwiZRHLCjHZtvcehfZp4fteNXfyn/z09clWZTAOtdpuEnAvQs
3cmAFJMoPKvsvlGBH2J9nifOTslkCbkpJ5tqxukjgbIZ53MEXkjzhPiQJftWMI2GGLsMEuSaJK5O
MBlIje/JtPcasiGK4wSAgXCJLgm4v5oZdkChqW6h9SkLnEnDXSM5fLqDMjeWWcZthIChQhKuiVU1
tMzPcn5DhfqrpA1pZP/z41eFs4RwLCXLYbUyQqIdShc7MQ0tlA4pHc2WYgdjf5fCXy6zP173ly3j
G5RSZ7GazlOZXLSLCsUtQQJQBzoXKiSIp0/LCAQnVE3+XrNQbzjGRtpUp76FxIwmHlif4SN6XmD3
5OQ/1a/YxWXL7yn/5L/7VupT4VT5ntiBIQcgBfjws70X8DUg2EIDDLcDvyk5R4VXADANt+l00uWE
e/LPOlV3khv57Nb8+pVJ+PaK1+2Rgj4xrLgKhImp2zOI3JzOMu1OPXzBruYTA/Fe1+FDmVmdUIEn
wXPiFRTQRYF1oSySUVZDenoMtgI2w9hJB2jdSXyvjpbWEAFMvwD4NkCewZMESDTBcbwc8QmUzw6K
AK/+qKDnhPAbZFu9HXgaoSwNnOTh7w/7uxTj+w9dLaSk4o2CC+rkEiGcwlUq18/3QmAmn/i3kQ0v
2qu+6LRYCqcFkokSypUMihvZ+yrGq4B2Zxlsd0fwqdN5m50xGUeSySSEgAnzMrM11AkGvh1K8tac
ZlIk2OFJ8zEr1wGvYpO+SQ/VtQUXaKosvG9NpBOYAXiNgY0mxE8OGAHNnTqSTrRhKkn36Tm5m0Yr
25fohWaHg6ayY+UL/wiR8p3+uEB0iYX6xjgWx5gMopl3B5yVeMVSQeOJFcdCJP39+BLiiAMQle94
ODk6hpCpSTQNmWRoZUTSzVatWhX+ikUkx1lDTHuFZjyR3BtfYUGC/1le6MFlBNAu7r4VXCTxDeLX
Wog1W1ZxxwybNJLymJpJZNwEKBTtpvE6FuqAZ1KKYLJSQsaLD/vL9ZYA7VfmTv82lBUgJIe+gAAQ
fgGtOwUFG4iOR2MMSWHLQWHKxcmwMwjkCisGhorQsptGR/E39vT7CFanF8+3fF0PAPCDT33HAcR3
jfhJhjso32U2NxPjCh3QvaZaY+SoHNUh+AZmTaEqBD4ALPTG3verYur7eFYrpBOKuGh9jEfexZNV
v/GljXO7olJGx8qTIIEz608DUhKRdbUrWyi6QMPfONN/lUx9H8Vqzw91rQrUPIduCwpelh+NTWQi
0U3ZVHZ0Tah2gnD3q84SH2owyyoKvvomXPgrj/x9FCtKQ6hyefBjjELd5dsAQi3Atm/zl56Zg2Dy
72Xx+yb8bS6umIuKVzikLRbJpfMUiAyQl3AfzTDZ4mDFmezOEksrNOH8ff+U3EMBMt3Pd2gm4kuC
jWI0oTo4cScFpRrAEHWb50dlYFn6LAS7LDzLbyqCxeZdr1nF4xSz2pyYugku4eihH9ZBDdc0Ca0m
2c0l4bY4y+GjMHxH0MwAJPYtMGyZ1X9sAV9k0rcTtkEHMXcz3izy/oDCpBYvsxYFieQYGki03ouA
gXdM8RbCPolp8RC7NcRTyPq8iV7/uwKBVEqABWUVjk9hrRZouLScWsSLXnhsfBnrdCCTVu3bioHU
sOcCOruwv8jpfYwYQLQt8VsEZP25mDBCQCtog0AKY/MGkkp85D/w2xaC0XTGvipSJZpgr6qp6uMc
uaV6/9cMh9ig7yNf7V6xEipDUAnCRbikbotmpbHingK6sjVTAmpCA/w3KNchK77lKVMXVcfPL/jz
2at9KxG5SinbSbg0kVv5KJ7jrQTFGI8URclwQp41wSLa9oERmiXiDFlWdLB2dkAyuYCihACkOFE1
szQVpxyAsfxOHHYNtHEhiS1ZgTRxZ9C62eoirHasR2sUupO+rdGRVOJDFz1H3a7B3pg+ToHXISIA
ToMS3R0OUcSPgiTalhnk/lVyFEXgFsK54rfheLq1Vf0vH0GWNV5BWK7yVbt/m8p4/XoQZBVehAmo
BRjQFAKQwO48OjI05/gh6qEdnQYEDjo1/cZO+YsubPkO/338Sn2TcXnc9+MgLPJaU0Ogq0gKb3Sm
EkWCQGH0RRO4CPn/3qzEZQP+9/P/97GrMzwLY16L8lEA5QO55l111lXgknVpKg/JVUUyiWGP+3Yi
0rNmzyZgR+QEYTivPmpFB3VfepX/k+r9nwz143+e/d1Z/Dvf8e1NrFZDnyLUsVHwJpRLeqe+ZA1R
X1CWRcj2pDnMmksLBwdYxdAK69pNlf0vBq2fX2K1IvQgb3xRKQQoF+BB8THnUriEl1Y0FU28Hh6V
bw/sgUXPAeS7OOI59PNMgOoYLSd8gKPJoXp0BUDcUOE3bltsRNksGpO30H1jdtuJv1G1k2zc9T3c
b26h4KTYdZV9i6z4pQr4+VtWVUBuzBOX1TM+byvaqq1ZAKRDq59YhXaPwtRaNlv4KgRtj3DS1JKt
2ETLkN+YZTfX1qoMiDheLjsfnxTudKDswOiAFvpQAtIuNhsW7qGmWaCJRUwAu9Hw//v8VQGQV0kq
ZDVmObKWQXkA1x72lQ2UG14qEvu00hydKPexV2P/efp7id2cz6t6QA7jievlUgBnVWDyssSMMIDR
6BCWyxYf+bwbQV7CeeBHVlW4wFbKG0qiX0QdP+bBF/H9bXOr28KPugjzQENKBVwPPTMiezqLsQM0
b9udFnq+gCh6whdhs/7liQDYeus7/CvTwTCw2SD2DLdWIHwBu9G3YSST7MfSFGNpo0Tv9uBOHEAd
ZnG46WVbNol/9rVvT1pNfG3M1aIIQ+EypsjWdPTczp8ae/EmRupZqy2sWhpZN6vuf1uinz9wNdH7
OankUV8Y9MeeSVaDBEmQzNJD0p8kvGu7P0fAaPLgPdCeigIIm3XrHf9Scv8cwmquC12k94gsX3Z0
zYCjIIFWHHRTGeDoRjM/5bRD2hQO2RHmMGQNa9s2cAPWQlGSqN7Mvf09/X+fet++xGr6q0UG2Efi
eLQAgWMAw6R69lr17gjrSp0+dv2p5cEiA1iVAZiGZpfcNYWzzNBQdf4eyy8G1h/vZr0MpG5W+iFG
saOp17G1DSgqJTjILDlZjEIAzKZ7EHCJwcTIixNLC231Az2cMX4WYCVhvENoOXb6Alny1pi7/p18
l2zj1PPlN+45fC1hAAhgyi1YDFiCqtAy7tPUln0bYiXtlL3L3QXwO0CRPi6RaP2gV3YbeBB0wEWQ
VTcakV9a0p+/diUo5jOpGn2kL196w+MnAI4wheUQYKeFw3P2kG8TzlE6y5fMbrKQO7uISmBv7/bp
ZDcxBUg2/F9GBy+ywJ9jWpU5qRFEylhhB0g0rI/MHJR9EoBsQ40LCbrYbgLupqf3l47s50Oln9tO
XfiCbwx4EVXiNSA3ZB2YVTqRJHGy+77zuugkFhvezK1I2WdAerLRhFK9PwbKsYVex5Q+faKX7hAx
iKgMKn0KkwlDqaAxMBwxWOg7jjObJwCu+FWQyTCIVu3Oq6x0QhS4NTRei/kQ0AsqltaegMOaslWo
LvCeWx/99y0WucyyjIsn/kkmmrVOQN4NdqBY3PZsGMFL9tB6WYJTOxHI3Q4ht66ROPKwASeJTx4/
Q1t1K4NF/7WtkP87jFURJ+SxlPg1XrmCIEcoVZBWQ7VpsanikUvOlFYjwQ2ecMDWUBfQsCSNBoQU
dykgcgGsMkOqPRhctAyCaCISxxg+YzTr2SlCRK9ZABETKCfZNRYv6XFZBfhnZ4JqCrhCRP2O4CeO
wHrZXFEetCaS/he4mQVXWMxrZM0v7IaOjPjiOevMVtwhnRFQyKggNN3SWpJedIa8crdym8M8mGJ6
MpA00HPnWnlIZxjw9Rtno7icff+eWP99Y+uzMZXmEdABNE0KtBQRzVS4A4U7yAwQuQi2nuUTTcEP
+ge1QzA1YIIQe8psypsMgiQoE67cTRWmupxXfw1qdYxOY8X1dYtB8V73on9UaOQo7/af0ELMll4e
9X7bpA4HuvAV0ivZoGDkgmvgjlQ1wLX5Liw1FwCtI5vUNxCQCu9IjTXzzvgS3CW7DIItokNjYCjv
+DUPo6O/SyWdpTtcMzIWn2rrSbSHUxnLhqAPFcxJIx3l4V8BfwZB70dVg17LXfQBMmRxd3+fF//L
2fXfb7I6ztOiQozdojNbmrIZCnDehQyiRiAl7m+wNGSnBekV3wGJTANDVA3vaGzq2d+j+L2A/LaW
Vid6jrx+FE0YBSyExp4j4/vcmjmED9i8zy0xHzo07BIAlttOqV8n5TdF4OoIGdI4ixofj55G5HWX
UAV5AU4GM7NrUwIzqYAs7JhqJZY+Io73xg+/9fTVYYGgrynVZjw9yUwugCqkLYmEBoYZuC2DCWAq
DFuhEiB6BhPDrYcvp8KPub8Seq1e+6DUk4TeKbwUsaeDSMDHL5Nl48IlNDlo7K+cp5kEySccCbXq
Kk3tSPyieWipkEwgFAoi+bql6YFVRiWBZpGosB114ymFlUCH0kEMYYHQkLkU26AOItlEGC8JEd8x
Vu02EiqatE6N3l/24audzNw4zj4DJhNUBDmBozVZ+WxqM2y/2WAVkWXghhefCdgt4WgrgGYptDnk
HzV6Z9yVg23RCuat1B50ZCoNtEDzAbJLskXFi5Qdnzs5KkYxOmhHKcfdNMcUmBm0BMn7AF4flOR2
Sp79xoYBoivvah4GyVMRb3hpj7t3/HjPKbYKapv6kxnbAHwfs3MNGAUyJx0GKgSD9ADa0OEZnhqY
SAOR7xs6IJ0KOHDDBqiDJybrZoOVBl8G5LLcZ6Vs1XpXomVsaT26onLIobI9dHD6p3i72XyuB9zQ
A+aeq54nBHUN6KvudfUkxJs6xHUQb2WHyquFYQiStjJMQAk/6smuD+//ni2rBHnUNavJsqpyU1Q1
pV5AFZhG2yxjcEtJkI0GDA7UCeoS4PwQxqW8lTPfHY4jTHho94L7WWUcuOjsuHQjYGRvjOrfQ+Xn
sL44928NV16kICZkLbyI8maQH9PhIkMZMCN785LDFDriXzFOvc4uA+geQlpvWxcJFZtR2bboy6Gx
yd+62Y4fhd7WMoqUrKQ6R9KmGZw2soSYwvkNVQpIQ+6UZZZuyRvjCDVUcAA/KG6zo+TVL/k5A+oP
GgiILPZHdJqgyuRNAM66IiXOUpCGJfITjJm2Opvc0vMfRmnTwTmMoyOiXIjHLKkrXQbfQWPiFKx9
U+PvhBE5BxRKmRRmXRh1i9iU9hr+0lS3Js3UAA6B1oxpgMWVju+CDAKqP1bovnVw/ZOd5oh289GI
YQOnqkwKuI4W0A/gudOcBijcZhNp/9FeO8wCg01wZBps+zr0VJqdTU+1bzXIgEnQyUTzFSRhru8Q
BAV+UGrNODgW2QDuHWlwNgR7oQH53WBLD3LbmRCh4Z4ygg0D6VKhFcC3XcGnBREQQHwXwX8bA0jF
xHwr6OAAdBLOxu7QF/eJ22x9iK0h50+ZVBO/o9zsJiLUUww8QQ19DtRrCkKkIMwNdpW09TkPjUiA
0O6SqKFdG4+QBPkcFbNT+wEJyIgYi0LdDbi5aEIVJneIzAw+Y9HiFTvTBntucKdNqEL691GXW9yU
QcYEMvylGhpP4Yhuh6Yg++Y3flNcsBqHEHrg9lCnr/WILIOYLBe/FNJhDu8bL7nVUPwLYK5m+OqM
8Hk9zmtZCAHbRjNVEzepj43sNdBBzoCgNfMr31TXvUG811tEEHG4DGi4N4BzDD1pIX8wBcxzPoEY
QMBFVPubxk7pHyxiNcTloPm2CEupCoMhkUMQQuNbkptLkOxZs4YdzrLiQ9W3kcJK8OZ3+lZ5Dvca
wsaUkYxf4pRdiM4QJtlzfb9ozydisFihnU+LG3vFlzbgj+NOWZV6ciRFRsh14jlDDYzAwJGh1PuA
qN/W+x2AzhnrvcSFXCROIFR1pYaJaODkC1p5AdJ3vTsEzyDQp/hYDZ5kx9Btwa6qWEr2YOibOHQj
JgqmFAmbSrb79AX5WmrmAKR448+IdropXP+nA9EVBG4ioFIVlOU6vVXtpiWG2nK4jQjdLxxVECF4
BpyIE42PS9hgdgW9Jky0Qyi2KZi804JLW4ipG3FfyrqGQYa5aCgywp7xjy7qKxdyoM2qPxalDOu1
1kFrKl81RAMivuVdVRBwRpAflVrKI0RcqgnNAs7QKben/sr7exV+U56liluXHoRgCfKiawcW+Rx5
ntl7Ubu94AnN1gh2XOIAdkhZDnvo6DbwRRk42g8JniQ50h12ITg5OBPSUCFmA9JGIguMjfx607G7
rpnWv3ZVL2qwD49DWMnndLv4MqYdQtdgq1d2has7mU5utbvLPYo/irT1A1fLP53G2MB9RPI5+dRT
G54dmJZ9AhBHpdIGlkl0ijigDhLCUZYAh2Ej3rCZf6kcvq+b9QhWq5vH3XWJWGAECGR75EeWWyE4
rPJT8ZISCQalXd2YUgiovvGjV8212kRDAFGkfC7aCJl372H0PM8zM0rwym2IjK77hjvO8ocunZLM
qeEdD52iPMOSSdO6JkKGK9MUcBXRRAWQF6OiOW0FZC57DQYHXtoPVWaDQsHYQcwkmLEXqxTi3v9k
SSENtL/6G+PEgQZEVqJ4AD3UAGDMGK5pMyCkUXcdzLmSE5a04JkyeT38ZqgRbL3dpOlbOnk8dLuR
chh1MwMsklC9h/DQ9P1Dwu10YPST9lpoTtKYk35I+E0fWhWIkt40INNNjgj5klKTE+7qfCOO+1y2
BdlG/RkXLhfhggoidZspwsV8qBGY9hpaMsvvDWxJgtfPh2jeKMjQm++k9L5ClGCHIqAPPtuko+2Q
MlVIqdi//V2I3f5kq+5+lOawDnH1A7QyEKdAQDRbMTjTaaMWNtINJd0b1UOlm0JDk8nzxU02ulJ2
4tJHXroUCV4HPCNM4BH2givlNshSSsprBSNcvC1lu+p3U4AcyUNbuEO8KZHXVlt94lX+rqh3YWHi
63FILEndgXfU2ZWNfR2a9ZvSu9Lk4YNw0gPi9BPJEVpbUh3oz6EsnURaADPvd1KMTQoBI85glhIz
ZKeqrIkz9cyOoHfTLR+CeNluo6PeWXxlB1As404n6YSAX+j+N9C7lRQXcPJwaML9gVIHzmPZaRE5
kqd2EtoyFP4GDX1cFGiWwRZpgBxUIgAgGf64LCENrApnQPyKZFc8ga0M3PEEEdqtRvvWulodgQbu
l2vF6GuvTo8oChKzwgEovosCFAF25aJEPeKGPwEU2fHGBFmfVthFJISiGKKoI6QdV5P8rBHCeYoj
tUz/Mz8QowgjP8Jo4N3MLHRe7o2nrSuS9dNWe5bAGUs+fy6f/Y8cACHjSH0JrRTwClo7pPmkTmaV
hXXjqb/s1T9+42rbSiqhGhJocc5dSSXNwRWHiuYCgB/MFDd9ADrH8TeaMewVWo203X6H2p7cGMMv
n/jHGFbr0B/UWfETUT5PuOsDVxlS4RX9NLT6Or/pHmcaPYF3r0zFP/u38onkXw7HH89eTS+pkLV2
yvGNkXnaQpbsqbxbSLbRQOhgyyp6wxFXw447MTrlUP/5lEfk9ER5uF4IQuWRcooCFxAmLO6w/Ims
n8z5Eze3wSg72dD/9ai+SmZIluHBGKA+KlT4QPo9C4UbX1Jbw4Lr+bOqrYpxjgX0DfJZfkYe1fBZ
5MsnPEpY+A9RaiJhWuMXTw0ElPMmPZSV1+i4w/Fh0nHrL5ISSkvnoMAh4rsKDkq3oZHU0/Ok2RAM
IZgmtYTxuUSageBpJfXTHodLSPzKwbYnXvpsU8JvgNyrXeZ2CE9dXCyAFWD300zcxqln7pS5bXYW
WootBy5hFJy6BMLDq+KF7al4O0KrlNPoVYhfM3lndK7eQHHpZtOrID7E0S1Jw60vv6yM7x3AkEi5
kiXymUusKGPttrT6jfCM5DTtOT73cMvI578nunTrE60AiTkrhrnAhbtnWGOU8lTk+9HqnBCRVzBM
sVh3FJyu/lGOXdg0Oluw4NQDTci9cM/6JeTdqPVAckTRWYcTCg4kG50ADbT7ejqUL2hAN7coW+XG
FrjWklWSocSdhO0BAwO0RwvBGQAapPBy2SEithSEOpgz2joF3me4EE3BapE4rzmIvn2ZmeLMDipN
UOo4J9OThGJPwU2RjONtIWX6sCkbql1xPn4J0GSf5ldctMnDHAyHX4h7GxK4A4Fr08mncWz+/Tn+
EWKsVsxX/sO3GTClYpkJWiyfJah9EaO6REniemsZXShUTwod3sJzQMXYAvgXL3HT+fPgGP6Njf8f
cng9jNUxEwwdLrT1sQXhqmWuYjF0348cDMWxxdECBx68fNWmRQY0LR4BmiEXKmMwvwWEu2nl5b/k
96vKGfshzj1dx70+yDb/uSr6alaH0SjCC0TbOWw9InBN6iswQIpX9CuIhrmvt9IBIdDe4DUZ6x9z
t3S5ReHdI7EDuIsln2AQMdFYpe8idyzu+61/0jNTE8DeAa0pzsjwgfszXf7vI04a3LPzIkGIgfB/
+BZHuO9SvGqRaKAZrEaxtEPxgkHAdSjbaEwFe7K5S+1+UYNm+yi85e5yb1PkRGfUUl6RMS0wJQ5E
2wR/jzMV75PG5uAlRZ7IIW+9BFZAJJnZteubvaV6OmwGgwP+BmxsJtjibqK121otwzKEUexUfBpO
96nT/0PamS0nzm1b+omIEOq5RQ2S6MEY2zcK22lLqO8lePr65FNRJ5OdlZyousm9f2caCTVrzTnm
aBp7+JQ32AR60Q71Ln+7773pjMCyc7rkkrgseW5+uECM27bfvSXvyyWns4xcbTW8ZCAEnjbYM82d
wRt8xjxZMSszfX/p7OlWB9Tda6viU/baG4O21qLknSJjeA9XeBAW5TpEI7yqn5GusV73Cs9IVpl9
tsBwvt5cDjcbVrlxw3piHO1ZCimwood6EHba1RiTXiJXV1HT4iHg4dXjhe74J/qKFyKQQ8Xibnji
AnxhE28iN0TRukmfdU+iTUfwipeigJS7QyPSwCCtzMtB+yTSonGTY2h0q+hJXiAeZZiYP9/M6ybC
BxXykseHwK99jp6qUemAPPb2pDjA9tHLbOY0vyIGjPPEDE3c8wtDxCTxtrqqxzRhErxgyNZ/4RcE
hT32Wn0cBDupNcpAogsHHgGD6DgtvfgwNfEmuunzy7JkGR3HUMp0tOhSYL2i+tSWkw3s6lXuSaPh
DO1Id4QE4sSLwMvfUBwTL9wvql/Y0C9yBu5r9KkSO6Tco3aeHGYwRiLkkW/tPjryV6/JNvtgGpku
pksVYt4JzT0hfUCaemddTvmXvBN+kBkSNy7WKKjxTbyDsWsZjdY6VI38tdbRkYKGbtK94sQ50uUg
nqtuus6OOOPrHHnCsNGQpgbq4fSLDy+O5ddQcyvtip/k1EglOUi7UV0tRQa2ifxsNjWAzOBBSNBl
JwiLGCeYJDyN7O4Pqd1lRx0N3r780qa83Jj5AgrOaz6rsK4nXTbB/yfYetBVzuzhnL6lzsWq+F1m
eYEjHWa+cTsTe2y1pL+uBHy/WfhRiCbRvDSCt2BZjxceTKpQtldmxMpab8w8NlMPBsNJx6eX/x2M
Q0QPeyqc7iPHkhH9TTjK4KHeu4rs4mxdRs9hVyPugBQgWQkqK6P4LiQn7hxxulSSddbtMB3A5nuv
h88oYnL9+ca7zk0QmHp+sDMiIA8CbyQ9B4Hlv6L9t2ic694IP7iV11+AurNgS2cMWGvfPBXJ4qhf
HB2atGyj1chnrfIler7ukvfwuWeygbYzmMzzCeRlQxEsJXXk1lKhNXMl4M19A2a0r5RCwg67QvwW
6u2MtJWFtph8F5OdbnZGToqY+lPJq6aMZxzC6TXYnV3aaJwXmByhuAIaWY2cBNwwXTgtEIzJbKCT
BLbvvJkF9VnlhBnj5rtuRCGJc4EvwA3uzeZZeFK8UdQcOSkeDPZ1BYMaCl9sJyd+a94cUDodcNMz
LzuF9i1+bQJMQz6mzOKtvnEmUzdrbMWLiJ9CimVjKv6FPBl3Dn5bsfBwlXoNJ9NDrbo1vCVMIrsF
uRoHuANoX0zsOu3SDfjKjTGckICqON+85rLhs2Ksk1MnMjeuUkftFh3WHrz4nrLTU0P5DnZX9/Kr
yC2yGRgsa7E7zIzyF1M3r8ss6R2gG4+nWgfs8D/rp/izd7Nn6YqpfrcpNjLyZs1kEV2HSw0EeYwE
EbFDwayNBOC35F3zEqtQzPyIZFK3K0jT4N+yMTZx6Hj6p6Q0ik218A8z7HIj73aCQqsWpkrHWzFq
I4rdlfFgoAGrDGytYeThcL2CEY4WHJO24/A+Wo8mi8xSUJzRGQ9zJ0ehGqzQvI4uprZ6Dj6bAz6l
VvhFZ1CuVLswsrXUchUxOJ4T8oCDO5SP4EjoACQI4P/uC899PLXRe6MEPV9dMhH0c7FRlwiE8TjS
WpPIbfGc2xNcUnkaKAtsTIQo3eeMewyUwU5+rJ9Se+QM+mv1dGFROAhOMGUhHi1GfSt0xU3DsVTM
WcuPHNH3eliP02P+3356qtYzU3lSAkfkvvsmztDZBj6oF0L0Josn/Eq3AQ8SxrvOZRt641XgF8z+
fNkOG+az1tVD6NCwK8qH8qM7tW7mNV8zt/bAUa1iXTCWJCHlOJOYR4yuyeXHrOMSjYLcYI5HjU7Q
DYO6mPMexxujHNSol63HFb49J1a07zGkMAoz+ATGzPbJInjW3GKdsOhhQ/zUbsVlu4zPTCtPCub8
vSOdmlNJGEtJurXDL09f0y3IipV/4OGE0IwohxOFVe0l62IdbXR7hkkNh1DfLsfKq7c5z8QrYAlW
B8VaXgrMCrI5PjP1U8cG7psc7wwD+lK44mQZMrwKkdq5Lc6eU4NJvf4x2U2ciPWV9vDrij8eDkpn
3qwLKzG7X2wB1VW9RdQgUxGMha4fPLhjDfxe4P2qG9PPwsuPGU4Y48Zcbqs1IkYGmfsuX92E5a19
AKRKf0HKVZEcLlGVSMUlOPXPcnAop02pigK1CXSwMU2Kk4ifZ1iKuKPLA7uHmSIlGFcalomIdiQ9
tWsNv+mvwJqQX4IShlYayaw5cfPt/4C++hfw4I8zvEO3a62OwiGVxf1Y7JSEoGK/Zya2L3MuwwH2
l8GYf5psRqjtQf/w6OLcFe5crlsu9zdxPzpkUCqCD6Dp/OD2wuS8mrzp+nnmPoRLxL90rn985fHv
f+tbUv2qF91VEffjq8UrgjhAl+Y9zHfMUpsrwKWDFXGBYIRhPjEHJvSMTUMYGDkkF/eaW1coz7MF
mPxodDFj55HbRdwhApzfbkiRTYoSSiwkluxkeMWMuxYeUg1zzlfKpe5prAFU80bDH5mq/BSizB1/
QPXXvhTlaIUEkkv6TwWdsGnWLR743kgeyPBzGr0UPDFiC1QWgIo4igSYQEhrZtgklnEkRtZK7EAk
UfQXJfKkahljqD9Sa/TViIPJYmKVPjRpcHUDV5nM7JZdhUyLda+2U8FmF9GmSyj8QxUg4q6dVt62
zSYqTsm1ZaaFLVR5fkhNGXv3u8bpj5tyB6T1jdiLes5NyYXX23BO1K8kfYrs2CiwDDQaxQ6l16E0
xNtmdIRXc2eCi9jDCdt/yOpoJv84jTssLZqIaTepf14HnxbydayukXPL6Bwy62KjN3vwEvwFtvzj
gHcAWpSmZRRfVHGfuHQAk08JdGkc5Gq6oXk/29/DF0/X/vLS/9Gl3r30UzlHOZgos0NlTo7SYGso
vXHewB6W7QAP1oQdR9/0e/6z5GLv/bWwr5/VhfyG66l+Kt8J9N5mT4Mduphe11cLaX5PBTc2a9h6
vkM8zuFEvw125gKqTxxoPVbnItA0r4b2Ei56IwstbL6Vz2SF1/zVCqCqKpJRfms7wNucbk6kn2qp
i58jt7d0Dzgeb/rn1oqfVU/ZMl1E7A6H4WpfaGToJSmyfQu3p7Kay8SKvHQwM2dn/nIynSe1VVTY
CjhRZUaVW39zymW6ULYy0aFQpFsv2GQ5LDz+kI6wXKYv3Yu6ILLDui4C8mqQtm9om6iSJysVLgBh
BcAKDmRr/z18CkCQbBCQsHJC9/bCtaKRfyfZhLZby7fwZRjj0+A/AQRI5KMnoACCESx1T5sz0zCh
YNii0awUmEoGPnvzYClNvKJ8bTA/D+ai126gk7+wK2ZWx1gJo6OSf8m3tm4+6vfBHszRXmgyv35n
O+hY8UHykbLPqyfhHZ94FReOTf8sBDhUY1JVICbGgFLA4P+g2MMRG04jayyCmweGxVDmCdD1gKsw
2zcJsML1xFRAdrqx4yd6wu0XPXXLJxynzGx+oSRSINL483qfQcioNhiT8s/7t1Fed+Of39zcK3ZV
Ow9Uk24bPyw6YiT8UrW+5BYWULTE2S58oQ1SnHadFSbpgmCtwppBIO36t7Sq3xS7WclG5tvZr5RO
hgt20Vm5y/V2AqVUlWxdN5E1QUMQTtEvYV2Bt6Cz2mMM4zIQclTeZHVxtcSTRjsezz/CHVfrq8Ev
AcrlGS7qcyEa7UZyPpoVC/IbJmKslQaQS4NhTm4URItFqMCPU3wEAVsWohVD4COqIfX4vKk+1z6I
uiBykF5VsmXjtsSV36GssWRvjJFsPnxvtGfgF9aKE3HDoyeAioXuRibHlGEg0o/Pw93Y8oZ28VHC
qJghP4XoBgjwjoXTRzvMk0/a8oFfx13mLdtehnXyydJu0oTreJjSGdYDEvEGUbKywjn3I99Pz7Pk
JYWFJtohlXg3xjOg+xSoR/mo0ZLqoFy2audo01NysQdk0z1VXO5/3eK17B+K4ly0dh0tsikqMLvC
ZKbFG6ZaZvUS86VJPD+opu7mncWsazhX5YKeeLKB+wFLG9XdFT6Y7f+60lwyoIU5U5TnYjnJzHza
g+6/sfvQEV+GxS03Q9Xze2/27of4l8/1lZAZwSpe0WVir7mNdMMPcBrqj52ynJKBmW2hRYsSJpzC
nD5EkIgQWdLaZP1JmHhBtU5iN1Ft/IEvr1NaqoyuY/KNcWW1oYhPbnNpukXbX2jQEefSqdwp34lD
Ipny7POBjHQsStMZNqP0VbLTfanqoqy8ArvOtJjjw3Klm1QHqgGGiGvBd6+NK8CsxVSMJZR3plhS
F+RE6cWHgndUsUhXjP3FJV2R04bir9GMGQsl823SU1SgSdUJlzJRBofkGXNYq/q6ujLtdaCsZOV5
Iq7L/kW6nUQ+GtuXdcYUlMmySlYDzkZEB1nYpWzRoGy6rwYSlZVY+sfsWXSEM15WPZbU+GlFe0BZ
G/6NldBEt6scBys1HZ0VXjPm4pOnbE3G4oYhBjtPfCz28sd0TROlL/HdEbHHuoBVM641oI8+Uewc
9QMODW7kZZ5EgTtz6eLnFZ0UJaP1zXO24ubaeP9CpbscdWf8cWGQtUKbD9GR2LeKLabyRPSoTHyw
B3Zh8JMlRfYPvlr0A5hyBKa42Z8yYi1is4AT6eRPo9InW0xfr45/Dp1RZqO5p2FxOVL38/ukPewg
enoTGHsiDWVoRevKo+VCrEQD7PVYjEExF+aiXdGFSZN5u5UhySMhXIZvs2fSMDjNGwx0FWtNCnB5
FdvqIdwrr9XaPwdHRP1r0WkW/NIYAHL2DzQztJHaiOWX2PiG1th1RIujZFFfCXM67R0mtdBQuUS3
NRfcvm3BcBfQ+KsFnDP/TA9Z/YTOtMspBC4cbPiSYHkfxWnSbpPF5Gng1eIzyQDD2t+MVhqO3e1W
ID2Xp9tlpDTbqQcITzTDWzy/V8r2udz2S2zK2HW20YnXB1PvyZO4meyw0Tb8t5mjuP7hEhkTVzH/
Xd0owlhJ3JV1f1Qad/VUSZERJZdidlDfOOz0GGQLBboVi7bHrv6ln4ovENbRnFFdYwgfil9R/Jb5
24gK2g/W6E/x5Fzioneb4dK1ycXXUkEZ8I1WN/SBfeEntkYx8UKfZcymXqnkLzZ8/Zsdl8EUuKlT
MGrnkSTWxdaWmWJFq9aKGJblqt3hwj5dK9U+CxdF/nYTTaFY9oPDmIaDs5m0i4TtKDeqV/apYRR1
dL59rW1W+hOyU3w4ms6TRJMEStZ8ZPUIjvtF2x+w0PwUgy2ZYAIoUbEMmgrbjh+niie2dG4CipzM
vJ4qeXTgRWs7/Ao/lY/ml4T/NR0tdApT+cBU8rJnQW9ZsVjoVFrjRViyJ7MRX5YU/DhwshB07DoF
XDVM3/yS3FdjwO0GwsjNEDFGt+QTR7vGpq5yYEmYg4wWr/UXOwNuXk+YNVZHWLBRO3evMJzQpy+B
eQ3FyrbXb8x/MeLHguopMutTojhDwYZV3cykOSezfaMuZkQh+vjpTBhnXjBw98CrcD9DvTBPntXX
jPsbLfxfGETl4yiLP1W8FtHIQCNnY2vNpLNL0oLruc4CcJsXbP2kJkZG+nL78IeF+NrU4HnNmdNO
8HvYVx+goGw80lv8Fp9EN5bnw6FzRprpU6OsA1IWaflZ3o8DmNGH8nbNVyHOUGRArKNzccRXUuSf
v0d0dy/tS9pbo3Qvc6eb69QWIZtY/Y7NCtc0xkd8BENd7SQ/JeaVU38FGCZxtTh/TuGA2+GZCX/i
LyXfwLl83QdOeFY1S//Foj2B856z9HNDnBr3Ld5t3VYYT/gMLOeQQcTPBFkeEUnKGIORUVpP8SJ1
aXbA10LVrjujwoAIGgmqH1z7eCZY+i5Y8lhNaWPoIEME56ELN/XkNLzpMG8iGyLURHi7+i5Bn28z
1Fy4RGbmLDVHB4SZW2WmQBFoTVwguy1bzSRyp0yVAHNhv4KrdKzm6rkStpySPn+/4sXX2Ow2+cWK
ih3anNhI3tTGvamG9qx/UvfhzIiBO69oaZP8CsO9dBoFPS6WWyRMevkrQpcidZKrWbDzrPInuPzl
XPhQCMkRoNUYGpsirHKj4in90J6b98Dgi2L8BoErVq3kbVbYHJNNbwBrZ0JqUESAJEY2qI/C5ZnB
2zFKu0ugALlVshA6PvBy7MmgMoTCjNEFO0BpcvRKsFiz5sMvds7GOH1mPRagBE0MrXeS2JS6bYJf
BEtT7vg1XoRYKlLzD3sgqVq0ANsz/B44PfJX6mN+9C0iO0duBTTX64INQzEupRnbCs8z3lNfQXVW
w1dp4lS9G+orX0ERQESa6lPBo6JNazhJuDvz/nLBGCoEnvQURrvb+urgcSRyncU5lGPoyhOW9X8v
ztO/j9P/e1Z5N8EXolgSr3kUHkf8BaMTWFwN1uvUfMDXI1A5guPiw+Se2Yjr/GtPuBvja76siX0x
CTAQn5MwXdL9KXaArWLy5lP0YivYNevCJ0tjWSpHRThcY3LZekeDyoV/5EDxGQxeEq9z9B7ZKltW
VpAas5O2ZqJ/kLcQfm7UT1JnUnilYAc0a7+UfYUvGNiBSyXoTRctspsFFYI4T1LysL0sW/J7zRWB
sSFsIeXLl1N4oyx8v0qrkfSFec17t7+0uFgwvYeqZs6gtpM0nK2SfNVFi7pH39uwmll+Jc6jy65h
9YDH33vYYLBNUZ1z01caUSChXaW0QZNFIC8e3NQHF1e/a+2jPG2n0zQYGQc8aKJ1c0AT7O45gGlN
yMMDDO8/1GT/NXz/P8/Qj2byNyxNLdI2bkQO1yG0Z8JpaBi3ctAJgFLL/Dtc68feJFYEl5fkZaB2
fIQc/QU4+r3C0O/QvL6LZkUUh/B2Fs3o0WP1duj8Pxgu3X/TO4BKKKRB10K+KU7gDElrtJnjRGnE
hVCpPWAjTUdg+B/viH5XNyl1Mr3FKd8qcrtVu0gXrc0DBZj+6PL9DfH64/rdA1CXUrxIMkHao1tK
/64a+Hq/fuZuPnqRPOI2q4++1x3LSp5UYpnqfC9i9K4GiA/Py0134sYO2HyY3WfCc9Q6ZP8FAPRv
FADFvFQMdshiuqhXP2Ye6/g4vMWv6gtOp9YAQYY8SVsCrUDug92yQX7sMRn3XivfXXb+drBa9/o0
oXjCCM+OKAw9tH2ETXikBu1Ga1B4xq3z4EV8sLrq96trnM8u6hhQHrq8GeMDgxufIvFm/FxcHEBR
CAzvuj0KLP99bPEv+J46hXMpCaomaeoP/vfbW9mGVaWlKWAqiwAmo/7RlnKUwQZXVi6Wg7/wU685
YvxjR/myC9balT08tBqqsjFvtcEK0EnwIyZvvnt6cG5/eQL+OLe7J6Bth+EyQVG/l9+qFdl4CAj1
VX1idg7wedAMbVHaNHwDYRPMEZv59CtbPFIw/O2h/+Mk7m5OHyIMkSVg3vFlLmSjsAdntC5Mgc22
dKAPbsjfmGt/HO9uy/PlSd+XAl9ayJZ6YorVPP1G6wBFVCHtqbd8E+CKPXdMmFBNLP0OlJHzWzJH
pxbZ82lkFwS0QL+A9nDhEhEbPqyvvV0l9JTiA2qf+Jem7fezvdd3kG/VCk0mMZhpFiFkFdoIzCVr
o9E8hekc+iqS48wQpaPdr6br5OoAoND2BsdHCnL5wdPyH9tZMhXiesKNGigi03p1qVd15CXK4SKj
mwPnCxlbQVhRt5Xs5L1TDgsaica3styDFDEprNBse0fAjMYUSpP5jUS4WP6azhaYKQvkZKKSS43s
zRettHSSPZPQGxG+j/bJv6wGf1zScdv+7Y2ME7RoacAbOaquC85MXwClt9pPVqNuZq2lqYsGC2BH
M7LnFJoLpug8+J2hJK5WQsSaZ9UzjKFFaHWPmHz6bNwk77ab36cQ8t3pSbOqSjNFqDGxET3MTsNV
7ynNGGWGH3tJmAhKXXUdfMBaJK+bOdjTDQUSA8zYFmlelPnlGzeOGr9FuIfvtOTqaTqhHjeu6NuL
muwDkPFZ6ZTMU4apqdOlyoXRwx2rGI1ZM8GM9aNA3DkKQRU0lXkExDDm8zRd+/h8aeY09a2XQTGO
5/Kbuo9WieoQF4cIcnXDSIv48O/rIXgeH47KgSFWXg16fD5iJPPuEXi0ANpM2daQ0WTA+gU4wpWm
d8UXkj6LFz2CTzBPEEpk9EsGbvToElQL4Vj7w46HfxZgIQ6Td14vo5PiTrEbwYrZKhnTwwVbYwPx
qq+h4X5UERDWZDIvlzy2iT2BCNt+oJhVD9OdhnlsabYRQ3EYk8sRZJJaS8JHzphCdfhQJDNFzSKZ
OomtdizbOG040y9G75xqla1ur8y868yJcd1I5zP6WqNg0c5tWLBx5JWwThifESvFl1YxrX2eHMmT
kdf4FEKSbV6yFdyyCmEVAWZutAsOs+C9jVzZm22jJ0AHfVERclJbsmYSl+DvWwvKHv2iSzGZzFx+
fEPaXSy70ePY0fnS4nxWmb64KOo1PsyvIxYujvAFRhcStrP1vGutsrFvT/LtdMNpWN4X1NC4QtaL
DM2O/ksfCMxYJOEu4kKsOshNV7cG6opRwT/PYHH68xujD+2MPVkBhGmqO+CJj6Ky+q9grxxU3bpp
bzMdzS1ACfNaIuPnWuEVcAZEu13f3GobmYNEoMfoYe+b8g7GFzwm6QMS15jDES8qxtzw5XTCcaF0
0fB3tVHpOJx+zDag5QTSTTaXPZ8feHX/FG2jT4YcH8k2XasK5DHMVUZrQ6NbQhgbzoxJQfthdeFo
uw7BsUMWlY+2nI+BGONEMTv7UIiOMWuPq6+wpFtmJZVMZl8341/jiknECVA+LC0+DQxzoz9V5xKT
NlaCieHvgLt9kxk96prbmcswTiKggUXb4giRL/aE3h1klzNXFeaJ6H9REF2gdUAUxmscg3AkOQwB
kJzoVoJwyY+WEe32Amwhx0vVuuzVzmpunykG8N3PPJsQA8CzLQbemf8kCi8awWU4fMIGbAOGAcIh
+TlubHYf4VYP3Ms+2Q5QSwJIgHygdrElp9j95Hv1fCGNpDdkZbdzPJrQG5jrWuV+5D+ENvcKBDub
s+MhJu1PgOlPzAqMi8wXS714n68nmxBf75EvAeEvm9lkeO5Hp2ssjtcpE5Z6U+798tTRhYAjdBYp
ALKjR1a5iJdwGyC7xrt0XZ3x8ngDtO/nDSjPFNTFFAdUBwt/shCOPF/QDWuiyMJz/FWc69fGUrzU
9R3tAGljE0BrNFQTw7MLFsnvAOSYW47xxOUqYFnAHvgzxjQZ6bF1+YLn4UYfuC0HsFYZaFfPiNaK
aj54F4Z+WxITMmLHlU2whiFAMEdqdV7K9DWapy/8Md0nm5tXWMk5iRwSaUSiHeY0tllF3cyqheDa
wARothZZ1uLZOqlXLW+ZgmUMKZ9QSV/gDQxe5u9UqHyX0Z0umfPSyDZmeWrA/EbbcK3zOSE/SJRq
zZlOPSnyUonVsTDQLdyyXxqLceXEwXtWM8n1dwqKHrJGckAkpT7INV4u17cGgTbbFxNzdo1kYqHk
TJjw1tdzVXyJl4PUfoizjy5xcu1XBBNqniBoKxunkPcZWBauKsN3+F5Cl9hAjQSoD54kYetHh0vj
9qQcBJto6mQZAT9jfHU5ZsSQky4u+ps9E950mM+Qw/JFJy5qf64G5D44OZyw0OyZU+nK10U4J92q
up4QkHcNBhOgQ1yRebGJXxKsACRz0E1IbtqXSspb446EMgK4HNGut4mTYZSk2urNbuq58HQlSfCt
fwKEqrG0dCOBNR1Zwmu/up2YD4lzD8Co2cPqM+AKik7lxVt+AtPuTWWatE6cgHkvjYBICwmch4ni
ZxyO7CbmNSeSot/UZQnb961h6LEXz0xgtphVMhSA3gSIdV2ScOz2x+Z0dfQzBCeMDgWcC/LRWPNi
1udwTtiKEa2V2PI3opOdxA/5UJ2yE3MChYGHvh+i507ZFZNDlB0qfuJEjCEyp4JVxy6oRqjCAoYo
7RLVyTUy5OuhPYd7AlL6eK/8wpaA/D1a+okDEtLAdCssmbV1gUQ3jJZjj7VmDoMjVHxOAcpUL/qC
uI3LTV14WmYM8kaX3B4RgzuxozVxh8BpafrS9fOS8FLiWdaBsrjBlIUfNSy03G6X0k4/MOxgzHEu
TjNtlWeM+P1v6ZVEOQb4q3irmSWO7kwwdaP7rBYTc7YS0zkoECgE7hXkSMjr6/JyDk+3Yq4wXBPm
/+5x/sP49I5Fot61F0ncFRNRgNnUfI5YgXDiMZ0AFmDFu0l38hIC5P/vIe86jCIvbomU0mGIDK1s
vJaaLW+I8clKQn4QSBAkyIf+siPm8Y+yUbvr5cpYDEW/H8ZeDu0nI/Z8JOIebvA7R2V/vH1kKfs3
vOn3QlW7u7LYnAdJUFFHy4tKsRD5dph8SIldwBpZ8dDB1apQAfTnQSM0no4Kdi3BPmOp9+AeP2Kv
3V1w1de0C+LXsceuq08saCDEQxR7J3kVu4nhefSqfwzXSH/rzX5jFN73ZhNB7C/RdCru08idTRmh
7/8LjZI+OuezNTHG2CoyM685k5NGNLQbZgef4ftsIRPkQjHlEeOA5i7mxQjs9Pzvi/Lo9vxHu9b6
TZSK1/GiTO3OTexu1F962eXpRmE+scrVzYKoGtj7SHV0JGKYyup2mj/K5XjwYN7Dkpci8qVC48Ek
8oHvi9fWMw2rOeyZSTHsMEFf/gdZk4+OegdF5vJNV5pZy735ZqAJYX7DrhzOb9o8kU43nKO/Faa3
OwJaAnPqEseUjPxABnbM9rTcyyavAC50fj+gYtvcbFV2s4vDYp4taIEe3Ku/AKe/v0r6+G1+a0kv
U6ktaqUU90xlD223eoN2SuUlvotwy18rpANjIS219vTsP0XvMOlLSHhrRdjO2xqMYkzWuOQe1IFs
8uDc/iYt++Pc7uBP4TYL5b7pxnMTQwM3C7MeXGp7jG2IIwOn2Y/Rqxqj8gAgEVD56xFk81eI6PcX
7Q4XbUtVbftqxKkWI3h2M8YR6+BIbwVAYmZMGAqa/74j0wdduH63nHaXknpmfLc7ezRb6ubtGpWL
QSGFwVCzSe0Z0+QHl1qUHx31bkmVlIkUdKpGrzqqIp1BOuCgBVeuImOwN8OLRWJzKRhRZQ1U2pEx
AAxyTxJb+xZWDBxDh0RKiClzcirdSYLTr5E5zXIUueDopr9D3mKezePTuHFgt+UG+6Di6eKIJ2XF
6I2oiHQMUsDOdkJaQ24wJm/IIH+fUKQikHnHgw6KzjQec1hh7tSqlYPj6kgdFmSEEO5EImY1eLOO
TJbZ0c+/iHiVn7tjuY5P1wjuptnGmxIKHPuAYvrRrxiiAVNz0pd9Or9tSeyAZuSU5g5rReXO7OIo
rYgpEqbbfurqSOlSlsrKyHbi+0XZC6hRGM8KP/qvvrRrqEEeRAWQXQwNrBJjtTkaPxwdw6PicCYu
RfRLfibAHDZDzfdYkkyoknsXoBz+jF58r566sxfCP/mHPGgkCbdY06UrTJa0yba6cNfttDDg2Onh
PnzJSXc/ZAAFlGQKbhjLmX4gMFRaNI3TTTdxZl6oj3VTJJMSONHSB8gfbg8JofvoKYaznQYGMr8x
36Q72sm/eu0kRqsrvULBxtHwnvXJSeo+av2zwKyA4eBXNxDa9YTrz3wye8mb/dAfOhJxr+Ey0Zh/
Y9+WnoI8MWfJPMtJqN22Ab5u+nwq0Kf6H8nlpai+AlEDKQDJZ8g/e+Fzhae8dIR2KRMm4hfkuq/E
c0gyjan1+3pEfRA0P3jHHu2fd9u21PS+HOFVwGvN/d6O2dLjwGgU5j8crTw41mwEN39bYW/TrvTT
kUwMU/OZVXUsyOh1rWuH1qR1HnyzB7vPbDyb346mFU0+xJN+PFp6EPtDfF3365AWtscDXUYrJsPZ
evgd/zZq+G2Z/Bn2/n5U0oaTaQR/uZiaKE6Lp6l5sX4CKDpLWJFZBwVhlEs9HvxN/4ap/n7o++02
EfvZMG7y8fdoTJ2Q6Obipnih8MTMscPJspq6oYARUus8rLcfrJqzu91zqIdpNytQdsiLpLEw1hid
WCGdpGTxLHLQOnRLtDH/vsf/Ycl311jM7vbFbuIPatNQ/kYsKocMhqKvLmOsZmDVjlqFiYG1v4zY
Sz1EhOFguLDpsCrBNtHfSmiphvIkzJ4e9QHS31D63+/E3V6Z1+lEDgTuxDCb33Agv2r0IIKVvzFi
ehVa43IaRsRtw+IH5TcginbXrhu8QCaQojb9r4m2vMar6YUznJmluv/3VXtUTczu9tWGac8lu1BN
9NisjmxgJLQVkBzlOp6nijtaqA9WY3SzFYGETARog5sHm7v4aDG422abqwLjvhp7JejBSHQD53oa
faQgL6HRw/V3iSezcV0phuA49VlSHq18DxqW2d3Kp4dd3CUxKx8q9LFnwDD64sXWeA4w4E0Ym5qB
h+aD7/2gF9aFu0UwHW7tTMmoo/733Hykp43FGxoao93h5fH66HGc/ntN0n9Iib+tSXVdlbek4ZAx
mgSro0hcVjti8QhnoAmHb0SY9jPj5sctwMNvK/65CAtSVshp8FPCYc8GH/eKGh8Fs/p0tYtNUNLx
YA75cBX+99qvC3dLodapQ9YkPOHjRcZ5eoxnHvOXqB6vtmRpBSrHRzOtB+WqLtwtgcIlya/BjCWw
trrQJJVetuo1hhtQBlMT9A1isT1ED56nB0ugLtwtgbOrquZSwRJYW/T9kb/ohb20k+Z+av0kbEvd
jvzD0RN+lC0r3jAOCkUmA+jviLAji+PRXiD+eyPShbvlz5ebbuhSXm0BxniIFOP6dkVzbrcHCXX3
7ZuVmdUO89eFgkMDhLcATxgAffilRA6l9mTioJE8PVj1/v2+68LdqqcpYRqGNSAUhrw3xP+yNXX0
Hm3AhDUHQBfx8/aCe/m/DyuO69j/HRPShbt17qZM1KIchVy1p455jZikS8mbjIvDxA6nA0wI+RmS
2bg/TxeRv0khj38K0SrItkTYwcmucIia1nPUuGg9H53doxflbhH0m+mlEQFR9pLmIvyhBGRsUdjp
m/5F+upAkC0zCCBHS4TYStb4NkaD9oIgnFwodMTL/9/l8YcI9Ntadbt1SVu3PzCSWtnhzR7Vlxi9
jNRT4Fbbf4GUr5j6gxn/g/ZWn95Vi2pTUQc3PB3RKIGc+2P+7Ax2HCmsPcXaw+/54Gn8OZ/fvucs
g1CgyVx4UoIHdh9oxiOj1dBNGftoiIZA6KMa4DJ9cMv/I0fxz5pJ/1nGfjvyJJ7c8KpkSW6gOcJb
Nut1hA75R/FIfOgXNYfrv//7LXh40Lu10Z+GgiYptbj3T9XK92bndO/vZlZtxk/Vod+OXDxp9+CY
D57tn3P67YtquX+7adf/Wo8JJqwJJrO7Yix2dFP4FO0JYcGRNWFC/O8D/5Vu9N/ln/6zH/92YOV/
kXZeu5Fj2bb9IgL05jVowimkkDcvAUmppPeeX38HdYAuKVKdbNx6aTSyqpJBcnObteYck+U2kMzP
/ZWRQFf0cJt90A8EqXqSngqw3lhOEY8L18xAzpQ4dEvtjI5+LpNUuq6R3Krd2pLJghP/5ebP/DxF
fPlxmd9GkzhXjHPsBOVdL27L8V4LyOuGt+GjIEufiK/CTORn6BrYgRJXWtFO/ddfwNnE2Efy2EUZ
4xBawLw7jvqVWJLElrxJ2iz14Qz9jv8OZMnCkrlwUCJG8PumRG7kJpPmJROJJPqM4tJ6yro1zjev
2I9eegxxP1T/o0JU+twG/GVBOGdgCXkbDW37uWD3mEBjV7MABa1rt1E56m8CfDXJbgD9RsfqM81I
za9S/aKeLbA439ms9f5eUK8Q0NnNBnX/sDUex9cGxg7ZmnBLkPrVmzmDat5Wjk+G5hWlrZtble30
swaH8QgCnoW3eq4Pc40meu3D12a8kKAkhBYTAv8qxunJHW+jLsH25einyxGcN+dI2DMuvTDJphAy
4QzsUaXs9Nmux+B5oWBqp6ktQkny10LrNfPfSK666viBmwqvEn6sAoJdrtumYXpmhJlYDTZLG151
YXL9PHt8GeP9Scn6suXLR8wiHdVrEEfKO/KFxutdDhvpqv0A7TIeZnUEEJXZXT8dMD+hY8a6iUGd
BzP73bb6Rz2vOuvgyrKJEaPgtudfoa/4Aj6j1LfDPWKpZcHif9k2W9Jc9LVM6Xyv0ofVKSkUahdg
s+DCgF/6wPi4BpUKPEWxTyumzLW/lCb0X2bpfy579knmfikUosrElb0jt+rWwwkjzWcgSOtBpJnc
xgIEPkcYr/8+ZS7e8Nkn2aZd27dFg+175B3JtsRTpl7K3gMVLAcW+lZwMv7tZc93GzGZwnlftPJ1
CGyebSGDXwC8hNTSJoOVfL8DuU0bf6nXsPSgz3cbxhCmvh/wflHsm1yWaisnYDYaH/MnNLjk1cAO
YUb6l8/5fNtRJ02a5A1bc+NWxqDNyx3e5m23thu7mQTn/X8fxv4zqs43HPSAAg0UiHytUwZRbHM3
AftQc49yJhL5zAU4SGdQXqrkL42pz3/+ZRboLKFXx4Tmm7gTngCdg/paA11qXPNpVv+Lb/9Tq+bn
w/Y/dzvPTV+umhWZOKgaV1UPDYlrdkQKtI43et5Iw8CcbIBI8G51GMzLR9CfJ75/Ln528ur9Wf4/
N9ohfuHYXkm0YYc9UUsGuIyACZD8d6LJFofVzye+f657drbKRrlusoJhBXV5e1pPwC/DXeAhY3GF
AzbrTe4h9cB1+fdp47+cNP+57tmElaqCrLdJOb/i6SIpVpx4dXZUEI+ILb0ytxOSIGmdTTYCmohi
JI1G4260UyBqh/Tk+E+4nv2n/2E+m+safy7y//yws/lM0OO+NlLGfPM0ef3lzCsJCHbghzF7Kgsb
zqWRfr6lkEVdCq2KMZc8NZQ7/L0FSWhdpKDDkM1hLbSz9ZIqemkOO19kK7+x1FPCLQqbjgAv2jif
HJcj4BcEWV4CBwnBy2KVZX6lf3my8llFyY+Vti0Thjg6gwcQaiRo00Nf9YdZsR5updQRUgqHKt5j
iqcs+n8fcv/loPifNyuflZZOZR2Pfcu29QTLYBe0bs0eQrCDEQBNlLv/g9Nm4aP+rAB9mVH8Qkj9
QeLsFCV2MHMmuyNKM4llqpkYUaTfzDVS63mpdPFfClr/3OrZVJZHftdpY8UZFTQPSufZs3EPY4ea
zRw7hOnbWxxVP5eF/7nm2QwWJ2VQJBFf9Gxf6g//V40FR3cpYsteeJV/PlhWHUPSDUsT8YZ8hnp8
ebCSUHbtGLfGUTRvW3e2pEjTRY5MF+GKaWzZ5K6E5DJbd4v9/D/ny+9XPnuyqAx6HUeKcZzl7yNq
1bVeewZqd+XyXZo2kp0A8XhM4Z8tZYD8MFd8v/TZAy6bLG30kZtWxXUtHuR8dlSgsyBOp1kTpJJs
phwCPSICZanm/8OU8f3aZ8uEIZaGVvvc9kzmBgg1c0CwJKT2KBBOCfUe1DxN/TbbLLzpPyeN7xc+
Wyc09GeiaXDhajqaa11+ltubXOTTtfC15l4I9R2inHwHMlq6Qtcxxne3Y3i18Cv+LEh8/xVni4J/
atM+Hyrj6Ecb9FrSkXCGxBuH3US3xcXpnFGmdTvsP0v3/+dy9O3Kn7aSLyPdOvX5rBMzjmG0PSU7
ToiEA0l7oyMicQsXNzkm61FcqjQtPHX1rKZm9K0QnuqMobYWpytTuTNjII/ssaXOI6C2yB+U8UrE
MeHGmYdFutQO6swj9Rae+8J3fu7mqHKrFCW/nL829p942l0VmivVNfIWEDVXc9D4TJ2Ux4X9yQ+d
l+/P/WyxSEe91uq0MY6No7FeEVLMYdGTStfX7QBHP/TgWZSXWYTuOCAEF/fAS7c+D8kvL35Um7DU
Qn5A5Tu1f0DpHR4IvsdYk2+i1gMypzzEJ8JCAdotFZeXPvfPY/qXiw9mDViu57k3ZB/t8ubNNzzC
b3xXZRdkC9mxma4MkujtOCayY+nZL42+s4lOsIxTlkSJcaxJIXXDYl+XxxiLhjP2W1g/gfDUajdD
e9EeseYHbl49ZnhEgoXBp30abv+2YTmb9MQxNYbJZ0WLtqW+KuF3qQmJ8Jt9sJs5oxUWcwlbn+Pf
zEjf8sCOBkwuyIkXiFmTA9v4EUqSJ9A3AKOkSDe4Un7LbgEfk9LFNngebmXTgWmFROcEEGBFsNlL
eUiVWc6DqCdD+VOHqI/GtY66+RFmL8AGTXzDTWEOa+Jg2EC41QZNrtaSfZFsA0taT6RFZDD+rIdk
vDDMuynJnXIGetAfgE6MjFGDI2bdZSFaCi9r0dQLN6q/4U6dFvm+mr82GmXd4jU+PQyQTJVXMwci
ob9QTyJaUWovdRH+lH4cRaQ+r1r/MYMniAzvtyFASHMg77LzVPEpqR9NajOYSNBstJoj468Y8xsU
TPm9fsTEcxtdVYUj0TomdJqVDMazRMPPljBbKOwJr8NgR6pzV61Hom+0NfWciuwkmnHoomWXiUDC
oo2djn7LFNmS9Kb2zyftcgAkz9/wKL358Vp6O+mk3u19/RHbn9+8GPpBUuidQirSQA8CGNSfeUBj
iYzcFcgkoINQOKfqRfJXlrIluPCm2MN9IhThV7OH0Vw9ovJpZuv7qnzPJWeyHv3hEZ/HtCXaQRaP
MpynZkcLKK6dJNmWsE8Hcoe7dbFWVLqmwF0cDpRE8q0hjK7T0m0+VG0LVegq6JwYyk+sbiHh9HMa
NXU9IPCVY7yPbsEregl+zTW7dH0n2zMvDZYIhcGZtQhKbefvkwtC5HbhZXoDk/oBOC/ZApQpX2X2
n5xooLHOktZ0AyVu9qYVTok58woXHAQDvFWSE6zFnX4YjLV/Ka8nT71EPI/vBo7S0DrFQdvSDCYZ
3dpUiOZBB4FlnU+n1jbjNVxKpPYB6r/GJpb6FzOUlmDBLTJVRoLpDffd9XBf7DC2A1AFmwqKfAMk
qd9QrO6rtRI7WClsrGhzuc717fo2JYGS4t2G53CPrI6F/0Lo7eaDlDW3vBIc+Q37qC+ho692n1Db
mVlECb4PvYbsQMAbVGY+craJ9zik+SOtn8/S0kom6NxD/YijofJtPOImM9xMlqKKrwUfvQWUw4n4
EqMrE47UusONAHLmKrFcPd8OLwAlgp16csZiN+6jnX06oS5cAQYmQ55QowNmiH4rQ2hh6FAyUHqA
k2EE03INSbdJ33hu+puAidI+3eD4nh0QxhbCRng1MRo3Iw0sQj6dUvhssRBN39gqs8oHIaKwk6gj
wgbGd2XOcBH+fw+V5ZPYK8LiyD1/bvjp5nVK7hLuAB26s7C3IqetURY68zOJ3QLSxwTjqeYfYprR
1ibruD4LYfvOE6eZZKL1GwC44xqTBUzgfmtthezCv+Ifxh1hLEwK2qUAq3ewG3qxGArR45H3Kw8X
ia09k/SZ5TcCjSl/p2Yz/7anNXnZgeGlMZF33lDcB/2dAIV7i08weAEdQjbV1Llpch2mTykwhuGC
P6yJfRBu+JH8Sa5uSUKXuo1oek0PR8pDBoI5gv9Dkx4vxhqQFM2HfnZ9aKrDv8PfGRVezIyHgKE9
wsptBbt4OelXw+lCDd3UA58CEcOAHNuuRHMnJPuoo+u/eAj+cycJlpPwb3YXNPCkc7WVoFQnbTI5
Eo7a3oT7RugcCdK+SvYpUJnD4MrUO1BJA11Z2Ev9eXL5fuWzk8uYpGETZ5SIG2+2SeY3/VrawEbf
cIS5wjsFfzy97ffl0g526Y7PVnNZ8uVwUrnjxtFT1wIJGe8wiB1kCJ2vuhftLMe4WLjXpWuerdyx
KPhCVXOvrUHQpqvvqpl/6knwQ1KX/Frgtuv2bfHlLj3ieWPzZdsUm2IkxjFF6WDLFAorMt9Nm9M2
JOlOAegSbfBfXbf7YL1wu38eEr6/2rPjiazIbSnHFPHmGOItZlSImTkJj+u4xrElm/NXs9SL+7mC
95+RLJ/LoWQhN+N2viicYRAY7mmCXwavSqUhPrZvbB9XljcZu3IOanCZ6eUHX3UT4THL3Gpyp+KY
QGlQ/WOo38caLs/bE/a8pVE/79P/2MN9+ZVnJxmtHIf2FPArRY4vW0Ib6ZqXtJF9iWrTWnSalwJq
4cLW8ec+5ZernpW6MjEUszFiIBArQnpPiCFW2se0pyoXQ+VWIdcUgdp2qe7zE6WbKEtZkzRNg5dh
nF83L3wpF0TxemqwHXugqJtjCKwD01j2QNwuxzdLuxLTd6naoV80oI13x7w7pMBNo+uox4FE1tMF
CJIBTr7l5SxpsEkUyAnOabxIG7aHybWo74R2mwgLw/gnYeG3X3925lJ7oTGaeBSZKeZ8ysTB4Vys
ukcLiD8t5mdVtrWX9IJcYXTrdEvtJnLE0bFCd+F7+mH6+PZD5n/+5TsOwqAhM3IQ0TzIv4tjvJOf
yb+rHnF1wl2pyGHw1HS1cNGf2svfrno2QZeGmCdxzsvD1c7xnm0pIHVh3ZEWAarrSPOTbPu8ukwN
D5A2KZrJ3fCkeJRCmpVyYaW2pF60PrvSC/2jf9HEd7+YFfg6uWlsVH0+NTvHzJzZnDWCzIaSC/F2
fFUc8aNlsZ0LsjHMmSf6WTg5QwzcMtV3179E4HkwdzVghBXd7Sh04+Y9embZQnIk34fyC80SwmNE
7PlkZr3LD9AJyUlBElCuQV2BvyWZpCcUPQquCJ6GZky7TgMeXEzKaqjIVBo3kNO6+kFiYkjnH6Y9
+AoRQms99HrtUMbXFYEfpw3YhL8/9U9V99n88O2hn61OyenU+KIii9dyMnIqOgiElfnoSgNe+Cg9
i8ltfrpFmnxqb0yJrMWbUHTNnrK8zzIqWvwn78APgUBg5GzoBdb7mJ2N3zitsVGyNfq4LPqN56AM
ybraKKdLf7wt5OeieOhI1xE3YXGVC7uhwk7ilBX7vmGdaeuy3yrZpsO/HYKfuzUJSBrHIzCQIr8M
jTclf2glrL8khXnyLwuCHseZfbf5lIT+jvbSDpnenhxd20I1KTZuEVybOBlaN2/JtHxqyAWKCHaE
yLbTAmNlhvG6lmnr6+0KftAQLnzZP5Xevz3leeH88kHlUZnGucEHNVdNZzUCAocDZ1SPfaqn3vz9
nSrzO/vbOz1bhi1JTCVT5UMaPH8jfojADlFNvg5XI6nCqIcc6M6uv+HbEMEQOySM98+wDbQbsnaE
R6Fx4317bz7jkL4mMsTap9WuIhuGrWNKWPzff+zipHe2dkedLjZ+ooDa5lQ2Nbb+e3xtb/A3YrCI
Lq01oexR5tAbmSM17gJ3sfWozQ//L4/r3IiZaCzVZc7LsVqA40RjDf2qhlOyD+4G5wSowJ/jie77
A/ldBzihuH/mDMzZiE6rrr5WSGxfi79nmLfUPQDUlAgwPiqwmGwZ2R95gSz4s1g0YsDVRAw69XRZ
czICpeZW4A9aigmOj0bmKfI3/tvfH7Ayr3l/u72zHYCpD6LVm9yeed+wqLRE2m7UlwHq5rCLH8m5
BVh5HH6199YNVOepwKWNiorT+Sr4DSgAkiW6f7509VaE66tuOISMwDAXfqb8Z71P+/qJnBs926kR
KzNgIoIaY9DshMvN2VhzTcPJfmE3sBBbUbIB5zmA2iwd3XcpNohEf+GLoQxmzLkpFGGjGLOZNyw2
PpQfdlIGCdkyxxcFccs5BqyvFbE4xWiUw2mLlZFtda5507tyF2traxMBaCfjAYZK4KhCAYsQ5DLH
+qLubL9918RbX9xp0rsCMj3s4N2C9YXSAKvHk5sri/9QGU5uXlN7Me9EzoL+6bcFUWLM7yPp3pQv
y/Y6De7l/lFBvmoFB5mTOlyJyuo8OQe7tjq1XtY9R+olUTbO6KauCDOlB5axjpBp3JOifDcBQkAP
R9I1R2kWnIZ/Z2cIh67eGmxNSRkkyFvdlqTkCvsqfCCPW6QkIpMsgDibFCKYB0GJuhPBP2hrclhD
gp9ckV9r2n3vSL+IauGoOjDRElFnRW6FGZB43EwlM2ll3W0EoDBvY7keT3Bx7lrqUVR0amwmN4V0
hRutCZ5MKDUtZ9Eh3gbqnSbRKT3dS8q16u+pdvsUPJJrgGviYtH/p3ng6ws+m4mqEH3bZHbide6y
NB3Lm+IKDLoBpxICLpkec4ZUdp19UKII7v/+kf5kbPk6uM4NZqdBqE76yOBqvPgVxLinoVd7yyC7
hevTpnLri5EsUfWRUll2L9wtXP3P1iXHcd1kYMN/VPVP6NmX5UkZ5C6rImrt0hWAy+LXjHLJsdq3
dr+FC7U05/9wt9+vd7ZADcNo5mYwGcf4d2vakJx7SB0KNPutpW6L7nj6dbqVZprXRNnZP/YK/fiD
1rmL7UzlB4zh959y9tIVqcuzruCn9Dv/FUgyCQ97/GdZsempXJvYzRW2D1vyHiYn3KsfOXvHq3oN
gk+n6DtzfWJ6r/xPB08tv0jZl+u2JezLCNYLDfYc67z4Ud6r+FfmQD4SYfYD2z9csNqjrAJappZ5
JT1O40U+rMIX68aqV/49zCGy6vpxTXzcyLXKFbZV8NVIgPU7dsHUs1m6JWyeJECwYZ35RBW678dp
m8Il3prxvqN6DqZmeGv7QxxDjzFo2VBCvquwk6obQnzF7E1j9jBd8D7ZFRylWS+IzVC9YgtHhfUm
xVMkH+N7zFUcGtMXY49WxTs5pMp1j36w0bfiFUmWb8pjfx+9K177e75F04R6c5hBeJOdXYpX1UxQ
KozdVN/ioVepcwLbNHEUeuVcwW9W8vt4Nf+V+/ieCn05Kxf9HTJHPVxHXn0gysghTOAlNy/DS8Xr
b8JsTh7YUQGnTi4BFAHieh1EnhgfQSxZ6cEg/31yOqiDPGDNaU5eeWBPzza1uqpv5uiKG3rm8HHz
l8yp65UiMPPN2exBdg2vqNTYWL7kJPGseCjdo/KWXhfkFvZufI3IbtqE5euJL4Os9NyWWfdBlX6g
yIyBvsCgJOGpO07NvmebB5HJrF9q8clqL5N8G9IbsMrGJi4oDjYCyXT0M/SdKO0HkEDBM4OI9MGg
fjzRMsDhvKLfAArJFd8T5VlgudEpNWu2RnDaY3VvRO9N9C48U8MtCcoT9kL+Su1W117ijnMPGbPI
HsSbKr60VJBV0UOEsKbyb5MhtYfEWAUIuGUfbW3BJWdMtrEygt9lpG3K3pPIFxff2S6Kxk5lOtCp
Te+nwuPk6fNZAIFFbE3lmK4BEY74GpTXSiZWMwZUQkPaM9lRTukbrGVLxDtKZnz0rEaGIxrVmsJ4
mx4o4qa6MteH09soRFBHWkySPBAVhtK2zp505Z56b5weIg5uOqnIXkQZfSIxQLwZiEAiUgOAYcE4
0dZ9njuGvOcPKI2ehgtY01glr6slwJ705y7g23xx3o8OrFHponaYe3OjOyeEwAB7e0dqSxZ6/7ZU
yPtBD/z9cmebNzFLwkqrRhrRuqOdIDo9YM5FyIKy1i6ATimvsXEEJ8nYVGISJyGQ01vp3eD5tOac
Ef/Ki5tZiQI/0TZVejAYWjVlT7U3b+ECOePcuShMl85A9mIk27jaRYDp3Vw/LLby/zyWfL+XeaP6
ZZUxYk2Qu5pHl8kEqjJ5BTAJYIBfRW/1U/cwD+tV9yK1tBqqYeEEpi1d/Ly2YpZm2tToCGAM0ujx
L8frCrqV/Ps0rqJfSehm1hykO0+2zRWNbr4QqGtuPbg8buMtVlfQl51oIheCWgGhR4eGeN1r7boh
6NW8lSUSQFbaQapW/jE95mQOmvsk2LZbdlp848+EQmRu4FaEEqEYvengVi4c5X9uWv+ziqtnVZtU
NSxB01jFAcoU20ZhAnxhCsIM1LlR+WtobzK353N0wEIubCCWnu5Z6UZsu5PfDPOrZcHYqRzGpckp
HscjweagcWcOfUxex+JG4s8t2/chNf+ur0PKCNPMzLkubMkH7Z2Znfsj09BY+d1WFSjtz/WW3FMT
cqKZ3ZYe+fxIv5+tvl9//n1frh8VQqkrFddvd+Jn/q6BNLi2b4BbgFt7Za7Ub5Y8Aj8UV79f9Gz3
pKlUneMccYK6rmega2CL2u1wh40B+5v9DkNusnO4k9NFyNy58CH9PMr+kZ6dqxi7photKSqYdYw1
oVpuMVFogecyPpHwphFzOJT7GYuTDEsooD8Pstz3lyuffcJJaiRWZyDKkaUdYR9N5Z78Taatomgb
tRd0mCVWe7dsvYXB/eMg+3Ld8+/KKILQymvjqPSPQf5skFYibRInbF6CfDMqx4ndixNbb758ieZ+
/EUu7mmz8Bv+PB1/v/ezD8yKJ/AMPd821NSGgHbzdZasajQyUd1DUAE6vJqTMrcL112697MPTFan
MlDafBYgRcLuhLWLjaHOtm1NVk60mWMI6RlWdlNckIthL1z9x8/ry5M/+7z0Jo6mRuXqtds2F0QS
o76YUzYJ2yD7Sr3gx4jOuLeEpdteetxnn1jZWEYmKKjuBhoWxiY295VIQuQJGgTb1XITaJ7oGKSw
Mb8Cn1m67x+n0y/3fXYo8WsJTyfYq2NeeXmyG12kLWxU2Z2zv6YI7R+EtUJSGF6ErREtO/0Xrv9J
ifgyrQVCUQVTw2LJW292pniQnKwEeIPe0SCBJNtz1E82ROsSOBwtz+pLlz/b9HRTI9Rj8vnaY3Fb
bTOOUiTI7qCONWsCzl2SUyDTOkF8uTijz4/2jxn9n0f/WU37cuvNIEbsMtFetXPMnOhaxRNrKt3E
IcPS43IQqrf9cIvRxUnrx8z/pcLJDdXt4hhYGPuf5agvP0TJmrLCVzRL0EgnCzk4So/NhjgLEzMX
oigUSp6kLC3k8xz6l9tXz744tRNFQ646hMXsN1Hd3IlE6jjSpkZ7KF8g4RkP/4PnYOFe1bPPzZoM
vZINxjuyIAMATOwS407pv7Mlu+JXkNllEcf0Lz8z9ewzM5J+NCSJYa6uU0qfnb8nCcfyOIFpom2d
niAAF5clAs/yPpt2vtMZ7r+b4LQzpEbly5MlKiwt5rDqpTUnisxG/lGu22Y94e0Dl0UazTLs5wdv
vyEqIjIMTZYlTTy/8Ngl3HduTrfJBfToX92dgKwWaSlqGFjrD0Gz6t78axi47F0vw+2AEknjUEa/
dPqU/LwlH1O/QvU5LHmffxqBX36ZcfZI6qIrpz5C5Z2fMBAi+pzr6jofAceVPTyBYUM8nPP39/BD
bffb4zDOZpxRMQR4KhylqB8LB4FKeWI3TihQw22bVSlvK4LrXJkeF5K5p7HSVqb4MCWHSbmXrDsf
QAhCMqZJ2yeoButxeYEMByLw6bnQH/OZgozmcHGK+GmV+vqozg5U5SkRpmb0jSNJw/QQiNAhhbIk
zNIunZ4oxf+bJVE7LT2vH6X4X688v8Qvk9NUJslpmDeBvQ1p7bRmC8qZE19cNrr1Vg1obcBnXWpW
/rj3/HrZeR75clkj7FLrJHPDvS1cRb/018QhDVN8rvGLwXWY7mtYQNF6SVaweLtnu68piHKxruc9
L4Rvfw3ZljIekG7cM+lpkypMjMFoU4ZYPDP/tP/6esdn+68kUC1LnOXvQ+wFAc2YnVYeFGtbVG6q
ofLyaIJW+RGbmHhpkA9muS2F44XP4wcY6PfP42xVqGU5HLOJaYpFsSHcWnBn7BAtddAA7UfzSLJz
lQLBpIQ2+11WHSmKbg0af6kLs/hLzlaKoB/K2Nc5A7QjLei1SErw6TIK1qDlLXGVm64xh9S5IXuT
hMbKLkEGVOM22o3qhoLY4g51abY6W0ICSdAaIWCVnruXFKQcwZVuKvgwDcJsy4kf/z5R/Vg5/zIe
znuVXZlI5VQxHrL6SQ4fC+V3AgnbuKTInN3E0RFSDjkH2XPT3wsVyunqqgMNxXEs67YLP+WnRfvr
TzmbM32dhCrTnD+KejdRKt9QUOW86+SnHdLZOYytQVO4/MiXrns263VNE4nayGA8Wce+AV64p3Wg
zCV1Wz95zMJCvs8t5NLsTd2lF/7p/DjfIH296/OZL41TPQn6+YXPIIKLUQQaiRl5rpv7iaeRHN9S
eWPZVDYqulNKw6Ap0KCyrKPxaIc73/UpW64IqUlsqfbycQ9ZP9z5XvxGzbWNbvzkqu0fNB8zIPVg
YXn1X5pHzbN5NDolfVyEAWvsHPVBondrOgjGSReICDbA5UBevZ1XLlfvNv922TpPxCrEsIvGjO19
g5x+ezrdEs7MAC1IBijF/anfD67abIPywtou+1oW1kzzbEJNZT9p6ixix1W9qbs03XTp3bQnAJvW
iW1W17D8CQ4huHtRZ/Bj3ebr0DmbRdnQ18NJ5GhhDm4oHsSutbEV0VhIKIJ6Q3Os1fdK86JinyNK
7fZVvD4h+7UXvtulJ3A2hZa+IbWpxdm2RozIkZ4tp0i3CPFMNbHRszKONhqWhWXJ5NI6ap7Nlmar
hJXU8QRALaLYHz8Ch/wLInm3QPkJRSM0d3j+++3+INP8tnadd1ZDIRLUZmDPMF6zdIlAbymYzVYT
gaqFZNPastwYxyRNtv0YevGt9huHkUVZRbIBCR5OOo6Bv/+mH+RA33/T2dRpZOHYaA2DsHEi4otI
DwDYp80llXSt6zdkD5A8vCQv/NHS9WX8fUrBvuyeBKFLS03nq49Ro5y8PP9g+1Df1dOuQWYexKuL
Ur2p0lvF9oMXiT7Y0j7ix+bJ119wNnkmSiO13cS7KHA2rVWAwOyqdfmTIGjKKxlQ7zI4YmGJPlec
G3Km1aFk6WwaC+K51wUxJDH2kXT2yY4mmTxEdKZLq+PSVc+2jJIfpoFe8IpnUqUUXxgn0BGCO2Dd
DF4HN65oBuTl7cLAWrrq2ewmaWHXTNpnua53MwLoCSlJEVJZ19xqgKye5IeFSy5MJ+dIziwOWzHX
sBhRK6J1bPcvc2OHeF+8CjKlCjQTL/gQllB96men7Y+VWJItSZIsTVE/p9svwzksCsNX2AuQk0Oc
E4lbRbltT66ENSMywTqPut0H+sqwdA9QJxCtpEGQ1aegirYDLWW65tdyaRstKc+vVUHe8s0pI5GX
0r3dBoeSsJaR+TdkV316C9BuKepFldxLIVzlnXK6KnGF6k+CopOYe2eSA2z4F70CFbg/FgTbkF1v
EFi7KS9hQfv1qhj2NTE0xGOPcLVOJv0laQ/muVjnESuf5cnrUF3LsxNuBXf+Af3r6EYEHg2e+oFQ
VR0c2bQlFEH+KnsClPsEyVu1UW+JIADfcanW1MhsoTngFfVG0OY6t0jsNB+yGNomx+gCrq5ZXgTZ
IWXvUkvFatKaSz+DFg3ho91bKFyGlXXiWnaNRil5aMADpHd1XjgijpU7i/IXKL3BjZS3RqTfTm6I
oxjEcSheOHUzEFRVbyf6wbJrakfLRO2j26UFGkt7Ufu7BjeSqBAVmQEQ31Q4cU4xiHDDjvrfp+aq
zl/92e7nb6t8Uzzqv+Yk6jSHxT0WqOQ+VIGbiFFcSO1azmdN/ZSR/YImorOnCq23bLh+gN2I9Kbw
omRYtNF9iu9/sGUv2teBgzvQVjDITJ0zcGSvc8/QdlF8Hc+R1/01EZVVfOh24pO4JTkowf2LVFK3
yTPkrB9oAJiFNf/Ns1lf6ziKtOjuhJKd76zLt/gL8eEJV1ckuhACwLbNQaI2d4jv5mh2IGlyfUlg
iqVjhuL1ewpRX3BO5s8FwUd7EDMP/HYybefbLsS3CU1ZhXy4zFFkbYVibWaEWNtqu7Huteuqvsz6
i7R7ZG4R3eC3UqBufyV6msibKl9Lye/Qv9HCa3OWj4Rrwff8U+G2IcPtUr/IyIOjjVn41aqjM9yR
OYTcAD1atZGiTZGt49ST0/sc7GUoHp/94sqST14UZV6JxOvkuxOL6Ah2qrT9UtsqaXEPTd8i93vo
FYDkpLQRVVJrF6L1ElU3oXHlK2+ErpKQM4Kv1vLmRiXpr7wo0gexf+pjyxuUiA+2s3uFFoc1Y5Qk
ECjo3+V9V7+IJQfeiXhmtt1zo1gDkIWTbDCxXm1bw1gNycmbSECvCUwn0jcYd8Qv++GVGF+H2roN
vcQOA1ZZuyaYAcObQ0e9eR6e0bNFu2jd2zWykGgjiA9Vt4/qqyK/D8Kj3z1EwS9OUknxEnXuGFzl
mLFIrpJBNAfHTvIERUOpCCr+kKmPBp/4mBxM0/PLamX1a+1KDipXtlRHBVfUkqFm4vtS1x0qdCIz
MvrGAmbE075tyCFqyT0tvYn8SOQwfMxGu/JPTEbeSd74keREqpNGtkF5hdgm0oplXG/5ziRLiCSh
croppiedQeJ3v61jBI0pvxiSN1VWgPbf5BQLJHEv5fe9tf/7GvDzoeifqfhTkPxlKp6MLJmCRp9u
pdsRiROx8bKj+k8asFKarih5Y5BjyMrtFp8XhIpiVT/76krIHeoVDk/5eVgPyElKAgjX42P00sGG
WxevmrhlyIy3/jPga3KYTo+gtEz67MVC3fsHyTQ7sn/u4PMOv9xBm4Ry2ObadKtikwluThIKyEsm
fD/5FRCHgwQmukxJRVLQSr33TnEJ/N5GSTOXOKbEHg5Sz0gCRLGtLFt4EX9BAixJGbPbxs5Fx2RS
QmazUA3Qflzuv/zqs3PcBCM+LAeV5146af4rgM5trajO6Ghm6+s2X2M4TozfRrcr6UgzISHxxXAw
g9gsY5/Kzql08thLrV/GC8et34nbkAG61gnOo8uwb4/VTX0nErtIbKS5RXEb/dav/OPwUB7NN/FN
fcs+kITDvwofx5u/j6kfBRtf38jZMSWLYyG3oMIfUWXH9Uoj2vWq24RbP8QFvE5fKFqjmUVHjxfB
yzBWkjSFTcdDC8zMo/Y2HxtqvuJZ/EBnBCywdaTf0ytxpwZCDqa3vl5r0q7BRExSJ1m1pNwnK2GN
q/Ujq/NV/IaBMrERcHWKrQNiR7C7SDRdeoFnB6I2Dwt5iKllqONGjTaGv8Yin9tj57bYP8z7eIZr
4IWtpaUjyE89ti+P97wBII1sXHyVbRuLtXIx74dOkK/cYVWE25m9JOkeNn3HxMHi/P3N/lx9+GfU
amennyb1G1lrDZ3TT4M43jEQ+rNLHdIt/g309xDOmOMFFATrhSvPj/MvW0btrHTUJ5lidhpjStiQ
rGUSJelSw72R9qYzW0emhwgT6mWA9Vp+HB8Xb/zHytWXG59Hw5dJRpHNdGjmMmoRXsDLZI+WutSv
4ToQtgFL2q5ZDRxE10ub5R/E9d+mN+1sosiFU1YY88eUXGjsQK3L0dVf5xxrO3uj1YZrkezB3+xk
nfaYej5AAtSsFK807F7+e7KcyTPXOv72Js6ORz6CBsPwKaM1DrZJLeRJ4HLri4vqbVRW6qr7LdkC
VeRihwLRcpRfCyNhnj3+dv2zg5JVN/H/I+28mttG0rb9i1CFHE6JQFJUlixbPkE5DQAi5/Drvwva
/dZ8sVr11PhwPGWDaHQ//YQ7dLXB8+1P9TfF0/UdpA0dbgGcmCKoLG+MEdacD84z2UBKVQrCRVA5
vcN8+b8fZdMPmkzsFXWT7SCDM4tuVuVo5SaBZNUcNfxDmXq9xvhKSfeDdC8n1+fsycA9atw1a1tI
uDlFX2QTb/t20tqCXXLfAgvUsRUsmpu23IM8jpl9SYdGvRvHz4nxA4PVON/RVUeTLohF+KL3+zUX
h2QTEuVhXFC2Wqz72DouijfNAfZZsBaGn+2+oVX0YOZPVuZGB1h8C5P3HRivBHW6+jQu90ji0EzB
iv7FxC96PNqVIIS82dJ9sHHe8OQXZ3hp+7owFwCZ6PMdz6/xUfo5wla0AHlrCBAga6FEezoaHGaX
VGflMQEd3GsvhX5V+cYpLPdad4BV6U1Bbq/zuk/AGrwVUvjSXkcuSBMzcLIrsK/WFVcvGhsgl0Ov
OBSxu05kB1f90aECQbL8Wn4BUMvAVv91jk/tV/Nb7b75E1bzatayZJ/t2G/vADY2rs1Eu3+wull0
kbxb///+XuYmmmcpPP8wYV470EfOI8R9GVNpux+dr2BADbWRQQjNVCv4+ASrb/YAH32JTTBXk3LM
7ZGNYs7HuLyjFtZdPIfl1AuJcdawb90M6Xdw583nBvJQU18R70B174u/JormXY/Xi4wIRZzi+Rnh
Mdp9nfIvSfbD7oyAnY8tdPbdPp+S6VXWgnLyQ3SMG8LiuXuah5sBajdertUR6Zcavnm0prkjZM5o
lZuZLd9xnsvsRxMGanU9p/sKgy3qEuOYR8cSM994N/+iPNdfHWuHRrzDMD0lmQFsQt8Abau9gWrE
Lo2vZrSTUT+9r22K//THMNym5m2iBc4pMUBjGfzFweQvJoHUT56EHa0ztVgWv6YDzsJBuNeukwcJ
XhFj4fxrcZ/6Xeu2N/WnZgGE76qkhvvzXf1gRwjYGk+rtPr6Dnvbkz6HtatwYZBSNrvC2TkRmZOX
3RsH3MBeViZcetBO0ZVyGqsg7tzwqBeBcWPs82v72s7IxK61JpC+WsBGrqWbUqWeQe0niIdHnKVk
4zqNvIlcn8Rz2dvdacaXHutVR39Sw9c4OtYUiSbiU07ycxoPbfJadqcBBJRTfctYlXNNxGb/pwnk
UUk/LHL6nETXRcJ9ondXkTL5SKXDt8UtBB6PVFD45ixuTEmMAEazpIdoBOSAjNKgIWbnyVCtLMqk
oBj/CXrxIuEyN5d/1w51lWna2ifDhwwvwL157HatumsQ9/wbElaCZMPcXvl2FSthTttzVawzkdFO
37gdxuSbO+heEyKTlelW/2xGfxEPNjf7WS3zVlJs8x7fdmZLCipx3kK/9dd/Rks0iSQgg4yWRJeY
KQpGm2u9MBXLachs7+UrmBbn/BpaQBYxrY7oroHZnDGebeZfeXyoVNcx92hlT9gXoLXtjbjQIu0P
Tvi1OckFvzFAbsoExRvhRPWTSOajSWPtoMGGyL7FXp5+UhAhdw5Fds1BtMFd+NYnMnd8q12LtK7z
a+drYQVwyqfXRH6Mc3jqE4JBMYBkSHIj1vLNLtv/AxX//5NYmJvEQm/KKlVGsr3Ok2zQCv3jEPET
vTXLPT9OkNswKWp2aPmvPlMI33iU1yrEL1eVd84r5SwBMRZpCK4XwUfxepNgNOekskOFlEvdV0fo
9iuRiL6da6q7Di2Ij6+H90csF9twk0YoYds55cC1dD42udvvl88Sng04a0PU8CCtiPIWRZBRbnFL
mb7oih3GYNgyFztXfBCpWkEukmWXLn2xnLGq5vYGHAwkdtj+EK7JvAVJ5fsjlt/vvUUypbPTpnlh
rnWd9IPz/cTu32lfF5TXrV/jQRaU6aIkdqu4Mc7lEmk2r63iQH7+GtvhbsHOe0k/qcOjrp0QS7Cv
z/WeRlep+1ZGIxwyb1G/TP13OT5Nw535N0pMQXVrbYKtUsejPCzguep8nxpoC7ghzeDB63sPKNmP
FiXjEWWyg+H4FYbt3M2eYP+JfsEm/Ba2PPayCjAkV5917VV3ZewEUE4AQaZjeqn/qtWXSvILf2b2
vM+TZ8HzBem8tQnDXRyalZUClAlh1qsPsAR6pF8S5MXwaPfi4tRDw/uLdjMu8xRY7SxagPUFPzju
1iYUU+aec0OhwRBLXMC3StArR0v1B9pQ1sNoHcHRYh0SXi/So+gaEB6CTQBMm1jCrIIkfVVaRjek
ddOv//KH5PRHyFoJnyha7k1wG/UmjpaaDSfL+5RBcna19qU8VQ10HYx+mQGnONaYW6ggg+bqgG2w
UOBqTXg/WvFNyLND22yrmQC7ikzAAm1559U5CykwTMT3wognuGy3WKQmq7qqXck3tLqXoCDPBCIO
KA6SuSsHGLwiMwXN9W+s9np8P3jTrTl1NTIFsvu3mqNrHkx3XgmjiYuillnerR6VqHsII6tgQ28F
CiQzrmtrXd7ztXnldCQH3nQwn1cKxEKr8a/z+EjvcC84x+8uMgJWCnNO0za2jekmdFqtMoFMzM11
FULOe8VdJfVLNYh0T7aRpnxdfPytGteJDkKgwrvvfPH0TY1VW1Ol9Q5ws2pCVEDurhXKfsRLFEwg
M8xtHXybGYDN/3BzXTx5E8H1LlwcDSV6oCJEb+7TA9X06m+4AJYiweJ0IYu4E33lNzTAf22ti+eu
K3JR3+eLNKQS2vz35qem2ydo/zCzuRvmn2n3VTPoAg36DnnWnX3fHJZ9FAPVCM7mzniIyt382vmz
R0aP/l6Bf+hOuVGv0x9oq9ukHo/zcd0f9ie8KZMgL46NtkNqUvHr7+P38snxmsC6Q7byFiEFlpei
OT81rnV1rl24J/wnf3itzu7pSbuKaNd9w+v2Ibov8PhiSr3+T7nZ/bVaS1dedf0Tb3aa1+C4VvT8
38CQrdHko4XaXDChk+hV2vOBWuh2k9ciuYZkLjboi35wfO44rMDGbygEWyia9gfNVdW3l0oLUaon
2qSbm2ZMrL6WHPhwy3Kf1Lfn/hDOV2p0VVovwC2AJNrHBqpO/Jc0XVnCZPvdvO9iw2zumrxdml7L
DfO+Ul8a+UXtAzn5bDzBFQsX8ou9Tot5SALHn9zReJQSalq/Lj/J5iEuf1KgWuTi/uLXmqfiHTh3
Ijz9u4nIxe/b3Ew23kjVZAIJUSxMtD9XGeWJB1rbLFxmDA0jx/4sv1nNWssde7ba1/XnJFZ2Hwcy
9d3b6eJ3bG6nuJtjuZaI2a0PaldRm53JWHVIv06enH/WR7/cA/HXT3GCjFaQFT8iG2T1X0nzMC+k
7AkxJxP9ppVL8MEe3g5BMq0cOqOA7YLAMVJU6l7Orwr5FsHrFR5CY0FFXiEwmh/mdDLcLPO1/lr9
Ox7EgsO0HYkUUpTJg5QAazZR0707t1j5WQiakZ+tCYTjIzOfN0e5348SF1zareOR9dALPpJoQTbx
XnWyspYhWdLdHDxJu27ke9rCyHPezC79EZSC1r2MLnDNIJ6uponw7O2bE91Z9G1UwcZ9G35eRGLZ
KvozJh3mfXsFYfss35/vVV87qerpbO8qOA74/jTWVVf7bQk5cc21pm4XqajEoLV4qtWTgzHSNL4o
nRmYg69Yu+5zOBxAudY3pg59bwcEcPq+ym4YtzFKPvpRQ+8vfKmG+yn0UFqWUS5o44NCz0+2feV8
N8dQ/44VStIIbsx7PNaRk6vuAJCAGEWQ4w5lN7AwZv3J6lZPuMa+kglAvdfqu+pp/kbNew/eaNk5
p+oJx7Q7RCINcz/e9J9QaIiIBvZuWnEku/DexMMBKaRPn/v+oONrZu3pUyJ2lD5bX40ZNQDXctU7
61PKXB8NPH8M6iO/9aY/Dl+r868IlYkUy/mDViJ1u7MQJsE+UFllb2FJVF9xzTWz5yK7T/A6mXkj
zTcPFlJg9g6R2IpuBlIK+xrdw4zVukNyuJRcuTzSN9Pzh0QD1BA0I+1lpsWM5IvxOWXxcJ4w3XVU
atyMNvraHuwTBW+Gepf0t4N0mN/+kDadAwDgTu7u69bVAIwoAYoShemai9f9QsjJYB53Eya7uN11
jxPOgk/nr1nqn3/ptzjJqzcrPwc9YbiPEJ3THYKuDJDQVn0BQJV+XnXKfs3flfGIQLDyq66AnLQn
wo10jVYGs438jJT9ruSStndZ6eraoV7/98en6Q2B9lF42eQSs9XnS95Gb0WBNZ6K/sqgze9Nzr+K
gqlyoS637WFZi4JqoigIRaJG79fnv8OusbmmK51MKnWoz6eaBCNsr3HO4LaOAgcVGA8CM0hX5Wpa
FfiGYl8oRygcK7YB9eJ/RGJGOuv/57JvI/+LEx0lzmSrGRf1oF6HexXAi3YqsVi/VdWfk02WkwbV
fGXot5kbnm8EH0MUYjf3tFkstITqt/7rhJ4Zw4LqLiKgB519wK6MATR9cE/P8BfAZ97BXFAQXDVB
pmBsbmJjnAw1VSnJM7Cv588D0OfzwmYGeDTA66zLFvTPy41etVzHEyCuszuE3zNUco4Y5hRXBQPJ
oIkeDOnJtmLXsL84uK9p1pey8x0Lczv6LnP9LKOqP30GsbX4OvI5SPuIMeTv9vIuvuTmMj9bhV47
a8rVedqX1QulkvH+XVxkzfejcFAquAm2MzepzetRP/Pp9K+yWz33V0pAC707zkh0opGDPgdAx7/s
4xqEb8z7Hl3FzG9uGkwfv2cI34jQQu/j2H+//nbmNamLFrfoEdxrCW7HfnJAZIgO+xFRys4vQJOv
ZkpwkbyP9/DbDvkgoJib6xkse9okETm3M+MLqXIdz/fyfEChE9PM4Y2PFmGNIAGCOSXSMcenWTqZ
nurc1PK9rv6yy5tewjhvuK9NDzGoQf6cWKduhe2qnzKsLNAkAqJ8FTVfLLRwR/D4kvOlWVXbwau5
SvUQIgyp7evqajFvzfahxWnxttmvef8uldAVvy6Hn01XIgcqOr/v1vwXa74pCJvRkCvwKuZ9RmP+
GGH5uvbqvaYJ6NG7yqc0EFa/gpCxHaGce8Ou5oyUNdRP+hWVIExUq/Qq2AOnGaJu6fdf7LeHR7XP
TdN+FwE3RFfI28DjImT2DXi+MWYqT+3f+zHuL7qL6So+5K7p2VOgmKcuhYS5AzsPyUjMthIt+6a4
mhSrU8/RG8EthOWJ8ZCx3hkFula8OV5lfwch9G437eJbb2J1kmZDr5c8tPGUINO8rD0063g38RMM
Hy30bGy4QbgwMcRikiJadUv0/E2kzpNMTguJ8GbCdyzvmvZ4HvYaBT9Y7D7oqZ/QMC9zoInZVWh5
JjKhaIFFQaIy0rkq00N17IGxTOpjGAVdeBe3By04az4Y7tSiE4s6zosk3UXWjubkvDJnrdvB1e1P
yeAW4LyLh1B61epPLTlcFoDmRQgxUx9ex2ivuRJwNgfMXtCYT8uCBEdERRVUyrGFdge+R9230aPT
XYMlzuub2T7a9QNKuSWrVbl4JwhbVO/X36Zp4EUmm46+2SJRm1iaNBGVqNzWkTA2vi3QDBSBGTKZ
u8XHqhC1b0Ew/B9B+PdjN5tksZ3zuQ25FTpsx9HWq8jVORZ2wUQLp2G0nWK2xx8/drM3aPJqjdPr
lCW+pMPQ21eBorihl3f7FTcnZVeZD3pq1o4fB//36Tvq7/fd3rmyEsr5TCZnzwhCf9aSb1p0S7Jm
o4JH89MyQ9AHvqM8KNbJAnGQ3NXpF8FvEHzqbcGsNqoRdTMHg5AzB0vQrgEh8hnDn4GyobUPgg0X
ESEN+v0u6H/efVsfA9TKTbuiFgTouoqbwnTHcMxT7EBGP5QmV1TQEczEV+77o4Tfq76FDGLYCHts
ZdQk2Q5bDxfS8zlIbhI4/q6zt4M0SGVR3SBa5c1Vp7SmYygmqxzTU6TuHn6uc2ocSY0Yh93ylQs5
FpOzRGu8/qqLqya2Latv5beNbbW+ERR461GuWLu15+rMO/KcgMJKFGzfh4NerPCmQhllZ7Gl8o2z
pBYnxQNw1u9War0CpmU5yB5tw5l2yB/Gj201Uo647KYRjbsk96DooNopwwo0mJt4o1e2VEGpB3FJ
lM0K33cTt4p8MJSu5n0dOGCxN9tIeOGpprrz6CbIjtwvfoexWACv3f3D47uJXYOmlq0yUYFAr0C1
6Xl1UUaxNP+i/BXuSq9D319cK4h28yZuSVYdFXJPFQw4zndiHzoNHKf9CPLHlfYhKoXBusyO6GXf
rxr+EzO2VUM4GVo7lwBg6spFLEC60egquspBwcvdjVsy9cVPsQjxIkfoCq69nzb9fvgGFRelKEjH
ukK2irpKLx/LjCKzyJ8VxNW5iTlVRoEtAGh09Rtp5bST3B/YtGcA+0wCWrib0TSorpPo6+qnhEeV
daXV13UCSEM8a1nLhv8uK37/2G1Z4dRNo6bcpK1/fo4Oyqos9ki72kNhSzhTeh+L/Pu8b4FQQzsm
PVKM/xrOAk7Za98T9sQ13K4I7YZbZ7pGBBeMPvyq4fHMHZ65qvKNxvqie4roVn0/1fv97puopzhN
0QyroEJHqrlK/UK/oQ29d4ZdETRQgHfafvU+rpKnKGgTEShm3fwfLf0m+A0JVGCtJ9SHFY5vN2b5
IrVf+v6xtNEiKtHawd9T36f9cxLejPVzFN6N/ZWJHvFEl9IXhAfRpt0kcnljJh2gSmQBFjJYhA3I
piSGuWWL1DmmI7FPi08Y/0XndBMPrSSKZLN/46O30n2WYxWogHMEm+S4Kcq/wGS+rd7TOYanohgh
iE3mJiBiPFDWRc2zI3pj56MW+3JElYGURJnAGT1pkEH9hSHWvhBqP4k+/SYu9uc2OSfK270XO/vx
fOyTYyLhywCwWet2ziMyr+FVnV6ra/7egvuFCAKETPDRBcu/xS2p6uhgsnpmBqL70DGALTBN5/ot
r5CWmefbPsaTGpL+quVRUnS3t4IfIMg7/guxVOrhEmfEgx6dO/b8TuH25wvAVCJirgNMF4zmPy5t
/3P0t9CltEdZpzyTAGS4VQZwhRD1OZgeTff8OCDlKIsZIIIT9l+4pDwDG9lxASNv9oBUklvcxV7/
uqKzlpvil2ia/T4o7XestTbRratCEzAg4WUpoQWbC751IB/xtaFEi+DA28+K8UUp7ml7wq2MaCAI
j5jolTcRjry9yKIzyJhpuZ99Da0PlRO24O7CRPg6xkXG71I/EwYzwdHe4o9MR44zq6RzkodMVfYT
87TAhLN6bbmtvYdSO1w56d+BAq0x44OQ/tZcuMijc7lpZct6q5EkOnG+jJgyY7w8ve0OZDxNsKRX
q9xEMx25y91ZxMYUFcZvFIaLH1CvPA6j4ECFzbUufcYSLYi+gnKeD0V57+xNOt97AxKvKJiKDvIm
oKl6/m8GSYc7B205y6sQ8AMTBMFZUg/Jcgu7qqNl9XcOs+DhWzCSGrb20BRsM9h6QHsx2QCmUnwf
X81dxCCV4InXJJq4fxg+t1CkrO6HSil5bsbEhJIYLpebXmHEDh6k97oXzV5l/PBpPPaHPwucW0AS
84E6W7AMY1iL8sLod8oOaH9/P1huR8xusVHFORLxdLG/m+DSeHMOvthiRTwUMpyKFV24t/G/C7QB
EgGi9SgunZHzyCUcTtXiTQZOSP0QVVBb+aKwmc6ZNJBcjwb1seqOCZIutLXpvrilszvb3hl1UFpd
f1oz2ptg1sptoZnj2539NkSSdtohT/2xu2F09AUFc0jNR6MRZYmizb1JzJZY7/6lsdF5uUF+1COB
u46UrZm50Gk2UGeEewQILqiEqjGC+G1v0jOjskrFmMFxVq1vXs2omgc4m6HsIKPdtKt7rPwyiFme
YHOLHrvJzMK+jzXKZNKSzIUufx1D7HeTfZtRGMie8/I3GoqiVd7EL81mV+kGyaCl0z/9MoR7mUwo
yCBygVWZ4QhHQO/6Y+PW+nHqjx+/8f8AyPwnHXE2wpdqIhVLbVGFReenXHlowjv55dwd28XXvMp5
KLCBs18c0hTmgG13tcQ3yrfOIjnfj/0taPI0JXESxXTBLeps6th8rBdnRp71HpI7OdKOyRFQS5QT
ECfY1z9XCuAiQiyJnrktR+VuyuyGZ8LFN6xDWaJzfYBaVb8Rk5fsIAGm2Gti4eH3JWV+p0vOuikv
wlqkSekkIQVLIVyx/A9YAbMBZut6gIg3IuFyhXQ+YjJZsJqGHJg32sOzhqnRruqBB9F/PZn0j/z0
dvFWWeAUQtO1hc4U52SvN9jnHZPzI0ZGjnbK9oMIAfwG6v4g9XgDN178fnkckkQNZczHQMK2QQ5H
sUE9mB/T/Aqnm/H8S8nuivbVtJiU5i+T8rl2z6uNxh3iGbARnX5PO6oyGehO2YMyF9egbebqsaoO
ZQZ9SKIimIJsZ/7o4cOg95HBqteQybKxNkGED5t3+mY5yQ3woCR9Bf07QTmZDpLJT5mxkFSRhsHS
+Jee3YzVQa/Itvc2aTA4cP4lQHLdC4L+O3knfy/ICnHWGRxim+QtQnSGIE9zNrE8H+M2Peuct+Z8
LUEd9Q0DQ4/c8S0UPs4+lLVuOQIbKnx+UJX5hVvY17mwrS8IdM4mtmuy3emGRJ5amAfNBvdVeIZ+
dPws3ytonoP8nBGP8D8ONqIccavalJSxpLYatc+ClEugugxP0qvYDtbRycQEiq6LMwp7zKroZTdR
vTSY4i8GaGZ0KpT6JsQAyQDAHN4toGIOIQLj6b4vr+MQ0mzfHDP816X7MXmM2mc93ocGOrxoWQpb
EILI72wi/2DNjRzZby0Ihpyro4L6K/EpOhd4zj6e1GsTCgETYfH94YMtWd7E/DzE/bPWyaP69ImP
n0eBhCSdtyTPtN/KO5SYQAgngB8zV2j9+fFog4dvYrsyqPI0jTx8tbJpoFfL035w5y/03b6BVMbY
R4RGEj5yE9r7SnLO5aqKhgAgEWRkqmE4Xo1ayZvsA/Y+1PnCTotolTdhvbUMo1DWgsjYSU/Yrg4/
ERChu4Tg44/u23zs9pEYPPDhVmd111vuIhYD3I/momerO5qfFH5W7WJEJgO8nMKrdlWGgSpBo9cV
HOx1q/7PK4DHrmtx8dhClkMzm1YkqX1btcfkkA7XTXo3GPuwuM4V1Ba+STN1aDKftMLDBVw7HHL1
2ywkIK2f8qMfsolrRpMp1jIwskNg5B5L7JWLIr2sSlz2KUTESJQwij7yJk+N6nmOh1W4P5/BroI1
RzKMwrNd6Tf5sQ0xzqr2LTaJohX/MF1hxTcx7VyModbMBPBV0UsHF8rewqKSSuDhfEj4DcygpVb0
uh/2rXnqJmTpTp8gJ8K0rmmORn9YNQhU6Naryk9gFt8kB9qPWb1iqsceU0TJ6sclmCUrm8CVGnke
LyVfd+UalY8wa1E58DFjAY7wGrG3pdfQR6tKsLvfW2vd0nUZvUbDtLbVtkFjpTTWavvNBmX0hxDh
EDzUVPjzcBwdxlleis/yXvDc9zbX5XM3casdZL1X2mmdkKDR/zrclZ8cH4wVSbAdmJ8L5jdi6M17
n/jyoWuEuTjKbRKWchkt5MErBWZNDM7VYSHtRM8uag/nR9Vr9tUvhmft4jmDaK3Xf357gC8fv36L
i8c3URyftYZL0UA2kBwyOSkHye1fjWa3ZiXFJ+ERFj1xE7vqWo8Ra+WJy9PyZe1R5l+bgw3aCmgo
hNl74XYSfdZNjEqmyek12oQrIrP3dWTNKfCuVtWFtdqov4yerXqd21TXQkSD6F034aqV+2rU7LW+
PSoBxdSp/oWH5JsSqvycPumiLrtoM22i1Ahbx1lSTg6j/fph1XuKUR3xB8x8KzjwJ3sXZwd1V5IK
7uGmF8EfnqBNvMrnoUknhSmwzn3rLdEeAh3dquwmQo/RLeSjHtAvqtz2b8gOC9Z6W1nXcaVKasWz
MfHEERt7zzNc+PFHAz0JjpcHAF3wtoLV3pbNRR5qYJMoxGY9MMo7PT1gY6z61ufol4UfnK8sh0J5
yMOd5oetC4RNuLXXrfvB6XU2EUuNRiWNZs5SBG8j8tE9DgHl72oXI09kZ9IgkxHKsZF5A8Ajjl2C
k7WtpA1NHYwGu0eG7y8IwXdH4EGIHSz9fVt8ynBKXVmLyqFsMT5F4lEWKBK+m2heBK9tJRz1Zg+R
iJO93k/asGspM71iBk5HLIHlJB/6XViIND4E19O2pFTksyOXCp2LKcgXV1oHmSw9hNTcW+W9Vq41
Uh/iwa1otTdxLCvKc1Un3BTTDxnZWThD6MnCQbl1boAMpfmqiGefUJoVLbNon2+iWDg6qlJZvHDj
ybiwJY9pifg9fqgYs6IE0+s/JvNkE3JW1CIan3170kxfcNhEW30T2uo4JP0ypDdw2BSkgDFrxCXG
wXcIp22/Z9iivWmsmJYw+3uXX3G50TZxzZhmpWpXSDatnYOKrM85MOTVuLcKcfpdxZ/yo/ml6IIK
O2FpV8s7C2DouJOQ/nb/aCHsbTXp6Jm9LKvqgbEz0N65Gu4VJG5dydd3CUUlKOGKq40C2igEj9bf
y/Z/L4O9rSWtTrOjFp7hfXy9QkDb2/plXmE3kzc9mwh1GSt5eZZvRl9qb1QMBn6a6j6vg9U4AYBD
G6itX0PljmknIcLXatezs/e7xNVTVCSujTaAK3gTPRWc5nkvGqVoHx8gTN43uY5sOLFi8vP1h8FL
4F+86L/0Khi/TcesPsDL6jN/emqXXaPslMPwndsjQDMlZOwCGdpHsHA8DOCLHHJerGt3auo28N9r
eFaSuF3x8amz5fW+u8jMjFCbzEIn97ehMtn7Rr23zD2Gmzmm3SB81x5OXJ2Sn8irwo3HltEt7VfB
Xvv4TrW35e25a8J4ioHj6zjDH9X8KkNZ4lwcdf0RwC/eaRiV72uhrLro1dcPefHqkZxpY6IScFo/
r+7D+r4IRsqPirPurNNOKIDXBhhqf0pvJ+025NyJKi/Rm2+Cba5qcWwM4HCxSOMQAyODj1/r3Kpp
c5D2CUhUMURL9NBNoM3aPA4nmM7cLOG+gGzhD4dWQ/fawXCWcmtGZkYYTz6+zuxtZdtKPQQji7wJ
vp3nNBQgNP8R8UXPA6XIzjW7v1P2iM7iJqKOQ2Sp0cRZVI2dVu6MkDq+vMlOaM/usINbdta3aiX/
Xwt2tCCEbUtabR7CPFurD3a05He6i6JboyB8dgh3K0rRazhMjSt4quDDKpsmXJ+F1dQY7KaW5GDy
ViuZrPIMGufQxf1u7RLRQRc9VfBl39STLo6RrmU5Itm0/mrnvl7uZumWO7tcZR7n+FPnd4gDw+u9
grD5h0We/Za5XTzajvJMS86kxlCdYWziw84rY0DBgA1Qxs8xZk+JejTvcokvrqe3dvjFQ9NkqBJp
mhliOne1cSrRevWQus96CArxU1wdy0+0wh/HH6uDrX3Xe9YMuwXRbaJY6g0wNBacxTI8G4TrIfoU
m4gG9LnIlJKT3VnH3u+cfdkwSo/mfYQGbYiCohzve8nFS0qI5hftvU0ki1Sl73XL/lcTB2dX3nE4
dJQK4HLfctXQFxuor9nY/y5MbGUTyTrHMfIwJqiE1m2ePjnh1ejr1qkpgnh+OZ/vzOwxde765b7I
nvCOrk5md1KG18h+Fpw8QZx5w05d7InKlpLzOJItKe3VCmEAH5RhxBCrnxyXpgNiPfHBmBCTSfp/
MuG83I6bEGco4zjpBdVJgZYMtyddu5G8zK90vN1uJfnQrLE124ttSQT3p7rp2+ld3Z/7M9N8o3pA
MTMBim26DW2k/hYaZfxcyGiYGLZrBsCTbEjcy3cnPApWXrDl33Lqi5WvTcVB8ID8ZcA13dPlI4R4
iCzSAZmi3B9wA6IR0IxHYRtvXdcP9p66SfPq3lalsGHDp/kvDWuDXntVXT05lOlJ0m+s4odjfNGK
n5aCqo+80stS+FpXVoJOYxft/nAV1tN5sQr51J6bLqZsyfDNO06Jh/lm6CEZm16tQsyNq2NF+g+F
fi82n7p+nYvnOo3TzbM5rilUuFfinXml+/1NeJTc8GA9pM/Ih+KIs1I/RTesIN68IcMvnqwiGLM0
HbgdLQ2Ko+rHmBDtB2hLEcUJfpWYRgbL2f/Ddd5EOQmJD6cAtnM/4jOCYBE8QsUGHgbI28btwrdP
Ko7x4mpM9LabQDcXehx2EhddYR0Q04Ccdh4DFQgF9kq+tLpscdH9I9m1y6+7KYazsYnMuSOLebPj
GZFXZCAQ02OiKChpAQE7/DtJm+hlNxGtLI1YKRQee54Dex/+teKxzjTiEYCgsKPVR9U5CQ18BdFM
20SzSC3nUI1Z4pQOagPIkI5x+AJ0fC/jZzYF9bF7xI0Si9CaGZxY81EQyLRN8uZU1XC2bLpcyhSc
F7xkkNhrgTe6tbT6VJNLgPxjvY916Ql2tWDBtU0oK8LMipRoRS/AqulaLJqjX/iHuS0Em4Au03mH
+aDgmaLXXX/TxfnNzLyw6obLQ4HKWt42x3S1GKqjK2B3xevslV6iPP5D47yLPa1tIlYMTCOcdcK2
sYuKfdkFTELs3eOjoR5J5NylgBULQt1gTm79I9GKy4dv8rP6bLcNSjQrfcmc6aPiLPUl8cvB7/ym
DSI3PKF2EpiiUfm7jiSXz92ErXrW/11m2skBXg5VQGb9oCgx0Gm+S7sf0/y0wFpDPGIJMuMvhQAO
jymwvQU3CyyR7kftlzN/XQqab2N5TLtDA5Ol+2LopwnbDhmy/s0c30p0K+Tlu2CniHbnJvaZfQX5
KWOnkOT32RUauOcg8tPhGJLkemjG1WR7YkqwIKV7U+C42KBNl5harK8U2Wln7pMoyHCOZ14GnsTE
xXntLaHKQxYvBNqLXngT/8YuLNNzDzAUGtEZyNeNcQ6kep8gqVO9zIBbXL3ZR175p1nsG6Tt4pXV
xbCqPCTwZjrsiYKU7gBviZYEER+bpszcmQG6vq0rVNgVLLa+CX5drJWLtnYbV4hZKB/O/S7/RBKB
SRV462Kh5WqMh39IKLw4GW+9yItX1lo1xgia4nWQgqi6pTT3o+ra9GTleoJIAV6mi9HSEaKE1hP3
Qfaob8MfZlnoArxdrRgJyvB/gzSiS3CgDYIYA2Rwd7w7+/kQ9BiTBYIjJQi++iYIzl1s1An8e9K2
hi7pGgPZYj6+c7LiraqDLd5qNbM7wXMF9Zq+iX99SjsGrUdu9izIpqexJOhU90yjA33GBs9NmS8w
2uhxqnBDQpGftk9I+Ahz93U7fbT6m3iYWPK5WVb3ShPjpYN2iEmVJzxE6UMlgfA8i1Z7G8AgRE4Y
pK3nubRdShTZVw4kbxkQOX9c0e3NHgzjn3YD9E36phvzssgSpRHeOP0+3C+Q0VCLpb0Zh7hbUBqW
waSepmQv+MyCAKZvAli14vnPMY3V0VXTK3lBAS/xz/qh0vfFclcnfrsmyXZ+EDxXsNBbRYFJzXKj
NdnWGlS/q+nnOjHTR/b0qh/pZg3sryQwRAPad4GIFzFkKygwDcu/EfWjazi79VanHLSxjFZ+pPNh
QL4Wy7cAX5x83NHhfcmnoCyejRy5uSDMbyKU5EXZleALbJUGomr8Nxjh3LvVmyUySQ4seADFWJkH
6uDizOM1g+gLrEnyBwdrq7NHazkyHQsoj/qQIU43fF7nB+EXbu3jH37rTQibFtWpO5lW1+jm31oT
2EON4JCrP+dHep0rIs6UTkKkhWiHbQKYNWeOKafTOqmIDvIne0IMGl2Dw4r+G5jogNP2FhEUWzCA
trfqAv24SLFqv72r7NymB7xBYq+JA0TfrH1Y7uD1ltfC8PH+nWzZmuVoaERspzKmaaeZtIpun3Ep
Nfw694FZ6hikNfJjp/gzNhnqbnxO6kN4vhOFaP2tf/LfW+n34zdLrUS5ZkRE6fvhS8mQ33liCo5S
VdjsFOzSm4O63MTXypF4Mvv4iJQ1dpnmvsR/AJFa29XujTut3/0/zr6sO24cyfqvzKl39pAEwWXO
dD/knkplUou1+YVHlmXuBBcQIPnrv0tVT1UaLSa/o5eulmwDxBIBIOLGvRGU1PU9QAttcQhfc2cV
gmLne4m9j9oe3MK/a92mdvfx6+BnsE65kM6iijc82RbvFJWr1+4JkqbNj2grcVS4y3aZvgLSvJbv
+dp9hBwqkjUF/pccCKriUGV7iw9Garhd97Vflm+edt0Yj5BesuyHbYW4dOsdA2ebR1CRax9KiCfb
gLvdDe2DKFHbBrJS74lDJi5+aqvnqhELp9oYd5CQAHso2F1Fvoh0yDg9G/wXYxujPsTJCVqXpliX
P/KHAs8HiNDYRQ5O4T45gGAKFDYp0izJ1hJiMWpzQUo3eXODX4n7jbHrPgEN5A7MdSzZJsEqg/hk
e2zFDmdTj1Zode8xvmwhRurli25YiUPgPtrQKQxfhL7IQdaMLlEKCQ1JDjb+ZSh33l2brOwWWtjt
BvCnmrwaYCMAo6UHYU19YfwQh+ge/4fgShsuDcsPwFVhLXD9QQ2Etg72CTRYoR1xx390P9KjkYPB
Dv2mGIJ1QmbSNA59shoICDaXRoFDxTfI3hA/U2fNUe4PYCZgmsmqJHurXITvRXDokluXH2v7VmdH
lNIVPQrflw15TOIldQ4oP3Ae8zd+ax1iH+E5hmtAc+VFC+uueDePHlCX35J631V78xRBEvGHB+au
ax0SMBtth0TZ8GIkEKbcS33Zlmuwmgy+I7eQAh0kNE1RO3HqMZHf8h8B2bv2FeqeebgTAnAp39P2
4qE4uuvUWVhIm7wAXoRg8QG0d/Ai7h1xrkOQSoKB3QZrpQv+ALmXh+RYi/XAV9Bu1RZg9kCVd7kO
3Q1+m4k9vUmOzNqDRzsIF4OAcS7py/DitWvjBlUTDeg3nbXQn9sDTsIW5QnQJlygPqKCFFi1RZFf
yheRXHrFdfXkJSfQS9Ofww1EDcJfYXOgLwxbBnB+FAll0VUBCi0kqX+wJ4wX0xAix3VCiaAku/4J
LRbvJNm2zqKBKgC2AmJzP8HvBpZM8kI1PMAXUbmBHFreLDFH4PZkxT4sr0zv0O461MOVC7YbA6bd
W89PobEkqJs5oqcQwEWkenbWsb2S9SK6RvkLijoY2QF+lYIlVG6t7/RePAf2qsoWxbW8jZ8wT8jg
Xlu32kHb9OzKhK7yYrjB1MegH4cS520DRRa2rjvE8pYpoqX1FSYiRPZGbovZeNPnR/Tf/k25g5Kq
TY2wRSAi2wOWAC6R/IhL91sJfog/GYpn7gQT6JK/O1SuoWnWlYKOIHJrW71CU7ld5WCXgnpVhH0E
Wv9NtIG0M8QE0p3JcAGX9rbMDqFzlUL+o11fPr/N8Q54yb0rl1Ne0pp3EndE+4GvoPJKm53rLlGR
KIKjMH5ZtbmsgytkUsBi1jw1Yp9mP6rsLii/6e4WFWNgL7Gju9oRyKeu41GNZX3VZ7dz59CnxS2W
8/esKXfZvjbyTDAUt2AnIGeMsm8PxMBXebKKQWoC7VPEUtrVLF3g5+/Dv7pVE8i9W8RGOZI4g5y2
zDa6sc2xM18QIQOv7SpAlZR2RSFIrq11qCrPFqd+XNEvLI+aSg4d6G2EY1K3CdYhCio2WgBW302k
byx3qXkLKwYeTUD+yrs2QSm3TLsdNMw6Wm8behrY3hR+Vl0ZxS0ZHvtuH66B9pXLCPW8UPCAkjtt
HvRgz9itjnQk9FWDlwDgKhskYBvWVEtLnnSo2tWIcNMTSQnyV2SObd2Y2YJq4jpL9cpKoAN+Q8qj
12+qEpkrPJOgDgv+ebgofuKm37tQdt2G7boa1XYoiGU2AZl7MH1+rfx7tUdfcRaF0FhneaIGvRD4
yAygbzbdvbFDraiLa0S/iTnQlUGAED/R5yIBo9FfWmflGu3CKVjJKAlRGqsaVo9QAMSdoG8GluhF
l68qBhlb4KVXOCyy+YDA3MCVS55Nk2CwGtwxm3ULGfMV4t0NFKPwRE1eQYQHWe4HCNaWc87n82fK
3/Ot+N6gqrrOHenvmnUG1sdiTSowtK9AoQhG5TGfA/QTjidIrvMrHdk76OKtHRsV6LPPmJlTQM1g
V3lvViTGyjdrM90FA4L+0QZ3GIHc5TrXofcVborZZ9o4rZdWXXG+piANJRwQBuiCj7i66CUHgfNQ
7FGkNspogRgSefuVYHPbbc6tKd50SMKWdRAqBUnIqsg+alxWERhibHKvLcPhZuyaEuQcOlxjljNH
zsxcq/nqWDRdJVEMgrnmgDDabwPyS/Yq7yCJ2CcbHSLsI9wT5RH0CB1dw4RK4b0M/Boy7YOxlaAl
qK+wHd25WTEvL4eaw66tPu6sEFbQbQS4JcDszncaZAzX0c4+lOAimOtwxuzU3HVZp0VQMwDuDMjV
skMMIvpXKDSGm3yfJncf6gTlEvfTuSWYO00/Qilnji5M4qIbApymIB945XtsAhDUL0d2Hp0t6rtR
XAS35svr/udL9cJ2V7PUkuZDVo71Ajx60CNEN0FJ3i55tE4g1efgegfWVy988LoTdC3cYecO+wIh
K3iiNwEUlY3TD2FBSAZkd3VzPT7Uiuau1K4DcpfH1wN0xJ2Hjr0l1tbsRjVI595uu28t+OnS8Ara
AY77rW0lIJUOrqdWnC4s6PoF4pa1x94G6SrEkYs1DkKri/FOaha/huCRpSAsXNq4GGaHXFsV2wyH
7tb+pUPEey1P1HehLrnQzPuaVitafxfWSm8OFpiWtF0mvmXswRD7gSw46DQh7lJu2vyZVw+R4y2o
ed+3kKfeFBroRp9a/RVPaIYqSm2PV3KHe3RwANENYdCZn1mKGcejZu11z9XbeGSHi8HpstXSa4ja
GTvE6Hi7qbwFHgDtFVkDktfORhTInPmPvuls7xVm41hhhtgNX0nAgSAoW26hEhCskWZxt8AC08fY
eaIpmNzxkO3jLQOgoeuPJYCxWv/dDba97ZsJWDo1be8uI3pns5M010aGD0bI4EusQ2dXzw9147MP
ppQ2Mv0TnxpsG4FyecjL42wsDhEKq9cQfvwBKRo+R4495xyUw6Ex8iiLR9U/Dh3UG2zAeD2yaKWN
r0d3cNDr0MCN04gfZ/bG2O4lK1XOhrwirsdHpxTyu1XDcK2tfnK+KyAHtqIAHdAl7qE1Hov7AoLF
Ij5C/GwXN3NlCDOfoeIAHChnBaaGh0lbnKrsvqNrxLzIInmTo+hlDBnM5jpiWwc6IAZqjVEKGm/w
Vp2ZjBlDUdEAdmgErtnhoGTj/oQ+bz5mptZVcZeDw2SBsmpQfEI85WrWRc+NfzysznZdUfPayTSk
4sBNsdFDn0PholsKHQfmloOTQm5JvM9erRFdXxVHR7uzEd4puj/rX/77rfuf8J3d/Lnwzb/+Fz+/
sbIH1XzElR//dYzfatawX/x/x3/211/7/R/9yy/fi3tev7/z42up/s3f/iHa/3f/q1f++tsP64LH
vL9t3+v+7r1pM/7RCb50/Jv/v3/4X+8frXzry/d//vHG2oKPrYUxK/749x/tf/7zjzHr9d/nzf/7
z06vOf7ZMoqLV/Wvv782/J9/GMT6hzMWq0KoxqXUsmEh8n38E4f8gzqG5VGd2gY1yZjQKxgQX//8
g+KPbPxLnRBTh2YwOm9YO/6J4f7DoB5EbG0X5B//90G/rczfK/VfRZvfsLjgDQbwm+FqpoHkB7Wp
WkDLB5G7tuuFN1XdaCteAzHPJO9nTOF3S/i7dQWPYzgU3ExcC28Cr2eQIgdTulPrAG0ndTZzH5oY
gKN4nFTQLg+E4fop1JsRj026RRtY5e5s/f49XefTM54rf/u1vwagUqch1ZnatPQsvwwMD+dwfGQk
2UFL81dozVGPTvWhxHSivG1KR++oTxn/FdjNQ6DZay7MxyHrny4PY2qSxq7P/IGbgMmzskwLwcpw
x+L+WoJI83LTU18/Lv1Z00NNZAoWD0Qkdf0bDSC/oQuIzEbFkxEEM/V0U58//v6sD8lsL3GEZvkd
KXNACbiL4kVWuF41M4iJfarSMNZpaBsVdSBAlCJSWEBIKkjoDmwFb5cnaWoAij/OA69sgg7zz9Kw
hYyGhkSejkTT11pXgBc69AlLm0riywaRpaRxH4ssLWYa//1I+dsCFBN2NLN3OyMzfdrbb5EBsq9G
25O2uHISaCF03r7kciaUMjFLo2s8X2Zu1I4DKUXTZ5EcKc2r51JCxOvyJE0sscrsytoh7OMgQuMa
N6HYGFk4Dwd2NXRFOHNDnupCMWSQ1mahxRPT96S5i8L4G8R9llHtzqzE1PQoRlz2rM6K0s1vwgE5
rggltVd2V8x5uqnWFTumJLN1TrTsRsso0jVgrVzRKqfVFz9+7PbMhCmphHBEHd2EbQUy3YDZwDHo
5hdbH58NZ61rbVBQp84gfkki0MXIwc4goynBq766vHsmvJwqtOPgcM46jVd+YCRbGPGVW+EE07uK
bj0kLr/WiWLHLcuHyqZR5Tcte83abhOnkAsOUT7KvHTuvBw34ycnmsqCHprhwBJeun5cDCA8rSHK
QfpNGJIrYfebLjJm7uIT+4kqxoxrFTjtS7f0UZ2nP1hpDFLzNHi4PFMTlqYqZ7VDbFAt70pft7NG
LuqsfhESEeY0SfncjlVqQf/yfFQx54pIXNbyvPQ5AubgTatz76R7DDncQl/X7VFY/fcif6FGCnWy
dMUGpEY7sG/g8IjAvtdFGz1vT6zYdPY3om0N64qU/QI/gMpwYwmyqgqovkIYEGGJ4ID/SDt61SCk
k6BE1rmT5v7yZH3E+z9ZchV64FWxXbZdwCAuGN3pInoWZrauBpQmdjpKDGp6ZbXeKgybYhWywluU
BVK5l/ueWijFqxAJYI3rNY4fshww1N5Dti6OkIKs82jGaqY22vj7M9snQSWioO9c37W7fRHKV+he
f7v89VNNK26FSFSSl5Vl+63tRVvaeN621Vkysy5Tc2P+/uGsJwgbG53pV455tIPs2mD9Y2jOUbtN
fbziTQrb8cxBT5hvO1ENzhTJvac6KKuvHdYqTsuVWVbVleH4MgenLEqiTCCOL0/7xMSo0LPAiotK
z3rHr1yI2eRh1D2CB4au02pIf17uYmJyVFidrbklSJoa1w/5EAV7ESdd/1M3CsudqXGZGoPiPHRH
hHWlBYXPzaFf5qmJBGklik3V6vXXbEuVWQLwUpSVOZh+HTmbJKz3QsrrVJi3l6do4shTcZ5CkiwK
tcrzC5M/93X/6iFdmcryynbtmRFMrcL4+zPTzYoiL/qBobpPN/MFM3TocupyLnY8tQSK9eZjwU3S
oXWh1zuPgXvLCu41lBZenp+pj1fMN0DtmMtD6vgFRO85iPl0OaZUjfr+cvtT86/YL+Fem4dp6UD8
lwYHWqKOPLCkt6R2HN/IcmhmDHlqmpQLvmsZglYgKvGtpnxKiLPSQVPqiGwmJDkxTUS5B4Bmj6ZR
Vnt+TQztexFz41eRk/RrL0MV4J+bAe7bBOeLm1aI0rPvpRnNrO/EvBDFgklf51YW5q5f13147XaQ
HKrzRDwZhpgDUkzNjXKjT6OydYuBuH7i6r239lo30PcGbrN8c3kPTXUwju3MwKhOtDwsdYqHMyBn
SRYBnibsmdjIVOPj788arzPal6aVuMB+gUPWlQu3ANb/ax+u2G5BLJcETmP7ZUZBlAhJFny49/y1
xhXLtdIyJTHXDb9xo2HREQ70EJstbJ6aFsVuB0NGvdSF4WdZ6R61CKHvJoxnnPLUplSMlQgASswg
Nn1bgn84c7hYlsRBNszrZilcsHyf3BY/QD9ny1pEnekIQEb9MM04KnGh8pzZTXFzee4nBmCOYYaz
1pE7ttKaonUSiDs7N8MFHyDBVNcz7mbCa6r5Fp1aicwShCuqkt8Q5p4Yi651kBhboPP+2ub8IBc4
G4MQ1AIPRoVrYdHU9iYYuPsWQFlibgWm5kixWjdtu47kNPObsAbCr5HmJrCL4iZG0v1r1xM1m6qH
veflLMv9zCGHhHT5IvPcpSfaX5eXecII1ByxUaWuAWHIzA8LB+WmRQHl7qCZoyRU4HB/Pc3U3Hfg
BZGmuU4G3PC+JBSVnMDFEro2rFgukkSu8HiyIZqO/+j0xKCAXuinDj90/TXXxKLvtJXU852Tgi0l
jvd5MxdmGk+Hz6xHsX4jgVhfiGCBnxId2jjpOtX9Ns0WJeTZRTasL0/v1A5R3IBml9QJOHphOaCS
zpUBhiKDzpypE41/QK7OtrfhmnkeUhCDO7w6ZMRdD/GwGfJhxkIntoZKswAF9LzhTj+MZ9JDOzTG
wuoge3Z5YqYaVw7t1K0Tve7NzAedAvJ9xEJRYWcYXzP8D0XOs5lpMqDpCXEDP+jA5mXqGgrkc/BU
X/72ia3zQbF61rrT2kZvxPHg5w4Y0F27BHGQ8L570VADlFyjxtTt6MxIRnf7yTb9wHic9aVHtm5W
gY7LjbBBDe+5dN1L2W5ZZsqdq6WozgzLfBdBrH5mdFMro5zosjSE1QGj6dt9Ja+DdLAevIYW75fn
bqp15Uj3XKZlGc1TPFagTKkF/JuezBWOTNmDYtJtqFOnaBBg0CW3DyylPcAgVX4KJfDLlz//A674
2XooBh2JNk0HGaR+mUTrXDYPPKt+aoFEbde+tZ9q5DzZwDZJtWcBIpvt16ZNJQ0eGmnYSdkGPoVH
ARAUhaP2WrfyMlpfHth4y/9kXCpjlE4H2ZKgT32zleapJJ5+aE1EZRnSlCvNQcgs6Rsb/GDhJi36
esaDTVwCdMULeH0VlJZlJj5vtXhVWtWmSOVzGLXREuHUGROa2HL62PmZCWmGm0qLtKnfh2W1oDzq
gbai3dfMRaXt1iOrSQjTHH9o3PxlAMdxv6AIncmZhZn6+vH3Z19fB4GZBpaR+DkHFWSb7ohXz1DM
TjWtWHpaVXqldxwYHDdbtZH13gXN0+XtNNW0Yua5FlWhNJrBtzJIDIPxetm20Cu93PgHLvuzzaoY
ejRonWXkTQJreMTNQRuSmwFepAtueFoe+14/ZO3bbFh2aiyKyZucGaYkQXAadEgJuw2kD1gFLuXL
g/m8dUtVMOicTpQ4Azvf0IdiIWNarXOnDGd25+dmbXnjsXK2e+JhKDoEQhMfpyyFeGw6LAbNRf1P
IjaGU98XWWZvRF2BZL2nc1UXn5+PlqdYtRuaDTAoduz3JZLMqL2VaQJJ9X1po0ynJzOGMREtt1T9
jXLI0ip0rdhv3SG+Nmkrb2lWsR+tMHIAyKEwVcpTENnb8YSpCTsa8ZzG0tSi0d+nFfT4WdbnoenH
XQmJEQPq75VbtTOHzOde0VIpcI06SaNw0Dt/KPvnMJQA8JfetvK8Nen4t8vbbvzS/zQhS6X5LSNt
iAMtRB+NCzQ06QmKwyxzObR46V3uYtxjn3Wh+ICoxI4aDMPwSxq1+1KEASoJY4Dsk3wAEWGTQFQm
6FYAKc+RCE8NSvELnkZ7q2r0wR+K6GDa5bNhVr7Xf81fWiobtWkVhtBLIHVrs+ePQcBWtSObmQWZ
mC1XCb95GYr4LKfiPgNf/ZqUKFX0QrsFG26CchQpqk1CC3OBPAF7uLw+E5vYVXxD3TEz76nT+JHL
4l0cNt21oclo5uE61briBKJQNJqjVw0AOWEbrbrKtV/asgTA7Wtfr5zqNjxlwGtW+xYOd1R8OgXK
44hEpmamg4nNpCrGeR4pIU3RuCezohsUxy5ssLZocbj62veP83bmmUli20OEvLTfGb2+TB1g/ioK
QPrl1idcsKsc7Ukq3STMDffkaQ/xsKc0WzPjXhN3Mu62l7uY8FKqiKHNLEOGleWehqRtl0Nw45Ug
ELYjwBPnRCumbEKx5xjAITFEBZZAz6+dzLylGFETAfXAmbcXTglC5sCa0eyb2rDKMW+BmImWhGgn
DczbrGnAjDQHvZpoWoW+FcTrNImD8BQJctU5/V1Wz0nlTDWtGHHcBmHHED0+jVEUhge0F85V5U0Y
gCqHqrmmI9t60E45pJR1O94wkb9DMnNzef9MfbliwHpii4hFOiZFo2QZRY624DmbAwVMGMCH4NqZ
eWUmie06pdqpiYejmbAd2DlWScxQ7Ba+xG034+UmjECV6aWtZ1tO02onozTloq/5pnO0rYls2cKE
7tTXZkoxZiG8OGS9pZ2YJh80PV6GaTiTO5laBOWMNsMkED3u06fKZXhP0n2SFy+Xv3pq+yjGa7eN
YRcuvrrpoSvXfjP4Y6NnM1MytbyKsQqj9ahwwX7beShsGoWfHRSW8w0iiGXzxSNGhbkJl9b9EMC2
TA528RpMQc4smeTExKsoN0Nv01Y04wDC6ti1HUBW9q/LEz/V9DhnZ1s/NFFsxjyunWjpQihi0K7r
LHm83PbEotqK0VKv6nNRoG1mUfDqyu6mgKe09LlSvYl1tcd+z74963otkw32IwCG4GkYrrLA3VdF
eMMbuQ2FM6fjNjVH4+/P+rEpCVNb77QTULFLnJWr0Wy/NkWKtdpBXadm4nmnTvQmmGkSfd1kxksF
EqjN5R6mPl4x2jQnVdXGEnuHdTubauB/MGbsaqppxWibtCaxZunBiTvFui40CJ+ZM9GGqaVVTNYc
oFtIPXz1eFL1xc8MDwDcScr8CrqCM3M/8fkqlk2mMmzrQGinPmF0MR7ilmvOoXcnwg7Y4L9vGisN
KRfS8XAgdrdBZ6xQph0Rvm5zsaO0uw2d9tRTlDPXciY+NjFn/4FsC4EjYHlS+aRovrFCPBsteQDx
c7Sse2vlRWx9eUeN5vvJU00FnqFYRHKHDrVvNIBtJyQC8V2bNKswD4sjn6sFn7jOUcW4m5o3Xtnl
tQ+2qoNnZu+NQZYQSL4Coy4IDuM7KfnMgKa6Uuyb4ppiGJZd+rIAQ7owV3Zcg56dXIcN33l2dEqs
euYInZo7xd5pLI1BxE7pp6l1ExbZrZeDxgaMc4s+kzN9TO0DxeJZGgRdaval79GQrQY3fzDsHhwJ
mWSbELeyVrfngmtTJqR4gEw3iRxyYFuBeGtveRpWCSDwTJtL/EwNRXEDJXNQBG9VpW+Fsniu+1Od
MdBfSGpdQbVguLZtG2Z7eVtP7IL/wKchj9frAtNGWJzvsrTVV5jI9piQvFv1ic1R0AcmnXwAtdDl
HidmT4Wr5WWqQfeNln6Ty65Zx1oNKrAMpE/lzJCmOhin9ezgit1eOFqt4QCm4VNMs3DpNXIuYjPV
uHK6x05SSTeoCt+gjF4lDjWuy0IEN5fnRuH0/79ksKUC1ZyEamQYglGy4Kkrbr3U3PW4+TiQrc3t
H8ieVMY9oLahRpETrr7jNQBJ4njdWvc0BRmWeB1vkl0TL1JUJpl0n0XaN7uPFo6ugfknskGQs7/8
qVMTMf7+bJbLMqWILoShHw+GB5/hyrvBSOYSqxMmoNJRmnYYaIE3CJ+PfEM6at6hpdy0xWNPnCOt
k4fLg5hwTCrbJjSxs5yYSeM3ZnyQjXGnDfJeeOmhsePvl7uYmifFWciCJ3qR141P9cpccI9G2OzF
j681rngKXpvSqpIclbBh+xbo5o2RZV/7bhXr1rYI7QBb3fhW7sa3rtf3ayz3HKnbxPqqWDfWCEyE
5gqEvpp6QfQc1FixhAiFGeSgY0nA8VVJYT19aZpU+BsrjayvxwQCdBHKRW7F/cINwDR0ufXxbP7k
ZvBBdnxmCYahmdzsq94HpPdbbaW3LUi4oNH283LzE3v0A9J/1rwWeTWVHAcmK5Ktw/PDaPCd2xyN
SHqry30ofAh/+R2VhZpWVWQbIo6gle57XraE3wCD/Vuc75OCrIbUWGqxvei055iDCbWQK44KBXv2
+T41RuWCwHPTE0ICe5dY7Y2j8XUZg7Ixcp/tJp3xV1M7TrkfdFXrhEmneafK7Dey7u4SmW+tOLni
GSD87lcDWWqhNI+HNm5LlFdEMfZaz1FsEXvZFyOuajF4R/qk4XXB/cF2rw1S3lqiWQnji+H7/8DL
hcLsCqIxP6q7bBnGJSgQ8uCLLycVL1cJFINWlVf7Wl2B6wQIIiMb5t4BE1aoguWIRXHJtIcCYLwK
zNzFowdGPryUby9byMQOVXFyDMuaGgnOfV3a72VhhCgBwqHcNGWzZc5sUHritFD5KKjXUTvotcKH
yKa+kzKMlrkWhjOhuKnWx9+fuZLCsCVKmcCOaRcCd3wjXoo8L7aXZ2iqccWGk0w0QOKViZ86NtnG
mksXeQQWta+1rphv3qAYTooo8XWLgVnQE9nWLMXMNWBq7yhndM6YGxWMxzhGK1/jECIW4ujqw4zr
mZoZ5ZQuKUrVXVOPAQDOoIVivQxaNVcY8IGo+uT0URFuqOnK6kG4sQ/6pGXu0QVo2U3LWmkuRFci
kCiV3WrIyNpjjzwHYTpqB/Jq3xnPCFevL6/NRwX5Z98wPi7O9pWZGgAfOgLZbBDuZ9U+gVp4cFNI
8+MHcSqqfV9tSHzD2bEP5QlpkV0B/LYAvVMRQKs+f2uHYWnGR433SyNtF6CsCfl9waONWYEQJ37P
UrFI001b8y1PXgbrWcqXOrjt8pe4uHeddIWm0XNvPA94nqM3zW6WkTGsO25DIgC8eAB19+m33oyg
d1Vv6jq4IykUGgm/GoIMdGKbJKsWXQVNi3QBuUcfg+hBreeCl0X71Qm/N685aZeVGa2EBdRXBImI
btP2+14rj2HqHDUQNQII8RB3Hx9dh3MY3Q/yrc/mdzzTzubXy+Nc0y1sICsCKSYGkjvNKiP9yhqe
uE4WPXsFIS9q7TZY/CEDLSd0Z03jTfIB3DntgoRzQcEJS1FRg04TpxqJWeyzqoTqS6tDcx7A4WWL
Ku2Z69TEQa1CBxtSop6O6BFKgbpDGACEkYAQK3LJdZA4R8iCzOzaqaEozrC1uQOyiAp6E32FbBnJ
6gV1un0NyYGZkUz1oHhEvQFRhWiG0BcW9kIq4nu3C6FJxLzHy4Y34VhUwkCgZs2koBhC7JFsF8ZV
ssq80lpdbn3q8xWvWLGo1QZAK07Cw3YaaAqxOBqF0GqDDMzlLiZOVZVV0sk11mt5g8sS67ZtGp8k
1a6zVB4d25xZ5okuVFigFjZDxhLmnWzIOBRADRmOuIryfF2K5u7yKCYmSgUGChQbi7KJ3VNPgnpN
ogN8DuTkA1N8bSOpGEDLivPU6Jlzsi24wEbemmkPtVg2cz5Nff84dWfupWybqArM0DmluWSLqhPu
mKaDL3NmlnkiyKQCAAGj8SzWacFJEz1fhvnwlhbDThigvnbbq6IBbxSP57i9JoxCpQkvrQIgySa1
T5bTud/buElBfo995s0sxlSMW1WoZaVulDJKrBOvvA0gLq9p5R701PyVg2e0QEYMUOfgaPX1uk29
X5e32NQuNn9foiBqEk1yiL4CtvAQx9re4doS2T1wUVozl0MPTX1yyKgqxyayvwmU08yTmXlLjdiv
PBkW5dDvq7DYNNoAognHfXJlXX/RMpVrUdvoCWwklSfZeG+6129dGyRbvVvfxhWZM//P9zZRsYNQ
jA505o53Duke6g5wd9u+15G1ubwuU80rN5/KSwpLhAb473rd850+gTpwXEReuchC7hgzMzWx5YgK
F+wr10WA2+InQdIlS4dN2QfbgLN9xFpQ48lD2pX3PEJVpSPvL4/sczMiKnQQ9Zp6NlTgnCWjihIh
AwSX9C/tZpD5/76bqzTgqD4w+SmLo12TANGQEHqbu4C7uWLzte8fx3Xm1KpEEAH+KX6SOd8NrXbX
Bu2Mv//8hkJUYCDVqrDsio6fesaWlHvf4dy2iWtuMtO6AWzw2+URTO0txeYj4lpd7WUgGi+KjZ17
zyDVuLXjObW1z50y8ZTjPW4E7wLHa04ilXciyX6adrbxIBASldnONPGQ8PKZCZsaiWLpnkHaAVI7
zYkT66Fl9V7PoGkn8plQ5eeeC6x8vy91CpdU5ixoTnkBrTorTcdDrPeWEiJdaxm17zgSQLpvOxDP
Nlg64y8nDETFBoImwAZu2G1OY7HLwqEkXhjprHLK1JiUK/8AZLgUMW1OtYP3m1Gvwgoa9zaFQjQr
rr0+zZaihfogqAQu77ap4Ywnz5m9GK5Ik9xJ2cmIAm/RlaDddHk6R2wxNRzF4i3aDPAoCTtV/S5A
+LVvs5WXxnhv7YhxdCGFXfczNVkTm81VDD9xI15TI2anmJmrsn11sDq987XsFVFRg62X55RztJ4W
YbgINGhZ1HYXzjitCZtUAYMeNa2KJ11xijihP60ma3+aruyPuQiHN8MpUMVEtPK5qYZu7kU3te6K
G2i9NmrFYBbjAWmiYCZkHOINhSBzTFJTHSjGP7iN3pOKFCfeRAfs2VPh6l/CIyJF+PueRZavESAC
LE41Hlq/WksULRTSdP70JZNQCfPAnUsyDcRRJzDsDuBfr7vil6E7ZMYrTkyMCh40hjZA/Z1kJwpC
/0etDGwERHJzJh8+sZUcxZ5JXjVeBNGaEw3NTWzpm76rjiEKY93a3EYBXbgun/GEU10pxj1UmVOi
jqGFcX8HT9Vj4t3AmSyC4daN3GWRmF+7bKlIwgHcEdr/4+xKmuTEueAvIgIECHSltt4Kt7vttj0X
4vPYRggkxL78+i9rTj2aVhFR1zqI0pLS01O+zApOhCl2jbnrjkXE4Z3iJrfNtv/vxTQrdwjaqRhS
SGw0iQrcHXRIoo3GLZtSRP7duKBRPhGVIeKBkunfELifn+HkkOJa9OX6v7d9wIBxnEO+g7iAQoGS
14Q4zX7wnDNdw/vb2jdQTPs4L/BmptKuLRjMVrox6anr3SvuRhtMHksXTC5hU+Ujc921T9VaPYQr
9DVzOjW7rqh+3NQHk1C4uE4/VcTTKSh0MBRlAwrFSYWi/WoDCLYeGIe2M4mlRaJXpzoj6gdZhykt
qrZ4iMJC/bneB8umYbILtb/GZRFMbRqpVURJXSsynOnk0Pj79Q9c9of/XgN9k16YydEnXbu26cwz
P2ECvkluj/IoGEZpODLGrb6NO+rTSxffRRyLj8KKKZ90Grb1H2hL/5il2CK/2mbCAHM98CWOxNql
IQSyl677mjf6rsjExkTbZsGAcyxDOYhVovlRfIFTxikMb+NK+dQAcljVK17dSxyTwol24zx+z514
P2eTTCJd3l2fZNvwGGjmoh8bRYomXVr3qaDly4TDofXirYo924XVZBmuQ75yx88bHPp5l5QXNaQ6
m96mrt6p3IOsGVmhLt/8DqN8p4jYeg2xzItJPwQ/r4eQkaPTIsjhk1RSFsC+c8HtY2PgLEedyTZc
4diQFY1sUhk1+d51Zn9XsrDel74uvo8B7hq5YNODmFy+VahvuW2axMNWjLEbgCWREjl77JvLIVKL
6ty+cdW54mTy3uq6JbBnWEI/qp2NSNSyQkwi4kCietEz0WkWsnvRV8dQenft3L1dX4C2iTKwD1m7
0eeObuCfpmZ934/FonoUN7SF3rI7tX3C2AJErKasjdcmFSL32KGJZyc+DTW2yo2LhmWnND0t3br2
dFf6TUpQHljN8uR1bobikhhIlcXGmWXrhbEdNA6RQ1ySJnULx/k2zHWQguC4lfOztW7sA4R6KrzI
TKZ5TeWrS/h0T9bxNkk03+QW0giEHp9hK/MXmEK6eXegDszVrq8gywI1aYRTjLLWfvCadBT1gzuT
F6KaUxU5GzkFy8gExlG+js6ykn5pUjixsH3k4mbhV/Aqvf7nba1fltS7o8+l4cAbNTcpFWGXkDy8
j5x649ZiG5jL7+/ahuCWHLMxa3D/5WSfRRARiy8yMktG3NNtf//SrXefIFUVuNBjbFLeoNrhNOex
Yg+RjPut1LCtDwZ2KWhOpetHZYrMQKqpfKziaklaZ8xui8dN4p+MmCMmaMLgycNNVV2/okjpVTvT
RrRsm18Dtb4/ypUvVZsGITsMtHysavXr+tjbhsaAbORAlzzs6gYZZx4/dR0INLBm4Gffz24MzEzq
H129Guk07JyLu56LkT05Q3fbdmby/uBUC7nkgTWpgwzDQxRkXuJEYnm9PjaWYTd5fu00zKBm50j9
+HCukT1s+UQdbeDK1riB2WzgUAkokflhCl44cmHw/HM290rLtJosPx7OfQuiT5vimWf5UakOs9m0
q/93P63qy/XhYYDnB6G9SfJTTPtepy9nSZU/ge6tdm4f/+U0UOn3p8ehgd1ZVn+u3BsP+X8McN5t
E11ezn6HCsa0zNqjR/O/aj7+vN4V22QYAXhe83jsoHOfrmUHzz84z/JpI8SzzYSB3TyHqFsdtjpt
mgK1F5FPdiF0T1PYcm3tPrZ/b2C4iWIIS8xagwjjPHTVfGrbdeNmYglQTQafz6XSzMWYzytSrJ43
6cMko+oE2Z94TwgZdnC4Qx1gM7Qb42UJg0xWXxDWnJcVcJFrHxlRrKB+mcIkr8W+6W8rVvFNdl/V
lsU8Odj12FwdocKQwzq4eJ3ghFdVo5d4nrqPnen79cVlWQEm1w8J0aDgmUQqvI1+oQZDJBAOXPch
dTeGzDL/JstvqvNscVE2knJfT0ce1b+5QEL/+r+3NX75/R3qUFfnNKQc6rTzUAOgRtLAwVKr/fXW
bWNjnMyrK6th6vBM4GfzAYfonVbiZ1eNt2V0/yOGh6COlfNYpXIsuidca+gumoJ+Iydq+/MmtHU2
TyiwrRHUhfsuqJ50WH921BYb34YEA9Yrr0MRxJfmu/o40OovUbifqjj2YHdd3jZAJt2vmfomG0pd
p6Qr9or1T3JuNvJvloVjitn5tRs5U4GNr+47WO4GznOc1dPx+rqxNW7E0107ZUz6rkprT7WHSK+o
yhlRp3Jb68bZnAtP67BE9nOO1R8EAXequU3rzTfpaDIUYzXPi04jtnpHN/PBU4z1jTlPU7uucCbK
+vny+jI4CavyS+JZPxV++/X6wFyG94Mj3zPgujTl5AtUkaU1bZHg4Skj6rigoLeqvZdZ043CVQuw
TCIaKLlxF1OcOu6o/m77+qRAsI/9YGO/tDVv4LbjLdS9GDKFwl+Scf6rDN/afCs1b0GtyUHjxbhS
J8RuP3TR2zjOj9AR+Kon707feiibHLSywCLy1HhJS/UnV1dfWNA/UDmVSeGP95IOp1BtqV1YZtwk
o2V6ypUuiiptBpCASXTXkg4G6YX4G8odT/6w5c9mAbTJSYt7UpJcUZXqEXoaiShGgQfwIdtKfNj6
YUCazRGkCuH8lsZ1rHDaDz+dWHwC2fQ3a/y0n8aNXc+ytkxuGhLqbGIsqFJVdScnyO6ngT8x7m/s
e7ZuXIbv3Wnc8lUtxL08q7v60Of1sxL9ERUuP3ymH1hO9tdxblnEJiet7XPW53DVwa2wE/djxgdQ
gVp+H7jla6ZvDVxdI+wWtTvAsjarcUsp1qdi0i0KLEX/+3onbFljk4JWIxstkRquU5hYnUMyNvsO
EzFX4r5t5Ovor6d5pndNDfvBftzYumwTZBza3uJ4uEvkOq1UfAcjtDdwre9gYfaiveWgGd/o28fL
jJg8tAH1i7lTFjydouVbF4oTrnivPRiv14fO1nz872U2KBqOKDnTKYP297T6P2ggP3ees3GrsDV/
Gbx3q7joRxF4LTbgpcq+Q7jwa4QwXxN/I2S1NW9gvYOpaBQulU7janibVvK/3Jc73w02wr6Ptypi
0s38Mfb7uq11Omj+Ipz1ceyaLWqurW0D374up1JqqVOV5ewnmX3n6xSK7vdt02oc3+G4yqKLYuTA
1OXNMq69bD6GYqYovitFJ5+vf8bWCQPWcTjkgeOqy8No7cJkegx383SjzhAxiWZMF3lbUAy/cJwm
0XOFsgX4uocoLyTe09I7h9t6YSB5hC1G7cJlIp1AjU6EhgnqciGtX2/94x2WmCSzSijY2USlSpeB
fs2W6BhChrKGP3vG8IZ12zcMFNf1CJ+bYq7wokDe6qlNJhxzswTvew23QuWP9zsSG1COhDcNdR5C
8tdrvnPlneEcl7Ks2M10fuGN3tgxLEsqNiA9ulnoLf0i0zkqy6REnJsM25Nha/2ykbzbj1ZRTcGU
udVF6eyv3JE/lcyO1+fA1vTl93dNLwFpWDZgDiYKaUEf7tinOACF/LbWDUAXUe9lYxflaVmT+l56
LDzCmmsrr2SbWwPHNHJGWBnVMm2H1juVsCc4NXIWpzIKnL27hqBwU19uwM0iLkpMu1WnViUf8cST
Fioqn0EPyJ6KalEHPw/i/TCAQIaHsWgXqqk9grQo94TKAVbFsBi/PpiX2f7v5YbEBuAHHkntaqXS
ta8eRl7kUKaPHiroCl1v37IUTHrZskS0zyRuldlajSftLu4piIvhtqVgssuWTCsCeXeRBm7rI28m
f+bh1vuDZWRMatm6VgRqALxMF2eN4CYwJHA7/h80qD7fNjIGumngt30lkemIoEeTdH5d7WQWbVES
LVutKUwHOTrHnznS+LqBUBnyQf9rHX0PmSuZKDLe9MBHTDJZB/oGITxXaTSWfbBH/r1YYXYHV/rb
hug/SC+HJag8CV5l8Zpn/V6Ds7uxdGwDZOC8HFZaTqSXKQRkD70SzwtbnxmEJRN32eJs275h3Lnh
zaIWGRGZsoUdOWP7UMQneO+eC2+9Db+RgV8aicsFL5BpReVzwWsynTpO1+VLDQ2X7NtN82CyyoJx
8gYX3Lu0GHovTLiMvfrzFNFqK6l4OZw/2IVMVhkjeSHHxpFpj0T+QLLvo67ux8XZD1qkohePGnbF
GxNv2ZGocXj37koDEeDwrtzQv+jhJWxl9HjbSF1WwruTD6q91Olhfw6hw5GfXBJU+7EKg43YxvbX
jSO7aQmF065Gio6V095jQuzHpdsSc7VseCaXDIY4fh8KJKA65j7zvPpE4WmTNJW/vz42Hz+d4a/+
e2wUNoaFRi5OVgKyT1bvmDd+6Zbu2OiLZac6zWX+5EKP4frnbN0xAI7RwW1e4jrfyvBNDjlqigKR
QGNxIzqztW+AG67WrUNrhYfSqC4PcDFoH6RW/q6FJeTf17tgm28D3JWCamZQ0zKVfRzv214+jEtR
bCwmC+ZMehlk8kBam0eZ6h7cG8dBdFxXaj7nvYqTEfHHrsodTFIVOLchz2SWFYWPOL8WEsJ2NPwx
8WB5yJ113OAL2Ppj4Bq1BK10e1qlXFQPLVHfwO46u+74w/ORj+TTV8nF4fq82D5loHwCL2FWapKp
s9Tf81XewxYlEYF8ot78GnRqh2e20/VPWZaAySHjczC2cSadM3fYDKOiQbXQhECZ/AYobV25fPfd
hlVJpA3gpiZT+C4eQJk8TY37nI3tgVfOox+GB8SfG1wvW1cM/C+6ZaGbYYLKPPvOcvbEVL/1YGcB
o8kjg6E6QcYmrtJVtn8LUd7nWfsi0IXbZsHA+jjidTZUDZpXhXCSNe9YAsLIshWt2YbGADrFqOBV
ilWpG5FL0dUUuAkGvm02sG4ZHpNF5rjCFRPF8LRN83cToxgxvtxWS/H1+vjY2r+srneraFZDsfgl
EsBBJI9sockKnatEtcH/rrdvCaRMJhlbSFPXK9qnZHzVKngien5renJ/8em7bXcy7VMbb50LXhRl
qgaGhzW3KvfxdGMpJTFF6ZBbrFG3XSDchG/hzhn0ABOOdoslaBt/A8Ux5Adb2cbin7s8Np+jS0co
WBQ3ZiJMKbnBE7ys87xMRVxDBF95WYLHsK1zwfbvjZO6GWPieD32IBgs7zmMFBIqcGmZ6aYehgVf
gYHfkPNmojPmlrlwJaGq/t7l4cYN1/bvDeyOYz3pqlnKVJceR5VQKXfOtM6IzEixcQhYPmGSyRxG
PD8SyEk4vTc/9zgPDrqi48swe1usb9snDARr2AMsMpgww343H8hax4ecTN19B+W9/XUQWybBZJaR
FWI2nadwoS6bYNxVREcQSagkxFWuf+By0n9wizBF5CpW8wbhqkjHKVz3UUCXwxyq8PM8QeQtJG23
UxVijts+dhnId1ueH0X5OkYDYjOdnakLm8Fc7hpVPYZz9YKSho2dzzZol9/ffUaHaujieSzSxtNf
kIn40/beRg9sTRvn8aXCHnn3tkz5UIwQYeAE6pbdVrWqbUEZoJ5UUTt0xJrtNfs9kvZQBOyhcocb
t2tTIw5mzgzeOLjGkaB+9KH6nMBiZuth1raSDEy7yC8SDUPINCyQ8INT8T0yY49DmZ1WGPwMUbu/
vogsU2AyzWC7WY/NjNs7ykZ+S5ENEBIWxW3xlkkqa7yyiZooLMHuRkZvnb4LtlkkYpldk0u28KBa
iA5KsES7Q0CCh8zPf4zl1sO1bVyMADsaItI3mpUg92GPmGCAh2u0e+uoG9ANQ/DSWd7jNAhRe+Iw
5R6Y5FvSubahufTpHWIz2UWcjKRM8VLzFrfqNSqz710VPd+2ZAzULjUXsYAkR0po0e3KrCn2fQiN
qttaN1AL0rKii8AxMEHe/3VZA/cbXMlu8/4m/9i3vhsaFirFkR6R4Ano8UxlPHzOp7pfbvzzBmo9
3FTnbgDj3XMZWO/9uRmmrUcHy6yanDGF+hGU1WBgmsH9jkqPe6rCL27vHq6Pu6154/idPCSaJcQ1
00aVMhEddG8o/x8t+fF6+xZA/aOK9m7kW2id9tiERYqkRbU8apRZxY/Y/6ctMzHbBwzExr4zgyMz
I74NaL6X7RLuIBW6tdnbhufy+7u/P9erZvDzxFYWZHSvwJK9G1n2y+3aP9fHx/YBA7SyYRVMquYy
7eP12GUrTfzZfe6QQbitfQO1A6yvdLG6QO3ceofA8/1DSepgPyo40l7/hG0GDOjSvA3DkHLckSro
ECU5K8LfSD+LfuMOaWvfiKEdxXwKoleZtosXINrB+/DKbvPRISaBTHVh0AYtrke0zD97q35t6gEv
w/OdbopXyarP18fIwo4hJotsnPCMXrQdYp4+3q1Vexjb6OfYVkcoZfPEc9pHyeefUc7aBFYdd9e/
allcJp1srOOVwpFOpl3mevuAa3/fQlwDxLUp3JicC8w+CH1NJtk0rpoUl1jO5SEC9+4RxIaDQ/Ln
BiJh13th+4SB8GgYK2ip+ph/1Fq9QMwaJkdukZ8mzsOXBamd4/Xv2EbLwHodLEUbCORavAp3TW9u
h11HBwY2AonyeeOosH3EwHtIF1hQBBrJT9K+cbf9k+OZfQrZt+t9sGDFpJJFiI+KpsBVB6r5w77p
hmIH271b/7yBdFHFA042TPbsOutd5g7uQz9ovGVk9ZZtuW2yDbD7PQnFUvVgQHrFXczoj7h0PhWK
Pteht3Wk2gbJOK5zEvEcI1OmuQg4pleu0Y/Yifnr9Tm4HJ3/hYRnssW4m1XNGLYybfLhjcUutN4I
EY9dV6HgQa0jngKa6VSF05Zf98dryjNNUMNlEoPwwbuHTnr+DK3j4jMo2uWesE2niY+nxTM1zFpo
M1cVNL6Qx4PuX8fPYTTsIWsHQ9pxA+a2XhgwH9fS4RT0qxQh7LQXYSDvQ4/xPdWb9Q8fTzz4Gf8+
zf0WCpUVONVp1kf1LlKD3C0CHlLX593WAQPaDAIkIGxg/4CNU7GT4fK/sVMKanzD9+sfsP19/99/
X8mlYnG2YhLiUewcChVBlKDc9i7tMQPcLup9Skl7kfI86nfFBGnaIMveeFaAWun5G/HIxxdcz+ST
tWBrB0pMSAiz7NBEeu/57ZMq1zIZJDtEzZYspm2sDIwvixdPJHJF6osG2CsCvVtcPm8cFf+UVXyA
cZNQJmBwGLUhCM412EXwuTxMpN0V3ouiLxzqCI7+KcYZmg/scfanO3f4sopg1/Nvui7v5DztRNOf
luAmNoRniplFrbu2sYtLa9dX0QMroupTx1m30VcL9E3O2QL/PN25eAuM8/hYQlAgJvNjWPZ3qKHf
37SwTb7ZMNXUFb5A4VBWt+GuoY0b7tag9beEvyyrzvQ6LdZ5dR0KXhgXSDRBpxI2QIU4hTT2ZpWM
ZOyPDhnX5VCtfp9nN3brsjbfXR74SutFljjLco/eC+49eUxuvAFbzhhTyWyC+gp1vLZKh8wtIbxY
9PvGhxUPqbzmwHqa76aW5zs9+OymKB+S5//uDPG7di4LzNG0sAK60e78OK9xtvGGaoHrf+hoUSCi
XmjksmHkAs+3XB2CsS5uSl14JtdMNlCsaHBLTJdO3kvGoPinN9WhLH/dJJqN8QrNkgX52K5c/Ls4
j9ZkhrXP4SZomEQzvmiUUNSIVUQ93QfefDe4W3db2x+/gOXd8szbUWhfg+eSBXofUXUs/Ns4yZ6p
XxY6UST8BmPS+uWvDlRz6W0GoZb9yCSYeaRC6lLWGBGaQxu0fahpcaKzOIsbBYg8k17mQlQTBkll
CYWHgu9yxccdNG/6ewZ2wpfb5tU4y91ehj44hGUKPe78bW3xBptAuqlf97e1b8CVepk/BkVWpNJx
crUbl7ZzEzfMXL4R7Vi21MgI1GNfTrQLS5HGPHuqQ/7sdPJJk+oEt+TjOm3t3LZFapzjkEbHyQrX
ixSXMHkss0EmHJ7JG6NkCdlMfpka3NLFdeMSENbIXATFA4vKP4Wab3qi80x6GdfzEOZRVKQcHELi
17+mPFcJ3rs2zuZ/SgE/iENMTlnBQeGsImwP8VLsgnCekkwjrurGdGXZXxeW++BU32AEul/W6El7
ZBcM3h9Jqq/Xl5kFjKaiWQS/M1a1TQmh4TD+n1fCZHofF6H/SaxD/COj9SBuOyFMabMJTlY52hTp
StoBpgk9e6K6j26qzPVMCtoo5OQwHhZpTmIudwPUKf9aq2XTzd220Ay45zNqP9aQiXTu+tda5Q9L
GUJezt/4+7ZpMNCuqK7nnpACAn8R5N+dR/TwWQp/1wdbiVxbDwy8E52DThgjUTwt5XEekbSaRfB3
nG0pEdjaN4Ae4ilQsQGMagc+KJDk8l7qGU8M3Rht3J4slHfP5J2JlU7Q9neQimZecCCh66VdPqy/
ooyOBz04/IRiEOi/Z02sd9SfyK4nDUrLluo2Y1vP5KGRYSzkoAtcsVb6zSHZS0uq2+Bhapspf4l7
SnG1rWanTurRH44xAvXDdZgzhAQfbDOmjFnVNJA4aDA5qkNqvSbNr1wVP6viwvkNv00rfWq1+9dS
VW/Xv2dZDP8hn03jsmQOQpOgDTN/P2t/FG8ZEmf00IzdRDc+Yzlcwsvv7yKgiSAJ5wwLBi2rv68l
eCXayW+TMPNCA/Iy90MO6d8CYh7sq+6WJQlD0iW3DZAB+GhhwSQkLuusccVxAid0xxT9e2roFrPH
sqWEBt5jr9VgS6DG8bKleEP72W1ZUsbsJUONxo29MDCPGGUe4tAp0nqOoTGm2iON80+9636+aZRM
9tkwBaBW1QiC6iJ8cBn7DR+LuzAqN0IgyxCZKmYhYe0q5qpIs0jnuybsfqHQ8lNc8585jTYuepYl
ahLQIgjhz/nAijSE1eVdSFF05/jy123jc+nYu/UPpTG8ncGgKB3WKTpd3Ev3ZMi8Qz525fH6J2xj
dEH4u0+4oTdFUP4tUtTeHGc9Hnzh/1AU6raZd9vNNDBQHK3wXNPLmqfhEBz9Ojg568aRYfvzBoT9
DJLtHI9P6XpxUYcMWFJU4WlClAXFhxu/YSAZFZWyrwqIO0A1bd13fR/t6DDnSeHkzS4rwy2LZUvG
wGSixd3UOFGVOeclgNbeXF4USPywOYaUyZcoDns4HYJ/va7BbWl2LzDQDdZV2GELcc5VSF8hrPhc
s+bl+qqyoMLkpZWlIooGs3MeR8H3TaOGfV3UG+k0y6ybMmdxOzBKcixRnAXfZcc1CIH1M/yU3pSO
N3YmWweMu7evIW3b+K1zhupwlmQt8RLZeVuqo7bWLz17BzoeueXcLso5R03gHSvVdwcEV91GsGk5
nE21s7Ad/CwcZ576ihxlM45JF49f1mbaCDYsN0tT6axcfVo2vOVpyNuH1odNW1mfZOC8zsx7G8hW
Dtc2SAa4A9n4+UgmnpLJhZ9R5w77OIznjUGytW7AupbNKl0PnehrXe0Gt9X7fPvV1da6cTgHa1vh
qo0Jjtel+FaCwrqH/n+2wc+zTbABXNE2nitG4cAYrwj3WEjPutTLfljcDfhaEGayz/Iojno47GTn
MtfPjhoeUQNyAH1DJKO79RpjWUUmCY2vKEJknDvnwSu/wbntKZ70Xa2RV+zjF0e3t71nmHy0eVgJ
nceapw4ld9qvvgXd8pgrOSeKZ92ex8XbTVueqWsW61yoC5cjnaZpPQy+390p5rkboYxttIxjmvky
DoMJrefNzz78tRQ/iXf2+njfZ39u+/+XpfxuT3K8oeCth3AYYfxTAB5NEW4VGdhudsSAsh4j6VHP
4Sh+y6ID7sHs4Lmglkqk7h5Kp+1BSnGb57Zi486PlDjQCHgcxqY93dY5A+29n/ucLzlPF807NCzG
oz8j+XK9dRtcDLQvFM44C9KEINjED6Pqhz2fydkT9WMe9/vr37DsKMTAvONh9psg5mnsFngqG2W7
yzQEB6+3btlRTBIbVXk15U6AyvmK43L6ooNhF6xbqgiW/25qn7FhiubJ83K4NiuZ5D355vNmI/62
hE0mf80FHYg5JdqeQ3E3hdMPvEYjWQASjYimtz50HqO4VxvDZJlo06BzmCgvg3jIU9CAqmTALrVH
crLZO2JsHyfcNm5brqYsGsyznbkM2jyNFm/YhVDy2AWx+/X6XNtm4/L7O6CXJa1yMqg8haw5TRzd
rbuhJ1tBpW0lGVCHXTscRmcMUd+rL+4yfCPYzscg3IjGbc0bQM5rJpugqpxzl8GwPfC0fGQ5Z0/F
GDcbmRrbJww0x5DQm6Q75qliMM/1i3Qs+icUomycrbYFawC5RmBGtBsjNJbrH+XUz77wflVheJTr
9Il77Wd/nfY3zbTJacMjXUNhXQJUN151n4k4vPN4G260bhknk7wGU5QydivmnGdZUDjySfCx4XG5
B9+svrveAdsnLqfhu6UKDQQ2lR5xzj1MyJKxzGHNVz/OfN44sy1z4V5w/q59GFcy2ldVnvrhvBdu
cJ+tI/RI/eI1atRd2ahTPvGNoM0CO1MKjQzeIrKKsDOncOgS413ssY1tydb05fd33Sj9XIsaD+gX
k+Tvq8qiYw9dz5sqHD2TsSaLeJxKvrBzpDy103if34+yypPbZtjAM4g4QYPHWed8kfmPy+hbFldH
4a43vqGaomcSXq6tqyfnjCeW6GuB2/MzvKudLWK55UBwDTAvxRTFq+dk55rl6w7+OigYiId67y7N
AmPsrbLijycYibB/T3AMZynpaMTjC5XtvS/qAvdFZ0sgzNb6BR3vls+wRnlRDUCZbGGatcNtaz7W
rNqsmfl4kFyTmzbNS463mzU7c3yjLIrXrOAy8Uj9kM1b2dCP42PXNNSkEF+GFKwTn6HgsMOs0wT2
zSd/UUee8WcwS7bMV2yduWxV7wYL4kiqmIclO0dDc1S52NfN+j0u4rMa6Vbe8uNtz2UGnmvV9Ey4
PjtnOnryRHckU3YCX/frLZhzTYfNXjnckVQwOBuVXpsIcGq6XcN4wZNh9INf179iW1UGshmbRMuJ
x85QeO13ddT+jutp6+yxNW6c0T7y3d4QjfE5I5zSvcf9OUu00vXb9T9vmwED114bdLwGkeZclnhx
yto8u1tlEx5dr6s29lXLijUZagRXhKLtKTvriqUsLw5Vo1TSBNnz5ewpOv/z9a5Yhsokny1hsS5j
NWTnrkEKcJepIF8OcJWv842OWMbK5J8JpqF2kc3svPa0gax+6R5nvA4lcz7Sm+Jh1+SfRSQbqgA6
B+d8mF9ax/2+BOHGsWzBs8k8m9axXASKSM5497vLouBnDc7U6nZQorsRb6ZnJlxZZJaPLTsXsJr1
vaZLoO2VTNgvNg5R2xQbMfe6QtXT1zVmgLdy1+oqP+vQ23q7ts2vAWQQPFQ5CoHt272ozUE4oxZJ
VUhQQv2o6aaNIMb2GQPSGfVg9ap95Jx8UfqPY4NlgISfzvhDUEZeuJH3s33GQPbsVBDSH2JsfqV+
vqA8caT33FTry01wM9lmOKmdKIgw2TmimcQr4GHRje0W28by7//DNpOe265Vx84ScgcRlBqaYT43
65bh9sfxsGsqm43UJ20A5gZC+vhOF2My18WdduZ9Xo27ootRW0U2blmW7c9koFFBOr/z8KmOLA8X
Lu7I3XOvu510stPgOL+uT4etR5eBfHdcN24n2m7xYxRi4wmwjeKHZmGfqCJL0nnDseDuaXW3Ainb
xy74fPcxXjRdPUKS/hx7moIfG90zf0H75AHmI8eVdXd02PqWbfwMzAd+JucaiVrARe7EHH0na/56
WRmrmFIub3MZgcjIv7sUt4U38LbB+F2ikgS+p5QkMBeLvtw2PwbqZQBzCzphfka3+pW1dHfJsSSx
Vz2VzfQzrMWp0WrjFLGkIV1TEi1DIYlbtTI+k7n41ECrcYQbr6P5HnVrX722369C/sNSLLDc8ey9
8V3LEWOS2Lp5BbOoKzGGY/1TZIQmIcdxv7RHlOk8Xx9HyxFgEtkoY32n4zg6x21HIdGznlA31+2v
N27rwGUNvlvXDD6Svgui67ls6Ms6kFfQ5lCARbtm34bB620fuXz83UeCkcwzOBnxOQLP69iDTpv4
SzEf57Ygp065ZCNhaBspY0eAqCUhXTBcFsGApELTNOOv1QmaH9e7YWv+8vu7bsBkFTbTuY7OFNyM
RKm3memNd0/L5m/KpMWQYyLcaaOzElInk988Lzl5akp94zo1sE5RCtVDwC86Tzx8gAD9o4PdS9XR
C5PdRrRlGx0D7jTioL4LEp8HKAP95deD91xkyxYFzrL/UuNspyRg61yiAwXrPpcuO2mZ/SG6frkw
j90ahL5pvq0jJldtFSPRWYZP0QJxUMblYy6kd1soZNLQJj/ghMPV+NyEQaXxUAWDtgRUg/C1+z9n
V9IkN8pEf5EitIAkrqqlN8ltd9vjsS8Ke2xrQ0gILUi//ns1p/6YphRRx6oDoCQTEnj5nqT8Nmop
8P3/v6fyCjcVaz5FWQMui09b7nkH7mCDvCkOTERavHHJtmC+LEhxC4Y9nUxFX56uN34Z4n/hbq4J
P9saObV5XIcZQ0p6pKV3V/vdr1aMZ3BRntS8R9NpiTgTf1Z35TCEUR9msQs9eh6iPtBFdTPDAe22
DzF2cVqVcwOiXXRQu6/RKGYguIqf61oelii46yjKta93ZAk8kwatmaBqT6aQZg3YHDPWjPWLK0W3
88hqs5MR1tSdfH9suihTbV2PCaGq/VYxt/uFYrKxu/ETjOieYldpULnRjHCnOF4wOGew5O7xLFgK
wF0Ti9bkY6njRUbZXERPpKr/lFN8gHjup84LXyIdZFsTfAmn+ZfU/a/rk3K5vnvHjU182jR3fgHY
N816CZG1fOpIUlZqOm4R2Q6965Enr1nwIF4QfhJ8KXeczrJMmpA17pcDNG8jRI+uo9dpCNZjs25q
THQ8uQ9u3vzqladPqO8CFv76l1ocxKRQQ8nt5tPYpZkItumlHH3nJ6NlkxQiDna6sH3Vpes3G29V
eC6cj4QZngjGE/BT92xsn1cSnQOJYlKSjw+cR7et0P+BtI2Ft87bSLNZgNxT0wNOk8/FdFvxiWuy
qnFUz0sPldaZq9bpRP01eFB06Y/XJ8OSzpnynE2zjShSWmkWfilWUMUsTgnAXNx+ouw2imzXBLPN
ThDKpiU0Q+3DmNA4Uudtld6hifHgf/0rLCuaiV4rBtEPsweXWnQ7nn3P984MSgs73mRxWBPAVs0V
8Z2aYb10nM+ons+K1b/rcve2wZsQtoltvGhKLMcqbNykL7lMHO6Gt3mnyac2yLHs526jWaEc91j6
JHhgy9IexyCfd7qwWN9kVKNSd2sVagoMCi79HCX1oS9Wd8dDba0bsdzlqPoBbTU8lItaQUgTuOww
J3RPlcqSP5gINu6j9Fy7nGYSaM6LeJcrHJGMwZRdDuhAWO5cjf4LDHhnhTdFOlcxDx2KbtBR4B68
kjf3mxJfiqIssPTVn52C31X9CmbgKUxIqO4oMKVA0p29aH6ah/KlBZ2o2KXZtTm1//9LZLFRPIUJ
6melLp07x+naBx7PNJGt0p+uR6WtCyMTiPymGv3c97N17H/7hDznc/es5W0Kt25g5AC1GsPeizc/
c0m1fFsirr7qdp5/Xh+8xe1M2BsA9eC4hVxVpoveObTA9ibzIvcq/ixOZwLeIBblerR1SBaO2wjE
fvQyduXveGhFkrvDP9G6h6yzfYaR2AfDFrfuIkkWVNAPAEXqYyi22+4ZTJSb4+P20aElzUanLc+g
juX3bGjm8/UJsHiPKd0JAFrugWgcaQImgc+4iG+WP5MQ3683bzPM5f83KcJEKdwn7GiWu87voa6/
NT59vd60beTB/zedl2BgGDhG7sfdF3+FsJoHntXZu/EezpTuHLe8FH1Z+ZkWxDuUZVk9CSaC0/XR
2wxjRC3PyyWqSe9nUHKakmYgY9L4/Pf1xv/VKXxnETSha74WqHOsci8DZns+xh3e66rmqFBaRUbU
DkkfZHXheZu7r+scnVfNod7H9zJPS7JjItvm2d+Ate4IHp75pwGSudAA+tUJkjAgAm9LFkx8Wz/h
aA7eNED+CFsS6DIvh5BWVbL0wd6VgGWGTJgbjcce3CgzySI1irtgADNhgJVjZze3eK+Ja9sk6uoU
WwiwKd6voOKpE23/4OXl5boH2Jq//P8m7oaqixkeQrwMxJnLN9fHLPhRFX8XJN4TmrPZxwjtwY/D
ARmVn1WuewxF4x44YmTHPDYfMoK7G5fKzQsRZMMmHkQ4JfXg4Z4YJVGOy297lzJFPlHR03lA3XqZ
C4gK7qKfStf5srG95wKbfYwI9+elzgu5ADOMk9FpnMRyV0zjbcWN7n9I2iSr2EpglBji2EmrxY+6
7ncMYxm5CWLrgN1Asan0cHNBfwPr99J2e9XZtqYvR8k3fin8JepRyODjYh7V2V7l/O6nvaIni8+b
vGvxMMxgcVv9LFiEPFaVUkfw2AV3VSlvfPY10Wuowy1q2RRBxgLxsZbh97kev16PWJtljIjtA/AA
zePiZ53SHE++EnzM2p12tnlLPLmXXt/YfUU14cBi7mc0LtovfVtEp9WhU0pAxXzG8/Kf2z7CCNtN
8mitu8kHVnSIH4QKvKSPdw9ZNhMZybSWi+Lt5mFRGzkkONYLX+xY71jI1rgRriRYA1lLiQ0Z12on
Ns39WYfi9212MZLo1R26uXDRuCo6aPaQ6WHW6183tE2ZiVQr+6qFCtuIaGUVOeXMVQkt2E23mGjd
CFicw0EBMV1O43NAk3ilf8Tc7ZHNv+uVaNxIm+eRteFW+262RjJ+GIPuO43ZdBKrrA5utfeW9u66
gF4uvb/x/UIVVVF6vZtRAbBaFZzJRE6ibHYuFmzNG4Fbgneo9wV3s2mIm4N29JA4lfthqMnxtgk2
YncZfCk1zTdcs5VtmCzdqp/GSeefb2veiNl2JHlMFhfmmXpSn5RUwZQAasf+3Na+EbUAFM+g+Ctc
XI2AgevYRzVd76s+1DfVaWB+jciFFkUZTCxfM0i6As0wurLid0Un8vbu+hfYZtiIXgmNw7LRbMtq
IfjJH0P/EGCpuy/FNt02xyY0TfQ5gBjgusVDo1PhejAIEQC7x4HLVP7nOECZCUgTM2NrpL0tq1DR
hLW59g5dt4qjBl/Nfey6+rCF1EsGJ5bHJe95Mg5N+DRN/oBLkyZCnRsNcH9y3ZoXt31vMEbQu21B
isqPtgwYWwiGjEs5P9ZtK3ZQLrbmjWjvt1lWcV1tWePFtXe/NIqQQwhqgD3cq60DI94LfyjVzLGc
cJQKS598l+Ci3rHN+wc3zNSl07drladRHNkgWFxUHEL0SWcViU4XcITLy0PpEpX0qnlcovy1aFCN
WIPkwLnpxIPOjZVgcbyoR3X9lo1lOM/HnhXaBaVU78+n61NvCSSTMA0gWNaoFV7ueE0KBqN7TlA1
5N92qMIHGCsBW7exrFi3ZbzZ/rShf6o0+aNiestNDJo31gFBwngpPLFlM+X/TEH5Q+roNq81MWwj
qi6GeFNb1ioZPEKDbwZLUbAnLGWxu4lh4+7GUV1dwu4Fk2ftd8O59qvt1Qfo+XDT1Jo4timfRd9D
mT0js9rOpFf9eeK+A7zP+vt6D5a4M+FrzSj9Tkr0kMuRnxoHgIwGxYw7kWcz0eX/N4Hntk3PJGk3
CEo447lmA0nIIOZDi0rrHRNZsh2TQm2Z285XvNGZ40/6qDd+LiOfHqZuAnpi7xBks5IRw2tQVm1X
tjprtGoOKqi8+xGPwzu5jq11Yy93naHNXc0BgPS7TGKtOmqibiI1p8ykT+M+ahbUFi+Z75TFp3Fh
3R1eVfYuXGxDN4LXES5QLzxcMzlo5+cWiPxrqNReJmtp3QScdTQmre/EaxYUUXDAJA8HJuVedYKt
dSMJd2pOOuHJOUOBqHd2Wh6C28Hb80tb68aGDIxC4W6d1llNZiSweLZ60nitOV0PW0tgmXRoBbTR
fVGOcBkuh/g0QHbyUwAo/jcVxvQmtlTKTCa0PA4WyChUU8ZJpJLuUmMRynYHamGzz+X/N0tDMZaq
06DFyrra70G6rcsMS8UetYOtdSNgA7LwMK/kmMVLV5whlq7vvVbvYSxs1jcCdum9FYCXUGUyDB4a
saUgHTk6a7NjGsuSFhobrgqYP24dUZlq8l9L1X+mgjwERH1gYq9g0NaFEbek1dGc44yVTTVeVUry
aRlW1Gw453Fx/1x3UUsXJrLMmTdU//ijytx+fuqi9UPl14d+DB8auVuQ/S5WgjITYLaKoaYoSMRn
zHw9K9mIkx+W/sPsxSSNG0kTt668b7Xb7pF52L7KCGs+ezj2lviqYIu9pOlrxF0JRIPkY3wCsVe7
s3Ne2nsnnzdhZ5yNvd7GYMj8ro7vUUhIEyhZyrs1CIfksrmJYg9wYvFmE4S2hl1RdVCVzCDU/nvJ
kYKj6S4cd5Iwm8WMQA9E46kuIjJbNXnNc79IOqVQBMua710kdtZDS7ybHGggh2ezJxAyTdv3STU7
zfmyeO20brOQEe8dCKtyx5kxGbhHccbiiRdbnDBd7ZVf2oZvRLwXrDyKWww/8uP+Q8A8HECKXd2U
d+FZiBIj2APVOLoYlyEDfuhLw5enTtTPKIG5q8L6DKDpeeo6iLqNn64HvuVjTABaFPBuYxCuzyAp
9A+wLcAZRv2Nm7YJNYvUMIVqDmUGyJdzj0y1uCMtXihvG7oR3YHjFXnoVzLza/eHWos10ViKb2z8
EiBvdjzd487vchma9WNepZAwD+skaoj8cX3sFic19TfXUkc0XrTMAuWDSqoswqY5+yyGnnwQ1/m2
k29bnMlEjEFDnqxbzPqsi+Ggw8rcQwSMxLFyRpE128DOPo+3o1tECuA1Fh9v+zpjQ0c9b9fEOApl
ehnb49qQPxqlVAFUFq+3b1mlTCyZu0w1SiLHPttEnzhLeI7W/leQ87Tw851t3RYXRpBHHfUlE6RD
F2AF1fJD3pZfr4/eNvdGhK9ar+AOafrMXeJXIL5ewML2s5LRDvzHMnITRDZAxnKt+dJnS9F/03El
E+KQvUJky9hNCFkfKIfRUPfZ5Cz+qewbnYQAB5whh7uXyNq6MMK6oV3+b7afbU7onlvFPzZtQU9a
rt9usr+JImtAzjhxx+tQIxyUCVP9yetclP/IG/c3kwqt79fYpxWUGTtasftxDNqHgsafbxv9Zdrf
LExIKxToo2ibMeactdqOzsRfWre4pVCFMhM7Bhp16D5Gm8jqMP6OQqkikUv1cn3olrANjJ25Cdsc
2JS1y0jsf6Y8fKpI9TT563jI6+bueh+WJNPU4ewA+cWzieZZ4EJAtBOt+xUPf+QIYQ6B4iFPJADm
Tn/x1auP13u0+asRzkxPxOV+yLOwQP2xs5R+4ow5TbS77u2jlo8yIWJl3K258JnIcEd+XwT6Jdq2
b9QpPq+VPI/gQ8YJ6sv1r7GsHiZezK99VOTHAc9UpbwT1N09fM26pyZjsZXJi1bkvq4VqJMzRzap
26GSKyoeAq/YWbRtdjI27a2G9MQwoXmNM/chArl2plTrn1FZDR2WsITOeEjDD/lw4027CR0DLdMa
5HmHiyDifB4iv04C5tx20eQbge5EoHbV4QZPrvvyXI5jfLf1VXS6Ps+2mTC2aLcNJ6/wCpEBmtkk
eA95jFr5uEEPeSeBsnVgBDvFBboG0RC2oTBUnxyl1IPMXZqGqt5DHNt81dijL8KjRR5XXRawAZzg
bAoeKu1ut+2jJoCsL+ZticdaZO02vxaj99cIIfPrxrcM3ISHlZ274ejetJn22ypbuzk/1TrQO5Z/
v+KUMhMZVjej7nOt+gzCLF8rb0snVf6Tb90zEc2P5vIWhNffWuKJv6EgWVz+uv5Vlhk30WJxFUTO
CngvbkKq7nEdFfs5g9PiWQGAtfNpNsMZAb6A8MadaY56WaC7vrJwhu9ypFL+TmJ5yTHeOcibFGju
UPjApMVdtnR4yHaq8rVoh8fKb8AP6aV8lns6GZcBv9eRGdwcatF+i45mDQx4xIfz6vpHgDn/mrS/
F4I2axkxPlbuLNkStBnKu2hCV4D+ZRTcBO6ClxkBHkcuSMso67Khyp0ENx1VAmWz++u+ZLOPEdrN
MPfKx21a1qz5kIweXZMSAokobZ36o5pmelu6Y2LIRj8KVOVInm0SYkBPvJlIfw7cVt7osSaQbAD8
bV57wTPO3btonF/7Of9yk41MKrRFxX4TdIvIJEhAE0jcfuB0YyjZLJ/HeK+M3OJDJqKsW2ZX9R3y
AeqLRR0cz8ObirPU4+frH2Fr34joduINakCRPWm1zIepWRVwxmNzvK31y1L1JlmG26BYZ/V51sy9
vOvqsbuP1C4Dp23sl//ftE4qh7J2VCIrIXutQRtSt+e54167sxpZFlSTBI2qzl02OYuMxSNLwlGR
UwCw5r3Hq9+32ceIYVJQj6MCsc28jv8MA89JfFr4ty3WJgvaSMTiqxyNi7VzHuhKmyPxxnoHoWkz
jpF2wxmZHt1eZLoS/Qm5JL8Dv+SQFrlYd+z//iIUm7CylkWQM1Jem9F+fPCAWtMk/6k0OxLdfr4+
Ae9/RWxiy0a2rJWDM242h8XvdlqP3jbfK0fu5DDv72exiS5Tda8GCR7cLHemIypN0i5EYROdjtWw
/JOP4afbvsIIYm8swqLQfQuoMh65JLu/JBYgvdmZ6vfjLDYFOifpqK1YlzYD13SP1+J2XZuE8e4m
cgbA64w4nts5H/D0KrICDOxPE++g+ZKT27b62CQ+m2OxhXgdwApXq9+VjwrRwfse1/LA5nbn1t5m
ICOM5YxT27T2WObYIo70kmELQYvT9dm1tW7sxVpwFCZCsBBllX58ZGEfnRoQi+zswLYIMOJ4qpgE
P+WEDUZDlnPWECIvf7Bh/HHT4E1UWVHIcizEwrOufWpXsPG0eADaWR8s0WViyiqxuVGX903WVeTg
lMGxrKNzORdYoHFlT26SjKGgU/n/bWZapxrJlldnQpYq4bLTiafG83X7WNY4k+TM8RmZmmips64H
pQ9VMuVcH+nqfCm8becka5lik+0s2qCwNG1elU28f6CU3IEy8W4EDuH6J1j80wSM4bKl6lW0VFlb
RVOf+GE182MdE7GHrrTZyMijWcRCka9TlRW8PYp2CBLRudVhm4k4bmu0hwq0uZMRxaUqeEibrcoc
1F/fgdhgO3kTxFci7Zafu8lpHhkFo8VtRjOCmub1WlR6rDIPyj0H7lXhccDL691trRtBPeY8Bp1x
UWWCrg/ADw0nt4nIbY2bQLFVLbpXbVhkNJ+fezrd52qTt5nFhIl5gOTmhAcFcK4zOwjQVxz6Ve7B
mC2BYCLEmmgOxYySyywP+J12vHvt97gC25MYtwSCCQ+LJj5FPqCTwP7RL7kaPrSB+Pv6hNpGfvn/
Taqbg1wIZwpQ/PElvh9W8hAF86PPnX+uN/8+DwYq8y+f9KZ9KInnsypkkc3e+r0RKtnCIqHqR79+
cWSQAFNxmEow0OPf6z3aPsiI6T7Qss87x0lRzXtcWvUQ0P5QrGIn8bJNhRHLvrO4eo7RfKf7OlFl
OSe14+6VF9paN4JX1oD4QoQUEVAK91Wsy3CfD9Ve2mtr3QhevJ1PXeUzJ6Wu+FgRneVTfLpudcsS
Z2LECoHij0L7TupQDzrEsWLntqk/U6fUic8WdSym/NP1rixfYXKT+dNStGNfFllL3Px5jNoOmNJK
7KSkli3BVNhcnWjx1o4WWRXhgc0T+m/SR79qOR+9KbxFJpTGJmysrBByLUDnmReKusPjdkxeR4j4
bEm5bfK2zdOEjQGLPMfetDhpsWzTciyxE+THmNwmoYmPuEzPm8D2HEgMwUZwpiICqD5uQeE2FZ+v
z7EliE1uMk/PXqHV5KRNXZwvQazK4mM0TTtptc1bjSAu844CoIJJVl03JS40QhLm8L+nLT+5UQ48
AHhFbluOTBQZCVQ44roc+040Dc9QJCnvlmpzznSeyG2Z8H94yvKJiXFUTiq0p5K4VhqIqD2aActM
mPixkrC5ckrppFtTPgXb+Mib4a5z5W0ZpAkdy9kY1O1cs3RjIWrS8ud2geRrvd62WpukZOW8VA4K
2wsAYxlNAqd9zCt2Exk8jU1wmLusOpwFdmXiro9BFP5p2bCHW7UsQyYazPe1qkJZOumKUhZUFDxC
Mq5MiByfxljsLKS2qTUieEL96EKLJU+bpn1oivCOltt5Ra3w9Ri2rNMmGEyVUTDORYCdcpvwCI9C
tXsn6PbAYLbWjRCG1mYrcSnBUjkUw1HnbEgkLfda//dF5b/X+LEph0k4XN4HUTeQmfEZ4iDHcG5O
nN3nk5sMnUzm/JMXN8nabwmbv8fB9MhIccyjZz/+tDY/wvxcgYT2NkMa23bAeolbHcHSOF+/jmX+
MQjC79ebtriACRIj41jlGjLhaV1242PcshFkCuV4P4py75Br8WQTKsZBOhgWDRYQjy4ujrnQoM/J
sxMK7r0CggOlkjqfh9Nt33NZ8N9sSj0plSeDIE+5Fg/O4jxstcpivYdBsJnr8o1vmi9kkNdby/J0
i/hZlfwQ0/YbCgf+XB/9+6Cu2MSO9REKN6H0laciBN1N3VbT/YR9PFkXys4RcKEnXCjWh1bE7gHv
gDdeMplYMqX7gUoS5qkn3TsIZrwuyKF3fNc2+0Y2XoUcFD7zEKfhtn4OWDEk2gFgmyxf68td33W7
2abFWAt4G4dblW95CtqMl7mOP4jRTZtlD2v3PvggNtnH8hlXKZypOB2bAXQB81Ot1XMBOrW5Rtlw
GQQnyNr+vP4plmXNpCGLu6hzPWdiaV7n+UNZb9vfy1zonSs5y2yYCLKwndXUyhL+C1ERKQocwZq0
aoO/c613Vn1bFxcjvgmRZQMCuHHCOO3i6WGJyydZtfRciPBxgS7sbWFuMpJRF/eKTbnFKSg1T0Uv
1yMvXH704nyPsM0yDyaUrOiq0SnB45/OLggW6oFVyajpy/VJth2KTRwZ3UbQeLljnsaF+7dXuiIt
nfwPZJWGg9uz/AjQqLyvJBGo+SDD41iwPZyOxZf/Q1WG2xUd9W6ezv78xfM/0uUVMoCoxxUfHcCC
5ODuxKTNgEbgo/CdDGWFtWwdmTrovBwOa4AL5usW/Bcr887+bCLOZkpULKjKU00q0Ii/DOvf+Vwd
82A5O7NzhETPoaQlSk76o8bVQguqRsrvGn1uQRM5rJlbfg9CcHNuT0U+nbfxRYFEeCqPC5mP14do
WZRMvBqqdnwJGkd4kABKbYlB2+5vYXkPYpY9nPS/2K33rGBkBrTVIfgRkASNoobS4ZAsmz74S9a4
dwURyRI1J1ZmOrp8eMVeg+AnIF+HPJgPfftMZJkMGzsgzUx86T6CHNuT8L1WHnnwyVmehyA+duKb
8vaE+/4FjLwzXhPupvpoAjUURbbffV4lnlQ/XIY5h/w0SRQkLPzeoxA4KL+uq3qJhvAOl3Y4yxQf
ajAxXsbH9iLQx3L03kiMZaqoveoiOc/SIG4eMJQo745k+8SxaRDyFbUSZ7iHV2xH2kZJ5OzpuP9L
sPVev0aCMpV6aNYWM9aAQxrVOMAOeJs8Nvg+rs9R6SUjaifllCdbdWJFcPSGBmJ94Vl1WSX1h0rQ
Q4uNEz/Z6pwa78Vt/r7usJ4lZE0ytr6AqqKzeSxd+Ou6dgdvQI0LFodu24487BIEUN2chfDuLmFG
g7OE0ubKdk4jtt4vcfRm44icQUxkuST0ImiTKWBNUkb13nJkdb1Lt2+ajxtvE7LeGGBqP7r1R+l6
B6/5kau7MDiPtE9l/yLmPJnF7zHOeNkc+xW5vzjA6yBFt3Px82/wvzf9xqroeLIIIJlzSeXxUOJ6
CQbAwGcilstd4tfOqx6j5kPbgt1xGE/tBoZofR7o3wzk7zD/mqc4bWDuveZv1BkkW/5LyzMK7I7b
HN9dMp6LE4kN8nnk4iL7jmubnUscvTFftQZKo+QmApVXd8/6Rh3quNzDntsa9/6/cRXXoLKsijDN
afU8rfPZL6adjcKyCptYP11WYRfSMkz12C8Ja6MP3qQy1K7stG8Zugn4673Sgx5DHaaN+gu4iOcG
aqfXw9HWsrFCtQr0sFFdhSmvpjlhfvjgEvHxetuWLMAE9LVs87147cM0GO90HCVhGR0kqofz7zKY
cWnunG/r55IkvvEanXutcD1Yn47suzvJ6RjG0QfOeea6fp6ES/iIevE+ud6bzWLGCsJb6AoOaxum
YVU7CKAIvHAj2CVua/3S65tvmVquIfVDkXOCRJ+fqmYTEHxphqm/0ZWMtSH3VQs6nCBK6xG6SE6O
Z2ZwaOxJ8lrychPUt/QCDNneGqZev/yjc5DP6f5rgA2uL/Kd2bbZ3whj0TEZej6jqUNqeZ4IiY+q
DIPjdftbItkE9DVl3SmvKGgqZ/LKY/HqggMNQK2dc4uleRPOB635rmxCn+I4xA6OM957OXlketvZ
XC22MSF9zoTnZOoQjL7T1bGUkE6Lm/i2wsXYxPIxVoRtrCoMfg5/zzErEhLcpHUNUnUjhjfeeHKd
gcusSO8kMZM1bofGvZOcxS1NGVPuB0PHZ/hM5RRSPYAHPS6O4ENcUb+DN/EPS+9Ge/dotik2IjiI
4iBcGKep9hJcRGxDAsrF685pm14jdsNi6mjN0bQbhkviziPuOVZ+m+e7xt6bKzm7Dsv9lPddulXz
s8fbu4LuSV7bzGKEbVX53TisE0nVFB5XNr226MbL90o3bKYxzihxtU6h6OMgdWdBE0eILBjr8CbT
RCaQD9au3EkEftpX09FX0ynfyJkM7U7z7489+g+Ir6e9ov3qp/MWnraBPJTg5r/uMe9bPfoPgI9U
eLRhZZDSHqXkddDGh3br29MGptzT9S5sozciV+JRlI/E8dNW9g+bpx73FwXb6C//v9kMu3oBpASS
qPCT8Qkg6BfmbwlZyrvrI3//fS4ycXseNnGm59VL1br+1dDySRBy4p68X+Li5HCyk47bDGRErUur
vu89b01Jv5KDrtzy0Piut7Md2j7CCFsn6H2HhKWbrnn3SQCima91hnueI92mB9HdluFGJkOckjLg
ZNo2hO+8PTnQFYVe/VAc+9DZe+iy1J1EzIhhyvVWTr2/pd66HqrSO8Zl9PCvatcwNofQER97v38Z
8vEuJPkrdaKdPNUyQSbGbxgGURWx3NLSq6vPUOhZ/SRvQRhzvO5ntvaNHHvD9TRhdNXpWrNXFO/e
yXDc8S3L7JvYvtxvAWxd6JJ2Sp5ERx6aXPzF3LxKnKLrDtF047YWmUA/l+F1CBjmJWVBdBxjhdSr
D38Be7lHnWYJdhPlN0br1oBQGFaa2gVFg+yZ9esz7gFers+Crf3L7LxZTDYOGBk0g3UKtB+gOm7X
pFPTq/ug9Pn99S5sE21EOogjJoY3fY0njpHg2DzMR83LPX4wW+tmpLsO9/vVXdKwi5ovniZUJCG0
r25CckQm8xv4GSXyMrWkI3PUgxsy8hTKYI/yz2Z9I7Yh69fxjsI0gdNBYU6Gh271fgbRdFNiHZmg
Psm7GkJ8XKdhwZ5Xz/k4qu3Qjnovq7MY3wT21f4kB+h36RTc7JdXV6gHrCFOmNcdx2IdE9jXuijC
65t4TsNYHIdqeBZNDhrJegeIYhu8sUXPMmB5305zWrq4+ETJD+o0iknt5BjvJ9dRdPmoN4EVikmN
pHeHVFN1Lj038yaNJ5P1uSzlTQ/IkQnv8wkNZ75pldbTWBx0794XUeUnRe7tPFnZLGRE7izJqP3V
GVLidMWBFPEnpy630/XZtTVuBK6MSAultE6lzTT9dDxSoIwYV1u3NW7k1Q6bXZThoHEp5h+dP7aJ
AzbQ623b3NIIWt70jcT6pVLR4Lq2lthVxg3rs9i7qn//KToy8XycrChPyguFqIrcA6mjQ6jIi5ez
j5XbpSRqzzXQFgl3btIVp5GJ6lu1aIthxhexLarOXtA696jZ3GM/sky0ierTTQfCGohrpcpVH0Pi
/ePF86frU/H+XVpkgvk2vNKtGsWlad7OR6b7+4mSoyvVXYBgC1yUPwx7ZQmWeDYhfbg/w1Yct0Pq
DnUqCnqewFA0i+kbdOW+Xv8am6Eu/79ZMnBFPjSgdhlSPyozp56fJTgdrzdt8VkT0zfRvOwB1MTo
Sw3yDA0S+MEhULtsiLuTcttGb8Qzh4677CHJndYe5a9+X/H7y6vGbQFtQvl0HXacFk6fTqv3Ugh9
PzrLt+u2sQ3ciGfiQtSdd0WfAiIxnapSgWoCcbAzcIvlTQzftvUSz0145FBD+V1DDDTxXP2ZdeVO
CFj80gTxRTljYlurLmVRATDZeZj0KdT5vePuXRNZ7GPi+LDWNHg31SIleIhIe69RT67X7nHf2uxz
+a43Tt8v26U6eOnTMmZ5EvXriUvnezDv8dLYRn/p9037TdlQsJwTkXJXN6ep3MhdEc3Njda/9Pqm
9Xzh4N/XvkyXfkyqAGViNI3W6mmTt0WVCeT7H2dXtiQnzyxf6BAhJCTBLfQ2zez2jJcbYrwBArHv
T3+yv6uxfjNE9JUdHRMCVKqSVJWVWQwOVaihFEiNJmj4mIVuxYnbIt7KfK+UxaQpJyozD1K+docn
gGMld9EgEB1mcEJ389fBY76Tnbn1StqfdUHBKNMcbciClOmxSnkAsgXfJcU+bwFCnm6aZAywAhkj
vujjAH/k6GTXTW/4nxUrQNyeMS/OVs10beUYezzlelFMyPxWNhbeTmpfwAUqyPBtuO7KNdIkjYvm
JbcXy9O3wIYcyjo6ONZ0oLy+sZcyALPuVelpaeIALySpddqVGuW9np36lu/yaPE21s9KeDARgHxO
PRp1nUbgxwmrL8WNGuX3WUTfXJJtxbiViXIuv7/zAoRmtyp7hS/o9W9mq8fZWhTUytIwFwxcEoDX
b5hkhcdcmuqjw1RBqkC2xa013RPCz7Ki/jT+t9g0f3W8aT8WT0yUKGMOPvLBV06jEUWA0nM9NWXF
7Rxr1GBtFYsDtDdV97ue7LH6CQrBrUaRfwsNcmlCAkkP3bQ6hcsvIvUvDoPSv0z8DKy/rHYDkFSN
7JUydRwc+5iS2Fez8ht4Z17OPtlS/1jxLlO3NKFSzTbUG29by9pHyvvKVbMbluTnx5vu2vDGaUE7
y1TbypvDTJ/zmj0307JnQ7lV1V5bkUZsSJk7sCiz5rBt3HPm6HKf9gBZi9x+4Wg5QA9aYl+XbDJR
gx507YbeVkvYkUM257cQZDp0s+XP5IcdO7+vmi4TPNg7UY1kfraEohrEkRUg8oeCWH6IaZldl+8z
SehIiT78edZLCLmIOpjyMT+20lEbG+XKNmyiBsUYWdjfuznkceWEYw4KtDmh/caVbG30S/R7F4CQ
DnfdSnPw7iAfd/ayyvbzdJl3H0/+Sgw1EYPKi1BGh1wFWH2Gz7KInrxS3jc2uFAd77r6uTSxgRJS
YVXCYxF2HegkmxYiDSrmW/IPK95m8s91OoXsg+jnEF0HSFGOpbNvS3GCJMd1iSYTEthwkAu20mbh
yOW3SkAGJJpvedFduTYNd1akrxIwarHQssTemciDGNKtnsW1tWMc/+0lRpNY4dKwaep6P7lLdvCw
gfgfr52VQGSi7gbW4gwB3c4QcmRoLKx/NKkVgJtq3/bktWHTj48fs2Jgk2BOFSIqWClomFbRDE6K
MZROW+8U28okrty0TY459M/jylK3NHQ79FaUKfqpPXZkVv1GW3pSZX6n4us6w6WJhVugpxr1czSF
uZLdF+RHyGM70OlLMlVggWln3dDjx9O2YnuTaY5ay6iTvKFYV+OPLM7PLVterxv68sh3ISkem1It
uUXDshkbv7RHdlgUuQ4QIyn7e3RvmB0mXEbDmiXgCSU1tCqp3ip6rwQ8U6HUHVkGbsRuCuNxCqLZ
/UmX6VdvNUfieP2GY6ytWMOli3QRSx9LGnbReAYw/q4d7aBLnY1D9drwhlfrnkm+RB4N48k5gd3s
Lp31XbxsATNWZsiEnnlzLcGtLkSY997nsYsOsMDe8RSIPd0t1NDK4jQJ5wZdSeiQjDK0E/aIXu5P
fJYb++XK7JgYtIoVeaMKb4I3F/JhIZOFPQfKLcC68dnJNw7ra0+5TN47FxD2bAMI5sC7eP0NBLHP
Ce9eLJcePvawteEvv78bvpwyF0S8kQiXVj5UXdr7aC3dOUV8+nj8NRsbHmxBPcFmoC0IUdt7Gph3
bJboK+XiFOn6ulORbbhxIkurcsqFhllpU+AM6Z8kv47QQZqgM+ixQpSkqKaQjJeInbRy1+CsumHb
lTYK+V+5+t3sk7yIRRph2wTp8lvn1pM/1MPntLdOdSyDSVSnFEqNA2Mn26M/P7bImsUNpwZ5LoCA
kJwMOehIDk5pkbOO3BZqTFO/YfSVR5hQNFVRxopyQmBtik9jS74Tzr/JXF6XazShaHEOzQSr7WnY
T0Nod+NpXpaNvWxluZo4tHrhYvbmgYbgAgZuemTlfdJpCWTOlARkwrq9yggmJs3rJqCRbRihmgHI
iTLRQuOZ2gdXMmvjEWufYnh2Da3cNhPFFIKDBtTCXFk7Fyf8PWmqcle07rCxB61EWFO81G5TDSKy
eg67xHZ8wB1GvyAgi79uogznBsmpomWSTqEWowoTQZsTg4bphZPP2fDCtdVK/w6BnSO7fExKFhKS
3PfjcK4muvMi8XzdFxh7tNeQks7CGkM+EO/sJfNworxQod1GW0xJa19guLQeINgIyckxRG8nP+dN
m+ygLeWdpdPw3cdf8e9ymjBxarbnVI4nFAtFftRDE4iI7KWrgoz8zDwrkO0RScuPH/XvBSVMzFo7
SpBvtxpZjWLofWeQKdquvWbjkrU2+uWO8S7k4hIn6nbGh6Qx1MqIrK0gs1y98e7/djphqpmymuP4
4sASpB/KXSubGu3IfRN6pTftStJtHV3/bXFh8s7JYUxYjqst4kfcHXKhnFcQry/PbO6bjfixNlGX
399NFOmaHK0S3A6zfnaUX4P78vtCxbSR8fmPuPZ/O0mEST7n1XTJ61HaIS3utZ2dRoCKaP5lLst9
3nRBrOlek9ehqPcNektql4IYovLj1PMzuXVJWvtGw/VzdNq1deHY4YwS6CeQ6XqBI9Ktw8PqJxqu
P1AnaViK4SP2RKafhQaDg/OsYzsYym7vJneNxLVjDmI39/GtcuaXLqnqStpjXPH+NmGT8gp0deMU
Jprlz2RBRw4IkIebUbLI3gjQK1NoItzk3BMJ3P8YaquaPxUAUfzWSaJfr4oFJo/dDNXhOWscBE8+
PFvKepNeetXxHW0bf09OLZKRVwV2lmJ0AzY4x6UYQsSErZ3LxTj/WN8mqk15o1NDXm0IXa985EQX
ftcDg0voAw58bz3rUx+NiVeVpqHN9vfHcInC3ATEQwg8CPU1F+UOvYHWTlRNfdU2KUwuO9txqh50
S0PYNReSFpH8GJvi2Lrs5WNTr82XsdOzXEasI3oMvSQ/9s5hKWWIfxrR+a5dMj/e0ixbW7GG03Ma
VZNV20Po9aDTnLIm2gEVvcV7sja64fOKAIRdkLgPuYiysEKNqCfjdNVVR5gap80EXZ4cx59QpW15
40JJ94uDjX8LM7MCkxUm1G1qcxA7VVB2aqml722Iu93auOUGOOBBcw0tXC9Vnec+Ss0qIPFYxP5i
dzq0hPA2vHJl+kwwnNVZc8QFVoHVu6dpKWPfY1fSLAgTC9cC4ZgVhRjCIW25D8IhtKGm5Y0Ngt6P
1/DK9m/S3FUlz6WVjkOY0n7PNHkgFvohc36e+mmD3mttggxPH+CBOhvrPvTklO91SXKA1qatTX/l
XGGi4XRf5poM/RgWRAKG6Cl1ZK2d38hkug5rKqTh51AkGfFjPSIu0nZv6R6q424RbUSplSgiDecu
o0F1XdcPoSb5fSW7J6BxQ81SSCSwe5V6N16UbkmirlnbcPW+7b0yhxJGmOf2iF5oT0E/0JF33STc
3TR17obJ14xibOOAxieg0IjbEMrj9+gV+VNl80nb3pePF+3KijKRcoUdK1Fn8IpSyuRQNWUfjNsC
hGujXwz17hjZgZEn6iI0WVjOXN7TqhhOWcfl6bp3NzZxzwPsVOYLzsFFCWbGKRl3Szep/XWjXwz/
7t2TqYzASYBYPjPuJD5YdaG+bdftVry9vOU/jggmHO5y+hBRp4ZQOOUPrSftN8I+akhvi8j+FbPs
53XfcbHNu+9wnYwKUI6MIa4ndtA2fNzxiP+5bnDDn0kJqKM9wgSeciikKwsROJyJjYi6tnwMf7az
gVq1h/1giNrixrM0Cdt63ILbrXiWCYgbe2bLdshGHNAPVIrlkC6Q46nd9u3juVkb3/BcL/MyZIVT
uBYYcMB9BibA+F4u5LrVb8Li4Fh9kSlMfQmV9n1LByfInMi6bupNUJxTpKCyI6wLpTvmwTBUPjpC
trrHVuxq4uE07zMLjGB96KAeFaLDfd5ZUTleOTGG43LHSdK4S7tQMZccWhQBjmnOt9z2Err+4bYm
tV0RF2SqF7cL66ko9mk06KBZ0gcnidKgADrRb1opgsViWw9cyRMLbjjwMjDcxiWZwnSQCzviDAii
57RUT0ljW0eBBsidsoruFvLoQ7NLUPzbNSPbks9eWcUmfE72ZVEBctyFVHWnhg03dVM+zPI68KUw
sXP9rJ38IjsUljb4qxuZn2btPjcpfbB4deWCMLbqFDTxhNMEBzOkf+5RbZ2+Tf1QvVzl5ibGDW2E
tFrQYhw6+UAC6M1MO/xW+5bLoo1r9ooNTHwbHTlk4ShpQo0aqOV054m7j0wVV6XUhYlwS8EIQEmH
dHoqFnZQ9pgfHECy9h/Pz4qzm9A24gJbkktUUUqvGP70LdU/m8LbosxbG91wdtfrejQn4CKPzu7+
59hWyw3V9VaDy2WUfzi7SWnnEXAluw2kp2M7DVTV/FCy/ZTO6jtYG7f8e+0LDPdOAD+2UFzAAa+o
0UpLp4fEmq9b+SYErYRs/Jh02IJqgJ9KX7Bi8PtO2j8+Nu3KEcbUO80EmikrT45hVzjSh6A51Jxy
XvptTr+g2WY+8aHcyNyuuYDhw4UCWraP2jbk8yGyJkhT5e1bk0fkulOSiUGTiZcMukeiWVvll0J4
d3XK+Yb7rljYhJ4xqIRo6s5l2Kdz67cxv6kzupFJXdmO/sac0f9jeqZNJUQZDlVm+wx8R5Sgjeb/
ku7S5VzzEgxhdhfYyCLDNlvQg7UvuiyId2fKqBCEZ2CrDItMQqa3RK+ubqN54+yxsqxM9jqPeBpM
8XOP8h5jPuq57rGYM3svdUNO0rX083QtrYIwoWls9obShhJQOLd29JCnVnOinQMqtTrbYpFcmy3D
wyfi9IPl2T2SZ02f+Zyl/Q9UU+oNL1wb3jiDO7x1R61JGw7d6AInY0FrIpqL4GMfXwmBJi5NCG0N
Wbk0IfW8WfhWqZowi3rryNwE9Q3hiI1daM3qhodbpVX0ixuPoZ1mFRJOzjgek2FgweKN5c7yyuVL
fSmSf/xZa5NmHM4hw1HBKK19LsqR7pKesKAqh+8fD77yKSZkrUEvZz0tg32m8h7a1rtcsocLTx0b
xHcXJZuPn7ISEk3E2pg7qIhyPGXoJj+S2XdQiJbc/fPx6GvpQBOvJhomIOqF4SvnInuQ+JPmx3Ts
UY0ZfJZ3t/WFzOaUxMMN0pEfP3TFKiZurZiXYSglRXZ2GdPOZyBoD+tMbhGIrg1/mcl3YWtOUxED
EF+HTlFpHdSNSyeQl0X9ht1XfMWURs0sWpFJI+tf6viAhOmvnlAfgt2nvCifrpshw9kT3diFE7dw
R+1Zy8Gb1NQHUQyGyuscw0SuySzX/QgzhBAMflB59yqiLXH5tekxPDyjSIsVczuElj3dZVO5BMXS
fGUxUApZ/Onj+VlzCtOv6wXyq06Hwsto7/lc3WruBcB5X5ehNlFrIwelQ+Gh1MK59YRj51M+bdWm
V4KGCVbTRRKhh65BPohGv6qku0tzxFc+3cSTDlWe7j+eoBUfMIFrg01jwSFMExZe+amdntIk2gjg
ayNfzP7Ou/J8RAHQTeyz9vRDHE3IgXvXxQVT/zSy2ZQXc2yfQYGHamnLT4vQGy3aa/fr/wgl3713
5rVL4kQYXEX5BP225PPY4w5XMd9zR79v04NlVUicTYcsjzeOs2tzZbixsJuZQJErC3sy5X5bu95B
UT3tPrbxiqOZwLUllorZZXoZneyhILBrifd7ScmjS6PrQN/CRK+xnlhVBK6VMxTePnmO9SL7bONM
6/371mVypaWlGAtwdIHTVVXRfcKQVNRF/VYUab2ba53uxryYEF+VPOZ9P288dcUkJm4N5ceiXGRE
znmrTiCS2IFB/+Vje6wNfTm8v1thbdYKBTFC+xzZ4nPH8rCHhvZGvF4JeCZoTVnTzAX4ec9MTT9E
592Wuribm2hL02fFGCZYzYoqERcxpkV39lPZVA/gKbwnegjgLLtMQ3Mvm45xUsqNtbt27jA51RBC
+qKg+KBuVHcL0Y9R1cS+RbzjgsSyU/AvYy4fHZ0FyTIdqSOvizEmlK2BXrqqI07Ok2O9Jd187Gfv
eJ39DW/3IGWm3QxDO8pp0A9qQ3V3/vnx2Gv2p3+vrbJxBhzQHHLO0EGwcPZMU+uLiKoNbMHKrkTM
PZtVkL5wGTkPjjo0U4PAHp/aJD2WUXkHaeLH677C2LbTkYJercFXVOA55UkcuqpHJpVvfMW/HZCb
ALZmYJYEITk5e0uycxJyU2ZbDB//voBzE7AGaAcdchsTVJBX9P32yeyX84sqlR9VCbTrNsy89gUX
+7wLIVBusGoc97GEmuzVst0/9Ti+XTP33ISt0RmMvk2KyUlQR7hAjxPSBmMmrjpwcBOtFs99wp2q
0WE3WJCjpMLeL0mrNsLF2rxcfn83L4sjxdhnip51RRJfxl4S5Hbcb4z+b+fiJkwtSejICJLRZ6+P
vgmaPbOpO5Zy2jhN/ju2cs/w3d6tx4kNWDtdeSf1/dB9AgQiSKIvuMkl6U8nkxsB6N9ejDrf37Ok
y8RrhxGrR9TipvL4efa6c597b4TYn1w3v8qLuQk586wqI57oy5Byb0B/t5Xtu3r09sSytzgNV9zN
RJzlaEYhlrbxJfnxAkO14zrE1JUq9aFaM1X9VoJgxfQm+Mx1l1SV2ZKFHojk0RzsfnOH9lSN01Xb
DaQF/zaJSqmIrFjjeh1B+BWsp29MobBzlUub8LNCARbkDpYKaevb0VdAtqb228dD//tsCd2ov99b
0hIKMhOGHqv2zNDGz9GSVVsj6Aw2FuuKS5tYM4i1oSWh7pdzC3rind2W6iZbXLaxFazZ1diLJ4tm
Ebc9FQ69umtp/mcBC7ZPUEH4eH7W3t7w6c5ZMplGqggbqnXiz3mct34MlrjX68Y3XDlHL8qYkTYP
q7y1ThmDaLYY4i2G/zXrGvvwFGetx9usDJWqvgPd8sIUf0QX1f0kp9NVH2DCzHILFIh6KhY0rYM0
bKYD8Wnq7K8b3DhpL3U54Fqgl7OMln09qScX7HYbTrUSRE0AWe1q0gDLX4SuHb3knIS6swp8gHvf
JPwzyfV1UdTEkZHWdUsI+9EzyDDlj8LJ2jNvlKQ+UciGXjdPhhdDbARRzW7ysCnA9gfxr+lQSW9L
dW/FB0wg2ZRbpLFjCR/Q5W1Jyz9at1+ve3HDfdFP1IJP0CtDDokBEG1NMqDtuIG1Wntvw3dd8Pw6
7sIKQCqcX06RnWhKrhzacNsGEiWRPfVFOC4VqBCzfDyCVmeLRXXFbaXhtrLjappwKw6LqS2/e+UF
KGP1qHv7uScsaFtCj8K7zsVMxBhLenBoYprOKMftcvCB+9Ck3yqVrUTn/+FRY+nMnRGUuW4PWYkO
XfDQ0Mjw78erZ214c9NdHOj52CUqcQ6ipw8eR0dB+LNGNTH1a0RpubFM1x50MdS7Y6mE9lJfVG0Z
ArKen9zGS3ZJxOdvinZbF/9LSPvf2jQ38WNRm2aqbjFVQv/yQDiOdoKBHEpANeN28J1+i2FzJeyZ
SqlpNwydF+M5TBc3eEhTHMT4VeTWXRL/+tgsK35ncqt5EFpaZgstXmKsHjlPnlyLb0XtNUsYPl1m
3Aao2MpClEVPNLGDVNCvi3fldm+CyDJp0RyQ/iTseDGAeV+JPRTKysPHE7Pi16Y2qqaTLCroNaCP
P23v2mnodgJshr7gy582SrfyhStzZELJAJPiXpR46QXj801Cx0h24lgt11FJchNLFpGJ6Rx8cGFW
jX9G7JWL7Vx32jKRZNUAyWkrTdMQdniUFsl8qaetFOfK7JsKqVqlpRNVfRra8/S7HJobl/ZH7BH3
Fai4Pjbwyso30WSJo2xp6dE6VypF4qNP7Z1dTVvtCGt2vTz1XRSKO23N8dJhdK5fqqLZS9bvnXyr
03dtfoy9OM0TJ4tL3L0TGscPQ6UOKY/8ruqSWzZXGy6wNkOG/7bWnIvEHZIwHthrX9QA2DXd1naz
NrixK/fRxB3pVHFY0GTaWUVyR+N62Tgvrk2PsSmDYsiJBUCmZ0s2z3SkOiCdbP2oSINkdLegGCs2
NrFhBRsFWuBFHC5TmiNNCv3nkkaujwa7T1etURMetnSVu0xws3PTpYD+8cg+gT/kuo4ATPffa3Qu
gS/tE9s9g4tf36kl6k8WJB12H7/7ig1MsjOdzE6tcHs8N8404DDBma8qqN7KroWQXt7uP37MmhEu
v79ztKJs7GwEuenZHpvXauFfWnvZTWDI2lhKa+MbjjzHsrWlmF1ciSeomnFr9j3cjv062+LgWklF
mUixtgGXFETL3TPJ3YM7oB0TwKKvObMWqB/OnzMgyQItYP6o3KJpW/sow7Pdzs5rl4CRgzrNTU3b
F2jM6F3Ol+vUrbipfOqClwbM7JE4dy1hxy5fQF3GmNw40a+9vuHedWVb2ZQQcVZQL0NSf84O6G/I
Pw+gQv3y8bJaCU//AxxblpqRJJfnkvOYvw42WhweRabt6zos+d/oMfv/wHBKCysS/OyM0dfaKj8h
27KxM69Mj0lXZlvSYZeDxXmK3RiQqua4AL0TxMLbQiatPeHi8++dzvUmKeuJn9HBne9nCbZEvx/i
4nVMcSf/2AJrz7j8/u4ZHeXplE49Pxd8zs6QgsFx22rc0xxl0ZUTZfh2SaCkWkDT7FyDKtMJ8iaJ
fnaocrKgIYBeXxdBTP4ysF3bzlBn/Fy3zH2ibZc/pmXH96pomqeP52pttRr+jCon2t6Xmp9Hz/V2
TTvUD/Uiyy1gysp95z/21XemIPaSdWqEEi9zx0F+Qk+4278IVInLLsq8X40U0DsvWNV85hFajj5f
91GGlxddVuRpHS3n0Z7cHYX0HBK20bJh+xUJVG4ixVgzNCnoVvFRyup9Wrlnt0h/RFlzHpgofCdy
u6CY3+J8iX2SRS+AJ9YBKdUb9Mfv5zGOfJe1e0d3/oRBYtFCAVu9yK577YT3JYmjNxDsZn6sWXmW
SdOdprpXPvbxArtItLW4VixvItGSuVV14VXi3E6RHm/yGVIbN04j5XVKJ/x/sGhtXIPlWNpncB+i
1avgfX9QLo03cFtr729EEmAI7DjtbQem1RoI2jKtUt+Refvj40W0EkVMkrSGDLMYsto5TxpKt+XQ
FqGau3bPHZJsPGLtEy6/v/MOO6nnZOm0c8Z11IbG6ihOFliVN8Lg2ujGSX8uBSMz9s5zsaDrxW9K
CO/Go0tfPp4fG4Fg5QBi4s4WiKfkKfJtZ9Ik7XEB6TTgNs5PGGRPMsc9YGH9IWS4KT2JE25bg6s4
i1/zkn1dbP3kZdnXVvIfiR19s5pJ7URSn5dC3KSRlwccFF3e0JF7x3NvG6K6wOvtOKgYMGJllTw6
JP02AWUaADT2W0kRowkFLgWlm8pPURS11fS7sfkuaytIChdfy2n+JGwcI2vivMoKyg5lNN2NOXAq
joVI4b72SfRUNFUMJG71UrRgvsrLfZG3L+B+fiKxm+4v40gmj1VEdumS7RK7f6rm6s3isgo0l28a
3BAZqc4uLs5OZB+BsT/VbfM56ZxzL3nte6Q/NCmacsoIOYdkl/HqKEUSFOgKRhNe6DjE87VImX95
74Qvy4GNgIH3jS39mIAXCBQFt2MKgqMU0rE0e+h7cU7RPJFF6jaj/CGqZ8e3vOKYZuy2z7kfqeU8
CHcf8WXvjvFNIppz0sznkpIb9Km+ojrn501/f8k+Kct5mQbxpqP2vnfS+9GpHpEVjoIlXh5JFp/S
YkwCL9U/Abk6XKZXFXa+d2r3BWq6yl9opvYcfVutnh48eE8Qp/SbAw7duV0OU+aE7uB8q0CMzN3x
WdPhK5Cid53LpT/GBFLk0TLsSl29XWZ6UONjylqcmPP0c+uUn0je7EGqdnJACQ5m0sFvxwzaB250
KMv6QRNyr5r5l+e6d0nm9Puhob+GKr9hIBTNpfc61DVou9IDQOJ7CMMH0Of95abxoYwtAInxo46s
0F4qVN/yyI/7IfGXOQMLTNp8YgXa0pbFvreU/YLjkPBRsP1VJyP1S5d+G2SiH4jsbm27hXALoy/E
U9belrg7xj1ocVUixGFI2VNdpI/2nOodjSk/DZpae/QKDztV2SmgObR6BELL8VlJ0IzWVDI+YgdI
A1mN3Wem8hvdFM1z0qLNHg1MD1AvfqzrKj/nXZEdXSTa9120RLBx8c1NpThaYFMOCseCONCc+0Sr
7zzv3EPu5rti6g5TT3fC1p9iNc2+qisalBX75Wm192byqET0nEflbwcE14FLx9afoVKdYYcABvRo
Zao7RrPF/D4uTmQZS3/OUFdsShKyYYCWkg6QyE4Dx7OK77javiQNtBdsLzrOlnxF0/cXChL8o1T6
OI49eAOgZESs/rXN6+PoQmSdzupZoWtntzReF2Dd3vaUfp8vjBYyu2WpCmyv3Wf5QvYp2nGC2iOn
CAyafpWlxxrws13uQN5pFtmt7jiu8rHFfWrb0467VfLQJvZzpaMfMbzX70V3Bm1cFsQq1r7diTPe
7SvSGLr26UjwmnqAENmFd1oVj6Tr7umi6A7K9r8qkn5CT2fkp4qNAMCkD1nPSj/txgzDLsKXM43O
tZrynWoJyDGq7EjQUNJ19Y+5XuaAcncO5hzy01M70xuNSIlUwPjnsvAGd/oERP1zFI/nso8Rz5T4
jE5Ma7f0kDuo5Z8iSjpgVohftNzxuUvP6Gb8yusonLT3KpHcVFH5YpXZHlQHO4SO3M+mqt1lAANV
vIDM0PiM9qJLvXz4hT//nfLRC0gdV6BTq5svkCOSPu6T2i9kh1CxuB6UJvunnCRh1U3unpf8ZKOL
C8xPAPs5Sn8XYO3fdVl1LCGl5jNLHBqLHUaopzIZIVqg6WXUJ8hv3sxRk/txC+q2ZW56v0J1PZgT
oEKQo8pOzcLvRnuGMoVQ6pwwRoNO9mev80Bl7YKX0w6aqmh95VQ7aymeiqX8LvX8CZIfJ8IaJFSg
L14ACO/SoI5xqnU7AZ6PLjoVrv7aR8lJyu4ZyYUcsvQsYA40OrN04SeP1r9J2y0+2jOmfXwJ+XI8
D5B8inW/q4t48t146O44FC7cpKgfltQLGSTwBB8u4E0UuDz7LpqYt6up0/tFRt4oW74PLoSo8hHK
2oWn4cH2V/SiTkccJLMT2slBhugmDhSLh4dOVASRwXuSU3rXevXZ6clpUnkCNbp+H+f1c5pnT2Wu
vKNupRuIZMkDnbrHHO2YjZWDYmrcCxvUlrN8YBEyTCJvh8B1szfJ2jLosxy6B6znO6taftkZFn03
T2e3XG64EvD/Alh+aMz0QVNYdNeLpLvJ5iZ+1hF0DbjGnpBW4z6uo709zDcuqJYfRct2rZidZydb
/MYG20W8DOpLH4ElPrULSI/DcESy+9iTL6BguIcEZXxoI1vtWdwtgcpr+6aM+M/RIspP2gzVkY4P
vsu713ReIp/Uk7erGDQPSqFRJxv6r6TuqZ8kiGNzVjUBmxYUhZzsN7WydseJPZ8cx4lvcjaJwFYt
sFJudmKAo+whpWLvWsgf72Y0Mh9nyIkEgJw9uB2YcXFAgOstAaXsbm7jHe9bEcxIgSuvrnfA0P4A
jPIGnne2xtnPBil+kn5y9qNeokfdDcnRrobyREc7vy8GVn8ZxFDfxkVd7tGbiNWqiOVnDaleIiKq
nStkCqHbWS1+ViDp64PmfEHdIKu8YCQSbIA0AjdQqfp7cJXH/pA5iFmap3zXYvhsT6ux1Wj5VvFD
g06AQ9VBmcJWrC2CPNPD6wh/2kWNa+cIE7qscRxXyX70/p+jK9mOFNeCX8Q5EhLTliEnp+30XOUN
p1zlRoAkkEAI+PoXfptedFe5naS4ujcibkRn3kSaoANFbmTJ2nCGGe08VC7o1CXiZv/wm+wOIYap
QghoFxreBXHeM4WyNoz9oHK/cv7d1U2c74mOynFINoQtkP6p7ib3pLKQ6sqxRr/wHaE7eszm2ygX
bE0imX7+xyfafcRj3G9YHJHbeWsdVnuIILwuM6GJx/XZtk/rsB5nlswnJB/pIqIeDr0d7yFFoHyt
5Cbse6Oh34hk50/1GNbfAWz1v9sabmtYOxTDw25WN+Si5UnZTM3OkKxmljrvBxNvP2TifPQRM9cs
Dbpqyro5n4JlrpDlHh3EqOlhRsd6gaN1VyV7Xd/3iPupKMaPIxxe9R++8ODRZ3x6yEbZPRARsQob
onslEvqMgNg0HxvBfnOZhjcMcsgQWWq0qXjbnuQW+iz3hshXj/60oLUTP96J4bu0aD7sACI1Stle
xfWeYkE59NfNdO2Xy8RUyKX9Q5fxyTbDH95SfO8CRtsYKtCxrdsXxP3+IGXMjo3vX1Is2ecAI+UH
VmjkgeztVoyp7ctOLaJBNLqljx7OLkf+w8mg/AGg4VsMarJuXlhifNFuTPR3MtSsKbY1Ifm+kA2J
2Nlj1wxtyeSGnnh18QFhyvwcUKHyRWzheyvn+KphWFuE1nyzPTy7sBY3yyPktk3Ji9vGr3hcszuI
68ICzfyGLn2N/4NVmcobtGNIbPIiN9iqzztf49BpLBniuyL3bBuCfDStOcz1JN8ZXe3FYmv5bsxY
iOHcPAYhn/OBb+4MbU+Ym9pnvmRNHeH1VcMFC+DyP1HvBs78mzgYRAAgdKI94/eqc7st6p3VW3aT
i04LFEZewDBTHWGIw+5hwrJ8SDrTpmoTCOdy9wOCIxMwOSQ498WetnEOQqHLo0njiknrtpxq2xRY
HcBLJCeHaIsMZTZ08+dksUCHWIUVxnJClU0yqM8+S/6mU7IWftgg2EoZzv7O+Tne1sdt26JXjvMF
V6mpw/L3II/gFZ7Gfn4lYp5zsofNO8wycCk1/RdOJAx8wkhewj54SPReV/OS2JI3PbJEQqE4jLVm
DnHSRE+MT1sha9teJh3BWnOIWGHwS0KmOZEiJqu+k9HSYeLq51Iak5TbLG0ZGezRS8qTokc+KJya
eFeEDH36uqbxKVTLF8fO+pHW9rZNRqBzG8JqJO4VjdfysXVdhCSeJDnMiXxwEXr7sbVdGSmpK7js
Nuc0Dt96we7Ql46oO2Nd6MSbP0pHX6SbethCYtWwGdPf+IjBw2LtdjTT+oz5d8oFIdjZWMKngYf9
AweCdpx74b9nbBRWxvHPZcd13yzEv6arGct4hMUkQBJZMrH6Z7rXrAwT+KWqn8PfM5Hk+zgz7LXE
SzHpcC3W1AL9wb0/XFOE+9alIm32UGNJ/0jE9FlraXI58b6Y1cgx2tHR5FEHBxA0hkMR4ORDMhSK
0tWGfye1HY97i5567dCaGavmgw58e6JB3R0UrHrLSWXRga9dikIZ8gppiFB1bOFXEA/wNhr8fJWt
bctVxBGeTP/twEvnBqFN/Y43NwndSwc2EDPG3Jx838uzV4sv+Rj9irSyeNsoQc6DwUioS/yX6Uqx
a3MKG/nW1AO2uUO6JMkxWvboa8ZYfx23ZXhyMZhcmvXxIRQsOEethiFcIESFLu6bqB8iJGv20g1c
nDdP/3bBSCsVxHOpuiW6DOv0S0NLAlKbPiw4C3cKJFA+qKE/wJ+hw0lKbO6j/c+4pbSsWxQlWbft
IcYAXcYeO2QhIP4nGdmf+MA6qnDfNIWqCQAQvwRH7PLG12gOs7zeg/2mcSWWfdgt/3V9bx47HNmH
KYCbZT7Whl6RqIFSHUUfahoGeJoyzOB6ZUe6jr/cPM13WC4SV0mt+1TMW0B2Q/YczPiZc2y/Yj+Y
wg1JmhPU4Vynfv2dxnX9KybJUBjIXyvPxPMgQlVi4n8fxnXM1wHIwNBvm7y5STa/qEg5O0wNPPU1
po1aNW0+R/NC/wjNWgNXETTPga3CeUHBMNmq4v+CbLcKmEPqg7/4b137NIzK2ykndordiRuVkeu+
bSj60RJl1bjEcT43zP3agtHeO+zU3AMFRoequz65ht3uHim2k++ZxJJklbl4vFAkTj0mMeywDzKb
KaoZutoZWj6s/tK4WBKkSjCyBP+Ni+4fHMavl3V2xJ6yYO3r4066zeWeep6vrEX/6ucdw3rE7aG1
rn5EjgDneZoIzAq4YQNQZ3Yh1VCH6e8oqo29ZkSG31C8+wNtt/VLZit+lv8J6qSkhvUNU4Mb892y
+eB679HdOnme8VHrYgodQmvogETJNI3LdvUALaDHKqYgxesJlq4S2z6UmJk16jdWaZHrAQA+9DCU
APZ/XEU6nvatqy+Bteo5jmlmUCUFIsCQkutVXrexfRNZvH0iH2qB6d5IgCuQpLOQuyfrvYFRa4F1
r7gYXdBHJZnbQICF7/oHvMs0QYrYDKfDod6/CebCE20a9RsSf2woJClChE6BnOey1+lccbSOslxG
JCdiMFnlg1qy8dKEHUnzPubBfNdkyHwtI8HtN2mHv4RNzYFn238bogLObTBsz6kY4+Vgkyn45xIb
ounaugbQdruvfzmN00cTZpHNUzO0H/uW8tztTr53mMLvdWfrPvctrqx1z8R5rpu2mPwS5W0LjzUO
Lr2sYXl7n0x+OOLdgmVWnzRY2CKQxKyqvl/jYYWLTOgyxEyh9W0A3pR9gxGiIRvmpyRwYbHiYRbY
I+LlDAMoUcb4ki47lsFvC2Ww7km0KHWoaYHoAHdEOzfhl2DD0c/AFLtxwf6Zlx0a7czAbxcToLyC
pwEkEvTDUsxNTz8zK+S5I5AFKcSKpEWAPvl5WLLsOY2oPsrQDwfY+kMZ32bjkQ8xzUmqtx/Ff3/H
E9p+9r3NCvgFYJD3tVyeN7mlOYiO9g5TPLoKsPIVzRJEP23j+g8Jy+w56+vlftt08JABOLhHoWBA
jbbxLtb1UIztuJwc6mHuIGx/EsEkL4akwcFtotelt03PHuHyCC+PRj2wSWz/SBjoam7S8KgMXZ8y
wtNTOoS/xknoovXdcozXdrr0bAHa0ACjsmJsL2vY+qsfanlBJzQ9TTCiLeMwaHIrluEtHBb53Bim
z9OOxUTp1Xy0WcAeMRH4kiR2+FQjmqBxcnByse4WbQDI2p7bwk2K/lUsZQXdcb0jU13nA9bFHmIF
L8ra8qBCjqMDYiuy/McG8GD23R+WyOLKUMj+lhJIXRu3QUnpshctOm2gPrsFDpG0VU8TX3Wt+0B0
bP/Idjsdw2YKSh2zf9OS4eYIPNgYEcjoMLcivGqs0pgccOzP0ZjDqwjb//w6kxy7XnsRrIE4j+Ga
AvlDa/PQ1YhUU6LxlY7q30Qh440vAc3jeOseKffDHaIF/mJiHXIWi6QiP5tE2Kd4h2N7/0kRwAXS
sRleUC+mp7YV4rbM4Xipkz34kPHMv1Oa0FsDc1Nw0Sh94TT5X7KVKMnocQ7gYhTmuzp7yHY5lP1q
MIhmwVCQHXYhTnL/EnVpVDE/w3a7We0n2YX4aPwWXOUWbXdhCnxSbDrKTWZR48AB5Mrx78EafSQO
Qw+fDCIFUhXCupOTo9mDELahg//C2AeQ2cw1o3lCB3EyswVU2fL6BFFPcJzIsJQ1Gs1Di6MP5JK+
x+2a3W+OPalRIAgvgqPCo0NKeR7UjcbIKmWBFobkJIx2VNkVmbVdvRaQvyxnTOCm0CH9Nc0KOYqm
/+j3DkO0VeI3Gsy5UKMzdwZmrXcW4uQKZxNrvjOf7ppAINYpiAReFL6jN/DkNmYxPex96A66ES1u
8MHg/gcgfw2X3VW45qO3Legy3PVreG6QC3jQniz4I5i391C9Mr6aY0NNV/I2mAqY15ArGTSiA+Ff
uD5MbI1wV3a8XPkc/5zCCJAoGpIR1nr54oYsJ41ZD2oF9BzPxiGmtPZVWHftLYBJus67PRC/l8Xh
MoqdqHbWZMCa9AjoXsb8AF9rX8RDBBhlSKaSNipWwBJD8TmOvfiLEQSZK8mSNQWmRV8tHcbxkAnc
chpZF6GhLfrGVvyzdeBurAUvMm2rO0CpKx7ZAtEm2qX4GURM+k0aHO8R3xiyw6LhgsS15Q8agPio
E7le2oTFE5gXvX6FRI0v22z9u/GsgTHGqMg56TRYDw/ke8Saz+toPS+xb58cMqP659AhVgpVHE3v
gAb9hE8kqhpo1P3Y6OGbgGHLN/Q0H5o789alNL35WAMEkesiy3qJ4G4pOnly9U5+J63Hx1r6jYJN
yOCRVMVZqxGFOKpH5lA6ctrs/i2oZf/f0sE0ibfZ/NI3AvItbpHICZwvn0kSvi7T3N4z5PV+WNFM
1ZSu/7+ip64+/EhPXrNoltcWNPJJN1mIns8ifwsJWXgQO7YqTBDpcpx905dRwLOLn3EVzIlKPpau
344Ni82RmJrdRsXis+/SvkMsXirusr4FeiEcrTWWxrpFly2L6CveZn9cUxbo0sSd2w48SXHDb5E7
/fxA0BIKx6Se7TPtBSqFb+gRNEN7U5EYLtYpVTpEfUOW2J/bjM13Pt7XA1TT0Xc3GfIwUgSfddvq
/1McyrZ2CBYPGTVYh3NLA+Boro75NRvsUiRG+zOXVmLOmaSNC5YOyfOQ/N3ouj3IOkqLtEeRNZOD
+3qvuzJRIRwPJn6nTPbI1DSBHMOioIYrN+KTjuvM7yYkmMlAvrROzHkPgBtA8APj9auq+8M8JJfE
8QEApn012TbkQMZwKXFAw7iiXL82RdQ0nyEacjSZe0HT6HefkINI+CsMhwq9BB8ZXnN0Xu3Zx8GF
owsDxo/1P3BZU3LAzsRlHx35mQwLlWHmRv1oCCjRealL2bqrner7GNctoqjn0siGVxJ0QMFrGIE4
ivfQlo0Z3yWiKGG2i3Eag0jXLX8tY7+sjLGgB4dlQoqtnz/mzpwHY+8T2hd+6Q44byWX69mlwUs7
YGuJ0f64hwSNE622DvNqu1wyDQ4tTs8/UPHam69g1D5nvf0dZPVp0n1lzXpJtLqtuzjoxZxr3z1O
PIiLUE8gjoNfEL1elyS+1Gp87rLuMfS9AXwI+e5KPgCI/Ve36jHlwX+N3dBYCbRCdgIMDy1Goemc
nl3i7xPYcNzFQ8gqk7g/CrTC5BR8YKP9MR3qMxrjM0fpd149Z3tw3bOmUpN6Nyy9uCx5US7OcJbk
ny4APZqy9zroiziSD0sdN2XGxH4EgI3tqkgX/R4lBTRYMheosDmNg/sBu7c5VfGR4HK1EX/zdXOe
fPMf5zrXdqlIBCKMBSByIrse2yw6eptcEUwvjoNvr2ma/gnb+SvBm3hCg25zRCs8MFj4oJcvlJnP
Jt43IM0x+leYREAbggBRwXzpGkQWICnhX2NCDfYVEye8WTrQJPvbuDfjCS1dXU4d/uI0Btc51k9i
FIfMpl9wz1ffdld/EvzjGKzDV5JO5RKxTzvY688hmLDykkLqP+9w5V6Gh8CAG8ra4T/N+AlV62+w
/qxjwCx9yEiF/2U14yWqBToorDqkIELSwwAFgsjWk+58SUX3vLms8qGueDSWjpLyJ5lXI34w7GnZ
7xhrKHomUFUwbZYgVjnHe9qAbQ7m+o756VOw7mFKGnaDMbUGRYvej6BySowJLkOwMYy70NKnfydL
TxIPoe0xyO7i7NxYmpbBzaNjQ0VTkh0QULNBQmxGyDPV+xA3t7gHx+XhBoDR1NfHYR5+Y4GvxqNb
X3GtIRXOIC2CJJEryKRfxnEKjlHox5Kk24waTqezmyUBHS6fkfMZV3i5z1S6+hDzqa0yhpuricYX
ANFt0Scx4l9cFALDwTnCA9MXvGEuT8zAirrdttIt5IbH+7Minf7ZlvUpmdbDOoTXpiVo1+MA9D2S
PxtWEjjv5cPiz53gpJqiGi6h7GVI+Tf8tO5hKNLiHI4wv/bwjaxPSZ2IM74wAloP8GHTAsNvwnrI
l4mACx+G6DhHzW3o0kvI+MvUzLc0ChEFun6QnV55m5YTmlpAesLBqYkAaVVp9AeqZlPuuA2+8Imu
bbjer36rwmQ8Tvv8sNUTMKEmDIrAtt88wXQT6286mT8tHh9AeqqO0FNNxQAcLh/FcMzAFbbx+LXo
+pnUaQwSLLzXy/RIt1iclDf/jVsWlt06gHFVBMXUPpPUnicVX/HSzsUI3KsB8JGN93HvxDVdh6eu
dwAKnJ7PdIHn3j7VR6Cx5ugCB3cJHGIADu87g7+ZoneUIA2ApUB1Z1CmG9p4a+ZvvcJecqN/JAsr
olJchrTRxTKBsBvTDIW+JXdCD5Xqp+tCm/7Vr8tUetQp/yM5TcxLjGNcN/JrTgmHgDq873WMXsg/
Q4lyoGHwxLm8y7T57UZ5n+rmjDyP+BjaFNB73Y8l8psQhMPHi3D6CiMf9bgnSABnaYGtorFcgpDk
S0fOa43wGVw5LUBEn9fgIvPIjgWL1FQ1I5oqAL96w5aHBOWqIPNFIPe2zcfe6V9tWH/FAyBBi7yw
yMCMC8AwFpqQSq05K1u1vQtQGMChqmilDowRhlJvUYcIqsdd7ca3ft/RyQ+kTLXscp/624jYYzet
94rUZ8+mGwhb3P97irKKByYHKPqH1S8VyN7HtFEv8yhvZpAvwu8C3lZznK+hwJDaqe9hXrYS/eNd
Mk28iltF89Wol71XQe5hFHhEA5rcZMJB5k26WpG5mXMJDqiDSC1vR2ELVLa7em4rUG+w5orD5bfF
htkJZDDMjUWlFsguMHXnfo5k0bb7C213UBrNE+Jef3uyBQVynw+povdN5s/wXDtB4AjHh+kofn5V
mdFPdDRoJdqXrUU7YGNAemvAr10WHqJ+MRe/NRA3tKD++gg3Z7dHT+loSluPvxVP4N6Hb8tAg1Q0
UdcXVjY3lfD5bDP7mOwItIXMphhk/KNkJzB8Q+XEZ/l51NMdS7Yn08gPJDO5HEYIb3C+DfCy1iBh
A+RSG5jhFoD41Tlc+hTBYGl8nwg9n0jG9nzNwgZmiJ0u0gb+Rxsc7aPsewnqAzYhowq5tO+tW16D
cTjoeqd5GyxoLeTyLxDJryQDXGqHFpCwioAvYW24cnzL0PibvwTLvQW+jXcZryngERC8fo3/1UlT
NP18YBI8Dc8qTFn3jbFPQavQVavhtc5w29Ck/5skUEBnGR/y3QUYd9trtqOLQmssi17pvzTbnk2D
AqG3rzHjT44Gn/0CHQNLn9MNSbG82x6Eai1IgRm0OXwy0bYPJwgJj3PTrCU2YrFXJff/MjH/wHNn
6CaP8eIexLIlRRa6c4J3IpKw1xxJtxdS+H+BhFed7tknV0oXSbest3g1/wUqaOC/OWQnz2yQL2gB
O62egPDYHKjwz+LwW7yMDxwHv868qbqUwFsgmD/WDZQRn9mb6/GKSJyhvF4oOWW45EtKkqedBGDe
yQtI8WM2du99h83LXoiHMCEYm+PoT4TGrLfhM0LGvrKevknULbakb/G6vEhiLyiluPxS4HELHw8I
e/43t+ReDMszqyMgaZARWZ88hgbgOTJZMAkNaHJ7g8ZqDPTbJkn4x8wRUpK2MKwya97ijP4MzTR5
mZX9WdY3YZFuqrkR12zljsjQUsLN52sjGId70kAophsQ9QCJX3Zowqo1S8lZibS7RGt0SOFemgea
2YIGcVh60SPOaJZ1NZnkxlgAJVwwgmcz/ENBNHjPgD3mMeBiTAc9cHJ0UCl6cVcuK36Q6mOkOuG3
pnB54oicxjwncrH45JlTBBTiLgjh4gaq5LVPoVzbk9g+YYKCJjaKsrI3mv3eBVQpWevH3yuEwa/Q
tfQMeB3C7TPIOfpcjPv4D8Iy9QFgq64SeKxVTTy89nX6e8dvV+yE+0dAFH25Tma89CEq9dQqqLKM
w3r30EAmsBFISTwu4pauzxTgz00H+BBD3b1FanlYTBrcYovObcDxBSUyFRCi1wfkBqanpaGiQh6M
LCEuSi49bhx+WDgSwiRUvQWkLcEzaQA3IqEkwzuTDTlZ/HgArjIWEuAEUukRfIcONn5plLEXB7+Z
Y2yT7WK18s/IrtcFGp+tQIKDf0VG1n5NumF/R4v7ODYADJhyKOkZCHmYEwTHAVPeaxzw5mZ0f8sk
eR+Maa4GwTXgmeb+EeZRKVZkXALyzSMsXTUjhi3Lv/y8Pg+Kd8clQVdHDXcFtjZ7RP7VAtpo+h9r
rQYbsQAxISM8YQX6gCQi0Hcs8ot4c93b3WMGW4BvyWA8D+jY76MaIQsd5vKTjhMgN0bOUOAg3hxs
UnCkcFZHTQqeawPiC9jG1dT8CYuc/+y6rU+2zcxBLDN5IrvD/AGhQaVZpA8dAVelIvREMEpobhYq
7nMrdP2Z+k6/UqKhKIuG5ij1ZE7DjNBQMmNfB22Tq9oJunv4K/Jjusfwmeqog4wL/JDuBnOUMPrO
owRkazt1UPLQeXnWmu8gf6YZxAiPuluj47DPld/dAZZSBKBkZvDldmT9VbN9xpMB+48NXlPBmnz5
xDXCcY3J90jBNFxumCwxVr3UiJDLu7UzWL1R3RWU1IPRIbkz8Eu86mnCl2QYjPaASQf3garri6y5
L7FuCcA9EfRAERl0mPTGTn0m3gY5/2tmQ8t2hBDA7OECFU1tDwBr+1zO/YxZxrSYotB8zhkUZ0uC
camewr9p0rM8jNgrJzNQhyjsTlNqohJK//pcT80EeBmoYpaFslw1HUvI1/rnfglsrvVuCrq5vjAO
LCWI6u2+TyZ1GxlIq26DMkKK7CdgCI9lYktbbAr84LDK56FuoPJax+1E67C78NBxXESA8fIVOiJR
TO0MJZW1NoC1dW2hvpnxL87hpLMnbCw/+rreHrufs7wb9YAJHWLDlYLa5v498PYtoy3Shncen2OR
3fXdeO70rtUZR2X9SsMOv/0IT9rPoTHRJ2nnMSuTZOVbYSJQ4Tm4/GiqBgPODiaiANHg6TvmOuYE
Gu8wiZISGhioBIKNyA6g4zbg19cx9PdQWMZdqSKFfSvI4iCD9Vk9yyNQsygq8G510WOAvVDoCKLt
R8GZ1skT17j/IZqY//YxVEl4YEgQKXFHTDMU6/s05ZJTh7Rp7ZoGW6RtnOa7lEIUo43xDDZr208T
OTOBsO1ndgazEV4YOp21yjhxiA4YlQFwHXag3ju+JgyyLLgHYEzMYIgMO0r6i+2L/HSSTQ5aCjEn
4GInvp5aJBy+r+v0c+nDWrU7Af0Mg2sacej98FdkgM8/YF6jskm+QG1GxWKjDEliHI+lyrCX3zyF
dEXP17c9BAcz4urRXQXM8VPSJ8AyUCVATeIrw3gY8bhnZ0BNzdNGSXAb08Giubc2HqtJLvISsx4r
cguIhbcED3O9Il1Apnma4vzmDsO3ygOhHSkdY1TcQ32UPkQa6QO5c6R5tiKjdz7qgf5H2za0Rd1F
8lcjpX4nUNjEOR3nAX92HcfxFmLX7ysKHG5Nir1OQFK12jjGEijGil67DgHmYRpkuBRTSCGYCaZL
4IAbF0EjbAYQYUMEFbw+BLbIEh+PuLL6zRRs9JDcge7AlMnjBZwUNc0j4bOFOtLH6k0mdLrB7hRK
Td929qNbgXVfRBBATzeRuke+ld4FAxaLh1RGk4++t77ZxzKz4fZPDyChci2oeZk2m0DOxzXSvRaN
iQzjNy5qOuuOFKNggHzbdUlFCbsixdHIwJ+giIGGoLiTMOmuaL6BRPHYT7+bRKLMgxvaoTTZ8Bof
RBjglu1YJDBOw4DyXe3UAqvqui24BGEIkRAbRSCKGDuUqhgcjxXwkFjCzkktEE3wDIo4xgH339tY
MLwshgDChsCZTqXjIZ4HhOrob/m8pdMJ6/hdc7Bo3k3uY8fheC+Tn6URG4I6SrMAw0C3dBEtM+Uh
ahh8kpPIH3xGMwfMCTxZ5dIUIHodYXgoIiRO+somzdQVUeeX32ZR7HOGFD67/CwlmYLjfH9t4GkF
etKOZM88UuG7drL7B+QT4rp2y8BVtNA3o6lLf3SpA/GYjpj2GlCJ7PhJ15KrEjMslDu8ndXrBqsu
Bu5voQ6jj5UEjNAKPiQe9vmIVjSa8p+QOQQTiX3/iwjejlWJi5NfgHijuUKqPU4P9118TEDn/Fgf
EOQjAU7w+wGntH1TacqwCJF2y0s2YJcOilAA3CBP0+DYg757HBBU2xUwTU62UuLm+7PTjotCGHxF
VSqDPkPZG6OH0a5uO2OoxePT8kckXq+uu0z47DAJ6ayToIMpFByQzOyvUwiA/rjB+wrcLjGrKrps
OsE8gcgTTUwI+pbuKEwwzNe/O0RTiZKCgjUnMcPzNY+5d0kRsZG+qLAO4dxkFlD6qNYsLd06xZDn
8AlbA0AXQDr1fAFQnLlN/w2xrg7tOhsYGhPP+i/AteJPD9wXCjGg/2GpFPSU0HIy21zqyfmoALpt
sZInucNWUG1nd4VSyFCsZLno1U164Hn2M7odLJQ99hEc5AiJaYL+I8+WMY3gJhsQDaKHZwpDBxY0
+BCgdlMxAeeNICgA7LQSZat2ZmEPCSlhtJgDsf7IdxkBrIWf8DykLg3zvXUo72hh6sd6MSguYazG
1zpm05mmAxgxj2f7J7N6ezB9MP7Zs6izxbbxNSyk6yOEJjQLwKV0AwUDWKKGxDYYON3zoWdGl2yM
YOk5QqAu8oWNurnVitD4IaI2hHRFxkHzVOsZghbs/PMjsEAoWhrCxuxu2ShkjmaEMc8tWlSdd2yG
DtQ5PABY3nB7r6PkMm8KUs0fADODeOmnrRKAF+2d2P2fZJf/eofbYv5R7cMiCswsi2/QtUPx0Mm/
Q7C9BB16qqVFSUtNCFZq2T8xGd9wzRfrkl1dq3UJ5uwgEblcaQWZz7TfYxC9gnk67zS8AzV/5CSO
gZV1/xJN7v38P47ObLltJImiX4QIbIXllSS4k6Ioan1BSLaMfQcKBXx9H/TLzHS07ZFJoCrz5rk3
jUMRjXssQbuQ8S/koUEPmv14GhkDfm7vVWfyuvTfgPTwEgXkhWLy7prTyAi0BwMjd1+kyaVO5KMh
sHS0yk/K25vnj+bWH3klssx2tx34EcQnsHN2Zaj80Dsr0BBDDNFfq8G6OlQcjPAaOh4gO8WzFOHJ
0a3maKEYrBmKdVs5OiedY3PNkPHaJiG8TtyDKRdkvdZJ9QLhcW174zHGwy6Nx37DQI2edvL6PZam
aWV289GK488+dT/1Mr96Tbn3tOpaapOz4rv/RCXah0ZORxEir4XDKzdKuoEJUGtvyDZtPWxo6qCp
FZuNE/KuzITt6FC2R6Ob5MEEbc/Sbt97wMpefRgz/4G+j3rp+1u7T/dxW90Ndp6vXZ3Fv5xHWJWi
+yzdahX5WbuOTTrtLEVrbQYtsKy5oHBLKCm4dCzRP1uhPHaRawXtUP8WlnHgCf+NhHyXTgMBnQCK
NGbIMDo6UxC8mXy2Q2/8MwVDjgIwrc4OJSSoPelvy+MI+9IHfJYvo8sP2RDtuLYYuWyiFiIoghpv
M+Nlcai0mf9h0Vdu+7T6SXg8wC+y7TTwa+ehOeSA2FHLtG6c8+0YE75Thcnf2J529lxcsFlCcGmv
cTL9ISf06PEN0vL6nLTUYqvYdU44MK6SlpSNtMU+dfV/UzcVq1QaO0VLt54ard2M2sKF6Q8B1RZZ
OvPufrjOoKp17lmr2e6+UpfJEysct24GAU3XdLTVSEnMA+ogJtSD9TMaDlphXbwCtryDHVe7RtNe
+g7fxOKbWncp7QKTc1C9Xp7DBDrRrLRh7STj+5CmtyT30HUNSCazlftmZB9AhWDhuQuEGwUW3OYi
6SjDFMzzhVPsdXxAHvyegRKbZjL7pb4GjgD57j7ZREcFYkLBqEnsk1bcZ5UfQ8+9la5481mx1XLf
MOKvn3ItbihG55fcK549S5xsCcMTsv4Annw88q29xT1Dd2NKT10BnY4DYEr6z2gQ08p1F5+ZqO/L
A0GN+OgN+qNo6HZOpg3MO0PUuHroAOWzR1VG1Ta0u1M/8ALm0lUrRNmAMjVeFYa1C3v14jBvOHBS
PEgPecozUh+muFxlmvy3fCyg5mi6XO8BDTT7heWWSfUVFevF1uO7OcoPl0iCisFPNVWf7dBcbC8n
oYVrAtRgo8n5HzOLQ2bZz2PdD0GcZ8dxGPVdUkpsjShSEyOwzsi+yt787bWUHxzbZJxHe2Owbpnt
/xAQsWHkCqGUfFqz8TbY47lFI9/UtbwQVvFhCYhlkW77vPsTQ3AuH2uYRAeVe9oaliuGdu4/pVXc
XaZrK2D8FYN3kDeP1rUr/uWCcYU5Rq/6IoIasbyKLN46jjo5AzVWWG7dRP4xZUhRpkVR0BSI0JJY
OxaX9Ye0dw6DmpZZy3VaBA7qj8dQJk9J2m10Gu3AWmKA5zm6DKpMAtOerxFCatfhoYzazxJDICu7
3xM5P2ciLbgJFlUAhjgz91qS3tkjmy6EWTCoeB8X7olSeUnM0FkhPvp/h1Q7sUzwAjLWBkhMB8wB
zHZxev/4eUiTOqnulwW39d5Io/zgx6rY6NK3AtviAqPwfQXrXdt1eqo89eotk4OKqE1C6WKz+3bj
9F8Tm4HdmMHyA/kotbnQ9uC688o2Kypccc1zl0zzYq8a/6IxLxMTiKKRl5866E49xi+FdC514wSt
iF4qo3iEChDPSw62MW4JJz/72VK2pv6NNQrbJBV4vPNsr3A7yUqi5mJwWJlO85lmKbhNejaXdNya
1plz482rTJRAoqjxJx2nyvi1Q14kUW+7TD+LstrIKoYY6g9Ic1RzEX16030nucQkIKJVMdW7lr+h
mBDPTWp2VkMf+CHZDmNU+8GS58n3n+sGbNP32ZXVt/8Ygt1rrgGc1a95y7i16x0b4VZs3IrHkp6I
bq08x7FbBDnCwAr80F53ERKY44fv2Ls2Ckcl22/pZ/oQHw3vQ98e8SAlW28uyX0ymyMRwCi6uSAq
MfIx6xgs9aluIb1TrCUf+C/OoEIM3pR3c6bJ2CDYEmfGoLqI8ES48pD6KtCy8RZl6pbUAsaoP6a+
c4ZLRCuJon91wQiAb/zVnPw/kTC3c0OdgAOiqsUlqXOOb1yUtQ35g5RY4ieYvOqZXSpvwyR+CVp+
ST3K+oKvf3n/xsLa2bw5rhyPRcMOIpN+Y0lW0+ody1NP4dhh+esbZEwnzwP+nGJVSCBSMxZPicHf
VlRjscH70+77LP0gVl4Rn82sLOrsMehUtTMIsNhawsYXJZsXmtm9obWcVm6JdAo3H47PeVjsDDns
WfQMHDhc26m84qj5zAfvoKrmxZ+4iQcLfdkfPjrH/6exliLAtHrP7fDgifJieJwSoY8kqk3xM0XZ
mjIryGv5QpO+sW2t2rAYOX1pG6YkFV7LhfBfTow62pHBunObLFj+mbD5a2QU4VccO9U+4oFzHI+A
u2THEXRWRs1kpHpNR6pPPilPMGuP26eq0g+D5b3YJg5719pNib2xvOmWi+FJ1Jw5qGhj2j/T+nz4
ffHTsQkhsbtL0+JcdQmSV327rcbpnvKYaTwtvrf0VXyblFx/VRbvOw0nkp0VROM4qToCJ/5KMArM
aLt6JMrfa5r0yzDVa41cuWmwS4AXUylVbvSkqfBRU6zUueOvq6xMtoZfbJCP888SMssS06+rF/7a
TeLfKvbOPO/nAQ3kGpW2d5psM/1SrFsyXHnvW3kjpw3Hsl6/NXn9plItDMoYj7MkuorqufCnE/or
Wll9zpwaF6SXnWE1grTHntIja8YpFnvYBc2jsvLcibe30HZ6UewKDLnFkCJilxttrGnMpI8mpKgB
il1cwnHzTeVDsVV2dGb/F28ImVBd8lxRF2ECi3e+tPFOK/dY28201vpul6kxsBNgKVq666CTKucQ
8hTJfzoVGM3nGK80LYf6yrBeqE+7qIvAatwu6Ek0wHfj/gHJuxS595OH7i72573RZmtZNVuTOdmK
voezWAGj95t+obxnepoi1r9m0U7b2GAmX1g3ix4k9IzPuSfGvtO2hdbf59TapENKVaLbhzI0nlOH
AykP07+JRJwotGe/mOlRqviJEexe9sPRrMWny3e77iyxtt1oqyVOsPzqOmLKW6XXGIQMDDFl0Btu
xr6AsZgCp8iCURZsMIjcIMbHOBbtBg0HMpEKMZfqMkDpD3ZB3Kt8bew2RQAMbxOyVtl/eFH+FU79
jSI+XaiHnWDcAUmFxLhkhKfjr8cylJHDXUzjWQcnAn/ty2OqPB92T+x0Tb83XKYA/k/T3Gwdr0A/
c/HIl+W9M6J3HdwKy3ArIKF5Ft11S7j/8ubNrbbVKh5u7MObNMp2voG82Xf1Dq/Hc+g3a6GSNcB7
YPUeSLT3jLD9NSfai0uHJul1+UkCewoxvSM0VDLbQvQFVksogf42x+Y6YYiJfKHvqlQD7C7341L3
+py7Vp+D3fh3rBhrV0E2CmnZgUiyy5TXMBENRCHStJnxD9X8kYbNJvOa3UQ+xNzgbpqJj2xrXk/8
I399nsOcCrgYjBzGEeW5hP7HPJbF7TsDRG1Nxw7YWdNhgcjJeCGnfO3mq+Ykq3I9ChqUyp3fCg3f
V2lfPSpzJ+l2+OdflB5tQ7Phe57931DTHqkJNAGCZJfIfI566bNqZwm1QZXeaLkZjIa+a10vaPR0
07ECSQ1QrVTgm0gmezI8zp2pr5soPGtpdW3rbheFKLNJdaTCvjZWAazjH5eHFhIHEV4+21STddvv
rIQ41kYFXW9OTP2jnezG1ymVe0j/BvJrWKspP+EJXlgCvM4jkKgVqDjZt6J++Hi6p9k5cntvfIfm
BwcSBoX4oEwbs6pXMhLmjRfq3hjmOuI7En3FKRAHLiB5jfw4ukOyGjkaEm71pkZ+FFXnrMccz3Gq
sdSy3gnl6Stl1ZvlxlGDtcm77qXV550Xmg8xpw9UoHRrGRb6M5EpaFHJcRL6BsDcxz9XXv1cki3Q
me+L+TVU7iOivCHaaNfOzDUTzkguMCOA9CLwwKJVWAxW/WisUW3SlT8qwrqmJ0OGp6QdH2EfXRAP
xrUeZ59Onn52zMFdp75Vwnmrsk5h8JPGmkdbrsxxOJhudHIZJAruIuZ55ywanriX3uvcv6atE4xx
ufUN9wOJ+jzr5hEZ9Ucvsv0o2nmhaXczhWzYWr9eGqJiDt1TEsttCH3aDV4XgCE067bAUI42zNpd
cET49OXwbDoeyVFiG0MGLTEyh+ZSjeTr5Q9UZlrzKlLKIsm9UlEs3FG/HsviHPoSEN5HTxhQ8OxN
SpW5rlV6MPsc9dGGudXdazLXQdkI2EjeZ5PX06ThMZwcmvrRcsKuKKiGta9ui2Dg+tjBi/kesZPP
i5+XjwJn7QiYoD2ZMtriChkARvAbiP6rCgl1w1wgdM55063+dqI6JA2rThtn61oOpfC88gz5CD3G
HlbNIMPAbm33+w5Nh9AFiLcowDP0xmHnpsZj6vE4mf3Ba/STXzkY0ixno5vhHj18yfHFW9jFTk8N
yHU4hVtPm+GjnPNEz86OBebgGZlK45kZw57cigFMa/x0rPC18asdvgdiHdKdmchvaAG4lnatZdGu
yKqVkTg/lbkkLf1ZqgmRCrwnXnz0OOp4MG+iuCHPMyjuWyCVfs/YGE2Tw4t/vyTQFctv4p8p7bWV
hqtRAJgsH3w4zbfa9rzVCM9ZLwKlPqqNmxX/arcNVDcDAObOxtTeEsj5cyKLP7IgcUX5bqB1WF77
9wkltbBleoyElVGyOnvap2htzc82H4pXxW3QZSP8TzVidEUSTG0g+8pfG52mr9o0e20mDO3aWwVG
hO7jAhgi/gAX3qGZt1mtvgs3posHL1lFwke0SN1LbPFIltWxt5oTlr9VY0fPNn8pHvhj2YJwSb9F
KcqDjKcYPvCX1WBHgXJlA6vI1v5oB16rUq8DEZWnmaOJz/pJz2PE3fyb4viNREUfNtb81imI2jzQ
8K7UkYYrWD9x/e5iXuXah7msCxacWiMyORwWX5ZdsWmJSPnMGG5xm267WQSeZgfL22bpPfkx7bl0
yic/Kr/0FvfU8hvTXhtpcv/ywfyEwj3PvPCa3z2R7sHUzwwiMiQi0VIf1gF+i7UpvZMGpxKN5qku
82Myf/MgLD3W53L3lbGzb0v9rufVi2vaq4Q5/BJ+oecoMI1JvJfcJM1MCGWb8mio9E3V8tAswHoM
8gsqcMTC3a/TeuLERxtbPPe5B6vm/H+FLidorupm7SKsFQXXJts9FD3ruh2TYpXo9bfKm1NeWMQf
MXQlAbwhXqb8yUr3X+FhTE4ZAAE3OysZxgyToXXhfWad7GKrVuJkwTvvymoCHnag8hTeCO5V60Wv
pkubd9AoXmEFeaOXb5oz3iliug1+pO0o0LfYRZUyJZ27XQcMg+112puz1m+qvqadJuVukgZ9vaZD
as4gJEwhEakc+2BE/vcCbItU1fu8VuUOleitTbtPCLYdZDAFkL7yhmitJzQ5BTtBJa4SqwA4K5h7
rEt/WsJDIMs6sKokaS4dK4nXjUVcyajIR8mHJ5uCZhzlS590iDqKcmP2H1PZvGYmmndX7TEh/rHC
cVsIsWWGTYATGzTkEP8U8bxtc0rMXD9LvI1rso0xaSTjRUDAeqZ2LzA9rVVpPxQH/0Qz3+QV3RtD
HoxEJc93tfd0lObCEKt0olP1tab9w59PnA0HBwU7Fgo/Uwcfl5Cif1ilFDb4S+4Eb34rDFYUNtaV
Abq2SiTBRFP8V1rozkbyI/PyfXJ7whzMbp8Y7XNBqC0BLg/DIqB9jKI91DJlYYkOY5r5uZo6IOt2
fhIQh/PsvJi2eFZ4TFZ67YFR9NSF2L/gd3kAMZrylvX5KfXq96zSxKHUho+mwNnej7Q6GB3OBucE
hqb03FLDePOwU1q11XrvofLh3qTF1RzMj9KNXkPsZQzwHOJ4Muy0jUx/U0d9mTyNvoh/NekES5/C
9Y0aEG/o1Z+qbqbow2ltujfk4QQbRA+mREWGYJyVnbvqbI9+djB/CnwLuVmfRiuBcOcOtWCPyng4
QxbuCs/57Jwcn2QF1DrY2PRNWpq05r/5ocd639Qk9DK3JZXIXE7++QWlVG4QDd91f+q2bsfsnG2A
sjGNSzXjGLZazHlOFDLbnEBlqq48DzIdDmGV+6vlZKpLuGSrezgOskwWle5K4NneQDuG/F+GT/Qe
0KUZpZZG2UXYLgiQrm9QUNJgdrVLyM3L+sONM8d1kIoZ5oyPpXc6G4RGpSdbg1bTM/Aw25/TUzMA
qE3OiE1Utz/pEBCetOSvnucnvOenKE2+dOVtGbWfDbZ2czU2+8SzQSujd3uAuvU1D6dzZj5hg95h
E/MZc7kfbCo/WPkMLZMoGvzpqezQuDGc+L3zsFVBTpr2R+cFY0y7t6R8FZwoiqM+UhYGPWMOiioJ
hlZvwNHrg2sWx3rE9x6TL4QiuWPp283tqxeI7bfaRpPHnXIJo/7XS7LjpJBV+RWvVm6dTbJeSuoY
+qCI/BafKU6oTjZ6wOTOyLfk90giBtI4RzL13c3cW/Z6jPrNojKKybuFrU5N31dtABr212klJWsJ
hAr3fHPn8pH2/beYhQTUwUkgWwSeavil59yRKBH0qbFfypDeDX94WoJYiJPStLWpRmIal+fKF/53
6nE/FdFLgZ5h+vkhd7KDX4XH0cRrR9oapPHRGJxDllvXqcHpi/2d5BOmFJMVkbibr9OhfrTzSASX
eya0LFo7mTdQSY7dWnOLWxE3ML5p/8C/jAg6lruoTjVg2R62CNaR9j79szR/Tu3eeySXOFcPZ+TP
53yCEPh1UxBJByiT4T6dMik9vOBHsoMgcXznEdVMJGfrIuzxVE72k6rdZ8PMnzpveIyR/xESSE8z
1p6ThtJp+XjNhWWR1NuxV1zJ4jwsPz15FdEqMQm4WoKh0A2todl0TNFMit4YqsvgG63U/NLH9dUY
SJYjqimkH1FesmXWVATz6B+o9J6rpPrUfe8SGTCGWqv/X1wSAbFO+uap9Jr90h9NVOk2s28R1g+9
Bi4VdXENrWlP8tdxdKuz3SB0Uo13vnnmnS+vpoVg19ZzvNNb2PHO4G0OSXMLbHuomeo02cZo2/LJ
g43et4kktEf0fQCaaT6paIh2lZ7GZxWm7t0kUQk215jf0pYKGcOYfpAKT/fWM7ToDwkEGOtY0pxt
GjV67zHOEx6WaCivpeKwUVN9EENFmpKcdKKa/KXbqa4CyFnWxofDCb9ypLgOlkmy2kJUmuo3rkB6
ai6FRQZg8woEIrXJTEYKbz3Tb5MTTI/Ur+9NyMjdX6cPj6GvuRfM+0zEAGY2aYhZaVDDC1G3S6Fn
fdth+DIWhIdVTcxBlU/2MU/65F/jj7AflAzrZZzm6HoIys5sZB7pHtgw74x7BfXB1Cb+AcCVJ4vM
1FVJ8z/bxanxySBKuminTSRqDTTZy7+Juv6DvzAD8dw75ln4B7Hjwx/tfYXSStxdra2qkcKoCKOL
r5N5UOWf6ZhglPPqcGWSsySH+tt37VPS8QzjCwFKjae3RvVyO2nTV6/yPUl4J4YSTy4se2x7v9Kr
P/NqfCKx73eRutlY9oZfnkqxJqZAdq/wHdGe6o6is2ceGqv4HVP+G+AgyXZ2AaucEXg2dn9CLjqr
Y+QSie4Phkgmg8h1pfGCD/8wts4VmxBkWrvFdH+GEBr+v9LJJXrESXgZK/JZ22RUZ9+u9+5IVh30
zHPkq7OOJpvVw5c+qG+OKm/rdMkN6OAcQkLF1mIOmDZVM10YDJaswTF+TJneRe8CcExmRxaPG4AV
PIeaPuwQUj/H2TqRQ4KJEQfQprPGZEOeUdDPXPQ4Gr9EkV56sIq1tBIGfYN/g6R/jlLBxH7MSjIS
5dGJJ6gEkgY2qSY/VYipLfX8v6UKR2b7zYKAU7T5bvuS937Ju5AbIIE01rXbESbYN3hoObZXDgx6
YFdJARxSo3g4zXCnMDN2mtc/24JKIDTIqSTygG/UItRD2uI2SZ2BABUvoOmxzvN3pUUkCc6Rf0jd
vD1XFcYdazIXezobPNk79y+su69uNr3nMS0uuFy9ozMtDR3s77pruoTkq4oRJiPlFUvHFeXN2NF+
uoe2tQnVqIuXImt/JNgaROsVUvGCtJ/jcgWps2fmhzGo9Caai/qgjdnwx9RnfefMkbcbSt34O0Rt
4a/iEKJTNxVShtcyashBYqvGL26JU+g7v6w+qop0OwRfql4Wqq4q8lxXhZUVK24j8nnCaCPZZLJz
M/PNoPt90yceQw0LSuwYj8HofwtEXc68MrpWHQaQqtReLWnp/9xoKv5YkASQJsS5k5c2VeuWynTv
6ooCyHPuseK4HAebCI/YmA6SEKIV/w4nl9aR/ZOFz1aREuyjsofJLIySsRw3glFXPElmNpOFPKzx
XQ1zMZwTNJrH4Hhq65WOd9ZzjM+RNTWUv+I42znd09ATK+oxvb1kjffcSINYhxSK26xyTMsiCYmm
LI0QmKq5JBmF8jzYJOXNVXjlZckYPk8v5UStHrXqLzIPs5Ox8l/whzOban1sD9lYOb8Evr/1sr1h
eLzVwA/kO+XwEJIkKV0x6vD75DVsIlJCemqNrreLwCeenLAjFATygMddn5QuHaX/kujA6J0ro0sl
q6+8s/5ZnkdM61CD2uss2Svcunmx0uFTAWk4drQfjLng9KCgpys/ZXI2V2OVPI0Vlns5Yi7HM1ts
ezsiT8vpmGVkTrselTJr0sL4HZXRQZNF4oAqfBsjYYNQlw8rN+e1X9DaYz+qwfnj7MIY3jp1o2l9
+C70UWzWn+ApdhAp9dfJyG9LqD+yiemcmsrscxqmV9Mcbq5LjJTTZvVHW6TVubHgtSs/YsRWMsfM
mpMJKn9ASbuZvZfuwto6ybjqQs5yfBrNAJdjlCKDYgXaEOaUk4E7N0e97AG8teY8uKlgyiS+FV3V
VejpVfPArbUo39XgbCssnP/6ofk1ZLcj3aMm2iy/mXlC+2eQI6v+zhwN9CIjrScpY9xLK8FULhrS
lyjvnrrWvKmcS0QMqBpYHKu175RfVkyba/f9c9z0xLiVv32k/wJvegEKDrlwQvtbtPOzlqeXOic1
ZPkfRVJSC1LOkST0TN0DE+xa2CU4qB2xZBiYHW+GUy4cEOlq1BtfftEjLoZ8GW7ezxuSbpqTFSdi
4+GzatJp30fQXCQs4kUJe4q/fRVVO121bgFa4d8TFq4e0JjiRZPN167vGd++N2vPHQTb0Z282N2Q
UDn360ZxUtFPg9yRMtNudEjwU6Fh5JlY2LP2ICtOZZkzHVC202MxlexpSPAXdY5mna2IXNzdPEb1
89ik+Vfe6gYTNwBOpsG6q2f8eROWK9/Q8MMz8So/dM3Jj6lZqV/itnDr9ij6Ls0vWWl3W6ubh8Xu
Z29ugKFb38huY1fLhpPfJ0bW7HWcbeHANM1JnGNrufqblJMEisdJz9eshiOwd7nrp1A/ZZaXPMko
Ig+lF/O9T/6G/G1ymJ/c/BZS6/8I1TLP8cyohAsY9KbDn2ACAQtHN2lPDf7Dy/I7FGECWizlSJIf
gTzv+WIExa9EtOAVJYSeyRilOKAKZEFkNjy+BbE93OtVUl7xsL8K2WHXzmQOf1Zq0VaywmkO4ODH
9wrprYTIX8vc53whe8r5p2rdu8aqx9AI8+X904mYqtbkV+arlGOEFOBkZF1T3g8khYR6ROYNoohW
AMw6rV9/ywZ9zojoql3Cmm49hAGEmNDfq0lTEbqezf62UOavetoyqonFFDIzHaHecF+GxCkkTvde
T4l+iBV2yGqWc407XPf3aZ6aB9IT5F4QDo+kaxrASUbobzA3ekeCoBWhLa1+juSE162P3d9h7MwF
h55sl3tPM/85XcPxnGQVzraRpq4nhDozE3Vn7oq5oMb8O00YvjQIKMZaGBjucY4cMWk+MoEQ7jOM
I7WpZ8Q2gZ3Y2douninljQow3a18EzBK/yVFEQ8GEz+BZlVzM1l4AU42CmBKs465c+zc/ilj6F5V
st6WBXBIPc7TURKFuuJT9e/zHAK2ci7vMbe7X2OtwqfBH6tDgfa1DsOO690aanU0xzk66rjqfuwx
QimwSrWf9cJdu7PEDp144X1KneSC43U+mvjBTlY5JYTN9VO8zswYlRqs8gPbLrHbhvm3r+E0Ny3b
iPa5Hw4YFFzylFNNAxibsnCJRus+8CmiB1p0keveZXu2X4/ZJeYpumAYDGmxvMreugXMpcSWjmLu
F9NFWA7hRC6F+9GyMZM/z/lEWH9cDw2pvJb9I+dOO1RT49/zXMotHwbLfrLeEQdvmIBkwspIjkIw
j2RDu94SCV6MOdxplqffUisnrEmEAq7VWMfBJKTOEEpDAvDNeYBLAEnbxrBvV+EW3A8JguRrQi9J
OqZO5KZnZ/2PJxva+UJ3qXHU5KKTylIr3uow1rwVpRZ7EqbUlE/eIJPwMBTQSJBl8E0tmUZY4kFl
D32Z5Oo6NEkoSKl0VIxv1PYZMpWgponmLQSSWFD/dgrRNFEdUmxYs2awCoXTkYY+9VDF2JYsnTpl
+q8sbMc5DlKm4fIsZhuhLCP8cK3NvhOEjT+r64y2cQ/BdtemPukgFVFSbYfEVfVO58jc1FGH4Bxy
NNWylnchpPNWeFp5Lz0te/gWsgwgRbkrlbS/9Ca3VnWapruW9UhXQdRzEEk0qVIw27UiRd3CQ+l8
jETtPYqZLDs5h2TFyMb9rsCfo1U5dLUgkmO2+l3PxUiYguGlm9Rq2kB4dKhhnTbhkyu64iz1mJyR
jsWLa6dxpzXMw7ICwU/xrOCs70HHONDUjG5TeaJ+Ny2neOQ0PpjtS6xn0sAHgjXgrDRfh1IkN6Zt
pjIwB9wWOPgcIlIkO6HB2MkC04c/JNZ4v5Vul8+E2ZLmYUn7Yvm4+fJmyFaMu6ygdj19LZOqWTmN
0eysONTfMKVMOz7MJf+DAr8tAGTWIenuK3ylyAmp23Eo+b9t6BNkip66GrQ2u/Qtfs+niu71VjmO
nILUJxpMkqC+tSLh3MyanYPUIPmzb5CajoNZvlQQfsyDXbyucQXGscWzkieBC0a5IzPL+Io4ey5R
iTvREVWLkkp60ZcNQ7SxGOMfR5vU9E5Hw4/RZymia++muTK9mJ2nYYU3ipMhEue5zSSpSVgjd9YI
pIHeROIFRUF7yBLNfokVC0P1Ts+3NvOltzrPEqj3ZCh2VYKyY2tae9aw1GUrv8Q1N+KN/3Vczf83
DBXJJrin/HMlKhL4MUBvpMvGJba9c+6SrXYzyL9BB1Qxm18n4jm7LN/0dm79dQddu+NlIM49dYZN
oiOVOigd7t6LapzSQhQNzyOWOHumtREDxcYW4trcEKIHwNw01j5WwJuNTk6K3WDRNBEUtibu3k08
G+QV6LXcjW6U/0m4lLasoEXFIedq7bgVcWUuxgcNIylBo2Wr+ZvOZLKFfcXaNB4UWRhnzFBMG2Fj
GcE4qhqIdRlFi5cv7j4sf6hueufGw95z6uk2xVO9zyRkxt5LSdQjlJ4xoiHJTZjHEBunM1bdjhi1
MaiSKHkKk9b8JYIDI2ma2HdPn6NnogEaLJl1vhOjq6EcD6rfy6klvC6ke4bqWDbQs8Rn7n8sq8+K
bUNTbEM3Du4RDrE8z26H6ls7pKKnDVO4ZuqPvUho3SyGcYmwf6Zs7A+kclGOC4aNrJwRe9vumQ/X
BKpm6ZzvtJHUU4ch5i2f8L2tudgXv6LyX5rK/0phchfmRH9J0VSIwihnZgxSiU3Sac61STHy8yUT
9DLM5sZKQxdOVv7ag58fpWboZ3jc/0g6r+XIdWSLfhEjSIL2tbxXSSX/wlCr+4AO9KD7+rs496ln
ThuVAYFE5t5rm5/p5IOC5ApK3Vek3ApWCWbuHaGc9cZ2VbhJ5DLvH6T3NkWefnWG+U0oM7s2xtAx
5fLzbeumAZ0i4KObuAna1zANmPcEpY43UAKHp2I0sO5Y56VWoS06fHYhQ1p7QMJgcRtJG0B15AhM
xgLAwZ41mi9F8i7MYNtAvg+LChp4BOLP+a3LhhtXgHKPXG8q6WXCncbvjpHSkBSI3FPWGgeXLM2d
N2vs+77mOlts6D9i7ZFOvWFd7ZBKMvoLBT+KnrHT6k+b4T5LFT5jm/2kcvzWpD1M7mCt3NlcGVQJ
CR7IAIQSYF53PQvwW9ozN33c3GOZXFwmT8ijOWMe+EfApllrnre17fuHMKtPvtE+d03ExwWDZDK4
DTa7rK3/VKG8k2+IF6/FSxas8678TQRuqyr+jpyA0IV+3sT4M9iquDxFxBh4wFDwaG5a7qaqhCOd
j/ZjahmNR6OFRU0+mLQd5iwsOBnJoqjHY0luhLZiBO/z1iS4QrIoc5dY32nXy+RsjtOZUPFdCmgd
H+K9Ca5jQnRC/6eAbz2P8d2yalQ4zcXUH1p9cEU550m4SRNmoMo/zQJRYapoxQPpQ7JLI7jW0yIl
Hl6NceKiUdb2bkpbnCxQW1dz4zbHxg2cJy4FOSBkqYP1VIrqMs4Eg2RM23qKSDSxWsbB01zUNGak
cvKdtA1r11rmvKEXBayt9a2/ruuU99SiqjXLpSzFOLrqJWSFrujSc97m5DrAb8UGDM8C/BU+6Sap
pzvouvQQuEGLvSeNXirPrLmVJUibsgqMhdATUlGe7FXVVu2nckls6Kh2j7bqpms+lN2P59AuzkU2
P8+eUUKddh1CAExaK5Nh1jfpqurSE670PIKuQtXW0anpCgTawiuzN6TvgLS8eX6LnVKjuxrrJ9l7
6R5jXbQzDKM+dEAwVnkBkbBZCBCVK2zksEX6L1F5t6PvOq2DlnCvtIPpHomBI0zgPJ1RPjiQYrW/
Yqb2bfo9myzA7mxntDNKjz5qzVNG2McW0JvYEUu1ZAeI8hhUusMQ2Vh78LAGTTvcSLEDSy8G+372
AuBCnq/cUyMLaWIlB1eeun54iPNc7QpB01sPYfXiDt7I05FK9xuyAXkhtsqdb/rs1gYcmWQgC+Ju
dpx/1eD2B0AlwZr+N2YP5aG3CYuBc7srNwMMSqgnvkdTZcQSiFYVGaYf79pUMpgsmcTtXfCrK8oq
SCVO0a0MX3/1Nn0nA8fbNkhKnN/gTCjxWVlwOg1rzew33mmVApIk0XSVFvRAc0MPMCfwtJVRkx0D
0cDIyD1JYZMk44xofcTM0Ml53grTb48Ypf0rMVXeZ6pV/lOw/neqYwqaIOh+HwKaW7zj+TOC+I0H
uhyAWidTte1n40/Z5Bk7R/trQRvYpPi0Yb/bqKHy9q6KwNpWDYLYsLTqbWUwUxba+kOXsF2jEm63
s/DVMcg9BCpN5W0CxK43YLjpwRlNYkXMxMTurIoPLFfiuasGeqPssscuF2CiDaZXKoyjs8mx+KNT
s17nE5IFlMlA0oPUrdACAwmWaG5Wrdua58ih1DOSHPnUVFXPZZ/b703HcWFHyO1EYv41q6p4ceGu
EQ2T+0R69PG69ByTVrvZvzJFaI8mg2LiA7h89m5W7mzTMbg3AFbyZYUAMnT1Tk9DvzGx2V0EPsaN
1JgMe06SM15/5Hgd1krLAtVSx85wZTXnTGcyIi2wIA2nVsTqF2Keug+9qNf2KD0KFzfaZ7EeX+Yk
A4QyyHgzlgVSSoF+SgVVsR4dKjMRN8U2Kn1Ms2ZjPsqxSrHn67o/47BEaEaW6xpmXr/XLWFBnXbE
tpfMbG1tTfwG8/V58ua7nWXG37DN2/2Q1N2lJRdmx4zSvEVpjn6b28EZwAEKHZfpQahDfeM+57za
CIC3cdygaMz5Mhqrl9+GKor3sZP9DZCj9VJWnAq+ENhpbewTt27qnQ1+W+OliOpg44gY1V4IIg+P
Ca4Pt6G8qYzpKOjlbqx6Hk9TnpSgXJHn9LL7zMKudiH6MnlJAgSHfJORs7WyrMdSZ/TlKptEdrO7
Tl3zqC2WXbLcN1WyqFCsZh1GBOeoYKDOw9ZUvgi+1uswxfpfY7qsdWTg6t0zaf92fQcgBtnFGieJ
DWJzbhq4Vab9xoRb7KQWP4Ii7tQB9j1j88cZZAAnMArIhyDQ8m1hVJiRXJw4SRJQOqhDWUdcU9D7
UlbikthGfbOjo4Sh+FV2486T9jkLpp/J422JgEK2cH7TQL87fFBRqdcOoBpIgtuZ2TbBXvs6UnB/
3P3yv8Mg4WH0Don3XTY+yaHVF40XWrzITabafEPvsVFRuG7L61j22wrwADJ+P0vA4tS4yno6ftPV
mBX0gnCD2YYmjDiP9IfABKwmjj4voE+fjzwY/dPyq5jQBCfopFNb6D2gUpSpQp1Mmbz1dX7NJYIr
2za/JDFBOnIuCSdMCRlobuiRuih7DXObt+Mmg3O7kqK5VGzZOuwfkDx2IixQOsvDHOePib+QZfpk
OVSvZRsOqxbDeZ0kqANcGgRGc0fPNo+wqQYXUVB0hlGypsGyppy+JYb9Zdrs+Wh9vbTBioI3lkqX
jZMgsvo3qwVtOvKLRnObWvkuAnG5MczywViFkTU0B+1AI7rWQq/t5Fp3wR40Il2/8BEJjbw5O9oJ
jPwWHQ3Y8LYlmK/EzbcsoQRjq6WSPwaEyk2IWlxG82/Sw+wPnfUI7ZiOAeINnWETmzeWC2VrBp3Y
te/DfPdgNDHf/DAUh4O6pdawtZzo3e6ZxMzZwXDMQ23Kk5GEh3rER0HANYdF/yCkpz/yq+vrz5zv
WPFqox6pfZYAwlvWnaT2S10T1lGIK8g/O9O0owxAsPrbRX8q+6Ocxw14XPRUiz46/c+L7kiWLmgK
CfYwgUeiSfFte8Uqyl2gvs1Qn2eTvtoCXgV0iK0JFhhUjFXo8CZkinWi384YNJdlmJj+Y0zHXSZe
cridCSs8sNpjMKU/gTJhaVOzDmyIH1P5Y8hmNVqfGR1Kky+XlJmLR9AAuELEs5JmD3uPa8hzx7h3
6hUUWHZu1GkiufesjbEQF36Sz+92xrwKa9TMQ49/1yZKAV3ogCjbD7egpLceuAcvTq8BfnK6JZCQ
3cikc6gXW2K1CzUiibRs3wKdPzjitqXutzUOnVmWt7Cv0VjULI7FeR9kNxxVFOvZmsl/l35FhrWZ
6skE4clVYoA31t2HIXmPB00yg/iLUfEI1eMjqFKbfcZk9fsbEw1RiQScB3YIxMHP9fOif4sHBKqk
0Zd5uUuNcW9JgUaA9JlRLMgkYz3EwVc21N9lbbwKa+q2g/belxVJ4xGHJ390EtaTAIYLY30feunJ
1IF7rBFDNfn00P6jjT9MKBKrGN+yVXcf1pLAOcJ1kyjHnvp6QbC06o14XEICEmI35cIcxIQYbmYP
md3gw5afKvZarDKjiTQVB4e/G3mMscVP52TAw0qyCgVaGD1DNTXOTmuT0CPCpxaKUOCkLKk0JTTa
eWszeZt61DucArsiVYhu1a1a1mdtRBfuYdamcNhjRzFiGsOE1KTuMdQEXLc18lWX+8qyEOzZe8rn
8ZMIwIOzCHpyAYjB6OpFKpQvQA+UP9g2l9WQpsPe7aEigfrMZ32tXR8tzchktELxvinLGP1loxgb
KV1+6ya0nymfp0NsewX2wqS9mLJXVG9czayQW4X0oIaH0aOjTqpm2vMLvBTOBg4YxOZiqDhhHes9
JnqGPFJtTNvclkDzgJsTDIh8v/T0GxieCzTvkz1LWKLNXk/ASHpxQr5FiRZ0dNzykaQ/XNQ0hGk7
csthwfdPKsk/oKeBmU/aYqdS9kEVG9TP9XM44blXQCA2ArPM2mNuvK+ke23apW6P0Sbwib9KjV+A
iC7qlm6dlOVvbI3kR9AAZO31Q7jjs8GY3Ou936ENtJX3TI4y9zoI2UTIILKPZXrC+vMgxmBF4N+j
lGRRkQaAGuOfZaCfT+rsyrmCYdG+NB7QbUAhNgMKD3UlN2XCD+g9Bx0SvNljYsAFVbupsfZwlhOt
M34xkf/j+cQmRiAwSL4ru3WwnI4lqsUVETX/NE+/cGnThcZil7JQYIdbY6zZKPrdKAfkRL1H/yR+
h0BgrEeVsqCbr4iePwigUzkhztRA9Br2A535ZwIP9pkTX6QZPdHZeeGiSesssMuNzuRVjt4uqNuP
OeUT66cOKcxQbmt2jNIs0i2W5l8YIhfmFZuZr7Ah6oT+zikfW3qf9tmilIY+9Ckyyg5lnoeQED7S
w+iFYSUiBwKlbZFcvaH/CGeTNKVOsIQIDEwVqnWD1mKqmR4sqBd3hD/ArjZaBBGMbSvXbRA+bGDI
TUqOZhi2cluya8DxCDnRq5EUJ4vG9CQfy5sAyb8omobfSZhnruYsxRyiAaXteOS2CA6gDPZ2r5+j
frwoXn7REJiEWnojg+GRdMYLaJlk40QT3IaBOtaQ9ko5gPEMfJ1hiT6/cOmvsOdJoM5cknHcF3TQ
wojUiQZBBglF4OZTbLTrdnZwxPev2qeLWrD59D0QrdB7cjPmTEAHebLLHsic5NZRNa9VBbZ1lsZr
UCMoc1FK9HIgjiXrfxOPSb9phVty9IhO8SDWRqq+0hkFLTohqK2jZO8Y1jMRgW/xwr3iuNvHFeJg
ZdVrKJYdkyh9FcjYPZMLUd0MuxHUlzCMT0dPSM87f59zhMbcbZqePoYt0FTXEhNHm91NejGKHS4l
z5z0zT0dVIJHyzdGRwdHF79BoM8+9/DeCpdSjy2A+7tYu62foXt0zqxaRdZfcVeoOdbDPNTXoBns
bV/jcm9tq6EzKKZtsGgNg1B+9sZ0m4qAsdT8r7K5EI7zrG41qkGH+jDDFUnq4T3D3BrkDeYujo/K
S39IVmi/NWrvsyynr4Zw1Tsddh/XpHWzve6eqsY7OaIOv1QyRK924YBpCiXSTYluB1A47yiiQHLs
GBpAhDpXBx1ax/geTWC7NZO5wMH4YiANYrhs6QSBahi8TJJIrhkjz9YPtLWqCR+DnsyNPIYC3lxd
5dU7Ji4lAHf+BqGsp9xJQTk5hE+KmgdzPucWIOoapdoqjHE1KYdxaIHZJggW4h3lG83j2kYXCCJx
OT2Y5iGIAbzT2906mgfQyIECrmHat54x2TbiGyGzc42gZsuFMF6RhMpowyvEzsnC/5Bc+mvpiIKR
wHShP/EmZ5M8o7ngHbl4QiBHfJa4B5pOvDcgEBLZahTm6m+UDH/YkOK7G9svXh2+EwX7Qh/64Hm2
2M0hcOw+Fo84skADWJs6FM85ZBZGGgenDsGVot6dEBV2MjJWOaFGexDwxrWw9YgPC821hSmA1dnX
yZ3uht40Y4FOgmGDDRKfGBZaxKHcz3zsIkRDn6LWWrtu8I1+/jVw22c1eR9L81eS0KigxGPNhuGZ
quyqaJ7XyXxKeG2uGF77pDdXkEAIYzGThT9h3SdnQX+F3UeRhZJmG1KqbuDAS+mLiizdgx2iC1/A
Sejx0gQI4YsyOYlIUIvHb/QUPHyxk7ntzMCHoVS82JMLjMKAT9GZmgEH4CW+WPWAO17AtBoZTZc8
rU18iEbnWLUJ14Zg2pqdU2zpeT8nVv2MHjk4hv0A7KUGWwIEhe8o+U3m6LsI3e86QC1e19ehKu7O
2F+kh8LP6fODnK2HH9j6RyTOKyS97aIjdYOqO9Ip5FYQ3Ho1vQwNabYW8XZiMv40Uds/hyKQm8HI
blXWPPu5D3Lf4NZE+kpqPKe5OawSZrBhlnP/JM1yP4P9d4zhlrlmdWhtxlzJ//7QRGKnK9PmyNbN
lSA5eH2CNFkj0BJzW25UHaSHUS8w7pw5aSXHLVEONI90y4B0xP5EVrDW736ctAASfbDrxbs1hB8I
sbZTGb2VNZJB9vV3T6g7MoBTG8ujTscruvXzNIc3JgU/ouTh0L2zm9X0gbDlj0l7Y8d0/kZTb4O1
22VWlULDQZQXZNY2A3E7O+4p5lbboq1NCooYOuKMdddOKKCucStNyHZxl9aGJazXpqXeqglHDedN
kbnhkne9x4ZfbCYvJf+MnCPblejHTGYxcvZfMTH+5wtqeRGtWXEnP0eED4XubqQeV2EDWuDIOIsu
fAxywGS26rUZk3jnk5Snkzky3Z6DbBfG3KVDfaVHdw2z+BjYM9d7BMBST9DHHNKgZP+XrgykheTh
ONkZYcl3jHVpUzbFZz3Cf+IWoFQJC8WumeYJcLUcEWAw/jNL8q9WYe5N69FEu1+5YOU95ZsHOXUE
JMyde+icJdHes6DeECCF+CovaCj09O7zkFlTWRo7G//FjnEkwiJK2FtpFCaAkwgynRctfSlhTqgf
mAUng1mDiS1srso1H3uBbOjo/e+amvoBAzjGV592BgBXgpxDkREO+hkZmLoxZZdYphrV7HxPtoc+
81O8UDD41kOUmH8at8Q6pmPDu3O6F59FkfmIL1DFaULJEdMsgKayJAY5ddx2PWahs8McCUiVGJeR
74VjoZodmPNRpNdoslFNioz+lguX27N8na9jVC7bLDTjW9yOFp2/zn6pk8bYxzqBKe6N/tHtAcir
ifow7gP/NEQdiqHSzC8m/J8D243YRl6I1qmfyz3aDrVFyOpe5sKAUeIIiqVhmUQYgPpJe/V3cxED
YHeapt3wz1fE9wY4GF07OROVM2zI8KA90Y4upo+4/Ky6mr0P5Da1tDZObjoRttyRprFENe/dRoJ7
9gNAQ55WHjPLud8bHuNeAOYoDplM7+Iinu9lx5OnDYkiNHSN506wJ9G6aVhPVrcNYaltVc1krLfo
oTOFiLe26AnmFGzUYgAtYqW5h73MqUG9NOnTUPd/bbAFrK7UO3jSiJxNC+Hy4S0EhRrqwcqgc7fV
U96fK8cOLsoYEF7kQfE0zsWyjTs0NeI5qICcg1pdcU1JP0evDfbsNd1+SsN5q5Fsws5n0melnKV+
E+V7aYb/XM6jxbFb8Fj6sDnQg0/wQ+Ifh9nEqmrExYwEADRmWTxNJUOIMdpmy7irC7kAu0dFx8xg
u4MgeVVB+9txI0ITEP4nZAV/1WsOXuh9dUN66obslAiSzWmK7gR9tFA1UDnj9o5qYusOqHThVxD3
aGGpiezkUzWdsyqidhuAaMwM++7o+u9sN3iccTSshsWcWEWLSQbiHssYzwhgP9N0zxnYHOS7CVnt
+kugFV4MXZsmmZ2T2fvUdFq/TVqPKJBJqzHiS+kvGTcVoy4+CySrm3zC1b8YMkq4vajvT/DFN43r
fIx1uh6s+ZHYJcSBeG8TaFFrprVu8wrd+Z920UbFNVfQbqlKlLx4U3jJyAq1KuM6pEsbUV2EFR3b
qvwTt0ONdlKdpiS9jyld0cZ7gdX0NGjrq53HF9172Pu5lGYEK3WJN6zc1vhZjCn+lDxsukGxKJ+y
2XnyKxetTPbV4czrjGDvtPXNpmdXg50hKyq+TBCXOBuxCyYgwOP62fXEreotvOt29tlmDI4AQMEw
vNALfDXhAvuD7a/sPN7P7nAaMhgC5lwyXDSao2zEi13YO3/Orsv/dxPukzbo+2yQdJKmqwwITkFd
/SfX7U76w1NomlevalgG1Ve9ME46Nb4Hqr+UYRsu8UcmkPUi3DMNoSfW4ZHU8wmd2wlRCcPm/hun
yK7I1RGJza32zL1AbrwLhWL8rJ6QdT/ZtLc8REVoxeDnlDJ9dhLv3tbz3fqf8WW4Ed7ZnNtUh1x0
jQvlKN7imj7c/1geSY2MqEHG7+Te6+yS+8GDx+yJHEJmTujporp7yCnzv2m+MIuKs/w6oNMKNFi3
qPa+rNI62sUEHsqiWlnhkApePWw5vDgI27Pybi3jORJHJJy3lHPPKsr/fbQawaBj58BGYEYNBFHG
CTWOGiYmY/4MpKCD2yYouymtO+autMytnFGsdMJnmw4aQa3kjPspmeEwYF2jwEKKqdZTI3IXgxJF
ktqD4FKf0R3QAOqGb0gmD1CZpHp7EdvxImSpTLGzqD+gxG+GhGiwMFeffemv7aDf5xBFFnpWgPfW
rf4M6OVgPkPMld166TRnbWBfetuE6k9W7tJYaKSZrV1nGvfdCJoCE2xCZ7N3pm0BlbKhrsG8SaQG
rVwg5FBfT4wYvsLRgFOFE7nKthwwu1QAv46Q00TiZJHZzlz91BmEj0yOWGmaPDmjr3MtrW3Txx/E
Sa8nMAecCRwJmluftaSKv+lqDjBtM5u13OzfyGqO2Ig7CwxZrmjNlOJVWeBp1VQcFjuEGj2k+/GS
e1IncBoGkoFUT/lAFcVFwFiqTbP4slV6dxkVY8BkeuUiLGwyxmSRr65ljDdo7k49fBuq6hlobg5R
QziYjKLq0mCbmcfk1y3VeemRzJN9xSzy/L9BMrjcrWj9JzMkj1tiSwn7Jtkjut7NEWdnTVezseeN
GaH17hJu/rSG3ArEAcCYdWRhTnDs6BHm09at5qdG9XA48xEa4iJSnm+lkBtUhd8z2heR41VXGAZ6
CoVcvRd9flpeVxzF4H/eaV5fOUI2QZ69RYj15Qi5ywmo4kD5899Tl9rAdO6ZWgJ/6fQH4T5Q3S3r
i5u0A+68gCOM9GiWy2112nKibWsHOysNq/9xaaxs05k+lTrZuQh8IvOSWR30HUNmBHY0mxQrRC1C
cnKZ/aZxsrHnCGFkcJCZf3C5Kkmk4OS7Lnp07znozVOdBc+Va+0wFKF2tQW2CKd7rmyi61Pr3BIg
OnfxMY9sZm5kGQJeHp7QtMCKyIO1o7glxuH0kaYjbV43OPsowFZT5bwX+H5Wk8I2Kaa1hX17WaH4
Ddaa1z+ALDRLnDas7GiYt7l8Lznoetvd2jy2XHQRBKv33MFOmqGGsZocYnyw96zAOQRdDAbQaRAl
YHyJKb/MShyBQt1jQLBDG3z1qIG4374SELVE3rMlEyI/eh8gjJ88Vf2FgoexmOW+PCrK9nCuk5Ad
4bMhhalX5fxkJss+Fsw71RjqL642gz+LDyxN0MFWNOa9kWRJuJ0Z1YNwNnVH24/8ElozKvzbmC1T
9uRfQaIkXTxvjR//qExQv8z2o5VVgbCtXHqzgXjWTvtiNeLc4DmkbYK2vcmY4M+XsKmcXcKiaLry
lZbZzgmplOYSc4eDXAgg2nroko/AwY3l9+4JxRQYbpQUXDQqbhHDW+RwV6VedNh6gLF0zZFJ3M4c
ig9EEAC8UkKQhyj9Gf2E5dSRc8ZAks0dpX6dJw8YCQdFtCtwseAtiuuLRZhI5isPSnz34+seMzNU
962wJO9yLP614eSSvzPEm0JkuMMxpu+GcHiuCzoslEfLEctTXP9A37vYanrLTO8euLRt6QfnMM/5
zF2rfAu76DLM6ku75rhaPMCjjEkJcZ5CGlRdYL20rUemfOgdq65YqEwjue3IyYz+DsjmpWzavyWN
UYPTc0VY9aNcgieN4KZSf1/OnKRVbj+7dfcUVvHnSA/24CGbv9OhcNH4QtcMBRZyn7bnyI6nagYO
aroZw4xWI/IF3WSUYEX5I/10n9cMGqHfIgbHP0lHuCysY1gDUw+K8K1DtL3y/CUbqTWrZztIops0
8Ehy6x+vfcUFqlPuxkZANCB7YcUVlJV+tKGIWDOwPpSORImCpKOnhQEMIxmdg7+UgUNTSNSWPjM2
0pgu9MbtfT7E8Quzn5lyP3CzJ1BVLt1kwEuFL6ZPLrYkdsSdHB72YNOG7RW0k6pKoXfA4WXmagwk
Cbrt1Wzmr9pDsTqOmYAywBlGJNWRRQHEqPqkyLeZftjGbhzowRpM2IIw28f+9KXrChnsMLwy33gz
/FiCfoGG2nPdqwaf66I00AF5t5zE1JXRFX9sx9/0pqAJ0T71YcIkFY+F4FpNG+eWVPW1aklK8PQt
pLmyogw82Lp/RoFbrjUWBr8Zik2DpIKS5G/W4lmlwkMJ9dIpdTJA/WMvir1H5xh81MqexMuMpuCM
dGtaaFPOWyUhhDf0Xw6a9/rPKV3GWjoNGbWjpkTv7yK64p6ZQo9W7h63evEdEInw4SkqFlrzuLc+
StVjpGljGpk5UacYb7y/tZQvBawBkJN/PEhgymPSm4x3BEYLUWq8kg/6jr33hdDRlwZCgIxIG7TK
4MlrLYtMAM21HpjrE71J664nkoiSclG3ocGthz7gyZqQbfCPoc0/6tk4ENFJC4+c7Tptd1YD7V+g
qkGrwZQrLOlPtIdgHq41BbjBLYtrYM+dleEuueQcQUUPrUJ0R4dSpbWbX2wZhNpUB2lkl4HrPhf8
S7AQREo0UaqjvpEaqsyACOsy1FnLtIVaCY/QeHAjK3qJMDNxtyDbxyvPpT37+6lKd0GPIC8PRbqx
yR6MK/fUqTb+dWby5O2pftgkTifN0g6hn9xxedmUzFgR1AflL3vIOxMPxEWWmM9Tg9RnKvJ+BzQ4
sqiUqlPSTkCXCgCJTX4s3TDEyFBUaGYbI3tfwBPMwVBM9qwLM03gpGBeg0uMatoByk2hl/Rkz1D/
w1Pcimn6ctzywvZ2CMn/hsl19Of03ufJLtX6CefUxo/t/gQ2u4buCj8oyd1tSt78BiqKsaIlEXPc
My/hVm9z5aCKOFgj4153nO6tpOeU5gi0Ga8wg2kdiau7R4dxTcbr4JTZa1ykzK68/ndG5HOgH7V0
jMsnM+qOdtf8lW3yCGqqEmQxuxyRf8ZPDp3m2PvqmYHucVKoCYY+a78DcvSoHaHSDYx2e3uDo+Gp
dZZouISuXHApnfRTG+XVHRI+T28X5eLTVe1jWvg/EVs9yINNNoxPjjQO4BzOYOn2ftuf2zE70Ox9
7SRKPWhOOWy1hZA9tItoNKFgLtmnlzZdmb5xO8frFaxnBZ6jI/3OoihX1ZI7wCyt18CCustcltvG
o0GXNW+kqmys1P/PEi7S7/litHitkoxpWpoVaDEIssDNSMwIaRkqJhij5bQXJovA2fTIzkux8HcK
B78rVk4Usu6/2uqGJX2WwCVkTiuMewMX1mBxOFY+IVX1PeEV2h76Xh+t7jjSVC2aYeUDIp5tsLQJ
YNUwhBEf6eG3rqsndFLeZsaA3LTDnqgHSqKltVWlcusF1LDDwKdiDHvwyh+LTmac2lvldGpde912
dNAExTjEV2K0Dw1xG5mRHcyZVma9SBjmQ2/jYHQXhoms8U0UAOcqxrltYjDjEM6lZlEuzOxNYEID
C/FJMNlfTzC/FeM8Mcgzk7S9teDgc9xSexwcZDdUAC6AKBPAsuwQXoNYlcoTFUz7BB2bTDR/DLYp
QYQ4LFdC9+QUJcF/SHuo0acYZ209X3pBC7YRNXPt3LqP3JnSuR2wyYIUyVzjGPvN8sGLz7qDwmLx
9mK9HRxIRkDjUxdqgT1TLEWfkz3chIvHaHlNHm91rvDlxwb8JPvOKtYrRFrAjFSIcVO14BDonhtR
8zoTyrm3ZQQLR7bMqRQfmxz/q/E0No27bzQJdVj0IFEf0BVvYzP8g4fog40bHV3PaVkhiKoCAB+y
fxO+9eQ341vF5Modx88y4+gqwo8A4xms+EfecIccHGpYu8Yy1ab1/BKPoGymoUPWM9f61wSC/aWU
CE95b8udNYU/ftH+lij/uBCxpfU6O85OeSbDhw8j3eGmxQfrP1m8s8ye7xPovNQw6cn2v8u7SZmG
Fu2Ml7y45nV8LP2Mo2iW98RsRhj1+rx8lRNqrWL+Xzg4q9e+VmrehzyMoeljE2pfAAcy4zJ2mbkM
y0REap08ztESjWSYDsjV7gNi/SdAsQttIHIp1HiQ2j03xDHZKtm6jvEuRbpfHoghRJDDroca4eoV
8yeUX54ibe/DMUTvYt2mZW2x6nJUcAF1hmrLj3G5XdRlwJlB8qeRzAcGcShrg03TwVF91CBgE4Vo
8xpg/B9KAh0K8Q1Q7Wz3zr3QR82jo47oORGiEBHbJGsM+uvaeowDLzU5LovYsRBnm9OtZITh/JdW
jzZNzhkd0JR7aAaSJYgqVhSKLn52JMBnuDbFB2JbXIz8cF5DgQmuvyXRYRG2B1Rk+CsZmfs3dPvr
AhVZRtsl4aHxOnY4ZrAuggVKaba57JmX2RQMabHhdTvLUEennbZV/ZUhHB8QGPjW++B9tM4vP8+q
qt000BrmtfLY0q2G+IASht6LdyGFYOukhAejheBvuCC1/RSaDN1pXyTr3jXRQPTrxFTw7R68YC+6
tYAm8LJUdCJdEgSJR/HkmrfDC8WRp7m5df1fWX5kYPj4pYTjw1+cRwsRJL44D6Ku/zIVf3npOUIt
ZtdQbIJFg7N2rXE182YnLsYBHdG62Gm//Qc23sb/WBwtDFDLAtdEAQopr/Fy6/OPRZHuBeDkpCY/
073HIa375NfBOYaDjM261MeCfWz5Fw0Dk1bj/cjoEGJ/He1jIn1uTDEiKC621oNPYcRxHpOE1WdX
nyKRvy1ZtYodmt/gE4Wiibv9cyjGTaMrkkn/zYxLAuWvJlBr3vAVMuMdJzak///CWDSmcvbLl6I5
sliSSG5fZqqS2vshpjPgg1DHZRPiL9TU/gY0sOWrl+n/sXReW40r2xp+Io2hHG6dEwaTDNxo0NBL
OauUnv58s8++6rXA2LJUVTP94a00l7/81GzMq8U0QNnZYQGzZgpvC/t0/zJ2v6I65SJk4xDvXWq0
Ga1h38JIUlqx80nujCymoL4bAMgQ8JTPYTewegsktMEfrAbPXE0ZOgszszWmGNwFPMP2fjXDdHgZ
p5+4RBG3dDesQW14bgtaJ7IA8dPRd2kFQaTfNVAw8BrZ8HVD0wb1WNBCfrOcNwdcmtt++yitGaQf
g/aRRgwJzUOzvI1oU4KiO8YoifQV4jLmxUO+2M5JrzDF+9+FDtMujf+w6mcOaPQvtCAQlRYaAlRM
LvIRaNZZ7jtjYPkLW1nMKEB3YoSCQuWJa1689NX2wwOMK8Qrjo6WnBc81UkIJB41sbU3gP/yoQJb
heKDRwb2SlH8woe1vU/rCdE1RrH8bd+BJSX/NmOYBUa1sdvvlFkRa5rrk6dOWwu2bnE0OCiYvV9a
2Cc4jx00bzqVDSaLHSWF4HIUAjjm/CdwERWOIMEHv+ypvpy/OhrhWXrn1mZLd2iMdGOoWa4wmvRj
ZjzHrA3Pr7cMRbayVfshONn5Pe2urE6uAnWzBy5Atpss3vEZl6czP2Dcvq7ZXhPHga/HtPFeKyRi
+YsE1aRhvJPtUo3621i5KxYWN84k3y2RAqgw4VieMGuBB13Pq8V9BYMzLBgRewizgcpe7B27POe4
5Gxo7B/58EHAR6KpwedO5W+HQg8oAQR29XOOqmVrdo85N4Rx8Z2nAYZma0E8Y5En3z1olMpD4st4
DIoXrj2GkoOB6XZxw6OXlN0VHZk9c+pmxX2hVKe517uPVZp946vHWCmiwsTH4x2c2nEGQyenMYy+
E/Un8Xj5nC33wK3MLP1SSn1Z0JgO0SS3ovCDgUmbqGsNhjfWlo1TOEeeBXdrToxTBNwx5LxOVL6h
BQwdXlE4v/PlZ27t6H/gS7OaKE4ZY+2AVm/m8NbiwToM8SEikug0FUd0beeJHJAtV9Y/SO6t8A/e
BiYRhOcGfdhGWLPnXqnsQVmf8hSGvjj5JjbPJG5JFz/FFT5zpcashi+n12c53PsWAAV46L7RUdm1
9ppjHu2pfIxmSw5GTfXvjP6B0CU0rCFLRdlWOdWGRYJsxdZ0jtg+4sRRfPPk/0mbqeOY9B4IYzQO
2UUDB378aurOq8tPuFSvFke94oMvkXA9vCZokTMFxeq5HSpH7nmiPoqB747URBWGm16/y9ApTqZs
mwT3KMF8WmFEtNDdAEmwpxNNsyxE6xKh1Qh5RUllZT9UiAmxUBuzehp8REMBU0lYgYm7tvsdEScL
QCm6QABNprf9rmZyVRM+puGFccAl6fKV1t2xJJJzoji6vrP1SCOs+DqgoNGCUC2tQKyLzvxWFgz+
8iv0jdihG9t9z0nge4EXQ+rM0+pHY87T0oD2DLVnbQDf8YuXGaIIB1kcG3tU+zZh6JH6NhssuTaW
FvwskY1/FQ2bkuwgyYuD0dQ3eUGlmhUnrqtn+wwYd/iYwWTzIblSPh6ZJB9Ui1CnUT3YVAZEzgn6
ssQJrtSgePDR6xgEcI2P1KiYLGTu8h+6TOckL5EhdLUdZ3WRGG9m2N+dSj8jV/5amdl9tuZnbpUR
GuupDT9la6iZZJqtNjHlisrmURnuK9pL675+VA1bimmt5DHc2UIHO8JfI8PCFIvcVU/J8vsX9NGv
hPbFg4KiMYZEFLUxjzQcUZ0t1vkiHtR/sbLCIo9Zq3bBDuGQEKAnF/rfdfCX7ZBehvnUDEjHtcau
UUe9Nm6ySBTqVqApkdAjancrbFwO3AKJ0SOVllbfZOcszQeNJ+QD0E8ewCCkmXMwcC6q6CnmmXnU
wmVjwr6wFf7TPufLPM8ntbT/2WCh13Hb/mDqdWhz/9nonavZzeco0Dbop2O2igqKN3bfjKGu2VT/
qUMEkSucTRtTf0JSb6CagKlEVjrhp26nMLPDeeQlKH4NyQzKyrmYJkakODCdtDn70IPoqIfOqRrM
t8w1H+PQc1ZWhsSKXRxHdz6j931c+uoYFMkdz8Q9Hj4HGP9PCTIdZZD90LHlWRnWR1F2ZwTC920Y
Hi1OAHpm+xixjxWsp/XkZ4+GXfClaAU7AdIvpaDtWBydjbyfM09/Rp2dY9u7aFjw1Ij3nr2wlkNz
h0repjXUyWuiCT0kFC4Ih/nUGFRPmFeOgTatvLj+Lbzi7Gjt61RgDeTbzZ+RW5Em+tbq8dZOusem
KWg3DA/6lA5rzez3NDKPOq7pbmPsI2FLwvZ5zkpwieXsH5bCeMlRaZbkcgQDx6DnAIV5b7F+CwWj
lgLZLcer035ruEQn5hN7WzcfQv2t5dxky8pxHHNoQSrvQ6bm70bzobNrKp0+8c7qmwcPEBEuTGA0
OVUfjAo82QOpsuQ03fCrZ8uWIDiwtHzOeQYenD5vwGj2OmYF9g89nFUJ4LGkydH0D374G/d3Ih/x
T3bMzCBJRwa+z25YkzKGEwc6yCHBl8XEXrz+vCl+5uAsSE05genMMRu4FtZ3jWpM3sYwth677CYx
hgUvoUOr1NcSv2Z8MO/KSSxLLaZ7CkJptwwfUbZIlSPdwY5QOY2fUGcYejGUTNU6Mtz9iB2AMX1w
oXJ3OAo9DwV9VPMks+bCtf61o8PTgNKpPmwo2Slo8ByJXuDX66Vjjm8eyTFwKSCz1/X87LSkksX7
hKCMZZM7xsuDS2Yx0VXgdK5MaG5NxwRGP8hpi9HYxujfSxAys/PLod14XCabVO5MghMzjdKLxtCB
50ZHio4ScZaEjnceiKgy9VhA/msLCF4dVgqwABIH2zzJ548QF4eJkzW4l5RJpgVKgvfgMkKGP2Z3
C7IeeYd3NusmiJY996/EaqP/D2spQGBSXg3+h0NyHxZovGD2I2lm3iHpzcFauH8krFEwsHh4KVDj
VVlE0IC4KU24icwnngkhFMw0VA8i/6NHvZGkMUo+P///3pK3yd8tQKarCTw8pZHpvnM3eXWQ/6gY
cBKpl+IpIaK7TtUPC8NKmUiaxyLDqNZlxnhlCUBkl70lp79pHmjvn3kwvXGXYVJDAdkkRC2+iY9E
ntI+Mifb+cWTUfwXkJnznnH8sjCTBxKwokuGr6txMFmVBcq2rAJ/WDhMLgNxKyQJh3y+V+kDW4Kq
udHRFzJpJMavbJO0Q9YfVWCwtAfmVxsf1dMRM7Axg6dcQqFAO2OAqJI+aXSxuUZJC2l3HpK8P0lW
WpTpdRrTrRf+VjoiaDhHAHWKxvpBYSfLGjjgXnltepHwx4sVnAGholqes5TF5t5NPYJVN08bOSYs
uCoyLtvEsXPgSxouM1A2gEq6k/jAA2w+U/OG2VXqFyQQ12hNbTPn0XODTykOpwL9Ai0WZ3BIBK+j
d2f2hLhCccdGMt8XlbXu/X/xT/aVjgav7mur2APxW86gq7m2dE7f5cQA/b9OvT+28q8UuYyv4a7U
jymHQCFLnQNhyr8jVOzbqDhlEhTb4o7YD3g8ZnGsxPSB0iPozYfANXcp31ZrQjgzpExjuGbFB30A
rA9pCmOEc5KtpvCQxH9Gedb+u1g6I5LP2om8tZSEsV9uy0StgsyFs1W8GHTZ0KV5YrwOmIvDKds2
zb97EHD7Q0QSDZ8s5NgyCVhJwW9SzMDFWAr7ppR7kzBh9NODl8cHQASnmG9Cg0HyWcfzEBphYE3u
KIbdznS2keQEkXedUhDzibmjBbbxuKq0OfJE2YccWlJUc7LI8R4O4Vr+dySnySgoAnWakF3lKng1
umYb+bRsctfUHnxHiNf/1iHSeJs+qLcJ6UtC70EOfjl1VdYd/4kJ67vK/jHKbr0QxmK8BDhlCv1/
K1mWHguKRR60+pZjmSctG3oKNw1lrs2/7NMYeV8TIETHFGSwnGvQS8so4C7Ii2o61wuHBD9ibywk
bMRylBCAxpK9dnQC3aw/hMOz1AA+OxEJjidyJT6H510l4AiLFzl8S9ZIa9wzdlfC9pHFnumPnD3c
KFmovNq1TGASQgn57NVfh66KbF7dxOAIq44qEemDXU2LS0pOydRpjsot5Dh0w1/W4jzcreFNIluL
WHhMEs3BFsKH54KSjrkzifq/tkj+OY8kGaIAb7xIpxBzWtQ83qtohC6Chl7evi3Msnpa7CCQpRVg
UBtLDPTRzeCSZfmmMuYG9MSlc5hx1Tw5rBN4StO2bUF4J8mDPKU29w7yb15mm8yBufFhQASU5oo8
XyI+FRptjvYb2eZ1UKM6SMPDBSKpjtLkyDnpdNwC5BC0nKNVWTtQ8tt4+FpcD8E1+F4UEYSFRL2i
hgwSxDtMI+7cCM6mNPAk5tUEdRCsVAo5EgU31+/3OU9CbghfpLE/lQldgjM6yK5x9iH/JRUK+uSk
uFe5JaH7PBGkJWDwZSV0z6S4rIl/g7vSWbPy3PKFGt9yHyaPX6m/TIn2RtVdDTIhLYtlWRJjZTXI
5bbk5pOZMAdNtzwnTlJtpJnGZh1IjNOeN0KzC7lbOTjotkUA/a0Hm93EpqJB6aH+Gc63DqF6vgfr
oYq/F7R0RlvfGERKUgFmKMDAdxTqWbaTy2cFlnF+tZ23wgtWPMeSNl2TAhyW2NdmW+nQyPOTNSqR
QJpsNAJ5pTTxZBGzsiGZbGk2/otIAtflWbmUzyrWztIr5FIsStKhyjf0o5hIkJNaa1Oz0MZnvxAL
EhObh3sQv/PW/0vAVFBKJ6rDY8jhgZGgg/U6JCAmPcDYZDeST1DF27xNiMJMl94lGDBtAJvz1FbI
PHFSmXkJmerHx9UsI0wTU33UMCXJwNrqwH1zKO6oXXq2jXSbalpm6mgPnNvRXkQVkPl/CkyXoR8c
NlJrlhaOo9KgksDKOXsh3NAkzTq8V4pt7YK/4t0lrsJTWTFYh9qBNDL3X+KTFRrzq5yNPEA4xMYG
h2m8e3Lr08/JdNywwe+8yB8sc1pA9pfla4fmBPIuAcDTYatb5jqI1JM1mo9+B5tfcNaOT9QIuspH
uIV8HBJIhe3DKlUJLFJQV34NPqr3kJLwYac4OYpOYRK/DpQUXl4+jUE2AKb005fZded33xxKzBG9
6oqbaHdw2+aR5JAmUNLfVBFx9CakC828Q4F6m2bFw9zSVhGyBPJ6TKWclyJPjiOIndVQMpmRBE4W
1OR0pwWJR04Sd9E+XargzuzfstrjRohpnLmv6Q4NbUHmAwguGWcaGIhbhua48Wy81nCZqiIag/Hy
nOslnAX0f5yof5LG/Mj8wJi0PYfbk0KGzB26B9ltUjiCv//PoAiRIeP/v34+GWn2qGvjKwQmBIxU
+x4Ewefgw2hy6fLH7Y8UWpoRnt00OQHMp5Fg7ac+u0SN91aii7HWnaveGReU8o8TXc3JxYBhao4O
TQewh9fIqz5re7wHXXyK0mEjqb8ULTmJlu91T+2MHkI/aSeEJvbyw7k2cAtyjZc4oRnUut1TzOxF
TiPS4bPL8exit/3M8Pmm6fRYOBaA4iGsGlcN0JUpXRk68hVZ1hbrOUckHjoMVMA4QZyYyoZPcBFN
W0DX4tazn3zGgOU4oRUfOa9j0zz2Aea1S35Ddu0kj7UaF7CltqgMDg+1UVwZ21zx5MZGaDhaw5Ts
w0iHBdGQzDq2sCGd1H4gBE2b3m3NW1YUj0PVIUhRUDTP2eDfMs2ofyI0sGHZa3Q56ckhfZhRyMZ0
23Ok3FD4RlUqN7TtGCNipeUV5EH7vUvSl5HcQwdABVUG/mYyYbJJkwIyw7XoSNyk6Ti1JaAHmi0z
BVzvm4c6x50z40lKrKw8E5xSWD//K9OMSdbKOuyQdiLHepagp4aAJtlAhQM2Azr1OCPcapeRwTKb
u22VQWtpKCZNV1+2OBjdLG2445MKfjpHMc4gEUNPCUp7W1y4uOEw9jYdjwg8h2pwFc5zRGgieOsa
iD0jD7ZIVSMmRXWazn9sgPuMyjDiQirj1ttR8jJDiplr7dIVoAoNGrdPVhBuA63azyp2n2rGlWu9
aBxQ6G6AsZDPkBGTxmHEc70a3YUhjH7V/eF5GNWbjPOH0rmpDkL1hCYwSS0zPOxmkMx9aU0l5BO1
YF1koowZ+iwPkpXR6n+DxCygIoBvt+4otHGI4mGNzqWcmcpHCLkrNgHYtRBakAQlaTeO5W2kyk7m
EQdaIcqr14qsGy1e6DLAMQdwFBapsKk+6FQT97nRw3cCEJZ5NlRUZhglDGzrzgsMs91T0yUOXmyI
m7NqNJq4oES35G+c9YaB7qgYslkIdlVbidHkNyQj25jUcIAtQ0JkpzLwgeUKGmjpsI7gQG7LCdy5
uTGd+o2ivmxQg5p07V1X06YKfuTC9Oi9Jusjko7xq3QDEBLBjKL7O1DHlaUD6SzGjg8s09ylrBDr
WBFA8X4GadLh0ggBE+Roj/cdKXDuPylgPwjWUsBVKz12WUU7Rs3gn5DoRAkyW4rnUqTkS2KIvLXP
suwxxeFryggICtCpYR4VdncPxRGbAlkajdIT4xWSJ9nMCuQDMBm/TDyMGuEE+TV5CDl2r94q7qGH
VlM+xJBvYqwxunVTznQSeAwh/mz04yq+ckz3rUvJSMvfMbyZyAQ0THXXLdU8MTAT4hnIIJkVu2Sr
baY9kwi4uobi3W2GytumNTaGLY5owcqh/UOCMrh3eWdyhwHwKGZaRFdsXSqAYJRS8q9052s8FWW4
SwobY5cwxa80JDXSLPllpF4loMjS03t84F7JHiRupxKTYfsNOvy3MjsUITh8zzjQMDg5qMd4bn8G
G/tOcJ+a6IE37ZnFydrI/HmHRiEzepzc0/kdoeENHyhfyi2QVSETlfIpVgUZvvQjXoSzPYVPozN9
Rw5gWMSjEhZa58x7po6ZrT/ZOnHSa3Y22Gz0kvaKAJ3To+A9JjoYVg97oaD5Fogy9/QXB+PPvDYe
VJu9acHwTiU05XjlYIzHWuY9A7ihCs0MOun0O9WWb8HjBq+4Runw3WRpS5kgl6ynwx78CchBQu7g
9ViQU4P1dw9V/YiIWqNcAbnkHjLQIHmXLSuN5zKf/i0AmiMBYAJuLU1ze6jeJN0pvI9JDx8gulzy
qj6iCbKR++9o3bbIEKfnRtJJ2cqdCuryGMHRlLqsgyRZQNlyBvToNfjaLxBuV0H1n4sa4Kp38seF
5NxlYurQwkSCwkCQPlsABMevsIjApfjDFwmbfFaCUN+6wszA5kM8hAikMmDLRizSpvEO8CgPMoGI
CHMtbN1QgXaE6CkpQIWUCKyrtc7Ji0WhuxHt+DLQYA2Ul7Y4DUF1AWJ9neLsXz0JaGLbsURbmp2R
dwErQGo70Rdrwb3OPD7ZZrLeZMSWEJ9lEioHUINes1IdlvM0/pzG3vsm/Ndc/WTe9CJ3RI4sOel0
4DUGeTJtsszw9qTz8udD3Z26sL/QWJI96dYZG9reybC7ru+MKQKvfGsHlJvS+MUrF0AieIi3Qyfv
IwulS/60k/bAibnUMzvllnkd3WU6svnWq7hvTHp5shF9gpp+RcQC5beamT4yow7cApgSssweJs00
QfjaS/mLZgLx631g/YY0y2Q4lxmICeBxDLel3On8UvLq3B/RVaGjllpQD9A6YVwRcOpwaLYhAsAx
NPOu8B5ngnPSIBdQNqccRUDXyGlpwTsmO5LNwMajbOLQxY2JjI92UOx1LyCTRQwcbYh5BfqNzvLv
gne5W52QlgDfDw+I46nSwyMbQ24wmkXYE6NoXNfJIUXwruCkrizvMBrOnzJHLrfhdIJpzfGZtmC3
Fve3aTAFGOI9Taydzw6fqwoxv/YlNd0tOu8Ae4LG2eIRzvje+mpiBy8K7VD77Zfmti/GiFQXGKd6
dt41c/lPZHhiY3j3xnhrcHaltXlrMH5HgQJnjXjOENG11NEJ8ZNuNtJOLV21m3Md6G4Ncy2HZWNU
Oz3Tb4a9UGg4FwYtuKDXx5wD2iTV6qzkg3LJC/WtphuHtOmROZODZo72EnPhyuwbZPA40A/eYP/E
OpUGq7DidGA89y+8CUBr6jR753OPt3UcHH12cpAmEzg3xL2IwYn4XfrubrSbk+aijixljByUMpWW
0CxboSGt6qoRIxbr0Mxg9UfeuHS/PJH+moL0V1ZONaAmM1aNh4XluPJH5wWYQaKl1q2LvujYbjs0
UGgrHCwE/y5JOH4qv7yEEcjyBtWarlUPReev5SF1ZXrgQJFsRJoymLvtWDcYXcqhQFEYQbJyc/uM
T8Ze4muFWSngde3bqEt6smVNezgA8WbQ0dPoBHdB9uaWcIMJOlKxso7A1CAQDs7I8jd6BHKU/27t
ZtexxehqQpRL1hIz0VP7lJm6pJgysJC9O9COQHliV/LfdfCT2iaCSPgsDjdp4/HQHS/Eno8JKos1
caxH+RJ9+uChcFo31lWrr3bG24M0oLeQxma/mVznlmgl8qHVzWBq4RrDtBmlUQ72kJZhCBxMvqlh
DudihvtmWkfdI1O0kcJMfQbyFgFxhGrInQBCzH60o69kwClytqwdB38yl8AqPuSy5gwWCwVC1utA
X2qBNJXUaT0aYogUr1r62nJ60E6UHFqOs5AnEboNPh2ci85yYewy03yWXMVRTIVpyIi5hJ98DwMK
i2WYobyiB6+uCdIgKv1drdR/GK8irNvi5Gu44I2xJyig66LpVNOJZZi/HXRvW7MWsyqhnIYc+DVV
qf2sQLf09JSg+wKlXrB7QjWQh5enTO9xlIyj+WSnXC/yK7auHmaTAFTjh7IvBb1aKUMYxxHOc2H3
kdUYQDuesY+z7uoB5JlAbHjdfMlxdVzIyIngp9HJodC4TD/dxIaiBpaR0xAPgR2hzj1ZSf5b+oHa
oqDfIx0B27IDCBIoe++qpHiJdQ/lW7DgOfPgszlrBggQ8IeaekHaaK0PUE96hcB5m/S/DWGH+PCs
2/nfJpvABeOE0FlQaq36pbXsu1bk11B3uFFAzfF8NtQO/mnG4ymTm911B9VhjRS0dyvBHKRtLQzc
Fn3jov+I1DBGOKEdgcAwgkcLWXQJqS0Fx74pVf9kc97NoZOtF+ShV82ENSNsvioa8C8NHg1qF50g
bgs2w6yCB5N17XKOO/ZwSgIIQ7756pT1ha4VESSkVamno8GxvLirvA6GTWUBG9aW7lga3QfC50eJ
5JY+PJKknCN32tNDWnd2cfsH7kXedoncMyNvRMYWUmylNpx7+G8pMNozLh+2tR+sghMW7RUWoxqe
NUN9ljAbnZFuc5HsfPJmDKbOrNad4TG7RNwpDMqDo9QneELYJst58JP/7Jh2IZwmdg89Z66issUr
Yk5Jw3rzC4gzcASQ/M4I7EDWS6X79EKaT1wYIBiWoPfSv1U1vlikNfBYNvIEYtSerSn6bgoAuE5z
S2MbhNV4H+bAAw0Hy9TkknyHRRAbEAaZpw11tEDjwTAW5jDk9MvSed+zZ55Vlj9lJnePXseKPOJX
BRCw8voFWeJPKQHa1KCCWlBSZO8n4j/jeSfZnAH+mHZYvpMxIfZE3Z9iujBgI1Bn07+lb+T2C8tu
W2nhS2TFTxb+RE2L6rlMtnq8uvGhORZ8dkTGEA3WTzYBUS5ajkhEjZndtRvl4LjWSMKcm4fArhCF
aZe13oy7hWw3zMftpNd7kP/IjTHIWMCmwNu+S8kSp5SiTnKIIFq5LCSfbdVqlHrl8uY33gY9zXCV
+PlPCp4mrMPfEpmwCilbg4x2GtrXpomeNCS7aaaT73D29P+SmYWUwonfnQTojz49eXVClr/rupHW
cb+Fh34raPmbmN23OLSH3YYmHzxyOizt1nRhTud/0SbH/EffZAEiMllJ16AbViGQRlTIeKII4Wjg
rQUAAb8Gsb10bRof5dBcbEY5Xq+DRw7mh3EqoVMZxz7xEIWIK0QeK+tqNuNfFh9PHtE0b4bcR18j
2sZZ/OQxpFRNw5QFcAHVDPrv4crVBoY91D7onG91HrE9WP8BwWYH2zBeZsZ/lWvtKxfPy4QnE41C
uPKRcgkQ0JiT8NPINKgR5qfXjAfklteoLDw18DjcAUWMICSzVIBXO9La1lf0XWOHAmD+WDBzGjwV
7BuZetEkQK//LyVugjBxc6dZvAkxGuK2h8O86SbaSaT/LiHTBLbhegdRvGYkhsaaC8ikO4cIVrSu
v2qotkJnPzJLKcARy+fyfXGO3hi6u5rUlziYrW29vUcu1ogB6CN5rRdeE7aRpfeP5ACQhs8TP20I
Y+ikblQbo0zToNXsF7D4gQjn/mGyw23kvRnTRHNQ/RaU6GGjP+ep+zxEtCtxHY0ba9u0Jmp10XeA
GgyWDeGqVrRNaKPT8k0HJGrQ2V/PWBd6Hlowkb2yIXckBLMElmVmOTiXUB5XLjrCM8YqWbaNZ7TO
KzrrrEmKs5YuQDhmmBXTmqYKaqlg2/aSqX6vNOcDG0qAGifupDbZ/8FjBnM8XNJI7TutPY0e/X+Z
ARF0AFHwjxQj/DPQricH8i0fRQh/jfYKkoERulHLdhGQsJNukIJD2ijbBIjHSZ7C+djQKEBulKyK
SMaNJNQgg4NFFElVXJeKrhySChQnJnMg2aYDZvaSHFRdgg5ZrryHrB5olPtoITnlBaIFN9J4rXtU
FiklbJM8N/w1EA7WUuejJgHXASWV9thzmM87c57OtLd3rpviytmh5UDuPY1PQd09+S2D6zb0Nwbx
t0c4H+kT49EQGRI1dXSi863FxK6mFZIX/aVH9rPXKGnbuTk2QXcYfbToRoPWH6BUJvNcs/+bAO8y
9OTGrZKJQlHPn8ugHTp0RAm78zrAFTZN2ycf2vqKG4flwefCZKH55O5EKVrVFtwvQJ9keExqdzax
jltHEvtaUehOE0oVpd7k68bD6KAp3sw5ucgRBU/3OeGMC1N3lS3RRYKBP9kXO49PqW2dwI/t89bK
9gMWC0rzYSuy0fopOMy0z5DsPFgqB4NFSE0FJ6f7EzGSgqT1bj2gAOS8ngxQZI42PadM1jNl/Djd
sg268eoRnHuf1DBpjiFdhahNmatTSPnqMnNj3KhF9QKycZr0l9AFFwF+1kCUJiX7mVS11aaxYMOD
EW2O6OxDYEEgRh29aUSwjMy1VGfHCTdDjimeirCUMU6Nbb4TTT8CIq7vu5dOecfGe4lNZIZy2hQg
lU5+ShStY9LNUP+wTFhZQX7hIe9dE+cAuGGbZm4fdOra3nCYm414ZQH7p8nE7eTsTMGGsKmTMvia
aOqwTEfDuOjc9L5AKIyMAMW7NW2B76JuVpJuSxKhK+NoQdpChooIo/2ZFDAVyDtYe4A6i6cV2IMT
Pgv7WSRzo/dumvfDArmiZqPqQ3Hv0NyFP7HJWVcDiLHegBPAVFP13a7A+sxrus+6QmPJBJwDkJyn
VhhbdPqlMfdTIBbbDcP3kn9Z8GXlFHDC4TNbrFvkWx9Rn76ycQxKhtLB8HWu8ze4o+nGre+2S6Vn
2uYrnLu1bSS7kYyD50ArAEEWWpt03rwoOw8zslKolEFh8MLpzkNjuaO9sdX5FlIXBJQPcHPPvIDG
ncPRHNIRLUN3q7cW+gT2QxnNN4O+yVPFF5tnHxyW95FV87lStfqJGyAHuK7tbbqV0mLRLCchLUYk
nlC4Wdy4ugSU9utihPnhvqPfQloFKlc3Pmpda+GwIDvDlEAKHs2pXjSya2b3Uf1n6Ody51oOUide
iR2mNr/A4CGyTX8MZVT4LGZfDRDQGHCAojhsh1/ZVkj27zLOO6D9sx24opj12WTNoeH8ULb0F8xi
esZUD6vnuhfNW1aYvai/2mhsfMvb2413bjlCCjb4qgDigKkHZ57ZV/2/xBZnPNj+k/uYNdpfbHL+
WF75nY75z0TZZ7b2OgM/s1h0SIIcBUUeoafQfYg0JERo+lFMTaFHzy63ydHi+ViQyT3XVjc/t4O5
9UbD3s1R+qihRIXy8gTj2NwGg3URg/TM+4P34beJEOYmp/reYAuuH3DZ6w+DD0nEBO3/NSRG8mXa
Kj0uS6qhEekyavCw/Ga9jdrymNlE3P4fWBcIgw9Lyh/BEkYLRokRSmRAyUYUK9QoWl8pzssOZ7es
fT2LjkhW0hfGpNX0HiIX9l34FGrIWyKjUgXtZz2hrN645bCdwhuKfUC1GXagkXlHFPtH75pz6dXn
phlvk09CY1Clb6Fq/9gofrcTszHDGvkqyAFoGqBT33bGHf5MfxLg1CgTX+IhiB/Juvbwqn6c1kn3
SpXIDNC5Dj1VrtGwPkMsOiI0R4+BpdABUt1FWrnl2JnokbVHPGhwkup91izyCasesKMJpimacmKc
cRnn/Igh2c0cCU/O2HrkL7aIprKFJePxbB8VOa28poPClSLPvxoPUW99eVY9SgqlR4dBlWmNGd50
nWr/VC/mwKBKt9a5U75mAXqILnTS56YgIuud+zpBRMnN/qV0nD/JUA+7MAyZJSToVvfPcs9hfojn
ZauwgdI+cNsj+QkRg8dBBvsZvQQQbpI3Q1+PotbYaF3nbdy8JFajmovSB7hrDrDW6r8mtwaSwJnr
jsCOfaYMOaTfvmx2BVw0ICKIXuj1n9ZtkLdmp05NDr6/RvucZtlXaU9PGfK08cj4rxvY6GEvgSPR
9gvtqquDBj4ocKi+7D9zmgDJzyNdteAt9INpHcY+EjetFhwjpNO3zTAmiOTQPpoD9WQ6/mnJswfD
VjQg0dVMGBVDqgq2o4+gNGIW9XypFccnMuhvWsxm1fHbnXpIEr2DX4bvf9T5ckvyZDOp7NOr0mdz
BEVcNn8jv9/URXUpbTTv5sk98AxSWvrIn6IMf0Y7c5NNkn+ZaGzC8WLKF68Mb4jfgznlEiNmHTy9
qqFKrHYu6vEgjkCshIhYUYVH77qn9sQBoN/pxWncXQoRz6GRrqb55GcB3Y3l5LbFXreyr3xEdl93
8gPk1i0aEbsqde6otTNRX/LXrCxxVitvaOvvl8T/DvX+sFTzT6QZp8LJtvVkwIECrGf7b8kMfYd0
qan1aj36UbcL5/Jl8WilOU30N088tBs1A+BE1b2HJgTFyj0z6zEPtqMg81cuAb8nt14Sk0x47NoH
BnMvuTNBv3LU04wnAcBgFqeBtV/jjxzydbar2uU3mARDxigG3Uw73VD7nlOtYy6MZqbZWZxeM4qB
He3izJkelanucVjDWMpf86YqTzQsKWBp2Yw6VD4w18PGCieoO80udLBro+EItZCO8Trq7aOSFzFs
3tQ25cFU08HKjAydq6r6VFNaIsurH8Qu66SDyP3yuCWB18F6w/8D1zA2H4K9dje8aJgieOhrrTx0
a119foNb/2gazhPe3JRv3JBdZCkGytH415uRX7Rabg4kwr0VUgB1lvuVL/bDkrJG24wRKVJP5wjH
vOsACgm0Mye0Ny2XZOZUSwzt3I7Wy+xlP15pAPqOAJdNLWK0A6Q1JJmhQw7ZcEhD19gFEDV+oq4H
f28b/8fReSxHjgNB9IsQQW+u7Z3Uci13YUgaid6AAO3X7+Oe1s3KNAmgUJX5UhGvPtN/DUb/jwnb
i0XS7ZHrdcPFk425j0IwPjXNLIJoNuQeGitd+cMm6cFbu+P7pCtz39YOQ2pWLB58RNyB3WhezeCo
IKulafOA3DHbudW0xKk7BCxjHzXnCTsWiW1EqdU+VkvBtBCm2p3uidlsidHJtf9bZNGf31nHwFH/
jIIRJqeeH6X0L/K4f+yBOgoyZVYGTs807pMtGZBPujL2Ltr7jS5RW+ZoPvHMcyri7OloEw51mJ3I
3UgvjUGxHBNOuEn88C8H4OVKKtAJLz1sFbykBOI+mI289wz32VEpH1yNibHwPJrjtZMc1MSCaWwS
gLkUsoNGoXHQSc3IIiIHW49w3xrWMtmsKPnjKDr7Qfnqx2DOWheA7hA8NdL6ZwVe+DCHqX2vim6Z
eeh72dgP7jjXO3pXDzUM5lUc0n1n94ls2pKdH3vEfgUou+GS4fRvyBDy/43J8LIIELCqVOs+dqjW
J8jd8+j/75T0GhOK+Gy8RtWMl4TinLs3kxxq3Vg11QL9XSs9hatZQEouDOuhqZdqJS2HleM7D6Od
fGRjt49CNa1VpZ8aQmXObtFzcAfNsNLhBBFSBXg65JMInV/ht4+2Z19rl2tXDdhnZetRragTLvbg
HeYMId7YxPuxqRGL2xO8/iCEs+K7e81h0QCZ/F8VBYRUaLGXerpAmLt4GlBSpXEVO8OaiJPjjBDS
CaC1tWzNWE7XSqUAa2rIQoTpMaBvh+8p6HdJFDP+TE8VhmzHhdlmZs6GqMNrmBi7vi8+limjoOYt
XEfR/ho3Qe09+AZXJ9NX7o+fiJe8NDgeAHAZDFqcMOT9gfxbRWSJu79GNv7mgs5bSlhU4j/DcXmi
pdJshZ9l94jB4KJKbpsOtkKVExlS7tHbHG2XzSnShGzX6ylMi9NYu6wUjPHHoKfYt2u2NF6N5J0Y
kpobErPt0O7NA4VjxN0+/0gdWn6+nx0Zja98u38Oy+YczTjac5tkz1K/D5FH49IiZL7Q8VdBNmlX
2iSy1U8cEfxYfXkemCKsKpVf4SNy2yvMcyjIyg3DnyoFf53SARJLaaNA05WloOEezh+GDToSL8Si
lWSm2i44CkQpnvVWBjWpyf0GQRgnX3M2y+qs6+qhtVwMj4HQQLFD81Q01Z3J6NohA3cbEHZDGaou
rc3Ax2OObLfZw2wRlc0rioVY/pXDeEey4osJorLIBFPcmOIvKET2YqYWDYqSVVqfaZwEmiaDTRiF
QuGBvomyVJ+jfDGF1o9MIgGpjdyJh0vbuH9+3PucLPI5tauZpB823Q7e+tS6ZwoXjjdkvjURnys/
wBiZE3PV+Pm2MLkjmAa5CrLNgVk53C2AhhgoNeFJaw0YzyjiT3oPZw6qv9rWXJLLUyLk4/LVCxIt
vMG7jx11ShPKL5sukzMaCD/KYw6wOpon/CCMoivRPjrN9CyX32f5X7WdC73Qowl5sFDFCo4Mabkv
YwrRg4nLIzvPK6YydD0DjtPxUNTuxo3Dk5WzP2mER03G7EipvyUFcmuRrtPGPw0in5wzaDX68gGn
HlquodinMVljyy5CQuyqLpPboMpr5Vtfdd6SZt5uR+z4JPUUuLz6HwgF6CrC+djn02Wxliy/vfKC
k1+KN5cwzP8fa8a5Wsd+t8Y6y4FhUqa71UZYE90kdaeFe7Hr4G4eAHhV3rCxG7f5x7zTunmpBrhR
jO4eeFpzonWFSjHT+AJk1u+y3g4uXdZD6JpKZpiRGo2CNjPxc5s00tY+90BZg0sAx2f6XLFMyG+K
jjrBrgFRxFn+V+HfJ6dNOpeuIgPcdFqYSaP4NGb6WLkZOpvQbKFMZD1jQWtGeJ04hAbYAHC7RN/i
PoxgPNKFbI3htxyC/DSmDs6JSoutVeX92pzNdgMKqf+O8yqAn1QM4hQgZApWBcaKfdkPJHdaTk37
AZWXQarxY5j52VPqp1BKQAH3J3+o/FujaJAOUYs9O2miCe1+18QHUJX1zvaYMhROkp64lGGMHnrz
QUwMpcErcv9uvelmla51UCn7KEIA/WIxkqlbKlWj1LTsiHNPmqsb/QJIwkjVnoib6BzWKtB821wJ
oJajuhus4zgmW5FlBNMsGj8cGu6qFuKldj70WL9X5cfyH6CXHpf/UiQJYCLh3eoQZB2CIqaUC06h
qMrFBQme+qthwp8CCM75x3p4lc6725D61kffwTL7rxBxOpsRHUt1CrP2NyZg3OTpYSVfdpHEPoXt
efHQLP/UoMaw0dx5qMHCCMmktyurm4bWoUS4Qw4l8NpVzR2emYFKeE6OOZSWKjJ3uKam4TaCUfL0
H0Gx3E3eO3A3PrrxgYaBYz6ZFgJi73nsxL5I/jyTJGL700U1YJkKh9kxkHLrqYhuCNqm1sKzIulZ
0O8f/JflB+SXM4v2O6naM6ITTQZIhsg3KcCPBdGqdt7RtJv88CXNsIBwcdQpqYbWoqiAa9Il+C4k
mq3Jk3weChJ3FRZ2o/gw0NbxdHLOkjJJXsqOTnSAXiB6nPgVYaHxyrPG8RjaYIrKzxByLOYhcGU5
OthFgoWp/MM2SRKsThYfIh+cHzhPfE2rBRg7gZQNYIzZcs8f6Adzn0/hooFbfij+0jnQmbsTmxJu
zaOVe8sXMJrFV+YyDmlPvqofLCrLNkdoCG54qyT/ov8eidFZPr6KhANZ/qIctyb6l4zAyJ3ibISQ
0dD1XsQIw1uwKK2SpYfMA+UR8c8Y0CgNKZznbzyRBy4X68UPs3itqMvvk+op86onbmtHGKGcNM2p
l/o46f6A4eB7TJPDWDk7nqoSFyt8qUdgAtWpVhW+IMau3otOQHndzwPGdH/HT8gvu5w4hHrtTJtp
DxAri34FOB2k19pfw/JdN3zIGOAmu1wvC8W1/gWD88wnUnHo0ihaJ0Z3Hex/QSXQycjtYEBark7G
8FAy+ODPcVoTp9BwQ+wwIdJwd3ILdWhY73s/NJiOH21aaDXfpk41N/bHUACHonon0S17dgR89zpl
4HJVnFQWbUleIxZd2iLDjwBIcf81PirMTsL8LYMHNy/XEZ2b3jSBq1Ty0Gtd4jbC+1p5clgHMY3P
sEnx6n1a/I7L4jY6Z2MSfUy66goI07otf5ffziRKTiIkL0B6nrQqdzr87MpmY+HIdwhlqMt835C5
1ZEPwMvC8wlacR8bt+VrLn+BmOAob0/GMthh1LeMCZKOh2guq0tV8BTMX0lJtfwcy+YC0u+D/UEv
P7FsrNucwDuV/qMxMnGfnzGymg59XxQCQTMdFf9n3tb75dvwnJfNhT9EVzud2j2NUzJd2+W15mkQ
Bgl7zDhkNgwZzRm4/MaqBoDbvPVNtPft5MKXmKsIzyBRKu1r10Q0fXbLCxuYM8LAEzYjeu+/y3pI
zWQEfBU9LfF4hxlmv8oxAsDNrMU2zR3uaE38vgjPktzYGzD1jLHGqcO7ZffNfpybXzObX9O0+54S
pMA2+TJQlN1PQUonONOD6uatqIprOvnhHuewQ06lFeInwUuTeOC8SY80ZHiuGumdGIptFwSNS3yG
Uc+vlB6s6o4viyaFsF70+RHNzU7e0tJAB0R6RmAzQ6isdxXh6cpp+kUGalJ7QCOuzyknPdoK+AP2
v2lEZ9gExyRj2U/Wd2Z3DznQ6zLPcEAwfTS7K4EZK9vqaHPD+ZpMuJjNX++idxFDC1wNY/Hoe9ww
y+jcmnpD0PtuQEPi+d0XMpfk3HkZB0/uYVXg4yf4lCvEfrQzZmVufaNCZtouZ/oe5HlpWXLh7S6u
4j6SztnWTHyIaFK7+7kPGDAXGxtzaykN8yRqKBVi/HbAxHM0vSZEN0a6QtYEWykk44k4g2Rtjlia
oVaeSPQ+GYROzvRKDRtK0gStTABHblhMzXzptHjhPIb1Qpk59Mdmig9DG2+7Bk+kHC+mYFAv1KHp
yVcO/XHvzI1/HqhjVOoYjxWjkykTnE8o8SL5qETyr9OUPstBWtNwRoR2KhK2o7xjRsLoIvPm81yn
+3ksTr6en+0ZqJQbPSyh6xV4XylSSCI08gI05mIGv8vu7vDBDPSWDqYyoWkB+MOzWn24/NAzXJPQ
Ddfp1J3nOd9OBhzEQLfPtuPSPummLzwlP1YSMP7Ra4jAx9Ftr62b3/uxeWv6dmswKWaUYGFh4qQI
qpcg7F+csj9nSNgNwagCU9NKRcZjbA7HnkcJknBdpYT/GmCeDJX92mZ19mNJgCWqxzqqhp0UHxqi
KDon901KdgGjMDr8PR1/OzfUZDS1HbJ3AZHTFwZPm+8Grr8eAdLhRBplx5yhjzgCQfe9ZMB/x9B9
5IL1N/jZ4tILW65f2Vkmb14UIWtti6eoa4867+6VmR7a1toYnX3ksWPHwa00RmfRtxftI6zD+nmI
cjoGA8YIntoubhY5efbqm8l5FnGAbTitLmHXFCDiSMhql3dZlKU8hJb7rZ3gLo6J0UgVMsmMCaE9
URlqjc1HuNxdSh6j5Q6PtUaR59YHHtcNbj3I27HdKL/ZYxlY9VStMkZ5JYf2XOXs4XFFdxgnuYF6
xdxSeGwdO+O6oV3QIvrFHEZifYa/xjZeBJQsZzb36Fj0OiF1p4WMui7MCTv0VJ7ncbjihYZOJ4rk
PZxqIA56H02LeENCucMAMiBvs4nodV99Wz3axMKeGhizfu/JQ05cEfZ/iCgWLHrGegFsPbt8p2G9
02nz4wwRWFMWfcRgAGRlS+5I6SL4KVH5kh3sphZC3OQuYOiVZ1aD/RiHnUSyR9gPXQGsG1lERok9
BU9uqto9UjPeXY/0eeRhOd7KObmaAZXj5EJv6rcyHJ+8pnkoeFPM7q1T9Xs+TofYBRZJnQabJjhm
w/DiI5XFM3HtM5crCp2t2dt0zQi3HPAxbKGRf69t9xRaw6nN00vfLXL9gGx7pKneEBxct990Jq1Z
OxWnyHRI5xT1qQyt/eTZP5PbgajMsm/uxqg5u/46xe6/0COCqR8A3AWWzWtiRQ9e6bx1msE9cMEt
I4yDqt2n3Br3aRI8O8lwHiPGY4bxkrTRjmTtO7CDdA7oJTao/nqLof7yDsWl/B1MIqNlsTE0rGMr
QoUKi65FnRpPOFzqo27lxfamx9Dz72ane9RJ+BrSIi7q8NSzaw9pdhOISwyqHcJ+qZtMVLEJ9rsZ
sKEnu1eUZydJd9vr4jWBHMze7PPMFrl2cjvY8XzEyiSjA98KAVJuh8Z9zP/KsqFjIZJvxgyffmN1
h4Zram8DleBLBQRksnEinxabLDYvRPwyKMnp/XTND24bfe8nzHUI5rqFi+of/GL9kgKwXxkGyBo7
dwAINVwQo2Y4tkKd6xbF4ZRKJhWur3CfLwlQOvpxp4gykNk6Dh08yHJJLpn9or+bxqzZRG35Z8rh
35g2F6yjJKyMPWxdL5gowv7PUNg6lj38c1zH3fCwY0yps/tc+QKVq9Myf7a1Im2zpc0np3lHs9MD
7NjLbS/RHsvBZ4iTkdFqCF9vOwLWt3AJ5mtcCCaKXZNQ4Xf9W1E04hw3nCFKhUfdRGel5D5oFIln
7q6K2FyRQr5XGsyMpktms9DJljgQDHPCC3ZuCg/BwZDtM4c9wXKk3Icw+0DjCMI7Shc9Z+q9FEwY
tF99xC12ysoxH+cmx61oQSx2HLg0NGhNG9ycVcEangKu+UkePrV5jaqoruGOqvqaWpWD+G7GWVV8
zlPHygoia2+qWm7j3HsiKA1wh9GuRJ19WdAQQDh1UI6mVtEaaZllA0S3LQ1ZeGm/j/pcls7VUsa/
EmZAHJR3cQbtmCHBsG40GUEt4wqjpfgop7OM2jOGR+Rv6Nba/UCO+7bVHebXyLuwstHSEXpU6/fQ
D59qJBU6L6/oB+7mKmc6rmSCsCoQ/2Y1vvssQuy6W6+oiSHtMLlIIk/9cuGRq3enCVyG4+qBe/jC
f7ijU/AoWgK92RLxeDxogTF+nj9oft8rA2JRTZrReh4srJCJ2ln8xHoC8UpCw0l0mEttSGJ+7JPZ
i/cBDchP6XNWBMipeNm/msT5SnomukXTPbZk4KX98KtMcV9r2fH6OjGNeNCKAcNKRgRVgQuSaCQP
wF+u2/tQ0uGxIaR0xgb/93bBtXtzuY7xnUba/yQp/CQtBl5JFPAqQmIHzbonOv48QXlbrj9O0Lxm
hYJPQqBQ39NbLvIdjSK1H4dGoHyA0ugJ+yiUJBSC4oNiguIDt1rjBNuSAVCal4y9aGaa+c2mzCR9
7J6Cd34j+fljUNGH75XloZtrhqsjE+2CdpjnBxws4Ws0Vj8Zwsqw6ulwZC+jUNyh/UOhoYXXgrgh
uhuN7ZI4TEYNEx//qV3oVV3hXKKhK/Y2ezV8DvEJUrrb2Sl9h8mixQvQ+EXm9s73aAu7ZU44b7vv
BiJX7fCYG9MmmLqX1h8ZH1RPiUmMQ6nIbp/b7FYItssBqgbYfxa1T0aoqpHFewBTHESLfUDapW15
zp7R0ZMw9M7N+ngfUfOh25o2WhhPSrZLP6A/xPZ8lyb1A0kGL+RLPKSFuvpR/mQRZNvVGE1mmqBi
6vj+BmShgGdHjiRcweFku7gVl8gBwO1bgN3UweWMy7JDq4tGkE5Zn40X8J2fIZ+BcoqPelZXyyh+
DCjQII3h65kJJzM0UsG4bGDAyJRD4Pdy/fZoEDf87WPpZSEOKObN9t7ihzQScmUXDYmfPMUsd8VS
sdlxGlcdcmrUyDCxbqR4AJ28PiwRpGloPvnOeErjcCeYsB4N7un4R2+azckjXKfPyTkbXUIUzRDp
s3Po3PnPQXzMq0tf2vGQ/S2ICbs4V2nyz3XxM9RuPiEPs2no4bvSFrtm39PNdgM8NMRZIAhFPMTP
Y0zxXenlRyOh5Q8qyeQ1Nw90punXj0yHyPNYKRVhERrwpfgR+NCCCE7MD6+jwPRTD/upZkmwwKa0
xYJmPReCEmjuAD6Zs78uy4wmn92TD1UPzD8RAEhrzdmwKU3gu0GsD77onK3jIeVGE0bgjvIWc6T/
xmWBoc7gnQbcjNVQMPIp8FNS8h5EP34Ehmb06hsIzIc7negt4/+d6ZAg3ivGsIidcuO1K5HZpEv+
3Ox+6FxXaOWQTAnygafsIYb9HS91ZJiJceME6UtSBlfsGY+lU/MbBQ6Uz5Gb8VTRWQdbqNchlZcz
y3Q9xQZno5DGxpcA4Gtw24ekXEC+NrIRTkPPJTZWSC86GOZYfHNdwj9GCie7riMAd8Q4Jg3zqJS9
K1mvIA2JnQbJ1mHVTtLpIuz2WlbGs5xolMzRcUz8Q+IXB5QCz2g8uXHYJAOTzLpT3KqQ0KutC+g4
qIOdlqgy1UAib9Lf5fH8kvCL2l1ybtpFh4IZLXFocUxoS2fzxtu4Ttty09mKjMRxeCtnFgkpEJmy
D6HdbU0qim6Or4DD5XOPmgGrEAzkhcsVx7hRFDCCTNbnZnFn2VGxnVomZG5uPxTCPKZuhMzIP45Z
tLLDadcYhmBS6GAGxaNC2c8oK0vT/TRh7s9qe8TRk90vL2ede6T+0IqaUGxmBSLF5W8mxOIGDxFx
2NkeGL2UcbCzWxVsVD8fZDfdo8LVpH45PbKR9sxM4l/gpx9FifSmGsUho4rDYWvTiaelF6e5IuQ2
gPzRinQbx+hJ40wxsIduujWHIuOS3zwb7IgOaQlZLkf6+wt+udG2sw1jn3lFRefEKOeJz3N8ztLp
OUxjRtDDra2CF3vuzyPcSQ4p+2xRB0vh/Hqk0QNnotbLTLlSmvuYStiXQverMBGudJZxXzjm1qeN
D3l9FaLdUiX+V81x1vRPTMxhv4aXIAzQAZm7tDf3Y0QumldLGJyeGJCcx8XZHwRDrJbJSTl7XBpL
9aoqA4BsgCR8jOrPjDi8Ycweey40SzbP1XbIDSY/BNi/TPxfGnl/ydLoCfiueRX/Ex2mRWVfQ9Zi
Fsw3I6it+yqjw89go1qkFyQ6FygAc0aNTeL/pRM91Xqxrrr1K0MH4I++pgMEgA1e9W42yp1ftA+1
5zKBgiTB9Qjdjdc/wcd+g+xPdI3x6ijWrwRxXI5UenP8ZDfjyakza5NHufvReNRlcTvfWQ46xtpK
zqMuXjWJbeu4ZwuQAa54U1bhMfKb5jznIe01piAr5RM3Zo5LmIVY0VYAVG752Fbr8o9S+MmmusMr
wC8XVgxq8aYtaWR48qvYLc8N0TwszxFQhYmtiljWnjzxTLng3Qw2hpmxWNcxaegsYlATyOOCigUE
MjsDl4NrIXrvxBXs07MHE/CFSZd5lGyaukFlCxPJm+2b5J7ixePe084+RjGMW4p9cw5rbvv2MWvo
TGg3P+c8x0LG74wl6R42M53bQcEO4jSw2TK3KmvfnZFoXfahAhppme69dmrJwtVYrE0fyO2MmaYI
D4OXHZrMf9VwwqOC7rwFln/TL6hpKx5vljWTwWLG7fBUsFty0++3ERJht+8JZzShe9fpL4/iCRuQ
fTYc44iwBskDgOinpi6oTNr4GJtRBPaNxNVG5sZhyIPfLjR9RmczvXAig1Hbese4Mq9toE66QWEa
NYSshn17DnsUvFlezOTPIFS1hqNJAyySKd3daPgrgyHc56zzOcyh/HlPkcWoBHkC0xWFfsYXi92X
CzJA/zMZRUfX8AkVQY+DAgnqFKGWUaefAy6VJJJ2KF2NE8f7rotRu4lkWucJjOjeSX98FHkrhbN4
XIgVbR7S8xSgeMDkFGRUrQpPPXiFsafjgjPPNf5a8jmtzMXx593QeB2ZkQe8XVzw89RmADQXJxGS
DBTN6dUEtcGfRYtGTKzL1kqLojp2PY4tq2Tl6OAtSsqHKSp26H/OVpzs0ry+zD4azXJ24Ay3SDA7
u39xE2TsUWt6GybXBRArtgufz+SvFFPDMcWNOV3s0m2pj51LQHtvk/9cm/dxkRJFb3D6IJ8tqCL2
HjPRY2s0GKjb8c5wYhhYy7UxS9wXQnX3tRVeZVzcd+QBwByhAdB7oMUqBmN7wULZyLIPyKRSZAZ6
ZEOr1D0WqXwYO+evRHyeyHubSEZkMTQ1HO7+HIchcua+izYEeayXpK60aZ6bOuTUXJybQUpqsRl+
uN27LpnLugNzUKzh8U1Qk7QtcIHR3xMWdE5ne11mIy3l+IZqcjME7duYledyDLL90BLe2P2WPQfH
so1bvxOVnBcz2GgslktVXzr6pT4Di7nMVmkKh0KG7ZcbGYfWyLdhWB7IZwcGYnbkOJU21AIiwiuf
Dq9AmiWQvYGuokYmxAfsiHmHOUiuipp/XVdL4oI3/ckatb0qs/uZLlWYi8/AhXC64L55O7ZWuQza
omscxw9U6s+VoN9A2xg/rlncTAaapC49tst7ZGOGJpMwz+s1iabfEqv5K63Sm5mw4H0PJotl/mC1
OnfYwWZ3ad1TsMQBIBEkfkIjPkbd4iFJIJLEg9XVTrT/bdTYsPQBB3Zghh1GDcGsNiBUHqWj9o1f
Xrx4/iuwljHVFAwiAuppYs6C3H1lB/dlvh2YCIdTcr98lkkTXsYk3k76JmMyt9BWAhl7LGZyWrrk
oZoncCsm9L2lPilKE0jAwNQALSnmyf4hnJpxp5L6L49KViGxux1TUYKhuuzHWQSa7JJRCwQm+0Ca
eq5jZ+tT6C+XejMRG9tkTEXkCsnie2PR/uPQjAsa2mj2pD53k3hDJbL1W0zHElmRTcKlmOna9OpE
xOkOo+ErXJGDaUQoE/A24tKsNaBPNK/Q1J375YWcKozi1GSlMPbDEP7mjWIOTEchsZ/KENVDCoqf
jyZJwr3SFnpiHEU5dsFh8s9jNu5YYf+qPub452ZTEh7s+QbheQjuVqAe0C3xovSliSVscWjTrVRC
MUeYnOdEJE8ikOB5ZNhzYzcZstY+0KPIoGUSMm1IJolGFXgUKrNNhwWNxb2f7OqzMti7vEZcUbe8
dnAXNuXUpheI3SkGfbmf/RCFTjDPm7g0n6amuh/Auw5km7jALy08h2sao9AKLHg+CLDMIgWo6ws2
RBR4a4fc9A2Rre6hd0h7b00UhCgnP80putNGQuu7rozHBLAK0ioyQyrg/1TuV9C1ZEkYVbRx/PZW
gcUyYArrW08T2uenxZKFe2m4U3m4juoh/UDCgGQVpUKCOmLlWh53fzZsd9kaNKi6xnkeK2TPow8V
uHrzCGsgbpn7DXAN5EAMzTd04BmH2QxT6viaGy9jRC7FOGzJfHvI6DuxTLBr5NckRspV0zy0iu9G
kfde4K03iuyQZfVXMZlPMQoIJPPMwZcmeOsvbYvhOS4Z3LE53py2g+7pXxpvoteGkIG9KJvCHR/Y
Prd+W0p5bVfvuBPoM5M0zJc/yNC6zOMPZMBVZbyEQgNG+ptTtZmc6CYJcuGifW+mEcVJS4MyfmUT
2eNlwL7v3tkBBFm6UIw/klU9taTQ+9uSkWzOG9naXOWji42Rf7l6BQ2QQfQiTjAsZobXYXTPdQW1
Me6HXaSeoUVB6Y2T+yqRDygimfvXqJIxgoy9/RK2IdN757B8IijnTgWrzIX66c7zTnH0MX7gUsnj
HFJ0NyNYnQQZ19pCj73OGm+hhNM1oJuxK3zxikvz2qGD4n6Or9m9RJlY2AnsTMLnR6WlQEPK5+O2
FQqJ6lOl6p8ZYPFsBEhEMM+nEMrHOQhq5pext5cRee0WibiI0ctA7OiN38nEOEWKuISeUOW6vWGp
pYEQHAAjQSV2H/3Ru7gVaMdyTsu9PbefueHJ2yxJ+/YMPGdU0AVwFnrNVgrORSprw6Z3qCzm923r
92tO8x8gxp8tE2scsfY1dy1iU0jQU1l8RoR+dariVWpPraxsotuuO7ltXHGXYVuUwKHo5tK8Hv1o
LbRN/y9im4xVtuc83dRFs9OeZ+ytiE0Wl5zdtc3OjRqKVh6YV9sN2PL2I4jNLzCp2zEOCToKH7No
CLCkTytV9Hu3GvYoxNdwbhjY4aiz+puNpyUFoqey5sHuEIYIrsnRJSCb1k/MU1WNRwXvkFeBSdXA
ZTaf75iqryUpt4qvUaA0VVb/Tpd43zQk41h+/JIU453LLSBQ5OIsbvfoUkXRoVsOKoHyT4pz4g9H
iYGRVzKD++aE+Zc1vxkSiVtvcbOqdyiJVjHhFomk2Rh/xk7+rxqzPwwPK8KeCZit82UjbN6CYll9
ZHTijMquLWJYL1WwZIxTXjJg6J0vL11gkYnEk1ZgM4SMWm7rJsKErTApcORu56K4KmNiXE8IuaKb
3+VQKKDjmEeCG0eyfnofgR0QGyP7UhYoSUHNP1XJGe/BWbnxT+yKXSdRkecYsPRAJHWlKauni27G
axMZRxcfrIRAsC6Yw7P5XrhjkTWg3W1O/TuWxYPJBpR0+evA6lgFfnYf99YX4VjRSrMdli28smxC
Q0+6UM5H0353gLYWfwUXHS69hWOUSzTKC/s9DzmUCawQcIUdxzbStkMPiMbl27W9+7C8+rRkHzHV
kAOOJoNAs3XVmDebcJ15iunTgh9gFm6mxrC1/ZTYklZtO9u6maV9mOeOPYsIEaMifaOS01djzaT5
9Y8uWr2lD0zrb1r3vAgrbxlW0gx9ynT21/DQNtiHzVUQFC+xwo8H2IMeAD+L7ypi05j/rDomy7K1
/4aSF6iuEIvS1H3JXCTt/ULv6yVXV5SKHpEgiX9GX46vnUY49U4gO1QJeDsY2BRrwTR06s2vHBPs
wieNC/mnA0JaGWC52gZgTXCK3+HgDXbjHJ5Sps4jk+XIS5mmhM3NxB8JBdLxjXctvG0XW3+2k/y5
xBseoVJe/BHnei3pyC4bPIB57OXDRgbdXUYMimjHA2Zekn8Gta+K9kSIvbUFUdcZS56X+136uDQq
dM9+4tCTZz2ZHSXyIEG9IFxeHsZkPjLvY+4B+j4D9xTOFC6MfjMSAoLZ/ZcWkAqX6wQ3tT2AqyN5
d6xW68cXw0fYBPt2ib0vW6B0FHYy++gzvc0Zz+g42lqRcz8W06vphhuk26elaxriKjI6zZUi4gPW
BjlT3P0rJ+S8zKkAFEtE7MMshPVSsQnHDjp26YZ3sowfZ8u7gWrbJ5rO3uhUb9hSeGjuXHALrd4m
/H+0fy9Mxc8RpWMA7xgPMwgVUsKNEjnq0FHYpPrdH5xiZ3UVyjVOqWEoUNlkhthYifs1yQkYVDTA
ZM6vwVRdI+a9gybl02CtBKWhXuqgoHCxvEPWDXvmli5DUXRaNvk3cjJeJLG7BQ905zvY79C2bkkQ
DIHw8ec6+CYwY+mlRe0t5ZtriMulr4d9oup579DSwCGieJjDQCkEw2+Sl8yxEJe4889SNtLuug84
uMKxAeysHpFyPBCT+OOKcB2k5Y8l5JXLoq2KH4I63hw32NZJeZOyi3ZyHNRRJN1DJpOHaWLCIgfy
FysI6CI8BYqUZDUCFeeW/t67uJoykFFDu6g5xyuOioOPzW3lduKbcCAuWy49kVmiBuyZ9EPm0JWz
sbR6hvRD2oo1HmQRfwweuMy0IaZF/FqhPNhdczTb0gX/OEdwCNNdtNAnVNMv8edkusK+gplDUKeu
mq9U5sVKTxOnZvdtRsGjYh6yiipyaHP4pSieSI+SiJ/9In4hI0CvRyyTQtOANnuNGDUSTx5Dm6V8
pJnqfGAt/o+jM9mOE4mC6BdxTpIkJGylGlQqDaVZ9oYjyXYyQzLD1/elV73odluqghziRdzYx65l
MQthE1c41KvJ/PI3AlQezqTRE/CfztkV3YPx5pfttU9U9svG/iUO1X4KUnYR0nR+BCgltxGy0reT
Az1MSfS2cfVLBMvXlHJH8NInl2wVDiWGyS710jfaBbC4oFfIyPsNm/1na4PdXq82oTds4vLg5sft
IrVdYGquxIcu9n85dMzUHsnMJOQV5T51nCJeyzamQwPDwEM8aRB67B2QsZc307HsUCYbYpmBFts2
Zw9jNomu9ELI5hyx73plj1zIA4aBLQRVTxWni90fX92VGjFh8s9cILj5Y86lpDmFffgvXlBzBh4O
n5a6wXfv47R6nUX7yymDoxpKHmufHTOcjyKeqY7r3wuvODGsbq8Dr/LuZux/UITJkS8QDrjao++3
JWjBZsAdGebOLg+6Z7ca3rgfPbeQ+EQJyCTdDPi8JgGTjPx/0Tjdj1UJ8kY5M9w/BmwtjzD10yFG
KUste+vcOn54prJuuBG2vRSBKR4DhP/EwypJSeW1NAQnIAESiJXtVQ5ba6sbTkZwHl3i3ZE/1sCI
BsLG9LVeb8tkSTBN002d5uMDMvRrXVB8GVW8C24YHbG+HoG4nhvX/RKzfhCiRq3r0VFajwzwbF8C
PlVD2noz7igKr/oPLv0s0oMLfy3DU4q+d5GU9uBiAVGb1F+xrs5Bn3B/r+vnHokwXA0M+p6tE+9U
Iv8OWv7djp6tih+kgxswbiG7ueZW1OMftwPlXyPWT8pQZGZvZFnrk5O3PD3FH91TT50URC5LySvT
7mBC/XjW+xWlQsPomC6gZf5IVX65Mbh+3kYMNqjzjsdAkFvlNAVYMKKrXrPRbIs6Hqt/kAlJBEMc
hZYh37aj1VwG9/5mIQLtRVLG39c22OmYq3xNwmLwsvsyig5maU6I+dMVZTg0NeYge7PFZaou5S06
IXDkrV6MIm/seVeBh/Vytpzk+54Jocz719HHvKjGNxF3j/Ty3mwP8BBJpFGOkv7EIkUJqSd9u8si
XpNuXMBHiHAXdt3nNLQ/xiv+TANBBBFAqRLDXbT5gJw5Te8Kr78DwEiyjN4YBFIMcNx7k5Hzei39
P67gfJzZ9BsQFT9aG36UAUNtsVjcKiE4cD64ER2FAb8BaIgyUrOUXnt0zF6pZWWqEr24QfmihxBb
swmeBoEdd+xm2EmYPCMs8NeKhbiaaEOul4sGfpj4BWa+5NZbijPrMexvL35W8O+ufdXXrGDRy4Ai
VlJAsoud7Bh0K46T7CGqp8uacJWOpfkY1ESlCjMlECbtO47aVyJMj2Uzn7MRL02gFqRrvMitYoGL
l5PTWoMHF4tYkXBeUYnz3kENukqD/je+fDD4k8JAOh3l1rDSh3cNp4wYKsJ2bnQY7tYZOdii/8Wz
gguHgkBmAWsOD6YSA5E074J+/pFHxAAXv6UuOs4f51FT747dsHBecoywqhIAIVzKTIfrpfSeRixQ
JnHnfdVpqB6CP1aPpJtoRWfE1+DOm5gQbPFIb59zo9+lWr5hA4mhr3GijcdoOFM8OdyEcjm7kf+9
wMucAiTegdBVy8s5DzgXs/7NzxloTn0OCNXMT4jjH/VIlYZb4BKbi44Bv1THKq4/LWCnJEDaCOH8
Q/O5Bmd+vUwJYwrmdCga996kv6K1fsTSBbhIe6/bb9XhML3KfYv/OabNwmOolt33YYR6WGy+jlvN
53A1Yf+8UtNysyTuCYtLc5VacBpr84jtPaRBLdqla37p3ORhs8ZJnTx0HUo0BwViNmcjXIqr/KW4
aYFM4CDg1F5tvmB+pLNt21cBYIilk/oE6hwqvj9XyB/eq1MxO5dtRNHBybAYCaKF0aUDMbTNOBj3
WXiR2z4w/o6q+VkM62OwLBEkPygIWfUuCBlDs3h0m+h+XhIqKFgcKplv1FjS25wfGENFL+zxN0TD
aWgvfmusXyKdDgivFyKomH/SOzGH8GAo6GJwMtNrsMly28UWMeQ8dOWlQmysWKO3tTpuCe/J6Xsa
za3Cc0a8ar9szsal+PHCbD9G6y7Jq4ujye+VUPiREn9HSYHhwOi3PEMCt9tXQoLvxa5EfnSOQBFD
oImsc2PW5uT53UFzpCi1OE19CTSvJDzJUinZuRrps/o1l6rxX/0+/Bwa+29bIwckwU1lZcR712Ni
8tqeZgpGbtoD0ZJwI46MfAij5Gm2/s3UYMo3M94oqZ+FH3/HU/3SduZbSI/pO8+TV0c3pZrUtY7K
HHgEaIexHenHGkPGB/CDMluCTZIPPL4ITqTjvZGOrZ6gBWmMS4DMz0wWrOJ2Spga2zGZ7odDXZan
RnB4ygZgALaL77drp0rjem+suBMDI/Ctg0q6IS4l8rLkmtllckqcUjgDEASehLZPRcFF0bhn3jUW
lNTsUg9GZ+fJAzFGYizoBEkV/FUzlNDt34RZfoid8O+aco32zXSKbPiY8A3XM3sFdpmXoA9vyzh5
bwjXV4OH6wtayCzukTRuF5WfZMFUjgSBYMKFlnGz/TvFxGpcsI0E5hhNRI+79VThH9be8Baq6H1m
weCM/TrWHIQLjoSx5b4aOe/jpkmM9bdZv5yKyI82DGHsYzNkjxnTjTUPfujF5s/dyzqKab0hFm7E
8xIshxSJDFgHvw3m+0jMlJ2Rt8QJQmg6YWsHalcxdzPTeLdyUMoTRg6YYToejxU50q1IvCFhiSjg
VN2eu7R+sq1+8IMVcK932vpht9cRIeSYD95DMQhgmdum6PNr5Q94g8CYlu4d1Ny7nBovsOTZvuGF
wjtO8G7IvIdxKl5qkodXgEep++ztSyXj++0mFM7jwQYUFAh/x0jndwUubGZlYIt6r2J9JRommlNu
LyFNu0kaf8AOoc0jfu71+BTyPwBJ/jK3W9INlueV3R6kJDEkSWkJiKP0IQHJst1Gqnb+Wav5u+fc
q7fHvB3eEKRpUQAQ0/Q1B+vsruHkhAjxozKXxJUuj0FQfKYNc5nEO3fTRDeYfxl7rHJ2uLRQYnDu
7h3KE0ayjXUx7MPMnh3N75hE9cFSVIPXKtgzDSIQKcLbeGkjjLjtc+6xFwquDYELKcCnfhq2/IiJ
fm0pBUeY+up67x0RDZmdxX6Z+heX2CoojvS5RqpiTeWhqABeNM0zvj1QsQ7obOQaoc/bAbpqxe3S
z3dtR0uCtMBKiMdeLdD1i25+TYvpq8uwjQe+W936afj/seLvQlJRe3SL5LwtvpzuBhKQnBP4LGr3
XjTcxKfBLrdN4XKz5eeK2HqNAhrnyrvFmc6iH94jOx3DFJopOwBdKXzXfu6fKn7o7UH2evNcrBl7
5fpn9IpDJA12Hjt8bD9syuvnD6JExWVUQEKX1IB3Ezbxl7VEq2LshWFVcteAlnhF7uvwf+7S9AVx
aGU+vdQ8zMb+DK63L1T3IV16rJ22q+9TkydcTqrpVEbB99JZZIGJwmJ/OE9Y1Kwz3nPevO1aDjD+
Wr9jqDh2G06t6h9Z40hFTKTV0XihLI/NfeSnD75jsdx0wGcdQkt70BQzB7V+4ryT/mD7YvvqHyJf
f66pAyanra9Xbf4OuWa61gN50stNL7lObbfftHKuKy+8lUreyISpqK0P0s4vXRqxSM/cKZfNNeE6
0V1nw703kD9bG8mFl+pt5m7tpSoJDVb4bXxTv6xzctsN9Wdth8+q7ZyrORmA/LmeZBjdVw/9muQg
thXjxcE8pW79wgAODWH6DHxxyUNcgJDp75O5fEx7/ToAYOGSLnFe8C6Nvn3pKrM1nXX/ikgds5B8
XIx7M1JaHyvAuBm9mTtBNvYQ9+JJUEgrVxzHGG6Q8Z360vmcbwDOYSevS+j2/Q3NOuluVYobcemH
OxkgijZFNpMeBSHnxik55JlOA9ht0+odh6664WxK4SCHmbZ5HPFKUeHS3S85XXqz2BFkAuTn/ZZL
cZd4IFpUg89g7lGONOrGGk6veB39J6/xJKOfhvNvv96mOJKJvpmzDBiQWkc+xrhCC/ibQ8S42OCI
X920uAYL/K2xbg5D/Ek8FN8IE5laVfej8O98tp6ZQW0Y5XyX66PfMTZsaoonR85ieObg7SfPLQtC
t+pXykxPusW8v7DSMj+khFHdjkIemT7/jvGNUZ9xFBPbaD5xTKVYD/uV1+/ombwb8n4/rriZI9aQ
AWgWNAJwQkDWKvwqAuS6AB+gFFHaSfTlwWtYl6q1fexXbjLhnP6z1nltwvzOeqJC3cIIwOwhFjON
kgXAQQlzimTYVCmYRhzRZ94ZbHete5XpBH6LI48CzWIqmUEYShPoO0xwKeY9TdIJEQEWTdbiciW9
t3xVCu+ck21mDn6kK9eFyATny+nkZeJtpmbhLXQTc586rb7Scngw8J2IMPnDQUML8jMJ9ZgecAYB
hVLPPruS8WNyDsW7DvSfKuJ6zJF2zLMGtgffTjNrwPbTpc6GR9+vMAm0y9mT9jAMC+XKeP38ZJ/1
hq62GmaHN3akNj3mnc6aJHckvB+KZQNjDYwuU4vnLfr/FDJ5LFiNki91m7/oaULr91HYlCURMpQr
rZXQUf9fQL1S3E2e+LATDj01s26NnV+d0erundz8yJ5LcWoQ76QA2J6isRWRe+gkVT3tRJw0B7h1
HSQEtcxi580jkFxYDKZd4HVcsZIPkVaPgUpu29L7xsuAkWIgIKyEMbeTbfsjUdKdiDSaOfTUh4yC
cvqje6BKkBJJH5d9cDQVtZko7vW+AhV2mYUXPijCAwhguLCOddFtQIykPIwV1wtCOC8ey17nyzfV
iy8GJwRJcrfZex6LBnPUl7SQISlOlyH9DC8VI9NNX8ObX8EwRGhvNQn3NtonkupaaP97mzRvaRs8
FnV7IQvp8/7hE12y/laVwXPHbzCKhjV0uQl4VXLKIQaN94gmonCBsWHk3pvlbooKRENx2iaHvZJH
HAf3EclrM82P0OuegAlvjtaaeAIxkZLSckP0OHOBkFJCVOPMxVPhGUJI2AnJR8BDwhhH5Xn1PrDl
7mqEhcDRBxH5Oye1L5xWfhAFvxEWefOrLSZXIHgvc/QhCNFeBwCkgfaDg2yH8FA66bcR1VYcUTOc
Nl+Y/s8JIBbClsH9lKl9Qya37NE2kt47e9jZyzi7U3lByG9+D2198rkRE2GlHkQwS2hp1/F4IUah
f1a3KRlbRN+RrT9iT94H0/pZ8heUys339KxSPReC8+W0lszRvUI3nBk7dbm6QBE7NrECc+3gTlru
cKoxm8f8WfcwtrW0LfFzzqPQRmpevaYIOfYr6TPxmc8Mya7TYnjl9zmXa/E8Ft07Pa63ul0ovmEt
jtzyB4o3O3Fw67Xm3IztBZoIINuwPGVMXJ60wi3TLpHPER3uneT3Fl0TofwzLiSYVfIe5Ecs5jdt
UJ2XYeUK2zWI1EieCITqwJ796WGszEvnfV2Bj87z1hhVpfM5WvNP2cf93huTlyRMT10wP8WBehq8
5RwPJLCcCCW0tlQgzg5VF5HAcBJOD5Wfn5phpEx0ovZ6rsm6CSkNfO0It9DmElzALBG0dihwxI20
fenVrlA2OWVZcOep4dCk1VMXkkeXo/gTr/NN1Pi/vYhpdNNzj8fw8JLO2YekMreVDNCaqX/1pwgZ
tFRfkxAnh2p0b9Z/3Xp4cHr9M4nymPvt3VL3VL8wzWdAcLHgoq4VmLf7sAkFx7H20Wfcz4NLI1CZ
J0SIjTjNnT7IqpWHelyYkpdzcTfhhx5t8GKy4W613EKXurzf+JnGb05rXd4EeQpl1st2G7rUyeRL
4FBm4Y4B5eKs3yb2EX8xSeP+e5Vl/0OeqLlO3OCnjjAy1EBFAPccgth/bGjWijTqU+IFsHviH1VM
f2vJraOLpreSI1dUCn2EMZPti4h7cJqlfxo9scSPz0FDLUuOg3GARITjOrzpR3VXJZyWK7VhCM3X
VCckjxku1eMT0t6fxoud69w2X9WM3dKlR8gEJn9rp4YbGhNCajH5pHyDptbI/VTqHHYKoro/brpn
WH+kKjj5PsOnUJkbLOXxNqF8nvgQrRxvlDfctlHs7KhawjriAZps2k+yYW8jqRRQfw1EO7HeSEgL
W2pyZwWZwusIwEXVs21GffZRFeq+6FIPREIDVcipzj4fN0HIc9AGZNKW8Dta+6PXQHQyCxfVBNBm
67ZPPodVPDk5VvKOxcxEH3UampdUNn+G2L/XU/+7b9SjLFGcSgBNh3pY/v9gfIOzpF/Sz7W3Pz25
JkePpykaf1N2eHK75YGNYMdycsz5BPuyANCAz/2hhpqkAD5/epW+lFNBHrEcAIPJnzilay6cznXK
iKm0j6qEktr4D6uv/rgOjN047c/BVhNb1n+w/5NyauqboeQITaPX2XU107O6fTcendgUPR0kwZG5
0j+BXAEoWf93JBCtYSIdppriDmCkF2/7TyKclkv+tyO8Qx4WeKGdkmlftNP7Gm3O/3a+xU967c7j
W6b704opPSlr/CTzdZtRcYKlgxNQyVI66nXayyV7AWnoXbUorWimSKUJ7nId6a0EPLxeWhBMgpd7
RC5v6qd5Gp63/wDY1iteLmoIcFwyjtxVLK5xaPdDFtwk4/CyRuZWR8memUy8S3rIpVnicoZK6fDD
dsXQxjofXr6AeoUwjWVAJdvAk1wFvrmjwbmlqg4ak48BnIAlmtloXtkrwCQqo/FrpTitsRV67kEF
Va32NnRETiHe0sR7x19g9GcutWl+4aZHQxLK+aAxIfN/YUEqS4y6eZmDo4Gb7ag9i2dav7q97uNH
ooLcW8c40RXlcUVmGqQgEWWPgxabboAPPU3OIB23ay8VtuZPjnXG4/OMM9+BITcFzUtXp6q801hY
cEmadLWCF4y+N5L5bUP3GCN1TZxb5V2UsLEpzYRjzPt5R3YHGYuF3+Z4aFaZ7wStcQXZcFM39/Ek
o3rXdlxkd45T4j+xmpzuLh7nbLi1aSDSLyubQm9YDp/BQW6WPnqOCz7EP4MJoCiT7thiy3FcOVTG
543ZzENRhWizK4op6x/MEuJfVSn3NUbvKtN3cTjbN1i7Sv2oxM39L18kzXKWsR+T3W/GStMCZGD8
UbPmbVZG2+XztYtVEzvvNMsctEk+kaKZmF++Uu3ls3e4IwYmM0Va3wLA1w7FeIEIbzJpRhcFvy3N
sgCnHfjtslTMmAfgh883lVvzRHMdD7unOLZe/CusWmhfqEEDhtqGIXVLly7WN/w8TCJ5QqiKKZAf
2oaVqcorsqmVM1r2U9A7+RWMClrZ88qBS7XXAcLg3zqponkXBJ5yD6NpOGFHRB7VS09guULc7iLC
fm0B5vS4uGlIn3FtKkRKLA75z2icEk9DJAcMiEAltI0e8tzhIwqKRDioyLDFYJB1foj0WfT9mxad
Pz20jTNHd0xIUx7t0ebueu2H/JYbGrd34l+d6XgyvpaQ4am9tpbm+p+UA8jVxJuYtEbbbN+nfQeb
JuS7GBtSFp3DEpIXxda1W+YO2efFB7FwaQpSZD8NFHrGyWZxNy9U5IvVJTwXmIodYcYP0+cbTLAU
f2UcY+O4Nvn2sB11CKgMLhJjStIIczcb0BWOz1+Zgl9v6RS4XhwkRsZu5RQ4P9IbXf+uxQTSTC/w
LvXSbJNlj5CskhS7v61D5UtCEYsW4+c4sL5/9J0KCEZ1uUPJamf4gIi6zWJy5K5wFTU817bjbEeA
Rdar4FfNyMU7PDV1I1+Dxe275zUco3bGUhjM3QNZWMe8iRrIzQ3v8AwM2UCkiXFMMnGc/V3p8VGD
4ypdDvAcoRK96itvaldcmmS0KhbosAaKMtEFY5vod0oQeSVknUzxIwnxqn3vy9rFc9C77WKftYlk
+KX6oe05SVIGh81nFW620d0SUXe/sxbZ4Xteh46qBcnOOR18WQ1yYbSM/ezHEGkL392kKbNPDvTu
dMG6buP4loM6mVKT6I7h2NTLwuGPzBhYu6vBj00ELa5XzDfnNG+r6KDTSIwvi+9Jrs6sVotq93EY
lzM+DfTyhMoH3Bk5wm9K0/hpmCCXDlxZLNF5FGT++AA8UXQ5XLXWxDVz/rmKxrchnlX/lFdoZx6n
LXoQafLrZ6kikjW1omkxdUaya1dZspbo7f2ILJbT+ihySeeaJ4GK7HBuJFsSk7XGQBj28f+NuwLD
MpgzmyclccCOCe87Vkdveprk4m9cZcx0IYq563how9C1KucznN0hPsa02G/f+FR5c36bOfwutJ80
9QipiiVkY9KA2Ooc/9LryDT44XDXQqqTXdd9JAKcG8ldsJj6pzSBmAgqGN+jP8uIrEsP3OlY+WnH
rSagLsIuMfJFVILzwBQyuu1EDU3mpa5z6gqXmMg+HCyMckh6qEY36BVJ123T7N4iNmahxm7tLwRi
+0Sp7qfPp7i69GLUOMqkUDMW2tInNR1ds+j01WuT+Uv1TN1VvthT3TUW8XnZKFOLEh0yjImq6rFC
wQEsONtBB+eeEC0h3zB0Q0JPcaQYrl65XbAGLWULoerhetYCaiT+vQwhxFED/NNDq/Jku5e66dZL
zR2xIefgtTKIS6LUIC0pk2EQv7h75SK2a9aDDFQ8kMOxPzLCY/YeeGMcMw92UIo3JTqb9RN5KwFV
ZS4SQ5ug7fNlPHZcT9keV1Gr3r+CF+5xxrVsK9vkMdOkya/cVjo+yMsm6cJy1xtXCJxedoHvctNQ
jesvh3yJtd88TNoUXK7H0vdNcz0PYmnszuJsmJajk07R8Hcm0qDR64mXZcuLmGecOGdvDIBRX5yk
bgt7jj1t6vbQFQhA93kriOccO5qp/H+wxYTvnvGQTSmg6dDxVXlvXT/0KYaZARYdelmmobtf3aCq
kOcTiDNbM640hbEXa+MFDvghIl5WjfjWAnj+OCSnAU2Ow8Ha8zNzBGy4Sw2hB1MIwmkmvh2AxvqB
YPocPs9Og9MVfA5HCCYnzjTE3tH1VcKNWmKvHdOnkbYc3rl1i4+OLvHRcjSxh7su052TD0fJ2m4Q
AaMs5PAO4Qpr7RUj7yQjQIBxeal3o+za5F+iJpMggHRpg5xVGkJXyGiVLaW+JsBqnAEFZkw7JnBt
7TEUarsZMN+e6WduLt1QVDg9aymaqdgF1qkrH79jwSOeO7SvQLYfJ9pXcVGUsG0jDgTqWNaU+qRU
iFrRPACdStM93PKOSwJds0DDs8j15q+5T9rhO4cjurWlBJy/4AGkaw8iXy9J1n2WujbrX9JQ8da7
1CWzEx4xBjBWBxpFSLJhFE0+8p+QYVed9LQQVd55AdSPmhWsapyPua5okEEtKWoY9FFD7CpywFa7
h6Ijh307mtVvCV84cJ1Xa4z/40aU5OzBOIQAuxR9IXMQGigOPN9NlV5S4Zfig7TCQgiSif0qnxNZ
eYs+dXEGMYOgmju0VAvPBK/no0NesTm2Q19TL8+Br2cp9sda14/YKpP4NwsJCB+KFIsu+vaYDxIa
0kv6t+2dsSfgySvur+eA6Ucb/iGGEDMSg8hK1wxO4yKGcVXoqEne02YYgClVQRBOdCkGRkz4MRyV
dQlx3aUjuGaHok2fbJyk63cfWBWuR0JHrtKEvFzS5DsYywljChk3nnrEp54W454TXI0lFaS5pHY2
SaYBhaAD1Eg9eBMTZRj8DmN0i8jV3wjD9Ms5xXNZY+dIRtvH/1IMA1pejSyGwN9QyLwETTyMp0Nj
h95LT6ZtfD3ecB7wHHGtIJf391XKFGXXWxhIxYlwbKcvEhrv+MsKq+mzzVMzvTsCJh1NwnIak3Lv
dVrjmI/sGL7FFRDT31mqDDsS6TlD/W9TatBCyOJ1zcYNtmcIf6LJNTlGwwhJlbMXNFRmxqSDWMlo
R7UKebmM/48CBXWmy0efmGX9kbVu7yr0i033vU4XV1O6pjleJOCx1nxwOHqQCjHRNf9g+IylcAlZ
IHCMOdSERRNjQu42gxDzywwvlNW/ias4e6HoadYNQ+tl6DDhur7V9b7Wfjn+4bhl0s/Szar1eyAq
hKGv1hHPGUqb8bo7EN5J7FHbmTlawG4L8UWdliKmoDML6dRkcIzQRfOwpBxs+eWQK5QBMEmG5cj/
a+abElwp3B/syH5VDheX25zGQCcSJb84ssryX9wCuYJJzos+Y6k2Iia+NhBkZDDJYLbHsDXxneTe
kQOnGv9mI56gEVGbT+rX6tnu4GEaBX1OzaP7y2dm0XIns1HEFGUmsa7eHVdz47t2Yz/HQJ2ATIH5
MxAxDFm9orwhqlrAZYAEO9RNGT/wXduiuKbhO2ZYFcxLWf3NUBuBT3CUQCMapfCw/q7pLBtElSVy
uVvO2DJ5KxY+SzyTJILDlJ7fVq7l7VKuYX8bekC5LgrOCTkkU2ICekicBazM5K2CSHrGLX3pud3V
jW9PLs56+I9Kcjgj9+rIUd4OgW22jPqsEMbBwZQVpJ2kr8otSxQsxCRk0fPY7PgkpuCL/cVQKiyW
Ug33xRoo4kZxlW/fcqbiJR0BOGXQ0XAtcBvpwMsVYPDS2DR/g86JidcO7ta6p8qqNkzIyMiRR0rD
ZYsgpmlU26sm7arC5UDGMSY4z6B1bHaWOU8k5nWPSSj56wr31LcJYf/QhaSSwH7z8U4jWQY01Pw2
MWYFaaPIVcJFYHLexwNPqeRmcOC34TXglacEN9jzo4n8obB544U39UjC9C0kdk6A0/ah6/1e8kBw
Jut05kLwnDOZoLtUE4u72xCbvc66eHk0MHWSDnRai6GbckacSjTfJ1TChWGE8HFTtqDP7VWIE2Lr
M5cgk98mLpor93ZIdlENc2oxjk+rA6VmyC8dhuHlrqrp5oIR0cWYInF/V1X/BCgkpCfCRefnCUcn
NdFZBVmWHJdOhcvfJtQb7YE3LYtu8rTJQtzHZs7y+jaIRSDug64F8nSNtjhlQMaY7JbxVdmVo/OH
yLVgAayTTFGew22lBr0SUxFBYjvL8ChfjXUyedisPf56Qg7QFx9An3MEDBLuqJfMjHH1lCBUzV8k
47erTTwFgqpEndbrwtGextHwm0KJsX9i/tFY6lbLpSx2pk3xJl7xReTZzKyqqKI/oywHolIMVWQJ
t3hE5rk0bCWe3tSVwfxtJpuqz3kEPbEQTR+n5Re+0zh8y/211zgSGhGUAR+7scEjjb+z/rVUabcA
ceGU36pfrJgxnAHuZF4wID6VposAOEYMRXxvBE17pSlsnH/yIOd6ek8hz9pg5110NP1l7aEkDYpg
Zn6KKU45UIV+nOvmhbKHRP0ZY2ULGjSckQt5aEIhHqNOh6MDGTI09LVXQjWtQNXHgg//KPfHzZMC
+mWLb4P9R+ZZcQVpDlEDiIJeeGvHYcPp2DxxitGEfaX9QmQIen4wl8l17y4le3aihcWoVggz2ZeM
O2vOx3lgPkYPSBhRhR5jLjYegvdbK4d0Ap7uA8n/dBQD/okweNFbc6wdt6gfVZxlzVPbFos9JiLp
oLHUIzwqTmiqBoW9MPu/L5u2I0oyY38mzZeTTbQ/ls02eyCO3QhOgbV1l4uSQcbwAFWva2nbpG0D
h0yBa4WyV9ko88TkJPD/OaYfUk2PU8i9Cn9XNU12X7sqmJud6UmAIGx1TklXOONqxt070bBTkICc
Cszc5VCI5NybRCYEeBPSmnT+Ta9Bzo32Gg9lXh0hK9K/sq56iK7ntOacieLUpHdepD3v5FcJ+VQK
hZzhOqMdg8MBMgqE/xmphhxAkf4pWqiUDeUMHnXKVXHvytK7XRgL3xOEh4cd5JzHvTwo7jgNBheb
kt134zbZvla/Ru3s2+Beqx4s9aqpl73y5ra6DCUM1sZwRSArQyrPhgUJElJuAC96VcyH1J3pErT+
8qhU5W2CIOJgp6C2iCDuTt22r+8ShI5H2yQ0VGg58zX0t31MjoAb07rL65oK3Eb1Hi3KLConU8ji
X+KnycGLYMW2cd8/BFPM28Y1wP50aPbHkYv9V9Ex1IYlqxkRSSLoxV7YMHoo/o9wVWXwNAbufFva
MvjuJu69tWGqwPUk2QG1wV8+pOKuBRh6H7p1+yUJFqD8FOMY8zJI0nzMgtGMJ1SLKKkBobZp92tC
3XpdUfP2YIOKE5dSC9F9yPod1sLiSWFeg6lJfudYZsVb3S7xwffn/uSBuYa1VOJiZdD+mHRcPKkE
Sm6wAzH1FcTb6MkWd4rFBUGr8A4crOd9mq39fZN1BG6XkLlWYrt3oFbeRVncO/HoZtcYqEgmjU5D
A61qYVbBetk04b/OWpbHZR1nTKIlNQl6Ns4zf0yhF2wlCPl9kmM6EOozLXGt6AleEC67UxeBwSQd
HlImIcfszvY1ue6IQRMLB5Wu69bIabA6gdhndEz80/s/cTlwCq19uQOhule15m5ZEzv7hZv4nKwJ
cSo9/0788HlsuWok6j/OzmTHcSzLtr+SyPEjij0vH17VwNRQoiSTmay3CWGds+97fv1b12uSYQj3
AHyQiMiAOyWRvN05e6/NORZUsBMfYiPfBeAQaazitCvvS8AHUm49qM0J0/BLmRHklYliL/uhfZ0R
JGzBI4T0NrEFD4jvjIN0F1A27BPQI3gwgFbweGmTpEV1doiA7jWbs6ToONDPxzikQakM8MQbkhCB
BATzbWzhCAPFKiJ+Q9V65rDILR+lo2AB+qfZn1q94OejOQxosDdtLHDKOu/nk4lFZYnJKWYNRtLr
cUS5qDOsh8ZVPGs2AfuM6ySofzQF5sCA1A0iP3DXpcu9GbueTG7XE4LCTBLxLCo2XTQiEuYkEqXH
LtI3XVrtmNXvNPor8ECIUerobo8bR9E35LHJqOvxpKnlTdpM65RBMqtf8fIW5QjMwH6QL72OtGKj
1+lDQf8LFfNM1rEO19LYWW7hBTxZCnTbUv8MA/SYmrrWS7ruGejICi3j8sJ8vM7j5trpUUbUQL1L
ElOkwUvVxI5DKcdep59xsOOjq55GuQUmiB3TCwKAqbkxVXxLSPHWTpftZpD0wJ8kJE437qBIEX+4
JE8K4cEcwFYsvh7JBl6j0bKvpTioei/11zGyNkkj9ikZTapODNS0qAxKd/ocHCdfda114mU8xfZI
IKp+1FSih5bFYx48GpN70BXtWmo0w4yVBDrMwenwz+gkn3cCn1Sx2E9k3r40LcnKYCWCGee+8VTO
8c6cOq+DG533iYfalZ2GdW+A4S9H/VELiwfmX1DCNcEr8zNG733gqpvBcFA+8ipTEkNlhrxZgQEF
a2CEe6WF42qh9tWb+nPZp/e5K+7lH5TyXJE70HwMjPDpOprMHRVlKj9vxG+sq/yNbM6dAvw4hzIS
0ltExw/6ON7YhnpVuQgWnP6ypG+JovtwKb0qnz4pKO4g+N325cMi1E2Xj4eoiPcBLWfCtQNhre1g
Pkx0oybbeHalWlMrnKshJNDKtdnhDwql++ZFnd0T1tZDrFUfTTUi8rNkuMXRrvgxNn94inSS7SI6
U8uuWEjpJGc6U3NyfmDcjTwzbfy0Uf5XxA5lOZtHVKtGipW6I9/CIvETgzTO9niXWzmix+mtnDMm
vGHV1JOH4usmxnNqAGXgbazI4tGa50HedSYgEHGg80vqBRot4TTwu5goxDR5LJAdWO10psh3UVXr
2s3Fpq2VjTUTyY2AkZrLqksqTzb9DUAdqt2fkZG9EQ5Dcp/jVYy1CXlfRFUtK5jRcucYM6gkggFW
OXpW9ySoEpvGuwQDmYa7Rvu8dpuE7mVzHWK+jY0SMj8Sx+JTHZetm1q3GjR4OxbIXrv1wF1Lyndi
3Q9hj7+CTgOVvaPdZKsGllDtzH6YxF5EooWUakJlPFGHvOptxTMskHclHHO0a1UsPDlhTEzfdfrD
aFscxSaTCtp03hUKE3Qk6vS+0euTRYaOolo7CllrOTXXJGpT35y7/jzDTTVie6sOGsDoYs1I9cu6
/Pl+xTBC6GY9y9/eI4eTQBMAlGRLMzcyO+iBvWrK+F4DVa5OzJOYCzXpfGWUynueTPWRvTg8V3fv
xNaFc/feYFrgvIBEcj4Vmi2JjGt09pyVtA2yljV+nz113l0TKq9j6K6TCrMScx948/vASrCeqKue
PF5Nr3yN05JLwwmkVf+OavAgYu1pwS7Kl5SkJh72zLm83DNfbjLyg7Dm+dzvraOkBPKCUheWRx8P
eb0Dzm2i70CLNedsxKMCF3yxJwOdgbYLnRC0LZ4GrtcxyZHZd7BUHdAhYaP0DuUzmUFGyMdb04DV
JcI4oTdhftDV3dvifcHCUmN1qSj5c4V7Ox5uzT66q1VxLEIY97Tk2T5cDWKktRx4i8JsM9F1BcKC
82ivju5a/rsYEl9lImntaov7vKVqMUXGKjU5/qOmEBMcIrxrCEfQJhQrQ3mET3Dt1MKTc5qcs9JK
QLpCycoSzmaAT3efHGfcNJw2UrFIAsxLHnTrDLlgxvjUe7CTTB9ytVLKd7l/SDvoW2PR+KFm7Gq8
lvJeGwYoxwRy4aiXF81pMKAkqqdR27zqTZzQNYtaWCOW0eMKteZo3ecZjZrePg3tvHUWiNF10uOp
1cz1EAesfnMV7equf0j4MSKbN1bO01KUiyBDfTFyz3T1Uw4e2wJurzvXFInWBXuLGBq2JdC5ot3t
wWsoSe5phALLfUeexyvKl4A8dW+ci0PRWis54GZlxt4YUaNLopADyWw7VNjda7MyPKkgKNL2JMYA
dxW+b1blaZj341D66DAfFf09YN/cNhoLKtakkkIOdkF7mH0JIyhH/L51RqOT2drgpWmmnEx2pFR8
NjtkJmGEoWPmvlkEIFwNPFjyYU60fGjNnGw2rG40bCvbPMjVpYt72d7H70SZv0OXjh6wUOzbeTbR
I8V7czafyya8zfCTLpwm4iH3F4c9CkaBg4rUPWkQm8uPDoPwmWbnTkOZSTkqeclU15OryoRZQE/a
Y1fKmbzeWNGrkiUnnUEuadxUTdfSbyR/m3zvycrzRHJHh2dr83IWVn8v7zC9lpNhLmf2+15bKK9J
R4ZtDiO/FeUlCt2LNA3LV5cW0lVLDoLmksvnVFs5m5bM8LCprx2gGfKXRYuIV3VGA6rW9hmBG2Y6
vSIPYrh0LGrUYkaAWTloU40pqVAfMZGdSf3dpi3GRjTsKpRHpYD4bMx3XTfjGCpOdQUhMUi1bYpd
Re2xGGCxo83RbzLgPkZLjjgRadJ3N1kIRdlFWuBzRmfYtEiwnMzdl2K4BeqzHUOiOAS8zspa16gQ
5Y42MO2dGnEmx7ykLfVa+oesCAejWh2XhJDkMvNnbr9iUxFmuzBSiUMQQRoxRicyCUQcufDeuqMY
KRTL5xJ1A6dD7rq8nIayZh4w91qR6+fVcNcKojnYRikWoMqgfK/Y6DatcxvH8Z2cHeSiaRnuTcNd
qxB9UIW5aQdj3Y2D77LjGGh7UANEwCF8opfZQKUPwLX3RCZDU1/WVm9sJz0A6QcDihCDadIPueSa
IKGn/b+d8cVbHOiQqDL1NZuY510Fmc9TuEkkVF//lEswKIiddCASh/lzrz3XxbEe4Cgw49LJusom
mItyu43pLWBZX/LuxWR5avr41OfIk3iloAzClpSkiNRz8h7UfbJP8vSgIL+v2bFZxjt57BA97esG
EVOSlaeqeOm7AFOFw7mXhB1i0bd5tLzUItjOzJtu3m5USjlyuyPnzSqR2G1gBCzr5M1ByEDnPojr
IWWb7Bqrepk9N1LumjQ52UtMIBFJWo2TAMkj4BsLVMa8FEzGYWYJm/AFSiOFEyY+iU6+IUY/HmUh
J6R/SfkX1cF1Jvd3RBPK7Y/pdgf5kKVhMU4nD0LaKqSWKyfKLK9vm3h8DhZ3g1LfZ8khe1J/GyAY
9GK4LgNjL9flLsueEAdI6gNdkju5L4H68aOhhtqPbDTnFrpj8aCy7zeVx0xwTyKI65YJC3h4lBNZ
BcJl6Og9cEUwVfIB2517lDMLrVKf0syXipYN7cFWrqXYhYg7IcmaEw4SzWMeDW+DrY+eAwalz7IX
RRJjeEvpre7lEUPk5XZKO2TGDmJBYMdGMdG9RRbDgZO4+22TYlQB6ES0I4EoMNnKEOxdRTMEHBDn
dBEUflXif1WNU8eWgHYibO740xw0dlAtlcjFYy4I2UTCbdo6veE3vVTHI/UGn3crJ/++JF2Vf8qj
ZR8uhxItJQTgn8MlJuwZZOpBDmu6w3t6mmiGdIyJjXkXsLw33UyYjruRO/YZOJLGLCPHO1WpGw0X
8FXrsqoZOeafoN2GdbcdcEBSu1z3rTgO4tRwmpI+ybChpE2+ml0jqU/TdwFl03RKT4P2qTkkSEzX
mW3dTYu9rxm/uUp4yJJvxWBsItvaygOfOU8rnVNa3qWHhi6S4GxHy3A/DRiRMO2ZBaLnrKD+HG7d
uD4rwAnkitYBL+75wU5+LbeBCe9pgmLPZseY9ZxaCWtdsyyvKqZ8LY1/0MzcyoVXvi1OAsmQp9qh
a5TvaNw+Wnm3yS2OmJEDp9xYy+vpnCNsTkl1jTuTMYoS/ZhOwQmxNuO72LnOQJHM3NnYB2nAHR0y
kdzsvob6JF8FGh1PcrpIGf2OelvKYlvQbSGvy93P0AxbRdNwORO9gtiLkJlOnCqSWcq6/SCalE2N
5cVAbKJ+OTBivJZ6aI2w2wkonTB9sCfYFtF0LeEHBVuuTMl2qmWhKTc28s8RvrsO0fOrNurB/CyH
BB+idrqv5zVbceAIDC680+c0UqCTJyubpnOBNVYGxYJYITGsVHhxbNay5YH9t5aNN5CQOeIVa6NK
6CNGa5vgN2pnxApLkIzkUUVSyGFOzoOc1/LY3fEu8yKIQHtti/Em76yTlaB4KU9ymyuXURqj2HHB
V8o7ze5wgQmH6YkCzKFMZ36FY/BOBvM7dhZfRHiYcu4lL4f8uazje2sU15TqAGbqBBzKJ519jRRe
Mo0Zu7mUxbhRFu2ourdaEXvsCHn9CB0C4/hzk9JONjm1HwZbfqW5lnNn39mXRUs2ctevMCVWvIFV
Mz42nCIICtuRuulFuntP2AvfWmdsshRyk+W8rHPwIMBCHmrsdn6Rh0wln+/kpeSgkzujgC1LQW1N
bqfYAaYxkLPa0WlItNccUrZNMtJcDWhsZKGfU/JpRH6mXYppylmr6RvCd5+FKebQqzjmAYHHSR6P
XJ2YXTtfGxL2ipB4WbQvk1M8CuMPU2lX3BU3K3ZyetWW5kTeDlOj2+xZoP2YtRbqPU3YxhNkA+Wt
+mxiiXaZBV1wLRE95iuLcpoFcKoqXPpHi/5hu8slQYfjNDQ+ylOkKzcRfMTYqi85iy3Nob18DrRD
X9PAIlkn8ic9eXFgaGRIBGkgewG7ROkM562zT8xCmznMn2XNgcNzpLkHNQmOckKQU7DqWNQeqxsr
SMhEYcqr5a4jWLZUEjL4grLAQDPCw+myA+20T8L52SCkjZbRmXboRR7AqowzK8+FTcJW12sKU+nZ
dAvkTYKzwnQ15vNTp6MHp6Qx5cs5yod3knq9bkSkFzn5wXRL9mGWXxjKoWa9det6HS3xk9xNIVgB
vdPlP0/H6GLlyd3GrnBVxoPXl/ktccAX/rvN/aIa7Q7DceQ79Xwe2p2L4dZbQUWEdwK04C7NoBpi
DwCUB0xhCT4SaQVngLYNm1I23E2epvSPrfzWoT9SW5p6jCx3h9SGRld0UuPw1HfFO/WonV3/b5ki
YJKU5i1ZE2wX8WVzoqjUjl10dmaj/qVPga8JGuIxW3y3bW+qqtbgmjt+2iw3uT5oaznflqL/0ML4
hDLFN+AUBK5zZ5e93wbolcCnegk1CGqLayNXzrK0KDeA2ZDv6NqA0pgoqwUB/Ge9Dq8J4f4QAa17
JLhMqu1jHdHL6VrakupknGWlRmuttdxOYYIlEcVgKcx3i1aiu8MIbLgGZoIaHHlyCKhlXlFC38xM
HnOpEy+WvtIA8oXoL7SWroRq3Nauwqre/tyw9dCFGyd8lHOhrjZPbokvm8rTyCEwgj8jNyCRYZ37
oPqUx/CR9ZJWzY3e9ddQ7khaY5znWbkhqGWNPtRvU5r+QikMWkndk9weG5l+RrB4ZPI4TWPyWSjR
GSLGkY/zqBS90Lxc25QQgAp9Opy+TH18LayI0FvV/DEn7a1gHBeG3u0wf5JVSGQs/pZjp+ZPxYhP
03J2dTqfrXpmNSF127V4D4Ps501DnHfQKmvvklOqxgfLcW7bxD4o6fCAGPNER/ZtBJX788w9Yhgj
hIzlQm4Gfi7UcDyJk79Ru+oAQGnekvD0AEnw0UYvuOr15UKVcZ0qBta39KA1RGJSmdc5Q3dIC2X5
wzAiEjiz3cCBVqJbU7bcfQfUXZFFKFaqKBk/tI68OFnPY/4Hc5C61PIqC+X4rB7cEGeNgxzmyrAs
nLfBJa7ws3bsf5IakasCvDa3tpoWbtoKyYrg7yDBvWnb+Z4AM94aNqrOVCa3iov/BuLFqeklrsQy
P2LF3LV9gG/SVa6wDB7LojgGU/I8DhCLOnoKpuCyZUS2k3Fgi7/H4vNzMrGxyctBaNfxgzxRZaN+
CXlb8po8CvrUN10/3gPztRH3t9eypoR9ihoBR1N5NkLKSl9FvYCDY7TkC/V1lgDLhtAnWJervvji
APGuNEQklcXrMCc7yHhQc2ualy5APazoh9E2jg2TWa+3zlWF7ROIZuWF3fCl2O1D7HbHwDauLUpB
o3C3M2c6JzNucdJ56D838s0pHSDNZuucDHV2NmOpfZZ2epvEzbpzc52k0+VsUEYco5DOXL2VZxtI
7C+xNRD/zcHVNNO3YurXDqXOcXA5E5p+ZFSIH3MgJhpca3YjJmpDTYaOazqOR6ggMKqIJ5/jp8nW
NXK0i6c6QSqEAOEd7dahbXm8Ik3IBxryZ5EpBzw1j2NI0petQGay2tGTQQoQiIxLgEZIa+KHCS3f
VThSJSFFBBdO3yWrOsILmZdtwFnRJRpYS74WN3vKivElt2xZ0wAq29JdBn4cczoyv4RJaJ8yEZwT
l5+Fha4dRcODTSYKChg8Seg7rmIkAzjcsEUU7bGdabahbwO9WJcvs90ilc4fS7tBSDTSxCxUHalo
TQ7bEmXEYgq683KOd2z3wbaaZFfHC2Zp1EG0PGxVnpwt98upcIZEAmNNO78ZnKkQJ1t0N9SNMyxb
fTYvjtY+y3qY3BSbiGjZ0Q9HE8SrUgxr5G7+TEKZ46bexGJGy5liEcdhWWKe6oKpjdfCIVJaM/cQ
reE8d1zVQWyT6QDRivAJVq8XWuq8jq38uemzR3sgHZd0AmzwCFfsBjIK8yfhFB7/e04i12sawJUp
S6JCTyEE9iWwtGCBoZeeoj2kGSxaoN4UiDiH8d1J4MzvS83wZkfcuwOVZxePq5bDVXH0WwMuOZrM
HRk5VC5zbnvLuaWIsLVlkAAdQuaypcMT1ftoRIK1XtQI3tKOI0PkEWVOThAJN3T483vEM57GUkEx
gc+N1oLmW1+wjSqT4+xUNzp5Ox0BAulgQUPC3bxQYOcMUxq09gLWYj07yuU+HsczUSTOFQr0/cBf
cA2j2CglenLKxTnWsa1cV8MAhlHSueNWbrNkRQwvxR79wjFUFG8qqShObg7aNdqPYmBUpDs1m3YG
W2v5ibx9RFtZ6U3LdrpUZqx8rt9T4wjC4iMz7FNoTjvTGh7N3nibckj6bo5AmC1I74anECez9LNG
V+GCVztXOWPbDjO8bDqB8SIJfJeTXBaMSN0kh2nA3rJqLbqt0qjO2/NEcszNnAzRurQrT/5FLddf
EnBZ+0IVvgt5gkp8cg7ZcQeCbauwoRBQnEpsjjaUsslCrFdDJW2GzEbQbeqVaLXmCMn4sW/c3isA
leH2jg7EUWRXZBo9x1qQswDSmW3x8FFLABheb5O2LxCDJdVRm5twh4iyvnAwSLw8jtil9dGpNyq/
VeMfzEu2rCC3FxHbm3bQhl2U5Y6vme1jB+wZeojiOxlBbLoTXxdh/KUN9t2iKmAf8HZLkiJxNy9F
UGUQC+vjoOjg31uHtEVG8onq4zZy6muljW4lIqQR2Quc/11cj5cMZAahgOfaDN5KnRMxoVQongP1
MRXG/ZwR/NdPDscwjRQQOQ4TvQQWs+yIx0SU40ANwry/mlQIp+xn7olTJwSB463aLbej5d6wkaAi
bJqfSy2d/n1xaeL+q41Gr1+AEceWMNaZu4w3spfchNSzLaoIPY8E034z2G88z5esBzabAvbiwEtG
u/LGwXgr7JZURLb+W3MObuolOiZxfcuktNeq9qan0yXrtw79oEjNCo/IgGtFX2gJ6hnB4smZNRWQ
7ARltqOCqOm3c9d94FQAVGJ8qXV0bBMwikZs0OU1sjUqPRQ3gqkmWvQdkecsH7RuSNa4o+wGTJEc
pBSr8STAWFKg2CnET8/t7GPfWMkjmXxThmHeBmHD9oXEWi3DsT5zUJgj9a5SwAxYnPZkWwR9T3FF
YNFtTmscd8XDHGLQZrFPRnqJeZrVu1aC6/sCfZ4+htt8iE6pnm7ypn8piuyDb3bX2GxDyCC51i0V
1G+3brv6R5KQhETlQJvSPbzrczoYJE5V7DNSDaneXDiGVytokpVyr87TBR8/en1+qkVub1D7Fv+c
ZFpRo3vYZDiKDrtpoczGIDZHcG3RrIAXTY9OEbE96T6qkXZuG0ea1M4gIoDwRjOv6MRNUKinxuge
8p62BHL9Z8ViLzzRJtdYs3FTeEOBk9HsdoWLrGru8TMgDDPOmq1FgOTDvWDTMuog01rhEona7xO5
x5BfLWpD6mcyHwFG2y4g8WhVh6ks8LkXgh23UQmUw+F0kSeEd6U5YJcxYd7DgbEpIvOWuZVWpCPj
uDAIwDNqY1IOWpVDbOG8IYvEV+O+p5SC5sgOrqZCvg0joFZ7mIjTMLNqb/Ob9ZUq8nofINp6RB5B
0PwY+bqZ4tdWn+M5+VRSk6JGqn0NSYb0TLHINaln/SquqDArOauZHOGpHt0YurHTK8oUmpioxKkp
4RVgXyMK5ZpxqRL7rZvqdxqwz/FAFRzd5TkOHfsK+651HLSCCqOsLBEwSOZN/Vg2OEc00TMZmOgJ
OuBidt29LroRXSEN8hUiDQs9uiWJ90KRIsDYEltAWJSaQ3jyJRdQwuZy2iEZVbSqyr1uzrZWaw30
VMcHG8rJKrWSehXY8IA1B+s2aqDPwhTPLTvpoM9PNDhfkM1htbfra7bAtw2MQ6oJSieZRIjD5B52
aebXULMXWae+HThpRgObTcsex/XQ99ed3p/1coAIh+sUV9o9d3mvx/XDlDlUdAZCylyVajEFxkzV
nswWEXFHO8N1YICiMXTYDhVPidPccVL3bBywA7XuIA7oCyjZY6PHl0hJ9n3sXma6WnOkbFqF81+j
mMztMEzp6kGJqXCBJaa1N8lQDpkhilq9yzq0ZsHg3Ga9dQJxe1O4ja8o0Z5m6mkhZklKP64hNT/i
XAL4E5SnAKwm2WH2Sv+ZkhZv9J5KFOK756S1duiur4vCgRVWvi3M/72tvoyWoPKnHllIvyy7v4/p
KlzFGAwG3Z7pV9jXQRZ7U0Kb2akhcNAuSzKAYWX70DTmj5/vmsjqTaeXDlhw9WYyDN8daC2ggh1W
9tASapgEGP+K16RP/DxTjqWjIUNY8HX0WU4FIio3cNaLK46255yYEJTP071GavqVOoaf9US0q9Fl
Kyxn/GRVebTTIllns/EWE+V8EhQKYT/sQqz7U1GiF8GQ7jVOP2wH7N1liGLW1nXiFYvi0JbiR1FQ
uMvTQaXqq+LYgo9ZomBxk/F+rIzJ6zXjMc+yz0oH6dxZTsGLLeh+NdEGH5jNXXfQGk8CpP/QP9MK
OKaOvp/n5IZNT3SDrLfHHdy/aMH02U3VVmtVsp+LPdOqr4xgl5CrAFSrJhaooiWvaXRQbBJIOj32
EDKuolwz3ytnys5FFGKeHhdGtlAgHwpUADfEBAg/ssAcLhL0bqcZJUgxpsQXZQ0hXUttbUlnaN7G
ajZ+JLBjDk1cZ/cZZIljjZ8rXZsg6lAmB0zTrdbzSK2UrgdxNMlyX5A1t+n6kDASSEMfTSzTJKvY
ml9EWlZIYdDfWARwQLoPyb8RFjIwJwjumPdHmQShnJkQxxeidWhgM5qfTcMs/blewnvFAR+g1wqI
/QguJhSchFZoDZ4apa5bPnZl011p/aA8z61teSQIhp7FN7mKXHvPw7hu3RxmqY3WBJ0+PkOYD/Sy
2eGZy/wRuSP9fA0G6xOVVM9y41e1Dr4mMYFs4kiGkXoT4bnUtP4QMktjb3wsaS4kY3uGOFozmycz
q2cDByOm/TjuOry40A62dp2eC1NVd6HdvmFl/0gokWNIvSEJ+JHa36tQplu2CbtBU94UV7/vc+x0
VSusg750+SXHkHfNt4vvhna4EOIFnjEjuiADGOba+NYrbXhggOS7hh0D9gG2phSMiMYLdHIs3BjE
JZVYl/35lWrCeoUyeesaeMnLyjA8/oVGXuq+dcQUr7Oxf0J5hiDKXq6F2bwkvCndkD7NVMvwvz3q
A15fPfdqUXiZZb8KwZxoSzQV5XhARmg8MxoNdKyHBRU3CwIZvbZOVADdZmHNRyfhpGnY6maqkutJ
h5dVjfiHkkGcO4toZFKD0ojjbG3ltl/oKidsu4AoYxfHMG5q0lQdWb8zapitlGZDUNQxCcrIez61
3mVFd27GrCa4wDypQYjNDl0KRBTtym7VC+8JpvrU2jgLhz5IUlRAE85djuF4MR2JIFn8prXv4qo4
Dmq9FqC8IsF0pDbDHahFj1lpn1nVfW4Xr/PUXdxIf+nwQcEt0XzRtidqlbfEe+8D7tUoAJoMeTbd
WGQ/sYsuzKuJmvlOjNraouNFzcTyAI/Qq2zwlai5curc8rlAtdFhIAhIB15q5FOVxdfBK98pgig1
/jg8/ZUDyNPIjKNTBo9gbndVHDOnZPM5S+0HJ4zOPTfpCiDHAo2GADIM3ciTlXu1t+7tCPApx5wH
a1DF1lZqAq35C5V7X9Y90Jiqpks+b0Vn0BiixJFmp6lVzxi5Pa0URxqaVP+F+iOxld2EMgyRJK8w
yjuKv+yJKUNWvXVws8DFLBFtsAqehVJ+FYq5HBOr6NdpRzlEdHtAA57lDMDccGXTC6nx4AXNs6OY
z+Y8frgdzXatAJzdSO57R4leqOsE6ijGapm4Vt6rRbTT52UHCehWQwi+Ig7pZumgmtByKq5QQLM7
FHUF79HCZpjHt7OJcjEKW2qv80mpLbieSvOZ2cgZx3yX2ZgIqbyhcFKDF7MZPWq2z0yl50gZEK4F
3DhFv1MAZc+k25WkJAKUP8wmLXjZZTa1ROUwmOx5b+iOdAFtIZSHxQiPw6CUCp4xo9+BlMymClXo
dBgJyE7Ch3ii0xv3zREU+KkXC2brDjtsW9KGiZtXKE7LqpjEi67bdxXRlleYB24k3qeaVby4+WYU
uAiciiLvbBP/4XpUCh7iHA4Ygm6iAxT6WYIbG6eQTkvxihOaTIyqfQEYckjT4b6IY5Sl0UHU+ruY
2udCde55hZ+GnDaWGTgoZxVmhtk5/+8N1XkExVJIdsl9M4/ODrOes3Y0uK+T2bwGbYEUIBlVBHsV
DRWskkyMytPcGAqZAeB2RACM89//+q//+X8f0/8Nv8qbMptBIf+r6PObMi669r//bf37X8Sxyf+6
//zvfys69jvTsixd479/vF3wcPKHtP/ThaO65CTa+1Zziuzq5NJ8rTvt7c+urv716olZa2nIhtoH
mP8ZAfdlf0KnYqjKjz/6AM396wcodTljZmp0f6phki29H9vAt8rs+PvLm39/dzTx18sbSpgmdpbo
/hAvhh9OAjiV6i6rP7u689erU6+3KUHUOneHsyZECnQCSEn/7OL2Xy++uFRQx7nSabAlL5XdXfrS
PvzZpeW79B/vTNyagGgyQjpdTEi7qDSKnYGBf/P7q8tf/zdvpCafxX9cXdFyeOFpAwk8A8cyUMVQ
03Yz2TZ65YBuK/av33/Qrx6u8dcPCpVADZIm1f2w7c/5aJ6SpvzDO6T/9dJAJ3t9qiLdNzM21m2g
7JWM0Knff2/5BP/uBn0bsjZQq0TXheaXefBe6f0moqpCTWrn4JP5h8/41b35NnBThYnINZzeh+mb
ATAm6JXF7vff/xdTjvptzBoGqBkdU5FE4H8RwGKslzmD8s687/3+E+SV/uYOqd+G7aDS0yn6UvOz
SJwMbdlX5ng0nIBWQ0nlLtrJNQGz5v73H/eLN1b9No7pvVA5iC1ZFASWP8OvpcjRKDUq/pxQp+ju
9x/zi2eifhvRjYZJVk2cyjfU0lLXkHMLpJ7Z4qz/7PrfhrXpWPSmyqbybS39kRWA/whl/Ifvrsk3
/+8eifxR/zGqp7QXVHkIv7aS6SDyDs1bS1DAeCzqbFXrCdq3wWNl9TMFfXNAtyZPWWb/7Jd9H+m1
QT3fSWcfndAZGDkk7ar9h1/2q4cvf/B//DA37UrbNOIZlTEAkqZYNx2esCzd1KT3WTd/9gO+DXl1
oIJhGOHsO4x3Yj2aeNsJArF/f/VfDchvg92BmFbrrTL5TjjHXmcZ8WowFmM/u13/D+/W338E5bq/
3iWjqx2qlf3o90yKWLgBjsz6A0bl9B8e8a8+4NuQ5wkvNUvzwNGnozhL5moLkdvprn9/i/5+7Jnu
tyEujCBtO60diI5D4Tu5E4l+CxEzv7/6r778t5EdDxrUFbPmy3dKeHI6q9zGc1R7Tcv2/c8+Qn70
f7ymqUi62jLa3k8qeKfdoO1sGjx5lfq/v/6vbtC38Z24U96Mjdb7tjVjfBwyBV4cZM/fX137+1EG
VfmvX78BW0YUzdL5UU7bN9hK2VOSo4se12WxbPBjooxD0JVuKydZKd2y4n3AuwehN0YIrK9VNJy/
/y6/+qXfBrzAa0m6jZ3DoFMvhgpS3Cz/Ybv8q0t/G+ZK2Ip0CJvapw82bThsEmdmzP80zP9+VTTd
b8McELQVDDZW8i4I0G/HNDfDEPAalkNYSigWy/FVMUic11Ph/sOD+8UvEt/GPclhi26lfeUT/Opc
lRZ8WzHC6f2jRyG+DXqhOSiBHdb0sFjEldkhOsyL3F39/uq/eunEt0FftOaQaHBFfI0w33J+E5yN
evZbHDT3IrrV2+4cRKdyXtZ1DNbD2cPNWOfoxtuw2rWGuTfpiv7+u/xihhDfZoge8GXeD6zNyVKf
UpHth0C7VJKf+/vrm794OcS3+UHoqmrMiVX60t6qgjgt+rlbAS9sxNmdrYqIFNMGwEABPkzJbwYl
ANtzycAF7GH4QOcuhpS6CSlvXzoYHAw59Q8bkRclTzfMrCLYpiIw6AXGvZvcdwurzn4el6l9IIhA
pbIJcisHAu/SVKUpq1cunzIXgwvx3FqSycPsbdYe8nwLpepkvAOgiu2bsqpomU9VWXnQDmMaRiMA
4gEXi6o7BONBWyNDtIsmWbXNQox0KekZ6Kyf0AXGMaLokYDHkJwI/HThalH7onudCj1B/rssoxng
AI4AkBG4PNfDW16D3yDgrUCl9fPO/9dfTuDtzxP5R1nNTRxG3bf/+z/3JdKD/0/amTXJjRzZ+q+M
6R0ybAEEzGbuA3KrlbWQxe0FRlIk9n3Hr78fqnvmViLTElO6ksxkErvbMwIRHr4cPyf9z/nv+Z+/
5vjv+D+H3/mHH+nvevkXHf09/HP/trv90fw4+h+06MJmfGp/V+PzbyiVmv+uEcx/5f/2D//j9+s/
5dNY/P6vf/zK2ZL5n+aHefaPv/9oLioYeMb/KUHM//i//2z+/f/1D7f6wUTd8q///aNu5nKE80/d
oRAGXlITgHRs/lH979c/so1/OpKxH1MAe7YQI+YEZ5SoA2oa/9QhVGLSX6ICpEG1wStR5+38R0RH
/7SFxt+gQwRgGaRH//jvlT/+FZ/+9TH+N9USy7Q0HTsUTSSDJBQ5F44n1WCD71X/WwD0r2PMQ5PP
mglZyE1dWN1K7UGb/fL/C5ktgR2MqI6pa4xKCHtx9ydqEGBWQbGoIwSNjSm7m0qoyUEWUCa3eR/8
GOFHd+sJKm7TSnaCqd+nN5/m7/W/rQ4du+/5J1AetTWdIpEuBKXt4+e3nJSetiUNNFq7xUOpGv1T
G4+OseJ9jr3bbMaxLEvjG1qGBk/QYqUFs8toFnkt7ExhuIkMvbpK7c7+YFnQI19e0bGf+8uULYWq
Sks6Gms6XlEBa3VL7xbWeUvITZf3TKlDM7YbGz25HbWq2loi154kDfjntg6VlQ09s1KwVhKi0vlA
mubC3ZaDWttQq6TgCaPqRi1gGwLkXOUTI5BesfKAzdt2fICwQ3dd2AKT+vLxsCEJ18MZ+dqDiPlG
TZPgj235SAc2+OmpXbKyt2ft6dxRR5js9PJZxlECseleF+cjmGBUtC0AK0Dsto3QXXuGj9cI/p01
4ihswzQ1x+R6H8W3EbPYMQwgiBNA0PwQqrSc4J8pN6Fhg6Ywq/r68vk5DkRfzw++xxAmOys0Wy6C
qRjGT7gCEWzIyggW9C4yJBPhVl59qynr/ktYTQYEHX7YcWVztXklR1/T0CyhmqqlC0PO9o9XCmmO
wcej0tNX0ONUED0A7TP9m8bwQfIyg68wWJvbzAlmA+M90DBoqm9dXV7+yfnlR3BxLPyzLnCoC4fg
xyDUkxxIcliUwxUIzmnbWhMKjdIKV8pEJ6cJU46O7J9mmNDnzk/B28ylCdWwLAXjDpYGHXMaF8kn
WJxlfWgYzfxudpz8/eXFnXxbQ4O5hXvv4OlVQ12cJaGH4HxaFGR6c9LCjal44Td4ImINLqauYO6u
zoFDTw4aHisf96xlnj0SHMkk/PJdyQp+mVSYEtQRb/0c2gMY0sxivARihU/A39vUTSEPerm83tMX
hn8sbxQdALSq+KaLw6wFUM+PLWZb6VTfOrVDGlYBcN+pA8yvVaaBlNEYl1c4Vs44vERx2K/kjfOL
uTjVtm7q83s+f2d18RMKM+UTx+WwkTAV/J7yJN4SIxp3ZpozLdhHE9qGg8pAgEe96PLyTx63efUm
C5fS0jRjDlveHjD4aHXTD8EzlI2P2k4Y9vpHzVSqw2UzZ66Mrc/0z7otLFOqS5efMkdl6bTW/Jwc
ywh7hi8bExQBVMsrB/jkcTM0STfHcgQOkUduYSrwhERExB7QmRBSCXeaPigeklWZk9OvKwz13i9g
/NqOIu+Gq3EcFFTFYQQt33+cpdBRSnE0qdonVR+aM6lGdYwxsCpP9pCb3ufThzBHp6qvepMLnIwr
fmmRq+GXDR0lXEslgHB0FSbh449pmyr8wzBPMghjo0gCcBY2JsuHMM01TNwWsFKtqjdKG+Il+6Cy
QLhEMYO2kLchsQE5OWoPqpka8W2Sw957CJQ2/qoGbTHeKXapgA0qLf/5vUeDlMhxdEFhiX8vD7+F
Aj2j4Ma06Yl6D0qQpt9Qtuo3wNPgvb5sa1GBfd0hJhZMhgOlwIkvW2Za0A/xJPURchhNHgRMu5s+
GIDZlqkGdxMSv45iBbd+oyiMQsXqQ2QgO9p1lnnfRcLaXf45J0dVqprJu+2Y6tyDXOaduWkr6Aog
/u1FKDSMUEJeh+YEtIDROibTTX266tWxZix+8hj/Ai1x2f7C7xAUCZtnRc79T10QXx+fFyjuM61P
nY4Jt4yJac+3PyMVFDB/2YyPCBdHhySuzUcgHWtlhYU/eLUsSHBoRqgcVHP5hAK6Q03A7129G6fv
jgejVwT8BNaKLl8JVpbf/G9bhAHM2ZhUfuZdeFP9q0cDxFGagNIa+/ZOWj5DMBI5vG05WeJZ9+CF
gXGh2xnAkPdyyKGHkm32IZzpIaASWPs9C4/7+nNwgXNiIwRc0otLWlRWDKkoUjJI82nXUTvIOzSG
7E+XP+25DbaETsZkEGNrYj56bxbt98gITCFcTRQWmANo045xMtPalXBErpziMwtyVMOwNBaja6qz
eEKiKZwGhvqBK9ippu9Mp5iKnekjQ/K+YGjeOYcD46Adqs3Jy+LQTITPg42nAgdmpTBEO3BqH8Dj
NOb9qPiQGWphGlorD+SZjXRIPWFqhe8czoM5QnuzkQyoezrs7nDGt6PcKHopduZYKDvb0aeV67gI
gF7Xp1mmJgXFO1LOhSmboNdmkmEEdAdNnYGr/JpPQXuQAmLpUHj11aB31srLfO568EKRdQpLkmjr
i10VlRk4jAGzQKRZgc/+Fi0oorp6KUPtJoza+7CMvgDuAfMLmwX4n4wMtSpXfsbpISL0wh2BwiAY
0/RlCBSqsdVOkGEOZPIPUEint9PQ9itWlvkDW8x/UCHiv8kTNG3+2m++ZlGNlax8RhnG0oGV3237
UDMAQHX0Sguk0sIPVje9+CgLUk2oP9PggqTS9rre3MaJksk13zR72DeR3/x7dMOaOf9NwyAsWmy+
VNqmou9BAXVCrFd3qnHXT4F1CKAO3acOlMsWfOSPZU7bDtJ4uoNtCMAHvKd31YKL3jhWvVYiP/Mp
+E0OcbjJGeR3He8RFWv4dClxUipEFGhs7Pq+AzLzvmf/deW2zYUyDQpXUiwOO9kzKYw59Mg7M2lk
5kP1qQhtRuGlMXy77AtPjziJDGnxHOSqBIXqwkNNSZYUeSuoqgA14a7PozuemzX9Cxg4d8qmZxhe
GViMxqdXhoQAKQ7LGv5c/hknnsQicTVMTp4mdB79xa8g/GkQzvAQuqZlXu9sqwfsCysCdXIvg394
5WwtzelzbY5cak7RSS6sxY2qEgVwJvpmTHF1FtLxvn/taAkszKnvtCtO8uRevRoj7ORyqXNZZ/HG
lpWTJ1UH267mRM41wqEqsDkm73aiQOsOepLivs8YzCygL7o2dVXZNLoaXktkalaC4PncvL1RRNym
NV8p0lcSDmPx8MVWKkXJVJ8b2ooH5jNHokIr0RPkXwd6BsUKymWZP1qvBoHi4jlNVSPCOL4uoWyZ
0ikxSPvoKR/Gb1XeaNvCDu5yBTxe3QC6m7xdp4VXTaCvPInLCA7jFIl1VRA+k8Mug+e41JsgxW9B
7A/bvufFn4Yg/aWkAUT5UEk2MZHblMjH953kpdVFCNPqep5FGZQK/RAFqEfrNdRfIwW4jd/Fa63G
Mx+UN2F2RGSpxDLzq/nGZVdQ1Yc2k1Lk50H5BeGSajuVA9PWDjPgcmIw5/LiTrYUP4G3oH1G4YWr
ungiSLLyFrwEfROrsjd2qWd7MCfKzpDJ70SiIe3nTBbnAQWfy4bnhRydXAzzEVkriZpli4V/AEnj
KHAi5K6QfWa5adMOPyenhr01mikuU4g/PjaIWnsrdk9PMIZhKXAcwjgchbXYYZbotBqixK4vOrAb
dpeooVtQk/hRBDbvQJ/OxCwia3QEYE07+UH1K/hUJ7XVrPiR073HWwlpmnMRhDO9uLw+sVzH9EPB
XLrqGNsRvHp6gBy+MR/KhhgTJWIkPx6FXY60xgzPF2JlM068prTns2ZSA5sLI8s4JIn6YQDEXdBR
UFGPZxzyS+3E8i5wzHbFc5wzRdrrMHCNioqtL97ZzoPCIQRv7DpVIX9pBeIYltnkLwWqFytn+uRo
OSpTCNSHLXqZNoHG8R1SEzMXuacBpkc+7b6qwpso6rNfYWfH92U6mt9jRzDscfk8L+MImoGkAzZR
JT0rQQvo2Cg8QU1HE4Ayfz8i5ld53rWTe93Xy1ZOdnG2Mic6OHwD0onFLtrQDnS+JVJ3yhlkytsh
3rflEG88KEuv3m+KF5zwlGK6SbHieEGJmlsMB/uZSxT5F24guE4a9I3dbByT7WVjr6HokTtgYaZu
YIauF+WjRYCkj7CNa/5Mkago3YuqJsWVBZTrYGupPMRF329CC7oZvWIyOhM9cJPBGn1K8tBIeL0J
W3DeeaSyBJJG3zgrJ+okppq/LnM0GjErl1FTF/veTAbCOKOVuroTTYwNmOXnMcnsfZdm8MSlHYQQ
ZjDu1UpEXyZ7hFhIvR90yvUeBByXt+rcETDJmch156bksoxiV+yBpoVMnyKMIbakaMwXoehQNVuJ
W3sfYnl+g1g58SvVNsmTu3zwCyK8rk0hTqL2lz21XQQvKWHYiis8c2Wpy1IKJ82jFbyMFpteQwJF
YUSNodKPzQAVZhBTOwRk5+3Kvvolytb7+P59FLRWLEIoctBlLTgsndLSOs634XSwdaeaAY9Qqe+q
pvP2l02d8w0kPRpbiP/j6h5fpVY34opXNXPpowQPdNHM5yqq9JfLVs4djLk/w/QA1eAT4BSIC+g6
FDNl3DtEXYv6we+IBtpVUHjVWqP6JEzhVNgGTygtlznXWMREsHQxrDYyCo7iL1zOGsd8NwaFwyAV
mrv3vphsgkFHPEKQ0Qvm+8Im2sWOp+8ChaFawkyDeXm7MT8ztlveVqNuPBD4wOB5eU/OXlybREhT
Yd0B2bLYega2hpgx1hTKwlITMJEwWY2HwYlpjEKbpQ09GcxSbpoqdQbB66RmXwd0EFzwsXDSdXX6
7lefuIObRJRnGtwZaxH4JA5CSZ4OeQEnE/mjngkRM+puwCzfBSRz2zxPvzQxr9flnTgJNmaQhKNb
uDCJD1smSKUMIW/r6Um0nuZAhSMGBKhKs+lyxDzq4fsQtMKibezBV47nyVbMz8/fwr8T5vAe8w0Q
/V0mwFEsYgdyHm6bdJqdCBMosS2vOhiM8m2yuoUtfkijK7WyYMBHveH58urP3A1pAzggzCIVNYzF
eXVsbnauVwR9YIZIi3velu4rc+QO7PytVKv022WDZ648HxlxUJVVkyctHowyoPBeZQPhrQMialcE
ajtAM1731vsNOXSGKfADUKGrt3ymoWvj6YSorgpbtXnMIyOpN502qn+jlo5AS2+BIadbCE5jLiIx
y8s7vYxWGz8DP1GYfMEIXp8i0wJ4ygPI6Xs9u768eaeHZXaWgApI9TTahPNZfpMExcgatijdILLc
NZDiIZ0NJVtsMbccwiNe0Wu/cVSmaAPkrRhKVFcb72fWSpdQ0nXnwbeEvTguVhXSlE3Q5I5apB1Q
T7QKk7n2dkS3IGEgN2iH+qZBdxTS/sL3vgxFMt2jW5Cj3ZE57TN4FgjZSnOE57hNU5RoARCsuLYz
v1HAu0qVlAIfN3vh2aoutrSonqe6naC9jiuGohHr9J5SBEpW8u4z3wMYAr1MionEA8biezSz0lrA
DIKrGbaxS6Hh3McEolfISXFvy36mYgoKtzOsbKem7bSCxD4NDiiAvzE//7w3x8GTEXOk8/y6qZba
1yYo7M+9lhbNrhkrWBGGhNltmBE9HprL5/D0EmPY4bhT6tGBmunHhmNDBFYnCbXqsQvFHk0uBnc1
A9jHiqFT5zwbcvDNKmUzYS42OEZRpeoLgix7tLM/ejOTEjtx8Dli05mrFtkm1NQK0QsIKi4v8Zxl
HT520hZWCoj2eIldYdUeTdTM9RpvhItCTdSraYTeEn0z7aCGsLBqZMJbxRbRw79hmvIZ54pkHDDA
wrQf6WGNZBocyWbwOSl8yNIjGx63GdNdK330qbCG6Drtx3zlNTi7aGkSKr3+R1/4TGQIm35QCf2Y
1qUI60QA3jbppOvfNW8cvqMdlv1Bq7N8KnVBReDfWDY4NII0Oiy40+Nlp5YR+7qFbzFKYe0nOKoa
N5cioQDewA40axDvYPpP9zToPl02fe4iIeWL17At3lltYbrmV+XFNIceNrKaEtD5Pso8ugKu0WYy
f4GVYCg2QLhye8WDnInDKHWQTJBJMN/AzNrxqqMhbeoW0jkmgzu45XSjukeZtH1MohJO11T5SkTr
75x61JiXVZVtq9XWdpQR7Iql7L+9fx8siic8l3NQvix75D26dfCEZiDV4uFOR9NtN5CBPCEwO24M
2MU2jRzU3WWj55zJjEnVdI76aSRqBTlZm1DIcO3WuiUa8Z+LBqqAy1bOHW1qOlJKnaeBvuvxPvcF
A0NWQZgXeXW76yoZHvrOduix1/FthmLxvlRD8TyIrni5bPl1WvM4xMORgJGzDVXSX1/eqh5CnjLU
Z1acoG/cCdWKK91rfkpkq+agU+60ZPhehfqtZ/aHooYrLYrhuEqMAU4r2CRodDor3u10z/lJdEFm
dDEIvuUsUiWz3ooERRly5Q723LmSvrMjGl7Xlxd/erMArZFy6cQMRPXLMqpUo0x2BSdqMFqAVCic
0Xpo/WIskVvkz1xw8iliOfVYrNUDzq1xLtGQ35BBUxg//uKwleSKNHCjBnMzPwJCb2uLQjKcupeX
eNr1oHz31tDiaAVo0RtxCmt8P6rIauSN9z3rguA5mtl/Y6j/vcj7UkNe41YpCBgXyh1zq4G0v/w7
Xs/R8pzRNjWlQaWNLtcitIYXOA+jjIukd+HVhOosM0jRXWzonwIj6Fw7gea1c6AYgJXwqu7yf6EH
/lVPC3QjKNwnUvtZ1NWvPNU/F840q61EMHOGjEA4rSp2Ru7Zrp6i+wesoYaDUtO2I0oEm3HsHtJA
WcmkT+/rfFWoGFJgoS26hOggqmZmrcFi4gTSGlcThv/BK4PwowH9wQ5MMh07DZ55fzxc3sZF+DhH
Mw5wMQyr1AqA5BwfGztAsQHVKoRdpIzCn9potsXvpNdk8lEHAWn9/v8zt/houVmoZe4DLCiLGOoZ
PHupQow2+vGNaLqiWXGDi0thA6m0SHhtYdIVpH41b/ubkLHQgwrRbAU20KhBQW507Ct4MbSVK3Gy
h7xl5Hi8bJqFu7XnP39jpeK1jAYvRqhDHUPlUzjYTnBbyTYofva+6Yzv3UNh0Nmlov3aLFCX4Sgh
mA6QVDURxE7EV7/EoShq1W7CrA+eL3+uRX2HdJIYAVw3hQJ4bnBrxyurlSnXeqbaEc6Nhn0xwpJU
z5zTcoiHbWe3a6wLiwzj1R4BmU3lEB8j7EWI78DLU7ctpDphG9S3MNxkB7iZ0IsYcrkVaNXtoZHh
NqJT/pRCervS4ju3XOq6QFL5nHM77Hi5kYD+vy90KFGbIO43gdKHD1A0jnepxlJTXx9/Xd7f05OD
v+ZTAoObm2/LrN3PVS/ziRU2LViTfV6gl2PEDnRiMlor4C6eJraW2iZNYo3iByW7Zd6ejwGYbVsP
t2mPBKWDKOghSBmyyrvRuh8C8Qt6vrUOzOny5OzQmLig2cN/z9fzzcWwixByNzPKt30Io2Wa99FO
tRvrqgpM5ct7d5IFUtWaR3RQE9cWjkW3x9C2si7a9lWX7Js2Vq/9qEUuZaxn1tbLxk7OCY06SmgE
VuAXdOoTx+vqij4kLSujLfyH0HSZUav6PCBpmgMq7abwSm9VxjsuGz3ZzNkozzbN0vmZWM47tJ0H
fMfyIxhsSs26RTS+rraRLyPjFhyNv0b1cW6NDDtgkpQQk/N5evPtisbqAgetkFnjIih3pRqBFN8g
4llE6NnnUIPvlS4f8v3lVS4eQpuKJG4NBzZHbODP5l14Y1Zpe9tDeiYEeVQrD7oYJNoRerXpS9i2
0053/uSAOgDmttHPy5ZPLgiWgY4AkLWpTwpncViRaWCAEdbOrRn3+gH+pfpjO4t62l6Tha5AKXYr
OrtfOUpn1quxucgJUKmiQL2wqjgV2iltUm49h3L0Ji4du4Wb0zPD9ldT2khIdJkX+JvIF2bxHTbK
VXjwbOFNHDXvOB6ecBAoLI/JCR7WH7KobJp0m4S1uO5LM/2gZt6w1ug/c3z5qq9lQ+acaHUff1iv
nmdXqYJtfSp1G0urvE+OEegIz3nTvy5/yTOm6H7MA1BztM9VOTblBLWO3ILkS2p2upMRNGixSJob
iBXH97Wz5837K5/FG9imJhamWrOgn90RYFS1CKG2A2x7E6ZJcdBGWKQvL+v0gAJX1OwZOAwWlK7B
8bI6LR8GHyTvtqG9w8HoB1tBwqyeDM3faGXWdMQANSP5w1bpGsPcXDZ/6hAwD+oGjADZO42UY/Oh
obaEHT601oUXddcGJEDDdxi0dVK2bgQHtIeSL167H+essmqKr7gi6tuL+9Frvh9D14UGB8XU8t5U
oxzdWyEn/wOkvGl0qLrc1lcqjadXYh5ApT4yt/FnqNHxUidfKJWDmsc27eCA32iK3V9rYziskRuc
sTNPSVD0o7YMNHoRb6CKrTlG3dGAaab0M3Pn6CdCCL6SWyyb6hxSgwyJ0SZQh5BmLjMlU23h7DcM
OM0y/cZAbW8LpZqyKTra6Yw++bC6+e1toyv2o8NS76ByI22DFWQnFUk3PS+qpzbUYFiQhb3i70/v
Kr9NkrZKBiJOwS9JUSilFaG8k6pTj8CK4u0d6Bh3wuzylQN86moZsWK7ga0ZGLQX90cRwh91vY+2
dEIjwPBOd0u6R7V18vr4Kc209rqFJLN0+yaAPPndt+fI+OJd8+rAHooqhE8VdXZ7YxjJeD8OsXKn
t41/XYRd8z7iAHpsnCem2nhNTWof1LeOD3FC0qKUDVU+rxIVAnqiuZvnUg9hDWPw5cUtPNOrKZ3n
mr4QnT0mf45NWSawjSwdKShqnvldjX3vquraApZCOX5D6UZ/ip0IIaXLVheu4S+rM5B2jm0J/hZW
Jz2Bx7+jlmj51XgwTGQFQ8/20e1q2wdh12voj/P2gKtxXmeQyuK2TlD6EXtir7diedXUUCu7+GQo
KLQhN5GI9ddG5BaX468VzkNd5EKgfJY14rBXRgi1+YQtcyO3mZ8lAA674tpHTWB7eTOXeLgTW4t4
T2kp2TXzcQFwpP2Wtsxdw5/gy+0QbREhpMswdcfbQTdQn7Zzmn3xpNu7lV8x7+GbYOSvXwFwWZJ2
0hJYQjtlXpuQSkB9jfyJBDbT/MkNlDWjQvnDuEzyq2qa/I+noqmR+Zp6FdUwwyfSXMULLDzzX79D
angKQWx2Mj7TN1AAasGQuRKlNSvw9kOI8ihl/IEMpr61h/o7kmrbFNkNF1qd7eDMKH45QPsWdLeI
az1f3phzJ4Fr/DooSYFh2eXrDM3rmxyYpJ4iXpl3IHqdyLa+qPzf3y+bOnfMTYoZNo/SPBG78Bvd
WELdYSTQpCu1/JagWOa5jWkzv60wRpZAjGk4a8iYcw6EqIYCFLWvuVl+7EAiLRh9WvI5dKBxiAyH
lnSo4SDJlKExMbMVM0lZzjIxNVIal5d7zjRxDVtqQyABLuHYtGkkbAMyUrAyC8XcjmHb/rDSekLk
RSkc2JsB6MJwrdooRr7fsq0aOEEDOAK597HlgDHUgmeZtiIsSr8iArdPcA8YB89v0aU28385rWl9
ebfNGclFDEDp1Gb49dhmaqlJrtiSAnUpCwir1QRq+Mpv22ATdFn24nSDwjBGhrL2v2EYWL5J74cs
YxnHmSWcu6aOYcJG/WYyhq/AMJ4tCFR3jmx3DCt7h8sWz3k0jFHymJOrOWk+Xiv0ynDjU31ghiR3
lA3AWYhI4yAAU4OmqvY4dWr/J/AnD8bjPo7MDUF3mx5Cc271Xv4tZ+4U1Q/iZ6YOgSQs75Qwhwpq
b9QZdC3mZsU1Yo9zQ1dr9lRckdxKK7zqZZtnXBhhDv0XugEMOi3vlEI3LQDQgnx82iIeHMdOmx8C
20CG9bKhRVyFrzRJgkwCTKoT7NHiBlWQmTnqawN3yvW7Ko8ffU/3Hun+9S7VAu+7kxSwGhdlfnXZ
8OkKMUwuAi0BBVG5jGv1jKepHgEEJMgJfwymONkpWd//vGzlzDnCJ/GyM2LsEFAtfW8M5CH0YTJ0
u2FqDgmzVE+6RD4SWo183yV1cQCPC49zQ0kkDfUMssPV6t2ZpTKoDs0FC1ZnloLjs8z0ZJsUSDe5
iaKmDHUKLSBkjr1mjZDltcBy/ALjh+daBLgXvPHyqMq0jP0KjCetqr7eVi0s8kyOg7zJ5OB2QX89
6oDzM7OMt2WBiITMhL6xB8e4Tni6ka9BRcQrc+iYfPOzhJ7icaKi4xZ9DuZbE9HNXCvzs9zejWgm
bZtwSLZWa0FNb9sPsk5B0LYvjMl/VIpKhdAceZBJ92BM9/+MWRlzgoHiZbHiowXW7aZcfmb88Ru9
4snV4ky7ajIGcqbQ726K+e6rqG27lKt/Rm3xMcr7nwwhttu+Ro+Ku7E16vQeeviXboBGyrZQGWke
QwM2psTZx0iau22pb3Qx1W4YqU9tUD3GtfjSIB29rYz3P/Js/cwuhFISj+CyWzGSe3sO/NngKLNa
bsohLHc11NSJO8SIZ10+1qcuCe6FGfFBJCvnwuLxiUpRTICtiXevUEPvAKWSBiO8Gh3KxIanWiTv
nMyavQSuCCCdBvydgMo4tjdCrCHizgNArI3Zzi5UASFkPnLComzF858GS7Mp0kpb8qxCi3BsqjBk
bCJERxDZNcMBSmQUdbJ+eApaaaw8a6980MvrwmNKBZ/iM6HL4mJmsQ6Ts8F1iYa2uYU3zPhgJGa1
T2JEwZxZmroKhnaDCsdXO2i0jVM5zUHM0aIqRsaUrMrcDlBvbkYg7De9Of4JA4QUQ6ewVgKdMy6E
tjS9FWilLPpDiw8w9WrtFWKW0K3q7trM0/Yw1dY76V7ntJNn/JVpgLMM+mA+d28KuA3aDRqzwjmE
NNWobH2Ia+U9w3qFtpnasjZRZCmLbptZdl2B6J/Q8umsoe42gReGrVtE9GB2ZmapK2783HmnyQLY
hs4Op2JRvnKYbMmBqOVubUnoKcA57ZypDW5rk+JS15rBCtTl3HYzlEfEDtvAaVOwdbwwsmo80Ggw
3rSBRitMYV7MjfcRrL5uOLNTAMotGkjz5PvxhjuoHVe1AfJTg1SXPCVB2Q2kVh/ZYv9ul8HNpZgw
D9bM+eixpW7wbVWJSUIau6t+K4z8PQQIRj1knaduR7QdPl22d+Yeg9IFVo63AC+/7I5RhB4Sv+XE
CrUHFz6l2pe2QZYjsK1hxdSZr0WzAQoVzi/zB68xwJtTG/udJ9K8zV07c6ZkMwonU/ZyMnmcLq/p
rCGuIT4X5BWTo8d76LSRbkYNe8jlGBEESSINadqxadfoql4hAwvPJOdZWPixKM3Yy3ot6JYSHw8/
dU5HKt5MykClT/WGZmdaNaBZQ08/DH2ODEEQIQDcDsUjYWn5aeqy5lDkQnHVLgQTAVNJ9BT5RvIc
O2l75/Ev251reo9JXqySXZ2mYwA65ExmQ7mDSvdifyCPbKqp7FE8iLJuD5A/+xiFjb8tkdh6sGc6
FweexxUqInHOKvVlritfH7uLO0TQbg3d2OSzKFo4uIkzfq0b8+s8NOAWesSIp9UrX+qUNEIp0uf5
OUaRZHBmBHvpVlbkkZgH6tYz5HAzB8T7tkWdj4xy2LUyl/tcdHLji6Tc+K3X7Es6EVu7tL9Pk6a7
dVGDHcihTGuj/qvWAZRKVf/GHDSxSQAruZmR5ftELfyNSLRrHJa2QXzuNlbaK782fheOdxv68r6t
nD+ljNVtKwb/ttBTeZt4xdeii78lfoh+cBAjEKiOAhVAPb3PmkYgDRffOCO6SLpaIbI3CQ2l61Uk
9ZmbTNpHfZBC5Iy4m/f/zfWSaO21EN6QiiGodB30nFY3kFHxuQyjfG2089TTC0aSBXENgNK5hXls
bGr6xMhth8QnnlRnqzot0Bm7rJDVyRKkFNEIF5NcuddLWBR+gw4ecxy8LTpzycv4xq/JkBr8MO9L
gLuH3gwePGKhqzlJu4aiM7zq66FDYchoDsyi8JFBmgbBpm2jZuXHnG43zhLcC6kvvZoTNNEwan2c
2zZPvbSju1I2kdtrYbgX8WCsvAlLRCfrJu3jwpKBvab2i4oCOMOyVhJ2eyg7dNbzuv1pisDYgkgp
mLrn/xEMC7BtgWuBqv2EhJsA7iCiDQR+a8jW04WThc6cgLzyM2nK4h4XZoV6WCHg5LetpqVpHPiO
C0coGr0MsFkrbaLTxBdrFtEUUBwNANp8EN+c6sqhxt02bHMua9N3S6Q5t2PaFZxyO73O1bHdp5yI
hwqOj5UQ99RhzSEcOQKW6Z0sCRdNa5RT5yeY4m2MtqHutdsh6NCsY9bI+OChoK59LntHvFx+vs5t
MJxmpMMwshLYLO4WFFpVIEv4dcdSD/cJ1cHtFIzZNrKV4t3ZPUuEx4dkiLYfVf7j3TXQZNbUkHmC
tOuHuyAL+63mdHLlG87vyfErSZEZl4T3p/EPRcWxFaXydKCK9CZyPRwRzo2dbQ6y431tYi4JVihS
6AyS0GNZZnYwQ3edmpMBhx6Kq63wKBekGRm8V68FGGcuJAeD2JsgBlwBQ0fHKxI60uq551G/Hbx/
ZdHwy+Nz7gixnh1F+QhV7N0o03tjMISbBNoL3JUfTGttMhBCvTMbS4+EfhAoERhuFj8DkgQLrRVO
Si1uwwFBw8Oo1AhQbkAf8b+lDZbkS1Z8TdEn65t/eUXoDmgBK37jlvbWdNDKBtc2jZskfqAa7CrV
PMy47eRNAqtVXQNWVz5VYeFOU7MltC797z4FAxkhUeojn5Q8t9OjzNV9NXRbNYt3Hhqx9i4xYee4
NqbOzRG+TLoH9JxBm2n7vt6r4VU8eJvU+tBow95DO5Su/p2sw53v3Cnq3nB+dFJsswA4ijW4/pBu
Rx8C2WATTzcyrN1A8wC9lhB+NG4yBFCcyeSub6PyJg2GbwpZoq98l2i4o8UOoo7Q4LufS7fyhqtw
yq/8VnwR+Uvf7O3gitSYbBWxeVr7d3FzPWoPskXD1zO3kz4ipoE0X4iGavJkjp88ea9GL4F2FfCw
juKz1vY7P30xO8u1mqs6feqHT4m6jwCSFPpz24Lut296ZFb70nDL6cFSHzwaW7b2Ic7/mHmElPBL
pXATqhv0CXaQshElIkTuIObr/YJ+wjWsPygVTMaHmEGRSt9Dl+fGfYiO42Eqfgla5XHzI26p8O6Y
RkLao3Q7EWwatURR8EvjlDewPmynOH6gMuyib+pO8X1XgJZO94jYoXnRmfaOipsL60VsbHvnWy0k
WOryekCQTtZEYi3K0vqVbnCjlIOZ7GNm4SXvnb2xsn3gfQi8+sOQHPoeIbLqvi+3KioURh4jcPrC
LE3iPWjTQ69+7MtbREJV52ee3yPXqufRBsXJmyDON013qxdPfnPVdrT58ufBlMCMH1Eu8Zlf9Ntg
2yiPZqvv86ClYfINeqzJ+azDoaHGH8P+x2DtFO+bmlxpKBn2v/3pJW/udAcyD3ekNNHcWPEzgx4i
edLjfZfZKEAOSNjm+7pkFDPfVNHPim5YicjaFIY7oVx3A/p4EM9XV1NRu7Zzm9UIuyfJJuo+FOa1
nSDxLpgBJ9jKGIqPKpjDmu+i/RBTjUUBLgSSDV/L5PzOO0Lrj0DEEVHIrodop3kPMvkuErGDGe9G
WghQCuUlgxddQUStEowPxMONPiRXhbFLUND04InieO8L66ZznoKSLWBoWoFUg8L7ZgomV0naq1BN
d40pdlWLrC3V58Z6jFUIdFN5D3CWPyIyzRhB6fhK1s7x0IlFj9yFYMbVlZ+6NzyWbbfTqiuqezGs
L/+XtPNYjhvZ1vUTIQLeTGHKs1gsek0QMhRswiQ8nv58tSd3i61oxj2nR5KaEqqAROZa//qNnStf
FDH/PMjZMgGmMHO7TR0/o6tWs+YZ4c81yZ51s5fenO+wLcLPpqzk9yVFpFrIfIz9acq+KtX+Q0z8
fABBc0MUA9EWKtinA2i28qSTku1am62TSbYhqGxgmt1dbRpo6Zy+iOzYLH65sZWc0q4jFT5On1a4
qP5YtOMXeNbtap8+jWYjXaCcA876x/xVxReNgHKOQ3PIbF5qc3pcc8O+zDOB8x1kiS/u/F+OX6Z9
DLcB6lAkf64n3Czu5rXuGz+dcQyl/Zq901wyc/vie/2zboHPg+4XOeltFnKzkP/vUk03pkGOBnvU
UJd6VMx9/qAhKNzoMv7KivUvB9/NAQRjJNoPxAG3r/xfVSFIhmnJdW04CbTTSlpC4UNhXsM568pd
bc/VqSYK1//3uuxvpz7IBdMXk9sJZeDTMjJqG2kDUgu/H6stxn4PKMrtAPXU0bEJaZ3bAzELP1Ys
wJDrEkrKEdKaX02C/nbo8ykYc6kgREwRPn331ZJiqhK+ey2X5JAN7UpURNVsi1lmwQRVj52u67Ze
W8g9E6tmW6pxcb11Vrm/egnnnU0yY2xhxbOObG/tYhWBPSvmF8vuL88IapfOR7yNm8G0/nxGE8o7
5tp6Q2ddO1awzjMJzYASzyqB1sKfk7rGi0imqfrFc/rLeuelgmjKg7oZXH96TBYQ+DQWFmpVN612
Wizx3ZSYlP37avjLfgbni9uJwh844zOVdawzb+j6puWelv1zWuLANVpaB5XV9rbDXE2bFBfYjVVR
Xf/frnx7D/9r8WuGYuR2wpUNq+22UszpuY1z7RhjFrLLU1s551Xm7OIO74F/v/JfHinCWXxj0A7c
Wt/bPfmvK4NLgq31BmVGp7mPVbOaFzHPkpDTZD62Tkf/CRHciv79qp8EC7fC/j/2vfzCQwPyeffO
18b2GooS37HE80xWulJ2rwMMilCqBse18w6W5YSNaX6hmr0tlD83atgpN+Gqi5citIVP5XWjr4Vt
Z1WLFttWv+EEP+xglzkdtnOIwIJ2GbWv2Ip/gTgYX9Mp3aR9XPEzHQkIjDy6gfqjsRsHkZKnV4av
iFi9mLFor5bU+h91o+V5IAhIl35dVsWx6Ik6wMgTi7z/7yeO+w1dNxRcKJQMG/584sMq1owDvaVe
6qle2lllY8mYKiU9imUhOsI1ezyS/v2J//Pd+vOqn04Sd/BSJWvN1u/XWD26aM/3sTy7ipaemRAN
93M3EFdrOOUXK+0vO7x7A3PQHBgoGSGE/fl1J4GOqXbIJSqJQT+TP5cEntamh052XUj0ZB1NVpl9
M8SIeBWsG8q42QfG7HRhPfXVFx/nn68bnwbeChs9jIZ/yElkUd+QHywjSw/Or4pHe9S3Ksxj9TYK
05+SwW7Df7/z/9g7gdVukmGOVSh/PPY/b4AzJAMvdCXpl0yakqG08+tQVmO5/d9cBy4knrTwGj4P
yljFjgZmSvw3dZn2sBip4kFKbYb2ixHRP5kFfCNHYwnDDIGS8xmiJ4sLN4+pln6uxt2mW2q5l85Y
/KxtIz8Wdj6C5GZVIJZloGrWq91U5d7zv3/bf77Vtw9x28dAzm7ih09Hkpff6Lcmt7XVuskfKhI1
MlkhPl9ncydA9fw8G80gxpfrwVrXeaIBYjgwwYb8okj7+/3g3DJvhCgVPd2fT5iKVO+IZ5cwcG1j
W3SrsldX7GCTPjWieuyTIJkKJRjTvN8xCTNfxEy/9sX9uL1Hf+ysODMhHLhZg7PTQYP480O0zTDg
fsy2Esf6i9XO+alr9O4qj0OzTPuqDA2Ij4FT6DJquAckhatDUKSLCKBGfjUC+9stuWlbYb/DGrr5
rvz5abj1Suc09s2IaHXMwDWma1GNz2a+plcqPPeCuBiQFRe88oHvUq6QURFS7v79pvzjmLvdE96I
24AMdcznILmF+Ww727ztUtrJttW2QnmBkMpNIjWjOSe9h6LTNZUvqIh/u+wNOEOOY7M0Pw+DzKqo
8t5CPN1pT8nYYhCFXVfY8Z8/ddUcCldbfD1d25CZd/PFDveZNu8C4990gBgzsl1S1X4qZmPhrktW
W/DBhcxbH71qc7doav3omUV9mixDgSjo1G9KWs93iVmpV3PpmvvBVquoyNGFOTFvkD4I764tver6
74/k9i58XqYUOoQz4UBuEhT158KYRsjfo5LKW1q7vNQotQJ4Mjcujf7VK/HPS2EOelOA0hbetDuf
bsSyMrVJjUX6dga2DCPIDGF8m1GezP0Xhfk/yhpQWFzOgRM99nq8Mf78VoOadWrveNLvpLG6AcUI
k4Uc/+oSpLuiaZnXNP0CAv7zKIN8yXmi3mh5LDXK8s/sdeZ7E/JuQelkM9+0rNj+Vsa1GShseVvh
UlMV2Zcjmj+/KFs+39GE0GXAsGWTdz7dUzeZ5pRyGEwGr8DviZEZgFqVug5hy1DoLico96t47T/P
z/9cEnSDA41XiTfqs0y5z5dOUe169gcy/qyoXZrmZ9dm0Lr+fWX+5TrMtODkYQN005N92kA9O5WW
k2Kdjotrfyl6VXvyvOYry+ObW/ttjf+/d+A/3+iPK32qxTwp+ybFHDZqeuc+6xy9HfCWzk2MFup5
wNZpgwHoCBzl3qgLUwAyNRLyA6ltGSd/lAm238FU6rW7RU9o3ACoGJA2rpy2Hn0KG1e8LUPSFThr
UpIBSJp4hGeg0CueRz3uV50i+4ATXJ0vOkW49ayWlgYEVy0zm7OPlQseeIEbJ13thZjp8ioFw2rU
TRpY3UAyScDyqBsjGGVVtTeLAbMy0u0wMZe4VLbZjX7jqVMNxDZ1MaDhSl6obyaTOm9S8j0jJWvy
fW5L50jyOwRTaSv5oWrJrm+t3j5VauIFpl5avoXB79Uq9WEIZF+3BuiRyO5m4a1XvWqyIJZtdsJb
tgrLafLOUnrtZq10NWg0IgDctiL/CN+Ygyxb4+pCJjqVUKUjAK1qm/Ahgryp4307qmKTMkwP4jUW
gV3q8mA2+rKbhaPsO9xao4x4oZPSJ/Om1wzpM123jhbeksyUlMn+UEgP3dQkENxbuiYOyWDY3LGu
jrQ51d47KGp3rDz3fZ6n4m515nkD5Ul5XolhmICWmaCHKifmVRmV7GluHe1bXvVlqDKDixS87nFd
74bEL29o5Oqq051InD5yO0s8cp5mPxQgwJ09Z/NTikPtJluZ+U8OufQEb+c+Oh31OYtXwuI0hcN2
XPOKbBtR199h1iaHJaF66o63/D6w3Gnse39ZivG7MZV9Cv8xXrdeBWlToqoPxvYgl8EvauYAxjJg
2u2obRKWSHpCyegEeN2Vd0nnqftRM4t7tLftC4rYmTBrmZ1ac9HAi/v+PBB+Bi2m18RvpVHzFztF
Ncc1uv6YlwrIna0QjGYr7hyqym02QVqFbxSlOJWlUwdWTr6Dpc36N9JAmjs7HuTGK2LncSkBsj0R
lztsFNpwWlIszNO62cwAXGOoa0MfYLxh7NJ1Nd9XLRmY61S678aexJHUSUMqdnpihpEBWW2sMkOO
6UaxEhD+id4pyInM2Na99dD3lRepeW+T7pv2uwn33IPn5ZsptSKA7qTzO3edkgg4aWZ+XGjza1X1
9k8x5+T5rGocQVB1wrjVJswm9UzzVadtN2LWe/x9tHQEa2o77RovIzkIc3HRzBzjv+G30IpnoiYi
SDI/19LbtXW3y4fyWOXNc1O2H/B0fuGHZgUMoOTOW0W3mxlGBuYyAxTp0LYVo31SrP65dsgxzOZ1
ilBYyYPdGvqdCbSpdEPmS62EvdF5L0pK4aK6xb42p7tcMR7VtJkio3FuIdNwgZZWNS95LO7LMpuD
phMRPow3X9KOSC6uBkUjVEz5Vg/Zs53pb+uk6Yy764IMZEixetztYeky32M0hnb4O8F7L9DaUz/R
qBMXxybyKC2MfYvRUa/i4K7r1YNn5x+rqO4zN0s2WR3X2B8JdIE1Th1mKphGeWvCsEhlTWIGXlnV
VldsY0MsWBcsVfbDNXGMSvHK8xPihUJCfYiZoFbLF4FteKyYr7EG0XEei8O65r1fDNZ0asbxwpK+
6wydC0o9CeJ+tEJj7lfeV+3QrzoOx2xbhiWuEFS3LvfbbyHQsmsQjKlYwtzEpNdGo73qfjbl4IZi
kV3oDTY6aaMEJF/o16lNtZmkuqrwS1VRd7Ou/SpSBEZdiyJh0arNQLz0JmnM7BLbbhrmzJdgPJMX
6zdlDsEbmRCDaCOWoWZU8qwtxnwReYujEhFt62UeE+++VYoRXaFb5KHjfixKevSEdz8zVaEBfGMf
YW1DpfDJabpOibtzHdzUy3a6I5Tq0qEegHkj6y2kLRt9tLUl/BNCkLlbYjPS1eI+8YxDY8VhHHcR
+J4/pGRIJBO6JA2LHYqzmvivavqZtiuE067YYrH6lCf5+2DPh9VM8V+1ipOzuNsc91GGV+tJrvOz
Ibu7Rm8eSBytw0zlnyvx0WtnhUmXKI/lYhxbptSjZRPk66bRrCT3Y55tUfl9zG2c+oaJ1LoTdeLD
1I+8cbkI2TshLNEsqJViMwm4LqMuZDDa6uqnox5VtXLXrtabmMS3cuVl6kpf1u1D3TByQygeKIXB
UsISreyXN0/Wuypn9lmqoeZgLNSk8zP+/zzNpM19Ya8fSWPXoZl70dioH6MaB6PbE0re0Le6jp8M
y8kahX7XpvajlpVvtb0SI26TFDR72bUTNPtTm208I9uVstix3fuxlu6spjsoi0F6hMdahkWN4M90
vjtVdkLwjD0YlYG/qulPNV0j3Rn5urjXr6pBPrEyRMVQnL3GvBuGDs8Ep9X7ZWtrSeNRpCtIUBH7
NPdq59U/kTInvxLbE0d9lHqopPqrlCtBGauUfsVPgCjFp75zo3FUDmtT4IyXzeO30lxkRJpxR3rO
ssks3i5ZbCULBGOIa4+17G5YGxkmCuNtOdiYRyhyuPFVBOBRcmzZz/hdctb4oUKrt0Yf34vCEAcK
mMCu023uFVGT6yxjJI62jlOruezqQhDXVdi346c8T72+YQTqc4QFpkhDxKBBmVfXYiH6ItXOpSou
TkULW89JGSLZkEGnS8yZuqrhBwxQDm28DWfTrYI3O2GLXuh1+iUTWkTibHaGxJMHRLIeOuzxhvao
ee2uq7NDzGSyyBJeorwO9HrsmIEyRVyy8sAw4WQWrukXjpP5epm9qoIMuBZyTsY0Aa2IP5byDaxu
MzmgO3ZJoVNaPxOETxkHprMar1XWsd+vrCD1XVOXTTmlz4ZC7+nleUTTFTnjuhniikDp5VufM+FO
WuVhsW1YP/aTV+ucCAmM0kzfJXqy7eo4WswiNIdpYyrmuSri2zi//aXF6Y/EAmtQZ6asmswQKGs+
cQjoLGf3Eg/Oq2as5z5HbWFl5sbou8di0q7EC2K4yYo1kmenXt6FTo6PGThKd3FL77RCqgksrdnn
bnNCY11ADPC+dcX4MJlpNPRmmMwYI6yGPzNFd/U+KlGEUYMtvlzgdWZq8jir5btK/raPVfHruJAS
WZfxe7JUl1Vb90piBbE+PQjPuKRkzfvGNAfppH/Lc/dslfU3r6NvW41q9JMqu1gy/iB3jAps0b+5
Wk78YuqFmVQulSt9Q5W3aBQSwlrtO/9zW9H3V/O7lUxhG5tm6FriZBnr85rKPcq8lCDd+Vwn8z6j
NFKGX8k0soy1u8ah2kO7n+vc54XdYogV+nEuQdJwE0ASOIypjBIdqWttXqq23njC2nlm/JvWlHMN
/0vPKBn5wuZolOJDqNmP1uMNRznyXKrVaxJDdLOFfo8Nyoeld2uQM44vsCjy6iF0JbfUEq2CzCvn
yWt2INEq+5WiKX6pZdt5Qt/XTmnYKRRbpplDcTAPeg57uzDVO5kvRz033Z1UvPNSCPIIq2Muhtut
flTWcWuM1mHWu1DrkMnb63ZqXY/GYDyurvxQOytmi003ZlY/WrV6KRMpdl6Z/WoUSvg2MZnmC+9x
ctpDbeRXy8h/G+v0UKxmgMJo0yrNMaZawGOO6dsP4mwouezHelK+JVpzmKn246rZ8fLsJRKkpct2
Q6Jg4TeERV5FWgc3ZKidKwTW0OAgK6E5jA530hQ2jtvWvp/syGiHyHTabyK2C5/55HXBa2AutWM6
Qs+JvfNUSngdSdiQQ0JSJx76ZhGYK9s5gJD08TjfjEMGS2B5dZfblaB4IfVhwaDSFLWM2nXaWwPM
htn+1TPzhFS765uB6KtnjzOsL9UHdTWu8+zpoV4Vznapm1ePNBcODvkK1rpzu/UgcoH2xqoDgiIf
DYNZ5CT7B8KV7wZi5nyCuGffGm2cu40pdDSDrYNbQJB1WT+lnXltDQfGNQLPRL4VBpRXrBfSBVoT
PJylklursp6YQIYGP8PB3QxuOBSoozx5JgN1b1Ywj9zuDIYfLlgkzDH6CPHBSxCNhkH6zeynenvK
FZenbfhqlm/drNlgQPxQj8VFodUHSpit9ZCK4tESZVRXUDIULPG85g59ht/IJzvhyDXWp9l8U6bv
tfbYlNOW6JWXvoe2TCU2ZHTT3ovVfFO7H11ecPOsgCxT1qP5nA17Zh1+ad9IXe9xcULO9QJyc+iz
BoIzZCT40Vp9rqezUj95qcuKWcKpn/xkrMKq+cl+tzWMda9Oqm8tz8qY7GKluAfEKH2haCeKHn+d
4nCUajh2Hyb0LqfI/KpuQsO4KCji0bCezRqmi31K1e/otSJqx4Agz8dhms+dFkdFO4SyI+QTSm46
Illr38oyjoxEP7QCxpH3kTD0newuSpprJp3TpDf3Sv8Sx5cSoo7o4nNWdpFbvdQpKm/RR06CH5+Z
bWZrCVH7hKWi0x/kBL2WmPu/G11xx2AI8XiPwfyDyflcqBSUQuy7ZA/Zn0JBOZJBuUmGnytnabHS
pJQrb9x4VFUOOxTWOMptF/7MrdxghniVwuZxaePyoooAHA658WD2GwVPeyMZQ0O71spey5+H7L0k
w9H16ihvU8yKL1rL1m9vNEprJfkllia01nGjmPu6OWvl3Y0A7vIXECKVRoWVf1uHmJ8Es/ttNFO/
U2Mfqyl/KrVNkzwn5r2iu9eqf+3FNoYXVsjN0rxLGsouxTNAmu5+UTkLBpNBYdr9tO0HQZPbWQqT
Z4OKuz5LqGgWxDk7aw+wllSihVuDHkg4R2k6J6XKE3+e53Co+ycHkdRiv8ZJ7ssON+L3cejPcdm9
dO4Pw5jAO7Ioy2PDX9LhULH1G4uICvHstcs+trMHqzIfl0TdxHn1qumUPl4bERYbTZQNSlxQjA/B
0CsHE09ICmAfuSBsJE6OstjpHiw2F+LYflX6qBbLZp2WPTAk8Qb6GDHlYtbMWnhyp4/FqCJhPjbW
26qajAgutX1JhsPqrqFXKJhi2ndKtrXN7NgRaCEbttB64nngMAAB/tY5Tla6MdzmULfTFvN2OhX3
4FjyqPMQ4lQkYWY+Wu74PIx8ajFhPp5ESfmjEvfOsAAxZSeDxVy0xoMy7VI8wPFY/LB1gBkj31jU
4lkpQ0+uGT3D0U61p64ZDlMrNu3YQUlxAoEB8I2hYbq/qP4RRZswrxo4jzZkbdCNS6Y138mDucp2
ptnHR7Vp6DEVpSQiOr9mrvWdvWA3lYqA3dg/mESRyMWg7Eec4Hc1xWmR/U6ZcvmxDvxBAOET4jkR
MD0cw8Ww7/TY3rlQJvk1dVOp3KWVEhTqHejTrpt4l2gTWlFfJM7AJh3fYDto7M7tHE2aA6uH+F/O
skBa1k4b5nO8JAgvtOdcZpwwztbMVE6bMeqrPKjL/JBlzUm2awKcchOkjaHVvBfVJU6yp6Eaf8zx
FHRuuvPU2bebLuJ4pXX+bcBJlOobdmxUb3nUtLaO0UlzHGKqXBbkZFI8y73ZoCz19FO/WNfCnTZV
mdC42J6vtugBRYmLvf3eYeSWrhkVNqFbpc1BMPzWbaKJlQ/FXq+KV0YlJ7y2QKCdaDEmI0pGY0ur
5pdmfmpqzlKFDqx90opfOZuF7L2Nxt9YYqzDB+vay/mgKBiKuT9bZlXGmt1508UeHZ+WrhEzGJVG
JuuDIyh8zYGnrrtDGOdNJOt0M+CKnVecE5Zhbud+fhwT51Dp7tPsyAMV+KNlvBSaGiAZPjgjLhhq
Gpne40oHrVdaZFc7gye6NmPksKkp9XRXj+0LkNOmrIy9rj3jT52GWt9eTGM4DkIHN/UgRZvfE1t/
sluQJAY8WSF3Su7c9rni6GTeHbXFztCbN0tlRss/ADXgXk+eZKEGnpfuxWiQLuX5UA6BDP3Jm4LG
idlDccZ3EjqlKkLnBLmNt736qTfWVnG55aij2EyC3nmUah11GobQ+r6q619aFRnxrlDrcIh/5Fga
chv7nTdpe0a7UbnqoZXlPkjwjvhZvyJ5trfj0FGGUFgn4gvKYPQmasVqV7P07fzVHAaWTu8P7Dfm
+k2JjTCexKlq+lNhpxHRmD71uu9ae8kzazMMA+BLKsaLl22znCFoskv5Q/JdfKyq/JVEzE7/lVBY
qOxVBt0//fch1qs3ggmBC5Y3TP62iftMkizJiOpPJe0PjBk2zsALE7+oLXvouh5bhZDNed4PVfFW
836DqJHDbgw7bXbZ0HXa36yy34iAOOetcoJ9ONM/w93u0v1MeGokvUULu0G/tkv3GxY9cgi1OEMk
YXpDl4wT+69cNV8Ms7k69vSYxHzTxZnusad6Qt14NQxxdhvvh9Jo16KDKN7Nz0O6EWO/8Zxzog6P
g31FZoN+/F533krOENm946JAty7CWCv3WAfua8OjKS+YCR699dyRfNmnyp06L6HVmdsx9TaJKHeL
/D3EXtjaCkrVLLAIKwSftIeJjecnkrlIMIBx+K1pEQbHYeAqfmr+wIxwk1jvwzjtbPds01GvnGYZ
W6fi/O65l7Ah3JokTQ5dO21Dt2gD7PS2IjEOhWTLandMBoABhoNnK1tYFPB/760x/R6bPGclJ5GW
VdPkux5lrC4HsbPtZTmTYAN8BCrFHuXNFxbxvlnX0PKUTTHtpl5hMvaeFbcbPWzG9dVDeZpaYkun
v7dbb2cnb44XH5ZyOOZpTqBF65NEFCyus82LH8StMjjRA4QrO0HrrcwN1t3W/CjS9WnVisMIh8fI
D6leXcz6hiA+KbF2tO1L1tOzjh9rfO/NnGOUSziaB8mySdp+l+dsKiozSYnl2DTs3BxY1njQqZ0L
ndid6q6bH51EodD+HksbNvOI2uMlbZNAjo8ZzXrNjc2yg5GDVxQPLGc/W10fhQPxkuxV7avQ+0C6
J6s3wmGgXUE6kO5KZTcw56lqWv/lozSeTOCeOJuPABh+r/MPyI8KrqS9/q7qeQuye6pW8b238EMT
TpibGM/3SVQKI2gKA19+T+5n1dqNxqUqL8J5msp6W41gmrAmGCZ03rmyni28iIYaWD/eOor3bcKj
aSi1aAUVb6SFtQ2NLECTsI7u+KKL9ryMYFxuGQoRg/2SMODUO1Wftkq3RB0Vc4ZBepb1BwXueZzn
A1DttOlb9xpPHQl2HCO1W2/jMt1UdrGHlPlY9tZOz6tdYSvX2K63iCYzirDpTorqOgk8SfMJTqMO
ciDVjr1OM2GLAxuuWoSxhBZUjXlkULrLm6rg8IbKRGhSdpfKqQjHKvlZtG209Mlr3rfXAnK8Dcaj
K17U6MlumZPDrGrfx8a5rMAxO5G6T1ZJM+mpZQZgBeu1KpbMLy3rdzlKoLva7X/iwjLuG5caOR/T
Pijy5EBownYWNOieAmVXZc63dZXuXrvNoPGr20xZk2wKCTgtZXuFOND7vZetO1WmtH+DWVKUWTtz
Tncr7pB+TIaYr3vxjvytp7FvdH+cvOfGRBfgVGsbeG25mUW7hYf9JjT73uwpNzr7vr4Zb64pT6Q2
eCEVu/hRuRmTg4oLaEye6hIFhpl0Kni2rW2YzXHuoRrpp5NrlFt91a0AsIBOPt7HtxUJLQCL2Ko6
6ws8GpEz/5LT8r0s9PfGY9Dsel12rxUQGkZNR8iwbNrB2K910m9ujoXhmAsyqnq92Wtemm0GY/zW
2HEVTrXVHydZ/6Jpc4Ou4dlCl8HKPO6wYm/PsTNfVelYD6laHQjPefSsnLrXmlZ/shT6Q4zUqSJk
hf9RmYd26U644vUe6JhhMTkxhL0EM0akdYduZtIeHXWpnqXXFB65M9PwYsbgis8Fd5pFrutyz2Io
iIhpeu82tsiPlBKT9ySt2emJc+5Vhj4S9NpK1P3kJc0Pz4rJABdu2uyUNLdehCNM5bQiVREXMN81
+5HNhnR/1kot843Z2wWQAu/EabY64651WVaLrL071Z6I3FMZVKR9r751JFmFeu/SmNJWRMxa0gPj
zvpdH8x4l41yjBJCxq/2kEHB7+ISpZlXi7siM5h3JXL1SzF1D0qq2ftEWXl1hcPOLyA+gG7UJ3Ul
aU/PRRa1+QAFgzI535RrI0J3Gq4DXe0+S2gWvao0LpqskdaoQG6Roukt5g+NEyzlzXzKLaaPyWvz
oJngPqBeRbhRxUcbjOe0SvaBMmZAMZRLFpWytKaN0N1+D6xUEVQnxiNTZ4KehVs+OTODTd4p5AEj
fsT0XukDGnPViRSYJGvoOnN6mlLDY8N3kZagw542S53bcOPHqtgb3szQZEzUB7MZu8jEEPFxsRkv
Jp6wtyxiPVRh0lM3WGgVUvRJBZ7xyKk0MW2nmXRUp6pGunGn2xWxLaN69eKTF9tOYNopzZwbizxY
4kR/XW7rdCrpp83CjoMK5ujFK2+b3Uwqe6GTXV0ZCkYurQOvEx84uv1EW5Zjo3XpWRTroPoy9Tqb
mo49x2w1sVdBBiPRpOk21tX4R2wbzF1VaXXPSbX0By9LtfCWxwCybEnqqhkUYlF1xkiqu1vTXpzk
UGlb9HqW7y4eiTeW1zPUsr1DpQDtYvDKqeJ2TowirW6PtWIad4lOjvmSeBpDygrFd57hbpMM4jgV
t74E1HnTrEjQjJEyuCJ/58WyxDermBzfZsqz7axBueGH2pNljTLQYwmqWYzFi94TlR6mlVqDrxDd
sV1lLTA5GsurSerW78wZq0AruyToCPveqM0EC60FOO3zfjwt9cBp3yfaYykqYpqMUTRyi4fJxFk7
6G2pvS4VU0FyI10ib5/XTrtH4mFhlJsV6Z2nJAUaIGyqioLpWdoYaRXq6Tx6J6x5CoVHotXEeoMb
lml5NEpD7b97qqLRckFtyZPBtwghl1QaihjL17YSqvmdFL517jamufZ9u0+sZS0ZIzlV+7oqa1xf
mlyRztPqSZu/mLHzldQ8PIjx1XGEYf029d6aGb0U+O/Nvrv27nIg+tQtHope0b1D7k2mR0kSW9Vm
cTgkT4NUytusKCN3ToO262WKGzYFPAbmawgXy3etsS3jIzFHw/5RK4kz/4Jrq9MrGLW3MISyp1ml
Fo6NscuSqGkKs/8O4jHIu7FbZdyG+AJSsvmL2yvrJatN4R00G+a3oKGu5+ZVLRo7iX1icXQLpMf0
ZMIiklOOJLStTA+ADxwuFu8F0XCgH+w+6fChOAzSaNdTtVN/sdgcoGKYJnwkv3Gyvn3HN7oaHmxz
nL29Yub/w9F5LDeua1H0i1jFHKYilSXHdpywbF8bzAkA09e/pTe8obptiQTO2dEd3tLUkvgLA2Gn
fwGP/nK/tOm8vGOTl86p8NtUxVIFgjppl3T0g2jGwedt7PI80X7ZmK9tBIN39l02jG2IoZ/svUUS
aAPhwVvjmFPQfniyRxFZBePcMQ3MNPbUmvY5UuX8QByoTLbcO9n3A7a9nurkbS516qBKCUWwt8Vi
fCx2G35INwxYYTyzT/NtYa8ygxjPXKoc4lpYUW0eURR2YIjKbRs57dPOCJkjrMos9R+/cu9vm77G
KumVmfmnTa3H32GOjAIl3CjG4aNGd8BE6c6BWQNApKvKXwxTj8t2Arrg6zC7zn8PI059sLo8X/uj
UrPJHF743ur8a502+0+G9tyf58adnwjb0M5+6bCT30f+YNfbugUMB/pzHGNY4g6XQB1smnyxIJ5t
KUYIXmDjThKDI9L2wx1XzlYUphseVfAZNuJNi2unIk/DbAUWoSC3WMNFsJzTVtjBs+AUrBM5jOav
aotFPQ1E2OZ71UdOj4ETpu5voYGTIKGi6tu49z30+BsZjJJGD0RkOZuaPZL1K7Tl7NxAMoEPo70U
53DpLLS9rm6N/rurSTrftWY4iLPRe4OXDDOuzr+ecOU5cYbU9F4jYa7pjzOU4zUY1mEaGcxJK4bO
Efxu+wV/IsCX284NowYKySzp86ozfkMvC8NX3yS8mnHXAN7/xvC1ms8QNismTXPU2YUc4DI7WET2
0zm+5gj99FqN6mvlvxrvQVNwfG6qdUwHbJ9m7cUkKyz9Xyq9qHxG4kXmfuhTW0U/i29G2GvTteoa
MLOpQpMvK48JMGuDIn/THczwu5iD2dunqXKCS0j51/jPaxe/22al0q6/KRB8dp9WPgUxfqaMAVmr
XsYzX8l/lZVJgXFJe+5mITeQmPEU2AY3wPzjllF2oGfBem/kEE07aWf2Ya6yyT1GQxieV8x+J9up
0mGTix6BVCERVD8gN5xb9MZNeJfBkd5xUHpPc9vb71EOW028/5DGMHfZ6zgPau8LBtYq1B6Sf7mU
y8aSPShQlRlGEYe6dRGyjXl4h3yNmSbCpoDYGo2bS3NdfV9g7/suZOi8E9UHKYG+OPjtcODuGl7F
R69wyycStNrPrKR9eTAGUNsyJJV1a4wszO7Ixa46003vLDJT5LEVGfj8osP5uTMjw2UpCVOJ7gIq
INaoXbD3ZiXAdUOK3o+tJoyoTtjOEfKC1NnRk0TdR7rIu77XebQ3yip89FU3rv9URUQkC0vzS/cb
zks1uoVHTVy7SrRIlnOqZ5ndh7rp7zPLGHDapu+u0B/MYK9dIPtYSgcpXt+JTeOuOCyn6SJWubd8
/erVKwpAT0Mr+ZHc1soJ49oz3swZps0X/ltOEP9laJZ6J2wkd+0YPFTkarJUzs1J+OqrlkOzM9s1
eEk9NfyAOwu+yGra5n77Bal8bzSshkY0rQ9EcZDWshTrnnuwuXipM3yyW2TM+/0prVwrliTcJl6R
AlON/bpZi9bdi9Qiw0EN8jB0k/FQcA+YsVmYU3UXlClEp986O+Xq4YyOwESDMh7xNFSPHijd92LU
02vfL3X/5JilizckHa1jqHih8IT09RVBAQqfmkeRnqi5j54Ww3ZOyteOxoVHUdsGoQsBRcKRb6hK
1KZr1W+uWp/E+Q4aZ1z1np/8b2w6Y1dE0QqUjnG6pdLuxqjJXdM1diz5TI+zL92kD4dLBqTl1wOl
3T3rkYEnWiy6PLlqgHdwJKJEi2iEuO3COlbLGOFIdt+8YYBqbxzvioOUCjFu0AfcLk08Of2r3QNu
mkG7ngc7FU+qX/PbCDhuGtu5qso+m1HFikLORNzVTh3Pme9uuj56XHHVM88gEEgDDq9oXl+1DhGF
FAt25NTatXogYnAOpphbmpfTZX2zZhcxop09rCuceDl6dPDUw707lN6m9Wt/w7kIJFkhPEVc56N5
C3pKkMkM6HRgn0ftPTCDfBmkWjFOoxC0cPXEKEzV1is7Br+AUX7E5bnxvJUNw7T4VAtmNmfy9+S1
holqGnHqR+ekb8EBviybeDCjOB2rGnwauQbvNG56cn6ixjRPc7v6O68bEDGMeubCATPoowZ3GrdG
PPGG3pHBQSlSVWZxzd2DvvJxJgGLz4j31ihvBzts0dFUebnzZ1Nu6Ow7Q05msb1aKTdfvW6pno0S
CjLfI6XAK5lZt2FI5lmV9T8TnEHXBPPFKN1/rsSMRCXZq/ZJvJNm5sWL7c5bjH0lRtECHb8wVVKK
Tu3zcvHORtoYe0QB00vg3srsDOVuUUmcu3Fi2Giwn/clx2cmOxLdmi7uepLrW/J2MFO0ez14hz6D
9JhbRIRFTTBplsNMKp3kWEqwyhZ8z8bobFff+hzkwMBHsucma/iAyQpZ49KtqiO4uoVUoITVEEwj
dVnt0XHAGuTjBfslxBfINUzscHFTCcNYes6Rp8qIq5rJqMyKN3tE10D7VLyK9V82l13iVurc1sbz
rZBn6YL3wgH8hho/UIZMMGKQPaD0etEu6MQ6dU/I0d8zxvabUsGOhduPj6LtUcDh9nooomLaVdq+
Ze5YSTrXczxFzRvnLKaZnLM5L6kejhA0kmsGoWIKEueJwoeq5t/RGU8oR56XLsgJK1F944WrpfzV
luknJSkw8YjXJslU8JPa+t7Klw8EuO9d138Meri3h/Auz/Q9+MWuYQ7eqCE/+Y1hvObCuq+DBuow
bJatI0PQIf1K8ccTrVzOLlite2skPGPM5fzXTnW4d7wc3HGuzYI/hgElB3itTNYmWRzdgcAZbftr
DOFUH+cafJZsoUJcA7dUaHBMHovQWFG2OHS0qsLcKqNuwBlk/gQ+JuEVnOpcCLE8ADWMTyZ65dcm
kuvL4LrjE/18zm6MxubahUQ0YtQuLvNoZwGkeYsYClbLC7fNVPTLo9lJXkqfTKU5ifymRygWvFho
cxQ7ow1IaQy+apN0bSygoY6wp7g35VV6zl44pom3uUSSYLnqrpx741WZ/rILc1MmfJA/wvQg/4KB
FXJaM/Iexgip37SelNkvcZmzebaAO9uWHSDxPU0sisdD6y95FlvFAFlITQPO39Q+RJE4z2n7Tkt7
GeeoS9/qARZkqpb+yCbcbbXpD+eyZqcvyywhg4TCV13Dxgx3pTe7iafW4cYSLA/EbLrb1LCmHZjO
AYs3CK+ljnkq0H+AGBQhDrKMNWK/NIGJr7pWB+TcNgtQ/QUjtd5pLTjXOnKPWyLzzZUclAWc9GTW
pbjKko+FT9U6yjQjZR4ZywsxtPamKaBLycm6z0p9BzqJutsoeO/GAcGDyB7ddcbvLtwqTvueP9C/
oP5jySYSL577CWG9oUFGutlJGr6u30pLQPF1fl4jR4PrBXQole5wtKoMuYkyt8EN9GwtIOqh7Qru
ufKO6RvEaWLr8vA5pVN38GZrM6fqWJrjik8g/JRq/OkkHjAsg+YeRQY6oEz8qjy75n1x7CpiJaph
5xhNeXFZH9YaJoa6MeRaHPVA8Uh4QL/ZdcxZbNV0Oz3RM3nrRGJJFMWDUz7ZkThxRic6s38K2b1V
I6B2JdcHTahd3Hma+b9vP4K6c3dl6/1ac15ul8D9aTIeIcI3zTibOaA93R/tyqG7GZJpvAlI0umf
SLNoy6bjlhtvsCaEI9mbp+w0Fug4kbI31WvnWc9WSJYMUy6yxWW54FV8Kyd5qG1W8UWbP5NZbsO2
GhHU9eKVAKD/iziKxBMRmISqDmquzoFVGydz5GDIbhKVya2GS1jAm1Cf/cgVe1ZiWoj4VRcanU+N
w4DbLB3CBIoz2KrSU5UDY4XhJ090PAbV1V6WeJnDe7NIX61letDVfLBdiO4ls74o2gDAn0rIJNo4
d2WO8CroQrSCBcG6blb4yHIGfs62iRDI6oJQoIwnv0HVlFtkKLDkANr5WUA3I8oNL1DByxwIq4d+
Tt0TI/UEuIxUQA/9tS9DQlkyevJID+YusINLHVj7Gc9wMnR4fABOUPyX5SvIJIq0UMKz1KuLLuUm
C6XRMl65t62iZmNaz+BKHfrk5Z5sr7/cvokRW1SX2AvG2J/Ym9JuuU8ZV2N7sh7XCj6ShECCmcns
H9z5axCVTgqp6Ma09G8adcH9QjM3PSvj19Koz7KGrLG91oiFYgsdevuxGp1HUQ37LM3I6p2i59ws
gDG88HcaA5QpgariHP0BuXVTwXeqGFty+T6zReay+M/PXCcR8ETHnlgjrka7pxcIDEdL4hZIS9yO
Qeftpqg+lb5Wp9BAWO2k1ro1ce+cVWdBw1buH5XyiNBC+6UjB4XfDhYta/4au9hbhXftYNTxWQBn
piI76CU7sYLed7O4l4JBSIKrF8H0GWbp08CmuF37/L+GCR1gszkO60hOT5Vu1j6qOeIsvbEG8Wgg
FQuN5k6OwQVr2t8sEAJW2vhCX3fkHEQu4Lm7qgBezspoO3tpEOuFxvGs24t++BYhwvixYxJcneEp
WAm8CqMfJ8ujGBa+ROfhvvVe8eBU5XWORnHGtv6R57PY0Aj+XoCRQZGww/vt+tEa3sinEh5SBPSP
4zLNO02he2yG9M3X+WVijXjE9eNcQzZf0F4vtv35TEPEgn8CCp0+nyISFWHLwW6d8/2gnSrhaOJz
aZz/TBvhrFkZ+wzk0oohGN1zNZv/kR/wIdYGuWRXEzGTPbTO8k6CdqxNc4BYM9Sjwf8XmzrfF3Z1
DObirNbm3JZKxhgCzAdRR8fGUDb8HrFO9PExk00RQPHoET4K4LUde8Q6ZVecikmRQmzZSVXTdy0D
/ylLW25/O/xNy+mZbX3P0XifWpRcGe78p/sKsoU0hIP0gN/4ffwJAQN31dYpx1+u4bsGFmgbVcyG
k4jusHYizjKefGHppGqbx0A1iuln2vHroXpJPwMGBFBvnsDCaDlBp6M1ogI1+uKAM5TIpaw9rIJU
McJhyeM2UjupV/Wb9blIrLn/VMa0xf/yiiUM3Zh9a555Zc65Br3/rQvUipw77XYwkKmAjxmXZkrr
jdtne5XW8K4drczwRJhWoLpHAkG2ea/kdZJrxLhVXEvTOXnCRkA0/Viz8y7o5dilMoUX4GdBeUOG
IjjrTeBqxwMLOQcn2NXYqiQAAUI/j1SlXIAQO7v8V2Tu44if3U4JVunc1EaMyuMbLCQztYWzyRjM
bjLouvHyY1aECu6Y08etWfuEes3c4AAbh8ZNVEerDl8ioz0bg3sIFFKAwT56aZqUdcjom3n7obvF
StUhV0Ob2JXC7bD6H9AK79Ei92RO8UpmxyUHW8eXNqKeWHdgIH6CgOU59IssgW0SyTAwb5jTIW9t
yOnIOAtGgbh1ECpoxBBq8C6z7918JQvQYfHTtpa/cY3i2Ay4yM15NI/YCfalpumKK6a4hpXx6/oa
046W/0Bz+s0s7U1q+GeybzdjT35niI7OkQg7pguvwJYy1u3gf6dZ92irLonU/FM5/dkIFa+cfSft
+mkE043UuCeU4z2PxBZUbDs3KzS5XJ4bbSROxalW2PrTs9MsDqacoG9Nj6Nr7lmoH5c+3ANI7fu2
QEKRxpCpJG7ZmxWh5wQXnnchgpAgCReOVic/VctvVCHJYztiNrLmf204v98KYuJx9p6Vp/fSDGOi
Tm9CAC2Xa6v6u341AohsHru+xqsw/2ExweMIBx2LYn1piuVtCe1nr0M44JHZ51qRsZ/a5mnhKYp1
bhxaswduEAIbh3ePFRhWrL5KgWoizHAIKfczbIJvT3nvCy5fcqx4WDAhbknJPtgOKrYWTBi82KwP
Kq+PQw0GroZhZ3f+32LVvNLyVEN/Fa55aNZg0w/jS1g1h2Jyz2DpV0hfHtL6Lic4rlb+XuZGibTW
P/VZn5LyaaB6E2HsGc2Dpd1mS48KjWL5dB8t6VlZzbFIvYtzc3YiiUFW5A+fHhIvZJinRoDuVzPR
7SBXzip3BU+soZDHNFn71DTDa+eQ+mYpgRn8ZmFKu20/UbatnWJf6xmpX8vYEr54yAY6+y5Yx0MV
oj9qK6TnaNBzoz/6Tn4ZzPGY5pg1+xBSPXh0FOGdkbHVs3hgcKZZNwsfs07vDbuLRYjqMYqiiuYJ
4tyMxns1SMSOvRxbAa5mEhTnuzmad8uc7sBuK84yNAirwxXMwX9fCiyXZlQDfRQ/geShuklKUARG
Enk9kx7pk9epsc6iHP/rSvPTX8TFcetXwxyfvHVetmMYGIkl2uMaTM+Op3dy5IBw63ej7BOA/C0+
KGZ0RfidY7FRW45zqNWIMvDmyRq3i+8iy8HnYIbpg0PL5GbtCFkkYXFMp681mv4B47IR17e04hO8
zmlQ2C2X8M9ki9vYq+viBE9RSo13ipzQuKmDOzMwt77jc2yKT8N2/+ZRPfs4hzbO6L8BVHqxY+Z/
a84ROYQWfLe9VIlAV7hp+nHbSuc8SHTdmJRPjvL6be24x362d11Q7pbVg5YsYyxrZCniL3DHD0Fk
MfG9p4xDpu7BCr0A1BrUIlzQRw3zl9k5pOKlMc/HLjfWP7zkCZv+xWKiGEqb9lvnXtjsD9OtSSgf
T4W5/EEmepsgLK55aMH3oA0U39NNR1a36FyVOqb19LTYz35VvbmmyVgdJj7OyJvc3EbX71FRFMsp
/ex6E55qOgsCfm1KbjhH5T+CJB7B6WANC31y12qb1eA50wwolQrkwRAgQYyAAmlcioornbRMxpTQ
2mL5LtJyS85DFkdt8ezaNxOEnHZBuj5Eo/U6ZcRvNmt3ELPxn1U0M2tY8xSZ6SU0KztRvXjxSjbA
eqGGN6MDbqWwiiDKa7isX4vvPUQlIAkABbIu3r4OBdJmnlb0bZYFGNG4p8Aaj6gK2VOavd0QcYmw
aLSrGpwPaILSJEByeoTIc2Q0fFoXCv2QDoz5xGHuXbPV/uqE9S1aNKWR2pFRcHuC97mPppZscTBp
092X8FEytLbhHO0ryNuibu8rn8wiXs5LEFThthIyUcX4k5H3jUH1rsAjh32A+Ek7TQjiSeQsX1u7
Pq6ZHnhBM0pNdV8zEc+HWfffQ0tGkOidA7YrE1UW1lVb3pm6uYQYrR31NEoFCrjax8xfKPPyHo06
/5zQ0/QR9GgR3nvifa6HRKXducaG4dx+Ud/d0ZN1lrV7aPsQNxyJrtidjG4+WKO4YoomHxGyvhvd
Jzswk8wdGHpD48g43McYuxVeOxQ5Vm2WO4kwWK2vCh7UqtNzKIh1nOrqLy/Dfz5RCUmDaSMJxmLZ
2SGeUNaCJm5bEDGv+82zvNygpYHmaZjffPgW0NshngvQQztdnrE94//GL5A3JUYnFxqhT8vfsAvv
1giqZA3Qr3PGVKX1OKXROVi7Xx0UH05Tnkyr4R2EcnVCrIP9G9WjydKPD72+IoHZLAjRp9z+KLSE
tRgLuI+x3gbUW0LVSohCe5uxK0asAyjFCmN9Niz5IK02QQuLhkCnf+aETIxUPJPe7QxfdBR6L7z4
2zp764S5r+zwkLs8TSHbVD7tQSRj3J6oPSuL2EsFYMYiWxfftoPWrLMT6YS47PwJTiIlWFeZTSIm
VyUOpex3cqWLoSfybY+2wIevZGGz3JGH1krn+zHDzBP5ijmsCdprL3KF0sNezv1CG1joS7nr26Z4
lB0WS5zMP6PwO2SWzS0aFoCwMs3mK8BkuccwaSXVYBeJib7natoDjUgm6FPawvZkAq1ALbamW/9V
Rnti0DtwOG+D6Xvups8h9/djs/4OhRUHoBmi3kMUk4aZ0Max0RgmEEvgWeT8tgJifGeyKwr7tJCn
2vTw3SB5YObXTFW8nELHcrYPSMGOHd6KsmQAaiqEUukg917V7SJL3S05/kvU7BnGQ29st16w8MCa
D43pbVPe97TurjdXvO8EiWbUdkL9YP5//RyvinBR6TYJLWpJiWepoRkgsCaZGEV1RBO0KRx0S0J9
dWa6n8bu95bDuOKzqW2fVNL8XzOxDqqsuHiFfI8a/8rLgZvPoQfu3Q5arDE4PxxxEio/C9TUIQuX
8TNOJocu2SDCuvJhXfLaPnS3TFhWA3T2h5C02jx03mrh/pDOdaVamfDgnjHfb2+VQWX500ytjmGc
C5KJ5ba0o10x2ojVBr4vKyGfacdiS+5/jUQ3v8xwMJifHhvxwE+1a2b4i2Vy/4zCOiKRipXSlOJy
cAp+MCN97QVsGnBPIKkAwdTrzfuyAj8C/In89LUwfCSML+30r51+ogIhfABOKCtiOkC0+vqfk8/v
pT/GuvmVefBP9P4BO9c9oUIvfqF26UqIrRp3Dgpyb8y3JKDTfNlmn3Oaw8NiKwFmGG9WhPzJb5u9
tuqDo6izA10oGiLp+oGHuNMfubg2Zr7X3Cxy1j9+q644Q5NKMCvAYaPhb8llbMx9gJ4rwle+hiwU
UXCCJznqUu/H8IXfO2nL5WnEoXtLdlj0lw6WreJB7nV+DofuLmjrcyvY0Or8uVnFNdLzSU3OmYKi
S7suVxyzkZMxKgJ1g2Kqcjm7gXmpRcvXOTknJr57U+TbOQwTs4PqyOZnjK/Y2opTF3FfGuN95i4E
PnhXpDoWytLgOrtA3cZ6TtfwuxL+RpBsGmHUNLCxytn8JzMCEa0/c62O9uqfNXM1jQRsaqR99CRa
UAjBERiMn7wEv5FnMISSsWsTCbActf8Ajfmc0d+Q9vJKKE7cNcsDNgvI5VMEcBKu2FNu3GJq73M4
giUChZs6B6LW2A+BfHAG58UO2JNuQGk4Bd+Nyn+6KsX75vkNaEBzrD3rUur6uwq7fxxMyVzpXRsJ
HKRyZ4O6VUDhMje/bhypTquzVWTPS75gfgKy9afq3W+rN7sMrRgt1LVKUZAq4znKSePL+WKWdddp
bjDSl3Y3XgWdktwwkSBtFISFI2te/TtoVHaPdm9BlZRleybT/Oh1ZRJKDVgHj5TxaeLE5ut54PG5
VPPyV/mVC8uFI6E3X5ssewqs4U8ggCBJXBKykH3aDDp5pZ9p00xIyzkogYp0CtZ/qce9ldkdzs70
rb/BeZ78ZyHaKUec3L08kLE/oM2w951HP0aN4S4Hj0ci86Sl8ej080M119vCtR6D6HN0V0zubWwq
79XPw5vPHBlMydbgeJyuWAGJNOc/JhFbv5pUIgvMAJPMXllmjjV+kXp4SnX5RX9eHHSPk+nwblQn
CwRFOsCnw5IYKQlkCO5rfPs1rKufTju/y84OQm0dnnRhsb706d3cI84a5SFwmpeycE4LZogl51KJ
9M5Aj5quuN2IhXDggwfvpU+n+4E4f7QJKtxQ7bODIO0t4z8cMjGwCE6x/Hd23Ye5mC5m/zaO3Kil
4EvMH0xZnbBIHtgo7wxzPaxjfTdiD4sWBxsyOdZoK1g6UMpA8LA0RJUTl4LhtwAIHomfQ3PwM3ot
2Vlef9RwCNqRP4x5p9plvui7mwHEfXOscT/YCkG98Wja67HPmldfzUSaYKFDv2s02xlZk90Hj8Ew
H/Bzof46YtDxOCkF5wkRBMP6t1Y1AS7rblAzidf+PlsZZqtzO79yUZy4JP5SEkfsjmQm8yWnyiMf
kQcu7BBY0aI+egm5uFickyJa1JZE9tdyHvcZMdWFo46+LonCLmNr5paAzw6ZPiwcT0t0zXIvKcfw
0QX+mGmOqIevgoTgPI14osMr88vRk+lGpOPWrfMvZrGNS+C5g9rWRVDbAZr1TIJlYyTNXG69ztpl
SKZNpLvWwprXzUFMEcSLMsxfRCH7qmZA9jtoTNKazjbddpkAOu+nBwRtF+UB6njoa4iHOjSOu+Xg
S4Y8wH0+EuK5GpfWjd4U4lqdtRhD/P/mFne9XhPg6WNhUGaELRQcuTe2K2HtJTzjYG6z6MGY3Hcn
R/wbakyeWE8CYxfYQ7yQBdGKaAfXkeAAAyX+ZSvg/m72lnT+Rp2eByBPw3ihXRA5QTc9uPVyclFG
tEBtDcrQDWLRuykYL8rvHofC3WaqvBQtiovW+e9GheSz/TC51ttsNYfGykh1d+g705D1JA8QGeXP
8lhNEV7BZlsgrV49cbLy+iTTr3Qu77jgoPlIpugahkbvMbIsJNg0k+n1zXHzJ0DLD2MqkMUGAGm4
XwD8XULRBTmk9S4QMk6nlwVD3uwRcOCtKDCmAn+Cu22X7mz3OYkZNP+ko8vAMQiEdeTwoCwtUdGJ
lR7aTlOy+BnChNbQMXnhvM41niFIYMhjHrv0o2uwbNN0jbRpwNCz2LzC/j9CoJBZmXaMuHgbARTY
9b7xhn3ERKrB2hK6AmxYAamuznLNy69echL1TeyEfw5JSC4Hk5O2X8S8h8iLrGS1ihOuus9sio41
IDrj73RPr8l7a9BMVCFpqMC/cnO5tEUYB/65NuydJx80zgzX/I8gpDtJ68K4BH8tpgeqLEmYgUsj
w6IZ1GVyv92CSNly3hakMixpunGyP90taKQVZOgfSxyO3eEnL3CzpsHFn4m6kSqpZQ8Cll0rpvEQ
4Td7f9Y4jL6EXWHQuuAtOwDy0gLImadKeaLQ4TMMKJ0raEkhuJ/9Je95szz7vMh3NdSJMWDLIyLr
H7yem5T5fDdWzrc/cC+vur1jDv4QKK4XzgKOBCyvocsI6/f6q/KGB5c0t77rYy+kbdVKv/0GnZqX
9cxFfhvrUceRh9Kv4qM2s5oiqALbon6cVflSF16ihxtcXZINgd7FysmSktlbz19Nd/H9UncXwQc6
2civ8bWjaAHT4DQbghBv85NIv7v8g5uJ6HgYPC+E9HfRN3G46JWfa9XL3quz24e6vM259ZkBvW9I
Pfz1ehO5bHALxsD1ngnGKdV9NSbOett+6L3+I7fCT0+/glubW3tJ92lh7movewN1+8zC+7kp/9Sy
vDT1XnKxY7Egs+ODbLKdzSbU5c/EhH2YU3OJLJmkrfWl8ug/qgg5xs5kfcZDlf4apnNoCN/ygsHe
m4qgIp9AnjgSUZVgZedqq4mOKC8iZRxrjOUOy1n+FM5L+jncHsmyVi957oQoCCEKUYst4MN2vg2r
sH1UnVEn0BpL4i2kQA+rbWK4lOHZ60JqQDtFJgc5VFtVOmdkTanNq5Dx/jbIMRochEnvKlI0ApZ7
lOKESzhEfZSBurUb9OK8mEREEurVx7PlYCYx3AXJbviFFv5rXWiKh3b7DGy+vNq6Qdp2+1T3bblL
g+Vr8ix8fhFMoDFjZm5mYpUJ9n3Rvc8/GXq88bPXdfb1vneBQGWhSBtz5nOmDX30CL2OgRha2lG5
v1VPFS6w3cNkwXsHmk4I0UBQ+EyUo5fvUA7wx9QwWWgf78clfArHPABGrR1GsX6b2rgNM23lm2Jp
7H2YrRcf5JCTFnuubsf9KP0vRPeSiVM9kG1Ss9Ujm5OBABtsvukNIr7A4jegi4Mw+kMN4bSxhfVg
l9Hj6AFee/6hpAc4JiE4wyUJrR7q57DRh87krwBU7XJ754dDMqvmSLDTVwhQEoCHFDJ9MAyo0+Vm
+NHOJRr0jbgy/lUMlCuNMfDfEoRIfaNfhESiT7KygXUwVbnNHX80AnY+U5E6+UZ3HgYVtX6XMy/M
sGbzdq3ZbSeL+JQsrGH7CA73brnWdnjk6/mPgCof66VxbPzqcSIQagyWR3CyZjvQnpc4Hr5/VB6g
q2W3o4HnErQAY9Ca/yaEjV45v+USwKFAdRjPboVMLtTHOl8jmNiOgTDyv4dx9R/qugX3Sgd6hcdA
xITKJCvHUU5cWOS059Bkav0fR+ex4ziyBdEvIkCXNFuJ8q5K5WtDlGt6b5LJr5/D2T3gNabVEpl5
TcSJLu5+w5SDPaaHXs92/mz02V8yT5c07/Am9vfB1J90r/q1Z7VcQ8zFfMPGPTbWP46lIZov4wOW
gqBu7c/Qw3lhCwzwfsqWKmkI6ByLPyNxDHSCGBS6isqgKhkp22gJy9bBqIiBw/HngxkrBAR5Px1I
qr3VTnxBz/4724Z5pC395nv9MYpaX8853mvDfEAn97kMt6qlLCnTZf7UruMGMoNh47xVLvGoyHOZ
qXrhivxC4mliSTB5Kj+NfiZ+DxDIPH9li/W7CYdtY9qQgsLwWlXZxUw45uhiktVYJGCChjlDUBlt
oSb2kCSgGdbGROBDCn/C4FRe27xaq7SvvvrQfJp5uUtebH5FcFS9ycsYW5ZxGCyGwRK1PrtAxG+l
DYIDEO5fgVh9ozqMLtyVr37duSt0ZMgEU2gyNLyb3mR0nc0tqDAcaGjq/5ISmU0j3QZQGyYvt4Gp
VSCwSHOx74rpjwmA3LediRErHR8zz9mz6aY9yg4a6kTgajLolhmnnWsM59GFgJg5svj6ym1vU/M/
8PYhXZET5aetsajI1YUcMizvBnSScNQpvZedvjSNswC7FMzlKDkUTPy9dM5uyoFrZdqW7c42HnVu
51ycUgFMPVT1czXlX56PsbWojV3e17TzEwXmGF2thg7OasRKAkUh1K2g58vGrROGL7Nybn3p/JSD
zyVVBXlePoxt/dn0aB8rjTVkgRYxSelxTPOpRlIGQae0A9kJGOZxqKHdr05NEV5R3p/byTylrbG3
7MFltPxhC0Pf5sp5Aj73MnoIL5D+3Es1/GRDfFNDfyhT95KmjHgKlO6ULXs7Nh5gCOv8dfkuqYdb
b9ifXRG9zXJ8NRrzjbk+dahundiUbvVeY8bs/5pqtA6xJOtMmYx5k9QY9rOHDD6fd1as/7HSgk67
kB1xbON1xrspVqqKGvz80AenLoIMQESkxWEZ2sOhA9m8Ri/4QRdmYTDC+OdYzVedsXzSU85JtmLX
SRb3NF3Kwxn5qW5C6ktbHo5UtLcy84qtzwaStHE9yFxuHA2Fge6l14xWbOUWhbs2exKplCBJi1vg
HbIOoU2q/TAj3PkzCA/RdwXcaKDa2AXcbdQ2xVpVpHG1hHzznNprNvRPjekhfGCYKrAKbUivwOAb
Kl5pQPQ65utIRQ8cRMcuNb+9LjtPGS4AGETQj3ISMMOmDLdxjeZZNxHvmNMpMa2b4dX/Zp3hvHIp
VAF1IlgH2HIII3Xp+P/Hjr1HZx3C2lF7bez5nAK6l9UAQF22aXMKzapJmatrZX9S4CyDRHQ36fRH
CyDUzBuPGGcHAyNhAzmeCsspNhDMMOqk7ZXWgtWs5t3Tyvw1rC4OnMHn9k41ytBwmT2xK9j3Dnd0
NXLOqqzncCqh/zB4TTaDcO8xYcXkZkX71OeZ7Fj5hCh+0ExRG07jJu5Iq9LEmwvEJkzCC8alvZvo
j36RHIW2JCNoOevcCkkuvd29C5OThFm6GhWdau3kQd5XIBlMRjoN0yC8Raikks8G/cVMx61F0bc+
ghmaTE4sxtsIMc0DVTib2GlInnoPrAgx3u9lwVQUX9pm4J9eLCJdNYwMa3LmsLSHqaPwtKsx3eo+
Ips46vp95xNBhD2nPUf6SAteo8wZXYRiQobuA+Jwd9+G9RlW+KNp2sbWKJ0XP/V0/NFg0+begUto
YmWpEoCVY9noQV/YKepvmntXn2vQJuE/fwDSQ22+Rm6bbVODGTAOT3SNzUJEYApKhCPY7VbjJOvv
bS3pnqPXlDFOnTqf9cTA3870DZEfWxu1wtrKSTPNs1eEVPw07Z5gE4gX2nEwaI8sdAIxZz468Fn1
+97VnmfPfBhd+xUu9Eqw9/dm/V0BrsoqEtdr073oSm0oQbayzTbzOASqWDIs00W+7pJHbIF4bKr6
pQOUV7dYIEWsf/a1PAyIGq3GfW+k+iDamPx6G0TqqNkvRQaS1E5NY5/UjKzzKlqwsYqdiGGNG0+a
YEv8+jxacC8idwGtVx8sG64jw+FVxJ4P8p/+lMUUiLUjSO3rnjqqArvsDpoL1KOb90vzmVbJsxZr
V7zaL/ClL6Gv0d/3Jzu2zmZ7cxUTKLqcBSywNurqRHY5a1Oxw1Q6r2qmtusOrBGIvq3dThenxDCX
FNNXBPQ8bV/qsNizyT0O+Xwvq45OB7xGZgSjozHxZRxX9MwtKbOG2H3hmSInDymqieuMeVf4MAv1
7pHEjmFQ/BMNRNqIHkxn6MpeAppy6tDi22se7eiEyLFZVNovYx7dVBaeYvaEAyQWpeiIIhQug/ni
ifw3U/E21Asi+7RVP3xlvbrYQKLSzHtjJHTrcx/ZKjuXvtsPwxcb4FVS69RxdIv2fA7zalxYkUS/
aWOgmdqNQR162fQN3cc6Lz+VC/BKGS+CvXuiy3PV9MfWxdQD/GtVDqg50FZjDDtXnf4d6uhkPC5h
2+qfh8qBpwyxESZBJClI/e4fU+h2FAcUlqvQF1vTJZtjRn825e5J4zCtsTEj4rpGY35SMjkXfrmL
dWvdVphc9daG4BIWr2E9vFmac8zR18Sj9gZPD9qmuEkKFua5Hu+qR3lQDGiWyg7mY9vGQWiTzCEH
JXa9oJ0l4zm2mAi06VuIzKEry2Ps9wETEwaxNezzejdLDwrhZ2OIO96yPb7Sz3DRHKGTP6TMAFwN
ap42PdtI/OzyS2eaZtSoiFHodMYMQMOxcDkgYy6ifT7ypKiIPy8DGzW5NkcMRcp3t3rwuXGjKAps
G0ZC/1NhS6UErlGyz8nb2NtfTGiYDE/9N1XDExbSACDyDofevXOXSEf3ocndX9wXID3UsR61P8rW
zRAyVjO8u4QkOA79tnB8fvAyEOG0LjiGMfDOG2e2Dw7zQ1pL6ia0TlH2z8zwaKsEcSljjDmTR9dp
WKCV8qWhj+Iu3xrOuDO89Bja2LVc4v9QDucaS+FsRLSpP42ltYyEOSEgTRgpsvWUeQTAMyF3dSjP
vU2xWSnv0rPSHyv9EWYnhlY7Y288n11OepbnWdCkPPF8iN2YwxKpLKCBM4XY3MnPvnF2tjZTKWrz
O5YQRrXmXmu1M+bnR4kSIsI8xjZWxQFwzz1K4pNy+7VK27doQj2mFzQf4z+LeoB0LfQDTVPs4zq8
GKjJsIedKr86tT6w1rDo6cUN4bK4GNKgz0AZZ4VBVKTp7kVo7D0LtzGAfVI79X5ttPlam/CfsQuB
xtXyNJNyOtSmBreoPE2wKQPCzt+jqn2L84EjZ6LCEW6503KuxYW/H5vpoaEyr0EpNg5IPY9r2bWQ
uhsMGiE2ZxuG669FogNYccVa+mAeikyZG2KuzBNd67MwbEz5CNC4eXA0EYiIvX/tkyWaVeOnXVYP
0iUVEbPD4JlXdKrdyixh7cVN+1gn/qcq/Gk9puFz4oDRqWkF/PhSL4RyjO57ju8XptJB6IqV4apj
N9p3ygaad41jVVv5hbxWsABx0LkG7FnUl1KTJxvRGL16ULEwkzVQZOdbgBapCyAgCGBmqrsKXV8G
I8N70osXIBC8ZR6u/fZUtjT77C91JF5x9ob7BjISE21IbLCMKrqlQq/249ydPKd/8pHDQQsyGWar
9oHRDtlqUUzHBqdrop5iGOv43LZ+Ud2ZeFarHg2oitNTGSuEmPxETAzwBdbiLdQg4VbwwXrDBZUV
v1Csro3e2oyG+jCodZFecrJZPtadsdHUAe3hLkHpviqcGKuMgKET9/5jhMXEybS3Oi3usJMlhab5
mBg6rAfnRxnJYWxZuLlhtGbTLSnFkH/E0sl3ntduhnpYII0sXiZjR/5Lsi7cPxDnnF6cMja3aZ1l
x6GkWjA/WU5uujZlOvgLXT/gglmHuX6eGqB5Q8Wz0y5kbfcSipT5davdZlhFKx+BShDGUxXo5vAm
XOs2D8hzQtd+8GufRtzRqM7S8CjYMA/odYPe8La+bDh/Z7pC50k346fCYdxWtx1YEQdyodJrKrTJ
/nYmbmZEyQEsEB7sWacSttuEWrG6k8uLJNv4aRnTW57cYEhlPYpvacJ23jZ4szP7Wqelt9NC756r
MtpQij7EubfTB7RX7A1+owb/GVj951bLiH1y2mzdFjFYmky/yTF5DIW4aka6S+OE6gEhGNO1bmdn
1DRDT9+W1IBf+pHBSKFeKtP/q1VFL8DQqUNsVMWscCPBJ6uAe6FUFxFGYrh0lXh0GNuuq4zZiWsP
6C7iZ4xiP3Geb1sQYn1tP5mF++LTZKxMOOSW3e5B1N7cZWNLi8npnH/4mvGsXOt70L2r0iZKy/A0
YytjKoLDXeLScGrSFULG2r2AHZyaDXPQUT4kg3hmz8f2IMYuUDh/znTFeQFAuMW4Ubvkvddh+u5M
4rGprEuYpAc8l0HpIDNkUWSPEt0+n0E33sbE2Occ1FG/bDW6lsaNL8ekWA4JGs6Etsk9e6tLB6QB
UCClZs4lpCgk2BbGcz3jN3DDbocfn/qenFxBOwFaWJftB1KQiUfrw7DDtdd5exaf9s40GRiNEYGe
s8GFGDHSZhvzVnIVJkYMlU8d87BgfG/eXbviAdJpelpql8mbLwD44bA6t87uz0OD1MonVaBiJZ4P
01/Lu1zOKcIqQ+f21N8IIIejUBbvYibswuy1K71kEOoa2vm8X0/YrpV+L6S5ZsBRLUKmtSbHQHKp
pQiFw3i8eIl1tqW/RwoRGDbII9N9IIKLN9vhaM5YnzN2H8lHTdEXJky/E+YCNBbGPkR0FlfD1rPu
MYr/aIQOYprUsqFrvWLFvTEmS8/YyaqT3/m/YrL2OOmPmAAxH4YZngkkeM6P1ajdFEImH1PrIJuU
kiB7AIjyh/KDa14L30cbqSSelHndJ+3bEHb3OXxvEnXJ0uktyuXdaNNy65pAMjyteEi7aWNGCO0y
i7qZNbjU9ZPTTgXztAyGTOWtbUCiZoFUHTNBEKpyDtSMdUr3H9u53OCU2Uy2y28nk02hxidiP5Og
LlsWSnaMdr8r/lnOcO8iI9w14UQlgRoWL1aBZhpdPmMuAqa02aFmde6Ran70hNuAOR1duh87K6TX
W2GV58jrviMTSZnvVesucgvaEP797L79sf9oBiMHGGluaNz3umEUKw2JY10Un3jAKBYb6kme0Eem
33e+iTWclOOwVB8WizOv37uGf1pkuLIE4e0gV/HFxvTLTw19rN4PB9k1Z79PvpiaHZKqZSLCtos0
vjiwNLlTXX2FbH3wwb63sbijvzTWOg5gVvDEZTN7+GvQYmieRZBxVe8Gy9jbCCgJZ2TVwta38icD
lkj3NUyH0sS4YpD2hcB82kQSsM94cET1lqt4QYMgplfkpGRs/BkaI1CBKZy67bZpvL1eb+0If635
Y4QIBvkXiT1DIW+ttQKcFdhXJTUEDCArB/tpkojF++IahYDT0vaZVR/iOki9WGuNMH8cJ/U4W+IJ
qe1Oc7ODGzHpR0w98Kz4uTorSWEmEusPPy+KYXkbQhpSTvptyqOqt0gDlwovFYO/NhW3Lr84Fgqh
VVSr8UYvZy4Dolq8dtSgnqd8IBIRGIk7WBs9HOZz8+UbZrEmKmIBAndccHXJN8eW2qS6BeOy8tmc
shWAvVZwnCdl9yc4l1lDmB+mAR2jC+9+H5HdbOz7Wdzm2Lpo2JVA6Gvc8JRaGmadtVGO7+3SmCK5
eXNKJED4rD6SkTGLkT/VJPmsnIodjjuuUJFRq/xZdC1dGoldEmF9mrQ1QY88Z5r7ViniUaDdfXdV
v5GJDPIw5O4dEwIstArPO/odOIIbOUELG7H7xg36rPi7MNEZpuTJNWwBe+5iw9XXkWtQ89Ub1yIb
O2ENouae/TSyP9H7EIJbtmAZl61ep2cZ4RSqU3XOVb6Z7ZCujBu4zfiRpXkB53CwgcOYMak8SQbz
MWyyU68hFVQ2paFFigpzMe+rwSY02OMJjVGNfGQASB8vUu+yHFYxVGVPiqdi9O9GzTEcxWiCiSXQ
Hsgo8akT2jP0qbPAAFjJ9jhYeAr0BunNL7PstaYz4c6MTxp1hFkaPh74y/fJ7H/KtiIJPgIzISLt
3Zucp6KWlD6d2Kgx32L5RTtXomBPnZ1P0bnCeE4jNbq/WIBfqjl8LYzuR4XMxJiwHM3hp7UYBNtZ
vJtZ0YeYJM0RnUWSOIRrmPJfWX5oM84Ej4hUOpDSz3bFLE6WfCpc7ikD+fiY0BK7vnHmD9zDnhoe
3cqDo8vPIfdeMX4iKQI8shPJxHOY6O9pZtzGyb143fgvJgqHU9qrjiIUz7VX/0w6jvR6WX9ZfLtR
CGYhjk+FxGnp+HuPZmOA3t+07Gaq3trGpfma6/UfNlti368Cn3/pn4AFvZfMFcze/Q0T7VryJbfT
dHRS+22qObXb7BCa/AAuIyIYp12kP7gRcwituCSShStl7Ox1AaRkHkAGXEkb6POLw2adFKud3TO+
104qvhGKFRhIHlNqKHLrUUfvwR4tRx5GSHdtocVMq4aPfs1hUCpWjxWq1AJZ7Jzv8evgKZu2HX57
GY8HqWlB1NGlIWweDY6sudmYev7sLyoZDjmDzm3GGpczVC47dpasgtdW26+HyH7UGeGXebpBsCWj
r3FxblUvJuVJi3adSfO9IUulh6LIA/OqT+lxXpSEWrHLHIT41hSdh+RLpGyGea0aggqYvQ61tnen
ghvP21WivNizffHsX9wY/PLpKsfdqiw6GLdcte5ryu7AEejmol9v9tfgqp5V7nyxiveifBHTw5Ek
fWU/du62b7GZez0jOfObLfSSvLoDoI82/LtcqOa+DOKCNXf/PDJ9UtyAlebus0QwqCHh2Q93mcXz
XlJX6eaXwy1DBA8fLcZyyCKDqdIrAItLWdZbFX+prtoK191OYGkXnTdKd7ADxaZj7lfYbDJdfwGS
riZm4d5ors0Bb29THDUWFHnbHhrW/NWC8Y0E8yXtMJK81TJiG7xzimzdQODX+0xLoHURb8/ggpCb
gt6A2qguv0sLfUOEHZOBURRukePhRo12rTYcTf1DlAgEZmtVwUxKLMSR3YdmnaGb8vMDARifFU6Y
kcMQBznl56Ei23OxiALIg6XN6cwV3xndroG4CU/1OlSvhYZp2gvrII7PXWsjrbV+G8W1x7VSFwzk
NRpuFrnqyRzOuXwq5V7H2ObL/Twc0qkJhAbFogyZ5nDtuPkuHbNNFf14zCcykCNivhNrsdU1+oYF
l+4c4Y9cPbvcOogV/Dj69PTorErrnw2DXPmwmzWjXA/mEERDBKjUeBZFxRS59YldcJE8DeOvzbkZ
IUjSx3xjWDbneq+2RcPgfjKx5rZkI9CERtgD6yPAkrPleQ+iUDRQGY7S6rdt1a2bLhqUHTGGJ9PR
NlOirU14Ywk73Em1u467l4B6+oXU+vammNXWfmI2V0ubKszYSJh29NhwZqhnZYMfkyF3wYvNMnde
5kAd+RX1cGAcyfrD2zAYx3JSn2FY9rZcZRF0Rs0IPPxG1VxQVrj7uf/qfQafwj9I+Zj0gNyQNWW4
0ymYmK/PzdbgLfK64tzhEbWvUQzPr6HHJ1X2Ecc1oQi3vjmO+rPJu2gkga1tOXCY0n+lEZxj462t
DiRKQi56lJQX0cPUvZTZtbdNIhOWvcUPCqZVzTrIMzbRsjTw7I3Ro3ATrynbGSyRYsr3pmRNX0AE
TvUgGezV5C5NJ2ESVb/tInszg4o1kZEXCOR1EGcRCwzARLwuP/YIQSzDqrzwpGO1swaSLUtCDtyz
7m7pkhZavRF/z+1bTUMUzYzqqCGnmG83hYKFc01Da9UcPC4ICxG/tLbL/NMoPlHX5c25Vl8lOuoa
j9cc/fM+wxqrZ3It6U4ZBXvIFg0uQZABcIPWAjiFs3Gnz0QHsX1ju+JMW7bTTM5w0u1kuwPkGDUX
d0GGwwJLQZWBNXRoEkW9LbznLn922mBEgOx0wHITjvzuLKI/G+OfRTBZNwejhgTGv3rmvOmj6ShQ
xGg2JvmsPFbcFH3hE1vQMnOcNi0ZPa3lc05g48GUGFl4fFjGMtDcNDF3PfUniX0UcYfK3PjhryMI
zsuu5CTuJk9bF8wwPPbXSiwyX9L95uJs+wfeOQbPuP8bBoGYA0znzY9BsZrZHpnvsUvgPTvZX5US
wFa1f4MmgA7qaACmpkfEh4G8KIz7MrMm1COmGSPendGA/LYjQPYVZFKCw6YtxKaj50cvvokASbjp
A/t8mAJgbOBoJPhAqolwdrKACsYFlH2BldC7eVty0WL12IcSuPKzXSPLw4kwlqvZfMrBVLY68dtO
iusfyuTgHOPOWutt/+BSSbKFeKsERQE70TJODoV+83Qwjs+9eIjGC1OplUlbrJGpK+bPiY3UYGuX
rPoYDawQaANxZRUieesUZ3sNp82pT2J80lJt46GDBDYY9Il7dNA0giqjbQqkeNdxEiBEgWO0KmjS
mLXY1b5w3kGBuyFu5DYomXSW1UevvXXoRYyk27jajJgG/yDc3ogoKn15y7gvoqc6fhX6u+6c2vA6
yoh55VXBb+6x7dVswYIUYp+hjtSrjsv+jumw/ZOh1V5WHGAxWeA9F7ViKZAdutHfmhnvLjE4Bb5X
QQxPbj8P88727xXBRxbNaIXhzsTBPdo/RjNhfr3aKWygHWE2F3/+kDhakSBtgIYFCfjqgQacgWcp
rgqpY/LieofcePKqdxCmwnE2EsCj4+3T8MnhARTpYTa2yHUYQyDq8Ix3gjGZXaAvYa96XPSHi8hX
RvtxgoRLFtZL4l8dFuq4WfwhD6Zhy9hNpFsLQa/FyjPBzNvfQ5KXBEpSPz/HDaESm46oGJ5QiX82
lO4W/9G55kKFGbHc1asc3AL5eszsxNZI1d2vBg3GM4Qxx+Ly8iLvnTGCJEqB94dxZJhgXUaXi7PW
f5mt8VGHhGmMDOm0/ji02bGRGFbqW1VU9O1PbOqPoPMfCiA2caWvp2ReA/NhoFCvYvafRuZ/Figy
XSpgiI8M8N3AVhcWgQB3DQIS+B06MJlJuxVk+DEqsNrXBmBVd+gIz5q1B2mfo+ZZdrcJO2S+K/Ny
65n5TxLzoGp9dZo0PFlQ/tjsri3El2Fu7eDjfioCcAhSc7YZ2dUlAnsX3bw/IlZMjXNfZP88bBKd
kI8UdkeNcJsW+zrXPNsoY1+yJ5NMx6P83NbyOHakqGgM5kwPY7nq4RA3+KWmNf+dQ6//2p4e6IkD
EosiqFa/s6Xfx3J8nb3kYnTzztEYqI0Np25lfUcuVmBAX3MhVrYG2po1Ox4VOMEh54tLHo4MZ+Rp
qYmP7i/S6odBbQzGFP3HxK7X8VeJCQeAsEUWKeqQN5hJXsKaekkFvWpu1jTBgHtcmmUANvtQpRsC
fIiI3M+F/CIKEdkJoueu3GjueMwIJIj64s3T1Voa5FHu027keJWrthweuhRYNW/rBdgfk7RCZ/Kn
Bx1qTxam74WG4N8Su0EHnmr/jfVppsp2i8s8mzuHoY6nzppRb8bmFgGNkRoxWJgb2F2PqY6Utbvm
uJuILQhNiLFHLdxWNIWZss4oWfeyvuGT50QBwdYjjpqRByRCPiElD0ZiopqeUVymPxiO3I198wLn
7CxQgRkdSn/3BYNkvmRW0uKaKDCEpT3WvvZqDyy1KMhCM95n8MBK+YAz5dfW/IeqJuoab3A+Eqg3
RWvLheKleFhht1AxQRdBxBYGFMd39qhwARYkULyzEjhTrX1ghr8hgWhVZf8GhpJx965TQUx4nNCK
+fHR1t5Ldjet9iOn8mDqvw5w4FwS2MBEoq0vY/0KIZ+XmzLfDo8ycc4mi2K8tTslAaMzcR89zkzm
l4lc+665LRfmO5Dskj8WzymIDLVtbMRuQ78vJizXbXwgl+o5tcN70l+Get6a0S8nEBJwPBcSGeBM
V+VQeefcM9pZ2PahgJ8zjI89l4T+VLbugXdf9350isGif+/a10rw2+WHrH2JMccn1J9piJWHTPYQ
9W+OBheJxCYTEvH48K9c2AgypoQC4kt1i+ApBy/e5jYg1I1PX+7UNfPWkZwFJ2gsrFbyAwdnbB7b
yOAq0g54lqaaMSlib7t+U/HrHBELFNGLxPSFxQPhYfwV1qbhZ4a1eRt61Agzsnrv2NHBJNjaEgtj
Y3bHOMfPk29CDJTjyDclJ1IjSUwy/PskApW+9OZhLBWN+qNW0Z4a2g7C6QYtlav1lyJGy1vQugvr
LeSrRgdalt+e++gB82vQMJTVbWIt6OevXfPRmXPQOTzZ07tMjx2KqpogOJYNfBr1h4wcY4HgBHH3
y53rpe2eEOWl56JqMbi7u6kNlETaLOVKwExjJbvWfZBT2LES1W1rWMO9YtuHg5QYRyx6Mxk/5n7J
PAm1apuiMqfVp5UCROBVp8yrd3Xr7ELs+rqlXxBCPnNLgI/T2BMrdF/JQQ7WJsvC9dAwbYnbdYkf
a1ldYSoJ6EPR817cQTwmgLcN1D+emPYFL3jFCTRDups1k3gY+4hdbQ965YzA8KCHlF119ooB6Skh
HBA473oi1bZRPjwYBr+QsmIys+K2X42+t0ly3Bi8bbXJBNPB1sprX42/OuUulwv6oi48AKcPesQ/
6Yy5IDP2YIsPY+E/6v6nSJNbTExCJLV9LaCJt5S4FtwCbnhlF/SeOjhZPShwF1ppAloqxI6ogiby
nlKXszEByxKmOyzjZ9ypBwe39dpFfnWbQ7bBRomqhbLLSdL30XEZcbh0C40iC4N1VbTqvRw8YZ79
NTBnywHQ4ZhcMnN6mRFWZW5J4mZzMzFbFkO+swfrS0sx/JSvrZif8/yvLSPEWvJtkkQTG9Y1wh7e
WOlJj6OblN2hF/6/aPLfYna0ba3zmyzXxwM8tU2U3buC41Lov+xP/npjDDzH2AxKEvFXH6Hpwytq
kB42yABeywp5ob9MRz2Ktm6G8O3OuzYbNigwAs8uTuM4XKu+eW1Vy9jpnNkQjZEM+CCzhLMFNa9p
I9SW8ugxV4or9RQzSbNsY+e6+uNAROhM4drpI3Nf646tZgeDjRH2e108jA5rf//IgY3eSRkbKOVb
R8qNTdnMefKdJXxGDl7QcX/ADG5ZjBkTc71t8aQze0j5HB4lSj6W+8GzL5mx2AovhvRHbE4mNTKg
O+07xhbFe+V+zEjae/OLCignc8EtfhWC2zzVgnjKX3oOk9hIPyB0cghiKtEjd5UAl3P4T6bmG3Ih
Bhx/vWBl7OY0kgm9mHCOw/wKUO//hkdNmA+N7BqHG/S+fxFfvRz0teASw94OQITa2hXprsVoVcFR
qUoDiPzPmD9PhJqNTrM1sbTJ0EGySOSAzUbLcy6Tqm5tlQdp4+AlxHFbtce564Bl2oAqic2Y+tcR
/1iph1c51xuDWSp30hnecOC2zNfq+MFkpOEV2h+jzFeRvaT+b9K8pBpk01CQbAb02pDUul1gzzdV
C4xsPcgiiHS2/lVb3GcZWnVh4B7gbZ/hfArGByXiDFe1QeWW28YlQcVP99wggZyJC8zGc5KYx6zH
WicfETMc7PhliewgZ5KvNqE+yzYIkm5JjqB8IGCmfU90kALDROxbD7dhGf5EZy0ZNk3mo+MxH6Os
2ZuM5hcOUTjSGSlwFZiETe0oPaqHwTqKhEVsHgO68umoqdDspLtbFqUATT9UX2FQNpXe1uGm08hK
JDruH0R8XrJ6k+cOASZzgnX8mA1I3IkVaqpoIyJMMoDSLkMusMpnG7+24G9GWwQz3SCgXjCzJbF6
Kh6ZfN2zsMcv4D47+XIIsfPkb2wQsHXiKJjrmb6zM2b9Qw8XyoxgAwikRevp8lO0fBkfodfQMheD
8aiL/KgPw182d/CNxu8MXx/VNCyjeELWMBXghDMrc1bjoH6gCT7603CVfMp1MeeINzB+Lgp5Cnpt
XrgRwHCKQmxbt1V8CVn+jCKuu5VKhbe4qV48mwBvw96Q+c1VXzRPOSQsoo76z8ECwEAqHUdEGSLV
y6xnFUe/GN9etTj7gwbyyhjib5pjam+D07ORIGISAuc2bkP9mtbGtxwm2gKL5VCl5LCxGol7Wc4d
/PJM7ICrnRQc7JCfum4HJNGirencq3znC+wHyXRz4rTDG6L9Wlb2QMRNspuTieVWeC/oXoKOL3Yt
7arG4BHBW8nsF1Ny+CqJeRWwp7HzFTkPYlFNW2VIQg7/ZoKhSXY0/AGDEQdE05n/6gxTW5RbqFdG
eXWx1TO3dLF06I62HivDR59eP+lMrJep0IMJoW0NaZJHRYiPKFE7LwsfhjLfRnN17Ft9H5ucvqX5
7FFSGqW1Myf3iq3fDQwDkI2ToRW3763F+J40rpUtm3+VDok8Ml8jGK/46WOg0vhGha4d47Z87ih6
V4UFNwLDniXlm55m0Hsy9WLpyUvR2k5QDg5XOWzCBHpDZgwnzKLQTXt0jO6uXKLGM/c/js5juVUs
iqJfRBU5TCWBUM6yrQnl8ETOma/vRc+6Oj1bgntP2Htt/6SZqIssA7gtC9NcZCeopQJDcQPHR7zv
yLUNx36vV92WhY0LxzpfR+n0EebYw2HdY30zVp0vLNEbOqbZXfuE0aNXoD/Wvs2+PGMos5XIOosD
Q6MBQQgMdS8evlCk7Iu8ZgKDmJeRpBIYxLdVT0IRDklTXTSJhhTTJSZ00djLw8TSUXYGMrSrmSvF
Ecc85NEzcsf5cs3VBlyCKLllpbu9yraBGQX3WVnwCbfpzfT9SxciNalkc5fXyU8QMjiuyWJqGQEE
05tdyEstSVnu2xVk549OI/CKGB5kp9otV6bbOLAqA7hBBIUe7wWPE4dcXEtXJOov74NksosijQyl
45Oeps8uCQ5943/PbCWlH/YV408SNjZ+PhWO0raOJzMKKNn2ZqJdkx6mhNKxkP03c1d4XMNGE9VN
jXQUL2i66gelWNQNJUVKoRO0AqNA8RhLpi2TGKBEjFT9AvsC+rOCO5a826oyNxHb2lQYtmCt3Cqo
V0BUEAc21KlsEpAx7QUBJkCiP0qTBYQcY2yaW5mCRi4djdMox7Rf4bqGMECAIKkbOqvabOON0pZo
DscsEjDr0JMsmI4sgNj8iPF1kj0nK8BidL9lSFJd76JLsIcC3x83IBGEi8RMlqAfuor6F0UiM4wD
cvM1QUmb3JRPutbcAUBthi69kO+80qg0/TZ1Wkk4J+W/EIlZp6EEx5+znhnDgZddzDE5cTq5ctju
BhHsBisZITeebSy4VX4zpk8Nw4jY3kVRcEgheJnCnFJoXHv5DLX46CtQCbpo17Pt6yMclrQFCPGX
02hcSiW2Az2FsEdMpI70YUIlFJnF1hhH5L/50rL2M8qKuOgV3p9VY2A4oBbMrHAtCwbFIRkQZcsd
ryLl0/d++CPPozqh3CoYyBDi1NZPNpJc1MBcYwERBIptjBRZvJAZvMPIYm9m8fMwMFGvk0+vxHYv
tz5EVsQVcwMG0TzTRJGL6rbxvENmKsR8gUfhJm31Yi3KWBy8f2lrOUOiOqUirMlrcsmxsDMDx7Yq
MzjCq24xC4+Z3s39Uc5NSc3Pl/ZWivw7EdBitaOJDPcgGuSJ4BMEGuVNset7zKfjkZe7eFM/birp
IaeZS1jFotYRQAR2mcT7CsK7GH/H2bOopaUwql/KsB9xY/qYn7TIWsUo/0lEWmY9ZXTJMBJ9EdeL
A74OV809hBqeoZkNRULuWb80NdaECHBIrtALMjoGyVjIALuSqr3KCKxECQZ6MmytMcBBMSwlIaVz
qxATIHqG4mQqezP9Mpmqk/zDFDSzwS/4yUWakrVIa6fMyLI5MSTpmZXk1GmQEHP4GAOVblbLziy3
qXoOcXwUI/SV5lfvHhLz3la/zeOm1iTCkVw4X7P25Gq4iigsJyvYVdT+OVYSn7Avr/0tpV3ca6sa
+Z42/ZJHufRF6U8mvX4RTYwN2bCVHtvlBtSInq5Gyf+R4uAqab2dhdE+nMpDOkHMG7jvK2+TWalt
+ri9wzeyq6gvLnpX/Qo+EVK9RUUQsc7Fq8J4ipiInWkSboxnC6/gxiyUdYd6bzBuKsghIAbEcxjI
0gfHQ7VlkfODlN4xeIuNGPZQ8d0GH6lJaA4zFglhrwwnIpgrl3HGCjAK7yhTVTx6oHFQAuwFVdz6
AabvjqN1HF8cYytu8T1e6L3ImrqdTr7yaYm20H9APWXdB8NW9J2hNp5lNHxnukFuZYHpWnlKo/7m
hNyCUobiIB76FKoSWys5vUj9W0ez4tPOQMrEYz3rG6z6YGFeMMabSLWVz19rnrvZ6NnIQO1Eu3ss
rPtrKfgkbh1SBuI6L1dTALmFIoeQTpYeg5A9vUr8kZoSMzU+GPSU/KYtXlFR+sggWfStBeSDDwtw
jjvI1bsX5F9IGmM0sJ4KGKiS2sBhwWQtiolsmrY1vmlmMolwMuawWITKPfqwkgFkLeBI4bxORWRV
deJO07z1GXYZyPpRgQbCdrzBpR0p6UFEemYilOrKChtStSLQEu2wRGwtrBlo+u9ItVCGl1uTfQhP
esMjmBIv3WJyItGGR/0ZT3iD+WpDFt19Gc5OoCcZNryWTLhx7hHyTZhlCdIhWXcQCiz1USdXzPB9
f6A+NFEtC7vCd8NmH6H5BWIxWW5Mp4MOlgD4cjwUCO/8yG5El/Fl3Wy4rHtYHScd/or1KZcPffpM
O4R16Hcn9TNV/mmsR8ytrp2NXLKZmHB+hcmyYR6K96tXzlAhJwFyF5Cvbwnfne5gJWVRCI4EeLbE
7W7AAkh4/ZABoKqhpKvniK7BqTgVFXyE2k86fiZMUOp/sGmmaM0sQDrH7V7pyCmxeZdmFH39q8Jp
B4rJ+m6kL9THBywBwgdukwbkCpJtsvNULG3Um+uUjV2oB+vefw4dZUhwMIB4aVC/b6byM0SoHFaS
dUTu59bGC7UDJlwZSlpqtRtfnjTbSD7N7NFwYRI5ZYcgydiiaVgBhrXv75R03QpbBujEf9t5VNAQ
rlX4gJ05EiN1p/paqgGyOQF9DGvul1Bd9PCdD5dSA3UJkA1Q3LFsF2q6KBM4pIui/hOwtdcfero2
xAOlYTr9msmspYS/BDGkI4lu32cML4s7MfdRekElEAlYWfpnXyBMtjPtLwzpi/YaWBci35Dvxevw
AwqKacJ0miVD5Q6yfqVtSJpJzJXaOXL5RQcrQnP0SiiLoD3Ih67yJ5QFI78aQgREm95lA8kUHAIC
rRSlGiAxKO92hslxeBuSPZwL+iqjPCbQcqRbZn7PgnbDOIwVO+DPBEWo2Nty7rTmKZGfzZw6+YDv
MmHoQYgz9Qc4jEX6Lc5RGaMdsuWXIXBjm/BpFGBli9j210loHtLO3+jCuUudXMLM4qtnRqncNUsP
iPeighNjndsBUjN5h5g8SekKqazWmf4aVJIMfaht+TZgUpHwLzXMhwSWOlGjLS3FJ4SaHcVFGj4R
CDX1pg1uBHvwamHMq36yftVhpuzWbYmvDR4G0PXupOcPTPtclznqZYwUPmt+QnhRY/P2NIztP4uP
jJAejZP1l0YHC9VxRGHiocBTCHvH0crk5V7HZ54UA1eNpZwYPEcFELQ5EsVJaHY06rYelh922Zz4
IYbogS1XOzH9kPnp4uAS5/9awAdUG8JZKyDFI2UJUieQN1G/aepLP5zx6G3xdZXqmmVKxyUedIj4
/6B9hoargCuG3M8ceo8L7A6hXp5Nj0O/U/jSLRqAuJ4dtng6Q3IJkFOlgFcg6Yl8VhE+qpXyC1pI
8LdQdqTpOJgPoSMBYoXKKDgJqMASCOe8ODhnS5LgWgg1bi+YJFAe6vGiMAGT6BuqeHoOgu3NxxrW
5yI94IVEirnW8I1Y7ar79qc/wlLC4M36xBQ6W8RfQcYi3nOfoKDzWLspk14o6vOThWJg1c/nXvG0
0LdVEnWh/K5lfxWMCNzQjfjU++LA5uGOz6AbX4rw0aOmydV/yrRBzlGFTmbYGfHko7kyqcJq/yC1
GygxMYpAAm4VHpDYPEv+TspvKYaoBnTT+Btl+0reA8OjYTgAXCyM35GJu8ELHdyS3sHJyp8e6CfT
evqJI2DCZFTav2Pef6LC2psFA1V0dZba7T5FEkWhZSlHhNS10c84D8j8cB8olVDNjofReIaknkuc
hE7WgZyAK7LNtO+k/jIKp/NPcfSlKU7o0XTDmbthIsODWKXfI0+muuYf5dOKTMmLh9Pe3AQZy5Z0
FavbKNh3OPAE1R2QLEzSJxSGxmKZC5aJFBxzA+rdaDFZM1cT5dERZvUruYkyJiI0UtMzg2DYiL8i
hsB6N2oHEtaJFh3Hvz74acg24O6EXpBb61FeIj4LeqpzvJrEGMyO9BczcT1ZYhzO6ZUoJTn/tJOJ
3YLMFBr/WxfuytYlHlCN6IoYZTCxIkLQ4PibkjNjrW7at+oqmNfKv1HTME5dTl9DicbM5eX0u2Wq
2IytYKoitNZ9luXIA1vhlPrPtPgsAmbLbGy6dDpibS9rnLXMDTmgLf8VyD+idc8SAAfzbbSL2ZVa
D0u5T1AqDXsGPgkBfMzQSdJrNX36LKYModvLYbDyo8ucPxTmXDfdT01r5q/iZDNGB913zWQNjt/p
2k/stKimvxLo8+JfqHynJZoOOrXa/2iKLzzKmEsgqCcZ0120P/bgb+R6PfifYv0hyOHWlMUl7j8e
O4ul/6A8YqSclcpv0fGB5PfgjyV5fY2Gfmt2+D3HRd3t0/yHEmilad9T/KmyXEVglP5GgbdiXALg
81SBN5RBg5ewRqCte9pp0GWHbaIOQRy5aHMPoNxIw+x5+/K7L63r7GEaVk2CSyxgfILUW8OCAFqp
me4ZBxe+TACLnMpEKZUosNgP9iSuGRQQsu2D9c/Rcxo0UVWGRlED0H6E9DWhXUlyt78munxidZEL
p0xzBAkFlvLQw3FhqAe2FsqnIf5GPIcJjrxMASqEAhcQ8yMwbayxC1P4MZABgYCRo7ueunW8aZOz
FT1U74SfCHVGAgJIeuj1ymx2qM0t1kIdxyWHIjt+EfGS7XPyhhCYKs3JrGvbArtR3hJfDUMdwKE7
ub6JyB0z7QbAEc3tehqsRdkP6qLR3nx4QXRSyT1SdZtIASqqL/7ccN8SMokAyPKOXnrxrIeoXBpt
I0nHXj9XxUfaw/V1/PRTnQ4VdHyZGHOyQ3yOQ9gL6Blo0It8L4BvqAgRIDNY5HJ25XFVGI+s+JIo
On1LXJkALgVmjmyQZUKbkaI03MGgtBaBse0aMsmrTdS8he578C8ALRBYrUB6w+tv4e3YnWaj+Imx
S+LRIuJ3yR8zJhc1tEVrH2ofaksqEjnmIaUSGZto0941C2EAYDxOaLBKvsVqI1BJ57VxjEcGulD0
8qUwR1d1D1G4sAOystMsdPUYbc9Lh0sG7ywUtYNiqiCXMQOtI4kS7J+IgC95tQYQKHZz04/Uf1ts
vwNNWevNziw+dEYook02Xom5jAaMghCPHiMYFeRmNICNFNYZlpwcZw52lArxdXTyIvK1WUNDsAEu
pa4Dbo2JefOtCT7lD7gjqs62gsQLTYa2iRXyXtTs5Zt/U3oDUdEk2wp5HPOegKSWCDZ/gRv4b4zW
fXMw9R+NS6k+9+MPS/VlMH6q48b07MSiDOWeYI0qjM8wYJ1Dw7nsBeAdjJVMiGMECrqGvGmHnYhK
P1J2KBGs4Z1BNUBcXxM3wSrNE8RDSLIG02qEZCt6HdC0owV1xC2Z/Yds1iW092gy/eooIGoeRaxh
47JVnijKwsCdMyoGZtQ58d35vOepCnoDbK69O0qOpz986Sulf0VH0aLB6eN3Wv1MWEAlAxwNOBEW
vcySWwGYccek6aAWZwmMcqBTLfBYTMxNVo38NwCK1FKwNdGrZ65SyuuS0wmWsgaYN3Kj8m622MKK
nVRwa/ZUMOrG4HzqP3ARjERjTR+MBeCrbnn2WHtmyiVgYle6evnSIfJZzHrBCn1JEgaW+a8AoMRu
E21DkRcjY1hUrKvyO45IeTqOqjP1WNq7LzwKs7wML6sNP9gnEapu9sReMN0eliXwL48qvsngl/7l
aPXbaN8yAa0chBqLkcegBhwYx8fce0fUfVKcOIbqGMVZQRsFPptjQ+c/1uze52yHpI0VkD36RxOB
Hn0QuDq2SGqVp5l9yTS1SPaC8m5Ib7k41xY0+GIxB1XnJe6WZY2UXP7wmHdgRWDLR8JLetHJdLH4
K5a6Gf+b4tiDIZ4hXWiUJ7yanKFfhE2rYb5ifRmK8CUxNRQclkk4LhOw4yQiVIabmU/y45kX6nz0
YfVQht8UxKTxg6YAE9bF/IJppvtOmRyr6Z9fUgkQN28uw+yVIGotmqcfcH3zU9D0W1NP/eivBK7w
lRTc6o75BqYXp7sWPAHVqkQE0moYIre+hpQhhFC30uu3WpP1tZHkzxpPsWahIqyPmbEajlgTl7OC
U4LFD0HT56oHHtZqu4Gj0aNFYGThp7sQxMLU/0kT6dErYdxH5BvR4cC+hJ3fh/+igEf2nWe/BTIW
Mro2sfrPnF7Br4ZCQhY2ifLCyuVoaUSQ0brna6vmx/oDyacpXIUCf6/BjcIiublF3atDUKRaKLyw
TB/G8URiFinKGr4kwyPjzRGRO8NX5liRxDfrk0Q4eMK2FMhBvNGGdGyqq+nYRrjOEgLR4fpqgduW
xdqKCI2FRKLj7aA7kKR/OlFg/DuY1Nhfo9w96djTMDab41r38YQ9FYbQmaHaOsc9fxTnKLg1a3ol
WLOq4k8Ndp2071tvJVKVhMkqxJucBt2BTHKRXyiOdzFIvekAZa/td1ZxFv2dx0LDe2pX1HNN/6kL
zNseCWQ6bXSygKaLTe23iirKRB6nE0LVxLfyjwA6OBZB95fjJWTeAwfw4CNyBZcqP+lHWsAJumt6
zEWXMA/TbuajLAbxJen/ooJGmDXNUuueRvFXaXcl2kAQXOrttuC1lEED3rTpCCreipjwHiTWAp5K
GTJ/xQp3783ovqPwm7CNAGuw0jla7iA7A0XEK88i2RiefQKjYCMGHOu2ZC4Lw+nTgzYs2SfXDPq0
DZf4pOM5gTiCGDDmMOXpGPMN/SoewNFatfVVM8dFObwm7ic+PZGDOj4Ai65RyMYsZPUbLR5xKzGD
dbljrLYljtWB84h6bmEFhLRcEKcy0dXT3RQePeEjyL+EzmGSpsa3IMUolb26hBXETRTROq6JJwAa
aaBerVTHU8+meuwkGzJTmFzq8cparAvxlDf/YgR2HQbMcfY2cUBGXUisikslrsnHuN6PzT+piN2K
2x2812oiUTT/ng/AOMVQHzLQK5/5bE9nhKmU89CTxjZ9GcFPIcVbvfgxGbFib2MFRSmRG+eM5gUj
GKGKbNW5oJBjVI5g7suWeZ+b9oeoJSCcOAey24hmRGncfkNgQFm2idJ//xdtD8m8B/gGVcbXqxRj
Zs2Za3E06SiowXC1XNxdTq8ePVUFM9Nxps73fD1BgKt2EcwBGb/EgKMsOhD1q6SulZ9r4dRxTBOr
0nHQjHuZ1GBSBEyN434r62THbUNtSypm/we9py3+TTJgGXh5gDfQNcIJR42ACjh+jmwlgr9p/DMQ
BrQUk2m5lxVEqQPpTOw8W5apvLI8les6Pxt0mJH25zOrFiMsg88xPsf1rc/cWkIS6XrKJbNQQmAc
z5WFEEFT4haM0bqCckADlK+6AbUpoYoN4gbsZhVmy3+tj8f1pvkdPz04grnFY6ohQLoSa5FwBv8A
cyVk/I4TzJq6g/RkuxTz8rXbGUGLioXOB4eqjmqXpUKWOuq/eV+hmKEzQzW7CT0QOJR7rGOSXKrx
jkVCD6qc07n91OoDRPtg2pBmV5jPpN0CukbBBKiqpFNOB0jqykI84/7iuTDP7CrbZg+GaiQmS2mP
nfA2lGP4FDxcNVidKqQxrEMjYAoJa/Oi5q45wugiLMHGgUZjZdZcd4sZoWgqgA8X+Z1EWphx4TKW
2OXMHR45p6gMCD2CjZJszcplmYpDE5HK/C/U8rNIb7k4O/twONiN8KUP5AetA5M+A2j8yEMzrQgF
yxAYcE9CeBN8xNv/Ss32h51fB6hxB+4ZW9LJ+sAAfvNiExcSXO1vVbkVw3pkT4AxUGVwjWUJ9RRK
QZGwipz3AmXSYjxE5p3YEmqIFcmravlAwUO4R528cmxRMIVqYP2xMyV0IIDK14qFsluhQzi2tKxH
P3aa7gImhGrmQJZswQuUXdnTCYMGcJs2hL205ITBpuD1CcZ9YLwi5TtQP+rpdxCuVv8jFy5z3BZF
NptNqwVArhrsWjkjqpck34LGY8C0ZA3AwA/xrVOXO13TcGJAqzupbMm0cJvh5sXso5EUbOJdNuSb
xQ48LDYMMEhehRLD3/ilvBLncAB0y9j513G4FSfl1qKQlKQZ5V4tMNksZGmXwrRJ/nJMuaJDqS2h
H98aNwPxT6+ObvArdoeyOeZsAL3yn4L9t2NAShMuskFWEAqvffXZewvK1lT94+Nat7xOuvkLdyKa
sAH3BerxC5cI9v1J2vXtI2pxxvMFoO2DNtJ81d9xdQ7T4xCfsulHReCgsOkqsKxsA4Yrxk4rL6OF
YZTbOGInhNql29XoVBh9KNgMz4V6NU1Ks8qVtW1R2x4ckYZtbuf6xbkLfjqIweUE4LLtbAhaaxME
e9b/abGLc6MzSeUW9xGaLJhgpHkxwYCJnYX3hhDfJH2rw64U90HCp2V9leOmCU009fj6T2LxWeeF
DYQDFb1ocmNsQt65vHdJcoeuco6j9YBwJJFAXBAAyo9gJUcBtCCdj7oxCVGmHUuuo4SBRjupf5GU
o+C8iN22m0hQTHcpcV5ewRu3j9lQiJt0IguH62iQL710pp8r4nOIk4sx+lKng5KPCnqE2DZihfio
filYdwzdWLUg4+VU4dzJky1wJBaYO4gppGIKAIWkzTPnlEGamZZvubcRp8l04COHfFvXNsnTiwYH
UES8jxosUVE3xG6l/G50CASfF+iC4w+KJpG9rff/LW/z/rUKmz6J64JbrJ6n/wVrslq7pNqqEc1d
MHynMB866MM5tWSL0q9G3f3ohjvYDsci4UUVl7FmA0wFffgndj+adk+Ni45yFekb9RKzseoDeKVS
nlmRdDMfbck+uiWZlLyNSQ9XhL2v05hBBXqL2oNDGRzwNLkxccF6mH571V5Lbgn4KcbMFecf1eIX
+hXs5CE0GmxkJnF11EO1y7S7gzTNdeG/ddyXVoAj2md8diCthmgVY/qpGVYk3k7q3uqfMZ4k3dFl
u07xMPCp/IN/OwKzTOJ1hOp4vFD8KQxb1Lte7euYp32td6zxT3rlSkqPa9puMnkDjISW0/EjTH3I
uPMqdi04kfVU3dElgS0YQ2XFjTiQBhjVXH9ViKOWs3xcRtl3E+3mQiRIqdd7aZHJ2z56Rdk6og3k
9CEBZ1SfBGpqs9pty49XU7Zp6kZECbchh7OGBKCY++GTkCBNWVranv2Q1/2YyRmIjWaAfopusXmS
iifLO8Syqn7qRQBeaMboMfgKdlZ6rrqrnJN357A+KhLFNrszA27F3PERe+HV1K4VwtcA8+vUbA3x
LIjHjlsf8Q+7G5NpnRz/9hKGCtRiqMf94tD7ULUjwKvtSa+PMUN2qT6F7WEE8tUxaCCESpzPJMJb
GaLNd+yiCTeMmXWTagbBB/w6iSQy7UvWCoZugDzYe1TxhwQGNdZ/WVSiGSOgcEPooYOlgsUh0VXk
4u5yE9bGs2kPeO5hWbGE+SyAaUOfWqgaX+1FUM6WgTeNEVSunvXuoiUXnypBlm/qZ6k9pv6boCOZ
dEp6mPwaJPd5MethzVT/VH/tNXaQ/4SS52YaEOTioxyeQXbtScwj6lCngdw05W30eMLtwiKcrseS
vJgCzA2E/dIMs6QWUBCjgurPHgPtzJ5aFploC5KNx/TVvMTSThgPvcWB9qhV1ZnhlBVgyISi/y8y
GbtITpL9S0Tl0GjMvRj/o4jfR8qcXdPb0gSwH5elp9I6mzk6yNypKQ9LFRLkex6ryKPLXhjbU8Ln
wNmRnI3+GkmrUTyH6qmQ9uDCKOYicnxZrqQKkkbiIZplpHyhjPaUVdkB+fmXmk7K0JeSpkUdrjLS
KXj0peKDjE6orJs62GfU1gHogqoOF6p31zXbnJY1Osg6/LQ4dcbxomV/eNS13pmQu7EdRVUvFyfW
/mUeIC5/pjmRQ2uPGonzuebamN07x0z6gdGA99JvoREdur9JGheWPm3VgnTy2fv75O+4NSSEGvqD
jm4iQy2B5xsPvMkkO/xCn8LzD6zT9B6BtRP5grgtAjgc0buYjyje8ir6l+YvPlT2wpn/ahjDQVcx
Zy1BAaQw3cv/xpyNLDcR+lEFbafIsvmh0416MtsuVgw4l5g8bA3eMJVp2gWKqDFyXOGHEr55MuNh
TVKJgde4dC39KjCwrORdWa5FXroa32ouu/j4YgyQEaEZ8TwK3U/ePwoRcNIMiZZK7pYxusYVauxR
4PZj8OwDSWi70lV62qeHUfwqtU6qwJ/IfGNgFNF/87ZBtVDUNzuHMt2ZGVIHRBq8qTsGV1YE2vUL
3Qj9GqzcjLlfTlzE1mIdgjctllFrM1wlP4b4bvFq8IsADZasU9synO7I4eIm7Gx2D/IzqJudZb2k
5DHTzRIJ3K8ZLcdjEJwK+m0htZiVleCWW7sST2HVrobiX4tgQFopxiaCgzyhZEBZSMzxUpiekf6M
hjNUF6tyMlAy9bOJKB/zS9AwhI23oQqEtXiJrCcycjn0ptk3WA4jbV8Z26IIWSvdqpg0XYWGRbwZ
7I6jpxLc8VKbIkv2Yy3EK0M8FRP6qSvSAKvC9Xr2NKed+wz5DFmUincvhveBo8nU6T8GWy3GNTtB
E8ZYTleE9JaW9yM0njLTuBF4ImkDY28b0YfoHy1sN2X5ryIZhk+AOYG3gy/Af6WbHDxwLFvqT4Zw
+RIKvhtG1wCfXNp9GuxnPOQu+tNEq4iMGDslF2xMsRO/BP8il0e1fJrDJR6dwtz0xyg90MCACOlD
Z+J+yt8ZWqo83uBnZMrZpyt5uqQNZXlrizh4wCnHW9ZbSe3KD3Rniu5O+rrJr+pgpxLNvj0orApq
Bs9ILfPuO0WR4mc3glJxtV8y/cSailFlx4pjmw0AcVf+cIGoIA8btb337UsGVB58y/HRS1yFybVf
PnrNYlo8LbkobE2tN7p6HvS7CAhCtL7zGGPCNU4pJgZbGxlf43lZqqSHUq5V75HitjAfSXGMSX4Y
Nsrwl3rubE7RRn0lhe44/LPw3qUIQvkT8Ntox2wAecbZTLaOjFc69n9QXpDBMOgIjNaUv4KF8Lu/
KgmSd1Incf8o9SYLflDChsY1ntubNcACTz0OFNZ8wFH0rrof9FVxtpnnnH56GACMMDUKDKcY6L/x
mOIX7ZJTZt7F/uLx2aYI+VXk+DZaVrY7bHi6DZG0eGA8smu1Q8NqLmKmXEG/xwj/amhNA6wPHdm1
AjiQIDmHKP2hq6r5pwnJOLXB/Jn9GsV9G10Nf4f1Lyx+BONXY4mNYJBVv8pxXYfrgBz6cKlGrqze
xonCsUE/cFdDLL9O+1UQ3yCfB3TEDcoScb7ZWpKRnN6/lHC0Mcopf0qMxwo1KwNw9CM0iG1yq4ND
13KEWCvRuzHDUI2SENVrijqnwP7lpKGL23Goz13jrazsOOoK1v03Wqh13ReouOplq1ouHPZVx6h/
iq/mLFOvX+rsl3op5Ty2JUEuZnztqdzhf1X7LEzg0CY/P60sy5rFSAGuUMDEVFEpP00jijeCa4d9
VhE0yLDsy4+/ekqOMjwLBltUAh9zoIEMHgN650L6qq6yz1L4Wd+SCE0y+RG8pPScXH5q6wjivh1e
gpC7XAEU8yKHSrOmaYYyUnn/ZKZIxrJRjvrE8+1WOkwKZ/wJJ1cOKPGnF0wVgb19P/yo+iMAr0R0
ARleC9M4CcLeHJ5zYsq4Djtb0JwRLjduEfU25TtmpKPq1vwiym/Y/3YgS+Yc8KTf9epXGm2k8dOD
P1KrB18i6vtMIyTgk+qxBaEcM585QsryNBux03f9VWbDskIBxgJLbm8K6pCCR5CmKwntST+o+nFU
trHxmRLunLtoupErKA9mtF4GyXuFe4MiFnjTwkBXPvFemnPg6jNjS2pw20+mPfG86hkELHZWMFAE
A3MBU4GPuLqrBkO47ykBAeG9lXQvajsVYQKW6A4VYfDAF6YMT1nZZQm1KI8AAQ4001UFt/ug8WLE
umPOX+efku/reR5X73BSJsFVwQomU7gMVDgxi8XRvw7lrYg1CthvMz1JOVG285h1HbdbJCYYgFMY
ya2/HZSX1MM0TFf6j4iwGc5KM54iDIx58hlkP5F10fKt+uk3SwtmJRNkGG0qblrGAVKK3hmRoczn
SWFZDcECbIKvX8VmJmeh00q4oOmMPXnXd8G2AycXcdaSTiMhSJzV9bNnsfHbVSu6o+IIUM3yZ47e
clQvGr6ACNW/nNlpthNwaEFuUJfyjyy7Em1c4p1i5L+ZcKJvTFFqCzOs7LdsV+y8x4y6ABEfq4aT
BYasJ/OUBFVCwT9hMBmvJrgkk0gcGNBNdFxglsigavvUMcdu6U+7SdxL3V8pXIkkDuU9HysK7HZc
4/pYVN/CvP/o0M4y+GO02fIgmNjWtHBllr+pZ+s9FY7/TxjsXv1jeJx4jgbEQZHouehwAum3KK2F
juSmZQChfsbysgyYKzwSrgjk5w4mAumgZkDBHqOChqZ4GsJHB2Yh8a9mfcYqxiBS6+4wimv/GRsG
A04aiNYdUDZIPaQGnHC+tfL5PyMTnM9AW8DN3SnfRn3LWn705NDFB/BgPe7xxNsq5RtXpy7+mONK
JU4Xl5fcOpJAEvfk8U3+De0JXGPXPTvQtIN1HyjLBPkVysVaTy4jZrsGVW7Aj0JYxDJmtCXNFL5Z
rsge04pw9KxEf51HmS3Kj8ZzZz6UYavT58gss0a32FK95vtscCwNi0d6kuHKGK5abUk+4wTfGfEu
UI/sjfDx/ZRkiU0Ka2KiXibpTAeoq4e8PfQkZ6fbuFgJuu3j/xV3+A3V/FUzyIzNR6DdzPYN2KEw
zkN+Q57IYVCme67kKuI1tseK8vnclvw3bFoh/BB6C/91VZduFuxL3vM6TVeBfFXRlsMZnC+iInDH
5pY1N/TqgDr3ZblpvrlWOYcE5ZU3Fz+gq1kkEhTmFdqQ1Lh2w4UhvjkBr7+m8oErqv/SZVR7H2Co
luWNFTMrDVaYIXdYTmYGpw3BCVjOGxfRk0ooi3zt8pv0SuNr03bL5iNj0ynyqZIG8iWZ3K0t0Ydi
bEvkdnEco7IPwxsKopzfl1EO+3H0veZNozebMx9qhNoxjlYZdXnyH0fnsds4EkXRLyLAHLaWRCrL
kmw5bIh2KuZYjF8/hwPMYoDpcdsyWfXCvedCPio844D9jgf7wz6qXlDUlw7ZfCzuYbcLtXXhHDIp
n8GWrWMmRrGAiQhXmCCwDh23zmI4wK5dmwykZn/R5U+PxhFIrW/4mdWMssdPmw0XUtVt4tfe7e+w
U9eMZoqZ7VpyBoMLey7sf2E/tA3pKDG6QUK2jJMyX60OwFh+U7vrCHszPFjZVwr0JBt/S+s5rbij
GSU1vouABigvqaYNC9H+OY0+wuldImHnQHqPo9/GRGTqHoDbVUQWe+O6rrxAofRTPigR3OWqxOYL
NTWncFFZ7FAK4qkvkdhgiGXjnfcvYthljyhGE2uaQMquqI9ojhUks+jDRrivqG0a622C3dGj7PW8
37HYz2wx3PBnUN91fdoICPF290GjPFVgNl3kJRCiIrQYJkOoLOZcTfaKtelfbbikeLmjPS4hhrZV
tuZyr6DYofjVmOa75O5uhvmLcb3V/2goKkYCuJm0HlNtX9jHmvJwtF6H9DAp25FfkD5BB9PYgJTW
jmNmttJrWjAG11a8e+DiDX66SL4NRP5JSUHrQIK6m8apYl3VXJX5BNJoRVONsYRTsIh8G3wLTCXy
vkN10/MZLGJpc5OAK26rE49cwd6QsU/p/OaUWUwRoBu1NlfI8NU6lzE7m6R1dUnF0U2CDpBj/d/k
wEFh/C5RzOUnvXpyqLwm1LBIE+qAB9xMzpa6E/T+hFPSlENQqJ+Y+bT2p/YaJ9/ouhV1k1grVbwb
zUed/JoAkVWCaedlAajLR1XvPZiu1YvOjYzBXx7M8ZlfMlQF0zsvtJOBfT2R4zT8NSO4nOlw81MZ
8DoPOoIRYObe1m7RcyIW3PbgsOAeqofQImwPNRpeFNRQnPbMFxbJBbp/zpeK9yAbkR70Dywq6ya9
p/bs2z1pIaN81e0vzGz+bOFIAg0rVop5M9FBm6V8mhSg/CNSNv5soZts//nrmJfHeYiounx3EDOQ
n/Rcu9WqhGPdE5BO8k1nqYGp3/PmPVGanSUf+LOb+CMsLO4s1KbOtXc+uhgXJzMpo79PzGMzyugu
1IIZuYCWnLv2j3TDTYuoTqcwQCU4imlrJCZa7Oi5JsG84eP3GByCJ43alQKookKYaFKepdZnmu+6
8rlpTgLrQQyd2EiK1wz7v4cBr9Z8JXzO0D8a+SamAPfg7EzEdWe6zVxpkTczajEfI4h1oi5XA1A5
Mu/XkdSfTNgqXU8Uol+zd1NJjEVH2kNDwhbmz+HfRL5a9M+DCMeqkI1te5QEa2XtPSdiQnAqupY/
Cj9hZgsQ+Glg3YjjAWYSMTroV1z20HNis8diMYT5byASF7An/cOWWKldP5NSFW5cwhRqJhiJ5Ayj
x8HbtDIHdBSMWQzysLw6DSbzJ7Ztyg4d/Qu6xclvJlYl9ozzhYnLGndlwZbPnGJUi7j8sU4xQh3h
KNj4YD2qHx0aKfB1HqETNrJNgryrGN8IjtnOyW2M2atycaTofzAYIK7GOqZbK13Dmk8mmul0L/BB
L8jM9qbhIcDM0Le2X1oI86Bp0yfWFUmyywlBmTy/XYz5r2L67dwrBiscltew4RxkcwufzCyunvKh
hP9y9whrcTVOr314zbQPs/5oAOfRHcznojhHyaeuXysSLAUvXMOtN42sIFmuUI5AKZhgZEWcP8wM
az3nyn3DN71KtBc1u5vyc07eNe/Uskab3IeKWoeVZ8Kq26rDlQDz+aQzp9Y5HyPuLUIj2R8ycpln
95yPdRAx9Yrb0+LBr1RUXM1vmrj3aVHJRkQz5vG3V1Ezwigs6KohJjw12kUlgMa9Dln3NAzLDQba
A0RnKi+RWx3IHfWi9wSxvG6gO1SIaIr4CtQGfZ5sM2aGPT4xMuFWOYNGHXWfjf2isgzgIssvdHio
+Pq9nntGLzejomzYK4DpZhVtSyaY9C21uSXUgQtDQy7+3TesyFopOLGNYznULG7rPwlozuGpAFXG
RQ1U3YhBWNWbumu2ULw3MULFsaeoiUOkmVurOQ2JSXBbetea74Rox4xEoqZ5q6UgCuhGXIglt8O4
D4vqEpspXh33SWU5VRs0r/20IY2acc5nuXzry4fRdpvJs7kLCnbhtodidWmrALfEDDD0faVb/CIk
UFjZ/+VGcm4t7VdBzRQN/wtUVh2zS8V9MewL+QXgaLhgYIZYhkR4OuKl7tYZagSmpraHjc7n2osk
7jsWHwngKD3+wRkBWJOaKUKfvjOtg87mAElqaF5D593tj2bCcTsEZpsd6ned2mZmkVxifJWOtRLp
p9P/b9Yiz1sB3XMit7tGQti3BiBj0lrSxI+p3AYlegppembgAF6LKXG45ykXxDZnmma77AtnYpBM
ij/WmsdWW3rDq2k/x4PHzhg4HiS9IfDQ0PT5Kje/y/JnVlPc/zMMQr9hs9xWX6gZz0ryHqE+Vz5c
Sjrqs8b1OzS+6D9jgbCIpehOa3jMDpUECWTsVUl2kn5SxT+VfXWFSkVdMaR7rgzrMln5o2BVRyNi
FvsO/H2GHG/WCBNNj1ZkLrkIKxVNoIttxym/nWryu/EPzEyKOaJBoMY4hr3+Apo3zooZ9OretY1D
WjgYrgYqd4Nf9kIHAxxATeY2ECvHm2Z/E9M2I++BaY//pZVfBrob0m1Z1e8BtxiMDsfhnugLhvVJ
GgzfLIJ9t4LFXYT3Z81LQMhP9O1MzxTIuvKWuBiJGIG4qGKy/rWqoT2or2WaABuj1oKVuyQ8MQEI
82M+vHh6ijGP0hwhir4ueZpafgla/F67XCdEng8FQlkXWqifZF+In0V366urWQPv42fOVi5yACxy
T9LBDo9W22RjzjxybWig9teD946cICmMtcFGNBDhq6sADdTXKue34vY+rO2nhOEWHJWIZQVHVuqu
C0hU0S7VdpFlgz1+jCHiMyidbK1Yx/yYPOs1foTSaX0LiyQpnfxNExB/Jn9jevdsus+BT+uO+rXh
3+pwa6rP6nTIm/34l4PscydlVSMXWXpZtmxa+0yGJeoP4q+OZYEG/XmekXSwVwuR1JxpmpJ+q2EY
6hn8jTFTA3lOhx/TqoERYxw4ODpB0hrf7XdZsZdeuGUZFevgNwy1zHwEE7cGIYkZyrGcJ4F5KlPn
jeP2QapRT5ElnMMZRE3Zbibw+iH2gIUk0ltb5G850kChljtHf42R7o9ZuV6+Ss4wpZT4mJK7hBIo
glqepm6vuMyTdvlrobx14mvxGPBPjaDL2DThPoeZ1YKGmV+U2EfKKdj9GDwCV3w6bnVzYrSTcM0b
Yh21ZQUIVssAdKVj5ZiQI5HFd8XceQpRq5TsPybG0SkdbyHq85wuC114pu2k+qih/AjbfYb3gEi7
fxNNgOy7nfQynOrMmjSGsVG2450in9NiUlk/i7ILEF1mPBqCiL0DU9zJDJaMAgByJFMNQHQumJYi
wy/I71B9Ar68dJeNGzt7zkhRFEcaCIIeFiEyRnFBwGfPvB13I0GsLppMZpjj2mJwLwFrvnRVAPPF
SgOITdhGJhYw1XbSfd1At/FQcLrf9fpS6qsKb09BqkyYpHB77lyh3Ywq4ou/p2+TD5Xtq1D9kUUL
O2B8LygzPGKgW+OrxEVayYvd7ZriLtEEjL8ttXZTcxm1bwS6PdEtEj+QWUuCxnfPhH1sZm4Lkjtk
ecpY5Lcc2KrzP150Mj5m9dK27Cn0QBfekW6aCZ3JWTFHgWnG67qZA/TquBuMUUEh89BpgdLkbUp6
v2yuImOLJHYVOVsp21lovbkaBqNF5XAROrb9gatkZKqD11XeVNbOJrnFfIA6H5hJdieb8Zxx8WvV
/80gblsY4Tjeick59+NGWvcakb90H67aUH4/p+Io45NDHagrHgX2MTIunny2HNYr6sErHqOTrSc6
abv6MDQoqyqp25hbcULWJXjFTPgLeGXMTrlxbYy/iLWEoj2qBWc/7D0sj1b+z+xyZnAFAu4Tuc1k
YCcGnRh/oiUJq/qXVwS3wWWgXDq76jUjpQ37dvxWplvSjJjCIOTdTkm1Z0qnhc8leogMO5Xi/Hgc
EhPNZNPem843QAvjAAFmjuIGshgIx5fE8btWrIsovZdkuWnPY3yK5g9EA7G3TNSl1ZBPZq6FQ3Kp
995NV2Gda6pwOPL+XGzhsWBmMiwcekhVF4VeiG89J1z+bWbG0fHiMVPHSy3IV003ii191Js9JIKY
KXhYUBzj3UJlpulIPmBZ638aeJpkcHFvBlq1iyO280Ls1fg5Gr5TVP96pVNSJIFrsUFQ3iQHuYal
1RaLlxMpwMKgZvPRJRc1o/D1cZrt+vg8hze3uTtEQtgFqh/QoOWFgRnkZBSetLOSFfeXMJc5Etx0
JB6/sb7OiEoK3+zh1BdIhxAEWR5QMZTqiXlT3j3PXnviIyHKs+ZdMZUVOi0i2mwT2+aqZuFXsKWI
trmzdyDvlpp+EAoLbIvGgnc7ubraSwqyAZKOL5WZsGfpZy3grkZjhgxkEgGew2BWM5qgThpWbD8u
jRAu/ScH0QK/61TiQeUDb3CVYGbgTkJzuwG2Y6NRtT9MED7xuAvtfR2+jePBrJVf9uf3oi1YRdv4
7LlEiH5QyUYVHAUErG1tN+R8gQBWIoNX+KF1/NrqLkp/tPijY4U2OtOuG/ZFM9CE9j6Bm0Gvs5eg
lo/xXQwMBitSJ8ocKneXt5+JEmN+8tZZ/Fx5LsRBy0GazoRKs/utq3u75emtPltmA0SXo1WumI7N
r6pL4632xFbnbzO7YT391yGsqbDw5KhgzIJ6AylGFqJ4q7xftz8lY8eWEBObFrHC8TaIO//FjOFC
LTpKA12ZYMAXQv9t+tMsJ5QlQPmZiHcYK4RFhhlwmtDjpjLG9jDY/3er5AHSi4nQXjv0gx25WkrR
IK7HR9OObVCjP7F1fOrcvD17Xsqu1GzfC7hJ+APGnUs0mq6ZYAlwdIx8G7P9lJlNUM0Pmzkv5bJ4
mZHFeCQEaTqsa0pE5I0Jc3xDxwXHk5YZ7R4BzNpp7W08w0SCbldLB730Mht5jWdQ3ZGzERaRovi/
9X7dqHdrjDaEFNLKP0Yef53pYE9UHIFo0v6FwACsIz4VKaHoCduavBj+MMExTmvDexTm62q0/anM
sJ84ky9s49PC0ZqxiXLvSslMNgsGrKY5h0eK4j4U8DFx+siR+SOIYwPBf+zyajs72jGqc9auGFdC
PmbMcCtHchS1zbuCJq3BGt6Fe6f74t4SiF9KDAxZQYKboz5i9l+A0XBVOJuZJHi05iFZtopZXYvZ
IFy6fsNZm0/yu7ah+48lNIMSexI5g4gi0zhcK/LfpALaMI2j4O0s3EU9LHYZB01p5XSGmB54ZOt6
8CPJfJ5dRcJ13vPQlA0ecbGTzNAH+S/vngkPupAsviIW+8nB9O0hs7Ka6VzYjwWyoHrHDB3BMIeY
druVmyF0kym8J4+ACROph/Cis812w6m/+YPXrjR26vzZlxg6mU81uS9Jp/PK6RWjAWudYqEZb2KE
RqHGyBInctp4Bzc/qCDM7NoLuiy+1D2ztlz5dJtJf+qB1jr/ItajAi9mzgArMVYG2FolQVRflH6K
Kd3rt3Zx7FFUjPnOSLq1y6uszluBbnsqTwrSEY/hnQ7KuRi+Kzr3CY2N1uP0BhDOZc7Pbm46/QJ/
z58bDL4kMTgQn5sM/HV5l7Dew+XjHfkrUpTp1oSAY+qQj58rBOlEmT8lnrpP1JwkmWRV6Pk+m5mu
oBVFP1V2r3wMO/Lu4FxxmaAuMDQRKPmR4BvGa7DMq3rGErNQObt1nGnHuokuzYT7B5tMB6nTtuVW
G5j+WgUlb/NMSORWX+y8enbLnXFbYRAxETWWLG51ebO5Hj2NZrenu6+jisgxhaT6v3zKpqem6y9x
RCImHDlP9WjhArhFa6/N13QWgWJQJdGJhuyLqK36jvVYRCVpvYZYC8OWUzR2+7VWG0f6/5c0Ylrv
QnY4ddCpKaLWHuKHoqtWBm2qgqUgJ/9m6qDXwnWzDbCw0l0rBtx2DFeAlzoY14ah7BQ6344D5GEM
Qad7XwNNasiznJja38xujLuDbau5cnVrzc4c881KxcJdGrQHRvqeWNUjosnUWOzKXGdm0fsSKw7K
y6e+/3Vg+M01hXNUQ4tgri/sizYk6xHZd4ZQB4qzvzizmeP5hhjYfVI/aIHM911pb6zkxWGsr5DC
mE0/Vgyd1/ieanQf/ywXHE0H9dpITh6qZsXJXkd7/JiUE8K+UUf76Gaku0GR7INCrR6kiiBrHwac
jKb4Lqf00Atv0ceui6p6sZ0XWVqQcVrg2KWAhAHjR1695tVxT45RIt/69BoisUY8hwJWt3SvlRyu
FmLvkCu75R420Np1jxaNFYEoKbzr/HVwnEMsvG1utMgCONXy6RIp3s9Ux9DzkCaPSGKaCOfivfMw
a5bUvcCdCAfWLeSS+mKlupe9wmzb2sfS2Q5JyCYdZUMNPo6kB8y7KPMlTr2Ytsf8gde6KhNa10XU
wPUIi9q0Ejrcd914T5lO6elX5zBqT6xf8mXpnjTANiw7Baa+uN2mE3l6MiKSNaF/uGg8910HfAF3
Ryn+zYh5Q9FNbGga/OWgkaLqphdYbhRrjWIEP39RfDMrH2vyIvOfxnO/vXiRcBHaog1rk2UiqwL2
td6mZLg2YWEbWhTVONDsTiFo5NI5Db/rrYLa1+DlMRhTlENxy5a8z5Byjay9fnhUHJV1zxl8YY2p
sn6LjDtY+do7VhaVS/Pq4Q5K6F6ig9EhjCEQoDSZP38k2MMNERJBQh/M9jvuBOuwk+csW+1FXzSg
ev6d6q/GBKsqnvMUMfCAFZjzeonGKCdQ1R14EMKANCZ1o+PDuqfdT+h8gWjUsbsZdOOuwMeYEVDB
6V73bGtz/Go293KYg/UM4+3MNjtalr88GC2/swasnxqrryGmgE5XIasPCHvNbUL0mFI7xzlO9jAL
CRZbXm7yvUG/XvKW8I+QozJBU2/i2BMemDOuEk/0vrZIbBHlsGc3fluje8IxWnvNZi7djz4dc8ZZ
TkDlRxhcypIVeicxaDasaTSqnnUdI4YFDH5nB1UQD6OOUXaMbi3bdf5Hnssv0qd2sYQFznPNRBbD
/N6FQNRIIOfqu0lf2OrrAbW3VZOfXcDOuTdkkbRYDSuMSLXsYV86T1XxNVu4WhnvtoaH241ktKr1
bbwLTg5h390nOBA11kNjXvsNnmg1b3aTldCyxhuFxXalH7LpGgp5aIlUzhv1ZGDPMMtslVunMMu3
MTHp0Pk+jV7uc9cAgtERj7pPlyw661apOqtAdKkMaPQ+/1PYKqaqws0DET1f0oUPLe9ZbSHyQo6k
44gZGDvGqbkdRLFrevTzxhTkSCbJjdmk1Hs2kkbdjYOqhazV1J9T77xl9oRI67tkAqkBr3VCfZXI
j7w0TonF+pnDKvPkjcjytcHWu2t01p7zGaDbU8yAolZhIQzleVHFp0D2SgYOIOtuED8IwnlxLZpk
yTZRamsuU4KDjYPudj5YgaZ8HvVuyR35WfKTR+rZRr2NSfesUfMUs0NRJ4PGs3ckcj+ZWf0qo4G+
4g3vHvjVbONQtZR1vdHMfjdRnHgyhJz2WKRmClWhS+SiTnXXY1tLK7Eb7Olgqm5Q9UVQL10PzDrK
eVJiyBBweTvYkZNQnIBZL1L1nW4LVYrqJwgL1SF+icVD5NrF8pABM9OTEylL1wwtQE19mE+3UCUq
Bw8VPtedp4A74+yaONASXH9FqD90bLbsJ+KO/E/2ZTpxsAT8+UVa+uH/zFBrQ9HLi94HZoXCIiRC
dy4vCYMts9m4vGKV8q/Ln007ARzNloqM0yEGDIIzcFLPdcs4sMn/xnT2K5olqYUHL4oDNysuQ1Ps
a+AMLh+34ICowBwVzTuKU7oBeePDT9BImYjm+m6+meWxNylB3JjdNUWVAoXMbakVC+8sRXgKnfTi
dO46G+nbSEWsMbuy7UnSJhhrw09ILcz0xDcRrXqp6uuasxcxGDXaYJWBgMZNggneUfUTwNmyfTEp
JLzXJMY+GtpIiMhyqGh6Gr7NH5Y5rh6vBnz4LbItVoirsS4vA05NAZCnCElsYGsYmqwGKIodths7
m+VBVY1oBfHv066rjkpkSRkU7d5Fz5phsqpgZlm43YF8QDoOQrg0tgOPpXiLaFDjJuWqZ1TE/VRU
6cElmcppxIlCEkVdeI4xu5h9sYli9lWK2GqTs21ltamoy4HtI9dtbzJUXhvct5KtwIgBemZUMuWc
xWG3YdE/9MxC1AjOnLYJ4aeoxcA7zFZ2Y/BfiAVbOUa2jUzmKkO4r8g7sm1ITXxTtomV7GFLMhyQ
fvIZpBrvCL67Ch25ixnV/A7rTzIEw+RNY+JQCHXtgWIogEt55ZbKKIjD+c2zybeKBu7OfC2welvG
VwMoLGKbP6gvebFOVXR+8Al7s14NM8VhaD/PlsKIgGgaC/gPCo5FK+JMDLkKcFwGMGJv8DsGr2Ev
PiRpm2mOrjFveBWQOsOGCIF/NAgrkBtszRkhe0Yphl/HTLKDZXs/hvmVllTVQrl7hn0atDEYjBFz
uraZKP3HSHlRPIIppDzJ8K+bfvJ4LbkcE7HUR9rB8RQYaJ+t9ZrM3kaov4P9q1jhTaW/WOb1bf1n
2MNKIJMYM5V5rLGvXfqcrNmA4FsbOE1U5gQ5P6puXHXY5GPO5ph2MuWIwMarsMOF6gZkr0MX10Ig
Zt+H9cesAWsiTWrmLc3Qix15GMKw7jIlbr2MTj5cpy3QCneY3x3kTj2m0U6LTxNOmCoag0hhsFmb
e82QuyqLDhZ71bF5NdtzN7L5URkDhqGJI5s1KnYHG9IQHqszDrytpipIN7wrrEA425grKcVRNGxz
sz8Kdsduimchxjiru5iJCjJSwp2D1kNTkYx2Bf9T1m6arPk3T+POYbLi9nVgz2jSnI7rgk97IlsB
EAJA9OPU1w/HzfaJO1+FzgzNiXcmNvASCnOvMq+c40OPblqdiFu1QTLYaQCLORjHN+FOLxR9TEjV
TepBrDWQQpglHIjYKtAvZDjQ3b0Ha0bF/C6wYHYh+RllA2ZxZBAkUKWynEWQrKca4Pv2Ntnnjp45
I6lXDYu/FnL6U5kYV8GSryO8pGXSmc11UFTqc4rEofN0YlG/Y/HKljxwFOwSkB3bukH9u+weYM30
NjQ549Dwp5UW6yg4MdacB8nKxeSMGBD5DiOUlUhDUp6e2yp+4aU/T3P05lop94RuF6tRe2hM5fX6
wbBp65TAVxFEVeyocsRaSv1TEvpDoPMWeO/vVAUwuP0IkV8kP+gEqV7FE4U+xiJkppchotQ2bBQx
BSgjPLW4jDKI94lzKLXvWuwa7kaeuYM1uS8aiewNgOh85BNY4gzpEsJ5PvTe+CNTBvbY21LyWSJy
KTXBKQnCd6Juca1PWcVByWZ4KnG2jiyWtKclEqd1uI3Q80VJ/VOM5HfaNF1Zm/kTvgOVIXUfUY9w
/LjA5DT7b2B8pEziFMJFaCAdVLF2V7WF4klLDTTOMu/IcvGUpisd1Lzs6E7REljogxP1x0LwJVQV
q2WNtQP+qmk8j2oTLFPYQre7gMzbxY0Ftk7AvngZ5ZuKtzaGBxROe62m3lW57CvYLWw2jxFval1b
D9JBXhFxXkOJN8fOl0M7hqYXH2l0np0EFh6LP2msHQpVheAeVmRPmsrcSmdkUDDcDCMjUBXtNHIe
xxOYyMH5i4tlhcsXs7BAmKydgWV8CGYCI8K+xkLfDnlnUvwxL2+1x3wpmnYJ61cPE2+eFHthspmT
DbvmfCWJB2txHCh2vcs10vnwmE4DvXXkfOvF8Gg4bnJFp+Ay0b8ZziOrEThSX5epWFgvLMDqgyFu
BZyTQvTP2Wxu3DZ6F0Ad3TI7jHl769kYqFO2UxqetiUDokYvY6SvfJl76/yr5/EUNQ4DoWoFZH9T
DryqktgpeHz6OG0Gtv/6YhBy3DczonEdq30BKKLOkKcY3q/MrBjNagdsx7kRQxjjadPC/NFw3BBH
gKA8no9mCtaPz7AUKuFfxaYavFOHV0yd+5eIwnue8E2l4H8qIHmlzyuzc0aBb0HOAfH1FOxMvzVb
9VXjIU0qOE3gP8h4IOwWvZzeqG9Jc8Vo5qX2rhpK9OqUhJmWXUhyeDaHryp7DP18qE3Ox9o6eobK
3fO1BLpYQPkqc62NWP5AO6vSO8zjtHOqGpicp20GyVgpwrIveo+8AHSKqoRKlJ8llAUv87A9UDbX
9V0vELQUcaASs9emSCNc5qeyOxiOzRUiSDPpKNRoGiwUq2FfvFSTvbVVBL82AKLa2kf5Qw2RoixJ
IsQhdI53L8El1cOEh2BZ9DVYEJlIoeAShuWn+mmY7Ydo5LY1jHMfu4HBztEqopWmVvvaGX2zkYdc
lsiAkJgxsvyrw/ww1DyHyyU4tHiHM98k2MqYWIg4tj9UzWNI/4n8a5bATerSB/LNMcSWqeh9Yxb7
XB12cTo/h1W18dA9swVi8p2uzBnbF85mYz4azMDCztlwMaNvymEbEXWpfUqPfHVv7UInrVXnrLfs
SVJ12yFXybNTHHKZiJ4M3x8eCgw9JOhBMR5nWijojCS8cwdbZ5GAqYTm3gtrN3iwFFnClBBDas1B
m8PYcEp1ztjh5rLzH8hnieI40MlbwixhOkvXsLhcYU0XlzyqWImwAIxItFXLAXeZdwJJI/vyGiIe
5K69T223HgrsBJZgN0Lp2wAMmpWvnK5UR4ZpivqYRW6QJPa3GNBsqO1WM2cOxI2b3JceJFHbd/ot
1ggZy7YOJclnhTJuROw9q8O+ihskxr9Cosh38GouUgSJ9kWr+kuuYk/R1IvhuIHVVDi5xv1ogd1P
I9Ig2H4rjnZqvHAXGs7G6tubotkY5yB3MFF1JoEh7WyTDj67QaeBtfsotH6TVRymKBUzJoa9hqW2
3IoWJSwlt1U3X/nw2SCRLrx/FqPtrpxfvJn1tlMGBMiR5Jxlnyk3chRPmHLG6BANDGgT+WXb0b1i
/b7O7A6LT8gC3tSGxYaUYoBWrYfTX9yqOAkvXY353Vks9ZgS3fio1tk+xyHcswECgsCEjXdtGDgf
7ftCOing/KXJtqzfszk5OPJqQpCJ0+mE2SOo8TR49njJkhlLJ04AROOGOWD6blfJSPm3gAUG96NC
MmB0w8s05Qdn0O86UVuqqB5mxIxstDcSPdDTpMITBOpqD6ghKSxDK18c//MtimZgGvlNc2q0jNWv
Uocs+wbmRMm31paUfwMPXddZYHOS8R2VHYlIgrlQG7sMO8wmJIoqDJKYMCUSLR3gFWWVBipalLk+
11NxNTRyrlCfFEn+7OlwCJxTKmLwVW1OBF6qUIyYxyr+EYVDN4uoL2JLU1uZzwRvP+KQ7EtALrX2
FuVMMad2URsDwYB4a6Y5QRhI+cefzmSaDq1uo4bdXp1spj9VkE4CQzwgcKmf6ha/kFeuw0Ho6Gio
0mbvFBX9zUQCnHC0Kao8C9e+Vml8dtTJ11NrOxQd92eHw8IhwuZila9z+KxMlDOjc5GuhvUfF0Fe
XZPSOExRu3Nxb81ojFtdeVZcB6skg2HiLo2+u6QQp5sILr83e7tJIGs0AFsvM2fyF1IFCybdlNJ0
JwFZOV5ogUDyIEZzUeeHdFRXTf/uZTIQFlck9LjBaVaSZMSYY4i/jyUTIu4oOyxG9LpSIfvqAfX5
gvjWOLpEkHb5zlKss8JlPQjBU0/cORipOAcoSU6QNdIZLnp1LvnEQM+rMphEKzHOFHiRtWrzRUuO
ds5IGC9KzOwc4JrY1erPRHCEzl4tS9SdBwUlBVgMf4YEb2PX6dO2VviSuY7JAv2ZBf8idAD2ThHo
r+EaOa64lm33hwhv28bWa1THLdMFejFMuehTBxSOUHs7vXy4S7R3glizQ0aVLH0w7iXpDRcqP7QW
mMssj7OLj/VfRp/WLm4Xhb1GppmfuiKPfRi+KGX7y1FymRrrPCXln+mgCirQZqr0ivYMQSplb1qS
E9+7ns6gR2dY2dE35twQoFRB2zoz97YbG7zQ3Ve5CLDbHPujHtqHLq0A7Lo4F6M6emWQvBalwJsF
LPiJO+2pqzAOxZ+99t5M97qagz5M2dMRljqUuyW+iZ7yyTAi33GmXykaTj1K1bqpifWEiq4VVMfc
Jz0kdEjkaGBaesCZNIM0yXdalb00zptu8MQ0FA+G6QBUho8UQmVykIiMLSm1A52r4rINjxv3liqA
8vRk33NWTbAdnEEczMw454TugGkyUbPznceA+HpRf0yV/jA9IrFp95Xc2WXSBEECuzLUrCB3lS0D
zBU19taCSpW4aqBQCDPe8wd9eEkKfVnv4WDA0MWJq2TtPk4mFhg2w6ZiLQX7zEzeWxZ8fsSbXwyD
P3GUCqQHU2ueW4D40in/dXLYazatdm6t56w65XDzDJa/hfIXli8pcXiMZ/FpY9LRC6J+ZwQ+RB/R
fDEwxM1vovZUJNhG3JxFgqOzSl46snyssiSwtdin0bB166+BOr9r51Xf321qG7oVnOUI32R6q/Bv
4UkFRPNwy/G9nNECDcSeW3e63o8ST1+s6YGBNVnJKqY9Ldxj3D0CriT3tbIAFeiw+vgoJFKyZBF+
rAdAnaFJJpgtj62obmky3O1CuykF1OHZAEoC7lG1X8Zs+GeJbltNWxd7ZN0o66qjBrRI4FDCj6q1
VzO7WZeBgzpg9mRMlUwasoSJ37TUmDZkP7HiEo20+ATU+Icw8ls/4T/vNPd1qPrPFm7ZU9QugHTt
AIuTVknANZoL44Zw9uYkSOKVEUef9R9HZ7bcKpJF0S8iApIpebVmyZItefYLYfvazCSQzF9fi3rr
ju6q62shMs/Ze6/NFcXCr1bZHvgqSXrL/KxJSOf8AgvysMoaYb7NZHDq6lF72dGi4Uj44Q8E+HuE
eLi/0S0gHNI5fJrlcK1t/7G2qVyh10hgqsYhcuVgGNlksdEycL4mxUPhqpvFXi+dtMGmPNw5jTq5
JY2fFeOhwhqNzcQ1gs/Gxlttms9Ga52lTYJtiFpKjpKdjSdmtp2LU8pdFKc7HWAlwq7jDty0UvEM
xB+SEWwyNjaX0WSzWXq8HLoY7cNMuEPAvBG6eUprZ2uZ8kXVDDZtNm6bLuKO6OAqo2+lcD8DHAFk
u34TridUkFy9LvYI0U6kn2GuF6nlclfAwhIZFL6HAKqjpXuoS8ylfRvaCHcjxj/Vvlg6enSC/mlg
CGWhCXpRAIYbFTZ2yGn87ncaSFPL4o5Z+KHACGJmMVtMfR/wUVdGMd+NAaV4MlJMh/nOatuNx51W
p8aVrQU1gT1sYaKA0/CmNDMzwfCeAT8RPZAlrn2Zy0uxTWNmluGNWfOXCZWcEA6zumI5VkPMxyHP
5pEdve+81sgVObnLfNT/RI/2KehRqefVmOMkj8Z7gdZpwC/ml8OwXBymeNx6ZbAxHZeMob+JA0k5
NbAKKLMW4wom6fUMAcDoxNoj++NDeXWwqnisu7rEfxr6vF8XcqkGw6tSBe/KBhfItcPTGv2p+eKE
9VZFLA+dVTNfkBRPxiAlv74gqRmLF5C2jsynPsezW3kXkngU4IbkyRRgjD/dwcgq38u24spm3zfO
dNKVd6r0fKmK/Fr02S4s4I6Jxjkk9nMMC8huMcJ6LC6woDuosaupERgUfOHt2Yw86theqWXPGFRn
BO/fvAKD64PdUgntcMXcnXFy4rEv0ksdg1AvKQDIDYlOhfFV8e7czNp58nnPxqHCVlmRGSWSTOCu
SCFUKdzQqd+cjKa99kpfKLvbVlwlgEbZ71WOXaJKOxR6I1upRpLH9eBriI3qa+ZUu3zyBratQ/XA
VuxC3oWggPXaiM7Ek8Vr3e+YnVTqMUsWX63tVXRcSPRasz66Rv+mpvI7SIf1XHqn1k5urLjZKYFn
oWUSuG+0Jf3+0wfI9m1NIaPma0hYm//gQ0RwffUuqvkYddlvGRUUmhmnDG+6W3k8CsnV6bH+8z8i
XrCRanW4tXxWRUV0crkSpRJbYm0gQMQs3zW5RF6Q1IwIqG4zfcE6Q3AyiaRFMVdayVVMkcq26vC7
K8p7/P37hh6DyMYOK+JfMxseKwH4VxnzzspwMAeT8xxL8dW74DNT7FwT17S493EpcpMGNT417GPo
kvJnL7gbOzadJayY0u3StTTnw2AP1FATKnM1QkMAn5g8T0hUrW7LiwirszcWf5nf0/cNPlZF1SYT
LeV+br0tByrGjPRYUE3McaOO3FNJNWD9sOShZKbxmo8cb6Ceo4fGhG/tQ8Jiv2XlNNfnwcrx0+c6
M3eU/XLBh/bs0Nhd6+YZ6XAjYHhTsEQqKTYfC7TE2enWhoU9yPIuwuR+qSYiJaI+8MvDRGZshiUZ
lXV6y3rpNMziEibYZbiwNmV/Fqb9pBJe+EV5jrNgW5TmX2bg66lxA0mPonWhI1Lh1TaAZojlhqyo
hbbGHWWQ+Ih8PKpsswQmtvzqYiy7m9BDCx+hjW0eBkSy9/P8PPqQA3VkEMQ35Xbmdj1ilLLS5OT7
yFEZyp9p1RiKx6ekaS9p8GSJ/BCZ/SlJnB86wzbKS0+VyYFcm2fRIn3blFn5+OOAU0ZVuBpl9REH
8XMdTbjS3PssQKefENSpvsVzAqAAc7hTvhf+/Lz8qtQA/M1UW74GxGOJ9iBbZawuo2gkaBv9NSGg
hcpQD53RP8SELI2AIyK1zy4U57Sfd2kcMMEIQi/xX6/AbQvHtgn4jdzZ8OLE6jIa7rNGxzI6xBJB
snCUkEfwUNypPGfXLZmTeoEfgYsW6DVxmixzZ3c4hiZK4BxOkrh1r92UcUwBSxnNG0W9d2XvrtHN
915OUxv35LuSus7S6gCmc4vBQd531lsYYNBHT6amOiBrR1oJ0nDhNRfTZbGhCLuFLvPtyD2d0DV1
iq27jivCKFNS3GuTIHTr4s5re4KQ5WKA1fFxlv5LkVJqR0RzyThhUjloEj6Nab3X1vjceYtzRYU7
M5g3/dB/+p7Bnx3vfD++5PB28S1a64ZUF7yem9EhvmvPeSrDet/O8Les6Oh1+jrze1curpQCGHTs
xFg0fqQL+iqZnlxbcu8SJcJe/tJVrFy9gCvb8JAHmjdgee2Y1TzAcHZYPnVR+mx68XHq5pdiNhCi
yN9U2VMBNkE5wC+QrlFhWCmDrTMB3lM5R5wTAAPRkSE6UE7IgAtLBn9Wf3OJ+zN1bWW0UN3VXqbu
xh7ys0txtAiA5pld8CmZQQxe8nHnBhDgcGmOw4+Wb7wz3q2we7IkC2IKQlzryZm9VaKYwgfj1gFF
mriaul5zlSSYvFK8e1PwGLNyKygGr5lScAAcRHMFM0t8otnYzksGPoWjB04VchHeQDEZl3nETNHz
xFSF/5IgHnlEUzyn/sWi9Rb7KbnNF3cQV1I6vzZvYpU8oVZf6tQ9uCNc/+TDzfl+YgdRLidvDTnY
Ge6tAv9LUuqTZY9nigxJl744Vo7CmeAvy7zuPvWXmhdc4lFCnwDtZYHJst3BBKqm7zpEASLbakNr
MQgFogA/jhMPle+tRvVquJrUXc4sDS6uFodehIfI+KfgA7at2k8eUHTRaS6rUCBmzafbwmrr5Uut
3seMX1E0vSY97mi2pBYgFpXToky4dHRYbKmYnhGKmyZO8W4mURcU0InghWQlIAxQ0YvWMH8kKXaP
0Pt1Ld6VJQCrDFQgpYKA0aVDGsz8apiGBzLu2TBRPd3dqwzUeBucCTxewsH7tDkWqkG8y7q8a+A4
DDJ9mSyHxvafoVEvfgTgemhhZWIHRiuyyn5nkHPyk3tr7kkgESWzAxwQWa7YmeZHZRmsqIKFLrap
KMaSOYUgHuUwY3pOTZARRmPuDa8DtYiUkVAWOoaQoGZuqnCpH9IGN5ork+sQ6YsbYSG1OpeG5I56
TjR4NBhcLTuR6FNCutZ3fuZFbPG8B3Ib3M++69H7l8n2YVbLmhqHQR67ARMRWaeafcow/EyYm2ef
mvPEcK6VbFDTp3UIGcJGJoExrdFebbJBbZ3801WJVZKPPOimC60b2xG7Gtv+w4T1uk1oTuARMVv5
Bir+3WjoxSIXprB3Fm6wCnqQqqXmvCgm737u8dq2JTp9W+5wT5nrZkI6SVGiS0zcd42tSvIbYKaz
IuF9WIK8gd1uGN95NGE9DMK9P3V7M2lPgcmLWRg0SBfz+GCMObgjzU2t+DGkZ96XFYqZNxAGViV+
0SyiP7APNJ2DFdENU8/vrWnfmlwfqo4EreCC2+g/Qhu3uEJmZedO0VOAlydvemoYVICdpd8RCSUz
lYtfZyKwNvnGZ4MjniugV9wtD4dkzsHxgG1hBCZS9iw3LZv9Aa/J21xqagP9e0wl5A/i5KFZkGJW
jQJmDhenr252x6qdtQBoh/Y0jJBDhkIcOW2YUyZM1IOHzjCI7AJ0zAcgAbp9LuZvQ1UPopS3KmUx
X9f8zLj/rmlR3Yuo3DsVBde+vjpufDToU3fb7FWDZBiIEhVUrWENCD5ctmENV3Y9GAC/EuZk6UAG
zj2PqBnJe7r9lqoGC+ab3fJ7T2voAJNZHeYcE7rhK2z59jkxi6cgqr8CXPKDbxKKsMnUgeHyAHhR
p+XZ9AfnCUOGlf8DQ7yesz+p+UgNeQRQdhuH8ovtwSNFEPs053Du0x+YSPa28x3sZoD90JBYbXOe
BAgVSe4eUg7vuyH4coA0u5AKGkJavlv98xzrvcvmI5vIqztWu6iNnys5bwMx0qpqsO+Kekk8LTpm
ucmNyCCpDqKKMpFVmLbPbq2fbLd4qBUQSm6ruFIoLsY5ls7UsRMKGPF7BByfmXA+0z5a17n7lDY4
nyduChNYqDQbcNbhTB0tuvMk3YcWEVEp6meRBC+5gE4tq+DZMe0XKh5+B1Ydo5aQU6FF+PEBiMe9
N/VwzGR3bFzzMPLlj/LiPqqaM9LURprkXH3jMoRyJS3S52a7DxO4dynvby7WRFIZoz3nPXeAnbQT
5Wi85KuwYAHtEuTGc2d5CUS8lNi0DQExrOhkN8J9puKTMLOHSVhvWUk9nLa21B9ApFpwiGBcbZ8t
sIfNoOqbS9ARVAUfmFjpevAfLHiII/sfVyxFDGZz7QK148jfxqN3aOzj4LoWoJHcOXsWxLYyfqQ+
elr1dFW1ZbcVY06nFltNnKnWhAfNxYE7jA2dElO6nWyXAhq9GfP63s6Qvflr0tIaP3Y5LMvQNjeE
PzMqvGBcinGZHEqkhMrolgksB4LVPcwDGJjFIVA23ZtXu1/T0L7ZOHwmK71vNNjiwIsxH5ncnOhH
dpkA12KC3pcZ87FvrJubzofSonlnsnDb6KyhJtP96Tt5aZvuebRAsOrS/BDafpcFc2C9QMIHnKWe
IvMV6IxXaoXje0zUXpfztlEItiIp9iFhwrGInO3QePO6iOOXVgoSb7zmBZyGcHxJp/zF1vSJoNXz
EpLGQpvhLaVVd3Bj+3NImclA/j4k3Mq31hBsZ15EnuFwC4DoxF5CbRT5gjttZd8q8n7+3/KL+T2x
6Y2NZuMvCrznygz0RhlES6nBPMh8PFHTd86S+UuaISaXWb7Igqx628RH+lV3I2RSTj5CUCOUMxX7
b52cPqs5urLj2+W0RtZDt4+Z1TBWdk+QjkIwpuG6K8sRFj3MI5PQsrKrm+MVL0bRc6JP46fV+vl+
aZvvm8HEdTUcooaX6SCX2TrF2tGO7LQgF6O8sMotsoKQolnhmVvodeW8qkS4aZ3hWRUp4fEUVkTf
ojs5JYHCuLBv3ImXnrnqqfBcdFvsTNo+JYN86ycijmGWDUu1Gu+21npqdMsHGMMSq6Ly7GXy4uSD
u+JCQVXHOCBWTORkQGuaJgqt3zNFpEsItratWxyUzf0ggYzzJ/8MNtpuLb1Xr0eftAbury2T/p0R
qNcCBkUwQBTQI78E0zCarUU7a5DlFCIP7T+jII49kIAB0APIRnb1Ny6R58ScnLVRj1Acxc3oh88y
rfCAWczbThTvoyFjmVSemhjbRYLLfaajsHjowvrHcbjCZILkd6CGs7bcDx7Ub265GuGnBo3Ej8ZI
wcc6yokEggtksErY/kFCeE6czr+4WOHJT+UGx38ODs1PQ1xlCVAnkfsQnDuzN4eHwoq5u49hjHbI
Gj0pwKWU5a5k25sk2V8Pas6gz6vge1r69AYByjQrBCYf4rOkj/scqVeaHzeuDI66/27YXoQsbonT
JiFPS/oJxB61KUWk/AQxc43o5g5K5teZV6/B9N51GhGn5DGJom1ZEWHO1dnspi+fBrTMrwDMd+h0
D4FlXkY9bM1OPRgp6RX8RxEfGP+ep0C3j2bt3kHKr/S00r11nab+5PkDlOkvyFlrc7FuIGLPwv9y
ouKe+uBdRSi+p1tgwHi7dmmbOOrYKnY1XjpaR9vvRte/XIpJ+Nl0svTkyTZdAqtSx7o8jrWHPAqQ
SQZdfRpJcz72FgYTR4MnY6eEAQK4eFN509Fv8/RWe3VFgFjhycrpL40esxk8Ljj/tmJbSymBR3ls
t8A7Rl4wLakVj4EzNoObWYZkgJX4K2Y0rwy2RwMZBcgVmaPpZmM5w6mFtMqv9H5kmpGXarHcf/L2
MYtdAXCmefeGdVdf2vlitYv9hCHC3aeUn2e4lFZg9fp05+fGBpLpKu2fQPrHKOkCNaV+mf2Dq99t
eagVtQuF2simXIfqS4GrT42tAKA90gTlR3tgk2srKzahhg8QrDEOD0SBafjp/Ec5XDtcCvqTVCZa
CarPXTW8EkplAZm0W/hoVXcGaWUrEO/7GTluqc5Y2P88Qxhe94KMANJpXD7ZEwIqLtWlJeFS9DuG
djK/Ga6QMnqLoGGHHn7s26g3soODBrtnBrQAz0flZGaxcSYXLow5877tnqfqKyFbFYcB4+afAXyS
QgHWQb8RWaK+L1Yp/jrPTh5YbfKVZernbeqj8wU8vnaUrtIGmdzgmGj57hrtJcf255E4TPgzE2IC
IFFws7H0Bbv51aNt0U7Y3tsNtGJ1qAN+H9CnP2P72BpvKPVUghnhyb4SHF2jXrN/p3sV6X4l/F0B
8dSJoQITCowOCqQ5DJzkbfK8/dhgRLsTn3w8Vk0BstwoDJeMcHjhTyObcYdDFImPSUslD4v4X9ev
Fc0BMco0KqOisldxP6QsA9A7WtshLzeJgzuJ+wqDN+kWDp1+WTyvSly+ZvEK09niu0BlmWw+4vjI
Y9y1OzYnNJ+5/XHst3h+7hoUtPjO4K5UVr/L71afqvLetRaYlqo+yvRgt48aSkhHfCNhw7WqR+SR
auWX5z5/jK1xhQfL+m1Y6II+EPYDJRdm9z3OeD4uerhm9tYROzcyaSjbMWTcWf98hniPpbDl71Wz
7fHxpIvKg0U5u/jljZxbAFCQkTaG+1pSeKH5V79l+Bna5Ljo9IRXsc+W7mvd3qb6t8oIk4y/Fa0H
ksEiYN9DtVjDR5hVhza9MJk1xBLCAOMBKH3Ql2V557B/Yd7BdlKc0mm4WXAYVWIcPYYCEjIcg4QT
TpKfaH6q81MZYCVlZAAeVPP3gE/gkxf23gjTz86tkTAOXjUxSGNTBQejOzTtT5c/zPo22yfiH9hD
+VZE3N5uwJ6oUyjYuRn12pp4B4ewR2eYifmzoIAC1AcCItsjgj8+cIsvwg06fuVGvOzB5/3gbJJo
PSoM3/u53Y0RN5ked/bdUJl3hFSYUvG77xZjFqpH7nE28PSVCXtl7ItiLTS7/BsMCBt6ef8Vpk+e
fyosQV7R2ZcLMsMpScF0G4lyqS99+mHk+W5eoPxWd0dRB14Zof+PtS61vEzfhXGu4EDVwblZHj/2
Kd7aUn+2eU3UzRw/yEgWJFZxIgBj2/FSp+Qji7+yel/bL+wFXV4ko8OzBCIge+S/rT2f/IvC6MgA
R7QjO5sJhNjmvgjpX1+byEoVk7LXy22gcaNsLBymxpfbh0+F2HUu/wIifpMD4JpbB6k7hKe7ZLpM
iFKMYRsdY6LrwaVXT+Rt17VJAsNBREromvLpcNy54wckki3AgJUk/Ra5XGA8ZsnHxr2qZBMFuxQI
wyyu9njo2XrMS1ObfglxybZzw/m594xF9Pjg4I2zr1hu6xG+YPWqnVeFwct4LrKFJkHGYVXI6q6O
PMbgb2hoSb9NAX967cnjjFmIZtTK4new9xA+6K8RxkbABxNAIpgdpwTMCnx+uW/VJRFvCfsEAVsm
yy/IYjhMjsYMy9R86DiQx46mK2fdtz/gQp32NMZnBOxM4VLadAMG+ARxZtXyhBbXGN81x6MI/jXj
fTz90/YXyNQab65i05KN97m6DYPAWbtPlyTseKwnYHvxZeyaa1TdV8O8otFtl6XA9GExhuc2eYvi
fwGZhjH9iPha8drqgU2Y1X0ndsAG+vgFP4/zkLqPtNwE/M2BAAVqa5EvjPj9NPabbf2Z3GTmdWC/
M8I6ULPFyRwfIEviOSjG7ZSTkXkccAQOvI74ilFtOWVvImJdSPPb+OiX3Gn5jWSHmrGKVpFcQ7B5
a5YDg80vu9G7jOdbhVvueAeXqqF4X2HRmS718GKxjne/DQJacUdv6RME/Du7WeAFOcCGKrhG+rGc
ti439hBwHfxg+11T34RA3gicnpjI3SMpl6K5b3AAGgAAgZF27T4nmlzMAa/1Y2ydWvenMT5949BT
h5HSb+c6KC8b61OTjDFxN+qDlfyzwMh0xdXQr75hM/ECrnE5PEi7oL2WfCscijPj9qDphzWM4C2b
KNsAlpnOe98DG82SlqtzHK0t5zVVcAiOjdSbwX7NDYG57FB6761+rOgqMd9LLDYh43lD+RqetJ4q
nWnhQdyPmCBJy5eCBpebm2RrG7qlFx4NvrywghjU1jYHTN5dQoEnimUXr5ZiK4Jmp0tA9jxxyW2x
VvB4isgmmLBfWFIdHEfWgMTTqwFLM1kHQMfFsWYmF/EH9WoqP/oAOdP0lgYvlYWLy3wR/bKyYnsb
B1SuXE0QD8jo8Av26Ei8eD9dMwemZePiPzfJ81i8+8Fr1yAL7W1EOcmLzB04d4dPl016AXqfaAfT
TsWl8uzlFQakbk0p3LaVzQozIm8GqJbTfTf1qDHVrs1QQ7dmEB20PW0nNrdMpYz674rnsBn3INt3
sy52Q3lxHMLD9kWW7l4bQMDtfetg3AE2n+4d/33h7afQ6/CPNf67lSUb7IsrjRuWNO5MmaJUaJbd
jyUvLhEY7OksnHDNE/Hl/CMh1QA9AIPWyScj+moFiS2CmEECgWMkAdwAKCR5vZihvOHVh+M0xP5e
qPqmrPgzpDFH1oKHZwma4W3CR2BhGZeSEiS04FAp8vHiTnfBGZWTeovxaNTGU9uzKA9Ic+RLXiPx
kgPci11M85yV4CwGkgKR9wPHLqNfAR/ULMHbqtDl3e2uXbQNkxr4mKMnH/JN4y2hNKqvRs+szqpR
AjpliJ8lyJ7xhwDiBQZVmGKV+MG+XexFZRw/4VlGN8XrYSckYAN/N8FpIHeuT6YLlG5cuAcGgvGq
Du2dG/q7XIYUmoXpL/6uW6V4gGSbR4fOrZ+nGqtbwFb4sXN1eBAxXOApCii0r8ZibSRd9Za2NYGt
CTo75taJu1bQJd9jQNwEIxWAlim4HwL/MNrVwj+cCVi7fANsh290RX+EducYGnznHqLSePT9KNuH
RVcfOx/T2qRLjKSueVa19yYtawRZxCM3FBUrtsizeIvDL4c4oC+SH/cuG7w3qpIRGf3B2XqjG75i
c0BYsFsQqiOaLARE9jf+cS6g+uOT5D43j5fAILBTVLa//DYfB+V0J9OI6pXvUD/lD8ToPWFdWPIy
T83nnKxDYDfcNobplHDRywtBWEY+2AGLxJir1Uo05KkRFvcVUeI2Nb9smxRlx/mBcYAJtVqZjfDW
RY1Qo1A/CoevrEi6gUU+dJEO6J9HeQqYgUxNx1KC6ZzcH2ngUweWyTHbkhXXtb0bhWvvm6jZj8lS
TZQeXdcHRBSMRCsc/j510V9GO3tLWJ6Q9ZWHmWFnwqA/WTUaHsmwaaEectRqFHIlAU823dJlkCFS
VVAaTc+jx4JeAgJSktDKBDQ+jNM/3Li0AtPi2rk3QROnkUJiTloQZiUtaxOGcrdjeaI+Ekfeerx/
MRGEte77XVv5v+Wc/UQ1+gg/G4rOCP1EG19jTLzPQSQoW/OrbZd4uPFPpNFvbBsvygWHEnC1t41z
Tu9Xh1dAiwbgnTqnTnJoYz5xo7gUMgatEdNGyTtutg8tF/vcka+Yd7A+BuUZfUugsJPoaYsDicNt
7zOWy2ifggdOUvLUNLM5nibUqY+2r3e2ab4WA15J7D+Yz5J12gB2bAlQzB7ZEq+8MBxDhPPSa9HQ
YJ61z4lmXtIBjBWIg4ZmgBGfeWi0oFEs0uht6Ns0Bls+tAKx6+U0mL8waUYCGq4u3eHbtBPH+4oy
bKn/rL6rO7Q10P+2STNWblL8OBBogORpG3mGFFGqvuTSpTxVZmIbNY7iJGmNegazxPGMNBvbVY7A
pQNQSiwzKFqhL9Hn+kjWL4orQzzESrpAgdsiBF24sssycOiX1JA1OE/9psILS998wzqLI03lLL/m
YjFhN4KP7Q7gXUPlMXHZxkHSnNGmv6eEQefPxHlJiYM/a0GBlGP0Yf8e8s8uq4HAijr/Vvd+Aaur
SHM0K7y/YcelwSimSn7EoYeRgSWYH9cPzLo9HFEldca7wQdCtYg8HR+Vs84co2XgBy7K0NCiSbAT
mWeLdRBbJcG5onoEytOQFX2Zr2u/cAeuHhEX/bO2qf4G1eb3drXSXkRLxRAHztHNhrTgFBrQKNZa
2gUsOhJ0MZ3FmGtLRtIMO2P+qQNWzNOqNGPFeizDvhR+hy56RLEhTOewy0/oGuZkKrok7/x1lI+h
pozIDbHnAvuIKAtQcTi7NUbBfrD3YCcV84AfVvRrrHyJKljw4GHvhKnQBoBgq2lUf3MtLPFp47cC
uSN5uhnvG4EtF9hcHbuKJlVXD+FrB/5EPkeljCqYkKHHfm32xrRg7AoNl8uVkyuv+4Par6jh0J3o
4WkXrcyAtJRlZT21qmlYC5tZnQ8vWYthCbccwhs2O2z6/4IMrCj9njpuxW9kiXoEX9ynXfdmsX0S
O4vnajYWZ2MNxkv2WSnSDWDQiZ7Gxsk6BnlnLEz5Paee6FLuHJaCQlsYYWlaxzw0ZfGXl4MpnbXZ
+9wSHFmPIkO6EQ2bXJOH3FuM/kZFiZtjWaU8Z93Qyme8+JGPl7SdPRns4inLA5vFSevC+XYdqQIA
voE9jQ8Dpxy+57LlOBsSOxy3eR0LiukR1EaXDePga3t4HiIPfesudkcZvrd9mhC5k20zJf8SX6aE
UTVna/fj4akkasbboz1MvTEtaVYdNBaSmo64HW78mEBHPFB3jzzpk5hkSyj6PtMYNtBLE7FvSwLl
w9EXhqJHa4pTHz25M7wEBGMBjyUT8OPtwKYZxtTCMrZdUKnx1SXQQZg2ddLMazdYShXb1qzXHhqt
1YboT2Ia56zBCV7mYQ95KGp7jNMafQZroldZ8YafrZF7Uc81SkvrGfbJtSAJ7sc0CvmUZR3hrYLJ
05UN8yiZH8WNsW2bHqhegw0fScgXwfRaSB1p41TqLi3HjTaGSOqzabt54a27OGo0SZ3cXoig4ZQ7
1Vcvu2hOYD3p2vkQ/NC4XC3TLEyWw9AFM2fNly1iB4KvoO3lRiRNIp60CMMcKKuVOVV+DXRlandj
kAzo/iwW+13xVHqIjeWvo40Iq22aVcEMT99MStYJbZzI/MsJncw6R1ns1Kx4lVtiDRtqAtDgbyzl
kPKfDL8IljJf7XWvYTZkYtplzSCCEadIHWM85sbQsy6ryPs5vJSNynsIg8YRR7OoS0oUBZ/h82j3
immW2Bl/aR/XLTJipCOegiJJo/odg5DD/7nGG9ifQ4wvWM/abAvlxX+OTJd2pNFBAr3GZkyHxTT7
JWJcLwAk8/rEtBRMwXK7jDtWfxjHilPZSQzvOOxk/yuc3KXm06dodnyb9FhR0hu0k2A+6ua6sf74
Qkfzmb8bj0I6R1lyBfConHvbtZaFAeARzu7UTOdsF+eJZd+7Y8OJXvMGJ2KYeoxCdct4tWG1KNOz
4chlCdg0gXHfI8jOB+jGLSBD/uHpaW6T/MZHnKSnJGjc/tu3xDgfTJXkwLlii6wSkHMvvE7sFHys
EK1V7u25KwKYIm0ZdDsnyk2AabnBbOvPRQJssWpjj1XrmMr6Ro7MAHAoVWkm7MHmpu73eCKDFixt
SmaIlDwax6tuS02k1MDyGGzYlTrx2mmbWZqcISTjPoO5YnHKI2yzXhA2Rm+WEdOc/vluUQyEn5Io
aZ6wBBcsEafQoDgqEpms3wftJFyk+YwM1iBNNA9EJfMwxMASldGQIBlhUdgXI9XmpMfVzLPDCnOx
1vmt4i5Dk5ubp/wJ4azy/pgBpgkt6lx7lmNwnSMdIs/npjee/YA19pEvReUhW/QNAV5u11j6uFhN
7vRj1D0F8FFgvDaY9vDnpWk3+yfDKTMH4SEr8xRqUjBG2JnHcYJxD44BdNsmSsIacbQC/8MjPW0c
xDtAlhF0P5nPDIwqmKokxjAiowDOSE0jhRp9J9SUqjsGvNaiSboEf4jqc0hEObLobrQk0nfh8hbb
2pRw+TtJksP4HjkHWMANqOa7tqQg8N6IFSl8u+CcWMsowbwpywqGpQ+/Irw3AgfJ3DRlF/8EBMQ7
lJe4D3e1EYnphB+r1y+0iGTkupqsBKpHinHEImWLkJeHwcn8OGWFA3XJogOUvZXKSlJolcjouY7b
fzYP9FnoWln/4lI3XLIaVxTsbWy3Mzt4TVIV29oxyYEZKQYTFDkmsPMcQBx41L2W1qkajIH3Bc9s
fSjtunZOdTSHFQuOyGqn3zBs0CcTe57YxpRthOAsDb5RTdhqDIZZ6zQ0hLRcYw1nLtOXuCnK9oWv
qkpXg+bkBpFhdcOFN/aUHvFQhFguR3ec79uW77g1+lW01q1P4pWESvdcNg5Qn0xmo6CLR8IiG6WX
0D2I+EMlbhcrnj0DrqtbHYdxoPe1QIqK79FFu5asoAJcjmERX46XuclwtF0uiXej6/jx2SxrFJqB
bWW/aXoE/a0Tmua/NLPRXBq6mp1HKwyz4GqxYuV9N9eg6/wqb2lrpxIr3rRm0fhfcyIyAh+lP/RX
9q95sCsc38fE6vst76YmkxjalBEM+QF4W+dsXL4szipzK16Lw2grl8dQ/cfemTTHjaTZ9q+k5bqh
hgPuGNq6ahGBGEgGZ0qiuIGRFIV5nvHr34EyK5sMqcWqfqs2601VqSjKAwiHw/377j0XZmJl1AbI
+ylJ2LO5rfEcWnX/tXeLlndsaBIHIKbeBeeSD+KCi4kvpSHDiiQoFnlPawdaJpONzI70tVqLkWYM
CXX0BOwQpcJZozInW/DDE5p9koJCl+BeA8HWyh5m3LGpbqMDnKiOTivXKhTKjdascJcV5eAstVEr
vpB2Nqp1CQ+aFM/Wap+SRkq6fLChllgOJ0upA4nY3TlVhxxNoy0ubozIGJEoWIkrb+ZopsEqBKqp
ywT+yqVR+vEXrCJwVcw2DoDSV9mEmMMgQUYhG3+orHq6tn0Hv5VokuDU9m0K3QELCmo1ZPmUeM2q
IFApsAlcrwpI3D622qeiMZJ0PRpFzn9O/fQVVbxNjxnVfbKN8eR90Q1fPbpixLNPT5mo3aQaIlwl
AQsVRAKje4JH5sDQyEK0pBM1pPuJjuoNYMTqOUpL8nVUmYfY6eqoQGGGvRC2vow7kDqIPcnqlVZI
yCY62WhvCgmSU3NtA8wkEIXbGiQnqXUthjqASMDmlu06s0BTpkwpTDqwGLV60CZvYpXhH26GDEqO
mbTZPm/cghoj6/i0GTtBMkmLjz33hsAmSjiodYMXkuZgXmTwPNjkbDDdVWS4CsY8Pgp9g7UTvOoU
RrRkmiEmi94CBoHJ0dbznhJe3d6NGmqpTZbZIKkx+Chty2puOYe4d/VhHasgd0/CQLVfYfX3OYnf
2MxwHE6KUxHzSuNNLZGiaiGCBRhV+WmZOTZ8aLi6IOOGxApv2LxIMDZpb4IGLgzSlgOpYLQgdrJJ
qUxCEISYEtnbKJ3y6HbqU736CFopb7ctJ7DkngmZN5fYi/LIc6W2yFfCMav3jjZo9aNVDMSnOlMz
hA911+GZFTDEo69pAOtvW3QCyQ6os8nIicqA1JVcuTDTmPMzkl3psF3pMbGIxKqcPbjVKf3kor9K
eG+VVn9o6VoNJ6OvF/Ezr8+USTJPEGpQvfUhvVJ2BJp/6CMLEcFq4IzXsy2soaZR0EHy11MgW6jc
YpqvRkn2LhGF8zRCwW3YxfeWMsprp7Ztk4QBd0Ta7lYduvQE4dy4LuAe0Zaps1Bnc21Dk2aih82e
vWEffS19n4JELDuZLTa5ueOpiTWCfS1SHSjFQKOgAF1jjOpLzfSQlVDIS5XemZfllKpxVzoyvRG1
O1k30mwRx4K7Dh7ZEM71pqerIfdpL63gI72JJacgT0TAN5sEy76ECnZC8TiTxRDteoR1UCG72vrc
uByULksozjnk5bDILlC1UhSNMEie1OkoSh5zm4K56hQ83b7KkuSsGmq73UUIUoa9PuZJiOA3yLCk
BcvCNXdFDs5stpeghHRMCned1ubgb0pecuFnG02gi4VPZvRmE80tu4/oUBr27QHeDlowYz21u9I2
QmNrlgHm8VaaNDf/zY8izJYl2k2cWx4rKJ3d58q+lc1Cj+zWHBTZizlcBl6sBGtVvezxFcKMMEWn
0LZU8uuKky0tcb0YoUFTtJmTTxXPcYd+Kw3Ry6F2cOW4/v23f//7f/778/gfwUtxVaRTUOTN3/+T
Pz8X5VSTOtAe/fHv59FzXTTFt/b7r/31197+0t8vyxeo3PXLS3v+WB7/zWW8v36Rf//P8b3H9vHN
HzY5Mtfpunupp5uXpkvb74PwSZe/+c/+8LeX7//K3VS+/O3356LLOX7evASsmb//+aOTr3/73Ta/
34k/bsTyz//5s4vHjF/bcOwpyujx+DdeHpv2b79L+4PrGKbtusI0qXzZzu+/DS/LT0zjg+vatmNL
WylHuSY/yYu6Df/2u5AfHP5suVLXdUNKIX//DUnZ8iPzg+naQHpgzRpSmZYwf//Hhb/5iv7rK/st
77IrrFVtw29L4/ffyj++yu9XhpBNWaYyhAUIHPSmJfj58+NNlAf8dfFvcTqNvAjY4Fuh0bh3bjBV
LW31wWis27DUB/9gjok9LaTIcWZvqvHyp1WM1ke0X8zATCh5pjUU7TgNfA59IZuy/OOo6Y7CFTyO
9Z5zCe9diqS6fomJBle6qaHQvKhLkxzzOPEb7XLojSo+j2anUezZKyP4zOtOavB0s8ACxxP0ZRrR
SeoMju9o+4zGxusolD/WZ6oytFBe2rmQo1eNMdtvvbAnqd/Gbm+Gd8gNF5GmMXShzQKpABMQkUUu
T6t31z1lmNRfzpBh7F6oTGp1eWsi0JLN11w33JR6a9l2DvkwTkGhDTF2lLthe8o5upjug1knLSGz
KrM8G2pIv3s7HIhMU2zVIc+11hC3V26N6WvVWTUhkJqsZXYVakbBP5y1ac9iPY5xHOPUCmYAYTNH
qPbBHV3TZz9ApSXau6GWZPtqMmwiCGIFu14GNcBImGo+GZBtDoIDpYCtB5vSaMhP8uNI2+mR9Psz
U/RAkSdplF/tvrVhvQZBrn8OitmWqxI9ZfN5IAgY8Zg1zu6lpY/xeBIWjXJOMxT26S0FXzvcyDjC
49b7DgEBRK4MIISGodEpO9WCc0dAGKYAiBa5katdhcok/ImkP3i6OyOMBrWFEU0rLEk1dJN+XOhk
sBilOTy0A/sPzvttMRdYR2b65TemFeI8SorWWhg7aNimixkdH+FNVBksi1s0UvU7V0y6/iKssmCB
206hICNFTbpGp8BK3Yu0xfewTyx00S/YMJ0RUoDb+5ca9bwr4BfFAzY2+YInrS8Ohl2ReMFX07tf
ZM+NoG2GS2DVSYCTy7YQer3Je6Pcsx8KScBMMHqxxVf5l2rUI5ReWjBhW28iQUgvRxrrLI17lFpS
VSLZRlRxypNQUqPONyIO6m7ThdAnQpTAtERPVG03wcbPNb5ypGUKNCuoYkJH3Ub2t/qc+WHxuShS
8h951mmws9OMX7SyFdrJyDe+VFblnJKJOqbGVjk4Er46bd87VxhyfOSONfZpTCR+iw2S0kl04aRV
FXybyqlxdrNRDpC1pwAmNs4Po3OA1YkhWqR+0UzwQy0Wm4RF3bZY06+rAGAGw0CbtWLdUzs95dDh
RaZZ6p+SPp9eeOwdtEeOYLMcT3Uw9oiFIMF5Kg4yTtAx+Qz0R/ooZEMq7NEF6OonKXSRwXUyekpR
7VMDmFRU3OmGSRgOxzqjQdhnjdNFEGY2+0d8TRaxbnZSzt6QTFbtZSY9QAIJiQ0ALMvJlxDXylr0
swU2g/NGx7a1c6UZKwqUPfovd04VvwDIH0Age6jgkS2pMu7zxq/bgBQtt792rMKIMTkGvRB0AwRm
7Va5QYEHYWytR6sbmuw0bvQ4RHdCjY/enJTjNHPmsGYuzFfWc5rY57ZemP6za5YUmIIInxkQNgx6
W5qQRBg7LVqPOCUgh3Swjjur9GlEcFQYGCxV70J7Rt/iAOUiO6g/hLRHxEWnEkQ/c6vZ1bk9pQWu
E6OpP/agfltkyHIWW4p5tk93txobQoSihBaZExgz9jmEJasmmyCAjiJq0/XspHiCxpAG0ZA7YAyG
fmJ2VU2OzTOkdnQHMoIASrZT+NUmV9YljSGgkZdlbSAfGScoIGvIIazZOV1QJNRWk9lbfK9cMT5n
MGF5R20/qY05u5u0ug62WYGggeSKkPSNsk8QYnHUa/pTKkaBfzM34eAQ4e4SFiPHYpIHISRnUNeS
RfBpKE2QXChGc2i+Wal9ZUlbeD9uT9UiAaABznZQw1Ilshrq6EmsfcvnoIX0EpQLYECYgdoA5jB0
Ok/2OO7jboKY06CZxd+SmlWrk8uhFAxtKDrw6mVRAd810H/Wp0oPTWT6nFejs7aN7yEOILXIjPqc
E44DMMLijPic2HVr76igVrMX4+ulLgRaJ95NqjcBw8JldcFbUnJwk13R6E18qzXgjO0DNSFrvEpz
Os3kNVUOsKq8xwRW3GUSwuQDKUKUIuByAm/zV1QsYg5BpZsBvyJHQmBMFMHHwcoxOPCcxo9GOvI/
eenwjNB3czD6U8gjeEti3e9IWBEJXchEo54dtHXRbeOiDB712cBiY5tNJE8QixN15iCZvfq/XSMx
DewahWn9att41g2PUft60/j9F/7cNTofbNuWis2ZUAYz+a9do7Q+KIXFwBZKckDTBYP8uWs09Q9w
7ugWGNLR+RZt9deu0XA+KEOais0m+0qeEOdf2TUyxOs9IwICy7WFcCWfRDqmwziv94yCrY3IaBl5
UUXiTFhAX7xqoan2uNBf3ZI/96uv96di2X6+2p5+H8pl86wE9W+AE+7RUK5u+s4kESa1WwlRIQSh
Pqr8wIkRT7ogwihakxSxMnk3RYI9OieaNweaN6Ozzz8anc25BZrX1i1unDy60CStOwpFvFt0PPsH
e1vtcBCvCU3teFfdETK1dTb/gyFdw7Y55eto3/WjC3b8UC+VFjYe5LZtlu1pXYOp3bSrYSsImjqU
O9t7Z0gOEz9c5ashhf72Hk+9kw2xYEi5K9XG2ESnlldwcvaMbb1KN1zkjbr7/xzz6NhRN02A8ZIx
U5yn58jc1sTnrfFhnTSEcq7rNaqJP86n/+23+d5lLiehVycdR+pAKmP2JHSNPWG2+zKJP71zWT+b
MDxguiVsk//gcPZmDBnK0u4MjuUKc8ONXKde/0Rfbmfvoi84IPfvfXfG8t28fT54onkGLZeijDCM
oxnaBqbl68t3V+QXgaL6tYrrE49WgUec0OpE3oEHN+u1DYVAPx03hhdt3/sMy4w8+gg8JSw8EvOK
aRpHMzaqnKimx9gCXkSxDqMeY8tEX8uPaYnQLY3y+xglxzt3+ujcysLA0Zk+tLSlMKUu7Ld3OgUR
xaEJxWJ8mLcwb/bQDL3sBEvIKtrG743244r3djSW49dzZ55H2zTTgnLL+eiRHnVqn4Ueh67Vqjo0
kCZX0N3eGfMn05XagIuuAa2TK4yjJ8RoI/YIMUMWWP8kzlba0O/cw58M4eimyUtBKFtZztEQdena
/mi3ZE6jvbyUax7CrbumHIzo+NS91j1kurt3xlwm5NFseTPm0VNIC8SimtLxhKyix9GT6770YEms
qb4/h3tgqgDS1u/dy+/P3a9GPXouewvijt9xpeHJeD9vgz0SIw9BD/osD4bTxnnny1tm36/GW+78
q7UGI2CtFDVT1hl27SS17PDOnXTk8GT5STDWl+/c1eXz/2q8o2Vg8FWClJDra7f/uD6f65OkNa3b
9T/xQPzk8XvzNS4PzKsLLHv0EZPJgITagB3Zm3s04Mt4y/3U3l27xXvjHT3urZi7hi308gWC/K5P
8i34/nWOaswr/onxfjZLTYv6jrDoimBcfnt5dpFrlpiIoqrLDt2ttmp95zrE8Pfr78382TyRktnH
Rs522eG8Hccg5yysoFV5TUpip5mK83YeYBw0bXKvZ+zyQT9ipZrZCp7YnPSRRsUEMged8Mxmfmpd
0vWgl1zSXqYBEBy6hS+Ya1j5yfbLrJOimsSFHvfDrVgiMzBjFzEBhWDx5OlooYwCh5jtsXsTO4w1
dh2VOboeI3E9w19QaGk+bgs60MivzfS8IGLp1zfgZ/fZofhJWZTGiq4fXT+OT20sercF/0YvT3YJ
VIj2M7GDxerXA31/Hxw9IS7ZIqxylimpdh49IRLHCcoIfdnkLDk0G4KBhpPys3Gpb4vtRNlym56G
N0C2d9X+naF/MnffDH30rIh0MG3a0Lw8HnqP/IG99ZVWxkZsMg8a3+bXo/1kTXfZ4AtbUFsW/Nfb
GTW2OoWVWfJejDNC+aAug0L49RA/eRm+GWK53lfPfm5njuA43oD8yNYKyZ3fXwfWAht/ZyCxvFaP
vzSXx49Hw3Us4/jxMFURDaOlWNa8YRPCaBjXtUWa62ZZ3OwdjgNnU16HDy61EvKJt/47N/Nny477
+gMcXWoiU4kQiw9Ad7/31LbhAECuIrUer16j4fN+fWeXw9svL/joPYWSr1E+MkQvPYweGWUWb+Rk
TZjXKrrSvXKd7+LrwHvvbbUcTH8clvOkgwaB06Z+9HCQ+uLr1HlZzdfqGVNgdYN0t3coKuOJXlke
8dvsz6W5sh/cnbWVe3aRJ/UWx/u22VQbjBfUp1bal/4FrM/4Kboy1/Xu3a3DcrN/mA3K0YXLAVRw
Pubnr+YdAJpqirDKe9NpQUTxVvDOgb2ntv/cO+f7DutX4x1t+qoBPmgw+Y1n3lrX2ALNbfVoI8bY
iD2F/HOQTdf4/L81z/1mmQ6ap96ZDj/ZWXPy/a8LPtpZizwt6RzwAeRuPOTbft9tywtj37y3QC1r
wg8XSk3AFXSUHOke3dhMZJmfQMH4fua01tWOmlC0XlYofT+Ou3fm+M9WKNdyTHoohv1HleL110gZ
vpKRExCJvSHLis5DBNhgk27hdG+MLajJlA77rnvnIn8c1dF1JY2ldMKb/XhdxM4SJ7nFvaznK8PG
CUqR/9cX9uNi5egGJzDOJGwbdPfo24pC0c85rkzAQxgDUVxHCpUL2AQh9rkUuLble8vTj9uH10NS
LXj7ROippNXTMCQRrSdgxNclD0XP7OTx2C1PKrTZ026vbf8HV0o/k3IM36NUR/NFpHk5OxZxlnQG
TpsK8mmR4zBolfoYGaVn5iSg6u178+ZnF6sM1NuC1zdF1KM3WyFRvfglixTO9C027A1mmXV/5m4I
Rt+SSrNlo+uh4Hpn4vz4EDq6okELl0CZNpjKt/c4dqOxnyvedmqACVtjIzJJV5ryeCNCfUuIFXCM
kLY/xuB//S5blmG6tH8NdqFH754usYzRDga2vGYj90hqPvmxv1GJdYNp/gvfAXk3jvbOkmNYP74L
HF4DBpXEZSbbx8U9M7SHTk9B6g2t6k5cYPkfu1m6HTDSHkVSAW7vM3pT52noJrIEo8J/KIxpwJM8
U5E2QCgKImJOqsTBHsCWq0aSrj52Y3oXOP0NmUO3dVLu60i/Zl+cnqGsPsWGsaUxUx7oYcIxRDF0
1mdJgexaKYghXWLjohpnZzNbVroZqP15Ux8GXyLQHZ4LK2y03dqzaFHRkqJknTkZsscKb1UX4Iee
TO0ZwlMMq8fm9Y3eFWsufC6a0UibIrRmNWHqrUHEdRQUXqno7g7IV6wYcbLe989F2F5okTj4UZMj
L3a3SQGAJIg/Ie8ANRgVV5RAUh5wXWy5t6Qz2MOtQRcm0gB0JMTXVyhd6nHf1MktHalLZHmXyWDc
dEK/iWlA43VUp/Xib3PlcBHn80PYxFd+BfXS1+9Qd25oFRPKFpH4bVdnWgwnClQuiQ0OoZ2y80+c
Ov3aNcYVcuxr3ihXQZV9New68jRf82iIbUYN+FfiuuuYogqpLMGj1YeXaknfzccGG212McnxPC2y
czNKz21lH2TTYZFpwTNXT5XWcoTo7nMnexYF9TO9uFEBKFOYS6to7K71Hl/T6G7bBI+PdAA8xYHz
opzptDIxkseolJDIBZu0Lc5G4ODtrD0jK8h2c9Tc4z44t1tYyAB1ue0Apdsic1dlDQwFutdTOAC2
SsSIAUG3gzXCvzstx6Y+mUSz9rQrZtp1LVAjHIRYbCqAO2FRYSfRb0GpVNhF1Mk0d4dmRiSkwiWi
Wn7WaJSuetMnRwJXZ6WV98jfDmmCar/K6HanOsReukR03Vww25Vhmx4KY2hBY429KB4+J6Myd6JK
7DUCIHKS4VLo2XBJqe7gjtFhyBxihYIbVee39N3axU0UrUNSVFDJwiQyBhx+Q3Dj58gHTVRj607P
UWbEKLDKj7GETtlkxYsfwEy2q/ag2eCMs4qwbfrSn5vWeJRW62wqq/s6Ji6tcF2e+2Z1F8TR59Yk
x4MvJ93oaHEvhI3InZLEvZHSDx4m+FNIbsHqoqdfGRkEvZTMwUWyhxkJIHDclk9CFCUdH+B3UWwA
8I+qeAex2qTvPUC7DNw9t7zeTZxsvXzuPxLMdxbGjUMeZk/rNeggdYXTDHtOjBvbhzGOeC5bYJvY
FoIaZzkaVgyVZFHF6qwL03PSF27bCDAEHwHahTI3gR+RfzV8J9kRcLvKzST3bAG0olHltO1nWVwE
w4Tv2i6IuJNd+Ud76r8tGlvuD5sjGjC8cTgF6Lx9xHF5c0pwTGUoODwR92RAYkgZERpHnVjCrhD2
mR/RimS3SRrdApn7gs72IRxYZ1IfIaieKHyS5Umv8icyzlEOyPQ0GYors7CGHaLXQ0Uv0APbtCRa
E8UgAPz0OBREZ1+zX4/2wknKjc6OBioFYn0r+1rM7d1k+t25aPuPoyuu6BlcQbA8dwb8vvS/96Kz
AHaFgxfb+XPohPHnmC7e1m/8Ymu0WO0MJMQHJJJJtC4bF3AAchrbcyt93M9wwD6VYRdeThBI1lNV
0xOtx2yLDwRleimMbTyqXdJZ6NB0OO9Nq/rPaVb1n2sjNvt1NGXlt4p8G7dIv3K2J2M7n7/1Y3qG
0IAA5dlj5m1UJh6SKtvkZYatL72oiHkEADg8Nrb9gOBqFVVE0HfOdVRj2bcXtQwa+Sd036iS8nYz
98R1yAHgdIciL+quZJUQX0+VaLEAZPYu0bN7tDLnjT9eFm11FqrsWw1Nn4CJbSDrM38x1xUBNxoO
DR4NZTe3hl9ctPGy+NHQHop7ZYGPwYkEQ6U5HamCGDPqub6Nl7gRYkwVtuwKkoH1XBkseDXxwTpK
kYIQaNIWdwPMQSMkrpsuMlVwEiGbEu0e6QQ9RmL9M+82NhVEUEzXsVRrodXeGD0aJW88PdlPROYq
1R3C4Cl0UCS7ErgaJKmktW4yCfWXBX1W7hlw9n2oDk4NsURzRs+Nw0PUDLuG0BQC7uDhg7UMOjxS
7p0xqzNFka4vm5sALZTfwB/D/WKTVpYReAX117aRM07JLoO29T3ZaxqQoeanFkJSOx0/+2xuCxzr
vf1cw3DTWFdGULjSXUSnZBw17P38ncjVmnSNyxjCf5MRSRsCzdERM+oqOkvIgISCtMmAW5SkvOWN
2pUFIAj/Nh0eOIneASvb5LO2m0m2XShjfgDvRPSrgRB2vbIOvQFe4c6us4PhHkCG5oFPmM448DeK
c/7iueW7nomjvGWWNMU97sW1xfrWIKTAlXUqZ+PMnneaW+0ULidFtAPor7MFscrkjbVyOyN8mSiX
kZl7XujdxidMItXMjWjO1Rjy9uKZyWpSYcltypJTn/gM5T9p43yadXKlNECTL+yDvISeZQRbKCGP
mnzqT1FpYYiLyNMCnVU6m2VNIMZnUxJIqaHGAH64LoAQzHm5k9NH00xeuggAJe7TkD5A5X91a/vc
IKzEHZ86QgCW2LZKYjmdqA6UnwpYffioNxqp1y1JsiwTrk4pAeOfPby0IXILIOVFd2c6kPanaZtz
USpHZJZkd+Wi3E2yezqCq7C8iQaBnIJwSjwE7nhbTGSHZe0+CsMdcCXe+tVFX9VU7OoTrA0wCKMN
CWt3eoyxrtqaLantRkdIlv7STMZTG7kz+47Mm0X5OU/IsR7FJlEtLnvz0oIORpCkvVUZCa1d/yV2
yrVyeM6VqYHCrS7N7KnpxxeEbKsaycYyscwx3wwkrTicv0k1z7uQSXMoMnx29UtTZB543yEm7rRu
17H/OEAz8BHgqmZbOdd6fdUTIYXfBVOxN5svQp82ofNkshDGyYMRo0o24n2Ld9wFaV0+plF3FmkR
7KErv5GkmHYtemkkSD7OxVVZ8VTqDgWJhfoIMuAMu9sny+EVAfPdqNEym2c1zBMnrtGV89ks+55k
eFKhRegVUDXL8TJnu5hnYk8/GiPFpD4aPb6ust4Z8qboyk1EeKQGwzEerPsEOTQOXBb8Kj8LA/3J
5SEewfVNqTgDGbAP62DfEv0z1hWvchqQ86mQ/jqN1Te7ta8mfV4rg8hNnrAAZJmOUZmAZPztRDhI
5FtRvEvIhxckxmko+A2n5edf5si5GbDao7sHum+R+jp+A+S7QXiNvb9ajYjA2LMurCnnzKCxvM4h
n7UqPzXJJasJTnOi+7b6VJCvPtTjjasD4nhoO/+iITG1J9u4KRbSP7v4XFxWAfu/AWU1s7pqwTVB
6kGNNTr3Af7JIjK2ZdTucjPfBVZ7YVTDM0Kx+gb9PTrvKT1kaY25xCaunEr5vky782mszju/u3dL
CCzjAB8mzgFoQDMxUBaabvQwVtMNbhtAHRWmljwlInF2yduFQ9RtlTFtANGfDS3UShiAhtuftFWw
dwhw1hx7Y8Rpssezs43i5DwGxqgZoPT0RatTztOmKknXRcr0WCcSpJtRqA1yVersaiJ3eQwT1gbA
TBj8rmujfezy6iSy0yvFZqAz2n4fawQbtzNhyXX8DL7MfK6rkQ2/DIxD3gl/3cOo6NYsxrwsKs3A
bDOiYUA8YKDihLLasHOt+yymTRpl2mb0x56ZiD8e23i4QiuIx2LudYjhpcVDMUlMfhaHBzs+EVV+
1cFEPJ9kWzBN/Ts+7wnq/X4L+Pxaaxf8CGpYtO0I3DwrA/PbVeC7E3TNq9HVRoSU/bCToyRYLUS/
jKLRc4Adc286HfmeopoGVsRIdOuk92vMQTFxilDfw+4B/F5yLkgS+oqvm0OciJtVGohzEWAkzMP5
EhXhTdlp1a7y9eEWn0jpDfpo78Mgb3cuMH3qx9NcrkQChKtPihcrnQ5uy7od2MFJ6MAYxKKcns/C
yJydg6iLxPsawtJtwC0evvJOJKlpyGzknG3XXnXZnOVA21V23qvSRJM5hR29567yLwsIuJ8nt3au
fT9yzzlqJ2cQBIaH0gG0GmHzPs1nGQPJt/Ap1/FM/97HNHkglEGc210VHPIhxRESGsNFLguS1KPQ
TM41iywvEHVpeRjgXFzz0qjAtxHdcymzcD5YCAW38wi9ZGl47juzCCBsB6bpTYNgkTLbibDVAOvI
VY2U7oLJSlgrLh1jR/6T4e8dJHB4n7A0X3OkhyNm9Pp0poF4vxJ9619gLuRtXDd1dpHW2osBgWF6
MfuEcGDsSH64cxur3mKL7/myYwr7pxBwgGcamMyRg1c16k43y63xKa7UuTKnRzQwIHpjgTIWLScm
a9QKDrDjamphQXWxMaxGCyB3SJIRbEF9gj6ZAY+/zgctW8JmI98Apxeozxgtq/2YNBGULcACZ78u
xvxEiOS4NOMpAFm6Zf+gcqgq040FEkaSPziA9ZT/DrWLGwQDaH7Sth2Kz7SttnEbXLsKF7gTZ91p
VaAe/PUHMX9UfPBB2O8j70KYxGvjbT2qrlXW92aFI14A1LIs65OtZp63DuN9NSoiF5DWkCPcbYZh
POUrvoxA/FykompO5dhC1YW3lBnt1ooMsTEXkguq1uuiwJzYWfOnLGmCBfICBSsCsIdQ+SRJEuw9
BFtxWgDR1IbFkx2U8hSex5dfX53xY5kWP/oiX0N2xf22jkqLKO2NvFiQSZYL7t8pIfbD5HYfyFNl
ozyG2IGsXIMPKR/HKL4243TYIDr91obBYh3srcdkjAFQdU23RVZ3kOV01UCLuTFD4pOKHqqMHPPw
pAudh9Kc421u19o7ZdmfNA5cHUGFQKBiCQfE0duvKC81vF/ljIAqEqBRbDXsGyfA8IlnNJTUBNzx
rpPFcyzY1hWhTtSUXRnXA1DqXaWZmJHqJt0VMxlpkHRvSQ9bLD6m2OtmmjyZQU2OZR1+nEX+8de3
/8d+l1DKRm5Ceg/Nb+t4cs1F1OiDWdNiWZNMtEk97UJ6QCJ36YY8j8M7oy1T9U3fYRlNIeFzTIFJ
5lgtpY9OhOEja+gE+Lv+pDhd9p0ejHc6OjHphqfv1XJ/mF1HAy4/f9VBQv+v4Wde4G3UEiz5NYQ2
9M41/aRc8OaajlppgROHaZ9zTXJXPRKBuiUysluNa7k19sp8b7T37uBSzH11QZXousJuGa3fNgpZ
i7l3rojDWWQfhRd8ybbvNeF+qIYf3cHj51PJGnH/cnmk/ARjwjFkAA+R7cxqoUXeusSimVPyzhP1
01EthUqCFQG929FNtfoMyVDB9yZ3i3Qn2Zk7uQUG906p/0eZ0HJ1r8Y5up1iCgFWx4wznNYn3UPs
aWuQUfTBMOhuNe/dybKU8H94AF6Nd3Q3Bx880rJRoqNpnZbbcY/an74NCVboH98TQS036VeDLf2r
V3NF0Us0xcxgVn4W1Y+9+GJB3X5n+v/QpPl+B5HKLt160zx+pOXcRzbr0vJITxsBRskzz/qneW95
qMw25kci+9pr46z5/OfV/Uvuw/9tvkLFu/0vPfIPvsJ1gf+haF4rxJdf+FMgLj8o+vSs0iydpqlc
lrI/bIXS/GAYuJnp4tApE6bB9/ynQFwT4gNofH5Lh+vjOouv8U9boSaMD0tzlP8XKRw/5Zs7Ukr/
4fX8ua9wMSi+mmyKOc1LhF2blIuU2TiWZzoGGc8DDseV3Dmn2goM4tqmQ7ji0fK6EwhzW07sr+7O
1R8z+Y1a++3T9I8xHd3RWSMEqqK3E1yTbqw0QO8r8m4OhBF67V5cj+twX+9gZ72zIURP/7NLpFPG
flDQBTWP3vIRq5Wb0Add1fhB2BPCVdq4bnfAHrRySLSkorL3ychMwMM5WnPdWyyNWX+tZzdueWIM
5obexKmYXQ+p/8Ei/cq5zmy1ljRCUNsStEJpTpAZQcxs7D6ELT2Kat+lp7iMTqQxbYFFrNvuIw3Y
0yyUlFW1J2XEVwkluKoPNoU8c7uvrfughnzddQuQAMgObIZW3PdGsO9HA0aucd6F3SO1pWvlD+eV
b2/rmRCUuO1x25OLPoA6tLWPdWo+xrVxW2cIcdxzbSSyCSN5aH6jaEj0UbbWVLypnIGjxl09dTd1
R6XHr3YhexdOI7TpLrMOAmZRk2S8hJddNZHP3h6Av0quCGZezyD8BxBNibBWCpw+0ZUXIQijdSpc
oATJ1najtYwadkfuaeo4XkEnZSy+UC4LVkBy1iFmH3j9l6EwdiGdo7GvN6KmOOT6p7OWrCCsrPzo
fra/VHSog+ExrpC41CjesAgdzOS6Lb9RjQFqNtQLjw8Mk92dkVi7ae14XI1Nf51oITA050lIuVUU
5jnKp/KmgpMVtTcBZ5OggtGZkKE5dmd9A22aSlgSgcCLmY6Qq+narv8fd+ex3Da0bdtfeT+AW8ih
SxAMYlAOZgelYCPnjK9/A5CPZdEu657XfB0WEUhKIAHsvdacY+reXdK7NgZ4/EftsmI+r2XkVPp2
Dn+O8uUL08psESZEmJeW7lix9NC7wo3qEUZMx/9aBsRAokYP6CR+SADXJBGxplqS/LC6kpAC+tSx
OqxK1bxyVeOtqa1gH4QVDHHgWEF116VJYDcaI4Ryk/bqJgr6Nb7GHyLg4iI75AST6Mae35Eted11
59Yb+Fp3I9lwxImv8/7FkwsUgcKGOd7CN5StMUJTKsGcY0Ir+uTQGw2F4hy3YAKRfVMlb8kEiggk
qBX99Vg+E3qy0EhMrkf/xoojhEWa52D13QrKk05bbghgZGJWb14UmZ9W6h4GUB20SjGaqcsAUWOG
yJQkAahikBah0YXfLI9Qez2wFhGG4bB2n2HtnBKV2Zk2PLbd8yATcpC59RZTx4/WNOlhKBsNfVMh
fR/FF+SWG86SrY6/DTjxokOyIYzCabo9M9Vc1yJxEoAXa8B+OFOXiq8TIQGe3x/uVJ9fmyU4BKvy
/zaLqFAIWAVRbQ2bnvRsKkALWWx2WkO8UNRuLIGYgrZepq5L3cNyBoEMW31pJBhaqEYSn0JIVWfn
I8xio96I1N5Hd1ySOHWR9CB7KR4V8AtVwbdjqsJkf8UERsoQh8XAaU3BKc14SUfkBksnfHzOrzym
Ij0+ZGJ6DW1iIXaPfRrcuEQa+RJ59934ENJxtwdKDWo54DlsnSYFEU5qyFhFjjo0t4rcbhJB55Lz
qur3fUnQGLRqfaQGSDBNjWtxlMAHwmRQipB/WbENcXKdUldKf7jeCaSZTZNr0abWus9iwCfewijf
xoI+uaocOENsWU5wQJLIDMpoA3b4m2SO10PBYJ3LrxNVdNanqMySAjfdKEriqnd02+AEOWyVZ9FN
lVYrQkAOSkiVRpCegkG+rDIYEskw8a56ihA0SY+Gam4TLtUcsdCBG0b2DiEmGvNbMpnv6k502oHQ
65AMS9+t7d73HHXixIUygoLgNKbispMYqpG3DUAcZLU2QB46jkVi15X1FLf9oyCYz+3o25SwIKSP
m7InDjxDKhb1NzkWR1C69+6U7gYMhJyeBynODnUfks7U8sHl5McvaKb1neV0TLnT4BWwxanwuIK1
OFel8pBTfK3BwycNii3/uQAEpBs3qf/qM6lUBRyjGLnlR+QaC0XKVh2ILEGAb6LLNLCtTeHFm0oO
4Fy7j4rgok+X7G7kmx9zh5s7n08+JRwp9QDVrOAe1J8kyVsHTc+CTNUzzGy3t74p2Xhkgr0oiIuT
x/Z6kAPOMolbURo+d/hibfiNtL+sCDK8CVn7e4w9xtRO/775/3kz1pgZSMh7gXoq0rmCESM9xdxa
pFXUg8SnaJ8Gz4CqFgPsHlCQywhO9r8/8S9DHD4Sji0GOMwffwx14f+olGFG6lo2jny7suNVv4vs
12JvrpCi3nw1fv9zSPX5884mr5URSQGkRLpyrQKF+ygaX4ix51b2xwxhGkB9/oSzARS8rLDRKz7B
37pr3U5vrYX2qh7qJSS9rXehLptVs98m6/ixfVGX2dbcAKXapnZ/1B+j2y+VzNrnGct//h5qKRrF
Acas07TwtxkL92wyjdqB7Pr4NRsTxwqfTNNCD0SkMF2vfHQ6NAwJbOioOenRlAFdLeD8HWtrgE4J
NF8icSR/1Ym7aCWIRHiqffVHShpBrj1hxV1Y6JbHlOFF+FA3zTr1KJV6GToIdyMU6d5sq52uPgJh
XSrulYyUZiT4yKTzg4jIlsp+CUQTcBDdAUJ0JFl8E32TUi5cxMi7TCwgNHVP9xXcCjKxKbg4g+aV
piQ+PSvCrR8dvP7bAJpKeQG7bYM5RfihdGj59VNmVY/90BETW9tKKBH/hooCVnFoePswfzTI1Gj9
x6EjAjL2oVsUtzJcmQyjtZvKywIgjJVe5ZCLBPUpKdOFqDSYoI1Fb/ywgst6uBUFyR78AZY6ZAXO
dTHzbIbPjioxTLxQ+SuYW0C44hKLuCBqfYcLMZdXcn8k/c50hxWTfafWHvpgqwro51VjMchUamkU
y/VSFMOl1xQrV5MOCF/AInxrYIIpmmuHMaxuLXjSapB+KsxvBihAwwMuWfFD5febaQigkLQodcWe
kDvI2N1Ka37o1T04F2cwEBtahKAO0IiMMj3pvJR48W2oMH6R4j2Ck5ssoeswyrSdRlrkjD+TNynh
12J0jARBZ+4HblzhcAj8e256l2lJMImSICAoF1U8rCr9ps0iG67WYkR1o6SlrTJaNxiNSIawtshM
UeWXjiMuB+EyQm+m98cYPD7mv3XPfZzKDHfTKb8PODSZQJ72JuabLCABJBBsUEe00aydS0pD3XVr
vBs0tr+1JNMUHaDyliQcVAaZ+C1TH7SMvwuWgOSBoCxBLQ5MpwhOUfoAZsW4yiUNOUF0Bx9yYfgl
3s1TBi0oCltbDJ+qovuuSwgBQFW7Y8L0oLVNxK9Di8qctElYhAuT4XxbWZuyJfHSQutNJ19T63VZ
UbaK631QftdBOjDIJn6teDDdDrZTtSL/JPTbjYikyKc/LugPtfVg5t9qTiE3/tGRfOgR0uq6RIbH
86sn6kgC+EozmJhEdmMIT+5IEKbu5OI9IBOnJ+yeqO1RQzTHuEP2ilXnGjdJQA2t+W55hwKMtUKS
h5kVtjp0Cxm5XRi0W2rYy1i5VZIHicH7qJ4CvKySNKyRMzpRCbmCn3tPnODQ7zKC86K6hfoSrgr1
MTAuta5hqG6s1VH73gnedccB8txsqnfbVV3QTESy0kWHwjyGAaoxQ9547uDkBI4ZEeNC/ZbMNLrs
1aJClUdI/YXCiLz08o1LJ7OewC3DLR1JYIVcSvT7VtDW6BtU0bAJgLsHqrnQzXzn6d0ebKXtKd06
IOO0JyTE18Z1VR+9FM5W2D3odY3a7NRHbxFB8rVU5xCrlQs9fHCnRpcv4uHdajXx7tiAeo+xKBTk
pPI2ruWtkzzdp4gdi5BU3bJZFsOphMvR5cnBitI3v7SeB+naMCm1A2qj+wSRo1sLxP8iAVoU5i7i
pygUpWOmWKLQJBHzufHiF1X1bHEM+LqafU9Er1QTrtxly0Rcp6JJf44M4jBYNQyhoROvApn8mtjN
HQU5TTfehEFwH9cnKTa+gTNfBFxXaT87+fg8NNJtg2Qo4ncDE/Ous+THnhPYbPQ1yCM7JvFH6NqV
iK2uVRjeWHLy1oDAtsdKfoy1V4G5rEshlLkMQLtjkG58mvSC3pOB94ggatmh2fSKtwYUbJ4C6Y5W
fabfyTTjrHBY06lAQwImmRBeFX4pos4rdeRbFrCaYlV0m5dGAELeEXclPDaCcSyK9g3SKmN2kooq
XI2SuM1J4f5i8PG3WyP2V31yp8iog8+KDxDCBpoMZKNhu70unkkvxLZNCx7VftEu9NVkR/jSnfJn
gUUzJFWhRGrpFsiosw9F+NHwt+QaBRZCN04x2lfs8NqF4pR2hO7v8d//5F8GPJ8+bvpzfrv9C3QX
Sy/ifyTDgVsg0SPZVwa82UF0NuQhL0+c3K84H/4woKVqM2akyWqEftGBj0tuLppTCqXti+mFoT/0
bbUm+uDGIq+1FJ0AtIw29k5rJesSYJ5E8I7RbIPhR0UsfWTcdUzHzODOQiMcZ1tdTR9IAX70xwHQ
MD1RrXSEJL+Qc1TkJXfp2tjmCerFHCdVnRNrlonUFIaFVDTb6frNn23/+6CeNafmQdWn//jsqEL+
kwpx+uV09d4f/a2E7gKsvAPS0VY1bDw+mCroWCu8DNdtpDup2+wYBW/MDnJo7Dv5xBxnVlpVxZG6
/DqOSOTIv/juz6xff/6ZU+fjty8f94ERlKSF4i6tjskuOE4jbEKnlsFWu0BcZndLzaaZ/vWv/K8/
O0OabGca1LbzqQQRQiOXkpQ+95KcIYeAgmvALLhbAVsv+4MqLr5qqnz1iWdtB53oB5Ufu0ZVjIl0
KtqiF2///bX/5XphSBNQRGSugl3/7HDmuUY6psThDMXvJvNYIYOzNL78+0PO+ic/vzTIOYaMmVyV
z+EVQyH3tSdwNhkGvyvJ8YHSUoZzCfq9KKmCVdwvUY3YHaEvshLf977oaNQP//1n/O1wypPXB0we
Uqk/6sDkspVCx+Gso/0AVKgBRvzvT5A+N6Tmf1Sk9c6IXpxK3dpZ4ybXuw78JIVK6da95uJ74f5I
LxObGDOKeD84oZdI1Bz/hG3ftetvX3z6X77MT59+1snJtAF5kTvqjPZg0S/yrer0m/ixwYgmAXlQ
N97Xraq/HFSR6z4OWm0y4J3fcPRRjJpeRjAV74VXFOjrfodI1lYuFNtc/a8s35+NKPMxppNqwkDQ
UF2b58fYzc2ceIDJQ2Wpe9R2C8m6oNDsENmIdAvZpP4WAyINxYvAf4OgP5HNy/ZEMQMQq/jF+SP9
5Zgz2/81F506Mb9fj6p2UPQWxwvFlEW6NQgDRg+HN5PmPYNRUm1teeE71revbrp/OQqfPvfsnlti
EfFMiwoKKqSF0dwOfbOcfCk17IJ//6zOtBfzAf/0UWd3BrctAd11/It0dm8YA5ZL/AJ2QjNFuaMY
uc1XyX1iV6v+otNspOb1Q7gDCfa12/+rY312sVKwPygiNF/m/Y/jpHiKt77/9sV/+5cPAUitAMCk
tjCBSz5/oeinwgosFgc2fKwin3vf9aB9K0kOyvxhg+3pQhPw4wTjpTWWD7027Lm2/ugic6lL+OYl
4d5MlSe6yXbpumtFrvZZzV28ZKprxeNt76GpDfXVv//qvxWdDFmj68RVVkIHdHbhqWF9VVlNIpWi
YNZpVWdwEzsST41SLRPhJEO81dLMThOAnWJ2qQdYWICvKFr3/3AJ/PSXnF2E6hapl4kXa1EHwTZp
O2BFMCxJolQa9TpMspXo5ozHm5bGWHKv9gwkyJ4S0nQFa+8iDwNC47vnjgqHPpAlpt1/caSm7+98
ZIdaS6b5KFuifH7CNskgC13FkVJze1zJtm9X36e7OGF0I/18Kldf3Hb+dokwLHGiVUGkMRkJf/5F
IczkeqbomHocJK9XgRMuzeVrb0v2ZA+OVpi311/8k3+5KhsoMHWGK2jBsP1//shYcpW8KZgcgazz
7wK0EcH9eAPWm4vEJrwOD4VjfHHigJ7548gaFtAKzhkmAyZ+4bMPJTUiGVHVEuCQYxFAfN4I4fcK
hGlo4opsIe9Z2qo3ujUdRFw+3VYTyqu8K1YmtWEfRGcvqis9T2UAey6j5nwjEU/nGeqyVtItsISV
EbXXPa1PFJlLnx6Gxfw/EDoHVv1eGm9l4XtCE1HuyW82HqwpwzYXNwOhJwo6wpFkBsKT7Kx0bTmn
+UybT6y5Rvu3pf6jbB+j9HZsy41KLaXh2OludqEQI4Zd5IK/HJw9WfFxtapC4DtizHmV2DF2F7Fr
N74wkrI2eW1e2jQEoX0/ikQsaa3dprpTif5OisvnqW4ncI9Q3e+pG5J4GxM9DcfLpccRtfFaIHKN
duu689FDo2hXCRptKfPr6X0qvYrBPdJmuwsr8tPHtdIMNrFEIkmS+lKGgV9kJKerx6R5wZPY+3uY
iANVfj046iKTmPClbnBTy4Qn96EdBYRYIoLTQEAW6LoJAh8HF248HkqyGTUNw9klksx9Cb5hoDQF
C22T5fXK9G4VbgLxiCMyb5YGf42u+Fe++Vp62aQ3PYxheMoQiRYuVj26SA2BiYOppTaJKpedSUai
lb6kOTcqma5H0NAjI6ivzEUffeFI+mVI//dUkaujVLqjYoNMJvBHIblHE8uV7SNbDKtq1SLcL1Bp
d3DYF0IabaXaO4oqmcJxunH9ndrQ8DfvStW/Hk2DEitxMYw75bJy1Ixy2cjJV4vLcaorwaVFdOcU
CeihILloAbkN0pbUD8yPNvrUqX/wyMUU+1ZD4K/l5Fm2SsoGf55lN8XN6N0IbrXySHbDPkrtgb5w
iswros2LSH2UI9u33sJev078dmqbPPnQImICeMI+2uXmuM4F64EQlKXrNZQB9UXNW6ANJ9lodOIk
YV7YfSPe/RAmJIfjJur4fYT6iNcae7db7quBuVouOOLYbxNdWHfqrhdfkJsScJvjFQ6PkXXldS81
0Mlaf209GYEktTHiUydGXrQj8M9WrGqryf0qkRB28hVmbnoIenMJ8xuIOjrgmyF98YmZbQBB1MXW
y15a/oYRWXmSu4ukb6li39TRjTWM9pDyS+5fLCE4JOp17hGO4eIZ0iTSRCmyqcEu1rINSR6HuriN
XOGH0WQOit2RmnhJ8nJdXwMFgNbf0AKeyuf3Yv48YicNjgGgYS+/l3FAWkNB3fJCo+Kj0r4mO2ch
5owE1ZueulBs3cLkX2ADXPeBuGnCQ4d7sSuP4XgldteQeddqR9keSWxNLIT8DSeIZ94WDY4n5aZD
Og/1d1Gr95mBiSgq7do9tMlh+kImEmtfpkdk8libdEJaoB6bD6ob07+95x2Xpv8UEaYcdh7Rykys
aWxj8SvqUzbdAlu+XJ9mcYdSHvQTjXc6t82r1rTXRdtvob9fDsljnlU/zJRM4n4SO4iOBEEOpfZW
0jZj++qB+QRBTwxft2iH25aY7b6/6pO7XrmUlR8VKRm4gwFKZ7apeOsu6mH81DYzfdtNSgqkw2Va
QS6D6aN7xjZMrzTphfjEdcevCRscYeV4kUjNK8dbL0+X3rDVKK+pjci4SLhNh4eukfcSjDn6zHn5
ann1Hrk89mBrIQ4tlBDdFiAdiz4fBr8evTp6eiTuYHIXel9+T0LtRgfPW+cWyGh3Fet3dcsIqTFs
4uRWnRYRrY5/96bkY+Uyu8i8zPGlfjtqFXUYfamlzaXnPVTkMGdET6BJt+UQWwaE2kWfdRBLOY0S
rIyjRsIM1zEwJ8sq9161dMCaVgXLniI3aH7U4tEqHs1Hy0Uxyb+TaXSwtRYznLyi+0X3As5SS6y2
0A2XLWzrxA1vxCq1XdndxqOycKkRt1RNu+wiVJKT1PeXmuvaqvCqMAQyCmutGiV0cso3lYAi5YlO
9y7Q1EmX7hj4jNUMxa9mHJs8uLbEyBG0R2ugcW806UKnUg7J/5uJwrsXtoC8tUK6Ghodi05220H3
t8x0WWiXxrAhT/SByEinzrjN1g/ArXuP5u2+DuWdqF8E4rhNQgw+1HWvKjwkNXkGaZTf9W65Eurm
xewUGsJZt4ki9UAY50WlFatC2OfNySMu2cdoAVOX5HJz7s4ndbsyo+sqlw56XWI7vYZLaAfig4YL
Ku9jOw0kSlkpgWKv+Nc5qEcrVTdSi8x8uvkpFmkjyqrWrqTqHuC23Q/myjW+tUK895m1yWhErOal
Dx+MIViNxFor8l2fKFSkaLBNNu7mCUPtwhXX5mDacrIjGswJqz2GZJLMkwUo480YX4lYb7Semw5F
bm1YkU2zNLTrMXnFM7Xo0ZYryW3oe4usuhvK26gHVlPpm0rx7ZL/Vuxv/YTuphVsBOHKA1ks5VdG
Puyo6i/GsLY9dD9dUG8j0VpWML5rXV4O7nOK8iRvAwfpF4GlfEhMlxIGcHcbV285PylJDNeYdJya
/6jUhvWEzMiTxgZChl1cguyAdWKg5Vqf3KZg5NESqlIuguSuRcXgctWlUldyL9SLiCB3hD5xslDI
yarjne+GzER9Ggaw+4ctebNFdznIdH00iWN6H8dHvyWNzhRWhX/UfHk3aD3Omqog2jZaWYQFN3kL
qBwQA9qWJkPG1r4EkBJaKdyOqJ4Sy5j6WA7SowMNs33U5SSmRgtXWQUFSv0eh57mdDDECE8LGBMG
ND7I93ptonYtc42LOmsnWy89h8cVgREj6kD+DXgrpyV51HGuNsKdEg4rzEQjtwrEb1rfrpFnMABw
baKJ7Lw9Vfh7Pf9Qx0eyPih+RIs262+ivIMnXlxI3Q4JIBVKZeNG7hVpuItGKu4rV74o42CptUQH
NZuoapYJznhdU+EtkDFAt5FQO1Q5x1pYmwYwDxRJkvJakJMoBpcNhyoLLomQVPP1YG495XkEH6YE
h5Isv5huayWuMzLHsp1obWqZ4Oyj6tPUQuNCe4ThQcG1Gpz8gK9J5OIfX1rYK+KMdHmmRLVCHjw3
8fFZsiJGRNkqiraeETDcamziSheFFe51fx1PWVOUYt2rMReXUdF808NvSr/r0mbdVhsmnWSkl6si
e010Ao4YMMo7gVptyegFC8iurMVVTmM86xl3xc1FgN2U8DPOk26lgpcrrk2Z6VEpPuCqwLDarcbo
GCnrQX0y9ZMrHxhkfh8ZU+fDXdpegJs+IgTfp7TRzWxXZulCi+rLMWiOkSZfevRAqwFxVpgtsTUk
8jfu0Zgd+PoKcvyiej2ahKSTDZBO3G+FJPnmZVTMy67eSt5N3N3UxKs0/NA4fqQzL0pJXDf11hT2
idXYRYoerV27FaHczO1QgYkjaWQ1p4G/L30a31s5Lmg/7noLFMiNG14I09jGO3o6+XTlXS0fDZyW
Te+krWYH2U4vLgXpMY/L1VNj5MeSUwOFo0PoIVfecZe50ooh/MYsD1YckCndm0D8g+uQQx4p3a2v
Iy5yg63IlbrLjoW+Ld2DYKYHndQdL9zW8YYsDyzUx7BVd4mHDNLsSNZul5n5RADwUSiSjQmbz9M9
57+eJTJhAycNtpnUzz/6NmLWjUKCWntRrxqnepABWMHoWKQPxpqrCgWcL6fCf1atpqqdRm1FB5/4
RyF4FPUmd6VeWfSrfDscgwnYtqkX30Yb1SvNqQjy3Zdq+j9n/Ey9pyAVSVR0Pniq+PzWMuitttR6
HYW598xcNL9qr5g8UqKrmVs4Qb74Gp38Zw0JtTG8FIP0FAoN54geiwgu1WwkmeLcZSEfLOUU9Mcv
vrzPfq+pKkepB7cXOGgdlfF5OyLIyUIMYo8Ygwv3osH7QHD6GgDF6itC1l9aLp8/afpSfzt+Qx8j
oUz4pOxHuaWfePJ22OXx4wgnb68voAcv6u90bIHn2/M/+V+J9///jA6iB/Hb9/2Hxv8+Dervb//n
tn6uv1e/K/3n171L/UmK+B/Sfoj9QVNPo23Cur9L/UmG/R/cMFgS8QJa+LWoxPyU+hso/UkSVHQ0
OtJ0JvzU+Uvm/1iKrFE6lOQJEUmR6r+Q+VPw+VQLQhTPu/PDxGZAcVyhqPD5N0PgXplKXaR9L5Ts
oKWict8XpPrk/mitpVaX7zu1kJfJWFrreSsWeel9q1ymyvtWqiM/t/7ttfNbzTv/7bWS9QyzyZ8C
gord/GDGccGk8dey1Q/FzpgeztaF3pj/Z0eh2utp3W/wTZf7j4c4t35fDNRE2GXRxkLw/ejlcbKH
yz2JplgshlTEcelDpdTRlMhG/RaldXfpAS2SfN8hEpx2wdgNJy0v7LSWrMeWFEzNCuvaXYjGiM/O
Hd3dMBTubn6m55a7w9qKzvNjOXJBrrXMvEiORZVquIz3SjAES7MbpV0fYyRcgdKXdvOyrzeXQuaK
LyT8hpshVFPs3X62j6cHf5JKxiI5Ymcb5sX5QQ/KbB/l0aTznZ7mG8vraKpNbxT3veB4PgImzxva
Va+MaGPwl6+83DWP/vSM+KceBTtC81wi4EKpHiyxEK7qOIvWKOkzaAFtdmynB5fU3aNrMHzFSNwt
6rqb+EEqvJtlXnjWGizsUfLq8ejlgnor4VN05Nb1VmVfare+l3fAg5hUUINeir6otTfkbMBsQYCr
a9VNI8Y1g0SU1ykys/d184bpXKG4GHrbeVEfZe/mXy+a3yjW2o1SZtm2I0GTElrQDLvOjH5/mNfl
ssHo7NeGeV2r5vc/v3NTOQ4hyTNShzZbCfxbl3jxdQUVzS5Jb7ztK1Qybce0HRd0vS6iWtlJktxc
5MR9kl9SBEetDymrm2MGestUECRH/mMUGyksAavd5WkhLjOZiVnYVeHD/Cz+9Yx0vOB93cczfM8g
v2Nfd6hiBijdUuxovtsAOZmWO4ZKay+x8I5IQ7NE38z0gYDDW6OP0g1IiGLj9aI5CZzJGBSS8M3v
O6cu/OQELZpYEpUSkVbL7p7cMHXp1oCbsgbKFjUlCC+kp2kLfvTZKo/l7OgPfobItcyOw/RQGABp
eqvMV/OG0iTyifOGLYJP0cUs8lej6XGwxMA7pqzh3CqEi2kxTdvWtzNjFC6UJjtxevIP/VosU7W8
rsatpIzJbtTIHV2okSrtwpTu4rImh4rZKxPHeeX79rCSXvQ88TcGubzEL1P8aFohNNea8CrUSX+I
DFchWNkiZt6Ix4eWYKKFWAQejA04YEwFgVehCIyGK2vU+vcH+EC8Ivh9jdebi4zQwjWJ28NVH/d2
j+9nHRtecJ25mUx5sUxeA8pOfdj0j1pVHo20WNMadnfzA1c9d6dN15F5EeUdF5OPZb7AS3dMSVEq
CbGuWyk5+KVqLLndjE+eK+51yuhvfjDeoosLHhPT6hyRdLF9NpbJISCj7n3XFuxKqCbZ42+3wr8Z
us70BCrDVbJMECXT2QDMJYvT3ee3EYkhofvzdd/8HjGK3qIhZ2IiW0F+QWB4dlFH4DbIoubp+fL5
rr8t//H0/LUVGdo2uWOqoyqjeA+N4abQSL1PgiC8p/TuJlViuxlF9Hj6mucHiUxmrmFJtE/j+n19
ImcQi+et5vSKXijBek37fbzs1ys+1mvyyAhsfsXXn1Gk5aFIu/R2MMtoQSW9uw7ksty7RKgtoXJQ
44zaC69XvIeE8uxWNd1k5ZUmFJxdHXjRM3y5alUHmbnRkeU/CMjaEnSn3VjTwBzTK0GvtZvEbw7e
YDRPg6YRUa7rqiMZNSxAcjIXSVn5l4mGwLD0AC5JJWQ7qxz8EyRUzAmi2O/b1Bxuk6i4Mqb1ldn7
jpiM7rag3PA4UmKc1zdWaKwGSldrN4n8k1RfdkNvPLlDKmzaplTp+7Paa1WsB3lwD9ix3tXqGC2B
bQQnRQ6XX/z6zM99Ln59kGK54tHjUhjh8FP8/OsbQ/ofmP+Ct1CKFFBp3LpCMRpPqgiaoIP6s9dz
V7lpqCW2XjacxNiiCurV1Z4gceXG94RHasfySuqycDnAg9uXihjtE/JT35/N6wQTTS7JVJuz9fO+
faP3SNqn135spqR3VSrgff72dvM6oqTWud9cGxrVwb5pur1YJ9o+KunPJXAFnmo9vDSmk1tztatC
V8XHeVfZV3/u2o7yb7tmRmy8ZYJyFeaJ9Ki7A12UnHJT6dceVhFBFcY8vTIbUBFyuOpCNfQW0zMA
tSg0vMb/+ezz1vP9hD5YEaTKKz7vl5mVhGGmUW0ztcS9MIy/P1i5hPBbL7dn6z/2jdxc3M+Lupbt
6z5xN+j4BoR6f3m7eZ2WpZdyh3Ntfun8xvP685cllngjRHJHOS5auWM83HHzDG3JlMonfaAgH9Q0
CilLHEb8dWhVqOYEgUDTKWE+SpBceSMFdLoELb2Xwj68lH1Rvv+1NFoejumggAOVhJfStDRtm5dk
7lQfe/6vXjdOn/DrXT4+z+MT5qVf2z4+b9r2sfTrL8O7Z2whZZLajCnlYOaeaveajOIXgcJhXjc/
+3hAwcsGj1xoXep/7ve3nf3edTf/PpO1z9UIlbkTSAvVkBEBICRCnfb5RM6bITP49ZpvAq5kjdar
VMjOPKXIpHXcyMLdvBBFG7gdwl0e6NltMDy3ibFzSZ046DplV/vXYu6KjCfCzn3fagVGeU1uKv03
YaONhbwnRRtMQS7Ke2B7QBmmdfOzed3H1ix3hfXHfvOzLuhupHSEHmpYjF7RBa7qoqwuo9H7+TBv
yBqrZzrxn3XzLiOXZ9CZbMi1yXNVTq/Dr//zbea95x2tiDLzv4+xMYkbPuQW8zFG9MAcUIccNE0s
Px/j3g8E2S8V4S0IxVtarua1aYThoYpcGmPTVZNh12uTKuY1w8vgUPxab7K++rW+HQOa24U8zPv3
RmD9tv+8XvGM19h9Dkrrxqon9yMXUNC8v07l92fTOnHECQ2dUQXQXAHhmM/jefP8MJ/R87N5R0Yg
SAEUlXecV76/uSnh4ShGXyRQnolHAR6WiG0r3RXTxCPJFHHtiwrE2GlRTM34mgDm9yUgRNqt4no5
pLyEME/tNNaxjW9G28VFXV12codDNoiS16kXEpL4d8IxFDofe+jam6tdVK2pb1F1RosarS4yll/L
ufLFiGvG62RzsPOUWDd9i3gfmR/KaBonBctZCcijQi6Iva+8aWkNLjFAYND8etCrgKM4L9e1yugw
9xylDirI0Ow3rypSTq8YvqUz0vACmhypR2ybi1DxqwMmUvUoTw/z+iBUYyBqtLXPNsxbe0y9NdGS
Tt2g79hmZHXHRzFrw2UgQ+vtA7r2mVZdVn1TXSrTs2l9purD5n1fUn6jSxJFdq3ayvejnFlXhhHs
yi5X7pVoMK+mbQWymo9t1bSkqt0dZLLByWSh2FZdHu7mZ2E3/HwW/3r2sfXjmdcZ4S6Sq/ILrY/5
x1UM1IBq4oXTNST/QBU+n2G1HoghGQjuazSkS4h+OspWLKe7kYDYHYiCZDcvFhhIFhpQMYKjGBov
5s1nO4ambxj2++7zTv30HvOeH7vPbzkvzm9p5tplLCu4N8Kaii64bsqBbtwc8928ZuyU4RjNq408
dFce+DXUI1VBAtj0ink7dawGcXAcrUcpGI7vm3++i8S8GpYCXSSwrDkUMFQ94EX3UpgVYIOnp/MD
ImKXArozL4idWu5/2/ljt2Ha4oumtRPATSBhAdk4rXp/6jYBF1ZDATJbYb2t0nRY5YxiFgbViMO8
bn7QmGv1tIbZx+yMfS4O5Vb3a//nuo8dfav++Q7zOivXrIt/X2LnOMizayxlYF3VAXgDTbLUMw0q
8dVuHA5i+RbV6VipjpFbq9KHpBibxVUu9O12XnpfZUi0Lsu0GZYeiZB2/L487T1vD6NguOiMcjv8
X8q+rDluXGn2FzGCO8jX3vdV+wvDsj0EFxAAd/LX3wTaxy1p5rPjnjiBYBWKlMbqBoGqrMwiMPYO
o167HEL+4TF6QscmIHuZ1byrwZ9ZptOUj8arZxcXLkpFUbCLhxrkHmXsnHq7kG9dJOJpDhz71QSP
2LzgRrSXwkzXaFAENsynzh4kZKhCdGmJhi3AqIaKxm/qiRQSPeqJbhRnl8Ch5dJVHZZ1J9l3dG8s
Zd8NL+hki+ajQbqNlfvRSUfkpd8dcuhoKzgiFi21PvWAL+yIXrQ6ibKj58T54j5zDwTfWD5z4hbd
ep1TncMeiB3Z06srQ3q1gXyYJSHa3bTvd0Tdowxr9dFFqgSCN9JiYYPub1YpU/uSnLCFDLH5Jzrl
EP+2CxzVzzpQ+4wwRec3KA3PeuL+LKYzF4XtAlhp1BtXogezDopDE/dIiKgrNCTyg/AKb2uBXP2L
X0foSXWnDr3f5Kk7S3Xn78fqCO3XYXbS3x6rXV9u//zYKuR/2bQBSvh1RwFmMOBz1fkfH1CIKn5e
7+JwTL1Q1MZ7hkbAGrkL9IGWgZxZvEGvoXqz3N8lQRv2h+BNO5JCIFS/UwbmSLR+j7/itU/fOSZj
f2i/44Oknnp/1ufn335okhIwpmJt61l1ZmpoyYWarjzddn5q+4cj+N0TByw7iXTnNjYa+PFpyOrc
u4ZGC3EKl4PCKgq9azH6KWqONuhX1Wxv9d5V3QB+j+p2AzKuuKEbJ3lVFUu9QzVCSJLhDcFX2owZ
QCJ2bvGVqZLpFCIut1mdeb/P6sy7njVV8Jd7LWgAPHLWsfUIMlew2UKf3qTFbTDi9scoMmutXXqy
CfJ2ndrlPwCPFafctMdZr2C4IF/hBbj4nXjWql1N2oITdrAH7ygHcF+QygOzQAUiCPDJADNNnZdx
jGZxLPky6hs6w9pCr6106BXEhnMgjIyjdvUJeKahigrEjZdiiWs6ex7WTbGgRgKIjcXDo0QjyJGo
K+HF8QTZlHx9nwA5vruX4GnQYXe/fkhTFwqjhvv1BHKF48QxDWw2ksgdt8DEI7uRYU+eCn4CzOl7
PZAeDMmQrCAWUBy+EMNL1ABq3QTdJaP0L98DotC0H7dkYGICIyK0BiwwCmJ7/SUHBrnnoDTl2L/3
JTL9aLmEkgO463pvj33aGQ0RESBstfuP09JwO6Zme0XatlplBNy72tRDKx78YgR+UQXYCT43KBhH
C21SsHXv4xQQGTXZREV7bZPonyyXQBu0hjggt/orazUMxpx3nbHVOaxbrioPQrqgLboB73GOzmKF
TTSXClCbb/QmjIU472QiN2d638U/m+EQsllNIGED3PkeaptXndzXg8jYKW5LlOXVpjrCn2CeOwSa
Y7oakJb+PZ5bgwPcbO1u3LR3ZvqK+X3wIIdy16k8jfa7Q+ZuoN4SPNQB6FQ/+53OxNswTSCGjvaL
6C87OVBR/etvCrIKiNiofhoHmnRf/qaBtKt6qHz+Xg1doFhgynXNmkMKFfUBOD/a72Ne9nt9xbOi
WvtldcBZo/I2OliZrIPA6iR0LrmZk33IE7YSYUg3tdGxPUlHf04K1l+xjwon6L1i3wgDPUUjIPhQ
QteLtJn9gwxg/C5M72AjJ7hHEr9AhisYUFfCC0mOZhCgBWMoTgWglSEI0xsGtlXa2lnyE8r04K8Z
KJuOald1H3yaVLtADXdfWwhQtfbgewHYaR7i7V5feOuvi6hcMbt3np2U8tkgXLQug2X9ufaDXWSH
4tLkqse8jrZYArMnQY6EjNkOv0q201d6CMYSzbZpW295lVsr7SvDFhUiOzaXtyMdCk8PYJGOlvdD
oD433k196NNnwt+x2qUjfEPMI6+t10AUDtv7MLYKGAZZCMZqe+U4MSio7rM3m1AUrPxoXHtp5x5H
HwRoBZPgqIGlXTXeOluz7vfawhrzy99yM1kMqdlN7z4dghrOm9UM1bJDjrd8Tx0TROh176/RGI/j
lxjQ8OwUzhS5y2HLB1Y8W2V68/Mo4uuBpukcmTkK9hYgJhlY4QDoLvyz5daPvvJDDgnVyrCPloVB
ChSRBjoCVS17a9gqppVr4fDksYachEpYuZWlDZ0/AhcSVTPayFVY3H4Ii5MFus/p/M974xsM4vMy
ibURfYdEiXV7vmZr+1AqgDB9AfYsEGkwiu8LsDDBTg9GAJJXSFRBL/C3z6Xg3QL5T/krpkAb+Q7f
PO93hI79Yup4zxyKSc7wnwRFliu6AYZN2oZIjKphgCg5ehJ7QHz+5/JBqDpBX2SxkjZ3b2HU8bOF
b1bBVPucDvQUngzlwgyDfir6iq1BER0+SNA9z31HoKKrTDG65SqrA4pdJ8x0KFAPBFJ/os0GglnH
Fgow2sroyB+gB60NPQA8uIrSlJziMPmeol9+y3wknRsXqFhdAhvU/vOLz1S+7HPc3WeAZmByq7V9
ua9xgmHrdTYooYwYtB8se6ra1gBDCsUrZYijPfoJ21kO+aFXc4zXJhRLfnwOzQjePq4K9WTbzpK+
75ZBSQkqLy09BGpAGzNHUxa6CZKcHnxPMnCfqAltd0F/wCnAXRslxDkm2he2Hj2URoaGKDoU8w/3
gSydLHPQ9O0kpfnRGeu3Ec0+T6mPbZoL9SXQ08EsRecuIRhQzLVZ2Xkyh8JvtLwF5xEoAvK23Goz
NuQLgcjH0Y9L64lmFbDZ3k+wz6OYiBav6+DJZC9860W/xbQLtbktjjfJkfCQ7OLMvbgDR51T78ct
NppotEBG8L5Rv+/K9awtkf37sl03IpOvAY0NNuEYYfWpmyHdyMRdUwjwTFIb7HNiqLaOGmImKhQM
cTXyjGO1Axj9t0tf6TAdoU09mDWptlFkgZk1AxIPOr3B0o6IM+c8SV58DkqMZBzGfdbF0VM4gPe8
TV7MyIu2Y1SgXUSZdgjQLWja2VqbvIYGWGGBRalMX6MKtM7WQGaxH/WbkHL2WNN8W+bt8Kb9ifLb
rvmffoIlapMYoGPT5dDeBxWVNnVNVFdD9cS9bHr3NSNk4kdzbVSms49Myhd4+YFyQpn3IfxtRqbH
Jh5aHpZ6NsbRF50darqUdrofkzW0LMB1FqYgIEQ3zNwB5HHf4xQGnYNOgpgQHRYJGqy2LfLLj6KJ
8GVP5KubGYCPg4plUY2meJW2u0/wZr8GLsgY9e2jCvtyO4M2jvZjq4S+wCTdQazd+AB/cDj6E1IG
/hANf8BOwDpWo4W/A0ATQ0Fq0IFhlwj8enYkzWPSRwSUWmqbQFFshFqNASHbFAUs7fN8CxUM8hiC
k/hjWOG9ZB1OPtAUMcKzO1xGJPf41AoLY5bZTrLwnIZezVBGalIq7EPU+n8ht9I6fR9eENhpmQQc
UgD1eg5GX2H5PrwggMOQEEqyiqurd/e+AEFLAXYdgvLnOXaH9twH+SPNMyQYqgL0BxWo5rSposC/
X5wHAYp5m4bf7Kht5r7Hih2RVrLHGyeahZ5Xv9hNudd1Nat0LkVq8mfPgLpLKjqEDmDkrMiJGpAQ
wX5z0TnUu3Lue1dZ45dp0dO91b7KjrNlLdxmpmf1DSXyVR5EFq7gyUMypoQoDMRcUVZOcwC0AdSA
sFwBvD/KJ+gNVR0sVYSzAq2vcWYiD/051rVOlW+vg85cJQpmAcwWP+grSyEq7AbZKzWp/dBaYrOy
Az+lW9km9HaSn2UXMhDlYaDDWZReetUelvjtpC17YwOO/uLBbiw0GlgjB2wdofrurstvd/NwyI5R
GrfG1RW2ObfdOps6IOc+6qHFmoLkLkT09IS0TfqXAq/uU7x/IkCFEFj4vwcWWsWJgErv509E1Dr2
UOM3uHoxGt2c0uwPnUXBvhSnQFXIJyus7G92I60ZCMD6XexFPbAmoTltDaiX+VD4aEFwtRWhAI4M
XLBAmEG25tdlqb21CkhqiPoMoYR2kQrSN+kJbf6fvtvDYjOLllUVYDUdnCBfEYXzQj+ztdVXbp8B
sFKA6FBOGlOaKzdI1/fpf8XcHG7Z/OVMo3OPn/8xwdePQjHQsAp6G36pHGS0NK2cmdGFALf0ikxX
CJRL3pzsxAg3gjNrDv6eAmSt3tyJB/ZdR5QlrSa8c7t17Fmgc4PGZzCp8lasKsDkcXzZl0XQfRx4
1+/bRmVsO2xbMGcFQNTXFpBIEoCFaZlZ1h7MFOwMMD1eRQpwpydMZvyaYHEC0R5UWd4MtymmqRD2
nkdhfvZ59hfWgJB8Ouipj5iDogpYcyDVgC5zLbz8YdHp89SF/kjuX0wus73jIz/odlY2DwuCAl0l
UaCLfZy1enFOkLSY6ROfHhJ1ALyfAi1DdtMAgnszPRGRwZuHvQ8R3TI10IXPIIYKgZMXDoLzKfic
YrzFkZhI4yVpBHm+R1V+1M2IKRv0lIblWUBTdBInRrzSZqN8XVCA3Xdw/uXTcaIbEKLiGhWnfUOF
bs/YNV718XxC4tG9YhnGSR0Mm9Pa8+VazyRyLNdR2YHHV81+iA7dChoHwg134BhSH4HhDR8ngWay
alwVXidelN/kvY81QuLLwJoCXQkg9WEz5ik1QyhU2SoLJtpw0itL58TUXDeI4ZrXG0OiPQd6MGjY
RcPfuitTcWhqEPfSESfMgJGXvGjqi3ZxcGSDTwx9SNrUE1YeriPT+vbnowuK0F8/JKBLh/YyCtOh
56Lu9iXROYSm0ZHBkRdK0Y6GzNYzcJTJe9GBMDoCXw9ybGWyY67ZzbgV0Hdo4E58U0SvAvo4i8wg
LXqm/eTh851h2Zon2g07qJSg+a22jCcfCfcJF0Gz12aQjHMqmvHaUlJeh7gAMVcSoxPR4PtyTABV
UKZFoPkVEJ+g8AaTlY47k4EHrnplegValPQjtTnGwzyhdT5H7zh6harIvECgpZonI3REey6tS6sG
ELYt6qEsjzoCRaFxnYPJblJSbkJSnrWgbyw9a62DAXzhx8hBR7m6Vd8hoIgxbzoGZjf1I/QwoGHF
smZ2Rl5R2GzO0BdB01Frt5Me/ZSvTmNDP8802c4YR/JgxXIdUWG9Cge9zlhTI5ClISxN0Y4EUbpn
SJKC1aUVkLtUft+tv90fC7Io9Auq2/VjoU0QrzOo8lSNO+45KODmg2zpQ5xwlJTdyvtWkmqNIgdy
Lz2a3DLsi38UkC+bsFFGjxnANjMIzOXo0YzRF8Fbe62f5GGr/uFJncniSyj6nU6+tRFa3CLp7HyV
nbun3ryyhjQytlTTO6hM36DjoPg0Bc7SuT0jSJaNLKpjEI/OFFxY7C3L281g8ehnndZbDz2xr2mO
VvqUDPTEAR9ckbq0Vn3S8hM6IkD5GgXsLUANuIqKR5RksiNAnOQ8gJyaAQWEDSRvH0RnxweKtvEH
zkYotlcCfV3K9GXerCvwZE+1aXHXOVWVuUghXXTGaRVcHEhuXWzJ86MpCUiSe3LRrj6JwHxmR+PC
UT7bldiwgohchUddXhxsUaBZ00OJw6yP1Mn9daNwxrSNS2emfHVPRmghmVtWYrMUDKH1ahSW0pss
VWvg2olK0ETb2TcnBcAryKtoykfLPUnLqZZuXhkbkY/5DvpFHVTIGn75r+fk2bpnApDMIFHEbFG8
LRJxgVxUcUrsDNtorNynAgR76FBFM7v26cHrrFusP2KVChI5q4N+eAk4n40DHx5BE23tA+mDcdw0
hhfsbkEA33G8SNUG1ssFWCJzELXccsZdC+7CCnXUaQWc2zkEpnLpBAJSjIwPu8xGVhdZUHL1FTGf
z2nwjpY/dKPH7j9xE27b2u7e9O2UCuzgY5osU1eMiz+vhJq85OMeArsGF/S9WPp9CBBgTfm8Ict8
Kmu7N9pDN1gCvfVREy9ziJntS8uGGFZjrZDiB4WE9rWVXNO6fRhrH02rTmisfSKsc9oq+LiqFwIj
vvG7zH2+R5ihE0+FGSWr+wm6qSxUK602/Fpay6tLO1bTuEKnot5HQA5NSe8O2aGhtX3SEyagvqc/
/zN8JZcy1T+DZ2LfoP4HAacv7wPS9zjkB2ZzGFnpYV9HQrCoK6ipaYMoE0KAAo2xGiX6Oy+P/qCZ
2zvy62Kg7xA5qNj1t58KNmsSDrbCP//KX2n0TAJIWxDgLxdg8UCH2ZeEttNFEO1uE0iQ6g39GBF0
0EMH7q20pnkbDm/EZNlShmjd/Z9bv+PR1Pdf7tiqf7lNp0neXIh4qh2Bjq7Smsy8BMyY2EpKhdhg
EAZ4tAEbyHk+Hyh6rruudWdFZtGLEctfV4PydY2glyK23Nmgru5xEJ36qxaKpw4Q988zAGeASKAp
B4x6+EQrcuXPn2fCjEK2RSveRKSYN5Dx35ptUpTgtrUw3q79yPO2LRHm1Ka+O/X01C1AT92G0hPL
FH1gE8Bt5bJlRX4DsAllBsiGzHWRL+K+WHKjykHDguYbHy/Q22wKCZ1ziOSQRsxrBL2+aqrmsSQN
+hbVuU/77+D77n+T2q9R+PewEIQk6VhduA3GlSJLHrMU3e0tG19s7NzWFPoAqKmXw0vYjf0EIqQU
xBTdLcwYSbtnvWFPI4XbQj7bVDzByQ2RqX160Ln3L/iue/CXBP4X8/5kZEax4Vc/6P5Qu293tZMG
6MStD/rEzpLubBlZ9+yWnpy7KWhvQyMLd0Y8UMWczl4qpzwkFYCBjYYkFXEN7W4ctSeWqOXR9VBt
6Wxzgzzx8OJUHltVQwmcoTJ1GDYk3U5YEDrmkFQHkKpnp3v2BIeix1b05uaWPnF80a+g0wa9YZVg
0UOtrqjPH5uOm5u7/x6rn3lL0xgevz0v5UMC4VUKZbgxzy7APll4BXugNgm99KIHm4HVnrkDzrJw
RZ0F4YjsRRv6Hkoie+3UIXROVcB/PQfsFOZfkvqe7tjkH+Botg+hPayHaGvBKf1fdbIMcn4solxA
EdpmG+Ce6F6v/ThigvUK5a6ZV3kQG9LO/5rWE7XwXqvKFVtd2qzDY+PH7UUbWQmtM+xh6FKbRt9Y
ezMCe7Quq2aZ+VNy8G23ZeCtBgu6vVHfg18iDZt45kjBZ105+CuZNs8JTqtgpqBoGRnH8OjhmEeA
z3Keg8JNN9rnqwJ1OhjWzoQwirbGwQXNTDSim6ZToswD5xUac6PQPQd0nOtfitmodZt4Oc51fTbi
DT0DOj31edzdqrWlCxliXoBwVN8giR9sOgUt0Kbl5KDnz5IO79Kx2AkX5FTIzx9AIQtUlqyB47Ko
2c3jBkRhNGgKf6anKsN8C0Xgrga0hU7jOKYrPhQtuPd660JJ1YJRJ7cucQYNk15dpcrHo8DeG7pQ
BML6EFnZBODtnJ5AOoDUjhr0sVf7UWY8aWtMIDZH03Ab+Bk5jUb7qpeOisfjAmQ3bGkh/7Rt6tRf
0yI613lf7XWTVG2DD4iGZTRBtzy96sFg0TnLSLXX1j1CN1npu34/Q0ckcT9MHHzjcej91HJkWxWo
BqIfX9zaJK1N9wBHaOO+ZOr1Uc9FzY/7YqmvpLtvcVD2Dyo9KoI02+FESDeoVKL9IvW6vWlxtGcE
eQ+ECcWZzfTSp4a6LXhdJP8mWX0Kczf6x6/BPTX4wN1bUKBBz9qPqrbeCh/plTjz42kBhNVG2Egr
2IZD9oOdkn1KarJPvIqvCys7B1nhgN9D+fREEVx9iqpDaxqq5Nvj0F5AImh5B4P0Rb7gYbvHp+Ac
xNQFI82vizxOb570fxdqClo3R4O22dY382Bv0KoBM1UJMEsDLjAUv+AM0R8+zmQdiUXRkeScpJ63
ESYkVmhT44xeuR60m80sXOh0NFaf8pwOx9wIsJEYvd19/SP411igwsCmt6WvrS41aJ7nxEJjX5dk
+QPiX6zIBVuzoqVoLaDLPDcEs4wpnLksAVojDHzNKoI3VoL8apntWdOAmCICf1wmiQ19X2wvbBCE
bQVqpVuoJfhbbd6HUppLUOnT9d3V+Fm3dIYyGZ+ssmqWABTOAfegB/DGu6cemclTYKQgEu1HsmyJ
C2EcHqRQQJG+OdXTrgpMepqi1hUDOivTZZCAS8FpHUid5iV0nVmBfsysBvsKNAnOreuCLNeLyLMk
3ndwnhc/FaEFCdE4NsEJHdIGZf+egT1mYjfIXA9IXEFUgpdXblAwaNs++JICeeVpk8zNJssWetJJ
anKMjHChJ7UrtjQPuBBrbRpm3m292ENJuctq0O51+WOeOhDVleAUEh46QBeyMtFaDvHcLc0BXkXC
HhhVfamdesjU9O0KxH58IorgV7h2ahPLrb8MXKSas4jakDVwy2RDk/Sl5314jCQLwd2DK4kE5NTM
BESMlQnd3H4VlbExQb0MJ/EowbKiTla2DageuL9Ea0fbuBfVtACoQOIQOz5B8MXEB9dOL3qIjccm
ktHJAMzpUntFv7WG8u0+70B4CaotPZRf1D22WX0LQLqBjQLphn6ZgxVj6GLxrfaYPwt9m++SziQH
kNV3U3xSkBv9dwRYtaxFJ9wXBwXBSwzEjaMq79pKvfiDpeaw0wDIWUVyy5jfLTU3+H72k+H9ts15
k54adGndvm8yB8ysB/bmViDSra5F1W4jFy1ikWCHQeWQvKACo8jYPkRG1V5MC6fsnBtPLuSydtKB
8lSnolDwIMtUUjHXs3kKhWMK4iCw3KH1QD/a5nl+AlH8h3JU27V8CRHqX79BGjtsWcdZCtGBwNn1
o31pGBnBMzSAUwN8ZFBm7ILqogcANA+9gKB2HVVHVIAA4y8rIJBpUgMupjZ/N2c+eHzZ2sBuRnGK
V5gPpRx94taH8nA0umNK1/eDuHbfQ/WBXc/mzOpVqEmMcIk8keeuEm7ac6CykMn0/fxnhXYmlUoh
LEiASavrRy8P0SRuNeMORzxk8A2IGkyxSTRmt9aGPNmE/tg+mjEpN20cfPDjdJfu+cjfWcycC14+
UzN3wgdd2+dBBKLSTly0lUbkxWqj6IYEsAG7mbaN5Bs92cY1WJGMMV9qM3H8GmpXxJ7pp/lDOUDj
wiATLwDLXWtBrtq2oRkHBnZvZ7rA8pUgF59AEoy+47t3bq0sfnQdvMCEzZyFmXAJdiBgKlG/XVal
kfwgOVQ1sAQ312iMjWVDB6jZoUx0AQVXM9EhaYb6PvoO3vIOQitjS9EuZbP2bxUKVeD7spkkJsFJ
FSl533OsL6cxB52EsRWK/C2BYhrYgpqT5RjVJavtbCMgawESj7K+aB8yrBYW/bxZalNPjA75eldv
WKuBh7Vx9VD3UtRHfcgykLvdL1CJZGcH4tpz4B+AQSZOXW31EDGQbXHP/DYaRrUtYtKLiU3samuq
QYdo0y2g93Gbud/84R79nH4oX/98pLe+VHRweiV4D4FvAp236IX8179XVZoV7ZjTvdrQs12wGNRj
jtpPWGrQV4LmeK0nZg3WNijEa1+iNhWd9DAB5Fm1JAY4xrQT6i/BntkOlOVaxTjIYxxGfQtq6Z+u
Wju3b77+99X/f1xnlyAai8elrgJ4aEGF8g+gHPpYrE2IqGVbXTHQZub26QdTz96D7/fWHCLFX4Lv
ZlyV+EE5yMzM3iI7pOv4MRiyFVNwcj0AIQbGKUh6LgH5odccqpFH1CenqFnJ9zIbjAm6YuvzkLb2
SmQ4RNLAzXAuAHtP2rf+jyyaVPhr//AzaMmxvE83wsKS7IsKXKx9XrzEA5Z8g/bWUptQNXkA2Xtx
LmzAP9GrdHBCh70kOa9W1GjQ3K7NdIQCSRcN+y5thyen+JmysXhBIrXYonihPtl4NHrbQfUfmNVG
zw6uMQ1pUaJFEaVT/Rvoh5ksgVi0+g1uphs+8KAtzk1YyEvVegcWU28OqYFk3aAhb1b2xAOITkQn
CI6jKzOTyTu+HK9JwCHoYqbO2ocs46Ly0vItIO9GTej7lxujxnr+8+cfMp5f1gvUTHybeChmgtjH
BZXd5+zN6GDVhMAfe/J7bDueXCtwFxVN/WER57OmbSIwaTrRlrbyTOPYXWpL+4HlJGA4U7PaBn8D
sF5oPFp1ncvWg5/ijEddzqYEJfIJiUakm1uvv0jpixP3m2lc5sNFuwret4vWgCyONvWEa4dXvwQh
o3YR0EHsKjo+aksPfWQJ0Ikgq9KiyXQORsZ4QUbQcPEmGud9isYxbDLBd2fW+c4D/P25B20SEijD
I3q34rVMSTqlbevVqv9inNouATeo+mbfvvL6q4yy9tJ1UfdrTBvikzFbpuFYHV3ALG+DyFxQ4OZe
/mGCqhB9B1F36OBC+O+WE/nTWyVd18d1VfxeJP9QTUfqMwhQCiXfUadBi7EqqRu9eahN//QlD6DN
uw/qReNYuTvt4Xgd7e8pgxpKQ8B1RhAICwq6AeeA8RSn0ZuLtf+oraY+5i4PHpkdsbNJ6BFAR+PJ
bmi/RUo0AXdgYzyBFiNZ+gD3VB169S6gfCguWKvTc4U/CFVADIiQAu9BO45qZyq32sdEuOQ1G5ZR
KtqtERnN1uBDuw1zO0Ae/Letr+4xgYrWJo59BwpYk91a/ep2iKNIXmxoJB41cF9D9fWVSxsJwswQ
vc2DwGEvBnjpHudxFAAqIx2xPbDco5V43tQvsYNylKkHs469Y+GKs+pv3AzQ8QIFYptF+7IF8uRz
WCrrYXLjYzHHyN1mVUlR88NQ9GV2CAaoUcFANhBAJ2CZnjiqdOti7CAoqGdIouCOrgWgkAoM8WHa
BnW6x4qTXvqKgESvy0/aEn7GgJhL1GqUXvTAcoAqxxo9IHefKyj28iKYMiia7Yty+FFFrfOY+SLQ
lkhS5zE1xg8WUJ43q2K2/Zhl0Ye5FjQc4CY12SwWPthpKeQI9BVofcfblfaB+QcMXh1oupMmlxvo
HoiNw60IAE/SgC/2dm25YMZhaQ6mf6Cs14EcBtSPmnxnBxEYYIwhOqDqOc4NgGuhcCaAJiho/Vh4
kkwi1LNf+zb5CaGPFKynFj7OUOOYKL0qt01wpKjKEmpVMYtBKNDsmDSCd59W/0R+HbwUIQ/BlG6x
Rw5eEkirgv7izwvqv7iiQLEfmDg8YlHFYorpL3WNzI9o0cmKPNJakXerYn0nGjnNuzTf6PR1b4Ab
SZhmvtGvXj3LkurXLAAmv2bv9+pZG1KXjc3F+b/u14/TN1AbPa1eWdrDtpA9Oilqigrs54Z1v0ED
Mg7DrQ2dK4V2DlLQa7t2Uk1xXu4eRQktIkh2dY8uDu0NuusMwz66biKeR9TTNz2B/JU2kSk050Hs
DFgkMQvaXTQWy1rux9oCLMzjUznIfNl4dTiPa+qvwDYhl15r+48Qlbzog+AAfVwwrCfVNe08b1XF
plzGdUoejda5JCDnWMUedVdOLzdmxYtXz0CjcoJt7t51CntLQ1RFQu63T6zyn3SW+3coq6BiqkNJ
G1m3UOhMPPNOGDNw9JC9G4AIa2ZB8cdMebOtUYBD+maIg70N0O/eqbvg3WbjxceX8t105E8CIdNX
B5Smk5BF4zN4UkDC4/vtY0/Q9s9Cu7nmaTHMZIMkhWnU7TyQ1D0WhdEu0IlID1EpzGXfuFDv7lyy
sg1wN0LFnG0cA8pPpOvMbSAldGd90M+ECUf1uhfkIBTnpx8M48lGHyJAp10D7B3PZ2kS1A9VaeMs
bxfdExYuZ9KwHrqwBEI0leiMNzKOL/gvKb9jA7AnoyQ/vY4t3IbTTYyizUoCZADu2SI/ouoqz4WQ
4Kd1rFcrVvTCsSU3YBPtn628A/km/KyvybJEN9VCwwZo7K1oHtCHrjn2+HKvx3BIVwLkXODmqJIp
YJTZd1c2Eyqz5ucgg3jS+I14TKI8Xtie4WxrWcT7IIbuSW7K+Dnr/KcuHJufRpYumsYDjz5P7dWA
M82UO1lzYRyMrE5jtluCbmEsiLFYNCUV14pB/DGnDnv35LiwRFlDzS3JpyQTwRZQc3IbtOkD/4k9
iAexazVhEasrJ/rSZCkuddDtMlS3O/VYbLPkw2N0cJDU3ZSYPF/bRoi6f2eWh8hM7E3jF/YiRp/c
A1rsCrxw3OKnQ1+7kY7fC7yYp+DbNs+2HIuVkbrByjVi+2TQAF89SeR7FQPdqO4pguCfxjb5o2Bu
tmjw0dt6DrjADKsgM8ui0JGLoNpltynbYDW8Jnr3oQZH7VK0vwQABr2Gv1x3P3CwV211EUj30dRe
3Z7xf/r0Q/RP6Nv8hTkApvtJ4M3QdB8/NK2sDjULTraR0gft8r16UwG+fDSVKwhLNvPQ473Uk6kH
+ImbohigzdAekI/zQSxtgoe/6iFqXrODk4/10YcQ8rWmyVZX/m2rzVcSoEfIQCOrFbMQBOR2WB2l
4zRXG0TU97BmQG8fC5+dDFzSAmk6FnbokrZlUO6gd/Jr0CbLBvz9PK+YIX3knCKLx6c02YAMCvlK
7YIa3ZtjhvUv3+jjiw7guZzrWewyxPbP7xPkGT5v0CFFFAToK0RpFV9OC1jOzxt06RRs5GlhP6L+
iWLMAmut2HRjsPSRdztL9SIfw3AJoqBflpq7W2pOR9bqtd5/ivz3fTqyUs/8/RN+35dkRrnsymKE
OHOEckoEJYSDH+7MqvX2feAPB+3Rw4D2nKWR5iC/+zxR+TlOATpRHATMnIVlsaGZh9ZpVXLDF5wf
vDJaaUsPbpV4SywUJaj2aZeh5y1opm0Y/D/SzmO5cSRbw0+ECHizpbcS5Uql3iDKwnuTAJ7+fkiq
izWa6Z6euBsE0oKiCCDznN+M2zDXlhNMGVRnOg+h8Mg/REb8EOWxdy+r5JkSka7BCVXhNfBnA3CU
epNnwXgXe7gnZBMwh3nVOmZVubITpYLoANQ41GL1yPohWYyZ/rUmzvscae6PqdXDl1rDC2bMfe2g
+Yl1Z5pGCEc1aPZlgVo30Si0LFrr0Smz8ikp822S2cWrnYv4ZHXEBmVxgCHHU8tqN/WQl6/jpEfI
yx/souzulDTPVsSkdPQNClBpmgDkg5zuhNviHbAcZc9Sol33GbJL23Gavlh6IRZj0rd4DkTuS1fq
jxKBmvWkUIYCDjpkFHuXYka5/Q89iG4Wq9bX9C3SEdpmKluSGnqWYdCAVXZWqtkn3mXfYab7P/AV
6NquuaRoWZk7QBCoK5ulRfQmtS4iLbRDTKRkDcvb+qyWyiYcrOybpmCiI3vw6dXDLFazBm7XnJvS
bJZhlrAEn7GchNTRg67ZK+sltApYjpHiiuOVlOWHXXCKxuE0qAG64g1ZlFZpUCBqYgutSKH/DDTz
jjBz8rVGTWrRQ758dcsqX7IoTZ5HTIBXPn/MJY28dpNDVj5bYYZ7fQt5Yoz6EKtaTBwKt3DPhBvx
XK0RoeM/hgygQUJ5DDK72bAGn85GNaI9oRcGHvBAk5KBd0A5eMTM/fo8oO9whSyZfjOtjHCg2wxZ
Giq8fH91UxOs6iTiSRmx/yxa671bgs15lng/ebUnryZfIbJ99VuAwN46td0Q6fuqvku1xMd2vNO/
amhdBqr9LUI8fzm1iQcXx9MPDfh5PqxevWJoepfZif0tS9MfuSLqZ6eqyv+29LU+cNl5VM2eQLpG
OE21TARW/vVR1Q6J5qQduC34Id5jbX5yjY4HLwKNB6v34KhjIPKWRYAPbaXt7ntRGQ+DriHmSH2C
7Ho/Yi+LzsXSKIdkLzcishg1OCfcirLVLtpjFZUP3uSmJ3/Gp4X1UD6mM85tINrxhuPCQySZoJ67
Ly2n+tnY5RdjTN1XBcEbvOy1bE/y52fbNupRwftgVXbl+Efo5I8NGrVP9VwfQv/GfsMY/+hPVewX
90Il9C539EUyqYAqMZSW+30ZFyDBNZwjHXdaO3XwFrYKNV9UlhFvnbRnZYlUGblKN6/fg+mOwLS5
9fuTE+cBCyR1ECdZ9oNCnILB6shKIGX+oUF2sUubIbIjOvLDOnOHl9a0L5K7Jtlu6KrhE02VAk39
ISydFFFDV6wQbVLPrtPim6TOmyFVBQ/qRcP3NkLHRw+sn45bPca+q3xGwg7j8bjWLpOTOjz/NWJx
v4ZHPiwlOZxv7jrctsDT1VH/OBljcN+Zvtg50ZDfNxDZMQe38891HWG849jZVqmb/HPo2G+db4oL
uOnoyUNESFaPXu7ukOtDVHYelI/s/ky99k9mqLavUbEzDT/77BWlfSRLjHH1XByU8Ql9k3uJZMtr
/86Jreo5EJgHCM3oV7I+yIN7aFzVs9GOq9ybtIWalhuzbVmCs5LHe0b8frjVqU4r8BGpjYXscmuQ
RbiJYo0mjLPKRYOHpp6lD16FuQ7LDZUXZdRvozirTkE1FvuEZeEhA7lwROS72hlx16FKmWkbNegh
6cf4wI9ZPDxito0UvZs3L0lb4I6iad1nNWySRRaPBgydOQdcFj/qEp/qxPcxA7e2rgX7cWGMPh7y
AV4oakESxnfab10QPRn9lMc/e8AUe5kxGxryAn6XPKhzNq1wo4PP8+1BtpHRubYZswzbrzaZk/v3
cV5Sh6Azc/3KV/fMyIbG6IU7iYJHjck4FGWI+M1Mbm8DR9mYAod77CZc0T15arBnGR/8RBplH/pF
9EYsBJimMiR3qZcaBxUx1U0W686TW5PFjhAD/RHbS+5+53utVepi0nPl0YWHs21ZDByGAIHeALOj
VaWn41tR4U7ipe25UVH7d4jkLQh8Bj8hOWa5afxUyvatILn86nRJCfS7m+4Npxx3k6GXoGQ7Ewh6
Gh7R5ow2adhoR6OGE6W2VboG9JW8GiL9hPJc9wOUy6ZLzPDLmKAUWdpAiqHi86Sp8nAX1L3x4IQY
8VWjbn11xB8smSG4p7khsCaaifH2UIrjnJ8UM0NeNoAIej8zwQajqFdMC3W07Esv2re69IbPvTuO
Gyc3iTXOQKwW6J/aKd7zmIrqhJJGtFRbM/rcFTFwNX4eO1nE8u/cAcZ+rP22fRBF8qTPvbzCSHdZ
OyKDOhcJ3hH5VMJvEBS6O/IJfBUl8hc3kNQUjQ6Z5ohY/i+w1YjNjlLm4l5WObkT7eo03JIrMI5p
MkDxDxxva5YNTwY1VVaN1nXPiT3gAFP34o82KB9ifh2YhyjrJEkKaGxxeRyNPvjaThoyZ0FkvqjT
3XVhoCTfeFB/8lvTeC1bfOC7LA/Xsuh5fbdUFO60ayt/lsgD+78I2Nv/9u6zDYMAsQ5nXPPUf9MU
08SEKJddKc/YgeGd6YMaH6upv1dFlhwaUfsb5KiKZ79gWWLqmfO9BBcYtNzEt74julF7gLcsC+ge
lflzWYXpoiwM+9Y9g41znTpFUedw7TtPbc36BY3f6iC4ZxmxfMJoJ03TY0vE90fdYpraFckfbdOb
y6jFHMlMan0HMQ8nVbziLwGqXEtbKYI/MjTAAhblclAvnIQoKDgN0NILfX4SlFYWPTtBvNDn7HyI
xPJzIkj+zk8Q2farNCbTx7Z5HCiX/2bGAGTu40YJjQMD7UMVOB22xh9ldAnf+CZwQufZILW7Srox
KV9Ty18AMUu2AMWaIySqqVzI07ojHdnOh2tLbo5YNsly2pCJnLDeCTILJKk9nSXORcJh5NkHTMyH
ohDWiJZea5s75DlQo+16yBnk057gT7HodPvuCM/JObUJTjcNQoMviGNi3jR/4Vl5QsTR+i4HwWhh
kBN3G9Vgzy8HNUnAbRm6xouTliz103tdL8PvnRBrV2+4S6qgwGoSMAx6Ml+c1p4+e1qLpzSA9Ed1
TMAPJ5F9bmNT2aF4o+4TNQnPFnCBjTkJ5eCF5qfQJ6CWArI5EaLzjuBD442STeI5R4WFd6UYf/gQ
alt8//BDScF79PGLSDxrHXn1+yAC4dF1ENvW6tcgSbpwasSh61SProPi+Urztul6JR9Dy2cV6/dF
DwBo25vgwnOAndGnqQ2+oEKinYSRxIepjD0Wu0QZG5+1bDMMwc6cY5CVoRYLqxq9awwSQePFvN98
KVNrJVTwm4qi2Z/L/qdEW7ddO2xq4inYksTOXF0ZcXEJzORz5mQ+gtxooTWN/opwvn8nq+RBFr0s
3RB4j08f6s1G15ddJup1Pj4mnTEew1lynwwIYm3z2e0g65IAMmCSn3hCuT37NvUpT2bAcepbJ22O
IDs2eFrdxcBQnxHPsnXsVOtUe09BPTR7PUuM12TyNiTp7Cd1cMKHOsSUaZYdKczG22lZYq+USTfW
SocCbVHW+U4Qf1/Ju1Zzx3znjW53LcrWzC73vjZurbL9KWl2A9TwDWEcmyp2akqsnSvwn49+8d0Y
HeXUeKNzlgvcUNtEjlqdr2te3bXbiei83q8ITrOcSdATF2qMXncTgq6GvMguE3e2JgxPZRxmT9YU
/14/sesbcit7mvtbXea9mfophSh6zlpUnZIuXJvyE0VZuWfp766E0as7e8KIPs8w2Mza1j23SVi8
KG2wlvvMMe/KfUZ8eCkSvXsah7Dclq4Rb2Si0E+wr8oSiHoJX9lrHl9KVRs/gT57voJgwHoZq8lQ
1A1rY+eQ+Z1ydvuW7WXcVp+tNrkEc6yzj8uDneXWG151MUBxL7qv/Mjfe0qDiWngmY9pnuoLF6zK
91bfmEnzM4dd/5YXjwSDC2Rr/jxRlI81vzfloBfixe998qp13lTkZGTKAezLnCNyCLfOP6e8IWWk
R1qwka09wjxVMX7FVjIf2av7/DuXkNfbuzRyklNnFRHUjMZ56zKsgtJW+5YVnbrwtGR6SFkkAQS0
3U0aCe8lg6sie9RZxIY1Sl/aMq22kCijvZZ21WM3B99kD5ghWxzpxnPJM23VDihc1vNBqMg3qGGm
rVxttkdO7JhKzGmWaefEL9kQ3Rm4Hl3ky6egxIDyIn/Gc9ut1BrBb6Vf43yfH+LfR+k8/OX/7e0z
w23I/Ggk6v5dGdawlEYJ1GF8nrxDrWii20cZmCTPM/tVX8T2URIj5FnQ+WyATFQ1VnHjw+Noe7zU
c0RQkUNA+Y3YxLEyB5fsufqcOIm3tnlU4VDVxhvo70SFZ0atBBnHszZuW6DWWiGRghVec7R5sn5y
TO9T7ib6vSyp2BMaefycRERtNDv3Dzy361WQO9YbGl/fHYByD6XXKHfJ1A+LDE2Tu9FTKmIQwwPs
owa5me67hTfKW01kDexCP77GcFaWUZ1ekjEQd0WM7lnkusVd7Tn+LtZEs6/ZnWbsIfHzqvqnQVen
Uxp1f2iT3j+NFb64cdsHG9sjq1Dyrvvu2TM/HbRRosXKrvLbr2ON8nhmZiXfB9wfoXn1F427PddL
59UcTX+LAFW+hfXTPYR2eU6B8r6lmbGSeSW1Rc94FEV4ceLqQShhvB+GyD76OVwUeeD1CUKxqBD4
npUpZiWP/qfQed+SoYkq73NY+Fg7GGp9dJ2xvSclxqu0w5nRsIZqUye+eV/zdIJlXLkbV4AoWKAT
hoZtlziPrq/eG8DgvmgAZqCPwr3xnRJj0WncFKr7Glp5/9V1I8xgBS6u8dTFWxuC+ZIngHj1bDta
4PaKLSYCbHVQ4YnXGc99bno/rV55YFO8a8nOY3ALY2FM9GXbahipZqG7TczWOxZDM+xsVzn4U5Gv
tRHdtLTBxBJ09euUd8OmBxe3KfyOHXje3usl+L0G0OHXLhEXl2TrD1JOxGwcbxn4obtBoLY9pMBi
pL4MHf4UosnHCVu4MT0NQRg/yENVqdpRSYDwzVWJomDllLnWurQK7QwNGP4BZOfBLS+VnZfPoHKf
tdpL72H8qy+Fon0qAs250+OyOY9WfYEIAKQ/i2O2cD9itctPahQ8eiiJYSGXReaihoN6UghAe+sp
tLM3YRM1Lju13siiMtr3bsn20NZ7cdfZ7bAIlDx/M5U4gibZhUfd687ANF3wz2gqSwZN6HEG3fx7
UobBNhvFe71sTAhiEq6Zu8iyFzZ/KE6Rr3p/fCEzkt9XafzC6qS5G4eYO2kS2kGIpv+kujypgYZn
W4Ik33nviofM7Y3zMDg7KzVDHPFsTGg4e5CN6uiLh35wnEM5JV/JMdJDoMm39yJUmq/lCA8WDJv1
FCZ13q9LIsufWMZ0a6D3vNbmom3Y3lL1tG6fB1O5wXIWv+W2UZDXtY38eD11zI5tEisudynm2iTg
BeXqyjIUd6UIvUPejJdqjK17N2u37D7Xpmd8L4TGCi9uvwrT6i9Tm5VLvXDrTR29TTVA35idDq56
zU9hPgnXES8Y0Xunyp9Qq6pSaBVJB4kk5pGOaLy/U0WULUpu50umdOUln88cU7tkPPSPsko29kWT
bYWYqY5zD8BN2Z2i1V8TUsJF41jPdaL2e9HY9VIWnSiYiLwlX2Ilt59xsxGPWVcs8Ru0n0sI2Yso
QO5kUAflNM0H0GTvZ2li9Ns+tL/cqm7dbn09NKxIbXD1XyMduzmC4v1Z+aV7GKom3rtoDyBCNGS7
yNSCs4iiBpKwkWClp4wbozSq+8mtnbWXISYpRHDxeDPviqzIjjjgtIeQ238HudE9GXhzbPRRne6H
qi3WPuCPx25KMDsyhfpcpg91bYE6cKfsASeleNebdb2PA6+9H6MuIu6V1m86hshqxZ2epGALtLz5
I647YwlSL7sYpF13AKnUXV92CXbcOnQ7oqh7DSkHJOSV+ZUhcCt2DO2LzcZCV2v7h1tmTxpriGVD
VPAiDGWNnGX504RUFvIsfAt6PqEIk+Ji5VG3q8f2zuVW2ia6K7aDBVZGdVxiC3aov6pW81W3s/hn
bp9BaUIr52a+2OSe35zQKJdVrzWPCIx2mypti5M71EcvJifoB0pzgWHULfOGTEBVDMuwqNMf2PYG
Cy9nTWK7Zr6BXlgcp8mwzjo4klXoCe2zKcYzMRCXRKWn8cjeNKpdfYlCa1oLF2dtwpTOY96IH3Ar
eFCStWdH3GCD3XTx0UBSZe1C67/LvHn7YllfY60MoGW0404L225rByyRkIR+6MY8+OYBk1toeTY+
jhniIGlaq5s677tXwhMkSOgRzQtntyqyB100BTiAZqc6Qbp3Js/ea1NcnPhfJttRbe17z6y8VSRm
fdwh9najHo2nvASOP0Se/4wkQ3Nx6uGQoIUkDLEwKtK9wdCm5wjh/i0Z5HYtwV0B3+XKFlG1l9Cv
DistkCJui4ou0K+mcxcdLhrPqtrnj+rsKV+21tGq+xQv4l7su04L1pOr5W8QMX6QdRkuOHual8II
v0fzM9dKZgdZpVxGOnFYZCGwC436cTv0Sf4Y6AKr5aJrvtk4o+KLo/1QSFlUauS8VKo5rTUteXPH
Gg58bniXbD4g6SYWeswP1bcVXVkQCNJWU+2U69CvvYvsOIu6bN3Y9Ba3ulIZ4LdYPFjmWWS3FGfF
i3ud+zpZamvbAFRDL6bXEW/NtVuU+VkJCADCD2T93Buw42PvDycxvHNksL8Om6fJMKKlPulYpHjo
qtX+wcH/8FxCUFlOODoBPcGGzUsbfZ/36Xhfzodol49ZvmFzHO1Kdgor0+70Vww2vhj1MPwkPzeB
VGahwm67VnDFbVqvWAti3zwu02A6KCkPalOxHgaeIzt1VOJVCnf+xY4DB6dYJcfcIed+1dLPYGbS
1eSiRmKo5XiaUK9YZoblbGLbGFCgTYqNq47Oqai6rl+QknuyCgfnzrnudtAQ7Hnv0rg6cTUH+Ber
ETTwm+bVbUSDR7AZfeqxEVv1mWVcEi9kiwoWAjz3NjYmKAKoBIDvwUBC6JVYIMhxFrXBFpAI1VNG
nmlR6eaAjAl1WmbYi35qIRUr7iU2IucHuSh89/AxD9zHwGCVHOnqF1VRxgPI0+lgKjBNFj5uPdE4
hyYqRbAQTD4rTZS+CTUEsA4caAYuuwTAwwOo9B6BeQyfk8Gt1zYYeiuMSEgGWXRSyyHfR1PO/VCq
yqpyELQwQs9/HB3xiKHpGW408lFTrBBgSbqtr9XFA/E0KMkKRG5FaxEqs1k1QamtX+xijM8DcQ1C
IW39kpSFe+cl5jO/H/t5GmHzIED2pyaZM+uT3qhgFbu4VdWTAJaSZLIhrhr/ri2/yYIdhuq6QKhi
5Tj1dEkQY14YWjvATDCmy7UOfcmtnrpgL+YusoHdAqqcCqqj1JQiTpaqlbMAnlXpB8+pTl2Xvp+l
RpmsMSqwEJYWDY66c5/rKU8iflep2m8waUOI3cLkQFGhdmea55/lgZ+Bt+9gWhmoWZ6t2uYFkMUP
baXgd1/wWGQF6zxo04AcJ9/M3qqR25B1rVsc9AS5nCJ2dSSNYXZ1qU0WfkBtX81R8azGO7JOxkUd
RwsZnTB4CPnU29EZ053C1rLSgwk22jiHEO5BsK56ZAp4TYPc9EodLk5svvWQ+s5h/300ChKt3Vhu
PJfAbRklDhogDWux+UxLEGy9VsqyPLTOHVnecdN3EWIwtkqKooQJKZT0zU/C5A/s62YNTqX9xPNe
W7axHzyBRYnWZlz797bKjyJCjqOLSMB3NeD9zuLVMhflQXj48y4sj+gAvDaa9MGxDzlu8CLVL0bz
GJkNxEbVRuzT5wtGhA+vHtWr071v6wL+hqZEy3IiHmAmVrqKJsV4kIcKXZ4Vq61uowXqe13ddjCM
Br3aD2ltXvsJTbsjoWefksLyNiVuN6vO0cxDGxFp8XBNetZCu3kUjVioWII8m06/9hJVeZgX6j5C
FK8GiNUTAQL/WrTKLFvGo4g3mV6i3ZP3eC6WGM5tEf1NycUW31w/LvCqE+LAvRaxYzaHBwvtRgTH
0mlreb57TGrlUxgXyaOAIWl2dfMcjGONFot7KY1WuysDpX72DGEte1yReMJSxPfT32o9oRm/9e+s
AlAV1C3/Lo/t79o0xa9BFtf7SA3JCHlB8mrDllmbool2shVGBGYBoVmCXqEVY0PccRLlCXti9ZH3
BzAWqgenh7cYFjaW5mF7dJQJwGBvGTvLaNIVupU2jKmkQSIY9Bg8cPslI5SAY6Krrojr0zqq2rYs
eL0riWMRYgkxDAAmupZjda8PtqWG/t51bAfojLc9cb65Myu8ZlNMIONla9IT+zPHqboWgWnxwhoH
dSM75yIlvzmY2EXM11WDJF/XHYGx69hh8LGYL9St7Gygl7KqQ9e/tqY2fuPkdKvddWwkSLz1pITk
n5BMIV7MLXoX2L/uLMfr73vM1jZZNJUnNzmCPomelWbZa6p4VjSnf87q4RMsKu9cmPmwq3rIm4ox
iPuuRfQ86j24Q0pkX+ta7Us1oeB9reoRK7gzSTb7aomzClIpJkDz8OAKV9zLOfI6SlHZzKOtm6Pg
4+SCJV6E9JMap8cggPgN6+1bTnDqS1mG+gKUh3Wf+Va8iwb30LZTdums5KVTk+AVPrJ+wEkR/x9v
CF7rpG03xNrHjWwFPNAsyRF6B9lamPVT1hT9JYhc41P3pamyAKnFQl2VwqrRqLTrVQNvddvEJDlx
UUR4F4nB3lrHlvPnaTqfmlpW6cvfOvx2amZauUlGwgeB9ehDwvxk8+c9eSYw3sELPhn82h78FD/B
uaRYwryPg/FRluIpRycxF99kqeaPhr4dVaRbq/DTVKNW6w7k6OSscTsZGx9kyiq2FeN+9NX3g6ns
HUUE97dqFvzlIfWDF9npVp+anbYORzLFHxqKIFYXlQ9b4NZZdiEewV4H5Wzx63J+z4bRqjXtBT78
JhLt+OZOtr+aWkDNo5arZ1Un3AV2euWiLgr/vQ6XUgZSHm6qkKlhudzeOe9wB50Q2ar9OkuLzFsP
PYSSDw2ys2wVnRL81grZB8NPWzREJYi9XmdF5XCRNhPAvW7R2gRYxik/IFD9fohZKhzS+SDPbg23
freGD/3+QZfb9GiVgWyT89/GyeKtz+1K/6DLh6luY//yU/7l1W6f4Nblw/RNMAPzPjR/uNJtmtuH
+TDNrcv/9n385TR/fyU5TH5KrR+rTRdGj7c/Qdbfin95ib/scmv48EX871Pd/owPU92+sP/pah8+
wf809u+/l7+c6u8/KfIONatDo1giEMLSLppvQ3n4m/JvTaSiGJWn7vuoa7kzk+I6y7V8HfDbsP94
BVkpp/p91F9/ottVb31U8s7T+tby+0z/3+uzmWHrLcyY1fntitdZr9e5Xff32v/vda9X/P0vkVdv
4UBYleg3t6vePtWHulvx4wf9yyGy4bePfptCtqTzv/xDnWz4B3X/oMv/PhWY+m414im7MOOxueuG
0FnXIOKXshj2s2SAmTcgd2gFo2UtVTSiV4rbFPo2baoSypTHinJulh2HMQATB3jlBEm9PuhFO5gr
2Rz0a9NMvTOYXxh0sqqfvPSI5NkWSHipb/XRcFbITHNbEfUmzQD0kuD08WofLp3EpVc4nD1MJOQp
+ouJspSn8qA77wNvVdfRs8e47xsxvjpN+sWPGmVvYjK0zDNU18hJEY9Ss+IRVObOrPL2DrGl/FEh
+nKyvPYi22Svijt349n1sIIWnj/KbnqCeXVIsOUgu+i+yhIpZ2nKrLJDWhZguMxYW9wm+odX193+
4li6TxD1P1zZG1Fe0v2vQW4QgZvFfieQWODAfgkDw2EPl0PqvTffGm7awbap0KUY6DJrB3/QE5b9
vF+zWFUSbgoT8i5qxAAQ0dYtrqeyTJQQWwx5ejtcOyWuewZ9OW5/GwPy9M/uv9Ui55+6y8FAtlhp
MA3DV9y+67XIuZNnKW6JfZ935w/1LIiiFetTfkMfBgxteOqTALWGP+eQPeShZHuLCpTdb2918ixM
nX4HDfLHh3o5Sdm4x7qc7INslFVOKjaZOop9Bd4ezCR5QqyDLb4iZ5nbtXetl42yXp7dDsDr7KMs
TlIAT566JFP8On4fK4c1ZuSvIqNucdnOhg0QgH4ZxZPuLdDXay6LSiNIgo2uwq8WCDVhO3vYxF7R
XkSgtpdaK52D07vPsupWj/zWs5W1LnsNuspDBhx5Y5tBvxznkbLueg05061SXsd1gvF6HdmgltPn
rKibraTpyjN0oB7e+bofqLuI8Hnl4tp2PZecXcnexYgEtEO78ipU5MnhHtTWMFKctKqsOSiVYnPu
K2r9L+ethlb5Unb327ofjq2m24ug6bNVExtYycyU6ETpPJfoBqe3g1E2qMgTzf/Y5SPzWrb/pmZ+
nc1QfCGHS2I28gWLCB9FrLqJWZsGROkmde1jOIMi3KlQ/8gK5SrFeesRovyJTY3Ilvr+A+gnyQCf
b2SlM4XFCf6rRQBkVfzCBqFpdMztgMzRHAHkTnmMyKJilfCnQB4WYBlO5i0i9HNdKR2M5n4t2bBr
P6AWYo3qSYN0XNk8zAoFm6it41WIuVi4BCmYAwfJ4tVVHnsWu5Z12lzXQerGgJUY7UaWpRb2h3kG
Nb5vOj/Y93YjTr1q9SdPkCFeyHKM79nR1e+Krhjy1bWB4BN4gMHpvobYqZK413scf4JydZuhy+P3
uT7UhfN8vn73odpWI2Wr6AMa3bwa5Ovit/eKkG8b2ETTkhiC9tsbRvb8mzfS9SUj/EhdBoCeljD8
cGRRyJhmafSKCmixzWd7c3lIf52N0sb8VpbNaNJeR3yol0V20P0W5P/nRnTutCDwCWvKg8ScmZFy
vh1yv3kvmkG76ICJIJRND1l/HYvufLwMpnpa34YRVfdXfVlpy6u/ignhEBqUQAzQNKIIELBWrRWn
eTPGLgsObe6IUx7nbEwjZGfjKa32iZG66qOwiB2og5svZZ967phIqsLogYzuyLoRh7yTVW6oF0sW
owJ5EHR4syVK+jjkoEO84zWn3UNm1e/lWZYEK32KuvOtXscs/JTpFtpFdPVUQLULbSitrcPHhuJH
5e1AWI+/BNT3CvX9OTMwN0emh1Tlr6vJuma+5FAopGS42u0DhHXenPrGvF7tt/o8rUDH4MQuJn0/
pVGFxgdGn16XIVSp+PZ3HbvUsMvEV7fNxbKG1H/xf/WNDGf60Fc4n2suk1Y4+AQaKYCuQRwt9RrC
SXmwM9BrEtfmyo6ISIJ0eK8rIFYVQ4Wl5zziOljOI8I5qFeFWAnMLTU6Zmi5zzPaQ7iTXT4OmeeG
WhvhM8YI2VpY1SrVHWew78Gs52u3wdqGf5393Q7hiWhJ9SW0Y3Q9rCa9r+qkOQx6aG4seC7Psq+U
a/nXvmo/WaRpgD4oeq0sHI1XkuQMNPjsQYZJKM4wYtVAV022SraBbHVcgA6yVY4tOvKQ6BmbXr30
mWdpkidf1LMeLvF6IvAV+KlbUbZWs/exbM0KXHtrE0BTo+Er43ULc3beQKgEBs98dmu41YVzKwgO
bWvHsBVkP3kQrfPeAHfj+0SGbxKCJOptgLzEh5nkJUbUTvAgYmLZ+XbtdP5QoK+acwWsyXDMcm2P
wPEie4jf4EFht6u+BXwBJAsjzG1Ep71VlgbICrH/sRDw85QkJRMeaG9OrjokP1X/HKST+qhF/GDn
4XLWvM3r/UC895/N6g862hiKgn8yi8e9JVxrq/k9zGzwWQv0w/qTVMIPy2kfVET7WzeenouqWA6z
MBr8udleBZ/aQEc+H9Iia2cbV1PZ6iV6xZ/ClLJVTgkrT5xka2Sqv02ZjzmJYuZw2+I7KYWUDINX
gKB3ukcVi6t954b2Bndd+5MyRXdSEvvWIwX4uS8jx9qEjYVKu4k6FY4ak1Vt5Tp5iiPjaDoYavwy
4JBrZUiVrMAnVTWOVvze+l4nW6Km/q1lHHj9LOQU3Efqziiap0SLQtwaU1R0zObQqkIRd7+KJEWD
szxMubOHHF2ebcUDqza4xa7R3OhRHjwAHmUCFk+W0LbQz5XZHo3exHI0G7Nhm3Wi5yHLgIn7/9HJ
0nY5G/5uC6TosCVt1UPZds5Zdhl1X9zZ7rS9DdDtKdnxBIVVLwf4amFhZFFF1z7X607JfVkU4XUS
A3nH+3Ak8Sk/hQMMf4elES4fvz42qOl0BbZJbMx5+klxy+WAD9+Tkq7UGO/NomvE0xjU+jISVriT
dQOI2xOoqO/erPcqq6rCRCooU8/OXCVAp2+SGi8Q2aNk0/doWJ9lm+xuxvBIvQzKTqv65mHM/De0
Q8TRCwJxHP0BFLo8lQce74qCk+KvDh97Vb9aZB9Z9Is2qBayjNRZtNYt/BHkwFufrIhHf3kbLZut
enz/HNcpZLnMnGdV1MH2Qxe7UXmjBt5LaNV4d3aeeXB7JQI7OKmcysOtLNtlT9nsIJX13lOW7VvP
a5PsSkJiXGoBOiOyk5xDnt0uiRueYiz/49VkT/aoIaqDIBNVvRnuHQQGV/GAG4Ys9l5IXW8M9707
OQuBBsX/0fZly3HryrJfxAgS4Pja7EE9qdWSLcl6YXhanGdwAL/+JIqyKMvea98bcc4Lg6gqgG25
mySqsjK3HxyQL/gRod6y/2gvx0NU5caxKZrMhoAnFhndByar4TZkkFqwndzZethZXiGj1qyCZhr2
NKRD2rn3utknJxrVEFe4dtYIlvQoupRq5JlheEVj5jKlBgvHueusm0C2U+x7kEI5hl7+1UD7d+yD
42XCT4SB7I+mqwuPZjRs2zgHTqlufMB7hmvj6NEDGgGAqwwe6MATWwBBZAWHTNncFkDVadIgJ6qG
qNZ3lyJkh9r0XiewHhAGC8rlZEIrWr5xph60sSoe2Nvi1JfOP0s8WgMB77Ihp60C6r6WEHqI5A0N
J1F1AKPZsU9Dzc34fVE95mn2ejWwIkFRKbOdPc9ECtRNyZG0cZUuPLhEE/zLknANinUowitbXFoA
ES9jc8/RKAd1OAQEKoCiaEgHHtsJcDRluP7gWIZQCzW3kWUDI/jIDRfKrBDjgTini2LTCOU0C8DH
tRjaaYsqPMTS3Di66rG7SmSV/+GluSZEYCk24274QPPR3P9xPkVEIKedI5YrvF2fnMsaAAWDyxcg
dA/iclsrAodX2qRQBbLRvHN2NbFBZ0YIIgFr+N6IJDwkCmO9oujOjh1fRny8o4MAa+q5ClrQ2gt5
V9ho8siTIN/RZwLFNEQAreY0j1yU0VrNGlcp/TnevPTp8r94M6TE3s3t1NxB/ekKPbVuUKsO0eGU
ofUmrZoD4ILglgIA9n6M/CxWBX9lKfXEwwtk8Q+55qAm6DZZ7cabZU44lNlKQmVkXoccIDP+P1xn
ufb43z9P10+6zy0wlNWZxU9ly3Z9wqy9CDjet7K+5ydZYxm8emUQibF5chjRAgwden4i00DeOYbC
azTlbAzhoZdETaFIWpuG2gi9wnUdgvBJpLXckJHc8xUpfEQT0gbNV80qduP09S5dSeB8VpXJ5Q1U
GDfQW49NH0kN8xDXuQXoNu75IsQjD6KGGHt0fyc/cjnS3VS1EDev7zXBGO+R5dNu8QMJL26XuRAT
Ehxcx79sunJAcR2dOQ2b7QWYd8z5NC+n555Z1Z7m0yyaYODrs8Y3BbQoaj45hj53TxBS0bZJPqKf
Y6hOwErUp8mwIBD0lyE5KESC1dpuJrTW/vdYWimLw6+ODUa0xn6oNK75dGYCtDKfFcpWZRrk5t+8
/x7nOhCILFskM91s84Ebi4YMMF6tiAGYVe9xZKJDA2Wd82LLAC3IAg7atjw8G06I5jPUl00zB8Z5
hMpPriUPXJmDvEsPEntpn4ZWjdZ7cCRpADBP5RMzkIRHFgiEoyoYb/TzGhPeae4SJ3oI0az0hEOK
n5uJ9xgoXNg5FMZ3ZeXct4Hd7N8N0Ryy70MQmuy01pu9IcjKrgn0WE6gCB/vJtCkWJJ3R5CgybvA
xKGNNbBg1zFbO32Fm9eY2Olpcl8n0Cw6uDybp9KI5o9WmmwcQGnWlVtnyHV2clcaMb9WaLTadBXy
ZKZlQcRd2QLNFH5V2u0cQg6JBVZgZisOFZM/O4jkHZAa5leQmh70JNLPRifc2C+fJHrFrkK5ZCe0
s2GPN4I7XuzjFioPqcb+mSNNNGsBnW6WPl1z+TBZCK7vBLCYChj2I9kz4Qm/hsTHbl5q+TDkpg+Y
ONn8QZblyico7zn7ImEhCBOwsSM5RzfW+htA/dG3pWFLv1qMhpyAu6X9IoUD841IkNbPMcsSi2Ox
LctAXzZZTfidatDAeEQK7QnUy9onUUprV3ZmdSPyJvsEJr9vDMDH778HjDEEL5oQaRmiApI6+mQ4
iLyIDFCPbL626/z90FRDCiYvBS9D8n6YC0E570YAY+0PncXPeQo80Bi4z8C3GsEhNECXjiYesHw1
lSaRpknMM3K7/EzR7SjWacOHYyn+yUrLPESgeDqikxT/VbVWgWBHG8oGJGKwQmZuPCIlRF6pQuiM
Dg1UugARfTO+G9ux4Ae7/w4RbRt90SqOlqMxkkgdWqHrQyJD0LWHaZ+jDRoHPhmRdjPWSNhPeI74
vVUX7j9ZZuZHoIErpD7jPD+2QET5EEoyfJrUupm3ibsOXXFAwWrmua4gqRsOEh2AOvKragjWKHnx
oqCLfOguz15L75vrBGmAMxrwnrDrLJ+7PJlWRhkHT10HOJLRl/IpqGNr5Ym2eAocCN2XZehBRQGq
QJqFnt2Oo6MJZQPvYDgc8tWqT9tMkmAeGkT1ABqad8PFS8H/r3OzLIx9Z8CWXKjuT94BHsOb2MC7
guecbcV2gvIZUOwSNcPjENYbso2AXE7r2a2m5H1pbBq1gomGro1nsGbjNlp1A/oUd5OibfcLS5PH
Fi0GV72v2WXI62xF9iKH4lEOiam9p0C9aH/Gq5nxHEy1OOAP0EKpJE+/oLutXbWhF9wCCzjdV5q4
kj1keb3NAtNCYgwXiVux7UzAiQR4Np/iFx4l449hCiFXgNvata/EdAP1k/pGN6FSh+0gMPR2Yf+I
X5gA/wlFgt5MXu0EtDCvb9bgm0TnUyGjNSgsMvRAZcgaNaqHj4xoNYCgk3SyM9B4zqWoNc3XQgtP
s7ezsECqlGzx29ninc+SsTx3Bcix4tC+Rnh73eO7yG/pgCZ289ZKoEtlQ6t+9cFBQ5kE16rK3T3F
LhHgeUcmzALmtM/Ce5D7FQ9GkyWbQAfsv2zROJZokOqyeif7LsbEn0w5voTQs95MTfo+olVqZf8a
QTxRWRL7eRzJFzPU0PBRgGpzB3abHL8iTY8ugdpwtJEHcSwdnGB2JCJkYmlz4qhtCPmDEP0NWmwd
PXCGdmtPOcjrZS5+NFlzllrVoClE7WneTVNrowY8HtvmLOI0/856JHx57VX3EsDE/eBqbDtOlfaI
DNYcwdH0s8oliIfsBC1RBerDhuJbZ3n5FaVn4whmXXEPHkV5C+7zG17gY/t6KcutJdmwplg6cD37
Cgo740ijuosn9FT2N+Bzb++wufT7qUFZMoB8uJDO+Cxa5OFKjuzI1Ar52WHFmlqgQY+K7TDkVNbU
5ewyx1i5EF87o0HRzyIDOsRxIOUGrPtQWQtC0OLSIbJ1/aBB6vWgAWue4y6CU2BrTYaWgu5bjnsj
KgXKQ+Gqp/0/nRahBMkL2mHR91rL8Rqr+zXIvizUcDIL23o0LhQ/p0AU27YKJQhccZiAu4WefA11
eunckIlzsIiDv/K3kCLh4zGTkbmawMKxXuYucXQWpu0ueVvqQ1jqXjTPyNt4B8oVlqxFbq2FsIs7
q8qw0TTTZNcwka1bFmOnqWdonO/0aW+ZzTeIznpb1usTpAic5pqOeXslm/D6yR+1sb2S4z/adDUX
HX5oTV1iaErWtIPfydFYU+FxIYiey5bvSp0R1Iu2wTB8pgLm7J65o/88n8ubJocI+oqW7MrO3vZl
99mN1yC/XFlszM6D7Ptok2po9XSKP4ap6jIuBmTosl7saPQWKtR9jG5mb3ZakUZkp4i3eLKbSiDp
LZ4uSaHei12DgKlSrNV0KKvA3rQ9RFMXG50p/swzI51EirFc8BKiX/91nnAHNAVR5JDW4XkcUmcD
ceL3McuKAsRrO1SjfkAvwT7UtQVpRvX3oCFYr9AWjT/A8i9ClW0OI5NLKsdvU+cheT7YkPH9GoRN
vTLYoG9agTsbsQtULf8BQH1/CQEtBobVWBEHQRvW+ck0wRNKUTTJCXuwLygq8z8niTY9v5ZKjNgY
N55ZoN2tSiU0pCDEvkorezzTOIQ8zraXKCWSTVMx7wPRdb3B3cqZZ5MbOWEDlUXk34C95iAeSn6a
qLzttULyOzpMonfWztCGm8XWoL0OJUQ9XOWFbmJb3IfrQQmH0QHZavCtNsh5F2MABkclHBbZKb9t
xhcKeGfuemMLOtvcJ9uyBnJywD21jjOvQQ67MLwzC/GqqS7VvV0PKKBsO03QWfzgwDvHd5Re+/2y
eO3hZ1CZHb58HrsBgxIoYYwEuTYL+kycleizdsxLW5jNtVYHFUAmCqBD4rw3UaiaCLCyNU/8fa1l
+d/XkqV49uLEOLgsWjm21d7TIYGM7C40gu5V10aUIEVik2fuOz0T932fe3d9DgF324CWzBAO5i7Q
ET2PkbhCLb4wXqMdtOPcldjKfIxerkczdLU+2aQ5encj1qdRVxlPcR49jWnsXMcBr3t1yqM9Dal1
x5ucI7rQ2jP18OSJF14T40gDCoLSaIheRvNTrPp+yI7oYJf2QE01FprB/A7SeWujxS+HZlAMOpBf
L7UspS7lIIl7pjBDlNE1aNDnp9bQ0Xl1GnCZ3FOVLT0otqEeAWQBnP5dlPe3zZTJI5noUIHVaedM
KQOZI8KQeQSXfII43eokwCdOfahHM3HqrVH29g1tJVJ6xNEpHcDhGKyFYRgr2qaQjfYmdLbYlhkf
bLSAiarfSnfLbhOhARSQIfCFvSMNQ7Oos2/0DEoMik4M7a6vhGGlbDaWxUCR2UNccKuhf3LbqALp
lFb5Fm0G6ZbURRevDNn30QCCBiU9KJhDh2LzASZPQ/JWKDnO3gUmT3B6VGmjee4Hx7yU8qYTvsnQ
NkR2C11E0DR6nCowdQUGGP3d3rAeg469QJCpuJCzE2wFkjz2qc4b716yaEfmKIcQHx/Qhzuy2H4c
S73dF3qVrslrha22Cb0EdTR1gcCBIDxdYF5ydD5cAMXEdxeI3dbdgsoUqFe0uYiTFaU+hki70DC3
AOiTBvOztD+AwNM9dYGM160Vx99qNHJMDPynEIIztwMUbUFqUaafR625UgAAlA7ILkJ+WWZCHjD6
VhvYBHuB+ZxNubWFuAu+VhZY67MxBz9MjK9dr8Auy4FsBYRXQG9b7Ba7FzfDtgZQEnkuiIN9mEpD
jcCUai76dKEX9bawhHY5vkxWFzbVqgu7+kgHu+yQqKLTJgEES6jD4iabnMJoPQ1IBJHj4xLzOtA6
90dkodecNfZpOQxd3x76CtClN3sINNKJjyDaW/86RcshJIvfxZQiHnep8L714VjegiuZnRttSwNQ
Q0dowcDr+Gyv8x3ZyUJnQs0Z0pad8W6zmEMISoLTDkXW3xZ9t95i/23REIJYfdHGruMzdE6pPQVt
QKzAtXfjmL7MWxQqnKjDh/0HGoWfIfoFPK1yAl/GtnECDXUaLrGOWq2O4pd5B0TeeT/T18MaACf3
mPC8RkqnaB7aDA18ujahGSWvHfAI184naaMzHYQ1/0DCzv1s4P6JHJ4RnKakaY6MAwgJ/SL+gL/5
sIo0of/QxIV0vtQcq2avcwJDC05tGDfHKYUgvDFIX+YldsXIaL8I3J9XPUhcLk3bg85DD7H7ivLp
pXXA/QC+SOlnLbgcnUGWa1RUkgugx+PedqW2Y05bXl3Dq7HzQR8W90C3rGTGZDzcjX3Lnj9MMkSj
gW3VLK+iAe+BK5mzNwdP5lCdwAsk+oMaZ5taBX9Mm/E2k272PeUpOinx9nYPfs0GPaaIiDSdPzZD
f0v5s79FvK3xHyPQxOb6BbqA126XfgYvRX5HQIduo6O69WjJtkEDWPSJABVlpNuHERxbM8whrzig
nlDD2PIR7FUd+HZ3FS96vyxNdiAkRFJAB1otSvPFmhaVQEvSooShQGOnMy/aGbLbJBAtAbQYrym6
M9yFel2coG2AHQjEyeYheujbK/HGGjAhdwKGFWUiuzI1iV6caIm3dcgEQU/fSTQDf2bQ99sAPaLx
CiQf4WmyWXpplZBeF0XF907t04XnvchJD9YZNlpzhCV0yMIDpOMBabe12wQNVG/5VNABtJeyygw4
ICMnKX+6GC3wYEPmUsOrOs1G0aZeMXA+qAdyaK/LcUJ6Teb5Ja/AJdoode2uTkYAqv50NLY2zI4Q
GbV5RqpEvYVyhEllnhgHD/F5RKoqL1u9fXjN7wzcybcjCtSkd7cOeql/FekTlELz78j06X7syenW
AL7phAZ2UIS9BkBKfNNkGvB8WuLupOi2li6coy0Dy1kjXZJuCxApAmVkxLM71phzjPHvAf0Q9Coz
tN7tM4YmdvqXAWa94UD/P3UjmD4WO7hxNmaWRk9/ibeVncVeCWRjCy6yEvQeWdrgV6pykjTW3bBZ
oWxsQdAOuQuvMsaVaecCkrE1f2pReWkEkpBIDtxGTVetiGUTPCugtNLAd0hD0zb/fVJtmADnFfKM
JFUJ+lt10MBTCXgh9DPE9MumHAlkyqAIMwD2pNsbCXbjynDrU9JKeY3UoRitTVuVYHdXIzoA8G/G
LV46lcXLO/3SoVZMI1A6go8DyD5IIofHxZSMTX4cev0Lmehgd165d3Um5plt3ET7orF+QqKnO4L7
EzJG3Zj2EActOx9E6BZqTEOFfLsykoci6WwOp7EZ5j+LTNeBl0nHE7ZMxqae+mFFWEtjQPcN3svh
oTHF0BkdwJIG3oL0tJhB3wsAZ9V1rxOaFhLb9aRfUuZAykgTnoN7ssbwl+uaYCPr0F0nKZef2j5C
HtXyrkwHlisaK7CH2oZ2JOc06DoaKiG0Tl7XteobiFYHPnldPGrOtnS+orNYfrLABf0AOYCyaZrO
LxvtUg/gFqPI0kJ3di0LfU/rsAY/ndYa5Ia8rO2Gg4F+V7Bh4hMBx5HcJaw60LIUASQkCPu0+p5G
cQEiSmw56xOthpxVBxL7WoJGy4beqAk9PMvosQ2bIvY5QDMrCh4xaKKgRHoz4Iu856DRPaMrG7fm
Jqw+1SDHWOkDlNlK/NECJHxCyAW1az1MxpsuLAC4UDlVbKcNP46jGqx4GOasjPgKaIb0jIcS+Foq
E802mumsE5EYfhbkvwVGDkQAgjrf6kUNFWBVgtNUCS5QpbkMOSCvH8UtmchptyCw0T1z2FIEOewO
RE40n2zLIobVAaObd7dk11ttgCQNNLPQr2+cmq4ubqoouAaTZoL6iyitwpyByMoAR+oUJN9zPMtB
rqI8UevhFFow6daGdvCKjOBuRjidzqGgriw2XYeyFOSp1573FJVCXpYUgNRMtAUEsXZDiQNyxK05
Qgi7bda4wfI7cmSsRc27NJ5AkJEdnLIscOPz2M7MO++2EtA1yK0YggrBNPl64yRPYnDLlTPlwdfa
rW+HAQn51Ti9VNjw4a9aCnSQ9PXP1MwfrSEtXjoN/7XoX5afsR/I11GRtdeuL5EQMC3j7EbjdCND
pzvUujdAlZf9ceVyNN9f2VJX1qLqtpIl8ixl9oKi/fsr9136mFS57ieF2V+muNiCxAxs3JOp7cxS
al/5gO+516UMZNiNuwHFv3dCz39/QB0dooJDot+lIDTzHbRoPVtt96RA25j/D6iNUOmc0q+aoelP
Ye+ka4Yf/V2YBdoO/dvJIU6T9jyKZNpY3lR+cqIAhNGRaXyDkMbrxzDwMbQgDL91HEnADx9DTt4f
HyM23fK3j9HgHeTM8Z7sdyN+z/UA+QoUIfJPoIItr1zgtqJGpqfjACxf4cjilkx422rXXsu7HQ1p
ejQBq0RDwcd5Ovq6ndZXU9EYgB5zkCI7kxmvex5ZD0Fp5FdstQBMENYD9ASshz5USRiIIB3J1oSh
Qv0qriuQHD8AYZRf7eB1OiTBUE+MLWQTzE4/dcJ8PbTqLAX83dZ6oEvVyI77CbmVjCNxqjwg54Fq
j6HvdbBUrknXwTSQXUAJZDqBDRaaevp3MkNdFFIxKop0aiiqmKQ8VbV+xXtL4MdVBT5MOZjNqVcM
KnRgou/xfgwyaLCMpPvFAWkEROtv0XJsNqUIbiDX2fkc+bM9Fe+yFNxXYJhwQYYKnDV5wXnt7anw
l7MJcrwu6GXtINjMwIFpiKJVEAzuroyNhq9J791QRmgquDsSdpcOeuLpjLwMLG4roby1AHamGwRU
10ESdpki/okRS60aSVv/RBS25FOjxaci9bfI3+dBYHiOrHjD0UgGWFgwWHKTCnAo0Svg/DZIxjGu
oBOiXhapVE6HOdoUHF2+gHovB09qciMrvP0OkX2TmBoHSCGWLwB2ravMS59k3FRo9YOduGnT2AOT
RZ3NdlcqhjE3kC/KvsQbzPyJ17cB9zDkXkbF2E4HkTJ0iwxdjHQbbIs3VHG5IyaAHWi3WGR5dBsa
eHAJMaDTQpV5PC8I1yPP2YGqO055N02yffoQNTiJqi0eMuzgrxr+0zpuo3Dhxo65dosIBU4lzDrw
drzWEv+lVNboGfZsVF4bueZcM1PnD2DZ2Wh43kAzxepOWob9GinVsMzA6xyL0ESkdGwg+1IAmh61
R/KKzDpI0Fbch2Fk0hpk7iEteopyrEFLcuTBgEdK81UelSkUrLrooZJ1DfodAJVqHkcPJYj7Qdbi
+tMI9lm/5j00DYPA2dam/epNsa2mqWT623wVQU4HDXYbC5o06B1oHFGpf0o7E5g7pVmf8E9pZ85y
3YqaE3knVRknL6rjCFZ188VLvyYaRg57P/dvwfRbw10tPQ3HInZGv7A97ZMWyj/O5MhebcPb2Yc4
LYGW+9g2464tUn6MRhekO+pLCxzEvaxG+WD1gh+rTmZQNcSXswHdN8fu5Z2dvszBr/ghARfo1JeD
rW8q20GCCCQmx6mN2FEyYa8hCc9XZFscfxsil8DqFc1b3LyY7LWIoJD9wWGo9TM8cdfC5ZD40ozo
Qoe8zD6hf9UB4vGXic7A6+b54JTPNiXpZZKxSlrQptguKNB+j44jgN0z+9ti5jKMlyvkTvl6BccC
dkuxxnk+C6NsQzOWYFvLH8Ih32saWDbRvZSs6nxMtgIqn9CSc9leTHp9q6tKrxbl3lHvADFQlV48
adv7FjknyCzU0G1VEeTIW3NvoIdsnoT24m7dQtxMGlNwCzlSsdIyr/oiKpQjLZZHxzzoqyfokc32
RkKlCIJE5qZOm/pLhXdVwyjLe14EYCvKJZDGyt6r6eiACpfpNSRXH0K7e4TIRbmG9l76MOhIt9AZ
2QZlk8pGZ/87cVqJ9EKhg2t6HCPD9/gEun11R7N2Uy/Fs8kieZQ6MMtkTbPc8McBd5Qq4tCv2HQT
SLA9iPBoIMjbNm1i7EjoYnL4rWWU+n2aj+ld3LIfZKYoN3b1XWGa8llF6Z6z4znwMKVmPuBdszga
Fm4CqMdbD2Qro2g9osnxyi1uPSQQal47QF3vKIImmBLpTiUA+0A2NaG3wd465wFcFsYA8aUbsHZH
T4BLN/ugb9gmUqkvB3ZLWO/tJbZFLyr+b/ZhyqA+WweraIy627QY3G3K+nJTFlH+GTSG/Aa6lJ4f
BSL/PEQNmpad0FlpHobJFCApUYEek4INDj6fPh9uyZlWyXSfgoQsxKvTAJ2tdR6W7BPrhvg6OGK4
6VPb1ZGGs8WhwsMyWw1GGOxNvjOstu1/kEMrQXd1zNkoDnM4ZPugNwMRKqCnarCwTNV4a8Zl9yTW
9mgOT7rWCghOjRnUTDAMq04xTGqQgVVDqJJWEFdAKwsN8xEKZqE1PKAy7V3dzj6TGX9dMBSFALlX
aYMlXaig5RCCuSGvY8iXwJRim2bY3y2PW2RHMrmKkSGBFsC7xzA9bZeHbzBuVFPvuwDyRaTAAucE
mZf5WU0TGXLQMciQTibY3bGHNIZtr6pseTeK+3gKtqKLwguZOt2F3nHU/CAfmZZJi+33SWKc6qPR
DT8o/v93UtwBLQa2B3y0rnWRJ3XGi5eEgHpU7cDrb7IJj1qCt82HIhDlpyIN/jHUW1ftNPHKxcvk
GXSCfB7avw/JuwQjY9Wel+GQouPMyMJ67Wn7wFSdxSN3pzuMQuoz7v864k5RrIbMru8BCWG+lUfs
6jJDbiEr3ZxABNcfhhZiOZ7jthfkl/laA2Di81RDSEOWdfPNraN9awBvuyoB5wZJAYRCc/4NyjvR
s80c5qcot81L9pqifXSK1yWHCYClbrBel0RL+SnEdzcW7fCslawHNSPOJHrwVtA5GJ6LFteks0HZ
/hpX8gk0sR4IS/1R5NGWtMECpFXOtgOKixrEyRsaNl0DoXAocpJSGGmGVTlzzm92khazkcDAwzhN
8C54dgvIBq9wYgZ4/qwg1TGfvHf9S4wOwM+hn2K+DTveraPJCfax58lnB3LW3VBWj61RJucMDNGr
EboezxQWx6m2B0ewfIbgzapivXeTpCzYRWhWXKPt2NzEQ4X/6yqbujUvM+h+0FgKswOtiGluRogK
QRfUnjZcd3bAMv0ILBnuibceoCtxobM3+2Ii+2QZczxR3JPJUoCREXY8VcM92clEzv9q/7A+vuPv
Ps/v69Pn9AjR8bb2wKyth662raHZJr6Qvw49iGwl6y5dkYL3vR5clC6K5FvDnSDdANuO/E/TgWRE
TZhj+JRA6CVxoAqT4C7951KL5W25eXoCSl97zKEQrtQQzNJS36K28j3DzbZkI+2EDsynt0Omr3jP
wIuNRyk3Q2OP0qg+48YGNzNXVut2Zwcs85/jmr8+gJPqNWyGkakwT5TdGawh9uf0V9gkxj9W+z2M
ppdBiP9iG99+PmFjDAWmi6gsaNLz2rnGbWxegfYc0D+ML3qpnzIBZguKbE0ubmybu+BKZNiUqPhm
ikF1GDXguqUYqVn2qmmBpmOoscwx6gpgX7beXUFfz+HZEEwn0EbcUTQtO3q4b/G5OKS342F0gFox
Ay2/yaCD+ahXKEkEThCeaQiqv12Ti/hBgyLdQy75Wqoe1zTjDF1Pbbmi4TQZ/AZkzPrszcYIQJix
KG7IS0tGENw401AtKTNw8tGSBeh1si4UZysMQIuieUhWRD6jvIk6tE0OmDjk4E6US+nCaoImXhxu
aWik0XBkOjSL+joqPoWoGz2Y2ZxKoYCmBuXzMr1ta933nG5jCA6VwjDxrmONVjUWyvx7NfSgnXAE
gMZdD/aHPyMGVxybEY/6DxFATiEtrkoef1nDwf59PcYc+vB4Z8nZBkgcpFRsbuI4Kdr9PtG2RKQ/
22Y/SPVBsl83YIG1Cs3YWbWJqgQDqyk6guuTQ0OUTOYhIWwIUxMN1mxaMDVvkwitQ1FvJhpR6NtE
hnaEUxSilTph5aXL0iPkB50HQIOdB4exR7RxNWeQxDqQLK/dDfLb44acwtG8s0TKSignmYoiuy2d
jIGVFrPT2Eo2aKlvtjTd1VsDO9Hm2zxbTYKUxg7w/viOTLrb46UKxM87+gRj73bHCHrAK/LSGgw1
uEJn/ZVMQ6Whg2hw0hv6CFDXrg8Ws3UAQH59IpD+QPVLuyeL0HOoPk3fgiTu95SAa0GQu5vqrpoT
eEPMxS0etFdy0pcM1ViIvifRlb5gUSrQ9vH79DavqnVkM9A3F6m7j/EcAHbX3Quvzj9ZLCk+5XhP
4mM6XsKa4ztuMdO3WNTekBMI6emGgyjBpwlv03G/ykHiKp2Na5fJLecPBJpgeAitAemdwL4Dvvu0
RlG5Gcb4G2hwv9od9H1ANOLt8whqjE6WGS+YSH6aKCvNXVsJQDPFWtMTtrcUBN/QanmDsrihoBft
FXVhaxVUTbZ1wVowQAbpuUtjDrbTDBUMVVkUSspF2YGsZe/sv8ejZnhmXhN1e7Quj4CwpkAqqMzf
hxxg5cSVz2MUNBbHu2RhQ5lAZwCrZhHjHt73Jbg0huAKFa/gahuosuD12Nv1kLG9giMAOX8brV+D
650oggWJcTd2XydpWYmfeZGt6MN/Bs5gJ76l2IEbtSTF0hq0pFU30OxTV6h7huRtB/XuoEfTm9rZ
4b5kQ8YvFHsaNkxfR2CF/Rxj54HXlj/D6FHRW1DQ9nLx17BarUZA5rcwtY+ZVyM7XVTrzHa5KK3W
9WBU7tMBwAkIk+3ElKZH6IJlx9zQzJ0ECuESDSVg7KXhPnQBUtc1s8ovLI6+xNFQ/awT6N2lzhit
+AgIdBOVPzuv/iK1qPiS10UCaZzUeZAMP+ZKi7ILBCper1Ib4/ur2GacbFAHa0B//FJz/ZU1BkrT
wxGYLeKIeWeGNuRMK/M3G01SFBxuaEBiw3M3GXJvDxCJKQ8WSjYQ5rHMB7KF7bMYzP5+MPA48CzI
DjcTuLCWeEhfAdLY6nhLbYzmOh+eejFBtLQ07yw52geuXlZtYDe2RioTlLGn9oJi+2itPhhn8Xgy
chWZbMzD2LrujzLVTzo4SZYTxzZmi/fr5LeYMvHkYyzqF3pHprdlelGWPcTm20Dfk33w3EvEXWAf
sulLF0J2YEnvUhpY2U0GsXPTDrfUeSCHxyqEUgWkIox1jDojJOeS6ZYHre5TgOU9pqI2/ahAs3rT
hpnfTnq4nWLLvNWAuJ0Phseik9eamz4PkN4iB4UMkFvyC/zItmTr0f+31q04hDBd1176AXQhwkrH
bVm0+PvVpYYEZCsPeGmUz2DPdSBRaWmHTg0Z29be6DxVIK85Wi7U+yKlHW3kk+N3LSj8J0crwIRV
/awk117UiZtWrycG+HHTFoIgloHqYmFkxmPtCrGOuta8DAa0BdImzg8oGIDRIZi8TcWgipAYQeFn
Fch3QiVPV6izzgXaG0AejHUDRb9k1I3Nf46hQDokCdhOIhW9LEZnUf61KISH7RY/0ZazL6PpjmnT
iWTI0oTJO+WjHSb5GoZvi9qcvvn+bR74UMByP5ovDWQZViA+ih4iHrhb6QJjM4DG8MwSL950dWs8
llr3NS9HqJnH4MHDW9130D3z1agmaezXJIBvxzMaehIwa2r64zSO8yTIqs6TmhIJLcBNtKBPj3Ft
aX42DYmPnFN6DIMRJO3kEUEiX0/JNaU6EihWPh34iAJaodoqSw2N4LEB4XVogcUnLwCDhpa3zb1m
JpVfVm30IvPh4ljo9Vr1w9e+dcVPtEz9E7mW++hkHDzM7mheUkdPofvURgf8ZatzKjnbtKbrPLCk
fYqDcDep+hEdhlJ6wNZE6BunccZRLk6t8WBQBepdzJs7ciN5oJHQ/4e1L1uyVFeW/CLMGCV4XfOc
c2VlvWA17GIWoxDw9e0Kcid56tTta23WLxgKhcRamQuQIjzcoTjfjcG0J0hQOUCnvG8Q0ZsRQho+
BEqWv9taBgYKEqUmZ/IbPsYS6ojmI7//cT5we0VXP+su4N9AeYrJjc0SYeld8xks6cDc6CCNcAEK
LD0GqjKNjtYHGhRC22m72KY0uFnGtxrb7lPiBxV2yaYx4G8YbebmoAp2N6oiReVuEiBcAOKkRB+o
A0x24crxRLz/5I3V8qYZ8/66OHtcE3tn1dMnNwi5J9vBKxpwgb+CICa4tmXlOasO8YBj4ISvlW2H
t7HFvmUD+P2OOWAgm11QczWt0iQ08HQZiw3wRBA1WJ5Pg51XILPe0oOpI7s7Svcm8q7YKO1MPWGO
DNzKbAEQTNvZ+Y+HH81e2I4FskWUpWu2Q6bpESNboC6TTk0iPly6yKis1AWqD9gMPYQ08D75xb1V
xhty9BIL5UFOxZ2j7arZNs/gjNWhgUybG6+KqoDchGW590k21Qcv6fKjcLzxboIQJDTi0vptgNwj
NyLjH1/VB1ba/FvHi2FNgwqW1geVW2AeCeR452DKeVBhsis9EVzRHRAjYvOgELi2+yAdtzYU+laF
rlRgulKBDtVQrxG0Cq6OqyzgavTWHlwbMeivUHoAQsZ3P+yawFzSVjXw5gj5rD4Gm2Wi9tBHg7wx
0jl3wAwPd0Wm6qvNoFDf2gWD+A4oUMykGU9lYD5Qi2kTnYG3JD9IpssT9FCahDqEEWU7swL8joeN
eJ8lyPNuY0tEUhPLD5OtcLHRHDIbhITLpZBbwqcBguZAsw1jegjTtL21IFXY+r5KtnRHlfq2MhPx
BCU3+0KtJgy6q6gleP/QR4egNtWWAXGxTcvg3YbK1YewNPz5XkRVrbhWk3NH/nQrgjy+3UaxqrfL
RCps7x3IFl9pHgSHQb8x8hRBJlCqVJr/ysqS361K+b3XQ7y7DcFaT/aWeXxtNZZ9biIxvNhpvO9G
33rLlQUla9GMe3LLkELPLWzsm6m3T//TtJNtVCumQMNF0xahEieHYIGNIZ0DqgbDbeFN3Y5YyKiZ
Irb+qRnrJlGWmU0dbpfeUCEoYYrfEV4LLz00hU5thm9JTTdGtLxkPgoRdG/qaY7IuAIuUTfNFNjD
VtP0UxMpg+SaVV02N6NRmdeoMv6ZZ0LG45ZG4ju1otbzbn1nfuHTNL10ou3uDOiIUV9sOfF9kwc3
6huAXLxvRgecAbgiGDXqByywDiEIVl4SYzKAKRp31Ff0tvXIQBhI46Qnm6exS9bUV01R8syK3xV+
eXuVAusuQ9E/qUJkoOXK+zPTXE+ADTuH1HYraOmAL2p2QTVN7XjeA7VSkdvAACbWjpq9BQy3yIIb
tWiQwAJ9hQBBf6YmTcl9+cCz9HnUtCd532SPho7aiip291hg9JC7iavjgNr9G7kgKRPfoEFxXAZ0
RWvuUQgABIWehA6ySNp5kqio+6MD6PIKDBMBUtkVW6V1ADRz5brGyja8GCJbbbBx5RTeV3kZ3qNa
Mj8kkDdameRT2yizE5W8US8dyHk8iSBi97NT1uDh0uA3MM+bBWBKMr0sOiyDlmsJfRkrBYVtkAlv
g4IrYEiCyLTPHv44H2uBQiVAa1P709t/SMZ8KzmC4FVn7lOZ9weGaqGnKPZ+xelU/BRmgMwBL18K
0KX9zSFr+EswltXsgBdvf6hGbLr0DDk2S48cPDKrhEHTXlhRdeW54bza7W4Ki+S1qof6NiQRcNra
LIWK9xmA4zsko5zXZdB7E6v1FJGsaSrP85txsAPcI0lcorwP8kifDjIE4C3uR6j8oqPR71Y6g8w7
v2HDkzhDsCFLYNtY52RluQ9zATU8zw0g65q3W6+105e2wFIw6aLuV4lYlWG77u8WaayKj+mb1yGo
kQOfjZ22xPYQy++TVTUottPDQ4jdzMMn32xekPLot2mO1X6jsRBM4yPaxsXrkssbtbgJNoWpy9q1
NVrAd+he6av33ihCuXztlUBM6aEf4wN/EDszAINpAgprxAJQCN/rGpXcAa0KbpAn5O19cEVhL9Bz
2/wm1TP1h+B229hOMJ1pYK4HdlTcMg3PdZ6MJ67LKurOFzdPn1EzYiHu07C/WBO0tsHCAX7GulQX
ciOPyYjKfSdBFnsE+Eiufa+okfEcjbk2IMzTcpVYprq3er+6AftiAM2K1ClTVYnfZ6XFSf8d4URZ
8ABCQHCY5+5P3vrtmV5OskmCG2TQ9l2MN/26saN+Bya9ZrMs9fQApvLuTCYFmr6d6TsASSM82qZs
+Bbm1RHEO8Y/lmddIFw6vbVgFlhz1PvfgTfLOHjS7A8oLwVqUw/iHuoWU7M+TkNc3k2hK1bZKOJr
rqtSswTwaAVJoLn1YfdaT7SbQhUn4YBLcSGZASwUuj6G5GBXNcWJOnL8vLZl7iLHb4dQcpXmeK3B
kPYqf1fKkq+RPUTgyAUrWlAHzmsL/q9daqlhR05gbX0fY7PafbV+ulF+ULVIHmTtxE924QAYn5ug
r2rS5Clvy+aCJ84bdU5xXF1BUX0VA8svzpjlGyjjQmBRNwOJN+CKTukQGikeYbpnHDL0cAh3aqEe
tiVj7/0AJC5/cEde33LgR1ddH5hf42YwNmVtiyM1M2QsoI6pXjJLb8GAs13FYIb5Gqb1AGyF6R95
7KdnVJ2yNZZDK5m17ZepiOKraYwBCHQBA4CQbLcxSj86lbqp3VrtZkZ1fEW8EppoUYNkGFBYG1DZ
xCdqfrhZejaAxcCNRqCCqfmByg4wbFXl94Ahpq4j5qnZKCCtpH8bAlFeUBHHNh8eSEmgBCBVas20
R9iBUp48oElUfo/q9znIw4DiHLiIwJGMB5L52CGZtp1q1IAMZW09opTeeszbYNcgSnlHHkWSOkAc
BMMK0Snw7PKUTSs8bcYjObsOCrPbsQHmCkNpRKPnRDiy2bqlmop1xYzd0HtvNjS1jhnomFadZobx
prA6UxMiNc6LJ9v3ZjSMyS5BqfJmqFt2qAQEw2ivzvCtD22pkg1t5KmXmrRbX5zdToVnBHXSFWW1
OrcDVXAq+l3S+AZAyoU8ta7jn02gtubsWBaCkmtAhpUGkJ1SZ804JPsRGKB5pmXAn3MiUgRVwk0W
Y9lj5wC6xUWf3QcZ3mjDxB/qUMAEDMF5sP1vi6lPGSQR3EKtoy6X6ZrHRbtJjS7bze0qmjRneeIc
57YV4uVbl+JGU5QFy+7HQWJ/qAcDbzfPn6PEFiR1wylPzkWksgtWO++HyU8B9vmzHZdVfy6aM9lp
RBcGDmhUTaKacW5cg82nPoRgMEctpRMa9opsnu7Av79cC4CitgsNCJ0hjI40KpB2cVI8Td7oPQ8t
YDJjcidbw3smi2NMR9BHyPtWm3rHrFdpJfmZPAQyEpumhRJaYzQMKyqUSrY1OKRoaAwp2ROKsYIV
NVESa93+lytxp5b3CSAuDbLwgcw9VEpPdXHu9CEZHLTlGBfADE3Fmc6ou3TlAHJiZwBv48eYiNyp
nzyrqQKfz5+n1G80fb2FlFayd/Mo25Bu+LHQ1WEVficbuzHVVQKAf/XyPNvkpu2cB1b+04aZvFhK
vh+i1JUXsjEf/Hqem5+pc9IeEmwNiKN9uFDPgAo6UDqDV60wHpY01dTz+GyO9Vv7UVnuIs1AJkpT
0cHoQFGpvahFrjRwirt54JzR+neuZfr/nIvsH1dc5rL/vSLNbAvhnFGLjccnHkZ1hspbQvD6H01s
d+yXtMNjZenFcuJzk3qREI9zu7m6nqGug92GR7zaTp2dArFDtvnUB0DlmFrWiWx0EKxCPbM+oMwA
JKWvcYcdBHi7Wj6+GIDf+6nxWnV1+UM4/quPH8IPUEHPJ8CTzif/0WWGA/8CqYyT7hZ65P8yxf93
H0iAocoL/N1bT3repR6YuyKihyLO410DndqZHcLhUHapKtO7dfjKX2z/OZls5/Vvg0LfbmZ2iP8e
NKSV8xo5bnJRAsWXsjCGezp0Cc+hlbleLBMCcfcs0QvyLNair6ZmsxSVtbcS7FGZssZPQ3O5NsK6
DOcpewtcHeaggxL6Cjqmd1+HsbXPQhDBks1FhnLVdFyAGlRU2x419ceQt/mX0Zj2orYBatV208mC
xa6i8t3Owdh2rIGv++KV2EN+2Bf//7SXNerXKHs1J7509gqUl9BkHudkWQ3a2osMmuclf5b3dr3v
PX9YL/kzhRQmorCJv1uSYtKN3vLIHc5kmu3xugxRUUY5t8kIs0vsVM/LpSUeOPu6jsf1Mk0T9p+n
po7RyuepaSITVM73ktnryUKFYMsmBAZzQFJuecXY2mjaAnUAQ3ibe/CEGo+oa3kptI38GjuEgiIQ
JHuaYR5LE3zMosDug4ImPenHAcvTeabFtMxZJ9ke7xt+pk7gwB5TL5eXHmX8m6HgWHHrhcy88sCL
rxpdpGa1yQfP9KHMR1B16SYtVzwRIdemwuxMNuaD4ACg8DvqnN30vAyp8N1iE/bvZVpj9D9PS4MC
A8GsVLUZ9lFYBtG0PRitqZMO3ce0YYutwlhhVTV0hnesOqzsaD3jR8BBUJPWM9Rkfq9QiITUxNKk
XtSy4X7JLn6EXU+PCuJ9OEzfgw5booib/QWE4ljjUZtrI53RIQkFJGKzZk9DQ7Cs47Whh1B7mSEs
QfDv9M3jH/Z55k8XGfMgWXFfqB1CHP1x4NGT7fbmNw4h1iD0kp+FTPt1M6T+DYK/3QU0HignHMvg
u1VfycGDKvG65OCUr4equgroiGyog+0daEz9gLJzvWG1Sq5BHBW3eAL2AKmt5Cezn/vKmr47KErf
QMdW6GVzuEeKGLGHFsKdeOeO3wrTbVdJ5kT3QjD3Rh3YAqC2QncYKLGbOyoD/MuhjTqKoT5xKwa1
oqchUEOrHsmmOg8ou7EfH2tEBndOZKi7MI/tO6sxH1q9qE2RSqKW6ox4Z4AxH4rAKGiJOLdPiKoc
qahlKXShJtSdvRPIz+dO8ic7HUaklk5ewg5/2vW0YIc2TqXVHT75f9TPZJMRn1GQM3f+MRzVu8gf
m2r+eEu9DbkBEinOU5Xvl2ltYOqvqa/WtdEOV8aQ0BmAyb/rQ7yuUWiWPLZZANhvCcWGoQnE2nKt
6pW3Dcr4VJN/832gAJQSP4MM5EmCyd/SFZssKzj0Qx+RDEqxS8nbdRU44W+kzgDjzrMfQ/ILNXr1
iyvluI3xaLzUpijPFrKru8l3sagE+cAqKvzup2NHa2PKi9/g4P4ivdF9DYwBwX1E3m/MMM1j6aJ0
n2NP9pAKv1+rzrS+jW5/VMzKf5t8OskxqL8BtAmBLrAfctmuYtVPT6Yt0n3o1tmp5m125/pxtLGC
Xn0Dkn4/Vln+jznGX2Wejl96NYzYfVriEljSveDOLre85+UrlwgHalenm44J9+Nz3STeuopSCQps
rz0nvjU9da31BJ4O7xs0mqHmFLrdBfph1SNo2n6QHV8GUZm+VlcB2rqHpo0BpE78jRGguA4EmNHN
KERyra0Ym33H6X803palifgJcA1ksrSD3bJxjxrKeJvambhH8Yu4L0MUeCHgUCFe76HgH9pr/qoq
8Imn/I5MqOEykJlWgROvBqM8REaX7pQGfeBfbTzYfp6sEDZWJ0e/9+aOENUCU1jeUytmYXkt7Pi6
DMpLvPXHOAGJ58dEAgnjDW6mdGcQRAQL6veJyYfHVrsq/OYnkb1NmnqzyuR47oqV8DTl20z8Nh/J
hw6f2tUQTecWWFdp+SdI2Kw8BhaPMnduM2ZhgjQGggPpjjAOkbDbKwo0vlAnmVhsXW2nf/dvgXBH
mizyzkbje2uio3DL5muZuNajjaDZ5S/2vhaf7andffXy9t2/BgBoTewV+N18DcLUfhwiVFPNkSwR
9u07vyuSIBfOwA1KmAQqVSvAv9A1HbgnQvcef5jypYck06FDCfeuGx3r64QHbyR5/AOvMNCntJlx
GaU33UGl2gdRBgqS9UjkdMuXQY9sSwSGIlbNI8nBC1EERiMdICruZArRcf7vSLqmyQFRpJFe7Jtf
W4CPyAErPdReRNsiatxHIMTTHf4ZwUVlCfiGIV59cFqnQl4gdqAWLk3oUTugV3Xs7Ceki3ZjxacI
NYnxFhxd1s/URWUhELPpF28y1SawlX1XqsjY91PfnVjdjRfk2SE+zsv6scZjHuV5vXjDMuI5zADu
XcWPk2zAGFbxSquKuG+tYYr13z7bJJ3/+mxRZX76bIlhQGRX135R6VY8tMW6deLuNBdn6SZQ892J
yr5a23hEHUl7rFSWqRUiq6CQo3Cd3/B66yRgDJiNDGnbrT/ExgppbIFda8d3A8TM1vEQ4q9OxrZM
8I6OvMukVbwGfRDS5Ls2gtg5r4a9M3BxMgAJuSomhyud0UGmJRjKQsY2S0ddhz+S1gxXRcOHnZNG
ztHnVfzoj7qkbQTVL5AnF5R4Vq/kMbqOjfym84LqH7WGHnt0GvAocZa0/qcY/3xKThOcKAXA08Tb
qSHGth9sdCOCux73UYMS5ttaw4pbp+1WVgdkYA9Y0DPzAJF2s+kruYUmaE69qkIErsdeI0m67tZp
tz5CLZ8e/je3AXf+XgCKCBkrLl+aotijlBt5Pdx5O9uLp32hmyqv1il0Q14zUZunzGaQHTcm8830
hn/GNPDvkWge7sCmjYp17e9YAVu3kiNzpactpNiT/5jy92lLxI0PU4HKdlBrg2F35wMztkZ2MTnS
1paalZmmx3njq3tRsZF8aiKWmRzT2kQmukZ1qU/A1Sjx+pVl9d42EIF58QjtipdEz3Yoz7h/vyLU
ac5RhzhNPtndBUUmoJcoQFR9gUBnaO+iCkXlJR/UjvrpYPDke8oqez8IW6KGBYdERP21bOsSpfy5
BwYZnw0rMiZl++7jMCnXVdsi+6u9qUPyaAD/JZQWsgrJW2ity6tUIcCE0JdadyUkGlUGND9S9zjF
yqvbgfGtW/kITQ4rMja6h858IGWOZc3vFntl2aD+mHuls7EqAA0HrAw8vMbPLd1ouIXia5e5uOfo
NPafKidPoXCGuDkdkKPKFUK6/7Y78AsJ8PqT5dNIak9ZYkGzfE1zLWMgJIRQvD7YBXe27pCz/AZ6
sG5nggv8VlmhczXli6XhXnQgM51NsXLWLB3FNsFKhWMPEvqXKSrW5JKRbQxEA/2e2N0uMzSJ+YLd
SQyaPl+KlQFVslOgD3QWZV4nwKTAYMR+LtiStZsaF/Bd7eVxF0rn7XggHzK5XvnvaJpyaZMPNcuy
8Nz10sMsXm4sBkHJRiFhpETyfkgRjWxQL492Pvg1CIeif2ZbTj3k7jW83PWF8ZsikJ+ClFmSQOUn
Bnl6BzT7BXvHz9HMP4KbNNj3ohcjMb4ABe1cbQP8gMqJRyjFj+m1HnMB7iVpPKAIzV7XXWwjxpNH
KzBGil9DlG0BUhTAfiQQrvHC+B+Z1j/KiHVfmxF5e4PF5iMWPD64J1sT/8cyO+Kl1YMFp0E1P8+2
DC9X3A+ewN8iVeNlPjUcaZysBmsqkdWoJNI9dGAKyKzRfukH7Aa7xEbRHugw3gC8fIBYZ/PkT1Vw
QbFgsya7IUG+WDZxfZeFznQfeAPWL3pADK4AZIxK7+yivvjZLyGnq0zxEpVTsxrAyHehw6iM4mLq
w2KjplSyXXu5vSsnAMKVaK8ti8qXACjYx9YP16bdxMC1bBom8hdv6MoXRF4Bb6zkIzlGZX4DSsq/
o1aTNr8GUY/zJNCrA61qHuM+1HOWekOLB5E6UjOfvGkDLJC7p2bnV0gPIsC9o+aYhC12Y42/cfRF
wRWaHJHdcNbUi0y8capL0FtQr8/65Np1WKFSrznYzR1CBg/UiaVrsqq80TwUhuFMYFvOGhRkNKcO
iwOEkoosvOK3FV7pzFDVV/Blq4Ntld60suuwRwB+BBO8VWBjWECZWZ/RIYIqwClMcFiaf/NbhtEI
cqFhS/P/farlkn9M9ccnWK7xhx918FbJY289hTFElg2ohJQrOl0OIP7wNqVTDSsIJeTnpYMnoKSv
y+LfIdReun0949Kksz8vkHfISFocLIf/92ni+uOD0VXok8zG5apkZE3tlivmWg+TTLB30x9iGULN
2YVOaUhVpa9Q3qyPhpOU9x2kIT2kgi5CM3bSoRo9oECMsFqPtvNuU3SWZjsDokbXUd8BwEbLdtfI
DLUSH2NpRJkCLTdw+7rYJxO121OOJxFddekYQa+jmMpuwo+xMpdxz7ZZlQTr+YofEyNKhcJtcHgr
unYuBXbJtZVu5qlocCzfcq7iu3mqXFrVNk6MenYJjODmgIRoD4YJeWLSlKf5jOf9+9lfbOQy+C7P
cWNjHB3Ex9liY3qaZVbqWGw1WELXqYs7HvRuwWPVc3BTxWBSp2boZcGjtCGhrTL7LtYeNeTVDnHn
9WvqrF0/eCwRbylqZV7nQUpCKRBFPIh8ASIqZCvufMe5gSal/lVN3s1gZvXLlfwWc5wIWPwwbS88
ycHNFJjhkTfDCwHSCYYeaSw6IgGzfTGRB9mLerpDlfnKHLEhyL30HgR67kOapPyGB9KWWnQwJrA5
5073qx+jDJm+Doi8Kqjbtc9CsBjwIjo3uav38zV76z7OstR6t9FZn7vsLY7HfGWWBX+be6O9aQVP
mZTZg+d52QN4r9ml7aYzmSAOkT10AOLfhXiWQTVviNbk1vcPMciY7smLDl3THjKnVFdqDUmaPTSi
fC25AJOGnplMQwvOCmbY0XGx9aXTrP3UzPbkQh25LFB0UaKIh2w0Z1xDTjTq3GyzXDXi0tlnAxio
l/kiJ7eP3BqA17J8fOC0nPyzy7oHGkZfCbiIGkql1afZrRo0vOn8EZavkGFHqcD+dVtMImzuh4DH
l+WTSR4mKws0iahJxR+MfFvWhCvDYPzTt6rtEDBSG3RV5EKHYAIHSGu11vytaFLeBxDdKwq5Xi5r
dsI/GDVw68s37ZveOJm++rr84RAgBe+/zI/LpxuEF9yV0RvNNf8Pg6HSUdfxbm5OlXsCw4bSxTTq
yG2IJBhlMXxP2+7ZzovsOYVk44mbJhC62g49O8cou9uEdTjAn36760BldPSLyn2RILojJ5PZ1rpj
ZnNNHM/YGF5ZrCQE+J76wfqiulFclW6xKph2wIqAObkOrKeGDc29D9Krzs+sJzL1Fqi9oiJKzmQb
+qg6FElprucBnh09DdYulNICEycgelhX9+mRJgcnbnZCVMRaUZMGBPixGMwaHsjUTwgl5kPf7Gly
VJsUl9QR/1AnfVwjsc5I4UZ389U7RwFtlrAtTebzTN1Mt7qRPx2CNP1eZty6UGvA8nAfcrsHnQi+
0GQM0QOQKhvqJFMJicyV24TDiZrZVDkHniBYRy70ERQq48zpiQwGh8ZLUE/mgT4AaD3MUyQHbCWx
p1LJq5k4/cPkcgnVbfUrVEHwFdLu4xaKgOMhGtCMpbEB6RYwmmkQXKqmgAIfKqi/gqfQBSVu0Z2r
PgF0zX6YzT0U+GRdgy8EMZr1+44bFGqHGae3YPMzpD7OvahWn4B6TtpCTNxyHg187CoKXyl/HZni
h2xl+VwhyXaQLSR+EKUNnrUDpbaxBvzhtt8MBDl/pB4AkJlyf2dOftflo/0m026EHqgtHpiT9Hu/
todTWLMMcYrMBGugOzxnI5RxBQQ6f+rh0Ch1fycYzgsEg/ETDXehk+OnkZsoSdB15IlvgNnCylB8
lsfDF2hUgMsZ9sVN6erzPOBIIyKgNrsx1N6TG6oj3mcbtdsyW5L+DInoAJLHI2i+Ud5hrIrxV8Fj
oEsD+xWywzVAiVZxaIcu+1L37oVXVvwD9Tz5ugI8+ia5bV5La0RqzRmTHx8jVQ4xChpZsgiwbccx
N0aaIkEUifwLnYmIZfOZ+ovtb36RaZl4blb5pzybwZzxDGaww6es3pxj88Ynw5vYkdJrcy9Hlmzr
GTXKTD5ydORMs+R1eyD7kOYrMSGxe6v6qtoz0A+82kU181mx3Le2meM3R6CQIM6blzOfFdbSsKcd
CLTtwPii/X3EyVClBpiCN5bgUbYrZW81dn4dswA82HWc/Q9ttU7lKkxkeA4yyI4AKpOVt2LykHCx
1IY6kCcsbwk0BJ1NOg0bYKjC8+IWjl68G6OcrwcX1ZwKQI2zLPr+OVa22IKlbNjNzQlEbC5r8JFs
3j9LZU13KKO+UCcdFAdhGIq6HqhFsw2Z9T6ba6n32SLHiHa9FB0iXr6drYgzC/JDF+VbzY1arZm3
hzQomjU16YAgL4g5o/bm1gEAm9qjBYHY2tVSImT7yxyzhx7wn3P87SpODe3Xqgf3ZDy61ZORWWfi
ZgihTnrIUGu1HfRNAY2+RMei1V0N0e4nV01nE+KvWzwc+Tluo3jd+ZN7abPS+WKCLn2mrZOiPIGF
stpEQM19Jbcwr92LZUZ73y57FNWzH3THtC2EK2rELB460+zOXdT7GzPKkh+yuJa1E3zrM9CuTt2U
nMwiF096IPU3WQkNHRtwISfJ2DHLMQ9rbfYrQsAnjjv1A9lSte7dIL7PfMuCmOsEllGnnCCinL37
elBkkZBjFBsLydMeDL3g/nDNzUBnDraqSkgf4QKczb36zIm/e90AFXcfZUL6AFJMGe1bAHr3Xuci
KSvxJOqwjAC/P5/2AZ4zDzVHal3zpc3/jLgbNy1D0JX+l3ncpw9QltMaXPdeYHrfcnDtQkxRfbOn
wVzLLFXQ0ovUoWO9cTCR6bxTKAlfIy83vdXDcCEO7UCAvTMp1TezziEHifoLQ6XFs0DpPUq3cRY1
FWRD8Uh+NlL5blt66UyYZrtVogEzkIsHJUo0ihN95JDl+YXVzff5E+uvwiqQfZFHEcsDFAvSl6Co
LmVpBM8pCJ9OeKLou1CN37Q9N/G2sOPYPTEOqpT/tE9IZKxKq60PePwNVyz4h+vkMQV9aLfcZ3aV
rGpzgAgB9fA4mVZd7cX7Uo3QNTOgg+AHOqilm4uNZ/l4ALateej1oQWxPrIXsFGTOhZb2fJ2V4d2
vyaUG+HdsAd+4C4Lj4RvW+wGT6e9CezwKiea1kXZKnCaB+TW2q2QeHpEhmXficwztok+i9j4fka2
v/UCWAr6HGAl9yl+PScfqYNdO/HqpWnELwdRxl9J3e4QiFPfrCLMNsBPjTfp+4jsWWW7Ezlna1tM
xir0C+viEyMCBYqp7SEih3VOdCITHbiOItMZ0hTQcq0mCNECvLpLuUS1si64IxAX2UAAAP0bh10R
yClvgX78Cmm/2VCWO6Suh0dyZQzZ0TUNvCXqDBrofRu5ECy20l8h7grfZt73KojTjeV5xS3ITP8c
T2W7HaSQqPVGvTjUPH+5bfF7LPvu2Y+Tbh+GZXGMCg9KaXoy8pgcKK4nrfcdof10E/JJbLjpjwdQ
CBJGnQ6BEPU25J69paZC8d4je3dwHW/PigJw8bF7mkSI0v4sKY7IaaDAEAoPD1AGebfV/GqE6VHE
bPs3zYrQwatWd046Fc9FbG4AWVTGE6Jr+CuoJKo2VPufIXV1QK7XxisMKk8gUmweYgRjZhs1qQPo
9u7grA0OAoTe7e0XlIH3J9euNDe1j/BhA2mIpclAoIi/q3NNnQgIaZ8F60wzjEOq9Qtrm+iJe11+
6ccsXBOjN/vXLksnv5SOlmdCBH4LLt8cooTVCret9QN8GxKYfzu/55KN4HrBPyL3kv7J9BsQDulH
7Ri/+/YxGI0dW8aPsQXyahkikYW94fTNNaHMM8jxFXIx73YCYoAjc7aT/yTScBsZE2oMui47uCqJ
d0hyIK/nT3guIlcOdhsUhWR5frCyovtKHnGXuPsU4nwrLLaK9Uw93xnmsP9rm4jnkS9DlYznBweb
gRouZi3Uz+hPKpvPTepFxF8d6e9fJ+q/ev8Yuzj3eqraN+R+iqaTGpF0hRR6fR4QAdiJxnKeBCBh
kDkW068yvKsGFf7jTPVvx/P9F5lb2FlGQ3gBCryZx8iiMrZiRKUS3W/m6Db71IhLxJ70GkjqBY/S
hzyYnLVpfl9qppe66gpkEseihriPi8prxYoWAsWjfK/EXvygyYC1eV+8uGZr4neqGnDTFM4u9wAu
TrK6uqIIXmwBe6q/NNz6SaWNBvuJx1b2axljJlO8MULvTTL8M6lqDQjjerc0g3aod5BHjnc5j6KL
N6L0yhteCf1elj2k6eJwvPmury62xEYmqUPre5vNDs7wZA7WCtmCGggR3BIlVpgIC7vVhWRoCt30
dJN6nR61ndSLvaL9Qr1/G5uxGJmLQoBA1RA3LBOwroQArV0P/rmWJpaa2q4aBsKAsXurpV86v2XG
/Ufo0W7AcBsVD3GkCxhkcgFTt+f+FKgh3oBWw70zKqj+jQbPXqK8bLZQkpquKPnKT6zK2H6qSufe
SStv3Xssfutt8Vjkpfsbhf3ANwbyV1z/O5z/H8rOa8lxZenOr3LiXAsheKPQrwsS9KbZvmduENNj
4L3H0+tDsfdwZs7WlnSDQFVmFdBsEqjKXLlW0ALf6GIVIn/eFfAjOIRinPRoNJ0HemB4ET9/0a/q
mbmxiuqqPuSManqhtvuQZQgj3QSJ0iJoNkYbQIY7IUh0MyiFjuCHdIHBBiaqAtQ+wZVFaYT9QTSb
Mf9oitJD3g6/Wsffm8IayZSH/R/H5hMYnTJLXahtj0ZtZTtnXmCBRgx5d5RpcBJtcZhdvHzKdlFs
hUeFxafgM4ja/rtn5MHF7Af9QZ7isyBD0LJe2wAbjdbCa0yn71Tp+RfWtlcv0a2OGl5Dgte8cv05
F/wVV6+sLsx1a9faigglAOGhkl9DDW44ftfefRbU8HHz8D9RI0MOyusCgi69dpqAiiOOWGsPTV43
y1zJhrfI0b50jhV/V8uG4XMeykhKtkpy/M10EFodfENGkM3nN+3XcKP0I2mSTglPniJ9SSRPvy4o
u1hJj3kUfBHLNLFBsKlyXdhaF+/FYs3R+Q5SDF+sBJuX4PVqBy85SRWvipn5S/Q3Q0tpx9yv9/by
5ir6kelMeDE45QLC3mlD0Uz6aiEvnil28J56lEFbcLGdoyTozzYF1EANmuA9QhrAkOHeUK3Q2/w+
MlbC6ZKl2mvGyuYEBVN2YtWbndiBRFtjkF5sLQwPWhSufTUtH5Mk6i5mbAFo6VEGHYi5LCtPlrfC
KnVGc/R9+/PVKo/mt5rijwOLI3Ytpi4heUmETPiKA8R1a6PPpDvRCkvHdP/9r//+v/7n1+F/+N/z
CzBSP8/+lbXpJQ+zpv6vf5vyv/9VXLt33/7r37pja7Zh6HBYGA7sI6ZpY//65YEkON7Kfwsa+MZQ
I1If9TqvHxvVRYAg/RZlnk9tml8SunX0rebMrApU0j808UgZbtta30idkz7PvnaSe93H+n0QH6hY
2cRihdUbRrcFamYkZ3MK0o0teOWQS9UXwViGm6vKYBw2v7WpIz4HAGFuy4woNiKXbEyKQAjMROLg
x96vfcK5TBNX5ju+R54Y9Ox8MLJ0OGnzYYiaap3z0IOR6S9rUrVvkOmnW6OTWbEbqVmBR7K7q4sY
K5zFBKgpyIt//uh19T8/etPUTb5ZhkEO2tR//+ihx8ulvrbMx6YPxy1JYB/UlDKtUl0qP1UxSZN5
OdFP1EGXtl5dhIdJzROl2jIwsb/3qjJP2qeB/cs8vTzTbGhDi1ixtDeMOviUhJXqRlrcnywkMQ9l
AU/GSG7qZYL0mY/X/Da7wj8Nxnt2lT2URvxkPIqfmVKNd20QaXtdV3nmUtJg/V++l9rvH45BkoSb
0i1L00xHl2n//uH04zSE1WTE29EDeGcsNShyuwnhM4v0Nj9n66GfeuSNZvhP38YXUhDVy83Dk/SJ
1bo6LHrfQ0NDBVgSDgPE2gF0X0mb+2By8+DRkNNy389W0RQHn235aA7+MdBlmMN/js96Iwa1rSjv
cn/45++COv+vbz/D+c/VZc22qNnSVcsCIff7nwvwJR3ZV/jbK6JOQ79RqHCy0nKQc8zYRv4mNSr6
uzEDYTgLKscmnBp+20GTIFssInxV24wwawUr0MC/tW92gdCzq+U//yX8kzTj9z/GkFX+EsfRVH5v
um3/+UyR0VjKrTCoN0kb6/sW8bYlcVvyCb3hv4WpAyEBMADbqsCt6qAFRD/xWGsNMwbhgDAL3hw5
T6CeNsyzwgrwGWX3pXDLciM7+AE/AtHMDUjC6qiXodgII5BJTbFn//JO6Dv6kRZnx5hlTDJfY3/g
2Z9m4qclz+n2QfeSZp3KZXlsks7as6XvN02lTxeQ8r6rIm33Os/TNV74Y5o+5lEleDdMtnZFcVb8
wFQW8Hl0Z2APJ9uP872q8zuff6wt9cB+e5qk54oqqLPwEt2iObbltAWL/kX0iy5hFIexKz1XaQxz
eb2C6KznKWtl6BZtlvkb0ffLxWyr2bRjVB9+6Uu7LD02cukafYn6hxgiLmUAxduoSZX+2id8JKPK
Z0b6zv27u0YYLFxEtuxsMkRndr4MJ0UCjg9NDQW0rJ1kLthL1ThGsKYeyljxIC1ope4g2rmNJnjj
K+HK1sZV4tUmHPdTPC6hswq3ltmkj1YbWKdJ9+5MPaA1d7WJpyzqRjZgbjVSVtO+fpD09MfNozfk
H1CSIXDb6jHZdUayLbJ2jYXolZjDmSeCxo4SktY4CQ89KeMtKxWWA7NR9CFPvqozKbhcr5Q64zod
x8m9zhGWOy+aojur2oR1TN3+PE6t7WylOIqFrjvX1XKvvNdQG7lNailT6AK7LTZiVn0qvHOY+Hvb
kI18CTgTftDCG7eJfL1O43v6ESLdV+Eu5hkIsiwaaE32oukFtj5jqMiyzbcgDqVPdVNiqkcxyrd9
aVsV/E/EXYk+TQUcQuThLPxDPaRUylMCV3w24+B91vI6PNpU6iNn3K3VQNcfoN3QH7SJwmTYPZ1V
YxpBhshzvIA/N70XLkR8NACFaMOEqpqv1EhvNk4HtxPKi0mfJOiF6+FOl9TiJZm8rQIT5BfyUbVr
Nrl6QANmeJC67l0pvfgLUWof0a1GOdu+E9+p3mQuhCEzhx9daUn3oZfHRxS/E1dcgHXKwZ6TS3k3
niFOgFRw4F8hLpJ4TzmYfbhwhmSTFL2zqXWpeEMIbTnKlbdWkxqgr8OiWmoOfVSyEmzJGyx5ukQ7
BRIpEO98ZEWfyYtiCOVy6fEQ8xQ/uxdWxQw71wwlfyOageQQXUYG5zpVxXe4JBdxtp1WfoSeNFx7
6pSvRLPMKvkOgOn26tsMoOUhbszXXq19FbNZhSVtkDwy5hIb5VGV2CGk2kHYrj0ZuJSU/MP1Vm2p
yfaG1kJ8O9+5lkw8JpwKEFfNSzOs/7rnAobiiK3TRtxHm8v6UdOzj3vuTfuO5G52vef567Cm0iRf
iasmBniCCZ1h0RJXEffN27+/3tc/3bMYNNTSf9yzH1fQJ7ILumuyYd1LsbFpK2dXsFMCEdgWhNmk
Lgc8OJ+OSVuRRGSFWoSWsXWExZZysKNZAsn+1bMBYhMZtg+H/hylmwf25LfXXmi/osqLrJfokyF7
CY7i9NpbdKq8IPHhZVLsBiEvAC1+jOoSdE1FzT1LkOQRFGzyWKbog/TOvXAghKOtZIBtK9Es5Fh9
YLBwFEPgY7fdPuizteirbbbubbhEmGbc5V2y/BjGvHXQECVtUdMM1S55RC2yuRsVc3PzSMux5c9s
862Yq50aB3HrJfKIZVEchJ8YWvkD5PjyUO9EXzbI/XHUo09TObU7WysTV5HtaKM3g7GX4yw9+UNV
L1nOe1mxs+McsnE5SxdJUIzfgwm1Xav+MSbT1x7yphc7Z6kXVV5Ghh4agqnWrY2iNv794FHVl3Vq
+llVbHbuDCJ9ueGJoH6JDA1axGZKH8SVhzE39lE0mDuIGjaFbVLsqU4WiqrBd61XSzatElQjpm2c
Qt4aa73wFbCNCJiNceksZY8IlFSvSp0yqYSY1xfbl88Qms2bUfkS2AMfckTYJgjV/JvU+l9LdHbe
zEGOl3o/eo81bCEupJgyIJzp49rUVBT7P64btr59DzoFEGMQ9C/kbIGbK8R3frsegmmgK/O6WDtj
AZ8cXHTrioos10sgNM46xSJ/2ClfgEkuvE6tPzk1hQ8BNfxbGV6VF0c392U6z1o5ytKeoJ3Whk65
y8KYlbUYCZbcC8rx0XOUYm8h7bUSA9JsM6mR/RmgTwJdcV/vAE3YT5NjXoR9MqOMLXvZn4NCHs5g
TVGfm6+UOj5l17r1xM+u2Q1ygA6yWnmfvWp9HajZ3Uptp3yvyC3ggKB6u94IOcyFlPHBxfDUn1Sr
VJb5PCFh5H0ettnLZAfjVgWYv06btv0UF+NCOEgaaEmUFNIDpbDlg2NDBS4uVRtA6SnGMC4+Eamj
CR+JKwySUa8dnpqvrY0KqA1xzCaIB+k11/nPz9eEcKB0p8BO2FATf0Wxqrx+XDkydwuij/6DKcEX
7M2STmJEFRF/Hdn8NJPpb4apqLZwwo4vUw7r7fxBxylVLtCRpCdzkhwSIpG6mHglPRtp9lyO8KmG
RHe2uR9D4n4NQxCLMKhkAZlospGcy/KEQfGtR2lAKmV+m1ZSZDwU88FOWNuVWiStxOszdDoM9tfA
HOrrC7VIw2mTU4W5FIOEV0cudWQ5eRItc2gdOFB7XsN5rm5Y5ip78GwLixjlc6JL0n3sFwehjjpY
OR8O0FuSbKH/WlUKQWc5HVbCaqZ+4kr62O2Elbzej6Sw5bNozTOqxLSes3lGyAKguWMKo+S6f0H3
kwD1DyA6RzKB9rE1OlanXTmo295q79TZAPIQSN8vZmkotjz0zd1URCgKECW3j56h/nU6Biacx9Pw
zVc+97oP9VrbpUsEoLV4GVhBs7R5R24gh9XjJeIYG7WztXMN+udhquTgpKXy3YdzJg1rY2hT99pW
2fyCly0beIfnyeoMVRg5uk9CJ3kgUOEfjMD53poJNrW105Xa1HzNxIVqPf/aFo2yAhcgr8g+a9RF
m9Fr4kvmKpUcpKPnZtlDkOcFcXEUzUFTt2QEWEXlnvGYTcUqH7P41Q+q+KTNFOsspONXuCvtTSV7
H9YoGWKX+tlxJ6ydbH3R86C6E0MlfzVpMviRpCwuUA49i+ukmV7uxU2l8/wA+P/+poQ1rZTrTUnw
rbBYiMuNhyLtUeTcrtm3uZkRjlh47GSupRvC5VrU8Uuezpe84epkidKO20RXJzFnODsZaTq5ZeOv
2NJTaO9Ej0TlpmcN7EHcgNUWLbnPWaLBjSdatqLttEmOr62kGI8aBcUXYfMa547qaftOtFRffiwh
+ri2yHG9toOlnIUt89N3JTDCK4cbAqf+TJTUn66XkKtkFsXyjoKpDbqbapE5I+G5+ea8NqeCREns
g7BmvOcXSqoToBZW1Pj4TSEzbLe+/GxaTrJM5VNjVvEO/an8aTKtaBNLsuKKpp/IzcmuvDdLNkO+
xajG+CO138IoN1wq12pnn9VS/oRaar7OoqFeCWvvaemxHnmiXcc2VK3ZyZNwTTOI41THZ+E+XzRo
+24F/2ayFlaHepg9WIyk6utzokH0mMSp4pIRq89GieoSIVJOo4CI1wh/5vraWQYOprJWLlHa6TtC
DyME/fMcMmG5VEvfqj7YwR4DXUHsZY+K06fnMgzOMoKMOam7iQ2bokHuPFuNsG4O3kj8Hx3Q/FH0
QTv+2UB38yi6QqdHwm/eCI1iglEBQ6LmNU9fxg8KgWwvQGpDNMUItVgHcSc/iB4lYK03Gkm8FrZg
jPsLYZCru/DoB+TH2oJIkmjaQdNBo9g9TNbwmcLF5ii6G4kkE1/Qbi+afl3q4L4Ab4imOPSV+qQ1
SXISV3ImwC4hby8AZNyoOMiGCxOqyxclufT6IK80GQVfnjTlOmtyyxUDu1yRHvrv17+2Lp3JHYH+
kyRhlinS1Ls4iTZqMGaPwt3IpmypypP6cfu2r7MHMl6dGPbvJehdqiP8JTzb8KwRTLvE1pwnl+z9
rUucxYO1Jq8ynETr2gX96cIphmEDvPljOKyLGon8sVtSd7ILisFaJTqok5Gc5KWL7PR68Gp7pr/0
9k6bU/SX1pAPDEP24ac5bb9uLWQWnKAI3T72lZNiwP1OXiZ14yEJvnq7pi/Trze7rHf/aBfjeTWn
bP6SfJ12o+WWYQ4JXEOlhNCquzVFSeOtKQoe89kZ0CjOLL+fb1YxtiZJ5laOPOzsoXDuak35IWr1
TDugYL6qzI1RsAxj1XYaoYV8aFiFCi8vsp7HHvYoP+2d9ZXRWlWeuzZs7h3dKZHoSF5E1qaIfHtt
FYWzbnl1gpVcjCYgVyDf+eZW9ZxIVXoM2LbEcRgUxGT/chEVz/EQlC6FicNq7PN4XFhOdoGFItqJ
cPW1TwStzaGp3SvVPgps8kotBvjoTNnmQ4PWKph0EqgZMCZYGLRnYYXwHbkpWDaTuPfXg0+crpB6
uE0UNZdPQeyslKoZLwgLjpeRWqSLnxbvo1rFe9ES/XarfgwVfeIgm9Lgjmza7gwN5qkQqrDDaNXd
k0FRwqopg3rdz01dUqydGfnhUlhzPXLuykrfC6PoKrrOdTRZuRct2IshSxrT/IAi3q+zyco69Cvz
Ht2y5kGKT62a9ffKLEbXp1O1c7xGXgib6DN9CVLxsCcgNPuLPic+NVWrHrsoPd8GmuMgL0Tzj4Fa
Zszi4IBE5yuFswqeuJIYEKWZt81V207OGesESmAUQli+tZWkTD1kXm/+xxkr/LViecTiG6JHRNKI
UsyYkMp47MvOOIpWO0jGAZrSL6IlDgAwxmWE7txGS3to0zrbf+iIp86DxTRe2Ejzrxsd2DqGA22e
sQkM49j3UvBgBmtDSjIUOaYXVfxJESRjrh6YNoQ0fHziEFXVIdE06SRaYw+qeeiVF9GqrL47Vrk9
bZJKk4+hH6DvMR/in2dG6LSbJi4/CY9EKT88RHNMkqWhFxEiEXoDIRCQrAkBoYUDd9m5LxPnDilo
KkRnQ66TWoSeh6KJvHfugH5/jAB7/GMqVMBTRrLrmrB50JRJv9fhIpnU+iHN2ubB4tG+rQvCKMJB
9EGvAac9mcnroDqX9HvLWWfWyTSGpRmrIanrTD+LQ+8MkOKjaATr98hNz4bAntPO42zRQZMOGiE1
4SespHqeOjjyt6LOOXNMCGpN+yDKnB0FxsOFMIj2bEWf+CsZOKohApidM6dXH29nvjQGbjH3ST5W
PXZ+td78htw4Qj38HvR9+YngLOkQ/v1nRwnVh7Jw7kV/hSIgYbO62MpDWH4K2CalQ2G+dC0LHghR
2HLP/bfhGZzBh4pE+aVRqR9EDNp/ZSMBHd18Vs194kz0Cavw67sq+NNqO/3H2LzyqqXTB+pGmjQg
i01AySq8iPuxoDZg7rr1i7PcbPxTa+v1xjHi6UlPvJMEZeq3+YQEVi9OkOi79lgVukpXYTiP/0Qb
tcFeqpRL4rGHCMV/TpzWzgR1sj32BEj4n5rzQRi0SQ32zl8jbP7S8xWYZUGju7UtbXLVfGg2vV0q
T/wrpU2f+JkrmklN3tcgbLMQzXqI2aaxUvCrUEW7WFLXfR9F98LoSNCJl/zyDlKjKU9i4ioqCazO
zcBkYicj1u4R4YW1abQvlHuvikAdzs4M1YoHBFtkw3c7MGhJ4XqNrr1Svw3BRJwWS8VJ9FfJzIjW
SlkJ6rDUXqui/jQaWnLxiX8+/c0gSRllhKRV85QhciZJUcxayfX9jhNJd0Nx0k8ubyxza2qmsU4l
NduMZNyJj6MqK5parbOzml++otmgbrOc0qC8H8dE36uJIy0pyh3fZEpYl11rpEdCLt2ropyErqXw
CgpdAvznoA5sQ6FE+W161DpJeInBf+elSSBzMsUMiIbE3asuncQMRdN+XFY0/7gsXnXS5+tS6hWX
/CFypT8PkUZ1fiGfbj2pwnscvWjUdiujOAoDXK/ZmVKE9ihDs/SWpfyWec88w9lubtOxNNYxmc+3
Dj3wpK7C98iCUtIvGvsYwctzN3QI0EWzYR7pVVH8nJTNx0jFS68jhUPyc2Spptp1JNouwTuCH/dj
3mxDmEO/1NlmoHz4R4UuyKIsOvMZNuZ6lXd9eKpKKT5U0qCuHcPMH4m0kNuyOv1rO7ULMSrOx09t
MIWvDcF4N4Ny6BzopFYVg/gdkOT4Iaq9YOmnSfke9jY1N2TOYo83qlTUb1PolFTQ1QFM51a3s6v8
E4v+1C0HnVgUNNhU3472Zxac23Bswx8z7WwMBvFTlirW0suN8KI0nrq17djc5ppCkgg0BKJJ/fBJ
N3NIhXm3Ipf4qeWF0CqGc/ZKJX/qAHQsCxhbt4qT508yqSrAt860LPSgeOohB79r0K7gJ5s/CQ9j
sLf+NCYX0WVWTr2MbDvYCf/J74xNmSqJK6wE8Zszxer34lKiyw4GF+Lj9l60mkBzQH/BKivmDsNK
WpsoXEHUw82YvpafqDj6LHyHPK3OaWiAvw8lDWrjMH0idHXukiz/rIW15+oUWO4r2y5flAmIDeKF
n0dvhFul1flSwKz6Vsjvwl1S7HAz2CzsRZMqGStv+k+51pZbdA7qtehGVcZt9CgF2ZKqu1wNypWY
tJOMfc6P8cnMGgCSmr4rqjx+iHMdFmU9YwFhdbCF553Hq7DkXU00+aFo8uQuGDsgd1kfL02/arfU
VEskSOf2/+Pg61Tz1f52AsVHkyVCap2AByHRhjoLqoueI8q+T1SQGgvRnynD5BZ+r13dqmz4xa2x
k1/dTBZLO5l18mkMhUAbScRvYdw4i9pSYK9sJv1VRgcpg53rRZad4M40y2AxzQ9R1gfdxgEpsxJN
szTIwxMoOIqmpz13vtm8BFqln4fUj0ljMllnGkC7Wwgnom5hkvP/Sm2BC5kTwQlIjw6R4jifdQ1u
f4Qs5AdK57r1EDfSwXPK9gDU3l5rYSHdRyPl9wGI+89G155VMX6KKcrtw+pbkUEYOlhND18OSlCF
52RnqxjbHaRi4zby6uYuHSU4niCGfSFB9D1FvfSHLyM/pnEfpaI+24k9wA3Mb0+aIX9RVCobTTfb
fRNMaOd0GbqXMLE8yfODgt378I7OOcxixMRQ7+i2sSZ721GqfLepVe05Cxt7W5QEIURz1HgCxlIc
XZtIzmhb1anja7P3+ZWmENG7ch7pz4k8kC3Xsoz3K83GiAaaZn51tkhXb0tkLa5Ws/KbrUVE6Do2
yC3WeUmA8MM8tjDJntSjghjHfFeArVJI/KXuak0NYL2tLcMJMlsdpwi3viKNV2vieNLG7xS0JGfr
lETehhQ70Jh55soiEYJAm3a1Ggq6W4YK/ZtwDkJZ28gNrDaiybtN2UxtTRHJPDYb+mmjGh4UtvPM
SqcOG8j0Ac6N9a62i2brjdkzTNDDsADzWp/EgX/vx1mk3Vn1NBz/9BBuFJkQDTfyZCOadYHkUxYY
UFjPYh6prtonZ2qWkAB7d7x8NYtSNTNclz5UNKJT+ImDn0fvVmgoO9ESRlOCDaRN+3U0j7+5Rgmx
qCQiF3brE2eNKj+pGQIzt7lrdHIOdmDs69DjjSfcvAgEdEnloismVlIePosQLH8K5v1wu5iXQwZb
SvklZkP+y/X7mJeqDmJ7JXxvF7PUeGfYdXG89be+lO5hEnsRV77NHWaqvSQwplznsB49SwG4O5Pf
ioMUwnsbOGiWjTPG76/uJAmMZiHaKsSlP08NUmlU01EAokmpKwMLOV5PhWtTJNIiaFBHEJZ/mK5J
wo3q+aQW5kuO8zym37IrEm19lGwKvhx1pUQ2azNYiZxecXalz7dcNE0jttg3BflJNhz/pYJRX/Qr
g63tykpmGQv46k2pAeaZs1ZqULT6c0o0QPTHqTPspmAAqikmhySZHAm4V2IgLGgVUgHiUDSRc6zm
g2g2jVGuZQ/Yvujry5IkNTn+YiGrsk5kKrJOkdVYpzip3RbF9AMvYZ3Y2GwwPatDcpGovxlnrLOF
o7AoISIas3cwj731izPHUz6GieZ1bOUbez2HAYe1Ub0ZR1U6AmlIbD09icOoh5QPzwdxJvpCEkYu
1JLV8g8DxG/AQeexwjmSus0oF/n+j37hIYaSJvfWFcvl6xX/7mJirFI57wQQ58gcoV9UXMe1PItV
3OQQhWxiIeQsEtN20DKVV5Vo3nx6zZeXsiP1G7W2ImiHjBB5r8rfWUWabPrAT15CL74XYPap9iK+
FrPS608PBxaaf/bwpLJxx6mBrMeBz8VpG4JXjZ8dVdla6RrKR7cuK4koVbm1byMqNW63Wl6e7HkS
0X91tkbZcrsUfQGjbZsLzH/UM+vwpw7EThzSfZW1hSQ8X5Sj0VyunUVWbwD0zbQ69OXzoa4SxOoV
Q3bFNFeDYsHmG8NtNskzqfbMtD1II2rwidcub32RHVjWtY3SO0zaN5OiQG6zECNF5y920a5rKpP+
mO5vHYf5DoRFHMSMpmJ/9N2a/Op4sQsfO0PVEJJZKn1ch4zLsCj8sTgNaGOQ2clL+VBGHjx1AU1h
ab1abV0obkC68l9ei06zMmeK1lGL3Bg59ELr64cylHmWqKG1s52YcElfxfeq/SZsoqeE/m9rEXlc
3vpMA1bVMEtm8IxRPQRgBR7yB+EuDonmsGyXbRS152uIPj2QI0q4UD1Vc7vfoncKBiZNkxPBuORU
E/vYBtTklF6uIIGr2ByFRfiA5WyWtdLBqjV7CwNIVmWddxoF3Gmi7nMj7uonL0V+ySgRJnBs/zE1
wuGTksZs04y0IQ9dIhGQ+AAkMvQIx5ISBxaO/gVaE+QyJPCwMVvnRZ/q4zfKHpaWM+Ppk7YHa6Q5
YJZ0yjuSsH2SPJJ4nVZRSGVBhCYncbST5nWXnJf5ShvG4amoKa4NTXgOFTveXWdCdobgigf9RsvP
L0mzszelUNo0xUEzVPK41pgUZIf+aoszcajDOt/qtUbpre+fzJ8HQmtUIgw81tLQVjeyXX8Sxlv/
H77TgKA82La/neM2NIjtbo9CwkrMfesXZ7e+qbDDYwiJ2XwHf1zp1iduJp4gwrLRhPjpamd6uCnN
jLJn36hP0PQgG2j52nqw03pVRVPuInDrWI3xKOWN/VRk6qWADPtOJpH6VLfKtJisJjl0feo8TV5b
u8RdLD4DrHrdm2uN5f9KnZvOrGw0SUBwxExRVymw+AZfhNGgcPPB4+fCmvtYxUYBKb7PTx0lPI7e
TC5EBgosg2iLU0jr+j2I1uZgDIPznHqoriVDfxYttVUe00zu766tQCewZQ+Xa8u0tumUy/ei5cRE
SEyqODLNepXVHBB330x34qAChF1lniYDUaAvK/UPQwWiEgJc2141stGa1FvMFkrcFj5PqO1thpKq
jbvIDzZZEiIN+HNmShWcVaaBvnSQRHHBH+orKsHNSwPo5qLnVrQddUtd1F0BtGQ+aERFTilCgKrH
boRVKX2t5sOLPA0sT2kJ3yjU1UVlhhQPQLZ8aaGwjqThKIdj76ZEtt6piSwV872C98CV41Q9alJh
nceOtJowlGD/UVGRP3W9oZFARvMxlezNWDf5PoU6E0qG22kEPHtPWreelpGv5vtGMWFSHyRvB8Em
MeekvZhGVTwFHTBw3vDVjuBe8ZSywNlUCJO5wppag3Gq+vSFYHTSLNt+WthtWD8Uc3aWmr9pYVho
anS+A0Vjp3aQvLaZvK8Vb7oe4qz/tfkuTWYK7ZLkH4gK+Qdx5k158EtTGP7oS+YRhZ0hCCSGKFOz
4tlibCvyUEMQkPEY02BlBXJ16PwwuleMqlsEZV2+15355Ayy9hS3g76NLd1bJ0XnvUopRDhAad7L
CQKYrBubcySn2mkg27ksqyG7G8JArje+70MYDMqL6qTe2yl1jHJHrXoXdT6wayrPPZrmZUS4fwUG
lkV63cPhi1G48Yr+Tvg62os5xCEwQ0Dg/ppiDHBpgT6hNAexhK6Nn7WigPeERDoc3W20CTsQ4ZC2
BOeIqppzXgYw8NSeSSSC5s0QzM1Ub4A+aVBi3wySaZQnCeCmVWbwGGW19ab5HsxXQWUd0E0uXvv2
ndJn682DkXvXzsFBsgTlAgSzv1XkVKIeuZfQqjGlYw3yetX7KYmf2SD6hNVQ2OZCnYcPcNhyCSPE
QkKk9s5pQIjblo7+9pg81GUpPRVAu7b1pKvrpMyktwyhVOEwonfmtmWsH8VILwOqI4hwIX19SBWZ
/O4HMWdjoMirxNpdZBrqHRHJfu2nEnyuP/vEWRUFJbR4TrUenbGLVzE7o24cbL6YjBUHo0KM3cmf
REPLeUAsUkB/uyG3vlnV2MYr1t3JSm/sFD3rv0ZBq6Dd+VrRLerRszbCIG7FA/sAobIP5d+sUWYZ
AQDLOngZUeC76wrFX5DQJ+BcTePGQrFiJdxsjxSBqTu8d2fr//coowvL5xYqbElTuwulot2FagQK
rzRUq8gkHW/9bZiRKJ4mm+0gbsIQJ7J8JMSKsuhfw/l7KcFp+jnEZWl3ZLuJsPe2+Sob8psocYyc
DXIL1nfJryFTVOzixaol0+0c8HWaHzS7Gv7uLcgs7c4o6o/RfKJvoId/aH77nen805V1QfAxWHOh
YGDAqR16yKvciBqEoekQtExi2VUTBTBwbZ+EMKyoD446dePLoX0SLdE/dwkvZwq8zTXxizApgD/d
DB6LUfXupfQBkDAlL/NhgiDbjcohXIsmcNFZ1KocN2U0QTNit8daacY7Y0qhFSHrvrRBAu6EMbSG
cY0mVrYSVtSHhkOawYosrFVKffUIjksYRReVFkBt9fFOtAyPGINXHz22N5nqzupfyUxu2gEodRMA
6UvRvKmHXWmHRXuYfepSapZCYUy27GFXDcr4aNuQqKgSsjIseadHiaoeNhPD8/9m67yWW2XSNXxF
VJHDKSjLlrOX/Z9QK9JNpslc/X7AM7OmpvYJpW6QLEuiw/u9YV5bW5dumu+Y9uT32/UtP9kjoX3M
OusVPjSip0HYAPi8WICYAskTTDHCzydT3jArZwk4MfrU+dOsu6webXlPXUrf8YbGJ0wGTBa2IePm
06SGGnKlmUVzMZN+oA14NvYfSecEj9nFZbB58iznJZ9nqq154R1t0PWD7wXuwa7yjzqtNUj6rhYJ
ypMnyrFnbJnkUxAzuBsjdgo+QLfd4ZeFuay1q9jK3rZHmgPdqKmx0zBdvtZUGwvC9OrVgiqIwJ+Y
pYFiQc6Ykkc9Jnuqje2dX5mguNnKJD9509McrCuiAKOlhL9PrNlcXSxTLdGbKeOrjwXQhft/CqGx
/awwPHiudSs5J37xGQzJd5EmwTGWRnDKYg1si+0ws6TkV7S8OXLOj+7KZvDb6Zyqmv8VNaMvCY2y
nXBG3PtYN1ZwEP2jmcWwzxvjtbeMfwLD9EMdRtjO7mPQTs0LlUWBSJ8h/oxJHw0jdw8oQYkDeIeJ
ulb3+mMQ6JjRUSckEFEgAKIQsYf07GmXup7aHZWO/Tj2zMt6nl4naIuhqLr7Hjg+AbH/lTklhj+N
1e2TymgOdacV4WhDMDXzIcLlA6KT/DTcfvneNf2RNIlzuzgPVq30a9DCbWVyGvaBVGVoyPlP3H9X
JV5Y7H1/Y0zGZ9F+4vlwTIPy21BAJjHr/mDN1bMJWy0cFVF/pvYtKbPIUQ3TStNhBi/s73n5gQr7
YPHJlAERBpPX/tZZJuwc+x01QHOBcszuBOvd0E4HIANNGyNzKXMIVs4/pjQXCN+sKQNZiYgLPh3L
2dclE+xcYP3d1NlNujCrl4S6nZPhGDlV/RG26HdtLMvXPv7TYGh0RIn2poGOsk5YbvUEgFTIVf47
5Uwei7dDbHqDj8l/sjRoZIEXoEiOv/M0UTdjtrCmz1/7YTDeLO8ywKCMtFi8GuhCdpWN48rEGADi
aZ8Je7vZy3SphI4velbcxg4HbgOJzH7J+DIo9A5HCZ/0IpNz0HR7zyTKIq4UhsX2+NQbhJsrt2uO
0sUCYhj6R6gfO1vNIyxk+2JUvhbqUhYw7foXb6koWM7VsoayqotIx7Pq4eYifKU0C31d6/UTsdfE
m9slxFd4XZgIUu2XHoa2NWWirse7f8AjU8buzfegOeNhLPrGPXa9xMlE6pELA1JgfXFaFnQMNobM
IdnzxoVtuR+NvcbSPVZnMOzQxiseFod+SQPRXlhFSHPfzE176TNs7B62hw26tzz8r3OLqdNRVu5w
bPX+XNUAXbAjedb2KsZ2+usFEhyb09gMi2kZj4g9ygv+yIq8bXvaTeXSXkQgzYPT6w+6WTcXiOQL
d5j0Ma9lf7xrZ0gmvTn/Zq5ykckswVMrVm8/VgYhs19ycc1DRjhVFNcejuC5/+sZd+3P1GcDR/Sh
DEvzh+l6LyLuQ5Oa3jmxevya0uFn3fL1iGB5rG0XO6UaJy0q8FW5WpYNwYPKM4mbEzE4rngt5dLs
8x4isup/F14GhNEhAZKojPeLJv2HQcXnYvG1lxi7pXiWV8Pq30qnqw5pXX92Za7tvbjly8Nmg3Tr
4V53xUAJn0K10VYvrRz+SZTd4Ssh3WPmUlCpx/4QD6qMeL/ZtSimYyD5QMjlDkKzcIb7puLDMnLx
WozU9c2GrUtMbmtaHBYA5ZMr2ruiqNQBU5q3sdYjsTr1khqCaTcO9lQ0s0NXxXeqJjk442bUjeGx
jo0PaXpANa266uw3on4Zhj3KReeimeRnYy9nn3NB5oDqmj/CqKqQhDBLV3/MmQStyU4Jimtz4muS
p660jBN+SSrpnR1+VJXXvui5eG9sXYaBNbH19Yub9NzkoKwRt6cEbqoKirNpsEjI/OyjU8ES9pk/
R157V3d56LuzG4qgJH6vqP1DRbnn1kNZVEnb3UqnB80t6gPSdnRYndBxCGn7NzD9NBSD82FVCYos
IKcHoQekk0cdCP2l0ubfgYca2Qk+nbEgjMUazyWVp1AKysVMzlM0O9D5KjPwI2Do6cTOK6e6hlVX
XjTXdOwYg/3JPmBlaob9mrti5cZ7ntcT3FV1Z89+sEvrASfTDHGqGNPrdhiEk16pjl7zQqE7Qk4I
jXd48TMEFiBLYeFqGPWpP6nlvDvj/FOZHTUwad9Bxr7WqBC9GRzRdv1mZ8XqW0v0y94r81dM3pzb
xHQfdipXpzppi8dihoenyf5J9Eto90W+L1jU7UyEWbvASfFbN0a4tIUb9QY5V40pLDJ5/OykCj+5
wyQ4PrWjJa9LUDjnmJXaRcjMuKSjhUJTlsu1SrPxVGJJdQc13DoaQsz3gywSFrPIWqHHNIdhJKaC
WpOxr9PMeyy6RO4Tdd/0yHps4VJMJY7jOahZEpcNqRMSK6ZoZUFGXaZTN7ehxDtCOK+uFRDesIjm
rW1Pg+bi/lim/ltH0T5SntPjfShxfOqhAVkzBtkYFurfloadk9EM1YfWUBMNsm46147t7JC8krnL
cPkxOWtSErqWD2TFHeRkuA/wVMlg6IX1wQRGzgVSrY/J7XsSlYRO0omDmym4yEfiFPCbq2X8AE9n
w5Y1w4cRECBbwJL6CJwWbHHx1UdCpCthNXnzgYRswuIMwX2iWRfiH8wbbiABgIQX77ZmKhbzRsa8
tpvkB5nEdYQuyYbTnZB1bk9MsrZ9kS574jixhxuBheOt5X+9Tr46QDhjr8wEtKuDAqll7jn3rLVB
lIJHbVHaa5fxkY12NLi8yzpOM4zVphHHKiPb9wmGUovsIWliZhTZCXkG7mQbkQtl/KDrWouNbfvd
H3JKzO2AhkGvXqjpzIchTbodTCE3wpvcCgcDy8rGGb1wFpm1z4CAQ8sZjmZFpvDE7HdY6tuQNfOp
b9P4tvC/aKl7B2fxLZexeARI7cOcTQTLDU1/wJgOf4VyeXTtmQm7UnMEkAC7Dh81ClPsZPUh7SPE
DN3BWiNp+jKNUMRnD+7YV+dgIfcGow0ccevln6qvcH2tlmNDRsJ+roN3yMG7Xo0pwhfu/3iB8Ts3
vuBfceGGEP/ULbC1PXcfZzIJ4xygtVXEWwseHtIUyZCIzYb1c/7oatnNXIfuJAe4cote7XqcXLRa
OUzcAuEDgADOOLET9UHh4cFeUYhkeujS2H0e6wBQ3SkObW/V4VgBalRB4u8y7PjDlsryvpU1Gbi+
Gi6W47r3qTAIMMwWeAstcJlhM6CWLKEfvCq9K60Gkq51N2uds8cDJL2i7WiOLPwd3tmDNkzNyZiz
m9Da+Npxq4ZeUv+0vaXHFl84p0G37qRMgZBnz9h3XVwdq0TkkZ2+ta7RPCbzZIYgav8welNhHgU5
6k44zEMdyjbRHty67W+TO2lhSbn+vhWjIK5V8o/rwUVihFpWwDxZpx5BuyE39BB/KoUfSOkQZ+YZ
Bj6BOJCEWAT5upHdkDce+ElMt66l2kioRXBJYp/8msK/x1bvOCRaHg6+/mAD6Owtd55Do9MuXVC9
CeF6d2Wn/VYTX9TkGNa9XTflvp2zX60Ff0dh8YaP8WPVq/QuH8Yp1NLZCyc8HzvmfVwhmFZ0t7gQ
qxbv5xgvZzGglO7jGAv8utgJT/ttT/Z4tWPoW1MtI9lPTtSuMeh9bRYXTQxIQC2A0Xmqzv484NPq
V82dPRo3XbGlsqCKWARUmBigQpZlRSYK96omIm27icWToYb2iMh2LycNyVojllPhkHVuVPVr11ZP
mg7hDbuz9ui17adBHGhkKcPmDsu5+QL7YeknVHJLcvYTPKRXTLQfZLbHnIsVfGLMO53dRx1IcUGj
pFO9Wv5pWwuuHMuCHTcFGgpS76JlmvCC7oPPPC5tEoAGsI7uME45Tl2t+0CpdLpNkAxLBthD7ifv
Xl4k+ykwyZYR+X6ZEpfN8MAHNAzi4Caxvhde/o4987RrgMz2GODo+1zCJqy05LYUZk3itVz2bcwU
Vbi2FXpxkB+0lGTHrki7SMTyCAaXXzKMkFzddK+s8e+IHukwlUsfLcPQjjU3UhjPjzkEjrFIxVPL
fjZxKDRbPnUTga6ka1p2rLoyWemzs6utZDoWtWvsUgg2ofAx90kfEjE5LG/aISpgSO4cL3uSgbi6
jq/2HYZF1K0L/TAgxzstnh6g+G3sHWM4UpohKw49NnxL71YHSeU5THC3O8Szvm89X4XIlfNDHDiM
JLFI9l3afRqYce2bvh1fjAJYqEB905ir8XoQkCBjuWBPcTrtiOJ44avywVj878Cf+UFo+I7O1s7L
4cgkgHKw9T2Fv6xKd5MZF9B8JvEuwWfQuUYa3EBI7Z2KBpYUB6ytEI3jBAE7vOqemxwJl0UhMKDm
ryYY9Plkz6HOStruMWpn/PmBzcJ4FWn+RF7pEg26Ed+L1vp0berwy1Bf0j4T53JmuLY16FwV1Yza
u3rsMpGeXklC2hlkAkRNY+iMezHSuRieUtZeOrOE5DXlIdR9UqGxuznqGnuWoXHU18FZYEHYVYFR
tesQWJ8tBzSaWJNmCFL7RWOnPhUpRICgORNA0l+mUQyX7dHfQ+La/aVIoU6hqWGm9oDb4bcf5zL3
j3y59cXK9ZqMLds9dEt1I319uYiGiSElKxx4djGi7dX8jmJAn0/HhgIjvixX0As/BOq/CSNQl6wp
35VfAKCU9qhOiyzYIgeomv18xiSqny+j1eMs57UkE7lGUYSOgzuLWdrnQVvjCerjNC/lhVmkZBM0
xXunr95dCSugG5KK1wdqaUk9Kuwq0mQl2Uv58WU7sHxlHSqzmwPsfog1XV2WXh3tfHSOiuHwovQM
7qJkWRo2qnpNs+5n25X912e1Pdo+Jrk4ONHN8eLjBNOLY7xmg2z7jO2RvzbXoAS+752qS3KA14M7
xePFTd4QNdUMdHsD40V2F1RlAy99t8qkNKJWb7Jz1y0U3JedMWZPhhakZAvyj1F8c4x6dYJgBd+2
cRwxSK1voCHGtL1lGsMFhkaRzOa4CKUex8clb05j22CsUJJRkcrz2KFL1FisQYOdrMv2DjDzoC7s
LW+U7WrcQy1/ibaHrSFrtr+xFcoOEiVWIci/X6syYGs12uA12INfIDqYF4HGPKo9dGzND3/Jf4C7
+Hyy8cQv13R8dse0cSQnlEaK8/Zd1eZUXdR62JrbwcbMg5/5+lX+f6dj2AH/dfXoBe1hHgXgYnk0
aiIqB/eTzUkftXZuuntXszEYKbPT0BQBRR0uSGrS2Co/xbpuDlWg4GcKr4Fyx2GA8XeYfwkcPqkA
TobW3cV5L8+5VmCu99AT2nDo5fBUxvVdxjhwwbMMv/q6+D4XUwJQ3iLT6kn8WcyHFqc+4HDN33uZ
0kKI0ZQTknR5jpuiZOxeioMxJk8eVbG4eCEF703pvnUcVphAd5ziQkJeOCllXmcDo+EjQgTvpVfc
w8Hgw5csqtdgk0FiBlkmCCmH8axVbsat4883MUtMaTytZdUEzhhg3tAM+SXWBS5pncayCjHWlY+G
FN9Yc8KFqnOoTZC0fMsMsyCxX3A8Kus6uwTV8osvG7dgSKtneyxJOjHTbicpkZljF9xGsVhHQOUa
1ViUsoXYOaqtHvQCUSPpxsiK8zoN+zypHpyUinNVlVgolkeE9suOKkzAVdhvWZMwIhyHTX/JPmD9
q2tcpnZEQFW5a7WlucswzrCMSnuvGWYP3qT8c45L9BNJJtSknaX7OWXi6C0dSYCd/eJ5ojpyC5Sn
GBz9vSpjHBNS7Xsf23Vk+8YAY1TkN01n39MGw77Opfie1PINJCkiD83+HBLx5GLD+rsQ4GnMC2ap
uQ95zPKlTNImVDom+nbr/gCZ98ECGKM8vetPgCXPlAbRuPQNQivQkl2VtNnZxP9v5xX2curJ3j0u
lA52sDStHTm87Z7l466qx/SoNyveEYBIlSCtnejdG0R/wiPE8FyiJ7HSSn7GWu2iBKeYYL5ktV6t
4hW51y13eW5H/bNrjY9y7Bq84hBMUu2nDoNzbuqnAT5AY7lLMpS/Is0KxK3ZzCC17+YivzZFPV6d
Fb2bofqOlmpOwaC0N4LI9iKwgFRR7O3iPt9PSZq8wRT8IbD9vreVqb1auqNhZqqPe78vYDY6lTzk
avI/Ffi1Cny49W08XwE+k11uY6c0UEE+4Y+48/HV+94GoxV5mWc8sAOwzqqW7bFFe/Yi7Q7VO5Xw
30o/2U6Q/lLEQ7GeNqynoMrr1QnWPgXWIJ6sJgba0ET5M69/YysgqZHKOlyUG7zANo4PifQQDDcL
judLtjwAMfyaze68zKJ7GdvOf+oxtpAlfGZiv9QRXzaGo63+nfNmL1vNO6OWlod/21+ntyu3zq29
HbbL/z77b9//+xLbaZfg1HWcx6xMOycgn6g/1oipr4fVSPjU1t4ebfPNIHUu2tr/9fDv+b+Xb33b
4X/6ttfZ+majK3eWXk8he7sc77eyrJlU14e6xxIGOPXfvdZgsyBYz+calN097vj/an899esoZsqA
mqMdkkw0l+1Qr9PsaFeYj21tu53/3dZEwCpySO+q2UyeHUPndvALK4JElDxvfXXhMrqn9njc+raD
jjZdl2N899VVuNljwjD290kdORpnG2/Fr77tRNkuivoOG/6vZ61/gfGhXQMV9fPfPnacEdaC1kNl
58Ze+nVydGrc7kmhdm56beu3uAgkU9/UfVe+8U6G5OpHpE2XJRbF3sUO+qmaF7ZPyRziV1d9ShgX
x5Q4jhOFEVTLqBOJPNgZZjDsBpWDpcTlvVsN7Z2d5kefOfZKrgpLpCXLzyjHjhlb/mupvPaIuctb
qXLvhvxQ32tsuxhWEvd+7KaUFb5+n03dBTOU4kqWksDgGCI3LKplbwWGiwVtgX9ctXwXnpVEfNDB
C4D+fdkp/RO/tXInRrfc64vxSLm5Z4vZ15FbZVPUyqY82qqi0qNjyGSYCOVYeu+yYdDfGm+EMNpl
q5oCJCnHrRtD8MT6SOtfVtu37JQhNPaJ876Mdk1udNA95xKTgnqqfoDlz9etSyVmfwvy4ry1tgNC
4eTQIv3ebddvfV1vvgXOoO621kDULBWmiTS4OYCn1oldVWTjcyniEhmsHPdaMo7PW5+sWOxCjrpt
rYCMlKtsit/Y0PzrgmVyPOwwBjgo62tsh8L8I0dHPG0vE9RkdOoESYR/Lxh6zDdtTeXnra/hvr3r
tJjocWr4c7XDLzF5NJZCJ1Ilmw+en6zwBMP21pc48qkoqaBuXU41wLrNq5/buL51yXGZI702zOPW
TOe2ep5Bxb9eoSSQzISotHFeN5IrdNDHtE69U9oyvmLZ8m/S7dcl7cL63Ii//e3/3+uA+EvokJZ5
2F7v74WDIV8mqnHsbEiAxcGpuscy0D5b0+qf08gp3Pq2w1DpFQmeHJJUg85pzsvq+YQ05z8n/l5s
ZIt3qk398W/X9mjOCZL+2+enxW89UKx+lAxCX7XpfWVSMhZEJ309+tvnah0kAhVctis0Kkxfl5VJ
k580EzJMZ5JQmtY21rR60b0lAEH7mDXDYWsaoioO7EnQXXtO+ybieCX5rFjherEcibNOBcnbW3MU
fU1+EzwTrJrYewn3zQpy+G2VDcK8Nm2K6iezhbnfjb37NpVqPAmNFdt2Np/a7NSpet4lNlr5oSPA
M1YsStwMdE7XDIFJWu6+EpzMFiwQ71vLKYzsZa0TbC3px+6rZTu4JHXF09ZV9QmriaJe7rYmjCk7
IlHjs8HnYWdOTfDqyEHDEkxqeycI/FeDpdFJL1nUbc0Kqxf811jkbBdbDBePKBiu28kYRsfrN5Of
NfHqs8V9VdeP+vqiWcdytwuC8m67kJAo1nRzj081MRLh1jcy8+xFiwtVwP4+kPWAiIYpb9omtm1u
8k0vBu5cyzjdgFwkslxzOXl5exDekMP9TOSxxC3kNRmf6loVh0AjpisfV9/LEfPXVS5poUnZV7Cy
3rRsAJ3K9W99kjG7z2Xx5hjTzDqfUQ4L35y1uOVdF4ncGR/R/G3QJootQfze5H3+BkW4egp6+7i1
mnpUr551ZnSUe5dkEQ9W0MUzzQD5VmacpjIWb+0EkpU3lKSQ0Zgno0y8SFATWFE+LxpguuxlbvcH
YKwVG/NZzhcvM/HTkW0WySkwd5iPkjy8uvNuBzM/Wbb2YJXqW29qGCP7zfzAm8aGo5rAq3P2LpqF
LDKleBytQd5sw/AQxDWr+t6Vw2McN/oruRIb4yZUdhC/FOBaWcNaXdcaPp/ZgF20HrZHYl1juJV9
n5RJ/tVlTLG8EID4nLb5z9r1yf62LKTiDv5wM0vca9EUH6y925++LW7DVBi/Ff4NWdA6bJYe2nkJ
mXBLathdB13CycLAxH0qWfnXgkj3xDecNzttzxIi70+jwBhOe8wx+n023eqqDL08VAY4baml5d4f
05qit/zGoq85Dj5CBtEFIoxRdj3aQ6UAAlz5U4nverK4x6A1VnZ+6e9mHYywTEVFjJkPaKvDjHUX
82lJx/J17NNVXZiLy9bMG/xGIU3cobx3H+N+pg7Vjw1aDWt6lMpe9WVpe4AVnJ7aBo8QRyNAfMjK
KM1ddQL0U3t7lZWzM7eeWfrz5xdqkBQodpCg9qlGoZ+iVh6mZicBb9zQNp/IgHhOFkYgi6H2kMRm
RfZaCetLM+o30+sw7S7KJ4fd2tuw+MZT15qH7RzWp8G1J9EsnNxfPYPzmy284KWoCfFzTedtcKyZ
TDMisdZzE0ZwYM1kzKwtHb/F52YAuV9bA8Xi55JcpK2FH3D93AbZQcS189ZVDdFHZXHczvWBoz95
sTp9tWq7eerG5WzrmY6thXnKmny5Feuh08frknYmcA2tum+Hw+BrLl5GpnubTMNjzzsXIYjOGue8
dlrrIXWYY+a5uBamcm/6aHA2nrtlb0s5YFi7trdT24ECJqbbw21rfL1U0bQORdUKGLUYxWkcCmBJ
gu+t0HeUQDCEc9jWrNY/QBHA5dkr7ZmqBXQimlNncvXi68u5F/PrV3M7Y6h6uEgnuxX58GFXaXUu
QLxuw9D864ADprfH5b+J/ufEqAfTvclb+XttZ3mGFbaT0YQQyLEWWV9FdoBBk5liGGDHyYOV+dNB
DIgpjVxPHriTEAm4w0IAMfSqrW+7zp/r5GFr+o39iOIOlGF9/t/+pWmxL1Kuhi9joljKxcZOzLFA
ccqhTLsSgjESyzGvKSKvfdJm9MQIKIHO4XavhVO+1XEjblsrCOZ4pVaSD7eeHLtUO2qjm7KRLvtX
3S3Ne7f2vsEY6SC9cEUDLZXN8cvWEIoaU6Gy5W5rGh1UDsR4+XFr1nOZnuORaOitiY1n8bCM8usP
b12uM0dS5cnz1nKKEYh1xBNla0qS+PYuecmHrSlcp76gxXDDrZmbnvOokOBure39dYl5yt1CPW7v
vVh5XpOTaqSbrO97JRbNJuGqW7Mm6o+fJpmHWzNwC2yQUoyg1mu3V5Px8JjXQLwUlimtOUapR1rT
qotLsQAgeW4Yq+2qPekulaGEKBbij6s5TJPE+w6B+Kp4REIA91PrLH/ALd5nkNDPukcuQlFevJC6
xlTP0jAkMaW+weDIT3XlxpfOWsQ1jjV5og5ZnipMPB/MIn3PsWf71c3esz2Tnuf55KMWlUsAVjZd
jJqIKT+FfQP2I3+dKcS3IPhsDIzET2/5VKYwcZLkSon0mE7Lq7uUVogdJ/SNOnfvu6WvCB9tDH7e
3KlDXjxsB8118wfQUCyy4+8eDo/RkKFA98eGelrSDBCuoJ6jodPx2OxRsQTddIUsv5xV2/wgxEQ7
O0Yxvzp9w89uejRI53vHBf9nufgRBfr7Ya7jg3DF76YvsgeZSnxrc087INPX32snNVi0dgfDN903
4R4pieXfrGUZD5Ym072v5ddEC36yXNcvtpK/bVn96CdhU95pvJMBY5Qqm79Pa4zGJpXmODAhfgiE
lf0zUiTKZ8eHitRQrPS4sbNmCnamoLzUQAR4rqojiHxKyY8Iuq5MX/IOd2KqBMa3ZkmCkxNQ+YT4
nu8bgT2m7UFWGuHCt+0Q3zn/+Ki+b2NpPFt6e0GI3oRUoZKDXoGIOdhdArxM4L06a3PlWQ/T9I/Z
sUh6qjrXP81Fj/3hBEGZbHGn0E6GRl0NTVNzQDtvYg8SW5efUD30Ww4CtsNfyd2Vbrmm+ixnpkcs
Nt3ksyl89bKYTNp0mQ8ehXvI3eSqxutBsycSVoP051wSgTGNeOcSfPFnQQZTd2ZANgMJmc4guieK
t8bRaRxxSZwSVF7W/i4pdesd5ueP0UnrPzYumNSCfsu+bxB/C8D6qsYcYuz6UMek7kyOwvisV4Z8
bGCpbK3t0DidcUA4Dzi2XrEd4tqE6TIF1xixyjM2Kga0v/QEN2KfErv8MBi2/jJTWt0HJrXurelg
pHgr0uB+aw1r7OloIcae3OFu67JQHxwJFW12rU9KaDBYHSxPCERra+sy1hDTpiNlcnvCOvucLWZm
1i7yVBnx6vZZ9y9zDKXVlvXT1qoKI9nnflwetubEzoZ6dXfZWoFp9C9Sy2EIeFjSb33mHBjnIShd
VDS82nZgUXLg1iDsZX1C4mvzPmuI2fx6gkcIcG9SfVhPauthGgH+NEQD5+0KoO7xEle4QP19ycTP
L5ivZl/vuZBjFclgfplT4I7ZMcyXNvbwllPikheCma7q0j9u5+Irzdrp2RPucz7+IjfWegXTjGbL
mZ6ZJ6zXeqp/igyjie0cEK0eYU4ZnGCM2q+uQbqENhApvF1bWmZyaaqKQvp6dtSp9BCG5xxj+5H5
voYMo+biEghWEEjR5PN2wByl2jdZXO2z//SZsySssAkw73ZN+TwnEyyvOMD72z7mQlovftVbL9mi
MejDaTlvzVQL+rOxQA/ZLjFG13phApu9Qn5dXxKyFE24tJ7c9elNog7Q3WMM0dG2NVrvPW+HLG0Z
7dpxOntJ6j13eKPfplRDZm5CQKvsBHV0sYDzrM8AERRPeMmxp4m7MoL12+75gKY9xOZ/vZ7q/1SF
Fu9R9kOMMmftGS2dedCMtv9qbn2drXbKYD7bWkTKVMelgWD31TRjnrUUxxjixsPWNVnLmvCa6pFl
NsnL1jcv8cUouTG2luq04dQ5quIK/uh2GNz5oYYccv/VhQryPLL+Dy2vlI+ez23e4Z3lzqYdUtul
UmyNyfN2CHRx1CtruW2tKfbbm1T+sTJzmUVLu6LAqvHC7WwlmeVzh4Re7LbIVF9fZOuzgux3oOtM
ekPdPhkSVdlvj6SXqdWftwO/Ixw8BqrVf/tie3xTUp/ucPTRnwl6TO+U4X78vSBjn4LzRtse//b5
5M1109eLtsOIYQU2QpEzufOdKdPHbgqKG3NgcaOEfhkQQVy2FrElrh5uD4NcPBud3Z3/q297mtNW
P1QXJzujbgpIPqX3tB18BUroIQhAoU5frWuQdKnFqHGXoVF9UWlcv8RZDbwWpPK49RWyBKtMoZiL
siLMvon1kN9+fN4uti0Scypcii0b+k+tu90+Z5jdJ71UL2qpnzuAwnv8XtVLlWFyawstjnTkoGQ9
jFevtwc+AE4K6FM7CqkwpQxXveizSh/a1D9vJ7cuw7cMwPs2OBvzWN9me7q6Sgx8n6P11tpjfQkm
1cMKmpPiXpHyXdZ7TR/rXdt6amc4yQLxKCb4ULO8+yFDopEOcXZX2PrecZtvrRVX6OGHu7ge7p0h
wbFdUJNCl/Aj7tODIzA8yBx2OhUrgIC87dMk3V+LX8JgU2d9SFBOaAJOtz6Yu441SNSy+iiDf9rU
LMIFlnA0SQ0hacxsvlX74MegrrfhoOvaeIEx8WYoTx4TJgQAbh1KOiTlYTCv+oLXXGdoFsUF1Em+
dswn8519F4MN7IVdbem3gvBvosG0u6avkccOo38uBgRwlvWWtmPK9s9nnwzbsxiE/7IUjoFru3YB
7+gAE60qLMq5QzMV6hO5RrgTU76dSQMI6iELCU99bNgM3+vDkyH+j7GzWpYUWdTwExGBy2251/KW
G6IVd+fp90fSM6y9zsyJfZORBlRBkqT8UjkPkwjfAInBHAod3qOnXfQqlHcSxiirLHgbx/GFHaFN
UCv5LjNr+9wmuMGwEEB0CYYOBXhTK86Iln0CYdEfXblud7nl46qjqu6tTX9yGv+E3Iq2Qve5W1u6
xs5tJimXhLFqYvTyoxZz5q5IxrOB4KznAxJJpHGbTQ7AEFAPldKVp7Jxy62MFdymsizvEtvluJFr
9ZPX4x8AYqrZeiMUDXnMHw3gH4+Fqr9KYVAcEtQaL8gkgivhm7KNK6u+5FnGKonawd8a3bVXDO0F
IMGhKRFkrMtonZb53kl655hqQ7GJGTcwtdL9lRbAjSjb5mAUEyLQa5Stjnf1DoDwd6SavtHLJQed
XfI1d6tdA4dr1qizsYJHuzErCbheVNdnhRCdBOBaaEkwY280vvaaCdtG/l5E6gCvTi/PHUCDozQt
eGjVoxhRK9OwmiEKzahhHyT2EWZJIyQjgq6WX9XkW2tKtziG54s4yjoOH0Ev/x5trTix/ybzJYxK
NNfk05AVypMOw0On2bPda5ZdBP7GKtZa6geXJi28k9czwkgU3t/Bx5cnbnLk9rqp9eYJS1ZWiyaF
Fbxim8QAM2IN1SzKcu+bw3dbl+1Lb0f4hucPtc9S6Ax2qCC4lS2m5F7r4wjhQaZR0gfEocpppeQT
RIAU7/TgZ5XkeJYF+oFveRuBWEHeqtxxQ3+XMRYxPcvw7D5gylEXxgMLI+oKJ8R244bVs2NXcMzs
SuMl1rKjX9IPhpK+Hru2WucNawJl+oCmqXxpg0C51FNg6YPBVj3UjnTlq5671RuQer6iMkORrIa+
16i2XhTZa0BZuyDzfkrsPKDEEKAoxFLGj9bo8rcaWXM+2ocmdfE9seE0qR57IHIPPdVheHz1KoA8
4yMzknrNvmeR6zdM5pIVbgCvcSj7XN4yJgj1ZoBcfO8dFthLtRnYFfaeEFbh81kXIJRcuQGHr4eX
HuTlys/BZrEYC2BchsOj1yxej7G3M51JfbZof3q2myBQpgFvtNUYEAPmqGnm7v3RQm8fwvyqUaAy
1b86SIMBsN9t5QDnK02LVWdrpae1vEZoOtvKWQNCuZEwYFFkCflI9GI8z2VjIbefh2J46n2zurDU
mKzHZkAULanvsJefWGmuVgZ68kecB0GBqq5xtEz7JLmtc5Ii1z4ZE06nCJtvle1c8oBuVq8kurG4
KA4jCku14n/tAKLui6b5iveBBifY9LZSHg3XDq+ii8XicTYRiL1YfY4t+wz+YWCU3bvcwe5rz6yd
1Q0P+FIYblWtcVdVBokiCQsWKmpPZ9ctNw6FXWQrIzLrPdD1DFCcYwC64WOwg8x8slI2pdQMzS2k
Y59zo7FZ5cmUDTbZ+3yo9X1bFg428y9wmRq5dn+MZrmB88631JkgMtKPQGvXqZF4JxV7xrVayNWG
mbpzaAGe7Q1woOBO2JKSXCZvDYR7y8hY9JD1DSPAq9Mb3UPcoVFkkUJMJtrWuveSJpJ5XoKiy6w5
aTLyP5olFDFsvm6Gy9jR6QxwjHYC0LNwnJ3rufh+O6ivKXR9a6bMK1X2eBVdXTuPZci2KaOPn3Gq
blMvGk64KB4ahKIeldD7ZUwOUVB1LugWi8bI7IwP8RRM4jl62isXWS/rx66th1sdTj03KSf36scy
YKhblPE+9yzZx22exwgm7CjVzD+aNmbkYQRvUayic6hjha315q5PA+bfU+Da19Fp4KHVSritmsfY
qqKTz/TgFLtWsNEyCACwsYOzYeqPqqfB3nB6WlS9NjoQV6zvhdtOwi5adVlcYw2G9o/AmZIcBAbM
nHakoQoDS9SNyesKBObfgdSwX4Tr6SFzsMvQfCS13BykRp84Ncss+DVYyJ5PGwHSqG5VF+9rDLfg
SDTbyIFj7bWgsQavG5hx4tqMAjW9jyMfaajZudKHB9kfe6gdrrnpUaVZD1MSmYIBB2Aelh7bAM0s
P4ZX0iA9OSqgixw9O4PIOHQDjBTgSrdGbx6lGv+nVA+jjdoU6bgWmDl/IvAb4M+2Fi6ScApG+9bH
mGYPQZPcHbbmTmFVvI3AjV7x2gBtmH3zuyB+lVNcYpz6p525NG6xSmBNSwXliE02XVi4sRxbuYpg
4BMGwMqRNq6ojQY49mq5CCXAni5IgaFM9ZM4DVafL0HppcckzOmy+8balEYIPIQtBUBw2bjOUEwL
rMzkvTDXOl3etVOg9JYABfBf63ZRxfWQHHGvIQush2j033yk4BAf3Q1Yy20sq4fgPuGNAGhvIoWn
i/5vLKG+Vf5mXlOf6y7Zl33JZxJUYGRF7l6OIAnV8Dgn/3X/S5bm2ick5FHk7J/UyDMOcSc9jSwC
TPRWeV/ok/FA+FVutEPo9D679RsnHJ2jHxi3kK20dawiq1TLKcJ/Gohx82zr6nBR4vCll5ml4siI
jKIPZXgyaSpcdG2iiusBBXqbFSC8pGx2JhveYLlycxaOiIffTWcpz8B2baSxpYGJgE4/rUy4+jRu
q00Wm84DLADrLg8vIwi+Bw0wgok35a4Io085AwPkKwOglTmbqSI5xmrCmA87yDCVpH3U2D7jJy0G
/mJsUq/R1kWetQfYEdlLo5fVoYctshZJNbIq8MalsfIrqboyXOb/1I25UXPv52BKwz4L4/GM8MdD
OwL21m0zuntIudy9SinZGUYK02qteGuUZrHPoYFrHuwMKUJiLuHnTUwNu0Mq2PLZZMy8lTX2yZZZ
9F1jnYNefJMk2CYCFvuWmi+YltXHZMLM5BOuzgdhcdStezDhRkttkI8AI/wJSSqCQQ3eJElzt+Hf
WSJfVE+m16485R731amh062SLCYUQM9KBTmtlIW3cXeDrDEw9F/CCqSA+9xXXrzzoPOatQa3qOuf
ESpH3RDPu1lXQ2CEBG4o0Zkw2KGFkvckuCEKGjeGJNl/H+zKO4HLMsYtg1V+iYiKN9oo4JIdRDQa
WUGChcXf68oMtK9dqygI5dJ+mCCFjGWTU9YCt/YqvB7cVSQp0zoCuR5YrC27Kl8sKd1Esmc9Dj/1
tgPFPN24ajqjiC34RFOJ5HEroIoisx+TITmImoFVc2eQRfT+HF9PJxG1FF8eVqaFj6j4lRFa02zA
Inw2ufrtvUreC4URy1lDcu+OYDh/NNPz6/XAOqSoUYs9YBFE4v6LaMgUmS0tjO9EMkmKvZ9LKv4z
029KwX16eGccxCXFz3C8ux8UHeIkbbF18vynOC7uPTjm02Ocn7DIFHip1GXXxZhIo0ten6vNHqkV
PJkAfczYX9EaoN2yQ90Pcb+V1fKbwAOLoANG3ZTw61hPRXIkKToTM6LCiunj7WorNr1nnJcve19b
mItbp/J5oiYSors6qp7Fszcj+96x7rMbS41u3egC9PYYurO9lZ1ii+lf7aPZtjw0sMMqEOrK24jH
JZ6GiOV4fEYrERWtwPBVl33lZuVkbXrC19EBfSaiUwARgbYh7QuFWRT6gtEIEAGYc8yMZty+i4qj
LRwpQCLbWnqao2PcgoYyg4O4Xl9VrFFXm7COPo29ehJ3br5LUEtXmREPG3GvxV2J6oz5f60gvjJh
AMQzEUeImMibm4NIi0CLcQypGh+IJqKPXfMkHvzcNMWtWVqDKClZ+VwVYNg34laIH6m2Jfen9jJ1
zQo6o1yj+F5PtiHIXc73V0+tdgR4pe0SRgO0umelSGuYtv4uHSE61+rwpE5dh/hsJ6FpTV7wIIGx
41vJ0DlRwq3QEzKiNPs/F373G0QU2yvI7qqvzjXnp4eaDA6lraZuRBcgvu8NcuMHE0BW/xTD5Z1v
7gynePfWvANVfLyDGtt4WQBrcqx2mp9imBva/lepSeTtcofpBE+qZUPpXjoXuX1IMLHcid/SusU9
Nkd5h0ZjO66rxL/UnSoB85j6oem1FkeK2L/mOU0+IhzgRxvREtow3jGEYeoyNQS1R9pJh2O9NJ+p
glmMVNDVdYcE20G04L4xusOQGkxLim1qdRgfYWnMUsq//RYzi4+uD1bYSTXgChMgZWl7Y3i11QnA
qGVmOcnb0L1N3bJoSSK55GWs/kw9kqGO1ta1ig7MSvxgeRJ9pKgvguVtfddE56goHwunOziVvhYt
YT4EW4G99FbjND4/VSbs1R6F7uPyhi9tWeSJpDe1QrltdxUgvb1vBTtRpovGLmosx39sgiItnpqI
zceI9Bz9UC6SH/LmZpsXpvmn68FWjg3+WD96cOVWMfCYLAbk1pognKcPh+pANPVUJqqDusOHgn16
xgXiiXemijGodU/H+tFibMD88KKyYjHK2aqGOpECSunK5mxMWNWxzx/Tzm52uj4ylKhUeSN7GWs3
LQIzKzZ4d4J3MKSTXaQ+duXGC/K7hXnx8uDFVUVyfp2WtMhcmsmHQ7Iurg8t9oOiMYqgnLprEVMj
6Et6COdJ3H1xkgw84wBmhWbXutDq1+ItgdVOroi+y+1s7XNqIKIk5i0DrsFbSHVfTMGl8LlhTSjF
R9bBoYaEE76hj9TXoAXujozJVtxjEYjHHk7DE4RymSMP8fd0UE9OqCU7eezPkZ4jUOY0B9HJKPTa
NZzdHPXcjZ958xdAq39Cyk+O4oTiyYsYPX09sWHMoPs5ds4DZnH2jFl2I/PZxfNsl4oWsXQGsiJb
R45bfp9a98qmHSDeL3cxTyx60mj6zCR2YmxcA7qQIJXAC/gMLlljJO4gPyqqsLcG5URDF6VXjO2s
YyYGW+B1i/1gW8cBYA77uXvokWgUB+Y6wTFsHl3Ns6hA8TL23FRl7oThUt9KLdJ24vzid7lm0B9r
9T5qab2Tde1RPNXl0YpY2jQ/Qm0IVn2WofQPhfzPBG3pOCTx7RfpeWDH9DTHkYbpAxj/rZKYKez8
Ou2uCLLrB6BpxUmwdrqgKU60hd+5nyTz8xVPYuljlgfDB/pXDD1TH5xyY0CQRhbD0nA4yXgJbHrw
DQqB25xbJp6MaNaezNqjATzYzfAN+bsDFRWWHn15knODnvr75SYspSImqvz/p2Ks1sNeui5dvfgx
IjmPxZe0iM2ZY4DtBwNahBnEQFdqzIOMx6KoIi47D7lEFIdNXrU5yr72H1j9/KEUv/PdKGM+Nk/t
NbCACxuC2GPwoRfjVzZHWLoWr8mYIQez9gb9K1orrCf7bXTIKt+Xt6L6HHWnL2gAGKTx4nkcJ1qq
GNEtwZI3jAlbDgpKkQowsWkQJv7OEswoSZF+N5adf30+9jBxrn2GrltLvAKevjPZpRrX6PVmbEJ9
t8UP0cuTaqvyUQzLxKBOxEQwn3oaFookG0FoXnsQQJbKosqSFLElWB7jkrdc48OxQfraINRBH0af
KTrOBiBAehBp8eZxxyOm8VP5/OPHXMlWgdTJ74aR4hHOLW/85kG0P4rmGqCkC2h6egZ+0yC5IVrK
P0fF0XNXBSinOth5vPlIBfFgiixTuA+cEEHwEKVLwTIHFAUiWOqJZOf+6JQyPc6/fmrJM9ljeWfm
8czcmEWuo6YN+yd/v3ciNtcS0Y9pcdB81ne1Pl7g41GSwsZGbb4oI1Kzol9ZRg/i2H/KW6qI0nmc
LaJLIJ7HkhQxcdy/nvXddEbUFhU/XOqf8j6c9cOVvKnDx2iubHwYfdMrjoczexXFOM9VxQsvApZS
IGdCI2LyPi2zLcGSNyZ4gkK/o05Ra0TnSqK7FSdfqr4rEVFX90AIsQU/t2jxsoj3ZHlZlpfqX/OW
w8R7J+r9U97/eip3TCdyfxaC9us3Ng5tDGunsbD4cC3BPJNd0u/WKv6p+oe8eT4xnXa+gjjPhzrz
FbrIuShS91tuHH8tugYxBxWx5Rst+pAlKWLLgGyp/CHvQ1LUc1sEA9ofSokkQpSZEPl4Odl7Z3gr
mvAcFbkiPbKUzbQ6KZKd6mTPS/cOmAra+JKWxolGLtKi52cs5LGiZCSGPS8duZ5Rj2vRPbD6jyRr
hTLwH7ra3GmYMmsIonfJ8hESJuJvm3/qbpemYIlJ/1JnaQZL3ofmIpKitPeqmCULG6ZXJ4/6prHU
eFyL+W8EwIDloqh/8eou2M1vvLgpSzB3q0ta3K5/TYqC5dUVSY+FlD/dt0h/OIPIG5MI7IQS8Rot
nf08sJ7LxfNZjqzwKmHylhwNFka0aYXk3cxxqSaOFYEYGCxJEftQT3SiS967Py5KPhzSOYW0HbUr
qMCHEioFrgGiBivlmgKSY/pw5Tji1c+i63KTKEkO4s7kUZsmh1G2VlWCobt42ZcnOr/77xYz3w0V
lqoiJh5vkLWs6M2V5kWu1EL0RAsDZFJUtLK70cnZjkHNRRlu4hWd1ylFC+hHNaw+ixf5z6pWKXtb
rLPZOqnYHEzT5BghEQxLHNKaCMqK3crVknYNT0L/zDdW+aQ7bI0GBmR0yMvKh6Eq3l5X3bPgbBts
AAQy2jXirornUiZQmdQie8lDeCaCT65OD3isEd2p5/XMD7df3NR3j2ieus53XcxZRHR+zQM2J0dH
H7biLovLLoH4AUtS3NgPefOsTpR8JHMuNUXx8pdU31fXJtZ6K2wMsYrzUvetycJ+ryEEuFVhzJKE
eoYAaXbEZ5JSQ2XvTLOQ6ZlKHQeYpxpFeDeV3nOgJHtlOocclck198p6JWqNTdIfpDHXN3KbANLr
umxVBbzqInASW1+bDgBPBUzRJY7snRz4RrpFMgjDZWb2W1YlQQ0P1rFSveoOJ4u9ZkRjIZ4nFu5F
oXyJ3f5lQrQ/ecjAPsG/KTeoxvWocpAUeQmCR0nE9kTZowIRmkX8FDoWyoJ6cx1CtBAsYAs7lb39
vWO440NcVD/gOx5aXcnf+lTHVSt2v6Y5Q/ISH/iT68kgxZPqpXVG45vDaj07u67HhoNSo47TdSuv
KstP5Qimlyl5/qrKsblGUQd4VYBsl5xNtgA6S8ljahToN8kyUkYhm0xVDo4bI8bi1k8lLCVhJtDh
KOBHyr7KzPw2DlFxEzERJFlmoXuWpggLswhvZKG3yQvkh9yh+6Kzebav5UnKL5ELDTsSlDg20wLw
ynaZuYVZiOq1DOFTczESlVEw3NRJBibIqTvmw1Vmn0BqsL3msNheo/o1tEPw0E0BRJfgwZWjr8hq
SkeRlSeYdKO7iCpXhvCZZrBbY3kPFWrYDzI7oQ+xpCjroe89ZhAUhKYDtCo2uZcplqJ4yK6Grmtu
StQ493EKygTYnknbgl1NjaXAV5N4reQWrmgduzP6gNlc36vowri/higYb3MKNAfKvxZtbjm+CAzn
jspMsC78eoXuqba1FEPfDEOVovEGmD7TFP1kWkCdgbUqG9VUo3qFFTwyGDiA546fXwqodpdqCpYk
7XMfZayhdkgbmXDTcvWUjnqsrRVdU04iyAbvr8ysLaT14MByd/yYxWZEDV5aF8Cobfbtl6hLP2ts
pYMLh+7Pu6XDZwaZCFohK1CJacdfbHd+8tNI/TJUEWgFBHFevD4Bdo0O1n1U2Es2hsg4F3bantQ2
rA9xHGY3HoEC5b+Wn6peonElsX6VtfalRDXoagfRvTOLCuqrVD6FLRtHFmKPW5EUBWyFviK/nm7L
ftVi3LEapuqhEmPKF4Llmo5jB5ssS4J2S5+xeXewkX614lE/i1OVla7cLMc/QA7DqTNBFm3HB6fY
LL+g9qLfvj9G83lLbazvVVNvUxlZm7WLxXLrJc8YFY4s2mcVc2VTP0O0qJ7gnrc3lo6PIoXRbv2E
aR1kqKRHrGmqIfIsLf94UGS/yDZ6XLgGAtSG9sOKxRSVYNBd0E9rL2XHsnIeo3YiCiyULI7IYEag
2bgVqi7Ve8Q2lbVIituTxPL0qbLAhE33x+x7gC7FNNAL92b/e/47cZS6ezMr4ZxN9w/VaRB5yeDg
T0+b6Tsd5RQRFUHhjTDcl7RobX2NhOS7TFEsShrIHZvuDnAGBJ7XrcB1YamQF3RKavm5LD3/0Jqd
h8a7X3zN850oDzu/3MUqqk3FKFksWEs2buGsBx4rL/AuzRR0Ebontubu3xW0bYydzJvnmuEWCkN4
zvsED8MpEDGRpzPLxrLBRFEtVIIKv8F/qSgOmWsvRzc95oD/yyGx3YGvkJX9x9PUTYbI7WN/y2VW
A9cffp2oLS4yZLlaXeJ64lGw7agbNQxYFCmvwRSkCExcRXJwXRQLA7eDvC6HLK5PxbmMcvlqqSRi
OOid+fA17CNzcGizquLnhYMnxiBJJ+vNAIqPspQo/XCoSIoL16iOHiyEwOdDxdXeHZGo+rbJAWh8
LJh+1ZCHkB0fx8z8HGNPCnJptONzPRTx2e4DACcKyptNwj6jzG7FNsp85VnO/e5iq+X31Ffk587M
5GfVL28NHeyNvWmYLogO8vVrNfS/rLJWzybQkjc74VRs5uTXGDWDt6CQPsFH9u6iUM+9q5uF5oMo
Aym8jSHUPaVTzb58izpFf1HcIHtVoqOowjcneZarCvrlzS/j4dJ6SnztpwBxP7Vb6VFJ1KzGFX02
aLwpKepANGUjx7V/yVGHe6nN2iXMpfgtcUp0tBWtXouk1lbdQcM1dZPrBor4K9No2idsrJAuMnp1
G0CofKtabBFk+Hr7iV/5BhQs35iJqx96LDMfcrN/AULTfDHyb6Nd2Z8Mya5PSR4gnWSqzZdqBEgh
W0b6gIgOWrp++9uzzPoLkC11M4a4iJuV+6IAPkPDtu7AexIL/Xo7Yg0LX/ivLGiRfwo/5KmGBSo2
GS9555Rb/NpyFOas7CWRDPNUxc2A5nabvagwpp+wfl+JQgkY2wsIjE8weeWryDLdiv0Fu8v3Itmj
JnFUnCFai2QZ2vrDyC6dSIkzNp18ldF6U2FEn71hBJeQGb52LtGKgRZduqiwmemVRfew2YDFQ9YT
adlt4XbWSZS0tetsdaUzaHe4nYwuPQ+CMcFbKxftGo5PcBJJK5BNYApBexZJEyMifCBV9yKSozR8
s/nm30RqaJMH+uv0QQvB97i9d/CDTnqMk1q+Bi40Yt/FrqpLiweAPltkJ9rH3Klfo7CWz4AVukdV
rXlVQlTli8i+iAoiH13EXS6VyU1kiUBH5SgwITCUjYrhaoZ7bGJ6j6J6CB3tIdUfqyrb2Y1dYFhY
bpExz8/mYGXnoIEsN4kF52dJJqiawkZmVh42odMiOm4G1d1XLKzAB+MFhbD4i2wUzhbdzPwgknB0
gNSr2Vuu90hSai1Ygqma0g7uCk0/UDVpj7uyXAMUL+IvoKiTPXR8a6ey9/HFNLRzakvGs+4n1jWP
DAAWU7V6kH8NoCWPfNqUK8M6BTciYvYUjErsrlnBq8Dv/pW3VBExQ6p/Fa2q7P/peLUGANOY4b3s
x+rWSwVw6cxG+g5Ul86X6Fcqu69635lvldWjD5Sq2SXxNRNl4yIGEdeNn9rCfhRVey2+lIHmfC6r
VN7YZWhc49zBgKUsUUtBF/YVOtIPCfGrbZitbWBDFznnpbL78FujABAzNLu6O3rjnSTTivZB7MvP
qKqUK3F6a/ws5071o2HfCBiRHqLDOGgH1mxzVHdz49Ex0RzndbcQtlTSVZSUGcq4aFRdcvrUi5n7
m9ZVw1OJOPmfgrmOKM6XXHgkgJ+R8d/IoyeHG1Hug3u8iLOFlk2mWUAnLCz9OCdFseooUb/j1Q7m
mp6iPhp6ZOxls4O7vZzCsPSzCbz8ZPmGtI2VTMWWqrMOBnjfI1431UXRdGtnRsnwMODjsmlruXrl
bZSB/tjWV8bOj2jzSL8r58XuIoakfWbsHp/NOtN/wElELFKnn6f18dImkQVJxRu3ZVGUt1Cty4Ou
Fd0psGsDd183x5agsdDHAqxKxwczU82RxXJb90vo9a9RoEu/JJCW84WSVEEqLjN+DnH3zZck67Ni
Vglqx8r47JtogzNE8e5QqO19MomKy5Ibn9s4NPYsB8R3GyoQGOfKYP2Mjsx0R/8LHfBXyIfST9XD
Bxl0EiNsBuGRZ+u/EpSR1aZ98bDmqOqntgGzjE5x9eLUzAmbtlDu4DYa4Dk4LMG7sjYsrrnuQVU1
PKh6a5I0kGPc4pQmOYuYZZVsASKBcG0iZF3wr3lSrM55SWPnszKE0lVvHYd7gHxv6cflSSQbDeW5
1Aqboxq2CFMpjMuOTQ7ULats59WDkL4qOl++tkXuvgbl+EU1PPUmUuOEALdU4y6qOop1DhTDfRAp
v/X2dZzHT3qmuq/uyF5iZlTPuWZZr+6+dxPrS8incl/3cr236s77mqn7sivNrzmILCxzivLQeV32
GZu7dWsE9hPzyAsmD9mtdCXE8z3IG03rK6s5byoIMnaccdadmCz9HrGjgZcI4TUt0H4Ju0MDMTXf
8prXpUKlldqmMBtj12EpeGumgIYxbCq8kTciKQrYsM1u1YjbFpbVZ8BOXNlrCtANGI6uWLvLbtoU
mEjxnm1Ju6ZWMT6xCvC5yYPh6xBMQI8aPgc6UEjuxerncOyGr30ZGOt+yg+m/P+ubyO5tNR3bZfz
AE9bV56N4Ntf51/y/+38/11fXFctOpjbjr7VUyNcd0zYH/NuKB9VS1f35pSHXEb5KApSJr9znqiC
UGT1mE95H47ly4mcleTsQ5VvogiMiW3pFJW8o2Ukf/Jk7KOdVN8t1URhHzrOqizhG3j5XUpqA8Ik
nK9eKTtva/Gub1p0bDZJr2R3EfQ6zytr39SVUhVb1Y/ki1dAxKOTEgkU2uVLPQUiaWoSpPs5nRSb
lukaWo9/lYr8JSmOEHlo253TAEDbkjWfaUnHdHpjb99zbte3FvsPFMmcLxF8JhpVnh4dFy6p2ltP
g9k63zQE6FgtdLq7YdsYjkborWSxHLD7CpsY4vGxyqWdpjrjJxQZun3DWYXg6Ru0rKO4hp8A52uL
2rjihO3c3EZho2s6N+YVd5W79gpuxMB1QNN2alX3J7X00eyeDHeEo85srmP4GeRcJl+iQAQtWt1b
G5AVTPTWOuqxniOuU7uPiRVJjwhENxv14GAjFo0jmi4a2jGIkFv6iiEIvJiwL/dSkbR7Jn/I4mu/
C73+isRI9ykIcYKPmrq9B1WrHOSwTo5uH+s331PxxJDy8S3249+ADpPfHOxjB3+SdB11LKx/H/GT
2Wt9492KrKoesynQZIaHfoZc4lRBUycqUgVkw6jzmxLDi0cyWd52TtbcRH1RDYOnLaaRAwZoiNNE
kyc7kHm8ZNvo0UOsA1+1Kn5AdAiDCANjNK2R+x0+aOXN8JpoX0CtuUYJpAqt18eLZYMshh1vnq2k
C44ZUsZnRw+MI8se2ckZxu6UFH1/lOQgPydahrGP2waXqHKReOos+xLlA16vJYskQRO5u7CuZRwY
5HJnO1kP0RXRZQSg2gf2J/JtHFrNo4vaE7rBYAfpcUADFW37PDZY/WDu3L8EBvLIjb5qG59FKS+T
Xyv2oNd+L2tvvW2j5Y3u6Se8Z9pVEQz91cWHCgnqNN4Ugx+ghIV+HN8mCB9uPH6PKnvr4kf2md3r
Cl2bYOLaj8EzWNLfgSmP36VI+87CL/Ryw2Oh3LPVXVLzcXY7fd9OZ7BD/DvAxOZYPPRMqMwBkU4g
Jt8zcIlqo39zwBowBUy6M9qo/UOJkfqkxj8iulZeHWNokELmDWBmlB+SSkFIBvG+/hai1sKgvD+k
uhS8uJJj3SwFNq0wgvf1Fsqd4XaHNu6Gz7rJ3ElRvBc7401RhjRDNkDuPwcAALde3rUHcZQaRsdS
65RTaindhrXE7AQjKGSqOiGDDQdDDrdezVn6gCCiqCJi7zLNqURkfixZqveJ0CfkAst5RF5R2PDQ
2MBbJzgG3oy8xsqxlpq3BgPLU+/KCfIV3JIEvW3WLTuYHlMSRTtnO9QZPpdTUtUHSEu6kR1F0o1L
ZQU7MVxh8gBJzrSYFEyBmvr4PeX6kJ97JypwsCAmgqWOiIk8nMapXalAlLoUNNb/cNyIYFQOQf2/
zi2S7y5t4SNwZCS0epe3HCKu3wf5eEriz9Xg+y/0ue4qCy3jqLpwK9pUe5Ydy91rnS+tx5THbDlZ
+GAW2UGkxEG65jzXTeJcDUM6IF003pymglJYp/WntreKldZZ3rfak14gFDk/dUXZpTbdATrga09J
1YAKiPI2SfibxYw76iDh9yIoQz47Vf15srtfR0aTX1nnPsuIuF8hChTXVCn8HXKm4yrS5eK6FIhS
Blh/6ulY8mS1tZabNyAyODdPZxCHiIpLsjV7a2V1JXuWf1/kw6mlPoIvpLpvMRhVBDOniywnEMm4
kw9sfoWnjd1J1qXpPQyIsA7F8UVqfSgkqvWgo+T4EJtT76tkIAx0357zYPpiqRTbB4ulgqslY1wS
ykj9z8kpD6fu7hpMgcgDgqls8UVjF2QqXQpEPZFXlHKy0ztcAUSyNrV0GyALs2nCgeX9ovweQFxw
Mrn8ongD9Lc2H96snEl7OVTuczqm7QaoWPuoNiFqmFaf3G0NUZUQEbfrYLTdIQNVi4JjAGYf26qj
ETtogky9eGfJwS2N5WKXMNd9kNHaZcWA1evYKCUW1rPklV/nr1nztj9FJgooxqjrX/EU/exWsfkj
N9yTzEKmhxIOvKaojBhKv2Z5bSLfxyIDGxrN735wLm6aZj+0Kvwm6axS01sCoAc1ZBgtblg6UgsG
kp7JmHSvbtlVaJozgRClveXnZz+BCihKUyw8L247VitRGsZ+guclmnKidKjN+FZK+tdoOhM7Huk9
LotnURbqNmtOCC0xJg/ueS1LtxAnIeKeMQZ3EROBnHhfRlUujkuWiOGG6m9CfHzmo5ZS2UqsfchG
1ErkWZWP3KRdwTtFHHS91FuuI3fJtdIz8+SOKnXHEFcqmEjPfeTkbBG5bJ4osXJ27EY5y/Co4KwH
yj4ekYoRBSLobVSD1tJUp5Skodgtxyiu9CMfc5Tt/j7NuyqGFcIhEydfztZi07FurSHfzOcVxW4c
col3NUdTktbYYekbzXQggk2nl7oSiiAM1ncHioL5kuIH+ons7hxdf5vzNPELlosPTkQTdK1GPlZ+
vfnH/7TU/nNe5Wfiodsw/4bpLojYux87/bj5N4mS+aJNntxDhF2hiu+N2pbP2X/YOo/lxpVoy34R
ImASbkqATqQoqeQ1Qahk4H0iYb6+F1iv+75BTxh0MgRhTp6z99rr265viERHm+d69/rK9Wa+bv7r
XeENoBvGvz4ToVttGHdUG8SpTf1tn6dt0BFgEadYzeK++rTrfoahh6ZR6UcniZa96w8/yHLnsACs
qKdfysyJjhQOeRQ+fDB/HI5JIb+7MvJ31EwnD4Rp2pppaDjzirL1vxyNiOxs2GgdJ3JAswIcvufT
Y+xJt/K6/IV15gET3rPolb9RHHZwPeanLmoRFw/PRjzxy7D5QcTOL0rvz26G/7JF9URDZ1vQ3aqF
+ZnU41lj6jnXRCLOIBiadeBXawwdcvy+B3zELFP9/JRqxkMnc+1ez1jyNuQZ3bfRSVCLEC+3PjVO
CptUkd/+e84gxGWz1GN5/O+nYjp5YdmBXCI3Vbu/voAH7VMuOK5aqbByLo99+9gXYrwfKYSk28FC
r1iSjwuSEeBlGf9I/Kw1hKyQkEPsQTu4kB3ktJmwmgofvaFdXJQxkQC23sxF9NCN+PjL+uTGo43q
n5uabnGAx2zamTWssetzFQSG/ULKGg3T//vcsFBIgDQ19y0perVnR3flegOOwm/c9l464JoKCRdn
ooa5X9abtLCagze78+b6kDOIdZ9Bo8Aw1P976r/ne0e8pra0bq5PeVprwiWbFuJC+3p7fe56Y5mR
yZgIZuP1Lf/rBYh51tz/+8PXp22zZr4719Xx+oevz0XJuHF8aYVy7phYr//k9cU016uT7QAgXJ+y
aatfXFcLxzjJHupmW2MIvpeGkT4wM/+d0jY6joZ1C4i8OE+EVd1fb7wF1j9YK3v333PFrCpC3CDz
57qWaVgaI4vM6+Emt3P7nma//e9nh9TZLnVE+lEie1K0PBZtUUHG0GI33v7fYxKS2l1XFyJA58vr
SWObp7V4znrvbvGpDtTSMitqB3Hv+7l2Z6eneH1gpdn/3Ex29z7QtbyZRbEuC/H7kP6HMOO/9005
lKNi4dR7/UWuXjtkV6T3BN4Nl6aew3971NKkMVpjuYGK3N/VXRk/CJpkD2ZWPzZRPJ2ub7veUJKZ
G2KBmsP14fW9BpT10G5Rjl9/6vocjooCS0J+yxpuCnw99u+LyvLv4XIvN5Y1fMRRByVkfd50S0WS
VLaJMg/n//VtEDCPTO6T2+s7qPzu9dSwTunC/lfPqTxose/cYxZ170kQa7dG4pFlMC3u/fUFQwL3
1BuGM9eH1xcApohLW1AwkryhQY5NJKNkywpUyvk3V/b5v/cm9E4JM+vdfWG22c6bUUyAs0weGtwQ
IfEs+dZyIaMFrmyjneVbkMPhtzyAek4fhOzxhlo5/YOJfqhnFYQKrVkm1xtql4W0LNI8zWWi2mhi
4vA0wkKildQXAR7+n3vrQ/h6r5Uky49sDR/93RqtEhEOfXO9R1xzyfz6Rq4uoWGVMF7vXW/Gq1By
vWFRi3Dy+iTo2mHvm0y8pwzgSz0/Jf+EV6vOW6fs7t50c6HNIlnFrsaH/26okbE6XB+XV9eDEuWr
WI1Hw+qk6dZ/gWwinEfO1X9kt4DdoEHSFIC7e3O9MVs5LQQcdSt/4//dNQv/K81NGBh9Bfbx+rJS
Cw7R690M7AzI/zxjzAE4n6EdlL1/W8ybiSDJ4YxknsMI8boV/70M7OW0dmX2sE+IO8Bhhn1BbLXZ
0rDYDT/zIL4jaBFF3e4n4r9C23iMyXW8qQf15rJZTylxYDtpiI9kFv52WlW1Ob+m9k+cccrt9fP+
t7Wv967fADOsZCtitpVGStpJH8ywy2NxkAS13ThW3RwdFgl5m3UbTR/2o3CeCz61bU849DF16HzD
7AJGR03uAaRfNDvMOkzMqymtWhXX7vplXe+VQBu2LVgQrrvKuOkhW8Stw6DLaiDx5cV0/l8bBosy
283xexCKrhFoWhnR76fh1ib2lygTbWvZ53rspps+ccZ/N5ZIp5vIXLdcOX+UhtneYPltb/yqBTp+
vVt5vjK217vX6NXrvetN7kYtaicfGsaqna/XOJbGajHoUHT8f3esxnerY1oCAlg9ouvHvN5cP/B/
D4fSgixjkJsZrR6mZdUoXjdHffWcXu/KhYZXVbpz+N83c91P/3t4vecbI/FWGHg5eddwArmxVtnf
fzf2IJL9IOxTvmrvr/vB9SZdH46MOHZL2p+vTzWRTbhD7FGNXGMN1DXRwNEU36+q6z+F0Xekj1oV
HrDVNfbvrjuY4zEH8oVJnm268iFaQYzB9eb6MEuhEBup9ttRUo4ngiHlZuldRSqKlk0n16tDi5gu
WU/zJi6J1k3Ipw51r2UVY+rRnt7Pt19MT0azgnWpR8iNrQmcw0o/MzrfmqXCN5rflnWbbGCUMShd
muTsoIW5jaMhYN7eb8a5vJQGl4jKb+3Qh7J60lsZcMpoGKHTWWza4QhuYF3aLvoD7nvzsIwkCDke
mbTuq+xktRMMYVCxD4oslj7epZIgSlFtNFUyH0EmGHLB5aSR3QnTcILZmLVtpEliYZS5g/0Pnm55
tkRxrJqG/h2RRGkv3tuxJbNwLnbgl9KtjdGvlsM5iTt9w8URZ3JS12GPISMZzoBf0ZNkjHQ1ndFr
nNFUwUsVAGVLd2O7ZkRLCxUuLQqG08HSmCP5xl4fNiAqeo9eo5p+e5cN4ymfqBR+flH+OZ7zLEgJ
2IqqTIdrSkRpatCuVjrgWyuDjk9oZqt+swhHto6SKpgW29tHsG60Rh6kmbAR4NClwmFLiwSveD8K
dDHji++trUuCIKnH+m+XS/d6bjEM2DGuc6zyvaXNGIE19P7DqO2pKJaA+eMHxXOy9Wb8+43m5LCJ
kOl4C7WnwJvjgUdDvskHjyt/PuTewwQC6cDEUz8jpiU9wyOBQa/4ohtcunjmhxhgsBd7Ollbg4A5
hesp0X5lRLZMN92ue5CZOfK2SJYfmxeDqudC2bLI1tzoUpvDV1tCRzI5RANjVIQ1zSPzxsQlMUfP
REhD9FznPQm4Dj4xHNxhQTvBEpjCl1wvAkeuSBFYy5vJlK8R14sQyuuGXGbyQUtGOB5/y2n9FCbE
ogJUOTNEL/t2aLVdGffRwwxxfWm9v01Bql6sx5+z0nbSYyE4GipcC0DlWMkJrdzO9pNvDQ7rpp7I
Jjam5c1vaVjQgDS0H5eIRLhGVnq0DDp5fqY/QFzwAmsuwihRT7Ph7QjCRT6SIMXShM60lRWSln/l
rTHslnYawjkpmp3mvSRaVW3srIy2XVHRn1HVzna0+rwk/MJR0hlMDeMunjIJmnI+DvonK/8k8GdX
bYfusc+Jau3I66Kfv3X85t2QCjwLgCTPIvRYqhcUuRawoywJSPEsN1SDRrDAX934BKZu5DyVm8xN
DrbQ9I0C2eVk4gWQWCsQSYL5KqiPWj2sMtJXPIihujEcDCu2eW1+jX31GcVtB9Sp/s6Wt8XMga8V
yRfi3DLszWciFJ8VekmmLtBSx5MPMnWdbchp8EJ6bdM8uLTMEAE7kflL+waEifOejfalnhjaF/5Z
mLytNMZbS6f655yebRWpw7Lpz9EyECBbzXvieR3SZavkMP8lOZt+9VNeDR/GQKC8Lud7kVH5D8uK
661pBBKNzqBPcIaugEwOaIYBG8bsE0FXDwDBsk/FRtp0DaHAmqUdm4kiKxFGG8g9214PC5eGP5EC
J6vZdaUdPZBtKLeMdrJgat1nZypDqxo4EWhgaIvijYz7IjR8Bt59J9NN35ev6EUxOUrW0FOekpeE
etPpCBJec2JRRk/bXitegPk/gE7zNv2rciDQtWmO7348eqn5XWv5d5maX31rERbYQebXWUPR4d5X
4zDvvJJhQWqgZfcKdETJHL8ZdEGnEtjfONePetZe2rVRVc3rIPbH6l2iF0b+4QSpbK/EBu5dt500
Z7U7N3cqyTZp7dAtWYW6bTwda4OLQolGyAHeB+uFs6YTB5lx7Mr0zkWIsWmK+lLm9W9puce2dT77
lIXXJO4TryhDoRcHhCr0gyJJXssY4av3xhtJmlkMqjpsUaBvByuDyDOqPHQ00uhNTc4bza6mMLK0
Lw+yURIphOiptRWESpnSdfbz1D0R88YYuhR7ugB7e6GTmVTP1aTvBKneOy9x0A+jWUltdjOtfvP1
OrtRQZx4K0Psj7ISaOPFy7zIIoQ/85R0y1c9Oa9mPT8oJzBLp9058XS7gObMHchzPfmThuPc1mCs
vbqHM1ibTNREf8yjCJm2sx9TLfRSsu7f57T58OPiyWmG8+SgadTHl0QWhx4NTj6xT2Sy34FkA02j
zgngQARtgNG6wg7zhhW41oVWx/EJVd4uDm1fjzRxZ5hx8KGBBpBdEdsfs5w+yKYuN26hPfceIBuZ
mu99mX+N4PSsdnrHX/aDbBddrLVfVHocRPk0YyMPCr3+0wzAy1M4TCpHUc32eBSEiO1rxgBo/ix6
R/2yZwAJTK0/xsPwQKYRGYIe/fFRuj+96EFTcIUlY5uo90qA/AWgvNHESOSlXoFtKs6mrB5y0Dwb
YxntrfD9/eT4x/eyB9AHbehYT7aEt58jlp+RRyTkaJLGfiIUo77gG0bC54JNNzkim4jODl1haX/p
pTzn+vg28E+x9HtNEWFA+ixe/E47ceZ7RFzWbIbBZdPHF4Nk+to29zIbD1Md7fpDP1a7ns3CSYKV
P7PDacNsL6X+H0EBu80lpUt1kOSp6T3BYpN/zmtYn4OVM0+pdmPK0Tt60U9REKGco0+rpu7VGeTZ
9OX94BUBeQ4PjYw/7JJ1IxYyohvG4t3FUw+ftFYBoxlSHgTRnwv7BhMBsPEVZUNnjFQ009azdATG
w16wzjj6rJbr8kL0aEcdkOr0qjhchldH0lReCm/awOG5K7Kp37QuREBdIDiyyvipdoqfRk7dppTF
GLb+QGIkpsMu0Y9K9/+4FkXknEDOrmJ1snqq7GaIPgbJcbcM5s4B5u326taiewc5JQ9B3DlawTS0
jUCJop0CufsKgxChU0wLzaJ32CmLjeyyGYk8WTihG2U4mK6P4d/zNioby7B87EsYUSrX9J1pwWzo
u/QPAfAygm3PBY5K8sH/1qdhOBuAyFiN2Qcvkk+amMFu+sOHkJDGZy1F9zJ8dL2/ixVI0T4lo9jP
/bCgRdAx4CgQxoeVrnHwUIS1IgvamI7AoOslHev8UC7KOxIy+eqmwHu4gg+q+TYktfE8cnjW8HWy
9Cy0moS5EYZixu7Spn8MTj8h7iRUTeT3LGl7jtP6l5DRZCOMgbGS9Rz1HkEl1V8Dcp23dLgkDBLB
otQjn7O6HeL25FAsxrK6KJ+hIfkioK5uMRC9UGu/eAwtAjtesyLM6Wu2WQHknpouns+lxpnD3BvW
hEGu5g4BUlkPR7V9zc2Wo2MMnG7R72xVThTjRb4RHjWYU6DbiNNfRT9bnux6JWTZE7y3aXy263Fr
mPZEYUVoRurCdnCGe22cmmOq5fdWTEFOJm1l2tXeojPVtstIQZuoPSZtq3fKkIbQs5PEf+FbwU7N
0ewlRssRwE6j/dL0+0zr/Bg51kQysGRaeSkbMGYg7sWmQG17WOy4C3uImP6YBdli33aDjzZ1+LG1
G6KWzynBrBVNaICPaO/yZouV8T5TQuz0qn0HsnAzVAvE53pFNH+0guDqyTcw69fJcyNcKiE0UB5N
gk2rx9SddQpmEgl65e0RLdlEQ7pjkDmYe5wZV4j9mQ0gINU4k9numDthzU+m7pzbjCMwYQvnglAJ
ppI/thupsJAQh8ttYjj71Jk+lukG5cxzgSJ1Qy5Iuy0NthNR4hecGMhGFtbrDl4lOa8tePtVg8y3
atsC6CFvZn/SjJ1D4NHGt7VHUYudAnC7nqTqDRxUrFAzAur9Spcj/SPnxKZZJ9CB7yqx/pqONu8i
UwFLxkIK0ZDlaVGAt6MitH32/lrDO0BhQmxign+FGl+mCYyk3Pq1HFltnIl2vw01ifMmLUQbvKCp
P6SebkKVc8OclNON5rOXuLb5ScPlhwzl5qRyptYmg/uZqKLcNP4A7CtDpDIYKC0j1PPaXn9gm9Ij
Dk2Twb6X74UNl9aYpoNrKI86IGsCUHM99BT5lhktOGp50lL2troTm75onrOiwo7k3ADGDJea+nmU
Pqm+NCk2TpHsRxLHoXYuFwcJeyO+Z8P/asolCxGyNeymw4Nbje9uP35BEj0s8xw4pvFRT6kNLXkE
0Yv5Ipo6Gz7JWAXMQfRGPKrcfRh6D1tGVt4qb2CA0uoMsv33zJYk2pfWUyT/DEIH1Q1DlAQxEnd0
NwqnpLotbHEWhsOhG0vynJhjdLp717DqUHU1hkmq3xM48mwqUjH9odrFyfwniWyFFtB9YKBCgEsW
wWxe3jz/j+doiETMlcVXyimQMqPApsAEXxeHmVmHMxRbYs43qhuYNyR7raluq+IZbJ7PsDM6sE8G
XZNY2ykzWIkpg7eaabXVTMcKvJs+BthJ0w/tAtng/oDmpHK3Y6u/aUXBqGUw99EEc2+KCMMrwKC1
7hDESn4lLdJ72zpSX/RVQYExuhubqpLV13in50cqaRvqcEFKVeoHRq0c/gx5CIWvBRHa3Kq1jMDz
su/ZTd4S5pTzPJSBpmADZr45H935tRZpsY3MfSEYSFf4UPGgxluHHJhaDG95Fa8dalb+Uca35jtd
wAWBWUln0Gklr07bZ5hIZyd/niau3jap3rtmpORQjmRM2DMeTgiJ9l0fhvJ3E5GRkSfNRcbJziJI
ZOfP06nJzb+FhmE3ySC/r7yhVn6hSHpmIF7vNDQqm5YjfutrLmtDn0NpHPtLNe98KMDzTLsdPVcb
RnkMna3GFtjiRCiYamU93r8ioheSpt91VJx1VwNqnjUkC0U2o6e0PyQANjaIltxNV5vfowV2qng2
HLfax7Xx4RrawV0m+ic+ah6r+a5rUKfwur/hzXxSUY+71kwuC8hhyL55HpAGC4VguesSIlzvJ66m
HIoYDqtPJDFIv9Uv+ZaXyCdiOeUcZRB0Xir3xTem09wBI4EzR5a81d2pTnxWfFkgUR7S3Df32hq5
nDTzubB1qO9pNezSlHWaTu3fNOMLxygyEET16+nQ2XbxvOfnmIIPMeDb5Eis0HNumFpIAtb+BSNp
tBnbCPXQtz+9tp71Sm/7yS0Hqk2EqfaC4ozoaqwTpyL3WaZyioosCl6OTUS29HrbDnnNu+6YH62B
lqpEM0HD9k/NxttUo/WgFTktQ2G9KeaWRjyqkPSflafix+fEFk/x4hyMggJdxITycXaiAoC0xxrW
M2G3toOF0BiSMA2rez+JH5ofTrwRk58RZ+WUqIdCsFJzOvw02UgsitDfko6ghtmsyYManwCQFjs0
XPeZq86MFTD6acVFFLEMWQSex5XcOluPxmdceZ/u0L/0Ojtmbr+QffFoOlUoYnIKiQCGAk6Q7HzT
dxwt2LpQiB96S38bpP1XcxV9ZZRuvUV2XabTjMm4/rtLauGYUMd2uOQtHHBOAMjgVniz8R6ti1dP
i88LpEKQ2ufcdBYad/1X00671tVeCiKJN25ijcFYU3jrNmqGiL2FKmaoah+ruNA3tihu6kj+rQQW
imRYgFIif+qGR7cQJ6t0+sDUBmqqCvm9DqB6yjQtFGs+7+AbW6zgRNFn9VdSJgfAFTddmuz03P5O
vI4+VccUkCRVohTTvTk3l9whULRri2OjiEwd9GaLKvwzN3rkoiYJ3Xa6zXIGz5lE/xZVgIPtLf/C
aUju3LRCJDyeK82A7+QYyQbTYzRafyKJhSKKfpdKezKJEpqcOnnS8g+YiZW9mIEW66ixRvMywx4L
LWl8uYM8mn76WI9M1nEAfsto3dhJ8TEb6jWv8FWTtgD9quYzp+NlzsfbOkOeF8WflBCfBKsmG7dW
O7uZP4Zm9eXpXMi10kcRuNSwx03UdtTma6dy2jPFS0JrpjWrpyYB8CbdhOTDt0mkyPvqXBbEKdX2
n9IbBRN07X2Jx7PegpD2q1uTU7hwvb2say8oRyB3ldymY/qWFp0Iflu7+bKt4m/UNGgtzfqhhNYo
3ZKTi9ORtmRL8HinpRq3EfnxqJzwahvNCZ/Ro6kpxOk4f3FZHOYRLGFCNmiW6TT1hkqxN6I5X4QV
6sxUYXDFeEGqMdADuUwZSYlpvlti94SD8tMR7UexLHcKzhdjNeeWI+TVyaG1aUPoVzUaTC/em10W
uOOA4FgjLSpbLpiXbqDWLvvWtrY2eAOuPwZ5lEXgmRxdatHVgUwHKPrIwCdvALLOh2os/8/k0rxx
6adsLCo69uLq1ipeBpGHBKjed4l8SxQj8HUXXGYiphCW6LvYYUfBP3FZimhPR/wtcuWFzu1dBCif
VQI+tKI1tqQQnQpRPsrEfC8nR7DQSyhr8VN5PpQnIbkwVunjVSoQ6zRlaB43B1Zjj4RqvzUy+2L1
+4QLVB7B5pOpvEQhvpc3uzl3TfROeYAeI6FEiWjUnzUGOZ1B2Mow2/nWK80DKiPaetlsUTK0MfmQ
2rl2G+3CWvN1KuntLoO7Iy+7CmvbGVnTT/6uXEDRLKLID1V3W9UaAwJ+wdbLtS/WvZsZL4RII+8w
LRq+yRJkJSFZ8eTFNyodWTRCTmC2rwVNZhNbPNv7uS+NG61ggtXiRGAS4bJQ8xIde4axn2e/PWKP
SzfdTAbTZFjlH23ugca7eb+/Pvz3HBj6jOOyL6LQxcIBiL8xuVZJwsbdsibLYE1/mt48kQLjJsDC
cac5aP35WLtY0jE5fTj0kQ2B/tS1Bu3A59ktBoXqICI6fUDsWdq8LEXX7xUVejdyDVMdDchUPpIv
/DnIYnV2cfVZtPEoDOXv3ejXJbMzmAvjEx0Z15oeuVumi5ic4+JdGwCq1halvTMaP1HlcdBQYZdR
9NfKxBDQIvJCsAHCt4A46xWfyeG05LU36biWbIl2Slw0fJH7lfjml+qRb8+chKMhOkJiBpBOx0r6
5qufA/22d82s3bbrn0vXCYzlIJ8aId/73gv8PLCHFckSSxWoOTsvuvOnbO6aTKhNVoyPVcz0ufC8
Y9cIWpruXW7iJne9726ygfjH7f1sFw/ZOjrwtZK24dSdhB6PQd9ZHBE+KfC4ym7Ix6jCNm4nZvgy
pLgeOaytY6UEgTo2q7eDFScC2ATKDt2BSGC4DUzU3HIhNMbdNrObuy5Tb1O5Bi1OmdpHVvk7pkt/
KyFtxLS3dZuVshX7XGBni/mAZW39RH9LZ/fWj3/N3mIm25GH5rHgbFKv4vSYPZbjS2Sl0IU81mhJ
bMUbLNabScJymOop8PyMtbNrjxtmqvss1Y3X3OdsDTuW1S0tlqkkH8pIT2Kg++IocWGN/eTo5Wtf
esVW60SK0CJ+gzGChd0z97iZ9AChB6fBVXToEjtE55Am1RCsbc+tMjGrm3zH5jptXTSCIe083xNk
yk+ZJ4tZ2E73nM8FJ3850qqMFMMVECpY3Jm4j3JiDaeRu+RVhRfkjmPgaFJPRgEQULdAvqi6QVZF
w8puvvOshf1SjYdips9sFLZ/NMVRlnLYzDGDqX6h+eS6+edAk4+rTa1tKkQPfVEnxzhTawFtvttY
XDZ0K2NwJ1N3r5clgxXT/luvo6foo6XDEhi5Ru0qzz09S2Sy3U2MNXCgGHmIHPbKqqbZOej4TtRF
4a8L0Kg0W7+yoaTPjD2cNbFmaOn4pcswMi9jh4GMkO+7BEoF5d1m6vLhoSUzPeyJN1qB/Cf68rex
3QbFQN9mgqhhjLQ1qaWaY6ZaiB9cEZJWREE7pPqtHPVdSU25mV2c0+lCYrnQ7/xGWHuhD+0OQuRx
aTN34+TVNjEJbFliLg5xLPrTSL899xC4Z/n04lSITHX5zNSM779akP7QkY3SPrspatrqrFvh1GYO
0StqB4sBikRbpWfpMj9tO5r2jTVpmGLhQRZ+uV2kxcV47N9A9Gwre60/a6xxizraOWfSIq1fKmex
Dq5Zo2YW9Xwj+nUm1CGnIX4DDZ+bd9S1BXnieDe2ImG30EaBAbunEciBxjLLsV/KoisD16iiAORK
hZYT12uTBUS2VQCg1kPyrpj4E/nMIWwVnR0IIdY8hfZsi+xVOmzbyJDOIUtzBEwc9th8XjqHT9za
/En8RHRiYofTGiMZx1Ovtm8jLM7LM6jP6RTXDzotFPaoahPxrWyTvAf33Xcs9/jbRjPvCBpRTJ2p
slxmPVvHa+ogi9VBsHAnXrgkYnUQ1Z5hsQUjZuer2zohvAWv7KfuCPmnNKOtyuZXa8R1qVz13Ed4
PZEBdfuKIBpO0fJuShfepP0KUoJo68R/G8sZQtcbbmJmqDQOfRMwSjzTNneab/jNbKI5u1f6oBE+
7eGAUR6xGxXGhLZBT2vSoTMJGxlI2KzYk+0I3BoHEq7/5lbMktPNVJlHQCX1Qllhs8+JxvieYvtT
N3/VtHyDniHcAlC43d4vvaNDxonoQ0efwLf4aWE6O73AQcHIEHpNj8mEvoc2qsvIjNkhxSdL1LZP
tHe/E952MDoC19K8vmXy526LxSMdTzDTYewV6AaVDusczL1UrKxr94B9RAATIw+5bB8zK5pvnEhn
tsHSR1RIcty4nnYaLHh0yI9SK/Rd593DuKAw1OcXNRmHpdfpCk/ds1RMRJxRBmZc9cE0+gaFYrHw
38e3SS/fC4cRmfVrqvTeY7XPIpirolITUiOWA8PEADrxNWr2Q4dv/C4mj0SrCbMm3Ckce+27q9W7
FZPrVUS3+YC2Ugzfo0dDv8lowaOufJI0Bch78+H+Vg7ND+tZRSwPM+gNWww6n9rqXkvc+TS5RBeU
WfagiQZ6vj2zyy1NvamRooSGYs3nrkz8vql+dGv8K5VOxeKMB4Nzz36Fbo918RftBumV0E+Z97Iy
Nt3uD58oY69KMtovdrFPQOAiNgxzLTuUOoHOXWTdt72f3dQ9+7bVhjEbeTM3PvJAhuBG69vbRI7j
pfG2FurZ0JsEaRvD5zzXd1xhM6pgayMa7HNdXaEDaXZzthp2JesOQtsQyC/Nd4bJiqVC9mjqfhQk
La3XpLZT7tE4KeJ6uKscnLnaF7328UOLD0xfddBO4qJ6xmzLVH257spmESyNuh5hneJbMfRlH/tL
f5euNzbdtxIl7c31KadoiTKi89DkDp+2XyNooulQIn9Ek2tyLiVY3dN8KP6dmsOm5TwcNcZTNqQZ
+4H+2oOXCA3TdIPYOniOY4di8V/jNBG43Ohp1305bruIhUw54oPINt1Ut8d26p+U2yx7M7PSreqK
y4RkjNkx0zmrK9o9Bw/Bxt6QwxGemNUyiaOE4xyLSx9MBd3hrdX1w0U13p+iYoNWS7EpG6O7SF82
ZHjvPC76XgOTRTLegDp210UzTX7ajDKZ/o6DAUXcZSyfDcaL5aAsbPqPpoXkgqOLUqjc+p17VzIR
C5tF9AFF6zbCOqgYscLMWYM2xp+sm8PIUZL4wpu8G6Yd4G+Ui9HFX+Lb2GGtwrJsl5tNEoxaTj/G
GG8M8gcocqYfTrnAo1zv3rC6h3bIacM48UsxM/8UXJdiCNKdNv9O5AdnkWVcUttSoazKeKcVJCO0
hvfr2mg0S/kySRVtBBjkwJ31wO1nzs/W8i0m79BZxGRnv67DDrqUxVc74a3VXUntpxFiVM3xabSa
5y5HTCHZucz+CR/Hye9Q+MRRso3SDorHYG5cX3ytjhMKcegkvW9aQWS6ZxPldcH8Zati5+gj+bnB
qPhsrDHjcaMxba/ZAK747gvMlviIapqvuynygNpkxZPvMKc2XTKKYIHcOPV8pyymB7aI3pN7FCic
VYJoXLaDiXRfdbfzkBd7ZBnHWUV3xIVgfaEXkRsTUh2X3xnP82tZ2T/dMt0KMdxRpYItTk55xDvY
OzUEQf0uFwN791qdMUe5c7JEUM72JZ0T69Da8mhM5KCX06M2L8btgBbIRAe8q9ND2VHiSt/6MXNr
2FRO/6rVcqHPlXMxYLuZODNbRE+dl5wkszR6bp+mkPJsEBabJd6806T0w36pA18k7C3pQwGZIYg5
19fdHqzSEc0kl/JcN/H3Nx+FQ5xYNFkkTms/sT185iL/K7tkYe8392PL9yJSwgvJW985S/8RWzQh
s2y102dM0CwynszaiwMBoowOAxNbm82sOrVD+MQZ9iaT2TPf/x/3b9d0fhjTL6BNS9O/9/WNNrKs
suOfqZ/+9Kb70xTy1Zv7R6YQUWBmGpx89/9Qd17NbStruv4ru9b1wRqkRpiatS+YKZISqWj5BiVb
MnJoZODXnweQl2V7z+w6c3mqVCh2ZBDZ6P6+N2Cc5aIoJT2OA6Y2oXfIoyq4BlsmkGwsD5xFk46S
I79K1tn2jANCaV80r3OWMgMnNmWzshp6Pie1ZIXtzr7tLcQfrgZj2Nr8gjI/36Ys3J6lfDKa8Bvi
ZhmRZ9lvcxVYG/T3oHzL7OoJnymi0Vl+I82N5nHnZE1HXdndpWaL+nH2RY8dsOn9unFCIHWqWeDL
AO+0mOxnlAGAnae92vobCU1nHYzuqQeStso0pBGAXodSBdPrBle9GLVFFAanIldwrTTSowVbLc5k
uq0Hoa6BzQl2F92yyayt1vU+amOFxIJF3upMjMIaP//YvCo5lPowOnF3DCBeu7Jmhd8ORfQW5HIS
nar3RqbwvnHlNC2iOGxvOYRNHmhD96iNgXsgsrHsK7zHHRFq697O7oOiPBsNRhDIVPMywlWXgnV1
iJbD9xYnK+YoJEmXL8NBxbjKiI9o6l2AfyP61xdkrHqSGD3mTiCntrJWinVX3NSjqh2ytN10meKv
ZMymrKh2eaaxbyUmHGYh/70+WzvBeApTFiAvkNlaLeor38G43VexXQBxpLlKtXYTBbpy+ynpy3XZ
VmwBav+saGz6uyx/9UnoyQgzStdXwpUy6C9WLW9Mtd6lbjKsa439blLHFvEgA7JQgiKL151r3/hS
mAffYNXEJ9AmHfbNBeOQmwKae+u+4ZHyQvDLlM4jGZRtjw0cnJaDwaE08NlG9L5+A2HlJujUm7Br
QHto+8JP0o1GeMBKrXOvuxOUh+1oITFSHMC6FqX+VPXhPQhLtqPoUIm6haiRWdfZaNx5RnRrsqZs
HLvZxuW4dQvtyuNODll02eQkyLCmXEcR0UgcO6OwXOiyN1bAKCk5PpudAlxMlRI1h8sd5sF2aLWN
XdfsSgg2ungWLAolOZp9+epF7WtckauIxoUmbxPZNPxooPx5+Sc9sF7DXrw1bY5ev74y1KTYIn5P
vmxAWEFyareCL4RkSdgXWUnwTLkx8vE+EPZjZPc7VTf2MmCrqtT6Efkd6B4mGJ2GG6KonGZx/KaZ
ylqqBTcMpCFa19wIyR1W7b6UGbKB8RfTMPFhi/cEdS+WTSQuqfOn0XNX5TCa26DWHlx8WKV0n4Nm
QsSHwVHpAFIAtMMFIu2PIsX3NNcJcKfOg4qKW+PlNwgetSCv2jvZEoupfciwuW2dII5haOcVtylE
hoU7DsescVfhKHBRogsZk6OBTgppVmcjnPLWEOlLWeFVpqg2WvsA0tT23jUJLxsutALh3HW1xoZN
rFhyyUCjkQAM13yIMeiEboK8mDDKl0xtVgooVYlraB/qN5Zm4xmKbmBEzL0pvN10yyMv8DRmsViY
QQY3HaqPJ8VFGtW1KHtnSa6RYzemdQtFGueksap1Bqanc0A+9vVBb8gG+6RTSuUrSg5YPRJbXXQl
CpLgUnWbf21HvjxJNM6l9p4QPGtjqBXc18ZtozWPqUoIDFWkiZG+VSB2V67FpoSNYgdbZUoDoicV
Ijuh+gPBAXa/XvVZOtqmKc1jY9vooRQ4Q8as2Qha2DkBzaY+dYVZn7Q8bE4EIEbSep2yAz7SLSql
6PdpZRa3kanEtxyrp8dzRV7Bf0SniNum5aEF6QW+tiyFWm2/N9NR6ds1tobyZq4CDkAeQpjPH5NE
nR+xjjv9WoxVcUscRt4CF7srVMQ75ioDe9dr6aq79w5TrwQD0w2vNlh9TEQgHZZ+pyv7uR9g6/7S
S+zrp1nnC9ySXQChkrQ1r2yuq6yqXoKwE8i4/F2XhM5SQ9TnZu6BdtcA2iUioC3i7sbs2+8XznYX
x8y6q9/qTfYGSOl0JLT+7q9JCxUL80ieVL/+qE6wVrv2QRjNk871ST5gPRWIM2eRTaFL7xzh6Xkv
PYBTedHVV3PRcvN48oAb12EfNfdu6ScHXRJLzPyu4c5ROxc8EJYJ9Jt6mdn9qVNZfOehQ+lWSx+w
3n4uRokbbSE2mKv3iX2vO+JVSNBsetoyQXUu1t67zk/luMUTWRfzND9TF2LZOHqOT0CC7l0j0x3H
aWU5F0OYp6fO1R9SqfA6VPXGkFp1N8+jMZJQRimP80QiA9QnM9fbzK11JJYDmF5YNUl+mS8ikeUm
LvlpIZUVBMvGytG66NJqOTeDaM4vPGG4K/FgZhWf+qThGIC6Iqn1MU9cDT3ngWxLkELf1LUR3hBi
DzZ51ydnUvATcqAoLkjU2avcD9vbGEnNVYWqwt1QSmvpwb65Z+9VLv3OSh5rom/87kT3FIzo2dmJ
sD9lvcgWidLkn82yeMNUFrpkmT05bZR+7YsM2mBkvGYjQPbEyb/VPTuKlJwKGY582aoFC8eonr2e
Hc2iPBKtApKbokJjWhHwA6yJ2e609B7zbUAu5I1ExMGoR/malPbFBuH/JeyiZycLyheVMwG7t8p9
1sndLuIoGTZh4WON4mrygpk8upqJzRI0GS7PdX5cQKkcFTY/rZSXuUHzNZtFwivWc3FuKEOCQ5Gf
KGx3mOq9X+H3awuI2Wou1tMEua0767Z3UNT78Rx4PefAp8mjiU7mwXIsbXWjGBoqxFOfeX6XnOC2
l6J9f6lzQ1Z5zTaryGnNXeb5e0UF598G5PtzCZ4NRvpubGPsIkmB3uAWlO4aKSIsQYvgxM9MWddK
H90hYhAuS03Un9NEudZF0fnkiC+j4wXfZCpeAHi7T52lO1gg19BmOzshquLKg5LlxsHWO2fD4bXl
95/q5MWN9lPntZ9EjpRLINawB/gHjfF4yezCeu4tPV/6fjfeulqYb1wrRW4nrdor0P3OFtdm7wZb
02plyFh9BFEYIZgUnKUa32ajrl8bRYrQgmF1pCbIBTZxIK/54pAo8vP4OubotDXQWjjFsZlsG4lK
SpKR4ErjbjjFwqi3RgaqIDNJ/jemlp60ZtC3KNv4J83VrS0/FPsYxxABchZcfmVXGaCTbQG1f2eI
KLiwG2FLp9nWVz+5QlfCeq05hy+q2h9u566hGBWiMn937dvqt64GNOdbFY/vbVsLVt8mvgM9FR3x
Ptt2HtqmqC0TzpjrCHhuW1l0wbrDLnRVlCpZP6+7pHqFs3LkjWs9HLvLfMFe1l4ayEls5qI29dNa
mLi+UYhtwdKGcXdELBtVH3+vh7J/HxdEBJUd3SuvSIK/jrj5IVRFpB+s/7kuXGRv4ClxGnR2OS4q
YCw7yMDwEi4GqsIrQDv9eq7rcse7sLsHo4/iJjkh+s11dmesugF5prnUBV56jUTZbi7NE8FPc3cR
7nnAmZljvghTeBg38xv6qAPPWZLKtfR986Mf+Y+VjrTdzVxVuE6GpFu5y0ss1PskqVeq3oGuIIBS
b5TI5H+HHWSwho0IH1MZY2JZenVjc1sACDBVEpuMl+/lSpYI8BHHfe85FxHOJ9Q0XT6mmBty4dc3
Fil1NKcdZGC66kbzBnU3B+4zJeFF8MX8Hyp9Yak7RSPEPw+cO86XuQEeKungafA4FsDHY9fa+9MB
VAalcd0S/7nxUwmsBdXAz0QNK5I8Ij/rBUIVYoSPkzckHA07e8v03L2EPsQbVxJPn+tT271D7kO9
c6ftrpTQYpSgoX+WH/ICVSgx4DbtDZlcz/VNwImoa4onsjg24kQ99qoRqctUYDmrBZ1yqGy+TYv5
YT3gXJr1LVLmQjnMVWUU0zqX3x/OtR/trQtxLUmVb7/Vz8Xf6oTuaPtUxuvOIYaK79VwCPTh+0VV
q0vY8F5HE7x4GtjikxZBPlCLuPhM0u5VmIX1otjZY61p9d60DHPraFGwdlMD1Q804B/NXCN9BsMj
0x3WU19Dl6lMwiccLzE1ZsEElaGsK2M4OKhseUNkrECFs/5l/fUgZfo2FIh6NpX+yReVCoI0dzix
d8pV97TTtRZZUZXU/ULtDH/npRlH6xpql6OnL4WrPeNPrtwimJ0fMh2ZwdAeAST0zUamRfLUqiTR
BiXRNgoUrs+Wt2SCdN08taVfXGmyTDYqBLF93vjpozMMe4KR2YvWGTmsJ887pEEb3Xqm/21+ulF3
+A/KPr+x87S99nyyDP00YHodICjJaUVgAzPLN7fISX6JkCQ9zRcj65uTNBvgtcJB4kDhlC4BSJ4M
PTT7xdwHLuf0EJg2HDjz8L34Y4q5e1oUT2ma5LuPqRMDWLCptPW6kVAD+n7co9viXs+lLIaAZrfI
3s/FqATFAjx13znVtU1CsN5XREBAh6nhMpdK+TS05FWjzJTP9kjeOuyT6iVP0idgHt1XLJpPDfvR
t6q1oGRlPg72+bjIHWgCC4WD/BSOdn34LWkPQsbxzYlun8ITr+EpT+JyuS1RmNO1YhFiLb2dix8N
caKk+CCDs2wJd9+Ej0qLjbiBIPXRsQLpbqoCiG/XW9U+MJqruTRf5i5i6jcX5cQuMjufeFltX8Je
VfaZA68rhaXOKb1FREGHfLUKp+a5T6l46jJJiImWQtCH2+pXjvTK1fsQXUuWpe6Lm/fO/J+uNZwl
RCnsC4QhJvnxHO/jOy8t+WbxHBWQgkNf1N1mWYPDvvXjNLv1piNHqJZgdX7UOVVTr2JCYEB3kISD
uaKfS9VxjlKPyiNclifOxOJehVaF3ph1LiobSdkIPLnNF/E4NwpU7VfgQIqdWoATrFuj2GY2eNek
NvyH0MvtddEijqBHPTwq6J2Y57RQ3frUuh8TUDZu7itvG/Jr3lvWsiU1ylrcp8y1BiAbH3thBKsi
SiAQgRS4I5q57pnrbAhD3I2lR+DU1jlhQrLjbI6ou2HW0WJutQ0ynUNte0fS8wiMhmFyXVRWeW2D
WCOFXoZfpJ1elVkkHkujsOFU+MiBjGn4VCgEEKYO9q8jyaVWBNWd4At4kfeRFivWshgq/UxuiYi7
LZP7LoGhhIBneIk8D90orc5JkST2thss/RBxjwAOkzZktKP8yPpWb4dUta9NPp+1HcfGJU+wvwtV
xb7vJ8ki9HgXUprOtmq8cVikkwdDYw/aiVRnQuAS1a2pKgPBfyqmy3u/ujRzvC2U7yPmlnoYcEju
TA8LQsjt5LjXIBKbW8togrvCQrMiROhtPRfnCx1M22pu2dlPLCCEhz46zHV00EzCgURAur3nNibO
tK1/sLKkPHVBl67jNKkf9TD6Ov+rNeNbKLrgNeK7SjB9wOhiGuMgVXQwpzGJTUyhjMzqcTSm9EHn
vZnZ+5jMTbSF7qTfx0gLXEqcZAcoVe5Bqwf3QMqT/Fank5CQUeZvYu4NJW7YNGVz0+8P2QQbK6UJ
N0kv0waTAhMeH666i4p3j8ozPuqDjwjDQqgO12yq+LjUSYgBMKjX+xEi7brpcVyvwt445pker0MR
KU+Q5G86voWvImzPZtUZT/AWMtLi1b909dLmZt66mkF/Ltzwe9ffZjVHFY/1XMaEEV/0MjMeVK8s
7v32p0LYvmitpb+3aO5PLb+PKdyi21alBwhllC3O4pXac4+F8U9CVDXX88NYQxAgnC6FG6Ew6dyo
6HYdyng6r80PMzRoFTxVf62dyyjDl1ejQcjaHZSrTPgHKCPmNiFVfEVWXrma6yG+EzydK7W0d9BF
nnqT9HOzxdyrsbRG7OYO1Vw7P5wv0hHkyuwmWhQoZ3zvP7cMmv+5ccvgMLDOn31+GrukJzCnpTI7
e5mWnedH7EIfa5KpVx/1vedrO8cgcT8P/bUvaNPvfWu0exdoHDTIDjv+ab4IhD75HqXm2pYp2iV1
A/d7fvjRpxpId/zeZ262VIFYS4uxTAjM0L9XEH8/ZFmtEp+eHuoKiK/50XypfO5dwJOCxUddqzuD
PH2UY2uMN1GKjtk8GIojSk2/zUO4kiRNVVksVw45sp/mYONkL7OhV8HXFHC1kOtr3fCMkEF29tUg
O8tksOGIe8bKHfT054Zd3SLg91FbGIa9ItNqrOaB8wVp5exc7cqp51xRdeDDLLYcW3gaKU4zTyPp
xhNmCHIxF6Ey5dvKQGlpLuomlFEFruZxLoZWuOIGqd8Xrq6f49S8n6u7EO3W2sRDLhqy4anSSPVy
hLD3c6si1BucNMcLRtnmXZWN71O7idkcuqgp0FNiEBmPYY2uEOfR6WVpCWqCuVCM6w5fpSfdw5nk
X1+tOb1atmHBhkxS//TxaucpY15tWiHQLGHpb2cl9JTbxabOfXDRk1j6uzr6pKf+UZRVABPNBUIz
t84NY5+wss/lRM2eEy3JdnNpSOWBpRKKT6Kt3Yi9LrTAMDyj7davKuLZ676yB6BMQbr0ECq4ztkK
YZ3kCdIPJfJZc+/3gbYRgJ2WzuTrEZ6FUoVn8GY+R4vuEuN/cURA/tAovfOk6jz94Pawjlz3LNv4
oZqqMxeeTRmTTq+b2HnqayNaEogPj3NrbUV4Ygzxo6+Bnq5NLHb6TnGeSkhjm6yM+s08Stc7wpFN
FF27SuI+jtFxfkpHadUjSq9kAKen8qKIRG6ZKdu5OMTD84jvLBpWVXFf+d56fkq3JjemjThfN22i
P5qwxuLQOdWJQcZDVSEXY2R1winbPnVSkHuJNMsDF2reDUNiIjf0o7lXwDB8DBnHcWARRWJfcGs1
BKyToL3zg6a9w2iJ0GECONTzKSJ5g4FMN7x89NAa76GLjOQ098f1pNoaLUTLuVhOE05Z3GmueUxX
pmKJpoi7dQ2xrZuhvOkz+PZsAIDalwq/VhWRzMaw/Nfg0gRt/oqHUwpO0J+8BkzYtmPtQPTvogdh
VV9cQ8leY08H/mLJT4Yu5LpGmfBINNI6FaMm8UBy7c+RIldzV+mQ59M71bkdE7zhBjXkTiLK7nYs
3HYxP58FSTFpLfniFUAVFdmzGVNicaggVa7z0HKeAA6c5q51pD+3jgoHUbc0XhQRnfk95F4nlzbn
qL/fQ8wZ6v095Cl7qvk9lLCGHsJMfgG+2248GZubRI3HHeCAdKUj7PEwF9syzlZ6oOoPZl19bx1d
3/ipqMa63JE0SjewncmTGEr0qOKTvlIHtbwGDN/tpRZXO2ST0RFVwmRlo5v3aRjaJyDQ5jenOlSJ
Mr7VkmUCEfIIQjmjR9crryvimXmD4EJnZC9dKoMtelkp8ndJVxyJzGEZNT36rdgg8ozNsFkvOQfQ
W8pugB2BDbRXp9Z1ohlrr1fCI2kjZ5kQd13P9dLRwQJBdM6OhsjXed1hGeE3jDDcEOMXt3feJ+j2
hm3iqqVN9nq2rR5NEyzoVJKRD4onL4f3xrYMtHVZtigSTA1zl7nVbfX8QAIBFf2IBBVKYJuk9MXJ
JL55sqbLXAySzjqMmEvOpbl+7qGl5I9I+tgoU2cR1PdpbJfjcRSIdBPgerOcBdhhuj4UCP3fhT6A
yUoDZzELodtj9WC5TnxHOj14ry8Se9loevUZtQ3Y5u0rauPcw4C/XPzC9HY+0kFbJ0iyu7gjyVEr
avtqdOoSAejmRUW1aYWMo3aNdCoOaE0SbnqpVI+lqj34ZdwhqYNR1pC5TyLCQyXS7PjYFLLDA8QY
UO0f/DNnDMjYmX+BVt4dDb22LmK6mDq4RZFfhii0JkWx5gQE8wD/D6xlacblXh/ZVnz0b6oq3Kg1
R7a5bh7WBqDwh7BJt3NxblDD8g3ZenH10c0GSWVXeXoDedO6JNKrbpxWWX50QFmGrVk0fP2YpjJs
ua1HSH3zoLmhacJ+FSeBB+WCieY6rc56zK7DdD8X29yzNllYgIZQ8cZxffHkcKQ7dC4ggLlYDUOw
RqlG3c1FO84fatJdZ8hU3h0M9U1VN+KpGHwIbO6t1kfmidQFEvy++g0YlrqNyoIjzVw3X8Iwq45w
rqAt01cdc2PjjWWxr9vsGSww1HPX01ea6kS33ZCJs6l/aYgtQJzBrmKPjBmU16kxL/P4VjVDdaWS
HVrPde8NXvFsDLp2mEtIKYqzm32Zu881odDUPZvWn+eJklwFFVEr69JuW4ikdfXsw6F6n4PDBXBt
OT5DfnGWpUtmOiL1r00LUIje691HyfPeS/Na1aNy8dHW/lL6MW5e5H70nMeRc+ru9I5c9bQA/uj5
/nxT2yS489+Mc3sf9KPf7f1uiE8wG+OTiL3bJh3aHXIs8emjfn70Xid7EmYdyAa6f1RnJSv9Yi5X
Y/s18QHm489w8lKRn+ZH86WSA5oqetJgIPZ3g6epYf9T2bTDXa766VXU4UP5Ps3HDG2lDGstmrT7
pvnnyzwXm4J28cc//uOf//W1/0//LT/nyeDn2T9gK55z9LSqv/6wtD/+UbxX71//+sMG3eharuno
hqpCIhWaRfvXl9sw8+mt/Z9MrQMv6gv3qxrpwvrcez18heno1a5KWasPAlz3wwABjcfzYY24mNvf
6FYMUxzoxbM3bZmDaRudThtqaGb3LqG/q3jea2d623KDAV47d5kvTiqdZVaC95ULJexcNiqYBCQb
P4rN63IUxvslHbVrk6X1itwwnzVqSeY1qPxiq2h+s/joNzeQc8NAMw+RTC5CgqIi28nM6U4iS/vT
/Mj48WjqgXJKxjYO3GnA0eTk6dq+Dpv8UoRAaT1z+KnkZupeBO6w+fefvHB//+Rt07As03GF4di6
4Ti/fvKhGMDx+aH9WmLjerL0NL/uGjW5xt1iegx7uyK/MdXItRhwJgO20SMdMl2+V0eli2ygrLyT
QnJzlZqqQPCmry5uaJdIKFDXe5YATqq2Aay+v8tFU36VSdngPhM8SuD6NyHZ8EdVf0ziunkwIE3d
xmC551qnqaOT5kExnIuJRlKlNxTE86cxAu7B2k+qEvJ+Ix7BWiTL0c6Sw9ya5fFP8/fFT/Mrhrrv
mhKipafheup5NWIdVXsi+vzvP2jX+JcP2tJUvue26WhQvkzz1w+6cTKHDaufvRER6dCL4fObP2E/
dflQBVIWEPtQy5s/44/mLkcWtcqyq/d+QdXAFEZH9Cowx/JIWAc+bMwXLrWGBtPMqbJ1Jvzw/NDz
zOmhrX/vVQjrrZXsu6RfuHs0q4x169TjS10vhop4+IhBzEZN9WbfpKZzLzztPLennHKImOsFTE7P
ui6RN15WrTO+eFV83xNjvmcN+G3CBPjBreoaAA2XfYJu6Sj6c2vbwbHpitNcQiRwOH+vb8/4PKPA
1xaZt2gNlB+BuRgrz/zowtDazN6H6opZrkb2J7s8AuURIB2ChH3Y36qevB96TcPgrSWW5NTTe/GV
T7a9HhqhPquo/+8AC1nvRWsIrzM4rHeGg0lQmIsUw1RG/3ezTsNLAy2E+avxH78sf9W8HH7Ni6EM
/aD+rfjP7Vt+/ZK+Vf81jfrR69cx/7zPU/7+bZdT+LXMK5AEv/f6ZV6e/furW73UL78U1lkd1sOl
eSuH27eqSeq/l/Gp5/9r4z/e5lnuh+Ltrz++5g1pUWZDpyX743vTtOxrrEU/7hLT9N/bpg/irz+g
Z1bdS/by+4i3l6r+6w/d/dMQjuU4AIhMF6k71q3ubWrR3D9djFk5ttvgp0ygbn/8I0P5LPjrD0Wz
/7RtRzNcTTMNG0gTbRUsnalNt/50VZvbD4NsIRxWyr/f+vc72Pv/7L+/o0FX/eX3LixbuK6tmbqA
/CeAVf/2e4dH6qtlTZRssBFQ4MejmYhY1KFIHzwZgRleKPCs2DC4EyTvDDcoDFdCKoO2yjU/Sla+
oboqYjlEGkgCIki4Ups09qBUF7Z9r4PV9z5pVifRwm2QHN8VsoqyYy4653VwHN3GcwSpZEzpXnji
oQFlFgX5EqIJkLiQg/mjVWpqeQqkBbCmMNrIWZSYrFypnc3p1+kQL4FjbOn6wattXyz1MvHKjUBQ
QMIV8yD2mcGE73eQXWpWkYS1tsxcMYi1Dym0RZAKpNgCiLPy0PiFZe8nkWNro+Fi9ex21fCmoXD3
3Is8JZvSSPy/XbtWs09VMRK1iNSmx3GmNyEd8iGrwxaFNPiDYP3jAd7s0JYcYqIxXbgab3lVAZqe
FEsylVA8RFAMr0yCWWg5Se2O8B6m2p3NSrHO4xIRwTI3LH1C2Bj3thIU7ZNeSWfXNXmXrRNb8hS2
aqjfIDTVT7bWVei/DSX73xrfEXfH7UkFjFNzKnoJsSLMjhAau/ZlzFuhXiFnqQdvZYCWwrCMWsXl
Rdax0jVfsKlF2SetOp+4c6o4EcFEqelGuyeI1LE3y1Fjh6Ib1FEJUAi46CVBUK55ZhFFU20w9Wc3
a0fyMaOC7UiDz2qx01ufg3lIDle/8XpMGEjcwJ+vHiP0h796JfyDhUfeEqpeXaAD1Jpx+CiDathF
hGPABThDD3ocDW1U1zpf49CY1nDLiNLV+gkG4KjwYUTVJuhRiSLeMoFdjQTfrVrPvvW6PXyNUXAI
d3WI/NQ6glMFfKDJ9GDp99BVF6Zjxiz8Qy+WihZEOmRQ3UTlyNbkQB7S8shGVsJ7TpJY9Z5kVseS
7MiI77nBoW9cxQbQjI2mBsODptaojwjy8+1aNQnAvkWuAss16Z2ieMzUoAB+05SxhyIfrHo+Udfo
a0g8wCw3Glu2dAfjJEVttinr9jFtS1ddjokeOVdhLQBnqSrq233/JYrQdX8tNHJrx6Stkph9eC6y
vRMFqThm/FoQnEoHu0XrwgwRw1wYfsR33BtR1P2WYoUiTlqtqdbKlIMf7+NsYksEZqY89KoH71Jk
Xv2C3UrwKex8UNHg8k1v0qUKrOa1lh3aV5YWutGaIExonjWgYxDzUJnoD7ITVba1k65CerhDda5c
Ekth51Ja8Io2RT0kFhirsg1uYLTn1X2C8h7avH3ZK7dAjspiZ2quGcO1xcil4TtNaHqtwy0r9mgw
1OFns3CMfj/EKKAt+U825gpYRPW57wvoOaSfw3IVtyTg9rY5jvq5BpkBXsOJfE895/DKskOIq1N5
ZRVKWzxL5AV0TJz4US7yEWms4+jrFZ5acRhb+7oAfP6p6lO70iCTKdyelk0QmMrBKaHEHvQwyLFj
Rgb5M/Y1cXDFPwOkb1J3jrrKHX3MV4Xj11caNpBi8t+tJkvBwTEdfx8I/FBW3BCwPdTVUUBhS1Or
XOcR+fUrbXAxRIiCKh4WppsGyANWwpF3igoWk5TnqN91ZB7d88gagkJjog2ogtVKPH6NiIHAmEUY
Rdm2uh3hThynhksQoQPwnpJw4cCvTnygJoljH2KWlPkpbwuQdA3rTbDTuwSin2gDZXxh32Ja3ZUu
NED5a0R43EweizQkCLAiqCx9zdk57GES9Y6NWEr8WXEKJD/51mS+AMAJib91HnUZDPaht9Bd2SRO
K4LbVO3cZxvmZb6EW26Jh97AiWzhkotLF7pas7YW4J+Iq2W1fUvuO7oNEV6OFk4vk2yZeaLCtRGL
KiLiQeNjWe93lbIih1A8A+rQkMYMI2Hc1Ubs35ulLB5qo0KZqk+Usj0kKpnQVY1dS7cyLL7Sm9hK
QtZCo7OtaW0YPUTi0oqDqmunA+BxFKOaLbfFER4rWwrUJyvXxuJBkW1wl0So4sItzCCt/u83YP/j
xumX/dhN8Zbd1eXbW316Kf5/2GKZ+r/bYx3DL29l+OsWaxrxvsdS7D8NNlHCtVUTcItjGj82WZjW
/ylU9jgqS5hDJPWnXZbzpxCgCV3T5kQJP83gsP99k2WyaTNQ0OWwb+iuw57of7HF4pT6yxbLwbTZ
ZfsB495CQo/bsfj1SGU2GEUD3Vu2npm1m9AJG9CuoT3sXBwlSpD6ITe2WlebfIFGoXqIDSt+JD3h
bK3cancJWcdvsPrlvZcr1dar9fbVr/Ti1g306MEfZHQ2Ro9cZ5YjeVg4urv3GrRNgHBb3d5hWdlF
iHU+Qh5ArovF/tJi0HDVj2G6841QXLeO024NuH3nDqvXjQ/s4RpXUmMPQy3/VpWR8VXP6xpB0V67
6GggQyB3MHBYRrWHxIIco7siV4N1nyZVtPTGTt52cAsJrLUIUUCFfxssFwe6qDSxy/aGdaArOK/m
2ISaSa/jIGYq3qloBIiSsDSuQEfAAEBw7pPSaO4e2jCm1WEJbaPBQvGmgaROaMlrVMTUcHwjixlu
Qk5Ww6IVKax5QsUgrjolgC2iwqzr1OSYOI3+WDZmCR8x0vdOlqnrTEMk2vb7+IrFPFuOqNW/NLY7
4u9bDKc2ytVDyF3inKCix52CHYfA7NREwzP316aTxuuatZ9dYaZ2N3zM5X1U28arFXUhshFtrC40
iyCza5BRHSxnRH0u0a/auIDRpICRhTSnA61U6kBukBEIvyQlbuQkm+yKG4A2gJLU60Pr2r23UPsu
JGwfe6tc+ta2shCG1ZE/uymdqsL+mxSboyrYqdt6e+odTbnEAxDmMG7HB8QfAeyMnakd0lKP9uih
DHeOK/meqP+XvTPZjRtbt/S71JwH5GY/LHYRoVAvq/OEsCybfd/z6etjZtY9VsjXgYM7K9QkgUSm
RJHc3M3/r/UtHJArAZZHqIHdM3Rm7D+llCzHPqSiLS2GdgipX+/R80wPQPH6ozbqNuqmCH5ehAIm
qmJIBlKhtvdoNqfvsYKhUVmTElsO4BR28IJ+Kqfe+lWCqIj9G9OsprXJ9Yhz+JhbWftcoMu67NN+
vA2jJT4SqSa+q10LwdHOki2ltY78KbX0q1EYxa4Q/HkW2QhvS6JY2JuVvDacmQPyZbL13Z0I18RP
s8UyY6dTeDkAXmDj1XVuXncp+wddvcxiu7+wDFwrBe41OMnJXB5FiL67qyc1KKhiPZQYD+nA5d1T
3yHLwbO7ToPbSAWmYUOX7jtys2IPX1J8r6CBulKZ/b+3SyYeEOOuOw5EBB3ZtvTVVLUt3NFeq+ca
MehjzNbYryxlIOZPF5RYI+W6Bt1+aMIcKIJC4Ey0psoum5P4cTBn+UrYi3qVml0R9BIcE6jGK5Ur
9YElrwRG0xiHwpZVF8hC6ORDRA/Xjmc8/BpZi72oxGGioOlVapb7zXoPLKA7ytAJMX5jYq3MFiT4
bBLJB03QN2WMCBRAcfkRoI45G1pQhRjU0XRkNsyXZN6B4d/NG2sFrGP2ZNjFCMbHKL93DXr3hboR
RxuaTpKBb9uuivaLvNCsmhJLv1M3a6smFlKdSxPJXKmrhEsjLQE5Bu4ria3SmyVSuDslrNE50ycD
fBXDZspwFVOdriw+mHWzUAP1Y9pl30RUZe2nxpA/EceTHdhAIJ23JKu6pd2owPaBUBlkCbZb3B3d
F73r89FBADG8q6SP+GaN39QWidDcSqCQ9gAPY3AKJ5DuCaJmQDI2vV78XvZxyIHh6oWiHep4w3Gy
2apQflRxHvu5rQNKK7uFdqvUT+FByKZ5NYSwUl16Vu11m4r5cVRIxHKk1Oh2Xdk3D1iV4sts1FNt
r1u17ggiT/fFQI+rtytQvHqSTdf0DUFOVmTWsTaMRHNsoKMadfV+BpJA8EAMfb+FEKuHrbip2ZJ8
0UlC8pXJnPY4+OzHkOiafWMzRqESStoxz9XQm8SU3CoztpR2hnbRmVtwR4jKp5sQ08mkcTwvVsRR
RcvFsJeHsffWuB5Q6C2xt/Rt8ZzK67WIRfTYN6rCdj2h4A1kyDWUJYcP1G1a0QWnwZRNvtUAnhaT
wkBHt/OsmFbZcWKrsTExK8G4XjGIaI7UVctlv+qlb+aW/KCMYYrSecmCCHSEW6Wd6UMZFveaDgAS
Yk29x3gd3hhjjQk6mdRLq0ecVOWN9IMm0iq7tYm/3gqRzZI7q3YG7my7Ra9Dakr7iLp3eEWnjnox
QVCBWgCJKWK7KQ8m6plJEFEXeaFmoe16K2m+8mXlfl+s691QTC1VZJFMMJVHImYJJ5wP5TQNAHbl
qFUurLjP3lfWMFIoQwOsTiGrYM/XoUiw8afYPSZ8SrmTFHF927d1tZ/C1viZj1qFYx72U8lrOZph
WHu60Dl3r5pUB3G0crpJ+1m6yeumue+bInuNJskuXK1FWioUe3WnuSpIILETyP2M9PoZIFaxa+ZU
fguFXQVxoU4Xadhg8SkEFEbq3kGWoWqttbwlC0eoBL8KSb4zJKO84pgI03pVx9sCShQS47jRbxJi
J77WdUFmdNnrz2m+YQLnoX21YBdcyHULOh0XDJidtcSaKjWTeqgQaTsqgi8CS+oJ93GUi8DaWiMY
qtNG7FWbIDSS4ZL3OqvGZ6vJewwXdaKpzhgWyWtByXhwCAxXPG2OwnuaffbXRBYp7MihuYfpTBZg
DJRPmAZfei7JP+yxFHtCu7XXUSihJ0bLuJOUxcBmTYXh0tSM2ZsgBGPikFR/XbFcT/CYdxTn2gNB
GBODbBruhq7HaqphynXEOhoE2EVafT1pIOFxsq/Vl3rEM+TYoxq5I8j447i2kNKHfD5WK5F2XpuM
CTZTO1zeVmPW7zt6tF9Co1nJZ1hDujsRYcs7XCcg2m0RxRS7rWH4PlQVpDmAx0nHV6Uj36uQPKNC
s/vEj8MGe+kqCwUOZda/LjCGPEtNMTOLqn6mlBEeqga7I5Se5WKpMsWRQ1392VdWPdxCoNOuK3UE
AtCxjaR6Y2Z4nKFB7BM0RzeyxSwQt4sFFkMBYN4mCXODZCT0xRs9I9YsqaWnNhsLvygifNVdnINz
n2QCaHqEnc9dqxb38wjJkL0ooM4+LfEni0XyyIE3HLVu6IQOCmu2nY/MjyjZgnCY2E6S5Ud3vlWK
lx5b10sncHWldYvoQqGu0Vtai/1DKx80ZsarLsWyKkvVtFOZhrxhNaLDYgIzdWgwWxcq7LYfa1yE
z2ZEkEGoTSlqPMxDPwSmfhvcFKgkP2+i6Dkhi/ndMlXBY6Bicc9OYmivChPE22uJ6zoCAKOJrgYg
hymN5Ueac0p9cXWF6iM+TEBxLjlxTwQUSuxwoo1nuMyPDcjQJ3VkAgwK8Pi9i5TWiPlYmCFvqX6x
oDu6LUUC9Atqqacqr9MrirLw24sM/q/RI+J3JTMasftnsfmV5FcTe5c+yxc9RrPqPsvJiMPyw8kd
lMYi1GC1cjZQnHuimbZDqtVPdR0v+B6SedhZC3md2NM0cbOw9yZAUJciDYxUOYkg1ImZpG45W5dr
GNVBTjj35VyIbECOWCIRKEIZelYCu9YrQ5oXsknlDKHdCI8rr0axS03yTeChJdk3gE8t0ciKLLyK
IpnF9M7n7ITq2Cx+E4/gmOcpHR0SYLUUlnpc9eMxmtqglahbktqShvW+LqQocieCDZ4l+qHIOI28
oo5jyvpzkzQVYfCst1dsP4AV5XKMcdkSWnRjSD08uqIbAN3U2ra+q4BzK7Wx/C5kIXBEinQAJ+Oc
Xf5yPv1Np1jIp2c+Q1aEAGVlQa/STe3kzGct8VJXreoSlTnOR+GOXzp33bdv1qV4yfcTTSRXutKC
Klje7sL79O9KwYdOza+N6u23/7tPzYmTq8MPt6k400jgFPvxxKmzhMQ1IjRhXbfGDyX/sS6vf77B
T2daQ1YV3bBNlPcqdoCtU/5LJ3wlNpW9FsCTOfITXkbUnbmAsv2NJ/egyZoB8ol70PnoPl4hzNpa
VZLIiw8Y+C9SD2VZYO5AELpEfrrDmdb+5/sx4ZDr6tangbhondxPbM8hKxRb+x710iGSyjO/f+tP
f7wbCDaGbeughWzF0k5+f4dqLOxXZP4YuDT1YhSPEYZGctw3sTl8jD+/HWX7daeXo4/LEFCwxlHl
+PjwEklE1LmI3riqD8XFeOwdIAI7urPeuQenUHf506XU7Uv4ZSTECgDUhEs1PzlRe8kFnL/UgZe2
q9hMOKZ35s7OXe7kQXLWWwpdKT3zAZQnqHgPKGPtTAHf0gCR5H98ve3v+eX29JIeGGR2r/WUQHNz
b9yLA3PxTuxtrzrTfP9vniVaOxp/tHaNk1ljgOUBqrH0oicww5zlvPnI2IAk6MLiHGHgn7vg54nC
xLb87wueCFqUYYrFGlWeXLv5QfY5CFhO6km2C7nBE5fj07iD566eG56fv+2PlzU/PtRSn6l0mHC1
LtA9s5fKAzZmh87j5BC95HeSF7pnhs3vvr9fb3T777++RgDelhWWXn6wfiaNyym6T4PkR3i53agm
nNSvHwHD99+WQ0YyzJmr/27QEhKtKBb8VsMQJ++1mUahqVntpYf5ctiB8nF6vzm0bhZMzrm5X/k8
lVmyrJmKbTJpmp8GEY7YaWzMxuu98pDfUmq84xPxRnf0i/d+R0Lc9Z/v7tz1TsaQhLpzoW7uKfnX
hANrhvf4zxf4zVLAhKkJi6VsE/+Ik+EyLWOsd5ABx0B2Z6/09LfwVfPQQnrdDTvSdPfn64lPs6fF
TlqjzW5bwrIs++R65mhLFRYIX3yVL2AMXoM99vKH8Xl6pR+YuPqOzDonA9D3FvoA4r6ah//8DxCs
4KoJ2U7eatMfR2tUpCP759XXduFODTpfdvWA8L1AYtYhTXHwcL+oO8WFs0ueyvfMK6tvzZlB+9eg
/LCGbM/aELJla7ZKwedkpsXloLVq2ATpAZYGhy4wXLvYAzLkREemqAvN6/30vgmkg/BWv/CWfQep
8et0PDeiP01SJ3/IyRQ8Uu0ACtPQLOpdU6LoYh2L9OxEvy2Jp7eL2sKwkFYwIVonS2aZktWxYHre
EOTCBVSJH0K8dZ0DkOKm34PEuyQUg4yGCWbOFwJJLP/Pb/3z7M99bpMEWzfEAJp+MuyGSVdRe7eB
tkP5rvnVzoRe7wAWd9udfPxnlP9Hcp7/N7tJ26v77wU7u/hErbP97393kpR/KfR8qIUKIW9SQ5mR
9rdaR1L/JYiooLuEWEfRLSHzSf4j16HHpKCWo3qET1yRVZ2f+q9Gkkliw6bzQWQDLYRjwH/QSVI+
LmImajyY5BatKUszNJ0/5OO0QLGTfOH0yzYpwVgznMWvg+Yq9kw3fIif+XePar7h2rdnl8+PC/Y/
V7ZtJmEVehXHmo9XlkYrIcvzgUSV3fRUMDQzd6Zx4JBz5ZE9c261/vjFf77cyZJCX6wZNcxEyKbv
mAE9dV/tIFi71nfOTQCGvSQ4e81zt3jy9YVNLFO3f+j8cKc1kTM+YEdzG4/+UVpw6EDzcPhl2N3+
PbX8ekg72aR/vsuTPUkTkYAC8QG4yKF8mB1qC3fAzdxlr92fudLHJfrzlU7mNryxEHznv+4Nccpf
+9ht1ESAw3bQpXeRcm4u+/g0OYEqNDUggykGDXskcCcDpq9tfMD61+1pDrvEl1zNyy5Bufr1LvTn
mz/f38fh8tfF2FfR32Wp5vh2erha61k1lvbbMtxP2Xs5J8AJr/7zK7Bx01QIDDqT9MkDVPpW1tYQ
zN+D3DzW8sFa3v98gc+7NnR1CP1oEW+LgDhdfjbZkVD7b5OrvEzfOje7sG45Pd2ZF6QVBNTbjmeu
91H39/cz43GpOrU72zRPD/CEJISUNL91fs2+v9hXd03mhazu4N79Bjn+c3yX7qwzH7Ypbw/qwyqr
6MiKNQuTBBs5TvYfJ5KRTkpd5G+UDYYLiubpkz5r/QX8Zzzk/UheW2PHGiTBiuwG5mfjiF0cJVaN
9VBgt/yqp3r5LUeEdCCNL/5mWY1JME4h3+sjFd0e0aknKRAmlYpQ0ZBWm2tTQ3pdV/qJoLdtqFHG
ul5loUXswiyAHdtqIW7GpBPfeqUvKF7J8tReNEtnR14FuspfKqO8yyPDTvwhGkkmQham369AjkEK
A3/4FoumG5yiAnXgWFaVWRmAK5B9121Os1Cu4HpelXQxXyqifsbjoE/Ft2is0++5AYBvUgX5bKKU
xXtp23D3ZpNgrherGME3olRD4T6DcQ8AR8lfyE0db2Ytze+hu9uBQWCLRpIHiNOnDlyKbjYvPak9
smoPxz4nRHkwQYNLObCrtuym51AdOBjkEvGuemby07Qy7NsSo1vpRqFZQGTowinGXxWPHOkTm9Zw
YbUW3RnJksJdO6lkZsZDu0y3dEppv8YCx1ZgVob1k5zJEZCJERcXrJNdTLgTKQl4cYZO2kcwnVAx
DaMl7UHbaq+pWqO7bDHb7duuR0y/DoRk5FNM/wFVT0tugNyBjFEIelMdKvZkV4poNC6BcJKGp4+h
/sNolvhr0uQy2qJcXQAM52Fz00dtdIxCpXinFIMbo5IspyfS9H7UFHxlRQcyrVbpQdRIqATNoL47
wAzIaSmBzR3jClgNiMEczvcAic6ClonLQ7Zf5VYnrkIBa2rPOyAMI12NGKDMhsC2eyO/VkkiRSwF
7EToxXC3CAKt6ox4gynu++elZ0MpJUZPzVPqHkltm+7SYVZ6KpAjuSD9pGbf4enCNs7thvgYuiNO
irvybaQ9tvUWutJfAaRc0mrCD8iUeNHkGaGoco5AF9dv8oWwhIbJVgGIU9pSexWtiO4XnRI/2i3Y
/7KhfmnFar9NGCF90pST1RmHsXkZ9HT16EyRNCnLDwwOKLZdqdDcAhbeonYq9YtIr2GTo0/jtQxs
FL7XlTJey70xXmqpBuEEWmmFwEpTr9eUTy0qYAzpytA/1WZDsEG9mDBqQ0mQvqJNtITptvLJ8OGQ
5l0P86E2pR7YjN0gBLOl76s616/EmBRXTSHG+1D02b6KR9vr9bq+3MbYcZCHlZTYVrrK66K/SDrC
7QkI0b4iPG5f7MloH6RQUS8Q7kq0NCtzuO/jKn5eM/YX8CMoIysd1lnK/Sk6FMFMG0r2IVdapPb5
OO5gg1YHaM7sctTNiDyOSxhMXQGdcF0S8gJzk/mLiAB/UXCmoOaUkBMYZH2knX4NO3E6xtX4SO8A
YRzDUNHuIMO2b+OcxkfIC/EbcLfuCBrfIDVMkEYnw/NuQO4Gs6WuhwX5rQt8ZfE7E8pWa9TE6DW5
tcsto70sjEq7y62luB3HhMj7EBRJrqWw1XTKgqSBRTNgedF+09SxQs4A1SGguWl/z0jG/W7WSgR4
hoxT8BJkl70uvVrDl4vAw4JaqmuvXzUTh4OUSb5cWL0/DmX0Uk2dusOxsBCnIuU9TnO6LnRx8tc5
JC/WlEfpUEWi2FsNsyXaCSlI+4l+YBqKBMqwohEyoJdRf9ch5rwOx2HZh1jJv0azXcN2SK3qnZIz
rEEcseiUlbUlNCfORjcGFusuLSl7ToZN+sGA+EEwI8KmQxN1eLbrun5YES6+dMpaA1JVALLTkbOO
JB+Ir2QUlzt7zswAKh6vfm5qbT9hW71erTT3Y7kmf2W2dPM1mSBMOakdan68zMu+FtscUeNM81bR
oH3XmJ5JQSCTwSunub0fRbPeQIawAs0U+reYAAIYUslAew4CFq0oi1gRGdmnPh5kbaYHWBX9jwpn
ybd1ijXd1bNh+NIlo3ks4wHUiTImYDeTavghSzFSRTFqz5u66Suqz3ynZYMdFCOqJ6eRh+lYMCwf
QU+tbzn2uR9AeglJ6KEdbbFPT0ueqX6v2qQcVsoctGqq73X+KK8dsxCR1Wwd03kxv0ARyPxCwO4i
PEWpKphh0nhjdUp62ei8g6XbIDIKkpdriEzom+xM2PouIfXlNhNbNnVIul/orPNGjExBsJGtRX7F
A+oHMZOBqS9PS5pqj1nNbMBtlm94X6cKkhGGbXT6yuIbQ9JcFCAaf1KAkC4UbSp/Ytcj0ESb8iFI
Zbv7GZpqihuY3uzPKBrtG3uNkbz3ukxHVBsysGo07vHW4smq+3501AV1jYYc+wn5ZvimD9OIJsGI
0q+tOulXrPIQmXvNCtS4zW5UNph78irknUb8721dEQCJVB3rcZWapDnSA6buvMKKJ8qnoESQrcar
VFn246pbGnCfWA6I4wFpOoSoTyQQXAc5BHqbQo3BsAAsBkIK8ZBmLsK9nsmqA6B4ukbvAu2+WtXl
phFWe6EhaL2VgAhfTEmGtkPkXf8+RCT2LlZjaYckTItdS4YyS4eyEDKCJ7+RLzcB4PLUq6v8lT0/
yKR15NOj70j6xOaKcnW1tkMAAs0o9YGoLU0bnFTvk+IqlDJ1fkQ/rAKPkiciU7VMUNPJsDhEap8z
6+tNdCvq0rxnC6twSpKr5mVpZFr4yTLNeD8kFNZxsSyvI3CdXTXkpN8uxZpzE2N9pdtKlsLsLJrv
Kup0goTyCp1+HA8paSsYwGlFY7vedZ0gX8osUsKiVvrD7aYq8sxe02/WCccdU/VUzAQrTdldScf1
mBdlG8FdNZZdlEjUztMRmR8ZQygiaoNmokeGJW3ysijsG3qdg+4iloZxJGbk6bmNOGE25mQv13qa
O2vb6KvfQzE+Zkwf34x07n8KwUTljIkuBGT/RjriUTG+xIOqqgSUaMW1HW8oya5PEBwbtQzndFCs
6m3FgCY7lm3XBxhfxCiG0vKydEp0LaRuQJvSmuqu02ngO4kShgT9lij5XTPqZUISamqqrl6liL8N
ydIzYlvblhB3uZNf64K2Nrc3og/va36AGM2FFKaKNcQz7Y5cM4yJiJsUtbhV8OGSWpZryWvV5SJ7
o8XbDFcLUM74UKF/0i7QUI0uPo2ZuIU+/gFTriAySpti04cDrz2hNrAuNg2bLyHwpNFjsqkdJyU0
fUK35Pce7UkLL7qJg3iUcytoFxMt+lCNzQ9h9lvAWlU/4iYN4SHPJftnKcy6FR6yUJExqE1+JKx+
Ng9zVqRsz4uKgJ+OPr/s1FNHDieSpxQhG6svB3MWvBcxrQpz5ZKRR+eMpqiPyCyGG5NAZYDcqTF5
I24gMks3P8cipfZX7L21C+V8ebb5Cy4TYXDama2s4IhfKpV+08BeX28UVWOBwN+EJoXzwHrN9kK3
n+dNrsQ8CbOSaCJZZ+ut08b3604xD3Ep8mMehfT3pYl9jmmS+tIPqqw49dwRILJMJGKvEb18GD43
zThB0IY1sqsI1RnlQ5Lcg7VilYYt4gpje3GIVchxGBHzqpk1o1axixmwBWttzX7PUp6UCqmAlUoA
+tsEPX0Ln0wvcYYqbQWhhh60Z28fvdxRNU6rsnruVaXzImHb32d65E6NesvvyK8jfbMjd8cqZC/S
2YNXK5kh+ARrR4PhdxluyR5Jm+WPlm2EeBlmxE8pPzGgovetolX3tTSsFwZ49V1ZKAMBwrm9F+jg
A3Rd816X4bsDsZF8u5qLC8m6H+BJTzgjx4ZIS3mRwLn0pQ1wvwXfrcW4dcsKdbBVJORts3Oa3qyB
rjeJ0U1sogfUrXez5fGhoipf2MriVXU12citR7tALhM7YTqtw4OkdDopBe1QOLKetl8ytpqwT0mL
FCMnH8zRjXTZGXX62mup2FdLIjsySWdXks7ux6nkJr0bV6m6UGI7984cwz9WZrZjOCJ0aoZo1ykT
2urJeRisMXqO/r3zo3vjqbuyr7fCGrkjP/F+PdoH/dz1PtdlPl7vpObUFwsw0/49eYLzKvzmSrnP
Lle3vGb9fCQ77sx5/3Nh5uPVTsomlEQjEBbvIWSfwYJWD8q6Rpd75hmeuYp20oGOLLh4g/6dnj2f
dhi71b1xMexA6JPz6VaxxxpIUOD5KuXnEsqHu9NOqpRlm2ijsb7LuwXqpz/lDrKZR4QqtptDrOB8
QHnUIgxv90859v+X7v8Xn8d/X7n/33l0agPh//+ndK9gpzVV1RZU4vWtb/ZfpXvrXwZtQ82msSNg
NqgG/+mf0r1q/ktGlgFOgJob6Gybivo/pXvF+heTkaIh1qBiJW+ujv+gdI8H6kPhi5Euth7AVhPd
OnufeoqYrcO2yJKLnMTv9mlQE7ue7wUC3bQzHB13nE7znVkmekFKZ6Tt3pgh7hgeerAQcjyUw0FK
icheWJLaHwt1SvBmLtuQBDObsmm75qOUN9SpdqYZyQS6FQM2L/FVh6ELGyVuczvmmCeJzcHZ9ABU
o0NHStl8yeS2NnulwhtLlDU2X/WJHHFA9S58qYIpcF1WGz9jsVjMVS890Qlh6VrAlEeZVELRyJ1v
kB/VxB4lzCZ5Ezm+zcJpTI52r6LrUXhB/lUJp2w7RLX+qjWiPBqFVCEVydKW0wpgo2yIVfY7kjoS
tKcBM87wLCpK8jposZTJWK1SaU4OcauuEBuXdTW7I2Xhuj3Iipw3FVZ/Y65tnQKFHdmYLQfUiPpV
JCiXYbNNFDOWnGlWlYU9pFYDIEzSbmbDgqwxx9TXSkYvv2OV2Xe8iHo/jXpYPJPvZMagx2sZbWRu
0i5GW2gJojqgdnLwCcxoyTiqqjaq5KDGTLHesTWuxPU8lq1qO502kmHGu1N0XKlUN/ccUab2wRqg
Tdy0xqrgZtGrDrm/n+uSRuB71msaB/MsFQNZ3EuZysaTjJVzPpDz2BaRQ11QUgOpRbPoTVRWsO/0
q03CeNY0FqHAdjzo+AfVZmKlHfQFsHI82NLQOIQ5U5V0Mik0UlZPK1Zul27WrfuFHyAdlsjZZrkB
z56ZjzkVu/JmxLerPA2lSdSrY/c1DCKzNSJrh4uEjf1+zXsYPk5iUvIn7GZIu4ECJOJxxZcNGU9p
L6VkrtG5zZYeCjAkj0wnLFmnGIHBSdfj70zf6OSSeEJ1zLFjTK9XEGDiWiM3ezV8Eao9CGaKKtFB
L3hbEhssxS5B6PPmVMOPZhnpFrW/JG6OBf5AWUcxTY54R7JgFakXUFsmw1cRzs6XNrvl8WiFqhgf
CWSzNI/QMwUhdFlGRKgQJpSHxC4SEGGNgVU36wTbS9e1cWeFA55Ar2t5yvy5yjDY5GermYeDZ0ru
yBsaqQYsHSxpqVFi9TmWwzx/yE2O+RyHcQAZzohPgoOBmikifmlEFdNZh4nYGz+w5WbNS043UXh1
bLYvI2kaI/1f2PxGvsniteJysIjUu+mmRAHvU3aIYw/ZQpn8ukyHrZhltox1oLXFVJrvQ0OkkaCs
yEaXsVuMIcG6sdH1DyV5heaFAQK8ZMMrS5KW3OWyruE9i8EukFpstekyfykzgT3F2cpbpIKksJ0u
k5poTlLYEsO+kmODRKJhHM0Uq1VO2G6Z2kVbMnJTyzzgT0rln23CG7kmCEVthQM3ySxjN5HCTkAE
svo0ja+HEmCW5koW3w6OE22cpyc1lq3Y72MzJLBxLW16f6YFaX/Qtcgu9kh4k270VHa5BI5iXIhJ
mg81bY5Jx0r5DUE5z7NhYn6Wl0b3mRfNJvUrjbjv2dXxBIdJAuVAGbUmDRaLkkdpBzGl3gp5rFEN
ySYFsCUiwThfAERJE4J4R7TZ3SWHPNN4V8N4joJeDmf9Gq99293ozYQUlzRRaS6vODjb9RUWsiFu
PLkvJBFoYhrr+1rl7PBQsVxonHuVOqkvkqgjz2fgAwvvCFC2UyzxUAJvkra04DM2nVmbhzpRVSXn
naNjfcTSsZUGFbPELm9KZlMGCFohU5Gyk/DF/LLK/q5R+XGTij+JBdASCjpP2noyoqKPTRtRT8VU
l2xwOMHtFK++AdYS7eaL5jCyr8oR8+/OXPHjNvXzFU+2qWzpSpWaIQVTb/Ip6/vzEVikdpgCUkCv
bComZ/ph527xZKe6kUuLdeaC8XhM+lewome2wp+6vScP8XSXqiQjJQp4547ujJ4ZNG4cGN4SGEG9
O9tZPnM3pw3ROVYts2nH3NF27QHv1PjGCmwSQrnv/Xhf3tWkzncuh7f/2WvbPLq/quxqs8dktt0j
bcy/uszAOrTX1u8OYi/ddoQHnrvi6bbq76dq0Umkj2lqpyphi7i+qo8AaPz9VBEMeMnO3AlPPp4b
lL99qPqm5da2FrBy8hVseeg1uzVciQJj2Ss2z3MHmd+MegUNiS0sagLoTU4GYdzSL6VZ8ffNSA4J
WvQXPA3tLihBP3lQbs+8r48np78+M0WVaWsIGTkJD/Hj++owdOY24G0H5sOt+AbtY1N2bJLI5QDG
clN3kKx65lM7kfN9vurJxx3CaIu57DZKJl9DakVhoHf4V48K3lUUqIc/3+b22P7dc/50PWN77L9o
P1Mz3yo4TLfaLtqr+36/qYXF/qzK83evT4VnjKEcFZmlnlyHWIZ5aktGf23t6kMdjHv5vXyWb4bL
/hoI4u05ydpfep8PNyZ0CqYYoW1OLoz+7fX+cmOwJhs4bTQq/pJZfC0fWOZJdaOnf1sGMA3vrQfr
xdpLB/bXrVe6Btl6wZ+f7V+j/tPfIBBL0ta3oFWcaJLsELM2SD0mzkP3RKxooN3mD5IPisMbL1ZX
C9odbpowOqsE/zR2Iexpts4Gi3+aWBE+3rxsUSRsyXumWHtYpjtckyI/o/o4UeTxm7kGog8ZuZfJ
unfqo+jVpZkJRMr+Gam5V/zo992mCQrKq+r5zKP8NJcJhGUqUzMCYRMN4snXKCfWoobEqDnY1W8L
P7ztEX43X0C9uefmzd88PMQmumIqBqJarvXx4aX5oFlDwsOLdXLVVJbz9krHuXbmjrZfczI4Plzm
5EvvipBQqIjL4J6E0+JFvlr7pj94iotS7QdKp730qh6m/X8+x/Asf73Bk9ERy0DEAePSQvTXYJtl
SlZc/T47KH73IJ11QZx5ntZJCSo0dSRr22AsJc2NLXBYs2PG3bkFYvs1f3iepx8b1GB1NbcwAIVC
/UCIqiYG8PCw2uUbzMQBeb7EI9jeGKpnXuXnN4mKi48NTbJu4JE5+czjcc6HGgYo8BPZHamtVmSK
taWz6O+0Ps/d56eZVGyaMZWyjS6gEZ7qnznGrzqt08yRL4Qbu/lNe0NKmoNY7b5368ez+rjPr4/r
AWPTKQZRKjoVX8nTdgyYi22cosXzesmd32DoPau7eF/cUBtH2Sy9nhX8fiwgbtOLoRrsW0iT2MxH
pyI5cJ5hzlEIu0zQPQWSU/iAQIzbZDciw9ICEFyZWzyf+SY/bWNOLnpStcwXKh8jvVm21kowHshg
3iCMB9sdvMUTnPUcbIp0of582RM1+ed7PZlxaj0JBwL6/u8rLR9asEDZNqFe2JGzVb3J6XSqG/m4
oH572NTt2/ZD4pTjK2c2BL+Z1+nhQthTqMmB9TrdykFHS0gK58GbD0og/BVPj4Kon4Bnnzrx7s+3
/psl8uPVTmbBSC9QGxVIqFRj15qX0fIoy48VhSdly2LdkzJNzlzrLDyRIr5E0DZLoLbJ+uxpd/8D
EfpvrYG/v3fWTVu2DLCDp3u+PhrnDn5byrfFWA82wxad/aA7RK58VM/sMH8z2GB0oWsnuomF5tT4
gkqgUVDOwflX8EoDbNKKMwPrN5/uhyucDOe41CamJR6uHF8RBOGGhuoIsT/zCn9zFV1lX7fttDDX
nE681E4kKoXIGUB7emqgemlQ7Kwvyq46NEHpmp7knZsdfndJTVZUjMi0idiJfFyi87KYdEjZCPWw
Y035QV2uwvrcaPjNtE5V598XOXl64Cs2hgj3pccyss/LijOh0pKb3dyb4tzM85tZnYtZqHQptWNv
O1lDujTpSvLfUtbkv/f9sWexx8md5sA+wDs39j6fMyj3a9u4U2QcnZ9G+qwMdS9B1nA6ZFueZrn9
FyhJHecbzJCWi924352z7vzuY/9w0ZOPPYztcthwHtue/A7r8/LN3CtOdWUcyn34YO6IwXkdr7Ib
44wL63ff9YcLn+x4okVWwSXwjW0GlvWy22U7BMT/h7Tv2m0j27b9lY1+r30qB+D0Bm5FkhKVbZN6
KUiyVDnn+vo7Ft27Ta4qaLl90EAbhmROrjzDmGN4nJfYQNUyYjiJfNqlJ4K5NXhVQbcEKV2StT4L
PcDROWZDBZ0f+V6zSfWSxHGxi366Y3knbZDXl9G58gZVHZtH98zgCk7m4pCgC01C21LoYJ9t50O3
ITVO0B+hi4CZtlp5XkHxhUAacQm6MnhqvwEQUbXg44nNPDIBQrGg5nKFtItdb5K9eHd67lAluW0Y
c7O6BUD3BKVCBfWJxbMepV0mDjymoLZRymgP9Va2Kos04SGeL7zWHHfFlhM9IIJYT83apaEjmOdV
tNfr0iliPFuWeI6kpMlhGojK7GV86oEgcQxLBGrTKp40j+DvQaPKCidWrnnSE/O3WfFyN6B/jOMD
8ICZkEo1CxSHxiRlOKACa2jUjlP0iJeGEkODDCfK1xI6AUOrTSwAXTfCh1K7pC+k3LOCbIog9+S4
XIyNjP1sSmsJui/g+sMuOqheD+EY9G8Ct9HacoBAMLBKUNLbgADVXsd6ddZu5/NppZ6AuuY40DeQ
aUXiYthHV8o3w0F2yAOqUfHgIH5B2UKxw4oZXK/enbijkRRCWhlYeOo2mTOopoZyRkz791BpMAXT
v3uTTelD3wTs9ty1p+HMnETFT0heazlHNpD/hbyvmYNGwy/DsbG1XepwthAzvAZhGUmhNIgQg7R6
oWeLzh7USdSBxzT4cVsK19Im8QDC2kJ5k+Vrru1b9FhLqCXjyZPppF7bgq0CeCvyIIR38RHoebs1
hzffJf2rklPvu4309Lm7snYcz0yeBn+2ZWNB6OJCxKRBcxzC6hDrSZm5ymWyQgWt4d/DOqW7z2wU
sVID8opjwW3KrexAm3bTXOM0WOxkBWs41O0yitAr0ck9HmdAv77zMqN9aPXCPh8LdbXkTa2C0hQG
SEISOFQneVbcBgl6iPaCdPROQVwwfdMfOPfzdVrWBOAHQUgCvXzIG4IHnDIsyVwIZi0/OuVHBmRj
bM5Ktqo7QODtn+JVyE12aY26yaZWnxTEYJGZX4NfGihHXKD5I2eB/Pc2svgDuUDDe2ZadLlTLs1S
t5gxVyDC4k+DDEBDuIvuVVvx0k2ZXnH/lK/hxyAFYCxkUcPbD8zH5XWdq9EkgMQxQkwN8K3h+lvE
lnhvEcjDSf+NB5eEj3+bo49ageRgaKCYaE73s1s9gAOtQDOMHX5U17ILUgFLaG9Tj/XeLu8UXRaR
9kVzv4BUIf3Mz2IWV1CMxr7JSH33q4EOFQA2P9+dS/dJlzUkRTCJpMpC97wpQp8AbQMjOsRPRXhK
feilcecmuWJ9bmltOGeWFOr2V7tG0yCNDqTo8GVub7roQfVZTtnywr8YzQmfc3ZftYYRz6UIG8MO
HW9fwM53m98g7NiyMG/L2+rSEHVbZTwExBWQvJrxdAWRw0n+8vlkrX++BCYZHgQ8i9xF2XejASRw
ZNbxw9Tuh+j4+eevODy6gktJQlsgriWddpt7rUVQLcAAGsduw9JUrRkXkwocKMqV9Q2kflxly22Z
xcOVXXBhl5o4RRnAG9qcVgj8YXfZLrSB4HskXCTgkrXFTfdNZgRNLJPU/ZtWwiSDPQynF9rEAv+A
Li0T+seMCV25AC8GRt27EPsqhi7DhKZb9AQ+Bs4PjGdzl90y76OV3XFhi4z4bJuLhTobE3xlk6AS
h9lq7wQsXrt508EQibY0u/RAjskYIFmZy2DwcsdQWYQhHuXKF8kAr40DqDJuoRflhQ+S1f9jTOnp
gr8YIXGaz0YoADOPbjeyPZEzg7I9Wi5fC/6BMSSy8vSQBOgMIfmMZslFaY30JgoAkOCUIUvKmcoG
0jWeao9Wh0psuWdWYtf2yLk9agprNCrJeopRkei93QobH15ihmpFzUQHiCtXIRwOXgUjFSSsFsms
Edx9KSQuiK0aG0WzQcnMo+e4IoXYwAMQUYMghRnej/dSbfLX7UPpscIqcW3PEG9YB5xkJffdQ7vX
AIl7ZJZv8Pi7E8GJb2uOatZfOd/Snxob/Z428f5FBDkWSIaZHtHa8T//DtSky0ICLJiG7wD66Rxk
wD2gdVlu/M7xODdD7dhZqSZA5mGmdydgaETwOoVuZKlmZ3iEykB5+nzzrt0B5/aoFJQqxm3Rc7An
Bk9T/EVj3ZorwSEiQh7svaCjgEIxXT1sEDaOHdlA2iOPvPVX9CtaqIseuAnN4zFWjJVuWrcIcRoF
mVCAL04e/NmhB2eryieiRLas7iUPomW8FvvEIsgSBYKEDmt7Ei+RPv4Iff+2R00heoczeESwJ3uK
K20Mh0AGao/pG6/4WARLAngxypVo6aCuaznUYrA3wE574N5kq74VfBNMvL6tbqe3+aP6rjY26O7e
ARn8fI+szSicBwWQaVSgVIEOPYwmMWJegdIpFE5swnczqBbo/MDbBkKI0WSz+KxM6YVB6hWsEnBQ
9gq4cFO03YXPvLbphvuxRJAKjw+HTwcg5HfGCOZ9HvyEJPihYoG4hTSRFp7GSBLOkh09k2KHf4sr
3Bq+sTbN+pz+tEf7sTlpsQS5N7oFH3ubcLTErnqU7kEWZ8a71GJ5mitJDJRwMDysI9gvRPpU6Ghr
7EH1T3ZpsFGuSMdDso03vwNtES8tUeehB/i4QlE2OsGsat/snguLsKMA2DwjnVtazJOxcjcjLkba
Fj0xGBxdLIjRizVE3ETGBijZl8iJvPgxweoRlBD6VXc+UCWMOGRBsINNoqqoUEDiEW66RsdVSpuF
edHDaPJVO8hfjdfQ9Z/6TYDeVYtQGs4vWmUmj/JD+My84lZeZZxDXcZeFVFmoq8CNcQjAWUUMuAR
2Xvi/JLys3jFnNoVX+PCEvXsFXqSp70CS4M1WcFV5fmwpXiqG++Ytlb8qAtb1NtXxWhSbdIRFPu3
oDS0BbROIrcnPoES3ao1K3KZh3Bt45zPI7VVU10adIWsYWv3Nq4bHarinD2jEEFwbeDGzjqTf0IB
wmHcNqxppW8bdGPW84ih6nt9B36m3Y+Uonr1C6Sby2kFQxiqaCJE4GRBol/g1lD6EhpxIVyKwUGu
6rSE0n4EaiBzDfs3QAMgRROJ/ik07MBDRcZ+9v4CJi+iDAkFrG63721i8J2cifyrD8KiX8jirI3v
3B7xHs/shRy4jdsS9v4LEQyc3oRimlVtWy9wJ+8fr93l+Mj3ObPHFU00zDrs5Y1TA7rHOcpNBH0O
B3ATpu+7kva7tEY9hUEu+3kvpD9u0/yuQ6nurbPrm18oR5KJunRkLk1RDsYoZMVQFhgYwccSLA0J
B32XnPZw9xv5TFhDyVVFJQi5A/rBFVsjT8GmHJnG42yrlrBB3uCaoHHjZ1Z5fOnkQmsCXE9Q5EWV
DUTElys2KmNVqSoSpZF45BS8BcmRsSdWpo6kP5BCRFcZqv+UhSo2eshDBWQPjmiiJ+icDdTF0XiM
uvHvnekLe9TF1elS0SEkQrCDpQItC/cKJlY8O6NTIPfyK97nyikD4TFQIHjyoGtMg6dDLY2gQYka
0rDzPaR5QHPZb6Y7FZXbwg2glGb9xpSeG6Q2vtFrY1tB8wBvXPNC5hNkRA5J7iAMYqaCibYTvfcv
hkft/WHqxCSEvprZHyZQE1fPJOoKATcgtMHzlW+jBRgUdk+TDeqXV01zCifeVbzJLF2yvgj14IIX
oIasLmBOspeBfuZKMEH4rn8fUQDq4NiUW5Cy/l+nmtq9yGpUocRh8Pn15MDz3YHo/ktnyy6/QbvZ
d8bCro5QJc2NmopGSjrrXkQiz1fQCsEIg42RwPEFjPzxdFZQOnlNLY6Vz10+8yAlJcTFCJ1A2kgj
cqQ2qyA+A3XPYSc9QfopupEdMPru06vqbSiQMSReKbMiu3YnICmEGFQFUHeRE58KeUq5ApjZ1k5e
0MQBtDzUc/Kv6HXbCHcGg0V+7Y47s0bHE6MEdZBBBE2CPKGnb5jBi8VAOK/OIlIwIpTT4PDSCMQG
TEJdCYkfNI6NXltwFkQRt+Pc2Iz9sYhzFbSKotGA/IFCF41UB4/IKCr9iFYyp73OgZ6qN9wNZ0n7
aDvYhIEw3nObkVXlXcwfzKki4fIFrRIINsiuPXvVDaXhjSBB+kgv26egiJ2uF1zGyBYzeLJhAD0K
+LsG/r5LG7XfjnwGvQ4z+ugc0eLMZp8hDtPuSYLnVFFjnu1VkzKmkaD3jAWuBaKIED4Af4gpoP+w
fFCSR5DCMYa1tmB4xUmWBwi0BboeReMUS4kFa23NjDboW74NkYrX9v7jYA9b9IVYPG+xWmxWR/bT
qkYVgtLJl0H2C3aowH+sQrAuHXV19/nITjHchUcE9lL07QPHbADMtyA+lMuOU9UZSXD/ObVALwL9
nQdlQzAdhIVcuVG80QmvoNtq9x6Uy5hJxyWQBV9ABfAXugxog11E7cHYG90kyx9/u7ZAueKZ57zK
DTdI9njhNashbJF7OZlEoRAc2qgc0cfcb9uiniPlI94C8PtFc8BgvS29kHGZLP1aygz1zglJobdg
afzIR7fIgQtPgIzk7znw5fCJG7Xf4ih57Qpml8EicqbMUk9d4bdN34bKh+xFm+TewOjIi84e38p1
Qm5JrBuBiAMcc3nUW7VVhTHVPiqhfMhj8GDJj4y9uXLqLixQYQ8fDm0lxNpH4wjAmDaVSfLzTuL0
G+6Lvq08kEpFXzoXDJ1uVTkkYCB+qHIb4zCarE1zSh/RJ+V8vNT1qcc8yPYE7UO6RfYMPOSqVWb3
DzqIXDUrvckhUX1bWhHzgJDlos1CuQS4Qg2+N+64y2meQbMCaWToYAH76gvbKNg1xzoavN4vWM/S
yn0DyP9PU9SGjYUpEP1QxXz/wPRGXuu0G4LA4De6A+JzZqPI2h4C5ByIaFCYoWmR2kNgpgQqXZQ/
Mv4571669P7zHbS6ZoaG/9AbBSVO2qUHeU0NyTsVl0tvc5sBL1Ln9RuwunnzfbUlwMuRSABYDLOL
iQT7Nfq/4BWBZ4O0TV2uWQ5xbkVsZkxk+MQdSLfN/Mohac7dS1b1OO8jJmRssUuIRfI4QbgVxQi6
Sg2+h0xoivkDOEwCUEg7sGb2A8AQewh4fT66E/rsYkdStqhj2XJTLELn94P3UO5AdsfTXOl137vB
Q35HUi+FZ1jQIewQTYB8y+OszuVdMKztFWu4ljfJI/f0+TdaZpohv0NCbNKSjRIlnaicjWYOAkj7
yPvRDTYdvoN0g2ZphzsVlFix9jLRfDKHFnCCBiGiQpfLm0VGB/4/+b13ixuynyQ0S6Ak57HK14vT
oYIhjPTXQhkRh5/OH6B7skqLZn6fwXEgIz8pfGHM2+KpgCIksmbA1JN29kXVozXaUWyM9p08hOlt
5BXX4QbYY5eZCVkECtiaIHrEGUdbLbBd1N2ZQuUq5EBQlUI8AcyMKOaipIpmb9LRwpo1cWXadB0g
RkycslKP89VGTeRy+K7vVVzTCeLq3C32QF17sWs8FHuQJSN5jexSbOc31W24E+4Cl5U8X/sScC3Q
j4mEPZAj1B6Zo1ku5bD6HhfB3gjnncD0ScndeHkMwdBzZoFKkMRSaPRzAQvbHlpzHikA4inadY/h
jplFXnhMKgoPaHYTiIQSpBio9QujqtdBKwdbiivcyjvZEt8JdjyyQFAKXjhT8HhXNAlunXmZks+m
xnlhm8z0WdjCTaPElWMCUrD6WrSqB5IxJypA0Ioud+wq+NIhpcZKXd6TUqPXBPZkrwSn3026FZ3h
i0BSBhaKV6EFnteEDVVf+DrEKkJBnETSLq1Slyqv1Z2USjFGidzTC6+aOVpqCE6d8wCDUDeqS3Kv
rAhj2SZBzKIfAKQWkoyIl3qAq6gThTwNvhMqC6KxAX4uR/N+6BgwtbHIjlys5Jkxaoyz6stBnATf
iauvf1V3wDW7CiSJkVhGd8DJd5Kqjf+N7WcsHQFqnNQGzstKliox/F45qteZXG/lWNZoxx+zAyGY
K68IgJzfsO6i5bmBvrlBRHqglaEv7r0660ax4lDLxkUkbThHQgMKu26+dDcIfAUXOQj5kXTSqcGl
Ru6jGUt/M6AZaPXgW0IHkwEimM9fizUrhPAEdypywAgZL89hkqDBHv7vW1VB+XgIQEXYVEpn5p3R
m59bWlktiUgm/G2KOvJjxaklZATf1GeSRJC/gsJn2MjodbCGyCzu5A2SwHaSo5JlslqlWaOkTv8o
jBHuc+1N9u9y5NF56TqqHxnDIzN1eQ4wPGQFRQ2hLwiMKBtTGOXIMmlvBNzEO4I5zgh5jZdki0K8
ZygW0lsMi+Rk0Rahtgf1RV1F3z7tZ3PQt2yjqH/Lr8FNjgeRvL/9VxGwJvZZW9vz57aoU94mYxOn
Qf/G7yQ3d3WQ1DRbtm9EKUQA+AZIJtKdMrwXogmlUTfXlAljF7XaW7xtt4NslrfaTf9NuRlc0U2d
Hq0oNljeP5/GlZHB5UMcRqRrlvWcWsdRBh82RhZsGo+0cRHhO2aReGWxEPSQB5e87wheLg9aofRG
bgTiW31owOJ6XSIPMwxm6eDBCze/UBRb2fJw/cAKCIUvBFu0m1mnA5eK/QDgGWjUIztxCiBvCsBf
CLVDdACJ7y8McukfSedG6WRuykENgeuGN/1ZGK+ijXYVu4IG3hOELyCJy1z9m3/DfICW/u6lUWrP
6L4yy1IzYgF/9NFrzoROvHrPuvZXNyfuL+i9QF4d5STK+/M1cGEiFYopBZn+9wQeC3onDjUCktbT
b34Ba7M6nWcGKWfQAKGXOvMDuONQLQMXMRQEHIBBtT3aaiAnuwk99fX3NuqZUWqjdsrMz8I04nUz
TNLwCGxItMUDh5ecaWsZ4GLpfto6oTjPvMAoSrpGzwXcmbo3XxfPoQ0kdPdG+joHZIAUvYAHEbj6
jbH5/NALa6f+3DK1afwB8UykkONRfZW/iveqR8bq3/nX5Hz03uy1KHjUaBdnDXp5MBH3oQ6BOw7X
AZCFlxdB3I9QR+ehVlC7fvGiRw+zxEB8L7cNsYD9idSSuuyqVqooDdu5fsm4rxE4MhU9tBmzt7SA
tgy0laEgANaYhXaf0DYVwpT0xQePy9Nsj4/Rjqgval4EaJ+LrcKUrlq3aAiIbRWiIkTtyrEuoqbk
kpcAefriKQZjM2NIy+cbQxKhEoRJk5H6pJYl7ASw1kHMmQ/xfkebZo+m3kewlu4kwHKTWyaSZuk2
X9qjznbVg4qEi5OXyukRXYn35LBBjx7BFzEaebUDcnaLjfpcSatcGqZmctaEUc2k5IV4r35wwkoA
clZfE4+5uwt3vPb0+dQuNzx2IY/gHc3UiJxpNyWQ0WMDEMPLKKh34BMLptoZ+Nr5x0ZA4g8yckjb
Ae5N81K1HRI6fto8S/U2Ciczq4/JxEiRLWNIjSepP3j9QJUj40HPHCglhroQjgCvAfjRgzvs1GoN
lRTcz7U5OgqCuY6ZwF1sfZjFQYNzRHyixWEzsjjPQJB47F3J1dzYbTcobuyhdw9WPd/iNswSx8JV
oQySL3R2K/PwY6c+b47arYAu1cJTEDwKFlhsURBjdXkt7mGQgsPrAksTVJwFnL9LW4kUaiAaTcmc
QjWWczp3uP4Fb2hxuikz1GlrcgXohCY9Euc8PGYoNtROdS1Ymc2j1fefuySUOWqnNFkyFQrMxVvu
APIZeOaz1YDkivWWrG1JWUWBDbsDXiVIoS+nTw+QNo1kGHFGmzxg+og5bE3pniBI8XQ+CoPVMQOP
lR1JunwVnDbQES4zs1nQ6mi/fVNGN3oFFzM2ZXgLpNxGh/IOfC9+w8xVrezJC5Pk52d7MikKCSJS
8VvwohwIJkFzahBeOIIjYv2YJ2DhUuKkCTI0KFFiQAc1/dr4jZCHbR69hVvJLZGyadDI7JsyOypY
2ZfnhgzyRc6GVY9TMo1pBGdr7M3+7occo7KTexPFvV9oM142vl2OjJCBnxuUJg0OF0YmmUQBljQ1
FGA7PVFKWlFv+iYgJd7EOuXL5DrMAvWLkjDpAV7gzPKha6ow8F/JMc9BGtjvhmsRUuYc645e25rn
hqiDXodzCRoi45X3dI//moKNLbGCrW4O6NsmiUxWRniZa0NtAqVShHTg0JNwHC4nFAxEzYi0yqvo
CQekUQHBnT3F03YtnCBmjYKszkXETxmjRjdqasqLOTGGbC0ift/NtqRtiD2ulXm8GBZ1gwGVXqCd
R3otZLjg9cNUbj9/r9fnDXkLMM+TYgudeCrruYuRB3glNzLZiMkzAQhkyJbk76zbY+GBYNp0PDCA
AcL9QCvW5Rr5UhGEAse/KiDo8x+0aCfLDFjA2nQBfKMRUn48ZHRhYIqN0leaGdMFShgJAlsJCwu2
YgGAfVR0UPgE0RRdDas1fp4zY3g1HjuUPbMHwaws8RhtJTioEwHXMRwqIiZA7zUYBBcsXhb07tB3
IK+Bb35Oh9fxILmgp7PHb8KVjD/9O9LaGYHUSAU6GnJpRCE3302b2EIe9kZ7qhxW38AS5Qj/8ey7
0NdkO09ikVUDNkt+3Vmj6+9eVatzoofchhSeXV51dmUb5Nyl5m5EMpYZ+5OTRZ28i2+w2EJBq3DF
8Ko+x5bq6SiTAOSv26iImulD6L4p94Dy7H4B6r/yQgCMjjcWYvfYWLT3bMQDeDya6pUEqtEmtQtr
Oo5W+HCq6dmsntDlLkPTJMBJBu5rrD1NGQJx8NKQ5uRV0JBs1r8pwSPj2C+Hg5KEAXQJKnmGtGAK
qUC+5Sej9tK6szsjKxU46jbwZJPz0AW5ZT4HywtTgO4McttI8UErZ1HiUqAAlof6i76fXRkcePp1
fKNYIDpkV7QuPRTUWRUkYYElQ8UeTALwxS4vGaUJZ39u2gNBJcAVw/GEHhA859yJXBb90uWFdrIl
I/QGlyPCVXQtUbux9RVOGcTxkPTIVnJXcdA7ZXrHWKqVAYFSSgLyHLcNhHnJUp75JmPti12d8gfj
UUWrh3A1Qh9+Bh86fOYrJoMMyxjZmGfG4rjMahnGoq/1VgUZJnyuQ7VNneQW+q4mY2SXm/DH9J2P
jFqqVo+FRM74Q7wtHiQgGwb5ztgru9wZrrinDrqmDDwe9dgtDVIYHLmdhnhK+IN0q+7QZr0DH8kj
mchwx46oqAB/aYzySICxN5QEo9MeSZdHtees1uT2BDUR7n4h1mGtHOWTdFA76eucPySo/UkYm26L
t4RmEnB3dus/a+Vot6QQOcip/TAGze0dmNCvJ1cC025y+wtTyRgbzWffxH7TcZjK6Cvhuo5vSWdl
dm14ID/ZMY8AY2z0oS7GshVHGAteanBW/jCmeAA0IUaN2PfVZW36r21C+irhkuNloa/6EcIcRpoJ
h0xHhxwRk8o5i4hjxxle0sxOnw17E4L47nfO3k+zNPy1naq2j3X+IHvcwf9aocNS/p6axbYFg5PJ
bVsWPvrSjfnvMFENB48LHHSJ2p6F3NXCCHti5onyYwzZoGthzKGZ0pjdKLHQ7FR89Zc5uJuiAMkz
/EldmsAxQfR1QChgJhkqLyTASgIMUrOISp3XWhlSiTmbwe3yofthl8Q98JJQ9EGa7fL+bOcqguiM
jEQAydnErtS5vUW06MNdoruMNbz0EpbGqMsaoEnAKXj5AFHAwZkRPUL7NfCwcXRTtOv9r9AYrN5q
5wOk7uxCj+MxGuVDkJo6+tWhPJqgeqbf+ia3I5C/39qo5wapO1tXizDiZPkweXqCVmcIyCPg4u/a
/svokDed5eSuTKqKypKGvC+2DXqxLldQLxolV9voWEOqeksoiXi1GzaMlVs59KRvFKGQhBoWYolL
I0nSQHR+TI7ao7wPXoijQjYLSuKGZqkHUqmOUW9hPbgr7grqkBAuQxwBNnY6dpHDvs/bTDnM2mZE
N1vAvfTVM2NkK+f8wga5ys8cCC4dE7ntlAP4J9AKhKSltJ36rX6dbWtzfiYh8jiYYLnXO1f6h8WD
04G4ME6dPgGC7lWkKofS7pCIO1E2+lvCbaIAsGhNG2i3M4a78jKhG14VkYVD4mGRNx3lNGrGMTxO
vjM5AlKn7QZ1sxD01r/Sq7pcQI0nZEwkA41eDDoI8SdB7/ikOqr6t1KyZe0lCljvwnJAMAGmlFNL
OpIp1PmG0jLPz22NRHByA5pewhMHQVCQec7Pv3C4l9flpTXqcEMiuUnDjlgjFxj0Mq7g21rDNnNZ
KdrlvtQEwmKGF4jQC9AZWqhXR7LRYura60K41pKHksg8Q46Eb1mbYmWVkEEH1BvkXOCzpFMqQx9O
cZgOR73w/PGuHB0tZFQWVxxZNFicmaBu/nkK+jJIBsxbsMkyM3ZJ2Y/LHNKSDarQmbHN10YEmRj0
p4L/GmUC+rpqtd4fVZhLviVQvEQNKWZFOUuvCzhOQoYgk/8vmMBidRTquAf6Hp37AZpDAyd4J/Iw
8Jfd6ZvCMkcSuj/zCOSmOBGOKdBwxbZYvNNpr0PYWumOqXGbJDdBBm4goJ9u27I2K6CBa91KddH5
x5cF/BFMH48EAgJhemOUsCjXfndsbRV67sieG8iJxje+2QMnz3w4Vxbtwhq1R8I2LpKU645qYgYa
fCCUB2wUdo7QDSsKk9DJ1taAbNHngzw9ItTMIkkCwDOK32DgpsHyKpfyUOPuj9BpxI0PCpY7QB/h
eQHTcy062S7z4INtJcu/MnTLUJHmZo585VYB1Sr5BlAaQhGZCsvrBOwCiBjwFYw3kp41rB50/9sC
/Ef98fPhrk0yYKWoUSC9AQgv9eIoQlpU0Cw7Kjh38VuR4HJhAaNYJqh1FIwmy4V2OE7x1o8B5cy2
gcFUDCMfQq/a+TjIlzh7tqdmCEuIoJ0ulB4rFrsEocQpZnxDItbUY94pK56khqb6n1NH3f1FX6h1
mhOTktvU2B+JB1glqbejl6v2fCcz7M8Xi2mS8u1EXmv1scJq/UVQwBP8eueOyWYC+9ewaXP3/2iR
CnugRBwYfjOcCp7RJhu3BAU8WoO+FSwJFoWcUXlZXUh0/ADYgqQUCPAvFxK683o3wKAUPwQ+CquG
zpjEte2IJlc0SxE5C7QBXBoIEy2E3s145KYr8OZYY/VQlznjvaHIcU7Xs3huhNobAbTIUz6YjoIB
avH6CSKX3wqrvyLMOJOEbu8feHj/QeRNZop5bQbPbVObJNeGtgRDzrGB/2h3XxU0ORD4P3/rP6II
A90ONnPN6pxC8gYvLJAFaKe6nFNdAkdHm09H/4vukTsSyeVxF4YgyvEBvOrfc8s37Ip1VZNJpM+8
8tMqjRJUpAhStNl01OXJ5qpdCeXzCUiiOWO5D1TTyI/lBDUPpDmAkV1irXJeyceZE3EKhAORC+Cc
Av124HaJdtLD4KLJwUqfe6dGtTWxDeRYuo/wvmCVbtbGe/4tqKORZxHSqKJ4bA8xap4bbRODgkK6
kVFAIbWb6npGFZvld67eOedWqbVN4hlpn4GMfbSJzt74StwaHf3ahRu5THLHtd17Zk4ljs/ZRc7p
YtRAsxpv30mZwZKQZLdmj9TN++fSir+wClSsAdJBSQSOqSxRMa2gBzo1kJa7YF/DFZU34WgqgOUw
XIy103I+RBLCnA2xzOVZ7TDESLjnBjf0v8US49o+Bfn00Tg3QT3rNbBHBbCJR17gvFJtHyPAnef4
W1JdF1VtT3NpB8VoyqIH2VyzgAqz8REMN0oGHppucsX0GU3QZjpVTl5bfoP+b31Xtt5cXsnGXSrI
dhRc88G4iUa3ib9CDkVL9pJ4H/ZHfk5cTlOcQRMZs0ZhVP57CMHCCYU5vA80MJ5re6WIWxE5hxre
YDODmIRU5VMTxJvRU7qpESCzdj/Z3Mt5/GmTuseTtO/LGfOI9taNAN77GpKg7KogxTL619AA+kdq
g4Qo9BYU1B5l7ElE8JDcyC/iR+cFjnzXW7zbucF9DZAR54F/GbWtRGESZDOtU/txyLQRiujiMRhs
eVe6aLvpXMhBZ9DntRA774stWCf2khlfz0jpBLmZD4y1XT30Z+OntisnBE2JauJxSERTaV+ikOFU
rC7j2ecT+2cnbsq6RhE6Qn40PU/Sgyy6RhM4ZRk5PAJpQbL06Z3hOK0e8jOT5OdnJvtQrNQCk9q+
EXpDkr+N9pFD+nwRpxEsaGSLD5/bZM0ivVlR4xVEjFIAfWOpQl68YSwT1XrzY5+eOGgJcRVpJ74c
VBXlscop5HImuhPwsaXb8FU1BUsB6BPpaQBjSgSHhi2yEgZrYzu3TK1gIquxHxQSDr8BLn5tQ/oL
5S14+YGHi5FFZXpRZNNfnnyMECQvoMJUgNyiXRoFNY26M3S42oODhg5U6RPP3/Bu7kwbZjS/3Cw6
aX4F1hoXM1HNvZzXsUMZIJmzZwgwpq6qouYb29pDb5XgVrMyV9mJKBSxGqOXUwqjoP4/UZeDFoJa
zKyXoKDZFs+VBuH0eqOoj59vx5WH9dIAtWbCONeQeS+e68LsUlDfCmZskzwPn6LS9ivg7hW32wBL
KTw0og6KljrqBAhF2+VyPR8BooKkcraLv//oVcF95lXXREwpu+1/ocF+uX6XdimXu0tqKVGG+TiH
D1MTmb70XodPn88mce4u9yNMnCRPAadAzyC1WpMkB9OY8MdCG5y4Kq027a6HWXJQkLtT9fihCSEw
9bnJlRf30ia1gHmnlFIR8kcFoJjbyUmPEqi21afsGoxE+/SGQ/JxozIusZVdYwg8SIh0ICAUHEBq
LpGlNuQ64BFLqJ7vEYvyU3SNjl4k0gKXVWhbWTkwP6BeQqRk5UW2x6jzeup74di3u7wCO7LmJjpj
5cgsUSsH8gFg18H2APAITx3uok+4AI3TRzF7FHwctU5krBPZ1QsDyAQCxQEaAPS+Xd4eedyGs1zh
9QRpfdXf+6oXB/s0UO1/vh2Agvlph1oZ7MAU3P/iURLAdGRABvvET/o2Qdb+Q/+xPhAhcD63uny6
jQujVNBTaC0XanjUiuSbEN2FkW/5IngZuRu5wh/ZTgR+/mTxfy5kH5v//C/+/laUUx0FYUv99T/7
6K0umuKj/V/yz/7+tct/9J/b8j1/bOv393b/UtK/efEP8fl/2bdf2peLvzh5G7XTffdeTw/v4ONv
T0aC94L85q/+8F/vp095msr3P/94K7ocFBsP70FU5H/89aPt9z//wNz+z/mn//Wjm5cM/+r/5UGR
vlC//v7StH/+Icr/JuzlIO1C6wUcVFLjH97JTwTh38hAozUQzgBKBQqBreZF3YZ//sHJ/5aQC0C5
BW8aGm7QyvrHv5qiO/1M0P+NZgTUDVHeBpoKBaE//vvF7n5s7R8rgmn46+//gjD2XRHlbfPnH0jl
XxwBxIOkxxP5WvReAuK3UIPngpbj+bR/Rd48LLyi6xqIFvZgRW0+Jt/oODuUh6hq3tOuGrPiEKUZ
Mi9RGkTcR1vyEAY3pTlTxMCeIqWIMrsekQlIkcUQJZRzAmFK820zS03rKpXmK8AAD2n8pVGbTlMG
O9H0kOt3OldJyuRwoZwaMaizI5Tw0ZffJph5M4uh2YH+xbDVkFeW0f9XPYZyRCo4bd/0CcgH1VaX
XV8U5/KJK/uh8/i5VKaXOp0VPzdFoeb6q0LstexF5bMstqNqauvNNOtisIO2Tg4u0YD3/fnYCgmn
QqRj4OJUsLiRn6WjHPRGeZ/mUhPvIrEqMVSoNqCKWspNLXtTXdWhmfTNMHojyLhGt0tK2QdXYCbz
c2U2iog7yeT0sEAqPBMG5UaduaTs8QtcP+aWUUx5uglkbUTYMNaScdWM2gRUbieXT2rLpdJGKjQh
8GoxGw3fHMW+AltfbEhpdltE/IQJBJXgUBlWGKMhlTezQBTSlzyb/KozaxXdtSCOq5BV27eiVOjd
WzT0TbsXZXFqFBP+Gt9JZhDMcuFJRZ6IYK0U51a3tKSe5Hu/EsT4gcv5fj74mtYGG1kOOM6MmzYx
NpPMxR9BgnLonstqTqzNXFaa5roIYlFHLjeKBFQ6pEQH/Xw1KULh1EEahbu4iZD6rbMhlg9xxs/i
dZDx0P/RmgKW8zhpoSw2yb3ebbgpVUBnOTXh6M7irI+32SgnjTWqbdi6o1K2k6lIYyc5mOQmM2Wu
mw6g0jGetbLUDmNU94VdGnqPtuymKKDpgSQfNIghTQ6mVSkqUTBWxqS2i4Hr2k3QNBVY7zSdA++4
AP5XqzKMxLdEUBJNZhhAIMAZB82Xn/JcChHzJamMok4R6drVUGNUJqfFiPTFkOvG7QSyJN5Fy3UJ
utVMiz6EvO04rIoQIrAp8oqz+c6Ye7sZ0yJwY9CZleY0+CR7EpQ5AL1FIT+BhUfsrBZlbrAszLJf
WMpcJyDQ16T+2yQqIZIU8zhH110XSYqF48QP3tipcHc4P5Pfhwxd1qZccxmAN0WcfNTGEBpIfyvz
s9T+f/a+pMlSXGn2v7w91wAxbpnOfHIeN1gOlQwSAjEJ+PXPqe53K4vMr7j93e1btFlZV7fpAFIo
wsPdY6BloNf9qG2giJuqqKx0oywqjySxncOWQ8oKZpe6bEkccRjOgC2uqL0TOTEG+KCLZrmjrxUY
B+FTx04tCTlWpvYXSk3j0bf7lEOli22S3JaJoOD5NUy1dn1cFcoe322yNy2dWHurp1MiMC2EmIqy
SXipKGdJ0457U09cZfK6zqbjFHbo9ZbWxk2T1B3wIjNSHBqWO7G1M6XKTf2c11qWhCnGbryW+E6i
8IoUUXDrspqBIDM6GQ3zfBTqLsephH1imzuT3yXwYsD4ZMmE8DLbnU22XV6htu+meEhw8CTDdNzU
leYjNagKIiGGnfWe6PLB7YImi4ts3ysqMzb5kLbM00lu9jthVpxHOAC1q3uCT1m6lSzTiecaQqgY
0ymyoRfwecvZGDFh1hIjvZidWXsMW6UOEpMxHsvAMpmtAa4pY4ZJKWY22a+yofNkg741qwxT2UdK
nMYjhcpMkAxFVtNg6HtH2dpxL3OK6ZEVVT5qJeuJjZc84k35g9r0xJ+cqsnvLI7Q/tINtQJ+VDNS
GlFalc6RgBVjcE+keVx8ZJNlDoUny6Ts3tROpAbyS0eW7n02pMkUSgHjI9j110xUnqTSzD5EXqpj
5bu0xjzC2qpyv0N9727skTjKnmucupcQKdfuk1HjYL5zJGvxU1tXLgxbENWEh6MlqyCzKYzzPWlW
dvWcDVapb3UOPeC9Seuef0hYg8XQzjBWlzeIf7QPalUtoQwc8om5VdTTxoTH/shVUey1QrPac67l
8XRToKHSXym51UgjnHNr4zV1S2Kdy15YKa8PLue9mwYsrSQAcwR5hShntELL7KTGuY0aKVGsofBZ
bXQdHrtSYzKGom/4P6s8oQSABS2SBfQ4gXWhxbnob1p5IxPF0C9MRXLrI9WMxt66STm5K86cv2fe
8zrwvYb1GcjUOhzgl6VEa4yDNPPkTPPU1xGVzXaFLbRoFn9dYZGduiy1BjtLzgDkEycQZzF51o/m
znmy5kYgPIv7Tf5svdaNF7Nodtn9D4izv2fIf/0GzCjC/Dk4fCMHWtQXmC7j5IVZnpMPlEsBTv0I
e+qH/lXd9UAP8j2/Sg/OG/QwPvPlakvyyzu2Z043fJ8AX4CZsnQznjjDTLCUn3L4EO0x6xuYbHuw
gi6g75AuARBaQ88X3BE87+8r/tSIfULWWDcKxVaKU76DvPquPLlhFSa3s4o1vaMPn1LgbzLLBQ9z
Xgx0Dji6wXsJ5dsXQU6pl53iFN2pCfXRG/d/aYxyDIIUQdP9JEaW0XhYc176vaL7a1UbG9edZ2zM
KoffK7rMrXq10ssTRzsrG29LzCfq2nOZrnSUfi9+/14GHAsk9+BMoa/1+zJ57PZGXZUn4r40iLOk
qWHzvcYm+uZ7zdWvqaEYQE/0i99125JcpXl14sd6lz8CA4UTmQMINHvkq9SJ5W40UP3ORwAH/zsf
esK4sLvY3lWoE8XQ+x0z/1GxDWxuXsGFm6KGJwFrYoHDmK6TjqNj7VK1vqRUO3VFFkx1vpdxsfvz
3vvuWRzoJmbkALozA+XTZwQZzGLFmai900sdKZJrT16ZOCsRcmFD+9fjzK4/qMBmG4kvwYNjBiN4
ITvNiJ86g1Ve1/eoCRS4ymQqKgF+YdvFsWDZ1SiGMxvWBv4tt+D8OrH7bPt7a/JJ7+GijZwntxi7
JE1DbwrwKlrfNHHl/fl9ftmIf601+2V8a0g+SGPomWvtZqngPHGIYGwt4MhyZ22ps9qHXwjf8Gox
bgjuyfDDgvszCpbFLVdwzkDFciIukb7UviNZmuWhQQvLPSgJYfSAU4nB614CXZoBya7r1Fzz7YTW
7hXn3USGwNR4L3wz7hWCwU+500aNWZDx2Lui6T5UHfWbbrJhO5Ysk7an6oo6bnshyFYYzZDAhauo
zfxMDeD2HULJZBLhKZkmu2sjqVTzIFB2668rL/rLzgWXCNaGiCi46WGDuTgjLp9VlK0e1Y+w6/c1
r39tMYP7p68i3PHcwAx+Lvj/EZv/A7bip3c/I0K/YTaXL+yl+wzZ/Pzv/wJtkBH8a5YPAJiBrv83
0IZo/0L0glwDBLOZTI3I8jdo4/wLJAcDexb/D8jdwGj+jdno/8JF5OCv4DOM/xf52z+BbBaBB0go
hgVCFg8prQ7feRB9fo9uSNxirnU9ivQuedArdyObCTMNycuICR4ksVAmtnd61UHBTqz7sozXGJRz
+PyEmuIHgEoOWTVEdjNtc9lOFiA1cHPIjYM9gdAg6k1V6dLjTIZ2RvZaTEL4c0fCTW4AbewUdUo9
OBRaa0Hpd+Rqfg8A1OBdYUGWiVC7vOobq1STrKuMg9XSUGXSt/X0zkHZIiayh9WXr7ZNYGSQxo7J
Jla07af98k2C83v8xfSZ2Yof9gsz9RuHcpkCANxL47boxIFVsZ/XxUtvyLBu1jL+n0nZ57cNpc4M
BQJmx9ywGSr8/XMDanGo5hb8IIHjFrzBGEs1TFMRVIZxOdH4JGOxs1WM0C27f/yOgdUBBUL+T2C2
AlrZIp0a+4l2mdlOBz0fG8822oDHRVgdykdLU1DvyDMjLJBlHcZT7f/DFwyirAp+7vyCcXKWNUiV
mBVD87I+Whpc8nUN39UOCnVc2UdfvuNimUUhknUqeOgVlmnd1wxFXFrp3mCvtNHXFpkrkU+ZN0I6
4EGH1kdpHmpIpCcNqMawIoFfNoAgTcYbQ98HNnqYR0GWt0dLhnJo7bg6/j8FLL1yoCebp6A523Fb
rpwATLhYRIKfCwKpnqdLogm09GPjUMurNFbFUWTJ3dSlfmHXcP6BI7CjRE5uAe80fZL+KExMM2L9
1cAfe6XxVYzz6wQ4YFURMlW5GEl6Lifm6zX0L13s84F5prIzC/jzyVEC9K0ATXHHM4sCk9UszGNp
pzokfDiAyXZhgpATE7CO9MazAN2lYsM74VWVsoV1p5dnbiSouZ+kHSl1vMkq+dwAt6F6BdDsuhyt
PdPGrT0mR72DqN/RMSVS3U/03Ukqr9dOmmTbslGCGoh2V7Vb3Uj8TP0w9fHgpuI4dm2Qqi+1qm3A
qvsQyfQR59VVrFUvQ62dMP7SS+r4cSpUIGkAPwiyDSZxWnckvSLsZU42pjTZkEQNXPx5zFufm/eN
8iSAKwK68TPAs1bqRKzD2NMCdutxeRz4ezvawQiI0SaYKKanQUJzIK3kgMDktU2+KSZxUvt8O+XT
Q2oBgdHuarvauynAvIxI6ikDveeqc2BkJgKJYUsbUQZCpRcqU0LFrh7GTvg2DgUZ6scxhxS4ZEAa
gbemtLto3Next28dp9gk2V3TgsILatbwBrjGL7WPqcE27IDlCuaL7lFN3H0/qJ7WQpmnNr7V3cV9
G1p5HpXKM6Wdz9W7EvRYbo1hpbK1mmBOnX6LozgcBIEEEkRQV790R1WmWaolSHVkDaZtFVZnhFRL
9kl3b7hh6ypRV5xLPX2UXfkkwHlWu25nKNvE/CFN11M0+gZpucmBohYqcDwa2dno67T0hQrA1iq9
KtZ90y29lMsNbeEHYengNg9g4mLyjehueILxcsmEj+zoQTNeF2TaIZr6aIGeEz0/WOhSB/bU3eiN
cv3nULowTsQ1NT88OBIwz4cW313SpIYah0FaZnVsAxyAGDYzSTRzaupQj+LYy1I4vgZK8A9n4/xc
F1oV5CizabhjLCX5VS603pF9d8zbbYryaEJDYuXRvvmuvy2x6OFKNUYGr2GJ2WdzdmACXfihhxHr
TPvPr9a67PN1sNhGcOMAVwJXEiLeUslRMFMmVkyxHH/O8y2t7wzrUZlo0Ndo7cbN5s+PN1+wf1pu
jsCfLg6LorM1lnl3HLFKueuzOuyBiaWt8PL8/s9rfU01NGjMPj3bItWwpdWI3ii6o8idsHPjW1U/
22rmA0BFy++JQ0+iTKo/goe1svI39yNWnkcUQwAExHGR02IapCxiS3THcpy8xu5h19v5dY7BbZbp
80b32lIAjMx8w94ZuBWYqd1l9ZNKaFB3zfvKr/nmWvvt1+i/v3SpOlnP9Lo7zoZvWfPDPM70m1mf
pr1kzdNwWhe6/xSyf/3Qv97AovKr4kowjNTujoMt/byZ78scVyeA7ktdcYI6UbalTPFFQDWEU1Uz
TF5KsC10eTQ5xjq2UxCTLGr5vs1+9H3iWaMIxuouGZ3jQC0EIYmp4+SiKEBBps62dO2NivtEULq1
uOI5Ze6juPV6RLC8Uf2hp16B7mQ8HkSnvq684W+3NSol6BRAo/oinhwbJMtFx7sjPE7fdLC1ggIm
d1oMdX+NUX0mil1lp+LCz4NVMvica31505/WXiR8MRVmMnXY5eUHT0IBf737mWbIuNduB8xBdK+M
OrQr33pTg081928kic8992/3+qf1v+SCdSUpLbujlhYegAuvGR/UNl3Jnn8HQv+KvHP9+tcbJuqC
DW5pvGlziTfsSlxZ5SvVDl320hjTyjpLqtN8tbifF1oc3VpRTKvS8Dpnvt8sRddwxxewHOYYhwiu
e7thmzwP0aha2UPfBX4IJ2C6h/4MDs5iYaoXk4td2x2d04ghyrNzm+GNUf/C4RoLKUH45/WWZN+/
HvTTeouoUDWuRJ9WaREV8sLvY4+YYX0DZd0ZOdGcZYvbMYgNv8yCn36l/pasPPJPiPTL1v30ExZB
Ih0bVP5OisvHkH6hwOQciVtFfnBFD3V+sPJ3mjzyuNuiqX3Mib7tDdfT+FWN+6nNwiJHn1GPtyVE
J56AfUDb0006oGk4mJ5jl5Grvcwp8FS7sDe2EHQnHycliHvNQ+/Tl+KBDlnY2JUHkyI/xdwoJycB
rEUjEzR5o6EeNdU7OZyr5CFXz01xSpSLHKqAmiNtb32BvLdCMjsWa6XPtyH705tZ3JM0AalJG7AZ
AMQfnf1sqJdcGbsBn6U/g72xWcs71hZc3JUqF0IWRtYdC7X0TJ175dqUpW/jxKdHWiQ2qW4PGsgq
3TFtEj+djtJo/Zyu0IO/DROfFlkU+EiWmz5P8RgNBxu5IMHEHjKWgy2/8oXWnmYRdV0ZZ01BsNDI
cg8TfJFfg+Hzv6iz3c8xYRFbQV5QeoJ6/piqxRZsCX+QL3q8ZuLwbQ7466Ut+2hOBUJQZ8yRgD85
xPEBHnsW67dgiHh69ZTr8Zp9kTMHl68nH3gIJnpBw7H0isnt0R4UAQl7kgiMToA4LJO+q8P9Ge3R
rtGDftiMA+KQEiNv2sSTEvTaj56+VQm8h+zXIWsCwe9FcjGml3HyWDu7WvZgTt2Pzk2nfAyp8x4P
t5Z5X5jnybbCyTxUzdNEH1TzrOaoaprxSm1ROCJBM7L7zvwYE81vXfU8irOs3ZMlrjHIIpL6dEoq
LURlHMBPw4NAAmkM2BBlZwaJpoRNe2vjWk80EeniLsbNX3dbm3+MIvbZpGGmn9ylbuXVKK06GW8a
+ZBmFx1mEZjy2E3lJUlAz6hOowMxC+hhgyT4Z89G4vXmZYnJxr20/UJLTqhJ/MQ2UGkOtw4tvCaV
Ialv+p54jjN5OjxTdHqfYeAFY69ufB7MS5JnO2cyNjE96RgXYcXaZrTa0DZjvzS3vU09qz3k2XU6
0q1u4qJz3uJSPVXjTvLLwu4fFDpGdQvoVR02nIsdrHWDOANMykF/Ks6D7JDGgUFG9qD+4PmgbzRz
NN0KPy6gE1OhNpRXdnroFO71DQhjhEdN+6PQzsyESRDmj42MBiYmntnDwXSmKB4hVZTNBy3G0KL8
VDhlgKZhwBLqdzZEyZ1np1UIOtQmbXUwqiD+ph9C0Q9ksL0ifsiI5rvsijWpp3DHr4fYz4wBiETr
OQbdCVBjC2kGejsEbakea9b5BWuihEDCWl+pzQe6hp5jrcXX7+PFvzf80qWoVzC+XE5me7Rw40jt
3XQe0Wj785X+fQyHTMEBeqx9HSaVSHCfDAfnWB08Bt5fVV3/eQXyfXz9tcQi7FWmVbbafG4dUw3a
Gmlm+ZyLK0N9bJRHDZdjrHiyvW+YGZbxCP7lzppGX8AmJWsUX2mVjSbQnrcftbzyTBXDnC2M1yrf
rB47Bnm/0d+mKej5qhvpCQ6C/pjy60KRoTTI3TSQgJU4DKX68Ofn+j7rmxUef7+6RaA1UmvKgei0
RwhaOt+qLpsz3Tvv8k0Gg7oVsPD/SdlYpTCsfLKlH1glndgVg90i29R/TpvoEnhm8e3kt/cj2q+g
iYwr33BtyUWeCUcB1ugaor2iZuB0PVA5BH9+m9/v9X+/zGW/WkrDaFItbo+tHH0IrAGjpYq2kjx+
hw7jbvy1yiJ5LLNsFJqF54hP1U4L1B/FyZ0F6UF/Hn4o6xbc319Zv9ab3+sn6MIwaG5OGU5XG/z0
Y/TjnR0yz4UWj2/E9r97hfMr/rSY1MBU4ioezmXgv2ZbC62pbjXL/L7k+PVIi5SsmlKeWCYeyfSm
KEmigmEEiXVJNtSE6pXIcA6F/n/3ZIsMTaGdLqt2/mzNvUAPeqgvrXGtCbLo8P9dLn7aHIs4ZVtl
JWiDVZoY/kk6FEDQUe7UJCjhftee1tShi+kfX9dbxA89GxTXqrDlzYsEDpDsJuOgWfo2yLk+SuLM
8EQw+DHxiW8mkYB6dL9m97USmpci+E5rsjIZ5hAWN2ehP2q9fk1hW8L5y5+/4Pcvl2jwVMIYBiBL
i82pk7p1xx6YYRM291UEEzMQzGbpexoq637Y38arT6stNqlB8rHsW6xm3kwRqj4ONhn6QA4ID49j
MAE8dMMkMm//y4dc7FMmOq1jGrRV89mYAh6kIHODyadD+JdFZOXq/g7RBoXo1ztdbFiw1SWEgVjO
2HT32dmOpm3vGV4LPY3cQeQfrXnLfLtdPi242LFIFMZW2lgwt5VIcYytpb/n/VMrVuXaC4eiv4CG
XystywtuaZkOz2Go1GBkmxyak7Ujm25X3KyewrWVFlcbi6tedMW8VWCLoh3pnm7orj4jVVyp/taO
wM+//xSfuRqbbUaBEvVRjbDid4Y3W3naGx2s++g/uH3mn/6lYPr0Ehe3nVp2lOMSAJYdjmAtaYF5
sK/pbjwW656o397fn9Za3HSkgVKKFHi42ZSrgZE6KpTZWFm9lJER1RBVRP+B4eS39+unVRdRpeV6
zvJ5m+ipX/U+e0ueCx8uVphnlknQyjGDbu2WXTt1P0mfnz6jScqsd0esCUrirYDv+BYspQOide8D
iaLv/eBxf03kO5+sP33KRWTJiOPCoujn3km2BF4CsH7Y/gezQlcC59JAp4GCqkvk36chv9TDbvDd
awvDQnWM1KCtD+f64M9RE1j3ysMtwootpjIl6SxJdR0IdzCUIWk3xHlN2auWvSRV6VdA5Fl+zYl2
UmCl7Un0gQq1OOpKs5VoD3tmhXK6roJWN6KprjwVQ1bRu4FaKa3Ovf5m9ro3NRZw5tprjJu6Tvxc
pNuiyyDuOmCczjS+o8kU5vSacwyLGx/HrnyVnB9B4EdtPQYkOzguynz1vZ3AmOM7jA3bECp3pTUB
GXSiONPC3DZQ2WueSwe/sVS/cA7GiKJHu3RjMD211lON+mBJ9Yak+qZs+me96E9cby4SW3mCWVLU
6syfBt2DZAaVzFm1yANGxmCCSuvbst5XwgwYIA/dwrSFCi0LtTkURXYoY3fXJ3ZooLvMynfHvNV5
7EnwcSv0QfL2Nm0eJ/ADWPpaUuqNw0smdlUhUNZXm57om4JO0FzRu3I4aT189gcekukwqBB1jM8Z
SACiYeh4jydFALPKH3XlvupS6FHem/xJ1NdMATHFyffAP/yiQEnPBJwgkEah8Hd4GbYmP5bWGFjo
3LlU3Wojh2+CthUyybx2gGOKTHbSnN7nzwrnaOF1o+31xptrX5fWo6PfdVAztABG4jZDf766HOvS
d1ERYnTbPptRBFu0GGQNj6SihEN9wYNRy7zUKHzquqBJahdONR2TgaJKnH4MpevR3IqYNQWYMOHC
B7E01MuqhnY+zTaDdTcUrhfPirxJBAmcbF0IiWrieI5yZwxalI0JuBjuCWnjcyviD8hyfGtKArPU
TtRyDkWJkTCFfKggnuoHNLPMSi0wz7gKLNIctT7eZVUZcqFHsKo7ghwW9IAskkRGgwRgrTYXNDZP
SWlt9VR4ejqEQ195hiGDVPS+brebehw2Oaw2But5YuiFysxP3HHDegg0nCQOXduIhoQFaJgeyrLY
83lgmZKLqJ87xaTed+1zZwLxjvmzrg33anLFCcVDaTEEbMqVrAa/zfHq2I7WEFQVuddN8Groaz81
rbAwKwxrqYOksz232vbuDyEAwzFEweEhT2VQOVk4Zlsl3mpW4U3WbVtcVeQBQp0Dr69hW4KezLNI
0xOrKp/A67+rDWAvWuQS+ImiuFeM8aLvzM0oyWZmfA2a3BbIH4tXxcUuo68jDIe9wmGh2zhBVTUH
IRAgQGTR7AdV3OrqG6imIBzUoHMDysclGOPjo8OmIELYu0E19yy7jEGMKRMzGDDOsO7ZpnBtjzlw
za+UTdfBFoa8OOWDxS4c/jQZZwgVgZDl+V7EzKvqd3dSIwN4RmNj+rd0Nk4ttymQ0DpmF2M33SvQ
weVpdSfd3CvF1QS+Lcy1Sgjuc6jXGIhdQ/XhEMzjrGEhhI2vsY2aX5lUDw32oJjgh2hXnIZUz2Fc
e91mlxNwanQ3ztWUhSBKREnPL/oGMsfO9XMXMxnHNCDCvDTcO8XWQCMKrevqyN/EdMyhb4zzp7E8
5+3bmPfnlk17DNk4QR76aHTQYbiKGsXdeCQKNGPgPt5gwvquqNIon2CaY8SoT5CT0UdeQvFZQ7k9
oXuXMmwL6meKvKjcasdd/tQ3w3mok4PB6jtXu84g3FI520ziPbbFXpT1q90ZQdnA+HsE1GbBY6G8
Swt6xZsPiX87sMGz4yIqQWMSlYP4kwBjUTW0XQ5Kod24zN51Kd+yAQkicFVmtfd9WnvmdDXYKuR/
8LPCQdba8rIC+TG3HaCicXfQy8o3m+J5SOA/GSfHsoWPulZuEAj9JD03EKVSwLCtTR+mkQe12BRJ
dQuBwsZFKwi6WkitvHy8pf1Muob7KM8vKmvEKU0PXHQ+K9otm+e/Fw+Fds1Ab0osxKzaG+GENAEp
T2kLWBPj/bALpuyGEjR5r5g8OAhBnbYR3YdhnaBl9aSOwR7uPrExtZRcN+V1qezY9FH2bJd38dYc
LwjynGRMLqm8bc2oM8+5LH1DzwNS01Bp4x1RX2In9krIPluO5GSoPVB7XBvgG/g/hRp2xitPdq39
YjKYSZdQBnIjkpXwhf6WNbddcZUrR9wCEJTuzP46NgpvHE9mnIdpXQS0QTi0Yy8XddTBbsTWEBLU
dme30Wi8sD72QbXwGYyd9Fctf7NT27dzuA6Wp7FxEFB3Nk5fGzrkpdRdfP9dDIIbpAYenTCCc3wW
47Dr4qeKHzOQ/FvIoerdhFu/xyhZ0/Fa7b0xEHwYhinDq9eq7rtY2ZS4/rr8IMb7BI7HiXmvZHpY
l8mB2wHh0PU5qg+5cjg2uW+n0icZQijeaeY0zybh+HCY+qmaj6SFz5Wu+U16HJQ8LGx7C6svn6q3
GUch2ZRRw8QziY3A4mRj9Ooeei581UMtk1BLdwptg2msgqaOsXEJHNh/zCzVBq+tHXYaT86sMW+V
mVPqvhHsbls/wjx1W0mEeyi6Ne2yiOGjZZw4eSF1GWgG6IAoKCXCqthmdXs7oacpaxGobhkwuusr
G0eyiYQc4MlyC9pR4Kb8aHXEL4ezrRxKNd4zeOk5ez7CcC5mUJ3+qLGtdTYB+Yb/HEeXozgnFLcG
hoNCp1jmYNxzHgw2+hoG0FUMOiheSI4UBBgg2HnhhAhmJslRqWC1ilOeZ/FWwaRdWEMHaXY5dDzQ
OvzkBp5vGfYLSU4udwIrsfawePHQ3PZ0pd5Apuml1Wmo31LJoxEkX5k0Ic3UbV2Ze0Vxdk5zg6tH
cXXo7KvAcJiXZdmG5Mi3IYk1gBmSyq9wI6Q58+FUBs7geSjH7cDaiEl63dp3RoyJ8NAPa4zttVHi
pKfBlBY3dkOjCjw00YmAqHHg2ONVDw6embq7kifbvMrvTNs+QK25c7MsrAf9qGldkJICfOfYJ8Z9
X+ohFC5vsEI45pYDEslj2dDNmE4XoOSh+6GlQdHZmz41ap9Z40lDt2Zw7JuexL40Icqc2LbVUQjW
w2WGx056ZafrMTjNkoepRXyrh6W4vZFIdfT8KUGXi0szgrXDkYxodliJP6l2pI6lr9rNVdwMeMwH
G5HGmT4ysCBY9hCbaK5gz3NnP6Jn687GbvzZaTia2DfdZCAiUgh+uWfg5eisBGKyoQPa/DT3a6mu
wHrfw7G/yrefdINPpdToxNBNl6g21H3mgH9CtsO2Cgu0aADIql5990+NmZa4wlI8arYdaOYDVpS+
hCVNsykw9gd82ktxkf1TseHfCN/sDQM3PVAdl6C2QJI75Rpasfmue5lH+E1nC88mosqXh7UhcN9X
4L8WW1T7KW1Gg0IrfrTQtXOMJkhMdLXSVWhmLjW/lqK/1llU+hjIgzx+fqj4NLvMq/RA4qCkZyWE
9v12HnBX3WXqNTQR7Hl1PMn39emvxZcFPzNh50KweB8NGFMLWz1on5xAgfjex9KRvUNVsLZr1t7s
Ak3socKgHUPf3mjBlFL3sr2A7X305zL4f8AVfj3aosQfIU0t0LIF++2tezG3k0dhAZ4d07MRQWJ2
Axh6RcD5LaYAZQPIhhhL8kV8S0EUIHEFckW+m44U00jnCdvG6qjp73GvX+sssTySOsYgKdYxPWsz
o6I45IceLDO4oR3IbuU1fvdUUL/Oeg2MzATdGdv3U0xxi0E3RnhgHLmVvCJ2ocN+HgzMnc9jryq1
IO/vTZCd2xfAY16j1aeOQjozVyAjjDQIDeXE8WcYadjdCgL43T6yoWpzCURLX+UyqdvrigmjDBSh
1QNNYOHh/OjX6B9LG7OfIe7zKovdCnvQSc07swYSB/cGVLfcK2Y0roUPxp3lTWERyEN7igsPlgtu
wN/+/AEgkf8mQMBPxyA2jNTQUV58AUvvLQqHfvifgAzlDo8ahZDcKTy7QNrnhjXyZLDB54upmSNH
HgeaeIfQxU+bexV2imbG8X1qT0vUaGKd480yx1aoI8pNlCJ67GugUZdIFJwYXwtfKkmAEDnIq3CL
1zAG6Ru83ncBgxOlUc8tUHiFPpjdeMFsdROTYU+4uqPZC8CJLUwedtrQbnp65hlKjeRGxDtV+0hQ
4U3MDiR+I+b+gRCmXdJp2qCIvrTL8knP72VrI0m3ArB2vZbetCw55kByhx61vFZck37cx1Z3tAVN
wR2ZIpDeN2l9ZdXOHYXLxNhFtYvEYKKQUz7UqE+S5LGqcUOruHhhecNn0msH1/rkzWV3qhw9OcEC
DBd/1hYQEFQon6xN2uSXjm76OvIJpeSnVkULoPnRVtq20WzYuhSoaq/rVGIHIKtuWGhMiSchInKq
J0W3TwPYH2n6jkIOMtM3jkI71lp/AnnCMs6EOXsdCYg5nJJ4TzIj1ABaQTkKPuLJVkpvzH7geIFP
a2/yZi427YBVMNzNTK9z65ADGgBB1wehOIA7G0qQA2sBmGUHEWMeCsl8qkyBYzmBRh5dqvvqcBgs
4sUcgKOG2UGYsDOQD9PIIguvphwo9kdxSKBpMxR2JUHXxQsJqDKrSZDx2CzUUQsU2G+kdz0bzL5O
JTuMBstHBeyNFyOXka3oj11zT9LmUNHHid3G5q0kNCrK2CtgBNMZ5RlGHB5NyL5PikBj901i+A6c
SGD9uUmwH7s8RwoqgVXAvEHrQwX0Q7PpV6hp32ZIn8/SosUDRywDOBfOEmqJiF/aB+gnvLfZH6G8
kN5aCvHtHfR5uQUS67AJhsYCy0lf38cYuIeO0oEeZQBJE4QE/4H/xP8l7TuaI8eVbn8RI+jNlrac
vO8NQy2p6T1of/070HzvFgfiFG7M3fSiFVHJBDITQJpztnK/ADoFjJesSMhIMQe6JQujmSF1cxJ2
PQCUaz/6pQCUGoMLfvpL4xwOmwF4JYwNjS1GRsW56U5ieN1EhSehFUzhzextXVHWGjHhb1QEJYlI
2Z1qoGx1oQ708rvLIXaz82QtgrGKIcsIiUQsmhoU78QVHQNY4vItXNkprzvwx4zcQTeeVoxlAKdj
IcC86056fQyNmyH64ui0eW6f94YtRYeNSuLRwN5Q8rB+sacTuUWYT7z+CWgkb8W+e6xcsKr+UrIj
f/aAYxkaUwWcVEEABBlWVByfevlYmJOnhQ3nikfNi705r7ZNo76wupqkAqHYI1jDcrnuQW9dTGh/
0/aKoPMeVtvqGHAnUNoDmZJRB4dNGg69TL1qdobBHgNEZmJneOwMnpXbra18JS6vkrNtI2epjH7G
UmVEJUt3ioV0B1QuW8CBzDGT7TU8y2BeOWFsCuFkSB2aJrrnZUD6CziSglN7lEnGPDYPS4OHAB9l
m6cb/ftq7+R8VivFnLuTEqa2gIRYG/EaXLdD4Vk1uqkrESmGx+Q2waZ1nmFX9/MVjfU4Qa/HB36L
xKY+gJSisMwKqCwYf0YvprFoDelOs3oQoxQ9qrw4uH12nUWwHl3PuRUKBXDwRodOpZU+3qNYvMFG
STEgQZkF/e6ydWwax0oiY/ZmWg9zr0CpMjslxuCkpEIi99pKeMcyTxBj6YOYoadYgyDiZ0i6goJK
AEVGFBQgNpE8EiR+fBXdcDv/Nm/WK/0Y49cplKMBaJeTImHcF0VJsOOgd7hAGq+2gWzq6HLsKRXo
Y3uO332TXP2IXSvRjP3HetWiLjjQzZT8OgEAyviV+u0uOuipXfq098RydMk+DQC5RyJzl1/N9+UV
WkSOLbqQucyhmxFu9T2Ms1hSBHA34Jic9CIQhed0+IPeT14Ypet5SWlqBiuPlGQVKJz9t9Kio4GA
vO/dEKAvpo0K2aFEjZdjwCxG+l+Pt5VazOVBLHSjN6KRxgDtdfJFR3Hrm+SX4JTH4pRfRw65Q8PU
G68PjOUo+SGXuVGg5JcO5QSD1tuTlrxrGgCdhMkt5Nzt8t7v6k+d/JqRTBKt4SQ0z0YpozwneGQA
6SadaglRTVRtQ7jN0tnp8DDqW5hIJgaLwUP94YQujQldRdVMQ6K29Fs/e+tZKHgzRhwBOnXD1bYP
qVjny4DFSKoHHSTnGi988AQwcSo2QkntJAig82Iy5nVlald0fgqjyEfxRXjjHc3Ubi5YMgVtWavU
JlIsZDQWq1HsdBbAj8df9fQOZKZK5kIlcXxTZ8KUWGNmQDehXrxf/OKe3NY36U1ypZ/y9/q6PYDt
DbMinDXlyWTiU59YRlKGcFVTOxYZhrK0+6F4vny88LaNiTltghclKh6Q0d9r2Z1scgABeTow4SYi
6iS0EQ03oI6Ro4eourF4OvBOZZ2JMBaKOVWsY3PSvfDavtHLk2pLB1wE3OamfuIZHm/NmMAiAE8U
18IeR5bwnlVPM2B4/7dNYaLBnE5EkemmzCEAFVDpVZqQd/hxvIcdxOhTQ46yDkoQd/Q0EBLcA8Gj
80LPRBVh9jpnVu3+q0K/MHImN+QZF9CDouMtJj4Kqv1ftGnRAHHBnQ0mgEQFiYweIy94AOqH8fqv
TcRo9jPh3qk207fAMfz/N0WDCR1SmqlNWCJ0UF5Z2uy27PTbxFEO5o5ecy7vJscFfjBIixIxIyC5
0aIlJnOeyypCSfr1shBqcz9XTwUlF2aDFYCU/j0YZt0iKsmEd4qitwDf+JTDTzRF3Y195+qhfLRm
y7sskDruJYGMEwAetU9ba+pOffZitn8k5CuJhIxXwQu928t31oxxBr0lZlXKEDRXf4CRDMDZGbAw
+8vabGIkGIDe+7/1Y8t2uTg05WBg/VC2+yYrBY64r/ugD+NUKLYTHStJjJ23ugbI3Bp2nu+7dxTD
zQNaR4LYNTwtKEEy9Ni8AWSEs1t0kS7slswYvKaNKVg8IXTwyZ4SM/7VwcqrKv3DXe+8jMwxCfA8
EW0/2CwBbNQvFPncXfYLsARdC+rVSDkf0PwfHws3/iXfX97D7bB8ls0cl0pShIKV4DkrVyPy7h+z
8e8uUWcJ1FRXl6hUqdDW1eIwA1mZWyKJmoS8+bh/OMvOMtgDsx3kUk+wgrSaK3q5bwqggAfimU9H
rzAGqXKWjePI36iNK6U0uZ+macaypVN47KMG07soVXf1sePxfmyO2qOEBcwaILuhCYJZv8JsB2B7
F/QlQE5glgMmCHh9AEN03fniK244CPeeeGxeml3o8W5T2+ZxFs4uLFAZ+0zPcEHFDC3mGtOk572t
tkPVWQQThJVKWwj6sBCqDu1+uJ3sR+COPQ+4A4Nk0ovvckfwL9v8PzjcWSQThkkFmJwqzqHVw+yg
faQDrxbAsQYnegRa1DXQf/ZAOeYNL0nbh/VZLBOU56KRwniApmqg+Vc0oKBdyP8uVl9W8Dsy/Yxc
/5FkMQ+XKG0is0PK5aRfAWsQ3Cao3Tgd+vAlHN2Lqzupj3GUgwrs4cpGV/51d9sGvPC5fVk6fwQT
s8tyrDpVw0cY1c0iHIn2aqEjv6j34aByjGjThlQ0IVoi8C9+wOm2YHwzchFmGocou8k3ygIa+ppz
K9/0+ZUQJlTqrVC1gOGBz5uSEw+j3ZsnIbcCUcrcy/u3bSkrUYzPx4VoqQI1UIMc4gkA3Gm2t1LF
iYT7osbc+TS5pnxTIdmTWTIv/bi5byvhjM+rVao2nYwUeHxSPqLFrj+tY/NVfOn7+k+IS211Kz0h
5RG5Oieo8naRiQSRMQxaZECwJF5PBDU8SB3/cJaWHto/XGOlHev7Q4gu1wVLu5SpT2YAFqSGk4a/
LfkJj2MnnQA6l59KqbHRJLfXlZxjqttn1eoDmCjQ6obUCzG0BBvkvXQCf4ZNuZDRhUVbZiJuMp4B
H/+r+Yhy2vyfc7BZDAJAZqvHm/+k3rWoMbjlTeUkXyJKsCfyLATAk3qK61PoWLvLS83xF53x/8ES
U02csdL68DTGEYBO3gt0m4oKB316O2e1UpBu+eowFvtZalQVCs6H+Fb5QOea9BHdq07tZ3fFU71D
Y/MVeUerdCADBKXbtwf0uYFuirOz1HIuWBab7UjDBAiktEQrl6qTq/lzOAb6N89NiWzZ4iUpR/Ht
Ku1KcSYiVclkmB01pem1f5fc4m56Md35BvcrOmmFyrfwxquc8pRkIpOuZNaQ0tPa1F/HuvST8c2q
nsP0vbBiJ1r+FbDR2niZYAQw4a7T6QVkPnTv5Wfuxr6BYzr5lF3RBlAlJ/Juh6Bvn5FlXTcZ55QA
jt0bBOKsWnJAkOWCW8LNgKd92TW+YYF/2sp/5LAHNFro5xb1bnqpi2/bR+OYJY75R/uYcDbPX3SO
OvSNANCarz2YKh3rgD4MZFVBLefxVN5+W4GJE+BVVGeL8dNQisGtkWNL6Tiidhr2ki1hPrA8Un5m
xZmeKoHbSbdtRmeZjMuOWQK+qSJGLoFOyU2SnYTPrSW67XjSw8dk/Li83v8QA8/ylL+HiMVMZDNN
ExyoD6NX30p25JnlqU8BjWjaopt6LeaMRBuDOVxsLuqEl7aacdIWY8DousNWV+gQKofbGn1EHO14
IhinXBT0+EY00srBggoMbpa9a1xPB7B2Hcpf5ZN6XfAe5DyRjF+GVdNHRgOjoVV62UMgAIImpiuu
gVrr9Lv/wkzpFl1aR+Z2sGRWngn0OtmJ5DSXpxp0LK2Gup4GMEjdGfPSi2rBkQB4YyyBVbzlGFu6
vNCbSn9X0sFCgdF15hNEEELlYoT0n5Dcy+mnida5ywI2oQAwF4ha/V8SqN+sjrI8MsuuVBHRQSaG
YinZ58C930u0/SF0W0/0rbv8HsRFhxLwk67KyZ1vJ3RW4pnwF6dZJLYVrri0l4ROWyfIeeh+dcPr
391+1Z4lsZeSbskwAI17Jt5CFrLPmB1Cgq8a3BRTUCggIu2ROLgzZC4mLZbMVt4lzU183jN++zK2
+gwm9lliDsTx77YqPwwMf/yVeORluc4eG18ldvrFrdxyTIitv4hdQialoY8IMN3gPmYdo7s+DSwn
2U9ec9s8oG15ebtsVTyZTPADpEpcaLSZS7IyG/k6OxdFnuFuXvZWC0m/YWW4wGMT03KBjMG3Xkug
/r1lXvH114AyFPvUVQe9guNv3um1eWCv5DKhT8AUn27AaVCL3HdIhoigTEwaxb28gjwpTLRrSS52
4LLvTpFM2wm/LACCgjCVt4ibZf2VMkx8mfEsiOPoexHTW0Bs7fQH40A5vgUOBDvPIpgw0+uiEcUh
rFDpUzdeZlvoNf/yknFdi4klYTspxjxBxoIpVkwTOblLiK1cJ/vRtQ7Jq8htMOdoxVZnGilrOrFB
zWCJUF86AvTpskocK2CLLZjvHJE5ghUQYwHO3QOoGOwGXbWXpWzf6s9WwNZZUlmehiKFGorde2Eg
e8ZL7GMCwOnd4hbIZKPNy9TwFo4JEOi1HsmIi/ZJ0n9noGIkOq9yxrMGg37CKj4oi5UBEg7W0Pyp
rs1n+alxaKHbCPIIOdrE5b1TuAKZwIAbEShNagikwCF06AbgpA45JLeyK+8SLiLq9g1ztWtMiDBE
Tetr6lLpvn20XqrFbn5Nv9PfzYd21wCEpbohX0kboOGdYy6cyMt22beSOcYLQR13rB30zXtohCsf
hAKNybZ1BfKA0B7uDNUWj5Gr3F6WrfA8gokjWpmGaWpBNjCMPHUOSP3cyUEKkry+Kh2SvVupZlep
4MSybstEe49anKpgx5AAT9CZD1lTP1MYwHhc3CL+E+fHWolfY4BxaV8ETeIgcfSW+iMPMcCAu6Kn
JBloci1bL3WvoWN7yvMg58FlrXhKMYErCbMiMgVEYXPZZeC/rnQPI4CcqyT9kR+32bO5mEyGFl0Y
jSDQe8BcYHSqFBxwvNgTSd16EexZe07MGRgBlntZNZ6Vsv2goGftjZym2DqUq7XCad/ah+QgOAbK
1cmt9L5c5XcxIDE4S8rzxm9Iz5X7jwJp1ZKuKYZHn9G3C34/UKbY6HYBxtSB306+vYca4EEBTq+o
3+/vlbzEkmQQgSKi9em4m8GwgKF8f8l4KZ9/WM+zHMbrNQCTZ8SAA6gBMCaA+OxjjhQDNdXOBGQX
MEGv6wlQCx4QKf7lVfIsm7kttG1PzDLEcaThTSvYagmcXzRiIV2AERPZbq/GI1cmb10Zh7f0NjYy
EKEjqi5+Bsi8xwSob8Qm3oD5fXd8EG0TMxG8GEcPoJ/eclaVccklKYcK+JRIdH1gIMPRdn3mIYmJ
tCkQLkIbLNxci90+E/8jUmEcFFgciTlR8ubJl7Pd8gEwo0Dw8ChBFRbowM74WAdcodt6gq0R8Ghg
kGEJFTqUSQchwm023Q8uajZe5sU3+l6/mU/TE7+PdFvHszjmUG5JAoTdEH3oYjrvwk5y1fqFE3B4
GlGDWjliXgyhNdFK1Hjoc7vRbVp7ao9qb49ueZ0e8zvuIvK0YnwSQBhJlSjQSg3Q0iY7Y2BIzvDb
cCrMrxRv8wMAJQgvUbntGOelZJxRQVK0B184XgiLHrR1Yw8KZqFE2bu8ntS/fjrCWQzjf82cEW0e
ISYE2+FIyWil0l9w1FdJDZwXzYlx8bgskrecjO+FoGALwQPTnTLBslPplz5+XhawdYEBua6BKUHD
gOEzJiJWnRGpRQNQRwnottW7rN2rCyYSgQNwWdBmpnMtibEMC2zZgtSWSB8dcKEoFru9LbxpB4T+
9g+YDvz5oUU2MuBlGXgKMrYRzaBUFgnEJm1qtwaIcPrXIUWJ6/l/1I+xjgrYUoOQQVAH3MrxeohO
wEvRBRu4ulKECYLRrdwO4OnFK69da/PRsl5axkq6rFLaWINoesDr3wP8UurQFn/ZxwRXZiNXxnv7
b3akgUsQw0JgyERrGg0+q+AiGjXgQ0ZYjgIMplg6iUBkkVDtluTnLAZWwzMBjtg03qV4ricJr/pC
c0OsL66lM9FTUlO51ceOADkmfctHxTGrfgcYOnsBRHgr4UQGZnVOALIFUAcp/OJs9lZkXYtn3Aad
zw04CaB8H2PmYErBpFW/gS0xqJfR7apDKJ4M7bUpr/LlNipHu+04C0AFXNKf8aYBpISaFFaAmY3u
Bw2l0vvY4DwwNhOSGB0GJbUmaxoIv/++w50F5vm8TqDkBHgwo6sfRjCCacljmoknPbG8NDZ2mab6
ROedXPSA/6neWbT8d9FJQcTWUHOCY2R87oNpR29W+b264w2rbK/jWRBjxRUmm83SzABnLyOmVwBY
il6jmZPx2XbQ1Uoy1ho25TIUgKI5aUvsCOF7Yj6K6C6WIs2PJs0T1PqoRF8Z6OTM8J603XUEMP2k
5jUXbFutATZ19Gmo+Ofvq6o2WSOWCeKEGsye8Dv3KycDp2vvKk74O3ngUWBvPjxM6T/y2NkjzSjy
GQSD5LTo0ilSu53aPunZsIvnp4wMnrRku27AoEJfOzN5FQAiMfIws7f39/wJjA0byTCqvVjAT9BF
2I+u0d4aeeReDgc8IYy1SkZNwOUGZxQS0BKHbxVmnsEXxTlB6e789ImzKoypAimp1EBFSU7SVB4x
xetKCaiXQrTaFQ8t6s3pnHnhtPiXddtsZ1pvImO7DVAfBdGEK9JiE1h76lslATydQ6sGT8C29svr
5tZ6Bub7XDizP7u5Nx77ne5d/g7eGtO/r46bKTdno+zxGeIA1oQldcJQcKyK56n0OnBpkZm4OoeT
pcQWPUoBAJVLo1MjgzqIp8ZqbUoz02TAGpWKnagBA03aK3lul7jPNt2fJkQKyFJAiMX7Jo7bspUv
TcUkfGjgm8rwXRBPhQS+U3cAtBUtvFWeJT3WBWbijd62rNfOzDgrz1sS5mIjR5joSwS4EHq4HaMg
V/Fk2jl5nkrYHARf3ufN9qu1vTFBqipAtCuPEDfqmme1I0DPxmdF2unFsTEpJuCL0oNKw/yYBO7u
U1u+sPtsYcywwmkaJciecaxXE6DJlK9Jl/x80Jw6D90aXTRjboM0y+nm6gUEljswNAbDWO0vr8Lm
h8gwIl1Fb/wPPtNhyiy9S1RyapvKBjMlWNO4k6E8Gcy+KklqyUklI2rt2tPwCBZKLwQ8xY4+sJvP
0USXDi+XwBPJ7K1CBKnKYqgVNzf68CDGb5eXbfugPa8b2xTfJpUeC6VEQHdvFwBzdEWvC8zBU99A
FHI7AtnSSe8y3m3l2y5+2M1KLHvK9FYWZTVK44ASeUjmKz0D6EmdOakmOHqMHswnSwPI2nAwgIqp
fVUD5gIMRwRSh4EZlhIom90CeAy0oIt4uZaN6o3AxCXKgyILzqQ89wA01owAPEz2aEr2VM+2mgPX
JDPdYqjdOGsAUfIkpog+Yudaeu7WbeNIObBv1cEv9X6X47drIMGE+kHARb2z0JI6RV5UWPs4lpG/
0vxUnfYJMFlHBciZqm0Z6MJtJGcSkmMRl56MQFj0xCE5/g+XlwbAguqSu8C6QwMJiFgLpBXH0wLy
UaNED0CfAYMUdeUO939TejDx8Ae4rCYfqvyD6F+hHDnifAttwi5CNxNSkeN1uqj7UQX3S5c5RYgf
6FRnEcq7Sn/OhRfQT9tlgobMbkRbLYAvjbvJTF+WxhcVBaRC11W2M/ubanazAcy1yt3YIP8niX6O
SfECoIlV1zhTBwxXoPGI6JUAhp81YlFIXT3JRuE1GDcwGwFQWp2dKwuea+hyQKZbqLxGABhmBZ4i
ULYmw2OazrZY1UGp/RbQ8mZ0ja1pDxX4b7XmpZZ+gU2P2FL3ICtvdaLYgJ0DzktxVUatLQ9AOapq
XxGRvcPMt5mrTm/djWb0W1T3ITBUx0kOJOm3nAALM63cyy6y2f1kKqIpq4qlGhrbPT81ST8UI2y1
mfPHLDnE5EYpUydVAOGV63artEFpfhQjZsUyELd/FqChluBL8bL4Y5wCIQ80yDksqVpuQ5NcGeGX
AgDuAUiyGAoFEMxS8Y6EzQNw9clMpIoAWypmDSJVeNXlh2ynHQUATjrA0Rxlu/iUnpDy4Way6En/
w6dXQplYZfWmNGb1t9DZi53HJrD83C2uam/2m8cheCqBesi54m3Hr7NQNvE5xtLc1iWEzkjx6s8q
nUjVvN4V0XBX3Iyf846XH+GKZGKXrqZZac0QWfdOvR+v2t5ODhkwj+0MNIIaEJ8dgJLuLlshVypz
ZW4UUZ8xeEPQPekuLlIkO+lYOIZX7E1/euLD8G9eH1cLS01sdX0sy6XVqwlaGgCeTKTXUJNt4HPw
9o9jqQo9AFdictUAVjMVozzMf1B6BzmvXQVtgVSM5MwY3N7xysfclWQuxtpgmk2SYCUbT/lQfOB8
HoVr6Ro28908FN1wMz+bSqqgqQJYkC4DRO3vSi6CWFcRkGK+G5WATxQMwIvsgU6PiI5qsvD4b2xl
JY91/3y2tLGEPBnV1dgF2bjiA7/2qLrCsmtn0LSCWIRLs7E5qGKuxDIBQG8SqVdbEH9JH8MJvo9C
j+5kh+oKdeWT4mWu5eIJIvB7xqnH/Yg8Z8FsEACsEBn0FPpGs60fCo8Wz2OcNz6h4yqc82A7L7u6
uzCeWOtRje3Elal1Qaz2WNMg5yTAqEmv4x0JMMF1za1kbT4pVjIZb2wXWQGuN86gEVDIXnFvfkVw
kBejcjOHZnoAsxoHrUOuIqQQa46TUh/8sbwr4YyPJvrSgZwPCstNjLlMzS5rmbOom9FmJYLxybzL
si7U4JMhgHBbmdh5O9tLp3I04e4d81pN2wpjazkspfOGCtEm85rKAWi10aEoWF6DI8CJwTyqci/y
2woqoPFSVUM02Lk4McsEiYxgkzOAM21IXqTikgcewcuev20mZymMeoPQiCGpqAcCuleP93kJh+hq
x8g/Ji6kKk8lJqqZWprHswqVKrG0jVmzDdPwrIyTVOVJYWIZUkVFrHWQYsnPuG+n5ZcRPVxeNfoT
P+37vGpM3JpBKbmEHZjp0m4XaYojzGjMldG5CgRwoG6rYeJdFrjtUP8RyPbTJ1IdGWMDgWp9O7Qv
hcWZ/douNchnAcwVZZ7zOsccJjXz2aMV6OgA8FBw9pSe+JuXEd7OWq6kMQExAwyiRlJsUeNRMDza
XU1eoqDaRw5QBmEbnGDBWz4mGEZkkYls0uVrAHCIRgZcF/63DaJfsLqVzLFomhWV0JnA1e9vdLxv
LkvgmLVF/76SgJopHkY11myuvpTsUSifhczgyPiHaHc2AyYcLDWIQgcRQhJRsFOz9BqrdHVd2S9G
euzUj4nMSLsafgZcpiS8r5ATBWPPTo9Cv6j/FUqjuTITJl7kgwLERAlXPWqU0x5Y7fkVsTtAgNv1
NXiWAhCFzLH/v60zEz4STY2MUEZELMbfipqjlevJADvMZSE8g2QCSLsYrdVoEKIiSaErsVPy2Eg5
W2l+o9eu7KWXxLInPbZSbImb5LE9g8ii6nq7R5qgx9R9p4bBKLZ2CSbjbCycctlhUtm30N8jj/+b
9ZosgXtXt7pOSigMsoSjiv5VGQ2SuGn+m2WlgMiqLFoAfPu7jzQSJvJaeUQ5bXkrwNWxmMO/so6z
BMbPyRDJaNaDhLrt3ExE+lK8koqEo8f3/f7nAXMWwzj7MvVAspsH3P/92VGBPjHFdhrbA5DPUlvB
7BIFYgOO0kH1Uy8PquNw1T22geXOgeGGuOPxere3o8/5g5jA0HV1qlX6hP0zv8YEINp9ZrcTrzVx
+6UFrJL/v4GMx1cKCXN0EyB7uRcPk5scacMZHR9tgICIqxYfu35zUmOdrGFOPrBMV7JBH3ctEMBs
ybJFJ72d9hQS1nwzvObDuKte4+vFm4C2exP50b+aLVh/AXMahoZhLCnBF1TlS676wvK5DJotYphT
AOQcwH/n6GVAs0Nj3IC0DH4M/oY62iXhhzXoz5c9aDtsnF/xMuNCci1MWhrhYzoAWLuJ6BUgHJH8
7IvyO84uMoajBa4akC7yyk+bzYbrdWB8q6piwFwsED34CmaupNK2QLB3Je6Jh3T5LXFM3PIbO7zn
PZY2jXulM+NtTVq3eUvT9GrzsWDOKicE8On7yyvLE8J4EFqB5bGyICQCr1ts3NQFpWPh9Cyom1X9
1cOWseaKdLFs0mdRKS9umioHi5hXk5zchXn8MgIXu2nRIN5H1xYYlFutd4zsPY+IEyWnIcYIJrgb
n+W2egEKKHB968dY/iOmsZeM5S4L30JtN0p/wkj2RhEcHdqtQX6LC7EbkuOHcG4gay519bUpPslN
H4AGZAciMDRLf5ZN+a/uKitVWbdRRbQTFjjgOi+6nz0ZZQiwEf3ObeEORB5IHpSB9nZ5D1Ve3oDx
jhodOB1otPCqdgw7PGjHYTdfVQEe2Ed8xU4PwI/mFYGxW3aCnaMLmL7ywYVCmZfvNae6GTyEsTs4
jy055q4OgDLwUjq8ItA3vceP82O1NowrxWVpklaGGZhP6kF6XOziKnOAp/KR3gBqHWT3EF965VUJ
RnIkdroX3hdQAT8/ALcOVdYVC7O3fz+JS02VBwAM4fUKmt+h/JNzsQW3Lf0sgdl+ItaT2o04kdL9
XwmyHFmNfs9HxN0kGjDVsyRm03XUqI2mhyThCNqgb/yi4VE7thgbfgALp6d/ZKltNI7p5weBT67C
W0pmL43OGJKphnjMUj+ah+Gmvol9FZP+zUl7N3//F4gKm6FqpTATD0WhFjt9gkTjIUqc8E4Ftkpy
qILM+Rh7tIHhKFaP3IkWnp5MgFTLLmuXASYDVqN8v7g9xijQZi4BJd1APtIZ4Da8h+H2cbdSlblw
WKOgDFnyvbjFAuhT2gRtdbasoul7cnQ0uiGhHEpez3swUm0uOQjzzBiTfpbDBoJT7VOX/uSgwczq
x0nQ3Mshi2u9zFNjHsS6JxiAovWOV3A3Wr529OuHaTfdGRpIerz0aHYOCYQ9b3Hp2l1QkZ1XIyRX
4lAkeOWjOFgKvTNXN334GFlPKZ4fl9XUqLv/EKZJqioisYleW0ZNvdX0cpGRchyl0m0sHLGtZy0z
2gs+zQk0iyD1E5PHTs9xlcR7R5zdEqAzhjZ/ZtGxreOXIZ8llOaGAxLWpwy85KKW7iyQeZEYeb92
dJfpPTP9LM9QxKtdU6w8SZBtowL8ciEdSP3YTrikKlff5GkziAWa2a6b2RXip7o1PBC21sJjKp2s
BUQgwp9y0uwmf+zLYyvdG5iUlZrg8ppsX6jOa8JmuftwHMyMPoe6GTlg1SlAI4Q895/ySGNlhBMg
9ZBc52V/t9M7K7lM8AfZRRG1I+Tme/kPgsdd+iA432dgZ3c3IHR1OIrSCHxh8xXmLDBMQQqHCps/
H8xg2jcOZjYOFZA+ZQBK4Ij1Lsvb9N2VfsyBAArJUhFg2Sf0rgDqwSnz1guTkzTy4Mm2w9NKEhP7
Z32C6Rh4D/WH2cF7aGegdpC6ZIez3K9t45kPa7X9BlvJZKL/YqHcbtQ0Dp+goT9G6B6ERCB/Iggj
cRseBxB6v1xe0s0jZyWUCf7SVIl9S7CDaS/Z+jh7tXKVI+F+Wcp255OmgnxKliQwQTHhXoojXc+b
ht7fRjhE51jAznOtoPKFPW/ztlU6y2IifGvpZhr2Na7i6kfX/4qs+15MOAptnpkrfZioV6WKVEod
9FkyoCkMkhf3vHv2ZRESm0fSlGJOhPpbhIZZwXcNbS6Xd2VzoQCyCfoGEHSZCuNOtVmqo1pj7zXr
qs8/Kuupyjjvou1K40oG40i6kcdTHS70EoUNedNOySH6ApA7HgvpLr8z3krgevDpNuj6/whMK7GM
L0Ux8BNLAWLFg+L3qOK2nnEgAQ9uYjvi6pqEs0lRJLBn4jtWyT41qZswHvG4HB3RkZ3YSQ6hC4jg
Q2ujTWrPm6/fPNlX4ph4GxbWMhoDnhfKFHvi9KbUxJH0Vy0K7aYlvOi+Kc3QVAvlPlVXRGYR01qr
sgpEfzQlsce000t3bezyh9id7rQAVAuA3fQSv9+hg/CyYX4nO35s30oyE5W6KsvVGMWkb/zy5j40
QZB9RfSb/NN8bq5Mt3OFYEFJt7O1JyvzwDUCSDU8ef3/4hmweeisvoUJXQYmBTrEFECnPEyynQ9O
/dnhnBsNr3PRjgV+8B0yVKAq5/OdbB8JK9lMKEtLmhuYZDoWOXqgbCWii74u4GlPHsod0Qd5wsQ5
Z/E3o8JKJhPaoklq08TE2utoH5PCtwRs9/r4dXmHtx3nLOV7QGPlOGixGKxKU+gOD67slGBet4sg
QWDATN19/cQbJNqMpit5jKOG86K1ykItanyxBpgOmIQvq8STwPhmPcYmegsNgB1gJCmSKSHr+2UJ
28XClRLK36NNLQukK2c4JDUHGcMjlBJTOggBZkcP/65YuJLGhO6i7AtVErFk8t3kqk5zSF1wygcT
ciraE2XC/B+1Y8JNX8m9THIsYLqvrpMjAES+GQuyT4JsDS9Psn3DW2nHhBjQwZdGXcOtiTu4SYmU
NybWMTyO10tgJvb4GB7rq9C7rON2RDVx2Iqyqeos+rg0N1O0LCaGf4eXsJGCuVJdue53pCo8cQk5
5/s/hNGzOGYHU6GS2miGODq3B7yPo3lIH4fH+auKnOoXkmQoZOD9qznqzggkL/eM7Ci4PO6Pf4hi
589gNradWkJMK6TAn3pgajTFvAsfuxQXW222p2ckfiuH9wjeri+giqmrIOtUxO+U4irCyGok5WWM
CKMG6a0ItlOwciNOX89PqY9GVN9C28oh3uUAYXBAVFmLTo0azuX93ray1UcwQWE2jKxMWgTw7Lnd
99f6Fx1rB8fjtflqHQq3feqPPMumq/nj7FyJZIKEGEq9jo1HpLOmq6au3bwST1rNQ+FUvhthLgli
rEuGYp0SQbciCr3W0gAaq7e+gUJZ0cRBLupOngHxtA6PlaA5BMz0mZIeSBwU4jEETodViLY+aOB8
TA6zpoNfMtwRY7STPgHBZmUboH7RAc9VSVUgyr/KWLXDWbuDSTtWLfsyupfBfuyb1lg68gJbXnS/
QSNSVgITaIIMs7HRrOyqVgq+1XuifeIO5xjWk9j/qhEvsyIwzaMqiL5oVLY29K5FYi+cwUgtAv9d
AsGxfKWn16kGNAsQgpPca+InXTyN3egIWmwT9G/NyuKk3eiTrHGEYQYhuWJbIfCIZkDwJ3dTMzpT
WnkJgMP79rroZFuLAawdxl4/oIPcEMwdmSs37OYbRXnG5qE5PejNEWuI/K2GiZwiKCV4pjnurDj1
Rkl2lrZ0SjlCrwAAn7MYFOpv43JLwlciEL8gN1lylymda3ZmIMmvyVLb3Wyi7Pz/SPuy5chxa9tf
cfQ7fUgCHHDj2A+cclCmZqlK9cLQUMV5nvn1d1Fut1IQnWj3cTi6o0NV2gSwsbHHtSSrrmq3b3Sw
Y9aoS0+TmyzIhMlkTxi70mDhASPTYHVoELSSIkVvV2pprN0mVLvNw2YTkcAOyysqYx5IijGRWjGr
pDUSzdIuyJUfgBk4TqBJarqLpo3sAV0LtE2cGZNwbQs8kOIBVJs6ASB2/70Y9mhi3/VRfqHNL2Am
Rb3D0obeVRV8YHbd6u22YC8qYw4pfy609sTHLQ6fo+pHzQbMD0R2aR7lCLSa2mDpBlzvCE9F3u2C
Qj+0WrKfDd0yzUM9xq6u9BYZcBhqu/EV83tYAPeo7K+ilHnm7O+6en4k0mybSW5HJR6B4pjE+U5N
dDeiozsXBhDSkZtCroqV0qbUZadUai9p6utA8jL0VLXyRRfVFhvcscQTEmKu6irIHw3piuloPQ7r
y041vCJKHa1QnbQpXHPAdHGNwY1ZQa/nscFVGCfAmQHSRkMrdpPvQontGj8G6Wzi6dJeRc5jhpdb
Vq/mNNm+TOCP3tYwa2moWZK+KSsUllA1NArMm2uVVwUoqqKDvUluZk27TczLIC+cylStaixA74mZ
vqhiXt+BaKPcRAxgO9KVCUU31RaQ2ihngGZeRn+audXBe8dMzQrMh1jRNzEg8LXs0SzzC1L6lhwW
m7gmVhxcSSr+UPLUqjn8YmTmItyGuX5o2a0U2JrsexV5CcorBWm8CsgQU2UP5g8WaG5jvsTDsQS9
PJ3uWK7sZVDJIh++R6eqXeBuzRggaRLTTuerioBhSNvNYQZk5esJIit5P5nPJHlNlMd8pLs699Su
cEMgyBaSpclAKaqBowI/PffhZjam1VNcKU0HOQ3DDDlDJ1npX9UlIpqghiFR0bwB3CAWUwymXCV6
uIwJA4SFOWAGszMF7K6zM5SoHBueH+UIwPbaUNmy/uxjobEZu0EfeSSf9gtPsEqPlR94Ggv2vdE4
MX0NuskBGTeujRWM1X2K2xoF/nVmDkdjRsVdVo5Kfkulb1HBrEJFODmBGKZVbcIep9RE8jOzgGW0
Nera0ZrcmWLFnifNCQpczD4GPLGhe3VYHjsVUVF7O83ZVo3NjeCFW420T54b7nGn+qQjT4ZXwLjr
YRlhryz5GLnmtfKNudg6p8EQQ3KVXWc4MTHI7PKAnnuEODcuL9N4DmS8dktro9YPdtBg0hizHPm4
tDr+1HU365ElTI+h/0y0SOS0Lq/pOflcdEgnrVLo9HuEtiQAlIsQTcaV897B903UEr8+4nKy3VxE
qJdpIHUU8ppfy+gGiK/glM8b4yW9qsF5blz6sF+FzTD5TL3EWSaTXlTTU18awBoLMcLWd18zGGMw
K1TmYkXNb6OWze8ZAhidberAwr52Tn5bLy67qF1gWdvXvf5DGh8zDi3Q66YAAcKIO8kM4tT5fQc0
j1p5kuiTOmWChtb1INX8EMgHjc3UNXqI5ZlH9orLvonc5KF78q+I2z/kP4Xp9MVjOrdAzlusonlS
pATy5L0KPpMAEw+ohyDosnXJ0/ZQ6nnT/hQFekS0r5zH6DdNVo8+9jVNfDtlPyIV9n1W3Qrk2U1Q
XdJWsiJTtnqMgkVRt2t7ckty4IInP2Lwajfpa0qGHSHSxihaNzVaa8IoMdAqtmMU7OYEndpoRlBC
nBSQ8DF4sIk0QFhVlauaV2rwU1NuMjnDa6F5eVU6+qy4wAG2zhuqdbf44yw5b9UvMsDbLGmNSZ02
GTnKANNISO6el7Ke6D5RGc4c9kAUKdAEDR1NAHEtIzw3uo2uYA6VvpjSa2e+RG0Jt+sVaUPBCtdB
LU5kc7YwTjM5alqoz8iuqEFR5UqtAcxhObAk6w4VyAGTVrpqmZFI9Poj8LG5nBUkoTwk3ZKYKAqE
zlJpAz7NG/PcVqQ7GYNsptLtk+bu/F6rq5m5k/VythAoKUXeqdjrFK3L7UyRhB8ugobZqvRLxjtk
Qgt7jHuOJuiIx7tKyp2ulfeKRC6NESD2wzHNnlgFTuvioZ+/aVDSBmBSoYGBjSJwQlraYyfKbYo+
mjOZOS6VREZ8tGFsiHqdU/S+xbscntX53VmPuj92h58XjlvZqBv9Pf7FCKtuVz98R34y0FVmIXl6
BH5cuhGCkgtu2Xt/zEnQPaYhkZMRt4zEuO3Dd9IDr9IQsZCJTv4d2OFEDEsJgnvcs0OSgg23+D6i
YU0f7pPw26Q8FaSzNMxTSZ3ikhDNm8YDQRiZIBysSO/1cugB0NuaJYzhB1YV3HYsRsCxjAAv47xu
Rqtj4iue4DwEVpZv8CtNUsvlgG+OD7OnecAHsWdt034z3BTpXLRZHPMfmp05umGJxsxEp8LZPkLU
OgxmqAIZPQZAqvLYiyYzBBbg3W85OZEobdqALE9lvFuaOf4sp5loJZyJm5s5H6dyMXG57ErMq6fC
pVSQZxVcUX4IMGONXqUZ3kOaMZulVwN77PO3sSid8yqxvhimAtAIoDVonoA7cLJnIfp5pUwK0HTr
X+XkJS7mrc+IgPBw/WA+hHBGEhztlR9XQDpqyJNfdt7YIboegPCB7EqOVk8SIQVn1ALrs+7JfEjl
rNwcS9JUZRKIspHYYd0DgbT/0+bxQKepUZczCSAhTX6YdLBUf+9TUff1f/AA/1iHyXmAucxyXQPx
J8oU/6rvYSgeUY0O9NtyH+9FVYr1DD8ypb+rhKl+VonGKEPMJ4ToP/eP+tx6ftiCuzfYsB74JOWv
IElsHy9GWr0GybOCkPH8pv6HR+NDPucKhsqQqVUM+flhcAdm13fay1LQRG6stjSMf9ggYRZjDS/L
+ur4fojlDFTkx2mby9jmxn2fRAV4HnPHveotqX+RNRTcCH7ArxlolTfjko6WR+Q4TLcc36auckoJ
XgSyVgbIkiXkz85vreCym5zlikC3o+UKLntfHaXhuoQDEmiiavtqb+aJ+nAWpVD7oCsGHF9sgkad
zVaH9qt2/lkBvKACSH+MGax4Kj0pE00wLb/53AlyZqbVSDiQGddRRg4y6m8oml2z5CXD9S9D0ZjG
qjCmgtEKKmNi4z7fks5MI8kHQO5hBsxIEFzRMHAzBkwSRA+JKQKqXNWXE2ncyZkaML+nHtLCVgVK
VHKZmk/JXFtFctvFuqsjW6gDruq8uqwa0BOh3EkyqlRoa4sxDVWDraI71jSwz0tYVcgTCdyJESOU
5yrCsgDuNWlIH+aXDROyMC4G8otenEjhHgKzHWSpnqCRdBNsZWBZwJhACXs3vJC3eSy4ZOu7BsIh
4H0a6JPgzFfng3FUGfFyl/1eVe5gvQXHsv4gsA8JyxecvNmjxvpuKFBSI1dLUTR1ik1wnMGIs5Cs
wc0WMKeIFsRpehqwbJJyiGsJyL5Ia9Ph8bwaCFfEqTdpijiJS5jDvK2sQc6APAY2D+0qYXca3TKk
KNHxbbP8Lc+avVGAS3McXME3LDK+asnHrnLaTqKGpQPFN6iGjbHeEDzJP5eO+aXWTB4TjO8D3m5f
eBh7FCZd1jX0QzZ3D2qdSr6PqeL3QjA4cbZ0p22A/WzJ22Z7fp2i0+QvQxak2gTmMVCJK5aG9oop
EUXi62XPDwXlwz42RUPY+ZCRHnrQQtmoAd1RzQK019JlkV+hClRu0UzjIvcBPG//4k+0rayblj+2
lI8CjbTTE11djnMDwDHFUxzyAtCgbEBrd/1IPfCN5fvEEyZHBfvLh4VzFkxlLuH6a3K7o8NN3e2J
9Foj8GuGyCr9V5gH4Mq9+fr3vr1SgWhXoqClVLCwZW2pc3NdGaobDwaKZfVWrY9SlgE47K6ceoEd
eefjOaPxfDTYsZpkcYUtmpG3kFCBU+s3acTEXaPZta9ZtNatzijtwohsqSq8ROu3swLCorp3ChOc
km1y1/q5VQelGwzBdmhkT0Pqo59ke5xQV5kPM6iDs6DdqOYzPSy/sza9GFRI+XCXFd+SSrKTKbjQ
UAnEtll02pesRaHrVUXOsW0iYFnr10oX2ERJrajONzHSKVkae3P+MkS34wx4RAUom/UtaVWrq8Af
nM5W0aIrhclXzfyrRZBdBok9AVnr/D1af5E/9IszwuhXjZEqxebRTb3LPXO38N2qWyFOkkiPOes7
hI1K+kWfxu+jU9R29yBd6rv0Iukt5XG8RA0Xhd7rQmAl/oNFZholpgF6TT7o6LtCH6QOvlSJ1hTM
rW2zvfn0muxUL/r+JzBZ1m4Nk3UKDmiFKWia/PykDUplht2SKKrgfLe9vUBXjzcLqk/yhIa3G3GL
wmqYcyqSs7lBBqbHXoHI0Uul49I4DsZ6/x5jcKHTdG7iCY9yefn5+3YqkTO9YzRGSdxDIuAlneoW
7/ZDuzWvfIzUtA/pUVSqWM0DYzMNDEVQYJDzJlDvqJmn/Xt70eBGgaVdJJvO65/rH7ktesLWXs9T
WUt0deKTqIlPaVlAFuvvhuKFBoUboL1HZoJrJ5LDeVc+MFm0eFpSl7LiqGpnlc010Q3XHEVT6yJJ
3AWnQTzRIcTFY0BHMTIdY5Kl5WvILYtmNd4TU18UY4m3gQJtEsojkKZBQfNMRkGtNYxdKj0pyMK0
erUPq29z0Fkh9S2D0B2tDNTCYZRL9B1YtKot33j0g4PWozhDqE1ksi2k8lLOJrse0d8+PLPhQsnk
HRRB8HisKBfawQlY22UTEzemztmlsU1KwrK4x/XxN9k+9Ehz2duju0AzpJGgCvb1LCBMN3B5NIDo
M96n7huw5ICBrT9IDdB3ujvZZ+hfARfW23mj/tUMfZbDnblRxm0QS5CjTXdzjzmiTJjNWRVhKqBY
pJgr/FdH08lFkWoAsEbT3B+c0ZNTq/TGbY8mtBm+kSWD9/BNxGa53LzPyoU1nQhc9vZEoOqDv6HP
xx5Wh13Vu8ZG+PNzmQEqb9ujyLtceTc+S+MMuZEEwPVhkDb5/R5URhY1DkVXelVReBlJ943yMqS+
jfFUSx4GazYB7lvOzvljXOn4//wVnG2PwsAcjQpf0TqKVwfpOzMHua0c1ZOT29n2MdoXOd3bnxgq
XN9uTTZ1qpm6wcNQmFqihmqC8124udBv947eJnuLxMT5i9v9IY1TWHR4alMjTf1B3sDJXoZaUIu/
r9341gdepPMnGimXA/yqTh8SuXs/54mRthHW1zotEjmb3qMTpqFzT3JNULrtOk+xNcRveNL+z6vl
VLkrkiwaive9RSPlZYjFos3ArZxiRw/SToSi+NX1AryXSTFPCMZS9oVoKUD2I0B83x008thItxLy
ZsXteU1dM2wKvCtdQyOu8YUUZ46DLspMrTtM8r1aXSgN0GDyN/S+/5UbcSqIU5Qu88OkLSFosGlo
T65ud8Y1M6ylto9x1+g+hN/sZCYojg5oERKOBS6/n1ebU/mc2gT9AA5NCvn5Icd87wQyUlDWwQoV
u+p+PObitleRRE5ZCrMjShtB4jI5kj2HstfYaAvwd8Vrp1p65mWeNNjhw/kDXem2XZTm40Q5A2iO
WTEWtb6ILXuwZr0LjR0Qvi2rzS+JC/DdP0MYsrZeVdF0jVBQSkCbPtv5ZNAwL1gFw6H9PsM7cLOb
0MvRjmNayRtare/EYykrcf5Cq80I+lw0ZgJ157NIcx6GWpXS4WAkHtz2XfXrvftoWxQHqBazEeDb
qTtdjM/DG/I3f6KD/mvi5NMXfGnHiWujqzqg6dJNvxseMPqJ8B59ptfythA9pKuyQK5GEQ7hf/yo
mlrk5Yx+ywEP6VxggyvMxPf76qAcI0/ku6+ZHvSLM9M0AGdEZP4wI1/xh6QfDqV2kLIti45Ntjuv
qWv6Ago5GaGBDCeOj/BCNLWiW0LpDzlxozqzg653/nsJFK4hvBysQeOfwqqSADGIeh8YFa7b9G6k
387//mUTeJtCqUpVY7Gd8rtbfeLZmH1ZVUrUd4cKFfiQRU7GKEpTo9Nks9ML0eu/hm+KDK4WUyeG
AngpnsBsMmOdDUPV4eULdKBpWdVegT0BdfXgDOFGRWFKVIv7mmSASA3hsKKTRR04NWj11OxUEnao
aC8cbcmmdps/g3KxpgsAQlBVQlEFlvmZkMrM6ykOxu4wXo0efLdLZdu/yE/zRvaIWyfwI0QTAqtn
dyJx+aKTsysjJWqkfMbDR3tLw7BLiexXz+5aPOspEQUra07Z6fq412euYloTeeoOSMbj7ir3+V3/
TfmhmAANybwYJQFBmLpSxMTJnayPe33KFCGdpmJ98+vgKk5/1YzWwgupYEvBsKuDplURwSOvzNos
QomOWv4S8/PjJlEk/f7I19/je9XububEVpA2KolV7PsLNMM7BbUlAxbSh3doKrZ6Eb1KQu7UldzK
5w9ZzuPkdDFNQVQjxdsbH/R96WXHyCYb9n5FAqGtFErjcgKqUaldJkOa/2NxbKoju4VlhmcxbtC0
LzBqKzT2n9fGaa4xxlISJZBmgid7p4AWc7ku2abxIlDK6x06m5aKMXvLkWYR6tUSuXA2D9aAACVN
1sAKxheOlQA9xlphTIc6Vd2FTAXUs+UuVzGYqTUUaNjgy1PIM6uibUNCT8VUUdXqyF/MP/VyvlKz
GgQnwy40hkMupAxdebUUQ5WRFAX2D2N8wqnJRjOY2wkfp/yaJNmWg8ntZAFfy4rl+CSE0y11DGVS
6/N0mFvVpbG0mZQfWj09tjluM0ghzr8xa8oF+jUAChqoIGpfHhnWFLPcxGQ6UDBB9EV+VIbxwszK
i2DIUdFIrTgFuhKwgSqGRud0bI5G/nz+G1bOHKIV8JsxhRo6zytVa40/GbUyHGQV00hJdEFIbqUp
uEjbIwNFRNiJSgNrqz4VyVNLSVpMfFlRhwMLQfDWdK0ThoZTyLULykTbzNSfOeYdAnTW0UjdtJid
MwtRhn1Fmwj4ExhRwaWAHDTnXY6oVEWNLE0HnXXuAOgln97KQSC4zysRGHLcBL8eWSxN4XW2pyCY
NuK6PpgRdQypB+v5lqo1ukdFABSrkhgxlqowxgF5d0UezD6O67Y+dNMMugrDBeWDZSilNQiHdBcb
xFkJ0E98iOJfn7mZ5D7BouhN/EYOCzhau11AWABqFG9jjIlX387r6Ps+8SLBeYZhXM2Ad8Rj8KSN
z+K4H+pD0770YMY2cmCLa+Z3v3nJpEfwGrlxV7TvaN2N5F9rMpIFUCFjDtwY85ilWbmJCZQTv8NQ
f49GbGkDcjyB7VhLTwElCCO3ikY1ovMOVRopxK/SCV/pLmFot/F3ykbZL2AxkSMGi1kBYAIqkQKs
EUNDnwjSl58fQmqOtTmWeQ2fcQmQSk+3MUwDeOUFPaC1a3gDtbXPE6sRRSsrtweS8X9CGVxHPlpB
SX0KUrms31H98ehjQgGgdIU9LtN17ugCtxTt/V7WCEsB6pr2nYrmXkgFU+6hOWHRcVMfomF2Ddbf
yr6+RcuEXcaSZUrzdVqG1lBi7DU+JiEaoevISwyAGJTysKV54aIvxDY7zIYFjyEglzr9NmjaYyQl
b0aQueeVd6Vrfdmpj83ijikzwjFSy6o+jASIIGC8SUr6Ms71PjJGrzFBt0MkVMuXyUgkTM4LX/Hx
lyAG5Zml/Urj43bGNKnvxw539fdC4uBJG3EhceUR+SSGS4l2WRNHtdLXh2GeNhJGCOd5P5NbMwFQ
VaH/iDDXeH5da5mQTxI5+y1rADQLWkisg3fwun8Ro/cAVeveg3QdnXXsehSUCkRi31EyT3zPNjRY
GATYTwzIdmjJdEtcu2UeqkwdoMnV1vxceOJUhGB/ed+7j1I/CiKIVTX5uleoZy4l/b5Hhg3x09A+
zKbgigsUh3KOkK8btd91eE8aEOdJcXeZSu2xHhKnTujLFPp2Ty9aIWDPulSg9SxAvYR9AWShc5OW
ASyoziZHzu+yGQT0qNBn1X0Z3GSoUFW1oKVwVSSB78UI0Zci8WcjCkBpYvgMWyuRl6pu780o+IF5
b8tskf/N1WuaSy8Tnuzz+rtqxU6kcts7VHJLUA+qD0GHhqAicOn8cl7CmpdF6YkILnBBxSuQyhki
hjqyg0zb63P8EugVs00d7H8YLvCAjPXIhtKZIozZ5WQ3+b4j+IqVvNanr+DMdcyMGGkPmOoyB12Y
JrW7LLhJJO3BCOkDxr5b89KsdXeKmk2e6InATKzeGySIkLeUkXrgc4gyncpkNkyYXsl346C+7xDF
RDqG5I3cGSJ67MsHwYLXHDH4fP8WyScNWRvoQPeR6kM+qJsmp9vaj2/V2bfb4hfBXBLBjG+YvSVZ
uZGH0WKgRhvBFRYYeKiR5+l//ZXvoQqDQ20isuN78OMqT6Dj+B60wWPgnV1hzC93UqcCT4z0oDMr
eNMw4Y/RVdHY3aqOn0jmHoXRJ1FBsgCNWsvQ0lvIRIA0a2Viinf1j7VxjwDSPKzSJaxNjqddpKrO
3FxJ2U2l+16Q/OpC5mbmYyQ3zx3G+AX7utzQLy6pxlD8VDQV0SiXPZMmozBmw4cfsqO/xjflwgis
CHjigBvRvQAvoKjxbf3tOZHI7aeu1lMNlJHl7ZkbzI1bCg4xoVZvoV+/3pnWsIvdRhamm1adPaR9
NILQe/nXZwsZBBLt23qGBrE7DKHXQJmeyq1gO0VCODvhg8s58Bksf4fKJgCso8xKPXAZYcwXOJij
C644vKvCjMfy7V9O8WRtnG9mBEAHKCOsbfSqZ/k59XxA8gCUMMKNAM6zOMWyeilOBHLBkxQFjerr
EPgORf7cXkVuZofflqqxtFTpc4CHCFRVJJLT1Aaj9aZSQWQ5X5pxABzt+a+8Zohw4X1QU9X5YBoD
pwWwEeCMVayyalBUqtp/PeQDB/pDAk9To6ZUTfUJEtI4B5vh6Ez+5HTB9FKAhzqVgPSQm7uAstA9
r5erankil/MO+kSrplBF4BkVd4OhWDTDYLbQ7VmXAjq2pd6EIJc7oSlMU3WeofzzaDiozIBTcgeo
KIEerBsQAFT+WwxnQFpErj7eQ3iRN8pdpFuTSw4IUh1QJaWOYsdb83u7ETamrRrKE6mckZbagoy9
AanGHbZxW20k4IXnzwR0ruLM/39YI2rqqKovmWruQkdFlFWYPq0P4ULeZWlANU1GS5VgJQOM6VoL
2nO9MYCy7pzXlLV6JVT0QzJ3s4M5UGnVGvCYwYoOVHYQI8KM4XYD6Pop0hx0/BS2ZAcHtFghYz3v
y81/j2y33JKPT+D0KOjHesgSuDtG+ZTSKzm6Ndjj+WWu1R4+yeCUyGhHeHQaZACa5/vsAFfsJnTY
M4iV7xcKQckBxfV5keu342NVnAKlqkbmLIfEHngz47aIHipdYF7WUzcfO8cDGoctqzOtgIz5Ff3D
19MRiU9HBsGA0z9qD+F+fjq/JtE2Et6wVKCOVjGWiHeg0C0gozVoQ7aRmrKL6ghKkMaKXd8lw0Yg
dzmeLw/eyUKX23oSwKpzXqVVg4WOioUmG9WRNSA4y+6MFtUebfOdg+6/NMFkmnkRun/RGPxxlnzi
CICy4NgkEL/QHIzOAicKilJQz4PRdxMKFrv68J2sdfn5yVq7hJSjHMJhygOgG6em2yOcFOznanxz
IoOzN0kyZQrQUxf3uvZa0FvOKJ0AV9/S8+iizO7K0XBpU3nliF78MvDOixdcDcLZnCJLTcDoMKgt
xt6lFEjORmbTdhS8HMuvOac0nF0BR2mX6jHERDPbxWjST4CjQRJAbQ0i9AC6/K5zsjj7Qhs6+Who
wiOVEQ+AViBzzpzOJzbBnQjkyg0Nwy6mZ8VM9rkOQpDnTk62Ubuf285SksKpB9WpombfZaM10qei
uwGEz0b1D50xbP3lh8D/moNxo4+SA84ly08juwImVZ8fU7BFl9Nod1m4DQpt2/Vv0mTacnHJqltZ
069ktUauE7TfY3bohn6hsq/77flDFaktZ+/KOVJ0v4BpSJrQItoP6teCt0pgBPgs1iDFWj5iwPhA
431cbcM4dSnSPDPmKWOSuWUx7s4vSWRf+SzLlAFmCoCoiNSA/4WSderMgOsh1uQV9wujCnqWhLZG
cDn4FBYBqC0zJlx/aTvZAYpJINPcBi6oftArpTzr/cLoK6T8EZweXSKOE6PTx5JSqjGkGmZoEy2+
qs3u+/ndXC+HfBgdyhm2clZHfaDYzXQ3zIBkooU9RHb6RPV3ahj61qAXtfJA3h5aI/rCsu3C7fuX
2o1PfQF+TJXOYZdFiy9Q1BYg9uQt7Lnrx65Zg9IJTk5rE8xVO0CBO78BopPlzJ4yy31PVNiILt1r
FCP/wJhTElHySHSSnNXrh6mLAVpWg1ehtgLjoSPu+WWsp+hOzpGzdcyU0Bc1QcIyBzM6up3flRdA
nnYpUEpFsa5oOZxZ0QBX1M8KLn2V3XWMocabih5DwTvBF3bnutWyYoZeqkf0n7vTZezpT/7ghp7v
dU7wNqCDzw1KR4Q6K/K9Nd6bCtUlG4ONjHcLGnqHkqRsXlRAgO2twat2Q3iRuhGopvf9UforLBHw
u00CUm14Nl8bbWstQRLBhHi6IV4EjtvKLTYLQll6qXuTvgkTS7Tk9UAHkxGItilYkHgepEjr20Dx
tcWTGtzy3thmP/OX3k4vib2tgZe4Ebqsq7fuRCLnOk6olveNAYl+aWutne+oCzzyzqsGq/9GQSE+
u1Jl5aC9F9yTVbU6EcyZ1LqDS1CoENyXgW3Wz11TWgtQaSRyyleduRNBnF0F4A7Rmp7iPh6WXlPw
9Dmv2gau6VE4ybls1hc350TUstknzwSS1QBMCN6PT/EwZo2EpRtqG019kMbX1gLd2YTirX9RbzAX
rcq2T3Zye6EUgHL15FuBHRKtm7OnEa1ndFO+f0zvzAeMcmHiu9vlN+IE2Kp7h0w8WnjAy4DM6ed1
x3qKAY4cprunL361zVvTTU3Z1ZO7FKiOgnUtivFlkz+E8VFd0zaSSTsI84+yvcDbKbJFn5ZWhdkF
YOy0nUX1wVUjeyKRM0SqpHeylsDINq7i+bq1oJs8LWzHzX31FDlssMSY2+vO1YlQ7mKyAN1SLTDA
wMmmNN+DrXZIHYC43Jfq0+wOV6Er0t5VS3AikLuQLfrvSBFjlTNylgZyG2Gn2lNsbATnJ5LD3ce5
C8YsrHF+tRPf+xsj9qYBbY7Dk9nBhQNVwHegnBbGXuQ6rskF9wlVdOQc9S8M6ZFc9UM4D/AvOv+g
oLSbgCKg7pSbv7C+UzncvTPKKc3CCHIWbYmJlTuADQzRhuWEj4MDAI7OSjWnki1Rg+xq68ipZM63
CeSZZmEMyeoxP8xO+5Y6RLZa0/oXKWp0H2dW8lTuoTuBRUTRgGh/Ob+n1sy4kfQe3YLZZrIrzHE9
Jq4POtYeEyrPVe2glRTtI6IU3epFOV01Z3wSzJBPmCjARTkO7vScI8eDrQZU+YJtIa7arxkDDcG/
hq5+tNjxhZNYAuxDboy4JroCaq8F9FsIurYqQ9c0hhlMxdT5fKfexW1WFTDdKma0JItdaOAVkGzf
M6/irf4tuBNtokggp7PzqClIleGNJBQQzt1gafm389di7bnXwcjyDn6jfsE4IXJay2E+NQepvMcA
mqWSytLNW7DpifzVNT08lcTZF0U3gawbQ1LfXUrJvZwPbu+P13r50vspXIw31XhM2A8l+9lM7SWG
qY6ohKHNzT2/4PcuHP6dOv2O5TtPnIHZnGYjZPMy3/xNUZ9zxHEJ4rYZsIZ+/GvUMytkGDNSVTeg
jzIAYdvKB+p9dmlgsjOoKhTuN3KR2CV6vbT6wizA3pJt0uRJmRIM6qaOD3oAfZwtBP3uON1Ho+r4
vWoFANXO5p0JjHRDfwBUuzUASfP84lYv3eniOIUxKk1KmhabnA2Of9OCZyd2eowO5flGhkf+J9zx
5b07t52cccuAz1nPmQz0hBv5l+EtFQf05iAaxy3/E2AgInGcNctT3xjnEuJaL7wPLqI9UnDWgiuP
CoeYkm5dZ9F/D+wEmal8vy6DL5wxdYSuFAhyxl3SoirFfggObc0j1NU/pPCRHFr+qNnKkLJEF7NT
evFdvSV7c5tcCQcvBSvig7e8rLVKXWTRDYj9XruH8UICvnRxWDCH+uNYWYEnfILWXMPTBXI+U9Ah
+54Ey9X3wjdqa9vY0Z+MHwzBN2ZpQ0sRxRaiVXI+07yAlRaLVVOzjeKpj7lXBLt/0dsA/N2r4amh
7/pBBJ3w/gB8vQwfJ8nZuLjVFRZE2F2lRO0rO+j5FcCwNgXtrCa77SrZKZjT61cB+oYjswYx9y5P
l/npQ6JWGzMHgE9pBF7UPlVEczIZnA5tcZEn8q40o10S6vt31fuf1/H/BT+L6399WvPP/8V/vxbl
VEdB2HL/+c+r8md+19Y/f7bH5/J/l7/6xx/9/Bf/eYxe66IpfrX8n/r0l/D7f5fvPLfPn/7DzYHg
Pd10P+vp9ifAb9t3AfjS5U/+2R/+7ef7b7mfyp//+O216PJ2+W1BVOS//f6j3ds/fltgqf/n9Nf/
/rPL5wx/DewYXf4W8X/h53PT4q/Kfzcxr4cZLfQwLRNpOMXh5/ITlf0dwZSJtIOGRmCkA6DIeVG3
4T9+k9S/o+sJwAZgLZBBb4aB8d/+1hTd+8/o36nOiLIMVqKxWkYr/G///rRPZ/RxZn8DHdJ1EeVt
g+/h1AxZiMUYKRjIwz9Rw36vd508YXHdRZJMysdJo/INq5Ngaa/yr0ZfQSgLVFoiWXESGd991k8b
05iKi2rIgQUrU3Bq9l1/lUySYmemHNcWOiTyV2Nowx8aKQ28TQlSb1qlmQ4rS3ITSMD/mEH9CqAu
qbbNcQh2oEDIbDXvE6i5DxqgeC5nG4Xg5ls/JMSdRnRVIFlpJoilZ5MBJ7CfAOtTh9uZVsktQ4/+
K/6h7cKsb1wtDbSLoR8Tw06LOnJBkDaEVorBjAdNB4aDVSgsSu1ee5UjxepYtCkH6oRlFV8EflHe
JHNab1mca8es6PznMWty0KPP9aPaYRrO6dMcCL5hIqubQO3yyjZqI/7/7H3Zdtw4lu2v1A/QCyBA
Eny8ZIwKjbYsDy9csmwTHAGQIEDi6++OSq+uzKyurptv3b3uWzolBSMYIHDOPnvYNSZzpzxE1QeV
I68BqRJwdXJTd9P1DZghsrI7gIVjXOQxIisKGIhT0NcMmQve664754KsYQe9n8ffKV+dYm3zW0qi
7JOA3cRBtGMAO7oa035nl6Z+60Om9sNQZ6Dsxy5l5zwQcsu0XD+lE/h4dd5PH11mEXpRRXBBDy19
Tdg2v9g+iBOxDXkSfU0RE1P1fK9g2n8kGFyMmNLE7YOflquj22rpV2STCcTOjBtuCku9KFcVj1WR
9svyKuxSXUbAIXER02G+QzQb2BwiXWh5Jf1Dwk1Ru8RDCu1T43h/s/BQfY7o2J0ZgnGKMce1GXiF
5VS318TbpXqqs2zZt7Rmuxwk4YM0a1VsDQlfGzFHHyFks6dA6sKF5ZImi/o5CzPcKBvXB6Ls+KLx
aQ/bVq07k8xszzaWXhC3a8+IAloeRkvY+5wNZudCLY9RlsMSnqezfbIRgzujj6oL6Wq5o7XkqCfx
XAw7upr8w8iVhKYI/FJDsyYr2cDgV64lR+wFs3jwCxpkOFe+nXZzq9hxRdl2x8hqEBbdZ9GTpxZ5
OXqVy4sBfsQO8TTDY61KmNqKmbUafmuONadubmzZTLkxhYxMOAYVOVN0k9C2GGFFCk/cmXUp7LSE
fOlMMqVwCY2yS8TD+MlO2fRd2yWRiPxRvjTZnHwdEX+S7QjI68i9naL1MxhM5DD0FX9A2AdfzihG
qlM0dIiomPoGJKCBZzeCqm0tTOcm1M31dkhShcNcgBV+HKIuXCyr66fY17Jcx8m+4Fl4VFUCQ411
5NNjTqfsmTa1enaZzj7zxs73qRy6nW8rBsoqAlWYX6MPsYHdsxhZeMRXEy6JY+TAJ91/EVw13/xU
hWdLt/BWIxPoOBpCP9umkgdEvzA48S9itwwjeS8aJz7lcb19lRkU5rHI9FNAu4VMgMwc6br2Zgcq
S94jnSS1H9fcpjtnO4pNxrbHaGzJPUuEuUGaQvITGjrkIa/avKaNpmcYxZE9nUn6PHtDX91iwyO2
FHfHQ4bx/6hh511REMIGSw96meaXJdDxa55WeHnjow63U+nzJiJ5SJJxg8lJ1jwtqUTwjY3W8Zjy
pfnSkG1+qupKPtTSISNkE7l4MtkQnSCUXo9JLed7JeS4V6umD3KyccHICFKoWMQN8G32Na2mrJyR
Z9oUWc23/YjEzIJmIbpYuY43om77j8FpcTMthhVLjwylOaUxrBvn+cb5cd3B7WI5xXFKSt8u/JIS
Z27X0EH4u6ZYo9g0K6xMz9PPYU7SD0PD47NOtGTveb5yus8H57pzrWmN/WYxOi9rrytzdHXcRgeE
nWUz3F47Wz8r+BW5o7BBPVhKO4eUpwiMdaRDUT3d2dUtKwIaBEM4SqcxM57gCRjJ4TfeyF8qVv5l
CfKHsuW/LGn+GxYr8X9drPwYmz/UNtdf/1WqoFLhGIPkMBdIoWpEYfGrVCHvsixN8RNYLcH7DYJD
/NGvWoXG7xCuQvEzytMrDR/l869SJX0HeT9lqH5SEJWzJBN/pVL5UzsKsSWDbQ4qKEjkiABxF+/h
9702g/m90hZasR3BVA+55UP51l4nwtuu39eHf0fJ+pP65+/XAzwDYT/wHygN/z4D/F1hRLfcVkhD
KK4i++TkLt0Z2rObfw82/Wcf7A8X+lODoUwNW2tciDxdxWdsF5DIDkO2nwRSrHqX7H5XnP6qAH9f
8f0pAv6fP9ef+opMmSixYi4gXcK8hJfdKf6hcvjFykNWkoO0b/9voNqf7Jf++cLXRut3NxTjUnyp
CaqeO3lGRl18w3b0Mh6GoyujJ1Ankc53bk/x5d/Gd/6xZfznC/8JyDBX/+eRXb/J6dx3QzEjnXTa
I2piuxJ3r3Hw/w6mTZLrXfxH93a9pqAMRz/UW1eFyt+ngL/7sHLpKmz7LdwyRzbAw1LwhEQFa000
1MVaQV1x5MkQHfKWhA3mtg08ejcf+xIpSrl/kRrxb/s2pMvPzrPtSLMxuuduZfMxjnUDe6wNVVpB
eoHJmlphFFEkw7y9NDKHOkNreuOlU3crGy1SPPBb071Yx4UXW+Th20mbFpjApsSHaOb+QSOE7IGn
NQF85evQQxQlTHxBPCayxZYGPL7TAKnY+87zgNCSeclwJHRmAhNkTrYzhDgD6piFtWMpc9HeOe42
+36WdnmzeNPrBRWsvG/zvt5NsUKaWOfV0cqgkP61JHo3qMYnELYs+EIg3YkxgCHtGQUmR7rgRp/b
cWluoHNpcIjAgG+PGmc9miGncNNK2Jwckpbo3ezb+DFC4b4WW1yJY7ro7dOq0nDh+QKTPsiGd2lt
bxjz9BK0d+cmaYcfidj8QUaD3vewLn0e0p5+CISlDUhJFNUmlDhNA+c8hxK2gWErprfugwKH6Eic
ze9IlCxn3UfulAIx+0kloV/NhoBL8Mm6O+2rZEebZTvAqZXs1gg0mhYGpaWhiwE6mI75SWEEDjoI
14/whx7eE9tNd6F160PVd9nHTQz0QtIhO8MpUuyDE7xUSLUpTLOmN9Baq5tqcBJIYiRfKZdLqXOi
jlnf8xdwakcs7mxy+27bWsRrQGRbJFr5V9iDte1dq/jWFU2/IthoQSDCJ57o5CdrUU8WTiwoxME+
6M0Rt4eDYBXHWKvt4JTBAGnePs9wNUJWKvbQ96TN+Ht82HY5zDoz36iPDGiRNZm+LYlD9s7ab5A8
LElAuKV2rh5LXgeB4MpgJLJmkP9WDppyi3p49mxPorb/kWLg0BWIzwpsF3dXPDSXvoMv7twYpM1F
nGaHHPlQXxls+p9rggTPxi707MgY95cguWEP2wptWmH9PCK/yYihvtHwYgNjEvD7E1Fqfh5MhhDC
OEGO41gR0hY5XYBoDVF0cEEgTGGR8KslWU/YfuVjdxzFUv3E/V7jI1MdPaumHS4AXUz2pdMx637I
hdpw0MRk60eV1QR5Z6jLdGFj29blgiaP79EH5GfaxDkgqy2bvxgYyZz14LZ908XuyHXGxgOJVv7s
oJ+GREVaGDpqO6ShqKxrzzNZFoiAHKEPZIVuOoUvzFY6HO8Xq635PJLFXPIt5adO6wgomaRgOKTM
YsdAZGJ+4/N1RmQhkeIbclkZHEDgMlCElKxQG5lOZZho2ZB9ahsyvnC4Xr4M6bSUYrO7WSORSKf2
E7OzKS0l/WMrluE1gWElOnVvmv1mfIMwYWvvfU41PdSqRr6j7LK99o15sTQIqM6Vmr6NQwOF7+i3
6b5Ps+wwpVWGuM1N3jJTz8WEOrMvRhK5H4QusLldWfaCalPeoMTsX3Vl5S0XfYuo3LCWw4xmymAI
eBPxet6nLpt2FXrnXSxUd8mshN3J3HendEobcKzcgHoVcSD7jg/ZHYLk/CVbt+xU1/ht3o/8pkU3
eLKR6g5omaeztr1AR+6WO414w/soJN1l6zJ26/NMnX2MrHs/jfGxGiFimvmK7RcvhfieuO+RsupM
ex+svLZKS1C3LFTNwc9muxN1xk/NohUSE336IxpyjL0nNb3xydbnFRKOI57P65vVYT/ZfH2ZFgI2
HEdLhfU39nvNMQY5TPm43pAUjzciLdNkMMUC2cpcikpt97xvprsk0+ocM1wpnXx0MproT+0SwajP
+mq/kqx77jaGLAHNo52rw7hfQqvvyKYQ/Ri5eYdQNogPqmk4e8qhjye8xqix5u25pw2G85Ntkezo
huMyMn9K1qXdmUrwE/QT8hmmPv2RJj070hBB6WtSuXcxby41ePhw0oC8j2wCxtNbQj74zfub0QKU
GMxUfetzqMORdfpja3HvWr7I/ebz/FTNky/zYchvp3lIjts4t7usQoIUm7r0dhEjTgSdiv4UbXLa
jaamEDhX7EfDM3WzqIHuusQi37K2w6e2TdK7OIvyb6ETCOniVL/FHRizDXROpepXCBNIrw/YzOJy
hoDmvG5Luh9jur66PIf0yXdhF6eWnflE1lvbmu5raCR9RRAFlOJ8a5JXBQ7QgSMZFT4oFdkPVSZv
hV6W58HVuoyqAVBT61U52zWFwbUfvudBpt9WAFUQ5PXquMa62lsUrU+MpvJOYYT/Q6UMp9WcR9vT
lvb+sCJkDFiG0yV8Yd3nRPTDvgmS7HIjsoNkvr7LFppdvEKvZxicIeuY2lsTOiQK19uC073OpEHZ
1FP5MDbIIFFozh5aJdNb+ISltlB4zwgM1TPwClh27CSkYFlJp0ge5yUg+qKjCYZ/PsNH65PrHNAs
ntTIO0Me7Tk0M4L3IilWCSikrepLWsXrvbArG8IhYCfzadmNiMCFhiCuHmaVNBCGOAFIL+vnzRxg
gz19QzgaCMNgFcfJ3lYygtkPdthPZKo5O4gxx+KXiXPtTqskkJdcxXAaVwl13WlAEDE/zYhcQ/yc
0hRNp0gMVBFIj8R2vfSqWxGQLCbkHdas+xat7mo4UtP0ox9MnI1lVPuUvw2Y8cJ61q/rduvabol3
tanT5dxQMbi3WNQb+wDyfH9ZGJ4fhsJJ78M8k4fIJjBSUbZBosyVIp1zrh6jFNDKnlk/nEUq3VuU
hvCABs3fQQkdbts+X4+b9eZWWAMfpcjZGxCB8iLu1h+JjptHoKfgla1tXNZVFPZAQ2AGHiEuMY6a
ZgdUGvRd7qtj50f3HbER9jUG8AQMSoHyBp3IdNhip59UEPwQwFc7bZx2sHjhMCysqwCinMPpOtN8
l8/UHGYovApnE9BG5w6eGSBhHD1f00vsN7BZ581dJi+rwxxZWEyosT52Y2tQGovaPIoeSIZckJYL
ewhImcZxO8WVxLJqZPaieY9tSiv7HYfXfFmiEAMfcQNi0Hp8NUjBEnurEUDSTDwtNygkwr1aSVIS
VGmnvz7f+N8JGWRXHSEmDlyA0gqvG3LVAf7rgcf/+bb9+MO44z/9+99AhStN7Ne8I3snQLOEXxKk
chlBD/8PDIG8o8AXUiAF6LevXjH/gSHk79B7Y0RBU2wo10FI/JcwhD8yFK7v82oUAC/5qxHVP9vR
wLi1wozZft3GVad77vrUTOU81YRhxN5lGQUjOx31Wc4VrHnZNt0wQ3FqllB9T+L93AHkrK5JB72e
vmK8NakKieXdlO3gm+i2ejcG2I6//fWF9z8NhbrqBP71Cirl6/ffz8uuv/1rvbB3MNWFwSWQF0i0
Y4Je/rf1Q9k7uFzFMWwdMLCCpdB/LJ8YP0nINemX46cAoTBJm3+blmXvoDIn0BSiB09x/iHb6i8M
y2Ao9seuHvAEOv0MuzCWUE6xVP8IYSj049zQ9EZFAMjzPerAbcuKdMl5dWfmBrnC+EHjX6xAlOee
NakeYC24jCu5tCkn8wGKlpbeyxomgBiByLRujsEaz+BwU9VZPhzxSqh0kdXNksBOLV2of2HIno27
vYhsFOfFOkUjuYddPLxAi1k0effsCYydkJMU0IaSB12lkgkknUesv/7PhEafWrZQ/nEIRKd38xIr
+nVCmQ0/BfQedvtSZWOcPUQMTmYI1O1Bzb8nKhsSWZoZRdjLEOcu/BxCNToAjPXEYAo8dvDUlJCs
rs+98+v8VJsslrQAxzA5arb679hoKAsIClaQVfU9k3Vbjmw1iPhL2iZ+9ovZwr0f4ZvX7iTymNzX
ZmZ528Dbfh3XwwY0fvwQdYLbZ4z4jJ0KSprADoCx++lLUmViAH6l0om8b1rf6S8RYBFMoSBbHVpf
LJyvHO0tShf/qWLw0keUA1P5DKwNqWAKthYYTKmwy5eMRmh9yNbld1GWVv7IR9mnX+ueav+5bbas
PgpBdHJD+yTDsCSPCJlOBoANsIM49+PtlKncnOHbKl1a9oiC7L+qKu2jD7XKTPbA/DbwASZ8vM7i
wsLbtfuJAMQurfaTixG3Ys+TGZoR5u+dQzXhHujmQgCDqI7GfnVfyRItY/fNNAZoCBJT6hAG+WEL
jHesMAgRBj9uj0poEVhynnR5Hx/BE6kYigW60TbaI0KvDl8xBZ59fEnWvrdvsgFFnZW6jto47Kt1
CmpA1ECTi/VnNzDeb4hiDJOOkbMX8NjKn7jCOiEnzkZ6aMuVyd5NN3PozAKzt9SsaDg8XS0/TONE
4HUzmYl3aIngRLOg3avHYb+lFC5y98zPicfSquAKxcpEJtsErwBPfXrUho2N36u6t0oXY5x6+boI
x1BcIgOw2e5ZWHL5vssklXdjBLTqjgyJIEcHX63qm/LLuDymXZtjPgOURD0gujqEe4wTw/g57mLt
WdEv2aJlOVBs/1NJRzzz6w7GF953gCKdM99rQsaa7ulkF7CB2w5vEaEjqzG4KW0aEteWcPEZxSFZ
He/yckiFAeKXJWYdz1OXrKgzgfUMtD5gNY6M78QMKQIKn0xF1t6JdIuq18yjOv8k4lpsd8gQnRBv
A9wME/2/foj876xerkKtf33UvP+hl2998/Y39fNvVv74W4n6Uv3h7MGf/3b2UPEuZdBkgIyZ04Sw
HEfMr7OHvqNxIjgsvDOSYf8C2vtr/sHewXcT5hqYc+NEQJmCP/p1+ETJOxA0MFFBokPKUGKBe/EX
Th9OrqfLPzDlJMOeLoApw48QHrI46P4EoE8tdtJ+Qu+pDUTHIYyDLzrZCmQpNJxcJMncPmP9elCi
Vkc5jAlYhRUsfD/wdZqSfUPNPJeTMqIMm9/g/ldtRu2YpkNA6DAS5HZRxxi7Famd58MwSP+RtKCM
30udf6yj4F9jb4cbgzkNPzhwk9ARia4zJXaGrvvQbqrp9pHIKvShqsGrF1XFbH0HbbtqAO/NiG0b
Rd8ngG3XFOrheovafSu7We0k8Lb1ZOee7fnqZ466vglf4mqx4wFDfw2VI4bBUeHrSeNwMxHipSg8
/fIdW9q2ex8vnJqTqgVBHlRatcOxqdeGA12LeQDjvJ67h54hHqRd2NpP8G5icQSIJUxqF9o08YfE
6cqfp2nwoIU0CjhzOgvc0rE3A3+atjrZsONnIb9pQxxBGyfpqOHGYETatu/Xydn0fdy7xuCUIQjR
egSvgUUfa/hDsAO8lLr+si1B8w84kLL4R9tmBlnyKZs7/13MMoppAfNjSXgBfbmv7hmB98cuwxAY
gD0Mnzewg7H+YC6agBZStUVipyH67GjQ+mJzzBdmJIT7iW4lloZrMdpAFSGR+AAGGRyL0EOLbm8q
zJzbUg/o7kBY9+ijV0TtLlUn9yNaNzTjIqydU0XPERfjCutcou6TacjEA6DyrPtM0qlrTyMZQbtl
i6nDc9sMyr51DHulLMjQ9TnO+CHU+qnuUApR8EJcHpemskS9cRTdw5sAmGhf8xXONYcMYwvzxh2b
h7vOA+H6kIa+6RTQ3K1ixw6SQXGTYIoNzZJGauMXl6Z9C0rGcj2KexENHzqUFP1xmjZOSr6lMWw4
6voEyB+kmizrXHZjbNs2pyqsMyL0RB+mk1QjguDZ0lzDziaZAolhqIfO26rMsrc5MjRvTDpu6naI
wsy+62SI5ZsHytEdExcNY2llLkFH6rtluETQjHZ3q4yirkzRE8tzPzs53BC2CHEWvtHjcdOVpKog
ahIeektBq+M0EzYfgp79dIhZlAWQIyToCXTJbE0ezQgmCLgKpvks2Yr5CIYaHT+GpUKlhq0MyOmG
kmACyj9w54u0FVN1bps2bRGiBsBgh4QFs5TZ1s7Doet1FT83YtRITuMDZgJRIQUk4t+CTif6OAiG
pLQ5igYHeClswPUmC0NdZNIidtdBbARiik936J5UixT1LrxMAMHGvcsyT/acGbHDV4YMoqgKFokG
CmHvhVeq+z7EGR4ZsQnNj8PiwudqpPRbsxD3PPS1GSGyJ8uNTfVqj0SyjR7nZIx2Sezj+RUTadMe
MQ6zuswzCUIZ4kZqPT6vNR7+29q2mh8WRxb6YpN26vZjSgAiExzV7rGCwVZ6GoLCGGejGrVJNnXj
9IwqJYbVJezsQukdzyS8i3yb7PuxalTZtzjIz6q2C3Ke+tzYG5uYDhhty3y+4wOyeu9i7jFPIHaM
VIH6q2V75VzQYH/Na/q561hkCzqa2JRbmC3UobqB5L3rZLPuhRvWL6pakp8mS4f1IAGHrbeCTI7v
E9ZMqgiNUPQTHfIknBSqcA7sUwi/GweQwPaLTMxwx9LgYbyUGmNkMTSWVXeoPBi4sBGRtgC8lMeF
G3QnHwFwZ6QphpYGXza9XxtAWRj9+A/4ZrbhHMHEaSpAGuLzUbbAOMukjbG/DHpt+ovktRhLUXM5
Ffnm5Fz0cQztvgHn79QqUpubLZ8SUGFb793wUsHqc9jzRam8yLwJ7bkZMe854Bn280tkB7DT7IJC
CPWV6cwhRKPLT309oEGpHSBrWAeQmF8khqjPfMXZsEd6JN75hkDM5pyAdtyWpknUdgQtpXc/km7N
cexMaQcmd6sSexq5wAVZhMbgFedc5h+GNk5h2cywkssUHBbEePa0pQXYQzFFVO6GDx3FvLel0GP6
k1PrkaIbmtzvUAKLSZc9XTm/rDbNekD6mG6ol5QtsSgltI7Li0OdSx6jyq7Dbp7ANbpLRCy7IwG+
asEaijW70H6sP09GX5HEvvLDpcVuRM+yTeaAUEjaTWW1xDx/XvK5g8DQKtw8ljTDVE4g0yxH7AI1
vUlmQ+R+FW1Pdh57kb0oqiasoIBMF4TD4z5sN+tmrLpvV43zEP6qesGcH/hIXRChVzykXMOrGTYU
Ldw8ep5jHss6QNoGgn/I3ZRcp3u3Yeh5tySgy+2SJlvmO9pzPWXoYVpIqwfbzLsNg7+fPlqvYcdm
AoxaM1wGzKlIN88VPOyas0/D1eCzYq08z7RJ5h90Qb++c4Da673nFLssdNtYb+ghrb7DPa9qlAPd
hBjbuYHBIEiS1t9MdZfNO9gxVfQln9uo2dM1WTFZrPQ4DHjPOQ4AQyraS5wMLu53oA7XtdltRJtO
7jBJhmiiyXEU7vymeXq3hQG/W5Pc3fUdkZqWqAAUK/9//W23Kzv6amLwr+vv3Y9BvU2vFhX4vy/F
8Uq/uEgUDOgrBEQTgIYwSUap+6sUj9/FCC8E3wimn0iZucoofpXiyTuU7DmAnjhF1o1AIf+PUvyK
HgFQAsUPkSaUwEH8L5XiKZqE35fiV2lhlmYpXvHqoowa/49AkBOjw5aE2W3MZaQx7Wg2rX7K1Zns
EloTRTcwDW/epAUH9A2FaTLeYBifv25J7ZaTy3zy9+ljOyN7KE0RxgdIAtskTcrGVA3n5drPWgPh
53x8ADtj7m5DU+X+K6CXqX1dbUPjYsWWEf28FhzTVtIe+Mktemj4qs1rKyXo/tAigW2SxLZDWz4I
pRymOXWUkcdqZkqcO+VEBHv6rYtHU7iZ8rVMTK2ZOg5eJLDN5xgJMVcoPILNvosxdQBJwSzjpwXm
akm0ixqXQNWEuZ32P7oOjFFIkXhnWnhluRnT9hIQTgqaFiERetsiSgyjsvQYj5hxF0VkQRlvVjjB
UJyUYcGmhHfBwZtu59qCWTv2cV6/Lismmb6ITIpRJ/jHg4+3wuZZx39IH4/icfRrF8CwpjKikLJD
rZxuhcvGeQRJZl29v3fo9tfvCaAoqKWsqMf6vWwQw33rtZpGXsZRvaFzigAEfE9Sx1S5xUTDVcqk
4ILsUQYM4mvmiNVvayTCAuUn2gJM4aTN1AtXqw0PXdK4/LarU+U/LU3GwDVayJaxt6ECm/itaqos
eZtnVcFSrElVNF8CVB72qVr84uqioouCR2OLIj/sc8wl6ZcsWGACxTZsU/YSEpnPt/XIO/u5AYO4
3nVGATJkXtDHXOGEkwAV0UfwWxdL5JpomBxlRy8wf9RF3cQpvoelayCfRoPIMN8OSzglXtP8swd9
RMYF12wY4EjUoAA48iA61e+7TMz1qd0kapd5adGAZp5ijg8VrshO2MZFdDS2zqunzdPeXmra6/hC
wTRWBtAaKNd70eV2fERFuW6napx8f5RhweffuVzP8mOnXZ08RA2HgQ6+ZKQCnms5sjEpgjGs+7q2
ZJpvsE8b93PKQTX5POCpnC9oawDQleAwATIuFjoFcyvnhuNLr+smGZ8V4bB0oHEWlieTD0t78iEF
xbnoM2i847kiuMOEr8fIJcCxsq7Lk68WI/71MDTCw11vHVka7+FALKJPVoK/+xjlSVZ/APk26kB3
WmZknJbKgeueDLCMgkMv6Od8cIVzvKIPyeb75FIP9feYILP5AlfXuT2vAl3+boybhJ9zeCXLfSWw
BlB3wOcLZAFiozx/oNNq1ZOLm7X9SFjlfal0NalbuDrVCECuVVo7PM+xrW5k7zFDTDmA3KXkFYra
Pdo3k++w1ux42yQ2H/fNVtPcl6wGC6gkfuvGD1tTdQInZTyg4ihahDMNiKFGKo46xvVaZ0fpSAX0
SyFJpXkgKPb8SY/J4vZxH80rLKtQCP0ELxrNE7qjFv6ptRNT9m32zikkVuPhXBCOqgEnu5JGEUMr
FNoZIYGC6gHHusQTC+xQL3Gm34ZYD2qf9amAziLjbgGXJcD68P2a98QzUIakHp7DlZeCeA26mZlj
CwJhYI+FJ2EdXpnNv7YLOm74fCts3qHIqxELpxA+CdM9tJroyvAPq0EIrOzm0m+TqSbQ7LTCpD5i
Y9SC1k5/az99lzcfQazOmls1j/kI8xWa1AlC4GcWyCczhxRBRdoqjq7OuRTXheBjlgrFOB3i9Jtk
SG11+Cga7sIl6mbF0SrETYpuY6RTCqMo1N4USo4qDKAO7IYFnUtXsutWMZ1o3U49wtpGODyBw1AD
c0VDrrHaMG52QBnqXU2bbXtpO5a2ClD3BpUBBtcQlIrjVCme9CfqgweqmNaDXcdijfNpemnBbnBf
RjLl800ebws6x6kH7HRcJnSKpKSoltIIb3FZET64YkGAW2BaveU3qd4IgmjX0cpPHP+dHCOi5/zH
EPIh2c2V68RjFM8WGEsAB/ypScHkzsHAImv2ZegsMadMM9091TJbsqfFwmt5v4hqi/fJWjUnKItk
fJpjOEDvVgX++Ec4etfiyVKHI2WHHT7YQppmAtOsWe3/Ze88lmxFovX8RNxIPEyBbct7MyHKnAIS
n5C4p9e3r25IihuhgeYa9unT1VW1IXOt3w5m7KWTaTDoBco2OB9moOEhbD3P2Q8V3xRqJi9MjaM2
p3614mU0DJ00wabULhdGD1uc98pQKlkdw5JTjD+GctvzXIdjoE8oV7qlJ08jH43hHOjFM69Qn3Gb
o6BFkrVwb2q0GlpkQPrhbORZE4GiLeXP0vs5Xo8Zg8cZCqcQB7dCqnLug4tZi5fZR0ToAzt5xL9l
nJT7RdgFr9A6Zk52XK0tWO6oVm+8co/kTTG856s7HnLXJMYhVqtrtrsmv9jVUegXZnZyGgYqdVim
Taiv1Rhn6zrzRJnfeBqw8G4ECDHuRRumDrZiG9mljNaqket2tVhiINeyqoW2IzMzUmtXbVWZooKY
fCo87bKbA/3D52bK+6rV7vhj+1bW6Aj5st1/FZAEmA5YiA0kez63qP4sipA7cjeUZSN+1pBoht/R
KqSlefHAm9rYvQQ0a8iUpbTrODBsEEee4bDPb5RrMZDx3QXSOrVsFt5NVxRL/dTwnC51BCq2jTHd
YAmrdCfWF+ae7lflucT72HMd88D39EynPeqAxcg3H9KJuJ86BvJqi1tBllrFqF/1zlpHtSp68alA
0FgF/NBMH5SUszqsUzj4R1FlE8Xq2+r520vaZqXiS3rAZ9eOAqiFTAIcQ6JW5aX85ulS+Hfwhmzz
59oqVCeRayt5400Li5csXMuO64KT/2vjSEopob/wGo5X2PM7bovNKCJdGiV2rH6qaoow116oT16l
Bdm05Q3mW9umDnOd6soCZKcGGQhuJwAkWjuW2ZxOOfqS5q3N3NlfmH6mFVtshiYxONWpMmVcL/U4
Q1SMAWVYVoViEJBUIpqSRIRWIuLLp9OTKzaT+NU+EDQGuF2Ds07kRukj5rCWNs5yeZnSGvQy9103
NxyKMieU+WGpldvc+oYVGKCGa7fdc3Erv49np9HzfUpNkLgam8XumGtmxUG41kvRPGVhZ5cJKoBa
HzmDNO93b9dwTe5UV8vP0BpSPv3/pex/LmWWDw/xf9/Knv6p7+Lr/6RB/vM/+F8cvBC4Qlm+SKci
G4s96r+Wr+A/Aljvy79BC8GK9b95EMf7D/gPhoTA8Z2LhoSN6L94EIeVjSFJhNhKyNdHqfT/snvZ
YfjfVRwX4j2ATzEtomz4Xv6bnl+PmtbvtMd+Gd5gXhxjR1sL9jTzSgWMnGOVX2m/azAfll3SIfhW
cjq6dXPAOIg2rzXWvbFxTdZWkwC9qRgn+2+2ArPjzXO54mFQp7CkE/AibCu8t2CVZUwrb3P0AvOu
nIcpVsWjVxrWLrwOQu/QW9NyKrpjM2ZGhB2gTHoFTm8o7ylEr8UFXh2bOiW+ctxIUR5VUl/K13Ok
gQstWSZIOYmUC3Ky9J87yhdXTHqXp/Wx9tWcBObSIk0ObmoZMK9v4iCq5TZdSux65vo7I/CO+wuS
swj1GNYkieox3WIrtRJjXpDYTeVz1Yht52WOyx91HTqVJl5kap0CiZ/TC6uIdc/EZOhfYUgWcXvk
FAMoFbjNTZ+9oWxSf2ekdp6knL5VmemdkS9Hnp9duYUHahtDBkBTxXXzr+36O4WamBusGGIG7mIX
NPknGj8UiBrehz1vSXTH+dvMDGqlk10PHkmSmTfr/bwC6qRb/0/hLD6Y+NKKcaoOojl7w3wOO/mG
+NUozNshk+ib59+Svxj1VfmVGuik59L7rPpLT4aDjnksKzBKpIsY1v7qKe1BvcfdMo4ua2pKg8XM
wMoHBBkBuLfZn7PxNLukFGmHkcnB4xmR6Xn0upCLkDU6CqeexvL2u18h19R1ns0ydugUJ+hjuKSM
g4r7hBp6Y5olxdTurDr9St19P+KbR/EbQXHwCy9o+13SGz2bXLl6D7N0001/qSmO1ZS/alQJF0Xk
yfazyBmIs5+aAXnh5S41ti/BV1hzFp4uLU8FJ/VqzbddXXMp8t9llTxs7vZB7dYIFc+UOzXm7Vz8
AaJdC8P5hLr/ne38OGasdmiP46xlfAE4yKLKsF9PLLFrVOL+hyNS9AQOmUOY6Q3e2ptxQsKQYqII
+fVpDbPSe19Gu72uTujGqMkl6G/KYm7cBsVMYkH20LjBrW8G7+6c8/la9V2BZGOYnadcKR05tuC+
TadT30x/jZmfFtD2oNvY+y8/slPrR4UgvzWngzLHWzpYn5Tpn0brb8zqb69c75rKfcmW9JrR8M42
vjwSY+dsXgnwzN+8fH5Yl7Ors4iZ/dFHyquy9JA145GAyBvQ+P2Svzhzj5m6vlqb/nHsi5OeruvU
cchXwaDBsmolGEBvVGE+Z553KlON7z3zsqirrPdeZY981LH14ZM9Y6FExWxewJqMxo8dFO8ZroOo
E5FCu5gBlIgp/QwckhmQQuaxeWU0xZSMw5a0uiXmpJ+/2sE+jau+L6R5shVrJEPV6KkvYzJ/XGf6
mEeeWOYF5M0kxLjefddap9DYjuiHGNzGs5fxMNpCX0OoPqgL0u1zZ1uifJVmEysPqiKvViqQ8nqN
W2v5qHv4nGzDJg+Fiim//D56W+PxpIIyyOotDFL0byXl2EtHpQP0ZeWReq0n3Ocwt9H8AOK7IvuZ
8mQJrROT2xDR0ifjfFnelLPeYsdoAEKyV2/tu6gqbJTM674aJMFVefnce8RWwCf9bnmCQeJH193J
cJybsC5v/WmT/AqC+4JwKaGY/L08f2S04usM7jEsGTY1B781+s9N27wVc+hF4D135IoOyWgOF5uC
O8Uw65/2NtnwG8iLmuCYDeZBKjns/Ta7KZz6PFjFFQiaJLiLxsZ0tG/SvnxAL3katP61VWuz2TpD
hDa+iNqap6DL0hjBEXSPMK6yUAITmNOrGVTfhYfOHLVNsRPoXDFmPywBDT78YRVa70PYv6eW/bYu
wxhRIXSD2Qgrwuhe+0CJEGIyCiCIfIPXdqT1Zx3Nhynor1wgjR0nqh0VS/XY+yL2Ji8RbvZpynLl
OI781kxjr6pI6K7tIJkdhfz2B41QTRETDPA0o4Byt7cJS0WcGy5+8tLI40H2bwQZad7ghZ8UIXhh
vfSO8am2t9C4qarlN2X+Rmi0MzQAzWaewADHKGy8L0BN9uihP3jj9t4GPtGZW3sD+wxiVsSk+r/g
Gv+andVMnNx5KDiYLdicSHkBh05b0sxth285+sr9MtiEmaUYILKrzg+IkHKzqJXNb5nnIbEJGAT9
jqr6mV5gZ/SOJXqzKFtAzFKI50g3XLhBg05AzHBeMkyQLL1Po/1Xw0sMc0tKayrWiGm0jdqHXq8E
pHj26+Sud2OKiQy5xBR5fvOQSuN18sY1omLS381ZcL92c85eaB22zbywaj6hpFnx0Y+OQZ9LMCZt
9hsYJ7PbUAVYBYEPa/PA2wv+4RFWVnK32bo6Vi76i1LrhhfV+LHq5cVH3U7ocJIPZP5OjoGhf2rN
uApmYo/1Cdxr2xsUZcuGjwV/E9FEgAT+1J+1J9c4kP17MVCiXoU+yq7+yZyql8sSvZHVCCplBVGg
zksDr6VlNsTC5qif0bMGa3WoU25Bp+i9ne6hhyD4roTJ0rPY5IFmRRP7heSbElpEJngiRMoh6LAw
pNycIDFmF4Xb9YA8hOPNaBJnh+TJ3K8TyHY3jwCjOLos73aqDTIMFuvPH5aj8DsseROMG0WaaeVd
G5b/2Biuk1jFTxWoi+BQ7Be5YRgaa3sXGum3MDpe4AW5uctk4DdtcAQeQXyW6mgtSd8LVG/u6lEk
JJs/DhnimG3VK0zndCXadMGTaH61yDX7bD3mHclbYwbcnMvLjZk+GxNLLi6bNwNZCBr4wohbuYRR
b1cgGw3yzpyNza7p0oXn5DYFrdraOo+lFo8yE3viU96Zh0oWztzcNfgETXNi5lMLnajbBV1odmjc
dMSNp2O7nbkHEX6ATKQA1syai+3cGOxdfkFHSQXcC+v802TNFiM4gz6jNKVKf5wh/ce1D3aIV8+E
iSesZN0X03Dbb/WZpxi5R3Z0FlHsVZ1z5/ThStGdH8KwKuMKIGln9cI+CtUlPhqNhCW8jwMubjWF
t10+HQjZ+85dPvxqZuxI/43LfOrS7sBAMJ2C1HyEH90Htt9GbiYwF2DYYYa8Uls1JP0G5lVW6mlE
mkBQivoYU1wa+V+ZFXebSl+XrP7JcvfOxznWhsuze3m4jKoCFXPzT9+8R7Rp78leIMOgVQ9M1aeu
EXW8Lu6vLMJdO3b3Q517tC00O9mFRny5CRvJx2IKWR1r2zutpVjixkCf5xID16AOTRq7MvnMvJ8w
N19zvEdh577w5JeR6Sor9rruoQ+q5652JUpuKPHeJIWgqr8EyRZEVKKywO0Xg2UyrK6cWXkxPfdZ
ec8CxePXt4DwwWu/eD8KdJ4Bnmx9btOzhP8carnd5MX81Qm+ZzWPt+HQY6UF1cXOaDwv/fa44fqN
843mxaKfnKhx6z+ZdjfAqtXeosMmgp4W+aSOksHQ1GsfGeX4ibuJ0aUcEqdZ632oLE6AcVkio+ba
rVn8iVCwkCeuJsSomDlzaQTdXdoUpoYKwHJIKSwa6o3oG+RGjhwizLNuvPoBuGIu4rwEbqy8CmZr
aX8klPsVtkpP/a7AxYlYGQBG0i281axi1fn1fu6b5jgA0IFOVnaStWCYDWoEYGZHHtoMGfAadg+h
FAF3SIkdDzHbcc0+ZFelu4A8EVQnHBzDvFFpb63JyKB9MIv0GQwTMB4qORYUM7glEqHeDVyQh46Z
sK1O4UIh5+rK2DPB5GyGPS6aZF2IWUEjNvPHzb/FBP6Z7ZtlpMTNyMWPu5DeY9bjwOHsP7KDGru0
vhbtZux1bf82XXsMZ3OvPeNoyLC+DnyHXRFuPN7snB3S1X+Q2Iw2IIaR1S6xhzbkzSN0bZgrLjdL
7ULLWhJGJaR6MEEkhrndtHNX/tloLz8g0lRTc9NjeZU2v7iG6B/60DcZUn9ad/9GdziX62Qc7AqB
dmEhBbCNw7Ru5MJ3m9jZ2XyAFXKPZgMKJ52WTsudi6kz6kGO541RoJONH4epiEPjwvNLcdv67ocg
yWfnNhdldf7ZqZlDr8oZQGb5tA7m84ZgKPIG2hO0wVjnvwO8F1xkat0FejhMlpmfreHoF8hsLIx4
t1k+D7HEHC7bp3a0HzynHM4+ZkTKC7t4nkP7pJoVf5Iic9Jo70VnczQs4+8QOru1oUG6H5VMLEvc
wWtaSUdMVyytludLoolbqpS9Jyd8vA2Ca99H6MIj7Z2davkQw0aVw+r4+zrTXCiX7cNM0TShBYgY
voO9Weljn2fquOUob73WvJK1AfbaChDewLlTun1KF//qEh5DTtD6tIq2Oozo5aPVNHakF7VXlp+1
kdMXfoT690tn2juMk/EIDCFv/J79deubK9OV130esuqlf5cksHOLbh5t1YrfGixC+DyYM6FCyC0Q
ZzoID6Pa4evmNdFAGPQT3xj8k876nbUwSgBhnj2eLqIhVcu9nbQ1t2DoWhbHVMZ7z8HkWWRZVaVt
xnDpONiGlzz8DPIuvQwRzW4bWZTqo3bXXQ/cGdW8avE0bkm/bJRppAYvJsZZXhdxv07lY1q5e2Z8
J+nNveqL4GDWdhctRmXEQdBdJC7zjSEDSJ2APd6zq7NKKbGbsyVJHYNApMUmzgfwruR0Kd3huanN
MBbK62IChf5W7RCkaoV4JJSxd4pmibQ7w3ub9rHlWo7NcPJ2fW6QJ7TvCldF+UWEdJGfRGPF8Yyd
ecYQF+uqDDjcw4yII7VGJssPOy2gcsaRlPrrb0O9365DDWmPq5GgyBwidFVh3C/EIg1BN+2bun2v
fTZLRLvrDpsBQML0QlMq3F1dMXnW2c7PJeYCvi+8Adx4ln1VslJjqjWteN/aTkvggGNE6ATe1eIc
Gv5bK6d/NMyVjd0W87vNb0ZsGdnuoK0OpEc0G5N/LIAMZLg6kQjbszEydDpL87CU5r9Zh2VCjUlP
0dS+TKsmXj2PcMHMpgFLq6shte+t7DgpCNCl+xM9r0fdtOuus8bEKeiLBk3ab54kkC30PirUjfXq
nuv+1Qund29K6ytVzSVYD6KgbqmO7WTz8HUW/JsRplGVfzGWtQ3dKiXIfFR26Y90rUNXzS+pYzNj
V9aQZBoxmfCf/xOUgNaJyBNqdr3HEjMq49jo7mlB2wNktKuRCAW1zOESPBJLq8XBDMr/EmPkEHMe
7r3Oov9FPliq/edv175ojxy1xDq6GLNwbaJzS8urSV+UaSoOO4Q+1RwAD/jj0RqHV7uA0bErXSbe
fM5DrPf5bLB2GKy6wj+2Qw5IkW+4UlARiOB6SuUSd29jKHNupfDFLMef1USRQKQad3827VU+fA54
fYn8zogBT3oDEEa0ZsaxXfCQIXpwURfw/2sgxkjMs3jlzfRNWzULqvkj1uo7qAwRo2z9Lem1c2wy
F0KGeM60+dCbvNNKl/Txtkcv5/jaBhYXEw7IQQ4R+67LVSA5q9ACfOjQPUy1Cy3YqCBOt/QzRLA9
e9Zj0Fafdu982OXDuDlvDOl+jDT6lwwy2lnXIWotmEvyx4hYiwA5/xX1+O4zE8JNSVaY/inX3l0t
5N9oie+ZDg7kOBMbffNjrfmxaao9SnAK2KysjrZyvrJH98fJLCYl8byt9uNFg1igKOEiTo9tL2L6
oqmwdPHR+L1zCNvhKbDlm1DkUP/n31vr5ls55rvgfI/8INg3wuZE08EcSZ0dF1gFRBhasfw4x0Cy
cLUG/qWqQkcIg0ain3MC7oxGOYaRnUMfFZMkPU7yOCzrhtk+6Ygzvw4AUzDFbwXHfJpxsfrzvpFj
y7wYaq5OTOb9a1+Mh3Yb+91m2ib18gs4b2Xux2z7KNaAbWFyd377hi8H6sSZODznh9KiPMkX0BJb
/ySr7FuM3mfn2ndzj31r0APL/DwkgvPOYNtDntO1B7e1LgDrelUPP6RS8HYRiYUMpvwpWC3WLHja
ZvMpbDM/RmedscEWhP6Cyi3aVYk1Vfh16YgO6GZJrZ9pGD77kntUXXqj8pQNviIaxVwB15oVUebg
ZmfLy7Nk1d+DB3S4WB0pdz3GeTIKFAhLNth1pLj6o4nfbj8TaVBnt0N7EKCT27wlwPz77vLvXUN8
Y/PfQw8/d2N3zFHWB70fRpq4icjUZJFOcgCE3xKmoIKZ2/mj1n1wuevDeeR3bckZEPElH7CejcqN
qeDmD4rh3QDYj7qWsDM1tx8qkB/++oW8711jiSfOMhGUusEEXvzhINBz7iHlkCKZAvO8GB6IoDWC
l2VcnY7YF2UTslcp3vI8/CNe+asfpnMGXJFuLTdUzoexUmhjLTRF56qKLZMjeLKOs0mwCFPVQgmN
n4SZpmaqZzkdrY44vOahapZ3J8O7JjgKdIC1zgzHk2/TvkYi7Bk6kbJ0SjndkPgalvyP0SGIKmXH
tqUdE9UXJKvhE4MrurtRjTdmrW2E2tclZmkkypMR+/UYT6WDTc8ux7gsrgPurL2n8981LF71wDc7
jYEfK+62ywoPBdiKFGB6XnbmcGXoyT6kVQCMrDlxSNM4GAYv3Lg495sU2R4QBqwR4KKbYAsocfsy
Ku+h8vPxbKb2bt42RtDKbKK10b9yATTqPKuLR4VXv+3EJ3bYF7/F5V+rYccrwhFvlezZS83MERR3
ROYw4ZU3IrWdHUl8aqfK5dZO15QUSPMZHQqjXps+iImPf0v17bqUpOZu8CfDmyeyx6UEZ7F6U8T8
znkDzKjtmzZu5xLVyNS0UcAMxbZwgGTN9xcH+moYR+IgMyajW+FnfZwWst/zQCXLFmwodNc3rzDR
eDa6SdLS6JNC13vD5Q4efOeu024RoQtvd5PM36quTghD/KpCarRoigFVmOXHaJZfmb2au2UzXsht
4HCzxzFOA9/me5+Z4XK500vzgSzmYRkU87LnWjtNqQFzNQGXtv0KXNHTYXHeNC7KjJAEwokRufti
iguT5EHdFkynbvHUdPSyI75FeTd1eyIWZvAdg0Npa4aIBByCuezwOHruPztLK3a3Ko+tml0xyLHD
WWtzlIuxIbdjdB76BRQkb5OV8L99Y04eqUpLvZ+y/lUooRKcNjTWpv125Rm/OFUOjdUwl+IeiS3Z
JDaRC0kYVPdjOH4XMGs9pFZOkVu85g3JLHWrUOp49W4S69taempfjZhO8PHtCEuBSlmNXRWySbpm
d7bq2kKh9lEUGlfH7JAZUuPcgSYhhYlfu1sJlOvtb2p8qfK+2PcEuMDalNW1Ke2XyrfoiU0tCCVU
ibVXWJFCyLa3b4YACCzc0t9t8297Y4PwLt/Gvq8YgRaQ7pDVykaIU8/5dQNKz3qJ7h19nx/5K2ow
z8b4qfuF88P8rKEFV8QRUF85Io6ufJZGeJ8a88s8e68XtQocGxISsJm4aLyRxV0ue7c+lIVdnzlX
lnWMQ4d0dkuPO9vumAh7+ZMScCbSjwGOQKj8xXZDwDBl/y3p+I37seJZwnjVUh+ZZ5z4Av8P8I0r
YtGH145HyOqyTm8Ooy6jg/Mw9/xQxuXxdtUlwIxIWZRacIZ5quNwACqRo3/q8F1YuBRjYv6WuK8K
VCP6IbBhstLVR0/QIyqwumFX5+dmYRBHiF2BIbo0yqbnBgFJgrkq2hSZkRbpRzltU7uJfN1u/aDr
nHqCzqeLTYLGSkscAicsCNKYT1NLFojl17cczX9WVxqJSLHYM6Bjg+FS0YQ4Y93tRiRvKyEPWTZ8
bd3EblHr57LP/5XbfFzK5iPEchwxMOe7zgFdWVCxTXWdXpf6gcKCj66n3W9Vq39etulYZJkkhNU0
z1745ddbHOTOdCVn/1pmxWfZaCqHgpJflDcaCG8YsoKwOBc+b6Hp1xZ7w8V1wXDROlOZDERp2uO1
rv2nvLpqOLSV4LfVzKMVM5X3SccwteKJjbq1ALJbP5Tv0PWDnA9yM+S+tawrJ52fyy3/F4aFyeIy
MFZ3vHTKg8Rx6+BbOvAewyzeuBHnXYlWcLc14p5sgaOx0XG3GfIr5Vbbp7r+22yQbWu76DWGwAOy
wz2t7d44EMd766/5jx5YhZH0trjpwgefjNbIKTNuTGs94soyDmzJ+PqId0vD665B6zOyCYNWoJ2d
pPUYltAZS+9itSgJWR5+PCN8Vjq8ryaChqgluLagufARkOJ5Q3DZJQjIQzNVEe2+ea9Y8Mw4ZXsP
h5Aa0sxHsYdxHIc1TxYONZDcId0hZaFJxxvBADcvwYnzmVrlW6+n4rbr0KHl4oiB0ouDIkA6t+qP
0jX/Id+5tZm9uIm533wg7GqmhGDl+mUj68/ult/hd/LO3I2HJmcL0/UlqQ2GAxlTXIqaUr3mAndi
I7RVEYelvArQXh2R/bPU2V22y4KNF6Gvfusg+NQJihmgQyuDxN7saxuveuTi6trJavps+90wgdKN
TvvPrP2oXzKA5Z6Cywff92aeJBpR2FOjUa/kF6fLo87y79YuIOK3cB/6zg9q1lMeuDdOuE/tYUos
gy7KtLgwjPFQDu9SkaTU+tULolfey36Sn5mqGPmF2+8X7VR7IbM7ryQHzUmN26Uk25oxcdddMC9r
WeudZ7ZFglbthH5qfezN8JCP3XZunW6PR7+5Er6T1COvb7ARymJhMnTKhzZt/Ad5Wtey2rfCvXa3
9dFHjn5gX622yxpmfbsc+HuZg3Fl+CUwlbFJDwZzy4yue6/H8bcIG94edw7Oa+XduORhkyEwBfGK
ocnBYY5Yy+vP+ZSNhyltb3Fh32aC7LK6opQjTF3wycVPt7MzZN9Bs8xJ7Rsfc9AnaEPzxMXpkpS+
/PRgABFjxwVyrl29SHgaArmjAisr8yIXutygP8eLQroJrjkZo8md6cXufIJ8rTbx+bCSaramHbry
jBQ0jOUvpuySENP1Y2d4XjzTMdk+1aGmh6ODWlTLvM9CBH06I9gWC8+Ukf/LzWt2u6xCRTu5DtJA
RX70LDX2JdL0LGKdjyQ+BKyhoLFa+8ZVu1gPZYHIMtTVAofXlPxqh3kXjmGW4LKZYeprFKHWTdHN
4n6atcvZWeJL8/QLa/7GGXBtu+RLEFgHw9W5BxH2fIa8YXBY8bAF1t6C2Uq03XxVhoN7l76T1Cl2
G3HD+HFeq8A7IQnWVz6GqIOUVlTMXGdBDQrseRteAPnaWIMXZ5q1yMEiF6F2nhMrDD4Jz5qvueCj
arwIRJDXgsj0/k05Fp+e5bpQ3HTnTcpLyrD/bGpJE4Ng0EFwd6hq96Ry8gS3YJbnTLpXHYaEs115
b4VQ+8wnLnvL/dNUEe/Q1t68C5w1TDZtgkG468HOGr52ZaO4G8oD+l3mAACxLIutsZ/QkSP75+cl
JpOzTrfDgbzKEua3fjFDlL4YoFjlx4a/XlPtkaNCjAiF5mS9hIvbSr93TZPgut2e/KCVlGGVr2GP
U9ES3e2UNvece+/IpLghAwhBb8auIPozTo2nbuCjsLf+j9yZOnYb/ziL+WskwKgh0zBeQ8QgWbv+
c/ma9KQKmZjGhej1RXcUdvVaa3hKcph/rB7IHbXiHYrt15L5N7Er/2homlaHJbi2Ch5H9HV+pDd+
ogH4DdeiOirlB1GPqH1nuFUAiMp1NvmvDTkhZIgZLy3Sv3i6uG+xr8lyuF5KVSVtEFandDyTLWYz
gaTyqfbNa+EZd30V/gtwGpymcKPn3FXvuAR/Us+I3SKtzp04TjVrSyoOVQ7YOizzOfXGh7wdzp3F
2rSYZnMaiW+oaQmIRGAWyUq7QIw38SRbTTe2wc3pGxWVY13zMC1FFjMNYkZsw4CwzeEDowG1Tq0l
k5VzZKy6G8auX/eVpJPxnDr+KejU2+jB7bjc9VFRhrerx2EQOi7TlN/eyDH9wivMQUGynQ5ndL5L
8d2N4W8Z1H+Fa7B49NtTa9j7yl3edI0g2uatcqsWSprjJplF+ZvBfxnF9g+j4XbSHNvJ5EwwgM59
KzznqrTn+3mB/tSjC9Rabd85e2rQArRs2XDfz5J7qDRVYoxQ1sTeXl7alJc2Jxox4I/Kpcn2CFvd
SDhbcT3Z9U/aj0aizClLPBVcKSAI7LFftRo3/MlkYIg3lFxr1B3SrO9OC0ZArIvgcVl55H2+kJn5
mUS+bn/c5nK/9TbcMN7OmFSUx0rbGKErbKy1d1sLLh6rGdNDKPZT78zAY6hWAtP8YjSCfN8ItFmP
i7VCvq5w+76ffyhOwJ5dFNoW/XlaEdJX5rEguy4ZVfhutl0ytlbcTBJAc0ADs60JUuPjINhJyuyi
aIW1vN5surQxkD7Te0U3Mxx5bC3SiZCPOkc3fdSI6jK1JNiBWrRgerux2jZZggVJqr6dMgcJj/fk
t+I4q/m9JTgmCazwt1LlkWv6uJHucfTcIlnS9Uk35p9gSgxSeTfZkL9ZXzxUqn3pyZDnvWerL0p9
M0/meORguhGSxoWGUHd7ceNAoNJHHvTq5ohUTZLG4PLh+G9lpn9XiX5uDfkbXUjVQC2RYuOFmCPg
GbJZ+OvTEhWaAH1pW/3ZeBXu3J78djxLt2whaut1P7IgSmX+84e83K1W/+B1vsF0hCmlm5adXMZz
PV+gXGNELJzafpLKkiFr86/Ja2FbD2lo0GzHYZ/2qIqagXRKQ0XFVpc7n6KF/0Hdee1YjmRZ9otY
oBbzeLVWruOFcA+PMBq1Jo1fP4uRhe7sBmqA6qceIJEiPN3vdV7S7Ng5e6+9mFVJWIDKMwHZq8Qa
n2wGlbH46ZrxD+TSgqZpHq5E2OxDQSOqx09+kAmnxBFnkwnE4OHE+U7P019WkGdfdjY9sJboGKi6
vZfmHw179D2llqRyhn4TaItRjPq6bcSNOUKxk5w6uHU9DqAY2V5bCQ9R91/NjNtXaS4ps0OOmVPF
n5WW3secA7tbdh7H1abYVKNjrenYMdOfbm16ywNdHLuq+kKqtjJT3zkwhmB/U9EvOTp7aXj1ZZaX
hdaPMMFuUeCoAbDZf+Jyfcs9AzI9XeNFwmq6bdyE5JzWfhGu4rCBL2PRTDy/svT1PSvyG3r8Gcvc
PZNJPi16Fu99yBOIBT65Sib0MfjOVY3TY0s/ViHJ5xHpjbUIEpPeIYjaQnSfBlxPrEs7H1af3lXn
PIuao2drLc9cli6zrtMOYdNUa9A2alkyp90vi9rqL36f31LXLXAz6Oo4AWykuZZ8Nl7P5mWH3zK0
fndm9TqvZHGxU0o3NoYlTWQq6ddM0qtIyfQovmhobxLoAUwC1UJk5GEgRRhAEWB+Tc/+QAtb6dWn
VzABwvCgdj6HBWXW07bC1ILWqftoEjKDFLETF7O3tzXhQ7Qkfuamvi4Sl5Gc3y0ZYQBIhvPj01RY
RlZ4DNxqo4z+E7HSPNNliteh2iGyqFzjcwG3YNRciJSR8cRyJSx5aQg0Iz2FfOOiUcy56jVTfdaJ
eCcn199kZB8smzwDSFrhaXHzs+UML7ae7tAhcpMLYMEBFR3AWPro9YvNJrCoMzLKW0c8ClF9KOea
Y/AnDR61HfXmqSvzE0as5VRaOyzZBvE0JLBgv0G5gjrv1DkQMRVLdlR7G9+toY70lHJSm5mLiMNq
X0Pb20mYurRhE4UKP6aB63jMrLRRHsYg2FT4/g++xClTz4MCQnYQ3LLSCmMJno7peuVwgqh7hWOv
flQJgpeO9g5+ApMlGV+MaHep5p3tQd+j3VrrjXdurHDP7qKOzUgVVCFZChELycTemG7pc7j2KN8U
chMYnd/4TOvunsKkyGg5ajpaoDHx7wkfcyXojMS0OypmG2Foc44Wz2OyBaBI6zbt+CkaMatYHD4R
ghr71v4Zl22NXDRhdKUEihMGOUP3YsbZLTDH7/lNhm62cb3klpbGm2WHT8oXzwoVKRvuvoymeyGi
56gNXnrbP7lK7AudvSGPnlP7d6C6HZnkD1uql9GIXq00fMka52nUcE6Nb6LyL6kcX9LcPYXtE+2G
PdkUcB18mOL1RSXWTKM80vzda4KphMd5onZ3UZfc9HlLMXmjQ2OsrOyzDh912Zx8OgtaXV41Eeyi
MHkHubk26OApwmqwgzjucOX0f+iBYZTlS+glX2YGTgEVYE+n1mLSwvMnK46smCaXyu4ehbVzYqaZ
AY6RRVSk3PuRdqbMfrZGsW1rOs8znTnahV7K70q9ayJ/pAG05+T/DjbgPtrd08S2NC8IDCShZ3tW
vynTrzgNf7Cn/HYBR2Ci6F5dKbDy0BoqvRzhUHG06WAngocV/sa20qfDWAKTUtqjTEj8qoZ1pfYO
ZmXfbpYdCrkxOFPFufXX4Bw1Yb0DBrjYFZnbZbQmSwad2rQdx3YZ+Yj8JMlnLMdRQUe2t3JIxdqJ
E1tiG7cUkw9U94NbR29FOb0S+3Pqx46m3/jb88yv2jXOTctJWlpPlNb1hGNz3BHdeEtFcQzqEAqP
/cuZlZqac4JlQGd6fBt87QFG78DvZq/cqmU2mZ+bBGNpuUr1917qt6pJygWBFB9Qa96isv1M2otl
Dw8EM58Z570kRnWMbXD6gJL0Ky/KaxdtRkFXoAZZw0XhESQgNd44LecNQbRKIF6VQI4Q9w9ZBoes
lHcPoNhkp9tqVs6IjdeGJbLb5lEYcivDfdV256n0Tm7bb5xA7YQ57MPRWiLcWqJSWIfN3aOIakeP
ErNGZzIdwNot86zeynks/YkP68JOuNb7VZViYCjN6FPRDIAr5K51p6P1Zrwx4idbp6WTPj05lr9O
UmNXqf4pNsxbU2kvmkvbjckHX3/zHfXmcwjT+BjHsX8J1C1Q1aVQ1huc6Kf5AUSrdu3MZu2a8KzD
/mF66g2G2W10//o63J4+PHRtdhrN6sO5dra4B3l+y1X8AEn82iTy0ifwo4PuidPIcjAR4ACgqo3m
CT3eI8qnl7TFCcy4orEvmmIChfAXFvmLluhvOtAetzvrQr/BVlvRJWBM457SUT5UxJtX/QUd10Uy
ybK6ZtPX2lNnRY+oDi566n/My4jfw4frjcX87sdumZbyRQ7RY15JoNatDEyi3sp334fyJurkdXCy
g2g2nb9sxval+T0FiEzUUvBoUAenw0UVt8boz2jr/ebm5C8cYs6DLFY1XaeE6E0kO7Qc6s0o1Ukn
h6lN4tvYxY9KUyQoIOqL5WshjFtkdJeq8z9qemZ+2ewNGIo2I8jopl3TaQNFbOV36jEvc/P/ymzr
mQnQi9X3LxXSkHRwzrhHHlWT3RjcPFxdPlwUY6IXr2X9PsjhAun51WrlGxPkG6a8S5rK1ziwz3b1
TSDXJYryW++pG8ypP79Y00QPEPkvOFPdTLvM7yeYr2dPn5KqLB+emjQ/WD1jpiG9DcVTGkJcjz8j
qKetCi4YqV+tWFyyhjWalyLqZRW77rooL9MUn4FHvjljd2kj7Wn+AOafn1nNWeu3riUeKImO6NBe
Bmt8q+RMggcG1sbvlhKvo4vWmF3vh3TdD8cZnuY7yuj98+j9hJt449D8aDP7aivx8FHYg/amCuwf
HP45fKA64uaTermI6VN74Xi3/O6h+7xW517mr6V2uKvqT2L70C7LVyWnNyiP9/mXmmzwyMOtISHR
UtOdkeMzYMInFLoffzYd3fswTUxqKYPh6BVp6JP0vI9KRg+nBsvT3VRXfOX1ePDM8Akj3Dby+7VB
53oGnwcDsQXVD6ztaJO/rbjfZDjIwzh6nt8CVKyd3556I/yYnyiu1cXojDfo/s9pt437+GIairyy
e2P1T0Ntf3kyv1FJPTEbeBDDsAOIs1Hop/7cNnr/Mt+9whn3uYl8gQ6ub2vHoGyf0PS8T1P/iDX9
DUnNR+FQvXrZrUrtD+Qa2zF2NtyZbBDJIlbhi1lkN2yfL/M+OdjZdvYnJDyRZTzcSRp47lr5cMSv
niXZtsSrrTkHH/T8/G0MPv9sr3kinjsd1H+dnY3Cxt8otmOVfNmY92tS7Op7uAnj8KXOyE3orxS6
TzB97lHYXOTAqzvdC8PDyyzuY7DVlAp5dn72/P6JRLr3jkdOs91Tra5d0L9o9fjguFswaIvGP2XI
/Lb+fIwBatAGSxKYvzXKWl6fLwTh65/36ZoHrX8Wk/4dVcAf7J4678f8W7ht/s4KfLfdQ+CLC0P8
p1GI59hOgNHobxk3RT26qL27F3yrGEam44BkJlilTfNCEPm1Zt2q5gEjxK0nvP3HLNogcN/5Nd/h
UWNZLqoR4hz4sle84GJ/mTcv05xPWWurzr/asvlpZADwOT+5nKgYHolXK3M2HSuosLRHM+abBq1Z
4S24WtS3zTYrpjNA542l6efK7tZOAKUhl9uYmtTjxB473SnxtGeEFfvMK46MP06OMW0CLV3KKKOq
TO7zzl4HGZmHzc+oK5eFhBfhildDQzSlGfY1dMjCLQFNebOTpS1uQ/4+xMZ3l2rUSSbLYvlMKMaX
U4+vmeX9wvd/zdLrqAUPN4y2umstQrt/jk1W28Q/lZa/tQtjETC0MMTDUfrCJc4tdL2dV6XvnSp2
UzWSmDYcJMrKrKNeXoBRRTVX7nx95Y20vIBW+IiL0LFswxbWRcY3IHXycrWqHHO5UsgrZahYG+xl
HnSnKc1vlphbX+7Ji42zKNqTIgzI67bos686g7wx3UQ3Ngl5oYG6S8MO37R7GqH/tTSqW/0o9XYR
krrcDN9lPBsF+0fqvPHUy2slNzb1MDgCMHfiZIvq2IoeIfSwrvVqqwNUihDL6LQlAfOjyHoFTnEa
itnx3F5m+V/om8zmw2cjZIBsZqil8C6mq7r6xQyV8tJZDYISBq2nrheHSuqHEb1FicITQP1mvs5z
RYksUQ/ECV37AWQUdKqA5UAd4O5fBDWH73zFQfNwO/noYnXHbIDktdwGDmsag/C+vKZ5cvMRIeIP
Y5gDNGAZ8U5gRpDVwLYKD8DtfwruIjNmRer6l6Ltn0DWLdK4WZVBMwuaTboe8V2kLDe8XPKeKVIU
JZVBrUFVHNW5j3KiO1GIXb0PKTzU0+WxorU1usEvu8kPDr0J1zGA1tYIeexlEHx7p7lwFbFgAO1v
TZazXv8VN/5pVle23jYOzqaDNMeN9u2YLFOGlOg0aCWEpEJEG7Mp1tr8LvnzqsvIM8hAGVRMQsdV
39+7LFm23rhjErw0Wm4v3ozAJ5KYL7mvUA35CDWZvnLW9zI6Y2LY8FOX7ibpzY0VunupJC1sH3ZX
vouM6dzTvA0bf49JalRL8HhrE1xmq7AEJXRmwqghBSldNdcy7te+VKs6VCvCO45hOD+42rIc/QOk
8hr6Dgadfl9k+hWD2GEiEcCqyFZQ1coARjlE6b4FAWCrTYd6D4XpOqlM5orIDpu1PcWb2sSXM/N9
8+Wgf/ucwR0eoJ5fKWzZub8tJK4oBbhPkboG1tpXD98+z1eAf5vr5flTyIRN878G7DetGOk9fG98
JRl8S1rcOQjCdbEe9eAgJ2dDVwHAXCofWP13oDS2nPo/8mg+qkX3LLE/4vARI2XqC/vgdeYbEUfe
eEPZ/xHSMOeUVfY6OpuNpx8dHv2pUOe6GZ/Rkp18kd161AVlrTMCfEurdB/HzXa+C1JdO7PegNAo
fg4urRqoAofJVncE8gypOfLMk1EYPvMCMd/fASVnUgSHecNr0WAKFa7F6O2hWi7EoG2GsN5i8cev
RU4IcTKccs/CYOcbzKveyItHGm1cjT9DPWCwrA4G77rArWh5jJhJRYmdVY21BfARufCkTOQLPLfX
KhyeGJjcjERjCdTPTgmvWYMdY6NmZXWycOzMpWklaHBMG9zG58FxNvOX2dFXTuzvvY5tDftL5rGa
ZmKjcGDg/sdByEGB/5aZsQ1rPkaCYPrWXrvxrrS1MyeSRXwi3CWDUI8q4gJlYIuOel2X4yZUwY4d
aG31EKLFenYJ4R5ep0260jK1mv944mJrXrjl0bwwS+9ZDGbJuau+Zk2FQsiIL3g7b4SjTO7EM9xU
Y5/GwtlAyDpq9PuiOx2Bg7KvokcsWCDhb/xLZnsAzssrRMWrCbVCD4NtHD2VTHAtsSH/FQfduqVh
pTUkS10nxWnQKbdKm7buVH2UlriXbHskiSSRc0LgSQdNcQ7297kmtjVfasqzyVV1PWAwLkurxHPZ
1yucU6seYag157Vq9TYc+7WVuSeXwfiQkYibDGtTS/agZJkzRifY2RMIwHxSO3dwVtj2XsuYD44C
TyKRn09znFhWceA9MdJ/k1NC2C1Kka/5pvJJWqoQRJvO3h+zs4rk1kaOEiv3V5zuBxh+YjTXel7u
jNHa/Dkd2u2T4CiTpNZ7VcJKkKTVGh9hGO3tIV+XDn0886S4VQDxgFZKWeI/M0cD7M4EqE7PqZvv
qr2eWDfHxIFsOyRossJ0/YZvzHZDi2mNZccLs1nNtPeyYJtV/n6+TO3v+JJqa40cXgZtAV7DP5ec
12rsaRUylKO3uOpiKgVCTniTSkNAHAdbOg4L7pUfHX9mJdF2xFJJg3oT1iaWKIoA/hnLcG0O48Yv
PlIr3LgQyEZN3E3bujZkZPlRf5dad6rwHNIhW7K2MkGwN+DQ2ONeyP5YdpFajVGxQyWz6GZLXqfT
SgBIxcLcd/0ukjvOkFyT6vhnrdb50AN9m9Hdy0nuoTUPNxMNbfnnagCZQLKZbwY3Ojkld3Avt9Df
960Ydr6PQkl2G7vXj2nrXZI8PZDL9VIyhiOCaO+Z3T7hqIxJn+3aPEahjWI42IYGYhuDkMMKfn3u
XFJG42gVT40kr76Zvls4M8GQ0ZGRb/OdTOTv7LG5TmV6Hkrt7gbUWjZCWpQrTR2dpp6bLjfXzK53
KMZAs5RHs3k3B0ZVfbPNDdLzoi+Pcx3kgVQPV7F/zMt8g356SydpNX/QlYd0Q2Y7BYUuvU/UJAlp
aaXBUNG+6gQVIIA6eLW/LYv+knvpAdbArlb6NpR41UJ/BRvgWFX1FWk3oXTnuihuUuZQZrNDJsan
MuHQU4IfINGsttM9elmIuRKYJK+EyGbC15kirYDgyMOTrODa7KCD4m67g+g8tarYqwnjdwN4igtn
f6dmbG1RGBVxCZaOPlnu3Oo479Hyhy+WCWTdB9+0OYajH62tqWRAnHESCNHU//uAkOci468/OfQ/
i3/m3v/BeP/nf/1LsPr/wnzYP7iMf00GOX+mn4P8Oxnkzzf8E8vo/CMwfMf1XMezIaHrYBH/IoNY
5j9cj8kqEa069CHs1P+BZdTIcIHXBU/Es12AEbA5/wMNohkeZPUA9ZvLN4ENN4x/hw3yJ3/jb4R0
VJa24dm6ZfOIQFCb38XfI0ZLUipCxMBMmZVBKzVSAgYZju3qhzYU9Uc1DnTIJX3yU6EX/pdfISDd
DOgb0/XfcCq3v17yv6Ss/ndAJO/ENCzH9mFOmvqfxNy/vxMpVeMSaYwTcXCsk1t14EBAmQ0PVWfp
d0p6BiIhBB24soryniJceArN1toPVs7wPYMj/JRFDM7/328LFAtX4O9XyJsv8xy048/olED/bwz5
LIxj6OXTuAhG3wNdEaCcO0EJY5TEQObNkUNTL9DljLvIxz5OwZrDqxrq+4ANDmqWmR2FLLKrQQD7
puP4cYDT6LKC+O2BtKaQ0rmhTevMCEcS4/CWOUGxLswJsIKgg5SEvVwZwCo7JjcaISixX7RXpUfO
TTL7OA9urm9y9qwtkgzxZCGy2QD7AudEKzJ/aUNnfBoSTR4CSyUnNUCkJboLIRKFTrNKDQRDEVa5
jI8GBTC/piq0S2w1aJmKyMRvgkZBpzX2gaQ7X6FDHY+TW3kI5lJrb8kBaHWMfKxaulbknTI5/2nd
WhwPUWtxLA8SrwJLprofg1RjuiRdT38YOtLgZTIYBipmjeb4AFLrvRNYgfPC7o52kIxHjHM5KPO2
29dF4i/tBB5H6kD87Bpn/KFTHm4nHpA7cyHvVCp6gj4GqFWYTtGJlE8arXUP4m6YAQaOmXtvOaI0
xJrTzCyYqMAdggefitKtmEeDLvzWp9bY2i6hqIVTG+XNGptqxrMLUHZnogQQhlQQyJKlDkUcTUVa
OF2Eg6qMGuva4+otF5alpPNzMv2AcLKOxMpwBkxKH2phOOrRD6yC7sA5VpGJctfdBlgplI2s+uDJ
qzu4gjizM6bU5UQeq5PkJHh2uEKTowuXkYOvZ1atdSYUx4vJ9Mh6Z9nGsL4WRdFm2bpF9zEfDE3D
eRP0jElhzePJWjcxTbOjE098MwppASNhgOrFUARrX81hLsM+3nYAuTeIUzwSNzXpPsoKYAP2F8ch
STcamOI4wqCGKFF0rfyqsb5tI5f3dmYDfkTgDlewyvV3N5fFC/RCxSzKNaNNhormtxOFQ7lEuzPx
WZSpgivZiZhU114r8UOy53cSeQJcxRGDc2wZE82SzLN+m6hGETO6QiyyKA0IIzSTs9247XcYiATU
Rw9nh/GPU75bVuJB2ba0dO3opmEgLsntS6WPaAz1hjyfhZlDaFz4nqDTZJvmKgOzuTJQEW4NK+u/
BQ/de2JWTbhTdDLQF7reeIh1znRkzMDyO4yOjmNKb4IX7PFMQtwR6V87jTqHL7wCtcGzNAxYfD3V
TBihsz6X1yYP+03jtRRCKQE72NEGUhgWHISmeTrtbh2SVygwR/EyYX/d0HxOfmvkCzKV4/SGraYJ
DroLY0EQL7hsmGZfMoXabyobh3kf8UB54TXrNHHMXRo46X50I8w1hL3Bxk8C4DyaIH7eieLg1KBv
vNsN3XBHt+orTk1735eevPexoTG35JOYmhLAu5JedSbbUO2Com/fUofZA0ErHDmiYXLWeFbReGVG
PNGUDeNNEMXQFwoT6DX0QRKCzLI8RGA5l5CeFBp7d1SbMLPjzZi2LO0eQCniTClpDzkL7NMgrRyH
j1l/ww4UX2AC3GOJ7AcihJjGcuX7AK64ZjDeGdpJiueyUXQIbPQncha6Y4qWbnkjdCLaA/DPohXM
4+kribX0HKus+VHGGYz4zNeClRdPebFFQgIFHRIqDpwC6UheeRdfM83nXpBUEw2ojDmeBtSWyGEY
laueU6Jfk/9KjkDEnolwNK2uWZE1MSOosGRBzkBykij0DhaumbB+WBM2OGDpD7i/1IYeIR8Yu0fE
rQaynHe/tVx8TLHDeSEd0uRO2zn7qs2GjmTsOVG30FkYb43NW6sJ6xv3gZqN7pGy4Md3pBN4aCCD
HMVomtBcmazyAP0eDcCk9zfT68JfnnAkIpkZ8SPdAfdKhMNDrvK61LciTLpVnwGXP+QGWs8YeOWP
xI6s78EcSqjwjfNc23VydWynvDEM6feTSq3dJBU+8dJU8c2DQW4uw76xXoFE2VvfcOotkTIiok8p
+13f4hCQsm4h4lXhL7pm8FaxYTKZYz8I2SELiR4Sid6A4cIB8jMYJWomOVbZuwrcqd2NftNxpgFH
kHC+IrE7yQ6JI7SfpKH4yAhDyXqdS2DSoL8icwwPdlWP18AL5UUKDfgDQqer8p05HVNaE4K4uL66
TQ0fYyaT4LtE5TmkWfslSluhlcNvoiHFcHNUFYrcxO3YDO4NdTh6G7v0Ncb9iOHtTawchVylqb14
MVXxmGDmr1Nrkbc55qEcXgXZqjRlFjWIUHEvJOleIBKwZZOfVE97HmraAq0rmH5DYC7lCp8QBqTE
buhYQrg9izZp736FpAs2GHkUMWFpWFqMJPudBkH3GjZUdQuPg8K6RQ1ir3SRwPzpcIxHILzYq0jM
bM5JkxivEz6zdUT18Bs9SP1Qvi6+EkrXnU8QAEE4WV5W73XadE+EtPlfU4J+rFWRvReqAB9kARhF
90QU293p0gwMr9tmeA+nemsK4lDw+PgjwADUWjEqljeV0iGA4kyKg0VeyWLUHJe8EJOLKvu2mmeF
1dWtAxqQVpmX39x2IaOEoSKUxDJmmr6utqZZY57JRZJ8WEMILmvq0gmoTNixDHC63iR1FnwJydwY
/UFJYo+OYrvK6xetqVgkPF7gEIo6XkvNS0+TZ/dgTf2EG7z01wxHxos7DGBdRCqrFQGe/T5PdWaA
Wlx8NBAWTi0VNBHkSdmcxxCZcGfYyL57bcgX3PXG1hpyLjVjAuOKkabdF3UTLCQ5bnvirqG5KZGQ
PGOyPSNOjWzKl2HUmg9CSZxpQX+5+OHK2nwH9A/SPNNR36EG9kAKAZbamWbUw03qCnGgYDJ8qpe6
v0MCyS5xIrNP6OFxulRt7TdoXQeMA6lOMnYZIKarqqzep0phsLN7mv2xn/9AWJdBYkunHzQyo51h
EgTTyM60V1bZRpuePI9TCoHy4DXkBCmBvr6IaWd7OpYIHlV+Y7AHbUfT2Sh/CDNpf2mlSvcMXVhf
0NSMu7QC1NF3bm9yXHXjvWl22iuG4TpeTtJzPyZzDF4yP/AuFvkyh24M41XSIvESSUn3jPTxbeoo
+rgpKSsLEG7Uq5okTo6Vny6niKO745XhS9fq/nfAeO8pIV+BXkginkiUZpztNjzuPKDtStM7e2sY
FQl3c4TOJi2YtyLkqldDW+g6jbQcQYAGgfbQZqV9EarFCxgkKn21axdpdzEjNjTD71ekILiEXNOU
CsCAnnNObuwOWTSNXznp9ReH6IT16BnDLg6iMVxmg+G9D01vHcJyqH4RHtTRqLNslr3cwrwXQQl9
jNhmLlrTeiixVTF9Cs/VjnIsjRZpqLJ3WijGo0RksikcAoqDXmGEyiq23gUPj7cjFnJm3dHjMjyM
bGhrOuc8AVBfo3dCRKpYmY7JTP7lgKTNARxR5r+hBY0u9RjFew6taluMo4lZhoeRk444B3pI38rR
8As6NV3+MPPCfUa6+lYRTUPfjVWOvoH50+l1mxUa4Yjwaknf09JflO1mwaKmsEXk14burdWw82Si
zq/I3ZKtWaWkTBO+ld2pVbWzpRPdWKJPvBBGIUOa6Pn0sJ2shqAXl9Evq+uaW6E52QZ0c3llnKbx
YHjxESGN9xETL7nB2lLsybKz9g7F6XPKuJJDGjpODbn5xbVV+VxgX9nHuJ1uSPs1oAJI+ICoGnXB
plp1Tz48vw0oi3YX6/borO1Oq4AFksKxLfwi2huJj6LNrgqMnKYMIAuGfntGDyZJ4qHgQ086uiUW
Y3d8ZTdDrN768VHrTdYILUm756mc7GPbucmbLafpZoSzkLLTm0vtVWCQMrKEcGNZlYk1hUBmBvUa
vyikcWRvSsARNMPYPMIskPOpCu4g69/4S4Oj/LNLAUdjasqtd4/0q3dfWDYOz5hZr+817hpsbnae
OtJaCAJJ6P125isWlGBXp/Z0qsWQvYWqJ3k5Ntxvb8zl2aYAWwqPZGODPt+q1TvngpexuCY2yKUg
AmeyKCzsE3GkkplilhwmmLZ3jToXkIiuILHpQAb0OTWeacH0mSQSxxHYQ+ylSnY/+6mG7ln77tEt
3fK9jMLpTYA7Xvaj0677ObS61XXnkpRufERwk908AELif9Cq+pd9qJ/j//nPbtX/d1myoGT/dcNq
+Zn9ouGY/71lZfMdf3WsDLC0HlkhFLY+iCPdhxX7V8fK/wesWsimLu1lk/aTRQfnn0EihIXovmVB
uNBxRdnuHGL8T5at8Q9mj1CQAt0ir5Um2L/Vr3LnF/lbO8YzfQbs7Bv8JIeXcQPvvzas0JdCxhlM
1NDkmayITMfuhz3IYKuz/QhReQOLUUfmntawR902QMVseylqXNb9K6f2jI58XMLJMil9MKvmAu3/
NkHjEZ9l50/Rb60KfbzXPmHFtKYDjs78iCTqH7prpAbRO+CkYakaMb6MeCSdgm4qJCw8PvSfLRPT
PY2E3x7PcXtCpxjRMElNo2e4ZI24VBq6++SPU1HAtB0H9ZwQJQ60JJw4if4w0QVAYABuD2HIsgMk
d+7g8bMBTstm72lu534RNNhPd9zgWfqYwn5KD2FUiE/mAI7xbuLwKM7KxT29NyXY3hfJxYDTofw5
wK5JbG12pXPOzy5OIhqq0za2OUIUaspj2D5ATKAqFLqxQrzXI1lOdStEyqgnpYeOwyOeU8K3sdbd
0Ic/h3DEg9IbKPkH1NRZ7mOmkZPXvamKsQLRLfE85GbpLgGG8Km05q8B23PMJ1AHpDCJjg0Mp57o
MaiUmdVv0R6ViOVImlqEBDfo+LIMXfQrrbIGQ1+Fuanl+0wfFBQ4m90Xf5INYQ+rtmthtwav3p8q
ir7yEyFUNh6irG9VznmY0GGP9EXOJlEGThE3hGIs/EH5miqIVQyZT0NlNQM4o548U1tC6Uppj7AO
zQuxb1R3aVkzEAbGkK1t2yJsyBy2h8a9j9EkyG+L6+w7ZTnvaanq8VhtHBIj3A9lCsyvJeCkbFXb
6FUupCgJjm2YZpub5ZeO+Infz34j1aueViiyc/dCojsCZ5iyQA0mFfnRakZGQeyb5Igoug5TAI+B
RqxJZcHNpIJv8Qh3YwKgNBvZ1daZWzCqMUg8zBYReJY70XNa+GPEkdJuoL1VL3qp2/JEtDHS/bgw
MpdJAVItkHYF6k008ThIp5ZiFekQuFDl0kHETGaH+aY2htDYWSEkxiPZtd34qKBBI/7znNDV833D
P9r11KAyXAOKk+DSux7OBbtHbXR3MjfjVyv36naD8czXF3YeUrZmge2Lva8SRMnMPcTMFx2UZBBX
BPy9s63iHAZmmqyQgobXpIPvhSaS3/Hmh6mGb5jEY4dxEx1B0JtNL5JhaTQBUMZ6sgL9t6Ec2a4r
zzS6VYWHkzFoMw42QWkaon8+F8syjpTUzKo5jJmUZvboDQebeBlaNdJP5T5qjBbLXJsw7guLUVfP
ReO3Hh+VHaLfp56PJvgolHikjcTJz6AHG7roapJaFpHlZNwDQJqmZUdtmq4hQ2Knn8NPdAjXTq/g
WxtTOn0HthbBIeka1TTQSnM/RMFQ5sON4FFXrTugDcYeZ0vo3jVdL+NDP1RoEqrW49kt9UmZt6Rs
S/s4lIYn96HX1rhPwmZ479zC01eJyRq1LDky21QrrfZcK1i4a41odsIK4SxTUfODcyTPhmj3pANB
csoHumpwGaZR8z7cMXDzNcFtpgdSiZzSCw9LFq17Yvfkz7yhwbD8v9ydyXLkSnZtf+WZxg9l6JuB
3iCAAKJj3ySTExgzk4m+7/H1WshbT0UGwyKqVDNpUCbp1qWHo3G4n7P32irsa4BYNCqnvRTCDbGF
WQezBsMNwmo2GzTd21StBgfWE1Y+SF2AXCiqZT9w0xD3LCSaYfD48pKucAvIS/5BY4hYBdN43FEq
5vBs0jiIK3YXtgKEDSUQ/M/OmQ2peGysJgXNpeTT7zgdM3Qxsp/fNJnFv6JnC/9PMjPW3DQqRsGh
T9LUqKJ0vGDyPFFsJVhNmZ4qoah9VwqWpnJKVoX1nPNfKZ8bye8x+qollfkQYJx4M/GEsjkaZvjf
psi2cwBPyVmeLMk0TCm8Kmz5kDz4+1SYu6haJxax1Uv/c0o9EiQAc1P3I6htkyqyMkLjjgGX5vPA
AQOJChZUJU4xrfQcQrON0dWGsI0nxY/3eCIMwJaccbMr9p7KDLiqr9g1AjDW1Bpq0BCGXiuBAx8o
EB1KtrsdpzyKdkDHZS26DpKUCEkf7Bp96kTGu18YEA+sqP2TuCnzB+N50aOOLWDwtKDl7UcT1JaC
tXO224JTBnoWSYo3vjRYgBcSSz+ERoPMNZOma1mYwsWDIW7iSACjQbCHawopGqOJD8g6QYPgBGmF
ZCvhKugwFfZQzxtnSfpyOvyyK43ImIcu0urfSaP2L1rYtrtBiuM3tVWrqzAW0ZTIrRS8q2ZbbWIj
UGCpGnr/Ullhtwlwla5HvEU7yVIrUtzBlvWxMNzFfh3uSVglgbc0Y+Iyk9BQrvKKROpMo9SXJx00
kQDcWqSKTlzLpZeDC3WpqabXQ9KEz0aL9Gwna3nCmsAe5JrmuI4DFZ98uKp11dpQHQAPoePCvbLm
WHmbcxImVzSC+psGANONWTcVnbQ+etPbwHehPf2KyuAlo9nmFaFfuA0kjZ1Mxhsqfjm9V30O0QX1
cG1DAfGuUgrpoNf9/LOJW4KO69pCGIRG8QAIT7JcfJfqfZ3X+paAP1jsJJRpPyjqTvakTCCOfF+n
ZaGpE6BzShG94fuO0Pj6OunhaZF1E+9yAVEQ4u/yIEi1PNh1O4rvqdz7nhC2wSbJc+lHERfVrpc6
KCt1D9yDA72+EWRf3XZVWS3AlIo6rhF3JC8TBULGRbUJOW5gy6k4taXsGWoUi1n8OA/y5NF1FF8I
J43vsOmiHs87JHHEEoO3w/M/u5oIKYNkegAnSonIQRwC6ua+lKn3ARRT3jRKEY9yLBjOiNGJl7Tp
dAkZRxXd6lPG8ppWSv2d5LXxYZo1AVVy1lp2SN0V97E/6utc7ajWY0/Nk/XCYL81RbRxnWHFN1Vs
xVsKIOpGVC0s3tVMDcUgF2pWdL4PYaU/6W2XgszukfyYpewQKpC7TCl9FPTaeDD8pXZbVZQcwIT0
kFdHkg3qdazK1UYp427X17LJ159S3u+ZTKPbuClnghMs1c0tXZSQAGjwPGaCUhR6KQJwsY46OaQO
koVo4kBvxU5RdGK9b8cZ+2nSoVQR+rw9iCALE4h/mY7HypCnp1wS6qe6DjGfEQmer3ODQ5/fBwrR
9OEAQqyoxcbREgmfHMueQRldHfekNMDb1cYIU5qEczB/76KW2ojV4m1a+QKS3HKWiNML5KhGWz4K
NGwwAcQFZGQhSvw/EIBtJPaIwlRqWESujT2ikCbrYayPVv1SVzKWdmGmBySVSx7UMIDWptdWhtEq
qJvpVy+0zW2rTspVQizMfK+T/8duUjaXGLa259wbCOpWqKg2OsEQVq8D/smfIVZwqBtKQ8cN8LLg
NCKH0Kw3rOcmx9ET+1px23HV7aJKm/0MnxxJ71i9WJzMl45FeohaYdoYiib9NtSA7mY0i9JrDZ71
ZlaV4WUKyv5hDjVLGe6jjIxaB8SZ+gtFhnYF5LLNt2h9KQjMw64tW1qGbDyj91Spunez8IXi99zQ
nnboGpGHI6KOMrGRmalOLzw2QuiosQSFoOpn/Cf1PBTdz0kNZXEDTJLOi9IDEVvzhAjmo1/FWFfz
qCTvQ5d70n2aXEjQDAEToaUnhNMjVPmgzB9DmqYmMKUlOtiwlhjhfMz05hW1FRhQkAnZpqHQh5Q4
7JV9VBDfg+cx7x8zmPc/0iWpOMnYCXmdXo/Bql+yjLGXwo7Me0nqyO7wR2D0mqAhj6r0wEVtB/g9
6cPpVZoF4d3smyWsJyaoya3q2PwpRwZvnF5l0Oejjn/xXm3FWn6jIyrD9hrBULElnwvDGJ9YzavM
nekAdfaHU/IJhYKM6uLT0dPSDSrVCnGvaDYUVT5SAoS+X4r4+h3Vq65JTJlFR+ZzYOvPBCaRW1x5
ALMd0SWf+FebruPhQIhqvBc35gWpxDLOPxQJBqdefgfVXg3FhEai5qJY+Pl2Txxw85//If3fCprH
OKfcxulmhIfqQwySYWycn+2lQZZz+IdBpFCZafxUzhByg7TYFbLqtgmMh/OjEH9zdirLP/8wSpTX
ylQwlai+zX3USe/n//ylSSz//MOfD0et4ZhVOepwI7TPIR7F7vn8CBQ2jidgiYh4qBUoKnWR43vR
KTXl3drpXeTMm8RTvHBTe7F3fhREPeeHWR7NjxMJjCBQFSgNOySiABbXhH7chJuK2Eanu3DnT9wT
epqirEpLqcVccok+jtXUGSHU6ChKLp4z1sGrbOFIvDChRVf0+Rk2GURWIOlYsibq4udBzDgsZblE
072OH/m+PHT3yW7RKq84f66C7xixbMr1V9hMvp0f+esjwcAgWFQaxtRijl8eP/A5QRmJY/KRIq5g
/AaXkGqIL114ML5eRUDwomkicTAlSmJHjx7eqNBkEwsCB0coKTMpnfvzM/n66H0e4SjUSbXY71GD
cuItAHCv3ygerubNxUdvedGP75QmyYoky5omU+X7fKfoi4xxxjCQuteSo9uxk9n5xvBA9K+7zaWH
70iQtixuzEqWdVmk4WxYylF9LyHQtG8ZTvWmNQC5nbrVPNkR9xfntbwyX+YF+2GpSsoSXf7P80LW
ZcQJN2iwRZv4DEpCTrvC4+Pmr5ffqeVefB6MZZrkctR+is627GhWOthJFE3sUSsE0elqKOfHJJV/
Bqg1zz8UXx9vS5LFJeqLCjxF16P1yB+kqAh1BGMzbTmHhkRTgQMbOnTHs2El7vnRpFPDLY+3hFad
TYx19HCoqTwRiZw42opzUrqhILvRnQFd7N7grkUup23h1nAujPp18VhElay7smJqpmQcXc1xJk5+
1nIn3co2ZZV3ypmC6inXKGLs6QAf9In40qpdTffKrbQ9P/jJGXMWlkwQhGgWj8Ymtknh2MtjE5dI
h2vQAhUyLTzeUn3p4n5dQpgmJhJK56JByf3oXo5WidYAcmO6TUYHzOwqduWe67u8e7WOO8wOHP9f
XlQYc6myL8sWksTlrfnwoSE9dWzUEg0PFur0JWIrT111qvpHnBPde0GO+PUQ5w0hX+o0XWU0iJXd
/+AC48KzTFlmiV76Dx9/AaW4JBRyLrAF5cmeg3i6jqyxr5CvG8B3zg+23K2j91JiEIndnEi9X1tu
wcfpmnU/mVbsFPDn3RqhN8G9bQJiTLOMcq/KuIehg2rl1flhpa+LD60SWdQMDqo6L8/RuIUuD6C5
WQ8eqAojs98IdrAVIAQ5tU395cJNPbH6fBrt6FuEga1X4548gNlXoEsoO7bKv+kdkMBMV//C1E5c
0k+DHd2/DjlaSH7SnyWBuAw7dYVruBG2fIsfmE+UuJGgg/yIL8zxxO58uaRsXFgA//SuPt9KauKp
ETMuMeMuyPsrcdjgTUteJfkperXWow0laJ+uixvQL2Rj5O9CfM1B9NLvOPHSfvoZRy8QDnG4Q6BK
BfaMUN7wF9WD1V54R058JZkszTlyHfExsEk7mizss0HMyDhUSUXIDUhqyGTwP2TFeFWH3e887mSX
mvcCjjcS8hplaITnb/SJRfjTTzhaneTcbHD8Z6wUiU9UBsbh/Wwo2aul+O0vOeA0zTaSEjqH7L/e
nkX6H7wXt3+9n81nx8DR//n//nc2bokD/XATnLf27f+8523UTtf0bP/zP3Zv2Vv08+1j4/bPv/FX
55Yn6m+WIYqKRPeW1Xs5n/7VuRUMc3EU8K1UFMT+MieVf7Ruzb9pfM2I2JT4nFJy49/6/61b/W8W
2ZWSKKrwl0Hg/kut288vhqkSY8pvkJYGrmlifTh6XlK9q3ytEfHUwVGrqeTGKNo/XI2/PxcfPQSf
17mvQxy9e2UajNFs4k2MS0IsM+ia2f3Y3/TgUs4P9HkT8NdAprj0x9mn0qM+2gQMopEJWcJc+lzY
9LRM2pj4KsIi/r1hjswZFJBAn1IuQQJ72xOlPoJCStTX84NIyqdv4J/JGDrAP5FHB1WFejTK2FBJ
qgMxdIV9vq1/AaVy8r2+kl2E2XbpXdq9ycva9I9v7l/jGThKKaOYHCiOt6i60vupVFpUSt3hGXHX
xLEidpCOkKTkqbfqarb7Z7lf0cllg1Os4dSen7F84jlhg6NSQtHZX/2lMfjw1RdkgaBootPceEsz
xS1dqMKb+gcrqQvBeu07RAi61dZ4Q/G+Aw2+oZHgtZ7gyNfnf8mJ5+jTD1nemQ8/JBtkrMFmFUI+
o1AdXZXmnaFcWqilE2/ep1GWX/FxlD4dm0lZYPAeNfodXlIq9+uZzUbmhHfmWn8SDufndXQu+HOP
Pw15tAkQehB3MRxvV78aOMbR5xuuEVxv2Tfa7b2+Hx7C9aUH62hT9fdBTXZVVMaWTdXyoH+Yp2BE
Uq4tMsblSLdsPSq73+AN4CRCLNeFd/Nov/FnNE4gusiroygWa9rRaIKmoNDNIrdZJ9ey3VyDS/Di
2+4O6vc9klYPlpaDOs9LbrpHcxO5l3Z1J24rmwCdgwGHEflLhaExTFIsQCu5ZfXYDXd0Ks/fxBMP
pyUriinpbDQsqkGfJ5gVZGl1MQ066NCraHgcxzd9ii+8iycHUUU+TpQyden4vIEIGv9Pb0WuNvTf
E0FYi6jKEenLF3ZMXy8WgiEKCjwZfO3otn2ejEVsepsmdeyKlbBHjeOpOakG5y/YiTGWQonIMYKD
E4jbz2OUqmSZyijHbhRaezkBZttqxnhhkBNPuaGRKGJYKvdkKZV8HqWgyR7TwU5d40a22V47kFP2
RCO5yrp8Cr3zU/p6e5bBUH1xgxB+aUcfullPE0uIRmxB1s8aK1TDa9y/nx/j62rM10Cy2BhwyOUA
ufyGD6/tqBC4AI2CWv/4GiUpSqEHU/mdtPqFK/f5YLK8sIyjYcLkf1V5Z46WhzFBDIX5KnYDJKhy
86MaAcXHr2Swmcnj+Smd+KYylkF5nrMl7krtaKymbc1QqRlrCazzYBBQXeowi1PeDO91F09NeWF2
J1Z5ikuSSTUV9Z4lHe9JlhZ9NWd6zOpHrpbd2GSCb0nKWlkehz479y4u8qee948jHq2AmkxEQh0z
4rSTd6RQxt8pUVAdXMi/a9HJd//EGv+56PnXTfw45tF7rNJYLXUOei6aNHLRNP2bYYReOZcO5gMM
N7OKlL8t9oAdXQPRWyyjRE3COXaQsdp5ond2QasqDSQvTdR7fzDurSbEOnj+AbhwadSj8xk67IhW
I5eGttuqjwDN3Zwf4MQXltstLwV0sjIM7diWarBAYEHiQkAkD22qCJIj/Eh2oWOsi0NzqB5pYpcX
GxGn3lV0nqhA2Tihwjy6/JE+NRUYcOZVG3ZIZAfrgz1WIzDV0Dk/wxMfWGZocr5VcOtZxvFyGlqQ
SWClLTMsD8pDdN26/qvxApFiFbr+YYHOeOqKDRp4xnVgx+vcvvSJlU+tGR9/w5fFVkWBR3QuO8Vg
IzimzdX2UH2Wq5w9K7lpdnMYDtazQBbtJnaX143fZexA5d8Jt5Jy4bE6ua58/D1H6wru2y7OBn5P
+2LeLWV/0mP2/Z/dasEm51Kn8eRj/OEWLP/8w9Ks01FX9ZRbEFQpTG7kPOT5nr/NJ79nH6d0tPxP
GrErM8xcLjFWQNffBltSMlZk6TnAXe1/c7SjjakcSBVBhHny9z0iIHtC4e3K0XbEY9+o2YXZXbqA
R99PEiPazDKjhMC7qwI8Xn3h8HbiKPOn90jtUuZI9aUnnVkxhWdMQy5USdgs62KDjtHuD/VWtYm+
DZ2I3B2kQLCcaG4cpHW8nlbiN5NbiTfBuVT9OrU+0Ar9759zdHmtUo4La7mZRJq4vta6ZVPtUPHt
WoikF27lqWv7cayja5sJUmWa4fIu/FyOkBUGohXEHxuqmL/CkLnT7/X1+TGXZ/Hz0fXz1T764nVJ
U1edzpBGFtui1LsCRJgWkPH5YU4ckZdxKOawwusG//P5veuJHVITlXFw7OzgmxLDNx6669LF+emQ
mK55BARwC7f5vDLddGc5l1aapfB0Yqr/+AlHU23FDCHnzE/Yh1sIoA6sFEdcq2su81p1GsdfXafr
cLUSrgCMrzI3YHE8fxVOfOJMhR9giPSgwSocfwBIalFLXF5/vavtVrczSNI06Qg+BSbWe5mb2+r9
hUG/zhvnt760H9ls0KI++sKpISELvqombu3MruTQXr1Z6iGNQwqTDfLTu1TkoZy2rNrHj9XHJfDo
WktCRYMNCpxbNUOPt7jPPD2TEVXnvk+k6ABkVHuil02tBMuNPczqTh1JfZE7rDiw+IlkCBvkhcDT
6jHaV7Pv6CQ5wDzYlH5kq2rxgkgWUK0SrK2c56fX1HWdL25YPMmFPLYEj8/vXRvsSmjhedvgpcbz
3o0E4gLusznr3NJTJ6kb42wOAdWJjBw3uDlcVfiECJh/lbQQl2QEFU6uH1KD6CKrjL+J2Xg9zNbr
GI532ohoHdktLrk8dIOsoKWT11sKXBux0ci4jTYgRBUk27FDXibBZoAtteQW9T0STj90euKEVmEt
TnYRmgRlE84EW6F50WrlCWzCA6GYPBxx/SODpwOOIn1utQygnf5sVqUrCuiSQl9wBMTjTpUjMUIi
wKsV/B5o9uBJRpVqkHNF56m501tkxoGWlWCnsdJ3JGz2obzWiuFGDsm5brSUi9ao4Srpsutk0HY4
21CrmSGUHtNyrLSwA2s4zFq0bY3gTk4Np4AHQ1sSxkaVzJkT4wXEmPwaYz+2yUbbpkX4g0PYgFkb
w7yPXI+kMsMRNeJtkx6UazoIVOb84EEIhKcBe5wUyD8bjInYETp7wOAK4cDfK5nhlfm0nnrpeVIx
jSpSeD1IhIw1GAakwr+yislVsnarxVHnJbj27bQXd5IhNwTS6qGHX86bLOmm0dofSSYNxDjnhxmo
XmqZ7PCN8c4vhWwdqiR3oncFcQ5YyMbWSnzMQML5OBHKFibWUyPj4ZCL/qpWgCOTimL7hrA2ARGA
uOjuxqz9nYvhdz3CCzgG4yYXU9UpQst3VYgG9phQIcSUQNgw8apYLh7raOnWqb6byeQrw5WO8+JQ
qC3Rd1p4Tcrg7I6h8gZktr1KZGnvF8aPMkZHuHBhs7nV3CkOpi0dzfow5upL0ibPkx9Ka9yHSHq1
MtlY4bBpOvV3b0GeypDCr0k7JdKl0okyMKIbceq3gFi8MlF20yx+F4vy96xzmMRRCtWCm5ARWL2V
c9EbGsXY10F5LfD/XzU+YcrQnAplulXl8aceFymNa6Vc+RnUS5R2qzoSEtSw9UBoa/+ozUSr1JGL
5p0sy0aPVkWJKTUCLd1OwguwE1JPreQpNlUyGTVPmLSnISHrmaPglhlWHreEzKNW/Nn0Iy5BU85R
5S3Rm7K+nQtxfmrD8T0tjHFdiODhULnibTeMiIhiPPsrpdQTl/dCvMlaajOdBPC0iviPLqzlTT9p
bD8nhH01qnVbaxHBRTrY1bmTCNMJTJxFBMS7E65aYADDd6nt5G06J8mmbA2wD4oA672u7Al0tlc2
mB1jUCteR5KhrScCaD5d21ljhq5bHSyur/DWBhExBaiHWArZgEv5AkmWiN9Ns50oxtcEBd+3sv99
KFkclLl7mqpok9XDzqzV71PdfsexC1eFPQJSU1hD+VQ+hJK80kXzPVTSZAsz9KEJyFImHuRh1KcH
HNhk/5ikXxkt0itVXRYGIboaNUQGoUW2IXqPaFdLoegGc0VLvlxgb8Q7HCaTQLxBtTaFrDyjOyp4
iDifxjnegoY0cUcZ2hmIopaBxJwaew4bepMj+mWR6h7heeXsJtZQbqq0JSopuQItcohya2PCrSvS
2iY32IUURBZb9aoDxtXy4S0xjd/lUL5Bi8DJgafNX+o2irIVBpO0hrF678P4AJ3lm1YkHm6QO2Ir
MZYbuUZopM+ZJg4OVab8UHFgrBiZoNHEBCGjY28SWFcQ5tZekI5P+MH2UjPfmLN546vzTV0YV7GO
kUeS2qtwCY7ED+0IWnRfJNZVLHUba4gw0XV3FRC2GL51IgQ/IPHcjmnywFq0VeFXGkGzEQfsXE02
Fa5VFt+1LrjJTIz65OaWs3ndV3jWBmIREWbfR0lRI1fGQSAkS6SSQtiLkugv5UQ6sjZHXt1Lr0Pm
P5ll9l2rh42e5huAvqQ2YinFGKTETtRgShE17ToX/Z1M/m5dJySyScn1HA7fG6t+TCXtzjfrW5Az
N1VIRksagI2GRyk345NKJOtKSJdnqmoOTSAUKyUYcK03Cb9zFLZzEv/I04Z8z3KltuWN2rFhQ+Rr
6z7s/5aL6pCEQKCXtgvy8AGqxI1WUyPqBIvMErKVDHDb2IHHgqSLpv0eKuO9btXcVkJSHhu1q1dD
Is43M+ibvaou9vxEyVxVC8iF1NHgB01924YF0O1JhZjAQYedxS7UwHJm3fjD8s3bodR6Z5CR1ZMF
M7hSwZ4zLOHphH3+GsuCY0TyXSiO122p33HlABtE4EmGMZLgxmJfJCjsqZik52Eo3UjvgBuKf4ii
PDBlVjulErlGM+JIIyea9Moix1QPFYGXyRg93izYWMU3MyC+SU/J4EkHe+6h3gnkgUqwtgALI73p
vakdSJps8WOZ8W7UladyCn9MLFHrSuIAgDnzPmlL0qVSM8UWND7JjdqSbhGrSPEoVgSgX2AFBptQ
zm6U0lrHGjF/IIOEOv2dG83tIJAIK1eQX8NqHOGZuNasd17o1wSPkE0HOopkzDEdQYUOOaF+pvio
xdZ+MvPH3sIzEXfGtjX1qznybyRh+skrP175oJOluXFCYfKkIN3IarmB1bDgmKdVJ5WJLYnc3bAu
f/kVySeRjI1Qq8pVEyX7MlWjbRDJz0gKvUImqpTq9fOUNlu1Cm5LyAErLRCJaw7Am2K3soA4m8+i
7r/VfXNNK6ZfN0sYBX89X9XEBSnozTHLvnXR/EB544D9jm5J3N/hkKtWGNdfW23mSAwSCAk4wT0j
GoTdWPCFUMleqZX2VhX9R0OHzdW05Utm6Ls6Nx4to8qcSva/6RlMF2qj30bJoqLb5Ox+pnmXVyof
u87sbqpesRwCqaxVn1l3Ra8/4in8lSz55RoRxOs0B7Gp1xR3hhvYzDrbBcV3/ABQ5CRnnSORegiN
mZAQKDO22E9wmbuOUmeEgzEFXrNqgiZ3WqPAAYA2wqOUdCvq/Z08kPyjW7dhQP7RPPM1EePek5YH
z1cVvv4yH3Dqiodcj150PSDcWgjem6i4C5TAPOAt84yy+TVT0QY3Vt82meT0gvYOw6nxIORziYrY
4muILwiwF9FYqpitcT30ODRiC7YLbr6nNhlAGiXY/qx8WgLX5SdS2oiusUpIT+QjLAtUkIKFqURY
tBo1/4M49+ImFAZcWmNNJPAoPMh4DtNs3tdj/P3PdSybg5gQhYa3OBmxvAY1eG/RZNpAMgDKJ4Rd
ho9kA92NSfAUKoTN5VnsyRpM5ET8Mc3UUAMJqIKfi+tQaQkrF9p73Dkpdr2idbuaVFFYS7fssO9I
FPphTLm19kvgALk5rxSyN8Skvm5bwlgsY7ZW6pgCK6+S+1CIHnxxMZfNAumQEhQbI61fRSKCHLFu
3mD5tLhh0xIOkn81WfIeiw+fW7HAutDdtHN905nJU6YANa1LtiC6ERFLHbETIG32EMW66zf1c63C
Ta4GXBzx+JAH/rjK2fDSU1BIRdETPHACEc/TxL5CaMn0qnR2Gv5eloxdGmt3cGQ2c8snJIhJp57q
q1krruIRKFFaXxELsgtm9RAKyQ/fwCJljgYnica4FRQwzpEe7ngOWZTqq6CG0CnMrj6rr7UC1424
AbSJM8xlMYUuPhuUEkXcc6z7V2ODc5RN8qqPgZdDoHpTwpn8lXDfjODjVInolmluHhoocmU7qnzu
gNz05XhQqvjQ5tjaI+vX0MONgKLwlHOE8TPBsOe0eC47BSbQkvrZFqZBfZzGgxYTVZn7I+0jkfs0
BX25JWhwMyDzn+f6AN/lye9JsklCGTmambzPSLZKqdgnSxYOVtDWhjItP82WrG6bSX9gdbHstiL1
WpjqV37ivuyiTa34T3NbPra4c1Z+3u3pdKu26isK8aSKjPMGISKotoK1jQwh/NzseWCHkYqbXpGW
gx2IWHqgcsarLkAlNjqRd36yaHzpxnyo0vG1MycBm+RMIjCZbFNcyW5mQKJGIfutxnbzTRbkwDOS
mINtT5HaeGXLRfS0H7V2LOTJwdDsWCd6DJeubld1U2+BtdVg6bA6hjE0ZNJVvK6PW4KNk42WxQ+G
IWosz1jFZ7F1IdEcpolwcIJelVBkP82Hi+goOINgcapu7DdTWEIhn6an2FpgW9GN7hMIFmWmQBYl
cJ6o/h712VsYzuggzLri5sn3UlAUtjpX4kb0yRsHIvITtxqH3nwmOktX37syWndpeRVnxQsEsHVV
Ei6MXRtt24Awu4evr2fAqXo9gvM15dG3vsX8VBlzbctBUNoS+1KSmWIXmIDKAU6VvSzXm7VVUVnC
JUSKgMpnpyuy9LnTxQehHu7EWjS8QFPxuynDprSiG8LJAnZeRXqFndq046UCUE3iLVscUnkBIFGn
0qsrcwHVEpD5vcNVhI+fcO8G4O0qyPHTWFoGcw3dmDtrqfFYpKW6gcq4h+WDa8yMIdWKYkCeoR60
13mJnTur+KBIxWT8rOORrMZJYY8dD/ozX6yJ8w7HpZoKlpeI/KmsTzo3ZImDPhN3rj7iZuTArjh5
2t43Sy4AedfkjSY+5g1f+F2r4s1Yk6udq8EVsYe4FfPpCtxlvcrG6m0S2vYgj2PhXKg8LVWer1Ug
hKg0dBah1FHlKUJBF6sCFbfeBXWwCm2iF3eNFzwtTYZ8HTnWd4x3TuBeKtqerPUplL3+PrJy1K2a
Iyo+OFDpVj4QIh7eKq68jtYIdGzydA/qSt8mu36jXUdb4gJvUONvOKBSQta25y/BMsMzV0A5aqDX
VDJ8canoLkKVxku8wVXdf8JNc7LehuIJoRwdeTQO/I4PbQ2F86jgc3RbemcE6i5tlGttLXniS/U4
bC8P+LWmiCSAcSRFkkQkT0fzCnxM4B3faJee8KaJubekqZ+/dCfbvx/HkD/PyTfDkBMUjY14SwLi
Aid1QnRMLVAIJ7pFyGWDl75UoV3+6PEN+1CCPy6WNmGgc+DmhjXraY01xDXgxPPQIEXwsnalPZ6f
5Knr+GG4P6rYj/etB3zvA+SlqwDQK7qejZd/b4CjG5UJHFmipXVhyPepeBeb1oXbdKGB8KcZ9mEG
Q0dtgvAEnryYfZTOxiR8aaOf/94sjh7vnvUOwgKD5GUJRZ8zqHap97L8iTM3/s/T+GEeYjfXWQZy
wM0P0b10iHnW/mgbmhWkVOdf9c/81fb/eOePmoRzsqyNFY1ILXpV5W9G/mKVBlUS3T1/6aRTS9DH
gY4aWLllBaMkMTFFcLUb3esPoZ2shet6vyI1Ym148+BYqNjpNl/sth65/L7O8qjtY8gFO66IWeYH
6B5e5nUup5JV65GYfuHVvfQqHbUcQKqmQTww1JDFB9+n4AePq77wtJ9sn3+8mkeftNICxokQAvfo
xrqRk01PZcR9jYkRdwAaOt++zTRyBkfxrOvEJunH8kz8rIqt2DCEHOXX+Zt7qTl59JlT27HVouXy
qu3g6jH1NilwZlIexQuyzksDHS0j1DDL3u8ZqK9eZM6uqXozalROhwvjnJRIfLi+x1qwBlKVj1OH
7q+6pibma4hpYXTvtPXSKDQQIY5rYmztGV8l6TB/7CW5d+lZuvgzjhYcqL6RyXaOtxMbWPgr2C9N
wugKA5ZLaO82sfud4ZF87RHd4ZJNdHVp43BhWf2zwfmwHKVAjKW65Dr0Olmh40ufbfJSuiAhXN6+
z2seRDEVXQ36FwtNytErQ+ksqk0tTF2K36BUNpn1nJAq0jx2ytv5B/XrIsRaICPKlhdFJP3Pz9/y
2KQ9FKlNyj6o3aZuvxncf8pV/PWyEU1AQdZATohI7VilZhp9gAxaTd30UL4gv/BKl4XvXqMqgWD3
z96LPlu1OT+7EyIWhoWCoUmSZHISO1oVSG0bzV7QUzQYw3phpm+Etcp4ki2t53fhoqH51DQX8Jyo
a+i9Ebl/vpydzDGd5ii6zD5YDxXB2/Ck1TC4sKSe6lfrTEmRLINSJBP7PM4s6knWLmvq6FbP07q+
idYZCqHZbh5l96/v4qVX7+sybuI7X3gEoooW7HhnSeheYBjJkLkZi6v6VuWP5+/V1yeRXFddWyDX
Op6847/fGKGSDNVAEN8u2ORu4kn42zPX2J4f5sSXj7oaCEG8vwja8AV8vnQDFExaQjDFkufRIXTs
yrhfVg/dlb9dMv6emNKizOT546LxKh8NVegEP1ddB1YPHrso0adW2+veoJCWP4xys4l0jSChl/MT
/PpFYH6oGVAycMO+XkczE2kQ9CzU9SNFZ/qpNGeijNCkCwN9XaSWgUixwNeAwfBY51wYZlEhclyC
zCJPgj8U6AfO5HCQqa1LF2T+X14s3l5cv7xUsoVH6HjZrXNyegJVKFxgYm7YJ17Vxved4DvnL96J
YbBJ4mtSRcTIXyzhWiGQSZiHlWspv4yicEhrcnwpvbBZ+fJcEDzycZSjt7cA+FyBhiv/+/BZr5dH
vdmcn8yXN9ZkEnht+H7APWC1+Pyky2OZxiqRhS5RqLWQvIuK+fv8CF/XIYaQWRYU3ljpq2gbhJcV
QyQn/nJt7tItGXSczPzc1taWh5tlDzXi8oby6wF0GZVi9qLZhKx//F4B3ia9iYo+wpnlFSYKEQyR
zbruFLcgHb1irVxaNU48GJ+GXN66D5/9mrTDqkz7ZXXSf4e3FC12BEQ/L4YPcaPuwU5dtNJ+eb+Y
5WIZMkSic0Qu7uchxYieWkzgjEtQebbWp4jIzbitV7VBygLUqSuC1r6dv58nnhhjsUJTkEP9gSb2
85CgGQmDHsPSrbqD3D2W2Y/zf//ITMpWgx0AX3+8fnyz+Iosb8aHyyi1FiaXhgHire/l7rhpMD+1
XoD+8vxIJ+7Xx4GMow9xGTUNAB1MGGRs5/OPJjs07e35Ib5eLDgVC5AAQo8ClOBo6427w2zTSCtc
LdGcyrxq40vKuBOXC9MlOnuLcpnIQns0xH9Rdx5LkhvLmn6X2eMYtFjMBolUpXVV9wZWraC1xtPf
D933kpnInIT1zGpoRnLRZHlFIISH+y+8sSkquhCA8fYgaK7NvXqPZMmq3BYLH+Z0uiYFFnYVZHwd
9sq0Fg++i54nsH9w/Ni4+VsqPlWU3vT/Cyrt/2/qxrLCAv0/yxu/fKbjZxqQcv+hzu5//O//9ft/
+cOSVcX/qCpnlEkeTwkQWZP/YcnK2G5NXCqEB1A+0C2LP/lvfWNB/I9lkZrwN58e6g00on9osoIk
/QdwokxCq06AfH7I31hygd7nu/770CAj12BLa3C7DDyN4UnONnza657W6VVho0A8oi9XxOTKea4V
1a5NulJ9p/VVI1Cc5A29oFq3akdtM+NNMIamdoCMecPaQvCx/zEiSUaBs+zT/joR+0Z4VxPRwrbS
KoIOLe6xDp6t1kjyr7TovHxn9SiqPwxoCJaq3RZqjQqhBW33lzu2Nf0aTUzyyqaNZqjXFhSAb2iK
CNmNiIy9ifavFyDdJ1jIxd5lQ1+qk42ziRUfpmLgAAEkoa5Is4Gmb6kkrvqeAsUbVnon1fm2Kcv6
XcM78SXPA1+/iiI465vUV4M74EAR6Li0FpGkl5TwVdDG4arqUI5yBNeMMeDGnwrLbqlEQs70RPe5
UNysRFXUq941qXabld66ilOUkQToIu8Fc4MSaT3i4NJLe2TEeDsPfrdF26x8owmnPJna0D2HWeJ+
6c04jrelFEA3waDk0Qdr566A1SWw4jwEZDeKTkPWHsF4tXbdx/lVooXpZ1Oo6g8TLeYH0chASoTt
ZKIBFrDexLqP5pDc0NNKNKXz6Hr1yRYTpgSkpeA59FIzR/FS81oB9mfaoo+faNZ5w3WVorWsumqJ
GyGWTYM68lJrJCv4FGOpelJFMyyeM6uqvxVFigLeiMpxaCPcKzs6Ov9vnR/6d0EhjN8TzWhugq5E
rH7AZMHpSqutQU1U8Vd0T4Rk1aeuKG0Mr1HAnpVC82BEWJ4g4Fy2+aolE0CdJ9XVb7FriXcKyDmE
2IYUhFRQulg8i0H+qzMsPLBRjBdLW+3IfOzB6KhTQDkG4wSWZnhQxEG96rswylap3hsfJlLLn6AH
hfuyM/wPJYpp0wsFwgLrPO+7KwS4qwcDx6tm1Qpie6V2bBG7RQF8n9Jaum7w6IYUFyc9oshkIw9u
G6arYgzHddhY0iZFNW+Xo4cMehXx2qfCx9c6TfJhD85Q/DASkcq11Ph7ESHJL9qIVKRrVsoGP1qT
PuDo3+kCYsB5NlrbESYWWAHBaq6koXMLG+RU+n2Iva7doqqYfigyDmC2gNA94L/YxFiyVROhW6F3
b+pXudnQsa2KsrxJij54tRSMaLkImo0S9+1XUxJAsZZRIPtbi47dtybscww+moBOp9BG1U4VTP9q
dBEgtqGq5xswfl4wdSw7aZUKjaJBOcNndm9YffEuG+i5YZwSNgpkTj/7AXwdGZvARyh6o7St9xwo
BgZnQKbYNnbZ16D2S9ETqivD9LXeRvHYylcD7UVrrXQZZoF9EsUWCNOq8V5EKU2HjVx6fYGLeOKN
9yijA1EGH0QPHj9cGsRB4rtPapabys2o0Dv/0gYjWoVDGxTGBMsUg3UAuAU81kjCv0I/tkCuswgB
VmC0jRApH1TsJRukTQZ2zo1Vyylx4HkSqKbgn1C3bfviayqeH5jYRPndZPSFECX9VPMBPBoGm15o
NtOCimOZ/lUpefoPE2Rs/mmkI85VbTKOWHVJSa/wHwVxodt1Jw25LaYBBlAt+m+ag3MjQpQIBIve
3qoSQ94MTQHcpXKRbHdYeSJ6SIEqC+u2h/zx0smltLcC0becokYMZCuJfm3UOzMsg0a+A4IdlNo2
GVosr4CDSoFBkQLsFifAEAebhvYc9kdi0wl2ZPa+AcAwdvuVFJfGCE8e4OGAFGppJhuYmqoQbs0m
0zDd4pxOW2P46qYc1ygGtajMRzsXNNDIKzsKS/Snc44N9HprQM5o1ALSjbKNmYat+TDIYya9ylKV
ArXP6/CbX2O2F2AsqnfBM4LsqbJtAzWwHIwa9eZH0SIrtPeiNmswsDab/FPESNCkXT4mqHGHvcuj
rUMmftMKPTKpmpChsFrnXdjZhdmqO6i1MFj0pNNIp030ZYVt3AQYyiBpoaZPEv4uPGMTq7BroLLG
Gkt4sJ4NwsD5bVljXfAmDRVQD1PRO3OF11Qs7mnc+sUVeygQHBJzVVgN/khvDLiH/MtswMLjjFYj
Gh1UnqZwDngYOXEvZ8krMucFXa1MzxvcXVO5eNHHMcclTKDHDSylFYZX0B5NtyktTasc0MJuZWO2
FwX3PL88izMx1MFCml0laphWFiKoyVQETm9rJfUHJx6tAfhTmyjVrlDGPoKJpCij+OoC8Q73JTqk
8TUmKa2RIa9ijVxSqlaUwIHSSgPjYtdyaX7BUsiSrsVaxIraLL0Gwx68KKVrufBAyNpJbujJrsZS
SHo0Q9Got3pnheN7XzYxWrdBq5jxg6mDZ8gdeAOd5q/6OEjZI40fZ0DtQjXxWXlm3wdg35IqMmuO
bo6a9qPnAPYFJ69VM71LvUTTUU2WRnNFraNAEoaTSdzLHc4HAdAS7J/NylIxf0mzxtGLIkTnIcyl
+gpiA17TnFii8pi20aitMj0c830iY2D50oRpij+jlTTWHYRAs9oGox/om2n6ktcmcZPspQGvStGt
yr27RIQNdTO04/Qp26TlZg5zveedVg2udl2OpRU4qlEBUOwMw6x+hl07JGtrzOLkJjalsf9OmpA1
2ILXHEJuKBbJSlFDNcAU0ZeGtSlgnm1XY4YPjh9p6N4jsh0YcNdiX8mcRgHJsOf86LBGMjKlk4GV
dJ8IyTsxlwigTzFVknHr4vYOuQQxlwGcHUCfqwG3WGtX60Jp7CIcoo2N3CZqvVbAD2lfS10m26uB
0gk3aBWrHjj10WXy4AAod2lQQOdokViBAfHbehHcMPpOgocd3mfOThG/BlhKyr1D4266ghUrqGw8
43v9MQKyGrN4sibClL7vHkGEoMCnSy4tG8D4isTmjKPUls3OEsjdXAPMRRpZ0E1MNRnWUV0n/bqw
avK7qEWHyca2py0cKWTVOEnWJdbKCjn3V0rsWQOQwcHKdn2RuT/pEDXtwjNzVmAmgQaCY6q8ZzUR
Do81fwQ2VVbD6Q3pge/zvbxOIEIb0JSUlWjL1ASWirC/u7ZHCfssHg+Hw4damWENkeVYL4RRYThW
I+1FPX9ym2hTI/uf6yqGeNYH9gIvXQGXRQ9RQw7SZHPwzHn4E+9Q/ea3iODxrzF1C6a/eDYitTx7
N0AD7CuvhUFfflAM+Syfx2uURUJH2rbrcZ05NRREe/hm7f+OFjfNNxVorHGRicC79wS50lmBZwY5
12TSC0rOkdYg1I1uOxBwQGdBal8e6FTWmY+TV5hioE/HC3/+AI/7Xu2yBj5MKqlry9B2TTOsDOnD
HOSFCtNU87sUafZhc/JgHT1xsOKRotjcNapdVJFuu4W1yaNaZp2PuV3o1vbyCE9egLw0dd6bvAIp
UZ9qbgq56GND28A24JNR7EO2Il+ZzSTI3vxsUfu4HO+4asIH/B3P4sFpGgb6kbOV0+Y6bhcCWgV5
oCAbgD8Gzu9etr4c5XQ2KX3KEhVNzZIY2ax2lkmekRuThjvAeYxk0rrceZqlOX6sGgjVG3DdYB2u
OjyGFuZzVpz8s0IPl8xsgFXIwCsB2el6MwJuKrbBT3HfOOrmD3HR2C/pmJ7MKFviMOD05we1G6V0
FVRACBgK/V2lG4Dtw2+Xp/NkkcxCzKZTyJCoF6qusitZwbxUo5UdbRpIKWln2CNOE5fDnX694xHN
iq15n/u+qzIiH+C41I1Oisb2ju3w4XYebCP1Lc+r75djSueCTlVyFH3Q7tDnSK0U9dkw9GsIeFf6
Nt8H1+kG6uCruBe+ejftuoQmnt6Gr8V1/1d1xD8L5jDw7Psh5Yo1K69Pu41U2FI8nBd6J+cWCNeT
RjOAN92pDnFB/bJ3SwAzbjS1oSAjLp2TZ+4l5u0gxuz4qrMB6UeDGBA6kztl5zsDcGK7X6V30mey
aXYLX+vMwcxdMKmiYiRPE29asQeLvgwixW8arCVUGCO2u+XifehqR7oT8B19y/b1Cp2fdDWmK+g1
l2OfWShHoac/Pwg9wGxJq5TilKdxWrvlDpNAyky5hymBqt03XraR/Wrhxj0u0P5eJFx9CAuhT0ET
fX6g5f4gjspAnhEMXwzxE4+XVb2kUHpmnejo+dFuwHBtkvU9HpgX1WpXiy1EcCp5Jcj0DJ/ty3N3
5rPREGUZiugFn+YNsOMSTnteGaDGVj2FQR7hO0hAW3lRF+XMjB2Fmm0ryEJR2CCEjHF09Flm+pUO
BJxciOfC5TGdDzSpuyHOTmIyK9JbFB9xVubNHpik/ljXh+D6u0cfHuNCjvA7m5wlCYzp31CzXeZ2
WauKIXY12nMb2DFqHL0DB2KwVk22tt6TW21t3icvXuVY6TONP0hgPCD61+B5Sa5DOvsleeAaMu54
CinE8WIZp+mgt423S+KIv0pKNI7+Brp19T3uHDw5YvbHqr3t7CWhlDN30STipNLZniAWc33rThDS
2hwHrK8MuurCiKoGpclPIYufpDpt1lI1LAjgnNnwRxHnGx4VwcjTdNgfQUtZh4mFpJErOz1trsZ2
cCwz2V1eUmd24lHE2eRaXllUI3BXvp6wkTsImmOlL6HAF4LIsxaZEKCaZ2VqZEtt+5Dp+Gu63sLN
c25rIIWGWwEYCCTCpz8/OCobbK4opuR8qxFO+2hHQ7rCYG1hA54dCOcJAvh0WZST5pVfFYOMaaud
R0+BAW9nqV9/PgACnJME0nQIHw+j72QwRBbINkq6dqJ819WljOdc1mhM+Ib/CTFtt4OZqkPXE6zJ
KqnfuFuz3lSvwWttY7ezUa/lb57nLAtcLY1qdoVmk2auVqK9IAy/mvG5Che2zQzr//vOOhrTbN/U
leWlEPxKe7KS0N6xC3sO1ta6++7ux51y1++yr8m25eiyI1Dj6RW1PnULG7dbfDVPS3l+bnJcgFGY
1Nzpeh3Pbk5FALstZjdHqzhRpYe2MW4BM16lTfYsecm7aUTbXA+uMWaTnMt7+dweOIw9+7JjDxZH
xGjMRl4+cGBb/8BF97nolvDEp3GQ5TBVA0QEgA/youMxTp5j6MVjTlPQlVDT8Sa0OPqzduFoOlPx
OI4zG4+FyVHCQxXJDvhSd/QKb5TA21pIxygDGtc56rTidd9sOjSBSsVbLYhhnt47U3gQCiAiVP2k
YynDHvEGnSSFDj+UuZZyj4vPUBmLvTNpKmz+9usdh5s20cG+1HNL9/K4K2032iX1feF94hixcH4t
DWn25ShGDqbQVeTmQ4Qtk5TQIoTmpm+kMTNhcXp5vXSJnu79qeUL6lPhCgcdNNv7UemntRBj9SrE
7eMkCeGSIF2euWl3H+85QvC+1yyUw1G5mY1qkr4atdzL7ahT1i2eiFS7037f19k3txw33OEYYErD
Qop0ZhdQVEAQFvgbr+J5MiaKo44JFzen4dKm8mo0RFozuPdlf2EfnKYhNGAmGhNZLMrV8/zH04rA
oMLPNkh/ZZjWKMJ93GFLGL3X4sflmTyzPgjFHQpXiw0+YRIO16A0II4TT6GCLlmn45tJ5m9BLY+t
hev6zCtuGtQ/keZagkHXqxGGsmCMMP12FL25VQXy8yB2TNT7Iy14bDPvFnFN18YU7Bpu/nNZj+Aj
/sFQPPxZIkfFxdPFiZYlGE1LUeH3UcI5Hm+kdvjKh2JkD1dwJJ3oK87wN+HbnwoKjoeJvaTne7pq
iMiRCRUOqhbm0scR6youVBcNBfi9guhoiv+om1CadR9Jk4XBLYSaI4StRgO1SM/KhrT+qCZO6iRf
22tr3WIaEIX2+Knu/pbTMt3ER+Obs92U2lXk0qoRLbO0VcmrTum+YjDpK+LCrjhdqgQyALaAsDWp
1M4mMqKR5HsjtQwphB5Q17dlx3xWEejTZGGnz6gA/z2of2PNF2vWoy4jd8RSH3V/pW2qW/G2+Cn3
2079jQYcPqxtuFN3wzVte9FdQU5D72hRZPzMhUgHAEsPkyIc+9OaDsKDK0INPavwzSC2q7Xrr+S1
tKO79mnd/pbJvUUl4enyEpp+3vHBehxvNseJOtCeGadSgLjtc9HWlduCmFMBaXqfoHV1Od65Ffvv
+HjhHo/PKCJ8yV1uXH/w7KrBEfPD9V8ux5gh3f58TABuPG4NEMUc3cdBBBcDbDVjB8rwMTXczfor
YRvagbPE3zi3Qg8DzQ4XNAAwoGwIpERPFdmRWL/o7Q8Df/XLIzo3a1NFjO4IEDBFnH6Pg1VRk1zH
eGZh4hh06yK+q6R0XfS//j4I24ySHrcCtb3ZrEmWHw4UwbgZrGTVFDehWa3kIloYinJmziwZhLdK
5kw6pM+yBbc1agzW0b2RJjAD4gS5RF4yWK2b7ZnQ2nUaGHoyxZUWEA7oga5mejPI3VJW5sAulHzo
d34UtG9VYxnCm1gPWn8tlx3sdHJEo1wLPep8du0bguwUfWb2dmboQ78ZxKBu70UUd6sVj6fBW/WV
JEQrDM8L6a5t45ImWymgsCbJTfOzTy3BuwuHMVrFhRDrG7+p+2InUqwYV1pGoxqFsjwQdy7N2SWr
ndOUACSdaQHow3piwv0ff/K+xzwZBEJq408v7VBwxAFbF4GPWR5iHCL2pJ85LgvPl9fAuY8D5Zed
g7A1H2gWta6NsOt9dj8Oz8CVzOvRata4i67GSF843c9czOzMf0PNTrrEUyvwEFmFxgWIweKr0r9e
HsuZTQOXgM7i1GyjHDcrpQkjS0uXkso2huS9mlwTRn+VFtFCD+rMyxSeCfBKGohYlZwoGrOj5KCp
yRJLJ7pDO6x1JllL725Ck1umHf+IHW+tO9mNh4iEuu4c6TNzPAT4Nkt1tNMp1QHoT+LqOAROLavj
NRMlZkj3Eipimoi7CewtDAuDPRfBNDFZRGcS9f45cZoHcSYYUg/oBo3qUuNuNJduCHmqDB9fSRR0
JVwA6AdTQZ6vwaHLm1ALaLdVaw9nNiCIcbmN9Ida21I2Q7RvktP8gnKEYzwON4h5rj1175Vbsezt
GF2OhdTgzJCRvgRhjuMjrfk56ysXasNC2BAs1ZA7Vt2sPH2htnEmAthvzvaJY0OPcZqQg9OdTnHY
iAIpqtFIwFd0pwqXNEmna3w2p6CxOd3JgcnJ53vBdcN4UAXKqHrC7S6DSJKCIr9CtuhKE0AySXoR
b2u3vU67bHt5G54bHdBkOFLQlmCXze5IGe03DUfmFLhW9jZK3YPsVf7CpXI+BiQDdFfBD8xnsNAw
e3aLSf5GyF/APT61sriw8s88Z/CTEHlFoDgBVnre0iu1MSssTwL5iGZA+D36akJURRvHGW9F0V5i
e53mZUTTqHP+Dnhi8FbmPbZEI1Bd5G6UFVVq/HoH+aZEEUbHint6x6OeaerZX+dnNO8ZH+/DCcQ/
L3/WtR+1Ihho2/U/RPFa9u7qdCHlPLMWCcGHmghY1HJnC0JqvLSoCx+IlvemFc91fG8iO9Oht1UI
5Srq8QJHVvXyIjy9TRnWZHcL0IMTZb5AIG/4aHVNJYrwKyqJttH+ikXeZOZT0y2kUadXKA94rk7c
jkkETqohSPXpZlkTQ+3MZF1HYfGUlXGxRTWt30ZWhdXb5bGdWyqHAWcXaQqwI+7wBrfR6tZ0d10P
/Xr0790BvXnV35lYLl4OeDpCg3YbiTV8IpGNMEsSSi3DsRoXLNukjqXKH1V9X1rwpoR8IdDpDQ7t
huYhFl5Y49GnOT4YhcpC1CdtqHaqxV5Fy0hoA6BYSzy909ODMFMzVIKrcso7k3uwyl3L6RFp4ZUa
6jeaES0w3k+/0dRqM6gYk1adrnmjUFOxUlh/CqJdhg5O2ShXXnFb50D1YNRlxULB7MyYyLAh+5i8
m2mrzd518Bux8GuYurx5R3VxRLXqrxcBqwAXSFnFNxDT5eNv0w6hIUYD+omDWgxbP5IqNHikyAm9
WHzPxlpaiHe6g8GHkV9gvaVYkHtnp0YbeeXY95Q6yvR+jL4kurmX1Z+K/0sKtM3loZ0su9+vnwkH
ALES9+DZ+k51it5SBXoqKH+W7QOmLkm7qHszzc/RjUwQeDciXSYKjLCHj+cvRP9Tdl0aZkJQJYj5
lb0IWktGJ7lSBPD2rfWoII1mF+Qkqz6UpXXflbQ/cpDUC/nHmfHCA6JHqHJzaicHsmCpQL95L9uJ
/EXLgPZqH0rZL3y/GbuTRzkEX7zLYO3hn8b3m81qnSYFqB+yHC1eVZ/tg3It3LEJtDVI0VXyRXoN
H5vr6P3ypzw5qqagJKqT5R2GI/PkQ9Ait7Qaeoadmhcg3QV2hJ8M+mOn+P6tSMt5YZjnApqTiRf7
jmL13MvLjIw6k8qMPqiPkp5W3Sge6JFGWBvNsLDFz84ofD7KKSQmpP2zWorla4CFDURUkzedgtGj
8e49BvTAvJf6TVpjQ6E53W6x/aWcW7j4XWM/izbByQilMR6qQKdi5H6lUT+JUCXb9D3d1etq731A
MN1e/oRnVucEl/wn3nTSHWTHfZR1LdpaPEmHd90PHMg8qxZV9f+3KLPjxUoBsBsjsrFtO2XDt2Nc
TyXqhdVxcipPm55dwE4DT3hyaPpGNChpx1PRL7W9HEoj8t7Zkl/UaaY6iyIfz1gbUX3JW2Zs0qn4
zWjGaStfF3t5522yv22hzYJNy+Xg8+TV6CZmRMGyaDCMctrguc5vQpgDl7/PaU1vikNPG+aqhUDA
RHI8jGNpIISDBESdQkfBK+iRxI8VytuG9dSZt27vreCpCEjzLcSdfu7JOX0QdzY+qxC1PB7BovnN
Kt/nyNMgFslDEwOfySh86bV5WgCejXO23KNRaCKzIV6uqhvdpNic3DYq+vTI4IuPOqAY6WevjGu3
Vnata+0DdeG9e5Kq8AtwgPHC57kGf3uWOeiJkg2VhLyJKkMLjMR7QTe2lJtW6JHGq7p6C9KPy3N8
blccRJyfY8qoDkYVsoQMd59olj0gTXs5wmlN4XhQ1uy2LaTEF91OiezacR89c2Vqdi7bKhJZ2UpY
iZOoNjpZlUOZ/W18nMSrhpdkE/9cPD3P3A+HsztfxnUXKZOiHn2GydNynd3mL9Z1uJl8nv0nwcSr
g7xw0y6Rv5fCzlYxbg7pmIELtYvUWulgbD31iQKtXbfJwhF37rg+/Jiz9dsMfuxlMXmNGKJ3ab6P
eYcW/JJj7vklw9VOwctA6GWWTKh9nYhFyXj0NN/7EmZxfbkwkLPXK91fHU4zOgI8QY5PHKk2tU6D
yGLHmT1+Bxs32sVV8BjcNpatYyjzEK/z23g7Pl9eq2eGRqf737CzT4UjwWAWVgCmPYR8C2h/lP7+
yKYiOiF4aYmSl80+UWq5bW6YdBMET7uNMm7V18Z8ErRw4SQ5sxSO4szu1DRpTXw+gQfzHF6Vbn5d
qRG8n9fL83VmacMbQZeJ1jkwhPnDYMQ81ZAEtOsLzPRM4w4y6G7Mg9UwfL8c6NxwFMyqKKGByzxx
2FHCweU2SBvKFN6qqpWtGb6GabC+HOUUvEXKqkwoSPgGtD7NabwHF6pX9maeI4XIUdU6xVP57DvR
qvroAY2H6+4bRhgLV9y5CSQacNOJQQEE+jiggM0FnCjGpTQSNNTYHhNjJ5vu2l9U7Jh+1Owy5R2M
fA86BjQ4rdndokJEj1PejTgt2HoFPG1yAjVxBln3O9XBQO1K9baT5udy1/rcxcoQaQZQuwP0bMxW
fQ9/FiWh6ZYpHHXrohmW3IoP4jO1LmGrkxlJD5e/5LmNfBhwtvxbONgazFGa89GroXytu7+u1bFS
DgPMVorIDHtFyl2il79KU9qaEIXhPDuXh3Fu2aN4JpJygQY7qfaY8GNTS6bdH3jhtRGOr6pmbdRO
Wzj2zn8fyv5gxXnio+xyvAwzpUDtQSADr51uPbl2xfftNXBcu7ppt1gHvVwe1rmliJDuP+Fmy0HS
oi5IJ+hEgtBhS94IoG4deyg19PeVWSwIj55Jqihe8NZXqZwpvLaPB+fjnqGLVYjfBbrR5aiv8yi5
DfKXqrgPQzQsxaWz9xRSzeKYbJBBx090Qmu2q11RbqPOIKJ7G77E++gNx6pttopWsK61xxaNqH4r
7pakjc7MKhsbwD+KYbR4530G2FOI/7spcG0E1/0QzjdVuzCF7QIBp/ffL3/DSbxkfp4Q7neVdaqv
zatckpSqQxXFoBfCAN8CQw0R8m1Ca9yFZmvc5ClczXt5lINh4+p9flO78aR80FjlbSLDML0uhc69
gXitf8mH1nr2PTkD+4EZw22dZJbp1K2U4d+kl9RSsyT9OqqW+Fi52oC+fBq43t2YtVICs98NkE9P
zTjbDl2i7Go1zbuV4lUJeghK1VMl82WaO3klymt1FGpUzUoDDTf4/pShNS96lH2dAqpVZCX1Ts0z
klVZROJ3mNcAUlwIIehx9iEEcnNAzB8Gq0nILq6znrs17UccV8LqqdaxY0gZLCZDOhYcUtPinUXv
Kctge6DWj9h8lbR2I9bj0kVy9uPzOKOWxJen53q8yGUNodtYBduBYgtmEvW2Ve4TxNUzHesjf+E2
PnO68r2BytElPKO856q+4rkDq6o18CdmH6tWubu8vKbbaHZbUW1E65FUicfnHOgUonZdRh1Txpfa
DDCC4wD1TE16a1UEQnmC0vV9HIZh4T4+c1YQFgUdiaWNYNNsGsGbhKVvRuCraHeWzJ8uDJu8wX0N
I7s4la8Sf6k9eOaMB+SLnAcNukl+anb2RmkQt7kyuUy0Cv448DC4tkTp2+X5PPfJprYIAqGTDtm8
GNd1pWK1CJHapZyLP0ol6MV93cuJulBsX4ozuxe1zPMKBLFL1CWeEvmnoCwdO2fWBXKcfJvfCMr5
YV6HWk0mZURo73R4llphemUikrOWo25cWOXnluBhqNkbpK16Xc5TCkbhPthxrOy0rbSWd0s1tnM7
9zDM7Pv3CNugsDJ9f6A4SqqvZewA8/haFjTbMirn8jo4l+JOeqb/TOD0AQ9SXK3UpHxMGNXYwngZ
k1RZVUp9XTcaB5OcvZdq+SOSQ+RBRjNbp6li6+hVtFE9rqUs8ADCpJvLv9K5JaPzkuQ2mer+c8ym
Zg6JIumUUkersmX5V2b8naPu7/I3Y/4nwhyqiX9SL6YqEXzzR5F+qdwl1uS5PUypmzI+9W6a/LNj
Q89EPwAnVdnuuLOsF91iFy+p1C3FmI6ugw8nID9kGRNxUObyUP1n9G5W2ZIJ/dnFSE+EVpxJ2Xd+
TKT+GBvKAPfAtLCV0YZYsDsFKQ3BV67TxjO3Zj4+/f3nN8g5eZFMCmrzrnfhB1XshwhLWJ3mYA5v
B8aSs/rv229+mxzGmM1dIclFq1cl52pbRRDscCBgHkupch21KjVh5Y/VGD6arhdZL4aAu+VLXVhZ
SEIhDxXdZG94rc0gQwuz96QfIKszY12bmZpelYraYaI3KovAw5OtClBOhXczcVThcp7MDCJkvRc1
ckJWLq6KJwzf7mPRVm7r9eRwEd8CAV7CT8+TunnI2UTVWSUZpYnaTRbgelLpO3FSPGsK/82MtMXP
cm7nG6DQaEpBKaPUc7ykg7FDqAZlIYrl/ovcOTVpMhXBfXaDwaOw1VbLMK1zuwgMNSucoU7CE8ch
Cy5+r+grUKPDu2tVTuy76zEc/vpIUyQREDFoB7iktPaOo7iaoKh9S4KETFL8i/TRfferqP/rnUMU
jF/oz/O8OdG0QJQJpS2R6WsU67HIXdTgssfLm/PkKWPQmUesRePfoDdO1mBaFrrYID5DzVTZJJ/W
ZDFz5WGwaQcvvK4xCEFbaBmLfboOj8PO1mHQdENSoXiLToaxNnBgVCkZ1558lVvRx+UhzhfhfISz
b1UNYp1DQk/sDExpyS1oWkv914UQ5mydZzXnR2qAovW8eFz7WaM4nVkFC9/qdM7QjuMg5QYibaaY
dLzoeuDQI8+tjATSdDeaGmLPN+q+bYRuvWutYamwfzoqXtMIdNGG5Oo+ERypZDPvARImdutqz+qA
VyAwm9S5/HVOB8VPnwDL1BknPfF5dmQNcTaYQB2CpG8/UVTpPXsM1JU5qtD2Q28h3Px4mA6Fw3DT
mA8uWdrKUB1TDeiXP9zLYd3YiW5805B5uzys+T07jzP7VkXrZWHf8XgeRNHBldVx22SvyS5dnxTT
yaxfiLc0rmmaD8alIXymSgUmem7Fg93/UHnRdv5CbXuanMNb9s+g0DSgdcU/57CUoRPVTHQ96Asi
4Lm2FnED9fF0uzx1S1FmaXleRDn+xxGE+A6VW9X/7pr5l8shzpx6LAOktoH7/yHAHE+XqyV47eSc
CeSMrRPs8vtk696011AyrJX2iMrclenZMhrZ28uRz60Luh0gXxD7psEyu56MMfAyvQaOh184bkXK
Wqd20IVfhu69jJYaU2cWBZT/qdQN10U6EUrxlLgZLcHkTYglOY7JK7wSQ2vJ0OWkl8OyAGcDgJer
ngf9fFnkQK8qZAemlnjvdHdVYbc4v24Kp7rJ6OOAlVBt8XoJj33StJ7CTkIOv/WQJ6Xd42/YykYg
SNCAubmEDwrO29punPGt3i4ZEZybxoNA8yxGalw9U0WPSpRo/bDyXkOsC8tl0V/SQjo7k5TQwX5P
wllUC46HpNWdpaXtMDUwlY1242bYveXvEK8d3tsP0UcIBGwl7S8vyd/yAbNtrVLhmziYlIelOeSw
teKhjXDU+w1paPflfQbqBN+WTbSe2iPiM1W9Lf04fhvf7q6Lhf1+5gYgC4YSMhFWgPfML88oGjoa
TXjAWu6TPIQ7Se2ugjq9K0J94QY99yUPQ812n1wPYeK3dKSjUXaUCuHjL4KxRBycUpeT6TwYz+z8
qtVCmgyvKZ5Z+oNpCruulLZV7G66qtiAIX8eO32hKHNS35/2wuFLYrYXzKA3UMslnSqdAVRKs4VM
u0Pa/1FZhbawN35cXjJnPxkwXMCCYM9PROXwBte0dMrezLp2hlHbqLh6dp6yK9MlhPvZ2aRDzOgm
YsS86K3GsoDO74QMz0Nb753GumrlnltbQML6yqqW+j7K9Hnmnw/bQyBt9CONExaG2nouq5TTTLwS
PpJPKtaTb9Fr+mytrVtrnW2bW3Pvv8VvypVryxibxavc8V8UG9qtQz371f8po5m8vjzjMw8yWrDi
BG3CSoYm6dRbni6Wgwse+WShK3WFr4lJ6Y3lv6bxZrLXK7a6g1+8hJNUPLUfug/1A6tTe1nR8PfT
aTYzk2wHFwq07QkZd/wrSIOnCADmQ9tQngrMU817+bF3JKfYmk46rAJjnwhwymzhp0qDnV5g7PTr
euWvlybjzDYG7TuBo5mHyefm+BfRq0HrCoVPVOePVv5RKvmmq7OFY+lcEJTbmXL4I1BGZ2exW1Vl
UCDoa+cadCL/l1BS6u9fLn/WM+kANg7/BplyoYOvKlpBnPgCfL1c1dIHw0tu6V5jCRz/CMIUNeim
s5zLEc8OSxHRjUJUgB82OylyhHqLxkBejB6N7PiJhbVqkW/MZHi4HOhcjgWhElgZuFQSrflLHIOK
OGx80tHuqryZyLbui/TUu6t2hcq8Xa7Sn/6rf9v9bS2QjcJZgUorAi08aOevpAbL2LKlwmNXPblB
ZLaWXVvKwuCm7zLbCkdBZul25vHkihtOJBRnti1MSVtB8dq+PIPnglCmo5ovKYhVz7d8hIg6yK3/
Yu/LdiPHtS1/5eC8q1rz0LjnAq0xRodnp/0iOO00KUoUJVHz1/eSq+4pOxxwdN5+aqCrgCokMtNb
lDhs7r2GFgtJWj6UBQKgcs6EOFWCAo0XkD/Q+DXVPM5HxeID3zc1w9mfJnMflDAW0w/FfXqYI8hF
rSzmi4ffHxYWLvYxHU1M9Cs+z/lOEIuLFiFdAnZo9Uq6m+8DfMFoLlPgQ4RjSxFQsUD/UQhDibvz
LTL7ouXB3PaRsF7A5/At461N30jR+SXUkNU5/j7+qe+2AL6hm+bpXzmLmaYJtUlBZQfxC4TvMirV
38W6vo/wXUQJ0IEFMfP5HQ6OlqJaOeAdDtSO4OtNoIVAqnMqE8sedzTNcXdYaNEajvkv1WJjbF3o
/aJaqKzsTZqH2YaGzapc8TUkHjRffdDYmQl5YkMEhN0BCwxgI8yQo8mRlxR5vYqIToaCkGLMt6Op
bs2Z3nvw0C6H2TkD9D6RyuBqtICtl3g4Zj+/ySY3C2guNxwytdDjty0/t2lISxKyafj9rRflkkXk
FP8A+Xb00aBSDr6Zi9bBoKiXXmtvzFnbEUM7N/1PbPGf4hyd03yAgjyj7xmMFc81DJDgIxGhFBFP
YRnBcDEP5cO5zerke1y455A8AEXrmLw6wEvQqyYUi7yB7XFnu4J9+wXr6ZOErvX36+vUpoXmBVye
cIVepMSOJomWdaNamxjgEMyxveEAOPW+DIdwjnRf9c/jm74oWGC94QTzwNsHuOmr7Aj05PXetJTc
L3fzzli5l8VPtCjNdYqcAEaFTpCt5a6O87i4M1p4lA4bZ0fvvh/2iW0FdWAIj6Eeh3r6lz6KMpAU
ipYo3RfuozPnP0XGz4Q48WZx9Vy46R5EJdGxOUp6lDlXU64ixZuu2nAx94O4sPKjhwfrkunSX97O
tM4swK/DQkgc1Vh6SLi/dORnwg3aL11Yrm8gcO7bzjnZxxPnAUKgjA5pO5g9gm78eY1DeUDY44xR
lcZ9iRKPwtuoasTBaarQbpRD14Hq6TL7NifpJmugISVUKJV///lO5EOfn+Lo3WakLDwzhySkgOgK
SOtD2Cv7eYeOSNRE/Fa1rhuxnUKIn4Tnuj5fd4TPoZdv8CHNVAy9bVR7xhZA7cCZvQCT2Sdue2aI
Jz/lh/e8PMaHMKoycVJaAFc0ughH0/U95f77l3huIMsu9CHCLCwmNNAv/I6wGiOgschw6XEMef19
oBP3rc+vbDmoPkSiNvyRHAUUgUU/+X6BzIm9EmgJuXX27mX6akVTPGK76Wu/246/XblbuAHY2RY5
OizD49y5hlGfo/a4Q3ncqYPGZJGkkBiscME6M84v+/ZRpKO1kdeKRViLTMKChYYWZg/Fzmx8LbaD
ivpkY4a1PWOgVnC+B7Rs05+yCx1XWRNgX/DWTqCMSG0LKj1cEN7h+hvoDcJdVj2Lv/gyZxAGFFfc
dxx0Bb+UJ+E0pAmX44SHDKkdVg2ydrMorzi1ZfT9y/wy/xEJ1wK0SlDEQw/yaP6nAFmKFh12fxBW
FxTqUKJAMp9ZAieDoLkJIjTEZLBVf56YLk8NkSmYGiabtrh/XQ4KV8/MilMxkPK9n7EogRynl1C0
g+elNyKDdQzfIVewxjkT4dRH+RjhaNqBlAyfnxZbMkwrfA1COBT65JxZZ8KcG8jRngvrJcg9QN/G
Ry18ywESnBr9zEc/sYBQXP/7XS2P8GGjSFUgFnkxMT+tlMRx4lnCydy4h01H+P3sOvXKIN3hQcVi
UZY+tnwsjd7yOoELS2ZtZ3tllZv0nC7Oqdf1McTRWKDVrROoDaLIpNKxjyvZT/A/Siv1LEP3S56P
pbKMBCI1IGRA7vPzW2OpN8M+iS3bTh+aSmS7AV4dcOrs2TYi8zCEaqivnD6qfp1rwXypKC6hUey2
8X/IxB6n4YXmKhXLcYa4XtNg8klrWqGupcQoKykbzwDVDfzCYdVbzTn24MlP+CH00axXiyLnKcN0
nJp6pckhyAc4W5+rXJ2akciOF3gPmBuQ5fv8biUTWYbBo05XzdZNpw+6AZYIXIWdgqVvlhx++za6
vFFIZiya2iboskf5uBzGUhKzRuNR3mnsChtU8P3U/zpb8FNRjHXRRloQo8uIP6wxCdshKVTkTUym
l6l80j2CnbUP+hng6+K3S2RAyIOqDVjH0ogBxuNzNJS2deFCrAnd/DF0h0M60IjOV98P6etHWmSE
gP1HYQcDOr7DlCKF+aDAZRA+bFChX4F/GQzWGzknOvW1p7Q0Vv4OdNy9gg1hlmc5AtlXwESxVxo0
Sz1zxQFXx41w54zrPFTWNPl+fF/TXcRd5ERRPLANeGceTYq5K0p4Dup/9bJgWlf+cKD8Z1KY30FD
UazrGAUu3+wv02vx8/vgp17uQt+AFwx6Wvr7de7DfBm9dEk8UOT0CkoOFkx3YPen2Hrm1yMtn6nU
nXO60F+X9tIU/zvk0UkjcfctBgNFn4LCGdOAjNJksltTV86V7M4FOtqjB3U0zdSxAECUE3iVbvaL
Fi0svav2TLf/5Bf8OKTlST68RcUjQqYdvqC6yVaN69siaHdmVByypI3a5+aiiJxhPWzPlRK+GHw4
mDofAx8t96xpeF42MPNeEkPnJ9901yYJINQ2bZQgC9RYD3uB/HQNI0YKZaffPmjBYjLR5Vi2M3Ri
jz6lVqe0sGx8yrJIg5q/OTN6W9OZIMtn+pz8IggQL8CO4Uj/ksZ1ozN5aY6eQq6I+8IDpw4n1q/v
l8HXBPtzjKP3CG+dTFCjKfy82i7tf2xGQWXD2ZFuMwHHuCyLrFG+/t8FPdo9DY9quQWBPR82SHu9
Up8mCKU5Gpy2bNiNgJDfukbEbX5mvzn1PtGSwjUfRzoy1qOwnHcZZFJQ8+2M4rYaNOqLCViv78em
LWnJ8VeDm/mi0YoeIM6Gz0sChroMG/cSBZWn8rVYBAA4hMrhj4QUNvrvbCoWhPINkMMWRMDRHjoM
ue5U8BZHByCZ184T49H7gP7Hy/g/yS9x+eejy//8D/z6RVRTkxH44nz+5X/us5dGSPHW/sfy1/79
x47+1P9rhtAWPs2/tYzD5/b5L+fni2f+61//DGAD3TwX//hf8Lt4eS7/cf2r6n4W2ctHf+jlJ/xp
D607f4DKCw4HFIaAKwXM5b/soTXzDxOb1SK/gsmAaiSW2F/20DCAxgYCnBS6ttB9QQXx3+bQ+h8Q
vkGBG/c38DXwY43f84b+vM4B0ANXB8Ut2GKBjgbV/KNk2m1VNs6ySITnMfgYDq7oyz0EN3ItMAzF
QSenanotUg3QApK6FTRPZFvPogqsuW/URELrwF1XoDjyjYUjmy7MEVIEqWGxfM8qo+fbisGZ93o0
tCYNnUkvSdzoPHdfZ6EU3s9shFfiroCZI91AH9ZSog467856aqitRgWMD8kF5Uo7HeCBS/MAloR5
trKdvHc2+djIN7VV7Bi9CLEG/XzmoWuBLRF7Vt1nb9qYKeM+hyFo9dqCKJxCqrCpUITJMwaDmrG0
ubxxoWChRa1qEJbUM4YXF8VIvNWkdWZ1wTpZe4caDdGM+7ooOuW5MmcYRg5EOEPUQzcVXgY207oy
0KSbdqFaZyxNWsiU9JHqQFX3ptWlwa5BZ9NzN8h6URqX+TxkdF/AvxBMPE9pYMLLRkXC1bLDwn3R
2moSr4I3VN3ktLVwsWodJMsRnyQl10attXStzRqUuicDsoyx0tBRblOTZ9M1qSZOQ70ezAG8DViX
36Hw1cs9V9FZvZxzaRa/ZgYL6h9TqvI86eF5DQnCWulAshhqS4SUiHk+qJ2L1HIylB4uq17G5GoQ
hk4vODWkdwvloEFEuMK6XkiyUoFOUl91zRqt/rQJbLwW1NhBxSqTFk7EDE/bVMZT3nijuxllSrKg
meDZEIzwocv2acnSbu1OVC0oXGvH3Ahn+LT2+3qsVXgNpvhv5EoyTlutbxqQUV2NaRujmG0eeKJM
3XDMe8XacbOpYSJrMlT4usZzehz1aCfjtdd8jvOWDO51XXTu7agN+ehXSoEnQXHc0DdlqTF4t7bG
AoYoDDCQ9WGWcHZONej7wvWS2Je0Lq1py2WHXdvTpMnBGxDa3oGfanWbuQAdbiFpJPZ2ViMomeQI
hEOKEmqQOm37opaU6r4rLaFhMmVuvwI7Beh5d9YWo5uBIMOWKji3WweKI60/DAPwGS6D4K8/N3mn
RhMzxiGeYY9oh3pZpy+WpPjNDjgaeAxLDZWjDFIW4cQ5hEKMhqtI2xVZ/OztIvvh2rMB7G8p9DEY
WoCPN7nX/NBntfd2ed7i2dSxVJ6GNK/3RJ/Tn6y2qOaD35G4ZdWHrtIagD81UNomTq8mnepKBeoj
CikjZxrTK4qurby0Zqd8zVypwdgYDsEX1KhnGs6DaUFeMDfrX0Ohuk8drE/FBcyjVSfqHQkrYqsW
TnbFWkN2D4yNhhEB4z5UaCcLLWsDs2lHkO3RTiEv/eIfO5QwyBRKOZLXrqorN2pB5kBDIPMq4GVd
Q+R7D6rk3aGzHKvbkJaOcOtzygIfz8FvrLD9pqiScjiyxhyTuwABZESGbFRMPrqwpXWQ9rDigSj9
gdV50UCMzhnxXkVjBIC1FPnOkYZRrmvbtZp1Y0009dUKstAxgVOx4sP0BVIVmAcM9xgt99rIhRN7
mqRjl3m3ijIWauyyAVrIoOMa9JBhv22jgQ9Nv+fM6L0w1QpD8alembC/tsts9ImpDfUWalbQZZxp
I9yA172JtZu52IrU1Om0OO9KtYUcZUnGpBJV2cRDngJcqQ28Sh9SiveNPaNgzrpJcdUIy9mpu6TL
c5CCuVmpU1BUmZJuB8tJrVVKK1aseVWxa4tZjbj0rLYd9xQ2tBnxh3zKnKSDYTV0da0sp80dKQEM
T1AlVI3LAaytGrq3ntfv2gx94W0hzTG9nDtTGqtiqHEuDFpTKZFVS8dB1leMyE/ExAJlooCxSE2Y
5gYMWrAhA6+UnZOAgeN0W2WwzWzHsJjkyiZG5dymQyt1WEJrxR6WG94Q4pruGQm4Co79s8UHcBOr
UCbrAGde2WzAR/TMK65Bfvgn6pZG+yo5Jlp7waUHf/dgUuDXC8Y0Eel83TjqAEkvTecQfSaKqt0C
2gnf3LKAVblLqyx9qnTss1e2k7agzel9SqKhG5UyUmpr1ieIU1vqK7zXLZl0RjZMhxofct50lOTV
qoLbKr2zpYpjChKO0iGJJeExHVt9Nc4uHJw4e+xrnaebzhgGZd0MrAdsFfs70jxRqzCP4gO8PgLo
RtDnTmKn2Qg62qNfzmpl7610ypuYaQVXQmqL5m2e4G6RzCkxANsk8+A8lLbJeAza8tCFCpywgL5B
txkQj3oyyY2l97O5GkVV8FuOrMXYwRtaY6slDy5W3ehOWmy2TWtErE5d91FhlkZiS6+hLGE0E3yu
W2HSiw5ftT3o3gAEdT6S8dFKK9DSnbox4B7lqCM2nDYv5mLXiULRYHprVCSAwjERt6Y36mxrC8sV
27a2FeMeO7RWPhNtUNthReHo7u2J4qRq7+stduKgUitj2hZcM4uQ9iwzQreB6bwvOOWoJ3CT7O3c
AcfMIGaZ7kAHzNOAuRz6xkrfMB4KV2XEx73OcHxBbZIlHc65V0lhTh+6mU6VSJvgTh+0dWe/iYmn
B09laGWlNFNuvcmmdYwuwljExICF1ZZxY8q3YMDnXdx1xLpyZE6MyHGx7DZVITJUOExIdwW97vHi
wq4xOSwUO9KmvvA82N1fjpZg2pMr1LlLeCYINNXnspEZJkFVTT/NNFfGwe8hvs1imMITL2J0zPlh
yIeaxZlmj8WrUOZ2QGWlnjUcI91idJ6BhnJlerkiIV3XwZQ5rNhk8QvVKTJ4YplEy/sHo2kcgURn
VuqY5rlS3ekt6jXroqAVXEO0qWaPolX5jeyBWdjUepnB4SMt5zfFtLIMiwhk558lScd2XTsCbODS
rV0PS18VHTDCpskHbHBjZj+pqYFjxC/McZhuYa401I8YV22vXEXO0NtXMKotFGZEuwMG2ekJNlte
QSR9nsWsTQksqXEXD0ZlHKs7qH4UWsTMnPbXHjKqwW+mxlL3YP8NMyritg1awmDpItLtSWU48/Ej
ABPMmZPFILhpQOX+/wtUO61f//VPXFG+u0HdNlmZvT6//uO5fP3Hrfj5TMTHy9P73/7z9qTY6h/m
IpgButwiaYofO/yS7b/+iYLbH1A6x/0IpeNFusZFpfrv29NisQaXE0BOUavDvUqKrqX/+qem/qFC
jgICuTDZQX0RdIP3q+rxfffvX3+ysFmKOX/f6CGcDfWV5W5tWQsx6AtuRRvLHrm66QXqhtj+O0wx
LFddjKw/HC+yOI0+vKW/LtwfAy41l2/iHaPdF11ZA2Y18N6SzG88F1v5HRXeSkt/fR9IPxkJOF00
dMDK+IIXcSwFXidAegSl8Pm2XI879bl4nfb0Eb3sYPGxQT3UfLGehrC61gLz0IVGlMdyhc767yF2
/3rLH57lqCXhkIGb/YRnacvbri5CL3vN03MsvKNS959R0OcFXxLzCV2loxpQrTOAxmYHImxPsP7b
6IBHF7G7Rqv+pQu1eyhEn3UFOAJFf415NLJcp8acT4jZgTgZdZEOXxkjFvfey7xDvTvBvSZop4DV
AbV9uR73JZLEM7UvrJSvswqSl++FRIhboGj5uS419hUbkQemQZWPvyzW7wydqAC/6pu8KfZ0kleu
5z131eT6EDOSGx2WXpmhv5G2zXc5tIyRdnYJurJzAs2TFqJH9hUuZV1IXf1HP8n7hk5R12U3bGqi
Dtut30GlOhi8/qmfSxJ0uQIRF2QcEBJ1UOKz9FD3ihqfW95Bsq4ONYkfRgoc1mjxsLDl3p3gPcX1
aQxViCCGXj7tFenuDV1ZwcEg9ibr0ZT2RS/cdee2fk3bnxnKM4FnQD4xLxmsCtCkDFC5YH4/A0Jt
tu6d7DAUNXW3ng7h1AIcEgM9f50bLVxGzK1tw7hZLyAFw3rzOlXzvSm6BzKTpJ8paNjSPbBOvMG5
9U21im1le49trlzRtHmt7UaHwF+q+UQVL45dx1JTcfR769E03lw1fVHMYoUE64EymTh2FxscOHxb
uaFTsciLDIe6Fng4Ad1hnOn7EUcS6gBbLcfU0Bi04tofQ8kfkUwklNYXfU0Ti7v3nqsksgOzz1bK
KyRy0aywBxRXhM9qQny7cKWv5coOMgteSLXhR11lW6+bEuT/uu9ZBUghpaChNM0ucgGfCejSOMi6
LmzllLgTnB10wyFxXo0XSg5MW86ecD1eg1OvQbOCbKBbcgEYa2yIIRlRxIHto9y4ziT8frQPvGx+
sYavU2d8RVvlFQcyiqH5BZq+0GPwiofcg5h+Bc9XSFyRUr8aUjeHqTtun67OS1REiiejgDxG71aX
zAafFRg8XOMAErf4g0l5jDxubbbmtWcpfmpsC9QKtG4OgL0lgdFSI1SHxom6eooEMcOhhf1HnY9r
LlVUoTLg5cwias0irqhISCWvuTWRqCjkpsD/dYgGBZNDfhlO9yPvZ0gIWKAv2FyoSGaLxS4uf0a5
uvFlIX+OWXerpVPMFO01U7t7DbpWetmuactIZEkUC0TOXycI9YSVkVlhZhvXGmsfpFW44WDO2Hd7
9ZYYuUyokWExQm7m92rU7zsSjjS0ZIEQQQ/jGLzRwAEAZp4V8t91ulnw3GTt+kbQJMPqXKdmObuP
TzMI6eB0R+sARchjsL1a104+ugCU6fuxCH4gEWwfzStygbq4b/zst03Erpuo9fmdEzjQ5dqoMV2p
W7Y/1/P+XP7/c9A2hB01GzJ7KkgHnzfAuW5Qw9NGD4Lvd0P60pKzWrWntljvvVMLSiV0ho+2WLxr
Y57mMg3a0E5QJLhs1gLlEoAWsMEc8rX74m0AL4T6fCJX3x/lRwDGP0f3Mbb+eXQqVFzcdEJsGaku
DNSyjReMG9eDcXMTTNtzDbAjRuB7vHeiz4IDhRnNMQqblBV6LA0BVwMcIxcXpETbOeD0rGnQ7Wmc
gReIhnIXZusxMq2dujr3BEeEtr+eAA6pqJOjuvCFhVUwttTO0X+z983aDkrqu4/Vat7097gfx90W
hLDff8dgE/074pfETPNGSG8jooCsG1zqBSxbgjqcAyMQh3KvnMPWL9/sKBEEa9bBXFpMhb4AAHAe
VrpJEG8I+nAOQTUGZU/GYt0nZaLEZ0Z3Is39GO0YBeCQqSuVFJdiNelDA8xOcacgM+E7L2mT4eFs
vBPJpw2ymgHXTRAUviQkqcenxkHBBaPLLuA4m27yVREOd0CiB3wtAN24sldZfHbenNgHPsU9Wimd
5o6OnSEuVkqgRlVcHOx1GzmJEYCJtnHW59S9Ts1URATUZtkVFtT057WptcU4px22WxmBDNf7qLOt
W7+PvMR7gzp9eI56dGoz+BTwKOMkE9Gr7s+AGs7JxAT8HRmb38h4vNAfziWXR9o670sRFzTIcS0d
SDCRljPgAwyA5iUayYVMA0j1wqGpy1fL/KGxFVUP4xV9NnDMS7+5KHF5OBf8yP/rr+BYl0CRQPb/
y2G2yAqh2I+VqF8pbaJOPumuR+ErL9ZLumluzEe4Cu9RIMrbyCYJ1CZbJ7S7hQge8RhWYevfX0eA
kS5vQQdxD3vQ55cBZJ7N+r5LAxNiQlG7o4Hm8wTGKTO2QhEqZ6HbJz/3x4hHn1tBiXtusx4riQb0
EmX/gCdkB/znEu//YAWdWrkf4x31nDsOfcOJIR7MjfXJV36YURbxQL8EY6t4U2Ptfr5T1t3qrKXt
iaWLciMUtrCOnK+cptprIIU6wFW8h7G6QCEHTRQcNtUqX09hc539YKOvvJ75nicSGMiG4fIDZgcg
J8egSoeXfTukRhqUOzUwoZXLkGg/mmsZY0KBz4GU03q0wjNRPzds32c1eEBwgcL+iH/f95QPSwpt
BAWZhJMG5J7wEIioRZTV2mpbnuTgR1Zz4B6cp6UEASlMUP6/D39qzItcKtTYQGb5cvIIOrSFC38U
uP08Ne3WVCFNp1z/N2JAqRIYTw3Sh8fvNWu8vPQ6xCDdT69c2/VtqpzBJ52aL4sY5n+FWH7/w0uE
G8jsGkxBCPWADvIAoNL3YzgX4Gjjs1wU7GcbY6AWi4lEuV9//j7CibUG3ABQ3MgnbfBkj9aa2TtZ
2lZECarJixUPHBu0ipjSRVPu/XcGA5XhxRgMhbjjBFlXZSVzBaEyLd0B2vVkm8PN96M5Qse8T2sQ
w3HpwJigs32cItuKOuKOiy/C1ov29LxKw9Z3Ej2szqfEJxKaT7GODnq9yGjHllgSuzB4C0hJ3dfF
M24xn3Yuzykan9qGP8VbnufDbDNJRzyEW9L/xXuyCPNfkEGPlaRJSMgfvn+TJ+bFp2BHU3say6wc
3wdXTejlXhP9R4FyC7fvv49zKnn5FOhoitswf27KBm+xCY0OCgKwnNFW2R7cNojw01WT1A/n9vkT
q+pTyGXsH15kOiqqGNCUDHRcrrNOBhb59f2oTkVY5iBAMdCmQPLwOUKPuy/MdqkSpAq58hpcxdtz
6NZTH+hjiKNDmQERUkwaQnSdG1qdHbi4LHVWFXXTmY309GBwT1iEJ5GCHU2FVlR9M/IC67bLYpQb
glJ7+v51nbrtQQfp7xBHk8Cb7SaTKlrbldDXNvG2pHEjURarsU+vlKZ+m3XrZ1emWzr1YWqzGNJ3
j42HkkLr3TdlFggJrwaLrSCmuK4EX6E/nJx5xlPL3TAgtgdGP6q7C5jq46xBB0fR3EEApRAOb2Qx
Xg9A02vW6J3trahHuyhqt+/30mAM5Lo+GLAuPZeNntzgDMDCUVTXAQ4/FiurzL4Ct7sCCCB0fBVb
nNw3SE9ssJbO3fn1ZQod3Q9hArWYcOCUhp3R0YfnhSPNUmDEdiH3Tt2i7zrWVx71nrHxXmS9ecv0
MVYHmkgIZoV2wbcs76A649qR3U0SPD/IgI0p9Ssbpsu81VHds+NGlRGVVeOPTlfEtTqr6Amad6mT
HSYjXRXOdKUS+wzH8+Tu+XEwR1MMiAouZF0rQbHzXnQwkt2ddTWEEIAMz5cvTlXDFxtRXBlgYGJ+
ST5M4EkYwMtKoCdznL5pYR6hOnfNHrQrLQCTDTmVCKsgvf5ND4Y/T0DItKBEaKORg8n6eZrOqtZr
UJJWgv6Hm/Q7oFKybRnSWLuuQyuBSVTY740Mspdnp+ayAI6ny4fIxz4/Atrwdjci8qhAkCZTUDyf
1jatLnQlS7JBu4ImsIPJIW8a6Lv5Bbe2MmeRw7UX6DK9UCYu86pcUx3gu+/X7nvl5LtHO6qcoeHV
OWO9vJRYi6EQk/QrIxl27fmkYDn0v0SCwQGajFBsAcHo8+t384rOHekUVB2WjBrKPVd2CPGxuIyG
7Tk3qZMrFBUyYMUtaHOi6/Q5muRAceQM0UalvkPNF2zNEq3qYTYvU2/UgjF1HzO3AjisXOVc7NPa
TChLN4MDKUDb3bW12iXeNNyXivumUEDsyqHcpSW5Hp3hCmZma4hkokY8t/eoPj43ov+lanwM0NwP
znyiU5sN7rVo0ULBDc7xR58og6C3XTg9hvLD21m4jng/9Ihv2FJ2W2TVcLFuLtrA/Yk2+pnYaCId
fzUTbWFcRPDF8B+Qwj6/RzQBuGH3qIRVEt39tBLpQ51LLcpG3fIBuwMcymkskgDiAv96wau4n9zh
uTO6F7Nv5H7QJhP+Kq2zQy9DDRRXIVHrVagx9eq4XTxs4BICIwEubDPQFE0NZsPoH4e6fHKEU63U
nqNlQWgfFRlwDpXwyiTN5zutrng0pQA2VcI1wyJ3IBs5afWNa6N3iT+mB0U6rrpeDv5EmBeZHnzM
qGuPkcz6lxGwqkCABJCgFZKvdKbMaIzJMpr1IkVvbkhary6uepXhmteoNXA/7gAnNBXostos1oVo
2qin1lNjp60/l4558Mh4x/N+9OFjBLtTz44zJkZ/TK11gQ5b7zvAKIZqDyJviebZqm3Mg0Hoow24
ElSi0G1u87Y6wJihUX2JhlGQq2CCD21dhl0/W77atvfVpMN6vBufZc2iORVqAFkC6frOrKvrWoNS
EazTCufeSIsY1rQihI7ypWpPj4XbT3BywAPJTDwD1nRoeLrLZtPwx94oLhWN9kUA7tVghhnI8C20
MFs79uBtpwHtFOSaOoUjtHUCO8+pb89eu0nLyV5xtO0BRm67S6lkLgrgTUpvPQ50Tl0A22fZS5OH
mJCg6jp89bzXILeZ1ytwxn71ffaLsxEcCOmo/uS0sWDu1jRnsub5uAMm7VU07IXYI8DN05Qoc/1q
ZSr3gelDfurakw9IEA2nCU3PTCFawGh5Z0J1pW8zlA08usbBBpx1vZYG+g+mXT2gORm5nXFh1cWN
p9ckdhRVWZOxugHa8kc+lhc2Ky8WDWGg9GCzV9VQNBMugIC8BvvQwjXK98zhUpL+R83tC2IQcCTT
G1r0PwuP4rFMiRmLfh+ARFdcMDhlVKPfalWNucDMODeN7aAP9zp1oECXPaMLCPHWlt1CTUgLsgEN
OEyjC0sHWGeE0QeMTxlqDo1+wzzzgfPxeXTHSx2SRpFoyH5Uu2ekoBBtGhYxYvTWUAZlgamRgKfq
rV1la6fBIuiZOfvj5NxTYR+YhbvRBAFX0toPlejRkhUDFCir1jecNg/cyaA+LJNUH+BxGLAC9x0R
BxesvjTKy7J8xR12uiowI8POmJ8ahohUybESLAyzmFkbeQZHVbKBomXOhwPtjRVUtBa15+tSlGVA
9WGvjunF0HrXo0nNkDvQybWaGPs5OLqldZCT+ZgXBJ1i1uPnGgB69ejSG/2FUOC+vDitOU3zCurh
mk6pBQF7PYDByMEw0w1+yIWWskVg+jnH7AO1DPWbTN3lRIvsskxQzoReiMaSKs8uIUAR1Ha+bsY+
kY22pzMDlirfZ3aLScCHNgSg71kHYc7XHX7vMoKijESX2WndRUxtuGkm4OdsCNPMAIP7zJPeRk+J
t4DfXpRqQCtdMXc5hb66zBu4duSN5gPQfAGMrrZXy9qLjKxcpcO0GyfvQRv1a26kNz2ZAcZID0Nl
RqzobnNN7wKTVwSI6AbQ/Drxhvm5od1rY41XqlM/MlOysBnam4qItZFN21nJ4B/Q6VVIOuihIIIJ
lLN9z2cwj9w2T1RSxB0Hmhnyi5F0vRsrGy7Ag71ovGpXU31lz3QHRx10tJHN7YXiXuiztrILe5dD
WBv+7FuQXB/4APwaKC5iM5fTHGrKeIFVZ4EE2k2xXS2mGjq2f0OCU6vrOYzdWYP9tMTUh6Tmm661
BPWV7kFpTTTOhG7HdebGmd6HpTfHjGpvTu2qQd/Wzw3RWl9CLhLkZ4WtXSAjNymQhWgfg53s1GSI
WFU/W0SyVdOqV2mmHrjjAawmNyn/3+xdx5LcyJL8l71jDVpcIUu2FmxeYM1uElprfP16FjnDqgRe
5XDedW3G5kIbRmUiMzKEh3vtTAHI+EB8Lm4bVepMoUhAoSI1ldV3A8ALdf0MApsyMwUxDo4JB0VC
Qyi+4TEy50p89TXtUJeqlwFuaja1vkmaClqcY/MWDpOToZuddpqbttMnpwm3IMm7lbV0BgnGfFfV
qjPNvGyiOZ0iQ8q3/hS7Qg2Ee9ACYzCD6KGLonk3C9pdnwWIxhoRNzme7uRYOBZN9LXj1Qq/eHyo
6wlFyUh/G1NjGygVLl2ovQx6u0t8jOKKRQeqHT69H4q6MIH5Bsi5S+04LixNAfQjNozSAofwe4DT
va+MMBetplRKU+ik3gTHznCsp6A/plIFLrh5EB6nwa/tRjOgD9nLu3xEfgJN48yUMOgBylXtsZJQ
k1Z8MLy2c/QqNrnvxlUxQ4V9jDzoyWwmPbJEOf8OCPVnWQc7TshfMHO9k7pxi7jwkMiN2xn5rd7M
2BgtAxfLUAGDEHRNsdEA8sT54nMLxP9exLdf1T6T9noIXyuBy8EKowCUVPU4PoJzpMRMA7Qacp5r
bSMH2kRQm2fgZu9kPpxeCx2jrbyMOgoUpkdLDPvAuR6yLUrI6DVhvggUxvC1qF1T9a9IVPVkzoAj
kz1913iJN++IaAArDV2UH4gZUN0L6G5Bd+oEADir1mCmNa1nlBMtbLtZzoIjiawAcJlVUzaoitAk
d0IUExuNI7jIqT1/Gx0I4+ywZ9VtKIIjBJeULaqOEKVCMqK+AEwWBACnGyJRimfdKg6TDWIFO3pk
Id+Yq6NKRWUgjHCQpw/VbrV9aHMWyQQDK95VjIr4+uqAxSBU/jxqFFRGEvQg7swQZmN1GF3A2MYG
syFAoHuiC0HW1wlyYRXSffP6UVwmeGRTJQGFEXC0LmmLy2FO4WpU4O5KlLC52EIKvFUwh9TNjTVD
iLkXmpsBwzJcw1BXp2aUf33PM9NUlSTSxIxHYG4g49PM8i61fbvazSYSABPXzo33+W7aKAz2R6ZV
KmMpGtB4JyMWTC7fvJV0M4V2cWKh/mdz3rBtHkELNGxYfaPVO482AVhsIHGxaKq30EtDwIzF/kWY
81MohFlLWL30Z3Yo3yLp0NHNoTCJ+knxMjk5YXgtTaBiwdvZ3ke2sWVxQC/Bqqcj9HtpVOYOfqAJ
uqkwqR/159bVa6JkL7m5C4TWHTB7XwSvRDsBCvM6lISzbYRg1JyP4U7acndMj7RIh6lfQ52qeGqg
iCLh17R2fWi3qZscG0AXJsmcMYMG/lIMU24yNN3xdKLbwciIF6UcYh1cRUBF60SrgLrFEWQJMHjH
YXAFtUZryAS31KtNH/LvQxC9zaN+f/3+rn7u3/ZobEieVxNUSX3DivMnDMCYs/5y3QC5DhdlmcsF
KVR1QSy5qKkkGAhS0ZyqL2OFcSJGiXFhA0UEdJ0U0C+BTWqhsja1mDqPM9DLtsnXTL0Th33WPl5f
xvq1P3tzqXXEEXjkBkSPlp9rG06p8bpjYtOsqiEAX2XxI6sGZzIyq6mA7Q7iYNPP3PusR/uhhgYm
32I6YeTnO+TXjBOz/svOPiF1Y7WuqPw+RA+CdKekyIzfxqfIQbUcQJShR+1m2BYuajeMIIRpl7q2
EuQfe27CUYWU2W20T+8Ut/MIXEAGICV5AssIXlUmykckf+21A0Xdz6irsqGLsVzZawF1NnOwmlTg
uOzs/qXFshMH81LoU9jVIXhrSrN6TG4b3mS1siTW76DegabD2F2p4GC3gMipTgPkdwXmx+DG9+o7
ZYvmFlEaJqXIHDCRZ+WmxQnYKUQUV3fre/FztDAS5nS3/2CPVn0Y4GUGwGWYrKAJEdqcC1D3xx7V
NsZ2obO4NXAQtj70t276Qy9bGTTvwtD8kNGibV8iEH39EF4yNBDehR/NFsQUdsOITxZ39OQHfv8k
KhRKBFA0SOSUjvo3TTtKvYZKxub6Jf0PZ8MA8xn+JVP5l9XEKW/CIQOR4ymaLMD9e6MCmK8JdnET
gsldt+VH6JageQX4m2oGSDYO5T2bdW7NqRI5WtIsOmnFXv6MGe9HPtchYDuArVSYVMp1FoKQZYK6
BSmYecdWwEr1Y5pZwQZk8Fbo6nZng7CIIEMjm/kyrn3C82VRuytrIG6eOlx4EqtPMyLMGByhqDl+
8UE7L2+Sx/jICg5WQ2jgiwkADWRCC9BVlsRiYFSYbhgs1G5twZw34lbz0MPxmLYI3y/tWs5tUWc0
BX24XKuwxe8IhiG+xVQzkEBgP9xeP6jLnhhuA8DThCEaZwSU/pcnpBzK0C8IJDPehncEb4o0cydY
ollaOTOmWE0Nzq1RSZae8ngd9RMAtI7MaDZzDAFx1kcLVNmN7BZueWQiFdcCGQiKqAZvgG1tAXNS
uiRuxxGwZeNR93hHdjAo7HIOeRtKs32ZX2pwphT7hJGPnJLSxTc8s0tdjHhGwR0T8L417bKbALot
zugOTrAnqEXpBqo/gdfYkyu9hA4GPLzU2yXQqeHY2NC1GwrwK3wAuMuWhJDx3ExxzKFI2TjQRAf7
4AvB46OgRwD541eouSQmK2NfTkHhXAHNBrgAIDiEZ+TyXKVtWaWRhNXHB3XXPAyQctHt2evsYsvb
/j6xDZt5a9YX+tsmFX9AerFpI5EA1EOrL9AaF2zDjZGMRZasexN0MaACwQh61rIhWcGkAxTRQI1D
J7sjV0NdvMfmkmyIVEAIfWjt/atsSMajJRIeM4hfUDFOEApdOBDgP+mLIabbJrvoKJsDMj3JIfi8
kKFnvkTl4AsSbRX0/kHit5AXz7uyhy8sANAze7vvgXaN9vNGcyAVNToBClF/KWr8Pw/Q/0D66swv
L4iAju+f78F78/Fen0+vnv6nn9OrChleJZrrAhmoQeqNo/1zfFWW/hd3DMcCkBSMDWBu7e/pVQ7k
P2BFAOU5zgxIgWSS7/6aX+VE5X8hGw/aW7Be48Zoyh/Nr16GeaDPxBgsQA44/oAQAu9A3fYwnSIF
+J3UAmGZpyuBbfBIPmS+vW31egPeW0urGtvgeJSyczMWb8NIcBsZQwcjTrNS7QdNA+8FCv4txyJR
vryhp98G0QCoSsAdKQC6Ui9cUKDFlRmBjhdOcqUNuaEEL/eHN5TYIRhKARxN+FdCTfnS48kxatEa
gUg3TvMiNq7oQKUXolnA0WIkHpU2h2NHQsSl/X5klkYpl5e0cViGIZDpBGugvpDlyfDrzVNmkyHa
s0N59/OvPZ8apqLapTXKCampMUdKiCX6R8H1d/xzKtnybMV3mEokOZ/mBjtw0PYAQBZPfnmrpaYE
vgZwnTPhwxS8ZvlbqOfVb4tcUTOsXL4PnzDxgDAQAhca4FeZ5bv+I+/WN1ATE0MTScU/+NyXMejS
PnWsphysjglBqBP6fyF6EC0VcVpCyLkVhxvs4i52SuaE2bpVGRVOvOi4veSwn1XCI6PhS7EC8l/i
EyuHaHAIed6qZ5QWT+Ssy2P1txl6DEmDXLiqpjDjf1V3vNfaBPOfQh9Yd2oUo3yPFDp/MvNHUBE3
uXvUk48xmeipTM3qHQHPbXOHloqlfE9Q9oUw1Ov1w7i81uS6/f6J1HXTgl4PBw4/EeQbnloZd2GE
2Eb3y32tJpZUQd18Kt3WCO3rdhlf4BRQn30B8EzEUC6C3QDTolr/aTQfNUhTrhuhShp/na7fq6Nu
GgZOhUjXYOXUjZBIhnMbPZeb7MsA/YwC7EamuPFv2pwRztDCY7+82G/D1LUqucmX9AKGW7t5CfGd
20PpjptkM2HKELQnduCpZvgwO2hke+IWOCCP29VWYKuO9FHY1bawQWTMSjJJXnDtPFKXTa6mMusl
/Kp4i25449Tb/pbwB+g2N5q1E95ou8L2A5NVBP0P3wGqs4Ak4ZGjJ2063QAgntxy3vOP0w80FHDG
I0e7AaKxdaJP2YUg0l7+QyW9X1/ht1kq/4t8MZImHdNOjYNmRvvUWKFNylm9bhFGas72Gd/9P7jT
3xYpx4I5YCWTiTttnNktbhSXh7KBQwRNeJdk8cqOFCugM8d8OC+j9r+O+t+WF7LF/hTIbYO1tnkM
ZMZLWbEKk+tX9rcFylV0AJbpYYvTI4ejCSnEeQYlvvF0/cqyjFAvcZp0FRpMWAZX3sbpcarvlYhR
wablIOhjoVNeIctbvepmLER55HeDI750Hghnvs2v0XFwDa9+aF9EDKZiwnBgX4VljEcc7u9dpDwD
3yRV7ycwTkKNfgv8GxkYvY/RSgwOmBI6yJvhkKEaIj9c39nVA6Kh4AJ8hUaUoC7fPMR1YaCT6bve
kEwu2YEnkuFuxcsawa8zeGaCum9DBs6tecDaakQxoKd1SzvdFu9EALV0K4901SrAjBBbgYxiE492
s8XE1H12K+MusubZWeulriISADg74vtnSNaOxQSh4y/Xd5QaaFysl262jL2SD2mJLR124Z2UkdDl
9DnHzxSFNFIaaZ56T9xEtgp2K8vYYawSY4Ws5JlquC1/B3Uz5zjU9GqqyJkCKLeGn1Ne9V2OQRoD
oVx1zFAiSZ4kr3wADSRvCkfhXf7WvtQPxSOzErZ+BpAmAbMNllWasaDsRrGTwTyHfqOKktud6CQ7
H6x7++6tOgAoh4TXANXTV3ZZbNV1GKjMoIogk8HOywM+pakuxz52YS5iBHUvYgYSHO779W9OVWR+
7fWZFcpBjVwIBR7xNCLMW9A247//fFOEnehKVu9BEyi3WO/KespwZpVyWWgi81INzTHULVDxQ1NI
RlqkbvnbzvMB6hW8CiCLv8rEAxQGn9QNmyBn7UrpPBhyIetGkNKUC4FuKUg5G1LLiMSPrJjBPygw
YpTTV6JjlHMblA/hK57rasCGATAHDSgp2+IUO7Fd7PJH/U7cJtv4QbT5V/VheIod4+5fxSrnP4Dy
GyC/rdu5xw8AA94cAe1q6hhJxtABOkMO2EiDN6DqobbpBDYT0UKO6JXFq5SAXay0vi6ksN04k5Ns
Egfl+KeICPS5PGuhJ2XVpTGiRwmVMAy9k/t0FoL7fItBbfI1iWzHbJP6uLpNoQuoPRHx7/yusSJw
tLcAIW4xhgdhq+QJAesmR6Ge3xVOcauyArbVA4YxUCJMixoz3e8JqlGNh/r0k6J3ELx+gqEH+x5t
kYeQ0x0wI7Y1p6GfWaRK6U2vtynkWfG19edavNFmEBcx4g3Woqhb05SqHM4tWVSjo1sG0t/Kve6U
WBaoO5P4eimVegNm4BEyzukdgKiMwHYtTTzfJupS+CnIWgQN2yR3D93cmhFE1qbyIa9CAOz2BuFt
rEeGTbL1i/OJmhN44zRMHdNjx1XQVkUdwuYEsLcE6Loo2eCadnTwJ13fP7I/1yyR/T27CUY/pmNG
quxdPju+/Khyt4LwrAnHuH1RFcaI3loyBIl2UoXUFFLlou6dLI2x39ddhpp+DmIjs3SVffEdLNuu
+GU4qG6PXkLqsfrbKwcdxUsQi5OJEBEkq5drVLmmnPsS71Yk3U8Q/4OaajKwiHVWNpIgCyEvapzU
OqhnauiVckpFJbOKUtn3EgZ4A34D4l5Tmj3C2zyPb9e/3MrJB1M6iTQU4CYXFdNU7EHdmSPa0NV9
OX1O/Of1v58q35+eezJdD8leDdu2oKEDqS1YJ1sYiLfBBsh+0n8BBZaZ3eX3o/cPYjmyRdRZhIIp
WOEwjaSCooi6aXxRND0GlEmqLHsKmO/mQ24r33jAW5G9AqZkpqo5QVlw2tSW/4Fu5n3qsWJnqp/5
a9m/fwWtpBqUPfYClM3WILs6WEkqtBeLjylFTUpESZSJPbns1P5lD4SSUEZGpV2ifGSh5YYyJIhv
wGFuSUkGAP63UHB5QMAVvEpSIR2EqdgyPi6J1ai9BjmFhOOD1hMkQSmr2WQYSVyAvIxkKNOR9FDb
HigPBwOoQN/yRsVwNIvUEx0EfFSIyuE/eHVoIMeQK1KejWWKBx7VP8Oq36R9dpwg2PwTkIeu+6jY
5TO/yXcBczyLahxjkJEyTz0UKgfkd6vDvHovuPndHJpCfMtZs8e7yVv5lW/3hp39EVDkp02QFKDp
BuJ0dPcodye2WdpGoTBbUEQ3MQpv+uCDlnXGE7iovJClwe1gxAmTtnAGlOsJFGWsI26eT9FMtIkF
DLi4/GxWnmoDWlmThNNsj5noBODWZvfkyVk5P0u0feoN6SvVGAP9l/2+PsZgfQZxolN5gSd+FIrT
glgG0BRAcf6Bpi3tNWjr1CYrRehXVcZjYBFVhWiv/zD2w3MxO/FnoVlVYyYOBxRtZ0+KM6puOJtR
aQZfdOEfMJLQLpn+KeRZP3tMubYZwUEJMv5ueub9TZiwXDLLAHVrZ/SKWz06rbW3g9zGmEQvoZro
27UjumNw2zQo7jEbU7SLAgOfAp5aPKCocOAf6oCJs8Ep+gwXKBf+QZOKTaugVApFjj0EjvaIhNB1
qzGmJ8+QeyhYuGz6+YZ1NMXwdosYUkVDmVq0bhCY8qCmFh9ukxxxKiR9maqEi+QLVnBJgQbGJZJQ
qaXWWHfo8VX5mJ+6MUNqlghStr6H6VtPwwzsJkIjjgM7ywlqReauj8Mr8y1YnmX8CAh9EcU2KKbS
mIemHmUOqr45UDsS2KFM4OwfOVRtwRL5o/3KFtQlL+rlzYU9pLQSmZZF4EJFRmGRQ8q3FnqrAb10
bTwOAm+GiWBKfGlHCSBR0+043DOeHjq4JTsNsiLUItHwlUF9fHlLItRsEjWeyU4bt9lD53E36nYO
zHFPwO6TDc7/0PTBb/563fDy8hB1Zk3SiUoz4eG6tKsIEx/liZgCyi9YRgdgJ8Le6yYWwYMKGUgi
rISpeQjSLkAWUJssK0X1MX71hfD9YYboYfYwXwY4FPAOz9etLRcEY8hfVRG0GjrIHC4XxAeYkh1i
g7eUqnYMflvHqn3dwiJgP63ntwm6zNfFUVByGNJAM6fH/BloFMFCsAMNppNvZkuwki/yhq2ouzgh
AD2BIgSXAG/aMvJECQ1zVHLQWzHEBUxMXgAJ3MxvXa8p5hRnCeurLTwMZY+KDSRgTPVJK7pTaJI5
wh7DnWhDJlZjC1bxyaP5GNhi6DI2d3HbYRYZCQ/iRAK/oBE5AM1r0CbBMseP3k5bbC1onu3e0oAz
sKCf7bLqHosDo2C8n9TfJQ1k5AtCiVwJ5sYQJjzPGQ5NcSdgIO36mlgWyJ+fvYBZBWmceZ7Rvwei
ywS7BRDlusg6lXTwChKZi3VQT37QjUYpJbDSu52T95YM1KFqQwvoCVw87BB95XhcmKMcVjpMCoie
YS4pf/R8ZObi2zhnjEO4cuYvjFDeqeYMCZJWcm/pYDmB2JELhQ2zA41blHKM/WN9JOq4+2oypG2F
Y5DqraX0QC+GjCmGRTuE/kKUa+JqVdU5qHLhCylfJp1g+Y09msBW86V36pvOrgDjGzeE6IrzxhtC
JJIeAqRXw/4fxC+MvaVri2UcYSpU5ns0Z7J3EPxGN4aJngXKfjbnNHYgHcYXItnNIslfVMypbaDf
11asi7aesA2t7XtkJLDfggI2wzwDZpA+xEN9VN5YIMZlJHN5O1Rye87uYATU1ihJY4/31b8Hw6/d
Ae43onRukww+AAuh6gZbDnXz4RCAw4UZxSyiCuoHEL939gOqVg3B0kLcjF0edIi1HiUTEj4oqhZW
/S2xuK/hDW/nTo/vztrytbuK+E0GqRFkGqCHcGlbKhSIm8jY8S641/OHFLzd4vN1H7d2mlA4RqQo
8aq2UDMMUBSRS2i6WGFnAG0Wm+oEglQV9fJW/hfuFOOIYClWRVKLoT5lonUxOAawmjn92kw7Y3q/
vpRFjYcc0HMD1Kdq+3giA7h4abfJQ+bc+tsPEoI129ZjJ4pr5+LcGP04tNyYhMQpyN5PRu9kK7op
yGwZi1p7Hs7tUGdgEDCdPqDkd8qHSbL0UB1PNUaIJ2G60mOy9RLffBFGU7tIPRDJWCiQQIXB3hV/
YDaM+/B/ECJkVO7RfqwO47v8gRyYjSFbNMfo70e9GnnXTy0eXLjybdKYmdM95+hekElH+aX5rj4B
63OI0XmsPekt+SxsCSP1IVO4YdXPne849aJoSt7hl5KfcchujGarHGJ7NA1r3omTWyIQAKAZUo4s
suu1y35ulnplxjbsaplD+qLOmSNlCoZ2R0fVDe/6gVoxgyIOEhbNQNF6QexTJhmAqyWUhtpKuwMx
zEMG5nszH2dGA3DlXUZhnBAwk7KcQndxc75ogWGAY+mK6U0JQA8CnYen62tZswEBE+RfAPpCV526
8Ek1RkaUgschDJ8LpOqCntrXLay4R+Q+vy2QX3Dm/f0uwz2XSriPXrPbEcxl0mxjtMACSIfhHqmJ
GmRZcPEAdEhAIIP5DxnspS0OxB5DWkDskkg7c98InGtEVtLcxffd5s+XZaBwaZBcgUcKeWlKk7kJ
FAvVaOUViGQOhYLTNipmyWToXzltxpkhuv7MgQLHmOZgwNjsd47/yLjJlFUWNH9R0SE5B+ZZyNtC
3krKb0ScCAE7YcotFVxNnDJZUJB7RFUFrBvJJorlL0nXfyvz9D6RIkank/iCS2eJnAcqSaixkEyc
nneQ5BFJEdfkFmKEfmf4WXmb8T1IIRtM2De1pIAKRnvvBqNhXK9lMkv6P78tn7rCZyezqHtIEwb9
aNVaakS3jZom8lc1HRUobeTcmIVOpOfgSBKUVEv3sg9tTLHy5lh5T4zPVNlI6pc2Fr5nagI+GgF/
LrI+y/J2gvQNnSoUgCACDea3y0M2aAUv4ekaAEnObpAO2qBFx9h4dSBEC2RG408xZyphmUMaBrEJ
8NtL9DlIwEEkTgniF1HtzSL6Lg3vQfd6/eYsDzRKIhg5AbmbqmKcgPz52bZLfhHLE0jmrLE8dpKn
6K+x8vjfmaAeYCgFRRzELTOLF+9jjNK0eGq6mme4G9ZCqEsDDV9BUHNYqUCLU3TZV6nD7ecqxgVh
maEeUz4sBV0aWvD811tBmx5U4TsGxp+v79jSSxOmfyI0ghocekDUR4FCXteDtKqzxKkCTXPmdWrj
ZpzvcDKr87M81KQ7AaJ5XHfUHOjKatcq0OP1uQQTHPdd9qGN0h9/F5BFqBg0Au0fmpV0t7ydY6AM
FOAkxhylmvShnL52GuutWVkF4SIhVOMGZDppI3xaZ30kCaB3w4yYpZTpVyiZMmhAyPW+dI3aiUmd
DNpoqKpR158Lqm6UeCROvdtuc7fdkFEwccNK0FYyxAs7NDhfUIdWFyfYGazCLEwJ1Ew3hB4/tGWb
u8f4x0E10R/5ASQ2OCjNDUsPftmMg0odTgSEGERU+RaTsF2vZn454gcQ/E20AfkAodjmjr4J4hUM
9rHJVJeXChaRrKH7TwiH6O5jovVJJ8Z6ATLlwW4yFfTkkEiBuu31a8UyQ93dKYfmZxLBDCbWt1Mu
Pg05FMPH5Om/M0MdlNBA1J+MiEgl0QcrGMDI8zO+6B/fK7SIZXQj0IsHzT8995SEwFVGPKxEMegC
i9ZpmiOA5Ywm6fJi4b1ToUWB2VIN02mUV03ApoYbN3QWN7s1YBlQWGWsY+24XZigvkoQ1xBrzrAQ
sE1CzQt0trkd28IDIPgSqvPcrkACz66DrKzMAI8HaHQxHA2RR6q70pXhNHV6j0jnoz20T8Zrh+Nn
1xvuqCOyMMGOCCYjVgFkGV6dfKGM0Ao1Ckh7XL62CT+gkpghJO78g5QBcg9BOEW7R1dvN6d3ORf/
+Yknvvdve9Te9jGnh8BMINyPWt/suPlOyqvX0NcVxldc8VpIK6DfQrhdcSoXqUun9hhfhKSw/jV6
+FIfovfR5szUBkzOKXaxS0CK4PEDWo64EBbSmOzbpW++tE4+9lkU0yRArWR91lsC31pQrzb1UjYN
PJ7dDPELwbp+wVcyauBBEJIhSocGJGCBl+aKANq9ooxOoHocHNmajtlXKAPY3HF0BCvHvG55ZLWT
lr7r0iQVRBVKpPbCkOaW2BiiM/oRyqJJJm/RfZ0Zh2Z5SNEdg5onaMEJUJrGgSViCZJPA6YE6MRX
IOqbw9ceiF6Ds0cptgN5ZhSkl1eRsCkTZRQZXblFBztUlKkC62drBYRGd6ww8NWEr9e/2cr+wQYa
V2hWgzubhn8rFQjNh0REcFD3VqVVNiBZZckxrsFKyY7kCEieQDUM1Vg6f0p9KU+mETnCiDtAQBY6
mv+SNzqkZ/QP5npWl3WWk1AOBZCDVJBifCsi8AVBPAu8mI1s+tvKHuzpULighwHymxWkrN2Ai1yI
dixF2okGN2A7Ma/e3eQuFIPAdcIdgWbZhbvUYiG/liExPCem1MHQAUSURJdf0qpIdaUsRwuMvPak
VWYL7fNQKw9cndt/elRgSiFdfrTieFSkLm93kOpC1hYoXI1giZS0XW3EVsdK8tfWg5aSBlJF4CeA
Q7o0InOaWJUBPDOIne65PHoKOsNWS94bImFgnMrlIYEuMsD/KMJIWBcdHRto/AVcg9S6irnCq8Sy
9LpSy+61uWS95surDFMYVQcYBcW4xUCd5PupBl3y3Ooj9SPR05dQYmSTLAvUyeMnqOUIYVJYcwcR
+l3LnBZiGaA+fxrGZTwbQ2El/UMHQqeaq1jvh4SPe/lcXewSPRMXRGoChUmQmNagUAQHugOKJMh8
YMYrd/jXbs+6PKe4gjaIfj0EshHEoaVNftDZ+yhPUlrlLT4L6IXd7Ka5ifaNJWyKkxLU6Ay383t1
y+4pUCQppARIMqXfdslen9lVqzCpOV0k7qkWzXTLO6BHscW3BNEVKImP6pP4Nrizg/GU7/X37C1z
ibjZeKdnzAE3SoHk128hEifgiAG6mc7fwO+agyE6w8greLSkJ3GHpOr+G//D33VecdScCjgG1Yw+
xYO45/6QluqXdXT3DfCcYtaUDtelvIj4sUNpt1FGIA4HUwZkQ85ZiPEl3BA7jjeONNngKbH/lzs+
CMUA4riQZI85CBHAUmDPLh4GDwJy96QAO9h1A4hdcstqtKx5tHPL1MUstRFVF6NvrX7UYg9wztTD
R2hu21aJvDQVuD+uxFyulLqnXQDhAmkSEDWk0BEGtkAqyYvQ2Ndfg/+wo5oGFlwSgtHjKBP0s8Yp
GlvgT6KH2cWksNfebrGZW/nRuH9v30lWHNzqD9ftrjltIOqIsBlC+EVhRpOL1JdBM28J4gOI3afe
85mw+BW/gIkikkKinLky/zwoFei9ZoQP4MwPHojiVGjPGAi5iX90nTU6ZGnhd90ZP0QWcHB5XMgw
E7aUx4OEDg6Vf0EIINB7zocglKSAnn+XRKDtiGUr50T3T3fy0pJ4eSUKwZiNYgalzaA+clpn8Wlu
FmPCOCfL73VphXKxKE1zvtxgK8smugtDqFoXoJ4P+2/XF7N8nWDmdMMxhoSBWcqMGnCQOpFIMbXF
tGwT7sDIvrlugqLaJb4KYTh6NwoBOcqLWNnoo9wXQedtCZAfOERKmrhZrKHg3gjdvayMaNdyYbNR
0knZoOT3yXWGv73+G9Z28/wnUN8MiltG0wkoS0+g5pdHTw0Gew5ZCLpVK7rCyxIa+JD5pDazr/ou
SWtsZh0/BGjtSWi/ZsLzv1jKmRHqDSzLufE7HkYClFHaDl4/yqxMZEVeq3cZF+nvxZDFnr21SufX
FWQ1MouDrAX0B34MHiQjoHPxKTwQMRz9i3rbbdFj1qCQYF1f4zL/RvkVWSOGh8gLS0fnYQUoDQdE
vaVA3H3HQbRhVwqc5g7z65C+tcUksbARa5/u3CJ1QGRfaCNAggkOuHvhzPDL9Ey4SGsHTrJ8wMjA
PmDKpK7YRDQD7h9kqpi4oV2WFisVyCWxStRHLXTJbE3ivERLWfeP/PbLaA2zSmd2qLVBDXI2kIK0
Vu3OruKSmW3xM8G0ZQ10xHx3/dNJKx7lwhp1CYAcn1K+xKo0HZhfflLNrOO8fNZvJh4yNPLkQGke
8gRQsFBSW9DCmyKQrEQ+hhPAFFCwRx/Tqg3ZklqU7bpuO0XqndAnwMmBrb9Mgc3O9/KAlBCDq/ns
gcPpwUi2vm64EbQBhFizmh7A/zE0r69spbJ4uY/UzUsLtQ6LFPtIKB15By7ZLhurfIU4D55VSwIb
3xgxtpO1m9QtDPxK7MoWNmXjxZgR43KFc31Z6xZUGbM6KD0tSgyKzFdNFJFTmH/o414b3q7//SsB
D9k2vDEocGFeflHzzdtoDnxMbZJZIMRz0rds2EJdwW4ORebOx3hHUDrJZGpPqLKxWKhWSguX5qk4
khvLKhaJeV2z9PvmvUHwCgG56HuiWJjnnFMzxYRZBH6k2L6+chIxLu4dJhlE1Lx5sPBRIUnIhcEI
UTtgD1GksrNEnLDHycb3fbRhoMbUlLxvcrGeOVwKxsHrxldcKKrRpHiEWM8A/uPSfadF1YSKjOlL
wPoNfdtPkNOTv3f6sREZznp1mWRoA7kIgThTKYIhp/qo8GBz7Q3wenDQeZkHKx5kqxXDm2YyIMER
mKHQMzr8q+f2zCz1XUM9HkexRCPQF6WbJAF/vhEzPOeqg8bNQB8bWecCCxQ0nVSJBT5gLR0S4Yuo
PlQKowu4NEGIRkEDTuR0AQWh7rdc6jmvhwUmSdPXqJV3fANGXLFmfKLlqIJyaYZEz2ePucQJgAEp
+Ea+37Y7BU8upqW4UT2kXN1vNY7wAEiVD4BuyPf3AwiJMfojqce46jTIxFXlH5doL38PdWbA4qFX
Yh5mVtplEJPS4rC5H0aB216/BCdFkcsreGmHOiSAPPhlUuELknkxwsKr8WaR2IJvZ8rd2O4JvR8Z
Mp0LqyzdwFY+x94JE69gw/eW5xU/BYVc1HHlFRqCMRSMxPATvIt1mjiAy4TbsJgTRoONLGix4DMr
1IeuR7CB8GS4NNW6Qzq9QCTG5MLB08PD49Cxkq4V345Lj4ExtPQwSrVIH9A8yAcpgpeZPPmeuwVa
zmmOORoKe8x8Oprnm5DLBKHC7bBhzTes3ByYRssEkDAR7RrKu3aSWmYKj5sz69/A92Uq81cD2J7r
B2jVCKbQ4MDRT1i0ErhWENM+hxExPIoIhMd0I/ffr9tYKfJjE8+MkJNzdjkbDhRxcXc6pAJqK0ia
b5Mj2KpB1poBI8/UPlk5ifDUoPNEio43nx4l0jkJqkAtZuyC8FgU7wJrWH0FewXmUVS7gTlBgWPR
vGvUrKh5DQYax4D7fxKdxsNwg6GZEGfUHII30KH7J5sxasiMC7C2OJQ5UOTAkBSPnsnlZvbNGIzi
HGC6Ouoeod+CT9fNrNrU8nHFAgk3jEgKrwtUeKlouaqhWQINKOExAmG7gQrcFEyWUeYbXa09xglZ
FjdgTxQFpApkLpOu9g15ITXNeNrQwQnB0gJ8eN9YiQfhAK95hKhDfK9jkgQqNowncMWfXFim/MmQ
QCxR6wzMY6b7qpN3kXQUNZDD9/s2ke2uExgem7VS6mEAOCCa4HAQ3YN1zR+3Aw+VR757lOqSET+s
XW0U4BDfAuSDLjOVpyRqJulcr6WW0vW9zYl6eZjaGPKYRiC9/avv99sWdcMzIdPRI8R5+dlWE8z0
FiVrWcFslpmClVkEy8Ecm1W+ZZXqV/cTKEO0lXmQR9ANROhWxkErQF53zHrdHIbeNYLooAKYiWqM
zHjV1w4LoAiYxUAcCBQEiRTPHFnSQb2hEshhmYXblJ+sGOUQW8ijyGxS40sQ1KPTN4P/L5w0viLo
JCRcSPCzXJpt+KJPk9qYgDmT7tSiudci9Xurh5/Xv+LagTk3Q1Z/tjojliIjm6Flm6jqZtARSLTg
ORtD57qZ1ecAajBoLGCoVEaH7dJOjTkwGfKUsxUA8wD5B4wqngSxoAMdWKmIjNNjsneveU0gSAxU
btHOBpLk0uaYQwpR6mvisUsksfYwWqSZo3goqHbbxJ51Z9iwzubqhp4ZpeoSTasnKE7CaMgdjUgx
fQAeamYHg2wXFREJ50ujthOkQVJgyLAyulAU4b7wR9Rrq2An29A+fIfrHModM+lcuXZgaSF0G4Sx
DEnv5X62dQS8ZZpBzhAMUzO0vOdvfoxos921aN2Do/NYf28DppjaygU8N0tP8KZFgLFZo0it7Ecq
3AVp4DTtrVwWrpA3DotoceXzXRijzgwPLelei2GMh4JlL/emMrz5kOm+fh1YVqhDoo+tMgcdrExD
ZhZSZysC2LF8VhK74DgkothADBoEU0rSdcqJdOVYxUadp+ihaubwXoHTxyIVz9Dm78Jb4RX9LpAC
oPqEO++KB0JdlCHVPf6LS3HxOygvkyBN68MeJwfcnaMJSKWXhf4u88f76/u6cuMv7FAnVIlbQ+z/
j7Tz6pEbSaL1LyJAb17Jcu3U6m6Zll4IWXrv+evvl1rc3WoWUbzSBRazgxFmojIZGRkZceKcLuWi
TUe07pimULrD/5eJPx3Us4BZpIVdFD5LMUPzoW/N50yRXq+bWKnJ8dmIlOKkkZ8vA1er6+mkJixD
jKuLocvgyWIs2BsZNc0OvAesL//0hcDk0C+h03Uxddh3VWJ0QYJJLT9o0/OUMKjuW971la19H41l
CQJCwbi/CFszQDG0zwFSZ71zjNLp1qjM39dNrLSwEYI/syF+w9kHMvUpDaAsTjzzK3zsAIIB/MQ7
fXCbj8VDcGwRctsxvxtBRw8H03Mt/csjTmUXBQ2eIKewFl4Yz+PUArXHC638lJfzobMTFNGdv38U
0JXkakO/AOTp8nDT/IFsr7GZSO5SNxvfOePN9a1cK7BggTySdw/jXMtLu2pKzUKBhysTABOisUy/
ZoAAipucqvDWdS12ZXGlvTG2+G55F49SUmNssuGMSiBWc6obueCpr5nV5y6Ln+eIpryfJhsPkbVr
7XyVIlifOUxVGc5UDxgOajTS0DtvjQfgP2hFbWGrV93fNFUUI0nqLoa9LL01GyN3Eqp7txQXgfHW
/3CxkKwKNjUZWNYS2WAlXVlpFRaC5iBkJsrgqd1KGVfD07mRRTRXFVPq7RQjNeQFAUSXNdzcjyI8
jXsGNRM3fRg3OgabNhdnKq0pNEoSzu68WK/ji5hM9U/6o+1G7yFLRQhz68229t6n0vzfrVyO3COt
MMKkj8Vqr99qcIYgMe5kbvmdYU1Egxg4at38AewT8pPXz91adnBueZGDRFGYjJlJBPMdSL6qqIvd
ohlPGs+N3XVLqw5pgXYD5C0jqLBw/dKWUoU6DQd8CG/kTP7diIm66zZWV3NmQxy/s+NFFm7TFESP
oBhl5WQ4rXRvSIayK6dB+4e7mYhEzd4RJGLLOZ08SkqtCoX0gRy7TnRjbY6zr71jqMoJFm6TUTBq
nm9XE8l608omwaLe8SSMTspJ8ipAzckHFFmB4P9DQRBJMpAfaCEjQbQ80JrNQIZZ6wR5kBKlThan
1oin/7z+jdb84NzK4kQXYdNKk4yVIgOmU8leyJjoP5igfmWI+iZ1x8XVL4fqUMq1mnhD7rwUifa+
T439/58JscozT+uSaZDMiAEnKUIVanxnbaGp1m4KA/C1ypdY4U0IQyOfk24mJEDAaTqvSE56cw5R
OKrw15eyMhdM+gfboAUQkSbKklkHBsIqQFg++aOpJTUobbx3IPoQ+V/ffN3iR1v7/lROwUiDGbkE
2s5doPWz2iRIhjnuDL9g0218m7Xb/dzCIgoEcxGEU9P+Zz3aqT0ZR/2QHLaYE1azP1OobiNGRg9q
iUuuqP80fVrjZvRGjEO+G++Edkfz8IyOA9jRApIU50u6h/NpaxNXYwPtLibDmLHmJyyiqWRqISMB
2BbDb5LiGdwNH8v97NVgCYtyN3zfKtmu9IGBq4p1Ug1A3W+53KIq5a40MrHccVd/SE6iCteehP5R
8l7b29/p/uyuu6YqgsEyUTuz6YjJ7LNjBrajSWsFmyOvkwmSekgpPgSnkAz7a7xr79qbbN8TFlH2
gyKlPEIY3yCXNn8qkK7OXCUgTG7NDK1dMhbXtQp0m/rnMixzoQy11vKbtCa5K7QjIotHf96aA139
wudmFu/2RguNeuowI6b+pHqn7f6UXCYSHzGzE+Xu1hcWL/TFZvNcAqOqcKPpzDe/3WxVqdpaKVLu
GyZD7SZ09fbQJwqvz2/ZJpXy2ukxZMqqkBFAxnnRZ9CiNilbMxEeLCQIqmP3zFQScq1C4aJ1tQk2
cQQqjyrKjTtoMjcy8YuvCJyAMTciEFJlMOwtDlAXNLUZ+U3qpVnyMoTUJjrTa814o0qwZkZUcwWS
gOb+8ipKnNbvSjukoBSOu8SRbuLK8rSp2zgoF0GV1QhRUZGLG8AVFp8u1SqEpn2F4gssC73EO6aW
N0xcOiRvTObsuSCgdIBvY1HgGc0B5dtCIlWcVM9v5J1VpPepqbljFNynXX0Y+oGbSoO3PHIN/ZOE
KFvnbM56Cb9/46WLn7HIH0rHD3xt4mfIt+39fx7c1jvkWG6rx2C3NXu78vk45iYJGHUK5aIgH/tR
1AwZA+x61dw4Y/MawElrl+OWANXFbc+iYBnhFmbS6xJskg+mPssjyXEVy/dGf5tmuufXhYta7MZt
v2aJIh1a85QLkDJcJJWplPiK45NUznPwQzPzVxwS6rSgfeGS2XjUr3ilSj2QbiJdTNtZeiVNldzx
S7EqA7H0WsoOfjc3Gwu6vJfYO8ajKffrQqVtCY+aIyhn+AMCidDd1g49siZRcrSgYXTNH/NeGbkE
ZDjbNwyv+Qb1fv4nUoALevZInyyKLtiNqnrXSpabUhsJjHJ//Q5c3URxpqm8iJ7w4mg7/oBgsIWZ
ENZPRS7cllL0dROrK6FWQOonUMbLthNt7kJNgiD1KrPbK1L8bky1D3WubbjDuhmQVNCYUARZ0mdU
TZA3mcxbvnS028KM3dSSdyPSatdXs7phkJb+XzOLAKE60dCA6eL5npSnaUYXRFY3TKwdIl6x1D1o
YtNUXhyiYgApP2eYADV/UiayDtO86bsMlt8traQtU+rbS9mujU6qVM5Q5Oeh7UJDE3QHa/IN/7Yq
msj2wszI5I3L8SITEEeKD2SI8X8aaQufyzvHyCIqiV48kUWpmWzvlYg+TG99ngf5vkmzjdmRlVUC
4xUcB5RqQYotDNpyq/hVgcZiGSP60wbqU4hqhDnV3+ZK2hoKXVmdBpmPGMOGiuxCPCTibZWhqgrx
NBK/z1mZxrd5rUVfaVwXXuXIptvOjLFc98q1FTI7ogD10UXiuHCZuLLtqA0xmmgF36946nsQHPL0
Ple3xgtXDoAQq6TCyRpFseWtywCKzJgGBQJA2rUzusad8nzjKK+bQG0DMmSNcvAiF0C8axwlByyW
I4dePUxu55yu79dKsGAR/7OwOMVDNQ8SZJ40VIfmXenHh6wbPgTVlrzk1kIWexXGcRSaBbg+Jerc
kXpiH7xcX8jKhz9fyHK2sEmS2spUP/U0p/6gJv4pj9WvRl2+6xgWuW7qEq1nksz+b9OWQ9XVHEeT
EtKqNflCzPcVfTUc69QUDN0oTb7KxpQ+23JdPAVypzHzZgxt7RamkiNq3XTmN8PXSv61LHmVs7DO
dlURlMNRn8FAuQSivjhVnQLlRF04wU1jw/x0mDOp3FNsdrb46tY+DXkzJTBiEdf7IiZUfq/K0wS+
JBaTxeQNWTTtrm/YmpOdmxA/4ex5GVeNVfYTxbXYvvGRLu2nh2ir3rX2/c9tiN9wZiOv7CLV2CiO
yeexeUpLgNLqk5VFGwFmJarp53bE7zizM/ZtM9Q5fmYW7xmkcTPoMqbkB8nRXR39Q776xtji/I8g
utpWYH+k7qjG2V7t0H9PJ4+ItLGsrU+0iAN+kBgt6B+ahRl8kU1i7HuHaXOzgOb6ujNs+dsiFHR9
NBr5yJom5Slw7njubBhYW4pmQOxE4xFc+TIuD442BQpsap6Zz+gb6m6YnopNfQvxMxfvI+hFUOoS
7UCGBRafRgr7JDMKVSAngnf9ffXJvI2/2J+Uk//FoW0S+YjCmL0rf9DvtgeM15z93Pjia9VFGgxz
KXB2Un8MonFfZ9o9tLJz+teNC0LduaXF11Jn065LyUg9S99reuRJxftOLv7B+c6MLGO3ZtSaXHcs
JxUzWuZ7X2pdVd7A0W3s2TJoB3lRFUPDStpJv2+tHtW+lzTV4FzeerFs3g+LZNKwSh36VW47/RhD
pYB4FVTDw756dg75oe4Plqc/hu/sVxtQ8L4HaGN+lnbJxjG4HGfk05EHCS4r+GkutJimQq6SRLRO
omz+HqrZaZzLnzFCGUEoHbWuPIS9fpdJ5s9pVA7Xz/jaEeQtKEjcqPlcvNnMQjL7YDZgVysKV524
60YNOpUf162sRhJAkQgGwbhwoRo+6Fpi+bEIxVn/bYiANrR6/Q8JpYDa0LwjizUumB3CwqpiCN4o
QzLW1QSNmzK0VXSlW48fri9n9Wah6w/EGgQAwLq3N4vup4HRlSynVD/1crxv+3FXjZ+txDwo8d8C
DfANuO/+a2txi5WOVFtaxo3Mx/Ha8ENTv1xfzEZ4XJJEA+0vFVXEDVphietr0mtkxV+cPPjhp819
kOX+wVGgt1K2BNTXXA8gm/A6suYLwoFJ9m3GW4klPgIReRq6kfI+iTemYdY879zIYvuipOmHXKT+
kj/ey61/lwEJub6Ba95wbmJxv6CdlMXVwAaOKg3jNnHHsNjlMLCm403EUNZ1a+u7RssBJLp4rGlv
fc8K/dYyy058riet/V3HD2Xy/bqJ1T2zROeLzicItsXLrJK1xK5CEX/l+r0fgT4p9Y092zKxiLtq
E9PdFXj+eYh3FVJE9taDbHWfzhax2CcnyJxRysktAPuBg+7L31WRBV4XqRvvsq2liD8/SzOl2VcN
PxG7JUWeUv3sgy0iPeGjFwnM2VKW4UYrLUbN2awwlTOXA7n30x/wKk1uola769/+Enkh0gioJOAE
BS18McpRGPFgGCH+1ezTD/rsFe0hVdzkSdqPt8OOKixzFn26r162tXq3bC/Bps6oTCGJIlsJ68x8
P9+UL4bihQcgkq7iKXv/DlQhGKF/aH2cr9lYOHyGKLGSF/hK4ISFJ5tZBBHWoKmhB4lWY29s8Wq8
+N8OGwvfD8raHoKUVeZIBLZx/suYbdvt/PSgtPmPoG6+Xv+k6yfhv1/0EkjG/FZRTSDizD6e3amq
4taTssYBy5BXirWRzayeB5HIQGNG/3zZiDUNKWJ8i820tN9T+xCFG9nh6nLQuRUsQdSrLpbTIwxi
12yfkVEYS4vdLC7GrvyXOAvHNbN1VNAv0DlyU0jBUJMYBbzjyXQne3LjYGvcbe1oc/3xBILG7pIb
Xh2NJjcaMolx/DxEt0mcun39Li6+XXeBNTNMYHJhwJ0Bl/LibeCYqZKH4opyaGT2/lPbFSfVZuwn
2RpwvYQtEj+o/4uWG9xkF0MwctYXsTWKNuJ99wnRFsb2pkPxQduX3nbEWPMFJDCJV5pgLVreVFkG
k2mn4wtgrd0KLBjjtV5lbRygP3fqMgAjPUkihifQoF0EYNAZuINBTOwP/lF0Zv2d9hwhPiMID6rv
WxNS63t4Zk98zrMrpY+5qmztTwymR3rK9tUv2jeec6wOaeD9S/Q7X90ifzHbHKC23lOPIeDZ9l1v
Ar6vNk7tpX6n8IuzNS0ewqoUDV3R86nCexKXH7CKedkpP6CIrMZM8Anoy2/9YJ7Sp+GzhijK/voJ
EP/5a59wcQL6jCGlYmSRpZTcdMwQNtJwY1XvYrPamdrHQM42ovy600BQAKiHriIl/LcfcdBCen0x
HWjB7eAfo1Nx699o6IVqXve4TbS4FnYBEmoMlqOfwCPorTmnDK15FhmVljM4qGqe7pc31/dwdUnQ
YIqeN4BFZ/nu0ULGuu2I13K9E5DkfIfuK4O5Yu4l30cvW6DkPy2A5Uc7t7c4B7AaFHFkU1QfvOqT
c+r22iE7NR+Dr0DMUJI8zp86JIiKHaqDt9nn+HaLRHItbMIxRE+YXqDAgbzd0wzhg7FFrMObtHpw
gyFMPFXpv8hR+KoUTX7Y2N61T3hubrHcPmh0yA0wx+CS4QoK78reS9/GW/XQeoyGAEAJDltQ27Vs
xHbQMwRxIqiuFqc/MKdpbJw480x9fNStZm9a6k2lNzdzEt+o85Z42Oo3hdYYIW0xkHYx6KqMc1sp
wx8d38n22sKtK3A7zX7cFc/WKbsNnso78354dULoA/5I10u7LVznaqJ59iOWDOZW11l2FvIjBAdd
fN/vVETgcqiAo6P5Yh2H+wp43JY3/dnKpTufW12kmW1p9gBKKFBIpxkFgLuWUxR6zne4FQ2wzSfj
iSq19ql4SR+2Vrx2UZ6bXuScam4MWt2wYKYAn6Jg/JjUw6OsbLnwigeTZ4KloDMvWC4WzoQKrBGn
PhjN1hhOFKxcszKfrp+SlZWAyVIAT5AugVZanMlghlgi7wirEfIzQ6rvxtlyp+z1760IWmpYlKhQ
XMzKKHHSxZMAzPpd5AXaoYmg2RztjVR5ZS1IZwAGUcBLCLjS2/gSJ30wNiMHvkmySCiojvEubHT/
VbNmfaOOtG6L6UcNsMElm50WpsUQSYw1zdqnRCZiTt/n1tpf37ZL5OwfEgAKB0LnV2EQ5+2KGEse
M7sJ6LS2CX20onksoP+prOJzUut7omznFTYMYGYbvbcq/Qf6U1tdspWbHg4X2vQwTOrOBUdO6hRK
aI0s1MjLkxxyW2VTJ7kqqS7jwrs+lG7kKDpeX/hKFH1jdHG+rFzSZ7Nj3b3SHas6fxkcAD79jC5N
pt9PqIn9g+ucr3Kx0TBHFL09APpyYn0fKx8NOfNgftl4BF1iEsX3PNtMceDPMtGkTuZUVcS6DvVN
1u80gPa+yzOoOwrGturDsBsO0X23Q1jZ5J/vstw1tn7FyjXMMA1jOwYpvnZBPFROUZllPUe+rLWg
209jCDmHprTyd9NqCJlTArf6xsrXPig1ZDEoB00CL4y3C4eAUDMHm7KrEcTjqc9l6CWhBQofiG/O
Q1P7yp2u+FvE5mtWyZOJ1PSrKL8sbginlvQ0zwkIc9i91uV8lHyeHJX5MpvFKTKyD9e9dm1jz80t
vBZEuGEEVPs8htlQ8/w5M87c5A2k/1vt0ZWLQejFoNoBLxFz9YvsVA3HwkkT2Hmionq26LkjbrFx
MayYYNAFmgCKlrAvLoc1inyu8ybkROSO9a1Pp/eFQsJ0fcMuZ3pNOBjPjCxeMdpgxy2nTjCP2cd5
l+80YOaI4n0FKAMjyc/yEA0nx9OBXBe7TNqZDA/8GPIb6X3ysjkSvrpi0ijuWZBXF6W6saVs0RQx
h9Oha5U1buNVKET8MDsUv63fQpzzH96KHEQM0khlJ5YAxjzuwbsKpNDk1AcadW7Tfqkz6Xh9m1fu
KoYhwDloJKWUoRfHoLfGMkgS0GQMnt1OBjLmdnyrxf5Gwr1uhqAiUgkBqnh7xqu2VWvfwv2BIsPL
+81OOrQDPv7DWjQN+Bj0nfCVLtZS1lRaZwl4adL4OxMu8CHU3WneaqVfzujhmfR/6eCJzPoiYAVD
ovV+TYZnPZq3upft40O44119Lzj2I1irt1LKleABbYyMvrbA11yAqkKlm9tJ0XjQO/VPxZJSl5rd
6JLt3Nh9tXUHrH0rsj1kwEBk0khcxGMQXKqWhmyj1KDvUw/AuJ41eSPrW0kdmGT8n5GL0x2GTVaK
i2YwpkOcSYwzOeEsfUPFfHpsVL36GJdRWMNG4vvhxo2ztp8UzLjlkNYiSC5u9I7htkaqCJFS2VRu
mTufZkl56uhpwuRmbGE71vaTzhv3G895/mbhlmZctf5YAaKVg9CTpw8B+L4QJY2/dn6m5gRKF1Tw
JWKpyRSSlJoNrVtjFwzfO0ffd92WAPvlWhS4WqCaFGwjumEuds6SsrF27JGZmJThOR2hTT13A2uL
N+Iy3Arwp2CgAkXIvNZiy0ZT0nLk/rgtxdTZpEH3uwVZWjPBw4nmnqLBgLacKJpyLfN79J68ro12
bY5q4IfrH2TNgAa7gUilKDovjxFSr1RKYXn35Ow0BSqSpFuzZpduTM1XgNzR67NFLHobVHnmdLFi
iV3KfvWM7GrNr0Kv3X5LB3LlNY0hoNlCzYeK1/Lx1MB9l4RRD0L2dZr29Y22g1rjoN9EzX54n39m
CHEXnuTTqO/U5+ubuFLLfGta7MFZVmylcxi2OaarvfOC8RnohBcFiAkVRyGCZjzMXp7c0GD5j+zi
VuhdKRC//QGLaFhTKFKalB/QvpZoNDHzRY4auOp4sI7qTj5Rwb2+5FW/4eanbkM5jNn2tysu0TBx
cqkiMU2HHbcdYXErtbjMfVmTmD4ieeOTLuNfXxVVBVEREHKI3QLnM91A5Adsr5IA5nQbsICVUiZ+
AykVsRbUzcWIJ5Cb0UjbgmwxciN45aGpeNSe40+KB5Psx21uwXWDFAzBOfCEuZBMDeSxScyK5elH
WdrXjGSEO3On3ErGAULD3b8gz1ghahpiiBVAzHKea8rtSYeggmqiM7kRYnljdiqnd5O5sZUr0ZcS
N55Bo8wW0f6ta0xhYcdKkAnov+Oqwa+WHjHomA0HVNfiikjUGAG2xZTawgOlOnbUsGU57a7f9R/k
40zvYJ/cItMZP/an4DjeRu+zG+reJ2WPXjVFcFd2jVt1l7xsueraaRBAQoR+GFAC8P12yVmv9VIZ
8lssk4RbQT94/Pv7WcwICaI8ThMaq4sw2qpDrpgkwcD4iCGBsTOTe6PTN+7nlawRM5CcgZYig7sA
Zk1yPKnSGIkRVtlT7sFkNcfiKGCR06740j1Cs7C1eWv+cmZyWXutcrrGiYnJ2Zl3bfHaNM0uhD75
esBaqUSJlbFxNAc5Bku3TDQ/0HPY0JlfeFcHVeA6QwS0bwyOcVDuNaU8pMOE/luXPMlp7A3FZrlX
eMHbci96rijWwlhJ2eICqeNkpa3VDie+2mefDB6Mt+kBR73JlaN0NE/5MTxeX7O+5peEFhlaRxzn
ArgjtY019r0Iasn06kvlh7AzCjdQqcj41vxgOI/5UNxLyBjKMZo6xlOrfuw1yqe9wWSwdpADw4PC
0C2nzlP4f5jCAWb9rsvgNEsvDW0r6b6Qf/qhs4/r6KDL92WU7Qd58JS6P/Fmy11dvZ9lJDLT3g27
0OuhI6wa+c5Wn7M+PDiR5mZqd+tEykZ5czUdEJUFMgKKfheP4SCS7Uny2e3J036YtVs95486S/ls
vkyvzsO0U11GkpPH8GO7VdxY82ghuEphFapChj/ehgN1nqdxUth2v4H7zeg9aIc8GB02QuDKXB8O
RdJGXghc5QJZQX/a15qCJWoWNTjJfinmYh9CGN+Vz70FRVA7wTXpnMK631VZj8enCLTHu3qOPafe
Kl6vxg7G3v9wfnFzLwd4+iSdqMUzHS0/oaUYuekX5bPzbn7qf9efyufxOJ2yz9cdfDXxOjepvt1p
5lKL0Mq5a+J7u/TGztN/9zcINh0YfC+9+g4mxfdK7UrH6Ed825225vXU1SN9tuRF4Pc1LQMPj/3B
M4/SxJw22Nxde2pe+fhfkmNwb+37uxoKVeUBXZqPHd1t2OFP17dh7So83wURBs7ST7RVCp5BYhd0
BFymL0PlHArIPjVl6/22mrWcm1rcugzP6HKBvIqnTHd+3t9Ok+EZMaPpdXGvBb8CnVMVIOIRWkDs
nufu1PjlxslePV1ne75Itkuw4Eku8RNUKlyh9UvSwWJv1tNX7wvmA4B3UKW8JG8ast6Pg07M+tO+
qvPKa+z3XXRUSgjfyhHNRzzsY6r+QpV146paWyAFPBr3QivhAmlkURCYbSaMvES9ydCUzeMHs/9x
3WVWPffcyGIX5bL0zbDCSHvoajervOE35LHWoXuQvOAY3eiP/n29n/fmnebFkGa8a70Swfitl8vW
Whehci55NWUxPyNlRrRqbJ7pEVR3yf76clfNAHcSDAPIoCx1EqIsDgc9ijmUbe42zqM0ntLs23Ub
l8UiRaFKyaNIyHrrywqKPUqDXYYkGKgVHKySezZPXQ1yhko2vUaf3MHZGldYO/jwa5NOwCcJvE4s
++zg8wzOgC/7sWf1lReP6r6IpvtJfgk3B6BXj8O5qYW/EF0SniyYgnD7h87zsnXFYNxNsYsO/Zfr
O7mStlBFJGEBvkKddJmq9TZ63lMn5san4X5UhpdJ3qKmWdk5kiJgDmIKGpzYwu+CrBpTVeJkNxXY
EYZBQzcx7Vef4V23M62/n8VhnhWIA6ARkuuLmzodpL61ctrHpaG9NpX5buyGr7PdbDnEWkqAISEb
S5saJrHFhZTaszRrJfV47TExXf1p2E979FRzFzX7Z61242ckCzffP5tmFzdQOqtpUOWY7RGRjX+q
kDtKnrnTjvk3pL5P5l32uAUGWjnSKm1yC3JJyDkvlDO0wgzDPqACURdw21SAgOn5qba5EYzXHEUQ
T5BMkctRkXh7xLqcSXLNZiSxsqedlD7lTnqcw5c5UnfXnX5tPVTHwMmKYuIFeUg+6X5b5SRzUiqd
lD4/TNZPkr6N5aydY7gO/2dmUdKOowoJI5Ezxjf9fXfMjj9EjhS75WZWspaBC+5PsAVUHMgKF0/W
oS6UshNfSOc1AUObcxPmBwZrb1u32fWfMv5SHAEWqbtw7+ykw/X9XEtHVZ00FGVJ2xLgordfrleH
Bgne8D/0QPMOoWGBTou85APDnuFeAA+3EjHRIFq88N6YXATJoVbNCByR2NwA6FJ7Gg7hST39w4tZ
aCqgoSJCGEKIb1dmNI1upz43jVIpH0BEv4Rx2riUjz9c38I13+fOpHQL6RFz8osdLIiIytxip271
527MXphq2PsFT0ll2BjMXvN+5H1oC6AiBmhxccxmNGIk8BJUUObsU25ld4Wi/IjNdAN1umVmEadC
P06NVMNMZL8W4a92+jZtDRit+oAl6GYdovAFhkeD6yRHokjcyTy5rKqt3C610CpJys+hVTxUOeIG
Uj5+JAb8w/eCkcLhUShD77EE2+TKIElDLsVeIvvKIZLCFzvNZl4ceuHq1rDFPba2mRZTgrZNRQXO
o4UbKnrRto5NSjBlvisHv2teu+r06boPrkDzFCQw/qjD0jElt3rr7DVjO4GjmbGnHp1H9Xf9wfqP
CPBtoXn+o+Gpp/RXd7clD7i6tv9ZXU6eGINiJ5WBVcNID4OjHtIyOtH43AhSwt8WAUMDnwAKH2oP
Mav4dnHxIDdBaCKqoYfDbaFrt0axYWFlIRpDjpS8kKq/VAjTg97W8rSPPbRiP6I++1KAdcrqfONg
XYYKymqUfcGT0Xa7aP7mDO91FTTiXjLLu6B/TvPag/vbDbfUh1YNoUIOGIAU+6KdJPuR1aUqiDGo
VpxPEdRMTCZZeQBBdupnD0Vtbrn5lsVFjYEKg2PD4wvFrRaav0fZaB8qw1PGacfcqtN51/191RpH
nzcKugUXwBg7qA1fSkllkE0FFNDzppi9pushezZH58ayyjD46/KBmJeAp4mBe7hllrlwoc56p8Bb
6CWlM34a2kB31S71D4kzM3VVhFtFhNUlwkRFlBL9naXTV4be6/OMvakEJANC1B37aD7QqEWvODW2
kHGr5vBLU3goNhdpSC+XztALbVhZkkHDV356mtrkHSml9JV502HeSrHEoX17qBl3EUooCtDoSxpI
P3E6CJnB3w1eyGzcTv5k3MU0IlO0ndx0duXTFi/h5SF/Y3FJAjkNphXORpx7d12sfYLt/dPuulde
xik60GjUwePFuQMg8zZOwd3F4S9K4ZVcehQmElU50MY1q8N1QysAQ1A+4GuJhiQsF0/agqNtlkPm
QF4XnNJd/NK+xAfe7XDKuc4+uw/ea151CG8LhIi+W182i/TCG95+PBYIy7oFAJdu4LLrqBpjWiRD
DyIVDFCT5Z6jwSkM20WnvzQy/GLEGwtB9F7xD5n56/rqxavzwjgVChqeRLgLxsfM6VqqaxiPGPfv
Nc+RdG/OykOe5+hrbNQrLp2GlZ4ZW8S1NDccX6+GzKvGr2rxYvs6TBEbrFUrSfhbI8sLLuEFFxUY
sV7qe/93choeimP00N9KTx3aVvv6gTrl9U28rMO8NSl8+awoUk1DNSKWlXkd4k46LA5S+FNKPupW
cdvHzY2RbQl7rBRF31oUO31mcarsPO5UPlv2W/+te/VL9nF+N3pdT7u//yjttubBVop3wqBDvxEf
Bfu0qF4gPlba6YSgqvHYfRoPsKsdA8iu45vwPcHmkP4ZXICoXN9FN5S/h/vpJn3qNq6NFdDB21+x
eEoWSm63SsFnVOb3iv/kWI9NPLp2Hu1l+VfezN7sn6zhOSXK1+rf83m+Nb6ISNVA9aa22AK9lW6d
TPFSEFrXHWlrgUtykzgy4043sGE/DHvrUB2Do3Ycdv+M4WBFEL0SaC2ASxevLT3UxnjGGvrQ3wSp
viB5HXYWzFS324XXy1vxrTXx52c+m5VIVqo11poicp3ptQ9k13L2sDlvXB0rEFmdQg0tV5AVAh+4
OB2ZWQ/mVKIXKZ3Gg31UeeszLmbtmJw8BHv1i3I0bvPGRZnZY3jjdoRUpf5/qDSvxFbRAqVaygwH
N9jizDQmdZxW4VYO5vjLDBApilSvVJp9bzo3EKJvaCSs7C+TFSBjINKzaNgv/JOhhm6OIhKOckiG
50oN9RN9T/WuqGLT7QZzi9VoJZoD3BNtQHhuyfYXgVbKpCbSc25oI7Vd1YcFenxO+5uNE3GZ2vCU
gMzOQE+WZGqZKnZ5o5SzgyKu/gS7lDgSzt6ACV1Mvvp320zSK3mHin4km0gH+7IsUCtDgoALjYlA
mQ6j1O1mZSOKrdwWqkAUE02BWl4M9khSDV1DluRe6U/Fuw5R+F2nKck3Kx3bXaxN0GoDrv2Njlpc
eRu7ubq6M9uLmwqmjRhNOQKo4dpPxbfkBNbCoyQN6NhjFn8XbbZbVhqmfMAzk4vDyI0/l3qJSeek
3vb36fv83j8CfXjsvxvP8k1y03+r3pe3xeO2pMzaahmZZFiLEo94vL2NOIyBOX40MkGRTLN1Glp1
PqAbOGxs6tq5Ay0rRHIEMH+ZqTpGn2tBwALbOr2d5R9Zk+8NzffG3t+wtIJAorQIAE5odQCrWhYY
J/jwTEh4GBrUdXeemIhJkZZXx4dgNO6qVjtIduOWw/hQV/XeaaOnIGpu8cQPjvNDzp2THfwsm5hq
chMREcKDVVUffB3SV4fKRjLsuqzYEdIktw+3xJFXvB7qJfaIAQwdMIo452fRv27MINTHkSdfZDw1
2S0tuH0wTkBAsl1D66ovpuOGs698GPHEpJcKxNgB9fbWpDWNttIGo08DKXlHk69+bIsbmgT3gkYk
PGkf86/p6NmBW2z0iy8DP8hZ3rYU1UE20056azgd5X4Imgn96+xWDSDeTspjNsszky0DvVzN/uu8
GsQx0QpxDTgvLphazWQI4L6nXhD4EnTfKWIk4/yFcu3WYNvlgRKGTIoFNHxY2+JABUlfOhlykejW
NfNrG9h16GYxSJ7d9U93ebW8tbN4KPhZPAxzRslFaUqmq5LBgh+vsPVf7Ri0Gx9rdU1iupp3M+/1
JUixMuLaiHj/eYNZyw9MjI6HRNtsx61a0TSbwRUYdS98MfODoZhaXCJBs7zdZUmM/jL+X+2v79yl
z7NzZ3bEn58ds1Kf+qGd+UJmO+/zSRpRBsudu8kfhps5CMMNc1vLWng6ld+otnOWBYxQed/lkvQc
+QYv5eurWvUHMhuqfLKAvy/8ruiMYS4Eta1pTicnbh+SobobQua2r9tZ3T3qQ4DGdZtK32I5UttP
NILJ2NK8dPXMOfmSljBDasu7Qe3/WsAN3mEqI/+1tnjN9KoWpHqMmHNj+Gaxsx27+ElV2pE3Eo61
cKQRdFWdJJ8eziL0Uk2P0kHnghp6uBJRj5Ddktb+Xmm0o2kFaPWaVbzRXVl1DHg1GQkiz7lAZjnp
2FidydrkRpF7b67k4FXy7eD5+gdbdQzY+aGKstGgX0bafOTRWsv4X9+ZEqLsQ3ibx1NyqPLq71tg
iPHAoUGtmXGSC/R03Y51r4in2VxP4V7LSHr1VArcAMLqw/VVrWwe2a7NWDbOflmjVyZIfS2LkFTk
bWnt+l7i7tBSq9p4Mazs3hs74necBQuEQbO4aAdomYLBOiqS1blhCzn76He/r69opadC2wb2FUgs
gCxfgInrWKHZLAmGl53zGKQQaUSn6kjO5AJZgUCfflH2XnXL42Z5beVM21TWcGgy+ksULttYx7rV
wuhV5EerGkM31bLP2mjv5zgt3cLpXqrw/3D2Zdt16tq2X0Rr1MUrMGuXiav4hZY4awkJAQKEkPj6
08lu924bz+t5cl939rKmCoaGxuiFvlXkvjfdboDalxU3j5Wvfje6vVlUcPKuuHDnnPki44W8CBoP
ND0+wU0i2JwkNYdCkWpuueA5pW9IjVLPV9lYXQDHnymIBXGCqUNiA13VT1cPnL14C2siiBxex30q
7uojPF1g++p0f2xr/jeiSGe2O8aA/oKWgHfBp4zEom4fJxRgl+K1fSIQ2anRgdzA+yHtb+yt3Jic
H+n3S0Xp5YX7sZi58CiQniAXWlK+Vfh2S6+SkzLAhIROmc0+JH1Dr2r2gZE7XQ+HeKrSAG8un/UX
K3Kfj9nHsVfBvAFEMQgVZsxp6v0OyAaFeIg2ZGRjZZZ/sh7Bx7kBE+A2+LuPGLMFEmXBGwDuACXQ
NVzEc6jVez00no0331So2sM2kOlDz7DZX3/Eq7C0jATNb2S02FhIa6wZOFD6qyf44sFN3k/ycuo2
2u8vVG9XrwQMgddasnwY+FLxPl5dVdqEc9/X2mSD256Ak3oeSb3xa/2zdZunYsZToQ8u6cGsdu7P
mMBKAfOPIjxu/VXdxOXQRyaNMFnlTDd80HMqbJQa0HqFoaUfthdWcRV0/wwHTSbc+wuI+pMBi1Q+
9eIOVvVMdWncYhVLgNShIvL1Zq2HAewLL7UADg7AKwH+v0qZIOgWK93ZPS59c3Ih4MtG+uCo5FLK
tC5FI4f5OJD78RKxAe2J52LqcP6K3HAY18ytbbKGDMAB1O7PljfjBs+T6CYe7auEsHu/FPsJQLw8
LsYL52d9RP/8GGzmIv/hoWq0igDFVNaNA33orPRARoN+0JXjqf+PMRBMgX90McAnZOcclwak1rnP
YBzwjQZs73F9Ia05N433Q6zWVBVD27oJhuiqvR+brKeXVLTXH9qyUO9HWH1oCqokcJleRqD8uo+c
QxBZO6s1w6Zu5M7pkWfDEOMvj/560GXa7/INi7EwnETHMpmQPR0KgLbhW3dJT3oNOPtzIqMEzq2L
bROQdMun8W4YB2aWdTdjbnHlHDojnyKP3NvKzqsGSjpQseLD1ktOrZnvXVp9//q7O7d1SzUU+kOA
xMBR5+PgsPQ1JCIDdKOibrz2xPhLlr2/+3qQ1UX3Z4aIv0vDHkwbJBAfB4GwbMe5Fn0GD/m0La+L
Th6F9A8yBBjeN/nYD7kzXWJgngsp70ddXXE+tGwr+DEDZkGhk9+8oIq0qeNLN+nZBXw3t1U4LgJn
NHLCKNK2jxzWGamCQMKFk7iGjy4ruOg1JlBRARDmE2aqFtFYzYSyLH4UV/3VYrPOc3USJ/Rf6aHc
17f8Mfr99a6tS6HLoD4KDQAGoGK+pAsfty2CdYo3BhzqJiAQhvwYmlQUqRumCRIFvX+DDuBb7dyV
c1r9GL+Xx0tgwTMbCOYnYNt4CeI9vo6OZe1xyZy4z/w5hpaUytvyhtT9/utpru9TzBJNdFyPaMGg
2rEmeJuJ11bfghMkVHBDG3kcI3IzxR7UtSNx/fVYZz4EgIwWJzgogSAnWd1yorVbz4XoSgbTGD/r
ij6VNdmCIr/xVHRdhfWNFVqPvVSXcqFzS7nwQDEqkLooiH3cyko2wJB1FBBPl4wpcFtPSvc0bWv+
4+sZnlvNhSAMeD9u80/Iy342xCiaIFD79ZGS9klI84BG2q5v/Je/HyrBvgGJAHjbJxotcGcoWhZu
n6EukWss6kCtfWx/j6zD1wMt4eldno7vYCnkOMsxWcRt1xVz39dOxMUwZgQsPz6U+8b9KUPvQCyy
capL5JbPKxiDegwsDsrPeAetLT7KADCSIeJjNrch3lfM6Y7d1EpYJnplHlgevxCcPx+ND+Ot2aWB
4LPxZQXeYn1l2M3s7kp6KZJcmNOfK/DdFQdHLsvpS4yRB7f0W3/n5RydzShDXTvJGBo5JL8E9P8c
lzEtYETQW8Tp+HTinTlp+hD2xxl0sE6cTXsSk83X5+JMLokxlocxiswIletUnNAJd2dLR2hDozzF
nR1ojdtm1HtfN6fR1TklcBPEwwGhhF3bkbjvK+uJtcOF9T0710WFBcES6eJayMlinmXZFhszBkuK
xYQdLOz867mePSXvhlhdpj0p5gJie2C5huqHW8e/LNntI7e5pBf1OUIuS/rfqSz//u6kaH+eUDTF
koKlx4wPSBpcRNTtEE55Vf0AEEdVfym/vXzeqFxFi1ADLHVQ7v44JJtw/TWOJTOneoWJwz5Khguf
2Ln9eTeCt7IgDsc2omjt4Cz2UZnXQXSr5lhlX+/QsgOrKPV+Gt4qxPeaj100YBBPy01clHkJUeDI
5dej/TqZQ03ZheN/bqug7+Lh1oTD3yfpyrGnY2HqRGZ6cPAynNOueZb0WU5xhqY05APhlynDC6Wo
dXnoP7v1btTVQRw8Kxg4LySSEmcL054EDqcgiass2oG687sd0792tf/PmKDRQF/OXmTsViekK3Tf
WCFmGgx1mxoGeoTi87GBf9CFRO9coERx+P+MFK1OSlFWulJWLIES9p51Few5SY64a0/tOB2+Pi/n
vuj3Q63OS1uUARpkmBRt3LTrH6swTAN9CVt6fr/ezWj1NnRENccwWpJAp6NKQU5QfEEHP7juruLU
2wCbfn0p8v8/hlykdFCUQeK8em6UTesZZWFmxNn50JrJYfD9DM2yl3iEyeDOhcrFZbjQuob4n0OC
djdoZcAKf1YPCUMdGHiaZf5rcqtz/dDds1zv4yuw535WdyTTj/T2kpH4mdQE38J/B13O07twaQIT
yGjZRJkkT45LszIab4rOLWC+TY7c7bd/f2gQKRexUkAUAJP4OB4r4jKSwyizcWofAZzfNLGCIHFU
X7jRzn0HiQNnIuikgeK4ToKCStflZEkJ1bzASmVQ5fU0NKlk04sa4gsl53PheXGThUoKlEk+Ecu0
3Y0+yAwIZON3WV5b7ELJ89LfX4WsEfYzowFwJqsLFJVuK/L095sC9wBAYhce2Sdc3BjCsgdnQGaz
8xZOQDmies34JcvT87P47yirozYloFw3A0YphdnUAWIGjsHXEzl3mt9PZPXhutYkfTbjz6pBNvV2
HEtmIzRZMJwTjVfel44sf8SB8S5Jz1+a22qHSlv7iWswt2ToH6kb37NeXrJUPZst4n0JKEKwcNfX
WVocl0w2k8C3Y1Jnqw/VK5SvRBqZDHJNiIQJSpG/v17QtXb4n6D0fszVxBwH2nuOizFl7h9tEF0N
AIy79r7NkoxmxXdyV6TTb/mP3BW3iwzWJSCuswywzkrw2F38OqBE9MkIog4hXl4KnH21rW/4m/Sz
alMcAFkHeLPZL6I5wc9OZajOJ/mlnPVsEAH1apEEAgVrfQ+0JXUojNcx9gTFe3rfJ96m7UVqeZdy
r7NXDppH/3eo1Tq7tpJhg3JFRn7qHMgWcw1ptZxc+6l1L+eUvFn5pe7Rufv7/ZCrpAQOJZ1A8QLG
NIHMbHnb268N0q6vD9D5/fvvxPxVQjKHqrAKWC9m4bXKh6cizmqxY+PG7tL6WkI1NYmzGS5O3s6K
M71z9+G3r3/BhU1cNwaImgBArPADHL/+NfZVlzk9k2kdJg0QzU2w/Xq4P8/d1YEFm3PhcsQBODFr
MC6d+DyJATfq4LRBCp4DqD5Tg4gkfteqp9kwdyT3zCy2oijDMvWZuIQ9O7OzLqp9qNcsMGdUAT5e
sjAYiOqGhDJj3f0sddqgYur++nqeZyIexoAcLczaPWS0q1ALVLoz9WBqQboCL5LmsfAv1SzPzQJd
B1TuULX83NExvgUpZmBEs0gu9fowvJVNAr1dNTr5388lgfsZ+saY0CdJLm2YgpCSkqjNxGTnctEc
u0pcwk2eWzHgUQBlRCgLUQ/9uCu90LNVAgwFrSIn1Y6VWsWFaH3mqLvvR1ilynbDY9ksIySUPZAC
vS/Xce/QH5Bp6V3yZz+7Pe+msyrulq4hve/hrm36KLeND2AD9Lpnvvl6b9YUgeUGWmow0JJAZx0N
9uV3vMtQ4cBdybrG1aq2qB9H2xliz10OgT2ILf8vyj5nuikfx1sW+d141WyG0FcYb+LQCORAsbdw
rIX8uRYq1TYsqebXAqgKwaHpJS+J7p49JO9mu/qsOocCJhVg9DH8MXsPcfXw9XKe3TXos2Adl3rT
OjTEwplFRyA6p0EP27r0CZ8vOvUR7y/s25mB4DCPjDgA3guSoavj0TatNUunQc461QYSsd7j5HTX
tdP//HpCZxYM+Af4RKHS6Z0hdLWa67BGXABh7lh34jaaLzVAl3C5iuiAIYN2i4750ltencBK2MZq
ZwyRyOdGPYX9kyXRbG3eeqJyVP7TqqgvrN6ZWWHIxc8BqR6Qp6tYMcWmohbDkKieXPsm2oXkUspx
ZoN8D/gJeKChq/YJ+xdXsqK1T1AXbmHW2IEOWI5w9vj7HmiMYcBDhWLKgv1bnYPAi7mtBgv9Hnus
rxS68zvaifgWClc0/+ujgBQRCpxLugYrxdWiNeAoBQy9ZCiy/RLugxYXrvazK/bu76/CKzcVD8Pl
HEDGEFlTX5Vwsm5t+Pfyl69nciaQg18CKRVcreitr+tFQz9FkA3UaCnFbnEQnjgIzuW2Cat/eZf8
fYKE/cHlh3YSoATrkOCbhMxhg8FKtaubqybosiiy88K58KWeW75346yLmCQuRNDAfSUjUIDcj5P/
PSw0BC+cav/16n36eMAzQYEBbiRAtyxT+xjBjR+YxinRUWXDuBdcvUVV/bcvfvx5dMGQruPVj+bO
KkxT1pdQeDE9NAdpw7KyLdqdU/TDJbPC5e98CD0IAaguL8KSEJr/BJ4Z5yiQdgm5k8aj9c6zgJod
ZW4z56gdj0KJTl8KC5+C3Z8RgdsGNwZSW+vTUAdeL+GrIrKRJ7ve1Sc3UhCBY+Zf3QV3iUB5QFMf
70HC3fTrfft0QKBaDj19CGvgE0YhfbWozFP2GHocDWlLpBpmLpb3EF3Ufvu8pAv1P4J+CPhVYMks
v+Ld/T6Hc5BMA5jctIbt1TjfAMb5C9Zxm7ISImUuMxeKEp+PIwaE2TcI10sbaY2QaMPCt+uuADRY
QRESeC8AQJ32wpk/s3YYBP392IUHJBKlj7NidtsKuFoCrTvFVeo0+rqRwcug+uev9+jcZIAkwJ2x
SBl8dqMogGSIdQQKpePuJGO/POZ9//sh0MNBS91GZwzyxh+nUseBGEoCSL8YavTQRfK9ERa/cFd8
irDR4v4UQTAdCD5I76wGGWo+e32Jh7ZVz85mrMejq/pHnvBvfHQuYMPP7A0khZGYo8UB5MX6k4rD
siYSsq1QgB9OnQXyZcXK1JXNX4+zbAwI5/hsobK9fnnGFuBnrQVn05H7EKizN3P0w49BPv3b/fEA
vFziA8qFWL3V63Kqo1iSAC4Ug9Oktk42pVtfuGk/nzKUemAs8IeXuMAvPx6Bdhy4cRvIu5bCfow0
RB0iden98mkMxO1Fwx4F/gWvv94V1zGVqo1kWY0CWiOvDCkvnLFzI6Ag/IeXG3zmBNDWs0bfOH3W
19GJiHY7NcGFvfh0tJY9cCAgBUwIWktrhIuqxDC7CaOZToqUKj8Nxy63sTdfb7kDE3Is+YebCIjb
pZ4BgWw0Rj6VNQa3s4NJVlHGlW4hOsxsMQfZ5NQ0rHNQdDh8dInTw7I1F2xKIHjcQg3aupkKl8S7
WJNA4hqZfDggQB/Ke+2bMPrpx5b8x9IDY9uISm2ltFGk2VVAuYnMNCQ68aGQY877WhbbUSdTk1qy
p3bGQf6Vj6rRpW7SSoHvo1O82dWiYC9NrE2Kze0oNOvEUEHdnpezDzFiAWGIuk4ZkCx2CbVexIg7
qhtePZOqp/JE3EEulMJg0qib8GCYbChMVQAXDylTTYCqlQzxT5hrUEsG/gCU2Ksq7fDqKHkas6az
ulT5rklUGsbCgxhJwmnSnboZD5W9UbJqAcquJ3+YUpirJBQPTN8eVbKtO6LDf2baxTiUXilgGp3O
9RQFGyDfDN96MpTBnvZOYzBEN1BxPflaxuDmx215VG7j2YeZuYXJXFd4yZsVjLKF5mfZsv5YKtht
7yOBV+2raL2qS5MyLmRuWDupvDCmUFAu9vx72bbJoUUTfRfEo3lKRlXlgreCb6bRDaq0dHpT5bLy
pdow153rtCg1ufYqPu3nKjFHEcn+WHSDVYNn6YqbtouSk02mccrccmTPZpL2A+lVkIWkiHfJYAG0
y5RdZJN2yK+qLulWyNK9shq7YSkxHBunwr55bbg7QXN5ChNw6hn94bcmdlO/8+LiqnHlfD0xYb94
UUNvoqkH0afp6uaoJu0id6axhgUt8o5XpwvizEaZ7pvlF9O18qoihx5KsHUM/o9FV3puOg6LFIll
BcTs2nlGN9zu57pKLXwkPx1HaZJFUxkcFqmdX07YOjlzmPME7Xp9MyrhPxmXT4tzfGzgmRj41TMe
ivhgWtM7dg4mVAztky5ABFU86X/wrlVRTsOxeRx6SsrUqwUCNweS64b0o5t3zmBtoZbVHa3ac+/h
ieJWKCIVCgRWCOzczMCbZYk9jN8ZEJl3po66Ph1NVx1b5Xi5qmMHnniRgecvM8nBg0+Iiy/UAXVX
huxuLgP3Og7hSRq1E9nicwvCzCdUpcgR4XLhjiSnslX70QTdaxFZTl6ZQMSbxBl6QGgbbU42rOS7
XNAw3NdEzHusNX6DNt6YBSFkzhM+i2vJjPUaN7MvU06t5Ab9QFpkrmFgLVM50UfQRPAGLZTwflTU
no6hFZsU0G5y19SiqFKQCq1TgegDdq8XgMNLaMx+SKeATlRVutNrEJbDMe4R8fPYdKrYWXXYfSsN
UA27Qo1dBRm/iVzbrV/eUK2LWxLVMLHph8QKs7ICLitrh2D+hyUkBMxIciXSvsIHi749swFfjK2x
uZMGUN52GqMTXufSpFZfkuqnqXD7p5oKb0vajv6GwqBSqWijAqKIHQ32XjR2Jzi1wzQYCDi7y+xe
wtYIAmaVTuXY+1Y26JI9JEGrvouQFwgVlGToSPtXAt4rT67WwR264e2yuwWF13vftVu3GMNtIztX
3od+pd8iKSeMOxZsypmuzBVKDQbK/061Y6E93yXejDY2PJQzXVotbGki9m22tPe7Kki/0zJsoYqT
BOPGL0r/wAIe3oSlsH4hdXbTqIijq9Zr2D/lRPkmsVWyaQOnvMGT3hyBPYa9BuS8UloM86bvWbQX
sZ6hy2SN/baFqckNV/N4I2dLQL2MApKcMjxMNXCv/dxk1pRYUWYjkdmRpHHywJPyBvAanta0KHez
9Obc9ttpZ9EhcTJ3cPRvOD8mh7EJ66tSEud3ySN/G7jesPOgb/tvD47gdWL37qEII3qCLr965BMi
UyfwTxh2VrdJTMCNclEG0ULOJ4LzckKx7M2r4fBokVkfI1JCXbacRn8LPfJuMVBoD2qa+W3JGrOt
yxEE73J276PO4MTyKjqG2u1fYN9spXVbVFsU/f18cpo2C2hi7b0WqbNd+uEb9YVjUi5rkSuXQCw/
rIrhAAcY+xCWTO3t3pru1MAAKdXaoi8QwiHbGqppuU/iOIXSrZ+OrltsGWkRDx23uveN3zxGnNl3
QRGUD8UEcgfiJnlUprcBe8E+NoNg2Ww3cjOBILTFJ8lZWsBA6hmcIWLh7mmAORiqdluNXn/jltZ4
hCqmeqjLut7wqqtFCj+HaiNKb9i4GGs3J24PKE9JgxzQHuvftjNFFpUaB8kiaBgGo58r7gY/Qmg/
sbQ2ff8NKx+fIP80jWnY1+q+5gGcrn3d1RtJDX/BzSA3TEwdoDpxEeRyJuOV4g0ssP0yORCIaeWF
QpO/cgS91SAlXdk8brbwSHO/Ixdot6Md0W2oW+jkamNlLjKAXYWr5ApmNG2IdW/YQydol09d4+5V
AgnOOCxCfOnl8FqauPpFWcxTC7zPnUUGazO0HuqaNQKKnAf3ekpaNxcGVX3IhIH6NQ7NtxjSXfta
o28ZhpycCIBO6VyEUCzwBjhmIc7c1nbQnrypa7PJstkujsEpaUzMd3VV/Kw6n2WU2TdcyDZnQVxs
HSVKJMR9dFeywLyEU+w/DLaoNygZ21tiJi8HXTyA182AnAV6SXlblTF45HA+Rk/D3vZDr++MPbsb
6VOYNQnWf4O5HXuepsneJ5w5rxqKQ7+8JqjvlF8OaTRPwabHOlz7UndZ63n9G6zKnbtoQVOTnk1P
qFyEeRvOJJe+5neoZwYnQB6H1C7gB0DG8laG1nSPewJf+DhYNO9oNx+syC1OXavFtxbSlFusIN12
eugPFZxrf0KGhW3gNEzhYIYt91sNg0cZqru2bud/ElkOW2bZaqsDjZyGx3wrPNQkSk/ynIdj8FuA
zDykE2LwkbrhtOvsxrtqPBE7Gzcx8spVos+BlXLukHLMQTqPyWSQOQq1xQWHwx7aLRh1dtsfR+kG
v6rJHu/tpHOu0IIvSdr7RBz8nodvZrLc767dGHQxdfniWn60wXU1bazE6/OKTd2dPQ8ILtTYPYFa
Ofxr6IwsvWu9+C22hxl3u552zITjybYl/SmHatrMJBnuY1UAjVaBT+RM2kvnkNJ9iYfZKRGRsx3b
AW5iE5nx3ybOS9xU3TU0Xf1tF87W1QSRaig2VmP9yoIBNb2Jm+GbY9WmSuNKleO+6Dq3u/MDZpwd
HmK6yCtgdnIBM98260LCyA5lALdPeR2Xdu7Jzus2zG+L16DnDFVpq9gT+DP8Kut5fp0r4Z+Eo8E0
rCAo+iTasDpRw8ocKq7BHVKu5sTxXe4iH/JVkAnqN1MjXDRBg/geEi0Q/Ye+FL7xGVJsm3LqRe4W
pdmjFODt+KCmzUTr6dlBCpQGOIxpE4eQjCbC2dpyanZysO2d5/dsD18Be2dg4vdYGQKMKSdwgeym
6l5WRqXUFgGasXUIyECY5LxNvNTzVPDNuCbEfKSfRuCP54vO/B0unDELo6Lb2TRx0DNm0XGAC3au
B1udpBnp7w5fYehZQ14XYtrY0uIZYV6/9dkYpB2DUxGMw5wNeHbFN1kbZ0/sYNhpiJdswoA012XY
1bcDJdHGDlS/KVsd5X5Xg0YJ8mGYdqEqTz4qtFcJd4ftCNJlnBo91nvEoHjT0NI51HXtHGL0shEK
SKMOLRfRruodGJRpKVUeTzQgyEKglha5HdRhIJ64nxHhdry3xfXQxONrkvQTTX1vHn72s+O+WfbQ
wYJbjz8I5KtOTcD1qQgN2QedPX8TPIIRFAeFt/dKtWmCkB4iSxX/MlZ43+HVBMiCzQJbpMqJ+sda
FyJv5qA+qNbhN3akxM7i9ZRORDNIpcKDu7CqamtmgMdHDbVxUQ7iAL9hcst4CxOK3p2hPzYOyCIT
V+UTH+s8CIspHSxpHyNFx0PTsPmhiErEzQB5MRyiwkhvWdeInxUBMaooYaIR8BlACsuXO5Q1u1xF
Y4wsjlbPtc38IwBK5LmepngTJ+1cHwBSCo5YUdw1zGKcf3NaWtG06JPyeQrLoElN58CGVnhAQCrT
zs9VZcOgdva8PWBp9rOZXViFlA5YNsTa1V0C49pkHMY737FxNXS2mlNUq39TZFO3MRZvxzRu3LQP
euuxtJv5HuLGXpCOVo1F4PDicaCiNLHXaBj8O3ghqKcOvZBUw9hp24A0uwtYHL1GcyFPDRiJ3cH9
80oNHBNu6rrhr4UvagmIN9dqA5yeuJWlrDegtrQHCJTaexAbDWBsCf0Hl4J4hit6dDPOJKy2mnrR
M0Bi7l00wy8x7UA++LegMTYG14mb9x3eYiW2YlOpFuCGKeHP3SQD+Dn3kHffCepTkaP+3ydpMMPA
QdvJfOyCct6XLQl3HUUEjqgb1WnjAiE2+WIUKTeGHpNuHsu0hfQ+oIkVyWevI6jcJZAezHw6+YcW
9YZflhfPOeTBq9vOxEUDybUKAv3I1vm+XNKkJpnpM0dwO07dRPG6LZHtyZaJH2VQsH1cJN6dU1LY
RHXa2moelGDGj/TUDngBK9IP/9bMB6muDMGcsuL2LYSo6lVS9tBnJhKm3XgE4Eg4nuEPmrPq5LZl
kY4BCU4QY4HsDiAScuNB2+XKA4vGpJWMYKkj3Cq5nirR3wupo7uul665D0knrC0NwSqyumG6dRYI
RC0CCftfHJ1jo/AmhDwqig2jLghUGVhS3VStNDtJB7/Zgq8XWLdiiB15VELiISd4N5yUE0OtMSgh
AycssbGKUW/K0G8OfcudjQyTIp+HGYbfBhG/mNWSG/rkCja3xcs8mshPCW4KND1n+7uV2NYewQ3v
zg5atmMM4iaQ3GZTMd+cfIEmX4TcfW/BlwGeZpyauxhl3S7jMhp2uAD0FmG4jVM7rrS3rZNSgkru
4nQdE0GDO4XP/Qkp+vRiJW300IdRfaAqiN96DlN54hK9GZAh7lDMCdNpxDPRNzT6TqbA3XdJxO+g
aJbcq2SO4DDIAN31qrHa6YhEBxxlH09PZwYgWyQ5GcYwbTXlmYNXCUkpXsI5LBFULiM+3ZmpKoIU
ZBrmZr3v9z+hrUs2eM/JoxUOONmAlqCLEMbgT4e9nyCMQgB96zcKjqVuoKb7QFGCKhXwQE7Fiwd4
pzd7hvrLtyawzI47nSlTEybzdRFP5e+C+s6VLOIubZX61lOvRg0J7ayhM3ttQGXrIqsBwBthaWhR
5YDcwbW9cI3bmuSwQGF5I60HEhie+tCx3DpTCE+WftBs24mgTIli5Ap5MtkgmeEI0V2Ylj7nV9UQ
8N0w6CYL2sTPo2CwfprApxunI6rZoQlfihy1pvFQu2V/DBwp7BzVjhbFOh+5e+62vmGokE0QuOpV
rDdzM8d73HpNk3W0Zwdbijg+RlbC95XQ7j0jUJ/LbLtV/m7CBWXtCeppXt56mu9GeIsfPUjuTUv7
C+xPE1v6WUCI9yds2y07VYmJrgyqQFdONYRgDAggZVP4nIP+FitV5IEiY5+1sCmv8komAf4Hnjzg
yVjcFyICntqa0GZyWShQjq9cvHEieiB+Aok6FkXmxdQUlgYc5Jsq54yZMnNUpK9GJp071xT8xfI0
dnayeQl0QFe33d6tm3m+JWFkHpOWxNPGx/vnV8/o+GBqe65y353kE+5ZHxq0XghbdhboJ3c0ApXC
NljoAf6MjJiKahH99Du8UJSBfR/OluBHyUp2mwx6eJDeVOBMhJ3ykZVx9VqC7n9XD9108qywfwPX
2NpElssOsVM3uykiyARZT/aqZvzaifCjUwQYazwEovRNZhkUEsw4FJsOavpvyOirvdXr6sppCXue
LXxrqcXC6fc4h84Ts8tiRk5L6YM9IiRrNFTQFATCt0mh543SB1XhVQVLtcySrX2F11jlZSELtZ25
YU3iDF1GiAF43DUvFs6DvAYJ3HTHUQVDvJ+gpQ+1TGpi7EdXuHQnSAvdAICs5bC1VBJ26KJ5soXb
F3Cx6qWt0IF5iqSFsxxD1Bfmc2Ot+M7G25x9G3yn1t/1GBr/uSYcCUhqd6ZFCBYEAoGpobWKr6uy
7G4m2Nr5e647pQ+jJKY6Vn3tj2mCuVpvkRhtwJwG1CjID+qVnROhSIdnBipA2ovCW9uvXXVfeHr0
7n1lx8V9PeIS+T5DmtK5Kmy8ovOS9LpNWRmDpVQVkQR3GhDM+o4BewKprFjjldwCyzwdrapw0aMC
h3EoALAqoJz8yDulyhs0e+zmrpB9HG5aV5T9bpgnij8bs8HFLeF6RWweYPsEMpcuGtxqMPNs4iOZ
wOw5zFWFKDFAAs95FlaFRHquveLF8uFX9SABnsaYBMzSZ67wANgY2of7oXMRxqUOUYPH4Rz8Jwq0
NQxhKjv6H8rOYzlyJFvTr9JWe/SFFmO3ewERgVDUTIoNjBJaw6Gefr7I7plbySxrzlitsjLJEADc
j/9SBKMgLcjPRiNJtuchuvTLoi054hfIIF0FUGV44DQ8p+QV2Z3Gu51jfpGcl2B/npPURn4bY2jM
LgV5t8k1eIlk7dVOk6sd906/BIuut3epnEuRX+ut2W0F3qIeDw0iwVNUVcP62lYgRk8o2c/XKDZm
IZe+vEpTu7OyDvt9JSJD3Uz85uRoAxKYJ3XmpHipNSgdfbXpZPqDW7t04iBSp3QFsVCYOhY3MlZF
vnWGqKxuWlCdeFNL2vCN6ON3u7Rt4b+jPwunMnaCr3LjnODIXmLr8bpZfpqmcmck/YduQMUr5Y9l
zA5ArsgtlQd9WbugqOIrS8kosYk3jjFTBd8e2V0vs6pIr9WsekGZ8A2hZf/OAREviBSTuZeT31dh
RZtmagdq0Xp5X1/pdrybxdBtk6mWN7WqXatnDYlGkthP8um/3ub/FX/UV/8imfp//jd/fqub5Qxv
D1/++M9T+kbJUP05/Pf5x/7vP/v1h/552XxUt0P38TGcXpqv//KXH+T3//v1/Zfh5Zc/BNWQDsu1
+OiWm49eFMPPF+Gdnv/l/+tf/u3j52+5W5qPf/zxVotqOP+2OK2rP/79V7v3f/xxprb/68+//t9/
d/FS8mPeS/Pxtx8f3fvH15/5eOmHf/whqerfTaz85wJMok9IdOF6TR//+ivj7wgpULMSBgxxR7ve
H3+r6m5I/vGHYv1dlc9ZLCQn8qMwxX/8ra/Fz7/S/45QC70tBVrOWYRo/PF/3t0vl+l/LtvfKlFe
1Zja+3/88TPi8n8oQ5K2yHcHWqXqHn3w7+E2ed8lndyrr0CsvpG6SHc9OQAdCsogu62wcQ247vRd
76WBE+juSPGNm4TIdp7Vm/hW7NSwojLp+1iAf/ntvrwz/Ngo64glOAcEfOGXZSsh4HTu35bE3ugJ
/QFt92hM+k3J+U+BpqtiZS/SJ6fWDybOgqHsTnKW3zKE7RSmmrmzd3WeB4vyKafvua27MqWsCXl9
efkaN7dTst42JUwnTaEjoTD5A2j2Js9YCWH+nixt1AgAS7yFhRPgi2PGfRWDd6x4qBPdHRrz4FTF
O/qjpz4NO6X2x8U+TcVFXSeukV6AmW9Q0OxXa/TTMjrNzWNb0kRZOcat2V0WpubW06uc0vxa35r1
neXc6WobwhR7Ayfv+tFe7u1ecyNgfrE2Xtq94z0gIcH2+mK9kCrltrX0YtNG9Yvd1hcmbGyid9s8
L32lTnZynW7q8+iXcfbF9lSZkBfOjaymh44sf4qjfWz8l1bU7IAifFI6fbbhYF7KbSyeoRW3lvnZ
mlWoSe1JS+RwVCa3sV9VDsbU+pgFeHxcnbkBTwYeNeBIxy7xmsXyl2G+qqMGiiY6KnN1HJb0ZrI/
4uo2iYQn5ioA530fUjtxo8b0y1neVPJDnh3iWbkByQwKSnY7M1hbqIP0pjD0EKjUVVbFNSLraBKh
tQwIjEmHaUrllOK9cgvZcLvls+nCsQXFTZ+b8bMsHMI6L0YzI1rluoynsEufyNFzk67ZTqSviZxL
pRj+UhbugAw20ZOtKn/IUFhJFi5OtdWs8WMo8uMcrb50VrrgSmit+wSWsZNzDlqfw/TUMGY494qR
niwFE5MCY1ZzlExVKNGVjThfDtXA+C5KNyehryq105Am162zhot+JCuWfFRbuVCdOZAGzU3nR6Xc
t1QWlW27gdJ8zHXhd1LtztmI7TsuX50q2Q6K/o66LahjXmNRnGfs95d2Wu8hzPZjyWDC2UNzigNn
G8d4lJ3nLk8Bp4fVsyfp2DrpfdwqbjXdFdV70S0u2OfeLrqH1RK+KvW7TukPlA4VhIGApEO155J0
oXfgccpJNy7Ltt8Wk+U6khw0VXw9CSmoJ+LyrBaQMmSsIccuDuT8xWSStOtDY9berHEMrIeTAc/W
1YBfqjjkGW32hnyTzMRqdfL5fQRrHcNhmU+l9T6no69lQIFc6l4ZHquZ3AmmaouHf57MT7vU75z4
beqnF5gPT7Pp+OvSkw5BPEX5rpdM6K+FLjl7syrGpVyYHoe3+3qqge9A9LRpM+hHUih92xrDutWO
ZNrSs/F5JranRnrntYeO5WczifLGEUlo52YwDPpl7IgbrLu72fks5/IzfVtMnm17KzvR5bDIROdR
lJEgEIjvcuVHGc1Ha9oTcYyKt4QZvFp0vDT1eqXanVckYjPJ+qaR+UajmQtJuQ5SxQT5Mku4L9bI
TcgDk3LNnThATcsPrU39rhdn6akvQzsUtuKCBHiS9ThFetgV9ZUkcUSe4Yrim2FpmZHK0XIj2O6E
CLG5vRHaTodApftmV5RRkGTJyZSlTUHEo1cqYHj6tK/K77RWv8oXf+45v6zsbG5/VvdFarnqoJ5v
2c7YaGG+nTb65vt6uLM67Nf947yFsomSZ0rk0VftUNlhKepT5U2vrqpm9PrkfMtwkqYQAtbkT5v+
v7fVP2+jv0p8zp9IJVMfGRzqG2RxX1Vds5ayi2fra70Idxhnv18NH9HJN6/y62j371eBcqZWh52D
dvpfvzd0GaIi2vSlsF+L4jJatdABC5IGY7PkJ4Q/3wi81L/4BvksJvWguAOwKn15vazU8ha47NXg
eKGJGQ1J4sHmVO7sqslFxPqRH6oFRs459ba6c4QKgrRu54Z6N8kkTEiBlK/8RaLaqKxPkQ4ULRRX
yt8sdLEivxHdzap/V/VFIunvVx7xG3I+Hd2VyVv/9XsqkrbokLG+lEsVouLLXauVUF/NHItTxzWX
bKuR9SXiYd/J6sKTWJFPfd3Lz8jZSL3D2JeswQKiYS4/JALxhvK1gUy021fQhGQ82MqTA3jSy/U2
A6pT2ueqvtb71yJi7zYuzfatkFt/mGYEBj/yZTeOPLeG2PbzTQcMWLYXS3Qgg2bfaC1IW9XfZXV3
X/V6UGbLIUX0sYpiMyrmRhHqBvubV1jondbF1YQEL0w2fmwRtW4HuWXTDnuP7sQjf8I7l0jVbeNn
ZbqHHfNF/lZN+ZYFGkxpM3WE9URJiJ2cZelpJUbErO8BCXZGjAEp2TTWtDWSdBvZjts25daydslq
7WQj3ay97fFm35uhhxucsaC39i4ew1WZA6abIC6hVFYydbXXLJLcdqze5v5Kna+1avLHPtkp1nvc
zzsHnl3vlG0N2FWsD0Zunzr5TdTVJooAX6Uri7lIRXFzZvEE3AlYkGunbdhMhpsN28fBfh9WsqPX
kwZPmhvBUkcbxCJgBejIoOKG6K0uVW6+ytdRWUH2kjzW+kaibq3ccPt1dVEvJ5IRFOKBFjjSONtd
2nOV5WTbFtSno/3KFWj7yWhZui/b+KaRX5QVXIGPHTs+1O0OapLdbdxYs3whkvhR1Phbq2TeDBoo
WvKZrub5rLqZZ3tHdiVH960oDY6qppfrptdI8Q36mBDknMg36amQtI0OPyMgD4sCas3+GCEK1mY3
iOyQlQ6yROFm1kFqgGMgMuTBIaDV8LuZzP2kc2NxmWpXgJ+uVUTBzISE+GaDxslLLXvTnwsxpI/M
fiDiwo3Xz8wxtm0te2OzvppVGaZO7tlJvC/lg+BWK8S7g6KlWUE6CmObR6/gsSx8KJ7CGYAhgShZ
uPKq1PhJkfpgEQqoKSCNmiD2KYvbUp3WcFh5zEt8lYPT+EvqBCsEyZSaAe3WXm5SBBb1gUitq8Ke
Lyd5fozHdN9SMNEv7M2yOIhq31uyGxeJC0buGo3Y1Z2zn83Zi8fPdlRuq1k+DisghV61DJF92PUy
E9VHKSmBUz7EdnvRG+ipxoRHz3DlVYFmzPwpzp4lmRwMuSjR7OkPplWMQSnIgJRUz5Znf+pWdWM2
5lVizxmTrH4vLb3HPfEqxv5WXcRGk6/UtAuFcA7M324cqZ4ORNxJcOFG+tjWrd/Ly06qpwDS6HmN
UNK0MQdzMzUnTGrRXZX3b1nTfdfV+8WN93OfwG6FPNQ5x49hc/11/YPeXGIn6l97Wo81P9uY71Yw
e6unBeDg3yUG/NVqy6udM3zZKEi6/SI1JkulimypfxWJ1+0qUlqcF0qfjrXfbJPtf95mfxXr/vuD
8bk4F4MU/iY5zhWzFYrZvwJYuZaBIDB3vtliv1ih//USOsYKkzMntq6vBlBt7tqqz/rXyRt93eu9
7DJhJ3ej9KD78kamozelOp07YfHnbxIk/uK66TgPCH1l53I43H+5blJbGVNnR6/ZrtuJ6zgYXbGp
d7FXXVfet7Udv2qFzx8U2Yh1/pg4DX83zE3xglMlmd9gaW6UW9QW9/m1GrQXOXVz8+Gcitz86F5S
ETS8+nfZ+V+s9P9+dZTKFtnv5/jyL46zdmo0OXPmtz74GZIQkBMG+eIx19IrpT+c94Jv5NG/D53E
HOLwAGDH5YFr69eHIsMs0UjZ8mZJhCEMpTtlkzdFWSBHtLbKk6v0kQvg9839BKDz+zCiG2Q2Kdhw
zzmLXx4PrbI6OPn21Rkhwjsi01PjNK3TZ9k4eDrH+QW0F0uLFV0hlXrJmvTezIYjkSlBMvfbnKq2
ibiOU05kKJxJFOSKfhWX+ptYwsG6mu1kV2nO4OZ1t7Xz5V4bVRQWthcbvVc6VMUW/c5Ex1CulV9I
fMPO29A+C+NxSsZd3pn+ebJJzW7TJ0vsEQt6sOG2NeluMFOINGR/67ydqndwRYJZFn9EwbRK2l7U
ytbslW3U3sQ9c18s9iWfQ00ZShRzN0wLBufusNZS0OWW72QvqXId18VBQy9AtYsr6R9CPE3CDHWF
c6q27lB83qwVa/2qiI2dD69z1O5iM8ZWjh6TrWPMDHZJvPrK3lmSB8dYkDgWu1Zf35p6OkiDbaH4
YiNAp35Y9NiTEvNQl6mHNoNTeB5YzYOU6ZupNi2A+vZD4qBmsteoHTncQ7mTxnILp+ebthSMRhOs
jXOhq7RzISmXh9gTxtualCdz6sNYQ+VusDpwXpRBR1JFPI/RppqOqc1oGBOjjni9AxEp63mfTxkj
0lOnF96Z11BAA9S53SXnhiotGq6JadrA+4BdcDwzqpOiRi1aTL+K07vRca46GuVG5a4A7c766eis
uVu07/ME+N0IBETDFt7yCLPqnicM6wzaR8fVDO2i9mz1IS+X29mSXFW/HWItHJczGIG8QtU3UvUw
9SBGxJVEZR6uMZLn5HVIpa2+9Hdxfh8jFqyqNzE/yrE4KEu9rbt8DHR9vCwH2dpMGF8XZbppe1P1
CY9LvVbJLG+105mTwK4aPqu2u5yWhf6f6kxBbiJ82rb0HufwKzTKS4q8k2KNYFyQmXqSPiXtPomq
myJjDpKb4zRGMszfrZi061TTPU7h593ea5T6KmNw1NtiH8XUR0TJYTSnm0jrdyRnb+EVNzRdexoz
vy4ctxmObX4Zqe9S9Rq1Bws1nJzLOMzep/w4ZXsLt3+7XE72vp/fkijCAonKeGkhPhQXeYFrJNoP
Q+M2lEcI2B53kBq7dsSeD250Aatf4e+A5ds4DGm69Tpk665F/1kMs4c230VN6aXTyxB9JPQAJnCj
htNdmAv8RwsCkGUoZ8Q51iedIGsn/v+a1ddJJd3MXDhTR/WUjY4aFNF4a1aMej1aY2HkR3Ow8F08
DfnJlPap8Ub2Hr2dF+rAqbcQfh5LoQnch6KCR2i+khSLOPZTslzr516F+KHO7p0cXj3FwozEu9R/
mCyKYoTGtfYCsKOU0hPJgJdJYQI/jddx1IWO9KMtZa9Oyb6KnWOWAPjJc3ZF/0QA+bsY5R0pgp2b
xvTxVKV0J5XpU2EjzelbGWWONvi1kmrXUKOS35gtaR9JvoMseZg68xouFonO6ppr8wT4s6tazpSt
fiyZMiZ7/LDz7ClFx8PDLyG8V5Uu0FG140pkNHAK2R84YDhqSh3yGraR5anG4NK4cP2fB5IvPa0/
xwVsPYjYSa4+O3y+bNnLqLVSM7Q/x4Xqyrg8Z/a2W7HNNpEva67wz01BT+cMhPShO31X//EX8xDM
AT1BCowPxtMvB3QxIeef4/ZV1hgSFMTvo/gGA4BN+A1F4Tejo6AzilCMr+0zWc2ASQfHa/rJDdfs
ysBmq4ywAfi65mWhHJIDCOG9/W5C+AnPfIFvQFLO1mCqGn6vQHL0NldxlfHNctT1e1dM4RCufsbL
h+rg012vulrnroF9ODcJ888e7RuEAsm1TXWicZ/lrgOw+81+/hdfB05fckzOEfbEkHyZIrgdRVUt
06s1HuTiIBVbPdr951vqL6bAcyLDTy7GOk+iX24pqlvsJuKW0rfNXbMpt/Xj6nUuX74X3Xz3Lf9+
AyE05/IySmN7pRLv16Gox3AlK033utLBkyoHRX7+zx/mr4YuCmqIypMBY37vuBZSrtvN8qZvh12/
TUH60PaG39Wp/ITXfr1X+OUy39aZK2O6+TJj9XpRz2SCME1OgbEpuU0kt/CBxn5kTyXRgPBYW0rp
4i3in6C9YvcEnaVuvsrd/8862H9Ntn96Lz89en+2Lo9jMfbdArhZXJXBHA4sAtPxHEf4ffztl7Sx
31/sy72CcSPCt7S8TZ7szXzM9Dn33qwtlR6+tPtutfn21dRf75bUNAT/LW8oNiNXD9YQUG0f30HS
uFlQnb7LvvqLtYfLqp4LeigTYWj/clk71VjXOeWMfNT3aZjvs1vrYrmiHc81vPKyuReH7+4kbv7f
53XSdfn/P1NAWda/vKhqV1Wp6+aL0PZVjvIzM+8z6dUsPpDNAdxPHlWKfm3MXikXvqkiOpEW19RO
fXxbEU/tSGCAU+sLfXUlJpOmLcAUtBPpwkFuvMtqfMw6+bYUh/hc/mrpV/NoXeM925oWs5pJ0QdK
v1QALUZ2CESWpUdpiC7S3ADYd/xJfRrV9mRGOS6sg1LtcVqgSepcpZZDYfRHwyIiKcljoI0PI40v
BCJdB8uEqDXGLWNLaSTex97tm9y3GGA0h9HSPo7JVuENFRCV06eRoAr8sEsYE/1TRqTH8N3J5RUQ
COelfhvbVHWma1BOn1GNIaKdduq581j86BAx58OhX3Euqb5CGVqmAmsqhZtpWB/SJGjULpwR1Nv9
DDr2o6AXI1XRyPfFxq7ioFns0BQqNoaC3nHHc8D9oEMmk0iS0fTb5SY3590cj0dDl67nVd+YnYDD
Fa6N4b3vjqX1UuSv6DX9VCqDRWv3gw29UKxoUYtNnX32w7RxCoydWrK1tHsrudGq61i9RZYSrta1
BJEJFk7fSgrJm/n28JyPQDtW5VU43PWZNh0IlHU6np2rPSdV9vmiuYqNq/wcXgmJrncI6nPy/upd
b0k/FoTVDrpFqmp2GhRl/mjFHLW4NyoFRvVCr2xm79iTCTvj11/UfbPRwWyHftot9YxyrdoMExVQ
LNKL8oH7i3dh+3p3mVf7Trnr1igwUGtHA1cRoaTRhYRynRQoIQMIPssJv2k7r5w79sMfa0Se+aB4
xpzCde6c4TA2t72aB0qqB1NHH1OxYHJ8kBUSrxlo4/G5Sy5z3kssAwtLO1l+Xip7G8u3/YChYo6D
DuWdo8sHMmYDsQq/z7g1eDoW1GuD0rmGNONIPZMDGv7fbquZUqgi7zbYx+XybbWmTTZ/DtNz1cBb
O7tM19ymfatt28vizVAMAVFPAT4UpEhyIGYk4hwrUcSjr1S9Mr+yMxlwGFsehHQWn+LpCYUOUmyL
+Mo3pFKuUj503ave6vwP0HQH3+RZm1Y8SFwbbdiNxuoSXR4qZ3tz8drXFiJCxR2S41lVyLeCApj5
0ZaBqPWgtvJNuk6+uahEE9xJsOtKJYGw2rSG8q3p3Dncvm28emW8T7PGk0Z9J+yXyHRgP28Xkzwa
Hbw6cSYWjKeBCkTZwizYn0ltxY3MH21fhSrLiVVqm6YJE6K0VrV3Iwf5gnawtOfVehdStFfAo9Wz
8s0SbqVg3KD8EK/ZfGzXhmvgfLRSdl3oxlVB37JiNJt1XnaJ5FzpZsh32KDjzTIJNpH03BFDGunV
ZYr/DfC3Fb48kW4TFb5VPyr9Kwa3bVLuCKbyldT25uFFdfJt2/RHuzmpnIEFiu2MG7Xm7ks5NseS
5UvLshnWdoNiP4hyNahiuJB0N0l3k3pht/tp6tweD8U0txcJQggN1jYdw27tUV8UoYGuFvGK149P
C7LLSlhhmyGKaHruIPWIh5WTTnynG1ioG8dDMuPWZPgLNACDdrQS62w+2HaO4NR215sPmcYZy4Z8
khHgTldy9Zk6B6FLAbe728VoK/gtRkSDaHJtLr2POpCGlksVLW9a1O40jmEiXkYJhDNdL0qZ6b52
PDtDiJsgCELHl05uXmIHt2+bGI+EPgJnYKizGiS3Krd8jtIgVOgObUAyqszwEqLyhCxctSgRIts7
FUfGan7W8uRL9VV//ipPc3WB48btiiEUyeIO2HFTKeFo3yApe2nqp3zBOmbv7BH6PBr3HQIKHdFA
omqAWvfnLBB6sdyp5bxr6K7etn7H8RoIpOAZFCPYkAWt5wxBOxW7WXqFz/bWKvJsA/2lzV3KgXtS
J5T8YdlfVspDq7c8yxzQkgK1/a0+nhfhIIleG6MhJxyNI/eQ03BaNlluFYNoKdQ1yUObWW7DwymN
NO5Ag+dniYp0GniG8v6ljiyUl8+Mx2GZDG7c3iX5S2+oQWQ5N1r23LdkHgPmjK0WOInYNvIthjGo
izTIlMs64jxQF+e1ept100bTceXwFLNJS4D/YnmYrbtC3pjSO5KVQKd+ToFAzerI7bWGmwou3YKk
AbgBz6Z4wsV3p3BQPZscItggupWq/ippTFzx606bLhLuSWU0YUbfVYyfg3Pd9hlQphHmZ5bBPNp0
aqlS6ipwoLUFX+QcjC7f5uKpy2M8MBhR0ks5iwJnncK6uO2itwlMyGLxMYra79CTRNEVkku3my+l
6FURnz0raGx2YCAmTzpalx6V6MKn5tPniP+1TmxT4D8XDNRthxt9uRtJjSIy2my41jztZlX55kjW
vmSj1hgCxc4x6tg7fDgXzvqhE69eOXaQ2leKtZXAwdIkwviHGS8z94veuGZUbSXtx6yT+YGBjhgn
Oncu7fVxXSdvAfua1KMBy6bgLCMkjcUchYd5m8nrPmKOUaLJTyvnmNuvOeCU1bqL/bIUF118Yc2P
GgZ3g6I6s0fRA8UVKQPPNW4/BQMFC3H9KHr90C5sjNgMiAoVkwM+v0KpsF62qRthiaU+F5xg9Qc2
5xX3LIdnVzVAsox3fDjbAWuL0lVkaG10Z8vEQxSeW8HpdRYIG753JsDAZpRTxtmdO4SbQ5jigY7b
Q6NdwjzOfR1ismt0EUyRs22YECSZzIq5wQHFSwke0Dak4dDVAIok5dmh26DSdxqVz03yhJd3j63K
WxHMr3h91EVxVWtntJLrNJ9OuYuasBPZfdnfoV/rJdaVGAWydluxjKMbOqN/ozJ6kXSpoy/T9P0k
Y1Wa8rAe9hps8LToQKUFewj9tLW0x+nuYgXxJDX26mze9k26xx8Adjwd17RG+mf4YxdjEMO3aOyb
4rUDEUzGYZsMPwz0XZpNERCPdipdEj7A2PIg0ng7GbUnKg4CEvrBiTgj0C4YRqm+nKwnYyI4Qrwt
hsaDAZ+KzJopjFAKbtedBJ6cS5eddqMmMbUnHMmMY4wmRnl1ZuHZFVtJU/rFqvq99ZGhRxn7FRMu
pdxd6kctftsUO4LdP/cOK5egsm4p/DamFDc+2oXiCaGE3eTcpG13TkIZb/K1u8QJycyNQ9jEXwjD
LcG3VtI7XAnP+PC0TrY/LydMM9BL/T4ubyr7UU4PpWnuM3Kb9OFBXi+WBt+ajK+RXWWdGx8Jgp+v
b0r3rtGujtA7QLfFtnRjFYCGseYu5bPD6gcG6E+IgKUGXVGXe6A23MLMCjyns3wS7POx+lBplZ8X
lVuu2Wke4G4pekCezu/N4Lhnt3HM06Jgdahvp7ZxK7NCCWCeavNVAuYaVHSORPALtBYwrfsJz6um
XZS0ypjAmNjX3cEu+KJRM5U102OGoqgKnaXx+6K7yaj6KNXWt8oyJNqVtzfzLH7W0cwd8pYbx7K7
pheUGk0v484p4T0tuT/2SBMk9QdIZYk9TiKQvlXgA5LqOiU+wSaODKOmT22Fa2GpqmN2IRaKXKvP
ZoXQQV5hIHnTXEXtg64afQu9Iw4L8j+ek/UGGxcs8oNRvPVOd+y0axIn6uFCZkNDLrfVpmYzJ9oG
a55HfZzX2291AtpaTygWzGfZYKmkeiwh0muQn82s2tH1h1xCDvR5CnUwpC6vr1v5ai65R95jPhOh
wBjkko1jRZ48qhfS8mxMoHlO6isxOqx2PSpCEBnyFlHeTr0BtotlHHe6uCGDbXIi2ijZqIrHipA0
ZDSuvcZHUXyo8k0/YcKuNDdXX5DTBBVwr5wW7jqYoQwrUIyv0/yW6e8SM6KES5k6s2Q5JVm0UbM9
TdChyD8VQmfMNeNItXB24gHj0Ji0aP5uVoXray6eSTQBinysfo/WiALRvLa1o6HeOvHdrLAjMnfG
rUa/PVdiQtlbs+lnF+3ZB12XV1j5jpWQcY6YPmA5JwZX1LOvT6RppIhGuiHoyw8ltjxdrOEkfkQV
c+A8+7nR+RG9aCR0yZUZEMbiWX23deroGClvArdcm2KtyGzCvK6F+T6xcufsjhV7iuE84H7gPPFs
N5e93fF8r/6c6mE7N+FIgs2MaVtq843c1xwsi61WIExmDtUYFCL51ugu1xzakrkYq5lsPY/zxmrC
SFSbWJBuorUkxczhilxhkIlaBvpZWXW7JLkg7NkljsKN5THoxzlwmvUoWWeV6sssXQD4eWtP0hkr
cN9Jnq58Wh2xOe39VH3kzeqPOBjH9lGwk3SiCRo2uvJFE5VvwPoDQ6cks9sq5ibL8pzlbsjxfjKt
LeqxqC2WvdLtlxXRCKYYvmGlvMXjwEHwJHDXzEywsjb6GSd1jBOBqHLOswzfVMAYdHstThqIARJF
u5rK0OIQkVJlCOaOBPkzz5P7Qf9suAOwMbrSania9EwfLWNB51V0YTbjbWyfSDdBbnuRkvOtqJu1
e1FLvhDwsXW9MoZrwX7YWZCCAlczzyyO92AsyAZpcEw/R+LR0R5m9sqpvE5HNSjRRqRZgbcnzMdH
uZ5eSscky4Gcj/vcRiVDkUw73hS42nRgk+58u9zPGSZKZvJSmrhM7CJi3kgc/Quk1pRCYN6/RdPg
4x0itKLxJZ5gAz1GWUa7riS1Q008c/w0RizYEKCmVAdyhRYhtd3ESPcDkTqObrm2+mQnk4ulk+XL
cAcMtxJpBNJEvYwOPGdcRowmmsTQTHxRSo6CsV87Zn3zOlOP5MyzruJQ6Z55job4ozLeKrP1544U
lAktc1kFSiK4kvA9bG+OGSpTWE4LNlx5R+KEazrDpqm5d5Jo79T3WntlcahrIq5c94F335dZc2ci
FIiEvWzMBAv7sxQ9Y6hxxZCyY00soqgLp/dSP2oaZx7zpUeb3jGjabFA7UumR8zgWUnH/wzkKmck
8QvEqqADJFCT3hoCGb8gxbLZGTW01evgA7Eez7n30abcVUF++y3MeP5VX19Kl8n7g24nlfErU28v
q2lO+fyhxb5BFZVf+OWWR53qMs86ZJsOV71nvuFOlMNvc+j/Qv8B3fynF8eT8Wdt6jSuQ56p9Ue1
Ejw0urY2bs/iO2k09w7YVpk9NOl6TPtsl6vvHYIyOFxiQbRtZ+ZBKsjMR9FeD9EpVmUU6zOJ+dKJ
bTVwsixgvjhLwG5WntPO0b24kl+qUt7aY3EQznBPMNG9mE0/W+pwVpB1K4Ma5JxoZtIzzPG5lbmX
jKdZSNjSnVN6jh4C4cGIfqUjXcznp1w/1UQfJxHn8vdcfuySlyJ9X/ohzOmdTUwTcrEnj6UNpWk+
xZVGgJo1s+/ICQHTi2cgO1DII+v0jj2WRcLUN6mavYr+ohzScG7n/83deWw5jmVZ9lfyB5ANLSY9
IAlQCzOjyQmWSWit8fW1EZFdaU63clbVsEeZEeHLQYLAe/fde84+GzFZcfrZ1JnvJEnJTlAvcH9+
hA2zIE9bZELiSKMrzkUEYmKjY5knCYhCOPXCmSqE86JQDopZLSwlWo/eNhwCGBoPqu40fr4MMAgI
Pps8T1gFZKfL3wX2s8JqZwI7rlFGKz/NoWSJ7xjLeDE52I9LM0eD5re3ONUOdcwIfwovXtaCNIef
oMCGGl1KVYPbucqqcFkbHT8smVIiQLo2eLFCnunUW+RjsKAPKlLmIsu2VaFY+Wxhfr8ZQLshT3fq
+j6r/HmmEeLt8demxtzX5XUXhiuU/bSG25nV7qwu3gXyQRt1u6L4jbCU+FAytPBFLLtVh3ptQOre
qMbc8815ky/rZJNbhdMmsi1696J+hmaN69DFtF8yUb71cMpHGl7HPth3UsA59NmIBtvLN8AJFgU6
SeooilEAOGYTg0RxxOZRTAS6p6odB6uhNuZht1TG4KYqs/eExsqId7yPA6bodNQqFB7+vB+XDXM9
MESM4YMtdPyF7LUcrQo0CnQ0q8qpo3KhDMg2wYZo2odniDv++tjttq35HmY8rAoC1jB2VFdYGuqr
pKIZVNCrisuKebdb3crjvdIweMabHedr+PT8UcJszJH+7banVWeJu759kNmmC0tej753N3asp2JH
i5h+XrzMCm2mpeIuQJKonyDFLEyp3OZUrVVabtoIOT/92RafktQlU19nR6yw7TOCEphdBvlL7b8p
4rOQLWs/tUM/pV/ZQmRjbj/Zs9E/xEsPQkigise8XtfscY0SolfMdmINTarvaX0Na5rWB/1ZAC4e
WvPW7edpZ/izTqdJ525y/zwq+y57k6iGIInhunjMpDsrW4qSsBLoxgqMwqga22qZCn1JsLdmp4C0
xNS8jXCk4FBlLyRWAStC78KoUeKd7+t2ZAnrTpZnkdig2fhLv1oxbYgGWDaqNi9iww7NYdmJDO2t
fpGJlkPW7L7QYgdo2tl0901CD9HVe0cLs0VH2CwA1nTW+XBvRso4UZAe2pJWa1Yz4dE56kRydDvx
/2bC8KGVt2AFFqYQzURWjX5cW+10yAzvFWIy28zaTi2xPsOWRGuq61+1KHTGiJ5e7jtejiA68W6j
vKZPU3RfSMA4Y4lbhjRbtHgL/CmryjDtvLa2hPouYC3YbvfURIMT1O3Ms/wHtTJ54dGYROY6lcFe
JO0sk4hgp/Uuo3XIfUa+2qTHjKVx1VKpWkJri9DqsMXvPPVdSKZFgQE9TRwvt+wK/wa8/VvdR5CM
qQWIgB5gRzePcjlgjGAuo+FrgXxTx+eg54jPfis39Sylkxjjl42eRGgpcmab9V4aHqKgdGSs14Am
+7Q9+vlHEctonFEjI0jKOdKGNRVPEL0zx1gYxaOYvw3jXeh17OIvKeuBKYSbwUQPwyrWx1jBJPKv
rZ2cnoV22WFBIy303EXGW6yaW6sovkY6ya27jYN+lvFwJc3Z0vRFGiXrsbrL2/uKE3lHgFeMQDiQ
V63w6FvnMKCZx02dGpO696WCnupSooFGf6Uwp7D6yg7Ko0Jr2RQDHNrVfNRMuALhwog6+jW3Br3h
clAX8VQ8K0eDDojVU5C6y7FVFyV4U1P+SpoXQcDi0S2t/kVqD2EAEsY458WXad2OlbDxadjqFrat
YdbXrj24Nzl2v6h3XKlcxMwLAs9bJPlRlj7+3xszfEA/I+Kcoh+M37APEGZJ3civnq6yUlowlB9B
o3cl1Nh0VaiwFPKMA7r2OJSPXWacXH9qMCm7aghmXUzHVFa7PWgEep8fDBqOBYERKkGDNECaaWDl
YVFDZFLjy6fZZthyoFc2tES6fwd5rGd4l835APqxkrx61ivxnSirBD3x5gaDk4l7zS1v2jRc9jH8
EVnlwzB/K/JXNM0Hd6BjZnJXRowUJS6nWFyqHOBTg+Y+3joT+EenP6EZnRRzqPlX2PdtDpt23HJX
NXfTKtJKYjlQpBypkWEbg6N15wkkkLDEW+j9fWWtxXBng3GEDRL3S6CnwcL0ig9Jo7AC5qqWsiMk
H2H7lpfZDR2pVdXCqYnfAgCbydR0yYTHgJvs5j1TgVOEsUvJ9fu+Ta7INI1piHxR/X0f+l4S6OsY
Zn+XjO8pS2tKmEhSvZfhAyI5zkL0cYPyFEnHONXnmsb5ML4pmmBmJne19iK59y0z1FS9Hd2eCqYF
JwF0DHwmKMCZ6T0lsOCMj4T+es3Bs2WsVtJs8eJ4XgQHGCmLwqSWrkhM5qGA6wYT+By057YQ7AKp
gNSGuOXAi3rVOmeTBITgT8cieSv2oDbLcxB7ZJ5k67RBvMQdDiVKV2YbY3UUGB2SkjJLLPr/m5Au
eqhAAMEUdpCy+6y583k/+pvYvB9LBhHJ6/+ifP9e1l6U730LnSVps8/KpnM85bOoa1JzUfCj0nav
uaF+kLD8WkRPRqZvGgiZ6bRfhCam4s42HI7A7iKYU83Ok+dhJZyvfLcfnhj0SX+HQBImeCmYySOx
zftIeBs2SPde6NrMY2TE/naSTV8TzPx4Dvp+sQsNRBn862LWneR0y3b7rs+ic7v0FlevNEmgL16E
72rwS129octylpvi5xSB2n4A5vNsc1HbwWk4c9gMjtfkFiSK/PmKxiSN+PazBayFaihbmJJBCHOO
NheB0t/QhniSIryXeXkHp9JdDBw1TPnedQ8FIJmAkjRdBd5dEty3qN3UChhG2nVvfm3NAg2wtrYL
2lOqfpXRQRTutOy+5o9ZYJLVHthMKa3yrJ1V4I1kDD0u76b30SKImBfsb8rwZioCNeij2b+Kyj4K
85t8yBZWrcxJA+fEW+7qZi3RIYAaWoVfqt5CFMbxwaGtpwaNz15+MtxtE316YGUr7aBoEukIDIis
WaLS9acTpKVHQbuXBwblqMIrXduLnr/pw+jYkoIm5696/gCmji3G2+WknAb10SpvUjqUsiCiyL3r
/VsBWEcB5DevEEJU0UIURafS8kUJtzajxY8UuazXGa38Tgpf8emuoGLNTeWkBBDzIsthuLeVXU5Q
YYICXyKGpVgMLZNmmD0axVaFsUcFLtGJU4M9XMUJKzQ7RYnaUw48eEnUchnNLGqd7DUdkz16LycD
TSMzMoROx+xaW4PFiKIXrfeA9MZIPky79OOjgA85Cf1NyfGLLhxba7F0pV3JuQN2LUPRA3sYw7pA
WYeeuYM+tJCU1NEqmjiRuZIAjMb90fPXVdTOhzJZiX649CL6mhM8TeiOnIFOuI236QiW1mMrLJi7
hSN7k7Wp+2OeUFFlpvYIeekep9A+iBhEWNDTyg2ATmDGtc3EYGckYs+ckaC4zjfmOgfyqeESq6gX
TJVSVdE3bQVumbhn/glyIYfqupJso2o+2+HNkBq4ZDd9dFeYp7bauYlPV05oZqqYcCJHfO2Lu1Rk
KpZ5jicLc8+jREBQwxCZPu5JLJ4SITri2D638DZNV1RnmYEtLzwzi9I8jmOMGZFyhOFniGGpqkrQ
N5XjN+pdKm4mJTbngz7Qj21PCR34wloVK6YReIVJK3IrVMlHn728Gh8U311nA4Ux0wKf3tGYiWhm
tHVey1vTSu5zsTl7hfEGRJNDY7yW+AaBqx1IALGDLtrGZJAa9Xp0OQ0YwtysTwOt0fFJ5iOiPVgR
rTcTU+Tm8UDlDKJMUZehKK16NaTdkchHjGP3RZ08C/B9+FLF1kPY08Fv3YRRdwpCa8N/Pflxs0bo
kOLsHvaW6S9Sq7lD+e/IiNCHWNyLo/cgNO2EfdTmQ1dsgskl1+AzKBkr+92ppCEWlEw8mt64RSy8
MUzvUAfALHNoaYF4LvBnhmk/F+nN9b4MNDba9kGJH0xIEEWW5ta16lNYGAtcjne9FFyJbPhZ94Zz
hMQaEjXg9/26LuKJrzLfzFHZ1c18EjIKc8ZznGEItkyc4O7aSvyDKhOt5L+vd7HHxENQ6FVaYGmv
Z2JyK1fXdsxrF7hw36Sh0fmmlb9jeV8qlACOu7bmiK9NlHyRE9vCwrxS1v1o+Pn+naaP9G1vMeOU
joWbI9HkJNL/pc/0j8BLcYHOtXm+RHZ+LUT8d60u8kFdVojz0BVDMS5qnrRqExBI3Mb5QCIqfVYq
EJqJ/gLBxjFc9ffD27Wk5p/Kg1+ueVH5BEXlN3lT/GVtP0qrSfGqO+Lqao/0h+Lgl+tcqBSVtpO0
sp6+m7wZFxE6U+m2nXO0nclbwEfXbuUPJdb3y5kXlUGaREYkczl16a0YT9r+gnJ8zmxrFW6ufrcr
v9tvmnpDklM3mb4bWFTyARh0LSgpHt3VALEOJTTDXmthra6UkT9UP+RQo4aemDsY+S+k3bHZ9i1y
Wgxxg43zb9lvzRMajVqcTWWXNEdU0KMNYPo3Uw9Xrv3j/f127YuuswqdT7BCBn9r4ThV565TLRhE
2JRXztXC8sf7++1iF++F4UV9MYzFe+t0NjXTPLxrH90dBlFIH7Ny2W1pUJ/+/AV/XHC+XfLitchD
U2rlDLsfPQozea6LK+MJ/cf34dsFLt6HyG+Kqvf690SAvmUObNrUh4hoXP1UVCXiLHro5cosVGLA
PBwutAyKVdAhy0bflxabWAfcAtittnws/O80dEGQfanoMeTqtogYf9MULlCVWdqtzrgMIDVmaJK+
iichKhyTpAgtP4UVG4J231OkxO1AbMeLaJw7WoB5Gc+NAdRP+Viiu5WqAM8dJwc4rgWwmZ6XFv94
7cP6x9IKKLeQPlN65akIHrBfizJ2MgXSnDyXmuc//zTTrb84Znx/7P/SQ39bmBMmUIbW9++Cuayi
wBZMb94Zt23+6sufMrXsn6/209Hwl8td7KUN3DslFzpebhiD82qmvCXzeoaFbB1uiv/VsvXvp8K6
2EirhMlIxWv1t5k3nZb+Q25by8yx1tcuduURty721B4or1Ep/btV7FtmjBhFrtw6eVoEfv+ldNKj
FFPEN3txBaUiGLC1vK9RZQKhbD3YBXErM7pFZRWKxLfQLip75bY2iSjoaApmQaVj1lSRqX+2cfwY
Me4w2ow8mUg/CYVyZ/roqlL1LFSIDVpaIpIC+6I4DbQ2/vy7/7zm/PuzX2z/xVDhU8fv6xOLk4VA
TaVwGTfx8s9X+dkxgDt8IueqEH4uni45oXoto8lv4q2qJZotzMzueryZfvL03sR7Ul3bNn7/VTTK
i2nLECWuevmr5OOYI2OQ8SkFB2BiaO9n5nqyT6tP/grUlI3NcCk4f/6iv99OLsoXNFT84uj4LpZw
LcD9n1TZW5I9DuLB685SdtXX//vCwPcCdWhOhntQghePG0fKml0ihyIgOTgJayLVyTda9CtrPjio
+EbKDZRbxUZG4uBcq4GnBfvXh52rY7AiJg071G9BzElUoiTXzLfWmaAC0DMc2NzONbfOT1fBhQ7Z
WYLMpxsX39GoPc4RsfAmbv56Xrad4/83Khr1d08JudWGpHIdESPU5c8VykpVdZLxCVrZVpt27TYu
THkMBiFyQ6HKZwmyCkVCIjqE6zCRkOQ1u04BhNazLRE0TGTqUc5uUL0QF0S38sFX4H6grs2j4UE2
6n2B5XE04mWZr0tORobBmEQ/JbQlEbP6gnDfhCUg2qB3SFaY60WxET3rhvHPqpSFK6/E7yuhTiQX
83ueTCLuLt1YZjw2qaZh27GwDXzC0Zj/+eH/4TzGBfDgkanGk/Eb3yIXUwi49cjxZeI5rWMohSRg
xPQXp7jpbnWtYpJ/fxV4wwkhFCesBsagi2WliRPszPL4PkESh1fK37vpIJEtjfnUldNxmk0vvDmj
l7HEsOBo51WHR8l99O1r74X0+3rz62e5eGRdtG0spP17RrWGKWDhPpBwVnyai3ZOwMgTTDAki5gF
q2ub6bULXyzh2EgSvxOKr4kqEq0IGgEN+ddpym5pJHvz+MUkZuzKb82w8XIhwI4FuIEXFNzj9KLy
37/VJ3zbMIQt+55hKFGSY5m8IIWBIbUNxzv4MF5CIz4A94h4gbHGvA8ZDDKsJKKl9UUnwEqU5PR0
6vVAphetqYVnnRh9Mvnh9Xht8tcUmHghCktGyh7cOgMBtxieteKjic5xflSkx4llmLoBc5jGLitp
MdYb0yqOmhSuEuY/olqhJX8iCc/2tWIXiGCCgtPIz9IyT8hSZtpVOHcZcEqYUhtmU1IZvYMXt1Hm
IreMHvSwt1u9cARkoJgo9+XY22FLw1CuD7m/U2SSQsQZvbVZUpd7aRI+4gBwIcgr3bog2s7i+6Wa
vFGNDOEHJm1ASFIuAgV+1HHP+20xV4CQiyPn4OysyYVtZm9+gRpEjde0e9fMXGYaM/Y8xqKhdysF
Ib+cbDQ1sTt6NAOpQ3r0KqBTC/y3tiZ2hXDW2AOVH+ZIZ/Vlijou5kZIloAvnYWpfWWU3uCG93Vj
HsVEKXU6SQfhyddNeFuMIXItJkMM3xtCcVWZgeGcV/KDiHJKZLrn63s1X9GqC8WI6Cqi5JF31+1O
7w+emDkMyteSj7AuE7dqhgYGoF3IcpZodEMHxkb+oZRRmMnkqpknOTKWeIskcc+s06xIGaHorqeG
bslH4NUdxFtBS1dxUaxE9PeTtUsi10JZB9Gn3jG1589YbxHU9YleUMh3yHxnhMDQal2rIBIr+ljV
LgVYL3+FyTbh70j0vcHYWIz2ovrl58pMJ7zDmyqtEH25dMdsd9FVOyMF197cq8rrMH6SwYHmncdu
2QiAtVKHsi4lVUaolm39Uru9g/OGP95iJhNt34NVqH6FNM1T5T7qtiNbsVD7BJEjH5E/+/QW6XdO
FI6A+rHFWuPKJVl2t7X2nGu4BvrRbtpp8AwQq4bnlTBzZX4vxsUJVAp+mHZfhOWnbNzJIDnIZ5kX
Yc5GRb8bOwj+PVlfxCAoDdFfJemHWT3G1RQazicvF4EFofupMEc7S5Y8/bMuJSoorfZ5G6wHOGIe
ykedW0itu5RjtInmYzB+IruYpcM+Eq0rxeFv29LFQnKxfsX1qPb52L9rxledfvq9eKU+/wH1cnGF
iw6C7hulJofKV5r3y7LErVagThR1jHsMDiUGGqW+RpLupKb7iA51slHelMgVlSJGvX4nMRYhVnfZ
dIlLkxvPFEjXRJoUkEZga722GsTIoRicS/AME2sk8iG2SyFfSo2AqDX9atX4naqYWXgsrz2zWZi8
kZ2B4L6V1nlgri3fOzV9E+FmQVAlHjKhnStdQWpbfOhaxa6b2J7i48b8LFHZ+WGztVTl08Iq0evi
Q5M0UF0Q2PTqUg0+pwZ/6onEPPTzCmlMzB9LGegb6KRrVTt0WbkoemlVo+BVlMJRpi7+9PLnGCJ5
XEzyrSCvlt17Vd6L8k7sXeAhZITi0cNlJQA7FcWCIy86eTrMeXsQFAP8hTgfGAd340OdBbxVZHgh
vJ9VwVcVoJhNalurvFUWWU++3oULwRw3Xe3dKnzfWs+fZata8CkXbhQ45uTZoE0wFg26ucAuQn3R
GNAEeCktJrd6kIPfCWyvP0Q9LVL/SRUA22TEdtWYKmLFKfDRZIgFcy24tdD0zuMqObfccj3S1jSo
ceORpIYt06irrUy+cFSRSskcHicYWHAsPk3ixPVDIBQ3xL6sVCysZt6AfLVkTFn8lLlMXx7jJORY
AJDzkXJQbZBh6YQkapVNXiApXC5D3YBNeQpp5bbJxEgIRVFiPWCBc6O517jLwYrIbFCdMChujSFw
LOKx0qkaBcRScHZMTQR1Ea0nE3WLvkRoL8VYLE0NLWI/z0qqnxLJigfNBRU4Vfux4Af1pJoV9k2W
X1V11wz1hpQTDpj+Xdx+iD4iNTokuAtL/z3vWF4kh9164WWe3ReUTwIGsfZlwGVX4CkfZRxLoFCm
nIiwoqypwwU8Q8rkQ4XCN+AFESkBxE3SWYS5NQinNy7OnTHRX9LI3TVFv68T49bX3TckYvuMPk8Q
vBhl5RhM/arevEHYiBVAYTRzA23+2PnewdNY11Dx61Cgiih4c9ln8Q3h3smoqcO1m1Z2Yfl3w3gq
Om+VuAnpCXYR6ZueSLiM7D+Dh9xP0W7LmNnq5JGX3db40srobUr0CT4BFyXKicqDsdWhtkOPkENN
nIyuGVQWA22i4Qr3ySQWmfQbiYoRdE/MiCSFm8j8JJZzI8g5rEdmlIaQObWn4hJBNS/KTgG2RWG+
HsLTR2vXt6jMhk/V0plyeXdu3bP1IlTzF0n3QCzg0tQatMp3RilAagZ+hTxLNT5CjSyb2CD9RxrW
dUguxzBsYtmYp1ZxBwPkKUHRH4gfsWcufOlF8m7Z5JiEHsI0PekN75IsnfxGP8iC5xik+SbkDhQV
GDGIRJJFFxcCKwE+4XJatTwlwYHDzh9rte22xkrujXWWeStc3EuJmqJmLXBBBcYlLKsGGfR40mvd
KZlCigoiD88kPu82aAS0uOqVneL3GntayE1imyduhfTbmX7EDtz3Sf+uHNOdu5QWBBWaM9THc3Tk
8D5fJ56Lcv6fV9gXl73YP5RqMCVX7t8L2zhmB5kzqbJINtlSsEmNPKiIgsBYXT1p/z6zuLjsVIF/
q7B7KI2pL5tfOaHnnLXNdUfK46y3GaNurrVL5Knl9su5flKG0FCA66DKoF0uGrVGxHhZ4NZWtkX6
ycxb5ZgjneF1OkkgzGFNWU8KDpXDnPZQ4rh7ilFkXjmh/t6F/PVTSBfzDK8YCq0D8zT1NvRi5jvi
c26bM29eHFGjXht+/XCE+f6d//oBvt1guc3MzDDdrzjc9Rz6PQGn1E7McvvP52Lrt2Mq3wpcBp5W
WVfBAl3c2wTMZ6l12ZepCuqsBzkmJ50T5XcSmV742G9rT7OFRsMj6J9IdgHfGfB+eVC8tXVbMfFA
moZo7LZQ6qU1tCjP1bkONg1yJm7lI3AyVHruuJNZkTom1eLgE/PB/7asYcgl9xx/0Cp3wRzTA61x
yfGCdq/g5ZRLyNqC75hY4MIx31ribVAqHwWC3KbU7wu0SB1HDDMW132r25LoLwLyOolLfYijnM78
jYubCZk70m1HpH70dG2pVs/JkDiA2aZFmBpZ4TwjP+BIxvsk3A/yKRDKR1N6E6lw6MvcdL6LkIxp
o1g6YbTvhm2FEYXYtQcv7Peymdy2BAnJPgQ6wzrUmka/WMwQGYYUYkqbH7kxJv5ya5MH7bbBWDbo
7yVYz4qYbV+3oM+15Rda4CuV5U/Pz7ff1bg4AqdJmxYw9d97CjTONIkClG1NgvCfH5/f2yq/Pj5/
KfO+PaZkHIUAs9FOT2+Fps7DRf8o3mFung1nFArp/bXDPd2aH1aD79/soplRBuD9dBXMuYrxAumQ
sKmyAIr5GE/iiWKlVQyLu5rig7A6cYLry9Wi1D6nJpY4ZZtDSRc9ZNNYrDxSkbUGGW/oSvsGp27k
Ucxy8k4iPDrQRopGRlz0llq9Y/bqvO2LeYl+BRnRPIEhYpSLHoE8bvdD32Gd154nx0KXPSnZvmKo
Y1gOvvQl6h16a7K2EqzxqCT9J2/VXACx1qJrVxqmdhFsoQJN+KiDc2sXFrb5fPKJ4zgc2zRBPCvc
u+Jz7eIDF9JVn4QLXmcc3lmw1EfluSjSuzSKnnrCDyM3eNfS5lAY2g1RijcJeiND9h0595eYqe4C
0YBKmGxcVbJ1mP9ZCRg5i5jPxkaMwy2YY+E2+UNeWz+7uAxnbgdFBDemSg5A7kIKwECAVlFTR0YF
48KvyeJ+EVtvMw67Mnh1A16eoCD9dTAcw293cp/ZOvmNVjPBPwTeeWvjok+xOn2eiSiicDt0GW8O
ZYXSHNvOA++s70vkwiOK57i9UdZCnDlMgmZSuiergODCR7PK5hBEmuJjiE+BfMYg38tIu+SHSWPm
h/dZti9rc6VS3GaJth1HfN/FVrAe+ixZde3HaLa2pcuc6hEU03IpkpM5UATGm5gz/mQJ1DkcY2pb
ZXn5Qm7B0SJlzS+bVdMjF5STmZcIh2KyA8OxIFBU2mpNR7B9M+sZq+cnkUekQ7HVxPgv0IINWGkR
q+SatFMxiAfx2vDuTc7visZBncZ/eJ9ryXIQ7lIJhqBM+OSkUCKU0Q0/u85gwZO3lZ6glF9rwU3v
HxLkmdltiGcNXdUysLB85q+5AG9S7XYlJtqqP0sjps5037U5SdW0UDgMlBbZKKZ/8KTnnIQFL983
xLLjuo+8Tzd9LDpI7G2MVRwCjYrYGz4xy9jTKIP4y71FqnwAmbFNDzF2/JRAPa9FdSk3Ik1/C+FT
xEKOlk51x9PYI6nPACPK4UuA0EtXqsXYv/mDuozrEi8rBWjYIot66ZV7PXrxcjpiUbMazfuI5BO4
8AuFk1ma4TWnESEUWwmfZ+rGN33fnnMfa7nKoEHN32NtBCIozI2UoZQROqrXQ7kEQuragPiX48AY
9TEwHwe5XkYAPhVfWRj9i4pKyG3p+hHxqLUyfZpuFnZ46iFcau4y0j6pP21EPvOBVyZ494VTJ60a
877GUIPC0ug/ZDpNmsRuwtap83OMtTzPGwXmb8w+Jow4sAbLf07i+qgREF+iKfQlzCI5B+vCAKAz
nYx4A1hYDEHBRYyMUFn4yN14UmwtKndqU5/r5EX3hw20X5axrYCnb5BJkaJ5LT2Gg3pnwX/isG0X
cbeQWhQyqOtzgh5N/pXSPXZtuKoaTs/12WBenFWPHcdmqxE4t+1b0VsI+NGN4a3GKNwT5tgzi9LO
g3Jq0nweAn1N3AfRe+iFU1QWSO1DshhDduJqASUVACw6oILjXp8aL3IJuZShnaQYmE6IvSL6qvK2
o3CLVnQ2ZC9R184UMV8EDbI5rCV+jp5Sex78WxmPe1CYEyaV+6RtC7PYZq5LnLAnfKK12PYwOjpk
8lr15gsE1eVwJ/LUroCRR/z4hLez4ko7JdxY6LVLD3ylWq0IU11IvbXuvNIJaI5kMXgVDcgVEwDR
rx1haGclrmO9ANOh4dDdlxUZZxxF81C7SfvgqW3Z/+PkmATiJiPbRA7oG7cAw9l6ZKjsYjaS6REv
iwaXKerLSFP3AgenQbjJNQQgQv9syfWp1faNvM+GO6Z/qduSMAKJgVelMJIFiaWEZ8S2y6vtllRj
0WNM+8vNZAc7RYdMfaIchByRgki5iRTzVm0BLuUVL04uYOnyliFWWIzpRhJRe/insSQugyhRjzsf
3gYap0mS5KCvz8q0WKUqspwURpMu7fUIJEvuLo3+pqhNTlnlepS7ZaIo2zzyST4W1jppvkrzRsTd
Nh6ggaqvo0B+uJuthEx3+vIwdRAtWEYGfF4DLFHKk5SUJpB39in8HXWg7A3MdmBbvLxF0rrL+9eo
2QuphpUO9pIZOZiRFjG50MG6DIBi4cYb6In77B8ygl+SqEdP4QcHDW+9WZJT0Y+ti63ogSLUx0XX
oMat8QeWaKvTO41Gvgg2Syje8/xWV9CSj+8ub0wVAiMexTfPP2T+MS4PYGK8HhkmQUqd8d55hSMH
64QbOHinscvWjZVNJ05Emr1GeIY6qwzcXQwGyKNZZ3X1kpP3ySL7KBYsvRUfeVRJrydZqCCy2xtK
NHIth6SKSgTbn+bf+2F3ExmjLaT3xHrPvd5diwTNR9GNscO6NcziZcTD6EnELKnRhvRPWkjK2kDY
7GcDlQUdu2BIVnVmrLxKdawuAeBxF7shPDb/KAH8Yn3ZB8gKasG/C6J9MLirSk4OoduvPE85ZkK4
bmtrbxTe38qdfwWrnf4+ml0kuV384//9/zPYDQK6yNz8v852O1Z1mbX/IGIB2/4//s8/7Dors7r5
x7qKX9OP73lv//qr/o58Y5D8TxOLABEkmirB/aac7/5KfJNU/Z8m/HEszZpsTDKO/wx8U7V/Ivhk
LEvDgZk39vL/DHxT1X8yRVVJG8S+DUOcI/P/IPBNki5iXf5OLeQTwOUUabEy/P71vJ8PSVpmQqzf
l5qEIjjba6FGgV9W89hI1IUb8P86jjpzFY2zrIdffpHyRAuD4xFO1MQbaTL44aLa1SJQwaD3Nl60
UcV6dLLWuoEDTWNJyuxGyEZGWQcixqSl18sc6bDi9rV8o/PKgXQ2zbXgW4j7KLKwl1PKU78vh5FJ
P9NYuo1J4dBbXblVQo7swK7MMHgtLwu598mcNw6wn5a9Vw07Q9d2eRSd1THZgWr28Vz2FUtDczTA
YAFpPnmWNWxjId12mmLHHAaNfIITdeqNmN8mvhQ5cha9aa6CIZnYL/jHZmBBoyEGoxdcRrtmfpcM
3roKzWeppTXaqLdRI0mEWVdwr6RmBYeAc8zgn5ouP2mJcuPF+KazGFSbsmmJeUJHTW8h9tdKhbUo
Y6eQJCGdoEbvJBwjxGbGR1Y8OdPhyq09XIsykeYxszJwVsNoy4V3j1Y9VMKnzIPaaOTAwhLh1ZcM
yCPxV1g96VZnN27KzEwF5+A5sqCUa6Gr2L/XilzhgGMiRTfZB0ymb1w522cZ5J+kiN4CyTxXgwp3
SzyE/oCHjU/bV/rBVQUwc5o+MxgbkRwJpiXayaDfC0F7LTxacypOEV8JvqzeJzTLfyGQ92hkxwAH
+9KXAcYLRGE2bOezUDLgKfXiQwDwx5DGF1Knzo0OVloaIQTpxpfrmc9+oDwVafzlysDBAjM+l0wG
Q/8lC1lFBzoV80Sv3xMJDcW0s+eQ0qxmyr4KP7yAzK0yuo9F7qxYBPlR4rHtrWNN6p9rwPdh2HWq
RqY/AwmkaKf6g68WFLuZeQhbkVNIQ5aHwriq9opl5jE4i3QKujA3/4O581iOG8vW9auc6Dkq4M2g
JwmkY9KToihOEKIRvPd4+vuBqu4iwexEd584EXdSERWSuLg3tll7rd9Uq1AfyrNKz28L97IJWnc/
kLc4ZkoVW4xgiFnmgKsehfnCTSyHajTV1S54STsL1Tk5vhEpEsM8l2+sXr3JepI7E6e6qjUvC8UQ
d7mATEA9lnuLDidoGwBrvL3qGnaDzk8IJ5eaAd49SizKd5pqPG6HbauuhYpkrRYRXBMqI1q3MtpO
EM0DAwFCVwfAmiOfpCj+XTGS4oE7eRVi9cYy6GAMt6oCEcDw6UxgB/ErFfxfZRG8Nbsg78g5uWAb
vUUGHcFJJWG2K0++jft07xlwGE13+nJ+a65qHtOxn16XAbz0AZvXTkNQj50T2DVEfTRuinMziH8Z
lnyjbYwIMbtK9LkrResKtcE9Zqno60ClXhUPmWTFZ71Lr1zw+10iaRuOLJ9Lt72oMSjnasbYTgqr
K1E7hKG49uThATqGuoWkSFU4Hx79e6XKfaSEBHHnmWy6dGqceejZofZpwSzuO/56PMjVyvPjJ0zR
7jOReR3F7oF30mCjSzl6voMjxw2UZBVScNin9zBLtpkWvOI1zVGoX7aaqex9nJBHJMv83NevDROz
O1ZDKqRU+M0yhHuq3nQ6nZU8l/eiId1EWfiKGmRduzchclW7rtJvRWM0doI4JBwPNDyMB5nJXw+j
eB6qwNhqeuq6EeU0x+Dwp/e6jsxKORSHNISma6DtvsqD7NofDjzELwJtsDYsHlQxfVQt4T9u+slH
uiiDS6MmCx6kB0ttp9ade+8W4XPUBY4xEdEb9kwW8iGMjDczhqln7wsG4N46LNUHrrobQUpbWjQo
M4SFf+gi3sUdJT5NsZWIviRWvFTutR9urV+4JCdQ8NO9a/HYi1JOnqrmDKCRuaUdcKsMEullc6a6
AX2MSSqOy/et0hFxKxNQmgnOSWZ2jdQnTe0svW57nHQKDQ0a+CC9n50Xavs4hlPDAcfNcsgfd0rd
xZNUR4/06lTmzO56nMdXbZ2imDNmTwW8GkO34BeLl4MoP7g1V8UwWSsZU9mgLRF9qdNzTSOCOell
jRmCWFxUyF1RkQ4lNglsYAtRYOAKyP4kpl0GGP34avKNFyMSEqlit9hiO30Dy9j7XmnNcFZTYTIF
naKCwPO/x9FKNbGfEhDPEC/kEV2LUmwuPHS5xtzUAApb95WcX0u86TQ9+ZZ4zatoGZfFyOyJ3RCj
Rgc1KRTRjCyGCNKXjMpCT8uy0ZD0BasXtRoZLfZ/eQMyjPWuyB7NmF5u7VDEnqsu8UPzjOzSH2L0
4FrUcEmWeJ3zjEfqB5J3ViXwxpISv6bGdAZVuho85PVLkR0mrdQye0CWQ6a5RvbuI1TTluO3oJJu
9QJlniiMNhot0yKmZ0plXINUaxtd/qNMzHOpu1Qrf42s2VPiT8usNe4AFrhSmzhpkqq2u3GbpHNA
pdAp1srrTBJKWxRELH+U8peI0VwiGIgIlsZ90QmoSQY4vInN0KGeVm1chFHQsrqr5bLf57l/phg5
Jwr/uopxChPdcRPVZykwKri4IN4NXGVTqXyUuvpFl0fH4BVsB5TyYJBR7R7SO6PM6RDQr8fts70y
cAS3rZaaURp/T5OhInM3AH3rG03sZUhqCSKwbbXpxZpOrHpntpaDX+S925IqiSPXn5GWj0WNLQNL
18/dn6ru/3I1qlxI7aN6Jd34bfZsTK99H/cctIK0Q68DnZmWtThSqW+MezdCQGOAtlhVEKeiMXru
lepCCrm2EpXJka2flccjS7boDY78WB+BD4qfyjb1hwc3CH+Npf/U8vjQjMe8d3ucqocHLGou+gJc
ZyjwpPM4c7sooSvSbTI/PmepnRcJP5QM85Jk9hAJ6ILwT8cS0wjBlR80A4nD8rGx5Gpr1ebBo58N
0uZBFMaHvMJPJm+ZdjGuEFMdLyNJvB+0woVxRgnCq670BhlqMTP2goRLXoy2NrAR1qI5mFAr8bPF
N70O19VYbciT4aEHyGclom7uNIQjcpRn95VHC9tC8bqgdo/3WrxTcwR83NE9ULXBuMCD26HwEWhS
XVqUUYessnHG9deyD21OHECpcH1SDTAvlZwkMUTJk8qYiGGwlaRPpqLeoLYSFuCrsqpASZUHdVRY
HuumrmxPdd9UmZINGp62NqJ0GMX6pegi6CEY9Y5LdIW4KG5wIl+i0DhI9GEt1wgEywIStDK5VSpr
d4W39ybvCl9XfkVx9Iun8N4ry20uTQLKDRUpS6OmIAQD9naycoZE71P+S+lcDyiGCm4oF3ZZMJTv
VmdaNGLvYsga1j/fJGztbYAwN0iRV7gbbwPZVXZKWK7i6rbhjPBazqpUIESH7mnv6veRsm7L5krl
XgexxJKCPVsVkU3yuKvVbE9J+w4Tx+tei55yCVhqit6Ml5tOqAXP3sCPK3EgFvXaCQvsFGudNKu9
CKGgOHCwJjWVDlzIijSPOpKKTJpoPJf6oxvHZ8mIgW8Qcr3VpvAmFmVna9TbYszoUitGkq98bMOb
LqueDdW4txLrxRX8Vx49r54iceXEXeUMVfzSyfUhCzq+bQgQQ8/QCrECNrXbp9cxANpB7reNGaI0
HVH8FElw22ZcVwMlLyUtAOVUqDlbuvCmZeHe7JQr9yqJ8ZERhXpTJIj5xUnyxOa1O3SBCgVl2wyK
tvcqeBy4fN17VzCetNzPVihko8XRV499B60zSh7rxH2S+PajxiIQPSqKgjE89NGkuR7LTpY1Z8ib
8PCRw0eaIa8oXff7tLoVIk8HU+QdUMTzV6pWvrSsErRK2ms5qEFRiBYYPJ9KXPQa994vbEI2de29
juUks5igOSbdyDFnAhCLXwk2OSvq27sa1BGaYqJm77+rvXs97SuXl4armxwIgU8RzsjB96Vjsdpl
hvvcjj2YCc3gJChYvPFwlnfps+h1lOTeXCvwnVgIf71PthC3+8pEmE7qSEuxUkTL+VszeVCK6g+0
slDRiSiiJxrHl4VdDLRz0nOxegjE8DBq02fQSTswyGEf53hgegnl+Y5LIh14LCJQRm0s7++7If2W
c4Q6ZaGji6JrlLkRmtmIU8E+fYhlddzlTYn4OQ1Sin1tCkgDf3EenVL4VIC0jED0CKRcYQGKuuop
uJNu9wOyLSPHV2Dk0TbgdsdaVHDtUEjHreuj+pxb1p0LpbU6tDgN9Qk6j0J8TUKgwgWX7FIpYb2H
JNuK0CMT02AuiRd3Y0iXeUrtubSMey9OD6b/VAcaHox5eyGTxTApr3GtvqjFhdEoeGIbCqYjpOsh
2CWPWq3j1STYEOZvaqlBrkRsJrVY9aUquoECMgdcU/UPWsD6HngMZSZyQlmUn5etbq7GuALYUTwa
PomxGdIIZStqJSkjwjKD5GQmT7rGzWySAmZa2jbeT4ChpkO6DH8ps+67BsOpAHKyCFVtKraHQftY
GNNCFnHOiuNzvRgfNJwbcet0wjZ7Cnv3frBQlKHegV25gs44uXabeq9BVGHvTL5n6qhzKXDl86K/
LeRiREydR3iKFNkqgziL+F8ZreXqhgYiYo+ZoWy0AI6+2+urRid7C1oSG0EBbBa2/KcQMVbgbaBy
b+PQhEjKu/qrdZf3FgzvIq9XrSbeiKGxcXXjsde6bhsY0VOXDY9azRM8dQd7ete3HZR4dO39VVze
dZb5E93hMWjpeFfcKoE/3dFK8AwU/9ET0vM4oXba1xqFPhSixoBT26wFmjSSzhc2/LvELH8l+C5J
qvBjKDkI6olzNlaveEuh3Kt4r1kePTWVdDHUyltJ598Rdey3ErTKnS42bgyP9aJQwM4SaEEToGiM
L/wUgVa3J4vyXfN+BHqGrLD14OlgpVQ4/KkXl/QUtuMzSWMZwFLvZBIQTQ9peFp5vda5apBlr8E/
Ta6XOXgloatZ4wgbxK5KZjXd5CkwLnvI/G94X6L2qv3Spf4MOF1rlw3e52rVb8N6eFBThSZARkLZ
9WQGcUPzkXaTbY6CSsecv+iVPzIuSBpLg2aj3vXd8i2eWCnJ5pBTWsYMwWi44v34ZvTKO95DGMAZ
91IsXdVjhIEciVzkYkyrq05Ag5JzU7J9g4PA8PqDUl31GIZI9E5w3dkG4g0MorNWoKr7Xh78P6iV
/suK6hTrJcsHOt9+TR32z9jOz/rnp/9Zp3VQDzfNWzncvlVNXP+jJDj9zX/3D//n7f2n3A/529//
9sJ7rp5+mhdk6cfipg6E518XSZFhfc5A3M//xe9aqKr8oSJaaBqwo5jU94rn71qoKv1hGJLCZWxR
LNWMCdefZmXt//1vkvwHf6JBswB7pYjG9AtUxJj+SPwD8UkcsKmRSoBdNPM/qYXKM76YIYsW8VVd
1nQVEy9jThHnN+uUtEdlaJSQRSoEs0XDUFWtDc2k4FseJ/J3yehENO9TkX0fgetMKzSVUOL3wr2X
1/T3MfREu0GGDfMWjKK5C/MOkdNh8rmNI96G0qho4aF1PTI12ciwpJYt/XagagbiQa65cTHo5HFQ
mwg4DWaG8GSa4XmvqXF/K1hBciHUIojaXpObvRpKbrDDFqfZSqBIEd931YhWPyIkaCI5cRIkaLGG
KH1VsASqELh5I0rjile9+w0cJPVXcyq3xV0JcKBA06KW8wIAcdxuYb8om45Dam2J9JZjIac8IqXA
j336Tm0Mypsrq6wv/ATV67600ps2UOJr2eMPoqnFPrj0VpCMHKY3MFDXvEVO1kqVF8jNyXksgdFv
/BZp9tJUe+wH1FK70EY12EvhTd9YsEoQC9yhFCCvLS2TLvqw7n/2kpt9G/wQBh8QXmpS8khNpG1A
HlK8dHyB8kVc4ZMwKD1OCVHnblByoB2q1c0mpUHLBWG5wllYhN5dbvpGf4DLMqkdYFE8lP1AiS1v
HIxbwhuzSkDOu6MPNJfeeJQO+nmspcJzk2sWmQ6ejveFOimzofXU35TQ4t9kHaBHSx51GAekLcK0
Km7yjLsP+AhQIsX0ZfwDKZaihtINxaVUx9TWQ8+tkK7zFaCu1PzDXWca2sHUAk5uWsPuph9bnjij
Uq67NtNJsAJF/AUfo9h4bqZRdm/1iuRHEGNq6dXo15RxM6387msaDsqm3sf3rStNVTDJQhuyZK0H
57HrwWHJgkQQzsoxa68KpBxROrGa26CXZJwbNLUnM4rVjWlRcykUITyUQT2lJ62Cd3ejZDEyM43c
bmqmKXxM1Jh/VhuKdNvoAXiOOkehp7TEG9kAiiCJGc/XVKQm4SHPF1h5eDWG0vjW5sV4IUeljqZQ
Uvw0Il96rnKr/5aaJW8ZqRifs6J/g94j2ji2T83osr+uXcN/gJ5QPUaVFGBq6iPQNtRqpd2Ogj5a
5xJ4bMxYcLLbabKnUhgedNQ95XFsO1DcRhHuWqtLzbU6ZICOBZUKmt2ge0QbUAaoo2VqAiMm7Ol1
soQxruap4LOQmqQeHsN01P013iyxRFszgDOOrmF8O1iWGGIVzsPXFkmO653IovS2CTIyYBjkFp8L
uTGs+mespMplXPTdW9Zbg3epNGNx8+H4/bNf9z9pk1xnQVpXf//b1L35C2BpcMbx4jVU2KHGBK+c
85CVqggavYTZ/q7VsGl3yrbal9slCOVnBurXMDM2RdrmoRIrAG68ycwodt2BfmfX3tSDqtyeHpEy
/awvQ8LsTKJxxiGtzPBvvcJnUBoNFUkUIarL2PEmgQa738UbLGzWyTftcvzeXISbyEZ6GskNd4WQ
OVDZeJs7OOZehReh5ngb635RGOPobH/41biqPmJnzQyNfxPm1cq8IP1CmtU7SLv0exzuqPTuQfJA
SGy+szU3gkN+//30zHyGz/3+CBY3q4ZZNDVWdfYRjDhDAWhSMbDMbdMAjcifczJcvAYMqd2A5Dsd
Tj720T/GmwGU3c7ykxDGygoZ671uVxcuPoxvwqUf2dattKNd7jQOllF2fYFw0TV4rudkdF4XmIjv
Dcr5evj4a8wAy64H2g3bsmk9sKkP/o+BMsGuvVYOCUj4VXQh2MDqEOeJd/kWpWNHPFRXHCFY+uz0
g7As1TZ95VO/EG3lj6tA4ygwzZB5Ma4mCviQ2RMj1L/UN/m3+MbYn/4MMy2df3x2w5AVS5Zk3MJn
4QTWgqhPaEYHmeV1PBmUZxd4vvLE0Wx8IXbW60LIaQSzERo0vQxRU3Vovcq0Dz5gQ5vEtEKjKPCc
BRtarbKzYtg2b0gd7HiuqMDF1U25BYzjogu3AGueofHfh/sxtjoDa1co/JRKRmyE3bflvnRax9ux
2uyOi2+jnKmb8WLY+RcLQz6y2CGFiJMgjK5Z4pwb3mVZpXUNHzVwRyAfKOzXAmCrFA5kn3OJ1jEK
UD65VT1cFeGwUdXbwqPbod/DzNKj/vH073P0EIQKJ2t07BV9/tFlDhpZb+ACdvGDUMgkb/rmdAT5
M874zzMdvIBlSIYhKnP8uCaZQYDPLccJMJ39sB3wlBQ5VoU1PgnXCMU4k7IBIjgsAAejG/sbiqv7
4kewWUIGS0fWG6aP03BJ0GWy/c/rrXdVXUxQt+AWo7eUXYItfXL37bPardxzY4syzhkspQTXHWeJ
Yf1+nczW+qfY06n7Ya1jYhHXMk4GK7TPdXy5b6odZguQnQ4BzAxHuxJeyvPggczfX5vbyWkU9aVt
QzEe3J/z0pcbZFXZEOIOt++Fu/DIouR2Z9ObhiLLPFw+/24pEiOiUOjsBR1F4e5eAREZ1PLCQT+D
gv/ech/X/uxiKfM2L01vmv6LZt1gZmNPdqotaLi1YrMjlkkoR64ymM1YC4BL4YtPz8GPk54kYU9G
xplG0Ue9QT7boct/If4ovyuiXTxqW3mjrPOL6FnHYPL59MI/su6JrSL8qJsQ0LXZAaOaghLoAqO1
Kv/cTK3XYqzvAhMjz7pcuLuOrOtPoWbDFEdX4iXDFhs9S9tppufajZqjmz4kyToibcaqh2Pt9PiO
BwVcxNhwLp5vJlMdSy02SFJS6j+BCOYwEfe+dhbkoBwk/f50tBm55s/Fo0qyzCkl8uSfrdG4FUZS
XKazOxs3xqbYWjZJ2h79LHbrkjbDkQQMWTkkuxQVbJSszIKJoexnNKQQcpLxadHE5DUfBHuUsod6
bDZD2N1aaQNGX1mfHuW7lMzslDBACpP7cSea6BN8XrDd0Ae+HJGEOPmjvG0d4PP3yk6w4+/UMlf6
FYY/Dj7UD5i1bVC3Px39S+GCqPDTKFpYqijq8rxw0YaBiIPBoK6aM76pfpZu3GvK+vFK2a6zfXnm
nx2WtFKOHQqfYs7Oxbov1TAWuIGqtXDVO8125A5uYKah2YqC31KaM3252QRT5lGQb1KQTqFK83mC
fa12zU7S1VVUDWCgYN5F9JJkceFDHluuFrQpAMxEEsX57i/MXvfbijgVcOQYJ10dg9G0kFYJLExw
s3r9ZAXyQQiwoWPfCLAXFz7mkfOHK1eXLJ5ulvTF57iNi4Elxm+Qdu1Vix5YS7N5bPRNiA5vQvsr
bYozZUR7VXQdqRSAQaNsBoI1luFnlwYAIHO78Dsdm32DyoAiiSr1KGt2AUtWE8eBwLN4kh+u98l6
H+l2BC+vX6frwIG8AShtQezjyDllGTLnLzmXiFbULK/tenFs8ymm6jcbszjH7KkSz12sSSa7tNMD
PDo+SHIS3iyTvshs+6ZJloLGoF0pgpzOFHFTSMZVasib02GODYkVrJmyLGp0IWdDCqtITXRfZhqN
DtIqx69XrHXO/1yXQHgt2dN/TRIlWdNU7lFcs1lIs6/W0ECVgyHD6M3a+YjGSUronB7Q13kjAtVS
CUHNSSlxNm+5adRRGvegm6HTKB1KqBYeS9WS+tTRgXwII3/e/Gqv9x7oL2nlm92ZioZEGrycHsjR
CBwsJpcDeb46iwB5Gm3ipJPQSoK2MtC8iZT/Zq54oomaxMMJ3afPg5BradBqFWRiiycTdc5LIxvv
FDojp0cy8yyaLlwIn+J0hImWTKlq9jhLo7BxB5041bp3JAcvVEAbEH1WwY211rZoEjohSl00K7fx
dkmW7p29+vmc/hR9fn6KjYdUuEF08Yw2l1294ZOIoB9U0qf/UBr0y0i12eqTE4RtfJdYkxJTsFMO
ENnaO9eh/PYCXmmTgEC+Xop6bMmjqqHAB59A28psU8WVYsVVic+Si/ts57mbvO1tIfQWVsuRjIKJ
tCSDbIJj6Uualgih0GRiKa2Gm/ZR30obOu02kE8seLhoFW2bfs/Xws1wXr2Wtt/tq92iZO40f/Nv
yU0rcuijOSBr06b58PSh3u5S7YThgFvOXrzw1oLd2zTBr8vtUjrxNeHnbjd54WmKBrT9y+boVCEL
DGYV7DiWZz8KCUeQTN26XrB3tXSjBuO3hX0yHbaz0X0KOcsoepxpe9WK8D90DJSzwHkBMWWxipt0
7d94i6/YIwuHeKSmkqKgtv+eUH2YTb0a8ixyGWJuRXsmnOKUjnKUuCB+Kk/vky/jsuheURqgFjhP
uNuuTBO359Qv1t1aXE/yvLgiaf6VDq55PW3/AHT7WXJQpFV/bdxr12CZ3+f2/6D1eZW/pXd1+fZW
X/zM3/ub/+x3/u5w/vN///9of0pT+fFf9z8Pb+nw82Pz8/3v/9n9lP4gj0GjkZ30zurg5Pjd/VQU
+pisfXo6MBl47XL7/Nn91P4QJVISQLWkX7wrJqnbP7ufgvqHoVIEFzke0JoU4ZD8J+3Pz2knL8F3
7UiDYh7G9ZOy3efNLqZVJLgimO4+z4E8jXvEq0Gy+ngyuvsPc3L9ey1+bEp83gl/hjIMPBbJGExF
nP78w06AVGeEVUsmq8Mn6zNUMpNJuzB8+N+FmW3wptOULhkIo8KBBNJDJbbaFqa5OR1mtuG+Dmd2
I7hg/NCbIw5MV6TM0TTn+Ze/V8jqXeEAdX90d+0a3KvdPS/Vp2Zvv6/RZ+8wrzFx/Jyi105w2Tup
g1ceDVgbEAqGjNhpHf4N35MpHfrrjPkadJZjaJg1gOcg6G/h3tQJnXqnOpjdrNPtUltl+mFfgpnc
D1y2hJ5nzX6rt1mhQDnUIrPYDCleS20FFgorLHM/RlK/00f5oevc3nHjKl6o0RxbrCSFULItcmg8
WD4vVkuIzLJrIDFalWJ7GP5IONXlQmqfXkWfE9D3GUUDhe0PCEK1xPdq7Ic9ocJysHhMhuCcgL74
hXVF2+7H6Rizx+3XILOVGptDPhQyQdABQw1vnW0x43OkX5NQ5r+xSo58uE9jmi1N2YUMRrbEkfKC
yNOheNeoDA7Rk7FuNnTa40v6BD8lnpDI4C1WbmeNka+jnS3SqO4HPTUJ326w7j2X1yGtQmB/0oCI
BW+urfZD2y/M8OfL9z0mTwjeXIauw0aerxbFKBFlqtLgPSUF4riNtsm5sA3PlhoSs7bXFAnpZ66K
6UmOFqk5K1MmshSLVUakdoMM2KbdoF1jTx2n4ADHgf9T18U22GbnwcV4q22Frbnx191Ofhzfi1CL
if/XBUzBVtUt3rbHlI/dyJVVufTR73lBlFZeq+voxlsbdrCPL+NbrUf7ePHs+zrbn2POElR0O5ie
KeYkzNRs0YraFlQWc3up+jTrOk2zTSRNVLlqycd5xX0+BcoRWE/bQlzuX2QM0h5aXGBo6+Xr9Kc1
2qjAgRK9jmFwLGqefj1/PkeejuIPB0M4GGVRFETWJXUVQvqNaECoC+v2c/r9dXizQ07AkLofGoJo
ws8ifPRxO6tqgHlet65yxQa09DtDBK/mvWX/VgowjYpqsCoB7ZLnqsBapjfAnAgYZd4qxOfYr16l
jNTqn7nXkSDHR/XPIHMxe19BCU8Fjbsaxl0BrVutoYsVb5IK1CYGw41UxOmAs6Lo73lEkFfjplLA
XMzLwJmlDZ5bEBHnem+rbaa+5IumrZArGtdT13+xNTZ9mc+Xo0Zh/a+Is+WhIqGVNioRtZV7U59P
Z7q2Hh5RXnEiB+eW9ekRHluNH8PNF0rWqnILP3BVZ5gfbUvsuvCDPx3j2EnyMcZsVw99qhtWR4wC
z/d0RIg0XBjFrEby9TtNw/ywqWTF79rq/TuB50YtEeDK5bAur9MNXU06W3Jj+w/yY47UwRNO4AsD
XFwms8xUcBWfhIYRsre4FbXSUW041ATOsivjbLqbls7K6UeeWiezqz8Z0FI2FULqLQqRrVOzCXL8
p72H0x/vXSztVKDZpU9xvECgmUDqVnjEdH3XbKLr/GzZEk+elvapSLP7PbT0to0kIpVGOWx0XYCK
JmfPtIdwEUbaJDE9+OnfC5DKE2HZ9QBrWe2tWKGFVFTRxlUrY9VG6Z1i+ZdqAhug8r8HsXTuuiAf
vaUi5vTrnPh156dRIkZjgKHVNDHersGOYJKXl3f/yx1qzW4qL7cEK7UII1POFqKfA5ypynxa+MrT
cjk1mNmxI43ZqLfT3Kvb5qf8Sy1X4lq3g3X7XO7aHWr0thc4Flfx4kJeOB3mGRaAbiqf0+kAba1S
b33TWtidS99pfvw0rmiCYUWOf4860TtkTqWUuFTxOvJs/HRyW7MzKIqqJsFgd7orlA31w+4b2ekK
3fbHGAGQ6+k0mB6N0cZySpy5aOwsfMOFq8OanUKeCbpYHvgFSsfd0nQ+S+z80J6ho7Yrt5azBE87
ko8zYFTlRE0nh5Ll2RHU+bUeVjrx1O2w1nbjLrP1vXExrpHJd/T18lI5ds5iPIDpANqSpKbzkpvv
qVmDkTDMRVvaNGDSsKp0DFt+dFeQSA/SUmv9yNpkaDTvEPwg7Zhf//QPmozmIcBoUz/0buMkyPue
/mpLIWYbr6XsZ/UemPPCfMwxb9f/s6bR+9X4aQyzG76WeiiVAQEMc9sr7loTu4WFd3QIoFZ4JwCk
otPK2fLh8o3TUqBOhtynJKCx2Df3dRcs5LNHQ0zFVujEMArmDXGlTY2gNE1mCaB+nryK7fXpzzAr
z/85TaD4wUVNyd68YC1lSZwmInbS5kVjOC3nOW7xk+zyGntgJ75ENwK1OXw40QR5xZ3dzs+w0pIX
xnnsXULXH/0YmamkKzHbwyKwA6WU+DXSBjQswgAwzuzxMNWxh02ur7Jr2eHhda0vfMMjZSd28YfA
s4+ITGYaSD2BqzUe3+f19fCtecMNZo2n5lq81wvawkvKqUe/6oeYs9TC7YRqhOrKnMd3bffLFV9P
f9Qjl5pO6UUicUeS50vnzILLYakVP1+V6q3bG6ssh1ybXtOPhy4/Ln27hXDzVpk7FmkIWh1a4qaF
H/tLXo873TGvBlyC6nX3MtlohGvw/OL3pWzw6Lqx6OQraAnRcJnfopVC28f02SDqBZK7+Xm0y26g
BB6G6+Q8w/cNDEdy5znq7ekZPvYFqVtQHeHhJ4Ok/Lz1W3cYkJcd4UFIcF6ILkbOfxMBII6sTY3Q
L6iBrC57MTLg5CRihxAOOgLIBpQLp/AM+/x7+1MS4KSEL/RboOnjGZYHMRwQeBa0OYNb1c5uohvp
fkSSr8CecNp9o21R4EIUpbETXmMQIleBEwSbTsRU7z/rSX75bYxZLajs5aYcRX6bth1343DjKQ9d
vLjlj+QLUxnkH2M2ZpklN15JnZSbIeT5Bz8+Wxu7bKs7xlZUH6YS4nKOP62HWZoJ2AQEA/0NrtN5
L8uIXNi8QCbQLm1WUF5WFq81BbWS04vm6E78EGZ2ikZDNvh+xE7s0aJoc21nDecCpM+619aydnU6
2LE86NOgZken4IlehuWkP4EbY4itKhY6yTqzBag+q2jYmC+KXS9SNI4lQ1TnpMlCi/4TxLnPew9l
VFn1LQY51ezT6wYhcQQpKIWKK2icF0vwnePDJMzUu9ZEjtXP8ZI6djVplBCacDoYGtiAYOabrCbI
MLUQB30/37O1emH/H6lxk/LBCQRBNVXT50umKNoQsSHCduCVRwfgVm+DS3esbbyuYSnsTn/N4yfB
h3iztZPJrTfEGfHCPf5ygtP4u8hcjzSUQSm3TtM41vfkKdkWTud4dgsTjd/H23fYP/xoKhuN6QgV
7O3p3+rYLKDoJhn01C2dc3D2sYW8H4re76frWdnI9UbZRVuEjta+si3twEm+n453LB36FG92sGdq
COm7gfmnP0kbyanzHeoz1J/P6jvvjHK/g4Hzm75rIqjjdvjUvzFRC5v4yLvNADHMmU9XFOjE/BB0
895A8ItL5d3uL4L5M9EQFqd2+qCzM4k4qjZdm0AjIJ1+Sl+1SKqNvCR9nayv1OBiuEQYQGJ+DVvb
lj+7PaLOvnpYfs5M3+xU4GkCPuTNbemPVSVwRlDWvK3w3NOKfAE8cGxskG0N2tHAWb8A1BLDSPyo
Ymy58dzzNDOF1VChw48S1+kFc+RgB78z4Tk5Gib1wc9j0ccECzqBQIWJSUuqoUkiwlc1FsIcOdgJ
Qx2WVxnSZfOnhl4IuRI1TFngXSGsBkEPLcAztCcSfSnUsZSKWAxoauPJ3FefhzSaVarlOg6c5kW5
Rz3xTttMjDTlQviG8BopVXlhGivr/vREHjvWP4WdnT+RIHtePjKTKJ6dGy2KFCuobyx+bLdiD/Eu
YNZLVefj0/rXUKc//7ASlTj3J3gULzgkH6SsX8WuPaTxeuxEJ/Sz9cIQjy38jzM723F9KY1NKE4L
n2e85ISbHs8Pa12vxQnL1tt6c92Hh8Uc+fga/WuUs/0mdLmGEwb3tGLs4+E21rAD8A079150wdv2
0jV6UDvFOpj93aQN3AyXPRq8fVAvLOJjm/LD8Of2FLIWJqmb84WheNrFZLKlDFsTVdo4+y+2/8dI
sysbm9hCTVyO0BgbH83scM1DEmxVpyrav97ijln4ru+X2IdlRKm1QSPi/bsiBa+eK864q0GtR5gA
0zC29YP33y1d3gYyQBd4XOqsvCGkdZ8o0+lthOVDMqgYQt2ic/rST+DmcWlzHt0oH6JNM/BhhLER
eVk85a/9JqLBkP5AcnKyinzpsWdEV/ayux+jVX2x1K88OrOgv6BATKnm3FfF0iPMkxTiJmG+iVEd
EZHHOb0rj65KRYIPN3FlvoglxIVbaLlBiKYtH6vOA29ax9tBUS91c1x6b80YYO8vHAiOf0WbHQGZ
IGDvh6YJb2UF6SLbLXvbv5sQ6MaWZx5uat11fduou67AYncptTiaTtG+hkc5AdK/+M92DQfd4FJI
nJCmxuY32QHnBFhI6vellPJfRAP7iUkSDKQ5Q0eI0jBKLaJBq9/XV90bCD4bCXlhqx4avEVvT3/J
GWb3z8klY/5HvNnkysj71ZrqBYjRWVp6ZlKYaCnOVXhOqTUv2qwNu5+52Fex0/ljZDhRHeXPqmdl
6Em4Yf/t9O9zLJFTJLiWQOS5T+dYbFMcArObzrsgPYhjtjINsknjF6qFNk97BKYeZL10Tsc8Oucf
g87OhcKCURH23N4Ti5hunNMiMsxTZXo2MOeLl8uRxzTU9b8GOTsZYHkoltvzbJhQ2vV9d5kVcKNQ
8SFpRVY23y4SZ6evOE8fP0ac5Sf0njSXb8pZ1KyUmFFqGxR1MIm7S78b33oTCANyOxftZbsNNotu
VsdOpI/RZ2lKGMeDWEiMt93Aiv0VdttoPT2KeJLEe/UcXNd/0wn7NMWzLGWoghC1O06oOrtKdA1F
xYdBihaOwaMn08eBzTZPaFSl3NX/j7TrWo4bCZJfhAh48wo3lkNy6PWCkCgJ3nt8/WVTuyLY7Jve
4+3TRjBCNdWorqoukwlrJZvI5VkIgI9mk2ZuA1QJf3gU9tOmuep/RA/KjmOzrARlLZpKULQMe2FA
WiRn2uyS56Ww+8kurpcfZOZ+8BRPlM785E9i308UvjDEDOdBB5cmMwazinGuZPtbB/OAAwDSPHXT
BwMdK0BSbcPX8akyHBSed+qB+wBjBVXA6Pwrn86HrDldppAk2nCPx1n3y3IjP+aEfdg3EFZBcBoE
D9GhQEeJV4Fmn/i7aCpBChRLCqQYogGbC8Rq4djKYFbIY/9LX/ZdjvwxbxjldO50GXLIWzYDBmoK
MIPYQR/B037lYHmZsBGGkT1eYs/Uj8wgS0Cr/zyWA3yhRmpIA0vXDpKO3VrQzOXaw2XtmK7gXQj9
UK+iYkgsE33AQZZca7hpI16HiakGxt8RQGQDVWbqTk7pNPQtqawjtB3CaFcDXq7VJE7M4Emhrh/Q
ERWgK+PmmxZ4e4S7uQEVKehILp8Wq08MOA8UtRRMSxuIih9tQc8TedB6PEOAGIkNfK+/kp4kCZul
BvYVvk8OWsV2jUJH4eTISEJgoALe/fJvYOV6qNmThSIAyXwqqmNdWNAV4EsBr6n5lk/ib7C53Vm1
clo6ZXNZFPNQV6KI8awy5jwQa2ycwfIB4JdhLicNAdEzc86U7bRXUqgzRWMSO0qYwsGWJxK6jqCd
2+AUA46pS25ZYEeHOvIWHW2Q2Nd+XlaR+WRfHycVC9W20oIEvF1woOoe2HPX0zYinf/oPO4IUA02
WzkSmS57pS8VCntZ6QVUtIhE7bn3wq0YOqJq1xu5tQEC36IW3HjDo7I4Iwhw+kPq88ZSeCZEXUlx
EAsti3HiVT3ey4BDHtVlp0TJazOqvAI7z4aoiwmqg3QZdXgx4j2RMVbjSY7upIPhgUzViTKvGNAU
+s7HLeAIprFJcrkKu5GYVTUKoO6uTQl9WeBLBqCJ53xRZv74/kXpjdWlAy7LAFTytyA8/bQAMAP0
HW0jeaAt0rd8EA5m1AUYCBD80IfB1snHizkAj1pC6I/ssCmdriD0HLOdmKYDtBY3Kr5z9OOJoyJg
P7Uy6i/Qj+Q2qYcisgXg1MEBlCyGYhIvFQ7xcLMAHRNcGZNdc6b+Wd0LstP6V13qPWA1WiikpJo8
mtXTjPpHP1S3gtC5JYBsAbYMEKd4ObYBelLjUAHxTxX3lm7eSFp4Beao/eXjIF7vU+6++jXk7yuv
WFhW3cwjTqMpGi9qgXxVD6fLIti2+64w5RKHRAIryQjbnbN4my9ArcGeI0ZIJ6PzLktiKQMfjnFq
CWi+QCf6qEzezCEwLNH8igxgyI+tLVQNJ4FieRsZ3DqmDoxpDEdQ1hNLoFeMeigTFf1BTqbrxNDv
zdIzm4GX/5N/iv40mPZBbQCL6p8n/tNFMmdse/8pTpIdg2bwAfe9yW/kLXr3I69qxnLla3mUKVjl
JAcJMQW8jOvFJLx8OMjrCPC9VboPB6D1l7wchHmc2GhAsg9kDU2n7r6iVvHSFCQFAbBbB7rvYj5G
DfBgp5cvmMZKEPXdGiDZTf0AQUUQ+sPyIqu842OGfhRV/upCWV8HjD+riOHHsl25eAbwfh/7ySWl
R9K/QdG8eQwH0JihdPYfOvXM2I/BByC0IZeysM300fjVqZnqt1SKzM3gOQzQjsjvMC6g7UW3Awqu
y6sFMntza5FU6O3KKSFQyETj7MZ8FB8A9A32hhtUNTagdToINwXQ0VI01r1on4Hv+N990P912p81
LWSsfwIVkcs46XssrpNLEtwGt6iE+mAqAEYvmqKyi8MGzygXDIbtw1c1FspsAyHvcoV4gc6dnWCP
Anbmk+nu0e0xaY35eJAxOJcNmDX+/CFukKu08tRtFtRzUECmrFfghsQ4pdWMQCe/sbCA0C2gBQIa
smOl3e2YcfIepgc3dfIsx/KRQvjE1qKHDhUylcz0lLUpT4cG0Nso8xRRHWFOH2RbX1FVB1Au0HyB
QKW9mfpKVVEY1FTBgjYZlD2QTacMRQfScm15wZjlf3QDW/AYLwHKDT1XORhCJhgxtkWyowH+dQxl
AOZOwIpj9RtzduYrbJds/fyHFTbWma4lUw6pHMUu1ifEKvkKfCz+4oq/iuvQi6+wJ/4KANtpk4JB
hBNTWAFyLZRyUTkqHENBxqO6HPQpVgo+ZM74Iiu7WkuggkinalmhDfh0Q/miomk1iIC3Em/DGsje
08yJ96yvh+1lLD+D8hn775Q6WI8NglaHsKYybkN9cqRa9jMBYWQxQvfy/WMdHUBjCHWeoaOHTTma
XJVAS1rBUgj3bpb9FgHQflkC04MbQIkB0pOMhVS6z1umuhC0wHtFL2BRgDQpHdIN5r32c4xZGizX
8xcZyQHRKcZaIuVTwGsDbocQEoHDHGxM1caQKSp8ySMwVxwVPMb7estRkvTfL4mkwlTVGVoO1mDs
u4Hk2bJk8JsA1E4JPV0954v2WGnKDuy5aN/7lyUzyx1rZSkvJuSzII5E2c4tduWWtHzBO1+i9G9L
T+UtuKxRlS9O89HcmuXuP0QN1pVf/wDKhNQoWOIpxw9ovfZRdlRv/GWdBjvfYULTzjDWGvoa5zqy
RWKJUwc6gAYwv4+eux+jPmjIaUty5ATLPgemiaRy3hDMawjiuH+FUHe+6YduaBMI0YObeLnHWDMw
+XcySPQuf0GeMuTvq7CQRQCY7skVTDAyC0FTo+0HQ+JcQ5YHQ6D9qw11J5RQkbWWLC/UYe3MvXUL
1sx9J8zulPyO681llZiZxFoadR0msBvHuva2KqHug72xBdIMKbKTUlF3rq9jDLJwriDvGKl7YKrJ
PElkPUSZn5Rqr4BhoecGVqa7xEKGjEQaoEd0FaFIQGkkE8P70/V6m1r5YZ1AR+6iMPZt/iH8/MpJ
riRSAbVY5srU/9yuSnbl7+iGO4DHBICU3R7xmrnlV2WY2Sea4H+1pK6XCPwAMfqj5fI8YTPKW44Z
iHwP6KWiuYm+v618B/0Lz2qYfnsll7pxEVoFikjkavboNT/7h8hHmPWKU39TOfNW5bzgeR+Tunig
HkzFmRztkht+OwluHnHmQ9jOGYNU2KFDHQgTYh/vdl8XCthZIKJzey/Y4yyDvXiV37a33U24106T
AwIwDD2DM+Qgb60dr4rIfMuQSa5/fwCl4yiEhpYKuBXCdvFRC9+AoRUJ7y04o5YnciMXByHxCIDn
Q+7WmKg9lZx7KTO/KgYeRAwaAlOdHjAtpVGIe/ITRke4Bl22gHbMEYOmBQxK38U78Vl8lb71v4yn
P0Ofktc2XnLLAwBg5yGr30F5QKsruhF7lgQAYHIxa+bWVyBy3TZevSv24xO320heS59SgpU8ygfW
qDAk+QS91U21Ux1la+7IcYtH/qwy0/etRFG+rwfMf5mTVcnIskBJoyd34OBrbSUNvcvuiHllVoKo
WJ9VYVO9mVOHHlSBFxuIGDiBiqML3e3KhOyfzxT0D6p234DpS9R3l9VgtmSx/vOvTdJLn6kllnL0
liFiCyh6yW7Qho69PyuEoI5DLera2JCrkWMnfPjKOjX2zt7FU05dj4oUWFrI8OPH+LS48UHZ5uBy
sodt6qTHQkea2uzlAzaCzhMndWKH5pVsyrkn1WJWFhJGYFQHt809waVOnVeAL5uQSsoKvNEN3gel
fGBThKKBdABuVt9JxdUwPfTSj8vfk2OW9GqoFQQLSIwgohXKcdnkZtdmdtCVIQ91hqcL5UPiRRIb
mSAkgALVBP1mrtwE+u1lZdhfSCfDvqRr/2mtqp2CrkfJDYnnt94bjkBFwTciD5g6AiYuGUfnfSKe
SHq1KpwwdAw6mBjrOeCvQrRHtma66nV+X52ac4Ol2q+JxNQroiIQHj9tVJU6SDVRuSTuWPEx+r9R
zpL6z9Q/Kk0AwQE0/v8R+ffP6BaG/P9KpYxRbOV/3ruda94qQBxfHIAx+aB3daPv8X15j/FN/gw8
0z5XUolZrVL8RupqTWtwvECoOadqet2Czuay1fBEUJYpAFc0NIhlLgOId9tTnj9cFsCs1K2Pjopn
0ZABSorEs/TR3IND6Kl1gZpxzH3uPB/zlq2OiwpnoRJhP4SUr/LMxsTKbxFslGegnr2VsHqM7oBZ
yZG3X8s/V3Kp6IbB7ElG7YoU6NTf3Q2RR2YWB90GRbTDH5O8rCeWbz+ahT5X6oyxRewTan3qi2pw
aILaResldjnfjmkdQDfVZdHAei/dkLBGMTR68jhSN3IGRkag7oPkF4gKqo/2Z/yCuQFuB5vtVFZC
qSjXaFEeWuQzihtzI7nAdsEOe/MUOwsWmkY0fa/Mr2T0K4lUbBPBkJa3MvmAY7sxwPdpdM7/8yTJ
Sa+ucp0UmlJ2f2yz2qV4S+uAbSUsD2gYGLeF6cpHecsDP2AnryvNKA8C2OJp0YhmpL4T53aP8jEY
liWyKOFE+yC3v7KPBsxBTbUAM0owFqnbQHDXpN6AyA6DegRMVSl3EVp1GJRzll8mKAJveUGBXOxP
KfO7SIW6EMFSNQYCH+J4ozTXi5kfxmTaVlWyB/2W05ogYxfbkdMGYD93V1KptkdigDa5aonU3x1q
hl4e2pJdEhaa1s/wKgJsLRpALjo93HBErsAlhakrEurVsijkXpLPimUFR0+A948IDIwHK3G5RDQk
ClySR10Qq5uw4UtUHfwASD7gFQMRx/ydJBg6+I7dePGLc+42Dwon7WQ7oL/G9EZStbo2cpZmBAYJ
xpT0dq+GtppzGGeYznT1FakbEhp6qr19xcF8qOVdAuZ6YeZUKHgyqCCrNYGkG+Tyo2ruZMbLKDV2
goGKyz6Gd1ZUoK2ydEpS8pGswPRyc7aT7vWyBJ4eVIBFZ7pIBPL8mfrabsxvppmCo/3+shCerVH+
Q0zaOVtINUdRm61Sln4Q9m4fCL5Qny9LYh0Yel2obuI/zDBQnz4bDWkcSMKMxolTSscSvdLLEpjj
7vCBaJQAyw5UGZQyQbG0ekGUmffhWfbiPVYp7pITmayxXMH//0mjt/3GRYlLiTyZxnbpnsfIBOng
9NLm8a2sjQ6g5/YRRtErzLYIsnaOTUn1BzPhzZ280VLR3mKlNL3APoStEgZvP8MpNb+4n081dhnK
3yRf751i14NsER0W3c0flxz4fhKgjAwnuMMOv4bVBwBmwZchs1YtACtttQaU2hgWrDUvxbqEE21R
ddrzKl5MW3j/UAblURO9qfKE/OZ86J0g3sszl3CCJ4JyomGlZaC2hNP+FzBeIiQt/du+snwIzjpm
Sp8uWwS58pe+BPlJK/cZVGBYLUaIDDCqixm58SkIgUgagIxaBeUNmL55TUhm9rb++NSlUgDc/ufj
d37+vTwRysDIF1/QjXRaLCDwH0nMHAc7wiYYjDRSsaQkqnq4RH2NNR4V6O2ip2ynrXGFlSHYEKLv
RnMvnylzAXUtj/LmwNwIQimHvH52CFkXmCfLb1hj6ez+2dqAFV37Dmbk0OG/cFgWtJZMeXh57oW6
IxNdehpfFxogDAReq4IngnLxWWcUUTLiHsSA3x3lO3GyeF6K5eDXWtA+sQmMIVGJl3IyrP48h+dl
QJpIahXiTQvJqjN9J1hVvPUyjmC6RIidRDEIZwhuGx2E6y3IZ3T0Aa34VhXvLhsJC64ABEh/jZKu
FLaRGuTaBFnmlfacYMrpDOgXrzhGx8GdXGNwlEPkV+CrXBxjHzWopS+mM4O6/L/gt7LiNuBgCNQO
SItwSz66gbbrJQBS4KHR/m4f21PkFNfRNSo1GLd4be+rfX7dHlKO62GGvrVQyvcA/3iOZxRL7VFU
MRsstlgGt47YE0+ccYyerEi/zoQG2HkNxhM1Jf3WCPG90k27y1+C7R5WylPuQZHHJi+JReePo2f4
5QYhx013YLPHKAsfHoF31pR3aMpcM/UERzug/xsEgd+XTW+PccRxQyzXjiEdHcATmO8EYvbHb2pY
cVBbGbzQPL30Ub4ZGq8vQbqJpyvggZ3Lh8hUCqsRYKLCdigYwD8Km4e4FsI3x1Odcu0UBXd5/nxZ
BLPnBc5ldEcJzg8uz0cZAZDHxzTAdyLvxjC0W1TWkReI+B9ArWN2Lz/CPpzgEHlJClI63iOS6flW
8il7XQZhSq0SzlUcHhrsKYzBy2UNWWioUO1dQ+oUha4Y5DSBhMYNzxWAulvb8sEhhlGLfDeAKRUc
l14M6AQgPLoaOBc5X5F9JQ2QasoY8gIHDxU/xCwJhoBMCP2Bk8fBThgO7Gxln4Cd2+blVEyrWYmj
Ygl4ngAPCtpuOw9vxfSx7Ee0ln5wDpWYBZ3iYJoanHBAAwTMFnWoVSCUYUym4wgt61u2kQLhZ0Jn
HWusv7KNxenNMntAa4HUBc+qJDLS5e0rdm7a2t3P8lv70AQuJmdUtOrKXQsaZPmHpWAyY8svurNP
9V1h6iN2uhWmcwuFJSwmafqmn56tkOe8macKugt0XlFfBMLNx8s4hAVcCxh2YSmjN9xHTngLwFFH
uM22WOvYGPeXvyJTJ+BGAhBOB5wYPeu1xKWu1QBKA/aUYBsg9MvulpYX/t+ALz+ZykoK9eX6AMNV
pQyl1CvlNbpvdtMzGTWU9+Jv41rda9eLnwCvadgK383eLh5NxQEIeL1bgLpVcQFumP5m9Wuo7xhE
ebeUBnQOJgtwTVUFmrKq31w+WJ4Q6gqqfRr3KrC5UXl4gddWop+X/33eh6NyOTQFB4yS40jjLnZV
/a5DcXGU/uG5+V/nmtlSVMME/jYwtei5rWBYTLURIaUCQ6rkNJLZ6qDtm83OyVJL52F/Mit7AFwg
7HFAOkK98qP164msLRlJGRJgTYVnFYCBSO59ydF9AhZYwT3zyqbM3HQlknp/9rpRFNALvrJ+bOA6
MuG5mQl+8sQrSbBN4l05Ks7q8iQmQFsC3Mo1JuPdcp+gaQf1XOygAhEbBMO8i8fQzYQLAQ2qCtoN
mV5kVidzECuC6tApyrkrU4xpAyo6AseVuPBGmBmOi4wvowGK5Q3sTVPadZYQCkIP7f4NcQ22KQDr
0LtYu8Pc/VfSXPD4AKcK9Z23VdiPtgIABQ2JEZTTr3Qg0WuHYGe1WDIUAGgwYhv98n1jPT5NZBBI
xIB+C+dM2Yk4dWOVThD37ySZhAWt4JGg9EjgCJafAhONJ0du+Tg9xCFR7vODaOpoe7GaqibBK0Kx
Y2mj71VP+SGIdrkxd5VmYxPnXjymr9le7Gxua4+odUk2MepVISNtiqrKZ6hNwMBAnETG4FVkTdF2
LMBpws2UGJfkg67EI63ktS2GcgEjTkbKwGl7n3ptbYcYCHbmVwBhz/fQERzChnP567Jy4A9iqQgF
WMnKakiGKBzk/XKvHOK9cdJ+LD/UmzekASfs7fylv47dwGteuadM+iSfTlkD/AvABkCcSbduQmAa
FnOFU17Am1kr11kO0pNcAK1C6YTJIRxqW8RGT8TDQ2Ke9rtcun+jtGGkJcSorQJ15ep3I3PyGdY8
G9pRfzVTKI9eV4JSBQMONjlaW30jO5GjPFmnZYPxdYy04SsDIZvMz+DSbq1jE7oCL29kBLEPP4G6
uZPQqn1EEKXVjfo7Uexy2UzaVk9vzNHWXWVfeIt8mCsQEW55M66sN7CJGToRr0VAwan0NlQq6l1d
Svh0WJE5Y27phfSoUzhFUcZIJgjVvcuGzPT4K3l02tHIxjgQeUH8K1U0DNS/iMXNVPEiC9NwDBHr
AQCZAmkVlX7kgAHQmgHeXrUGe0ZXpZN5AYX8E5/uxLuITzV1IFDoMtljA0niXgaC5139ELgqJloD
Gzgum+JEuLiUXfGQ7XkXknmMK9m01Wb4buMCj1ukhV00WJ6TAz/BwGNRczwP20JWoijrrJqhLyeC
5B3+Vq7NDfhNHKwAYBcYA20S4mbLS3g4n47O6fTIqHJUNzBU2mInX9BQlLv7ghGuVCK/YOXDJ13r
gR2BL1dNIwjYE0eH91RQ9Q54NA08XahoMQpRpVkdJBlTsWkX5XuqCY19WRt2bFipQ8UGy8Tn6QgQ
2OCPjxG42W4SN3LFu96NtuZT/FP6bV2R7BRDUC/NhnejuQZCPVcsTW/iIYCOBH+HjMFiCPaJoMgJ
mw4Et+r5srrMI4XPArLsWzeBSjbSfALRCFn3jfvYHRVkVDrHPFhZPnoG7yIo+yjmYNCMCQ5ZvtVB
vJq9Stvu0HiLk98MJ8Dr/AeuNJ5WlKHUsmBNQgKRigwqHHkC2l+7u3xwxLV+8lcrrSgzaUNF73rM
2trDUhRPY1voR1MKQifKDWDV51X0pNal7ImxXnMxmoiTuCSbspF0Bhdkl0M9LM4DExhwAl53qDyC
7SW4XDg1njQqyOjiUMXIk4k0wFUe0We6yw6YdtwhhnfcYharsfXBXKhY0xehmYzDm3KSP+yW3VDY
oUdeFpIz/lyAtMtzkczQg9cnGEk1FEXoZ+gMnkJTIQvFcrh4ffpYKKE96k8FMLobMqbd/xgmleNm
mFnKSiY59JXTHLUxzxsF13wwfmTqw6idI97gDE8EdbUXAXAFZo7v1hk/zPFqWK4qXmef/UxaqUHd
baAFAZFAhgxtHFF9T9XJTkFiDZ7j+i5oxdOUCL6ai5tZNB11KbeRpm8VjAhGpX5uRu11tOITChGc
aRZmPF/9Kur661E3RSKBiwSHvFdrjYNRPsDAAMEZTOGX3QA7413JovxAky3d3BB+keVOyK/rZKdL
G8VXwCCK9/fOmj1Ds+UeML0eWXx9Te/BRvAfNnvZHu/dhimXENWGUYQ9fkYRnQbV2KIpxEmsmYdq
iRYKNeDm/QSQGSoToLkJyVdQqvnWTK1wM9RCc5V2db8ve1HkzH3x5FFux5TCsQ1D8hGL11qYgFHy
s0owadr/uvwFmY58pRflb6SkNrWhwKNIXOZNXndPsjRMnloa16kS35oiKCnjGPMRl6WyQCrRUgKa
F9m5VT9tmwcFWhgjKUv+GS2LvfSX+pPg3Yjb5Ssg8qTIDNwtApkPoIaP3ibVA639894FI/mWPOqV
K+ncYbs997Mr+czRjXgWOj6txNHj6oEhd7q+4EhJcWjYhdGO8CoQ0HRRJDAFoBb2/p8iqRQeBL5W
pZEXvXzVuc2OkGcKGG0RriQgI8Q+DxeB5VtJfw5NOrCDwo18PNBangrU16Ghnu1LpXmJl1ewpH7p
HFdSqCtQaGqsG4SlE1NNAvA1oBVek6jGLgC4qH/yQTXJz/704VSLLLWDxvLTans+DaNQSuTONfoZ
2E8bMdS3wG/dJVrvGU1ZfyEKSit5VPhoG0ELegIBr8var74pf5l18LtIco4rkVm+BDuhQFsAJiyY
Wij7b/UU7E3L22Ub3OY+bZwhf5BUR/6VE1LXMygcnGwb5xhmmX6peCfdJpYDglnNVh5Tv8MAA+f6
s9z16gfRlZhJXoC5TqJGHAPCJ5ea1MbsZOJfvhVstU3wjeDNDvUpK00xttJopEeOvjYancdc+rmQ
zZuKk+KzzEYGwxCwxYFQCmEfb0PT4kNOpGIpoaWaiaU7AaYgqUc/7CV3bnilAsbhYcoP+G4QiY7k
2xNqlTsJfVnMBfHYjdsdSYkpcSdghBL8F9mdUEB0eRk347p/kEjbabdkZkNq+W1R3fRG/zzE4qnW
8vvL34snhjrH1sr1QSe4RFr6rYzuJ820I8B/XhbCemF+UIZYzer4xhkEAxHBVWkwIROWBzzJ/MjN
nrTGB8eP4iR7/f8+9/9BImWHYS/Pk0n0yqoXVazskNu54pkE5SlVeejDVoNJlATERPoRTtx+DsPI
oYSB/Ae+ApeJSqe7UuumrsOxdS6ZBY899eVsJmCm7zBwnxwIxaBipz+iDedzkchF+eQPcinb6wIy
1ExsTxMAHVf4+Ua/XwAz5HeYquHt2LDP8V1JygKTaC7NtICwRVFss7oPRB70OVOCbAL5BvETv5ty
xValj3pQwRbK3rDNKHTRa+Tk5Kz5C/Db/5VBD6Dp+RBiRvsfC5cA6BuGjuFhBAoP5BCULS7nEzHy
nQ/yqOSjK0VJzki+07jpKXmRttGd5czPxQmEZ7fWDXcyUmaZxEo/8vfVDQ5QeiibEPoRxGIgfF2/
kS3dyX7pJ794r2POB6PtPhCwrqQIxP4CBCnhOTF4WQDbI630IT9hpU82K6WYE32AvP9IEGjINmV8
L1wRABp+14mnEWXkfW2Ftarjc2Xh7LYx5pD7lhN5mZ5c0QBdhQ4PhuKoL7SEuVoLNTQSlGKXF9Ou
FtLjHKkcMaxRJ0zjvMuhnNKg57okp5BD2KFIKMzju8QnXcrFmwNfvLf2ZDdOcK0jz1UQl/rJL61E
Ux9N7EY0QAjmEthwBgWJsAqG9VEzxmwbmsDn2s/ioliOkGv6i5IUMmefhPWAAuScCTeCsg2mLamg
okVqYyUJ3qPiniheXJNtwPoYHeYtFyuAaTEEGhyDM0C5oyGf0mzUqxQYz2hTDm/HDLzZ/BvZtiL0
kAlQdK55ToVpQWgNkslDkHvQ/RCtWpJm7IlPiVq30vYV6KAtUDFddl08KZTnGkdQxaWEUVZqC0cX
fmfLt2gZeCGMkYdiIPZdF+o2xJg51PQa4KPBgwHM5wYrjUB8ih1Qo9xEJ9JPT934jneCrI1YiAWh
h4knNvJS6p4DoreWc0KD180J4Fhy2bD1KjiB7NmVBcVwe0UL7SlfrrLOOhZK4F4+W/blXMmnEq00
kbt2xjo6Wlrh5Ka6n91XSFN3QDNB00c5BXeScVjQyAftT3bFe6IybXYlnbofUmkEqqShwijEhY3R
JEeONY71sO+giTFHoGiDCflTc0lQ66hucS/iCKAhlh/uAfw8vhIeEby5OVkkO6xbhggoYMxRYxTk
Y5go6qav5xQ3ft6nsWP4xNH1zwQvfLriz/+xapugFH0XR30+qa7BtkAoYZNdeVIGp96TOQEBU81q
C1CSED3sYvTaAw+RhfnhVnKpD2eWCkaUCC1sOy8nQcKavckb32Fe+5UIKl02F7WVogbVkmgCnoBa
ReFWX4zWnduRV+jiaUPle0ZSDaWcQJupwkN3vNL6mWOFHGXoahMokYVowJPGlueXJb5H1TnNecAS
PNvTKEdZpovV58T21CsRGOcooV29dr9nQJzy8xOeQpS71CJgBQykllWI4kGTv4c60EAmjZM7sMY0
1/ZNj3AZwzAOOeGsa9zZw0zvPs/d5F7SPOUobU03+U2mbOtdf7142r6VbesKhRFwlCVegezM5XU+
WUBEH34PsaRVFtinpRiCwYo8sEo4xPTY9HuUE/zcGZypsQ2s+A/4PZ2DEWr4VL8DFe5zCMANPqsW
y2gBgAzSCLAiKgpdYWhEzB6XCrn6oAQqx9JtTZnzSOGJoLQdO1lQU7JNpeWAPZQfIkv5igRZ1TC9
JsFn0ol7FgO4TjPxfc0ucBfx+5Rw38Sstym8vwUqKSBhovrz8ZMJupXXKrnc1t2fnY9mS8joE3BW
ZRxtmO6YfArDBD0XEEIo718BqLLEWDoxD/m3fmtu8FDY/ood8XV8Na8lL/X10OYFUeKd6CR3LZSK
AWOkqcZcQygwYbcEIopAMmR7Xi7NNIaVbtQ5WpbStt0IMeoyeqkpY1Aj5Zwf06ms0nXq+MJQtirM
xMHeROUcJuGzJKWnOhReOUmPwjix9YuEOjFBaQlTNeQQsgIdG8W6Y+4G1FdVv/DKa7nk44KwTm8t
kjq9xLC6RMhJL9XXnsXIMZ7rk46ioLnDFnDmJLqv8oXy9KRCaNXUUlLMEIoex2xrILsiFUjhG9mH
KH1+k5o1l/LhqUcF0nCMRrERyIMACxiKj8G67XJonpTTUOzbZ4JUXOAOgLN6kx8GVEK/VLh5NyC6
ZF1iLqztSTZdF+rNUmTbtOVBe7Oj7EoGFWWVWO+XgJSfyED4gCEpDyvMQL5KX5J9v1U4iQNrMmV9
pAoVaFWx1crhrRKqb0d5p8KlZG7g5olrgPovdMvj7BLoFd7LhGOw9HNyksJAE3ocZVq1V51p7DrL
5KEUMHPzteuiDHTWAj1oSvgUILPfqt60lXdklq7Z84fqmba5lkXZJgaz/8G5J81MgBUY9z3mh1sn
BRlMcpdedSk4qxHFPXPx6wqUMLwTZXm31Q+gjRNbC4NikMmwIQXzTbO4UawDGJY3OMyqeazFUPY5
TUs09eRMAzl5nbXQqySAb8b5rqit2h6q3E/klPPsYRnLWiZlpKmetKj2QTWM/Q9A2Ry7FCjd+rjw
lg9ZG1fIdv5GWNossRYxReMC7QZfdMDhJ2K4Z9wvz5JfgE5gBD/CUwjUvfRmwDbWhoehw9OT/H2V
/hWYUQzyGdK1oXbzpXbygJPxsiWgSSUq4GhWaJSlYTSjRNCQEIGQEvsf6OsvlXc5/JHo9jlfeBdB
fSzM46rRYkAJQTs3XeJMaQ2Y28iNMh6gGLNoClD8v9qQALU6L1lKQAZAGF1iAw3v3EMLR7STp8qr
vkuejOnmVOT4S55y1BcyGwErj6QKZqVSaIdLIdmmEgKvuyn3SrL8unyUXAWpjKXIBRPZ5Zs5JjeV
H3q5E+FEHQAhevN2zm2DM+HCTjExiyGDag2bvjTgl7zIMS40JCrXg2vu+00E2J0cvI5lYpNhCbx8
Nm0LRgmOpsyDXcml3Iqk5IIqCWR4AesewrbaCQAAy38FR4LmMJxmgBeLXDpJpi/TAJaiyiIoYGnI
n3FI9WEkA4yGkjd2VnevfZch2tXFDy2cRTtKtWt0drdf0RV0DiKaaPJnCvO+yOU2lUSSxgPaCE7a
0Q66cCYV/8UBSPPtXHt4qASJw0uyWZOFlrISTUXEUhPaBeVyVD3AvABO1BizMIVvnMQb8TWZXCRQ
ez4YAlcqFRvLNjKsapyRt8lHcXH0R2lLJlOixRtMR36dXcJPymvasH35u64qDdU1ttkwKBgwIMes
WBu9dmTprXsIqpBjEG6ybTHZQ+6Ox/pmeeBTLzKdrY55AEw5kd9B3V69t0xoDmfRCaFvyuchLDnX
5q2J8snZ6uD5VUVAC+l09bFNQd0TKCCdITta/QlXJkWH2c1DNB1sMXVL3bHgLyZ4Qyl0ul/YrtFL
twp38uFLwQtEDfAZQHP+NEJaq0IcFhF+CubGnDSdfSNvby/fHOZTdCWCCi0z0Fe0gGwuqpvy1GK+
SdkA/JO7LsvMwZWVHCquTI3Zq9mEC0oecJmrPGEfK8UxtjvAvOFRxYmYzCR8LY+KKkExZbGk4X6Q
r1iC7LSx1UeShivfktN4HM5x/x8SRqbLXWlJmeeUCYqYDfAFmRDchQZQe1ASPac9VkJnSeMl4zxp
5O+rWA0a6sHsBphHJoKGKZamx2DE9nUiAs0mHZ4vGwrb44AuRAWrnYHLQXmcKlUK1EkWcqKSXy92
G4P1Ydp2aF5hebG7VSasWXODGHllf7qN71LfujErHdtiilDQglRU58/tOajt0ikd5Sq4McBi25xA
P6UDmPA/VIZIeLwkmQqflVnBBZnwdcmu2xUuUCzcwVY2ql9e8+75W5XpkizqFkoTwBhBKUNy5Mkd
dvWmdybfAni76qReb2IOf9pHW4BppKSr5RuebpOKQHfFi2Zsd/D3I9MlSlUrhiwx8EMyKN1imT7d
6f5/AF0lCl1SmLqeU6ej7TKQz4rrKRMUsRa4D+iG7PQt6sA8tVjz1BbIRP813jd3sTKjeKrGti0h
j8w2LMckQgUcCadjPJWbELuoxqa+x/sjqpxAdlFRuuuRAfvcxVSeTVE3dlTDvgsb/IxsF/2s/Amv
V6w2f0debX+p6rFWmapfBQLWz9T4zbPnpxw3tfd7IEnLtmhnWBO/7B2IY6O/pwrsahVLpsj96JKt
pNQg8CK7I9YMGD4sgl4bcuBolVhyXgvM/H0tiUq3+ilJ9MKChWIg92hgNAbwsqbbeVPrk6o9v0TG
8rJrgZTfE+tGjRcyKSVbwn4M0I6cZF8cZ19XeahAHFE6lV6pS6i3ZY/wYaTxXozRl9B/FcmtkX5l
1nGlE/1mbZUpkoUBh0iaNCPelIDowWjqnYmlSJ1ED2xP8ZJHnnKUj8NWCoF5xctAUM+zaDitiukS
9UUredMHrJCxVo5KNZJUUdCkJ6cYBLu6wKInVr3B1NnG0EwO3cuWz4yLxOyxu4BVVryccTVWriVZ
1DGcEmQ2ZLldcbXDG2cfeXcE9nAWn5Ir3klyRVJupBCTGekEPh+hTBlg+7uFwCSAnZiALPcAyPJ5
HpSVeK+1pLxJ3onFbJnk2om1U+QY/rV4bzimDyENf0vXMIdLG6VcNFlRC0hnWtI3BEJ7R8gPCRa3
4mHZ5gf/NcGsZoIKEKhYporuP92sRGrRzuBX//PtGjIKTwqK1kYdsBbJ9cjENX10koamEIxDhCGU
oxXqDMWg1sYlhWG2nnBtgmgC3KSPxDcvP/SX+n9I+7LlxnVk21/p2O/swwEAyYjT/cBBkyXb8lz1
wnC5XJwJkOAA8uvvYp197rZohXV338cq2U5hSiAzV64V5NBe9cqfFPLlyLNcWsAzL+JT6wvHaZe2
5MIFsmrOpN7MemG1r57z3Yw3QhH2lT4m4aUE6uczf2pz4Ttts5aSifmFysDq1D4k05sAxaIhL3Iq
f96fJ5aWkWnm1C04YTC6NoiOCYHiXL12AmudXUedP18MKC1fuPPOxDSnNhcvRMeMHKOcZzQ6pHcz
N10O7FGH+P8/rB6fWlv4TyelYkxniGsd7ROer1M6XNA+O3O3nppYeE7QZrgqnQc07LSb+m7uEgad
a2j8MnAALyMSLm1JsngFJgWVdTPbI2v0K1DXM4ARmJ+B0JfR36zdTOgQXV96hZ3blC4hlgGFbsd2
9cUxdPLSJXLEpuwKZ6V04ne64bvkm8qf/vbVAGqDmdPUANUfJJYXV0Ou86lD9yKCXrR+HdPr+a1S
PYNuJXky36ABio69S5TbZ9fwo83F3WDZsuN8PggZx+NagWhsDl1AwNcMgQpBqrpyL9yAZ+fzwygX
85nGjTtYcwIMzRyBVboe10Z07L9r06WA9/MNcTqfSxcmOoCX5v1SsDul32nI1o7VhWvonCP5OH8L
l1WCMYKXM/nFKH9oSe3l7revd8X5QbimYxOCSHoJoDDrtk7rBPUClX2PQTNPxgqK2+uvjZwfxV9G
FieLJ3Et8xpGZKd5dVp6Vfv9/8/CYm/rqXLKqcTetvlD2kDk7xKl5KUhLDayqQ1iMufbshrpJsmq
7TgWFxzepaVY7FwQUEH+F9IRaJWqN2VbbJ1eBk1rXdhSv5Pei4ufgakcdz/ALHgkLi4KoO1yqzDx
RJxLYKgi+tOGQneKH2vo7fQ+5LRl0D5bG/Ze3MzSnXRt+fYTno8htseVFYq1HdTCx9UWVpe6OM9M
M74bKM6h06pDVHMxB6AYpxawFTi94M7PLdxd0SVA5xkHcWJicWzVmKlM6Ih64Sl8bap3se56zsjQ
CXehRftM8hZBPmRnIdQIcVuy7BkDvm3MWMxn5sPomN3Ku/FgPxdWaD2re74m27neUn0Xft8H+Tck
zaa5r0teCK/ObCuI/mGhccdQA0rTpxFBmk46epNwNGI0o7S5CAv+i6oi+PoAnh3rRzOLaRV1WXft
LNw9RwGmEzh2IK/RzPlOn/kBbMzbcj+LmQ33Dii9Os94TV/GDb8w1nNr+/FLLNxlnyqwUszBVgMa
pshtvIHXqzg3Nyo1Lwz43HMB/JJoONbBoIbX3MLlpGRyon52/9k2v54z8/NZAe3TDg3OoAtPQMov
Ltg8O7wPJhdOaErGmlsahqfQnZfM5atNBsanxLrQdzCv1dJDgO4OnHAm5J9Bk3i6ZSKp2i6aA5Gh
hQJWrI1XYHifG1idAvRLZigzlA0z++7rLTRvxK+szr7hQ+iaaLXeJHN9QcuiB8HEIYr6HEUyN0x0
d6fPvTNfGzx7Mj4Mc7GCLSIwcDfAE1jZKwFbtsbXqu8vGDm/T2xw+qHYisfXMpAUjlFQe4IVbdOF
aEa8Gq7rY3Y/18fUL/5T3lfvlwKdMyE5GpY+2Fy8zgvD6Hsy+zgeZtshTDdErKaN6zeh3A8PuQ7F
60tpgHl1Pq3eB5OLPcN1oIcr6Dt5WuuuyoLto8S5cHOdXa+Zc9zRZ1rnJZQpH3kRqTlNK7rdSG8H
KAfmF3b+JROLURC3ySc+T1w/VL6eQf+OyhVTF4rw5+fqr4Esdro+Qi0zjXGOK4gmCYQbZed/vbXP
9GXMO+AvE4u9TaXJ9WgeCL2ZlT/LXf0I+YxgJpmZ1rN8Etmnb8J3g0uKtmd9xwfDCx/lir5nBHpC
Xp/uVXfVOd9ADhSUqFYm9nMTlRcGOnv0z9vur3EubrdhpOkQz/VR0rcPTlIchwrPZIvngWGJb3ER
/yjGMmx0pwu+nuGlL7ZBEI22bAud9rhekSE69VbGVHZ1QZpZI7D4YSYNOOB751cFwnbfqfklTrXl
jvltjSCnB24SEGosYzdVg5CQKUA0dLPT9jhs7Q7BSXPh+jxrBXhwZM3RdP7JVekDb8rEBHBIWbXu
c1V2N3HqdBfAXsszNo8FMnAGUCaUApaxeH9yFLRbOaQQos/6QzeVQdxcD8YU/v31+Whl4QJJXUYz
rwloOHi6cXHOtNYMiJEEVXz/taXlFlyOZ+EzwBGLgLuFJWlqnpEW4Efex7a2iVxkmhTbOGJt/Pza
5KUpnBfyw1UJFFvdKgmTupAesxvPFC/58PS1kXO74eMMLna4a40lqwWMZGnpWxRFwPRSn/65Q2Qa
YJ7FMwpp1uUbChVcq7USmIiTQ9u6OzuPPNepgsEoLtwdlyzNn3+YsUzry9QqYSkSbK1ye9caU+z1
kr7mhroQjJ5dnQ+jWvikUtidU822ipJuSVZ8dzX6AgjuhR1+dn0IZs40AWmEuz8dUll2lgBaOQMj
hZ2HzWSkjxmd9OPXuwBdDvg7H13s7/1tQx6VgccVCarF/k4dnlJiJtgHJgIa3xyNcicYLe6E0LNn
wpv6ocni7Jc2adp3XabRDYdCWeZTEqk4TAZW/TTIkLw07ugXpRaqKefvbi4rI2jKAVWCFGQ6Hvje
cuFXTTKCmIzKpH1vaQbW6gqz2Xm1tGiK/pgS4l1A+BaJG1tgkJCZXnglMaK+82JeaR3UoMcmw5u/
nszim8Gnnq6yKBpeZeVMpqeq1NR823An+4427TTdTJyL8iXOh4y+xpmbAm5S2Voz+CVP5Y/C1Z3Y
H80hlYETURpWBUFv1yRUTPyp6Ua1GlGQGz0pUI3001Ep4DpZMt7kvcyeXBl3GBNEs9jV1Glx5rki
I+gbFBO9ruXMNj5oTuyNvULbj2BmfogypACVdCd3a0ZsSNHhbNgdbE2dCNIGzKX+YAIUtJ0gZ5eH
SoB1fKWzaYB8rI1bNjTLuIXgBV4XzZUsc/5gx4n93qimy/wyLpnmjUyrUVyOLNwEa1XYSeenVV2q
KPbSWMQa8sc8Npz2jkCaLXNjv84aMKNuFR8k+GSQREob12tyTSWlP8Y2lhOKZxEDWj6PpHYDIrkc
rlYrlXE9jLIDEY2FLq8bEMjXzFOTUs3G7TRwhgmJNMdtZAxSiWAsiSTfZ7BV8YTQqoviK9WJmEKS
0EkaijlWWaPCyHCLRnqRFYtpq7lTdNN0w5SuHUumZKtrOUN6SYuNn33fGhao59KBb0CFm1dHQksH
ZecKtfdgLg+7QWsXY8S9WG/Az19wYf6yZVKErKCEr3XhllCdZDypDjayiEgDN47poFFNTcOoXvK6
L0szNDS3cWuw7ap6utV0p6824Kqxp2Ofk1KLDyxTjvnT4VJWuBkgfmi0Xj50BQmYaUD+addJ1j+M
JoQn9okY0p+IempkXzqNan4phTxadjSUq6nhBTkkWmWwA14mdQECZ1sbV7qh4D9T8qZFYNixCzD5
VOmYvRbRhIJKIpUbcvAPsStHc1sntPmo9fvI0UYIx6nOJiubZUSEuubkYPwAocXgOalV2Pd1N6T5
RrhZQgOLcGl7cjJ4do86Ckf3PXBE9cZKc7tfEb0jedhCOmvctFodYa3zqJc+E4MF2GXu2sMDEdPY
byZNyeTnFFtD+z4RLZ8CgHhIlfsGLYtuzQHmt3ZxZQM9pLcE8m191BbGyrYHx/Eb1qXKw9ui766Z
mqZxX9s5o14ptAksMkKM2pUshsF86Eciq00iosnPbFrmm0F2EzgQHFVZcAIj+M7gOOv0WisbW3i1
MPR6m0eRyn1Ra0Xpm1FEcOm1ka6h+Z8nY/c0uANamauircf7vCnpZIRd1bp2F8i80ZvQLpmD+98F
KNQ37RT5IB7GPddatdIyywHK13d50vQPRt8YCdppxiaWoMR2+u42AyrdDtqocG3PMBrBV7XlaPqW
YX+rq2LsYx0Sr+kAB7AuR0NkoGetR9FG26+d/dlb0jGQLIJoDgqsi5srcaBrAfFh7CfQEI970xYb
mhUrKq0LD5hPMOTfl8oHS/Ol8+E+tktcG8hB4gWzg4RfM97PcivTBnDgnf7ivBlViEM+3FwuAp69
NT8YXqSIuKFZJpwjDMsceZRVOz5+PYfnDYCugaIxH5IP8+cfRqa4qTrlwtfr6UsPlB30iS7EPGff
F85fFubPP1hwzF7mFoGFnv0gzhWV71X59vUgzm+Ev0wsnkuW0TRT5cCElNBwkGjGap7scl/aF+Lt
Zc7n9zaApjB4SRHagB7ldCi4QaFB08HOVKKnxUXbe4YG3D4PMtdASMdWXw/r7MyBZAwUaWjnZ3Rp
zjKTJFc40lWur6qar5OqDwbdvBBHnZqxgfoGCRijoJgDHwQSaYtjZMY2F1He/VQJM3hoabMvaTOj
iPxsSsoh/HpQiyLbbG7WMqEunpwEwkVL5sMo0dKxrIwfVFWRYb4oI1O4pIre4c9i6uzsmAPNQO/c
qB20bSI5g0Qc/qs69hYbxwBI+J5G60ZxqQ2ewP3gZt7vr/hfJ6or8t//jX+/cQEu0DhpF//89yF9
a7jkv9r/nn/t//7Y6S/9+0a8V/dt8/7eHl7F8idPfhF//0/7wWv7evIP1B3Sdjx278149y67ov1t
JH7n80/+v374j/fff+VhFO//+uONw5fPfy1OefXHnx9tf/7rD4a1/a+Pf/7Pz65fS/xaGMMJL3/8
/VW2//rDYv90sOHBfELQn2AaDjzg8D5/YpJ/MuxRKNSgdWCm9MD2qiAbnuCXjH8y1BLmtm2knucE
7R//AAZr/sg0/gmoG0Bv+ByhlIUv9r9f6/Z/XvP/syCYhT///Y+qK295WrXyX3+cnksQXeBvQGEF
B8UA9QWoZ07PZR/pNEZhA7JXrPUdZW1KXuxEPVdVkTRy5frDrJwxd+oz/zTnogYOk2jOWoYyokR0
1Ex27HfCvEpMtHdG6QWnuegW+F8bDCmHWe4EKY7TITFzavsIoAxfBNkWj4HCDNivaJduUu9Gee8E
LZgde2u8HQZ44VpdIHt+2/7tcFxK0UOO1Tm1ncQCoUIF5mxbfEvkTRFZXsLEVRQ/1vF1TBpoQx0L
rfbd8WL6eUbp/RW9wbSDdiVsInTI28wGl9Cp6TxPqgrsz+gXqG769phU1o6jK9royUb10d4s6Nph
3wtzuhA3Ln0gVhJYJsu2oBCBBf003TWiFwehit/UpeNlcWKFkSbHoDO7SyQApwHqPES4PagJYnJx
joDZOh1i2lOnBP9e7ksx/qCZBW6HPHlMdXUUcfHYgGblTpYgVPh6z56xigIqEBUg1AZB42+Q74db
WFd9bfM0S3w+xZkBpSrzB2ih0Yiq8u2QD2hI2ZHBvtR7/umkONDdpNDCREEBT7TlctaGo9X5GGe+
Dqrpyjczg78ZeR1fYt06fQD8ntOZRRcFIFQNsYILBzA1iMm6usr81gFBmYlI08w9rldXDRpQvp7I
z0OiugHWXh01UtBOfdopWUJsUZuZbyLQ19PXJPn1nxiYOcogGTWf/dP9kZt2Y0Wahm4rU6yrglt+
2ZTywi38eb9jFGAgNS0GKoNPd36nO2mhd1bmTwVzV0bKoWcANTPPRu31giubv+/pkUYNEESk0NS2
KcFb9nQ8RpQ7ZOrGDFwhnd9Uq0nrAAe+i1Ciayt6YVznVgc0pHjFgADDQEvpqTEb8SZ6RTiEVmN6
j8N+F118lX3eaxgPzhEKZFggpLJOTWiD0QkdWga+FQ/aobU0iYAt6eQrNMhVscq4Ke++3hFnFsuE
GCFI68C0YaGF5NRiqRlWLMHB708U4R0yBhaK9KS5pLPx2UWAPNlycJG6DgpWy2ut1YXRyhSN4aIp
XJSG285AOMw08mq4HLKkJFN0WxPhJw7hafD1GM/sEgvJPBOsjRZ6Q5adzsyOSYE0P8Y43mv5g8Ze
Ct88jtbj12bOLB7EgAEsQLgIou+lbA5Sab2bKwutILYwMj/PLMF3Gpf9m7SNBsoUGRiFVl/bnO+s
xQHALsF7F5gYB6Rry+UT0kQNDe0nGiuDUeevYIZpt+UwvkIYnB/LuJAbZmfywoye2TUAzaD8gvcX
LrSlo7ILXUZ9ZgBX2RdhbSSVl9b62nSiv1UenH0vDtsMFwEi0GSfzrdKhZx0vc79fKrs2GvLaFiV
3IkuHILlyUY6F7clPNYcOiBQXZzszNBMA4XIzBdjrN3E3chD1xSXNESW+2NpZf4WH65JJAcjq6wS
DIbXZpBYsY1E28SuzN6qw6Jsugt7Y7lIS3vz5x/sgdBbWn2PUUXJgRhXU/1k1vdfb7+zJiwcKuBT
HZst4y3RCZJ2LkyMzfUIkEnppJ6rLsELl5scAwEkj+FcoXuZwtmfDsTMc6SoKj33KY2HPV5xQ1iK
OPo1lLmxn8rBDLO+INt+soCtTLo4PX49yjMLR0CqhFQlDhowTIuHoypGo5LOCIUHmayNLtZWRqEK
D5WN0stcfgH8tnSVv0eLVwDcJTJkQCKejtahg0X1qs/9YWoU0rtZJH1lVslz1XVDKCKl9oyx4iDQ
bPC3yjXoj5wnms0axoh2KMTqTk3TiSDaIAMmOi7tH4lp9WuhqnKDCm/3+vWcnjlyJ6bmOf+wOVGb
KE2Ww1lO3Hxho7uqR3lhc56dyA+jWUykzkqQ6ACqiPvadfapqEeP991Rsm2b650nKvJTK1PN/w8G
9jv+xPtnTn+cDmxK85ZqVoNbIBoMTyWOvePN6F7YJJ+OxNzzAYlyhBTzCO3F9Lkja3stA+sPNQsO
PTj+zGQ2ehFxNuhMvhFZ/tBDmAXkFNuvh7eg2cQegc41g+oduBJd23achRfLalk0EBZsfLxTHofe
vhoVf+TKfC+K+gGT/Chxf7ctuGnd4vlr25+8zcL0Yns6VtTonewbn7vPri09rXpL44tMG5925sLK
YmrTAbRHGkkQiVaNP0XpSjOqdWI6ry6bu1zhv8fSWBNBApeBIFJG2yQ3cLvTnHhFFF+ACMzb5eMF
/3u6bQcF4Tl+RVHrdDuxQfVm22Khrd7Z10m/k/24a9Jqj3rDrtMvCX+fm+L56M9t/DryHosprmVs
d9aI1XWY2Kd1vK5dFQC+cCHQObuLUK3FqFA3BDHEoqPOtTQS9SmWMjaz94Gq2yx3d4KjeDWZkH4a
WisQI5jRqKu2HDHl1xvp3KSiUxpJSTSHEcDRTic1T+2hG1qj9qekIt1D7ErCV1aZoWzVIsUT3RXE
AlxSFb2gf/epgQDSQWYKBS3Er585VCcjE7zta58qZ2+Y5S9Cyh9fj+6T35tNwHkj744+CrR+no6O
A6SAzDuo3LPefch0F4xlUFqN20A2xlOspcc2Gv+u01uYNE9NlpRM4LhKG78tAWqd8no3lZfeGp9u
4YUN69SGckiCOH2abbTfB06PHUuuapajDqZdSpHBm37ysIgqLTw2kCqykKhangQMBxiqMtHQxw4E
EKvNCQ0bqT4ic0303r5ROtJongbVZ3fVogSnh4VgyKcbKJHjbaAbgM01srWo9Cajdt2gjxnqyhDg
y6c7Wms/uprs6qKrQ9Nu45/cyhmKzna3adDlcGARGIt7aG8EpMrqkLgD81rC8ivL6XTgta2fpQY6
Fc7G14qIx06pexBqBjD7jfXOWpCf0fRQUjMcxyEcSXUoRlAwE8T7IvU1YR7zYa9p68b9wWQdqlnC
UaLKrOUhaPwB5AWbkGjWlIoAvXG+yWc9GHc9ZZvYeqzN0Uclcd3TOgRx5pXs5aZqtMeS3Bso+Q5R
syOoKlEDmW87NIstzSrf0KtdZRnHpGmCjmgrp3U8UHAfcg3oaBPcniwJu5SvuLKIjzwvhDKT4YrU
7Jo7ySayn7pq2o+U71FH91EbvmajjUI1LXXP7lTlUQrcfm9JH4moh6gtN4WF/xRIowC6KJntExMM
F1OD9pH+upIb0013NHpo2RtaX1dDlT1qoL7fcqneXEXfKPIVRKXH0lFrDaWrlJgbOuGyiRt0NydQ
VErtdcbAdpa2z9DoBkRB+IRJ3+y/WWaGunMa2i33CNynPdQrTdUeSCDWkNdbuxT0xVmOht5oFzGU
3siwt8SvTNPC1BWIoqpiRdzyOFhtODLi62BZJk3l1dNjlLS72uyAA8iCyBgPRofGIbTrFtsCWHIA
Jxxo3kOrAmfQfYSezZTeDRI8vD6tDy7bddbGwhiyEUiZCkgpXG/Qu8vXY3ZdRr5ZvyYZ9ZwhTMZ9
AnHPcc1dlL1AmrExslWnkVCSGkiV2Gv4OgKRac9o2MbPVfpTFbdatp7wDUhg2IPXGdnDWOo7Ugpf
r0AtZufrhPb4Qs9a3j/bpeGLuvE6HgdOmfgOxIEjXwehS7Z2I2CgPJtsVbyb5EPTAMnC0HemvKra
T+Qh1oorAfWZXr5w/aioEWBeDfJriHoA3cF+L3cEe8EBQda+6KKtlSWPZRv5ih4m7Za4m1bcRUkS
mOxIe+7R5tbu7orppqspWn+0FZhU/SROxiCFVMWgDhajO5NpW8t8zNSviXVeVtSoTf+YxBbIgmA0
1mbSBvXE/XJ4EvQ+71/6cUVZaLtVqABF6u0VyQ/EfJzIIx+2UqkHmtyoaYvHBbMDyw6n8aER4LkF
jQ0zD2W8hV4g9KGf0TPmRb3jmVG3M+L+xrABzm6Z3M4FyQy9N325GjLQm43bIv0WDTZkzbZVv9Wz
ndPepl3hNdGj0q8S54dt3g/WK2jlOX7eyefwhVyhnIG8gXSfebeCfdPxFchVIaPcNXvW9UGCLDzF
v3TgMeiqw8o4uFVsL6dbCvY7NDVkq4w8GLVHHwrTL5LXngbUPZTttTJ3CFwsyGHWCkm5MlB0DyiC
p/Xv+tDV6Ja0C99wozfD7W5qOr5Xgvm27jxlQIW0Ogd/OhmmVdH1ePr0IXVkfzviaY1quKjWka5G
r7Xa0SP1FFo40ID1XKNkupYW82pTBsWU/+ydwgfEc0NTIjzVj2pdl2w92Mmmy+lTNxGfxNGOJg5m
REVHV+M3ZVHfmAVOHNfZcTKbVZ24132k9Z6Zokw+f2GWsHXd2ruhGnfWRPZ5wh4ZeCkSPdqAAR6Y
BwXyfhWv9RY7kkPHpW9eiVAR3NUODmWbarWXGd87k4ZxqbaycjeZvOYAixTdtnAm0KutTKw8n3Zp
d0Mcf9bDyx+Q2IlBG6zhTBh3trNyuv2QbGw0kRHwZ1lNqPerwn0U6VofrqIE0PMVMH101RyVSkPF
wyrZVNHRLOGmcy9u3wyJzZRfiepQ5SHuiZQeneap6Xyt3eSvPFuN5aPUAHMCigqvXgZaDuinQ94w
wV0FaEimNkT5tfSr+HoarrDVHL7RZKDZVw1fdUkJgInlST3ztHidleM6ttqVAxh0WvyI4/aeDv11
3L+3+BogYvP6ePRMWR+NcTiYUbke3PHGarnwG+AT6WC6gQQttsbtEVnC9EWUctUX+n1LRjCLgd4P
VJO0xt5EN0j/2OV7sx1DkvUbpxSeXh/48GLlT3n+LTKOkhyY+inQGczWbr9p03U/O7vbfgoBGMIe
vemHRzVik6OpHoCeCHfi4DxLupGx5xY/UbkGasrX8p+deyT9W5QoXDQPTbIDxiiNr/L0e2qAcGCc
oSqg5P8WOy+W6QN312UxME8NtuevBLpuzi+WrycS4kbz6r5doe+wip9RbvDy5E4Hz4x1rcl7YYIs
IfJjuuICOst+MfxCMTICvRWwI7du/CyUvkom8NBMT4NxDex+EJvxFaLbIM+cfcWN0CW4JDXZP1SV
an1BseV7O/9RGN1KDlXQQC3AzCzkVUwRgPrcq2vrMGRpaPRPcZoGXSq/sfiO4tsDa3WwnWIL8MDa
qb8B1RkaA/gA8qOZjRtbb+Z9y4d6XfAbi2/zbBcDwWCy0Zet4bX8nqK/S0cqAzXfx0hoTyaNrwdl
3DHjSndfdePGIoexBQgIQu4GkMNcPNZoTu8qAQjaeOMO0M2us0fUrG8z073K3BItiMe2hR+/N9IR
q/Lo2u11w+01mkbvQScGVkbj+1ACNthCKKXp4FrZVk02PO2MUX8tzY3lIFiPrqvxXhHXt62bGsw3
JC3Dnu9ckJEPyPsXMdZvdIKy+NmDDWACZ4ZeW55eHWT8rdA3tubRYiWiFcRggrLDq6i8JxqIXQZQ
oNbf5XRtiMfBOrDqNSp7P2VTkJpsJQYn0DX4kYxfN0a6YT3U6ukPW5/CQXOx8Cmgo1dt+RJ1Pxra
71EgXhf1fnJWmXY/RN9cJDbGsfI61QScT95YZN6ok5sSwE8PeMrN5BjbMedHQBx2mQEQlo3XVTkE
XMIJTdZ6SA55JAK9Z5605A0v1CaPceEIscmSAf4c8kY5GtsB48ocet/JaKVNENNAQSTQ23HAoyj6
3rABAoxlHTgCwjClse10FgzzWwUzxvFEkGTXmtvR2JEWspDDqzUowOvSqzGi66QuQUoDBzEaoUHq
XTLm99aE127Xh01ZbEtVfYNkgQDstd8ji3uXkCenvtcmwzO6fGUMWaB36T6147vGGdYDI+9d8lJg
HwpIbtAAQI59W5LVmJoHLRrWXaJv4+6Np2xLo4OmhqDlSaCk/J7xYzygNTG56qb6vkCZrxvnS6AN
ZRN2teHjOQFU7ouVFH7S5b4FrW1vYuKopBMadgq/8pj004pr8nGMrRXYGF+r4X0qJt8pQKTahbr5
aoLQ2a7vEgeMx3iO0ry9Qg54V+jXRDwUdoFHWbLNVZx7ugtZ4hJe1KyrIHJp5pGi/w7J8smLe+Nu
HF77ptt2ZK9HIeCivjYSI6gAEMZjalJ40yCgmDR8M1O4K9FHY4jUDHuAojRAwxDtXDVyqlY54S6W
ucXzFoRw96g99SueNtWB5rHuMT2rvQGIvJseYLWdkUdQTm0BAMysK52noMR13SGccgqOTloGtG7g
mvCscBvzXp/0g5O1LCBJGqQjCVNWlmtEDSuziZ/ECL5upwBSt3rKMRl2ot9wu99WjQS7n3Yr2+Ia
HextyMH49eSk7rDJUWY2IdOs88GvzL0ysEFs7QbbEAexNXe2cg69MNeZir1EU7c1Qeesk+0bB7pg
1UPc/XQFyLsyaBpA6jF9GuSuUodMmQhyVqkugnbalrgeBTm4JmIkA/XeCuWijF8RBWpqQZ4jI3lw
Rg69hjxorFvVRVeTyfw2eZw4xQp0QQqu1EnYiOf4nVFU9418pfSdi01U9PsYUHC92gAEC5CDHSRG
6c2IzN5+VF0RCEC/oxKA0XYIdIm7w7l1NCeIsMtEBvBZjHbjEeEHtPtK7KfR3Visx5WDaFGYLzHP
1ipWfjmaDziyz2XRrJIZGT647tF1q5tCJ3i79J4b8x9N0oeMV/BfCs3F6y4rPB4BParFYeOATE3X
PIGbV2PfKzqsZHYYjd7v88gfkfDXcidour0zfC8l8qoKrxXt1gLvE+gvDxl9yuBF0XnnFZwGUIDz
oE3tRYgPUvee67tItPuSsY3Qu6Cs2c6o9mOOa+9G5dJTzS0oUlESzG+oQBcdUnFa89YMzZUru22a
IqHbAk3PEbsk8ZaQ2CvTfJ3FEcIZpK4Zu9f6tPIFwO92XwBUmTevatJ+GK5xq9UMVCA12sBIveb4
64pWKzjzsMyxAyK+KtR0GzGsCSunh6Yaf8V65pNHV3g8vzKdW3eEBBXuSEr3FeSla/lT4B1r4imG
HeGw5MaIqWcn7s4VIYeryPNmJezDGCOGSNfzNT/G91Vxx4m+wToMueVlHTgQKxAbOMGA+JV5orhh
8QsxX6Zhw+LbPj6aqGtnab+euvgtKoBOx/OvjJOwiJsAYJmkOSiKtzKC4bpY2yINqmobT+vMCsas
2CADdyAIUSoHzDL/h6PzWmocC8LwE6lKOdwqORsbAwZuVDCAcjzKT7+ft3Yvdid5JEt9uv/UiN/J
6KSfOs11ig7+nHe72Qzl9sosxqrntPdMFIjiIXa6F0a/aZOj7XgsURWKR5tViaOh7NTiZbK80dkp
NKha6y00ecawG6Mx6JVtFq2bwpq/yjVRgrWUWF2LyiCX1I1UvjM11JJv9PtR3wibMFqcO15bnRbr
Z+bJIv3Nj7rrmESBanOb/sj3JoUudTWz4XbrQdwYXhcvnjOPvpnsEzTDUpBJu9FkKmNsrfjxQjZD
p/MG6xDh1KHW2ZO/xl60vK6REiTJT2p7rQLTd46i91X6UcYndWE/4cZawqk4d4RllPWXRQEWs5el
P1LtWelZYzSV1ntXeIL506K1nQ95le6cZG93Fzk699nAGh/68fG5H+4STTBEzUEuygNCrOesGd1K
9Som1gqEp8cP0b5NpryXZgTZeu1L6a9U3ibAmMIhVrHfdsMX0bzNMriR5GnqSydTPzHuRFgAok/c
C9uW9BBNfUw56KjE43w0wAFyJNWhbLtxkXhNPTIxrl66vgKkrKvjNTmzPfYV2TJPldLte2mfroW7
ti8ipm5N7E909eQ22N6afxkM73EpQIRY9Z75VSRCSWf2ZEJymMx1hcPWj+PQmK7Zcpl4Tyb7MKOr
rAk1GeiH6H78BYOBMPZzqaLOoJ/PJrcstbPc1YdqpButn2s7k91ZyDSFoAI5U+nr5BBwnXcvq9z6
kbEERkpx1UnN0F4aeW/UsicW2zWqPrD03ieZ2kdpDtDBxo6pdQs8l3HnzcomVucg46nOBk5jwaCj
KQHaOr1+6px9rDVYCP7l0UlrRWA2NEZjQ6x8gcd7HHbNrAd5Ff1rpP5vdpRdvZY7Sa4oIR2ejfVj
tmzsH+lBH6pAMVUqt+kDOJ0lpEKyPHj5jG1bWQAwTBcGGyUUIXwsyJC/8in1ImIBunI/tvdevWIy
c9s43hUAz1n6q8cn0YkL7RqXuOAUwnmQx7euzoLVbA9lQRK3UTSh9nhbDE/YhRXMWT57RicxyUX2
4A0K/b/jdGmYJmYbDraZHXtZM7jodA3KVJCCUD6MsXrZg41NETQ+4LfxTSzqmgfqYi4EYDCoXQtz
0T6MRgcfEKQo2G6tjNGLYo/WNovV1psiu/2cVIA0iR8Mp/FrUhPlu+/KNfWqddYpEG0sPzeVZEzu
utTYeMSIb2ONVumzq/qy86b8cS5xzdVliXGysgMplYKF/4rdguC4ndCS/JDa2WpykLNt0StavQsj
YdUgdPAF1lwDd5gQlq7VKUW9FakKEml22afhZOvBzi3rgMh07gnBiTFsKGbxKqWzWe1Eoje3cjbr
C+hsXbtTlXZPIjKH7egY6rOMtnU/TGKt3RHBQlC3YtpIcdcGLXkSb7qaL6BZqvYqykF9mWxl+FeW
VvU7OJEy3NKJcuJFsbLYG2mt8m9CgJp9lzTJM5qeKPJjqSu+lGpIiy2+Efqa1uimUB4k4T4ibzYY
KgG5F2xYpj/OuRJgSdUMH3KudagUXfthWqnYrALccVqkEuFHX72b4yifhcE1xVU9biPNtm/dqNP3
GECtXZ0TNxZ3hgK8Z0SzV2lGf62NVMUyJImW6paaHxkg6jExVcDHPi2rs+GIDr9L3MauvCQcXSZB
zZM7VtmEvdqgNLGdiwBqXZ/+Vd3CUDwNGntEyz4FGR+LqX5LR33UAnmZ2tpzMnY+yXaU0rEV2rVY
2vbcLuV8KTW1/rQjdcZrlrbUr8LRfkvyCwBR+8kZTqNYjSxsVrxqnqhyIfxZ5RhF6TAPQSnVdEZq
rMylN2QVierkLimu1ffKc5sr2mlQrEYl7tBufBUXfdB0S34lnYStI6aEcUXS8ifsUxav/rJmbIQi
/34Uk+aZFqfoKqniM+4V+SarU/tliyg5Jl1mgfPXtQNeUMjTm2jXbpOkRh1742zLmxUMC5hVpzSX
kzy8RNZcBJPcdZ/WBFecTQUVY8rt+bkR1f+HYNKdpSbXf2YjbV2nbqcTi+JIRsWFpVMyh22mza5i
1LAtqBCsqmAnwIK60B+6lkGirdQ23WREVdvQFlBxG4yLDPpDr+h9KPfNWu36osAFHKXZULqjEY9R
UOTjkLtjl1jNrkVthBXN6mxvXLvHZ1qZw7boqCmbj1IZa3EzRqkkRX1e032uNjWVZFq1U53LIH9y
qmUsaWoMVpCznET/nU2OCQb28mgN1vhvHWaZ21pUhuSuqj2N4cgKrr2ZZObJzuv0Xc47oGocSl6p
OCWghKYHslzSGZrZKFFn0dB5xsAQbeSRaXgN8/ibPbXkyy2NWmGXrMfDaCpUTqWrhAN83LY7ohlq
2o2m0HMPLlkWm0GOQLEcHpLrkJbtT8SIcusiSTulcQYCY4CC8ARUbAAc9ZUpucru7bgAu2VZKYM7
xbN2y4VibXWNwuolDmC5kkZruGg5BMQcp1rk2VO8/nWIKUhmXywl7FgJ/1TOsSF8YUoWjEBXNP9U
PHtpKBRG457UgEJ0z6ZVja9Kb76rQ7e4KAk6Bo+qO0ZFQwS6Pn4uIgEJmDHwxLXSoKFO1MC0h/xp
sqPEPA1OKWzmyJIpZlgh6TyzgNxw4rhh+Olp7OXmu7Xn9h8DdhF2Q87xZsjzt9yD0s69NpPhgiTq
2q+qfDKyVftQBSi6maTDZq7myG3LSl2OhlRnL/RnsAPtWnH0Z0rbJL4YFDBKw5ze7YmtLeTQCvEm
891rbjkCILb9ylK9tKfFyMfWotCsBe0UQufzOsrdR9EViEQWuU9C4BdIhITUqdbsJa9zaIpS1Vp4
vpm1GodIak82MsOiTWyb/YTg8HtZnexstWl1jeeKM7Ejl/tV04piRwkQz2axJLaXRJm2T5Kikz1b
KuNPeLr5ntRJRvecPEC2YZaecjQdG9WSkufWzhlPu6y5VPbCgrymWr4RY7Tw16t8GVtRrQBVGcGf
jbA/pc5Jv5RIG8J6MemiYkVaPidtJPtctHXGyD7lhLoMczRqhBz3VbCKuPR7zaxABZH4qH28dBxs
kVRxo2L7JDdFRLftNGsR5rjHfklv7fqdmvHN+Xh26Tmyfq1GqLdBe1aXtgMGNedbqevRzVgt2ev0
ufHU3LJpjErB2dK08VtlgTs17ZB4ShZT5UtHfTfytN7mBqkzB6fQn7Pp0aDrsdpZblTW09QGNq22
emglHSvr2MbOyGfPxntspAX7o9PUYvsrCz5ZvzrMGht7iYnqaNYSkIy0NkvzrBp50R60JhnwHXTj
orjCGIx2nybJChTbd1p6FgjX60u5WFHLCvZRj9ov7rpVBf2IUgVUelwKP1OXzDg7XRLJu6WMjO5J
0UUT7WzUY42Xp13fnqyMI9A143TQPsjUynpGBjkTVc+CmHI1c7dqNfROvVSNI7iozSLXgY6m8FIo
xXwboVXMNT8tmi4pgyFuTLMGldUsBBLGslqfS1JrX6OQ9/nCnKWsX71CcMrUEVM+kCjh2XE8f496
MiYe9yT/J9pCedNqdbgUwhHv6JKsUyar6i4ry8uMH2zXJQoFOKeUvOH3FZe5T357azRcQsM2Wsdx
VaYJQQvRMrt5r+vb3Iq0s13q3WestVnApKS5yIjEZkmYTDjF7kpH82RVDQVDNlkp4FRnoYFzgNO8
Zv30t2YC1mniUaXVIrfQL0zrXZarMBXGsdPLkzP0odqCfppT81VLzRxo7ICj92DkYL97xYlpb3IG
/xKePF3ksynRxJVqR0doqhtjGapQ4wRy8aPPG0cGOVuqxN4bunidMKo6wgwWof/WJio7tSTgQ0hd
oK6Tqxo0bySEW+DkrVB8yJ2wWD+qljLmGL7UlQjkNnO6HHv9dcY1rI6ZN4rUJxkFxqN+qsomiLrV
7SQyXrsEYGl8nnvxKbQXNN+bcjj2tOjq1GyHst8S93yNmSL6Ig6xKPvSlHJcdpc42QqF5K7pb0jt
q9zif11eoohliHxcZpsbxWFj7VhuDFgb9W0dhoOqaJtcl7+c7GkZ5I0Fg1pDzze1FkDs/Yh5a2ug
zHLpWYv0PEX5Pi7HLRpOV+/pirRDQvSEMhxsMfkizrBkz3un725p0u0n+jGrlfxW6kM9/bfI8RN2
i7BeJY8KEDTDsplGbZsqwjeyCciUkQ3dLdOz5RuruTfVB9tO/yEZHyyoDvJ+eLej3G+Gzp9jZWs2
d7inuSmhd9N/sQBftmLua9oQTme70ZyeoxR5idr7Md9cQkr1KpNlwq/qfXNOgsnaO+WwN+uWWTfa
y5YT5Papis6Y20NloeWwNLhhx75RqLaSbVy7JgO680uqJFGhQafw7k7jyVLzu4r8M09/tARwCURN
VIFItW+t6gIFWsfmY50shBR6HcV9NturPB4psQi3YPSnPMhymldbeinmxF37V8uAMepQpBenxDEO
Xdp/ELqE2VoO7Ua7xnCNhBHsLKs5DgOxoA5IXT+EiYaHuVGCokvRJjfB4EBo60bQJfdVPGml4sa6
7Fal5UrDPSaZTK7WE2jHZshlL8LCLFe3Fc6wecBeixxUqJ9gDvvEcde4Cqp42BiddkzX0Cmfu+Rp
JHVZfsub0cvlFzpVvxouNQOyLof9ygte4H0YjcBKFV7KU7P0bmzqbt3n4LJfXcFgtZzyOg5jY/YQ
QXqlee8rCA6t8Kfu31KDNLdMsbGr2IDUnG+2U/vL9GKIbRmtJ10CIkxvWcpblK8efngvMbrNVIzb
gcyHTpnCplA2iwTBu9r6AjRr31OR3mvD8uUoCwqxerJyT637sN7r6l4U17WawmkdPlfF8KI2+tCm
qePlTv7UVHf7CK4LBGdeUubeIOk/HOtlYgzqlzN5kOP4Ndq5r61FIA+nJiJHQFWfBh4iHKKndcZe
Vvu9HkiLzGsmLmMl+6teeym/Ip8uyfAx5m+SuqI0Ow3FPodC0P7muIfkjAKnP8ZNe02YU1oDUlxL
KQiKD7qST4ds8hpUPFDaKGCc5b7CT5IF4DbRbeKJjBA/0416dRmB5400KQW47Ws+ER6nHWsocjgw
SmptvY+afFEGE39761tL/VZXYkOmxs6KoegTLzXudnK34psoz49RUPDCC7KjGhiuQT91/d2aj7O8
V/r+LauFSxd/Ek50m/vsOzfVXzPFpsTuj9w8NCrWDiY7rT8lJbthkZpcHn/nOg0VfsomA6BmWGBh
eq7mYWrCMToHq/hMpC0JiVr/W4vWzyod19CHUmzG9SR1N8d6R64XOTt52qv2cSwPi3PMc7GJEaQO
A3GOseLH8mVab312t3TnJyUkQ0q8CABZBIlxGIygHm9pcwe11dvTOLQPEcgYH1NGxqU+afaHMM5d
3gVa6jcWKPEUkpFz7UEdqXZKHJ8GZOd58acK2plZ3Y64EQi09JDy7KT8Cevmhn56q47fy7Rzptkb
zSm06DrNwqER22rT3mQ+qmNgqPtUMjRgj/oeaIAjc4YgRO5kkCERS4Gj/SXIEJNa8eE+T0q7n2pw
rar2DInmAfh7nHVvVKk86VM/7uWu2NismWmZcdZox3IJXrDXas6fgIgj/TVdrJexacMm+ZZ5VNR4
O9orOKuJtmmjmZFXIvOSe/BWxxn8dv7I9JM6OTvigDxTOLFrCkgp2qOs8Fkh/tNnpqeYwShTcJ18
rxlNqJhPa6L5Tnwol3SH2ubJWtsvBh86tIqOjYIdq54VM02TjK8rnK4AjdYUavO6b610X9Ef6pMO
IQrra8nKAxYLLX35pxrdvtBqfx2yQEW9kqYOGNJfW1xyhUga8YppL+BUP6am/ic5deRVZmBqm1W+
q+nyplr1TtJYoEh+DXQTByYJkWYfSFK8bSUtNIZh79jF2VhYJcFfrYH0Llrhx48atvJXVpNNMj10
SQ04ha7fC6V7LuhZhAYCIJLdYsGyQcEUibUv2nxH7IuH4N3VtCbQUCavVU17WZ5aaf3Ngc+zjnpa
vgvtGdlnoEa/ywxwxmOMxdA3e+VLLR/0mHSISmtTzee1u0WWEeoDjAPTUZkAb5kva69f0XC95fpX
xuEl0kArZDR8iq/ZiZ9LtIg63cok3tbya8xoD+mixwFktG/9NJOPkqMTZKLDIMmbcVIZWYySDiaB
8E9Jg+XLHV+0BclcY18JYkuo+qZAaZbfcMKfdcMJCvpKPVogdrVtXET+0ubbsrrJw9eQoihI4clX
V6vSq5AYits1BFM/ECN4z2RWBynxxlaTbWM/Z125jVYK2zxtHaXfrwbOLSAGz+hH35mTfSk/4nXY
KmJ8jwOqle1owUGvC0DGq8nZTERWpyJP7l0+BTbTQd8nbcaBg5JeS76sDYtypF9LAWFg47nOWHKR
BdyBWP1Mljwnrc9abHj4SY6iuC3GdEhFH3YTIjvuOEkoG6HyZkoHW34dp7elMg5EJMUbqZPoW3nz
elfLmVVkbbl248rhKvbFuCDRYsYlasGziG5KLOm1SNW9nOTigvPBdJkwmVq6tPPXNusBoxlvQRPa
YJE7MoH173RuPZLkV8H57o32A+3eWGC8u+pSb9o5nBJ/uA2HCv4IuxLB6ReLYyrZ91cCGtmnNShB
rG9j+gNxU0JNcrMjrCb5ioEtPcsTz3lgQK5JvLN7uQ4VRMiPlvZcDxu62OWQWcfiFVoil7bS3bJf
1b/ow1x8+S6jCbvrnWu/CdPNLT9uOLD8NuzZOucuAW/9dJ19FGWvXG+zlxq3Z/G6n4HoFp7cn4be
5y0WkpuitRsFyoaRuP5tROb7HsWPMp7X0DrWpy4sg+mS+ylFnqyKrbqHPj5G/8p2V7xUjkuTPyD7
CjVK/mV9N1jgPu6ZmVp+JdqE9k1OfZmo5dd0W9feAEK4FWcYA5qzo76hZ3ogxlfpXdzoatBU5e4a
2m+leihntz1gu2+341Ol7+LsDC6WlQFkRtzv1YyVXlnm19l31rnGqyWHaZgcEs5F7c8qbzxLuMiA
emNUh/Ixfmku6T5+GBWerX21H74nFqsgDKElU7MjSO0Cw0gtCysVopgbyn5C8VX5TGbsnErudHG8
EslGYOoO+nvT+PErjwl01+NQnMNG3qkggkLJIHfRS3Z/zvxVG79ddLOWT8W5CfHurKeKj0BZVISq
sxtSXyn9FuKVteoKcpfQmolS9xzTn429iH6rP6YLrQtpDhDyEutrDW+z6QMuGYKYX/pRr+F01ADZ
kEzCAyY7ErSAzma0NATcL4E8h/10zAYkoeTq+Hy6DVYUsuRSd14qgFwrkIE7fNSBZeY5LY5CT8kv
0P/kriPZRPdqqAd6diuDZeQV2MSHLoheJMSSQcTw8VxyJT6eGjy/44vxrB3WPGy/tYQTgFrvxq/G
nxXQt5q0AhHiB9fcpD7LtY5wPKy7IFgJsOeW5ITFHZfmpULFvvaP78TNWavVBTluBN4ddC3oZ/Zz
tR1vLed9+WOJY/s4m722JmqQIrItU9j6pwrigNuTx0vQnM36KUX3h/p3DPkrz55Wov/8jqwNZPw0
bwSdaOaBnMgNdM2WLv1QoqtliqZ7jZ8R4shjMD8bW229dIo/phskvvFdT3dx6g03Y9Ps5z0ibzoU
NmkgfUyMjcphzb9aGspv5mscRu88MPNBidxG9ZT7bNP4HuEkTA7w3p2Ynptbj7y832X/CDaeGOIe
xhLF7V6k2Cc2oPiRs12LjEa5dvZXp3lZHMS5V38Dwi2/ShpqH2X5Xn/YN2T/8nXKuNknbTwVE5lW
UCebXjmSs6CWgT27q+HJ4lBkQcZ16q7+m1wo8x0USBKiLwd6WT7t15hFlivbNJo+WGOf38lvWBPE
Rr64G0+OxgZVNSBBbVcfqSO03AANUqAvAQ9STkgcfOM1amlpQ1H6XIVqHsz8FolvE92O5k58XiqF
INOu2XNSug23AzLtJ5MeFWJ4Tp8ZKSKeWuest6E5+VF01FAWKS99t5Plj4QFlyJoqYOwn4XLeerY
G6f3HPQ1j9hmtXa1yzKGCUk6b1wMyucWTQRuY54rFmL2nhCherI+GByQl/eGb3937Lcon5d1H4Mt
0qBW3oxcSztb5aVAA8wTGZmBQcBcmfxj8MV/OEw7lpiz+lcYf8b66SyffX027LPThmr/kZho68uv
Ot44fnZYkY8t7rglYXT6hbbX+PdpPk1fyPy4aqLJ9+v32mML9aA1pK0ssxVdusqH/FK+iWuKyus3
ulCH+n3Hw7XsH4iF7Kr3tPBGDlR+l+9AA/MWd3yxXobhhEPh22Km5g9v3U5sJ+fWNFd5DtIxpLep
POOmYH0h9AzR2Uk9FIy6/GDtRRZfkQcJQlV6kw5rvFUP2kcdB3DaW9PaJdBw0C5sTEPiOj/15Z8c
6gByz/0+BwUF5V93a/bSNwBWz1MWcI3SV33i3fhQzVfnoFv+RIWgRLNvTgVHCpyZwyZm2Zsn/VhH
tpku+1U7IrToylDeU67Ga59dR9mVcMAVaEtJF3h8m1DXMHF7K+L4Pa3gqaYvsp2e3qenlfjDFjmm
ry/M5K52Fscq5OebXR6Y8On7+CmN6fZc8b3el69c3g0ne/LMn1Lx52w3l78NN5DMRHRthBf2bjTc
G+rHmBOPXL/KHPn1GCzsXHR8rd73tkqiYYy44y8BctoW8gnTb4bE40XadaHmy3trO3gY77NsE00/
SEo0KVASL+43xqbb4Gk9Oh+o+pg0x58GPYL6op/ETrzHP9FXjtrvKH1C6WN4dfVPVhUzZyqe9CYL
MC2XIrhI7pwfEDThCvk3/ZucvaHu8pdsr/JrvSqI79obB/swn3uaW5mVQwXbQQjo3Lf0Tv9gdcVH
5dt01j6o6oHb+T6CMXvQWPhDgvZQ59v4zn6djRQ0FxPs7ImfYMvuY7A8kE6HIiRZd8sQ0CrMWzRI
4/u6WYK23K3/zHP3k36Ko3RBuwmWzWlxdDhasylst8mFc/WKHvfMRKrdnefyTX41351zVj62+PJP
6nIWv6sfQGKj/EQ/tkSPGQpdiBE60cXWnk05bMfA0hirXhhEVOetlA9j/1oh4XTGz9HYG/m1aTdZ
dc5IWpWs28DUXvRAi8wVHbKrczU1vvmukIlnbND2z+tmIplN9XNAserCoNDGg1/pqdeoCPTzDRzj
dU6PUMBkT3h1glHjSaHBjYejReils621zwdsPLLjMOGuYYphYPkdplH2p56XJR6e6hIc33T+xENH
Z2FoSGIOIFvSHK+voh9bbbptqi0xcjb9osnju5wYu1LKDo4D+WrSE+iZgqCg3sbtq0bNFpV5TqVf
ZWEBmc2TZGhh5Jjh5ER3iDZX3KuHUgShrhkaiOfGHPbUDjC2/sX8gToQSh05nrkkSJXnoOM0TgLh
XJbuYE23lClD9WRn08ezyynUfT+EkSsjCA+jvplIlOhepfmMFwbmp0MSwU6N7KBiah7xFe0qY5/U
l+qeyo8VvkL+i0EIZNVtpzuzRT66SAJpsZNog9JPq8KZB0C1Iq9tXWnK9tWAwLTfiXYfVdByHLMk
YNZPsX3OUE8O+1wEa///lxn56q35yXl85iCpNkh9GCuHYUPUGoaoIUgan9qyxuxs8zmStEL48kNe
lj9riMqZHJXXnusePcne9QOog9teG/1Z06hbQffeXfthzwE0aHaAddYzCMsscUtFl7ywn1RuFGOO
7svf4p0RbuneR/WJ/mZaLk17GZBOg1qIT0NxDeVgvo4IhtVTY6PzODq/i+aJOxpPOPQGae1HB0+s
a2EuUZ7NYwv02FjJwa4+yNHcKaJz80L7bhF9aRARyhellVBBOfrTqPEg2A/rQvWsS+cy9RbEaKK5
11/6EEzTbq32NWI1G0VgUyKGSruTTmbryN4n+3VllurL15SvI286hmFsTXP4ENgYXt98tMgezGvO
XNy6y4fpBMsvbz2RnLrjr9hD/PWTI4t818zeZZxIqlm5U1ruErwOwh2c14VrZbsq1BAz2ohSiw05
7J2iC5CcIuAS9OJXaLu42ziQ5zXDpknPAC7RtaSiZiQys9FbHPT+f+9S4hEAo9lhJF2KdNMqG6d9
RrwxOe/1unmwxtVpWl6Z8AG72ABQ3dcKetOXGmJG9WrT8lT3OITawWdXMGG/+V0a4AxsQND2ZtWF
NwOYGqUKg1FHbIBpnmYtPeT1hCcIFLfRit43KgvyRXtHBHnoRkXCDjY0hyVJlTChU1mTPDlK9uC8
G1KGhB/fVSFD3/XRPnc0ACM+BOFQqjs0kpDzmMvQSg6WvRxU9OzjLKSDJYZHuHDRWt9dRhuQWelX
3md96MgpRCmmtznT7GvUt6mx7QsUvT6GBmDB1lYAMTVZ4iE3DfKv2rlfP8QYRx9zpqI5j9FK8txH
13FMC7JIjWmHMKh/j8qk2ReRWlwmxOM/SWOr4bDW6Wu5jgwd4zRelWYqNqR5oOiUjXVvLIhLitSs
TqsZzTtFk69ZDFyWG1nzrqd5dJRzGCBk3BYsJ7FY83IwS6Vi/4ugCJTkH29IOFGWJ4Mc88WfBkk7
SkYJZd93sbGJSHx6SSYQBifB+yRI+GCgiKeFFiwXBAxXyENYQlrgCrR0ek0J46EwqxFOWUExyCIP
nul0TJerGnOerGMT+7lcWC+tJRXvRc5iyjjNUIqy3nSoX61OwE4lQPkmJp9+StafIbeko4wmaWfi
aPElpZYQ6GYGLWYlkJOh8CRZrv0rZ1uJwFErJKh5U+FoaOV230+yvs2MsjzNFrYMqI6sr7fK0BYW
V8OKU9e01o88BUjO1kk71LqkRKjr4maLQptXKlHjhv+HoqoTyLPaFMWG1GCFmWYa74P5yByzeQxA
w2hEMgBJ0+gALyJQ1tSCJ1slc3085Uk1+amYB7+zV4a4JrECuy+wPAwFQ6Golt94whI5yrHJzk6m
l7hRxF6dE5yWmdJHm0YDXOmj8qHFQpCVFr2NQn2Rn8Vk0BSlut1ScLrOecwaEgimpjQLHVpqDvO7
QMbQP8Wq1qrhqpb5wITSkLTbk+3tmihxvGlk+ktMTdzrUdFfFVKB2bJZWzPsVBq3ftFFiGVbUs3N
vGwfmLbe/dgdlkJiJ6fvWqkkqsBc4OYfRX0eRqM/5ri63rQ+sxnaNRjrdayQdqr92hyltGE+HeqR
V7Gx7Njx1bgoHyHbKkaLRTeZt5PIkb6KeXHEZ6POZX4hJtqsYN2WTj7EdTk4u6gyBucwdxbS18QZ
FPPNBMKXnlvZqFjR7YAgvmncdlrGNhHj6T/qzmTJbSXbsr/yrOa45Y7OgUkNgn2QQTIaRUiawNSi
73t8fS1QN7MUlFJRd1Bmr9Jk15TqCKLz4+fsvbYOzda9LUu3Db+oEbQ9S4nqdArixBtLSAsZM1vP
STRBKZwVTpfykpD469LAlsl6QiEXHCLXYckIUme+0fPIEMFXry1xBUxeG7cfGLkxSr/h0Ny5bA3M
CPsQIivtJYNs4vA6qoR1HL2OQWOf0AG9Tdysy7emmQ35s6vNZt3Uiyfr48Raxxoa5920MZKSxT7w
JQIhnFhtnpR3Tjb1VLCyQwHC/RYnpuWNdA6mQaeqz4EciuZDHxqmkX1JuL+lZKDD6MqR66xRvT64
6w6viY2pCDa2vTGTuMdWpobxydaGikA7CSTIT7IlZisCGsR6KpNx+2dD/TUuQJEQNsOrbOBcELLU
FaygS0sN+cy8Bepfhhw9LGI2DwFDNj255htJWde28/mzGJra0tYFk03zij6hD2XjmuitsJ3VLTyi
mhd8mX2MY+tpkl26DPB4oseFogrc/R+6+C+fbcHiNHkNG8KawQI/MVkCyzEw145kchYJO5DGj4+a
ZtZvoEuuffzzp1iwnBA4oPv55Wz6jcbamnA2Wz3iDef7qwk1e+67+S4MhrfYQdc0j8unzUQLQA/k
X1/DEArDEJnXA5pokae57ITb1H7jtP3uC9nCci2YkgSSXAJofjptnZlmwNM4bXq4A0LcsWNOeDeo
4a1gITmTG36GgcxfBsGpCzPDtPjpFXulSHQz1dFgUkWLlakGym/6N4KodEJM1lbX76j8bpSy6/uY
FTSqx9Wfn4TffFWL4h92hiSZl53I6zskGjQ0wEkDNbcTTKYnHAArv2YPQOvqz5/0m+fAgj9i2iBX
TUgzV/eiUNHoA/OEmP9+9ghM+Ycy2Vtig3Zt7Vg7aML//Co6jsOX446Avnr91QD5+77wZLVI6iBb
xmibX9DdYtHUM4eWoPYW5uk3NyYsPIiy0JHnB+7qC6JdDTvA7WBm0hJXuWjZxIZvvLh+/xk2JGSo
dDr5B68vl+VhihnQHy+UzZ4ZXPEs8sEf/edLdc2M4a4kCwMiEDg4BL/XhNwWIxpkCc6cBl4Bn3Ko
fw/4uD9/yFWMk9J/fAovRAM2DTjeKzJNI0guKqJ5/OJi202C915gvZTIGWTf7Rw3WU7svrQa/yBy
ckQUCCGCmjljv/EaFpXaeojSCGl4PHoUXvHpz4f3mweDhxK0INAVBUzuirkSoF9EC96WC6+S6RZt
2rDsxiLbkdkRLrW8K9+4svIaZjtDSciLUYzITHiR1tWaBBqVcWDJ88FbGyExHYiUmb1kEDsyB8fi
aFfaKVISUzfzhz9/2V9vK1NQMdozYJbn3bq6rUhwM0db0QwwLOfBVO19muhvfL9f7yk+wiQVyeSJ
dKG8vr5zq56EXnvknjKok4v2XHPpst5544vMz9jr9ynrgm7rrHWuJblyrz+FQmMqxoL3aYlYRnce
KcxumzRfttGwsCvGH+ZbrzU5U2pefSQVBElZM87Jgurkzof002Lh9DaiPcX63kp2I25gbJVRflNT
uG2RopWW9aXO621JNyXv1RIJ13vSJTCq4s3880X8pagxbd6shi6oN2BiXp/hGNNpNaBAZzI+omH8
ABf2xowLJOW4CKc3Lucvb/P5w0i4IsxUKWqpq7vVSrwCsw8+JUCH52bPlnbJnOel2fzz7zS/UmfQ
qEtww9VTmNluF9soHRaiz2IgF3h6lTc+FJb21CSCwokW/p8/8dfnkG/280fqr69nlhlOCvsFd1yI
riz/TlusS/CBx/1NUzxS5tG5eAd/9I2rd/258EzNGSQFdZFikff71X2UT5M9kgwLqIttZpHj1ra9
oyTTtEJYhzYgp0k/uWsR/P1k/g2QP/+4V6+I9Vf/93895Sk/rpn0r1j2m2/5DH6vr//Qf0dwPSBT
ZXDL/md6/aluqrz7r8cgjPPmU/Zf//P//HRXJ5+yr6/I9v/6937g7akl/ppzHWBII0aRgCz/x994
+/l3IJuSjsBrHEX7XAP8jbc3jb+IUuUdSIcYEatu85fqH3h7fkvBhQTzbRIfyN/+R3h7cKqv30gQ
mk2T2DGqfqITeDldvQRt3UtyP8MeiM7h5OrfWEBwJ2X3USW/RJp46dX0JbKMvXT8NanZe6jS6sbx
xpc6yfnD46MeBZscxERrWHcyxWAQ1fqh0+7CKXjA8rv2cTr2Wb+xkvA5Bni6cAR0HhnoC9uLthYu
AHbxrYttyd+17vg4VvG922fPgkm+GydL90aVTCFza5853tMYshQQ3jTeuJOxDJz6BWPb0s3zb12M
Jy6KCuwLjftkRPIx1UoMk9q281E15mUFfqL7oDn6i+ydU9sYh0FXO6izT7nSnoTjnry0vcmccFu2
ybZ1tG01pAxTo89Z7mIoTr5kdUXIrM6omi3vt7FHngDxYWyOpVshzbOrp3jw1mZWMdMIadMJT7/t
u6RZlNVDo+QjHAQPYxsRx4zBqGYYGCBX8gKD5irj99Q+41p6JP2QAZ20Ogb7tJi7jtZ+D18LFyt5
0EXrnEx+vbbQR8R686DV2jaS9bpP1XMeTp8xt29rs7hvfVxZA34YLdDXaP+3bsG/i8OOLpjZP5Y1
e7yIgd6k37qj913v84cEn8sNpJrHFLEt5ggPG3u0hJyTrtK5unFyASwg+miKciGqhulpXPOrHlPH
NudF1EXpva4aC3xIinazfO4SL0VGpbYUDHxKbqx7rYAD0ewsGkU3jqmOkdFtdZ3NrhcO7gJ9c0yT
Du9yIE8lzV0X9T1RJYtiSHft9NlODEgxAX0YlOlnx8+xeRIfmuDvR5VTPkf+9NIbHoId7WQngtE2
qVaBJrct7WStF1+svJhpPybKf11adOiqB9naT8JtjxoQo6a4y6d6ySC3Lpxz6IcfMhnDUq6zb37J
N3Tx2rhEcHlO+m1KK5/B7/SpMju6dGFzM0BDc+kP65hzFlbfbPrGHJlbjC9uZMwEiltM0Eur9c+c
3Ju2jrBJ0261DO17GyD/zKdH38TTVY+Id5JaC1el8wl3DRliGYKBMnGWlqetyqRfdnmGZAsyVyde
uqR8jiVMJpU/J6K596b2jn3Lg8ydEHJJ+pyoG1cO97qb+EtNmx4DtOmNk5z93FhO1BaLZIw8RqiP
eYfE2A6I4aYpdEsQ1bKjgwZ/ytuKWFtZgXlw9QAtQA2NpdTo16MMiiV3UKXvtSC+71xv5cB5VwbU
Nu6stqy+IdXdxg6l6DoY9YMMuXjKc+6ZimjFfDE6IqNqb6U52Bqiqtl0qty8azJQv03fLdrWOxmR
Wy948j9oEJ7mWmiwxu+6rDedzmx8trjTjgzr6AN1xscemRl5C4e2T2AJDcmi7xPjJsfklpXVoezN
L0Vn3LJer8k93hWw4uYDJTSPiYjaUbZ9jwPzVtF/rZL2AGn4vdkjmXCDz3S0n6QhUYuan+kYg2NL
VkiobxIRb12jeKjj4VGUGklR6XZ0uMXgiH7Weue2hJYi9OEjxojvXaad+tK4xeaxNzEjNtNTlNu7
2Bo/Fn6wqcb0dsCfbKE9HCWO9OatoNirTGTe0fMb37J0dvCse6SkvK5Z2FmEFq3c6V3rMO23bOPk
lcV7UnmKhZNFCAT8L/2QHSJlrycvO3gAdywPBTBjrbx/K4jo8mk/VcSXowEh86MCl1JdVVCpW+LZ
qyrxTkTMfgbAOPThAF1QjxYxXq9OW/l6cqjzdVB7p6hIP6bS3xejB1fXuE+99twLlPNZurqs8P+o
0Pm/S+r5j3/qv2GxIxU7kv9c6BxD/1v1czFz+fN/FzIWuTqgpV1FwekoQOn/KmTEX9Kesf7UJI5O
BCdi4H9XMrrxF1sr+JpQpaFag1v9dyUjJfE+tAxcRMK2Yn11/klQDxXw60rGkK5jswmnzyHmWuYa
Xx1W5cgcIF95fqJ3+zSayLeoxBQnCzq4JTq31hNqy47Sb5/D1KqSx8QuA/Z4FQVS56x0tzII3PKU
6P2PujdFpgKklIlk7clUAAlyycibLPRrceTu8I+TDIY9ZVDV2uL9Fx8bO42KQ1336MBHtpbq0JLo
Z1q3blYYAZQ7qxPfsjJxy2wtiiDKyo0cUU9vTDmJat1E3uB9DK2hr94PwThl000zeG0geT1PXdWB
QplqqI61DNtpuinIUiiZZYD/fywr2/TWykbaKhCxVEXVU9gE+mMKQgldaeg49bAzKqUzxR5C1bNF
SFMqiHlKUCRw0+Oxj5NwO/l2bXyqAKkVE98KB/uWgFJbnGJFdNY9rsMuXNrFOHP+qqb90sOPtDfj
1LgGSl1B7Obk+YACa2FZn0rXmrIl1sDi1pqCodthl2nuh3ychVh5C4Oy08h9BKgc4mwWl6gQXEYK
Jh/G7e9mRkmGMS7AaWb01HVMhVQLcGEw3xtAjnqUAszGXGilGHZjYkBcn/3uDKdo9r7lzGpMCKGI
I7U0QbmiqTpcwzmIv+aVL9NFXojyu9H6dX7Iaz2ePvWx6xXYEFncZ45pQyTB7TiUtb72bTGa78xy
jAEedgLNSi8zh39CMUT9Yvh6pq3ATvTewg2aST7rY4rsGMoKGTifhVtZjGYwtKtiXPAvDU2BNDV3
PbyWPQNI9YRfFyKrQtkfokVvWiu073UnxU++5pwabc5q16qcibly2zRaKV9WCa4IPxcQOKjIi11u
l23r3gWWXbd7CrRmUFjdMoaOm4EZa6JvUC1hk/kQ+oYbT0eaNnlt3TRQNPKXqOC0RI/JgKvTPuh1
FKTa0TTdxsDTUo5u/tWR8EaeQJIDZ/pkRrkPJMDPkspVK2V2dhW+H4e4FUsh0z7RTlrF4HXYWk2p
d9hMQjLC1ao0Or1C0cpAp2/OWix0jbU99yccMSRyOkOOCnPQk69RG9k0YW4SEoSdDujWlFnQBsKq
n/amlWLsXKG+H+NzmSdS61FOsordKVgVFsnJNkYXwXltVu6UtM2TltgF3h7GZA46a8f3qlU/xFOH
Li+0vGSTulUHzaYPpz4AfReBZsgg3/uMwpaVn3sJOklstP3XrhdjeJ5t+s37IssDY+3XRaQhS+bS
7Pn4kNszGpnu5Ds7bqv6A2cNDbIqCCgYkOkpEA41+ag4kTq3NI9BNwQ5ciHNwBaY60V6R6Zw6d/5
VpNSU49CSUBCHVAX4ME9tRtnkXLRbNLPmdf18IVI4mAifVNmuAjg6lk5gZqnNqo7jHVtZjO3V0AA
2Kb4pYR1q4dRuo7boY4PuAYZYbPQF8V4YPfay5uMeTMYybQtqo92kfbO3dRavjzVhsaORnM0/MtT
HebRqfRkR9Dw1GDBS4eevoeJJxakXeYzDjRUd3TyosGQPbrB6N7RBcUYvqBFpJfvqzDUzA+QGhIo
QVOBLKeEUhcvmjrvzf9ni/j/b3F7cl7+/vNC/jg3C/5rj/v706vlfP5bfy/nhpj7EqRlz2FDc0v9
X8s5Hrm/GGjRkRDMIEGJ03z4V+ye85fNbxOmIySrLCEA/17NDeMvYHY/skBM1nsmKP8gdu8qa5tR
Aoc2jxVMStR5dnHdMsRK5E9Ygs6DacPAqSI0h56a4JhixOMNtvXz+k7PdLGqlRmyaYUxRkqfnkBC
ll3DvmdGwA1Wc4xRLax1p0BN05zG3nEwVY0nui3hbdVoARNufr8Z/O9agbgrCIOlUQ0PKfHo29wN
MR+qotnAIUPJgQKri29Fd/ZcFWwaAtO3BC+nd4HxBvb/etwxf31H6KQOCktQG8mrqrgqkO/g7/XP
Qo+zHWlJ443hC9hc6BTX413eVc5KTpqJQyKUt7VkQJ6BSxnHpvpgtM6tEen7QRcnYIYahC073UBJ
H25+uqX+bgX+nI14lV07XyRJA50rxA9uF/3qIjVlHjSmSjB+gd1eAJ8yUHzFiubFrM8rw3fstvWb
xB81cNXTDRSKaB134/dJBBpQy+mTTUm1DSpcFl1pR29Mmq9bWxweN45OpA//5cd8h//cbA/CoUbL
VefnQbrjMQH3vFJD/1kKGzunlvsHhzhABJ3eIefknMjU2FPwmLfAUXDBslKplpexldr6cdQxdiTh
usNreZiKAgfJAPS5z76Z9YisMR2+20k6LLmlqQ2iIYUr69xWEXnYGB0s0Xw2mxp2A57EfZbHxUNl
DZhTQlwVjiMUqc9quK9a2H2AzcuNMNHdSdenXzNZ1r6ntcVihubHN5zvb1zEq+b8fJZYtkmPEnTN
LSZHr89S6hn12BZZcs7QqR2VF3xSdQeg0SB8rDPGckFCqr8IqyTdWgVIuTCnzeDaeQN8Ct8xCb+r
vm0yOiCxd+zDUltErY6f3dYe/CGK3hgl6PPh/LRfvByuoxjbEMlD99udJyw/TVBqUUUkYoGJylPw
sjw5y16zD00bdOtpHEMCM+lTiKRYpWNt7PESg2F6SmPvu0xkTlfvXV9ozsvQJHtiNs9D5JNyTrz8
ZpjPsd25L8wyox/L0KvQ158fFHqyVwdN0DmdX0sxfGfcdD29nCKwiFaTh2dlZC9AcyQFQOTc14b5
rbJRsKXA3xNAnft4lckH0dqzXL56MvA/HjvD/WBpaYNOn79COyZbWT4wSdbgYkmFqGNOqJ6DKaWA
hRdAlfGUFFCg+9E8aGOPUdYK9pSj8mi0GWt2nt9Fqb/yplodGsUdV00jEJ3IW2ZGT7J7EaVPdZit
tLY+iNIe70tVbdrB0W+o8shhn4ydM0TM/m2suW/ci79cXIOmOOBfQWlN9MJ1ugxaSCsc2sY5lYXI
d4Mc5LHpolXtkq/Qj75aS4nrBjFOvksjHXx0Yb/kYrT2esl5eONgWOZe32kG0eQmWYxyHg6y2L2+
05ohN90waK3TND+1yMV2oRmDMq3HcG17MUL0iZjUvPP2VpGeivmIhW/epRajIMcg3NNlo3BE5Iin
G6Dan4/u0pd/9Rww+0HYwmyUnGMH3Mfro2vbIrfZooZnAnPDDfRwWnlOY6y0hI93RyluB0Vmlq1y
mP0h/V7w3yAg8NUoPLghmIC2NILHwpYvuud4t5V9n3sWm1yz1Q51wWRddDdIImCQNrwc+SgYbTwi
NQ9MTbfqXlOEJOfEsLNG3Mdu88WFJQuOKp4b+/GqJyEhlK2zU2FpLf/85S/L3/WXZz7CS4AxCTyx
qzd7YvUgCYomOgNpsfbC8Z9QVaKMZspBsho1fSDadw5BRXsCZbwdslm8lbHpnv3ojck/OWC/3iY0
P2ydG5bj0a+zDYOo6c2p1oMz4Z3hxi/TdkchH0azvzHOsEK2w7bCAhfEkzrVmQzZehfsTcfwbiic
egk2+xZOFa9TYdY4gWHPNx+8zBUHs70vkO3hS4NDU4pnEkZ62E5ZtL78ZzK6YiObNECPqkeroQkf
MtMBJdV100FqnUPLVMWLjkbDKh+R/7c5nLi4MJ4MZuvHGl5eyRjxtiBlD5l4B4bUG8DYq+YQUW4M
WJfVULR3WkwtQV9Bt6bnNDA+Xh6/zI4/JWEWLsNK3uG+lij/0qVRtrh3s9rAyZzUi7hFk5B/artG
AjGI4UkNIw8J49AgKt+79uivuxBS/lTBOYyD1L4fevWc2TienejkN0P6NTOTk+bHsIG9+tzm2SGm
CL33M2c9oOA9Ro0sMMeXS6tw4fBWrYQ+M/nkszsPftchxufKrTwdwGVqtlyZaJTLtivC26k0v1ui
Ykn1Gh/18Ncw66038gt/d5+y4ru2shCHCHI2Xz+k6fyONEEynN2it/YSA1vKVI+gBP2rI+AJgw6M
15Ucx50blfJ4eYc4bV1BM9XeeGFcN1odg0A5i2EiK5BuMzicX3c/LZy+m0yG2ffhecBnQQDIaK9a
rdUhDohbVtpuezkEkDz57ps+eGLTtkgMq1juUHo9DYlwlwTarL0Y+XYl42nzxjM9v7CunmmULOjK
QOlIth1XC3vHsAuRpcWmnvQXptsLdI76hyrFLN0y1H+Wk7cKBil4ejQHC+aMSyQou0AjzasKR2nh
GJ+DBsdgkOOFanGBqA5l6xuHOR/G68NkdSIbCE3hLPi53pikeopK3fLqk190GPb7Hq91NYE7r8Uu
BL1peR5PFGvBGOlyhwfsmREkxmw2zGulqS///HDmtZJtEroHFqvrRQoje5uA1Twx8KE0c7U7D2Iy
5W0iuErAQuxiYDYyv/g7j9Ih81nEtZQBFypfDKzzHfDnQ9Lnm/rqDFFTmoR30s1nn3g1X/DKwfG1
whmwviC+aEV+9MvpVt3o8Ak2jEQg9NUQTRxsHUbVqYObNzzDc3ETzb70uGT3NeGdHy0fm1GcLesc
7qG1Bom3TAplLpyG3lADZGgrA3ojfz783zyzCHTseV3lTcK1vlpYU+qMgp2NOKm5LDQdbaVhGFRx
n2yt2ktXxL+EC+kNRDAS97pGdoaImbTrsHv685Ho1q8nEnkJVQgHgXzguhqSDAodaI/mCUJRdLDM
blj4tm72bHCjY1zEahvWmOkL3Z/2s3HFZK5HRISnbQqAiHlq9qe4DZZN1B99OshbLco5eYMT74I0
X6HwH3ZaNCHyxQBFK4x0oDAyzwnj6D9/kd+8erg1DRvlj41OkKebL/rTq6cUNHH7UjdPqrFJ+MHM
gDUr/jppA1WtO6RrP+6245hXj4bxxNS3OvpeulNWVWCTzdJ3mQGblthlGBqFB33aIZbgz4eo/1rs
MTHgsUaJwYHS+Xh9iMJOYhbF0KQPVy1xEqQ4rtwGpp11zGIGt5X3WUk7312qrSkosNATnOKPyakC
BFxV5niJWRnz3lhVdY/Pz8rcDalAxSHwaTmkpbO6PGxmqM0Uf+a5eqwHK79/K5z3N4/fq29ypYJq
nRKAPTCiU5ra7/0gvJVu9P3PZ8v47dliRaE/gYz7lzuTl1lUOb6jn3S3T855APeLISlb/chMl7H0
qjWUPmSYQfm5z/z3sRN9u/yqq2Go0zOwh34QYZ7tWzZeWl9vhV8d4f60i7rvCA1PC4Duw9JPDayh
rmfdyN7Kd4UqPs0P7rYLIZyaUbo3o6pas5XeDr77vjGMsxS5diiVl/FvZPYi1Yw3Hsrr6SlfmmxW
nSQ1E/Uldr6r10MdGZPb2ZFxIiUcYJ5wCR1hUeqqEH/lhF9HiEasK2UAqParz37hKQZD6D1yd0Rl
qMjcmrLKfKMMNX7zrkCI5lJ+8gNl5vz7Pz1imtUMKJU78wS2hyF3YbxrclBndqRbe4AxYwGm0Ug9
kpodmyU2rkiZFyqFdWxsTK0gXqA1tVu/NcWDwV+bX31GPH3G6x6dvboiSaZwqqUjs2RFR/6mmDcd
fciqIqTH5qgq+x+tikiRbmNWRrp15qIbjCXofOW7z5HDlrVJz2/cib+52+lgIqB2mUH+umOcmCv3
ll5LUpuGah2OBV4C0R+aEg+c0aHJaEEo2zUMgskElKp8oArmiG5d5hbWWIIvWsadN0FvqZWh1ycm
QJQTIR7RviOSTpf6XppQ0/XQy7YtpLFaJ8vjsp5GJax+v48PMiu+XM5YhAoiJSj+aJfRvW1pxdoM
AOr9+Sv/blmgI4o8Frqy6/LdX1/qyZmk8iDOntLiOepKBiquaLejCrSjN+UgXLQ51MBDbKPlw8ew
db5MmmgPM/a1MAO4tpH6EoLIUm4e7P2kf5dUprPqJpDMYt5ezwPDiooeTHP5KZT+ui0KZ//nL3GR
fF4VCTZ+DOoni7R0eWkt/nS/JoU7mVop9dOlwcXVMm/GUkv3Q9TDs/BHyrx5ly8rlYEMi6pdJR4u
tan1oJnxeG6qBKxtxXySoYraZXUKWgIoMSQ3+dC1rXVDAk+0auIwOvBK/GQ3gLUN8hyTSG+2ow8w
ZoTCtE2CSMEKtrd//n6/e00Q/WLNA25kf6599Ty6dJ19bYgIGbDfB0UL/kMPi/VoCQi3lXMfzAUZ
71cyj9oe/2n8XEVkSbW1zp46be+D8u3C5pdGnzEvv/T1DYQfnPmrN5cFdJcYmUSeXDVtYBv3ezvx
e0J79C+ycxwyX9UyLMb0x8NjpaD7muQjWKf+Zui6+jYHGJJ73cvYOAjLWiu4S+atv5Yb1ht3x+9q
MHI3OVgBNJn+5Nwn+unu6OxiCiK351Av+6bGTM464+mbwayTfevF7jL3Mq5l6j6OGvCMWPjhMQm2
ZRnabx3LfFqu79Q5RhWdJuKHX3oNePbapNIynXqQLDc5tLtBWGTXEYLnpe6dGkwfsgiX0zfjaRvr
0MQCyGcgTKeUPL7a3TKxJl1qyrxNlCsyGsxhI1uRvHWgvy4BzF0kg6H5GrvyeoOn2qpVxqBPJ4Og
LwhARrwpvcLdVALsOGOPci0DG8Bk5oJNYhp6bEQqj5emjtQSiwQ1dOn+FOobvccv/ucHwvm1ZODo
CNtFtMoh/mKwUb0sGpWZgoi9mRbSg/BzM1F86DoIK0mbGFjvjRLNQWvDg8y/NMxYFk1PpzJ1UkBu
tbdH6uetm7Yp1rmRuatUxeseIcCq6wdjCYy8XkeeSUM9fjE02gKXBkFYH8K8Gu6EMZxKQ9MWZmVh
Dq/7HrhfZ0NlBvaT11jrLz/zB7JfOgMrlxEBTvbjSlGcQuIxwcekWb6n47hVqbSJdKzupJ2x7bxs
9gL9rPUEm2j8DxiCrcFMYXBlxu1dySBlzWR6nLynsH7yWtltxYRXUWMH5EuaO5dXXSn7+BwG0b3b
9XKtZsy6Awz70GXGE+5HY9EVkAKqDMChNGPGAz6Ye63oo61WkgSkhdPO7yxUY7n8JMNQLYkk2KCD
BPcw9+2cwARZrunmSnogaEKAKbVV+W9cZsK2fnOhuci892ats4GP8fWzm2RdSXxY//ebfSqG4FiK
7aU5ZpUfa4uYz1YVxU5lNusnwU1L9Bm0k+PivQPtzI6S4mEobbzKvjr6hvXe9FjUL60KIViaEgcP
pmH4ztIYhnolU2XADwacNPQmMIARc+p4G5oieMTqCCGkCE5T6H5DhFSuqD9hv2SlWsTOOCz6lkl9
XZSfNLPJ9zq7zxz0ArXMudUsQFwmbWYvhVFCTsDeb5KtH5ekvEzdPSTulerLgiGNM8e1gp9Iok5u
PC3t1xpGwx7mlLsELd7exWNZALQCm3vpaiP5JKIw9LQl3Ei10iq74XaIowM6mVVcQRQQXTFStJWf
Q8Yyi74eimWlkq/BHA2mfBv4V4aco4879M6K+XlTed8uy6hOsMIXM/B9/rwFAi2ENJC5n7H5nhPN
XoSJPiyH2F1lFeTtjB5AZYkQsOSNBAnrp+UR38HSIsp8o9XIvbM2O/tWDlLGMYLVj4NPkWM4QJUq
FJgFQt2tA3K4yTryhCznGxqB9ehl2bukEbeNzb9MLH3OVpRRTYIGJyss6Dm0y+B1wjHzh/7OVhqP
KqKPxiuts1n6L0oQeWrQ/D5fehe6C5WtFW531ung3fSBeEq7I0Hd43tyUZ/7FoEquQXfHGzgmwxE
f6+NX9Ip8nd2b35tFc75nBHjauTc7ppS5TdopciaC7ViFdUaKCtRDWsHekAx1LvAnKpDGk83Md1w
QkMieZQ1DRXWqGhBKBS/Nmh0EIETtFNVnCG1ZOAT3vUiDjeXV2s30e2EoaT7Y/pFAd3t8m45mEhK
Ls/h5VkXSThtahe8o1XEm950UDzaXJhEslmYWzJaXtT8w0m10nwQ4mygjmUCGBzi/ifb6bJ95hcD
ZSjvz2YINzS/78dqGDZdUllQkQijyuMaODnWkVVJLmjVq60CH8EU2Xc2ZnzwJ4r5or5vmUWJJKOn
IsXdpZU/lB24mcTuCC0IzRVe00U2SGtvnJg6aWv6w7RvU+9WF7AWi4YGTivQOmF8ey6tiQAE08t3
xtStTMJnVi1W39VEI+qo0Fjf2LjBEwvIjvSAvdAEMOl/a2LTIANdzGWoMQGItZIO02cjhxfj7Lgp
IDvZxHSGgs+ktFszsTvYkfKRrNLaWqetaTGBEXf0HWhyCZbjPAHpG8RzOx3SxYpAYUNBeqE97wom
V8oiW4l1BN5EY+3DBEYcbeGFW5L3oJltvJKWeMkis6Lt7RCSNnfQCnPs154A9uVxKHEWdws6zhFB
TKl4mOD3GMFwNGgQbSYbBJQ3l5W+13nbymlgGkWAiyFjQBVgpNW5Jz6qe9Il+R61g+Ddnp5KFz6D
u+smSDKayz0+f62gbrSbxidxaSixOlpHy3Pbl5gGCNG6TLxcGChzUpQRFEjbBvu9qiJICVNhrHmk
Tp6v3V3KM5OPgw9kjMt2cvcZPfStP8nd5VaLpOlt8lrsyaxoNhEjsRlHCmFelmrnpx/z9r1Ly9d3
/GR72eXoeDHXcRPs8vnGt5JYQ5A9LzFKGsPSSbrvTgnkTtrhgYSD2zoqGU3NI7RLMXcZR6QpiXN1
IQfqOP054NXkaO1zwHOvmYRcuTNv3NJzmA6Aefyg9YgZjgnU5a3b5+7m8rK7bPFS4W8KEaa3Gpzk
KgXsUql3cVkWd0MP3sMb4AUFPoQz3bgH2jgkCdLqYvxxTS+P4jQVx9QItU1JAP19KUzzvm6zl8vv
MVzqeP92KQORAGFlGn6DnzLdRS1h6YX4PFgA1Io8fOxczkFG2NtjlpIM2fWGiWidmcnlSDOgJSvC
IlC+YeH3SK+5u7xMRR1CE0/S28uf8uLsUGZOf6c8awL531p7Uy9eBCiR+zh2v6IupJ8X5d8Y0K7p
UU4kmoBOQlIXPkyBtbpcgkT4n1MbYm7hpsURfim73blpeellsmmvVo5P8Kzy7ipHjNw6cgtyo1yn
sf2tKAHjiNmmZ5nFSpCi9KM4DAJ55+dxfM4A/2eOma4ux+sGU7FpGG9AZZPPl9u1z+tzQb9e5k35
3kLWdxfWit7ipLOQjiOUNLtYDWl7978JO7PmqJFui/4iRWhITa81z2W7DAZeFIAhNafm6dffJfnl
Nt3x8eLopmmo0pCZ55y91zZtPoQXCefREg5z6ixa3Bziyd3UP2fxSGpnZ8JBEloDmAOkZGtq9pGu
LdF3+pNCJ7nG02GcPYI5eTNSg8hDbBInwYo0Tfp4IITip1It/Yc4m3aw83/Q++Ttn6sJURIbXaTo
ZZdHEUC6UXrVJQ/FeeyaF2a146kSAVCYJDq5EnvoyGB1hdom39ct9mne1HHltHm1G3IdkUiiPSo/
gxMjCCIys/46idp71rThzLGiOnCJ2DwHhEN2ZwC9MMI3R4U8LyGX8smO1TV37d81atzTckgCV+Bu
NHKQ9maq8vugzQlT4DcptXi51Tq36+rZ5Y9g2XDNTSOfsUM751EJcQ1I3iRhKE5PZlRxXbsR3qwN
M1HhAh40jVSsJAXYZictKF4Y7/MfHSs7hK2rJbuiwyLejMNbHljyJamyo1GTPkG/9Jjl5UsqpXWI
AMWbJEhk7B50xcFnQnS5ity9RLadrzv8xoSLtTtcH2yIOvw98zfPFFhzSQS2Ivuqq5LN0BD9UCck
tuFPaQ+qsI+FMamNZefFx31xY0LJpXpYBNhsG3pt7GhwL0d5q/wCSiIzS8fSZldM1D9FcdX/bEZ3
X1l6csms/nlS5MrTNh9PRFBO2G2DjaZ7B9FeDX+IzuTfmrDso2pFn/CJIT5ESLBlH4uT2T7nRZVc
BuXsl4ocHRx5HhPS22eRRd+XbV4vi9voD+LmNT9ZC5irI4x5Xt5rqp8jiuFgs7Tsl1cPxI33pE3E
84y7Dp8TjDR6TR/LEJve/G8tv1wEpX61beXQQ1ac1PWov2t5CGK/H34thcby6k3uLNyGpQNCFdE2
oud20/ffyOSpiQeef9gx/NwC2hlM2SnSo8OyWoZR5x7NSn/2cVYFVumQSJwcE71LCU4gVLUnDUe2
CpwkR272agRzgnQLWgkuKcKJcRtL4z31oaBrKMh3OTczwqfNo1SxkltVsHX8hoxuyLpd8X3U2F29
UGHvKaJPQY7eqvWJ/pg3rrITcg8xh9Ee+T5ZI+NNmXIqpAJEcwfelYnRokfSm+YUGR7OEH0wkAD2
8XkU1r6N5gnS/Dqn8Szkm6rVwOc6ap2cSeJ0OQtccLN2yhA9W0hXlOfUF+WhEdmnBjnYSmcJ3TuS
eApVyOyc1Z216bKpZc8xkktO70iSw0QI1FfsWWhfRr/fsDyJlW63XzlP/hQDu10wD9GCKDiMQQZk
S7sDIH9NPFT2NurAp6RInxA/k6dSFNpVpqciq9qDmchfkz0Ux1pk2XawHaiCDi9F4YUNPIhaEvU7
gvH22/y0PFBTyCqUTl2ylnHZoPI7ND1B3zgrz+h2QB8RVTemYffSSxwOU9/zVqjmxfcODaKIqkhg
WRjdxisLAl5Fj2JIFC8MpzO8wkG0ywPQvMGU/Ci1t8kg5iNAoXTrNV6KSIPtn3uHsNUgiPsyPMle
POuWE8Gs67iKkgP0ckCi/6/tasfdTbNqh7OICQtZo6qfT0+6bBuWbIp5grbfbQTPB0kMKwzcYdqZ
0wlfav7cNY+y07VNn/W/Ap4hYqFx3BFKlxEf4r8rxqkhEgwSB0BML6UbU0InYQLWoIXaCnSGm842
H5yokrVPZvCBk3m7X/r0vcFjWBtYomvMYB0DlG2RtwH2CU8/FDogQA1z1qpv7OFs+8k+bXrSrgmT
2kaJ3rxMbqvWk5hKuooF0Op4CPdJBWu2wF1/jz3/0zIXMmbymxdn/WnpPThTtK3rSjzpwHdjK+P/
Hk2yOEpm1KwYD1Khv5GNxwHcVuFa1c6lJ/uMimOKXqI27vdJKGM+nbmXMpHHLh5/aWP4Kx0zn3jo
LN9mpNDo0mPwqwVqDylpM+Id/phReTNor6MonZsY5UZl3Ukm5xrS1JGr/FXG5iOW4q3kE91aMfxy
hfsaMTs8NXNmbZ3D2vVTQNKWrgO+d97KIQOq2zLk6SxRcKGJriktGIZeNG7jNoxukUrAoga/dEG2
kKUX+ia31WeAApW/Ix6aZJdKEtllmS9uILtdAmKeAMZPYbfHShG9hVadb/ogTx8N47XJt4H2zafG
mtHZqhf+xZiPAzLJ8vVkatlmueL2rGRJCCMuS5V8VOyhFT/ZTS5uevgc+V181mgkbguR2KQmTCMh
4K0NczH8gZ0p3ucJOs+q95nmSsOEb1kWu7KA65gSiXBcnh03SB3ioVvSRStT7EIBfrsLSrkvdetn
oKVYnO1swnKfPE+pso6R4k1ocvML59aWYwSD7cFz3+0x3DrkC79MzLpcYainiOcD7+hETT5rD+3k
ezT0PSFkSXJcmg9uD0+5iBJeecWTQKok2EaR5xcr9NIbF20d6h45gUPyzAgq9DT9iQVdImDWdpy3
LAo6EnPRJXJqCLFSI76gzxU2RHaWXLMmKroTmLUfpl35d2UH75iV6A3OlW+f6Q8VoxciUVXeKM1n
jF1LYxr77jC4uzQ3arJhPHcfxNGj0OR3aB4jgaZNi5eozrkAdImXG0ja+DeDg+uzfOlHj/B4rUFK
R8/gttxCCXa7GfPx4nZ4K/IABRrpCuS6f+08u97SEWvWvRCMKtrI3Jru3IgrXO4Pmh7KTHVoJoVU
KmcaWA7VPUpupea9p7GXPMw2/4pdLFiLscFeS4gGFjHjpkf+dzTeq9Yz1LfQRkjiyO/MHJJXryfB
zADC72BUKqEu61zAm9Y454/9kzjIuCU0MaxG4xFXA3KF1D8RpWPSKDE+K1H/UMkkn01aGciJg1uX
ZeNW2D1rEWChtUwMGI0iONWZOa6HpCuea8RNDjlmPzBlc0Yy2TmCpvtE/5v71fXTs4dAClsXQGc7
jK4EWLvHMk3pNMtyPPK1H9Jsyq2GX+nhEzu6JoRgCO7wA6FQdPbZmWrijnHYms677abfHfYLIZL0
m65/qSd8Lspy3pvJ+V4Fvves0B15wOFw1WrRLuOl2k5F2NH4Sr/Q+vSPCs00K0r6BR1+cmCtb3dt
x0MWmTslIA73WZrhZGsI9sa4tE0Mke58J+vP1ig+Xqe6Jl5+qOV5llxiCY6mDQrT7JTkoU+S+DOu
z/BdGQOJxsGuNoDBN4hN7jEac/Jqe+uo2yVVDfXNK6lk71NsHyZWRJK7sn2ecUVF2LoEzg6Qx6GY
0ulofmEM5HsFo053qvlezu2oxquPTHLLSxAhki37BmVH6LunBHJe3w3pbTKt38SqFYe0QQ3gpTCG
wlTe3T7GygwU8eJGfrxKR0I46nYc3vWCaMrBdVZmV/mHvjf3AQf5FLUD45PM5Cn5PaXFEyl1n2ZF
pAjzhMDghhARhLulRWqWE2Xb0tR+cGHYJWhprIqc0/L4w80s/qsJO10dRsuztk4UnLQgAII/O3bp
EK/qXrw06BvuhFDv4Kt9gb9n7RkWwxUom695AzYhcDP9yvYEAX3c2SqCkZQZoEsSENBhPG3ZhOW2
Depy5cUUz9kwZ75XL6KWIBpKn8pHpafKNj/HJNpGAnp2kEHWlqbJYhx9Ks3sU5WBau/bZCSXACEX
zajWolpJafbp0a3TIVejs4C+W7mQ6ivvVHvgZ7EJoJroN9BxnHWcM6WbSENrw5TWYeLXNAPF22in
QA6NNNxUzLVtJFhrjVbwZkypmwTBQnFqEgo8fKsnXu2+wcg+TdFVC63fWPI5zW70gaA0Efi7rgtM
zMWoJwl4fc0H/8lV2q+qLsM1pnKS4WS2yyowmx0b2EabGDxVGGWOmc7UnyfN7+zHQLd4rQ2msabz
zrNLAkBGtzWSIwBm039LTX/vZdJaoXvQV9Fcuo51ufOIWqHKIGLMIBjPHylfLeeX6DvY4QGkcYsc
tiBlhOTBQHdC9qzCNNDqcCiLPeM0T9NTii50BGTwqMQi8iF8w1pw0CvmJhpLj99WxZreCUxktz8G
mu0fMSb8LsMJjiUB7RutcQELju4ZBeQjKeAtFG4OtBKP7gaz4TVQdKSQemf7zh6O4ZCBVCaHMES7
DkaggX/dKA+hv5y2ee8LYqfXvhV45BD1r5nn/6ZLSMuq/oJlmPuREGhPmXesB5MBLGiGdZrFZ1VC
+PWxum2QHr9xexT5ZeOrHSXfJ3eAdu5zj1utu0sO9lSru5xHZ+1rMCRLf8Arqtcb9stHXYvfiVt9
hzr5kF29Dhun3IR69AUXHtxT/8nkd67I/zW3kWW8dvgcZvor0YRVuPN7+4vT2BWwCNPCJFN5By8k
ACbUiIdPBVfwRbpQUE03fyoDkGZgWtFA6+m+wbi4Gb9wkuh2heGSRjPks+j5IScSYUla/NIKToJF
zqnMmlxtazaER90iDqZb2wvgrNoClKee0+aJCQCp6l9pXB+bAdSHXje/na7LD4PbXTU/sHAyqRPh
1J/0jLDbKeNLuU277k0v2TWj8exlyZ245uI44CuscxLGE87zA07LlSeSY0D2Ms9wOW7DCdQ85v+V
QYP4pDTnpxHG3YlH4btoy6tdkahkkOzBoGjf9vne9judtDh10htzl9AFX8m23vD+mxvMRO1+jdeH
/FN/OJoUsLj0SW9onDncG8Ls2veke475VkVxw3cqjgG744Hx8ooe287RANEWekGbZSBDMLPDrwOv
1iYQzlnLCbHG2J8fYv+h4YaGyZeS7FG5GwwhnBXgupnRvdMp2LmYa0Ch0aUL7bsj0Z4AAoUg3BJH
doRa/aMMzZ8+JtGNhqK1rp2f0gh/5UxrHI2ufCb91zJVCHHt1CdqBQ5zHEfpc1ri/DU6QkKxdffK
Jmy9gKyugHKtXFLiDQHUtbXVKaZD4bdmtY+cJngyo6Z/Ig2FjOEInk1kHpoawv6kBddYS8J9mpKZ
MRY8xVyLftdloCwCgpe2SlgoWWVqsHlb71ilg2OJc3I9FPGFOqs+1ab2ACiivyqT1VPh471OnTw5
VukdNBGhIxtT7xLk/Y9BU9nN0L+WgfOz0crkWo/4b1Po7kaHkz0rSMegn3VIucrngsqfxNDHpPQU
Vr8I0Zrb4aEXFd43RRSExXDB7ZRCONNHICBs9ynEWL0qBkKtneqrYU1TvOZ1TmcfnY4VxfOelx+4
XOWmDUko9N3c//g1Ixe/nEnHED//UhXkpA5100iuQmFflh8uNfulKSDseF7gAqovy1Mq/G9kkoYX
2rEkrdMU2TgDk71ciJ6GUaNRxcH7xdXOtG8cY1rekr5QZTKYI0G0dxXmqblVEE0BDW7qZCYb3Y9Q
tN0r0za/T14IrdPOiz42McZ+O2j+i2zGB+rK4+wgW3XS8VY548Bey35Lp6aBJFnT/PHJnhqTGIbh
e1WhSSvIXbIGCrLR6vurZj4MA+A8mmxyfufO/2LDqfXGP1iULBqN2aQlxLC0oreKQ7WVr83S8g55
ZBNRkiBL8urmhxGVW6NSxd6rCnIgY3e4CnZzeswG7dMaOhA4XgC9n70Rs4+Ytqofq+c2Vh9/A63G
h18g8fTsmSLj2PjSax7jOhl3Kq7XhfIwAwHzic2+vptV/aO1q+7UYZwnEAF3kG3d2rw/wgVpOMqq
10X7VQRkQKcmU+b5WwxzmpdHSqve+VCJAlYPcsteF5kU+jDrqusRAmB6FGf4MXSNne+Z1ml09cdT
oJtPGA/Gc9NDPFhmZHkbqquH5vNDh8YopQntAjIUuBj+pOij3ycjpsFjMnzLmVhtfFo/pzwF1M+z
gjfdt+i6pF53cXz+2IS2Low2lWySccKXDgyfXIX6AeJTHfmHFEy8pe0ouBjLMyBrJ/dstwyraPq1
6N0bqD4IN3FTCYvwP79nkq+mI8b6rTXbPpyi2JZ59eaXGf0AQpMgFZCaU6Ijc7yG52au8LLGLo6y
NZwLFN5b76MYjPKqojZVnNOdNtmgrMlXVqeThcIzgToXV4+mxDOnatDai1rfS77UyP9Wlm3ZD01p
7OH1WXgB585G6Cfw4hoNGc/etyNz8j7EiZmNuz4g/Iim0clppHdOOzLMovkkQ2TX0vOUg9dtgpTA
Hpl5ya0q23GFSSjYQdNZW0bbHXHTMY9x+kfmdZy46g5e4Dg3KueRhaSEN+tzEBfd2bWu3qR2luGW
J0OZ/YYyOCR4KlPX0C1fPV4Rx2rDhzHkO613xcW1xjtX1OcN9gm5Dcn4G6zklwgbmBiS0Mzl4knX
bFZTm5EzFAr5/HH1wsQj07d+0idKsSKKrU/2kBz62fGCHeMW7gj5NNlo7PIS5W7xldl7eNZKcext
aPwD5KJVI/p+n4masLMGAYCwCDrLM1JxApACWfrR0S1KRFB68Any0udea31medTD87OTEzlhFcOv
sdOHi1miS4+Db8tqM025d47GEg0QjIsyiMncKlws2y00Ki/o6NTW2c4f6guz+eyqVwWnK9k824VE
DtuEd29It4snA+55PvrQIrMJDtr4iaRv4uw1OZyKEfHT0iogNTV4boxgy9l3XvDkBLpd0cq6jYKC
llePJnik+njdpmLYosFBpam7z8HsxO0cGiu1tkl1ss+icbeMwkZXQX2L07dh9r6yDNCK4RKtqpS4
TU/PZvQqotyImI+w17vN8q4acWmfJ7vahYT0bUvQGb0XeceQGjxwkSoO6PQeYYM6Pe+TK2pYubZC
lxsLEuI6ZIRnpaj4tnXjerzMk7Vfnk5aCdmBjtdqGUqVpf7GyKLeLdq9nrMBfODc2CyPCc0ebxPQ
eNlrrMzM34Z4H+kDKDv12cmsL45RQdVqHOontzhButgOhjd8TEJdpRg+BPhPVm1EUl/Kl6fIXvG0
bjlDTN+tmeuVILvxndLZkz1f7ZdvHWc1atj5FU/zvD+4Mvimaai95gcE0Ge5Sia/uFA4ZltGBsVX
WO7aRk7+vuXIQrwhysyxfbGoNg9J3OfrIazcLWbWHw1XkfzWids26LVDg7rrXufcgkV5R9xvtWn1
6q7yINwuMxCeUwdxl0X9T7YfSrNZIqTmo67z5HbV+9LQElMG8zNQAxFuhPKZhR6ssaO3a3vWYpSY
H466BcY/M55c+ljrQE4hGVaSucD8HcfYmtuor7DT7I1Jvn248kr0wlNZ7RanXWiN2c7OMrnjUjLU
5vFAJyNrlMPDcFZOQngWeRHoOlPslAbDXoNeNN3CQR20rmeSGoRnuzYOtP8gnRUZ3SJb37Ckehz4
DJ9G7obvE3josXzZm69aVlwCuzsuH51095pjazgS+2GqbQdJY7vsu6YNcswtP7F/GQ9bMjEPbXm0
aZRyhBrzbUeeQDGLuSQpZ0lnGofY9AkHMj6UzcgRfjrVwDJKY3UZ6kSG+U2jvUCSXklGFskgx8jQ
CCokGHYDjv5ju/e9+G0qTQ7ItI3RaeXdCQvyBYAvWZ9aiMkSYdiOpvZIYHRFlCSNRlw6JAAWj0SS
NlthRqLfUTafgjq513SNzn7txQdXU09tqA9PqRBPHgifGJJLW0y/Daumv5E5/c8uH35Ck0kuMxdn
eYWnKkOzk5Q/BycRe1Asw1OMUPdiF4xojZRKNdixcCVH34m+hyW6D62AJU57gTlHkjG5ma+QgGhy
8eQVrdfKKsjPnkRMMI/bjqey95w72c8cvOaHpTOF/lzzeuD0L1+rFscmk4s0P9Mmq++o2aIdEYLU
RybtCaVfUrbNwA/K1YSRcl/ZJCS3STPTq5lCOBpZha3ZcfvZFfctYuGf3CMqM28iY0vqN0yG35yk
xspY13t87Qc1EM3i1RWjxcm9mYHbkM3UdvtoFDs3cEg3SXtvh2Jy2iEzJ5qoZ/JZmsZPNzNrArsm
eUyZ+62jpHYPWUg7zht/x9LPnvSK/qttOoyxovGpL8wfMGci4DkIS/Iy0C8gYDhpLFIWlaUvCNUU
spzYRmTSW9Nh8nv9Zsw/rKZxVuGL1GnFe0l47mM2DCn9juQbdKVDUBZfx4nxgVlN3utEZWt4bfzG
EMPatgPiEINXdoscqXyE1QAT1qfsq3l74/CL2QPxq52MenlxuZcVXBmAjRtX4wLBrUbcU457uBjF
QRF1ZRWtA7HBqY+YDLbIiNUR2chhaPi7MnQ7iy4irn9mfavgZDIlSRlZHN30VKIZO9gytjeDB4fb
tdDJSNXgdlRFtpFsLJss8CFmhYLoNyK1NFtRpxauv4aSNFLLWmfP7B4QbBAbmbG11guP1ueEn1kT
1U3r6s/LVmQGMCEnmTpHIx4P+TR4ZOJuXX9gXqJ/jkTBmCOoj32Br1POZ1rwQFcVE2CnYGmuQyCH
WGHN77nD8Rabqzq11Xgbpu4sVCo+1jiEYQw5rehdizridnPyf9JQq29O4H23+/zewZdiiBu9jaE1
PKFCPY+WOBMH9MQXTVBEBeuirY0bzUWxcjnyMWnHLkKxu40pwwuXWXHD919PCTmwaHmPuYbOIcka
AkdnMXHNM0h0YGGfq5JQTE/SEJFQD1pl0Gy1Fca+nGhjejxrgNKfeFiTPQNJwvZUMZ/kOELiU5vx
XvWw0cM5/bS0Ho2lkUzaWhvlxLcs17S909Ag6RKj3CO4+TmVAXJ/dSoziFKRKj8vM9jQEiEZKCKG
+Q9CIM5r7UjsBjhnRJsnh+Pumq4pdeUir/Bd+0z2ZVYO4UOEYDfltM+hXVHDTifP8N8svQPMOesZ
yGXnbK2qozN6H3/Vcpj2VXxBNFTuiywk4mlWKc93lpk9yhqtORgTyXmaecwDR5zxpaLwCdub+20p
4FSx0dJM7BnbxXPxwgKWa/F87F9LbQqwWleUzfMa1pmfOwWuApcIxVgQYdF2x4zMc1hNbq7m4uS5
nO39jtS+GT5xbJaRd59sE7h82QJULXuDaqMg8qvNeFki28loVVINZCoeLnNw87KdBGDr9oNLpF6K
euugKdfa93B98cAp8kq1dOdkKShN+rC8kVSkqQ0O1TGUf+fuzVEzvA/z0Dz2tOjooNyfVVLaTurd
Wz1XX8shuXQn/WDZVwujCmKtxkTIYXXQLwTpnoRiSg5dgMKibWqTsxhLiGFWaXE86V6q0syPcduj
Z+mYN5Imr/rPjSGdQ+2F49Zl+etV01z6lkouLRvYc2GQ7foylVceIUEKJqox+wK+7siErL9MA1Il
iHrLAl1LUi7Nhgig2g3XqebHp8I38atyqhQGIekFaeurXs8FNYmInyOdTNNANntu7x4QzsmOSnkO
4/g9ieuB6KBmuCNRkQkjIeWEP2XhpRtF2XwKhxBFiqWf4rKmyVtUVzmYF60b58sQfA0Mg87IMGJv
6vLvTji8TybxOcLvT+no8ooF9Ojt+gYAkNBMvaz3Yym/Er+UXGon2UjfzQ7ZxJPdOmTh8Kp9QDXI
LNpTn9GvLpEOllqPdooQOgrx6qIX+wxz1Y3GJqoI8ZRnyntZ6ji/xl3kMMMV9iyxCYvPkoSm82KQ
d7yeIZvxEoDvWFtdb6N8Cw1OGXhRTQ4Qh8hkvoI65bIoIIIB7N6y2RqIyQ5+H1QbWdojnyomIi9B
4Wkpg4GcRS+HJCkgQu2DPQeJMvgUGhOpOKSEL0az6T/4lltEEUcm5YoJXw6pPNmBENOk4r2Zhmbn
mGm8q8ziTu1KrNNg4GBX4X5Ar4YJ+ltQhsHfzJn/4WwAoOJ5tmdYNjioPyTlJQFNalSNcV8Uhwmx
FnfdiLFRngAMc9TpKNyIjTg4JdiL3JTysKgOjCpx915K47kPMgNN9MrOa/vMDV0JVxZvmMzf2i7U
XhqdWLaIIyCEOpLEOaQn1l/cGf/h2sI64umuZQvHAHj5hyGoHSo6PUUy3XVzgswXu/nOiVRxlSXV
D0GF9JslIw/UskHRqWsdx+22q0JyJptBHKxAmoCmreFrbfWr48EDQUgxG/xu3fgeQGf6rmkOsUva
EL6NndLXZhz/RdpvzL6yfxphIHLBCTPJY/kPgz4RKX3XBpr3YdnKrUBtgiqgNjVcRGS571MhM6/H
szChEQDME1SNWCUCNu//9pKY//bguz4JQnCLLLxtZAr802LQ1XUXF5nU7kt1qOWi+pwzGBqtnGDJ
PC+RcIzEssJZJJCEU0BmkFOIvwI5kjswtRgQnBrzFiqRalfVtzSiO5Y4w6wMIrB8NmFBovFWpSsO
cEbrx//+/NZ/fn4bvLtjGIZpmbOp8f/Zm6jV6fM0k3YvrGJLyoS8B0VpkcY92IflwEFvZxMiH6YL
weLph5q2Xap8AwPoikb4SbPtd1no2yGvxRvZCqfW3IRgRt9yqA273H2DaVjtxj4Yye4muBo2C2TT
glUqj0l4zAwj3/Yod49SxRINqdttKoLnNmPu/QVl9m9gE4ktNFtmOit5Bbb1h5crSG04hG4p7kyA
qPlQGd/6eDpNcyG8nPWWmxjAWqNxYByT0qu3flQMO9RCi9IuZ368bfvpaKkwPudkKxkJytE+D385
9vtSj+iNp45/uUnz5/rn4+7xqUEsAtrhkRd/LDp0Mk0S7EzrXkEJ2JYRYBWFbR6d6cNidrMKGtTU
tuXvpVm2O9Jl6m2vMTFLI6Rjo/N5EX6M/NZjbjKntEVCVC9Gq6PcL8VcZaPwqWdtiR2QgOrPnpGl
rKwN8jfdyGT6YwQXDjwgwyrwTbZbaVtqzr963//zm4Jr0H1cpVB8/2BIKMHoPcwYoNQs8ms7Qkw1
FtO7GZdwK7rJojLCFhr3oL396qRrot9JY0hB0KtsZcLQ3UPHpc3Coocu1i3XyyFoEbPS5RUbP0G0
lTKnbJmB/OUu/XtR4i7Z4BEwtDh8gz+eLgh1hZNr+KnxbF90FdFkrEBnpiNwrDadWzVtn10Si1K0
iRq1lbG79kVNoT479qRqN7FekSml6fYlrtO1Bw53HTB3Q5mYUruk1suUia9FUf5GWmUzq8PCl+PB
3mHyt1bL01cK/GIK503d+6flEPq/v6Txb+emp9sm9kNbB9wCZ+Cf68VM+OhJnTORfzd0W6aSDL80
kVscVA1DXxGcRUc84QkOkPckZ8N96K4V47u9ArC5ztqkOlWNbW96Pfok4zHZ5BkK57z1hr9s1f+x
SXjch3lR4+WBBP3HW6PpncEkBPdXlPIKJy2XDDNch7aC5FpW7eKkCXY7Yg5b1juG4b6dpxvZ638L
9DL+fWjgkxCv4UMoAFDo/WGT7s3SnLQuxYdmIJ4Lh+h349fW1doVtaVv7NQggdOd6qMV0cSeMVIJ
GzLx1Mvy79SetuKyqb/4gv9j6/IgXc9PK5kbxFn9cX1wZOHwyFlVOpeGbzbLjBEqk2I4HZDeO6vl
VTNyd4NmX3Dy7EuQHoK3y2bmO4bVu2qxOOLvSzZKa0EvlO4evudwNSsUk0r3IAUTTj9wDvnLCea/
Lij0K5u7alFyOPofuxaHPGXrfe3cZ70/st1TpyO/9wt8bsvb5HVUBiWOa+bO/i/FNNgoIvHRWk3r
9qFmr3xKhMRf3o7/WAJYpl0cWPPBxPpzg8HLrYlsSOz78jKaboGdxTV+D5Pw11aDb0PMWJNCKxmN
z3LdpSgjJuyvx5L/WEfZz22dg6rug1v6495qFcz0efRyT6d43FsaO25sHWMOZYzcwWFQoY07Mh2P
w5RACJ6FsYrTHNRqh2ROnbxVsoTYr2FuhVLr9nFgm5jwi+vSqbDLnk1EuVdRgz3639fwP06nHp+c
0pxIIt80nD/urQUklrOI49wdUZpnt+zfUkJPvFWgV5iAOGOA7WMUFWY/80EPz4GHOQfOOT0ETPoa
mobnvAdUvvzrNAoBFzXt94gmxSFpv2SmEpiygn5bl8YDtJm20+JWP83etr98kf+4B1x4W/B8mqyV
fx6tCmFlmrRc7x7qvgYHT+te29p5WU5PeZi99V54D3tQNGI094wf3F2iz3y0q+oxlCyV9AcnSXWH
fI0bDJupkwy3/uxiboEbHbz870/8wWv450HDn0kOJtwZuCKW94cvf+wCv1O9TJ9CRyMGO1MXbf7h
GuNTrTsoG/h8pa2gX4lKO4cM6hDtlmtTEL1a+aN7xdKB08kYt3raNGuSY/n9c5d2ESEvRwoNMMTK
7jB5k71zs8cag3Hamm/u1IurhRnj2QamSBLzBgq1s5XOCG57jMqVn0efMz/zCJuu3v3c+mVwB/e6
VSXb4snpHhZDx20RTPKaOubrYHHQ6UE/bYRWI8/rEh76GtrYSNmarqpIw8BTCQ8qNWWogbDuCEEu
jdri6LTN50VjWQi8SVopGcN2jInK+JOhaDsneOkQulXFtbLV3rX8/sjLbJBum3ZUew3i+6IIzrRa
fuHvDfdVPKgd0w36Z6FTXcOyv+Gp5CIMjXpRJhIi0we1bhU4zUpEr7Y3WNe+ppLRALU+tfT39qk2
FrsJ5t9mtq0MaXPIi6dKd4aTh6JxE5f5pVcIv+DnJ2gJy3jV9uN0E1lyrpqmPXRhF+8Ef8UqHlzj
bWkXFF0iroX91EW5tovcuj4aJH+kNXqaYfb3EnpMIEGW0DiIsNMYxCufvMp/HvX8NMY0GMa0fF7a
WkNvfdXNlpZ3Kl/H6W3SAwAJiX9ugg6bEYvfwJTlSP1C5jszWsUYdlPSVO5N1W+lPY0YCoXOfFoW
9NeCkxdJ592MUD5MfyMFm/9eoykdDSCzHoCquQD+5wlG9kowpUjVkww1eh5WIs66Sb5QJy4DHa1T
E5ZEoI/iTNvJvCtZ6ugSfCS6wpG7SDkMAKrE3OfDipdYe/hTsKb3Oe0jZgwboDQrt6eP/Jc3898n
CKAyOkcIE87P/7F3HkuSI1mW/ZWW2iMbnIh09QIwTpyak/ANxFlAwTn9+j7wyMkKt5AJ75RZtUxX
rUqy0mFmAFT1vXfvuThl57XmpzLNbJJySqSovKJ2b2ipFIcSQsR+VEZ0KwrMZWIK6OBlIZMndGp6
QejzjD1EfQSzqLpTjUa7G0Nx9/vPNWeTfa5MaKbB8rCBkjqE950jiATqnyRlAnAN0ApBgl0T0ONU
K7OWdkwtmN47LXR9wPIzBKeLK3rbKpaY+cT7AaqwoLabevGQsI6s5NlTz4FEodEa1PuP/xdT+3QD
L0cwCpphEb7lL1uCnwBuYPsI9BUjtJDOvIpVOqxuzE7HDWsycPaTctXAZWD8OH6IFJULczIAkPoU
ogrcjC+We8U6pw3oNErJwONAQowUdImzU57FRKcw2rG9/CiRPpb5YjQ2nNy8wei7pU16wUpq8se2
YTroUeDYh6Cgo/lhi8xSZmy1FV63lVsq1w2rrhOa9wQU/yi5JorlnXCCy49iRtYfc71pNh+Lq/Dp
yCsl64Af1fqin4PDA8sYdg2YmQVq6/SYP/e+tP9w7nWGoA1rVajqbAkOZiYGLFfI/QzG7DuysI7A
otYtzdFb2KC4XiJYY2OTMJBrMuuSrIaFnjUbdEvmRdebwSKbSOlRx+F2VIn9mgXNI9FHXXNA9eF4
qdEyzUjyb6qmv2pkRu2AVOULOZ6Wah60qw+Jf2Q1HHk1KP1yB/wzbY2MEjdfOBZ7h9DsUxUgTtEQ
inijPTKVsrU1ofKeU+wUSfXY+eW7j+eDDJ9sxSHrLmKgE3eOsg1DvUTpwEPy0RIydWmr0no7fpwP
xqFi1tpWB4t6LC5GGsvCuqYdnGz4AuGqbEPacuVRttAI1tWoEeMRvkvWKdDIbWJkCFFDwww5zwXy
OqWLrC+zBiifmVnxwihjsbLwPjDdqeG3EVChakPvqoIYuqDXLus6gH5jIoeIu3hlz07+j79SqkXD
wKAqLz++1OiDIQ2yXkJ7mi/TjKe/a9TyNgQCMw8FFBQIAE6nAnnr8IyKvVgGDXNTtUpJrNNRTqLn
3n4M0HQ7mGfkiS3zeUv2GgYlqLEYWw5jciDo0dnIobgdLKFsoVuDNFCvVKXV11bV3LRtRaAr5EZh
mCcVsvipC9+ZzckrOzX1LWYgdNMZ73PQHiQ9h440ZJcZmGes7Mkhw9Wwz9SvSoH5JPvzkYWKWydN
Fn6TCXHml96IQT7fGCmVfOm3vdjUFoC7KUa3UhtEtQ0G7jFN1BeVAo2KLarf2Emt/6j8/1Y+0+nr
IMr/azgT8O5XIo+rMBDNf/6Piqv8abdYPDfP//ae0bkY57jNf/5jWbbPDWL75+Tf8EBmn9Mf5lDr
P8MflD90Ze6lsx87tqXNWUn9e9388x8GAQ8mGFEaKuRrEwLPgvt/wh/+oAUPjAkyJm0Vi9DMv8If
JP4e2lu6sRxleSh0EqD+RvrDGT2LrFiSprgQPfs5T9k5D6UM0L+YSfc2zsmR6yBfT8It19pN56nN
zmCC6WZPqFG/2O8/xgj/eqp/XFUDgqUbloaOb/5Rft7vbYb9YVy8aZcyWRE3zGA9ax8snSXmk5W9
GDzKIde4G5YIq26t7U+36erHVX5GxH/e03+99lmLZ6TjVATlm75utjCa10Bk1uqm/qr78Lk6+vUq
Z41zqx4JrSremKMuwk1yQlp3JEUSGPyCCc8iWyoeu/YmX+FGWCTLYt1+9QE+Lxy/foCzWqfpEFMk
9Rsn2hoCc9tdG5y+576ococ6hr0PfgwiTQL/1ipj+jLWJWIbRbCIjHYZ9iY+ZzOUHsO2etcd9t+c
YWExS1Lhm/y/3ZD5hv10+Js0u8ij6m3czTek2cw3hA36i4t8Pr38+XMoBM5jrnAU3pzPF+kGy46E
eCMcctZCZ+1baWM11r94sM9war9e5qy67zJacDKX2TZbxGhigfVvOT/KGFNW0Rcd2bM2kQETUzbo
+wEFmLtcln32FmVdGJWd/Uoq0yo5+Ov2OljaC5MHjJyzVX9LFMhXX2/++D+/t+dXPHt3ZtM8eopX
/Sl9xtrslU/xe+OabnWP6Obuv3G9+a58uh6HbjxYxFkbAOhpiH2+a4rjBNAZX9GiH7QVKukFo6cr
6RhtaPyv8q/22vmd/OVqBuUHu61O//fsaiDbyJjUXy3hjqNbXtSets/vzIW2Bpayxo6+mu7xDqz9
5e+f/49v8em6LIAs9TZrOlMO7fxkHVTUMFLNQzP7VTaIxlgBh+/Bm7yAEvf1TfxoMf3rerTvmOwq
DLbmXogMYvvsuRn7csTDFCM1GEZC7kJYBFkDyhM6tH4bYiC+liVljLWtEdUZMuOGk9611MnAuLIw
wsyWGvTVwDypPbhSIrBKphNIxnsCYOUgOmiTMXKcttAmxdGIup2wcKaoVNhkj8K4f9PbqkeqVveb
JEyLRZNWBAuFeKOOQyXolfRKb7qaIFx46OWSQqiWnpuyDw4+ojF5mQzDq5ji4djAXsEbUL9rMgPy
tsz6Xdv0cBFIDzKxo0sGeqVcZ3dLSs7kSGS0/ma07PaWBaJ/BPMWXEaTrDzZekB8aWcWyveokRBh
hVpyKHR9uuXhfEqHECxPqQhlb4Qd4ADfyK8UUmMRPbeIxMm78RhUSDjwexxdgzU1G7PtmInmeZy9
il6UTwS+2Xs4vsiyGisfscAkvggXLK3kwcI/kXWap2HU7iK9a/A6DYlzk+R9eRcDndaQrEjtsYoy
yy36ulpItUAlTYyXa43WtCBvpQDPEPdkh2aqciOB1gVxkQMjwmDboaJ0MvjEhAVP/ey7AVi7Mzs/
XGR+qD1mU0WvNtDDcaPFTn7Rgel/S6ahf0VYbSzrrppQ6UwxxVSTv7UyFq+yabJtbuKILFvyK/oa
035vxOn1SMsdCwC6snJSs0MdWjTC/Ix4stT0QXtZCCW1yQ1VM1rkRdgeYiV9qSs8Ey1BqAgidIau
ySGutD1tJaz6mRFj7BYjpEepffJHYqSSmjQDFTkPtrmu2Tqim9bYHVWX8Jdwi2cR7V+Cv2iSyvIY
lqbw2lrIR0h4AfJgy9g6zUjcU1xmr1gwpWeS57SlwFN4iVrQUsFfE5DoteB71rFvhoPXYfZFlhFP
IRQxq7PcskMxZKFN3CPpcEVjUbjheheobxxR11+sD5+XJV7XuVOsWXNqEHRyrvB5EYSYVQZ5DaZd
TJdRaxynXOcZky6atN906Kx+vxp93ig/rmbNe8ksAKF7dI43roj/dsIa4WP+TZIuE/M60Y5Z+MVu
fD684jupOEwdegom4ULsX5+/k4xgW8lQAMi7cBMvo1XqvRrraCOuv1pc57Xs01pnWkQwsG8xFacl
eT6bUow2rcmK8eR8WirNXi+oIgfpq33xrOk236I53sIxZX41npGzI0yRmWrTV4EnVc02ElDyCOeT
tJaWZvJcQKPFObie6smtu86rzaff37HPm/LHHePiJultTD3mWdfn33IUQo86wsdCOYLrQkD5BT2N
7Pj7i/z6O87fkPgblRmXTBPo80Uiskl1TNmgOQhVARaiY6kc88ffX8T+5WbNTzoXQL/DkOSjt/nT
SbBSKNUb1CCjKdP5SLXkFPhasWtHWxxyk/5kzyAyceW0t764svHr96PKQuGicUTU6HKd/YghKZtj
m42eb4S40EaLvB+4P36J4kw2xzcYvsUswC7AnccW6CZ6c51b+Xn9UNX8aAjXTRvqRArQelViLTTg
jUYVylfm3dgvHWtBAIJa4aJKxXcnzWTTpUdkXY2yBtgh9pXHtNTopMUGMWD6FLoGyMUXXzaz9diO
0l6Dl7I0rLbdA39yvsl08V+yIooqovlMMsz93pLvpUjJ6aD49C+YTXRYntnwjuw/3V6pEv1UYvvB
mG03xN42sA1dQe5B6tYIFTAhJXZrLjVAWcB7MPF3ti9hKdWy/oIGcfC9VGsEvL+/4Wfl5/zsUt3q
zK8NXYF6fH7kSsAHovUYvGIxrIaF6WkvzoXjZa7iDev8FljiV2/qry8L1TaXMvgvqLPz5xhUYY+H
BBDJgjm+xzx4M+zhenKIHRf2qjpKXwTT/PpIU8rrMlEMskXP9Hw57fKhGKTK8exxC8t+xTaF/ukm
E5cG4nVS6Fa//0F//XrMtXQWOo1+AsmQZ+tqpytqobUMa2ITndspG79YBn79Ovz9eW7JeXVuQZwt
A5kwOp4eileVv08WB55S4ujeIa1Z+qmaxuXvv87Z0Xh+PhCd8GWo2dA0GeclTiAAvpYGXogleIk9
ZwZP3nYUz4ZHBfBlX+KsfONyPIGKSpdNIaeTOMizCoBwVxQOBLX1O3sNSnGDmNzVdhz6vb+aIH+r
rfbf65n9T0tMZWv/6Tb/0jl7ek5fwuefw1I//oUf/TLCTcGToo2iZaawFRgsxD/6Zar6BxMS3eDe
IIxEGcGz/2e/TLL/gLPOzsF/qKWohnluyRVtxD//ISn2H6SbqrTYPjI0ee//TsNMd84aK/NjyNCb
dqyKZg1v5Zn2oClGqZ3ZpdjzOnz2QtPCZIWcdNJYtoQNlQ9xmSS/KWqX05xulUYHeGZniurvIjsL
ShhbMog1LwwsNSD3CR6w4DBnIoLKqti370LHt+tk0VkMBL6HTmoUtK5hCG4qiI3jhjhiv1hXmN4h
YVhlUu+bQkV1W3SaJZaKJoIaOTkiAAiUSVpOLt1r04FEpBHlRoaSI1d7KA8iWsk+HxrkBgKE9LZO
stp5KVQyndaVWcEC9Gung/PZFKEEcjMIH4ZWU7vF2MoSp/9az7tV1fqYz+Cw2P11b6RW5VVMZu1L
SyEEAcxaJKNAkmw57PZTQf1ChZBXdNxdH5tNde1bXQzby0Z4WGbrOOm7AESyCq+xWQH2b+EONJQQ
L/Cv1R66OyePi8wwpXJpm22BBdNk6O2ZU4VpkyULw/Ugy4IwVmI34E8xYXehCUOhBMAFB0PiDxJg
pjoMoMsosTflVJTVHjtU+xQhCrueQD5ZnhQ1QoMPO9ORi6yLoSYEcfxNFVhCwCUxDiF2AmPRoQ7K
PMTaGMbWQQ8NxQE/S3jHrsuRbQGHTfNv1oQxv4W2E9UAtdOJ6aWf4ajSitGesHUwgfCqEfHbxsqV
cE71ZqjuDSZnoR4Wc0vqVSYs+dto47RZ5KSpW9t6jOTg2hQFsMxY6ZCLZ3kaibvRLvzoAq07M1vA
VEUg3B7Nq4qfWQ/QcvoAaS4CKuT7XgsZ+U+gn1DlK76ZvqIWlVrYZTJsD/AukXIV6uTQLwvRm/HG
wfenwd90Av3Er2oXy6Zim3Cnjvye9RQnw3gTYbmoj5UjB4GXxpLzTkccL2+Ujciuupg8KSbLCW4X
QyPOCYtT2AxbZqt5xmOfgXZw4VKC8HHMrEkXitCL/GgWtdXsYshRTMFGw5wN4nZNOSKSIoTvUMkF
4L2pmyHTQRJ6vpn5utvIGdkBjI14HRqCUUkNYEvj/Nan3VDxoRGj0I4QEh5b1R8dH+ZOqg2rgq6t
cWd1hVBvooloAQhmQKPWtQbMdpf6fTLBMOiVChw2zOl13sUTv6LJtPW5FgqhBcLPxbAuwgy1Y0v8
NipGQ9JolVH9LyGQwFRyqgYTBrMr26EUMEtrUanpqBEZxSGxRyhdFtULRAJc3K6VKG15QdZNZnRo
VPtKBvaRknwjYmVoXFgwo70UiMW1cS2Lri2vDN6EZNEbleYw8Mvj/IpEGII+vQRT5QgBKRbm9BCx
8w1e3EVJ8yLCgOczC3Ukw3YiFfUy4OvSjYDagCpAavnph4aPxmdWUBPj3powevkphQa0Bm32VNiG
Slx8bua9Z9gjvMipjvOOsSvZiCDbaKkslB7hxZLeTNSsApir5OKBlqg3o+FAm9JyQ32HOQzApwXe
HKyVahJkuU2j34mjIzWt7KHUIVSACCN6BIFNU+EpKXQZH3MEVrNYGzWUiWVp9/m4VJRafklb4fDi
hYNK4qEkKW9YO6TkaLVFll7GFtrMpRIT7OnJjm0kptu0CZpBHkKYWgvMfcOLLedmSx5f1iULvdCc
CM+0KDp5Q/xfeqn3cuLWSmSpOz9pJrwMlQEaLe2r6XqySHvE8uRsRqDa4RK7GrdYEbj+oHy7ZiGp
4zKTa3jrqZxm7SWooLpOv4V1XfRuWetjCZmSP3VTzkoc2NeOX+MCR2eJDBhc/4Ko2eFE+BSu9DJX
p2GlpqJDnaEJ1ahXc1jPty5qJdMd8jCLPC2wUDoaOJRlTF00CD0UM7HvDcyvwxvm7uN7XPvQVzSZ
JgrFB9kmrxD6cssL03CYvCYeovxKtyZAu3CsbLn2BkHXahX2ZEgdWyOx7asY3VTsJnoA2YtWzQR1
fYQHuciqckw2GGXAOg4AjsM3EVcivmT41F9ZEY1BDwdNek+XdHhKjCrU90rQGs6+suVO3w9KOkwH
qbCGU16mJgh5GnnTduytJlnbI61x3O4TsJwBK1++r9lJbzHfanNMKfqehY9jo6be6glfLTXsdTyH
ptAW8YCFau1IWUJdxswdIn/DqINlwYY4ZU3jE/i1ElW6znLRyIivtnrV8zAPfsEvGw/cJhcSmN1t
5Q5z7t6HIkvHHxtAsFQLlCVLCwrMIallmijs8LimctAi2jNabaO6mOze16HY1HKdupmmgTYM0rFw
dqY6KvoiGgczXcHqTdtjqzq1uQXFautu3yOtOHKDqmrH22aPl7aEPWsJjShRyN3Elg1d0UyHQ2rK
LW5kqcOg15FYQwxpOCGWpI+A0Tdk87myRA4VsO+zGiWbKXQX7khYvdQIWfSlGpONgx24OBYiLhr6
Cn3Ye3rvGxBbfDKAtr5vg0n1WzLeMdbboPYS1Rj1pVRyb459MKdaa3XiTK7NcU3dpFBkKLKMMZX5
yWm1uoNSAqP3wfXpW/qTDkBupUjVJdhLkKoEzuaQvUBzWwsxjLGymSYHKWHYZQoPpaSqoPftvG4P
utSwekAFKB4H1VT9BbhxY3xGWBYNawlCPYc03ADGhh6jwBgAvLK4B1QrkVyQ5J310ow+MdZxXMpE
YxiKX3p6WFa5m0L+IXRizFDFLjImtrj+Oida8p6j/LF0UlVW2IJQmOjJgFkfsmM1wOeMw1I2xmXT
yflQr/jwXVqIRTEZPVtpadHQPcRJV7/H8ehLF1ISDRGsfIUf0ofe0ocotznrmi4ey6xjXhfEEs6R
QkwPfiUbQMnNRIAerHKQHAQS96lJ9gz/B+0yGrs2iDlfJoW9RrHDPquUJUEJZq6j8LpRKp2kArjf
iboc8Azq95o8ANcLgyDR74Ja6M0StXP15ldaVa/I+c5VWFahLL0ESqA9kj5fRJhXY9AuGHrI+WLr
r6x9Pdk1yUCdnfhXcY/S5WKsseYErq9p44Nhx339mOp6A1RdjIW6myaJtcQKe1ygYDLKVa/Pe1FV
DEN/QuchYDG0RV3ejmHf5d9FoPXlUiuntt1+1B//W4r9gzHP70qx4zNmvub951rs49/4UYvpxh+U
VNTeWHNkorVmw9GPWox/QpD93GhwNPQpc031Vy2mqAgb5jakCT10Lrn4BH/VYtpcw0HqneXj1HGW
9XdqsbMoPmZlKt1dSnUAdwRY/RJtpsBlKHMBMMrJ1ZVRPhhZzOSMMAU7jzdNF+N4dcYbOBf3kT6Q
UQD+NKYeStK+8dRvfRqmrgv9nlj7XYuRVYsI7cChrzVUNOMa8cZOpFiQlRJVRHZHQBx9ojj9Lsbo
WlGNg15He/DX1zjMQ7N9/elGXP1oUf8sU9A+t1rmL4dpjd+Qzgex444+//OfmqENi7kd+T3eCYWa
T76SdX+hy+lBhNG1T9p1AL1nWkQJ6SVB5PXV0xhMt0IqT2x5O72K7kD+bIbWX5CTgHBLYRjjQk5T
BjpQNjPjOFpXxq2DBl1SSCFZhQJiuFDpUyZwduorZjq7EV4lS5Vr5d9ZOLzff8O5pfqv1vyfX5DB
teNgtCFK60z0WVZSAJllYtSATC1SwysxWlvTao+j5uw4kK4LVKwDAr4vpIxn6pMfF8YuRqdnNjfK
5/NWny5ZQdQPJaN2nyMGVJpsX5F61Q9Qzrp7RlgwNyGb5OPKnmovzOS9nAbHlNkT9b3L1HOnJoTz
tBc9bqC4vP397/LhTDn/YQwiJme/FZ/wPHN9cCxBjH0Do9WC2FkPj2U2rlN51zfiaIzjAcvJfjCH
C3lIwWWIFfLVI5CxtVy9QexYjx2Yu6HZRe1jogWbcEzWbW5ue619jOe0iCC85ltNPudrIfsbhqAu
5gk5Ap9QaCdUnBcg3xyKQ1cpmm+QfWNK/mFXCumBNNI9ftm1CsJIpIlX1RiDVczUar+0DpM1rBDe
FdqNptgoKwOxQu77rIbpA+HSl/g81wqouSZlfCD1F46ZXMrht9//eLr1uQX64+7aaP9ZtVgUWBY+
vzeynUqk/AG5cqbywmisa0vw3gucnCSEzefDRn9pZZ2BdnjHOPY1EmCkRv0x6LtLBUhSXpxSWdyR
6mQY03aSrcUklANgxZcmEBu1Cb3KNxayFqwqU3+Ka2Ud1isbZ/ecZ5kQFxDJCBRtUpSpftH37/UB
FEDTLTlznkh6TzWJgWTkpVWwIJvxJMzuOYrFXafAVTYW9WDhGiWoVZWcRRA5lJDJdDLzaAulyU1k
6Zvd2sQ1vDh9uqgU65iLjm5GvpQJbq6j4mJIk11thrdUZTgnpbVxkANrw0Tl4OjZNe7AbRp8ww/i
GbV6EfvFlc81bpQcaHGFQ9IBkl2YXh1BhtatReNDce7bLXiGrQP41Em8VjYuKY3WMDZBUnRbs7F3
kam8NH3C/85xBA4bK8MYLROPXB/7voVSY25wC67KR6vq9rXI4eGJY6fU676pj/VEKFNkejQMFhSI
nu3nhzwc95nkrInkWepILFeREy4CpeDUU+7QVtPoKReDlXtp6GzQH+yhaV1GlHp2MhGumntOo2zf
mdoctai6gHaw7oVKyzoeEWu3R8Cjz2rpPztklGVHBrjXklAPsA4fWs3eR+pCrm2QHjk8UAXaa68c
8hKa2yCRIBGvu6xfpkG18/t+ifNxAxP+MuyDu5JoASc5DF27S0W8SKNy0weEbOra6j1t86tINlZT
Y22NfrqPzOB71lobP7nRC2PlKr19omN4hZz9Nhr0tT8Vt5YZL0GCrC2cbG5nyPTLAIDAzZWk6M3q
zK1g/bEcsNaKc2pM/aFS7oJCv04NeR1M9joexJvZGutxBH2iofKw0sNU2hmnVutUlsZFBMDX6oZD
McVvklU+gpNYTqp9GudV10KVN1m49B5a3bzQ/fZoKNlTrRZXOdGVzhBcqLIX58E2eiwouXlGJEyq
8JMdnP1OD+aw0ekg8MZbJTdUkZZVmd+CSRbVtEYPcBFxkoaQdVCkOwIZPKWxT3o1o7iy23IiQbYy
1nE23ic1Ezl+3pXeahs/T9GQDODGUldM8n0z6tB0SJ2xZIbvJi9ieRtrIKBa8aLq5XUqJFIg/NPg
hC8RBUKmpUuniV7kyLwAxgEwzH8OACgWZnvUDGlpwHmtSnpFDnyKQKSr1kQVbLMOx1TgRSLWqZ3f
Aoq66KFYTGZ81z33Lc9jRv+EuLvl4MTYYek1juWFnARgDb+bZfmOMesWfcp9Rpg6CgOJB5d91R4i
3ttTIcU3/d6MpZch5OZWOgnXyYFAr2MtrAujKm/rVL+v3k0i3GbcpuL2aEmIDWge7NC5xqu6CAWE
U5lExUlNqILKxzwUbyLndJP58V1kVO3KSrsNGv59b9gIvMPvQ6lhbXRSEimsjaznV0ndL6tQ2Xdh
8pSL5GAS3JuGbk3+Ji3iW62NUDCq8j0Fyyl11LWcFPj/iu2Hd8vSR+EW81FC55wVTVQMnSp/t+OK
gLA6I7zGwAyrrcKpzBY+QAhPJJidbDDwVgluA5pAQFLKQrGQyHSWvpajtoToh5teEJBrJ7dVXcGp
BWtbq/o1mrGLXI2+41VeyYV5GmoAg4XxQiAnCEh1S0PFUydw3VEs7eRE2qkDK4xtOzmjHKWO7jUT
cKPdb/JMBp4EhgD7sUmj2CLFCAIy8av0UIvbRH+oLRIDp+o4FNK+zxNoz+bOZwwOzeZeV1JITN1W
VcKHXJouu5YGgq5C5oRwJQb7Ycz879SRi8YqrytHOdZ+sIyOg5LfIEJdqjLs4PTZRJAPWuNSGfMT
U+qlZFZ7SaOiHBWcxHZ4UWnQ4SeCODtsJEa0CfuSZWxchyK8prdO2ta3gtJraHjHVHnn9KNHI+cm
NLrNpJUL00iu1c4hoYWfVmm9slYORiqORWijeI+3BJH6ibM2nWgL1Wwt+cNJTcC+temuYR/4/Q79
oe04P95QOCgIJmwySs9deGkR9VGWdA45jrLn1/f2zBHsLjMNjHw1LVQAkzS4XYh9Lm0V8vJo11zr
8ksvnXS6/UVAPfPv//kff6v6+/9R325xMuJ3Qp4fvOe/TOl405vqs6p9/hf+rAy1P2bLuYEaCQuo
ac7J2D8qQ838gyBhLFOmPdcvFDF/VYbzIA6vuo0K3mGMwQDtr8KQmhEFAEgqJrCUm4b6t+pCFJuf
SgtLVQyervlsj74RmaNxNqMjsSXt6irW3KRWSIaxtPqx9i1x32eFvEpmDQleZvjlqSXTv89JZw8E
divXpwt+BxhOeUk6pXxuG828ncYkuoI7KF4ip4gu47xsgXfIHRZc0e8NUmKPVqB1VzSRo1tfrbMj
ehz1Rg3IlJtj8RrrlOf00QzyWFyKOFAiI/NlJ2YKQIuapOXypNWkXblRYdobwn2qtW8kxREC8hHA
v8maDruP0Lp82SMFWw4NrZI8HpfAXY07DId0ucf2e0waCuSign2QJQOjGS4xOeTMjfiI4B7mDq4z
OCCohnA7DdKAaSRRD9owXaDBm3asXANXMl6rQFNubDkbl2lEERYCBPLIdbN2zjBWnNMqPFfoSACJ
YvsdE9NYSBRsrmIw/AuwFtFnlUuPKBJC0BmQrrBV3aui1g4GpWADJ5ejJ2Ye5g8YmZdOGZ7MKjrG
OdRzx8ZPOSOZl7o99csGbpbraCD7dPj3aFQNfTMBjvIi5kIXI/P7bZSWLzjG+pNssZ1gPbKgQynV
Q1FV9LKrXnYlkgXdkVjNNXJP0yvKPFhabfi9AhbJ6PapbULWl56LmzNQsi46Wq4hMLQ2JdCFKGl3
TKGOpJM6rXIiWI9TmkVbArzMTRJrTy3N+2hglNcY6bqqqhcDeGiUtCOpIYN2SwpNukuBlVw4Wqjd
hm1wmhIOo5YPScDtKlmsAcHQjYyOkZHxkKDJn8u+zGNEQCZDRinG0X1bh4VCm9U4GUYL6R5uCXhu
56YtLOa+afugqdVTr4YXqEq+TUPmf4NALXs91OFD0UJ80CvltQ4Mf8UPm9JmjF8tRIwLzYojT7HD
28CA5p2UkYIhoJS3eBfMW4LfaIlHekb4ZtnQGaiCweSm9BSjZq6tG9+nPhhpnnMOtxdxxIFR6jTN
q2xFvRGFXh6FXMiYo4OeSKogX9WqRVwGeZkPSWQ2tA0pFxYO55CN0XSFF2FPflB0Yp+UMokXagqE
vJE0Uj/K8CXpk2M5FuZtXsNP9RvRXYrYOqlzixSe2zd+c7EwgYUz1c5zEmaxlWvYzhKf43E5ZatM
pV8eqmOw5A/Q2oCK7dL3RUVKQhDEh5E4xTQUgClNfeKmm0et1r5lQ7fWEyK5LDXvDvB+1yG+Tz90
OINpgfY9Ukp40FTi207vlyWaBrbvMJe/T6ZSbixsupelkpHiQSOzXtQC/otbkjg8uKGN6cY0NXud
NlL4TVbgWbNaSUeS4zkyidZZhYWdURM69lLvDd2r7cRYVUVd7P2wUre+gko2Jf+XCi7y34qxLQ9k
AekIYclnPUxTqxJLnk8n4ljnhLvMmYl70EydKXwam9CntasZxfvYRLzhYux4KtmAecW7oV2ESoOL
tUmyYlhneHMZfUIKtDexqUrNEvVYbEG7JJGR35zs5KDTcJGg5RHc0UDY5bKOW2LUssLuTkqWNxjn
0Emb5CvZovWYw0aAojXzQaoAilZCTglXzJu1g+XyjbmAs7Cr2qLSSrv1oMAFdXH5dUtStdSV1qTF
JbUYPpWyDVbAZuWtMuuQiS0lY0OTLzn4Ej3eCYwQuVrfQzqiF8iwhbQsAXa15GbcGmHWv+U+YdFR
HJqsaYqg2EH+85J3ZDzIQdXdO73UkUppRtWdWjCeYdAXbyu9iW5UXe42o+K8l2VoWuS4Nf2WEQnZ
uUiKIQM4Gkh+i0U5Gzm48Ei6TlWEt3U29Ze1M/AVwYc2StpdZWUdrSam9Wihx3yrJ0W0qJGILKpc
Gi71umq8IZ9IkZy5QYbGMI8uoEOD3mDlkZJ8hwmfuh0dzHUIT3bdT7V8MxZpc+2XlG91OZlblrF5
MhPPNk04LWhWgk2l8KdGqJqR24dxdV2opHVgR6R+bURF94sNSu6guMLPytcEyCte1EWETDaBtWx1
SyK3gacPsvEcjOczjTJWataIVVAb0UVmZ8YJ6C3vWE/nsG1Jq4HjjrWgZTgmI/TYsgPSWzFUsdUc
VhIm04BgEDi4ik2yVlyr3HMEEgdGtWCMMzIUuXfBBUm8LO0p+7pK7LNUVDhDgAkCW9Uz6R0TSbGR
007GhRDK7B4REzNKtpmrFxGTIFf3flyxDzEur64IC+X2VH2LoVbTqEuMiLlsx1i8GcbhdaRVZIZC
+u7r1bAs2K6PXTBAOVYH0O0f/t/JUrV9ZTXFIursehNEeXIMbIwOUxuAYNDthBmZlmwsgohswOGy
ExNJS5igJFaYI+rlICfJozbkxWaISmeVU48c4EJR/DsqTz3YYuk1Rud5UAPV2f0Xaee1JDeyZNsv
ghm0eAWQkiVYRVEkX2CU0Frj62ehztzLTCSmMN3z0MeMh9btGQEPDw/37XubtR/tjHEU75MgVXOH
5pJ16Dpa6CgZM12ei18DoZ2OwmjEJ4FOlwO9qvCMJmFWO7IfSr97lDSRI49iA2m0TENo0sv+tL5o
ncxZda8KSLEb3X+JBh1Sd4lhc5tzyfAA/zLtprDttOpYQoH9GDGh0fODG+W9TBMYBEMC7yh6fiAX
4J+AXrhOqHON4JEmWxLj9LlkmL5yDCMyP3cIP6UHX5myA1SoMt26Fpr2IHFbplhJJgJxl6Ua096J
yhSVQoSSBTgW2ZnBVcaOwhCd/hOhSMLfKv2ASBliFWVIJQLwDPqqaNcUuQy6qVRgjbIbgLierdRR
fE5layRvA0XS8GZVD6UCKdKellbwgviLmLlaa2hfLB/Ozp69Eg9mO9TNQ+ohnsex0KpHAdLPL2qv
DBD4tqb0iVmO9HMpo3xGkmm8I6VImj3gzvChbAQECVGpPaWQeUHXiepAghQV+xyikCFw7pS0y+8Q
Twk+RGaKfCCU5LGjoVNPFEsRclfE4PuYyYVq603Vq47qa+rB74cKlEJieSiEIGnyEJeJIB3rMDQR
6+2N8Z1fUdenokTi4nBHlr9I92BaUoSC0KRDTsmchpBlyPyITSadprGfGLcoOERcgGjiujFVtMCW
Iw2qLpQlkASjzgw9BPS5SX7shJSmCM0Lgad2mH7Rp9qYm+GG8N5IEx2liHB8YVIDISuwY3lkfus9
yMwBF6Q0TphJV2lA9tJea3z+m0JQd18birOnmF19CJQy+iqVtfgiBGX1xx/AbcRawd0sGyVN9AzA
24ei1n1K1pUOU0igJp9zs0YfSshnCHQh9Qg+QTCmMiGjSHCzVwT/j/CJVn90qa++TBHEWUHvZ++8
OLLu06D26YzouveM56XwkYdtNt9PyosFlMWlgW58pginftPwkC8RRFcffIDGPruHdkAaieWdJtBR
0epROiVV2rzzNfToymnskDyjU/xVH8z8iXub/q4i6KW169SBwvRc7CeGWn3ziIAU2V6qUI6x6YRG
ra1ZyfA5ME0wQApaFXaWhMYRuARS9wOScwZQC6IaRACN8iMqIEhBOLRJ70ewLZ8kMSq9XRYCmdup
NRegLfPkuYMfJn60xFRUDlacIo+t8ww8G/2gPQ9li03VZ+rZ1YKA8dw89N8LVUblsNEy+TigpkVZ
o2inDoAHnI+tfOqY5e9fRI6MfsfxFT+aUlU/+SDLIPGNxbogYkQUT7ICfZa9R93+WwXNeHduJW1Q
votGLHHB1RGEkoihFYEhPEZpHv6q9ehH11SlI9aWSEGEk9CCQnpUdPQHskCSfBfFlsxzWsWC0jcF
lK8Bv9dk12g66aNhId3td4MpHgDGaPctIP6cX64qoU27H3mysYz7h1Q0SW4tdGERf0c1DDrmBG2V
0i+ic+Zn6udEK7LHEGrzCJE2DY5AiLBh/QAD5eoJiXDs9/XZksqWgS/6kEpUD5SNmoiJK6HMUTBA
MllVRvPsBZ7gpN1oPucZMJRE7KazJpe1v09Cs4JBQKhP6qSFvwHvw5NQK3EEVSwSMxViBXcxTA5h
/uJ7/owg8FKoUBgBs0Xg+w8G3BF3rUHcqsKgIiaE97o+3JWxiCp8OKl/AjAR1O1bw+USjTmCCsR8
ZTmceTfBPxMKQjbaQZLX30QhVJ/FVqvfSUwOxDYFIBIjNYWzmGGj70IUlftMTdMfphdDWaUpSfTA
0BKz2x7SAQknhTE5OBhPZIoCwinCkB0SniW7FNDDixQjmzOmRs+TRBBOzK1kqI+38q86Kvuz1gVo
tPdx/gJkAGb8RB5Q1Q7oDA6TRnKdR/tugBPJGaW8/lNqhXGXItF4jEZIElG2yBrYHkzhm2Dl9FLM
qKhscIbmSxxUip2Bujmj8KAdfUXrNDAVMyASusH0AbGSgv7PSBLmC7L2UJpt/K2hO+YKitBXtjBQ
b2tryQeDoyinQknj7/2QSIeMe+UejTL/gbM6Wgza6cWPCOJqBjYA2824mfhzNilB5zaxH4CDKaXo
KDXy8ExHykj5cwoDUaeC27JxKcbD4XIR0agRLDsw0hAW6DQ59R0tJRFIkuvVBjLwVlftBAVeIb2P
8WuGqAp4IPToVHgpQnaQax/LWhYflVqQP4LfogkUw05eWQgdhYMPc5EGYO5+ikTKh33evnRjoJ9G
UwoeRyQJGP8WOlTeYCgpJ0XeZ2PWu4ZnWN94rM2c6z7pc6/GJC8p84OTIDX0bbh74GjnEOWN9QIH
afex6SEbpHcIRjRRkVhivu4Drw/5IQNPOiFnWMchjMm68kHtO7Owh9Qg3cxT65nBvPLBiP3xQ8mr
9ICQRfciJH1/jGhYUbtEvfd9IpY6J5KxR2R4Gi3/Ceo5QHy0Is9/gLmtOAUN+d25HuBfeQRvHEAr
HwmWYN21Q2GKNPpMOdqlcV/Fmp1oaYnGoKwHkbwrJj3Qn+n/ch2Gut6Oe2Q5IeJhZrJHfk6OB2RG
gUWWB7lCtYlSJYq8yPUh/CGDM/IC+RQlQt6egslIin3d6Yn1fuZo+44kX1M/gqwzchf8IkAsVh2o
JkmjosN3rVY0ABUv8u7Hvkitw0X1bgVPsJgWn2ti1MS57Ki+GZCEL0dD4oT8pZMMEF4wH+iAYUub
Wvgn9RTfiXt9T1XlLHQnw33b7HU39tbqDAK4QDGYvFekUZBVO5oVAcYSaG/dyBsTcLflvnlpANhg
zLAoO85/f2EkMtrA7OHKsKXqlM5d0nynFBs21hfy18ZismbEIcYqV1hI6Tt1e5TqDcDHoi7+n60C
uQhxNaQfoKcXgI+pNKlJxaxCfdJ+1p/LB8FOz+SLeLr3UTroPyF205GgtH3X+vjPv9Jf0zdcolrW
yZUQ4xsTqaMTDTB2aklp/Qdm9Z8C8v/SBRnDoDLMNCZTmcv5PhDmHcBDVjieDQXwiuKWTnkQnlUX
FsHaVu8YlbvX/o1ViZENnblWSCtvRrD6SLN8hmvt4A7ZxBPSfK53Zz1ou/QOvMcuY6AfbqG3N/Rm
sI3TxgTjX6PzmO2FS6LCAB1ujlEo0XeqE/P8PE4/LOihbf4/V3aLg2puYB9WjsGVzYWLxoZet3Ux
LzS5kxnGB6XldMl/g+X+x6+4ZWXppoWYiaWPlbC5E9EM0L/yON7YvjUbsq7CNAZtFsTdCwyHBAaC
NB5/pKtKS4sesoOa7+jWkR7t3v5ScwD62416PXXggCjLAWiDiWc5XQ3vtBeh46yCzJVdXfI+Uamk
QKJ/H0vz0RrBRgxR+NjJwQbbxEo8ubK72EYTWrmYFIFt7BMR+ZkIUELg5/7GTs5+drM8poJFWDoh
xV+GRhjiy8goiL8xcwFxlbmpnuWkHuEursgp3t7LtTuG8bm/1hZej5Ys+ZyPEAva6ofJjeHwRliN
8crEnsl8NN3pfxjvpfdvm311h+UiGZ8FUQjPr8IM8fVhQ4NFnfwAlxwPjavs1V15X/IHeuyH0p0c
0UWx8XHYUZlmks97Fn7p1QaWbe1rXvyC5VBY1lh5F9HttCHNmRVu81Ok+uW/2V6aazJkAPPUvKlc
r1OG/6xqEo4FoKDd5Eoojp2FyU0PKDA72h+ayMxKPJsbJ2RJij1nDsTNv2bnxV/EsmKSEG0KMGt+
gq/Jah0e50fPrV3pD6+86qj3zvjVcFoXBSlmiqGC2CKMmiPXzQdWRfp5OjOgsrzwqzD3a1D6mmoL
fFme2f6IYinS0kqkuqNh/JuPqdKQ1OCJZeh0Ya0UzQhsNOsVK6RH6FShrbyRja0FOOXCxCJUj2pc
Bvl84fbQxRbsalT9DgBGvH0wVm+hSzOLICP6QPJBl6p25dafxZ3icvmdlGcEBR3pPtoV95ucRGvh
FNJqeq9A++CtW7hoa/iJGIwchIYBa7N0eLBVlBP25SE8CJ94jaCQMz03nMUUXB3Ev1scRasn8eIH
LJy1S3yjjcAm2638JKW6w9tswz3WnfHvEudve3EcoOf0h0LFgqaOaNMoncWUZ4G+KpwB9bEVxmE3
MnCylVKsRfLLnV14pR5mnpSmuIyelTvVOo/qXZR885rN4761gwvfzBlZGchP50/IYMHdfe2UDrxL
j8Yhd6vf/85jNDjsmdqdseGLu15rYaQ3Gny0+dn/CX6ZvwMX+OkntG38M2JjB2nX3Cuf5Hfi0fgq
bWRMMxrhNrBos1iGxv+CI7/+lt40QL5cY1w8S8ADP3epMyEsZzPMAO/LUTkY59QNnoB0nbxH0U3d
8ccn7SxT2zorDtNbwuYM+uru//1Fr+PHF96V1hHFs4lfVIKEjCqIy83921FhNfZcWFhsuIq2nhZS
RIYO6B0UqU6l3MeDt5F3rL1m0PMA4c+TEwKEJQw3T9CsgBTjP89NODDa6aAAG0t+IoIMVMlzgW/u
yLiMM1K8RyQ/3LdXubqPlsYEuQxZoiQujktD9y0oRN5rZds/kAKdARm8bWH1QF5YWJwTf1SCfJpf
MwwHu1B0orCng1lnBNr687al1S92YWkRxuGiFxqAFhz9+kc5MW6Y2525QVRxw33westfGFkcBbot
NOorHK/etYkt76QjHZSd+VNxYhfB2o0gunrw/lqTFggdj9Z2EYxYE7oPsibSjYR2LUDZKNX8nRpX
uyEZD2/v4qt4x00WcWFz4fiBPDHpWWBTTWjP2fohPIYQMo7CwfeOkD64qPIce5TlvoYvG6bna+8t
0/J1nOmL5L9PNZPfe1pT0WN37HgJWodkp/Pq/bRFQLnh/q/EGhdhBH4wdeK1zdccRMaY77JCP26s
acP/X5OPCxP07SWv6DFRudJedxK3+WFlJ6aaOdiiG7vhPiFlhJde2YgtW2tbXMClF+ueMhsuVJQv
QNTQGnl7bWsHTgWxRMYJJRvviuvPNY15p0Poq9oJgt5R67TWUe625lDW9k+F8HwGqaFY9hpBL/av
ExsCF3KG9lT49U8EFMw9zKQhjQew+k0WM/f79qpWjzi8LRiDjhboyWLjulqbegaX5ueZiCSPTS/0
YDn+R2mXPQmbpb+1I35pbV7/xfr8GmVjv1VhUKm0U2QWzT6Jezep9OeceUxb7+ovUhU/v73G1S93
scRFUDbQgI/hHcAp6TUBwg7Ln3KGRqQJJGWDvGj9+/3dzUVUVqZGEARrIpyUJtj0dpeWYIYnnn/T
z7cXtWVpEZpDn5H0iqKuXSl//AKUxGQ6EwWe0So2bs3VGAmt8PyIlhkSX2ZjkdX16I1SDpmfmFnn
iN+795XojugY7GhLk435+klJDvSRtsLzWoyE2JihQZgwYU1arLLom1n3hq82nr1DeoxIA4td9ODZ
MEPAg7lFBfUqULKMyRf2lpkW9PAIRkDZxIWn7Cm8xNwF+q/gMbz3d9pMR+wMzuh2D/0jkpT76Vd7
rH/kH7aWvfpt/67aWlxKkcnorD5vuIpCptZqHwYzOoVqdRiH8t+cDRXYNfxmhqoveT8rOe51uN14
Gkn3OvPNefTdiqd/FWQurCyOfdYITB7lOGv8Ge2T/cQ9B57zi0/x5X/B2LQaZDTGUGWOtgWD03WQ
GdMs7ENvfkhTZ23P+kE/Z1/HT5ErPOjIoZGng7U4T7+b31s37Gt8vvGfv6aVRQoTemUvJLP/jE/Z
KTy2T/MzKXYghHwe9+FJ3OcUeT2n3gg7q0U2ShP/b8nKwmO6eqJ1PlI5nJc8Tfv2aXhH63SXPUs0
CPawmDnx41Y6fcPYOKeHl1bl640G/ii04oDVgof9TNXmn6WHca/AXV1uZRZrF7wK3yUtHQYE6BZc
20rlItSqCEc1hUy6N2XB2iWTKu5AfYNDbBQzftSYo3FNI8hOpjlLrvY1anF5PggnZBnrYwj+d5cZ
ZrdRtV09rSY3pw57w/xovf5l5tSCBp8TA3pBThNmJ8V7mcwIRoitEvh8US29S2MYW2UDGGZcRkON
USzZ8nrAa2X7sROM1i2Z+5PgW0F+JEW6PVH3b98yK7s+j23PeFKD2vuyTwJ4UtGmiS8cNt+i/GcY
BBuXy8rmXRlYRAahaZouHQl1ckJR1t/rVn5GQWUXp8LGUrYsLbKAKlGsljFJGoLWoUKyHIFux9CD
eZZmY01rJTaZ16XCK5fvJC8JRmPIf6gr4Kthke8CJEHFFLkaq3kyfPFceAyNjZr33ui8B5mCdC8B
0ERlqqv9b9IENuztT7jiNBD68zvom8wDFYtoKGh0j8OmhR+2frIC+dgx1+3X0GJo0Uvqa1trX9nm
S3PLGxSiC7W1UB6z5UN1V34vPlaPrNE8MZC0E1On/pXvg11y2KoGrzjqldnFIUx0H6ayFrPiMJ51
Vf3GYEC4sZNridCVkUW8s1otgGcFI4DtjuN9+4mZeTPa6XBzj27j6D/iD3VjA9VKf/zjb8ilIUpw
jFC8uHl7VFKnDXHdUQ9D7R2MGxw9jWsJ+kER/YMHVPJtcysJM+YUmGt56jC3s9hMaQRlJWqYC6xT
Jn/yxYcp/Px/M7HYylEE4hLOoSyaBdMKptZ39Qg4dyiCdPe2qcVs/2s7j+UYsKYCagT8v7iUg4wB
NiNnOfLBf/buxbOyz9zwiTFXzwkY9Tfsej/scjf172CECD+0xy0a+RXvhA1YVA0ELnjYvaYNF88e
3R9ghjHn71doxk4NK+UUSnG7kQWsfjawVa95ugL/xfVFpA1RqlQBF5EhAohM8/h3L5sMlqv/rf7y
P7Z7V864Ls3tpnluC5q9+YdcLEcVI08uRc5BbWp2VopULVpo9VJmw0dtfHz780kr6dyVtfnXXFiL
pmRkcAtr4Gd3s2yG8NJN7/Kn7qja8H6GvK/oXHidne/Fd1sSt6t7ahiwOINQMG54+Ns6l+Biq1Xb
izR5XydC+alBwN7NMmGT+HY+VovrHfcktZF1xdBudFcCdOIj4H3k4oEmn2Vwt+8ks/GODUVTV1Ct
6Ij0kbc34rRCxM7UwBx1HRT21rSRbM1Xwu0P4esC7Ud+bUl5KnjJONL8461cFM1O8LKdZVgzF/1j
HFjfy0qUndGXf3jgsOy3P/Zr1+7GtATRiahB9nmTTDF0EFq1qFFl8ac/csksHJhKN5ba92huUYhv
daoEffUVws9kZ2XBO9rWT+GoeodGlb6qSUIYBogI8XUekk94D2GQt2fAmQUkab2PliAs+Wnd3ocF
Cr6BNosIh/UOaqdqq3i6cvHq9EkBQGuw26ji4uKlf2GaApRZ1MIG1wIVdk/z2Wls+CeRkrhTHNSD
UXKA329D9Hv1xFxYXhZS5Vok3EBk9moZYLnk5k+h74QHFG4dxYne6fvgQd8ze31PyH37C649Ci6X
/fr3F8dVruWhw8V561Et8M7toTl2Z1rRjnzUn9+2tbrDVMu4z0GvacuSnAaVaAbXFZEhLJwERtKZ
LUIrgPM2DzUKuG9bWwsFCDAxOwrnPqz7i1vR41oW9IlUdUq0U9EO74qk/wa1yOFfmMFh6KbBTisv
WcchVmXeBQqDmaVU2ANilhCSqOpHFEHUDUdZPefzW4J/qO8sG7O4Sa5FGQFHPJcP8blCZwcI/v3m
q3h15y7szNfjhUuUhlkMIWBGW3g37KGdcKO99zH+rYLDiN/n+9ANPimnt3fx9dvfBJILm4s7qoxy
IxzmtdU71Cw7p62c9JvXcwgaKtFicBed9XTD91f98cLm4qayUsWakgKbkzfchZr6W4fdneqZG1nV
fY161ttrXN9WKMtFRqRV8pzrbRU02S+ChGJD76FrbynvFWE815YmbSxr/Ui/kmnNqCgUtK8NTYoJ
UYtcEpTRMPIYQaVC3LqSUxd29WkLm7eWK8lz71VGCkyiZ35tLMg4Gd6IMbCx9AKL+heQ9HLLPdZS
mEsrC/fQfDm1xqgC4rVrd7LTnaSP8bn8rTxo955xSE9z2wcq2Gz4N9/sYnULF4nTwvIF6A3tEs6t
PBrPk8jjQS/2b7vG1ibOnnpx4sax0+RIx4whfFd9qphdsmFhzfl438J8jQDozAR3baFFcIfHCGGq
t9DJlFv1iWmjExxaW2i1VUOyjOfh4UTdxVKY3E79sifIF5Fpl+KxlT8HDCH98/1SLozMOejFfmWe
Mck9CTxEK1/Bm8sQEL9tYM3fLg0stqs3IEkxtDkEMmIYyJycseyOASMotmaWWymzzM9dBr8La68v
oovlJKYydGTutFlsuLl38JXBd+sw7A9cI4IScvf24taaSMCi6I0Z+kzctmwipV0zMCzMa67bxw/q
bjgWu3HPbKg913fbjW+1mt5cWlucobqsm2Ri4ABr0fgii0ynabZ/ZJTIDZ3+S2E6tfi+9Rnuf5gr
zP+fpv9/fP+sna7LH7BwScXSELLS+QFZ6/V2JYUfLCN/2djTLSMLl1TEXMp0DSNzK3W6Q+9Wu1OO
+UFwZjU8NdwFuy1hnM3vuPDSUQqNQUixGZ3U/N3c77cc/pDtwl/jXXXY6nOsLnEuM6AqhHzw8l4h
AzIiyNR5XAWlDukG7cfOkzYOw6oRIKCg9pSZZmRuMV2cBaHvIs3rMALb1CFWoPJJDhufav5P3Bw3
+qc0x2iVQj95bYJUwwOEjQkkzv1n/ygdw0+U3W3zi7j37OawmVCtnu8Lg/PfX6ypTgMpY9icjpzv
Vqdsn943lPvTu/yUv9/+TK+JxHJ99IaRX2Cc04TT8tqcoiPI4ufUM+Vv3r35NLmBkz6ZX7275lUM
r3UB7PxRHLhF3oWPAhJnGxX2Vb+04NzmXQj5pbEsQ5synVt9Ds/D3juIvjP3HZkonjU/mt/WafPs
re3vpb1FhFFS1K6IdvPZ63ca1aLh6N11zozMEN5vJTwrV4Mhazr9A52HLWwQ17vrV4xjxhNXA0LI
j6Ga3qUDij6j/ysY641baK0ybcgIu4IUloHRLzuLaeJBfp9xwHtncGGPcIrhd0e0Fg75Pq1fLLe4
37ocVu5vQ5XpFNGcwqK6CJaNgGKSFPJs0qAT9ptvXqvumcrdKFmsnPIrK4tomTICl0awb9tjXZt2
p3jJoc8MfwPetXb1XJlZBMhCQzhP/k8rHJa9PYQy1ovqOxwNZOUOkADxsrDbj9XTaJy3O5sbi1wW
MmFSbs00Y5F95/2m4I8QOeDvf7WTDExpvCrmsaNrd/QMfYIAAyOQbez6kjnEaus8r7vEXxOL8BV4
fdUV83xFgfK76ZknJQQ6rktbacmWncXJGhgGhDADb38db2sZX3c8/4x4g4v+BfcNEhS7nsmfh60U
Ze1Iz+TIyHPPSkXLPRy9PFQynQUO5ZPRoVkg/qzl57rtNs7z2gKpk5G4UlhmymJxtlSjKTN9CjQq
2ZNbA7TX5CdG/vZv32+rVtCdl0xu6tthqSbsEjReWE3Z1jBefBqbwu6lbMPK2oudG/SvmXlTLy41
ETUZpZnL1+J5nmOIKPQy10Z3JT8lRx3Jz09b+cfaZ7q0uNi+bvB7r6d4aDdZ9Yx2CtPPykFCNXLQ
zI0sZMvUIj6VVt1oPjQbthDVLRP+4/TeLP3wwRfM2s6tLVjHGiDgajMXgUphNFHQknlp3GDZV/nT
jF4RnPzOP0kOjLZItR638AAr4WlugzPSgpQjDc5F5AB9l+pV3bDGNHFN+C/N7p9fJvRPoGHUkN1l
rmfZecjrMreYuaeqU30qtdGWmNIz+i9v+/vtOjAyjyqQzJE3LqEGQzIxPiwUGqwA5ccWSSBy1I2L
ZPas64zq2sQiAjJQPep9WWl2FQq7QHhCHWOXGycKOG4LA+rb67k9vxhDQUuy0I1HqXH++4uDBVtK
BLcMwjODOLlIa9g62qRWt/vnVuD2A58BSsOEte/aiuA1FoImtQZjwy9jvPNhDYBD720bK5moAns8
YEXciynA5bRTk/iioY7kSr0z7aV5VBRCBUaWn8pvjB+drF1LJy8FY0MjT2+IUg499q1fsZJFzV5h
QS7PIA0MsouvN5Y9t4pAejgPtFRwYgCNDs/oe1qvaLgORtP9Pz9c1zYXdxmRqTO6VAK+ALvgw1R4
+jMCVsHGhbLilzLABWNG5zMWvky06wFMA5ovZPoGas6eqp3GVDgmpvEyqMNDDDX0xhdd8U0KH8wg
8nZaGV+z6jTW2pr8KQvyk69HX+BoDYfNQffZ+a7Om86c71y7B1NLwWqJ0QHAOE+SsXvBqTiNus0c
/054AM6u7MvzLJE+p25waPSPCYyqgb3VkrkJ/wv7C4+pErWFUBaPmaZoP1/U0N84zVw8gEXp7TNy
O5q3sLXwlNISaA3X2NJaGfxpc5jkP2PEky16SqAjguo9C9GEg9Cug5gGVoldA5jKV3U6Z9Vuipj5
RwIMldF9ZCYb1+DtvTT/uNd2GA1qzXxNsC9ikZomfV7PrcV6R6WIQZO7WXEzcf3f5h2k1C7zp9tq
6qu7f2F0EZrS0NQgjcZonHzwixZxOAlO7p+TWW3s/aqb6XN/iFxJvpEuRR3VClsVN5sBIvUhPswN
Ffm4dQvenNJ5E2nLMkEjG6hALNbTt1qOKjVREP4qR4w+pNP3Qf8WyfF+8pX92+50c0CxZaCuyMyj
JNGQWnhTX0FmhCYZleTWcgMx23fUElvYi/9vZuY7+cIvRlmHfbWbzYiMz4W7rHmfid/+bzYW96A6
SFnS+CZZOayrYS47kVk72pRsLOU2kWXLKJSwXYZi4naLtBK59a5u6SLa08/2e/2UO57b2NqTxDBu
dfDdrVbXTboyYxNg1AGaBHHyTbd+CFo9aQEN2kDp+m/JmMifjWD8+fberRoxmBc3wNPO5brr7yOL
pWyqPp6NVFp/5nnovxPLNt64flacDcABep7gCVCSWT5wK6TUkrhl5/roqI2ffeWzHm1EoDnRXtwE
CM3oMOUhMGLeIBrNqklDKZ8TY2S/RR0i8OJOQcSv4A5inPLcR/Hh7a27jT7zueHaAQRADU1ZbF2q
opkmhjV1VIlCahujfodCiKS4Q7TRz739SGC4NZAGkC2rjFksAEBSZ5Y8SFlbNTcZ2uAL3Egbi1kz
AU4cMmVetpq2hIagVhDmYUHlMTRGmPeyA8N+GxFn3o/rL4STXZiYf8JFKJDyHm00HRNDqDlq+10V
mLiG8KSE2UvOd29/nFtMH0XmS2uLoGD1iJuIcym1P1ftIfs4ZwawC36MXuK78s6zY+QlXvz91kjy
radfm52d5mKRA2TH+TibjUm20GR1JNjvY/Ql3l7e7ecisTLpm3EngV4yFqtry8hqUaZjdXE27MK6
Cs6VaWzxZdxa4TjhdUAIoP2m3nG9mCIprEKB3pTRKPTyUtTK83QjMqwkDhpPMlOk/GvMMkjLlXSK
hjQa02M5QgoBBHs95K6lwEMzlCgUJPs+z9BCqqDZz/O9KkSPZv+rp2tiWlDBwZv8jzd2jvJ0FHRO
NQjp6yVnE8xWhh7SgxLvwCu7iNvs3rbwitK5Pges+MLEYsV+X2VFCeQdYRxgTLjJKIzHWvapWhmf
4bI7SFYEfVtzb7af3zZ9+z2vLS+cs6jAZkIqitcUSB/Cg+3JW7PAt2EYE8R6jbF7LpUlOKorTMUY
+oCgaAp7CIIdxbPuIR/kQTwy/wnKVdkaEZz362Y/uSDn64uZFnMRHaMhbyt/3s9QvB9rWA09xCa/
v71zq8tCA52iH48oedl4HbJYMizYAECAtAp6MMVPdFre6Q0KHv595EETZrXdRry8TTo1k2foDAKZ
U0Jtcb9UvHbCbijn1nJp+xDH9UPx6BczW7J5T/HwFMJqjbj0htk1/8Supuo8qECzLwk4MsEYQrjt
+YSK9jABq+tGH+bf56L50AD5LnlJZUjb91K1cQfN7rf4kIDnNVYL9oVoszh79MtRoa5SysfQZR9K
K89symiaWykdIoWG1G0E0VsAMQwjlwYXJ3EafLMh5MyPFmXco4ohtYeZvgI93bv4BIlkYjrDH/1L
8pz+UnbVK6zvbb9a8d2rX7A4kdNU12UV8AsAoDm9/KHVEc3Zmn67bbMt1rnwJNjMp7pjiITqChoI
Lu2as7WbUQOymx222l63qKLZmk42OZ8VxNMX5cImqn0Up3MievtJMH4manymLOoMimlPMDlnCDuV
3S+xf/CmZuOL3noQFSoKVbKm0XVTlimZBNm/liA3b4eJmO08njUnfdCH5xSZhH2E9vpGuW8h3Adw
BU+dS9skTsAuwElcXxeyOLMOdipUJ6d5X6lb6Y6kn0U0lVU3PwcfMjgPURK2h6OwU0/+PbzXwF28
9+E3ANz7kTZyiv6UMyLaAh8jTH2oteUUmahV+PtI+TAaG1u08nl04tg8b/CKeVxm/GmoiKGH+APh
ZETflzsQUe6oEX82kiDiFJFsW+QtELIH4r2sfO8j2dq4ZFdeUteJhXK9bSX6xUA9SCzUwwCFPRzV
qjNztZVufQfR8li72zOnt76BzfldjWOSbCzrmImPwiIFYMUexvdmFNm+Bpq40VE5+sfZ+pWh5awg
u17wjFQVm7GSZ8lv3qPrvIFBvg0bswmdxzv5+tz2vd6/Ih8VoyCO2pMaio8mKJ3DaKjJB63Nwt3b
Eeo2Z7h2l/lmvEho1RgyzLTHXZDXc9XUh112Azonz2nkddzHBD1rxoAhjYa08tpENph6lOW6RhiW
9tLHrLDVT+pZdbK9eYJMzGlPqdslNsP/xODgPDJ3ediaIru9bPkNcyYqkvlBELe4CqqpUctm4CB7
ud4c8ooEtGxHuCoEX6Z+FpqnWORMCplH+0OWguPbu3zrnJgn/1Upc/P6WtZntaqpEd9g6kJhdO0U
+EO7b3UQmZIvoS5fCMM/P4EMfZPOsN0GQXrpQWIrNVUAeTcnsP7eWSfFnY4Q7+2z8hVb9S963Ij0
UBGWVYXozBTdwmVrnuczBblOCUBHNiJjUo1jenp7G2+dlTKGRL1EpSpMi2f2tAtn5VqIQmMiFRSV
6iQqymPWjhshfy12gWnibuHVojP7vLjewIo3k1nMSfS5uZN3E1Cq2vWO4152o53nSBtLunVMliTz
QGI+dh4ymv/+YklNMVStIJEUGQUJkJpLE13nWjkMgrpXM/ksxvGpiJs7FMTjjativryuzyWm8RBm
gal7SssSIXQVTShnGQmox9htHUvZcUJ+hSjT9odhqPLDWAZbQNrV9VqAFBCUYrRr6ZiR2hop9OFz
1WsWiY53ePBzqPNyEGKAu50cvzeT8HeO0OjbvnPb/dFZ7oXlxYeljDjAjcROq/coEDj9IXz6z1iH
+WVmJcicrdnGlRrFtcWFu3pGVNFwxaL3yWrt4lTsA1cBoYzwFNFuJkOIoCzNf4Q/NpZ6+5yZDZMq
Ub8i4C3zJMOv5YrGDD7spwctgl2ecYvoJTOVBHZjiadFG6AmWPY/Js3rYYgvz/1I80BgTtpW9OHe
8gRAoEE6ONXQfgkq8z1V6mrjYlipDcwvH+RxKUlR0ls2niH3YPxVwRcyYS/1h+SETukx/tTJx77d
0WQd4TIej6gETv2G668FkkvLiy+jhSIKWx2WzaF1lADZoezL299g5fFxvbjFrTciWV2XIibgXk8P
3gG038FwgsaudlBx7wq74eorbN8R7dBtj1vsHyspxNXeLh5bkl4U3qjie11bFzx00hK5wFLY16G1
sZcrzw9Wapmg4GbIDAPu1yGsja1BEMvZze+lPT6+R+oDFLFsM6i0fajWotaFteVTvc2k0DdzrDVf
DHuGNErviv3wkZIK6aVR2YhV5vRurPdbVAZrPkPywISbMbMBm4u3HLSVdZiY1Ah8oP+g9ex62kj7
1mLjpYXFa8NDXqGoU95xEfMacxuq3QfHdG+c3nbNLTOLlA8O9BbVsFczM+b1P92ubfjp60tjeb9c
LmfhF0MSD21TYqfcTXt5hyy5AByzIfOK7Jk1MoeLTHvf9cB49s0WcH+lnQpo4u/nWl40uR6ogd9i
vT63u7mrF9UO/LXGg0rTWN0nqR2dAzhmB7fZly/Gx7f3eGvxS8Sm1CiF9/otpQ8tQpfEfu+Entbw
XLw09uTMqW5xL5yQed3qK628AK9XvghuVRLV3eSzcvWg/ukP5kk65CfF0d9tI+rXoszlJi+CXBIG
Vo3AG0e//CzFf5LkIGZbt8T8c99wo2XJdqp8OowhNhq3nsnsZvpR477DgbqD4G7hNW6hoqQJl0ta
vBT0XIm1oH7dvfCYuNOPzI3c+KAd/FOaOzM1rnVO/4u089qV22ii9RMRYA635MSdFbaCbwhJlplz
5tOfr2Wc33s4xPBIxzAMA4Jd083u6gqr1joA8Z2Knfl6+9RcpwnCNqVV5RcS51c54k0w2MVq0JY9
seeo1ta+bbrigNrJ18JArK8xrWR329zqA8wo0C/CfcYgl0G7g4RE6gu1+OhTjdxH5Q2Vp+yAWOx7
TxLKU5DLwpm539zkVV/6xvAiFstzR0WpCMNCSsw4GF8ElkCMgcDRnSvH+L2yn+63csDVw0qPzTZE
AUtf0khKnRZVVs6XRbDFpUW276TXCaXQ25u6ZsXhE9KfgvrqCrIy8vB3TUCF3B6UY1dIOx2R0djZ
ajOsHBWaQ7Cs6uSUYJnEDr85Kg0z1Lk08hpZI7p5kTGQdCnS8JD0kv9YR5m6geVftQdIkNISVMBX
eco0TkZa9CxrMvWXqpJ3QTUe0eRxqzDYSF7XTCEMg+YSKRHcw4vDYc9MrmsQzbl9Vd/FKC3pyVmr
Qli1ft7+VCthMtVZ6uBEyAzSGos9hLSZdqUSG67eMLIY5NKJTkbo2rFxxN88ovHWMHNubPbEVhaI
ZDIoRTJZRuWvRlu6bMonp6Pv9sAUyFneIw1/yO8Ni2Gv4WB/iUlHusbbYiNZOZkUYRQgDiyYY7PY
V1937LazMNujr+I4aCw2H8P45faertxs6gCMP7NALsEyn5WrSQprUKBurcqfOmlAVkvFt9w2shZy
gp7WQGpAcUTisIiUSjTV5Q4UvGu+m5lLxlVRbW0exNjYNo3v2ufieCA3KHh4SCEvr1ocN01ttabm
Fmr2BQJ+F/d9KFLZG8tNxjXxYC4eO4pkusNAiS1QDouFdZMtZ12PLRhq3vnHxk13zlNz6Jl9Rh9n
k2F7dSM1uClJhkz+uaya9lLXxkk3aK4Vlc5Dj8TAHYL2iDQyGdp9NwONpglJ/EmTffndYE/h+xAm
YDhkVVSEKyEVtfFl1zaA2VTyVpDCFD8Xm92j2CYBJhel4+g0gvXZ2bDTj/vhPH3Qv6fe73fagaxQ
I1PJxEFJLZGpDvxVjRGx4amDSKCkTM0BSiLz++1lrV09jRKLqVKj4lVYhMJlNPkZSqqaa+iz/aUy
a/sOF0CCHgxVsbGF1zfQpvQFEgegnoCTLCpxTm87cZyp2Bomc5/BkLGTQEtt5CrXaRhWKI/RAsaF
0R65vBRqodWTKUr8sp73Adz3TvjI+O3wbVS6+qmjWnho7CnZsLq2jzguoiSmyqj0L06HJTlVn/oU
+bVgfif3zd2kppSTjeTr738vihJkszyuYMFETPrmdTUnp5066E7cqUVgMlPKetd2bfIwmfVGnWBt
RQgDkz1DHYFbXqzIruBAUfMGPpM5Bxb/IwLjnchbpb4tK8LFvVnPiOea0Z3jmqPTHcU8AXK2t6St
cexVM0yoUXgCswJg9NIMQu1FGJUtrRE9R0o8dqfpxUQ24Pc/DuiD/1lZPNuzZrWD5rBlTDQ/MLHz
Q0v1pxRlwz8wY8JeKqpTKlHC5WLsIrWsCqfgMl/p5bZ+ogBwHoItCYK114VKMyJKQNsYPlpk4zaq
hQ101lxXzX9pC9+T7P4b8sEPSdkdb69o1ZRD0RWkA/R2V1gcky606WAKmbbPlYZgaGIGraf4w8PQ
jPvbxtaSC1qnoGap8680a6knj0hQ8UYjSFcnzFw36j7X+hKgAyqB7hwHJYpD+vioUWd8gD053MVd
9W3OA/21RHzCQZ6k8VuXdkOwk0dV2/Alv07j5VtLBE0N2gTMAmmFvLjkwRCktszM/a+2eX+eXgXl
p0lyHt+rJ0Hxc3tDrqNNEbDrCJ8wg2rQIbw8T7Fez0yg41NA6Hhtb7qxY+8iXaVixWiH+t7QPt82
uL7ANxYXviVQAlkpGyzKd3Xm/dvLGO8GRi3MQ/6OOfSNFa5EEyxRDODStKTCvwz+uhoByzSUNQhj
2l1w6o7mWT43QPSZv93M1K+dzYWxJVuSZE2ZrZWc5mJov9aZCeVUqz0lSr/b2Mbra8NqxIWhq0xx
YOnVAJzOrV/y6Pyr/4XuUkII7WZHKri2ByetF+6be2PYjM7WDcMQw8yy6FyKP3/jtf2xzjKkoTX6
2P5jJjXv6nF6EvfabVr/w+1VXtuiaQ6VhcDpiVuxOCsSEkfaSEPRrRPrb0as/tK66ccQFf+M4PNu
m7r+cBghCxdgKzLJZfA+BtI85gYfrhuGv6LZf62qzndnR9kaqbiOUQiCeMJREiRLuGpw5bVchtU0
siZFocv6pBbv+/qhyQsA+BsB3qopGi42b7kG5dwiwItjJZqzKWDMJ5JepHb4Sg/vhykHTyZ+7RAW
reHe3sQ1gygoqSIUYr5++b0iC361TpG4alq2SwuS5VCh5ABPk3ZvbgJv1ppnFDXo3gt4HGy+2uVR
lOI6aUtg0tyB6Z/MdK3Cbbz4YO/afZve1aBcok1W77VzwpVTBGECWor6wj9nhVZMUsYSw9xG5myi
VWgcsqHd397JazMUNUR+J4Cw0CKLnX5zy9R0UpIM8XAUPOunFrJh8jufCElCsfi2JeHhlw8Ok9m8
87KAIdiLp16LDLOTDO6zLbXfowxxjH7YgkitrUYwjlJ/os7F83u5GmVAktNvuFyZE8xgYbSf6Eij
SwVt08Y1vj6B+F8cI0MMkB5e8eTlPlGrpotrHIReHB0j4ynqKy+dM+SdN6oKq7ZE4UlUu5j3Eqt+
842q0e8GRRG+vg1eO6e+qw0l3KHxfcwGlKkipx42VreCWmF5kJzAk6kCF17OgpMyFogk9xplZ+UQ
es7nKXWBJU97+x169rvwIO0tLzmibrIvol3EI4uY+dH8g8MpRmZhBxWOeTkypDuNVOsIorp66Zzs
pmDEOdhl87BRZF89NeKeieqeoHy43F86FUMlV8JTBr3iTfJYP5j1zLxdmY8fb18C4QmXl0CHC5eM
51fVYXFA66jRIjWeNEE0DAWKf47OTPUft5pcqyfmjZmF86iqJg/shPcsC2V5r8Y2g6WTlQJPGalZ
6uoHRJW37t6qTYGDcSje6Jyey13M6yyCCZiIN4J08AScOfb8KKjcpDZ7Ztjsxh2V4v3t7VzzKW+D
2MV2JinEcfhHDkg1tQccV+GN6qBuTN+sQBkof+kgL5kVgBp7WcCoiqmXEpOvJjBcGcLxh5EmPbGy
YItCU+FDuJfdrTn/lVP51qixqGTMidSD+ONURmPmZn3PJM6zrW8sbeU8XhhZbKBU0iCJBlZWZ+gm
23ehPCKXnZ7NoP4+a9WRCvwTzJgbVldQ2Bcbupy9iKXKjyebtaXn6qmj1/tj9nh+tjmHtjZxcSgH
Z8wzW8cQoPIfPkrqO/kn+GAhMjBzUAGh/L+QfV2HkyyP8M6hyQN0/qqMl1Ap8RX8lt/XcB1JxQcD
5XFPG9QSpdn0x+1LsH48ob0FuU+qeTW6F6rOoFOp4aT8kz+gdLczoHLSaq+XPdWCN4Rm8yE9Us7X
t27G6vbSs6MzIp7dZU5t+1Ub6z1+ZsrGADLTNj7X9RydkRDf6ousXHXuHuPQIJ8pfS331En6YY58
rnoUDU+pkX6qtWJjI9cuA5dch5YE5Ck6epceTG2cEc+Zierrf4Ow29AAVdzcxSNAoPWfHbHUN+95
G/kzfAnYEcyU0b5vXfmnDRDNODX9Tq3c+BB5gu+zax/bFA0x+I5o3rvmhvNcO6WCBlGlogiifOnV
aC/A+qkkmhsHHcN38S5Wph29oj0H2ts4omtf742tpTObwsHUkwZbQqImVp8SBwVPe0c38jBHXjUc
C22/TT+w0s6m2vDfEo2Fe0uQ+qAtiNn+oB0kKJay15zm3b6+H72Ml1fPDrXs+Yj6fc7ED9gEwQkD
y0/99gcsHmJVKbUpq/kBpCi7/ixcHWM23nDePlZrWwxbBgkKLxXv7yIJK8JWA49dkhMFxuPc1bsg
CHYbn3FtOQ58ZqK0zju4TF79dE7sIKEq+O9ymmN/QgUVDLN62qKLW3MtzLyKGJSOAf2Zy0vih6Hf
GJVwar752ETzU6HJ98BENy7BqvMUImJiFon3fZlKOqOahFomYkwuPXz+CfCDffm9JLIdj7W9M0/D
Kf8ix95WhXWtXkQPVDg12OnI1MUOvHEDk5NnUS4quWlKoF0QPQHwgJZU0sbkc9w27V88GpBfW5W1
a5ibdcc6/pm0gf9BhSl1o8O9UrC0L37NotxiFLLdKAB33PxB4MqiOzG8Gu/VMzjKHbHBvpLdpthp
HzeO1Mp3ZtdRRmcMkxFJR4SVb3bBKUyaNKSosNZNe3XcxYMbQW0B9/FD7TYfSsernqVNOs6VyyJI
P6lIMkpz3WgLLO6kLSO83Bt/a3m1GyL7eHthK95VgM9VSBxFbXv5XjXBrKjT0BtuGY3S50aylB/S
AJRT0mb9rIT1FhfByoowQpbEpeHW/Pq+b/axqqOua5oJTtEYeplmrM37rKnMjcht1Qp4bYU5AsYZ
lrdlYjjDkpg6c8O2qT9Ws16fki4cTrf3bqVYLHBAlKXFUCJZ2eWZyNNQGs1wBJoQjYUXKKgWxH6v
PbRNZbuqE9YnhgfpgPjWFgnt2lcDAywA9lRyr1SfZ6se/E6VcG/d8CNU+uygxAwPaTPgJ3uSNi7d
ytkXaTY1fPDKBgWky3VaYxPpKcqr9PBiT6eQINnZIbU3rKxVwi/MiI/65mhkyJPWUouZ8Ue/A9Z1
EMjvei89TugA/z88eiuH5MLewrHJqM3Ufoe93r+LPpVnwa3rHwLrFH9DKfeXBt5WI3sldPu3TM1c
LiWLZQVyaFK4o/3AdHlu21e0BDJY7KZ6J5d9+hT6pv0Kw0y2G4NWO8lDsxWcrhwb+tsUKUQoRct0
8SHhCHIQ4aM0bVtj6iql9QVZs9KNG/97aCgbQxprpwb4DPU++s/XL5aqZF3UczXdKh0VtxriV6OY
XjMz+XH7Fq59RuAN1LcQg6D+sniBaWpLcwko3s3IEF8rzS/OvS8lh9tWVldD2UCwTIjhxuVd18va
6jW+nKnkxp66i/bY6fS3Y2dSNqLQtQXxTorZbZR1qPdc3gMrNdpSdnLDBcr14gz9Byrv59urWQsn
AMn8Z0OclDd3TXb6MLAzaNjCh/6H/pjEXn4WlMTWk+0fpq/KUT2Ud9J5SxRh7QCK+RnaCtRxGba6
NFsyulJaRYXfYrhh19XV0TRyzXX05lMQarvbi1z7ZEImzKKdJ1PwX+xj5zv2qKsgxxo/hji0ij/b
ufmd4ZmNg766KB5oUmjHxNwiNLDnBmoQoSBuDPc08+40k5qLHHl+E258trUVETKDQmDm8LpXEo5j
XOooZHBji3RvRdlLJ7GPjtZsbN3akkjUKYMB7uGRWWydpPpZVfgMHE5K9U9g6V/ypvKZ1tT3Ubl1
FtcWRUdL5bwrFE+XAyaDHfSpPcJtV/fQRmlGR+vZeTVB+Lq/fx6IHW06CeAVr8q05hCXFV1sw1Wb
3Nll2gzpcDEX91lZbL2YvzKMRUJF7ZTtE//ANy3OROqUZR77w7/jlNquOM7hQR5cf2S8ZDoYSHxP
qMSZnspUf+tmmwPGaw8No6lIKdPDoLO/+IBZ0DXTEGN/8Pqd/qlkU+EvQCPPNYuD5AnBuGKnNx4s
Q5ntRokX/YGCJc2Tt79h4WPQHEZwKeI3CI0e85MYYjCO0l3zvE1bv3Ze35pabLdfhUUlieX2yUdZ
ql805tstOwXfWG7EfCtNNlYlOLsEeAuemUW9MwF5N1fiy1rP0mHw/lVciV6VwE2ZhdL2beV2GzZX
V/fG5OLtafK4yGsTk+1caC6perEDl608QMNRnCVj+Ov2PVkre14scVENqNK81loDe/G5eN+RPIta
QPGyXfdceekIXwGo4dFAIiyvvj2pUxJDPu6Wk9Q+j1mePWiZ4/++M0PtikLnL/zIFQ51ruO5rW2C
ZSXQmpOfV/PO0cNiX/lye6oTCGBu79/K54JonIYbNQFgr0u4pjHIhdGm2CucenJtRBPdyswe4f9/
KCQiiNvWVtwnWF5FQY7aZuRp2Xwqe5TnI4bUXVj4zIdY0vtD17TGSc3gebhtamVcB7giqGSKcACG
qAdcPt8J/NgpwAQh9seQ+INyUs0HCQUgRKjCp/Kb4FGI4O32wkfja/SP0m3YX1sqpBIca7SmmGZb
RA8w+WYWVR1O4/wyl+ZeZk4TgP0fbOhbK+LQvgmNMn3SumDGSl9/KcfGncvY9Ye/b2/l2sl/a0Qs
9Y2RuhraGmAmMUMF6US5B7Owceq3NmvhfQdQWQURKyMONOSD9Klov3bGvGFk5Zkh6qblCwGWKLUt
DkQPVVMGQRt7xcC315uJ9OzXdfoN6Vn9sZz83tOrNH7IlFbeB3W/RUK+tkboAhj3441VuXSXu2j1
pTkUMuS7lZo9z1p2ZBDHs7WtCGXtQgvVQFZo2BAPLT5WmYxiPQofi5KPtTcGx0Nw4GA08efbp2J1
PTTpKVxoBF3LA57bSgqole2UqvJDU5Ntp1LpxTks57cNKb8qIIsAxRFgckYAGOIg8bvcurZ28rbo
DKpm4zDFnlTgG3dgLGRlF8Tt5DnRpJ4npQieqlCVPjRtK3tBZnX3cT2GT3Zryajuyrw/o1MAXYCD
T1H3YGfHv+t2tF9Ajqtf7MmXCjc0hvI5tlU0JIvGPNmlnH6JnJIKJk8aGtOmLo37JJ6U9+qs2LFb
VFX2rdITlX5+llp7pau6uzKJgic7lpT92I7SPlAgfzezyf7sm431045H7bFSssjypEhLX6A/jAhy
hoSOWhjP4yc7MZPO1YrRf4lrNT9lCBZ/SQ2ZOpQ/2v7LVPbzXoJgNHWzNJwbeM5yXdvrsRm9B5ed
HLQije+GsogeWzWU3o9j6ZyNNG5dJe2sY+nHORlGkrZ/F3aef8RLRq07yCOsetSI7Be9lZ1vTtop
51jVm9zt4iF4RWTEelSamUeIVTxUYxTdT4FR8KcVvEeQcUd3KppnZ8nv7H/8ypzdqZuK734aTndx
NyDIaeHyy05TvcLk8xmVLO3yzsnv9URu7sM6Z4iy9IfMKxuHgIhpq71Z2B+0aUCwrUNQBcbO/ovE
MMon2Rwg61FpN3aFGDWgSJFVOyVvN2cF1w45NU3ibzBzFOgXJ8/u47GMItJbbe70h9iS55+d06de
ELTjRuC0ZgoIDyUPgbW5KrfMuZk6U48pvWzucz18aC1rr/bqh9u36ZcDWF4mYkEmE9DAvSZnb6ep
VuYU+FiQusW0L8/ZPj6M5T78IGInuHR26anfo4wA6Y0beWKytD2qdOVfk+/FxprXnNXb37II3jjI
UTRX/BZSxEeqx/s0/NwFf5fjFnPXqiEIMfEt/E2OfelBqN8qUSHytjBDBTQsLOk+mOXhDMExJILO
8M/GJgtnfrXJb+wtomDCehPySuwNEBu3AI+f7bvyeXTNs/RaQj/wDm05CMN2ookcxwwMq8fmLj5u
idaulU5EFfR/615sMNRrvSpp/A6Bsgg97Z6rP362z/W+30d/B7QggpxGs7tFFrAWMtA4E2qnyspk
GKA/yKFqkv+qke5qQeilSRuR/7UJCtmU62jOU+qi2XH5SeNowJ0pEGcilQ5jd+EO+vfbX1EkYpcf
EVS7RhdLDA6hf7JI1Mwkhtq5xYIqfe6SHzwGEEZHrg7Nu69uQX1W+qrCGqJRAj/O2714uEMFllNV
HnjkRBYMF/bQ7aoRZiP1p3+2PPkQ3kvM1XZumuysr1tI62vvg3Wo+1guuOQrsRclCX0rn1irn7qM
MNI1+rsPt4gX19f4xsriOMq+ZQ2w0gj+PIB2e4QoZlfND0P/KNRwFc88OI/qQVyKCtrnaKtofw0S
cEje8OR0c8g+lilcNEZNUYSELKQfUexlqhx+jjM7uOsrbX7fqIN1DhQ1PMpTrX7IoKTXPN8PtuqK
K1k5IxNIVjDtJLC99uJc5QnaZnpuiXH64KTlrvoz/5oeHHxu+tTPril5wfNm1/w6+r00al9el6g0
lDnrMWp96B+c70roDu+nx/CgPdnOJ8eDxgXlpzj4kEmeNeyjTXD9SjOUH8DsExJQgHiofV/+gDxN
erI0fkCIdgyPjv81QilJdEKVvf087UQTYwuzt2l0sWpdrZpqrDAqDhysCR+ybpfqJz1mMnz0BCV7
oCRu8Lx1na7fm8vFLuKGCojEmDGd4zZOUR3D0WIkN6o0pn6s6nPoy3Xq3vZVa96QJBMWEVFxvZpy
zOSplfoag7PtMxlzUsMt/OqWBbHkN1lgGoYx9J8mXCKNkdOGCmDdCL/+/61icUaMdBzSysKGowfU
wxJXZaLxtonVL/NmoxYnIosyVNbERoV59+gY07ksz4qJbqSSJr9dW+EQvDG1OASR0qYZQRjim3r2
OjvyXaTc11NjcSjkPzIF4pxSB4NyS5iVHqpTFgJhcQu/f9TMb1xC154c2MXH3e39W4FYiFX9Z0qc
kzfnIGlNFRA4pkQ9kc5BeehPvVecs7+V1+1R6bVTJyRIBH5MhqN28cqX2lA3Zssekhk8z0H4MlnB
4faKtkwsHqVqMrXZDjHRlMq+iuq7Oar2f2CCr8IKkK1h1PRyz1CU9ftxoEiZm9H8saRBcbbTmNDz
tpmVcI9ulQqpgkXLAKqaxbeZ6kDzg3kQ7k6DIKdXvekbreljcCck34ed9lpGp21M2Ar6DsFLRYjx
wDpPDrO4t8qoFvPk9JRWxoPozRnfi2O4s/ZWus8erGPr7Lov1Zk+/FH5O3wwviZbM4+rK+dRp34j
2I/lZdnDsZPUKgS/efgwgkvL9sUr+Xd0J9oH4oVpWthx0FX6e2PH1+ImCBj/75ddJhZ+2gSD1vBl
5bv+HJSe/FgdxQxL+lQ/xffjo3wKnquNOGbNJlwIwDlYqAZ+c3GaZN907JxygGU4wWPXdZBk5Ym+
pw3VbLQL1+4GvSFg/PBaQGmxOLh6VZh1mtN6VZ3Ecs1GerbTYQP/stJ/QobyPyP6IjkrZqmgrcfE
0Zh60gfz0Z+8KdsP/0CQi8K4vsuqd4l1El+xPFq7jQ+4scLleEvdpIBlYlaIOxs/17BkMS7thd/s
1CtzdGhaLzpswdTW3iAiHaGBiW+7QvykUGXFeUWzFwzMl6yIn2ckDzVZwvI4/8GTaoscEGUlBgmW
Ma+f8fkkiUxMCSrzWMZOeAZgrG7cg7UjSQIBUpKrwAO9OCdqFqlJUpBnjlUynp22S3ZFOXXneWy2
YCmrpmhogS+kjMo49eXpz4sqTWeJOkmtx90pncv+c1Mm+X2U2/lGrWTVFDENQywCfrCEoIzREM6x
KJUocgDl12h+jbMq2deWtTVYuGoJpAbdJcAG0DVdLgq0W2aqQ8CVpqB36AwKba7Tl8mhHaviD2JF
QAYGunaQnVABWnwsxw6dXM5JJuOgNc5ZaFh7OduWLVhZkyIDxAJpSkbLmMflmhofKJlm8qEEiThC
O33zkWK0ccqO1U4+xPXPpofSD2KajaKSJjZrkbdT5GEreRDoRC5f23oII6mbM0A2QdI/SJGj3ukw
RGs2tPgj6qJuWJhV5GaTzthhFcrPRtlIpwI2z+9qHsE5KJdBSRbMSK7uxAimW0PzJZsrYJOhVXlF
0NgvWtwFz52RhB/luc5PaoTSodRUym6OMtMW03G006R5CLxxTOTeC3o9OpeFNnkde70l57viUN6u
ePkK9ZkfjYrNVlPmHdwJkeadagfflHp8aUZr8G77THE+lvtLTZzmGTLQAhd5+WELPbCneeJaVAA/
vtWVre5AZOXQJKZOdowTGWCrRburNXPrztB7aRMxcF1eg8lFiFHR3lsZpSuMrE+DkRi3PwQnxlSL
n/V97zUPxSFIvPoISeTx9pLX3iiwaGAx8AI89ldrtppIGeZOtJml53lnRo/VE8zrHOaI0kwQ7R10
vimlfUwOWyJfa0mswMHpBHR0E69mUUobtK2h/SomDnt4z3fjQ35IuEXGsTnXXvpuO+xei/IvbC7S
pKi0IqmMWO90l378d9Df/IAwH2CQ4bT1Hm5aW3gkRY3kUAmwxixi+BJ6lRceWjcfGPQ3eH83H/01
1/Tfjl7R1I2jo9NEwh5z97v2LP3Q98XRoSJgHY07qJgO2wx1qtix5a0hWrOFzD1AAmvxbqWaUWhj
T9Qm3GF0yt45T+U++ah8N57ohtzF3zOCHQlq6PI0wwFA3LFT4e/yPQjlRiLnTZT4SuQD4cx/P2jx
if3Qn2kV8oOEMqwg6UvsPdiz+l47wiXrta+Ovpu3GtYrwFlqtdxZ9HuAJlLxuXQeeaqGxZASMNft
pH0v4jl4TMwoOMZ5kjw1dUH9UcmtkOIMYkZfqlaqn4eyK3+aNNQOqH1Mn2wgHxspoNj7xbdBkZxG
D90j0RhZfBurJ01PE+AOk2l2nppJr4wmCk9PMihH577Vmo1Ubc0i6mbAc3j1GfNf+FBZCqxQSrFY
TkXwqOTl9M7y08yr1bbYJ8QIvCG5nny67cZWPjmIUFHnxZOQri2sar4Z96EBp3qis+luoWlwidry
ls7s2ke+sLPIUOQhamdZxk5/iOa9UEgRnFsNtfPCFaP92w5r5QXkYtHbB2kOW5omVv6mKtEUTq6O
vUALp5VxkPriYEfpfVHWn3p0cXa3t3HFfUA1DkeCAkE9DBfix7wxFhPqStFkG1BMWN8sya/cpm4+
xl0Ub5ySte8FGwO8hVRcCHUX51KSqiwOwtZ0ayh9XN8an+zUOP3+YkCoqAhdGHRslkGuHPWdb0BY
5uqJ8S1romdJL7+F9dZA+FrVm1q3GKWg4wdhwSIchE/SSuyhNEESmvbTIFEgZQhPtt+PqDHd6TED
eWgXdfSnItP2qnyUvbowi5OZO0HvWuqk3I2zrh9nqEo2Euq1y0gKCiob5ARDEovnp0j8hH44JBQx
cmFebtHkmZvoi9GYj3FYMeeNSN/Gl105QtApaEK0iNnIK0hDGuqSUhoRMop+O56bEfJ6KNXBYU1S
WQ9/YoxigZjzFApRi2vft0rYpg2l1Nh6rGUh1fLXYGzlZWuPOAWg/6wsLv2gKYDJUqwIaV1BoWg/
zJ7tGpDZ5N7mEy7+bwuXfWFNhIhv7qAapalplVjTj+15eCy83k0/2XiXGuJ96ePtO7Lm0C6sLdxL
7Le2PeRYGw/B++p94yEV/FEwO5kH5ee2N1s9HW+2cnFXIE0cC23AXNA+5HX5dUJAW7PyjaLxWtmO
LhiPME8ps3JLRBQyYeGsxJi5BwtgPasAaRBEjndQO53FFCIL3OsPETIq6ik+/r4TBQBI1RBMF/Md
yzzeH808nhKMp92XKfzbR4UzM6KNVGV1I98YWUQbhdCPzIWRsjHvET3+ywzhFWnarfx9xVFfLGbh
QSzF70g2sdP7r6FKM41a6O0jeHsltL4vz3uvt4pfy1goELXo8mbXxV8Cedqwsn7Q/7dhlHQuzZjM
twWNEHrovOippk0H+f6Lf4By/ZzuA6hs9/9/y1o4jXZMY8QisJcVPHAKiXKHuED8+3EPn4exbIAQ
v6bdL1dVl3mYRQbSCTR/D86kG25aWFvg1pVXhNk67EDozwzRcrq2yjukX+caI9MTkPaTMkycg8wN
pXAHxutwe+NWvxT8qjxYELIB3l84QLiT63pEBIiJ9+y9duIJbXf+Rw0ec/PQP0KeVG+8kmsnEACl
zpyAkHdZlo0aPZOQDHWAW8X6MTedz2FQnHr193GFsGvxUNEihyaRNvnlt4L/va6ZyoGJ127uFN94
KYf2tff1DfjI2v4Bs2DkSxB6Udpe7F8bdFJWWJVggQcV/DKGbvocHUf4R6qv+n34zt846ZsGF2+I
klVjXjoYTM/jg/1N/SkEzKxX6wjte33c7riv+KSLBS42stYiJ5RVzmPNwVfyAEKvrYbTypEwxNgq
YyPIdAI5vfxWtoQGVRrQdSHfSD+HduV8MfxZj9GEmefj7QO/uhwmzACCCrbDZVVPS6dyzju2T5Ya
T8tOBlOBf2AB7MuvLh2D+ItoW1Xr2QgcsVk+HStL9ZOTkfbW718jg6T7f1YWT1JedrHSiLc9C2P1
3FGJPCMyl7lBJBcbr9/aA48tUU9GoIxK7OII6FHb6XrF9ym/SM/Oc/iSnoFBfBXSxvau3jeqGz6l
n5KPzZl/22+e+JWk7ML8Ik+auwByAabA3ORTidgVlLQEFyZqGfGI5kG7F8Fhcog2NZVXBCvIZd6s
e/ElC/AVY6RjuNa0+zYanm3mqfkv3je5cqigAG2n8CVuEsnzpcktxmDjJK0MH1z+gMVHjmZ7LHSH
HyC/Ux+zGkbJXfDEGALKD+EO7qHxfffDtM6wHe2Tg7PbHOkSzmsRHZPM0VsS6g+kxQvnFjPUEY12
B/Qg2LUPSNq4/rkNXP9D+g86F/vpVGUbS167nqqQaQO9Crhp6U6VyUrqWGmh858iLyVlbaZ+w4Ou
1J2Z6v7PxMKBtmHXKIOEif7wr5rNcBAInq2QZPXjvbWzuDVKnlptoGEnPmuHCHg52MKnysNZe/FT
/9miTijvpMptR5cZ9mCT13V1Kyli0J4RZ3i5laOelHpqEEHqUTLvC13vd6nWmxv+dC0hJ/v8z8xi
O/2Mzo2e/QILjDv/rrrT6mN4sKiB6odsZyRHGua72x527b1g1ghdJ4j84ZBZvBea2tu+PUF8CmNt
A/UAUufhGDSnPvB/f7BJDHpA0ikAF/ZVqaudRqiCJQj+5qF2HqzB+drZcgQeVVHc3I7ijZWtuTpN
sVSQ4jDNX6VSgaFIvpERjU1DdbLnznM0KP0mzsz07vYerlpisAhKGsEas3yluqawoyllYWUmPyvS
F8lE+y3pdr66KewsPsfSi2iCxZIbDdP8siwaxaZfxkD2iVj4UFTlWc5ezA1Gh2bjVVw9jbQ5mXel
KMLSFpfOrInGfA0wf7Of9srH5lh4znsL+Lnvds/ZB+dlExG55iOBS8HsI0gprugmHbssdfjg/mVr
Vr0G0ThIGB3Ov7pDXFm+33Is4tVZbucbg8su3eC0daoPGNT073NivHb2zx6ZUmrld6b+7fYpWY02
0ZagBUrj/5qAcVIL+r8+wQwErgcdjSOR1Nd7hfZGeNe50efb9n7VkK4W98bewptY+hyqVkZYA4lC
Y9FRUL1kn1RucUep5GF+Nyk0ff+tzvh7fCYjJ/dbn3TNvbxd8+IMJZIS6X7Ab0j9u3Z+gLDAy/yt
WbW1OpdQ7fjfzi6iGrkLxMAIO/svpj7a+zvlfXLWD/LJ2Y0vt/dVbNutbV1EMpVvyWMjPmObxbva
LHdjs5EIrW2aiODBjDKtf8U8YJlzn9ixEDEqnHAXWu1dY0inuN9kaV47/iZEOrQfcCZXz5pVxy3D
iiJhVeRPRq1+dvT8vZU6P5ok+qdqkuPtnVv9TpS2wMSC+hYSKGztmwqhkzHGNcQMFQ531o/oVNFc
4zZMroamyzamZ/XCwR+CyBDIOypqiy/FzOvQdsxC/OpJByNwkZPwJtk5hxfxziqw+Sfn/a3JRZSZ
ADpodP6CNTw2PbA9jSfn1l/VFG9457XICwyY6KwIlN+yVicpdQ1zLYgRSR2HL7FpFvfUDrW7LGnC
fT2PyjH0YWWc9ByMX5du8XuvPXmA+ui0QE4Axm9x42aHdpJSYH6I60NRUphsvzpT6c3O1hDWmiW4
RhSYilD+voI2BFLIxJdPTFR0dudSjz+WFsC30R8P1RRupGdrN89mGJSUVkAZlrwHYeMMxAyMI9id
mnlKFDnnTOlriNmnP6geAgrlfstAAwXD9+VdoATsO8ZgAaNN4vqkal19QEksf5qdetM/rrksHnKG
yck4xXN+aUsV9GOaBJxPvmuepHJX/eqsDzubBvcOBc9jetwEEKy95RTDVPwyvGAMHV3azEqVmVcZ
RJ2Yt+ItJ1bJvAiIhKiulI+/T6QH/zufTYzYih724qGRzBHSvoQmtgb682n04+x1ymNqbpOfbA0G
rdw9MZuPazZZ2dXY8v8h7buWI0eubX9FMe84F97cONJDZsKVJYueLwg2DUzCe+Dr7wJHRyLBiq4z
upqQNB3FZla6ndusvRaYk7OsFYG2iROrRCzCI5ZJ3E5jhSWZeBOgZ5JwK3vpI+vCrT9zGYBVQHoM
Fw+w8vWiTvWQT00RI1kqlS2JM+sNmK4ZsAxhZKUcXNpE+cwDAXIFlOEWyNjPCqFVislYLRw4YDzN
6BA9Viek0pdmAxW+ROS8xr7hJt6wy+3+ZbqNvKKn/Ck9ZW+Dn6Na6F5KYJy5oAhT4Dyh9XhBy61M
OtKTfS935iIqaBIjlLHQAojcxSK+lDA4u9TgPgGeykTEIq8sHK8GXU87QNbmHIDJIg2eLSn5VVrt
UzM1l7AHZ6cFjeRF7QzgxnXnNmK+ukhyXNAgA1QLPVHcLqUicxp4Ac7vH+EztmCRmVjKgvAukNZd
3UuuaUKTVcCF4gRfGRD29BJtiC8Ir5w7OHArlp4uEA0h1fV9FOBBBKEHkQXgBYgaUhHcI5FfDBqI
pKWhI80lmb9zs8JbiFYmHW7TD89imsGZZxQiMv1GSwEWI/p4//t1O3ceUBkzUJVDWf5HM6A0N7OW
LM9AJ3OnkfQJxeHg0UybU5Ub7n8wFvgdIPMhIw++rg7zXGjzjiPdoeXCTW9ED4Y8FMQQwhhMjkpw
IU90dmYosqPzDTbthysRAN+aLNoM0OpINlqYPZnl9FZrNYhkq/SCATt30JEGXLoCwD8IJ/f7uah6
LZnFEWO1bXiYAtNPjfpGq5u73y/g4matfHSE4gAkLggK5FpXZiJt5gwkJhKGKeu3bMxgK/OeFRBc
HEMAqqYhK0kuFg+/H/UcLBCgWtBho7KFWsl6dh3Im02dB/CnCxIfpvslQBds8SZ2B0fboJXl5j+R
yMHOfRlzuRlffOoyasHzGFpI+KcDGNsV8aRr0b2lJIL9+9mdOyboFkQmBYwPaGpZXem+Nys1axZG
EDnczLJqZ2lLBDNlwzBdKIOfu81fh1q+ypc5jbEsNtXiRUdy1pO4F7ZlflH76/wgS9OpiVtmrsnk
6q4rkW/QkFOcJCKozxqo/H+/YucOO6Ak4LtRFZzBNaKsEOQynOMQGEqt75kQqpDFKnsgWdAaeOEO
nx1qoXpdlA7hlq/uFTZHa5oA90rpkn2dgCes046gt79g1s8NgwIduBKBwQcsb+XUFeMAIS98CLMe
ucB34f1Q7vvgr4uoQKdoERZD4slExWw1G52PUi/FKfjstfEo8Ghn1dElcMyZ4/zJuAwgF+iN8Ep9
P2NCpAw5sOQoo8dq5uliVYpEFfImphPXRq8W+Pzr98fh3IjoswUjr6YsGP+Vx69HQqtMIrRurGrw
s2Z6KwLLR+u6SZs8vpCkOLNROG9obVs2aSHL+D67ArgNqU8gHawbc3QUwWi9gO0lXyoG8cJjdXYo
QPyAEYO7/6PTLO6LqVFSPFZgjgVPJ7JIiXxTSrLz+9U7c13h3oN0FO49soNrWci5SaewKBuUAkGX
QibF3BhmNf/1G7uEYgtbPDr7f2ReQjkDv/gnOCU8yJCPl82NZtz/9YmgaLpQmEPZ4gcdkFkLYdB3
mEjWT0/ZbD02uXzJnzy3WICTAs4GB/YnltUQw1ouFsyIVvREU1KQbKQXlursECBHwH8gAYTI/PsJ
S+KaZ+rio+h1/861/CRJ9YVWt3MJHMP8MsbyHb68A0KupmqULGNczzIxnNnjVHInpzx0/tIF9h8U
Q8AuDWTnQvrwE4zbj0kFcBLGA9EuxN/maS8OwjU8jAtHYHE/Vu4J6iDoi8Q/iyrVyvbIYzrLwiLs
pUjjjZY0p6TE1Kz0lzkPt402XWrnO7NXiBmRCQP5BwAx60y+IGrVn3rl4CA13sx0qg+1onamnSmT
9DDFC2/PnIy6pwM8wlIw4RI9abIZLb5C6MtT2I1oy6nTZ9nQQ/v31+GM+UCGAN8LMme432uMjtX0
ejPGWIvCMl20bu7zsJjJUOUXnq5z/ajm0oiLXumlaWS96HA927ydkbedwOaBUFm+j3La7dEustNc
NSbCx/AmVeRyQ+MZuw9vcEHVGXAGfpSHwL+eTHKH1gYQVKFzLENGCyGKDGXWrkTNMq1S7/dLeq5c
Cp9GhzOPdkYkdlfnyzL6uOUpRkwgvdHmxNrOwyG2MzqfUJVCS0zkNcdJtltOoAqRuxcdnzMH/NsX
kL9f3HQI0JOc4wvwrjrWUsy9JkoEKoaLwFZeKnYjtm+JxR8n6G8hFgDBaJnVj0lv4SBGqoxiRPqa
JonfhYCu8KB4qMGJEYtyQppBj+xOjnKS9mnNuimCpIdq5uAntdSDNPX3sZWztFVexK67S6bQhgF7
4cp8UHj4MAKORrQSw0AyTQC5nbwJ+uQJIflLa4osT4ut2BQnq0v93NBop0JJKqzkV1lK79VclNx8
TmOIeagWCTuEYy2X7pQMN0ce1fvFeyC5FB27+RJJ8I9bAjm5hZcESmUooP5osezKDBoKBqL2Jugf
xXg8qcVwVJJs8/uT82PfMMwitq4DD466mLFKX8dyEeoVeHrh18dpAvr7RPTUsDD9WWvqjKRKJgMH
zi+1oJybHawuKDYBhgar1+q8trIKxsYF9TqXDQ2mlAGESFvxL/fkYXaLCYA8K6C1aNz6fiq1sesj
M0B4NnGZWMNmtBoiwWkBB/gFd/xcJIgsBGhtTAgpogtiNVRYFmNUBrgAE52dtGHRm2onDBx2ia3s
Lbc/WDodHjLx0rg/NhAmFOSrQB+Cs/Qna3oQa+UkL6nJpYNoaUyLnDkkjYZdoxzg74AsVD6TSNuc
qpeU7X9s4+fgaCxdyvso4q5cgsKK9bIAhp6I4LRCXoP0ZUSE8fH3Z/SsIcdNwEmFNYdFXZ0WuY0q
tVbRfKcco4BIzPDiTbhXARXk/sDaQ/s8eJV9ibjrnBX/OurKpHEtkVIrxajVKB0tLoIo6SaR4Vo1
xoXn+uwyLuA9cLcri5jc92NaV8PYxinCxnyufEHNbju58hNNu+BdnXMK4ISgfoR8xULz/H2YaWqT
NF+KAhDRMF+kWJ9ojEbd0+9369xkkJlH/CvBscZN+D5KbeZWlogg4wYNJB6iWhJ9VYz5RpjSjP1+
qLMTApvnkq1FenwNrYvCqkuTEENpWkNq8Fg16XBhiHOHAA3u6EdZZDPQaft9Nu0EVkMuonXfmhq8
SzmqKUXyHinSNS+iu/9gOgYygEtjL3pSVivXRQvro4bpVNF12r0HyML/fw2wVqviKQLEYeFJT9Vd
3YwEBJj09yOc2Xxk+QCIBqoXz8ra79S7WFPlGfADlZMpko912Hoyl93fj3Im2QcWGqDc0KwPN9dc
bcq0HK/UQK+QqQUO/CEAxJ6EibOyTfdxkro4lRfyU8vSf/XfZWDqEOqaChiTF3dymfeXuERXwajd
QdSWWMJ1VvT+XICKPb+bi4mIg+xEyXtTXsKy/0BQLoNC8BWIeUQnaHNbmT3IygqlDiLZT3R0uF3K
aaW3QH8i27wwv/WKroda2zoFT1cZYqjOEilYA6mm8E06oPFEqTZd3Z/m8BKScH1U1kOuNhHuhVjG
AqJiTQ+JCM+q7E9SecnR+OEZr4dZbMiXnaurKm/jAjObNt3AGshQpQ5YBKZnydPBEQM4WhISfpXd
yvAXgUq4LBH/mQReH56v+7g6PLOY9H3U4yssUlBLk69g9zR3sr36ZL7FKhN9aPK8gFsFw0d2SmtH
3FoM4PtrQyLiKbDTR/WAYOKiFtm5U/31iy3G78vaTKVRy/0SbQvp6M2K7FWTCXheBNjVVBzjIqBW
OJ7merpgVC+Nu/KVRm5IYGLDuEu0AnCwNziSrXqXmOfWz8N661e+rQrV+GCOMEwDL10POLko6PRZ
Vvjd1q5MdiQ1Ac7wMsSmdwYbCmMSiBAWmS+AjanuJacQm5pT6S9m+5apITMG9lioCP/URakjCFMW
EWoAAu8BXhY63eag+ySJFUb2743tj5zM51h4+ZbiFJyTdW3Kqhb+xKXGMdCR8RNonahA023DwFbI
gpD81ZwMxkOO5LMrZCHBXHfEJWrFLWvZNtBYv2ZF+NgIWYVMbeJfmNj6bf8cCJUAtE9ooFVa+0NY
OcjrlijwJbv4JNJhJgsyXGXRKQrRa7W5K7FzlyLlcwYJKcB/jbrWg0CVrEpUjlEXjlEhJvwFXKYh
XHb0M3JwQGrgyZ4Bby5fFqKHaXtpec+Y+m/jr16Vpkp6M8kxvvgsBHd53rtG3dK63JrNzHKrvfBW
n11kJAzBiLdoAq7r972oAzdkjLghVkLjAm3v45MZ3MVm4lzYzuXBWN1FJNjALIwXH9DmdQkQrNQj
ylWYGBAotqiTHKR4OERkWsRw6/1/uJVIuKOgsBAu/UjsoupeiZW0HCA/9Ab4UzkxHiJU/jQ3BG+i
QNpN5ateL5aEOwJnVUQs/xJk49z9XCqf//oWKys+JMA9xyJWOPU1R+2Y1NCl099wI6+7SjfDg9Je
sN+fUIj1Un8dcmXARWmoxyLAxCsb+S3dDVyFGdvZC9zeT9E76ESshbxJcmreNgWaS6B5mJLR7qB4
eInl84ek+3KLv36XlZUHLC3NhHE5YJNd3QOsEpVEe9TRXhMw5JFJQMYPwaDxTt9Z1wERb/WtMZBL
GNFzztq3r7F6CYKglOuWz8tZiD35/c+7DMBVTMTtRfbac3f4y5yVVWGpKKsW0GkMNjr6pvlIZVIc
mk99ydybHjPo4NkS1ahILne0/YB0rtb7k/npi9Ogd1FblinGBvMPpF/x4C08MZor78BTf7kN+9LC
KivXFMGsNZcRxlPd9Cpno1faoiOBtQr8MBdehEvLunJJeWMYkbxYkDaHunxjgIBKB+PO1H9YrXXd
pxCEHvuLzAA/UkfrFV27qHVaaJWBYVV3svOQxdsGerojTV4iDx7hRhpJvb/IprQcyN/c4TU1WN0L
UvC5j/FHIpMGFCEyCbfHyg1gPORHBa0ojvShfcgs/t+88j+aDdazXpmtro70Ji6wr8VHdKuii3/p
58fQpkLnlCxu0+XDdGnOK7vVhmgZVha7pboLyyB30X/3H0gW/zk1YJ4Xrj/83+oc6SWf61TC1PIG
A8wVpO4v1fvORE8wN/8eYnVmionzKkwWWM140yWhPYaP0SzS3z+p8mJHvp0RPCp42cBoi1KS/qOQ
UfWGoZYDOGRqJjnoKYODyUY0fiF4+eTcMh3uZH46Y7u4c/mB/eHAr4ZfmfYsqhNTsDC80T5EeU77
vr3kNJwbAv1d6LJCMRvw6lVsZjWtPqdDusxwZBLEuwPfOvRbTqGE4chbaaCXYAg/rztm9XXI1cGf
uFq3c/85ZIcODR39mMFT6M4U/NuQQwrA1HHpkfzpI6zGXB38kjdDo1cYU9/zF1CrfEahtCVi7enY
w4BefA8vLexq7wQtDiRNwt4NVI9oJBNz08G0QAF+YDgyB5Fx55JNW1ZufVy/ruzqDRYqMNCijgR6
GyUhBlegbQIljSqBXt6lXTw7FHBEQIwv6oDr2qIGBPxU9HBnC4t7vIJ6jBFqE4nj3tHCS9TFP30c
bB+KCgZYy8Dx+6PvOjNiSa4FTCzfRe5A4d7aNdNdmSLhf1x8rbBmyqGI4WPJTPAhz+Nd4jD9aa+/
f4d155QK8rQ0Mj+Pbe7rHwpbWtGm8lPDrnTz58sifeeOEKryEKqwZDQ+rEOHDsy3spVijSHUx9T0
KUf18tPA/Z/X8f+G78XVn2ej+cd/48+v4DqtYxA1rf74j2P5nt+09ft7u38p/3v5q//60e9/8R/7
+LUumuKjXf/Ut7+E3//P8dlL+/LtDzZSTe103b3X0+m96dL2cwB80+Un/7cf/u3987fcTuX73/94
Lbq8XX5bGBf5H//8yH/7+x9YsC+2fvn9//zw8JLh75E6buMm+tt9XIdx/je/SV/yt+bHL3h/adq/
/yHo6n8BCo4qpLwg7pF0gJUc3v/nI/QsSTowVQDRQGcN4WRe1G309z8k878WvJWJMibioz8/aoru
nx+hJA/sAaByeGGg0P7H/yzFt0379yb+Le+yqyLO2+bvf6DQ9O3io38DhCK4h4AJ4agYP9LOU9Wk
+dBnFgNyA/LZAH9ahyGuUehg6SMerIAk0ujqYCvQq12UhHSotkF6kPRjbW54A/RBjWZD40HXbqr6
Low2abkRhQ+jkqhpWaSRHmXTrrgCydGRCdIvQz0O+lVi1azmAyqKr511X6pHLjvGEHpiFEN1apvH
aEVD3Xkc73lQEzWIHE31a6WgeuJq/Xs2Pk0p0uSdRkHAQnI1I5X8kJgHKEdJ2iYWTt20ma3rur2R
kmMCF6LiHTUX8a3MQqz5aDIICzfHPPNNmeYQM2vdTN51IHC2aMv3U+8Nxa54j9+LybXwy/cxGqA0
1m6rvXWInyMnben4S5FoKTJp3tVHKXH86FhpTBeIOpBXoQH0kyJ6rdi8UaAUgf1qWScAOkLjO1Xw
ApCaC+96ZBA1y2Bl75thEyz/Jm1jzsHAui/mhqkTvDmzZEIZeq3ekcEc8d/jSLvhQbVaUpoJjQaZ
tsV711yrxq8h0mhpomyPgFoNXT19bqZDZSKgLHRnEhWaVCMTn9DH+WAceIs0pRbQQIMNzj9KeO0N
xKE4NMZmwetzL4hdpba2YB0C3rknJv8V1Vu5eq4ETqF5R6rqGUlvvRrsPGspGOyoLN4n6r7mey64
yNpCz08S7NY8aNZNDIRd2e0g6Un1ZiBRhbM2IOCEHB8vc6KHd1MKEMGp4s+58CBax7RISN5eFUiU
9fMpzCDtklpEsRgIFBVxk5tOFtpFsusm4IL8ENSTKKU2/C62XLl3g8YHR2DYbbTiUD0u8iz1CeK6
tuDHgpvY/bSR65oE6rEsTmb4lCZXZfhums4AWkvJotCpDXps4jyB0e1NLFmKA2dpN0JwbwSnrNyU
6kMYRywBAKfT92X+S+tYbOxL3JL4RhquuXU780Oo+ZZpKxUR/JI1qLjOV0PmKrFgy8UVCBNT7dUK
NnIGoIl8m1d7WXus1VOXeGFgxwVTFFbHV0N7ZU7IZ1kJkRvaZ78UgeSP2QcHXW1o66IdI1wVMRcX
epti7+jm9SA8TfMOkqypxgK8eNBEQa7eLnB17EJEtgMu/Iv1xOFjZOmmtlzlRswPlXXV5PdmexfV
viVsyuFmQHuOWJ9a6z1HXiYbEiK0LO4PhXUbaYcx9aCNPG3M+KjKx8C6kitOOBgn0aPrKcpJ1bbZ
8JwZT1pxJydHfXzV/El9HioX7RQSXkAheDPyU5Mcu+S2728L8aXtr4eZw+hsNeUqal2e+EZHJ7jr
ZnYoA6/o7uYF2pFsokqkUfBW936l2BnWeXRTCnbS2slI0Pyq+pd8uBH53lCvwvYQZiGZ8vvZOgnG
fdi/DepjOmyi4FToz2N5B55Siw3zPiqOsn6dwGVXj+HwPtVbMR/hIzzE0l3PR9p0ToCjXoLuTy4l
MmmA1gmu6I3WfQ5cVtwOlKcSbUbOhFn0ppDvQJFyBT5nYP62hXCL/jEK8Z5ScKtIt63BBX11pe05
dFws/jrA2LSo5MhAPgciJ/E0QRf6xYDii1F39qzLjghVpWo8fXnC/vkufH0H8OKceQdAbgioBz4D
smSV2xzaMCmlyDIRpJibPngZ5mMZudnAaqQLcketyWSLKbwnnjPxDkyVgdspztA4MxMCAmA72FeP
JpNvhMOwx7OQA220SZMnVCJJRq2a9pprTAwylR1QRrWjVte55EqJFwV2BItR3XTxfZds48jLBui/
3JsDwJgvsk5xwQqQiuNXprvmPvJnR5VdI9mJdnOdy0TqSeeaoYcfULzagw3Rk3tB89RuZ86e0m/b
0J6oOc4gN4M67GT3DLUGpCOgUwTrsR0TiYj9bZb9qkGykBzy3AuTHdQE+9jJ4DDCnrdM53ZTnkCm
AWk3UA8Om3I+4LfQWqCZjmO6nXCEcicJKFh/F8a5cUQPJuRMiFDQdqTC23yVmjb0663pOkaF14SG
kH4/Wb6VMvDEik4hHazsZqzuJfCpSm72hPhXJHN1F6KcVcFQTVQV7aQHQsuOoMSmepkGckky6w+J
yz+G3NMnBkAxT6+VcaMrvtlsp9gJO6TtWnu241c8NYHl1tF1hOtTuwPoR/QU9HXPYb7P9YM3PNTX
kd14qd+qUAqj6vDSInitPStkgCMYClNzTwtgmfCKDddZcgS7AoOgKvQOG6xAdn2ZS2QVff3pnoD+
XzZQtIak5efnX1Jmna6kMkQuTYZYCEK4tUSkliiHzNed7MglMngXA76zN+HLkItv/WXIqp2HDMhq
k0FMFRSCLPPkTey16PARCXqw3zQXY0dokiFQp0k3l5ozre/5iZ9TXsXVuaqHUGY2TDZtlI7OrAiR
GJUc8wXNOEgZq9A5ftau2lfrtTqYtGXCa7UVNGq9mXfFfffCt9khf4toca3h1b4ugEYNSH1MWLjX
b5C/CVEQAvOjcm/Y2V3mSV7AKtSjxFspsyHxZJLqVkO02ZKOzXa+rQcmDMwCUISOe1WhTc2QYxoC
EtU02XIWOoXdgSM38fNnyxduu41wrI7qA9LVNlAfLHGnDT/KHuCjf0Yg3wKQrzbrM13675j150Kt
sgEBek5TdA+YDO3A6S2UprfJcbpH+npjnOA1ojCUM0UkOszyDtzYcB84gWAymEo3xkSGx+CIV9fP
WPJsYokvJYAuHaNV3gAASzGpanw74WawIyrfFaDc2Wq/wnceUnRoFO/BDqonsQzXlUy75pjl+Hbl
QOXnrmBQ9nKybfZL0y58r4XP6JypX/CRQPUZmr5u/y0rS8/6cjH1cPdHlF+ZXFE1d4uJVhZTK5ej
BdGB3W+MbYZvX251aMJMW3S1StA+qJ0qt6vD0q9V7MODBsb+DHyLINCPri2WUOum1GzVTh1sjNPf
hiDLAnlGvk2CjZQ9DToTTadotp1k4+/JJZUN+DgHNfPxloo1wSuqAaWasA7QRtW2PCN25dIGlXd4
0++723EfO5HLU9KaoHUJNuCT9/BaZnhSDNa3LqDCg2S3TpdhUFuAy0ka8FRjh+GTaDcg5y2v1NOE
Rmt8prDmI2uI+DHf4OE9yDtI4DyEiHwE1lG8tzFReprlDFJEdU6WBPpop55lEM7BEDuGu2z0Cwiu
tBHVQBY90YwTVXaCK4GaeOkqH0RSkV1O6AFy+oDBz5bS21xtSWQ+z6Wv8/u2fRhyluh21G8mnQDf
3ICaP2oph3BsETrgFZ2zHVdca/H+kpHpIJeHEHjkBNZjizMTz0CKsQoBfnlV3/D8V7aZfaU0iXmf
getJ99FxlARgZF+Ug33ABqrrqLUFuNpAZnXXHDAc6zDheTRAogRRQ2RiTFqPW3GyhRBoYdBmOjHf
d6KrqBAIhjvIPRnOaWan3DGO465Gw/rJQu+EjJqNQQdEJCCeimhXUPmligH2+RCGbRns874iaODp
+I2me2p710A1BmHUdJjATKVRCVp+jUy6cWfJhwQVc8OFHtOcJJRHdMwdWaSW4MPqP0IeuEW8QMAD
c69+pLsxpyAK44fqgEObiiPpkW3tfbiZBqvgbZt3oeQa0q5GMKbRRvGKAFWtemtIDyIIY5+4BWRJ
PJJy3qYsjUh/a0hM6dxO8iT1DjibwMJLozFEgKrkpAFNEi/b9XaokMzBaaGIj4oYWAJPApHv9Tgw
rgCSSwftqhl8tb7LgUuEqtPsGs0+LN1gdgtjC1ljOXfLydFVB6974AL4TTONIRaD+nDiOmW/lesr
Lj2n4aHE5ZCkqyHaS8ImETaj4XHuoeRsKHbVO7nyMNAWjC6hHeQAhEPg45Dpmzw8wcNM3NGwG3SA
IEBxDOFNUQ6TeZvzrZzedpqbls4gUPlhSUI3NjKOOgi7gr0OmKj8VEAjGWrFgn4KkZCMInuY4Be/
CB3pBSeSQP1Im4Z2sq1bt7qxEWOnHIn2FLx3qoM9rESS3hks2McNGRoa/1I1Usx2hMDHfDFrhMm2
njId9MDgRdzNNROLKxnxgyQRC/ndlNX7NyhzQ6c5Y6HBtPfwmNKkICXsi7ARRQ/u4TVHjfQtZw2Y
rhMm4GTARER+CtZmoL1KtHDcGN24UWuHz76RNHQo6WAdxJKmA5pPKRQNd509RkzM7FlCw6GDNc2D
fcE3s+HnggOTJYhbROA8J8pAZNUtciL+EhdFKTzHNrIlFSRHYyeXtyVoPd5j1oHWTTli7fSawH0S
uR/MvjnZndchocssuJC/dLu3iGAR0FTBa0MZyUdvGMJhNyyvrPDFbNDJZ0vK1Zh3xMpB6BQ6AnQN
nuQHc4u6EkKd+CVqkK1Mama6lY6QDj4zRGIKaGrDGUfAp1hom1iwEo+IS5qIhjl0dFuIj6PgmdHX
ZFoUE/r4tHQLZbqTMpiNjGYCPGnsLYeYvad5IjhgocKWgBcM26TNVwBE+1VJJRNUxCS5mjtXR3nD
fBox3U3pBE+GRcZXvCogpWr2hbyZG1/MXUTA+GKf5PktMxSaPcF7YB0kzyJMJWN543dgFMSXC3yO
pIytTMzs7fyXfr8APPqtQKtXVBsqKoJQ/Xnu2VAx1Qa1AlwbpMbDyUnQc5DZHZIvzXjgjV2lzpyx
qXezzq4kNJHRmvvKREJ4RJPdJqASYTxGWLltoeJZokudtZUtaX53WmikX0eqfEgBlZCk7TuQ77BU
spEkyOnSExHaoeFJ2FNtYaJsM8LvONwjb5APc37op5FGhyJiPNy2qRd3tqnZnO+6yFZDey7eatG1
hB23SGswU9XJGO7F+RBV90bmctONCoZxOHdbfT8g+ZSRInfVDDEHOEnKt1mhXe7imqRoc2fNyCZ5
jyPWRqdGcyKQIVSHeAtFLnGkWraflTtQYExPvb6p0FKJ828ezdoi8Pd0C0yeJ2UvX8W76TGtYcXd
LIeRRByP9BK19obsCzpTH8W5Jnh/AMuACkJDjJe2dKobEPtzqLK7Gquf+WMmwS5f4S2SUJspaYGX
kZMZorAyGWQ8NGS4Ep7NjvY15PxEJnqd7oNTpYK8l1eODZVQedc2vHNqwHtaUMNp1/NBE6nYPI0T
vAO/iA+wjhGq5vgZAKjMw3yQYYb7PdJB88QywZ8hpqNfi9CIBunIrUJFy5vvs5qFqI5mRE1cqXMQ
570aez11tNwWW48HrqA5hYhvvqmmg6G4EEWqIKybXqv9XkO4bqJQXwWbPnN7nQWDOz2hsVL0E4MV
1aMmumNyEwhOgX2DPESGkIjip8vE575Zse6p3uZI0egUcaoi2eD1mpxMJphpzCoQh3dIhC6ZwRDp
1T2vqSWT0fIRmKIfCWLzAZApsh29LdGP6Zl41IptHm4lFf0fx16hiEh7ZjwaGU1mZ1ShVsVk4FkQ
K9xB2YdW76PlmE+A/tuBn2+7ALGp7vGa5bAIu0gkZsIGneYSGW+tI559wjf6i2DiOUqdeL9ECxFc
IHvexHfGHZqEeO23KZERHOJ/O4qrnBDsqPyEa5H1nnhj1U6Mi4x9xxEGYqS4zzUnTzc8P805CJgR
qB7r0u5bMst2Z+6a6/AQenNElF1zFyJiMUiJu4QsjEDwHmvzLrPhzMCwVRWVqbJD6kV7GFUfQZpB
BLiZ2BTdq15Hi1WQnS8cQ0Jey43bO0CcDRg8rwaqw0YjfqtsakTDMuuQVWLJFlwRHbqqJHu22KtR
0lCzS+Q6HnFZqNrRGhLycI5fm8fSs2j/EA62Xj1PzVNcI3C/SRqiPdcf473+y3xMRFhbEkMm94WX
oKY1dIb0ySH/UDtfbZ+M3IMFiZBPNGn+gaWE8hIwLsWjYL92QM6NJx566HkZOrtOaBe/9vA4u4Nh
Fz6WobQXWGQee5MnPck4/ydcaEcGH21rT6yGk4oKFt4+5DllQBvtHs1rh+aqfo9csOZKNHQ6KLeC
nFC77X4hlQnXjio3SUE/ZsOu460BAR24SuqVOe6ChIKiB0LOrewoyOLGtGt8Af5A41VQeYbzCV9a
d/OCBiUDdU0ZU01zeMNiBd6v3SLjO9MWSRDg5AwGeq1AoWFJ0AZvmDThuKEk3JlPnJYfApBHATG9
RZdJehp+Jc9WRWZMFI/5Sd4rV+nzlJMCz/JdKFMBEjclLvJVnLyoaGf5MOyRpqfF3sjbFHZQIn1B
hxukVu8TVCwkhlsGBKtU0e6qtWjTerDCeAbGGT4LXmYCoWwZOKccPLbdrzpBKwQZjwbeWADWi8oW
ZxbftFgLdP41S+KFSoOH/EkoOnq3mWSWS/u8cZLyEHSu8BEVNlI+TehWKs0A/tBPNQwTCIRv5jvU
KYp8X4dUjkh70sJrBfuDOTb/j7Dz2o3cWtbwExFoZvKWsXO3crghJI3EnDOf/nycfS5szcACNgx7
2zOtYS+uqvpT7QqR6XR0OBZp5yatR8gbpKQ+X7gUmmxPOymQnFScU2EvKN44Pm1+CZQDUCWGrd/f
+XiEnxn2RWJLeJletEs2cfRqGipruSk4LAGo210YfZmlM5UMCw63ZWR6PSpYV/QnNkZ6fMncyEVu
jRE76dkk64jiqWF8zZ2xcaLlIsl2BQglUufKZ/ZM+tHjwNGjvm5VZ7jpMBH0jjla+capskOeezIN
W3nuwhNA3/ptyLcwGLPiRgYyFYcFKfItuz8DOHvBKtcqsMeIkLz0j9mRG596aQnPjD/cgcHgdp0l
zI7wqFnxtV7OBncj7UHj6qWLWnAqtsKDzPCYO0PhUJ2WDXZIn9f4Q/vglho5AzxVY7cJMXLuw+Va
k3FK7x/bVDNNtqNDeslOneJUorcGvPJyddeYup7TLwqHcvSE0ivCndFZSODqlFGENCVbHk/V6JpO
5LN3b5e8Vq+tRN/iTxNzQHde7FWMEzvqg9l6w+bSnUuQmNsWOgJzmVO8RqlVPtXu6AZYZOLb/E25
mS6b6ukuDa96OlkChdWfj6bdn1eBrRrfT3t5H7YnIduOXWWNwqWSb8TgLjUZfG11fOMgRW89A/fH
8jXQCz0vtxuCnybLPGdP/Kme42uzINHtmGRl1zgQ7oJ3X3nvnzLTFfYK61WOqj2cAv7PQ3M7+T3Q
33yj1hbV3eNgGIpdmM8Ri9+1u/hEgXehUyztvSVX1WmfspD9LH63EGJkjbKdDlxI5cvEG//QuMuX
uQYYpoxRdlw5amRVVMHCZr2ALnkCL+UvwKbVJ0ZXIuFltaQjnwzU1tyakz0rdi05BgUBkNWnLj7H
z1JpgUodN6IDQdWRR2FLEForKhEzMSFcp1NprKNxJ4dWhDZFs0072GrMzFaxDtgO5zaTPIVfVLnJ
A+iQ9jA42td8E5W2Mh97S8FmO/6osAe+/BsMs6YjocJck4y/AUTGpApBHwPDMIwGZGw/hYy5dM4O
iq65cHQaOzZO5a6OuEtzGvpGbjEU8fcb3Ylj6EirBhNn5UTyG4mZAqsCEzcIgtl4wrbnjXE7+hqY
q8rRz7HNjusXtjqqEA2iDa1jusmjQqvvo/I130aizem8E1dzePg84Pk+gZ6w6hbcmc5tR6sS3geW
EnETWsEFBg8iIn1dkULN2njmnqBIO3BRMvIlsnLFk/BwO3wPQ8ps5JiLjc2H3o0rPCbTyhZCe3gV
Cp9mHggO9GLcNT/FGn9Tf/yGCDE/Sgpp4mwe/CMcJQ9Ns01YfuMAzmgWPOk97vxm8KaFnRZux7td
2CVvY/dWOojNuOklZScPbglCk1raD1YhMkX+/M7/9fN8w5b7VjbyIQDb7UyepC2iWCywPqTxDVhY
sqPv0yNnKS0BTbtebjPlkqmXNPgiMTLqPWXyY/W8RF5UOVLogcRJ7OjQOa/RLwRY+FeLkv71ijm4
atxCdubNBYEiQ60OnPZOfzlbae4quR98mqIXgvTJ2z49hWDqGsqi46rjWup9EXhtY4straYNcpII
J5kLZR9d1yA7JsYF0mt0hfSUf9bgKWdQO7QA0266Q+MGK7/T46d+ucbSsSHzTjkwEaV8XOcY7Neu
GcsvbbtPtS00kJa+JpCfoxOQe9ZGt4vo1/fAW/3HiIqsZxUnuw03V4NjRzmJtsb7JnRy3ky6wPSu
DPZ0RS+cKl3xBPFmindZTVsH3BX2B3DCyV+MU5reJb0fmZcgQ4sXHsZPYIfiFG0lRL7sSXaAxoAX
68Alco05prpRxzsZPGByetVbZDdITvCTvXBYppu4OE3GtWDFhumA9kAYB8lNmj5PtUPBqgJruUq5
NYMaeqlhYYuvXTWzGXdr6g93JgwN8Q2EKDkilnq7hsqm+frJAv/NKvH/B5/ca8IUSHHAZcxB/AeJ
MS+NtAkHDn50LI6Br3pi7FSeSq+/k/0aykyyCuDO4SRc+yflBzaRrNG/nXMkgSxt3qwylW8cBovc
tSJo1rtt3iaABxzy3hZNq5BtcfNZATs27yy6M8R7nnozeSqQCYjhsq3pvW1yhbrIHX5p6WHKbopy
uza70oX1YtkX48pgeKJoz9xgbwxcTHnSLyGwF3xQFmj6jLBbc5vAVoutDu+bnguDMeOdQ++FSFEI
zRg9NsvKgk0+anc36ofRb9GwpFZHQa/2UuIPQB6PxofeehAd8XVmbjX3TJwFA22oXtP+JML+OeER
3Zpeccfa/A3jrAX4VchegI19sYAiV0as2C7hHnBoZDbONLsGlWO7n+IDh6XVNhzOYGb16C2pawR2
J3pm54CT6rInq04tuZXqgF2LwzHTvbUDJgoHce9Ebn/5bsY+Kr3/ZoK1fwtX///k/OOr+8aqZEYv
R+ValpjSnf4NTK45aoILNNN/aa+UJG1dAEF/ytAZuRskiS0p2awPPveKI6en6cBtktvqeXOXvHfg
7I3XPrfJUQJIK7n4raylqk9fs+AJs13ARNmquE0KZ3mQ3gF1yy3bvAyapo1hjU/rEJAxhj3XCTMG
X88PJBIrAv96VGUWL1KJ/zTiB0sQCP0YGI54gcJgJZXoTeuNoD4Hr6BS8WMTW+MbHna9g8bBnwGm
spZogkkaleHVnqU9yzZjOOkL97kA9HzkrjxG91DVlNeLgfxi1WOvMtkaBOw2ZrCu7WlXExFf+pqT
eDn/nDiED5D/+NvmSGKHAcEw7Jjfc0s/TweT5PpVrpgfoRS8xCm8+IYjWz4ojnDKj8FW3Ks3TX5Q
X/UHOfK0e4Qh13gXvV8FyvRow4mfiAdZl9ox7oREt0Q+ZIdV3Jo+6EzwUdwCaBz692gbPZmn/D6k
YZAxU6GbOc/3+Y4N1GeUQRVjL7h7af3epuvNT5WfnFhC4gk76RDanQ+QtoUoZfMtMVq24SVu/pFf
k4ar0tps5cnqTv2O1mJXu4wrvr4LzikJCNfK1g7jlkNxWXtiYQcjsk98dnZJiZ13dCZ2vZ2ffkoq
+J8n7huLSAgcjnuioZHCfWeYhX5Q2BUd4hoFlP2CBgNQMQmfC+yYe+MFuGz2JmY2Vb0dzLd6K7zA
V1ENOzC/neQKBsYGxjRa1BjWKQALrf3mF7q5eXqQBLeKVq5F+AATza7aG3qx6qp/cHuMFmolHD+A
GuyIzaxVzrBR2bDC2G2FVyyQ/JYif0/vTMe0vE2hXd83XwEuOy6K2pcrN+8crr2MV0M4Cv5ySiqP
pO5i3IYvU7JlHNz00LgKN9XaGM/3NNLpS/JOhp8IXBO5oHLgv2/mGyggs5TQvQFwhc2zuLHZem26
6g3ejX1wL+3m6rSsSEhVum2978I7pX3iZU3foRuKcDso59D0zPFEDgm7h+7/+07iy/jLS0pq2rpC
WlcQDX8rZ1HQofLN4GmSYwLTO+288qySQ1S+adm+F08IRLKOLZzbiMGh98ri3PQ3dXcWdDewN69l
zsvl5lSWiYkg/CXSotTAX05OxxP4cbYbdSZ4Hj4DMhIVDd4R1iDZypVNMzLl0CfnNriN2oPO8jBl
24a7oHPy5zi3g4ii7jTKrkx8WrOidvuUTixD9jLsuCNqu5icMAH/9LJ3OMHITTZI/llxzvhxRx0G
PhOhGQHYuBkb33Q6JCeL1SDyiNzJdBfuy9HT6Vtvk8IPeQUPABfMOfc5BD/tYu5Mkq++tZf4RXnW
PAY2WA3zXj+22+K1Sq3s9JNGQvpbHysiXl3DSwi4/K4vXsySaDAhQzW6Dh23iWlJ+2YnPZBbJNjF
Yb1jyBd5wamJNbuEdlIfN1t198Ox+LaU+n+16p8/xjelvD4b7SYzOBaSL0AjupWXeCagzYqNN5ET
vJLYwTYHQEMo6SI9ih/hI5KhxVm6bU3X37nkzl8YYXQL2xcwwSuQJBYwuODZLhHeQ369MCVooa0e
VkZgswvp0z1c6LS8jaOyB7q22xeDAfgzfAXbNHJHq/kv9NAyH5CLSc6GLnOwlGv3Pp8SD0Uo2QuA
/szBCH4sXtAW9OENzhiQgXuEJ0bvEH8kt2x89MXKkiFrOktBvNPa1dm4YHVgMo9c+RekYSMDEVjV
frYCGk35GZaiQYFWu3G1VZkEQwsUDznoAFrx+1fOh/qOe5423+7eMO37/fa/vxTp3/L+P7+Tb69q
NtZVJbEXwWndcLMd33qQny99YKBBjQVnS4t923rxvXY3uCYWx8xnztkKXy183/vPRhjxb/WdwY+d
yiy90P9IOhl6gYC/jjNSHBe4JZpRP/TXLVK82rufHMK/kxW/V5N/ftq37kntqjyWCz5N8Q0afuAo
vHamFeybl3V8Gm+ngtORPYkAYJTW0BbZuOB3bukzTUMuWKv9PaLB2pvn9hPcxzFQ3hQ3GeVfpRYc
cnuwCbJ4zJFvHRN3PkDkE5uk7sB0kbEMLz98nT89vm8oRVOHQdwLyfoHym/Nu/5xvIVirO7Hc546
0pVGRXqR7tAHcc7VBwUk0d3UfpS6Pz3a3+7uPx4tohXqAIkyf6TWJ3GQjPLMwcpkm2UGAxI+EeWI
ZT4Hiletyj98HQlz3klp0NEQ/ZHcrxRk5pQ20Pws3kWZVbAomvfCqd67xdHAyGnCPjYuaFYe7lTD
yl42XyL+jFCzB4QMs5WBYUB4rquDYEAgDuzgQ6TjZRT+UD4W1wwZka3hS1zBae6DTeSKlQ0cK9tZ
haj0ZlO5gWn/8K18s5T87y2TiCUn3Z1cJ3Za/Hu+q0ks2BihYDhlRsFyVsSKdAG/WZt2k8shtUER
iMywIBFE1DEmDG0TsaXPliFDqhiYCSQscBClFLEjKHY87cb0DC7ChAM4WN4rB+1DzfB/h9xmgI/c
am/yY/aFNn7+xfPUXyu82tlVyR4BIpXP6BnGc858yTiYzWkhqkO7VfrbtH5EQjh1fpnwRF3Jb1ic
l0CHb9Xwjf1gkp3hSeWvXKrGUfowrvNlVFxB9tTaq4ctzrm9Qm9zFkLCUq0O4vBFv0UR85navDpf
ekIntgVb6MGIAwdO8HcyiUSlNVnv6be8XTTXrTejhGSQoItBmDY5je4InxNfphzZuemjJI+K7dgn
djn5wT3KcLwzmtcAGPoK1zeMGlUsetjcZqmj3t9VqS9mDEXe8qZ0rpR7zbkHHFutWWGA9C2EOzMe
Ar/yUgQ798mORO3FQlcJRu2t9qM0X8GCEanyJyUaZEBA9fse2OF7bzu9KzeOgmZsoVghuAv2M/Ga
/WPdn8XyNlTeivQjaO+maatG+/Ie1jrcgaN1tl55G2UbM4NUNg01sOrkU5xZYPjTEnmy6f/Sk4Gp
bViuQAjE5vv+jzCok15XOIIoNdAJm6GLDmk0bQW3PlaJAYwb9E8rb1UNfSmiHLIatgp05GTJxq8N
9HK3AD/jTjjE0nMF+yemM0pvViHUrjFsl8FOpLPWb869fjbREE7bPqbiEc/2q3Pgi/mXuU4kpOiE
Lrk7mQGhVkFFSqEvi72Vx045Q4BEHpct8xp5IsMJE0aZnEvhdoQ4LNq7mi+owkJh0bAHrGgHAIv3
m4TnBzyPpBCa6JHuoFo7AjcUnZVsY5Owo++QgK41TmfEe2Ed4fC6bkJs94h6BKTf9mYbfdZXEGzY
YHm2xXm76DagKdqxLrI2LaYBq0fgnaMQ3qW03uCiEEyJZ2RnCMsVWN3s2BWT3+NYCZNDYKABNh6F
6AX0TeF67ZEdr2yKObsSWXm86TXxzN7IG7xxwno9EgUYiI0sHovdlPpxtUvKWy5Qq6zcfvNgNDZK
4e6zyPAPeEFzs5QHiUKFA6G4BvVzgoAOPTD+isRNULCBCgMvh79CTJeYPTIbe0YngmFa8W5x0ezP
SKGAXaDhWnfaT5htCkRKrgzWr3sBMPt628D4bMRD2l9MZqAA/M/N0bTLlgg9Bvy3nMYQvmkXMrNU
rwHPM3BlfuHwEQvetLlh9E1sPYd4t4beq1EjlJCfyEhKZ7Ox0s4GtZ9gDBx93PPH1H/F7C2ChEmt
RrchTVhYlht+j0XCn/VdSo3mcDSb+6i6G8d9cZf66gleqC4ewmHbaHtt2s+yVXy1RwkxzsYv61Na
nyrupIFlA95aw9fyjP2AUWPQXR51jXwiRMSGOqxXLiV8bOQp5V5lRCLzQb0E+UlbnI55H1EZtF9H
g4BIb4XTORxhejBUR+5cpTtqSEJY+Bw7qLu7BUoZ1f3K5CrIjqaLsuFCxd/Lm/eZl0gfnRauCN16
xYvkxcWu5WeTvWK/fIblTkSwGO9jBwFT9wnCReQOmbVw/kjlwZxZXR0ALIhbdQOKP7+ayzXVMUxs
Ew0tOBbfBCCs8+b6GoboqOxxNe243eSviJe/ipGCm+pXEjkaVEViFUjNshuD2lmxR2fzhsyJD4ls
pEz9DTL8NncM8WYMXD12cK6Q7Sghiigd3qYUAi11wEkzPzom9I25CxoDHwyvo9DpQ4Uq7oiuojgg
yvw1SKj9nAq0Ifa0V/JgAGCIbDSkbUd3JNpZ9iggEmPwRVwXX1ZdIV/Y4LYlQLRyB+w2MjfVRQlP
ZeJM2jhldz83e6WCv83a2WFCjnVcbd5Sv6WolWjOX3IHBhAZKz71MLX14FGebqppG6po03xVuOIN
TuLea5mC0NH0PqJRBqX8ChNYev381WosTBbuI3Dn2SPybcPcOO3HwKkehszFcCIPO21jt6xfzVye
MyOYU8XX/24ifmf8fW+oCEFSSdwkmU2R1yHvHxixZLDPTxKw2omyK6H9Rd9XsntuTQHZnOrckbl4
viKwThGmadcgr2r3COWcEHI3JbztxNxrrhxVnFq6tAUTCu7qe514HIJDUM63sAhONjys0yB3DcrG
LxVEGN5vepH735jYf/+J5L9hlxJGRoKD18i5zTcTy6QapRIndN+D12NVUQ/KbEGRCHfdfXWfujUX
AyKY4bA84edb96mFA+prZ1lsELER5uqaehlipF8/72skX+Av9XJdU6eJZEGx3PZby7aUcphFCf1r
8Iqun96V56t2+5iJvVpsXTqiOJWR+WvEOSzWZrMTl3Oer0zRhLquReFsdRxd0wKgktvnBCKjv23C
ax89J8jJT6sezZo/Axo/UUTvK7wM4kesgBpNL+jIsuZJExhWh10eV8ekQ5Y9tlY4vpjym1Ds+t6R
Eku5k7U9wFJT7MzxiAgsml3gvsmFJkYDIbq5Z7xLTyo2K+jUveEGt1Dl0Z5LBukPNmOvb07C+DBO
B7R3g7iXmH16Ox/8snEG6A7D33wQOVyyFoZXVtiGx+GQNXeKelWHrxUigbnZqsdlGzPwwtO7MKPo
2IHa9ENXPKcPsL+RBL+lxhdJBR2jywi24/JsBNuq98jCQ1ESNvdEYUzZHYCVzFaR3BWX3TgeaqJB
01Mh73JhO/PZ0qFocNAdN5XX9FaHgrmMEA4jE7Oz9HaUPWpUMT0izNJGX5E+I2To5jUXPYRTLTfe
5JWsnU4fhAmT0mePcpKP95kDaMBEzRNlD4Yos8WrwGyL0L22sXRKrOiktKCsIaKEmz7F3GjFdBS5
w+vSU9BR4D6bOBDBnR3MGMgPj/02/tJ8obdbujqG6DsgJsnTKAsv0uDx24AWYdzHBoJCvzEQCrol
VwYlCbkKT0uwzAEFJPLEfeFr58pZPNRizbFj+0nnZLPfIga5jAeuHqnZN/YYe0N6pXYl+a2uzLbA
XYiEwks7T09tLGDqx7wPXNQ/x84z/GWNMHKa3egO3prTl+75a7edcoqXpSMXvA5HzceP+FUd0UE/
li4GFg9x90jJseM7aQNUgfc+fJdZDMvaAg1kYnweHmEUoHV2qD1GkI5T4NFtqP7wFvvGdbXiLr55
gqo+0gSshIpyQB7OlHPH0MU/TvpRv4+O+kX6Kt3iIToJh+GjfoyOaekkrTsAyOs8dEvDBrm6IFgS
m+DxnW6RQQqn/sgNQTeouzqOHwIQ/fRzuGo+NOTO3EW7+nFycnfamgQJIUJBBHygqta2cSNe4lv1
rtqtFECPNwKnqaVeSkIIMTNCZPIzqR/R6bHzABNPEcV41X8jZymd7Kb7Et/QvDWHD6LM3LVnrStn
xtGAKsNZSQl+Wu0m4nVVfEp9a1ghhcauv1BJB/XdCPvS4V2W3IGKv1hZ5kjvIZKf8wz5t3yI48Da
N7LTGl+dfc308qu0spJl62cyCBO2Ba04ddWtAGT5kynmr7QkwXSYzdm2sA4O30pOTJp4H3E0Fb/K
7ZRr7s146y7ilkh/f7UcddAtbBUnZBULwY8YAnuF/nYJUxoIZgFJZuPHv38AwewMPc+rtXNXW1fB
6eA5s12lx0B6CVWU33aNwpA3cJVxenW+J7yv1HFY4mHfhcH5d26ElyLzdDFrEPuTIjldlXOQBfSd
NKuyq8DMYFBDhByx45Fhx9fvMtUO36CJCvOjCw/a6CzVYIvYgLrFoykqGAlxy0vNQ4bnBBAVRjtz
aIJRArIcWV0cQEoyxR+BDpOGjXY27uxl4HU4tvG22XhddYnFbZS9jVjbu60ie3rwrtGJRd0pmyg0
vS0EF3FBKekmFetHXJbMFju8s36dnEVIHoLsBhvlcEJtcgwsG57MXL+pEXtgDYpOZXhaNfJuus99
NXpCdNVwF1k9XguGtVQ9D78yR2aKXbKjotlgWTOX23MY46Ex41WNKXYuebaaeVeZ1hwcdNjwxoNG
EZ2CLYspRY3ngAHYSj4254mLxGTwvgl8nqJBeg7q1uQGEkzzQGEr4IKoSCATIbTQ7kqR00ZXZJSr
vtte3ISB7UvyTNVRMevwcw7IEdPdJrMDOs4Mzfg8Uv/V2U4RFWkO8Ae2G15/wZ4vOjpFR0z5M0AS
ZHsUM2ufj/po1fThjBeUe838aOwZnNXRoJTRzbvydGoJIVxxDqQtKTrcc4JfpGWMpNkzRawBeCN2
enWIkSCWFzU4K+bbBNQEC9dUmF7w+lyz0k3nM7JRwCSWduR8xdmEcniHW4E/Tvq+fBIrP7d3JA0k
+0HYqsJtrN8MladFL8juBkCTAIr4Mi4izexjo3rQfZ0HFoVbR0EX7HZ2MnFQhX674L4QXdT3TQqj
fhS1bQws3Tm/hdsIHbp4X4VeRB/nqO1R6Z7TzZ1i+gwVYYMkBIPN/YpGj4ITa+6I4R8OsFxvzTvT
5xFwMHq3QK0uugW6Q1uavSXbxyNH3ZO0S5UiZbnrt5BtwB85LglIZUotang32nJ7GcWuwDo346JG
QYoqjQXv4w6Qs9DsVRUWrzs5I65YUOzDXPvwJoWOanq9R/PiB1ybhXw/XB3rv/9Hu2yKuVGKI1cH
boXzapG19XcII2ZJVC/v9eInqVffKo/4NSNjl8RwC4kX+zr9EaGfHzDkrvAWoWRFoI0eO2NaR1dt
t7YKwfAS2ymCt6NMq4Ndgfz7/wG9ygubnQa+UfxJtg4c5axcoMvMDswgf8IY0Z5pmLLgFgxHPq2o
FdrC7gaZzhqJOT/3Jm846MUtzRiEmdPRXjpG97WM9jr8VE5vejG6TDCE3gbnWBOMT73TsoAUGITp
A5OG3J9WM9WOqtPzWqxv/MpPCc4cvjQ8az9eELJyjBz9+pPN87dU5fuYIisay1jktXFWv13ZgSr2
WqoXcH/EiXyl5xVG0j65qXHRGH51HUFRLDM7cfscQhdgN7GVe/IzlO5Sp+eNdGjaO30MrYZ7T4Qq
KY9tQgRX9FbDt7DH6qV4H70V1aEKolXbdIcRfro4MSlnWNmZ/5bPEp/+5xDaE8qjHFMIjE7wEVeW
hDZ5Q9O21c3HBYOQ4WUsLSguvEe96YQ/xdBL6wDzX8/i2xmMwqjdSC1nEHhwbzyYl2qHBQ+osIDF
4pI9Nm+9J5/xC9jjfeP/tAJe+S3c+eMHILFmXcZDqNlvgds/XoJu0UuhNZgZ+TI6J9W8UKdnB0Pz
yODPMOHRjOROsHkpDHfCy4oO1GH4ryKwOBtQNMXpmp9686aaQQ06DwLb6Wkn9ZMSPZcbu+beII5x
syvoKtu9oq8armI4sTXLVlkDAXcy+03i9lwTWK28HJs00hGyNUgNLZEb+hU+FlvssQlsOBL5ZHeC
0zSrTUiwR93dDBx0gOPiFLsMPHR6yC5qyTMQkgONc0+OwB0MsLOnUyyA/sujovjpE5w/mVEV0reN
G3W7EItHFjlD6ACtQncg9oJtQ/SsOImw5YdGcgFyi47EQ7YJHCKd8ubM0JaCga14oNdqyPxAauGP
c6ywrtphWCWacUGF7oxopyU6+S322TA8rd1qAqh8QG9R2ljRmgIBqFeA+ZR8uoPmGsgPuD4a30zB
zZ8hIES3vQC62TNMvrbr3f4teq5AHBIssbzTeD+pgOC2MBmFbxQIfX158gZhNxYM+/6sbiufBj1k
hupWDCjpHXyC2YLtzqJNj9ZQEehObkIB7yIp2IgVCOd2NOU8qrhdT7m8X5hBfCm6k6JPPlr06hDp
PP8NsCDy7TV/JkLuLRxDtNrNaUBmFLqNHNsjKvMdIn3qM3+bmC8UhknNuTtPfX7J4vtKfCCugXBw
C1U/RvWxPOnkkYT7BCQ8tUfZwW1Qk/2Y7fPgJHGFNfYSXwimKVGA9x4bHxfgKM5s5TIKTu2Tvvmo
5iOEivYuYJJZ+H5cebGN+mZRD8J8EscjIsY5+ZhEMFdlN5T7pdgn+YlrnUps2JPiLz7C9uow2avw
u7wICVZPxPdbqT0v5VGdbsSMXLw3LBBrXnqVPSJ7U/eCyIlwZ1YtqfYMjqmdQnato3qKEteYHYp8
W+yiwd1s3K52tMnVENMEtgGzzmheewyMqryvhQstoyS76u2HqTJUY+QFozW2evpklucyOA2NZ8iu
wPBV4Rk9NdgYFGiTXZ76Q+3q7zp1lHGx3leBEw28vMOu97I30RUqTx635NhENEqa32GL649ZxtCI
36PbKWzmw+SMjif01ZZK4gpkMNFzKeTFk+AS+l22R8q9qi3p8MEwqqMaeg2l8RIlH2N3noCVOp9W
MGmdcnC4AVLDNnQvltwGgJ46g3eaF5T/YQ2xJXn338DRX4UE7IJkMcJvivh7cHa/TDGLfmA52xkR
EIPsybxEJ96PGwJizWc69MQLP0fgv7d1Jl9e0Zs8yTfGh+LVl9yw+sNPo5L8lxgIXUaRtoHsXFcP
fyt7ECtNL7JGxam/9GeD222v2N0FmgKi7RG+ElNgFBDyxCAIDIPvaLSBJdDbx62TdN5qlcFCBZuH
C4VkiHfhpXnghhzLLW5dhK4/1enfo9MfpeEfP/C32iRX3VgLCUligEN2vB1PzCOwiaovu8DvP2fc
iX97QgppbToB2dBTv0VD/6hFYav1ppZ1CGacnIy23hefdPqXx/h+Q1dafBrnGrLd/++j8tc28J+f
+k1zsilGRR0VPjV87I7DDlMzgGJI5ix5r1a2X5V+P3zi+jt+f7DKuoqJFBRWUX/nekXWXA9KTD9B
yXzlDr3VL4YP9X0XvwJW3GBvYBVDCHptxZefWHc2333/dJbLquymZtvB+vnmN9gyn3p2eTfa2nIU
+J1azIeY3tTbxtjF6V2w8QNkUtzR3Bc4SiYPSg6TPcg7VUrob0J8nhSqXxAceN8xe91W70HiN+W+
Bz7DbiD8qpNrgwM3fZYImutPQnftySYhIGkEC/Jp0foJqGD/G6KDeGDbhQW9h7ZicpDeQYetqSYu
cx6vQCTiHrXL2SvOylbAPG9TNu2nmfPuKV76MW97QpAtDFMEmDn86jOCqnE4xA0XHzglvbP6WL2W
6f24bR7qi/kFrZgG+6DedpWt949FcKBJJieTlReMtRNMXOKoUA3SVr5XbhGtxuox7rZd+7HJPW30
KsmbBKu3EZ+npH7hYsWyl/jCtGeSDEBCCL5Y6WAHdAClSB+4/X48NKnPlFPccAOOio8577/PlLT5
Q9fx+2tlwR/oqcjG9m8K7ToNtUXqRAiVVxozFK+9X0JGYVZdcwsIJp+ga9RtfMt4TEAngUVYZ1Fq
7sFEY8aA0cWDWWH5y/fEgSDBi5nDW+QQznxr3su4hGnL0Vs0DiiPGFyydkvKOBqNpXGTcU+OnZac
5HobcZTDNwXpbdhC3z8v+JM4FRjpZmY7B/S+PgNmksGFnxrfyjUlv0lFF6vJZ5k6DveLcAYgOPKk
Xbkr/RDPa2nDWa5VePRWjU3+YBzZzwKLdDYs6ZnBEWAYF8uisgbnCJmZLtdocxLyc9MeWyeHIssc
1biblq0UsufkdUq/Erg2c/goFogpchKc5lF/xdMr8vAwKQCwkIHht1d+s4X2W/C1Cx49or1QoZno
OF8UCTjSKeOHCsddeQXxN8nKUD8MJ7NiNKLzzgyuw4yBby/r+KO9jqas2YFnzDolfJvChlvDJwrO
MnBwGBBRBuusHDDmqHtJPukYqckxDFwNDGq6K3pbqWw5P0qEOcB54TUAXaGHZkdK5wd1b+PgRzwO
CUwQy8gdis9UelMOqA1bkE4vf5/f5cKmw0Sb/9+HTzb/uNHWw7cuXUTKoynggP8epfs8ict65E6J
2O1LIFuGIfkwjpIDhpmOzti9S8AuaOJxC1jBPT7H7NJclOxA0OLWeNGc2hmfZw/DX/JF2mIaYiSr
3Wz0CuIY0UGsHl6HszbmO9AFRX4O4CGDjnwAr1LOweCZODeA1+9w4MGPmPcVeJ5ZHrMRt8FDqZw6
bJIXFVqsOOBQrFdgWMKdvYtkd8x8jdZmQUv6NkcnLbaZ8DNlKz/VOdOj5I2Tv8mPOcPL+FTpTo6l
nTtoZNSGIom2m2lfh1uRtP2CweRFyu+K0NfxoW0euUAzG9aYRt8SS0v2UJt7G5IDuGEIx33vLhJO
1ydTdJERBzi6Snc8BSMc8LVVzqXkNWDRSA/wjE4H7VE3YcytYfjV0FpKO4ITBzKMNRs/YOxr95N5
oClWlQOOUEm7KgRHonhCe/x/7J3HcuRokq1fZWz2qIEWi7sJAIFQDMEgI0huYFQJrTWe/n6oqblT
ndVTab27i9m0VZfIUAB+9+PnfI6NZ9wx6wgNbla7KZ61C32JtB0nV2cZw3AyuLVHT25tk+uXRy28
Ey6xaVqFPGJrqlW77sJVRfVKezfdYmfLS4T3Ds8r16FxsPin4rlrq1W+V4wL2X6SepvK3HaSU+QH
uAfy+MRAi2c0jvTBExVb8DDAGskxeSkz5hUrrT5k0RtSmTI/jD9mt/fmyYupaCUS6YTpOjdMtzoa
rM9BiVZbXiLTI34d0TE5cofpyB47WC+bEYLltudaw4qjNAepe67itxxZKzoOfJRkvSSXqNbzTQTe
JVxrdJ38qJh2hQdE+YylZo8dj5lxFRvrtrrVLaHiZdy8RdpjnXQsvw84DxmpdFtQmhoLBZudJl4S
zA7yEsIf3dJCannsIBUgX8he8AnDQEOEPsFusmXEYCDQm3EgZUuHWNF1sthT2/GIFDvkUxrvLUP/
nHt8zebQNc/Ntub42ZmWG4DqoRXwv8OeP2DHAyIY4bZ6lgFkD9NY1xurOH2W9b3lr0X9yfDXZnOe
eKxOZ4U5jNK9isOX0G8V8xBflJaUH4M1ws0mT2DZlh3MzCRfBSwWW5MxNeylgi+KrAOWL86zgsbW
ntxRd1XNMTB8yDYe2fyrbC7KQf+ORteg8dAfYMEgh2XX+qzsOfXQ1jruqafxpf+cEatEmw/bWzvp
a5i4AZbD04vfxshuzE33FFirqHYnjbkmdpVccqa4dCPluRgRbDFZl9XWN9pLVF1/GR7Q/2J25UGm
67rIXBdQr2n+NHAuEqHLWVLlO2m96X7Hx2S+reQH3Vier0rnTrT0rM2CQdOhKxhATPyNcloeqivm
zKjaVO7MyMJtuZ0VzBk3CXfAfNGLQ15uOHZFAaNxwj4OxqVzs8/ASOEdqdyyverhVVlstWJCUhte
wCYBowSMETub2xdsf5ax/Jkcs8tunHrVq9t0ac/RCbdwkIjNM+dNbCiDgKHw0AyVO4XcNave1dft
tzUtGTvmm0H8BlxlQuqoV/WCfXVYu7UeYHza/byZqF8WN/u6MYh7rsyXegVDAQ0aoNiKdbBr66uF
CslfdhL8jsVfwc0bL2PP/IbMDeviFrupZxyQrRdeHIVjBIyTSZi26LhtvAdxy6mH2R+TaWdhlzor
+IrxfpB0mLak+oNpL7Ox3YW/VNGo8VFajIlM7OR2Y6AZ7Ssguxz1yzKbyJnMdaRs4KZOPFunXxxt
0q8uiKXs+lNPkqli2PoFGs/ILNrOYRQ4IwYSFaAT9qBVuidxz+4nISF/xm7d1d+frGwL/CfVus5w
izZB1C3550WIpt7kqt/z+uoDH3l0gJAclplV4kZEgkngSVefIW1so3GuIOYz/0KMWqsw/HgoPpOB
W5x16/kweO0BKhGmPU6iaE+RvKvexZ0PVMS1ThqTKfatYXvkKVKf/QtXH5Vivk42+P02hQc3/I5x
Yc3g24YmstM2YDvRumMHg+ds99t6C4+EWsPGMIO13nLDm3IkAvE42o/Rjg3MF+Nj3HOWky02153g
FFdAKVsqqoVZoF3KTbYNyIDPi5Pb6z4W8RyE+8pTHpPDZ3ilNLfVNdAVjJvoYpQ12FDWGKQyhAmk
srt59hHNttSIy98R3OE54jw6hZjKIEaI22wLR+auuRruHcUu1taFXHpPgPbV3Fp2fifM7DGe3qmn
5Y81dojDFKmiE66+YyCKw2pYF+cMoaf1GNFSyqcPMgTL6fiAO6D0Xtmp85BsSZ5vlggc+CMvJ6rx
zTt+FTfCFztnBcdwhl1wSj4qNzkCgXLyi7XFK8VEgC6zWE8bXBgBaJrBnh5/Sa1n/9PPFxNeGkJR
Er2nwR5l66cyLVPLKZWi3nKSep1LB0BwIs+1zDOjbY5dhUi3Jd76/NSD0JedWBScst0ENGjWaig9
3EsxOoMsVKuu+Zi7CqTXre5srfVwvgjVxeA8G1xlKfryJy0Fn8WSPyCUx+IG5kQAdkoKyzGAFOOb
u1F8ME+p3piN4/LiyqZE3iITXmaHsTX/xluHwyAN9uiY48vAgtYfKYIRpgexviNUAftCReH1+V8V
w6cA+BCx0TzNeAqEesd7orOQHKtdbHXxxVqgpz5v5z17z35g81pMbti1kurIFNMk9dgQYyC4xcCy
udG/EVltHlmO6HQzm0tWjQet3GkIAFrVgxE+Jsf0qz5oV5kNn9OqP2SbmGcvKIaj1AA8IxwA0mI7
eALm58BV9b2463h2dZXbHPoS+CIIBW5Z7aaaG+yXH82HaesPwpaveDyZj+ojqvN5Pi1gXgkF/IsC
7HWhLI0X9ZPlm80KA7UIj/wZ3ic+RRs/yBMVN94nLXOoUText6x2Cfk0dHs14dRddqo2WA3AaWfY
XDDcOjhQlvn4D93Yyz/aL5px32Ps4c53JLLQIW6MrTzikbxvz5aOKoxTbxXtzG1muPG11d5r38MG
wy+Nx8YqETM3I8NRmXlXBd87adbaOkKjpw1geNUwNfgmMIHST92DVxGvu4MJnMDlLvS6+2JjmW7L
kcZEh6ohXxdQ07HNcYdQweNBZnbcPZiLPz484+jH3IeP0IWoBcMt2k6UYYSjmBfh2z5Yu2QJKp3n
6Eo9507mqsSCw2ScKVhOOw4B45UM3qLN4tY44oDbycecmenwmXde37g0X6KIIfJe4NTiV4Fqwne9
pyJhDq/w1ZNi/AiZOK+JyAELbtzIPzOsdsYro4ZiWuEBpEubjMXEw87Fml46XONrrIWNTPgY2D1O
R/5r5k746UCDf+LdIdiEAR3cJgM77DrO5Ejvg75hFQtxE2nXWgmNBL4jxjIwPM3nYR+7THVhWJM4
dsd1J2586SGQGF7RZWgrMq5OsCOcdKG9hvaDKsLkkV2fNOPtmU7GAZzAfYuIuCapi69OeWrhlwWb
xgP3BOgtx6mq2PLjAqhb7gUbRGbb7LEL/07Swqjs0SIQYT4zajsDu2DWvqKOtdOLjjHF2RBvFtcN
WxLpswmNAkPtiq1REDG8GdOVT8xx9Q3Xv8R/wxObzAmzrwL4DOYgYP02Q7rzQq1KwEXa1bO5ZXXp
A5/gi8T599R2C1CqBVccbpriHUw1/Vx1tL5kNA9cGQS0CQJiLiO5pFwn21JuEXEynl+cqEl6rZJN
ypMKJ/nCulOWgsq6AVO1BaYR5uIQn49USQmf0GQ3TUQ3kgPZKNcNXmesqJAMQf258DoqrtUfxnXB
NywOCN/LMT2ojMkIq2wVnFI1SYLpI2Q6syT97Kx7xLQevVH8lF4GHwGXPwIPm/GY7Tu6dQ6qDU+M
Xdt6acOPNDtDtBHMHQPmhCTCgCVSTPc0jgSHo4+GYHZ5kz+S7MEfCYS8o5kS3iQ50ysM9WhEs5sm
AEzy2Ku4zCvi8gDqkrJlJXLRBvKGy9Qgkr747O2+wudB5oBRfsGhzp3UwxkjmcpTlcOhF54bnoZE
3SnVXB0rmDPjYVP2/gsPM4K9Eqlo6YgVaZH8D63lyqVDwCjfyniTPmDVMapCUuqlvY6k4wzgHZc/
Oio8BloD1qiu/IEfJLlL3/WDgcOhoiiFdBmsJ68DFsEX3/8QVIwYJXSf/XJL9d9z9Omre5omZmQE
XDCi0QzbBWse5Oc8cSFmTfALyH5XnHj1tiYnvZNtyp+1gNmsWhjimn9JtFX8Wii7TjgzyeuWucuq
NLZk8bJpk9zT/gkh02bGLhu7SH6UpceIcx9ejsW7PKDB3Ek6Uzvge9/rOfNEVzTttybbdP1jSC9k
2AkuoIbPcJZiJhSsGXASfJn0EzwJPO1leuMEhqlZw7M7DfjvaoWtVmeogNz0EM+b4dA/948sEEDE
TbEjdzB75VdhwZU3zsTPtIZy2DHMIZJw0IvToBx+ty4LyU7G34EvI/MKZT9uFGw1K6M5LBVNmDrg
k4Jm0+YuPJe2cP1iBUbwG+cXtdAh7NdB4unqSk63/bzGy8nEEtsrv5fZHbVgE8ae6Klvi3i85Yzd
x1vR5ljl6+bUfQh5yrLK4Lg8ypNj/dQe8nMLF497Xtr3m4K8KdPVQHmKNvm6+Z7pTxaPYn/AYJlz
3NOCe8HO4Iy4jxuDzFx+jNm2hbxybd9Je3qGSyDnXagfeDMb4PY73M8TlErzGHancrhM8naJkCkh
9wvzO2GVcWsiPdNJWFymxIcfpFtGAp4nIpBDNGjIUQjkiJdn0sYS3/FlebqT9Jk1FzLfIBKPXteh
pxDLkPihVLvzxGiTGfeSDqkA8KnxXDlKa3IuGAmjHzITZVZanGb5ATUT820Hg3TNDAyTjv+Oh1Pl
t06ex8CD1jt/8s0a6B8MJGHqVGuItWO/mOzwbWloSQn+tB5igTswR+tczgeFObdgLxmwmUUWWI33
jbBmfzFGUSorLPpuwHUB8kFxxmw79duEj8TBB3rTTR7xYBXO52jHjxA5GMHHXxniyKb8mOS3yD/4
CjPwgVOi4gfhQu0fxeqoaTjk7FqmBiHnvIM2O4OEivQ9k+RBgfjQPPZUYrjzPjFSJdQ8H1q/WTQx
0HT6A5zLG1j0J9A1PAy0bXAaUb3KdT9CXmYedq1LUO0lHmESsqlXf+rde5B/q+TjhsOArY4PgmGt
KDwLiR47W/UtGy9++EBRML4uFhrsNCHiC8xrhHo7E18AhlgU70zhydAz5qBlUe4zyYaJGoYoDfyX
c1auJaqdCCqe3Td7Aej47MkYgRZLQeSakBAqNxBuU7xnoUyIXwpX6DtgAW2gEMXyXHzEp3mD/yHl
ZqDsdNK9/NmyXMBrXjvH2OlfCWjiGhOgtLRMzO15wry2LmA9EKPIz520J8Ufe9n0MiZ0WWUKt1Hp
qLalZ76Y4simAE7y7kKWXWreO0KS4501X37PIoA7dDbLm1kzgc1n4tyaHKs6ThFwNWg4Nqs3Vqil
rS0k3hx8awLa+48+2ZGR5n0ggmuuZGIst2U6vHaXWwCBW2vdTxpyzGsIrqjyGOqosOUq4Xug8yxe
YgBe0IAozhmefJcgf13C1j2+GcZYJOnCnAzpFlIfBjq13ETzmrUwAiWED8xo2qaix/dP6TiZbjre
upgmlO0mdkDUZYXnHDugEbNqBGrk1oz2unHiSNPYjwKudril85dItdAA+dmna0I3TbQfy2vxGQX0
U+T0jPzNMDd55DZ4qiIXSKVEqI/V1DPUsPHwe0YXRzOzPiyKU3jwUwyYt1ZG2T0uUFsaCBYRG+0h
I8lUEheypcKR2OIK6Gqb9BjlYAApLMgjf8VyPowJCaMvxU1CZ4kCkM3OXTO1QeRF0lqoKG8XktIo
n0z5GOLaZPMNpRupcEZsxU7wHYsbObGFI++dMuGN8JzHfSltdRR/056wanwSL8KmCZ6PuLDJ5IH9
R66JOjFhstjO1n7wN1p8mUWEuP5JzZ8E0j4t3D/ekUPPHS9oxW3mGQubaUYz3wJoC7ClGCAP7u1H
0zwPbAxo6fE5TvsLm5hyE77e2rJnkbx1uBGaPbACBGUmNkSXio2i7ViCakfcyGDB0EfwO9fzymdA
hIJI4XU0HtGjsEHfgs5Va6/HgQAGgWqSrM1LxhCGpL9ykPiy5jXir4/oz9JitLVhWrcQ0qGP2vpp
iez0bt0SuHTG1LHGw6x5LJsiI8u5gCWIYjOk6rhhVxz6DSo4X/ZAT8T4mFtLzrGBj7w3ojjcRa+0
F0Wxi0jk5/6GooYwrfaiXmCVJHZ0z/NHw3CHdp8wRtJ5KJa2iQyVHksSoOZjgXvfEN9i4ZjDkdf2
BewMQlYx6rdXcSUQFu62UcnIkIIw1N64e0AsHScgLgE2FV40zlzBdwu2BqdnSviwP3Hs1vwqw3pY
TmHP7D1T2LFCqfSvkvyax3dfg0ay/l2HK6UXBW8+jNBEI4Swxw0+SGfoO8ytClsUdvCqb03Hnt/X
ILtAEZgpiSh0vhfjBTV6Xa+aTbmEwZHhD+HBWuLnMuvCCE4mbxEUV5FHzsq/qJfgTuUiH7udfqES
5J2jALJdhNlSxwaxy6hd1WFdV8B+jO+yP5jiUWdDVCPsen2fGKiQPKxbOXfM5mWqLmQzrStGG13f
1s0xAA8MwVmivnwwvCj0dPGstI96/aAKD0J9rkjtRmuW8HTFS4nbC0sX0h+oBOMMiRHCE2u+MC+9
4eZasy0g4Hks+6eOvC6s73KNvdES6Xe9YQFIYxBaV/CWkRS5TPR1JlG9XAJr22ISn05ts1bKY4qJ
zbIzevPC8z/7H90SQYnmI6TZ3D8Wyg+/eGWUzH6tKX8dGH0MHVx7h2pCvfJYG3C3EjMlhcUYBrHW
zboXkfa34V64UKdVETcolbL5nVv3VLwECZGO+CWLvS7YZcND7D8VtBc9TF1KefwWvvZoTnf1Ca9O
sYeHxjZck91bB4tPt/xsmzbgz72qxrZtHmPpKUvWcudmzFMHdxqfTHJq5EkeQDCjqaKiFvzIE9ve
44M1CHhvVwkiLha49rDMOcBWpGsjPzNkIfsGy1Jv2cpZPeWtSvO74QgzHC5cLK6Cxy9BNIaafUBQ
9vC3wGuDSJwf4bHQuVBL9e1rrB90gByB9Fwyftu0WNwLnI2sJ6fdKD3pHNyNq4ipII2X9Ym4MtHW
gHksGZSAhnbXoJuToYl3qXIMMRjwe7GDK9tzeUFJQNHLs/2MdR4MEmS4gEbyQGBDu9GT4WzLtQ+j
uCxrDgS3ER9k/P0iJju4VMyk+4O2Zi9bUt4IP1q8uP+wiFPdA6W/Fb1NgL2/zJZqDjwrKR3D8IJ3
JFZbZhId3+vhngMKrfltH/0Kn45bL8/4bVteaPgDHAqMUBZWFBmuWFj1nM3Dvn/MH/GWnOMHavET
MXayHc9865B3qRzZFYJ4m64Lt/ugDp2fJcjc5hvbyJbpd/oWOUPpFngkQdTDZ8SEpSVkh/t1OTyF
AKCiT7IkXfALMVoy/+IxWPRDfdEQVUk1ZPGn6Ugkz33nq6Q9YIi1O6HeSimEMydocI3uI/1l7GwU
BAZvQ+FYKAuYNYhJUIobdq6z1YH9OzvNvI10891X2JyYRIsYApl6VJajl1cilor50KDSZAVyh1MS
KWNb4I9p2V4lRPg1Guok/z0IXqbiDA8U7zjeBuVFdn3hFrg53msWU6xQUvQTW1kEV2Qlt/ai7SCN
0S0vppEgIw4GP8n4NgPcG+uZNQLUWkC8meYqXyFBFk53/rpzlmBZ/gg9v1bXEro6HpXuQfOir7TD
FeNGnk9zMSzjYuru/JR4vJqB+u5KzzTPIBWaT2QU8Sgmh3TG1W2dWIJXamsYP8RK5W4XLuNMVEBS
pJg+7WKHNC+71aW9j6Tl4BvkNr4kYXYw0ggh0eM1ab9edhP9yBsWqeNAX1x1bhSndvGxgX4ljk8v
NDi54eT4Rud1TTKXQqzw4tKzuO2Jt+IeJzW/4BkXEiuXUkXbC/uXodN1IurtMj/+aLYZ+3frtcan
dWbVwTD697MN5Z9Fd/58NS1X259HK5PeCuLI1dQ6lb7XacOIXM2uepvQaQ7ptd5nB+0YX/M7mDL/
UD3gO3RhX+U/5mlF/7HqnxECMHHLvqO8/uLN6f/0WgcyijVa1Ljcf/LTWG0SxNViRusrB6ur8kVH
fsaD/Fy8YVLCvczAlTMwuZt4N+zoRpNH3kT6YDer5uL2ZdVNBcCEr/IxfWBJCvMa4qvM85ZA+YbG
lwYJMwxZPJNe7rV4UyCjqa+mQSsuXC1WfzSY0MHrbJEeg5i1pauAeQNjxkesBiz1JDhqUk8ypAzP
7F8wt3BljfpFlDzWig2ewplv7EbNs8ZPtT5K7VVqnFADGM4xzFYaXmfeGP2NGV9yi5dOKSUlhTza
oixPq66DKolU6tMCaLZqegKrGEYn/rGENBnN4gH6HRYbYA7FNevI8p7SknPmd/meMSgJHJsBjF+s
5XHLFa6exHyNGeyE2uaMFAQQQnrmurEDVAphnNjQA3eNuYK1oHwjYeOu0YHUDdRFvCGQA7DKN8i4
8VrFWkqkn/8XLhmjmNXbVIYzqMmcjT1U5mRUAtysyouafpbpa9m0yBpvMxBqztFib/Q7fqli22/4
aBAOePaHgBlJdruassmiM7zKHB8SToEYZikFs9spzoxfIWWqtHgg0xjBp52fk+gxFu5dxLqcI09v
5B0ibsjtRQiG2q1xn5Ag35KPJy06LNiu1N+YZE2ZTzFG7lYlQyHDxQFOThPEd++Je2Sr/jvfsexk
m1/Mo3qPv4NPdV9ij7YxOtVMCrTI9j8k2Pl42+z6mYYQh81qvlIYUUMmJf4ZbzkoSG6XR7AchOP7
ZSigoDPgUnHFcHHyhuIrARFyqSyFoC+L37H68gewTkm+QI0mlbUpiEbY9dv0hHZOa6EIWO90SL/x
quJ34sqekOmSS02oB01kWD5IQACDMQETbMlWhHWT/4gbSkgsfumCfKypvINdSIZD3sfdSZafu+mQ
hpid0VzsMncmgbpO54sKbFPd5BBnoDysoKJkNXs2GCwl54BCsDrA7pZH6hLpmVgRm3DoVbtyu2B8
FgC2N7EcgnnK4qPM1qVnsgYamf3vHxLGPxsOaxIWSwWnsarIP1t6o7EQVZkdBUBMsHdn9D7QvkAo
DQSHc8ZQZfgoljci9XRhESMYVH5KYl9bzZ/EZulvTadnqPkVtseIfkM9TgmolGKtngMPp9pY0ijZ
Zh4wCZC5l7YCX9CC+lLXxVbzUOta3ErexE6PHgQ3cUs+9bNeOcghtsQTY0nq63u1fNBBN/uBky3p
7dVUQCGhGNkTy20ZJxnMzui9vcBU1i00QTX4hTvxr4XD4g+jnjCXJciSqP9UOOjZqDdROi8pTd84
IjnX1m4Sd8yBwmXB09mcbPi87Et6gIS8SHwFb3RrPA6scMkJFp4TgROYWs0eMfnvYV9+G0cRWoiw
iq9LsKo4tJvP/DYd2GMRbc2XoNkOzYvVvQtUhTSFeP3s6qG9Ft6iHPY3BPWHhVKJzYmsMDWcrXzp
x+7OBH9hAmFeh6EQ5eeGYMyDcUipk+0vFj3RHOUHtfkFR/qvh83y/TCVtcAhWrr08/cjKvGkGa22
WK1hXLHrjyEK5fnSb6/CLwYAznhIP2PyIQRc1sbnQsYbmdADQNvUBG7eh+fscaQYBzEIctduvFLd
TssFQc1Nq1ng18avtiKihtJJPc6ie+vMogUXZYj8ybG/QJtREKOJLr4NV5JiDLXn7IPb8l92P//0
WX869geQkJqU8Vm7XXTkQXEwqUpSV7njO7HBWM6PyxRdecaHBTT0F9/0X93ey6sr/+1+/mkELtZD
H804LXh1dmvVzNj2kK2OfDc0hRlgZ9ztExHGw98/KtS/lBM/ve5PLvMwSVqrFrDsgX/ATDVJT6Zh
o46l+gZxKd0a62XvkbjVPmSXzR0EIkFCvvV3c6dsZGHD2Sk8EgSv1+hJkqfpF0rUEVLyy/iOtMvu
z8oCU+wMHyR8pK/f3/wfq9n/2Cb70y74n/7v/7zw/R+WxP/tAvnl9f7fPvn/P1bDmzzR/+O/1q07
P2+Gfwq//817zz6i9z9vg1/+m+/33ze+S8pvBsRMNrrz7CdPonAA/LEMXtJ/M3HzqKJI9WgpbG38
72XwCv9Iw8qjGwDl8ZpRWv7XMnjlN1FXiIdoPCmhoirmv7IMnlPoHw0fIhBkeXnsKhYLTjX2rv5j
iR32c6vXZXppROVpGNDN6oGBqlXxiKnkqHJliVyZEgivYl1vk7rd1v002InCfpqkR8NukvsoykfR
pAAItPZZRr2VemGX+NAJewNhTiAEblbyJtSCh4BdxCslYaaiCTkKdMTMW4vws5pZ9FHpqPjqxOCg
aBnad0J0zeLqq5UR0KxA5rnDIZoP5scopR8J6xg19tXqavuVmDyohaHbVFrs5+VJlaLWesrGlh00
WkViuMgkda+GSMhRnKtPiY5jc9Qs6aNTJuseqikgjAYXvJYkuHzCEQKJKgjlRShja1sOgf/qt4p+
GnywflUatTOPIwgg6oxUHrV+j9yQA16QrF5dvH3TMiswypj5lEbDK4dDh48kMqJ1ZNYQxcqMnfeJ
ZQTPYW8pZ6vG41uaU/seDBoCXjwhbEZ+GvWcXnEbbKJK014KPdE+JKvkXUbiMuEfY/ISCvwvqQ9q
1o8E1j5Lk+euVopD3dejZxhjejLzGdN4JVuMugZh1hinV9I9MkqlZSZXMBkJxVj8CFohRLgScubx
ZXAN5kHEfWTVKYCY2Uze25w3jTti1mtGN+UEC18Iw1Wgy+KxD8b2FDRBv9fHgnEND2+KVk2I7gUv
vpEGM9ip1WQ8RHLrs7ObgZUupgVaqC45/aQ+x5Ifotl35usgJ0tHMw5URrqSzewfIlIR1uTNjT4e
toWBvATZoLGINA4Cq9sbYXgtNSBVTYgwCz5Re8ot7Kt9wf9UgSZ7XT0BfQwGhlpJrwr3IRgU5gTG
4MSa3p4sWQm3cTjqxCDIqudaZgBxFMNya9Zh7/VBXLMYYoahEhQIVWVYVuxP7Oat3MwJYUNwT3EG
HacLm2Q/63H8WkUTSmwjYQvS4sS18phvdSqIjjaadh98WbhreKx8J+5mFrCUerFV5Sk4j6Yu3+U5
9Ul4J0XF1ni1IsZSGVc/Df3XTJm0V8XKKUC0WO+3FocU07/KQBLIZhkjbqoqhAnTfhh/GGZtHBUu
p2DV8t9A/4/V8dXs456xdzKrNCCW1h+V0MDQqYuzm6RydfanUXEbq4SUJrbsPR8UXFOqknA9GllI
gNRaCGFD7B8zWQ/RMfNe/UyIC+XO0CTCbahz4qSFZFKTsXwzVlUMrlU2Po6N0l55EjWvoULkU6tL
EsyxMUGkE8O9LsZ4gOoyP4tKJp+6svEfkmI0zmnEMtIiVd/qyZhPvSma+DciGAVDTfVuGn7sQ0RN
A8QXZhlpK1j4/FVdv84yZoFAxLWeS+R4yq7DXdHkmdfWxrTxBQWL/5TNL2M0HKeqrLmmAjItQtEF
34IRvahiehtCc6+12Y+iokJSfG71Nkg/0j4DDV0yjxkNRT9kVkQOpRKVq1ImfOMmHUzSlIU3+haW
oiJoN8WkiJ+NLycnNcshG44aiX6z9HeJ0CMQpNlHIAXfoWSR7RCxwE4aXMusl+DED6n8qPrABhJV
vHQivqg0F8tDpeUGhpGJA73RW3zbKv1+Go98N+w7LtuG2ZjRR24aYa0dU2wnYmAYP8KGzJUaYkL6
05H3x9n/563MP/N2lzMEmhglEYkxRYMO+Y9niN9Ofe370wUDCttMWCz5O4aALT1YjhZH4y9ebomf
/Skc95eX49z8syrEXaIOSTBflpwRawKmR+VzPugwALGUsRzLxSiPStC4aGf0pvBh//71f/XyP52Y
k6AUqs6nHXFJlmg4BnFYJeRpi/3D2Ja64pVi8YvXXD7S333kpc38kxBWF1kXjtJ0UYwTVl9bR5j8
+w/1s4v5L1/qT1Wvb/lT3vOpFl8NDyicda8wVH/3YyVfJluSNoR517+kC/zic/1c80ZTG6jhfAGd
YVqg+OY/sLn/W5j++xJY/p8L09V3+l53zZ+r0uU/+M+qVJF/M1iAAMMdFqBF+cfX/p9Fqaz8Jhmm
wt/WDQNyNtXlv+VF3Yb/5981nX9EVFoUVfjriiVyDf5Rk2rSb7JGUWrIBLvYqaAp/0pNakjKPxal
hqjCijI18EcWuCbUk0UX/tPlXlnzEEa8jkNOQc5Qm9NrWGbGg99NJ9pj+tCBObjJeW0HlCxGKn/O
0YAF2WCiGWvJvpVLdtz1FnwpCR0pxQjhR+Gbr9RY3LSxXTPB7c3xKtSmsdcGLG8mxECWKKeTTgjB
epQVqFi+MoFhYWeDP0f7qSnRkho0lFkTKByBGgf5h9wxpZx7Jy+E1rMmH0WyKZiqjsa1mVuU+kLB
5VJySBQyIwCrBLClKt1KiEXf1uUM5k/ORomBysKQmrtsxewRoCj2JeNWmAZOrIzoR1vR1tcTpM9E
VE9K8JYzpPZblNXU6L/AFaghHX1TbCnZ5U2hxZ5iDr5H5mSIXYmdNk3WVQ5q+hcV8vNUN+cBAore
SRzuwFo1xhOazANzKACeMjkOQbC1hbVThgj+XA/XtRuUzdw1pGczxunyuFNU5u99dmt1kMNmoxwK
LMatqLK+A8vxmCB/W8O8a0SpdNV42gWFVJEe+UwYL8aW+R35CHp91ah2KDL8dKSWbV2RH2yHsrgv
v0ia+qzmMPBNj5icWjXa1QEukcAY3lRzv2jyeJ5uuTT/eBGFFoksaFmyiZUZrkZXDD8k4BEEvupT
UbIT04RGXMos026HtV5lPsmR+lCIPLx9cFjUdCQls1VTleP+lvUty6KkvsEpkDqTITzNIyZyOpJS
RkbvtGUTEdhAQx/uvl4+joW/Dw0SQaoIwNhsxqc8mzdxBFxm5F8k9Kc8jdA7TMJmYcasq9PeQz/p
Nmpd7aKJ2XlX93vLZJZfjngxjVg4KyO/Bf1f5JYjjjCWxFq+tgsUDPJpZj74fnMO5vCowPL0xlMx
g7UQasTfMap5Tg+B6TVR/Fn6Jj8oyqIfzR+CGZyyifxLN2jGoS2yj1LTF+H0nA8Yr9rKgDtSQQfK
NRAnI2EP31CNwxjy6rLUetxyu8og4tJlBQv1rBB0+rI7UBlQMwVgKEF3M/0cVErEfZeGFKu++SJx
tXlRxebsGZXWlMp3SYS8WseflGTTFH+NdYBjTQ2eaxPWapxHT1KIAmJGbGvqZ/MQWURfTd0vCFRq
ZEZ6Fb5LjJo8dbQ+GkmCGMDcpQnbjZBCOJRNMAnldJO0Ab5ZtCA6TCxW4eCFKnd9Kvv4kwsRiSuE
sTaI0WelYRzROqIpfUKYU5j0z6lPYJpbOCH0t8mI1EPfDeMu73LXl3r5WDVKRPZJsIjesQNqqJST
WOyKuBQ9UHgTMq/C6NioLmq4bvWoONf1VLhqP8SEHVG921E6zFJ+6RW8g1oZswMhZYFHO2AVb1rt
og5MKmYeAyH+p3U1KU+iPpETyJnOBLp5Ja/d6Mqpw+QQJZW110GbFOw1zsofSRP4p3ySDmMc60cZ
rkY2q3fNMkS3x+QhCFOwL0xhNc3T8KTn5vPUwn1VC+0jmmdtZ2rQm1VBcxJ5eCmtnEzC7DOV0pSG
AZLKltiQ3Zit0pnAQVjf18ftoRoskMlAuKiWIbwoas1aULp/0WoI4gTRTkiES2mV0FN6KTtZdbUO
5SAmYjB5Zhwwek94Q5bxfzk6j+XIcSyKfhEj6M1W6Z1sym4YkqoFGoAOJGi+fk7OYhYz01UtZZLA
M/eeO0HeWf6CFnJn4yD6DFEHVGkxkJV16WoW/0GNwVT2SGOtrBfrrMFX0Azle3t7dKu8fQtmi80v
pttqqU6atLUwHodzam4YKAQNVbcM+0Kx5g2ZkbZBBiGt6He5012xsWo7NDurVud6eArSqdnyhXh2
zQI//W9MIvh70sPoEvSEqybIkGJY1g7/BD7q5t51smhfi/ik5+DmcWgqIheJd10a7yOmjeaBX9Ld
FlSsOIlCXbEXtsyrj1HCyS2DAHsSE714yX6726TDnpb3seg4ACEkxznv2ygO9UR6ph/nsNK65eD5
dXQXOCBdzDggUJQQENzuKy9YytWCQFI/Ht6XenqfWx+jQmCzX0KKMnTo1t0WJyeTJ1SuuOb6uXu3
x4bPIAElVwjkkBXi5JoTtnG8N9GG+Sntb3T7LLhw+d3Xxm2giv9UMUaqLJLjPTkcz2NuHZGgZjaH
8BIrmnz8K95PE3mYtpYg3o0FBsnRssaVaF3ieIZ6b/v+Qzuk4WPihP9g9BlvQr3HVx1Zg7qoNPnW
i8HMVkNNSPFVlhkQqth3mweVUwbkbfnWaibSIvGzU+t5qPvZFCYzq/ngx7iQy1LejWoxCKEL/pva
JU3hPTmm+pDRFEE+RP+adPEmSGDuNRxA/jKjZSxGe5Oq8uK6VbQLgho8BT6nOvXWusD+nFgOJ+CM
ol8HEzFzSyH7nzLpblBByXKrUi/K0SzUI/SHKX7WOQwJ9o0Zsi9aL6jjxbkxHcuoL4sH4DQ6ZHp6
EvNNihiode39VM8ucQbmyU+FehwSvYsS6exEoIixnLPf0bDVdqz4vzAm6deRAwhfxEumGvZuWkS7
zs0+aVmp5ZvpifsN2bnXI38YiNZN7IGwSVP2m5H1sGBwQpK2veVG1sfFuaFsveisoWvZbY72pGwP
kzP+1xQI84Y56q9L6z2Pt18osFPsxaKbMGbqBzsPSEaOgvbODm98Yrg+gBslVwraDbYKjsz+ljS6
i0f5ZVznbHLuZCBvOKCD+pg0pr6oELleXMRHH2gPik70k7pEoNR5DE9aN/2NLWLU5YCpNq2IldRj
LbZVZkOkd/9x3n12qe1vtKq7VZcy9HbDtRv1BIUzA2gr+VZ3tX9o27Y5RWI+Os043I9Fhjmt9jEd
9p6z1n4BIEnoD2fkjK7zEpWxUSjEqucmxlU0eUt7yGy2p7m8BWfjsk0WhSNKFB5kbNcFvQwo3dKN
3DSVy2ygVmiCCNhblZLnr+4E2dn3o/GQ44XYqgPLfkhdmAd9XRLHFS6HgcC/uUSBF/v4i0vW1SGQ
6oWk8Ipdk2Mo7NTt/x58928q5XBIZns/FHpr+dV08CNMVcBsJtSQLZ4ijz3sYmX66FiJi8k7pG5Y
IhhSNkgFiVTKeGwb56sx0L5FNGMyRIafDzP3vfunHA8P39LOWwYQ1XQLHogVXjEmRuvSlN+DN5Fc
VTCjE8VARlzYmE00ucxzRYdpYCTPTo14xYoBq1nsHabmQQ65eqA4C1nUArG1i/1SORg5PcniAhhH
IvBeBEvOC1JcbA/EuJF59jiGwSpqkfflPpFcdR1vYwWaZJltuZs6P9oMLbnAbRYNJKBJs40jcs/b
+aYD7X+1YFciLXzGdtveFb7M8VshWWsQd9xZfRbxjyJsq9EEegua96W5ztzzqyrCMlKVW6+iGJwI
rZyXlmyj2w0jJ/+vtUZQhNVZoCVKanUXmJLIsOZnHHy5kR1hM99jGREYk3UHy8uQTEYY9xMV8XV9
xAWJKYCscxvjosNGuK8Fmqicg1VjkMxyFPyoBW+mhr5jr8vWlMHo95JOah8AJljcyNtUTC/v/HTc
yHb5uhk3T9PVn1uo8kWbgfEOnkJQnE2MHDtekM/3OR1+ZCFTZZEn8uJYi+BZzD1ouizwj8zJwo3K
x5+ubhBOuOA1vJubzNjVpggnidVr6jY59sc6Ug6ZEARitab/6HTGQLqCTEDGxiqpmfovKb42WkY4
aw1svPhg5T5y8Rn05JiF+GBB/BGbInUzbQrRPlZVnT86WpM9oBAhG0pjZcXVcapdfdcLB9IEcnw3
R5Xu1rF7ydHvWVoW236KN17cdLu67FFraytnKCcOVoZLUmWI3jo5cCO7TKaWXJI5Wj0MweJtbQZk
0UJEhOOmKLoEEJLO1VCdeOK6AFmmQU1msx9Y214jVgtC9VWqsvslns751MbQ7TGHdaYfLoIs46TC
mOjZbK9jZGIyar+6tCDqRRJLmsfJvWsggndu060Uj1oVRcvZxFBOS0f9BtFynFSID2DMEfTtPKkR
S8QpeHCwFFbf3MbkCJGFb73kQf2eihLWfYIXZhlKVjDM3AMeIDvs8Q0hO/N62rACz90guldFvAMp
qMC04wkLfktfwPI8YjO+MmVDDrXZF677UPlIQlJ4PWyxnFOErLRd2pF0jmTlBj0Rjq2LVq9jGSST
/r2L0TSNIbHjHaIkn8dRVa2174M8o/fL/E0f91dV2xMwlsew0/We+gtcLwE60rWAd10Dmg4yNdGc
+GFyP03ZUxMmSNl1FxNdZu7J/jB5QmIFPT2RCe21kLz3lToGk3h3uxp4KuAsbAn0wAKJuLKlIgZF
Ptj+uqV8WsfuMuz6+P+hBqCQdaz2ThruwhI90KDy16TJ+MZ1ja4o+mcFCL8DOHTGIfnVk+VnZPDb
iOUlM/MH9n7yWJsLq6mt5ZZnUkU5OJern6RvcTHD08n659hO6O4sHh7jHefQI6+5wZ2YVgTZACkJ
oUpXQfuuBXmYvIIMd4udHpBHznONio68QHyegaHMLoeXHHs23tURdMKQJUB9CrG9rVHaXJ1KLwPq
a6oU2UuyibkLC+kdZQwRx9jsVoRADig9mOXx/EGGDMorjX43YbSsScOdp7UXOv4mmP03lfRvYAUY
R4zecqRgPNRDXYHsR+9uOS77niRfq6L+7gskArJiSZJ4B39Sw11cWHfCEORSONNrs8zenVe7fKBG
vYdx+cyx8zGaczYmAJNG8x7RYfDb5cneNtGxjtUvrxANFzgpRgUoECjo9///p+uCAF7WbfgVbcws
uVsycMjrBk8v15+McrPSAz5Ni/OM5hxkVkFcBrPXRJ0tPZKyaiN1tkxCY5gDP5gyGpMcF687wrlO
FiTCur76Ng15Fkfj3ZTqCyMw3A5G3ae5hWNX+h/2kHcHVet/TowTQhUMgfTY7Meqy7a6r9y9X5oX
DpZdYHz0njOKqnQJnnTTlzvdMZdKiCCoff5N3AXm/j9XGViJ4/zY1+tSEq8dgPioRkJjnKE4WcXV
pEm/yWsHfJ2nEawafs3Iqnd9gSwupB3MJCExjcDyVkr/yU4q4h08A8RL/cMTRtRynh9rXFa95cHx
GnuqXoI6e9U+1a2ujlnSP+nUIO1S5ZM3qseEHdPG7fkERm6WIsO0NA4IHtqGQ8za1DluBdHO62pE
7helGLVi2/tsykTtLSq3rR1Ikl3c5L8mZM+6OHg0punG2OjIgEjMv7xMYix0xMuUpdgU/kUbbsDF
y7/SbibsxRNnOVSXckCl4N6I4XVxVXR4d6OgeQKz5DjFfRq4r1YVWWhfk9dFs8xbFpsTBjKeQx09
QIpkZMPcmDPFLlgdVm6BMH5aS4X02hYOQqlx3vGO9IXD4ThLwr+t6ioq588Azk4RA/llvaOQPAEh
5Tw1n7wdKCb99jjyf5TgPUCpsBKvF4c52nc0p0yjSqymTo+CuDw1SMxK46DpLqK32O32+BvAlqFY
njAKoFQiUxOi9YSJ9Cb7SwkeSUD3SBdDY8p2KzBPXkqcnV9YNWcaXE1W753HeeRL5K4GEUhTHWob
+XjObqNGN9Y5w4Zd5HocSZtEyh8OdKo9DyfBYSarzjM0ITWnB5953dQZ9P2yW1kt6k43rve1RyOe
+2+pao4xg0dQY/pd96yfqFzbvahwwygxEM6TwKktGIEVEqLVLApadpu9Gm00nqnodtk4WGZ1HT/R
wGb3vs8IxR9RoIS1eIzzvAbFHJ3koOTDaHVPskFMFDrhZUmBWLtU0Eh6l4PtNssJ6VbrlvVWjBcv
V/GqHcp9GBRHZ6aQ5K/DQbCwZFX8TKdhSniUCRjphwSmE6SfVbCw3cV3/TOUetlOMZeSjNzvKFXT
S4AgTBes5POx9dfIMO5NX0IQ6XxQBTqdNn1RQetrPHNU8/xQFLc8sVxFWBzS+sLAVpBYAYcuWVAs
TPb4HbVg26oC6SLDXUbCCoi0ySnKqU0iHX5nbUV2d3+Kp6Rfu29NgwVch9PDOECmAHateByMWheh
S5syx+lRRm+Mt83FDbIP5fKIBq715NNcrRxfPTpci/ycMaatMNgWLh/+gEo48ZiXlAPt7byE+3LS
Ai4PT4QpxSW2L8NEtlc1J29MlGETGIZvsiHsPFcZHCfic0OMqT684oB78M6LMFEqB32V1PfKx86U
k0DHxxQ+OPyUyyAwNXSiBUUECZC7+5sTOTkmM6ktBqWAqyV579wSa+lzXbkaQknmjyfZIswuBPT3
rvDwnOJI8yRyzy6FOiYFe7pqWqJtl6MICQO+0rAkESXkcbpvLHHKDDOOibdjN8XOd23UWfDjIGXt
XvjDeOB8QYcxooKTfkAOvDUFm7zzdqHqly9Lq3u7Uy9tWGIQwnWgRAffMBns7VL4zyYzTIET9uHg
TboySLb20mInGVrItIFCGt1oAofVte1fbTtiExFZp9pYxAmpvFxbnruvVHqa87rC8Bni2yfNoWxq
FLWCaMGl/J5ND6guh6GRt4BZXW5grAaYcZZ4OYEg2fIL6Yt9E3O4THp3BWXLZo4GAB5dtzJe0lxS
H7Dd4h49y5kfU5zUs8ccMkynY2CAGbsLTrWMro20mvimpkFza4ixd3qWEzXxjlIPj2nt09H1wUpX
9WNCJbHKkamswj5YyxA4Yp0P2OVnxPUS2kjgMSzTOduPBZ+7S/5a+9T5w4iwNH4tqpugzMY6vKDG
VsIWx8YiOkmP15ieWI7en0Wxo9JlvAS+++VGhGpgJoxSk8C3pGk1Ld9+W2PhiqQ5zt30Y03tc+Gz
dVGZRVGawBDpfOuZxSBFZ+cAFWbms9XuR1WBo56nW4RZOGX4lhiFdDmYhLQrNdi+q1vZycH2HoU7
UWJ47qHyyeHOJiZs3Zysbrqdi3T8vZ3DIVDmhitHShm79uExmCmDabMesi5/lkqcjOzp/D1z79D0
rpom+lCN+dNMb+8CKds1w3QuMaYD/pzrgydKlEmWdDmICnhHpmd0lmf53mlQTSz+Qve42Nmxq0KM
OUEcY0TDe1IWxV0t9SuKmAl7JrB/5V26cXjO09zdugRsuB3ZFUhVCMfxZ//W6ZF3WEpn67rv3YSu
GuJA6jXhMZb1V+yRplQ0DBu597B1JPGxkWm+93qQM3VhES5HfGcwtpzPuDYXkpAo5ZCGsMXeByHi
34zqYo6r544lTTAClnYS1kKNhgmj1X+yd0/GJ72KaPQsSQtsBVRuyN7whpcLJWEQfzCEogEE7qHa
GJfeaJNcCDh8yZxd0vLrwpLt53ATlEi5Bu+3jBUBEuSnVB7cgOSI3ogAEJtzgUaxIs9YdPt2xO/l
SHMyUXMMKWi4E5PfQkdyT81zMaqHjBHeopPChupP8qRLZB2Nm5UMheMUeAqp2m7BcNNySu7/tsy2
TcVFyFLrUmX4NgVBiWK8LaB7e+s7pUNE0r/BVgkNLw5TMoyt3ICnDiRBokZ85yDaJugwqLvvbhO1
yIcJhIjL5ze0qWXoUfDL/U3Lv8L51fVPFH/p+ZN6qVT3oXhv+wpuW8wUrtIN9yeJtmOC07qU71GZ
A8wReJC9BUtEfkP9uEVwtm14O4KNQY50pQu6f7oSpO+qBEpWIBY4E+FrnfB+2zLczMbqmdZiCUsa
Xuna47zSHmwR5Z4TY5c78GwGIoaIpr1D/kqkzW8TVF9T0A8Ab90PfJjF9r9+RIszA2kvEo/tRYXI
fLKykKmYafZd13w6+TI+JfAZq4JsNUcwE2rktHdhp8zCio5RnZM848DICd2fxUMwxKnn7VQnd5T1
X85kd+CUIhqPCfccRbMKvfEsCwB5kdMRjNw03pbtCEf3mKnLlBNiOSOR8nxurA5TVdIVn7gSWmar
OngSrvPL6I7Pwf+ah+JdDHg6CxBdGXeeM/HjGVyC4SKiw8InIupanjlOVjVNwcvQEsgX5S+Vq4qz
zlpxHDrwwImwEAj57F6EeHVleZptf2GBkv21WVjtAg15eNItP6Bx1pm12Luo7f+rO/2MjP++CurX
wvSggzUwmLBNNgqs4BFJ1LOsWrI3GvHHfPxKaeyRYM9qJgarrhaT7PWAmdR4zYXf8cmiQF4PLoaA
CsdoKWYOYYs8tTzpTn3I4ouJryj96lewbqzL5jxNaXsMJKM/3ELMuh5MAxFGlvDtLY0D36WVMTVF
hA+1D9nxSjFaGOzxtU/Q6bl+WG3o+in17BpGf+4zjrDSYGPQEp7K4EfKxbDMQQYoS9a4leJYS6zp
uUftWI/4LEJZ8d5p5bIUy2amgZtRxfJaMWO9Tjp87t1kX91GGmgj85XFKOXEh0KkWRfg+DXtCV3s
TlbzvKq1vfYnP9nUmmtsygNUZy0wgzJ6Sl2Mq76hNetCSYSqJP0hulaRLy5ald2xX3DcWbF9qLP6
crMlbgrinpONMxggCJglUmYikI6W6othy9mp1c7vnbuav3Xwy/OYv4V8ggOtRXiL08kQ92fqJxux
lk1wYSfGhCyNpkukNeMfgi2LD6InFVPi1n3OcKmzM1jX3jNQxRYsqbLcu4Gk0DsqLni15MJmlCyk
lBTgn7r8rRQ/2uM9ouC93YQNm1iHLb3Cv989pDiIw6/auuUGl/doOHaOKF8mvlTjhfulY7bMRbpf
MpdsAetVQRqwx3KFftTdDjZ7uy5lPOrMKSsv1uWIctELBveRcbamaB+RL8+8adhG5mDNHU2WR/iH
bBAoF8g7/jdoD9UtrFLXT7rKD70kfdluL9mk76Okb5HCwtkjO0F4//U2N6DEeQg4cDT/Evz5JmvZ
fjCmZ4WD3Bk/lv2kgSRaGlhgH1xr7zGsgl1Tcnz6+GHnv9YL+ST+dPUlGWgVCYoNUe9q81GYs31L
TLg5/EWJMJjrWzKUda2vqk4/AleCy8Fc7QtGZW8O42nkFJupPKKOGJFOFRMeiMbbZDEqEujIEeOb
EmxBOcIlSW0O0hQYBQEXgbfT+OWIecrKX5yYDbI/Qn54Xh+nWbzNcb5L4nwzky2swYPXFqNIJpIC
HjBfKU1O9+6zriTBsEqgS7N8aZ3qYGu9ipr5rqzY2LR/Qzuth37vuuZtznjGC0imQNCc8MhKaRvM
7hvruIJulvUJex6RdVszQKIqy20YAVMnWaNup2vmAkEKBNwM+j7mLYQAOby7aJEXcGP2k4emWnn7
THj9rsHczewJLzLnSzI+9Qx7fP3ZscnIcM803sPsgQ0R6cnz5x0FCCeaZAaInVncp+Q1xDQAzmvY
x7eNzrF0m133NIMpFDYA2fuSsImEfWXTnhJz9UA6OT2far2vvM8AD8VYfZCvoSLyXCLoPVa7s8lR
GsLnsbNWNtVIxM9niWwXNONmyS9eGD+WrDRoIu4Sho6WT0oy+Id6YKDbLpjIb0G3vz21F+/01g++
g7G7GwwL4ch+GQS/AlPC/mgcpLbOB35Z9EgM/se1Ht37smpWxpHnEE6Qn1R3efHK6mOTw2hxkE2E
+L+X/u+2KgiZcAv8b7Y2rxTAbCL5OryV7oJ9mJQwXhRNJqTe9DLWz7nJfgcaEv7QdRwI87LKU1lV
JzQnmfvpYMwo2WTEm9p5pokbgUeVKJQyfMlZ1j81Hs0jESbKF/6L5k68Vql1tduyu2+qOF4vuuTH
mtxLwzMyeE5y0D2Zf6Wumo1qk+4gBzM/MQC7pVv23qEs5bkIx/zeL5P80BaAk82PAikefKXie4G/
dBsSLAPYl+QwVxVjFQQJzc7GrNwQX+J2N3P5mNYrJt78uFOLgX6xz1RMbBQCB+aL43/l08R+yy4/
akZNq1xQYwfC5nDvYXH6WfxkJYIxOzB1L6wnskPQh0ogJhYPTGgPf9FSAKGiKUWIaxHhXa+bNi6O
LafJgKQmq8VJv8rJ/Cvlcpi6b6/iSU9iuMzt74CMPU55Vu46S3AxgfLqnFOudIPu2cW3OhI7zXHL
JcMF4S1A30jjKaby2yKJffGg/4zLTBS3z2y2/ZAgclKFabesDiokHccdcFHnARNVdVIRDVTx6GUD
c5hynVav8j1eguduhns1OOacVD0Lvx40QwGEFuT+0WJZQUJuzKUOMoqTJCJHBWJijs/2FkquI++J
bd5hhJM0MRcKPXuXGeuQTxE2b4HeICf5y3XB1Z86yt7Rzva0sD9NB30OllJUOjxKoFPTZjtk83Eg
Ay9sxh/NoHgqSBCK1aPupv/MkUXsW9OVb6EC+J4oLAHIECZkAVQGKvvBjcBwIQ92LGNoNW+Ivy6a
NtnwOsXxLoBcgg6DKTKJcs6EXNlACE2g/tbebT+UXFgU3PRPVHgTyy93J6N4KzLwbzaS9ggtTPM+
aLmO5unQEBs4ufKJuvzeoXkImh+/R7QxR99tw/s2gd5KBlglSUYYq6o+e1UgGlPrMHbutSie6qjY
qnYOVvUAOytMyMvx+lef7Pcl4NHiRfdnvbUL75+tvuu8/naX8Me+9aMjtqql38h48mHSBHqbpfbH
5CMBiTBGKoGVPLbOAXewl5BZmPFGtOlwHnLjXJBPsPcm9uSukf57ZcUvbYsrORt64nfQY9TyMS9n
yEpAU/KIED3H4qvEWtLmzrvqOn2SWRaC/NjMWP4HyJaB8cTW1vAxbaf8CMQMCMF9UFI6b3guHp3s
6iZWeDSSetEdWCJlC0s6mdzIgzRilgE9G9WaZsCguzCopiSTg23SBZus5i4bq2c9QO45MINcBTYW
Tug65KvPCWCoBm3Oci1szd8R6mcgRW9e6mK2HXPga1VzkR4eoKKF1mGlvCYdeNe1n/g1JgIeDm9d
Yo3j/FTMb7RfPoSYIJ1xPowOOEEBjbLTa1shCePf3Y7vARHbsV/u0hy0OGEDoF60b20nGd15HBVj
JKn81biVRPBMU3houw9NdsOz3V3kCGjQWoXeKsD6OISs1pIVO525OaJK37r9O04GjSS7Rwfu2MUu
RmYEjGE2n8XQbQUFmIzsrQt0ljpnZ5zPeDKouaggvmZKw84Px7vCnZ49e2G3YAPmru60jFZDPO1G
Rr80kSmlJxyvJjwTZ8BWQsz7Wbr4aEN7M4YpO5ZU/Q5sJGQ3eTQnoTy2DfzqpaAk1PrbcqM3Sb5Y
ukD6nKlbrV40x4k1+MafBXggTC8AQQVe7KQSV4m/xKpri+mcjI/1XP46CDI3XmvzrIT5fdXqzyad
wV1XwX3I+3bsIgt8fBtMG4XlWA3OeZTFfRx5j3MXPCdaXkW67LrZvUQogKp6YfHd5yc3BZ4zFF91
XJNuVXy6VNptsgt9vfPhEvo8W+BxtN3f6XC5NrjkM01Uu3x0hwhvRUkSxWsNHrX+qfV5IpC4BhvP
hdYM3D0fMqPWN+lxzuOtH/eEJfTPNXsyLvPFiV78Hv8P7nsPWA+lnh6TfZpfu5swrvqzhxRKx7Jx
AG+VoQvxjebVmUmMAmltLZvFIFz0F1Cb1SZsX2yruyTs93rHf224VedckX6QTquGgDO7/p1yjdFF
b5P4sYbLbuKHvELAUTCbH34aFglUGdslBdy1sOwk/WUYP3oeOSmeQ+uxMtPODvqtPc2svhhzLKTV
0301hkXea2Jbmxxj7Q1T6eawYbJul5uZi/NtAShk97uOXEEIRnY97NzmhZMKuDoxGGjXbIHtgz8q
hp1viV3k3QblYKSXbI//Z9WB/6fE5+8g5hGtl8F8yycAG4AhyjSu+8UCvsEYooP21W5GHhKWn6sO
nQG9VwQUqUNquemGTYsKEAXVeGNCUKJ30atozy2LpVvxhW650t6+sstDcXPOJGTrFN1jY+SDCC9M
+tk/wIGE9oP6eZMt4U6wrmxAPfoQTSPsAreIXNa1KaM3lSnWItaubz/zmb0g8tA2/E8BN5stmFUV
GzPAYzTOxPywOdvIsrywKQrZUlOcqgB5jvT/w2V31BMQgNuUClu1AJxfZjiuc1q3xZ7vdEpryb+y
aZ5lAtl2bO7rgvgyovPyipNxcV5KrE9oNoB0xJCJs6rHXJd1D0XGkDb/zbk7Gw8AeIvWIbkUy6O4
Mef84NKHYDQrDMeh3KgS4191G0Z4u6geN7exdFmfsjjZlgYcetXv9dhf2u59Dtj6GHS1GfSJts6O
zi1yM+32SRHAMgpyciYE2WEDQvIG46Ptdc7ZqtHvcnH+k/ir/Ka4l0F8TT3rTKexjpLkIUo2Gt7B
4pJ2x77MsM5BGyfT6DVhkYZ5ySWcj6j28lu5iI68uH4sE4rVGCVJ2xDaA+QajWUBTnAQ5BdWj0y+
97xcseOcy47qohr/8g59dU3Lm0aFfa4B9tJFUwdUBeu6WWy0xmtux91/vpv9NuXybCU8aYvDqrqJ
2HgAk4v/skafCxa528zK3lKf1DKLhB+S6kxafiwgNZArrKaCgYFVBMdx0t3e1+1TZuwz1rrLzKMv
DCbD0OhnjfYGUNdraGjaRAQQQ88xQQbO0RqA5EAfAvrh2yggXXzZTTIhGGblmYKPT8oXwGXBXaLe
E/OVyI8oYxeM1qRMGP6NZ07rLe73sI2512ECCZY4ZfdRFtGmZT3pZm+a/AMEwBc0aDcpWWQ9Duwd
9m7mNhtpozOdBwcddk/moXtINSgaoa8yZq5gd3VHYMOvNwzqqEFyZnN2V2gNTo0BdVEsP8b3OfFy
yBUxAL5yicE7vAULdI4ptJ6XUsH8+G7sc1ujmnTYXM3/EPXzxPu33o0MmajdOZ775kKGDePmyyFm
qvTbvc8KggRoNnG/U+S9SlXugkWycSBEs07+G/PM4tTvKTCd+0hA+dHbPi1Z1Qk+dOSyLPouDNcJ
TpXJ3iGxcXamnTNGL6UjfmZzKovU3qMRO7ZZC+SLrlJOckccvZzzB/ZALITROsajOC/pDOw/mR8t
uyTPKR3EyXJ4UvvyuAB9sgSkpZqAk9gQdaXT1y4B1FvyN/sV7ZmdWRcPUc1ghVBoOSJYa7pXztsP
MaXUPSmQm3G0HpuerixAhdUTSUlJxKQkO43AfKtqcQHyd0+ZIMq5aMBb2MPBVfVzCx5I8QyCcld7
FdufFvGd/uL8yp4LPx3Iw8i7D/s2P5HT1gucUwyGKi89wqTv82o8COG+TMO8z+x557XNNq9RBJDr
kk35Cdkz7DQ4fWhs0Et9VnP7PrZyI/rBXlvRvA6m5jos1cHzeMY857fr+13Ue6/8h8pnqLaOCDcs
G9fs9I6azc6d4yJuqcMa7WXU/rijkScksc99Ym/ihvLm5pwlrmrB2Q2sLbhSM5/D5V8c5uk6tghP
ipwHp0zBtgTeI1/rLizsdb6Y84IAdFuywbDnVvBHyRpfPHZKI8SSBzbnJwdkbVAk5y5rPk0GUAnn
6YmRyVVkkuFo9NArByMKqc6NOVVojGv/Nn4lNCxlM5e0JcXyYbQQgEx98rSMWG9G/zkvsW6LdRFN
jC1F+e+OSDJA7mg/oXkzE9pSZd8jC0appb2TiDldg8BgFWf7FhrvSan67AYJZJN/ZdNtalYFnf02
I5M2vbuKXL5+GkY4eq4fbgYfxKfdPS/NeD+xYvZpnPskfQ5bwPshJd6NNUOijl+t/XzaFwnscKg0
ksg6j2JsahYQZj+IpIy5JiFYMMLdOjemu6BsLIPvWMGvo1H05n7lLXyAwbvHBEgxEPYg+tNbkFx3
ITmzaIBrhxhoM1iQHtkaVnbUPi8kf+SIhkJTWqavBhJYIsad5voo3XMcscRblcBi2zw4aJa6jTcd
qGcevdk79z7Pa2f327xkpMdEiWyBQcGxwT7cRPmDcBkJ1t2uB1Pfjd618WIkBf5zhpI8m+xDnr0W
KOJWnAY9kGoqkQacD9hAlVZ/bR+Q1M3a8FZGhv5zxbxq4/yPo/NYbhzJougXIQLebEXvRZGU2yBU
Mkh4IIGE+/o+6M30zHR3VYkEMp+599yp3MXjaxbbu6g1gMoUztY2/k0hzpSxZxbn+M0ermQMwj6K
bHddWM5BM8W9y5pZVsqKsujEPUN0/hSF8VWLynGZXHU//UioCzpR3sy+fTdUTC75VK4xWWfXacQG
MYQvI+uWSJ+2fhjcISEuQ4+xwohkVtj6KrqFAwKlhNWLPcrXkZXvKmGxH2oHqb71VluH3TuCI8zB
DHYEcSyhv3YHTNsF95NL/lvc4BPH1YT6d5raLy+fTfNdu+etZsgDFJNe+uAm3RopGjAyPzoUTPS8
iFwC2wkP4QAxx63a96B11zEywyZ3NswUwFDxj3TAGUVrrftADe+Z8veqDeeHsUBOPlC3GT6UAR2k
kQzzvTY8pnlk2nwHGFwCOiHXT8DNIv2r0kOeOy91IPZdk72IV9HFxDi9VdjuUVD1mwiz1WCAl7XH
npa6BygcIF/AmrWTk1s9FX2wUgY+fpP/TnWNu2pyFJEbPFLBwQ4QTJJOtKqG8USZWSOsRozG3g/g
q9K0ZeT5D56RNHy2DaqDCs3WKnTaldIC7ckzGU21sGJLx9y1BiywGDbd3NaFHWzswKtvnphnYSBT
/e6nH+2FHWbTYXSCfZN0PMDK2qvJ+zf60XcOPMHSchSa3HgAIKqVgfwE/SyVI8q/qWORMqyCTJyC
koWS79gMbzncSRrjM2G/Ed6G0gDpZ6iljYInTcW7YaJQnNysoVZGyp5NG2OocCpbqdqJzD1T06Ep
I7umlQRPyG2ex/MwhMdQKxZWhELJtNXKM6Jh5VU1nHo2oJZFt8fylwCQdu+07vDiV/XDi4dH6iOP
iKcVFYKgT0UNHzZkCOjVVK9Ce7qHCCs9d1iawCzoap1/nB+PLsF8VX0Orr/qQpqvnLiRRAA77RcV
c6ISe+Bi1LJ/yOBh81Gw+trKUx6NMPlXUduwifbFj0QJyLbtoygJtMNs7ocR8mzBazJSjAeXglWz
2VcMyqhTKts8Wm7wEmrRFuT7EN0AaeXpPsiCU2NjcKKcDM32OjpMzyzniTHMo3JNMFT3xutvYcuw
n1x4o6TU7wgl6ysYwvrBYA081kQf9g/pLSt32EW+89yTAQwO4dXXRuirur+1teYoM+OiBuOSUms0
AAlY/dZrn/PIAwRun0Rp0KQSsBMv4gzOhfmb5vsRBbfrs1W3WZ30Dw2ZgGTt1GdkOdh0rAgJZoIE
kW+xFjMUYjxVTPEqDlJ7kegSba51Tyz5SM38I8yDo8luRi/NU2oj41Y1awpRk5WRqHMNTasIw9co
e3F7b+eBHeHC3Ikm/CnBIuQe0DPFfsxKb3T/CHKSe6816qmMSaLROlwS7Fw2eS3ROukno4EZjlGo
uwpCGupk+H3yLxhG0YGN7pvGeKiXgK0E0oa0c46aJ4HbQWdvdGsb0oeVTnnXbRLtm3g71M7NNdJN
kKDUFFaEQ6KeEHS727b1mFvUJTnADgLbDAMdgLJD4kMCKIx/5Jqhes4QE4m2XLdGvHRA+06OfTT8
5BDlBtap/DXqGVDoZnpmv//GzPToNs5X3oCI5gluW/0l1PNVLxih0nFz4GyNNmOX6jaIVUiFz5n4
cKeukIavaXVPEeE9EgoJw4xvYdBeDkUKzTXcZMD/cBdtHWqdRvvyYp4mDiYe+EvvNXvlMuLtWVXw
ahjFK1NGHvzsHoP2eOpCsbJoJyI6s4G4RKPxGPV+ZGL8l8qNORmccrX4ZnCzI0z+RPn/J0N6gFjk
pIDPQ9k2vDdGCdkKUEHV/HXJdLIc62VEPIgoY1OZ2n2gtFCgVvQq5tIpDyYZ5bnxYUUYhmpikRKj
2EeJTXUeddvQBIJXRfU/FMFfCDXWDuQKxuYZDFuaXa2zXpicmLLaR3H22WT9RPxCfRtSLrOc1WDa
F7+RSt/DKvu1/fLPH+SHHWJbbBoPCwZHeROdk541SPMiBCCnlgVXjO0wj5jeY/cw8STNo/Pc2CrI
nWw+33JH28dZj36W74lxbw5xsChN56lPtK2Gn2CZFMZGc2MEDg1vjR8Y5zbq/8bQ/WexSmq6WUhd
6jcN/YVsGbyk4dH2zPfQVg1j8fEjTsvjyAKwj+W+wB6HYZgPHh17QiCJZT3FXDeYvBc9N0zC4A3a
/hC85eWwx+OHR5fmN5toYVP9EJqAwZke4hwzxdWbBbxoLyWfsWWhPkHWEkUe7xVDadYJJRbG8Z5R
8YlyF3bcPdGP6bEdJiqC06GPvyZGoI1GiY4mjzCkPCMPyG9Bg0rrx3MZqzt6Tn49bBLyNXvCMT2L
I5YiVjYQ/KvoyFzglbHgQnbUi2aEdQygqM94UCtJd2i+agvdW7DNI43Qv2yrMzQpK+3q9f4y8ZNN
nY0r1kcvqZc/0G/c0lJfF2BiKd7QrZNexK5N2i2ttOcDEa1fZJpeDW18S8HPVO1CNfUpGZJd7H3j
rtxXNmHKgIxW5rxSIgcghASKAmY7lVjIhOgEqYjkD+UkrYfmRy14ppgwbJ0RrkuIyRysGtl4W6es
vnGtnPGtoVbJqi/6qlsZqHLVRnNR7TQLGYTfUkbbpAqvk/ppkBcs+yIwKKyZXAU1bybOrqAIHk3c
nUYBu76DBonrGX1sHP6gJV4Yavrw0vCrYazmVKx+UI1f8SZLvN4hPh/bQsJlWSdMTcd49H89xhb4
NBHOumEA1O+1oBqug2FTOwGURr9+beZsQ9J4Tf9R6R9KWPMmjJeTRznyym0TmO+m66BVZ3WrpcWq
dYar6J0LBvl9GiCDGeekUhZtNhOLiPwuwx8fIRTszmSNjOllssvH4CCra0wBGjJ2kODW2HemkMXU
4N9NKh986h6oyuCc5byKbvz/afrTjt9FkCPTr5+DutpxWX2ZBISKlAxbVZ79uFghlNjVOSJIgrIp
3aShIVZTDxxmL5XHvMbKRuKg/EdkPUItuQSTlz/l6JxbtoRO+c+v2IEh/8zNid7CWHvMcqik+zWw
yyDrb7YBqdoniS/ndsz6ZS7rhWK1V5jhPabXwFp885P2hKUdi0rDa2ChxZLaGvoTKVtAtFxDP05W
dJYZWkctpjjCbG0RSU1pZldMhEOgxSA8YQKxpda2OXExhZtY2ErST137jBld1w7obOuL3d5h6HtY
7hEecQwKAGtVZPOBy6srkT3BMpnLMFt/qlGKB970xmBZSgbcU7JTgk9xzPchNW+l+wx/HX2VcbLF
XnGuBHs6XzX/4jkn1fLYpTT3mG8WbNPCrdyb5/MrxOMxN4F73/BDLHTWiJIsKqlp98jkh3bsH/aX
T3zn/horLdbDnKjCjnDLIEOQba6FtBd67D9hM8EY1yItz0iQcGJW25xKtUrgDxk3zXqvLPNecrIh
ilnW+F+yjNGtOSY7Mc3jUQR6uVqPmf/RBnzShXrBHb4uRb4MEy1aFhG5GBmWnxaePLStJmExyd5n
Cmwm02N11VW16vFzCybPoaISrZqUhAdCuuJ71ic7w6S3L8c71s5/beGue4S7yRBfJqO9ltGeO5dJ
ff6sM+1xbVC8zbCKHB/5T8AUHV2cAZ8iELsaQ2KI1MCZGp4lD+08cOl1mhMIhXmE1R+jHmJf8Sc0
cY4nGo+23ez7MnjpjGszPduOue2VdTDRUWknFfxkubaQQ0B5Bo5yRhSA4rcRV1gSgW+GYXn0WYzK
jWuQ/td5X9K0uDDIH5APx9Lf1cSE2A1hDFcfIiPMYBan2pVi/tkfIQjsqU/SZZZ4RIdld4sxtnK7
FxXuSdp2cvPFaa2Vr3tLOUvEBZZ6Ew2lyfdMboTK1XkA8dY4Z81ydwBIvlkzr/OWETsluY1wxM6z
fVx3z3VFOzRBuADwXMjftmVqnLDIyKvxmFjV2p53qFl0L2x09T1+bppyazDVk8F4bTHq3oYl3Vep
g/OlR7M8/UiFcIsxRQL3rb58CmiDRWcTv085cO2Kea+C5DYLib8QQBp0amSbdmdkuaS0JS4TU3wW
I1ERYo6TE2tDZwkxdqsiK5ezs6xpxHHUXVKWHPhslR0zMoteJuWdsiG/l6P2Ydgs5WVPQoBx12hB
g+gcT/kuLXDjjd9K2u9gyo4DCrkkIgJepc5rbXLsZxKMBjsR3H0brp2t8hHGu+GhcPdR9ai4KhTc
vLIrlqXHktu0Dl3XLtpGw8Rob+WIgHLsg4fVxpy29WGk1BCltcLusXW1dawjBwlBN0cIVcz8KNP6
r4bWFpA4oFIKlajfu/a0VbReaQSLLqbcGaU8cVgvWp+RfUoCmxGMjzYUn3Y+PlfMLzReGmHml4wL
sWy0XRpU7M+IIAlJHuFJeqr6jJVD6F5NhplA4sh3KRlU1VNHYramtSvbz0KGGGhkBt3fRKa5HXCs
0OviYjeGLZCwaxa71767FgZmj7QJGJBmR8nBaDVY5MmgHJDD2j2PYTE+Cy37wk35Po0CcMD8ozEr
GouJJ8q1P12VY2fe5AQDDhkbN+LL2ciOlcE8PCpOjaYdfdBthvUho/egppZJ8q+AEN44VQc5VstY
NzegGwmLA/hRuMZlbII1+T9IuxelcQz7bp0z7sxmPrjr/0gdTyyONvFU+MY1buAhZzCBR6m2oZut
TQ/gt5cYOAvq4MwjAraxbNjRW5+WpluLsEJFkIhtqIMdK1ISr2oHsCFr9ehG17CWGXVuGT7rHUGV
tK5pBJJaGP4tE/lGS4DrdD7X+owL0UamVESGhm/5kFzbEMc8aiPMDRXudLP5ZuY5PY0zLofN73wA
53Z+8rWNYgCsCftUDe0e+8kefenWRz4gMsUjDNGO9AzEH3jOl5h2KCp9uGlvqd8+xQoDm71kvdqy
yxv1P2NE1R/GR9navAwBfX+01Y033x4w2qCfSjaMclEWIY7KFqFgG5/Ogky4fYzZa6QDIIut16R2
l1RgjnwV/NJTCZ7uOw8fXrJlvfEbUzIVaXnTqXvjeNpFebFJhvyiT88JIeFpJ340bY7bJipDte+R
Lfc4PM0RRUxROGBJdGqSWWBY6K8gQZ7TMjinxHIMdvXwyXGquQQ1DWl5ZH5GoyQoKT8qQp/d+CNq
9gM+z5ArrsA5jA1HJM4iH+8epVLO/IgpfrdhTUIJSMIRDg4QigTz4ndH57ZgwLEKSIByB9I+c/vQ
RqwUmmY/opr2u2IXE35Wse4Kw98sV5tA5cilfnQ8TXn04sm/gdGpQ1hbgpneMfapP139oHvW5cp0
y20U/gWK5IXWYzbN3Uu+SvfVJ19ekK4krxUzl8iNkGphlUgMfr2b3X1okMAj2WxrThgJHT/TAf+8
GKJ+uOlcbzoXLcXIl26TRoKcQP5oZLyhthPQ3AU7CzXJk+j1cxPrSJmJA9E5u+zM65+TAa+0JfJ9
5xEMKfpj48N5K7qlLrGwxWc+REAOaI6CTxYY53x41dNTxJWszZZg3gw3vWkIhHoSDEXJBMuCnu50
BLu426S/z6dg7D0RrAjUWkuuXvbDBY+JYgDG2P/lZUF4Fi9H/lebA/qAajmU6d2qnr0ER+tfzL7T
tAbUKoeyeGlpvRP9n+9uQR0shH1rnWJjBBIgILd4fHfDa4LAnNtpYRD45opHbzMXGi/U3CabWFlH
a8kthCzWBI9voGW0JNEwWa9THUEN5VNp/iEu/IiUyz9JlrwZuzfum0V7bRz253GCbz6rxrek6P5M
1ySYwm4V4VfkWflMLbZW9k3nRVbSnNnGNAJdK3u2tv00u8R59AMMe0ZPHZa2o9djHuyVfhZlea1V
6UJ+rd9lJ9xl5OT+a1ePP0YdDciMcYmFcbB0DbxsoG12vnNJFfxUHBlkoE18tqZuf0zZ9JsAmhFa
yy8IUD9scCkxeRQbWZjIOryiXBW8vK4fG4x2nIygY8PdDQzIGKh03zom8yd31MlaKF/gCVXPeXZn
2z6uWVEimK2lvjWrJoet8HA4XMfwX88BCLWi9L6ZTZfTp+y2Gqlz6b3MYY4bGOseJiLFkXyGJMzX
Ns5qg/FFSCxZof9l5rsaC1Jpe0n6DGwgN9hJF2xYuoY64lRfEwd/x1plREFLHckD2aw8UDrTGgEV
K+EWaWZpI2zkY4/cQ+S84070k62ZQOKoLy58iZAhZHnteZo1S9uNjr82zE3FgoBDKCNhlNmVaNE4
lWvMvBRKV9kzHbw0NPa184um2E5Y3WMLd7sHSlGSXFoQEyY8xgmNhP0oMPi54U4WgJUiSBD9qnHR
n8vfBHlIPMkN5tGFE/xJTa1rsAcpmrm8YpVFhk9G/m+0nBlm7tYWvOX6WpJTMOvgiBFQc0cbcRwj
8xmC36Q/meLRKkqdeF+Jn1Y+a7W/tIEE96uku6VMg/GU7BkZJQEiQAMogA/xPryH8lCHpAuzOSyn
l4oozKjWGcAcon7nc/7mco97Ba7pKcFko8b6qT2r6Vl0v7VxCH67kYbX2POmEHawK6v3vJJIsOJj
wSavbJJDK88ds59QvRXI0Mjx0JOOUxSkUb0uOt4tRpH06kQEd0+h/gYQ78mrPiReTm1c5tn/mUt2
XK9b5vaOAN7PRH7WEhhsql1a3dJ9qWrmG0jHJTEwiE6icxaeVRUQePoB8gAoDKkgJVqJHzyGvkKk
TdNiJmiCQJl+/f/kMMwIe5yFACuNnKrBnw3lW7fu0HaRV9euvJiMSAnWgclviXHeeHGdz6jxl729
CWCPTSnvARdSMF1oJMDkVRYpThvbvaZkffWLWiLQoQCZkj2AI7wJE3f+IiGzROOWZnkYYD7GfMWO
HFoOO0Z0XQ46v71OFEDGR5NjrRlxbzcT2oOAQJTEXHp0JGn57s4G3vAeDAx/GaRF1KNJ+VaaA/Lz
zwxUfUCZKMVVeMdCb45eQw9Xc1ZqC9F9tHzKNpeUySFV8dcer57yrpGD07WE9OU9Kb3Z+YiJiuoN
mR8zF789dyjIc+cLpUBIUIhVU3X2kMRiXL4YPFIYEH29MZnox/06djchVWRtb5uKhRMaGJpE0GtY
7FwehmvbP0LABBKOWl79FKXaZdgMeudTxnt0L9veSbbRHGJfIzZBOIoeBgJKBKGETCe2n/MDYy99
l1FxuVWsmLDVLmLny+NTq0zyIMcvXfJDTS8FfFtwBrJRW2U/Ou7kIeGZ6f6QaaI0QYLLkok9UMFx
RfQtLzVaazaVJmtUS6XgWEAgjiCK2r3XgVxkjz8NCKti9OXjyif3cL4XY97hGjtDxoJ5pErDVGQy
lBZgWAPUbUF5L0VxlwZfno2t1CkoQoyUWMAC+R/bGt5rnT9Cqt0LAVKoj1IW7L5geGWqf63mAgQZ
p2eCkAdVLifmlxXLnUqVT5p5c+B5sY5YU97FchWEFT6UmsQXXA4keiqL5I8Eq06RksEVkJzX2wxc
Q4HEwBaDWiftzNoYc2tTJymWKH5QtgRLLdv1RQxlO4qe7bhYyl4PlgMjHxEVxQo9dv8GyxLDZ/Nd
ZhV1u1ZXyzJ14nOs9NfwFlaWYrWR6K9R2qD6S7K7os06OF53s1Aj9yAHZ5hK4jK5JMnGRzWLOMCR
PQXrW+oIFMFkZzmEkWNTytFzd5MG2O9oJBfIy4jyySLgi1Xs4Oj5GBVVi9EfVlCrdhMLKw4TpJDd
QWTXqntXGBlD82yVPzjjnqKTCl9Rou91kcJBaXYhUxwLbRhX3cq3mcIa2AZ1J3+zDMgguSfS4///
Ab0d9TqhzDYNnMGWPLDwH+ul/ZeWfbMsXBTCkS4FZEPjX9RH3dqZU9CjEAKS0wcvuutQ3cfyJ6Dl
e1KkEQ+G2V3n8oz1wCaJOn1htZAztBpaiRkgeE3LeG3V4tmzUqry5CN10VlUNkZHzHc4mJW14jFW
pzxgguRJzf5MoFfJmIqH2OQBOwgJn9VNFoCQYWUTGxTYrcfo7Hmcw791yQvYMt30RtwCOlgpb7Ym
1COHRZOTPlY6gA077I5T8Sam8L1vx2OZmz89j++rhncTily0Gd0sPmhV9Zykjf3m1X2+srX0CB2J
amDT8zwlCHzw/IMlnJGW45Qhdd4rhS1Ix7nVLBukWrzDgTUeUpuYJYsTuRSndqpvwIKfa+pyx+a7
U0dDB9KGklQX/jvwG4KW4NNNGkGfoePc/lhtnfXpRRbpqcgjH7Zj828MD249fMJqXtdZeBWWOhUO
32WdsWz02Bb6wS/KnZYMKfA+qXWsLeHOmJNL5tivGEavNY2dzdHQlzAqjVNHxdDyQznMzxuUAAMK
bLwkOuQ3ofcfQ9f8M50EqWy7GE19YWP1wBiNXIFNDA9rlPcHs3NuhQCgXnw1iCrrmv+74+JnUtho
v9JW144ee8Ar3uJ4L7gxuKeZGv/myRfhH6P+ErfnUMbrjODeEGGDUd0L759CYVj75S7Tu/VInLjz
aUW3GlMDjr+lIxLwguaiyU9Gym4CHXU1R+iULImQbVbLyiIKhh+odtJrzCWNcwrixSNjthiMDPR0
9lMCSWKLwGhDjVdyyM+id7947xum/616tbTfwX6bIv5QAJBc/b1FjknyAM3ND2/5vhTkpkPweIU1
j5nH2EjcJI6MH/lIiFzSE6T+U5Dzk7fUKmOarOe6n3BTYvQS4exqbrsiG88WyISnsrfWduZ8JfGL
ZdCDcj9GKCDNCgVDynhcpdN24FrtR0y1IyAiCCX12O4zXV9JPtlp8DYqY5s26c5H7A0vxVBtCTQi
RswJv8u22Kequyee81TLEwvNZYd2qfKT19I8GNDOffoEm6jEgZ1jjZiv/hjDD1kWH50+LDwtv4EG
X2g+Sz7MPUyJlsU1xy2fETUVpPFiYhBa2e5LRzvOzhQG7XVqoMWlbb0PMaBK4zVO5HvswOdyxydS
IRceWIz6X5BHy9IsLnXp7uHYEFtHx0nBOscSWDEuYqJdJQAMPfBQMEd4hREh9B5Dd0LK453QukuS
wsEbl3pIc2HaZ8kwy2Ytb+Pw9KOz23B0Gf2KPCmIeUsZaa8hmw+zrrYlDbEAQEV+x9JDT6E0Rgu0
ezrTO5TSGYwd1YpTbF+dotlMBjsntSQkLyOirw9i2LprVWg8KuBuGzx9DUGtvfHR4Zgrmx5vx8Zp
GTaB1Gy4202n++xIgZujnikjUURlgQfBl77EDHEKI98tXPs15QsoaGMdAnUn9uu2FpB+PSLt7Tap
npwsmnDaJC1ylzlRWZ1sXinxiXHgIznkZsNj1e7n/XvSsYQ0GT93HZVCFuJOaMDK4IOZfsbxl23m
PtVDlB8n3ei28d+fSCz+ZW6C5gGDgKQvFuyldcyRklb2QWgmNF0eNmQkWVetRPTjKBJHCyZjUKnG
5MH5/9T40Qml+Eeb3PqMEgQdI96P55CexTWHZ8V0wE7dK7zXlUZ6xuiGmNOp18eSpSuKDMntqEIN
bQjbUjP9mGVPSicO2QtXg1Ydw6R4nu2TaXitIDyWnGW9NHZIaJf+BOpJ/yrSkd8Xka6uTfe44ziY
+j1ovneDUijR0EwQwT7p3romG5SMCSzlzcsAYY47pR6CJ8ZNjEkaFlyWYGanH2aVtC7+DVAE3I7e
RtRXH0xGNwLrsa4lxgA8CrsNAEICitW3KORtLq0MBCfkmqtdjf8m0BTq8IqcMCwJpunuB8z/BSgA
LTmYyHXbyN9xuPDcAEzUSHugjF+SxAFD59TwDhewCD1xKB3EQZBRSt/e5bWzcdAz02NKJf80BINJ
2xxS07g19AJjeIqKiw/JddCzr2oq1vbPIC520+78QZ2LAtYh9iSMpD1vHFwNdjbowsxxpzvai90R
3BekxwZzRdbUEMXIewmTlsq73BX9lkvr4hn2pdVpaBUA0uFmTeAR0s7/FTSxsXpzHclZma5hQz3w
UWxjhBIE7g4MRh2aSDf40ewK3hObS+2FmV4RWOvCrB5JP27779LyNh4GIGy4O9cM+KjTcdu4YCI9
+aECZjET25rXQd8G9CQkbByEUULjsNaxvCaD/5aM5akmj96evx+4yLa/J5A0pKwcjOnizU6ZeafD
6+Ez32JrUmjtRfNJdfPfRbmxp99szNfEhuD+A8KQ5L+JKu4WD7+Gu4EXj1J9p+tQUtBGCxA36dgQ
tzGhoVZ7o0Wg1WrfMFWf59BrTdy0FEOY3e8NhYYGDKbRxdvORlTbZeeWbCiDZXSEbBUDyKlkTumW
qHLZeid8PvXaEtpdEHcsHKJMbBM7GJYgO0OWLxZG8ZwrZoZNtsaCxJ4LPsLe4BKwfqN+xkuQ+8PA
iOjpNHngIfQtb5tWEIrwqHihuAd9sGm6+txV3z7Z3Zbg1ac9qOHtdAR0Mf+KqGit9qWt6gvwZrpR
tXIbmCiG8ZRZ4yU3kvduukgG9aX5K9UjFS68mnTWIXCmbkxR7Vu7hRtHqHYxIJDlvkbPq6fVtqAv
SavoJyLRNaT4CfLpLZrOXq7/OnIN+HqTxRPqsFenswGWo1j+h0ADgFD4PBHO6qjwJ4F+UsqPgngn
tm/YkwV6xC4uLgI+6YEJ/baN8kVSo7tf00gVeKDj6rU3rsClAKyyrkF9ZEYf3jg3XNHK/ael7UYB
/dHRlUWZ2jgxv7fxScn3WVOjY3zE4AM9HO9jwagzZx7KHJudH1cRQe4MfcnVRLmX2y3D7c/Uhq2X
f5olvtLEeyPOZDWN7zL8bQpj2dI4h+02aP6l1bDRFEW1rr9QpRosmuBw7zz3DaHWWpas+QM0xJS9
ZXos5XXyshfNvfW+9qW5z9mgVizunyKFMMb7SwvnCKnmCXdlVUdfBTJZUyUrvdKACQPW1vqnkUMq
nP5Mrvkh2zkD2h2gPZTbm5ogXqHhOiWWDRtdbj6s8g6wEoqfhhI2BM/Isha0I0wi5IXka9KHwl1D
fZ6s5/V8hxMkqM+zzc01jJXFYSbQLmd5sfZHeHRN8iVMaPR5/5JHJIF7CItYQJDfHfasFEbsde6t
Kbjd/Gcrc66zb6mokaSycx9AQuhls3biegsGZj/8hhWgSgV4Ix6aZYQlQTlyqSOje2IZCXfGXiPl
2qWRzqiv/44BZdDr4UWWQYqyEEQ5RMFt0p10eycfLFo0CtBs2135k4aTfhjOA65gL3mOsytCcOSn
Wu0wjnkNxSXpAOH96EzcojUz2z64i+4yTZs+PcYkQsql9xmUM4zro0SYpyR7T7NeaZKTbg+9cGdx
0rh/5hCsbfbrNgT/hhvLH4+doRYuiOWu4dm6iHhe1gc3t2AgNaRHtpejTA61HWzA7x38hnmS84Mc
gIcH/X1AeaBZT51kKNm4V94p6uOO90psSBdgQNNc7O6v0HRUGyebOw0mFr2H9RCGIFVeXohUaKPm
4HGh1wNW2X5hapdWEEXYamf/kLQPF4hHaj4i5ppj7u3Q6nv5HuAiWeEGq6ODZOVIWtfCP7f87oMc
vskE0jaOMJtLOXzmBOr02hCdkUkU5LYnC1fJ4Kntk0M3SnMfC5Xw/dClFMjxoHdRtXsIEsbMWeko
WLpxbF8j/iR4axnPQ4YiHKpjNAQnCB1HmuTm1uiLuxegHdbreDmlsrhMUaNfUdUtw0nC3sBys3KS
KlhFqQEp0fZtVrLMRxoD2lWKS3zpIylAv7LQgmIVNCi488zB7w8bawS89dCJM59UCwCcE6HxPXM/
GNFZueDHBihtHNmaHS9FVJO7Zc2s2fzdNMJp3Tg72DrxOhTWHzuhL6WK5FRApebAj/Y6ePRjCEmR
5V1A1whwHXXDPgbwdWjBpyERr6qT0Bzy3aomY61Dm2uFXfTm2B0sQLhEm///Z+OBHIuDCmXo/Hfx
BmwJJbNeyG7I7+jaXSr7BvHMd1KiBTC6ZLyAfnIPaWujidYK3h+HOZgzR3Z4bXFN6VN2+GJ0fy+M
yr34KTSutp1Iq3QmxMpuSWJpO/mbcgyYYBS+c2AE/BPbI/Q4y/80SGmgvOr9lW7p2qGpBBDEdIoW
NWkU8MWMBBZK7fzrZaYfWlZLh6BUfwWgzHWj9HypDHJQYdXg8oTWhPsrGLayoosYzanZ9iO7vCHo
nG3g5c/BMNb8pg6MUj8K150Dkl/VKFJM1I3BDAXouqpGdSvTg9skFU6HymPyYmn7TCmNH7C7Smso
13nTLWMB4FHMszndB62ataO5j7LCJZGTqV2uuQcP78KoICeXnnPIkcnyGDbPdSFKzL74J6lHQc/E
/QXosL9vJdPvUB9iag/T3hDJFR9FfHb6yTiU6jX23eoIgtFUMaoZy1L4W5mTGQVQbI9MPFrZCemb
qutdERH75eAGwmy0tovmM4g78KpcuC4Reks7iuXCd3mwdXaRz5O68sE5B10uhjiWu4kHGEInRH3T
Z/CM6inLCufk6H/wTTjEyuoDmfmEAkZ7boBvUgJGbPaU6W8nj2sIc9BpwrQzaSSrh9+DXsHBbOkl
RdXvhZ1ylFflZ4zU6iS1cGtMMt9FbvnbE0u2RK8NMSiMD82g7V0Pk58b1uUqMe1VAXt1RavKWE3L
0k2bd3uutlsLEUcLYWaI/0g7s93IdS1Nv0qjrksHEiWKElBVF+EY7fCYzsG+EXLUPM96+v6Uu9CV
lqMjeu8GNg6Qx5mmRJGLi2v9g07rLOji4IbGHpo3yOC4pvepHXPYnHHLvRZXplXbji6oqN3ktd6+
0cjYc+umnCTa9rDe6MRLUFipR2YwAIRArm+Y4hlWiKpBUCWHAI4MtK/+Fp40hCfuDOWhSqiD4ZZG
uT2EbNgriB2Jq0MRoRM/5sO0QtZJ10cP6su9T69yrwTyO6l6aWYVb2emMFpT+Sy1cpbS6czdUNYf
HRMyW5QW96j70TbIBx2d48w6yuxjjTr2obMBblJg3OUJ5bUc+cUyR0bPt26TVh/3haSCZHYoxaID
j28CpygOF8Sq1KL/qiGQOk1kRXaLSMSAwClqplt6b8ihjsFA1c4ABhqCJS9BZXqWV322SWj2eiDX
/UyEDVsue3EazqYetG79Ib8TyQyCISTrQRtsVS/a+y6ou3tgxd+tKooPE9IcfiZu0wodl7QbQ6hU
oLxCjiwneZhYDCtwWu5VOgHjrUN0Bd3c+S4FET0OjPnm6JMqpZjppAq1asSHaMnac3RInqs2/YRs
G51NaPNl0AxbR/Tw71WAeYfWfxZBZKPZHutbt30uQr3EHS/8acVWuNPhloJq1dS6biWCbDGFCj1H
BKDFc3yEuPIxhnzoqn7COyuHbRraT65GE82cSxaN+ymsK3sjrPZHmXT0ozsdM5094Ffcs2NDrnWg
Y1kKfx+pMqyrcf0gd3LZvmmrbfRE+4FjA+UCAZcQsYoQZD2AlHrUEYT1UGQbTeeLaBvoQoiMHzwb
biylvlV0rSHKdaSQvq5aGjhuhsih1YiPVmDDynD7YSX14YcRYvnth5kNmjv7OHEJSyjUomrEt8r8
aqdNt0bKda0vgOqh0gQLG98fs3Wh4Reok/7WtM/a8qYIhq9OrRJI41xPKhP4ajqTQ6e8/9G3fn5L
rzm/jYxfgz84154x2LtiUg/GEMfXykbKVmujo1aV1IGwVh4RD1+FE1q+HQ04MmNY3O3YH1CDvBkp
eh1LwAge6BCv1j8ElL4PbhNfVQUE9wKhnpX1DfKSs5rXeOn1P2LN+K7lxrXpIy/s1HZxmOhRx2CF
/Fh+APohY/TJAwUZyNbGJ0Bl1qNbvo6+2FPHsyB/ovnmD9zZ2sCwV5GoNjCxelQfK29TzuR1f+Bo
atOdYTY2Ynf6Nd9M37h6lqwd6uxNmd95RQlqncNlo2ifC5O7S5C22Fyhxxz2wIJRPbO4CFTddWCj
fYHLIvnj5G79xEUb3tJglCMcY8Zxjk/CUF+Fcb8K7Px6XuR3k0S2S6OwBSqthv33VGqmv9dAtKkC
cf88Jvgm2hE06IujCkrLiXs1+UVySymyuzLd+9CVyU1peDQkx7KEsIC7R6WjlaB9tgfrOs1yB7qV
4izwmx0yzVwFtHbjjr2H5FxacKutHAgiLSqbSnANz8E2uUpvDokLVrB5bQpl3Vo5PjU1iDVPFXel
IyLYyiRmnE/5mgZUSj3e9zeJVmjXqRe+SKOD6ZsQOUNtpovlAn08WjnV0LwGTfMrkYoMOrMQBM6w
kR/JLDQYSNjJ3cUCObLara9TH5S24dfhxuW+b2VBsNVN+2fhq89RJTb8OLgi5js7Twf1lqT4PZa0
Z2GRviSV099MjfMEAE9CX0Nv1HZcJNYle6ntbHiIIADdkv+/oX2JryOHJ0xGy5P2qowH5CpQ44Cn
AlvecWruf0H5g4LSY5zMAkqDL/dtCnUt1goLzQVVUFOE4RqgQPp9RHtr5tRUKRDJIO4furZodkEs
nusilrcZlgpI3ACERS9bpyREj/EBXP4t0tbmR8+n89pLBJDb2vqGJpVxyGvY5cPku7fTDMPuuTzI
TuyTwjNvJCidiDGOBciTK4u/j13L2OxHzk1gyeknRAnTbYnmL4w0/14vUX6c4olPU6CnK+pvuqt9
8aOOtAYFQDsvK/AQ1CGrctiWJvyNqAEUSd0CkenWQSQ/RFWYO3PdyeaJrsPBwBALCpN7HUQI8Jsh
al9c95Ge5eq4LlO7R1950LaVI2fxNvOogwmh09qsUI3hJq2MA1MI+KyhTa7CEJHI1A7WNjacaMqy
ehD7hQBo3RvUT1ZhEsaz/Gy6NZL7qiysj5WDJluOwCoeuNFmJP35EuuvgRyGF0r3Gq4Caz0HflYl
XXndZKAlLCE+QQr4UJJX3k9xeC25O9whjH9H56fbkqp9BC2Pk5sAh5XXPFEx4o1pgwZAmBvRPFvV
bC2bHkB925n5cZLQKUbkV6+Ubs/esYkJKlqjHutN5iuaql+H8XPXDPZtE6lmTe5elOJHNqT67QiI
wZC0L6Xu36IeUd9IFLkMuwRunduIfnAxCIfwVjk0H2Xi3hi69uINoPa4ZFJLNGZCgvtxbNO5RNij
rjjGT5R5KGzq5VHZHrqI6MUhtu5eF75+6DTuLeCQ241IOIn62LwZhia+p9N6VWreS4GyOniczWSj
pdejTrXqXA2ccwhaDh02t3OpVuCK96CmDoR76L/0vZce3fERZ0IfHMlsjKKoNKVcyKPYFWurwrJZ
aUF3CJ1kbSGJBc7rCFkAHR+je4EAfxjDxNzW3vgj0zW5U+FNh8tVZtHIaRxz1UqbtnrW/sJeBU5L
SJWpA+eb2UB2whbkL58PcQhRHlM0V+FOej0u19Vr71hcMHLcWoX/KpzxI2fnruYyvrdHYlffIolm
Npi/iSwEfN6gXyo6CK59XWi3FV3DbIgHNK7tQ1KNRCxAvbozfbCN3L1PB7FGLlFxgOOejTmys0aw
BMsnshY/qwAxoWsFwDc5pK0zYyPCl6D1zXsFwKnQAgTbKmPcw11DocTsPxUNpMzQQlwmm3GOjjEc
nAjh3cxJ+z09iR+NTkEfgAgy1ZFhr2PIPUZQP9EBRDQJoch9z4eGg5/Wqjkqr92aIY+L+cCt1Yp2
N7UyAu3rAqGJinGvpZ4BrdOkYSLJ+VjKmK/p5i5ro20hPoB2B0ECBnYVl/E3gOJ06DUXi7nUva9k
/CGogKmaBJl1YCdYF1Q6koEDCoBCVe3OceUPISvKmEGGfnvpHrMmVPjXxetyENN6sLF7oJp545tN
8RKCyYvdsuISkOSAANwHoWlw4Q+DBsmhaZCDmfBkGioQhVRi1yH7eZVms3JVHPzC5QjtkgiQ0qTQ
7B1g4/Z9vVPg7krTuiuG+pPua7j7FMGjbYFNjH2LhjOY3UYN/WcHpf0GHdjep5/CJQhfC6MeoFsF
/RasNPTerDrWLfgVYdcHY7J/VSi4rf0JVjuFnbXvdh1ellxVhqFdDW4pNtxngHFGN/2Ioa4M8jtE
IT1EFnbxKCG5wNmE6f4d7y4XLcP8hnVibv9dx7MAj5/O3wTGk6GpYwE9EercuoJgtFZTAy4mvLaq
tt/2RMl9DrysRqV97Y8AKdGbadbgkIerZHL3/54nkUBUx5rW6ByE6xpjZatQiFhLZMpt8LcwUhsF
WjoOXzLtqfAApuRhjQGheHY9u9//Ni/9WzauoOP47z/mf/M9L0Y0wYPmv/7jzZ9uw+9VXue/muXf
evOP6v/6/WP/Z77+2nx984cNq6gZH9uf1fj0s26Tvwb477/5//rD//Xz9295Houf//lv3/M2a+bf
5iME/qcdq2FjHPx/N3C9/Zr8CLufbxxcf/+TvyxclfkvZeuYozqmdE3Fr/rLwFWJf9muwNnV1SUG
QNYfBq7qX7TVpevCemBTgg3B27XO6UP+579p+r+UbkhMgKVAw8+wbV38HQtXYzZo/R+/YmwhlWsx
PI8iHNtV9sKvuA7wSYK+DU3OmeAOPmZ1u27zDxBbrjrYVnTM5ho+IMDtH3P08NcIb6yo51+8HNjU
DZoevKWtfj/YH86xWawGmH6Nvm6tLy4q4bqeHolOqxhAiY44Gf052MgSxgAdXMK0Bj3eoLc9cneW
gDhi9/rCE52aClO3bETAJFM8z/qfXraZrgtsrYBszqAHxC6wf7DpepvXGYVth+RGYK6A8MV1+nB+
ZHFyZEtYhqFsUxli8RHcsCBSTMyFyI1dPNeNASM09C3H/GvSO1DMfjmGvDWoB/iKg0pY17adwLBo
bmhnfFHWeDsm45VerAkdaBRc8PF+66P91xqxSP9NXTo2Mp6Lx9NMbDACH2EULiMr2oD6gAwD2SuC
wvGYHVsNbSFgzOcn5eTKlDrfw5Yscl3OT/XHAsGkHbkoj1FjQl2VBpum6yBfP+D5ktNxDgh0tdy5
3nDz/zewPX+tPwa2XY0Sm97p66KbdpOgh2gnzX2ivthc6BNO9L4YqP44z4MbXDD3frcpHGOeZMOm
2icUAOy3Q4soTzokddARQghYjCAy8wY4WoMRjrY9/5qXhlqsdhubKBiGDFUhs5X7CJHF49qDYhjB
Dzg/FDHu7VbnrdgzAkK/Y88R5+1bdYU+DXoYgDzhwoAZ3b6BxZ6YyfH8MMbCjNpSb8dxFh/O6VrT
DZEyRcefNrwbguRP9uHU3mA5DViKIgnFNwolgHtHBFbcD+fHf7dN5uGRNLcsJaVtG4sZlZZVDKrK
2CbGnBVd2R1Zy+jvfO71GafujKROHWt/flRDnJrdP4ZdzC7mGIkLX4DgcZ0YsEPUhBl3i9ZWhYtF
Q64mYMRZNGoK2ibtpc0yv9SbMD6/tKmbhk18QFZiMecwSrVemnxbiLZ+gOG9MPfNONz1Qtv4Bqwg
+9rTMvR3XqOfPhJ8Yz3tHLM+qDlPUcmeGw0MlUuh/OSnsJTl2tQvJPCStyvOZjni5M1KqOtvXZWv
miSg3QG+F/YrCr7X5XAwdA/5YhNc0xTvXcu6bmHKTgnS1TJ96Bx5G+20ELiN+fHC9zr5bJzgJge4
PVcf3j6bG4y+3wWcuPOXMl/S/HPWI5ZagGhsgdxjqSTRL1cIW9MSbcEgTh7+1iD5EILbhrPlJDSg
6UclxIXgI06tJOFYLg+FMBMtkrdP1lIHxXKeY2i0HJR8ug3qDrtu+uQX4gpc1A2qJkfQ73AT/ad8
HG+hBYoMVMUszAgwK5X7USD9h/aMuBmbuUuK3ujfPYtYb6YuDINqjOS8Xzyjg0kr7kkpfc0ERZW6
wYiJKzzWpBXQm3mWVCxuTevSgrJOLHOLZAzxA+d3AvZ2amwZjf4YMjV+hYjzwHGQQsPvW+CPUJXz
jE58t/Hr4LpV3BzK6a7reQxc56JLa1vNb/g/O87hYOAJdHychaWTL/z++R/Hk1n7PvrpSP2V5fCg
WeW2NvaaLD70VvEz1eVN4Vp3VuYf1AReH7e3mgK9VNbO7B1up+Zt27wm06ccsu/YqDtzNPAdpqgm
aA+2153VfPHACxLEQQux9lC+U5Slp/5Vz+WLMNsHPfavbOAWJpRhWns7/FX2AoUCCxlPVD5XZAW5
81LheEVxXBECZItfZVxcyxFBYf4cpAJuBBV+vLAD8I+oSFIZNCskkUvISHkDsNMHWho/AlZ/Ktvy
sYvQyenVi5i6B78PXvwx+QChcmWa/avbHS5sUPPUBBM1LEcQyrlNv/3WjhXje2YjVTGjN6Pg6GrE
CEQ4WgipR9ooGIw9RHires96fgAmfnV+/FPxwVam0HVpu5LW09vh7V56+BtSnyvQogSbuwsd/8n2
mpvQMb6H4dcYJW4W1vlB32db7CvbNUk9LHIPxa3iTdKT6mZcubR21wZgRGzfzQK+BsdmSuoD23at
wZc3KFgHdXN/YehTYUfpiizP1JVrqMULd0mnGRHeWYj7BV+6doC2+jxFmKKOHB/Q/zosrrmP22W2
mZ/AGr0Lge/kEaoMRZtUULYSyy+OCJnjqcCb1k7W3SgHiCo8NKw8nqzZ5ZdCB2gHo/v9/vH9SP30
wgycii5KcF6xobkJGYsZwDU3KSA7YdY0pvvmMH4SVbJvkBca8mKj0uHOdQaMJbCbylqEsItjCD2u
zKpLX+JtaCHRZxEo6XK7dA0Op+XSs4KyM6IMVghe1juzDa4lZ6aa4DIbwZOWe8c6ge4UpMeh8i/N
wdtd999jO6ZBUDeFKZZhrVB6L9uCNEbLMZUDFev5V1CTETFpb+JiXLtedZCKOuYMEzVuUBo7UGa+
sBJO7T3lmhBLadeDklt8CAdqGIoFfIioD+jehpvCAaniJxhxjjuDJ3HEimrr+vz3n7P6/4nof706
d31Kbmx3A8rG272nZ3LAVYhUvMSbZL50CBSKqzTZz5fNXgsvZP7G/PvejcdW597P9zbkIsAFkRGI
REPRhe7QFTCLykr3qoGi6m2l5jx3wdbRUZY38CksrkhgjsJ3n7U4xzXi0qOcStlxm1IWH56gtyw/
ZGZQy9xFOHVAz025wAEQwC/ELVokT2mBVXk/3LXxc9xmR+wc/16k/++JZ8ELMgr+V5/vSH8cpUYy
aUOSw8tKBwdLrXBn2tYBx9MpTx8h9H73MZfhLAhW6XTUAeGNUfcNmO/5r38q9LL1HUo5psN115l3
xh9PgfgQFoAS8jo69hGy9xjfbd0Sj1z8qubDW3GX0Mdhl+np6sLQ8wsuVsKboRfrvYqbETIV95NG
62jEyasoR1YVMALSlRYWZwLRyy7zb0MjvMYBrmja58Ydd0Vo3laRi4zNxbLQiR3IVAidO5ShdOLx
28mIHZH5OiZlf92Ah+i6dmMsrCzUbqe1hyIBNhu3tutfq7ihL1AfJhXvZ2l6D+M+WHrAeiMEHni2
juJNf/G2dSJEWo6iWqZMHtO2F88X4Xk0pYrnq5GhHpFypSMBgZNumhv8skFcdQ+h6NF/uXhInBzZ
YUjTpJ7IWfl2ZnzAnLQacPRDOvfJjmfihbc1NPDgo32NJhFt2ubq11DV388vklPXAuSIXT6LpXSJ
G+DbgVFXskMrsUZU37m+CzicQbfti34L3w1+ok32GT1Kzm8JyaSGSuN39/XYb3wr2ocQe2r5qyj7
O00036ZOezJpT4x0ai5eRefnWCxmHFo5PGgJc4gZi32ExjUljdaDk4smWQW3IsP1RC+NV1ePX+JJ
QbNTDG6Mzz3tFwv/edrOFwLaieUrdRMFTWE4Yj5K387VVBcTpr+kUWjdz4pl+yEOH3GA3ntju3dG
pIQ8cZ1R3T//jU5lMHLeM7y2jkDO8uQ2EmHjdkDSiK4RaGx7q3/F6gUpJ0Gl0IKgNu6oQ18h7w3F
00Pg5GIWd+L8pmY6p48ut7N357dZ170nAywkvcrfli3eJ9gXu6V2TPoErYSb2aqAxQXVEeF6LpLj
ED5pfnshpIuTj+GSOZvKVK5jLUK6wPw3QGGZA6Wc1SXB9uN6ExkVLe1A4nkyjR8V7PFulqeP/K81
5KZEKagc3Y1jRK/odO2Mut3Ql14XAdQrOAxZgy0SaCH8v93VWF5IOU6dxnM9H86kohoulsmfpPoO
AFJnuczcNxcJCynR0cRcqejtH3Y83mrTRwxu/NUQ0M4x8HPwp6vYSm8i8y7R7KsLS+nEmSANA+ca
l0Ikl5DFmRDJOOwNl6VkgDXpQdE6NrI8cQx72gCr1GjlV79tb4zMnGmcCa3A7DUYkTdPKE8k1m2D
JgDQyH+ywlldyF8yReRKiw/bR+g9Sx9rwCjEDQ5pOx1hIYAyjoNPARlLya5veEhwMo8Zio/gx/a+
nv66MDsncifqSZIY7HIKyGWRD1XAfixHlnlQpvvSTOFaoPaRuah3IMvyIZpgCUxad9e5xdcodj5E
9XR0Y/OQdP6XQV6KeXOmtgx5gs4NdwebCL08jZI29ISLzRLgu+oB0eNN+luhfiY7pKs53JS5/v38
DJwa0qQIMncraAcsh2wAQfexgK0GMxv+LdpIlOWBfrDJ8J8LrniiS5/+RJIoTctm3h1Bnvy77vtH
glQVLvRsf+AAMtSXAHlcY5B7UM27uqAQ4+O5V4KSMbD77meOBh6G51/59xZcTrPJGSilo1NMVIuy
fOk4k9FUPECdAXpHFf3zUHZX0K7XwBmOSsZ7yw4fce9djZZG0RebXqg1YEMeh5fzj3LqfKHv5+hz
CZM+1WJz5rkhunFAEQFDvAIBiRLSeKYQ33bu3HGP8BV+t932/Jin6uqSirZhWFzM5q/+9lATUMa0
RHGwhuRf7lTfGwgvgUhemaX65cDMkORBOgI0iTfsLox9KhrZuvp9HXNt+93V3KUNbE9wPyNs1P1f
vXQ+5E13Uzc9yGC5ByO/V7TCaImRiQWbrinvgwaJN+g5g+ncFNrDhQc6tRhtKRUlM2VyR1yc8L5r
V4hz42zjddG13gVPE3wHaKu7Ianu7ai+zwqEB8cUcRoECsLp7vz47xcA10RahXNX2FbKWSRjUdTr
Q+EzHzkuUzgbZ1NyLX0UDCiLfYXsicbs/vyIJ3ILhnR0Qdx1HffdGyd24OQjIIM1uiJfBY3qVe0f
3My+qUaTi9q1LHyQHBA6lXlD2f8IMOvLP3gEi93HISlMWuKL4O9QAmq9JEEIxDP3c+Q1h8992qzn
MlmS01Fg3gdkdyY6EJb8FCEiduEJ3ucV853Etii+kjAZ5mLjTb5ZJU5BHYJq3G5OdlXfQJOcC/fx
fr6hWUW6n66z4kcJ2AgrQAwCx9X5h3hfJxA6WY2kL6gIRMsaXQYmftLdfFh3abqPK3AcPsR3NNnq
YgSf110Ie++3ntBJCjnl6KOQTs9L8Y+w28a9gZo1l8P5dZ0hWZdw58veBuh0qe5yYShrsak6Pccw
s2AoAdrLmjhMiodZP16X/fb8HP6+BbyN5byVRdVDkWxxnVkMlZtA1WrBUAawKYHEqQPYr6tMiH4l
pwclEcQa6gK+LM3uSCDNncvXiPq25nuv55/l1F52JTNM8UMi1ryIq1QTUvJCXKWyMD9mbo30v/Mc
OOI2eCq6VwW4Vo8v1vje35IEyZNOlZfLHDXPRQCp81oNOM0M6xrlm6ZjIcGRMmvtWKI5OrXetmqg
rWqfC5avjhJDNnofz7/2/FqLLyDI4qQNZoE4qi/WVc4t3WhSCfN+Yw9w1cgZg/hLLz43HF/OePGN
T2xdwalNvkZtFYjLnNL9sY6tusR8vgyHtYeCQaYC3K7RHouotP1EXnyvWeZ2VBmsRue5QlsMs9kn
UV6CM5z41gRQ7iO8ML3SZW9N1R2O2ZAX1qqEKGD6T0nX31hJtDbwGK6RcZJj+ELz9Pb8XJ8IGQRM
A1sF2yR5WuYLaHs3gxmV/VpSDjFpBJcF3oDwjTLEkW2QmueHO/WW1EU4I5hxWy1LBV3ueuhYYnQ2
gv0MuXCqINi0tlzHBispvclpyhtlfOmEen8mizkDBnVFV5BS4mJPT1lBiSJK+3VHU7Adnu0hupoi
DOiQlVew2QIMSZ4yvNhE/Q+CpODeqzsuZQfXXtarIKJZTZ2jHmiHZNsiOfZeAy8puEL+5QK+4dTk
SsKwTYOG+9mycYwGnmuNKUwGSvRXOcaQGjtH10PkD4ZtlMPp7u19GwwXMo5TEZOmo47ZgOHylsva
QoUPBBhYfHhd66fXKSYx3pZluQkCmF80A3L1FRmPNULeuyB1P/QGgCXDeT6/sk4FDSAxc8yiMfEu
CZnKOvQteDVrmPW7IIecIc3bEHVQr+quJjQeGlDD54c8Od8WmJV5x8579m3cEJFVIsfCe/ekvmA/
t7Mze9w+Rhaid4rus4mlXnvh0D2RbCMOQXXRckyHZu/ykO/twOxBWvQo5KZrpwPh7Bs1yhlQYLQd
sqMYbuCv6bvHpCMDCFEDOf/WpybaJsMk52OJiRmW+Ge0bDtV27FgotF62+uI39QHDDC3mOisbWTC
zQt791SAoq7oklkBnnkXFyFJ1U3ltASoMtjgzgqxV9wq/WOQUpSh4XL+5U7U2pldydzaHH2gOhaJ
pC0RPmqlznYd0GFEX7/8Cc73KzXcdhy2Y0yS4z72trhw0r+bVHfer1TouKXr9m+s55tJDXPaVjmQ
sgrTqhLxogy1lNFqbmy48c1sU6hfSljnmPfmlP09pEMTm7m1uDC+/Y6y98PWLEd9De4FKimyytAO
odsmdwioIwtkH71yqsBoo60K/+rDhYl+910ZnmjIvX1uKnL2vB0eQrYOMYrygKaXV72IXso7122Q
A+Iwvirs9Nc41N9cx3mAygy/9jMqfT+s0sDVAR8ld5Q3uLJ8Flhnnn+u39ez5bQAKOTbU06AnrF4
rlqzY1RVBSAt4f4I8GrS2t2IsbucRbosrXKuBtGMayMskHRxcpRYoc4i4qaQoPgcJDs3+ZR0KGz0
waNw9e9Kx0qmNJrbSKF/QgvPw/KceGSikxNbuFRNCLCoa7S9ZgmiS/2bU5PsQsaem0dczN1FhGpx
M+kTHF7WdYRDVgwsKIWeiN0QgjBriS37+ckzTo+n5urbnE4tr2GNVaE5p1f6OmosLDRRTpxQp/ww
d8vnJmlmYGvUDdjjPidhtAGev+mBDlS4VieD/2zbzqfENi5kOO/rp6w0cmed7GZGook5jP+R3vnh
WKt2YBJi/blE0Mzdiig98vQ3M3VI9Bh7oUiUm3AQzdush1yE1h4g2qsLk/MuzZyfw6SBz+UczOoy
cGudHJvGo3lehMbRQGyyQLjM8+pvBFN4AuN6srsbV4Yvdet87GqgVFiclOmF8C3mbHa5wMEw6A5l
AtAcy31vNm3XG3IG65rJjYMDc5lHRzluC93PVsLwP0J/eArd6hpH401aaI+FzblNIR7dyE0z0Kfh
AtLisWIrHAO49Q+6De9rvP0aTbg/StoonXMhsxHz7Xnx0H+Bmebpe48+kUNaFHCHwTA6GkSRDr5r
KD8GVvi5QtEKh6fsyocPctXNnmGQl/dh5CK2atWHgJweOupGDM7RLNJXyQ+rvP2WtEOIipfaVIht
otWnPUDeCGhMXAgo76sjQAUcg8oEmwLs7rIw4JtF4VgJDUHLwW2hdF4UprZGgcO6vTKb+CXPxKHo
8yt3wHIl1J8r6yJ2Z45Zb2cP8Ur2I9cLyhNcMN7ugLGMXalyZ67PaR9Fw4GNSriHp2Pa999qtL3a
+AgNd8jCG1ofcRNcSJTen6pE0pmPQDg1qEIvM0S7E5qZmnQIw9H64ACnnLKj9Pq7uP/s6MmmRsxP
w60hsn+c33Pvj1XGZfOToIHWggzx9sWbQNWW3vHigbBu64ZOZKAdY/tbI30ukunaRN///IinXxVQ
FiVY034PU2n6uOwyK6LBF+DZJ4ajU+qPlpc9BGP+UqAOOvX3vbTQbEBt7vzY76OvEoxpSyr+gvrF
vIn+CHTWILMunBXrylkvApO0psUZD2/eokMkH9zh+eFOrGxml9dkdXPGyOUR7vlYloM1hSnvez8a
jkpLR46tjNE4sgGJAYRHEfMAF/UR8ykBeesHd++vFx7ifRozPwTPoJRiZS3XNiqvbe+kLoIPA8rf
Hqa/XnIcG/dJ3qLsv6nj5gCtqoifzo87r5zlluJMBYtjKCBhy6bcqBmaND18YNuKoE0XsxFqk6qv
IA+250c6uaKAvgBo5WrFeIuEexy8Er8arhi9BzhZ4Wa8Um7xLbPu81mTAP+HTls7ObqfXfhyfuwT
K0q3XRJ9ckRW1rKw73txMzQT+9aXyXo0adk3ZDHGLx0InFHaF1L9+SB+N6cuyQMgJw7qZZTQpMA6
2OVEsQBTzfQWxGb2ad3euIN3nDuHZJK37SVM26kYQXikhcASfn9xNLNomIyJGBF5KHko43umia8O
NrW2/FR46DYW26ivvwRDsrcHnDMHb9P0oN8GBBO1R2HU95CUEFDQ3b+/nWn72pSSmXnD+L0u/tjO
sVZnrRX3wBXoZ/R9c9/3ULzLO0m63raXqmCnJh8QB2erTa2CpPxt8AjQAg2HjLadyvsDQCNuBbeF
V2A2rSFbiY2NjrMQMJvzC+xUDKGHzAVEzJQIOghvhx1YzbquscJsK7qewuaAw9t6GFGnD+VMJnI+
o3O3t0JomeVUPugNqlrgLi88xYkgAmCG7IycaN5pi5dPaQmWXqPTwaiCDxDof1b+qzEGjykuNsrc
6lmAcJ7drRpbfL8w9Il5p+goiV40Dsx35dYxoi5UR3BnLexU+w6c8zDsoGvrtbrzXXOf2MO3OPE+
z9wJL01e87L5OaCdYzcu32g6BnV08Ht5tFHWhO514eneFc5mzAG1JNAShmtyN337eXJgTlPmsgbB
myG0tOq7+GfHgQodu7kfcBFMQ0TibDi4MhsB07jh+vwTnIhAgEVM7uT09oBALk5wvRI1UGv0fOpU
v0uV86OPaedPW471TTxpFxbCiahOokBdBZQpwo3LXK3svMEyibBr37I/SoncRTzcaZHxKiLjUtVM
vI92dKuoHc3hFSbKYuUH4KlxkGCsxngozOA44zp9gfUByPHcBkw9IQiLfVdQfQTl6cSXkrJTCw9+
pUtch0wKVu3tp42KME+R/mJm0bUPqKoPlbWbElbZiC9TPdwhbWvS1jj/PU+MCi0BGC9XdypIy502
OE7oaAgvr4e0vpfGupcf8Nfeun5/M4gXr42RYHL/QU72mztJE4X/3i0iza+BMZbtsA4ixNIRO/LR
0tS6/rZKrxvj4BlPdgK0Epvj1T94W+ggVLqJ3xggvJ1jO+u7rgroJZnDeDW1X4biGpk9nMqtfYEn
KzJF/zAFpdoN3QqiDun+MmHAzNOcNJMvOyuoxNPBq4Pnru02hlUd4kPlfW4nWOLE2vMve+IgFdSR
AJmxoDlEFlu1N6rGLLKcUN5H1wE+gSbF9GJyPiCQh8c67k6WvDC/p3IjYQG4cGayFAWOResGoYI0
rAaMkGIRXXu6jwyR8xxm5pU5OwQ2MDMjC+0DLBaCx3/wtn+MvHjbwdRTrbCJjBEX0Gj67NChQ92z
TuRuQH0YFb8LxZUTkZBqL6sIEjAd3mW8GHyVwsanxS27nipKe42B11ZOqLPYnBTmhbz6RCSciUSA
CABVAJlcnIjhWBmhrmZECzYa+QBiD0znoD0g2LM7P5G/l+Mi7aMM6ED9dODSUFl+u0lCPP0yAV1s
3ejocwXjdAWZcdpYUbQbkCJd69WIxJSY+ZHDUaoBUUxxXUoJxRc7HqMtfg3FtJIFkkbxWDjrfPrb
TTKSUhCDoN24W3G/WoTqThpoqY5MRoR7JgnxDvQ5enHZCvL3FjLwP7guI9E4c98lKGK1DJJ4F4dJ
MsOJ/AiVfZkeJz17jfrs1aiOg01jFjXE6dM0cKk6/y1ObWG6zRwGXKUEQNm3n0I4aalyfIBR4UEM
jjL0QNgIUTjEE20Tav22hkh3fshTB4JkfoFiWpRH3MVC6yYcejwXarGJ+L4YgcQUO5XRhx1fh6Gg
YDLtU9i45wc99Z42ugJwcQ1Kvcu6ACpRJU5JhCpkkVeGk+xjq7hPTH32V71y2uFO8YHPD3kyVM1A
JapAtvW+hFWVTeWVkv3bxKCiY/im1Fm0lmLM8BlFq9UQwaXELVkWzoWhT00x4Cxwv9TZuegsvuqE
jItvTQi2RFO8sxtwqnJuj1mrwMLDJ/oylZjCyAsdjVMBhB4KhEh0Iyg2LuNjUXcqChm0w85pLvyS
7mD1Y2IB+LdbrCwfrg5wi7mIvOeHDVMbtYnJUH0OthlEFVqkGAjoV6L2LkT9k1PJQNz44cCCOHy7
QZKq76NhZIPMUAEdYnDR9jfz1RA5yysmn6/nfxnNS3npqWuS4Bb4f8ZdxEi/SPUpwWdxbUbHJH/R
7GY16g4uL/ejxbZBpSrJblDGRSh4JpieX7ondwveA2SLAtLv8o7WRKYeOToF6rJD2SnqN3XjHuMo
Rw/1SSB13dJpPT/i6c0C+GNmmp2AJXQYk09dy+najbNivhHutNhHdKRCntY/BMo8IMGAD3b2ahb/
KF2keA1eYL4HEJXefuQproWmuoqqIVzOCnPEAHlDxFDjQ4rFVFv8b87OazduJFrXT0SAOdyy2UEt
WbZkWbZ1Q4wTc858+vOVBmdvNZtHPB4MZjCAAVeTrFq1wh8GN/4Ak3ij1rqmUYhtzLQG4DA8p6tG
sSalfRfmIMhKpOjtnmp0mq1572u5p1UfJB/9MLVTP2CJ+9NgWhGE3c2IdJKYXExdXqMi6R/7If0w
jKFnDzisULzUaNHruFEr/gGLrI3abG1fwEuiscq2gPOyeE/ImU5qCvHIsyyUGrESMOYM3e/hGNX5
J8PyVHWLiLm6IlNDgau2xBj88ssEoNkdp1NHT+6CgzL7+xy5hJZMAF8NncXzaIu2sJZ10TF3+DAM
27kwLldstLHxQ7MhdsK81Gv5Xmkyz5qspzBSTv7mJlh9QBR3ZFBfoAiXMyIbG/Vh0IdX5+Jz13Y3
Tp3f9Wn1EaOHPME5s9rI81afjxPGWozG4O9cPl/dzo4VpTxf7aBx5uxUjIeE+kaOWdC8BZJci54k
lAjYCFmjK4g+jVzMN2I2TBjCX1Tam5o4Fpv/NI0KFOejnFkHQ9m6eNcWFZtTDLphwy+74r7fpnHQ
1XxBA90BNXgMaxQA8UZTfCwdMW5EofZBgob0fghbXZb2HV+RsQdB7PLFGj5jxwb3My+bon1UJQ8S
kJdwmHBOMk55kr5ALDEzfyNUr14UQNkIJcxaGPItrt15igMjUVgWieZd2ezj4Ec6f1ZUGIPIEEBe
ZOrR49LmmzVufv8hrXJIqHSd5gn1/eKZkedP4lzmIi5/DghKDnpAKEBbneZdngy7HOXRv3/JDqAQ
RvWMdq/mzSj462qr+zwtoNtaIteITzR3PlSyds6kL2OCSqbxn9JzekMyVRH7ylxmj8A34EEHwDKV
qb2JVSguoIyzAgpomGIr093Eafqi2L+zOf37GTKZ8pulxXF+2xNGXlmaet7wDB8Iad6Go4rVWUik
TfGUiANzryOERB6kBcho4nAO9e79d34NQBLZOsk6qEHYP1eKYMh2qnIQajy+PLOMdjb87IZy23pJ
BMOCzLb+0s7BJ2mTfb2aFtARF/QjoUW2TContCOhiYEMLaz7pOiQrxmf607+WuG+AyDjnAMJdgoH
y6jI+Lrx2CLSL8tUB0w900RtDRlUYtnZzAHQj8n/nE/5J8EuEqlfIPtflPIr89yPiFT72q9xjpBP
NH8htA4fod7YAytXBJFaYK9ee2jL7GRqQgN/9BEotMFYoGFSkuV3eeCfKgfTSGb0ZbWFwVrJ5VmS
lEgMu6BOip/0ZtfJjlpVYFdIsMk3xsS/c7ocD9UYmd6Nlyyum8VLphsJhUSMgOQroYU06Bwnq+nU
yRZUUUxdZWiaeoP9Npo2yJof1bFC1blzUwxQN9bWVtcGJyIGQTTtFld9hK7prJcKT6n7uyrD5cGg
KmvPQyn/Hkf7yZl+FVFwg8TmI2iph7bHqsT+8f6PWH3TNEEEKkqI2CzOt2PGykyXC/C1En5DMclJ
PxR9cq9L2p/3F1rdRWJoiq6Gzt24uCfazFak0SSGFToi0RINWbnHK0ZBlbNBvt8kAXY1EwDh+8su
b0UBgxDpDf8VWOvlrZjWimr7k9ojFyLjihYcfBPcS9rvdRQpSyU+TihzyaRY7y97dS3+u67FVN5C
t+tKhQrZm87GvhG1iDbaB4Ivj8RrgDmdXgGEwotqqp7w4wTWHwnr7cbY2lzL6CF+gE1rhVsZlSBn
mYXU8gAvstd6z8TJtinuiwAlLinaJciBGfGTeZPjkYkk/x4XB29CbNhOH0xQBO+/h+VXf/0V/ALQ
m2ywq1ZbHcmqZEeIZlSoMEughFOuiBp33KYZbpTKOFR0Xt5f8ipmv64JMcY2KaWoqMSbeRM8Bi1u
nKLGWBiB0bPArE4GTl7BLYOdXSqf7PgL3wUdoL9NwP5d16GNxTGS4XJcrjtPNVNDlTc+ImShzeF+
bqkYMfuxfP9eqDXaqIxRKx3ff97lCX5dFuYVm9ykiaaIE/D2cZFPzS0Qm55aG2ehV9nlzce2+RF2
6tZYQzzB22AplqIRAbOTla5bLCry2lqVTqi+YMTuKCjsduUR2YUnQTkt1F/FIN9mCbJcev1RG5q7
pNrs3S7j9b8/AeK/wt4mkixestQmda1Nw+Dlv4JkOImFa5WsS5Gf1O6zWpoNpjofcNF7/yVfQc5f
16VFCchFI6c3FuGLbYqLbw0qOMD3NMa9bkgrJmfpndx+n2PnyLhgJ6PQaTDQNut+T6t0R32wcarX
ohmV4f/8ikW0TlSUgWO1GV5J9a9shmo+FslwUyAOFYCREKqMAjq38fSrb532BKkgufZV8E7gfJfa
WGNZQPRMAKIKYbgaH8TUbA9Fltwy43JDCf/2NN/YdCuPrDGxpLPHFOK6NyKXUjMkBqBN/CbcukX6
NNrhWa6dHPPJQIWLxGWjFyRe4mKXs6LAcQHhAsS2SD5mq0nICENc+SZAVbP+YeioqZAGsxw8zbfC
1epqKAyZCksyWVps6I7kT/JLpg5C9XLECTPECMnM7yr5uXS2yKurLxM0KIJ1BEYIOJexoovUMgwC
QmOndqihB8eqDfajhSsIohkj5BvFr77Z6d/KbXJ4SOdI3G2io0zD6XJZBetIy6gkbgEQupiW3DSF
wofrNk7HWuQHUCEazwICSXi4XCeWlNaaZexA9CTA9wJaBgo6lRWdk5jC1ACqZWBkJEk8srRx66y+
WWSadIb4Kzwjf4rnokycf4O/370Igai0yO7grGU8bGLDI4i2FFNXblcmGNzyCHvQv1vOXSUnkHrA
f4MnWO/wks9t9GSZ3Q28JoGdxYl46w2Lu/PqbIhOCotCPtcW7ejMtOXCr5PBa7V+bxSFK/BZVVR8
ise7Vj+WoXIUqq0RN72VoDRPguEWp7yyNurw1Sd/8zsWp2a0wyihF/gvayLPv2njc6gEmLE/j5hx
Y7exEQC1ted+HSsYSD1c9QHjvCZRNzmlRjzeij5gD3BAQLmTnaQYuMOGuzbMjrEOrhRZKr9OvySm
uvX2xVMt3z5RkLsPeP01cqwvh8CAK9J7bRwdcwMfFNvYhbjv4JrozQb+XrG0x79YKFML4/TuP2TT
4MnhHwHslW3KwcsDRkoLb6YnnbNgiQT4OfYKxXezk5WvEZrAKTl8bm9Fj7WjJaD0wHFEQ20ZPewy
0Kt87npPU9qdKAhDKgb7iJBkr+BT3X5Ihnkjp7oaEYuIhQI6GCkD+VEyycsHndWqkeOeW4fx5Kep
oBarT1WsulI0uH7/NNafaefvUrTwUusGDUBXNscjmhD70LLdoP5g19gi5lsImqtOyOvPgqFKNg0M
FvzY5c+yswxcZISNCZ5JbmjfVOrHLr7VcX8qS6irVDTyi2A0Ck2k90/A2oHT/nflJR8aOywlNSOS
WzE1FST3KvjtRz9C9SWgwSfVm5FmJeXgAzD6xkqQqfRyq4W5EiH7MlK/RPpJG26F7lg3UD4Ne6cN
H/3pK1ovbpdtzfbW7mN6TbqQSzIFW+jyFespjnk1flpe2IHgRlJLgDwiUqrabx+VxD+8/15XlzN1
FJo40aJOulzO7+JRHcYWvz+OsiZ1uwLZNUfF/Dt1y26rH766GpRfA3wnqfwSu5wEdaZ2SHl6WRwe
pRY9MkM9oz8FmpfkQ3Ee33+4tZMr9ioYWvGf5Te0pqpQp4xNk/dMnyHeilnG1H6HMOBK8CYCA3XB
cqv/vnpKAP+LMEWQJG5cvtO4a2rJGJQerNch0J584Rn3y8FnZELrlVsJhb2jrB/HxtmAFqwmIAbz
O8g20Kqv5g0djl4o0HE+B5m+u6KfYh89OLoNc+zfaS8jXrc6fjuVvSUisHI8ScvplwHqRNVcXmQ+
5Dc6jmAoAQZq7iaGtJdQ/m3kCoCD4raNfhYMgPc/7spe4pvSBKckEBrq4sp8U3faVRvZagXN1lBQ
64U5pNbxPmzvEsn0fFxG3l9tZSuBSubmBV8GaHUZkPNAH5s2Nzovx1M6DwGGi/QiNndCJ0s7Mizb
dRjo/odF0bWh4EJXhST98hGtLskmB7SX98Gy2r0a0SxB2SiglK9HlAml6vDr/QXXNhAjsddZBgM5
OgmXK9ZWP49kNj2Yopve/CEwuCFXiRYWiHE9xfJTZw1H0F7/ZVnAXoxRAP5fBVs/0HttDDgxMnZ5
BVNwAWrwh/RujL9K6S3DKleMHi3zr3v73GjoPTJAUmy4Qlf6pk5st1JrE5EUnHmEMHqNHdLQow0N
TiW+s53Gdb63fXVsky30/1qcoO4Qvgbc8vJV7EUa3J5zmc8rlGtEMtsnBmXJV0fK9jDs4aaNVJpP
MShC1En/PvDrNFJoh1oqYK8lUlNqtVGt9YRQXGOkrOVnbthbxJR7FYhMsiXSs7qx6L7a8BwEU3J5
rWGb68RjWFKfwCguA8ezAyDUMKIwpo+TXzAtlGg6zsMmv1ns2EXOKib2lrhxDME3vtzRxtQPARxf
2PiFtHcC7FRQ6E6AsAFtcJnZC8F2IQQogpSFitt/2NlgcMFBAb7i+Rd3AT2L0ZTqmp2tGTtx40UD
iC8SeCP8CsYEyT0DxchgD1lyo42w1jLS3y4tYvabAKnmJi8cSCp2bYizIV3u2N+HrnCNBlnltjqP
8o0Jys7GZo8MR+tudTh7G4+/Uq/xG5hFYyOzohI/OV1V6XrGLkOOykQioJDyYx8ddES09SgC1+OF
2VkgTMzYPJuV/aUr8ALHvvP9H7IWvgVQCtUPWvF0Ki/fhQIfqy91zA3TuH8orP5gUzeO08nGCVTI
N0cVriJSufX4K0kkOHc6AdDr6dotC+RR05I0dzDrNFP1LO8iuYP3+6doMFp0cNPh2MthezMnW2Fc
ZG2LTc9Wp/lvCOECWh+Xjwu0KQGn1nVe3BmnVoPJAIG0Mj8HgXmKIrdlz/+Tme1ubNJTJm91hNcO
+8Xyi52ntYVSxSa+SVNinOUScDS8DgcInlwfnOHj1HGJdY1bgVp7/zO/9tavH1xMkkR/WFsidJLS
scqhoWGGJSkQJsieXJQz5A1srxFFixJ0WiXpAGhtH5VPw+dMepDmLVa42EzLHyFmPTTDYZFgTnX5
9tOoj+Y69js83v6x7T9hau6yjIbEZnQR7/FqIVVIpNOFYYi4eM92NMiJI42dJ/GZhTi870fnBoEm
1QpdcagMjtnGG17bWgrsJRXsMqdpicqW8lomI4l7zynDvTEarpCWgQF+6if7afg27qw6dHPdHeL4
RP72eWP5lROF5Ar+uaJmca6cl+wEbd805SAn0oBn9sdgch6LooHhXCFOhT60XfM/kjbtBnNz8ZUo
AsCFbAGCA2X5sp6oEVZLk57Fqz78hvnzoZPi72OUP1iV8yjQw22C4/bsu7KUf/Kd9jbLnDulttxg
VmhXG5iWtLeho9c7rXtEtG8r3FynxPTgIJlARhAV3dV+wOB66LGY9Uw+AwboFnqlSRMeffwSuhDH
CN343Lf5i+9DdjHtz3hV8Wc/y3S+bwPpWYRfRiwbRcn1JiVtFmJLjIjg9i1rPhmqdzZqauPVxfeO
IDDgLYgiUZC9qFZyFobXG1tkdUGwo+BURFNySZEYJvaoo4yNkD+IlO/W574xXIFsNPIH3FSFRB3J
hze7YO1dZsAoYImBcO/G0akLgFJwP278JP3qoIrS4X9/0vL6YZwd+cPQeGWjw9I1XV3tqH2RH8BU
2cbALGuqG0r/R4xMXPNbHKIIAqghNbPTxi+5Pj+AhkUznDuAkd0VoDCZldJslRoxDMONka9uym4X
5/yKBs2VCEmforxp/GhPED1srH2diom1NTCuopjh38u42OazKbWtWntp/tGQP3X9HYoEin2oI4Xc
AHG18C6PfkvOFk38+tiiQE0vh8QTmvpVAy8A/a2nc1t7Dv6fFnKkdUF3rOb5+4+VsIQKKOWGh42n
vd6GrMq4DqwBY4cr8zwwYKbS6FmNc+W/5nltBtIVWPigHRLtZPiza+mYLbEL/i/pYEDQQXOand0T
ziuICEG419qt62kFG0B7QNDYAW6BulxCIHVZgq+GybInkXxWGc3kcHj1xRr74CwKH5OwLta18N1+
ndJY3zdezvWBoIABTQXNmjB1NZefWsmY1MiBdQusK2rhWZxjZEqKF/FTMmQveiVBcsZwsfV5zZME
tEvKN3XSRAV9eYMawFzxFyQwkZwbi0TJSep2aCoNp16ZsWrzVKf/IHjNgLVy8ZIekZhuCVmf42Sv
O9/ZPe+/hut4zepERCEVQYBYIptUuUv9MrFrbGQBltHYRE10rO8tnNojoBLvL7aSG7EaMuBcYEC6
gBtdHr8Um6JyiqKGrV+/8jEKnUkU6DX8io4ttmiOcsb3N6CtUaOmnZ4UK71DR30rGF6nRwbkRAFS
oCnHjHPxO2xj0otign/4EibzJwmebYGkQm0BbEaxU1hJCRSBAz9KpDAWGs69L+37lGFW5/3ZeCki
F1tsAH4F/SOBWMXtZrEB7NzIEj8JKk+jow0U2W3uFWCiWfpsB7+tMnGLqnJTqsXyJugQ0e9c1Y03
TT+ukypeyZtfIWLJm1Jt6CXu34n6o+nupjQBofvST4/szM81krr5Q20D9ZQMT9JjL+ubjW24Eh8F
9Q0AB3YrKFKIw/pm9Sn3lblXrBKKdb0TLR89xHqNMVoWGTsVTWcSvoOvfnn/1a+uqjPEM5GdoqMm
3smbVbMpiPOiNUovjI7piNIOH1+IgAlHnxqCo4RkbW1uTPNXimLaLTS2WFDMsZawJLvsJfAJxD7b
+ladgh9R4kXh2eknN6pLhMd+TeUpmR8TXOU6xdp40WtHEDQYrQjuI5jIy/KE+8cIJK3k9rVBgFGX
jE+G/iKuAFEPTg3TuxKbk/RlYBA/mci9CiVzirb3X/3qW2CvA/ojCl/fAAOg8UiL0/oVSCOGeG2/
y7mF4Z3shHqwAImJC1IM8tCR90o0MuN6q1H+2k1cHj74NQySdG6kK4Go2Emx5B6j2isUnNzxZwfA
ApA5/1TGHy3Y9aZ/soafRSK54DRRo31OkmaXTfftiyntBs1yq+ipTEeAL1tfauXyJpUW/h6gfglS
Io16szlHPUslGwq15zCYaOYX9TjbGLMVL6StNQpoG99j5SIQCaIgBJKncBVdLscIXRpKpai8oa8+
Js7MeEIGWpzW1g910n8Ks7VA/feOFjlCxk3UqDnlxriXEusuKyaSKp+uyaBs/bSVhPGV3Mw7pLSg
qrj8abndljJm75VXa/NxGLAL5YyKxrcU0TAtAldvIeH07mBuccmvdMwgI4khKNphwGMR2F98BKWr
rBnD9IrOfuvOT3EBga/kJqBLOyHnJgrPUReycvHOoaMhNmvcoK8XBjd5+bjxiVbeg2jTijwBsAP1
7+V7GJ0JpGVllt4UjPsh/Tw3o5sq6tnWp/suoLcH+iiq8jvT2CKMXvGkeA9i4oA+s1BNuKId1cWE
JVRLfFat1IOPjCLkOcUJKcQAA6iBcMWV8RjEYsQT4B0a3TurAFczPmpmsjdJMi20qrsfUmB6Wdrf
1tXg0j3aCior9zoRRfCiSCmFLvrlGyK9bVSIcqXnQHZhxuVqzeCGAYgA+1PbSftJx/lGKjw5uu/N
+gYnxjNV0V6YwMZMjCZd2+qArmSZF79IXEFvTrEZjeiCTzZXDIxeh94PliV2es6dF5Pqp4VGJQKe
eFcc68l8aUg+leK/7GNIQOAFwXNRdi/3cS3HmeZH3O5t/W0uH6TWS/oXoYHXEEnGvt2JnSy+moDi
VlKKNQ55UEgbQ9kqwda+EV0pJE7Yx0CVFkdKHvwsieWw8lo94dZ1vtQkvXGa3xfdRzxobuQx+ip+
ydQbuy56ETga289frQwE5zLY7I+LY7O4AqDMchcTaMlOl0YSkxEN4VwknHEEgttol9mwWFLVZw5y
RBgO2W/kdM0/velEbokzzUaVthLnaZFTnRF6KUOW3ayO9FsZUk61UBDudZ2RsOFWUD2Qut3rieaF
mzyptcuXiwV5OtrCOgRIUZO82ZWNbprSrGnlq6GXY/1jBc1OQHYHjKLK2tzZZYrGwt0QFgdbqW54
m7u63iArrwBM4KDTAgAp7NjXsbXP5hoNUqfwShnSe3wMO9w93WkmlAK/a8ynGoYNQ4FdYpKW6d1e
AIiFxoMfYzoZ/Sqz7kbx263bZuXE8rME4wRXk2ut3YbZJsTTgBObtzet9YVu4xmBfXxOuA0dunt0
Kdoy8sbuS6+rr7Qn5jnudtBd+0oCd8OmFAiCK8Z8jVLMKCV16eFyu9PadidZ2bE5TnVyKvR2X3aP
JVCbHFevBEupiFn7lsn8Wp3OT2A8yWbB40xbbBR1LkaS/bT0dLV36zw7iUxtxoV4rBCHgmNmRhJ1
qXSI6u5e+GmXEBnev/ZW4gVtTliY5OliniD+/M1edQranWUelZ5cCCRKB1OAS0dqduq0hXFbOYoX
Sy0SDa3oLd9KWcrpvtZB8EEAboT8sTME+zwgIM5f//bZ8HBg8skxwGWVntjlsyVqZ01QNwtPtMEE
DVRVpAMq4pjrbZy267coVhLxH+qwANpcrhT1upz1llG82lQAzhTzP9jeOyneOkCrK72qrlPMQTlZ
bhmpTJKi7QovJ4iEqnqeZnD/dOf1Yat5sTLl4alEB4n5FqJZS5POVC/1tMmnwhvQ1iQfa0asj430
XAJH87k0xECXWb5bWJL7/pfbXHqxLc0xQnKmGwqvaepXBu9c0HyvwcfJ/xij7jZa6haKswsIGRtL
i214eWHx1DBahC8Z7lvG4g1XpRErfVUWWMpXzaGdaFdZlZuNwJlvrdjZK/b90B6Tur83cLsXuCY7
yk5ZRrcRJ8mN62slRDDPFLBt7jAg6ksnB1kC3zRg0OoB1mhHdKXb7E6Kjh2q5KKi1EvJSw1kVQS8
qsKZfHMcJJo1y9dBM1kg1aATcJwut3ZSpK3tdz6HaPzs0LyuJk4sN0icPGF/DRSW4RD0xJJoNXRb
6i1rux3/K3GVim24BOUYoV6UGZrUXp1wgnVSYupUuomuzAHb+O7iuy4fFNQ6iZMAyzPOXzxoEjqD
ChoTPWvKZXa91JwFn6nB2Z2ujEgkfRSfa4VoZe8UKqIx3gATXD2uqoEHpA4TDBjK00UYmbgCIFUB
xUn6YB/ykkXjgBG+QgHw/tNedcXESggAYI8BS15btujM1OoKLTZzrzHkI9Ykn/QAbx91C6Jw1QJi
GaGWAipEQWdo2Q6RR4Z1Y8Yy48isMsxvItPepShX9bJzJ0AxFdphWryFebwuLMW69IFQ+cRV/Opu
H5qgDKvGyr1M0s/mvigbJsTdLjKxYif1lmi7qzj6VGm8Q4bpPITdLRn8PlQ7nLi3puVX9574MbDm
keMEf4k+z+XGkkJoZKYk5V4efHJgieUE6yBHRdzNsof/jxRr7du+XW9x7fUZhUrg+Dx884gCpmtz
PEFMeJU/HeWEp+aoWk3rOtn+ta4Vg7Ew2jvJXis2ttl1ksWz0/4GHQF/gF2wuPMrrSgQXCWOG7Hu
CjOWPGd1rY0flGku8C9LT9aUnuYUakjZK5+mPrxNZfTyi3hLfHTtcBnEdBqx7Ht2xuVnqOM6px3F
zRlTsTZ5tBc2tiFnvS/0jcfeWGrZ9gf7Mumo6BZsbVw6mnjXMYASve54Mx9Q1tdiBIViMI2UZYFT
5Yg7xU1d0DtAHy7DDIaN1eb5P/KEIIKef46S6pHAgpWt9pxarb3zvyXT9C0D3T+H0s4yw43+/9UF
Kr45rqx0CgQ6yV7cGKHiO8acc2XJkrET0KSui79PnfVrLrBWx+Lp/VC2vseYeohOp9AZWazXhU0e
d33MJaFyzLtoX7YoJOPQhqbBvuLiGAq63Ow9x/mcd8G+N9EX2oKPXl/UPDUCXHRvQPqRbi6ujwgC
jumbpA2S9CKYVn59aMbZFVHcRmjIRE3Jz3I3MO6MEXkF5fPGW7hqXyHjxvAVahKav9cepk0SFQY2
lQUY5O6mRIlkbCzfnYsYEJ5/r/sfO4Zgta95QTg/v7/2dZsXXCUSNmhVsfg19VpljCIVvZ95Tf0T
1xhal2T2oCWmYDioUn+IBVdI7g4pJCXBkKIZA/R+L6iMed+BBmMaxEGk+3Xqq5csMN1i+P3+b7zG
Yr7+RjTvgE+LjbmYgSQ0qMccQwBPtDiFlLjswDQETyJR8EySvhNmroK3qxsJljdbIWFtf6Bljuie
gL+K83EZftK5qOym5R2N0ResoVzR5BTWb/HcHRLYDSrie6iPHwM/PMr2g1Rnh/ffgDgGF/kNL4Ah
EFkklQpBULv8AW2YTElpWPwArdoxk3zQsU7UsG96f5nVB327zuJFq1MUyK1Yhx5DOQ8oNUGqGRgv
DD5Nw2TXOHhkR66TEuRFu0HZum9XP7VofTACNfGlXpIQNRAPYVjqzFkY71X7It132qFF56+1Sedo
JofZr8GcXTPbchJeCcZMuqBIQyTlNS9RiFVr6L2Bpx51rXKQh/CUJobXkofkdbLR+1zJKpivo68s
FDSZKoif8qZwR316MglJxPVI/iha9gGdEyo0jjvXPe2MKN9Y8fWyXu4gm26SgL6hAaQuvuzsz5MV
VljpqFWxQ1iYrmuys3qEadBWjIG+qrRWxZxZV/AsDnwaJ9FZQMpBPQsoZKQjNK5v1GsrKSbv4X9/
1CL6z3pYUACx3Xy6SM3Y7Zrp6bWHgS/MK+wU+Xqn2lj0uj7lML1ddfH2taTMjFm8ikLOXcMGcEQ5
Pn9Vsm+JP7lwYN14Ll273dAaXl+XTBKNHjpGV+ieJE8UbIGRHKjkl1wxTiYlqKAL6AOmsAwmfP25
t0M4L1uYktUYD98FyUWa/yA6Fu/ZrPXODCRWnpmhB8TMHItsDBF8cmlHgVVMEG+HdmdNqPXIFBO1
smvjGxNK1WvZBA+4D/WTAfShiXoEWOmKM7h4P/hceaHb4ru8+ZWL76LqbZzomiRMD/9hqlfIJ3VU
6RKgpxaBg2CI5Buq196oU+FmiczM83kXjCEyQ/7etyQBXh2lP0V2K/as4CnP8UZ2tJaw8RN11Cro
ETMjFgf7zcEtJ2iPnRHlXils3HiZM2hZO1E/mJiAinI6AqnSpakngELC60UgmKaRk6Vx8hgQ5ZG0
UXf+P16bkLakx8C8ePHaMj3D2c5Ocs/+gsH2UTcZWwC9HMgoQVKJHyiOtqz1B8y8ZL/yUvh/s8x1
bYZHGouu4OgFlbmrjfvKSL63Ns3KQfb3artx8sQvuYxBFuZP7H4Mf0RbYBGD5FKrrMTUIlKNO9rL
nq4XB137pTtb1Jzr+MpCiFxDd1KEUvviM1VSPo64wEaelcrI8naejONeGKOLWTM0mHeDb21s3pWd
IaTpGR/RauHpluRLIzbtjkkJJj5m9iECtheppteH1TGopsj1Lf85LvV7O+o+J3X+4NAOafPhJFfh
TnqacgXfny0630rIF40/LG5oiqAysySRqHkTjmGS8ZMshnmTvE/K8DjN5bPd6w/pKJ1MOTmlIXJN
CO0oqtso9T9+GHwOVPlnoLr+RIvO3sq1Vz4N7QTUObj2wBktJ7UVkjvFoA0RfN3IDbEL7ORsp4yP
bdV6RrbXpa0FV7+MwLhSxPJ5wJ5fntmut8Yu7uPII7jA+JvdzMZhk74fll9mDJoo9mlxhMcenFNr
GXtdtEdNo/8FgpzGR6AdlOCDNfRbudZ1TofyoIECvBAlQL51EZQ7SglJNaQQ2YzyLDf611iRf/bV
1zbI90XcPkVVdZCz4ozzaTANv8HjfndQRsL04CdSwe/H3rWXJMwbhYmjQFQsUfEggRoUPykn5Zmd
Gdb3mdQc2dCtm2FwHJY7vbS5F5NkZypfv1RxcTOrsew2MdOG0M6PFI5bwNCVwAb1CXFtGjBIXdIL
Wnw4JiwD+sHIhxb9TSqjMSvU+yr1a50g5NImAWc7qwGNtqobTnd6P3/THexoCiXfS3F3M9T+x0a/
aTT72aScrmXA1JJGXQ37gZ5nooJ23gLgr2xv8N0QsIVXM8CAxUfte3mU+8DmN5faXYfHfV/NXybF
Pw8qgPRI+1lN1lnJtD+OHj6kVXrSHpDuvG3rnGH89Ktt6nRXTEMI0804bnzjlQ3HbwPgBJGPYuY1
S3hzeUVd22YJ4ghe7yt3RaR+eKxk9T4Jxi+QVL5qDtQn1KDwWvPUEe+FOPqe6TeDXP1GOnmrNX7V
maa/JySJENRldAa67fLbpshgRlKDbNycOl+iJnxEofNZGKQ1zUer1u7kOEVEHzE/2X8UUKuNVyH+
+sVN9LqvwNQBcb1KwFUjdeS8jHFCkDMPUSIkkZgwq9heMDxMoj8WyjlRyK2pxIepCqh7krvabn90
RrihVbGSFfIm6CJaBnUHBcii40dzFQZJGyBbi2oCOs53vd3eNGb4GM/5J1mnBeCE93ZI5y2fpOeN
9yD+8qv34DAjEhhXEohFXRkApZKZUKDehzyUhUW8QJw2Ku4QSXcgEwsx45jqp8g45pq28RFWjgqo
bx18oXB1uZruY7kZm1Jm9fCBqeqC9G4uBtfJMVKJp/0AEbHZtIhfqS6p4OkjwKanp6sv+4h0uUu5
QDneG2kaCF2UJMcLEgNoNZjcyoHHah1EN4NdecqkjQdeqa5ZHYCSSHIt7HUWaUmnZ+a/bq4ODiuu
7Zc1LAerd/sOMd9uwqisM4XxDtJrcvWPnAmxiJz5/7QRCa7LLtHHwNOcXpNAmywCa9/Eo2Rk5uDZ
fvEJqMvDELae7Of7wK7PKt03YJ4A/o1645a5xkpx6hlcME4QEBdK3MtTTwdHq2XJHl6BTrNNipkU
+zL7kNDVDbDoANHypwmjz2pHVmo6j+2MmqnB8CZsf+elupOCdJc3asRR6PGHjZ+rtP9haOO9ENV6
/2is7U4He0IhMynkghaBXJGqbrYlB1/jmpqI6DBE8blHUCLFaBVdTyNONmLideuVl/NmxUWeAhxF
q4FdIKOlA/Cl89axamD+tAGFi3T8r5+PuxMgB+00SMZL7IDZmtIYZQgtxrgdFqp+LnT8MzMXjvdR
MZ07nVj8/opr2/8VWc5Em2LlylW4jbN5UFp0O4Pmh4YYUp8oXO0R9M7+nL0oAWlXqn60yuK214tH
5mZ/3v8B4gUugh0wbkbDqLbgsiCLD/Dm/rMl+NxqjqLmXERncrPbwAC8Y5Wn1CoO7y+1snsoEkFO
wfgCU7yc9GdV3szphDK4VcQ7obiAZ9S+MyUvqatPOA/U0RZqeKXGh0CLWxq5G11Cct3Lp5PVcQ77
kbfrwFhKGQlZ1U2e2PmuD9B0RJVdCYxTUfwIkqQlxZCeR6TZdji3uOxwd6TbO5c4eESmRmu1c/1M
N/Z1EbRuYP/++5eDYA+JiGipXg34wnzqSpRdBs/C2oKNclJ67UNF6yFokrNFrz1z/tqMUkzvSP8p
zFAUUK8GxEHvZJJkEnlKfT5SMt9VrX4ux8RN/PQQ6ltK0CtDTNYDmiMKL5ZcMstDucXiN+9JMLTn
PLYOudreDGp70FCGKqb+Proxhi9mtityeZfia61IsjtFFN4w0Dei7tql90qspnMuRD+X/i1tacvo
Xacj0swxOtTFfao9N0H6MNo3WFKATlX3lW4dHan9gbHM39f8ZDdkm+Zrs3NJJMBwyggKiwyjUOKz
kOWYJfx66xu92SJKvGpZLs/3qx41uCyyb2sxJCzHPioaIUVsJfknpxpva1Pf13b9RTQ7JLs/qE78
GCvRSRvDG7XoP5Rt8NHghtWTQ5EWT1bj3zcQ0Nr4VymnGyijlejOxkMs+98fZy/uXKCdYZ77A1K6
Q7QP7e7gRxGoWgnEPAr+ebyRVorrafkubOEgiGwxCfaS11kWBX2qCq2ZTIpf8aK+pe8gnW80n9ZC
Ku0OMBeIyEIZWmQ0cZ2WVTMiGUjXbbJ0ZjEt81IgGIxn3w8aWystPi7yDWEWt2SLgisqWGCOiYuy
gbS1sfHq1mL3m2daDoCTgJpgKFmpL+Cjoyg2KIjyaj1gDjprcPInlFvff7iVMSjOFaJRJcpveHeL
4K1nJZPJBO02gV8RHbxCjXeG0h1i1TlWcAjsP+P0qi+ZT4BouJurLZmX1R1Df0RI8dLeXOoiDRE5
mxMjxyQicAAkfVS6/bab1No5gCzwP8ssdkzXFXmL9zIMdfrOXfi7S57BQ9FDPUSbw6SVPFdoi0At
RZ0UQPXizNVZEPathV6OmHEIML7F0CitpIOkfWjbiXmuj+jI3+uhcteQNKJdo8CnveJOOR0aA2OP
ak2U9bc65rHibXZTd6tF+YsUtZ4T5Dup189qbz9tbKSV1wt0nPgHUIJ/llkAFHi/9iOTRxaiEnAJ
GFIKimufYpfZfUEn6TEu/9RJ+tA4w9fM0jtoOu4Qjb8labqlI/Uc6sm3ULU3ap+VT0GaSXdJQOGQ
6xfH+03uhc61VeUjBXfKgC13pgdbukuRXahi4wnbbSv23abqN+6e6y0twNOk1ApyE9TXi4Qv8Tu6
MDEiVKrTH3TrWSXWT/nfzw0ZJsFW+z+cndeO3Miyrp+IOPTmXLJYpr1Rd0vdN4SkHtF7z6c/X/ba
B6NiFYpY+2IGEDSYLKaJjIz4De9CGGvomBx/mhHLoy/pegfc8bkbnp0W2UH5e6KvdPBOV5ZhQMKy
n8T7dVnmnyQNtK+qdB6IBLeRarcsftOKLce7qlz7pDNFCVEGJOaY4pkKqO34mwpbKQd7rlDJnuJ7
Oa3JD7vb0fERNfzsLApnheO20ZsKcOPyBj4N8wxM5R5xAEq1KJYdD5xrVjX6PYJAXem7pgTManZc
Pd2lq+XFM/MpXMkdUhOGUZY9/V7O1aBXESMplKt49AEE/miKJxpjdZat7MPTGwWzHiRRgQeKtt8S
i1sXOdjw2eGNnTiwfT61DKPsQXLt7hBlFbZZa0or5wbEDRyBBSorQEsWp40Cu9rMCQOOyYcdPIzm
exB6EBWFv038dnnFzu0VFXFiPuuLfiUvIHKaM+sYP9ktGsU/Pmr/yek+s/Y6SXYV7qlIsnXvlwc8
DSVsSKoWRHRIIchwHm+RUEpJvQFDeXr1GY3PHVJVMl4B/sHP4YWHfxp/Jck5s1ME0UAcBE08rMQP
+it2xUbfppkZINUUN3TmETYfBVbJ32vzFWzUy193JhVAewFdfqq0lk7SvDh61SQ5ZVkj/aXga5w7
yT43I6TU64OZ8aiLd/5Ixd0wtrNh32RRdz/e9frj/+Y3QLgmqxNo1mWsaTPZztQAGZkweh7a2370
92Em763I3xtq5s5OspNLaydPyU3t0sNR1wASZ8IAlEv6hKJKhRLBYgPrEnXIOo47r85zt0p/teVb
WD3P9DQvf+m5pRWbiXuC1xG9suOlzfVaUyp/RnmqtjdBk13V2qtiJrssL3ZF8+3yYGceKEAXWVSQ
LdQfT2Bm/phHo5FpKNTU1kaFKhgoT6M/unPzZFaP2ayhsP1e2BQlgneYx/mcbYd82Kr2b5UVGA6D
866r0UrE/fKsPn4qIINJtBVSCxypZSWojhLDzPWI+yu+znvFVYJHiBLYQbwM/luj3gJVcVMNHftD
377Ow0cg7brqh1/cYbPWyU9l9/TWF5k7jjsz28tl62rRvT6tvu5OOwZMHpcDykaCCr9M5pLByLsE
TzpvND6VYniGHbLLgk87sW58Z0QOtbmZIStL9ttEwfDyyp2Jp0djL7bJEExNqUzcFWkuuqbt3uob
2uivSlvuRggpQboGUjk/ItKoVJHoYy9paL41l1Xn07nG6NWtaWpRZnCjAnnb/tZosH4v5JV9cH5E
wL6ojyDRtcz/tVq3ewf+qqeHw559OHevmN/ue3ScM9Q//PGfy3N6Jowzp/+Ot4hzUxzXjVmjgjan
BLRe2+B5B5JwRi463hafIQ2IMf95ecxzdxVVb3xAUR9SyKQWobwlN59h7HIrqdieab+yUruS/WRj
1L8lTdsN5taQZzAu6mFl4HO7VxMvAqGjKeC+x4FGT2EoSIhZeiqZrgzSaSxlGGJ/0gFwQIkeVtrT
lyaSphZmnmtFmHNrq32VPcXj7gTapjZpE1PNZvQyds30LVdeQ+c7aNs2vY+1tb17pvhFRKHuCfcF
XSXAHscfm9e9beVq3nl9+eAgWTJQg2iUj1DbpsVVNu79nI81w43a/6hpNuy15H7SrlZm/Nz+Yq2R
v0c3lDx2MeNDosUyBJTOs8bHWlU2URNhkAwt7y1RfRy7dE8un00TTe7eTX1Z/CCIQgrqaKVrHuyu
dgOIfNm0su3P3WwopNF54bfRIF7MTYptauCXZEuR8iIeQEnc0VJXgNWuKaOfqfuxDBijwf/hyaUs
a0BKKAV5T6cVI9rf0R/BJkARPE4gkFL0p69YtF4mP4/Dyhv0TCVajAtbmEc+Fd6va/CvfMmJ1CYa
Ay7vsN90BTacBA+ITgd1uMrN6+69+20Asyv2kvxBJbSIdqRTzosD0EC+Dk1v7el5yqYF1sCFAWKL
LJ98Xz/ejhKkIQmd0c5Ts5sx8JCX7ooZ94HwNs3lQ2Q9qlCjGueX6cy7HpZzat80SLP5WAQiSlru
7FW0hRjx5MqlRqlAYeVFvHx7tLyvdMSFSG9Eb3nQbs2xuh2Jg7i6NW4eZ1eyfB8orzU4mdjI3FjK
rtM0dc3ZWbnZzqab7A3xbkXyBP3k48lpQtVMebIwOQGKk0HjycFAH+45CTM3LxoXq2bPkJKNzR3U
KbWrXZfBypE4ScKoUqJnzCUnBG95dR7/BPzWaQxlU+vZug7ugXFzjqKebGQ6BCuv6NPvFYMh5kQt
glOI28nxYFPQNkGF3piXh55EEU357jT/VP61M7lKum3ApoWuhTW0TitMXpnsrzv0aN0Xg2vHg6uY
yweYkPClynUXPb1YiSsI3rU3hN9m624ON5RsNzWzLe1QIIjku8HelqmrpU+yvZkPkxrjNfvexsPG
ClxL5YHlo1tbbPJfahJuIjuG4agcIHfs1PCxnB+q9iVxnjo5dTsd7eZKdfviRdYyF6eODSbOmzxM
N9pcbpTpScm2gbVN7Xe9k92KVNtAA3HQ3ACrOewEKtcMdxC+g/4TIyvXSCyUn1DjcbuY3uGhzR4a
0EGXg/hJDGe+CF6CcA4T6aQMgatAJkV522Jp8SqYUEIlOJ88sAS0ytGGIIBk5vbymKdtSsjG3NE0
6klOYBwsdkgqSV0cS8gBigqlQPsL0SUQGm4JfpN6WZF8xIiZTMF7aKw8vM58L70pvpjeOBqazmLo
PEucySnsL3FERQsE0193/kia7lobehZdsgZXEhXQxYY8GnCxIeW85uEeOY1XcEVHMMjNFjs0KMI5
fw4kHC04Flh6CxG+lWk+iYFimtEIFfUermd5UZx10iDnguJbSyNyreAmK0wXYdqNAGQLbTlZ/ZMy
+YaZesqACp8QnhqHbbWWKJyd879+xyK3r+WxdAqN3+HPwHox8dSQeiuHfjvJiAtJI76ms1euhLwv
7Npy4gGBiMze4dm1jHlTo8lVHpmt11fvbfOtdg5t8uKnm0n/Jtl7u/unJy/kWRO3kWfsG9/1q60y
7pJqD0xbEMSstSLV6TuQBaGoIoC51Iy4KRfBySlnB7UNikbjTqkPlnVwphuzRubiR3mQZp6HbhK4
UCGpmGetp9n3tewVkWt/L7RbY28NiFNtqk9j2Dj+s5ZeXd4vX++7kxn79+d9pfZ/ZRVFjYdBH1H2
iUOvmrdGtsNnrX6M0039UE/ocuzGahvbnMvb7FYGQ9PonNibuTjM+dVt3riJ5qLm3srbUAEBsDkA
AHCGJ8VaiR9fsNqTH0qsQjcQWBX8yeN5zOI49WeFeVQmfWszayFiUTBm3vBS/IwDOPf2mF05MhaA
luLRn9yOg3qVOl0B1ab+gdydi72J2/l/6jjZz+V3dLW2VU8KbUgPifnHkCEqWIeUNqp5V0YVPXwv
ku2DPRQHI0WVHsU8UmwsD1Rnl/v5AQDRlWU8kQNsJPWj7Wd6IT/QUmzK16TSHyNZ3gF3S7A2jbr0
0ErKT0xPhba9KlwK3+LEqybzJuxe4/zFNK/ikAKAcadne7Tb3US6DaVq24F79+XHQP7TaY8RGxl8
R4KVdio+pLouyPgLa34Ni2SXavWVlgLkQXiZC+nyNjHPhRXlK/sEekGpYBFCDccPxrFQuTLEr9w1
P4Ob6skYdiXaUNyON3F3mMH6QqVTD4oJrI3OzHYYN3qAxMsGRkalXivNxuker3A/kePEDRX0rfJP
NvjWMHYR2Wx9xenTnpS79iPbTS2xaetwPf8xb/1bSbqHwxOPm1pHB8Wj2KMa+zK+KdsH396hjJY+
K/fVznkMS1DG3Rtc9T7er0zCyXtPHGUA32S2At+4PCt6JQ2BVumtN3XFNv/R5Y82Wom/ggfpveGU
dBaWqj99Kksjm+ops2+U+krRt3p6qMCCdPdWe2WYb2HxI3V2VdTCbds0jaePpVvSvK72Ur6dAnVT
59QHWiAcV074oELVnhWPfGbWdzCmMUh4C42d1WgugrnBN7AlxoMVfw7DTd7dB84me83Kd9UZNolS
7arg3vCxq0oIgbSCQKw8aP5+RPVPDQKv6D4BMN5GwVq74dxEgc4AiIoUMe/yRZ1xktXCt9WBbBAy
FhU5jmSwFSYEbt58gCFeufTODUcbjFybfhTltsVLJMk0JZasnNJ1OG653IvOPAiLg8T6o8X0xZI1
8Ltx5n4H7QStjfYXTclFdu/0SSgNctp6JWS+qfwQci1C6fbyflsbZRHxRvw7KjqPlBdCoo/u3M7j
x6TUa8nKydOZXU1mBE+VCsbpiz5Doy8oUwFV7F5L2P8O3J+ZMDpSmlaS8SabX5zgoRcEdK5xZYK0
NA73gDy2es1Drl3rmJ/LFKnnkiEicgGrZano7UCRjY0c8WyetwSXQbWvJVRQc/tXGv8Ie9XjURn4
ilc5ysZvny5P+mktC+0HrhkaE4J1Qqw7vmd8kmYzjDUe80PlitxNoBQFMV/1//iAJNIQWTXgBEX9
7fLIZzImCitAyTHeRKBnuam6wcn6OKYCakekwYgMqujLJFq+MSGnFp+OZ3RrndyzH0uTiZPDKlPB
W2yxZOoy8qi4gTqEnWv4Klhhwi9E5KpC61DUkTgC2K+1K5v73CpTOaBoT0CVDVq9x/Mc2cUs4xDA
5ybfS+MzldypeRXzbMUvcvtgh7C6JDCUOKtJyVpV9szb+AukCzAEhYATBxxzMsyRyjcixI7vJv1D
Kso3KAQa/YdhVWufeuY5AO2W0g0OmV/iz8efWqL8bCcxBIAY6L1VZwe12hnKjC30gyDYNQ0qihbs
VPRXL2+pc+srTH5IPXEtoFu6yMLTxHKGzrFqD6Wpjdl/CFV4S2DAwzeCyZdSjvIhhHJWxhXpwCJZ
Oxp3kS7gRax2MCZ5gSM1P9SfrX6rDHvH+MB61fVnPHOZ9yjbCB5fgFXE5eHPBE4hbUX/iXhGv33x
BmoHpR4KSo30oM2rdtIP5fDuj9HaR4oduvxItJB4TOuCZ7QkguVJlBNFWiKF/jZ1zwalxoQXbBjn
Xq93O7x/dibyyWr7ILTF8yDYtaPtmvLz5a89U3sBiMEZonfLq5OS5PH2SiWIKcqEnp9JWSFGnkdH
XdKovxdk63bzJIpuveHWju6ONu8wQ/KGNenY09jFT8AlQnA+yIyWrXjDLwortfXSE0wqDdFEQQKo
MsiQEXkfmhddGV3P6Qr19/QUH4+6SDNwDK6TSMiTpmV2wMAAuQJ01fUDOOXbqswfV+b59BgLljdg
FOrLXA5fheG/nkqKnWRZmMD09LGVx5TYrWtl0zcw/FIbH4VN3eAihTtySHq1MrR2stXINgVOBZoz
PYClCpLRjQ3Rij7c7FybqGrFAK/QTejU7DYvUUsW5tfgynS2YAwiU+iIm/Oaa/JpmnX0I5bHKimj
MoyNsPZkOcCKEiXcyDjI0HlUfNf9GfzXmpfhacsDHgXSNNgnIJpCHVOc9L+mvOqrNteUqfIqpdgm
AaBBU/Zirb2yKmkrxK9KIcwrYXNh6G6hSl435I9tmh5CDCS1NZ7ymbe8YH6i8spOF/3DRVgj7xmS
OhwrrzdCCv2F2/ax9ysF3ZujdRY0gAx5HgfIaBv9Tjg/iXtU6AWbWNnh/ONl2cMArKhDN9ge0X4w
NYCWD0WHzVvpgmT1qBNd3jpfYu7HUYqfClYaqX1UHan3HU9hNtj2pEwt6qdjvIWjh8IGhHUKD0KA
3rEhZ+qBWyNJo9rdNpg7N5UfhV9EdJV3P/X5vuPKsNuXscdCsbuOA5RAoDaI6k0dhtdmgiugWl1J
dr0WXkXYOvnhdLkEWoJ3xFK1vMJRUu0tVFLz5MMnmzfRuBsQgkaiVQhXmM1+Rrlz4Hel3VpOfOao
Uzu3ZV57QipreW+iht+Zklax74hjIgkU8i3JbGzKcq9mKDto2BLm3c5sVkLauWB+NPJii+FF2NEn
rSsvmrDQQVNACKII4RgxuqVf2xlfTxbKnyLMeFQo/Nbn5S1z2uES3RMBmAXYf0atqDO1WmrrvvS0
AeqYeA4A8sydYVd0yUGmmKhTS2+TaZ+gXmG8rIx+OveMjn8YMBkBtV6SPPqkyAsrVonqkrlr5oPx
KM3CTzPexMld5x+w1ds3Zb+7POxpcDseVVz2f0WatIGYaU5KSQ+BVe7umn84IorRXKVF4nXWCmz9
TPZ7PNwisAELHrVS4yNnNXSBy7hTiDgKnvDo4fZI8rLPhP5nkLDM/qvALV3+3PNr/JW2wGM3QUYd
f28V5zMm2jJSr7xdm/hFDXZyknlpam/gc4dG+mVP2yv+rUzVeGVwMZnHR5uv/2vwxRurjaYYduLM
BqPbogBTQF8h0+4cn6ZxJlElIZqLZcY34Dpt9EOYoTmOJWderYXHMxkyPwU4mAVJFKLmsjxrBTge
9+0k5LKTDejwbn4t5h5pvPwwRMJq/SXMGkLhGkTq9NUNTkJF5x3OFOigpXksvRZAjTOKYHNQ7ev5
nzl03ApQJjyhlRLvmZ3N0048p9E0FPnq8UqHVoE4atyiBYbdkBrVm6nSsSmn61XuKWxeJ/OvleU9
jdxckMgM0RcmWUGG7HhEs7SCCouCAlLBuDPIQyBo7sf+fsQP15xq1xipg9GhDndFb79eHvzM1wps
LTUn0uFTyfqs9pUMNEDuYfZzKNPuLvRdFJZCfKuHIvoz1v9cHu/MVqalxEIC9IIJtewtZbqaBlpm
555M9itPSBsF9coV/rVCi+MCXBCaCzK6oAdPMBdcCbGdo2cn6eNu0lCDjo27MDfuIPXtpvQ7KigH
JL2ht9qvQpzVzOxv0dhQmyx+OXr/WSXBTOvJ1D0/Mb3AwR3Mvg/s5D0xECLo5t0UOi/+0P/qMIbZ
NFV8MIy+dm0kGT0ALrsolgKEN9SnPvx9efZOzUE0pPOB7MHTpm53IkEWSnHeWUOWY0hiIhrUb1Xn
tiwp43OrUzcV+VOjt5tWjqi7p+5oPIL0cwf158rvOHMcoQ5TAyPhRJBySWLUMMyGyoZUnARqaG6z
Q+gH3+oqujaH/qZOH6ahd20F9eIxuxVMHBGcocvsG7O9KXnnWGqzsupnp0ZQSIkPaMxS2jw+RTGa
4CDvUM+bAo4NJfR0JOOfclcbyAZQaYN8hq4E3bQ4h2pQuEK4MZvUfSCv2suduZNp3P77WxZPTF8P
1VCB/YSWCPn2SOJYhO8N6gpmmN6afnsTEJ0jHOrtYBVvc+6ECeYMkYR/g9w7ngfSZyQP0qjwWmTK
pizY6fmwGzAEKqWD6FwLRyf9vQgMsm3t66rIx3I3y8HagojUa3kMaSyyTRVqXqaxuLOLES7xPE05
0CfIlMYNrVZK+AkKW8aXmltp9u5sytQ1sDJBPGkcDyu79NwvIKbqqCoKTMcSxBzMqTKPTYFgn/xg
UVNQ0J4SIv4TmrjIjGx87B6MMdimVrBXDwa+E5d/wLlT4lCapcqgkJotlYaUTI8MLTGICiFNbA1u
Px6cMW+WNi7/66Eo4QBf0dF5/qJZHq/6UEtli6pS7vmqfGXZ4d5BjF1rAm6xlXU9rV0giEvlRGhW
QCtd1kDnUo6tNoY/4+uym072PZSyO8f6TP2bBnVKWYsfhz777wEzjMr1byjY+KA9uLgjua5pt7UK
WnU23GJ93M9hdUMTKZOuuyy6dvJ6kzv9Ps6zrd9Gd5pkXEXdsPLpp/o0YhWB4AspGOhcy/d1kQRW
3s9QJaVR8br8M26MK55DeJ9Lu9yo6SRyyqZnW0mvtDnZIvckKfK+s2eEwOZDEWXfL2+wM+kY/GV2
Nlw9GkjgB46XPUfzW8pl1EOcprsmyfDQxIGTqH9VpJsaxyTE0iwDhbBJ3l8e+3RzM7SwaBTCIdwA
ixgXTXVhlbMKTIILZ1DIUpxHqwqRaoseL490bsdx3cHvRH0HDzRxzP96azSlFuB0SWssCpsr9BC+
59b0B8tkr2t6yW0tO9oOc7HWwz0/t38Nqx0PS6culBOhAQkepqJKUV5nanI/2HUC/KD2eqe59eXg
ZrB1ttu4u/zNp7JZbDXaKWSgAqN/8pyPDTVWjRq9trK9qtryKpuKXwD3d5Kf/w776WCwyeO7RA3f
FRzZKOzd1EV9O5uKO7lp+dEV2fPlX3SaKQqqvC2ufIRyuNuOpyNOm1qZIiJoONbXynTjdMgDpbih
UJru5YLQbqzEtLPr/teI4u//WvdiaAyzKgHiqNU96rAvkpW+SfXvwQe7nMZ3QU3GYf2vTtS/gy6r
dt0E2quY+czG9CLo8FE27aeE5u8U7CWr3PRRtGvj8M52gpXPPb/kbHTuKpqlXBvH39sniWH5fQj+
Jx33ZgHtomlvqwyUSWTj82NeJ1m+S9V605QFpqS2a1mTp5VvYDY+ca+/59XyTSuMldD7pcl5fI8L
ZWSOOc1FQvDyoNvGmPiSD8duNKTbIOpDNwGd6puPQemUmzJv8v0cARUpULcn7Yoq56ryb2u4Xo4a
eHMdfI8CE3tzv2h5vhavzdyZuDmlV6h9fc6xtJnU5gEK0eXteiYf/BJ0plUnUPa4MBzPpl0lOkby
9OodsMej/Vp2bmvvA3C3VkZzZ/hVju29paDZeJNgbhnToE1D59fKrzh92x3/isW9FSZtARWV9xXM
rS3r5f5onnwDlksCrQptWSuat7Ge3stBvBZBzgVoUamAh0tHAz3n4wlIrNFOqwIrgMptinqfBsaf
Tp5oUAbFQ9ClV4Pm7AbZ3spBQ9Fi/O7Lzi5UDlLzqmhQ2PKV+HE2noqrE+NpIem9rAaPSt6AfkfJ
tk6B2zFYmgBzVrNwXwVEL6d8SWvncejskKZL+N+y50RpDBUCpFBsrFyXb8JJjxwz7EjFAnna17Ys
uXrZXM9Gu3OS5l6zi3AlVzgXLtEiUCgjC9vMpWycKg+WVtsava1Re8Coa1eY3TffMO7wDDxI0/Tc
BPnV5c0mMvvlQf17yMWNDF5Esyaq/OircvbicNcp2SbIrS1KJjtUj1am9ExRTpQb4VMLg16Hp8bx
BqPxPZaNo1CFD4wrRL3dGQFfuVduQhJq0GO1lzSFizvMnxqL42RKAaGFw9pzXz99bCHZTocB+iw7
/aSv2GrTkKk4l3gGmpep1u0tKb7rC0DUgxkdUo3HV5eRl6VvXRsd4jJ8n7TuO+VU/CPp/oWS8ruS
KZZHtMP8Wq+8pEqBv9vzm5VWO0trbXwFoh+x8WNUQRKV3a6fhh+5NsJHzmywoPp0W1oA0awmfEnT
WAOllNPxGevbONb3aTZstDI9GKXxiKrx6F5e9FM1K6gtouDPzcytcSIi5+MGOAxjKkoC4cddNFtv
dpztzcZBAl22O9fygbfZ03vctzdKMBySTt32anDVhOkM7ltvNvFz2WaIwJBV+Uq1OWRDcJDHYSVf
PA3IwBdkwTVhoVil5fXmR3OpSokSe5M27Ru5QVUqeZ5D7SHNa+jHcvMj/yUp1TbMkj/BVP0yteDn
hNXSHK2Ze5ycTfFLUEbgWiBnJok93rhR2rW6XfJLrMHxqrq7ajX1AV1kV+6qTTUn143vr9yiJ2dT
DAm7k2udVwx30vGQqu+HfZ9bsefD/eA94Bf1LuvbXWLHB9NZm+tzHwhCRZBJkTUEbH88Wqzacx71
cuwlykdGA3SsWrqOb0770P8c2pWSnrhHjsIOn4a6CxcNQwlszPFgPVLVVVShcqypb/ocYBPXulLR
bC/v89PrQwxDiwPFLr4KS9jjYRpjUAysvxJvsprrpG1BcgJ5guGppf1zjrdarML1mZO7RlG+rYx9
cpUyNh1BPpBIzhN0kfvWYStX2QQENdRwPo6nm1hNrsfU+hHlyoNhZHc21BVeQzdTYW8kgRXXkrtq
7B94pR5Cy6fDGXZr5+nsj6LfRxkVkwyys+MJUfssqKUmTLw0Tq+j5n4CTCH3qJF29jb2ITrN3VXu
V7eT7riONLipQyV0Gh9TeYZcMpUg16wV0ZrTNomYKBB+bHEea9y3x7/JarI0NCUJB2q52cZmfSup
497W6AqE5uMMpdPy5Q3veHT75xsUqNYqb6d7kboyimfwGylocxkej5+XisFTsYy9kQZzMZdbyX80
BnllL57OPJwBwcInmYHIqC1GGSfHKNWRXrZcvnXlc2nzCp3vMMTZrey7k6uNsgY4BqIwoBmgOYt9
J9eSHqJKGGF1WLg1XeZMeqsH37WxIoHy3m6tx9YPV0Y9DR4MKsSRDe504WR1PIeF0sdGIVuRl5uA
xJtGqGC6spQdUAa7yXTLlf2VXEnM13EEYUSYNSBDIdmfVLWnXIvkIoiIx9V8JZq3klo+qf68y8zo
Luv9lSvzTCgB7ETewYOG83zCgG/QMiyM1I+BvYsnCUrzpnyDR9pjNVjbiSPUOtXW0esAjITxtrKm
4ggsPxYtVSGCL9pZS5OwGfXJLqnNGP1B38sAreu+/CAndK+r+Ta0VSDMzU7X5ptITdy56kBSdsnK
OT15WbOvhNoA/B721gkPWI76PMhlfkM4VW7NhTfZ3Tc7Ne+tyN7i9vMrccanpF5JGM+NCnmOl4jA
zzL48cZKa/5CrrkDoR7Bt5ndalS/Ywb3rQ1trwzlxyyb33r/z+UJPzuqQYKEm619atJZdKoWEjNi
r8n/GH69jfLxTVHHpziz8fsdn7FDvg9X6RdnFhlMLKGB++qUMhaCQTVsnwnuanunpI439vObzUM0
k1hYvXu14l+XP/MUCcEFJVRsAV2ZcHmW10HoJKTdFSAearfXSefcoesci3sHZQf9Smv7l0lu9gMU
nyD508vkIEo4POX1/+IOQE9d4eNN2rT8osWzACnLLGxjOIIZmk66PD7Vs/lpFsmdpA1PYS9jZazf
s9lfRyX+OTprJl1n7iDGNwWSnjIttdFFdFbthrxoILubk3JjGPPGKA5I3+x6t/L9fVniOIm8sIk7
GEjXtdAiPm5xusmFhF8ojajTBl3mOHENfZbMiyxlSManMrl1MIGMzPROCbQHJbJ3mRp6bWdtOZd3
st+46HDspHBNUePshhC9D7Y9T98TuyBDMkorLCbybXk6oDmYl+GBstO9ithwrTVXSScDy7O3YV7d
BoXzNgMmLnktXt6Xpzxs9qUF2JJTgM4299jxqW9C1OODUOh9z/VWS6dHbPK8Ek1E4dWbRNOhyeZv
iW++a5UNqrivdrV5U9obrQo8vcBmQ/5tpPKHruYo9RvaJuF/0c3zSmz6arIvF47kHA6ysGrg9jv+
mVMVZWi3+aFnVs5DFRlPUTY8Nqp53wfjfQhqMRnUADR76Bm5ImPUaWBrTyPELZz6t93IoFKKG5JH
fD7L5qGXyvshKp/jLL/LnWaHq852GlntB6f1nyWl+EfvfMudpuxGMZFgsUG+ZqH+YnLnbqUuuc/V
ikIVrSs7ctYs9c5c8PRH0bOnZQCce/mpCnXV0myxIhA40GIAVhxUWwNPq7qGIx+5LaDjy5vgzAXP
NQvnBDU4B+bJIo8JcAzIc5sXeVf8MxXJk0lkqur4mdfE4zBbK3WQ0zaN2HLQqvE2gjyLitfxWqb6
kCRQZjHeCLSnPm1+Ws7otXN3KLQeoX4YaHGn71soGgEWdsWUv4ytCnuhUmAoI42asDNrvDIuT8KZ
i4iqOb9GsGDIPBaTEBV+EdsWdiCJIrF/PpKsvJayettVqH/19daHPFivkbDOHj9YEkgAUiERr+/j
uVClMK1HbHK8JhqupdL/g/A1sMvsR5+ZNas+fXTa7KqjeV3b2a71x00bmtsMr4Wg7Q7iHy3R4TxX
qikghaAN6NQWOF9J3uXp0cQvWZ5AiqWUcPixpwpAQ942IYXDyOune9kaHm16wk7s1xt/UuQbLf2g
gvlqV21z11Y+LMraeZ0sBDFrA/ZN50BTDSR0ZJPSs5yXce7CbdhJPsCWiP9GhnlUWPDEIw2elYTO
fG4LoUs8GBJfy66dOYYe2c6fVjbtplw9FNX3y9937tQ50AqE3DBA+yXTuIqSWkEbmTPAt4VcDZ6R
zN/1LHtLuuIGpjeX5WDuLg96LtWlN/jvqItKAPbtldYUY+RBbcdc6xHh+WuQev5YbgYHwQucHa1y
JZaeuwP/HnOx5WJpjlGfQjRiktO7KJGo4AQrCaw4wSd7xaCMItJYMp7FpYKefFPZAZ+lIF4SqMpH
0WYb28+f/bb+7y4wylVI2KFBCD+PAhvgksVYdaFmAEtzkUD6hIfhLsvrb7NUf6/i4W4o5ltMwq/H
wLmW7PKxH6pnQ1EfNLXYTNo3OnWuOqg7ZO2vMru8i3X1Vh3Da0UBD/9fLfX//E7nS0qdpJ5O6fFJ
N41Usuh5kHpMd5F+rdi/6vq6sq4645+OxjxXW9i/XB7zyx3m33U4HXNxa2plII2dGFPOiehReZ8X
xt75nRbFTpb6OzB6uMqUan6T6uE2Siv64eV9OD/Pyt1IQ01N8XnwlV1SwJ2L7moUHBr9j5GoiGiN
j0CWV37umXtItMuRc0AGEa3gxVLmTd0l0kR5YJ7q2ykcnyZfuqmHPIGQndrbuZwfbbWyd1Ut/9QD
50FDGUcz3CRNdl0xHhytfNbwmcEaTNW2eKg8hVYVbarC6bdyoe7rpnirr3tkMWIP4y+Nb778Accx
hOmGEk87Afyc8CVExPl4iYt8mqaqpR4QkTN8i6RvmHwhV6BsyAI3dmx5l4czxPIdLe9iPHGl/dWB
7XPfKEfbp5KeNbCJ51fA8LdDUFL5BiCoShV43PlGnqPcdXxw+3nRP5slGgE++gARxmOBHDz3cvik
UZRBtXgfB69DN3kjmjzCeCHG/q4LQeCFIbikycN4z5r7ra/1N3aJFUgMBWBWQYvZ34Lx+2TV380x
fI/v21b2OmnYR0H6PujtfWa2ilc0CJmYcv/SD7qPszzP9yavf3awLroaJ9HMvM6oYPQNv7bv1gQo
9ZO1QdWcBBfPSLCUZFaLpGNG0QUavhN5Tu7syircWdHgwa1A5GmTWw9M1Hace0js9U0ZKrehpt+/
tEBUuqF8GGT84XOrezXkCVPl7GkMeojsPsK01AVCDRaz+a0MpocY39eodvUd5tubTqH4SYtnGv9M
JHCZdBNK+V3Y1jeKn99p+MFNk3ODjZKnVLLXlNa+Kq56XAYgbB6GSdlN6mHUppViznFo/k9IQFr5
C5ICKGdZgtPHWO8ciT0TzOBmA9QEp6dM/rS7z8ubc9H4+J/Yw1kWDV6hZbW42jT8w/pEpWo0N/Bp
rnXF2oRYFll5syvl6NmZbifVfmixb6lt55spJR8OPPKP0b6Xei/NUrw0tOvKtzW30NChGRRQimtu
Goumx///keS93HgobSzr/lXS6uY8JlRagODLcfvdbKpvWUoFdkT6WffhlZipq3f3E1qeILbzZOfL
5b0vVf/haPyf3+P/Df4pHv9zav8fade1GzmSbH/lYt65YNITuLMPTJpyKpVMSWq9JKSWmt6TSfP1
91CzpopVEG/vYneBmVW3gukiIyNOnFP//X/x7z/zYqhCP2hm//r3xzzFf/93+jv/+jPnf+PvN+HP
Kq/zX823f8r7zPdv6Wc9/0NnvxnW//F19lvzdvYvTtaEzXDXflbD/WfdJs3XV2Ac05/8//7wfz6/
fsvjUHz++cfPvM2a6bf5YZ798Y8frT/+/AMlnpN9Nf3+f/xwGsCff9zk41v6Hpbt58Vf+nyrmz//
UMS/oa0CGjVTNQXIKQN3Rvc5/UQW/wZ0EPpi0Q+gI780kUBkedUEf/4BVNffkNlDMwwCWmSBvjK3
dd5+/UzS/jbJ2UsQbpSBjVSATPjn8M+W8d/L+j9Zmx5yUAzVf/5xftyARQO6Ep3IE/xrAubMmbNI
psaq2gkCRFvHVQJEQV0Tr8kTqKkqq5OZ+YfpU1MYz8ltcGlqdvsg6yKogwBTEUAylqa1Nbqylh7i
X/7h33fOX1bQI4rkKEplaGabHWsWtFneFLqAXrXhQUuajxYcfWCKoTqSdsLQrZVIeNDa5gcXzW2S
A4uXQ9pQUGJghJqVFBK3aOWbgfG33x89IJbYT7qERp85/y6rtUIIGQNfctLskkYCCcpS2W5WUf/n
2P9lY14irds4ICh3opxgi3S0Eztym1Xtml7u+q58+K8GNG/aUoysgQCZKVhpyME8V1Y3OdNfvrcx
e3/8c0R47+A4AE8/Z+HLh6DqkfIQrF6CtKcJstlAB/Z2U8NTK+j8zRXDbSQvERZuh2t7FXTJ/7Q7
h1+YfjIMLYFdSRaOZmceUi1deOaoV47DqYnZRgX1vkAGBJDoEK9BhlQ5cZ2uil53F6Zwyc4srkdr
eN03OezET4OT2TUSFbGTFQ4QWZx2tk8rD8lOJbxFKnHB9HSiL84iUmLIJoOKDEXG8/gvNso2AtAM
q+dqiPns2qpp6ltkxWyy51DrBcn8mtCKcnCDIdlcLMS7s4bWf2yfkw+YlvkkAFW7Ko/FAB+ATPVO
8/pdcctstBbciofO1TcIMm+XMiYzosZLm9N6nNhseNUIeQabtQOxmj3bBLT2gofsNqUg2aFoCa3u
oRIEEWKkAReCp1m8cGl8FkV2pC7iIIZx0QO+9Qma8p9oTIlcgRKvXkuhg/hgaZKvnpWTSZ5eTScD
TrJR9WMTHrejxAUFmlNSgYZe5UD0wy08/3ZplLOk1OUoZzcJwAJpHYcYZbBOn8A5WxS3khPfpVSn
fBU7zA4pdwBFERvH51R2KirYS4+b665JRq0aYsCTTsbscdMI0sAgSoHNPZBnQkDUlPH1CDQNzeXR
1Ssd3ISK+dwbqN6o2gIe5OqcIxWEhyKaE6CXdT7ncYZFjgsZM+Cnq8wvQci/VFVdMjH3G4HKyiiA
CZLmrkRWcktW3/uH8+f0X8uIXmkwpCNhjmzr7KTITdSnCR8Fa2RvOtgYSbPTjDvoCYzMX3BF06+a
eyJo1E58CWjLQyR2Pl+cSA1v0YOJpieIxTUPDQ9RR1q4EWclk78GdGJlDv5Fcc7XzQRWANtiluSM
K5Mmv3RPsoNN6gr20kGY1aouDc62gWlWQsRiGARE1daeUDOj/k73ZGd4X/Rr5/nnS1uz/TBkNa9B
UoPACgSLg1M7qOQ/la+SE7mG3bmtBFotmj3l6Oa0Kxq6S4NdWMJ52QF+HMCJCvaJ/DkWAtWzhxZx
5Pdb8poRJFe/Gp/A/GzOfFkBTltUexs4b+EQ+r/KZtP4S3vx2sE6tTHzXkaYjejSawWrBBqJaUd1
NBZGce1gnVqY7Xa9AeeLrsFCBd5qNd4y4vG0tFFZWYtLgrxXR4M+jqmBFjTZczALuk+rIGpq7Pl0
32lHri8VZK+9UPBC+peB2XSBHIoLcoIlEQrxmBtNAD9RbMcEObMuOH6//Fcv71Njs5njkgHewQLG
tGOxi0D7l4AVwILoOC6ViY/QCp5SfZWvDRcZkoP//L35hbn8gqqe3KSj3wZGLmMui/IuI7GVBf+l
gZm/0MZQUpvJQITcj2QetbBY2HpLQ5h5CTaUUPxoYSGGxAYcuu/nCxauetmTNVJmUWWuFVLVqzCR
rMMVAsrX4Jbt9Nd8JzuFJ4P59cf3qzJtsPndcWpvGvLJqpSogqepCXtmYFgG+jmgMGCPfWPxWqRM
ADQSvu97k1cDV8AwUGedepbwbjy3ScpBLEIDNrlrbDRaPIzv0KQwHitndECx1zkJFXbaQs/DLCX2
l4s/tTqLHmPSoH5cwmq0HhyErSBPtkxX3vq9lRduJmwlBOlu75SutIX6fGyLxp0PVYfISZuFGbga
451+y8wTqyhrt+a0kaao0nhqP8F8Y2wQXJaYb1uz47VAOZVcPG39Hb/RQtdfvl+v3XlTDyzyIxNI
fI5lyxRfqsyxgjtAPXPVesw2K0pSS3tE0VPEZICXhBKaOOZaA9qqsPJs1Sy1DV69k04+Yrb/YkWt
/LjHR0QCs6r+o5M1EGdHCxO+ZGW245C1CIyUTFb60hJYYfOJr1dbOEtzKwhWkZQBqgZRGECWc3CN
3KogDSYRKIGD3ABJV3rUwIOHuvOSH5pfgXNDs1ujztCVzxgMqShN6zUI6o12x4fIAhCYSnq2MHsX
B/bLHqj5DXDrIZE/3ykC4V09AOthGUgTW1pJq0O8HVfigT2guQ3c4/EH2wYb5X7BUcz97ZfdqdUP
CRL88zwqAuVCVuQRVBHQpu/gOYCm5EPgorBCmaV+DvrGt9uFsc4v5MkkqmCTshLgOHj8nPsmPsYk
BBS/s7jAb6W42LHYkKHmNByLuv/dpOGXMaTLkDjFAC8cYQad81qbjMWZ+GAEU/YQ2qMLz+ZruxJo
VSDQQb8ImPbsRqkgn1RlEK221Ex9lNt0I3PZqpeakK9ZgQlwLyB/C03uWWyRhcRIRAkgpaKpLIlD
TbErqaYld99viQUzFwDRvq6SsMJg2vhBGkVgF3paVkt9I/NLcVqXk8HMu/r6sFAjOYSVHmTP9ZNQ
K3sTHLu+dO+Hz123FDNf23OA0xnonsbOu8ieKrXKfPChdpYQoKYKL9WP2i1Pcq/K+4XNcO1ETQwQ
AHxOpGPzp6Ka1uB2rqA7yQzDklIdHUim/ftLdGJi/k700egEZjWYMAWw7cQ3pgYY7SIQe2Eg8wJX
xyO/1RvgNwNDv5FI4bWq8Pb9QC6SINM2OB2JdO4LfEAHk4pjJKRhntLy11HMbisp94pac40YfheM
jT/1rlg3Rb5g/NqeOLU9O7VoA61aE1x9FptYdUACIaORGcxlmbzEVnXVu6NkjvYUQN7QBTgLRqoS
LUYNq2HqqCaIRxSarshWoB1CgJ/az/qxvPVd8/H7yb2+fv82OrvCtEqFfkHawGhvOj5bmbxefW9h
hnQDUhFwFKg0gMkSiDLIEM7eA22n9qleJb0l3oEL/yU5oHGttcCenYMR6iPe9U4GqBYCL0KVJcDJ
leGd2Z5tndYIlbHPJttxZWf9Wz4sBU7Xlu3MxGyHSGYqVTyHCckL971dol8K7ziTsof+l5Fb/K4C
pbe6/n5Sr2zLM6PTuE+eC6RFR6CWwmhEQISkDJZe32tgBR2WmEivTiCc4UTcPLEhze5hKUSFPzAQ
4rRoE+20HbIaCzf99Qk8MTGN9WQs0hACe6XCRGOPbnYIt8HPxGU2yLrcwU5/kk8wKdrfT99FCvtr
T57YnJ21WC1Chrak3lLUF7XV38Dw9NlDbh1kxdtB21VjZ6tgmeJyve/zzMu1YydVq0oSnO8/5Pr0
qgaYqfEfMLCcjx0U5xVIEzB2Yv40EZ8mfCEWnu7703flXwP9t4HZRhGaseDaMBlohFsmyGBG7tHP
HK5zsbblBmy+zS80hi2s6bVhQQJUQtyG+jLwtOfDYnGDvukW9FVdgIwdmmxZ/7tPCTyWdeRr0GsH
IAeKPzMTRVDHBi9Q3wFktbA6H3KMre6/jyoUkX5zjWDJUGUQ1CGsmqrp54NpI59DzLBRwYyTSnSU
kIEMmfH4vZHLSw7ZJ1VFixEQ3OjCnIeHusmyQTNA29zFykOkClQq0QEhFVQTNKvvZKcb0B4XGYcw
kO0F29MuO9sksA0OMsB+0b2I5qbZCEmhZ9GQoButU1xlozi+Y9jVYHc/DXRwZRvfzZ+/t3gR2IEf
Z2pUhOwu8p+gGT6fUvR5y6YflSqIld9C9VUXbsrgc/DBV95CZdtYCFan33Y2PNhAqwdWEUOT0WRz
bk1Rqr7ocoiahEFUuKHfKcgj1mgdY8fW16HkCbKtIQQteqyWS0/Er+LxuXHUHsBEiDYm5HqBOTo3
Po6o0aTFYCDZ2x1IL9j9CNgV6g9p4m8ELmG4gSNouqPHjZcNiCwmwgx23+i5pxeVO9YVCJC5k/pA
TC1t7YsHLPAQpo6KN7gS0Xxx8aAcDNWv096wykAONmJR+LYgAMxWKhVzDQC8PED82gWfd3F3QewO
zgFgFOjl4oE3W3yoDY6+osaGBd6JD0lkG+gIApsKObc+MUv6/U6bpnc2/dOrDpBE4BLRTT2b/qKS
Cy5ByMeqWpK5Si1CKzuN5RV01MjCEb4ymSqANphL8C9NLeTnK20YqR+Pga5bZRkAPhuVkEsJlSRB
7qrgLUhutVwyrBTR3xK17RTFzAYJ4UacXxMM6aCZmlnmkdEkhTTqVpxHo3k0Y+g0rZM+Ku9NuR0K
JGEF8F+SNOUFNbKUDLTuY7BGorA4tR+N6qRxaIyq6H4/+V8IhvMPQxJGxGsX/gxNHHPgT1uBMMsg
YPfjYE63FYGv1JQ8sgCiL2ERiuDQgIYcNhwtFag4xUS/NYNy00USBX3MJgtMoAJ1zQti/ZWHAg0S
/0WPY9vn4xIP2+WmPP/SWRzcaGYUgtYSL3LpMQIQGLSEeF+AzrRB0u/7WbluCvf91N2JHNVstdQu
9IshgilfEnqnj0ZPZeLKT9LCGtRyAYR+6fsAUTIR3yMhgPh7vv+VZEgh0gY8SwvUEVWCJHWDYdjI
Jfq9M4G7USBCtbYXvByaSN+P89L0JKGKFjtghXAA5+VjXTMgmdhDGoykwW2nAU4rqOUOcrIuuv6f
y7zcDmV1S3Lz4Xu7lw8O5KkME81taBHGLTOPPlqg3bDDBvAbl5Ed1e0rBCvu1a7fJ6yyDXSUVZG5
nTiwa/0DHT+PPMX+D6vy58j7QwvHRPTd9590ueSgEQX4DuRnE15sjjdFn00Cmgt8UWC+cjm3ZCWk
jZ/QFBJX31u6iLzgWyewH/KfaG+4cK5jj1Rd1lWqpUGCQ0Dv/8vv/n4klpAlA5YQnPk4vOdOTpaD
mMssVSyNAepnpaXctmtCov/gljg3NPm8k1fB2EeckQFPRITlYIpph33bd0cpVyNH7pea5acjd+6n
YAxyw1gkYiIWn11JHXhfeBZmipWCv2ELSTJ2aGTd9PRMWeJbvHx6SEj2IyxHrxNIhvR5UqsNKnMI
O1RzonX3RICfg0jbkdk/VVTUwZG8XMC/vJc0GbEr0poGOk7BuX8+k5XKi6gQC8kCWywtmwKgth7q
vshwrhWhzG2F9UtiShfx3YSLBLQUaQwDrFzziAs4tiwEsbiMar25VwuOlh5ZtDgpdmqmfQZj7qR1
tQSMuDxkMEoIvA2Ea6cr53ycPDS0XgzgV8Eb0VlKg671SQ3Gn2hFR2kdlLGnjMF9FCtOoRAolKeZ
oyAU4FlGuYinEDe1W0FpFmLdy70FUBokW5FYxrHBgp9/1hCyqictPitVIigli4Kbp6xwicTqBV9/
+ZLGtCPTIk9l8qmYNLtZjFb2oRkCUzacLsxsZLtfxXRw/Q+0nzVUtIrPRcjG1fGdGJ2W5eSgluGA
qyuBUfZKXqSN/w9slGha0Z5Q2vx/YFGXAc/5QGdzqo5JHvYSbDb2BBBBDsR3Ytq5ils3FOz5Cw+k
azsL3bbA8AMeimt0Zk5XexWU+TAn1tI9GJRBwJOhr8tIe5kOhTa43/vYi7Ik3grqqb1ZMNINftko
OezVTnAAz3M/unlBWb+SQydxBQdVYQdEKn3umLGtapaO+uDoZHfLZZgr3mr6FIiO4kBh/PPQEq3g
pGjCZPoU5jWtk7l8hbSdxd/aQ3lI7oT10mRf3mDnFmf7SeOp1HQJLIqQ8yXwVmX1+wHCuYnZeiZR
7QtNChMA1Bl7yWvWBRIjjuBwqPta6kCbXyPqz8HGcL5f2Suhybnl2cqGUtFWVQnLHeV2wLyquZvs
hpRs5F+y7BYy8KJg3TsuAZuWZnV2w0EUYuASg0dWUg4ZNN9CwmThlFwzAUDQpK8xXaHzKiGriy4S
JkfQTvyLWdBPgpDiUqvjBf58OhynZqbPOPE3SRmLcj4dRsljd5IDOm+733S2OOHBFgGY0044DwwQ
NyMiQCyDfkWw25wbC5BorccR0+aDno13qh1UNwUaY1S200Z1ARpxzZOeGpuNTCy5qsQDjOX8LR4O
cfiJBMpCfHjhypCCR4Zpgjqhb+4iHaG3idqQGPXBDq/ifRPF7CdTe3mtSiPZ+KPOlmBiF4P6MgjP
if4S0IXOUww+npXykMGgofOVUULMqE6o+NtvjZmV2dSRIDXTuoAVxavWtRd7sqe4lbd42U3rfbYf
Znam0Z5svlRUQTDUwQ5w16El2yOuV+RRN5Lr09jOqEG/dxgXZ2pmb+YMW7AElNVkjxjNVkCzWukv
SVJewNGQhpEngqiJNgz//BVVnIwJAaPPeQAb/lPr5PdBSokdooQhPKkFHT7ynWhLK0bJR7UYPFzd
HBPHkYb6gnwRd6O6O4l4a9gcsjAeQzNIt77SFtFERugvsV1enctJRxqPQ3A8zJ/CfssGPoSQ6O7A
0pGwx6BY7EW4cBeYyok9COwAE4nE3AVqgjBkUYQXdVlZEbhc3sZ1Tfk2eVcyV3sgtF2zLdqffFv+
wX63UAnTSG6CeA4FNzy3Zw8zNOX1naghRzy0ihSu1QaoTMHQqxriz8iOWmgaD5dIOq7M6MSUBEJ3
CHMg3p9dKi0bUxZLONMdeKhsSU0Uz+yGdP39GbiySZDcQvihw4kgDJmNrBYzYYxDqUNAIGx8Yt5r
4bgezez4vZlrg0GOBCmLifrxohQzjlIo9GGGo1ZWb7xLb/HWWBLAungXTXIUU9obOBCgDObvTF4P
WL8cr5MMnVroMyIR1JE7LoL6E339QIIOgDdURs5vSVZAUPn7EV6bSLw9kaKc/gfthXPnpSbg5hZ8
NH3n5WCNY1M91mPDblI1jpbSEJeBDugcJmoTmMNLEK/Pc1toeg58o9O4peINaI22gq6gcVU941rb
dbb5C1w1Ntv3S+n2K0MEOTVoVsF9d6WGzkGREVYt5xbaxRyxLJ1eV6nMkwW3fOWcwwxOOrRkJ5qU
2ejyjAyyVMKMQXIrB0dpILxDCNSCdXtcopa/Open1qade+KgkSPlSIfCGnernUTjVXuXbkCC7LQv
hEo2ucnu0sUWo/lxmHo2NeR3QHkHbndxXrWPQ7FWBg4QjACwvaG9i/Xz7+3GuYFZgocJvh+JBNhL
0pZWL7ojmrZGZeFJPF+ouZHZQgngjcnLGEaM6mckH5X+FnD+XTTclJm5YGppwuarJKJdMJ1MgYVh
3aOOpbdL3TLz3T0fzfTzk40gKMjZdCrWpOuOUf7S6kcfYqvfL8vV3tbThZ+FHB0pOrGPMI6JynGv
0Ty24tjhK7AQTj0mTvdcPkhu4iwnqpZmcFrMk+FFqL829bTldJBvhgaYDdvfjLCnCcRFN/VDS+BM
medhE5UkGqhZgX1HobVEYVUxBiuvs4WtcPFqntuZPfNK3iMrMqG5OypSiQJK+87smGpW/KghLE08
5b8c2My1+22bKBGDQa2Ca09l15ATOKVmwe9dZJhmA/sq+JwsEU+IIDY+Whf8txYvWPFJTVy8wRAt
AntS3pSPCIMXXdG1Q3yyal/pkhOjLRHAWzF5ilrK94aeO7qWeGUtOkFQ2kmzxOJ7bRuemps5pqgI
K9ZJMBfGjdUN+8bMlqbxnDP1Lww8IgwZVRETgYAxO8hG0Ksd1L8mDDzzMrdfEa9cN95y/ubqWE4M
zQ5zAmr9JK9giPuii+sMNBJLQIwrqzMxHiO1Oennopx8fmrBNhcydciZlfsvXEstUXqomsQqU9MK
m1/fO6crDvDM1uxcqVqrZFI22UqfpexNKR51trg405ycvvGwx8+MzM4SqgRSj7w4+8Ij5c4IIF5N
k9veimmCLWj5NHJ8+z/w7SdW5Tn1lpb4HV5hsKqDIaYB82WKa5FDouz7GbyyIc7MzIJpMpZ4jxcw
00sHPX4p0BT9vYHvZw+8oufbwZd8lso6DIS9Ts0kcXRBdTSjorEved+b+n43yOLscjeGfmzAkot+
hepODKG3aaw6aalH5OJ5/LUd8JoDfwaAuhe4bTT/pxCeBq2WcdM5UElzEzvtnIy7vkc21Vtug6VM
tNBeP6ySV2GhcDh/MMyNT8t54vqIL6ikMmG8l59S/4GoCCvILZO9rL5pEcn/BxOqEbxeJ152aR7z
cegHaUitMQsIdpob4PEJXoR24Tl3Ec5+jenEymyHcDXOIa8HK9kuaBwZPKMHxBjMntrltdwiIx3B
UFU+LLfaXOARvkyjJD098SYVitmO8Q1IlJokAvMSAU2mzbzSweukqG6IHTspkkahdi+jgx76qclb
jyao5YwiGEUnK6cOBpxYJpgfdSCR8HgG8uZ8UdUwikaudz6OR+Bnb71mCKbly6AWfUjymsGHyrpg
ms5glEQurAaMQZkbQfGReSYH1IhWSYC2wYJn0J1WWT1I0M1OUSeI4rhAURkw6dqrJBTLKKqzWbMB
6Zo2PgI7wl6ENK/RTDYUQfoo4PDIoFsPFdHJSd1lvVXqUS1VDglapoEVHlwzoWIVRsEr2eaaGklv
YJdpyUaUx0a9NyEzNhp22VUpTyyVFEP+c9IVrBGGCDWEFLuuc2SwScdQYYoE89AXIJwqLDMMisDl
owam+kJqdICf6lTCqjTA2VmInYYNJKRM2esg8roWiJz5tOv7O8jbvpQCHs5mrt5Ca417A2GmK2SJ
sTMzSCjyNP7ggdY4bRqLbg4Ejis06PPuRq2mpOcvDeiHLVDSP5vVhC3JwWglSZ+xytfFmB0TInlI
QazxKDpUYX0bqNDRUqPuFUkDO6w0LzaGowwO1aENbIAGPMb0O1EwQcAWbwtV2mXYyIPyDNbHkEfo
4SK7NG6oDy4nfWhQkjffWrCiZ0IGxenY7YbeqgOvVh/i6F0rhTvSNmCUeQr0xB5UArgtLy015AAu
A/weYuWssQUXnPSYFdIN+MTWXWhabZ06YVuuIXU1ZHtSIkwKBlrE5mqQbb/oUXZVrKB/Y+Zdad4b
QYjWNmoKT4T1FrJDsronoguwJs7EmkhbU6cylHVwJss7Qd+V3U8+JpYASfB6PeqPTQOWW25lvdfH
tlLdZKnXt+9Qq7DCjsbDr6asLVYQewCcS0jscWA0GQc6cCjmkHitZDdJBe3jAGKLLaCOaK4TK1Td
nxiASL5+jCGLKe1CXtNa2XXGmxIeRpT0RnXD+u04ekK0BjhjwurpKKZqZGsqK3UEfC+tV2MHyQp2
X0ajNfo/RJVZXSJarNoMOgRFAjcytsy8KbRsJZPbpi1cAWTCEchw44GKwdbsPRX9dQmkwmSwb4q3
eRes4/oHZ/eRCGI4ERgy1m57tjOq1hPLhmr8hfW/tAJvSvDrRdQoV02wSo11mwPNDnJFjdPG2LX6
e9reCDqjctDDkbt9/S40uYMKOfh29xrLnEoDz264lST0Px4MoQQd9M8i2IITgeF1T97B0yyCUkBZ
dQmkQMH1txkQnzaBy+q1EN3WkFyTtlmLn0iHKt3l7D5MaRodBv7K018QeKkld4yILQUfXfTqjy8a
f+iHD1LRziitjj0ZVQTC/gGb6U1VEnAloLd2hKhX/aijA7FKbnSotEfakeTrnK9rHKIhFi2fgQGO
QeV+lCykVq3UX0UV6ujwqaWBJkXixKJOC+FOlmMbx5qqHP2lHJkgHSAYsa53Q+iFGTWLI5JvFujO
6uy9Z+C9tuUeLZkq2NLqB7/50cl2B0ekBq4vwd3s9fo1qz5FdZMOBh19K41QJowPorRXpC0Bjhoz
z0LcLaDwKzxdOvZmiN25acptNgAJx4ilqSCny6C9/iioh54JVIsLq+L3nQCedw36OPIAvpo3Kbtr
+b5SnpPGrWtwZCMAVPlNycGLxrxUstmAVFYBYenbPLlNpI9ovG0SBwoEISalCXIqNXsByou9J7HH
UfzVQ8TUb991hOP1e1ffCMFRqB6lfpdGbieuZHVXBKCL8gyREnCT6+VKCm7C0BOaXZA/ykZEkbCx
8hiia5DMQG9IJr/22VbrqNF4eu2COi/KvMaH8fARsVEe7bWEhoDUydpd0Mj3FUno2Hhgli9b8Kzv
IUpLTRLumei2TJEts953/jpUnrXyHm4lAQaOV17ZvPcS5BzSd3AyfRaao4MdYTT2DWiZzDKyCFxJ
Wpi08F/borYFNm78HixK6UHzIw81cqeq3xPtQ81jCrpER4f+j1qsuAn1OukVFSIqi8d4Qin6OfVT
hWZB6ZL6Rq8gDBQ9gZ4xYA8oCyPQ0h2f3BRQDu7YzaCpXiZXkzI0TasCX5TTUtftIUrs2oTTjFNa
aamTabuuvyng8sK4s7M8sQwEbXW5HiDdp/S9NSR7wXQSxKxJgORDMt6O0LP2xX1Upw8p1BCsRo4P
GXsifrQVfMNOMV9dHDmjJlEkshyF5DTQXsAicFcpYDEeBoqiFNyUXlFdVu+78Ql5SMBSEjfqkPns
W8rSksb9SysOdEK/cng0RV4b/XM1wh1IydMo3Ef9c2ZCRS8IHQ206OxNkRMKIOmL6X/UbB2VzbOe
b/vEv1MFaB0GN+IA5UFyaFGCTTUkHpIfgSECdTrJSUUVW8G79I7SmxBuECDJtK5VAd3VQllDR4PJ
ypPcqXjVt2OwNQQJisTKEN+3wkOXppuwFO+0XLfUiv9sG36TS8BpQuQmUDX0D4lZudHicsNH8hCL
3d5gxm3Fy6PQSK7By1XZ+K+C7H80JvxUz8PUHsukpYkwYp3Bi2gIHS7ZpNgDGbHFXxSoyas3uRu9
oPNvtSDbREyEeKgCT9/nG6QAAOylRoeEuZwd0ny66YbRd7J8hGvuo11ZjkD9mlvFrD+61vfUDP4t
ktBznDslq95GzGs3ZtB/lp+B6t8QOdpxYcPlzCvHW4ls45QdCRgQDT1ZsUFDSVvBCvX+ByrQ2wgc
olY2+puq3tXhvikxBdFeFAsrLt/qTKJV+COTjk3hxIKblBCIbK3WWIEji0p8k+uNJVY1rXRnYlNs
PwsZLZvpO7yeqR5G+Tn7FIK1oQRgIPmUyI5pT0BC6OG7qWPYT32rWkpJG82pcypmbyN3zdYF8zyq
PwYagW1BvVNe9DqyoqSDlPC9YDzgwis4IpVN3h3rOyG8E4oHEt7Ggyf9zF47lYaCG4I0O1CPuFjG
1DO1baC75uClqZs8QVDWgN9BajO0Jf2QjG6Lpa8whSoFpzFRD4Fixw8G+rnj10zfKoYVgE2tB03+
bdRucuhbrxSoUzqKalWSje3HW1cCb1SRgx2M4WxaQbXRHDn24owOL+ix0yurNiytoSqoVcsbhpbx
pxDS76IzwocOVoMXchit0nyja84ohxaS8bjCkbGsrEKBro5pEdXJpHs1OY4anmwBDUF9j6xYQO6Y
8hG0UFdwILg9IArBpz5IZDP0Dq9SSD/aiOipAjVs7VNQrK6mJfkRFHeZ/pZX29IvrKj7UVTHDgLe
TfZeYJ+zeyVdR5AUEgyHd/DYuOPGFsUPFloqfKLUNT/qUnWFcGWAsKKIsX/wpfh/G8wkkY4RKFMj
EC0VCFocEcSoFJUinX367VvHaDvsYtRtcvCTDG/QEEbenOr1g9S4vD30KbHA6hYO6MZ9NdtVJ2yT
+qVsRNC6fuYBtDC1jLYg4tBS9IpFkAqN4i/iVtWcxBYhNSGNELgGfQtBMMW3tU7V9k5SNh1U4gSO
ZHAb2giGEfrVkdeDzJe4ZWKZW6a63Y32igKF1QrgbnVbIJJyp3vScgfEoYac4l2gAVELyn7oOuL0
WLmBaw3P9aZVwYKeWoIhfbXAxqA7UJRHo8IFYEDhDjyydYCKtHpvpCK8uwKHitisdbP2XUSkjCs1
SDlgdV5djQ7SbGtR93zhJujICq2S3FUqTyEOsL796IGZN4aYyL5ApnLcxYpdA+NdRwayv44PPWIO
8v0G6WBP4mgzNw6N8GFEG7xPYwPc7lbgaVulWmkVsDM2gNpomCxwB8A9gvjsXn4NHpTk0Iy2LtJA
t83iydBX5Yc4/kTpiaBwI1O8OIMS7OluckTImeGcIztcOTUYV3WnRKpEtNoeXu0wpoipbtDYBH1C
xJB5f6env4rMKYK7rrhNzVUM5Qb8EcRtuZ0JTwnSRKBh424QBhZYKhLQN1ic2azFzNKA25CRF8e9
jzNPIasuSPCXT6KwT4GZgRBY9tLgqigkKqAImXvklYCuD2ioh/wXmoWxnrmrjPv2RxCAcABmV8Po
cm2r7bh6j00NFQIxA3jdkn75qoUalTSuzZduHx8Z+QT/MhpbjNhRDJsUt2DF98kaFKDqLiNO6Duq
9AgVQ3SCBs8hHlp4haa421yh3sihh/JnB+o+7SVI31QE8hrb56ZjtM7USWCnd9iHYbGrOq9MVn5B
G/1GIVtJXnNz1w07aA0mmROJNEQnBEAn4gEHpSvve4X2AcSH7fBX0LwYcFg6Do6Hacd9A86pGy2A
2JHNxMc8elZDfML/UXZey5EjS5N+oR9m0OK2oEqQLOomeQPrpoDWGk+/H/qs7d8s0lh7buZipqez
MpEiwsPD/aoIr+PYHm+LkWTrKniWu5eCK+clwiryLmuvgviQVPum5CndzNazqvq9fFSz/ZK5Clke
nTWbbLkSD8YFwjWkUS2vDkzMSPWy7F4SnHiyKdvzJ+vqvu78VuwdbbnkdmzelPFQ3hrppVx68a9E
t8Nyn4T2Ul4PN1WyUYtDzAORHsTGznrHmvd4XyW/ZF62+5GOv8iXZKcRvTbcNcUWQ9vwsn2fP/py
Jwm7gXu9cef2PqXjKr+MVLqf9u10oaZ3kXynhK6R23L8zl8u72uVK9um7yzxLUoLCFxw4kEqVVcJ
tqm45aFFqUVbjmqwFcVr6SqANLIb0p1ZPBm6N+SuKV8Zk9terI9aSPtJep8M6qZE8rqrfuu1n/EO
gjctOgdc3EjtR15hhTsdF+uYGRftx6qWldPFi6VCS6TgyqhKVsi0uO0s2Il0aJqdDlABCId5JHss
9wgHxt6rI3sQMrcutpLqzJJqL4a7cCCaPN+g++lbQrLJf5shQIkfjk4ZXUY6pyHpebx2S/kiT3vo
DeFiq6VdkCaT3Lwl1U5EX7E7yKoTPAqIejeb7HoQLzr1oQM1JlqjKCvZnXAvE5VnjpA+mMJ7H+2W
8aPsHvr+Ve0p8G+kl1ZGO2Q+NpVfcJBMGLrGbVx7c3WNu7KpvQhIYg+/B/EqU9/VxmtC9qa9PITc
pmXsdBp1mM6u/xSdj7WAhIEq4gjiW83fpQO46iTY7nTbvmfJRbs4eP08VsUmvOKC7bqjkt2a2V7o
j0qu+OXCQ9zmpP5bI4BmimFB8Ktvvbm+7ZrLiPtgvpfC2ivmR7160Mb3uH1I++chuhfGxS6TQ5Zj
MP5c6/Rb3Mfhr0TwrewlMbdyOVNBvpcGN63vDG7QEmqg+dZeVuPbJBxwAFc7Jwj3HebMIzFAb6EV
zhNS+z0IikA3PHxFS7y2OBg0iJnv1njTBld1QWSzVe/olRs0XyhdlQ1MI50W2ln62ubU2upfxdxs
5G3DFdObr7ryuIzZJl8OAvaMlhdrfq87bGHJ+lMZWz06NuIFnAGNhNqdYJuUj+Ky0dIrOX9QeIyl
uzJmVZ91sqC53KbtQUQlLF8cwUCy66AvTjcfB8NTpl043yTDIzzijQq4McsX7XhXWL2T0uw32HGI
29HcbmZ9r4XdhhCYr1mHu6TcJujxC+8aNUm9OaTVwVrcwNqo+oVWPQ5XiUkOdcz19VK9MUlTZ1CD
uNo1jd0VSIilsN8urafaYEfn6VXgg3R05W3O9c5C5KGn36I5P4zbob9ZSHDTy0D1aFNAgMkPYVvx
1saLDYOhJ+VwSbpTXvk3koM+dvNiRxfvcpfwnPzpCLMugtyNuFdVBza0bm7JmJVkq+FNsziNxc3P
GwdvrHCX8VCFr3WbbSrxkHTrC6BVXH/trht85a3hL6ztJD9SX3LzBXnzrTQcc5KK0E+HC/iPoYzK
5qZJHFy5SES1KzW76Hs/idjEm0y4XyPu/KXX34Pe7hNvqq+K32O7L9v7jPBtnK4HsCnLiVOC7StT
c6fGW3WVgMkmXitl7YKyB8kvu63Rc27CTfy7Du/b7DKfroGjSmUrY5AhCk+zafqR/Muar9s+9kp6
hpYw3Vj6rmxc3nP0QfvFV/WD0D1F6a2W0LqJ9mvKw2Yp7qDuNJTdzOJPNl2rvGArYKq+JWFgFzLI
SU2XIN0Zss95kXsvid/G2Z2DK6Wj69ztEw47D91rMXATOWmOgZpTvEz4YYGXbVrLSzUP8Aqhj181
uq+MRIgcqXtB+JWNTjxsWTlx8mmjoSmq8xpWFPmgUHfK1Fmgblk3anUUrgmEMBwqUlchLWr2cbGr
gIvuMAPbtMO2BtYTdhhfmIOtRTZLaCj3PXbVL7Mp7/TusgcKxes9jnyTBN66UAErM+mQT8FuaB7a
vTwatlDvzIOGanS7iWSW+SWU7kxl3jThsQ54UUGIWuFSiRri5iutBk/tXS3ZCo2ttLez5SfZtW45
iZjwsTU4Crxw4T5t71YceFVP2zSaozd+GfjV4Ixmb4PFMacSnbESQpytyd70GITYO2yrxY1fh17d
EL4E8k0bXma6lwc7ha2FsoLsJcs+026K9BrwC4U+Yl6gOu0wZK7Uu7m6wywq4HfADDZ2ZXI//Fav
VbLz3MMnZxD9Jdq12aEEebXJ9nXC2XiL1VlpAFluID0i9R/y8tB2DXQa+T2Yfp1eSSGP7dVSPAGC
WsPbIvpW/Tiqtiw4cuno8XoumVAMt0m/iltnbujntwPpcSSrAqyb6ePO3wRLQvP5ccZNbznkzaWA
GciyoGYJzraSfBewUi6hZn7WAPFA57lmPrrhJVm2UX3dk1hy7IIPFPxize3etcLlYREIqFXXLPw1
vY2uRgK++5Q4LejsKWYdVDfCVSQg3mr7jchD2uf3EhCY2R9IqKQcZyMUqOXt+IvtM1VeXxcXpkbG
9DSU2z4kM+cmI+27LHNAJX98aYbNUjsSoeetlLrLMTFfheA+FjEi4/ilHyUtpK9WdeRu6lM/qx0u
VK25HCq8ipwpfcxbVxz8QXDVOzVx2whbd4fqQNjcSORa4y7Hv4xs8AYmiJjZ3F615c2Y0Td0Rl0q
hjvKx1nzDQK0kK/gkYQW8Ea0N326naXXtAZ0qgxSBM1JuH2jSLXjLrUXEN1FwcAjLZwEeLNKjjLZ
e0tuGIaPUymzffPN1EegXVJx3w/xVqkIHuU5B2ug5Vvo3EKleyaZ/qhN54T9dD3y701xyR1sjH+H
a8mnkS19q7ba3kqNPyuv1e471lYb+8DX0uEhxmvFXb01Pa3sE3vQYll0RD1fIjtNF2mH11Puz0mT
3JZhRlYwiBVQriaaQ7hJCjE/xrMw74su4f+yKJ8UPSlKJqjivmnG6HLRkvDYBiqpmZqqM04rc1y0
OyyyB1ChJBg9TUvSvTqWO00cgOrDO8Tyzas0G7ZymF93XTX4Jb1cB1UEsQ/QX+BCF+61onbwqrET
tRScDltcrZxdEZPzFKdXybKuGm02NmppYk9JHjlE+ymP7wRD3mWrgbvCcyCD5rc5+7JJxUtBKFDM
A5pvQ32bpYPs5Wlyn0tpd5Ej74QDwnOvqA9J2+4LJdg1pXXTL4CU6ULcm4y7SDcPsWi8d8oaTaSN
5uXRVDiSgYJdpwivfTh8xAJ83yWMgegtcW/NIv896PLtNDWvvdVkXm6NFKmt8Gi0ffvLsOrsSa31
4kKKyCjHoTA9dNmT2zbnIWqSgKxrnPVtwh98iAR2hR6P41HpKiFyKqzY7pG1oVFF7ikfOvkslhCo
2zJLXstRiEPMb5bR2OeKnqiPMgDtcDtNEt9JArfnYpIDfu2cjbJ0V6T9FPiTlYX9oRTESnqAYpb1
ip2pdVNep81MfhLQHhmi/WwOfygR9Dz6Ah7tRFtTuseBrhHtLEubGJEuIbdskf66P0OWyOQpUstj
ZQmS9qc0FKE/hGIZx17eRiCrg6FVFEmWuL3o4iF7ivPemrZLJxbzbtAsK6M5vECEUC21VPxosiKh
ntIsIfmSmJbjfhVs612otvz7uS778TiGU1uwGdd7tJBGwK5MSiuJl2XoK0ohwWj6scU6EXMFBmB/
PCnafu1kzA5j2Cxq7vZz0wBM9mUX6pO9YLmy5upBNcrXihwV42NUFDnZFl59uXVssmkIdsbCVtmm
xhzcmnUkx39QpJ8yanajoW86yrXRJsFrhrc/x4aqQmG2iAbJjua4mfCXVMo1DAkCvgSPVJUCskSV
CAsPTHZS8hpwI1tyaWcEViGEbi6YKfmUoORa9CxVGMXejrEcNL9CQw2yhtyoalvTLYK2eSubVAr8
KC4BVou4G+ttngwtXc5ZO/lNocbvg5QMH+0QUyGE2zMXHLIJujUxd1wmO8XCJTvZdIJplYCNSje0
b9jDKcMu6KRAeTPkVBMca6oEHTebqEr8EFcdr5sUI7aFIVZ7my6T0bQzQzRGIu7GiD11EpLqoJSa
2qJ2I5TartGlais1WXgcYuQqEMfoYDXqI1GYOKJR6pltp0f5Ro4tAIWZHV14Eqowiz2X1YD/UMgC
gVPP0exkKjvBLfJhivylG+figF+enNxrE+0PXpMnMs9am8ixp8dJ8JLHkmJgd6QFL6bYS2/1qPHy
53EhT16Wt9TgKwkHVH+KgqTaKp1Yy8eiaM29grgamuylbJf5FO/7PLaSQ4CPXO7KdTZSCsi7LrYX
YTCI84JY7t1KDwJII+NIAJ9M6ly5QykHDmB6/FQXSvinUmYEnSwxgKc/hJkuv42F2dW/q0qmUEB/
UhnYSdhBkxVRXetca1iK7MbqkW55tZSF8HqhwzT3I0MSfpcFVzUAgyDetkkaq3bWKFq8zeMs0jC9
HfMGXdExpnCT1/Wvdu6z4VDoE4iqPrUT9rNMqHVLNmB5jfQTZrGZ2qehUyx9DmMhQxS7ljrg25Cf
gcdKJpGC9IGUdRuhqzrL0cIMoKVJhG7yIvyyX4NeaWmwbkdN2o4lqlIgrCX3otIZw5MYNXnlVFkS
7PWpVMg3m2ah1hlpORNqSoSYKdx1u1QfmsspmqUrKlyj6jSlUvXuVC8Au1pes6/LBNaB3+bz3Dg5
boaVnQ3xrPjNYoHjSVwgynWmtkmIY1c7LY42q/G9JuQ6kVc9gCoLfVPgVFWqWr6JW1FL7EDMG8Hm
2qpmR27zteRdWfFTJlDDBlxHv/VeFoaq9+ms2stlNOyUvuppDZpgYjw2Sy0DCbVzRkXf6Ob7gs47
PU2FG4wj55cwiZYraFRd8G62FlYxNJUqkm+EaSTaNJ6qlTOrg9R5VsHTvlULtZdv9HYqihutNKe6
dvRMW+p8ry6zJjyHzSxOH23Ia3DsUiWomg3FNc5TmuvaSG3R0v9MillOF8hG1GsyjlCghGRJTxhb
qo1Zw3VTjYlUVONP6ddWHtX5Fp3vuH/RML3RbvUaK3RHy0WLxkXOzvBkhH0bH4awTRuvtZSgZOei
r+KirCWVTqYnyb08pAZwCcupb2S1I0ZYKivnsc6CkowaBYpwcnFfn2BEylO/sknL4L3r6A/a4nw+
S/aQlkNpN8UETNEHYmbZcjJRjOjFaoQGOsQZyiv4xc+brOvyCRc/OZvdpEgt8CYlMJStYo6ArhLW
jwXwm6VI21KvxQkD0UAxQcPz8SYN1RancSUOYxxEjaX0oH9IFWzknGtxVqwYWkMyQ7It+jEP54Np
ppoJHpavPI05hCD51oVm3imbeubPAVn0isETEMr1LFxg+bJuYtxK4jeWNex+mzryUm+NQRy5LRJL
zkuIf0Uwv48BZS1c+mYjLW5KLZhErOaF2FR3Zb3wPl3Iyhxrr8246oYUuVwbIWadTRLWFGkis30u
tHqYIV3AABpfIqEq38JUF5ebZOkGKj/plFRu2HWN4UxK0XW2NZax+KgmSjLdhAFdbhSyTCXxyqKh
FF4bcm89U5iU2BghBCZMhUshB4zPNLpH8ibQscYL2z4hN8qV2eskVU/gPgzt+KTHhfVL7LF45XpL
Lc1t2WZoKY5ZVdyNplVRORJTGE0o+BxKulRmWzfaKvQKLDjQXuYX4HlsSKJoW6FC4UsalSywp9rU
C7fXjOpPtdDBvMnHacmoQGSB5ogS3V62oGodKWTXWOlujMah9bEzA43u5jpJcDJT2u6ARM1c3Ha1
klq7TClDc5MknPuLwkzmzg2iSV5svefj2OWcDqaz4AycuexGinWQtoTIhVRkLvuoFUfLFaaohzJq
LRRdhiifhgvYsYXmm3Nk5C7k/UnciF03NUBqNbAPvoSVfqyFMqm3o1nWwl21pKqJTs9omhAbpCii
fN9ZCBYsod7s5WBk50OyNOzZHCKKUkkhPPRmNDAHcbD6P0UrlKG3ZOC5VRg1VN3FpXXCRIbfEXTJ
GgBw5x3jplHCj1bqg5FYyIAY7ARpWoyeIPVC4cppZJTOYiJX4zVW2Yb9haGMvQAUUqRiOLptPHWS
7LYhWrlvhrgIWntjzUswSRcYYUwAr0uFv6qAqVJ4jOVwpAYyNOZ4o6NGETyU3WSaFIZHXWLHhGJ3
13fFpNy2XWxUroihFqW4NEzI5eh4q/J7xC3EwSUmya3bVM1G85e8tMZNUmnClZEHakPMMEvJ5YLI
V/VaWbWFUzQtah1exgBFCif4tjJlGex2rgimQi8sG81w+65SU7efBIVkkb5B2qMXuVB3SFjN7T4M
cWjasY3n4DALmCtCOg/NOANWmINsJ6XzlHgpj0DrL1USSMdKTFHa641pkHaVqgjVphol9bYKzept
JiebIReoH4k83i1zotlR3MH6lkE9CLy8rEfOeosgOYoGfR2GxrZPyv7eyspRgv0S191HlBJLeuU8
9NTA06DW3T6MIhLNaBLUp5EbJt1io7GUl2RbRuMvvRh3Thk2bBtNibrOpS0gWnalqTX6Np8lIOFe
j7uCLM9QrmdBKZqDgTju7E9LRbgk8JnVQ2xmunFBF2oKHWg0VFyxkMWrHYtYV9n1YkolFZmbaXYl
2WgAsCR+7YbNrVa2lRBOA8OpzetoVAnl5jaBhha3mtzsxL43SGI4oFhATlHa89Fb7RmPdVX25VHQ
zBc5zyoF7tucFsDCXZt1PkRp0XIas50qwgEpK/aEUFa8tfJE5zkrlCSt3TmPU4ScMGPX/hD9M3VB
6+HKLBw/UvM0zYp5AojNVH3e9mo+EcAGOJd2fqXNvZXZab3IwPvLEjWvVdYm+csE66a5bcNq6cNN
nZRxd5/qUg0cTY6gC0/9IHTDHY7f/DVICI/C8FBYegWqKDVKD9wp6oW+MyOpCGycS01rn1op0HA1
WECLSWKVy3EWZLH3yqzHMauM52S4ndsqKe/YeFXti6VYpfdiaSQT6UUQyZXTav1MqL3qLV2i4zCR
+fxPRVgWpGtVYb3QZ5c5z8HOnGvzohH5o74pqLN88z+88UHTAENs2NS1RQ1e59DmY5519qDmimXH
caXTT8fdes5N+y/d9jMRFiYscjj6qgIma6dE2HhU+jHNeroTnkwfFLxFxmMV3I/lTXwvO6kHTPIz
w/n7IRUd9i+WB8aXDsxsmnG/WLu0MpjGnm4XjS/YgbfYGHXdULF4/2+FFxBCQHTw/w14apfHhUqm
UjEgnNIwNex6EP7bbpK/Q2iKgXqkQW/naRsuvbmtoq+EwMQwwPIRclXBpousnwlqMOCl56kXgL5U
6UpuihCUsZCb517L08X7eXlPyf9/tdr5Aeh+WtgQaid09Q5OTJYPhPkLvCshmJ/rTidNm03UPAD6
zn3M02aG/0jDY4ulo174tQ1zrkQO+zoc/MwVgKA9zYad76M01jCgPzsA8N65To1vRzWQ+RPBpDB7
OqFvj/mQDt2EMhVJy2aUDoH+9vMqfmkf+zuvf0ZYl/kf1n9LAKmNYoX2lebGefVHEiO67yKYXSH+
yUuec7Mm/W/UvK9Cub1YWmWnCLsORvEYn1vjtSHkyxn93811KiPeZ0trjRGbS9zH2/IFtv4G9+w9
sq6+fvvzvE+bHdjHloiQIbJtGoJCp5KuSSkqBWoHoPidX1bVnlbNKysqfEFQdmMd7GXznJHnae/S
f0bkNdOh4tM1f9K7NFZTgiYddAo56xwLXsosXiJOVSuP+lKfORvfXT1M738HO2legguviJPEYNSK
LgJfnug5CKAy9E4NTZMqlmc4Py/o6U49nd5JJ9OiQtAFo4K9Uw0XRQfvc/xvm+VWxUskDOmMMddP
Jp2sYJzMpWbFCXTh1jB2SprmFzzazZmGytPvtI5iqjqaJaJK38LpQzFOytRnRY/d2SK9BPPvWHyK
5JR8kY5K6tU/r9ppW9HpYCenTy4lAAiLwUaoBzHYdQjmOVIY/nkY6bQJ8HSck6XrOhPYZWacQRbs
VoYeLgLWjNqugLhCLULUb7Gu9aNuPLcTz83wdCdWpTQb1Ak2UesKR+B6O3FW80bINSYqFaFNQfgo
nrNX+OL8w4Rly+SNQhQAueHTrsegqJq6ryGOrM6x66hQPZYt/OKocUtfdTA+Ws9BcD/Yoic7urpb
uWdnBabW7/fvjXb6M06+r2KkUSKmY0AZv6XlvDCDN9HoRF8tUskJA8nwz3zob5YbEVRMW1ZDZfOL
tLNIcqgJGfNuXeVJj2jc2hheTdyRbWiUbDUs5j0iHtg1Pw98emrWZ0RGhNsUZbR3eCA/PyOgUXHD
n4DZY+Z3E4on4tC8G5E9dsWuVR5+HuxLa/Df0WisWrU3+braSW9VTkAQNK2obpIL09X9GCcj+oLf
hv3sRdvGFg/n+7lO77fTIdf//s87KajmGIUxQ+KaYDeAkXIlnQmuvh1iVUdGGmT9hieHdLbUSssS
hHf6DNrQoqtQD8u7n5fu9N37+9z/EzWdrJyqLWoqVJ1KOF9URN2ZtR/l3EsHivoEfJMdjMVtrlln
pnZ6Dv4O+0+UcTK1oUN+x1zjGNqq4X5e192zpdGdZJ7pYVROQ4i/A7El2IzE3Czj58/UorVv9T1h
Wpg7o5tfyeAQl/nBuAt8Gmn2zT28JEqhDiD3TrjsartqNzm4kx39nh2A5kByJvc/+krnYjn5m7VH
NdladWK11UH45LelGflvIwSoM34or+Z+ftE/jKfWnV3Znd+jV2lLxc2dPmBEZrfQzasrYBgXmjCR
ZeQG7nzmyJ5eFSwVmlz4Vq16vSjXnnyTbpmnqBvgcRdt8ycwE+x7yB1zVT2jF/Dl8Tkd6OQJKIMA
qYSUgbqa/v002ZeKdUwKBfuj5pDr1pbCL/Sn2tLRODHPjf7Nqfo0zZObCf3jfixpRN7M+9HFX8+H
ERS+45a6WZ3nYG9ZjnH/8yH7eUigws+bMCBLonLEkI18HWu/WmE5Eymvn+bfZ0UX5VVC3UJZR0Fl
Rzk5xXOsq/graKvhNMgizISB7swIwkMpYZtKY83P8/m6U2SMw7nWVdJnDS2Lz/NZwkhKTFoyN1OI
eHSabrUOEW+w8f9+GA4H/gqo3aAbdPKl8qYhY6TKCrPGN/LWC+Q/YhQ5Pw/yTcKzYgDo0SHJIaKS
fDIZEsqot+RB2ywNLVWwDZ57vT3UVC+FfCkOaipnjkTrkzXIv+LRAu3PXpcyvq7i5KO0pt8//5yv
F+PnXyN/XtquU9NUMWmxmOBBpga2Z1XryQMNHjR//TzUl2Zods2nmZ/sminW9AYsj/WFe+ZDsrVX
Y2tlC1fbKXfJb8XOndD7r2XlGFWn6Er7MTJJXywt6lQo+lqrmOGQhvSQNPdIPZ+TGvhmGWGXEOvp
IDtEfCcflYZkqq0dByJNtYM8IEEuQP6foqMwn5P5+W4oGc0uFIclcODTSEedEEdrNAiXpSrSQzjZ
SvnaDRfSOSmmr2d89TQRFRlLOt6yL6ehKwItCzWVKnS1Hzogq0CSKY320OljAuYlh6F8Zoesy/T5
XmFMy5RoV+drfRGf7ZCercJBYUz1aRYeK/MxQaSsFS4mxTUpos8RxhVt6Snj888jf70xkQhbsRwc
ypAlO/1+iT6rXZGq6kYJKMjSEldsZE045/Emf7Omf8OCFZJDDuVUlcwQkLptrVndOJ0D2X6H2AEt
uOFW8xooLxtzp/ja3nyiVN1faPa8Uw/1de5UfoCw8Nvh5ymvt9nJWiMjIbJbEAniHyensUG6b1xk
fstUtfCICjoXe2ix1NJLG2E7rxr7ZDsaNS2foX5Ou+yb9WZjWX99WEQLyOXztdOGoRJVZk24Ttum
0P0OurufZ/dFyoKdy15CkxshTgVm7/qm/BMvT51W5TTKqSvpGKEAOrBlvBx93V7dtekQq536qW4c
0VPs/x8x1b9gwOny/jv+eoz/GX+MlSKVU2ao9FS/bEoDxc7wEq/bFpGXZrb8avlw6d3YsXb19szk
v9lnXESo7vCB2cyn+6yTZq6OCOld+qr0ZhNvUV73uoM5+tMhvaQ/wpFsmgHuBGFLo9LPg399rHnb
JENlS2F4gjz/54lTCR3VMNHkjTKjunI0+gdTv/x5iK9XINcedD5yFebHQfo8xJi1lZHCDdgUKjRd
iy2s7+W22Xdqcua1/nYklCvkVfTnq6lHh51ELYmMlC6anVjVDhoSihkvta6cmdM3cQHi8SBm4Nar
uJB4smFlI6iGJlxYtzvRnhzIXAly+TTjODnKARskA5xz1lXffCrEUGUsGSXS5i86mjXnchoGHnox
pNlTErYxeXN2Lq38Zg0/jXISYpgjYbZeMQoEimdDnL2arqZBzxyLktjPG+PchE7uNIRGptwMGUqb
LXoum40m/5aF3P95lK83J0w2ThVhNH5OmCl83n7okai5YOUynXz7udhH4sWYTjttIntLjkp1OTf/
/RKuI/LiI6Niogh9cqYAv+U0XzKZt1ggMTcuGyNB4P8WwsSZDf9FNgZB1dUaQpOwh5CVL0BKIadZ
0hOEgtxG9xntAk/Bg3Xs0HYtbam/Nh2aO71ZgL+8oYx01Z3VHf76NHz6Aad2q1mh6WtJDobDoviZ
HLsiyiU/f0Dpa5zxeYyT9ZTxnRKzdZKtixeP4S1by6ZWZPgUqd2zqmFf827cuFBUQiaUpf3i0dIA
9Ma6RFtfmn/ozTV3h50WD5BAHQlSEEXUc9P7euLWL2iS4ZurAutpZl0IYmvCdIKnjIoJpLRtiwiE
OBLYxIcCTY94DequdL14N7QbI6NVuI/vDYQIBjibvSWdOS9fqgHsKa5ripBoAQEunQIPkIiGtlvg
Aqq+4lmpbSLS4ln2Ci/o0PMRKvAC9+dP/N0SILJsAsNyu2Gf9/mMsncGpODWLluj/LMANYV987YM
0BGpxv881DdoIF8VwgAaoqsm8d9Q4N+nHh/ROdXgawYP6h7VLMEG8HTlo3BpbsLnyUcsu96cfeO/
3nWfRz1BNYxCEHoUIPnI/uRQct1qSA2QS83Xmr/i2uqvhB7cs0XlrwtrkoqrfE9Ic1/jqlbLxqoN
GVb19b01bET6TeimPQ7bxp1cyLBduzZIihfnv+nXe/fz0OtP+2eds8I0i3BELk7FxUDa6rsVba38
9lz0tL4Sn0M3VP1RiBL5oOs5OrnfEUSUYjSg13HCLZF5gsOpfmQo2y4uzwHX303q38FOJoXEhVqA
kv3fSR1iv3N1T9yeG+abeHidFNvUAvszCb4/L15TQjWJBsaZbZxHL+SP6rm8iTzdGVzR6fwels+u
syGwoB975ix+P8X/HfokAGgpZOUjKlp/1zPdx/7ooZbjGbufz+HXh+PzDE8e/15H3KJQGcZEsmco
D2l7TtL6mxjt8xDrT/hnB1ZNOtJcwBCDp3iRPT8Q3+s7HklXsU1vuBz/yOfC6W8e5M9jnuxG2hsy
pZ8Zs3Ylb7hOadqbd+sFA2kfReTsKqPikN5ND9S42uv8Tj8DYH67rArVanTesVE4xfqwk8zjZFnn
TOvFLF2n08fP3+3rRcYE/xngZFEzo5WmdJ3g1Ao3zVRsmw69GIj9Pw/z/cf7Z5yThdQLJRoTnXHS
x8mhz9AP96uU67LWAG3Vo+n2zEVybuVOjnaSNjQJ/p2YQgxP6ZveyDNz+profV67k2euLvKxXRTm
tF5V4mV8ozXIc9GhsPnPpkxc4TmgSba1R2MDaPrz8N8e7H9W9OQJ0ssQulrA6P1c0CEQXeTFo0xK
VtIbKSk3Ssduffl5yG/WFOvY1e5tZTR9pVFBnVakaFo2lnEZJ8ZGpknm5xG+2Y6fRjj5aumE9QDs
TPr30nBwMnj6XpOo5qGQR/0MSLH+VScPDdkrEAwFS3Cv01RZQkpPNIR22YQqDYFmbOf1ZUdXwSCd
e7a/W7Z/Rzq5gjNMnhMt6egFrt5S5c4yzxmSfbdq/w5wevmOBCtmxACNI9yF28KJzI24S7zcrh38
pdcmU0Su9TP7//sF5Frim3AzneIc2mwGCHyygEH9JmfgOogs9sq7FFdnNsU3O93UScpFKlXYQJym
fCu9gY6gVWRp0ulzVh4mMbgxaDKlq1p7kPsB+C7qHH3M73/ejcr6Zb7sEckwDYPkTwfA/vzkiIHa
w2Kv2PBoCNJfY21Ed34YdsWucyaHQiIvAcypS4ACb3SUR/MgbwVfPRaH6JEEg3c2uDUc8XDuOv3m
5jENHe6SCvDNaVw3xD9PYbbEs46a+LIZk1TYioVZ3eXohL3OWlccowiKKZIsxWL/vBzfffDVZ4Gq
E6qtX3DaEEANWmfEW2Hp3Y0lCfXV0v4f9s6ruW0t29Z/5dR+Rx/kcOp0PxDMoqIVbL2gHGTknPHr
7wfae4uCeIXufV9vlUsmSJATK6815xxjtM1lZoqAnhGPmaOIH6ewafXD+IzGHOAnBfGQt8VsKitr
XRG+UV+zYNMA+GpBCmYArdDXZBtfgctYf1zEcxXLsY2jt8jhRZtOCq4udp4r0qfjoCc1HZXdi6oT
q6syUcWfnqK2h0ImXvw3jBKRooQoQL0j/m1ihdioXg8LqYGWCjbEQr2oYfdRQX6GuL8+tnbmxETb
nZgbp6uTzgPJmCA2KeZGzvhhqdudTHqYb8MAMbpjg+fowbucmyzOTVEmNWsi/4PPeepgA66o5RLw
KXgPWsj8cmPhtnWzURuIAj4u39leemJp/PykeNWgyW0mY2mkgsrkbjUQ06uj56i9/djQcdc+7Z6o
LZL8xvRnvSP59X1Ny+qI2cG8zB/9bb4Kr1KfwFqwtlZjLEHYW/g0fFsBGnX0c88lFZxbWE4fYNKS
BXnzvj5OTwGkca659Vt9pjLPeNJxUJ6UcTIEVaVl/MWYMD7BxqF8Du8gKLOFFUyM6hIC5VV1y4l3
9W8oYJ3rMaeWJ+1oFYLnHGu3Wkps96N1cyF/qRYLKHI4oglLYJFzW6o5k5MNnRcOdSpkFDaCUkCA
Sa7SEujFf3zcb84OwNOSTXZuVqa4Q5RjZtTmgy7HDvfkrIyigObCWQTbbJ9dziakn1tERyUAgnvE
BQixvx0WYQL6KRrLVsj5lxqvtmuUj7kRfweXt3bgO47MGNrSOZb2c1O4NQbcGfMKccXJ1sStSQ5v
xy6aecLKTR8aP7jVkscgli9cMuP9dvNx5b7L/dNxCp8anIyJLBmGGCny8ZSYk0Xg2fpeN23ru0Yi
HAK4y/qzc239rNCy3Lefhdv4B+GF2XzYc3PQ6UNMRo3iD30VdjyE12tbvfKWXr+DvSs3ZuIWZxv1
pHYnY6Rxyahox8LiSj0k63hTr/ELz56lzp3eqFQCI/hQSX+f+i8a5IbKKDnakSBqW+WkZ4c2MJeN
8lV7cKDIs/9TOMOvdnw1OW7NTqZxvy4ypxegibRU2B/7bRDOaQefH4cnpZr0TamLK1MpKdW4ECre
qrhvbpQLYnWLCJJkmINgobVh9V1+3EVna3PSRQGdQko6rhtjpruY2tEn687dALNbZ1fBhbeCKgy1
5I+Nyue7ymt9TrqkW2t+ERQYVTc97FSWXd6pqwZewRcN/gLCsnC0pYvqCr7H0aEyhmUju99kl/qF
fBBu8/vuGYaGmZ3PbFVMOrBc9o6Fg3h8qvxqDIAf+3D1mF0pj1AHoPEylw19fmi+1sNkjicWF3Sh
Qb+qhafEuJSN5hDWqNz6xUyNn3G8jzPRq6XJNI8Ke1q1Yw92LvV9eOHvrZW8U27lz8WisqNLXKkf
N7E018STKR55w1SJAHYt9AfnGZ7lTbgddmTlQrG3go31oFymB+mnsIcCyl1aPz62ftY4wVoNuXbR
xHX7dryS4AGLS4zxpkm9daJo8hbI4b3bDnd+U3xrLZBgZXmde9XMHCiPw/TdNmw8HpD3iWtimjnr
KR2OR9K3mAQhobCza+8aFsgtvAmQFMWfvStxGS6FJcggGJ+2JEBda/eQ9s05nM5kOtLeJ88xae8B
eQVZNngOdQPxJ0JWBHoQii423kyJzx1STg1N2hnaB7kORQwNXgv3jDvcdTU5QaGEUtEgCls5n1MH
OT9VvpZNnyQ1ChJCBPFYx83n9Gv1I1rCH2EXK+1Z2mv74CJcR5fijOvzvf7uuJKf2Jz0KNeUk9qX
sVlw1h7Qr3dX+q5cC5to1W6V3cfd9/xoPbE2WW8GOZVNtkBjRMfFF8Q2N7XVHdSw7dJZaA/+7B7h
vEU0QsZgLxlyxmT50dG0bP0Ii7BbLUeUQm6nlzG5+sZGWWUPcz6DM3FXdvKcvYhlg8x7lzffhIqv
GxkaguOGOrtRthCAidfDXl/jpujnZj/1/ai0RDaaKPGSafQOK9gHJbl/MNYwKruls4fZYZyIBLuz
Jbu9j+G93M+FHc+tJnjKRaCJZKjAFTXpMVktlWE1+guadXgnLb51aMl1trxeacRWgD3MrF5njgtv
zE26jAYoOokT/CFZXNxabrutnZdBsOam9fFnJvPbGzOTfqKSTeyhO8CBtpYWsQOvqI4QSHrZmWtR
vPK6L4bxOUJLQcJ0aLUzhTyzXo7RBzDvTK3vtTwdr4xATNNrJIRMEmSWtLywdYmUFSgzZ8bg2ZKO
6BVCEppEyP7tGpKloWQko76MvMG5s5K2xipGxBPabvJv5vYeZ1vv1dg01aGUApZnJs8FQ8Wh4vAW
BCUJ95r25eNinR0JJ4YmvVKWW98gt5npugxWaENACjUz2OaKMtbryV55aAqjLUMswNAEAUgLwfPF
4H76fyvGpBu2rton8DT1ixa6cV2CD3xmCj7nTwG7My7i1Nb7vETLj1LFjSiG/1NGwsNdQYcbhYde
uNF/att4AwkAWydjGXGeg/y5twN5L6YLyJj29fbjwh4Da+8G3cmzTBbzvlM9TRur1CAVTF5m8PEu
1XbZrCFq2xtkkAbZtaqtxdUo55Qvh58pYizIWNnNz+rRBcaOVARMp1fR17phuxeuE/vvdeDX6pqM
Fr3p3b4YG8TLUUbByVQS/wSqPDMqz3ffv8yok6Ufbq8QdT9qIofu30tfrP7rx3V91oDBlpHAOL6J
497jpPd6skEuaewP8LwAPPZj/8nr0pnNxNlZ7MTG5JwxcvwFWYiNXmoPcI2tKik+UvlWKFZ/XJw5
U5MDhpFCQWaWmBK0+EnXgeLF4cY1fzpF+/1jS3MVN+mjQZ33kSljCU65y9QPr6publM7/sS7YXBS
b5M+Bkd9r9c5JlrCwqpYrip4g7SwXDewKOYyZG3SzMg7u4hLpGdDkMLCAwr37WRmRkYFaxjdWkM1
YtGRaxLbyYV8rS+0PRxPt8bNXCbmud0tSZivJie9g2TlTuWo1rNvkMG3rKM1cOmFfh1dyaS5iEvl
wVvNegHO9ZNTo5N+klRW44ujUcAEjyTCOeGWVGFidjiMb+vYBrEJuQCwjNlcjXNO3TflnXScporq
wmrG8qqrYpesm61/gNvmahTGy66yR7Li2TAFD8UsxmCcLKb96bTQk/7EIc6PpQjLoR8/A5VbdXIA
ZRzh11VaRvD/FC8QeX8WdKJqw9+IX415lboGhZ1KdtZkBVNK34KbEONuWdg1YV5/QO5JuBbmIgNn
t9qnlsaRezKlGRKUPaYPDZyGKI9XJ4diIAXePYiw+bYLvPYLHR70RhqWsWTMDaBzu4FT45MBNORI
jsUmxp1wIWpr9Wd+N0qiJ0/yd9ndJF+lFSw7fwPpQ6rfSeVOxpA3JG1vjcO280ea4tsGXuCPp7tz
ByYLC6OmvGZptOPbWjU75Dd8FxO63D4LabVWynini/DnR4RbK3UJgcw+C81N4IefooAyQpRlQ+jw
nwMoKKtGtqEFvmGcp94+SGIWLRRvsKcPrvYl8ZvdIAYPf6ewICfwqLDrpru+tcE4EcVapbCwNq+6
Q7MbU9I5/xLQNx7l7dxEf77LntibzAn6IJdgf7AX7Oqv2RoibZJzhkfIj2fh4mewaMe0UEuFfoOD
7zSuGyswFFkGtsazYX2X3jbXIcB8Ev04bUuP0mX0nD3MTbhn51sDGONvo5MO2oneQCYGRrswRZIh
WubJteN+M9u5lNSxpt7NcSeGJi0Hg5YTFC4bJmg49zJZmo7fLodsH8j3sZzYWj/DWXHOUTJm2f5V
sknTWaFZgCTDoGAk9wVEuj388pa0H9BR0aJNAZOWVX/NpR5uZmtrldczXfXcPuTU/mQ4xIXoR/LY
nN01G/IVGc23aIresCu2g22wSjZzWXHnF+zXEk+5YrygAnkUHDuQs0Hm5MG9XQh2tfiSgJ4218nl
LLDm/PgwYWkFIQKMW5tMPpkqmBF0Tv0x2Svdj/GPMfCpbueRIec8iUAMVazhTR09RG/HvgHHXoO+
JsTLG9jlWZ7Ldb4bLYV/a0o9sSS/tZQXkuXCuYP02CXqCMq63oQPqAjZxq17k978vajum6JN1mAh
B2TYjy2nbtqVagefR58QihqL7GrcaYUI4cp3M/3z7IA8KeRkNW5N1ReDDJt+vzDqRbbL1u7K/FHt
u71z6GzYC1cjDUjPpKrPTeNnZ50T25NuI4mVlsdjU4qcBn94QPk3ytZZtl+8K/0zDOkcXlfVVbie
9faNFfluFjoxPJnuKK5TlT6Gq/HkaicoJYL37UA0aXbzUj55m49reZzVPrI3mfX6Sq0sbyxoTWpA
bTwlMSxORrwo4PeMm7mMt3EEfGRtMuUlniKR9IS1YBffxStn971eRnewyczCtOY6z2RyI1vG06IE
S2Vxp0YVXOnIRRn5KlD7TQtTe+uEu49r8vzsZpJpBcXaiCGZDP9ESq0g0tjAiehOqCsENQ/McCsZ
uAoaH/QZf6E9Qif3pZ3Ldz5rGkoB0L8kRlrvkBtROCQNBCWoZCxREAVtxNF1xQoGaDFXAc7giatS
SBOs7cdlPlfLKmc9Tv+gp0F3vZ2HSO+TkAmAeN8sWDfRy1ASbdlZ3lVH1omPJofuzCBwx4E37UEG
BE9AcGXAOtPUPlMIoy5oNPZXVZIgTxYTR18EeQ1ispYNc/lx+c4tkfC6wCyFL/w9hix2G8nKoJtd
DLKAwobrXHghSjUfGzm7QTYVqL/w1AL7mSZZOXIZ+bpP64l7VEuR2oAX55hkrf2sd87TfPz2XCWS
0QXUR1MV4JOTZkMbozYyGYUAM3dW6sA2J0K60Z8jdjk3iTISxpUQWjP2w297R+OVsoDsJqPdQjJd
vW/M+z4soSye2UmdKw5ZhgpQMYkMuekBoxQi1dUt2GuzBG10zYx3cZZ9Uvq5zf378hCIEUEScpoB
dTqN/JB+l0EGi53A0RFSq7N7J3Gbm05p1a9GmqxnusX7yRJz8DAQixbJ35ji63vHAbHoIEoK/blN
ntpGubJuR74Hb/Wf8z1gCvowwgXA7mDYeNtSkquEElygmPLEbR8paBsK3z4uzvuhZMl4I8k5NlWZ
fjdZUctUa5xuQHLXK4ad1w/7qmhmZqMz7YMJOjZsobpO1tTbUsgALvSmgYHAkfE4uwYM1SIaQKUO
zTXM1JH9n5dIHwPngKpJrplORQHKHbEZo9Hu5/XObPUbuDSrmbnh/fJMKgITEBF6i1JNh1ARxlVS
Q/oD/9I3sbkNI/R6dHMpNg9D8jcaaMTj0dl0md4wqb0aalpLz2ExUdSfVv8z7+Y62RkXIYU5sTDZ
0GVy0UtxgoXx/Jj4SzCkaCMz15VQu4mIy1mreQDcmV35W6uTjpdqUp0lIzsLka/bVN7GdXYxihJF
FVxCobMXE1KIik/oDH7cPWaLO3bXE29SaMSVw5EAsU2AT6aydsABb8LNuJdDnA/FJu0FJpJZj8D7
2fBteSc7Olmp6lIJftdyD6hEJk/ol1lSo5RHhHOhI57fcZ3tqietO+4VToqbZL2G8gq6kqkbH5qm
QTY3RtyyX6UIGyiZPsMadub4TDlHwkddVcDHTodfIRieC38MMo7HfGg4Cs1FCDmwRaJBL84C8s54
P97ak9+WTx+GzsjduoOTz1b38ihbOuj7wlx/H2PjLmzzCy89ZAaMsnM+kKPz/O2u563tydgsQ98M
LR3bcGCvW/MCEb4G9/oPESU7lKlWqLCMAa0RTWpF247UZqDgyHGWLL12SZjJAKM991TnO/hJC0zG
sxqZpdAZtMDYwQuUu8ybQt9JRzymtBrMG1//+m+YHQv7UWVMBnQCpzns21TGSMMmoSUf2v5qxNh3
K9jODVJyZ4POZ9wIbxtgMpaTIsucyqSo0c7fokHmrkg22eXr7iWx5+bJc8sYyRejh1IyZKDYbzta
oEqVLBcpjR3K/jJEWKpeWGYpb6q8jg5ugxDQzEw1dt1JjSoQa7EZlKBAeTeUch+mIilGP7VYj6R7
CW5E7wkthk2zme/M5wYu1hi6HBsU/k0nqFYeYEdDyiYw3ZfGNW/9oLClREGy0US4F73NJgt/uOy8
l7KQactQEO97JAI/LvSZaRJwpsZZCYzQ+6SFNIUIRusCEqIEJNyzwhOXWQzpDCI+1a/6/e/v3f+4
L+nNr5os//W/XH9Ps77wXa+aXP7r0v9epGX6s/rf8Wt/3fb2S/+6zl6ST1Xx8lJdfs2md775Ir//
2/7ya/X1zcUqqfyqv61fiv7upayj6miEJx3v/Hc//K+X46/c99nLP//4ntZJNf6a66fJH78/2v34
5x86Y/O/T3/+92dXX2O+tkxRQvK/s27++rE/v/Hytaz++YegS/8YyX5AjINqIZtqPIa0L39+NLI+
cGCDv4ODg0HrJWlRef/8Q9L+wbHPEMkbNOAvHafpMq1/fzL+mMxWDLSKDqXpH38+2ps2em2z/0rq
+Cb1k6rkd98OClSb6Blk/pEPToAEFNm4PT9Zz/S+MXu1RzrGf3TvtLW09TdoAA72CA+bP0lPgnu/
zEENIIlQo0IJPz1coBYTZ5A+gPy7bfeCszdq9vxjOiLKYNItCSLwXiJvPqZEzWdtT+a399YnU7mP
yocUN2gpjtiGY1LbZXIBz9MKSbrlSR/4XdFzFUuEGHcBA4+j4THl+aRimYScIY6sfOntwNVDyY5G
6Y1v5wfS52Y5w98O82PBoLOXTVQERvrA6a7W1Aur9QeHVoSupwevYbQPqXn7cZHG2nmdP98bmdSe
WLhlgNwHwoT5d98kB2Y2iMZx+YwNaOVGzCvHJ306awaqKMi9SQsh/bUntrXLcwUKyRDdbhEZrXgB
ORhK9OE6C5WFKyA+mD9Iw1NuIKHk7sL2zpESZCSg3Td+QHCMuFhAJsWLLN4kBZxaOhpdnWNnQktY
t96XUvVdUd0vtZp/Bvy2EhPY1i9kIqB5Fi8ilD+7ulrlZXVTyvHBKKwHPSPbq/M/qUzbPq8jCNki
OMwDL73Mum9e8jVQflRVva+M/kbq2Lap0g0hljW5lDuVxF7JRQR0uE7ZUaHQsh00HHZof0uXWsa5
J0dV8F7T4mVUPms7f/hqIl0kfxv0dOmBntaKawmQYWI+CvrzICVXiiHua7iSEHBbV2b6WamNjcUW
LUCS1zc+a+jtSt6Vpr4YxXVfH8L0zi0jO0IfVOq0pduIC6RCLgd3xKBtQjy+NUR3afCjzl9GuoTQ
lBZZaNlOLCNO/KyJPtkcn4xqH7IVizTJNoR8myffusBaNSHnG437pcIu9Eexhq+xgMWU47YEWCnv
PmfyjeeVtugYy6a899BOikWSl5SQYBdi1L2xCkzpKfKkx1pUv4tJtpQqFBeR4LYEpGn0HPHkWL8o
0TsXHfNaQtY+KdKFqgAXyqDByj6pJftA9xKhrSgDVxOXSHtq3p3rhxu0CpeI1CxiPYWAV4dMuF/h
fCPlJkKwyVvk1b6MINpO/IUgSLeGgHCpJV0FjUvHeszCHNEBspgLeW/60sYX1GVnKAsnVdYuwHo1
eOphblPbflP3pY02EvJ5F0W9r/ubhJCz07RLPF5m+TNA4XRAtToPPRSGrUWRulCjBlsnUpBl/Ba2
93ClImSNPo646zFpiGBZoEZ3m3KVDTqKnNVySMvlUEJO0BOn726S5Lr0t21xIRrkvzhfehlJW4iS
Paj8vdZbNoFEoz4I/hd/uHGUT32QXXpI0RYZvoMmGoPQ7ArydcDz1IG6EcwvofbD9OS1hL5YKmuX
squs1cFfVT0JCaHLIeRbkSKlCXNRI/6QYmNdevJd78p2Vjdro8mXBu7SCpqtKr9tlJ3sf0p7YS+1
N7mbrvRe2xvhITb1B6On4fR4F3KWScZaEwDrJp+TtFmnOTqw5icDLd4o3CU0RKImKyu/qBArFKNv
VVbeR5DkmlSsjDhuWXyP5LtIQRRYu0+tn2GprH0o9iL9OYoQVAKcO9xZzPc5mjWKuyjDcF1G6W2h
3FS6vHDa56zPF4JkbTV4mEWDYKgOE2+VrNU0X9Viu8jceEzRWgZBYMvpJ8XYxPH3EsbQEQXkdvHY
5ulwK6dXWvkUxRtZue/YwLvCU6HzX+vbfettZbTsRPmn4SfrmkxjDuibuKi3iuDe5g5CPcllSO5z
ExT3shRugR7HNiKji1740WvZUijQcZVE6HteACxUjEhF3Ovlc1++9GG1qMJiVaPF1FfmQmWQZvBI
muj6Rkq4SOUOZlm0+nqQtSKaizK5CddFYSwkDS3nKt/XXrgKMukgOs6miOQXV5H2uere+WiFoZtI
xTKI6oJ5FrpUWGGFBnxaRScTPuf9ZdGgV9w9Cl23cZUrsXxskH83MruqXVvvMlvvR7wUMfXWXetk
ejRf3QoHz43juAvBh1c6WDjuT5MDrquZtmc96WK2smD51L0Lv7vzlBr9nqe+71cJQj0qfHgIl60C
ybkUm2ip5I+15W9kBBhT8WbItm5231NZBc9ooRuVaLuqdlZlk9mS4ayiod3pnbwpnM3gXjpKSwdA
Oc/9qTOXdblns9DuZWqxIbe5FXYBnTMRnobhdjDQZ2b0li2RuUFayl11kcoDGuLNtm3Y47t4L1tx
4QxPZRPYcGWyatyVw0YMn1PA234BAUeOf4L8DJTjC/JRmq2C39N0926Jrqx26VtMUs6j2UgLjxxS
GWLutnWuYMnj9MlUUEUbL5O3juIt1CywYwEybiq6gNCePiAIuNeLAkl0b+F0BnrjJueNT0rDihlF
dNTL2srswbwXeJKwhVIwQboveVG7rRfedv1TbT36mO5aUnL6CyctoSJ10RBkYlMiu0Dor1e1RdJ/
Eln99HzXxjegzxdJJqyb1FiaxTWM2fsOcScztbZCFi9DVVxJWbpU6WAt6dp0PxAhHile0tJjlkiK
O8X5ZiHonZnFUpYlpvHvIZSuTj6sxO4pbA9VG2xkkVT26snKfzTQimilsdVzidatNoUYPelYspOe
aVY2V6wwMRQnQgExQut4G62Ql1IZ3fYDez9DXqexQIupixZNxcB6jJwrr8c35wJ0SzMk5IvENvLs
QvQa2p0daaVLWzmu9xxW9wg3rxFBXCMcuSzG+oN6gfl7TYOmi0j0tkof2moB/38b//RQbkfO/X5U
rS7DaBcFogiN/j2Mw6GSPOmF8T3vpSe5sSBHSfZa4G1E4xJJ4utWBu5WtsaGHrUickJNOlcZYeJE
TVdNwEAuvuTdQU/CQ1D3e2ZuSuPskPaUF+SqXTTqp8BgMEHWb9WbQUs3TfKtsERb0B96rVtJiIP5
krQTfQS9rUfB9LZk3pkLGe+WZ0gPgW+uYohBxS5/sPz00jfdnxxi6ZqJtXKT9jpXta1YSUsRNOmi
rFBoLkNp0cY/XA9njRIhd+8ypyg2yaAwICbCZeeCzNazL51SjEvPkC2Ujq1bnamHSvPgimAyoc1u
1YY4isDuRL7vlN6uBe82VNQvdYNHM8gBLyXDVhSzL2xZ9oVs2JYXLirLWrhsr2T6aWQoduV64TJW
4azN2PJRzxdtaN0PipgsKlHdq7F7NQyf1ZoG1k3hFkFE+mVWPiitea1K/S6s4kta6EAyKexGyGUs
Fbf85A8GesHVtZP3t0KbXsUtmtYBmgiS+mLWxl01oN8B0XNb7d1KQKITOvfWeq604lMSAUcfcAi7
3bIK1W0loojecdRpvjtVthgcb+0Hyl0lB09WrSpQ9GUz3oD3O3jQNQoOgTFr+T1naR+Vlm8pQbFk
12f3Vb6Ikxn014STajwkvDUx8Y82dKw8y1GxUzfRjXY9Hny8G3UVfXKgSus/D6vwu3E5JjSIWwcE
58cnlDPHSyJxMkyCRLBEiRPE29Nswik78IyiWAa7yIbjFrZU3VZAN3rL6GLYozS9DZfu9ZwvaxLb
/FXqU7sTx5mgNoMUatjlXLFDRwl0SLdtFu2IsLudx/ZMIuHv7U2cS9BH4xwwsTd6Shs4v+JL+abZ
18sRLqVf6UQY5vBEyrnOQ0bc6E2C/vMdo07oVVZUmc1YxnYVXnib5CH91nzOdvXG3EXXYx60Ii7S
KzJmyVDOVqSulSjKSXZ1ZS5J3V2kNxVk1eodwymdiYmdOdnT8K8Pp0xwAEWYhVqDKjIgIDvbqavu
wvtWfxbXoz7FHGHe2YoYMwNxl+jggCaVnxeOoUP5RBKCw8L0pSy+zPTi9z4ZCkNgjwROoKowkrzt
xchHmkKiYkDYjmlI2SdvDWZj523z6/mAxoT+73dferV2jCydOipKD31uBZ3oMcLgbwvOQs/pxr9E
figFR4nD+XFMuG6/od/btYuZso6V9dap8Kasx4Y9sV4H6ECLY2WiOQ1tkb8gG2jdsYmxh422MZ4l
m2P7fvTQzoaQzlczPhNrjDuTdP22mt00VxBBFgHPrM39sAtImqvX4c1IqCzMwvEm1A9/VvOrtfFp
Tgo6dDGbwxxrrd17dvpTcjfiisRyO3vyfmq3rNO2t/euhFscDvfBYgSVzQ3hsx0Xf+OfBR5DDieP
4A69GokRj2C6w1Igl6SLlzPNOdbZtDnBxRqoOUDxLU8juZZY4RRvZcbGvtrF+45Y1Zg/1+7+jWy9
cSmZ2iKgj+4HaQoahEhvi2P2Isrxojbasha6bd4qa+2gPbkrawV7/O5Ilk9jboybuZj4JFL1qzFx
uCHiJakj+dOkJn1T1lo0yItlvip/msiaLwAdg5Bov+J6uNHIVEw3zrpaxTfqoXj0LvRozWnlNnie
zaQ7V+FodMOdaylM+lOHWezDqBeX46b5uVpWu/ayeAoekyvXFrd/w6UJRnesazbQ6nsIXD6q3PZg
LpcjJpjzUL53VzHta2w4cVSb36yd/z+g8MfYX/7vAYUNkZEk+pr8OI0ojF/5HVGQpH+oiMcBSRvx
0hDXMJX8jigY8j8MElyg8Jc0gmqQsP0VUTCVf2ikJYAXhRcSiSfxNaSgWf9gMYM0zSJXilQp7T+J
KFjj6vQ6LMcsKKSkxPGHCLHJgKzfDstUr3qAlEELh8SXqHTziz5TsotBDppVzQltkaATnAEF5M3j
H7H30Z0/vvQSshZev3N8r/3rxtevZDpScWXVHpKmybap2I2KKgneG6UyxYtfL8t4EC/wV6eIVHBu
/nUpZOKFIWjcebw+efnrS6g7C3arjY70PA/WemThMBZ743D8o2mkPv+6jsnFa9DLxOeDsPJFFKZi
updK0zggTo+sRF+0y+N3cgKb6T6BM34ne/p2+jtV0moY6/QvIO77TVj46bLnee1GqIuDjxOtNX1r
f7w6/gFv3UADefw0I1Fr0bdqcRCi3zeK41VWmHxwvEfL/XVdgbjVsr6/GmT9EIjNpejKul0PQfbs
qMF1H/refeea+oVhpO6yKqX0mSj8s5EGwd2449t0gtPabtjEF0IbmPtIsy0/ji+O74TakMxkutGZ
3/UhZhkmV5iW2WSBMHnbhwxNC0pWbelSD+VuHSsOLufxT1nLCs4NT672GSlD++Mnx8vjKz8e+qUl
uhDQa2a2P/6RIzHbR6GbQl0wvnny8nhtpRniXp3PZO124pUWrv3Eja6Pf+pWiq5TdOFaMzN3LQDR
vVnVIXoP/iFuXXztmnCIQE+XC7cXl2pMhlQnas9BgaPfl8TPRd+G2zIC6FQ7evKgy8M6aOuv8C+p
Gy+wAtsFC0Uea2weNLMxDyxn5uH18vhekmTaRs3kp+PV64ev9wqa3I9ADnfZBiDmjLhfayIeATgj
+j16hAy612uJGJxsH69/fXS8yymVft9k1Z+3KuP3X790fHVyT2XF0a7yVVsUdPW6LJv4MirNJaNe
vUYtB/bVWg8RABjI0Mhas9sFDczfUSd71zhgXvRCKm4RnMfZMjg+7+v6xeuf2AiMk0vDyEzb79E2
PN7SDgoczl4Wr3ROXZqdJNVzUrsce9CW3FeB6uyb8Q+prIXtcGxf6IGZrYzECG+9PgpWnVv3t5pa
wwnqh8LMflZ9u6lk9jM5XetMziobA1bl6fm3Ew2n05ToUpIZt3rrlhuoGC4KwIw6yiSAF4Jnt836
T2E2CFsYJDmnuo61kHVI41rlax6N7uMm8aVFOb7E1R9vB6f+8es9i+0McpafJOnW7f3iE1rB2rIX
Rcd2dMmKFkPrNfuhCnnZ5Yq0OqaEdYV2lxdRdam4nffohe7nMkJjSG2bdSehSr+JDdW99GMl3IW1
f3m8ooOerGE3vxaA04DokenmzbpAzSBjwrow5mC+WxeUPk/7zoyiy6Yvto4leAdgh4USJnitj39D
Q8oOTSFkh1/Xx5doPj2FYVjgUs5wTqd+S9BJzRZq79dXeVB/C/2crKRe/NGlOtOYUF60glFeu4Ni
3YRNbkcWgYdYyIR9ocdEmY8vuxFJg9+Ud0tHtADmjHf9enlyg5I0rS2TlwiZYWcLZlVcpX1QXDW4
d/CPyoFmD752UZd5sybYXV9LWoJInGm5D6TMWlvPegnzzikhA1STg5eFwu+XvgjsUsrEci2mHmRe
hZvOuHqOKKPT6ibnALU6ZIJhxofdTpx0RCeoAjRRW2svtiThxbos71//ZIRZf1126YiDeL0+3tMc
35zc/uvO45uKpq/9Tkq2r7ccX01+pq9T5ZeVkoc9tZIVBhldlYJfMxKqQ0nYYhGEObHauhGBTNVa
eGiljHmVhJ1mXxaxrQllGS6PnwREiEsyoP3o902dkCChpPvbX+8dvz3+UfOs+v2d108qN/RxpULb
f/wZ4/gz491CIHByIBN+ocJTxWoulyBEoHzYH6/18c3jJUNSXjO9+4umGqoHOUr3jlZd6HkvoNGT
msXCiHxtZ0pDsqwlV346vjq+V2fDoynjBW38/rrWlVVeBdahSFt1K7bB9fFKGBeB4ytiLHMwY2u6
tNIv4KJCxGXMFUDga3IO7SzNddpAgWCw6ONlMrTyjdsQH3GjMtwabqLcHN+TBqldA4UcbDEZqkWN
KhdcDtYY5NJy9D9NNkWewOZqvKocDcfv8YNUTb1DyZ6GgF121YZythlS92dc18K+zl334vgKAImF
47NUGJpvP2nUhkEaIMpleN6wk2K3RRIwjcUlVAwtGWIApuyiKM190evGXq/Zj/RCx01N+oRskLVH
Dse6EPTMuihLCa1sORCXx8vXP0Vn/r7l9T32DtZF4e+Geic2cX/Qsjbb52Qhk0DTHSD/SHik8SVB
V0FdZ0553Q1pzRSuuN4eXqPukIhluMkk9bnoHER4yvxJyyznInQG5yJ2XB3Rob+uuz7//cnre4HX
EVInmKBF5kBiqRSntknOgJU58a2m1N6npnMaKNxVfM6qvMsamYknz9s5TmtjuoppUCirMCnDNazA
0jil1YiU3m87RzF2tU6IFBhYjTh17xXWJi1bwrIyGNlFZ6K+lxENLtPhiqCs9ThItfZ/OPuyJklx
pdlfhBkSYnvNfc+svWpesF6mEZtAEojl13+Oqk/XTJ0503bvQ8tQSCK7MkFLhLvHUY9IKm2redh2
2zYKxvV7q5Bi5XJX7ofYgA8dT2oFHIS6nyRHkKoVF1tzOoO5MW6ebQ18WH2PwOfMMOJ0bW22AFwK
moD1eAkl6/gySldKVfENyGvonPxzDTrJ6k7OBdp7d4hvbu+tzDjFz1W65V3Iv2ZapAiF9uIYpQW5
I1EGOq6n+dfI7b+XfevcgyX7yEV2Cvq2OVd5sY0nf7jZImHFeINK1xsSdrWHDzu8hf467NtsFTgk
X//7ugrH/afNMs6AEfGRbRpwKjgNP2+WW3ixFECW074pxmadxICq1GmECdZeOrzBJVZ5cfLrLFk3
NY5EfK5a2+fuUU4BkpFRg0QgcSYAc+Z887mTHWnvYZgMsQnUWAjnkwebXG83TcUJmug4plibLao+
63/WA57pE2fa22VNdfroYu3exzhbt83BfNcBd7U1MSl9ciqTH5LGW+eJ1pdK0JEg5hljujV412zV
toBAUZzH8oetyMbTFz0XtuqUMdsXfn/zXN6+mz4aiy5MNtXQm8WH7WM8zpZk1aqcr2yrbbD3tNWR
NoCwhdiT2obaALuExHfmUBvqrVSoIqR7783LmEVvtWniq2pJ+JSKH9Ya0k6dw6yZpRjQKauQc7aZ
umpjq4q1ziIuZsCMYdGh6ml4o0OP3F9KuluDza2zKEITrjO/Llf13Gz7NJohYir4IWB1eI6AfoKQ
VUG6vdPT63vVtrTxiBxiczG1HvSFITcXJF23TkTsnmwRzVdhT8J65Xcd4EvAcWxyoH5EUvTHiiaI
Jrq1Ok/Y2ZhVX7FsCYnWZm1bbNHW2M0v7OUwkmDr1+Ef77bRC9WO0Bagm8zld3QEeYJw+jiNNXk0
fobYcpne21oTgMqJv7k72WrpyGqVSJ7ubDXBxLUlrXZXtkq7t0T25ZXVwcUnXn/EmxKB1qsYjlYT
lMu4y8XNuM5sbNl7n4pocbMNf+nXZRenitUNgoPJSTXdjE6InGecl8qdm2m+ttUYqIGVwcZsZ6tQ
PsbGE5jks63ifL8irun3cQ/oQzkvD7aQdj7XVZ0dHf7YkQkrRkb7ezjns+k5KzHhlX7Z7TNJ/KPX
C4Sfs84PF72JyKrJ3K/QYdM7IwD26vr+ZwEsSUHK4vrJHFZ7xHXpZfh776F5oRLHDju+7PsDd9r2
MNIcYqSOF55zcsgZXqmS9cjoYE22MRXduFK1DwR+2IY/m2te4inDEDaJ8mz7/TTNfUC0vuMKs5Rf
DOfJD/r3Ig1QZb7qtyHeW5p5O4nnAVg4gr/cgzLXMceShHgeFNRXtJluqtPgvxbEvbeFOwBj0ah+
AhYCtqRn8tphmdSyBfkmSUi7hjSRXtd+jID/kAYbqeiwZ6EBObB4zFqW/Cm69k+f4axEnF6tw0Fl
5yQn4piraNxQv54e6ih47cA49ZJSX22BPLj6SgKvW3JWJmtrw4+Hk8hcfDRYm221DayGu+hjRC1o
eohjpy6+0FjXS6mDFFnZQfPdBKyn2IFkebQtXXLoBf+SIQ/miY+8vrihqi/I97bS7hAcWe013qqZ
z4+zbZJ1cKwzojxIPaPzbOvmfrY2zkPteF70v9MH/HwMAe8STF0kxwBmg2LpYp88OcBe9CAN1gpy
KE3prFQ0iRkFZQ48YN3B9TK+EDOfMa8ZxB77ytvx2sVX7nZn0wjMlsGwDcsOWBwOQM4QRkhwWHlb
ExXjMfYyTKx1Y7Zdxfe+P0Vrx8Av7Q1Jf8jztj+kuWAABxDE/+viqRjicT/R9M80SJDvtKnjUynd
tz7vynXKQ3OfR2CR1CNdJaGO7gmBY85wYGkbD+I4gu00x9aGkqNJlXdt4vGeCYdefepE+7AUrzyX
3pUK8hQPejjokNU3wgCqdIfyVPK2XemhodeG19XepMEfYKFN57APp7M/FwkOKzM0s1hQbGsWQifO
CzdJuaJYAQ4yUekruF1b05kQrE+ublMxvllzrxjZelRGazsIZ2qQbDUdztXoiJei21ZB77x0eRJt
sIHYmcZPH1rkIHAgCld6Dn0ryzBcY1/0uxypn7cmHjJgIq4GQiSOGkA8f45khlGpa52M7WbM3QqU
nnA8jr+KQOhoOeVxtyxpWkLITudLnO/VOhDVcKZDKM7IKyUDJzx+FJSH+OmG+FsjWXNMCLA6wkue
22LE11tKfpkSJ70Ak51eFINA6r9vtqzz+i+navxBIc5PcPIAQQHw/exf/2sIrS29wQl73m3UNHRQ
4Kb52RY8Swu4VaGbhAct2FjbUHTpEVL7awfUvAcZcISLeJdslBwqoLF4d2UNJLZ1XD3gFNOfRmEQ
tZL5uEyQyXuVZUhk9GlNDqr8B9avZEucKSWLDuIR59J8R8aV6ILJILrYK4BOnC0WOLiD5gZbCJkU
4CTHEOi0Q3kOLGnWT8HK6X1+6b9pljsO3HbjDZN1dMRPkt71cVdvksYUC2kq+cDADMrbWUmQmGrf
eTU2mskYFCt7aQsTM2AjwfL+iw0ZYnxQ8kTu/2brG/49eAzXBrLeQE0VsSgwekBV/vRrJDTvi94r
ATNAJuBrWN7nYwVcaRHn70UTG7WuJyaWTarTO9NG8SlshkM1/3HuWNa7cHKBR3WQ7Rx5xbAlZRHw
YFmwEjxMnmmP5E5Rm+mllgFeaOC417xJjtDrAPyoyuLFGKVL4/nA3OcrZ4iBfRuA+8z9IXzM83Tc
8hb7gDiSZJdqpM9rUi++1E0Y7jhpv7ZAannvNtvgq2hl4q472ZpD6mRVyADoz7TQ6zTX3bouKD2X
TmPWoSvzZcaw5Z4qsRwmBzAL0DzBkgPKVBE2nkU1LesKiPjBI5DEZDjpdCPLTr003X3bQM085Gox
uAXci1VL10oItmhJUm/MGGDfn+keqSY4VBvj1rjbYuxwJs3nZ7Icnd8gHv7htUIABMLcgO4gMOV/
hlSQUbI+rrXapJHc5vNJnKQBhWjkfFC39bZSaot55lEawOb7Ij9CLg3gPs1DeQg/LjnN1cEam0hA
B7ZQ48pBquZDzRp5sFe20E4cgqs6nVMeIDTw3tByfxsjoDSyZssDICxTENSWiJon6ymKhqtKKgPP
zLjuqrE62WIgIVRgawiZy4ody9HdZzT4Oowt8g7UtTInJ3DNiYcobDUAupuOyI9Jour4UUyJ1+6b
lMGN6wDEnXim3cc5vAF94h0ksvMg3pFA2gM/eE8rEDBLMu0obfzfAGnCTxp48ys1U7HhYsI8B7z+
J3ALa8HAkFMq4d8D0rFDepXN5CfgVHSgjvlOlN4lHhDPOTgvuywO9NkZ+Tb1g+LCGlNeHJ3gbUm5
XAdA2mF1no2Kl+WlrlSwynvjLzsPyZ983zE7t4iyaxtrvdCYc5+wrfGbE+Id2UF2+EZJJIKNifr0
2s5FWJHmMnsPurQ+d0pCj3oCPlXQUF6R6mZFsKo/Ujn2j16YHca0The8C8S6nd1O9exr6qxzaXI5
0P3l7HeyVlniYfKC7MhFHl/ZqKAFL8ipQV6nqzXFvCwOORleADUk4cLaIP2BxGylhxlhHvXR+df4
EDuGRYR9MTgIbX2rcvc3WLv/2lvht4IWrYtIL0iNISBZf1+MeIwEYDQOmo3juwAxxjixkpH1j109
pXtHQl4OiI/+MU/Tcx1FO3uqw1RB184IBkgAJGfHfXYYIu4fqCeREwgr02GI32bF7K+qadcuKZyH
oMycnY2p2KLi3DkMXsU2WYDjC+KX8b2HlPPH0uiv3M32GsCMvTcNZj802JDOcdhCeBvsFNWzj58F
G5p2VToOCFEGfsiIO6C4jp05xGH510IUQJwhm99/jLZP0mZ7wBOmbTbvHwcb7pgLW/2wFRWSYy4+
6h/NZVv84Lrp9nwA0jwfsKYFLeT6yjhrl7qK+zX07oAEaompN3G2Aq4PS0tWiFXd8nEd8dzdIxMf
sMtJrO5UzZINnETjUgbY6RE3D/ahK5KL006vOKyJJTYm4d5tInIfFBKEEfGbtIfEytv/fU8SAZHH
4lnpJJyJgX9/DDo1lmPYRt2mygG5DrPO27UhnFlr6UXHync1ktk0UCJGUuRlTiaOWHg3rXMjv9k9
ch1lapNH2aMOSH8gNR8w7QHRWunxvs6RMECP8pDFHdBJ+VLNs6gtMlojn4ss3nDgGy5tg6+wGEgH
JPEE98JUYe6af7nezQ5lC15RC3AZRaDeBAMSECAXw3thq5XX3wxS4+y47vVpDCp9wqJ6406WbYNB
gAjSg8IxQFodWhcsAxcCxISSxAVg/PRrG7sAMyO7JZ3y00DUqm36eJ9iV7pDsZ4AE8cPgdg7ZrBS
lsEhmM8TbU+At5/IIRtUtAR43xy8CrHxxAeJAG76Q1pG7ioFYXAJJ1K3HkymkK65fow4r48ONkkn
5bnF6d0Oz+eWsCQFVQrw2i6bN2fz80EyB9gBVe3bogXaSs6+q7ijQEF4rt4GgKAtW5eqjQk8cWxb
DY+6aIYzESmFukC5lnUHMkei+BbP475K4+QgkBtpAwUTvoigM3HAfxCJ5vOkOpB4DHYTdiQZVr0j
K1KAilXYqmMx1004envVAnHmh2BfSecPJ6mbs62pCYitBor42zThUOLC7mfr4Fc+9iqCg0czDcFV
rR7gY2jPCO2ph0k7ZOuXObSJJjhCl1H/4BZg6A2pfEiDDAKxXEMF2zMjUPLJiihHHry5yHBOOdhq
3Fd3meDmPHrll0FRchFF2D62/Bmhg3GDBzWHxmw+nSCMMJ6wrQ+Pwj1OnEM4kKRI0WSLOk+c32wr
LWbq0wsF6OWsvcSQsoNEn8Ckua4bKOf3ehMNeGBJz8cDY2yAnLf8eWVtUw8uCcv6eN0VhyCN84eu
q04zcnZ1ndL5PSsmKJsOXn2MgnKdYC04NAnYJiK6pGnkHDxX0uNk2nbXl+zQzGHvZuTlltXi0Z+w
SSA+TpAhgLSlCqF36TQ78Oinq6qjdpMELZ6dBNu3fz/ieDNs7tNfH/kzYzxEgV31p8AhnFPgGEW+
3gR61N8aNt2PwCwc3LlQM+jCVtPhGprO2xc6PekBjLyxpWDSGLD9wkhs0xYxipqW8ZnPZ/YhNPHZ
VsnU8qMTehsDfvNRDHRFETfb1BChXw6tUMjd5iMM6ObTYxYOD7yb4l02+dmpwEEDHtGwXDVu4v5W
jsD7O5DOniUgZzYLt0K7B6HTT5A+sCfTyhiv22gtzCaYWP+QkCk75aH6kzED3ymYyQjhb6GtFiAX
NicHW4Tz1eQwTPL0RYmoP7P5+MpL9+vMAN4AazkeRGLIvh1o9DTxDiTEAa8sNgWHdt5HkqIUpyoN
vuQkA8dlDj7ZCFSKGNPy339c9ilWMG/vZkZ5hLwXvg+tr/nH/wsENBS0TZA4stvIgSA/Vsmyiz8X
cjThtpdY9ZOiO40FF5vUYJqyVZJGi6qOvEtTK+SionF6TF0HtAzR3/W07y556jm7KiT4lhAB2MdI
KbuodRtdbYHQ4dFnTYQ9GExNB45K2BDof5WyeulbwJ9UG1+8LgYJTyHwxyeZP0HAllwmF8TGDQ4d
X1q49J+5jvI1PNdYVLM0WJAGH60qOLk4pESj5nd60P/0SCCaQvBAIDEdqPif5gHkK0ohrNm3mz4F
cKUSafNe0KSslgSOp43oInNoeg6+ZayCLcy0hiulEWlwdAcGfZYS6TCiKk9Wg2eiG+ugHoJGQB70
CWCMZJt5RN4mP1W3HG7IxaDwqzAfqGC3e43yVzv3dYWu157BZuK3SQU/41XmBwLJ73DsmoPBs2rV
3x8IIpHFO4oazCfw44Gx2DU+3JGyXwJqhdy8XalOtshTCopNh7/5w9YXkixdv4S8UV+VR2+IyRqP
H7YandJnH/wuIeGOM1myldUF2BsfUb9A0YU7xRno0hQvQIb8ftnQnMKZDNvTgazLWpoLiGdylaQi
WIq0L04qqAUItyBjF5BAW8VQkd5RE9Annpa7upCXlCXr3En8/4/3JQ7wJTMf3ivIRX3yMNRF0Ylh
jPVm6PFNmHakJ1aTYq0lMcs+JNfJkYgmxAMSpYVBevGHlu7apHopwpC7C6/qhpXvVQiHywkpGRCD
gcuqAgOpNP4Bcjcr7UTsrmrC6tEfvtV5Ez4MQBTMSw6ZV5vJFO2my8gTMmgMR1C02l1EnD1AuGvo
6yerCUKTiJQbchP98JZLfx1lbfmNEbHp64j9aYr6Imke/NGE9cFp31Lg/MJFyVb/Pq8QhsP639eN
WXcWqnSQ2UPCICye7qe3JaEKEnEgFm3hOlkUU4NpfiJfU5X5d+8F6ck2ZQpbCeYV+TJKIAZcMADv
orgrc5CnfQfhRlbt3ttdGT7rXiEV469bqAxQ8joOr9bE8gL7KCR13YFaeM01YQePU33150JLpa9V
Ja/VoNmh9tP23fTLnolktpcDpNP+09faRs/sOpMRkOp5cqW+iq+dK8IlY9Jb2+pHw+gUG9cxDraC
NL7Sovb3aWMeXOORoy2Ml9Kj7kWOw+J8yYDVk0iI3t0cjUOMtRUukHf5zTFJ+jbOUlJFIpBDdK7W
SIXneLp8xl8tT4JCGn4SAX+L6SiXo6GYRNiQPUPlYEWV5m8U+rW7ZuAuHOEYPsjxFAbf3ZG3Dw5t
24fBBfee0gF8TdSiwBnWAA+5WL3RA7TG9sb9Zm0brUkYCu7H0Im9tYXlAFUxnDcWtvW9qPhd21fh
2X6APzrV1os1Av3zLZOAyYdppRLjQtCjqEqQjjOkupw/PeO5dx57H4449IypWENcgd0i3/ljQsAc
cBzXf3BF3m9S4DhWvU6Dh2Bg6lqS4aDqplRLBGa+/FNfO9Sj6usUkRB7doNlmFX0mfHu3p26/DvE
+55YPELzxIc2gw/I10GFRX6Da6te2h74Gw3pIUNQrbwiKJdxVUW3qRymnXbYtLPVzKsBMRRj+TWg
6Ur3UftnQvKvA+Tzn+vATOApB0DjzgX+I9PaNiDi8TV3c8BJs9RdqSJr94JAJog7wIriFCnNqphM
uZmqrrhPTFbcqzh7EUmdHG0Nnl9z64CXSlPkqiqqdRFH053b+dUDop97p2XeCzaXOBuLKVzaqluM
4MGRXOIAwS8A1sojM86U3CJwLA+5p2X+Y8B/kkzUPJRBVy9HrFs7W20LrY9NNqca81XSLLVoLkMa
qsuIoNoDD33khQwFAy0cVVpAc82tcF6zr5R9EXG8J9twYB2eekAzcID+e50DTLXtEImGeOx/3tvC
qb21ghzaKqr8Y5tI/4bs0/RprgUAdt584XpPOJu9t1ElPNvWIOT63taO3v/DOHtPd77Lv42bP91+
wq/Ps/8zxHCbqxt0Xyb/PupE8xWow3I1IRh6zoDzBewPGmVjn7E/2rBfYhUm39IMk7DJo+gGQYXs
kGTEbBIQXZ79Qt1sDz3U30NPqsdBOsiJKf0RLmOePVAQpha2Rx2bQ4gj4itjk7/2GvWEHORwnjKD
dULlzsbFRHbnF+D7QteAvbKpfaZDDfGD1ySqNbKr+c5TMJjgFcs9OMF8GO5yx4834JNMR3uboIuS
99tIxsnHbQBAwm3OH7ep1bwauio+VmXlLusx+pd7QU/y570ip36e3yHcSztOsqryEviE0vPOZRw8
8ALvv32TsYPBOhsoRCmF/0DzbAKw10/oom6LfpHFMT9JMGefVASxgLJ3f1Ztq63qcIhmrIDZi1in
+3Hy/AX1x1noqDLwl/PK7BpZt/e2YNPS66uvLMY5BKnAHnzMT4dgRLw7bRz2oACnfXDh+XJlUt/3
cZI9qKx6yw2dvhgNFbOoKtxbrDg9KQ3WsG0o+mxnHOo8T8iuuquDodgCQBC/zkx824E5mb+SfXIK
fJGf34PEBArLoXTPNlD8EVAGGwgIRdfF5Nlj9bINUiEDTT+aZevkYgcQI2ZyJwc4AcDVL47r/GiM
qO+duM2xve6BwsPD8lBoaO+7ffHkzEUOJrOMPPEQJDlqvjwjgSjSEc9tnUAcVPM8PdvGeoRAQlJF
6mCrjiNAa6Pboga6WdMb1i+AUFI3+OZA0YZxj3wRYoB2BRqBXJMBW5WNr/7IWwhkBkXwzU+FixOG
8e44VWqfsBY4ukjUTzQXb7ZHwId7r2rhxwwgCopEG4sa6Rf/GH5dpb7zw5p+Xdhe3O/pH79M7xfX
gungOlURfxpYuKBh2ryIpunPrQD0ic1VuCm9bT1Z727XvLRdCMi8TON9gZw0k+9dZiUxaJFEEzQw
5ByRRzYaURjsagWV+6LMm+DiNqmYnhG1r4DfadW5IvnPoslrskcI6PhhLz184bbHh00H0ylwG7M3
VTQDZn6Nz5CCaNsU7g9MK8nNFvAykHXvdiCN+u1Pm5N0zk6E0FewXWxDjFX+7JYQpZqHfvRtiq99
1ZCrEMBNW7MIkmdZyhRu8fDF9Hl8iBP6Gvk8OLAOi0dT1sktA7V/KVwn2w5Rh/2bAhRs3eZw8tpm
2xHpFwAsl6ZZ0IYxZ1FFjj5nyCgELnn8fhtsorHtK1u2SKKLG5sOmjYzjg815KjobuXfajSvetsW
+0V3c0mu78a5MOMlmrDJLBwkzoW7NYqv0jPiVojOX3Q9kAQ5LcTNFhoi1cfEj0/u5C5V4y2ZDslj
mgf63h/EMphrTdgRTMDVLuQDvdlaynODQ5rEmjg3irAOVmVclltbpSFCii4g3StB5FuSev1K+nOC
rUIPjw11fkCiQn2vC7UbqNFvceoFK8BVnVOsK/9UOCnmwFQUbzQVe9tVxeLPzqn8x8iEzqbMimAf
ZbK9xc58GBSp+C62ZYS4PSMe3dC46A8hJBQ5yRRc+nNVUm87CD6cs1oNZ3vFhxEAgV+dJTyR/oFU
OMk6WGtsFxwLN0yO4VFRCs2JuUhMJda12wTLqtA/bfZKyA5SnSLbfrLbqs/481C4w97oxAeQZR76
caex5s7F2t4bXDisf91p7FK2kdynG22SL1U9JH+O0H0pssT/NuGrw+xf5Q8TAnAb0fDo0IjQnAcG
75EZ5PT8a1ArkDkaD+e3pIKHwQ6KQNTadDyDSoWm3z3l0ue8rhdeqsbXrMzrg1uYZlUzNr7GDXbA
Wan90z90o3O36u/d+oF7zzXkXaw9HAJxqLr0xSetwtTL9PPk4fynkF71m8yTdQ3YKXyMUq+SQtTf
hwSo8rwY0hdM2tmqazz/1kxRvg1dfzrCb1UeBwGuD3Qk2mg1VlF3y2V5y8ZA/3AbvZJpG3ydaAKG
JnSRHgbqjBug582RuVV3oo2M17ny1KMLcMKCF1x/5zWHzIbUP4JUv7i8pi99XXYQXs34Nc+ZA6me
YZf7xbgRko5/RP43UIijV78l9W7MkwHOkXr8I2++W3PC409mYDXSxTRM7b2MY712gl7vSOKKV1W6
F2A11L2Gw/8uHbKnhvrVa6xzHBOpSTe2ChR2g5iBM1xMZeQTgiwrOxqKmvPqQ7KVlkK8xpU7LWOT
10dkkhX3OmNYeMiA4FbeeC8167eQ7XEfQAyq7lqnv/ezgr1kwFDts6aDhGwongj8Loc+nfJ1JTyk
/QihngawD8mvWV16O8Hon7amlekgdmNKc/Y0ee9hG2wBpHJxdbgPOsLYHa0pnE3Wbkr4BIyzke4i
HKE4lnXZ+Nrw7ykm6mdPD+NJli3i+rO5S3m1ovXUHkzZj6/F+O1/9pqS8Oe9svGbR7jzLCh3lp7S
6Y6WDtKlIGnLFlKPWMTKDh/QQAdo1cADuXmvI4RQLVKJgK8zTCFkqER4l41qE9OeXOLZBMcoufZI
s2fbBGSPmnCaTk44NVuC4/OxDUx7FMi+ucUCOt5a3iHagbf0OSGQuOOyjr8FfQbnToLHHSfIddND
+aYKIUhkNARzsupJ5YOzyty6Rqw4dfcm1NDHw37tFkxdvvKrvnwtifsMSAz7gQSXPo7cC5FABa4X
8EgKStq9U7v/dYXEoD9t/7OfY9grKD5Qd5HdSxdM8t5UOT3zOuHLgQLuIHLwfdqqZBc5NcWdN0Z/
FmPhQGlt5CundKGS1OXp00jive0PP1uw9nQU4M1h9VtbbtIwTeGEkXyXChw5S+NGD13dX4CZWw/+
WDyPU+YcWIbUnHqawrfabb/lZQYpHAQgsSTG08KjPHrrux7KRH1UnssEMCLshe/k3B8rXrXGf3Xa
txRQNCq/Me6wt2oxIOPBZShb/BxJygDL8UKQymbbXCRexo5pIkHSQM02Br7+eaWbOFtk2i931vaO
+i+zqd1WrUby4nnIxzg7mHpgxYK20JTwg7Fm1MePAnNO+7+rpA31cZoLO6JGkpH91It1FWffor53
z/hXPsGFT2dKR3Ec56oSLFiGVEU725oOo0BqvjHe2FYfdJCNUlCNs1UIjEW7yImCJQ9E+YRvPgdU
HDqSttV+BoL6395rsu+A8YXMydx19BENSFXx3rMUvHoqmhzJbBt/k6RFs2JDh5hYZcjSwXS+s1Wp
a37u/PrZ1ujco/ShrmG62D1aW8x1uResxF7GBtF8T2/UqNLb+wjZ8U0qIaUEwh9d+HHhXjM3uGdJ
Fr9WfRwsUzz8t7ASyCnndDNYo6NnPbYNYIA1UpQVVYM9aT1993BmtG8N8aK/DMdmbLoBQP1zuBPj
kUfYuln7JOu2nsLr5WTcPyHnFKgvxB2eqVH9HmqKztKfq9XYsQ1oEunGtnoK8nC5n04722qYEy5U
SejRtja6fa0FV5A8EsPzAPx8wzRiLNKLH7EpXfQuToDA1sgd1C4hYKDwn7aIdyKBbqwSx10H2Au+
5DJEKvJQyqNtnTiU3sDDfigAELqncAlYcwZhqwMvcNK0g9JUCADfHGCdZkx9DVoR0CVmnZZDeV/k
XBx6qD4CBfSfI+c0vXRCDvfWMlRQsK/KqN/ZA2jajD/7Zz6vFFBWLwNC2/d+wR96jvz2JUDQfB/H
KQQ+BMBcgOH57NKDA3sSiB39xeZgGQJwj7ZL25vhC73QubANijH3pD1/ae3ESPeop/TQSy4eh9a/
dF0bXZTXise0qbKVSMYYMRw0SneCANIAb6FtHYvK35sAWqKs6/MjAErhpnTqh6nz86M1OZ34eWVt
H9UkjpDj5qPPPw0B+smF+mSDR1s90qwnb6poG/ip62KD8Ch5S4k5mjxoHvkgXECXpnYpeEbeuhQI
ITm640U2SXJX1s6LHU7iASo+RaBxhoKEaN2k/bJp8/JYTNR7cYtg3Te0fBxU693GYnqyi3k4QiGN
FDV8ynMvOyjSQXG0rf89yPaqEGDIZp4ZkF/s0FU9ihkN81G1V2putVeUp8UuIASIY/T1ZY2n9KPz
v4/9dCt7h0+2EKvKuqm0XMQmjY++MK56v4yGaFKQpU3XU9XQfYDVMFsl1vje9JcBFZLCLIU07coa
bQHqzFSf32/YEcCfRR3dN42zcvMxTce1D8rnQmeglC3GuHcvFY+mSxTLLea/AW6v6qfJ2jWr/4+y
72qOW1e6/UWsYg6vk/MoWZL9wnLYByBIgAEkGH79t9hje7R9fG7VfUEBjQYkj0ck0L16rXEXsvL7
3X5byjv8zfcRnmNeK4EtrbqqvwBUQgNaGnl8RhiiMA/4GfwwkEb+3BmZga+dA1402vS2n+eiihy0
ok9ZzvAkb/F9yUEGe0EeYrIXc5XhmHrn24gmqGnaeg8EhQfUCnzvdjBt5xdp/B+8kGIHxQXscXcJ
8eEu6wwo6g8/grq6S6FS5qP85O59W407jd7kXuuC1W7ejX6CAcjkolX41IcgEu0CZDiMXbRPyAW1
T7lOriKNUAU9mzxoLZx9nz3SHJm4gyIuWtTywgHdYhddEYCWfyxo5+W0IOz9at1GsV7fN/n9U0KB
w4zAY3Us9wIqExtRJe25LtL3bEiz3W1Uqu7suZkPdO88m0X4+oAbsVrreYZs1EigkEAhakvA5W0X
bIlq+DhN3vW8BOXY8TYT1pfbrmSjHcgl43F95IVYkf2DC81qf/QWAFVEIJt1lr4XdUc+/1apldrQ
vEF05BzPTTCO/6lAebpNgJs/e37smxXNTsiJQQcshiD7PEO2MJJIrtIYJeTBZuxQ13cz0vzPzTPU
VUy4+pJjz/JXQO9QJcHG6jkr0xOgc+0ljYvquVW8BgZ7Rv0qWVRLU71MU4N4PU0OERKEqc02yMGX
z22g+geU065okjZL+7JbsrBHHfy8IAbTJcrv81eapEWpBeib1by3vC13lNVKVIRgH6ALn0cdmv0f
GS2jg5udfO/R99/+H/Zof/ne3aj3234PxJNdxtFtbxrdfg8XkJ9OXrNaihMOYc0jRWH6UD/+xTTF
MSSchdGP5Apw2iOZaESRG1xf/7aQ9qKdfy8Efftf96Jtfnvdt6cfGwT1bft/7zXMv9e/TbSQ9vr9
DzKT9yWu5zPlHGP6bSZPGv3+F/xlv//1afxlr/+PD8gMNsDDIf8amnIbtJF/tVqQQaSJkpuQ+WxN
B0jLBMljrv6hObIEJfTdQg5KURqavCnP5Ti+0GhCnuq5mflTK8a72wm1RthvLVvOl3gbL1NE984V
gukQarLbART6yjvpHN9GmqGs/22iBRnoEsdWvMzIvWidXyvBzjJtkDaqF2RU80w8lOd8cswJTOH2
uXDCQ+a2yWPEMzQdTveWrF2Uwv2yDQXO9FXlyDW50EQTKjDFcx0iWjcvmxs/KY8VJNPONOIxooU1
CL7d1oUcx7yb2+ImAdjxt7tpQGHYBpwS4ZJstLLTElWueRVv7rbJf0pZeu5ipq6UjvKn8YVGlKr6
PaI5SwOVO3tS6mge1cpV13973lJcBkqR9mKQwGMWZvySxV62qq0pPjqlM98xspfCJB/ts8pTmkz5
2YtdcdHSVkAntf2aOVpcqLFznt96DEjXNbBZ1fLPidm5ajKcvgP/64cFs52GVQIo/gRK1b/uO7sl
GpIKEEs/0S9yc2OFOVpIaZZIWMhFOSX2YdIST1kVj+EaiKtfXbIKIS13SV5Za00hajew4GYlB+Y1
qbsEXmCHf2G8HeatMrJFLMbrVwt/ZcIoPlKjiyI5jq7ddcBX/jIqaSHeAuxqalq732cKD+5FJzMc
p9iUlGsV2D0YbmfrbY52uXWLFDwTvO13LW4Ll6YKcc8EELH2GhGtZDN12w7lCIuu1VG4zSP5Awil
fnebHtqxPVjcPpsSko/bgZVzZQdLgNKdV7d1np6n5liBMgEqGLR/nfhrHwS5+IMEBqZ0e+iGRaCr
7Wa2CrIBPvazZ/nuqMF8nb/nog92TePwnWuXCOswKX3Ewnp+BaYxOYcAgdxNKA7n17oZXjo1Bnvy
GmSEBcYeU0AydLTqGIpewnYNvqN2aYumuzCN92Dgse7W+IWKF9pFqdAfE+QcO9Y5DzOoOUBA0FmQ
LXFLH4UDe9qDLPfddBDyvR37r9AxzfY5tz9Z2vbO1LDSgvBoFY3f3MxKtx9s1G1GFH/nQ76kUfJ7
GQ2tMparUJfg5NU4QEeISRMYEyAmds79hJ1peG/IzRUoq58xm/cmamWwxlO2W4Zt3CBluHWIqUGC
LGpt47i2DmeqBprsh5+T+AQg78v010KPy1v+wgX3z3Ue3lIdNAys6eMQOOqPwz/Wpph1wPIF0nee
H5Dbm56RLHaXtezEzvb49Oy60jlGeEcvaJZsfaGPENhjVzKxKfTXdhuijCHFes697mr6en/3l32l
Fp2wy+NtuZ+0u1TgitSazwEC+M4iRMDnIuuovIRpUqyYXyF8zAYM7xNzj2YLZsBSOyFftqJpw4Rc
CTLOPn+u+/eGOfJRS+4OU7fKM8vbOH4BvmoU25iVM3T5+jZmQT1ep2qXOYFEAebs0kXjTxdK/gQq
ZmsPhVGggue4YdaW/s4Bg9vUguuTGL3m1jCvFAto6oJxvu45YnVBDaKm2n+blIo2uRv3mzoy3ls6
FT1w8mw8x1lv7+NYgLQU7O1L4TIf6dsiuJQIPswY6uwbm/kZygqp7ynOdxmzIHbo+vlLkn6nqlZq
/Kwbj/fh32x3l84b+g3wq1/tEBV8QCkFGpefP0+I7gRSs8q7YaToKEcN0tYf7MgqyNUEnqSDKpOz
COPqK2poZyJuJ//kgGVhBRBKiO9OPWxd0Osfi0KrI4J947bVrnd1ZOquJAQBPxkzY+AbT35FNvrC
oS9vAwz/2DXOuJGqDTYUmQ9TH2mRzqRnJxr6t+jhdlsHS8i5D3MDHBnu8rSmxZ/dJpuH9zUlhFze
4gsiYtPCMWBHF4WcTkEG1HYLMC8KYYx+thHxnwe3xqufrYzpOZuA+RqKFaPbuDsbYfFDwyZ3lSfV
I4u99tGA2B8p8nJHv6hAqBt4bB5AgAO/gz+AWkAbv9jTMADUnxZlY9E+V161IzNqX34ucnDnPnUi
h0py4QZH7g1vvI3Z05iV/KkOzLSpQfS3Ihs1WeEI8CZ4+e5uA/j54CVDfKZVIo4YsvOQtP+9UcqB
w3UZd0Hwgc2pcWPurJoKL5q7rS3s/0wmQYqQVeDTMkyuawkgN+J2gLJ6o8NONEbgHdWrAgm0sVMZ
aEFmp8iXgPbfnbwqk6h6BQDzg5PNWYk/jtmfPDmkkI4lDhfJSg5ftFd1x943PV8nWX6kIQjacL/x
u09gnitA+1SrB2pSiD08SE+uEczpz2SamgDs6kP/WAVZHZxDVQYbDpxb7OXxKtfQsArAZSR5A5r/
OWcVxZ9Q6FV8rlSR7xCk/GlW4lMXdXj6QYIhi2xERqXzBJhsh2+dne7DeWg6K75YY74jj9Zc2wbE
eK3rQAGxGwx+9z8aFFnvgtyse8W2sxRKpL1/wv61xbMfMc5JXVPVqC+hYhJlmu7Jtga1Hpx/7MFr
ztRYOMPeejxh2Spw5Fw2XLTHvgASDqXgHx+4TYJ4OdgGN6Ix4oTq7+U4I+1RTIyDanHmweh3W6Ug
d1Tnhq1psvK92l7ZEMNCwdW0J5vFwgSvuMyFpmKKgsaoS1Y4B/lfurjxlqlJ8Ju6DXtCNuZHySz/
y5DgDAkyBzA0SgXAQIZqK1og7C4B0WLBlrLzgdZirQ2qxORc9BXy+b+Ho2ZI4Rda3GYFzdIwqKzz
bfjbOUNq8pH1gqHkA7JndpaAAwkSJAMKa1+61OfHUSgoc4N7+CXWUfmQ2NGeJlkHE9Pdohra8IlM
Ms9+1J7KzzSKoXIIHYnyqAobzPx4kiI5FjJ7w7uiPEVGqwICFegavZ3swjveZpkw4C7MbLwYcryy
h0aEp6DIFRA29Vc6n7sA+y3NbG8M6EIKr/xUKK/H55AKFPdTy1uEhkRaZUuaUpET9Di+TqcChalL
/O11+5ZlzUOfSr0MjUy+IeW/cJwu/JFoUMn5XlgiZVUjufnbVyEZt8SrLSbf2uv8T5WNIKXS7UnN
OXQAmfYIoJgvSB4AqpWO5sGu8n6XqTjdhdB8vmofCeqiV+YxDTWSnEBlLQhf5YWuObsKlA1tarxP
NKTZVrrubZiidmgxaK8+ZwZIidrNm42VhUAsd73zOCEcCDrGTH0vU30IvNR7+5uH5AHKpCejkH9A
fLzo3/ABIDcxD6iheHjgSgY2ow4I2X9PUAB9cF5pEQ5J3Lvt43L+c0GQId/ZhsJC3facHm7w9g2C
9AFU6MmzUdMGZWV4xrM0PRQ2KNjEPLSGMVqhBDxC2vvjIgj0JM+6tT8sGsDyZhXNterH5jHQlX5M
QiCH8kSaFQ8E/hBq1vz32Cq0WdGafq4dQ5DUW5ONSsnIdt8HnDoM/BRwAc0AhM0D7V8qbacHXqvh
mqAyL4ScTQcoW9mfrQq224RVeZdiON0WpX3cX3sv4qehmHYZb8JsPQ7a2euEf251E2Vrz7GGbZPP
etOz821dCNKttdehQJl2BkoNPy1Gpm0FlhG+lmIcruRODeuc10GiZL6w5Y4+DvpH2nYWYRHwajSk
f6RnZLSAFrW82ciZ/MhGHwE5g4Dgp9/t86SxN6+7f1b3dbSE9lLfNB7puyzPTr7bhCfeOeGJjSMC
tfcx9dwSSmGQuas3NByYrH/6ZMtBDu0FxzqzB/bj2fZq5I78MDCXcG4Ki1vQPUNqYaQZMlKjAboB
QWDibRuV95emM+ZyW+1FnyvUQaOaIgWLk+1m7033oMENAYBkY4OLCZ8/maEp6K91Vcc3L0TxP3V5
YSENOFlPNiuO5GVEpcB0Yo+LpomrFTfFLEoWeg8hl/6D0YlzQn3NgUz+bCJ7k8htr4vuTHZqKpQc
LJNhaLfICruou+mmDQikQNmhG6gtWwO+2lmELPVvWz5I/Sjnhmxaj6BIm12oyYvcLOM8RVFMzOrw
MnPuvkCZFZWZjrbB9zG4R48PwToRZf86Fv5rXXrhj6rQB4AS5Of/6Vr14asF9s0fuJsihtv+dGWe
+3FXySLzOruW867Nf+9atX0CkuZyGQD18OAK311FjVHruipxNp1t5Zi1O1DZjEjG/LKFSa/PI/iA
vdmD3KjJ6mFl+VZ1qcM0evAkZ8ehzJ+GyYsgtgYW7MJL7bMMSues63oaF9RNxj5ZQqamXTVd+sso
UZ5yJvdRAP2IWMCwJW+yfVjdFch5isQBDx8yawBiz/sWLipejeNukNVxjiFCSj+xo1FwKsGBsR+Y
OdhxqJ7yVqgnD4pwSGs4yZKGNOG49rTovKqCMA5ccMZRT4VzxPVQP0bzALwWYN0B1dSC5sirYAkE
srrCWpMLTUjbenLsBI+geZ+kRLE0+Gk2958O4vNx6wx5f/vptCj1pxTFIe24u/90UNwseqcRBzvh
Lxx6u2dqGh94mUUNcG89zBxH84SLDwH/FdHMuQjajttwHJh9WyK0Fe6SiT+DSdw+6xCUzIliKNT1
QOyJQp2JT8OFmrBLhktWIk8ADmqEw/5lD2u2trM8Al8vYpEUzlPCN8fRATqUIn9Z2pljKvHu9pgo
ToPFwxNUkMNTV/rBh2GqTLKKMhBEk8vf/O62BukGd0qA+J+3o8bMvbiLNiAoDS9gzuoXAcJMqNwO
+TPvs/LU1sOXW5xiDlZMswfDQeFAtt8eDaoVnhOWtPuMSxR0gqDywVcedN64nL7U7ayT5rjFpUDl
8q42Vhun0D0DiRoQmmDOhkbNOUr+oYEeiuJKvTgMiyt4VzZgsyxPdxP1plL8x9Tc2/1hj/u6W1qp
9+jWHNhtFOUgL1nhedlDWoaKbwAN240l6FfCpKmXTRACMBnkwUPI+uAhQXHYxpdJvQRlAlifYz+v
T2kNAqjZhRoACQWY6/qtWzAU43iobXUr3GGJkTmbebM8kaHyAnKGXeHW3soh4iw4k43cOJCSqy6v
4yWF0kwLpfAs1S9/Rtyy+stk41suUJT9BLAGCrX15L6CrT1d9uDuf0xm9gFwYikINXblvkk129p2
g5qfCRd06Qc/RjxP5yNHe7o3smDdCUi/xN0IfY1Tzz7SJM6n9iZzx28teDYOZm5YqvHfSF3o8v00
Slm4QLrPRfE0Pbq82kSFfI16D6dKhP+PuqlBq9Igcf6zmzSfkfUFP9dMzQYScLbN6h6sbvi8HKPz
17hj4TbOvGTrIYL8KXaKa9Qw8y2pcE2VOh8ealClH1NIv6+iuGq+sTXNMxRUrqKpDY4lEg7INqEm
HCiF/mTsAFwq7WdlRnNMesS68WaEyYT65+TdLbWGdsV5rpfkcp8Q/rma7O5QWJk4xmkjjkAViuN9
SLZwnqAeNTKdAIYAhBjh0cxrVyWN/3Dqp+YxlY06IpTCntIi+8ceUbVPo2m+7aOSwlFmeiRLb4x9
zETyTlM3J4GLnhh1sbqvyTzFl33DENSad6VGOHqPnHl2oZEdJuEldcrNfSPUyEQ7UE6+yUhvW2Qy
r83cUC+YD3TIZ/m3CYji1tFiyt+BfXMRqGvCa+bz6Ap+03aPYqXvfywfwSa5itQIEvbZ97YcQikP
HDw+h5+7RWA2zgQwIB4D7XmdgdVsVeoa6lAzg6Q1Tj8JJa1YOh+GSCi9DCi3zRToEmPmTytl//CF
7ZwkkknnCTFOiC3GJeRw8SJbEyQn0UF6UdP4s2hsLhOJ0/ht4mlxznEF3+K5N9d5jIhFdyUOibr8
RiNqigiV2gvqjqkBOszlIOOKrfPdhXrC5RLs4xMoQhxQf9eTfvetNnguxngxNrH3GM4jw4to2aPQ
ZkeTTWsF4B/vz8oMelnNOqsSRwgBbDt4x/HmS/ZNEGCspQUgc2gumd9GjwPLomuN5+vNOcEl7Bjn
+fecJvMsesQlpAB1Zv1s0uw1j8CHuLDzDugCENUQY804j4idhvhsFL4FqKdQEmkXsJzgq8xWt2Xk
I7n912Uzn02kUtx8oRdap26Ci24L2HzauCj3nruubwGlr6AF+MFGXXKPHDyOE5W4K/KmJmUAwt/G
lbIRj+lKHBvmzaiJUCoD5ATyF6AcPWRRl59jlJvsohEQuHnkWXkOnAJ6bG5GZDDw/hqQ/eGo91yS
8e5oEF69edM6YYDk65iIAMrE4rsf9RQHm/SixMOxjtLgaJUzz+UEKn2UKKGwyN9Y3B9OkP8YTlCd
xTfu91BxZSmAXkOxADzS3ByTeZp8wEECudf7miD1g3UxgkautUGrsKAtC4CD07q8ttOUXFvXfgmD
yRxCp0yu1IxaoFbazfdAJOI/nGzGl2BX7fBe+GDUkE7kiAodwKvy97XA3q4sr4f6x0Vou1pNqM34
FHH1CdQ+9TUNGusTamrPpgumh6pSOLeMWQq4lkT5Nkoow16Gi7Ar9GNt/GZfD3257SLhvDSV+4M8
UIl4RBpNvnOZmDX4zLxjKLlGpCGM/F2TJnpnt3ZyMD1Yu10vBWaexrcuWRvkFNUiAnL85vVX/zDS
CLfzBO+PfztOIqrXdSJaZKfEtBVt8M0Cd+iZmrgyP3t3m9EdqhUguHA3/eGbQJB0C/mHb7Q8Q4wd
ufB5z/t2rtsD8gleDrKrtL/ooYMqga6chxaFwStdplBBnYcoQXMeJPglUYRZf72bqNcMIzQ9cDrm
IC0F7WQ54fMGeGVbydR+IBcm50cAbndLGtKELfFKiC1vRZt7o9xKsO8D5qesfSbEQzALwSTzMbaO
FZB3c4MHG6QykYxd2XULKW2aJkdvrA5qKOMDj9iXkef1lphqZRTXOzsZEakCee04c5nXRF4rZWpQ
mTRD9wYeDKeu4u8aWaVzAHTsS1pxtvKmXu5qMZmXbBjDbSkjtaJZBWKws1ukX2myxuPx5FjZV6cB
Mb5rheLqz02PSxke/yHUwX9PUG9oRrUTI/62aZhMIL2lHh+s8DThfUqbgB0T8H3aqpv4Fmxr/AR0
QXDuxHulRnaMi4hBsAsN9f5m+5vLUHSoLBQThLH+X0uHrkctgeuuiX/sTk12H1LvxlRG03eiMmIr
kzORGfXuE9JuDKj8HQesG5i97yXsEapLMShH+OCROG1c7rmBEK8PLpPlAFFanNkCYe26qZZHcOHI
I/WmecbYuOxHwHAnTqjBWNyZVR11ASqqVeFeUGk2x91kk0cnsMOB8bZST6MzvlhIIH7OI8db9/lc
t9pjiGD8oiuSGoV2hh19meUrcKQmT2oKtm0eT8dmbgTU4qs9jYPeNsiku/0m691sH9GQnBwepmCh
mP1v3UarVy/Mx73j1Mj1FVWKPHyfR4AbgBITpxqlHmotQX8epMdhHpHp7kfDoAsKKOOa6ljJeK+r
oHsFYNHsrGwuMNK++ewC8x7jIPK1Bwp03dqNdch06j3hc/+egI/vq2xLvCv4UDwg17SwleYPU5Si
1N12lVr2zJ5WjInTLWvazhlSSneKEsd/SOCcaER2aIWXC9QslUvtRc7SC0FzwfJ0fC5tPR1RrwsO
GTt5F9mQXwHpCI4jRCMWoKVtXxFcyJC+ZRI5WAzzKfE2DapAgIEv/GUQj96moCos20YRpZLtTo48
vZCNelI6b8xPQD/OASqO5ldPMDe1n8TXIB1eC9mrw90OWuj+ZKXxlhwq8GzvjQuNaL+xkkeWAlQo
wD+FQCHrF7HuwQY9F9W2Gc9Bz2V9RkH5FdSjfrSaqiw8OSDyQpYhnTZ4YfAVkXxUpdcsbI4CpmBq
3U9jCmwGDe+zxsTtiYY0S0O7RbVNV4a5+A9qKGpUTah0F1iQ6ubQGXuLY9mvACQS4H5GyWeZed+G
DNrVjuryN7Mb+ql8Cx3fWts4JuPV+n2KgB8i5gmAU1GP5E+bOzVFi2QARAyAK+9HBnYLsANXW2RO
kV5L2uDGgFGw3l0pJsBaTwwYvGkCHDv7CYRrYMkICjz/GPcfBpFwlOOiWpwFVfYJeC0w+c02xtgA
Dphfs9QjW5lCKhR0JNs8d0sovmsXKpPDNGxikCiDFZSBO7vhE8SVA2tWhP9hfJC3cn9qQGzcuvu2
czZp6oOyn2wStUvtQlZJc/MhoxNAw8zA8Q9730QCmGX80UOXCTTsW2+mEaj09DiEvFvLVNogS434
GeChfM2gr7K0WJGdQ20haw55u+zQ5hkCjKoxGyXt4nlSZbiwkZ/4lljZOm358J8k8s7tkAjgDHwf
rxD8hDpG0Tlyk+1OIIl4Fm5ZLE3L1QpCLeAir/Iq2I7I7Pg4KB/GIgOCLJzffTG+EUB5p5CsiMdL
H0u1gwJdPkEBvhPQtm186yra1roOEX/PlAD14zwiO1d5eBC4uYKhugTDdhKIJ4AZ8qdJQPXFGYCh
mSAGlC+z+MUrIuuhUebC7MDZ8Rqc7XnQ4PJM3Q8NL99Ugnvz3QRVrAACFCqaSxuOkJ2Yrprj2RIL
q98GdtaJNY/HRw0uiIOYZ8kFdysE+GwOTEIHnHMbR3twwF0QAh2hRo8/BpRuTC9+h9Asazd4WFqP
PrPSRxCvAhLiOl9oRHZZZ/5mLKN0CRq39OYWmAGSsLUyW/IztU6vBrXNeJjHz37A5F5w6Wz8Ma3e
xdhtSmTYv3ELHFZh5k8XK0maM6qHrSVd73MTL3J8Gz/rmTDJA8/ooStkd0TtyTuzQP4p/cH7WoJs
UVPqtJj8Zds74kebFchOpTV7dQTU40fAepCUCLrdZCp/P3qZiyI275P2fb5AcH8WA+FCHFogPRa3
XEEyIhL259jM85Y/52byHHEwWg9scriuplRChwb56MwpLjFuJUfl5HixhF3qbpsG6aUuypwFCGLZ
4ZZugubPc4hK5H1bd2G0AgMsQsN1COLCugd0z+nlqpOBde5wIEOUsS0B2HS9d194+96S4ofxEORq
mcxfGouNWwZA5l6Kia2qAJcLYhzzEWDGSRz0jgcaU08hn/rTSGNqIIog1sDzXGsUnI+lHzc34JRf
2eXKcoRYqYGBsHmMr9A7Tfd2aFqgIoZ8OvRzQz1qEg8SBKHgZlFCcDBY1A6Clh2IJv2ZBb9H7daV
eq3Gg1xFbC3cXl8HYin4bbu73X3nPQAViAEV7DbVfIQhVSCbiFppTM1tzEMNnve8/U4UeTV4IdTC
NVF4uFHm4ThycPEB/jTiow8PaW3w2Y2gGwfaBWo2oB9b+SPvr6bRPRhf0QPNG27+XmetycZqGwxj
yh6hSox6ve3dkbwTXn5XOldQuP+1AdkRaTrXvvG3LJkeyrD6oh3V4nLMvE9Rpb6UQ56BtZE4wBPQ
cgo2bIuxcK/IjgUri2feC/AEQEFI0W9749gb1gnwPCK/8IV6CoXkt97dVt1tno6QQrAEnmSV85jk
w4WFjX5LUuT6TQR2YRqCjKVc81yIXSMD/QYQRQ55EmnApYahlwIUlcevSSurKwJ4P2hN44V4hjVx
uCKnwA4FuDHxuKOhdrpnCcA9dyvr0kIX7UGMtgRMQr/TiBqlVQokoAdWTsskBxX7yaGYmwQ5RbxY
zBZFCkjgI8y1SUQ1A08c58Wf6VNjr8iXNKu4HVwUsx9pdFtwKWJtXngiyzUIg3uQBzrBQwdIzkai
2hmCtVeAjM6WLZJtA2Q/iPvRuFPGdw6KMxdDCEXHBYKe1dWzxbDXxn4nrjcy1SpJ9oXjfQnrAtKc
fpZvA1nXgPfZ/aVwnJNGAv+ZTCYdoTwRx/yQtEUGOMkJdSO5u47tWh+oASVfuMVdGjQpShzipnrr
G9tsgBLSy05awwOYBcYH6HJ9UpWToB4JJmrw4urWLGAaz41ftqqR3qnK3T0tmuaVNFlheS/T/1qO
dAmkksf5mizAMd8Krz5SA03SplrU0A5ZSPyHg74BM0C9QQsh6himbg5kjhDdNC7wk1RP0AXg/EzB
eIFL6C/unj8mDEOtdOxZ+15q0AjTDWPSWW1OdPmge8bk1TGeRKFZjC3iapXMF1mgxoc6alD0p1wE
vEMUDi9UWPBzUKldO0YZFDxS89ZMOBHdUokgPbb3QWF5byEOL9yvgk8KZeDX0bX+IbM9IRAIuIS3
nvxhXDuKi5U9x/AV2L52KBb9DHkPwGv4b0ENmgBb7GdyIzuJalCPJmNM0uiDisa8nCZBg7JkY7sD
M35/QGl0f2gZ+9lzuuHjMDE9IvQie4qbKUp2Fr44R1DlvfNmrPdFasaHyrwgh2XAujmf6MIM8LCp
nvD6HWO8zUL9oiuV2XsEHpu9qBlSkaXXbzqAcvBm8sUBZap74A/YsXeyatFCl+Oh7NL3GIWW70BK
jlsUpeAPr02ydx657SLPJUdpYt6+1oB0IG+avcdlMh4HzlsAl7EqAU/BysQA0o4Zf/FARboa3cEc
p6FEzmvu2XNzt92HRaOSanEfY33sK3cxuZ8qrdprblUVXve1/K4H6An44/AFwSwB7toYYBs7x8EO
f/JFByG2FOS4oHFg5iVvgazrJFTrb7OQnniSYbKgSTI5fXbJi0BeUoCYoGoQiKbeoshdNY8Qd2wX
rsfqddwjRUpNBFwhxDsi/Myx/o8AUvU7gGsv2m77T2UJ2M0gIsheu15zSGfarUr8mOIwfxVRwvDa
m2acTO29eVPXb6WnknXriGydgMBuZaaIPTTlSoOU+xrqJEfKLBydTW61atmNkj9EnYLRNuKtHqwS
YTwsoMYpfOsQhuZx/o9UayXwLmsadUiWwNNZ/Em1Y7ntZfuVAWR0dBp/q+P5a00pLGp+T0z07a/S
X1kugQPWccIKSm1NkIrfmTj4cXvbV7r6jp+T73sHGDUUdvx7WKtDW/saLJwKVc2R1QTnYG6ol8c8
OENvx16BfiZYFv1UTAsy3h1NLHcNB8qS7B9cIKERbYGd/GELNzjT7AcX49TtogmhyHifYT4yKMOE
R2xbTN0CwWf7FAzVbihDkBLPI8+Mcbm6TXhQgMJJqtxpILr2eOCL02hv2xvBPPDUoJ3vwM4Bdb4F
GcE8hS6YnobTkJ1uI5rI/PENJBmAboG+C8f8vPunzI9RWDc/eNQg6CSi4QnKWf02TbNgP/pxeU3x
8AL4v+BfvEjvaU0h6se8qvH31vfrIs3/qbvRIFGemqfci38oxFKOZAoQXb3EYbyn0Sjq/ikNQQOk
oZS1rgctHiFFAByu/eg2Jl07yM+uaBjiVLmwPOi9Zp2bPmZnHNCDx3zuD72yjk7rb60hXUuvyd56
MUWHQPf4q69Mt0yYExyQM9abAApJ4LSzcFLt6qOd5PXROA3yr3l8TUEpcUhKow5V22yCwPH3qQQt
tO2k1d4B/d+yNFC/AY2JONs5CkKTnQ6z19GPmrWck5rAz7YgfY6jWTIoa4GsSUEeOl+iqJnmG9J9
eLcxfR2rnN/mnNnrf7r+sbxOkNOs+BxP4cfEii5RYsV4giMAlq/HWcBVTLw8UU+VHnL4NAa+rDzh
bj0dIwVqZLilbQLU4H3ythYsoHsnsL72qKA3LP/uQEIW4P4xv7I6zo4Nt/F8kKF6A9jySrcA0Oy9
R/iqfcqEAsCViXQPIoL21IArdeUUIwTkGJ7uYJqrz/9H2XUtR25r2y9iFUEQDK/snKSZ8eQXlj32
Yc6ZX38XNjRCu61x+b6gsAPAltQiwR3WChdj/FKKKBjGyfk0AqrveRiXb+TF7c4/pi5Q6EgUeKne
emjnOZE4Zigecln9fnF7dDEuvvJCurXdO30MtFoAlqWIOp6c3k6fyiZKdsZaiU84lKHms57Lv+bm
I5554n9eunxqWq/92ibAPQPXe65Wm7PJTwjfpE84Zr6sbq0kx306quTqIgekR+IE9lp/ycoi/Yhm
ZRA6FanYtwIPpGIFqih6l/+oBzT/u80onhgwJ28Z82IU1MHQ4T/SLKPq+ypMGyiddXt2vdY/znOG
7qjcsrbNYo/P+TAahypyZwQAsvrqgLZ976NA5H3hhxycFFb4xc3aH6jCav6KUfau0HlmE7mtgSdn
Hi0SVqXCGdkBtfdlnN3pYuANCong9USSQO1Wg6abOm3AsPDTR8nKBprl+UKmjjFAz8QACCBROdEu
YQ18hG7yc9Tegp2HBvw3xU/O/Gx4SXkjQatjlCY8xSvQJbrCsw4PBnIG/rC1nX3QNXpyS1c0hYls
VBKf2iwdQS5i9Qnf4GlyA6q7+BxVaXdNInTsLIhDfs550xwdPrpbsvqA9NrV6eofyJr0rRdEuE9c
yNq53jtr8Kx3nQ+6vCSusmPm4ktTg2Ii66z4Nsb7XgCUB6VBsbvze3STllk5XqO6vfkAuIo2AwdT
VuijFKRJ3g+MJQh2YMgANZ8C3fJJeZWifo/goHtJyg7N26sBWEyj4+mJnGktXoKWDUjd7L3ehSOJ
tZtGy9k6C1DdcCuKy8OIr/8GGcD+hlwr6o9kiGmdcm8HoqR2FwLI4DcXbBHvlmjcIX0P3L5FIAOW
T551ImcDr3pnbgJFrwZ84TWs0UANvIw/e7eJT7rfgk7KUm87+N2TXh+eX/XFNLQXP/WOdmazCw1r
FyON84YY2amFlx6vCJSf6MGQ/ji9W6jtIEa3dqi2KwLa3KyA3tKYpg++V5CjUPYBr1XOJp3TYkOp
BRoeCVTelsmVshUqmUGyWdgndN97pyqJkPYFzHwASmd+E0Pnt4dldvuATShWYcjl3sKMod2LpuSU
BXNUWqgsbvOLgxc9tIG/AOpFny3UF/0DP6+pAJtnOaJH61XW7TWAnl5JOjTsr/tqxj8uGVqzBRK3
X7FThdPu85C4n6h6q806PB6ErSSyvUpkk55U9gXUVOVJ3Z+vnm1SODtUWPg76smNAS23dMn8TP23
PJ+avc9jf0tGpyiKDwDFIpsaJN0CtwCXSq26TjiCrcJJfiMjrclcngelb5cX4N1/x831tyHjBgr7
u5cBRzsEybsbqUsjdEzEo5kZpGHfSUpj42ZVHFBDZAfa8LTvQX2Do5Oibb4LyPxLgIZMFLApZShH
MTrfBXBoinaPMFiiwsE5ogfEGEJRDfAquwaHvU0q8DqTMAfgMmNxcSsX0RSa+kmBBJW5yNJcpL/d
3umBtoKMO6gBWmupA0IRsiXuEEEJaZF0GoHIYCimyrPY3ZALOaOaLUTNYLhsqa2bFzx+x+0fJWEP
kmTWP3SXNuV3oupPhU0oXrypBf1v6x802EP1/9GOSCsMzAMMhjl6+8TtXZQ2cBc1CZgNWeLdQMYF
xo+8OGv91AjQak7WAIJuM5sD7aw3YHIXuRbxkwIVFD83Lv3BC2wTUc7CLcIn8L/VG2Sz0OQtxbKf
UYwpZ4W/mMfWyf5Cp9uMnh2py8t+g1rhGGwGUTJlQR3G0VM02OaHvFzButh41rluMvahlYbYbK6t
lMjDs8GqmJchgLDkAhqQ0gjqAbnscc69TZuPswqCOJ31KYvADFTVYFtD05E17syGN1vPBLNOgFod
YCX67QlJCoR4K2vej2GDwizCplFT/G5ShWxD0DWPKDakfEC6IcwbB81Mm2pAo1q/iWr0YwEXsseN
peISI/GntHqrM23BlV7gkO976r6Sd/YOr5biTLeQt+A8/XTpNz0KMrd003m4B5FuRYrpGFbuR5Lg
Wh9fGLjdGPj7dzigtHpd3nFULF3J+61NgXTLgmwZfXWv7OiGSI6ZBBNFVwAo0VAg3ZroyXOzJ11g
L1WVVKkYuhRjY8qezAKAkmGS9miPz/rr0nd/qvweK9fjwCzxTOk9G8+SLVAJ8S4OPi90Uqf+8yrr
kYoFdWqgyCSNVjv24EsS4RjoSHCloeiX31fT8A5UgJ/Jv70ZoceWRCrcpxkNqjw/jxpE/8EAdKdr
G8CEGTbDeRCE9EAOw0FAZgVIjKt8r4L+r6LKEbhohz1E5gwwxh5/tcU20g80CDBXA12EWYccZURK
56BRB+RW2RN5xBx8Gug9PqGRInzyqxkkhbKhHEdgAt7EY9+8cI6WLPpSvYpuPoTbEWBQG3DrxM80
8CVKnrMIIeHKtcT+wVDmcbGPOfJeDwZA/zcIYSCL8bqTge6lwJ9tgIO+hrecrj8j4b6eKbxVUByA
4lgeDCkSMKdq+pFLQmcaEFlp1YzEyBx+VOCKOzzoSSxss7mBDwmNcBMqt99a3y5VulkyRHRQNhRt
5DHkhxsa22nOl2+FyKcds4D5hObr/B1zy//s4YXh1qlA611H3s1YbdSnFDVSi2MHQtjQMoO67NHr
lc45UuwtMEZtiZtAg2gFv7S92JroblAq0gMsdsQ6dJa3zKivStTLnFp8DQeOBpe/L2MSdwG48RkK
PoW50wu0X2VH9W5CNmNDVjJ0zHvnoXDypCFbq8lBlrpIzwrZVYqiCZOzuhMRZGsk8V3x2qoMBTWY
kY6soW8D9rfe+FN5QhUjmBDD2Lq1Ts9ubdHzJVgboIsBA3djehw6abCAvQoiWSmzkcWHYgYhTDMi
eLwlO21hmybftF6KjkLpSMNc5cki4W6+xmvV4jGCzcigdlRyvWE4wOx4M/sn1s/RB8cLP3r1lH+r
bOHvrHmuUEGV5N8WUH8wJFsQh0zSa14tyNGCKGBfmHV+aKqo21T9bFxmVjpfVgCgS/BMIOMagCvm
nwe7fD+7KEy1khTcAnmznryySQLS0RDGZv/OBjRtD0gBpWdO+MOfkCQkBwZmWU94Ag0oCBwR+7mo
YjRqSXoeraMZAv+IJVFBK8nkGHrixfGh0vVhsd7VQrDwxAB7R+G6UgfoluL3aZxTNEsjbE1GCuGR
+NOmon3aI2e/zw1K28ldq2khbLSftv1zv8kskUvgJfjNvJfAKEVHScxMN4m2NA17EGp2YXyaUYra
7HUY9a112gqGw/tlYs7w9kLmvuVocaNpaCfzzkP+A8zeHqL7aE1tr4scgH/QXpO6hpJkO0NcAXWY
1Z58yKwdSVSDY3xexpjvZ8RMEdTGYEUgXqcZoMX/ofuvfnEEdiQcTA+0XdR7f66u8PaoaCluQ4eD
Q0BTGmwUElasWA614xc3racZ6VYQMJ1FER1J9bieXPrEAXw/0pdIyOEaei3NJrokjlNBntrmReCd
A6kwYNd5y7pteI5XBZQGAsIEMxSu+FVAUxqQVQDGCsCDK2nV+jedaRtfFpCRWe/6S50FYqjATFAL
p51pLa2oOCvOYvyBQ6hpbAB5s17AphvMaTGeLSoBA5fSeslrttYnmpKPhaf8VjSowGknkCugBTc3
L8oMvvYADbTVTjZlnzWzKtGr0lBJolUtvqXTy2gXcnnQgV1QphYKoBNJ9lYzRCc5iNv/eU19OcNr
qx2wC6bAlSgYwuDHqADietN75ROqPCSUgqwXa1Zw0krDvU76DJ04dt3sAQRUukkV7UQzaWTxDCSd
NnDGDCGgafQRmM6cPpFItNmlAfn2yzSP5hVQ2CBMBlZsjB7SLgWaggl4cVB+Ab4/rgyGsp3Sxev2
PC8Hh+d/AGUaFt7ipCzk8OLZxQaaiuJ2p9aQ3bVLIDtLxDz6fEYCGmoj7B3AzPzzg5MV4IsOgEHx
E9FgLxJzxEZhBer5YVGy/on1jo+W3EjBM4964D0Qq/tL27mAo52yQc3S2rDqgGQ1JfvqpHYdaH9D
DH/2Is33ZCW9ciG5nUBGsVFTuTv6FfrL7KWnZZmT8+C70TbywmY7y5DHOPtoIjQoxtEy68xLJPLI
MrQjQA1lBIREoDUuJy/HUVzqqwTdJEDO3DVsEhc9iFCgWn3MvqAYJjo86H8posRdXGgpufhYH6OA
Ta3XepAlAz/CQpfstGaAxU7sEd8BV7SHth1RTmvFbfqMvnewluM3uL1TMqQejrkNkHHyAXlU+szl
YCG3eIvmBq+fWEt6x/DMS5SVB3U/9xqBfBEyTht92wYcV6fu+aRTTwOa+mil3C6pkW4eHg5rhZc5
Vo3NdjHr+cpxAeABNE7gIyt8Bi7UjEPFOiPnA6vAebHckoyqAi+ohizdpdJMujszuc9mVB/ydP5O
1rJD9UoNNFHCZiLiMpqhrnPuUFwkEZrWZWk3wFrERZhbZTg1odUnIDcaCNEJvWTlxrOtGDS5DJWg
6AgBZQczogvNVsuKLshvSfBSabmbVl4J6la1ihYYkQ12ZRPt2qmLZgdbNk5IuBk1I91aJOF5Ruv5
gz6WC/SqeuYFmshy4Mb/3UAueu2C3AjyAmO90xebRJ0e0YT8nWp+OlOm4ZzpK9UHodFlAgeX1JnV
+pU8VqoZevX7pY42iGWVEWK6d3vSgiUHusfCUnBcAQ4Nx771Y28uE0ALzf9RlzQYUsL9mE3r3ozr
5GsIBIegZoguI/BQongg3nZlln41osg+x0PnIBaQGp/G6oufSyYCvDzIMcbxKJQD+hD+Mruc70hS
Pi7yimJDCj04tJBkJPpfVmsz6dTm2sfIQk9dRutS4DEcDDTzk0q0YG/fqcv6MyjLAjUnY24M43Fx
nL1RuyAgi/yBXbiMJdOMBrD9fAcDz7on/eRUP/3ulvxj+rpI+dNS8fd99WXufOiKvS++I1WFMlr5
ce72fnOJWj0PUYQWxd8sF8VXhjF/LFsrusXI0YFm0aq/ATcHCXSHias9l85HNFkfSV+GBvrVvdnb
grAHtUDfJ9CaoGsYhdUuXtglskr9LUy9d40HYFzAOXSgGmeg/JF6pxvcTVhP00V0v+Uuz7ZGmZpn
GryoM89JMU9F8CiTSXtqcwaQj5c12kftoWVyd3kyv2ysl+stI33dO/cmi7xNjDaETWTNLthaUg/9
nrzcRk4ngFoOHQ314rjnyWuGUilJJksrLTSLGTitHtfoLex+AEyHln+9JfmAmQXVRCbCJXqdvqre
5u6q9FEefJR5dfzxhMRbUESDdc4dyzrbeNXiG5r2puWANxqwxoVyIK9SepFdizRrTMM604wGtY68
QzZv7aHjR1pGqg6AG3gVfl1CSrcTLarswGtooghTc8PSjCoxaVaJhp21qLxrKtzUa0LaQ9keffV+
tJUW9XJ35YdmbCPUXaM+VLtFloMsvmuPmwXlNFUwIVqKVNzUJZcwNcARbo8suThyICVL5qYKgHoL
lH1SWIgm70t7/H63Uq9BnQ5/cVT73+1co0vxgtIUjhKX+WsfIbXVuc07/DtXN/QUV7eixWMy0HKJ
f1LEDRNjr3V3PrQD2HrUDuTiU4kGTWlYQxTL4q4SggEFF8i74a9iWJqD13f5DVk9NArJJkASR7au
/RZJx/zGWzzt5+JEApOaxfVwvCU/M48K9CJyAwjI9YJjMswmyqqAtml5QV+Z1W1OEKqexCw2+oPT
TH16+iwyfOHl/Ko/7N2HD0uUUqZJLzZ3yqVrmmFbFodlAgepBZKfrpynpt6jjzbcIvu5XIp2qJqA
pjSgIHq5VFpJMlmCOuXzRTs9rCFRLQQm9qIcScl5VDfB3fI77cMman3EBoRkzPGrBejGA5c9PdmK
Gg0abFk0KAADpAw1kXG2ADC6U5JjL3UPBq0jF71/nLNdv6KroAYRNYolMDjt+jKgFznqkW6HjFD/
iqYlcwjCpqiUz1KMKN3Q7gCqnLe9w7KNRee0N09r6OeLcDdf0HAjz3l0jBuGv0F0ahHNcOKE4L1j
H6cSFBctUjhXMLlm+C44WE3TaOpxNBxrwJyWba58EMPMFOM8udA6tcQGvHcXSO8uT1+8H3dMiqZe
9g5aLsnHy4oGHX9ySwBNz2jC6z/5zoDGsJKhJDZpASQcje4KetHaj5/WYVg3Vo4O05gDTTXIimq9
jkskxB6Rlh6BWhvNFZHDgeoHxrlrMcTwMtseqcpp/Kw2IUtfiuFc8lmiRGJjugYZ6uKbDbQdAIbJ
XRLJ0rfkzSl1ZgAcyGH0eYbKOFRudyBZ6ANS3k1ZNzBoQ3TOMBPRebmmqqqX1RnexAAMOArQCUgl
n59w3GMXciPjy3q5TF/UBknasY+yCy1S68n7YfuxB0Y02A32KBRENr1Ya+sMClw8Uf4+IJlgnVsR
vRiawvvp/e9LyIoKKBtPHVqj5rQd2e61c2ZfHHdkBy5v5FXe48beyXs8yTTTg9a59AQgi1qjTUJu
tPi1hxqgItD6t7Yh3X9wubvcW9t4OVBWpyH7HxnvnN+evrXF40qTnmakbac8DPxpyPFl+vmL+fUv
6u6SU4tOWXAuu0GZA3EFnc/DWYBQIwdyIeAknNcBfShQapk8lxFhk4CmtJzMiQV4f7UdyWSmmb6E
3udu34crks+D7uFSbKjdvWiB8CA/p/4Iv7wkuagPSEvurq4vp37+h0t1yNQDY8Ds7CgJuGE3R5AU
OxdHxhtWcx5PjpgAHgFJDzxhaI8imZz71xXmmMDy93XK21wRht8ru9KQl8tHtXtklVUb4CUBNSBg
C9upr3LEcPqhKQ2VPJw0crDoO0LySkckbUedXbyz8qlVCxe9R9UnXbwnz5ZVwtnoRTRTO9Gmd/uP
KIBxwIK14Y2LWsIU2SkaGoe9zP5dx5oYwJvkw+fwPy35r1s/+D2I/69P+bD2QdRbmeDw2ySJaW6d
NNoj0I0mZ3MEOFYh8LQAOHUFmLYyQAUwELT9FL3xNCWfDNhUx3XyP64ZQK+CccmR0paLaXAEyIS7
DrBPWqd2RS56BFOV5W1pLyNyLRAY0RW68n8ISZXbMgHZgzw90tDJ852qBMYxrEUdjvUX6QZpaFKc
ebZC/IFjs7ikPEFDLmKautHXkbHddh1DZJGAESGN5GFSgLcDhsnVgYHcyEAzQlamVX/fUrURvxqm
oVwPfCp+AB8FAV05sMzs9l3nfAXsP3hwjBKBXTLU5TQme2oyUFpuxLlaQ/awuYQNSI6Ghse/Id5q
nGZjXCS0MNCjYuEeMqBaHACYVFwHBKyukdEgJpkXAYrt8F0mHVnRVffiQjplnlw/24WTYwXk4y8G
aFf1ZrRGi7RwXes/uiz39qTPTAShBo4i7yl1UaHI/Xx4EkiXDfVaX0yArj95qCR7In3UTePVAFr3
g56MpvBAyJaAfkovaN1RMAnVam07NJxslaPc1BXibEYxEIH/njPS6SIy6DwSiZ4NlFvUfAGYF/kl
7fvgppeKonwGF2F/iMe6uYCqubkYw8/Z7ERAiwIZ0kenKcI9WclPu9zpehyDPdAF85nZ6GftjL1l
jaESzT4Sz2Rwqq4Akni57EnUBt7Ypym3oqtWmW66Xj1QOiItGmQV884UAKMZDRSo8mW0imba8OAX
2d4KgE/pSD4PS/Q2elccUGIkAOMaTQbUTs49o94TH/ME6Kxb7TAAGE0ghrdCAFKg7O55aKwcEYdy
2huDb5+zBgU6VoX2q4CmNICjA3WprwM5ohrpRafXVS2IZdp2jjekKw1kxQJt1nuht/qnhfZB/UF1
rpNTi0fAhYZQliU4Xv4iks7iVruvpuV/bOGiBYwaXMig/d7SvS77d191RYS98YCV1wV13bD1u8Tb
E6x7VNT9tS6jHyQR+ju6Up4d4PkBoRJQ8gXeHvEmbsYKKD5DE8I7dLur1eQfMVSPmoaYz7SgadLk
1KQ9sEkyZ/0tX8Fr5+b1ARR22fsQ/bTPSWghHo4OpW/Aq+WbLurwscCn88lrAQ0wlexblnnLfrSB
UkVueDMIqmpuv9hdP6DOasvECLrt134dSjRXyYLAJSmnmP/MJd+llVEvHG3Nwmw25HRn+ccU7zmn
sHOikwDRypUG/jqzWJf0AQqmweEaoexCGthk9TlwqV6nbtGDcKD2zE0PLJM+iFq8at7ZaRqjH+IM
UvdNbIm4D0jXRCtOp+RuNnj4kXJFh3pgDawG8AD2UT7mkK8nMbUN6tzBTHjzGx+VKImF76rEuypH
J9mjysdRAFekU4BXmcjDK9oGSEXDA+gVukRS8O2i/fUOIev/s6mHBLK57Vn8++gXKN+yp+lT2efV
pQn9GOSEckpD6+C/+k7OxqG6IGfWb8B5jKr0V0cykFiHgGjK0a+g+kWcfPLRJyi7RlBwlKL9rfnd
EI3wT7UExeubmaO/aw3BFlqniXIspWURlot2bDR2XWk1DR46TxtU5x9WwtsjR9onBdbknvElCRQV
yUpkJnJQDCdr3iH4R7wmtYvuMaCNl2gHgp24SpSZZMV9Qu4vS2mXV4YU8gekxk/alH/xd1zg/OUC
2Dysnc802GL00V7SodYahZlZgV+VtDmd+eKgXUkHggR4ah8lS5JJNgHZS22H+ryX1b6wuL1TTr/c
8+ESWlQfCACGM3AGBxNMKdOppFdm+XpMMxomepnWcvZq7uQrdEtvwtpMs1zuQzOgEuHlesl/B8QW
V/vTMjLqrR5Wkahd0hXUCkY1gGnU7xFckyUHplWvFyo2oJmbJIhqOTbzD4453B5cssUZX8oXeGFN
xkZt1Mt6hnVY7KBLgYyW8ljgn5qNAzA0pOnel64yffNmmaqmj0EutIX+GMtSOIDFkYtJuaSAEE3s
BMXdtDkpHz4cF4W1axsgH7SijPmuTlKAwtvg0nguOqc/h36aTH+SFm1CqC3nAl2StpPPW1CI91b0
TDbUZQ1nZo/+aTG6eCxQRgXUm3NYN/yWoATi1teAyqnRGK0IXAxURwKECwNAy4A9a1k3ImtJiN5F
+Qwxj0GritvWFAlwUCfpGfjIgUAIuQ64a3UXcDR0FyZnWnw0k0/C8hmMTjwBLIiJzN7jfSZNxy9Z
5ILgWt5m9B3m7s5U0P3IElEdaLvP60/ArS8OwEqPrgDHjq40exCTHM/ctB/WXZ6EoFfQPjQLJ+QY
t3qNjwJXe1mA+oFN1YoBZx6s06snHOUu9XLs+8k8I9NnAqShNw6dbx9IIv34atQ6mr0lIk4LYDdt
fsvnQUf760+g1/67Tn0sNoDTgZsoMEUZCpgmKZpLgVwK86LcCIgg5hNpaKBYcVpe0Cm7KrUOAGMT
D6QwT2PVol6AtWd6S3DzBK2QoNkODHrD0O8i+uXi4V2jRyYwyEscKu9eZO7eXPSLTevF/OKZe9LQ
YGU58MqA5+YmeBF7CIbHadGeyiZDt+4vAu+0gCL0uLvgtoVmhgP94LmoPoUzwNvo57WbCcnyJm6V
Tv9+yPrqS3r9O33VaxXYRNuDNYAgCmD65sXKQde7UdPGjJoTTac+v8aAsznObjujp0h6zm4jjA0w
9lGq0YQ/tWEtp4DKcDZ8qSa1U+wAgHaWBVi0EhzFSXNCZFIy3K/hEW/76QfwFRvARs6H4yxrrEk3
8H6XVW3+TFLWieSWG+ETSaDerm/xiN55f3Fv6J52bzSzDb6cQd2MXX33BrbjF72Xj2iWYHkFBmVz
4773uYnUjqQgLgZUt07G0l+ZFHHH/WBbbv7OAhvSZybMIG+d4SOz5vC3KDbBqQCnvM/BcWPMn2hJ
PrnRlWUrxwsVjKjvAd7qNLdbstrhevQG9PtXQHYcA9Z57hVICu7VSfFGmqRoZ4BAauE4/b0HWQZU
gQFZJhx3eikZ9DqaWcKojkUmPpDkyE2124Mvy1yQ+lje8WFLO2HnzAZJV0NHRrc0bmsCJBjRoDMr
BjhqKVU0TAyk9xzFAXvyBZQp+oVoCqhhpKf6Dsgr857ztH/2EhdwEX7cvAeLbRwO8aY3wJstzOb3
LFoZqCXeF2APEwcv9vp9kQPhEJ0FyxMNOZCUwISWIeY9WB07GMuwXKaKnYG7Lj47VXuKzLD6AKwZ
/DMMoGJPnM9eHovnYWWfycdAGeDFWGIQpo9MfJ49vz70toXSKbkD+E9R2Nsb4dEU5vMcrdmplAkR
GoBXlQFPjF1NPEePpJooP/Pgghr+lxVkiMV6rV13AOfbq95KRmA6OwhACnNs0cdYleLmOfgXawFA
MeZ2t1UAANTd31v90Qmt6UogAJ1EAsib0jsu6F0CLqPEBCBl4QHk3PbQGa+RAXi5ureKcfBMVeYB
5YAgLE8q1HSj/yG70FDLWZi3jQUKF1CwOoURbfoZhVDNj8UVQHhFDsjzVgsHSt+6oGtqiLY0TaVM
MzJ3buyBwpGcKrxKZjkzgjslOek1ohlBjPcol3b0seNlddD7PlxraFP/1BR8s/RZteztdFp2S+bj
EJLP6ILGfRH5IJUInQx24iD7KlBLhFw+3hMxXYeKnx9lZSLt3YK7KZloqWBLuwMGQhzc7Xe3vgMg
/MsFeb4ToApA0Xi43g2dfDzPrjUWKC6H5UV+y+en7t9dbLD0qP3/3c8PBWpS1DUBP7D1LXDkvPUR
aMOKAXmW5+FvvHPzfZ4U/Ogg3rXzEiE2Jl6EUZjnPdWJeIEUjmWbzpiXDM1MwMLqx/iY53YBL3Ts
UZsezUAujR4gmmYZRytbehAScD7x+vcN2kNuJLFmTE54IqFuTBpfPXhl/zXb07pFF3d80UicNCOd
hWoeQPi8msdm+C2tbbw3jv1y8apsQSOgLTZDeIw6RK7QnNQPAU1Zn9xAGiyOgGSOkjNYaXr0dpfV
tpWsVUvSDQCl9QOS9GBLcqxfimTAdxAQmfmICsNE9kQBhwIghzOYWjuOLvrJvThlMd+ssY/O6HgG
zdsUPZt1ET3nzWwd7MnES8CrjmYGGGtAen19UJeWF+9YDnAk6qlUnZZVPzmbYkbHrpKpHRNMZ6gg
lF295DlH3T72cUYHMPVwCgVqwpGTvlkoTASerZwqGZe9ie936kxSMSdyIIccB3u3sMRJq8iDjKSz
aqMGYWXFUHn2c1sy9E0fX9s8+uykvyPehc4wL/Kf+crCrRHizdsfFhc4tpO5yaa837l5P3D01fvu
k1mjy2uu/StJ5JeMSXoEiJa/BSydf+jncT03do4LHAujR7KgWxsTTz6cnXImvB2TPA+5pNQgw8T6
cCPsEIwtccwuad2wC80ctJbgLmsnO60jQ5JX+CtlNJKicOdDX9tn254d8E91gEI/GJHvvItWcCME
XpV/DmMvupAOjAoOCs3QwYoA1tZ1TLYbCVTFdRCgsEKHoW1qAh2ag3wRcAFdgX8i9DjiP3EB9MKt
9Q5INoOje12XL+By+2Wi6C5HRD53cjaD7XrzsBKYndk2r3gEljvAWqAEubwaVlbt0aacoXLjp44M
LbAgehTkw4cGkbTVlbMIlTZzfpymMGwCHgIEeqEpk1O75kBfnwFqKGu2um7FKzpN9ZDJEi1EUFGn
JX1I5AvAAgYfBULeONnB5MU57glRusGZkW+qPMKf+3XggK5CnvxVphn3q/UMbAAcEjvrp7kG405S
c3GMGe/OhokhQ007gCmMoTsv+PHONFNKspMnKWMvQdermj4sJ6eEdtL+tB3+y7G9vlwU780KQfqw
zaYzJcdoRn8WmsWveUFt+KWOXCpvjF/ygg9LtPimo778m+ao8/xNYzceint9djRcVKhE4PHc0J/J
tpvK3dG0oco7/Qe986I/JllaKqF7U0byD98KMhVUrie/BojmNHyjZSdGcQnOTSflTQbl87CwzPZd
mLqXySk6sH2AdyHi0RE1yjP/8ioaWZT0Hwxmf7fCFs06wkwRdPRQEeZyH/EFDKOJbgklR2UcKuWS
WICmnTOEcMIOj0HtXgLfolWy0aZwokXK3xpTe+9Nze9lG276ZQDdNTrcx4BLAHw1bXqQJzjAJMqB
Z3giyUCy6rp4GRvBvo0pKdOxzjauP4XbOTSaPWAa8wE5zCk0NtTUSe2cNCvx59uLGVx42qBbQbVV
A5yBnqU+jq5bA38Y9KnzPDS72PTmdwXzQ8Tx0RJYhhbQxpzlCyEHT10o0Egn4YQZQH0YOlWubVX/
1OHOjN7WAf0gBDbMY/uH17f1HhW903mW8GijHGhGugdRuxgW9kZHDNZZEkdN76B1UZdfx3b9DCLk
4Qq0GdBJSsaRbpqTP5Ki/7iM9vzRAbrffhhTdwPE9gp4N8a3Cc/aC4AZURCQVqh+TCVDCMl6IJ/l
1dEGzS6gVdJ50zRV/P5g4vHynqauucbv0XFwQuc7EsTS6ktV0nZ/4slf9G11wCGe+x96xwP1G+Jo
XcUtFDulrbsHmn22a2JErfGoAdSmet9Ow2gbdwXaien1mt7McUgCofrL+7l8VVc2/4IG/FaBadIJ
gB7++hhgd+aBW3lzfNArnAft93B6IFiHhyWkG5JD2XPA0bm8tDa8apYzcEdqnCKjdQGMRNkgGi21
JDtSqeyk1EORAJ1GeSo7ubq03l3s+Zi1Yks62mhBZwooSOV2JNNGd5+BLKZo7c1igr4Ywfu+W1Ft
ILOXjiyO7tvuZaZ1oV0MW48ZJlLDeJ8H9Bd8gORp2Btac6clWZnIi9kpFoQFDp04Xhg77rHvjuen
B6vx2itqDzaWgcZgJL5Rg9NEpxJlByS1rmsAsaExyoCmvVHuDRbNFw80NhkKBq546/GA3o+jEQ0p
Z5LdbTa3JIZlMvIgbW3/kmQoq5enJXVwQqoKNarV4m4y1N4UDkpckTFp3tGQe36yn0vAg2tdWaE6
t5xRRmxaz6S26i9j7A/XuQOAiLNG3i4BvwfKYqfuhihodyMDzUiHTMaMGnIP/1XweHCz+nmeQeww
HiYjfwKDonOIZBtHQr0cEk526YoPOPi12OJtfUkYtFz6AtEe/0D4ppNEA20k9yA9eOvGTdEN9rYz
wugKDHq2osHWR+5BLB9Ih0Iwo7vRNKwccJ5n5bkbwHhkF4gz00BiWwIqBYewP1SmoHRRyyfzEo3T
oya8VxV9UkEphjsZlNHWWcnKl5bRLlO54DkKvMZ1Oxrhj9x2vhZDxj4Dwb2+NKadbOKam59Hc/YO
q9uku8wbvtvAsb6WAxD/ZvaJT2gaJ6EGuBvy9eEnkjoAaX3I0nrdu/2EMLN0J100GwagYtLuGJnV
RwdVL6CeX0A6mbEiCEEQeCKR2BSBzlUEZcJedAQSAW6qF53GjFgq8aHK3BHIBgzFL0XUXgaJJTpK
fDiHoES1TGayvKXzq6Gp1RaZMbENGuTGjU9ApXqN2vLXMllqcD27VnSyrQksBJ2RAa3YjHZjk3Zb
JTeum4DgmjugDJZ2z0BX25Q9W8JD1DUNn2M0gaCVIM74OaWpkM2cJNOgxFYiMN3J0p3Eu+XMsJwj
WlC32g9EtujKacMPoWGbOzYgl6Ry9X+vDnhLZ1M6v0wNc9cVXRNQBcCjo1Ot27UFDIgvbLBPIvNe
4rQJPpT/Y+zKthzFle0XsRZi5tU2nqccuiqrXlg1dAsQo5j5+rsVVCV53HXvuS9aUiiEnXYapIgd
e6+p6yuOPpTPQKGExrFn5kdP88wp+OA6er218cEWs24SBu0WofebqsytTw7CUMGI49tWghjrzhH2
e4LEBV+lPkDRpqyTJ2qyftJWVehYu8WmVVG5MSEzFeRj5G6AL/Uh7GGHNzvWKpS4R0HjCO1GJmrA
EdUEoAgA31rPPeg7KOfRYvfCA2UfOdt+3u0tx3dXQ1fpK5DXdOdSRfvqVDuzzGmfWOkWnyZEX1VI
sJl68O1G+pNDIzdPj34e/pVxJ7BMezw3hdowfehyHkrgn9twJT0vPEKRcDozs4INu7zp7KuG3Gko
e+3L4LYg3H63f7jifK2kBQWPXbuARNO1H64z+7vgnwiSPkbIb3lbsz8Z6HUnTcNXk6K0b/FZ3suH
Fzau4CZDTpz+uOWtpY7IdgI8m4g39hc5uuOm1QcDBSMCdDdkXGag8mOsbYpj9Nj49o1hbsE02dwR
jWgOtcOiFTjSmQ8MHIxO3x/zzGzOsV80dxy+m3ud4YkETHmxIRs1ZhZP1zJy50Ulw0ZzNfQgg+dA
f+8Wv2bUIWLM+2gVgzD1vkwsr/Nud7P8P15HTWg5ME0SxBgouO4R1c/Dv3MoGr8kGhv3TiSG3WRG
3V9jY72Cgyf7kbXuHx0S8DbbHlgt9XydDp3zk8dI14O1kr861hjvoomD+Ljq2c0NIftWD6a+ilJw
R9iximV7iE61Mmq2cVZ/p9FipyE1UVii5oK6CK4Xm9IJQZSkeL3C0e03Msq0taZLBOkXni8f8vZH
z7JRGA+/xU49sk3GeDOMYjxYRV6sscdIthRIpuAyqnMA0bEhujSBdZZMRRRXRyNxPpFpCU6jGjlf
M89EKkzFqmmWF6F+q/v1HK4eXDAeqDjcf1J20rCa5BdVyo307G9mT6LhXIbUe1i62NR6mYIobDEN
sRvuIg2pWaWhnBmTrXR2NzPpz5CF9rXv28fhTPoTQvOXnOnRZyVTc2Kx+UzZCKlEfUuBDdRjhiJO
zJc+NftDbKEcaE5gNGmKBK2GTc0IzhAHDDBzBDDPIxGkg1cABoDfmAAj1Cbv0hG6CsD4GKoJTXCp
YAsP2mM1XMA/NCQYkF0nu86pkjMQgPotskFcWFegWaXh6E7sRr28g4SNjdCmy0t281WTl7UPDJIc
a38dRzHIiIF+LYFBQF2yWZzqGnBIlEq/6jnjr1o+iGvEqmfcdqPZ1MviIAoo0yHAJddxVzgBhOb7
8+BAe5HUFSORQkIrBRZTaTWSnRoBFALUz7CfBUv60cz6dmXGVn8auuLT/50wpsTyqArZqrKJ1npR
1JsPPCuLjuDoQhDUy7JpQyQtxK5CjQDz8A670zdeVDkKIhCmnrIIKeb/HH6waaAn5lpubshGjeh7
sfW9HqToauPcJ6naPcs+sFHji6ISbJdpApk4/+br686JQOTv1wI0UlCiWpomloEfOWC7fLfbGoSt
KlOJQw+QsH6YkLXSrmoB56AJN42aXa65/cqXfXWzQAcdOC6gUqEhKhDZx251S8qUbeMu12YfcvTc
ugpQjTzi0Tfqz1OeNuuqlVMg1UNMllw/s1iibmcZU68dgEmuO8hvTjTt6Abc39cYZfSjH818S8dF
r7AYJBSyuEVRL3Js2DLYa6HizpZhIZNAx8RRtv4+0seNjWjpkUf9cDTfezSkCbL1cQPw0jKm6WXJ
coXFRr1GQIdI1/9+MC/+D6+o99E4vxVasSxbVoAR+fdbefCh4Z/eI9kMr3UOuryZwscfqhq9a+UK
SsxOiEPooK8Z05s11C2RMIa2wUuUF7j1DkyuykifXsgmLQNEVZpAvWOtv/QTqJdrdyy3NKnzPF3J
zgOntqanL4LVX1mTjN88bLhWNUiPbuDm0wHDOVuZoQPQWX6frFbbm6yPwMbwu+lDo0XVGSrZFhv1
IrNz9oYV/ljsvHSjm1V6/hXRA4iL7ZXQAih44vCu2U14b/pOA0uIzpARNkx0pVsGeMayTckbS0NJ
SNbvnSIDA4Zyp4WQEh3PMo/PObmQTSnOZfip9Yn3V55k6Z5CzUskOn6PSdsebsGdAf4hFZEmO7kl
pQBXM42zQtE229yzsb0DV+zQpCFqBQEn5nqU36lpQNp7NNP6kz8a2Wwiu6UOJBZi9fsQDzmQKIK2
AEoz+aeU1fk9dZLh2Of4hFHhgwJDd5BH3FEBl0e1+Skd/e/JWGbF2uoAAl1mixGSZK3rBW5YYdsK
8WbwOpF08NL4VhgjpYlY3GKL1Kffq1tCkWvJ5mGizvE0qq3wE9n7wYy2ViUAgHjfdSy7C8jICHAa
16mzSSvg3smnNNxh3p6MDpu2Uxh/accoO40V5LKgqiGT1RAZY8BJVI6mBpJ3aJSKXKca/JzOoKgE
6j1RN2xQw19dBTzIXYuDtzmOLlCDa/lOTVR2iAQ3Sxq+W6a9FHq2dXorDdBOTODOcDamUw6nKSp3
Npc+dONa7KR8y642DlKiYFV0jOlaTOU+H3HeHFtzcDY60gV7twcIkIZ5EelX1oN6FMKy+bbppw4i
xGodNdahde3u+sGcILgJuHe/NlmRHvAtjDf8dqMNqDlBF6Dbl5EV4d+8r/H+B+dr6BXDOulsPDig
Lrb6QAdOXeIKTxsQL4c2lAb+OE1GIg/vOgT5Qi62Zp5t3PGrZ5XTJ1GFHlJpWXmwC01/to0SFBQT
+ODGKC3Wbh2retZ2bAGrAhl4Y+nnATVh5yaOGcIeBrj3/RTfd1d5IMyKAERpHIuvBnBibP02686V
5wETqyZmH1cZaaZ1muLo+SZCTTAtdlrxJxu04kAnV4GL4P/hTC+J28FmHKLq+PBWlpegntYC6+oZ
8m9WdxAejBztNdaHlQnGwlMyFNmrCS63wK9zPTCAn32dfB6fh5xhl2OUDugbx5WD+NqLc7P0VRy7
xl7TuHhLKg2AYgg0OcgfbSGx+8EONeIeICk/B3LcSsvPU9ZAtLaOQCMIoY0dAu5yjzPyp3nIvCY/
1RNU05Mp+wGVmRVXEjIWYFkq9u2f3LgD41FpTtBMAz/kdqjd9tQOojsBtNHNvcUmfb0IkY8A04Jh
QH14mZnc0d0nZl0l/6QD2N91DRJaZmOHL3bi3KFpNn7tDVZtyG4rO8Kdsx2Kub/soZlqULAx9qGs
dlKr24ujsvBto8WH2gApHqnGky0JhyfyIJOh0vY4+2grmqSG+92ThefI4zVG6C9bDnRCRxU+LFze
g0HPTeuVE4XdVk8aMHRWbZIHk49qawSr6ouvGnMOFKpuF4PipXXCU2SGWO30st51afVPZgKmRI1Q
vTyOyy1KpboV6rbA/7xMU8+f8uhS+I/mVPGh1q1ifobMWLHydY9tyVjaXXX5cKlUXT9V16frkQ/1
5tW8HaJLYz9efxBRBFgFNHbmAoUHUjx7EChVSIZoB8YBDnZsVcTwWM8wOz3UO9AQukS7qoSMEi3J
MwHobuQdvAp8XSDkOuOAxi5ci4xLS2yP9dTKA6Jdt1RGFii21fSvbsg5ImTgiYiV+4c15BQreFdo
S76jIQrUoIyRAb79Dp0dCSXrlFMdsAaMawtedvGhHjUErH1wefCbL7j4/OnSdJmHdTTkXfkVcsPl
1s8Eg+DpYKWnuZtEbYZoVunjLF3q7rpTU3O3Vs+6D1anMkMEyJWD1XfpqSymbpfrxXUx/evyNFXT
leeuuuYAFWygVdSF5peDwGoyMQaZgt/XzmLXXnNey/UYas0pReleuYqSsj0xz03zLVmRTODh2u/K
Y4kixX0xDHa5ohlqPoxnT7Im6iIJXQ/ilNMam/lpPY+X+cf1Hy7ltqD/sjQQgJR6ooG9E+IFIqzr
qwaszNXAA5+twki0K9vg0W6ZiZUPDUVv3uRkuwdaIUvz11qaZPqXskUVJc0tq/1Jc06I7weLaX4p
rc7YHufRr8sEvVJoo9gqQp4/NoCiVoRGp9R6y0qApibPRRhCNcN7r4IeXrWa3QA9rlY0T2PqxQPI
BKIhvi1Llst8cFMvNqQdorDL9PIOzEaKjfDKbE2zsyNN05iuM7+TZU1r9+kaECw84CZUCfsMCHJS
a56FmaHgaSDsFm2cUNZnss3izTpKKvZNlnxPTLvchaJiF6u3+HZ0Q/fgSC9/Mbn5A9xG+XdN9grT
7wB3a9rs2IUJCLMQIPtmJmCAgwNUn7EvFIydijIHo70PTH6m/5js0X5NgUh87u14U9ea/Uqm0qg3
egQuVxqJSUco0UwvNHKnYVibXicOUpMOnslSCzSt9oNWLcfGKT/wSls32Pof6SEuRJ4GetSCubeK
8tcuiR1UXzrA46hnug1mzWfbfqMB+cdZ/8OwcudMz/xBRmkwMairkQciyhAI7IxhRRfD8xRatq6/
Qga8/Gx6OSJCGvTukHi09zHqNA9dWYRXqzARTNB751Nt6z+Lcej/8e+F6K1/2s755oDpeF4LuZby
lmjc+bCWecO0cV1/Xot/ynAFRAgilgr1HCP5HPRhxoMF9Ww5QD3gcJ2hDNyAhGhVB5afjU+0oBlQ
d55I+xvrkgnoueIriMqi71DGARmqP8RPOJAbuL9EJhg8MCH5W1JL7RXUiuaaTbp8AeWHf+Kl9XfW
KxWNIanf8rGwzh5Q8y+6Ce3sCIHPX77KZjTeKmv76imtvepF4xOiB+DBCmgBw+7hnggZ2GEj1oUe
hoFdTu3ZVU2viqkKtZGkHtlCJ2frUZVe0UTi+VBlsPjgNKu5T17Iex/GbCgPy3Wot1xbj+zxECNv
iHdcgvgVydEOd584RKgsjXH0om6XdqKBevpQnmlsK2fTyPkqaWuAk9WQbP9aQ1OoJsUuy0aI5cNq
taYdOqi0NcaeePeIhw/VK/xEPbItLH3MaktI+7lvD3by/dPSB5uVflG71FMDIu8ewXQLYSOg31e9
qHCCsnwOrQY/htoIGLLn8eJDNhalOPIDb/XfmNWIfq1t/U/Il4ZbaMrHgA7qIHy3dCA1s1EceeJC
nE+dZ6nRCu0r8JHZOTU9DrimI45gCP3l4WrpTneKSnzToZezKoAbhXBimWB3JZ39choxUhOBXxq/
z9IxBdrVkICITA////ilQ651ayAJeqdfLtcaBE8HVoBxHZNJb1o7LtIUwD/cJIywZ1egaG4dUNj1
+n0p+eb4f1+LpikO8z0Av+OdJqp0UzAHoodacyxiI7Mv2DMEiezcXeFNO9/1/Ds1uilB3NWEX/Rx
+GUygXi7pVa3IgfIgiGwoXXNzrc0cHGrleQ7QBoGmsx+cSggYzhfbQxFChptw0PyC9QEmRe3ARUz
UckSVTT5tl1hJ6hvFhP1yM2lQiga67iNztVQeoJbWOdwcM/wGgp0YRIghpzg9A3+JLJRdc30PjGX
k1BtjWNZSSAdKFdHfb6unCq/+YLnNzBY5Le+h8xBw8FDb7qJb60KNW2W4CjP8+Q7+SFCiwktk8ZJ
a/hhWUu9TNXnCG+3mOcLQZt4k9mTfaYrLq+qadlLDPE7iIPiPSz2ccrrlcls4EPfJ6IuFDstg6oh
M3XtlInSD7hoMpSVSA1M+7DRBA2Xhmw0SzYatlo5ri3e+muyoQRLk/NlaCyhk/RrvCysULItm6re
/unSYFdqgzJj4GsXAJFbpdO8GZ4er8MpHV+b2G8R6+fxk4kN4NaRvneBVHYOrfcJXCQoYtmHTN4K
Frqr0uzye8Ts7A4+lvzu1M7JxNH9THYbN9sAakgQ5CI1O19RlXNTR8ExFD+D2Sgauw6kDsAYgSNa
FMpcxW/kKZ723hUFUyPIVIEpVqPSDYDvdGeNFai3BnE/fSMdlUUz5cPwQX+FZuoJ8Rj81dBjQYV5
AeTM5G3iOB9BFyUQiezKoV6bNpLNnSH1K9mosdQs3k7nOmI2k0MOJuQrqAFARAqGkNVim6+mrlFF
CBQKqGaSL0CL8dpF1gORILChUTNVvii39TEZ6ahtJeW2K3AC8JwyBZ1wa11R3YSoFA+/sQTUyVos
rOtin0KgH4UZ/yATTZI/9ZqJfzfVosVEbkVpbl3XgayCCn1lKggmo47PPbLhy9kVAhTANEnN4ktD
vzQ+G0X3Ew+i/DC1WQFpPnNT6Il4AdXWEfQBzpkjz3VGpLbb14zdybTYqacNI/bx5DdlUPZMHHAC
0UzPswogRHWZZY3LzW7v6uZ/u1ZdCVSRguF2o2n5acZTTjaKl5wxeZMWUlx8CBE27RIvuw/gezZC
sLSMIs/vLSgu78J1iy35lZOOhDL5Fa09+4EWwd6E2qhicb+ZMBZ2DNzxwInxwIJR9WUVhGEIIUZF
o7GsI3oM0Po+ixC1W5+4AHiSG/XN4ENlbiK9sCEnytqDg1vKwYPwBMqZmHWjZlKcGdJE2rVCKnDz
MKGZ3jdD5+OB7C6rrFuRoZa2xa93NL/1QtN2lYUdLOu9+hlowOZZt4QE8twOd2Sjhmt/jYKLJ/AL
ChCh7eijoE8q4t1wDt3oQCb63Mhe9WEMGO70L1/wC86+PQragKsXPmQw3CyQLa/3jozNzy7T36Cy
Xtyl4bJXqKIiKtOZn3OZazsU00P6ZLy3PUQvbCL2RnT7MrN5g6AhvQAywHdTA5mU2TgTf5MrNVkU
IuM9QP1tntemvj3KvD4ZthmdMwFFyAj1gG9F6NubiAtxKIo4fqsmBRov3Wfd6OOnphN/kReQQOEu
YZBUpqFZFROo6tr+0okBzyQtDQ8uyy0AW0qxm/fZarMN6NAlwkb2QnttzzK9a9ZUW2GELVSly6bY
Vzy/5n5/BXs0qM+dCrQWy15SymrSt7QRFBB23TLdz1fLDrIRWlw+r+xRhwwkuQJqt8q5Yx/+V4YX
4nohJpjFZYRmgtZX+kwus9j/5Eu2Dtp0YQm6czCvl8w6uQ1CvOYAinG7BgoQgR732pmme7UhRLOC
TGm7G4vYu9IENVUjxB6hpmR2XlY0ahm4N1GE4ShJXVyJGlofcv+K49NUG2sdkEs0RhygZgAFjKWA
hJpFCoiu0j6Mq4FBTpzM7QCtRLLOY8hBbt12jA9kq7Ly1+y8hrzJqENRN0BYDnF6Fd3znTg5SJnd
wEY36UeydXlycI0pOn6I0s1dQ9Fw9sjmbMjRLWJEXXXvxcAhbiNcTR7A9mN+9lv/NhQde+o6Jl7c
pJzNlavXx94awKShvNKx/LgoG9ybLzPjKWzKeRHXingFAYIs9XfgUVozhNW/oHCtXTm15YHssC+f
kyR6rSe9/AJhLTtwEG/eT8rNHtsV5HP1J44k44jd7WA2V+FO2x6oza8hGIiD3rUZpMib/lPOxl92
F+RVKOLVN3VkW8dWNV0GdYe550X2x6Ga6B5sD8N3l4dL/T8uTy7I1tZ4yZ2d9NaNGl1zrFvTYHcm
cKzaP0xw82fZVt11MUMoqToO0n0lU4to6M2p9g8SHiIV5U7m9tvCBz9zxi9+UiqhkBzYoJ2ZhG/E
EV+SjbrUGE3XNSvqkmPP3NmxUb+qWuva3aQ10RM+fftqTWwd4+n9NCgT9WJwq3MEPW6LyTPjJzyn
IEn57ip0CzkZ4SGyoGzUjLHlr3GUKbY0pFepxt4LitbMkFToUr5Gdavctw7Kba36WHfOqUvaYuf1
Hr8sjVtlESLlLY6IU2z95BkrdmQrHAeHQ3KUhfhM6UtKVVJeM6kBKtWliIBOQOaTJgYNSA63SVFX
C1Ora3gM1yX2qkklI2iKqqynMwKEDMKUA34MmA4neC7XQm5KXhpubJjIvLOvqhQsr/POUVy2EAHu
n9ui2OeOk90QRs1v1BuHNL39XIw87bN5Rp/83VQDy7yYyA0okB+uHQI3ra5EDXkMDVLOoBMCkYOa
WFbFPBo20LUYN4uN3oBIx34rm46vl0ulaq3uGOE+rO0ffWYjhU7OABY5J4iN7B8uMv8BVtuikm0Y
D7Wq3JtUNZ9nuNq1qwTK3Qu/2pui8/alVb92EZCh1PDYn7DJJkxpR/hRSyFLF4fROAxOVKQ6AkMM
tQBWIZ56qM/todaAU2eiiyeyOUaqVGeqN5+lzVEI60ehXFGCMlxEKPZ27SdPdTQmTx1323sj9xBd
bTlwh7BnbghUeCLWWd0hZgbEWmeNoFSPiutSDEJFI8L8NReaT1ksPzmV5zyVduzeq+lupW2TAMqA
/33gWf6ah31YOTtp5vmafGWYu09ScnMTlp0Z0JAmUDk7IF3qpQcTZMsAX6fFpmhbdjMd0AM3bd1A
igFDrbDZLSrReH07bWqWmhs7h6gOq0HsIVXtRBZyE2lMxwOSRY2xh8r2kdk/A7vrHWJvqiDRJNLM
WFUxr0/ANg17Nsi9lpb1CfwmQPgY6sBCY2rIr/GGoZyX/Gl6sWX6U5mhFCGFFEgbIq4fImN24Qpd
njfsV4/H6YCJdq1loJhBQSpmgctDl3wkhPlw2nYPRg2IITSyvqA0NHopY/GZT7579NWWy54EqgNQ
JzcNprzYrtkOK+oyNe4rxteeKeoARUmYISNykshyqQasTtoWGmACpZG/bbWlvgUaRzqyZHm0pgGA
lkDGv7vRMLEiJNHjMcWpEIGDEsL3q4lF3TkrZHem3tIsNtDq5dtYZCiIBCQwN9J/gD/AxoTX9qlX
DfU0p1VKviUwgbkZ26gaFFZgI8CDfZWegs5TGeeGxvPyJsIUdWmqwWcDfoe2DKg+kGvJLs8V3V/V
o7iEbMwOUThCVYG+Kg2knqW34zHB79TIUHe/IF48EU9biB4CQKfQFzShcPMBJLeTDaumdJ2UsbHH
Dj96weEuvACLfKVa5ppBXxOZE3B3heMevFsJYKexc/Jz8J+Wg90Ek2NCCVfZrEwDLj2/0HPfN1DC
3fkduxuugYNwBAoFMKaPX2nChTIp1JbiXVN7oLkTirInQnAdJbOqW8R2575I4KJXk9lyHOYjDeyz
CBgcl2aMWw/0mKqUiow4NsarnLEOCZeyOJUe/9g0VgyersX44JOpJVPnesC3A+eCarTpmNrueIyq
ZgJHDYaLDdod+ERoXIji1kQoFfmT32ITsjIPhfetzN320hR5e9GHEccpGssEAXZHgvo4H5B9Vg2e
zPkF9LPA1CcjStQ5EDoyQhMNl5wE8lIgZS6h6dq7wSme6rjbev4IiYdYq1867BYgOJn0B7IBJQ5J
ZAup4WwsgxRCpxfRaBBIMmPoZvstQPi+sPU4CAV23wPUGmU2yCsQWAD/tV26akw33essRFhxfF7C
HRSmQOWcPDqTeXmIgNCwUgCgYdD3o4dYTgU6FGSXs764odam39RVpG/60cUX7A+JHeC5369l4aDO
T7PyQ5pp9rOde3wTFnGKCIN0nu2EG09T90oDckgA7A4EoBeB7Co84H2w/im4bpLZGX5TqhsphK6H
PcLOMpv7YspsCWreFDq8B5zFtsQfSk0kwIs7j+vSe819Lo6JkSUAEKDmCQritaIN+fVYErkH4IIn
X+khRXaWR+M+9qHZpPMeh5gqhI4Qot5ixK2Jek1qfLPN2joAdOAHpg++VqPTxBMkTfFcLDJjbfD+
K+K2JWAoYnhijtU/uXZugvwxvTbMN/eoC+zXue5kW6/WM6AReM92YHkPD74WHjM56mvH8l99N+sU
iP27Z7n6W16BIqEzNLaDuGf6HMbiBD1htsnBh7NRoiy3SDVjVHc3CDugEo5JBpgKbIlmliehoX6g
S9gh08LsbZwAMXIjR1z0OEufau6KVWRgzwxCE1St5Na5qHTzQ9NAy+Mc4kO3LVeelknyZZyF7Srr
3Qq6Dzyge6rvTf/oaYjksbrD0s2R7q0j3TGX2+zjtPKWwrlandhAq5TtDO4l16nIxJV61OCki1IS
0fFAV7NmL4Fidex8h2TUcCn6rMc+F+ishn6EQv3gSJZSSpTCmawNb2WeqfTuFJ6o8QYAhw7UhUYz
+Ob12R4rj3CZRBVyeKo49qftkLw1evlKZaU1ttsQuxPQXh2LcCfajp2oJJUasleh6a891IQGZMuV
L02gNtU8WI58JftQm72/6XGRTF2EPJYrLRepvG5T6X7zbBcMRZ49BAihD6v9FQFhfY7zYlxlaogq
ZP+Ya6APre1kQloDFDuAZgyqoZ4F5DaIwpIsWGyxnqfnAlUYYMp8dyRjNjjpubLGJ+xx3B1NLnbq
WTpul5pEKTPicu0alfPdBiQc9lkkKHjVQZCYl74E3w0aqo6mHn77/3iexrYPdvw3980KOwG0NJUl
7RdPGPluWbssiR0zGBgqm6lihI8dTjB5sQeSbbiQ6UMDyqQLeZRetp/twFRtkLGXm+VRi38sJIz5
WEKYGY9fTUsza6VbKPxpdePUQ6HaQmKg//Vg1twk6BXIejH12fDVHmJ5sAfoPIWsb/dLpSAVGULu
99cEBchpliZoBXq/VsyVh2T0w+Jfl6EJz81SQAE6HypMim3HXNiX6e44EDGPVyHGCIw+SDwcF/de
U+CswNr6AB108xRNvnmiHs5ajtyWiKyCjUvuyeaAT0JubfzLzj5dHuNDQ2BjTYWYgJTrAcIf7mqu
tXyozizzErrgAvwkYRmH16HyA8QD7SNUg/BvQtWaVLeZxda0SmtASLFreuaGUe7NbkRGDzB+qKFG
NfCGsWtuJSprD5R2CL2MnedZUkOlMc38p9+HTAXNbjq1sanc4YD6GR2/niw75p871N5uWy8vsqAB
aKVEhv7ClJA0qUknnpkeoF8GqCO5hCbv1roAtJN8Uhcia6vRQvAZj80/rqukLza9BJsl1YukrtVc
0oYd5ooQGuJWdJjLR2iIDfph1owGWPVfzmotXQnY2xV4cVeTCnE76ZjfdSTXqsktrmSiJisqL9Ab
213TEOC87E69vkw/+JI9KUwIW4GpyVXJHfrI5s9bfRH0IScS2fBS+0Ef/vKx03B2VV+NU4Ohx7WR
5/LD7xF0FS/jWLDXsQI8n2vutKehC40qaNRMcUBDFsoQYKMB0VygQV5tTRf3vm+gHo4ReUxVDq3I
8MZsifi5jL+nabku8IT6MnVlv+Vpmh7w5U6vIUtfyQEEKDiDGZV/s/Kr3YEjd0myUDKFGg6MppVi
t7VkVIY8AxJJhFrgWUN0TuoiQimMBTDhMo5CUJLX7U+a1LQKz3bqPo4LWpcUab4edHsFHCd4mu2p
v6MasVxHSZr+mIwvDLeyny5uaKsirEA4aWsckGo/epmYBaQANigBHdCSlLOz72uFwL01RVmIAlJ3
VOeFLVWUavaORtRwKuxaxpaCZ9Mw0ntw3qNWaE2JH9Zhd974Fg4R/84bkW1x63HjXfJGQ+zzHQi0
UWzTafW5DaeX8V3KHJUHHTifMrDc900v1igfNBAwk5BeUT6kb454BIQIxRPTi/TcqxS7N6XVWq9F
dmjV0DQKd8e4n4AnHfn4uLDta5TVNxoZ7IsdG94uEWK8mdyKNqXJyi9D411cjWt/557cT17ufi1k
PKwRJNW2PtSpcT3wXZagN94PKNXDLTSOh72H8OiqGm3UD5LRnVB8pGM7MWYhfKDg5Gxilnobu22b
O1Ck7b0ycEbIUdqWsTqoNWQLVOr0Q9OK3aCH2rk0OkSzvM8lSz5DcDJ5S5q4Q+JFJls8XeK3eEIe
eAKE5mpnTfYpQlITOPT4TXHDnzLAudbklqZju2EeiqdpNvGHfce1k5161oZN8RPO5ewMFkR2BgAY
UQiH4Npk4Glc7ZUPuC1wS53nyT8EMXSKwxIUb3yocE3i7IsUEqhpb8RXkCZp1k/LZLfaMvjdKQBy
9vQmv0A30/yrLBHbp6Gd6x+HNLs468p5GUahKXbYOU6bcpDNc6kPPWoWJv2gm1r97Pco6g2trzQH
bsD6WfQ8BGkcr5yrkyEOFUdFAIbS7tUOzfbEO4BeaRi1mv/UZ86aRrG0u9e4AlXBhMo0JLq618GM
03WLm87+V9bZZg7+2d4zt9RjFaj0YpBJBKhZGk9QdEJ5JAo3EU4A5kuD8J03BrkfNqsIiq4Xakqn
qi4IBXTrCHSNG7LpeMOXUTXL0M6Ze8hN7UB28qDJhyFKc75AQTeEbjOuSx7LNci3AZfadqrxwT1M
0DDMSpB4QpxtAI60KZM1z+38yuPW2GgsmT5nUYS8pB3+7ToQ8sNp7bsfc0Tr8qK9jSL+2lvV66ge
gsTCpqteIcockuRjEZBtmQCz9QF3qfw823U9EGnPDuDVYKfJboA6pu48riPjZOoOINBTqqg54KJM
vFKikY9LHlf3FUqywyo90hqL8TRQJd7rogb1BEAOX2tgcrYCyIw9DTmS+F34hddGtdd0rdimRht/
FQ7fJn1UfALVxXgE8S/OVcpe2NMrH7XqGk/jTtoJu1chwIeVi+SirrXsrqUOu9vgDTiMuS1w+v1t
ox5Oyi0ErO60UncsnA0LHcUcotw0kkPiOGnYURGufMO+CYEzcMC9mKC92zLAFc8gbuSnEtKwO1OI
8injrr7OWd5tdJQBrumDwfbwLmSGDK8LxbHKaLFfGT088tQIcjPpxlcyYxMpjGW8ywJwwqEmhwTJ
yIvmG3xNqAeOso2XWM2mzUx+bVNdnmQY8i0yKPxT1VpQpDScn041YUftmV8G6f9yTWMpodeWYrum
XO2QfZGirP+HsitrlhTHzn9lYp5NWAghwOHxQ5L7nnn3eiHq3qpiFYsQ66/3h7K68na53Q5HTDAc
SdB1SRbpnG+Zu5WqF2oSgcsmMp5JImiMiNqCy8q0aVgbfI5H3a+HUmqLFQDIJz3wfojuvI2ze7it
iyR68gzve2a0+bUfY3PXN1gYuV5af+1rtew9p3yBJEixDr1+sl1l7G2UX3R/a4FHiXNBBytu1WMo
g4vTjPXXEf4BfirHVZLbCsSb8YND43Kb9aK+aDHNOKUfQ8CRg5OSrJjduUiex/CVSLzc3eo4Kskr
pUk7h6TnJq1ldBqdtgnm3rAeayCQb9GgAM0ccqFwa+L1ga+TPBTD+ExJGlxVn+f7ArbbvkEt81i7
44fOhuiNnQrcphSZrHvCJM4sNS9RQMWFB+A/7NJ9oN1/9a6avOH0Ht70xW4oH3RQlm226WzrSRUm
exoyAxrzLY1/dC/KjusfSUN+VHCyeEbBNsL7bXAPbWNnW6XGcSXhpHeJGlwtM43pl64FIG86CAyQ
9Qg7iq+4HoVftSG/WEEE3l5OUb4tDZjVMrcGZckFC31UvTzrjdvG1i6H43bhBY03020gGsXImlbV
pu7cn+Mg/S6hnQaJhHubHpwEAna/o7O/t+dlR6A1bkJ5oRLyrDu6gryPsgQsDPoBG7sFbjmB4OqD
V4O4YNtiEuojqpqjSvrUSJvOSgB6sfKIxCmp0olMNhprwDSik5ApqjvECZ5bxT4sVpAfo5+7hfEc
NSbU2aEKjYxQXV9GlQEMPoidYYf1RbdTnn9qAuesRKEF2tS6zFAP5txrM5g+Jik9BdMmjYxhbyLB
59kF4zM9DDKHSOxxVBP1ON1222QoGkeZzfE849jb4MyO8Jd27arowKTzWIo1cdodq6ZFwpiDgQYV
BnNT5PEVmZSfTfdOSeBJ7UBKxB+tyoAY768xZosUOUGacNXYAgLLQfpdf6XtBv+tSoBpqr/gepPC
+xPoMB5vddhCNvJMqDXTkT6qgqHHCjyOz0eVAjKuBhII0FqO3RVo4M6qNNN806OgNHO4XV/1ZkRl
xi8qYCsakqlbWyfXiZPRix6AqrrY0BFvQA6KYeaLwc58RbOfB2RD8j0pYTpPWTSJwU0ScJ92y0ke
8BZzScB9td6g3ztehWJY7zok+4i62AdRANw8ol4jzCPwacrONIJzEfTgSopEuYL1+BTGKMP5+Jwz
//ZQaqdHMT20lSsWWQ4BNpjTA0OhH1xTd5cJ5EH73PLLPghA5cq/kQZzTfzY5nHgmXnE7W4ekUFo
lgEfsQad2m5j85g8OW51dmsTHod4UYCCiQJaWTjnMioHVF8pJJJ/tdlpma2kF16oO6pVh6TyC1MQ
hWyc6N0Cv89nEWEHKEhbx7CsIQpp1dF76Rq7ClK6fqSUtzUqguUEqeNTQA08Y+MmabN4gRcOS324
ocD9iPdQwcKK+yoK5E6D8iKnQLfAPktCMTsFU7cipQ9HAXK1foyUDd8TC+IBacS7Ryhnx0sPD5cf
sEF0R9PJoQ5cWM1SGZ3Y1MbQYW3AHseYAJxeUhNZibYDfyN+vWVTYhuKIaENeu1NCRMZ0GhmBsP/
jPGHXAMbQBmeOGzPpwTpWJegY+WqZ3sKdTThBda2nCIHy95yrsfo0YmLaaEzfrXx6CI9Q8tqO9A2
36gMPDHHwDK0ksWC0B5qUVNYNWD56D29IVmP+VWhWt9Kq+JoBha0vkcJAi53hzUySvnc9ELrCQ6T
n0MVQVbk3huB/r1ImuFr08p21jmWdTbjhJ1F2oenHsoD9yZraq8q+wGJrn6tMpcfTG5FT5VYVsSl
T3GXxk+FWNZTAPvU8dq3T3Wd77iRumd7VPRpNIpbRFtOn3I7+xT96jNSK30cwIIogJ6SlvFcDqVz
4h3yLyQNX9o2arau2SLRO3V2RVJA7CVmS7CK32nj8jlglsYFnO4P4oTDF5sZUxaqCw+6nVfpR9p6
n9tHD6y/rvc6vMhQPJsuWh7mxhVg8zmNCH0aQifQEcibWLlMfb9G6r4popi/PhGkwPbj4K7a3jF9
5WICFAKH9krWUir1Ojb5sCuhBoyufnhlKjUhe2DXwNUjRMEjTdvXkcb9Ls3T0Q+zdHilBpYsrhmG
K6s2sMCD6wb4VUAI7XQ84v7YlTChhhPF1P8pVjR6zPD1g3OPfLPitDjcNwR4j08hCBFvKozwEv1z
O1ZUMT4W8CrUHywk4FqwiUcL+bk/PmL3tvtXbOwhbOzkvc+gB/ImvclzgsqvHfQbF03cyC0s6o2H
yC4e9ZQrqrrCJ5xnRwhYSwC8Qz7THTQy3uEoS64c13VHAjD2g2kOB7/0RRJYZzUCU6iQqjx0jf1z
Y4Jyf0gkVrSggwzLTJYG/Pn0Vg8qdsUQktsB+lBpYQpk1O3tlapfuy0dk/1O794nSJ/eu592q9TD
0GwQP6dR9/E29GAcwuDRErpvIu7aQ5Gg0CUiloCYRMJ1NYVeX4dguyBnoXt57DYot0ZfdGdiJvmB
DQSTIz8fE3iJOXC/mkoEetNqjctRIuubj1h9dqjcznRPoGD1xOIkWuiwaJUDjKEBRhUjvd+xNlmH
tM0eCjePjiwnR9DosgcPVcGHIFXOLMbncqPb7DFS+zFMv6AYMLfryL12HuCLeQvDAqPyrBcuArl0
8FesdAgqPgir4QC8BkteoVkcw8XErfYx8dbcLLwT8Thx8FppqwVwjDA4nhrvGzBan0KDsnmcQJ3f
MiznEDvKASAhdm97WT4SCN+kzryrbPgp6G49MOuSVwGNYz8RY7avIbS3a0LKlmDW11cbMqB+ZtvJ
V5tbG4cV7Ecg2qWkVfE+TFayedUTUKCtFqrLGnCiN6lFzE1rt+e7eukdjdIkhb3ujPYHD4s8SWc9
gVt2W7uSHwEGSUDTRLoNlOX2EowTiGcsK3s78vHSmJgSFaGXratxhD7AxGYJ8CJLzYydNJHF8Lx6
NQwQZb1TXcwCtmf415+iiQyjR+SWCPybnMOv429nY7Re/dbrJBwEPhTJ/DuM1zBRFCuEJZcawnvr
GO32EPbl4g7t1XsVJGZuY3VoRI1aA3vR+vAHA30Gs8VZ3MXkgSONf+7MduM2ya5jRfncOGO9DsIs
WnVuwF5dz/GrnttfeaiaOeYd4X6EhOwldKScQYIoXHJk6Ob1lJ3SGSm9cUWyiaqo3dxTV2oSFdCd
uu0eTmMzpDQ29yY9TJ+yk+YPKbD8Qyl74nWUMazn4OXizAIHFAcbRDB7FnlhtartlGD+M8VeKuUJ
Vq5sBR9OdQvdabjuKAyRrxU8jGa6zdGHxINJsbDj4edTuCkRG7zO3vVA/R/UZ1A1pxukXV/uJ9Xt
ucXyrT2GD7dz6rZ2SKBl0Z2QFBFfohLJC4CGvjUM84jWDuwHWzX9CvOAbNO3Q3FB/cebmVUsvxG1
NRu7+kCmrgHtLrdPFvRKtwYUdMAlI+2TI+SXcDoZFnb7TozVa3Ayllq7RKuWjK5brRVy5HfVk0/S
23oI3r85kDdIz80ioKpnnQWRylusuwDlq/xh9Ox1lQ0PCn/D1VFRcCh6zJcdYyRvUFTKfCN3xMF2
h/4hgsKobh8o4CFRLdgaCmDmG6YAhZljCir5SdZImuv3ezN9CW5vfR1DmOZLHOFJu38ibl+DIvXM
XWu6t8Nubbzgy9Imwb6U05zAMFpfa8ZpVTezcKCrNLcHzipkkzzlR0aB66al5cZR2ltgTp60oJwe
H+RZvDcisDYnfNF9c7cD0G2/hfe2XiYR8KLZkxusIILoC1vV5MzLIjtiKgk/OAcCLfidMPn7tdcN
oc/B0dv/1l5ltDgWGdQRpk49PiuD0JzpXduBOJNnt7cOyXpjIRg3fWDZ02Mc2PvWymjup5WiwM5V
dNXblXeVjolVTEbmt94SsnLzws5rvKPQm0E39zo4oC4iuLWUPVsUrowWxlct7dJNxQi9uYU9xHJv
4nK/desxjmXXoD94xaI1YMeN7/8umkRloTDiHA3DBUrchDqU4QBjqNvEpE+r9+Iwa2CD5OGOnI7Q
g3WHDvPC8B2Iy+zTygJcRnc0RpLPEze2QCHBmVmTnQbF3X1ZCQJUUfnBRGdew4aRa0qgMuomjrPS
YRhJfonAMZr69MYCOnsJB5lsDqCOeSUetLzbCDq7ERvlXkXQSEWhVEylb92iN0HAsICPnOEpRInN
hA4mga5VkJTtzggwz9N78HacJoMUJpIeFIl93ehOY25aaveYm/TdpCVgZ7psQ+H7A35cse5gWb2B
TxqgLMADw1UHRZ37Rrf9GhYlwDew3qwWUOIbfdKgyKG90u4eanpPt0kYUpEEKAPdpJ3XtAebDl3l
8PXYug/3dlIq4MkBwTGICKGVOQ7HDjaVzz0gCybpgkcXEjvXHvnCYWoWFIxPzJGgMTaFJWjdK7d3
24VRAhoVB0a3kRO/GJ4zezBE2cNAa3fJMovMq17aD13eGSceOSsdgfVlP/x5fOTA4VeP152h5AFm
Kd5tvD5oGp9O59fRfbwzpvFStAWsbqaMfO41ZT8DYPADY8lKtwlGIOMx9TIGjsGsoQBTQTzInLWE
ItZd9w3vQKT6OQ0s7K3Kc4YCUDL8TOfpeeqn+JYVAJ8ZoqXTUN1/m7KOgPykKMxDD1VBVwagmmLD
GcThQztpI6yo/hyrLio3eEvLmTI5+u/jgzbGBNsy+NqasgO1GcaHkEEIaIr6DL/TbErWZB44cjqd
UPHAOWcJOP6jgCinbtODPSX6Oel7tdBtvWseCsD0zkrh81a4T7hA+aUHygKTPeO5IRWwqj1uRB2S
ATLfGR8CcEvRG2U9h6xbF20HwQCgHVT5U2FeQgwR0/79XW9e6NdfGwIf50FE7jd0sZ7jTZ22qMi+
DWi2AnIVmfk+gRh7V0OWfdrTmwCw6Ftbn5N+FXfR4d75v479qyGuV/TLqEkFADIe5u5NCbJLTOp1
GZvIckEAct+RXC7TsoyuDQNWS3i5fI0kbEt6Rb+ziQ1UCTgiA4G8GWvXXLGopluvcyEiQ4a3qnXh
wg0lZygnWvVjLKsnEqbxe6LgMWblXnUugrbaZ4kh57ojwMyhIGJ4s2D0sKwtXoDdkqj7kS4zCSwW
kTWTNam2hj3ZN5NQfMlLdVJOWIcwDnkCUxbuOXn+raZEvdQeT+ZRUNRnyZS56nuDbLEegJJcZGxD
4aGgmOQUOsIR2SUd2JCshgF4GKtuU4awmiontlqcEmxsq8JXClw23aY3Wf2ocrxHwPdBGa5RF4hK
hwsZDxJqWDEm4DnEaRZI8v4R3/tHmwMRxtP+QDqgZRwTb5WKdj3cMHm+YihpvSa0vA5FH1xKaCTj
hnbfdPN9lIL04ytl8mqMWXDh8XCMkop8SGjlnbhFvLPtPwSBDJ8hlFQdqIe1rl79m8gNzFGcsTek
s7p5RrpxpzryPQL/84EFA1IutdevEoOoJ2544Oum4uMvBgjOJqNUghw68nz7IXPBvu2QysjbAKoH
U6g7rG4g+0x4LwZJYIoX9MOCYAYPtjKxH0QrnAP05a/16LCH0cntB161Z4vgfiy1UhSBUdcaprgR
nG/ctJ5BSy4CfgwbZibRnsrAhSBuz+a/dehQD9GDW7sBVELH0PcotqEFwGjFoZYMUk3vpNHS6/L8
UaGOvgsp8nhp6ojHigv2kJi+7tMtIqFQ+faSbK/bDBINCypkhBIfxt8Pv51t4NbDCLsLqxGPZtK0
D3GywLwx3bdRvYS02LAR04IeN1u61+06BCQBr1zRgyEM/k07q6asXl/Tdo73ZOPDnoftTQO481uP
M6UEb3HtWheAxKq1btPHDTpN6EwZQx1nXhFvbaC69Wl0U9RPQniwbZiXYw4wWGUEkPArgVCnQYGK
QJRdBgX0ZoNl4jcrh3xd2304pFF+PgDIEjKAlsY4MJdhZMqn0Uq/GsBIfSvreof0Z/vK+0osIJkl
96g3KkgNJOeAY8E5MhNg1CpVb9B6y6DB8mYTL1kPJSpnOozraJkgq/fc1ooBmAr+WjINgzrmaxc7
GcCHg31wbRX6ejxopnTyWxuPBuhkFyD9v+l2WcJtNKE5WZpmgsV+3gMmU4/tBl4XP/fsqQ3yiO0G
qoD/V689jdNnITY7ZBWFSMuUz6pzeGIkSQ/lvF9ZMLDkI8i03ePuXYGDudctTQKgT87LcC9UYc28
MlPnwlFsh1UNnycpb97fHCeo3xUR7hwrHYqpaAFUbgYyue5mtQdwqjSeIHLprjKqANMeFRKVibvL
B3UakCM/640dCXZ202puOqpEvv6PdjxlFqarXbS+tyGFXEH3tWV+K+mhzIY3TevLsvAlKbh9oagp
njzDhIruROvzuqYEibylW9GO9ktG33QzE7WzzijvFjqcjhZOxi9YhclTBeb+p6Md/Pu3XtXJfUrH
N7s066fMaZdAa1dvfZnAMiFt6dLIvPKty9UO4gghZKoZ8O4yhP7E1J7UpvIdC5VrfTiozUjV4vAq
cZtPhwNHv4PwQvg4mjVmxUgcFIYDzRKSrtLBCt9c6e1YZpOHWtDymMcVGMlTe9tYxby2gn5rOB17
rd91q3AGsfWQAJjrMA4cUAC8yjqOuK+hpAJNMZ3RhKOme0jKAZK8uNQ+5izuQQzj6p7L1COkQ1b2
OIDxYLJZVbgldCLpmUMpaAdsz4tTsYkMkbTlzmXypc6ZvOR2LS+6KUBTNTWNThnMwPgBjKkBOcHp
hmLn2RFYDHo3GwO8tM367VObHvgpvu3qVluk0vXdwSl2dj3OCgZChTdy+hE1c9IN8UdiVa4fo+J+
DCGPtA8ECAGkFvZbbUJQv5H0owicYeah6HfhQikAhepoBfKV8ai4D5svCbCwnVyAlguxAgScKMuU
/VVARHGIQ/s1JcjnJCjkAaARrRrPFE+UxFco4pXvngvF+yDyhnNeVHyXcshQ6g7cLRGAt1+dPpNg
m038IcxRL4nCVdADspS+OcxxH/APkZsYD+UyqVvjVZnN7QwiqLkftGI4wAEaArJBJcGJlUcHb94V
YPggztuwOFsNJYqKXJQZfGWm2A5RLrzFA6qoK2uKb7NA+JsBkN6DmddULvhbwTieOiKyE7hTJmaQ
KCPcOwCVyE5J0JgzmbU/O1hajqds6vjtCN0RBg46SmlCgA6VB30qN1bmXEJzYpNR82kwDP5mAkM/
h+oNElIo2rwwoGysuHHemq6Uq6Qr4lUsXOetHZAThHXbs4RA8lYqj8x1O6v611IF4bWu8uwI8gGf
yXIAL80wujWxmLEG4W3wO7cyHw3HowcWpG86CpTdPxDAoaYuvSktb4/LT06GsszHHKL7syLx4AqG
j+Smoe4wvR37g9k63o67gLhP0U1vEpQBGFKB13AL/zyO2UZ3gMXpSz2M6th3MVvHE0+FgMzzauIW
ngnZdns6hSiDBcqDzAS8WkHuD4CwnpoBsagXSFVVax32nXuJuCOXcGlrV0IzaTSmH4qrPpbu3a4V
Zles4gL0Qw7NUaDPsNQIyl1OgAciSM9dO3CvIP/vFAcszc0NltJs3VRBfcQ7uFwAvZk92hx+sNwa
gy91YhwcD9DkmRxWWVnW52xAChQUQBAj20CeheeW+65M6/loDfF7wB3Mb+LxzXDNn3PvsE6s83QV
hhB8qSIygQ7BdblvwqQa9qUN/F3R4/r2PQj1PMPdO+1yy8Wt12USRedczUzaGBdFe7YJPDBIPQAL
XigHCt2V1nsClV8BNA1U09ljA3X+BYXHwl4aodg3dPQWSSScRy8r8lk/icf+6CGj/N2TUTGjBocx
egQAVl8az1kYGM/g/rXbIsNNpEM410DLsEuspQ5Tq4H2e9xUS+RNMp+SrFsYnhu/JYb7VVRJcE5a
bzw7Sf7Noix5S5SqFg5ybGt8NRCiSuS0InmhuJHhaz8yXx/tdaU7g0pYd2icvHnsnZ/jlbTUqi9T
stSHmyQ7VfjoPOSdpBBNQdGMXwckHK9R27JrC2MZo635XkdVWIAmM0IkWodGgxG9y1x8sNpoo4/q
Owd65szFa+GPc2C+7s0NBYnzoXbY7eQ93BqkqJY0iiAVx8bXZOyGLyTObZ/zot1DQZBcsz/ah6nd
/dU+jQ/cYPjSA+3u92r4Ob7Bk5zBG2mLybqc962CLxlzobltdcZzgq+IH9ks2uXTbwJ3vivK/uO5
kdXwXGLGNbUWEEk6DYF7+936oT2aOZ5hG+oxL41LUhDQKDAAxBye8wQarNR6oaYM9kkTg5A0hXEZ
APsFzRw4fyOUHugA/8tBjRVMes44tT7IbniBr0j5Vweh5MEfAtNZ5+5grFo7gv5VIoxTW4WW3+ED
+KV06DLuk+Y7lE+fyqYXL00SQ3QhTbODKOJxl2QsWdYpjZ+8vopnFgr931MrmzWlYSzsPEKJxHBs
qFdjY6uW7wHuAikNFBN/oBnfe6GsqrnuJlNsEAdQfgDuYkb50kN+6zrKDnxSADzf2dAvCGAnULRN
jxJIxDdpwJqqEV1/Lu08W1uW3QNjX5vHrujozAuSi5vl8iQcK9xA0d5cF8iknqCMHc2jktPX1ISV
FBnqH52JAq8jio8hwYEBpc0DSlx4QyCJPDMbaBENdehGvpP1/oh3E0yopjB1oIFXNTC36NqLTWVx
ge4fsZtLnGbtxYIJ6zkPQiy9pmhqTwjsdKxKYZLG14y48hFMPflYM7WGeEx1vjWNwHcbgHRtdGfk
wp8PICtnrnuZk2MhScIfupOD9/L4TXfArFXiBGIXqGADFVH1HJl5t66NxJm0XWBy1NVgQ6jxaw5f
WyiEmMEWCwt2ZVgR63ZvFHA36MMMeEWWbgCygHKP6h9v+SZCGNkJMv4MS9Xewlu2KnJRqZsG2y7U
bfqum1t2EGwzMpj7hCpvkdLeeFAcMxFWmeDpCzrnFgQTSw8PGpPyi+fCOcKMiu+wny5mtYuVc8Qs
SFyY5ovRGtZ1orrsdXvRlMOXoeEvXs7spVN3Yj5kHhY/Cf/SwLsBdmVBijV/6y07uJjsMP2VEH7H
Q2QRd3jwVMhmzCD02icEdu+5BwVvqtqdCa0vkEqmXTXJLQ8C9HKVGc2sLYI3XbO6l7A+YbR1T0qI
moOw2vg6vI/+rUKmQzENtmjyefCnChutK+hOJrWv2W6a0Fa2UFWeKuhIihu1Me/Be7zx33R3WHQN
PNkn6ls+jXGnMZ0pYDjM+9RHVsYaZ1HEvYPeVArewEbq9AusrYNDQiS69W5jOvUGgtnnT223XcW6
K7Ly6eb3k2FCy0BzyENfnzsrh+7QJgtj0u+3ILQDZ9Xquxbt15tRwclduhGIDJZ3E/jX7ZUbL4o4
yY/3oV0EK58yT/hGn0wfICxkc53MLpe6jdYMSVQBKXnw+zm4j9MlwEMVYB6ElaZjVd5P0qDuYZkx
xvN7/6eDoMRs+4VbM3ADGwvz6zrYlSQSZ+YxewZqSfvOzfJgQfXi2eAovAyQyVoz2VhPdpme9QAF
WufMxYv7HOQCwjVuYMzr9kdo1nRBrdRd9pKizJcQGDzzcUsAUtvq0I6Y65te8qOshnRWxon11JM8
PegwwCPzaPYXpH1AlYW11tyM8+htDIN6BkUofnSsDgqMsXkMwBl762TJl4oSsdJh2naokmDmQwLY
k94uLrxQwrSob5daX1aWgyyF7FiwicfEnvQyXOaP3mRCpGP8220TWn39YIK3nIcZbCsCx+epCUz/
1KY3plNlpzBJh2XUe8Hs3qGPwNQ23WIFetXtgcrtWSPzYdlixXPktr0FccTc9lOkm/TeKOBUJIq5
DmLRq2OMxOlRh51IjE2JepBuv4341YkrQ5fwUYSU+682vacH412Xzr0cwvL3Nr2X1bBzNfAPmcMa
IJ9xiLOuNJKSBJA2niEtBximk8887sUHDb68dYCxSjcoP14mUqU91z04TbqwWQJIrQfNk3/+49//
6z8/+v8IvxfnApX1Iv9H3ohzAYfx+l//hBLXP/+BguLUvvn2r3/a0GeAoiGzPEyVbQKiP0P/x9dr
nIfT8H8z7AQQHZRtln0WDTPLJeVLEYJGHKni2tTg+AfxuEgEL15SKDLsHRlYs7rPy5dc8XAFCbN0
GbURjDRg3QNtbxgmAmf5AkYB20A0a4BNzR9tnizYJpoMF3UTWCc1BFayl9jLjCW+frc+3fzrGH2e
Tjk/j/nVjvoo29yH/mqfPgcbHVlWPawzA4IbBsoGyMSpbEaIKK5uCgy5B7Xe+SD6dKlD3WE7/bk1
sVCyXJ5fS4q7BCrDax3pUXAVSye0OJyyf51ojKZVoAjFRg8J8vSRmC5fES+tdnqjjQJVCNeIBkRm
X3S2mOsOLBqqnVsHEXTup9Ei4uPG6AACnNAgzI1BYKuhyqThHwy3MEqLw/MNG9IPkBgxox5cwmkw
lEONJQW1HO6KCi/uGIC52q6Ci92k3rw0x2Gh25KGAv2eNBPforI3OtQdsPuYo0whT/ooAVW1Y8HY
2sGjuOxaUc7byfCqkU21R9H3dPua/wp1p5pGZK51G3H7oid/hNDYkxc9TDe5Iz2xuqwvPQxZUHZO
t6RDTR11Bw+gx8JzfeC1IaugKb23rhpVrVuXbpRYtRcr3Vh342NLxi9ZMvAS1qV4d2OaFI4cRVb4
adSrv39kLPf3J4a5tgO0MmeOSU1m0j8/MaVtxUNT0HbZQFx0aeNvwTv6j000GofGi6OtCC0PwmYd
stJOeKoBpPdFlvErRHvzZQgfOOicWiitqP671abxMx7zGfw9OkiyKIElcwN+6ZxO6qtemQJ/6lps
70HUdm4Id9kFEKtDgd98gUDat7R3TpBijtcub/uL3oThV1SCyzMSzc0sx926/vuLQJ3fLoLLUV/y
CKUmzAoc1+F/vghjmZNS2lmNDCj4cYDLOZhDDViN0/Q0GTA8IFlzidJUzCtGi40URbQ1LOhcV0g7
NSYknXVKnNWwweyKfhUUbXSM4iw6Ip19JGHzo6OJvc/rpl1D9NsFZLboMG8Gzp/3wji6QOMt//5v
4vZf/E2m5Vp4EzKKl+H0w396FcajGUs6lvUS6H3mK+YukHoVW5nZ1r4uCndbAMPZw3Nnr8Atwi9k
/9x4cF3zLTvaEMdG2lAY/XnE6u0s65gejHgvJvmQePD2943b2IuRQ6OHgv1PPIhZpxDQjyCAhRpe
1sz0LoCCPQqE2ECkHZm5uMd7BdDwCRGDIni4n94lokuybVs2lR+HzcFuLXutAQV1VjvzhhZYuEpW
XOsUpHuZ7ifQy8KjMLovcgvT1drxo0B1058KeR5i0K0ROALiRyCqRcKKjqlhQnYEIr9wlu/CM23G
5LaRTfRhYt42+/ufwbL+4meglOF/ruvi/377GRroqIHwgMJNisvVz1MBrQ2I7ULLAYbwm/aDju1r
5EgDeAJqHD3Ggq3RuPu47gAgaXpMG0d3M/amsQER+X0sKDDc06b/tdcoCI9UpHIWNoWjNNCQmCk3
yR6CPsk+kcMjZjPJAVXSBghFGc1Ubq7w8xYzt6guf//X8r/4a03umsSBXLtNKZ++z59uOiYip4Fj
glx2FjTgZIhsfeM5HZaxbroMd0MeQIrLEz+GMLoM+coWeMEmFWZvA+4EA/X/TQK8aCShhyGdTWcU
4jhy3mLu1hSbGuJAQVvkfih4s8JcwEP9tX9xkgy+B1BA9PNCSn9sW2/lWSKZx1DEXSSAZe+yaYN3
oIJAFPRVB5C3t920QWrFWzoFkkxxUR70psAC8uCWIDyOw6STXEIEvVMg5Q4DcBMyvYZQUHU6tz1D
LmuyqFXpvOCQ5+Sg5sx5Pj6bFD4v8ViUW8lou+GRAU0pXsTHonT4Iq9gJ5wC+/J/3GnM/J93GpxE
posOTARh9u9v8qgdRwYVMcw+YFAzVf3JaHfriPPlUHiZ79Vmv3I4CHxmX34ox21PsQVaBneXIGiK
lxx05XlVwEutLp2vpVVY8GBGKpW05GCMyGGAJ4+XNfK7nl3VMyeAq5VBhk3rnUkcMGhZexsL3lQb
1IQhz9+QZmshoVS1hbW2jd7yKxAKLNtbDAWHMnUmcGkMNq8kz9dtH338/2/FaQroAOVv4qJ4v10O
yE+1ZVkKuQRUDP8AaPhL0XxNWQUUDoVQe0bcfRiEyckMMtMHq8NduZ6bPHA4Je0lZJBDkq+1ZJwq
q2jtCL2U4nxfe16zGMe89DvAEqr/pu48luPWznZ9K6c8xz4AFmLV738AoDObOUiaoCiKQs4ZV38e
tLa9yZYs2p6dCYvNJnsRwApfeENpFA86JnPETXbggdj0gnz62nLmbmHVoI/FlNvToJmiSexNUdzY
KZ1shEHi2ilsJHlEkpLzdcrxFBpRO242VYNOWJMCgvJVCGSYeF1jHPgFL19k4E86lMuXasSFFjTc
MSpHsQcdIK2gTySOXUmwY1Vl2hRD2a0y2MOrzpysW1BC1u0crxp4QBWNt0NPb/aI2FHp/v7m60uc
/TYO50DVCSYUCvfLvifODlS7jCeAddJSeQR1o4/ZrRnU37IRTkXUlezWIYU0jSLwkeKzvBO+fKhT
rds2pq45WTdH13rd31OWvYgyG/RElOEjZKtbeTCGLVocMWlp9QmbpsTjPJu9aPwcq5q4y1mkfa59
zQo9OiaBfK1T4vUmC4AdZ9BTTRyy71Mzpn5cYmoTVHTwSw2twTmA+2P5rhFUnP3ZV21MRpphdXNh
JkpzYU2BfZjz/i6kW31hx7Vnxhr6Tn6WAE7gCzb1mHeZggxRRcvl97fzdLvObqepGbIgVLMsk43q
/bYaFllXEZ6xtFvD3kYDTicd+POuq2ZqFlX2FFXS62hVn4tBiTdCi7nDvdmuq3TpgfKM1cG+pwTK
llxUqpcXj0Eab7ps7snNyHkU/h4UR41xnrZqdHQ1/br2P2XCVJxirtxZgjQklDHktF6MOdrRuKqS
5tgKoHl1oPBUAR1GdXz4/YXr59GpZRKXKUIXNiUFUz4PzFhNRTn2zCNj1tcKbnUH3DQEpUv8Gqoo
WrfUrNxksHu3mQbEuEvWZwy4zyWpT7xqhGUFx0PcJdP9TAl9Ay0r27YB3IxkkJ2BThu6nymiOuqA
UqSdJGu0YtajidBmRdXocpLGdawjC6cFkb7GLI/shv20LQOtogaLnJBtTy8MqD6Ns4pAPU7P3J2X
pjZv0KiSoIFO5BxJ1K9CacjvMt1RF9G83NKzvUYtaojtNUr9UPGqcOWPBZ39sRboysVo91p278GH
vq8pqO+JvrV9W5n1B8Gv9VOgiHC1YZ6Wq6Gz9ZzlzEszIqYdl2JDirYXWh24IMv20egIrXwqJ+7p
JZGJMjtaLNlHGkfaUQVixG9hR6Yudsp8e/ri600K8DgfVj9+hsLDqiR6dCM9zm9yFbiUL+ndWqR9
fnP6GdAMCuAF27Jlz/6xU7os9CQNzfC4oOtrdPl8ndjge4k75Rct2ENcl5266rVrOxW9R683BMGO
xqLcyva+H2p7f/quG+erxDLizV8/V+kFQPtcfm8ymu9qrw1XE0eIg2hOdkdxVV+3mWTv6VO2x1DH
FyfX5/4xD7qvRdsku3qA/ntNCsH5FdFgK5WpW0kiNh+nvkfPAtz4ts588xE5I8BAvdoc+3AsLgCc
PFq1LDaBnsduKpnjPqcXTn6bFkdL0/elbSk7s+yLI0D/JNnwlHBmW5QZjLAFCUIQq3ywqSjip6zH
VKkQK6Yu0wRVhXUWmkJtLiVhZNF6mrQQfCRV8bZKn4Ad1aiJAG+YONc/G9WDoDv8bBvZjMJN7e9K
Okb3EvaljRD1s9bMkPwW01Q1w5J8LPWtH4eIzBUNyOrKxPMab5zPlETupzrAajGteNJLh9JKZpSe
Ff2LEUbAsWQ1uA9a+u6mZJcHRW8BhxjlXQhhSsuiCl8BXlEdKja20qIRMBT1FcHmuu/gxAAX1qIV
RheyWy5MRJx94ENKRrCK0XtUcL+5B8wmHpZXpEvJEUPEp6mSont0rL9aI+DpH68GpVs1CSZmp5fS
2NsHZPES5/RysPLhpsp6184ncW2LwPeJip517DWvgkzwiu5q7YjajujdSwB8FkDbCdWmpwNpSRhD
Qj5B2+wS7ZJ+xpGyUynbZNYNGmqVm5p6/0XCCLVlXn/vJN8zEsn6ise6AhCvNO/ippFWCcf5ReuL
kMMHiKkJRfjsz7NksV7iz8O4s79qDXUdK/PTbdYYEo2diFJ4kgfXdRQZa6Am/oVh58FO7ZJ8P8z2
eGBPNzeosnSXldkbKx3NlBvWeuqJpisfUh0Bi6ybis+VVr6EFDdeaGvsmA7YJHT88xIlQy409RRU
FF99o7qFHV5f4Hv4NWvCNAPVGo37SKnH/em75J/fjQHA3N+fIorx00y3FMqChINAwRTb1s7SktwI
kdrUZH9F33zw9FCnoRzBxz7Rz34Q05qIEq1BlMRkEaPtpdkkoZ14e/qVwZjCXVVZ980iNvbXl2p5
adui2ftT6/z185McGSyaP3/39FKFT1b9+J3T679+eyjj0KX93npnb8ilbTpwxCavXbgI/T+//KV/
dPazVArUfdnd9yeyQoZ2rqfo6nPqq/G2RhN33ccTUULZXluq6t9KZlpfGlojo7HIz3WcZF2RAUwV
QzBelhOHXJAryFsV9fRt6MV+VHKVEjtz6iUUQbE5JeGnL0NnwPs+fUshEqXRRm3Q/iRHR4+z3EcN
sdUiaYfRIQbOWup7iWpCSknQzQEjiyzOfCqaTRrJw0SG16xzeN+OH0yPhWrnF/3CjvfbQsKcoD1k
3djSNudHrYIWONLxnBelom76SbNBlIotfsHqFz+CzZrIlXJNBthsG8oLO1FXylUfJ4EnyWw0Vdw9
g/lptlUkP8q9aZAZyljFghc3qLxzPqctkkthEEGZXVCtWX1vdYX2DEBA9vyhDbZ9GINVEMVDGBCe
mpoOQnZI2ng11otWkmj/YTq0FMCKwBxhw5pqc1CWL6e3zZNH0el1n6K7ii7Q9vSGUs9AKLOc8jk3
HcchgSXtaIjyMrQiwJlen6S5vW6xJaalb1U0urIUvoxsKtiglYZkHn58q+BVRInUXM9ZzDtGUlqH
09tvfuf0bZpEfuiJEQjpqGG9e/qhPlKx//2q/Pn4sRRBxZGKmzANg8D2fVDLWRmpTSDjuaPL80oB
Jn6lQIXUHANnBjlXLRflgNE7l3vzV0L11XVaiW6Lignl0eVLIk0g8SSJgCHC1RD0BKHx6VtUY8LU
oQBe7NG1LfanH56+G+WCHVg3vVRLN2RlzcXpCyShC+5wcCfHi76or6uPcl1nHm2O8VqBqv2jBPt/
37UtmlMb46UopxoN9fbs5f/eY7VbZP+z/M0/f+f9X/zv5rW4fM5em9/+0jF6qYum+N6e/9a7T2b0
P/8777l9fvdilbcsiZvutZ5uX5subf/Rfll+89998/+8nj7lfipf//63l6LLcQK/fQ2iIv/bn28t
3RqLXfqf3Z3l4/98b7nKv/9t8/z1519/fW5a+jjaH3R6NPZx0ntbXwohw+vyhvUH9FIIuhQmhQm0
nxlFyacN//439Q+h2Kpl26pqKpoqBEFuU3TLW5L4w9YUjgUoSlBkBECav/3jov/sOf14Wv+iB8V5
8j75NXXTtg3sCk2hKDapi3g/sfNJsXQrSVZtlcvffHmcq00QamqJk5U25ptasYsnNWDJO3MdGa+B
z7m11M8lawVsqDA9i+7LsO8GXTmwApOrrpoKylw9sVSnswdtErO1R3SH++Sqb5oQ0bDR6CDFhg31
al2WchT5Zavx6i6zcjKSNLiUCrN4snV/ylzbCPRkP5vAyR0F/6fas2pEg2ZdKZ5SiU5KJdloaIqi
179HcySZLsUaPoduWYJJZAtLxVUiSfk2GX6MwDKR8RVqi9ZjYBajJw0DPaVWxMFljC8gvpqxaSBF
2hRNd6shS2OvO6BqT3UCoLEosvYi7bX4Fahj5gkgOpw7+GMk+xAXzMsaxVTVHYD2RCur6/ie+pT/
WgWZ+RCgHK64Pr5AGYoUCRfT5iP+mFpJWAV4ZH6KG7X+FIxyuzVniq2lrOvfbRCnn1DQHh+jJi6+
NXKNHLtoM+PZ1jok1KrEVL7JvS7XGxp+JLu+rhkJFNaemqAnmbnYpU047EDSN8raltrxhu5VAJ6r
RRlxk3OOQj3ntl5mOSeaGwyTejUrptJ6oFu6l7S3iicOUapnVW7Ha4QlIDBZU53eyrkMsaUFjh84
hSkDaTIBDT9nA6qdS2vdDCmdDcGl0XZYLSFuntwHBs9IV0cyIhSvW8oQi5hqqZXMqNrs8L2qJ/9L
LOTscy+psVfC1CB/Tzt5q/rt+Dg0LTOrlserVO/r1lMxULiMSYRedDNnEDI3xLNKf2EcF7DqFkHA
TR2LLln5qlylq7EIApCbehw681xN6DhGufhUD112VK2eTygtnep8bzc1QGyzNF90nByAc0Xm5Zxa
4yPYffMSMCwPisImnDA8I3Zdk40VfmppVDgd8tqvQkoM41ajC/WQyY354KtjKa8N3H2Ek0+IAJCg
z+bgmkEoGe6MTmuwIscIn/U5sgfOEFXxMknVv5ccndd+EI0wuSdRTw5y0mhPSfCOMXwnCz4OpPoF
YUcVUgjNi+Kx1Wg9xGXTbvM0zfZiKiTPMONol8dN+jkf8wUJ33bZJ2uCybHq5pkPBxrfXMBBbOHL
szJgxJbXgxaVhuMDo/g+1GNzMVkdc0+u/PyLHrM6pVoPXvAE8F/tvBW7SEr6ZCt3Sv2pbrtpcKvJ
7x9aFEbwKKLwNnqk7rXmgs63r81oKB6TLm4q16B1tTGzEll5nINQzWnksvnuA/C/wh6dec6GRPIV
DDYC7XKiXBQF76M0ydbQFGJ4TfJxumynlATVRmwQpbgkuLQCHlGE4ttToiXjlVDHT3YzsIros2ou
Tofhbmjk4LK0E9CCmplMk6c2oSygSiOI7OhgD+KDCq/rwu7aeWPIOtI2I+ZWFsUOTY4BHA3FUxmZ
xW7oWvtRlFJSeDLIpNHL9H65cwjzPttRMuywrirX8iikJ83U53Qb94byTdHhdFkVcyqP68ZaASuS
n4QisG9ppYEWbWYQxDeT+dK3YbISgEtL3DyS5nsxJzEIRyVL+7Wa6tJTrqX2NdSa3sDiMCo/KZhl
Gm4ZGExzoWbtVZ4q5bWJf/dhGDWtcKY6RmVn5hZnFFbjfdgApFhF8SIiqyDdZUeKegPMG6nxiM/3
y5ll6o9mUDptmHG3maeLBU+CbFDQjZNwMGDC4Iqsptk0o0JmKAUNk90s8z5yTBNltVWI1F7HYgdm
4eBDMl+Phj1vNRo0CxY20alIL5M4nDKIQaOqSLkHBx+KgCI1zN5ykp5MYr1prxmYjbkI0xe7cdYm
fQX+cLqKkU34ppESfJ+yClSnjmguBdjZekSkvP6eUwt6rdWk9r2BEmO+Z0OfJ8/WhqpwKm5os1TQ
OSomVdbvlaTAK7U2jWxcl36nf5epvXwGQA21qdbKG0QZROzIeWc96FLlP9fw8qmwgcD/jrwRWP+4
bxU37eeKgg3caitP8c6hceb6aEyQcFbQSIIAoQz4+xOFKipGgePH/nwAni+OvmR1F4j3+pu+iTFV
03LM5Ohsb/KqW9fE93kNTYwE63VA8gweupYfgNF2d6DI2uu+FdKm05GPUyHQuzIwCZBdQqyLxhSq
k8aoujp9kiQHOcvFRhKTfJyKzj+2rUKFajRQ8afTCrrdShfglKxcQ4/Rnxu6k45JUegSCf5w3eQQ
O1ZssY1n1zFF+8CSL8dQQ24gafOvUWkmT6NVSotBAQrEUaage0eNrEgM6zpW9XKlJUF5p4rIus6p
PrrN0AyXfQJ4Xg8QUsiF4GFRJNlK6UgvDFwpHZ9JDLEbq015FcbsdPSQ2AnHDjuNyigmd8wUe1+B
IFgXei32YUr72u8a8x4thODCKKmLEqfjpZawhs0QfoAvFd0X4Q/durAkyFdQhuf+uTQ1Txh9cmzB
WNN5ATPaK1W9VfR64HLzdDPP6BTDXsK3ulSwW1qgjMBrn0rLrJH+SasNzSv9sqaZBDHMoL6LafJt
WqUs5hadEIppcBQD8OcG1QigBQ1gJbszNxDqwnUkpzq+C2CmqYEWG9mmBww9IXMLvUGtCEHtQAYC
X0chSbCkWUHutDH2TXkNAjIxIlxWCjXksxSLpj07qM/mezRK0SGQOFSbsUjnxwbUM/KPvQTfLoo+
d0BcqULzn8e13LjmGPWI46M0qxiKSmNGBagX27OnzWkAgVKtHzoAZ8+1KsxvFlkrgY1dPE6jONZN
BScoMCEKo86yQ2oqc6vUN0iqhbEPQYewz9b+VhlyYw8kOlyHWQMaRa60XTTI/bPwJ4jriQSnLg4N
15ph30ZCDvdEfdNFjk/2Ux5Drp3COX0WDUTPcOhCL6ukfjXYBAjdHIYHPQ901DG0cadPlkbdN/Zv
iySXd3ABFkgiKlXBNKJRR9zgTgYybBQZo5VhEgP4klK5TYeYXRqqGiaSteiZXVq69Uu53UWBCgYV
FuhKrksbjEUc3Jt1Nx+0TpQrc+pUp5VKsTUmmRamzDNdzym7jAthO3SFn8R3mSxidKZZfEGxuB2F
prgxZAQWoRVke2MqxGFusTiKNaVkP031bbjQXB1kJOs7s4s0sJJRhhoerhU7xI7zZ00LjSPmKN3W
txv900h56RmHKpggtOQXoexuSloOWz0oVmkWiqNeh/YFWiE+Bqq27NIaCj+30yB9ieNmjJnYc/8Q
I8CHQOTYxFdGXVBUlSzDghldhLQLgva7XU75p7Bu/RUigfw7uWKUOwCT5rasJWITBq3Xs4+iQqZS
OE3hNG4Uy2oPs2ZCHsH06imcpGabxaio5r7au/pId6FHx8org1bfoYE5YyQEPyIq/AKhBwRx7NJX
nkw/n7dWmc6e3unSIWy0GNErQ3wRupnuyyyOrglxSuQiCmOrFgWxJG2pOnZMuIXrqkRkc5KRUxuQ
EHgmpmlfB1PHqW2k6j3qCFFoWJhh/jHYTmTB7LRL6F5GQTM5owYlESCti8kaHjHHsddakdWXxTzc
jYDjfZ7l2vfb9MBDL46qXNtebTevYcZqUCZjOGbj+JL1nSqvkMQMLtjF/DvI4+PObAP7HpGCwXAG
rvwpJLI9NkQtEaahgMEaORm2oqsxPJkU5VvSsTTxIkpTJ47BO2PmnSkrFQmHlBp1EF9MzNsCCT2C
w8xR9KyrI8/PxilZBYB1I/Zk1ttNnhI23SiVlvaHRqkqDMGqQNduEDGGHGxUwwU7jYUEmTliFW2H
TbPS8T1e7I5Sa1/PmYQoWy/o7/IPOcFcdpozzmlfeJXpl1g2kM9G7jxFbAlY5hpuSiazSyhkSW7a
Ffom70T1pIWkxUBsyZKcSkjh5KH4KIxDYxjtEXIRnV+inuBejjR5V2jspHY3Dvd1rLSXdNuCGwhq
guPHlLEgmTLpWBECGU43BvmuzH3wyS14V/r6vo+mAlZkCH6ElI2uFTvSVjnonMojT4j2tpGqV/GE
/5VqlcDFmr7s8QIRLLJ1nAXFDKwiyK6UFAndoKe3LmStqXb+ICB2F5XQcwDt/QyLesCmiLZFuxIG
3wH9LWovqYb4uHBGj1NSlG5tDfaNJVE8yqPcUJFr92/bTELAuZYy6cmAbfbY1lpzwQkfXJm9KrbC
RF/bTYRq75vKznYtdjg4koUXQi7zBx+Ria+dGGZkOZPXKMuEB93holSiAO7G8I04DC8GlVpwYj3S
AZMd1CntlFvQ08lyU3TTwC0LwL1oD7giruFpaeE2ZDdwY7nGlpTuCptrivfSoL9E8XTXafZDHHVY
hfnFpVkjVFSh9NrXaDxrnI1NducbgOzELN1aPljqzJd2o2lUnm5Q/ksLDGH8RvuUI9BHt6J9iP1R
o3JIZFmr40oTIVjfcKbGlqYrE274PksRiA1RuBzjCtDCogdXXDeheEL2qkc5K9hz+Npbs/cHN4o6
N4DZuLbrmXQLiD8ZEJ8Ivq7aYHKPF2eWfQZIcWMq0Yup9hjFqWXkpDOcmCyuP4/a9A3tebfr+2vF
yr/Rb7ub6/ylChMbDfwmgEMYOfP0BRXGy07OaO7BIVHYq8cmQQ0IxBNqn7tm/Dwm/g0IhKPcocNv
BW4PmiQVwNbNFwuMXT4ke0vXL+gi7tCKviOaudFQBU4r+w79w+0kQi+R6u9EjrqrxD4zM02F26Kt
7comXtj5KG1AOR5CUGYeM3cXEwo2uf1FqYNp1SfZQTb6CXC4fKiS4K5Q8MuJFvMHv7wX+fSAVaXs
mEl1q1nduqtbtNXDjWbWHniQ9di01xSujnYyPmiB7k2ovmMIAUoJ+yOqAjPsbl+fUQC1ClhVlaNk
EeEkDIAIlrXVAqHvszUK31haxnB4kL3z7LgFNx+W14EJpmca9nYxvFqzFrpRqF9JdbgbQ31VT9ON
gqxWqMpf0zJ7DoIA7b+OdmW8MfpqU2n3Y9FsCOAdq9FvkUQTrupDJTPM/CGa7iytpcR/C1p8I5Wt
B4fgnhpgT4vKKQMLXSK7oGnOP6gnqH5LS0bIf02ebmUax5b6lIzNS2gqazF/lefgiwzudVWo2a6s
QYfFoMm7OdmGknVbRO3DSI99qF8oD4E2/yzIutpruYfF18fu3EZPo17hCyW8DLs4uFtOD12XjMLt
rAlRQrDRJjyeUk5eRJdfjnX4lHRQTwH3ODx7J/KfdUhnfq7yAbswHS7zqvH6NPaMyl8nC6MOUJrI
e6fGzyyXB1Ju+47Pvqtr22nN5BPZtpvoT0K91KzC0SUM6psZ+BsBjm9Ku7nN0U2JndqH5Z7wL6KZ
0jXhlobHQdeLB3UMPa1tYLBQOEP/zqfHmSA9p1LFQbd4nemEc9adPZikcclWlSnEkDJp9K3popV6
69pIJk7cNMse1nrTuAGSBY6hjw9ILTpzoZMfmls/FBuw9J5ZXdqqvEUcTPTKLo4DV53CL0ZiuxiZ
OuoMn62LkK/1KTcCdBa9uQUZ9S0mf0xVSEq5dQxyDB4VEjL1Us4FCmzqQ5YjOh2qGyAhKPVMx3oo
b8cYJexy+DoaCf4p/RO150MATGnW80+o83v2rK7qQnaK5ntWV9vIJH4nPg+uij6CSDF6UORebD1Y
d7IMVjVYjd1z1al3UqM9DSgTOHKoXZVmFLqDlqVe7BeF6wd05zW76lYiaJH/7jk62lYYttugZmx5
tcjVwCMTpFWQ4CRdmFFLy0zLWImp/0VmpewiUq7OZoiUID2KDgaivJjMYoKN+AdAt/muSezCi015
wtQxe2qTImCXRfqtLec7n8oSFoVWkKSXgQXvdTWHdvIJ3ebmSz+wxdDl2CoZ3temEal7VCs/1TRJ
MOPGj0zOsgCUjsARwIYBnNB/XE2xgbOQwsWJSG13uKCi/IWjIRzUlDxtcKCFEwb4SpyAPdZ8/Vkv
SyGvqaEjqyaZuIFQ2dInR0cAvPpiSGMwcBhgNaWsGrLtmY63Ug1rqmlWHnjY9kTPiHelgxvXdYAX
IypuaBIXav3qdxw4KVkAIuKKSqnnTtbJ7EJnRAKXbTDP/U8Joax/jzk9pxe4iEfwrOMlNKncdnIy
Yw4kYoq+f9CBxYTXwG/Mi3QomZA+CChHTtW4enzTOvgFMeQMjkaMacs2rnbAENQFSHRWkQ8p/ViF
zGaaSd1mVNpxL6Aq7H4/yALCegPS+mmQMxxNX8PJlgzbkfXUWPcsg5WijyyXaio3Len/R9DipT/2
03i6DSIO+I4N6vZ9m0HTNc2USgSQ7OKWWUodNMQmhbIpymxtxeMpmuvfX+GJDPDTkIDYbMZbmDZn
9xFBOEAjAby4TbkTF6gkefm280DJHiUv/qA/qCwfdjaYyqWpNu7HQjXkpc3yBkvcqbGNDwn8y9DV
HWMP2NdLsF1yNMfejJtyY3q/v7pfTBJVV7iRZPC2RQvp/XgaGIFhtIAWGUHo2AoOzp109/shfvHI
3g1xNkUGerbTaCM9wY4VdMOmFYUTSF9b606UqpuXD78fTvmpE2XZbGxMemqprAFzwUW8uYVjH1eB
0gN0c3uvvrZRrFRIlzf9tncB9GnreFWXa3Qtwy+LGrLiBl73ASr5V1OGiqOuK2jVm4BeF/TZm39B
V6opTuBiNSt/Y27n7Vw+1avBq/fAZ50h+fTBFZ+BoJdF+G64M6RkbY8JbO1lOGVNGLtG6yVy+1V8
CPd2dPnBYAuE+GyGwpoBowj4DZLF+bZC/a3uy/nHckgOlRt68o4y9X+9HOiVm4ZlUdvS9NNyeXMj
JSmnf0VnK75AyN6NpU269j0EU10fC6Rtso5/tKXfdaXfkel+sZ9ptr50TA1Fk+UTs+HNgOHkmyCZ
ZwdXJqL7FVzv0ou90cEBAFaqlz8O3nQXrf+bdf9u3LNFYgI5tPvx3brP3DB2aZWsLS70o3X/q1Xy
bsCzKer3fpZVDChv5vXs9dfr+c7YUJRbKVuwUqS1O5kr7W/+jXv8iz3u3dBn09UyWkQrmEFx6kIz
WKs0ZLe+hz1jvZ687ipcfXixH414tiUYrQnGi6f6564qHwv3dJGao66n3X+1q767wmVLfDOLYtQ7
kihUnQwMpR63KJSpWfbRJvPRVD07KhBNiLphWRsYY3ijZ9vb1MNllcWooDO+Uu/FfjmifPeDDeCD
m3mOK2vCqgyIBp1uL7uqS30rXVuev0X83wGX/G88vV8cIG/v5okD8uZu0iCWev/Pqaq5wy1C9vSV
XXVFfohA24p5w95KTuLCBV19cLXL1Djf7mDWGobQIclp8lnAoRh/Do5nympa0ZYLkwvN1S+ife/I
O9o9xq3AGMSj5f/B0Oovb/Sboc/IHIgNiVHjuoEWekF2p0G2cclyVtc7NoaLJ8uJD8naXw03pbiv
neEu8j5aOL+4eMDRuibgMyiaOKGZ3tz5MYnMOaJCbYfVZVGb4LGN4QveysRb3SS2UEWfP7jdvzhd
3o14tnLmAGXvrFi2JW2fEPyM3ORlQs/Hf2PT/cVgRFq6pXJthg5A5WyZKrU2I3NKpKCsh8vYy9wf
R1m9l3bS+vdXtnzWX/PIVG2aGyZBnWKop8j1bLV21jCPOchGmYqQFF/FY+bU2dffj/H+cf0Yg7kq
FI1YziAIen89Oian9D2pqtOLN+bkOqCKAca+WXqMqYwQkPb4+wF/dVFvBjTPIKZGSEmVCIw+5eTO
iCyaVEJw5fxgx3kfo54uS6OIxhSE6MUtPJsTBZowGmI7zhgeLLgpSRN9EOKL5f88ezi6ChqKx6Pb
hMFnp2+iR3E6a74TXrTetBK09Q5geiXKgj7oALcYncLVb8UNXTWvdaen5grxCNnJWHLUibdW5qCr
SGdCcU3h/P4W/+LicbqVZfD1tiCUPHummao1uZUyb5SpvsM8Dc1+fzAffj/IWdpxusVvRzndoDcL
HZtmubFiyek5jynbrGNqVhf6F3DBbrrCIyz/YDX84qoM4mNmKfQg0o+zq5ILVF7q1iIWjnP08ZvE
QZFm88FF/WJ2GibQNl1WNF2FjvJ+ORgSoJuxQanqsXqsd42DKfu22kguAvIr83t7k28+PBvfn8mn
+/huyGVLf3Mf/aTw7TG2HDTdKDx8Ki9+RFT91rjQ7hr6X9fdXf7w0Tat/GL+vhv2bP4KIcUsdZSR
m4E2BWrqiDDjNDZf6LK1lhSohnX/jKjTvUp/+vd3+Rd7zruhl4fw5opFUegWhqBOTmEM3dJNk1y2
ygP6LccyjFansf4j0Oi/BHu+Q5Fela/5XVu/vrbH5/L/A1ioumAz/zUu9L7DCzDiLP2BMV2ApKe/
eP0BDVX+YNciIdMVGTynugQSP7Ch5h/kwNQtLJkEyhRLrvYnNlTw1vJHAD/5KxOO9j+xoUL+47TN
2vypgH8Hp/Y/gYaeTRD+HQtcNwOBXbUXnvT7CVIDAu1x3co40oNLqoI7ZUutxvKynXBrN9mFW/AA
G/PDA/d91AgC5Wzcs9UfiaGxxpntJYiHTW+M6wQEi0MLEGlG/SJW0v2o1v9ZcvznoLouBBfM5qYu
+8Ob1ZCkgPBHLHQcbdPu2rvCtV3U1d1wq3rytvqAKHhWZjiNBueZQ2up3gjlfBdNhOUrvWUCqjoS
l9I9dDIX8hSlImMdhY65ezPnrn+ch++S4+WWvTkml1uqLQUw29AprhinbejN1fkSCthZCUBDXHUr
lUwxfwofYYCt5K3vyh/cy7Pd+8dgKjIdmqZxSpyn/lleZYjWMpi2hEq4GcZd69RB8Z8FFz+GQS/C
BETNSOcFsNyQVQSikoQqLR48A3av8QfRxS8v5M0IZ5uzvigMGgb4qjLOXK2GoNrdFKm6/eDhLEfm
Tw/nzTBnGzHgJgSD1Jn7tYFrdgNP/VBe0c3Z4fexLQ8ojz6K52QN4OzjfFc5O89/uotn8z6bfHlJ
0TJnvtI2o6e5gBdQslkXO5qaHvidDwsYywb12+td9p03kzFpCjw4dIbML9r7znKDrbK1L3tITofo
pj60q8mz1qz4ZDdc0FzYNE/xTfPRClzO89/d9LPQdEJAxO7RD3TUjfJpWRHRZr7UHOhWbuJFV+EH
Ic1HU+k8bAL5g7omkzUxZAQJOtcq7gvO/d9PJe2Dp3kuaFHIGFnUigDoYRh4Pyl3FDpRNcV+usVv
YZwGpMgDLxyy2ynr9ws+FFmMQ2fPbmLVez3vcPOV3ThqN4HYobnpapbvqcarZD7qLRtygK4MzSIA
z14/hB7OxV7Wmk5gmm6pwWq22rWglaW2uKLOG5k2JiAtp05MPC/ujAUi3lGobn0arlCE/h9pZ7Yk
t5Fs2y+CGebhFci5ZhbJKvIFRoki5nnG198V7HuOKpFpCanPg9q6jS16RsDDw8N9+97OvLL+i5sD
KkXdcLhMTVPVrWVYTbNcqhS9TFzglYLSSC4elPZnwqPbUu9UJI5ub/fl4Tm3t3xFIZ9XKiAVE3c4
SU/Vp3QjqlPyk7Yft8o22w13/9qNhEGT7FsmhsMntjitvREDopvTxO1S8AGwwgAdCKCkvb2uC2dd
WFkc0NZUg9CUMjp/ObNI8Aa/h3LwnOnttGJI/NyzQ7gwtDiETeinQRYgsQzeGKDQjj6v2xpvc/vn
7QVdhhwMGTqZjCbaC9pvWqkPISe0rMGwQvat34Wf5UcT9aCjtol37SF8Y2rKf0224Q4B6E133+4Z
HdnIsrtWob622I+/YRkCYM1xzITfUPIAtcAbqCGQAOVZgWLw9nKVax/wg6lloc+MeMEB/+X23ein
/ujvs4MoP+nfYD/1mP7mhbzaALvIFsUWU2mjJyUz7rSs9TnR3HLsxXWcNTTiH/ribWYUfOpPzbTm
N4pIPZeO89GYen6FIBDPPF4hrpBI3qspchV5SFxz+h+2xP9AmmSrNsoXuVX3rWDMz+V8WMmpLm7t
xXrFBfPBpQZftdrZYr2S8jzKFMRjYzMmr3IDpERCR87aduMfK991bdmLhEQrzDJrOhKSsZbLl6HV
/D3zrtUmgD7nWOWgn6Xom4UmbQZnQT6H73Khvt/+DYvaJqnrYt2LbKUnsZsbja23Ojd6hPCI1Og0
b7IthN/bbqd4w9E6ZfeRN+1qWkvWCWTSYa24e+ngpAi6ShFCRzlYXhYISHLNqNW4vW0JOj2IJizf
65LPK0u93G6sMLlkGKpumtws5594njtT8Uc+MTSvw0tPgansPFE6b17iTfBlerL2xtcYakM04bfq
rti1hdccbv8IZXmuNJ1uJAxJDvMZTJ2KKcGPfpZ2fmNOeVYw+uOOO8SeXgCN/BxQWuIs9+RKsMO8
HYzn6dNtw+py9ZSOTSYCKZzzbKB/vrgFLD/TytCwQM5sh63uMUJ1zO/at+QFgq+XDmAessWuMJ9s
glecMFK2xdvt36AsY+byNywWb84jqgZBnlHoRab0EHwCLruXyNYQCqFw6Wle8xpuQZPftnu55+dL
X4bqzBwqG9y/C5UxgkkzinOt/CN2IvDCBni95sttexeJhFgnqAiudiqlFALEt/gQTLS+giLWDvDl
/bTNttpdVni8tf37gcZa68mUJwdPX/nCywi2NLoIonqfzgqYTYBv++CgHZL9sGuO8mHt3ru4jYQd
rgXK5xTsTVlf7GbqpxBVicXFx+hgvBUPmTcM4CLokPLASBCS9czt2uKueY7FKDZ0rrCP6L+P1Ycd
1YscMGiM0k8NkJ6pJUUIyjIn7/sgYnVj5cYVgffjffSfJf5tbeGnZWbCxptzpwN/hspu6IKTXsIl
7d72k7VFLXbS7gBlzfHMS2l4dfz9oDluZx4L+9ttM8vouliNKoqWH/ZOsqM6Cwaxd5X6OozD8xTT
+2ia6eX/Zmfh9bGBbkoEayuTsOo2HbKXHEofuapX/HxZI2d8Wjjg/36d39nhh/U4ko7ydgqLhvkw
79A98qjubMOv/RYZ0F2wWbucVpzh9w36wRyzkVbJ5G3iGooK4vsuZ6Tz9sZdt2AzFWZosDYt21+2
6Qc249U8pxIZKgIeYmWzEgKvhiRAMDCt6r/ZERcfR+8R8RlNbNgPw3bexJ2bHOIdaH3XfGqOBXXj
fbHyKL+6rA8mFwFJaZicUkORGSf191pCHi1T97d37qLy9tsXLFDlqsZEPsTL574Njt9MGlE1EiCj
5GAm+3BnbuSdBvSXzH+1ryDSwIvI8MGeONIfnEHSpCn20W3h5RGQhCtvPM6rDUhDLs76i/9off5v
FmirwOk00D5wBJwbRD0hCTXxJhUQpvYJRb/D/NiSnqiH4Q9njcJa/G0Xy/tgbfHJiHlNlGlspyib
5k/tYfTknUBqgVldy4SubuUHW+LPP2zlxLyb1U8UTQWGQP/dUPc3XM8u4KLtujdejYKwMFABAWTH
1XxubmY+A0Q7B0ChLdQ3n+083vTmv6yV/nbHD0YW7lH4EXxmtjhlzrOpHGrpXipXTtXaOhZ53DBW
bWkzfQ9PpvMSaI2XJ8YPeBpWAsaamcUVGEtjYrcTKzGT4Evp3ylzdGc144qVa5kZckr/+1EWN6DW
qTUST1jpgvSgt5ADOLZrdMW2lZkSyNZc7mpE+tvcssAz5nXcJCPm9H36HNZbtFiYgPWi5/Qgk/a7
qe7Gp27N6soireURBu1rmwCRXPN7WbjFL+Ht05fiwXwOnyIvOkqhl89uu5eOq2i2la9oLc4zoEhm
oEUiY3+vfsBEu8s3zKJ68yk4ioqwUhH214yuLXdxrluuM2ozwqYJKfAAA0h5AOG2m+ViP61SHF99
U9gk2bTmDYf/XLhQ7KvAmxsx1LXNHoeTJe2GX/UxA4MFPSk36mt1rD+lp9WHnNi6Zaj8YHfZg9Ea
5M9MYVe8ZZD+9tDz2OR34uqB7Xl/+xq45rg2igKKCr2M6KKfB69+ysyK+WtcqGyeVefYpvNK5Lqa
VX00sQhdSlu0TJbqJWcjOvCKGF8RBvNGT4F5wG1CHMVeOfyrJoUnfbgBIAiLkERmC+udfDJ2GkX7
YI/mradskSvZKMfbm7hqbxnTSk2BQNQo3fHd3ls7SFc91I48hsQPojOytr7fifWli/z91RauOQSd
5owy0Hu0iN32iPLRFpXkTeQ175BzOg/j9gdA5PSv2FMUyIndleVe8VCLhy/FBkUDVP57Oz5sb9j4
WSgP0M0KD60+iSchMld7aV974fp5EMd6sVhBh6QqFHJEsXKxWHhvKeQDuKRIOe+mbb4Bkbyj/eMi
x3pXPqwll9c+5kd7xuJVo0aq0mboXXDuB+DB3T7Y2mxtva2O/R65zJVr98oJZOyAVgSVE1qvyxwd
ugPmtHN6aUrG4J5e5e3GHoZs5RResQJ/OZTFMozt4J4Xmzip1awkKiP6SFcwe7Mpu25z2ytWLCzD
VlrEyRzqEEaoajaeYivWoD6p7JXdunLv2BSbGHmhGS6qIOcnW9c637EHWg6G/qvvyj36HLBsr3CI
is1YeJytUjWkyQ8VFzjxcyOtajhNGlEEkE/zvcAUZfc6aXH8cHvHrj2dzuwsLlE4hDQrHvkoOhAs
zz7BvtCQhk/5bvRsFyHK0f0HeNcrpxfElCHgg6LqsZyeaPKMQdJSlDge7D1IuJNDagxnJvW59Wr/
ldMEqE2lUgUlnqUTss73Uu1T3bLzijW+KDt4HYajyBPEZTbqbvRneFq70a683M4tLnbVV4JA6mu6
NVTCUDfcVXvHU/b+07RJt+sA2osWA5prFqotJu9fBhhwjfMFOl1uq/1IuCiammK3CYC4Qp+aNzfP
LibdBge6SVMxEubsIW5NvQCo45e5MxS3kcK5XvHdiw1f/J5lazcIZmixHGo/8bE92uYj9CJcReM2
PTDD36bbcr+248vj8tuiAiYGBDWRZUkMB4Nkq8HjlbvpkRb9nbMdduaOdvxKurs8+pghsXNApbDd
oDmWnqTMqRJOVeJGxeQqfQsRxgnFo9tnclk5WxpZOI/hD01ZqUTjrpB6r4Dpc9PF+d1odN+nvtPW
EpXlWVyaW4QzH52Z3m5ZU3xvnuiX7/1j677VP0Rzca3EcOUzQbiBKgC3DF1vZ5EUWVYIkGDi1hZP
8OTUHop7ZVvvVzFLy/tarIlmCBRUjEVdQsqpxaMBXhBfwqNonor40nvdxieghTz3114Fl18MUK8A
SNF4YXxvGWCm3tQRLyODFcO1DOD60oOmvUPX9e+/lTAkCmkO0DxQz+cHHa54e1KEoeEUAXMb9ukG
tmdtD+n2PwDmL69TDtJHa84iC+maeiCKYc1ATzqB406dVfe2r1+kkb9tgNmzKLhT/FwOehXMmGsN
BOZkOgLRk25852v7hgpBD501EBcV2J70Gexz0LpQ1+hu+kWJt7d/xJV4BTsbLN6kkySVF80zSNOM
eQjSnPROXBC8rrz8D6a7PZ0YYjxrxxV7l0eOcTMsoQkF2u1i/hKm806FhaGi0KbsdNr5c7frSdXV
TQidr6d9vm3vMmqRncKvwT9EL3vZ7h7ruZCh0aEQMSRbxRlgwkgZpV9Z1RVvObOyCFszCWSBUi8i
GQ2XTbCzUIy5vY6L7gzOQtwg2zfoz6AVvHD/ah5i2uQ4JGTEG/9Xw1DQyMAlvbWv6g7I2T+YshTP
po952MLkMhMvC9ihYlE0lOR4hjIA6t4g8ewRpUZ4HzK95p92s7LOK/7BfAUvAAjkFe7oRUiWbH8G
HwLKzHgy4VHczYfEa08dfY1jscv35or/i21brPHMnPiyH95Scq92AVzP/7k8uz1cN+Bla9Cyt5f1
OwzesiP89IOdqewBXRkzTBNP9dF5S1/bP/RvqEZJcBNs0K7fIM3yBfwl8pH1i0B7aj+Bn9z+EVfO
AkkCuBrRucSPFjd4Zg9mPU6QWNjaezjsGeZ3HX3lAr9I/3CaMyOLoxC0dV0YyBiCGjQKVwcayUzV
xnz/Z0/xq0uyQc2aChGF8YDzbR31AebAnumGQJM9S4e+Z9CO+vR6e+OuL+pvM8vpDR5XbeXXAw1K
3sCAj/Ndtq/oRki/9MP6lXolmhhwCvzPorTFd2KScraNtiWFncZ9rOkHbU5W3qNX980hEyFbIKos
p3Azo2ZJPSbK6pvdv1TOH0m14glrJhYnq8ysrkFVEihl9VdjPPeouvorr9FrG6VTIaRlDd04z47z
rw8daDwj30DZF26sJ7BjzVE1pmwtpRd3/eLskkgxjg3QH2jHEmCflohNSaiuk9LPm8aNTvrR2ovL
eS3FvupnNMFBkIjlOMtihN4XELQ1MF2GR3svb5Ntf5e/NTu4gnbSt9VM8UrqRkGHWWzeuQ7z2IvD
02jx3DsVj/n4HhJefw+Z7QtTl3fpHXRS82nYFLu6crvDWv3sWs5Bs1+m96XKrFOMZpwFQyPOdE3K
YxKfiRJPtJViT+63DlgkfYfARv+wlqVeuz7PTApv/RB/7aYsY4bdY77hsJW3PPFLqoQwBW4hXIFi
ivibP2T/hX+aAsvITcaLaZnyI+gZKWNbxMwLwjqq3GfJt9uB6coBoILACaZpjvsvn35x2thZmcAA
KNskADJksmvYeuEDC98/s7D4VPAptXYraiTpsT7+D/iEWsz+9kIuqv1cG2d2Ft9Hrkq0JntWMjD0
jKDhob+vSNR2AvAtfQ8+Gye9B1e/ZvdaDn5md1Edn/W0QbYNu129M16hn9vFG6rHmltabvFnvRVD
16orLuRqWx3yv1Yny0Qwv7XBiximBekclzk/wHn9D6wflYRP0w5c8tPaYte+5aJMDpG9oqYlpgKU
ukb41+evWf8G4dQsyxuJTg5T4Jv/43ddxBgrbNNSEv4jatV97xaRJ/2pb+dD7+67TeKD+3GD0q33
a+iOBf8CdDJA8TRFhkBDgLaUizrbSDDvQ9Dw8gvAx/vkNB4U3+vLbcJreN5mVNtgs2Jwwav/ShHE
XEm2xHdbfFdkoy2Rr4sJzGWypcEzlSCMQb4O0V4a/kIjjjfkI6zdoWqvnZ4rd+2ZsUXS5SC4gsQn
xLTjrsi31i46RQ9ItO6Lo7nLt9AebtcLmRc2FUZmefCrIBjQd16+x40wC0JfkMnGYbRvOsjN1Xyb
me1K2ekixP02Y5oA0ng3ysbifBhOF6Pt00OeLP3q030ZrcToi0Ox+PsXh2JARxLa/yEDo5/f5/0M
y1fHeBfAWeQLDsgC300OWoh1aq0Yvrh9MYwuhC16DvTnlnd9BD9qOMu8/kljHkZfeTZ5VEla/jWY
55U9vPapPppaBLnagHJUQZnQTWzYjrrYU+c7RStXrFxe62JFhsMEG61MCJYWT7cJ7uo0EZidUQG3
zxV7kOG33gXP5g7yBihPD2ulz99P0LNTJkyCekVkg5H8i/w/M5WkmmqkGrReh7LVqadegq4q2iBB
PsJ0+IN/n9IGbYBfqB6F98YEbbTaldXeTyAcRkchZBZElXLI92xnazdh/DohlbePMtXZSbX9Pe0g
i/SSzjQOTd75A9x+zS/Zgly9af6khuQFk29sogbCboQlA2bay8FLg8nxxr7SvKjqyRTnPN8mfVRs
hkYt3u3Rdn6iOwbNTqHTppEVettO79BY9+vPqhLqe9mErNKqymoXJF0GO6TS38ttj76WA9aqjFLl
v/h45J2C2AAc2SXrkCXJ7RBGcH9CaHCCZcRTaHurz+ImSl8GdzUhu3LuaEkI+BPyKNB+LC78PB5H
bZQJz9aT1fAM3lWPjQdy5xB55bbbFJ/tw5y6sNxpDHqtv7Eu+wZiMEeHxko0mRD5XDjrnEKyHgSJ
QLuC0KTwq+yHe7gGvfW1Xj7+F7YWSZSVCP0VTVBCb/qN5vYb47nehM/OrqAvLkZaEi+5r3+IgV36
1ZtwrdF1JdScrXWx12FuDj7ynRUQ8X7jdOAA5gMCSfvsc/yYf7L24hIU0zQrd7+4dRaH88zsIuwk
DEZZVd7BP7Czka/biE7QeMqOw1F05f8rj/r4RRc3hWoFLZSwmNP3wIg9/ZfpVXvkNQ751+qYfYuk
h+k9PEBOK8ai/wFtz5Uoe7bcxU1SxLFiIi9OuHnvJhfaT/GAy/a9F5puorrdu4CIr7P3rJldZFhF
M0yW4/Nxs+LRh/nT/KzPa8nM5cNUkRlWRy4SXJ8J48OiJGGOEQIBPqe1/V0lrrzxIHYWejcas5O1
kjv9blYvPOfM3CKfQQ9zkOSIrZRP9WcNU9FR340PhHXvto+Kb7I0xFw3tSMNIhUUYfnzD8/CEX65
rDX1nBKnGSB7cEzsceOHj8MMFyffz1qpJVw5ibAPQq+INeYDl1nhbM2JYQygcGLj52j9Kpuvg/1U
2d9vr+raTXxmZrF/YYFiXtxjRiCpxdRs7wK74zGjeQKAs/agv7aLH1e12EUjyMexLg08H+LrPkgO
pU8eBZrxbWzkV6jXTDdOhrWoJv7W5bfj9nBkVMkVhWnB828HE0gxFYiB8LRQEFjYQDNMVBPNz+Ip
GP7BRPTFjI9Okf/3WL6uGPCeLN/zWTRVFX8CGXnkVr+mLbKGgJukrdW46Mc3FAS7oyjFp1/8NbXJ
K6ccchpxNYNWcS4ID5MqasYo5wBWwcucvvv10aRLdNttrtpQKKQyrgVD/BJJa06Io0QpSLFY7bTH
qTbrP3pHkt+UWEp2t01dyeppOf1tanE1DNNoZ61G47VKjwrdmQIF0//GAtwbNLVgqpQX3tHIs1IW
Ir8INGN+GGpoh8Nh1ra3rVy88vAIQBXkMeKFwpE+98HaQQVAo8fk5o6KWJR6lzTPkvQq9/T+u967
bezq9yH8CuQXH2gJFtQUCZ3AbISeHZGBjmp0kH6P4m+3jVz9Mh+MLL5MF6DtUaIL4zrO0ajvleHz
7b//2lWiAbT/31UsrmnHMRIr1DEQR27w6O+7fbhp3YnJzG37T/jlroQJOgOMldD0EHD7xdXlRCO6
wS398OGUA5Bo9nQkturPdjtvafM/qGun6FpmCVoOzh5yaZ525iL4JnVhNmaHwfjIffIyuuCPXcWL
D/LBOP77zeTyooALXsriCltspm+gjuiXlejeopHnht58l+xTV5Snk1VyhGufDlIpGhPU3AEZLAvG
ul1p6ZRZBdcyw5WMA7norXrZUd2AIw1WiRCvuKKA5IkUncfkRXWzk9Ok6VWChGlwrtCcbcuVE3Vp
gXtD5fxaouN4wZJVlwwBdZOTuPTGXEf71g2r3iC+9vktxYAHq6AQJXiClu5n1U4cpP/pr48bZYPC
dAGakaFQvG/6gwrUbY+4XBEeLmIeXX0Ixy7MtZnvRJoDLFVPXanZpcWP2wYu62qEn48WFu6NgEbh
TAb5phhHTO/nnY3SIZeg8gYL+jZojv2PbJPvx2eebbvhZcX65Wk+ty7+/EPCNoVW46DFnv1Gh5q0
DmKDV0UPjwNN29g1YldamZ25DPFYBEAg81Y07YuomxVW75hMvLlJ80mOf9ZyjxgsM2oq+iRB/a/v
xXNji+ib2Ybf1IjYuwWK8h2KjfO0X9nBKw6JDbRJVUpPmrys26l5ZBRVQm79+1UmSrGJh4T8Mw7p
Rbs11NPlnSU4f0COkbtwF1+08/PRkeoBDQHUrIKvKaMnWyeW5o2Td+nKXXzl1XBuS5yND74R9ZY0
T6kAwt2LUnp0Ch5EN38dE31tUUCRoJmkUnJZWi54DvUjBTSqTn8N8l9ZvDOatcE+8aUXcQOU6N82
Fq9Ja5CrishYutGvWmXPPNu4Vwj0K95wLV4ARuV2tMjGLry7yLs5Lyu8oXSe/K2gFjI9C/Ur2tuK
+lm8WNeZha4szaBfb9lwgvKiXHpg74RpLFUho/IRJErpnTUHG3N+a9unlcVdNG4ZqDChH1UUkLb6
xesOqVQ1j9X/D+6on0SeAUz+VD+sdVau7CIPAkFCwHA4DHGLqIQYRG1MCdyccdi99FUFcWv28/Zi
fj9FFw5xZmPh3U3aoM0wM1ShZjNU8tPcdu+mP8fvttKXX+pgaH6WZafCHJtPxiaZde1b0Y0Fc15j
7wKLkPb+GKJkQ9r9PCFaEXtZVpQvLUwR6LzoxuwV2lTfh843MRDdGdXwFNc2GBy/mjrlIUauBs1w
e+Rf9ItGOxg5fKveZCTjY6hTP/dLcL+bulaeNDuCyqdu8mgjlR1136qtj5GhlrueRnrmBW0ywn+t
Gf0u4rJCESvKaO75Rf3iRLZ5agc/2slDDDtFoDE7VndVtPUjO0t3kzRnSLC28buaGD7i83KzklJd
+5QwpNA8AoNBRrDIqLRYRpXed+jH5ZBMpf1Giv+dxAJ5IW4JYwV/uehM0T05j1Op3EJWkf2GLH8a
Z3vroHXCIBlyTYdwgpijNb3bvnNlTbBvwETIy47DvkwKmr7JqBDJTLI6vMRxUyNZG0q5EhLPTCyy
AsVCwAHN6tKdU99LWsfNSvRrPt1ex5UHuGh0q4Jpkff3hZjCOOo5amo4dbNtbNrEggYto4IabC1S
quazwpSKK4p7q4IDl+ujWMnx5oYBwXsRs5j+HOSsAJmh7513q9k0oxe+mpt2S2/Dmw7K6FnRP3i9
XDeL5jgaJRbP2IU3ttzjhRwDPcmje8hyAvW1j1ZKUlc39feYBRMJCsoY4jd8uDYDijZmV9Vi0G7Y
qhHP5H2o/U7pUFjeOiRzjlf9LE/FE9qpa5HzypuCjWU2xhDy6UipLw6D0ThF0yrgxWYoD8XzrD9Y
W+tFTAusj0OIWuh5DD03toihPKAMIwf7xOwFfLX79k7Ah+tVVMGVJyB2mJKB21CgTpZBpC0SJBqF
n9YU/GeYI4NTygShullvgV3Jes5tLRIFRAqlYJLK2J1UhlZK+rExCszDNz1HHrmVvTne1RYyIIa2
giG7/ukg6uIFRXP2AkRm+WCHZovRV32fg4wKad84cPPNXvu4jhC5jGFQ6VJfZ/oAciPTXny6nq9m
GSrgRbb1vdSLLznKv7fDy2UZE/YTYLYsB9Jy017EsLztf9O58dWAXkZl/Z5W450f5FANQ4QyVP5d
Oq0VMa8c8DObC/e3M1lKkg6kpJAWMSJXTV11G5wS5t3qrwM0TZDqTHdrzPdXrXLJqQC/gYAtEW2o
cPPKT4FNchOh6yht2rI6ON1KuL7yyZgS+9vKYj99kLVGEqJqmfjTwVSbjYGE4+1Pdm0hEItaAsYI
nvziZhs6pwwSv3Bp1X7JJdmr/WwLS9TalX0xK0bFFwgJ3x+OeeeK5k0UtGaBwi/t0eAxOGRboBG/
s2RRUx+YokXmPNitoZOvHbEzs4vDnYYNkvQq7hFTumpfQ7BJYq61/ISu6aY63N7Ma9/LsmERQYzB
4bAtLptOaRSjGWG+K3hu5M5zOqw4xJW+BCzwYkqJYg5QjiVct4AHVq4VlqO+zDvlvoLhJfGaXfkj
8EpvvbtziSoDfQNsk29H34q8YVH7M6MmH6xBEafLeaqaHbK3pkc8pJ/k/4n+K+q//6wZeMUvKfcI
jiiqc1yui620h6BS0k6lUoY+eNLS/kCn0Nre/l7XrhkkctlLnm82cErxKz7c3GWs93agAr1pNznT
ZmI7/XuD2l+7+sK55okIdPC4oQzCl1uGjEbT2lEdsDWc2nsByxcscvFjQEMJ8MTayq644pm1Rejg
da3WubCGouV2MtwaOEnhDZIbRVCytJ6YW/fWmoGra1wEYwsFuqFhYN7Nvgq6Z8Wd36K9/2ruoJp9
Xct8rtw2HARVF6M3MD4vW49ZCsVNqEuFq8iUeeJP2fwyazZEUQ+DgYjuH7d95YpDUvtGTx1ODotM
fXESuKXLWm45CYX0Zo0/be2XGq50Di6f9QiZfDCx+GZTkcwN0rVULFqeF30yfKdgvBl1eVMa8oqD
XPEPWi4Wk5/gfjjiC89nHr3RlBylTWAcnlIcVKtdSQaubRiTSoKHGwIieTn8IpHrs2VcXo31lgQq
dI2pVyXJWpvqEpjM5OZHO4tda5FI7FoTT5dPyq7cKXdS8uJ47VaMXylQFT6EL/bjvy8zYpQzTCFX
p3OwfFYUSJrbzFQSh+PaLfVDqa0+mMTvXqTaZyYWNxdadHTWFUxYr/0mQhbC/BkcB6jM672zWRvi
vxYJz6yJxP9DJJRKMbwqEvv8XhMKbbQloMBHDaJdTe4vHYN5akHob8PpT+d5ESQ6dQ6qyCTrbZ1+
M8JZGhcbKI/c2+f1ylWJGWa9HNqKnNrlE8Ko+nyu7d8PzuCQbNM/Y0SgBGtH8c1++6/wUOf2Ft/L
aUalTBzs2Q/mqdtnD8wcPoCb2VDEWamoX91BJPVMXrWQgi7rH3Sfk1Zv2UE5fU2cr0Vyr+WfVrbv
0v1YDp1fy0C0gY+0uIDlupdREKaQNXiCFTPdDMPR3vSeoP/sh8MqT/mavcX2jYkxdXVaCHvF1/4e
QpCTShD0nD3zBVyS+9vru4y1LE8o6KGCgGjksqye5F3kFFZauFVncxF38vRYQBW+1eOuOFhT4axE
w+vu+MGgCMgfDthUp0llmLlY3wiwKQWoZzIrbULqVe+Hu1VKl8vSrVggtVvqHoI0Y3FfqVnVTqbO
fjqvFAUgVzGP3a78B+/KayujSswlIupKNM0WnjK0fDVzpN0S2J7xp3nKEUAs77TSQ1R83qaMTEuf
b3+8K/5/ZnHhK02uG74fY5F3rtv1yBAqnasFK3WdyysS4DtXIywaYjp7WdYZ+q5RVPRyQAmoCPUi
XFe129sLWTMhvPSDU8D0ENd+gRem/alGkdvhjXfbwhU/12kT8FgApKVdsORltq+bqcYiKgOSjLyF
895CGtzxonatmiF2/fzCEoMC+Bxvf+bnl4DUjKnFbLQIgPOfQmG4cZs9AcPtNulj9Sdnmcrpo8Bn
VuVmHlz/x+2FXnlg0h8Td5iJEwKCWFwrtu/naWgTFCeU5tD+sP6oW7d3kw6FyvAg9LBokqyhiq5k
vOdWxRf+8AUNWXI0XwycCRbCjGFNBQ6UXbcxGcPqDsrP24u84viwATB2yLwS1b5l1Moms7CrDH/J
m/cu/bPSfwbSShJ67Tjzt6OZxnAZw23Ll9dsVZWRcKZ5OUSP46b/nKIn7NDhdPYK6hyrIFf6ppeO
Q9QQKqpcNyBbFrnHCFtYofTGn1ka9KUXx3KefUZTXpkf+1IO3qDnTOWDk6Xpp35IjNYd5LnyPdEe
iPbVUCIMj362Nr8Y4QwWukz6fpeTfKpuPacV6p30fD75SuWHiFHoyHiHOWPZHjcoASse6zby1LGJ
UOEy+uguLMbsiXQup+UaVkOt3Tl2Nkx7vc4z+HznVpLuwlCW35DMViCmpg/UHcygm6StoyjJvRXm
+pPmj/nRqn0JCHYpZxu/C+NDkNSOs6/yiJxuLJvkOZOd+S7NfHtnxhM3XT0Gr6bU/IgtJdxVJH9w
P8+iBTS1Hqh4w43GPN9E6Yx8vWJVW9NOUS0Ydc1t1EGnJ2H+WSlT+O6bQTy5vSYItsD+l5lXNeUQ
PJV9oB2adHQo94B90FrDHdPIbr9YXR0a+7ooK2MjG51cus4oScGuLVvHpp1SqAwfOwONpjQM0mel
oORNKyTMTk6jZhbvFRCgG/5vpbSp+2bKdlVp2MF+Qpn6TS6lPtt0sh+0u8wvjaexb4lFaMbF9a5I
Wil6SPI6reCfiUrrkZEf7VvVMgoDrRuEycoceGmU+C88n5tffKfmE2X+oN0Pg5MH7lAPyQZsdvmi
z7p8nw/jT6viNhjaJNuFsRq6tj0qp5wd2lazPe38aDiZUv3YzExScQDMXazEVFF6p3lCzfJhHBTh
Gwq8r73/bR4YdHDKz1JksIYUtQQ1mJ40CHK8jKb8pjaCcqM0RrTV1fFTMVVh5U75iNJxC1NOU8wD
MiC5mcuepIzpLjb6atriMzrKAaPptUWdfzfGHKDTYEhu3Kqn0p/a3axWjddUue7KrePZ9nxUa+BC
bbmNnOZrYfqe0et/ZUJYRFLzX40j9xu5haexLh0oguQQFEfaztsuH8qd1rYPfjtKd9jV9nEDSj7S
thT9dn4T7bOQblnR2C9yX3SbOB3fstSvP3WWHrANsLGZahScgtQf92FgHgJD/jPRnB962yJsAjzd
DZXyaDNV1FvNzu78p4D2x5ARdUv1mEzBJ2E0k9RTWktHI7NK16q79sg07SenLKFYMTLFVcNE/T6j
sZx5lNeYFkHxaMNn9NRE2StOmXtaaU4PcELHG62GRLkM9WQHSkx9r6L+sfP7rd/l34vZ38lOHHpV
3T3LXbXJHHPTxMX9ZOWUGf3iOWujkzpaRyVLDnT6Dqbhb7LArBHmiB/qPnyYk5kvFrPzVFDUo6lI
tWdH8uQlRfNH5+Q29eT0MNTWa52N/I4M3KWTT9rWt4dXpR/Ng6V0r2lJEy8NCSFjVzWulmVwnE/d
s20pNQIy1ry1JGlfTtO+Cfy9qfVfzSDfO9Ksvg1NUu5Ryx7v01g3t3YWffHj+TsCJYcwK7tjqXbN
vpqTp7KUNE9v9W0U2l5oJG80q/8o9P4TjFybSA5hJ3Re02S87wJ/Y/vyxigQ4VLAUEmp5an2xFHT
f8oSPekQJva83wyaT39fN/5Q5vE4VM5zI9f6VtWkwS20tPaqsuncfO5PUcqMEqH1U5gr/BcaJFUv
v2ZK6+Y+sMA8BZ6iSm/4KTlHND6FUZ56dctApm6+q7m0j9TyuS6h3yit/dxatBzrxvfCLLYfx7py
tsGkfp01dWfKcfHQSWrrIZgOK2kYBkelaqV9Zcb7OjPfejP/NOphftBzhndrO64+GYzhuGERFttS
G95TCfmGakybzRjaljuB9ds2vuHfSWgdqkzf3RV5KHsmIX6bafaxq8ZDZYyvfSZ5SfKzqBWJitK4
oc3mmbBEeWaabjsip0Ln5sDQEXIBVvFdMvp9YRbfx7A6KHPyCQKXQ5oF73aZbCt0I+1Y5ZQoyQmG
u7tYylHKnWX0HueJ5kgrn/RC79ySSSiXkok327i+1LMMZ36cDeuHlRGqY4Y/6/4hhN1gFxW8Zevy
bdKZCAnmt1qumq0WBOGTlkC8HM6G4BbRnd2cyvU2yeXPc0IWG1dleZIzjY+kI1YiKc5WhhmadvOD
HAGH9hv5Uz9RzvCtu8nOfzQm/SKU3X5OcXGQCv2o+9md0SvvDST+yB1Jd9kUfB3Mdu/b0b1ejY9l
pBPVU+fJTqT3oNS4Dy1IxOrp0cqQLB2rL5kpvxeKE+4kI98lFQdd7TWa9+1EAClb4ylzcmYxmPb+
f4x9WZekuLXuX/Hqd/kyD2cd+wGIIIaMnDOrsl5YWVlZAiEBmhDw6+8Xtu857rKX+751dQ5kAJL2
3t80kKbbdaTNikwgAGFaQOtaWzFcf93j1ns3iaT3Mk3rqGu9xw4qWbtj2fyOEAn6wHFL1G5JRcsu
zI0OR2EfwN9Rr3k1gX9XKYHUlnyYcXzQHOopGg8lYR7KVUa/W94PtRGB94rtjIZw3V1b/8SyWL1m
s2nAHrbUv1OEd3WqF1u1ARKH42GNKqb5utcKKS2CDX7ZMu1u18GsdTDoBtk7Y9q1daMUXjxv5mU0
IhwbTp9dHQmRlX4CA/pMRePOrv6GeXQ2LW8+6RdbeK7Pvmo70PcQw/DKGR9hz+kyVcHqAyG6uv+L
KbW3ItTsBXZtfhV5XOxS47yjCJLuiKLpi+/ZRhY8VLLclFsKKwR0xS3n7NxR7M2LDH/YdR3g0EET
v9slTOaVIFv3bctz8gWDPs6rLrTyZRUNSIvCrl2xiDS47aykY6WasCvTBXPmgRIBKC7BUyg6+E4h
jTsbUJC4joQ1QYoy4ibCphpkhnwiTdda0R52DY1QJVOmuctzbX/0hqkfTYeCsJzWTT122Eme/Vwn
dZQYJN+OwnamgjfrQPfo0lAbemm/TMWYrsKUgdk6CP62rC9dgFpBAZkqSJ99DK2eCkfwXqULJkJ+
+sPGoQEBAW7v3Pk3cBk7UqJv5zWLiinZHsc+v882PKlpSj9El9TTGLg9X/NTt3nRQYH2WOQs/R5w
mhScrwH4+O5WKrVfQv2cmsXtLEFnAGux5SxsEj3TjUZHSUizS2VuugJqlzm8BkFmd2iu/KdszXgd
Rvkzaoh6yvhHsk2nKDYHJX11FnHLjpHcwnNA3bSUkOGVNB7reaCPXQTni2E7Mh3XnWl2tsdWME37
QSM8NwJ6I+cjFOUJ/Mam57ndflof+x91to4m15Wid+FeL56tE6P8Bx1HyEpbU2+HU2M4tYuBEHNb
1BOSPNbaixkcXKd2qjBpft5E+k6S1FVdlzdllC1XAaljuyWc4yqP1XJKN/vqr9gOUQXXNqBfI+W6
QkTSO06efWvIfHAM98kMfdkI88DC6ZbhBMwXbK+c1J5pvZ2VuR1LsbEvGMPu8n745l+phEoHd91K
mwLOPRpbvtKHdO4hNfHWO+qnzTEfgx5nboxU9Nk/NG5AZZReGEl0IRgnJWn1Q4ITpEjnEb6LtA1K
MejzatyBtwNynhAbkssKR+1dP/A9DXm9TlTBNcfuN0V3izOlRdJD0bHkkjcZ7DChg/azVyhCPmgz
ffY0+qZQTElL7vxQzVVimd0NfaNr4Zr7YBzf23y8j7oe5nkEnBWNjblyK092QFZssYxiqpbQx+ri
0bD3G1n3SYwwTW1J0fjLfMOnMbsIp7C44gyR0O10GRbQlXKm2sLFiLlbUMNb7xCMUz1j2uvSfKcY
gpbmjn/3I2nOzcpMmTdet1uDdHjBRtbUTQwYPxh3g/DPXd9VCuaC58Ao+9RFK634aLCwR4zhp2Jw
w0PSN807jWNs8Zm5H0XWFQiELmLU5KUJOFLhF+oObF0WkAJYbkXJzNjxsm3dUk2Jp7AQeNhGu2HI
EosKwrDXXvL7aUnrXv/YlDzlBmgdLN5zJAcjAawE7/ecOHlyavs5MHol7ZlasUjDsNn5+0CIuLYJ
R5PD+ttlGYI9mBKVJvYx7ZLwHPrrzzBDJHK66dKL1TFDyFVngVhwz47ffKvJmXnNWLXC33aBc2qf
N9sxdUkHgDLuKj/alttF6B/D4qV7YXVedMG2YWGiRdv0+nXdrMiLBQxbEP06DXwnbucVEJlg6fzO
AY57Z+x9bKtRqyYHL8FNWNl63aM0iqoiSZYRnlZtitoKZ6b3HdXr+CbzIV0qNsVN2bhGwCxKI0YW
J7k/gQjh4oPX6PWytbG5EUyhuJ79ZEeXZdkLFyta4Akn0H6nMxxOEUYhZlToTdSiZbHB0XhoNJN5
Yu/S5KzmbmrqyBuaueAks586neTr5gmxlQEdonehDbpqESFPqSBNwlnZWebLKu83e2DK8XoczbxD
l0FLj09RPcoYpnxew58w0AmPCMrcik4jeQDDnazs4mgN0Ri4NS+CfF4fPGiEEUwvOpQ8uJJHy0jP
rtsJb53ul8VfQcbYHH8G7KCOvJVhXHAduteMZO1ZeBqJ9mnEv3JERlyiTDXX83fY5xBO3el4IJ+j
kFeluxNzWsYByNVpG44VEDgKPvSamcfMW7KCDEMqStJFy9MahE6gHjfBtxQ59jg8u9m6KjHR8u61
HVE4DUcIjcD3n15IoNkXypbmZh3TpVD+dD8SSfdZvKLT1folS7vonKdiuVgwsBFsyRd+JGhQdwxO
P1vpD7mGr4pbzRmlsPcjVGNWJ107A4HXS3Cy3gLmWcshVrS6ve36HusMJtsVDXv/rGIe77N17i6B
BEty1SlMc4e2f1EuDw6CDmgZFiUQ/82w/K1CW5GINjtPc2cnENoydki8EWQaO0O9gqFoezO7GQ5l
UOfvc9bocuJzEBVh6uTPoE8ymANFlO/TYZxvILRz0RmGyug1REfJI3JY+9d0nAJVDOkcw3zM0DQt
uMrEFxut/mM/Yqpc5KmBptQlaDL2GAhgU2493qzlCHnNN43ILKiCRlgEYLiRoJ5po7G9UIkjp0xG
NwVVc8U2nQIjVLnmRxSiJGg0CKlRN+qLZV3zEjuJ5M587b29SLR8V3G2nvXcLrskZShZBm8zPwK0
O8/z3PLXyXTdXHrolg9uzODJSxOHZWrz5UaH3LvoOeqqyazYB9EM+Q4DgHwtUAGuJZ16pAXmzrvN
G9IcVp6TA4yqAlughpkB+babvOlSPy8ZFyjMjJNtpY3rz5EbuwMJg/AS096HIOVK/E9H/A/knab0
e9Sk5IC+FnvAkrj+Bs8XVShsh279aRt30uO2CmVmnpOJNXcyXafn0SfTh5WAcZbZJ/dRwOypMT0I
zK3uqyEeEYvadcikxg50ylPbfs2TDl6hTRwDyEfleaP41N2teu3jgoVa3fRQ7J7DgHh382KMV/jt
NNIrDYbumilav/DBKczjNIF6rFPjm13msGr6tvULL8d2iYFYGn/rN5bdjIp6eNDXzAsHy82nBWVZ
UEJEYhjqOrTBlPlpOVr3Onms37tMm88RL9zZTlEkS99bvUuXG405tFj0Bwu27Bwh8b4t4yW137Ad
yFfLiLlTQzSBBdRL2e6acCKwaey0PqBMRlyXw5dMGKJCGUR2D8mM+zbqyDvSBOmD2Nz8CoHP2GV5
x6a3bRiXZ4KN4aPPx+mw9LDKKiRCTLcCddz6daZN9jmF/YxGwefPVlv3Yia+3PWi6VC5KO66KonW
eDhfp9g4zSQm6ATjbEREMPncsmhYSgxA2fnKIDA3oB+LV4HK5GuXWfhxUsmDamFIg02wqWFpu8Te
AxRPa2Rva6T98qmtR8xtsMHFvb0Ek2kPnsrGr3DDQJmYx829QgGdonMcMLohKdt1KWsgYPTaUzB6
fBfnw/Rgl2G+9I0fvW1h2j7GhA8vY68jv1ybcctx3GXZj67pkRYCq1vU4R0q7CIYQnXD5JrbkgNR
0bfERrbOl5DdBrkPz0HSs87hGfRst7pVkToanL4dOjidFrPn1M7jvPcwo1vgBaAlYGM3m+nQIpr3
Zwye/YeY0f8jC9iTPWaMBBPPtpcWZ7CEIU2xbZErBWXhczP6mynx1iJ1GYJWbziwiBLstjYbcdo0
JAVcYAKZPE/bjMoKpT7rjl0vhzqCRykeUo6UlAAGKCOOQaZIj6CUyUvpfUjxiJ6IHzEMSgA8q+TE
KUQcN8mkRHDXI2FscMWEI781FUbsAduHk9/h0MomWDBKzPFk4D9xgzUua26GNK1y40NOfHQhSuKf
/xlIuI7Uf4/VZAD0vWsmewRB9q9AQm/SqEmkGIpeiPQnxMT6mEq31bFP3FObYdAY931424XxcKIW
s5T/fPkrJPjr5THuB1ID6hXCA36BDINwXvEBYd2jBFxsJ3puYnHJRmj7FonZxvj0ny/37z7tVTsY
wHnhKuq7wir/BNI0RHvj3FydguAcbWFp4fbtwfyh++C/ojOwwYFKBnFnELqj6fj9ZXoSe4OVakDJ
lu2h5bgfhmaX8D+KQvijy/wCObF51K1MR8wWh7shPXXZS+z/gbXSv3k++CQgqkGaDdHDr1w1NpOA
khViKQv/cJ88L9SvtDwl04NYoz9Axq9/7i/vwu+udUWH/unhhFtoLKe4a3F+Z+HA1YTf//PT/zf8
fDwXiFEQmA0UN/j1bdPZKqgkuGHxFRgsry45JC2G7/5DcFxAMLgmB6xfxFjRL//5yv/2SV1ZmuBP
wFs+++W9y6JwDHLqQ4yovns+ausOKPX+P1/j31A0r5/ufy/yC4Y8tehoQx9q6au1KkihVb9bvue3
5PUq0J6g1UITU0Je9AeX/XePDYxhmCcmMP/5F5gQ/lXGS+CaX+QAW3bi0dzzCsnLVYybXG2vyQHW
23+nvfyfj+W/6Od4//eXQv/1v/Hvj3Fa0Qq35pd//vXSfahRjz/Nf19/7H++7fc/9Ne76XN4Murz
01zep1+/83c/iN//j+tX7+b9d//YDaYz64P9xDTxU1tu/nYR/KXX7/z//eKfPv/2W57X6fMvv32M
djDX30ahKv/tH186/vjLbzDR+qfbf/39//ji7bvAz9W2Gz6Bh//9d/3PD3y+a/OX30j65yvoDnMZ
GDzCkulvVB33+bcv+fGfIckAGg4GQ4q3DzWyaXG54M/QMf3N9DWH8AAGe7/9SY/2+qX0z4i1juGp
jqMhicGOiX/7fx/7dw/ofx/YnwYr7kdYZ+i//Pb7lySDLgWW9qAjQe585RL9uo+E/RA2rR0uMXpC
lZ+vwMM/3Yd/XPCfL/B7esO/XuCXLZfGMtIkHS86hs8Wymbpn5OBHAAd/cEyu7rk/26j+tdr/bLv
bn3Udr2HBNc8BFNj3ubjQGMM8hntLi3LOrr3Zy/YK7XppywjSek6FA/CTOFLp1EQAuabCkzUSUFG
31ZDpqD+S9x613MMQqN4hEg/gW0+nI+8/pCzOX9pJ7Ycok0gNRS23s9wNwvuhBpM0QGGKNcomGof
0r8DRS91mU07LbuVQkkb9rGHSRFqImlifus3YkQ1LaKmnDxFDlEGMDmjgkcHHm/tDXoh80Rlci1X
p2Qn2epliEHtp9fgCpUGUa+20sY8u/A0X5qj0Ov4A7O1+Cfs9+a5kjTQmKiEY7iVStoQqLcZ27KB
6/ANF+C2mDZeMZp17DWyInxLF4Tk5tbv74B0T+9Nm43L1YB6kbsoa2O3YyyZTy3AuR33muZZJILt
VJxgeOWxmT5ObNpsuW4cw+YEH+0sA+UOivP2lZB1vlWLiHd5tBEKZJPzj1ATfhkmMIYh3lviWzOt
8m1gGSk32yTo3Wz6bhcsIvjS4GQI1jGqZ+TP3gZpx3aAAsh+HPVUg+aqvvqxRMs95+nJXweY/NIW
5cuUQgM60pUiKxwOSCfZuPCcjSN7bUETDQo/2LxjG67J56IHv96wnPAoErkzQbcUxPrxu6+IfnSp
tQh7F8TsZzoozAMj9bbYeLj10O8/BtILyliwdRdQRHsUsMVj31qa5zer8fOb2Fj5PaNNj7+lFRyT
QfRyoKeG/GbyyXLGKkG8o0MqME8AoyRA0koVou9jHsm+sFbGlyTcgKITanbwdG/3nEjgXn7U1Ywt
H0vEyd06BmG1od0sFuxHt3ifpwvG3tODpGo5aDO4b73U0ckLWXPyXYAHtdLuvK6TraiOkgrFerKb
jOS1S2L3Qyy+2ndQAtxiih7uNyo+Rex3zw0nIzz/7HzXhorWadYke+NREANt/+bIeoocfJaXwe1n
BSnJYtr+Byif/GDGWexDBYuhvMtJNTa6OZumdQX1e2hjx6iFIy0UXxQGgyl4p3qy7DPTHfRz7koY
6M28nbt09nfe1JGz6t3yOjVuOc7LtUmEYiKoE6vNAai12suIDk8iJEhVZcmIts00YXYT+QqjZ4AE
K5hQhkHaaFHzHoN2AVnFNvFPYkP7MMzUnAZosl7bxF0bvEXdAcyZ9i2msEW/0fDWuyI3ZCDpzvLI
u9NC8fduNtiAnJwx4RFcQt/rNRHMPSjeiHAW6s5GDgN4qwTKUDGAA9hLHwM25gQCxuEMtuvbFByQ
IB5wV7xgEMcGoX0wZGzbB8Ads1dY54u9UyIqCQgCS5UKkrNdLv3kPpZxg01oDqEgyIXcpXocP7XO
wEUYIjgd1UPTwxtBcP9+EhkHCzYBhX1HyJKd/W5a0V5i2r3Tmukv1uujUwTTgSfmo69Wlsg7s/kR
vd6BaK0wK9FfV3RJde+x9oK9Q78sKzcVTc0GBbO/Vr1q+GmYu+0MpCSDC28yKPBhdHMKYdu5C1U+
Yb5HIYVsO1EvCT7BmDFWZ6Onz6oJwn03yPycwGLwy4xDEy5waq2aRXEoqJOsQp+EeIh8nu+SiCKC
fbJNkQp/Po5iZXW4ZfH3mbWighR/25Ok8fZrNzYPEclVDQwN+ENk1jsf/vfP/RSZMyp3cgMyAZp2
zdI9ULNAF8nWtscZ9I9LG4r2AGIEZIc6Vg9RoMIOKybbLhbzyssw2BxYC+YeedC77yTfYiD2bf6Q
DByoZNzK6BGvYvJi6KYrtJbitLVLcmlnEsbluGKzKoOEJrzyvLa5kXJD0b2s8dNVcHSmM/zm8Znm
+RHoY3CYmYXTNxhGp7hN7V5rCyIhfBtgyGmn9X1BTS2KDtj2HsO/LKx9TBnTcsMCPHuBZ74jEBou
iTOjX8eOGUjQe3DzO9vayiPdeJ7RJh83YFW7SPadLmCl3t2MjPDHkNFh17mek2JKN0GLVuWr3kUG
BhUlIW5gJe70/JjHBPiR3xigknMY0OMyZvTbJDPQiSAoA4mttfn6RtIQ4x64N9fzTNIa8QtYp5A/
eDkwQQ9MC8PIqfNScULrG2FI6W3uYkLP0iJpgZ3sslgmP4Nxw5oeaD9/Z24ChYP74ztcO9pvYcPU
xwwY/Bti6rwbADjOL/wh9G421IPHqQecjtCy+Y5ipHlObJ6SIvDU8L71PkgTrUyMX8D7dL3h7ZR9
D9W0dcVM58BVjd+sL6jSxkPj2QEDBjpU0NeFJz1P/r22NIzKtFn9JwPyyFFYpW+MbNk56hcMZV3v
i5tgTrkoeTQDjQY+ho29He86l6vHVWT9BZv98kJZuoA2kDl9olKPcbXmifhgIoyPMRVOVOsozWOT
Zczc0ZEOD2qK5D2bs+YFQz54u+CPZSc/GmF9EQMRP0cAst9UmDAYxkdeX6cRnlnAAaYXczuk9Tw5
7yYIgLZ1+aYqh5Lnc+HL+uQTkd6C45iHhd1cc96otd8ZPARuYC4j72A0E1UGtskHD8d5ZZhVlQby
U3SbjYqRJ8meuFQcMOWbb7M2mKt06jB2S5ypoiWbi8D0UD8hYLnGHBOPhfV+egO9KqDfWSep2BHM
M4seqNDjBIYf7F0w322OM9gFOFWxS/UgJUXbeV18+7BKWNQXjPvDLZMIDLwOUuoJPdOlJSuOK6vn
XS8zAOuSy+iMXRbfo3rv4q1wx9U8WHcStu4lAOnmfHUZPTZbT8B/UilgwrnDDHLhcSEIT26bMfNA
g+rUW0C7tRpnPdzlmBOBJOiNJ1+Dr4c2V7zN4DM9cBzjABUpRuuNCOtByPacrZB6Avvf8MOAtk5r
bGDOwMdrtq83xLWk3gis0oSnbfLNDMJCTNodh7cJThizaSwp56LXzMd/ybzBlHdbkP9WNNGUn7J4
EO+pzrLjFY2ozSyyJ8ZkejJg6oKNlgIAjHKXHgbtywdDMnLLueYnipkd/Jy4SuouJuxjoDMcPoeI
HHqbt7gdtK/D2QLe1mYtWSx1lYvNHEOsoQogUH6CWcZ4ZgykFI5RV6k2iu17i/MVnMmwawtjp+UW
VeB2yZOWXoYGWu4kkPke9EiYfDnSnZyHqtthtvel9WeMOoXzSp6N211gN+yaAMjvQkzAMaKd5YPL
V2SNSzKcUhFlZxfQ+SXEQG+vQaypaJN6T162Rpdr6sXXmTQK4n+MHW/J0ga7BcukVllsy9nLg6+e
29oLIFQzlmEuyfdctEEVN6gzi3RD6V5suaa7XmX2RmUhhIkw864TkWVDKci6wsljs26/+Sv9Ephm
Rl+gsrQat5BvBSq+7RnQkaz62N+8Yo5p8k1NQ9IUHcG8FVQanX0GAEtLp4dhn1DVV/BhIW8NCpS9
IhZzH9LOj9vgWvhDTxq0q55mlSHjfO9t44CyO1tvIqVlGUFEX+XpGN+kcDJH8Aq81pBe26fgFW4B
P6EQ3cBcmmDl7o3UVrlr3X0I8ObUdAaIJm9FHebGHk0iUdVFXvcej52sRs2GpWCpTC5zR2dY+7b5
+mPjS9dVvDNTv9duVEeLs/24pHS6EKfXt0HNUIzMQBy4yH3s9DnMnyFyvXdZxzzcmVG9g8NJKsrJ
BjRz1Q85FVHFm7Gtt4msWOJeXDHTAslh6YT5CYOifeBW76yWYhdbpg+JIt2nnUI8Wp0ggyuZpSlC
ZemH9CSbKnhhw5B8pI0slbcsO51uGRDNlM1H39ngrg2Wh5wzxivV6m6fBKM4kUQgOYGDWCxm+eGh
qVgducPQX1WZSJK6jXSza7PWvPS5Rrqn58mfeHs9e1hDqiwQ0EiFldIhsLpQCvpkUpQ5jWXZzp+V
RoPnTeAGtzJHOSuDeAdyqzej42y3N3/NOrefcsvPMTBtu/N6mr4MQed+DCzCRj744/zV6wYCWiqq
0TvwNWcoSzJj9jxv/X3G1jQqJIhjP1Kre5ixzLqFiqzX5iVpGu8m65bl2eJoup+SdtujEE++EDCK
8Wfh9tdrI7odSEHpPvRViKBJ4vyzaDf62Ogkf1fpBqqNn4S1TJf0IydZMJUpfFNw6tPpIaUEZszo
Ai5CwD2iZJmlNyqZXRWRZL69TuNLiH50RTMrP/M84bcbz9DXTv1Pscq1zGkA3G+bZLUC2nwkwB/q
fsibKoELZk1A4uJFvwJvJKsxX5TmmOjlG1xT/BimQvn2LvJJlrGlfRX1nfc2dYHawccWclsvul26
8C2cHENxkXYhzl/Vuc84mSESSBBmC6gRw+OT77OmTCcwAQqc76gCvXUOb0Pux1+BFTIQLNVmPwx6
w4eAp+HZm5U4avBTKU6TMakabNRfHQi8NwJZOB+zsmBXQ5O/H6PJ3eTr7D3KMBxAoZt48ho4L7/0
6KhRTXrTGexWcZmu20tpeBzDAg9shTstGwa6bm6g3xhkipsTMNgEKLs86ZyMsC4EAv/hJAHxeI7y
eyGwhQMxjxkpo37MD1EKTjgEuT2AHBCe0P6bZrs1EmBgoVeWH0PQ7rAes/xxlB6pOiBNUCqr5qR7
MuKRyu6DjGH8qpauqQMEDiBMxeFXLEIFNUhf0w4PCLQMfyUlPJNE1Y4iOiKZRyKe28VvaTDGtygH
Rw2obQJcZu08LqXldgb5TSZ4Q9o0PSictd/pEAIStnpavw/0ug9HG4qmYnImCgq8cPxxAY2cnHJU
pwYz43jpa69pc3ts3AQSBVu2mVYumvzssBB4YIDNBpbsPRdj9zkM6JUhSmiz91SCpESz6CflgPnB
GL+QOeJ7G7K2gCeEwfglYifF04+hb1ndXFmDfkxZFcvu3YFC6eLhc52jw0a2b8sYYEWBpWjkHd3c
T+I1bwo9O4lNLf0B2Bt7hlHjxYAnpDJQv9YVGVxRQB9d49fKehUw4zoeUF7ZWHxRDr0YF5s7rCKA
X0jqVfBjuWL32GHIvP2Iknkr22xrK6s5Gjg/fY+XVlVpMl+SxYLDnjyD/couYEMB3mRpji5zmXYr
2pybDo56aFO9elu1j+ApjKa7BmTUEC3neYjzCW+Y98lDhlCMiX/xLUXyOm/bXb+2at/zJAOglywF
aoZvA8Gn3iw8d/Js+9lF6G6QfFepfkHc3rYdmzzA5tZAi07j/dR7d8gQfUmXsHI0B/m/2c/+cLKL
PIh2ruNpOYIZuU+N3LUWG3KSP1JUoE2PeY6dEUWAjPR9Gy231iw3U5r3FdhM5oYkS34LFPDUWIOZ
BtqbZ2OTDhQb+W2O4uX7PLUQNU4TrbxlvMXejxNYz+rJrCgmrU2y95VE7THNFr/EGhwummBeGmA+
CC1TjHrzals30i0qTLuALWLSEKEJHJ73c/biA9TGJIcH55S6pM4xTCv9huOUk0xWcwKDzOQarBj0
jOxij0fVmMTy3KGX2UuXE6hI0idIZsD27yaUAgYUdlgcbs9L3F6giJx3ZmUapfsCCnW4tScGkl3Z
Z2o85d643eLp/gx4r06optzegKtZ2yaEoySsPPeYF4jSQD8BKfp3i4a8HnCklrBJo2B+qCcQ176P
LQiJXiRtNUuN7bEHSiKEeMYUaymGEOWKldBXQeT7w2fwUkbpVnQ0Co4yT9dCZt52fbnEEbtqCB2x
RUZzxJNy8diHSUEi0F74Nez0Wybyb5B4nolKQ0xMZFZATqV2oHQolEIMcsXGgxVciM5NtVNhgvUJ
Jb/c53KLK0wL4svKsqHa2gyqHo3DBCO2fB+28jbn3VdUEt4VOY53ruv6HTyo+zrrkSXTw8ARQwpr
DxO4ASXkNz5au/DBV4DWdEvffCnvQyQQV+PgPOCxuUKvRpBITwjfq3jOap6s6jXwPXtG1QRoW6TJ
eaEjO7CF3KOj4+VshdnB+e1bnwDqHqPEXgiA5iN3Yiw3uozVKre3PjC7WaYXfxxLWJzKfSuDl2aQ
Dqwm7oFMOz05OdynusEkJ39c4xDhEsn8gJTfA4mal9aaQzug1xrCbs+FQXisWV9mEzzOov0aMXjU
5cuPxU5Nmf1fzs5kSU5k69ZPhBmOO900gOizb5UTTCmV6Puep79f6B+cUkqmtLpnUJNTlQTguO+9
9mqK6mXRFXj3MhN4nKY/poqDc0j2l/92ncavzgQ/APOPm7lKj2M/fJNlFYyZtuuMPWWlrzsXYlrf
spkM52Lsd6tePVpVf9WGkEG1PLove7b2SN9Je4RZIvZmmj3ji7gt4xSbuzrb00Zja+5uqhqs6pK4
WSfFfbske0PMV2nPlCa8LmDP2qpNA2rCmzy9MPbq/YJ73ajwf4VcQjRYGtkwhcuXBfI54c3jOXZc
P6/fbWRgm1FEuyFWp7bpYdvFu9pYwDXt/iWsVzISTHsniiQDSKgLcW8N/XEOzQMuwDSQRRxoVoID
azid+mQ4ro15UDSmI6Hqm7Yan5XZUQ0W7ggD06KTsXrOtrS8S2CoLLXYl873NbZPYsUEY6CD9vRB
e6OOvEI7ngdrautsRz15OG4ESoTn4Rr2EeTz5Tkso5cw1B6jlNIlojvcTOtAfrrBZju04kfWcZos
5nU11FstcwHk9TVojOQ9Wwh5YZtrNKkFpVN/Fw4TYuk86dnwj2jWt7omh6UotGsnW3nIw8OMl51R
9ec1ib9UZrZsFJo8TSa72R2IEG91EAgH+j8RwZWa/JwOei1SrLe0Chs6Y3xxpwgjAsQrrjtCo57B
+IVvyPxrDpzZATg4WkYlMTQ3l76lz5yvcepu7YToKGsMcV8UX5emDhynfyVkZics7UlczH3HqBKg
V9TYkPJz/kD/xNrCiT6F+1PNaD1EQfJ6TTnXgtaP/eSVc/cueus51Bp0EaG67RT/AQ5RWOZLeW32
5e2gOOv1oBvlF+wPPJQND0Z3GQPFG+lEPsoyAnCEZ8TsJ2MwRfZxyACej61h+EYY3agKvnau0n/G
OVRHMcS3ZrXchEZIpAyPZafshCdiXfetdjIniRTpktbhHvvLSEOvg9ltrk2jPK1zcqxVtBHpeDlF
HsrJ9A3Ioo493hUAC3Gi06B16Vms9uNsxFfTmtwltNJToh/Qbn0x25gJFlzHuk6D1UbVEOMd41A4
tGFyqqT7lBE5mNmFP0eJ74zJvrhEAwENDd+t9XqK7pL8h5o6qEH1DpYr4AwtBP962+KXi1f/E8QX
22MmiPJyin2bDMMwy8EasOMEptG3egazvahust45DwJbVSYaKU39qS5uOyvfu0vow9QvZxEIwUBJ
PTThuq2KxzlE2dC9JgtkSH1n2+2VcwlvoidlH8jaa2Ghb4Kq1yc4LtfDFnLuvrevy6l6rGB5s8ts
VKt5AiFVZjzNSP8mJ38EM6I/63YI7h/CvkNyUXgU814qjTtcKr8tebjRGXu1y25JCfbQ+k0vjPvU
mJ9n190PAl2awC1J9td9SfKB3gURR8vaGCe0PXwKFEEw4L1BS751RuIDggQtLM7IOaXhgLlovYlU
E7Q66oJh9udq2KzxbdIgIrFtePAsb2e50Wz4XJlxp18WpiNeIaEfqq49NaX+PAi1LVKiIjvWhDPv
i4EKjZ6SjKDpXsr2wcriAA6pB658BwUa3niFXkA/axnKJEdXAQZzwyYT0Yk5kTdn3bGLBv5Mt10o
zrGudA4FOkIwvdK3p4dEo3CxQfVwX+SqKySFMWtf1sL1OzekT2lesiV/myPzpY8wC82yk2aMN/je
HuNCSa+269Ns8zJmnXgpC++ihxihSLHv4brqEWVIfKsbe336OqTEs6svQ0fF9ZIDhIhhRXt3n0ZX
USF8CvkAeQpvlU2hrr5mPMOo1w5G31wPUXs7hdtZJIfGRuRWuRe157sZuy89jfWmCaudmcYdw7bu
KZrEwyCd62WOnxYMrF2aD/xnEm/M4G9ryjcw4wh78VhRueMifqbADkgMfLE5YgpuFqEhmZ1LfYdw
w+PY9Xtp3UUrG4U5+8ac75slvOoN7QYiO2ziU9w2d2nU7OY1wlFvYbOzTqFcwLmc4pyHUcJRW96N
Jux4SMJ6KgBU2KELcb067uFSKRDvdaeyMWGHp5Q0k+dxEdwtQ79efNcbmhu3bIOuEdsS1JybZACa
O/tIOGhBuuNiTyEsx+aAVONy+FDMDOXJbunUl2y7INKbdPtF77r3STRXdVdYCDxbEhHZiut58Exn
iIN5IR5QYzbSzXGgYnj7iEwqCuio0LdNtx7aanmEMuv11ou7HtYS+Ar1flYLL7O+m2XtS2fwBdRj
q448DJf92aS7K4DtkuHF0Hg2Ganv9fWoM/zuvk/lEKxZ9NLE2XVsu7ch/6LT8o+cKdWSPMGk8Ifw
rS/jx6yft7NT7iOZ3maj5RlV/q71If16uI2akLkOKymdGBhcrLcLLfyS1PF5dZeTWqtrps27AZJ1
MqVbiz6t091n3SAeUc5b0d3y0e0zpdGwhwx5rfvG4Vms6bmMkmCwdOtWnwXQn4xvcyu5qVYUGWnf
fZNTZ23Mjvl00mkxe17n+BTtj3QwAczy21TXG7aa6n2JapDEiBKLCQW8M1O7ifvwe2+Lx0kb/ILt
nd734s5vPacmcCdWbl6cpHcCJYfZGYcV7eVYKA5J8pX0/LmI5TeJLO1ig6xqcDvNPFZFeSWG6SHq
DNSC47ewau4i3QZYp6yYZvPRaePvDBdtn58NQx9zH/DAdNtZ1ldUzji9I+t0wZR3CuMJgipWsU1n
8aRlhbalLba+WIaA12CZ5LSVaRLwopKDDE369V4b3W9N0xZ+aljX+DDuVpXgUp+v1kNIOU65pmha
1/cuzMhoBEyDSSwCBEruJqdLDp0UGnTY+UUZUbvx2edr9a2pcYYolq1Zh8GSDj5mC/QBLA+RhGJT
zsXb6Lr3sWM861P/FKMJqfqOKqe9d+wQtZpzn8wNgy5VoDl1o/ckVShRXc905808969h+Q1Hay91
s5sI+KcpxlM/zjtHWJPXjOPLrD+7FjuP1I5zsv7oHLafcN2bQ3PSankKOYMWIWhdEAxsaCCozcnf
AFUapAfKGDAWPVB40FW7qKCK2PXTMfT6Wj/MOuC8hph/rDs/7iPP7AZelAaPtjH2bTof19S4Bhd0
EdZQAPoSyU1iMPrRtgCutLiaZ8oHt6tpb9DIpf3+J9w/uwAl8wZkGtowdaYJO7+Kjn1he50sdq3Q
Qc3VyWCh2qHGcsGIbc5uMLxBndRdJ07mt9XsF1oamBZ02wVTifZYOpj6MX5QUw1m81hiHNdG1llH
x4zgcUZCMhoZTiUpigNYtcu3Yn7NQO5duQMUYWrxbWRMBJnZHyzzgGaF2gERPno3SVkLCubP9j9d
2H/L06dSneuUPdg2g15DtJvd2tb3Sf+KEtlQyBVZmWPx1PS+KyK/Q/QwN0eIqQVqjxT+PjadXj9u
L1nEjX7q6NQujPI4QrndQIwfgZ/neQcDBnj8PY9fKp4SfgT9lOx1ZexcB48XrGVF9a7G2af6HqHA
6FTbE07emnyoceutQmjTAgY9k7IFSV24bevzCBl/Ioqxyp5wG6diQ9Ib+ZVJSRhUPXP1lvC/Yg1E
vBw6x9jYjeGPHXO1ceoJP2Dp2rWPpwM8pS+rCaNCPSm8Si32jDaxPRQi3grbh5xOHOwLLzTb/QV+
QreKDzobMh+rK9+s6D4WV4V5NuNlg42ClzGgXVrDy3PtTkk41uH9xfEgHXZDjX2u0RqcHF1Q9ncT
hTSFADJB+0bnvNLx68GRFPY0QiK4CVaI3Anhf1wfFt0kRZRTgdBVI0UF+HaZ96LR8ObyEdWtzwBg
olwswrMe7Z0UPeFjlz/pqx+qK7tA8KdfG/lzUlOjuHzZ8UWvwkYa2KTMi1PZXo1EBmrXVX4qWuTP
6N7CDFPm294B1/eVujGSgH1Kp7FwHQeKEi+/+NZq12Z2dOvkOrEqbyasSOq4PgwOMovSL9uncH0y
5YuznvXwPe7iM4wHeCwKTnfllzpBAOmln31146/UkfhkhKfWelrD2K+bqxidR97Bxp/MU61dabOk
FPjHxo4PHQQCxHLb2+sWId8Y/jAVPIMpQ8CeeXaJ9MyMN01zFQJjzGbtjcnd4K4+3czGUenVEqlj
53C8XDaR9dZKDAY9N3jGAO3Bpqq9ApXt8C6rYStlEYST6w8ZgoguPbo8YVuW+wT9TbGGGyW+clrv
q1FsG2cg4HUMqgh+QbNcG8Za4NfQHOd+PlgOJJBEgnE/Qu/HulAeeyaEsfYmimET59mtiWDSCR8X
RGBmHHuG/I52O7C61667GqcvCxJtd8oPZYjYeo7Z6LuXSJnbcqU7dBO09IXfx4hsRp2PNAsSuR6h
5Xgi0S6FzwZKExMEPViTbJsl/T4s8BuynDuz5fWadgC4ALR7BxfEQ79GPfijWbvzxAfABo25heWv
5XxatWEDEc6TGgIPXMNjW9EDxicUafetDpcHFqCFFcugafsJF9QJYdM4VNc0Nb6jxYd+6g6WXb9N
6p7A2I1ZfHOjmrl8vrNzVk2m9Xeaa71XGgoQmR86A6esUXc4g4otcsDnfLKZHVvPeRzqG0bKoP7i
uixZeEQElJvELPdW3DFPKzygSA8dHcPkhDkBY27QA9jMyrwXFDNYdZ+ztk29zIQukxKLSkUmQXdL
w/iKlRcdo07fQZ/NPKto2GtXHLvyb7VT4+EV5je96G8WxV9qzW7ZoAaB+aGONn4BjUMLjLzim53W
jxKIvrajA0gVhES93q8XaXtNOVmoDAh9vUhmzpDNryY9ueqj6M6tsSMQqZqDpCteYX89jUshvNl8
n1O8tkdzb6yVtyBRwpk7GDAl7lK1VZfOQYDJGRQ1ZZl4oc2sASOBH25WnTmpDtGg3ecgLKOIi1tL
1PMmLmkT7dbkXIzcV52Twlvytr8dRoKR8iH+UWpldVXPTC1FFB6mtXjW6Cy9yXGu06mlDlrCZdNO
q/C0GTlf20SPdtHs6jzGTasAI4FxHoRtUu3QfjyjSL9uC5CFzqV5HgtxRMRJgSXhlQCH2ihKw7s0
LB7Ar5tgTorXopBASQMYh8MMclXibhKKGR1UyA3RR4GxsCekqNI4OlWzbVWZHztaPoRnzRHq5hBI
VMN6BOtPU8vOtcPvmo6WshSD4Rl1OO9NFCrb1GL9xO4oDxHIJdOPwkZKn+aHbOrezWFFse2qH0mL
j0DjjCkaIvNlzsR9uoTXeRvfxsvwJdW7C5Ll+k5rNz6+V+M2NPr72uWTbOBevBeY/dyXxcmNmiM9
wnexcGAWzGn2WO3qbJxLLjyb+HScgZpjYpk9tIvWKNm0KhEwUf1ijeneBKPrLZg9GfzGctcBO39J
VZ08Nfixgc8ag4vjoWTWpDv1FU53FKIWu/69C7flegw5oywniw+NhCOggPDqbtyCfL4P+FjsZNZ+
SRttQNZY3mLx4MlpkpyxJu4d3T3TnZNMzTYIw+GAHeseXStpndVabxxr2jIzfcyrGQCVJi8ckl3u
1I9DYY4+Vt3bsTSwH232Zh4dyzqagnFUp8rguacFZ3p+FZnTWRZIJsNha+a63+eA910GSFtdRu7C
G6rprY/wWYmnYY9Lly/GuMZzxnmn17uNhvEdk7fbnnnTxaFkSOqjgL02VB0Mn6HoNok976m+gime
H23F4MiUkGzlbkakPLTDYc1dpi9teayL/owh1EsIK3KjZ1gE6x1JBQuQYpq/ETYQXGRdXYHTS0Mj
MqX2hfT1xpz8mNM92UuJw40RBX1X+g4vtVHND7sermEW3Fp2eA1ixRhFagdtlDfxogKml98ape9L
Fb53TvxQNtbJzuS+NMv7aHEPQuo3QwktsaSTEWsKUiyPs4NJkpNKWuMqqAbnWsXDDnRsmwJn6fOX
CZjXgsGwOPG1nlxmgMbXrsKDaVhPcUcEuUuBZvGvxtmd2/2jua9mxICo7Cq6DOO+qMKd3TqBnZHP
0Jc3FBdBH9t7K2+u5Kxv+fRxxkl/tPF8gw3IG6ql02iYN7HWfRGFLnb9ovthorRbmTgYB6QGJ5h9
bqZ4YAAxvFZj9WCUzaGJ5NfI7UccV8gZyKypPoGG4UcT5m00Q5DtFoehIS4wTDbxf/CSRQf3gCEd
Y/UEMeigr8LeQroctsoZcDRCmMWkIhpgeO3CfHB/QMURsU/4JR9I76z6rYoxy9rota3toiymZOMc
oFoGza728LlXZv9hDyFhMayKB2WmXdAqdznA2RBPbRaRdgJVw9kt1cQDy8f8KQ9hquplqyMkRzLq
YwBgXFEAOmc3bywYbMyDg3G5WFAps0TYWIpFIPZj/oMBWsIQCYPUc9iNl8x7GZFOXZUCB5fMtbdm
mXeB4RT4Ozldf6MzeTQCWBfxP7TU2TVdS/mjMRqSeOBQiRsqJptzsyfbWnehYE19pB2iurJRNaP8
XXqldoVk1GDLjolZOaQnJ87k++oUKFp7Zb9e+MKCbi2Zr3sLIeOmxjrmKup5jfDxBlBOJKBeyWTr
AZh7Oeg6NY41SCqBoSj8MaNs7VSBqYatlLor815/cZOyPWtwn3ziGeUxSlZG3E47Wn4GjfBozsx9
l8Zlg2Uu9iBHNeNiFuk0QIasRlSczEhhDTaErzvzuwWv+9Ze7eS4NFldezoEwK9VQwmbVFFGBRdD
zJqzMAc2xNqLQUhrgMnbSN+v8kF29+VkzICBVvi90Of1ttRTCzJNUZVq50ymCDdmpY2G3KdjQamF
hVF1X6/t+Jikhjy1Vdm2e5xxYIC6U70X9jieM6hIQdYZ+b0uD+VCVxIyPcOMBMeZbGUopNblmM84
VHHn5XZqR+DRysRRANV+dKe3Rnsig3XZYX1HmofQp8afrNH9joVpdbQamHpaaUbByu94wU0LgKnQ
J75etktYB0i/h7L5R4XGcqpRDuzDpW7B8O3cuZWSeqHNe5VycnbzFYJlE2pcJDzhrN19KKvyMecd
+lMRazcZTP5TD6h2rsoLv8W2iSRw+gS/jpDGOILsFY9ifYhFavoK1t2xQte9xWVJYtGENe5umeRA
sTepb840wApb3fGmmrriRfEpKFjiyXpsuunilWHc9U2Dj55T2Ke2FOM2m6KOLBo5xcozcxvXlblO
TViujoq3JoF5mwWLthnPsdX+YRoK4luuj/8UySTfFwenJq+yioLqWJVL0AiMRDRd94tEwEUMQ+Ot
R0o8gZ6ZsJLyyxi2cabjMM0Yr2j9/KxXixNgAWPQYk8VNiUxkgrIO3DnWNCbGDbTY19qsY9i3zq5
XWY/MwS9CkMyRlsiEzf4Hy7nCTtbglEscaUYv97zWBWInQaIo8jvxEkucbzM1fugHgzrH8h99UEN
F3fQMrROXTxmuDG2zX4Me/NZSxJxX9M9G5uCIMgvSnbQQoZMPdSF8dIbMIXxpDD7W+nObVCnfXHI
xWgcTLmEKVSJKMdToGP4UU4R4DUmBFs8NprvHF9TYNeokwBPM8AKyHohbI6koyzXI83dqV4IqMNL
hgfwvKIKdOsRJr6rZ1v4VOuPag7toBywTUsg9ZxTfCEFdjGVfScL2D6z2Y3vcTsae6QR+j9DU/aP
Qwyc68gmxcpyaO5jncnWiFvh27To7n2PjYIfMu4Dvbf05EskltEI1jVsL5tw2d1TCSbfDXddjzWd
WDSSilzsVlw07pkCcLRVIZFiUTvJQwJGljDsHzkkKt2A+Af4vxda9QWPSCbsiEzMl8mw0bpicfWG
gMykoJfhSrHkpDfLFKMk16zySpOMVBGyX3zQ+uFaoDuOgTvxGatmBoEx6I4+jgNE1NKyzyn2j9Fm
mAsQKjBbENcRZ5qcp4IRi9liAqIwqyg8iHLZl3kK6/ukn3G8iSM6mQUMcDtFDAZ5RPpwLJMOguLg
zI9R5Jg/urau9k1mVLdj6ES4ULH4MwhXIkYr1WH8Z4RWfHHVQwXnt2mSPddt1RyZ2thEn7XzcyX6
sPbpqJqDYyzagxjy5TCNsg0st3HA58cFpkFXrAw4ModW2kmatwq9ym7mm3oFD80o44p5zBkD2eTA
S6jeLEp7eIoa3X4O8zJ56aH0clg29B6YXNiBmHFVIXgmNEfoYQtOMd85ubBdgKj1mElbQYRql6MR
G/WeFxox9tWMe9UsdqCxMDx7AkqfS/yvJNX2fVVjlRl21XIuEzeGUWfAf97gpJFIT7edstum9Gsv
bWykqLZH9CFjPAVs5YATJmC6heLkJhZx4/9dbPernNWBIYmWjzxehRBHKfOjvln0BAXiznOch1Ue
zagzt6gO8D/KcOb4+5XkRfT7P1Hwz0tBtWBFEopEVNHHWOikR9vhpNZx8tbtT/d2MMeg/JkFpYIU
Q9qeibDXviscyTkf/LNGbrl5jDyYLtF28Nzq3OyXl0/Nav/4u5Rkk5NCx5Prg3B9rGI3wzGI38UD
Jy049ecT2qSdDLQvn13M+ihu5Hk70kZPTo7lJbf8g7gxRNSS27bGuTiFD42S7bdM8sWG6jkukuKG
quTSpVidl0H224/LuOxAk455QjxoiG43yHq6SpkrYD0XA6iyG7H80Q0wznBaAGvhq+GHxL6RMDua
e/Ud8fzRWGfYD3X/soztdijnPXaFMeNU/YYjztpJGb42ajx0QwsdRT73EayeWVP3lTKbAJ63zmaX
/1Os8zd6ZuMls3p1yHOGzamOgmwdGARF5XvbAJs6s3aUXb4b2jIwJ9SRmraiAuteLGuKvVyEV5D6
kzfCsw5zh9S4YwSzcRe+Sidu+tsYdWTQmf3PMvpNZ+b191X4p+evdAE+KxHBq4+68UJviyieIc4b
zrBvxqa+4zcqfxhb9VpDfvpk0Rt/WlzKwNvZEdheWB8Nx8NWYCIzxqcE/ssJoRQeIoaJWaA1Qjtb
FWovgF4vHsb+7A6yf9S7uPSXxkqAdcrBZ3uBjNk24i4qzeIxapPmZm45fLCVUt9t3Sx3Ouoy30rx
TlWlnA9/f1w/v/+PHy1ZGLqruIdL4jQf9b+U/OA9EJl1fj+MuqBaNWYCgAiIInARHQV9Yhwl2W5K
S6ZE3RpWtt/Z6L9Q/VEMDb3+Q8vyMvj7j/rTOySbWpiCX0WS0IffZBmL48rMPMIhS58sU19mL50b
bYuLzUxHTw7a898v+FHyfPlobdIVLRvxs/rNOiFc59rsGvM4y+SuC6t3U8TC+/sl/rAP/3KJyzr6
13M2zYmhcWUeUVsd1HhFlblpcRT9+0U++Ar83xYMc8VVNl+9JY0PTw7XkAzutXUsfgAU3Gan6anY
0ZL6alteR4+XYIv42HximPAhi+/3i37QWC+mGY6ttI5tj3BVDNkbw8m3oqkOZZuOnoqSB2dK91hw
Nug1oqe/3/Ifn+u/7vjy///ruVLWiyTVrKNm4+9Z3i/5k9F+coOX8+HjJ+KwxUohTB7rxyNUGTrO
i7p1NAWOdvdZNwQ53YHAu4bR4X+/G8ewhc5Jxd9VFzn7v+7GaEJc3Tr7uESPTvgdc8gCvsLfL/HH
L54jCn2/jgWEMD+skWUQ6axq+2jcxbfqubnkF16M4iHzehhF+Z/mS/3ha3ZNV0pcPDAnER8fXznJ
SAxhfBIP1puzu1QCmleeyMrlVOn8yS+DcsdQh4HhJzf6a7bBz3X5y4U/rEvkSaIL3RgF9SZzvPAO
JzwiUapdsiv3+XPGJCsnLYdAOx/E8ZMv8Q9rxrUMm6JLv2TK/bat0s1oQqYnIAJ8xOsi086zGa1n
dGn4Xal2ke84yYafBAP+vo+xgZH5JhyTVfRb5G2OwimiKTyZbjXdai6CrGh29Pe/P9ffHysJJYI8
tEuRR1jHhy9Oxh3+yr195HAasfNGXDhU85zji65l+9zqugpCv4BUtEzZ3d8v/SG5gVdqmMSl0ieY
PFoyxD6s3QmfMrFIcTLaaQrMzloPw9Cs/oLA88Uoe+MLEoYBY7bShUXXWo3p4U5Tb+uJ4ncqS/fh
k9/z2+7z8/fg5WLbVNF4M//6vcbEGFKW9SdYYTSzwGDos/0kcD2YB/i3bBn+pqM/vK+fvOjf3gHX
pfMT5CXgI8Lr/vW6Di0/2cbyhHFbCCCnp940FNGVqUf6vnUWq/abdiz2E+OOT16B8WtGzf+9Ale5
NqeZcfGB+nDLFfqhn1tU7wuIuv42XL2LOU/IVPw1YmC5wZ/iKtvWx/UfkDz/7w/8T8+bkFKLyBBb
GKywX+87tYuhwB7rVBU4CVTM9HK0jk9/v4Yh+CO/7PeG+fOrZVpsO47xsaSLsdKzjVk/uZYDTtXO
Nvu9pZAwumHAKKrfD7ndHKZB0MaAxG+cqe5hL4SRP9ZavZuqufUXPbK9WnTGXZphxIoWrto2MQVf
UxnyqYtniL94wZufLcg//nbTwgkFQyuTkubXByRyi1GubZ6WtkFd7ZrpXQUl5yGzjTzgTCg9e7U6
RiQFABPsGW/MmT1MWrd+8hD/sEBNDEAFOKqlG79t+rjsLUs/YNK6RI6+iUxKcGPQlBdSbJ76qAHx
W5ic7jHQtj6JAJK/HTi8P2kBRCrh0Ap8zNvUansZJLAdXOVyjzj8de3m7sptsnmD9cy1cml9mW4x
LO8sJgWUlJleAysvzo8YJR7Ge5IWNp7tXW0VCIJkArrcH+IwfXIlDhSY15BtMJaIFMuY4YZ6CQFg
U1p9mB7yLeov4INiJNfFFRPzEPdYuhL4Fdj0MeRnlmo3aJoBG7d/X7k/m5uPKxcHIJO7Rq/MR/rr
2y9y/KKT0Twh54V17cRdECt9uOMR2dvYHgm76YcC4n7C729zzR/7rp7ga9vGfmlXKxgu00QYwVC8
wta+FgS0HJZ4+M+18M8X9L+feVk8/6pyzFLoiTXap6wJz0oxR9f6+qlxnU8eh/mH3YKF8L/rfNiq
pkLm4WDKk60N8JqT6wlx5Y5TDQr/Sn/rJj8kMnmUTMbLEuu887qABtZ+bZqBVA6T3C8zRPY66y8Q
B96B896NYT5oTns/JgIdr9E9U3w+JjBYmJrAs8ZJA9qhegoXZ/xuj4nl46X3VUYSg+LqIoE0xDZ0
woNxmfu6c3w95zGW2u7J5W8weYl+aDUy/nJ9sYZi6yL73PRV+Yr67BYKxzlx6eeBobwK9YG31Oj6
nHVl9WbqNa6QXOCr033ST/9eLvKy8JQDOoL6Tln6Ycs1qhhoCUg5xhjvoUnzknimYoFdjY22j+/I
uWvNDZEzEYmU8RJYSzmT3pM1p0EvDD/BJtL674fAL7/o8v3/a/msXdxmqbRPFqBci5Y+q7WD9Vmk
0h/WDvZs/E/SgF52+l8vYlTNOpfCPXUZdipQYkzYzIv7yS75p4drs0kKzlKXUvznUfSvW4lkNIqs
jc8XaEr4WCnW1A6gAlsDezvGVp+VpX/Yln+5nvHrXRXhuGqxdOn2lY9j7Uuuw++zDN9lcIHgcIes
+pPYQ/mHE4m70y1qN5wjHefDRzgAUTsuKLy8AT6Wr9AFTYQDZgc8Mivyt8ptsauDdC6C0eKkbbz8
BAkLw/fL+OAV7gaUgnO8zbzZG4NLyG+9c/5rsU4fhP2GjQkQ1omUl78+ldqZMqlj+zkbyJSQm66Y
amFG455dNeQoJrAOTofI/uTJ/L7COBltB4fLy7AR+OHXq5ZwBBJCIc9QeDZOfsrsYJL/uZ80fr3G
h522L8dcTVKeQT6cPXznlJ1rafelMWr7v589f7wbxzVc/VKd/dZ6GGvf4NrLM6xVfI4pz4/6HIfP
fKPaf35b3BOLibxuycPTPyyopMc0m9iJszC4UA6Feyj2KNEDnZAvoemH/35fkpWLYyIz9N+Xb2uF
DLCzM+bEO2OWsHWsQ58ln/Sqf3p66OaoNpmhSvfjWojSJimZMZ2h5o/MlXobFl8xoIqLjd3f70f8
/j1aOrcCUnmJtFYfH1/RupqYauOcKwzsUZia9t2EcPzYwAU6aXY/3eqIc7aAz+RmNYw13aRD4gpf
/5MV8ztYxeLErBBUwOAB0yZ/+AAwDCvHi5PP6HQnGK/Sr2Xf38SuSQJwq8PmJQrqwYqd4dhPHU6f
RBttVMG8cZ5GFAt4tMMqVbk/6KsLtl3/f5x9lk4FQWQrP9NA3/TrL5RdDDtins/IhHeCvg551A6D
tt18XXuYlH32QH5vrbgc4M/F3ZEN8yN23TATvxjiYsfRy70tm/yLVkekuCyZgBUNk+Or1sf5lanS
+Xodp/op71IwjE8WyOWmfi0iLYJ+AS/Ij+efH3tL1AMqnCLO9aB5fsPEBepD51162jaIbr0w36pt
y92Hn3zWf/gEGB7xlFkQ5Nd+7CvlakYOw7krK+/5nFH7GtYhaqxPrvKHEplJPt2RIsTDFfpHbNlJ
O0uYo2CLCqHEaUIv3jpDRlcuBAUyKPNaO/8/7s5kuXFsy7K/8iwnNUIU+sYsswYEAfYUJVLtBCbJ
5ei7ix7fVX9QP1aLHvHyhcu9wjNqVmUW5mZuHhRFEBf33HP2XjvK1XEz2jpCanbsvWmm9gYb7Xyy
hA66XVN1dyqZkQ8Vkra+NmxCDBoEC7/4In52QbgT+MIh4DqMMr6/+Ux7VJvUCA8QSd6ZAAswi0Hl
IXv5VcztFSr6+RvnmvzrnT5VBYXe2AT7aXs7jGaEenqBbpOg1opKGcU8AQ5OLgiei/ubvouWU46L
Zxy6U5D1BzjAaJid5lzoEEHGBNg3o4/BV61uXMyV+tYQJ+d2elSuMsh8y8JpT0XdrTTYYsDSaz+L
nW0xao/YQeEEVCzykVm/AuIv1PnDbLK3QJ+3RjG8RVFzQs63LhMMMJqtXLiPAKGRS6pEZbawlG5d
RP2JGeWljqRjVeTjAkoYDznnmn+BM2sxt+pCRcHoQY3B3gEOCWuHRbIKMTejOX50HBG8SVfeGNNV
q/RqTI/C7ss4DuTyWXghS2XY6BF5Hpaqhn5QhYfcEne6nYA1y31ZSKBFOHJ4DOd+dZr5xZf0qUix
+lafK9va69BfHhC8crWhY15M2Ei/KEx+6CLS09MhjV+nIuBfzU83XlFHZTdX0SE24MeEZXFXjeHT
Xz9k7B8/jKErKhuree3mfD6iFzZpsMzpDp3iSBKAFuwb8yBFfqnE6S3dOpyHY2+0r10lYW37xXtf
C4RPDziDFonBWUaGlvtD0V2HVjpk8YHuzMawWpSQyXaoLLdjlm+m7wAuAZbIvoOuzpEaPxCdF6di
keCfQbC6wD686K3JNYYDVaE/WMNaEy+U9wt1HNa2fDc58CwzyFPtNbINJhf86HwCBdLgWGeFlQrJ
G710xkKU4nmYiUiSuqfAit5D/erwmYxDHpT7vkeEUeWEmRFNpY/DnVSVByL9/Dkx95mUXNMzEFPP
rjVZh+jqQmt6F2HUHU+2Vcy51hltN0xue3gG8T63EEfiny73RY67CKI+oSkucuOFPSULelYLSQZI
SNyUfDsUr/p8GnTdd4qPoeu2IYSXtB8XJmPoeiaqzzBY1LX2oaTJjUNoq1bMeykkXi5F2PeLR/b1
OPfD12Vbhsntwn+fmxpVDP4R8iBeinQvq+WKMbMXkAqErvIXd8ZP38mRQfGp8O25L/lN/nQa064u
uNFKoIBdiQShGp9DoD1eMhmVF8ZZ9fKLG/EnH4wdVmc7utazn6uLouR0QfjNAc9/dudYpvRiRSOb
kpmFzrPjhMM9rgrnyUa8+atB4U+e+FSBsk0hzQKwPm+2YyObCb7tgy2jqJ4zd+7fiqT2/vrz/fRN
OODgSaBtDIn3+8sZF5Y6DFlyUMxagnhp292rzISCljh8zv+LChokkkZFq/Ls+qEz3KaBpsZjdABs
uWjxxknhbRv/qhdy3Qg/3YomkmZ6mpwEkNN8/kRSUop5svbqLdMHX1njvXCD839tgvST3oD53Zt9
2pWpzCxlgHRsz7xZrJ5ayfTIt1mFOdJUW9+GTgR4s7uPVc4+g3oyQ+2mmzG4/f1vEU456oDrgxpY
+fffIlOVssBSfhji65NmWOdJiGTzV8cs82fnEnq2poZuBqWO+fnagnjqakKQDyEWe2KvYgKE5XVE
imhYHgGeIpRatt0qlA9C2vKruvE1vBGFrapBbYvPAxUA/bKVnH7JhtPwUDwFDsKxe4cOQisOs3Q/
Ym1BalfzRLfp130lDo6UZ3KfBI9hPX1sLACrSbrspFMw3kfpqzMcS/MIkZQgecudCBstO8ONMSo4
Olc9wZJCtNmDxKkkaPwwcY0JXoQITn1PFF1MBmnWb6I58vrqGmn+LsfhQqoAo6SlF9rFvcWOjsVT
Qlra+kp6O2o3WvTYKcuhhdbtdSuGahRf9uCRaWV3F4KBqphZ4jJdGWJZ35rdOkvXk/4xjiT1+bYV
uRCJvfSrAxiRoNTUFemDKN5oGEbawawPciS7w3vUnQZySxufzJm5vzHA6ia3AYAVY4GXjT8txYfC
xm8w9etU8ezbwMTMtDIOenKv9jtJerJxSgzHKPaAGuXCD42VFS1KoDrqld7nFrJfNtoKSiAl4DaS
AXZ4QrktwWLEGyvbzilYLqy27b7WT9J8KMpVY26MdKcNt0NwSYptMSEc6lyQB2O/DDCfJrJHQz17
dWTPjt9hWkztNsXOTdYoGjLIrMHeLjYdILKaLMbHdqb5Tv7aVs9RuJ8aGyG2F+CRgzYEu2TyxYXg
q26njG5ElBmMWWg7zbZsgReuleos6EgZN4Q6B3j0TY/g1iSE4rXCMmJYfo2KzQRnAwt1q6dI6xYm
8iv9JYQvm7rF8NUEt0NoiXwwmq0ZcY51EeASP43Ga3QugfqEOWJKNzaoWEDeJviqxpOtp0D4zqOB
2X2+EaWfhstiXM32TVyDzwUGRWxVKXml4yLS5aWKsrCGc2K6eZkv7RlPDtRJBKSx5kfhO3I4dJdo
Fen6VzKDOiBpz0qSYdGt+h6kUXnqWm6JsTxnIhP4j+dpwUTE3pSGsQYA+tTNtV9AcGmyao3bBxvs
18libAMaoK9AS6SB5KPt2jeKQJZ7jLRtVrR7oq8LqybZUN8I9MwJ2Tw2FDqokpiPud2zB9ku/KA7
4iJLs/M30l4qeQ22p3k6wdNbUg81luJJ3XNZZr4DqDxr3LleI8muu7cA007KipwNFt2pFxsWt8j2
oXxTyafJ2I3jUZ/ulGovRo9FEWqug5UZ63Vxk4c7xwAhsRmkN61CSseg2FkTToq5Nwgf83o3KBv4
TXTac/F16O8QbvP0II3IU5JNmPuBfNR1jxSwBVWYWl8kcAfX2MlAToCrF94c7FLnIBVAfkS66HS4
4jMw5PklH4GUXqKIJedP/d7ANmj3DMtVGE1UlHQY3QDHrTmBZzVeIOE6xcm07we4gmX3FBmXjvKu
I6rSiAG2QVKQ6Xcpc3CkjVcaFId7p7oX+jknL6/ezyoRgPqNLj3lPGDa/FXQdEWYiBpbeDEG6659
HIcD4E67OE7So5qfk/S+m14s0j4nGy0sSejVOi8eoaHI4Q3yK3AKQbbUzZoIZF8rGS+rZIuS5Hjs
UAE6uAkOrbzt1CV5UozaSVFLij2UJgmBdJKvy3mfxD6IBdi0NaeoYVhD0oCBBVWikFxs9dj18fCC
yAB4phxxgxBOSUgHAuBXPMx9Ah583KEyIszeF+AcKKFxkidp4WUQWCbbWAbRMQIhlmXOAu0FaMd0
CR6Dp6kGlRqLdyebPvCKtN+aGIKbUcJKK1YKQuvB5iSnb6r43KORLqEQlOSmieI8HkKhLuRymXTT
Ek91L+GOQOAvQRBjJhiy2NBl40Nu0ruoX2IdhESPVJ113D479T14C87ugvx68GiGTMFOqyAMULd3
niV96Oaqln0DUzOfe4J+ND1Z1sYiPVp/gG+ID4Epbd9t8sCrMr9R6FF4zZuoPkSCjBwX+JvIvUTB
3KLfIRy1inU63arxOkrvpBAS8DKetvW4HWoIecSJwS4cWCv0bhQiSHEQrpgxTdK2gfCh7yXM59FZ
apcExLZ7Qi7p/HXlGvMZoB6+fWUxsYm9G8OmhqQQHmXrRjVbbGbbmoTDQIKRIlaECQ/1m66Qr/73
ixBVQXSgsDY0+XPTMjVszvEkBY6CKlmTJ2g8hFff6mMAHeKv3+onp19TRbaDrlBRCLv4od7R02ma
0wN8XUC34ZjtoqEPbv76TX5WGjOktYFfXLWjnycOeQD3NLM5glYUdaIrhh0gNG2ja3ryi/71T7p5
5p/f6fpx/3SmqYeJfoTM8kw0nsZ19IZVF1BZL1CmTqw4huS/uIA/+2y0Di2unsYQ/rN8YrBIi2uM
EmamhI9daj0zvJomk/e/voQKTeIfy3HrqkDiGMM04Ie5jZGZSq420aEOKDp6YFNpYLgZZtYgrPeS
8k7wtVs0F2e29wNSDtXE/V29N2bDCjMXc5mdO2x5+DzNcygsKo65clYtRMiNDceYRw2+IS6S7unf
bOxk+rJeyO12rI9JGtkQtd5V5HYrgzQ2SC/1y5r9yFC8oIRdC+BymOkKdKFBrjMmmSj35kKso3Jt
Vbj9nUPpfBXpOpRuYmzq5gqQqwDVXNeUTCvL8AMpvEHQtRukftnPh1zxQ9uDpBz0mPDiJxniAvRY
oKiIBhcaqTLBSYqwX7MzdmjE3TlYYrSCpSqn0HkWGPjIedKBU2X1VtQrpwIEtew+oo8Bs2q0jYjg
MVd5EVDNeHDoASxX8705L0sqvA48tL2pZixbSzlwpSsd1OL4SMSL86Q5HiWcDiEYd5Ugq2AJ84X0
UaqVsasPVxZ5YnyRpmM3dAxTySbp4d+Dvok/8vIswxuQIAfch2CqdC6vNqyah3F+mNovTp+u9Jps
weChpXUX5ncZcNAwfZPG9xyzE9Ms14qfVWljFF+a6JUg1DVZuCCJnmge8lGj6M4EiWDcDCSJWYjf
4S/cSHs2RL1z8+4mem3Jb9kWGmIE6KSrud1pkedIbE5b5zGR72wDYxHfnaeRTw3ODPgnXUAABQQ0
D/YCbgJ0g6k6RLA5KN3q5FQW7mhB74gJ6oS1oeUoSyjp/JjSleBt6YmIlckBeeSMS0ULF5TOgf3M
OYEBswtfI7nGxvP7EfJcgTLQ9pK2L1+S9DagBs2g4CQWGJselMIqTF4N2E2Rsilw5qfN0hTrCQgc
XSh2hUEwpP86U1rWfkfYyBA/glIQqQxZf63X0alQH7roZuw3HMxg4b2KZFe1stuRZqnkGDe0s+Gw
Paol6hBtqeR0bNlB8pLzRK/7GsZH1R43mnPTXNONnHZVqYWnWk90Zo5a+1TMRwBAFFyky0vagqgH
clN1l4evpwh7A6INa+3ZGQ4c591ceSYJsxO+ju95gAGDSf0hmTcSgR0JQZizxH4GyjEqGrpvbL1j
w1ea2sa6AQfedYYnF1de9vwUptPNYBKsimE+z9fCyiDxQKG5NcL9SPJ0txmUu6YCb77HqxhPeLom
epD6SdYfkitGHB4E5G6QIPBQynCX4DMbQ79FzldE5kZoFYEG3IVxXcM8AMGQYlrEjaae0nwg9BS9
U6VCDSV81a3zzi1gx0UdaSNF0p06mSIoAVDQkSZNwLGrsvgAaByT7HGE9D+q2XGYYpzt+zHcSN1B
xKtYDrdK/5jpJxjXy2tdMX21SPQmbNit6q929RxKh4hiSVIBrpz7LnNjEVLG+baxMmLilspNBFSG
JmV17J19kxtuFJxt6uyRUxYRqnyy8lAQHzVu0/5RAqiRwlE7lSnyJfEFzGxkQDhJl9G47fvnzn7u
63OZvMtE3UTbgU/AgceQ8aBtEiAIsrKexWFo78Ai4o9dEfM0j4BpHmfxJTKoXxdDsVJmv7K+ajZf
TvxliM619BGED91wkUP8WxhnIVQW56kjY/7N0TdOsMuktTFAhukODbZ26T6/t4WXG0uz3meopI3B
j2eG96sKl3e/aHED56B3bA5M2yJ7i0Mio2CsLcR8mq27mSOg87VyDmaxA7ngdfNNS6hpLT2O5pcq
MyiSwnUQntNYhwe6n6pbBfQITlo3HbZOfdZ7Gv8nIKF8GMOgP7xxHvOMBmioRV+S2CCskKavMXEb
ELfTJgO2kIeY1FRwaORSu+CkPYsXpnFIxHblVtBMUGYvJSdFJ0i0ews7Seo8VWdXK3J30CqviWkO
mx8lGRwhN6uybBuBYuTUkpAxV0ehrIpi3TcEYUhrCXQiDd7FcKyro5PsTfschZ4GAxL/EGDN3MZ1
dZ9fX5m9YFVaDpTYen3sY4yU7Ttd0PVsRHt4XguoBF4/O75S31TxuG3g4WnNhXLWLzvpaI3GAl8M
QuCHJOL5FWgeAvZNG0l7yAPteCM0WhNJ6TsEGxlWw84DTZTehMw4BnBSPvgWRJa6olCnuzKCAcLd
tOjZguQ7vWLyCGNGvFvjS4axujmZY7zhseA45zSlwL5r1cMAtino6XocSuvQdSmm3bs5bDmqHMHM
bNk4QKPtdXsTKqfY9JySh/t9ZoIz9BXgUhKtd77Ee4gj8bgvymc9cUNtaVYXjO1Jvsy/2GKVbyR9
zTmeo/YMtOoEaVIU8BpXsX4K+vXEiSJ6TM55fTuNPjgn2p1HvX1q7zQ2KGsZNxfd2MelyamlIjTz
K+HN83uLB0SHHXlpkbr0i/7D7E6MwqIICQDf+mslHlGWTurKrslyULhp8CTu434t1YDUSHopWaiu
1aK6/gACzra0zeXbpLw3xxu9OloC0PgNBnKMCrgZsayDZYendqtM/mg1Czy7A8+ohiCtOPfG4KIq
3PK3DuzjsH8FgtsTzRYS8a3XS7nY5cHRELdyfdJ52mfmqtdX1A+Vc0zjXW2eDYsE8Lsgo5eWZ099
uc3LeZPJ0yqMkgv2CWC9pF5APrAB+5rJfdSmjFJcYqK1AFYdgDgzJDuiPRvxugbyEZjmokleAXIv
Qmlrw4DM0g3P4DbJXPpENgq6WfqAH88Gc1EbN9RvGjzXPHgc4LoARHdBfquZB8W6IzstVvxY3PKs
H8NncKWwf8J6R04eOUSkshwglnhz27rzbTft0vBicHMG1d6uSJM7VdNlzrb9x8BcqDhJVe9mVYlm
8UmwVdMKdUHUxBMOWC/MTiAKgJ4ZZwRW9iBvSwWk2AjLIu79LsMWDFGmT5xb1vZmiLXTJC59BDlr
XiXdzXyvlYFXR3BIIyCxKbMZ5aRmxNK+mNXBEZWf2E+T6dmAcEXtw9PMpNNY7qoqQCcINrbHJQwN
in6tm+Hij2djncOjDmq20HiRKJsrqT5tnkd8fD2jH5DVC2V6bYRHj1lVvEK6SlhZwOuRITAnFB7s
KBdP+XQ3wBarovtKbBRK5hkFbAJ7L1VvcxqSMEoK8VKLrUNSWJ29ZNoNGv5FkO/T6jaAPuuI90wH
sV+TUlbcVkQb5Btb7GIchgWmE5knwUNTPbZwSetj23no4MqUAnjFAFY8wxtcDMEpBF8Yr6B0yBn1
5N6st0OzLnUvH1c8EdifqXtpNi309qPH6VmzHk5a4OVQrGobFLU3QDHTeDE1XTDeCu2kMY3T5szr
aqwoJFaFyTlTz7XzPHW+ibTc2bS0bk1wOywTG3z9/CScZTW9NMpDnvolUVeOSmsg4iCVuzNJejHL
GNemMr7qBr+0eeCqYoMYhr1Mr+hj7PcVJxGL6TRFPI9cFZCcc7GyAQgvk2O3UT4csZskP9RhqEGq
Ls5WCr7O2gpYdskDJa2d+A4RCBZRjVtqm7Fd6XfBvJwbMCT3ZGgUNDaZyU8eAx0C4UR9cVQvvG/z
VTOd08y1ag4Xm3G+g5XDGGZ6rFkMydIs92C+ZIhLspfMXssqbL3Ecg3lUJ5TWDHXAxRkZQr+jZCx
W1NdgPRaDdMmUKhbl224blH/Ez1oEVRJWXGNimaHiy6VtA1tQN4noz+bypYjAlEVXvFuXncXqPPB
JRuOpHISYZUY2zg5mcnRnrZUzvXQuxBstbVTH1rlMRxuGFYprL4432IEB8CLOgWzCg2x9zD5YsQK
nIBLnQwXmB2ICY1d0kMYRHFwCcvx1bJx8OvtTAxM76pcPMPYOXcO9XJkn2tiuhZZAwph2A3Otgu+
ztN7M7C6vlbSsFTZ6mXk/TM8+QnwhwzIa7ZPeoi0erAWCnSGZFnLSzG/KAFdfDpr5B+5s7RNK68V
R402kXYS+mWY73J56YDminCMRDdJcNSzrd3T4vfJLBdOs9BB242r1uaGfqvlrUl/e9iFwlOjpdTe
Z9JDQ+8S8gaL9TEBEOqcZDBlIL3CE+AkVgUpjNHgF4Rms0aVzdDcmdIpjKlcVtCCpZkQroapX7YJ
kztRvEBHXqF0nsWZDCQnXI7i1o5215VSngbbTzhaN+mmjNd2Awrxbkp3eXMzNk+URIaxbJ+k6+9A
q8pLSO3qXe2SUroVd3i8NErrMQamhJqPcU1A6dcJuIjXhKbevRbkTyGNSeWYAawxAG6TmjHviqwm
5L63vJ70LS+HaL1VqwhwtKqWnN0q5hIqnX3ceitSJd4s4TDOHkS2Y2LGewIL+cUQTPmJYIFWg2Nc
JaIySr1PosPMKdSp5oDebLn56Aikx3Dt+NmSXFUXNeD1fuC59H4dBcLV/sW7/6Sj8uc3N666sT/1
cHIr6FNNo6MyngkDXATASvXfG1J/xCSffh9ifspl/vTX/19jmhW+q//+zzzkH2Ka3f/1P9uPf3z5
b5u+jMXHd3HN1xf+Edes/obzwbYIGFJkdi5H45/+iGu2f0OppxPX7GgY75ipoyr4Z2Sz/BsCS3qI
MhpyKvVr27L5PbJZJ+OZ1h96aKQG9DQt5+9ENiufm5b44bg1deLEFEu2+A2/v0NCaoMUdaSbgcJz
2QiW/a7zs6O2mpaMw+/DX6r1+Gyfmm9o9EgkMPlc2FSVH1qyojfGPC4nlCxRO1xq1CIz7jdTSuxL
Z6I48IuM1JqdCYPSiRaqQsbpAahe4rzPoIcCdQOILK6hQuaN0dE0dzI7EsCKQ9Vk2KHSy1ervdr1
0rucaUg9gqmcCe1FVSAY4BSKuHKfCJ7RQmOCniNqMXnXSLEYKGlNaLAm51dlHqFDJAMUTjhvqIJl
c2kpqQZYbsBACG2Go9YcymyWkVB0bWmY/PMNcnVVPIEJquuLHGhjcEfuqUAcxBwiqRdtix7OpbVR
d9ANHDO4yYys5JFtNKFBT4IM5H4/zIkBRBSknbyUB8mk3xZrSApJNIoNOo1pRc+vtiv7aydIgydL
ChNRsIMDyjnJRGmMWN5saE0RI5Xqm6aXRbCG4ZIRrpTP1yQkpZi1J2LemuxRb5pJ5ihH3hPNozAq
qQ/48uqP0emteEEOXmsfwggAPp79GI+gKaMsWIuizqjTHZFQYMf2ZK9o/xAPI+nJdNGLJrmGqPXS
XL5ETiRI4pKTsVkXpWk23ijmmPxnpWZ4Isskg905jBlx9uq9hkdf6bkM0B6B5nB+yBoYiTEBOeum
mx3w55FqNat4VkelQGHWaR0+zsyWvCtHJ9lLUhwZz+EYPOaxZg4LjGPMWZQArUwXzi3FEf2k2AcE
AMncKca24J3CyAGWEZXwRYNKczZIDNRgnQMqpGqpMyAU3DnSExWwOIINigg3QXO9ZJpnK7cqrbZg
oZDAey6mmYi1rFeIeIWmozSrTu4ZRA/VYFogxLhnkYFdB3IgY4yncMI0sJgVAbXSUbuJ/ICKAA4o
iFp3QXxAidhNDSFoeHIJpSXXElGlmZpW6ivVEFdro24mY10hIzW3VSeCcad3djYu+3LMrZuingx2
mx50mVvWZg6Ky+o5WySq2jorp3FsieakDoiwaMAgHdioeo3A8oTKPgzV/sNhbkIaT+iM1sIyW5P8
6RyfEgNkkfV4PqyUHMiwo3MwkzpMwxg42dVMCqXCskbRe02k0UpFkyfnuzzsRLYW1UBzswCRGRF1
KmcduHbSgm9nO2RnVpmPZXvg5XAxU0YBuSsPCppO00gr7IflGM53BBzBUyz5ZR0P2ncSnDAz2YVn
VyIp1lNmD4ErLAtuZaEMo7NV0q6TEGxwluVgpxXcxnwZDCSDOCLXsQ90w4W1nggWMILc7ZRNbcGB
yaAFSDQt07dCdJBOBOuD4dUcOE+5sHq/CJLsodZHMr0DWY8H0Pam1foSfab4qBAmCS7RKeV34lxw
CVYohuXr0YwORpuq1oMw8ivrVRtCTmp0aeqlntglYHtiBaG4EyFmyrdVHjOPlVuiyg9ZYLa7GBQs
xMSO5MyEXrrkcH6q5qynkagMGjVeGMob8ovSaW2V3xD5NHgISCpsJVrbs03DJVWLVPEbIxKWGyKN
J0801Wg66HaeMwRQZztbNWUWWcvsW8g1GvdeWTZ9zQNIGWfaCtDI+1XLannWLTJt1l15TdguQ6UB
kq2gLPUsXZK2CBMTivkmCukUgkGB7jkDOllWgvBR387HeV6ylJkoJiIlQSWarFa7n4yMsQ9Jopni
W5YViXNMaBRw9yZTTDKymsTcNMRFItw12xIgY6ZmGIQAiRTExAJuO6vjLGVb3RYtPZImDxLEwQz8
oj3XoHot4e3fdyAGiRCLVNQAeQ2La6HUAWi1qgMr6IZU9MHNDHoU4jFER9IOQ4S8g5SRNkLgB/yZ
QmE/X004FKpNWOSZ5NqFLPg8seAAE9eJfj1/59Xg6ZmKxkdLk7JbJ0093WMLtJMHKxrCY341Y57E
kDV0XJ3O6Xcw1iKglnWWHXUZp9yeR1p/qUa1IxBMhtC1IFF4bpY8mTubAhqNt/Eal636rncDSVx2
JzFaMWsH7h4IcmbWSs0XsBzp95CADGNJewZsyzQ9LChJIakFE0jXRmiKbwQ5Ek4pVrKMA3RoJm4V
tOo2SXnxwoAmi3bLafp006XTHG7Vrm0PKbuD9mqRtXgvjUTVAlhxxmzJNeYMB0oczJA19JEgBJcK
Kmr1kktq2FeV+MRQ0a+JStbWI89edoJcon07yHWSezF3NYilKqzqFRmBpUw/Vh7lwxg3UrKEUo26
WAXBF++dOh5bIj4mGtqQ3KfQ+1bR/a3i9qb6KM6t+PhoD6/Vv19f+l4i4o7DqP0f3/+VsviPn3wt
Fr/7C+jzuJ1uuw8x3X00XcZL+UHhR3n9P/+r//iPj28/5TJVH//xb+/AD9vrTwvjsvhz9Ymj/K/K
1pc4f3t9G74rWL+95PeCVdN+g3SlQQ7VMBThKtL+Wa+qxm8qRm8ZMgbgYt2++jn/KFclxaCWxXnh
qLpzNWFYnIL+qFcllRJY1RWZyTiFpgMN5e8UrOonby51lMU4HzoZ+lDsXDirvq9YaxwHk9MPaMPK
1J4gCiYjDwzYcfiEiPtkidqnLhiQUIfmgBIcTCNN0FJLUroaFAgcTmdnVJL9oNk5td2slc2tLoct
UetmNLUrcvqKGjkgiCjGpWqRy1/D0mgqv4fGUaDVjtLOy2UzQ0o32VO6JBp8lDdVKxmnnoDp4N1w
vvWUkjY0T5KQ9MpNlYi58CjUusMgZY9k8Eil3ntVG6kkN4V9ViO6yEEJDsFE7mLMSrf2bVSIFllT
MEsH8EPOtKqHlJ1cjephYyYdwWQqMZQYLmxDmGu5J+ppBexPiVY0yi3CW/JvsPIgJZ7e6CuD4DI7
YNQsRaRGPDkM5WCb5mNhedUE0hzRh1Sgl8tnhb0oSyZ44QI1832XXjm5UToz4MtFy2UHdrM14pTp
XXnNAx/R4JWSsu16FBy1rDZwykPywpw2Mu6AmaHdhYegyhsbjEF+4uQzjDfkiRqI3NNpTPywH8gx
l+D1QeOXZtgbtzkdyWBX1S05ANroGMN5tBBEbhKyikhE69MRU6dFVqOvyzWBBmFTEzk0V4FThH6N
LUs2F+RTStVpTGJ1EYwKVXVEQkbt1I7wK6G3wRtjfIfhZAxsXa92ySgoenW8KTC85SwNCCfM2IYY
dVrO7BkaCY8XmMJZtatTuKRXIFnX0+8HEzc+S+2cp6tOC0Yy33DF4YNSo7JakVUb2W984U5xlmtV
huVf9jK5dboO+XQ3aro0klEJfZZ5WKvVprxIa96cPpxoJjjjcoxoiidj6PXCbPrNEAVO54qaDWhl
h4lRraEXJsmGICqtQk4P6OQlJ+uDuoTwVSO6SLXe9UutzdOIgBQZE/0iJa+oYgwdq5W+K5DHEwsL
nJTkvTLrcPgbjdGoD/lgN+WTCXH0y6iEGrFEYywkhK1mpyIRkAF7oeGXE61hLjx33abG9UgrCwwW
s/sJZ119nmPObW4/1/1w6fVQZnPEXV/7eWfWyMQCeNhOlErJrtD1Nvc5+AzNU19p1pccj13GjTig
iz0OOgFFu8IOGFDJ7ET2YZoYOm2TxGAZq9UcV5uam77etnU+DDAWUAwzZ4COT7usyfKme4xp5A50
k6S+etb0wQk3YcOnBnszyOapT81c6aFRFwIeTNUI+40bpv2KXbDVlyNsu9nVKhuU2gSKGy2mPkXp
ttEG+k0DyckwksEzMSkxUzHwo0cxSndpJObBzcfabu7mtERfOM1TLlZjwMlzLXOKoA0bG9fBVsW5
lgs/WnO+KsainXYx8fT1WilaxTlVPcWzB786xBHFHFt8Ccn3QSsyFlGheZQe4ZPOsem1JTW6WEhl
a9/PsVYz+NXjfFgHgtCOGfvPksQtYz+kRFduzUl3EiRrAKDHTSNXBsEoVVv3sFE78paujv06NfY2
UZoOuVgECd6WSjYX+4ScQyQICTrykUdfjOZMtub4AQw8Jm3djPV+OU5igNuo1ZoscF2aBsLBprJa
Z23GbRR8jcAGQ9lzFLLgsFxZNWTYShCGNM6ZUqyygnyiJdK9hnOJPifygvArlMF/f4s/xO+ibMqv
7ff7+bc9+l+b/f9zhYCOAu3/3L+6T8VrXHxfB1xf8XsdoMu/qTJeTlqWisYuq7Lb/963Yj+nTUT/
wbZpTllI7v+zDjDU3/DCk3uBdgs9PmnX/1kG6PStbHqgFj9RQ3HFO/2zBPqux0hJ9Mff/1F0+YmT
dNv8x79977fBo8FPoRIBs0BDVYOD8KkG6EXg5M1ULEPi2gJJfa9LcUq0yROa+iu1GCbqq3LvX+4N
C8ihDY/J+EZN4uQlf5LCAUSjJjdiyMsAbG8hbnpqq9q3VhQ7tLtDOhsclknMm8i6b7LZWhHN9eDM
esCZm4HQCMEOVagumBx9MbLhfzN1Hk1uI2ES/UWIgC/gSu/Zvlu6IFoaCUDB26rCr99HHXb3wpE0
pmMIssyXmS/xTYi4RjoYsiewNtSBeUm4CZllqJa8YbvgTPZKi3oaZd/rNsJk0cIcnmqn+rDlKZlH
ubNVTOi0cf2L+d+XGAmL0xmpstZ2P9oaaROf1bFWYtnIxolOSWWafVZIajWC5HuU1o8+C+WT049/
xeLr9YIgvidbkh5MmlMpr+x3X1TNQSXZsnYmu71OBXW6KigoBp6k3vkh7fHdjEMZjN+ZfGG8zoxa
Dp1YmENYznjQXOnWc9M54O/Q5cW4n1uGa6jXw9F25PBclPQkCHy+y8xBHz6HOnTYP57J0jw5jNPO
msezGVJRbeuFsMoQutU6DgwlAUVMwVVUmpPzeMlmrU7jpiit9pkiAi8ph7tv1+XRVSEdwotWhB/a
6VTQSUYgTCy2uxeu9Rq6lEURZ4sPgFve9QRht2BLWZd+c6Q3qNw7yn2rdWG/Vj16sPUaO671PjQ9
3YAcKMfm7FTvs6C+LCLbegkBZx9lMAjqtDeTMuFudjSFnEtIPoIZ1N6y7TcHZfVISeEUpxdHC/sy
2LZHFVec4RNLMW9U+QH67PLUuj2VAL5LPFA7A6igy9iG86uVcDCaAqKFj8qSsLMnhJ36B8T/+Qxe
mXgCgtOqi8ODYl75MqiiRYedw4PlnzLOVicSM2bt80U72sL+ojTOv9ArD05vCgTGD0L99DcejKa5
qZELl9AuC58cv0DHRuLq6InngHofpRH3tkBuDkFzYHEu7XMKYuocN4lF7QDTRygST/9epoH6krzG
9f+/f5TPnrMJZmRHVeDtdtzavLcytfDbtfkXP2EjOq854Az4rRuu+a4ZblGK5jYScwkKPC8SB7mD
AjfkzW/8idkmLot5GzpNfA9GRx6I7vLVKySVYWT0b1PwYKQv0c9AWFciQOYrwT0EQqE8SPhvG/HQ
Za2uIkJZ1AHKVJ+ve0i3l7ksrpLhDzIWk+kRTXAhGQmYM7/4k2fvHI0tIUpeKSpWHwD1V4lPt5hv
7BH9vsnKjWuMx8G/7QE7B8hq7sOtGMXmOacH9Bny5rYRHFk6jSul7zZdnS70po34AABBF1srpaMo
i+aHiyp5ChXm7ITW7nUn+l206AqCvDwGunytM6WBzIc/TE4AIUn9Pbw/w5EmV1ixrLU2xXyw/eJv
j2Lul9SFV5ztn9IHAT2r7Jdq4PSW0qCu6QkZQECvMHc5zBgweyTJpprcM9TXX51V5YwJ1KvtgCeP
3dTazxH88MK8NyEnYa4PfOsflTu6C7B+dsNbBZZgR0wzWC+VpV+XzoJUMcivItogn1kUo6bjKXe8
4f+9/Psz2TMO5zKe7gvLt4+1TTGjbVfNi471s0Un9arIp/JSi0Remin/w//vcznbxXmeaUGRHQ2v
XbFsuoJMCEV/ctcq0z+3ZQqd38uPunBeJfXZb2NW7Vl5aHwtBs4uwntorjimQippWhoTsodbqG7o
NhaFM1wUE8oLpZDi3Nr7QfHXugJ29O/Fo1l6gB1GrqOWW3cOXQxTvBeT/znPmTxwmflKG3CLdCKG
W3uOxDeXWk3CIaEvCwFgZUVtd2xV9xL5Wt7Eow+3Aeu+y/rSvIBNJenezdssmeNzKlT36vjyPkxJ
fluwj23LfrooI2J6hLATLBVF7FTrkbMiBCU6WGJG+f2FTu+PKWrUVqaSIAYnxfMoMKB1TDIxTyFI
ZNLN3pt5PIJujH8UacvGt/i7qBDNoRnqzyggOa98rzqpmS6MBIPLOAp1aWa9XC0b4ynn52PMMPya
5sEbQDB1sgLhPsUiyNYMBId981jTM8SipwXq417i+WLsyW0h+F3awfyBn6YCVkgNlyMW9VGNujm4
dI1vyjJrqMEtnWNmW9+l65ZvedqPB58vzd7jlvHuBs1bOZv8N9d82PUcRV+boFdYqR8afaIvHZPw
beLL6q03kVr5ue//frhwgkTrv7nu9p2kuK4AZN0r/ZN9jTIgCD97gAXOoXLq/JVKP0YLmKjjpIw+
Iumn66YtrddHDmAr5ti6ycVnN62FD99/oJQOYvLar9wflciLTyb1cqX5zmE3c+RnpwmqBUtPq0kw
nZMoq4/WCKdmLE3zrSbA+ZXzcx49s3GS7pK5/C0YfdM7F/gH4jgHw/z4rd2EEdxlRniS5ofJKovn
fy/KQ+JQtsCLjHkyLFyEB8bj3bV6vCz+I1Cm4IVwrnfQc6pn4xLq02u3hXKh/b7Bzx2315DlrXrA
eh23xLwmUybMjvktAikI7B4C9+EEiKvg+u9X+azLq5sfbRYY5LPk7JrJv3UeoknRuO1RPTI13M2c
U9Xx2VtoqiR9M1hPkES5UdTBq1dRLqAdyAi+nb0uanKuUtZPzK5vuovzlxDa+DGI+09RZcV/bbKc
EqcI6TYlUz5YX0pbLqb0siGESMMhJQI2bNN82LJPrk0weEftjyUNkTOFJvoxm67D+dQKfPcpK2eu
q5nCgRzCFrxu/C9tj312aO9NUJ0W5F64E0G/Nrzbrta7jCAg5DK0q2o4BrlLswJVO8ewC7ODT2nP
nv/SsrLmwXlFOxx27eDYZ6/vxourfFoGrKXfJ1HpbjqL1KIB4/GnOXotXb99Wt2nzNZP/16ELD5m
j4xrTnMoXctpfMWuEl1H3Q/XQp9zmrO4hbc9maW5+yyrZFUDwPlRVupnI+qvvPawl7GJ7vhANmcr
wTsTP17yiaiX7+OpcE0R7iYJx8URXfnsjc10ysLw97/fUfT2vEidXPSCeoClVPx0c/00UPJn6B7/
mGqv33Bp7G4SFfcUdJDIMZieyjaeXv1JU4JDe9av0q63SdU6fydfXRJflPtsnAKGvo/ax7Tq3iyn
TvHhZvU9i4p438HdPKFc1eyNlLY0Ki2fO5dYCm+R9wsk4U1KCUC273L8M354W9L62+vnZW/PM22s
S+Nfk8H2rqKcGzKozs1GnloNyss+xpjUU0jJCpXehXpxouKIpj9Tvim8u+/VFie3aiSCGtoXxPxm
x+XV3MKs+pqG8Go40VKFxr8oaa7YNppAVN96iCZd/BYOnjgxmGI1CbPmdeh/5XVa3ssOKIEu+ZR5
vMP3xxt7113d0pXRFhwOJ32xMiJ6S29+8i3GQSSi5ugv4lKmyAB5rdVWPfYpJe2r8A3O+DrT138v
xkM5M164bLOuOFRqPFlZrO6OFS7PPX1Co0GNrP2g+PANH1LGIqe0caZdvOAZqpyUJc0E/bVlv9om
dT1f7TjLznHpNltHpD8dRGIya728F11wi+LKYG2K/XvgBduontoTDzM/VtO+cR4H+qgPtyb1+qPv
jL/myDN3ndZPuAzjVwrl6ppjeT/4Yq/74jwFrfnLP7JDOc5/of7TRT674qWcM3uXkds4ZwFKZeZU
mCIJJvL1GOZTTB0OoauqOVKPRXMzsuV6eMAmsrKrPlt38HYpsb2dRNO7eo+hzuzUdy5EBNTYniIa
Tu9t2NX3+vFSBfruapxk//dHWVz2rLl6kwa9f6qpATstfV8da2rcPLcPOZ7y0rp2urU8qnbzHjdY
ZbPkNGWZftXhYK9L+V+aTdVLVjlPBZbJL+9xHhozns6U7q3M9a69TDVXNAp08WXu6EBpd6ZpQzYZ
zgdjzzS1qtKdcdOSxnjfeW07rKmt6dSfr3xYfvXZWD7XXZKdKk92m6jI+6/2YRPPJtqPkKqGfdhW
Zo2Ixp/ZxA9THtkub7HyzUm5YDnthg9G1lTTeeWPxsDI0d7oHogf1W1u7tHs6Tt7DVnJKpYHBe2Q
Q2W67NXjC0AJ2fzSMw/NsHRYfcyCOMC4LKaWMZDfEhwc2mWTum/o4NFe2yq8tirDmIRHARwl1P5t
OE8e51+OArYu3kxE8dFgaF5mTklYxQ9pwDZJfG6L6Rcslbf5cXVOWMhWDolpYnl/KsiYjl+qX35T
2ium3su24NOxqwNqC6NktF6yunQ2becuD35Zu7Vyf7qnRUJb3UTd0m5O3PwuXGKMjcEXG0X1cnBk
T9mdoUXL4hiy7QdG7GWitxzbnvlO+feK5kNftuLiJXI5eLn/1SrC6rnhmxzMTn4epGPtyzg7wZaV
58l1zr0wr+Wg5r29jKjcqvVOghhoIG0SJWizL4wF/L1V4HqWEemXJc321tKplcB1Ug5jfaNWqHhu
+oAtQvgPa2Mgnqac+oMxis4ydDPOpskPxnbV9xJWGxa3/9is+G8CRqOxVh9RFnduuuBJHZnsF03e
7jOa01A4Ow9DTX50co+jDt6DPdPM8tan8XwSadi9+1F44HYrn9VEwqdty4eHBsseA3/zjkoRrJ2y
Rl0RVbn1R6LKlFkCYGJkHy7fKuwXsv7BxyD817oP9YY7OgUr5XSWi0NAjJDhOqEjcpU0JXid1PqC
6fPoFbHXwkQuFz+PqJaFhbv5q73+M2LsvNYFN8kG+4ucbPT/Jv3PmqZnrjB+gT+VYOHNCoATDNHJ
v47FCL4V08daxQI+ZJUTZFCkf2m6I1jrXPP2UWX6aBdvXf/T8YOTxwho72dcbPoQCVWwUh8YpbxT
uSnOJWXCoY2Juvxwx5Dze+u4hFvJ1qf8IhzFe5jDaKwZKu/t0XlOInUhhm1WVcEwPSFS24TOPWGt
AvLztqBurxt1wZ/qY2WHn1Nk5gfRqES9NV1JgCTYVlGM3cj8cWuq6+MybVkRLeSvMWI6ndJEBqxo
3fvf+aNSqbOJtumR7CJiwokG+mSbuMVNhy1GzgZEkcnXncE221KDshpAYjXzTGd31a4qHpVUOt1I
BdzSGyUbPYRRWmfIdv0aoJuqmGlx5phuY8JKcomxv3AlvOZL5a6HNFt3nmY2Iohm0w0+ErM+u5N7
DzUN4csyXTyMMJs+awcGAB4JDxxXD+8VjlpOd6S7eIAtM48VpOVtGxfwJ1pS0oVL+bvVhs3p34sf
043ZKBzGdHmKJdBALB5W+9alSla0Fz3E78bGcY+7/Vu14QtAyh/WxMPEhbar/PhSLFQzlnZ/qtrU
bMcgecq1++HOVFUWVnGs6nlbJFRYAaDRxFDoQm0tesfqCP4D1J91AwN5/K8f82/b+DiqnP5d5uoe
afEWF9OrcgJ75ZP/0RYC5Lzh2vMdBoaJosCMbxoW/AVvtbbytS/lsK467yhpZTx4o5NSG35ANSD0
ERC8EkX0JRinrNLy74gcytkapIx+LelBY0R2bCE+qa77ueTRvZbyOTPta8zh7tKP/oUyLpYH61yM
ENOi8dJ0D+EhsV7RsfZ6EN9Bq/5zF/cDyOPDkP5Hj+kfujnpBJLqRmiCxmYX10eSbhUXlHUUVPi1
vRJwQ54AAFl8qjabt7BhxcqioFi7MA7OdjPond1679kcLqdYiX7r2DzAkCjz2vWHx4TD5UqH/cnW
8px67r2EcUoHq7WyDSgAqyL9EoU4f9WIqdz8Evj4iFBMRNNztvrZZN0eKxGODm95VYHahrLFCqST
eo3BYdkAuK6JKf2SESHUoRd/GyuD7F2ekJnfmFHYWLTJZ2a2nNaq7c2KvQjrGWEF433HTlltnDL7
vZhpPk11+lfp0EezoBOYo/4iFSXyXeess4IJTV8SFPFZWbLsM7LLZyFxm0/oyUiQo7NJ4+c5i78L
JLzdMIiepLP/0Jz/2gsee5pnqbrPo69lCVHOpmtmNZKiVv+nwuQ9AwuY6PJjpOV8t3Xe3FTtv1m4
SC+uFmRGsURbnTCbbAjw45O3mA15ndIjjeH5/VPB6J6PZu5tfdr2yFvTsJ4vEELyLtoyYyHqFxMH
dEv/x+y7yEmEOReZ86BEvpM14ZcuhMjUt8OhbN3pyorQLHG583ryAMUsVh3+rrJuD81EQlH0HhP6
fnpJnOHa1XCuZ6vBOh++B2rByx0GfwoPKIH3VNIUWmgdH7z0jCnzv1aIilGCFa0EFrcJK4xXjcQI
pm56tgeTrgIT2ltfGBaNHpFKC1b9GZ2Npsedk+eEhQkS20wDVzWOon3lDWpnaXFEzO9YECpzCKv0
udRUZJXZVNNfSClxVDb3LsIsrhNI23bnnqu5o6e0i+N1CmHjMQid5sw9LcgTlCdIa1/QuQsna2UT
+IznazOI5TWvCQ6MKl5pq6NC11821EwGK4I7GVs6b5Sw8cU12HuZ7KroGCoOpKLeW9bgI74RRaEh
jUGC7n9O3pWJFJe4wOOd7uxwnfgjce8O8PIcCITrOdugjhJ/0nQcYipLycSUXJtGn+dBSEUbN8cG
8DGnXQyQLnpG+A+oLzf+bsnUsDNOaR+ocVyhauOXXdxLZLrgqc8/PXScI1+iQx7Djxm8eAE2/miv
b5KNDiD7RBzaTo2vfiQ4ZmnumNw1uH5NQkdG65FrAbE8jzDtMN97ex43c1A625KJ2d6Kl52D43Vb
irrajmlxs020ayMx4BRt7jSRVbI8oSlyaiD9RMPYyvH6v6M7vxWjdUsFOwun/D9Zqf5EBekrNpdw
jWbxSlr21PY4qmwBYiXFWbTiMLxzyrE6OAQ9BXVYm14j0/uDZVaLC8NpTKjwhb1n/6Eq9i/VJc+t
Nn/dvCXt9UikdNSw9aJ1aE98uA4X4n5SW8s20n24iY17DmH0cyCbnmHoH7sAUo6y6ESuGHytI1s7
7Cb+N8D2eic4rCoXuqReCG5lE1ewmoGyDi1nh9pTrjIwkFHftmCNZPQox0Xrpth1nRTVfkI7Zs5O
bQTCx9pJU7HFkLgJY+PhK6XccilIOBcesAC37tFvidE0rqTEhJ4tX/rfiSQbmzXZd8J5eFXmaPbD
FJ8epuRVy3A4kxOnqo5h7ihdtcKS8TwLknaqd9cV069DCER2M3Hda9eycFnNtYwe0WYgMY4gjsYH
nUffpJXY2IvFklMERGj66sCHOjk42Xivk4Jwipga+eQpGFyZL23MlI8/TKvUvblKsqovOHQ4friA
ttDVh82wVPq8TB4gZVyP98637E1dZGeu8ug5Cb3UqRguow7Jw/fVyZExGSflsQm46nNGJn/qvPmH
HRV7uwv8z7aSILhcxpapM/WfFheZOzbAQxZiDjFaOSd/Gc2VMtyjntLmyhk2fXhuHqDE/l5GbruG
HvELpSbZuPW4s4Ow2EZJ9kuWyTNAJ3pZ7fxjNPXZpOoUabv/oSrvd0MH+zF+PHTGX6tlcHG6F69Z
bLKjGTQDj6HNnsNEbnPb+Qgw2F58TkXbQP117M/Czbc9g9lNmHLDng2VITr8rgqzX0am4uOY4NvL
yIj3Fgnmzr1h0yDdns8vOZr+Bjdys9FDAItqZsLJFMre24+fNZgYmG12KbxkPDW4Jk9+uY0CCgi4
uDECo/17W9JywQ5QHVNOLeeqr85ZF0jO5lCimomITj2Sd021u5pccE9R7t49OmUy183/dEW44kBl
DqMDcsxjxktvZm6fSzGz2QCWBHWhhrdBOd6a7KaoRnXNZVydA7oIA+OrPY6kkuZtJ1mHkwB2H3N6
TzLiZSKrL4tkqGL5PUcyX5Mj5tJWJm1zpuYm4n4bzTuOl3gyK4QiVST1Cc/wqquy6+J0Gpkt7rZT
89gTYf3gPCN4HU+bOpjFfWDKffch5iVYILf50CdH7bxP7QJLflGso0mo1nPmIes44nVA/vgWtFNw
Xpi8k224RLsQh5Iq/nZn39orgUctGztn32Ns8Ydl3OGFCbZBHdhQAcTeDarhVcRmePUMUqHJtXP8
99vmgXqQUv0QnJraEWQAR3vObzp65g4H+8f6zhEznwfb/yLs86QTRraiLq9ZSSlw6N6iEGkocfbe
7F2jcgpPjq1wIy8CnlO9C+zJnFKqZDHrlt5mABq4tly7PJKp2rSNs4W5Vr82rlmuSiCPMTpGoOhv
VVJsxubhQ+vjft1lbbEZaPS9ENIQ063L8WZFTF5x8IxbP9XZR03s150j61Lm1RVvWHUKeY4ruNUO
tDPrCzauD3dO6tXotfWzV4fkGBBomh7nx4whm1vfuGwoQd4XcSdeM0+3G9dz5CnybRa/EWVymdBP
uUTAIgFlkOdQt2bu19iXWQBp5WDmGp0xi2ne0JYpHeL6Hu/P1xRg7156Kt5thWCYFvme5rbg3Lr5
cp8L1d4iTuGIes91W5dnOT3KP+Lc2kd2I8lz6xp9wUJC4Ez8pLXOnpx0+IrnRmxdQNxr5LCtQ+3u
D5GZp5yLMctwL06O5QJEmYedLZ6yWkGLUh/j1EZQ29x7XpU/Z8GiE3SJuAVdYR0rWHRGsX3I8TZa
CNI234PwNxW9NLCo3rxlQz+sptCu11YoFwruC9Rv+2NoQo/LZJauSaUOhzFjrKlPgSbJZwjuquEe
8+yvYoEJW3uttbP7+ryoDmfcZHHZy9is2jZ4jSnIpPWhW4mlSQ52USLURD8prqKE2TkNaCgVP2pt
28y62pQgwez04EsIiHe+ac+T46oj32RWVcMw1s/d09wk9z4P5m3v4GfQaQEFZxw2dURvcNK8Fx44
tCFHq8Fg6LzgTT3WXb/KqCu55jaR01xj3NbjfE9jWAzZEphdFxbyNiQeuPEaDFk31cd4eZAgza5w
xK85tTw0Nu1vyMpqkLS7SE1/066usHLMyaHxwnKF574id2l4tp6fY7eynY3pUYhL5gxqMeP5QXI2
do+4yA1+rZuMMa2IuQcPw8/GsLMxeRNrWzbm1ph+NXL0CZhbkpFtwdg8JLgcMEtn9eltliPzoIWU
Y3SIdcKlcv5lEoE3a/5JPzqwDwskgIib++TbWy80gqJ6ZzUaS+2yiI7ocYXlMbq3bRTtBU1i2FS/
45aPaIfrYzsN7q1mBkR4mctQ/3jGGPGLjZTxuaon3O9JhY9R1OM2WynkzlvaN/F2KX0+W+HsnfKx
nFdGRDjp8/CTnY/C2IFNKerNPtHcDOfC+i8gHbMu6I3ahHlxFiZ8Fy0RKzG795pFPIzidJ8ZUgSd
q0np41MQj0niHGf6PjLqRokidZ7Ou9ElYz3goLeb4nMp7w2D740KERYKwkaDTfKmyuLjzHbzN43d
XaXQFmd/LR3b7GYXroX2vSdySLuq2Np4D7kstBVWEtwSdsVFtwlnzmFWuFYdR6yeXNwKuzChmroS
K86R7Qb/+5Oq+Owkui3fTOkMz96CriMSZidISaslN9EtDBJ7LVsctBlmfaadpvyPrmyysSxVBuHu
gqkB/GZgInDPXnlpVUJVSS2drcyQ82Gc7yvGkUcWxd/wwL8yKh5Wmk2L9EvYbFrH+ChuiHRhF3w7
0bh1FAD5vNAcYwMzbPFOZZvKERzG5voUxx0Pnfsh+Kj/IuXj3EmyI+aId6ZKy7FAMjY68J98EXLu
c+vH/TR0dv9emsqF0lb389nkylqZksg+xbOUySCbebVPGKPL/oR8dRj8ZPVBxONW2xWJ8kL/KAEf
uLQT0y1kgC/GjnmSABsCrgOJ0tNVAfpzFZuwnPjoRcNjSpZDiCQK8UvMBaEZyBy07QHGHAkqHAih
zWtyC9CPbLnP23h8DhQxdzSP5ADvAmBwbq1C7FVPVmX97FJvPHkt9oewhjHyO9OuOKcc7rZZhXvF
S/LogPH2UpuE/uTBKzgMzM7p30udJvWuMdPPTsTIVVxwVwjj00k+xg7MMo4d/+LilzBiuHNsTTyK
J7aQf8fd4pjH5URpbzK7G5+ywG2vR4hKpaWg2TnWPRFcs6NJBGt0USwr2G2mgJ249Z8ar/47k7qm
wyz4AiBhVNA//4tYNU1C2qFwui08n2lryxQOVxsWFy5WnMHCxV0J3gOvUTNaiv7Rji18qabeedb0
JNPIwieUbvPQ3gQLuX6lIANkaVFdgkCHu997pjl/c1Gcu8E35yDxdhMD27d4hGFlar8793wqX52f
eWCZQ9PYoE0m8+HVzp5dSb3Q1fLT7kVJ7iLTq0mEu4KK7I0k97bLPArcu6X9KSlzXsLQe4KT7T0h
2vSQAOaCCLY0nCwq6FRmCW/FwCysKpu9Nc3htlr2ddtVDKTtnz0DpE1djXiGZckC+7gO1EWDfQIy
RVEi7fqPp0gN+ilrwJaUtjcS5lzeU54AbHv6eMKmt7YFrXWQJOKUsJrlbDglRJcGLWHd0O7AQedR
c5g4r8GMjArupdwoLdQZYVSf//1qQj/dVbH1yxdteJqmQ96AxFqSGQPzzMKalCALhlHvlomTcsXB
iAr6X4HX70w2Zo8p22asRAmyNMk/IkMFwxx7JOPHFIBTHQQv8QjmouqzkxUtfzxByE+JZF9Ubnoh
BzMcfQvnfd9lOxu3LYHRbRQyJU3cwPtNs9Z6soYXj3caI2F8z/hO7eX4GWtYmrkEH1Sl3Celw4R1
wjvA1U1iICjyXWcrebfYAPLKWLfRhs44n2fVeF8GyC7GWw4FsvX2CMvhW52mBiNPfA65ckA2x70g
RQ2+ig7wnd/X2C3gxYmZwRtzeBZ+2nWaeZeWI+XBAXYI5dhgiiL4ZqXu39JEw/Ho4oMt+JTYo03e
GMaeoB3t7NuUsgwSI38XEYZEA0e1JIs8Ac+xB6uBrtocw0yuggpiyTjV5ujM2Q/TULXXF60NfsD5
mDlG71ohXy1LBatMPD6TOKVAkVTFzXc/KwBcrz1R2yrp4Epk341X8IuuGg5aiT9l1Xoc20IGVdGu
EMois6o+TDhCccn50apqumNfld56FMNR3ku5qOdgtnueIxyaLK+POSyBcmAf80H1JW1SwUTg6Nbz
rVupsPkd4vHhM81ZjDcz2AT22PDp8+yjmP3r/DvmYo0YdcKyVG+9lsHMGPG/OxlDnxyDMCxiNbqN
B2d0KeJ2jw+XBUC2pxDNL4DxBj+njtLisITJpnXjiitDiIXrFBSAIUrQdmNX3xjMrlgP7zKfDFhf
Iw+uJlll6ud6IkFJ+U6zjWQmSFNrRg0erIxJzj7kw3q65V3xlJoy3QkbblYX8+jcttwHLWRdkSbp
Y4CxQ5v+Zrs6VTUieBbDywnJVCxmlntSg3+Dlr0p4MCfET6/eb74I9RS3O13EPZgjDs22TpjfDKi
r4PpwA4pYcnJfTrDzUsIHO90OKjLEjHsIAJ2cKpDkufRxe+7a+3b8I3TE0b9sxradVr0/Xnwhw22
cvu82Nq6sEJzG6mL8QeVHfYbb9G+prdxlWY07c66uvg1ti8gkd8NAegz428F4ob2WJsYbG+rFFFN
/dVDMh/HfIHBZkG2mXsNKJtqoWL2GQokQLmagBN+ia6+rVNq2C3tWYcS0jaOt3hHnk/OxO0mPNNr
2u4w6UKJrqds2Thp9tIuZHO7JXyqR19eOnQ/t2HBIW3esmHAj/QgBFHom227JGVLoqJtF6Lbl/Ps
XabsHTTNdk4RHaVGnwkzknltKV6ipOHeF6mPcmDOhDgzvLQNK3DgIUTROXaNxvJHvsBOcSPIJKYu
PqeRd3aY5LYp0yfb/SwyLzrmVs+JH/NcFauXasRtKIHfboxnb7j/CDAxhbcvG0giRj7m0ONwj5ym
Jx9ttVsciPOnhnWTN03DSE3124gHZPF9gj/JD8Q712sq3VSs91XnM6AN2Mh0Ex1SaT8lwtYnT0LZ
8mcPJowaXicpP0K74tvmjfO+pcQ3DoDKygQNZo7njzSZvwIOshsuvwMD1gKjc1GQOp/Aj5ibgwuV
U2GHS8Va7uh2jOjEXzWME4Ah1W3qUNvrpAurWzSHH40sPi2lxPNDRGvZHiixjbeB70FUQpGo8iU6
Y+b6lN572qXxQRYdt1qNcYsYcln56a2oxGMmlzLO6baq9dHEAsW91e9xOMb4E0vL23FZz7eq8wlQ
AnUrUsvsOGM1CJ+pWSHjSwap+Kz+vfBFDa5ZE/3xNBmaMlD9qRfHYOX+D0fnsSSplgTRL8IMLlzE
NoHUsnTVBivxGq01Xz+HWc4b1V2VCRHh7sfbJr12rbYhICSvjEQaPh/jzSLS4heZvIo+DXdQT28Y
xvQjbpLukIqVSVLqR9Kyr4GZJNeqa459Ul2ryAYQOQjfLKJLlmCLYSesCslDrf10CtMn7hPtFoHP
x5nBt6ZVt3MSsGnMsDw5eAmRwxqV8hgr8l9c5/ahJdh1FWX719vNXdZi4KCGihsmKY+7ZMUtCzXG
1dsDQodprvK0nafZnesZrKjBiJDVKTwZutyCFYetAQp3Qmhno+CWHCULE2yYX5J8eB8CZKQpjjim
RfEJf6FNNVW+tOXDdJRDajUtDybxtTik8mgruNQdASZkNJ4ldjxcLMStuNc28OzQRGuGNoUnw3YI
w2cZEmZqkkXBUDXummlKObKJ4BjDa5LFh5YJ42br5VOZlNdgDd8m9AIBZSPfieU8CzZzUzLYqMHP
ovFbwZX6NfOSpV4l+E+2zb60c/3GtrE1nBRss1MX68axs4r4ruqtvKhZgf5srTaQROER1jP6zu2K
Gi9cVvx2b7WLp3aKs1fSComk4LNq8U73Y10FwRcRps6FfoqelXZ6n+JkGxSK4h2ygHQ33wZA+RNj
R5Lb872drWPfUhEQWVD+UZSKjTnHCntu3bppB9G8tyCkasBZJxkKBhdk9op6GC2Jd21nVqDmV7/M
YujQyvaFzvl/yYmpEYNI9lUqdnPFPoYSBzJLUWBrWRms1qIUnOotZnIZHgddz/yh41wQ8lxpzCw5
FwkvrSy1A56HI+jGGQQXP/zaCYlUkM9fLzflEQXuabHVh+gJZIYLccCwi3icYyjw+wz7BHfKVzwr
N5ng8yedQsRUzz8FA6U7aEaL+rpNBTA9EFSMEStLnWumjExSF8qccyVoT6k6qD4vkNMUhs5BJCpD
QaA8GTjFj6znrT/KBQKHHt8iA2HGnpTWb6Ig20EpgjC7yothmbxrWgcSwEIM6NY/XQfzzOHfyoxo
Z0954HVCX3hShd/OQtS60aChJcEQ4PIp/3KUeLe1WoYxWP9qzQISpwrQ9MJRzzZ+LnfReo0ff+jw
cGEPbGhtv1I7jMwPfxEd6ZCXXJDo8ru1AhnLMUHW8rVfxcFB22YlgQ2uLpGlfLUYs9DNOp6jUfRh
BemdPtTnQcFFKoIvCh9BsWkABMY60l8q8uBMRrD81h0/j2Nli0XoV1GBoHUj+q9oqo3QwZeG1T1m
KseflmiXNGZ/xm2iOlNzhGKiP1tLoe51Poc8aWFP0UaIXbvlgD4vHyZMBSbMjZW0PAYL5idgB9LF
0uox4loeb+mdZS/vRWNQ7ZAtM929dwEhHsM8d8pu8hMhPs2VA2PAoPeVYqw8KeGioEJ9d2Y38FMo
fhWmZDWI+h19vmQpheAkwlhs8W3yiLDcAc72OydtP6aZISfswubVdPjRd80U8Z7R8OBbiU9pDzue
VpTPiYP+0sydJ+rU8brFCu9WDFxPk8DXWpD9fLXd3Morf+LMOGl2BcQtecQB0OWpKL5SxLzNnNic
ug0j2YeieG2ssb0sMLkGwgRHTPMYIrvDolSBL9TkybR/qlZonhGjiGZfzTxjrDZHBkf+KSYUMKNi
5LXTWdMhGa03PhJQxcoo2NU13oMeO9VecWZ8gmUbr6SufwsZUpc4tu0J5tst0BENfho2RC2stiom
8O082R8FlRECXrJJEURCdBtYoNnuLFCwzZRe2aPvGjg385nMgb5t4fJs8xrjliKL3EuMD6hd/Iow
mG8m42Xq4pDuA3kWPEkIaKDwL8VB1AkG70nt9zXJDsLETubydoj3ZrjcE0CiTqwy+DS41UmFIsaE
6q4f8jcttF4ZR8Fz4fJx09n4FwJ+4Z4yrGkYb9HnEFxgydc0Ed8LQvh2cRZUnSqFd5ldZlHIi75U
ckv8rfCCuHnlQg3EZahqd7JTfW/ZyfPkpDAlA7XdMhpRfZItyTWKmpOu6g8p2+LWK+N9AZxTVik3
5oxzTA6JvwtBe2YgL2Vg4X3kgLrrTlorn0GF9MA2uCUFJSEF3Jih50Sd5L6PhFcCh/c1Ok3mOQnB
ipBhNwnvcCcqyc06D40xWXNa7MY9Ujmwf4qZO7ycS4J7mNnr2HKcPGNWOkDasfciGpUTsUAKa6Te
ehiY5IkTiXnKxPhhGIqkTSaFAbjIoyzlz0IQF2gvMVS8Ky8VwJkwhMTETeJkEvEnz0UB+tRsOPzL
62ItzJiac+vlf0XP8jMDx5UhN0oLUOc06Dd7Q0j3OaH6lrteM+7qRnuhPDvZDgBBxwLJ0270x6TY
k4uHiFBxrKz4W5gvfMUeRjdp56rQXDmMidc2M4YdMy7vkm4N1eKwT9bUwN/iVgmBDq08MvYx4IAp
yXXD2ca9Sp4mz8S16XLfEtya6kzq5/pDahgF4gxsKPGr3zFVBcWycbvBSR1tQaH8NBr/I03JjQCq
DXxEE6qMw92jQIRVSF/vVElBRzm/afbI05gTiWtrzZ5kWf+oiA+xDkVbGQLDJMxNM8YgeX+bQclP
iJBQY5twmUEGqlFHzK2IX/Qh6jdAM1/nJuSSZod/eXdok1+C5yUMyOK7gHA896AHxczUYwT2Rwo1
SdMkUSk7gsXSv03KyouEhQPeGrSGE9mbLqdAprJQM8YSKYJW2y7i65dj+zh3Tegndh16Uc3jsq+t
CW82yogZ3R3BzSPSkh9h8B8M8oEhmI7FoB9/JrAdvF0sX+3CXzOGG6theKVq0Ym80gQfswAJtuwd
W9QlD5kP8VmXsBI2gxPIY7ZaJEJMQSqpaPpmfSVx7mhL44YZHEij3gHgloxgTU2/jNPtbUt8O8nk
01VzHpmNckV/GWeA6QNHsE2eLwxK04uuLqRYCjqgNKb43iiecBG+1yrsV91UNTeIps77nqeGe7Xq
vGD2x+fd0EbChuPfu7qaTgi9G2wAGHAqHYJJjwW7PsuaNo6VeLbNmvuA8rmaAe+4J2/qRNpQ9N0/
dcrId5NyLm23zVlIsB2M/4LhbUUL+uNyKuv+S4mw6vZGfBwnckKSgCkCkfVPS4L9UJXvJjcLyfdy
s+ArJh+oFnSOEklBLzf/S0v2+IWXl4Y2n8xHBK/KJ290pMY6Q6RC5kVF3BW15TPonCs+81uib2/W
DPc3G49FzRmPHy7uFn3fDBOZhxGvTQsoO9Q1f1qcYJMBd18wLvgJXHc6S/zBXMfm4odkwr2SyauZ
NAD3q9qbBD6+MfYpEO+rgBaAeIfeBme+LQ+zgZxQPVJr+BO9CW4DLUqEX1hjb/U84+CqQQkPeVfj
wMV+kzfybcUC606CnqO179bAhSNDdDFtWAcYH5BtiCmStSFqLmhnCLGE8MWyQSgxjvjLZD3LlrA6
Q7flAarvdiOkfAalo5L/dHrT8W1TfthuOZR3OVYb3PAYDzhyrQqKbg+u5TylKLdeG3R3y1ae19/I
Ei3WadGH5+4fcXpKocKS88WMJ9esXNZqccoSxkfZxjSrgNAg+l+64I2cTTHyewqKh6XCLSUbEu7T
BeEtmPDwpzbfA/mEJDn5n+YyYG2vKSUNKbCphl8O7NwcZlnu8xWhTP8qmYPraFcC2TA+BTNXFZkK
vyH7w6uMUIczgJCqBi/UVkL3wv6CGvUPiNyh6xf6Z6bqzEEbJ4qFdIJ2eHEW+jBqeRnG8K1cGPgd
jhjT+J7LxQaXZICAiihLG/AzaGgG9YQarhtXGyUnlN2ua5VD0fJCBqk2+TV0KbdKo38sflxE8NBs
bL2z0NuSb7XIn/tOM17RU6pNcNAVRb6Qm7ynKBPbzKkb3jYxDVJd9Tknpw2DP7/QSSw45lKQ0LF1
s2usZRGisS6bYOM48k+3GmazCTgu1zuDfxSjQmPm9jRy8BRbxs9lad1IgU+8EPiMsmL+VDoXqd6h
jKAWzwRGt3lDerjnUW1UtuFF0ULYLjE0PqjRvG9MLMB6PyYnoxz6XUI5MR5AEOuy2+bm1J1ji+BT
+FwEi703EWa3kVJxmeEDPA84DmpMYr06lG4+T3+sf+PeSbjBpsV4WExGrlpn8chy+iKgfLzpitDh
9mvzvlb4ytt8I+M+1G9lHn8WvT1vhBplBz4nGsth0bhlXnLFzS86TTiIWj3WG7Vjr5s1rzYc+6bq
03Mn+ePiuv0iB3uwSgaAwe59RLHgIlTaBuKQx7CgjcZNoAJ5Uw8GxOLCv8E5VBPsjHeop69cWT91
XXGOJTu9mmOGCzFNiBayYCfa+tzxeas5OBNKjAzP0sVbGwSc/RUw1UiT/wZpxkdwMzoCgCH3zEI2
HHpVkbu2GP/iOhDYF5xDlHeYe+hVtlKDj2rzMvNQHgzZYwbGWZ+mjoAQS/OdSRMJ916DBg0jPAbz
Y0KSOxdx+GkvAzzHEdIwkUr2q/KQENG5jw7AqantaAg0w5GStK3T0+mMD/OLY5zrZAbXh1Q/6XC+
NnULFwhgY7mp4bARI+PvrUS8oIL4uVF5AxTk+3BjP3HkwdmWdss2NJVX5lDKRjiOKrTF87tSPk2J
R9q2A3A08SUK6uQsSvNFmLgYTE60fDvak6mGhPNyfbX/0OlhL5dsWf703JOWtiaPCpP2s3fRTN/K
nOlfUWhbnC0spOBC0zyzp2FH6TELEAokOtteRo2zlglbUWX7X3M17baere2YkiMPuEL4DZoxNc3p
62wrPa4a6+ogkV0HKiZmHfu7UhnPZau+RU4ndsqY10e159FrrTktNiMCqtOnTWMAP4mPOpAsP1ZD
ghvkdV1Xxqua3aCO5Vuwh7zVdFYKjZTYzaB3bKyFa02BsxtzM6KxcS3Y6frWJegf+4WlHWRXwLHT
mF5oetrlUjsXCw4HSqIVLu0qRO+pVjy751RoxNBT4oShimnpCOStp6GjO3R8M5+wM5DdsWM+zb1N
ix9XBlOCYuqwJukh4b6Bi0Btjs02neZ9OLATUEL8MYr2R6+Mq5ou3AcqNo5oaUJeUyaFfma2Tezk
DQfH+sObu71URbirlS5w0ygdz7hQn3KCYacu0fbGgkdTj5xHt0b5GG6sDbufesiplTaqodxyzk9c
dY0TGzFwbSQ/BbP5xuEVJOMcT2my66pUXuJUvIw9x7c4He9trtXXnuPAklq7mFnjN0Ar2DSOVfn8
CA3CDxiKxRTKfZbhwwMjCNmi/uM1RBw1s5BlYVe5MZwQd6R+HREE+7pdFV5VIB5MBjAomx+oIB7R
OLSREeK2fEvjn8MK5GON236irvbUyI/ZNjk0pXztA9VJIDgIewflPYIQwUUitN413fzPsM2QcaPC
ZUbKvLcS3W/xwHKxZNRYrmElBfswyo4AN68tM1z1XqNmZan/6WHzpY8lGSFt+Y7VZPaC9dPjWJzS
xRB+cmRRjqZiKl5p4Fmlobz0DIB0XmPz7FKs6ho03P9kWfh9ZRmX/it3jPbIvZkMNDg6PpSDtSNS
FrmtwT4cN0F5mAhPUTfHPTW0WML5L+w4cDyyArKrnIyjVTrvDtHPOKZWZozq05xbAyLXiFI03xyE
Fa7/SnpxutDhksYinNOTEtsBzRO7Qk3n7XrIaRSdzfQJl1jggQkaVtdh4YdYD68xKYiEVoPZpinS
SFMSCcS9vSqJ9hEUSq8IgerC13G7EtZrWKvDcbIkKVwHkj94A78Ti/T6pG1dLNCsTJK6Ebii3FHK
q6MRqAWjgVdMqn4l5yOTNZ+JPme4mJRTo7OcO03gp7juPZ1jAnYSdPBJLzbDiO5D25RxX0KxD+qv
dMqMh6XMTxkWaA8P+kBqx4tS+ZwF0ZfacfRtzepghCMTWgXwXTV+a235cwwNSL5jb+QPzgCbK6K+
7OwudUNMkwfgjeDHqd4xrcM856gftX7KcrxpExe0EZC7m3AE2C86Bp3S6XV/keATJy6HJKE8MaXo
bYt17ytqrGistal9+fd/56cxieLCRf2PT4AFyCiDFk5ZCYsmnkSn778tszwByePugXvZbaIYlcAo
CdDxqTPYcYnpsy0nwWUBLFA4+BSZO6aLnqo77K+vRtmZvojZkEx1+lOcEQlK0WKX3rPXqeG7NGh8
g8o08UCyhuf0yC2Ovm18DcxzzSEXi+WbmfKRUTkMiJfpkzguUQZdUvcqRonoTsmelil/gV0oZH70
Hs81TTLSWWKM2gO0K4xMRqpx8DRpi+Fokg7qHsIrZk2j/4N7Y/pTbL0tWFzkEIF1U/QnjLncVFHs
gODyT6CsvApN7tsQ9lWJKOS3A1f7hqi/RzZl2owZs70R4Qbl2MTq90K+T+VJl6zdHsr4blrRzfm/
9TdCTqcQbUPYKNnqafrWpskLxjzsOWVCzxV6upsnRE6mTA2pNdHAt4T2KSjtX6ZpDLVLxYKXt3yR
GtIKjZ3dEyVOTnb8U3Di8yB7ZV4dFuKCgx+FNjkEov6lJmq4cfzoOXiytFtYBnotnTaWyMsrH2Jm
LRp0Ei45/CzqxtUQbjEFx+BUgua9KZetjEfpzpoW4DPBIyfq0GAFb8utim3D6sNv9D/VXYyCOMoy
cfzpOdxFIS63yVa/UbEsr179RHmvzvsqNC5NScCj6uhvxAEY2dmws+hr6OycVDIFwAJmTVhNqgeX
tHfTvLoRRY+2CKevBNb1nanUoS+X+oXHC60OLKBeYX3aAkk1YlnYa8YNv1RwxdqzlNOC74mJyyG7
Cou7cIUzgdzgo+Tq00pMiQ9950lmJhY/7Ll6gTm/yQ6VXU5+VtBNGyC0cwIedykwWMw7+kkjVkhj
kqy3Y2mceqXwEUSDfQsopJ8dn6Ev23BWnT3sNJi19eCtQEXej9SDxBCgKfiwFr4Labrt0+o8luwB
BPFB8nJs0wVnD5R6DkhQAdKs9E1FISwUMHA5RC1xvhzDhsRBGOf/TWNCSHd2qDuOi8sis6/YwEzv
RNV4FAhIs1pN5wxoY98tGB/vVTBbF5XmnYSX8N4I6A7pJJGveFHugxYth6msPpGMZs67/6YIN3Iu
Mywg5MYnthN3aMvdHMfNQcMKBkXjpPYPrYaC45AscGUYN64FR80rI0LS8dBidMYxuKT5djG5AZch
l+26PrTBssKw486N4t7wGeMlH6gJNFAvkxNLAifxig2dvs9Fgwx8zVURcUBD1kZjijcVxTSbOg3t
Y0PZ4K0exY6Pdn+AvVy4GaPQvW/Gwwyq8DSDC9noxVtqa+aJgcKLssLc590sACu1sw+yGnkBkO+5
AIyCYlfyih8eUCOUY9HqyhGuDQJzGZSe3mP+axb6Q5A5eMk3lKLh3z0sJc8JoUhnOw0wcSJOoicu
oXdAnnI/zTSzLGJp921lc7KIHOpQZi5o63rmD0hHbtdTuF2ShMUU2v9jBF9OxFHVEymTn1RL0m2z
YCWi5wdMrc0hylObRjmhN6FgO6AmIOJ8mV1lnTB2/sYBbb+Ar6lP6xZ7p5ul5rG50qLSLYC1EjKG
mhHIWxtbx2/C7OlhIFTdZWzdugaSdtDIWahcg/0KhCEeYWO6EcIkPxsF4W9tjSgq6G129jLluf4U
G80+EXH4PhehOKclman//8ug0eyd41QligP/rmTVZKJKs0PHYwebtVJeomqQNB4Zwwma+THCGXfs
I/uiKBGOh5K9IC+D8FgGUPIIFV+WQvlWIv0f/It428Gg1EAWV0H5MWEc22Rz+x0rBn3OrzMv38Gc
59ushdeOA8pRNKwtYumpE692ddeprxZKp5tTyRu0PEgxypHrdx3dKE/wfluv03BkzRAY3YoBiuCb
pm4yK3b83MCA1sP3x0FoesMQqo9iIFyv9pGnT5pymursJS2RQDqDBFRv8ayeeta1VLkQ8rLYkE7L
kHVvtoWYj9RmIoGUI8aj3AnyS+0MYl2XEiwxjTi27NjzVDgsn8DhqzVvJovwCnUZo8BXBz/zppZK
gLPQfE3r99j+nIEN5/ZLyF1i4TZiFUwIJQE8FkXDfIRNfh4s+9I28d7Q4m1Vfk5lvleHBbtOfmIe
2YVYcmv7ZQyAgyb0iSOCuDVJqpZ50OK3GafgZO4oZ7t8AvyYQ7fCHDG2lAPnyWuFCWCZbM+M8ISI
Y8ezV9WcFw2JD9I1PWL1YaJzO6U0cpga0t9oBNO71s6bvu1c2w7fgu5ES4AlKPlbLJza8VHLKNAD
9YngatXEInMUi6nTT+1AogCrAAeoc0GGjRoEL+dvJKj+tut3hwtYDYADo/mxxsQ9TR7XJT3B71Rd
x/jH7gy/FjSsFayAyJ8KSCtt/lRszky0jQ5r2ZOcifPROB6xnasLh8LmM6LSYDNH9DDlL7kpEIjR
JXpWqLVPEo5KD++iaNpz5TgnVg9iGd9KbT7xu/dkR3GL8a5Oy1Gtqbqj9BOo3h3BHohd96opuJ4N
WNHNTXkLE/Hch69Swr2m842m90D5qaDu7YkeFPG7mD9A+vpWCO+zZo1Q2BdqtH52Kr0+TzUyYVn5
QfcvJ6qJyxkMgguvElfV5KWAWMe6xKz5Y9nPWQ2sgWBOAAcdfpejvFoa7q30AugARq6fJV822oaR
VhSK4W1YbJf1PsRThffYoepBKavtwjkks1kv+iO/Y7cbKlbu6ZQ0jQeSxkWBeAccuBmwbytqs+uo
Mm2KO2oOie0r9tptSjaeCWhSP8m5ucZqB2PSo82uIj5R5SeNUxp8CfQkTu/UZqCOFubo1/qZ0Fcv
MX0bJVcQBNmOVutbbuSXafnqxy0uRFeRmNwnzVX5MS7mVsmrQ2LJ48QtzApW0jjNaS2ybzPtFoAM
Cxb0pc7cpP0NOLU4vIapm8oMfj3YAnPcfkaws9LmCweHT6psG03BayWG3QDKCy67QvGBoPoPaNmi
fRtIzxX30HT5Ly7Nk9CyTSgvKPrKLDFJ5J4YCJc2Ed97/izz+NyjANlhzvy2nuzc1IZKGwhfL4Jz
BAst0aF+cENOTWNbRccqPpEy25s689f0get8HzL9A89g1tEPJZaNwfwJa5qqvju57Lr8SeXImzov
ovuvlfGfzme2SH4lQSa1OgJ7k6xoZvddqSdlzPATNfueH5X5zPIL8pSp9DLhKAEd70Ps2mgER1AY
0RYODR84NbgWNVgEyvioWzQtxPtkNxJsCxNfIWMqnEff9p9ZwWbEkQA5ez+P80GP37rsF8f3hoSv
iiAcVzc1v1TdwJOPQIRA1Y+v6QpEGPiiy6+2eKH9Z6PIDlLXLWvewIftcX1cVXlUsagGxd0GTaxl
M1LLpVaOfEHcND0TgXAHQZXji1Ghrc+NP8Rr7aHmtubBzm5FuC/Ww+iU4tj/WGXwMD0rKJS4N1V5
aYMdSjKW12M6pUcLJ3zu8L5rOYPxZ4sIS9dELOMBi+k3NtQ47i4jFgS6HAck7WFRXU054/6jkLLd
iB7zLLe++l3A2M92+Vr6Rq5S4/expyZin/BYVAga94LYertPGsev599VDuyGz7rr3zoSSM44exp3
Uav3yD3uFTzCmDc9Ap1bxE2vi5a9TN7JItdGt9G5mU99vRvF4E89m1QB1qP5L0aNcDjKhs61t3Hm
lEAIx9RT5UkhXl3B1JtAYRsGjZLWRmdzbtEsuDxwMiYMavrZSJgT43N6BV5ytPpbQ92akkUXqz4o
6bkjTSvmG1wesgo99dA7fJJ+Aw1JNscu45gI5hfOv0ub9LbPUYSpX+ZC1wPRJFXJA37bDgZnC7AX
qV/8xwTkmqgBaqRueL0j8fD7breZap2YcSBvrQ4bqFsBRAmAI1gW67F7KqLyEYP9403tjjFOAh37
VXrrJ54kQXtkzHUdEjGh3nCqZClBWJ2z6PCY5uRBmnmnstxgQcCoT5cwNB2MrZhJPIlfKXS41BGE
DszPedJdwq+bELUeUtKmjB55wz47BL6BzTTBmi2YrwhMoDd0bhP/p00vK3oiwZeNuIYCsi2A6bUN
05/l80mbEJkqLKWZ9qsG/P8U77WWbIsq2xgtqRHQzU2NBkpuPQkm1okHUJ+NqUM05blVRA8YBiwl
3hIG26wNXEwglFauHhjuFzM3+5LObIQxQ4ObooDF+luzCQTDL6Xe0veN1ZeiNBv7yKi9q6RkFnEa
wmfFSlylqUjimxfHfs7jtQO53T2t4XBzvjcF7wZdeYUkgSrFS4Qibo0EJMHQ1Zd1jHLpJ0Z0aVZV
a7VZ9eN+wuuDZW8EuldSgcF0uQdCQmEMhzeAXWlq5BsEkzDrj+zI9AxdcmIHrMT8im/6XZYXdZXu
EzANW5QMVnD5GHiMT3yp5/aIaNvnLZmozFNEiUtlYG5lQRP4zRLq/uroXVU+MGtZRKH7YlfPh6xA
HwMci/7PBewl7K59/Ru0v/r4Hjfc716tSX3GrLaNQrQX1nawz15fEoaP5h9jdvjXe9p0JaXQBl/T
cmiIUo0vjfkzqlgcS24f6lPG39Hgmxq13NNPYimfNXkvxuPYcnGW+anVb3jmVhqVT4dJUyUPeyWs
B6fYjn2IX14RVec0sHaM9sci3ldS/YjNv9g03M4N7IfdXk0MSYXl4F6bYH2Ori3qY6LxrUFiSWfK
BajArfp6r3ccqFMXkB1tbq+iO+Gq3Id2hqmekxmMTfvXoJK06A8W9BUzy7ZaX8BUipgDkg0og8a4
thUR1DiBCEtDAV+31Arugsd9lFtXiGGfkYDOkTrEV376jDv0SjUF/A+mj4MzUXTKc7ZpOj9oVTkq
HHDkdGymQ8BluKJTYwmurZFi1P6nLLqLtnTKmg/R/meA9gm5bw403En5kYliO+nj456TpwIKa4m1
qnrN+5IQLq8SJvhCSHTmNd4+WY7paYN10GXoWzYHESwAPNXtMdrNcqeKlPXno26Ym7AfcGDrbq3B
XWPCMDe9hynPKfxgqzoJPeTCsulrNg/hvM39OiGM2GzLrtF4j5WHMjF8Pk+/TgOOIdQP7D9bdabz
VpyKvnyIOmYHcbptMa6hEodviHFK+XLK4J+tvsZcnupEPzbLx2i+ZMbfGGBSVIDtwL0D91bCULWW
R1HYQMeLzURtVBgofwaFrvmCtqq84lF/GTmFIKz8KQrGLplz+8EEPHJQA5zwahJsdIgDG6gRRLDY
c3hHzpdcsSDZk8Y1Y+1cR8oFIhQlZqfIMr4WtjEmJvhEPNdN9VyWgqThuIEKwzzMiM/cRegPTvzN
TsLTNKcfuKmYTiF2Gsz8hvViPM1YFueZeQe0H/YRJXnjW+EJuz6X+KF0s3ksUcjxM8PWzSUh0DzH
Yv+u2+dgSTkLlc+gcLGF6rgLMOsJxVVGOnGM5VibzY5EppTnRkaHcpoPxH46nQjEovDdP7Oo7OZS
2ysQC5NbE2XbbF9DV50reYZj6oc5A2Fghz9xot4sLgVIVAfgo7vG+OicqxNRhsV7yWLbp97JdSqF
dyASzmDLbdaVu57/pEz3ToeJz6n3HQJl3TpeFK7qdAvgTvldVqNUws0YwD605SqgnCjayXm/yNav
BFfhdbBQWvT28s20SzcpuQFp2wAfBh8WPd9ngw6J80chBV0Z4oW6oGdQpxS/M+gYJCz5uKtQjcy1
ykEcJ+Oglg5+T/4sSRrvrXlvS5hItGo7IK506yUZhpcAKNC6b6rQX1u3pGyir6GcGJjWuCavIND+
YIjoxiGfIXD0xuI2WPpWGsumw1jdZR9UPrlJdwdnhqwcQe+rgb1VNKf3r7pKvKKx2HLN29I/rY4Q
bfg2Lf0kV20x/Jp1ts9+8irrIRey2jNZNXzOH0We8CyfXZsLXmxiAmFdai8VUdsgMY96zEC6HJbu
moF5TKk8mCHVIu07ynsFK4N4zZbHz1Ke6ObYCbt5bxGiDJJ8LbAmogZFlR84uVN6JfcCenDCc3hW
LosyPI9T8RRTASYYo+yl2BrgcqOanl1r3Pb/77kiYRJ8NcRIrLzfCIF73uJ3DXzjr4ECDCHHG8F6
t3V8nFrQUeNuiZutRvzHjj8BVp5D7nvtcuhHZEXj3rZPTfNY8S8QhhXjbunXhQUJ10IGhX1iTI5M
P5kgx4UkgRD6a1W5UWg/chQqAjZggEzpCmwVCFG4sNVkeXMM/Dc9lqwMrLGKS1c1SpBEGOgSy97z
hPYnpgnGuIJJmoIkd15JcWh5MX83oR3yWdtEfAcqng0cg7ZChPSjv5Wa3IU6ZvzoNZAM5RqEkQeb
utvsEvN9oNk6LC5WB5SV1L59ThlVnOpBhHXsv3mPJmu2gMQj2c4QHyp10TU/zw63Ttj/11SSQQlZ
kNY83AIqVSLk61NMSprGIbqf/DDdFs1vjt956CkYplS2rR7Ybw+2vmqouNromKcmnOxFBjUBY9aY
HNkYfYeDbF/e4q4C1oYDfqabgnYmWbhh09w1dY9cCZX+SKzlVPMma+N8y4izFqmjwnww8ONX1nS8
ZlsIpQczOMdr7lUdr1gMgEbYRyavWAbQKYhk0wbdGp8mx2FVuWokFqawZCR07ii7SMJaiTXrpCvq
abAEQx5z6vIUakcd4pSKkhNzWOFMuO2iO8KbsaGNugVrLCLFs/ib4V5DaC6otN6P0IBDwJVz98Sa
IGoTsNdhFuYmVqmhr9IXEd6BRKQNasu1BBMRmF9kN7AJQrrIqvf+fxydx3LjSBZFvwgR8GZLkCDo
KVIUJW0QMiV4j4T7+j7oxcz0omtKIoHMZ+49d0QBchNleDDZQLHqcYv60NpYD3HVZ6lXx3ghnoHW
0axbLhkkXr4UMjog39BrkL/mXf4FIvZz1A8mHV1WBL6K88eqdX8IIXsz+qxK62um1euJ13PYw1ol
FDHmLOW+xDlVMUuDvdOZVweqGs8bKYsYa3hRpoK7+2zJf5UU+lIOKHSHBqbIyXxzKJM4c23zFrb3
NMeJTUR8ZHnsIJP8n0nSsvKTRp+lsxua8gJMZR0w8G9mBlQDUx5x6RUO/U1lf4WKvAMutMqBemYt
Xot1Ga5TSbhKs6zbbJfhFMilXdocu8634qNCOdmDFSzLEcUrMDj2mVBWItOPWBKwmvKMvlnPrQJi
vt/Wwgbj6nxlMfHpaucJPHckhYlTWvRHXaIGM43mWALxdAedfDtDyHet+TX6PvEgA+wDFW6UNoz1
xpGV3usryBvOYLRnUAsrtvadly5jFvKigUoQmOA8UkMX4GdZF0PTYzgTpOHOqAa/7/iCzUnTaWQi
sIotfgmhJfK6WixZuRWlR3hWTPfPvdOiU4y0dDuG+j2t6nhXY4mOEWBspiQvVnFq634bqfexaYcL
ukti400EkzMDRy3RQ05UNJwIeQZ0HCunKOVNm+e/cBV6zvL8K65LJkMaIxaNDVrC9jZArnAJawKv
teQc9qO+VQQTury3mUdqaHSGdQUD1BcIVncz6yY91+y140zPjF/wxNjurV30BHmzzlMp3qcsYlji
L70gjmoykn5EiYwnxnWth1N0goD1VgyYFzu7FgcpYWgM23Wnm61nzbR9Vhbbj4Qp5VboCSggwt5M
k57B6bQNtvLLGJujD04Gz3rfF37Mk2O0BIx3zpN9w60vgPrIivxgnP9G4ARSKNIgIGuJEpFol78q
xCKhfWCKaWNmGNG+FVb3XdUD07eggpNvPegSxAZItVcxAt3Eca+4VRuMWwsZjS4TNdXF4rK4GapM
xoUBWR0ugnnjIL+lYw/suQQeLGTOxHzQ/xRE6Weg8ZoZwMbn7A+ARXTWPJ1Z5CvJDDp2GP+h/xZ7
9IuRWwSa2I4jBi0lU7QXRtzfQdS8dKZV/WQgnCFs7Qyh5Ls+o7bpk4h9khFtyES0yt8SoK4/ODS2
+ZRcbWBeg6Kpqzb4aAyARdup5qdqBqbc5bKuMYPQN0HGr9r1FEf/FEtiMTVjp1WjudpApHAG6Z8S
4Hoo+E1B5SIHUPO9w/i1hJCoXxIDavIsFXSvCQSfRiQMaUmSN2MS3b8ijeJl0GnPrR7AKwkns1le
8xTN7QzW4qdMW8dXeukfUm/6U7Y1KysI3qsh4U6COwNw3XyXjYkLEiMXR8OLaYQcOlrMOAYx2aDK
g1vNbDfatP0XRc5S+JDq3RCMVsmqtGbFw/5nir3UlvgOtZ5HSAIlOd9ttGzLc1H3ju7POoC6XCGc
vDGDxyDB4jLCbG9H5iEOJVDVjCUUI35DE27tdTy9Ima5PNfxj6W+KyMlv1twCUnNSZnMcavNmbqa
kFH16DnBUgPFbNKdXjKCDpaKeATMpRnmq+4M+XlSrBMhUXvVSTn98OOWlcLcEAr5qo9R5YBCRKjb
pcJLKmXGj8+9OUamwsgh7VdmgfEPJcLQRV/gwDmwxqE8qt17D0E80IbvTKt9O+bmq9WQm106oD0l
w7HZzQwVndbyxKydpLreasBENCPbT2JGIwxhzUQCq120qGZo+kJm1hrr3b6MH11i7xVVbFJEr0SY
eY2lwa/4bkwN0qSCqCnZKMi2YAdYqsRf+88AONuo1d4usJXSuiXnAr6MS6QZYR2t4mM72lCvezoD
3yS8M7rBJT15FfdanU3o77m2ywfGEQ8BOShcAmZYi0tycTPiWxk73/THOZgSUy7xY32P+g/pD0xR
P4tlesGD5SQDvpptik57rrAvfFn2RSHquXH2JDywlCD0rRBPM0q3kKTw9dRrq3+G8+SrpEiVBPFV
4jUNSr+OrUOjEByymZraxUjkxW3AR8tmCyZomuK/MrVDHMkE46ZeT0iA6VzNrtuq6qOe/1L1a0Tv
OYClqmgiA+bHAQNrpZ5cDM9n5SOvqB7OkmNvNOVNxzQzgntfPqaCOUtlv7UyRZk4EcKHCVLbyuIr
Ze4CjZExOPvWlFiGtHdhg1xnhgxaRGcBcjBpNhGH34z5X9b+QEMgR+d2GpFy0V/ENH5xg+44bfeK
/ppGgHCQUxEEutjucPg5t56xTZqyHUQkLopxBW1zr5GdaX9aJIwlO5O4YseNgxeteRvto8lDFS3Y
7d/CnncVJDGybGhWkmPGtEqicYvzTUjVUEBvtOPxminHWVxAsrghCb3VULuTBqRevKi6cR20B/mE
sf36/9TX8mFlMIthxdxQbC56CluYrhPcenwqRqqh6EBMOo2nlISyOAxcy7zb5VnNa0QR817voN6k
xakAdz8p8F94okbtLvyCEWMa1cChEN5pCKcLdVcj7qA1y4IBGxo7OF4DOTnRaNPyAIbnvWSIgoaM
vKEoZshhuVUk7WYH9Q0yMF2zeNqRn0s7YB4X0sN97DFsnvJ1qtOaUOLnP4n+JFqEXhDMWQf/xDMH
B4nEhpdJGK3bp58JOqVMe+KW32q0GC0i5VUjyax+NCjrQEaZL/bdtmR7MU/4Og3GrJQBOc2NchxF
uaLI3oT6UUxMNGyF8Djbcwbxr6KJLxAzZTgD9gJmb888CQqnO7JrThFIjoc2/4CxMA8okuw9kgtM
dYtCDxm8y2wKk4hblgjqoH86guG3p2c4OknHXdvL6EjcFHEpUXsOHXAS4l0GFF5JtbZZ3OXZCdWT
beAviHhHwrVe+nNwjWLSHhIe5GYVtAO7oi2ZK1B8GfKcS/slNsmIwIVFpMCKTysOt9TQ1nhSJKYu
8/3MfuBW1k+ruqnILIFQupL20YD3ajTsTwjM7AAR9U5K2iPgeza/bwmbOkBVG1bVEIN/Ew7QsYUg
HfNGIXaVvyQqvEx0XJSfEnqnLuPiRL459jjzWWY4KNlL5WwqX3X2mfOKyMEWmZGrqiXRJ4pbA/kg
gUUa+NlPIvuoFcNzqF/GEqQIQ6FERdVVA53JqLjsHznE68JMQk4j8s0xCmUNNGJeJwMjDLSIJllC
LJR7ast8OSVdSHOoo/YyTzrtgHPqEuvc0S/NcnjU8zvcP497hrkzCKMYv1wlo2999Gr/q9T1FVhw
1Kb72Bpfm4wAZdhOdBerpgve+6RwjXQ8m1X026vRk1RI0maY7/AhDg4lFRnUbGct8TeCI45zEovA
kgQHawTEG1g1t5imrMyxXZMd9BJgsJXna99qG1Hon5DNX7qFiklFF52t0PYsZcPi/GYLHHSB4xat
ikgFt12yMpnP9/V4nJyEWmco/l8V9cS8Ayymmq6oTfERZN1DIG4E9PJMEeYo6levlN89XOSsy4ir
p0PkTiU8fGHMs1+K95H2qSpPswqv5pfSvTSYz4L2N5MOgRZ96628b9UYy7H9MUijpxLDPc/pRzIS
9sMnwwH+QTax71DTWjzNi82XdUgPVD7IG8Rv6bXAxc3+lqF/Q0PTRzY2oXIfxvFahAh2HIbpVeXw
CJu70NG3AtinIxM82bCR0ZdFyYesZCiMp+eQpa+iLW/SYPkyb12hfbXQKAxV0LHYh3n8UgSoHg1q
VDnsYrjbBXgC056pWFbyqvwdjq0Jp9fNNsSAiyBHeFutFMtmtxzv5giUdXVrsOepDQp+EV1yJ+JP
dLsqAhVVH6TFO4f3Vk3GVzR5e6cSbn18HXR6R5ocuZeupjLjl9PcSt7wEUgWsWGXnIUhOy0MF4ey
Ml6DiR3R9E1hqNAfrzuQQzZDdfhyrMD1mdKcDavdnBupJyoppmDtVjxDcOeihcxYoRziPzrnuYke
XuG2l3G3hPo/VATEzuPTJYH3EjmuFmzC+qQle7n9yBz7RY63znRDAk49GyuHuSEWUlL8BBh/eYzQ
EkQcs3P5c+V986boQe7QGiXxQZjWVsr/ukLxl5eij59RdTdw7BRArcJc47i/IFSFb2FMG8BGBhTF
U55fmtpjAYKMzVJ8K4X8vMY8btZ4neBECu5OkvSI9/TCNWxerEQWF4nmcTSCRGWdhZuV3AINAM1L
8sbhjWNdArKOFcZgdokCklvMteQtlWuBWpisgjuLYfPII9AYK+lN/XVqD7jBhiAIWbgqdV56dxCB
ruIjghM20uoOOUTzl2jqI1MNQFsM/VW4Iw5GeBssiVDYK1fXxCx8k9vOagDlNTlLytZ66XLd/cnY
BEa2vFMVvhlMtxt863K9s6PKJT1gl5WYqcTAEJS7XmS7PEVOCenVUMK1wqjEYfHDjcKgYKh84v2y
Ll7H+NF9Pg/lRKuAJnR8pKjn16hJs8YNglV+1f6Krwk9/qVEjQlgRNrHu2nXvo4PDKdzurYphat1
/cFUwEHO3Lsf4Xv5yuu2KI6vzq6+gt5dYWmZMCnekBPjydaz1xDdwsBNzvd4yeAM9DkSon4i9S1j
doJniW0iteTE4mxUvuOgZHRu9X8SIbifA8vbej27zh6hgHjVjwq3kIrlmaAz1/lHw+FAaEdiyuSD
5QgQkt/8iqQO8xyNXyE9YZ+z2lWmjV6fzHuJEcbe8rV16X6suFlXzabCIoqzHHXAfBqRA09A21fF
3/QOlQCdMr4LytAZO3yxcbSPfHGu+Mx90Q6HK9y4hW0jfuPZpQhaUSvw3POj9TPBPPyA/Ch4zsXs
1awIsz0ZdV3Gz4TqEOOdF1RrqbzjqUEegIdzCI+ZvHEUn5Z0M/R7PTxI9iGPDtx+1bSjKA475sa+
VB1QCaGDEfCN9iW0Or5AyPBcm++l150wSajBqrV+Mfla/8iDQzFbQhkbfDYnjFHY70HCq+ezwjo9
PNXWd2MzOR0PpoBHtK7h4exQuyrGedIebJXD7FVu71rlGfWj4e6iGQ3v1Wep+4Z9FMYlLXdhemlr
foQRzTrMHHEJWm6P08MIeROecuLlht+hCgCMQdUW8Iuad8E/lepNGk85tHoTGbDyE2Se9Fd1nioD
49u04Sq6cRIhkGbMhoGPYpAMXXDWOgJAN/1RUCoCAbI3D5QFrf6gGeiYTFsnCj8UJ63BgbU1oCqT
0Ysg+aSjx8eDDK2JdOAcFJzL+c21HKQEItKhemnm4d6u1aPBljN+KOQ6pz6aTr3b1pmntjuoNkP9
ykHB4x1giOA5IymIxQUTs/AbTHYQoeDhsSdNxSu0V1u4XbKzlO10H3J3mg/DU2UkH6FMORvSZtBJ
bOoRYq+dz5SzFq8BHjTtlUekqA58u23HHz4F/bYp4Viy7OKk9c3qNPO6hMHJQEG9zZsdDzEqNMbh
L9kzQp2Q7Jpm+ZU0EhCfM1F3tmtsa4NTNfoy5JM5Hqzy0La+LO1tIlGzPae6YrvJmtpnWrSNy1yi
II1luvMLyRFt3HkmNysHsq9v6/Bntlyl5LKoXmZrbVe4s9bmhOllqxIPlO6K8i/T9pq6B7MTQDGd
L3W30UGW/PFR8B1yT9YbO3VHY62ZZ7gtfD3dbjyj/a1QJJGJ7lCZgYONtswQC/UyqNfx7MpgDZo1
7RdrXKnYKvOman6ZZFsQ5LpdEwKG3CSgMDiFElYBmx6jN0q5EyUnC9kAW3/hanxfbA7aJ4EfCWUo
CBTEeiXbSLfq7y3ljPNLOai3rN1Yaa+B5Tr1SqYaSnFGreoLxsPwksHH7k/Yt1h48wQEP/3nTP5H
CgXLJTFLkPOOSk+FlMbiAoEurjh3YRzpsDyZq+x7hOqEqSkeqLeGdggxg1EQ4YUN+5Le8VWp7YE/
FyC2pKBfNSbzlDXqG/Mp/cXcKPMOVAQF/KbrAbJsM27E8s5bw69OLk2/Za5fwA3N+AbfKs1LPheM
37sGSc7ZI9eTqVI6F71dzj9Av0xWxMHyNQMe5NMl56bBC8vGCqXCazeYu44RHocdKV9GjbrpPo70
hTJtN1MhAPrqyyIo6aWbRSAE+iF8LLAFtlbvq82pRnSE+UhGwfwo1C0rt1jsbc5gXpAMTgGxmyRX
rhvlNDFKi+VzxyGjT3edZaaxGRnJ65hu/KTcNi3HxxrwQXod1h8aXeEqDQ8hH9Z7PnocxGqwy8N1
hsRwvII5Y5tSy+AAXma2Mmytmj3zRKd2mQ8QX+qoW9OErw3lIOLtPhI0y3s4IcMd19a8qXMcYgwm
VsNx8WzNGwXgLnFOJdnWBic29NNtFr1EtBAAcZDYrFUUU/02/hgdd3JOQ0yF5yPlDEjp1NcoVTqZ
SHLcn+vQ8kHyVOBHCLBIPVWswlfma/WPQnTdg3eMAo5PFoRibXOSrrXmqEWXlgeHwXZ+c76KyRUV
EhncchcypdLlPHDNhhE/6XY+ajUp8SNk8c65A7mMIbByQYrV4RdRjiZBZ+q+kn1+tTLapPqmhEXA
Lv/foKz5+SYYcKxqPkNkknepOetXA/sYOBQWlcRMGtzt6+YrjVlN7GihELPi4tHfiZ6hXuLOBBfU
6e9F+SPX6765ETXT8680m+G3JfOG+mTD68RrwdfW7nh4iCLJvqLzjPyMTQRZf+1y2sI1kYdDylc9
X6FFTDpDKFIIV+IopXeTX1O4LFZYx5XNLg32LDJMegge/cC+6M4eqDxz226TWz4HtUFwgfRkYD/m
KG+9hA1+terwy67Y1Y1nToORoYvA1n0DLsgSFGvXUUUy0O0NyFJS8JwsHyGePnmt9m8mrSDG0n3p
//DlQQ/4KZu13W0n58u2di1odh3CQ+O3NcFIw10rDlF3ZIyVyEwuQSghLfNTBAWNdWfypj04LoYL
N3OO7yP2y4v2Vho/ufU9Nf6AI7itGHHzfypAfyH/AOICEdXelSi6LLT3XgMbp/HNYF/b254FN7U6
So35hB2TpefAtZBnro58HPvGSmWcseEd4orFXtZCY8DOhC58XtELlLwrKGCMpUpU5wN+LI409Kk1
8BWOSKyv1Meqm75TUotLdbZeFgzkznzX9h2xSsngZjPCSBgNN8nigd9AAqODoi6xAHhdQ5v6A/3f
OpMvFKiiZ/6DJXzFrLio/lGUxNYP1gpuHd58KV+TdZY6u7S6zC3oWxoGzzLJnAKrshnYIQZfWG9d
QSbHhagLtudcXymDdjLGPe5tKnrEjZ1zT5MHDKjIVd8hwZkDU8EDeI+G+045YVcIGZj06yZbG8W+
QbxQDEedLA2EHMSpDd2pii7KeJMSdL8V5zoxIrhGLWok9ZigSXmdkcHPMHtDy+Mxo64qaSGBMJfj
AWsPMba8Fxx3vHTVmcfPGugsfdBhAGrQicG92obNKZLJqFx4Ejx01oMna1+OBasAaFJL+cpjFRVb
CloqgPhqMv1/151Vv0+PJEdycPDfjFsoZXjJVY1V2mMY9mRpsJDZmZgFcW5bG21ZHzJfdjU8PCEU
JvJ2OX2OMEWB+ijppmQhEP84Yg1egFSk8Hc8czvU1zm/TwPMWfkqVcQlIKuBQ0tzy4pZllYxmUxN
MO4iR96FVbwXs/BD6LRjRagyzSnaQCS26Ebqjcla1ezk25LmMRn/uLSHZECqQCiMeCclnKrMIi78
NbbRYA0XaUCGl+10xi5MSTTFd5eJNphOWsn4BG1lAaUx2JIYiZKBxzgMOeFI7i7PXCnXq1mXkFW/
thXxGAaOYKdYyxah3RIabToE0V9hfK7r61RfplHQZ5yK8ptAGo53dHbRS8PJXhafWjNviukrw76N
1rP4bDl5J/KnElIeJMVG/YJARvk02g6cdeXZJZ9zr2xk5AXDzmAoVoFKSEXCV59RZ8Bew36UWhwr
vCz1eeb01/v3zuogE+m7lvgoo2aXNSinMZuwsyDcMF5CYgGTmUmThuuxMa52BjWIB8EamTln1moQ
BBjOx4yJDyvepmeSLQFEDz2ho4Bb6/UlFuyyfvmQu5SzfH7E6k/RkDoREm5df+kQXNoqdfN+YPYF
jY86ju+uZfYZXlv5qalYsb4fRXbVDWAFLBh/Wv3ExD7oP/vKWHUOo73rCGwqq99l7ZNsLPTutzl6
Q/ThEYh4y1AdQ5w0/bF/ZnrNuDM0gIEsMeE67U5EhSo6wscmshSMcjZ2oiZByrCJUNCHm1BGc8vC
rVFw/Ni6Q72Pl76PhBfqNAZqwums2IUfOmxcpLHN2X0NBflmI3WgzZnYCaQsI2522VlL6cgxg60P
0RVJ9exaNnXN5q5hQMvu8a8t2A11vepbOaeSOYO5ovZA5ZZKbKfgfGg1pICaFWXthkpDGRfYjMVQ
vxPIPUsJ11Ug0YxPLEcJ0HZTYxuZWbqXIKKy+q+Oo8mjFx5jW7zFUF1CxwhQgRgvwYRfwQjuJFyE
CIEltvMmnLUadbfp2OirVOvZ/s/guU1IkqR/ga6dSjP1A5vvIJQHTI60EHH7LJFSlCJnJWsrsLSU
q150GA21TTAy3urMfpPH1cPgVCI+CR/zTpT6B663nm6o9wzN2WVTc66E/tNI4QtJsBvHDLZKx8Ag
nul+FoPVPGnRBhAKVo+3ssONHpTdQbbD11xJE1e/UWjrNRTcWSKHt7UYjE2ycxVO/me21ndPpmlS
aF4/ZQfM2Dul7v51gYGZnDaiYvVVFJY7TBH2BJVWU923WfJRyaHG6mUJFSyPQa+hsqlsgnzHo6pA
Emh+R85MoypnlEIp1EnV+a1z6TupGNyXpHih38Df43QluK4QtYttEvZXdvuA7Fr2C0tM2220pqOB
Y3ednYoxvcnBkLAATw5gNvB8thQNHQkDasXAD2S67vWW5AkJeJhi6CbzVgY2BEGjjV9qoZHTOdNE
A0QKf3gdLRrvbZM2hxRyWkHtiteeNSR+3TUSRxn9+UScmU7KVd+PQIL4HBX1Vdajl6y0nukIRVDg
IwD5cBB5ftNkcVjUwRTJta2QoJ6EWNybgyOzjqgVfwyjXzTp5HcBCGRECGGtIfIGZ82RDeCZbBLM
1hwuYEVJR7a1fhcNJ4MhW00MlRHw6ZeWydOfH6TCPKuO+Gc2vP+W9D4Gt3pa6tzuqiZgxUNG/XDO
ZyPZk1K/z2yk26Pg98s2BmPQIjH/xsY4dHB+JWt4aaE4r+yRU6XoDwqJGyly4pQvT7C6LRjtzvOl
YjmUKNq2baxvgIJYWAisgdSFwqlMsdMw1k+D7FtYwTPl1F1FCLj4ET0orq+A80/KLPHemMUOIgD7
w3KvtaFnKPGuckhpiUDSMhgMb4ZAxir+GHmeAn08icm+4yPVuu4FcDpZFxKIt4DeUqXH5zHyNxoN
HaWHb7PdlIHfaoyZtWxN+zE7F2i2d1thfN3o26bjil2mYzH5BhVzxu4mqn1dstW08lMTGdu0PzRT
76d5e9E0nJSG84iV4FQn79qCglzW/hpqY8xfeRf7sfbaaNiwOyYUOe1az6AsOabIJm1ocRPFmEkg
+RJym6A/EyQ+khVVUs689HnOzDFDIfQ+Jt/p8DknPbzxY6H9wN2EEzWvWla+UJ78oSMoaWauxYYQ
nxaK1IJ1ej4am4oCJG4RjVKJ99il1GoknMjGXxK4CYa0epElcKXo9VeFdqzlc1FiaV2NEZ4ltjsZ
a0ZAaMRkotNKmI/PrekKOXEDqXDlaa+Q5hb/WuFH02J7olPmMPMkpGZQB9nKtIBMkFcrpSs4ZsO0
3IzDe2N/avYn6DOixjd2dK/SD0IPGPUM9FkoMvv82LYxQkN93Yrw2MQcMF22y8Brh91FXWItdeBE
QbtNcsMrQJCVglmlTJJZY0KMhQxAsoPSO6yCSWkjuJVQNE+FYq0D7eEF6Co4KNMPTK6V8WhFdy61
0IuNz6JAjdw6jH7/wGCSuRNt4RpuiDpBw6lt1KDiVUPIDhprBBDUTsdqfJdt56RkLJczF+fwMZmD
farNe3XsiUURpL0VdHXs5NS9PgRfCnBpVhDHspvZnRbEhU3oNmQQc9LInhKQeRQQp6wcWadsE2Jk
Q7yEg2ARPwyMkcAaCs1416nFMBKQyKKPzV3mBGY3vB7CCQcF2IHC2tBEMmgBgeKGTuuq1Lsl/kA3
yZiuGvK65k8T+VXl07kPdDA51lVl0d51WLMHxiBDS68hkKEHYsepeUWE5IdptK2Kgo0EnSyoqavO
cDO2+X9ntjwV4zWuzwaAuZUTy9tQYP8I5HNDmDZn9FWdyaE0pEPN+sPI7X81kiBptm8UIAHGfVm1
gHyBXTvhiCaor/QRHGdV8CeZw5MwooMyq3czmvdYUI8WSkviTqC6k9IiAYC3lGsBg1QtIQvbox/K
3210CurQGwLpXGydnlu49CGWvqhjfnZybZvOzWU2GWmzs3EU5zbFDfxTeN+9eYww+48jkB5Ino8C
40qINCdGpqyRdANYbWdB0y5oekcHs3951OYU9EtxFkODBvnuzFAluuEbqx9TDIXPFmsDjsK0i3ba
YDNX/hVMdc3BYz98VqNuJxX62gjKP7lDNhyHr1OXeVSlF3q8jk6kk9DpM6czLfmhmQp4F93n72Qg
Jf/JrX2e4sntag2ImuwbAEoMUGtJqz6boXoXoj0bQ30gD5OQ4PcxRcOsqkdolwSqD1yR4tU0LOKs
QGZFKKuRfzVz/86iiNJ8a1q3NtL8eJRIn0hPMxtoyD5g6Kx7znKy7oNbw1zWyFEtWbiPneq96j+6
fjrNaX0v+vldVuOTII0J/z2szfRHjNeOhNNwfJNo45KaKRJefnDM+UmdeYKSe8KHO4ZU6Xm8tqLq
Bs+MNU7Ysz9qj3CvgOiSJ9+lmwwIWau88L56qKFOArdDxmtoRNqPPQaMHCt4MfG33LWrOm69MIxf
OtUhl5akR8McLhniddbINEMDtjfyhB8qUQwoBc+jlN272Xkr5PBuMAZXGNRB+9nlivUnCzykVkpV
VQARZoQEnbvCoixDDHLuudBeVdBKsIShaHTntmTRn5CFyF6+zEwg+fGpR1acB+LHinnk4biuWfFY
9BP8rctQCNCAMd7GRcg836Et34bGenOa+NnYtVeF2m/TosxJyvI9QjJAOLk3Ns0JwiX5xKZzNpzm
OhmqG7ODlyu0VdZ8qJclgsUdHjQfiCBk2fINQ/mIOvtCE8aJbh+bsjxa+qKzaEJMeN3F1r0OS3Ke
mc7KEPhrEJPsItYXhHmluAu6sn2DLvvG5bXNMGzo4wMG1LMilq4U2UM6jkNztuv00VaKn5cDTylq
skb5qTI3ikY/LXXEIF17r4JbEIhfCiQUjf1GX75uUtQxT49o28o7yqbvST8hSrwOZb03lPRd5UMC
04qQcFsvHRt0Kj+Yg0M68bBN8i/4WF8KY/T954HUkRqwU9qzQ0vig7qkRBgoZateoS2I7nWmnEuh
uOkgtkMznqO2+zeJ4qJnkleY9f9SSqRjzEfDjtlzNmqkKa3NgPa/sb4guFy1ZbbgEEZtjB+K1V4K
pTjpE+JNOH7ThHK9/CBq7qKCdPDmFO+UnR+pK0JVe5pzReyVzcxS6rd2uVQdwaEMxRE+EhyIzO2c
I+mKXslkc5A4gCAyhJniNyhfGvapVZwuNiLevMXelH7mCVwg9a/E7geFBx7Wr+i9VjoMVBFt9QQ3
DzTyLc2Y1OCKC5FitAgGeGWV7JvwBcK6IUBsO27BhbWcgyGnAVwNVes12Gtkxqk5KoY2ZkNlv9VM
piTsdJPWY7WBYQKzxMzW4YJv6aA0tn8Ew1IqfNkjM1iKsCnowYPBPOhQQhigLSsImtgdmUtIQFzS
aSRfDBmZHPkDiKWI8L4RgzneGr+CGakq6BFKJLrPOEWywA9nhx9QBcmXnbZ5UpFkFPqi/62aaT0w
La8AkXXos3qH2PmabSDbJs2x3XnKIOiTDKlf00uQUDUOzQGsx25oQ3qyALZbjcWEdbNVoG/TNzPi
mBoFnYLgwSIPLi2tnVS+CKxYaf8Yy4sEladJANpKnxZTvQZ9rNEaKKPwki4hISOW7anbJlwvE87f
TkcMzloZiVmggSGGIYBtsh9l5KmEwi+5pRCu7BivGQ2iXLzpreVKLMdqtVuTVcE2cETJaW/MMLwk
Se9LNSO0odtT9m6Cs0DrmXKsLG9AAAu5hZMqY6TkGlnPZv6rhQ/mVEjzNlTn48T+m7luUr1Y/b2q
xj35IF7X+Jxx9FV8CD1TxkWiSLBAg8U/Ide2ahkPq93GrBGVwY2I2WtYsDyVfxPu3JmQK45E3XhB
LqE5JvsSY1uxw8FA1lDm8j+DeNPqXayax1Dv9+i61Q+cbZ5e/i5/zbCMS7GVNAj488sIE0gFgxgw
wCWAexUxhyqQ5cA7bH64EldDe0TfuMqxNTffE4InOWR4bPyIgkKvz9iAvAQ5D8gzde6oNebqBPoA
wuO4W9CuarrvzZ9WunZiy7+pJQ/I/07/1Atf7f9hF6mVb/yxafwhsMGlyYW8XLUF9HUDzsSZ6JUV
OXXccHkbnwgrO0WYKrBzNjsnZBVZi3Nqjw8ATshYqhPDY6aLoaUcyEtGtYNE4SZLrQ/WnBr2qy1/
W8RJ+d5iLmaIpy0usz3/X3Zn2RfvuC7y9wkJraLf6rgHuO4g+bJwJWws4ZrzxeSVdNB5msgPmEBS
TA8IKIp4WstI9pvp2bJ/olZgWfQoF5p39gc6naXQowIShbCWVFlm4/SqSJYhKEAypbhRmIUatQ8w
hfGrgihbO8O/S+GkqYsiSjhrgZQMdyeiSr/PUMpWbw4Gu9h4l1DtY3tm/Q6xhqukQZOUzscIh8mM
k19AcGuxXLeRAhqDhwZPAFwX/lVjHUa2txwoxKxuNHQetTxsbcQlzFcFpAFNvkSBw3SUrR8HWtTg
KR8snzacLKKGfvQYIFLsh2Dfg2YXTLBLLH4zNAUB3MdAESpFE+UWSnP1SOejy+aurRkgMO5uAeHZ
4+jKTJoEGrz5P47OY7ltJIqiX9RVQCM1tmLOpERJlDcoReSc8fVzMAu7xh7bokgA/cK95+ZsfXyo
liXuK2Seo9wmMGFs1DkmXy8jQCtn39GX8V7BQlMtwAvssD6TUVBZizzAjIMp2RNvJbLQgSX1zYb5
Go40kLhoeT4yBgPUFq8njaUoolwdAYXLWR0wJkRui5xzHQTAFELGgpgiiPbK4RmMYLI6XCl2hC43
BixXsB7wX80Y/68HBb0OmbS527BmahBv65rIqJ6IkxAFQa9/jCo5cWKsaBo3GcYSz8zW8sAAjTUZ
zci6YBkz+dMS0DsxwgV8XPMsyK2FWWHguxlHaH2Aavog3iWxsSn4FmKL3RjiJQ6tGymgJ1K6SrYQ
XgCdLOmXs6Y0LKIDtKa15c6/NxM84WgVxqbHNuX25mF27JJ+vW90zIg+URZ5Sm5IDwVFIzsLeSyS
YpiYxNSya4MniallNYGc1rcZGtdW75bknC9NtA3oI7aEp+C1Lp/4Q9aorZqghDEqlrSTG/Chz5BB
1kGDvoiTPujDHazsedUbOW91+5vE7Ay6mzNLgXmGmva/mhkzd36e3GssXVU6458XzP8Q9Y9LM8X/
Hv61YDL7sl0L7beM6b6c+8jYCDDgOvuuYORwkzWkGVjZR1feQBn+7zxCHWMDutRM+nBqUWLIkedj
k4HvjP9FZOxiHxHDOnTSTf1P0GMF090XN21C7MsJjGDpMGIY8uNbpt7i5mqJH98DYooExnLIJ3tr
U/4c8BHBrrxhtzfhNpW3tH4Lw1sfPGT1S2R4Un04zaMw3iYGtgZr10oQpRS+g4JU2kdOT96hqRpY
qaTIv/v2arUnPdwM1FNu+DWi0QbeaDp4ODbacPG9K9hxDORPIXpoG7WhfAL03r8grDKSq9a+TPKR
RL+2CTU8hZ0Ho/TW0vkN9yAgXXZNUvGov+qEyfawSRykpwXkB52Nbad+adrMdOunOVa4ZuFGXEEI
Y8Put/H3POW2Jol4xLFxCj8iPf2xqPZTHMANSyMF78Pp7mEHRWYs18YoEQAAwEvSjUcux8i+YURY
kE4ceVjDAlAwTox5xChO7nUg18USAH1ciNJcSn5uIyKOKcH6xavmVQsshGvNZWUbs0lk0kEn3fIx
uIwYZXwzp69ZIQwwHIwD95W0nqrwrRsfXQ3QDiZLSjfnYOHMOibdyT1VNLKXiVmY/ophTomDm6/t
clX2f6H9j4FyV7Oones7h+mNQtiLaAZkNlJM1OWIDqe2QHfaLtKc6qOzkL5ay9lsHcXnCXRRL1cA
ItW0jjXm7RQnKSFEHBkekar9CagmL+aY+feh+OLIFfY7CW5c6v8SHwjEsx7+TMaLhiLe7H4tAzK8
+cLHaUz3tL51+V8xQhS/KLVL1LJm/OK9Dp2/ji3MxBy99ZZvJBlvbXX05/jUwAUzA6ifWYV45KzQ
au0eBW/5yo9eVPOZIo4BUNRj3mz6GCQU1cXecUw+qFNhbwv9zWJx3+S3jJokoQR12/eceiAwFrkY
0a58KZbYNlJsAoyebOvG7djXV6I+0VGAxIleYmAkk/aW55TaKJhw//g9am73mvf/ep09dnpwq4uV
3yYUbcqH/8EsvE4pOSVbXBwKYEP8fJYycpdcY5tVdYnQxv6wEIfnbkcuLTJJ64tI+gWwiIZ7N0mY
RwZ3VX/ygjCG294jExs3/SxRoVXG++D+hKAoclYiQfjNRGrZRFezOVdz95gf2/baOjff3LnGOYiu
/BwHaz/fx+YFbf4gEOAIQOHICk26dAzXXDxo4p3ZFmUWLPaoGiOkntGwwwjEjG9a1dq4M1vvolpa
0abfRmhNnR7XZC7Os8lvqneDk77OvxRtfJiCkh036kk6UXr1bR9UPHXHExAGIOlkTwTPfcFNOmF5
hbSkR+NRhmovI7QZpr0f4qM/EDs3/rOlvilBQhCMtW57Wi3dIGZUJzlRP4J4Bv6nEU6ggwED0wJQ
3dJBKMbmRnktm2K6nVwhz4yuUPPPgMK/fTSgXsCk22mew1C/sev5NJNqM8yWLPywbWOvOWGLpN2F
zDY1Bk6qBfbm5ofwXFcm5KXw4vSkcAQ1itHhQ1b6M1J9XBDDu+ZLMkvGNfzfbRe/hoZkTQlRKI8Y
cGYbo4+eiercj73YG3O4qD8cYsqqTHWreAa0V/lxTOZmjcfNnBczqI+cQ80OMd2149FpS3KVsGv0
0aM2/TvppreO/Ooem1ltoxOT3oaMz23K+CqR3wIhW08aL1yEeb6mT9bW8XrcVvY+A5jlRelmiq2d
R4ljw5wEkIEe3dkDvheB2kVVszOYWjoy2PoeKS5gBwNKPknUSM5QG0SO0eCwFCarp37aRsp7sWyc
eEb6KuUgnqTVOVifd37DgjTr+9epZDPps/UnRezWGXxJmclXe+bBBgWDO48rAOER+052uLOYi4fj
sOoXY98iFamQ2RLZRF2m/xQkcVpy7lHKR91DyZK33Gi6w5zrmnpMVRK/fDGEebTbZqOHJVs4ARnF
OPMidxFKmZyV4aLTYLBP+clMi89a67YT2PTZcZnOC6OZr9VbtMOj+9VC1BuJknrya6KKDfsaU+s6
ZDxwCEyXyqCw8OA10oID1V+CTD9ib7z1eg+b6q+Lu3NssGYcAu2vg1JHyVuAzdRE+m/KuEhN9Sko
3cSPDc5jIj+qBPQxSJKIZysRBsd++FLlIX5LlbhbiPM81GtVVVzwMn2m2EbylPRu8q9YBbIWwClh
1fr34ELqsjtedBmyWGAW4Q3nStfPJq8drs+5d/prbWvXgD1hF0EXKV5kO32VbXDF8PFZPJxwpBZl
3Z/NKgmQnrbX3KHuHweeY0YKXZTOmn3PwVTjcw1l37FeexVuveY3hhZWKPFea+pqlsmzRR+IUmBl
28nBcrFY2htrYk6fd7fJNi5wJY+2ER1Hln81HNi6JStU25dM+bNwOnrVtMm79Bkqj00YbkrAuSZ8
hjX68BJGwcNTrE3bFpO9ZGacgWtPaeWcTK5wo6yKoVoZxF64zsaAMZ0gokkidWrQ8obC3wyk6RI5
DGTcI3oCInWfsxbFZcCDHcTGVWuIAiWXvuXgIVMLWHjzVGh/erx2mW/i0J6M78wD/JQxmWpZGOR6
s418CmHn3oIbqeKvsBt3EyqdyATLGdorI2/Wc28YAH1R06vNlNVim8sXskb9qAXF1cj0dxVPiyl6
tTuxj9iuK8hWo48Y33haxtrNcD4jIGFgwMkNCHE5sQ8F0wmCYmun7gURk/NSuCbOZgbgBH5jPFpa
IVQRk+kCgCE7PfXGvI97amE+qJoLvP/n2eMe2C46SH0VNO12qlERmjrTw09zugzoRwklQp4dwDit
3f5meeENTugZrMqWiEsNMVI3eWhYEUA3IXGQAZaMtF0rQRlFITF0jyhxkYaQ+RclGGiAehpUWhFo
dgTPWcqQCR6KDWmx2nJqy20GGTTgpi+UvEb8MGz76lnqmjSo90FvyVggYGeB/LAd/+ZT4sKe3AOt
+xeRc9cU4S5lw9C25laK4jhCE5Az+lVku8SgPXPGaeeFzjEvfxqkvHVhYddI9rXr4kXASq7ZJzUY
R+sRXG2/OEt+gGS7kZYAvd24qQCnRCE/S1TNObi/IbHeplF/DzXxzx+Sq19PKxByziMf47NVx5uk
RQFJKpdlM6DDWJ7q/j6zqncaSTOAWbQLkXvR9HcQwZy7zFd0Q/wu/wFIBUAZWTO4hBAsZdfJ2U3q
0+OBlPkbs3kmATiXJ7wnXzkJg+Wx7rd6tQ9DgGlcjkezv08ZD+0tCNMwnqsij0cKaALv2S/fo+g7
AKRm8aNJ52l8iHwMhct4DPY5LYJrXmW6q5C60r6mq7x+BhU1EetnfrfYH4u7bvyNRfgUVtco+qyG
F0avw0PPLlP6wQpkoLg3nxtny+yNnq/oHo67SfVdq++E2otml4PqKd2F45208V+Pf5P1qpN91Iwb
VPNmyPe2AnNIgYdPpBE/YJp4nP1guEL2+hMTedDPL3ckcsf8TcrvpkB89iEBPeXyR5nPOpctCvTZ
WrZGtl4i10hvUwTM6l61H1TZZngnrRt3GcUV7kJH+0WCwLq0q5PVNI8sUA7GeBH7hLKyeOOb78Ij
JDpOMzRJe1McnOzZdvBfnhoS87JrXGKtxXRT0S3lrofN6Q+vxGqqdjDkzwTKLQwo4XHNncsP1NiU
vVDwmocFLVJkFymOMDbq6autD1X34fR7n8Kv5hHB4E+wwu4PibcfxjPojBIhF5vI+NRghcWTKv+G
lrdqepHJO6jpCSlheHSaU96cddfHGhs+Geo3VGqf4Gai/vVA8HimxWZ1ZrkuyDBkPU96D7L0Eibq
EDxDepk/Xi7vXO4CHz0p6MgYLVaRQr8/Ut9pGFfNb0ux737Xqx2vrHcPbXUoAE87oEne/OynUZ8T
ZOKuf9eY5TUZkWMPUxyrlt3AFUl09EtvAUuzGU5Ov03dtSCHnszsdhcYz746U9AnWLgtB9jDt5P/
02n7wFmY9VcMYVi/euXZnFbYNouAZBOe4Pe8YOTd/Frqz2jvRfpMplOQvzKw172fRL40VNGsF7kH
FJNXx3tOBEsl+ZlaJ5+2ufLA+Y1fuXkamguz4cSC2bKAQVpZmDJfuWmmCPfGXW9PtYRyj6l3Zt89
9yMS9703/QusY6oOCK+yhqkquTkXm7Gteqd78fXPCEtzxR03MGDPEgQ6Fxf0FXMuxjwXs/0c2c2n
Q7xSmAoakESsTZ70IV6Y6e/cb8/PCV48kE2GFOPVzU8jz3qo7mEHHv8rrb9CSDHz4XYWPP68NxcV
MclBqGXCVZeekmEd2D/D8O7K30j+2c5Ly+U1MHKXivwa7NkFmZshLfJX1wPuKpZ2hcireJfeUUCb
sZchOmwc72JWRGNlDK7KBN2ybbxL1+za6pxMB6e+NfpZ2We7ek2Tq1O/RwiyXMt4crCe6O69jq8A
34V18eIN/5HwYNRxZmR/ng92QD0U1JEQ+rDOKB2GE+CfU2D/lsmejHYNCal2jcV1lHcgz7QIbKsH
nHGvfPQahhP4BzofiSzeSnk3/VOFzVpP1pi2xhpd0MnuER69Bf6fa7wwQLExDrbkGGVfkmmTiaHS
ZOamsaNkqgQ397eur4OP/SB/SxmUcggo92V0z0X0r55OBtwa/T0p/803GB5Tbfa+6cBT9T8mij0G
i9G+xwy7/eypTV58Y2/KU1mup+7Mpm3AZC5fQkwDynt2830aX90RYc+yat+JAgEPjjDuoLPoNOXB
oWjXd7p3YfHhMa9tcRkM524GF2CibFrE38NUgEOB1pN4ub2MhW8T42y9kWj/8BUqZYQM13HCVjd6
j4CGwJchmkuijebcZdpUQqdr5zkV9muWBV8iLr/HJF61FDv6WP86VJpLt3vEuP+eCskMQ7FcrMn9
nQiQY0mvXQeb8nho67cu7dHd+xrEER/MuHLUkhARcrRTQq9cmyztInJWKSGdZZOedFmAotIBtes+
IliA2nwipYhZIBTREvK9iVp3Rq+J/jcuC0RE8LodI7BWuVkjSPewUbBl+YPywTYsSGbUAbnxOJBs
tPmDsdUdRj6tmTPGNfFgRGZEKxdZYsnNl27sJt9R6HuHhAkyevWNaMurbbTLqDeW/y88idtABViV
rD6D9ZQiwHWaIGDCYXOhTfDxcLNCFp/addVp+4QYFUa79lVTBeuoAujMNNJbFcOmsdR4huNqahD7
rYiBcTOizk8E+nW047wZ1tJrA7kmonk55GGzbloeiDKkgSom9zfVG7mOoZrlkiVuJHZq1ENwLPWy
DVMoEJqNZdIMRu7h56EzDqkWENCY1MyrhTiaFFEsS1OqQbp08jI5GNhkOPRh5KuVFy9wNypT5JTU
JFkqhrpdWc5kH/+jxeLdjONnLvCzVDMb18qygWojP6gYrWTu8wiZP28o/TtFODfCJc6LviRp3P1x
GJZrGQA5C7RcCQCX9z3c9RHQJVHzanv21wuHlm1oIC87w8j5AL2CRBPxNOqYYNjaH8LSHLdNZf5V
SmVEPv2YaTJTOgqxaDst2E1En6+TvkD1XTFiJ7ENcG1YyTWTzkx7M3WwnRM6hNaSh0DPn8u+Kp51
LnDWyuBicXf1VvFtwbYhyqc+sCWp913OEW/SdHZ5DNtAgO5FyboIGlwRpZ3cM1RBdfWYMAQFhqVv
yEbkqakbywB96WKs83JDrNFqzBxCvfpozTJSITiZp37zuU5GNHN4J9PWta3/FZIJQ+uU+BEZC/CV
VY0veMSoLDvxYgn3AoYlw7BI7lrmZmeVliUJmd3GK96bCVGlo0COhqmZ7VryuMZOiVMIU8DTZL+P
QkqfAAcwZP9jbeAVS5wIIXnAUZu0B70aT/GsfdA6D71pUW1MQQfvFqS8p4y88b6wm4FITxRUGciV
V0fwcAZM2UPIHWsy3clLNBNGBeSOf5j6ILCPY6qiS9tOH6pOsvWkwo0mTGPZACjEF28kOzdz7U3Q
EkyVKp90F7ScT2POH7HrgZpoMkAtA4MzR2p2mabXbUh05KrwNHzRjv8YUnxQwIwcVDWRduvqCSn9
9DwwtdskBctkqxUfZuxdKLy8w5D3QFga3CNpKFhjNDoTPjBnvXMZHQAEUw5aS7qOQ13l7B0ysahB
/CscNoT5dX7gqtYWIoyh88ezt9o2b+TL4A2Ik1OX2uwyImwEQfesZ9EyMVkxWXYk12GFCT1GSi5N
TCuFZ2KY1Yh1yWmfGu+pGPpm2evwMNDjLiuXcVdvTu3CGGzExjL/rIw+ecpyQiVMUeGeQeUPOd9f
kNiC2KgjiyNjFKaIyEVuyoBXY+ecJmIblbRJVudCcWFrFEco6u22AqtWemvJuA6pNB+DmWSsE9go
t4XNjizohkVNGAcxiOGq6ixcFO5laJHI12oEk4+0CpB2t+vGDB1tND3CgIwuASZ9zWTlJUrtV660
DSXbH5NngKuTyXi069+A7xtYEPILwKuHFdWsj1VLJaD/eBBmrBxfBhk8O7RVt9jjM46iseYGCnaJ
FD1TIv+vlBi46pGt5IAEAfRUuzDpfLW2uSUpFuIo7aHHuTc3hekmPCxYzC14uCNQTMiUXrWl8xY1
wdEzxIG5m3B4Srt58eh68w5S6LnFRFfH3rKXugScX5Iryptrt+Dzas39TmD7bsw22ucGiy/BbAK1
kH+pU04RXV5D2e1HVp+ALV4jntkLGxOQbxurvGEjoEb/KPuAYdKItoUQed6yCnsjq7Skie9Q/Ekj
sadvZWifpFR8pvp3zxgpGm2i6yE7kDJcrWQ1/M33ad+NJb8ooTCrU22Hxi40IAq0hLgUZNEtlGNd
HZ9T3Uk6wqMT+PA2cNsKEiSOD9YRPE6eDBNxcB0Z2qaasrcZOg9hGa23pg2rWBDN4Xdy6Ybzegq9
2RQwGbcmNqVINF4saNPuYFHuWvInhPuMwAdK+szOi1LzkUxVcm2QYg7muZ+SvRuP30HeSuJamO91
3rxNTVxyF1LfWkNN5dGLWSgeHZKI9lTvVHJcijyrPA7pV4Oos8KcM6m449eVW+Kvo1csyt+0Y07r
B4W97usDG1xU3LViI4/00S692yiddIuQ3eGEJNsyXY210/AwZO3dJSX8vuxqlxpbSJJL3RCmVGTX
lxBVL2yuU2NagOe15u41sJECaF/IbdujywqmMbCCzBxO0M9ez/axfnRYT1i0M+s8IWC6NHRcjjPR
53J/GRwyPWWhW229js6dJDpjmaXgTSfkrmP0R0PG2XnwJrafnsG7KaTxEjpacNT7VYOvXTq4kpyG
TLHCxJvGUhKSZI1frryaA++jbBrjyRq8NzHpi87gYdoGBAG2NiLrPMfzZ42cUyMeaof72DPMD6VN
t1yYkt64OY4yf5Tkf0RDh2YkwI0rbspt/TWwed4ytroje3DVOt++7q5z8LO7ItIS9KD3zkv2VoOV
qQ9Sxc3DmYBql0/Hq+CGoXcRqU1ZinnLj/CnQrxh7a8wDhBNh36KuysTL2kGvMCsq5+yniE7XXVN
R7tf6pSNkbCRGUE1y8n6ilNrk6iqZ3gDfXbAsJ84j9CRoI6wwyCXvbtThFuXMYPHnHVZu9E9TBU5
W2HxqNGNL+v/0SIVbmJ9qeXp94iNy+8j0OkBW5he6b+tcO+aG29kTs0pHYoD095EPHcBugSfdRs9
mxqXpeui726tZSPbCPPUiyd6tSidVzcCDkrOy+/olP5ubMDIsR6f+cwevqiY0ajFFoQ3SUQXO3bn
FDxA84NDOAB7kMiy8GB0CcGsrnTJYTGOWVd/dk17TqJXZru/gd9tQ9HtSH/bWqhqlPailxhmhqZn
eWyV+I7bXyv6c2ODwVfLSinHox3PUwOXVNDWSR6pbb8ioeDK4LOIDJyOSZ5zq0b4xWPgszIlP6sD
ttXh4QHLoO1bwbI21gzY3uMaUwKAZlZFXTDufcrfuqUhLyWfhqGq02ChVon85tUiDp4IAkY3GOu2
DUUeRJlex3fCOoAd5K6bU4gTaCpjAaXQEQbTZPfbmf9a1tMETDGtfW8u89G2cNFgiVUozJZpEl8s
j8lllGoG/7MRi9SSp8ns0OxohPyZMSqjgoM8imjyWfeSekOurjn+gp3CIuEbIeE2dJzISDyzrEhx
8fUN1T54JcMged5lN2pA2CprnBwaOYrSxFKvxjfTLJ+TYsOxv9Kq/tdJ4Gr752YCxNLZ6DCbrt3K
zDpYE0nhZdws//8T+fzPTHl09aLxzelzuqam5PA28M6nSA4GD9w+iHG2Ntqjn9xPX3LOlkzFn5jT
Tm7GUVFizB37eof8hQvW6k4J4GKd9BpVoHOIPGzUQsiXOsNGY4wZ9de1FWjv/LqtF7pWvAYFpV1Y
SBJLk+Je1mCCdNw5RUv4oC0i0nkkDigRQ89wiP1MU0xleRPdbdpWdDhf6Ui7Hfy5ltOvKwPgYUA3
WZPtNBuwYNVk9t52ygFKVKbW5IDvatEOe7MIsK53qLorm1mmiwwj7I8QurEYFP1dm7gUpsYGBzv1
SNNNICQ27r187IDuatOa5nOiqei/PcbzfoBqqeRREAjkfjCHM5xfrf/s2Z1ighqta5VGaNljNtNh
hwgWoIZjvzax9uYOOG4yMppqJ730c7CNl7TvNc8ovm00L63kgzTHd0TTVDjsRQEAXHtN+zb9WcFe
28dYC16jgNng4JcIp3PM/JB+2PH2Ym3QfT6NHWIcz38xY/EuPBzioW8iiNPZEpem8235VFOIMJAi
NYA1Bw/2CUOKRZ340UZhwBSNdfChPzKAQF1ZKdd9GuPZkSOzrVZPsNOKOynLC82YPvOaZpTMGmY6
9l5l7UYNPdDCuNWXLZRoFOooTRXKG/SNGSSAWGCLg/5913NiONlFNJxFD31GpBEvhkBZkpzgOTdN
RHyUsYs93g/WESRg1F6Ou+ry8VDUbbZPi5KHMM+KoT6CqISvIEP82GOQHvChEABb7Uwu4jFiAlHF
4FlJp2oxUVjBtpuSn8GgIvZt7Adjtg+T/jcjtnLhlpI06fgSF8mLLitjGRtvaK0+mrC4N6/phapk
ptXA3h8DZE0OiVMMK9e9g7TacAkQpMN7Roz1Fw+Bj7+/em1KBreJuZS1A2w6imcGNKcAM2X4dl+Z
lT3JylmPkfVaoN+aIvHjVMinrTbfZBKlxaRx4hdEDqQhT+ii/9Bzpq2Ev4ONqES/rRubmJIWQZY2
UlmYJK8rQeZFSjXdwadl1C1YrxluufLl2c6gwfa6eTTroVnsoyq4066DP/XD4OAb5topIgk3GBuB
b7AVCdcYBSFmkR7GJCMvr52p46TpLbWCvzby9pAOY6Rvbsu0XEGWECVBlq3yEbt0SwisD83O27U3
ByVWOAynhJrDaF9bIzhyyGs+UoXOYdloVmaDkBY0UTLOQjWL0UybKWId4AoPWr0NO2RuLuT6KvXk
Vk8COFYNiU8emOFZHIeXFGNPs6ttBK4CiklD19LnIU4dq3meRH0pkPUJg9ADKjeGW+lPpDpmvuWx
a/3fvtG+UrKW9MbGEgD/JEqmu670O/BYWoYswFKko/myqnPZgTqzQ4zxCY6qeoAtKKyJ6Fg53dqE
qpqIUpZRgbs1uE4olcVOEJStDbCEY+q5rAy/Wj94p5vjewgbOgzO0UbLd6WJOkboBCQHMWdfP9Nc
8rWvk3Iy+nytHkUbCwguekZ+Qg0vSVOeIzFdZyFe7Q+8BpqBqI2DXSguZUFmXpZZ+8hv75XL/V6q
Nj2SlL3IlcEW23EQzAyD9pQVyG6TOKTScIFEWhmihlIf+DbJmCpjZ8vJ+O6SddcI8zbN8a5KBi84
DLEOcKyXRmXzSMjwsElSERzZ1FT23FiUtSSTJQg+XmQahGj6g2s4aw2wGsWj3i+c+Su5eNuijjQ/
T4ndL2llMJHSplv17nPZ8IxoSpMQB+3d8TmCLOOTVCJcz+XB9KNDOrRfPGJwrMWYMpgdbHFDbhHU
fXted8x9x184dXflswha8e4SBG5hHGZJCokR+ySgm3QeHFLC+9FAl+QnKDPqi1/I9TjHaqTF69hl
t6bGYBJqBtZV/eEFGq2X4sU0cbEuy+HuEGbEXJuny8jFUuT1Pwyf5ZIMzG+Ul/eqgd07ZlgcQkm0
2SSpciLFZDvpnZXoCn/Z/BZ5fjWE2lmOQLyTE/sCre+m0NrM7oB6oXkm6jkyMfrEodvsq3czlNO+
kdiEsx4kA1hXqBBayBi6vzVOsrWKEmNhSUXeprMndsCSTaiDheJ6KQzvyzUZELmD/yyM7RjKO0qK
P4Iv1Grs4dU7NTmBJjrsgGyTJ4vBifBpcT13gM5UvLZ49u/T8O0on52dxmg4noNDBjazXRM8IjPE
2FSkEwNmRt2NPpDfTJwY0JOYqUznXzmrwF6kDnQODflWWchxkbXuRzA2VGIhzNtEU2t/ZZAUjHiQ
UqIgRsUYgaH2oLCYCJO6EUEXMKPvzrDNJ9noX30XVcjJZqMgo/fStt50378x1ToRGnxIQ5PzmmcM
Q+ZlA0ZpMDiWrLb8qzq5YPr8r7ZSAiJ4wutsvJMKVtfcQ6LWRunxSRPCsNvc9xlhfRhwwidbdbux
QCZU16xHdJtnMBXqPENcAHiANKnATnoofhaa8CAPkgRFcBveArqZJIkugTD7fZXM7JtuMVnjl4iy
h8WcSJnWTinkghPe1w41OkNT/U2G7VesOW92GCzgBw5onrgBVQnUJ0RTTb5DN7/FEnAG/OhPjdhc
vMXDEbnRkpnqZ4LMoUbw1GBxlGZM7GzpUkpTuUytny09xWNYK+yXXkwXixABGmiQ1PZ81hkbCrkO
pklorjM0ObVFHEJF7AAo/L3XRP8kjT9SVp2AqZ7tlGtLtVKEhXUpEtfUi1NSzsLfQcavTm3/KY97
kK69zjD0Z/lr2yqs5lTfsgM80zZwIcrEJUtj/ok0E/gV2bwTxfvHdh/SqG5j4LDkRi+SdOUWxh0/
LJ4EdGHZBPMA71YkCXIKe2Mf8UmvBxucZIBFUUUzq5BkxTHE/NZY8DRnjQxpbn/DhNMM8YM7wWbX
PGRthavla3JN58Gzkiup/Q1p+2Z76XNGsrzs5A0UcXQ2emJPhAPfNR9BosbV9GwEHvMef56+w58N
9tPIEQVY1l2WqfduDum7FyEkHT1GgDNoL/VjKJlB9SgJdEoc4B+4nXn8CrfGV0GFGUVIPqYh+gT4
bnjtv2lKKnT+7GNIhp0pZKBqDMKeLx03JRkj79H8ubnKI9MFMqKxT+useTXYz1g5VPCuyRGxFiT/
lMyRVmYVj0u3YH+SmdQ8hQXTvWrzan6BX+Nov9eEeuD68tn84LQg5rraxA5IbWOa2BDHH1bJUNBR
zrXLCzQWwpfLQN92LeTO1M39c1mr+okqXG5zA71WHOGmz5Alo59EeE0uWbjtCBjjo+T69IzS2NUZ
I8oRhTXsTfaT9qgAXZpY6JG/wkEikXikVBXZkxbDqEqG0UDauu8Q/DK0RLscYVVkcMpbWy07BSo8
76T75BVNxcYs5kQP12XOdtntXAh2kp2wkfLXDRNKBWkkgwbToyQiF228pq8xSA5B0kKPGn8KBJ9Z
Pn7JOZurF6D9JvuFe+WnG20NJW8ilwlr0pTwwG1UjPdc4r5sBxRqbgJzLjMdJiAFE8htqfgXzDwL
VmiEpuq3V9reAriq+yxPdAeodwS0RmRq3DuQlBwZN2svbR6enSarxGSBkAkC5Ccu0CrIP2AUPPK8
A1PVMifgXSlEQAHb+rOX7qqIKGDChjUqrUC5VBL388S+YZES6utbaut2BkBKBbCwtZ6NOrHXpsNy
VAB9TzhDF3qCv04795WhrwtFBI9NhWlX1RsifoJomruIcTKU05YR8kfi2ODC8Js5QwEPTmclqmc/
ntfvDSsTFJVsxLupPde0CH1M69iIgVw/BwRUAlMFUgZmkHBJyFy5iESLgbKR82a5I5n7Zrb2e+kz
A9MFYDtvtMkA1st91Q271gYFDN81Ww5/qR86C0T9HgWdjmmLFaN4FcXUnGoysbGKDpvaEFsGc1cx
NvWiYoaI7Z58QCLLFqYA2m1gOudO1FfS6Z8d14DS5aEHdkZ9bYRTszdSpJM5q621mkUbWYtbZDKZ
W1hRxU5PkWQOcthB+DUDMI2khteECaruSBqt3Jx8S7vUmHAPYlmxPj7oDaOdHFVCWe7r8T/2zmw5
ciPLtr8iy+eG2uGY3K911QMZ88CZSWa+wEgmhXme8fV3gdKtTmWrpKrHa9ZmshCZHCIYABx+ztl7
bRIz07FfyluuzgzdRxQP7B+cjLDqARKGJmoqqwq6EFCzLJMhyuhdpcLCJG+TAR6E4iHLuUxLNpGp
p3osssltXfj2rduOF05A/qiboJSmF0pYjofil+AuEkmpZpjv5fCSXM9dl1mSr6zaT9ZDimdhAORi
WLK/cXCcT9HNMDly50hSFh2ajPSSXLEziSlmr6tRbbaOcRub5U5BQRuwqh/CKf9stlm/T93i5PqA
ZyzDIanHtIiqGMWaAA3CRibGWkFlvNDJ+6XJoBYqt3w1Qg1GqvIfFdAZOgK82UlNFm7LqRCNE8xS
6UFqj751NniXULhvvScIv0bXWQ4YaZAYTJ4PsL6LprUTz7uBQpiwJjlc5hgQIi1QUMMbtRajTwrm
FtE3lg+W6hWSZoOAvNSWz1TkX8t4HsF0ok+fK6Y82UC07Eszcp+QzzYiOOK26LFRIKpxfk4coHWh
8zLGp3HiNmmFwzUcX8YDwXXX2DBctcBB1geArXrmmvOzM1UesVDVZwKY3UtUeXeFnd4OBlkyIjS/
Nm55S24VXQreMG7Z9GOZ0fp0HCAPAQvWyTLk9pe3Zy5fI2e6Cxuk662d302jfe9Mc0/7CxbN4JqP
nZPu2cAzt+5xVFYoi3na2D9TmUPYRzdCQAqurvm26vR93T8ZZFq67nwimURe0LqDaQHgrFN0d1tv
7ncZw9bQIcKzdrGflBAjpTkd6DQFTOnJDaa7SDVKFk/nkiQS0BVbDHWjBEIxj0iGy20/w9OTFy3T
NsvvuWMSuU1WbjdO2wJAWox8m9xnDghAmBqDRDrsGy7KGSSjmX0JGR756Xug633exVcVS3HzS6K5
f3sdvY6e2VRtHGTftTTeUrhSdbFKGJZv2bU1bJNQbBTGWiTObRRlX/0seGIKCPejZ7ar0Tr5m4CC
vlcz8zK6ZMjDAp7CPftE6BX6RhuS9RNLnSXXLjrNmn3qmJ/m4nEs8UIKmNN18dgMro1KGY6qJprE
IjraV8SWMCZvreJrinenYA/ktAN6xfEcw9zPkCuZKI8C+jAJgNZc8n8FjjiuLpzspY5u0q6nQYeZ
FQNMx56dnNZVhOWHTD36tm9ma+2IrA+5wJEBzR1E6Cg0L+WyMFWK3iUKIH7/XEwrmi0XAhT/0gu0
IJ83FHUDpWlNZR1E9iUmVmsd0SrOtAY1wEC4jHY5sbYweWmVux1lJW0rZlDMvmGioiS0B0iR7Avt
VxJiLntGgYICGrPTqirMSxutS5ZcOhVTonIO31qHNnCut+M8dxdTSiuPnIb+kj3NzRBj+0pILGcH
CGsyJEQWsUJqVA75TQ4AMmPx3G9rrblpu7vKeC4xyTa9h8Uj2pSEkqWA7ZKOAr1MrpZEdo1QdhQU
Tyo9dPjkWNtOFCwtxzg4B8gP+vxFeA8O3dF0yUxVGcFEEfc5dNICx4j5HuQC3rGqnlTbWWxfCr1x
rQK7KDxPvzepr31UMjpI1kuu6hLu5+L6FYBbJgORLjzgmAYm0ICMyj7tJ1wz+YneM87q6qScrwjQ
Mke5pMKijQxY2mKCSKwGP7xOiKbGzbss2fgcgD4gk5yaZ7Nsv0ifZTFxvGvZWs9FrKHmm1RGwE1K
KcVlaNFaTcuIWbeRPna2tXGNfNXm7X0rqGGsCSyg7S/K+a0jQU1iI6zIx9WrMi6cR0kYmqyb8Itd
YBJ1O5AIDHONuyZDtjOm/XyaHZTCvet2qJbs9pCRIQruBR4Pad+UkJrbcG8ZL0Hc9Q9WD2imGahx
xiduNqKbHt05Dm4/HlCGT8eenZzvGY9pOoZXwhuw0SDtvw4UOMs+G09MSarjbEJj8nI/PxUDs65J
9ckN02N90XiB2CqjdogdgMIxe7iXVfzZLuvhzmiVteqtydsHfU+S5+hcRU6pUCOVJQEPHAWaMemh
LNH+cKEccP9MX7UnFYfWGg5e0BWPy78TVjFYiHFdf/ELh8k3f5rFiWl/v/eI+bRiVTzbTXhnNJZ9
W7QZFje+++Of58R1STqp1DrqO6ZfbVlReMbhLnMQlDe0Dx4XVEqTZ+RDWp13CARXiOXOybNrF+Qt
Vd6VXRvThnl38RTO+Z1leuqGaVf1OMDz/PhnOjb0+UtcP3njVZeWDNWXj75+PPr5bigw6I4eG/Rm
RCCPKVzDV132Y1PurKmr4Vn1htyUqJvuiwK+eGN5LWf+OhxD+5scS5q1qlV3kUZkko902NomCq69
FqD60Fn1hdBDfWpn5D41YXGP0ZA4lwonxr3XojhwG/Pr0NjxFe02QgrsyX2X9OjaG6EdcauSWl/H
TX3jSBBpPPNTHQG7Fr5qTy1+rTodKNSCenqOyvmtdMLqhu5ff1dl07Xmjmt7jKfnYNvABYHcNVmn
2VCwxszuLiX/aqUM57msEPxmOda4uayTrbLQ61ioFyiEjOYIXeYiAkGxmxCV3xtkJXrwyEKzLPaN
bEfOHbhHRdKW29gN7pcBx86zQ32ewu6LZ7XNscLaCo9pPABpC52Ar7TSuOpYyROai+cpSVviLcfD
1KQSVVSEQygzvqbzwGcu9wzYYKhngvS61vDl6o4olg54wnWSASpv2P+SrADw++Mh85AIzUmmttS+
Z1dwygtfDkc37udNMCvQ+JxBN6Mt3wJgbS8jkj8ggfaVFRNcSBeVIZ3nW1cRHquRq5V+VNOvXb9M
OU+kfSrKEhmIKzZKEFSY1tWX0SczQI5Q0WcYoBP3qrAAzFtHI2EAQsIvGeYNIAx4xubw6ppbO2d3
eDFH3mZmxL0Wtttuh57DOXoafFq8DacBM1TUvthRx+WvkukYujCQ4aPElzNUN3HhlnWzt+C8ecuw
PaSFNQfFlTbRqbPVBoZjQAmomZVvTHtJ7JZsVekZ7UodIhLq+shDyYbOdRAmAplZ1mv25XftkAfn
0QWLrVK2wFk9HbhruAcvAcAWeu30BZUffrkygvzdSA1ibH4Rrawf8hITUtMC/HVVSstRyMuBXvVp
mriPF0NbHS24kSrzZ7aFglJFGgjECrAV3M/21SgpuCbz6MFZwxt1rfm4VxKBnZvAWyK5qS08dQAi
kT/RHGMXkLRfOjD0CHTpRwP1NOrwbupgPzWdV6xD5paMhEV7GQsTcjky33LMzHtpIRwMOB/ehMyv
UydeGRNyadsxhnMMbYUxLGLtZjJG2lkVIhqKnA2/Nj5U9sYqXfdEeY8J15DeuuJw7FM72rdqaJ6l
BXtDYLJwWCFgCDnpWS2AGnextsMuyD3q6aBv2Z84UbWjqYLMxBLx1p1itatGm2ltL+ryagrBJ5lA
zsB91Ex2Px5wU0CEmnOUd1+Z1yDsZzZ9jQWKW2o6QRhrUyRby0PTMlE3ZpTlKF/UwZoAWhPidy5S
JJ1R1x+ZmVFHlnFNsGMvzraIbrtysHex1yVnWJ/tRVjVxebjU9tIkvPFbEOEsrhILmaAk4tOk4ZF
S3cw9ySxhUbzgIWwulEOtj9TpfjHOFtvPNu8Iaob/5LX1sd2eRBVCglKyF1UZc5BKdPfI0GJv0EK
wMpVp9OdRHOwHRrrWyuct6TOqqPWbouRRAtSdvKEPUmzD9nJroARtQ+EvA9bWbYtQz4o3XbhBmcX
pcJF4xrmtZYWvKmUMJROx9NVNkowF2rTjI56z31Eo4mcjHWtoaAGrU9y1WzNG/kZNVNEE/xNUkYO
RuMeXZkVV0NHPatHi732gIsL4IZzamFjRjXFTmeik0vGnP6UbgghdsWjHhZpoAtFuqDQPtRu1K2j
sMC8YyBHzA3EgAZwvq7Wx8IJ7M8leU59zhmY+xN0mBifxuzT3Qol8KpuwBlb1Miagkbcdv6iGSHs
Vhibws3oMDmxiTaOdKjQTI4tTqhjUulNl/vDsqxd5MJzmVjbyTEw+uQo+pTfm1H2SOQ+n0eHmJ05
M4sdp9NrCwvmapR0V90mA7GfcONTdkH4vO72SaG6e12a5Y3vKgrBkH18EhwoAsKjmzJoKrZB2Yir
krLsPitzfpTwKlSL04UaPHlspT8elUGSXAvR6+OBEQKpKnRrFe34U0AvtgSScYDGCeCalC/zWY6t
f9t25tGx4/5+gR51odWh8LL8XRsfOxbZc0mvhPlgn9+rijSTPBpuWHCPM+bJs2lXErcdnRxyuVLt
usfZN8BJLQ/8PehUwnxaES9tcROKKeVYZOQqshi+FZWwTtny0Ebx44QvaduJ0O/gS/NvH1+Nhwxg
V+zfUuXli8P1gYYb0H5oAFcfDx///vFRK+evU8fu+4d///jUEksIkewI2Na1z+C3qmKSHtnaZ8mk
rhoItLhb410hzfXYDz2sYVaAIqegIXlXYkGRKCh8Lh+lypvZDbD0z354NeYGcvQ5MdO1SpcEhUaE
VybcwauPj3gD9NFsGvA/LB4xW7BjbWlxYC7s0E+PUPXVzKM2vW1AsQv7K0PQMnOa5er5gDstD4yV
540K8EhEfd6dU/qxVcC2p+5qCKp5rK/npNPXuYNiOtYea6SsHmxcbLugf6pdczgYdTIc6JsLkE+p
86UXil1gp32YHrF39lL/2TV5n4dStOAmwltUY2yFlyP48VG7fPrxUS1p5TCtAVXI31kudsiiC/ZC
ljOoah7SJME3POPXi9BfBE5S8Xtacf3xADIUj21jHych9lbglzuMow6Q/6A9QBosU8c61ctDXNX1
VkhGW46T/6Jje9w3ThmDzJG/2HHZHv/7ocTlulOxSYpzrXqxME6R2kEfIPiEZY0yhjFy1+g3LRpy
LLihYBP9ZYwC+dmjQcZNYJkvatJqNWbXsMS/ETaqQ5Kj8QiZlfEYzdguoxDQcTbU94vCpqOQHQ2/
O/aTcM4fD4xXorU9V1BV5iB7hVfsEpbQMcWWEA5zgnS5L61QlUyYySa6Hcgkitltf0mpueoGQ5Cr
/HzjoZo4oIJRJ4a3B5VR/8q6uC7r/irGTMA1zWqajPiepmGiSeNcozKGx2agrrDT0L+fUHFeypbu
gJWyHxeGky6Xj3pIdM4oiBREyB0vFf3Vu8AFRZTZDUiijlsasA2jICRkxtV6Rb+EUC/hQDw1rOe5
n9SxTlONAp5KDYcl+DPfJXXNC8qnWFgl1w37nBqCYYYEYcPY/tAq+PYjlnCDImtl5tB+PRBeKyKC
KBUtZe7FldAFeb12Ih6GBIVHT6PJn75WqGEu8XVEVy6IjGNUizt+8Cnu1bSXEyR9n0EOipR16mWQ
nxraUjWk1rUPM3OdNydmo4R2hzQ9SpiVWeQCUvQEjovQvKNTsjJL71usK2qaXls3Y0Juk580KaEb
gUMYn0W3JbT0bVwQ9ZCNNWWVsM70PskAWk4KyD45E9AAE2nPIfNN+WbHNJQGZrhxP/o7a6zkOU/V
fRzdR+/+bBtrnbfjBkxT9FnwMtb5LEjnJi9tXbaxZuVw0DH5h8L5JrRaUvMW01sePgSJfO6dnOl2
Kh8KBX0qJBr1MC6xwa4sDm2HuSiT4tqLqNrsnBwRdnXhNk4oGbIZA+7ESE0iYVn3TQXQQ5ERGWu7
PiuNILuJlICc1VEMZ/2DkLjoRU1eIgDJHAsY7ZDQds0rP0vlVSUR5c2+v4mXJUnStNMowhG1YgzC
QwR7SeZf09AKcYppterdbjyjRSnYk6InncMd7gCxHkKj3I8ggIzIWgIT2uk5NcTGMCrzPvD7hQ5V
UKjgSL5CWHgLEjPbFWYHGaYLooeh91BiVNFu8BXt7j5tN4PpRY+W+UW4vbzP6yJ+BAN8rKAOX5Qt
KdcIOqeHcLKRogfDL7MFtR/VmjwwiUNio8H3c+TZ5XV+t9VdOK2sFLaZ1gW9iyi0HmaqaYBNjIXK
QciHLEQlmle0qp2C+brxy1Ce7VA2121q4J1Ll8WE3dk2ikR8p4aCxmUoUmwiUGJQuI+HMOrGLTKs
mG6ADj5LH/YDkOdg0wze9ch44w7axRffNPo3KZailnrdWdoFsy+fdNPRDmUfuG6N1Nn0aHDAxhOT
qkujwLXfk+7Sj+8EiPa/3ls/bqGlgZ1uGPDepsotrps8aUhI8I31x6fZlJbX2ZMJEnAdEI3Hzs+k
a2nckC2Rg3JwguectCE1+3hBO3fb2FmzLxU2brxXBBSwA6HAgGEoAxVfieUBTci0MWtKPSyMQHdt
6Bw108e7ODOcu8K7Vcjc6H2PODLsikmJrOROZyQUQohEhIIaEkFZU9yKev6cDsbwwLr1LkYwIL0T
BrtcWMG9Z1zMhE1z5dv5uy4fPQtf12C31iEZDTZ+y6ZzXDiU+mI24HdBlDZu/CJAJTninvRC8ykr
fCa6eXvjVbCjilwYO6NAmVJbAj1whobTbEtz2/vTbTx13kmp5zBAuiwnsn+8JiHj1B2JUKEgpi9I
jo81vVbx8IIO0buf+2yjYb1uTM/2N2kTJk8s6UeyDJ3XsSZMxHMAU0xMS9CxVAi/kAY+Fa6X4aIm
oDgY8ukuMJo90vF8FVFCbmtyBh/CGiVXMAzNBkczq/PcYLUaRuqz6OJFCeCPNgzmK1q8zFojjxDO
MMKRZPZi17oOxrqI6FeooOgQsOcpyKdGM2AvBtlw6XViegZTFE1WfcrjsAExh+CyimM0LBFMW6C4
EoCJ1G+iae29qsdm7aWqWhsBOJIFWH/WGf6fLPpK1thW28AQsAFRo8MWj+z4jHCWXOpRjiun+Fwg
2YMbQoRD1TQQhJQ1rD2j17vApeqYJ/xao5vUXOfQlmw+oBlnP39rhip7QwBa0iaKaPXr4kZwDuy1
WmyFtXsnSuQK6DObXWiE8jxmUPfdILSv0YzIlePYCFXa+JHS1wAWZ1dno+Bql7VD4FFThKdBx295
xkB/LMHh0vkFI9RQkHoqvecNLq48u6nWn376z7//13++jf8neC9uKBJxITR//y8+f+O9r6MgbH/4
9O8PRcZ/Hz/zj+/5/U/8/Ry91UVT/NL+6Xdt34url+y9+fGbllfzj9/Ms//26lYv7cvvPlnnND+m
2+69nu7emy5tP14Ff8fynf/qF396//gtD1P5/rdPbyQUtMtvC6Ii//Tbl/bf/vbJtJ2PN+rX92n5
/b99cfkD/vbpFL2/he17Dn40+p8/9/7StH/7pH92LWkqvVwvHvsG1/v00/D+61dsz1OmZijq2bRE
LPvTT3lBMsrfPtnez9KzHBvNoqukS2L3p5+aovvtSwL5OU1vUwpXOLb36f/9/b87jv99XH/Ku+wG
I2Db8GrMTz+Vvx7u5e/zhOmarhDK1ornsW3H4utvL3f00/hu8z86MWhX1JVLZxy5QOdOzbHzrI0t
EcYW+W2Pke1i8NuOpHJrESwFq8xh+hU6NeEHrI5r7GFkpgCxgPcWwlKfoHnGA9J5Vhm9t0AQJhYF
esy9oCgmgUW1sTHe9ewCg9cozXdgedcqC+pLaUcndJiL8Mahd5mA9/OZebXJqWf5MlAGEUoxW6sx
gqCTZU/MrJG496yN9TwekpIB2ewMZ6PKBXbLAd4BQadp02wik4Ybe5Xkll4SrCmPFklrqw1aVnUH
rAxRjr0xzVlfWD1U7Ryu3Jil/mUzG4CefXvYd73xWqXiwfHa6C6RHr4LfKyu57iMGcDoE0aCbwYU
okrJB0LWjbmERBSzGG/0gV1CD6ptiLHEDczSkJZuCwPKke5AufgzC7QRU/OVxs4xilOUj+N5Iuwi
DUbz8n+v43/tOnb/9Dp+bxiZF7+/8vmJX69gqX+2HUiGynI9xOBacjH+egVL72dhLpep5Cs2rgR+
5rcr2JDqZ8cTriNMITyhuMb+cQkblvjZ9TzpKQcdhMdpov6da9i2eAHfXcRwN1kipODXWVJCQxS8
jO8v4mqGSTSMnn8hZek9yozT/BIOJyol5XODyiLuvuxsm50c63Gb6bz7Col7OrAatscwLxTbefxJ
DKIQDu6xtuI7aqP8OkaPdAwSJ92WFgtC3jAXob4ws0cmxfM+n0LwLiMqrpMTRSEbzKLyn0di1Bk8
z0EEBDrWASTqSj71tmYXwfi23Yq4puZE80U3uPbG8Mgu2iR+sE/3BYghxmyatsop4+Nv3NGpZYUF
8qfVcjXFgdzC+MW0OFSCDU4riHZBxxVuuiqmtRCyGDPJNaW9Ya5SIREvitcxadNbw07TGwMVG+FX
g5z3lTGLvdtSPg5um4HlE/YIxq/zwCDmNan2dE/cGDChniJaelChuYgjE82CBtC2qQxB5sjQxZ95
inaVJOVA0mVC6RF4ePHbCuQSA4bjAPDpNASdAf1dVJfUUwhdy5hAe7hOZKKqCpt0YOEeX0Bn9tEJ
Iv+hzfwQs55hPydj0p9sQPYIear6inwbG/t5QeKH7bufiXpv90NmxXt6gMCZB6Ig68EsF5Rmt5KT
XwNFGJrbFHXCvVJx8SjrTB6iTJDq5Y0vOLOLLQOO+ZUaN7mrLPioRQ4KKqiT8EwWD1LSvuiKz2SW
OGtdK/s9c5VayZD4nVKq+LVVUbSPTFJWLFbcR1O2w9VYR9A6caoesDiGS7pf1LxYqF5fAziu+J1o
6qwHB9xoO8bdkT1LffKGdNg6uQmGwtXWscjGfOtis3yanQyGWB2Se2uOk9oFUzwceb7sPbe84FsX
N7BZ2TyvIiNpVqJPvLOReyBfFFn2oQOSvg4yucGKoO8rF1Jbj7/xxm6D7pCSCEzLhsxHin80bx7v
/7fGSJOzkzXBNhDRq25yZ6m08hr9PeJYJu8DtlpvyVsEdJHZvfFUycJFWtzi3ama6ouojOBpsLWz
ZrpKgtSIhP8+i/r41aIG24MNqHbcr9LnWpvi2UOfQH2dggGTQUAl4RLIKjn/r2NBgJQXkgJT+Ewf
QpvLKfJVyGxzQFVFGwrdHGL/qhDGygrL7oklo4Q254LYt4kCjGTB/dfMqoPdl+LCHIZ45UbB9JpM
0AILbFv72SPGkmFlcYncK3sO+kyf4kibG0mr4qSKAiK3Y9rkjnI/z5FxvyReT8piStSFqQRQG5Ns
0sD3SdMUpJ70YTNvLDblmyTOO6Jn5xlEWm/ccktjp4DLFOVAx17Cw9+TTcRp0bvs1u0YceenJL3o
6jQ8BUQD4YqCOO5NVHUUu9mNN+Iv8xg0XFpYYa7CrtLntE69a9HSc2fYPiboRins7Qw1l4oSuakH
MLpNgOrRIfrrMnPx9CdDQwgB9dy0HuXkngbVwC7lbKJIkWC96GQj7gV96M1N8cVDUXSoambziF0H
GogBAd+e711IszGOsUT8vGYjUW4tmuVYiM3pHJlGTWvLGLa1pTQZRhMIk3yhS0AaIoenas6zVzf0
EjNUSVFrX5uUNusSy92zVZiohofCWDkyLg9054LlTGkftQE8SKdc0n2SK6J84n4d8auO4dgyq6tZ
mmVPnC4i8vyhaWKGii1+lh5q+VOaAoDjgk/XjMO9U0snCP6F3ZwgNMJbYowy3Tlhqa8hIJjrqHD0
ZSNwiPpd6wFiz5KdnNLsMEqZXvmIZaFWwZwDrjxskLN6eLw7+U7uQDResICq+8kGbemNzfw4NFk7
MfwjGhFNlHvkjG1LvHXB9JQCWXgpCCr7UmtQPGjhxclny3n2Ihnu7UiB9LMaEoAN/Gi+HXdb2xVY
jQwrfkDfBz/eYqu9sooJ2Etv5fVjXxrusbTldMP9myCUIdBf3RnOTGphGowk5J6lzSPXYKCjhwKs
xCbubHmvojA8YnCXK9lN4YT03qH0T0Z7Z6C7ZSJulNBE1VQoep9m9GKmWF5Yk9Mtk1Ba9iYzSb1H
/WBla0HH51LoFJyTX6hr0Y1yRcsatRz8R7pcRbfLTFKvsRwjp58tYkHnqWBTPdYxEUSMXSdhoNBE
pL6rEFes2WnPVJUz1Txl4cZtZ/BxugU7oOyQDWMbjv02xmn0lFF47GoLNWOpUTSpKTX2hSWDWyvM
46euimCserlBu3eKxpWB8/mtZcq5Rt/HGm6aA7Co2oIMUpqHbirJQXKaatzrtq3uhrximOyLsMFT
b0YtifWCesDOEv+2dsKMgKGgQq5btFtGohEY8Qj3gJySegvNzt4xPw3Q3GDs39t+h5n439/S/mt1
53X5nt+39ft7e34p/z8oPiW1GEX6P6k9L16QPLx8e2/C77ety8/8VndK9pgA+QTbTEsKy/zHrlWp
n4VUluU4nikVJBq+8tuuVbpUq1SkyvZMwY122dD+VndKwX7W1tSJjuNooeS/s2U1xe92rJ7tao0M
0KV6NbmjsXv9/Y41w1vr4gKOdpOL4B6982NCTEZGkKU14eTXWEcYUHPT6HzgJzSU1a+nza9v1m+F
8PeFr7kUtt8VvrYn2DVizUaar7g69A+vIOc+0vQ5TOrJVwhuTb1mmxxid2L9RsJ2MeXc0NBMGbDw
yd5IcrJQLMuzAZAQwdWYxut3R+8PXhDlwP94PbznSJUtpTAgLa/3u0JcNmro+sIOdlJh6MhTj8Sx
SBN5aiIR98hts8tkcaF0f/VG0H/48YkpYCyH/oPggLvLC/vuifMeUEzpymiHTxpuj59h7NcMBVah
0DbpoRn2KFbhwQW6bGW7sicrzMd15BWKxIaFhxPGRwab/eP9n78j1g+HSHFmKkco0/E464Tt/HCI
jLpVLZ57GmUo0Ail7HHhuXI7l7A/6qAhXiAuAbfB8Z+8FNcmrEF39o54hUmdDEN7NwjG5PPA6D6P
Qs4qVR4MFHZ79oCP5TC9enpB9+XPbHmdrTKN5jlCnWgxq2hh6HxxhLMlTEbvZDpv7WWDnbMeSqsx
V3/+lzo/HAPlUDtyhZrIRGwKRvnDMSgcEUeVzoqdRsWI4kI8OtpdywKWXQrnfaql8TxBRC/Bb4BJ
IRug9DEn5Hb7XE3l+HkswGlG9bcRKcW212VwlTQVx1IlwSszj2pjzzNcmxFQnmWHUKNVdOpN8+AV
YXzOsKJuclt5iLkrJI8Gwk+9eFhVAokUwYu8K5KAlKlMv0YkJ6iU8Ha3ByqhcLNs0JcQkdREFE7E
8aWzOMgQ3HmZaHtjj2S+5FF0TohZQy0NLSiFSiEpaRo4GBV3Ka/caPqwRkDUJJKVaPfnb+0fvrOK
DhugBhpwH+/8d2f3PMDul+gtdlg3AUnkhiQSJXegGjMzibNiG895cvjz55Q/NNU+DqfNFt/laS1W
zR8PZzhV6TyVxc5S7LdrNhIXvu+X95W0m00FtC0hRGFreT7uptLod2lQ7xB9eujvnKeuNad9VBIN
KhsivDDffDZsjOwYWEhiQlCI/EAWp1Cd/vxVu/r3C8HyqgXnn4s0B8eE/eOKmKGcqg1QQbsaDcky
/UUXWkAEp9iGSjuZhaSarduDlBgJRm1nK0YPwQa6k7ejMEdghDKtFu68B8qyzlNcXoUW0cnzm+vK
DDa6thJ8Z19Qk63sfhlnimNk0YWYcL0Tk3dT24iAqbC9FcWg6hJiwks9Lx3y5zQkinMorRN5jzTD
gStsM9U8IjVK9lPh+rjbwEV6UeEeSouKf6LMR0xfbdDR7kTlpUxH5s2YVPZNz6aHUVLZcACsiiEf
O6ksa+0j5RpIALGEC5E6BKZ4kMQrWdeWIBpGhbjHNbSaXTlBEABz9CVk4MFAq/ChZsbNnq2d/LXt
/k9vUkub9/u1+eOQaGmbqJKXFfrHtRlpk0ljN4Keo62nHm/QxnEzcQJd9WhFHo5AH+hYZQGbGgKo
46Ad9MnxJZC5zH8I5xqS/zLnEqWRYhGekGBGw4zA1rPg1qJFpJFSMgu1iUNf4BOVzZ/szs25E21+
dMN7PK/50W7VooyDkta4YbpGTO4eQG/1pkOgZzum95GYUugV7BIRxwg6wOQpJalJoIsDy0M3EQga
dICYs6mxYeMVxaH3a3U7uEpsw0VzTfNG7RM0FCTEWe5nqySPIDSjC2lp70XAZbc8LJJNndZXHtmv
DO4G+4rmza6Myv5maZ66eZEShKLua8MAyhAN3WXARnYTy6RCH6pB7o0CCBFDfuQuf3Hl/NFRotdL
K90yacP9cLkb5NnA6Q/TXUDn48KLp0u3s3nXkadd4E/9ixXtDy5Tc2kqStNyaTp+XMbfrWjo7DyS
fYp0h64WO0gH2NZIhAlAldLcdyX3D0sbZ16pz8AI7sOf/7F/sKCawlGmxNpsmfD/f79doLSrOLF4
eisrUItWn4cJELRpseJDv+xU1f3Fu2sycvnxImBjBKpQcim4nly+/t0fjHAPIEPTpLs+z/yjGX2N
Qn3jDa64RoOZrca8BlSbRiRDe2rbzH1M77M5LBbeDVG/LWLW/m5W6fWfvw8f9+TvNpDLtWmaru1y
w9aSe/ZynL57WagItEjbPNulaMRPs00aTlIviacT0H0cTRf9GNATTJitwNAOFje52hR2RzCNY7KN
MPRuXm3dAU40MN9N5o7tSbbYiN0kv4lLN1xLA5XOROjklwxG5l2hLZY+ARDaB0hwUdjDX5xZf/hO
O/xRy+hJu6b+oY+Mv8mLe5GUu46Am7bl6nVb0PmxY9tosmFHybTeg6cHaBayohSBg6u3486em+m5
6SZjE9S4Nekv/zaA/KcrofkHt1STK8y1YTZy8itmZd+/2zJzExfdPpKs0LpdEJreAEazEWxVdL2d
XZUdL3bp5Awb0qLTv1iHzeW3/3isXeUuZY/p0GL/4dlzFdHay2S5a6vaP3fdSAKSbR3/L2Vn0hyr
sUbbX0QEJP20KKovqdQ3E0I+0qGHJOn59W9xR8/nOex4kzvwdVhSFWR+zd5r8y0APun2DNxxDbEM
SnxQLDgiYndCyjmSdol2C0VPirP9Px6/f3orXCpGNg82Vbv1x6/UwDpk2+VgMa2YjUqTgQaYSUoJ
Zv/28O7NvXfBhdCryb1ynpBkhY7ummQPcVdc3GqUWHXNnYyM0xKTxyX6Md03I9Rb8nlARUmdhOll
vkhDX4uOl15F//EC/eOH6ppU9zYcPGQGfxybJFxGLOBsebAS3aENI/Bu7uJrZePELCRUahuIN6Mz
9gX1ySLCYuOIld6n2mkbKWgyWaE//Pun+o+/k88+hQuXvSc7mr8/Zh4lgQ66SB6US0iExphpk5Jr
ihEK7Vjd9R4fTZFuCxicBHvZa4e4+oP1ifYJbtKDGvVA4LDY/vvvtX4Ufz5/DK5c5FUsjOiZ//5r
SaOllB894nKrlFN9apOtrMpjAbxBL9Vb1RfvxMk0u//vnyrWLhnHDA++J9Ym/v864UrfVPZSJpKh
OywQpzAuWJsBBOLN3+ZORlU3jRTuTGv//eca/3DHCJ2DSBj0Mz6Oor//4IJDnBj4kXNo/EvzPPOi
S7ogp2iskxHbiKh7le9o8/bSgLEg8pn5UgssF0fWIY6h6Rk6tq2YKz/Ql+ZHadl/HQj/cAlTe9Ca
YgT3GYH/8dGoesyHaSKSsdXaW9QSN5gzyMWiylJqHHT/UA59+my1LQHyVbfvNc5TZI/HaRjOLMfN
S+7Yd3lteEdyoRW2bTWENa7t7ag5X//+aa7Pxh/PjrBMG7MQn6iLEuHvH6bG6W12XJKHIne07Tzp
p4RJ71znq+vE/a/Lev1q/vxpa8+u06CyjPzzSR3MLOm6nH5GeQk+nXlWh2rUCL7s75LKfU5z7d6r
H0ZGLLsF9s6x1Ahpxb/5X1/Qn7MD/ihL5xex1xNbJ8Xl7381Fh0kQJVeH5p8EqyunJNlWydlqjT0
On1NcWHd4FrWRx7DyKGw3YjJ7E5x0Zu4x8np/fcv4R9e4PWcs02ObMNnlvH3XwfPnPRmkRdw6dJ4
Ow3LK7AoP1iMJN76DpK0VQBM1OC//9R/eEpthngcGEyIqNnWD+n/eoFn7BzVzPyeIA9wLL23PDiz
+ddsyXvl+Pdd1wKC12AR6ROv17//aFbYfz4IFk2LwG5nUxZzc/79Z5dprI3w1dQhaWY41x1BW40/
bucZA1lTzB/o161duuRfVttnKy8ILn1mnqZi9AObBNJtItt8p+twbgjn1BPSzXz8NezoizvBI0Xn
rLd72WAyZhWqf8UGSRFWPGH0zmsguUWNMdVph1fYB6P5yybixJHQUeLRjQ8aDh3G8mYU+oaC8Z87
HuVrRt5IE70BMCgPTCdBJFoCPn55cxYN43Cuk1kDmOvBgoOdS32lLdhEfaSjfKOqM7GXlnrNv2Nk
2WEUYMNEdWS5Pm5lb37/+8f7v+f37+8Zkp21VNOFziHp/PFAQeBu7Tlhw60Nzpuae0UNnh1l4msH
ri/s+G3V33RWwSXDF3soSaqy2PWmlrX1apzbLZruUFWKmWKDZDeBSVxkrXcGyXOrKHePuRFpgdWR
fTNMvbsTMy1GXREUZ0byQv+xmh7bTwwgVyDa93FaEpM4ZETlGcQgET5t7xPwE5GJhR1SFqzdtCAb
GnRgQgcGfZcNoJEgVFQQgONY+2gswijqaLyydV72I4aZ/3oiKRf/n2eSRYkhXMa+uklz+UfN5C9E
o8boRw9GSpHhpr4kyoZZ3+KfyrEkAtFOH2uj0u7TZfVqNvKk9z58I2akL370MQMDBJjsvpqDPZ7x
WNtkiyFJj/skOlij0d7F471dmjqnOwOKeZw+8GAhSSi2OlHWrJDt19xPCcBhhRanuF0H81b/1Gus
fMGCOnRifQhjVXxnI41z2QCWkS4FhafO0gWj5BpuyBAngyaKl0WAIwCGeiDdNKQ6vxaAIM69Xn6a
I3srkteCPmOYPQ3RtvOzq0waMmUKizxFIw7duX1W/rKEvZG/NHrxPBFJkCfOoz/ptM6yCS3ZiEcP
OCWMayyonrkZ1uWghv0WnlgkvfgSyfE3SIAFqwee82ok9w0hAep02gcjHztw5PUmb5YfqYFbNSEZ
g7lHPVtHEsqr0/216NjiRuIGcEWlh5ZF3Iat7WMLPSQYYC8k38DbiHOc1G9WWr8ihW7BjvaQUn5L
N/k9rNvdMcLHbzTonhW5k0ITRExmilNDA7OUGuWlkT4hBl8yr+KwKL0fMJ1PsPdZO0OSF2P0YEU4
1rmmoxDVVhZ0uvnUo+XYAim7lRIb/9A6L6aHigsvZxIuSQ68HKjg0C/uxv0xLe5Ty7XWvCD0xpgH
F3xaaFPsJzeZjlHp3VlYX3PptFAKeqDyBQNBz0IQVhcRGAAjDVOn3g+cYMFYpKCovPE9dueCxQei
dmAhaS1eGGSGpI6cMQJq29bL2NHqDnz2gemNozvf6VB6m5o1Lg2kttVncmYnYWLE1KnzFaYN4nn4
vqVBZN1qpyfKN0g1o+VYXvrtiNRuKEku90q1n7PFvuYdFCRHYEzQml9t2y8nMaVn2Edg5Zn2BgYp
VKiag7HLmlOfA2sTREjKWIT1mra5mEZ7G4ubD5XuMmF9xE/Pwj1Lh6BwFhDAszpiLBC32fYveFIq
qC+xd9VKyEQVC6OwdHrWQ4l2qmsTSYNZHzBI/DZZW11EBjBpwpuD2SfD00i5B3CQcMhsMslNaN40
BCuhx25p0xndsm1NUQTVYDw3nV6FTIq3CaP8rTGNv0y4471M7A3upBroDpokg/D3QM4airwS07+b
JocZJEWPSF/2LULq0WDQXTbflgIWDXKVcOsHVB7aoYwzqPzzQDIYgkNiFO58eGNlhEEC0wpPN6Yf
ugR6RDnzmHkRgkN37xXOPiJFITbJ2cwWbpqRxJp8BBeXAvAUpLSack0N1vBJYjsgpDzFJ/5cOH4V
pNhZeYwAqJtAS6lI7f0ADFHOiXVXN+0tU4xnTCUenLj/cb3mUrTTXYOV10jgKBpqdSLFUJDGVxLb
kclkKNVXM0BBygwBptPYx3s8DFhfwGSuCbO43w5JLL6YohIcUcwHId7zZDYB0dP/ioxUHY0mwUiT
X+XcE/JldkYATU3kqQhxS9777sI/rZJtPPecDrI9YvzG6FR4Z8uV94lXoea3Ie00rhboVn1UfYRB
vHUC0yUb3a3as0FdZ1tSMGUkr3HR7Cc7T90rrfKFEW+6dQzeHb9zbwW0pp1epvf91ZmwAIlkgWdN
gimcMIKtXS3eVjjVuGCtNT4i3th6dFyEW1/zerwJuT7eCzpzZ7hLW/VuTt6hjNpgGZLQLGIABU3/
yyA1ejMO9llO2oWSi9QAh8yVbP2WluEWmcu7js+dDWL2y9PYwowWeq1Ef0j+Fx9Nola8c90UgAUZ
mK6E4038lGH95U9cLZzZfynBiZy1ZYKjoiMjljo+cGvAKFHRfsymuAidNZZTkzJIjtSmU2IgEWgq
iKWD5IGSZiXGGMhhabSoW2ps03kKgSeOicCysMckw/tcAvHOxd4mi4FDs/7xCWufDELBlvTG1XSz
PEFqlq6/QJqW8csy861jTHF8cQchDXZH05YIC9TzQjiWjnRtA63uO4PxLCwXnlgts8Cwh6MYEvIS
F+oBBejH8L2P0SqectN5NiHsz41xi0cWfiQO4xLBw57M5DlnMFOYBiT6it1kZ4PCftFTqBPg04Ok
rp+7OMoQf9m8oTk1SMYIZ6uPzosfi+Ew2Dnq/cncAmkCzO9WJ/SC26Jsy8vQSK4EFBy+BirLwsU+
9MpYAS0QI4HtaYP5MzvWr8bq36hgn7Um47NfzzkCqmptIR9T58bQyfZjfj4T6CmIZi2xYSOe8Kp3
P64fLdocqDQPCdko3F747z20P0qH+lL3yfOsMMAaZAVEROKun3QNP88rzTfbgGdbLQPBX834LPvy
leYFwHGanQFIbxBpvtRTQ+pG6vxyjPTAIQCea1LPts13CO31MyWGXUkXiE71iWtgr/wS8i6/uZz1
s8eBPzZTus0iLHnmWc0jsu6p/Yys9m0Gx6m1IIlbP/lY0Gk5GQGAbb0xZf40jUUGN1oH2IljkVh6
d71jCYNomyp0aJi5CaawaZyDJafdmIrvhpTHAVq1Kw2qqZTgg9wwSREmN3I0+LcizvDxTi2Ld0H/
jfU3ohAYFgh6BsWO6RXJPjXzQ2UYycViyu1g2tfmrD9YLS6RenrtjfGF9xATMIb3QU2Ec1RB2esP
tgF7wtJ3U5aWGzOuf4sKFO5IIScNbkowRqg0UWctMIkWGNtYS66JZfao8fIAcGu/ikXJvYq0vSVy
4svgcTOpAjtN/Jy0tIcYeoPXlU/TkLz1DGhDhDKwf2zAWobePPoVmKpWCI8UnPEb8uS5WfytPcUv
wDKKPZA31nlDn2yzhCgaEiDRwC1IkMhcYIwHNshOhmwzxaBpfYnC1hrTb31iA5VHLt0TdKmKJWJu
dONe1h6EnvGoFc5JYAzi3125Bx7CRH1ySWUsMHatrDLBmQmZucTCh/Wz6wNybzxCL2jJS8/7tPwX
SV5C4GL/31BMd/uIOGFkWGFiJHfoKt8Wr2+CZuJrTOc3muzHZZmgxvlpsx86lsHGNEFnijiCDX/Z
dB0Z0bjY7luHzNkyx2fsLicv9m75jEFOcvSW2fxXV8jimFR5Qgie6rB5DqRoZrUf9IISvOGO2NVL
gXbN/ekVcYN9F3kbewSRXOkUW7lrBliJjjWeSYJ5oP/HKDdtWDubiQ0lSmhO2NZPR6w9qQFIINMv
s/3C/pt8tPFaE48S6twvCfgyQhGqcT8M2zSF8rI4WBI8Pp0jzG/KWvZJhFD3oWbokLBJiEtbDVC5
QxCNA+0G7kUS+KaRHh0Il/la+DZGSw5hOW+FXrAqn1ZqZZzdVAXx0SzBx/getOuJOiugnLhKzAvn
tbjqsKv6OJzafGB1SYlDMWYiGH5QwoFE2oCisZV4tBwcor2McH5JiGxT4++dDgK7pKSu51Fyb6J0
buFOFgDcOCfcc42Y2ZZ4WsmPuNPW6IzVYhHNeNsz2Tf0Hp9kwd26ZgFYweE9zvvBjtRZRbzqvLYI
Zj+BGVbnpV4n8DDQA79ls6gDsHWG6TCaxJEQLOG1kIPGrsUp5b4BgKbpGuCbmbF5N+fadzNF4RKb
f8X1Zz3UOxC+pPB01VNbdGRXa9Wjk5W7NDKpqu1XsLNlUPUvgzU+dOkMNM3Wjn1XfPjDV9ZTKGlK
viQCjh5n6y5ZTtnM78bQjQQsXg89TdCzT0fXr/GslLyUlrOhWv6xip1uluqcoAgI45tIviYLLAND
sp4pp/7Md2olXCzx8h2NQLAQfW+Juw5tui0f6G8x4lwds44yAhoqXhRxHfwEBQp+PN4evpCzkgR5
9tW56xUq4RoBnxXP297F+YUv6NqAc2uk/uwIfCrY9D570CFmM74XpNFlpv3dG3YVSLIvhOJimiz7
GyAzlUgVFnDtdQdo21KHpZsf6qy5j0emWdCvP2Ki1YPWups0vNCjle+rJf0VGdULH+cdZFVGIe3W
yRGXZnbzSMwEZ3lTgSteQP748PlQsmbXtPDEZokGLAUdTs3CZJJnigdCIH7AoJcbmDLkuPvpaY7i
29ByljGeWYhJCIkR+WFUzbrcMV7bzHrQYw1eB3Wko/VPeqlVcEzbMYS+7XFx68zivJNf0vkrapE1
1oBfj4HGIE+epr3M9X6K3PtGDAGDeKjky0ptlfdDxQLfWr69KToBgj/6QwfWqrYxEhr1jqLgShCN
RjC79kZuTqC5db1Vdv5XMtpPQIZo11xEGr78nvPhuMSOGTgeV4Pmf0T2CCEwUtk2h2mDYTEBW1k9
LqbnbnuvJJqYgzcccvTsoJaaqgKAMy196Ph7z+GA5YUmb37Z4T96BBOoodikW+g658dzU2Bubo4P
HGRm6i5nf7DTIG0cGNjMdrRNv+qHmRveLw6qxr49On37g+Gf2txIrqb0fvdWRzxohmAMt5QvmaI0
Fu7F6qSQhAIqINiiRw6Q45YkUTzIB+cg8BherJokOfZEO4INCn42ieatb53hn1dELmZMskpMGc5k
74Advy0x74nMuPfGRh4rFKh4ttjcQ9DG3RFoWKLbH6u3vsxVki7tCl19+uz5/KfrOX6rotzajj3v
DWedeuqiIQ7bqGJZmjlvRpWSP2s/58iXMYQQyWsMM4Ih5fzSFvtblckadZLP4BXdn0wa2zpD7N5j
ItiqtKeIav2PCqcvUQ62gxRYt0W7O2paBzsXLN5WSe0YzzGjvqJA2MSJPuJsgOnq1dcIO+yhbrO3
0eVSVMUH1+VuWeonUgDjcbIDmUJ/tDIKEKPt1zC03SCXVxbc9pYpGs0rpwlehvTiSw4lI805xulr
u2x4ya2euCdr/mKumwKlnSHZErhZ9sQ2zc4Kvn8slbiWtgUkICKgdsiX/tDY9iNyalgEZF9xwnf7
nLIjkVOQ5YADcv+roY3cxk1nbDmcHmTMGMFl5ASmNd7PaXxArgExXCMfQQc/AAA8SJTjgccmFLlz
4p1zwcLjUjHSXrt58stJmh/PrInFHST1HUTJsjN3nadDUm98/H0CgcEMTUJGwFwi/2NsxstIWuF2
WHVqDG/aHUMXUmiT7ChmACv4vpcgs4lswgT3NNUJsv9kUptq4m+yB0JFVJw9uiy97xZRveelcjdY
J5sg1e0zl2zE+WIEY1rWR13lLLnQWCsU5osJVNend0aVaN5zzyG3KbaxV+Q7MKveWqhTEXiUBckA
AlEJbk3Vqu1q32hpqLYoKsZtSVezizTRnr32Lort8c72OHuTYiCKkrkwO4DiLY3634LAJ2Oqpr2W
Ci2McS/u/FFHBjfKTcnWZmcxc4PgRgp7GlOmugugI7Xcek5r2nOTvPrlOoBazToI76x44sCQybeR
IZemi082cO0RGiLt2cN3pwuSJ3Ttt2KRsGtJVOFREvWdmZRP4DXax7T+NXTVyvyM/oe32S62XZ7I
X8Frngh4vUsbmMlwK6uiOkYD8n0E90/VSM+jayO+oBjRQWpDVMis4lyU/BERDWHmOk8JoyMmUKLd
ti3aKNscGMHQBwJHfkzcyqKwWGM+c5kdyYRlQqbzzPqDh9K/6/e6mBxyR7JgHCeGalUeEMauPZHs
DgEZ5kTOZhw1BuUj4qByEKdMsJ4eNBzQ8Li+kzT+q1mMB2BJ5c4A2n6PaXSjJVWy77y22XwWqTjO
9vKmtAP2aYO8lxcPDlkY0+/tiqQPaMWIauE5A2poPMyF+vQ4i3b5TOHZE3ZEHOa0czm45EjonQuO
tQVoJhP3I2pInU6bMKrKla7s+oSMovjFIFMhQqowkTSmHVoG7jK/DIapAx1XOneYKhiERurH0+TJ
qAaisNOZa0oVh0izrQtBIXzWyUgGMm7vB6e1IKfo8UlQ3V0mktdg7GBFx/+vK+xe0jXfNcI6Z1GU
F65jVoV99uFrZhvUy3zOEsi46ICeefGA3heQBqBz5uvym3jPl8XVGSj7xzLLxtPSOQ/MroudybFK
SDwIqdmIXpKxeXU7n4CgjoGj1kNVUsQi7ozsszY47G2zgIfaWYGLrijU6oJiV41XZFPGQUYyvcr0
bqjybo+T4Bml14RBhlLCgzwwCTp20wfa40KEI75ABVZbT9u2QFhgxciIrfapgC280V0x7JLYpJ+p
6IR9euwajrE9WPBSHOyy5PrcPH/eduVE8iYEkwBhKPl4Oi2CGfng2C35KCELh72AsK6SaAyIfSJV
NmveElikJRbe3p0C0VPipibROgAZilc7i06qG5hhsJWIbfu9BZd+SXr0EAypVxGh4Rwm4mVJx1n8
R47gMNMjtto0tMfpyMzIvgD9qiejftFgxtWTDBAif0TUyk9eZa1JLd3d1PXneI1UkwxvDbO/1AR1
0GjN1jUp9LMfT6QeNN1xcIo1xA0BWgalKCB4yNul1n1apu+0AM1uQjdZxu2wvnRf2tRxmAsw9sXg
8+CQhZN6uKituBzZj5DX4hFKPhrz64g3x8AvvsmLyQW9bOxsdKcnTozTyprBr2I8L8tyYD/+rHf3
ddKe4DCJfUzfkrsj/VgcDrHzQFVGmjFw9bOniqvOSJdwDzgwWeDnNd07cPrt0qbnCj0qM9qJh0jF
WHxWFANelBPw+FkyY1ItFZZEnIwv3Hkv62x+ElkIYIFZU1O9+lA9OZSp05fiVYrBulhgxqnVyMyr
0Dq13sbtXPME0OBdNHBpqF4j099AbCW9qlr25P0VB4jLEfWUOiAFdO+BZiBm1naRrkcXT8PFOBjE
d8/QkDR7n3qIi0VdlAdjNhmV2VQzAAc/lZEkYVY1WH7IPBCCqb2dEl5JIfjU9FTC09y9DnUnw0ln
0OmYt8Y4o278nIpB2xHOcB995KVF8hxq353RE2qPDbE/OoX106BJZ0dTUN15ZkWURRNoKAUDvQ1L
5lOhbvJUC4Mcs7nB2M5AvRmAh4DhQ2eqx6+yZv7RDlLtDOKGDtLLCRUQ3hVvYBR0DuGuTkq0HZJ8
7jb21XRiMW2IFZ2y0T80MT/CW8YPi3SKc1Z6OyfBNrUoVr5zvLQ7winu4ki9zn3Y2mn/kNbum0z4
YmCf3AuH/D9FmPAwuS+EwZDe4+HkT2rMni0A+aRTkiUMLLIG/SguRBIYmgSaX6SHblsT5IX8yfQz
xn35uc/dJVipXX20iKDW+otukWrnlFp+ph/f+4VGzVMWxGjZyyf789CHyLzPInGNATjt3IRi0evk
tiF8bFlZY0Pl3dUDC21RtSBgqD+6QUSHsa3fYsMmA6tEKs+6UlNKQnYW+PMr8HsqVju7tSpyhqKj
Q9G0jQl1Qzm66LcetCYYPW+zVNZ4zvMO/FMEyd1DxbCzJ8/ZTDWXrFgmZ1On05delD8st70dDBjn
uO6Q3Uzzr45B9E7BFmVRCLLwg331cC2v+PmsXaNzs+BtyzmHHH3vsAcrO6O9pmPSXlXpYOz151Dx
7bDN2jm2lu7VZDC1Swn90No4VGnDXI+GsvFkGdgsu1hrPLhTcyFLbpcw6XSNKT4NGK1BDzKWZPUy
nlL+mH1i2bfZUfVetBaodR5EhiW+c+wqUqeGlGhokyzsiXiVTdcv1Z2WrCLbnpuUIubVvy4J6QOw
GqvQHmHOcoKtUl+Ji7cCZSP7XT9NKuwrxukDE8SFVzlHoAT8yXxuy+pLuUsG+om8TRydtMPsTb3h
flTevd13Vgj24OgKJ9nNC+yFAv5iIuejqcXvVtPXuzRj8ghZUu2mRCc9AO1aCneNhEwCu/uMUfPI
GDgR82Up3euouRFKYLQCmldPoZ5Ay1skFRiC1stkzClaFPirXdPdPJPbdOzJWaoXki5w84LMSYhl
B27FV+gyhqpcJ+zqcbqyvpuuREo96S30nNGeQ8Nxqvv//c+sE4YY7zsIzSHieaDWxbLl7TMeY89t
7pt+eWfzUV5tn4lbkwAVLfSs3VpM7DtoPvtU66rAMexkazrYAWCCsBqMKePpC1gzLt5z0XeseWoS
E/qWPK2swzs44LOda3bm9E12qfmnLAEaJXotCmouI8wEv4j4KrAQaFREUcVtymO3qiPHygXK7bOO
UoKhoYn//sjKkuwwUKXkvh4ppIKGKM6dsmSK9081O75zExY5+T69/ZKyDWBNpT3FXbwra2We2BGJ
F/VttaoOLWcCaGSAIpLmrRWAo4uONXg+XZsMBJ8PkF+3EpfrbhE3fU4+y3IMKNnIgnPb/gyhjnlD
O56kuy6yRxtft/PGs87d5KmD6CFzGkuFLUZn27Ydzfpx0kEYGEpVIAi4FKMGvWXZ5HxSlbY3C/+3
3voBZf4eN/sVD4tN9vDDwPBvP6WMf/FjEbihRWRtm6DC+saic6rmT2q1y9JSLptK/eIPIG5Iyw7j
LNVxzPvXjEH7CfoQGWlVhXMXWZcGxY8IQ/LOWqsxT4jAAJNIsNpEPmWlKSh5QLIJ4kMi7CPUgM25
N30ZtjWpZ1XGj2X0k2rikrESkOnykJXVb8FdsInbRIB7W7vq4sxM7dFqEpKE2v4ClWCBL2J9sicI
oBrPW7ukYfVG59WZyPntAatVXfwUu1AyY4Wpe4Ts61jauAFdgMvU8raj+0psPVMiSI+0fJyoi0mk
e2Y8jzISYWz57+iFwyb2J/yetcaYiz+mq7JlZ2tUmqrKESMQsS07g/+844dd22HsYw+kQR84eL15
X66eVaPrMwb5CI8sYu4wCcacwuZ3PBjh0FH8Jx5YwLJ23g2eus1MTYoJvicQgNVPi3MWH3d61Ncw
sayRH677XMwWxYNGXINfa6ck8R/cAoZZZucl25No2/vR1c3SdQCvz4HKebhiqnaAiE81dqTWa06G
8B8RnAR16bt3bf8Dxf7bA/+1+SgUZKnMu5aS0oDaAYNyeafXCQOUihVFwclCwxBCgLwobXnjy1uI
Cx/fxZI+qtymq2RkSLCqOW9wn48JI5lyXE561zxWkr1+yT5P1RX70CZ/VVAJuVP80zxku9ys32l3
nzOM3hS/CQnBKrviK3rUnXh4IHd0b4gKWqjFKesSY4hRrwpU5rkhe7B+Exd081Vt0A523pboMq7q
6m1Y9J9sKu7aRtCciQTxOtSawaxDKGwGWZ78PulQpxfVkTdZu/f89nIRvADFwYUkf0rXA5od4YV9
VBK21hoVnag3Z5ydgwe/J2H7Y7dUjo2Gjovg2hcVi41gUXceKNDrpbwbUvsskmx4Mrv0Fo0PmZpm
kAfpGq25vAw5K6KhmR9ari0Fp9NsSXiTEdlHdXap2N3CHe41ftB4mStMUmbPAF20oePwA81uZCZe
yI9RirfIATE6ut73GlI+CNGTyDaqsGMgN1TNeJpT/XU0x/W/bt8QOcZhbUVnoPa4etyI/BjQZwNu
fzJ8eiirBNmbv//36/HuwyXiYOJe9m99hbRikYX/vPqzS7CV6HjUzl8JP3JJn5o4tXed+zBD/dQG
GKxlxrTAG7MvgMM0JZV21jXQw43psX60pL7Pc/eDTRkLJic6NNFAbMtzjKUkTCLBrqTeO4sAbbCq
T4j928XFL514rMjX3He9OFH0EpMLgQKzDW+VQdeMFsEj62Jx0+2A/q8TH1ztbtC6w++o8LuzSUS4
2XgPs84Yz2zO48jLUzZDB9FBvU0TCbYogIcSmUypA1uLwJ7ulRQvOStKFvODLK9mF39EXomnXGSn
ZLFh4PZMjBtmIsWXMTTn0ql+RJrbZzUm2wp/5akoCrnRpPfFHHPpJMHe1ns1aP6uLceC+zd9ZHbU
MlLgBZFW+l0VnX3m/1pHAoh8rArNrIfFh2EXwM2c8d/IBLEnh4MKm2I3P2XpBOjaKX5M11J7wnTB
YI56aK77xcX4JT1W91jrb3zGUKTKpzEa7q2hYmyDqLlYyjWB3N070nirp/QFpM01Ut1PkjGB8/Ti
h4XWrbRn9n3NGpdbUygXpKQgLiH/mVCL2SY1uzZ/Ji3E/1TV0bADg0OnUA/HSuoPRTGcY4+UwDpW
zyjoXjDgYXdTsNonwhd04mEYvH6VRVOHpqiemWxuegKm8whEnRDMWn16djRa72n5PPGasnR750T7
HNAUcd8Q8QF7am+3Atw+7yvYt9+G8akbtPtk17IInpAR6BW19KDpA2yNk4XkaYYn3Ldh3VxTAu7J
LrJYZI0TMW0EHtvtvomK3zAokPlJkJl5De8mit8ykm63Hp0J448Z5qNAbdUgmI9VNrFXmNb8cDSg
Vc1CyW54Z3U2tNmDV/ZPrp3uHPOrYYNxnnprFSFRDPtkWo/duzVSykuHFIwa0B8DFEZKLMKpYB3X
RXPIwJgVNt3Dkh9yBRu8Nfisx1aGNTBTfrWCgBXA+dnykbrJNqLMuy1UsgU8463hGzd4GsadLYxj
UovDNNODDzH4RgQuzckmWoMhbuA1eAPzoScfPRv1LTg9qD1V9FT6Ecso630YtHxXPw264FFFjEZ1
hlscqcg46/uatNNNabePpmA9nRUd6T546oIyIWNbY2s9dn60W1KsMzqtXg6fge1fzgoPV9Vkm8AU
GAPRCrKqbUqEM7p2tYdoZ9nEMylNWFuzwzs6UiKauXUphQdf01kenQbqMwLgtbF6HSz0RIVfDhcp
C4+lOjuXpYs4LhMUc3GFIIj4HjfBe47uJUyIfnRydngasVbASRHyxSREbNtlYHqIW3njRT7KguaD
CcKea9UM2czzNuVLuyV3+yuKiKpbZTy1/wrNxC1tZJfPc2HkWwgXdpAlCaqOOj1g71j2bgYetYbb
5tvBoE9fUhfIltr8s5sQQCQTpXhuOexOBu1JLqQO+X1/8uriq54UBYdTvthN/1xxmIRNZvK7COun
sPQnWxGdCbTt0ySQJsX8vjdKVSP9FHvLmvle2/hhGIpXJZ0MtOgat+OkSAC9Hg5bt59j8pIMBF6J
8rakOr2Q1kAr4izqaNntrzaPARQw4ZdE5Uw+4RWcsH40i7MYBB/o0G2lTJ+7pN2JXF2Z/vDMD1lo
4qol0MBikmeDv0lUuTO9DDxGk23NfrhvMngvVnnG6c2AxmUXvECK48oAQ9Q3P7NFHHIrymtnIIax
OxMcVSNlAA6GIyenJP4/JJ3XcqVIFkW/iAhsAq/Xe7kr+0JUSSVs4hMSvn4WPQ9TMdHRXZKuIPOY
vdcW4VeTsLZLfTLNAMq9Auck68O7GZ7j7ZG+804UabEquzAjW4hw7wiApUn3vEuTltPApK5PQO0a
LcHlU45or88IC2Rwxxv8XniHWiCSmFRPpi8BiV3p/o7I8bJpeHF7bp55ytkY96+OM20d6aMjZEaA
oYTR8SIodNbL/9hwtSvbC4dTyRERhdY3SSmMQTrUgQKNTcaVgILSf/GIbSC0JzvFU/sT9NEZQLRH
XAtPD6G+lOPcd+QzY/sjGIXbEvnNS1pYN+7KJRthY/rMsBN6KimBfM5wUkfr3UAXQilIsIdf/7U1
fWXP0pFMM2pzX1zSsU13XH9Uq1cUMOSZpeO5Vbk+WfrEC0s4HUQvZjo47wEtDzsrEl92hOrZPdqe
e4vpjtPoyfZ7BGE+A8/aMBhq+G+uQQRP2CVPBZhPCOcxtea9buZbnRnngUipOgtvanKe3SxCv9FE
OyNZ7i3lX5Iix9AruR3YjxcdblblcjfaZo4OBI6q3ZTIVNofyF0MsXGsEWXHWaIwye6MOqHRDn0S
hgkeFg4x1brE1O/05E4H9WsGmHWFbdgFZtjH+5TJt82nwmVW85qLZE2U6Z65kLO1i+Qbebmglm+a
XWAQnVUawY9nIJ93DB8+I1+dlzo92vY/P7cosEplr/6kee8cm2EfxqJdp9F3SaEctBXlvkkEXVhu
GxDSa4M0jm2dyU09dEz5kBubuNJWYTaPK8WMdAgZ7ZslQQdGxz8xFNurppcMAviOYLy9uLHHlIkU
jciULoBps+bb685m345bzfOQk2ThJremXq7TaEdKAhtms7u5c7IoPvXX4EwPYeUeUr/cFZG62kP8
g2meTLjRxDwdsxpImRthE/ga/OHL7Vji+PKVGO5++UjAVhbutpvd+9QBahvgX67MXiKri/1HUOoI
7QyWP8JVHI4kcGR04OV/bGlr2DlZ+NNM5S5ubIpKtH0wM3n9XcFiS668zvtIaixmTR3tp46I1djd
Mw2LV+bQwXvr7hTXxJLVX16SP/oOrWkxhd/ZyONvyk5vbbTtCKohqhAPFNvzK9raiQAEeZ+QdDak
+3q+LpBeMIiwYDW0JaP1uoCRDBXas4mtZazqG82GcvljoBhnCDnyO7VWiFDETnlmuS4Zne+8Id9K
nka8cxdLtNdKEyHTqvjDxOJfG86P1bH5szJWlGYYBxuWwHU1vjhKc1kMag2p9Kcfhq/G5LqprbMw
XNzk4YVRzLpvWybkg7eZbfstIk87pC0i5z5+KhJhrOKq5QMdnIUwxvtVMDScGeeU3uSuzamdD5ng
Z/aRdXZx/qAyBiN939+nnOGnh21hqdb7oN0YduUxxULP5MXeqxttc2ERGiu9bztj16xUwgxzehQl
17anMAwUWc+tmENHdXX8ZGRIg9DgPFCBGVxe9VujBBNlpd/bxPl2iv69yTFB2AYAwCQMaeM6gigm
NnA4ORk12uk1zpOKJdV865KIBAj0Uiuu19+2aHBlROMRAQcFCR7RnU+KmyfFQdnIgTOWzZdo2brh
galFcWThw3nB/XWc7OS9ZKu6alq102jYGgdRPskpP3nI9Au8HTqanHFC0pJyEg6YN3r90c0XzFsp
yrr+aQSuCIDA51Ricjc1Dp4er772uvubAqdYtzsihmD8oy9cw0Lk7M3zDda9nTcFDPC4XrcYBT7G
IN3KNickVJX1hnqQTyKxdmVg6l1fM+gjJXCcm/ehtUkQQXOVLPO3HMb+HvvmeojYT0xv/L79lRPZ
YjP4CS6iuIR17xHZLIDlTEjFdwF5crWhzq4AXWlP2Qnt+U2naHIjl4YTv74TkQrjrRoUdXtcQjRt
vXk2oXGVDjrmfpgubLhLHrj2xbFArRW5Rc08y0dV5e0ar9iAEqXbWnDitjom4taZ+eKcjFau9EHz
eyCnlo/VFXMAf6vcQSKHV9A1w3aaBn+TePMuKd+DxNH7akJU4lkRZSN6OzMvv+wy9GE/ZngsalQq
FuBFJRflCbrCysdrEIXDqyF/s6Cxd6ZvvsvK3RZLFHFUZfEunppjn+UG417jNnTOS2tGr3L+z5TT
AOyrh99JuW9Vw9QzbNtfhaC29Pn90FavBemaFKXmXjNROExTc2AgzweWLxHGjERWc1P/qhjpBGHM
uT27LA8Y+liTR+YsnbZlpuIYmchS6zisN9ZInlExF3/FULxKaQP1MMdT+1rdoWojHgb8D26QzjOu
NdK6FkR6acBs8BH6pRAaz+6A4H0Y9bNdtfUl05+FmuZNzOZu1czWZ2+384bWjjTFOfg7lMzNDUxi
u9yL2OtEGQ6UGdJa1y5sQPuBEJDp0PTuP9ckyIfNk945GrJcI28oynuMtRpXZzW/oNwkZNXaMFRb
NujkopIQplks7XzB4LJJvd/ZoKKNJ6iDXVmh6LQBggq1qVW06wb1K9nzHHL4LghJ3nsypjjSutPQ
cVBa8GPWvpmdHJY4z5TA35gr4pXhQY9B0gGtpDOQ0JEMzPXcYvHbypAIGxl+Es70TWrGWmmwkrHl
8BemzAxHpVZiIvFyirlzSI0Bt6jCV3YOJ3N8ycbR4kyknTDKj6p3jVVizgTHpzke/vGRjBoHaAIi
5465EfFCARt2UW5TFWdr0VX/1OQTklm7Ryoa9qylZLUzkLnSyqM5h0yyx/Y1lQkz0pR3R7Dja2gy
U+NLmpvUnCG7+C1JMkW/IWZRIVicj20P0zSLYWHmwwe9L/qcJpJrA6HBYQZpioGFDFCzOZLlhM8G
IfyGqv6L/JhPYgBBNRdIw62seFdmLTYEItUMOQ2DWobLYHSao6HVux2VqOeIukVrvYeFROUvEkKk
HfI58+UDc98KPf2lbUT42tXBjo/8YjDyOpuO+0sntxMheriepdToXoZWtvu0rxBYeVsIiheRzL+j
wLURevK9KBnB4j56BY2g18SNTkdfuszmLEgl2Us/CHZOyN7AVVATw3Tw+pgZCsipreIv3QizjNfk
DZNjKuyPkt2o69D4KrN9Jc3mY06Si++RcIqNb4+S6iOyqk8vAmxpjKTOokOEJmuvZzyOpI10pI8a
hPI6f2xbTodktr9G5T2PWueLApSvb1Fbah9dop4OUWI+k2XoHWutmeP1l5G9IBk+woTQk2zMunsw
gS7CX2E/5M28YXHl5+iw8uxUm/pulchIrch6gwEIBJcfXwtsU2wg7kxP93XH2toYGuCkAxnKtdyn
k5KrgMxENKFtS9Z39Sry7gD+otjqIkR0cB4c+4rFlWjFypw2cynYlDr5qbWabTeyyxDWxk4ZGGQo
OnEgQNedf4pieatwglRFSp0KzPLQ2+NXEd9hMX27QYdxZoGCYtg9EYEm1wnioYsyCQPhHojxCnU3
I7glaF53bKqqnW6nHydsegS5nFHq3Dre1cyMAivMAitN4FZlFt0yVvR02zh86uyQxCYsq3+DFQf3
cm5a+LBMBXx3YKWbkshrj/O+8Xn71ERVrNsvrTocrRVjQBUZ43HGxrKuPYsbL+ARLevgtQzUNdwo
kxJ2jFRwdOHpwDrHcLiknjgKvycoaOBNxBm7YXGwdNWt3aafLwR1bSqgTVv8wj9+MAaHGcTvELOz
bytgtYoxMWwczSrJKFld4ibDeTSPdMbB9+i0zlbk5jVgd7JK4PmtPbDPiOAJOqXiEHsvBrYeKeiW
dU/YrJZLhrV/NZOk2vaZSfGWDOYZ5djBzJEFTKE8Tob3z4oomQqX8zl16KR7sM4jOzSmpC27CXTd
xEu467ApgA7gGEpqgwYLVPxMlPI+sh2DYsNdKTR0j4XjfXrpMtuTt75Gt+zX7gciyt+YzTTbJk7t
QWJ/Yp2676CsMGdGUdb6JLrDcV0zNzLU3B4qPe+Ad3gk/RXPzVIcouL4Gqsank8YET6cy3P9rGBa
HuXyuHjkwuc9F15uURS6o0Feu6kRUobWZoRMcMJ8eIVt+jCnZB82RAgvft1qes9jo1uroWAnO6Uf
VeGU+1lrNF4NeWbmAGY69vmthU9UEPhooY2olvvY1xneDonXsOoOmKEGhlvlkUqcDqHTf0oihn3o
2dx8pKh13h3Hk7t1C/kU++NHL9llMUorV4bbc89C/G/LcFcYSIAIEaJq6zqGKffauwHVeVOE4dg2
SctRz5qXfDNiJAr2lzlYI4M1tQZxtuL8+EhsG1QHa8gS+f/GDHZznn52IyYfrXnGkX9ED3nfvsKZ
fRpy4W2UI/GbXRs/uHb536HGRUI0N9ssCSM3ueHixVwdEO/ZDHl4QjjA0ZEdJVxs0CD+t43Kn5HC
xBJzTNp1VbtMesW4ojQbGJgF1Epil5I8YoMftRYwmJgeypi+O5nDv53FWBBoQMpQxl2RZfZCUvy4
KTNbMhiKD91YEbWRe5LqdqklTJwYqf88EQYUIoRdu05drEe73JJreUVWjpF54asGs80Q0o7OCPDN
bVc6JstyXn/Tx4YKgFkWyd9IGdwvvE7YsvnVIZDNNpPfPlAqwrNOimPavysbH6d2mLTQ0y+b2E/o
0Uxj4GNmvfoe0NPmxkiF7H8WWn+HdS23pCcfprL+NlPm0MiZPEqQ4p8OLcAli0aJoDj4X9ZZk9ho
z9G2d7N3zcXPTz+YTAWHx+5gJgZB8I16jRsJB5E+i5Bug9bO0wQpx91xpEdchOtPXF5PMhJ4ppNd
0pPfPlIV0xoLSVfcuPPWs+N9WWKX7+dP0EA8HPxwNCP30UtvRW2DchLGu7CPVc1eNgKbvqoc+Zun
hDX2aroOXdieLUd/D1Z+7NBeMWnu/+kioyZymDvNxTfWELnNaSDXpWSJ71rylHkEMXn0MVul+Gz1
1UC+zpcOxTpMuYlorwkQYuBpyGhT+i80HkQyZxAqxIwfLIwfM8/y1ggzmAst5gCO7FR7B69hA1XI
8iFqysdCe+bB735w2Ub8uNmIE8RUHzAlEMIQLMe+ip3Z8i+ZfnMZu+TFMKmZW444Px/TTaxwhTgM
roYp3kwu+U6+8beY5IchGR+kqb434XScTaKvXf+5RCPPQhF9vZz+SUUL7RVnEZ2kR080lBts3zx4
GPFXjUkgNXvFla1aPEYuzr/EOcdZvKXn/RSheFRCgBQMyfSJf+aJ9phJrFfKdh3l2VmE/rrV+bNT
Jf3WbgTNd0EszfgoRHOK8PeslkeHidkIzh/pmsNzzNyUmLne3xIyyIxC6aVZjBrk0tOP29gLnxj1
bZKe+7huNyyN47XQf5lwrxqVv6EoA8ms0l+VlOw7ZkTGXnJsY4S1U/qAt5WN939prTCVpOLaQWM7
IUR3g70p/eceZe7OsUEHNosCZEnIiWdrRercyh7kzxiRz1HLkvWzm7ToCna4Pqzxg3tj1Yc9c358
Cok7NjsTxTxj9V/827+Wsa8dEymsWCR03jVCALmadPmFz+hJC+bkEZKYsbo3kRDrxFn2UsQxrxrD
z9Gk4g0ODaRCdtX9q1pyFxG3HEzKxI2tkwmibFcSujc9N0eceANo0RkRV2i9OHH9WvwZRB2vq4oJ
qNdxjA2th+eYkVQx+TcrHo3t5ERP01R+EPfwwFM0bGhf5bamCVVhU65Dm3p3iBtcBku6mM0+d5z7
Y26iM2CyScRmijRCL9KPxKqOwvT/5RqpYz1wgooRTYoKdgsXBFNtQ/OsEtT8yZ+0J0w2DKZhXY5P
hFOSuR2oW1MZn7oR/8I0BxBQEWI/+2qJ3H1qxYyZt1abRri7NuHjmLHixI3FNGlU27FDFT7bq6Dj
TXcJAo+eooqPcOBVnRKOUaupjkGvbxqTIr+qsLzSAg6sPgAyYQEmMwvaHt20P/5EXkNDodqAH/tq
tMZdd1G+S/SM/a9+NL2EHQ3BwFhxP9K0as8aNXrWsYDsW/pE808v8n9JwMJLuzvTgis5/5lwWCmb
hGqemAEmAZ2rl+BLbrmJeAbDhje8cMYQJlqAak1MYAW+M0aHK0Le3zC3Mp9kA798aV/Yb3XpX0av
87cTp8Fax+HjCB0Q6dWRrByXyHpgqFYXnrnZEkxXyV8nwH4AXiR2EP5wIpy7XNY7r2Cba4/91mvL
Q0/CqhIOVrfy1Qdeiny9w/PCEJwVIVPsDo2ob/Z/M3pOXCavvgmXr/XsN4ifh9wmLbfoB73lFzLj
vNy1PT8l7d0BX/GKn3vcevlwRWNDWMVCROm8Q6tY/7tBDuKvea0Hq9lUeFioK/U7WF0+i2C2kBis
ZUOtMIz9U9DVydZdiCFymTHZJe0LgSLmZhTIL3IXn1+Mw12GWwRFLA1d8VQ52ttUSe2sOquPKWjC
D8nAbRV4WYynYs/6Pt2jTQXXgc8UYRSJQwgvJxpxaaCct0tMPSUkCFFd7Tr9zavpH7L9m3Qx+cTF
GsV4d+sHUs+77CEoBYUWrrmQ93nl2JZcufi5kSstrzvC5THd1X5BW+r0oM0DgAvKQ5DmVOzsp2sz
hafAlPWegU6PQSEi+4jotn9TxF7Yj/WbmyabqsW/KFENjFO25zh6LMhZLIPhhqp+g/bxITXa99zz
93Eliz3+FNZxDt9/R0FL+5LuTQdwz5AfHKNGet5V3rbzsYo0eYlI2PvDVqeHnGSzfBuLdusjRUqn
rN8QbB8eBpuiBRYkPjBS6zmDccgIDw6wlMYmZKcNdqVcgbaH+Wl72TZpfgayvAN21m2Z/bMcUtRp
exAIeSDGgoZ3AzIZxV6Ll2Pyk3U79skWakjo88uwkOsS80THkCjagNpz/1l9jgQ4Ex9iwkiL8o68
VCyMtwqtOwFMA9dtkG0ng4bKiImpiImNAzCGOLWbo2Oh8luDBXbD1uzScXTFliGvVW0j4hJBchpb
d3hOCqy4BqsGusFwazRmt4cdcqwb2AUhSZibqYNz5CnjbR5JUzIa+d7LYX51EPZwZBD4Sxlc2yNJ
KIbe2V3/nmbZyUhl9EGQKHyHfa4i9zSdgmKTv7SO0/4psuAxVTI7R38HaBc4lpfYbvykx9Fj3ewa
DxqUcS0NxERlVGwx9uxQacUX4iqIf8d54HaehTwksball90qJQsYCqzkEry24GjeEwVHmQ+eFG1h
PDgek26rKh9iB/xcoIZk7Q6F3DNSmnPyTaaUG6iY0Ugk2kTJKhxIvDHqcMuqj7jT/6LZD/mevFd6
dYgyrJrzxpR8Yso9Zt6TZXn1JcYctlHGMANMC7KzJ4p779Gia3T7ssofphLvBvkdz21ZjndXoPcA
buyzeiJwRaWiO/uJuJp0PheEV2virI1rEVLzMDp1zm3Tb3St/jqQonWEBS2QTPTbQZq31qYARfDE
pRhjzMfDkK+RGc9X26SlMObpVY1PC8Imz9z3GRzwCyMCLMpjSCiz5Gl3DcLNWRa2PrYoo8/1PmED
TVTFvJ562V8qy/2OR0mWg5NbaDwj91KhAFrJwH10yL8W74mIuyeWKcm2sYthmxcU5bEyi5cEyXyZ
e5gS0rB81rTFTQHawrNEeLY1u1S/0XwEXZecK0tyko73lC7moZh994aJ4WSo8D7zGp5JSGIZFR0K
NtnQhdFEqwidMe5K9UgOX4k1jMUVxqQ/WaYfXG/QQHVHuRklEp8FdAl9KNr4HQMT5N8sW1znJgqH
bPmK2RYaoBuSiogJVPQdqC+v4XQwwv5U0Ueuqq4Oj2YAQgv1ZLzNq4K9u+jGG3E+97Qto4u00m7t
x8lnm7Ee6oIFzDCDxZr8gL+zcxmqdUg2u9bbdx6DiURgkS7y6QM8yWOYquJMRsTaiRjkGLcRd3CV
W+PeipBeukX2TXjFk5LNfMkqzvk+lWIdTc42RUrdajBPScAjaRv+dIxFZFxY3AJf+wWg1ZxEyWxX
USnuSVGTKPH1R1tF2YOHX22nSRSBi1AVwdYJyv6AexbNs+03z/StzF1dCIydWf6FTzJyPIfBbTcb
5l/IOeW5hOSUuaWzhijUEYalFrB0iLnP/oAb9RbZqEAG072M/C4eIxkxrkiscjNVi/sh4ISN0tjd
xs2F157MIywUkzYewxJDltm15yEnizpuolsRXf5LqoQRlp9Tim1+v+KABXZjmclXNBYvscJQBO4a
woVnGBs5OL9mQSeSmurNMdvhnFgf/WRJmFqjes8d8Aq5SRRHyUTej+hJTLu/Amjdkt+MVti2+yOJ
xPRnVX0qK09dh97VT16ZUM+A9ko05Xgb0mXinGVXX48QGlxWlKXpDpeh9g9ch/bVIhTnGQv6Ee3U
yWbG6cxW9WUm09r/9INvvEfug0lo8gpynHUYxix/YMCYQafcemkbsvXWvKml9wMsujmETrHF1Cif
I68sLyOiGxgSzVoy2nwLjRoEXGfMG7/Kp703zv5DYPJAwoCxAM7MxOG03b/Btd5ZuJObVbRk6gVM
2VNvEcZnCL1mFNk1EpdgquMH5GY/fVRae1vk17qf4wd/+mltw3wyCCksVeLQ/TJnSCry5FuDRAdJ
CUw86uLpqqonhoM/k3SKZ23EdGnhNGAsGhE32zsjj/FL9dm9DqG0NGGHINwAG8DdyY1zKvN/cs6z
A4Vfhh3QKG/5fI4XR2vg9QhhqH9XpROPt5BMsNwY3lhnDYc0cPdmJsOTvXgYQyTidGzZ2ilmJAeA
GnuKuoZHbv+b93pVtg4TwOyn7sbxLMyUkrgPCOyKGO0ljjE+yCb5NUXbX0fPMe8QHvCfzA7T8Ng+
IHRyjh6koxWjS+pF0bJidOR0tAz4XZM5W7eYbmnwCgyC7Es3IkIu6yKAWecM9TdD5joPot6oaUie
J798xh+DcBQ1MyU5qV3uTHn9/6Emw75FkGoR+7Jp22hl2ey8GU7dMB/KXRDA7gQuMBLYQHj5skqd
g6ZFB8dd1veueemDh84H5QJpCrpo+tT7Q/jw37NiAWw9/ufk9JSHEst4tTv+D0iNP9xIO4gphMEJ
w9mx/v5rO5xVVm+po53648l00FEmychknqSadkqQxzrcQmFcHBF9F1Sh87K70tPJ8qxdjNYJnY/z
VmF/ms1FgAJh80Uhqh4G5zmefPub0qi26+Hk1iSumbDEQMTxbM9uOP8Bj7mkIsSK3T5ZqCGW/HYA
MCRaq30qpuytmctVNZtwytjMr0WtPjNHv2cqwglZ+S/jkqE9z0gTxPiNEvEvOChzb7FjWaFwz7dZ
YXXHecwOsyW9E35la9+PzqfOWix9fnWiYpg3UW2+EFG3zOu96uIHjF6tkZTuwI3fbaLGd07FAMkm
H62TWKV80CFYvcZuTbXZrfqcMcosRbbPEiOAs1Lfk6FGkVpFPeMoSa5wP4Xn//6IiZcfK+jLdhg7
r61ioJcXQ3qRUXWqCxvPoIEOQ87EEQ6a5ADT7Gq+Si2OucE+LspctKa9jbSxD/VpsI426pRDJFLW
dwsPxQzxslaQWdAQM6GF/y9XTIpfRZGhydTpo+p66wYtjHGIVX7oYgz2bvDTC64W1Ctg8+zwMRxb
D1MBySYNc1CixwU4JMwyDf/dIS/Tl74wavIv8s+pVcZjU3N4Rjq6qKF8EdG8CHO1+wDao2dr9piC
TouTOT/bffkdBNo8llYMQoW569ANhy4EPpANMPGcmIl82bLQM21vHzJdvhE41aDKC/RZ9Kyw3CE+
dwna66a3itNgN7+c2aoY8ldXVcmu1PQnvRueyL7+54Yo7VkxeURB1f3W7TXj1uqmo2B4zNGH4sze
N2HGZnrCswujEFELcv+YnIJD0nhfUR8TIg9i+5ogv25ykk8LfK8BYaprBNtJAfQfi1Y4QfZr1aId
Ks+IowJ+4Q+5GW60Tr56y383yI4D1lDhUYwp6vs4aB7kMLwD7KND8HYk7gx//RAdDpqW4i6xetL4
WvFJmNUlUzQTcSfFk9uf2C5jsGuzi1TDtxjHP2TrjRsmyeMjam899MOdTMPj1LR6xFRp3VVdCiJq
POeixuGcdejmiTQegcwo514Mp4YxNVoFot1IP5wfooA7F9u+tfXcFESh1dobP4IpjUESXb42xUOJ
t2qtcZtkQ+4w9rUJwCTp8ExD+tcCNTJWKjyWuqEnV8YSLmMkf7oApQw6Nd73xL92yLJA7HwlMnor
+77duyoYjoXHKtDyBdr/AHB44XDyiPA44NPca3SgaKkaiYePVHHnySQMHmk1g+6gFSSZT+W2n3qP
UHFD3sbceZRj6r4Av2cdO86XKu4oC+ejbHx/E86Wfuy9oNqRAJogcEDC5edfDrXCbSaJharOU28e
HGVcFHCJOi7hFYKnh9FEultNyzk+DOMpwA9GLRWTG5nsgMM8jmOCoCSbbiyEmQq1OFuMSLQXlmun
VhhiQ9nbnIIGmqjtSbnOTdrbdKJQxTPSXFSWVnvH4su6tcXUtWuKC1gPgtO49whfTBHRaKd+BJbW
POocd60f2y+WQtbhZjgfVBqlZ+h33J7T5KBGyM0zmkYFXNN6HIZKnpzyKS+n6hybi42rUcsCn4xR
V+qVMZc9wuW7n5Bm1OfosPxCfHkVicYq605uQI/IsP1I1PB+lpk80wrzuJjFu+nDCPDy/ADSv0QO
z1JgKR7EXJ5o5c2joXIykpX8Iy2vuAjPsY7GSBT7yIYT5BILSKHJJ6rxn+Hs1KuiRCHjhBel4Mt5
fXRLQ148RB4EK+GPu9JQBRuy8BTrBmve1A6xUzRSOAUbmove/6Oc9IXRkNrNSb9uWT9dsbQ+kUxb
3SkrcdNaF6QxiCjqEtFVqeqD7utXAgHztZhCTjwrSs5JVf+kmOKh8UDQGDSGitzxnxgYxCcpzE+2
CExSzeSSTUVzFza2AWTxhDaPB6IrT3JoaIXi+jZF1i3oevE95ZcCJaudzyyU46sr++48zP0jxmzo
EKP9zizwUDLoyvF4Mv8H6NsK76j98YEQmHPVZMd5Cps92Y9qjffQp4M4O2xDeVCUfTKt4ZDZlnqS
FKm9b8EFGryTNeVHR9HEWKOD4T2JLzL3wPcNVBlSy+5JID3Ax66QaUSY9+oQJoIRbhVnBFipcLr+
94dj58aGpq8/uPlBSIBtWkB7AmScnDwZ865Kxi5ZMt5F1IK5WCIzPb6nlpRHEZsZ7uW0oRdkddA0
yKIiZ7pgHd/bOXK1QMTTrXDM4WjxAbvoFvEtebzKdpVe//sjatt9VIjxSCEiL1k5o4TKsMTjsSRr
IfOPUuK3l5Oc1oGKNaP34hF7Q3RWmXo1RedconS4TnWpDy6j2gN5UL+m2/n7QoPHnw0snb2ZNW8M
brkI/bOK6/BLqWZaxfwXqS/PUb8Ii9nA7ggPpgefoRbXUMF1Q2U5LsNmAAVbNKBM5t3AunTeWNEz
1Se7li2jYfioLvZwPFkAEQ2KTTzS4zplb5i00yVCajGMcbVB5+zAyanCfVjC0Ini8O7CWn3JDWuL
G/wD2QAIUpxXpzYAc+KvCLwwb5bBdGcks3w1zeR4RAhCOXzo28Viih/c01BE+bOlnRiU5NAx8AJ8
4AIxnDz+dSrymEmzQxRKY2Q7vA3JRufuXVTiPuHLXieTG5/Spfk3x+octlYKmMC0dtLFO23LOt4E
uj2HYqziFcS1NDllkly6VQnZxy+g26V+Zx4pW5vNogT1ynk7e+59DsfpJZjok9kli0e/w3wfteoY
oVTeq0BPH52Z36GjW0/CPmPp6U5RA3uU6V9zyAUHVFLrYe22qMe4mzQSNAs7swiTE8PhGKsVsO4Q
38OHaaFt0dyb6GFIPmE48dhLXEibOkhvstHJSzeqEQQcqN/OmVAeh8h0mZb+0PFbh9DE0tN5xPba
TfbK8B/FnSzUW43a6MpfcbC96heHW74D6LYIDip9K8oHBszNBiI3L1I2zEtcvIkEVywuEK/oVs4I
YwA50mlqUkyR7uIJwDy+MyfWM8McvY/Fku3XJID9JU5Su+MP0/f1O40uf2G1TQa339uZlneXldKY
8GhVpJhuc8W2p6h9FJxxBotHWbBalwSvCidWHPTVlRoAMfu+rXo0GQBXELgP89cwuVjWhvts9Xqb
MN+79NOCyJnQsmSImyP22FsidNwzN22+KRMvXiuYk6eoiOWBeINzhpX2NEcYD5Gck88WtXhpw6cp
cazPut51g2i/wnlscTCYpLI5VffVAtoKcNz7FnSaDGjbOsnAFsWO1vhaLe8LEzsYxCF4MmcoTPYM
RkmrlDGVV9mEqogEMVgtPvCfNXnbfALCVUfPh5uiiV1yaDm4av2ZZqBBWh6wllAWr19vaKqyOvpn
EyLmw2VnIqDFsUiAfJlkX0+lrB9A9ptPcezuGKPsQi+q7/HY03UvurMG3W3W+NmzgWWitKMMJhfb
2v6O4M/+hGB/ZuXu3y1pvLnKfA9to3tEwgQ9Bc9P2dn+sa9QllpRmJ3rDnhn7BEl6OnmOheO8fo/
9s6suW0r2/df5VTekYN5qDrpBxIkQYqaZUv2C0qSJRDzPH7684OcTkRQLbT71n24VTeVxHEka3ED
e1h7rf8wguCWlWq+FNj/nltWU9tBouF0JkmIE7b1bQzHhHyUU68PhAsMxdkkymDftQFMU8DgF6bI
sSiZBWi+ATqZClt+eNZkWVpKaCZ9awv41j7nkB+m6Cx1UA8K5AaWEC1AWgRu/1VGYQRUVClIh8u3
f1m99dWVwATTgRVtWcRLicPVEUC0ksmYNtKCdLaALuxCGgiXLtLeeB+627bFsQB2UwDiATSEQBt4
lTVhu41Vb2vSgbphVVAh4fJEu4iGe2oBIKSFv6kU9A6FmvXRcBPc6j3qM3LzAkKpvM0O6PTRb9p5
qi/bapvl33AxoGdnGsjSVTIZIjynvK3NXekPAkLUL7WhRU/+AVNXbZQ6MmqldXTsHtZZGsDeLIV8
5QvZD8oc5a4NzWwFdq+58pApWmmQtjbgQKD8h3L6hemPHq921yuxsOp0FmNX13jXNodwK0Wpei3B
IFoEsmptABzJ5zJiS42aWmeiuVPUXjmnz5rtB7l3LF8DlmVyhnqCcn5QqkcNH4g7+mewW/J+3w+J
ZSu9ZG25VkKr7fSnPjCUtei1N0bLY5P1nGJhDLHWaOonfSzoFAkCEGaALYDWIxtnoAWyrPK4uyqN
c0WO87MGlDRoVjKHA1U24D5fSKSfY5g0myImS0RxQaITe+nnKkJuSAfZciFe4iUcrkka6NJiEVg9
Vi++1gIo57J3bdTdVqc5fd4gTLQQy6v0IKOlJOhgLyT0rjB0vkZJonfkLAELBBuYi+qF1HuogpU5
txENJzkJoan0YL1oaqLfNGzCAMboPgLpWYiFi3QTaed6ECv0heWyPZOaw1WSBj8iD931XjXJULgx
QxHsAQ4U4ioADmprir+N04zKfYCfeQQqQMlVOqiduQEviWk4q53tNvbWqV87WFeCwFOCqF+/6fDD
58r3FdpE9OGgcoJZ2GWmiDi4ywUQvuRNUgdfNLGz7izgoZTmC5V0uazp5ssiAAoJ8BrKl+BDOipr
NoSxEZ8GjdsoDvIVSBiH3fVgl/yOQnj2iuxLcFYBR1notXy4o5Ykwa1HPlGUwgvT0FzuXZjEw3df
1fTh3nIcU0ZAAHs92m7ioJwJRQ76afwvxHvv67YMnPVgsKO3EuLWgsB5JUZIYtRQInciaTtJg0uX
CO5i44NnkTXaEqGL1K2Fdp1UpOcwSsqdpci8TnGLakJ8IyspthxqdSkjEQrBDl7roPhOLeYX2WuT
4ZLcoZdsqAcARlJxJjQ91HI+yi7RmzXVW8fLhPJBa4DSCYOC6r/Gbpp5dbKr42Qlp3VzdWh9AY5/
AHkcNI6voIEpDLtBRoPGOqTGUsoGF7N36rmlihwNVmDDzqsNSK4DVd/KDKhZFlSDA+h0MjnCY1IA
Nam69JEWQrIHoZKvBQqje59lcxaIoraWmyK7gYK+NeP8qUKe5TmPz0O2/DtR1K+RXPUvO8n97oIE
3WJ0cS+kWQVzqSq3AdL9dtOgi+AXhUFNAl0ErRDLi1qy8mtDVn6AYJfuRLfcYi6SrpUk17EPr8y7
5qUfNN0xDpG/kITkS5rUwxdgBzDH0up8EMJ0rZeDN2OwIp16nRgaFy1dtnBAwHtt4nXCwxNE0TQT
R5OhB+bqqAWXUbwPCzm386q/NwcP9WjVu4GpT9Y4lA8B+fCyHpNUCyLAnkszXfAsMhANgwxYg7pp
JHRV2Ns/N+/4wN5I0cYPiryBiCHP5KMykw1ESqrE4bRATr2i8wHc3l1x/ZLQ8fbaZVCAovo8qHRq
yIK7r6Ryq9WAy54YDMMM5Y0dBtIa0v1F7da6XUIZX6EN9hBoL4OXJxTQTMBkOUQRwKcPCDJ80yLR
Byqmp+AiXOrcGc6cKOHsZCXwQWfGxoxLx8nHFCEWUQcTeTA45WD7d+wbo1FJbiMNnQ+pbb6YB9Br
Alz2pe6hqFVEZbalSfdctuwyXEdib7AuKuV7Z5kgTz3PuAjBGLD9hKBlzzPSOg2xvpkHOX6CY+sV
HqRmSZohWYZ+4pJnCfiJdqIRO4abaedG/F1HpeYsjPqRpKfiV0YvpwEkiPowJdbcS+9Srmm3zVDf
iWotnEs0vP+Tj4QbpK7xzCRFnNhRUYECYBS5sZNU0j1S7NIOsPJ1CZt2odC/RR0kh92N7p6jDu43
NFkfkH0MHJW8X/XTW0tRrj7/RMY4h6cPibenjF7iKIdKoxXLO+shT9OlOBr01HEVFSFOWieroaN+
YAgVh4NkZedNrSKu4SrQjyLdeAZIscQSzsGGoPiRWJswFm/Drqj2lQL6gIqiDJTWVRwYklBW/eIC
zXfPiZSI1AdlctBYhrlidNXYIn9wDdP4ImW7cBTXkEDubvDpK7YHzQAZLxmZnfpht4oqzBjMoVed
SDIDDIGG0hkiCQNJbh4INVKj6WTkaPVxS4n9g7vMDn54JsrxvSSnuJ+6dGv0Smh26MVhRIncEoCc
dsctAQiPS90a7Deoy3RDZ1W7JEUT1p3ew9nKAWUVpYoGqxbLl1Qmdr3UPYJL6akvIyZTxWa3DJPu
QkOPinohl4hOywP8MOJ7DvA5j01lunuKuqzQ1sClxDB0/j2ZQGGLvHOtYyeUt82LbiABrei0T7Q6
7rZeJjupO/hnQt/aZNW6Y2mZcoV7cb0tkY5BVF5I78O+NjZv6btVXCM4WTm6RfUJS5l2D7iAAqhv
2HKFEEsbcHRXeQhUH0E+LJmSnPwD80LfGbK4AsEjOFYclvtIJOOssya9wOYQp1t5jeFRgZeOId4G
Fbz4z+esNA7y/ZwdHwLGf5Klyhqgn+kq8lOt8qtI5CGYsP7cXID+5K/7/FHLtWYNmBj7HJBTrpl9
w99Z/eka/d9HHpflP/6H3z+nGa/UO1ST3/7j3H8u0jJ9rf5n/GN/fdvxH/rH5iW9eKRp9Ok33aUx
f0+/5ejHEv3PT2c/Vo9Hv1klDLW/rrmM3byUdVS9fQTvJR2/89/94n+9vP2Uuz57+eO3ZwSuq/Gn
sVEnv/35pe2PP36TRm+r/37/8//84jjGP37b+089jnc/f9Rf3//yWFZ//CZrv0uqzrUPV1tZx9yb
n9S+jF+xfkd3UsSbT5R1Tjx5tCdL0qI6/PGbovwuQfQXqeTJIow9nLPKtB6/Ilm/cyQDZGLe/fzq
b//8WFc/58nP98Vj+PP3/5XU8RUOzFXJn9YmB4WsipaKIACfgM+BI96YB7zbA8HdARiquMANdKg9
AJDouRzE28xSID/FSzF0GwsFSyuuUuVg0+DJ8ebZCBInnPIgYV5muugc+3JRLPSqzvhQaqToGIP4
Ub61ErSF4FOapkfSEDeilAHEBoYDmzQA5oXHllBmgD1B9wfmczc0pVAhOdY10nmghK2E3ToqW0C6
i75GA9XOKdcI+H2Hl6EQSKB9k4iVWNltEXEZoZaONU6gFxjoKUEqXWZtjMXTgtJ+kawMHur3kNI1
qt2mHjsatBvx0ayyrFTPPGp5lI1UeP3SMsu0WtoAf0U2HXkPPUTl44D6fBbbkOsDOqm1mhoGhSez
8rp6rRawWlo0dQe1lkE8VIr6lalrVtdirSrWhSdJTYMQz8FNcnCgSNpi4NZC8IQPYVI+QXEQZK8G
6kxujNbArwNS4XfYETk4ACUNuW9D7A2KfFh1HXokCnVR7SBJ10OL5IxAJcao9WQN0K4AvV3RGxtu
PT2vwGn40SFOX+QGe7VnraQ/ewEtCqSm7ZU14JW1XCMa/hUNvsFU1h2TrnhJqLdzhW+1VC2f9bSl
TM5YgQGsuI2y3fPqjBDxb9mAF4VYVkrBTdm1edUJ94lo9NaDBooPH+2+a8vhKi4QXX7A4x4532VX
Sp2hLnw1w35p0TdV7V0WtALKm7IK+vDJNSAm7AVXrox9ovtY0nmQl+jzKkOFHkVUHoQOs/dQpW+4
aCCaKnjshXWNEJlOXU7X926oWNUrwDw3+oJzk+gNu7zpsTleW2I23igtyEIpkNIYpMmNLwkVPb+C
QluDN2eM0INdRQB6gagaGldPDXK19437aA1WG7GaOnmOzFZVXg6NFujf2lSX0bqjrAJ1BmejqIFz
pqgJx+A3QfapwC7RVkxkUhwMJ5AvlJkjUOMOcQXTOzR75bBjNFG3z4BeHbxtK8hd21GX1Fpgt4ql
dJH20GhK3aPwoeNKAr478jWrFLDm0aTE+yahkNkHaIWarlEBXo77VIwA+B1Cqw+uUh0qC4rVIVzX
kr6PBLJT5NaXZKwGvETiXikN8eLd5vfRrjJJrGTdlE2yd5lzGi9afeqGXVkp+A0PKRSqCOfesKI1
tcG8AFVGtKR+JKv+LL3/PKQ8ORfHkJZoSBgvS7qkAEU73sdMvZIDM0L3oFxRrrGRNb2NXJtKQz1q
Zy+ii+BMdCiZLy1H/958KwHptHNns3x8NvMZ2KpNFEHGX7k6TT6DHludlWpQSnBkgiCwrDdoKi26
ZbunM5BtDPvzMUunj3mMZyiKKpsM+u3r7/fuTCiqjue/kDf6pl9hdbKigYyggLc9XBzOsvOD9/P8
Pzr+358X4wjeZR/jCDVNZxswcJqmJjk6YL+LGFQWot0qdEVAiBAS9q38oyt/fD6sD2KQ45hkuZqp
Wro4iYG0EvJ/hYeURXZRRNeo2OvR9echpA9icIEzDUnlosnNYZJKBuhQ50WVagv3i0YXZkVzYBNv
hhsJMS0wJjvEnu12ESw/DztJYMenZypkAaJpiMwSY3LW1l6B6igJ9iLYFttwF2+UDbAqx1x9HkY6
nYdopBjjzV3RQc5PnyBVmINXtwe0A2CHc0e8q3zpiQTh0m0OeHy59dpF6UZGGsqtKdGnkNFokH3/
/FNMrvIMFl8t1bAMRVY08WSwSYvGRucC16pxUxhx2R2CEKJ3i9jFAkFPGym8b78a0VAsOpRjK1tB
e2kycZIYVvAgQpdD9o/by4Xh6bsG/RzdRD5nVPsLZx706SwioIkJvYH6omm+WUS/Ww2FGNNRLRDP
F9V1rDw0qKDI4ME+H9U0QdPZSUUeJmoisslyn4wKBn3YIwFN01vArQTVRfjLMyGmdSnelcF1QpVY
EBIPTxs3mncD0cIAaaeiZSA7bW3dH2ww7OsnWm1rOpAb7bz6Kq3AK/hr68qdWRMfTFZjnKMUKXiS
p8sdhAxXbsNQFvXOvfYdtEibc3RhlxBzNma+odXy+fP8MKBE/swqpDjC1nk8WHegGiAmKiSOlbuh
krTJ1E1pdysMBi8paRazV7bT5UigdwHHbeHd0y15e64fEVDdVNtojY+YsjXO0223Sb4IezXbzAzw
dJsBYihpFmuBvF7RJ/GaoRQalDUV0PGAwRfVg7rL1sHtEOPRtRC+wtdcI3XU7hFyXSHHfa3OHP8f
zFhqq7oucblgMU63OfrLlmF1xB9p+yJAVfd2ZoSTCFRqWOOUvnmJEofQtDjZBp7Ql7FYc9B2XB6u
YhyG18W9dJPuYX0/dudRu0qfZoKOu/O7s4+gJrc1QmqAyFUyjePXWGUGYPSSYQEq1G7RNlzGq2SN
a/iy/gbzbolp46rb9E5+9nng08Gi72/wHjVugqI0zSr6BsMEuvgo7HnXnfENp95fXBHjyBSVYoJq
8NIoFk5GFg6Un9FfZk6Qt4zD8nfwTRfxVl/T1J+ZHdOz9yTaON53y0EoFD0VNaIlz8UeTtY9kKld
uOyW+jM43K/Ff5ApncQcd/J3MRsIlHWYE7OwpbVOngQSFplKe9xk3AvtSrM/f2dvpcPJZDl6pJPS
op9ouC63b4/U3MDuWsOpvwLTsMSZMlpou+ICsdzZjHByIP05TO7x7KM4xMqTlR9j75Kg7EcrGvMA
LRoNCRHGcGbGNk6HydhwuYFFYrH2ZNmcRKmzIOosfA55mBDx1lCcr4VVbvdrfa0/jSn25/E+mP/k
muh+c5uQOXAns9ML4wMWxLK0CPSvqnuexjPJ4Ic/3xxLixTyaQ1PsjK9QUcY8RB4gMgwVtYV5fvP
ByCNR/TkgVmmLpqaakiizN58PPu0rBW4ysJSF3d4zy3DVbrMzqRd5MDSnos1sQ8fp8BRrPEwejfT
uxymapshoCNvuN0v5ZUKhnIhXHgbBDOW2YUJoH9hbWeP8Q+eInE5eNiaDa4+k6fYVpqexSV93naJ
Sv1dvdGv+m+q3XGOV0tg1E9WNrdtfRjSZOsaOzEWcY+HKoQgrvIM2CWKtXSKuTA4kiOstJW0Q6RD
eVWWwU6be74fLLExr6ZUJvFGVXUy+XuQ0Xpu4SyvLfqld5bYw30Exvpcui73eL6AtkZ+YIEgzcwc
+miw7+JqkxsL9t9+jJgEioHhonuIriRb5MXeI0FwjQVEeVdcC/Yv50pvs+l91MnMFdQ2knN4KQsR
wOaZukPe+TJzpHIvrlM7XP/qzeVnPF1kEVrIGJysdVhiRieEyO+1S3ODZO8St0mbHuQ2WR12+dxG
drouKb1aokJPgTz+ZF2KiFzLge+x8os1UPwV9xQb9/ZmhTTW7NhOXqAxbsmqIbOHSTIXhuPZmuly
ERbwohel+B0AO/2cmRlysvLJ4SWd+yXFIUq609tI2B9KM07xsazWyXawm0tQM5q0dH8o37FwAG3x
mF8iWlouxcN6JvR0bPD0De5b3LkocZuIsByPLa5TVUOtMSOlltZmulE7u9wIF9Aw9rjw6FjBy+Sa
c/WPt0f2fl8lrIkXOYXb8T9oyB6HHYbGSMUBfe4xk0fG9Kv5FQdPB/XEZb8cby+dg8LSpt+Dmls+
d1BRF8FN+kN3ii90iZdz1/vp1jDm3JJokqjpsslnmzwF0YWfnxqwNrCXEtCCVHG9xdt0pgQzrfqQ
pxFG0mSFXoJmUiI5HrXqBWELvBV1JbK15ApMjx0vzb2xwZ3gSzQ7qrfT6fgpH8Wb7jxVruHKNpJR
2uV4ouALZZvIl1wgb+WgUTZsqpW+FtGAX0YbqN80o5y50+X0ybLXWrximiVcpdTJNiRqct32ALkQ
FIZ4XhlrPQoddJ5mMo23JXI8VPIartqGRNWCLGryBptBxdrGRDBonFD6UjoLz/ONLCww+CVVTHbM
o425MugozB0rpyuIcprBMWZakixq07mDxBNCr+CU3lYQiuq43KMu5fhLiom2bGcbEdnneuZQ+SCo
SVTuFehukPxPZhLd4T5rTBc/WOmqS+8FYfau/VEE6kAW+Ruv76SWlyNxCm3FwpzvtX7VdzAkbFS5
cWgVvugPqS0vwsv5Q2t8S5O3aFIVVUWFXIuK0GRYuVRZrY+d/aLd1a/autyYNgJmxQp5ZSdcG1fD
t5ntb7rzsu2+D2hMzmb6G73ix4yS0lb52N2F390f8o8MpaI9+hsrjH4R6n/BHtu/n4k8M1RjsjCS
w2D2/INn06bhLhWs/XO8XQDDEVZ0zBvlx68GZIvneIGlaHBMm9OcKxuMxE9VaIHFutibu3BHjd0g
5UIndB9ftg5q4v9BRDYgS6M4RV3fnGzy45Ejd8jOknCNl1M0JulaLNUFInA7sGRb8WYmoDydPrJK
MxRDGfZwfplmsqgQBPSD0JkqVzpXYYeKjUNOadjKsloK9tzeNi0ryJNwk3IUil6WF2eEGxLkESFC
rtAcIJVrnlPcgQU6Gv+H45ssjxB/Xy0dAxqX2Pguy83gVI7G6dF9mT8TT277wBmlsQxtaHQOIJRO
ooFNbBUJvC6CnraGDAJi9Cu8MR3alRt9m7MV9OvxFh5sPh/myc5DXBpPCucFLXeqb8enZFPhkBhA
s1r4mEOZ6XUz/PI5PEagok8dcew6TQ+lLKPS7xXI2OUr/frnNiNuc3tc8QF1tdlsdZwIR9vaJN44
b9/d7NAkFP2gIh4MODQ7hrW4iljxhrEIl+26tw83OGDYZHhnczfw05RjEnpyLhpZp2Kci3bK2Fwb
7ASxV85ECJkLuv5nwtXccTg31PHlvhuqlAlgCFri4SK6GKicNgoy8cBzo/jV6jeBJ83U2KQPp4tF
nV3UEZXi9DiOaCpiUoejOkxlNzaLYunXNuLPFInUZ2mFig6w8KvPZ+hHS0Mml+E6MPYQTqruVgo+
SBRoDaoZDLuFvjHWSEhjXLh4ht1E5/9tv5nLmqf1b9BDmgLkzaJEy+w96Q7JygG99gZXH22R7ast
l9edvlUX0lLdzy/DD6YO9yoq0XTzqIHTBzp+sHrnGaoqjNePtY4Az3pwBI5i85JcHKk1R7DnsvCT
w3gssLwLONlPVV8rcTmr4dZIl6qOeMvoCjJcmlG+nHl/pzv3caTJ1oZXu5IrGZGadXohGA6vj1Sj
WFWhU7yidLNG/hOp8ZbryEzk0yNqvEaOtz2AxIx2MltDjdQtVHio/Q5lvxWGC649VlCFDblGt7Du
ZuJNL8pjsPfxJuuxh5iruBrxxitHeSE5xZnOvi3sREfYz8Q6yfUnsSYbt9sOkVWo44R59m7wm+Sh
Ng4KosK6WY2NWcTmzsve/o+ijrUAE1QVWNDjaZobMRJWXQk8IVqEOGcuDstojdPiMoT0iT2dzRXn
LDg35p7sR7NVNv6OO9nU8UEc1GwgbtwvzOt2hTmTnW5IxDMn3CubnrjDl2RzmDkdP1yWOlV2jTRZ
U8xpDffQB7UR16Od1Raq4diWOtjwcXfWtbUZq/6/XNkZ58+7gNYkR44RtCgqiYCQ/cZhZvTB3HWI
4DCNN389W4Afl8DxaXkcb/JC4SB0amYQL1/1qEAuNMe6wcduhUIpfISlv55NjT/YDnicoOh0UH50
FycR68EzrMA1Edtau5sCmZsl66RcIqq1GrgDWFejP8wmtIXtXK7zwellHIWeziIdOl2TYthY2ej0
f6OpeY7ES7OUOENwEzhLNvLNLy8YU5blEQcPNhL09GS0ipFnWMPgxsjNw/YdaQF7eJMBdxHXkYPB
0Naeu62elNFpNRyFnIwSpzMFlBXWN9qiofvGGb3LHGMz3o5ny7yn0+c41mSHTccOZtQwvOEZlTJK
LMIFoN+F+0yDeOnNj2387MfTlXiUlUGkkQuclLJQGFQFeLXj4/Qc9ctYiZSfIfksRae+nz0/Phzd
u2jjrvQuvwK0Bq8vJxpWz8viTnMONmRPdrn8rqCDORfvNJ0bBwfGleyK4vnJcQXHsxwyXpxaRAAG
NXYfR0J4aR9mFLFrPzDuvSiwbhpBlueSrA8fLJVRE2g9Hc5plp5qQYpCDQKP5arDFGBRg/NBQmhV
UCfdzL/I09OLob4LN5mjrmA0puoSLiocsXMU7UGbw2CNacV0qij0wWRDlD/oQ3tRGnMNqH5OFYW7
W7t+q2tsZ1b4uCOfxGFpK6pFm0Oe1pNjWH0j9BIbjf14TxwPfaRc1vI/e1b/F0Dll9lLclsVLy/V
+WP2/wJsfCwe/GvY+Plj5B+hxsdv/4kaV3+nkUbHAEtcjmhqguyvP1HjgiT/DrBCZuPlZq2PyJK/
YONgzUX+Ai2kqxxBxngG/RM3LgJDR46cpi3QRH6u9iu48Z9N3r9nxwhn55ONh53CrxTbJluICXDW
q8NyrZadqDl1KuEfGWtB5F7lhm95N66VxeKNgelEuUJ2UU9/xIXnJVu/EbrDtdJlsnHeaK1WbBF9
wa3eT4LEQrtXw58biQ3qSazp2vFzA3H1ogmDdq17g2suW0SCpDNlQPbmIVSEQ3kJ6beHbVJ1mVVC
lcklLfxhtp2O6ikSsD5aklDYEfSCtd7691qYN4jDRqWHjyryGOKNW0dD+k1Ki0G0EysI9bsqOJTe
xsjdr20oIdFeuslaVaSnsgtK1+7MtA8vghbhvlcoPynNDQQtk9bpFDlQUOLK6PWuEIoLBmyeFQHl
3ijLKu+MuqRUfleFQBg2gzhkwkNnHhrPw7glHfpzhGFi/O6o7cPbT0shzR8U+ObWMjB63/zS66LX
oBUb1+G+dpOo2HS9qnhXZmh10sZFCFe5r4XWGBQoZ/Ih+Dpg9uQ6Rl4ZylOcoSPvxBpkz8dDWFv9
Hh61XnxN2zyRz8JDhCyQAWS+v21MnvXIkNfDaFnkFKcgzhuehWi7X2uR9FLlw4j77gsE0C+iDrNV
jJ6ySJE5rKQQTcuNMhjcjGAYS5jSOaWRBhnuwXIQiluUNHz5WTdcAyqVCQUn3w4UbMXLQVFDpNp9
QQgqfWEqh2KAfd6kCYrepuWmKf+zgoOwSJLRKK8eZNco0AOq0UAzEL+CdzzEtUevOSyhjjbgPUTI
+DIg+oVQlIjmKbWHtxLtN8uPLkQFRZlkbSp+jQ1um3FR1Hxoow3ofyXw+mEPUpOJjKSmiqMtJs+j
hagWa0N6JeZyoG3VSpPh72q6P9zFGQZqT12VWzgoqxqyeA1KqYekuAK9nyfYa3lDcO8WBkJAuWIF
0q5u68jcYn3Bp14g5NyFt5rcNrg2VPg9rNuqdvEFxAOmVZDvFw/aHq6+VdHqkumEXBa+0HYXhtnV
2cqVoPe+hh5OE7iDHAIfdxpXUGofk2IDHba+xF5W0NGIqyGYCapUq0AiW5RFHmrTKyTv6lAjmVnC
7+xL3BOWCrIGo/xnKQhS1V42chInBuUIYKUKbgdaU0AQEWlxlmKH9j9WCysVH+N+S1Oq956oeOju
oyelXt/YKSkiWKJUH7YtGmceskZh19pFZWbr1rCKGr4SbwVamdoAv5DVUEzjpVLXVrkzi0Jtr30p
ZoLYrerGmEyXntmiO9ulRcpgMK1eRejrGi+RYEbVusj9Q3yL+EOkUJgalIMIWn9A1gUX3zB69Qwz
tx4ySc+j18Y3RQHpRS9Er0jroxjBnEgOrwR40oq8RLZckp9MVHO0856DsL6MOjo4X2osZZU7temA
6cMJVBCGtQITlUVMzOXgVhBSJovZNXq0l/DLE3/4uZwijB2hwtjsIplqJKqFbEHnoa8qDfZTUPmQ
aeyQdVdc/G3x24oz/yxp9Sza1k0j1fYgxrmGioOAwH5ra6mPcQHEGwfLOHzoloLQq+VNMgi6ei9X
hQCLuJR881LCxTy6z9NDa94GpZqpqBDrsYDsTR2Jje+4WI7FS62JpeZGaus+uzBi0ay3YaBV5TkY
vtC6RJuuLh5RPtYFmHVZImHuUcWqcI6uxoD1R2sKneNqrMUrRKyR/ykOJcarWA6UmXd9KOvG+IGa
eOPCkk0RUZKtTjPXGNDKuhMGkanadBMiBFUjAVYRxP0WUWU0LeNtrWRI8ywDAQdGXB6U1HvQxLZI
NlrQBh3po1H3V0aUd8GZ4NMqvYh1HKG/S0NpuDiL+1paXjZBUvtLpUBIa5sYRTAKSYeydtnpUZzi
ptXWKMaOr75uI283KEri8b/LwEQoQm9ybRdx46iQmizRV8SVNDMue9fwPCfDuIttu0Lyudu1g4/W
4Vse8P9Tot9oXn+aErFwn5/T46yIP/EzKxKkMb+B1wxsF2gr2P13aZHxuwSRTaJDTKsRUu/faZGi
/W7RZgF7Qa5CH1mlfvVnWiSLv9P3NLmVjJwVSBTKr6RFk9oq+FD6YtIbHsEYoa/TNm6Lx7noKeLT
iIMY7/8B0mZXmHmBnvbkWQDE5Eb8Z7iRUgDPBhLztOSACmxI02V4Mi47+wBW5mDL23gr2+LZbP3m
+MpIKBXqhwWd3DR4Vmj3HF8ZfQnFaT3zn8a792CXSwwThWXzBnotrpNz48e7t371M5F8TzSZFKh+
xgPTBZgEhjYvfVJfUHG3B5tjPCqX/kWzR2JpWTnG934NCWw1NuFnwh1fE8dwFiwFCqqk1Bod+Ek4
t4/8LtELXly/Gvuo+JyoNtszXdRgo80N7vhC/Gc0QE5k9vAGlCnevkPMps/N4ql+K98m65QqUUme
cuHe4Ui4xC9mlXyPvugXc40VVs67O91bYFD+Y1sTFAW38Ulx1WhEHOWE4WmsMpSbcNP+W72303kJ
b4cZORKydBWc3ORplrmSe5gcP4k73ym/o3SwHPuLxfdkOdc9PV1xk1CTC3cXeHEUWsNTtB17wxWp
j+2D+UnQCV94s82F4+s9MCOVMuZYSaDuDoeHS9RR4UQre49mpvjSNAdbs7aqfKFWc92245LwaYzJ
zerQGyle89KLa9xqmtPn3z2da0R/84sz/m0oXBJF9D10KiOToYgHOBB1Jr0E2wpnANu8Yn2dGzvM
qMqlC9dxORPvw0f3Lt5kWEpftFnEsOSNtJZXwTpRt2l7LUNGkFY1pVHNbmF7WHax/jzwXNzJxiVU
OVmsgiat/mAgxCaGgArTfPF5kJNp+PY0qYbC0BnL6dOd2DXrHLVl6aXc4Q+05WKx7W4AnNljpXm2
g8dxdbSKCUYEKlowg0ZgxOTVYcVYCKUhvUiXPcbUuCvYaGMuhwu5XljXxmt7m2ykYG6E45p9d+Fn
6usiESF0jTjGE7St7HqRPujKq9rmK8k7XB5EzwmVixKR31Yt10H3w0pb1IfHR/zw+dM9XRHjvswZ
ILM7y+oUXtjmsVeUsfqK+nvXfa1VSHqBYV9/HuSDV8iZjfAMwD1OOmRojtd2B+4FXUvMy4BPyvTU
3K34Dcw07QkLHvD282inr5AmMyJAAKYhhJ4wZIMWWWyv6591+hFh8P3Qz/z8SUtg3EWOA0yWG+Tm
WhSb/llEZNhG6onswINlATmusNMreTE/LU8WGucnRxocLp4dSgeTkrlZD/DBM++1Cb6n1dfa2kWQ
/j5/atPjC8O7oxCTiS+KeBMOqfc67lnxLnzjT6JqOPfs5OlUn4SZbBlxWQ1YsfYvCG5faGvJ0W35
tl+LdrwG3+h8PqQPnhr1Yg5LEUUTCAKTpxZ3ZQEGQH2VkwGxy1shw4hPe/w8xsn6ARtrSuy9FrOb
SvgkBpYmhmhE3ivaowsjvMGwDhQ5t+zk6fM4J0kb7+co0Djr3/UVeoAFmGl6r9E+uPOdfPOWIa6D
C7pQK3+WGDK+hqMdaRJtMhuqFq1g2fNehxbJ7WEbWZju+fhGvObaHENyAoJlOU1iTZdTkOdo+nmv
OLN4FxHuazfZJSr7l5GN78lSXGuPuNGU2UK4xhx+MeJ/5tpfc6OdTEq4w76O5PILBjnuQmmzezeX
7TpKkcMOd4dEmoE3yR8sgqN3Oeaw796l7mY/3yUZ8auVLnyQVIt0J53FG8yaC3upP7Tb7BFTxLVH
91Y9d1dzidAEIHP60Mft4N1HCMO8DyweunZpy2SS43x6dm9rumKx7fwbWLVpWj55yeqkR40NkJW3
IS8Z8kGPeMFV/93dFZfll3CT28NrhoOhYjfnh120nIVYHHdbTsY67VM1vgqrhN2z3xXbeNU4w6bd
jw2qcGYLnZvJ6vje3z3UQ93rOI57r+IupDayTkaK7/WTyu6DWkGzTLfWaw6Gf5Hhel7s5vGOJyff
8UrSJ5uRJhg56h3eayZZCz27c925tfovdiETEhKaOiOa+niEBr7KGJV7r+Wq2kfoOmMs/4aOQQpf
e9QxY1/PzdR/8VD/DjnZHlBzGyBAsMNuKGYhMGOMa6W4Iolgd/DvrF1zg6lttEi3+Z26Vx3xrJw5
RybY9X9OoL8/wmR/wBjE13o+QrlKH4NmiTBsulPOQm8JoHQlr+XDBhcJ9czaQqtezez7Hx1iJKR/
PfHJXqFY6EZ7Zv4js61bGTHorbEOQM9gDQsI+sD2PwK951Kok1vmz+X6d9TJ9tCg5N5Xlvg8NrGB
AyzKLwbULwTCN/ocZ/XjzfevUNJkZ8CzrkdZ3HsNv2q2toArRDqF89uVf22tUK5b1Hf6PdKdy8+f
68xjfXsA75Zq34lx6Abea9XfZv43n0mVBTMjm5u5b1nxuxguleAqZ48N9io7j+YuKMMCeFavvK13
Ze2UlXx/Ie0wyQH6XJ6lM7jL/2XvPJrrxpI2/V9mjwl4swVwHb1IiqK0QVA08N7j188DVn0tEvcO
UdWznejorohWicmD4/JkvkY+fez9+bCL00DKIgwuOHK7bXSToacKu3qT76yN4aQX5cHcNt+VByAQ
+3Jb/BPYxcnDCJ0RiWQZGJay2DSUyfVi3rfvJz4CKu3lcD4nyZIjX2Tf1usHp9Ys2jSzcCSdW0jk
i7PJQjnZCjT5bYaZWrKNVOC+3RpneE/ATHD/9fKx4FwoMgVTyMDvqg8fpjZGIU9PZflNUh2cf+4K
pXaLIVg5d47XKGgVsj70OkVkHJa5pYZP7VDW8quIHVR9n1W/jXHtYbYWYpFVKrEJM8aSXo07daTn
YnvI9KJP4X83vgu/Yixw0Dmx0Vte+XzHD0JtHprFCw3oCi+1xdqs5KTFV914nYu5ilvusMK8mEuC
WEM5ayXB45cNVER4/nNpm9768vpPUKqPtEB9ig4zifWfFuaWy52JmoGcGu17iQeHvrim6KlUYRK2
r0NMlTO1HGntoFy+NJYBFvsJv89WbwmQ+E+GeKEmnW2J+1DafL2wjxLD9zC8M9HwpiRtLol/dMut
wdD6127r732sCUjCG3bQO7CnPmC3Grvt3g/+5XG8jLr4epmcxbgQ9K9p1diVeYZCva16P78e2nKt
L2MsPmCQlkIY1t2ryVMtFO/jUt507f9jjMVtLSiNXFlZ94oe69bAdghZur2P1N7XI1mdpMX1LKCu
XaDV/YoZYXOLlpNHOuIdjI1xmSRncfzde38m/ds7c/EBj5SdaBqlSte9NsOdKp935l3Tr3y+o/xy
DgE9UNHgeMKbW1a3saoxhzAYOBe8nTjBT0Doa65F5Pdj7aIBFG7XBnUypA5gj74LYn5HcN0kw2uk
0vtX/dK483btDkNHR/mlA7ac0Y9rJ9+pRYikEcDguep21J4wzQK3QbyJ8WVVJWy8zwv//uvFsRZh
caQjE6iLgcFWQmJv8u6t2LONYeUFe3R+y/S+4FeYdMdQ10TY5PM7IAiAEkQjDWhncPNbZT/rbYlb
xZkv9rXX+dHBt4i1eFWJSqvViDe+DPJF1CtO39SuhaFvj2Tk11+OBhi/9ueyB3BxhDrhXKOtc4TL
mwAoNMPoPyHmbI3nMQr9wWXiKbmFtBf+9f4D4sNa4WqRGHiecij0dEjGR9XoovZgxqmm7xIlKoTn
NsOU5J7fVuBvpoUVC9ahwVVo9O1UyYwZJVLWVvnDl/FkVVS3bFGMnc1GBNxwTBeSBQyI21ip1Lx0
yghzkAIcUAPyeotM4lSiyBNnQXXdVlmIPkFalA+FOQzhz1yqo+Yut5I62YwpzrG/SqvUpDNVC4zR
GTOpk3cDTjOA8fPcDLF+0JX8kFuFoDmlVHqjXWhWP2xzBSGCEAVSXCE6Fa9V3wiFdGt0gnKwGmAM
Nr+rf1mqQTJcinLRY3SJL3ywT/v5Y1ViBgk/Rn4SKXbRSn/QG6tFu69G71dlTtVThkPSU5T2CLDX
8pBcqqKQohFaJf3Psjd1ZrlA+FJtBB5WWo2wfZKouCdio5BhcRdpiHAgqTzgGNl52VkCbgrz3iDc
x7gle8hcFZGxtdQxFvZBJs6YJj0pr+KxM8Nd2jWKaTctpjrZpONYPHRgknayPmb+phobyhIg276P
eIrcKmkv7iFsagKhhzoHclY0livQquqCnVhZuX8dIq0SQSoQxsGKnKxB6ZISdzIF+p0xJkmt2nE3
VCoMVbBYwY8oTKrKlqch2GRBDPcKxXZkEmJ0UjAzwrRzbDdBJaiFqwDOypwqiDCqjuAa3Kp+OYUP
XuRlHWLnARhjuatTjKn0IP1WBjJsg6GOy9g11bZ+mbC3vFPDzETPOWceE3rM6Hi0LfSgAR273600
CfedMAbPWLNIzxmOG95mMIypcfVUxBIpKljGdieKwqz2KAln7cBHsY2ibzEb96LisjJ6MwaskQmJ
pd5hppXCZU9lPF1dZLsr+QJwWYBdIg65krbJtCQwEdIuSzi8RhWnN60E+g1fuwmZ7a2cdwKGaINg
Yp9YYn8g77CVilMMTfBrcrEbqLyLBqvY7AByTqUQWIVS9tJ6hfRTxbC5vEv7tMdlTkfCM/DswkyF
yilKWEt4DXap7EpKgCOYaExyfl3jHQVcRWosZTtmcZO9eT6EIDeMPcwUqnrwkE3LGyiAZaiEzabG
nNiylRD1RFTNojG/7rC7TS4M39DbmyAP8bNiZ47GTSQEWvBY1RPWONB5Rdp/KeAgW+NE1kK7L0Mp
vAvz0tQw3qsbwaa433ruhJ6Bfsta1+RDJXkUktMe/+5DUJeCx2UxNNo+q4I4u6pVvUyvB6WJtHsR
XKGTZmbFxgnF6aI21XC8sbRYnnZC1eo/cPXJdEeIfL/bixwJ6jklXL8AYCMOz3KjcTh4nj/+jHJd
exU7MdIdUcME7mcwRbJs512b1HusKMvySk7woLDHdFLafewRVzbi6QWdTBxfbLyhOu1HNcZ9bsdo
84ZuqsQdqlB50CrAyrSxwHnOKpqmYWqm1Ip/5KJSJIUjeYJO26kdkMVqKNI3tiIIfbARUisYkB9O
vXorgnqsbVRj9egsa+jgbUPT7ON9nkdtuxXS0OrPS6FTgg1Wb7W27bNMyJ3Zj1izQ8OvLn0DRVwn
FqaiQKBVMNEZt/S2ksEm9nGES3SbUupOsoQCrJfBGJKVrmgfpzyLo1n3N+l6fvtBxajJaXxZeIkr
NcttfRxyzfW6phFQAoqy+LpImhzjiz7KAt1uLSOrsRJJdCE5Vwa9R2zXD/kf4LdZmPk2YpG6jbgh
GHoUFYW2uJr04bvnZVetb9wVTYg9vSd9KxRMRPxCpCc44C0vT9KtJRkXgZyLOGIK91k3kC+NsnnR
+yZP0R575EHGUWpqLkxMf+80KdjhNPibJ9lbb2DtNKG0Y1tJBLXdwpM5nEWaEkXKDxHgU1sd8Jt0
C6w6t3VtNI7fWRcWm/UWK5bvhoSoZ63t4yLbTmO6ixPtbBi0a0NrvxdCFuAMr2MlI+kXPavfLjuk
F6z5IjWLq1BRwLikFRxMq9nmLf5qKeoWQYoQfzPlO0C6/H1DeRrG5mctqY8dNhxBILgZFXogCKJ1
PQp+fqvqQmF7vcgO8/xXdBZuIFy5wpD/ZgNdFiELcpDrwFFLU9ib3WQeVIB8Vd/NPr5FfMalgFCU
lO7qRILopwTJb6nElzFSg+kOb3MJ89/+odWiG8T2S8cCOYoFNHM1WEApe6XRNqkqpuf9VMo2uOZy
4+f6Q9SSALTWJpfaq6LVD2KYTg5ITN9uR6x1BWC1r1bZ4uCI+91ONEpY92Wj4E6qjPFj3YuYvxrZ
Tw9Z7nIXaPi8CGZsOnlewX1sy7PUqrqXfIowhVdLeTYV1zna4lo90DMMDxi9p5kNBS8409sCP8wx
xHkVh24wB4YnIS0rN6JwkxsjVwBwPd+yTSseDvMtx17JISLUTeGgMZji+RmMFs7MCRTPJu/HX9kw
VNh3IXKqVQbIWM0DNuQF/Tmtm+liRJ0Zx/fsew1KFkF/zByLCOOJKsAOqSWdsYM0MuzOj1UXlToc
V2YpkKjKzEdEKluaLMWtpeHGg5RoBQ+o8/zvEaDy2Ck1QVO3epk1wiGzmqzeoF7uJUxCnfW2nk4I
qZfWrRIPvzHPrRKcoEaeknbWldVV1hsBxiVxdCYHpnEmBknwo1Us/xCJFnLhOiKjMB9FCylpPach
WfjJRkZM/Vbzo+9y7xn2oAlYwZjfGqneZIPOuI1L2kX7QLwvcYIqYwUrwhoYfM2/bPkYfxkW11oL
b7wg8x5BaP+Up97/VRnx/VSZiGRr/kHvjWw/qUnvFIXUu3qeMxQcM656Pd2B14xxP0pA5ZsaZqAq
tn5Vpsub0Yz2oPV/Coo42gke545nJgZOXB3CSqKhVfB/oOJ2Ge7bRThaTqVNkWMW0kVbNyhDN4WI
53WrozneVVdCI37TJ6k8Vws/xteXQ8d00rArDpyKBAhT/B1CydynlVG+9WKmOOaYWIOt427nJKY/
io6a66S0k2qcSUF9aKP8NrHC6kXPJ2yw8yK4NDvlcfLjabTRyjceI1ax05RiA+fUxFq7izaJFvqb
MBLqQ90LzyKZsj2QGrwmOsahO9CjaBB1+OtFQn6ZFd6FXuOOUSWXmFCJXHztrTZIG2gJ13Krpnai
p5qd5tONofiK22CYu8XxTDtEaFHdIASTPQ9qbNgaIp47Sehlx69bdT/V7SGKFSy3cguCX4gtYSOJ
/rnmGfmuJB090LJ76cY2+cUvteeq+z0iK3OY/Cb17KBhHlGRHB0PR9AQwzM7q9nzVSe/aYKe2ZmP
soAq1frZlDI1cVfOY8Wmu9kmqbJTKhIU8OnJjPHXbB8vdtvyWs9RB9ncWWZU23g1OFbd/ODgjHk6
FLPFbtO6hlpEG8r04UEaxXqDkZXT59yfaswLA5uK56IR0eiVJgq/GL/yN3PFkcw+3yGoN7iD6ntn
MueA2+DTKkWhvstNMb0JMaV+UKTSKB3VwuGnHYLXUJgSt9LizG1rKd8VPS5/dhk3/l7xZH8bhEXx
owuK7mbKZYxThygRZHtIauN7WprdNadFcVPGWXSV+55xNWiesM+l2C/dWZPsXtJwfImiunLEsG+3
upSL3wV1yHYhoOsd2Hf5LwX4rSDoFYp0eeMYE5bqViXBjVSSzgkHNdimRkF+MtSd22Xjg1nTUbZ6
MbDB9DwGkvktGmt8yXvTclTBiDeVIWO7UAx3Vp6cY6Z1H8CN2Kh1HuwB6VvJY23ifGfjRtzYoR8m
jlrUfn1G9ifJWNp2Sns1wOR6Cr2kd+sgqHXHx+7QFkWc3XI1GnoefUkVvMJOjJubDBT8t2BQPW5W
rRmfM0wPXrRcw2tQbvPq/WBUDacnzyWHJpHG6dt3B/5dW4DeggcS/lojluVW+BIFTdSczf5+/kVR
yLwQBD+SVFasRezMlAC2AbQXZH4WbKIk+C4EVeDEYYBSs+D3Uc1DxMdxfDRDz/iBAIafXWheoPXf
69o0w9yleC9zRANPT+VDIgqhPG3jVFWwiu088s8zHCS04IJ5z+M9dJ04gjnTitp5ZY2jfOaLMe92
F1+cmoWnDsHQNHZe1sJwIZRKmAz2iHNcAGqRpxSF5zqwZN/WK1UgGxHpFuOUpwimtp8Ipu5xjcjS
82JWLFTtSBULDYX/MgINHDZk8DYcJDVA00JNjO4F84KShiT5VVTvcb/Is1sZ7sGvEutGqpd+ExnP
vtGpWbKTk0JTURKoxM5/JcMWhTceDRpm3rKYTojdhl5an6eAE8XYFgql/93wWLmagOn0dk5jOXbS
RPY9m+oz1kPegJhR7kT4Aqp3VenzYgBunQYHEuV8uKzIuY07WQ4E7zcpD7QfeiSYSCZYBwGgF0ZB
uizFusdDzuhiVcQHbCrke1pxXbnPMzUQvhVpmkYX/Qg2c9MZfV0/dGYrwBky+tlxOo1atbY9HNlG
zM+tWS1NJ98/SF1sJG/DTOnx5/PV6n+LcpCVj6Wh+S+dKGXqWiH5GOTwuZayKIW2rS8YYH2e5v4P
ufusGBc63WZ46G6DzX/RJkVbAPoLXFje20egryyV+67r5F+0u56LixB1g5o+RrjjGyuabexwbd2u
ccNPNPgIiv6GoQFxpqi3qIJZxczQU5Vf1aN/hR/4JrqrPNe6wpwU+DYeR1cGJQZHc0Q7RNtIxbP7
X39k+PBoNSNVp/ArgJ79XIdTsfqd8Br7NUPH5yGjH+fyWtoCct7lK+2o4wbbHMwQcYGYC5e09D4H
iz2hzFQzfkoO2Kt+D7aWwxsiBxMvHOI18PGy6Ics86dYiyomVajUSOPoKQtu++DVk1+EBL19DBK/
Lvkti6VzGMCHYLRANBwXf0WvEMM4K59yr91EVWfnUXIGI2v3dZSjev17GLaDMfuzAd9etB6iGPvE
umqfpPwyOWjbZNv8UG6tp/wRU4R5gcwd4LXC9vHqnMf2IehybVQRyVjTsgF7cPeJW0DHxNn39wxa
GDaROENod3vUhl6K1lU0Z60BvZC+BzbBL6ADgbYoprJkzPnjf2iSwk2cinBqn94R8YPdnasvENHJ
jjIUjpI37NoPoss7X3Wpr/GSHa2Vgu5CKvqv3wBA/ixAbCLzvSQDpBG6uXLXPzVwV3VXBal5lZ+V
jpHaym18MZaX4c2MnxPcVY2MEwuLISv0v2fGzJF/Qe/XsZ4RWb3EKciv7elCd5JrBFfPue71a8VB
zjc6a9e26HFYSvIiUg58dJCiS6w0UJkoGDqVObcSzNrtWTtL2PQFXEtHuJwBt+IPndfKzdcLfN6N
n+rmeA/SBKfEq9Go1pfApyo2rC6Xsue2vxWysxrv7q9//lG/AUXsTwEWRw/gR7XoVYwf6Qs119HW
c4tN96ZzqBuHVYud44/4Odji7PHjpsiCxOAjzuCXwMmufcBGWDVBtEBa3EkuV6+vow8I42HeJLKG
7gfk9EX/MwknSpyT8TR3XeNNdp1/7861234rOZWd30W5s2bqc4xpQlmNZUIPBO0G5LmXd9ckZbxZ
quf4IbiYFQ6td4Gs4od0q+zKA3n6TeySfa40+I4+LVFVAoOwp/N/pG8eJlGSlnL9XEeVTTPCbcrR
5gGwWVkuR30cyDGyCsRANfnHkfwX9vBj0Qj1c/MIgXq4aHczcyW+MDS7POQukjiHlYBHyc4i4GLJ
yIKMBg8BtesRAR4ATFv1oF+jo4jIyKq42XKxoNfOnNGznNEGHDKLqTNz2afEJr9SvkarhV4iCiOd
U14Ut3OikezWbpKT8bBGFC0N2ylkCT6f4xYPhQAX0bekhpIc48iyBpw8QtS/j4h+qAm0Ho6HuLgf
e4VEF9+yNx7EB+FazjbWNrr2LoTLLNn7jrxPLtfGdJTMzCGRpuaKgnWHNv1iUHhk49ItVK/4TJqo
w0Vbk1fZ+cyYiberAML5qv14Pi6DLZZHqaSKVUg1/fp+M1skmALCgjXT1oO2cbWrEY3B1OW9yFNE
c/7l2nwPzg7HWQpV0SPxpLLMO7qU9Wt20R1YmRgSOborPs7KkEjHv6xEO7VYVF0B8gVbgQtoMZXj
AAsubprXvNrW1lUB4JaSoeDQ3DO/K7/yd7XxVcmtZbb4PsQPQRepziDVldmVzWvzWD70D+k+3HQ/
RAj9237r3zRXs7pwsuv6f3srkfFryNXP9gb8V1pC3Hze/Srk/9f0rXNnbNE7Fray/5mY6fGHnQFG
ooGJNYcoor+fd2FTsm8EuXlN6+i3lVEe6GRj9eBcns/yAsU0//mHlA171TSehvaduaal30ydWyF3
1EPrerap4cGS6D/+C6bhEk6w2Iy65KmhOsxwAnyYbrNtvGtsjTdbebcOJzgGfCzwBIvNKELeDyPF
eIkO8ZXkKufhq6VeF+8CPFApvJ/lChDzKHlZjm7xUWUWSVczuvmR1t3Po4Mq5NaH8vofoCCPlsli
dItMom4rtWhBZmi26OR8ylvBIeO2fwq77vIfhJvvmk8n23s47LMwJQI5sVyVJSb1hk448Ux2UDbh
PzNcR9jJAEu/PlmOBwbDBm4cZHK2GqCTz0uzQRrGz0xShzR0fPlK6VZSk7WfP1/xH5f+aE0iPaDn
uKvP46HcTiANvh7B0S0AyfvjCBarfEr6JCjD5jmqrnMFaLN5M2RbbPQcQSzcQHn8OtraeOY//zCe
jKppg2bMc0UvSRysrR7ffx1gPsk/T/3sJE+6CghWU4+8sPygqvu6nJ4TQKODKp6JVrdPBu3Cb6fB
plSxto1ODQiTPxFBJNya8NP9PCALV1GtycXn0a/sSq0u8m52/R5tLxo3FsQdMkFQKRhh8r7ErnPr
TZBKssq1kjW04hG0Gq9S0pQ/v8pikzVWWPZlBTxegNWh+K7Yn/mRTEG8+RWNvyb6BxEkl1wO7Em7
y+PEDemWZ+l9nWwTwT8Uw32Nd+Y0d9Ssh69n5cTx9vl3W1zAkjqEutCKz23gyKONlIb2g6oQsIxH
T3KNNyQvv/9LI72ZmGvpiDShH4G9JJ6Zi6mR9cKKQE49W96lhZxN71Wbr0d1Yuvg0sdNC48PTcSl
MYPZ0Q1ohP45igvdBV1FYbn5WWnydRBOZ4KWn7XxePd1yKPiwfug/sRcmjNIlRKXTTnw5hxJ2lDx
zKpN3YQXY898Qu+vD+KeZvSm7L29Z/XbNbnW+aMt9hcby+Su5x/QghcHXiTqNDAy6dnA3SgkB/4x
84FXxjgnDV/FWBx6qjwVGVCbZ//J3M01Ipqod+ar9SPa6vgLNQ+4M493LSnjXX++Wk88mlTdQAye
DFwGRKhh9bjY0Jov+EFrwKM1rit4wRj+ANeaa0MUxXwnuRLOUvRLk3WJ1nlYn4a9iDz/Zh/ORi0M
tJyK+POcj7+bRu2avWpbu9zNvq8hPo835BxsNtciD4CYvJT3MCMjkmJRZx39lfwX2s54FxSW9wKo
oJ9/193+v8DN/+LR+2F9z1b0n6zi7/IU1b+njwI373/jL4EbTfrfKrQmQMo8mpHvm5Htf8n+qeL/
RqaG+hXZBS9cWkj/Uf2TJP6If5kkHw0YnjT8pb/lbRDM4bSbVTcp2JCSMLf/Rt/m822qIccye5Rg
cUNLgcrp8oRrURXTdU8K7GhSEF6tuzjZaUp/D7hwL+qddJ5H4FW3H77PzV8r/qMUzOcr9e+gnKmI
bnDIvCshftwHXQ9UuSq5psKkp4XY69uOs3sl7VkcpH9HmWUwkLoEM7zcAC3oVs5JoqBe1bjGo5A4
wY2IwWP1Q3goc3vE3OuqckZb+1dlyePAi20uCW2fZwGBA3+iw17aXrHSP5gv+j8Hyd8RMLmaLWq5
dpfpr57JQ+CpzJrYDCLGUDzLfCasB8FQu2krrJzXK+GWCPy2alr49XS0tfC7UZxFwKtG8yYS15jz
i4bF0biWJSa5kyq9axhX99jRpXwba9vY11fxJqC95KdOi1xpYDff1yoli6bFceDFhZSrPVtteg88
vuWwkQDoVS4wWQX7OW8LMAmJ6Vs4tHhJx7Pn1OyBty64sCiPHv8ei1xdSNURAODEmj2ID/q3/Opv
lYfLYtO68Y3/09xWTna5xnY9uSH/rCdl/vMPF5Pip1UaDgzfCkVHTy808B5fb/nFa/R4ZHPa8SEE
7eNO9GtCzILWUmirmwEN+O5MOYsf143ETm9+BYwMXmKYlSxNCkQELUcpZg82j+hnY5oIBYvuKCrB
m/xw9jTT+VebL58fpf8zxD8xl/teKVAvjIipx3ZxUJEbsVC8dLSzuS26lqatjnBRmAHJ1GZeRjSA
7yN8COmiau1kixYyKlcW9ZN7zLkpzK6VME+tlXcSIoqzaMcsm1sgwlKzDkdMEeXoLNFbmw27WVks
p2MAzYIKRsV5+eiOU0DrJUhmLC9pML/VV5kr7b1DiGmXvG07Z53wPC+/5YlK4RAbNpTe517W5+Wp
tGiCaiJgWxWoeaFf9upbGl+vDOvUZfsxyGJ3R+mol5VEkAYAEsZrITDUPVqiKZXKhj4P6JFcxtKq
2cXXa6iBRT74vjpNDaHg9+4sXNVF8Hr2YQuted4uy7dZ0CiCQm98V3ba2dwuWMs/T0zhp3CLI0Ue
RyU35nANlyC6k/qaBMqpAc0MSxoDvNHmJOnzlCWi4QmIVc6rv3OLm0F0E54P/TZ8qV+SbwI9Z/fr
+TsxpI8Bl6ZgmZqB4WwYUi5352DWz41VJ+V5EhbL8FOIxeOrh5cDcogQ88JP0cFFy0F1iwfLdMDG
bjJntQU4L+yvIi4WfhFATqNyxzwhkjRnR1Q3XPUedo4b/FqLduqe/TS+xSKUzakU4PiTSdjT1niU
qr16NtCjLtE00C9Iyoa36W2U7Ssfh1kn4T//xRTynMe/DtnDo9I5yr4AMlLiV+prTEBxxevkxDEC
9OHPz19cAZrVimPf8/P7vnA9+RIdWldIV7K/U0f/pyiLlZ81Wd6E2fwVfbemovfmTY6HdyxGPCiU
5XZ2BfJVQzDvptqt1UPfhRGOFswM+8H7i6flsmesJFo9pBXB5UaxNbB6Gsp5Qo+siHSnhMNGV7HG
xgLJiv59Ws2o/wRevNvBGIL/m7+tN8XfBU2/kDNtJUs5ucM/hFhMX+VJ0ph2hJDCxG0ycr349usF
eCrF/TSKxdyFAe/yfA4RXWQXwnVyA1YC/NQM3Yq5sNEFtGUEKr+OOv/QL+ZsKXZRiFXKuiTojImZ
xSDmMtK6NdTJz8dTC9A3cvY8uj6fyKijjfIkEkZreXO1TbTp+nbtEj15RH4IsjiwUGlOylAmSLct
n8Jz6BcwZydHB9cPSTxz1nigyonXD8z6P6NanFlhiIK8Lr1/PN0EXw4byxae030i2/iXUYDeJBfJ
Ib5N98Zdv+FmvSnuAVR7Z7PE6Zx0Vildl/7amDZKAQhoEyT7WL5pdmuvmNM34offdJ6fDzm2P3j+
VCbzp3k0ABAHdnkJjZ6mzzTNVmAgSP4dXu49qeDbaPSxcVwWsaj/HFGYJKmy5tuDcv3eB+gwSeh8
iKWTxCtLeAHrOgq1XMPI8SOgPj+Neid+kh0UMLLLfBfuanfYaM5w2TwoT8mV5mAd09vx7/9iA/0Z
53tb/8OXDTvARfp78rRrDu3l7NChb9V1yZ/5gDnaqLTLZ+1fwwQa+Pl7BlbdY77wvtagEhqyG+Cr
dE9tJDzHJ9zVXe1bEB/gpyHAE8IT99Yy73n3fPULLCY0Lcwug8jAVz4rDiC3eaVhAYQA2ry11p4S
p3fWf0ZrzlIyH75q0ynegJUkZQzYnGEk3UD9cmj5QfMQ/5uL/8+HXeKOFK2RY3ZHYCdjaRvZq+U9
fL1CTp99f8ayOJbgBmV0ohhLKnmPneXfxxBGvw7xf9nff2IsTqKAZ7kuzKujcqGnKWjNzPpeyhkC
9ZUDBMcp3K8jnhzULIqgIcNNhXJOdz5MUFj1cSoMBLTa0vb73zD/1hbcyRX/IcS8Rj6EyPJezuo5
RL2Ztt0hvM1TF5ER/Q0zqE24o4FFLiPDHdZtBc3t1XTmxJvMooH8nyEusoqhD4q6ghLAseLDidQ2
ZeqWOnI04cbalI/iczM5EPCgGc3PzrWLeYEH+vtU+xB+seHHiXQU/4c5fL/haMEZj+qTnd6sJwGn
l8+HWIu9rXbg9q33WGcqffO5tGTeaKhdVU/z8tFvv148p0o+Hz/tspPlQeeFrMbY5kKWiggUFCFb
eav+0VlyOrH6MzptkXyAXWuVZn6dDVN0K0LKihRGaJTUtBLXjN/8voLUJrr4z9uYiFzpIpRj1EtK
xa61NSfJlY2jLU6DAM/DlvIzmZAX20p8B5F15ePOk3V0UH8Y7uIsGCE7DtG8bxrXuo6vzG/W3vwm
PsyTikanPVX2eK3tstARgVuv7ZqTzxwk9iXKJRhWLtV65AASVd5wmrYVvliwPyFe27MdxdeDPPUV
JaBHFmLuEB2WSlRT12PsMZeazCJrN9iGDCipNmun6qlbCIXguTCDvPmRn3GY5IJqzVEGCVHKwS0R
FhE20EbFxDG+zUSD2fWzd8ZV3+Z5jpZz+CHysqAAi3Kohfk1LOy9b3/li4IjXidPGuhw39VXzlr5
1FkrvWMpTYwREFH5fNaqs8x0P0/brFWmQrNzwKabb+FVDMXfDW/DfcW7BIJFu4XA7qsYMEEStWUy
SFikD7KdbjNnrapy6gCm6Eaza+5nINP8+ZcKcyEyp3nfiv102SYPgnWORRAbZ0TwZFXz+uRkf4g2
L7kP183QWRWcKqLhkkkm79ldDNHZmZFf41bZDNCzf3k45+3+QU365Oc36TrjDw7edNm1SYMkjLI5
RVB3wYt2HbxkL9FLhjWBenhGviDDvw6J0tsZ6732NDi1k+jl0zbUecocaRIHfjHyXKeD0zSPvvEj
yfSVrSqdGhwbSBPBe2KXsXz74TCU5dPcI5qb20Owiyd4zm7R2RAxHmYfC1aVOxiP4DQSUKerYNdT
I0RNyaLZii0xoOHPE1uPgpJaIvE5d3/2onmRqrHz9XF08or5EGP5BEk0LSi79zP32Qscb6fsqx80
h2Z7jmvdnn0svNu1F9apo/ZjzMW15vdhiGLQPC7vh+rfK6OAtMGKZOTJmxrPAMTgNaTxmMDPHy8p
TaQh/Ln99Wxdm2ez+FXc2+lFsJfPOYdWEoOTUwUaHxdCA9jOe57yYQ/KeSY1fk602mB55LdysCYY
e2ox8nP/E2Gxy/XI7Kpx5KP52WgHEW6fZMtmPjmF4DuDDzNvlPZfL461Qc3z+GFQELczHnTzPJVq
KW2FRELJJYpkbJ6+DnR6FX4Y3OIU92l5I0JEJKQBUie60L/BhkZ1EsX+B1IenGm+/QOm46m76uMn
XSwRI0zjOvsranJf3OBp7OgvtSs58U2+HffSz5VRnjqoURcygBwjyIZK2ufvGZRFJ6vT+13Vb3KQ
ztxRM6K7sb071e55APd36w3YU1nVx6jzwvo4i1S1lEwnqhE3ZY9ORdBsxHASfyRFwkskiET+v6bd
5E0dbDWvHlbSupO7/cOoF6eYaP7PKZZqJjWVTcA/FGX79bc9Wqo07cCyUf0mf4M4tdgdQVsxmbHF
jRv1jl7uR5TAv45wfKDMITRcRjXESikSL3ZDO1Jt9HVjfql2uW2guF+coxRijxdUElZlURdEDl5R
i3CLLYG8HRKBc7gZ7IQ0B/XweJPu6L0iqWC6842ava41M46vvEXUxRJNjLqW45qo2UX/EGYbrCwV
N/6Wfmt+w9w/FKWzgepeA5mPGfTalX78nJvDw3Ugc+LoNpcNPfTFhKKvzPkbZxf+bXeo8ar39uLj
tCnBr63laavxFstGHCXKuyXx+sDxyRX7y4jaqzfjMrJb+jWr9cyjzfA+QDgO2HmdKCdDaE2ncuL7
xhbcatiEVm+65rSy5U7uBgACYB2pWh+XMJui97OM3VBogy37sPnTbyu74eg6eh/If0Is84Z0zJVo
mjdc+Ta+JcKlOG3E1O0O0t4E7qgqTme4WrarlDPf+Sd1tpUhLquXVa5oZYR7JSX5xPGqsz74/fUI
TwWAR0hqK+GAIi4hlf00SXURIqHQa8GVXlRnXrfW85I5eT+9lfiGH0MsTuZu9JUGtC+lqLsZWzHt
0WSx4RPvZ+OTNTyMvDagxTksjYkZoyQwZ7OiM5l7/2q40XfNvfWIIANSQ/jzIGgdXwyOZ3vNJriN
JqdEGpfn9vlqjWhl6O+w8A+XEm+2FMkQfhneDDfTwT9LzudsUyLfDPEv+Xoqj+7dz995Cb2QBEuU
ipRgXRgeKu93HL0o9YU1NCvb7hjqtAg0j/rDqDpfQ8zH8+bXUPvgD24xbauX+aGgu+NWM9zIdLPb
/v7pHxTd5oP5aC3NCgo8iNRj/GFfe03az/pj9aZ90Hc0cLYFve9+Z/5st31oj67xUHybX/1ff9uT
q+pD3MWQM0tupN4jriy1tjneZO2vrwOsDWxO4j58U73wi8LPkHrzhyel/ok4pK0JilMWol3JK8SI
9yLP/yHtypbbRpLtr0z0O+ZiKWw3ZuYBK0mJlGjJsuwXhCxL2LfCjq+/p+ieEVnCFTzuh462g5aS
tWVlZZ4856NZZKM9M1Z2VaIVIYwRX3jub0fQGHwSeouoDgW0BRxWUNkxgMcY0MSlAASZI8c4bPrP
YHRBn0v1ee2cvIvd2IbCEw+MGGiSeBdzNDU1ipnNLhhxvoj1NejLvGy+Rjedo4cQOIxFv1199y4u
qYlwCuLdaC/mQSimmAuy2sFordGt0YkH1AHWkKzvbSD5DnpYyHyDSRx/upxo1cxaUZcAfJyqINng
XZFZkRb0K5tz4X6/NMMFUQQPi7BUYYaRZT6JbnolXZnu8NzIcDa5A6oI/+PdyvWzsLDt0iIXQEmC
OPdTrP70sgMofTULpH3TDvx0DxB/ADQeACXNylgG3gssqbHkL2tf4v1z6vQlgMNGczOAX3wYpUGR
IYtMhWXgS2t/arwHJvmExxKvIRO9kT99POz3HhajBpkJHCnaVqDffrmc86TXkUJgsMBrLa5GV6Ff
NDAu4tH6W0v6ZooPPMCeGzd5ignOroGnhbJw6oau5kg7cP2Ev0T/seDWMTrMI+uV036q3J97BW0a
6rICKxKmk16PuZ2illK4+tUM/CVaO2p79MH0qBq2eL9+eS08BGAdZBAA+ABtTwxubonRNhB6x4DF
3Rg5I4hEP4GQB24oeTBuqicKcrr1Gs7igjKNwFOfxTugOdj5Y1EoYBTMppFNoQEBB3yFtXXVT8lk
jZM1Pww36Y91MA7OPzYL74TRD4BeADQKQBKXK6EGaTsDOg//0w4knf0RxHgzGE6qRNbB+hnOKJ5l
WlBCuFlmdGh933wBR7gEd5gPICmYO0oZoRlu/ad0kNNtroNOzQt1Wk22YIY9cqNhOI7ITRKtg3p0
LIJtWCxBy+ZN5iB/zdFKE/u0rKTU9EG0mymKLZAGuHu7QREkITaIWIEuduQ4Dgtw6YSprIyOqUfQ
r3YStBaLigMGANOapH6rRlU5MN13Q5/2MqrB4GGGCPfcip5JQedYe9GQzkPs6HQeJXBHN2AUHh0V
guaVYOdIcWqDrQiyMujgwDUn/K+VSIIi+izNOoUGCPKjYIUMRbnoXuSGdNPj0ANMZVpJi82jW3qU
6mqzqURxMh7x+hjFxApzLQCgqSip0FK7TKjUzBb45Mo+tMIoNjUK1rvJxFJ3chChbg9GmBKrMNTq
iFtvVOIQxIaGXMg1wEtg5YlAdjkIVwDCTekm7GWx+CQ1QinPTi6rs3ylVUpl3OiACnXfaUpjzR3T
WpSopRu5Vh2MBD7ke5DOtbitxzzrPuVTnKqdnYVoVAR9I3huPcjRA3/TCaUBoyhwJB1GIEdZ+60O
k0HcdiWRgfIedSmlX6uuTmQg3qv6xqhCSd1UWSRpWPLB7OwYFWDTkso8N11sqJp+UaJeqz4luhYn
P+IpUSVLqbQiccB5rOtO37RZ6U5hXr+a2Uzl15yA//dr1fd9+3UYIOIOhXdDbe1Z7EzwETSGOHwW
I23QNsqoleoRnLw1AaVw3Uz7phwTlLIqbZ5SKxHHuAXHHWgstR9Ib4zRNizGAJKqgwgu8mECw2Rm
SaGYtwRM41HQXsV49j2V4aC/tqYgUKsdOzG/Lsp4ng5gtxbGQ5iqOfGMUDDrWyNPx2nXDgG4ju2y
qFJ9iwOCsMKaQFg2KlZvkDrzFFAbagddAHH0cVKVaSjsXEjotEuLssgyK6fVHF9poHXTQVZpVnKD
QpxWmr0n4CGoflcSMigQYAsGQ3HNpG77e1LlonyfB7pYHmtAu0s/HCTFL0Dpn9qYJk2y5nkOAhfU
hIHWeqiFpfKhrmQj3CpqALJgOSdG9Qhywyjel3UU3yvdZN4OxmDYxqwVqR+A1TJOLKEGMuFQ6mM4
7uhA503daILhTGOlgAPcbCJiqI4CovhiAltQElSQIK3xPsf1YSZI+IGbEe1xuRZrdjM3s2STpNON
TTtJJLwpagV7RU50MfSIMeVtZnWqOXbhFcmnelYt9CKXqldJlUa/asUQh8gHgXIrB2rIxPY8JpRI
woso1GBYtqIuS7+VapK3V6CF7KPn1hyT4NskBWGYbAUZOQHzGnTPjdj40gB3lR47tDsP0xEcqpk6
XBMI29PqbjJbJTYP8BkGGMNmOsRidzRNUJHODm06icpuU00iJfctJJDBW9ciCKP3XVUSYbqry5Hx
4INDGNWwWhYicgNcBCGtP2fhBLbcoJjGCbiBmZQ/0hwtyB0KzCUos52ZEBFN1iKZtea+I3or7YPM
lJHIlCcDZ9wPClOk7Qa1a0ru5qYShMwlYdrrSKr0Wgx6l5s6TuQg2IM1Lwe+CxOoR91KnLCUaIHI
OXu7gxDoXYtz3YLOMOrwFBOqyirpDJdVOFPw/eO4ZyHAROP2mRkuwIwhUtdHIO+1dMkycrS3dofO
z/eBl0DJNPdKb71ZYTERCZF4lalxLhS+FJ30PaD9eDtbILj/gattB2Jsp3+Y979g7X2kjhGeWeOe
RInYy6Uuwlrjogma9owaD+XU0UZ6ABDAe/Tu+KtNU0uPvnOj3POgTs2x1BoYbR16jaZ48/uIVKB+
Ve6RXdqBc5mC0dHNXuj+t1KQ56a5FTWRRwbi+TTeLrNkt0YGctwhFbL9tehy6YmnIwhCQ6W0VGTs
AvChmrAHJ33SVKzc9BeAlIvpn3M7/EO963QQ5cMO8uO+/mgSF/cgHrgoagbotCkAtdbQZVOBWfJT
8DhDqQrsbg/ksbwtduvUIe93FSPnYgrlSKdLoD64fDDkkMaYQxEPBvRpgR/5WVDHFQfwHlGORxCo
ekAToQB0iL7hSxMUNOJIEsAEBU4HbD23w561Z4UA1dZ2jDTX/KpAopMx41ofe4XFwZ1Z5vJ6pMWV
N7AnCuQkDqM4bWj8+NcscG+CbkaeQg/wIglbGa19TSjqx2ycRe9jM0uvgLcphCDc5RRWRW5mAMcD
WZBGXyU1twXwMwMIbxvhWuqMbb/LoP98tbAnLk01fYPrf8ZqsVq75KRuCcyPvhfhQoeNsv1r4+LO
QgZk4FirMIbH3tOobnVBvNW0CDR/K2nypQlE4xWraYCKDgmcy1H1g8DAEWydEJcW4JGIm9BOrkYp
XNnt770IeyS+vde4Lde0ctRXlK0UpNmak9ATY6X6vczCmR1u4yHLCFkCZqdxw+DATLUbSpG0nh+0
u/qaAED8C2WapQN1NjqNm8bKnMIi7mGVHJvcUSJw/0gb01WPkNNBbrND0+UBz4PNx7tkOY0CLSvk
UcCUIfOQsESqO6RXTu9+maIlRf6M6pD7TO7MI32a7lLH3DZrNYHlob7Z5K4f0moocGbYmsXkJc0W
msYM/pbbpp08CBrqYGimc1ch0u+jJbZ93qxyvrKjkyAXbKSiP3vFbX8HsbrEMg+6bdyIqDXOkDO+
WYNKL2c2NHRWsDQgOEKUy9MxGFUdVR2WlTqazwSFpQ079QQkS+VttfsFdqzF2T2zyD4/y+/Ked0w
8B/yqVtc7noMHU9GV9c52VP4AyqiluCs1RjXTHKhjBhngSnHMJkNkz0gYDP7letmISDE6p2Nitsz
CvZMHbF5bB3DLzWv8so9nuoeGPW1AGXatSrx4m45s8ftljmp9EDOMKRYApq/u2pFX+vX6lULofXl
qDiXJvV5XCN+YLujfEpBxnxEU6mZsgMv2d0PA1xc68TMS9eQDmFLiKwibYII4nKDROjvFFQ2lQMa
MBF4nlRmwaEivJJf0fJensk3c9xFZAC3IPbMnc7PeujjsLPgOrUrNwL1z+Nsy701QslbXgNHvY+v
2dy+2eVO3pyCjn9kdiETfIxj23yc7zOHAdpaN/nUP6GmACaJX6BSXrwQAaYDE48pEVBtX87vJEHM
ID3FfQRyD+mTMPzQWsgfZf91SxXWDiheiJSij0d79/7DQziS2gh+1Nij2ulA8OmGcQpSN9rEaM5f
3a1LK2mCrZHJyyKo1bhj3qpyqcg5WteTrfJsPpMCREeJp7vCfnxFOk/Y9f602pC8eEOdW+VOvjpJ
NbqjYJVB7dNPydd6x3jLa5SoJKCk6w6F5LWK36LbPjfKHf8kmBIUrYF1M+/gRPNDd0BRxU5DV/UV
JOBJYxf2GlPr0r45t8k5gyQB9ReUuPCcR06ujw6dMLqTuSmktQog2/l8HGoykiHAT0AHz+OzW6MH
qhSlaeybattslBs181g4ys5G2FvBDSpVwTa7E9xwOLEraR7dD9/z0lkJPpY80fkX4U5K1Yd9n7NZ
JscRhPSZM3+PfWQC7fwriHBXAuKlS+rcGLd7NSUZMzmGMSVH1gdqa41w//F4ls/H27xyOxVpawgH
GphXUcx0F0k+WwzlwOpYy+/HltbGwm3PEYFcr8RsBaFBFxQ3OTAwf80CtxlzIYRkNTvruSb4pum2
Tej9hgUUE0FiBNJ3UL9fukmQAWpZEAAPWRvFRi1uJTFwPraw7DrANAA5MgJGCr4PSiplvMArDKLb
QfbuCfQl02FAR5SrH6A/9UjB8vxYvKxFQ8vO48wstw+ieZIGSmG2cdFjLaPJ1Q5dAScpeyqBlrBO
RdmVx9H/M1aGT8dkoqjE3eolLZAyF7C9G9e8QW0FMa4zbmqkO8YHCIKxxE4IWYmVGWa/9Z0rMd6s
cpc7mVN1oimuoDQi84++Tm6NuXdQlSivxsGY9wET6OsHze+nfhtpYvp9SrvGXfkWiwfv7FtwV32d
TmpB2dipExzrA+QrIScUu6zLbnBU8YbdS4E9/tb9e2aWndKzSLtXlaYkjISLwRdD9GKJqB0y+OLg
yCfGI3HzW68YcIz9Z5k5LyY1mZl2bMKJP2EfZbb8yiqWjHB+Qg4o9xIGmlxt+VyMVEE1YiDxDVwf
Gj4uxxp0JtRilFOkWm1RTxgOrPldt3WfotIP+arVd/jiop5Z5E4RHRQaNMxiBoSWIbzk82TH9d3H
W2cpSDwfFudIhbGnkUxgRAwfC5Fa2qi44DQ+FvK2Clbe2gsDAvM0GnkgLQ+nxzPwKHMM/h0FSwd4
kz+Nhd0DYCqbK5fQwtVwYYXblFJRDU3K8j56J+XfCpTVvVjM5ZW9v2yFAIkMKk8Q2nHeRkdb7pjk
sCIQ5OWlg2b81jAYw7sJKRCoEF7ut6oxxkGu2GQpRmGF0+QYNeRlP179xVGghRQ0emhTe8e1GEZa
EZnsMIHdp3QViBriT+XLXzPC3aRSLtP4p4uE7LDUSCjurgR0S2lgwKHexsFNFmqsKep4GId60271
55nRdMU7wX4295KtRXjzM+e/xrCwcHbOrfIZq4TEKOixJaIyEgzT1whlyP5zX9uDnqzECu/7bdHm
JyJFBU5MDWeIT6NkYYIQhz0CiF8/mVCvb/FgRfMig4ivJQCXd8WbLfb5mVuHPiIYn9j1Dfgv1Cmj
9pjlvfPxplj0Bci5mRKiHwOPt0sbcpY0aR5i7gJduoJ4ILXIIF1DL6lc2eJLjhs07W+WuBs6lppG
S34GI2NpkfZ6emDEJbGvHmV9o8nO73Qss9U6s8ndx1LU9g30nFkKqnmAyiOaTkwbyPonNLWCfm/t
YboESLuwx62Y0DVlojNiShGiuJA1s5snivfvHvxS9wWMs9sxELxZ3MbTFcNq/0IkxK4jLhIC5gW0
oMCLq6A3Zyt+tmvCboDM6DwwWitJAa9beDX4zUv8ObajQ31f38jXvb+eploK+y7Mcrdk0GQylLsx
9PS1um6v60O+SXfjBvJ/dzJ1hu1JrmjlJbW4eU00oOgyyJXfybIMYamX0IlB5I42Ym3cjOlsG9DQ
/fiILO5cnHSNNaPjecCfEVOo5g7tMD/LJW276Wbw5Ak2sNpeX/rIraxrtC0dfRnEgxBLYShH/mUM
EUYTqVMWDmS5HwPnp0H1/uNhLZlANlgCnxZjLDqN+myflFnThGYF8JY2B9dZRTYyNFE/NrE4c0h9
iQCYoW9V5NlhFROS9F2MDoz8IcbD2oXUH+DZ0UGUHSgh/gIjyOKg3gzyNSBJqdBxxQz2wXcFQtVS
snLFLRsAM7IB9QwgArg4zYjKMewKGIAikD0TCGDL49odw7wSf4J1xr78pw3uou4FrUemCTamHaBh
OY4QNAFZtjDoIOUkIm++9nxaOkiQyAEOWUKvqM4H1SaYTUD9CotombHF8V7tPxva08pmWDPCeQih
1fUiZVOnd9YIwdLCJZAaP85XACg5OnCGxmN0lTuht0qsubhoZ8PjFg3vFFLkrNGqeZU8YErhmr3e
qqAuC6g+tMv30XH17b02Wm4Ru0keBIMymy4QfeFmSMHwbylfjC1QWU/hYJHvdAS95uodxO7Rd7vn
bLBcDAaZ20KL2VqSY/3UHNDUlVgQ64ScTVaAAigGfglSL/1sdTeR24hWCd6H8Va/Xas4rUyAydUR
pSQSUVbA98jGO62+Dsbb6XfST6AjIEzdEW3pULW5vOuEyqghYQ8fBkFZu0BfT7c2nUs5lAsTbG+d
uUmJZEZWhWw6fQFk+pX1Mz1p3GWNVxwUN70L7LWSwfJ+fRsWm9ozm1FUlvUUwWZbyj+mdtj2BfU/
Po3Lq/NmgjuMUSALQ6hj5lqNbiCJcQ9U27dEXlXmWRsKd/QqIxG6mU3ftGO6fuBlAFGBN250xkfc
++UtSqy7tcMnL5+Bt9Fxh08AgDxH9w5gckcUk6HXth3vkRepAosASFvb0jWU3Vmj0CNFs6PpgzFS
MZz5829BurSL/cMdR2oWYB0M8FWUux5xkOwzKlrTbrzsSa9AU/krt+BCZymMmmBdQhAIngj+lSKk
OsnHCSUn7RsQK0g39vfqI0CKPqvq2cpxHtB4rTwAJHsDurPfiMrOjXMnJs2jWcrQyGdBx2zbKaFt
jqmr5muJ4aUdDCk0vMjBjA8AEHf2M9HojFzEzgL9kq2Royj/iLU1I1wEw9oQJJTqQXeC8hnSCzr3
PiqbzsxiURWt8EkPbqp79mQx3Xk3o4scFN5AbjkfH8xVi2xvnx3+igYJrUJNZAXmYwgR9Q1rfUDL
euQwtbX1y59zcWyMMryngew0ePPRicTNJC2Av1UaSK4be8P/N69T52UH3FugUQ3X7yg2a2931HuL
3BYBemaO6gEWUfkFZytcAhTN0fRgsOKLhz9D/d3R7eA+3k5efIu0MTJ71epcXzon9jXYPQl6IAhK
Aq7HR4spVESGaIRWejfItp7s2yFbiYBP+afLkV6a4PZPC5H30ZzqmqXgY2t2CicdEc/VdvpZ/By7
+iftjomGTIUV3wVuP6JLYJUhh0tanMYpSdC0U/AfGDP4ozL12aiRFvpC6QNao5CRCX3xkZUPf2Ez
Xbre97a4pW30UkyUNKj+xJblbuymfugzPmDx+1qGZGl60W4CGit0DKEcfCJ9PDssY5EIWZHEqGjE
VnPVepOLcBm8mX5xF3Zw8MSqr6MYri7bAH24r78I27Xs08KBZZTYDA6mgMnqXRCiplUq6A2RscQI
13Wv9tEl5E44P6zWsR7hsRuD21IX9rgZzpMGVZ0a9k4CxYCfDd6vwM9YBMCbwR0JAREAu1WI5F76
ITXPa0HtFdyMlRG4pYoUv2AQQLNMsqVZm7n/td9DPhrPD/0kd/LurRiKJO6hhYxE2qP0zABKuY+w
Vf8s7AU/AypWXHudctma01Y9t8gffyLJLcqkEFwUd8kPKE4B9gzGVfOQ6RakwdzoQXpF3xJbQt2Z
wZTcWmsxMseodfoKLDyQwb6Akwn2AG6SZY2KWoH9O9jBkUbgqhepZT6nnwBf7B0pcuIZ1J3qFSNl
y76I23QLdH0c+WNtt+mGAj2CPbZa8Tj19XFrf/G1OK8VNWXQiqSosMXarXIFDKCVbzUv2a0d4Pd3
D1rtsJsJAydDo5V/JcjmXGVoHFFRMau29WHeQgzNo1cE8y/eG1fr+uLvjyvkXNA6I4NdHklcUOpc
Trme1mmTDB0kjBAYoo8NvfjjJvZBcovWwmj331X7scKajPHBNaAFF3HKiR34zEPNbZ3RERGgRfrW
ktD8FqT7lZNzGQn9NAG/Y6pI+DFCFvb5uYm8M7RIbMDY+4wLLEd2ykGQYie5n1+bR9a0hFs8+iyK
a0eWTdXFNsHYzg1zwT3yb0Y6gxcVrL2zI5YyLhgV7TutaEIXcEDqos5rKxJEO2hHPxnJyuXKYfHY
wBXk/tCvicPDAE5c4DIlpEIbJ+5v2OrHqxaEGO1GOSriXkSkVKz237+f6Et7nOcVG9om5awbIJeD
DJ4Q21QYrFlZvVHeeXgNek4EktqQgIewEt9SHKELUk6aBAg1d3QQOACC29hoh98SJ30hDkB5oS1a
6Y15C1H0VevvbnDOOredaKjRsRQ7tO/5iicZFqLrr6rLopSUQZzMam0ZuWlFvwu4imHUQJiN3JPK
vdYKNWmRNpfYBSp5iI38AN6QSc77k1N7kKX1TSddw/zwocM7q9zDTEnBCYlTi5KUo4PVBAnkXY7u
5kyys8YO98UmvJ8PYACaLEQumwBKQgqEEq1VYRsuCMX3wApr0KAHpx9eanx2eQyxreYW92zv9c6Q
bRS4I7Q6q9ZUWsZjf0yd4BB//9hlcNwLaLmBohthbJXAyTPSRG6Nq5SO0BKRgcHddK/ttr8zH8lO
fUaDGmr4+qf+S2u1bvh1xCud3EFXfQMEaPiIion78RfhvTE03HHTA5KMghri05O62bnvakIgsHuc
BWy2RAMpUMZEdN202caBJTrAT6zqz3BxzTuLXFwzdT0Joh4Wi9Kw40CBY0p2AySpMmOlz+LdLPOD
4/xjnNEU18NpYxs+E+wzD503O/MWALMTodXgsEdk6jFX1ew6VwQOdD0dws7PmZt+N2LufLWqOQV6
ishqbDbNmIEqqHeJ/m1G+rMmhpWYzUpyib/Vf1qE8g7K5uB4RXB8eSN1CYoaoEtiZyu6l4ApRt/R
MXQr3OvQDL82ci/1VhEp7Je+G+aZUc47pyQFMGTGwg727OUgDB5BaVdfj64MwuB1DWHea50W98wc
d4Rm9G+Dzw7m1MqMr/uyJ1dG2dceCZT+buWUcC75z/nE5a4TSOyBJ+ByPiPS0B6JJHZKoh9sYHgg
M62H5FRPX41KF48ItOE0SYFm7Tui0TiNwVIZwlxs2Kng0seqsyU0oczWfJ8ezMw2wHlTeCyZ3DEN
eNAiqEgqz3t58qKnEWQf6+ynvJvEdKNRCUUkFrZp6Be+nIK+yzM1T+GxtDR7EiT5UwpE48o0s/PI
7SDYAKskHKQCXAw3zYIBcl8gxGVLAiPy8FQApM3QcjM4ETuncntwXjBe3VUd+IXlvbDLXUV63DT1
gHgVO3d0dNDkQvprupltxYYk8XqXxMLOPTd34oQ4ixfRGi3XaQdzciFchXL0qGsoB8iDtoLN4SQX
AMY5rdl/5pNwz4ge7MtVEcBQ4ybBDVMOYamdQXLCzOsDhBQS7nZ9C1KxjlpHeZX5ammgTOUSHZ/I
YCkat2fUWu1zEsL/giT6WCT9zVA2X+Y4eVjZN0vrd26Hc3ekjRuwB57WD7HaFu3ZOfhfRqxfdzNt
1rbLgjtHo+XbqDg/R/JyUmvZkK22kwDkKeLypiwFn+j9raKUya7LJiSVSfv88Si5oPS0mOdmOX8X
kw488wRxSpy+zvKPsTAtpUGj3fCaBtK3kgYPimas7KClQ39uk7urg6kZa02YIV0lfCtinMZiLUHH
vyHeDYu7o405FKoYHQVWK6OxToXUZ7WlsV9IX1T9QVFaeySKr2WCKzSfaTRtPp7UtbXkPM5Qp1lS
lyKsp9VdqJXXUYQ0XZvIm0HV/WxE97VZdu7HRpfc3Pmscu4mUBIwNiQYsjjfyMELjomVBmhjgE5z
nkkrTnXFGM9Rbs45aEwknEGQWvtjA8m/PEOrlASjhQRhvqz58fHoOAahn17nbHh8yj5I1bEMarai
DntOxO4wAGnNlJI7B+Xzjb5VrMKO9msv/bWRct4GzBdyMoBix6Jz45cx0AejmrmiUe97Xf6sjmsq
h/LCNQ2qajRO6Qzq/659osOBBKEFDLKGlK5Gg534bWzdrL6hDagjrmU0iiCLRpx8K+EJ7kr9d10A
AcimRw6pcQIFfJUIjdZD7KWZIMB9oO9JhrgeDwHPpCie5Aa7GkgJAw9k6dCowp408xZsJH5WrnnE
pVcEkiwg39KB44cmMbeje6oMVUxhsH8UIQ/xwIQwmNyjQTeSXWKEq1WaJW+IHm2UnUD6iWuOO7jo
9kpnXYdnwlMVvZRenGzzdBP4lRd5QFqZdxCiA+pbnVyWZ4+9tRhtae2R90AfCYSTWN75MhwC14+k
j/2AV0zefWsM1VKH4g7EB1ZvTvbKgVq2herBCc4PHOylrapFJbEHdyu7xu+JTW9mvCSQkGwtEZT3
SWgDqvwLAfaS81eR/Pi3We6e04ckleIJZvOmcIgYfG4HcQ2VuDY0bhrjZgZrzAwbk3zMJzzCBmpF
YB8a808fTyL7RXxoeT4Y9kXOYq4oLBIAEdl6dcoxlMqtqff+WPTbj80svbxAl/w2aexontnR0lbo
6xEDYj6BdTKl36LUNpwesZbolF633jG+NjTuKCRqlQiTytYphFgK2UvgUKrmtSzRohUJKiwS+vtZ
VvVyYH2QdqQvYSWK+tibOnT1G+F0GxD6fWUKF/fEmSVuu3eNFKugHmNTGB/CwqHdTnz4mVIFXati
w4fm96DnWheRXfRj6plpbssbbUyyVoJp4s9ASIGllqkeyKUVPLKM37qnXjxjSDOqANGoeGFwjpMM
YTubYDOzdFqDASp12l5bSU8vmjgptaPOyhLulwunJSjPtQUWLlTBakMETyVrMcbi3jAgGoEnqygj
KX1pQgjaoSHKCLa+MttIUeKUTeODiH2FL2B5JG9muDM8aGmcxegGsJJB8ATAWUx5jVqCQ9D/DF4Y
sFxFJpQVa7nqBJgyavAkwwbLhYIEKw89Kh9AWha77BDLIBrDA3ybgFbyt55L57a551qjIXFPJ9iO
aLiXwVFXSIDGlasZz6Xw4NwOd5QnNPWCYQ92GP1IdTsdxOwqe2Z6Waqf30pPIypfn8s7GfU2f+Vs
Ly3huWnubNO5oDEIANn0Bn57S14yzWdMzOyJP4iOKON5v3ZVL55qdEUjdYMi9fs216nVi7mRB/A7
eoFf1E6EAhdoUa8VO+xwpiOyWldU2BTy1825STYPZ9dAVaizqoXQNh5s0WaQDuFK3k2u4Te7Ftpv
gAK9jih+pW77HTkcpzhMtyPEzTXPPGrXylH2qh3QGWvTLy+u/NlMcAdVT+SmHVXMhGppvvCY3Jo3
9Dr6kYobwEBUj97NVzmgLu1r/9DcZof+VfEzsHTXeEmnj5W/ln1e3A1nX4c70MDZ9bRK2SyRHhHA
l4GsZYDXLHDXcTBoNVXj035D77a4EXeKlX7JQBatvZRoVkNdh7FwAKOFlq/M0wt/fogrS9usu/rF
0OB8T3D3tNGAAsQ0gcHMrssDBO0tRrDSec11YBUu68tZw06yX/jRJuQ8v1LkQZRHmN5MQpI7/6Kb
oZc2j3IL3OtY4/2xki1YHqGMVwDuANavxc12G/S1MNaYbVDxPrWd3W6hZ7+vriRfsxJQrEOWaZXC
bHGQZza5WVXFZk5StqULdD1AkJ181r+rjdMdpSuGzGif6GzVX43UllM72f25g//nefzf8KW8/Tmb
zb/+gb8/l9VE4zBqub/+ax8/07IpX9t/sB/7zz+7/KF/3VQvxV1LX17a/VPF/8uLH8Tv/9O+89Q+
XfzFLdq4nY7dC50+vTRd1p6M4Juyf/mrH/7t5fRb7qfq5Z9/PJdd0bLfFsZl8cefH21//PMPUOSc
+Xb2+//88PCU4+cOcfhC46d3P/Hy1LT4YfJ3Tcc2YIpVULgAuO2Pvw0v7BMZH7DaA4SmUDJGcQk3
AIhX2wg/pPwdGB4QmKElAvL2BgNrNGXHPiJ/l8EsxSpl4B/ErUzIH/8e+cUava3Z34ouv8Ujv23+
+QfvBU3QnaAuglYSEf/hW14656BVK9DxJHYvqo4aE7wSYwTn4ojUaFwHNnb317Op+fMLnBvkI9qf
BtEiA6UP3EJ8S1At911Qp4mtz+IuliRACXXoHRsWQf7wY0tge+MOPaQ2wHYCliFEejDFs1OraYRz
38GlBN2Yjr5WmCpKp02kS1vMedzcRJUavwQiNMivzTgVJCsfosC01LCU0SrIquFWnxsD+rRqzfiK
ioBW3BBDHtVNkHehklphr7ZzbhlhiCySV4TVoFtETKoCtPhaTr/qE0EmS0C7o7ZXZ6GQ7GIAh5tV
ZCaK2lJUlI+xig5xZzLyUPWyrEOTVNLEdpJQ0EiSYphidCcEuem0oEwotzrqZ4cpkvIggHZWPeoj
JBwQDT5Eegvg3hBT4ytaYNT4MGVdUNqdQiXcsmmWQ7AMVPKhkfiRZKiPaPcBdsfUqQqcWCNQeA0q
mSMiSRC6jvm+jJtuTsHSq9FwNw1lkt0pc6K1zlwhZnGVwEjAqToBHL4rAiGDhHSAnisIROLFl4HR
JtdN2YtSVB0tYSzAkFuEgQEPP01CNKB9uRSVa3Uup+BrEraAL8gj0RLbLHU5fVA7MYq/RPNgRtu0
JYXqmZBWDR8EVRikPRr3wIwsZCQ2DkIWt/ehMrfPwIhlYHMGA3FhRTLoH+JszBsb74wOfWDJUEm+
UMZofdPSBi0euRgkTiVRtyRTKthVU+cNKGTHSvsElH2deCMNi+9BYJSTA05KYEJD3QgaR5FTtdzE
SjWM1ixKpW6LkZSCLkvSi+RKGfogRMQfBiniqdkkXjo1MexPaquDnnVoS7dNokI9KFLbofLaB1rj
D+M8C19QdakzQPprqZNtGupFt81A5S7sg6QMtW+1qlSq3aMFeHRDsSiOI9450WOgDJHoTFJoPMoi
NHycvpL0eBv1pVxfDe2U6behXJW606QGLUBWnIrjUzZEVPxS5aBkcKsmaaXbMC6MYAM2XfAsC40S
ohyrdUPaPZdmmOPymhNDL6wkNwoAVE1NS9wmNmrI39VykTsdGWltiU2Ym1ank+6HOfUSdG/HGpAx
s5bHCqKhdJK2SmWQ8lqbCYRPSvTzWxKYbSEGTU0xcbKxKuJtJkqgWzGK1ggsIU3MYdeOsQKO6sxo
iKcVynAt56il3HStGMmHEupVoz1GTT8i9xPWM1geMj1p3XoGmuW166MaLSeUhp86IwFLgI3umy4z
rGiUKd2iTxA82VEq9dKtiP/NO0UI+ptQ0Cn6M4dBLfek143IRi1jTmzDpHnM/nmI7hVEFOFWLYJp
tEbTCCVrBFCm9UKjTR4qnLruqIWgWwZoussDavcUBMF+0+NzNyGko3jV6F0V+wDE0nS6V2rI1hEr
V/q8f5rRj2fpIPkGYXcokKfQHJLEqyqxfh2mUkRcCkazH+D0bQNXN+M5tQea5w04LrVQcuOoba9U
PKWhBhukE753kop3RZGqX+e8NAfIUxPytRVBJWCpyFaC17iQKsb/rWk3dZsUr3qbjQAizurUgolE
TMEWGtIys3NtjDpLi5gYx/+xdx5tbptZlP4vs0cPclgOIjNZrFwbPFUlFYic46+fF2r3tCV7Wj37
2dmSTZAAvhvOPfcctLy7O5bcVN5T5EW3Jf0wEa3RaiKYLL0PS92F9tQNnenGNySnj2ZtqFPQan0G
l7KaB821WkFM3UxPBrhEhlKX70JkjqhjWzjwGHsyyNTcDRVKzO9tKJhpvLGMJIaMJC9YjfZ2luZa
/xZlDI97NzEUwZicW5v2UrUz9X7u4DD04yw6erbE6lsXJ2kdLLolZBg6diLfwM7nZWhw7tM6LQTF
KZowz5xEm8bm5ba0Q/jWq2qreOJYWOqm7EsTp83Byga4CmWdWXXhN5o2iN+nspNu50EtUlXbLUs1
G2SULpy/FLlCNzOHmbt4rdbqjb8IUrnwAom83VtW7aVF83Ji4zS6i1iIiNEnJMTWFhorayJ71oRI
wBg+7IEV7HyKFPVbPxE9dmgrz+nFEHrTdJpeh9dWtHUn7kLube2I87QYm6wWat2vxSXNHFZxS8VR
Fj2WnlpxkeOgE9R++DKHpDDtQtNI+Tbz2Np4BQgVX1q2FqXA0FG+t5Nl0JMXnB7GPlAjhOA8ecys
eFMlqGOktnhTa+XcabEs7TNBq/TLDYP7EYZo2S9uKBazgmr+oGReLRtKcygyQ2x8qe3QibeSBklh
QdRv1nOyFJgszEs23LxSFOPe1wh5FSL3Ztm4ab4semcbU9MqD2EBeL9FgX2y9nLIu4NVGvZbkasW
XVQ485hYgP7iHKmbXu7VT8XopvF9nLD/8UPDmAtfKlBqcfpRSp4zRFuUoEVHPHvQszK5xXYZGktx
HpNujPbtmBjh66y2WekUwiRWO1xHdc5AkSyMciT9dpgLs5Gpj8xa3qdWOWdOpOBl4PVahlheH+dd
9KJEs0DctgT89owkwho1Gqxhk1vtxPJmU+e5rSLNA17UVzoyhYLcoCBaIRPs5YZYLZYjWnVuMLIy
sruEiJE6IY/hJE5SkuGz26hZuzjzYuRJZCvJSva09WGeO/Rv69xS2TpqblWMJWyripMtSTOcSNFg
ZOzoeaWMgdzlc/HMA41VXrzJyJD/RuReqL7XTT1blQOZPhTYns068ojzn+u1X/tTqjWFQg3fB3Zb
Vq7Hz6VozPHEssW0mylFAmQMX2OmoP/5EtIKG/2pDWShFO1sVlnRG4HlzMLFz9dIJ9WYMPpxVrVU
ypAfGs/O5K2Ug80fCMP/74f+x7pw/z//1XT8pR36X0XUx1n2cz/E//HPdkjQ5X/wjIkKrIFgAQS7
5V/9kKAr/4B8zbaYQhCwAILpev7VEJn/gBmIjBPORAYbQivn5o+GSDL/Aa2LJoptYfoJU/5/6Yf4
pJ9eEVRP6K0gZKN9jqkNFNBfmmiMfPK21yOorc5qatP1iK1L5ocZ+VX9kkz7IgzqgvBw0+226+y8
O1D0uXl+j9cHNiUx7gPkp87P813HKSrMr6lG1xR+rBKwAFeCf2XOTTrlyl1jbi3xSVX9uXIU1RNA
JqhWcm03TIEGh3ocJyeWPXT+9eDWcuruq2bLWkluD83GUFwLES+wQ21fBjQhyQtTv3R6b/ogzj1R
28WVN2/gFX7lGfRyc1cxlUU6nj/ZtHfJkabPsi2WfUynOyyuxGnINzJ/0XzG7407O7Nn+f0uC+CJ
G06xra/CC2r365/PwQhOqPV2m9nNN4v/6zbY43u6Wb3kVjUC7JHvcAN8gTv0ujj5Q7ZHdtubH2rM
t8tD4+mX/jOMsag+lZHXSN7YBYlG/LVLFb+i7Eab5Cp34rg3vy20orIfW4d6OGdIGz7Oib3shQ8z
WOfpmChSXoOYufWrIJ8HR3yZ3dAE4PfC1F/U7ZiiWeAP4kFqNlrkztGr6fQot21+yCWrtqy4WeJr
Ou1ekP9gs2l4xc0YOzOmDiTDGT+VrwH4rx+dttkwT9LvRxa1Y8VtKiQXR3/y2oeqcagMWfR5NJ/q
O1ywC2dMfSauopt5FtbRlP0Bop5FEWTtXvi+ON17qCHWEgjp0Sp2BNO+/WxZpGBfyLL2UvqVzqcc
vjw+UuvobNWwJKco1/mxv6sd65qPTg8pe2v6s3QopcmuvhZuedwc1VvQyXer03uCQYC0uWWnShTA
FT0zOYxAa3b5AJCeB3pMMxekcDExijzUzUYvHpebE/dOSQUe+srsUiHdhIvyJjlD4d3kB3XdK3LH
3NegFKwNqhXcOj/zKP+hrC76KgKZOVMcJNV11rdJvIndutw08I++xwxom6D0k83slhfcO9KX+My+
6zb/QS+r7qQnAMFxcJq74rt6ELblWd3XuJC68b1sbRsnuWsfOlQ1Jn/OfO0NmFK5aw/lYUjuG9Uv
IGYfqGXzhx+Lgn7lKpfGgGVRnqcn8173u0c5dEQDCnVyQvvtUCuOfimxhja34afk3XAvsVUOBVZd
3+sRHuyinKT8MFSPRXxprf0kcJj+FBj/BgxZ0ZV/p6N/xhpykkY+IhmBv/ycjuoxm+GsCor7T/Xu
bvPfrU/JP6e9P64jIYrKVou82rv9fJ25ra1pkZM1pgn3LS5WTn5XHgtQQe0kPN0yG8IG+mzrrT4n
j8pl9dL9nfTsz+n9j++giuxwsdUJeZSM8OcxQASzPprGWMXgVfJX3miMioTkvEL9sf8L9Y1fJh1/
XG+V8oUHhiTsr/v4kVnn82BxvXGXyjtWvW+sy4bMreJpb34qzv9J+D/hn3+Gtn7hb/31kust+NOk
Q0O4c+nXSybbRb8a/rJRXSqowZNQOkDU918lxv/9iiit8Jm/vkI6K1vmmk1Xbd1frqlKXa0lteqi
CVCycOOE5SklrC7HqNwVW9lrilc9oMpu3fiqY5LkK35BH+3NnOBlvM9D72Z4lXpZPFaOGDnJwZq/
TsK35HvipQ/ZFVxr1x2HQPyxATXuBlcWvLYIVhGVdT2AeMhxXze7FfEitz4SEzQesb634jclehSy
aza/5OO3XHm/TQ8dmheDdR2G5xsttuxV0SYBTSgvL9mAKzU7UNJzq7rYOJMgx5LgXn7vy29T8yKJ
TyI1m4nfSRKYpd01+L9upXUZpMzOsuXPTCbdUA00d3BxkEppxnW3bb5p0T6BZLWuVaj5ro8nG+6l
TTHvTOWrlLxFKl8pP7fjQVP5CsVViHakkBaUAOEgHF1szZ0bf+Xk1aTFMffk6AhGN7UPqQjm1jjs
jFnCTtf3ibFhPc8zi8BKDnns6M1HAY/PNConVlVbGmq7rC4ilBy1tSeGSfrQ27MZOeHNspeutAUJ
Q5cJgIrZjHln1rs0oczwlskp86NAdPNBuxwIB4B9vVyAO9kSItV4Q5dhUA7O8ARL8HsOmPdWm3YW
9LuFCPfVR3AVmDqcrFedHZ4e2YFmk7UbUXRgFvAsO9YOTgoq5c1LN+6UYW9Ifr1P7cUfhPdBOfRS
gL9XLKs2WZ88BOtml9ZOVTii+vYtnA5VeY2EvZrhPuQM/nTWA+LMONtq7nbu5OaennqJq6bP4e3Y
dbsfC4xLuzOr597pq6fZa69WdUzxtXRxgmftUNpIvYMdV0eb6i6+/ti4DVQq4Sq/rgrL+QYwwLLr
/e04+OlJ2NT7Bjyp8LPvJuV9fM2/yndLcW+MkFtcGKdDT4Sj9KlzBq4qTHIat2fNnfwFpGqneniD
lE7LWdF8dEpeq4eEHel7Ll3CNJfub3c9k8KeXtQIH/P+Q5weM2u3WJtKORg9HPTxKDM6Q2Gz2nYv
xqeIT6DS7/Cl08xg3GMi5gyH8I0SZHCjTfcprfodzezL14bbo7Xb8HEGwArk0RUAZF2Z8tLJ7jvZ
FbTr4sbY0qNg5yzDSVCRF7FpLeXcTW7XGkCMpKbQwYQOkoCZ4UgCTK+h+KTTWzzFcurOucEdYeCU
bZX0ECs8xbz0Q7birvMRyLnqPVk8NiPDqgTDuNQtX1kEcXq7AwR4zJwCXcYpUAgO1+V1rr3SF5jQ
SberfsweQ16hH9uLTsu4NHlX5EMtsCwmT26fewMbU6Kr8TahWIjcnm447XzOhG07b3k2OhDUt57x
g+SG6WYeHlUUMl7EtxqqO1NBHgFhpXmQ6nMker18nI19WzsNC7gDC9ZhgWqMJ1d7pTqbwrOePE9G
AN6aR69Dv1F7fzAOQmHjyBff/CmhdmWv1WCHqLZNZwy9XHxtnuKYTZeKsiVx5IYXnjDK4Y0NF32O
+qsOvULYzeIWmxA+Kv0oorWODCkWY81lB+G9/oqv04MB+EUsQFdEcq1PXBOTh/xUfVtQNWHYdnut
S6oql66e96lhl44q6gnzMD5xX+XOnHuQUIfkoBeukfoKUZYbYjCEdRB18bDYTRkcio5yH9fO8Nl/
zRj2uO1sixomV7jBYCvn6MIhWUMAEoBTnDu6eByLvVpcClCfLHxPEx1/Mk/GAI5l9OJb8zLlr+Pw
bhgbs/Gj2RsUexZtqz9TJud2DekDFyTUAu5UUqexGXWXt1l02lPqCZGtv/bT+sTBjKzWCb8mxbmJ
J1HZyTUgNmemP60ad83eelRlvpSvGHYxnLLOySMb0fvkoX7iR3UHEFJP551XNxjt4vArRB4KwZC2
pNGW3xgVjU4lQxAw9kPqiLt20/iGyTpgd4G8e4uCMd1V1rHXfNlRn9T8voJOupxHTFfvVitG9NgR
5GmSNRno71nsNYvfaV4SX9nTzySXeMXmYtSdQu2oLwfgItNrsLiPz3nb2IJwVZSTYt9mf5kvUupH
6S6l1NfHt86NYgie0plOL51cE2dQyVYNLP1c14y3PBYNPXTbkFy9cjhbMR6R0So5adhJ5I2JAzko
nIXVpghUUB1dqzgrvqVyG10EmQ1hH6PtkZxXbO41S65tf83aF33yDCEQ3wDPlfgtAft+qwC+OPuK
7iHTERj+/D1mhG66ORAh4ck2zUOnuGa6b8mLTKFN3DBtPHFvWyyq233O1H94qetVLT/xJe0rabxF
3dywlmywSrQVP3P9KnVyHL/Ek6R6/e0skicBQr/NOg3tsRQ8nbX8GcNww7WwAaTs2d+8JECP1xvf
zWyjP0k2WBY/RTngdqB6t9fbN/rgZoubJLcnbu1hu5jrEcowNrt9G0+3hzrmXVu27R2q6878alV0
XEgexbdd+HpzNU8u/dTCXsOl2Wta30wo8K9d+iCUm7Ux39QBb+xs30LMeC+K9ZCkZ6O9N6tDnQWF
eW0i+qKTKlyW+miWl6nZyPmq3SB8I+v0zwapwfqMMoJG0XkzPj5jfGxQkUE9Gb21PDzJ0kOrQxsy
2s04n1ttT/WgQNpc/NvgGLMfWs89Vnr3U7iVcn8KkSu4t/qgz3etI+1NnbkHPpWuxVkgDA4mmWd+
GxA9q74Ng43oSLWBbZpEHDsXeIBIpDd2F7lxZwMkdCVnluFfINz2nYtlTC6/RjHNeeqh0JQP2zkJ
KtMmqZncR9g1skPppaYbGc0PdIqDGh370G0Te6Tw65xkDHSLssKrCy9ftvH4nvSBkfmJDvxh63pp
G5hw1Fdto/gCVhzABYo/bbE2zAPkyzDF9ke/3C7XNLbjA+xYlcKXEoBO6/aku+G293U3e1JBDs7m
KwD4zW02056hXcX2jcnzXL0LWA8/jb7sC2/5Q++G4KesJcZbI9BMXOcgI+5pIp0saPzCW+niyjb1
0WPp3tMHxkbL1dxm8JkaCPamjcb3O8fWi2XXamwxhHdBm3dV1svx9VZumTN+EykcN7ov7wmSG1za
SRC78WXyOm81cQCn4T33Gk8IWlf0Wz/frn8xKs7syj7IOvStB94Ix9iVbheE9+22+qKF94oveTub
j0AtAU/0kpMaqWgd7mTvVM+IrLcb2NHxIex2i/xghM9Z7NC9JgqtykUVL03LuUW26DHtKA7dnPYU
6EFxyuRgkW3XqZUDgtJ5sp9kNre7ZxWu8EGM5sdoJyiBAqbcAGyOGdENL8T25oll4hbMQcXjTdeI
EMyvUXhZ7HL2B2mXKo5218pfhS02rmnZ7ef0sdzJLSNCW6b0HNLdgDOQkvryfa2cmII5k3mHZ+Rk
+eMcqKMnxk7WIRnszdmOAp6Xp+x88fsq2WAMbkG1W2+nZcsgCfyJdbYh3gqGbXmyvjHtlMD3PH4H
P2rtG6KkxnbyQhCr3ClCR7X1+m4hEYLHtF7B12gP7KRRD0esNy0b+bV1NSQ+cSlEegApP1K2vhnH
vRLdHFsg4wjzZiq/m+VxrB6W8bENj0l3UrQ94EslOeYhyjomLvdMzrLl8yZ/dB/l99RZgk4KYuND
Bp9isBzHV6N/tyj6o652p7lnMDHZSf+oFN/m4txXjAU5+mJwS54NOgRhdjtyiLYLKQgU4WCOvOiL
eW8F6kGsj4IYlGqx1dM32dgOoC0zANFmGXObtICYb+714Y6N4GY+dyRvcS4czXCN4+LgLNI5ut9f
mmO1Y3/Vbg/9mRSB/DjQDeFy+rBO5oPB5ztTcYmm+5AfwbutSLvmSZ1/nDSl8tUDnYlOlThcTcR/
2sERRrcT7ZgFe9pz8cKR5om+5atYmtseLS8BF8H1o3zRsd5OyQ5vi1Oc4u3qyOUycPGRIKagpsFO
vEq3zY3oJjvQt0eAKR+1VzcLmNR2nMqBlsTWL+K2PBgn88JmjLaXNoQoV7lWzD086aQFfJ0JXkTJ
mHSnOdAi5ZvXTG7hVUcrdxfiId0QDD5kBMvKNqUvLJ2uEojb7Giix2Fwx/t4S9VeAZp6tcq3kkN3
Iapf1HqjgvskO2guh+KtfFagYZSbevlYou2c3snCvpl2iYbYUxWHvkEWw+eXT8zpjrf58y1Fy/AK
D2Pd6EWvlJ/4RVDAZT1eXEScMp2i2ZNv77eN3gTT4MWUFsadlJ6i8k5RH1IDHrK1ejx76B4zh7Lo
Ez9S8RJqCU1dYbpWyVItfDjpLlNe5+m5Vz3xc3giIjVgX1AJEAmghlA8Q9unzMsTfV+hTMWIEaUs
c9sbwYCF8ZdpbIv2WksHbF47C7LA/S29L/js241kNS32TSV8UOSVhLjWpJDYayQ9nALAYYmVHEJ/
fE4sPFgc0AFSr7QHxl56b3Tk4nsrPUbNc3f7urXvN2Hgv6K7fQj1a6p917qPBnRcS55vjW+R5FCP
HQOKwfx77tSTH8P0pNuh7QVRcEhaA3c4flUVtwudkkVXZYuLbFEHgJxW50+O/MLQUR7vR31TR+9S
wzTQ2sfdrgfqy947zc7ETRrQAu1mv3tSqKn3NWoq7VYgeu3Cz9HYqPqHdK2eR0SRZMlumQINm1oA
UreBo4vGF55AmK3eV0InT/YA67eBziHycmEr1H6XHpfS1fuNEXrmGDSedXNCK8BTOxE8swsa+Qzd
wYjvKvw8Vbfv3Nj63pYPs3kOlW9VgzkBgSklD6SHhcPMVjM2a0i+rDIhgLOnXnF7c7PCt/UzCb5s
vDT6yEXQWxhTTcR0kWOs3kyW8byl8kjeazpHvOssOYkt43BMtDTt8QCyfnsn/ULWj10t0HbZbGM+
XNjTs+C0riDt1r+Mu/WNdoFpkd9cxSudYoJyRJM59zz9Lqg43war8vE3pSFUIPixCsAOnrGL+UeU
0QZAbpo7jc293bprOpMWF/DwDGScBTSg369mfiP1IVL72CqHtA/KB6dpD7LqFdIOK5Wmi+y+Zrbt
UFhhKB6UAY+AyClaO0Yw5B6rcLMz5yRzOMfrveqoCwmpKyAy7rn9Ju8GVmSTp29ASzzzIwn5YhgE
UqG7yWNLK/KgoFjbBBkQTG9zY5TBncjH9UXeRK71YLnmBxnNEb4TtXDBqgKZvxP6w1Q8mTYKEPRb
TF4Lp6YOKF1QIs6g5SrBaD2uiuuZ6bW5k4EtmlvDyd4lL3xe97TJqo/izZXeMiCUxVdwSa/OcbQX
wJr5cREF4Kq9WMKT4t8uoNryw7CbcfzrrjdPuLRRoJDQ6CrBzoF7FoegdyeyRecpaPOzFTqPn2oW
/Gdk+seewn/CFX+BawUlwtC7K1XQG3y0DvJuOKxziJLnQweKNkZ0Z+HEZLfUZP6yw3wOSbz4vn3O
f8dZ1/4OOdaRZWImZyJapP7CUVwUvV+GAogT+HJ2aOk4JOALN2eqPc3vjwaiUMbVHAFMwLXqYCgu
vOqSoznFW4gqwbxZe8jxCYR0H/m905JczmAbAKK9Z55k/rAJpKA/9H5yQuLFI2vz2Zya3/0U/e+A
+D/9FO2XlYrbUi8QZvgpBSXqTr6rtsNtz+SJXsujTNwu+8UH3oGWr7rheZVSC1niSyFlDx69vC1u
11d21XJbAYvpom2j7eBpVAR/6CP68hmogh/fOd0j7zhnQf8YN8ah4fHAhPu9C8rfAtD/fjraL7OF
KhO6zBx/ANArsjxslOC/kYD7hVD9T3AdmSX2dlgwhSnwywtZSRASJygOzDCoNPmJbg1f3WSJnzMG
hek803z+5hD83Zv352v+QspXxVs9iCu4Dld106Me2t2Pql3uaGWHy41+pvOGJ8ZwREIahlXFf8VZ
dxAMIp3v8ztZEe1n8uwf9wBdP3ZLkSjCUOBnsN8cqt6M4hmw/1h/gQc20Hn83FPooJ6p43nrb+nm
9lQQnhZ31XdWJSJrQUIgZuPQBjr6RdcRPSTvwrHe5j6VwUuXn617FC8VUse2NRgK4AZqfCYHFea/
DlCCj5HN5OxNe0BjXJAdEKTymVna704Hg/y/GWYwGYIAoFjI4f1qfxWWaTmW5qK6UP1QnVvoPT6n
1+FTJtYp3so9nG3hvA4Y8EJ9UvahW7vNnjkGwnCTDaqV2MNHbjiUQ9A2P8QMCaVrmFC7e6jNqiA2
B/mhHm3jCi4wvsiKUx90tnTjBnsmO0FoyF6KffFOoyb2DKnzwNikd8amPuZ0qWR67YoeVPsofYzB
hBbqdEh3lqfea/JmOeXH/K5I2aAwD2YGToHBArwfO74kJ+or7Y5Sds6dcUuxTVJYxTtkN8HSVdqK
m/KweAyKt/mHSLV8gphHc76l5Bqpn5tgiHYFdu8+AbCfncqVYecEExMDT9mtOj0DV7sXAhDgkxCE
ZzLnOKw94Zr7I/SOWW9yuGOOeDLc22OM4o3ljnfaa27Y1VE43jbr94BmUORnEQJA9RmvCzfRvTq7
y+t/PlPK34XAPz3jH+/An4ZkYZylQxfzjNVgfIKa56l3CqJOPFg3teOv1bSxBVsbPYF4zlOTX29P
E3yGCDDhxjiGXH3IHn/77v3tUddgcGsK64ew4X8+WnM9RG2XyyqoTya7jAmC1U6RXgmzMNHFjNP7
bXT5oZ32a441/nTNX8KLEUrjkmA17EI3S590rwfavG2bw7gzLuUmMh3rfvQUZk5f3bb5XNuMqPJg
qa9IduNMmTPOdngtPU31RlgNhqtTGqyA3TrqzC6M8j2Q2PBhvMwXlE6qp5IpKK/m3XwcHpLP9A2k
jY7RvO+eaPMND6Zv7IRn8ATwOJAnnzpas1tfP6gXDk9+TO/US7SblK1SutNevlisxV3aU+WjIfud
Jg7kPWA04/R+9DADWklBcS06W+EAjcHoLW59N+1hZiSucgB7hNPQU4Vrx/m19cN7/aC/Lltjv2KY
0nOz799XQkbri4md7auRssv0o4s12XUUDDu6fpAmXXainfIxkPBQBbvrnqnXl9PsryDUVgPtWatB
EJsjWdEdcLpfq0q/u1aBcADe1b3YHY5FULn9V/qUuisZAoB4naV4tDqXfq/GP9640s8C6RKGnuBX
J3RHOBdi6Ag7oEtXJ/KiT7yq/CVOY7FE4JaaDXWSstoH+O0PHdtsGpNHW3+ZD2DoHx1492UlRFg7
NvLdG5D5OaI9xtnWy5+Us7UZAbYA/I7lU/QUHrOH3lNs6wJgsIc0elADdRd9acQvTxuJxiWj5fhs
uNCOTsWB0ytlP0pYoOzj7zbn/nayjjQeqm3o41HN/HJUlnQW6/pmEqWpwlResggmDpVzxCw/dum9
R/s3MUP9u8T350v+clKg9eV1N3LJoXkpsOvIdsBQRrjLVMcaiBPTxvwG7DJX/qwE1nwfFt+b9FGe
j8UsobwhufEukZ1x8ULxgftLzozfwwn2VPVg1K6+o+d67PYYjMsaxFwHFe+xxK/OZji+XRDWR+ta
shWGka8CjEive5i+yU/Ky0xLEh/BdkosI9hqwLqa0KwGIh2Lf7u3nOwpOzcbhkCcwx7Ad7HFYi9C
9HXjPd30+nJ42PCCMq9inHzy/B5/KImt4I7oCgf9rQNLtoF1b12gvpnH9X6vy3J8unIQn8orM8CJ
4uNFYtPARTCFDQx40dE+33FamXpslHlF+Jp42820DqSwefYhvcANFyWbYRnc2nXf8DTXbhXSvXWc
MwHqD8RVr7w0JxSLgR9pjquP4n5+HEvuNeKhO9XcWMs5Pa4S2ckzfcmgw5hHqQ9R2Ox9CQTLGQ0g
j5OoPgtaQHvH0swu2+YnAeGBBwhtr1Cb4sUpT2ugX2VP40PxPCOYhkAb3DtE8CRPbrysAgXbQNPP
FheuOXytAmrWgbDSf2qRnXzF6Pd/1p/U/yWoInEKJSnDoTWBw3cT6aaMnFUEnz9QFYYYWyJh+TI3
sBhI9/j0TauIpYjnE5M6O3uDPgWnAFxX+0JG4Hx7Gyb7pFtBnR7oiFemjPitPQqn/IXZC5Pz0WUC
UQGexDD2EcYt4AzeHPlTcgCotHeGJjqlevoRndTdjS58nZ3evncpSFYgwbdm9s+U6PbAdG/gGzHo
367VgeDmB9nvnOxu3ETP09MQaMlJZC2YxH4Wff5hY14lZm31dChHbnaxmVg230DYutSniB4tcivA
LtNPiPKP1re1oFDOQBltch6ijVrtFhOFah9BfFAN01F7e/V8py45/87S5YdY2a+JztSh4SB2qyMP
80uPUCKmZoyZoLo103GBBmZvfi0viq8iOx660zbfmVspkDaRxw/xG9GmGpsgQNPr+6ObUJ5YfDHj
vbyne4fZQJXldsl/o4L8QwP356+qG8hMI5aHBrsMD/XnOqBrKiuXE16d6dMMwp3lh7u1Has8qHre
EgAU1cGVie7X6PYAHOXnig2MILBMLo65O25M8DSL6TRyg+iJNclvYqH011D48xdcC5k/1U8YsU1J
UsMZQ5VztllQc8NdG4RusypFs6Cc2YoHdvTx2wppbS5+uTPo8ssIcHNjVOnXVcGspjqqIu6McR9d
NV/aIAKwU/9L7Xb55929tdVBhfTfV/tVfCA3Y3HOc642+N1W3OlXbavRoiBKhxhAxD0m7wie9W5x
1P3pfSLRa7BrycHUUWuf+7uXeCUf/83vX0nBvBkiX+7nGx+nxpxGBuyu5d661z6F2k0ujC7HL+bO
MGgHf4S68Tn4iw+NoNtSr3vTtvH1gFE/OIXkK/cUGVeWYqqH+rpyWaK3agNT9qn3qTusHeME6KXL
SYbdAWNRuIsO+fwseFBi4RdVEGhXnC6k9YefCdq7Uh0fJG+tE5Z77Z4XbweaJK6TMYxgfreg/qOR
/+X5W3hnsXIqs5j6FwJfeiuWcV3gcmMIy/CBVdETNszSt4Wv5bb2XAbItZ60jYbh2vpy1G73NO2k
L8sbA0zYfQKjEmieeR75q8GzjszmdgzutnRHM82mecKnY3SO0yXZls/jpjZ+c3R+7Jb+5Rcg2cLm
uab+VZqpMKYlrfXwnxBC7Rnf4q8OTpBymT7D621bbZdt58PnDqbDynLuztO+Duigf8yqnnXKuFVJ
L3bKQ/44gtHvtavEyYN0TCX3nB6x4/Gpdu8Y06UVyCSlGfJeh9yPXfVqgD6ihfcdAPga3ee/8QLD
JuMvr6dpwp6HTspqsIZY88+vp672eh3pNQNpxFuXw8iy38EMeuwHEHhtwA2pI4BJKML7a2VukkO1
hQaa2pUfbtvAAHiCYuG3b81Dvxn8nC71oX3UYAytVWcYzKf+vWYesAVx89S3yIdwtFvdBEWsXObF
Vl4EWobbRd5JB9bd1zbO2o/GPgMbfYC6c1ReQBIioP4wqIM4qO7ROt4OfrTJMbBfT3N+jVykrH35
bu39dKqlZNuL55WN6KW7G57erFkiXQtRAcqbMzj6FsI4RCGeoFvVnolOf0OxV1yGSyhuK5dnm8Mn
hM3Fvlno3l7VL/PIfGNxbyuO7ORP6ZW6wPsRShg7reDVslmf59qbVBvjbvGWR0qf6FKdGK9GeFUY
K4u7eg7vJScWfSEwgLffjKCL/LDHLiQPCvBbv9lNd6tsvImmWUCR8bl2kDVxoCJGr/oe9f0CDONB
C3X6/83eeS1HriRp+l32HmMQAXXLlBSJpCiKqhtYsQS01nj6+VCntw+JzEns6bldszFrs6luekYg
hIf7L+60Q55u6ttygxPOS0DLW1vZO28V02ef7kVsXt6Knc+mAVJwlT+iHLfq7ZVWbfVV/i1tEDgN
dwqAxnfzediirFTutO8DoJGVea2CzZ4Ux8QtDLKNAdpo7W7E3n3sd/2NvQObdV18EbcZpkS0Aawt
mEGam/5+AoIO79YGXFi4Ene+dxU89zfNs7/VHPeJLCEm0UISmlPJ8jdTu9zaxt9Sjjp6COBdN3qz
rm9J0dbBfWLtaCEEK+Vg5lu2Rum0B2ktAHgCNApXsJP35p+i3vA61dH/XaH8/0Sc/4PR8IeX1AkT
Z9cE6a/vEq/16nvzSZ5g+t/9i4+D1MBkrGHJskHJDTkACrx/6RNIivFfaAygc0vB9S+xgb/5OIgX
kNFxTVOXpzCvkNL9Xz6O/F9YFAkDuo6l2Mhp/yNCzizdkckDKMlMqaNiYYwzP9Ys1LGVMKBtj71l
QVUrlR8sYAwWOfuHqbn/6xr4iN6eFYD+CkQkTtYJni5mOaoSlV7ceKDiM3L/xi5/6Ia0INo0y2n+
FWISBUStD6eoWSNjCIs6KZPsUNXiPbMbmIbiMcikVy9M17W1pHwt5mn3n3hITliTjbOh8JU+XwlR
UZtWI2UHils5d2zeeh5vqUp+U0QkbStdRwBLq7vnIW/sr2HeN3sYVhqoZaWCyV0Kum5qLkevVZU3
D1XA8yQYgA4ndqlssZalOokvMGCNoN92VlPeGJ4/QSJqpCbjsR2eRJOmXwp1SB8hVIZPUi8K9UEo
LSAHeRhrmt1hLUc3adFCS0lsMwU2CBC6uU5sb4x2buVZ2nMl4jy+M9UcHHkT6KB2RB77V4ooEnyp
qnx475DOG6A22dW7rMbFdezDT5dFLOoVEgg5J7RiAMxMhgTYt6FmuhNFrv61sQE32mMjrus0SNbJ
oEkrpU7JstwU5hQSebvczUC8sfTCKykw7Z2bafqLWenBjyTzMkeXMwHQBQRhYEa83dw8C7ZNUYFg
kfAectp+VN56IQUQjiThk8siH9it9Ciz98mghxIFV6+lPhv46n2RN+G6TuThByTIUF9nWtI8IrUQ
8i5EYWCtmTiYQt1O7P2IKtcx1wtwi0oQ2NYqj5L0YAR6Aba36TaJ6tqHMI+Nl2JsM0DiQys/ZrHX
3YWGAl4oEcEBx175d+a2w41d1uNbhf/MGnmMNNkqtqduWE/1l6b10oewCdofUqkDWI+9NPkaBYYG
M8kUX/1E4rTXKzf4xh51EckwaUgkQTvSRw3thn5Cr5FMmE1Rg9kqrdiIHNGOQYfkBF4e1b4RJjRv
JMYCcWO4/thveZvJ7RP0U3oOppoo/tY3rLClIZDm4qi1nm8heqfRIe9GLX5KMsvr936rA0wf7J6F
aGRDku+jMEau2k4B1WnYAZPCdb3freq20bh3lD5KrtIaIvTaqwWY3HaMUhR5XA/cZZ6ChEiHzr2D
OR2tG5vLOe/BtdcdjIlCGr8PGH0cwkDKHgs7Lp7UURphw/veqgp6dee2fYYEakIzbIzsn3pflE+5
BC27yAE4RlFgP3ueq7TPUsgboJKo4WpwX3dSmd0OBbWEVCgxOL38KBeK0+MjDAqvtFZpSEF/CLRy
UzRGR3IUl5R1GmRFTIA3fSWvTYMqi1LG5aM7DtUxG8ru0MTmCKFMAmiMyhkvB01rv/S5WdwX7tAB
QO8TRN1S6xrRkmHlq1jkuc1IBTlsxR2rz31NJZcSrO53G9fQkq0l98NznHr+RstkWG55Tm4YWMaP
MrbDtTpoMM/1+jUws9ZaZ3GYPnRmnh9yyVJ/I+Uhtl3mhfD9vOw1xp59U8JVB5Os2hvJatA7SP1U
fVDk3P5tVCbFtC5ru0NhdeXBr+V4bSqu8V5qU59Ni9QnSdWBNIjq5+DyBnF1+SYabfV1aAWQ0K56
N0ZVXRt1IT1JuBBizjzq3UrpXH5fAQNNjIGC1pUZXgV632ywGt83pauuOb2PZkjhT46V9zELW3pD
44Q4Ue9qOww2sS3TmHCrkcJYdaeo2lFSonTVs3HXVjK1CLsop8fbSusCD/ONV6Z06szMAzRjQYhA
4Yc8WHuN9ORH61O7h8XE2uqa/suQ1s11WfZsdTsy9gNi4i9DaUp0PaPyt1xb0UHpvPBGcavsuvTK
8ZtbJ9T720C8GTYV+DBVtY3fl8N1XHnjulfc+MZuXP1dQkcyvRoj77ddkpWHwdiuUrWyN35dvneF
8R1NFJpesQQLxBuS+zyiTYPuALWkoYmN11FTG7DOZvWM4gQwb88cXgaPggi/s9+keW7uNBtKaisS
+6UemwTo/RjvqiFNvjEfypfADO19JNNq8GqtuxeqG0KxqUsKbHHLBr8qbOQEgB9xxKzCuEgpC2ol
Ja488AGPF4Ex8q+e5NGoigZpF2U1UhFVbY2PSqtnz7GRKXf6AFtFUVUqh2rSqk+GagegFFI+y1U+
iPZR7+P4qMUD+GVsgIDCB6mifvMSQ4Hf42nVqz3G3Zskqs7YlHVmHAT3DS3FVqMnUpEbKAYCHFRJ
AtQ8UAzxlZZyO78cW4JI3iQ+TudlqFAGV9MbfwzdnSfgsHrCOgYdvEup065rVUuQbKhR8xZQe2Qr
fOp9MdmAVNnNWLv+iiNh5/adtWaOgIWEMAAmaW60+/yjYtmUnKNKd1lYbbcqi8r4ErUdBeQwAJO+
HrsQUE1WAzdMFPOt8gZ9U5kBtbPEyvW1lvcPppIl96LSKcg2xq0bcXzExmCgReNZN4lWD/f4yEHP
kQp9Vxaee4xCL/pZe91w0K1E23l1BgTXMN9yRU2+gY/T5StBGvHFSGywzej+3Daqh8xZZSrqY2y6
hnfT1BGPjWGIjkbsdk+5qyTHRAtTSvNJcc8GQ/5G1fOqZf0lZb7Rg5pt4JU+y5aDKru1UCLYCDkA
39PVNMxysdRhn7mVkpKpKFijyYWOsoEBzjzdFMXgZkJrD3ZreT+SutxJFTpHlSxLN35gG2tpHNxN
ZbOJ0Yjy9nGQV5sK5aLvQ12WoLRT7z3v2tC9Rd1GXGm9i1W7jjjGV6PxXWMhZZ3zOvm1VCpRc5os
8SZQxOzNX6duUMaDeegbCRj5LwN7K7IcYJLJdNqvdPcHOxByrL0fRhQWrXjrtmw5/E+KiqP02aSy
bILDlGgHK+5+8MPt5aT6NHufqInqVG/RKKnqswxUiVSEyE374BmdOPaVKB8H3bW/arnsOeVotevL
4WYuD9PnIx4mrNi8EOxEzsyG1CikUDoggMdG7RWeC08JVRn1uoL33H8X9T5W9uD11OpabKfnpnm9
8BNmZcI/P4ESk4xcAV56JziVAJ6mGsQmrDTtTV1V/ab6prP9qWz3q25tvnQUKnHa7d7BzGkLzfVz
0/0x9vTvH2rDOclgnPXmoRLNq4IIFopNtVg1xUDSVHrjAnv59MVkof/690hnH7fPmtwYE/OQND88
rlAtf16YyqUAMymGTGvI2GuGsxk2WM+S9NM6uMHgZefvh3rVPqeLhsHTE+xDifCvr4fLzGTkKeuI
TXyeQcEbzZZG68AZ8HswVPIds6KvbvfuPqj4jig2UeVqJe9LBkhnYe1MjdNLwacK/IfPJ5WiEmpj
HQIUwFJ6hUFigQLIF/bkXOHiX2Oc5FYErRh0BD+H6bjKCjW2DyK6VrL2WKB/5oX3GlJVvF1AW36X
veLWs75c/prnPuZkk6fLGEFDQp/NbIauKY9f6TD6agvlt7DBPaITdDnI9NPnM2hjzEkETGb1OYqj
ahJV6jLUWt14i+nTdSI1+x5dKi1Kd4PvLkQ7s93g0suTVxxnmyHPhmTrnhiSOnFcpKNq6T0DexEB
oa/MhbrBn4f6bFifAs0WhrDiwOuCxNGLVoLvMxjvaSpLT4MpimsemYCJpYJuleQaK10U/sbPfP3J
DJFWdP1Owp4PZtIogAzmAOXzFtPv1Ac0n/rWta4lX0u0oFaNorY7Cz2CnRUVwdeRFs0279Mqg5bS
mGCsjJz/ttXoN3JdyKscbFA/TETMsFC1nSWjqaVklXhI0yF5HZGSQ2dwLNeXv+/JIsIjkxWLLKZm
CfOkgiLbMrJjWHU0YtinerTKB/XxcoSpcPV5Cf0JwSLSUSHHNWK+O2LPEJIMk/FG31pYRoK+nOCt
JKnLPaWTBTTFAsZHm5FrHMfZ2U4UQyvFrn8UobKpQfEJiT6+9t4Y6lKmcDJxwAWRzaHyBLjOQNT7
c6TBK3VDLxKnjvT2dmzhPiAXyekmleOjViJGdYU+VrwyPE3d4gFFl83oy1tfjP5DHNYGPFz4LED7
4/FYJTnrKsBojCTQw1/Yq3wUSSq5vu/sVr2xNSHB+a2KQ29p8Mt9PV9CJ58bjUIbklyNfge59ufR
KHIg2V5XOYEVxaAj5GczipasJpZizO7Syu5sOdZyJ7Oy994fXgylWTiIzxz3tqqRCOI0rHJkzVaa
KonYaL3Sya3mzgxB4Xv5U9xZDwsLWj43ErzU0d5Q0Uky56us0jpZapsC4AXcqQSGlq1Gx8xH83BI
h8cgNigJpcO9EafXfl8/FGW/T/QQsGXWHgbg3E1WPMiNGm+tLgrWSgWXrKI7U0i3ElmW5urHQI6v
YyVur4SegtnMO8orakNRM2kgbFnpWzQEt0WI2ljAgawlBSTs9IgO35ek1Z1cQYtZVV/bkQKgb7ro
+9jJgYofGggVBBBdDTeaOjEbtMKnQtj97DxohiY9VQ3tIg1IZSy9mjB3qRTeyB0dcckC82GN4VWW
dg9B59+VQrkjU35tdMmp+vwhHjX/CnWKAOuoxoXCHnff1BHdpBDBQCodsnUcWgOjnlAGDOL2EGwr
KbqVyi5ZRVpn3vBg5/ksEKVCI9V/bKPuIZcgBghoz9bghA1mW0MIIaOot0XvlVeuoVzrQHGEWu4j
pW9XmUqTkCTkR6P01y5cYSTrbksJ4rZv3Ng1ZhmleOuQa7+S5PBZFMFCtnH+8EGsEx14ABjzC9ka
k0CpI3CrBmy78WvG4OuoW3nqUudYObmV/xxzf0eaXV+K4aLhOMjOeARri6pDD2cALoF1bTwpjoQs
xzEBFWu/JMfidWHxT3/60805Cz07Yf1RiNYeZWdiMSh3ym2ADrZBUyz4f5GcOdnQs2DTRvyQv+Ff
UaNQKzv+dfMS3Gqvtgf4EkjxzdSGc00aXuk/1I3nBpzFnB2FMfpBg6QXTht9zSVHMhdU40/Ojtmf
n52CVpiVOocHZdu7Ov8RUaxe+EAnzyUC0HEhKYTfMWlRf54zyhCZ1qejAzkDxhYExW1+D/R0bWgo
DARweEhLuZ2s/YBt9W2zvxz+ZA9wLYKnRw5QsTGJmkevERoeiq50XF7MVgSCRrrP/epKLsqFcZ4s
jc+B5sSPrCiQzpVLpyjctWJp2858DKoFDIB68rEIgnX5RJEAZkVK+nkuIymIZIULRdM68a2yMfku
0Ny7ElbbbCSJYlLjouSBOygNYSXy9kVQyyvTTvqnMOvcRyuRQzTvUthGesKB17TaQ6kExT7UO+0Q
ZYYNl81EES6yh9vUC7N1Odj+bdQGSy+/08LG51Uxn64Y9WMt6GXHewGnCW3tS3Br7tH4uBcw2SBv
QxUHz4/qm7q2wIsfYbisL6+MOd/kz8b6sDD1WcakImlaNZXiTPIsYiU2Oqy5HzogjvYQAehYhFed
fLxpyCoahjb1YkXMvWn0Ko+9hMMDORwAET2+vNw0Ex8NQAFt+3+3xf9n8agZYuSvEf4dce4+b3VS
nJpElEbkrutjCr8iVt8CiNhWL69smOJ5epv04eY/mdkPcWczq5so/Aa1cMpagVouxYitYZszbD0/
/t7nYb2XPMQIgswSG60n7+7Qcr6S8gERI8P3GnlVe7l3K6f2Uqp08gmm/cOjkWYzNyK55ef9U/P/
FNEYHUUtyY9+0ndHlNOWfDjOnQSCo47zBrs22tqfg0hpFPaJ1Th6diz1CYV7X9KJuDzFSzGmW/HD
RdRkAVpzde2kKggdSJNamm4LI1io/5yrtmGoihMwJAba5vNHRS/UtJS5XHECLg+xtTejO7W5kw2A
QLA1gKvkKCqou6DdwWKmltFPRlVLcPRzRziackDTBC9DVKI/jzVOghFvD8XReKS0ZHMuLMw0gfYZ
l0sL9+y0fgg1rZ8P0xpJeJUrbJgKCa3CSTbZob417kj6tsFW3ecrav5Lp9DJHmVJglXDlJ2ZRs1u
9kZoc61tZb5kKEXrIjauNTn/5msBOPMYkFEsvxV996yn2Qt4/YXY5yaWoga344Qr0+dkrFzyK8tO
EdJv/F0QPNn5L8zo2iTY/vO1+iHMnA+UCCtNVLl2SiXf9MHXFCzZOH6/HOPsUCxlUkCkeIBrxucP
p6Y0bhQhO5r9XYMwO+pItMHYDvyv/0kcwBbo0NrWybuUvnpLBys76gHdoDLejnZ4rXuIrFjawlr8
g7b9lNhOC2NC7XDTawbej5+HhHhAKiXckOaTcWNkq+Fb5SDvQsEZmHJ822CepK0cS1qTNV1Zdy2l
ZxQSUDpB5Aq3Uf/b0mo50zmBkEjrSRUaQ7fmyQe1KKX0/MJxUxWNKmwJaHxVyr3QTITbsvEhthDe
87062peSK2HCbL1rtOOsqceDgUqLyJNu0JsKlBtJBOiLpfFd0yJ3c/kTTXt0Pm8ff+a0VD7sYS9S
LFyfCkceeW2Ih6QMnv93AeZrrZTsJMsLp1BqKIOSD025yhfENJcGMSuMj7mf49VbO6YMvDH8rkZf
Lo/h3EFHWwkwGMghfGhmd1QbRtVYx7XTia/oxHnja54tvCumWTj5DB8izG4oa8B0xTBrJwv8b17p
wfwTIQBKRd6NYbfP7HxcuBInjeqLEWcbpqyMTPbL+IihxB3w0tXwK4R/Vm6qO34FbApv0Rf17Ff6
MMbp3z8stcD0Umx3Kkex0QgBRhy4D5c/0/Q2ujSJ05A/BMD8AJsVyoeDfhvABfOtfCX8F7d8dqFQ
AGW6yqolnPG5k/Tjyphtn4r7qBJJ5QwucGLd3HoNTODvnq/u/pOhUR4jFwaSOCcbVL3c5cEItdBD
cr+3k03OVALLQchoDMp9OCibPBz3qWW9Xg58/qP9O/Ccd1BSWSykrnaS4auqocLmR5vLAc6vw78D
zPZWEpeBLbEOsfsRtOQaHVEQaWmxT3/kZGVo4NwF/WwNBOXnlTE0okgLHaU+o0M6y2h+unRprwYl
Q6dD1jdFYUCtsn5lqDFhmfMSyJByLg/z7DySN9AhpA9Dovv5F8iSjudOYDq2dRMW/dr03e3lAJMF
1ukYDbi61Mgs+cTdCXRYlndp7dSG1e7COMI8pVHMve+r8krC1uTaD5tyI9P/uPEK/SBneXA9qPCn
CrsM152LtlrtR/VOjsZkh+UVQCF061e5DYmixqnhGkMX6D+xjg5YoKGGmUgoeEAQukqLDifvrEK6
NQdYOVZD83J5cKevT653g/YqoE4Tfy5r9gHz2PYDiddntSmvEU490oAJ3yc5EYM73JOv/F9LD9Bz
H8xEj5/8aHr6zB8/QU1WZHaNMwT4WiRffc9aL4zp3Mr/GGH6BR+OK5Aeta7EFeDBojqGioWLTiXM
4qg1RXufJx5UXKvw126NmGlNQfi6Fxmm4Tk14BHpaAeViR+G6443mW8ttdiWRj+bb3y0JNn0G0ey
w7dRUQ+2vVRuXRr97OR0wQqMWdA5tdfuMO7ZjHp+o5buPy3qsm54kQG+RgvaNOc3N8tRDtMeMcum
3NZ1e8/98NzWyImBNF34nmcHpJB5Kpwv4EbnlTtTqsNc6p06Cb6HSbjvfP8pFu3CRXA2Cn1jTEGE
yRNzSiQ+LBpLDbXeVwenSp6kmka1954Z5cJD9uzHNzUwKhRgTiEbfd/URpO0TjV8K+t7RfuPhvD3
n599+UGKzLbrFafGb8Hwfxelumn6H5c319lpmn66goMycP7ZxzBr1dONanBqCdsspb6qjJ9mIxbO
9LMP/qmDCMdoOnbn10oRC2lUGjEBm60bjI3ce6zY0ZUB34rhUhts6qIFP/pbCqRjHFrRUQnhVFeF
jxYkIOe3ScfnaPm+Za01LYU6Lnmwshs4vRL2Oc+Xp2Sa1vkd+PHHzqbdDHveEVRZ3Pi3bx7Bx+8a
E9nEZumms8+lYTz2TA5q2eBJNjvXSvpJOWBzB9ADlN44eEtigJe03ay9lOZIDtBB3XtRZFBPwy5I
SZA2UUa6r3YU9HuzyLKNP1TIQ9pKv8IR7fdo9vFN6ysweADFbdza+FXUlnpTjolAu7WxHRpx2cZV
4njlynm7G9y8XQ9C+6XqY3pjth6qsp4d36ed6T64vSIDhgXlMUpFgua6EnxTmlCmldainBqVbYAq
gq1cZabloQKSgH7pAK+NY5eu9YTL1RxMZW/0pr7qDS94pEo27GJytrWhB/qzjTjkNow6G4JW6F1n
soF6sNFaP62+0neqixJqkic/kzKOvmh1M12uEARk3OJ26TgiZAxeelXgy3qn4Q15PQ6hepjAi+ui
Tvt9pjRIGXWetXHLuL9W48RzLL3M9obhZZvcbO2N5kW2Y7CDV4PUGki3UcGW5U6VIEWXSHRKpXaV
VCHKizHas0qBiIyqIl6euMjeA++x4BHUciquurDDywomg3ttuaL5oUhDfRVobr7DR627w821OOA/
BlT38ko9PX/QT6KuRJWH+sRJpcWM8042rd7J+/7GDPJ7G7jG5QhnMD+EII+A6INfvTYHxiRR0lqh
aGl0HBq528CqWVUuLE7eW7W5GZAiFIW1LjHIuxz43NAoCACG4z5STy6JwCvNcmgUhlas4wjN+1Fe
mLzTbU7P4+8I84S911pJbd3ewWjzp2JgJoomcRunW7A5C5EWxvJH2ebDVZT1gYGvW++0qrEyjOtc
yhcCnGa0DAWg5J8bVWY9fL7rsqDIS9XjEAct3gHaZLPcoBh4ZQz+Rq36m77VFiJOf/HzGTlFpFxl
GnhvWfMDXfI8MN5275S92NCc28rWb4ENQ6LizYdw0OW1cCZj/xxtdiLLA/wSWR+clk8kqRB8ojep
vLcC9Za1gyAiqtQD8vxmmCK6KKKVDn7YQgRbro1dWIdfoi5+HLRgXyIfb4bvpYHU4YjqNafkCsvB
36bBZA0uhA4rNt97lyxdLtIFMNaZQsLnUcy+UiDhINgJzZmI6fo+ukW9fI1WwU7dKhC0h719vZSa
/w8hbRsiHr3KUxJc2bdZMt3uOCK8lV9kxPW/TxxVJG3QJvkGDxTa5GJF7/Remwb6d9TZvTb4ig4w
fHCCl7baWCiA4NeyjvFQgcsJILNcBxr8VeR1ds2t/DpJ41xeL39qmKer8+8fMCU9HzacFlswyDgX
J38BFOMnQxV7spbCKhw7oGVFprm2AsjIzyOeLVB8iXMOarbDW/bdwFgE5WQdeWwI4MjaHao7MT51
x/jBWytfF4Z6mr99jjxbVGVjh5NFqmNisPU7/ole+F89lBpixW2Q4HFSonmxtLDOnmgfvvCsjijH
YFBKTrSmL9G8ubewB7s8rqUAs7S0jYo81ELdgSwFShIDWLNdWCQLEcTUQPmwRkSnpzDQeieVYClJ
vI/lx8tDWNp8c2KoHsW5HUDFcg/NS/5zEgNBchCu15V06DeTTqj1uLTyz64GEP0CEh4p7Py2xnFx
kIrCO9rI7iYplDQE3cxs4Wo+H4QHOc8FbMbnjTNVIr0yxsEZ+mKPCdVOb+909XVh8qYdM9/ClH8s
uto2FudzPLUMC4K0uHeg8idrFX0FlPrsRzKNTW076cu4ATn77D4am8txz4fFZ0rnyrdPnkOxJpSk
y3XHkO5TiD8yTC6rXC0lN6p2bnRwoDUYNwxjXuTSm3rEEDc4Tugi/AvwSIiusp2F5cJ99IB2Xfpe
rFNQCtpGuZnUH8L+SgqpcK9jsb484DNPM1vQ14AtrWm8lec3eaYmEuadyC3dVOl0WGOogwhcjvnq
1rtzn+xhM74gz7X13ov39NfSXXFuF36MPjs4JYSYuyiVHCPEGyNvIkSKepxbLo/xJAhkFwjIQsc6
XobROTtMEmDrPlAUx46BIqX42O4L3yt3l4OcVt4+R5lDT/oCtN0oOkd7il7qO33f7ou1jYIWgscZ
BmnpIdtfjniyD6eAiF1qaMrYbMfZsFpEAD1aUo6RNcmD2er4RuYFVMG8acvsP5jCP9mLbtmEnTPQ
XXxhyi4rnMoejF+e7gdvdjcoCweLOl1WnzY9qSSAZjj0hj01kKdt8+FM7qWyxCG5cErLeG3pSryZ
tWy9id5PkG6K8wkx1B7BeGabQMvyt1ho92VhJdvRDLO7tArlp8JAhFoLtewFvhX0nToOUHI3hPvb
cDXpuawC5VYoIzJ4Xpf8SqNc+h11rv+7YUciINbW3xNzGH5c/lCn649hcZ4I+pwmFa/ZHS30RKpU
pXB0o4V7lh165mTh+5yuBUKoE8QdjDt91OnfP8xc2oXYfdtAdXUvvCrM9KWq4yfY0YfLIzkXRsgI
NOCnqgCknn8gmAq1YaSO0oZOVinHzEWxrum1pavz5EHDQvgYZ5rRD8PpBsQJFIzFEI1Nr4fv+r46
+OiCGF80JBbRK0/u+13y1N3q98HCxXNyAcwizyaySAq/qerUGTrjznPbFBW0STytQ8q8DYN04bOd
ZqpTOAyFZTYVj+z5yy3JLaPSM1xBX7DY2aI4w7HbbJv1uJl0Xpd4QqcpySzcLG+LqsoKWsLJefgz
GxrMxEOhr1QLXWKRFLeJKQ5DV94l8Xg3jvVLmbtOW9aYz5SbsCzfefT568sr6uxPonUE5e2Pae6c
VBSFpSIVfu7Evf2cFOm6SNzvCCJgKDA8G436rTPsfav1v0NVfcma6E3JhhepyW8UFJ0bbVx4pJ07
gSAaKYaAxyXUORghVOFCJG3uKPioh5hXVLTY6pzGhqmsKu358tjP7Sbwo8LEuZq+ybwQLozOU3yQ
Dz3qps2TnYAfrZ4uhzg7HmS3APGr8Ivnt7tON68UZun08dfaHhAjsOrnAT2HQPJRILaz7eVwZ0c0
KbjAK0Uva54aKnaahNA6nMJA7qMevN9A2m/9FqXr/12c2fmAN3xcBUbpVMWPuCdNq6kAIIR/Ocgp
MoXdAllk4oXCGmJJfD6FosTuCwRdHGlwpa0/5mKvx5NsUp96mzCx7PeowhasmcTmkl7BLDOPCyzi
WwTedBklLcvC79kWGETRqY5Qi4pRWixFpq8nIb4FYMS5gws4lClDDAEjOKe2CNH45VADGgirVdK9
+/WkKLJv4rfLk3JuQVFLAKyjGZME8ex8DNzEMNy4dBolfkwiSGW5+0XBtLQS9lfTihbW09nzcRKN
07htLJossxynk3vXHkTlTGndXQSq86pI6mJntvH4rTQ69V5FWcXCPbCV86uu7pW1VUk8uGKI7IGl
x09SMKj/wWVLJwO01qTzOCnYf14XmRRq3aD3DtA7HKg1hVy96GlK5DDfLs/2mcyBbhxlV1Mh1TvJ
XKPEH/KhVBy5pz7ZfxXJsLkc4MznJMD0fxDX2bWzobSikxqDAFJb3IbWpLfjYawYIGdi5NExSprd
5XjT35tleDzoaL5b/Id5AvYKdDdzx1h19Lj86SkKnmRmr24bLfrn5zhVcY5UwUcC3TkbV+4hQhB5
rQNgd+xWbmd2v3KpQefYSypojb3n/Xbbqrq+PLpzs/kx6rRHP6QtSam0Rti0jl752wzOnEv5Uf6i
R5sxXAJ4ntnuzJ8seNZwfZywxUvTHXtkapwmvxfZdxAGKxXppSIsFg7Bcx/MogWJcuX05J6f6PTB
SNYL4iQDSkgyTvWBGN7SWP59eeq0c0sdLK4GA9+G6TcPxCOxCQZwiVrc4i9l+Yp1W+hx9ZjXuvGQ
yoUM9zQUG6VM42vZjPD9yQvjuR3s0WlSMMSJ15RvKCa0392otrFF902rxQI0l9Z91sZOGYI64iFY
r8jHrZVVRTGqdVb5HaygjXQeVeDIG38rolU2zSjKaxVy2mZ0rfRGk1PV6WVe4EFrlL+TsK9Xl0d/
bpa5A4B3o8UwCTN8XjgS8g9NZI3OaEvbXiYBrOwtwPWFTXF2inmJEImu0QkmOFFi2YtaxQmqAq+p
wk83mpR9vzyS0xiIGPHK0VErA305R8xKKHf5xqg4foYCYew+tFH28L+LMMth9bG2WthLTq390mof
g80vl//+abcBQgXUIohFBs7YJ2DcJrM59fni8gN6SuVbgNo7JeRJcNj9It+Le+kR/aiD9WXK0+0d
ZjGb+AbVKeqsOzTZ/zka8M/PEdSP+S3UMGZvrqIsxijTVadVjBt9zLAM9ZN/vMmnEZvkbCCDp6fV
5+U3yNk4eLLqCJSiDKS5RMnKVxdYRqdrnCATZRWeBA29eRXGLyxPc1vNSZACV/ofSo8XdN4sjOT0
BCYIqBI0TWQaYfOUOtVkJDQU1bGgKB3l1If6kRWNhN8nPR/fb3v0xYW+kGRzI59ca4S1DfRDCE5q
MJtAT7hBpnCt5TK97krBgFQulcfEHRH0LYJvUWw7UmI+VLn3IJn2owQ3zbVkp2hBMQCtq7J6XVdQ
Z6KWJCdZSQLLWw2Z0gAngh6PgaYDMPk1pdnmFuG2CPoHyYtX/qBcWQgfhWW1V6vi2BTJoQkHCsxV
uA1SdTXEGcKfHTBv0bWwc9zhqVVHMLNG8UOuIdEW9pOXuVtWxCYdkR5Nh+NgaphoIQRvm9JVLBlX
SYlqORVYz89XGjXREOGXVo/Wo+Lfjvhdh/kqkbxHdKyQBGL91MZr3Knf3DI9Slp6G+nDqjZ5eYDX
v9J7+6ZGJfuqUJq1Z9u3xSDR248fZTzP2zGmtZ49Sv/N2ZktR44jWftVyuqePdzAxWy6zX6SEQzG
rl3KG5ikVIIEN5Dg/vRzqKyZlkJhir/6IsssS6lAkAQBh/vx8ylIXfMCnjNwpBdtv3Jb647j9sOQ
pNpVZrvpIBQf4/6+71BVqvixH7IdqbWbtgLYs6xTz9WTHW7+Kp4yvnTGGOXAuLppehPozaQAsClr
99Rx1wMa17oiXSGirsBZVG7QYnPjwrAJchhfTfWQs2JF0u7Kdd3Cl5BheBMiyz4eFpndb3sFebCK
rNH9sxK9EbiZ7amsh/W8EahO/ia1YddR8QhP6KDMVV8nMFItiKdz3EIxvCZTCy591t0CUQTaOqUP
MtG3mTKCEz1byhXUeRiAzUazcRKUBQ7J+txRbxmbcjL3TS+X2CyDEu49CTa3aqi3VQsvflr5yOmu
cKd8ngIWwRTfroBFFHSJPdTr826Nf7dhBMZmigq7EEVf272xQJkVR1AH5NfvV9RzsQqCV9uBk6SB
LMfJ24E6MrOFDT4rw11mpRo1ZnlXEB4WeXZhkTHem88+R5if+kLJ/Kp+iMEq0yxiPeEHMhSLAtxg
W3O2eumsaygx5ZitYBYKegjMogJkDheAg5eYtDHMwtz4BR5ckDDejsltSqWfktrX0NumZ6+ZBkfm
Eb552tEGzHvIhhWxQEfuh7VQ4NTbySBr8CjFeJ2X7c8a7AUFWEnLRMaoYA3ayUFo72w7bHuO2qeN
qdKQyEqqBwteTJAeCGBxVRHQsl2WHUirouP+aNi/RJ88w8mlXEJhuUYjRDDabuKhWYqSI4wUCNaG
7i5WyS3cXsp0BauRcGhQIAcjAt6Uu65NF106eA1OR0Vxr3L457ZronEfMB2fTRAVKn4FPEEPosAg
0X4ho9YBgj6/M9IetKS9owOIYgS1SBa6ggZ0LAI0M0A+iOpx3dQrO7vVijs1u1bYjZEHrYStvRwD
rcsWBAqvkrXBKFDrjtEO0IoQzew+yj1b2ktA+OQd7x5lJ2Gx+dy2RxVcbgaaJQFohr4kOswKO5gc
xEvLreBNZQdVr0VVB1dq0Xl5c5sLNMOTEUfsAk9vq0lYbFawkVPxFYB03tH+aMDCMUtWQrt3+mNe
wMRpR+y1gJd6yZ4HcsOBkYbXS2CxW1r8FG4TxCaw9myDo1Y4q4VqgwRja990DQ1yXi60kmyyestq
M4RNXGiBCp1Q+K/jbknN2Kjxm24ky9KBADhvPKGj1ABklDJqm4yWT9REFYtb4MiN8EB0RAM7VM23
yXQnEo6wU98W9QD7RLEWrN+lORyhwXaNVeWaFwnK5pg3QmzBQqSt8TMFnVTVeJSLMRghN3eUEg5u
YHCQ10wdbnvdDXM390uXYA3PfAXATuQd0EUD58jJggCAPbTtvUG2Lq+PWYPkfhE/pK6+gSnGYnDT
fVaPmJEd8RBLc0/N4aQAQc1jm/bYGaAa9PpaouHaVlZI72EgDgKwYwQTB9elr9MkLAt4MkBS8dqT
4SaLx4PhTKDn5PjeEmw6NdLs2zYt8ablW0vHHJ0KEbbOvF2jz9+dkQRUXcJldkWt5D7Xt9owvXY1
sEKyiMrSLX0g6iPbOFbwjBRNiYPB+GDoEgqwPDASFZLgeeqqO7yDT5S5Kye9IwPxYxixg2dpcIgB
8PDM6rZPgKjmsKKLQao0dtyxgrhuNrCWbUAGBA5cs3YsN9YmDERVB9bhBmBg8HGL0ynIyU9XDNFA
9MAW3QZiu41ldEEyOauphds5awC6H2Bvyz0KIJW0GDZ9gAgIDZy4gxfzPXJY8EEpF6xIAzW9Thzm
d/CHK4GdJXA+4K67bKAr1lgP+4jap1VzTAr4RJJ7t3tgDY1mQ568+pXBOVCm0MiIKqCu4sUlW/Pk
SDQwf8Ehj3m8KF3I1VKxr3Vtq/T50W15CryMCtSZiNAzsVAprlAiKBlgIYvcfvaEPSZK7ezGrItb
vWgXHfaeVO2WnZPf6J32gK1qwSuRLKHPXpPYBQhJc2pwb525pFmtR8wUnu+d0lqk04BXFdL4bUph
Khi3SDNXKhIObdRA1+n1zHquKDA31SMRzFmVSQqsq+LcugqeM76iN5amx8BL0ZEtdbMisMqfHbRA
+J6r7zetc+Hqxzbuk7DbHepSkiE/lGX/SyX5MwOL04VZ0n8yymyuguINpFQnB79JEIfbaXJwDImj
e0XiPFLNyrx2pF5d2BrPFCjnnfHfY51kJxx02dlKre6BKjKJB3DfLMqJIcqpgAF7rKImTJeXLDzO
xOOWjoQwLPXgFoL61+fdWJVJM9bGcLAY0wCipbrXUSBxWcmfNZ7rR+FaF3IwZ57bfI7BaQk1UbiI
n9xRA++RabfNgcOcVJrwxS/zn4iagu+f25nrQhvlbOEFBy+AB+eff4gyEvhPQ83aHDJjOrgFFlTN
gG1x0WWrbNI2dnepzeCU0vDbrgMqYaTNoLZDd93nAafe7FvVNVCmtx+hMCKmb2zHO+TwQUGb1lVk
Le17465LsYJ5DWzy/3ahHqfQ2e4CelJouL9U/pAnT3Scl9FPvKspwEDOpdLBmVTv5xHmzMKHW6po
VHXoYO6BXg6q65mp4NyAKhDMnDO2JBce4Jw4Pg0TNXBhNQILDxzaTh6gXY0JJwquJ0pWaFUO4722
UFeX3rkzFW1c1IdhTpIVMAgXApkn5BImtmhAwpU+jcaDso9vUND0zEPim8d8N/OkLESa70jweNeu
3C3/IS+saGfm7JyZsaD0R2b0izgoTnVBEoHmT1t7kV3ntdmNMzzlkwm0Ezl8/35o507EOmJrcF+Q
vf4iGMhlZ7ii1/bjmoZiOayAqAVq9p3TANjd94OdfTk+DPYuYv4wddykVjTQ5aD3A7JN3tpgkrkG
fNeoZwRsDZ72rVNfxfm6xiboil9gl3X7qgAk9z9Y7pBH+b+rfveI+/BF+i4WuqrAP+GVyeEqE+gP
hT8TWhg21jhcKPicNZzT4ZE6gw50XTtNDKEwwWpdUffCHev1mCGpaZVmtVQBvLu3jYRHGgGjzCqJ
hpZLOSp3OEzQlYBH/nAh6zK/micvE+QAsyPd7Az5Rc7UDmgQ4EzdD5aCXHvtmeMlCfD8nnwZAdnn
uSsQZcwvR8iyLhwLbZ1UZKrXDfHGlvynUdGIaVj3Shj9ChUnle/n1bkdE7dVdSA/c6AmPa0+kXbk
WmdOe1Y3yUZT4mlljYW4lXqHs14S9zjkdfmmHzNgV1RZ3GcGTNdp1Q+owBk2jLsRZGUwPLz0vc68
XKgb4wuR+enjUz4vlWlSU5sxZT+GiMZAF1jP2CR7Z72KCZCWS+vG1+M7BB8oEcF3BKnpL0sl4meb
9T0kpoMdMHiEUzZGjdJGJeXX39/wM08ZpnYzHARlAOzgJ5ucURMhdLzHygSGb+7gZPamIw2SgOEp
svsOfNHvx/uq28Umjt4trE/48xth8nHPqXSl66eqPuRw0bE82brJVcF7elWRtgy0UeTCHzscRHdd
Sfi6aLLyec7eJ9AEKJ3piUpVN/bgpK860/LImmr3WMh0uGAXem7hRlbWRXkOf6AS+fy4J0xQamFn
lGm+Me1tgkREMzxT9PAr6H3//pacCZ/ek7TQXs6KpdPwiQqe8thV9yh9e4ApeLy+7tnT92OcWS5U
VHhMrBgEfWenKlUxIJ1IO3Mv4vK66apDY10S975/zZP14tMQJ7FuWmVuytA6h76O36QpGOwjGeQu
il9kke/odoYimUt5EHflwwjEeRoA1RmQ46W+90vXehJn6JWTFkmPawWjTFUfOTKA39/Mc3P406We
hBit1Sg9EhdwqusXcNU075sDW+e+7adRfQ8XDxjrI+O7vBQQnhHuoK2AoCyhozZtf8nqKVZR6XlN
0M4AIL3vwBVBAes6jWYMJeCVuzr826ZriEE/jjgvix92V6cyqiyjxh41QHC3k7YPmdW5AWAgOQjX
mnX3n9zZOcKfc5bQA50ss5bCpCCNioh0WgIYK37OPQzIYpfbMQCpZCejxgd49+X7Yc/NGJwo0LFh
QBH1pRgjq8RJatnu0/FHMsJM7W9L63EXP37+yV0cNSS9NTXGmtehnU3DIvb8/QWcW0JQrnWgEkQ1
CfvG58dkDqmV1pOx7y25dzK6hJnEyhD91X8wimMTW4NrDlbxk1EUWJanInX2NdxIVrmLjKydF0Cx
Jq4afD/SuaMC5GmwvdYhDcNQn68HfqVqwqT1flRod81qNoLULzoKnrtreDCQ70B99nVPr1leZRMy
AVNObu0aLEQAR5grLy0X5/YSdxbZYqM95w9QmbxEUeDAuUyitFWl78BwZgELOSdgfbnkMHX9/vad
mc9Y6KFJdbHDoi3o5EFB3phZyCgeGkTooVq6Wu2njTPKCxvXufXoY7B2eghgCvxIgWTBekRDyxcH
sDPgawmjlm5hLquDADL37lK/xZm7iTHRfmnivwBbzw/144oEBzYkoNV9UmV+Z+keVa7QZkZ7OD7/
fbU3etlmHcbsga7CHebzUIaTuL2g/NCq6zxfE3eDbtfvH9S5iwE8FbaWGtRdXxgIjsiS2pBwKbOg
sqLEq9O1Vj0b3V3dXFpZzw4FzsHc/4CS6anYI0mzQuut+NADy4piabrKVzyYXpxABn0AIE67Ra0F
fUvuhTPTmVcZraT/Hneeqx+eF7QXTU7hJEHLPZxFfRvspaF+NYAw1mS/ENWGWvqFeXnmvcYRwlJx
MELa5IsgYoDaHa3QyLqZLdpmBwRtTZFqB0KzS6HbuRcNd3MuQUNDgyX+88WBcpQRcGj2Bsqn2EKW
lnD/toAE4nIkgFQo0tD3fhq4FVk5uS5KpyVS2bLYDnD8+H4Knr2EDwOchG2jlTtDRvNDbb3Cnw+w
rwuR9LmHgUZZ05khel8bZQ1u5uYAI766cZelPq4m1CMc4NO+v4ozByYoNf49yklEJpp+Au+u3YPy
FSClv+gTHCMAayrit+8HOnNegs+RAVQfIgWIEefL/TCd8xy2NDDLOdQo+hTDM4SSMLy1kdAfptqX
Jah1Tp1eCN7PjokE6yxcfic4fh5T6bkpGosfRpM39uz/3UZEBYZM2DoAN1rrPqpOUQNtPVmP31/t
mcmBlkOkyueUEubhyfyGBS3KpDr6Z3H+ktUPS7n9/vPPTI5Pn3/y2BgDKsGI+71GDw17qrPootHu
uRwnDlbw5oGmFQni03S41ji0N9B0OLyCRC394iBe9EO1pY/O6p3GfGG6nzsbEEyNeZlFR80X7ZAr
9QSN4Qr2xHHRHYtlOvg0MJFsNHzyXKxFqCzHzaV0HC4Hc+Dk9PVp2PlJfpiXzUCL3tKUvTEUfjZV
y26Ebx7pdhJd1TBqT0O7754IpAv5OPmQJR2JCeje0KzHvgIa6QUqCL+peVQJI4xLFaAwGkqRBqSM
I70UaDnlEZ9Ask6vywbia+Apuwxc5vSB0syfqsHHSx0CyO5p2uDBdj3MhQvlBZKvCbw1sge1kEtL
HcMRsl0on1Cbk6Gm1Xu1j/ctoKG52vpA4uz6FIXigq1to9pxW1wpnXaTJ69GaVxVqQXpCKjh1PE0
R4Ra8cJQrHRReU/atT01QTI42wo2tJpSbiul9XS7u271MmAO+kA17D6OAHHc8ARSw0qDArE9+uBT
BYCRBKb5ApRFGOtlNGlmkMVp0JTxmioiyo1hMegKCI76OndB1SbdukGN0Yqb46D8ykl8i5fXywr1
Wu1YlFjOhqnAelfDUjEAI6aPA++2iA63SGrVzWuhszAd6zun/dVOEORqz5AfLVsnhTow8xJHDav4
ET5HSyelOyAUPaDCnl34qBVGF7oK9w3UTFsQRCo1X+lp8mtkyC1X1pLrUB7Ini5yS4mRd4XYBMU7
k4s3Smxv0H46nXVdSOYr5SMiUX/SKz9pMq8HjlKov3Sdh4oeL1lZhzbcBLsKLktK/dApL1mVrk2b
wdy3VtbggmEnQhPAJHwGbZIqdV9Jn0s6eHqPEAK9VsBvhhN8Acrip5ricVVtxJN4RUFDrmzLH2iO
T78ebZACOIysVCMyRingJeWu3TI9KMNPrY+PGnfWQ823E3q7FT4eBzeURHnsAN4ZGmPdKc2ipqAT
6MRv1H6VWrVXDioWQtsjBQ05mJR60nhwDVtZ7LmUfZAl2WKQV0Nie61yrOkLGV5cSLeG0SuSR9N8
61Gr4+oCW5bv2m6gd3JTOTfpkHiGzMOBxb7JB9RCCwBW73U7XYi6CPIUCCtlCC0F4GiS+COHDmPS
r9qhX2ulu5BosFQqoMdVCwoPsYqVFwnblqTVFkmPunzpwFe4KEhU2TCi15zxDov8E6xBag+wllsh
ATJPsbcoMzgQDGmKSI2wQ5w6PoptM3QvdMCDbqixyzR7AdFUMAIPmdv9EnwEL46PagGseKYGWhLv
dDyfAUbSRiOgRHEWck6UTNCS2b/a+ImJ1GsarnvoIPKhbFlmjrXjdbdKy8nnvbPImqumkqsuawN7
xG8lMLY0n6XzKkwjhKp2GadtOLjxCpC4lZuWd8QCx0JDBU25s4t8Rcp2kdXgjLsyGNP2QKC1yfu9
REc4R74Zvc5Bog/LGOVqluIrVMay1ZqAoC+oMvsgToG0Y1WEUnokaXdvN6+p80QHFAMlyLUujSqr
WoxwQRdwj7TZT9By0kCHj6mgKBCk41PT/UTbaERAuEzsEdLLBq7LN73xoGn37fzckQAg9WGG1MJi
2oMcFLdyRhPC6xoOrZALeg6gaAKePJ6dZwjMtGIzguGKPlAzGLiytxvx0KPm49qwDUwGMIONuljT
fNwOGk5FKeI9z50NbMy4velie2XTNqggetPyyR9d+qRlfBt3QJ+anf1zyLUrnclVkxjbuhF3aAKB
ZVOzajJxVWrQMdTN1hnRh+HmQa87P1RspHqc+0ANALG2VCCQHNGqg2gV4d0QleCEwDy8nImOlrUq
h4ihbKPh8NY0yo+kAc8WVgOzvg1Q9sdO0AUMRkO9/5FnUYF2GkvUQcGqUFgQWVXxilPlCbymaYgM
lwaTcp/XV9gDA9ENwVBrqwJCOEhdWgp6LsxKIDA4lF250mL7Qij7ztA72QSRwkGL7tyUo31x4gO4
zh4dW98n5qQ8xvDy3KiTRbe9btKlksJht0nRzZ123Y42WP0h/YbeghX1BJIW7ASB4q22UIjVW70R
eWgkuYXlIYE2zOTxklZ2Ghi5o1w1ssZqMKRjoOh560MoYy2nlJhRkcXVVW7IdEPiFPzmou+u8bzz
PXoAzRBclnHRd9V4iRh0rvL3afM/CUptIjXexwrMvZtIvYMxlC+D9DZezVb0+cP3IdvZgGqGfCMG
howQp9bPkcbIJker0b0u/yqulr6yALMymL21lSC+uzDcnPE7eaaoF/x7uJMQUUC7VSqG8p5rhaht
7aCGa4d8Je4uuZOfDd0AXEJqa07XoHD7+cqgsh1Hg9I9yYu9ITFvlP4J3tOw5qqwGukBgDjPOunB
+IR3TR7DVhWw1kOq8xFyrQyIFMQxC8umF5IEZ842ZHZNwrEDZbEvNDZSWxqLp+lQ8BbE2ntNa1YC
Q8YwYfz+Xp+Jxj8NdJKmVM0yNkXh7rmEp1GqQuH20hqXbIzOXQ0x0YFpkrlD8vTIHCsAg6JQcODK
ujbvhGp4JX/qIAb9+9fycZiTacP0PjeQTT5YfNXyOiDunhL3Qp7hXMz9YQzrxM8khuRNGAU75I4D
0V1vDc1DywfxA9Uj/aE31elKQ8h8l7asvzDy2TceDR+o/SKjaKF75/NUpRBTaMxlBwgFF8pjG+bh
FCa36NKGx4l1wcH63LT4ONbJ0WIyuroSsADhQ5U/DKABIrLkzA6ngWjL75/aV2sMCJZ0ONCizIpk
9pfjNZotWq6M8cGK+2FrWoq8yqyhChtp43hA4En15lIlBZaKkluqdoXqg4qt+6lg2NwsaM8t38XC
LCCGVPmjC8LwgRQWWZPc7H4AfztFxWSXf+X3/+sTn0P+67/x99cS3X8Ji5uTv/5rl7xCnlb+av57
/rX/+2eff+lfB/FW3DT121uzexan//LTL+Lz/xo/eG6eP/1lUTTQcF21b/V4/SbbrHkfhL2V87/8
//3hH2/vn3I7ird//vlatkUzfxpLyuLPv34U/fznn7M67r8+fvxfP9s/5/i1Zf1WvMZ/3JRtE7/V
xR/Pxc8//l/RPNevTfL6xxZ/lacf9vYsm3/+adv/sNCAj+YrHJLh5m9hqenf5p8Q9R+aDStkd6as
Aeo7twoVZd3E//xTMex/zEUv5JTxK9h/5p4QOY+Nn5nuP2wNhQI4n2GdROrb/PN/v/bx93by+4Hh
Lv319z+KNj+WSdHIf/55WsxE8zZACnDoRMoNFXjTmFexD8fpuqJGmqAffpXqT6iQjwiDmA/a6EoZ
pbXKO7cPs5QI2L61ZMNshW7KuiYBLC6Uh4kuLMtZlJ0+HF3JX+JYCKzWcAJLC1NZxbZ2D7BYumzj
yowaS8Jqxl5TY+IXdupTJRTaqKEdcA3gEWdrHf30IhqWIuVcMbEcC+WH4043vBvIpq+SAJ3c2T2b
qfSTuzdL116aHY5X8JffoGQvtupkbvqcVatOa/M4gNAEJyJm8AOWAjcsdGickxb6+saY2tscMTJy
8u5izNTS71ROFgNNtVVcq9GH2XXmsZjzDvwhGED607CRKMcKAV0jmn5OliL46eYwO9Y61AYLxNPA
QC3IgcFUblHZnQGuXBbofD5i3zhtVh4LrQ4NUbrL2Z3YA2rZDcuxcMNahfWIOYFM//7/jMocjmgW
2sUyj1dxZxRezoCRM2j70kySLI24Njyj7TvoeCu2AwJjQ6AhPUKQvebNC8B79b2bza6lGm5F7yo4
TLNmkaD11Vc4owiBa7ok8M2MXMyDpUxMXIJuDb5AMAWv9EFvl3lDXi/crnkX+Hy70KkKUyoTjb8o
LhgnG3qdxFXRAVC/LFwRModeG2lePAwB2lVar+VOfhx5ep+26bQoU1cgQeAWQcr7mWXvpoFCfrCW
tT+svnk2RsOIevNYINO0F3CQ2NfgtkxMHpx27FedybN7JOQ9vUjaQ9cra7XAXBs7B0WaeomSJT8K
q9sqNW98HGdZKOHLt2g0q4v9jrhoisnbg4EOFb/pTAXZxkTHsS+RP5KsvOhufTqNgPqz4N5DUPDF
cQBpwc9vd6Nk8LaMS2sFPcyyV0R7ncbIhiHVEVXFr753WVjSNyEl2yZMzCcGCGgnhZZHHJmRgpgI
Lo3WU4DOlMX85/vndrq7gzUE2SliJCi80AsJ/cnn70cqva5xhrFWKhiTgS3FTUfQvFAQo9nj2AMd
vFnkC1JPDF7RjrPrNZsmyB+0/Arw9gsFnNO1cCYfQYCKaYQaB2rj1slLJzppIblC3NUE3hTU8G7m
6w3S3tncR+5CP32X2iY6SIrOS7K4WMfVoYKdyT615b2aF3Y0jkzD8UmqG1i6c1+lGcR5WbtjsuvX
VQHXWieBpdAIa+IFKuUFXqMcSEtb0S7d2JOIbb4UdN2j2/n9khBMf76xjuxhDKoadAW8cZ+hNwP+
Xr3dkrsGEjeI7H3sRH3YWzqanlV4gqGq7gPviFc0VqF8p/oEFzRAmT1al/aiYfoYyhJOYTVEr5e0
46cv7/t3nfvNITvD63s6SQf0txgGNSlSKDq0WRzpllHIYt0AtX3L3gYjAxWnZZsuRaIVhFDiMcyS
jZaikaBDNvL7OfllM0GsDvN+WPjPPenIP5/MSeky4jJmscjNXCju7JEvRqV9k7LPFwqfGZkpSKNA
cG6Y4AmSRFO6Hm0j0tSR4/5kwDzpKVA7oyNBvqgYGmsb/a7Nzb/+CjapdsBKLNdGgq5EAbvpRflO
1EzSfAlfv3o7kPjlwlWdnC4xIdBYDEkDVBfY3NAx93lCFDhu/Z7bA/I7IZia6NNRsnQB/iqS4JMU
T800OtDh1WGVXxcsrrfYVMiGd8at2nbDwa210We9KND/Z/dBzUss6uY4HIUtb+k4qVvdzRT/+68N
E7WToHz+4i7K37Drw0qBk9TJFx/ZaBQTbZTV7x3EoQVfD1OFjO6Q3WvVNCxVlN18GyXyYDBqbeva
/aZ03eFI6IgWtiRBR1gSH3G2cCPCyb01QTmpWUni1UPcRbBygD8rLN58aQm2rKzy1QCIPORTvJ6c
DBXxBkBC4V7FyKhBHi/9tmOwALBrxBIUOKC8SNa9I9Ez3r+a8/7Zz3fYNJQJqdrJWNTKPZIwyFhU
CjpI2zFfyhgeatYEC+f3KKO0CivSRqJFpSsNbxz4i8rHa8Ua+I2GhiVzEs5SL5ylgwhogyrvrwSN
vlGeGeh1EA6SoEiE6qCkjqbeLFvISJfGmGNS9knra8wqPLOn+kJvGQmwGJjHiapk445vJrLpa96i
rXYCnlG1Nu+xkdLyBzGiFXgQsAkcLWPVmkoFa8S+3+vSQaadMHmlItHbsFjZJENOAojx0qDNKd9x
2JxhTnlwOUiuS918lfAhQm53Bj0CWEzsFB2qhrN7nzo2OnqWNUjlS9ttBvQCSivq0UqKrL0sNvrA
QG3LOqS6Lb1eFKNibEaZLQvgbt8f8JDhhWHwIojg/LHC+tojKQz2ozCye3PoKq9Ma2f7PrbqcsAA
Wu1ZqOjr/z09CBO+msPCmNL0qk6NBLEVG9HDl/1EN7MD45UkCTVk3fsSlm/zPZsQ9sDdjRurGBWm
kPXoh4LhfBa2aDd8D7gsyZhPIfpTGnJDew377fxJMLgI4Gw3Bklv976MLRPNlq15HIcCYCkCeIc6
wW4AnvMFMkQRYhLqxRT7X4kqm8diJ9mwtBiWgsd0q6DbbGmmyREieLIRil15aP7N/BEPLYTvexFM
evuLwjFoKUeer+LG9UV80zRGaFdmcmWlMdoNQZFGS66Avfb94Hb90e0IqJzz/CW8JTur75HFHPE9
apLKCPFK8B4N/DvKEzxvlxIe2zuSdVj0ZKomu5ayaV105qFy5MZqhb1OnTyJEqbNTU7FUc9NFM7K
CjGU1WIq1cJ6ylioDWSFG1zt8YxHnw6EwtrQ7LN7p2DJjFacDloaPwyVw/fgk/vgoUuvSrKxDYqO
PeeaLI4Jh+eY7lbTpkJN4X7KFSe0WIZVuqPXiqOFdtZgUdA6tLL26EzmlMuVZigSIlQzENAD1ARX
wDLN2L//sujhzN7YbbEFGoQUK8to4xsVpQRZ2NrSLFooPrtOgsIukkCv0Nltiowi+Y9HzwoDyWaJ
I8SYANXCE5hfZnjBskZ/1GF4WfdvAAjdt8pA1llp4BhvIdbuXBmBCINaCPL/izofaGjG8NNnirV6
X7eHQeEeGhjroCydBRlb/aFlhepZRaGs31+p9xB/yPvNMLFfMcvLdT3m6s1InQElqvS2kM3eaRX9
YKB60+hT+TCTGQaqlVuIHrVQVrU81GnpueqA94OP8fgMudiNWeV1NGgj1IoU0CqvzhsooPLZTCBJ
7mN9mNpAnY9FZl7wCCUh7oHdHrUuaD7MnOptPpX+NC8DaIwpEqd2vPcQM51g8f6+Eap2DeXMqDeh
6OICvy3b35eEc7UWyaG0I+Y6OOZY1lbXMpgHdIPmozG9uZZjh7dOVRu/y4bBsyQw3+UgsoUDScbv
5w7UAV+zVGHLOgOaKi0p/jNYZFOM+eDBvNNPJzs+ECf13xeSWO3veNU6wfsXzFHe8HQQjPaMYrI4
jQhYo6KXaD6M1eiNH1o96qSOLilTe+jIKLy2LdofWVS73WKaWvVqBFDmxuZoSMZsQDZn6nPqwSPm
yummZhMriuWTukHpxm5DzSg4iqUkR1tx4hfz+brmKM1MpERzpS91uORj75EHbOtYHWXpruMxu3vf
sFsSQ5X7XsLr8XRFgnTEfMXvBxcpKyyDHTWCpk3HJVpnjesYGcOK1Nte7e5cGIlHA61hrS0BhKgt
gLCbNlNWI2q2gVl26TKdUECfabd6BrfEBA2nMbqQ0F0Z1SjXXIlWsUOtqeJNIY4K3H+WEo280fvL
jLLUtCBFK5da79wShqJf1rnjjy6Ga1nTqS9TrFpLhh1JN/kYFtRyvN9f2xjLvSodNIA0yRp1OD/m
tHqyM/XtfQdFjynfwvoeL3Unpq2A6vD3c3u/IwM6KZYwYDB37zszxVmaqpOMHKZTX9j5uqdN/NKn
9pJCE9DWJbouKH3qbQvtu2m8yuL2Wgc68M1E4a7FK1059MpNuLZuW8lXtoEXsOsZ2fyAyNENgajA
kx2QvQvg3JHtWuKuYQddX7mt3CeCGhu0RTnhrB6EW2jtVY1T7Bl6PNZcaBH4aVhL6xoRZJs7caDr
KMFkMfJ58OI2jhYAi34M16YXbqL64ujdTS/seKuwQQ/zWN5BmEXRDj7RTWujO6pwx6hXR+d3aFFb
M6teNqgCNfpRTwT3q5T+6EdbPClKArcGlb8V5FXYrXZrSlu7lU230Xu4VAqe9QskSDHdbP4/1J3n
btzYmq6viBvM4S9DRZVy/kPYss2cM69+HpZnpqWSjmr2AQY4B2irG2jbq4pca33pDdb6GCCPF2oD
QWrXEishgaf1uhFFZMlDOdqNZe0cf0eQSRHbplD+qGK8Fvsxdw2EIO6GKLb+xgJ6Sz+Px5+Gi78X
EgqQJi0Oxx+mUHeIICylckEpYEdZVU4r6Qp+Z6uK+6YV19qYKAhatPhxDMGEA0iQuHqpB53tB8Vw
oR7k62gKOTo1cl2Sme/TvMy9vmMsWgwuJn/GBhsfGOJJnl8Lc/pyDPaCGd7nhhoctAoFHkWoNgJC
KCtBTaZrH7NDd24QJSh09EGmbFihcWKTcMHWkYu1SAWA6UhZeHmV7we/uCikNnKTaoxWtPzsrCmG
VaVQIZJVwJYdUsQDYkWnzF3EYgXtirTc9HLa7pwsHnDh9+MNSqwqSsaXdTeKF1ESFHY8CflF0XU+
0bcxvFk0/hwPhKhm9V6VU8EdMqaPxwsgndFqzLJAOwjG66CE2t00k1sNmfojb3oVir8Qudlsye6s
SdfVnFWHzMK2oM9T2ZuSuN/mQ/dUyADiJzPMVhVDwAtLykJPiiZg+mLReANOEdcx/KGYkJReW3N+
CwumevHnWfOmP12QhDtp6Mpt3kiHlN93UTeYqhy3yTH5TAc1W0UBigfwajN7QEftYuQJ8sB4mal0
bQ5l6LWZzjSbN+mgDVBcVkYICbBrchLu9gGfjfJOVNrXqeMPyeWUXacxfg25mrkGgfUQL/lhJdb5
DbkxmmOGhm2Npd2lFbIMU/ZsNGq1VaXpOa07Cer9/BynrcKoNNfcukNiJWBUsTXnWN/WrS5BIaI6
6rXwOhYBtsiD1HgKqju2pnXhIY/DR4HOyaqyFtnAdrEsSKfWg0WCwVvx8HfL1Mlwyy1UkNiYLy0a
oivqe5PuYpuuIjSm7TRQmxVixdauR3fgopLgk0ypeTg+uVyqzEOVBp5Ik2VvqjeBqASHOFewCBck
pEKUONyZM7rbQu8HL3Eokq1hw+NUjNuQxpmtq3BQzEu5FPZZ2Mc3JCToJ/XF5dwhU5C6ZV39ibgb
bo8/ZhwfhFjcFIkaXM8Uwhd1ecUhF1dC3ZSbfDC1R7gdG3zV3sYwBkYv4lZw3BRqrZDMcMMSnWM3
Nn3MDJIg2qKlNGzVGniGWg/lpVzJue4cT2GYAXco/Tk4HH+MCogXUufA9n2m/XEQZ295q5ie2qCj
afaTeJub0y5JkvpynBgsEDD21Ty1F2pW3iGI2695shYWfLKOqkaDzMYII4K6Qk72oSyXq6qY7BqU
0uT0TRQ91NNKWJQmNKHPDhXM7P3QT2QyXeWyVeVNTc+Hc9qAn0qWiw0thWdkJF8ELafiEaoIXQJ6
h8cfBJHxkGla+jjJkrodNO133+nxKgDCpk4FAjGV1aFhMgq+20LA3AkaADB9uYd9ARBTI/J97bkw
uAt9Mn63GqaYXm6IjIqU9lshq3o7rZXqRqnr3k5abRmg6j9qsU+BMilX9YJ5GMpGgNGYZWtSNcM+
7iAjKW9VTRgO2J+6x5CbSZRcYzpMz2oYc3t34R5etrYX0uKBe6+x5VBBC4W8ZZ+IrYrwQr9LjKy7
yBUBW1+16lGtqZ/HIDaQ3Usvx2B4VZf2c9nJsy3kk3Ld5M160jKy+SQZ9ygYbII4/1MhpHUdD9GF
lLR2xcJXQ00rXs05aThMTeSWI7igbNcMemY3s6HetQOa6H0ZOnlghCiogIpdutfB0IZOGSgkW2ao
On0ojh5pHdVS1E2b0kB+p1MQ9670pt50vlXfiFayX35VKerFZR3ecXWpCJK7ZqKqN02NypZUMpcX
6Zu2Qj17ofBr7EGJyFU470OjvtaYCjAkH+rQETpw7mouGeSE9Iz/LnpIdcG4D5RU+qmLQenFqhUc
0uVHYIHkrQrVcqvj7gviZSt3f4JcphCbyehRDJhXWaOIt0Zj6uiRpJTunTxsOlhUaNhonT3gGLcZ
MPjCVqu9BVId7ES/TTyUgKgPq2Y5bpq+E4ZCIA8fIsdQE2MbSbO4fclEzgzIkhFx3YyrtJEDT80w
DNAKf7gJhKBcK5XJJBuUgG3RRI/1UrtownYZrtAnjuWutvtG1S7MpS6FB5LG4+QirJh5/hI0A5BB
hlDVrhkpnRcJvGdojsvRbpQudaepy1ZFoCJ5lPr0HHVfvD0WDPkyySiWVpM/WZCxtPK5COfkcSp7
gEiAxSSO8AYftGTjmzWIJl2c3dQqG/BCOTMdI9wUoRCvpkTfGYVvrlVrWHaJcZFBpuh8qgseSPEs
FEnkAik10deyjH3QoNStBSR0JL/u932toy3T+4EFUHp8O+l5InO7mPydNOYLtpFcYDG8VVAI2srj
4PF5LaqCtMP8tLg0Z7W809LneKj9mzpHK2jpbmCcuj8OcqoKNSEC6bip8BrSx77ZBh0dmQnhzsNQ
INKg9MVBnmMqBA33yhnLaiUxOiCRg1sME7ilzHpJ0znYj5lZe/+Dtq62NOZOviI4apR1AZPSu2NO
+WGy2CntqAZal26FPjBdtGBx6qnL1u7KJFlHXBq3Rmrsj3PFZnFNynzwq2Iyzu6oj/xXKqju3yJn
rJ4qqfZ3rWQwkZ/qeFdn0bWUlOQRYSqtjll+0Jm/E0SxLudhuCh9aB+BoBxyMxj2qlBf9UIH2imW
m3U4oQ81ab18URUzWmkQDYKKcE1JoewTAw5gj9BUZBnzZuwAE2YtIFEr1BPnn6TUx+DD7kANuYI0
TXuxLye+CcpPUTBLjAqEyWOt2Iv06a/4wf/CBP6+yPjndPT+YWT/fxzl/z84oEcd/d0ZWwAAHyb0
twNDeMiEf4f9y0T/+Af+TuEV8V+c2IXfjNYJ9ImFZvd3Ci+b/0L6kpkDGE+wUIzT/5nCS/8SAe/Q
ksYixoKRosD4+a8pvPwvE+VoJlYIJCB8hurkvzWF1z/OQNBzMxZ9TIB8CKGQgJy254s+9KfWMu7i
vJh/tWhicbpRUY+L+7mW4gdZblWvIRu/DLUovZUqtWQWBqJXxL7W6dm5mBlniRt0cHQSjBMcoc7E
C7iFxT08DvleNebh2gAqRE6tdtvKum/yX4IUzA/SANJ3DJvgBtbQvFdbrJjDSUANW+mDaTVFWn0w
EMYfbSUKzR30+qiy/YyTiPNmszUaQ+u2WVhqV8Zci2QKQfaUmNWk2jF4AMONckN71eYGxmE1DaKn
pgYMHyMOiye5Lsx9TO9Bt1UayzT71PZGTdo8dnJ57BiySPEo2YKRm6AXhYppjCBqYEmHRnCnQEB7
LeeeB5BUpLJNxtL/jjIjVlatiPjYFDDk76w42wJ/TAK7jhXh14Ci1YHZxVLn+5VL13XeYushaBih
K5Puan3KiE+Mw2dfkwNX7OuVVfVRYWu9MTZOIE7iwTfmZKunVXRDUwbJrKKLZs835eatYli2JSIb
azOdgZKj2fcMAgT7xkA2ftNVa1K7MbqpAiZeg2HlL8Xr0C9q2rmFWgKgrXUnQ3Y426iNmM2boYL/
cpmA7vd3QxYzLurTFOfsVMNexGsytDAK5kyyp+MtcVEWoRU7flgbM0P8ptAZR0EEoIKMDPqBunkl
C6O/gb9VVhf90JNFq00oXTR9oHsiWoW7OUz1FyUscPwyxCl80UPi6TDX/qFS0uIWFbhoIwxKseuK
QXLytOtuZDOXwNcmRvsYU0ENdt50SeTEGHfuglygKCki+bYv5jBaN0LWL2Nkyx2oFL0sjMxtPo3y
vSSO3fWYFuFLp2uIvwfyfJMiZ3yYyry4LdsGiQxfjqmdamPwEnOsD1Grtx0d/tiMSQKGWdhAfm0k
W5NMeoOjWP8IUtazs1Twr9QoCenAVqhMoCIn3wSZpu9FoVccU+qURyWBnpfnvnYZSoPwGqDn+Dpl
erwXWj+mbKev6WNC2rBv+268FrNQvWsyMPdZJFt2behZdF/KmHKSeBrqUwgV6FpsG9y7Mz3gL1Bn
ibmJ3Gr4d4fqfAdjpIxvK71LTSeLQeY4lS6iXmYkc6t4WISUnVcNQQDDRR6led2OYzJve02OB6xI
IUdBKxDlJynP220qkkzbVgX70GnTFOhGkVpG7WDgk60lLYogC+Tpg88UYKUqqVg7bGraepIAQM0u
exwE6k4rHLOtyAOipt5rpZBuw0lHKbsd4lUhJv5qIF86lF2O7h4atTI6Hb6/SpnoPDChMlbWZPar
ko+NBGc0rKax6Q+xqM7X7VBJPzQhMO7TPqDnYhk0pLVYehWiIdzqlW8x8InDzRDDQElkS7hMJ2QG
y1LSHKM0VbfKR+FB8+UhdcRxTCtUII1qncNThD0Aa6at6YCYtB1ejag3n7rKmG+1mYStVUMF+A9G
PaWQL8yaegLpXQKlp4n9dgw1/wtB+f83WBw0+++i7t3v6S38naa/m4+Rlz/0N/Jq+r/QyVcBMwGC
A6Ojgy/7G3lV/g8n2FqUjfkP+Mf/RF4FiBsiywRswHEAMhZ41H9FXkn8F6IqgEWgfMMzNyCI/Rv4
txNpeDjPGurMGiRyEzH/xUTpY5baRljnKhlaLJL4hD3LVe5nFFljeC9l1qsu9sYBqvuDOGfcKTFi
jWFnvYpwe+0pry6MMUCospC3nTDszVS5QZiX6UZDiEHjVSpvMSk27ULIYjtVstfInLZ+VazGUbyb
VeFVGrsnFFEoRbOrUObvhNX0WIPpfPdKvgCTnYg5abCDF4khJP0lbJx4HcuI/R3Gb8I2Je2EPIG5
lnitGKNo2G4mqFmVTJkTpDS7LGS61BcgMW4lJ2cQFUf43T+VwLI+DTEwiyAQQDqSZX1cP55rvcyG
KHC0lmJx9Iu7XEPLA/vFxAoQhpR3yz3Ta9qFGllOocQ7RS09c8CbutBeqhQrVkIV2BonzJr7ICj3
MhdU3q3TLPkR5yFuHXBWyq4hNE9/mib1aMo4o1U9ox64quBEBhW65mR4nh5OrxWW53X45/uHfELJ
WL4k6r7yIqID/VI19IUe/u4hRy0Vag+WxZHrajMM2o+xkgIsz0ufNo0RPGMwPtkN1JCACmfOQlDF
hdf194UuoqyquWm1Zs6+ULE28ogXbS2U7BpsBrKZSB+qsWNpol1R2icxLHajuIyU6XkwwGuUTC7M
m7J6TqNfMuPt77/Z8sE/vj3UFTgaEIElFTGWk92TkH9GUs4XS4f4UE7Wg25F68SE36K0jgzTqgqs
C5wVzvDBF5jN6bIK5xJ1B1b9ZGCkl2mMZ3SbOHq867VHGeffMZ6xVXjANsddyInff01tKbm/WfDU
sxkqZiDqNQsSDl1ZX8iL3VoxfzLL+j1l/VZGTDYde6QtA22jdoc+q+ig5sGNNC7wCGyl+kxyNW1w
fUjEmQiljluhgguYGsWvJMxKsH4Z47R2VcHENBKaiguWqaKSh62ZTckDfSXyVKW7nqfnuCh3pjWs
ymq4rgTD0TKQeSOKtTLdPyFV11qv/Ujj7mfYW1elxMwhMm21alwt1V1fGM9cIgsO+Lunc3JPGha+
6abJ0xnTC7l/kanr9QlQS3eO4fsR73M8R9a7934K5cxJLBJ1YiEx+0nvBJvD0q71c9ZgH5sTf1fB
RYqzqhhQvk9pBYt+bBurKTW91NljvkBCbr7fTyf0of9cgmSIKKXB/jiNLFOAuitoPyhKnrQq+51V
uuNmvlWx3jRbD9Xw89a5J6Jy/7WmIWFxguzYJz2UmspvthLWHBzR8fP17DbOhEz3hoRvcGEnRsz+
6Nyd2RwfYaZ/l+XuQ2re4OIzT6kuMw5XzQQ+yol6ZoiZ8hKY2OGI9aoFiFwnZ2gaJ6jRZTmCGbZm
/AL1S2XPXn131QIDtKJhEiOndkec7fJVtpa3qU2TcCVsz8lsnjA1Pq+2XFTvVptrEPF9wWrS+GSO
bEajhNx2o+uXSOXRMH8QLDRN1F91qto98Ga8YA4ZcxjDmjZV1tGbR5d8roV9Huab7/fY57Py8UGc
xBzLDIVJ6fhoQnkgtXE6qfSs4vb7RT6f/PeLfMIQB30roDq4PO2G4I2+uITuuSa/0lk8E2nOvFiw
qx8fNaOghlSCpbSJLKRtfFQQc+NB0Wdoyr+M8XUK9gZluxmmtjbUd22Urr7/smc/gvzxI6i+WLez
vHzblIHQLD6omCq382JksBWSvWIVj2V4I+q7CU3+ujzzrL9I1XjYkqEjTEDaTOvp4/JJA3xDmVke
hYgNPfUVkyB7Wile//uc9KL8OeB9XOvkqwZmkTaGMUWOeZDeksvslrKushfZZuWgGDZXvTO48kWb
2MZvdSNutO33z/rzrfFx/ZO0sIrqgWY+68cmYy24pt7MXCk35QejLzC0O4fsPVFx+s+TjJgpGrVI
EUHI+fhwmZyqlIcs2HjqTivs8nrxq883ylpchZtuq2/+B1J2nyINJ4aeA0zdhWxJ4fJx0TJvDFA6
UeRYQ4IpxfhTb9VrRtTPLcBIZ1Dih6kQ7DGy7jpzBtA8EcYhuYxOwjgupaL+/qF/fgh/LSwYYWDt
qyHv+vHzDKEkj3SwQlSk0tvY6FJE9EdXGdLVPIQ7ZrMb3UToVSrXYVTSFMkAfoubDMBElGhumPVn
bvMT1D1vBe0pkw6oisQzNKjT6qDJBj0CwhQ6hth6agdrXNEkVx9pKhmlA1Zp08x40zCSbrPMjSK0
dcVbQeayTTFCFgSme+hdZCi9izE9y3rXA0MxImnrj8NV2kV3EVyVRLTW3z/IT7uXj01VQ2lFOYrE
+slJncxEmoB0AlhHW17tX2IdhS5XDh6U/N++FOgHUwyjW4oAE5yvk6UqQdOrhvm504/d5Ryl63YC
PdRX15r1YtXh9Wg0XhgXa61R6U3V3vdfVPsUZVheRx1R0Rcw9icDMcy8UhyG8WUQwYO3UbYy6JTa
aCjdRFbrtOD5ilJbRY0IrKdAI6MtVuTRWBtgQJSoHjU8tjHCQ6UAhFV+pOlLgz3TRIE8WKqdpChj
xGKFcpVhS/Wm0YJrc9ZcvRMODYaYqoqDB3Mw8dU3HiQjs1PrSY7fIgk4Y1ChPEKcqNc9Po0A+le9
4hntg4AuZZDgr2NsqhH0rnrP3F0wcFydRhcsHMrfpnKGu/w59eIpkXjBF1DQDaSJ//Fc1Qi0RIXY
CQATJldFl8LUnuUOX+lJBouYuuZ4vQi0RHGNqutkGzqOBbl2AZ7kTCHzOfE8+SQn93qCcnMHakKw
BxTQlN4OnW4du4nTO6Nn6Ha7/vcjycmKJze5NfaoNjSsuCRkmInAj0B0p1Qd/bFc4bW0zTfqlXAz
Psb7rqYr7CSrs5z2T2Xq8hmWjYo1rIlv+cm9NgdymqfwBI4iVU4kR64kBHYipC7MHVcRr9G3k/yH
WY4u40y9t0SIjU3mgZe9y8TfoeGvQMPajZmtdeHcuPeLz0arijuOgShXnXjyRtCSznuxxzQDS5wt
aNDL2ECmJw4RDDE8sRxQBumgGo1nTu6nzA05GLhVNNeQgyIrP8mTQzMOekKsYBuF4oRKzChzcgoD
39jgTLH+xRWhLw0eC0FrVPxPxawbMFd5D/wTx7y7aBhcVRwWaaQzq3y1s6FpQMohNQQEddqKmIoi
KNTaClD5WMQlE/+HP98Y/XMRgSGb4oIJbfsjATjFoHmfDfMV9l/PDMKuv78Rj9O4D8WwRdzkU6BT
sISs03on1MwpK1HupB9g3UO89Rpll1vhutBRymhwV+qQrVHLFRgDQLOF3c+3Vfl7ah5go4RA/EIw
rAmVvAR4VlftecbJRcnu0y5dq+PMBgwevv/EXzy5j5/4pIhJJmlsmBlEx8KwxysgMpx4hefSlt67
4EZnPR1ODI6XsP5xxdNkC9JeVLXS3xXZc8MjcrBX/V615TdhLaMa3K71lci/zTPV6LkveypXkGmd
GtQTS6vraEMfFszBuljXm96ptqmn+65yZkN8/WUxP0CTZeFRn2pOVoYRFtFEktcGGnAmze3LDML+
bFchYJ9tLP+Mknxl9ONea7prBGUv2wgz0Qi3Yc16zvGBVk1me416JttbRtQf2zbLWwCMwK2jY492
ejCnsgzbyPChnvojW5M276RcjHriTiPUCRDsE65NEFOuEwFt01AGN8OodUjdMULFbDJvNOUKoQ94
FY+FGjqKjK9Ecz8Law2wom6sh3hyU8PwusB/io3CDmQIkNqwqUNxm4a+qyvTVb0INMW3I7h0PS/c
pr6Nhj/f7+/P9w8oGmM5kpqkEoCXUuddjW7MolCW2YweldltBS11dVCvkX9ON+SrnbUEFwTGQRNw
BSyf4906SgKTQa+U0Ikj21xLLkqwm6VOKnU7QJg6cM+n65/zTIpB+lS6opMh00z6uKSQ57rizyw5
MeMe5XqTjuI6qxG2ksYLpFT2JZCeBMCJH4Su3ne2Uon2aOD1qvikyAVIyZJBtjKiGUcukGcuY4zd
LAJ4EV5kSfGKAtXDq9F4HE2ySv3GUGFxNd1ak6KntjQPIL93aZteNYMBDUgDOz/ZEa8dX0/Q+Xsq
BoSWEOXw42zBqdl1i9GdEmGkKLhpn7ipnK0DQbaLqHlRxeYNYDNGiX+a7kVv9Y1sVtCVJrea+wtr
jH4Vpm/nwuQIQ7RqZsuOWmUfh3UO20e8qVXpd4tODVIJC23MpnBAvg0SeyjeFEJP2HmDtevUqNrV
xHfZKjbxcreCmmYEe5/JaMInGrpmqmvU88bXiCTNVYlX0GwKzxkN3rAzvTB4NCXrFjPmlQwdoqco
9iVjM5fXejO7qOAcIn1wGOySvMKTyXNy8beU3zVqPJWyuUghTGdliQr2L3DB3lwHthhqTmLk0FUg
e4YWXznA9+vnKK1xhXR87XnsB8+v6x+DJV9NYAfQx8eejgQ41Sc0uYbOMbDHwlTgstWFa31h+UcA
LXzzXpwPwpQs5NmdDNydzLc99NjkdWC3jQwscl3tJxhDYMk9LSl++N0IxDM4hDrDiFrQ1sGormdI
wKJ0zgPhi9uHi4cmHSF7MddYauN3xwXROKS+VG6fdBtspE2yHqiz4QicaYN9dSw/rHNyLA1GSWpd
WyGF/eAt6W6CDqVLCX2/mMIMP8eX76+br+578qnFN37BB5H3f/xiwHnAKghG6CzC+FBcHKiSUYIc
FYhTHrVs1+thA2obhL9hC65/JsIt0fok/2B5RMORrKf2PFrGvnuuJXq/QydorAVDe8S9vvB1ZGCJ
skqiuzRhIztu6jMVjrzcNN+tenITGUBsq87iS4/PUmEnl9Njt+73AsG1fSKd9Ti4HuL8jrL1JVty
povuLl+f++ryF/fhh+9+sqciotkcQ9Vy5LW/Dmpb3nWbitcebUKnclqEs/onFLMHd7rIenrt7Tpf
x7iPVT8X0edzIt2fuztLYv3PmzjZecVYZ0Xg82kwa3SSWnDLszH8i47NxzWWNP/d2xZLyYBVwxqD
s7ghdOvIE5x5U27oONjlrn6Af3ombzh2gT69a6ByZA0ULqp5kr1Vej2Ng8DJzXTNGZhtpV2z1lPZ
KUCpav1dGsTulC/6I6GfIW7YbuLsZ6gmyHCaSH+YB9HyWlN2ZOOpAr3bTD9N0NJ95qC9hebIYI9W
g8+jsSkqzelkcS1kteX2AN9Do39Kqkbw5OZZUcJ1Mt4puF2qYXM7KW9Qlm1pEO1UHFYxOb71qNEo
KudXlfmgFP/SGDqUsbpWpHs5g/l0MdRm5YiddBcWnZPo6HagXF2o6UYOC9w7iwOMQfDaf5RuvDdn
4/bMRfFFYoIe9H8/x6Oj7Lt3p3ZxL0GqWy4K5a3dKhv/pTK8N91e7kEaR9nPEoOQM4sut883L886
uZ3MIGn6Wj1uGNGJfy0WWdFFte1vzqf58lK6nq5FQYvQl0Rvk3HMx805WP40YAhPgrlSVsJT582u
+DBu9NIuV/AGaDrA8pOcGkTab9DVjnqw7s9dx1+FGdqrdFlJ/lQswD9+hqZFa1DT+AxTtinq8NmM
0LsBQmXM8S407ytTco1BORd0vrqEdSIAnd2lKD2m3u9eraDmpiTAvXNGUaLjAcC6mB9IZwDdyfDD
k1+avAX2YIcqkjpN54y6vwLEhk4rA0Ake7MguxmMwk2Ss8qFX91K7z7aKbq8zRb9jNZc4uHozr1D
6D1YSzsfEhWJ6iKUjGPBmaB0oip4rPjA0v73A1FPtl0ym2gTpOz18EJf48V6g5HxJd44vU2J62jO
/BsBEY7p2f3+5R5k8giQHicIGhAf338VSuZYyKTIjeevxcAJXtUtjJR1d1+T3znnhP6/TDeOYhRs
KuC/xzPx7s2zDX3gqUv3nikrI1Y6z/Yyp+lc2E1v5bo4p5Dy1S1CTgF2WQPVbKknkbcx9KEfWxYU
J1YUH6k/XMN3GFL9WZzvkrd8F6zOmUJ8GXfer3oSabN2FMt4LJjPbBUgB6hVJy6uuLGDS+r97Bk/
IPBH7PrVOU+qr/ory/wL3SJmvRLuvB9faJardWqkzCj0m/y68np3dqk994a6lT2Cn7fsJx9z0dmZ
vaj2mvvWCbGgXRMnzlylX20t3AyRR0PnnEz25MkDsS7QpWNrIbJEV7tHQZwWdH41azhl+KuJxk86
prZE50aPxrUpZNvvP8FXd9v7D3DyEoRIEftKhwWeNT/pPbiJ1kDzM9epXNhRzcVeQEQorDMh5KsN
937Vk7Qm7H2rrWfUeDJ154eXjbGO6jOb+oQf8ve6WLSpjup3mmieXBetARk/CMbQKRjVUM+Y2IUL
/lvfHKz+d+kX67iWN63cuvWy9SZjkyjlfdb9aUfNndXJSULfQ0fNNeR82ytvjbxVmmArdFDTqvte
iUB7Xhj8veIkXKdCBVXsyWzRD5DeZgl1byT+MQpzkBx2w+LGSp61prUz5DlFCTZ25DDswPi7386l
bE9R6OWovXVoqUjGgBhyXu/9sveaoiIjanc1pfX37/3zINri7DFHYN6Ds716eptWKgrSMRoZx0ut
sbsDinM28siIzxJqXr5f7auAYdDKpH+L1s6nYRYDrkaSu8UZb/4jV4dIPocB/PLOpHmBxR8GH4pp
nOzjqg+LGFAHY8dXqhOLqUDodkx9PQY3DiZioXcuLHwRnxlaSWTnjM0k2mAfLxEAp+UINZdLxL+G
EG/nA7YzzV4CAsxkFXGLM2fm8+weJCkFGSRbUPUiL+7jgsLYovV4lHlTf0954MoKSjvTtkK2s9Iw
zR6Kq9LKb+pJXPWYUv/bb/DD4ifPV+9HPSoRKHH05C4ciPKMyr5f4asdiaYYdC5YMUejjI/fT1Sj
WDB1KtwF0NTYxr56EJw3ZVfv6t/nxjlfXEDge1FIpXup4mqxXIvvQmybZ340aFWI0kRj68NL3CEM
r9XnUpYvl1mwsRDx8LU5HeIGMqUIDSTuoBqOhxgJThxrdkKkVTt1p0xU9Z2xM7rIk7XgMBuiU3Wl
nQrXWpccZCV9+v4Rf/44BhhZxMeQ5CTsnc4VmjISfdR7iTb1Y9BedfOd1Z2r4pfY+TFh/7jGScI+
lkAtkdbngluPq+QyxVLCyxxsIC6v+z2Oht6wGj1Y0hvhPrvSzjTKP5/JZXGYU+ghEwGOWIB3r7UY
5ULucCJ3JH20+zJZK3HrzVbgmdroWslwE4r5w/fP9Iu0dFkTADqJmgWc/ORYImXmq9OUkSwxnBzv
q0vdye/Ml8VSEE1zeeXvoftJeF6cOZFfvUxGYnxT8gdsrU/XbTILvRS+6wSQ1wz+9NCBkTDwvv96
n29uY3lfS1oIskU9lfJOprbvIFFHCJkgFCX9BpR77tx/HiN+XOJkx5RWN8ihya4cnMGThMNiNB2C
WaW6wwzFTst94IibJlqd6/V8ETRYmX67qXIqgIacFHbh0OO0Li8r78x1stGe2taW73TqSbAQv7EL
Odf3OBq5nZwOkJOQ8GCs0rk8nSKXfueXEixy6vXeHbfSptxPWPKFN/6Z9/bFQ12MhhbIOMKnknFy
wYWAtmEdUbPKBeYCCOdH9E5KTJW0Mwf+c79scTTiFxZhZNRHpdl3Rw61O+TdBhaK0ta1mPWhoOkh
o+nEko4g71mrvOWDf3qC79Y72S16QSRuUHJAJjBe5eW4EQzJGYVyFUQIezbzgxZVjgX6I5uuUQ7y
BH1YqcxM40R9mod8UR+DPKbdJkr/JJvK/9Vj/+dpnDx29B+SooQS7QyTwJzhHkNMWxauJuPm+2MJ
xvfzc0C4UCeILeRnmBcfI9jYBVE4FcvBnOQNGltuF1h2MSQ/MrAhmS7tRr8i3z1Iaf6rbdtt2w3I
UN1Vc7tKVMFWRazEx601A4cyZtfCGrROUpwWZjuzOAW9aRsz4ixpdx3MgdMEhTM2F8jWrasku4gH
xTGMdakdLNT0JKvam7mMWQs4jDC7Ss34iqB40UuF03T9rtSydSRpqBRdsVnWWcYUKcqy13DUvThH
AdlYAMQPLWjsutKRr0tWugbfyxeump5JTFKkToyjhCaGD1aZ36T+fUVXzajCn7KcI/iXl9tKsVC6
eoswhlez+4mwM1vGOgnndcN4cGSIk1jpugAzO3ODleq4q4zBLgW6hUyE4khnqJ5t0uQmSbBFEBHK
K7akrThWRB1yaYEdaLC6qTa2sp7fxhH2U8oERB07dqR20O300KDxaM+sBEl+Fa10V46jWw/rNrye
g3I3F+PjHOiuqd73LeOmFL8DA5OPXFwkdMCF9HYN27IEpJEDL0LdeKsIO80MHvNFgYA/ofmXhaBt
c+k6BRqqJcZ6kqDc9m6ttq6vSxdi23lNPOxKBnkNBgp5/h+knddy60yWpZ8IEfDmFoakDOX9DULn
6Ajeezz9fFBPTFEQQ+zuqYuKqr+ilEQCmblz7WViuzQNACIV5wvBI/1g1yGuDeDV5zj0WmJ2MWFR
1Vv3fevfBuZ7Z2KAKhML1fyJ+ppkoDtNRmL3NzTNp1q5HHIoYbgXKbVnWT7mVdCz0oxqHl4GDnLE
f+xKK9zzj3ToYvxEPFakyW6JZE70chuX9xIKpymoHS19lHUP3pm9OGekHaFLXKhG63oSTVdKK1to
DPyf6WslV+hwzHc5bm2liJ0+0jAuvI8ybd8G0bZFJRro6PGVd79XbPzBHVW6sFrTCYf2ayJb5cbU
b3vis7LsrCvfBQjGYk3DknDXpLjExdDOfcyuUnqKpOOm+F7MspMlL0Hd2PH8aBWPSmlLPsKiCSV/
qPzTWBpmUt5ggYRNTRS6aUwGjLzRW+lclmfbIM+pLHFQIfSoboXLLgDPYOMphLdBf49SeZPjGRAI
/jYdYLFNPvRfuFTdhTA2ZxXrtyNwBiNpGRtFseKzME2sQz/CgsWEr2dXP4tqfl4MFlEpAT5h0llX
3Vq1sO37lI7QW+bj5uknKA66XTZY9hKjlEzhZ2YW1wGpY0Ej3gV69miO/aMwhLY53wTaM/YoHi65
d76PQ0wj9ZiA6W6WNqg5M8equk2ptNvCxLO0eW9pgBuTdl20gpNXT036QJAJn9xjFmbesEgBhgVi
52KEbFxrOX60x+XNf/3AET0EDctCN5Bcy65mwuL3870o1lusOhAgBfsBgwp50r3eCLcljeSEj6kc
s4veCM7Mdm+w54/i5+hDyteHu7Kqz2JaMXLb44YH84RaKzUqZ8gDmqf7rsdPKm/xEKmvZCmCOTE6
gTbjI485rQRpYcqwKOo3If5CbTU7jQKFLdY9U/0z1I0riz1ZTfVZL+MlMrymW63YQwkkG2ukcteC
6i3Gf9SgyzyUT2GLoShAQTjBM04eUVqfKVbuZXJ+ngfCBXLXXeajSx7JfqoGe0oegvlSzl/TrLyc
pRj5d/oYaD6uEvmt1t8p7TWqfayUgBwgJRVVje1pjPke7Q2TC9KgerVCaBRbuxsp+UY2PnP4iqTO
uY1Fj9AKqIExA0vuJ/Y5eMGXpaqeJ/iCjfj+1OBLaVdtMzPa5ypWrIZ8HuqvAp9ORnhYwB8MxfNm
sdzvo3+zJDNl0VkVPOBCx5lxzS6OVIzva75ORtVRiui1T8wb0w9JeQ/dWbG20yy5g/lXwv0Q2f1F
I+IOZ/lOhVg586s7KQc2NtJLQFeMOdoLn3uzomVepZC9Jug3veEDDclemH8oZvtnGHTEb+8DbkBZ
dSvVvbdI2Fq4ARPvTG5YyZNGtsBAdBIZT4qyieJXtZfOZo2MtFba4lCM/q1h1S7kBP+8twDbRuTF
sf/ZmqjmQhqtw2CrguyZve/mKQZCYuf17Xmn8GRCs+eB3WacziyNlrOWetZi311IXib8KeTU8Wvp
PesL2Y5z1R1mtO3qUzbVfAGotabRy7CxS8cHw7ecIJicsk+uxhrpzsSHrdNVCMMHsnL4MJDml+Je
IYvShNKC4c1lgr2WoWxQIZIUR4878elrzSfKlyMYA7WLjJhIR2JIMMTqUjGLWlpApMWaMXhXxHs9
f5LRJzQZO7F1if2zKyCH1ws+vPjE1e2nXACgjjB4FScX6MhUrt8LGl1XsVLrFiJKtcnC+N7ISxSr
CZtaX6VuLmj3eB7vKp9TYFB1csVAQMb8TO3FR6ESbwo5ekzJYNATx8pmWywDL5Zefq+6jkAUy280
viiCsGa++vYHxW4E0VGBMQJsEO9wPwRjQgoFJWYLRqs4p5mvx+8LBwOu6slQgnUQ+dST5j6667bC
Xbfpn9SdcJoIdLSuViVim+CYGdKXkPng0eYiFyqU0ksmEzrE7E5pHuBmCfK5ESKFD0bC2bTnsnno
pMHOir/yhGC0sy70EcdQDGeh1edJADs21U+Uul9Cth8V/8EvWyrhg19WTE0Sq8tVpsmf4fA7YnlJ
nqSjlZVjaHcqR/coS3ZeE4SsKm7ZEeNn7EfrsWdtaqO+ibS/ofzSyynZCJEdtiLHuU6/4WYq7uK6
JHvqyijwwLLuGv65BL8Cqp3TY4zcCjM6oImkyIZC1nSVEI6rADVqmJ2wvjMIjhyj0fXb9yZmOeKq
0sLYKbS3SHxrwo8yuNADg1+01QE8Lfm2wveCKbZlKiVAnri7nrI3GV3bic/0CAajAGqRMKIgQP/R
QMqspC2aEpQpJC2zG/ttWFkYFieX7URGY3VHkuvDmHQOPfHXE0MfwQu+Db3aQCYVPARKOl5p031W
FBhWLE5l40tr3EbqJ55gNupjHGVqCozcNavMDfqaiT45B0d/CD1bjLC4Z3NJ+v7VxMasxOYA5NwW
ePnHwuLseKZbN6Gy0yJrg7DDnurB7jUD9KTH7hBafdqi3ImHEwDHkR42u8bBT1ntbJU5FxKZJaBS
6Ply0KAmKTxxKO6whsT+UiWxfMQEvdmqagINr7ptlWaP1B91d43Fv7XV5E08ad7QkdIetpdWDPNq
sRyc735/e0fv8oSoA/fA+9GU1Q/tiMIaA5/trc1fRetF9XGKzpEVU2xARXN/H+wLOvqxrhdbBOgt
EvDo6iY/C5ampj3T0rpt7WJ0syT9NrZi2vBsdk2yYduTnPKucCFknMJHjvQADXjrGBYA/aDzXFMt
zQnaxNgwehneTSnLM8AxEJ53VSIrUSHbTc8Rhr8CRgLhYwWzzzQ5nzmEcdtzEsIic6J8anUJd7uS
hoTwHgJZ5/YqavZhcCpb/Mhlnx/LEbh0NuABr1YVnsih1YpLd0MQIYAJtqCJbqKcymE7Bogp/HV0
4aiOoFWsjhszn0J9LifAHMzQ8fmfcxQz+XReGMPrMNT497Zniy9sW7XXitiWtkr+5hBJJz6NY2t3
aU2Zi9yXsmD53w92fCUqcSnOeTe41RWSbifySWR+mbH1xwecSRtFR2cFZvx9iK5hD69VMnPIR23O
oNhtm8EhzlX6nNzaqbkjbE5xuY7P7sGYq8fq5DDS8piO0QL+SW7q9hI9dmzrHIwNH7mTnmqpHAMB
0WpTlyEK0ckI+/6QJb+li6tlQPx3cXPFFoj2o0Da8cn+25Ev9BuUujqkZVY4PE+gVHJ7YSyGH8M2
vi9x2KRucEdPdplSC0NV58QmcmRcqJ/mopTDgASU+vsjthJ5LtJA/3pwotmxdrgvAh9XoFWZzc0t
91pHfw5c6+PEuMvmtP5+YCMtiWCoRYwfnR0jyiZMU5d3adgLR0MGIPASL7pNcN+64hp+Bj36qnZ0
yTNPSBr1I/s0C0tectqWn7BGkWvBrCUuAIGTptjcxxeEpz7EMXtY9YJ560WWQUgW8eDSg/BWMECE
2vzKKvRny//XTNJ5MHL3xp42Th97RT8T9NmeCtXpSKsMpvPIKh0h5EK1kKAVLDHydMR7Iv2nVK2T
KYEtZC03VWOjy9Z5HAYXeODvm3R0xESxk8CEzNGU4ALppxEJd6GUIeyGtiUOXpVZXtbfgEaX7auZ
h49pMT0LPTbofUckMnED3twZdi+IroVcIOaalhX40OV2U/pn2fiYwQuVG/86nwq35TJHQsvvr/UL
NV291uX2wQbIv7NsVivGTObcn3QZQcEowkI1MPU8x1MUIqyIk23qanprmx7vHAeO6VbDrLWBAQRp
A2CJAE4EMFoY03HCa6uszgMu5uIYe50ibRLzXZW6jVlwtbfEbSqaf33450UlOYNhur8/x7GmFE0N
DAwWQ0J0U6uT3BjmLhOrOnBg2FxoVkREkzxd6vFNH8z4+Eq2UqcbgSpabLQrXRyep1hxfe7ksQxK
OgiYp58M41oIF6u5xQ2DeowuksXvWv0mPTHnRiZ7wWnU87HArQd717FLHABZsqglrvnDG2eTnarp
WZkEp6ZkeXXfhzeJfGVY8HJqwh+9wajSAyLaBYCQ9KGwZgS92aNiUA2nJt7D8fUsP9TdACHUuhJi
86JSEGEERnRqx1qA+cPfwUuBYrXIo+lTEsy4+sTStLZmEnfYHcJHeMZ2YarUPLfECrqj6BU4q1GN
BPqdEHzSVzlRi663LQaHIEEp8dXz4uzjxx2crAluv7U5M7ggfajy6FSZYWfDvTa/+5N6jZ3W/7Ci
XI+3TMbBeKNcpgqmCyDsRI9k8Kar7D2NuL0Dv7LoTzzdcoCupvbb062mtpAEFLg9oxnxnR+i841P
DPBjf1g/z/ILDp7HL3OTwGtGIBKSjU2L74bJehFRMIHT3IS6da9hQWgq5UtpiZsAp2lc62sa3fFs
z1r3NknqlR8+S7ht9wJxfm1E0DumCP27Nv4dxNuJdoavZ25Tda6lpJuplpx07uzceCjJbfh9l1iX
B+uHWZ3Zeq3rwCs8jCJdxubdNNzOxT8ws//FKItMDH8umfvoatlbqGL6eGmyKPQNuKzauvmI6MQt
5f+yrsVR9njW6NFv+2Cg1X0iQH80WnQeASJwe04eqjI4y3rJNqMB4A02tn/itFhqix+f28GAq9rD
bNVh4qF9u6PT0vilo2il14fkm4JLxnKHOGPeSMV84rUde04KVwSq0FewB1i9NsEnmCbFvhqzymtD
wIUVwVYlkZtJWye3aJuZu9/f4A9UcPlQ2DOAExavZe3HrkFgY1aUKjQ53MNIMNtWxYcq4ZhoYn1t
PUU6iHjxGVsEuHX13xODH5vlw8Hl70uuKYZ8wGrZt9VtrDryOXGDzTtNIze+zpzS21YA6meK0y2F
Xrk9VWv9KNq/nh2TpYUhAGNubeqh1OEk15pMThWWmlQ2FTaf9YvaPpVR7LVj74aKdl6LtWLjn3o7
leFrFLUXZK2fECcfmwaT+dcWVJbqb/Wx6XPh+3IV+7R4sLGoAjKeiF+Ip92QEBkYxbf1IHlWkmx+
n/4jewSjggcvU7AYpX2f/bRvY4xJVQvAQfaIvXV18UbvAeHk5MQBbS4v8ttyAjj60iFaVLZ8aKuN
Iu/xYdWg29m9nu37LN7DmHyRYuVfEPeILzpQgDowP3Cxs+kYXc+df1+M3YD2M1Mdi164087lXk7f
ZxVkKYivFKlRtn4cLt1jDQJOkb2NeDoU8kgzDpSPPakvtbc2x9x3ylzBkK8kZemYSRmmd/N2KFJ7
mB6LpD/P5vgxmuLLWV+6fwN0PyOdQGMM0UvnzKF/guFabreh4iTyvB8whHUHMr0s4gcwRXUqX6Cu
HfBYNog6BvGq6zdf7ryOVAEhZvcg6zgnGiWQLNcon3B222d1/aGH1l0iP+GyapcBULM176a6oJuC
v2HdV+etQZPFRI+eWBfQdHYZyltLGLcRjkb+FG4s2Oq/fw8/fChATbCWR5Sufv1rTQiqdRS8KIG5
QcByaumJz8GjqQOWEkdzPfj/dGLkgvpBrWTIA3BbJM7+Dl/iCeHk7z9lffVb/5LVfq/nlt/CGESI
W/5LF7tiS6ERd2KP/7n3rZ53te6gc2COCBPAjnFMEv4EnuXo1/qm3YfnJ3WG6wr564kIWcR4UMdO
5Melcu6xS87pjC4AwXCF9neLnRvuTPXjKQLkz31tea6DsVbbqtoltWRCucBTY97IjuImXobcjsiG
bbprH8MTNKGjL+tguNU+YqawzOOM4dQ03xFNU5gfYnHKXeuH188ygVx74NND+EbQvH5ZIo7YCUAB
3uCCp3VDgMN/8Sebgng36ZqHow/e242n1eD7y5LVtZtRAE/95IO/wClosUmQaDopT2lYkK6hGttZ
0XddhsqjbUj8qFE4mw6pcye+5WVv+7738cPNxd1FBarhjP2+zWqK2cRoH/nhHa0M8y9OxGj95W00
tHv11FEiHxsN1ABlKXxFfKPWL0NUB7PteRlz1JISNrbbwaKrMz32mbIh2O8cJ1kalPg9woX38/xi
Clla8sPQpNuxXvoGDxI8+JJ4yhBn1EoIvUx6iolJ9YW3yCKBsVV2ud6dz1J/IkT56HcLzxs64pKS
8QOjNuMIOgHsdbsh+cYpPxY/Md1NzroNkkxO6a3p/b7N/DgB+aZ0hYNH4nxCjLk6lqgihWkiB8YW
u3dLwVmHsTsVeinlzu8jqaeGWu1oVjgQHI6nL2J045L0uU0NJKNGH2n8JiIAw8ZXVbg0xNl+EJBZ
xbyoAAqOLmywVLDV+MYIhZsqU2zAVXrJb76qEDVe4owPkG9kpApNXt7uBLIJpeImJkIzlYwlh9kN
0vxirlQCeDUsse/C4k814h+pqnYHcbAAfUGJUHbxX7QizwQ6vYtNDUnn9cQE/FgFKvx2eLsKN3Ud
ZO37KiD/XFfbrlTtor+E2sEtaDgxxce2ocOXudogeqM1RkNnhsfwPRtvTYg4xcvvD/FD17RsQgdj
mEt37uCOSCqnXmUaY8RnHbxSHKoulj6xaufvoweVFcH2KRj0+GMtjYzFnOiHA/OcjWmOq6lhl9JN
V9AITXHH+DjxXD9u11/P9Z9Blq/34LkUaGdNpzAIhrKbgkAVL9yI/RkOujYsr9mLLW/YGd2J5fdD
C/9f0/mfYVfrbxIyYvkIz7THv+1f8JLgGSMCLzoHb4PMht1C76mb4AZSy+O0O7X4f7ASvkZXNcRx
aCu4AKwAE8AshbDjr4c2t40HkJa906VyWBXJ43wFgnIWPShOsVEcuCh74+z3ST8259xAMDYHjFR/
uE7B1RrGKkDkP1SX1oSIaVL/FyvicITVW82NtklFlenVBgubPnkLLXCbW9n/9HLOx2MQDwf+tvhF
reVGvkRIjyIvi0KVd0mtPERV7hJ6iU2g6Mjz8JAYD79P3dd94fuZSn0D3kAZsFhLr4GHuCtkPw0n
LJAJUgdiVpATmmLqKi2ZqWb9TtTlUxMrj5FB71HVwJPrMaezaomXifwh5+OuyWZofpgDkvWcEpYH
BTbdQQxc4sCra9N4ikJYvuZ9psCvkpY8BN3aJ0b8otcv0RDfTEJFrkTjLo3bMhMeTTnc9gJRiL5x
oiXwwzwBB2tATW5qiE2+zqrvi1OtLCvVySeytXt9a8i2sos3EPdqhzC2boNvCH4Fi1mFcKbewTxw
Ku8Cqrb7+5T/aKp+/QrSbjB0V/lB6/pLnvNyDgxOjTJQ7Ui9LUaq1xBVv1pvwjj1QuiW8Xwjw7Ft
SFi0kruUbmIQle6Q5Fu1xhw7NxxZ/Kf39TUTNyLLsUgMkwnWWODY33/ukZ2aSfvPz13b+sz41NcL
p50dbfkInfpVfJx3gtdt8vfusrzr7tXGObWkv4y+V98ldRf9OMzadARrqw1NUZO5aVomSYXY54fx
Vhqa51Yt3CB3E3InEi3YEldSav1WFa7lPLNNFICd5gTpo4jnOyQxHRKOIeKYOD7JOa2I/mWY/sq4
kphKSgryc0ZZl1uJ3S8mMtO/36ftSJXNrocNm0J9zDVw3VyIdXOCmskDGN24V4Ta5sonlv+QGEC5
3U844pAtF433tfGhZ9PGJPNY1FH4RqmXwNzCGGZjBORaFkgjSbOTyP5R+6sMpudQ8Z1C8f39Bx99
z4c/eFVXwVrH8ztSVGrGkcZr5AWPRC4ugmrJgSfpTBfNs3xiRR4Z9Hsxs2ztB8clRVIdm2ahYpMo
bZZB251502ywnNzE575T7IKTZcDP0+L7kEuZcDBkrbSD3+BHaSe66LQaJKhThcYPQhrY07cSbXVc
WOTszGpIiRaeLQS4cefvIMrbiduc0O+eepbVKomEKFCEiIFkmtYT+fa13p3arr6IBOulyKX0C83Q
uYGtTveKhFpTIkjGrmgXS+NLUX1KxCFqwmNu0M8136oGPB4H0bnDWECL/LduUl4V7jtmMMKNsUiq
+pdDWy5M0x4gyiWR6lS4OFlNeMkf3uKt5VizRg78TbEQa+GBDWF1jqf2mdyKu0QqNsQ13RKZLW4U
f/LmPL+ERSzuSFl6bNPW00runHo1nEHb3bVVtOugHZd19xgHhWsYg2vED2pTX+ZpxE1IbTf+kHt6
gHSJozyxNPqP0uUwRmdCs8QLfOB15fX+c724xdcD4nK+TWywk+QmIJQ9h+LahDqpvX3PfS688rPY
kRodKGe4wn/ULqyzRrsgr9mvRI+Ib2ccYQGDZw1NvtECH873YHf9P1/ciaTO6w0aiORSH1gD/rXh
/xPTh8C6aeHRBfpFW5RuVf+VSGCdogfyNGyFzusETEanzhN8i2ygfRK8tRoIF5R0ufhXlH+GDlJe
WDjC/BzHF3W5i0qMwrR7s9zn+dOQkiWla65C6qEUuH3Foif/SKtGGHyyE/TwdZuXUAa3027mcOur
Gbdgr4Uohq+80mSbmvYLpPCN1JGVBehmlaKrkUgvhf5GhQgoYvcbmJhq0QbP8nu5/2zj92qYyTqK
HQUq/hxD1U7sRp0dQ7wQojdSVxTi132dB4yZFFgJX/oI7UrQZFuq33oUN5mxR0+8GWafM+F5caLN
4IOoiFWWT3GMyTVqyVxGVuQPH8V8LcLh0CVylP8GfrGHOcZ1HKo9QUgq+nH+Y6+y+75lquTlEojx
5LuBOC4VjNssVOLiVZzuJGiLJqY/+uIzBo81qzzRJx1tKO2EsLPkte1elPBzVIUzpec44iufk2tt
uCgUkl0x3Ov4hto0hjCAlgiusyntTBj+A/fPrHmmQW0L/XXP5EjDqcr4S8L2ffGqUNUMEi6BTeik
rhZvb/YVbO0RswZp6PZSHl8JUb/JsU+kitCaG21O9YdI7kJ4dTVePeW5ZJpXtVlmHomW92LU3viy
edPH0r61qg8h1J6EMbxoRd2ztI6IRiUabUxHEiIlh8rRWzLT+1KH2yBitxJQVN+p4vxOpnoaUf0r
yLCy5n35Ubap1vLG1DGNEILiDJHIxtCwwxSy7QwYnAZvRn8+So9mgmFJpHhyPZ3DqhgRjPblDSLE
No9uiLtC0DlKLCLSTBXTiXJzS+vY8+Mu58Ie/cMdNLcHRaD+lFGxmE6OX57G38zNx5xKFpO5sXmc
k8cw+TMDfBPpDXMroz/GWw+uOh0FRAZxuX3pFvJIyCdn4GbHrUr1Vb5vixCityLaRvm5Uis4FBRb
X7wdonc07vZsdJejQJ8rmbZDV3i91oBeaxiiUCbD54M6Yo8a9jzyeQ38QIb64oVrE2C80wsywSzR
KwlB7mLSd+KPCtFgWHx2uE1k5l7B7Brg1RvMOyppvUHKo50bSuA2waVijhhhXzfYtxtK57ZKuWt9
66KV8EIb4WL3yr7uhRepC87xiBzxPg9bPr+Sda4QvSwVAqsyPlO73CZcnHii81jaGdXs5sarmGre
KD4YCQzZkb2crkNdX8umQYQuGitmuSviXTyhhgn3iVo4SYYlo8UeV8KNMxWnxDY6kE3HBzjMWjRn
AzOUlcG2SeX7TsFkQcESvpy2is7tkYZNWsUf+aBvq165aA3RjePQNZEgBPVs11Dfud24IhotvbHI
8k1uETiNmv4wNzP7a+wGRvJipRSuRrSZcXdP9Jao5hcR5z0V+E6MkUowpRVkDs4KUiQUu6/JheE1
G/mT4nM9kK/Cgv+WUUXOyUOO4Vshmo48mJ6hR0Ro3yNYZduqbXO5yARkJ2EISJz1rS8/N0ZxJ2eN
mxOFlvudJ7exE7EWYJ+4mTFh6HIlY9/V4kdd6HsSUVw9J042upy0z5T4FXotTfRZiw9FItttO29M
3LvUanL9ZiulF8O41bJ9LX8GuriVM/nM78+k8K40+b2hT4J4uLWmOw31vJpXTrcYNIa1kzafgMtZ
a9pJjqgRk1SJc0qtX6REoon3JKU36vg8+x+56E3tNTxI1qDAp//qB3eLW1dmXIZiA83pSsXzfPZR
ltLK1bD5qq8bkE8EaXH1oRTPmf6Uz3c8iwWSNsELb1vVTuNbYXhU8CabKVyUvGaPLG3ZR0FzI9XP
NRs4AfVOb3Ze2ZKOTutYjmRH5E7qC4abhvgLirE78n8mbs+Jy6te7ZyeBD0f7pW6CAFTmOnoBdMA
39Sk2YypuRmrdJP6bLot6hFelj6I+JRlF5Bu2IzuO0JZmuE1qoCj8tecCt0A8K3rfwo/J0yusT9B
ehhtNNkruSa3SnY3iIgD76YggwI7O1wvqSa2tfXsGyaEbnKGiAASM7KDWzdTtwHZWjHHrWjagvla
8uVGw/WgEq7p95yWf2qQd8u8qupr3X+Sq7N8/lepl2Z4oXSZm5k08RRID9ndZDyXVF+qhK0uxU4+
EmIZod1T7yeFl6H/EccHvf4IpMK1jHPT3HZl55oGplhB4pb9S53I1API4qq/EilWgXiF7krvX2am
WeTsJaHc6Y1oJyWKK+vBhdph4F4+ogV1mhZxnW46BEvaWn6bCYIb6tK2j4LXWhMkNHSZU5CbpOrb
Vnw1YFUaUrhV1M/cetWCzivIVkKRh108Pk2Zv5vmZBdF87060dHs0VDgyaWBGwdVvsuadtMqRKDG
oqNMT0UMUIh3tmZaNDzbj14YLQQG/oZzB0Z4pf+ZRuWOSPV3ueso7Tp8i1r40QNttzphMx7T5CZq
ffYn0uXKGZGfEF+y952isi/w6OrIRejNaSuiDyLMdnXBkLJcibKKejnGcLPZ9kRbLEZzp5pTx2p/
zmIAYMaCObKq/elOKHPV9ZRulU5lG5zNxqk2wvJL109yOMTqSji2If3jkiHUfYerV+IVW+Uuefyr
2pIjutjOErVw6hq6lmUsd6fDMVfgc1xJ4qTUjBmetWcERbuZs/hjn56/I5jpt5H0FQQdCnIlKxUj
te70KXv5dbINP7XY+btYiBVuvy+dGDTTovj53zwk8gGd/j29+h/gQDaZJT7RDUBUG27aRjwv/fFW
Cio3kPNta8RAAejSI39TFNaJK+PRK/fh2KuXKuhSPVcSY6fzfdmjsalDty2mzRLfCynPMVR0zHNw
qYcQ+/OanXN8Eui8qyMlsyJ6v8MOP7s5YGALEAZMAnFjzRwx1GoYwqxmJrgrqdFZHfbQ7lqq6PQE
hnv0Vr4Q9qmCwbMwdPp+8Y/1ep6MiaHyS/a2nU+7QdtKHj3N3e/PdKT9xkMdjLSaYklOjWCWGamx
XnTRG2dU0u1lbeyNcLBDDIpL4bNq37WhdGT9guL/xPjykXV7OP5qDYlBFqcF/T+gHOWFog3HuGwf
f4qb3Murk9Z/R1/hf552bXSodTK3weUVkq1lW+pjPKhO3/8Jg1Nv8MvHcr0fHTzXGokwo3k2qoqR
5Nv4IX8QNvVltcOKzYl2mcdl1+F2brp/pw0is2jb06XPXuIrGFmbAamo0xgn1vGx/fHw9yzv4QBK
CsvcalWDedYTJDnNQy1rDjTyE6P8EFQuW+LhMKuOn1zh1h2ZPLa67d67LVQuFBGzE73Ku/y0WGD5
az8mWSUviagb/KLXrdzYjAiNiBjNuCZHBEgO+vZ+GdHaKl76Zt79/rEeaR4tKDjNTCytGHWtMYJD
QMcOnhZPp5ZX+xmekRd4pIBvyUknHXzT0a2DGuuYm9CzXoUTh5x67Bw9HH8F1jWGUUVqwEvMUot4
uX8z2nxdeqSSQVt/HULbm9PSMZXa1VDsVdOTZbynyd8m/bSSLTIkj9pb7Hy3E3u7zQAOKt/Ju7uJ
S2NOhdIDOucohZqK1eGPXFm6Yl/29FGS0Zn83Fawv2hv9Uaxx8LwjFjYToKx68DTUqR3MyiQSoni
G8aJ/fDUc6+2w6DAgyfTwA4JH4iD11E9hSgfXR0HL3a1C3IhECfMWVkdynnSNbtG/6O10wnKzPG9
lqCLhWuFPeS6Hd5LyDvMnFG4+RpAjZ+pW+0FDwx5vMA1wjntaXeE7bR8sf8ZcpnZg2Wvm6IfVBYI
8tLjbfBg6y9mPAFTL7o+FWpx/CX9Z6hljg+GiqNkwuacp8Na2Sm1ksLgBGVyec3r5Y5dHmQ0MB+8
e9cjJEnM98byy63rCJZ9m+GGy82CDp5Tyv3299V+rDY+JC+svolhTjU9rpaP7qs2bnf4Dm1O13bH
H+o/HInVASgrQSwS4A5kXTyJgDmzsK+5X1dlb2uAHb8/09FP8OChvna4g5ckDFWcB0QPc9nel2eK
G5xLdwEjLY0rW34BFNoCd/0+6LHFdTjmCtcbpm42K5UxS4kYsOCiwLnbkja/D3L05DkcRf7++dXh
iPAYUrPdb3o32Bmb7NZ/UG597CIL7tg3vw93rJA4HG11zvW6HE6RzzMpwm0wla6Mk0ts4lih/3+2
nb5atAdvTBzlKcuXkaz7+GG+HLbjzmjsYq951Rk54YuBvnGmffz+eEcL0MPnWy21cBJ6U56XxbxN
8Ckwz8ZzDGn2/43AkpNDrQ41XW7/L0ko9d808bkptXMtB2fEE1omM0Y23yV928gPrU8dQRKHD3yB
PY7T16+CHGymoj8vsNixrPcoupfyR8P8GwkqrWbSpmtwR5FWfjVAKm1xK71Scwk3MXM3Itsn48i1
wslNoDCKsbJJ6d+O0bUx5zjmzOBmxX2pPBegOq16r8iFZwX3mv8oRg/RBGYkvCdjbNMR9Rb1Tyq0
XibewlGEGqB4Ev0lobiRiktDfVWmwh6TTVETv/cmCNFzmQw4oiio0pCFzJjWtNWNpFV3kIHP+jIF
Qxj2evkBYH025LMzRa239FxiC3kRnQTsgDZ0P/Zxp9ulHnhqmX7gfwxchIeY7VsgG4kkFK4/NttB
qm66JPiHq+CmK+A/osQKTDiQhfKaKM8zHi4asxnNj0V1P9F6qemPTIp8jrXdLi+Li2yq/p34upa1
+HMj/397nrw6z0uxMfxxaToil3fbB/I3trWnnJODd5FuT7U4j5AYvrU415bzvdFVkjWzgnDwh0uB
GwSdwCvrWnYae94BwrWhk2ytd/xeBq7T2Vm70yXijwuXtqD3+6MfOyQ1SVKRwhN+Buvx+y5Vmq0S
ST2/RZhap0toMnUnisSjx9Z/RlhzIAyT7AdVYwR1W5MfgGXmfwvSOVoLHzyJttrVlWCSsRFknIXb
HN8o7pKNWt1Gnu9qnrad3Nwr9+pmaSXnJx3OT0yjttrsZVpuGHgyeEI4UOIXroZi+Pc3dfRcPpjH
1Q5f1kKrystJ2TWXYS3aeiATVXgfdJ+QKX8f6vipvOgoraN6HNxzsiYhk8Zu//auea7symhD81Ha
Ctv6XG0hGOaxe2LMo2vwYMz/w9h5NTfOZGn6r0z0PXrgTcR0RywJ0IBWFKWSdINQlVTwNuF//T7g
1z1tdiJmLwpFGFJkIpF58pzX/FsTmuCglbHkby7qvCbmbsnsEhasTWIcAwvA/6Vb/g8gE57Cf/p7
/9aeeeAYIXZCSziV3YWP5/dPc2ugrrd+yAJD+cEQxj62Xu3q+87FfXyTX4rT/6oR+r/97qVr/dN8
2uVx2FTL2GM+BdvCXXSlTVfB0Vfz4ue/JT7/8184bOKv/8X+r7KamjiM2n/b/esp/tXgR/u7/a/l
bf992b++6a+X6rt4bpvv7/b0Wf37lf/yRj7/b3/f/Ww//2UHsG/cTk/ddzPdvtGZbx9/BLbdcuX/
78n/+H58yn2qvv/yp19lV7TLp4VxWfzpb6f2X3/504Ow9J///Pl/O3n+zHnfM5Za0X/8n99N/Ovz
/3nb96do//Inzf7zInqtAZrCnREuEndq+F7OKOafkbnBngMjKJb2Sza0KJs2+sufJFX9swKbCG19
MmPgt5cknFj+Fud088+gER2Dpbn8AK6pf/r797v+Mfv8cWv+Z/ahbugP45N/mqcWoCGiUHiVGDKG
HTD0/rWv6LEwbKOnoBQrY+cHybDFMjR4bulDm8lpnku8sy5l2BpHA5aRNF50Oyru49CUB2QMOres
1emj47g51OMOFwh5JUudcp3lEVvT1Px47A1REuxQTmmpCGcoYlXpdwemajuIXPUXqa5J6alXhzNM
xEwf2n3R5PJza5uhj9CJBr1pOV2HoPV1A2VPxXrvSwkHgDwA0Bo42AAVXCY3hfYiIVcoSZ19gNJ6
j3U5es6EFrljX5ZbRQ/j5wI9iUvtDF7YBG+tNGT9OS2nZhU6UbAH/hTe07ANgLhFEkqltvTcqXrq
qTrWOSXAU2phaf1pjxY2LqDEWM+Yc2Te5DAxLp1jUICcCU7MbCquM+W8q53lyTHL8l1SzJPf9D9y
LR0PuAkNh360hkNM5tsPVMpTnZEey3BIj4WBoJiDQi1LJa1K0WHLyoMRhCshJOPeRO2PupWi82xM
xj2JG2wSQ9XaN1Jj3u12RFa5z0+g+fKXYk7XuSQHN7spipdBmo8BtjDnpnkTdSMu4BzFRZ4MVua0
0aZ3usxVOgP9KTEMN2uqPMMgnmqKTF9bcY9URWkg2DhVgCoyRRTXfDbfTNZbfleXOE/H6qczTvXi
5lsfBjOsqhXWJPUhikIDLc/+OZL1U96NwfNjg4HORa0q5LisUPN1XfTruM+u0tDot6Br48sgsOqZ
vyIjA04yNLE/zXW1zvjJXhPq8S5oe9CpUWC/d9lz7vS5R6pX9vowNTAbZixboV8ybDVJs07U6S9S
QuHQilvHDSop3qHFNr5WpYyuZHkTvdcNU39rdDN6Tjt8JfTohKdqf56rHGyJKZI3IcebrAIok4dq
/Rork7OxRln30mU31/j7i0rdmj98Qv6U1KNK8/mEKpYvrNzaSYWeSLtKGeInlEcFrWBu+cbTjy4U
+UENNeJ5rfscsljdRmVdHB6bqZqhs+RRcZAbFUjMrHak/lUdyEcGeECRerIqA6itbugh8/5jXyz7
2pA2vjF0z3M7NtfHZqwNBGyH9IyWVXPNei8UmXlqJNPetcpwmwJ1OMj/vYmMdjggbjAeHq8eJ/5x
rKsoBEr2d9fn8T4bol0czMEhXTZVTXp7sux5YwRCw0fTFNssQXUjKYx4o0e5fm0kZVgNgZSe+iL+
RHMiOCWZ6lD/LZ/KuJau+bIxsjG/NoH/OIJ5XnBNhCJdJ23ci5ySOAP5IpKc1kchtBcl0sdtPZvV
8XHosanlFi3e5Qp6Yba15uZ9tpMJbenJAeiS2tmqC8dx0aXkGTQqYBcbWYo+4ilMGbeGxFUHtXct
oednsCw5bsXJ314ZWRh546hAmBQAeVaP0/ZyTYemPHLPgBkex7I2gBWXzBTIdQ0HjcQI0HYcQVYl
kpSZLmgl7aTXEERBO+jF8GTgXcBdm2s0LyvdJX2XlzCsEupCfz87/vfZqZRsH8rzl1lN0zktJOek
xvshdp4yyX5zDBMA1xSV57wKwLGit8tLS+qBIMiFJ1sNu+N8n2PbOrRJeayVLDrXplWj6QqqXLHQ
xjEiGw/G6dDPkfJeVgv2bRrCO62lbBLDMYEITkB0YuDQtfIxwEwAzjHbhB9Qw9dSNtZbs+zFrm1T
rDkNsCCKUjv2qkvs/Fqj+R3ViXm24yh0ZytI3CjQUKuzgiY5YFZBqRttNGULt2nrOImHw3t/jxuj
v6MNtg+lKr0+DlVqIa1CTY98kCYxbFbaH2BrfOqgvJ+kHht22RGq+9j9xwk7rZVdGfTnYDSjQzIm
8UHJLYyK/+llXs7K2kDxFEZgJS5JVKr7zrZ+2EHmuHGmaGela89m2RbXVM67F80AHD6l4Bb1SbEO
Jlg2mtXwpLkU70XvIKM8Bz9lWcrXiibaS2/XmJLBtnNbUbWf2OeVk6fYcQVERVGmY2RNVwxQ2B1a
Vdk1qkxKLZJnd5J0ixmnD/y2b60CH2098PU6A9v0eKlI2s0aTLGrENM4mXAPTuSSYr9U0E8t8cZy
H8fMeFRPZaD3HqNmvP7j2HJxWkw98AsmpWSA27KqQFIT1oJVoWxbnVD0L48CULfOtH3RknLD8N7e
ejlrb5j1yJvWbAq3jTL4970U/R6GIjs8zgoHrdoJNKcLePTDUkC/yUk/30Zwa8ynxv1xSEllumic
brO6hES3zFzGMnPptVVsNA3b3ccxu+ta5vTO2hiWWGwqZvl5cIxpazppvkd2Nn/SJdgPgZhPaTrI
J8Wqsyc9hx8fZW25f+w+NvmYpOtOraftYzeecz9qc/nY581rNWbGW64U/SaukEl87M5hcconJX0G
9YNEcJidc13/UhU7ewt1JomiqJSNFPXZW5Iuytlq1F7iTgx3uY//OK7kdejXRUqabXmX0zcDnmR6
ewCZC22niKWzaFIwlVX9OgVaQi+TBFIvffwGXTLaDFk3bp3Wid9apX+fVau7aoggPSuptJMNsHph
ldsubuy1W8m5em5TJfNNKSphtbb2zR4kZQWhp//qVN9RoUGGNjkbsLXOuVPlfTpVjD3KMGOWHqrS
9hFWTW3snIFN7ketjJ6N2lTcMDQMNzaqwM30UjvkYZlfZZtK36gtJPTMzA6hwyTKV+72UzgGd3OB
NOqJ/GnKcrW2yqk8N6Nun0m1oyC6nEir7u6EMOmjQp7PGmGQJ/o42jYAzO5NOV+R8PgwCllDoqOU
PPypxEYhe/mSp73kDUUjNo+48B+76hImPi5+nEUCz7gxTmyKWirXSCkZV90mXq0tB8nUoAlvMtmc
FXaP/ZdOT82bbNdPGE6pll65oTEEh6TVwlunEchasVJ9TllHUqA15osUNNpeLZJj2ocZ9P3ZeJMC
89opbfp7RFwkMuPsp9AQ74zxKLw10VBvEecVfiF2TW4G/mAa7R5V6sFXETXwtU4Z9+GctwcTkcgd
stTDUR0qfWvWznya7QKJ8CozzqpmZRs8iME+SUsApMaXIACnFRez8VkNyW0eAWMrdWLvBchhN+kG
8RQbXbYZ5UQ9jUMo76Z06mBrGotDd6FuSyLeRLZLX4uM/oAKwbQx7Dy+EcGjnkmevRbCb/NWe5VV
mTCyzt8y3VxrQkNnQtenN5nyHCLmIzLxeJG/5bOFqrWtv5Rdto7ztgJN2RrvdvVqJEH+KSOY4LVi
3xS19gTAFUxcg9ulOueelQ/hR12GkjvlY3O08iQ9xwhBuoxa+ipQy3lXmvNw6IJCB+1dtyeCRbBW
GvDMOg1/FDmy5Xk3/8QKnK4ZdOULHOx0ZUmhhIUG4HC1/uiHEmmnrzmR+2c+qH+ubIirThtNu8fu
pDTqIcpJV47LJTHlysxWc3ewzHkTOXuz4w+kape4mpFZp9RujKOdZb9T2UhXSiH6J3pE76VaaV1S
nU6K9FJ1dvJKbDsrs44owvS7Ysj7Q6EGxiYOxnJdNdZFSZru/NjMyys55XGiI1IUMKcPTe6r715G
SVxTaniHQ+zFc9x8MQx+T1Ii/QjbflrHXSJusNEDj5XUdLJ6ke7tnrEHQ68O5k4o7Xn8rYPR4UXQ
B52FtHkye2M557eyKoK1HGvOixPCO7esPvxQNUZE2emQvIb9b/RlvMJWxkiQYYZ8uTEDWfmKJe1H
ZnbVXmiMDszW8EudCZV9I0wO2lAmmyBLqldHkV9Fao5fIohOPcTpt7QZci+3UIWF95Ce8GEzEJeW
8/diGPaNXo9ftZr8NMZOvPRygDTiLHpfzTScyPq6d7MZkd1E78uPYWBESQrNOZVNPzyJ2Pgqx6hE
zBaeEsMVyvq9OTwrjfaUSk750aum7MroqPiM3PKLCIfd43iNKJgXOcMX5AnDTdogeMEwyS8TLf00
nArdOTt2GPqU+pYp4dcfxwVqLDHOTmeMtqNLNkDITqYs+1Rl6XsarOg2WMUuEhprvyD5ADKpvrY4
ZRymCi37Am8MQECtvG3LpvYeZ4uAVYwuMRQ9zgp0cVe2KamHx24kG/dAEdLlsQcMfNXKVvSUKc2x
JxuyI7DS4CG0Od00t/zMYPaJTEPaz0lk+/SKbF8bqn6AMiV2slyrxy6IlW2tGsqpNDqEsNBIOotX
MeOLkclFfBg6Mm2rvm5qnBIKyvB9Ut7IZMj7qKb6VougPXYROP9JtViPBJ28GSdKGc0U/hqENXxp
Qbo31LF+Lx1Nd8uiyE/B6LTHKbByL+3l4k1SktPktIbbWHZ2HNEpgSYpWCOErQoousXBXEsyHurL
4IjgQ4d+gqJIiPHAnAMrr7Tvx3ndyYj2zSm+mZFC0Dqpax1hVfgNcneICsDdUqlYG9nqlSfwaLjq
mUbwZrCaDnDeClfNMY9KRvpmjn+Y6Ty/RZqsrqPeaJ4itYy2Iqi7Q9wL9VByQ9dqFf5oJKM5j4Od
bM0wG055ishLK7fKUZdCsYOYaR3KRI720ohJvNMI7KKBYvlxyQAc6RrydzqKBnaZOru0r8KjPuXl
TjRJv8q1WazLtM2eUf3Rt+An9T92H8fEpLpwn8Q1yY3s2QbvtCHiYpr+LAwHSwqrmM+dM1xhYRV3
NCPzuzLhUMN66NoBkLhrs4PkMNBqJFEuRRPU2yE0lcMo9arfovm2k+beOHeCsbuR1emZpE+2NpF9
eVeM/j2lJb5zbNodq0QNp+prV2kC86vI859hUStvsUC3sRR5/ox0Qu/VMyNjqg/Wtih7aSuPrImN
qjQWaYd6J099fJ77JEDAPiexOSCmblTOOQai6KlWVAnXZnk9rBDYyTzLyQG7prm2nSvGNJxfHYb9
6Gc2atIlmaPhrjhA9JfDVI4MPxg1pM+YtVHa6z8QQns3hN7cpESzj9NA4N7qUfohbhVSDr4unK2i
BiLZRrHa71jnPTmj7SAsY3bwHPV5q85zBPaEZj0+NqGeXQezSX1ubrRTmrZeyX3aX1rN6C7q8spU
gwjqFVqCj2P/OMF4mm3sxYHk307UjVN7dYttkaxJ6B3oEMoHOb8VVNhgJKq4Dy+7jw1Fr4uZMaSW
ZVjcVIesWWSoW2GUjOjLoVQhohqqA3ec+UHU4y0r1PGWsIQFihBI/uNYIbXdOZe0/WOvi+PppqlM
Yr00V97jDY9NCYpbGvTFSY3PkJAZDRCJOgB4CI4gs6TGOc7xHPyxKepkalw09ySvHZr8IISxS7Os
pFwnW4B8+hWJ0nafFck39KZFLyqwfWlA53hs0T3nL7R+noFNrngS9A5iZm832VaE09FK4l2vwIgx
HOwfWjwW5xdh1RjarbPoEsuHCCxpUH6g6u3ofl/41vwSB90OsWpqE/NWU+K1bnphCAOOtzntV2dE
blE9S5/mEK4l3ThUDRG7XLM0RRzSeIqTcS2pH1nWQsy+2UdhFutK/Abu3BF5G/aISvGrLCEmKPUr
sxi81HoNbTIAizp79zriB1Xavwf7e0zDHTLf+2K8OHxx2/TgcaFlTDEUC512NeIbJB/6gBoY+HTl
hzqSoqBAb1WjJ7Wv1pStM/lz+Tpa8Dar1cY0M09kn9r8XuVfj6hlLNwxYsUPTajMGGF8TdvqHSUu
fEablNJu56zl8iT6Q2ukXmeh5WR9NnXH5R+OXXojRGNZvIfWCNjuM2oseBSLZueuHLC3Nt8VS3fD
9j1sOzejnfs2dWnrgS8aKMutaNYzP1ciE3I1I5Qts2DH34oQNCbo7/i1CmXtUDlWfA4UxvUsWDkJ
hjySNTLCwM3N1K7ysK2YglTlR4EK1YxtDTcKT6B1aP8m1FnBy861W50hcDcQdhnkiYpfU/zTrJWV
Hv/M83rblIGbyC+pYVFMvmrcGAMdvIi1czbeAsgw9I1s+Bgw5OoSiSL7tG4rtGat1M2DDznGCGjp
AGStOu0qFb801o64S4EpS2mzCU5R7XyBJyulbcGHzjPkkLr4tmXNQdIDa6UZYEoGOaH2hjLchtFr
0//CloAmTPDeUIu7rqgexmgrBznFttJWc/BmOsq6KFiJ54fUmCAwrPpgsdwuwAzwWWmNTGu/SsVO
T459/WtuNh0tOKE5tu8xycH04Ett3fFnAntu4nav8cWB+aZX4Pc3meya1QZAXLgaF3aNMQ/JCmmm
3+ZzHCBi4aXSSgMyV2IR5aoJurYrkqIRVqK64jvYQc1q+NpVzYmcTty6+teUQLDcbyIiMad61dQ9
0AOwdgiJ1c0e5TJIF52DW1S/TlGzF36TbyN9M5dejOrBnfL10O8MezP1XsPKEsIHiXmyHLUv/UDT
Lc1fk+zShetZ34lvydCZIpCXO5Bf1CpW8BthvZrdzmpIkK7myVUiDMcPrMtq9Vk3jzqQFmbOboPy
QFNv52Iv0jPmSFDT25pZaAsjWZZ2I0b1wS4dKyhJLnIKZneyu9NgOpilSfHKGhZJNPMrQPtv50GQ
Ac4M2ao7OLYHclwbd7LkkkfWMvh56zry1Gkjpb5cP4lmj69BH3gQLmgIo97Y+SUxWOCRHfSSCeOq
H45yrxG9Kq+a4ve/qeJ3zZ5HIifxi7gOQYbudeWllnxV8oPyArVo7D8rgQ9R/RTiyaTfwvpUz9e5
RrI+2c1Mu/UbdlZ0Ns14aiduYbgyxaXT3cJ+r6EW6a527lHsX03GRO4/vktB4Ab3WaF3KS9WhFHN
dsRPw/ArzKPML+oirbYfAVuKdZKdDAIHzUbjZ2eOPrTuKfRtks46jBbXiS9C+i1rz7p0a6GEhjgR
mZ28SrfpCe+fSjrE1Wdb0YAkCoCyOJs2XVPRwcLKDaxro6zChNTACoczeF6GeXF+mlASyLKl3tKT
my1Dvimt5nprQxOWdhlrVucQpMhrD0ceKwIlATQYYS+lXsUkO0ZGTTJWJGYxO3jRFqJxzTxCMNHY
q0RsR/x5VZQC8I6Sbx1TTwv6vlwU7oDtLC4iF71kQbUyI9+BBWRsO+pFw97Un02Mhwz5pouPTkbw
YEsSq+2vUX8WuGymOOHpn8rw2+wuRbVjsRykWzvcd9rBMS+Qo1tEzmJ3FqWL2cRcPLHKY8Tvq100
XhsDMYAkO5DDceuxUMmvBRAlEhJQ8hQdGr7bJhH4NhyF85Ljy4Zw8kBB4Wymm8ncGR994ksF+FjX
ybylooDmEus2/I4rmE2kQXbooCfDL57dmdy2tnISv26xkNuwamA8MKuVERKA75LSxRxLBDu1OMpk
gvuNXaBmvhnKTRZVK4t0dksFXOLielXzQFOsG308lUJs6ekfya/kmRnlJ77UwH6RIqcHwUdethio
6TtDrLtx1Y2MFbKbp65efc7TEXmn7YjpX7iLhx1Of/p7Wz/DiB8nl++toC3It1c8+EqOO41bvm0i
KNgdJtipNuFXK+kw2GyB/t9KdpJVZk87UTU7SwlvijaFa5ZLuUWk0k+ycWJeNE7WwPexXRy3fC0M
S69O+22Acc+alJafTeCdGChdPd+0NVhDzDTXUI4VlywlchMmQonhqy6fZVEufcrZNzXrWpwg93pC
IQMaLfmawjzMZJTdmJrdCqGKedYOhcVDPcbPoq4jxMuLtUp+7ZCJ6qcT4idpSZBYMfbajWKE25WZ
lxoNhYOe9OQiNAsAkmVkW9KLLEBK+sf4K8QSzWKpTBAB3tnUD+N4b3sD/7kgXsGFLX2I8WkoLHeZ
j+J5PGjGBOe24THE8c6Ae9q+GkynWQ6MQUo2vdJeqZ2uYkH5g0Ae1vja+SzDOPHtOSh9I7U9pgKm
XeCsPyupviA08VHO4WmZUM1SI7dAhNZNeeoNILxlo7hKtWj8x4b82s8xt1/LjPsNyzs7ROTDDRaV
rcHMkwzVGV4P0Mtu9nPmujFNMci4ZJr8OZcRzpmEUtlwnNpJchsm2blXsTW7R/ry0JkQKUFzM+wo
vbOteLokocPFfthW+NTIViB9dPzftBkf0nFLyyjBW7DkW6HtMovhC8ZcnZf9VqN6FEZ7TUVGn4Cq
j4GdpZ0ZbmpHezPkbvJ12/o5lr40PynRvZXXRATluAGVgBI/1Q1CDdS0NWvl3Ppd6CGz8hnPuNrN
+Ta0jnZ8kFsM7+MYCRBd5vcEJJx6qgTtp0YKELi1qwYm9oSLk6QSGF8zmVVpP5F4A08sWaEXSl8V
rF+VmlthbzRbWhn8c7IIA0HkGwaM5PtX9b1eMixluusy+GRQVc/6lc+W52hXhI7fQDCUDF9WSh7Q
7luNlMM85IdEqw6Yz+3mYhea+EJ33xO0SctOjoOqEstxSXB/vKyn7Ega/tivCiYyBKI0Wexrc772
yotWxYu/0XtsNu8Z//edeemmN72EeP7VGPVd68PP2uQpxs1Oiu/qOGRPvZSH+3Kid+A04vTGr6bG
4yCjoq9EDLEFPxlF3pjxI5B5QLLsyZhmHPICb6JhnAI5uoWCrJJ9suUvCIqWZ1Pj9rXEcBmmq1RQ
MzAamxXcNc0pr6SGk6+HnMY1Ih0+ut1CoTV9QZgPr2IVDYKIEvNWUsYDjspMkzoGmZukFeaecW+I
xlccBMbXtoPpOzQdzm1D7zfBvRQIbtR1h8FTWCm+0XG1rhY/lUJSVyywseFbUw/w0nKbSmctpQsl
i+/cmbyjlB7DgVFa7Er5YsOYpm7jUH64hyYaO+q2cva8jUo+BF9WQyRrRP09h8N7XTS0inJ3RgwB
0wGrIej2xQc6VZ6sJnvQIQcrLtyCZLohtsl4NszXuMup5T0L2VOCjZxOKzP53Sg/ogarTvrCDBtc
3iYE663mms3vGo84rC4mGxmybnyfhskPqmkzxeaWR748Rc/lmvXcCvdDuruLOnEQM4KtTKKz6S0q
d22567Ud84pV7OUBSQMf5/VVLb/FhqtoO4nG7a4q1kg8Xag8TK79ZVueU28tBa1Aj9flsLNgEeKk
Z81E9BfJ3iS4iiCStRFIJlSusctMixhySl17nqDdZt+DsQ6Kja0c7N5TzbWNMgnfEq4xA0zBT/6V
1V6KzEnnhgRU3Hw45MpZas6RdqHyLq2JjYGodp0bqIeaODD1WiSTlM0IbrXfF4xF4yvh7Aj5zXAL
ioXRyiQ5FSbNhh9ib+JwryABMU8rDHKlyitTjx7B+8JvZn/ONjLOXrMboUzkx0/8Ukvb8RzYyiaz
IRT/UJXDhI955QaY/5Q7FNrjck1rKAVvddYiQf7CC/SzGHbTsNOlnZBuQncTJJmI9tqLRQiEb46R
Pg3SzrGeHMI6UR7l/mRB4LYhRG5aezNnb1HgklxSoKBiI2l6A0or2hYQiD1vHQxgBWkY1zC2fb2N
Q1+nBcSa3zsbOG9s7IQ89C7s9/jMLmDOc7sDLfI1H8aDddOvlCSWm7SVMyrEA6/HZDwOLdIfYFsy
T5lqedvrqV8tgteIXWZF5JETetINblUPCI6MabSCPjmNB6rXWvH7LFencYml70X5hXLNHhI7SXxM
MEYyUEVZj/ww1JYqkkzr1tTwQgvBILW94mIoc2rx+abyme4IqI2Gx/pnYH+m9lZRfDAeKh5/+aWZ
MC6lJnohfi+7NUP4JG1Y6QTEZ2lylKVNV23y7LVN3p3kQshqmuu4Ps7iR4KlMXniesmkn/PcWmv5
STJPcvra6i1rVujT89Ge/LL4CbCwi78j61SgnTDs2/SSJO+9DFY12RCKaqQm6lWwLFfEy9J6icX6
PCy2Tfccz/dO3eeq4psqyvP1LQbAkFfopFrnkYZsG1+tb3n7gtcRRlquJblzyNPvfPQBsqL1zWl/
hOLKlOwhFaR/dzFxoE4P/26wx1BIIsbb0dyGWrJuS1yc5W9JuktNsovs0yy5UvAksi9TQs5gvuek
EhAsifYdRhJoNMk50Sdu5uovOUr20WyuuplYUN0pPK4Vnq/BU0CbBuqbOr2Pz5OYyRpmWyJlZ+P0
lMgOGs4njeYm6q1yPiJ+dVr4EmD7nFn/Z412BOZpOg0ieEnFrJfdUvbD4pe1tNu+g1yRXwu6WjDf
VX6BLsdurl5i0kGYKP/xWcAC3C4BY/GUEizQ65nodaTzWJo073XpoSoj57vBYcX6K5/2MqF2kt34
elL+wlfh9cQCpMeIa4G7IEEDKBVIfUH3G1wK8kWxYUFSVfJ6IQd4U+aFePP2PDMmSz0PnSPRSTz7
hyTdaGKrDW+Ninr4tB5CZ1VZ29p8BwC1uFFF1lYKVrXKwIm6WuNTNmY2z3ezrKyU6s0e945wNWqP
KvV7NCI7hYRKrxRnarHGZiKHZkWatbGIdFprmryQZsAJuLI7PHHwFk0TxsOm69d2PGQbVETfFTMC
1WsbzNadtineQTEhASeMGYejfE2s0XhKLNV0EFtz7aZDoEkVpJe8KQLtn6L6ZNmoP8CpCTZm+W2P
2nGKiepaPRlPFcxkBzMvnv248uaseIIR01wKSX5Xq2E7FZ6DhUGtmXujly65nYqnYj9vwkWcQr4W
ZIyHXn9WqamtpJbCl4T24dA3+o/eTmEidF9xRgmw0KeRvDPVO6ESngXVaoD6z3TQ/UyM383entDW
ntPXziy/nCQnw9FtRDz45RR6Uxo9oXC+qobmFRIN8aymkEWitFMMN9GQlApTG20G2Bj4CmakR6Vw
GzFCDxocRP4t//99v9T8iLSIfl8OCIciXcyYoyNXsqTcsb4sWXGqY3CUTKgyQr70YKq8JDwEPE2l
ZpNyQQ18JTqkoBy5O0eDc9Yb6TwQK4y5tZECawvH/60aEJ2ctc1ybrmmLtRDl+1qTJgeMjuVfiRo
arHVy+lAO2claREJCrFH9TvdUQ5Jb6j5dOOLAj2zrK8qah866lQpZo4YXWeko24RC0YQnrg+o/Z0
bPMNdwrdlE2PDkmak3sPn6jgUiV/G4hZdOVk2/Kq5qWWvtT1VQteDKpR2Ypu76z2bfCy6Nc39yQ8
i/o60LATkc/s1d1Ra1kKn5EvCTI/yl6MeJXk1TrlN+vqtpfPEXuESZGzi+sz14TSWTJvk6dtaum5
lS4l9qj1JUBlv16JcKOFGDnTiAWT8CJico3kjTq6qe5DKR+Ui/Wm526X7Uk13biIoYfSDqvFuLlG
xhEne7k6OOJe8LRiEZ0d7XAja34X1uvJWbfiCdNJRzy1TDlNCE812Pes1uQfU/x/mTqP7kaxbg3/
ItYih6mEQChHy/aEVU7knPn196En95tUd3WwVTI6Z+83HkXdKYYvWTipIyEaNyI8RcnLo02WetSO
++13MnxJrTc2V7H5oRVZ77/k6qSM2qo75QrhN44VrXTIewhKianU96jCaE0uEfky96sp25nSZ9jv
uvo3t7YTX5sXyOuVvKZZVRiEANaFp5Q5/E11a4pNshfD99ik5jCmZD5av+VekUrXUM//DLMj8qa8
iOH83USUwg/dNsxMzxiZo5viu+x5M03QvP9+SXPTUy1SIGXfkcvyd1A4hTs+KG0JZS6M92I293Ez
fFtQicR7SS/EL9semYsaLMSygNTGFKetOEsMh1LGrmH0rhnV7z1UUCO0P6oc7JD/tGszNSgCn5i+
VPNW11FG7kyyinySHYZJ0wno0ejh7fk/hOiM+IT06MxyQyWZPE3fRpM1nsoymF2dvgf+1Wbk252D
qTK9OGx2oTKSnYepFiQX3LDmPRj7jzgpeLDjSxLGJL7kjePLQf+o1MEVAmubi762Jj7T7MITnt3E
nvRWgARhS0ml4tb2/lqyctdC3rApY5lKwZFVRbKmGLWzbh5E2NFO074bhI8mmgG7ybObZkrlpiKY
15mblC7Agbu3HvQPlaAqNRmbt8jK9F1Umk+xJ/8vsOrqvYnSXyaALXXi05EmH27+SBwdg0kWRQyV
YPFe08vuvvQTh8tXLRhGEdLpSMR4aMsh/VATawVfDWbW+NImR+bSj/eqQZlLg8V9CBQ2EOL3QJll
ZvOUjXnXNIClciQaoMAqUzUizzuNLH9jzOjWdIQwlcSblnByYlkKt9qPiisKEUK0jL2FFu2kplNx
JFd9T/K88ZMQyntOCUAc1OLcoKUZDXqsTa5QoafxIunSv3AINLeYGSuMnPJsiwmBJvXKmeaISNI+
RpoBa9hGA0E6Pplbc55SjYeWiuYvtpk+Y4dKA5HO8tA6KFOLfjGLHCkQ35TO6DczwAJqC4q/o5rs
nDSeJWL3VeE7zA3638k8tETaQZXByYPvZN/l3ZJ9l62sCSrET7ODWvfvpZH2q0hOL6LK5SIiWVMt
R9V15mi894Tyku+Xu3TIbxP2kCQd1szY5ttcRZ6a3NEWc/xvafCwIdcPVgWkkTcvymyvavclm3C0
OkmYW06/uBhuYayDL8Yan6wBVKvyWoW+5vlf0vXWzjcCu52qfBdBex+awDD3aBQ1JeZbatyOleL2
P5JdSx3gWhpLq4afEu1+pA2i99xLQht5CTLGSeSL/feL0vaHVtREV02GGZ2AshnL5CzXveTOSApJ
r9KEbVcGLNHyOvUzMNlQOzXRVG4nf6Ie3RqzddUmLWpBg/ilUH6W9QZ7CPYrAfHcyirbcf/fL333
Uin8dIOmOMq9Iu2FvPvfX4whaODfinRTL0DZ//8iRy1o7X+//5+/DWdKeBcj4xditg2V8aNHrwxr
rlxzPzXqpu8XkC1VWON1buryS1bzn5na5jpspS0NCcTmDeWxlUvFC9r2ISWkFsQB2W/W0Hy0VFCv
u3xaugyEzAkyq/yYk/lMIZ16CdOQJy5YKyZZS/ni4qxr2zCxjIoFKeag21M6KR49Xq4QpxkrkewX
KyGdY0dqrf4gBvlwqGNuWrE3ipWvRB9ol1As+dATfe9f/JaPZTFbXmWBlvgcD+aHkBXqvhMb/KbB
SjKl/GPEs+LxGyjqTRRUPZiEOL7nDcTkTAhueI8qounShY0XY18iLRd1I2mWgaVl9zRL8n3XLEHg
hW6woVROIGv6rUXEgGuVUKvSHJfkOtOyR0ENbB/63EjkXZRWQAlZGQKMqzs9UzRS2brDjFIXYEc6
qUPd7+VKug2R/qxikDIRrj6XNXvuqnwjxPJ721IDmaRW60RC+V5I5rwjx7qhf0iITi2taLY0q2s9
KCZ3nICKxBGgyxws/H4qmaqlvmBIquFVXTHt0zzdmG0cniAcD5XIEmggqk6ystwLlfSB5bGj/xHJ
e1egoFXbotu0fkb7Ywf0V516irbKikGoMdhItUM9o5rJkB4CxEymM4z6vHXSOl8U8JWdoV5mW8pi
iIr+jodPtFOqPOxZ1nOyqG2sORn2VeVbkDTRaQqoQKMhvMZn+2qMpEP3qHhdZQW2Gaszpwj9HMKX
bA3dJi/7WxQF7LHawO2Z/4ClSjuVdLfrOHGFN534OWfSAQdOtO8t+bOz+mrbiqBgRU+QaTvFgh2F
5c3oUuU6jLF08tUJ5GGEY1Hqo1JloUPpXGln0fRdjjrigbFSd0M8fVdtOF5rqxmvEbe5R74sBFOr
jtciyzalxaglJoAZw1iw6ekkQZVSsynPdRA6CGHNK9I08xo3FDl0QHssWVzlXeOoURm5aVnX68yy
fFvXSKqLoqLaK8r8JnzFc9faVqI6vqL8WLyK0LxMBGwoGnyBj4WJ/ZSKnPyfsdyLMt2ZBgxabj1i
DU9R8KdRypctDYcBdE9s2oKIyEY75elDIVBR4/QJs+sUkHdLWOl8qIYjCqiVqMPd5ttaZ+pToSvq
yV3ywSyqAWyN4SCiqhrF4L6MzujvV0YFt9/lTrUEkWQ3rhAns6jADcgoUrZN9R5OnJfbpkk3auVN
5VFARzdwgzc7UV5QRtWJmLaJdbQVpM31rc63E4+GCiGNRgwr0SDbKg+0eQ+19wnaSjUJyaMhWmAX
DM+8ocAnEu8bICIAagr008l7PdecKt4PoehxiubTgThPTOeksx9jmVdCFP2lbvV/ZpJl26KK8A4N
jz6RLUcp6tXMxWWUr8mkzEMkNPO9lLcWe0o+fubxThOfHGq9uOvNkwxUktxR8K+F4jszEGMG8orv
sxbMUwhsoO3G/K028Cclf9Hwilh9+MvIwNJF4mYINhGp3dEzTV5ms+ljT4i8QP+KpWsXH6LWlWWy
jcketI4jNSSB+Yy7bo00Sc3QTSDwLR7ikJMETJY+PJ4hP/r4lZWIhF6R6YJkkynEwQqZXUrXojqO
yb22TgZUetJo8PEdbS6N2m5GKSf8z8tYBwiXIfLRdHrKZ2oZkdfAlgFh+Y8CAfY+ABu+XbJOeaub
gn31BJdu2hmzbkdwKhRqJyFaqPdyKNuDf2uBPy2AVEjLwpkkp2XF6yCs7BQCi4dntMt9hqmfcB5O
H21JOoze/EPB/1ANVx/oVPaJwUD5t68lgoqTeivpXBhTsagKZ9fQ2nMwwEBmuatMNOSIiDk2DDdQ
vINdRt6UfpgiEMcW0TOb3aUR3CB24QIB9DoIcBrE12J3FMHSWq2mVefWkS44JXuQqHj6a7CApPkx
jYqCnE2vL4hbVd/HeAfRtFaQmgwVT3U2uoqBbGihEazu129Mt8qbjSE/Fb5mOjj9Yilqa68xcQTI
JxrpVw0BmqIC0esuufPBgNykfIljwYoVEyXAW1xUuyq8pNCJfNaWZ7GKmCUrlXeCn3d4noAduU6l
NocivQfmNu5SULZzKh4z/9ywD/jyr9+hjjDJ0B3tSLw04Y0CETh8KSQnGnmFSUIoXRum68vfDPmk
++L0WNWpcAi7U9DZpVYjiT2mLOSKbLlGwOCKO39ubiQUH6tSdCJ+VCJ5BOOwU3lWEGMmxmah4qFr
MKepUbGHceiBaXS67bBs2QZIjAxChNKfUyjajtN2TAMwHn7m0p8u/hHRugMJDfH5DMDptYYmJZeZ
e8C8otcUoHCgul4sSt42pDhEy5KKJGrDWgwhOMqjsZSgme7yHyFICORfia7XvvoaoO2Cknw8/JiL
HGZc8AqCwH/IKQ6Ak3hZaKyMARgbvFMtQ/SyPdCM00LyyhyNYFyJyqPRXXMDyR2FyYeu2fWzx0c1
UX6gBNexNLmhph/a/MfKv6MKIFr6FdLalqwLuhuShde6/hSqyBHDp5UrG5NRU1mVDXi+vi74M0Uh
yZ40TufTp9TJa0u6jto7hlOvhbOdyUpPGYmWRX2RuW7r5hAHOndCScJUACeMe1XdWdFyDJObLmkI
GBN0MZ8Jfbyav2+Uk6Kck/YjhgzXio0hlV/KSDwVvw26Y9ORsHQgJtWWNNboMnWJ8TZQJKl1BsiK
n1ElLlf5FKWDYOEISpxQDo8RJnje9znwN2OrrEKxdvT4YBExi2KkEnPYkeWYBlySA6anMuJhkkn5
fRtzDrf6wauVDA0U1ADcusXpS5o9eQzthbspTpUX+qdcgnOJ1379HgdH03j2MHHs+jEgZr1ZXkp8
RBOuRNeI3rjSLfpr1nscQLF29FlgKVoyr/K4m6w3dBxzfde0Y6W+0MuILTp2hU+bVwyeRXBtRUJz
PEZIECj3u5iFUyePmt9HyT5v90q5C7GjqnY53/L6Hv3CTMyxeepbrhDJkcV9w7uEGk8YeIf2hf8T
+Lekwyi4NcNLOEwg8Mcm2ietnevXmvsB3jVEELarS1dmrV5pyd+c7Tu0DoZjKW6BUG2OCT+H/V3r
1q6ZTpN1bOptVZHC7uqkHC7zJE/HPsV6Yu2qZmcIh1jaJdIvbeTyCGz0G/qviDyw4gzaL/vHodmg
du/i51j+nMzppfincHxq9bemfJCDyzjV6vu6o96qIHncPwbJIWre+x6m8y3X8ElueeLBKECoKZZm
/L9V/VXumnUTXaL+EZabXIZ66I65doykvcQPvf9J2mxtju+kd0PO9qiocuMa+3veAP6kvvAt9SQj
V5+omnIOuOWYD1BAYLxkyF1ZXMsWrhqyeRH2dG/hQirseYfh/XvlbHaPMd+N+qOzbkL/LcqnQblE
5TFWnVxk/iyRQx1l0dHUY4/wp6pA4BhgFk5rMfqtIdMCczMpzES9M9DlGKtnJfhI03cZ/7KJiw+F
hpB5ybATrZuSQ3tiDXTZDI1sWxNpNCScadcwc3HIKJTe6SU/I68zvKHyGqopi+KcyYdJ3QC7s0Ql
4A2+/Fd1vK5tIb/56k0r8Bw9c2aA5tDMCGV6AENPLM5ddTxo+V5vdlL/HCviiVXywhIgeXhu/yXB
K9eeX2urQf7r899mfKHHCFvoA68lkF8Sl6clLk6CKjJ1PMdk1+Zwo+o6MSdu0i0a18l4DsNLVpnf
PFn/qsgH0ZnZyK5L7RzXZLMzR0dd/nwgfrqdT0wED98859K1bw5ZvZ2Lt0xAbLgTEyczXdNwNQR9
mP5WEfKt/DI1O+2kcMLXGKFzqNZtKqLRuEi8gbrdGU80YxKJ1/FOlw5x/VXykAlOucG7M35W+Tmz
jqZ0CP2LoQJAbhr5MEavipsgig+T4Y3oA8klsq0Ssxl+Ni44bU+EchJ/QmB1+pfib8jdlsw773U8
ndXpVM7b2DqF/b8MzwIYrPzHoTM2/IhuqWHnRHzL5UPk5+Bfssqrso9U2zcl1+O66LwqOnWofpT4
vSaGSdZwRdyMei922y6wCyRm4ZkLOo3OsXKW6j2yhWnY+QcUXZQbrtLkGEEXajtl/AqHT7S6aFj5
qggupvFkoegJNsq40YyTqD8tZEaGxxsmyj9N9Mm7gPgwEBz+1Hp2joTPrjxmrSuea9GlQGnSnyiC
ZxSbgv7RWT8Snwp10T6BxjXRKQnQqkcnX9/MzSmT7zVZop38IkA2kPZD9AZbsKqyG/9I0q/WJotT
YPRzrV8j401YgC8WOv8yUwmc3BMuVq4XBlNtPvqRudJpVGxMz5cPCctTpazN6ioHm8E61/KDxZF3
6VPJ95q2yuEcZWq2tuR9FzOSnubgWzsleqXNDa1XEz57Yz0V1zr5C8dzH56l6Wuk+WkgC63u37BX
rnXSkpBlJTgg6/qO0lEvDnr8psaumTMxFt6YPMb0mjWf8vCAw1VUMGRy7atnqjw525vx0QzHBAa4
Fm9F/czH3yq4c8hDXFa4A7R7Ln8N9bNUM4ioStsQu45+Z5GU4E1cNPSu5tsPpIMFaQ/Vp94d1bp1
8LKtKkKvlOhsQkSHXIQnE5TCj5doRk+cdrn6TCxzXdNSAD7SwYIzRSK7TWGvWxrQNmgaF4GvX/CJ
llCxPXKul/FcmGd+zuV8TOOtMG6YPcb4nqTQAysLHqVyVGu3pGLP4YuppkRMYPwTJQTR1ga5Tikc
eIzpuCyZZYbcidqPQlt3FJBMLNA8C1Rs5c9FIZv8cWTFfL93AdGuHx4oR2DGEvH4TpcxP7EolPE2
YfxQ99aYr7LyOiP4NE9N9hGY/7h4OBgN81UwunEdobtFFCv39zH9VawLR0mlcMetAFXakP2WTgzx
reN1NpU3i+4EBtC/5uFzOU4MN4Crti58e678Tr0VHC3SW1s7Ro/Ss7gwvpDPnfIQXob4U0/XIQmH
ssplrfwlCOzDDU8ep6oqQfpIV795V/mXoeaYaITKZBtLDGsLNXKcOQTLR4KCPvKAAZEMGhDaPIH+
JmAP8/TcKWNKpz8BKGLIg+i7Rw2R3dpmP8T70vqwpI0BTD1ehfEHRcM8/AbJPq1dkbgxduel8YMH
YGvlku0MMbJFxcefX/aMySKnoJqN1nrkapK5L63UfBokmVbBrZTh4P3wXNTRV843xmED8EmIyEqK
HIMazkEkVm+KOWxoLM6wJ5Xmnr7bPX8CsVV2Vtg4GQIn6orcqPk0svAVC+gXTSlwfUgf7AfvEg2l
4Dv/FmObZKXHNoPV5OOVINE1Q2M9myYeO4tPrYKE9FYv03BGSwaSVj2lDxyJOaglkAOCIhG66V+v
Gau5RuZNQ0VtLVFa4FVl5V8NksjhQIqdpEYiTG3Z8JGO3KT/UNs4studBq6fNPYsfkiRN/DEN7ui
2ZhiuK4M7xA3t3o+IqFjIVaNZ02588RFLn300oNDXgxsqXijImcqfFdgP9+RplZmVLveIfnrmgWU
+poVof14b8BaRA/lbN7+oqAOJZQfiwBmYL+N9kb3i+TXZTAAsMyRB3YfabHt2rN+oQcBEQwGaKIt
Y/OKxGdgxyZh8CRYVbtP00ULTfj80HmQ532bUWZ0rZTvCUsFrhD6Qglf2S7FXFC5ldU5YX5q3gvK
xHRbvw/9nTSjNYU+Rv5dh2cF6X8j7othrZEdQ2iemR/K6TZXdwX3NEN1g8wnP5DRYtOOsUqNK4A5
vzLjR0j1omMCm/qSqjtN4Mv4z2/q9Ci0F41oWNE4ZO25i09lsy+xu6rRxaDlYbqV5W5C+Mrj6rPB
lU/kw4KwNywcC5NOvyY/wQNp3yhiO5OnouZOzHvaCYyFXFNYaApk0I0SveFYwxMsPbi7EIsb8Y7F
tVwvyrbKNpB3al9qSDOAp9R7I/MA7qr4pKkwB596/0ACLcv3KZ0X6Xoy7mbFS7FywaR9WCqC459e
RSdJkADoSj0ceky/2Zrx2ODEnI89R6GgsFw7uBrUCLbGHeVtiuk5cpgboMYt0/Ht/qV05Ueczk/R
QIDY58KIYxsz88RAiMgPdV1xweaqUtZQUPlQ+EQNnMH/OXnM6cSMNPJcDa9chPbao4KP07/J2lnj
mclqaF1OPWoLFwArzn9z2hHbBagpLn1CoMRhqK9W/jel4Ief9cKTwlY8pPq7n8+tgLLeSVOGNZqR
r+kI9nMwypNUrRURSRQM6EU3vul2sP7wvPPP8E3284ajphwN3E9IgByfgMjGSzInzNBjncXAxfms
CVzg94EZX37IwwvVql+h9HBA6pLhHko7I3xUwODyq2cGSI4m26xEkiJo9A+fBcvXNj7yWLJ2iFYa
mIOH5EfsWx7Rylgjcs1pInqmkpszsyzGZu1bbd79BtHDXZo+s/gpDIjOqqNV0JEFhB5uVotdQ6Tq
dgDbuM7MK9qedYV3UB9PPd1e7Nkfi8QWd+661FgzRud7lBQSUVkX8H7v0vyU+xWHzqHpX92Acjne
jngTJsyJ50b6E003zaFwa0/gn8ofmXix+n/B/BrHZ6k9FplzcpNo3Wm92dok37rmtaEXaVszdojt
QUyRR9uCqyza1hVaek+rDpRcVFR4TzZRJy2bNJJG3ytaL/Hd6NKK22h+Zf4T1D1WP+TkYHU31XLl
8oMMqlB2dWObCpd2sOvyYjDy+MeSirFsz7XDGCcZd+xEmIN0DSsezKIjZoeAAxbNiFyuMIZKui2M
t0l+MVSOpZtRFDuWEJOQxGvKYSj9CaILMLzaHUfV5eYw1KPQsHfhTvEQp07RG8xou0m08Sf3o22C
JmU9hTGHj2E8M1+nd6snoaDybRDq8ZgnLJQBd01ui83RKG+kS7Ar5zTgopNl7s7FwClVAtIJb6rn
blW+GaHM6ucjUzTxuuHy4rD2S84mUNRH0l3lScKxYLwZWrbeIDlZyzNpWdpPpyD+X5m13dXl3TeB
hcHAAqu3M6vYGvqwYQhS4pdsQXgi66CDwMsz1qaTVux82mgoxFmjTAwUx9JddOQUA3aIPELeX4k8
Hx8GkVAKaeoob6E1DElCCmbxFH+yWlvDK9dXU2hZsJ8kNv75guqChyzfCtFfW0enou1pdTmSRMEL
SLK1oa0iD4AslB4V+LRJVUiG3TeIPpnqoMT7dvWgAJOaSIEfH7gU16jF6xaLxmYGMYN/UoaA/KvM
f6hRN/G+c+hyFOHl8HvQi02QuOWbYCAOUQg8oI7SmLcUdrkdeTuIcBwu7wayl62MDzJ3j50W3zRP
r2CJVgJyLeE3sBKbELBNlSvrBQxrrHOHt6I8ifWxHmjaxd5aXmYfO9opJp7SujAPDaZbi8cRLW1A
+RWuXRnQeCK0LNBvFTjOBBunD9Na4sKUzcbRFR2hKIMJH7Q0IXqLv/rj6EQ02/UiYyuylIpjl/d9
0IV1w/GBl2RXCbz7RJ+LeIMaVLPMZ+Vb1aEFv+CrXmMkRpR1soxFoTojNC94cxyZz1csvGtS4NBJ
5ub9W9dfq+l9xmJbqptYezfK7yRaFcOrAsebktwOp688OVbGv656F9NbgsgV+I8H0C2U9lgH7Gh3
PXtOpFOR4D4c/ETw8JHtc84JbgLElxZQfA0yZ1Rfvsj1KBobNFGrRNr36jGdZGq/J9xWiAImiZ7V
iE5DdSPzOIBJkcqemg/rlLbo1ULuWkZH1S2Rmq1A3CP1x6y3eiZusozUbIaUXH2gGihhxUM3x6SQ
lm5Z4Svet9Wliv5pHAo4Ypj6maZbiqKrO2e0j9AzRGaf8ePaVKgo3eUjziKFVM+wY+x2GDknG+VH
qLgRiFIiUOv1nqC/a+LQSaNqG8XxqQCcNbSPAG/ampyl1drg3kK0v0XnBrFbb/n7JcHHKZlOQgM4
pd60FsawoN1EH3326hGEEFLrTmO8gZBZh1QXAVj0+l4e9LtOY2MF0NmBf4CDA51SoDXUPMGpv+rb
g5Fs8+o0pttR5wF56tWDRdvDCcZ5WVYXqAcsOYAj9B2VixUoY0Qyv4XsPizuNcPaSqAepWZsJjF2
0pbQj8YZdHzVyIqM4cvMBLtoH8aswIFnnlo16NR8WN8tOgnpVZsT2vl+01mfc2Lakk60ErQSq9CE
O1ErvvrRPxqF73QZjEKF3Lmqsb+OmKxS/nMxpoGr5bGdrB/V0O99MzD3B403Rlg0ix4rH3koXR89
w3DEWUc7YhN+aqpsZ2hpZbRUhf8tw5WX2tVX000p0aGKbiyF/pAQm/XSMeOzRkyDl5UI4s29mD8M
CowKlBM5KjDN8vjCSq/QFClWXo8+adTwx6rhvwFvymxpji7jf0TDtry0OSGX5d7os60zM5rEOw8+
FaPvVKpQTPhSYGjHiCYuad0z2TK2pQvJiIKyWNc0H/nVgIKaHUlQ7MWZ0ViCLfX+SlD9I+OWMvCz
6VSnYn7LPYXzPxOCPXSDYLLqIxkXpXVqSPumFXeTKnBek/NbvKUg3R2LWp21dlh/i2KJrYRcwuIk
Bdg0zXg9Ddq2M8kdbNBHImSI0HAvQeYKabNjFjEVMiQoz7KZ7BD2UizeTTrVjPjSd9+dgQqTVWAy
kAQq3DrM71Zl2itVk391sd1zQvKYf7cl72PpMtk1ifaohWnTtgrJJbKnypxSPgvriKR8Qdqanuq3
5h0oqZY1p2mlFRCbtODx46kRKaNgcGyWjyQWo4GNCbw5/yWpYmWMX2bTrCvRv1hdCcrWoGL/1EgA
07qS5XixeFjdAVUWGmyjh9EhXhuTZa9uDgFHMrJ7hROpNu+LQ2xIY3thVaNwKaU178SkzevCay2K
l0I7RH+Wjxs/+ZjQbTTNFU/JlvquWYHtD/HRKekHKWbHCRqzshHzC8F5Hg6UO66hSVdGCkwK76ph
mTb7V9y3bv5HEP8600e7NzgyImIAugjXq3AVFk5c+zU0hTy5W1yMKgRgjzqMtqD0VsNAil14GCBM
ZDhMOCpIL59LX67PpnQv99xgUWHyY6p54neygpERPUCh6JexKdwGNbHvf8YBoYX4SRMjhEy4CA1e
rmEXk29pW3EsrVvEtzkt6LYxoIjXMp3NjZfm0zSt88f126M+nVLEy+lArsmgu+DjhE2g5hbdCmpA
ATMtkreyRfgshUcDwQkZ/aR4HxMrXfVytmsQScqWCm/0mTLXh4m1RkmbcZYxLKw0bdhYzMQZF4kv
bZnKxzzxelp0Fnl6QM3iusysdDuIOp03lvJFnKa90FoLzoNK6J8P6hoP3KhYf4P4Xxdz5JPNEYDD
XJcfRbVYykBG63d65TEq7AXxobRP0D3ORQPLj5k3B/UnbIjpZOtlRhd3iox4MzERcdLdYSEs6W20
r79NyWmvtDUaZnJS8N0BY4W2YOI2if9Ro8RbUw/JJhU2tfBSmF5iLgYVOorENEhwoz5oFFBxhyjn
WjFWv1igbFEj9E+Tpgv6NoGUs3UOFEBqAarjFQNz3r5ZzbQ0eK7U5tFxt/Zfg/FtzOcOxe2AcDsL
92bwJXIdpukrq4+xVrAzCvE6bOt7akAhBAKFdvNLlG2wOagKmVJB4Sj7u7XK7Wgxj4TU3OpQWBCY
RzXHhzcXXwnt6WsBiTRJRdq5yvHC47XIK5TCGuEUxteyk4NRWRmEeOdqAwc7CxX6AO7lbDd0vCCm
yogoH3O8J907CkXq6RvgHvTj9XrsP5tBsCteEfsx85/KUI4aCWHrqVC/RI3ATJUULd5ui8ZW2RSc
kZgbf7HvuHM8+zZqIbpgaqI/I1vD2loTJUfeGSd+ZLh8iQw7QzyQj1PobJRghmwnIrxagsOTojoU
wNTXl3YrDsONeDbPMpGAxik14Pj8XWLR6JSYYmTdo4IcF5JLZAAedVm1uSxbDKnUiKLBBh+zckxa
KISl0p3b0p6TndrJ/0yVHK5MIN6qzs3HlLG8bHqeZ2lOjhrCTguEM2b0pAx1ZWCbjywV+0r2nQ0n
xt+vjK1K+pr7DzO75joImHgQuoMuIjpIxe7VBrgRq6irNyMwTV9YgChasjBv02POdMObaurq60Tb
9UFvXfNpepAEu88k6eAPgrzWBhQPxctKaN9VPvncmRRtTpW8USLlEWXyVy4bC9zMR98XanfEiIds
aVXG/b94SZoyOmPVi+xZ8TR+kDm0klqCu8gm0FvYMvrE9XPAcKKOvxYKsrD5bZl8DA2mSjbtJR9z
rtUte+mEQYLNIwkNQBDdWIsTHyG/962VQmoBMqAITxjAHDBQ4NRyiKtUr755OlUnaNrQbsz6EcS6
egKjVS2EWrKobZuRcBPrY0pR2MS/vrYV9ZFn7y2uLqNwwhKu6SdZP8/dIQrSH8EU34v6aPCoqcsz
aYg4ugji/PaDcUvqhIZrQ9yWC6CYzt/x2B+zarozIKQdJj5igVnWQUtbe1ZtdFHm8JYIHzga7DGa
T1ZEI61fOk2PXBW0XPs3phcKHYES01M+AgmO8sqoG/ia2zDNb5oSHWoRtYqsZk8TkYMzKuK7FMnF
MWhyNAjISP4RX6Uow2aM/jSiaOsKJfl7zRWPHfRpTnuycNe0Ah/FhuiySqd3O0rad3EJA5axuNNp
IiM/oL118MctSbnEJKQJAl8ReECbp1fMXTmM4sc4SzqH2GDYVGB7cvKZBFTJFv7YchGy3fR1xJFB
ffg6SfDAluoEYzi+Txp7K4xNVNc/zRi9NYxdXfEeUzXZ0SApyTx2wV/Q3cvJkwa6oU9h8w1iSbWo
nVaMPE1Z7NQ5Ppaoq9zO0APM4pZHVizqA7F5FYHEbB2XcGl6vOk0kokSQ/yY1GCbpTrKcmlX+DSe
YiQ1u1cgnSLhXP4fR+ex3DiSRdEvQgSAhN3Sgd5TpLRBUCUJ3nt8fR/0omeiZ7qrVCSQ+cy95xY/
LlPWqi0utbLpSm88pMJ6ktFbIz7VkXR1aKMrgGS5XqDepVmuG1pqy+JyqiT56QtYzkPQFFuI/fNS
Y8PWgEPkJ7Nm2GrHRRJfpZxMVECVI2p4N55XJUMwdyHw/pnFWdI/DTTwbu3NDTwKMFRpPiV8jY6t
rNXmmXJUJZOCuZgUM+2MQKsYXedfHTMcJ2Q1Dm9N7QQBYAWnY1IAj94ptOBtGXjee0vC++jTObbS
M+mLtaiZReJnbWhv45MQTOzGZl3RaCRa/fB7OMngsBpr0cb0x0q/MmxwNsl9kKR/VkjTrkwlfZiE
Pg229EwBh+EKZBYeFlddjt5e5y+lrDWdILQPsaKeWrm6oS9cZFCGPLJgh6UcIJRumWUXUEw8JxzQ
Txbntt2atDTIRlku6HO1/q7CTfbXKdG5aTGEDUMRLESxkjVAn1VS/RKpWvUfkI7d1tHFRXdvEb9S
KHC3wi8JjFnGh9F0u3g6tuZ1c22IVvEvsACGZ+b33+Ngg4KQ5pa3F97TqJxOPvLiz+mlmQlRHWjS
ScDvCodLGv2TzH3gk97nbYrSqZqdZ6zj4izbh4DfQXb8aFs0ayv4RzAqXvJrL3Yy2ZnWTmPueSxx
s3Uqq4zsJ/HN78H4KekzTAphCAvMlhqcpJP1LP6njBj0PSpP1kjwLVeaJ347Ch1Qf0qwjTXrZg/q
I9K8f6LlouI2vFWgJzl/ApYyvmsulMp7a2GtQTjz37JPeLJiaf9chlW+vx9UItyDTRC9erb86mmA
wtxTr23nY/Qvj+G0rMrs2mKyPQ30OJa70PDrIb+w6GgZ4kavIrogq5f8ta5wddfJrTETbN1S8055
FuhmWUjpDV+sbvJbGc2LjtoJYvUO7/o9ljiCYb+D9qg//UDZx5pTj3tjXHbR2YRHE7x0f82h6cdb
S1yH/gV7Zz9Ku8Rl3Psb2ETKgNHewhnFKSljlhzYRW7tiDj7a9gz/HpaMcCvH789u+6Hr4KUQOSg
vyxXvo+Rk7S7zl6X/oENNxtv6ICrQEWc3HHAFK2JfNVlKt4o88AbT2Ul7aDojW9cbP1M7Zix+YN+
GtR+zaINKBShBRA/kaJYKxwmcGxe2EtZmcfukp1w1G9Aeuc6fbh8iPIjO6YrdRFz1C61eDZXkLhe
eSv/ykV35U+d8aIaQEeAT8z9eKd1q0gssxrN5zmnz/Q+TO9kGO/SWOX5nySd1fBBqh3/6FYWP2wC
RHhgH9i/vXPu8oM/upzD7h4LJ5FO1EhqsDd6QkW2UY9sgp9x1XSTb1iLwyNsulMflMacnD14awXE
YxNSQuEzTjK9s5WoTqXUQM1niyH98D1AcAdDZw/jlD2qZ4uFHRrgzhlBFqiP0v+tDEeKHCh/NcaT
UTArrCAWG8o79rFv5f6AQuguK+e02dPrAoVgHYkYJxcgMj5U3/HifcKKa2rD/R258mO+88tzoBxr
mTnXWsrnAUpR78qf2dOOfvEU0qtpZqWN1Kgmo41R6OA+kH/YLM5tJiMjXL9oogsxJA6yU+g+re6m
I9SL1mW0RqEj69fA/Gb1rqUnO3qykZOUS4VxCSCXOhxrNrTqb41ohCU7vCs0MU3n6LkTso7Tt2xG
pHTb8jJN8HVxHIbxJmeA/dkoB58kYs8jYEA5Km40Z1zxGEObi5CfBu60FL14x0moxdtIPWAIFvLe
kmBiH7QPSb221sH3PqrhjR+fXefSyO2FQEpnH8byyteuMn5j49UFuFvAviYaMBUFrRtfotFfVqV5
7aSzr/6pHoMVESZPS1sUzO9MO9gDEpRn4MnvlifW5AZw8fAa8sId3Ck45aFBnSlWjPVNY2eazJ+O
ZFJ3JLmxf0mcPACs1A0IQOinEiZ5M0CCIt4wHhMZMtCpHM1m0WDcwgK7ixE+ggEicCEli1TvWvbf
GfZMRGqOqcIeZkEx95i0UcUdQjIlVnUgDgS1skeqvzI3YCRxZujaj1A5+JpCbgE9Omraox/gXl7b
0fHLfWStbePF62XauyDMvspE/9EDhfkAM6yuDtAbxkcmdKmFTO7eZa+RHoDBVeEfXd5KD1SCWfzY
xY81RrsoSK+5aXxoBZYCpakuocTFj14oVTWT2kFdt9arCJM1M0PWa+icUhZ/AUukUdxyaCfmxWfL
WNg7Tea7XXv9fihueXfXBhJ3ggooGjo43LLDofU3udgNPg6R7pgH28a9hDJiBoSI3/G078BnkDO2
LAdwUdHoo4OxWRer+2XTxYiq/S8paOlDwephoNzqRf7dxVNSehKQE2al+BJS76mrrpiXevgtGd0+
KGx/LunBZ5giIlJsDrA6emV5wta524vEbIjc9IJlp5YVqE267HTaXcdomaucYbYrCsbhf1BRiNXR
mCd6POh75hSDce3lTUvkXraLcH5O/+gS0aWS/KHUiqxNhKKf4RH7eMRfqaThCu7km2813Gf4f2ed
lh+RV2mzMcPQkFHmmBW4IUWhgwu9UpmHProedve81hZHVE03n6fZsQE14c+1LzNYsCVou7vEpgfp
SI7019bO07a9mI/qFS9QUYLiW+g4Rq0F1gq4RV6+Ai7QKJthhCC65A+oN4cspj/aZtnGoP3R6PeZ
0a3JLi8gNUdrRkI6cthO7K1q3UI5fFjiIYJtzp+KpJECCcSCH5KCj2W7Li/D9sMGwLCKcmUxF+DR
RyVAGFux5QGrgwtw7SX7XnWGYMnYTa13Ce57/9KbWCv40LhOu91Qv9jDoQ7xI3mfVO6doAqGNWwa
5YhU1NBDBz6Tu9XsU7aMk1kxLGooT+SUYgpNIrIl42y2X5EOfBfhGCvRLANNthDajmvWrbGBxxc3
AkszIIReKQLpe+/o6maWk+0SH3FxSd9mcuRPB+1Sq9EXgj1cj1G74PZ4ASlIWT2EZ0DX+P4WIr7N
xl0FHGBqFlKNOjfTOVyJhEG8o/WczH56G7N3YgNSMGa+uu3cU+8+VX8pE2yGtLcdUK3Xa25Uo+J4
xCdL5VkctPYSI1lHzFYjlfXoixCuzSBKOKa5kl9eiui9mmEOYZ7aP0z2JlPbONPrvyabrwQlY7va
ILjLDl3YjCC9FXbsGdKjw9w6Bf4S614TfIhDnMOfFJucYRStFxRVG6/euW8/WDwP0dxT34DZlgXp
GcUXrgu1v7EC/41dRvnEnnx2jOcz/Z83virv1pY3o/xV1U8svsP0LQ8cF5K8G8KfrDr56YGtCefs
9ClZ+YkJhrwZrRLuyz9X+tLOHIj3tOy++nqhg7pSx3PUsJ9d9fjcffGUkEDX69w9F93d//MBjdEX
N6eo2cTDI0OzE9c7yidFlxzDGv7MZa/CP10pDCz4HdKVTs5LOG4i48+eBimfpIuocbzomnAFrFRT
YDABqPfWqv0qy4MR7Ww82OoPV13Ugg907f4WsERMmJMoDqwZJfw1jaMCvYJRlAS1g/1H/oibPzn5
RnuP4mOm2b9UDjMT1VaXr2KP8Jh+nCf/zPYzt1+u8ueVB+47SU9gYHOhSAkbrJ6bvmujfapGCOzq
9BaWiA61/JPwnjXyHO5+td8NvC+Sp60NDXmIBYOgdpGKhzwSinLHTjap8BFAople/TYlvLlHnC29
4TYhxSqGpUBWPqRsqXak6iwZDLQ+x1BzRX5a9ogjhoUeT+vUGSP4e2fgnf82MCdhD9buTXceuQPL
3crPN4XJPPEoYSfK/GuJ2mJcj9JS/cxbdoiI9F2mUyG+ZoEzOeY3LOpFBUBEQ6QevBMk4GX3nrdq
zkpzXKAYNjM2xlQ/ZrdnmB6Kn8Ym5WMvNEQA2i0uV4Xh7xtAr0of+Ct8wg9XjzZM5D6M+J0gKRAH
RjtiphYde6prajmLsjt09auAG9xCu7CkhWg6n9cICSPbLnRgTHEWOnFPujFXIg48mnuoVSmDebv+
M0NlIzGlSnHs12OMzHUXhd1SYkpc2X8JFR3RSHILdBlN06S5wlgiQlAXfkAfUBkspEZbrL3ibuqA
m4PRXjHFdfVsMY/YeFpePwKfCjib7ALZL22SZaaOHOnlVR7qfJ0kcjIrG+p81QkyrfoY7Pgf06ll
2XwnvfU7uXVmCZmETQewK6wvrFuQ/JMo4oVIMt60t5ExL6tvWVPmCAYV8VZ6KV26lOIGPC9XBhIo
Z4gCxWoeT2Y+Otwmtw50dotOWaCOUtR+MrDOaQIyIt4lGyWPYbag7mJsFgmJVqLDMZNi7sE+ui00
f4niv1FTbqkU3IsOg1GE1qrGFT0zBMC7wR9egWCKqIyMn4uaJHdmskkBzlOtJMh9pvdVsy3hQwRx
1+T2XAq3uC0K5m9kDM9VeO4NThAGYBgeVYvnvXk4tsWlVWav2GRW2TAdki2NM1dm4gBt+NugU8jt
9itFrlHSmO+pT/COKdJBiXBY+xFLUbMbVolmvpSqOuJJa8yhgGhiIKTFps5YiIU2ZugqJBKsRvNp
ZtNEF9sxLF+UYwmongp0lGVwqZf6zjL8PymGt93UNUtJv3Qy3f4otFqinGw/64GewKrBt+SzQVTN
vLBZG46x9Mam+XAz1LNyK7BVQ8FjIe63KuYMyEAmDNVC4XGQ/Q8pl18xskTirNrOvg2ksQbTASIl
s0BXw7lE0wSXQTaaRQriyzdyn3U19Ym/R+ZtLHAGSTHiagmrU+Uxf88l20nyliYQ1pBgR1DUNb93
o97LMGsdW5uMkSW6Dr/I+l0EGsN1B9JGsgbnLFFQAU3zrDDzGyPvy1j15rwe2P0UCclrcHhtbs9J
d652+VyvhoeU5hcl1pR1rPw/DqgpG/JQvvAw67IJdsMbkZBa1tazkV2RMPLb1WHBrAuec5/T3MWM
R0WBYcEv4kdpvVjuUqar+TNTcmUVjSxFa3BbUZT+8qim2EAiYnin/yDmiq0rZH7Wihw4DJ2y8KKC
Cgv1z7gNwHTS345VtThKkcxpO2gxpblxK3pxEe21Vg9mYSODsLaqR5TDNMCz0oFmjhun0amFEmrv
phdIboprftVYR6RRA06GtC3iIihIDf5IrDKVgI/TLUM4xIjqsZ0lhHABTNH9sgGC5loPV1VVpx9G
7orpb+PICJxKVybcd7gvyBtwJGUrK+U3CPQxhj940Iov9JLNiG/guzDU2QCBTj6Doulx1J7rv55Q
Eiw5tpYdXH6EQvvVzVf9jtu3IdSZ5UvLCK1hW/3xS+Tlv4iOVd3rA3IbpNUF/u4CJwdbWOa0BKbp
NKU1Oi3VMnZFqS6NaN+234Ltpx5SVmXsx++JzUqCWqYtGFzgyNgFLgxVLimmkPhKMog+bA+WQ7XJ
7BZIrLoYW2b7qbameQKWXS8wuU2HUD8LhoF35dsnJi6Sz1Z+5zdLWKhwzNvjpvIZxHDHjrMRI5Cx
0OhAK2PNkKlAsi5r14ZqqovBdTU1Nld2S9lRF5tC2cEU7WjgpRLpHO7SHIHuX1zDr7qknQmDOeJ2
tWimzlHHIk7aqNJfDwtU83+g7PI7s2PPGHGyjlPRtggdDJcVs2+8pWjT1BxBhYJMfsW8S13Ww1fd
sE9Ik8p2pBFJjiSzFzPNbJcSrhIK/maYVDOSN5VtJWQT9UewBPnHR8re08dMZSpbBAOUZU1OJha/
AqBdNJV4OTSPL2Tc6Dxgk7Miir6a0ptbPOsxX0qGjC6GSVRg6A30f1K8oNwPy38IGKePLVB/CxNv
JmONpe3BqoLqrOsrZIlexkpX5vsDVZznq671F3q4bjWsdQoL7ezusy/WqBsDUWNl5pSRMV4Yu348
4BQKlYMm9lr/rHjibF4XNXiAapz59o0qCl2OrtzNFMHMqlXXRbsR8XIcN76+Q61A3m/IFbN3+63U
/OkVHxKoMDGLs48iw9ZI6PEO5WXW3rpiI6JbZ8IlPBfatet2KLmQMJp4J/wzduRafClUZBJ/VUxX
JJNAlZ9YRRtZ7WIT5nfD1MC4JMrNws2Bc5XQslmHGX9MCjQvb9tF/f6tlPshP6jWyUjvrozM01EQ
18uXJPzGgZH3J07VwNib6robvfmA8asBRswvaKwhmw7qPjMQFcLctZ0smKTcM6Ajypfc3yZ5onxH
sGxVn+4ItwA+DWJeeu/MuxW4HOL45uYHXsbi32xIH0lwTOw/CiZTvgTGddmmf673NpO/1IWCS116
8TttLtqfPjqE/inUXm39wFGGO6nghMReq0rTehTCYc/lcu/aycPyTzU2bn/0tGvB/h1AwAwmO/qv
RuUTxmrSYVsAnCxOkeQIXtTCfg/DUch37u5liwmjJO8psX8TyWElYmsvNK4KJmSfTm4fqk7kHtTy
q9OfbnAW6puH3O8++F9Mdzf5tifGrcE/t7aKNVOsUdniCs+bFYxm3HOqOKp4837DzDjxfBiWi6Co
NXd9+juxwhH6Ixerq2uCwah5VPmdOXTSXjgnNf/o5RdD/qVBI5KnRPiIGlKw1XrbxleWv5Pco1vE
HXVQ9XMCpLhBHhENrIrMi8om4ROAPCJli3Ux5jp+Rt28wwp/4ipkty5csnvWRb0tvRdLmE2QngQa
1WSfpO+hu9jkjMuY5E3SwCd9tEIkKTPjyHaCkgt3F5SMpvajmdOIn1ii4dqejsc0Bt9QmTOfZtYT
GLyyp2/de2MLM4elxCwEAInX38vGmac9SWGU873AUNIsRLIavJuqd7OQjHKxMdVNjoSWaXHDcik4
6QMw+m3SbfRuZWansaLr39ZiWUnP4Ggh+/MhkJxQS+rZJsn2Wrgz1CNbKntZFIsAzHe1XQG52tbo
eb1tZnL9O0XJWM0pw3ueP/HMBNau8DYVbIca4utmLC8qr6rgdHd6awNgqI73Srdz0/PdhLgao8ZE
zuUd5PAhvINf7moTQfIB4kRtXWT2m753MMS/QlpJ5hbvUx6sGTIuSUFuADTvsx5rx1ofeXi3A8Hp
0LxRbAzOpFmxGfQs84L9xkkhDZUzv0XJmu1XiQ3pZCr3d6F7AUSVkFVqHNLk4sPiSI6yjfFk0RHG
GB31ZY2s7t/ZD8BFmruQHqp/0kD9LwnX7BPyXY66YNh55FCVmyR9UTPuQMC9WuUTxHz87BHoZ9us
u5fsTIMdBkdVwGlc+vqLIhgTVNQ4jbLn0Ypcrp8jPzM2ays8utYeal3bLoD3bPCNGenVbP+gwdMm
RHwX6I3gUQZLYRySbWoehHXv4iWGH9Vdo7pjS6Zn68R4esOmYxAER1bsDWvREVcPUE9dyu0auSzJ
W4gom8BhPMeDyWxJOJxBScjWzAlDbGUrNChgIODDoWRy0z1eV1XccLF1GlXfOlgirFPnxlBsFMRt
TYt9Hn3nZEnkMcGbVmoY2fFc7BglKwKDRXeOtj54GTFyO1wmbEnjbaeov8ZWzzFpsUPPdg1aMhUk
I3DBoAWcUXrSfHfbEwrhNSCxjLH4zL0EJUmcvLreBiAKqEiCawP9AiPDyFI8BnAS/PSQqnSEv+UW
32TMQq6Nx2UQ3xfY+k5V8Gi9Q01ORclsBsSmZ+Vrc4oUgqSSLrIyXk5bDr+S325qIv9HvhQktI5S
OSX81XxDkWZ/lWr723sjWOJIYqSZlO22r6y7QYucqKg+Mg+aRcG/1dvfDZ5NpMhUHLriBHfmigr3
JVaJ9tJqoPvPOXG+Y6PMQik1Vr2qTydAABKtc2DveQt60Q19iFT/yYwCtfq0Ktjm1SfawEPvfsYW
itLwbXfYhfpuAHYV+dP0x1+ryGttk6y0Lq9vyPfbci+aD7JGXW/b5tugW+qySGcZ6/7EKst1PlJm
pRfJH4ydkq7RH2I+wJdkda29Ci2bMUXIw4aPbFMWa1QhWrtW7JWCStqYd49BO6L/7jK9d3wbjC42
4GK0lI0Jz19ozpi140WVk+yqVWq01VU4fe5PJnUfQBM5TA9qEzuYynSlO+Qj/06Ny6aNwBtb3ySo
OkgBUXMo0s3GLrdA8ma7FJ8e+P3YqWmsSIDqoTbKoIPsTaf/2nBqPCS1GnPPAWMsK9U6O0bqHv94
Pqxb5e2VjIWhpX5kGH2FUl87zKuGO8zqUhzc0qnjnZpvGNoRhYyKFJI9CjCegjz7AdrGwERMGNsa
49B9iK+G4cPRSjYo1YFzVlyqvHssqN3haY84inu+Osdqdx6Gt5iYVUEkZDfDy5NJK1kKk3kDwnke
4KuUrY/I25J1yCPOjJDFVdF92oi+WY7YUP1sVzlLmmR8jcp3VQdIll5G0l9QOXQFG0FgyN5HWl+i
mjCCswZlUGAZ3QkigGAbxtuGsamGmkVirKvD3Ro2duI0iN6nPWG0aptyZduUZmABFR2sucvRhmW/
wAzR4ZsNsWMnwxNFbhc8kKBh0UzTTaw7uv8p2Nt01jKNfMTU52DwnBgRVcyoBQhVymaIM0eiPxyf
qof1cF3Ia43bHPYSaSDIxC32OXiK65mOPyBo3qHJDw9YnBy7LIievZpcpb65xrSdRafSzqLvypcq
DTYAQWJv3hGqQRp7hnUmUFmsrQc+zCDdU9aswsllmZAazJS4/2v6Q5SQuEF1cfabZVV9mE3OKQbE
dOOr7Lo25shzKyVXG5pLZuOQxBveWp/syVigpsM1rKD1bPr6XEg/JSuk3Njk/q5tmeM4g/cyTGan
IPxUi14n85jdNS4OWQ35Q1Y3GwMyGNYtUe0UTu4kEkyVv9vwsx9+U+8Bm5UURdJDacEUwmV/cqRy
w4jyq1+1qBUlSNUGV8NUfrFrKnc6Nt+WLfXWx4OYMxmd6dYlL5Yp+JHO3yblw+02JTNSGLu5EcCG
Hqp0V0BPVaNoVT5RKImlUS6Zu7JcqAx3Z4/5xVa2IIC7kh3RJxeD63346bqbsgaSeOUq6EEw/den
KQODVylsWeiykDAWRexY2c1mio5kM1E2fnVRENak8ZeqaZAckTyiafcOZdXsC6njZ/NNyIbiq0Zj
0BBNml5C66yHv7G2c21mtuuc/DHUnyxRu4Q1nJVwXiotQgPX7HZVRPqSWXno9Op9nEzOTxtLNPZv
5QZ3Z8ZefNGlV8lL8fkjCzRrdL/4Z/Vk10mXge4DcoLs1oyqtgnoTVn/YclI3yov++4AFJ+Qd7v/
TDmfMsZl5M3RRpLtxxqEkaObLDxqmkEHDU8jaHhWve1Z0ei68ZLiFNaMui4DWko9S3gy2R4njLPd
fvjCcTYf51r4ZZbfhrHmRk3cNSVNKMC7HGSwRPJVnWQCF6/gRL+hfTVd9DAOQxI0PxC5doFw0Clp
9tJ4mzJ4cwTAz9Q6ZCZUoleK1kVnZ9kuxnIbkSyTIOY7WONXPabzJv+BD+thh3GRBGLqVGrHHgzu
OCZn26b6ZiPY5b9oktLIRgcWn2obKywyfjZrISSY0nyqPdiovpDmme3tesNmMj7MqZl075UWP6gq
kPhL5T4OLxZFv+LucGSgQacph/NGyNXSGneFfJOAtiLCm3mGAWHkM3BnkLXmNfrImB+tlvaN949f
IwLdMNhowJK35L6IgQFtOAsCouueFTmoyigvUsG3EHzp+MPWVoRWMp0HYb4YOsxWpNu4MSrHHLJQ
SJP7sAg2nGBF9fAtc8RXps6BUs8j/ny4RY2AOWY5F4yF5PijQDHUBa+GD970jkyV5pjOWO7DUE6X
XQ1bSmBBiCpYVOR/MZ0OvJ8J1iMogFRWUJl1pMNTWxxmdCAWcSGR8YTimbcGkp1z1vyLiamMXT6W
BAeYFjCpxsDPwHIW+rq2KWLJ6SnqPTyxUsPqhAKHFh58ds5L3Yx3BUDPKplQkiW6eGgTkn4N83Yu
XqZZbCsRO573R1KmOxOSPfG8xrnMXWbTc8g0O0ivaTQj7Cm5DXnB01aNZ+xHI5gP6M2UyXgOBD2g
NNTZtRIqR26WzUjwZTXfg6SvEn7eBDV3ycYq40jvGTOVWAqSqqRiq+iQdV5wYwGlfN6OR3VE8Bjw
XJLSJ2MvAwZQKRkfqo701PN2HfGRxG4y3U0XKu+dgA1v3ZCzOqAmF+QBL2AwBMOEjISqkOqgt0z9
gN0yQhXIS7dZeV5KrqPyE8eWh9LcQ/4Kpk+Q8tITPoXYWV7kGjjNj5Sxm/f/6iD41Ev8V1Z6MbyB
zg1wb61KzOkp6jxxJC1PHpYqPFBWyMlasXzeXcitoWZsQpPooiH9zMpNGZFWCR1HCHOdtnwXrbzM
coQROcyNavD/hTLPscfN1TfZTxp2u9ao2WrWx6jk+aYBG4sB/JC1D5ToIQ8ZUD7tD+TdVYWTWqqX
VDBxIM9gNVNP6sRJC9NmBcKPB3Pujh9mq2B0lY+4zmbVvlyWVg5bs+UcTZ7EvgIFhIaITHXfAtiu
wRXDWY6h8o/85ZewTBLo78OvFvzKTbX0k5O2lHOGjmrLNynzkI+YPoir6lq+rW0h7/r6EfB2W2W3
GKpTx3Cv2oXMVKL4u+x+UUBJPa+DWLGCdeONsc2Yy0X5L4HW84HboOmJwWSzU/OXj19MwppSmzw9
PZKM8gOFawYEdajtl4qInNa6CagDB3fLXnM0WCZQiKnhcPQzkHgp1sMICyiFoCktZXIjmId1Sk9v
vesoJmT0McMGvogX4Bj37zoSKriRY3gvI0z905AEvZw87XlpJ7JXNV6a8S0jsyjjt279DLZGDTaN
t+5S82ogvAqJhPcgpWbw/gYyLEHrWJcRu3eCw8Gz/I0OE8EFZdOy+lf5FzS+pih4RehapchfAyI9
hjUAYeKDdAmLIp/TzTWVT90kuUecDEBbht0z+gKE+vZbgtCK4csKsxl8bdSP5Mng2e/DEwCrmQgZ
LRwGucJ+Yy3x329N2AMydVjBqMMM0+kdXE7C/6E4+JmyFEx1oyxcFJ2OT8eEWAIRoSfEDpmCBdK3
feQ5katlspaprMj2a6Mt7ImaiO/W2Hb+T9N8lcYyK669j415hnO5biA9CLEo/fKYxT9+fCoQOw/N
afA5o01zVuDHSfBXaVazg+ZLzIPCOifYK/jjjOCf71qLPn61gOgCYOvtWobRJFMfcYx5ejs3Cped
sTlNiTmgb8lXjYSrcSO8O1i9S1ZQ7tbn6ogEKk62Xybjy0S7DgQhIved66M9F+IdopsoOWxdH8SU
MSvKn4TqW0OBHPKz21MaWMptlKPXz/Rhfci0Sx9+uhK0s2l/ShZM5IFIJw9QIVkkUZ9U9uCzYlU5
KwZJFN6/EtNMW52z4SxjDe1oDry2R8j2qFl4Dx4JZmr0IVDFtnK+yMxg5qlUXiQXePXat/WXj9lB
GxrYAtbNz+szkct7gkgdhb5mZLKI64QSeVuF8WIyzybYmVK0YimRjQVsD9MHpo0LVRD44oM20HDz
VwgVh1WnK5jH7nnDKrZhW/n1TygyqaoujvVxEQOjIDauxZThWn+lGsxNTKhKghkEFUH1S/6qehSq
jt5GXxAw2ZFUKCAb9e1PUJCFZ1pzXf7XRkRkqNnG93pnyLTFqc5eWVXfKe2lCDEnF2xH8wNssQA8
okobDTNPMIDZBxGF21sH22lWKkFVXG4dy9FhsqxBTnky55UErg2IfHCu0s+IdrmtcSpDR8qNHXN3
22sXOcgfZmwkhsnt0x7MtckMjeLYDOYeUjq9dAol59OOGGfzeIDBVKOzzPnSUefD6+Fu0+t3mHCi
6O6K8zf267mC/4NIprB/9N4rnhS6X7UhM2tA5zX1LGxJcqnjQx0x+24zngmwV4n90dl4Zb5d/yfz
8Ot/JERc6pBCJzN3+Fv6xEtC46jSgRDucpFwq1ctNrlouEDanwvcqVMGBy44tiW/PVIQMP7k83yy
Rm8afVHAAYLAQ1K70/GOggVSKD/iaFx1dkLpzHiT19R4It8IR57sLcRQSJuGv8vwndo1DgymoAgS
st//Zzj8snHxT6bQdAeC2rpbp/xKAYE2/+KYf9AGZUCoI/YPEg6YVIFqZX5QEc4V8d/t9Hbp2nqa
qPL/kQR3tFNMx+7XtMiWhpPt0ROEzaJEDibFv1xDhXLry/0ob5P0EUOVhDUEoQi1BX/g2B+XOnmx
Kq2vPXzJurEdB0DJlDjENuesm3TcZ4KvXjLatc4WJ7MnZTKVFrsmTXqHExHlEKkSu+6nX+yS+OFZ
/yyWJVURAtr9yqc3iQ2y6XWOVUy0z64nU0dn7XKRGcarKTcMCrke9qHVv5R2kVJrdIWEqfhUsLb1
uGNyBkmidRcNfG63GxhSQvkujlb0YAcP/xO1JwunZOMTvJLdR9zaGBVxQq/JN/UouYQ4tQjW0BGo
1EAF+h9eU796mjl6FJO9CNEvaMMYn9eozCbysW6xooGSHjGkL9gRKL/+VPkimZddBks+YAKqXfDz
vUXyTU4RGT3t8Mk6Ke4SlmQkfzEktp5iOOD+KStMXe/GYGZR/puAcDSJAt8/y5KRe9x4x5W+rFyM
gNVP678ar3WkhtiDMV16SOYs9QP1qVQKqsg/pitB8RKkk6DoSRRkgpJTT+mTCdZk7TxIF8grHhVM
4hHrSdNhzBT524Y1qHrkWhNTBPoQEzkKCFQnVk7cFx1TznGt4fGQzbNt/Hb+JWDsphJYl3jkhG4t
76IQ1jz2NgJaPihBVVzsWI4Aryvpt5K1q6+4vit5K4sd8cX/EXVey41rSRb9IkTAHLhXEgC9RJEl
yrwgKEN47/H1s6CemY64rS5VyZAwBycz917bs/DPW/M97t7CsuIsMx4i4jDA8H7tEUCwmzLKV9oN
nXkrjZeOcjvj4NK3jsJ7JO1VWkESh3UZSyY2+FR6SJvK/5rErc7eSlIgehszxGLbrGH7Z73H9h46
AaRFsu4tGnPSMsWg6xNjODLBj5HZmbI3DsqPSUWaGO/kd4uF0O/ZXxHWaXrkSv2DQD4tkU/2P1ol
uYERvx+cFH1eUTBtAqkA8zMpUaKGv2aEBrCCcAfAJUBhVWOPowy28NkkhWfChOmzA7JDdAmlrN9T
vMctgsWgJYdxSbjcqxI+QGqLtvu0TAantpMj3JSSg9R0jFqtdagRHvNGoOOoI4WZKRnZG2qHnvgV
FeU9k/Z6NtfCawJGPmAAEbChsQAE8K/h1esMxcF/QqUrH2r9rlRsZGi8EiDgYONfdVwMCnzEaNNp
MERth/RnjgqQCJ7wC5CX3as0bVXNScg46q/ZorpRf1KG70L9tQSUHombv0zaFokjX0Ve3Txu2+mE
1mM9Sj5DVy4U/9mP7qk5bdTpmv0UBC1E/h0DW4VSZ7mzkwyZav4xs7qY+uRk1YuQaa3QerKi6alG
WTthKhmWB/t4JUeceqda0axn/h5XN4lRBvwTNKdTu5ewptc4Uyb2uUsFFvrY4clicxtGQDUlcWLt
hvkpRXaqPXyOUEnHUipvLQT1ZdBraD+sn0FnOqnGbtkCFvCXXBBvulb/pxjxL7pVqwMSkajPRtAp
+8n6Znf5Zqa1jWr9pRhUBlafnf/acPWOrFcVu5uoHHt25/p2nvB+YEeD2AnCIw77a1AOl0JK6QiU
XOTYeLA6M3kpxqvWHA1MkskaF8QqBRxEP5NhOyAYWZXdWRKUaMYtoM7RFUotSHmqzNbabDaqOIuR
jM2i2Kql9UzgwIwqoz8I1P0MovWcnpGU8Wi0qF0L+KG9aty0gWu0xlGbIsyzI/8rl9k3mT6NqDGt
3wfgLPFeCAJafMpeaHQwChmRLFbV5M3nYGT06Cu2WWVZb/owRxHb5wfZKIDlVO3HiMxa1YNoI0w4
s4YW9m5a9p8dsmYYN8J6yZkHT5T1PCvuRXMaZ54HmLZkHiOuGflunDOJhcZmM2Z9yAillAGNjv9Z
ZKwkeevljYGFNkTH6oUqXkYjeCnDgGnnpMNCINgAKfCCV1gajOmX5eMUxChhBR95PHMTs10rKvoX
6GfpItI71PJ7AdEbxZc09itrcTSVw3qWSrb97iijzTTD9LWY7CdygCSgHdjbQqR5sw7OqB2k1VDQ
o5/jn07BhCYyNrsLgcbKPCH/KtPJIB0K4XMEhzVD4rUKkkXmIueRo6od3IRcf+3aGWFZzeBSxXVc
vww+jakxW5TS4LFRqCTWwwgIbo25rvtnOWyIEhk3cYlK2q8Fw1XQ/a1kbcvwOxw3JozdQg7JsyQ8
CZDNIH1YTfYwSXAU5fMkXhWZ3NOGkIZq+IbbQGsb3owFDUWZdVcmf4BbBVJHQJO6B1QWtjIPyihl
MSE/R2nFFf2E7M+v8bLsqMaRAQ5jRhL56CPmZnph8qKoHcbOzvAGsA5sshQvU4BtD3QYV+oQHLPF
pGTMN/VtaK8mmRC+ekYgXZdfqaBvSxdgGlH3qjnTQWNG6KjZVAndkOzztnPFLDaaqoAXCInsyAyF
NBWUK50JMbyUmGEi8ffDL4Iztga3Ivor2D/KoB/CjgenllpeMibvlgVNbZoOeUJNzKjooDZYSxuS
CoQX++lRfE1xQONV28YT0GzgEJ1PdnbGkVO7cWVGWJvybF9RPxn4R4HbMz4R65yd1JiSDqqa3yOR
UbwsSolSQRFXL4M1w2csmYXdJ4mfakEQdh0MXtPUZ6yg+x53IY5FQgAxzcL+haiOJrHzDBmnbmUP
DJVYlacFD9m314JYeRb9RLuSZPOqDvY7lWANFV/jaZf4tWsQMcPsh2BBOb32cUIP7CvopHPeJG9C
my9FgJS9U72Icbz5HrTBUznY4UnoCnWI25YsdmrVDacJehQ0BTa7GgmCU4jQmWw5DZ/K9F7TwvC7
k1+8+tQneeAM8Rn5Xk7P17Y/sl+Fb+FtHdIM6n2fXJqY2kFpV7mkbKXpC11FDnd+0O75hANIl0B4
lP4HyAXMo+03IzC2PgNvGo/6oSlDwogabKl1jSWpk6WTmCRBOrK6emr+meWBxU4cEbKRIZICbhW5
Y8jMRX/8egvz3cANqK5K4MjIK0aKpayLody0t32GeLAwNlVwNIMHxAMIff8SMAZkLkY/9bQf2tSr
Uh3OTUbLmaWFmIrnES+CPJ6nyKkyzzAYU7oKsDTTf4p8fpx8hoARZo6BMl3hBw09XQVb/+3inECI
rMOcq7/goFj2Gemu7ANW+1s6J1sIglyzR8EOWRp2okIejlaodCrNjf2j3byyE87NJ62HJme+mUTg
zSgpsJGoy64PgTCBvXF7Uwwaj1/TSDgNpIqYu6jAkdzVu7m7lBAI2NZa8efM00/hGQTjL3+qBvO5
LwCk1HnLNqkcgC2YCIGMjG1Vz04Wc98DvKOykacnFI/A3Nu9SVFdR14Hep5gB3snLZEDke4MRkZD
FgNEnhYZXTXas6kRb5IPiUzKmXwfJYTGLuU7bLlsICmD+IZur+HCb3DLGply8k2m5IVB8PJEX0gu
tgaemshAk5zWSLeY61QMcwyv6Wr2lvYW21J6fkvGbjsKgrh8nRIvx0IcbRParF0Wb33DvNCHCyiW
cgYBGcGHvnYI/fISZGgomi8kVqo4dmVYrXt2xNBvtjHP9yTkNtIUay/1OYHtzWc9wH1m5NNjydOW
XsF7MtYMG4l5T6i84zGzHPZYA4tiarCri3rUSnUzX4M53Wv5WxdGd5Jq9i28h3aNToznW0T8sFks
hlrtyBs7zlG179Jgk2Ock1DzDdL0mVTlFXBpnpb4HzE2WGpwMgyaEigMphQFdOQPP2GOgjI34B0p
Xikl9yhLj4iwdzIreKztER0mk+2YqoV+mw02bRTapSZyVNvsR6pRhDh29hLNJFf1JuI0vyKICGjV
snoGDjCSBLFC7A4mxUj7kcwGwDuZUdXwPeMqOpo+W0jiqyKn6WkzQc4GvkSsuDkGxBQjEIlLjkgP
ek4yM6aDVT06dUAD07BNQW4lbcRUsXHe5RgUFb0lcQWDRanzHHrP8ujNT6XnGrVGR8BYYEcNK9aY
OH0YHOPiOhFMhfMCi1SeXUtpJMWiPY3BRLihcfKnkGwZYy8vEof2J4ooKFsFY2VMFCrZ3IHlPzr4
iMwMoHWoGQ4I2Lpi2JqgcHoyp4pC3mr5lcx12i2vaC3PChNU4Apk+amEeLF3Kt0QPa7c6scki9+j
Rj8aXKy6eAnawjMQZUxwz7gwbcbY5CyMsbmVNYWEJBS3+l02lZ8evSjaBo0tfiljsFBOnTU/j/m8
1iG4Y3o04bgbClqDuqItApolJmCmjqbxOhrs+GPp3GOFJwwPfp76mJNrRYhJ7EQn7UL/SioJURL1
WfrMCZPCfEZ7xEywDdr2SSlSddf4NLxU63Oq1Sc80QjFZP3LYLRRIVZnfM4h7Le+jSZp+qY+HhrY
6pCL7I9FSIqmKMChTZc7fQ7cNG3w9xTAnalzuNlgdwanJMEEeLTqrUobLfUMpCSIGplmHaf3GHYR
hjeT2vUn6F364jWlHG4m0DjZzmJYFzsIkObhpoLEkg5Covb5Jv8UYZ4kUsfSL4Zp9l40Z7+FMe/w
ZdPffcRvhBzQk6ZVhpYgoC1W+89Z9G1AlZku2bhXij1jH/BfijgNPtUT1hCVppM/vf+lZ72CX68t
b/lrArl54qmkojXFcWXm2bPplwcU11/zbD382UzXBaumq7uaBaO5GYEtWCPBDwjZdIYY32Ynd/tR
n9/slosgGKaHPj2Xj6r8FxE0zDYPzdLaZ7Ba4wXhvo5nPJ4HS6I4dkJCUqYvhCLUXoF9STvdVfD+
g++cJyLp1rM4TJQhIRnC6g58FowPPHFbheQD6R0il5wf6VNa0Y3IERsBYmeB/Wk/ss7+F/Lcpiwg
9pZnZUcOOnjDcut3Sx0mAW4dR/B8c3SypnczlcwzREiwSjRnDHwTwrfUtTZIBJHVXNVtrlbwq6Ir
IQz589jyi5BuAOv1mkJ+1ZR5XIuRGWy6OKF0mlhh9K/y0Yc75hw9EzcPZJsn3kB1Xu6MZdof38oI
8IwICIL37fqljpNuL2J2FPpQ7syYbnVncv33d8Z4B216RhG/yafue1TBDbVp9mSieiGsYVFLcgeg
ucOWCtAE2Y5+NscjKSvoZLgChn5bc00r+mYs91xx/DfTpha7LMOBcCFiU4jGoX3YooW3V0K8xWH1
kg36hXrICfZzhGlk4IRYL4u3MYAGgL0o8jC0DPqTkmEOdmSL+bMjD9swph4ZfwdDgo2tuBN50tXd
Vr6ykM3FcBLhfhZb1oFGwouNg9NTxZOZ4phaZqDxE8ZRLYzOcsbiPRTxE/JkhQp3UOOtlrl0a1GP
ysSSsiDj5iAWI1uXLX2KcA2Qmid7fSD7V/V/UhpzKEkzWmgjo0xx0su3djzSnO4CAWsI4cTKwLuV
DvBHdr16J7U5Y28/SD/R8KKxIO2KDncH1LKq+oTnrbDH09V7r75OPZ5TnoQEMs5f+Hxohr7zM8zk
1IAZL14XPW1nITbR4W2uM6zj+pqrHCvMxLQ3eoYcw28hPDuiJpZ2hYQ4/rSgVuYLgQ90u+QPGJ6V
v2U7VvhbgmrSNxR3gmUUvu33EovQr0cZu002oGPw8feJon309nUMMKdPrc446BSE7uyfJRh9CIsz
/N5dAYbDmrerCYm/yQYYXTu90vhFq0a3lF+DEo+NjbFMzqjf1FKe1lnxInwvNPG08m7c1sD7Rqmc
W4C11nbmgsRNJCrheqcjZ6eTTXhNLnsBpFHB1nJYQxNyfCoo5RUfEyUY4+OlQ5ywdPEj4/Y8NOVV
tZQfu/yJsplpG0ICvEg1Ddx/EmZZezMmb+zioMwAqWLgySiSYDEaD8SuKsB6driCeVx+2Wx/uywL
EKrYNx5j+ppQ3m+pVra5wXg5KHh4qeNZGy26syQhdqpo1nNHzcBcMQiI9L7VmHIUvccvzs4DaZRc
PXWA/fVJX2mlvaKV7OgL0GEoDplaXZW8v8xSc1Vw1fkh9UOtePp8AGR5lsz8M8NlGNYyz47SM3MW
BKpmZcQsyP9ICYMKl7/k6thu8wmhfa2W37oYcOiAhMx7rxphAADx1HGF9PI1yd7w+awSmWOuArcL
Rx1yyi0W4yOV6QHK0ZLkhX4Cph81bE3bOHyZFAnS1VZvrunwRMixVWy0ZjcaEkd53yVvXQKHzzf7
q0ADlJ5K0SWurL7PKaKXoG+9wJyJ1npV2XeFCS58bX6Lcv2s8UJ6HELt5A9IG2okLtXQrdtW+dfr
sD9L4TCDuubEIeek1BM+7trk2GFOYuyCdc7C/qPX24GtSM8PpumfWtSAbGay9NowdJTx/qyB/Rr4
9TIqYMAUMJdU5T4Dqp8sgx70OQf5oKaZ0y7wgJxHtcrydstpWSRkAxb4byTMwXX/PoCWSahZlsna
cnmM8o+umoQb0cpZd3IvaE/auJkMBQ1w68rCfEsNlXqgY+irqtK+qFUoJv2pWacZD1gwT03CdfDb
1uHHoKPkT8SnYG8dHDRxJPiabMkQqDciSLX5l475aZkQ5/qRZN2C8tcYwCNq+1LFWZHbbsBJwAot
Ow3fpBCsFoPPaKaD3r3VCM6RlCT9Res2oSDFpejwPUevKs1lg1ZWrf1OeCZaNM7FCy3QRpCEA2BI
nQroe5onsUvTIKjoBN4tyHb5qPrGVh78nygYtlPR/WSa9AvJ5p75UDzPYcPUuAIQ2MhbKUZbLBSn
QXuTmYfpQTvaSvZOwLiheEmk95h1bry0bNdSwjuoAQCkw+nULj4DN9su07UtUUnH5MLqQqz9SNkK
m+QlH8nfJ9eizyo9MW6g22qNiZuoyC6tBI5/gx9IOsi1+Zqi1sNl5+nYpzr4mzVWJEP+7C2o5rAS
fD894K3rqVPFrx/RvRP1tuizYyiktaFYbyVGuSDBW6YA32KEyrVkSpmBBJHtTgEpYSvXysZrCPnM
mZLO6m/THPV4vNvAcoOmwr4BapqZiIG0XYQhtif5ILhAiyLwBrfjIFolXpYm32v60RqLtUjRP/Y8
WW89mlpNPMTDhq7lt+K7BT8A8obstOZkVWil0h2+NabocGnOVfY2YZqhMQhCVUNAVgHREVa2lzhx
6jxR2avDZ9yq56Cl0/tboffCgCk0tsQJOuFlu/keRq7SwfNGh5vUGGyGbZWa1Iewtim5w+mn82ck
XOwdkP3KdJxnjteEE6ytTmiGFLftaDmqQXUMigUHoHsmFWSO7tUUN41zEOjacRiJaQAnkPWXemIX
ziAE8N9oezU6hdCkrjMTOoMgB2hoaiPtI7pDk0ljmkgX0O48tjvDv6rm4vNgQ9oga0Wz0fYqxSgi
kyTczalqw6dme+o3Ei56CWxV7k0VKKAStBLrkvo5Ta9d+agL4ldmz6eGMJYEJrgRQpE2ZYb9W+r3
Nk1X7v0N7kenGBca/AW+lTdl8QaqzT9ZAypvtqv6S0j6MSy5yXzzmKcjZ0W5BPV9am8NQBOpH1ae
MUbo82NWWraSKQz61PRRZh39YJmUFCuj+jVlBb9m64omeJGT6JDHKNA1Ao5dNYTjH5hOP5ELiGbM
BMvV5u9je6jnY61vi2lnBKzb1QdRdphcwKnqj0UD00LKrYFmRCAEA22v0EjV8BIJbsqKanRdKtKz
NHHC66eIJ1VWHuqCqIW29Ky6WKsPA7vDHDL9LwaJuC0M7GBqV1Jvw6e0cFID32L4hnIUTgB56iBK
i0OpijWrVkbB2cSPZnhWckLRZCSqrMKhaa/V6p6b/U4N0d/6WGyau04REuq/A3quWBWnkJuJJUmg
WZk9SQuBwlGVVj3zsKyc3vJ6osXhSHPgwbxgBWwuNsb/AbuVxWiYx+ZMr80HuF5n8zPX39bMBwgx
1XNpaPsw8mF5/opHp6EDFL+0FL6FdJsR2RIe5XQNwRj0BNpthIrLH9MnmZtA92eubmIb5n0yq9Rq
0KjV11QHOhrVbHH03ilUZGJ8m1XimIdlSkLrTo2/mv6l8y9m8oJ/uWOHavpsMxKVsKWr2V6l4dza
n/Gsr/BeZGzXBqq3NqRlHl8MPd+2nEqjPMtjuvI0WlQlZJHR3hnLTDgvODYPQZ6EMCfHrl6sQvEk
vXtKokg4RZK4liqQ7AWUx1PxWrcZJw90NVTyDHVtQaOcdLQzjWqk97RXOUND+dW3FH3CLQXPsynB
RjecIgaEairTv26acwbyX/RD+Jrj8rclyuiiCdAtmej9KkG02DQ+5iZzLNSQtQABFa50Umcp8xBF
GzqiZwjWV/XVZvhb4DZWwmMw0XarttVnvZs+pTC5ZM3NruZzNanrBJPCSs/MltMN7keRL1CZWAGC
jex3B1mHvit1pyx+apv2CU4PqH6Vs0Scex7orIbJTumtw5gNXszYpECQWUiXmeH2HHLVF2xJS0wZ
WsdorH9pwlOqmc/CX5hw7Nka1TMkGfkIDyRTvgUw4pa2c0wEUczblWbjkOEimy5T7/iFb7rMz3qz
WjiN9mejT6dxbEanL4jSlOHsD6TFF4SbKS0JeiZ2LvKHALKUjIRFmLlR9SqVbvFrocK0IZeEzTWT
YxnBaFB7nTRcCEFkQyE/ZyaUMXPV8ObzwY6XJeoiMaxkI0fS1C5X0KUGrOhyof8U4OjXWRgd8CsF
75wQnJNdjjoNqRf+ygAO5rB0URSE8pqMrokDpU30j2XSySgs42SZxsmkCTNDVsXkSYgqjeTZF8Yp
lrA5DC1MknYba3D/jP5cKwPW+dHNFAkhEsIE1aJdlqndE+5wKmdOtUKwnpYuwkQPwNLa8qejObBu
FtK9Ve9l+CGPL7pe7dkmAliPkXgbT1qsL1Xcuhsun0N1tulUpAi92fblYbTrEv3FmLUIdT7mpqZ5
Ews/z57TbdP3HXf+Mkectq0Yd+wf24YMKNw1gQGsQEUZlNFPFuLJV5otJTrK6zz6UhRrG/G4svPw
w0qJexgAaJBMiocZPueqQmtXwmWskSj7fH+blC5iONtQESMl9JPY9ed7Rd436AJDYlCVYFjb3V1i
mtzn0m/D5L32VZCHxXpEIEE7J6LYCz7kBe1Cs8ZuFK5lnYWO3fNxQMnWIbwn651u2IoUnix4qXpS
3mkIMK9lri7PA9jaHlmCGn0mLUkgNkkQFLCaxGPFZulUbw1lfcqu09D6p8G6GUbHPr+8NVFwUkpG
qQwVlmS3ogkdYADZ8Nb6g1NhyW0U6PLZczwXjOUsF+PVxhpTx4ALohBPYkZAnLBa5b0FHBmfXi6R
T5fcC1oOZYppyCpmcrQaXLZrn+5CBIGl9pdMVtryU/QcUsTnNtssg0YClFczf7H9F515ef5m4HFE
kMge/Ka8BS0d0WJyiD8bzJsPAr+0ioPFCLde1Npd9z6QqQxMd9gUsvEPXaDVQRUhtn3DNPStnyVP
oYLn3Db1eGu0N9WcroNgQNXwLy+meIfJhbd7ofXxdFiF3JpKZHwpk3zqmhGIgO3vA1K+fShEEkeh
S55knJMht3hljm8GghobPf9gfEwNiOwOaose9Oe2Mq4ajGVBirhffeiCTWShbVAmv8LXPg8axpjW
rcl9imM88fNeChIMFVAdGJI1quHSeuIa0WjhxuJ7oFFhxA1LzUdfjEdBJtcikcrn8VgHeKJjv3Za
0TtisWOQ6xLNpFOI30H+DJkNNAW8sIIkU+OM1yozVMY4wmnUfi0tOSLxT12EDFYCt01Z9od45+St
7QkAEBkTljH1oLNS/PLlTYE7VPuZmWww3t2FhbQv6VsPwoltlhF9JqpBorgyCEqVsaBvWlwZo8/e
uqncEjQojwdhx67Nm41s7UWtFrmTJgPBkCpnJBWzZlY54NxKGnGIiRshtfESUgyQAeQVY/cPYPdJ
Y4/Q+zRtoyuBaHAVOkfR6P1msYu9iPPXi00BmZWxh+L5soySC2JY5FHGYh81L1QQPJJiUL1II8KK
+aOsQNoZ1fK1HuuNxnVZT4nD+ymQ1u7DMntpAenmoI36P0mdv2+RAMjDR8qSHitEZ2fYupbUlJho
uazG7iQZRMrEh7FIILh3TwA12NWtW1plOUi/glhbz/ZNHk/JPsWOY7R7w0ZOSjF+UHUKdRKWaqN8
mni+6iFDh66GXJpPZyNuv7IocmWicO1IuaP+MJOM9hYOpyxZtIWMU1DxmsX38p+GvHSy7E90HMUR
77ZRx/iaINqD3YEMnGxFku3HoWXQ7hNrYD3RjYcRmvyk0J+bpPmKJzTngYSLEwusPnlLUOg8nuQc
cKff7sjDtlhrTZwntoop27L+5fQKKgK9AO+5aU/elsqyvJ7ZLWJPWlKuDYsZA0TRQa8F3HuIJY+h
E+5QSE5nRZuqTTcDDJCSpK+xzZ6E3ZHZ9jbbGGwWCr8VMQefh+Ja56gPOkwNeXEFA3OaVTewZLem
ymkYnAykxUdLB0rVAaZftABixmLfD+gnAmQh4Qn3vgQsdjALAnmiTc6Gv4ixpqEkmw/M/l32uUxZ
8zVd2YwKZdgOdd8DfFhHEDV4CIACwzBskMlh3WwwQmVqoMtmNCxte+MziDMXU3WZl26gpBvB0Be9
wrZAV1H2kjeH+jbTyakjOiSPPxi2LDrlMMf7WI7IsXqilghyzedj13NztIZ68JD6O14A14wlT2kg
U+VNlO8HXeckNkxLs1SiBE/gTo0APzOCSP/+jdWW4unvj38f7N+Iqfh+Mloep6kKpNeaYCqoSpbv
4ZbC8srNazjNAIikKie9mj/991Ozqi4qk/NBYS6ULF/w9yr+vhRjQIpjYOcXRrGfY/uZUTdV+PKS
RN0W+yS1SDxdPgX9S+CDyHhdxYnkCqbFfz+hSIilm6AHI6/uqn3fpP/7IWiVo6YohM2Vw2Lblwz+
QVZJLFaZPv1979/r+Pvw35eVmQE25sJ2yCPqejTYkjx9Uc6c5RkbwmRRY/3nOPz3+0ZNsolnDg5Z
ZOFAJqM1wUrr9JH/XLa0oRmzSBNxNdIwEfIsJM2TY0JZB0RC5XI+2jF3xvAtKhjuLbePbs0FqOHb
3AL0aDOLbmWFGn/uqNG18Wn5eWw4OULLh1RiCpOiv4mTemaITKekFpG5ZaiIg8iOzqFOCGO9uJPs
OoDooRwj4VNgSPpWXQ6xj7Ayb9V4F8eF5rFXfvo73n8fEo1+TwKOAUsONZy+vJbZiso9VlVMl8lj
ikecPKHeq3RN1Q/x/6cA4LDlBPaq3nfoDhBR1+X+7zv/zrTVIlmbws9Gqxn+ReM+qUjxzklPTiVt
998jk4Wp4Xaa/jYUSaq4fyc3V3guZBq9jsKJB54y6VCP+8rIiAbtcMRaVsTF+/cz/j7kPdGhis1i
9vcpsUQWXefl4P99MHoSC2JLH1Yi9g3OegaqZ4xoVwv7zsa32UuW2ez//pQtbwU0gVKloRuUPIXZ
vvqmDZvAopOoUPL/566xDLQBIyFIuI45v5gL08n6z/tCP/a/v/nv1xdzhzfRrr0ykv/vZeuWSTcx
oQb4u5OGvD5m/kwEebfEnwbhTraLK8KvbB9ppC9kJSvY3w8bxSFMq61AbULXDPIeop0necheqOxQ
5BsXmUOZyCxy/33/UnTFC/KvjDu6MzVLRQ/xKAtQLHDnoYe9yZPqEQtDO2fcsApcLTbZedUDxYoS
k3fvo/rrF2O4QiudPb4grHub10gT/5aLWM8mb72qD/XB34LNQL6AqsALNnhk0TNRiPS7ehtsxvWH
sfpm1MluZ9LcsYS+Ehixl/f0EeP2WR4wh+iDPzkpefcb/3lGS5RtDMmDgwDWwQpc+AbQEUl1m03H
JAgcPV/tIZCxFAfGXfVOuG0RuAgByBZe4vMoqGqnsjZw4shFgX1ltWtaHHAZiQpUaWoyGSUGnbA1
ASOBthV5FY5mrvF/hyi/yBMO1zjuyRdsMMlSSzYfxbf2SSVEfydTIXjpYLxcNYLvSICwJU0dapn4
1gcIHym5+8ntH+GN97VI9xgwwT6lbZGiGF2nVFxs2bUFLykR7KPSWYa5sy6yNVJA0a8AsuhsB5zl
73i+MUrAE2egVkY6gRZiTesm+5ngE9CMoW3zA5ENB72OzxLw2do8gV8mXCM0aCYCTVqPdyK5jvno
qK2rcUejo89dwi3kkMgit4TvYLMckpLiAHBD/YSpnX4L68iRJxrbOBj19wC737K936GB4PVTVlK8
UTbizOJYB9FKoiUAq4LAOkbYbNHWJKvVNDaQKjO5qV1aIgmyVmDSTly0znjzoY+haUU4sfw6HOP8
HvMx3ohAGOilkJT40d7ZUOrTKgdrxkhhjUQx+rEf6O/a+2KoyDxskFTpUKKwbRCPyxQzWs+MQ+4c
OnBWkulIj+Efe6SMjcAP1ilfcvpPG5sErjKo2qDH2K8TIIT84NfHsWaeCHJZZueUPawHtJwcncru
FxOoRvjhZ/Au0Grtq9IZf6ll6pf+UzmNT0xi48OwG+8DyNItomiE5aoHWJg50r/8lt8pyKmreAP+
d323vot/fAEvNL/oj5hy6Ib+maOgLlq5VQ04KVsH5/AyP4p/fEY/lXSHtFqnd04qVwLXQ31fpmnz
ur8xxppwta/Et/6pfo/1an5EmBjV5dv4mvlWPkVnLriW+QYcy+XvIGZY8LSorbo1u11G3uWFr+bl
8TqWeQ1aULBhdzTa/HMIwxC/LIUO+85HTiuvdQkHwAB35zusd34g31DfyZQpuyM/W7IIfOGVgYi5
5xdkkZRqMbrgu00U6yo6c3J4p5x+XjwnHQvBzMRj/WR9883JPwNBVboS72ib+rv24P/EO78g+KFS
y5Z/5WIJfqKf9jbwPjngIzL4NVUlB0G2dnXLPPvMRZowHyKkZXL5A0hf5L/0P+AyUp3rCMqW25TG
YnpT0+VKNoFHsex8Yp/wFQCc1IBr1h4WinGvf4bsD+yVdU1v2gtfUT6iI5PI5j29GXhMEFm7xrN1
jXbTt3HljmdJgWG/HHTeLy6BIyJU9Z9FLsEls1cTnV4s4MjyD5EEbW9dM6zG/cuR/eBBET8SzAb5
Xj7HX4BYIBy8mhfrLHbsVWOmyPJ6+pB07FlALvicLrdNDCAitwLjswZsKx+sh+wD+8cIfzCXXn3V
4G7UYdFNkUQEJiQidUTv0HbWJhGt2BZ5Rxgu1fiGbD3UPPZ37TI/woF9IcrphTeBH4btGciQX6wr
zH4lVJuLR4ZOJ0rMVZWuec8UCvqJ58cOqj9jNF4AF9eKSB3koajqVtO/HNDnL/0MPqEBwj09zJ4G
WBiZI/O0xjFHVj0kICuNM1et7Yq+xJqzC7+Nq8aNO42QRvM3bMfkSYWfYxXJk1JHdPyHkKPNC6yH
5C1p6H9m7fBjd/QwZpcLx15WX6/rYEIzFXKVDJcUNcGawgGNNewkCNGLg44EBpZqyElY7/LnhfZA
uBVzfY0X65ZotnFhT/iA3KB5Jj88NPY6sgCai8HcAh6IFS/4aaYWLkaDGVFLGxyEs3VxGwTf3IvR
mQW525kP672/sXhjNDwCPtoBk3833ltWRfMR/LCwc+EsS8Qjvsi1438rjwVr6iRn8U2b4lw+cVeg
r1wkx423rHTJruTPd24gtLlwaYgWpSG05gFU1VizCDdYnkQ8GczP4T2+2Z9RiEJsrb0QrR3r76SB
D0A68F7ML/EtvdGAoFG82Fd3jPGM+h0aVjs5dMWRcU20QSO53kek7Gyu4FG3bYezcAVLIyDmiQBn
TnrigEfAW6kj/JG3bU5T8MxdT5LHZ9Fh677Wrzh5J8S4koMQ3ESMyshkbY6ssj0FAFuxkWEWMwPA
ohuJtgU2KqJ4AdvhFkadcVNurOo4M4tlLYJMHjrCyz6GZ79fLR2zZ/+teZ5flVeyCuj456vuGfFh
w4MM3CKpSYzKOEqX+p6DCFiWRON9vtEwATHHcscbQhd7QHnc/WN174P/oeq8llPngm39RKpSDreA
yCaYYJZvVDY2yjnr6fc3/Z9TtfeNlxcGAdJUz+7RY4yGspE4OUp5VPeL5p0/YMj5o92lrXKvrwav
A9C7Zu/mszdcYhqWdu/xlbMorAfv3A7pxoAL6xJ11Kf+9K/EIxJXNobgC2xJfdoYpR0bFzstNlJ8
HljOJCyX7CWh1UHU+DThqTNZid7IsXL0ehNAoVw5Hg3xislmXWvCRx2Dta3nuCZ0XXnA7wbuQIF9
CUXWoNsnLW0LNDAT04Ns5haqE+SqvKm/zYpCq7HlaK5pbc84cLzzmalFG2jTmnQg4XjCE+78lmnM
QLG1Pq3sgFvCMCwdbhqeLoph73Lenc3LLJbULfh1vLVrCz5xPmcWHWxwkAvAsZgm7jBD8MTQ8629
7jcqfNVu1d1QoIEJFosuXjDwxcbUG32sOg+fWM129RfDDiCoO+bsS07KAxx3MnD9W4Pl9JGcAV1D
GJvf7M0qynCXXirzSxIs5rPZBDeIuHnufocbjhTJWcZ2kFFHFNfTb33hvYphZpLbsvvH8+7GMZqb
+Q2PBL9WFiIAKH4qxi+5QnnpztMv0+6qbtF8Tr+pPfPCpfftP5pPRjaZHymLOvrUP2BdfockEXQO
YO3Is/7Dv3D8/kM7VTdOUufPm1/0nIySo1sLzxLPfk4Jn6J4k/55TGKZFmitcqzlAWV/AVcbTr0N
MRoGNPpEhA84qYgPGMWz6jf4RGZB0sIz6Nv1fAG4HgCtNow9SGe4kXNZ5jLmhL8j45e5yAXNaecD
mQC5HZQ7mamvsEshRcOKmXUPedu+zE/Y2tyvJEro5Nkw+Rs3K5g7epB/zrWjYsXbCK3ltYJEKM/j
Dyx3M04tYz1/c8YPfkhXTTCEFtEv7TXvHdQdh2FmwLESGHvBiEyUWazASMd0hdckN0VZYszyy1Ng
dOUovQrXpgHEU94mOmO/KkpD7LN5SyNa0EtpUSpJc/mj+eVaV7cBhIVxl98stsakaJ5xI5gYmyHf
7d0IQ5RxVQOKxovQ2PjmSus36Ns5m6ymUprH+NKP+6R3uSqqguPqDvW3MKDm1MXzyMGrYNHixPnp
7SQaBQnDAmdilBFGTYjfOxT4uLDOGE3E7qVbR6zitS/5Gk67qILcMIOPHuJrQGZlinSVpCkyl0Sg
6J1ULP4JT8khJmQw7hPBFpkWKVCWrMl1J7wgyB43kzP9+MmnU5QEDhUaYxQbyIl6X0f7PtDei6pL
z+hAhwKKmgf5Hrk2mY6BZcy8f4ykghXExS2bAbFF+uzKQXXtRPutmbecPgFWCaew7NhT+HxBtihb
pMhLZLhkqKq9sbV5b63zFnD9RGCI6qXcIlRaiO3mzidMT9UXJQqZGjksSSq/aNQjL9KE7iWPbNXi
DySJE1CbUyynlmov6F9pZWPqvzReHZl/KJ5DugeUQ+n0ICPjQ/MrQqTgC20Sw0lxcCXF5HsFc7zd
KK/TdkWNBCo31m4FhKOLn9OID/eCOoRhllg9QyAtXkRYH3AcGeLIeVvQ4yRzgXemlwv5GaozFK84
VFgMq+boKK7JqRkt5rmiClx4nbFOKonBpzFcMSRwT/nYwna8BHdGAlekpJwCdAn0u8g29CUHgBd6
LihBqCzHI0k9vbi/co5PTn3GhxdIYgVzErbRQiEjtGGViORU+gy+KGSlQWilSB35BRsh5DyjEGuR
IPbYoRjivfgjbruOGGZANQPvAR7TjJKVgZHsHmRtcrlQL/mTdDJUGL9Jhgl7QIXVh/vsD//Bixtc
U6SkNfcmQi4W60/0ne7tUobSdvQdk10dUQnT3J8muaAHY27uARs5WnEqh8DYKDECNzzXoA+Fp1aD
7hvlVrcPB7qXEWEwqrC/Cy3epLXQFiv0hbJ9F1sMqJedz6bufkpdeqVmoS7sXtqV1igvDGswsdzB
O0LzlJU+IWSMq05axwYdiw7MtvXTjVICXDUB5NPWzFmdLSmgomJJDtn7KWdRtC2iaxTGMbMGEdUZ
hk8KGxOpe4VMgJYNM5SR8qhpexikonO1SP/uQigkMnJbgxnZhQ5TJ6AfmBvquookZ66ESAP6ooXk
y0DKqXUyFxMFCbB70Vc6E1Fp2RgWfLYwQfxUTuSWlce0vrFkkSQTXvJlA2ATZxN+ljM+dGTuKCSo
EWBwUauIVaFDT5xO9BJbtChIhgl/iaPupJi3bqIKM4+JzExpoZRIMYSs9A438aMBO9xY3ge2VUwV
waJ65jEYsi5YR5mnVwtZ0s7hn/PDhHmOjJM7nUZ8MgwS3YDEKx86yucmcvbw4d+dnrkSMgg4g0TI
x6tPSDrDzoNKRtteORqYIeq1AU2CqXZuYk4O1AavX04j5LGAKxBMpDgmkDLN3auvCBFYOe2aSLj8
pky9HIzkwZqb8Cz+ElEB2h5slxf/gmDJ/q46BAw9HIHrdgEFdr7Lm4eAWOq1jsJmdJkdwiAVZ1r3
WF62K5rY2ouQGgcrckwakS23FeavmEoPu/2g6Kh4q/tgwQw3nzxE9USopoALFsromjo+cC74Elrt
HqtKSoZoHQu7L8b0tiCs2F5my751E2t2MvANtqpnRnTptTBbjdJaswM+kUd2iuQO2WEgbTvc0yet
hOwzenj0mOlC8pXxQ93E6dRiam0YbmhiB9iOtKo7BDpoSGdhTKo2+PpLsRv6ATjQSLGa7ViOXCrG
ZXo1PghJA88bpnBkKY9WnyiZoE4uHMbzjT48nNQD3E56UN0J6rGq95vaQe0uVek1mY6HCsE9heaS
Ep4K3xx2jBgCXOESAPuIEtqe+yKdZmNCgEjNb4LFvOjCAkAQvwDPqFJHXDBxSWGrxS3f3+KqoNnd
VhnAoXKd+fNWiBkZSE3mf6UxSVWEPWdVy82iUmHkj/R9jdhG5GpDaUfuN+tw996kTWRBYeTWloed
n/9T4cW3XJOmBFSUpxalzIRVaSitgsBneEfw01Uo9c3SOaQnbsMsX+X+YaLRhHgGJtOXgo48Ri69
K72jZu6ontgrbG/rGU8iLqIuthXmfxGte8l2RxTIY0nHUTaN20SHFuVf6SZxQO5kt8dSrT7q2qkZ
eWwtKyrKwBVtQiowtFgUExoTjY/xdYxuXu2CPTjgYgYdMpcVW1PARXsVlrNzGMydT/I2sCswLBZl
mP+G8bZXcPHqD0k3abGr16FSGHEOpicCO4V2AiVD3aj5W2ct8cas2iWGvGVztOgOkCRFC8jgjdEP
b8YwUs+7pASQhxMEUc62g/wiobhaTS3eZk2S7yF03UzTeG97WMlFAtjmo+qj3vQHQrjhY8xv1/EA
FcI4dwyr0BljowVY7/UyFiW6pWGGG7LT9vTVDUNnN/2SfW9rFEhYwqJY1HsOCQIlnVkzzLcmb6ju
zZ37sviytvoDJhLbOx05YJlC3U79gv2weqG+AekL8KyBbrYFImQ2uf5Peh+St/BmotbR8inc9FJ4
rYp+OUiS4RYDTEqzwzok4ZQjCsVgATjHoyMGm5TxfSTuZtqEq162bp3HOHLdRH3ft91XWKr+elCq
W5bACkWb3Boooqah/9KtU2SqABgNomQMqXbYSwBEMWkDCY6+gTXM4Ia/wektN0nBpBLiSCe5du1S
trOsQHVBj5SUFUSBRLoM+XxJ1kIg7p8EesAC7dOgVb00VaY5zlOU6MM7Ztg1nq+NvQtk6Otlv64k
EJVaRi+YyePGSIdlWSHMKdkhiJ7KRjew2ld0e9Vl/a+lmEcmivqj09IVrTrUbfW9UKqc5WEz2ZxR
JS3AtF1ZLo5fII4g6Q/mr20VG/cMFIj1LlFarph+4v4D9dKlSyW3a2gYrEwAThN55IQlKJXZ8D4q
Mm6b5EqtAvurtDXGApWxucl1yZXoqVDV3BPzFqALhsSIfW+luXQ0grMtfCaZLWTgeh5AnmSgNL4W
mdobmEPSsnbYP3DKi86DaRhrr+IWCvDA0aWxgfYBoq/Y3ey9UuVsJ/nMgcrid3ADxBsiWYajS5uf
PGZO5MRdnuDBIyR1io6/5KJ7QfpXH+bTZ0DAC3CKoU3szvfooD5AmMAouztJKLjKXUY09f9xegp0
7g3x8JcCNAMCz05FsOSqk+SS/PKT6tj/KRnUccdQilIfpEl/5HvzQh4unXlgeAUHclQbJc9MeYkN
DwNQUNu/3Na2VzzzSW7rXXJVJNN88J+SYQocjI9NGh/0t+BA2kvuLvohOGjzjoFLG4TPyW0GqATe
w2wooKDu3u6ne7R2tkAEJixczjHzcumt4sQyPhJjCfYguhv0/NinkZG5TrwF0QcWyK/+P7JywHOm
qGKHBqhMpspWRyIOVBuK9NXlfLNvcjiMcniQD0qXhXPLc8CXqC3ivb9xmqX0O63ABZMXGfcHYRYI
ClCU68Rb85kFKHf2LqCmSJef1qdzQ7chfQ3ODimXjGKEOpLCHe0vHqDpLH+OP0CQ0q98CV7Du7e3
T+xAYjgQVae2Nt5xfGKAFKo8yRawY6dP2BkySvrOOSdx3fKuQL/oDdAawOAmNIk8n/DDhYNcqQ67
Wtr65rs48Q5GIC7pBz/F5DxjKZylDIZG74Re4e8256icM7Aa1lj3IiXhqqqPvyom9lgsnBCWDpGA
tcnv0id9ElpVHSm4Q/o6I7ug5WQrotLgELSrOHNUANz0LNaAzQtaMpoHVsVxfFAH4ANN2zrVzo7e
nxJKUKMq/kGAv1bfuC8ZMcDruvN2PaI+aWYcqg+keWnJgI4ZnU38LCTqZTAPTqmEmanYviPIF8T5
7/qNZ2i7mhlI3VLBSwXtI0oIynKJPhy8Vjor4r8xud3Ra8jSQXrnw0dyTG/Se4o4g6QXTg7ueoDU
BbCqeHaAF0Hs6mWF+jwh7eUGM4Phhs3wqoM7c1SU7AGh94ffrYU9AD5BTJVoh6HphpR17PzI2hSj
f8wQsJa5ynaAMdksySQ6Y7COVLPdZ4wZ9VM+L0ec27gudf7G8yLM1wRxDZIQk3H7wDw3BRx77dar
AMo9hNtN2NActAuYu2MBlJfbm74Ga1hQFnKqAeExDPvADglFjeOvw2usirtB+gSIcxgbULyJsI4p
OObiYN7jXDa/pfyOYormozLOa+Hh3Mr3SXbZW+qlhQ3hLqPNLcvSuu9UbsgmoSMmz5tDu+m+hq+S
ZjeF2R7/GQbgOewsB9i+hBfrRVFN24bqmOaW6J/8+A3cW5f2Db1A/mi85HZFPiuaYc6KZ5RXZ3Kr
9//SOG4zqk79KbMbnQkbrKWX/OD+M9u58jIf/k9Dk4VoptZrgUuE8PvnwJkMigr/EU5sgEkRHGkV
ltwBPACpWmxmHJBY4l2ct+zOVs7dwh97m8lsc+4zgAbOGUUP9egMPccJd8j3NqqfJszOuRn8DF3m
odKXXVIF41V8+f+qQ3Qor4AyV+dc7nnLzI2P+hPclKyhXxyQ4dM8omvJhPaX/iSkRZNLQ2hZzYHW
52Cd4mVLAL05EWNmi4hnbVGwzuWlJ3pr+kN/JHg3LquDQV+C2Rt/nSs0UrPgHY/+TXwlNJ61rUHE
zVhuc675X7O2adl84rC+jgpBtllXo23vrK5/Mx2poG9fvxHdQ8Olm9BFG4yPiCxBv6A6jzXcW1DP
ztqHd6RflWTCmId4TTsDph5c99yhIQGSRl85ereS7RS8OZQVhATmHGRuh9EI3S1rlmrgf7Nx0bnt
EintO3317bT1LuMTDjkgx5MAxBX4r4xRH8h1Fjdvx2kcH9KnenGYwVe7hB96XYQkNpqeFJglA7Jr
L7jGhLjWBxRbFDZwEYcZHx7ZMoUW2TLnAZNGscBmhLzuRTYtcO1pTrcwRbTw16BmtQA1FellQLzJ
PsnF5xVMCaG6pUH7B3rR5KYtwQvF+BxMn1jo1bx7BzzjNqRJmL3zVOml2mt6oK3zjXMFzjJ9u5Vj
8x/NgRhKfLSU+rWevvkoXoBdBSjqKr+AdDL0PWIdFTqWav2yrylt9158RLjS74AR2++EemjN20No
e7fKmXaD16eRwqBHG2bTL0EDq94cUok/Ly8lTklYGnyo3wUgIcjYzYpmxj/7vfxO3n76NVPiP8yK
OwWDnJl+cEhifjHFRi0d3cgie1fvUNx8RPUtHn8dEyPHg8FQOigjDOIM58Ilpbk7JEbDAfePKidW
/Ji7hPAaYqEASoucam0lEBUxlwYpOqKqqvklODgqVvkq7NJs7tNChNg0yyidbJqYcYrPmbVjCVlA
XMDz8pt1Jm9oh53abNV2RSumVk5DeYr9Ey2a5rNGhKy88/3zBaYEC2vrPc2Hs9VcC4g9WhbefhrP
svIec0FplEeMNgaKRkuDKZfPaFq0tyhkaYcU8rxuAetnWPV1icsUMvQ60ouIxCAFfIbkqy5hqkVL
B+h9AI/vblSH+IyEKhFnxof5r98zpGsACcpB4XssL9BL8DRwfK4H4L76rZiEl0XvLFXjaOZrp3/j
EjJZKH4CACEMra/eg1VkPoqviB66YSxp9wGyd7N/JF3pVeX7kRax/gmqLFSKFMIov3BbwgJFvUUv
MoBnIpKZKUC5x/0h1j24Tj0u2c3F3Q6ZQAHd3uAgQipBNOTJ3F6qLpAEdhM2e9BGbhgQSP5KJ47b
joyN0MCeAe/EG5ZUiWfjDRiIJKDxXBBHusy05SDT4Hb9msgucCil8/CgavgPr4SY4kvLvgf8EN1g
/aTjYMD2TFMArTlLOZ+zzVe0P9CBYfkHEbPL9hpXhRKAnpKmbg2cJ5mMpMzHZ+rpaLrGyxhysTFv
/57CkKIcHyFSD9RmP84PVkYwxaRr3MwGViaE0W8ciUHheUC2ZjR5UGiRR4EqzmWcgZQlYjDwf79b
TtECixW4rWG4VPSF061rjzKSLRQfq1n/TbcExTkplZN/xcaxLWDfy+gULgFtBh/kX6wKEhY6FNMC
g6Dgs/kFr6dVwmoYrW2puqD5OLpkn/ETnL5nmXAG+OI2pCWY5jP6XfRbHN6Fn7+sEfKm8YLpzCl8
slax3WgOzn36cl5QGZLDcAej7yYXDTDT3HCWu9N+xq/UehGeSf2bL/0BuqQoK/WhjS6lHpgzy2NK
XYr5ekHORjJA0keFS47MkvGaFeWfXK29Ep8Ft+539sVDyinazOaFy05SBwpdeK7PihDzG+ZsFtTB
GXeiBe3qx1f2Rb9nUkAD7oq9MxQr2s3MdZ9UOn+QY9lskU9qiwgwlNCDbjUkg1RtrloSoNlyydOH
FyUL9Tc5cL2EUkIqQQwG7WEbgqvhPYGFKIK4PSjxWP7sSxnDzdsVVJO/7+3XC7IDOvQdsxEY1GLy
Bkh4sGTACWzZdHiMMYrmDY9sLoIRuy3UXyjT8DKNBdckpK30VocQwgf108QAPXKCS4VTNxp1hCf1
HFC5ocXTLJgNLDWAPTvknT5tGKZxomeaFgowB3YNOV0NBBuLodtEsWv8/amWyVHxGmK9QHdfYE/F
iqHvJdHP+CUaZ9gWHq2NsRmxjsLKgjGx1BYApHSdsK/AT6BdoBRpyGnVXRKvJhXN5yJFP6xjqrhv
5UXiuKIhyMYDelzL9P/nBnODDpMb7NhuctRS9JfxccWK3p8jRNIGWm4LezlNN7Zu2paKly187V3H
eq6YRWvSLGJiJrvYCEsDfDq3M//pHtYOMxpHjBqdalbtiruTVFAIcPQ5GzXcMAZwoiMorzRqrIko
taIaJXi19Zq+EgAcSZ8iWAA0mmhI4x2XXtmEqUhordCRCX9oKrFJ+z/OOXjnhZRKrPzmTnVDysGq
Zsd+UNVRHwt6giq4OaRzYeOSRSbyhqQO1QwpAVtL94JEQBBMog2RDmyQLg03A5kGNThVHY797UOm
+WLR45iTo5RYnOAAhg1KijxtHoD2VPP+H9n8Fja2UVGTJDrdi9SgbpakeJvrqgtKwoG4p2jDSL9O
sWLucvRdJIvWYD5gFNB3yb74rHyD8KqcxQd8Yr1kr0VOARCiz0loOd+c+hoqOnpcNshwLtQY5CuA
hfDhaLHRHisBTV1SruhdVPx3lKw/OFlxXlGAksNwi5Cu1JxKiu960SRrXC8JDhoyu0mkZ/DLeHJn
g8bODWcO+YELEmbLmIwTyZ5C5xzmwQyRAE+OxgWkBj4CflmsD7zmc0Rc781X+JO859f6GmN+9GI7
4qKRzIaz8h9rYryETwHwFnO+RQAuyNA9VLewY5Q1v9d/x7K71VgvbH1fI3h34FRQuE24yqnIl7Cg
xf8yjZapDKKGSGXGVosdMjdo2S853fp39dvELlwOW3XJJSK8TOp5rwJnLfVvM9/05gqGKLG1sNHP
QXITDWmCM23TLNiWxjFVRQu1ineGflHaI9pXpii+hemZWC2epO7oiicxQX+ZxXdMbbkbfdXNYKg3
zIbDO8LVFPLoVW5gdYEN3yNysluV7yXLRQoICZa1z1QeYRSNpwEWdGQJcOIWKZN7SJJrxj3PtFO7
s37o1GENLp2cH/OA9UA2105l4Wa3/kP6CW7JL9GAINB/mACf/Zydjv/l3/6l3tkH7R9daY4X3dqd
dHV+oBGTkane3Hw3OCxd9/IjuFl4UcCkwrwOudwb/3IEeFY5hSNFSDmLPltZnCy60fIuKZZsVuxM
pE6DiThzQ3QMBvYGN8fZaYDsJBKrvPlgUkk1rVpzFUfiooDqiYvFZUqOU7hm4Rj3fk/GjL7Wn0Mt
gApATCIdsz+qTwgNBOHaFq3rgfDLiBFGYCPNIJw9EX9CvfgVPsUIB1q8COYwPLR4UV7+IyJwcTkA
5v94jipAAuAHnxju8jrZnhHKScfgL7Cx2hiY7thsCX24ZBEP7WZGSq7Fbl8s2KhvHA+WQvVrajfO
jnXyj/IHxyVF5tzQ2Jf8dfQZX3A2JEgTiftvTp51gh3wgahLOjVv7S4T5zQYBL+j/85uOYoomTx+
/Ci/Y7oduP9coSHgU0Z6yFWHY0JvXpuZFp0nwS9IP+ILL+LAXGAdLtF3yNNYSLiLRNi+LkhEEtzc
HdCofBD5iKmtlejkRHQrlrpBNwjTJcgG6SK7FXQaPtHA0qbFm4lWH4DDMB8dqrVFPTEdb906qwDT
jgmA2oVNS3/OY6Sf9o/UG4hIF+EYnhbdcuiWOYaLyGqfNp4Z2Hov8NUWUgJz/NCxd4a1lBwAjlfG
tt0L1JEA9eJTeOOSSCwjEqL7Ttn9woWUeEdbbKDt5a9IXAsRukA0IfQOOq5Xq/+694RxhhMl2SGo
MBIULXSomALwFIheBmmCXBVUi8fJW8hw6ZKQ6mZ39emcizvw6TX5yvd/eCRpbH5ldAmuv9KS4gLc
LzxNLzJgiAZ0otGJfeI7OX7CzkWBE89c7xH/CGjihDMyoFy2SDX2QzE8V3rV3irAZEOpESNC6Fyp
MJAx1oD+B6qP8yQzXagNQdADvGJc6z7ANm1gCoCgR0tm60ixSz44UK3we7vQd8WZGQye4PAEFD4q
AXBB4UK+Z/0abMzMZyKlRkkJVICpLy0L3GR/pzeNaQLUJjwPkxNuxTRDGblUkavFCwXbxnjBfUuU
ZIAX9xdEYUtdRsmJlQ81JBrWVuxq8UouXYPI+It7Pf1bOD0skeyz4gYjdSCvLkSGRKFpM4YU3hKM
Ej77b0yQsd3JWPCUaphj5UKk5vvwrSA5UWEZ8Wr4rWC2cO8x8I3ZKoG4y/mksJqCZCW+bLnk5rQp
zojqkJP5qjfvW3hMNaJAo3oOaKozV5nazJxze7cnvAPJJEygawdxp9gpyRpYVjVUcdYm0Ix/ThzB
S+dBceEOhbqCZz1S2wMX40J6AiUSLUTtRVflh8xDfwAFYewBrEqbGo4IIIr5BAYg4aTAIqWg9O95
JXR3/sJCtBbUZxycliG6VsFqFjZu3gxdN0ON2SRf3oMkhrtEbIgCa2Cz3IQ/1MHpCh4998N/YLrA
qiHiPclDjDPIEYf3F1A3ygXQnlku4r1yhtsPeIUuFVSaabZ9uHf+GJ65Q9U9p6dBfn4J6AlwMIyy
hRYBejapwV+jIRNNBFIe3sG7NCNDh13eESgeKh8fltdEAvm1j2BASryl+KYj4AHwY5c9uYD1hIBa
esOjjqQcIJkEjddTqZPAgB+FxRGzC+FSCi5C4+LcvABd6G5zNkBO0hO4Dkgk9Jx3bQtw8850GYQC
nHAOzUksMlqx88xiDuDcqGHW4kWN8+EiAV5QNlzIxlwy9R4uklccQ/8A6hiHLqZGNM5NBw3IKoeL
B5aW4qomLjnvZgYL5zVCJaVAqmH50GLlGSIl4kqeWvkAfxeSJ4uixHKTpoSKPAqOjkurBp47/WOB
SOrP4mtgGsaVaZRPGtrdl4yZEBeLNIwKHOfyB2vH/2F5cTmBsjgeX5omK98W6hDrIpcxEhUlO8uK
q2HjlEf9FWIsRDwGEsYhGqhTBEV+AR2hmLuyLmI0Bn9rDuCD5M56Ufrb/op1DtmY7jNUkOId7FV6
8fXsJ4AX0c1+yo/ceB+AUJ70SFBtEDHB+wsQT8Yp8uUfLGuQMlHWPenlQuUR61xZ0K2m1KfBMjKW
wqXQa14MtAMhUEUPAmyUpgvwImUl4CNfmyI03PC0Opl/oGIJWJivhK4peXKMMZTIeonLH9LNeQvu
qlhXFoEKjgS+MDTjrsQSBpq2miACgVU0JPBaimuOB8xUUnoGAyrMoqcc663PRlX/lXn3L97DDcT8
G9kNof+LL8aa49OwRQBh5HvUlHyH83SgBy2McxHkgnRrfwn+nTsC2s6W//LBeClwkUYy4ULh54B7
9g+WLkfK5D8sGAYyNBL6cuBVHJQRR3DaKpJ0OnE/Qj9C0VAyQ941nzSeqK7LBzoZqgnOLqeRz8MF
AC7hQfnJfcxfKo4mWiLgI1wNHgM14bwLKP5snDlF+oWyg0/HaxSsFglKx/EJg/YPRGkf1UuFXpyu
eGteCT6TfIl3ImwRpf4iA+Qp41M4V3+C216SLxjRe5p5/JETxtfgdyodjt1YC4YqCH1Fuo/u7IO0
mVA93OVn/wD95kwM9PorUaN1dx/DPh8AKjyxvuhD/kGzJ1pjxidULSp7mj+8CGgAkJbWEB+Hj9ix
1dN7mfENHsmXdwlPMSg18BIniKWGtCEHSOaMOrOI9kaA65JoqRd3YqZz5hVH9nMW1X16ccCejGBc
8guv4FOTJzB+6MymjWnp3b70S/nJB1KP7RNwgjfmmQgkwitH1J+5WKmcJxRZ4rMJxj3SuBkkN5qY
4tKxLXBtamx6ReNwiirmQrMLVrD5JSjz4i7lVmNHF5XyL8kw+SCpaIANxy2EMXnviUgUyO+h9EaE
FC04MDECwpeK/RSaIP8n+qvX2AJEbOLKgj4TIaC373PGAy3YyxjUUeQutRo8bnTo/b68At8Md0Ka
xzzLef5DNgC0FD6sL4omibCEkYMO9cClYON1OdPFPGKA/hT9Yu5rmg7ooOmwGi57IkXeAEM+ODR3
dkAKNIrD4N17UlCz2LnjOe+rep8c2oXVDoxvNAQJsRgNRgYnlKDSR4HXjTlAj5KTMT2VDpoWo2rw
Kh/OjcUNZPMKDI9i/I/9hQFHYaZPhDytjRKSEZI0v8jezIQB7mpt7Aet7g4hMzO43B21T0uPePJU
b4UbEeyi78yvo3nlm5s0GfWtaXbOahrs8hjHIP9h0OrXSWa6XMOxtm3gBJzQ8jdQanPf1bYQutOc
NPQh26ke7Sncv2itQNBbxnjnMjkPFZ2HgBtosTG2lcKMyKxlrCsD1sTIZd87t5Vj77ocrqjtxPVX
ItUrxw6ke2r0q6KhyAuHvrvUuFgeIYdtCtVmmFiicJdo4ZsCDpx7Ifhd3uFw6sn1bzFNDyXSy3++
UqMhk3zOtoqNgaIxl+HvB3p0ea1aaGhMujhOhD67TlX1hh6VclhvpE0RRtotL/L/91/Upd2uqgPQ
13yEmO1H8ptk6t0HSGI4mriBDQNuVuaAdDFm4fmyPGE2guuwHTgOlb8lIcDmvyPum2esaYs5zDl8
v8Vjhfjh1CSihR1py7/H/n40chkv7LKO/9djU+qMiymGlvb3sr/nVWkJqA7vVqkSGfJPYFzqOBLI
VPetoL2u5roxboaqHBl70BgXzQwtEIvgq1I6MOqk7I+pJ/fHv9+cIfvHpZJRePyfx9vC3Dpd2mA9
YaFIz6J728KlxX2LPS8ww3vVguFmzM9dK+KvddhDqjXkCvcpS4CbLdJOSwsOue4xl0OqVn//G3Jr
PtiedFND+OkTLgg4ZVsQY5Pys9BD718ftugBDc3ewqtjvGzfLHEt8v4NklIv/Qoa39/TcHnrwwoQ
JA2steOXpgteBCTh+d7caEpM2Qr9lpV0CkajLDaOgpbPz9WBOJDrl1YHgh+jzPi0+viAXUB4z0po
5JaKdltcFMNzpNPfj7BJdXSSMCtb5hF2vVVfjCzwL+T7f/8x5ay5FIXDTuSQw2oNKuk6t/QdgwqS
Xe8zCKKNC/mkScxfYrDJ2VBCfV1aSnnzS/2O+8Z4qMX/Qtyx0Vnayv7vj1MkEyUrbKAmc9DXTeqH
G4tBCcxdle1dUg3dKpPt+FhiAeBanW6+VwmQcFgr3j1ssY5rQ8xe41A9WY45vGcJa6ax0dXkXmGi
8GL4A4TUH6qCvByo1UxrVzRZ/9QglVtRV34q/tgwYFIrP4COQcyxyaHfCSFnKgvn3ES4BamW0x3b
MraWBKD8zdDMZg0Kl+40s0T6rFjlxpOGeD/FMH2lEtzD63vr3Dixde4xwNSNolh3Gbd8WVndPQ9x
qAlb65/TVdbSstVx9fffTGGOB7Fym7YMl3MmtX5v4xFcIlGj7d9/YydwVu3Y/eRB9eEnGO/LmoYq
I5dgTiaDck0CXNUlv0f36Q20hlgvSiYTQdKjiqb/KjPrlQ9cv3xL83aTr48r5P3vnsn/wqrFdrYp
YOPGdXWwxI/UZOjcZAOCZZbKFiMeM3vAytnfX9JE2+lBFX0xsGXVGZiyxAwxgFaqDfuu06J9MrhN
g4NsqkwQD7rsrCY2A7OKtATZFb+GfXCsClBDHOSYhFwW5yDofnMjiD8tB16IkWgSxux4PWMYkDPp
Q73RlGa2Ulky7hf+xBv2C8Ymr6JT0uJGBTO7wJ67GA+Ybfn4s3mwTUInw7qNuSJlznBRvw2rSxD6
BvTvYiSyhV6LO5gc4GraodjoneIbnvOXGirNSdUokEaclJZBWcGcZK7wyXbOaZVj2SV+DNg0bTyb
wryOOvBPrAT+fqgD/gCy+GHXLD7uWWjT5nKEXHGoRy1bYQjUvXmSJtN8tux95IcXK/a9zZjY8r7m
C+1sgSRljvym2oW3TRO8gXKoxoxJy6C2Qu4mw/Knm4f6G2M2Ux0Ct+vC8DgwwVwuNfnXM5unyXxc
UiKwM5pdqxCPpYUcNViZOD5t4C5TWJ0Gub2vQ7Ibmmkl5dCF+2hQmS1fPGIMdYDaa/tuDwx2z51R
PaWs7cRk1m3a4lamYTK7jGtVRqziBGsEWequ12UZgnwFsj+m9c5DPqgHpb4223paKT5xMLOY7MuF
zL+xAmU6BXNK+PKXLAze8A/x1po3Bce/H5ES/uOOhw3bmtI5rUkWOy81f/qPYhyGn66mnmQg4nge
c+u3CVp82GXV2uiO0bzpugURohrMi2xJYNFDrKyItOWuED94+a4Z1A+7LPxb4djO0pCYL10HvXSV
8u5g0TpEtERQdoJwWWhycq+cQt8GlYJLT/asOyk6RNkoqBzKOJAskLb4E21tuejPBEh1HZeN5mJz
3/9Lk/I8aAo1eYN4B0IvYCuy0Mkw+zfmR8pLNQ/67dSp/qFxooucKf61rpPVaGpo+iywGrIF4z6G
+QbaJwyHgLahOjWg+lIE2djEQCpL+3zlGLK0xaKt2hML8mVhNNI7WRCgTxgxX7qL/0Vj0TKcFt/m
JGLalJ6F/anyKP8aqZJwr1GM9RikuF7KunQt8DRPav+iDJxnv1e5L1mpDLYT2oW3yTZQaDjQAdJJ
/h+Wzmu5cWTp1i90EAFvbknC0TvZG4Rcw3uPpz8f5t8TMwyNukWKRKEqc+Uy2sEQIAIVOTdVVxX5
WUcNAJFNGnftoynV6RwlHbmi64M4KvNZt8RHIRerQ9lnDtU2JzciyyvlXSMZ3mtH3YJiwe0V1RJj
E5bunc8TZvLQD66GtaMS9pTdRmBi8CHmN20afscSCVzMeMQzlxwSVWiQaZguj/8eShz5TVFMbvOY
f6YR0sFWkFhmcxhf8MCHbq8M+/++9d/DtEgY8OTkYbXzqB//e8gW9r5YwtH4v/+NwsZy8gaEPExT
ItqC6iWT2uIaitH/HpSoB+IlRc9riiY4aKK22I+Am/yyNKgzYOWC+JPQ6+phVzBryxgq0QkpSiue
+l7vTkpvZrtYZLanJrKM7yFbmKnqET7Iwf++gn1OxRvGnjmauE3VK9/fUixH6HpIYXqPLYOSpauH
mb7cjdaCa2poF3nJxXteV73fTyOw4PqHuB+qO30ahG2L8clBlheTznX9cll3o7JP4MFVqrQLVVE/
j4aa+u1UK57e6Dcpg9nTFoYJ0W+OBvwPCbiUBqzAsgWh2hyG4l5TKkb4AVSqIjlSPXLrpoF0EFEs
v0kDGFMvBy/GkKI4HiFGLGFDyKIErD0Y5ejHQZUe5lmfgM2NHIIdQ0YOjwlTUA2VGhKIJVTe2ciL
vOzfpkQWDkufEUCt1udwLrxkDJRTOTA3TmukAIo8q6d2Kf/3kLYieU0ByZhxtBQnoQPcaJXB9IuA
dkCgkYg1ufYaBe7TvATagWIIQ4SeAn8Z2hfLMpM/AaJojwQaTMfcZCpdbdnG5XFKY+M2qXXixErc
QQHXL0ofVY80bQn7rML0OtYkY8mVihWmOo+SSwIHgklQMZ2aFRlUUzocR+ppYT+a4XCUzUmcd5Oq
qKeAte2rKa3IElYWXBddcEcyCM5hKnuUSd9jmIMjkSo+bv5fvQR1Ok4G3gqTdS84YasFOR3AWSTG
BKN3l1mPfmSDjKQgQ4PDQewnY37sGnJrLBmedNV7ODsWDDz0uwIyFWAx3Poled+49Gz7XnYFMdU4
dF1ZkB+VUqC4fXJBcB0YQX9khbkilscIN5ul+TfgTgNnYwHypXYqMv0rCYfvqleZxUnT91IxvDPB
RalHJQxKz2h30AIXOjLgHt9j7u5yIZR5Gg9Sr28AsqWPDEi7veLr3dVuHv7lI/voJTZfqvYnan8S
PBymN9QmffqSSDcCZTPpJc7v4XCT41eF4zVTLk1zN/OjZTypACoIPfQUSJpWaFSBtuBS//4nVgT5
+0IxCGwoD0QSUyKs5iZ55gBdhr1LTQtOx6AShCbHpm7FHuiN2bKOfH+lkCkrDMezdQwGfMvc8fTi
u/DPckHUyvc4Xp8ak+n2KCp4ytGHb6M1Mwlg2seDBhAGyGz+5SLqF7Vf7Vysl54QaCxocPTDzgyd
m7DHiUQD3mey4/HT/KHAZnFK23d+mJ0h733zl79Dx0iHPd0xWMA1IZ8286/5M92pYK8gytVBSRCW
bIlp6s0Lv04BoNceLfmCPg+lEEx/oTlDmIW8PF55bezNgEh0XNHb6lZiePcFWq7Ndijg4voHwsgv
jGNbfIRdhFk/fn8xghq8ILLt/Iv7Ajo3VhSjtZOwne7DnpcU/qDN5hueuTqMMCj1rXXvCQchHXyj
atuW8RZSNRGWvzO+AwsxycG0brzySrBFTJjUfMVL4EKGatgr//TrdB9D3KqZU24XZqDxSihd+Pyz
u/mTXw1XO02edQ/DbfMmf0z38g8HAWilEEBWK5sdn+dE4LVbYuRAqcgvivcZkgT8uySnKbx4K8Be
AZ2BC3kvXTB9XNg20H3DPb/Wc7rNv8riU2ErpwFwyUx2BrqXAsQchtaModYmqqDYYL+wm+7VF7Ov
RSdpejdnTvlOFmSwKNvCOujRXcOywWJKs515P4PHKjDQU6wUMHeUz4N8kVGSs9bgN4CQWQ8peGtQ
Y2CWBT7SuSg1eU7Yu1TbAms+8QixYSPH8UNyMuMWqleo5/CgIAgmO6jcnAbbuD4ViZ/963EIhfHz
lIsn1yYxdjDBWPV9bM+5w5AgSHH6IzfUr+offbkOe2BIoqJIQQ7DvZHZOEtJNS2QYxGSDZGFFyBS
nW3hdVioRF5EAaXrNkJoDajZ+AMhl6VDtmufvQbaFe41DL475R1JWVhawjyuprtCPEXNjkiComyC
FqYn9FpWd84wQSz8tLsEhcN9wA1HEqv82JA5QXyJ/joTVrkp/wzVneSvSb2sO9nkstQ0ycY6cmQb
Pk6w1uotty0KgeYMl4FbYPpm7ZMDin8/Do+EesAPx3yODHLWcD7YVn4dCy4/omNgwrl60bKTANlF
tKPmIOIXgHjntfnFdJEFQjR5D/bcklcBUrgnbSQsXzCdqCpXqt4s5T1S/aS2+QssLP6+xjyvNIiw
2U7qei243evOLYrzjJY+QeFjVW9ld+ljGDooHVBelnyp81sxL+7PBkFvtT3CJ2O8lxwUDQnRRp48
lWxG5ggb+d8QE+O2mSBIQdUyTpWwDZnaS/ZS7WPxXeLnvyUmcqOjp69qRPWhX/HYSvsLzpwjt2nw
1PSLIH/DmMdfmNpOwAUQAxgwcyTD0ZsKgUO0cWyPkgue5PHEjMrntxEH/JqXY2FC1y9P0SN9IbtY
AdUKcac+tESGJJf4U+YM7Q9xvDdYdYWxH/ST9N0DR5OIIEe/YvlVZTe4ojxtLYM5vTEM4sJu+vnZ
ivag2LJp4/jfEOulfzqidRyzn1k5kCytR8ztR7gr1G2b8Na9kQYiJhiLXsrel2scRQzWpfjQjwuB
9cMfL4I0rSyx6XvptE+uezXB87hhPplyBbN7RSJJ8RXm90B0hPRG8VhWTqb5xkE5wvzLovOQ4Hp4
avp/g6TwZj7K9NsY/vryy2oeXBZVOYwS0ak+vop1hjMMV0lhBgBdhkkQg2hy+NqjANvKoAxCjmZt
glfhrX/h0yT9mJR2TGuwyNgiDybJWC6xgDI+svSWZe86ngkqZqSMmW+p+a5VH7R+dXUNmFQOm/BQ
ftbzfmgekC4RUJC6TXx1mp3z+A/RtupxAw+l11HozPdo/m6MZ69hIPBcyEXVr+BJZsAQhaABIih9
vcYd8nWp33DcHxNGFKeJkCMOzB57yFVLLgnHyjp06Yl1X0NWmOGS2eYliO4AxQyUki8DleAnx4lO
1tpJFbAufjNU31h2MpBJ5WvSXZn/Ct2dYEWm5NV8TaWP2TSGnavlphn+xTGxAD9qv5tnl9Aji0qD
6OjIqTjj8G0g6YmYhQKy0K5jhoRN/nWJHMM6rHdUsBJDJIcbVEq3koADl03U28KUkssgeSUY9+lb
e1sGh5oPcvQ1eQsTtC7b4MkTpy8jJNYMh0zlQXhYId4m8WOofhDE64YvSB+BdZqGl6q7Z6lnrraz
0CY2PdGQxr+W2xmfz8/kMnnZN1FDbBU1nj1QypJN8cZNJBhPUeNqR9yiXz1GFMEOJUjB+H70DUY7
2pnLx7vNyRC6R1SX6rWRvXqwy+g3G3HDym7aClptm4kCcPzRIATdLdOhONShkZjGkROmVZwRgJ7X
r8sjFinkA3PzmgPCHfmhCCs72yGTUHiTZLsBTabw0fGhYhREOm51SNDH3GXmRqsJGjycLSpvxyL8
c7iyOJ9ytO+pG1njITQG3Ax6tC3b9Mz+yKceFNs03MsPiZ5/gzuDWKGTpCRNBFtv94QtxhmthO6L
OsyZIzhriNpt2s/Tfhx8XMRrisuJIFx7+iZ4MNJPnerNL+QvoPLR5mNCQhx0ms6eIchRw+B1BwWc
JEsThwfGze1CYF4yXOX4Zk3/FMluIfZwY7bxezIkO017zeRzMpAAZYuU0MLIvAQ8gtOIQ53OoHJy
/cynaIYoF/f9SB6dW7af/ejFJEqyXVq7EkYQkkD5fVb2Md6ew8UJAxMk9lXrr2rcbEs0ljq/lrw8
jajzw8nLA+7JFtOF4Fp0x6j84WpTJxL4tKlfHKJ7U4tciXEj6eO2xD2HCIqUoN8CP4/haMA1zCyv
DP216xHV1QuR8+KczBNsIR15MIkm1QUGbfCWKpARO5RI6FamvZFzGJDQGwpeyNA/5WDBiQdbjndB
fGmG3K0wxREqN4dxVKTvjXwLEaJn0F2tYsOs4sRoGwOY/EXWHnL5QPm0QeON/8A/VfiT9auMTJHu
s38vu7uZPoJq3ijv0GZE8lRDaC9TfimEk5HexSwk4RwfvkrcmdCRYwwSBDTgRniI5kOJ0aTKmKuU
BXsB9FoYKZVQPwr1W/wDROk/WzyhNsNjPi3f+Uv+Fz0Qg3Faqx/NvJP95mDZ+q7zEPpsMNmy5/Pk
G854rvfJu3WA7/DCbCtQ6XIpPzfKG+ZfGnc4tQSBsHAWE8d4077HP66G9tah3T0t3vKWXBJhZ/4N
uDNRd/qaM/gL3TgyDbx4/YqBE/yudDPhrj44k+amo53JdvSY3ibSoWk+SW1s12If2a8pHQzF43DU
Bc+kCFR3+amgyjJtnTPddFinfG0OXpgSEujguRv1Z3HwKYCpdjQVw5gdDvhVy8rY0KoFIKNw5SfC
qjzuOcsmzovSkGRqi11w3lEHquiSEltP6cKTj0p3BYLThG2EIQJu4fIBX29DtgX4cuxdsPSzcxnv
Q/aNiq1ifazTKxuyBVeegDEEPpJjCm49eEQ54IscOaySBYv2dhVCQp7uR5eaF6gCvzN6+BKhEkXi
coI8LtbeYjjslJqIA/aBv0YSGKduW77gwsG8ADE52gKMqKTGgcOLxhTSq0pvL55K1c5bm5pUmDnD
X1TiD6W9qBJC7erBHm9jCC8Gom8GckASjXzByv5DfIBDiti/4XX8Dot3Jh+IoBbG4yd6iYjrDmUQ
zA0WFTxGDZG+L1BXjScuIUcvf0TVlPQYNWzDDDhyrX0xkRiodCBJ8jLRpsXUYYuomy9ZRFQiiBil
N2JayFJsueTmMTIuEeZ3zJM5eMzC1ZDXsplWHzjDaaQ+mLuMrBucaX55RuMwvuSf9HUs6umbHpyA
cZM5QYIB01Z4NaMN886cyKNwR3cGJI6NA9/BUAdRNyYIoJx0D23rQfBDLgXHIPqPFQJ3CHYzPKJO
Q/i0o+Nau0MLc4ANNTnXIA89Cf1WZavFdkI5Ma6tFq9M80SzqN1B9PhEDJF4pp1I4N5R/sL+NSbR
7UtZHBOyyL+QCFZCosJDIJzNjlwZokgQR6B5Xf9VLVs7UtiYSI+gi+IgFSIBWG87Uefo3Ab6VSLV
uccvhTie3YBv+o7ziLBMER9CMNFxy9ouAb5iyi8k8LuYiM7CwUS9ZnkLBBpvu4RNGOk88hWM6jfs
oSA1PN4baUucLebrlNNCSU1lIxIljqUW7hhYc69ZAfqFbUi5oGzM3+K7lg76h6a5HGnGN1sON4f1
zaHOMbdApkB28qV/sR001+DfzBgLCzjayN418PnAHh3r/3GXQR9CusYKRiwJ72PlXm66Z3Vd/JEx
n2Md2s8lcfoUk4ktJypM8K+s2Jo8XQXytqY5pAfctwfopeBHbk7uVW2nmd1OPleBSlgDZAhRIu06
zA9We4YtKYkihdVD+OZAAgKjTyLOYCKBjgozCZESQAAEg+BO3lFcJ+/iSRNQGe/IhOU4TcfjcFHi
nfAGFK2JuxFXTRXLSnhAm+IX6X4Hpmt66zyNsCJxi6KZQhcdfaZs8B4YEbqWbphs+emYE3zYFUji
VpagXX5yk8ipXb/Uf/SnDMAU9jbCm5DJlBDAtiFHKnQEk5GkHZm3CkO62mXjoQ/BMLFDxds8euGf
SQi15jbLTkQ70rKxgCg6kebKbEh/fE/AVDw5LBKV+LYqdxWgJDm7FIWVGxCdXewtUiVF+s91H2Iq
xyakFWt1hmBoYukFTJJaf+72UGXV3lUzR452sAPBRSC5icFXb/rcbfBqnkJgt9nq8ATRDqJbYH0h
WodRg8slBlQoKTEJBmZCfrB2242HYQZbGGe4ODk4N3bCUUn27IyN6swTPEi3EI6rDCd1sF2QRScH
g0zsEu43WCLLHWFJj1kD4o8N2yh2cr32IcqcaQOdhS/Je+g12kiZtt78zNCRk2I1IwRvhbxf5d4/
/JJA2AGymxVQcrXFT+T9bF1IiVZ53dUHhOLGoakPxgP26kZ7pNDlXYRw2awLpqMpBt/SfpFu5CKm
swNmgAtyTm3HHouzyy6Uybny0ATtSmhbyhaEDC6Qku7V8KvOHLYs6EBKYMNZK1KvxEGZMpDPB4Bz
tmPCmnPM+zbzhZ6zVjZl6sSJzfUbrwBGaMqosNmPKIbVD1xHf0WODkjSXOIA4iLYJMvnQ/0I/9ix
+C5cCepsTss69Ih+YDNhG4G9/M0uRzsiNFvTsE2Y2Ggt0QDc4s/kUf/1f+PoKd/1iSyE5kKZwn1/
64Qnn9fBOAwX46Adc8oUWwBiIqGPku0wPce7dFTJo92299TYFk71ML4Lh9gyb/KQsgPKmH6Z2tRd
0lv8yaaXOcobOeWn5FKfsEfnJPeHt+iiX1dDVcbGf8A38Nz4uOKnnpq7Xr5hdwlxrXetS5ljuueq
6V6UXKLrJq6K4TUwMxtAmY1w0cEM6e//xRMNAlWlQypiALu83jat3cGPhouHG1dBaBy+4isxWIlI
H96OIrxnu3NRFTXZ1dC3HVL5TxR1OWI+rEUkhCLA99eu8U3toJkvEZ5H2FkjEUGya1PsCcrWgPqU
AR8VqhtxY6RwkFEd7xb9s1O+guHEPZ3SZwCZrWHyHor/+i//pLpj4+rZGYBI4TouRGW6gkzluBWh
t2u2AIm8dyckX/JOhneHNTMWoQh8eAuq2xl2o+4U5h4Waixbkg4BEi18Bql7KXbKVXwxUqiQlxk5
CwAEp8kHoxwoKDm1KvwLcjghwf5LGZKJgKJ7KCniSnMdmTduFSQmIZHcDzYt5u+ZgHvY6lSmckAG
h1I8iO2HJK42ZqoCqd0TcJ1cCDLxMGkjehPCH9gYNt8APqv1GTw1QICfwMneAJ4CeJ7s2RyRo2cN
DjjKevivy5ZgYVtMoWygyyZemmwVCmWSAbbUfJxVLYu1vJU3uEMv5X2CsifY2nSYQo6hy2T6VQTW
ulF+xJnB7nbm9sypNTb6J9qk5oe+ZE3ENbbhv+Y9OEVYKmLPB5WS3snEOMY3Z5vGL4Ukj/QUfRM8
RqT33KQQznDhAC6v7ov1Y9yx+OFE7ogJ4cAl5ozCAXD7L/C532hL9Q/aWP7tvjmTKY/Qf1qQObpN
fRs5+x45VQ7o9ZaXKbtj+y+W8UHaoGSo5b2qH7CDqYS9wQGKYIFumeXL4iDGD6YbMm+/Pqf35Doc
G7+4DtfuQd0OvMBn1qJWAiv7oK02AXOBAz6a71XNfu4/ZpQs1iqD/z/jDy4HU2TAT/zBk3/KZwb3
49N4EV7VXwqw6rv8076Zcb1zRJKrBP4ihtvxUwKgtg4Npa5omwv30IZDF7uPN6rpXgNPxuTrxCBA
wQKDGgovEOIKWohWAGde9CDs41z+1D9slfN7/DRcqMDwChlRtMfh9f9sXODwafvyaewRlD6n1/Bj
eRV33bbah+XJ+CPwEBqQYmf4Ev1Kr3CEIUDDWl/s9Nm96j9Mmzib2Icho1IJJ9CmL8tNB+7jJiMl
cBO68YlGdjEAVc7yB/Ve9g3mof92ngTCiZElwa+Rw4cWv/CgX7vv6EHLtNaByH48TfWskm2JmSYx
ynALtjM7hu62CNWnTf8iVbt1G33If6RIvsr/VUl4tpVMVXT6yh17VgLbnoxRqMOMNqzNyO/43939
PzQTQj08JrQc+yTeBZjOk3K11Y7KMftortiogKkVv1rkUjVhqEKhzf4xIu6mwwPrrHbg1wPNEjVC
f6ZZiqnjKBIRhSEL/uZKtBwJCIS4NlxMABcGIy90crR0FPrs07xZ3onWPugBeCs6xRS+rYSaDjtl
QPm3pRb70hjcDbArt+pCb3Wxml1xpWKaX3mvEWowcDn8M2gGtvmd/yF4WYjs+kyiosK5jLNjTD4g
KbsYr2zFfzW0UGZU+HMt+JBtAQ4bDPFFf0UHECJ4PVI7ZA+dU3zw7kVYq9Wm+53P6kvfvoygsquE
Y60H17tMto3atlSPYTGba/8i/q0lLaAKhCvgL3Qp4F5AhcERNhMrOKrhdK5vUCFAF+X6H/VmTLFO
dVntGC2xNdHkBJy2fDD1fw3Pd3bpX6rLAoTRbNNDeCiu3RPTLaipmOlABcZYUN8EdD6WWz1F9P/N
acYTennLiBiyVkhjwWm7s5fciZQddbAK6T/cVNeMcdJG2aUek1DLMV+lJ9B28hO80o1fl6f6AmNS
YM39Gd9cpFnfsmWOf3ypiJs29Kvw2Ic+azGixEXxYh5hUtWpqwU7tqGWRk71VaiZqPN4J2D+uOlj
UPug8E7emw+WWnMdp12GfzRChOPwXPz5lHuxN76q/yokJHAAka6nfljsKmasEILf+QYmVpy7TB3Y
TRBjbkzJ5XjUQZaczJ/DE0dX4Ws/bKAawoh3MHu2WSAstlZOdU44vqhhqf+UX8JPeF+c/lW4sDgk
XMr84Zhc8zM7YPGU/42v/VeD4w/aFz60fzKMBFDm9WNfp/T7mcAB8BfexlNG3MK06hdwjFZTGVyG
et58zj70V7oYGUdU0el+ufKJQiPaXc0vbDVZDnwU5mtToQrb5uG6cNdeAEkLkbn7+au5Dn71MS/s
5PULAGYCoI/EncuAs7BT/minZB1WatyjXvK9Dol/dVx0/logGK4E48/GpfPGUIxsLM7VdWfBEQXo
BlEUfsygMmzmwB0oCN8AjFm6gML9jRMDrmlBeUXPhAznQ3wtntZ7fP9vCAIeTkkINRza+V76IUo9
5MYL7Ib97lt7QoPRwfiwFh1xCscWaFe/1Yj6Nq3iRRyqb4j4UOXpAMCDw6NC/B120kCE2natgzjd
zmgzDYXaYNWIp7QmiY1F0JruCeS4Q/DZMocabPSXAnI/ZoniKr3EiIMfQsgp89Tt4ZcXH2OyCrPf
hJTZ+hZA7IOu/Bri1dBtweU+mLOP69cm6qifRSYTlLs1nZC0rJsdpSckTa5Gf64+mg/O0v4FBCf/
A+hN2gP7OpNGBRbmYNfdrgSDQJtmbBhR18MTxOybWZpoHk2ciXG04JIVuzbzCQg2MJQCj4GM/qXi
zv46kk+jQV3dk8qVT8fEOGrxIdf3kGJwRdZRxyfExiPchZ5wSHP0iwcIGe1yybgilPlkdSPWF/1o
OcDOVCzP6Lwq3oWlnQMEqZDqWe8HcYLm4WIUKsZ7fpV1r79b2BdiE9Z6Q+uL8r4HXF1t2l1dO3QN
STdXJX4JllOa4vK+1QE12ruJbVLGW8BIhqnhBh57jrYwdfgOlV6MH4LCCH03dLYE5R/KSHErF1ee
6LsRQO1opnVGnsPO/GJxjTHYjl0TspuS1eeli58ZL6PoTvSLVAoobxqMPg6StOtzljEfMsEuW4qo
sMZHCORrvWkbPN/ZJgz8GBwrdGWqF7I1Oz/gae/LE0yEHbumoV/WhDrO4AWSxZh/KQggB5qcZEuh
91nf2/C2KCyG1T14W4s4ezhh9sbnUbgrOt/ZBT4LWF2MNuM7imsOOhVXguQVxINLHa7e0ru1BOkD
Mh2Zps0aIXWIoaKUeiuuLPINF1H163A+SFbjMu+T9I9W9yCK7uRscouOdDQGbTmQbMp/SdUdyvTX
QDuZ41YBU4c0M+s0SM0lCsZ9U5zIQP9brPisJ9GZcOJ9w8jArBGk89eRQpMtMaTqaZgHW84ZpKnL
a0OeZsd/uE3GhYG48q83cNVAKsGHZGoPtRJQMWaHfHFFLtVor38cg0NNjQG59asQnvzM0nKYIS2y
1PO6bQTxNu0/m9ikCE5eWpwAsQV2SEMLUflUuK30FhEAoifqxm7lTtAWrsJOCeqOu6gMwD0exUY9
qNl9jn4kBLED5YXB7Rwy3lMIAR/Lw6ykp9Gk0G0BFWI2bEE7WRz39VSvzA7RN2ZwYE1iQ7KGf0M5
NJiZ9CIb3L4W5atFe5Wp1rPNVTRuyrky2aho5nW5fWVEOpD12ncQI9IuRs+AhgfTAKWcrxF0WXq5
BuQpie1xSTCQxH4lAYpGqR4q0nYQaAiblmrfbLLBqSogvlTfj1l7azLyrWPQh7qYgA0VV6eTCqTw
XgfJvzb7iYYk8LsUmRCK0IDOQxRkp2oxno34/fczkeu0smPQnOs8vZEqiRXrhOjxIuj4dI1tGzwt
Md3rU3pV5qLaSZYjUTV+hTBBwV73wKY0OBHBY0Y0OZMqsdOH8+RDYLJLU/DlBhcEvVn9uSuU/3XW
PWfM0JO4v87lESagU8xYpEnZZU7QkBK8M6tQ0IBvG+muy6JbKjrrBongRhb+GvUrjrwogE516jgH
euWtI1SPNGrxHmIIwamDtAv3II0VS86DfABfqLO7ERzM4WMRv6XkmUmP8VSZ+6D8ghPXw5lLhEM7
v6fsNFn5p6pQ3HdWc2yLbXZV0aFKPpsc7TFVCS0e9h2Mk5HPAtTh6lx4Qw4t3YcHMsP/Rl8IwIK6
4tAOJz2+xtQoHC+Kl65mBjbAM9IFOfYCoFYQVrBpuNRnU/QoAelclXZn0PBmVFXgTIDSC0NmP+pw
UjmG87MWXhsmrS2Nht/mZIu5Igxn0ZtBjMRTY/o6huXjrof/I+910OTZesTCNTLx8xzYk2FPY7pd
XjsQ9gAtGTsilC5s8haEj71S4BgYQNxAvgRECamGCcmuzH7k6ankN2Wd3lUoinV30S85cuCamatT
ZnaB1FgIj8zUR/Ynzc+Lb4HkEfMWGfuZy2DQF5GDzPC3HSHDAAe6efCqNcCjEW36qZXecUCetong
hg1jrkdh+Rhzk66ehK41n1dy+WTHKBlnSHEMlpxKPIQR7obGZYE9xMdj3SzxPqTHMU+ohTuG+MJ4
NooIwFNGVpNeYqmdd5osfGSN5pmgds5kMS3zspA9gVBDX1eeSedR3IripchpgjpfUY8lOffmJkJL
HtkUu2npcmuGcBK95dldFfE44V2U2SSy0ymJ8w2/WLk6DirMeQSEviIiFNxGvcc5b1JM0u9OR55n
2sV3/tfq9knzzJonkGzaMfGBjfLU8/1ieaPiigtRUHd59LXuMKAjlw+MbaXSXzCjw9Ch3dV3idpS
wqrs3i9eby+hLXXbOCet5dKmNzySBuXR08AbNQ0M9b7eGi+EYRK/3jNLmxKsnKx+T8WpASst3MdK
2flMCKF5Z+mFctvkxRnnN67CsusPSnTMFVeRd85guXHqDyGjIuhj+1Q/KKRqhyeteqrpQ9fezZbo
5QNH+1RcahaevJz6dD9YF3HPckR9IQNl4H0UfwnKkbBFrXcDeV8JpzLDrtoTiNNpncry5+BcZ14p
s0g8E1yhcbLZkQhGNd1mPCTxMZN2Zu5phtsmpJM4oUSDAAmYoqoGXxLN+Gd6RzjEvSnKLymaMmXP
7TbW58jyanKoOAkodbBWko8NJsPSs8XmXLoZ8bEwvAjqugNWEip0koHOOCTtqWvg9va6FJ5Tc74L
kDG6x8CqZ3AJLcncoXHbJT3rxi/KD8PwQ/mZE5bQkru4TYhFk3S/q29asJdnrJ9vUckIeNs0wlsh
Wa/lbTZtBR4cdpiKLZI+hUUffTYwIiTExTd1LOq8ON1X1gWK/njozUclHcvesQqGB164ziMuq11b
Mt9ldX6KpCBL/AOvErcL8zsItVtOavTgWliUMTtnHAFGtKsVBj4+fIN08ibUogNizcljJ4cF2maM
5p4Tx4UFF4ZpnqOzKaL/Bo/OPEgGi7BvRd+CJEWCa0voQYZj6YfSk3SPf4f5jxhSuT1WAdjhCdqt
IINfEnec+FJoV5A9oc/tuXh8n/3fZu7MOjIGjqK2/LGIn3R1uFdpEi0EQcOytrwKIuMMNL4B64sN
R9cfQ/9gU18al53W0PcwDlaG1egZ87HTT6H+JhpXCMEjygjNXyqPx4k5Bq1zlGyW4IXB3oK7hekZ
jW/Vp2F6s9LP9lVcLoNwipW9JJ4T4x7ne1E4J8Qmi06ECa5+FoazVO811CkUgFiG03r+xAfVNhxu
9rhzkshd9xgEMfV5ZiRRHgL9UAj7un4NRc+KX8qQzQdzqdEiORtTIbz7wlOXvAhU+8v0KKZHXP1O
iE9LqbZPavFXdftirYrDaJtMB/KjFdMXhWsOdRZ9KjkDRDocCG2crfPQ2lCVqs4lNjOCNSgrpz5y
VMWHvxQ5ATbjyqUeMWWpaxpPSVyuhtiftES51XvJOMU4U5EBRh2djxeidwoVAQe0fq9rH2zdDFyt
HEr79EeurPXfCQFexgENWrNkJ6XwOzYs9kUYYaVdS16wR0yOJx+uM/ykg4xiBpGIM7+JdwaBVkzz
a0bE5Jwwi8BW+VEIH1IH58xj+c0KJcstn7GiPQqWmwxkaLlERkoYnpjBWy6eJEbV6X5EJksH1mvv
nXUqF98Y3iyAPqtmaGqXy0lN9qXsCdEh+NOl2YtM4WTihJncq/kgRic+xoDBrPUQ5KMyvgkzPA/3
VRX31CJLa7MWl+Ymab8agwjfzLA1PaYW0hqXPdkw74RrijHs9yObTKWCpkJRQWzrtIUrY8RQ4JVp
LCD6DQfrnkxki7AFzU46G8SXTVX+7yziuZd+z9YM3ymdPRJX6xr8i+rvhWFca7xJAZwcW4o5LzAu
cwE4AqaSbJoJv0iRf2qGb9L4V+gYNrB26GPpg2n1jJC/iL7Pn6OP7KVMLlrOttG2JbyEICU6utp+
Aom1NHaLCzlEYc4OqxC2KH78qU3F90RWANcmYm5OX98rjgILBW0mo7n2NuKUkB/L9isB3MSLHkRu
NbTXmD7atUUQm1MV73gGG8mlSS6G+J3rV5MJGe5tDNYqQKlhuddFuNOF30oHGK3dIHmdR9JO4CbE
++UQyEi4ubGK7DlRXIynqT8LxqeGOtO4oOMB928RMaXyZdDxc/Jz9TaiVDPXMUp4H3ECCd2Q8V75
tPigBF9Pbsng1SiI3saELit7bzFY6wiWZYAuaplbhcutiDBfHZBdaIPw0fnmvmTKpOyZB89wqTTh
Rerf+lsDJAvWvGSXpH9bG5pEAKiDbyAfejz+/+bwkVXeBP4yLb+US0XgIJ2jmPv/HJ3XcuNWFkW/
CFXI4ZVEJMCorBeUUiORyPnrveAa19S4x1arReDec3YsaWxPnnGZSPdI2cJcbpoamXWYqAc+iCp7
Z6Nf7jgMj+Ci7EzbulZrpB65BHlC3GNXacZbVe+36eustjC9SMzbeIPmVgrUVNz+HheISCg0Zy1X
x7C3jKA1/JkjxjTYV7euu9Oiw8sRagwJMVtnqB/lnFu7cqZI6DYqt8x6GydPblz8uDGfCEfsR55H
mhQZAG5KpGMpcsokgwyhJ10/6ETS3JUvvbylK8GYFQS28taQNwMDgsYNfhhpDZddbDKtviOE7faP
NtI6L0F0DmV4W5NXIXeVlmnXHaxXLXteK0eXT/Xw2sX+XfXUIUD1MDYeO5A0umJ60Gtkwz70OrZD
4NBE8Xq8L0C3X/UHAEn7RMN6bZcF1gOEgq+wCto39H2l23Dh4/Pw/7tvoDrqvRzRC9wLh6aRkw6o
+3dQeIk1imlQJXYm/h4s8kKlg5oRzDqgJRrE4q86jPIeOILVeTEvLCOgIwukJ8HLF4BkFCN8HCW2
BuA+xPItIVAbwkE3wsg7qh7TY6pdAGq07oPzZkzYGDxhehpA4aA/Jzn+eiTTp5mQggk826kfFbr1
lPow1Qg35Rn5pDqP6CAF+R294G2QPyz1tgLmEiMwjS/a40OZIYj/8Us8CWCVTDdgI1N1MqXrnTgp
aGLpOkMeWEDbQ1ziH0iP9+XtbgW8PmgK5SqsOYtK0qQE5dUiipnJrHcRPmzzj0gSIXEVwFrkSMOP
QmGbewFLh3xIUM4DQZ7V9ECbgKYd78SrMpx2IUa7Yroijprmg0l/4OP9MQesGiBbpWhXqT8ZjqxH
5fhabgQB/q4paqdIlU+p8dxbF8VwNdpEfmkBYer2BMTq8XM1X8mr/c63tKPaGQc2oy38IoG5xhui
AoqHVs7qdlDEgOiWePAeXU1E3AvtwFYW4HkvtUMOflB7w4jv9/uuUSbsF5Sho4lgqYWrq86q/q4o
f7rOfvmVkjwhEHJwBJvSFixUL92DBcPuEadaTqv6s3nl3BOVJ7F+0Y0IyS7G1UfBj/RWLXRjO2l9
SPNnQSRLxkfTrDNAzQcx9sfURbK/sj0SJw9qAL6nc8W6fH4PMRjjg5oH8/zGvLn0Ed8Da6E0M2Uc
F5lV58R2IEqHaQ2y5Dg9gGocijgt5L9l4mGkwX7E+2nLCpvGOZ+CnhNY1I6xZXcE0pU24ClNONVi
kv9OROtExxh6JrlBXRnKQ2R1PlRvN0TpdiU7UNq6hJzPfdBI0vpt63esxUxtoDEKu+1Bla9mfRmp
2Bjp3Nkw6TT2tPZo9t9mA0rbrYEypwgfg/scgmhd2uY4SNvla14r+bnjS3UHw/Bm4ZpDzRomhJaW
nVaoIaW5dvCq08PvGncw3rTplFkhh+qAkU94ycZoaE7MH+x7anwSC9yz0UjMZbbPmecowZB8dx4O
D8HpqBKewnuM0trD5FmBrrTpGoxgy8zyYDKFvv4Upfnay3C50j07fIpEgirwrazRaAzE0zy+CwSJ
rVDDKBSWxh3N366JIGgQ60pEdy2RYpC+RRlH+EAeHb/W2jnhRqxuyBkm2bVqBynMMl4fs8f/SPJL
TbVg9zRPHNscKVbxbKnnIXnKUKulv2hWp/E4P97HCcaAbZ12UGQ9Rustma9r7rZWtX5vnYEP0RCM
9TWPmfI4myE3S3m1DfVWDV8TXgHFGQXPlMkU99fsNKmfunEVy2CWwjLxCTlc2KV1zmJWQweVXPbX
zIsnWuywRf8tf8Wy15PDPkSP/me5+5JwhhlCFFBNm1zIMN2pP98V5pqDHvu6BcdbvTQ8/bnrAt8q
MTsHEZ7erKLV4uTwuruvJV73P9CRp46GLIdlSIhaxJRr+cKc02ehnHwYqo0rhtzDU9G+pUwb2kXR
o01SkFfInNFT8q6JW+xMfymMNcJ1Ia0E26B9108pDgjjaCVRm4Zrdxy7a53zWj52PVyilt2YCtni
MWCIXH3pR4FXOB5BmNO/EQYQ2ENWwuXu5c05oeSj/9Y0uqKTbcFkLrvH3irY+uLly+8wfWjFs8SH
tKEkQsjCst6vS3LQUAeB+ZfRIobWA8j8ksT+PJ/LmOoNu2zdBnpVor4MpN5u9ePYHDYVWO3BJhbZ
USdYiYN5Xd5W60XrnJTgMKfk3Xn867MXuXgyEBDH0yc5CuUUbppD4PY4SsSajllSXVSCdDp9Z99N
v0Usg1hIcDLii1ArqfzDYEjeo3GunVAcB1O8rKi1lUMsOIZ4GgouKD4tYoC5L+bNtVBQ9g1fl3tI
1vlbDrcNVaDhTvP54gKnzUG/HyAVq/RYlc6ARIEsMICi/6WYWLljvlTTMEI1iNv9YT5JxT8JWq23
wixFhpiFmvWhV9AoWeGkoNoG7I11l/0kfjWKqyG9VMImbSrXz7yvOHhi2ACNxcJAhhHJuq/0v6Vx
NftzWrjybJf61kUHVx3/D2MtkdE8GWjeHlBuyv1fPMFjZlGancXkoE8fM4Uy4lPe+Ft13/qbEexH
UgmONIKRxQipPYPL9AeAAompMP5i2tTDOmqIQ10lvP7kG03/4yL+gyLQCcZfDIbhRSazzFYNmqN8
fMM6GUeyuZA82InEzJL9k0kyixVs9x03CIDzY7rlrEuS/pUgM+yyA1z+UHh9y5gbDlXUShCREAGp
AWgPsIu+OkMXV/BJE8x+NOqjgdWzR2lTogWTHCizfa0+5QvW74OFJwunWndu+lMPpvTgTgssw6se
jsajSLSRtZ9ugIDZfEysCANCNzmoHB/3AJ6k69wHhSaLs8ZshLa49aeJV63hESdBuSbXj8tfwcT+
XaEci0moq7h44sc3s2Bp3vT2N4V3YzcDq1hHL2OYe0R3mp/av7h7Zb41BhRF74BEqRrV9bmqwr4/
HAVs74xObpUFXRvdy6ghpq7zi4GsZuwrxnvdtodq2VbCpH/uLEAfVJGkeWo9ZthzfPc7i3KA91R8
QgcrCS9mggEl0pCGN29lf1LHQMy9uxqISoj94C6c++JFj08GsW9DBFK1JM+G6a8K2txwoURX9vUZ
A9Lz0h2k9Tg1PpZLnmgGWAxyjEFWBX0e1WTvaOy5x2Y9SBbySd9MfY0ISv1tUDa2BBSu591JsYLj
hCYQCRsaerRDZj6psj9nWGj9pTo0b2N86/jDmlZoDT49GCYIz0I88XU0OFP8xEeH0PbwCXZv+rHo
NyZCYmCTi4Rztl1PKukNMfj/z8hckA2RjhJxdceF4jSvSFxIKrB9YE1eFASiqOWaNEByCgzTSMG6
5Q96cXyqWGDuVNs5CIgBCtbpdVJPjRFhhizLwFACKTvzKwjtIaEk3cvRcvGYFl9jzMB/HKy9AF2M
YChIFvzVPsNMmwCCbgjwPDHhHCrUz7mfs1vLBy6JosFTB2JHNpTbVTwrbv+4oiqtRqeYPb2MxDzE
dpKWx+4zBpbvPPZ2mMl4CbLKnkx3EL+7nKKrSDKixHSz1AUybknc58IfvAxydbb7iZrlAI2skoTw
gAaCCBhOLKWBYvjL6t/lKF3ctgNj9B6tK5J5BmwQ47901yWc1KsImDmix5sxwoSKcJw39MGLKZLb
fl5+yZpGVBFVjDutcvuth9wp52tZEuABUH1VYXH4+JpVCXJb0D6xdsFC0IwzxK+PT4h3Xi1sa1bq
MZXlFkMbqyI3MezpuaHL2LxO+qeVe/Q7TsOJQhsCmslp7MXyWJb06/JOi0MEDTXcN8p2uR/K1V0H
D/kV1NJyMHu7Xm9CGyrkEOvDUSp9aY5UtLsDfpYdbjt6QR1j8BB9JeuZeySpfxU2nGZ6GdMvXb7G
zStlj7PGOXEYk5BRKdNdaXhHu9bUJ1lz0V6nSchPB5wnzXjmo5p+KyKeHuCy52l5ybjuSZlWUKO6
2d1BGxLj+eLbEXYuBCk0aa4fO+0tr/1s+jAJ5Y7pKCh9MWNFC6U2EomTWz6L+UloXFYD9guNmIOU
LeBqbZTnGQufwvmP2Y7o1cauMjZlX6h9NX2qq/ep/SLZo2YX7l03Vq/mHEABQMzwFAOZSmuoFZG7
mvAHTo1MQ/SKAane8FyCb4wl8ZnyhfZNJJQaKtZ0piEik5OvpJ1Gv56eizzGZrCwLVClOZbmMSO1
cnU4XvLVZaVik9KX/eOfrBQvSnG2tMCd5VvB2UxmSuYJ47ZA33+HV7v9Kfj46VghndmIhuGkqCeb
mOhY4dbMOTEbII9HIfPKTNKLOuLiqgw0QUsp/bubAaISGnSa/DhZYDMuUh1L3aOcB7JCqmhigwWg
XUA0nWqxFRL6E7uyTn1z7CuuCjsWjxMViesTsx9ClhHJShK2yYlYIYEnS3cBR7XkVA4+X39JA+Tw
A+Ds5E6Ki1RC791G8XiY0OawXhR3X+2jKX4a6lNreT34OjLSV6xcmeJi7MisaNFOucWIcZNHhLwe
pQUYrJFtTlOI1LmQo1oLoXX9ccEMcVpllBTZZc6fxZy2kn+YJ015+41rGl/5vgVsuT93/XdRnqcV
5StobaA0x3aG/PEQBykmZ6vHizYSYfkFS4yFoExte8ZUTTgOvbrUPNZejn/hRUG9kwrDIZ/295zV
6tAogany7lMkAAaFwF8T0ZQigVAeJjPpVEWS+YO5ArJfATaYV1QJkbhAWL3PLQc8oLrlWsgwBRAU
G9tWSSdArv2rhkhFo6D9SYQXGnNI0ktD6Q8EL6USW6g9Hk3y+veDehSVc8Gb24bGcHys9n3ei8ah
vLOI805QOF39gjwb3V5dAAo8ZCn3+zP+NyY3tk8oDstAAgL3e9BXn8+cy7dWIgAUJH1Wd43Rz7Ps
EbGMdZcJO7cR7xJvTn1CBSyM3cl0jcyDyBZV7EsRjxvInKq6VcuneRA6u+CtQF8BCEhNQcI/cGB+
BBxS+OPBPezYgdDkbRMGKg5LR7TriuomZ9nEwrSCbIecGqyJXyfciavhwIPo889gur3xrZpxVKps
irR4GSx2Ck9X3lzVzvq4Dw3TD+pdkdJtBxCmy4J18I3Ju2Yr+U9cuABvPdO1B7QvoW3lLo5QfOU4
dHAMbiIiJz4hN5r+jaWFZjGRkeOBSq0kXD/0r3WGs7syQoFA5oI7wjsJB5W+Waw+ZMAu733OSXhY
9csd5IpKiLVpgppeLDZlJkNHMl38FDrZBgCyGyC4a38RrxVfyQNWivWB75X81KAFhFGEn4F6A5JM
0Y/+gqPNuIprHNH6QWSRI3h9kw9q3XEZvnXpqNbIEVHhV5Uzk+m62m2+J8BYTpCrDAG+HQxruDqJ
NHIRBCL5nJPb/Y6cAFTEZ3xS5WM/U1CeuPf5gqVFQDd7vw7SO+rS+RtzD4mvuBfpQrizKyeWL7U/
A71BIAOLjzVdL2m+OM/5eXNzZYDZBDF4QHmoJiH5HEN+5fNAJ2G9J3SHA3tKR0W8CDEqtWt290m1
ylbqg0Fz2T+RRWJ97xH2UqkZZZL/QOuJyA99/Y9+t7WGnA77YdlmaacyasOjwglbbKw2LBcOWv0f
uh+BUnIaLmtnxU8lhfTK6IdSCq3niWBsheRs3n51JfCL0kS/fkSGDMtAnG8I99giIBD8fIbUZiA5
1aTMKzKgz1GpzuxYErk3hAYzuv6y69KEtAMpqxb8ItEqUijlEA5vNg4J4iTi698EmbYvxMAvyCVg
U9T2IvauiG0BfgnYiqyOxB3uDjthUeAJTInX8fMG66un3I/9ElXU8xFo34Uo8ijhBGzAxtcFjAmw
UiaqKpxssjcqEVcMP2/5q7vy0muVP0LbF5Ck8HjUkNNHvGPkS0QP9iEv3Vy5MJWa2V+tn03FbfuA
IRiHXPXapXgHIVL20wyPyVkIoUkGCaUDQbWexZ5k0delRAlwAgZNaSjsEa8H2cNp30krtWqGB/Vf
vChEiyFMBQ0xn00qgc2IxQqZNkAg77+SOKjDCDPkX8HRANaltUFGbjV8t92sDpYIqtA2hIspbAeR
hb8Llm1UHaRghbmfAbBzmv4iDfW8dLGWJ5O2VdwZsq2THvx+py6SoIMyB7zZoF1Fiwbtat1fHovN
+QyKQ3Aha3mL+rfASUnsVjBh7Se+Xdobb+Yf96WOtgKPIOHRrG86fuK9Qgk3nSI1DzwlvYc8Dwf9
0LP3kzwxEIqJeJ/YJPWWVfcLFABhCjaK1GI9YwBB0WHuW/aldN90bgM7zAPN8gLZT0wKXoS9okOz
SXuowwuiVCLzitXXH2GNxZLUl7vdFQd2zTYJp1s1B/ka6SgLCN2QXYUIXmTwAk5uSg0gtQJ2gZUZ
l7sbDdwD3s9r5EBlwzMYl88Qm2P7zLSXC2eZ/iPLCtrVFeuTtdCt6hicboavSx6EDVSFaNqoWmHb
dd2+ExhyYoBPsPqhvRednHt5drPsfp0Sye0322a8Y+xGeCt2bvrB7WmKFOT6Y3ICZHZM7B46dxKj
RYAgpISxKQMxdfvNXIiO50z0K4pQzwDkQGmmuPzFuVRlx/Hxafc9eLKbArkjY8MozrsM5SjYM/Ne
7q5VUAA8YTVm4jcWl2tJMDzkADFAJl4ctEzva8P3TrY02mtvL3dPihwaBXJWGhhbqHsE2nKs2zUT
YEyiWKAVLp8ZzwYxxhVXLk0Kxwx4hehFBIEtOT7hSopc53BrojlKO/5Von5sYAMG8HLhyXZN9mkA
VzGoRD8VqXx1ESxiki/LvUQnTW0jCaye7kt+Eh2gekSMJm2IpANkd4x6B2N0MyJVMocJknXI0zlQ
ybFGMkHROQ1RhV/2h0SAIt1+e1qXPPa9LHnXm9dWjR40yfWuyU0HR2DgbvbB/80XfVZ/+rYJ7tln
OlOHF5EYAPU+EfVA2iOGr8W11otGHaUeEq2KRoN2X2iNO9I5mFRukIcGzAMGzUCDYEanDhqpOI4y
ixCW54F3G7SwOLbKyZ4kjFPCkuPCEAisxsyJE4noKVG7IJAEdeJH1k02KuFCcjaokihyDYc3EfFF
nHC5gntZOVBnY/121fS3hXYN/fI8HeSvfOD+AqXwdOLAETZQmia4c8afdr8QgCsiBd4hTOWOVx9e
Q4+GyNJl0yqjq4FUR4tA4jK4nMjARIqTHiyKVz+wEN+a/psdmJFx2SDvH14poGzUTNMdzycCfcop
Tia5meMfX1JF91o/5yqn+z7hnJ/75E6PFsJvUXSGrA+ndNlLKwubOhelS6LlTODY/Ydx/IFYDzEm
n4GE3UPxyycgqPwBmu1xu/E+pI9NhusmOGYIkpujVfDJ07wRiPkF8wswB4pEJMpgOiiZ58CFXuLj
wWg0/gAzySzxww4yTf+DlEm1ABqtfbJCPKPqa3XaHkqq37F0beZWalR34xtBMf7DZ6F0ky/laYZl
ZOKgiwtv8ugW+pHpTM7chXQdZkIQLIFeCKa6PYvlTIwZroDVVnAOd/vGny+WiEJ3h0gbdq91SbQM
xUSnM6lLvAWbLBs656wtiwfxEcZIOo1g4MnGGYa5BxMNqeJHghfC6lvwtSf+FnUu/o6V7xlH3ibs
63/zD3gIfka8fziZoEqVNtjsV0/SB0z2/JJIuyfSqcES+Yu+DglXKxEXiG4Bf2MVeX2loAXU+8LG
dQFZvYbdfvic2IV37RNzWhb2z8MrXrefxs+ZNThpt7Y6dn11xHSKY75wm1N5AcC4EwQBVxbFVy1x
Jkc/oPVwhVMsMZ/sCi/zlE/ykdDX1t9kLiF5Mxg3dnR/RjgM3PJnuSmkZ/xs/jDUyR+r5DLGgOSS
r8E9W/S3gluD/cL04uPjVcX4gJkKkZhPQ5zsxLULOnIs/QHE5WP5SM/Ti8lvEhI9Ra3EVT6WZDDt
K8c6Gz/WE4Kf7F/qGZfMheyI/2/ho6lPNl2Gkt1KcfquerXBz1FFgKWyC7Mt0fLwTnbJsftDLcLO
Pqs+gsPaLfzuCwxkOKyXArE+iVUf5mJ3Bm6AvRQMI5Vw0iPAJO5n+NGbG8+d+tqjH/GLa34mBz5n
7aM6Gj/9rn6jvzkOmHhIS3igaZmD5QtFk81H+KZe0I1aTuZYISIgBJ6D09pW6YIdkDiPtgpnP7IJ
R/4HKD4Oh9JujuQPoYE1wvuleAXyjo/U7uB12DGYtNpR8etfGN6EhKF6N17kF5c3wGF08ItjfOG4
dWs3cdQLScCXjMji3fSX/ogvGAWYJL6HPxxMuCi3kEm8g1dsNm7myw5lhw7WremjyndAklEbVp7k
d950BH75zs8UuQUUJR+rl4FfaY7KjRBNNz5T03PJgswDxvLGJx7uX+2nWXaQ6s/X5jsW9xqv5P+V
UtplPi+3xzfp7pje0PKDGrybDio5lo+/+O3u95QlKR/pC28TPxn+xcrHh6i99xeValS+WfGYhaAk
kV0HqPjsIZTfhECIrGf9NIQT/ymeFj8+MfWzGK0Z+S9P+OjOfGh+HSS34iS5NLMdsiupfq5iD6ck
XDEEIrW45R/NqQ2Owpl3Mb4iTLjM/xuTmlNz6k68JQP/svAEMY/KLv6MX+KXV1G38PRsY3JcXAuf
T4icl+YPhwUP4MrIyy2uOWgeYtZmslNcXg19yzJ7BjuZ5X3eeelEVhq5c+BJAU4y7Psm2bPSfvpK
vlhnq2X7MRF0y5hLC1rF8yK57KBm440COycXziPjWiOaQrMgfg4mVyIOhvhVSSIOrPxxRvH0uSDf
wE9O+kKFl9cd4Vpqcj2xIMFJ4sAnRQC4j2meX0sgLiYHu5TwhlgLuaEWop56XMsntCoou9WLCZzE
o1SRarjQ6/MKgISvaO6cuQ0wccy5Q5Wh8ZG84auAZZ2kQ5/eoIUN2gG4oqnokCOEqhgNI+64ktCg
aueu7zg6kWy8su6zu67WISWXyNhpz6Tc4K435VdrQSBfJivRFMbmmnko0cSQqYPYG2mLootK0OJ7
VNTJLdoHHXoCZs65xgGh5G+dtCd3GVtAQcYG9bE3Uhd9KyxCVEdOGQwIP3bxP+yxCG6RGB2Rx/o4
A32yS3ws7uFykl/F1/tvdZu+uEuPy/XxBrNA69q03fW7+5+GeTvZzD5bnxoUHtgqqRkuDbtadeyj
+7N46N+n/paEHQFft/Q5jfRbeSzQ23VCRfIAQJ6ZPVeT8vBlaXrqh+FdKSrdSTPoyawRnuqESq+M
w/ajfyIOjfOtfS5CBFIcabMNgc45Jiq+iUoTueqKlDjsGfEC5Wf9tQwn9epoOm0yga0SPX6GBef0
ItYGLVxzszme+x/GZKCK7kD9xBmjEZEWxvfjwPHwKsRnNGa5hfth12Nqc8wPfKkeWrnb/C5RO47t
LAMy3lvn/j3+XBYHN8iWfoLGbmWDDe7PdVTi9cdgu9jDN5Kcz+XfHA1A6jscI/UZ7/5ulahGpRfX
Bp1GM5a+wP9ypVKXl9QHAQX+HxF6b43fv6dRo8kEwphkyowfNG5Bpcs73suvcLMT71mvuq/42B2w
Q2DS9KsnNSIVK1ia2MYZeZL/xkByqTL6nt7Ko/iGvPsnUU183DxGD319ykBESEKkVnrCvbGsM/BM
xoccz8RrSBKZv6J6sFrqD9L7z1inBOHo+A4rvUhOcdNAqXUFdaAv5kM41nonuUkmvoFSFdJL33w2
5kdXUQ7JCbDPJcqaHSSpEy8Maxe/B+EqyL09PlCgnlLbz62TUZ/6U1o7PEP5AhhLSspB2zCNU95g
y0aOjT6OfNGDkb4Qjw7RpmTI+c8D5yxp77iATBtyu0CFmFLstod24XkVwwmrj7ZVEZOwbDoAaCM1
kEQZlhHwIhm7khjWzBEqQXMheo0ZquwOJ7Y80vrE69wL7w0gZ1WVlp9LIXlMBKpaXCVSZ3212D0w
+iqKbdUyag3WhypVcFOhXo2l6VBr2htT0FRd8EaNPBzGnnFLXbgh9+N8aIYL/jiaFHv8xb/iloq2
v6oy0U9pW34vCM6Y5JZVn06MbaRKYPm54MFEREQKOFVPV+PxCfvRLk+i8pyoz+XozfyxV1xiol9t
ECLztfOgNtYB0sGkpeMQy6NED6Uas6x24weNqWXDEurXrCCk8gndSZ14AvYgdiJrfprXE7BQXF26
9ciSpRGcou3HnJ+UV3FsUn5E2jUP+HbxgwHAdNexXzBHPt6s6TCWLoUUKOTH4tRPjqizMu2680om
TrXvLHdBs7HeeEpqmyVwpFuU44sz/wc/TaxEte5iqdDVqHhEQhrg7x4zH2UhiJFiRCp40nCE+hTw
h4IKaKXb4bJsuDecmITNrUPWiffWb/NWvaU0lal2EtvkIEDT6h0s5znRWAzHALBv4LEQOC44N2Rf
lH2ZQLpBZY49swLpZBtoRyLBMMcd7jRbE1m/6TxsWisvqvySWM+i9WEyOS2HIkMhsiOHdwdimo4f
ivKm5KcBT2pZRayoULiM75bgr5jTtNMyhNZ8jMVIordrY+rJzHI71X8ZzgktNhOO+SuiTRKkFlA9
Emf1CLyVWEcVDlDDBgIOQfQLrjaO5eChXSCz/g1d0HTHUj2M9+CuoBP3KJBrnjsTD+LZUj7y5iLo
4Vx6M5l2D6ckRbA4FnjkaEcnRRDi74dUgByz3luGJY9HENTZeOInW+QkokXreOXSSn9b5QnCl7hI
+UXLL5l5bUZoB18rvufx2cgAJS9DfzIZgZNfijaM4ZnqGNhx9uxC9Qm8HotQhN+nw4/JlYVooQM6
auST8ICW9BUO4lPyi/ZzW5ZtNbFN8EDysaz5rAhRVj935bkggaS70W+zdXmDPSdkff3v7cwv8Ig8
nrhJd5je6/oQEyjIe+wmMwliIYlZfRXOwqUhNIaSwQA8dUW/AEFH1hCoH+XxGFvf+iNwrnFUzw8c
d+Zfl2DPfZWro0BYEPq2h0corlESf+AV1KxIkSaCQdsT9TYkTx2y0u8WRHhup4Ws+ppMOkXH5EJn
TpScOhpMiu3Ewu7PMcaSxkxX7Ru3qc98PNT3jUaIYrY3aZQP9dVVV7c9mePWjLZwBbjkwtntMf2T
LmJxzLPTUL4OWWD2LzoRaDyu1YEfN7U75hzF+vX+ch8dNDzmqcG5tHW2kbS7df/RtfBwY+AlZz4K
H7w10/jal19sDi1JZ0RPbd2ru/4Id34iV6HBuD6HtLb/K+od5Ua1Ts4NolUql3hoivpcf5lmQH6Q
+T4FjycCZk4LJzEn1rt+rBxyA3csdzsCG04UyqX6/6nSAI2/y9P80rGpVrZB8cO+9mZOV0KUE3dk
fGNx5d1VHJxsBqAuaW2TYxTkGTs1WpkCKehuq3dakV0txfHR6ZWrUjrTLbRjEeqB2XjfPS+oiBCR
AK1yx5fTrvE1e+aT5exlMLwhnDsobK4Mvmh+SeAlfV2+iEIKSGhNub1Oyu/9qDeC4EgV0ZqKeOo5
jenW6xxAgTuOBeU2t+9rfR3QqApsk2zq9BmSdYQyZPVLMATtJ5OvuH4aNq4d0B/AUMsui0QYjx4d
1kRT76ErEfMwOQI+bbkI6X58b+lJkvdyzFjIawkKNW2ydEZd4OE74lDVfaiYldDfOKRvPbLjozlZ
lod0G/SRuVug9ZeXnGRPj/xRtSK67KASEQNI3nr48SBfHz6iiOUfwYMIG5AsGNJFWnAsbdY982uL
HTiv7GXIE12S91Qm+AMXayhrRKy7FYlF8eYcAHKwGftyoD1UbkyMZHT70hYaqzEIPxJyDw7xVZFx
gTLRtD/LaANsCz7YQ6y6EFbIaflv/hxMz8zs3Zf+sNUDDOPJeBrf+aNDeZVEZdKqi8YZlW1k/Cof
yMaIjt3R1z2pe+klvRZP+VEJKJ9Fnc3xzh7FoosjdocZvZyuYo2g6Mzp3hl055xYttvZS0l7IMWF
iJnLJDlwFioK0jhskGJbtnRR/ve4s37V4JOozHfJe0ZfmBrq5i5GUMRuBPLyif5oCtYX+bt4knmL
vOZMQ6bACUeF6tYMqn5zCx7nU3W534R/PGZNULDO49jjseh9Xni+woogbXatCl3SnvJhS3apZDYq
0CjiIe05eVreihKZ/X7gQnpjIOcC8QvorVv1ppEgDTBbHfjTbjwe0XYjZOJmvTcmFHV/ChXdbKd8
c9V2jfsykkyiDOM9gKz6/3iPSJObUshDfhPho50cVOflgaR/lqJ+95R/shYIAanN6nf/t1USf2Ji
dHA0PnHJK6/jdf5isl9oC/1HEeiN+FPJtHmdK+zCJA2BAfB7gSuhIHG7PhQSYoKIVXVK3MxkPhb2
NLp86+UnX//a/9FUxCHEnzJ7i0knonUB1WsTZKvP+jkZcOrRAlPN5JFjqQZL4b/q9/JHexKv5Q8z
JtDbtt7+wzII6M2k0h20IPU6mL7tK6dTkA5bakH+wo9qwoNAyJ5lC7+8YAiBJIpt9yhlOUgYYNGZ
s7+zBm0PF1kRxB2glYptwyCfEbSYT8fXG+J8nZxxhl9hifl9hGk0XYtX6SfHrn7lwUbDrmmIHpzE
II1kZ+3qZxAznbhnEn6Yv5ABQoHseOCJAc1rRIi/TJfMrXxDENAsy7DfNuHLFC3Tx7xVKo9H/DuE
Cn03pstgxbQGWgVRwPEr4vLiaP1tgPC4a0yichlqiB18NvHIs5x62ZtGIhxi0bNcA9KfsFgrgyPx
XNGqyDeDsulH/GyTG68mP0bzmLzKp/XCV3GwYzlLcD/db+mtByhc3NqmKxIJNyVGFA4Qm0Xm475o
bcLOMJfcb+Wh/LNQA+y0FzW1jZQd/sTtWWtbZmbKjYjmk7wmtpUfoEwd7dtGuzkL1x7RlK3XmvRZ
7uLv7TkiYZM5FP0I/tcUedpB6c9SfppnT7hMT3lIvhHBa9X7ILgY3Y1/9Km2pHX+8SryoFXCfj5y
ZjyWEJMEN0PaXHD/WzLtsH5GAgg9kjwxPLfDFM7pH+N650O/KxmyU2cy3AJsT8A0ceQIVOsfeYuU
22HPAwRQftL2urp1grFFuEB8b5pogoexKXMTN16pQrXg8rkOcQgkEPcu/JVMNx0NZ6bXGCDKeK8J
W3IRblmwjSWponuai5HZW//SymPtI15nZ75VMItIEPq7d69Km7ofGuBYl1c6W1qMmUiCAo38A+Qm
3Lx34rRIKw4FEBn6vopf6pAoOqYJhEdYBQZ5+Ivsj8ZrRko77xRxXYNbKMFj+JM6BmfgUo/6lREC
Peb38iQeHtFuPljwf1IQPy42dQcmrZdBM722BePBXjfdBPWrGvR0VHOMEeY6OrzhdxqlSD35AGnQ
UWZlGHMRw0RxdeD/4Wsn3Fsy24UjE4A8Ba361qUf+n+Mnddy5Fh6rV+lo64PRsCGP6GeC6ZHGqal
u0HQwtsN//Tny9LItKSQTsREz/SwyEpmAhu/Wetb/uwHeaeBBcVdUn76zrWYzo6/HQHnxysDpVK7
LCwvsLxRknW3teNtle0Na58UG+YMfOyD4D3dFM3M75ZpsPFb3H8PhHpXAN6eQCCjp1Rij9ArO5/D
QwDkDtYWaCpCKVYlzBZUDcgM7QBoiHmBU4h8yoo7lRSDHWUqhaibPORPxet0m36/GWxdYLONUFWU
+yNqALnA0zoEVMHsGqkLO/17NnuiUO4hX94JdRe7i/s1CkYc+RCcxg7oyGyyD/Y3aXs0G0nh2e0a
7XZFXZ6dXf3gl/XDPOeST/clTW3z2BMjkGx9BxPl2ga+goi7XAQ6YrMl/R/qEtpnIAzIhwcGUScs
S3WF25AZwByBu0BXRyECBcWauwwGmgcqeUZCXxjxWA5Iexn5WzyqXC3RhAR2na7C0QtRvg5eQ4Q1
rR5kinsm5dwAepYsfH3ddGtXQf6zibs95l8t+nR45PgZu2Ssxws+PsYDTjEPiyWW3MpYcZHwgOEH
sarpOxaWD5wPfbMi9ZZ9VBEsHLYPtJ5AJ2DCFGtm3Sycphrf14ZVBucneBYqy1bA2kFg9Gwpc+h+
2rRKp5XvLu3iLFA8cYMA01CYPM0Hd9ECCU4OdHZovtB7GcDaYcErW65z3nt1QEYBeeZEhKRAexpv
S/wFBfJzpHCPtbIi17DAIqDNKfy66KYEZ62mI+En0+JCXaGNx6+xQbNTGLgmPJ1GtD3YdIkow8F3
UllB+89WzM9ZsXMD3usPcNi/2zHqH4u1ELgEQZuyYnebctDzjsWrqFtys9d7ShFt9GTp0VnT9KYo
YZIt77/FWC8M8dKfTBjl1j6zHsvxBJ2a2HPpPPQlk4NdA8uxWEuTHmkXOde0g9q9C6hs7jXFIuIW
o1We8l0ZHQtnyRO3woEF4U7hmi/2YlwzMetClj1eA88iv2XkbkTbGCFH4E3kQDRzyRHiXBP3Ggsu
1VPR0p8/Vwon/FYFDugDYGm2o+0p1lEZiUmYEf0jCi9J9zXGS5YENvzZY0brGcH3uiOlAerOeRPd
I4/x0JzH6SEfrzr0xi7+qRT1y+cWaALUMS3juEHlauCN4L5kfOaeejgRIwY4sezzF2HtjQD4n7Mz
h5MKEiHkYb5Q1fmESPEzwQO/mCKmn07cnkSBdNMxiKS1FjF3SbpG08Sq3mDez0QS1L62tn7PpJAR
9P08H5fYbdEdGMg3xoUbLMZ8y0bU1zwl3jF+oUwal2OxxQSUtp6OZYgyWC5iZjnWugabL4mBQCSF
3YEw+BVXF+Ik3n62zwKXsr2OmcxnvANA9phU76DkTOEiJM4c3QZ9jzPHbZAUP1hA2nzrJohPZogl
mLqHLWBvcXFV0vwWZHYq0UJAAMIPCucnWBQ/OuY/AENsT43796p3eyBVz4Ktm50vvwpCZGjUcjY1
cpubR8tAlzKzsfOnHFUb3SEfgflOTVd8GIp9QOZHHW0dpt5asSfaq3nlMzbSvQ33ZFGACowXZbCm
sGIKzQdVxoxhVqw3AbNSusz1V3vDAibcV89sQNfNjcMhY5276G4qDeYwMDN5oAZn/YBypB+AQk/4
yApUnIPEyNeURrOapuBNrwMvXzEsJA+RvxCxPlWTf+jX2eMlQ9vF2pKzZZpRoTMtra5i6Sy7g7Ed
bgNyIs64WxjQewablj0ZgS00JIzHRPgqo6X84HHlkpEy7pQ5Ugr3GmT7FLMmsI95Zx0zhEBsEN/A
eNBDPDdvBjLtB3Jv2wUjMHC6nw0LBWb1bwPYII9X4VoP8KeWtB6QlMu1AB/HXQWhY4nPEE6p2qG/
XBq0I/wAg0QIhrgPGMtXPM4cOLZ38wvPnKLx7qsD5ThycSBYQ3viTHMt9SrssPXcxkSv4oyDJ3Gc
mmVfs6V94LekI4ir370EyTG8bemBqqGMMCLO3e80n9dQrpK1Xi8bZiI9Usab3y5cPhjeOPKlWu+e
qJqAz8sVqjfqy2LEWVsbhwn1s4/4wv22yOR6yMbKmyZja3bFFmzBTgbKpx836DvkwtTspV90Xwhw
y41hRW9R7D59RTrHwqMwCIW8td2T2+6pArDnk7HE3taBCwKaumDBHT1ORBxgtOm0bQXgwL7L0ujy
sgh3FQUdifOEZ3iCSBvoNMWaZ5kwkUG+T/FXNSEBW9l0YualNoLZMFzzhJL1YHCcJLP6MFLDqysh
DnZNIvqRnCcilXjNcMmpKzXSSYiTm9h5cCAvLZAGfELZzUWqXyHk3wU2/RX0cMZd1AThw31QgwDP
mLvtBjWiqr2DJOl86I/NUWk3OpOL7GGkx9U3/MIYF7Ruk7PXCClPmXKQFYVcdQW6HQkqO4ZkVihM
VpaRtUlMBk97E9QXOgKFO/reRlD43UWgGEnv1IGN4SyJYe7Xre2p45dfrKsAm/4pdXcCeo9c1exR
o3UXeRyNIbCn2mPl2jNlfuyhtuCa4+0a7gkSDHJIXcFRCAtpLUKSQxqvKQ5qeXUY4+dPo+tp9RZH
QxGssZ9WIIt303etL1s2oUKZ29E+6u+z43q4TqrYASEhnRYsPWUBtc6ijA4yuvbVxemeIpDsKKTS
YsfsS2Sbxjj2AFAVa4deQ4k+K4P4KCanOx2OLX4s9SzTa5p/REjlGKVuKK1LFuioaNxT1Tw3ED36
Y0eCwuSV9cxkfekfEv+mMmTFHIHH/7OoF3377IjonDj9Xqub50EBhVgHjKhpHkO85DFv/leqluGc
4RusE0Ij9HVGzo2ibXFxcawpgF1nLeuhYZ75MOzMBYnmw0peeOoS/Te55zB7H2BiYA2neWsIwuPl
EldDvsq0Uw2crpusWqvTEzuebtiHwJ/Q82Rb455ex5CWTZ79kFyiF6okES4sc8FJkkiEH3fyPVAD
Ri6PcWzS2cGNnnITctYlSLIni+isVL2U09DDmM9elQgpbGU4a92FIGOmOOBpBWX+HGQhVaNfcyDo
CtVhiHasqIkeMGhpFAOFSM3ikWspeymdHS64uGTkyGk6LMfqRbVGNunr9Ine6xOV59ge3cAbVvUh
+ioUhC6Ljm4KZOHWRkFjUlkjvqiJQfFqEJVqYjzEiOeG8qsdLhVESbSwpKKlCxcJAp5UGO0yWNwt
UqQl2NswW6sm6SmvLsL3e6KdPY3zBpQM63IUdDxgtSWeECS+KIVzYp4oAZQ1oizSZsQ1Tp6xE1Lg
w+a2skcTaSibrfU03CrjSS0Vbvq1DQGpO+cIHJLyjm/1FMbNSM1QJzVPJkSWPJpPMMC5ywPrHPmP
RXUlqdvWvCLZpdHegaVBOHxdrEj9ctn28ehHzYsRW+GVMldWVvawKCcS5TbiKqJV5J+VbFPxAO8/
DXlPfMd1TefafQ32KaI+NUkJms61+VbRvw7eHbMQPFi7ZGP9fgvk3GVUqoP6o+lO7xEU5XmI9wnr
sp3cDRkypXUifpjjmHBZfaj02wF7ATcgS+x0Z44PI+BcXli0glPOVZW3CAPJ7iNXsV6U1mHsjw1Y
nHRrIrhapD+OvgiQq9LwJ8objMDoOWZACgo6gz7PrpQiJF5UFcFMdAdtdAybA1kebr019UejQHKk
j9euUS+a3lurKuIeGzWCVaLpyWrZEjae62SPFZhhikew3MwQiH5Ds4wmrV7nYEZf4/2J4Q9jpzso
LzkwpZkubKsiMbMtNp0L6YKrR7KGh2+dZY+l89zcmTyrtvZSF9LdQo3mmgs4i1hIhkX0Cx6P1jGF
FfHA5kYCy7CQbj7oJ9PrN+NlRE2WrgJ/2bzJr+AL5HEP7S5koLHDyei3DG3ZKjCZeUthWThrF/tu
sVJAWc16WhePk3A+C5b663Bk6FUyrY5YAO2r+Np1HJTvTeCxUo0oX/NNdGG7RowbyxYaTqzG+S7S
1zwIte4UcSG1dHwPA0pB9MYufO1ZXpI1duAgQpJFhcvQMWLGzmyppAyb68UeQ1aO+u+TaSonkH2P
5mHYtqRbsmA5fFX1IsDgg3wSfBeGXwKu9UM8eGxNccAzfc+wU4LfaC4uQC5rJXgaTKjsThYeGktb
Rc30NBokKPTgSwRBxglW/cAs4ZS46K/6BvaccOjvrCl9GEXPtioFcu7U+U2rKOc1tQHBhuieOSbD
3P0wLVghMbgpXt1p5mCAGObxuDarXVHSThNFg/1iq7orS65538dLg17QJUJpNaa796B6NHFVjdsK
F1+K0HVBhkvEILw8uvmqZ0eKFIlnHtI2noIhhj5mI6968pI2h15cGotK557B0Bpz7jLuDIvRfUnP
s29gB3FNm2SMI+7FXXKaPqSzIGEn2yfDiTMGbzepN1ArJTvG6X4joFHTjG3kAAhgzOUlgrJ8ppf3
sMUG/x2sDyCcqBwTz0HT4WCqYoyM43vGUeMNCGPstVkcA7FzCO1W0Ruz857xbUQs5PmRLMlcJ23A
m+RRD6+Z9BKiqYD8PA7ZimxHhZWNxZm20sSmpNKe9r4DkszrcHeYKPoXhbgHwXA+mzcFmRfvcw6d
k47yvopT9LWOgtRm9AlC13ZiRIQGJhody7Y2y7RjNS3D6sCuE+YQBM94EyUs9i9Ftmy/bKR8OPU6
yum5htzW3zeg+PyDfk8a3/jD1gkBZmAEmXHq2jSh8c6XVI571fcIfDRVr4B6AReq21c8TXKMCAdS
hAhWA4lU2t5kYpDnk5u7xA20rwSfqp8hmCkJ+t8rbQaHDAqWgmVRtszx0LMY4uJBF4LwRFvX5baE
FTst2cZlRxfJMZN8udZ5knE9c41o+rJIzFerofHoIujYnX8H0jquF2h4tAffiRYy5EcOt7BiDfuA
PbxnejkStL42x1X3pgGkJPI8XRCzuMA/zn6YRQVPdwo8iJXURAAflXHVEOCIFgeZB8iiCHXojGkr
iUHA3aULaRNqEkeeGFOw4i03cnZ0UlNbVQGLkbjDYtgp8pAHKjIrG8rQdGeHGlrw6VZQaEMf55pJ
h2QJ3NM1b2lc9sWsrX0+d0CPk1R/7GJcxqmLULCzfvREyb16MFCK4VYpSMJe1uWhEeUzkEx8EdLE
SEjBEzWjhG0rv8u+m9igwbtOulFZRqIBzCS3tWAU6jPzYe/rWSZBGU8F4lyLYwr5eYO9AGkzv7HQ
8Jpw5xXWToe2wN6Ma8+a8GqX6sIlnm9ECVEaXF8g+ouK6ZEyqc2+x3A5SdwFTaYkNN/aLsym/hiN
Dia5Zut2RCin6rdD5BJAsCg6UzXFxDcL8ynRj1nxVjc31k0OZrdrQRaCGe7z+rMVT0bPvrHaV/7e
HhfEf5D1SWApDBLTuib6RXEhZTPKVrc2gSxyrjGq5DBvzgodkShfVevc95cC2yPVX99uevdclk/c
J8Li6lwlOyM4C42B39040WLSwakef8QR9GFusVHx+OwN62zlLMj8d6NgT7kJ9asBWk7qDDXXvXNz
ze0wbQijanIApk9E64oWyMTWYEgx2Eq0ZUFCExLSYFT9S1yuHOJUfsqYAPSZT1Xnaldd7jocWPlX
AcsvwN3suwvmzwwwZnVgIqcTHkcnQqfvgQSryAk+mtJ1+e4ek4BvvBslqxE/AyjvQHGkweyZ2Wc1
UL+WzjXIhGTy90HPSxAWvBoRfPUK2MVRv7tGaUYjMimshG+PwxghH3VS4qKaFiocEhIYFKV0WBLT
fYpwa09vRQZkHzUikcZMPaw3UJpjvRY2VXQyueZ87C8DaQukJLtRyTTF+jADDqEyRZISuiRACmz+
H9K9UbFMh069lggoVP8nosjX+i8RL8Jso4fPfXxU3SeNSFdJZFl45ANO5Vlxj2aNS+RQ1hdOd/LE
itCTgHzQN7ZVeyev0+NaFX2H59g8ULttjWwvYFvnvCqUPuB3RL+MK4euwSQrzCWfLxIoOLYd9JeG
a57y79vNFf5eFUaQcrdOsB61IbMc1OLGwLoZKUhPMWKW/lQLyNAqeY0WSC6WTWVzzDANDW81oAzO
/g4rBviilx7DL29hFEBK6k8yXiX6IQo/Q//o8GDRiq9KwcxxUPQlz+Yo/IrMg46eti/449e2fiMu
t1Q/xD3zRWcXrsDWRAVhOR8d9fuI1XqZozPO1WvFiiprXhliVOXVrJai5yOcGoB6i8Q85vpN5baN
wh+sVIWT1Q9s6KMifw61pl3XDtvAMGQLrgBe8cdn31T2gRyAr8rH1+mnqZ7KGCkRp2mJ5cEUrxWI
WA3ckfKJ04AFp09eRL1VrOtoM+mfw22zoDiG6i3TrONQJ5yte/naj4euPEzlN02Rzj0AHYHJDIvu
MFu1/aopeQwu4/jad9dq6nBL/KQ5ISXxNq+3AmmgK9/d7JBDGjD2PUVBnREBbz/4bCOxVJfEQ3OY
xvvG9LToKo5Jfi71Zt3yc+/58d30AY/StdoHU3u32kcdbo2NwOElFO+uWCe9l8tdC8yv3kJWCFFK
sbNota3D96fVQARJwzoGYl86PZT2a4aYCCKnAZO+Z2Fx85PoRiLjoEQXi3xZ85ol50Hba9lFCkbP
75F/S5CXNcFLzq4PJFhzDfkckKZMb/khQAwYrwnQng7JtcR03PMXGjvUR3e2doaBp95ontbeuB14
3wRwZag5Y/AOP8puz7XuDdEFVUdZEsQ6yw+s3izn1kFcQm2clRQPzFGXd5iTe86SD+otBLtULg0n
Z5xc0uIz8aMQYnDq2XlPIpoCZVjnTmbVy8qZ6xGuo6Mdw/wyafss2NJIZ0DgdHYj6X0kx/5n9MWs
4X705VYxjy1VFgfpoFy0cpui3B5YtCEwxedY7kM001a5N6Kb0VOEPGimZ5L4haReX6f5xok+iDg1
sh3Z7OYdbbsZZvQ7abYSX1G/T+Vzbj7meONN9uByq8LHnsD+vIwaappWsO5vO1AAPrA64i/0nxJZ
ewujkY9I6GflOwgWeKvV7YMFCTB2rjYfdt97QQ+hc0Q0w3M0f83iNwsydsJkmc3PLqZN755H/Szy
pVltTWRu5lG0GJnjlRI9OuJi5tjqqqXMXodx01D1NO1Nd57T9t1Sl0kEbPrGUy6S1UYjBKL0mRh1
9TlzVkXa3w25JSpQLVRnDgDNyl+4gopHDR0SN9BeRCMr2pzplszBgzi5dgl195xoIOFUhU9I5K6n
RCjOOrVC9fqq1QOHWI5bTDSbABcW5Smey0htXhpr2QdbqncdfG52SaL3VD8Nw7tIdwnmMJu+uQdv
ChImE0c6RW18K0bQyUvzjXOrLj7biCU/cGGIZcZOLTeNfbSsvVKbDFFPPEvQWYRrt74lKJw0jh1f
Pcf1rcNYYKTXOgR4NtfTdWDsUorxXSBZUCKGyOdcC0wA63JWiytbwEL/NJTTGB7rj8peBiyB4OSz
zVsRiFiYc5AkjQXl7kWbEKsbGiblZ3f80KpLUoPh6j9N+zXpUcAsmRG27joX+6i5Gv59ylDE5ybY
T9a2BDSnrizWa6zpeVqWTzYIQjN7NvxN1m31atcCsi+/+/RtnA529ZRI6Lwfee7Z04qiy04ZboBY
gHYDo/CnZTndpszE0DbQD7csfKx1izcwXJIfaduHmF26Mxw54chhQ/ar/wTZruWeTjh3ENmj5WGp
WQazmJdRoI+gcKQLIzh816AtR9QtPGEsCF70/TWwf3Jfk7spljbZr95M8Ui4oQOT3jqW+juKRjf3
uPXt/DuEwucfmwyxxLqK3nzYM2nM/9pNq8r3wo+kJC1RqBRFMloYyl7U1F+Eg4fvXf0pbeor+6XL
5lm9j4yd6V9846vJfmys8vGz6txidLo19fWdtbcJGFSTxpV5Zm6BFzj5kM6xCDOGUFBttDt+B2ZP
itwVGEdTjATVhFSZmXyfiXVduNaytcBzKl2EAlPsfl/KfcbmLaWaCRD42vWRniVU98PQPqQmAg/L
P0PbT8st42FJR6F4Gnl2DMosNC9KTaiw/8oCe6pvfbHv/VVTwVBHKUIQEgUO8SFwM6Zdkjwq8zz7
0IyLmp2Ql8Y8PQkhcfmQQWX/9PBqwhOTZkdW0C2P1m4QHEJeGp86CYXe/OARElX7Z1cy9GlD2nlH
+NRJcM3Z6o0eWlXhrOWOpy+iTIca3qyZSCg/LTGcfblxyleBT48Yh4Wb3N0/a7941IabBV5RypU+
vNbTitWqNG9SuTI2L6hqOSXquTY+mgomg7BjQX1SMe7q34Ex44u9dlCR4+Vzfpkq2KqghOHcdozi
4Z+gzF9UPYSwY92TIoYfkpAXJik1CYGcEr975KF4SicYUy8FDMfimG2EfOGse3Cnte0ebERDAYJ4
7TBVSy5jq78E5meHj6x3SMucDdY86j1DPxb6IWQNitotbqFuq3DfZkZ1jx1VsHQqxzR9Jk3QQcbi
HwMgdrE97wo0sB5i01w5thGSAfgfutdny1hb0yC677zI2lKAaGwRj6oOvPDw4X6Cm/Gr1XZHGdte
8shWuwEfgfkZUTDzuv5QhAcgo26M5/iMAbBMnrqSB7B5SDHXRVPHEPm1bB/H+0qIpVKzyVTSSKFH
bvIAmRsEV3zWCy61tIaaPVPzq1EtrOFo+CdqpFx/EezFrEMHKOKHz4Y3NBVep59iRoLf0/g61dxm
LZVmvhd46vD+hF6QsNHcZZxlpKIk5luZHCsHfQjoD6ruyBsmL56Y/p5G9bMj+GA9VqRsolu8D9CE
u07tWXPKpt2I0p5YIxz2zcwgO4o2l9ealPh1YSrtuPAZ4HQYkgiYmhZDxwrjIa3OIqOEfKqrVuDU
eGHuoiEA5UPo3+lzQ/2V/R/TTYdpWjXjV1LMJd9d2OcRU8WLNICarCbymCJiERYPoHejhkQwFuLA
Rn798U9//+fP4f8G38WxSMegyP/I24y5Sd7IP38Z4tcf5b/835uvP3+Zlilsw9UNyzYM1dAMW+fr
n+/nKA/409r/cezG0Yd6JLktWZYOuIDZ+IPnxEE2lRKGQ94gyL4lTJIkxyyvgW6rR5i3Dwz9NQKT
DWQKR3ZQU7g2zEdJmkP+Uo4r+RvUoUaPHbJ3dabnsCP/l1cu7L+8coeXa1Gla4apa6ppW5bz11fu
OySHlBmRQ3WIE1otIWFFBvoREWbdsbcx3wSSNbxIC+NUMSVX6/7Y6pncu8JWDpXju9RH5UeVDMoh
dJYmo/tdakWX2HFGz5UBBZ6uVrg0uh6thLt2tF652FbuH7QxZ4oeNvb/8iuZ7n/9lYTr6kIXtmnZ
umX89VfqGcb4heXCiLaQqbS6da4zq0NQa0TbwE/VZzUwVr0+tJdKksuVB+10cEJ5Ksc6/Y76ClO/
jYAySw6h+qAPmvH47//IkxS6bRTfKju9WGnj7n7/Y2o1axeecwkzMR2M7tGHXzSXTR/wZCYeripK
xmo28vCuA6zZZxGGGTnIdVFKsiuz5lirKKoNHGHzqWjhKDQxzjebFZWpjOlTacPR6wwkQcycqONa
Muz1uzxcY+aahsFAWAv/aueFygAs9dwuZYmRQUDPcJH8/rfUJDPsf77shfnXd1pzdFV1BJR8riLX
ELb113fa780+sX3EIklYVbAZ78nzZntyzTtgp1PYWQU6yogAEGFn7nyFX0JMmv6ikm9S6LX/0bs6
W6p+YmRUuwqflc3aU23ONndHG9ePXeLYx8YykHWSXTB39MBdyc5//P17/NNf7l/5+37+LPgUoyBs
/tO//v1aZPznn+/f829/5q/f8fd99FkXsvhp/sc/tfouDu/Zt/zPf+gvP5m//R+vbv7evP/lXxZ5
w4zs1H7X4/lbtmnzr+fQ/U/+/37xj+/fP+U6lt9//iJoMW/uPy2ge/71jy/dzy2hqf/hA7///H98
8f4L/Pnr8p1/B+/pf/mO73fZ/PlL0bS/6YbpmqomLMuwXYP7EDrA7y/ZfzMNQxeO5bimbVK1/Poj
L+om5DC0/ma5mssXNNsxfp83smh/f0X8TdcMQ7jC4b+F6v7619/8Hyfwv3xk//2JbNv3g+vfj2RH
dSmKDd2yXMcxbMvQ7gfffziStdg01ayN4JhEsJtSk1qx4W/uGc0I1m9jOrJ8d+MRQCdoXVxCjJaK
7A6uLpPgagmzVGeDTmjP3FCGlp1SpWuI4lS1+oldSSZq5egXq66T5ThW3UZWjK6ihkQx6XwpNanw
cmhYTQmiUqoQ3cjUxNggVCozvZfRMYsZJSVBSQRbp+kDakpEeU5lgL+u1BzNAjPb4LO17gTGKaCC
akr9TnFRom+jRRAkKod1n2X6yrWrlOg5iXjO6rjt537QWbtGEHjXjQKeYBpg0hMkQ2jjYNxM3yGu
T2EP1saNvbUsUM6FBtW5L/zkseVFLjVmb7Ohj929akUK2JjKXJpu3u19QeFZDj0itNCvnu2wA2LX
IYjLTbPbDFl2V7ga6oaGNVgrLTFNU9UO8GKly35RJNqTXk3Ryi519c1NHH3TRFgGLRGEntIlcq+n
WbybNFz/buZYC90d2JGHo/Ko2FOAQTnVci/QqRSzJnPmgza4s7IQA3pjp8a52Y3EVIYugGSnG3Gv
68awUMsAIFlVDjRyFcyHJkIWMkTyPBqKcQnr1lwzbgYUk8SNeA1MxTkrWile0lwZ1lGUE1bSpbyd
De1zlkF3GAW8qjE14fj5wfg5OWgAaROqrVIINLJOreKSkWVBbIJj0xI2mNgrWTp3v3EZMNhQW/eg
OqjPjDCvsL+00EdocZXHQSmqQ2e41c5tpb8sI7/4tONwvI6NEG+UjuqtUvXiWOZ1jIfId+Jl1XTO
uh+6mDdMhclhOjLYWlVRZGjbe1ZBWWGN26wS1bdRQQZtBr9cuQp6Dda9KYMUq7FgUHHz1BKzR2Mt
TB5GHeuMR8Vp7WPtDMz0EkP1kajJAOuhz9JhhyeZfXvUDgs9NoNPPl1Wkm3lep3GbrdzGIsUTpoS
c9Piwa/6+DvuR4RiZZRB5GsSzJNNZqieb0nGInnS9Q+WSxBKMYT+rjUQAjcW+vSBmmPhkOq1VyZS
AQI91tdBM6HutqUKyUqL9qbTkPQUsQwdbafZEz7jn+phqklfFiQaTGpIJErH5tDPizcsrf0xtir1
ObJDNj+x3+4DDRhsF6tEgaSEJHRqf0dDToG5iUOQnE2c1Yc07JpN44sQSVgyyK+4LbNy5uQ69Icu
K84ht+ZT4iYlSW9q5gZL7mfEbl01CULNZSUEK43OYjxVSLrqNo/e7aQyPiLBCG/p9mWPOUpmrULL
ONp7jdf/5rcyZkyb1hFUcaPXKfKrEkp7bubfSuvQ0gfpRJ7z1JcfmfRBjPQFAi3Thn5migGSTJcw
f3broMckDHYn4ZEYIcewMeDw4dBh5nKKCSDKR+tWjMLZpkIFCROrdf40WbI5BnFGr58Zto+YbAQe
bWWOf+HHGi6rYqNhU58xAM3SIN4HBklJWqLnxAPaahujb1TVpW653XGcYMSVQxMjMuyluqgbTKzh
GBXHnjfkxSmlpT6Oug0VM0q7Qy0F9h1DFsxPEyUGaJcaQAMqrWC2WyhhauGrGCoyemTRbZvJ7U6g
/6EuJFmti2VpVvl3ZAS1Z+XW8JNLFBtWqtQrbiwT4ojLANlu85Q2JQz4UW5iEEnJUdozMMmmi+SG
u0lXT+RcVgHCEtZExDinjPMNBXFmOdgjngmzY60zTMG0VYwMCoCjmzjUq6l0oCEHOY15YSQogAsR
P6ZxJreRaVWvtlOmc810opXra2hVgwrtl2yq/idPhfJh8ui4hQlnvSIrfeenZXWb8pghJ3s3/eS0
pbiNARoj3Ax3yKqIULRpve0f+1qtX8wglcc6nqJd6zTmS53o2MkUbYy9PizyV7+Z5ImrbHjrRYgE
RO2q7mKVg+ZlNZ7KKSNOpqU8/sgEq2F+dsWCIyMNTU06rOqa7JWnSVNqdpCD219K1C6vvFEap8U4
1V+akic8UOnww/IuoANZNS+HMH0srFxsXWskhMj2241hByi8HCeHvxjQkAkmoxhhIBtOaWpvGxsf
uhLnAEkTg2M5qgcTL7gamtfJmPp3AKDGZ9uzZdLDFFdxabqE51UkukwOFu4YGPR7lYj4lMrWJZZK
RvkuUe175K2MCLPow1Gw41aH7lFPG8V90IaRAGTbxyWXtF1/k1Ua0ax31AOzKJjAK4YNMedp0rNJ
TuSghFiam7u0NJYGgPAAD+/kWslasazwMuUVa/xes7Gml1mM+3QqTOQjhnrQJvbrWpnZP1kf2cbC
dctiIeNpOqU9hTEu/gQnmeikKVgCSSZPMRsgFJ6J5l6aONbOqZy4K/xU6Hjqc8O/2yxlgPUyU1DZ
6CXRsY2ShNdEaPFcRr7y4cSSUUc/xgRzNkOd/XCHAWXXdOwWIz0JwjhCEh9dETKZ7tW4wHVS9vKs
hneWvjBrExVNm6jvqWZgFWztejwGddQd2rhCgOj4xoBR3UTQHajE+TCtT9i/lPLY2SPDK92Crtdw
FMfLLPeDXSlxv/AAL6NzJMJG98bE0Lmwax6En86YWMY6KwKNfJhylGQEaP6oDu2s1lW3XAdKYCsA
7zQDb5Pe60Xv/T/qzmM5ciRpt0+EMWggtqmTOqlZGxhZVYTWGk9/D7rbupNgWuLvmdW1MZtNdtER
QAgP908MILUfiiStX4ykVm9JfykCuEaw8ww3eOjY9zYsYvEsfLptRWbA4uW+sWtsH0Bv6kM9avJe
hS+M7nEUkoSRSGo02nV4LHID/DYPwRnU9HUrPR1dCvF+XKRBPVTQdQY0GId4aFTAlGbbbaPeCX47
QT6qSmoR1Yc60QNUOIPGwoDVNwt7ZblWp66iwjYFKOOai3/RA16L6955kzu53WSVJkC9uy6Cl34i
rnvFlVUU+n2w62FuiRQMdJBDGGnkS8nygUcbHGB7X0uSp8SOoXdUKVWiMI2vQlOp3/Ig6Fddgwh+
VMouBguDkyFQlQzFbeU6WOrWGnOAzbz/bA0VYanSTsRnpAlpD9nVuWWdOI/VoCYfVogmpzxIA/pM
vfng9CVEQzWJmt+BSNSPpCkok3VK/+ANvrfVGtfBnjNQUswhfQ1Wg2yzHFZalaYQhUMQCIuyMBXu
xJ6E/v/gKcmlHWiKhVdunoYIUvWD/BwMLRmS3cnA/ZrCMXT0M4P6ocmzjPZMrUkvklf0oCOKwgHx
J9t2vMmbut+nYUT7R5Ft39unihs+9anq3Vq+jSmBFWE8k1l97W5KjawWoQmtQ/++7KhCO1R08Akq
KxUTEFmRUohbg4dKreXFPGfoqCwn21RfHHmUn3etLInXptV3qNNKhW/sfbMDKaMZXmNjXVV5yFR7
KilDIFkZGCo7umhzgaZ50OjSi3BbuNp1PJ7Jsh3Y6tLvfVqwMnZA1RLHMswM6b5nD5HOIbnU69oU
KDJ5Flx+NUmfe6UBse+Bv4DNWPh5tSGfUiDaaCGSIBm6+GByIg8pbkcUSGd5QyvXIE+CltWOxsxj
YrEFgjRSVUAJvos7ux12Oo4TvduiLsOmiCtLqWGmnmVkMYNj4TNl9X3dIeSBsP6lHQeIAGld+9vh
ODbBpmEI2fWZlW+M2rJxw4tdmgwa0wq2qeJICEzWiZJBIXMdTABNWOW0xvEiN1V0rAdH/uhrKUGx
rCFZXFmIb/urRHIK8RjKDofXbVh5No0DKztkEg/WairF9Q56raXF/Y7tXdn1CXcm36Ke1vmkVpnq
56j3CedpqIRHBcLFv7bvZRe9pLJ00XzWROhBLY0SQTs7lKy9F2Fp0GmjO6+WyMlto6Jd4brqcDVQ
q0BmydBx56j8mv9A8QeISkpvQZRgOaPm2pXMWxyp9WRAiE3HyDvoGstfmYZEZ7MOSOJXWVRbMBoU
Fb/G3gH5nPG5kme3MVSdbk3qdzugE/GDKWm1vQtkCwpe2RUDDTRSzD7B11hJZJaF0pLoFrWW3zpt
69loEhSUUx0Dy5h2ERZ2ZIY3ep94wFIi2fK1W3cAQ6dy9uJSoH00Da16ckOQaZFevJUVxrC1nCto
qL03XkF+F6SU9GXXwOI9qssfhWkAujFsCNM9NYCtNaTIxQ4Br8OJUYBsm+Te1Gu8sJJETsfdM/9d
+aIErSibMLXN5kZrEWgUvSUuilD2aA73WnBtuvAbw8ax75qUplqbtgDgkkDXPxrX17eahuy4Cojj
PfEG916PTeUy6BSUA3KffMpPUVGx3FjfUm0ae+EB/gCR7KAVTx52l/mu+hS3yKQILiJPtH0lNPJq
I6Kl2NvJL+E2nLeqAl7dKMRILacQtSjzFpGInu8FvCDBecpOkt+qrkN7GELXegLy5sMNE3V0eVRm
OVFOnpTVZCEURRWmYZqUVhT7j7LbUelC9asgK+j3CGts+l5V6N/TAzgfYyyCfimPCGosJgUajcRX
pv77tTzSdlatDwUSEo78FNnyR4PMzfJ8CGUs/01jmLZlW6omU17Wla8xVOHppkE3E9LyK+WI9nq4
9K/B0N8ianRl77yLAFX5hXc9E/Zb5YehWSpvz5YVQ5PtsT589PrKQjGcplAO/QVKjTIZB6pw8ERX
+qL79CDYrsQah6M1d4L0KtieDz4pp4+fjthCkTVBhUs3JlWnug9JuGPzoBaO/MK1PoENl0EQoxbB
5VIHLiy3oNPPBz31no+DTmr4MnO2SnXzYMb0Uux+X3QW5lG52NY9SMHzsU7MTdobqqEJYari29xE
GkzmegOpVLE4qIL4Q+owoHOyz/Nh1K8dFcp344vUDGEZQjNtRUw6Kl41RGUk2wf0pbUlih+4X2zj
7XDjPCYfgq7bXXSJGvwStNQSjYFgDYb0MPcxT06ko2eYNBLkxLSj1DKpKEjRh+o1GoSpEBV7rifK
b913krfCQ1wvdrl5nB/+yWl0FHmyOrWI664GyD9QU49uorIPteau8bq7JMlfGyH9OB9OObUbWLpJ
/dM2bE0Vk2mrlE0YyYZ8QH8WsX7/niLk0tvktNZX6NKVV/IKOOL2fNC5mJNZW9LwqPpaPnS2ZkIF
NvAjyENhz+ylJ9cGDTrKzZag+DjZgzrPU5p6UA+9hYJw/inSC7uDWhkYM2vw5GZHv+nvQOOEPtp1
uKh4UeLqB/852qOpvC63GOmtrWX/2q7kFaiOJUzFmcH9UcSe7rDHQSerxPKyXAyJdoj21T66xRyZ
8oY55tkLsQQkszSW+oZLlfYEk+Tx/OdTTq7QowGP3/dowH2b+UUec327Vhhut8NaepPuyWQXULFn
1oMyDuTcQCcLIouZuZ6kHaoVBXJ3h2r9Ut1Hl/2GmXlAX2Dma47P/i0cB4gQlqxohjwJJ5eW30lC
g2TDFUtDQKf9ff7tnZyWRwHG349eXuNrrt4b4hDmGuSln55BQ1FcGObN+TCn39tRnMnCTukwWC0f
qcfPFRnbZOOsyI3Ldb0yN+EG44n7/zHgZFX7MWePxoeCcPrTPhgbZQfa8W08b6sf3vq/+k6WrFFj
oM1kf+u765Ww29I+REoovxWWlT66NEv6mdl38mMdRZnMdBSVs0Yr7IPIBpRXYrdEqVd90jENs1sQ
aeff4FywydSTuACWTqYdhoFybr3GvDsInDWIlrnsTP0+xw2VJMXkJqSTqk92Rk1NTDfqw0csZvZI
tL+0iFUuzAWaU0Ct18FcuBOHqaERxlBUwBLUdb7OeFNrI4vKHBMDd06MX7Irf5dv6blco/e/oB6w
V96Li+HJnd08xjc2WcxfIk8+X2gata7g3Z1Z2kVU5h/CtZ/tzppphp/YMgzNMmTq2xbt8OnrdKzx
cumIA0sO9Rttk4/V9fNT42SIMRcSsmKD2pgsZqPKQzs17EM9kiMQIUIQjNq4M5MMnIwiVJWWviZM
3Z7Mi0oZRJu42iFuPmKTlzWz853+84ZpkyVruj12jY93Ppc7XxG16sFqgG7VqYSQjGIEM3eAE4vI
0Lk8m6pl052eXgGkgXq8GWqHOrlzXS5RaI8b6NyZ2Lec/ySnTsHjSIKO+vFw2iEXlT7oh5i+UQ62
USBDgCeLEzXXQYcZA5hy2/opRchGWPGjAp3o/AOcHumYio95ABCeSXyTblBI/My1NkEY76Q0pbQp
r6S2ejof6dQy4spoyqZpcbMyJ/PCNPPA0WvroDl4OdUoo64HKaKaqgIvOx9pnALTBQtwhxsGqALV
nI5JTZIuCoV+CO3yznNBKEbuxtNrdAiwZwXgaqDQ29JuPx/11MRk5QpVNgzbEuZkYjZmH6iyrD8o
UXKoPeXJHODqnw9xKs82jmJYk9niuUNkxY3+oG9hlKzRxV3pd1dbe4Fq3IGXOhPu1NzgImwAgRo3
jOl+EfeiV3row16lXCedfx9K8kqtULQxsE86PzLVUk98tONgk4Of8nHZdZF98FDXjkS5KTEnlBuY
hIECLG/YZo66zVQ6jDk8N7ZPHFjEZdPZj1LUg8ZFWN9xb3uQVyRc7pXonwtI1m2K5D4auqL/VSja
pWwaKPNp6GunyyT9naF2pgv/ok2MdYlmqgQlxRWvfvSWSj9F8ZzFFSKt/YWFzKStILOL84bvCBTf
0J1tUK3ISjwJcaTCw01t4D1k+qNZ+a8e+ngCAdG4e3cazJYM8OyRWJp1uxMd1FbPe+oLtOVhXVcd
twlmMNwW5C0hpMgy5ukYOnsRDpIwqwPvF8YvSKAqJkAQzCTCBBbOoLjYvoGejxHEtMO4BT6cvFB8
hX2UvliDs8+DH7r76hjBO8om6y5zrzFOgV9IU8vA8xr4C3AxeGgdrkMtFT2jeFaoSPthc6XAgchL
+yMVHS6iFYBRfXR1UrEBiaAP1cqDHjxFTQ8Eu71TQkTNFHMj07GW6hzFRpClrnVrxeYikygIJxaa
ZdadKztLw+HzxfA7U+eXQ0c0wdnakBT0/RCt7MSqK4N1WPyy+pAvp4b3TphSH4TLhvmZ3EAxdPLr
uhW3KhU0t3vM1U8LBnsfExmpisowdiqKXMp1Yb2lHsOjS5IiC2ZtvAGfcBmxiOLKat4171MoD8h7
5yXYBhzE0OP2BsRRvTc7+8ldFmt2Pric3eUaXjJIeIMtQ++FvuqAB9YAxNU+xEmPCpt+T+t/0aTG
bYBDTua3S6NqNxSMMZnQ8OCUnOo5yK1dhl5xYvp7B2NNs9+7KUZmlFeHfeG/pUjtJviSVwn+anJ6
gYqdm6yN8tlKhxvfdbauAj+6RTcbQRycs5FrotvaLpNYgnojdRswIvsiQOWxWNsAiqsSTU3kSA06
MXAnLEfex8qHjti62/3Ok3YFXoZyv3oBZbBEllgqMT+kB91ZSE5qNmXRYNWE2X5QoZNHyTAaczmh
+9uAsarn8U1o20+SEyx9PUU98EADG8Wy5tIMESbW4PolrAZaGTtPcS7jCmGkAFE2S7uUihIpqPvS
vBxUCM/aD2BeryHo0MUg2bgiF7m+CzyeuNdQ+go1NAvB76cbz8lQs/Tqgx9TWtC7eGbrOblva4Y9
As40MGfj70dXKcuomzKsx2rphyu/SuL1/M6mjOfa9DTiMFJtmbqIYk4TFsCiTh+42kNAngwCd0ur
ZCNt6aas8935UFM8JUUv9mrF0scDCGTuNPWqPVuJegq/1Wu27zbu6DetLpVVCJU8hLG4wmrztic4
3p36rrkPr2BZLPNbJt7MWfj9BP76IONmf/ROu6GnU6nCOLjwd8ltsYMFuQ4uypnxKt9TCnIzm9qw
DkhPFtOUwpPdstdz84BrRLZXrmBFw8FeFrf4yCzyFZpH5UrFEub8Wz51JzaOT6rJQQ+QJPFcQ+MQ
7tdWeT3WFdu7ZKHA+r2OV/4qfPnfAtqTU9+QqjzTTe0BVZS1rR+STbeznlDpg594NwaEJjkTcfyL
3+bsPyf/dCKVlBbULBEHR8jcrdLcPzSyh9BIJcfOY2QW8kbqfRwDEyUqBBQbS9+nkd9kc8+hnXqO
o7U5yRnRNslLtfPuy3W/RnXzEsTODsX8hbRFzgBh1plpe2JCKQZV47/3gsm8rcq0ihq3vh9takDe
N9ByeNmQCdgwF+0quzcvw429/m/e9lHU8S0crRbJNekqKdV9NNzJCsAbFNOUG7d9CDPpWS5g60LP
q4WzOh92kt0pMi0OW/D/simzWqcXahGoQx4m4oFLNW03JIGKD9+6r5AROR9n+lLHQJZCoYCFyp0N
rsPX4VV20RaaBQhlle2NW/OiecC+YUVlc0NSFCDMNto/zMScbOp/xAQCTBquWKpiT68AnZcjDa84
xFQvMDop7vIlLhjY97Sr/hHxuX9b8fsWcJK+itqWkyZ2HtKAlhT6cbvAEB8zg5qshj9jKCZ7nqII
2xCTk8qXezm0GZQCri6vnkkkCgMURWlue3S/MD8hxfsZRjrMcczCGrR7YLSefwZ1HMfRzvDnM6gU
YmQqFQYf9OvH1Aa9Ki1ZPIiHYi9e2PCgrOFfuTAfKcWspaX6YG0HdJivs2s6dkt5ibHGIxtD+YKQ
76r9mKvgTXfj6QNp080RxLDUqeKBPHTYxPfqU4cSzUu4Ldb9yvTYJ/7a//8V2v//BuW/zX4naMT8
/l1dv2f/H+D5BSvzb9rSNzj/FkpBUv7uj/H847/4C86v/kehgKBDnKGIwKYimDl/wfnV/5iWqcgy
7VRukqph89NfcH5d/MeiEGXBA5HpuOoyu9RfeH5+YpLJpIbyWEySme7/AtA/vTqrxFa5w5rMWU3T
leniAURmgFvWgQpfY72+itcDPQCWCjIzaDaivTh3mEz2128Bx+TlaFdv7TJy24GADvrPQQZPCAP0
bQez9egr3P259o7JY5MV+S3O+BxHcVyfK4hlQ0wQ0lvLzShy7ptymyPZC5MIQuxMS+CPc+FoB/gz
HtQPm0oHH9qcxKtbtU0TMMULjU3AWvTrbClW8r1zbV7UW+sWKZpliksfjgVLJD4/i/t206+wcYJc
vUNBBtk7Y1n8mO/xTJLBb881qWTBFpFkvxmfS/8clCcpelHDw/lXPW3SfYsxfoujdy3lRdZWBjGq
FWp6u2tu4Euc7rAxWGPbs44O8cO/Tqa/BZ1uuVIMPs/hA1volnnUCxAKCPN919ZLJX9CfwVo5Mw4
WcbHu/xfIXVDpSmiyEKdfuM64aofoYHfbGA+LGFYr6vdsBXbdCWhyz0TbXKufYs2+XIm+LE2N3mr
8mF4LfZovCTLn91ywDxAukCY5V8m8H/FG3MDhQ1LnW4FfVqUveb9MTptE6Fxs3DXSNfR7wRxlSCr
vZ07pSbpyLeIk72g7y0vKh1G6IafhW0v9HJmVZ6c/JTDNXAyqilrk4lZisbtgcNhhxD/gLqBMc4v
sNUzO81ckOlEDFK/Nj308TT7lrqWkzw23sV/Mxf+GYg+Oc5NLOLDpGAg5Vr+1NmknQ0ljwWSKUtv
jSTF+ny8kx/mKNzkgpE2gINTnyGNsiBQZ9DZPh9gCkT589MLcjbZ1MjdpiXbDnKJN0h8enXbL0W6
qK7ie30Z3OGWuXW3qOCOV7niRt6wK25BxYUbf6XdnX+Ikx/u6Bkmoxx6BE9cmQnvcGMN6ChktyGS
uueDqNPyw7ehjrvK0e6omI4Rd+PuaPWInHOlCMOHWn0cXJCuHVoDsLGQ3ihS7TLEck1C66q+tMUL
Iv5OhIfwbZKHy5AyHZjeZQH9WWrgDURvjsBGBaFw/MAzyE5Fl24CROpjzJzyzl+K+Goom2WNMDQm
P/JFn28l8S6QZCrcFym50pUb2nv8pwhI4g6CqFQdvtbB7wh1ohjp08x+15zHwLoyESIRdwlgHC19
zNpNXZeL1ts5JTmu+tmpH4q5T3OU0DMUbq7dkD/UfPTojsrDTSQuguozjV5y/6nDWceJP7T8MdLD
VT94S8+9sszHxMTN+yWF5aU7P1w6cE31onRrabjC9jnWkQXr0f3A3b77hRX0gNC00nYASJGI1IGv
Invz7IonYT2W7sZUTdTNADe5PyowyBoSHJbHP2AWN+ZzhWe20f/Qs12g3bjiYJmIAUND4eqMTAHE
aYhIP9343laSdYo7gBG9xMkrTA9DRUkQU68BO9srBwNc6DVYyN54yCKiPhjWv7toL5pLNH1lKMg1
XiFytfbggPU5JzvIST+5baMnqvmPJIRrk6vAgMBx6eLHq+PUzeSogyfHv/X0+0zdpgnWjBicIDVg
BS+Oh76TdtVYI9IcrSCcx+unbiBp6Cg9qM4GvtNSqUZd9m07/FTRsdXbz5GBM0Cc9JBVN/JVl9wJ
UPh29EMLfiJSY/jPjgMZrLsqaxT4Pk35znR3Le6NqfyZQ6gyVWR2LowO4f300IQcBQ0MkptKesdf
JZORcuip39uQyjD3DZD+tAysxm7DkgozxQ8RdvjHoff6YKSbGiVMGV1lyZ85s9RxiX7Luo6W8KRG
oIdZkCLBS/r6Yyj+gCQ6K+fKe/afem2BSMuKLWThrxAc3FMOomq6Rh5gZoFPqkLf1vfk/tkmqPnp
Ps/QXvRL3ueyvLa55GECJKP0RL4HmpkyH3omS3kn9qio4fs78wwnN+yj9zBudUd7TJfEcZJpPEP1
s1+qS2ydOLy713YNr2hlv1Hy75ewkdbGEp7fB52BbUzKMpfba6ceQ3ChYUen3ceR+/Ux2robjM7m
mMpcKFnJa249psWTCY9sGBDTHhZF/ubA/ArQhkvfc4xC2xxkgo2hro+NnrhFswEQNfqcsDb6n3Vc
3EmA3tHO9U0bosyFSA9Oz370aIyLquzZEDel7q/aan/+jZ46G45HMkm+sjxpgr5hJD5iVpB3YLI+
yQjJnY+ijLnBdP4eh5kkKCFrspWHce4sWdaf8hpBm+eIe0G4dPcdJlHqLRJ9G8yiZvO9kyPUdS4A
9II1zuHJt8rMsFF0t0MZ51oNb8wcVVK002YGOP6VbwM8ijJ5j0Mcx3JrE8W6ReFhnW8FQh1rTr1r
55b9Y9FftpfWHrvw83FPD85WVVmlx6BM8QNSZAkn+SOs2Hn0VELM3ec+nn5ytuv/BJnkD44WwHLT
GFuFk0Y36BtLVIiT/BTtiy9DUjAuXOc1NhCmtfcWCk5F/BZzzpoFIPjyGdnvRWEUFIp+VRxmtXJr
l/eWfVCRpPYD80pugwct2MiFAWUsvFINbx+a0iZIMELPQTBVyBIPsBbhui08/0WWnqoEIVScLyQf
sx1lQADypVWezr/Yadnyj91OHA16ks0kbpaaXc2g9W2zQjNpHZMyLGAOBR9jbQm/n3aH6Jc2N5Hm
vuhkp8/8UnhtT1xEbsg8GpyO6bxiuAMm0/hhJFt1hc/DSpnJEWfHO9nd0ZZqkEklbiEW5Sel74HG
EQq548befNq4MG/SDXf9X+ff89xwx9+PNnQr1fLAGryOZsbB0PFdRC3r/r8IYSIaoYMYogQ1+ZLZ
kEoN7OtuoQhMYXFerZuXSp5rVpwciAXsnKoVbJJvK1Gg0j8EREnEHnYJvLFFiCbJfzGUoyCTlRho
mR1S2WZSSndh9TYK1Vf/xVWSwvnf45i8LT2r4THB4Fwo2XWYX5XAqus53PGpmtUI/rcAyFqQfSa3
vKDKu6bRiDE2dhC1XTu/6msHfRY6LfXKQV/eu0AWdBWhG7c+/wbHfXiyT493ZBsQHNwYa3pT1vWq
VyALcRXH00V1sA1CTOvNA6uTtDNH6xTcNW4hX2JNLsxpXCgQn4hVrknSrc1wyWpeIgb9f6s4zsWb
Xp57hFGkYIwnX9SwCFfuhVgDR1CpcGK3MQuMnNbe/xofIDkDlq6lKJNDvTWDBlYdW4axyK4AISBw
sGoW+kK5aN7hVazil/Pf7sQS433+E2/yPjnfy1KzHMpSDdVETEtbvEupvp2PcnqG/B1FnUzOsmxN
t294i0GKprezsQA1aBH2YuU29R/PxzqRFh2P6I+0/2j3U3p4il1FLH07Fr7QjN2U+3gzBy49dX34
EmeyqPuYfpIzvrkx/epW+MFvvcc/iE0UIcKts6tXyc2ISRgLLerlXMntRALxJfzkTHM8xEwslWHW
3qtivNZi5jWe/vvAK7hUCkO3xt+PXqPWt70lyfz9SrnRUuR05zas8QG/7xr/BJicUobSu547DqCg
8Ktz1YAogbvPWmyjHf5x2+7t/LyYokb+Wlr/BJwkrUamlw7nFmn5ewNFH8YCwrYLZiIomvkU+fRK
VgBSoHek0TKbzI8Mar5vZ6zkaH/drZRVvb2X1tqh3EM43tn/PmfVlKNgk9mQOo3mRirBUA1R0XQG
NmajuDzzBk+cMV+iTOeEQBoHnBz5zEp7dZ/trbEpR1v0cElSvvVutO2wzO/GjzfH5Tm5TZEBiBGs
riNS9XU2yqXeSVZJ5KbZxhRg6os8m9kJT+5RRyHG348mPMUsISfj97KSR0+9g9XPbrXt/R8a18Xz
L3JuNNNNvo9yzxzzwsHaGvbOiLFTH+7Pxzg5HFux6QCa6IFNm7hBr0hGE405B+BPh7KOgj0Qtfhk
W6b786FOT/WjWJMUypXjTsozYjXAabrH8CJT1tYPbM33yDIg5MCdZGa+nz6Xj0JOVpfdprUIx9Qw
x8dwm23SJbzjhO1D3VRbaF0f54d48osdhZusL5QwUh0FQtYXThlus0Nlo8hmWkT0+k5tiUdRJutL
sQcSvPGb9ZqOrj0I+eLRi3B2xVwg2yAYgV2ZvvPaDWiitUE518ooz2J+Yj+X0k0svyHLI7BN9tpd
XzyrQbLMSpy8MU+IqJBo2MLEaxm+h0JygRRR7zvrRBs2Y5E4K6+7wlnmbFH1p0CtHH1UJtZCItmJ
Pj18pVqkl0v5LcnBZQVPNaIlnriNxHMf4LKKFlghoTFqfEigYFvguW5zMCvIblKwDLTqMrH8d1Sl
nw30fVsjX9fx7wT/nwgXRdkyN67+VpsfKig6zbcxBlMwCKc8WFylvbxENBIo6gVSIIsk4990w+Xg
3QwOotirCBxmsUaewE2fdOlBdz8ptpT1YdQKa1qEGK8pn/ZmvsibN5z55Epd1OVrTJ03iPFti+1l
qiI/bd9kOOoUzkvlXLreXZT/CMBHl/4ywHs13ZhUbxBnMGwEJ24C7UIOnrMcgO677a7b+NXwr1Mb
wQAXth+sILW17+nPI3NtHUzb2zTiR4+damGjSztYy85+yfFKsB6QF1gZYEskHORs76evYsKB5aeJ
ik07aKhnfHb1RRrL2BM/+s5jB9wRFXE3wMNJ6Cs8xfD2SbbIb62V9GfBlt8pDRZKWEvo1jpqrmyE
ed103+qYINFP9R8cnAXrYDPor4pzk2Lhmtw6Cbr+e6k9ULN3i2IRiRd8CK3qzvZ03Jm2IMCj7Bah
dle+k6pH3FMNf1dwiLo+6i4mQOKH1t/XmCe5GXa1txpKLIZrrgbfXiiABWV0d//1UoRHAqx0hD6B
bpgsxVZGXiESPudq/4C6dQT4NZi7uJ8oDX+JMVmIZpbl9vBHjKuR5cxcuhLbaomC9HLu5D61eX6J
NcmDUrtWEWFjPO2yW+EtvRouU2hfePLuo7W0Sl/Ov74TRbUv4SYnqeMZYZcnhMvMzwopeuZDXtzb
5gxl6cSGSWkAuUaDIhoreLI/+6GjN5RBO7RQLoZsVw93VbY5P5ITuyXCvhqUKGoQuvpHQfnowBaN
6UVtSYg+f8Zpy+neS5y0Su9SMWbmw8nBgJqB0ChDXpIng5FMTZezASpAVmWLFLN4lHrwHW+35wd0
MowhA0UjCki7yS2pbh058zV09bUCkG/p/i7n4Mynjk2dDr2qW9TYBWnp1yQnQ3MmkUtC0PtCSWU1
7Coulw7bNdfZfjcHGjxxF9OhJYGto4Bjgln9Gs5qcz0KUz4RflPk28Wu3+CDt51rOSsnpwLUJMFV
BY7ZdCoYpRmGcjc6Eiy1nxZ8jIX1mm1ctFsXDe3Ifj22UbILHAdW5RzY/eRXO4o9/n40DV1oS0Xe
EDvVaNJodA3xwdP7mYTnRBQN4Mjf6dwkihcL3YnDMcWynuw6XVjxA87d5+ffqDX7/Up2FGSyNxhK
FHT5nzWk6irbNDt017HIxS53dz7SiXnxZTTj9zx6Z4aB/plZM5pgP96YR2ihtC229UyYU3vrlziT
6e6ViKAFBnFKHN4XzWO08lb0s5A/usB/deWujF/nBzb3mcaBHw2s5NO0jUtAtbtt8PbNfuLNej7E
yXdHX8LSNVhADO9riFQYTYjQIJ2DDeDfXbcrN/VVtZ2rb5wcyVGYyUjMtPccoyWMX9N6G+6b7raP
Z4YyE2NaFvIKwA1lTQwjve5IetRfiTYT4sTOoCn/DGNaDarRWDTSjhBqizOnd9n1P2K6OeVw0zXl
zBo9Pd2Ogk3OCTVpAA0ZBFNu9e04sf0nlO7X/cbbxSt3M7ebz72+SSaUR5UhXIVwmSnhA4aHY4Ov
yDDzBk/1GTVVMdGYBCINLWQyqsYcHGienH4Kjdkcw+PcbnZiFCYdsCjnBtvcBOo7bG5ELhc+Dsyt
+ZHihZ67PTy0ZzFkK0/8LhNp5sFOLYTj55oMXzPirDVSNl49CRZlhQv1wSseE7ro2aVWg17Q5tib
p8CKX17F5DzTMyfLXYdX4e2bVXOV3yeb9Lq5JKdfZu/9VX6LdNa1uT6/4M0Tu7LKBV7Y1JI4TSdp
gUgt282VmGqBh89qcG+VGBZUV0U6c/8cH35akDMU/gcTRUWGYBKnMYTUSxpxKu0qr25b809N9y+S
7seo2lPfC3AgAUbGsvGHPPjR3tjqcZNFKibs8sW4NqqdsdU38yI2J+frcZzJzqX1cpX6PXHapbIp
VuXluBYFSfVYSccFxtmQDcCSUC+ddTxT1Tz5Dv8Zoz15h9WAtULcEluxn+r0UOozJ5p6KgBK5wqK
BvR4oOx/3f0BzCQqOv3jFmNvu1dlk22cvbOlMbG2V86+WmChdz+yeZAsRWdG3Ulv7mau+nLqSx4/
xGTlIYmZZ6rFQ/j1e5r99pSrZjS4E9G2AsIVp9idGOni/Co41UzVjoNO1p4SFI2I45Kz/AJf26W+
HuF+0lq8Y/q1cBbOS7tTZzQLTsHvvsQcd+CjKWsZEarHOgP1rsyDTMT2Pdl4D8Wv9hodyrtyE+6x
VF0O13i/gXiP7qM1qnXexWyCe+JC+uVBxj3i6EHgpDZ2MQ6+XzZcEstl84Fi/pYL4t1cbnb6jsBW
TydPGRUMJgmGkbow03xyGO5vN574MKx3ExC8bURXDg09T39M2we9xHAMnoqNTdj5D31ich1fUKfh
KVz2uo3Yz6K/qOjfVJf+3mMeG/vzYU4cnl/CTHYJ4RZIJ2uEEe57hfa21r6b+vv/FMOc7AZBqCdl
Ow4ljne1Fqys6IXJtDof5BQc9ngkU8pmEUeD5I0pjjyiKrbyEoeui+xxAE2GxMUSe+N7Z5PiDvRZ
72PsjBbp7Vwz6sQR9eURJruSZPSpFrdMmQY4QFijOF98dPFFqVQzu8DJr3Z02ZqsA1NDZ9YxOPMT
rIeNK1m9acqn8+9zLsTkbpK7itwPNiFMBMWl+rmuX8P67nyME7s49+J/7quTJYYtQed0yhij/GkV
Dz7J1P8WYDK7baSkfaUiQJS+aQpGDbPdtHGPn2QLx0OYNsYjMVR5UBNB3Sqb/Ka+loDdLrRt9Y7e
2C7a2uXMkBAaPBGShA/aEnTSUezw6yaox6PLh0z2ZQcX4aAuhXEXt08VggVN9qOPLyz3yUnv0fJd
6JW3NCHJ4aQV3RvdQ17cFC5dWgzYzZ2Keaswn0LNuhq0z0r5FWRwJ7EIg/wfBeqybty1Njxw/Vr4
ckAx3aOKCXNeeW6wrZTQBJNXafM7T+/UZhuWFKWVuxEGI9XXoQfxU0u3Si8tetRk0ZFYovqIG8eD
WSnoGssLgdCDhR4kTiPXJe39wnxys2czXIkRNXGRpdTHs19t+BaBZYyHaBV3t3LWLyyAz1L94kUr
t78dsE9UjE8ndVd2jlyFSvdZf0xymle6taJdG9XxCmNUuyP3Ltpl7h1k0S9j49AHNwDBkF03ZPQX
0KcWfb2TsEUZvJhiv0+9zsKRdt0p974IN3HX7EIrXfThZxm+ODluoLCtMCNY5NJuEBdZtpP6aysK
txbaelTRXcx+RbBykcFbSNFj72NbifodPGOFK1dPYQbBjcF+/H/snVlz21iWrf9KR7+jAvPwCoAk
SGoeLb8gLEvGPBzMwK+/H52dVRKlK4azX7siMjLCVeVDAGfae6+9PlFcSe3PAWqAAuFep9YxaX4D
IK/zpO6H1NyNMLqcUHU1sV+in/LBTsfvemjSDiTdbWPmXihvUmCUVWMGTdNfxVKynRPjRtiovk3Q
faOvpDUNm1BXYJnr50McXdKE5c6LwAek9vUoRGZr3soylUvk9TrZ0CaSVoWCC8NgwWAN90qfw2+N
rxIb/x5LWx1E4uhvDuiwpFLuK+UytdfDgC//5OnDjRA95gr0WCiqG6KwdoyLUgQ1Ej8lvSkGczPC
ZCL9EGr7RTG9lMKOgiysF6hZUpt6I4SqQniaeqg1dD7gBFTwo3bRmIeHeO7aAe3eXV+GQCGWPZ0R
TMdVmPlKSzTW3Gaosof61rC+6WT6x0Z5mCUpKJunZphWJtSVSfbKUD0Pc7pa5EsgKa7V8ilhZ8Dl
Ypa0K7PNt0O83GDg/X1otfXQ9tRwoMDn6tYow60+x34EHFADAZnQ8NB2v8beWIE28eBO+cIMAc3C
btEXP+4ifxxi0I8zZvOV60zGKorQ+zkw6ZXnQbrspLMqK/1ajzAFzj1Lvom0OWDUptY3SxxfF5rk
QTP2zf7OghVT1FASVRT+sTsY3XoGzmd1+LPchbOzngGaGsuTniVeWTeujNWTLSWrPsGivgUj3L9g
68zffGuEjj/qD1pdUalQ/Kqd/W6R3ERPXcuot0NzNnDdmRrWxBJtLPiDpRZRaMoQ67c/ih5hrdKu
Z3y+rey2AK9iF+jdMbrppcQzwx9dKFxAk1J3q4InhsABMvRMqDBa9km9VbsROx2ZeakyA++N7KGS
IGJbSlBDRgVT4CmSDCDXuh9q/qyIb3QL+k57gO3S6AI/ctEt1wq3Y90GZcXj6+1ahKEr0aXr1PD0
6vECrNDaKCe/yUuvTXS/Ca/B1a6nloKfgoR0wGlemx4wjHSb4RcCEJcGro1tP2UzjiTVuJ864Q7l
2Tj360yxtlz4b1Vt2hU5jHeN2hvZtNrhkyfj5SBFG23Uvbh9zmUkSqEUTMvTxBytje9l+RKVWBw1
FCgDcLJR7/BuNsl8FYroHCMwz7AHNy34SemFjcWeHnmjfm7MgUprM/0uscY/tuI2cHlN+y6ONrMO
+5DfZRQ6Gljcu0duPfENdv6QgW+SA1IE1g3+M3D98B9fHBzC96kRtApTkB6FxHqym/NWS7yYeFqr
U18FtZBK6QpyziG9KnKQjJI3Fq9GClL2tRz6Q3MDG+mNUkUbKX4B1TQv+F7mkUu1AOOVa8fuz6cC
hAnLbmKzHnN/Lp5U/Twt/SR16P341tqmbxk3Ge42aDW8qb8uulU7gz5LXTtaIwWQdOFOuMSkz5g0
e479uuQXWQMRAtBLOB36FP0+il1VszCbv+npSJ+cGXPR2J/qaz0Xbq69JM1Vpd5bzmXh3E3FbWEm
noQbGJAqd1D9OrsoIMlru1i7lRponxKsXTy/932+62S8zq+GJUijRyXZy8rWZJuQzetZ25jprTyy
c9a/UiafWuzVDCObQsLk50LQEd8ADE3adTL4ivxLGyMadGHlQedBQyy0ybM6yBjZqx6dD85Dg3gu
XM/Gvk+SVam/FKG2kotVTbuOFuJ4WAo3g5Q7hxhKkc5Z0Xqkjg8dZ46UPljORsIxqVNfJ+225n8u
h1c9dUupeun18zjn5WoP0gzApHqGrOCmQ4BR/AJ1sKgvC7pnxdksrUIbkvE33YbmOz/iH0xJ/5R2
9bNkoI56nLWMdwwKoKN4VVuquWp7bivp2eDPK2ed7KLXBIsGoK6YYp1soDg54OFi+yZGLFIQSl3L
gAOJYdUTu9Q/tGMv3vJQrUvvVBLgszu/Shf6ofNbNVB1Hw0XW+k0loSkqfmddi0P0P2J8OmzWzLJ
qL/gdIx0NEI96qBcZKJvY9xn+kXfbr6+JH920ycXhaIUDw0sZY/+ft1RwjhMe2I/rEicquOq9lI0
p0zsfmexj2/Kb4c5ypbYwpYqpSHEzE0T+6po1YjUU6ubor5amIE0oAGLLPL72igQskLtVtRNL1Hg
Hxauc1JQ1+cR53+FVB5dv/v7Hfyf9cJ/q4cF8v/3XrhNXpvmx3+dvVbl61v/hd//t795ivK/VIs2
EJwcuUvZZL//bcCgaP/SZPw66Ng3SYr/duv/HwMG518O/4G+aatsAJhA/tt/wfwXxQGDv8fAKpS6
NRb/f+K/QLH7fUQkHyrrNOHo+ApxJFChfr8GLa5akd7km1JfkqfGTtUXxyn1XaoDbOGAH+gvzAsr
kCcHQzIclLkvafW3SBj6WWiBQerjGLKPTs9l28rbpedYxyGu50xJU89KWzoHrNHxQA1tG2ZlJ7XF
elriM2BMV0vNlS3CrMitxZivejVXmcsxaPk8Kv08h5eiagNOsp0MdDHOE09LhucIPQseezDRclE8
KlSzAr0aflAMf5a00MF6rgRNUxmYbPViM9kzvLMJKUoaGvc91X5XsdtrJDDXcq/SmTfoNs5tJB0l
Az6VwHEQE55ADnEYRTsiuZZQHpI2vMWNbFuFobGCXKM+DrIcbmDTIJDq1WWmLdbhAFqEKj3AV7I3
i1UUyVrrU1gwQD2w1U+ambDHht4iQDNddnjsBVYcpRzdRu38gKCUdkgPVP3CyCyCEeA6WCZUmeIa
SjHvhBxXXlU48YURq/XjbHQdkG0n8edu7p5kWcV7cbG5s9tZ2CcrGBRYBCpx56ytClGNks7qT0tX
CuIZIxviH4KGFm0TQY/ZlOmkCbePchmbLqut7mZzMuB9dMuzSIYkcoEpzhAzIQXtKoNwGES62Be5
o7gJQFHc+kOpuoNjC8bNifT6AvYRIqsxGbgy2FImed3BIDBaunwXp04sfFmVOgfMy5ytqmiEcNSn
zEAShjT/crcGvWYt4+wByY4kty3CYZUkSv2CYdsg1nM5kjhUi3rVtVF+Y2owmtxCGbAOj/JiqztT
sxJZ310ZkQPWTRTqo1Xo2u1YZ85WtRLjCQ0A2O9G6pSbNLeMhzERy7kEw+Hc6AXXu7AUWycrrFfW
TrfSxRB6jc7nFXrkBLqQdRQPUyvdSK0cn1c5Jq2iGpLLprAJirsQqHYVPpZxbe0pWcV+hzvoHTBX
dH/Chpg3K210M+djtctrKNiOmKG3S8ZyXxj6smmEPe5SKTHWssIdtcdRHL2xJemPIlxsT9fynzCi
sHNONXjGi429hlcmo/aM2f/w2lWHIL2V6hdF0EbvKU1muYmtx+u5PlxOzdwiKtYR+upe3cuw5ixc
LFwRRuNqsIBFT3Zh7XtBJFSZVXGVyz0quMw8A+OpzshKEnHZLHax0adZ2sihIa5xVDF+LqPW+2KQ
pY0iWi10I2mZ14ZWJ7s8rw0/IXa/DWOF6Ypmm0t/lqybRo6Cmp/+EucCvrQuN/swrMezQysPHm6R
eomvQf2oz5HiwcUyfOAnoKTyjjBL5XLkmelkg163R8SI1mz9oklGvBYKygklDvu1afejv9C87adG
HT0DC4pWlkh6f2ggBkzm4Lygjx+F3zeZsoa0OG9wYGz2qe5E11ll6Fw+ZwEZIlOxuUwtYxNHzbzL
VWPYaGY/3QxpcjeU6VNmIV9u1fwmow9opVoDzHtnhG5mgkZsq7IBXZmq2l4szXCXzhZ0Se6dMbSr
tFI1rC5TJSTNVgK6QWdIGjbTleR6TuwXXcTc6ouhN4lrqko7X+KR9EKZOrAyU0H/gzZMTAMMPYmc
C9naRI6aPcZpJveeuVjJDg6WcwXydHquNFn4sZhquN3ZocZaNgsQqEGfNjU+prfCGVFWOsvwK5Zp
bIcQR9MuoCAuN12p7aJ+ICE0Y8dQ5J38WBadfm2XYyO5aamagdYXuN5JE1JSWRW7yq7nrdpL45Uk
4JtXJYRstzPHBei8Ul21YJNydyblfOEYbcoetwjrm2yz0bW5oj6Lsk/3mlOUqEu1ZJ0kE7SgEuZV
XFdYo4ZauNXGgUIjHkaxH0u6uW0WTbkUBX/sVhwDz9jV9lfjokas4lRRV+DyuksNtpXfCalZJZSf
ABKJ6ArEBNpMq3IwiDXquNgxT2bapQeHDHhRKRe6otADT0NniXOhLZwDet5Md8Is9JuhLmngb/Mc
mqIRx9G2DJfoorEbcwJmnxvXHTbtIMC00iaRYMcNd7emHofVYC+kUhIopVeTYcvPEW1pB1Zusi/T
Ov9x4PjBHORQ9uV6yCR3ACq9T5IG8k1HbKXmZXyGyRC6VqdPQW+FTbut8/RXn2iLD8LvWipo+ClA
GI66WyZlUHTz1pTRlLTjcwzla1TGXZ3cVrLYFUO36+zBryJ61hcaTqbzPhqJf+q9sZjnITjzsnp0
RtOtsmQzAJFceqId4JBurSWvZrn4c9t5YowfGrv1Q8wAWvE0FoY/zp0v5YTnRPC1hugonol4cf39
YWZTt5rDx4jm0xBHhaqNvbnEkaiLnH3bpoGTFBlHlcbHN/yUs9Ou8ZNAz9st48qSam9scZN0NN+K
u105kpetSdOYKkoQfpbyPZR6gFysXiNbzU2167FRoBvYzfjYWCuETu8WxJ0zl5JFIYnRSy63LS/H
9SDNgbC2aC+W2qvleJUD0lV5WIV+sSbOttlynyF8FgMeIdHgDQIkVvQ6Osw8u/VQOa9qyT5z1M4r
dKyOW7IXJRg6PFnLYsKG9T5tKgiwmvbCVrHNw2wtJTAVM92r8gLyTLrBHMVNrdErkjTIFbzc4FnO
/S9waX6m3tlLh/A23SlK/XPojNshFtcAS/FzS7Bf1H/01uS1bYUVMilFJ7lsU25x6bOmzvuk4Z4w
XyUjdw1F3rYxHaTWd4cNt5Ck80iYa9NcVlUsUs6qfCtkCJFSO1try+EkWzDYhyTqQrO/NJtcgZnG
WW3HbmpYZ3bf/5Jm0kOFSR6diJ3vD5uV/cB4bkR3wfOcl3m77U1mf4kwuopKmoQpqDvNLyDxgoQW
1yo/6+UENFjlBEOYiGcIyomfqHVH33Gdnjt1of4sM6c9K7hHrZS+Ka5IdJIUwvvCPBviu2SD90Mq
00Oo4t27rLUWkt7YBmSeSLDqW3bN0k3Heq0b4VUT3wlb3cOWXVWK4/VgijUL+qOApYoiOStnh0st
hLdIVW5V0rY1yamm51PLUh4U84xe7yZq0Y9L5fXEzJwb1TXN6Edj/agRLydjFvlyydmg5vqqkW4P
e4RSH1i6sx+3RjAyD8v2m1GZF3FN8nTQ3CzGhbgQ933R7cOUCZ2YD0PfPtgdBtwCvTmuEzV+LNFN
2QrdhzS4UrkXSR15ptEf49HPWExymHgjdEy1cHY0erld/QsH9q2aSf5oXY8hZFu78RuU5OmB/Qa4
Viejl3I56OudtVhrU7qLLPKups0yw/5AGldKKHyF/HZaWOtuqL1er71FH66aaMKsra5eJPsKituq
H+VzoWs3elyspXI3GuBdGpoDy5cE/+9E4Xg8U6qLsM+4o8OnwFXFiDM/4UMN4Y1oD8vyxjYaX1Ya
HxabS0J0XY7KTh0x9+iTZt9o/R5SwOU0JfrWaJ3buqJiqVwPuL0oY+0XFCnlLjvrDQXB/eBypK0K
GktRxt8P9sxCDMnG1Q8HwHsagXxFjq5t69ly9bRr3d4G/iim52yZvN6Z/aRP1q09nDdmcR2pBDxa
A9HzMc6MjU1yiiDrUh2jnREDs5b0qy56GMg29tptppzn2u2MPD/Gk2VU8utM4wmNJ0lDtFj3dyGG
6VZY+PSyYRKTfhvLcSMbpMXkiedpVlohuGxI60xXPVgXvkFsNekSCMm72NG9LCrA0WqerWaBaPJH
uWr3qaO5Ewc8O8LVUJREZwAmk/wWBwx2nxRkgkVsJk0PWCPhvl6Duc4v7FlZD2nrSwAn5zL8hnT+
oXIqSJfVmWXHLyNESxIIzn7p+8RTVKPwWxPyoyqhm4LFrK86WTmgzivjJQmLPaZ+HpN2xOZb0woP
wsV9K6ZgGYTsaq0hs0VXW7vQvwMrb/b6InOnbyzFN6a4CyY7S/2RdqC1Uivf4qhXL4z5UJfBMLni
OKQAQ8kH8y5nvSgAzoHEsipG52pRW2N2ndG5XcZeX+NSm3kVLGUrz0MvrLSKMmaKFwSH8nlCnRBT
ewGURcFdPM2kbesIY5MWcR0kTmPvh1F0O0xm8rUaD3eTOYLo1bk4J8QzLgtdW0+K2PSpzrbTFF6a
q3j/6I59qwoFn0+l7XHmZ94TcBaE0cn32lEuoI8FnTWfa/bQrZdJrVew1NVN2hdrcs5BWfcrzQkR
HSnDnTJmd3ImvEiZf9o4xa/BjxzaXjGVyXJPyVsEFKAp9cCWo11HIABi228zKTAMXLlTGVuHG0kV
rkP4a7XYL3Pr8owhNtdL3FxplXxAW0i3qjzHgW1JN42Rdx4Q0x1uX8GoRfM3R4fX5s96Qnq8MUzs
UUJn14dDdWvMueQPA4xtg/noYeHLZc0AT59GE1bPE5ZRZhxywin87JyejqY0XiNJBcloH0wl5PKX
os2PVmb+GBzxA/TDr3zJ6NEZ9FdYBry2fjQnn/oejUMNJa6ceNToiIIxmMbkOAZDaxrDDZvuSP1E
u5wbDvxiudCnXlobSwX7psTgK6o3S25iHxXpPmIVbL5tjIEWaJ1Z/NSOI5czPQUTUGoNy557RhFe
dCpFgSW7jxrrgkQCNkmVcdepDeoV7YEAk7C2LFcspbVEbgQHwI1mzFzcqo1TQ+YaJ19LjU2bXC7Y
ZUxlc65TzW3nah9G0zl+XH5X69tcfp5CZWVE5TqPnqqhXzl2CaE+XtXaMtzVkpFTwhh/ZvO0k8Jl
ps5CJOOoaxJNqCSneYtzDZERvm8GeQ3iSMnw2kOQ0MQpnq/KM3WBvRKOD6BZggEbfEF52hjBAkg/
p6GnTEW3UMeDOd/CCuGlhFsUJj7AzhH2h01Gc5PExhy1XmrDO9UH7MLUpDFvtFLCU3+a7nCc1Nx4
iM9yp6d/uZDTlZxYW2OZzms128h5cacu1lbSstmtlpzNAq7C8GusxT6nNhyok3NfqEboD91EsUf/
QZh7yGsuRnxNKmUNjPUOPPGZMps5gXH/YDW0HE3ZN/rRt1PTd3yYblmrMyZSofAyiZ85ZVAGVC2m
Xa1Im5XcGWdwpG+gVp5r4rFxQiDFuGotBnXo+raVKuGPBm8Pz5BZTwORUvzvMnk8wN45oTWL5W69
LoZ9SCXU5abv9U1V6+x0M/rAbpEpMEVgYkT1ktj5VZ7K95SHfxjMEMzVsDEr08c6xzGkx+/CtXvp
qoqbx6juN01XeJZanemqxAYYX4ehvI6iJ53bJk5GfpXXXqVYG4vSfVYoZ7LVPxQ09tNlZ60sLoul
jGIuSsEHh7mm7ZaBTjObJPh1B+P8NtZzQsuwYTOILIK02ir92WkADYTDtgWL+y2NOPK52PZ2vcUI
Nqn6lRI37eGqoOvldQInDf15manFrqhNaeOIwfmpFUa6jqxCYUEmnW5fv8mgXv2V036r8DzW6JGP
pFWcBKdOucMxwJy8z0ealTKUwMCDg9n3b5VaFeTjK71hWwrXN6obR/hBUpM/4a9xkMu8ybB/GPao
1EK6r4CTkAZ6nD6nSgEnPXckqki1+TMvMEfr6xbbkGac/lD39GHg45JLpXQAlNMgS3IZKUiPoRRt
SRswQ0uQjEVySv50VBH5azyTAh8pLu1gTvT+/dpLNERSlQWGKp11heJN8ynU1FFN5PcIAI0Re9v8
i4/5fgRSUQlUyiKoZPPGFOOusfrXzElOfLBToxzJuKho972IykAv9oaJzZizl8kVfj0Zj+pTfz0J
KSCEjDIN0MeG+yH58qVyikA2y2YVOvOdxA3SkmhGW+r5hOz3WBj+P4NZpKkR2Njy7walN7W3lBwl
kVIWjB73bHr4sM/2mmG93LR+fBO6FQVsqpbVTC3aW06IyT5/0P+MfSQmoxc0KUc9C5KmJwCO3Zoi
Ud2RQZL8r9/op1+Nuff3Qx6JyhIjExQRmH3Qq11qZ93G6RIpsBP7H20ksNv+Huq4M6SZQqlouBXX
PzsNSDt2TVqQnef7HLltsya8DuYAxe0pL/YTr/J4fYlcjeVFy4KFVHwSXzsJF7K+XmlNc2LCnHiV
vzWdb+aLMUEFSjs8KoXxferLzsNqqXKjFruer7/ZkWbur4mpA3VTzYOLx/GOHNeZrkdVHoTqXco1
YzH0R6fiTmjPl9KSntj/P9ue4An+e7CjfbgZQqcqRR4YdfFgGhEex5p9iq726Zt7M8bhv3/z5uII
H3Jcx4PMRmIhrJU9JDM5r7Lyvn5xp8Y52qIMzpSSwCNQWoVoHWtLcW4NJzTIyqcvjI0IvyYcQnBP
fv8wi9Wgo1py8q+Y2C5+fTspnrMaELQPptu45a70sL78+sFOjakejVlk5OApM0/G+KyoyS2mTid2
91MjHN0CmiXuLUvJg6jTiLW3WvXr6yf4dJW+eWtH06xYunhSeGtSnO2TanEjVmunyH6X/ZOd9c1A
R3MtMVsKBAMX+dbJPTnproY6zlYpYa07Kf9o8cBl16AM0eZzDHymyKFXDUJxacyJk/XpYsnl2z9/
cSbwXJPuQVXFL+b9px9VBaOYugoyud6ho74qNOeXlETbpLEfvh7ps9WD3ZMm0+ljoX85enPQLlRZ
GapAzeoLg7yhN4vCROVWn/hCn46jgUI4wN2pxB8dSRW3XNHNFbk8yThrurzdzB2Rbd866Ynupc8m
tfmfkY67o+zM0IE6VkGfijPkHBfO1D3+g3emK/AOkTY7H7iRc5VEhgo8bZ4cJC+xIflmW61FbZ4y
Hf/0USyFWr+l0kV6jFWcY2BLnHCBSeKPwNO6myNxonPmsyEsOkgc09b49/Hlq0dZLKSuRj5gn5EG
zNxQQh3+5+/r7RhHGxmZzpw5UQdTl2wOqLRlNnaWFfv/u1GO1kwmyIHgQRyQCbFQJxBN5dFA1b/8
9vU4n21qb5/m8EbfnGtSGiX12NdBHLWPXdXcaNKwr4r+VieP/A9GosUPMJvCPnBMT9NtjGObSgRF
uTxb5fRoad2wSrX8V3i4tX491mfrE43M32MduxKyD5Wj1IggQTpIqxDykl7xhJw1J77SZ/PNtiDw
oq+xTP34mZZuJukU42UikIAu86s91qe8DE4McfwobUv8MFtFkNE05FVdXG7LKB5PrJvP3teb5zCO
LgRhpZSyXpTBQs1r7MPvWjRspb58+fqrnHqUo5WTmaGopqkM2Fsa8i6Ugixt+DNx3e+L59snOVo3
iaINjW0UAWKEJ0RSZ6XU/URMsP4HT2IrYLcO5mfAaN6vmrasxaRGFddb89wKK1xCxQnawKdfBBYe
ugVaEz6kNAxQbWhSqmCey6AyUbf0KhUep85PrP9jD4u/XhhKM51wVUaVePQoOb64feGUiPQvpspc
1UG5XMvFeY3WokyuR3yUnLr21BoHfYI8BOOUD3DxFe21TVbQmk58v09DWqRq//49R2GlXse2IQ1l
0K4Gn5RKJH+3y41kBzjMlX68PsDGZipJ2OOfNs/TDrPjOKPzdvCjc51kWzgVzFB5aYvrSUdlKici
udVD7XXu6JRwWpUGo3rCY8uXkwx/dksPBZp1rPsV6oVUmmASaAuIuXKq6Pdtl+JZKB0mlxxNs+ln
WZxhszOq3Q2deSS+RZhqKyFT1reiKL0bBqO8bwhR7RUNdtYq6euMNKGuZxdUqQbzF/UnS95Yc3eQ
ZhZau1MF+e+vZ/eHuXegqXCAHnoxZUR+R1NCy6bBRDAQjGbp+HHcrApdonZYdP9gHDqmcZ3RLIyV
PuyeoZkVqS0Hi5ABPhrG4BYtztC16dx8/UDKYf969115IsNEHGnTyIVz8NET5XYrpY4CQdLeLs6d
PVrwM1R/sDNvanaD2buW1FCm0Fdinv/0unAYmpbWg15ZVjBSe79VwPsx5DmEaNDP1t4o7RHlQuY8
RqZS3H/9lB+O8t8jsYJl2KQycPj3I2kLZTVDqAEGr5tovMyqyOs6qiqnwpPf9/UPb9M5IO5lPhv/
vB/I1ltjrHQSxavMdIdtsnO85MzapNgkn0YqHj7Nx8HADprshDLP9X6wQdYXZ8F+blhb3xb4f3cd
IrQXfQU50xtWTradytXBRQhP/hNf7tP3iW/n3yMfHVdLLVtabmlBosypZ2rhD0x5G1crFYUqZnni
nv/JYxKx2MTkTFAOsKNpklP3HxaS7xN6kpWZhU8iZl+pFK33EGfeR2T5Vl9Pl49ZAJgHFtRVWgUO
eYDjIEbMbQjSVgtsBFYwlDxRkbG+61uEDvKt1l1S7Zjrh1I0dDO8SMs2UZbN1z/hkzds4hZ7MH04
mD8cL8swclDf2VqwIOxsZc9OYLbs7fzP1wWCaZa9jJ5apiXi/QxqpnpGE2oEhpPOW9sprItZatPH
tDJV6N/y1J24TB2TFX8fqeA4FZypIfiCyXs/oJaNcyWKivURblSwvHSBYoZ5Va5tCnoAdHxxM57n
t/GtRuXovFEv0DHnawfEANZ6Ww7jvWy7p1EXvy163i0lyiRvf9fhc7y565eavJSdoJLsy57WbsVD
/Q0/1UBxiS7AP1r3I1Aj/U4PwAt5X3/pj3vG0dhHO7AhxUuH2ON3ptq29of1ixn9SqKpavCM+wSL
rK9HPLzkDw97gGhZFk5wmnY04FB3Ha6rVZA20lNo2bNfx1TsGnU8ZfVzaqCjC0vYzmjaByIoNaOv
Z+xvxmm5nHW42v/kgUgLaRZlBUs+mlV0TSpoheugSos7fZYfWntB/FYFfzwKa4RFSX+KQmLj6LWV
htW0iymCsHs2x21rPQ/j09cjfBIF0Etty5jn2Zwexxu6EhJNRYxgFNG8M1On3qloek6lGz/5KljW
YMmmgs+2lOO3FTpFbWW0KjZ5vouU9tnWwo3IT3nknBrlaEWlkW6GttkEcTMFzhJeO5b9WFj1n0fO
JuIYA3scCvOH9o3367aB68JnCcKw6zZxlfaZO0Ei98I56mt3pOfhxNr5sC8fCNxgjDVuEfBhP1zM
uhjjwbyjtNN4aSlo4kSGUutXtTnefz0ZPn2BNiNw4hk46B3tzYU8GIsT98FklvG61Qra5MfYfjUT
sPd/OBKnnU2a63DW0dx1HLLZaZHrZm0G6OqrNabwT1LftJjHDCdSgx93uqOBjvYDyUapp3dmIG/s
jbWuNmXlT9cH7l25GgPkpvKJtPdn57jl6PIhtUmmEAbr++kRaWoo5aPJ1ooa94amyk26zrzWp2+L
hm1QUuJP5yN8AJk1ZVvkiw94+PcDKkWYO3EZBpo+PNW9cqY2wMAMiDCuKcfXX3+2D1PxaKyjS1iM
Mn9RevxW0+/Ncmt1vxoVQUt3Cr36YR4yDJlpMqBMfaLuo8CPP5mkWXeCtnhNaOacQ/Ai9Lx+/Swf
Y+3fo9CVyZriond8yUu6rhfpEAaRAKc8nXUv4jr3pdVwwC7HhY87oJsH3TlypZO+GR923aOhj3Yq
OkaFojRhYIu1vlu2yj7bUPrWkGJ61g7TJh8N68uJx/3k2zkq3mHcOQ6Z/+Ml15tTnPYa365CWuiK
C7Iy58lOvxp2/bfRt3bVlf6Yv550tj1MiXcnv0LvHIZi6J0PWebjOGgZzYaMCkmZa6n3hoSrVXEe
Bs0DjpJdIAftidVwbPwlEzi+G+/w6t9cqxKcF5KJ8bKH9C5+QXCuBTCQniQcmejgcjbWrlw5W0Q0
safiy+D+8U3nMD7dpCRvVC6c8tHczUWGUk6ttwl9bLXAqHq5s2n6/vpjfpw/BHqkiEwaCS37Q5rI
kErDaHKckRD8xtg+jNEJG7hP9k0a3hXOAco3h1DvsETfvMaJQM9chmZr3eKztVICycv3rX9wUG02
oGpPPM/J4Y4WRJsPBCQMd9g1D1SmGeHO93BLn9l62jTjqv3TixVfCbgKzlambuAYe/R4atTjDTdV
2xAcBDKzlDYfV5Onp2VJrRM3xU+fjePA0cyDsR4xyPtXKaxpttq43k4/oxtrPd9Hu3CdFv60GjYo
xpiFfz433g539Cpx/h2ULKq3llPmZ2gnaYqQuvDh60E+bia8vzfPdHTKlZVpdgnPZPVtjQeAeFaN
9hLncZwPRufx67E+ngYk8BRNw+/ukOM4Vi8UVVilbdluJ730RjwjpB/RHJ44DD57Hs5Pi5u8SsB/
rPngmjIIgpRtLxcY22CQbuEDEu8EsIR/8jD/GeiwXb5ZV8JwYk68dmuqdxNN7aj43EI/EfJ+crLx
xlQLjySup9qHLJeMxnXuRLcd1uYG/Clety51V6/YhOvWn30E7bv8+2kzgI/ZYlbV23GPpl4iuH4f
3mJ4Li6kx+y6xQfwvgl+QpKVVvM2v8bZhrvD6utX+vvjHB8xuODqAO1ZYkzw9+9UlgaTIum0lTfR
RWG69q/lrHlCfgWSRL8N7wZP/n/sndly41a2bX/lRr3Dgb6JuHUfCIIgKZJio/4FkcpUotnoe+Dr
z0DaVXamfSqP7/NxuEtREoCN3a615pib8tr0q+AluZO39il+/8838OcOahDRYBPrELdZ9izfXz8e
czVskmE3OnL3VnWKvO1C3YGqH/z94AlXYkZmOYUE6Og/DLuAGLUj5gEQz7DNxCSQOgz3yFJflaL+
WSf6i6fiWAhtlICQsmxnv38q6OEmMMeRpTJxl1JO2TNKAJMZe9lhLevuYov6Mx7fn4chQjnUdNQL
2CaFrj8cQKaA5ajKx52RdfoqDYLP9jS8G0NzHiUK/P/2W+NaNrZ1xKGIZf7wfHkwNmNVjrt20tZt
nWzMOtpE2s/oxn/9RL9f5Yfx3uvKYADa30WSAnY8zfe2NJVen9nZqiuinyw1f/nKaD2mMcLqf9p7
5OqY1sU87nqTQKwU3PcGLpDG/PT/0XBLtQVMk6Xk4ofhNpcQP9J+2s2IctTkI8oBryTpTx7lL+Yw
4q9QLkgLyjzKj1dJYy3SYO4zqONPQHuaU7EntH1Nn5tNznFgrx/qt/xon34GFP7z1orgp4G5kGNY
lv6nwVyOWpsZnb2L5PrqzFTnS7U9/v2uxzVs1jNakEDrD8O4aGsOUXh6apI+wijQ8rbDHVLHkluY
06/j+H/ZHv8glvSHjrv+1H76Px95G7fT6VP28c9/PIaf8i+fvqN6LD/wK9VDM35hW8vbtZeolEMI
7F9QD9X5hUlGx1YENACM4mWR+43pof+CvwQJYJJxC7WRMq1/Qz0k5RdIH0DGIRtTtKOTX/o7VA9D
W2af39c0Utn4Ny5RBMozSLOQBf1+9h3SKWmo5rxGVmhY22b8Vnw2dWSda7LUR9BQah/fKqWT7+GX
ha6lNOaWMsUYHYKpXfSoq+7NuMsuzAkZqIIieh1BHZ2LaVQfgq6ydz0WKkR8W2ddS1nv1YoZx36T
IrTQbRF5khDOXkExhFQMOwAABsJqn1THUdDXpF0H6BvYxCTmGakRpLZSS4trYSjBMbY61otOHwT1
MlaTrnsrGrAHUvCS20Rtne0ya0FYJbWCzn3qWmzsQ32uDoqtl1nhzUYjiFzMCrYRMfZGqIb0XWD1
Y/Uw90UPKiIC6qQqSG3barq1MHHKu36C5HdRlEyxN7rAKzeB3XaP1El3u2Isa2RfAyGfMNU2ISoI
rCKl3rhqidKeSL1OWK04dnGWa3USbisp8ifZlpJ1qc5J6LWDrG9QOtSXCWFlwsv0U6cEbxaIaTsA
9FiXUjqi4Fo4GU0uvEEd29cBHwDwAx3EwJVCuP1TPdbTl1aNjMRFLyI99/AjXHmxWS+yZZcex6vJ
qON7updxLKq22Y+yM3IumRqbYI4SWI3bggNBLhhHWbouxsHAWquUZhspG+fRVaCbcCYBdJRYMTtS
sZYplP3c50aHH3TXg3AsQqemLRKn2/bSnKOqDdpU2VAFPL7nbZnshBGVbqMOkOYA2NA3QjMLQHwQ
U6DkoEz8VNapQKjspkTkXTQIpgQ6uOC1UwPxWcnKyhO6GIh25XAbbjFAGOAGhjpah3RKs/2YOcNq
TgXMtrLrZa8qhucpnKkQnqI+3ZmiVdqNNQ31plGdcKtVverKQ5tcLIR6+lOYiTxx5Z56olUQqtrT
hKr7PsyQk5UUG0dYYuRzgNhGEwe0iKA6RUGofkXaiQN/1KtGvg5tPRA8jIM6tWZAR2sBNq9gHz7N
h0Gq4peJjOJja6fpJkBNMiNlHvVFx4bQYzWhkUI8gPdUItrp1UqCeatItjDdcdCHV0RIyDvtMUOA
PhRm+6V0gsJwpVwyg7VuR+UrNnZUErfNHL+JrIPXMBcWBMIsJ19OwicvTiPBIT9uazggjWMKN6nk
4kmfCnk9APcHIQDwDUQFflgmrlUKhvRTzSETANucY02jxeUe+IL9PqQt2MK5Gh5SNU98e5BQ5zoh
3ugrVHP2qVZVtIiDI6EpGtOoopnE3HzNm7K5xHh7bXMtEe9KCdp0jLhTPx2l+IvdUDAB4zePYq9v
TLgoZa9ewRZlsrYu8zmaS8/JhxhpV086V6NWIRVV8DqJ0Em/hlmVoo1VB3PudmEcLjCrJLKYDQbN
WguEeeEqr/PoZGIy2Kwao28EnMkJezdBXE4r+96tmk5yDbVTCdWVWUvh91x5OaUq9tYMhOjcWjTT
S+sA67i38g6TLtNSK3gQijz6cA+M49gJK/ONNBebyJBnJrd0bmwgsUma+0M8xftBiPxzFykIsVbo
3ALTL4e5i1EfU6MQ50pubuI6knzQJumXrstgrw9oaaMZXb5LvQpnHV7/U1do2ZvCXEQKZ6xONmN2
2wzhcKhys11nvcogn+ph1+vY9rqxreaRB7c224gEOlAja5UnDY2MadeQzOwURpvzYtMon2SJIcO2
k/1JrIgHVX4OqXiNCnmVS7fEfLZU58tYl8DDuiR8cPpiWAdkXEbs1KzkIavjgLyrmO4jZ4ZjUKrO
V0NLiVZHiIeVzunurG6arwxluBtt6XTFWshmynluTOEJlLoZQRoqDDKFsmETSoul4Mnp9NmLobJ8
TvSovVMsyBDrsoLWl0cBau7c7LtzJtGtB8nWt3AZyoOWR/rnoQqTQxeHVeZmbZp6lDzSGann794U
GeEcEsAY311Znf2ZolUKn2J7rqgG0lIKj6Kp/irznq/UZDdv3UhVI5mHnlEYyOY5ZnZ6nxvDdAt7
mvdRbMprPZPCZ5YSqhbiyPpEKfna5iWtWgkYVJ3pw1MpmV1/16Ks8wI5mj5qp073Tmrk+aa1QTSQ
vmyhKE72lZR1gU9f1ddibc4SFSUKBBLhK207fY3BRw8NM5+IuudAavC/dZvaEfoCIxmyqxxZMSrZ
UgyfRCGL80iM9r6yqic7V9H70kfOodkoGwdh4FM39+IWG4BAu9ERKbN9k99GVeq3Zg/2R4Gk6Ktd
HXuzqoX7ekzCJ2p/lX2oZVj5ZWXxHNoZDaaGOfbupR7sEB5WrqIl2mqe4vFOi3IHXK1E4VkmOrEp
OwfRVDdnfmak9WqyHbg//YTYtQ9J1nRpAhZq7LzQtDDvMY3CzdMEnWLIaAHnkCNUdExPiTvb66TM
XMfUma2WwudHU5lmD/FGurbbpc/oweC1rY2BhgK8dDJr/Q4Hh2Yl20KBoWnkG6cpkWJ3kMI6dZi2
gCfm9dyoxTGp4mjXUG2DV0UiA4WpPgsh5a5U9OkmlDLhjSoKa9GV3V6OTeVFLZBJ24GDG+KYTDKJ
jKg9zyN4iSCxmLtVq4gp8i1N/RJ0YXBTWlXfmgzzh3bsRfApleXhDjMUW3x0vE/KpFil51UwKN1G
mZ3UwoxXzd+G0pZfmraIttEkBReD/nCpGhYhtms40E9zet9GIGTtrgzOdMrpa1RMaUAp5jiq8boY
svTTxPzgjgVpZlXt5OdYJJjVFnrlp0MQYbfA0uXkdvsOdJ25cbacSN7JFTndjSDJ/jEqActaY6iI
qBUxjOOqU1ITTb+VfS4FzTMRTHntJg07UNwCV90E08lq9N4zx6DO8U0UpgIQtZLfJjWQk5XIHf0Q
AZyDBZ10xVErFXkjNeNwsfnFrOsUpbTeOGlSuFEbPQp5d4m4C+BoPZU1kO2M+qsTWz7lzmBX9gi/
BNOxIbbuZpLTF1OHjaPFIkLGnVTSvab05de6nxxXV2zIZDAi0eF8OxP87/HoH+zE9W9aiP8ef3hX
NEVf/PGI9O8f+vWYpCq/kMzUHAfbH9yf/3hMkn8hZIIfDUISrkKY8fdjkvYLwlEqPWwi7OQQlqqF
puja6J//0H/9fXxGulIn1Kr/nVPSb7Hz349JzF4UES3HLtIghHBsbQm//CGcCsHE1jMdLI+W2R8a
hUeHrG5O3SSXj5166ZO5+jJnA6W6zlGPy3pPQn+6hLaQ/YHeDTjH3DapvRlbmSSR1FNHWjXH2i5B
ioy4rcZ53PhNPb9nupk+WfohYTladwFYHes0qMQ38+JopMJ8yzL12CvMA2pTFZvQBKm4MfXRVcKl
TrfPFtb2s0Gu9pAMTriz5umFBupgsDAlyBXfTi2MJ6V1tM2pG1xx2kxO3/4l6iFjlyf8JpKmzahJ
NdPunD02ntRK/WFyzlDdYQ9JEqEER73IswzQvQIIrEYKmW456nzdHjwz2QJxmO4kJbjpShTdK7bD
AbAr7tuUQ2BSvKq9eCzMrgPSDZRqdmR+CAZEZVneFFutR8lr5GMQ62dtktwJ27hTi94Bp97v5rbW
N5TozTs7NtCT9I6nGGO5Y9tC3eMcWMd08GYQjW2PU2jYwpdXhpCSGUzzttqsf4yQc0gIK77dy9oq
sDvTQ4P50gB2h9IEDt8V6lDDEFZq2jR+GliloAtS15OkFUQjh6nfxLTUhGY8Wd2d1KUb6oCems48
ijxasUb1W+Bb7Foq5zSrNgTgytpBr11xQHY1I2+3k+IgiQ8NMOkm7GfVwrrWTin0lzPWhQGuh0tQ
gXx0za49kbrOs/GLnTVQx3Gm1T60AtMNqnqt92zTZL2I3TmANDMUN60BPQRYn2kXUIzSvukQp8xW
88xl9c2s9DIVwUXr9JdcEBZMWstcjRUx0OwadMM+aHpjJVn6I4dY2WMFUOBMFuugjjAVj4xhndnW
qxaWg6+VGBMEgt0u7LfJGiAJXCspc2EGbJ0iXdNFOdVGnqyl6zQbN0Kr/FwikttLh0ZPd1Ps7GK2
jZWo3vJwvIk42ydxvoNKcZbSY9GV93VV3ztGeRcF9lqCv9VMsl8E9raw0j0UxZNdA8/s8j3OKh4I
vvuoRAydPshy5WeX2cj3fUzu2S48OZzXujSt2Xv7Vlts+vQQydI6UCV4Sg9B/15P1TrUWx8wj9eZ
L5Fc3RVgtbTC3k6V5mkI7GV2jhpofVYXjsjFcaijax8RGGyre3lOfGgE/uSIZ4PCVKNo1ng7fIF5
twni5DAazj5OGMjDtAmAqKtYcNuD42PsucZa4i4MMo8CgT0H9Z0g2ZXGSxHH+Chr2d4onFMo1Lsx
7zcyh8qygYyDiW6hcUQeY1/vkwP1vhsT9kkhc72qXPfR25gNXjEam5zXYEIAnKgtBJm3dQSeANMC
ydwOXb9dvpSF5abr5HM/RERgnJXSsA2gtepOc836iVg5qAhjw0W3ZTfBp4tOlTIc7Hi8LF8HynGv
SDAIdWcH8WpjqxzRp42WSp7aaTgU6avlv1mDp3RZ7JOGzaPJb48It3K+LFsA7SNqdb6Gm4RqlW7f
O2s1AYChypgSzC6jyY9ifUXZseX03phupPsyXlXK6AaGg51w4IfxtNPUHN4LMIwx3AxRsd0szcGp
ed2l1tbRSk8I42zuy7QEGJcfYRZugik6tcGnRqHvWb23XKwIj6lsuvpYeF2T7BLxZpQxb5bSidl4
We7StPvbDB46goiB9clWnzVPl4GLtzupcj4MmSktin1nzI6asatmDdWbs49GwPbvvd6uk1nsrTx7
Fo51SyK4X1PoVRTAQ8LfYEkPMKl/igeTaNm81SzCAemmy5KDrXBHbbYrstEbM92zYGwC0Dpg1uS1
Uu1DpllbHFbieDFDaNYKJK1kdL41kwogvZmPnIu8OYuZ+pxdmILqltln6+ahmncpH7VafDHj9nXp
ykubayDgh/Js6ddxcqDBQLfLN0m+QZfviuimBI6v2ViqJdq9UMr7XLe2dYMrR5EdQfZuZ/1e1/Hj
laJLuJ+c6G4q6EXYTc99dp5icTEs9V7SIh/50TZE72ZN78Vi/Q2jqpN8dsKn0IacW6U7vZe8MJ9Q
hhDkawOYcLXbmkx/kmdVmRek9lZLho1WEUMbJ79TpSP/oGv1+v3csaoFzrFismAsN3G/yUoVg4rZ
D2LJK8P5ecINZJmIlz93ceMi+tpKtebREXaADtcF4zGc9U1epEcW1M2kHhz4WBYIbQtc1/KxAmTF
LAEcFfIRbpqftvG5DoZbONIw+SroIdjk5qFJzcOYGGvHyXbIPVbgEtVeBrU67SXZ8UU1fraRJyhN
fDIG9T5SOFol2dER6EEsLAHwwWLH7EeDtAEFysnV2kVw9DogpZHaPaaFsye0f3Aaa2fTXoZJ6AT4
kQDMo1iV32vM08Le6zPHs8B4VyQzWY2mA9EWbKvJvEljp+VzVRNUglzvhNk5KJpD04wPcjEdzYzD
rnzX2xv4reCD36UqcrEpfpWs8TyfMJd+RiKwF3biieCaC/1VUqJLEYlzm5WvoU7MY2DfkcZXolJE
IRt9w1y319eIPwgEz8fZrnx57J/kwr5G8rSGurnOQ7oMcLcpxKNlutYEoBz9yP+RJiVyIXk2SV9d
4dVFX6SWSdZemSOiHai/o/wlJZlfFRAdmG51sZEnr9Gntd2wB+oiL5glDOI3I2itoueVpPJW7klE
4iTTB/kulMo9xC0wtsNuAFMsEtoxYaK2JTcb0lUI9lKz57WIsNJm49Heg3ZdSwzqMoFsS0xpncUm
phaaR6jYVV1SoLt6srdOqxwt1LdOGuwnI/FrEkGNAsCScnXgluGwWWbmUII+B0G445EIKrip+kij
EGMkLEctXI6QCH7jFnSnO/QXrcSCI6GehU2DaUM3CnUiehgo1LkXJeGGA7GLfvnb1yMzcfs23GWB
42Kpo2m+zalt6QVK89ER3Gsy2y+kwFt6jn0InC9lp7vLW8C1ehmaroF90GQ6H8vNLHHxJMQB5XXq
7mU82tFGVuN0bKTYT4Lumk9SRshNvNTvUZqdhZZcpmpWV5XTPHDgX1ultRqK9tZm7aMaSRe8cQ5W
/9nAzV1lMogUxyduBo+eQ6oFw/5j6d9ZLs54PN7PXfQcGGcpK/1Bp6oumS5WF1/BPl4T23iPat/s
xSkop73WO3clzNI4yfaKE3Ku9Q2QU1YQEfMbN5xn3SlBaxLLkGVBnRbWlhD+PSVY7MQzVzI+Mspp
DEyENNZ4bExMGQ+oUVvlRrrUvpwWSmWhJId8epqxDFJUOIVx6CnqtGvYlHQwH7uwvxkha7AZHlrI
b8asQ/ncJDj7wLPGCqO/VoAV2+GLFBkoMnj58l3JXkQxiH8kxiEq2kPXsK85qJqbnlhlRZ7uG1W7
pxTDn7jlqT5IQKqLFI06YK48T89J3h4Yje7UjJSajOtVDWh2mSDmnFKXbNxJrX6AZugDtvXqbgac
BYBcA+aI4xKgrEhZMTEnoM5miNNyReYXGbxdpS+SCdQsZ/qcZOw3wmuAzQ38mUqzfU3YB0FcQdL7
B0pYcZGJ/ElyrjkBiaG/zzXrw6yxhdHz9ykuH0yVfZmUEStRvoz5S9VSJ2jRE6MyO0pG7Yaqfq9K
McEUM3wqY8tHJOcGSfO5AbtDMY+XDcmlmsWO9Jfr9NNGLiIgbPmdjo0ggM4HKaYR2OFLzKUEDvx2
lvD3aT0rY2XUjE3Xj0fJYZdqsJWGbIX9VDtiwKhJ134SxPIwzAnCJ6uxh9XQhGc1Q3xUNp/1On83
E0+DdUtZ5CvJgUe7eFQm52bmGx0uDnwKwuF199gsrkjgtZlCUz6uDWLSzdSfloWQYOtjAMmH9hvm
u64LHuuWnxjN16oxX7VIxjlEvExh+FAOzS2ww5Nh7utUvVht/qKB3+6Nt1jvD3EVXqNZ/hIOD5Gp
7k1nYCgET4YWPqlZ/k4hj9cqikeoGd1W192WD8ahe+T0UebwaqN92IzXIJ0ec+c+GewDofuznGQv
WjTdoJod23K6DBwYmuyY9PaJ1npMhuys6N0JMtkVfPRtssb7XP06FdLj5FtzfameNU28DZV470oG
W2IgwMuOvcyQEeHDsnIt97k8hSPPriEZ++W2hgKlQPjRc7KQ2v6hSoYLO97rklYY9cxffiyXu8fl
x8QUPLaUqRhSc5wS3uUg+3Wqv6aOOId0oqA3XyNjftaG9sqO+aVM65udBHc5IqhagoBRUetSdae6
aR+tsX2Mo/xMkJkda0w3ly7m0N56kZ4LTXmXp/bmBGc1Gu9yJTpFuU8072GM52eIz6exTM9zar82
C1AUcJA6PGdBcFPZRtRBy076c8sJUPTF28SOM2qtlWG8YE/uAWH289G+WUa/x6Lv3dGbs5N6VShd
qtp45eh8yxvpMQs9VevOS6fQ0+AxWWyUeI1SBv5uHC+1WnGKOUNhPBuqxc2Nl+UWDEt67NX0WNaf
hB5sFae79Z15YjQ/qnZ3xfDnQnXRPpLJ8/CZkwpWVbIiaX+1s+xs1eFVm+hYpXofpsO1qpNz23wu
0UEPbb7TjeEWmeZrJtVvMzh1UL3hU2CmLwP5zzKOD702Pkv68Dg2BOQ0qhMLPwiqYxQ0p7iT2Aja
t1RrTmqnPEtWdAylo6TiOKqquK9Jj11GpqEKjkocPi0PRQZpXytvURkeBvuaTcm5zsKnpM32JINu
IRgYRbkrM+f27ffXzgkYIXI0oKLSZXnJswWk3x7OCj17nJvTYH2WEu24XCqYDVzllPMch8/lKD3q
eXdSnOeoZ9wP7cmSWVjk8Fo32blow2s2GMe6g1Kd/9ptKju4YR0EV1K62PUAUFNdj80mOaWnMG/c
5X5kq9rlVUitufG6fCu2CmfJkB5lCbhtO+7bJrriw3WWcdlLm+EwiY05MdOb4+w1dr0foUSpSn4k
ceg0Z44Ott0eJ4rAeDAF4UZ4Xram2nQvfxZl/cgiMRCeLtP9EBHMCO5F+1LARmeUBcOaSM9teQFj
FD6mFdDY9grplKym4achxzuFe+ytU6dIFyt1bmrXbKKI+9LMk8W8NUb4GTEipcQ8RClb7Txcz6F8
hnh/nBOs4uTnjAE6yPQGZtBaP42ScEUbXIiqPw7sDCqluSFHPtA3d+3M5orOt/QouYKMbrRPyRBd
lxHV6cHZOSp58RqQcJ2VPaDDwQzACTFg0vSs9sPzcvfTlODMXRPSUQjTB7dotm9hpjyPegEZ5pyW
vKcy9OTGICEwPOf2/IznysoK8b6KnEd0ZeepbW+2Pm9b2fIybcSZsX7oBH1Mmp5tDbQ0xnKkAhq2
/NLbJEN2BC5u6YOnk1VaRumsTs+T3F+TAEvFTL6T9PaKgCF1LnMZvbReqATnVh9QprWYJ4p3J27e
hlb2l9VBG98VKhtyfgV58EYRuxxUB7Du/BjiyAOojAi2DCi/fVzuiRA5FnQcRYnM2Fb1aKrBbXnG
pWd3MdEmBzcQxqpBAr4V6j5vLJ5zeGwmlswkcotCuuW2ecpV5wCOvEoreOrZOaGLa6M4N2N2rtrs
qNdUrhGUUuKlDyjPS+tG1nA2nOylLLrH1qnf9GEgaCS+/ZmgzbxiJyxWdfWMmuiopPM2Ei8zgR0W
PXQBZnAkRapKX5qk8gz25mQ674QVnmxRnGN8MnCvLD/XbH9A/N9ZrWOtwNzfEzjdlqO11QgqIlAP
6gAsAZvCVl+3PR5GzKi5lbnfRoCIfF0n5Cn6TTFFB1l9KkAwp+wHl05Dcs/POPOKSnOF4TzoNvtq
oOdG8ExuQG27k9VKb1nHshDK/vJfOM/rPBVrkUleDnq7j5i+LcBweublgKsDTMcwi6OmZzcWhdeq
xS42hq2EqeYydRYhpS4JWqoEU9w7u/+KCcKRLPZKgGtt4Qm1TX0X6/cTeQlw1Plealm3TI44Wezs
K4Xb7gL2hY1bjO3JVHEADc3lrRATCU8NhTRTrm+0UgJhm+PDYW76vLhD+0ooemEpU3Gs3udEz5Zf
tyS18PJZ60N8UroCpK3hl7Hkj5F8HuR8HyMRzYlAmOt+rNd2UPpAEbZm+RrpD6PMsR6KIu1cVRc9
jO5I8uKGgY3pQDiLXmcQblxaq5V5Lem8b+FMZBZEXMXZsEqJyJ2HbBcMw64QgWuHGRNdiwm86oH4
eVh+knkqhADN9cuGJo2IglbNyix7gPSczjhOkfpZN8DfB7Val2G4ESDTC23Y5hMMbHFa2mQwHV8e
iq1Z4JBoBF5j5XvRSF7aDxshgv3oALgQBzllMpX2I1BhzFzO4Os+0liMHrpLX4LQ7MpN/yz1IyRy
9HCpZY7HyDokot8nbUBQqiN92C2F6UkRQtTv7lJKSmMZSG5BJD4eR69Ty2PstPKKvkggX9xlJeDY
OglTivGsbDVVlDoVovRwUnrA0+ZDmaPK05rGXBPxc1PDuBhlUmEM4ty6Mrw1wSZwROMGjQHkW2p8
IxSkj4tincj5sK4M0NeVZjwEzXDfiA6fhyBe5x5pT9KTGTUVpc4xdwLMN3RUj2Dh+KUg7Uc4SH3H
ZWKlFvHb5Jg3ao23heJJkXNMC0JESutC89HdXlNOcmmd2oEsdplKUOkhdVCgJeHzgD/o0FEBo2tf
0ib5GnJECMednqbNnXEGNpy71kwgr+FxIR2PkHflZ2vuXqpePMey0XhG+2qbVXYcnIDNhXEDti2T
rs2wzE2wzrMkOIa2TVxVk725JmiYO+39NzS+6Cw3LYdgpWXM0Zgz6KMtbSrHyl3AGXeFkpIExIhw
UiV7HVHO4rZo5HFrxDKWutJqhH01wMd1RSFejDm/xc0wrYBiT6tAI6IRjZ/1vKQmNMKQBACHPwW1
vupDPIbKJM02QwKJGhSsq9VE4DNp6vlwVtzM7ndV10j4mYxfhyHc1g5+kxkBhTkqZzfReXuzyLza
bD8Nevco7MHXg4bzJcfQlfJoDkXpZsG3hXfE4tOcsXq1HpxysFxJdXqitM7ajOCaw54P3GK6UdAX
wRCsTkpDJZjVAfarSr8xYrZmGjHCTKeWRC0RDWFSWi3mGJA/XDOdv9bK9EiRkr2qXnNFYAKjN9pK
s6V913fUkWRI9kfCfw3UfqMXx9hYXB0C5Ed/P1v6UGT8/X+XDOvnopzqOIzabwZmv//pGH+uSS1+
bf/jd/kfxVKp2fz4Td/95ub/ffs4/CiWAs/v/kDklmLPS/dRT9ePBvOUf9moLd/5P/3wt5LRh6mk
ZPRz0WHixG+DNp//MS2qLjKz/z6Peuu+fPrz9/9WaWr/YmPLRh0ZYC9K9xbK5/DRtP/8B8lVWwEq
5KAWMxzbXOS2v1WaquovFNwD9yXDudASbMo/f0uhOhSa8hf0FHzlNGrk1b+VQv2+ZHwBAAK4QDBn
Q8xE/f2jPC+c08YUyHlIsP0KraXI+mR5JC5daNm31C+8nynkftBr/PmaSwn2H5K2mpnN1K5wzXY9
4Pa5qvzwCPrbK8+sor7jKnt9g4MDdSEP5obciLZqf3M8pE/SU86/Zoi/g1R/X5f/53v4oYh9Uqdc
jU3uQTzhehRu803ma8fW4wi+C/2ZEA5Z3I3z92R1/7osejOUIpbpqD9IReoCgUxqc9lol+7Gte4l
9+ylVvPXBZryP1Dk/PXr/ff1NAqg/9jUAeHyXpTMKPkh2LeHBfQwnc+L/lk5MjNuL1/+0O//ol2X
+/9jPv7X7vT79X4QVVhhFjlpxPPpPupEX/iaD598+zP5nsKg+fN1FBVMHZjMRWj5/XOl7RBlpFBZ
sDyyt6oX71u2KyvAwPgpQOv4KTHjLy+4lHWjuwFn+aPGZ0pyS0qBlKySXfNJRaGY3/fb3iXzWq5a
/2dI8R/gIL/1E8o3mBwgzGMm/v3zGQqrZ6kG5qrba/d41q/FtnkTe9zPPO2CzYF6o6jOm97tk3j/
z2/we/3Db1cGkwIBAPU6MpLvrxwojeiHjpVDS+2jnU53pMjf/vMl/qJTLnPN8nioOsmnfH+JEA3v
GIACJX652EiEpPNKAOCaVP4tlee3Z/nuQj8U0c9znKbdsgp2ZnpqxuIqY4hsNj+jw/1Fk3EZ0FlU
ypjgTX5oskwgla0bLhM4NymZ19Qxrv9ziynLOP1hXH13iR/qXEJNavQW4wb6e3YqmavIFyAV138+
sr4XHvzaZhiZonDQ1L/Qa5thWRrDwJVwVXa7U+VG63qb7TRP3UY/kZgtzf/jQzF40eyp6DupSP2+
H8xls1DUKeyi+Pi/SDuvHsmNZAv/IgL05pVkufY9M60xL8Q40XtTZP36+2Vr724ViyiutFhotICA
icpkZGRkxIlznp2S8Wx7F9kvBZg7u95k1UrwFW51w9w8FrZDWuTAQoC7hjQHoy9QC2zTvEUrDOQm
6la3P9mSU0BJCM4JBn0GTWZOnqRQ24PWxloW+6mJyMlqTFozMXPvwKp7Pc9ZUHKI9xOT4FsZOa7O
NzZU2X20P+hS0Fxc49RfOr7nK5t9tqlorExMB9JvCd1M6KwkOfCjxr29gQtXCaOc/7+BUIVcekfb
jGpOY9l0Q0U7gDHxj3HpNdNPE/qmoB7vkvDVGVYCxoy941/ebyG/wguDeZ75UYbaWS6lmocQgjSv
0+YIeYfkISrmn/5QXUTcVmnNllapksyZgpPhmoQCTcFMjROOW1gGD1YeMYWh/Vk0TKkk+uOx5oEI
bMJo10Lw0tFjsJ/pPcKwdkVoeTSmozUkIgSXCfxp1dahdx7q27YbmJiQKZOs8TIsxZVzi8KZz5K+
Nhm7NLbIRETSN35qd93+uCXPe6XLtjI7uHQuzk3N4rHTZce+CzAVJmi7aOUR3Uqsr/jnYkzWoGEg
KSBZv9LhiMp2ssOqELlO+1Rs052QWZfumt1atrN04M4NidzkbOukRo1SXhKQwbc1HeWvE1CWAVHY
2+dtxlPwl++fm+E5cm4mYHhKO9pcY4xgbWmq7Yf7+LFz5S/6VvB0rDHliGm5q3isvc+LM6hOwjGL
I3nijDTJOODq67g1U9f+1myV5/jJ2qavJW021zwgjXewEbG+A0Zn3GkeEnVMI99e9/LuirH1958x
5/Q2C8WAEZTPyEgNzMSPIBHdVNncNjIbZ/3X5jJSSOooZpvn5Hq0nkqnEYk4irHJxszgGwB/VGiH
tIB+9zTm9TaupxgIlKXvjMSaXKWpAIHZJ33XN2rwh4bg7yN1bAPp37H9FI+JBhPUNP2+/UOX4pHO
q1NwdvMmNGZ3Ch2HptdEAi/fhft2Zx/Sg7lNNtbhtpnF/Ti3M/v4U0bk1zt2XaQZCaRzVGaoJ22N
+2Gvu72fMijxKUYVOnG7x7UDpS6lU7rDbCVAZUaM55xJRVMembljlTn/qw7Gl+Kl8NGiDTeDu/mJ
UuJhQNvWz7fJN+lgr/mCOK/zROTc+uw8G+Ux1RqGO0jmJoRi4o1MS5vYQTT0Yn84rjj4Ujg8Nzc7
11FlWDnSbjj4YMJM8KLkzfb211w6QgzR8hwzDUPmOXYZOQZGRQ1b5DqBiXxmluyOCqpuufLhtpnl
heCZgpOAEsgspZLNcKDHKnxzAv5RUFF0uqld2a0ZicVfJxWUCJh31iKeD5eLARyqSoNYjLioTg+R
l31kUsZntNO1dkAKOzdBkeOfRKFzqzOfYHRjLK0Jq/Ypv7PpB8CY6Op1vba6Jd87tzNzhmQ0Tk1y
Ep/q0bybHsf7fhs8Tz7FZ885rC1q6YNBEaDzmERN6kpj4BTm/UkmwNEgy5j8saUfdamsZPXL15aq
UC7joSy0GS6/VzvR7kwrUpnpLtidDrUneSi1+eMfzKv4R3dtTUulBx16ZFjJeOypytzZJ4StVSNj
Uai0HRzaCR68xaIQ8KvZWS9rtLczPqt/XRz/MTd/teiFykz0wMWh7uw7Bg46AuPO9hW4XFiyb2+j
D+JezD9KL9njGrfcYpjWNDggFebhITcRJ/8s9UhjPY0TEabFYWhbt/Bhp/WrjX2w4CqbfOT7dvlH
52WtRrjkOcjHWaJoyjUhSqPndotAOVpTSm5QmC0gisHvmnjNcRZzYHHJaRBNcN3MHOeEVIT1/h5U
d8jmbbtP1a90Q+Me1UtX8Tqv2uV+/YIXbaPd7UA2Y8D+10c9Mz077VLMmDpQH/FyE2Wy4f40+cKH
Sn/aT9FKdF5cJ8y3JtwqJls5C5tSZUlKMbGXaLz+nvLqF03WL0NkvOiKAiRMUifAaNUKg/Ky355Z
nSUSWlUwJ4eQNJ4z/Qks3HwcnyePMd4tOqdgGTydYfSddVc9UfrcrhbQlvIYilf/XvTsSjoqiixl
IqujT7rrn9L7IfXi1+452oJWfR3/cEYfgIHt6bs/pv0a6d3ifcjsmu4wIMXhmRlP80aqoEThdQWN
FNka3cgv1t9jbv3Lh5hj/X8j88AwnJQ0mRoCQ5rGH200AWHCl9foqpbOISQo5Ks8hmFYmp3DYeyA
ddls47FAwK6jr6m2/sphWNytMxviN5zFGNog1ik7infArjgw7BDs+l3kd3vt0flmP4+bbBPdrZWe
Fm95CKMcwcmmKlc1SKtRB22IuQcFLXTkAS9sQYm41d7YhYTT8FndF97pq926/2S1Jn0fWJWYnJtz
W5aQmEuMRIgEO7grttaPcOPQR4cjVHedHQg8pmhLb+08LH5HSEUop/AVCXeXe0wDyCkDRqbczrA3
Vhu6gbVGoSbCyFVWe2ZiVqIcq7ArWgUTQ1W5sWV7w/RNrlkQA0lHPT+s7OPaimZRzYomJWJWykTz
1gfDwDdMv6VvjsfGbpU7q/aYgFgJ20uB9PzNMjsMmmSf5FzHJEN9gL+58lXV1QANjyCK9A/Dmj1l
8WScPcZmJyNL0uAUi6ZD4we79oOyZ6j+Q9K54rHAqI43/QieQJ+s7Oya1ZmvQEXQpfrAeRRPs9OD
iaAG9Awwoneb0yYA306Jw/FXX0VLBaLz3Z35T2hm+A/wFi6MwU8q93RffDZIuOmLF97aItfWOPOe
5GiK2W12NjSGyg3BKTyndR98sNQIHobbGyp++PxgnGXB1qyQGZxyO3PEZa+2FWX0Y4ygeRZNoEyy
PNwOjjz98b8ZnCU2EtO6CvBtcAxT/ZR16X2owDTjDOY3PQvXAtrSOTxf3SyVAc1QBYnKPQ8W424q
xn0UrRx1cVve2r/ZsTsVQxHZMt8qOUAIsxd1w2i/frrVtZXMTht66sZ4Ek+j4Wd1QEL7VfqCbrYP
VwOTOzLyxeEndXAbj/EU7/SsVGiyuyhxu9Fqh3zxTXO+qbMjGKpNLyeiDC3tq0O6r2mkyi/qRyIb
d2G7X+UGFlt4a4tnZ28Iw7rKRpZuPScv8T1UkV70mTE+V/X1H//o9Bmm0MhF8IKa2JzR0yyTse0n
HDQUlETF9woe1Gm1xb/gN6jMwKKl8foUHOos+iyvGGUepAj6kPce4hPSmv134yfY/Bfl3vSNnTRt
pEdAQPBhUHaZ9trL7UO4lOOTNQnyREgUrauuoFFKRVYq4thLYe+SXP2QMobY2lNZuEUsfWva9gBc
648i6L90WnKAf2tF0Wf5J5BmsMeCwnH+etOi7DQwDGS4x0j37FP51UJruSjgjKmYjmkmd4BdyYY4
RhmGfTRm/u0tWCqz8ebg6Qg3OZXlucZgHuX8sjAwXCQY7oyfTGY1h/DeuhelZeOD8Xr8auzawM2/
Do/yHpaplZ7DQuA1bDrMvAN43l3T7MnN8ciUAlB+hOAYMB3tXabHzT4OTyfPPFrj9vZ6F/KDC3uz
J09rK8WxG5mYrGKjciU7YrgneDlVBInxJEDAjCuGzffbRhe8HIZE2zLgERSooNlNVjIyY7WpablZ
+m2UR3pF0T5OGWZOBZvbsIXx6rlT5JVUaCFWXlgVv+rsbJWa1hxPdJFJ9ggP3cEGWXd7XYsWVIMu
tI6k21WCnspqdBK0D26qHorsS5mvCWAueAfxB9JfMB06le7ZtaJUkm5MtSqICDJoYwA8xPmhRtXV
hBfs9lrEN5iF1wtTs3BuleM0yGIctYmsrSkZwCEBE9s/YLvxp+zTbWMLqQ1kGERXGJpRn5p3GorW
qerOqIAKtkwX57BEEX4MZa0Otrh9gj4Rr6PHPY8tCKWFhu1gJscD/VK3vNpgUhwkF8oyK/u3cLBQ
D4UrDDIRCBjnFQwIbvvRiFNm33qHWWyWJDV39VD6ugY7GilNV6/WLxZaBNS7BI+JBhOjqc6+GUlw
E5wsxv9CBvRAt+7itL4rC82NC/ktYuhbH0JPSk2GuuW/H0cciPp5cfM8FDfI5eHKmmoYjwljyMrJ
3HS8zN0sk3cF+FJjkKG4g7XSHdo1rcalwqaorXNnIqJ4TWNswjhS8NcSvnrJP+bJRydqGMz5LVfj
QbVSdyiDR02vvp9qZdtkP3VGPv+u51pc1UAhhUuBS5ydyGMUZaN6ogGZtJpXGVHsKnV1MIE937az
gK6yYMW2mT40CCHye9XzLHpVeaDlbf/+1IBY7+44+tOT+nZ8zHcxXNF2tGk/QTn8qG3ibbC5bfv6
dGIaP7ZBfVI/nj/Ew7Rrlawl2thxubO1p1R7cYCK3zayAGOwdMATJB2CQJd8/9KDJuDk8FGRz/V3
p5/NQYAby8IrPmfusGHqco/k3hpv7sJlDy8lmnqIadDhBEJ0aTNtQ0DqAtpIYcP2+HfseMNBqEQO
ru5WtTcw5+Qypf8sbw3QjtbR+/tVY1TweC/TBACAclU1ruqi6o4ir5QpJfUnt4yOKy665DqYAOpF
YFCBe83OZnpE9jlv3l2H0SIalqPflvfoFIqGebgjp5qiD/TntU2yOd6fCu/2l72+FcUK/21+/pY8
ydLYnEySSkZwPaft3AEy5P/NxCxtprunp2bJCtMU9orsKxxg/+Mi1EtPQfvckk+QERJRKs+qfmVN
vrKGpQMAEa/JAQdXLWqwlyZUU7IkyB3+6luoGxQsXDATe21Xff8LRaCspPsL5xqDjhAoJM+ls3xp
MD4FyXgSDQtzcg6WXXoZUrFZHm9uf5zrW5dB/jMzs63Ta3g5JcaZ3Qweq7hV/4QdyK/s8j6QUS64
bes6a8EWMFC6XJB9w3l8uaSotczMhtvKleLo3oC1VmPg/6g9RIxMhNGaxPZ1HntpbZY8T3BDhvAR
Gi6suH5u6qDLHKZYzE0WDbxPPkDsx9x9v5JZLO0nxGYsU4Yv4OqqlfIwYpgfq70O8CmD+EndMENu
DPmKzy+FR8i+GQFQiRuc4ZlHNm0Tp6fGMmhTSu0megkqVIRhkdG9dB+i2dnDpHlowFooz5IN6bj7
F97s76dt1sXPEAHm7OozE5QC7IH432aBCyDFkx0IMBzVbc01/1naW6GSRhqFZgH30aUpu4zMU1kp
lEurk+TZvWIeMgpQr1moqnfJ1NYf/ra/IpIHkBSCboi952nTlAxFmvTscJ58zkbDtewcxsIPfVZ5
WrGWki4s7j2wqGAFDU797HMmQSJpxxNvvcmSX/ROuY/K7BP96XuU4fe313Wd/VqmxmUO1B15L/rO
l/uoVpHVZKHNyVCZ95xAJsbwVULOAtNtbv3Zym+37S0tjccyfSs4o1UI/C7t2XUa1sik8LYzjH1c
5pte7vcy+qfOtFYhWMg5wRmLR4qjkaVc9WDb09Q0QQBn5vjztFU3xXMD+sf+qXmQXK+mB9cxWgzh
kB4j8cJUjSz++5nv00cvo9qhHFEhdNnaD/Lxs8nY3e3dWzLC/awjHsv0ztXuSbFWS1OjgWu30PWU
mUirvqrSSmVjoX0lxEP/Y2UWLZPk5LTHTofy+816VraCC4RSZcHI9MaEqsDVvMTVf2SP+efbq1to
SVwanjmjXR3zqNIxrDyLrkt9B93s/XA/HV0hs1L6EOKVH9fQYtdZz4XR99h69uFgAunrvsZo0d9J
/e8RHsHby1r5aO8TS+cG2txRT6S0bhf7EmDcpPygaStbt2ZDvfQ+yDXDBO4Lw7Uz0DZh5Bf66xCv
qU2Jw3lZarjcqllcUk9qpw3CMXqJsl+50/TYs46wz7zYwafbm7Ywx3Vpa3aXTGouC25+AlPpGpkn
sGz6W/Zsv1Sfeyj87lFuJ9MvP5Zb/X76XBdutlsLw9ex8fInzI60DGIVXVFOm5l+LIM/pvhgTQ/A
+zyVYeI1JfYFxOqlNRE5z9xE0TonyEesiWE5jnb3Kd/Lm7z2nC/Hp3hTetBT3SHht2NY/hdvPOV7
/OW/EOEWF+etbzwL0IVWq2FeiX1/YITME9VUx5u2Jtu8JsizFmje1ZXPlpwrVRU0PbbajX7XHL7l
mzB100dkAz1nV26rt2ijfl6z+l5cubXCWZRhZMKBKoiNFsJD6MG58SbwIULw7Jf4UaKYf9cjQiT9
mWymveGn34NH9bH9DN/SytW7GHhE9Z4KoSixzlIYS7WZkCZ5hNm4AP4giwndldCzkBjiVAxCAUQF
gMyo6KVTnUKD60rscPJw+jJtxsP0mEVM80JZ4BbKxgJcpm/zrVRBOQWzHCyX3vF+LS1ceDBd/oqZ
a3cNIAlFxPV2M/ghuhC79i0SoMfN5ENK8/SPZvguTc7cmLFidFKFSSjTt5qf+IrlxuTBQmLQeFm7
uZZ96myfZ1emYo9Robdinw/jA9wQz+Vd9hVClPv4zaCa5wvQl+p2bzCEbIKNQct7l+262oV84nA7
cC4UES5XPnNvsxzU0Jj4KaLVfRKO/YYYuZa76ku1oTWxje6clxC86df4ea1GsnANWVQQDF4ikEoh
YXzpbkkQBw3yGKTH2kMvQczQuxKNzNsrXDMyuxlSyIzsWFPZa+1XZ25S5/dgfrxtYikyXSxkdm70
Ii0GM2Qh2UOlus6X8ZC+Rr715EBvQjr0AbXde/m+/GGtXHsLN+yF3dlJUSetiSuxgfZYuBp/7oPi
oTYZg1rzk7VdnB2Q0kwbc6jYxbaLvbz+XvSwBzZ/e07NuVjO7Fi0YcBkvbhBU3X0zIhLevr7QfTC
wszb4di3hybGQodggBZ/Ks3ft11hKYSeW7BnCAtCV+sEyCC6+mvyctqab52vkGNtGV4EV1VNXvI9
eYLE4QCo04OU/sNt+9cPpostnNd+1EYamlp4YtwSsmGwNF819WvdryT9i+4AfIvBCB6cTKtcnlwt
aqfUPMkGClAfmuAVUmq3qLa3l7Ji433m6ey6152+Rc1QwQYCPUb63JafqtPrbRsLlyoNy3+v471r
fWYD2nQ9rBrWQd/4UY3CXZxo3m0TC+9KtogKEQzpNMOumnvwrYSjM06QZu9BFDaHfCM8IajJGlQf
kQN/xZ6ImrOEhV6/pWmGTr/yatqzltGry2vsCZy07mU+KlX2C8SenrTLt7CUryGzl6LQucHZsU0V
uVIZGDLc2gx9SwsQ4XjRoc9yshDCHWsNKy0eJ1frA1wPAhS9XMbdLn0vNlMnQi6Guzr9rKbdRlLT
HY1Zap7wN9IbghORv29bKgFIh+oAMG8VzrGQ9VqWBmUC0vTM389BtVAB9GYw4Zpj9ak6iBlo9LMr
IBzlC8D7tQ+6tOAza3N0bdd2uT02WIOWfgtaIvHh0/9o7VQ/QDt+dfxj0WHP7c02WOpSHrji4MnN
VqCcIj/2KtjJgPh3II7+5/WJ9Z8dwrqouwgyfQ56cxDHgyd872ofWl/dUphcB2QvHXrITyywMGK0
Zg5TkJxcCrKcQ6+poSsDgenblYRgIXTRWIMKjlqZGF4T//1sRYozhLAKUEoq4qPPY/4P6+TAMDXp
a7FlIdwLmVeGBkTYv+p8D1ZvS4WNIW6ZLVhXCcZc1MX9wW0Rde6fk9A13iDrWo8yV4deFbQJYHk0
3hyobswSAinTZFRlKO8YH0Fm+szp5jkIRl5Hktds3r/chNja6I/f/wtOiqsYN7M+Czl5WiOHRbMc
PBVNL7eLGJcTeFtUAD+l2/5+rR18jYKbGZxdeLllIC9mYlAEVe0BlmUeJKPXPkDwDmuKt6o5KlZw
EeUuDDrzkfOhz1Mo3MX+8ux0vpwe9NHNnU2ytX2hmwwZfPVh2BXfrN/rH/f2t3XmEbY0pakIeYOC
NzB3zvD7RHYpHSeEgGCVhqZ35cK6im9iqUKEFIwBLZ55zhLoatCCcPhXKWNTCLjjRky4CcRfv5IB
Ln5J2rE8cRFHJHjPHBf1q0lCCYRBsNAX2MrwDt1T9VMKJT+vnWqXecH3lQUueeu5yZm3Mv0hTVmE
ycZvjW13UPa5F9PpcJOngpGTZrcKYF76gucWZ+6KRlxt2DEWlcyLXkAwI0mR/Azvih+DN25oeW8r
CK6h3Qm35mZltUufk5Y3X1KHRAxowWXwK2KzojEZm3iuuYu+Nl/FwGKM2Xbw1p/uV6EW56HFArIS
U9ekUXIJaFpLKDBWegMTqvkUxRV3f7iSjF7PEM3siEvlLKQXdmJHiFiJvB6NAtRqmgfTU1w4hj87
39SP0DQj7gHvNwoR7rD7B6PhM/uzK6Vy9KMawwjr6nF7QDJnm5rdvY5qxMrXW/LV8/0UN87ZOpPe
zKshYj8LaA9dGBN3qZe5UIkLoDO3/9p80nW1Z7aw2Xm0LShv6xMLU55P2xJCYU8Ie+tuHvmKB9He
NvRXqa+Wguv5ImcHsjKPUPGLzRTXpvbQxL62H/YMb0B/9frwNYBG6c/sN/2Dte7B1X3NYil1AKky
GNwEFHC5u0XMwKuBJAfUfwGBJkhzT+6nCTUHZCvlZCXwXCU6WAMvBoJKoct7NWmjamNoVw0gJpi+
7sYE9Mux+3rbX9ZMzNxFSQBpVUdMdGH2ETBV445SJq/cEEu7RoUI/BlYGmBSwmfPfNKudFhIJIzk
yelOGaI/nVP2B1MFuWsU1ejdXtH1nClPClXjyUZWAxZzbi3Ng9I68u1It0VJu7wbykNu+PnvAZ6j
cTMdBDMjMreKR5t69TgsrPXC+izORKYWUZ/AumAtU6gYJFu4rAcxpSgQU5oXfI66b4Phh6vsE0tX
I/Lzts6ouWrLV96p04Fs5JOCvzw2B4SS/NNejJojr/NLdWN/7d2oLMRuhsCQUkaqij/nILsAScAy
p4/+PnpqR3en7NU8CCIzZXN66ws3+pao2ynw14Bv1y8cPh/PNpG/ckteAXrV1LaKplXFJy6/Q3y3
hejv1WLijSnt+9VPuhBSL6zNos1oRQ66bVjrGJ2KviRb60n3ofjeFI/ZXeYZ/ooDiwt2ljoikSdD
4SNAt++6e+fHpZ0CXcoJQW7wbURE7Nf0WHws3+JH9YUC/l1hw6fYMaTd7aLXY8eQ/8ppXdxdAo5B
KwHdPRoWl8cVZdipzlLpL8ATGrkC8id4NPJf9df1ZHXhwBDe0AU04LbSr/gzzARF6jaAkUZuf0rH
u6j4dJSiLbD6/e1tXXLWczsi7TkLQv0xjtP+hJ0yek2lX6X2kmgr9c/rrE0wtsGwKVBi4AZnmVMF
p3fXA3gA/VONbqGaz7Q1WReSZA5PHLlfAwhcewqHjhqGTUsJVMw8F87VRj0Fce+4Ry1/ToPg+6ir
XlCN+2MTH8ZachuEz8AV397J6y+GVfAIpg4/B9Da2Y1PMA8DS8NqFlRQ6iPyozsfWtU66Mfhx21T
1x9N1xgYNiFhZrqHfy4/mhJPspNIFopl6be2+DHmMNMjxH3byPUdiBEGW8ToPiDpOSimQ/d77HvD
cRGedJUiRktpreZ17RmYsKggOmAuQW3N1oG6eyDXnY0JJUd9xtgORgDNeblXm8kLw19NXvp1+hsg
khtqjgsRhZ/x/1X7Q3vUd/XpdzGkKyjDhejNb7IVS1bAVIGYmX3GEkg2pPIh8K2NvZs2w8GCF1IM
D2u7/MUAvcyVsTZGcz1GpF4ancXSrHV0IEAYRRLop7o5QSGaH0KPEsf6dXgFu5/Zmh3HY5ajWDJi
S0fOyLUgC7Afiu8DLGFrI6CLy+LLUlVDWFRs6qWfTqbet2mLpAzsOJvhhFxU2qJSw5fsE0/Nk10B
UKOubeTcQu+kZivf8ho+wVIdhekoqHcBTs8hZEEAi0gHyvI9IQaBR8t1V/+mlIR82RNvN8+4mx4s
qMy/DI+xn3nJQ/r59iFaOqncSbAvUjADNze7NBqbpEvr0ToJTxvkqEBsQ7a7YkNZiDyCuhILAnZF
Jn65zUHXcYVYjBUMW1QpjW227fai7riPfwNfJrnihZOikeiuvjgWYsS5ZWPWFipzVDPHEqxj/gci
cw+Fr/xIAWlIniCeQ10m2vz9iW1R/f/PYo1ZzAgcOQd4w2IbSlbWFroUNPlI544+SfpjupUOzmGt
Tra8TOZjSK4wP/fjPkBMUgpGy5XROVWV0NOsNdj7gqOwrP+YmEWAvGIUywgxkfF4KmE8dyYV0bIP
f9sdL6zMPIXXW2dp2QQKABFNGQ73Qv1KeN/ctrKQcYtv9O/FzNFkCaoA4IZYDKT2X05frG0t+HRe
zZ/RXgyCrpbaVzZvfo80YzzI1RF72sck3Ji7eC+aCXWyCT8F+wlXJM9frRUvOQU9frCwAB05drO9
zI04mmrrxKk7WT5ikm6ffr29j9ddV5yNhyEAWEZaxJDl5cFGbU3X0xQTEC+9wk70ofc60Az29/4x
/60lnrJD61b+om5zv3p01qeIlwL4xQ8QkecsO5wyOTEHG385eoPfPuV3gpFZ8Wr6QasHWxzcy/z+
crGzy8I+JsaoNdiasGVt2zcoT93oSdtUu3otYi5+u7ONnZ22INFPcic2VhAwCK7p/nfgiyeh+QV7
NLC1T7c/5VJacbGTM2/RJtUODY3VZQetdHWv8JOPzX37RZDAE55fh8d/9PIF7aQzV8A/KhncbEtr
2ZEyEm9xMShbZ7s97VOvQPPkoMKCxLDb7TUunUIxrchFK0Y+59PgTuFEQedITLeZPPBTxyvVp8ZZ
5VcTP3ruJxgxqP/ohniKXfpkroWSnZ0YVUSd4rRFXfQNAGb0Ra1dMhmiTPip1j2kQtHVrlZL0AuO
IyDHAlDNCAp/XhrX4dDInbGnTpLUD9PUHYz6++1dXLrNMcH0k2mY7yf/0kQf1YDVJ4QvhW9agFh/
ZUx40VfXPISvx02xCZ9PL9mDvfJMu8ZeiokuUwEEL/hrriZ6pEBW4MCe7PcHvcIU5KH37J26cRRE
b99LJsNG9icqNt9yvz2obvqxev0nJWHGRYS/QiAl+oyzC74eLKmcEia55eBJl8ttp3xx7DUvWvBV
5veAETAKxdtmfqM3/aCZReqw1qlD7RxtxFzZH/U1iq7rGglrOTMzizNJ3JkR80x8y8pLm21xUDfi
KkwQrgXNC9eEvH4ZLrkopx4AiE1p8WqsNj/Gha722ARn+FD/8V4H2lCueNLuVBhtYn+1ErTwomCy
SMArxWwpk9GXHtuVVRlPBZupc/P2j+Zh2qpcucTtFXzOUmJxYWm2n0EZG5WVYwmRI7DQ9V1w+KuQ
Jzjk1jEDC4k1zV5HvFBlZgHm8VPpYKou+5wnfU/y7usToENIVI30lRo39CT1iVmUzcr5X/AZzFG3
YDrE4t00CzF5Y0mICieOW9TWlqQTDkJkzJWyPcTH35Wa7s36vpeVQxV/tEKos5EB09W1x/9CtUu3
6T1R6EK7BH6P2cNl0spQbkKWGx3MO9Ev6e4K9ELEyNT6PovLbxbSqdXgswzfUGGb3xxha1NHTNH9
QQsPsj7BP6Nsut1am2Lh0NtIu5iqI3P3X42iDRFM4CeabWS/xV7qv7TheJ/DNnr7Ay6cPzFUTviW
UZC54iEGUwBjtXJ0kHdAOspSvV6p1nxkyTERruBNiyKCRk308sTBuavVx3GkwuUd/6wQEfTj0K1f
y121b0s3yu4amDlDyHM+r6VpS3vIJ+KeR/CKEz/LY6SpTZyyQRWdWq2b1rFbRYqfO2tU2ddmmI9i
7wx656LKNTNzRPEK0j3HYVzkuLElyR/zoydlun/7W13nEpgRo/BUnyjVzxtXx7yCsQ0VGddM7qry
0ShqT5mU72M97VIz/3Tb2MKZwpqg24DHl4tt3hhgxxKjrynbOepLBgnWYP5WkIRsreBNGWIIAFvg
odlGax1Er7Q3bci3t3+BCI+X50ywfdJPhhDIUVnXpdskp86UooFD3XXRw8mwfKlyjl6omS+yMr2i
anbQ+mElZi99SdoRNsNuwNuvakDaMTIAQQXEzeq7U9O6bwtXjuuVQ7f0IbnLTdtQHIh45uFKS5so
QuoYjS7HfG3L/ADYa1fJCKkNtZ+kq0FaXdhJ0QcQh5wPOa/rhKfAbKWOTym6aaKnFPnhm7ITUMT2
8xqZ6dJncyCrEqf9ffT+8rPlZZBnE+g8Fw6QjZ0Hb6H2kqOMHfdPbfg9DMrNbTe5jmC0N87sicWf
vfqQ3zMR2mYzc6e8LzLIjIZg5eAtZLmXNmb3Cztb9z3NUZLNKd0PvSe40KWN+mnKPPs5Dtz2k6i0
Jm+ruJzrbOXSslj92eqUrs6iLsIh4zj5UUjM2mjGg1E3ropabpx/lVJlK/eVm6crYizXQfvSsDgp
54a1vjkBa8PwkRYEBw+VZ4QP3CEwvNsfcPE0GJw1FcJmLqNZQnYsC0kaJryztDhpUxf55iRtpqnw
pFO8PfZ/3ja3eMTPzM2yspjiVUAphHZEF21iOmR2BV1jt2JlIfkT+/efVc2iV1hLtaxn72fu1MGd
D7Xn02mHq6Cr6typ/wVL3MJB4IoDUiGmq2kIzJ4i2VHVwlrGgj0YXuiEjyhkrz33xN8xi8nERv56
rjuBu515BVzh0SmasCFyn+ZZqLMJabjgPlmdtXq/nG/ZEh565oFQIsJY1GFr2KYfTE+UA05P8Rsi
M/lD+c0BNvqSuaIikYEHaCDfQYwFdt9v0kfjUDyePobbtcrqQomLL3q2/JmrGiECWEHNT2q2OZKT
24wnklx64Z31IX+zD+qL2IzK8bJ9tMl+B94aqcqC717Yn/lulAX1SRP2+/QwBY4fqc/ooq6cx+tx
JGCAtCJ4RWhCBWP+3EwnJXwPOuRrKqS0tg5TJaJ8ti8/H7eCczBnIImLUalFzFux/j5BOP/sTNYh
ZGg6lCrn/YGqM4P8iPCrq3/rN83h+KgZO0Oh5tWlzEWl9kYw4zJavDURXUOn9dH62uyAgxjfGyjr
pX0o1En2t2PGAkCKx8V/ftS8dZAEUqyMGT9KTHqeuEFjkPz8jqMf7c19sQuetMOKyYWwSDMTAiRZ
zALy2rh0fxRzYVuvQ/Zh1xyCxq0ejO30mGxBnP0qoUnsRKsEw8fQXWVDXjrmUK0xLAE8m8R25ud2
XjtN0EaA9+/yJyB2e+eDEH6BuO6zttb2Wgpb57ZmPj1UktZCicjW3iECvNNiAG92BrM8eBsQfYDs
PRtASnkot5JvvGQ7dZ9+NL7H29XKgLA08zzyTNkSkHReK/Md11unL8q4FB954DfsTOY2IPwK4LZX
f1Yb+UVgmynA6G72Jq10l98HCK6MC6YrUSmEcmv2ubvYCAK9qUglIAPpYiIZjOSb9A7dcXeb+bln
/gLUXbj5owi5Yggz/vodhlWov3Y1JdL8edXpF9JGkPnEO1nA5/GFSw/U7Hxkt/hJop6evUBbfqe/
iAZF+zGk/3jb3xfc/cLYLI0b01GXExVjtfQ5MxC0G1EnjmCOHhrGXtfo3BYiOa1HU8yv2A5ffI5/
iOzjFCkO5jS394znPCLUSW66CSS3R20o9YY7Y0PtObmHOtr8sba3106P7g96Bg7cbJBhzt82UyJH
VqTCdTmG3+XwT6v+++mHoCPhu71nVFdvbnSwkaxW7AA906DZNtQphC5FBLbSArkOweFqh4lu9ez8
0NClVCHKwWCBbZpAl/6iwxTS8Wj7AtCqNz9F9VDD+h3WSSI3D3aRh9bvUOatDJd7cWortOi7I2ID
m1EuJ+sxP4ammmzqPLeVyEM4Nx/qQ1BpWqc+aTxxC3V7zPR20HZlZPXlJmwCTUk/JiOzSJXfS3Fx
5DIIErRrvdHWMojxQgSSzR9hECUTU/flVLTd9kjETa29mp2i2CsdKdG/B3IQHl3w4UBfdnmUxMiW
B04P3ZxlTGWd+NB3BMbbKRy5llwpTay71ITDNdt0waQ2vpQK0mN/REAuTD2ySUt+lLLR7LfOceyN
xrOtdCw+dllFDu8maZePjVtCchLv8zZJqz81EHil3/dVHzlIU8LaCb1vXrW5x2SJWfUeQLpA5qqx
gqr4M5cbu/oqdTEiUCOzVs6PqeZnPrdW3Gn3nZLKPeAl0w7rA7KJE6WWtDvacu0aamFr3/Ns1Mre
b3tzYL66QXX+NLkpChTI6Bl1mSabph2bGCmidHRg/WrZ5k/ZSVKN0a+CuHFMzznZ8VAim3hU+k+x
FGojk8Nsa+emINJ7FK+D6WTslcY2pG+dM2jGS3HUyvRnGp9y836opSpM+Fv0QT2EVax19RZBmDZ6
iDpdyzVvAF1io9TSF0nwzbCgWNiO2mkc0f3N9KP9IaqloHgrFCdL346tHpeJNyVKIe2kQT7l93am
FQRKm9pPfw9xGSLjVGG14KGvQED+YTTqwJ4eW6xlrt3bWfCaW4lJcfJoKeNTPTY6mSaa97qfWoku
FBvsFk16BIb6XRFRPfCyMVaSe/UomfY3vf0/9r5luXIcS/JXynqPNL4fi+4FyfvW1VshKTY0SSEB
4AsAQQIkfqdXs5ivqB8bv5XVVZmR053dyzEbs1iEpAjxXl4COMfdj7ts5TYdJbLLyka3Xi2qIYRS
HU6vg8Jj2DIa6UPqmuRmGceposSrw+fEzRa0RUwHAvtGxYIx22MUuwvP7drmTiCTXI/TgSnWdbSk
Flz/Q+ugXbtEmacdP4ejGWbYYnE7Djt4bko896L2EY9WeyigzkMwMMyug6kdrjC4dMFsHLRzFiJv
MyxL2SS0Dko/sMruVh13pFgWhJbv67QbxgBx51JOb6sLUPqsCN8cublYFy+r1QWLUum/5wD2XHsY
GkIvft8dZyPs7pS/Sl5a4VGQQo4Iw5P+Jfalng5kHOziIVwhZdHIHhPaMBSip1DD2RoT9lMatV9B
GNE0QECQWZYXNapGvZvEBd6dtQpCuJalfRSXyEuwoO50M3j+mXE/ajEcM6g+Omib6GxHwiikz1PW
aXdUSUwI9g5vtmVPBoI4NR9TPaU0ZoWBUUcmXzVlVnsuWIuoDT08xxYvWuOu18EgXgBedNGnUCH3
QgBCcMvCu6zrXr7qOZ+8e2kdr73Sw5IiHzzTnG7DDhjSiJk2S8xj0wDlVI6Ew0PQjmGwYetYQ6E2
YWis+65CESf9Bdsi03lcmq77lupZw9xs6bJ4gkg9Wtf9NM9svUfUZtJ21dAtuG4RGj2w7qTSNpvm
IoeFfX9r0sm0danXlLi5aNJloGeTOwUJsd9avkcEE0k2dGgC8i5axy1s2n0W6wJzDYF/xGOWslsr
DW+uepjEt1+IUtLdtEn6bl9jLQWV0E7rGxFKFp7CzEBaEk69HYvJC6h4Nc7ocC7nee70XNRZ4ySD
O6si7u+yjUvY+z8ju5H2/ttY+Z++/Lf/Xq78jfzE7jp+fk7nN/n/Qrh8iNrnPw+XfxRU/C6L/vLP
f82WR4C8B3kiYBSkM4HfulSwv2bLE+8XPwKkiVnLix7ZR2X/j3B53/8Fk9GwEfRBUINdvAhS/h4u
n/ziX4Tw6AHhiIygQhzpf/tEfv6E/vn170LWf2orwF5CC4X5a2iFQWigtPx9gRCHdRdnGIeE02fh
ruJTdrgor9x/R0zwZ5f6qZyEgsGsDpe6KPjzE8VA5KU1n66b459xDD/LTv7wrn6q3BkhNmj/dqlf
Y+NXDl9zTF9O8AuR3Z+56F1wo9/0CX+42k+AILSQeqItLRbMsF0C1WMEqv95xOivbnw/XwfdHxyW
PYxZ49H5/WelsnTM0ubLC1yM+WM2eps1VVOF/uiSzEgw/djzxZ1XBmkvOgMh/P2weHHJR6rdtYNT
dJmMlJW87uNNaDXZECLyK4M3SAs/GvUplWL64adKVC1n6bewZnPFTdzu89TMlcoiUyadkBBie9kN
9jCoApUZyZaua70hWiDwTGEsY8r9dLtES3JqUCBuSe4HlZ2gfdUZg/xe+2q7aj9HhIjpTjGt3Rar
pKkUte3G4zHiJcEEbB2KgjtDwnHLEXm6G1wefvKV+F+dHcwPNUT1DhYMYdFj564iQtW1mR0UPzVx
m2xpgnIkkXxMMIR/2+fuM0kG8IN+NB096ZKjm6y6Irpdd3UYQnmIgvAc1AE72WUK2gKFcH/AXwKO
m9zxm5B6ahO143KkcxwvF/W5dxOo0ZMbEObrKwxS4cIQWJCiT1G/8PlWDV4jqsyfuuns/G5Yypnq
vH9rtBThJjY5j3RBqJ88ySYfv/KwQ10D26gJgSOdaJfNGI6CdpC6dr3dDLBpDDehnHFwZUOUioOM
fQMuN6YkLWe3kOEFd840VT4JCGThnc7XXdKQ4XmuGZIUEKQ8zpuwRllYLEyP7wTOAGob1Sr4ipo2
DwvcfsrvyExWWm9yvo75WrXDwnZ69tV8hSSdHBrJWtXmCriLF96uXA51Gal0fuz8uIW0eXacbhbV
851Tqwc8KhC90T98eumrOtZlNzBFvRRFpt2uuRJlzFKZRFtFU6SL1n48V4afXTPU3R2JJv1FWz1v
KZ8x0R/pQcDGcaAnzOLlX/HM1TFk/rpxNZWkEAkqnjJGTXsOrA/jDTUE4VND4/VbwiJ/KVjSDo+C
rAI7kOn4tyRQNCubQAtbKDHGt1kLY4Ndh/r/Mlwwsut8sFA4yiGOH/qFmJt29oU4dEGAyTTUBs3G
bzz7NJs4OSkc8S+TqlE1uDHeJ8JftjrMwfArFW6mNW6/pV4zlHKe05N0nf85NLN9F31XP0mUQafO
cEaLsIV7ugtUt5sHOqESD9UGtJTkKFBSXTqfEVUs2RCcXBOwJ660lxZpaltd2DxGzrfG5/aOGg6q
8wE7f+E8FGQF6i/SgzXIUFU1vF9eUdSHFey7utfeLuN9onldCZeJsVgDtfoV5QOwfj7EiPZKiLfL
IwTd8ryOUHXMmAa0oP1fR9KhoGp8B51IRLJrq2S0tyCtRZGopakcTy2au9jD6RLS7OQFABMKL+/l
k0eYfBmzxrsbUbA+rT5ZCH4T1w8KlsG84KxRJXUEPQFdPWSkQ4h9NWCcgBU5DKx/YFxE2qrzbCsK
YuZ1bzuR3tA+T15XPyfPfUCjly7pUq8QLeXXKIvjLRRh8wa8dwTlWisO67oGO9Ab/JtcO/IQ2BRM
cVQz96l5MJYLacnGA6VDN149rapinvXCMtX1Ah04Fd4Cf/AJo+YkYA+eNPJjAWf/0QCN3woc3qaS
Ohjflsm3tz1mgvMC6P14Rpm5VBaxZpVMh/62S0R0B7JMnAT66/3gd13JqefdOZI1pZa63ts5YDur
/GWzhNFyGvtYn2q+sPd0TegpCOX4HncKRoUD6eYv5MiaW9Tt9sQbHV9b2bUlHh1WIqqdXo+Zg+t1
vE6f7VSrO5qNUTWbtd5qxuwPhxJhN6tW72YIHHetPwYPiQnzQ6At36rFuqZIfe1vA4W0wHjl2YNm
gj07kc73PV0xV83qOjyyaR4f5tFTLyTso+/oBfhmgRvmURso+jwT1ceVB8FJLHl2RkeUV33Xt3vZ
B+a+B2l9XsNFvk5D/hFhIZciJdOCW94vhyarR6+Qje7KaDThJidBDzfLFX4PmwmSOFG42CSPo4e/
rU2eVuEYhdecDeIxbCJ0BLlh6txwMWOTUPnHChdhV/SceKLyo246uRzCPz2ExlZRm3JWmLFpdz0u
UFm24PnwMv5Mh2wwRVpDXhNhiewXk4UWX3f9vqP9VYSxgU29DPUZ4CEm9lWNWn9BPXKIWwo/Bq9p
y9hNo9wRiIdOU4yWYgh4fhX7/bCxeQPDU2mm+a1mug2AbuTqZciAxmJkNXyLxylwWKbxKgvQPssd
6ePxyTq4k+mJueOwKuALFEq859GyZI9RFA0xfz/fRcaD0SQbZlgzJN314ntuVyvmVVyEvFxp+iPW
Ptl7xstfx2yUaJOl36ARJbIr8Ny7K1jrsK1Ml+4+Gyd9yBkNYOslwwHSyV4nZTNkPX7usXvt1ayM
sJSPGLZNnjQd6elCldw4kS1JGcXoW4oeAMEpAnv5abkNNTLbTHIlfGzshZoX3m2op/HxSDS/et9a
zNUUrZsjWio9Bd+UdsjiHgGGFMZP9A/G+5zsCWUg+P5WzP//vuZfMrQc/3lbs/sUI+Vvv+1sLv/h
18YmSn5Jkc0AJ4MIuvIUli7/0dhE3i8e8Fs0NAFijMFKgiUcxDixf/2XKPwFpA1Mo2CBAH0ACKV/
9DWR/wtGI6FYC6GGANeVxv+TvgaH2++LcuBvyASBL2N48eK/yDR/Xyxn1rbpxT9jU0eeI/uA8/rF
rxP4s0EF1GA8wsFwevATc0agGM5z4tH7ADKQnYIbcrno0N+SDGmacwzj3DlX86FN1hDVACoZJ+t4
27f+V4CprEPiFr2L+aWADaJh27BwOmaX53lRMYx3O8hlgqanO6pNr4oopx3QVtk+uRZwIhj9pJpV
Zw7aUb1B9Fx3XGoPoTPjZb45NBKpUGu662tny0jSZGt1bR+HNDJfdiWI4mxrVeJOq82I4nirDFen
xdimWmweVsHC8woRFPASFFP6lRsN6B4IJqoBrsJyGddkm3rmw3FENRZNDGS9S1lb9XVOGGZgh7xC
2dBVGNKBxUKQTlsVdN2hnUxYBGs+3o8ocpC9YtMNa7p814cNfGaGHHNvOVM75V22LeykaFKWfps1
qAhEGJBNkiAw2JHpBeNNXakCW9/ibSKyULoFLKKbtiaI5CbkTO5kg9sWT1F8Bmrtioiq9WZOZlgx
CAIn6hGmDH3XDTuTJcutMDBiwSxMCkFb9JE3XY09uzPXvqUQfXoDaEKyyiqtM8ywePRDmpVXeoQd
uehvIp/wQ6TYXK56hA+ByRSyc7Luw/Sp3JpwgtMU8N6CxzGpONNyG7gk3M/B4m+aOlpKNfHJFraz
UUnblVVC1GMFyZbZdJHLd0nAvR3g3bjMYgUPT2bdq8boooR7hYoetdHLeVqH7DbWESwfqFy8M/bV
FUgeiKhtDx+v2yxgoj0hndDfRK7gfoqYHVzlRGqMj0D/YPct9dNjbrPodWmANc2B8XZaxuJ1CVQU
AqHrMfwkAKrv/GFa73G+4JvjUr/M64idHA8VA9QJaSk+w65BGRv738WouzvR8vhmDOa26hJlJUb9
DSKfskEgn6W2+TblnT2GNqDXQrY41Hzoo8/eQvr9Os/BiUrm3dtesTM8ib0D+gh5i6juZmtFT79c
aFpW8Kker1vRdo+A14fHoIcMuWmseFV1Rq+aNbQnMqRul9crjDBwKtJrT7jlZoAvEErBOJj3Eg0Q
FpMfoT4E5ltGXS9v2iGID3Go1nOGzu5KIZLimCRr/TB3DfSigKqPllj+AFU32fluXDl+GRNrldeD
OOe9Sm7ayUuXsuvYeDV4BpDrZEP7GbZeerZDNJwowoxvpcmG3SrDAGxhMyFSuG7RyUCU91w70cBx
mfHsvKx0OQifL1tXKzMDz0/5VwYx6R2xjtxmCIDdNQlYCvTWbJfSbv6UPQuLmoTszkPl70o9yLnb
k0UHxzk1yAmwuiFnmc/0wyd98wREdNpmRjdjYYLeR0xPbFZapLjLyMzt5MVADLzAd5kyepcnDHhz
GsObfOApoOmmX+6DBVRBgVFoxyu4eQOCbERy22KhlaROwru002Srhya9Q8nbf3rxVKflyiZcsTar
fWmg/9pNNlpRhwtkRSRN5qtjRK3+QaJk+jCWkz1nrf+9BYsjEdLKdVslbWbhCtonPardGbqcEds0
rJ5GO24T7hkEgUbcvMmwm2q8m2x848mcQVasrTyyHkW5Wq38HvRBB8Y6Uj/aFBwFHfmFngd9cwDO
4N/TbjQ/OuDwt0md11trQgv7PywU0HEgfrxDhzp2I5yYkWuRgJisZhrIDc81KTvSMGTIeOKctMi1
HYxZrnOsnJNSsTooEsozUGxoX9IpWOoC2ER6gwiLdJ9HhodllvX9E19jdjf7zt2tbuGi4Ng7rgZw
E4e0X9fs0FKhsDRAXxQJYBNYv0zdAbpSmCP01EAYjIGdADs6SR5wKVAmzZDIsOqFZd+WMfXf5rgO
t8J4ZJ/LCL7IC4iAfW86b5uYtIdS9ULopVAAH/B5iiP64/i89pnedA4xVm2bcVKkbdQ3BZknryRe
XBcMrAjsffRAtzzPMM01RdhS+QXyLussn4ZyWpR/VsLUW5Ws/tUUjt49IClaGlAVNwIV8dPih2ML
lUrMXnQUIVTd6ORLdg5qIeHW58AiJ6VhyYqTg/i3rMNYXqGyYQFaIcxDnbduQT0IrlGAoWgKO3kO
dqgkao4Oe/53rKHxFT/pfmgJsF3TNb9VNMjgY6lgZ9VyIo5NZvxbZQfR4g7Wtgq57qIyn/IUwUBR
wg+dT+MBfMNCnpu4ifctkexq9ud6Hy2CP/hIPtnUsKP+mJDr9zwnwdhtdAMgLW+z5szhb/eiprA9
+UAxXn01Zi/wZ5nGgqsUkIEK1Zb1TN8Dfeg+pyB2O6yJeD9kEwi8GgCBj0Ie5FYWTGh8O2XKbu7E
nocZtGpRLjaumaZyjhsYgFjqZ6WUDY/KsG+SPekv5nowmbz3UKx8kzEPtlyD1yqiWKmtl9X1tSTJ
YEs0p9FYmtEANFkpBesQtHG0ifGUbb3JNdfo7SnwBN+nN94SN9+4wJphE+C0MjYC7KyxwbIdMEv7
NbWZuZ2ATV7RBmRtZUdQQDbjLR4BL4YxYxSBGRJsRegSkUO6AOlR3nmKPLqNwORtpU7yWzBsdCmZ
WsGa6dG3XhHnQ3+FubfwKppGB8ACnurToQV8l+9mv+95hYXSmqpNJUqSIVDDrsXjCZInXPN354Mf
K1ScyJtZCXYUU20MHh5AgHu/CcK+UpNEM4Fs+FltMcbT2iKGY8aEuGoy85tkWDgvvG5OfqBgot+x
fnGYatoCYtNt258c7pXe9LPDffJXsV6TWNhn2zC6lvqC2hT1mMRqg73CcwUZWbgdMpsOpZ9NrbiG
oDyaeTFnvgUESXMAZPUyhZu665qocl6XYV6CxPTByfeh/sIaObsB0MMEZiimb86IMmo6gxzveCqR
fPcxL9E2HlUFrKT0467wnLjWaQNa9WGU35rsydCH1Fx8Ek4TxBWIPoVVwnFNPzW79wOOPS4va9FV
bcgKZ86mSa75eKflg8iTfZ6MHywAHoPqHSffgUQb7BdIvRN76z2sZtx1M7g6om6xpg4wOnkOZ/XU
x/MJFpbHuJGPSsZPSEnZgTEra0yza/ehsl07rIVvG0xGk+G78PTLGClUTNPj2FpkWzWIaiJ9tLxm
OZA14LeBX3h9/eDxNjwlUnJRTiGvr6ZgfoAWbN+MapMQORc+8muLyLefwWIRzT2s6VM7KfU5dXzb
Yd/O6mB5w8OzbixLbwJGBjSyuj1OevWuoCd0O8sybBk0ZGbbxBNMloYmXCoetGITy+6RJ033zqO5
31oe+7sJMGDhwFCiFq2/Z3BsriRPf4S9vUVCkijntJlKO8mtjpfnLJxvp37qSrd2+f3cJrIv6qlH
LMG4rlunsirnND4D06J3k0f9arIuKZnTAA5El28644JilSlkP6n8RpXwShCE2M9IDG8uPrN9vUaq
FBMx91TX061JYLndejhq0gwJShMcDTw5UXQzSm2QmAhZQ7S+T9kC/V6iNa6X41kAdkixbNVT3SXn
BUCVYEt+zMPhXkY2KY3Il2qwuUbQunlBsfp9crlftYLuSOOuTU5yUJkYifXEUnCHADaF8atqHnHa
Q0f3TgzKBowxPE8Se8CY40TnvMOKuLDvERtoMSwpdvpwfnYIZS0Q16u3fB55ofIGCc/LAHFphKlG
gjiNIllCv3IWXOyY+0019/Jl9qEOFEkoHtOMsk04LRPijNE4yD59dziIAXAs4z6tG68yOTQCgHqD
nWdD+PLl3htEGWHlFGJ85qkFfNfVc9mSTh5UD7w19up2Y9QUv+RsiW+WBTA4mrFFf2VkTu9itrIT
yUx4Rqhs/AyIxU1glFN2taLgvl/o2L57g5cA5bTRm456eYo7TBahmKNJSZKxv2qo7J5aEvnX+ciQ
ITcjhjjZ6cRrijoBPIglgzoS+atmM2Eq6SacCBqDmQ3YeKY6ebIiEHii+mSfIFIXdy2IMTZoapzy
uV/X5Tjz/JNCqnEvA7xTG9btoRd59j6rpD7LMZkebdfSbdbL7rkd+Fp4sNq58tYQTLnt1rHC09+g
3vQ1/newSphiTOl8w3KVPRuQ0g8k1sF2WDCRdggjFz0JyM0eEa7onSAp0j2ajCbXpcT63lIjhL7O
u9C+wBNqWjc5gFUMBi1D43YBDs3L6w/yrc9r11bE9shIBFfibRjxIIX1dTz6G+01Vh5QjAUvPEmD
vgpq6zB254CrgdWBWC9OyXeT1umnNwmzZW2PVmdMPHfI5ISSPk3F8ODghBtWXmqHZ0/68dEXpjvU
bYOzCKTK3l81nOTNrLTGYJ1IYT+mp/i8ZA7LPAgaGOfaSKhtSjK7bQhmizEIjFw7z2WbZO2WYqas
3g5spVe+j3U8hDyA8iYkGyDb+hCu8kl7a40JnnH+yoQPkM53kLaqyX0icVeiWXRBf+r06F2NkExy
LFEqTyPq9TPYLVb0mZk26aXtKVYL5xAMXrZwTGrD1yZxuurntftCN8WvcNPiHcNmd+Mjy/xW9nN+
6tehnQtr5/UDHNp6FcEPEI5jOFwrHfTdyYnc3ui5TjfKRssDb3V0dCnD6GYaqKNbY0XRz6zmG/Ow
AOJh0FUTsvWmJxBEhLhFV0k2i4rJnEEh1MAAHqL8LfUiaQ912sQSuHKqb6i2bVYaMElwz81m8sTF
mjyaFo1kheE7NheoTs2XmXPvWmZaP11CX8wGg8+QMQ0XZJZqER5o1OKDsBqzl4FysBnna1vfxegT
ZKmXBWGiDtBigBnNaRNTqumGmjHHM5uuGQotKDwe/XZp+wqas8bD5gGpRjkNtbifBHYxyIS9XWqV
AWgvoqZqO/Mk++wG5CMFxulQmIMwmhoYYNaDjz4kXvoqgWIH0+0SmDAEieiWgpFWsFHCcvCIvBYD
U8/MzOGtJ7CyTmHIpk0Ui/HcWSa2Yk7d1aXZep1F1wi8JJU9/s/hzkfR48/PyozfCj/+Dejg9Vv/
qX/+RxdY9UPIdeSIB4E85O8wa/U2vf3ui80AMGS9mz/H9f4TJOb0HzKGy7/87/7wL59/+y2Pq/z8
13/5EPMwXX4bNq3ht6glUMD/Cud8+Ou/i7/g7f71f/3lbfjxl9vxr/97+ODy8w+/4lfkM/0FYmCY
VWLCHIOgXnjRTPwq6UjwEw82CfgupkwgIsVP/o58+r+kGG2GEARyOwTdAxf8B/IJIYjnhzABuShB
YDiGhJn0f4J9/mQVAVsvz8MLg2HS5YqYTPxpImQGLZv26etUQaDofnhrEYJuL/rjBCtPEjzyW6/6
c/uN6DL78U91wt+v6oM4jDAbeBGU/B5wxVY6+Uvyir5rXxtMjsbouqwpSPgp9GPXvoO/RqPZQVua
lO3yPrcD4AMcmeF4PU7YqrCd4hBL6T1p3sIUBBzKWhPuVTB9h6ISo6KXYh5DOg1mHJENQ9CU2wWs
FPqXadmx6NGot2hdtr0XlcZF2Pv7bZgPd0MSHuL5MNG7hX7OKLJk9GdDKH+YLIJYL4etOSL3MOqM
h+MnvQnKJVK7cYQKjxaductWXqrlPm7CSpIetQh0X1CAdlNTJPkxFBNqzXTzm0f29tcb/Vslz89i
7b+9BOh88QTi+fvDJGoSgA4xAURfvKsouPgO5tQMjjYmP+fLn02E/GH67uerXR6G3wwCDYHrSOqP
0PL427UtErgany726hFiRzcBssZKfQNxSPv+Z0Ee/5dbfRlpR6wv5qyhyY9/utU9JBcjX+bCGLZp
5XQ/qxkuzrwCMIKa+pgYXQyQ32O+vWEfOfvyl7n6r+908LNSPE9//xJ+0vtY04dgfnFKYvBkPg6H
FWqO0p5hXbDzK36sK1WZzYix+6vmNMHxotu7T/7wZ2bWf/zA8Sou4+i4F4h9+nnuyydjno+XTgda
nxEuRQ5pW+7Y0Itw8e2/fsf4jb9b3BgDvLzl31zsp897nFnnFOSDC1keGs32KF2vwQ6iZo2wFF9s
HZ/14FWqXzY1xD4JQypDJMtkeQqVq/z12bv478NisJ+bQoBQGHpMf4ePzECXvW4gStyMmDDR5j0j
/GpIGASRyQYwUTHVDYAtdkjFKygdVLbXdQrYSXKc6KcA2jHY6Yf1WwJTLX+6Q4kMDDkuQYAfW4sk
+N7fqRFTtSP0wENYrpmqPGdA3WOAwldV2sW7RbLKhfCV8hHoBSVJF171rD2Gvr+F9hRQz7JP2uUJ
UoAyci04ZyR+pRInWIhyb9j7jG9aqLJVirYmf0yxT42Af/Mm35Doh54/UVEVwRDc58IUuYdpina5
HVJ2UNjVHIhkPyZ7Q2BZNCJYbEbXSqe7ThoUl7ecIfsq/I503307nnKKDyB5i6AUVjXKQB9QXQ8p
yNpWOYTO0sABv3uf6o+1BU2CbjkhM8S/ECqQ/Bq5rkVb5++d3+9hLX1l8myLUuvaD22lVLqhwXe6
wFmaJC8INSpXIsu1fV+A3nm+X7QZzDIgqhmBNIHUL9b6DfelqDuxXYNnGAxUq8PYZsMPyGz/hkHw
is4ofHm/9UVw4GCs1ZICbpIlQ6XpMSQjzGpPpH+OfDBwaCsiUVejEFtWf1GJvsW/Fbw7LTmuRV1l
OwTaq55BuoMgDOftA2E/uatgpx4CkMJQw6oCxDbmZVq/+qBwCg/yAEa+Oym2C4LVR0orDyKYPl1O
fiLLSMT3/gpPio596xq61RirnRtWaKjytSCglBEvYB1yE/nZ78NHwC27PkOQ3RRvkSJdwHywpLA/
hB9OlUtogili0/mLr7stKNMq4k85iaqBRxs+oztHj4bELXxkD5oeccAJS3eufWFLAM5IlyLC7JzK
zy04swHf6zXbQGET03zbguNb8UR38KTFYNCDmQWOmI8+BGoB+MYXwC5DmNhhnDtJ8ipd6m2+mjNj
wBpluEVjuB0mqKd6UkzAv8HzFTVa4NQDeZVfoH1WOueVvd9su/E68b9y/W3t8yMLgZvVw/2yPCZ5
Xy05/g9k3kty22cHhRvd+kDKAJcST6LvnU41hgFlTY/cGnzQ7DYG0Cyifp9lLVrXPctOBIl5o7vJ
pI8O/N6sULLFM4rotpLzhLwkc6WREFLENv02h821xrhGDRve1ix76mOIfMCuWk/bdZjPZKgPsrW7
UQ4vphGvgEOfOOvKMJ7LIX6rfe+mDvon5xoIoVypLFSZ7Ky6C7bqCs2bLVIp92vfHlGTg+p5oV10
Q/CQ2bF/M81yo2xfZd0AOmG4SuLxW5RP+wX8Twxq1nm00kgubhTbyd498EQdNQurdhm3aMhw3vMN
sCK8s64M1HUzx9ehHz8ZsmA3u5o6nAi+uV7YB8VWoiQB9iH3q/iES1GlvWOCbc5GfSFy2FLxU5vX
YCXAs0HjrolXChqVdnY7t1xjEr2wCcqN+ga6vjJt0FPoq2Z8wyDpJsCjVWMk42X061uu66s8g3lX
nBTy/7B3JstxI+mWfpW22kOGyTEsehMAYmIwOI8bmEhJABzzPDx9f6jMW5WidJNdvWuzu5BVpSmT
YEQgHO7nP+c7RrKbVl29SwPDSC9LqN3mRHRyiPazqAIO9WjMnwE5fmkK4BEChoOnNilSwCYfA4wq
B15maWisFHfoXuyNuH9pa6xPw4XA5BFMQek3D3LaF9yskAr2n1ZcfLAE8BADmwHXl10atyobiJ83
LXJp0TOqtzZQrqZ7ntP3dUl6MPLWikqsTX//zPz18Qymw1o5vlAlyKmuf/+XHZIZL6VqjO+T5CmI
7bG4rxmoRyUC29h6f38p/bNrfUh5TYOUhT2+S5DBgUtzBZHNzRisb3IbGNtqq12sxRodbzEBq1N+
YLrJ2H9HxcblZym6j9br9U0GNOjiZietCVn4w+tm58Y0bfimM1Nx2usiUhkLDxt9kKe6Wg4WiJIk
p4e4FgfqjT57I37dpuiCVc6w4QCxGzc/fMJtzrrRW6/rLRZdhK/LljShHCnfIZrelL516v3qHL5F
vkGMtnluHpJv6vN4YgsRbT/dI68X+/eBaN0z/fzLrLfjX+4AKxS1uYg/f5ma7udkN9IAq198hiX6
JR3+8Uof9sQtU58lEa9Y9s6cfUgQMe/1iysl6Lcy8ThfeTHD0Y3cNJef5ZL1z97yD5thSNkQ4cRr
50/s+vtNecEYQDzTNbJraK4MwpN9Zg7grUeDeQsI4YKmrOtuNx8+jzv+5mzw8zv+4eArcruIZuu1
JaPeevmNzltO+dHKVMksr/+8kfW3r51kx5oQXsndH4AS2Ziklghfw0vXX2Gymm/17ErpXFphz3Lv
UoR0XX1afPZLUHb9uAmAcIOZkMJZ0H6+sTSbqE9JVyJ4v7WZtLqrUo8pycbxoV7bN38uaRetuplk
YBzq/d8vN799m21QBBB5AJv9QtsaLUb9dsn1nd1wWlveCJdtizMINf9zmt/vr4aKvQKjONf+gkkN
M8bKJR/qysnBmoo67q1F5gVzjM349CkL9tfTHe8uKA1o86g4qBk/v7txOamj+ccakuxT21urpdaC
i/Y6vDDfCu+zjPv68z4uE3+93oejVT1GjaaIVylO9YB6kvOhvX3ygX12iQ9rclo05mJbr41PAITy
mkfs5MBKrTt5nk+dl92MG+sTFuQHDeqPxe+vr+rDI0lbfQOl9WqSpLiBIUglEMc4ptYe4270p+rm
8wVX//X5/vMh9cPLXKrMsZyyZ4cBJ/Fr226ppd6NZypG/Xf9LrxjwA+tRzvSULKnNbh6DQOr/eSx
/wuW4o+TMjV3qEAE9D8yuuo2GWSEwtQf+2B8XCi1spSN64md8yw8yjvGjXn79x/vrzeshq7NngrU
pYqv8sPLFkXLQKrmKWfej+1VM738P/x4Hqp46u01Hf9hkctraWm1iQcy63yT8XL1mZDxC9Zsfct4
WINsWomo6sctg9X1Mk0zHAjqTWxHm77/Wph0RqblPl9nNuy4SVhteuyBMweY7DP1js3B776CDjwz
clXUH34kwhIHoN7Ffpnj0Zv7CZEgOsoOjtqiBJVu+FkzMafuAM4z+tYos1q0TWYyqHR5rulPMnlL
i4OZvjtVHlQckpU021gDf/D/NNLdjuGrW3ceFjTfLKHkp0ugNUMw2tK3WvU77ppd26QHdpJebc4k
qpdT5H5zbEq0CHXlOQNLeZuio0jrW6pRt2O9lyhg8wAByoyOuNeucPTQDkw5nB1icbie+v2Qk7fO
5VEfrF1Uaxdh7D6RwPBCYRwqiS7LL2q4MHFM7aC758JhD9Q0vuSwL418lznzway6GyH1oMJdLw0g
+LzmTMN+MMavjXIoJnGP1+DggEG2ywG79/BsFq4HbxWf+IGttr9kT24b0YJ42fLLMYbjJIha1d/P
y7cqb724G/2ECdaQI5rZiV+wT0tb/RDbxWUuJ6b41YZzjlHQRMvoqlIQ9+bRVxOm4cXRIokyuNvc
vRsLg2RSsRX9o7pc5SRgpdUE/dzhtsSHyy1DZnc/akcXdEdYdl4on8acWEi+q53KW9Ier93XiqkN
bqAgZ+zdzfZtu/SeBm1kqEMv4cBmNhvVzE+0yO17/LYdbszOvZmrc57MnmleWNqy6ev3Ws1vk/Eq
xQCSqVxdjv6MToF8gg4wUkfZHF0SPpny4FhK4ERDUFsOEp5+Q4LDs/oJK61+qCrOo2C+VsPT8Fwk
jwwVGWYrR61fPc28IQaCx/TVnvRtXq2hc4whlIZt3AIbGT4A/AWXvSmuJzO/cbI7URVeOQ27zsFw
KfG1JdeYD3AOx76MT6aVbpd22BDuuR7y6Wgpw/OyKJ6evWstIpyu+s74XFYgODq5j0dnzwzQxyS8
qdtbHBS+jHpf5PdhMuyT7IwVOJjH8JQ006aBeEFED/fitSYBuzpMO92rihYV1YquO1AS8mtsXoII
2LTGi0E1z1jdc/cGuGw3FWaEosMo2fZB2bsHMYPa1o85zhzh9tdL8UqLyW6ZravSbrZ1LZiXYTJS
CmwQb52L1jghPZnWjqzaIS8Uz1i+E97xrBm/h3qWw+SLdnyftWyHOuSFo+PP+IkrNfXaAf5z9hIn
CEbJacCLp9r3VZbsSAV6lvxRiGsqy7BKYDUuGoQhRnnjVVEnX1mOg8iw/GwuDt10H9NuTZrTT6uH
Jsco7NyUHHwl0Cwtgs8g4BEgcQW9ArE4NTaWHd7iDN/QMMpwZL7HZ+f38U0ne1/Lmi3uEsI+Bjd8
h4HDtflw0OM6S/Py5oLE00aP3F2UPUMe86eGZbtK/VYa+LYJlqtnBS+GETrbifmrRMcanMtKYKvA
81xxLHTS6tyF0TYuv2EygR4b+q6Nk3cxt0Y8ec7AimeVvlKTdV0zMFiHDe3WNbt9VEwPyBJYyotz
7Q7PGgzvhTEO2MEDjpZs06WvynDO5VPfjdsIG87I/1pYMlKTZD0JfasQW+kYm1KogT0vHoHFSyWt
di4TrNIGSoI9YjIeoVccMm6iRNzXJAzrJPcqUOSKNV7GavxgZo3lNW3lS/cmKZJt68pj2VpMYZ1T
yBG8FT8Wlry0n/apBvuj4sLMZ0nbem2Hu8wI72luu6hdmhogHlzlubybJ+PU1rovtO6IhdAXxnhq
2u44koIlq3/szeSU8GySqLrgFTd2F3mZbgVLnW8bFr2lii7KUN0BLMQfWF6Xk3ZuWGxxlrdTtMOS
5klH3bTZGlN0K79Tu6Ob8X3vpXNHeZw/213C9yGWm0TvL3nG+DVBsXkqt5BBXjNVXGVCfAtnnlWj
iz93+VoBpHdpuc5cTD5kqCBUI5luDCTUXIhTLwxPJE95YexMrb1dbKKePNlcxdi1rCtSEB8jVlrG
2yzj01GGV3N5HvCcuN1ZNVlowErIUocLEt+zEdqREjxie91pIRG48n1qcDw1oLdBY+T5TPZ4Prqi
/JYq7rGuxveQQIWPVnPVq3gC8cIACjf612KQGPoNPtUI88vqnT0sxvxuLOHtiGbZoH517W1a1HHQ
jAZVj+WPYf37VL/qkCK9gby9l0w1vyU+rBg8S8csKlz6CKtJs6U5na/YYN/oifKS0XQSlc/rvbYk
DCB47rlxf4uZ85BHznNrdfwqBWaCQT2rvJSqY+JR69/06aSND2af7gZGkFWibQpytWMDHtGiJAo/
ScwW1GyAzuWZl893ZaQHGjEEZap8nTvNNJpTXEC/WRVaCw0GQVfLHrEd77S28YAcbyBWIBVVGBD4
FkzWNpbykKavRgtoJO82ojJ9Z0a5v1DRlDX1KxaEKzc66jyYiqS9iRormI0skErrTV2xH6ZMBjJp
eT3NfmDyqMtpmzbLjWtA0iFdgG+Y+JwaRKF5lkSLu9KFL+t4LdiP3F42TscsIX8GsRIYrFJp8zR0
bLLrrV7zVLfpVBasJC03c7+JSZ/V5Uu13qvyoZ+uZHud9ZfT+KCNziaTajBVGDOkYJiy2rScjROb
FGr1QRGRuzEH5Pq3RrtOZI1QfRvW1BvED4pb7Fok32I69Fq2iToYb5Eb2Nyk9XTXhuqxS7N9i/Gr
Gd+K9s0YsAHVfjqfDBRYZ16OVv4aQufNSfNMbuqrehHEUePlfcGG7E4Q24hyJ9CjcVfI6cUs9Wcr
aU4yVP1JGQPRtIdGmXbkYDbmyOam70512D8O6oAbW2B8usq0A0HpTdE2TGVyb8YVLPp9kZ8Tgx1G
jfwSlfvGghCHXb9kvJBYNxzxd4reBp2oN0ZhMTS5xvvopwLLHyKzwJCI+XejaauDmXVk7rbLgKJn
Y/Mb21OS1zdjW39bwmIvAZJWVL6Y8r5prtmyYY/n4EHv8ygYrEQ+Fu0Alszc3mvK12rgVsIZL5yv
RZjvVXZ13fycLE+d8pla8NvDJ1WbrmULTRMfB7ZDomekVF7WknZM5Re03p7twN6tqlSyjamE/Ww/
/8/zwi8n6r9c8YMk1edmQwsBVwx307O2jWHGLffrKZC7FAGQOcimCNS3z6gTv57DEA5A8yFSIHH/
cg5jz5URbXqB88UH9mJX//ExT4c9yPnEolwByNsHkW8q86bp21erIoSbfbfMw98f835zBmKMDKfd
oTeY7N4H2aMXo2zmjh+vBSM5t74rduO4tzgW/P11fnM7cB30/xU8wjTgw8vIC6sDs/SqkkDR9KOo
nwrxWRXSb87gjN3+co0PN0AKLmJaplfz0tzlZ+BGHtvs07gdgtnnGLb7tKbsN5/8T9f78N6Nndss
cnqVh/wCk+c7j13fGjfdxtgZP5Sjvv/sTvuN/eLnF/hBMwJkxqI5IS2PQXiMPeuHQWEvqYRD+Ww+
z36IgfVTmNxvjuk/X/SDzqDoFW1r02t/NJ7FFtaypx7cm/+7aqTffYUh0hjA27FEWfimfhbhqqpw
mxlDsZ+c7eflYGzX+mPrmkfyHZ55bIl79QmL5Ceo8d9+jv++6sfM6OLqpe0Mr5POJKpJgobw5d/f
/L+Txf76uowPA4qMCgFdm14Lzt7X0/vCZ5YENCyzNYeV8b5iYwpPfPvkovqv8sZPF13//i+DiCxr
15a119WuQgUT2t+wEa86uNbo7lNt+PfXsiFT0lwveH79fC2t1ypVUV+HbX5WNhwxEP3Ga0Ch/vyp
Uvs7HRyiIuM8mkHJsH5s7Vrs3u5d81U9Fv0RvkRysewt37qrT+E+Ri8avOpontJt59UHi3f2s2/h
7+4WOJxrVQp9M5xjfn6prrUYWPtfnRgQ7PDeFs+ffGyf/Hz3Q4K5iPNqLMJXeZq9OSBc74fYjjcM
fkGNNkfl+s8Syf+Juf+Dse9f3vvVX/qnb3Q1sP7vf6BqpEnx9X9tv7Y/Y7zW/+wPz6f+xVznD2tV
GxW+IP1Ycf/EeIkvJNk1WjmA6zHrZf74b9On+AKnFVvn2ubK7Nvi2/Inxsv9gj2Hjh2cohBQiMn/
R5ZPKhh+/o6DaMJxafDHBZ9K3cp6M/31O57GudbXOtvCEjNyluXqOYw7pv2Ja7IF7REX8axMrr7J
RK+g++hgUza2nLofjpPFX/vWtS4cLS2XgK5NZKt5MFHC3BHzpD61ML21PL4DHQLIvMxz94pEiv6s
VUSRkFsqg5811Z30FFiOh4bIM0YFPV86Ii6TuDGMkmoIc8wnj3jFxKiqM8VVQYB49ItactQ2o5yx
TmPqL4Tfkp2TNWgjqBKoHhCnMrxLaa2S3V8G6IODaZMz6VvrRhuM7OiIaWg9Y0r1C4QTcxetdBl3
whhYGSrNA1GUG+hiVR69lE6rg9nBIHubm1p0HYclsS8OAeouH6sZtUrFTAbLiSFmZBuHVjgjUUzL
LbvHxqixc6PwDUq3NY3KBbsP8YLJYguczzMKMjE9+CQS3/APXzHFh/OjNtbqqW2j0FfaWr3iXVSQ
PAqL/FTY0AGBLxX0jWjminh2REV8k035EbBNdC3ILB6jLlmu9K4Eu1sbxXTOmDgQUMvn4xLZj2QU
9PTIaIDUS6opXlWPmh+SPj6YbatxriwXaAC5lu/C0nEfmnSxXjpX1d+EtYrUMdwd9sLSRpYriuSU
hSoYJkPI8rpXsmanjF10kLqWXmWV4myXAvCQbMC3DJxQUNja+ilaRJ17OimBN0OM/aM9afEhrrpu
wO7q6IdpEvWec4nLj6BLlbem0H2zruT1ZEXxj9HOWwrB4rFvDrIvxaMZ/xMIVTnAofQhSbckRvEL
r+gogeURzHrkTu03+KorXkoBCnY7T5NrBdOo68/64GpbcC7FBiJRfJUqs2w3g6I61JjGvdD9gQaR
E8QiRqPlUHOEC8eThkp5UeXS2coFGkqmN3lg6snwXA9a6YWa1nuJlsMP0nV0CKXQSIVVi/1djmly
aQ35cGPKsdr2dpbvmsRNL1qCte+yGfNvxD9oOTNTRrWiU5Dz0gpF2VDuRpJrp46Me2A2hQgKMXTb
EkH9ayuMUMP619lf2e4rL6JRp5Mc3ehA66buq3GU7FKQfS9ljYG6UUz1QL6GNN9cdrsBXtlWbaPI
q5o5DQSzqLeGzMGmNHL1DbjlfNZrK38izxZez2mj+n1p1kc3DY3vZNe028XMG7+0nGwfV8QUNkkW
5qe+qeqTsyjaJckqDNulbu0bV5YBlQ39yVH0Hzhg4M4PjfFGi0p6ZVZiPIazUO/4tpkBayAeGClS
hghDclHxEgInFcOuCiXuTEYv24Q6uXslTd2dnU0kRqxRBrFtFET1uv6e/LqDrGkigkSV+AGOpliP
xz2zoAq7CyMJ0jpt5RFbrS5lsWQBUX7H532ortW+HC/LzByuBkomAkslXSGaUdnnEIt9oKnlwciS
5rJze0rSy9Y0vDjUwpeoJBUkvWHUpku3skokS0OWWaCboQENQyTfdCcHJ4Vv0JeNReg/UabD2BnN
e1S4i99J2MppV8pHMsrzpUmf+FYDCHelDAbjhWKo5blyG3ePBY4UDNQlkRF4yWTvajSHFMbZVES4
Lak/PrvunJ+zTm+3bd+BBzHH1BeFIMFqZaDIymaUr0ktCKyUnXZSdHd5B2sEkNCe1P6yzpfWDQzd
yUbfUCj+2ih2goJI5ga7WKSXT0MVYze1ZTGeU2n0V2YKsWmPfleQl2tpXgcn1MSJTwR6LAPoWJV2
KstUHTErpkpfunvJPMrx9caJo6dlynUUdLuoin3vVtNXq0OELIw0ugVKkb9V45Bi6ixG24v7MGEI
o2opLp253kaVW38valccHL1ZIq/LorhmBJImq+hV2x1FMnZUBgMPO3ZCk4Vhc4pngI7riBFTZ6ZY
ex1qoX6MNGI7m9CFX4fMDq/VjzMTeEqaV4dRU5GsMtntLZlU5rmbqQz3bMuSlq+IbLh1+8wlL6K3
t61hKUWQ2uWS41mKJHbFPkNJi6cVy9vBA0gsF1U54y/3fcTDp0lisVNiS3wVeVi/Kj3BAHPP+lUd
urprnmo77CRlym3S+gYSIX6o0Qojb3Y1uuUjKRFmlxyKQl2UJIYtM3wEA1Flnit1VPc4duVLtKh8
QZj12XXEMMVWtHdHB1t36OxSVgtquWhSY68MSnxSJUYSZuJarVWX3HwFcdLECYn+hwWuYdYW4NaB
22gLpgq5aEQ3anuym3M2d/V4yDAOYPnuCSd+j2kvtr+LsIeXqI5MUx46hfLkPFnGU9eZCzISeDgv
nKaRMYCT7JVCjY3LEhemuiXXWF7MamMRUHba0NwVHXCWneicNZpo6sY7PrH+JSmcnu+hlJdOWuoP
jgsJIeqZJ3RyVB51lTc+sIBrB2FcoWlXlLBi8UoZwi1Ro39zU/h73pCm4q3EpkYKC9yicttZNWEs
tVuai0YYcYg6ry/zLjJKsFm4ayUOZ8Aet+iLXeabRpw8zlPj3k9iiS75wwFN2F1vbqbegIeooVxU
6oDKqa299lMq9OWwgFXLtsMUTRB1cBSnJIOyHUmJ+pZ2FnU/h3K+k2EYxr5TL0DuLEKgQC0m/VDM
3AaijpPnBBzJBXotualWbQJTHTEtxFGHqVwDV3we1Vq/RZIPd20tqr26xNMxc0cOcolTXipxVj9r
9dg/Z6md3Swqq4CvtQOm8FGKm7oYdUrLtbw1vDSb8O+mFNiTDJrljD6aVwOWvcGm0KvMzWAKq+5E
Bs0tPaNPtB3rey18WJTjTVnVbuo1IBNg4RhxcZcUXY7AVhJva2EfI/prVQ4YaV4y7gQwLKRnI2DZ
WeM+Yx2sjlIro7uwa5igm2NLH2PPk/sg7LY7L61ZPNkyclkjhh7HdhJKJv8hWH63nTki64AwJdub
d14jpnbhxOJe66xi62gRcEuHFtnbgnbUd6J0SH1R5Qi0aEVTDhDssHG7Bk6RnU3Oz7hgzNDfyhqw
8sZoI/Ols63ujt4D6yTGOK+fOt44Vudcs2dvMXVySgTwDIa5YiJvQTf8+DDaevo97wmlayATNmZt
xgE+g/hHYobOrQF2ectOeAZNDsJb5yEcDCnETFWUoOlBJ0SePvOQsTWM8+GY9/uab9HR4HS5TY25
OfSNlT8IAYV80Sbn+wSo1bfdBGneUZz40JLS9HI+rGMUOeadYyhQXPgXN1bGbdGOA3BOvXVuVXBT
V2kbk43oloSRt8kEQTDZNioAK+k8Klsx2CClQao9TWpYPy0yUY4ladV9YQkO8gQfNrEtQi9a6dRy
UN039iDZGZpFupWzhc9U5okniM9uYkWYxypR6AFyEK8hvBxppEN8Ts7FYBYBHJPHKs/ZoiMTOuTz
k3pnpdI6NUBJL8xmFmcxZNl3PezUp6Uv+GZJN9GedXvK0X+cunkjFepcSh4U3x2SzbgxgPBf1PRb
PmflPAOkgXXgOVPcBE0RrmyHcLYbYhS9Goxa1+FUyzvn1FuaRTAVF+N3EK3MxQ2tyeMD8HbjjfYR
kKxlOY5HotbWt6goQy5e1TwRFN28l9TivFqlW52NVjUib5St8jVq2BXh8yCvgk+kkGv4Yrhyjagv
vXhwWG8ctbN4CorxkFuNumcL5+67eVoIirCQWpQ59b6EiFcDh68JwYyyv5ohhvnmEJNgzZjVyXEZ
j9Isy6tZVs2lxkb+bALfeA51gLSyNbutqs6SuE0VW1c54ZvAFZVysl1lfuNE6HwvNdB+barNpzwP
2Z61WrNRZOeyRQApsz4ukhM70eIdga69pnwmDZC95ZXUrXgz2uAsNaFx6lCksbMQR6+ssnLYRFgQ
AkFEOjtR5PZjMefzA6cn+aNjcfCj1kl2JnijbmO6qbizQ6W8NFJNvQknYBVkj8UR7lnP4yqGhbVR
67mHIVEPQJCM7mUIG9K8ZTg8um6FkQMom7sXsDqutT4bHvVoGgawx80ADcVsopeGfWhgJu3EWEeY
2y6TGcQlFxuqoyYPxFqI23dSvcezz8I9j2YQzY3zUDKR2a0U2JNDbQanaXZG23ZY2ouoZLaemcbo
9VKj1GguFZLsrfbiuq12mCOV/LCZscLQE7SJx+6OfZXKKUufbvpZFN/sZHSu2sFRXkM2lsGQ6dVO
8FJ2RiP0QGRZdkGenEgLXC5QSA2zkYkYiJrp8Cn1jGkhU02r+643yviqTDnN7Xhd7hw9aZ/hguWP
yuxWB5XD9jrwTOLnQo+bG3BNy3FINPduKTSs9ZhK20v2cMld5k7plpbMdeSoWeIltxPjTspG3NqM
sV6NcGqu464w/ZINyJ4ji/VSNz2f3qwDu4+NGNcBxJTxeZ4Y8ALaaw5F2dOuATz1BRvTuIdupwQi
NlpAd118Vep9G0R53+8nqlYeJ45nT2NIJzaPX7oRWJVs9YRYskAUyqy7mKD37Ee0HjBtFIvlG7ok
TJXERn2HgaTZTGwTX1JFid8A7qW3adKUb+yNCjWAbjIHzlyHLHVgzCJfCe2Icqh5UTlup4WCGySk
0yd1JvfRavVqtfkoDuUa9igfO8VWrozZKV4UOx5edIev5oYYJf49fhoUW6dSG4WZtaIOfLMi91JU
KlYMfLHFVuNK2sYsVtx+nxiY8cN2uAJB64C3i9VLzbJSDgiNhHNp5jqPaL4RmBYcwEMAXeMBL9eg
hc2esL+4j9skA4zWcYAKErXlG/pPqet/VL9/cHD4O9UvaMevHQ6Qn1Le63/yh+Jn6F8w/+J6ZPpA
OpuR3n8pfob6BRWQThHbwQ+5BsD/JfhRufKFmIvNoghy0TQ0Cx3uT8VP0e0vBsWpugrCnTONQA38
r8j7n/neP8oU/htyv7pOyv495hQMGle65tpYxH6TRuIP+rARDYZeTaGysQqbnB8qndwvutCxAJVG
QbXHANgadQVEe96zW4hMIDJagRmiV7TwLexq94cq5LATyijZcRSu5Scj9SEjJ0b+dSbksGnZug0G
c9Ole0tBBXtWFYOw6B39BAqJR1TodlDlO1wn5hxdzwOwoZjo0azGpXWoe7t0H7VSrdJ7mevht4bO
Nk48ZpeVd1bJMORU9kp8KTLyN6oiICflbHHPEQF2b0qa7hriI64TEEuiuBoi4Aq0+Ea5ml/qee8k
30rDKcvjiiIoiC66Cn1RJnsPAlQAXfDNdKN2WcZafaLCTul9/FWJ8TJ32Et2Sarj0YSEpxY4/lIn
9mNTjMDH7d7YNJUxhr4hllLZLxoPmrOeLK0RDO1YXLNDGpEPLbkNe6iETWsJJLkw3FgJ/B8MJvjS
VaXd23NJPHiBBz1llV8X1bVSNu6BdGJjbnobXHej53cTiP6bsbZpXTGUw2J1X7s+1gN7WLBKJ1m8
pYWk2ib8441RusU2NkF9rR4GN2ILY+loIbOJwlLPcaM9gcN08wfT6VSUL13hLT0rhWnU6R+TrP9o
2fj/rsVD5yv03+Nu78YEhEqTwYD4aU1Y/6s/1gRN/WK662DZcCjWYoT9rymA+OLijhYuMwCLTAbR
r3+tCaZNBYhYobbkJUhMrLb1P5cEU3xZ8xPUU9N7vw4V/qMVQWeC8NOSQInI6gNX+TVsk4mEuq5m
f50CYF6Nag20Nk8pUFHcPQjtJb6Hhf+X9f15Ud66rtE3nRNqx8wZKE8wY3o8Q3p28DnhII+icjnX
wLE2mBo1T5tALrhY62z9Fkt0vmFb5zdCA/9i4vBJVeebI6fHxeYRZSZwwKxwP5Xv8VLzCB4Mdtad
/szeqTwQVd+BkIQoOLG/bCu73GUobL5KmwMQtKjf6I3l7kzKkTYapyBh9stlH1ENIRzkrsy0dxqt
SkrDDGEoZ+GhP/BEnIDQ6YpeY0sEalco11USCr6yrHJOPe9rK+nQY/Mdqs1lHWnpdlBSOgtnWE5l
3dX+qJQIRERFi6EdjnWL3ZfTOJAIUvVKjT00xiW0udD1FMgaRM8tdT1v1GRejVE47SJrKvxpMW+n
UP9e1WEWsHkVwWze91aue0Y6bKxKVX19IqtiZfL7YBLdTUdshCY9wSfN6sjjtmDq9c45DpaV3I2a
g+t8GE3fjACCARndxHoeHSslBcxUaXtnGJ8nS6l2TTgfnIissts2V10u+d0ynaRBk23rns2VrF/i
iMGMxZve1nN0HFO6kkcr9roqOaqxqvmlHp6nVDaBao6FN3TLASdXu40xNUW9fRL210QfjIt5Se6i
Wg9JC7uXOFM630kSsiQtrD+aLbYWM40gbiorcB0KEZB+PLMK6406YtheSMISaW1v+WJ5OlSQsRTL
FYvvvrfKiwh7IHK35QRz/GY2+RwgPt7WIiPjHocXudS30JiCZETX19TYz6LC2MbwP/HRxQ9wBJM9
kgQfeKKduw5sHPJkQIJ0C85nDqLnWuAi7o32MCS5s3WaBopIUSJMT69O3i6+Gw82an96VDJmO5QN
RF6Yq+21AoyxyzRKCxiWKXDLdsNkTrvajvQN1dYX1VSMQRbOZ0ON97XJubAajXibTqzqJTrozgAK
GwzjU9Xb2kYNBQ47DbeaYE96dFv9TmMIda4r9dzGFgdnUwSlVfEbjCZRObhl7Ppy/MAjnINCgajZ
DE8Jpj5OI669ckbOrXi2ITAt2CgvMOw9pNTI3TC0es/xffEI6XezSQTUyEnug5nc6AbgvWjBeWj0
5nIx2cYNNQyvtXJDn8wcdK36qOPDPyXqeKfMw7ativEiXrrRw1F7Hou524sOfCBvHefFZ0puW+Rx
dKDCdhaQfcqMPbhz9uMBaYTkcq5dJHlL58swxduuL4tLUrl7LU+3eJzo8rQRrMM42oVFNd/kRevy
qrRNiJTmo8Qp3DlaS3aTmSV5HXim6K/WpmCLviuT5SVEVNopVU29lXVhpi2dMV11Y8v2+5R3RRDV
WHYrsaBJdGnkd2bsBI3yf6g7r93ImTTbvtCwESSD7uZcpLfyJZV0Q0ilEr0JmiAZTz8rewY4cxqY
AebyAI0f6DIqKTMZ5tt7r81b2S0X25L1A5+0gZ85ORtqRa5lSPXGwtTazJvRwZTJdH0DLNyBvbVH
cE12XR3Jje1+twwYeDvT5tz3eHyMdXP2l6whQ4LBehYcVoqk80icWwXqwHicA5Qx9LlIS2qPQv8X
1/a7yrMoELPNnRfncPJvwGKRVrxmWw/3OZC8WYkZDy995iEj3gA+9pa5K2/fkDErIELBDIXiOsVF
ZKC4CYvhTtrjW5W3Xyl/5QjhYdUk96mlFY99RHGqV90bAQw8tYePJsHDzdIDD4MmhTTSLLBhDJqP
t23pnrweNacuSKNkQGQsnR/gvr2q4lTNAJ6tMPax+4d0xCxzj4N7YXrnIKjdbih2RS0BrWxrf+Jt
swcnP3Cc+g5sahb9Um0qWL1BPKUnPmFMzWtYMY23WSSZ+GBu3uQYPyYFE0gn6K83+TOrGKTCcV/d
YCf7LMQXmlWcgRpsnH2pu01kPMoAg4eus9N9Gv1t6dLZzwy2Vk5gPqEkgd6OulNYpXprgQPDaTq/
1RhElgEAaBsbshnhqQ6C7F771kPQkdCOgYSuzDCSxM9oTAAdvwuAS24ludrUovMDRRz0BcQ+fgGi
R7pdesA/OXACBiBm6/LLDQPCdQNosnQzoBRDHp9K6zzUogCAOd+6LXM6a4R2NnEguy28YT7c6FmI
M8Mm8m8kg65jJIAn1qo6by/6ZVyjWWFapXsDqjF9KcqP3n31Z7GW05LoawUy7ymuJ7I5OFJbhrar
rHMZZzacSusovHggQSJ+bxPm/QlFCifcsicWZa+5gxPgbe2OtsThN3r6kWURVQ1O564vrSdtT9+3
591hcznoQaNkximc4GxjAVFfMZN8AehX7pYkuwZWQXnGEsldromOJFZzzGA2A3iyA7I37msTc4cX
C/T0BPLn1jdA2Xs3PNKWNCzuVVc9FYBq4FNV3dJQzQK0weZpbhaxdgpkprzt14B69W+3M8xx12MR
vDEIEOs5H3iDW8DZlGje0Zm98ubbD9aLaC2XkTuR4WpQAogwHYlVWZt9Oom/RQm5sPA3A6OMDezx
bR3bcOgoD92LLNnEiCL47qfXtAmd0+LMxeo2dfRUMB0mjuJx5v3kHVGpYDlo/n/U1vXm9huNN8C+
kUwzhhnEJjdCKjbZpNZpMrYb/uhXnssD4GPqCTo3vmvC5HwDYhL9UMkmmevH2c67Df5ipm3DsG+t
enxZJAALYSwmYQtAmoDP6zifhraKrw4nspAJz7aguHVPOu3gWJPesdb0KwxiwB0tvZ8y8wx//F3z
cqkeAsRCrImd+MK/nEMZcXjzYgXoYxL2nmHEiQZZj9rCz4m1Z+NyOpiw8ZbWiatYtzWh+IVkMK6H
KTulvTNuATWX7Hv4nP18SvdVaT8Y7ypoS2JjR3H3bFSG1rmGVfgQLXCC7Ojs9mG4RwYgU8B4jyVK
ctNagsNoAAv6tw2yGqJtxsqUV7doRvZpWwZ/QEpxbeAc4Pl9lWE8M2NiHy67hhNC8OnVhuKhtiA+
N9IBg8p1Yo5z8Z15PoQL2km6qKM7VTzNJAcCd+c4bX+2qRmBJQUJx2BIyWnlvPpWc1FcA7Uv4DND
7MNbylfWrPeBZKcPK8wOEYrcCsGZdN6Ff/mBZ5ElttVca+Uk7w2Isr7C2Z2hU+OGgOhfNRU42+Do
k+146krxorX1NcZyOg7GwuMFR3bt1aQvpCZFbsDu9iUCpqV+YImFT8HNkbGYxNnUS8SfSctHznhg
592l33Xke5e0uEbFJbURCcCfcxR3J0pSzEMZ2N9LgHC3zOHbGNOcIOiEKdrpuc/a/ujQth0n5Zts
Tf2WWfpZ0mWa0hXAU1qm1kkQ8/BjxnqFPfyxUQLUjSgeee8KI9FKwzyrXOcuR9JfUzvFBu4DZkTQ
XiWRsS+3ogriNLjhHUJTftyQj/dPzNi3tUx+eWC5N5PP33J9nWyz2j2QuLJXqJN3Mv7wpWATdvp5
w9UHrjLD2WJWyIcpUX+cAu56kvwa9Lc1ZR3FOZTVyLnNOwrYjggdvKNLvm096e05jFb7pgbJlMQh
vrAUY4Yt6jM2e2fb2FLuWi9qVi2ThQt1tmRFqgmQKiIpoaZl40VhuqVFqn9SrffUgyQ/YyLC9qtD
Ag6dl1zdyZwHUYaP1t3gVcdWecVZLjZHpmbcz970mNqMNssgOM/gg2Dhii2w3OWAAv9HcFDUQf2b
fODfKCj3HvgqlqLm09ZKnUCw3/eiXM4yXi4qrb8C5Y/7XEQPXdJXBzOrz5Aq4Z0tvWE/j8vL4FkF
vCVcNkZsqS2lgBX2fl2FJ1MlyQMVZc6WU8kjfZMfBtoOpPyFfWlS7IS4FEr7mUI6vBJoR3Fic/Oa
POxHHMFJzfTHaPaJKI5JcmBHywL5fbsuYh44q1tKpZ4eZVARoqC4ZyPtmH4he7la7YBB03W/FZFH
oEOcgWLnwR4M+YAyCzbc1LH+ThNHIsd+r/iYE21sxDbUlN1VobNSNkDjcOSHxaoCVvdCVdAGkSDh
gsP3DphhF5ZKrMapeOgacWiY2RDM6UDV27PZQJz/RXJqk2jhc/EVrynFW6hQCSVpbE4jl+aVG1bR
1tAzT/fhSSfTuliUOijydx0et22vsXF5+gsOpr+z2o47DnyidARtVVAoy8GKr6MpJ0pktM7Gyd3b
2qSbxMOW02uS4PlPikM8zM8UX1w0nYucYxitD5pcnRN62xxwMdIv17osoH1sWfp9102nkZPcafl9
I62D9ce+VQbz2yimU0D9YMmyR6WXmCPQy9wRuTdvMjsJVm6DXtFXzX3lB9UxdoczJj++C151bxzj
3ehgscCbTzRpCV6bW03K1INIY5+BVYoUlXt8LhwTvyv6Vy7DCPpKs1CM6AGMD1jFh/bepUn4OFON
4zr+UyjSt6zCBc/NfdeiGmyamepFoOYul0nqS/YeMgEBtfzkQ0XHpRX+mS1BK+5UGrhofBLa8ttK
kHQoS8nXQzccl44PeleGh1DaZ3buX0nACUGzo+qub1eU9lCEQYv8Ghjlqg1hlYWDpzY5j+y2aVgm
lZWweXbFH+r98h2exMX7a1uU4jnDfZ1Adyam6izEfFB/UcKgBXACmtnu8vPYyftGeTjQM/G7q8aX
jr6KtZ0GnKlG/8cKb3S30lcU5qW/LayBXd1Qt+DNp6lkLlqzSwv/SgdluhnVDGzJJtDWbqJyyQ/t
RI0lGe3SLfszSOGPonrqo79A5VJGjUe/H1nxMm4aLRYnqiDNNw1oNBGGrtx4FC+tyPmGXPoJPYlf
8He++9D9qVjYHUNnVieKH1ksEElctud0rOgihpaXAmBqu+mClLGrJ8KeUeczg513MYLdmkzDCy+3
WSHuWStay/sN6vAVXxycpjjHGDS7wcY2+X0YzIemTZ6meZ9H3nB1lDzV2vpepP1OWuxl9GgztztU
4Il5z6pf4tu8dtdWw59FVKCqWpwEmBCBlFVh+1F68qGxKacJkw28z4emtTZtau2cvjsvVH0AtaPl
I6MAEsrmigysD+83g6S34Nob22eey5+hR6QUmdYbKpzoKGgMnFyfeG8GzxZjwJTdgn3FW9nxDuvF
vQu4ZtSJo3b0YXM2ZbNm9EszvYl/7Hj501f5B66KTdj4LzUdAdxAHeqg0iPnRHqBJsKQHVY2x3KL
dZLE9tbc0T/BTdBnN8AAcI9H6VDSOodbiJD1gk/jQIj+UkDrwYdxCzr+ikJ6OgJMZGQ0y1edEs2f
4Sj5iSG9JOORcxABQGB9paMuc0UJz5J4xD9HCBu2AB5tXdTo+xfmYbRXY5hIbIhj6qOT4UMy1Ff6
Kts1Kf4cDwJGwjzu133NQ1NCkd0V8k9Zh6Bc3PFCa9uDbug3WWrWhCRyuh2oRg0fjfRjubQvs+Wg
GqYN/JVFwsSmd7bpGbSQx/NZEmpq3dY4d1/6Lf6TE2k3lrnE2k6J3C8L8xdZpmynXX6cJgEgLexW
JlQvpqzorC10TZq9pBcx+GDb/Qt6IWHOJPv15CX37a36jnF+gOIwxisP/Fl1TEE5ztjn1sqyLhy7
bn12kDYSt9wFusdS1WxmKkx8KkRzUb6OsuOSNZpPL55IU7r2hXnUniJYXMFBtG887eCo0adFYKko
PBwMbZKfA08Np2GSNPiYatsEw0eKSWEfZMbF2sb7H1AEhBwZf5k0fhiXvTTt+NxRuYIvWVbME8hd
E1H0D0UG5kEjzevYntZ0ZK6wEmANSJKfme0/q8pTUGRPaT+G+1nKVYnz8iA7c0zZ8zcp4PwVFd82
sIzuSc3xQ4wrD7GAsRMOwB8SCfY+/1KlY06M/RoKzERBUh+hn4CJoqQkYZmqrei+MvoSleN7sMhi
l1mkPE1g7/36JQc0foLt6AR1fS3ysz/UxTYt4gn2nfvbzHW3mmbSx2ymFP5M0w9i6Yep/adU4IV2
xucbj2TDXMcmTljFdPa1qOGSKLSgp4NvKXyKYrWXbjQ93GZDq252vY0Tznu7Evpa1Gw+k+iDjYWO
n+Lf4LwMsXPhcWu90F5jjoo29ay2LHQkLyKr3Lhl8lJatKkxgk9O9SSe0zBkanmLvIdUm8ZA7rls
dsg0uJkPgyUfs+kNwuGmGdpyxwhcr9+59TfrMLgR6vhc2X2hNkPRAwrDf5yUGFuCJb2zSz+/1AoC
aZ3DP2KstW7cnA8lvTUjRQD3ScFlW+JuX00pTWGVEQ01sSD5Me/rjRe3goI1WE3GgYk4CMfZ6tuA
0JHTtqN+l1a5AdJ/u+3buNy19O7sotkacPRhrIn7J9NCJI+yM8FbrFe1BVgHsxZFyhnQ3/rBdnXP
wkmbUZTTYzmhM7dJ+xrG6g/GgTdjT7t5mWCzptzRl6Y6ICVcA8Xw3kGTWyVaQgPcZVTWMP5BMlBP
ICBXdh1Ea6XwxId9+u4zUIPnZp4yG+LxeDvshPecVXDguHKXTvaHbzOqoqsEHuoEYtVAr08qbdZ0
WP0u1CM33Gtt3OIl8DTDYI47FDCxXQY/GLnbtUP6erTj56UPiLNb8CDwsa0amAVdF2zbdhYbi3Rr
O4qdoVO0tq9J7zv32E4vSZPx7ukqOVe9dxczFG0HuzkMefBT0GorFAuaH9IzgfWVTol+F3v2DRCX
Zoeq+12Z8IOS4c920SutFbQkS79jMYGTWeW7ecIcgJI4cDsMTnPt/20GeGdtp6HNiXTaZdmvoDWc
z0aqNSGzx3TOMPGETuBNt+DCQCOu6U/GVv3WsB+vpJdCqBZMtqcJf2fZUMIlWXm0HUJauMEnZI3X
KnLWVlk+9XOpz4kOnwpIF5tp5Kgy0TT6MM58b9II3s72maLlk92mv+0huFB0O6+iBl33rBrNB3aC
wLm4y2/hD1hP8m+aiYJnEcCIHetpWnVMj4oEDZj3lvEX/dkeZXZfDNBGqN0Be0Zc5tAaZZrA8uiY
BdRUowZT8JppxZfAzZaELGm1+cjnLmO2NN0n+LEAhY6vvoBvoJc5Y+PgkXcTv1s3ORMlYZFv5rJo
8Ge/qrKd9pOTvtJRx8c76IsnKlN/9XX3Nf+INNhhQ0kOeHfayK2o7MY5auwW72wVwqFlQcTU1D92
9JnB4bx1hUXDORrHt46OmJPFZXDrmHxX+ZP1RnPqOZkHbyuTRu5qC2cV8fqJ2gtWNtfTtOhM1SGY
jbcttMP8BemfkMo4/6bMF6kr+2xq6zDJ8q+5JUr4dPT3OrYoPVYfVWNvGH1Vl5au3Ey3h1ZU3l7Z
8XAt8dxJUCCq149xhZu6TGLrWibD2m14SfIiDteFO/mrjjHWqkVHO+jSfUXK3y2euvYmPqZV87eI
ZoqcSj5XUxSHm6oDKMKB3d0Cx8iOQQ4jGQKCpSb/VHcDk56s2JapihnTl/LY11DQ689AzPK+ncj0
L58zrT07+FJfXu6ydGlrY+fY+Hrl0nmiCuI/3Sy4kvQHf+p3BTcsybSmtW8akr38MLuxVpPXnOiT
xeRI9w7+MwWMrmTGnNmjv/Md68DwRF1HPTyXuIJ1wMHBXYCKMC9/lU33p2hxGo1NQyo9Z8Ciwgx0
S8E5pZjbu/ZGfZ794jUul2dK7Gjzyxkx+hNrUBa3AarNY4vLP2jrl47HcUWfC1fMpm5PLiTheynq
Zdc6tyzH4PyCFdBpkkFLZey11wa8XezBNY4mYL7xO77pamvpGGIOlZ1bDz2p5mGaOaVldg8jWH5n
tyfYzV0AK9B3IwDWm7FSNov7EVc7WKHcfcH16WPNNG9u0Kq1+inc9in11F1dwV4ilg+xugi+pvY7
vw3+LM2ynBWbQNRPgfaZ99d3Iudo41ycpnxq5+qv9ntgvg36zwjluAGShQ2U9k/iEcKfiI247csY
QdLKzDiABQ4v4cD0JEr0Kx6FrQrqq//OBcQRhy4O/5LV3Asuykv9pJX3R/kNh/V4J6L5GPnLMfCL
w5DGM4AL+cettliZvBUMAcPhoJfVZzbK33yklwU4BuB51/XuBmGP20w3n7dCOKgD4Z3dbmVkbXje
78bBfNmUYrYip+XChslUTdRazR57+8Ns6od/FpW10IsxwBXH0ErsO3pFvR51pi80KBLdQuTzOush
vv2QQzjuXQuQSRdCXHbr1rwG8WnWt2R5pT1G2KjecyuWU1JgHmzVxuQ6Pw0xwzVGldeRb3QvqvyI
gHhcqiC9yrB/F1FXnlKuGP20RDuqG6MNZW4LN/us2U0pYFE5wb1vaFXGYsIxvofqFfAqCeZl564L
63NfgOgNhrgBld36J1c3FI5iWObqEvQnUgY0d3m4eHulLKZfz2nSfOKSNTtqbl5gyGyFb+SdR8Jp
J2XG9ZOxHHQverkFGPgjQtC5KeSV46pPOaZr7c02gnqyTT0x0pZSnIhO3y+l+ygFZ2PBWfyogCVN
vn43Icwt6mu8tAf70YIkwSq07Oif0wZJpfRsrlQNlNgJkFgTymLjeBNCfXInZ7PF72i2qWuj9Hmu
3nWCq2dXNXe1kCRCcqpfkiQYT4tFNCvsOW0xPzi0DYUPImWb7/2nxq6xu9mDvU0SRO8oH065O/wS
aXziMCV2wqohL82htYm7+VDpwMLGUDqcEdNirRfaxCT/OoujWi9sDWcOgw2mfDJllH2uc9rVrkWL
/hmnMVCy3AFA0qAcFB3s8ymhQY4LpJqp8Qqd4pI4Gn2hmPm7iK5qGlBswmJbca/mFtMI9OtbBAjX
Jw2PrPqzY+2asHrORAmUBL4r92c72dp+GG8yT3zNXt1s3RqNFNk+oFdqPrilxZZnxdfYcgB/s5Bw
yj7IpbJ3N3NBYNJ2azcqXvWjeiXh9Zxmw4uxcBB7XvqVvalqQGV1Q82wlmBUAl3apktDOohDQZsR
fEmdd6/vjoZ1KoYkheTbtydsEf63bf0UDeZqTTEwD/k3bSFv6AUFGpD5GPsw2eJkByPX7tMxQdKh
uD61gRsV2nuUM+i0ce42zgBUupkgB2eJ+vBzjoNjSdNWpKfvpfohhfbXL+dfNpu6kVSQDfFny/mC
yE608ZXPBXekQjalV7nU/ZOIeaGhtOSET4rXym8/ybpgPeurv76vMZt7ENVHh7CO5Rp+Hn4a3Ky/
YsKqLLZMYTP1xliGW66bvHaifi28gNxYwBJS2P6K5Mkx6NyUMyTJoJzJE0bmIDkKAEZ8oMINgaLq
vnYG3jO2r9h2v8YwOBWF/zeSRm4LUFtW2ocHJ0IpRHUMR2lRH8VutPC61XO5FcB3VtxaNviX6Z+c
pTgYj7hsY/DANxZXS4adQ0hvu9I48QLjv3iFHOGO3cofLezjlC0eGEFtJbVhV6EqGqCsnktbvm+w
x6+VF+AdJdoibnxuCoSPHJvDAy/6B6wjhMPcRp2NkEUlIvzUU1xa4VVwne8JSf+U0/o0zMuPFamv
hontqhs5+epE2NdpohQwG/9WjfOhYs6W9W3mGskacZBwKaRg5i9ftIw9Mii6WnFR7Ze2Z1aH8N9S
5144GLNB4uV2mR0CkSDQUZ6acEkC/8cfjv38e6raeYON+E8SUCQ623XCZDlfkRwqL//8D+eu8tLr
rqDfRUhGSRWj3bHrz/mQ/nVS9BvTtTkXJTkD2Bs/yBcfbSd3L1nkbJzM/otbs9yJGCKgN/IHpUby
sya7uBT0rfLEMkdHJxu25JPFyhTOMf7IOCxfVFUjmcefnGbID+gYM7f3KbD6BSp+TgHws83NnEyS
u9blec3mzeQVrzkAqUu7jO/KD0DvMF/Sy+sYVOO6DKfn2pH5Y88bzu3nAQyjeZra5i6usppeS2Xt
YCg9Sd2w5ziK4PXCauwGyVfoQ6lfJjpiR85LVMyR51NEUzbziIg51gHZB52co4m/VDACaAo/e3AS
ptOaQs9VJAlpg4jSh04VZ8cq3nAV5adZwciDhIY4H3AZi0xBqk4GzIk68oiiczPKjDlOeuXjYAjX
Fb77PY0+E9MqGXfkXHZo1AzY52uzjICDZhY6Va67LKDQouJV0yPXIX95s9mKgGoVycFf1k7mUsJj
jyzKkfdWBBWbiRTPpUuPgsMZ66jw8Q/erUOxXjYletK6Aru4suzOYXySHD7LOs/vu+rNmh8b5sU6
Ft0mrZbvWDBHKnukdKzp21FVf/LFuqMu7CqICGy1nZZbhJkHXWcQj4OaOzWaK+Vv3LXhzKZpds9D
Xn6QhFv1YRPv2lI8kqEebqnwbdVZ+thoZjF8RnmixSQP8Zh85hm+buk8qYqUj0d4gMG0rremlfE6
LruDL5R+825SPq2jqH4JXQZEDc+09ZIeUA9cT39oG832EfGfFXNuRlSV5bA+pG9hPzi7qTbnirQk
brJ42IIb2wX5fqBb98L796rJNW9GTHZkI+evyuXSOAXlBx4490CD9K9hvqvspXss1JjtRykEp6D6
cxwWwcVy+TThQKIPDty6BfCftRtc8uMpc3Lyjj0D47V1u9bbizoEeiKh3lDWTp0ZC4AhEaDWwgGX
GLRIpmk8YmcfqkPeSjpkB/E6LoSPukGebDdyttMmyCN+NgtPFuQBlOhKHr0uT699Y95ldQvkxJSw
6MlqD02dWRutX+RtgpzVFwvjyDoGN7SfB1aQQtVIpWpNZRsLXYdaFjNmCJhPl9G5oV/lg0saA17v
I0+yGGcGxRDWsoIHgJ8nze/76Jak0t4PGH7qZAZcRl15MUHNHc0TZ53dUZTacgbBgQ95c6Ps4ZGm
Cd7fcjmMtxQAbsR+/W+NVykzkE9bDQpbjiWj7xqxkx7qZ+RdfE7+W1qE+5I+wBU/F7k4sVOB+5JH
9cUk9J+IW2gFekwMIu3dUtgt/m0McpMbn3lQ4uPimEn4a+6zfMyz9cjxL5+YpVsieR8Z4XgTopJv
ZV+9yJ+rsHyAl7usopD30s2qU1AmGHW4IY6o6qs8DLj1pAkD4fnREeVwKup3UdBS878PCBB25X//
2vT2X4ve/s81+4M3pvkZ/sc/9f9VaRzM6v/eLfwCNKT6C05v+PyXrjn+2n/YhX3/H34YgYgh0fH/
QkM85x+SbEFAR5wMQI17/zdCIB3SBZHvBy7PdBRKly/3n3Zh1/vHzejPl/Q86WOQ+9/kB/hq/2IW
dvF8MICC7EwZBvic2+//F2RIbmHp7GIbu6eTxSXptVhBSxx8K6Z+1UWs3wvu4XT+9PPAxxLfeXQf
96KgyrmRC3ikuq2AmI4xGyarpD9cO2rFOQGraHbvCy0YxVgu17s4JLfPXtTL6HXqW6YeuPcWfY0M
ncrolIFLXZEIu/4xsHUtONBjf1OYYMWEMEhY2aEbhSezZ0P1olMDFwGXMZnf4UmjxPSnsg85dpCS
d7rnQhor4dgzSAqyCcn6/n0+DpATbRO1WC7cvLCmz6rxPSYkgu7bW5K1tYL6IRusuD9wTxtuXAQi
2EyPASwuz4wTOutADblt7hdcFHrvQKRn7lA5Ufnah2VoY8FD8NyUc6rMbmkoOVKrwjSuOhV8DoZ7
wvK4ngkSeL/StMd6CMo7e0LclO0Fg0vTrFsAocNfgCxZdEQ1rLyTn4z27SZWD+E+QHwmTt+Tvr04
dd7Xv32mO+lmCstK41HmREpklOi3WTjYuUu8JFuv6tEkUN/UfCxnxvnrAinju0gmLkzreeTfyPfS
s9r5lwccAdwtF0hE9riMSYmvPZurOVusbPLqsXZb5h2+Tq24PPEC0Sgnwzhh5sAwBOPpW6EtUCfb
wddsTFUUNsk18bVh1w1pk70E2sqKE6FjjE2wLyL5GXtm9F56a56IS1ij7iKCYbbEX1w1SbqqxRDD
i+ejSzsQfDVnOxp/9r5cLLo0GdoJ5VnQPTVpx5GYKVOIur7DGFoQEBazzQRDFR2VRmOWDM/tgtX7
fvZthvuCt/9mRuMpezNFRZXeevJ9yOTbJOvgGjN7wkAeKgpiT2mbI9XbnhbZt04WpmJcKaILUS/r
GQR+c4wRkLIfLMxztuFQO7TXDC6Cy9ymRM4cE3KpzN74uutZd+W079McpthY9jaOs7GKHtUsRHWU
6Gbe3ZjGRmAJGhswlU4Rv81MDo5lGi434SBZUMSVLKx9mhcuxFUHAIrN2VAVZt1bXTLdlV7Dibgc
sump5DrU/c6AfuqnOLWK5dEFHVJwQCz9GSIe0f+Wei4BD6giODQSj6v66WA3/s2b08VF2zyXhG6e
OybG9WvLmAGtUNVO/GGJJUzvnGhmRKvMFNtHK6Un4tTwmavPScuXOGj06HnfJNCQ13jLkmA3hRO3
Vb2QF4KAopkhE1k2nzqzwqMnyTZCraXmmF1ymiQ2K+qTcWAtWHFFQI5mh2XO1LsFqCdR/VSiLGGu
CdZTI9lyy0xUb0uRhWcCzWFwLBNdQmSPjMEclEhVD9c4n9uC9F4xdN3ZrcYg2PlxG1Z7KRPWGoT3
pb4qI7MBkmZOBX04OKWmLkvjV1MV9+YtaXcL53sX4RUqM1I+dxN/JF6lPfPOdQQQjTulG+L1s3DQ
WxGZKPp9tdp52axJEOReujNubz2h2eaHCg+fd1uNgDAzjKk5WQZcD2v8G1eiGvFjGAY04dU3xkXN
S4ikCpcZKIF51DC06aXwa1etyDyll2QM9a/QEZLpasQldcjiheeiMMndlI2aMuFSRWV2NyopOSf7
TH7R2CIIzyGt2klfO/c0+PG9nFHY2mE5h7wlPWzjVKnly0s93It6aHr3WnpFjBojJ2NzLwlEnG1u
OAuWcSt0aneL1WfBPmZERw88uECmZaI8kqq4+XhLX1B/zEsGfJQkC2cZJ7iRhljNnU7099zOxQFR
eTiUoef9aWXk4SbOpOqilRVnS/THjkYClwQNoMI6ZoK3i92fOauunhwzRt2Bf8JykQjH4YM77yg2
E86qBoNYSUtfNsGB2iRTy3zHm93ceRCFNg818dmH3PCosMlBkE5De3iJtYp6Fk8M6tgR+9+ubcyh
LXAP856FCls06sVviVCZPqvAa6Nn24/L70nxM2zjseE87U4B3VuGEVZkCyZzzIiT8c+iima5t9qo
0OehQt7/6ytJtwj0oPSdBT9+a0l8NvTZBRWmosB0tPrZY3pnHHl75UkTfbQuisLWzbruujQ5Yn+v
itw+eLFyEfGynOeoUlNd4c1aHP/Yjp3zZLJ2NICGnYlFn55zsWoXPANTLAEZzMbK/XU/krsHEtzq
vUwLF+NR1UuuwTk6Wl473+4czsA13AjPAV4fcRCqC36PlodlOCyih+WfT7AGv/IU5fbw3E1xd4HD
NR9iRkGPXRAuMAFTYF1cwXL4SvlUcx8azJUO6vZeB2FHeQKCxglMVnmt2HcduBtLsFt8NfylgrK5
inap/kRVmT7GTDs/PGoFT3Mh+he7Jz3ndiVn87ytIrz6/fLIb9jsOlG2Vwglzw511c/h5ACunufb
dE7V+qraNPrGQiyvVVOzlsZmYRzVmVY8mqrssOXqtgvXiXfLxavZsr6cuG3b48KqxwyzxsiaAp3A
UU92htBgkvpx+MZrgQorPTpfL249IqDCb0XcDJlkjQCFRQqeaEupt51uFtX3FjfXWuMYQIzBSS35
kRfvK3OlP+xZBaufYUJ0O5jMMBuFzYVntfEj9AF3LEs+YcwywUy7Idkva+J0tmm0yUvM6z6LsrtE
dbbnlMH+khmZX+JxmM8qbnhWMTZgPcdcB0PLBsuA37jNkBF0GIE9FjmyFy5UVm2QHADY+HXzuwaQ
odaeK8pm5WOaUkC3R+g8dAuAbLE9XPMJVedviA/6uWojOsfi0v5CtIuHtbR6lOSK+RlcuIhRzM08
Q9rr4Khosk4T8Czx0hYWTlGmH53Xvif5oqieaBMmPD/xv7N3ZsuRG9e6fhWH76HAPEScfS4KQ1Vx
7CabPd0git1NzPOMpz8fKMligTRh7XO1I7YdIclukYkhM7FyrX99f2iQglD9/EveTVTTWc1z6+T1
gF/njngVJSizNtaOvV8OOUqdIJQeQrFF6BsZQ0pTJEhx5S5A2jt4cjLDs5BBqSmgIyCSuXMkt+px
0PyeHpzaWnSIgTL3PZnmkP+P/NkwoSRqpb4nULUGaex/DIFUtnuEHyHN7VrTWriDJEbrZWlF5jDR
ssK/FyK57jyyCkniIS+e9AepjfpxaR5V4wczTMJ7OlK625geP5n6dK+mX+D60I7Ua7mh7Hn20/jL
ivy+cSNDGaYPAt0QglPTfYZ3edqoxt0U+2SizSayJrtIgeOjpPbF+NuURQaUkc4sHDKUn8qayP0q
IwfX44BoTfVtIMOEsdNE75PLOZ8xbRwluah+WKj4WwxOG2qC+gRzbbbrNOm0nzJMZ+2qGOhKdQFb
SL/aIidjWuTgtuxijK34ILc1ui+YblJ4V5GpLsiyV8Sjs5QAKZssMxdQLVeoW9OIRYDRZhrm35p2
FKJ7IxgRE9uW3MR87lGsVkz0NlEbGRsmcQhip5gNGctAPV3UQ6Ic8UUeiEtccVCs2m0CSjb3iTzm
xl6nVNXc6DAOTqjik8Edw96qv2hj4nd7VHiV9alAbMxGlPYSW0KoZx/0OMD6MeTSvyRip7KmKPoG
ORUy8sfHJG4zjex+o5vXxASSdBNMSWvdoidJ/GMa6/gnvjhZ/tH7/dLbWVpRVUVqwlgJcZEU0UTs
xlZ9nXD5Mp0dXXcbl5ovmciDhuiCBhsXiLazZYG1sCL/aiw3RLitumSC89Dh75Jaopf15cEwAPzU
oDqyXEntwb9Vbe0OMQiFjZta+eM9D8MpmF5ZU6Fn9dnO6cX5k6NSgmlsD8U9LBHNN4P8YezU8VCR
WMp30LP07+rYKDjYCOLjkKkgZCKp/KK2gVHu37+WZ7r12S1zcJRxIILvacKaWvCeL2/ZN2DjpTTx
uoj/L43b6+gwOp1LTXefHFAM2OCX7qYf0SeKjTYyuv1wlTkY2W09Es7250+e542dHMdxWuAwIFv+
/MUjSQTNEKA0aW4j5/NjGqjBF9nw+/qLFUSNxar0Rw/oRP1gQu3Bjakzdp2UFQdNSuaHSNNJGGO7
Vd7Xcadat80UUIeg/k/HUKlJ9Teq/PLGJS9o67MHx1xROSQZpkaWQ1myFS+vmN0DTWFrWi5dkzi4
1AK0KZuueXVx5CUW3b3/ol6vhOfxFLqwn0ddvyjy201Wjxrj6SOteUHcX5cKLfaJZQX7SdRSu2oN
UpKqgdXNjPG6YE2+Q1iqOX4HPWjjehac8fr2yZ1YQCJMHczrspRevjA1TeQ5tCzXZJf+VKOYORoJ
/Kp2zgNIh3P0IWnmqvr7o8KRkGRDJE9EemT10COxT31d0322OzHwIqyddoaJ9UVHzcZrgrC59jl5
JBujLvdydq+6yMqQaGaXqZq92oTo1QkEcuWm24po3CdgnkMaz79nG0kVvo21eLUCngcBt2GwEFT9
2er0xQMNrDIGecdpXJTReyxiOAJ66rlCcVfJ4UOelhkSzHzrib55b4upPGEOwN4F6fHyPdIPjpTZ
ZFiUBa6U0E+nb+zhr2bKcmN/jaCutnC9RLInjIwQW73VfsnoXLiT4qE3Lnw5CWJUP/NIBZvzn356
f828WqLYJkoSSj4+HwsgePnzl4+URI3W0qnklqJKTOKSWPY64/r9Qd54gKoEAJnubw04ynrn0mDd
cfzXTNdSqAPuLFSkTo4eT92YhGvot4hvL4lG0CqKwjdKFOXzu8nNqCR5OFjuAr/vr4YbC95+fVvt
g1/GAz2Up+gDHSq33Zfi3vi25em6fAZWS0BVZZYAvUCWaGmrhdd3uiBJypKqQuTW3tOAhj7nEozM
xl2+Ajksd7mw72l8Z53z5s7vMhLklK4KXLTUPQKSg+Dis2IL+3rfHd5/b2/eka4v6WRy1YaympZh
Ozf+0CaWW2gC0rPQ5xRRwH2j25M2pbieNxD7axvo5/e3bEYG8Qxz0Vw9wtqYKw3Zq+ka95wviGQE
W/g8Jh/ze/ODdqM6xBoOpjh2dC/5T6Oy8WCXdbx+gS9HX61znP7aUK4ZPT1Gh+o62k+e5IqXmy7I
y2N7Z5x1wKbKULSabhmHSizM6H1A1bncqaorO+FFXHjvv0XprTWOES2GGqpBHmCN3adJViX9ItLk
7qh7yZMcUH1OewkO/5YuM3sxZlW3LD6Xlba6Rz49vEUiOV2V9JWXgahrgATot3b96+yGUv6+PATH
8I7Sq5vu6407fOMGKYdAUddNXVWxKTlfEEE0CVkllhh5pPc+MSNnJ+QeP95/jK8/PhhREuUZLDxm
5jq4CJF7xnGA6yPgAXuiHXYsblMKdWF6PeMkTVfuxfsDrp1KWA0S1R5kW/xN5C+r1dBmUZ+0KAG8
ZTcjaY28nYOHZ9jFcfhE7JbssTL8259YNjCVUFdRSMOq65hlSCfTt9CHemAm0V0BO99pZXc15hjp
WSLt8qGzcZevZwo0Gt6cpcqiQgVrNVPw1LB8v4tDj44yR7VzB1aoZ7iTB8jz46ad6OupIitMTA4w
IhsMcKzzqdJBbPEHHXBS6yC2j+9kdz4YrlDaWnJAAaO4+b7boYvLNvYWaZmD5wsC91VGVdhPVVld
L0Kk0AOdk2RpGzf8gDMzvuP+0bwy9rJT3Afepu3M1niryYPCQUFEKgSe/DG50TzpkNk/oGPOHAuX
BV9uvMbXEcz57a32zigFwtKlDGeGMqZy5gExoifTINoZ6EbnjdGWL9y/f5iwzs7fIrMJ9kvGwxRS
bU9CH/eLu/en5dYIq3kSy104BgJKqr5sPtEkjxZ6+vL+EG9MRZ3NUeFbzpGO+Xh+E4WqdFZLOcsb
SvkimmIbuqeTw0B8f5g3thFezYtxlgX4IsTrAO0KEpkupnxAO7dteMIjkHUFD6IUi0rLlnfTwfr5
POrfQoD9Z1X//3GgMI258u9L/7iGRI/R6QwStvzE71V/WfuN9AmRFNI5PNLB8fwJDpSk35Cniphi
KkR35HIIxoBAt+F//VOQ9N84eZB2F5nqbM4yi/lf4ECTP7MWwcDyNxOE2N8p/LPfni0tGnsVVULF
smgI0CAw6vlsKZMx6+UA+mQ95sHIecqXauE6CwCeg46oaRIb/cGnPxZ1ZXLdTmQQLkPKWokzJAP+
yGqUmuLR92EreGNXUzaCSDcIlxTNMaje0XWXhk1LH1iIToWSUCCk4r0V6gosgkORRQUAGTk041S5
mOVJYKRSB1w0XEAxEOaTNKQF9qKYeISHYQKdQl576oyDZMzQbYwA+HUrWz4OqaGKMJauZtxTNb8g
fh10OmmurdDIcBJQfDqz6QfM5x9hPuY/e7/VMPjIwjz+GNHPce+LMspbdMFifo/FdU1LWVUoI3QV
rTEw1OXqL5QMSK9bi3p2pVIETLnJ0KIvaUyrpdFCoOq/02PEBhK90JWycHZ8rP0IV3oHDTylAa0q
c+VYmING6T3NqoOqRFLrlSBs+ks6KBYdtMChg9KfUvLQzQnrwUE2vlXkSLt4J+fUB7yoMuqfYROS
7E2p8qifKSdjnMyZK+afQzGR0ZKpVe9FXdHSFF8GUScOZKjRwJXNLzrFJoLBAs4M3TuJz+PatZkV
oKaI8nCvx0ry1RcFf0JBiVTwUzdlNN9DH6+yg093iX7DD3X9Q9PMVnrIjMkc3DiGKe+NQTqET1PT
m5U7WwJ089gEa+IVQtRiZKKMozHgEysF048qN1o6+emZlLXTWCGhuq8QfdNcEFvKz741jnnfPgq4
JNCZ7AchaB8p7SYDgQB9CLlZJK4eKZN2uyy75kClMumXHuFQ2gVijU04EooIrWPVS4H1UbCG3EQD
h0jjoa9mEQPJru5iONQk6LH6qtFCmjq9X0vlRbcInCdBDw6UtCDm8VCCFCF2FShO2Y1Bcj8aQm5d
lBgIRI4awRCjnbo0/F/toI/dZ1kKK3hJghYPN+EcSuL3Mp+pDe7AxTYQcppSkcRP3JIwHzvIITmp
8ToWoqu0SfL6RB+KmWDfEoWl9MtoAnr9tW5s1HuzSq32Yyhmg3wnysEkuQKl6jqme7sYdAO+cxvX
4m4QsqHzLBo7aSKmOSqndFgbEdkwqa+S5tcspVTodiILsI9QrSvx+GUS9RoChCTNVBstqkXTJ1x3
LZWF7dfD15zkMAD6QEmgvutNlEtIhOiZmW4mitg5jWNgnq5MZTajy7oLzII5ZiTVEe7JQIqo0old
acZJDkUd0MNb54iwd8UUtMFFGpuScaeGWpOUO0OszPDjWCL2dRF21gpQe84AlzpdfxgjJ/BB8YU2
+H0YaOpy8l0OqPwdxmBSaews4cw7YqAKbbxD0xNqNcJP6A8Xmi/je4lVSd0sbMBpGCkTjqFxoaVL
RazoseC5qtA6qRd48ZjNZdb6o/FNaDVU1wFN6tLdEBVp7ElSRfefAtSodssRKOxhNkZzuDQFnHmc
qJKS0hNUWF4X2sjGi4YZpcO4m3X4pPsW4iQFNSFUe2cWW8n8NMdDY7iNZXXGLhZbwzwoI9omGy2V
MPzyAZlRCJ2a0b/KFFUMI3TCKYm+xKBm79S5bMih3YcTRFY/jruK8qkx0tqbC3Oc3MHqY147pm/q
WQNmgM40j+A7+DpOo0pNOMma6kNWmkV2LYY1rQ5BBoPRIyeuoGZKtd5wAFuLJWWNECWyBopQp7FK
QmQYA+pQKNtSpEAi1vk+Hst9iCEHrgGcXNpFsT5BCJKPctO08vcsTwHk1TCgsSwNG+DZKdRjfTkF
62N0y0QIxiuff3eggpjgwytBS7qgfy8PHyx8ZH9RqfJNl+XWPBq15AeIRtMCrSRnxKS7bfAdCUHv
92Z2KHlq1Scr0K0Mas8ECeipy4K29bBuCqrdGCiRtXX2PT8p8gkl9cT50JJFEjWkTlaxcEEOjcIr
MuvpIv8wuMOFjg0jOAv/+EPfzTSn/BD28m5pyrW144tY48PvIfBZMWgJGv+KjP8YW8Lji5DSNOgb
Pv98Q6kH6KoS6A8Y+qXfcGJ0g2NzlB5A2m8cFVeB5fNYEjp8SiIyD1Y1liPIi8CSftGZDxRN3LUz
cnLzaCNE+uBiFeIBwb+fLrdM9ZYHt7q5swGXoP3FgBgjC4C5GTA+tkflkOyVfXj4Dxw033iIdFrK
Mkwbak8k08/H0Rrqzl3zxzgovZzEHrzZHa8DZ9OP9vwU8MdDfDHWKjqXMxFXE9FCx3NlXigOQrvY
sdz2UXOhybvTZSDbHKo2zgTLg3r1IF8MunpzBrjhqJYZVLGqKwE0P6vgsDETzw+gr29s9bLawkc2
YjDGMhPNC/rkPybX5WG2Fbu7nQ7FxmnqPFf553BMe47WFrW61aLzmyFrxoiQSh9vk3JfoUSd+0d9
/LxxW2++Lw6YJro/ZLPiKj6OzVyzlFBbJr14sSQpcyd2xkv92Hidk33IvPJa+/D+mPJbr4uaHxU0
jZ2FlO/5fJygiRgRmMpd5Y5e0Oz87+XVeGV5zUNW7YwbwyYUtUEk2L1r3jefWlJ68QMt/luvdJmL
62nz4jrW+eBeDpdGZK7DvG4ZfrxMbNqdv+IoZsNO2tpeXo9GxYDiBMEC9ZxXact0DiSJmQo905M8
IFQe8nhgbOwuMCcPlbF7/ym/sZ2dj7ds6y92F3GkZ05exhMO5l66ouXADa7nO/0eayx3OjQHuH8b
Q76eTOdDrl5s7lulFtYMGR9xRzgWN0s6Sj2WT4Oj2cQx+9A1Nx7rqkayLBRSDuxsz2koUzNWXwic
osIyUQU0ll59xAWC+MVZBje8Ym/cyUfpIycvNz3QOqXJl8OmM+sqHf3HBSxfDHmZ0vSNnz9nJa9M
vpocNXovOGCwfgR1JUBKtmWv3nHDN1MASXO3WT9/az6pL8Zd/vzF+20s2JFRwrjh1eyVH4AlO6qT
n57rCZsyiVWR5o+7VJi30MBFWVRXr5amfL8GBY2M/AIqa0jelha643SUH7eqNCvD51dDaatsWJpM
KCMMhkqvrCv1AodpWvFYm4jd7oRr+p/s8TryNj//rzd4JtJfd6it3mOa1nHf1QyL7sSVUENIX3Ar
doojDk4f0+vNL+Vb42l0OOiItXQ8wlcTd+6BWADRgqCyn9zGLm8F38akzobL48XQLL5thRvPyeDz
/Y75STnPIKBCIbueqRXudWOZYGIq0u6WJUDLMUMjrsMiCq2bZ9DYrip7DqPeuLXnv/6cMTSpYsQ9
v2+B55PVwrvFaHoOh9VoesKYejlM9Lw7hkCe/hub0MuhVh/qpAp1jCkZqnX0ffkhc5t97CU2fijO
cByu4ovh8N+ZO6oMbhTMAHEqQv3z25ux7QJQ0UPKtEcH6AHf0MxGGHhcQkfh21a889aew3joiTit
kH57zs6/WPvl0JD9wdqBe+wdyUkdeoqdyhH2ppc4lnMYNz7ZK4/y5zW5FKKQvzy7QK9j4ySFoMgZ
bElo6BgUCXs/7H4ZSnYM+uorp53RbnGSyjO1t0OhOzWtil2GXl4YUnHKkv4nxFzLDqruGt+jq40X
/jqc0M+ubfXCIb1PKdkWFtI1qtUWU749uF2XRHDlWN+tj/Eh/ihsDPrGl07F9YQqHVUeXvzqhdd1
QlNdAP6ICt4uA9YbGupOHoeNr5v0+uxFuVqm6RMpkGEo602Czs0cfkOwfFwUD+WgX3p6/hj6Xuwk
D+MdLROHSvjUDIBe9nLvWZsB/Vs3+vICVlGE0pU9KkEugMiKctmnxop3JY2v77/D16/QUEXEeBj6
Uj2jJnm+fnS5Q7SUq0/i9C02oc5sCDbe+KSc/X5z9UkJk0zV+kp96j1AY1fVXXaBgaBNBpPeZIcw
zDGOwe3WDv/63S0ZcE54xCiEBusQPpp6K0ep/GSEJ02McKcYSLXdyub33H8Sy3xrqrx+U8twJg9P
5IuiyssW/GJPGMO5qAVLeVJIfuU1cJARDzSpchQIZWIu3CupS6uqXcZHfVkrUANpF7BHi65gabNG
/3q/52IkCf0zGX5OMMvH78XFTH1ihbIvP43yU0+itirEe7+Z7SQKb6BEgBmqdvSjAczUnVyGttSb
xwLAcTNFe2Hpg+g2jlNvbGBcEEdgWbYQ8aH+WF1QaYFK06Wn/Kv6MbgjpqALiM9t+KX5WnyVLtA/
2+Kj8JNc+Psz+62B0ZChSCJWQzO0zmDQ6ETuVJOeSPfvanHp3o4dRfxWkBkTrBK02mUdX0/jjdl9
7clha9mvAr29AuD6UhP0jat5Y46cXcxqNWcyPr51KD9F6Rc/MeAvAHjutxbbG4uZQZAtiTJffFb1
+aNWRHGEHCI9LSXp4FL9lVyQc3V1vr/dz9itH4zj+4/4rZuimIQuQzbIU62/TUYcZyr9bE9hfFdr
1ypsVmlLyPPGdAYNSTGKdiGk/tp69jRdFo5D9ERj9FH+bDX4Jdjgi8Bgt7vlsDrP9AS5KMKGg7yV
fnt77OVTr2vwd9dLqZzLpplm7MNt2rFVewTtqXmh3djto+HCvG688TOVFtjSzvvP9Y0TpMFd/zXy
6sOK6St0nzF8AvrmUOK38fSMLgwXnbk3Ak6+BVyzsYm9da8aakhDJrkrEVGdT52s8+nUra1fs5DS
FSmAEEdga4nHjJLF+ze3fFHOY2GEL6aEGxFhDdZlqy/OmJdiQ/z9sysX0X8PqvohIO8qXsDipq39
W2O2G/f2xkn1bMj1uaYX2jQMU+un/J024b3lVfv64B9hrdBisZu86lN+Qy3LDhz5evvJvlokSL7J
VyOGUVC5M5HOn6zV5ckA5uxRDkJbUw/kdHeTP29sL6/DFQJgFHwsFBlhGwqt81GUSJXnTE1O4w99
L7rVhYyn/BEmnKvfa+wAspe69ffk1gAfv7XBv77B86FXx2GKlhJRZ3LC4HN0QJc6ODCOCMNg8DiT
w0468lS3PvEriTZx8eqGV985UxWw0/WTU+uQ03mgeEc5zTb2itvDgdxcHitB4evhVisSDgdtikZy
alx6QeDvz8Uuu5s/zflOvKZRxF7cK/Fj3c2neHL8x+0k+atls7rf1d5eR2BSzCY5pWL9mY7TDyIX
0cuHvNKPxgKu1uCx+e3X99fqcldna3U16LJrvAgmxqaxUOQlJ1n+COFdDjaF9sv2/d4Aq+29VbCn
FoP01Hv+fv6EKQXUMupayiW6QihwogNbCGvolvn0fess9zobyt0tn0qkmqyYV+UVSFwy/e7LFAKK
c5X/lGS7PjYXE2nmJUzJ75vpAirRvjtqv+TENs1d9ROOEQim/fuP+fUGdX4lxjpKBs2o6118io/g
bkBufWyIWO8sL7tOL2GZMrXMncKnXNsvrSH/QQrmrTX84lEYq+3DxMmsmItlevt71bz0PzckLaU7
6aK+MVWo6HZx799sHd63Bl1tHCGuz0oVJydYCS71mOtI/tWkzdb29OrLtnq2q40ipcW6Naz4tGgf
ASA+TL+qa0CzDk0rAGVEr3Cmg9p5m/HnW2vn5SNd7Rg9k+55R6axfGE4uA1iiPenzesId3Vrqz1h
CieLHuvkNENSChy8uABgx7JTyk77qfiYqMRIxjVmFWzD5mG63ApTtt7faneIpKrX5TY5STTtA7Te
lRWEXxji79/l5uJY7RGIINIuGeMT3djG/USCsPkIoppSWuNZbvYgHwevOpY35iH9aH2Q794f/fUB
dvWMV4F7q0BvV7LktBSfps9xjlvKDvXsDHPjI3AkBxJE+UhQltw3W7HvMv/Xm+PLGbSOHAoTcVGU
nLRbyVPhPPBFV53sGB8GFCfOVj5/422uT+q1NcWDGCankvZ4DSjWVNYXjdlsvM2tUVYbjdg2WjYz
Z9pQhZZ/M/aZi/Xx++9smRDvPDdzea4vv1pF18C2Sk5mguOHgiUYpI8JZnBSkCa0tubnxjp/BuC8
GA3uFu6oLEINly/RxGawkTbi161nttpJxLjV51SKT1HxE7R2H30Z062ptmyC7z2y5RJe3MQomFmk
8KGvXG7kWeMLAP4e4KtT29uxzJs3tLTvYNmuaUjEz0erIMxMQxmf5jIGxNLsxOIqh5f7/ix4lQRa
Fi7nC1IPaCSxMT0fRBhKaFlBdBInONcRLIEiupCj+JuuCFd97MN3E933R3xzJqB51KgxYj4irtYr
h4BghMxyAsNnJ4NpG8r9+wM8w5JevaZFJaFy2qaQudoKTanAjpg4QcdtKjlMwocIo7v6qMBBC619
Ke+WOpjgwqC16YWmKfOqFVwl+WKUPxU7Q629dWx885ZfXNBqdywRHcypEZ/ISNmDgvnNVs/sm3H+
4mj75y2vHqoxUdbtkiUykTyaJHIPbgfic/EqREzkbX3S3tw6/hptvQmadW8mhRCfsqbdqZ2KsLG1
jcF0QHvs8uL0/utcSfl/P1QoiJkQ8SIDeFUWasDqiEjS+LYoBJ6nxsYLySndiJ6oz7oXX2xFvG++
rRfjrTbGCMuBCV3oqRh1Z8H69oR679/Smyv7xQirlQ39R0CSGZ1SVQQJf9Ohc9VAOr0/yNu3gcCY
a5SROK+mxER3ZRL74amuPqXG9yh6fP/Xv30P//r162yBPuPxMFjhqSI89AHZFKASNJDF/3+jrLan
PMtjEZXJqYlzwNZ3gqjh6LU1wd6czspft7J+4UJlYccYnsLj/LX6XOk76SpBPGNQH+vhGuwawGg7
mVr5VtvWW0G3qkGnMug6Mli955tvS3um0mURFSgNnABUU6UNsx3OkukuVGrZ+7vPcsm/y5SDKGSg
lFs/y1Kt9UnvvkeGyOf3oRotuIVbhbjXt7Tk1RdRPZG7RkLp/JYCDNrnTO6/N27nLlHo5CrOfIjs
+HPvyh5R9z7wwv3zjf1v88M/ZYPn+++bH+6Lrg3/cd/9XGEPl5/6vQECTCHNChQVJBKlBn3ozO3h
V9P+1z9l5Tdq3eQyNQSKbLIK0+GPBghJ/k1WaL2mFL8c/cHy/av/gR9C64UIlZCB+iL//TvtD7/3
t/31qSaNyiWASWJjl+jMfcU9zCVTh3zefS7CboLRoyn+WO3QXJsGCr2yF/JLoZ/6EXOvYhDqxc9I
yDCogowGUd0SgvsWJBpFbbr9OW5kdWtltjYkxeehbgQki1FU5l6t9U1yDeOiz51IhWFvy4UYTANe
VxDzKK5JQ5PdtJHY+N+MzkdljQsG+gQwLOQl59IVhN4Spn1OK1vXHQRdyPxyN5DsMhdkd6V2xaFT
gLI4Gs0J/QEsS607GWxg4ikMKIULM61b7S4w/Ky6xde8THYkO0c92o2mNQteXUHutQOh7CVbtOIQ
i90sx61kmJqZf9cHzpgCRe96Q8Rq1qjTGNfCFku6cYKs5RDgdcYeMJkZ/0DelPdHWQReKvSKn7sD
NkWGl+VmqJ4ypag6txbMqDm2uDPWMLnlpENdTBUXP2ul1qb+oFsSZtyNVfUCvsaFXFAOq+eIsL2M
9K/SYrQ7jlOEgXAz1Xhikptq8guj08qi2mWK5v8MkjD3ucSSoFLQGry/yrAP9INQZVZ7JdRoga+j
oJnloy4Wo+WCoRzVu7iph/4qt2QOIHXel+JtphnjcDQ7sT7NQk1npj/EsXGvDoDFobQD+XMUvcno
sAL2KO0X+vCEsZiCD14FlYnaR2DWyS1C+rq87kuMDg4x/C8cAES//gShPsX7Mofhh4eMibeXpIhT
b2t9V90PvQ6kMUOWin9PZ2olYDhwNxS4cSX1dET7WK03nR47YqPOklf3gtx6mtzUD1UEVwtT4caq
r5El9+MHYZL7/FanMwyfp7DsyPnWnZjTkMyqwEC2n09dngPP8yXB+ICjTtLROJG0SN2pzNpq1Rix
h2luMEAcKfFDlYHP6z/6BobmICFGZ3A+GE7qazEg72qB8DypkSzNe2y1x+TLpKgBLSddLiUxfgni
2Nyjg88jb54mOC67IBvh+FplYIjXRR2XwS8a3lP5ogmqqoGFWw7Lb59nf5xcMRgHcNYCpmlY0+qJ
GWnfI+6nzXYhHcoJ0C7D+BBbpSUWexw36G2qiOG07zr2obQFxQBSAPIXU960mDUawph4wtCY+qPe
CTP9LzqIpMTzyygZGKaD+1k6aYbfgfUgBnXF0b6RGkN3gs6ng0UdqymX+UWK0so3iWomYB4nugyI
9LMMCCok9UKUY1eMsZ+/ySvquOAWw0JXL7IQvye7STiTGKBuukLHRDezQhyKq6EUpmOUiCZMQF0o
VWlwwp6VF7h+O5Wjm5UzDk/2lEK8g1CXwP6fIEbkH7Q2jYtvhlRa36AcyrhQwWXZJaJ63QTqxzqc
4dZj1HYJ/c2S9hzCQRSr2iwBwqxkYHhoPnct3SMW9DdV2fkGZue4HFiOPLBsI8GKCgw2pl50kt6q
umPeLu7SaVhCtmbPS/CyUX3MbFKIjzy3JiGAmUsJBbwJtQOpXxwMl4XsT7BzrFjL7FigbwS7rqr+
Fo9mPmK0MggAqQ0YdZ0oDOFlPWsdDPHGCjmGxvGMLXNgqjlNRtgxXVJqVQ/0pLEu6LqwFBeYYhkc
hCDJRtiCaolotaklr5jmob4osCluoA0WcelO1iSHnpXB+0+dLpx07MLVtlI9sZJi804vu66/FHHQ
MG58ycSEopzbUT7BlNXmQ4xaAIF4oZjXCRKQcT/341B9nsORlv55TlV8Z6QpTfe5xBq41hK5N/aA
WnAusdmORLLIcodJr0avVul2+MzhwjvkY/Jzykchd/V+zDMXrV/Dd6RRsXej5cuXLrPZsljGgNOl
762VJmgAoySsHwKeTukO+KqZAX7vZmzs68gsw18tDojmDQbalXZDO1D5yBYQp8deM4CbToIi5keo
ZkXmtgnzBRRgZGX7OFCl1PWZcAtC02p7t0nSRPim0uqRA/0t89qLwdCP+y40AXDTHlHfFLz01J7Y
93Ftb0xOmlOI8YtdFYlAcjrXWv9Ct0qTHi25VAfHklJ4LpnGTKRXNQ3j63RSkMfmfLmiXRYBxLwV
ExNSD5/T1F84drjm+EJUXpfhWFMNAHzWumrC77eFPPKfYhTjFWaGSiJ5/WAG/m6Ka87eeqMo+ZEW
e7p11GhYds2iKtnDjdnYidXcn8wB1tIuTQqrX5xW6U6RR+wFXGKXufTGIsamYG45mO1KEW22XRqk
k2yTrhaLVG4fYpxnNsKTKQtZd2soRXKtKHhY0dqVm7hDEOyAWgkUOqIejbw1HGxdJrp3anH6CTjS
hDMwN6X5fZhyw7xI1dFMsFmem0dI737iBAyNiKk0wx5RTlOefAky9JXfmOEXgGpDZ+uwN4NLxcoC
dEi+Ylp7+kxZY50F03XXGyRajpXe9s1NRyt1h4VUhsQlAKhTkXgJuuyqnfRS8eC/SSouIEWf3GRN
0Oc4vqhKgy93bI1fU2uU86dmVuEF9KowtAizq1zk7VVZ5pnzMBuuJMnqeA3gDwNU3ywkvLIQPKiO
b3Wy4spBF483Xa/qFMyLtv42K93cYakGrhyRXD41R12Cr7xvJJoonTkrAb3h3SDrpEhktfZ8sRGK
/dSJGghEjgG0yslRqLpzgRWLmytNGLhFo2cFvqVCTHecClL9YlIbKlaFIkcRrytQGtg7MnYveqCZ
oTcB3Wsv6URLafET6GxzhRa/cxvhvw+XvaTr9YDVXsKOk7eD8ntG6n/PD/9EEfne+WEX1f/4dBqi
9GX79PPP/HF6UH8TifV1ESINGiFzQaP/fnpQlN8QBUO8In1IIogTxr9OD7L8m8h/kLwv3DQdxfK/
Tg8yTdcU3sVnSSLfVIhS//f/nOGomtX/fqf5Cj27BnmL9Y+gTONUu87zqSZ7ujlPym7Zu6VHFh2B
PFhhq36Cgx5WfKtCqwa3KMVJK8GcCNRxUQoO9IlatiZEVeDhxTxrd3//PPo/rs0egv17J80ob//h
dgD26f1sXk4XefnB36cLKXxOm1A+eCG0hWo0HPw5XwRdYVYgBLYABSMMfk77/nncNH5DPUpkwPEP
tYuk/XXclIzfVETZkGZw2QYwBQtsNUHemzDMPbIPfx03gdYwi1E7MjxnXvRuq4SL0bWlJQ+SRKfy
boi/iNOh7zADvmk74izb/455j5ph0oTurTngXi9JO4mOcwtTisPgyq6WeGHtaMck3el7fku909q9
JngTpbbwM/4zh9ZRLyo3uKlw3Onc5V+m6ysgj3gdp16M4e58EPXLwHRAI5d9duB7onUXQ/1Zz3Dv
u+avrWpPeBj5V+W34k40CAsXvKzT3ZT4HfPL0ET+zHSn/AmEvE+vMJMm/3pr0YKYu5QXtdAtG2fW
XQK2Wj1g3KFoh/Y++y4mnzEqZosmP1wgP+l2bPicaBo47OzzWPx8yb7jdtnHHJgP0+BWHc6CjjI5
kOVxBfA/jY/KQbni4Yi4gdz2j/V9tHji7ow77TK8pbhnR1fCd1Vy6sbmV32bDS9/+n/cncly5MqV
bX/lWY0FGeDoBzV4ASBaMoJMMtlNYOwSPeDoHM3XvxVXKulKpVKZalbPLEdkMoJEAO7H99lnL1EG
EgQA1fNzjOMdQS0OW4JGw+Z2TTdKI+fq2KgDjM2emhGEuk4E7d44SwKXH5MmyC/1g5UdkzlyP0xg
CHmomlDTo97cpLSRqov4cg7VrcHgdREyBGs0L1ofCP1F2dRf5P9vM6BzQH0dGAc/bFhO4L9RDEbQ
zD6np4d5vXW6g6/fQn2XnBagljYRTDAv3vfJUbJ5+z/k9OWP31o2bRqL5H04ShenucmKHVzRrtlX
YuumrxnMZhve1H3vBNa016fX5ae77+xIX99I69WMjbezIheGWHyw+di7WwDMvrdPwLyQFPxSMmvF
XM7h6qvod8UuK6P5UQcctE2+Z29jvaePS1SH9aUKSADeFTdly4sEWjTv/Y/yLjnPWO2LKMYT0ofp
uVUHPrDmkHub+tmPN/4zY8GDuhpyDtl9FRQB18/h7GUcERyonD65EyRWfQYi30kd45RQ2i8+0zRL
NCz7NQ6kH1bL3agi19sShssvyxbd+bthZAiGTy7oQpRLi/NGkIda8DmGgKHdYx15obnjJho+CAEg
Qr392ZzNfRIVAedIdTFkqPwtK3cZxgfnQeOpi/g4yy3R/08uqcb34AVwmlRB9xzTtxlv7X0N8uKG
w0jxq3qvhm3TUL5F1//kHbLDehZ10EX2cQSpTTYyt9++2RE3OwA/lFtpbBifXjjP9PCANlNyiF/r
5/XeBjMDkIb7ihhibbveu7yFG6X2rvlJgGPz5mloHRugRc6IMxh6ctR+OpfuvfgaWnLO94azXb+r
zy4LNBJLH9YnMyM3/0EZ+8bYwENyu40O7Tvymr1h7JPihwGszaN3iMZDdEWlguKz8o7AjhP+rV+F
4LT8usSPNin8cKudLZQjY6d394CDzO/izrzFbHOQHGSHaOTu4emfQm2O4OWiWSMgNVyAGlx9qBm7
tTyuVeiCHEq2rdwztU6Os+md8g626BCs7yBPmRwN+sgO853onld50+evunNbqbvBCWZrYy7exvDu
5oXlcUMZpt9YADvOAyljgDIGbA0Hy97n8972buKW0n2fqwszoXVx52knowm6+XVI96V9XtVtmt+h
sNjxt1IA0d2wSF8nztoZokTSBb57kxNNLI+xdRHQjALvo6GCvXcTLDYdryQBIQXxs/ttvucs5ltr
KzZGxNGeWdf9te+/fCiClsM1Qjf0tssHecfLSXzwU6I5+OvRXY8CKtSnmveUwsuwGWnrysMqtom1
F8ZHm18m996g6TpFWhH1baQLGEfTwZw20zO6FyhSkskCkyi5+6bciJ389HSIf5GtogbfhdwvamsN
58x8V8YJGkTiPtb9pW9CYe0a5JbxMcnvnf5siYNrF8TCBsmz7+5y8QB0+ne79d2ftri/qZX+thv0
550PWd5gWEOg0f2dd2p064KvsjZXv67rSxHlYJr2c5CfnW0XTKdq+2fb879UVf9vq4IQ+H53XcP3
4f3/fNcEQyzEDH3/+7+dli5Z1r+nDP32Q3+qgDz9j2jtpEsxRvsbMegvBZDjk0RkXasjjzg0B939
LwWzZfKta/wPP/Mf3/oPypD/R4Mq2XT52GxG4hDp/4X6h8Lsd9UP5loEaYR+Bt2Q2xmVvFZHv7Mv
JJlR6ogT7b4Wk3tTEQYP/HqOmQ3Kx//ufiOG8z+9m+ObBmlb7jVk6T/NgC3QQ6V0rHTfk3F+Baeu
kPLiktGsUYi9KXGfbJzS0s7zsI77wuTJIj14iEijrY4rcRuPPr7Dl1IK7ULGRe5GQNriaCCG/DAg
npkb5YzDbZ4X3a8qyWWL6DLh6I/bNSfjpZyBCGda/0zGvoUk2KNAAwBuOzRJ86n1yKvfTE5mveQr
ftHezsizsFtvuB/ljGRJFjn590ZXg9FsSo8GrdLiC/0H40pcgrBpYCuV8+ptyfw/E1MDDhIIuUAN
yK1vA0Lnrp/SequLqjmIGYwvdAR41lAt8mhFvryvUpfKLRNr1FVu/9yp4brAlnHki3bJ4E7O+nXL
KIi+SYrs2e+JyyQ2BGR3iOw23LdKX38scY03rynlw1DnHnFmXkvUUVMdUN8KyrY81ee9iY6RBsQs
LQ+Z31BM5HZzqqeO1bwpPP2HDkAESCw9gizMR8ToYWzrYz0L+8nv2FH4C70vMqfUoz7MNuRp378o
qzMevUVD1exdYC6qserbUrruHnpBRh4RHN9EJfVxcImk15Z0OKZcgU0CHEgGTl8wmzAaU/bFOGgV
lInRbZPRYXeCpdNt+jxVzHEVMj9Z1ZLuRO8ap6Kv5InTA8FYTZPQk52tkky1WBgvfifA0Nmxm2zy
qs/vRa6jmHg+U2kkxNgwOktj13IdfmUEquIBviYq2XEGNqbzB3B0k+hfPKgVu0rL3dBuZ/Vc24Xv
BQoC62fq9PVBFlN7MK0Cxb6ezHEItYWcYIpVw/ilSejeIxaMPcYI45e0siUSOSDEDQJpE4IPGU+J
XxgDn3AsYR3q2sEhtflxGC37xtPogYXV0HmRok19Lj23ixo1utuhZhpHb+K8QImVvWRmsWeEss1b
CiygjG8CreSU9jXMsMaXxgsxJbYCUMrT4akcv+bAeF5kOZ1BVIiX6d6m8qr2WXWUCK1sRVjQeWHT
XQqOCj4Z/Zsx6xFFV7BUe13LkjBzK+uxZcyCqr3Ob1emxl4W14e9DKSh3PTVIMP4qui1qOLzJlFw
iqdFFOFY+PJhJVEJIZuAj+eslZM8FJ024VfudVoHjZVdP16UQjWoYBhr/cWyevtO80GlgdYU0xuW
rvgOMGd+77qqPEm6JvscUBgGfVtgirMrcYRoCEbbXfSV0lxr7mMaZUfd0sVN6hRLYDu5dVc3fXfu
HXhY9kx0VdHXw56v6TfCKVzE3Mp+KYdV2yHBi33TDtatqxb34FRVvkuJDt+tq5Hupiw379JqnL6T
aTSDeir923mySTyb/OY+NbT2qdfW6aT1Orfvil62m6d4Ole5m9/WBlTxuamx2emkdd2LQhH8ZNvI
ucu4Vj9j0Exczxj8kD/E3sApa0Q6TxqP9MAWQdo2hfilK3+6YVg1P5bQo07xOFvHQlmQEWXxnA+T
vDNYmX7WHhApFsSxBRGrvEhb2pxLOs0G7PmYOJ4kLw4EkBmRmDXzZ1lkcbBqND77ZUnOixQShrSx
ctAqyEQxy3jv6RUM+K5PmM8uTQpOCer2zRuZmXUKHu2IKA0/1ApI7oYU6Z3fxcvtDPLiKRXrepul
mcsVH5ufRH6Loyob42ZoVMcaxXDa1zI0uGK5AWLZm5GTXu/nSXMp/6W1nfm5Y5GT7FwNAtu1HXec
IkexJVahJqJVX4fzOGqLs9F6Jz94Vsb0iJcPXVjEmXsn2tx+mxrDP+dxvGCt6Mt1q+Wq3dtrnQX+
YlHPj52hvWRZ7BN8FeOwN/16ufRCQLxPJ68OZVEab8zJ6VuvzCQxU+4yb6vMUpEhEgAnbjrdJ8XU
H68qJchkPzlilKiZKW7qHcBS/9s3nTIY8mvrWDdKC2iecvZJaTpbRorkJ1lx3XaUtkk16tJi7dXs
nZgZ8bZu0rgfmObWW7vyUJ87M8wdoFFe4lo/EpvwIRhH1SNtHAO8niN+cJP5zJnFWkFDCFzHBrQT
wLmRomMzD155GGJjQV/vWJRtq68vUiz5ixyn/DvHNfRzpbXzBp2KbDZLJbSZ+9Z0x0Ct7XCkD24/
a1BJb80Y6dduJsOMxiHDv5I39smnuwYFFmAFUzweClyTCuezqWLO0MWUmWFNXlXEE1mfr9wqc9Nk
y3IY87G7T+j4jRuyy/2t149lVDttyn3aNr9aCLxR0ZYDB8qSacyS53rL4jXyyJmC41gyaAHD+3Jb
plZ8FOBs9uvQV0/euCCleFPltsHqtskpnbP+AiDO2NFnsM9p7HvbNllfu7JqmJUDEXM/lHEKbE5T
7zW9z52oSsHWPYz7ajLJGoQdD3C0SDifOt7CmMuIvA4u7dYHNpIEEwoUG6St74iQb58zqxwjAw4X
uULacJODOTvmhjnt1swfX6BH4CaYm/Rn0tbaaRap/iRAxl2qqvVPrSG0oNP0+FlnpwmKiqYfHbt0
PKlhMO+0qmcewJ7MYMjo+sGknyHq9bBaOFUo73WwpuIxa+j1KIwIS1RUrrcG+HBJpJ6q+MH3Za2D
0XXLyCOmFxp1bHUwzwzJQjFWMt9henDuRdwyamHRK994tNT2PuC/UAAh2yULWWkhUTnuMfcax9mY
xQLcZbGKaZPChVj3vnKSYzyLoAUFtlHKz57JyWP/zOE80eSTmX1RNLXRbMz50MerxXBtowJcL/lW
n712k0xG9jTr9CRr4GmH0dHVF/zYKY1wfehPpo3po5wmIwl821zufbpmO0wWIiVtjsBJjWc57Jy0
5UhXip22Vt5T7U6UHmXStL8SYxnD1BItYyOF7xxGQvueva4Vu4xu2G012tU5LUoC2nJQiVD/OOrB
BnMPthZfz/+rmX67jWZ6N01NAPBmdcd2AFQEJrEV+XSTDXbyIPoF8KCdF8lZdEXH31Re9Q1r0o+u
1ZefdeHAcxYC0B30WAcXBt6Eld7laFjPg74kYJjZFXdNbutBDYX4lKzxUG+ToWq32Uzpzv2Xah+T
52kXOp3ae1xC/nVlBn0LGtfoRDClD5VanMjhiu/mxIo7ED9uceQlu1M9aPVj7mbpwcE/8bIIczin
1br+MGq/fZC/bWLNxNRhC/bkIQafdic6L/1m5+fU3dcpQdJds+7SWu/2JuXXtPGAVp6GdkEmRfRF
gamNPBKVk336ObaVaBoVLcjGxWKcjRrd7S7Zjbh2onGyqh8SUPIdacpN4OWzGQ5tiadiqsTPAnz0
txj0jAwU4JWvWpK6H0lVID4B/8aVAnP0yaCP+dBMqf3UtjUItYoJ+F/CGv19Wk6sGMRokrSDgePc
0VBDBlmzg9bF6bYi1fLSWSv7W9qbpAE5OuE1PeysaMXb8zxIuw8TIxYHkv/Iea5s/9BlRf6Aw+Vq
jqiMD6gv8v4amHCxhlT7HB34jtvUFirsh1VS/LpyjeqqTR7KptbaTb0g/yTLbAeGKkrSxUVf31Zm
j9JlMnWNLby+Z9ogBrNI4t+NSf/+sZ3L8s6oSHMMAZaCd+wyEt6Vro6pv/R7OFDWzuo64JkWHUsB
VQ9bbqXOVZlkESEgPeGMrWugZE3zjqfROWVOWt23nVY+YOkzHuwYmDf2JDpxmKv3SesBRy9GKlX4
Cl51t8xifs3iRPtwOS3fJ94yfKvM6Y6eNmFbMVDP1lTFTxh7uqs9Q/celnysH0yza1tm1OBu49iY
wsatyqNf21eaa0EWrbZqoSm1tQ7X1W7p2KZZtoM5Dv4RrN289YUWhwKg3R7rCR9sP9rqDcxmi/DF
hhp6a6fftCM+p403Ny5yYrfWu0USIpOks6+HjT6NNg3KukcBWea0fLDboUfRsvU039iZxfDc6ozk
NPUlEr8YhjiwUteAVsMZ5a3V1zgqK0PiacrxI8P8s8s8oMLJnBMw3Ku8aLwDtBv369ql577txwCm
qrW3B8O6MIU07Wec9bOarEhfhrfRz5kXrB+LTgx8goOM2sqrz1raSrWjupfnhWjFnaZV2rlKpXMH
sTa57aHOPXXGNPAJ9vmxqGKbtZ2GeK0teZRproTm3aQ3bbaITWv5FICz4dzg6ZtuhT10t0lroAbr
BOgTsGPJEF/VqzmZ3DCSsESgsXGghlpdiHi8i5043hllkb6NS97SieiGizZ3zBo2w2jcFoVTnZRr
ArxfBRFXzMaII8VIbIW+t6YHII9Im6SpcurH6EJ8QOZBRGfMxKEnAlewuBtyqYVrmxIOSR87eWfa
jc3OEIvbhxB3loPvTI540sYhVs/4puXTyGUvSQqWy1sHK/a9WQb9PuWof0g1Nzv5vZ2eFOc7OzBz
BfIhb8rOCaoMAnrQ5flwWxBrBIRJy6cHEDr+brEXmMZWXVw8omvJrKn0ZN2qrsoexmTGjVPKmDgG
SxhBbBDfYmsTal1RteNnZVnDttC18VdHwsJhUCTbj8m4Pom1XR/VmFcRzrIusLCsKbxSdbsFlazu
yabP2LMEpquC5d4/QDimNdFg3yCcbB3X59Z0kmUzJteDgE926D1cS4mhjQcdxxLRyDwg8+QdIC9R
e0kjy/ttP3HvRPhtyLX18uqVPILcCdx6EmrZkJeKzbykNzZtOGlrd74S/Sv2EvvS8ah+xSqXHpDN
uf6FvYvOiZsO5g8cXarZysG/BmJYAlSszwjMGIxzOpzN2E31jV9MuHeykeNnYJiZcynJWH5pjD52
wyY1icktnVzeDHVjvunGot9xBLR2eqHLJyE1NyjJ8sV6xs5pt4v9A0+l8SXXGJ+iNOhGeQ0YPQcu
QprZaRUINuqLF2OoIauDGFw9cfq7ShPWEcijtkH1anAoIQptYksn98afrJp4B1JdHtwS2FCgz77b
bjupFbdV4SbM7idmrkUxFdjLkKYLZ3nhPJjIpY8FjNkXHg1ab/wq2zztyrdExMWBc3+LaK5ItoZp
rE6+OV0ZsZxnoZYyiYoA19KbS/PjClLzZzZK7wuwaX4D17ve9stUnehOD1x47DcLH9tbWViqjMyr
NQrub/6l7FkdhSWnIxmFn4VHdcEoMxlqdtuE6aqS46hiPd5Mg5yCa7UVdDzVCBtuvby1nRqj2m6t
O45Z1m3hVtkZqcTXaT/YzUc3+0Pk47cJWmulN8buFmTLbBK+PHSEITujqD+TQlZRNS3Vtqmlscum
JYNDY1onmTgUH/HaP1hVNYaqtMVNj6Pm204Fy7+pOe9x09lHIHr0aMieYbmcE/u2mUbSjxy9ZwPK
OQ3u3RUMkkbqd02ql6ldWKH8S0k5/IJdXh5mw5zpt6xwFZc5H86wq1mrSWW3z/mQFg82VtyXWbR2
GlpyhIY4g8AWAYF0RRNe6YJ805n22djxVh4kSsrfEpOSUZ+lpdO5nY2lIcgkQVVxs6pb6M7a0xN5
1eWhFYt6WnO3uOlQfo7t2DGzrrsD81HLFM8/9Jq+IxKXouNo0rEpzck48ug0W720MHTOHSREkAbj
hvRrO9B6NztAJyx3VunYJ51jZzQ4S7uz3NZ4WAySqSZAmI/EgxeH3Ojbt9lZ5cVoCwpdfWkoz3ph
Q8OGQyn1dLn1ZmXghOEW1Q2jOxmaSf5uq+V9SBAWSoyXWMyaeqtJvEFGIya3YtcLxmWQ78rVGFKG
FXZa/Uy9dmRTfftaK0u0UZeyUwgFHlfTU/Uy9ziagkws9c4w0uU5rcdfHsfSp1VWWYABZI7gsg9h
nrFwlNaq74Vlkm1aVtolnhZGbIeiItxqNGRPJV/E98jOOpDyMQn1vDZurtH0IXZAFzw7VeLiO9YB
Yc2UQZYQHXiVPmjMN+RL/bAXJ7+zRGGf8DrbmJ7cOfIgwd8B0hx/tpo730t4nE9am1X3snSXA2ci
6CYVpL5kpSy0c06WUdlVxk+sAflCNLUDjjaRiEb1OUWArUQFHpawRiTFcQkbf+2edbdfu52mi+KS
rr66HVLSrcRgYGIb8x5osunAEEpr7ZL3dMn8dbKpKLvqLJvGCfA/gAzVnTQy3AHuKkIDDqgqiVLk
l1OnGvdoeiXB6j7p+msswGBnY3Ufx9q8mxKSrnOjFs/O2rhng0LoREFa7l1nEEHeE0BK6HYwjkt6
0xteG1iz4k6Dlnmse0u8+IWVXJqufsN+3aISzNnOsKp4t6DgPHT94H+oeAaF2mRkdWm+e2na1v9M
Mtv+VZSlup8RKi+od01kr0SQdJ1DrEFpp85msZ1rpD1yIx176e/Hpk3RjeYke2tYOcawRDW3AqKe
pgizqXby/a44W43TbLWidN9z+KjrNjaa+cYkzzuskrX7Ku1SXhZceyAEOr6mS2c7aZYDhUcTjw6r
4ROn3BpZPqPzNpYqvRFe7dPpdhqayFQD3m22Nta+AfUMJVYNv2rLsLa8YnecWgV5Q626T7Mu12lo
F/Jm6ej9mk233PcqU5HmKudWGj081KG0umBlPaw2PBHZhsLUuZEyGaMp4wQZpPHofmSNbA4JlFeX
ZXqq5mCh8Ubt4CkayMxj0fDDMhxgOjcO/PwY8srttsEGuGUv1TfmOLpHyaa+HeYuOSz+Ot5YKs4d
bP7X/qE5WNEydWo7TdeWReaJg9klRoAFzwYrz6mbQYCqe+jTqUzJtbCSE0V2db+UlmIlq3l/VIMw
jfUhzAyH4MZ+ctFzMC9+YRowZAfSbx4YG/AHXMceDO6w8HvrBtm5J9rfNgMCr50zhSGbu2AKSk4+
ekE157ejWQwAZ+f1wtZvf6SdD/3da7IKvFW5ml3UKuGd7V4rtqat8CaX5Hzha/UyhSUlrs5GbMS7
FLwTsZJLI+6NtMo+y5K7xkw1QqZ7eR0kHJdyCzmjxH+dKf1HwVF0NxhDsSv9ST3qvWddJrDbNE7h
9oqNKBqaH3a6ZDRPSB+MoGsDWyd0P6IV1i1RZYq+ow+vzPPs2WVULNX8pVFskaEBKeJckrgfJkOj
PcMlI7TQ18TBKlvrpVd9fm5nG8N+PnqfyjRKGWBnFBZmGdXcaw2SHI0/78PWhCRNTG/5HDVXX494
/ocPGMH1QznEoP7MmaQ1nUCNcJAyPZaDNMJptal4q3jmXOxPzqbLljHqy8R954jNGEXeiiGw9TL/
zuKChnYG3UDNzJucphSw/Kad1gSib0O/X6/95LOGpgNeO7MoKKfevvc014z6bhl/MiDhnxnvUae4
T6ZdK68NF6Ow5cyLyOVsya7+1CcHnRcsI5V2G9/GGstYUK1phnd8dofXuJTOslGjPgYae9WPmYTw
LXhxGSaqWa7sxOm5YUE++qCcbXL51oxknT427g0M7fd03sxwcpcUJ4y/XvyCeVx8e83Zzya8oTw/
mFsKv3ptcDbt2U6rW8tmWhJcD2erQNYWBUCf21sT8EPQjkW1HyD3HTvlCr7m5De21JxXJWm4M0KR
fU9Og6K16EZ9WGZ3edByHXf6sJiziBgwqfDgyKq+LINNO6MQY3MyiJo/ZdnA7wRX4L2t0uynzSd1
cRbTfVkmz9yidxkf/D//0yZv5kPymR1W5Tq4sSfzk1u/eymGvt4VYx0/LCNErrOvS4HpoZ8Oee6w
iNUqp1BZiis9ffaOsSfK0C9q+yKAqwfcHQamJLf5FBKdhTXZgGc9PNteUpShO9QUarPXu4H0PIjQ
XpnaF0AG6jSRHA8MtDTghqT8RVVczPhO2t6YQyzb1RczPrRjMbGXlzxmLSaMryl+0pjuH7nQ2Rgk
qRzMTSvWpWKJ6LThti66Xt8W8ZCcDLepAk4YGqC5tffGw9LNvXauUxQytVg0I/PGhWhQjOPW6pLi
RbPi4gacSXvPgcm9A0iuSD9i//jS87i6Ec1s34slwxpHy7oKu8Fwd41IpotKUo7UorOORtxqD25V
mHeLIeovGr6xCIg8sx66mNEDp8Tt1mhTcVpgdnwkGWe02YvXk+vq1bO8UsVT4tFpc8d90OeCy5PY
erSqoUDWr+X7Nfu1As5UjD9amOX7Trd7BgK6+q7IGvFowLSh3Mn17azFpEwMWnaIzWQ5dnWCzSRd
iI2SS3mYB6Y3A2bXYGV4si1fjZF3sMwar9zsDXtqaHFLATtfEq+Nb0ZY7A9La1dfjaL3j1Clstsk
BxQcCNNf9yazae4mXRP9zVT+eKloqJw0zVyOPTSVY2uO/dadLOOjVGN/mvWp+Dn02nLj0aEJmqou
DgKKUejNznRWSYefsc6znZknw5ZGQMoCvpQE+0OVTxgHAI8IzCG5GabS2+aLSB5baotnKQlKXUwn
vlFVgjMHvvsjuPH81eKP+Qbqojalmnw0aK9AAi+4K8FyO2dz6d03oOaC6qtkTaOjTTCnlzfpvjNa
dUuvwgQIx5z+SZtq8WOx++txxIif8O9niIOmN+9kl2cvWtu1sISc+cWno3ppF1OjYJncfV+P9G3s
ttJfR02tGz3jV9VsLf8klXR+1JDwH3PTmrAAmvKY1SsP1VBWZ8fDrbW6hhXa9jyH9UA/Ol8QsSYm
R04Thd1n2y3dSuvX098rz13L3WrmdbIZecw/EnPtfinq3kvmW30ok2p6N0o/+wKd0bHg+h3ncHvY
VH7ZfOqN3Z+KkV4bjSgHJyHyuA7TyMOcKZloe83MlEl96UIgQb4SCnfZoLaySJK9VSes0UwDmOlO
q3z7mEijup/9VHuSA1NBga8V1U9A6SQZGpq/N93ZChe3UTvgEd6Z4zAjMWXX3M7CZ8axnxsSRet2
OcSO24R2ZR8oEDpgZDWmi8Sa6s/aRDxKOMu8Sxcue0g4RHfShWZc7DyJv9smtc6ZTBRvTQL2ndu4
ztfotEg+1mhwuASSJAlfFfEla63pl+a1XnDlyZPerJujti8SzdA2xswsBUNZKv2qs6k5ZI09bkW/
xg+EctZ7I09kOK+OvqtRIh9FnKlnjSfyLR2r4tDZ1ngaXWM5sq+jgWReNt0lqV3brIbUH4xvOuHs
eu0XSq67tVPd24q54+/VFygytEuOspu7yx/MKjWWhEzMnZUwsTElIGXWfDQ31ZxNp6lOtF+60+qv
qrIxCTfzdFlHkT9LVNOXBtYRAtCUIYoIAmEOk9M2RjiLUR6mBRVuGrI5AoFi/uxHJsBKEoA3Og8Q
5pSCaZXBtcjarKX5YVKZ3qACN6dctMXXH+xGJfR+mXlQDKJsgXZZoJXqYmvreYH7Q2r1N2XlGAmd
ngezcWs0tnMdyLHTdkVntqwImYsBmJ0yHtfvblTNmbq55j/PBRZn29GGh8ayaPd3o5Ppm7RuZZjD
inkjhvAK5qZ6uNHtkYNGK1w6ZLnxYjC+uNWzTMlN46Xpj7jE9jpq+UgImSzvGyu5FYigr7ysDX+H
sVGaJvNPu0otPTQmRvdzsx1vKpKvNw6nNqx+To6Db0F2zqeEPT/hoJ5NFIL2aG+hk2kBcx7eq5zS
dOfmVvFAtPP8+oehLqqkN9yMQ4caArPV/G3pAQZa8fJvTDXNTzQKpoD+CIXNEIPd2sRrjYBkteYH
ZdUMu2sAjg2Xm7gpfbLvmNgdH+YpWXYqK9aJA5Uqgj8Mfep4TMSmsI3M8S5npvRRc5YCjF+S//rN
QvYv+eT+/0T32Vdo6389vf5/6+G9+xyyT/Ia/uSyO3z9+7/99kN/ctPB6/sjnD0Clw0Iotfp9b+M
E/yjb/15nEBz9D+aJE0w7/4bTMbyMOH92U+nefYfdfs6AEXqAnRZn9/wf2yo0wSAX4bX0bD+1kjn
JEIxuG4Nu5FRZauinqEMT4z/Lvfvb7N5/vLyfw80KubWVdzbI6jNH8oWKJlnFtRN711mglwXZQW/
u+z/yBx6/X3/Ohbx1zf6u1waFzNaLLVE7aqahpb+JoqnQaPdrx7oiTI3QNyvc5btFP7z9+Nj+4dv
93e5PBMHpwz5b9zJNEG+zaK5d6HA9odKps///C3+q0t3fevfWRwZ21NT6pVqxwT+zp9PtpuFMy6t
iewfo7FY/7rNP3+nvzXW/vXaXc2Wv3untRdV8v84+7IeSXWt2V+EBAYMvCZkkknN1XO9oB52MxrM
PPz6G/Q9+k62dzmtg/qhpXpwmuUVHmNFGNXchZXVnst2DMqpUjQt+4jtJ6+apmZXxI05oQZggQc3
8d4SvfMNFJzbrfF78ErYH5QK8+O/qaH//QpBiQbeDxN2RoiXy58TDiYSfZrIZV+EBLppmjALL7to
O/E+5OsPPfmfNO7/22dBx6SE+x3O82hXLz/U8PJmIKJ7/5NCz3/bFpAdLyiFcxe0nc53uvY6a19w
W3A7HJJQb7V016Nalw2HBR6axktuv7yaVYhb8dtNS3LRFnC8rpPeQrG4CymqdTozeSh1/f9rrPxV
fHdNIJf1WsTsMq9DisrasF6r8+i+cWYAsioVclnrAlxBCKWEsGoOvUWPyOrc5dpwKZ1kZ1y2n70C
Upx4U9ZkaD6PLzBLTPg+1NgCQMELtZqKjshskO/SzyMJJ0jW3x5LWUgERGosL2FyWCMk/GWaLkX2
KS53hkMAZNXD1pB5CMegeUerwTVC8et2p2UJKEAyabDoxik6bY/Pdf4pK77ebleyYtgCHCFdAV1S
jpVQGz/oJTiOPYjGx4Htm6FEiSzullCKA9E6BP/Lt1AUnqEM7XbPJcNoCZB0cU8d82Fbw72LA+L2
ZAZa+nlf2wImqzqnvYEddpi6TzX7ME0tqpn2pbYlILJzUqNgeNAOl+6HXXyt4yfS75sARU+SDKRk
ApLgjG3NDw6VLc6+QP9EEW9JplgCJBcP4jcUb7FhYX3ssCMb6Ouw/CxaxbogSXBLQCVB9bEXzwiL
sVT+CukKs0uC26MpWe1hKP3XJJV2cWEYCZJQB9cb5RtvS6K9OMYKQjf491x7nLS1Vuz4ZFEScNpx
m5slwWe47ge9eHTNnyb8gJbX218iy3kBrZptD2sGe/gwGfEGgiv/DLWiqAxRDLGkedQC/xUolKrM
GY6GQ5hnnyg/6drLMu5LTVNAa22MM5nYn6xHreez04LGN73cjookdUwBrXj8rIa+B1obXK/jYgsK
zhX5cLttWUgEtMK2mwzQYpzDCjWP3ZM7hFZ1vt30n8qwdw4HojM5DgJ8yFAeELqNN/qGYzwiST+m
uGmpjUULUOdygHHv6wLna70rCgUaZF+0RfFqyTZhfVzhig8zfvzE9U8JvJKYIj0lyW8KGNaqpIYM
AAZingy4Ff8eyXCEM8eBj/uWkz/V51d917NUt8FEw2jYPASlNZhUOsuyrgu41UFqI3WMWvEieejr
izP/wMOsbny/PdSymAu4heE7yFVQvgkpf8yLr6MZOZ4i5pLkFwvu7SHW0phiSshz0zk4KQps23pS
7ZVkrQuwnWmlDxoKu0LiVEHLJ+hy7dyZQqnirzwsXfClyWgNYW1M96OJh+WmPtFZdfTe5qx3wCWa
IUHRLuYripzCuM8CUGtA2ffH5YfWf8/nLEirH15c70MU2Ub9KivH1J5Ga9x+yvg2cLzPvK2u4iQm
i//296umdbuZ13pB0zXu/dJToVoSZe0KSLWMdIURN7LG1h604dOs8suRtUv+7i+Inqs5GzEml/TV
ySMzUSyrsnYFeA5t34KyhP6OEMI1MxBlR13RtASbRMBma6f12tptA/bGxpsKuIZqNkex2ZP0e6tJ
vR6/HDWny7xt9ipNh3pY3WTDCx5t9K+75pU/bixX6cEh+aOB/TKGvHpqzaMbn1CYdbtpWc8FeHYj
9pJFiojXbRH0A32ou+G0r2lhTdVI3dDFRtOsDEewCFSC9ZI53BBwGJd4OXJGMoZeXh+M/o5kP1AX
UiaK9VrW/Bapq2DDszJt522mHar8oGtfuPWpncFX7oPbYZEkoiFgEupWvT7h6Sw0B4hneZsXGgry
63Vn8wI0PVDLXViDj2B4QH4+/9nlb8n4fLvrstAI8Bwzw+JrYY5hlX63kl/l+jDET+nefemfDdRV
5KE57zb9luZadg+dRh2spNT7fLvrkjwXxdIrvZxR9oSog2Rthm3VtJcedcWKyUWyCunC+pnE+X/m
2RHiCPNm3qL9M89QHNHuNU2HLMWdpbzXkH2JgFjoQvF6iPElE+VQYJiOqBlXfIYkNbdXh+vUb1Y8
IWhagjuq4bWvzzz/0qtEyGVNC6Dt15pRylkTcrDSIYh3sCFpuqJc4PbwyprfgnWVOt7kTusEBmO4
rFB+i80APpNHL44Vp1ZJ4usCZrV0IrlXZHgRXuEhcTLMhzx+NHPVO4Ws9wJmF72b8wyStqG7LKeN
kQbCQUQzlXaFrHkBtkvsaWZM0i4c2bcmO2v5B/c/ytH/662mLqyqCyxnqsRAYJzlca7PhfU6q457
7/Yaog7CmuqZqw4yWd2EjY3j3rhMNizxxvYVnA39bUfW4CcE2LrQVSjxbwiz0XgboXBjJdXL4hrH
282/mzVoXkCq164oSvfKDvfrKdgcAQFZwUC1sKPYNcoiJMB1MSBKOTK0P+qPLrunKElRXdPImt7+
foUn7qUTisLGBvKE7Ki5K+oB6jO1k9PtyMiaF+AKjqrb5jWan1HzFyfZP26pn2PT+nK7+XenSARe
gGvaTcuomRy88BwvVUT3C+PHvpYFpGYtQb1J1gCp3U9qwGuOTIoZbEuKfx1k0GcBpCY0G2Dsimm9
7rNTk/+qITSb8+eqeexViJKFRQCry0jGwE7DyrEUetgxB7VjbvV6OzKSIRVNcFdUZoMQMg+hDubh
wXHAeLfXBIW+Q6fawktC5ApwzelYjisEA0IPBbe8Ny4VSmhbc/owkSx0oJCiGApDEihXAO5EIZ4Q
O3UbWm/Jq3mCsADEtsApuzT3A3j5vn7gYdEpFl3Zjwko9vRx0m1tQeCgBAupjiUGOYQGt0flz6b4
nbRyBSB7TTemJuVtqL+MwSZXNJ/LEyh094bfwgq3CvOjyqZV9iHb36/mjDS1WjaWXR9aqLCfUHyF
IivXVoyJrHEB0iSuax1kE+zf4uSuzdYHyCsqBkCWueTvfrOyrhnhZRtm5GHqcE1/8SbF6UqyAohO
EV2ag46RxH1odk5g2p8X3IOQIcLb3O3hlUVFQLSuE7NbXc7DtOcH2NWDTK2ajyRdF526O7qSfohb
HsbszknDWAc31rxPsBTv6rojgFkbvAR1pA0PLZD19CQOBo8ompZ1XYBv5SQg289GHc4wATGq3h/c
T8twx+ydGbO5RFxnOhub1qIlYtPU//AF+joUNQC9ym9PMqibLOh1604+Jg7E7vtwtX/G5jPoC/si
LuDTmiy3JFBgCPXulWmvdaxIQtl06QjYzBw7WyC804dgfR3zZzOYz5sJbBegYBiKdtP5f3Ny/A+p
APR6AamlB1mp3Ft4WGpvY3+3Lg8JVXyEZBIQHSkz8J7WFsLu4PW+OUOC8sPXlX/aF3gBpYnjamsx
aDzsObRumjTSUKF0u2lJt0WG0wreFN6KVh62/Bupvrf9awn5rX1tCwhlnHNwFZM+XPrmbHTlaeQ2
9MRGxbQrSXMqoLTr1qXTGbqOp3S/LBiE3eme4xoKcQV8GqO5Vh38RsKu+YkqrRj3RLEWtUqESiYY
KiA0zxdchaCcKyzJ56a8S9P2WMCDxGm8477QC1Ad4kVDPQaycciNI4ODfE6XiPRUkTWy0AuAtfWx
6nlXov/stFIorSq6LTiF/h9AqQBQOBesaduvSJkXB17im60tNHYC8OJDLwQv2DeO255DZQsny35h
z6zDuwXmKxiHpv7MR5gF1N8m1SP7n/u4d3ZOVECtPuiTBdkZJBGs4Kifn6BzB42/zIdS0VE/M/iy
TwooGFuH3/ktkdIULwbMpbVi+604tO+Nc5/7kAaGpCT+pHq/kIy6SG5q5q5EYQE+qGqPXoOKsufb
ySprVwCyjdoxo9XRboJHqZW7RwIhr31NC0CuiwHXjdoEN4vy3qQvJu6Nbjcs+P39X6baW0pdbVY5
9xg3eh2b1TB9ht5wWCDg2TNcI3x406jGdcuV98ZVwHGR6mXNR/xKfsnODO7OawS5nnNyUrmCbjF+
7wcEJOdNbHaz6eCc7sBJOl0iu+ZhvsIajFBIM0Fy6na8tkuX935HAPamNWeyFR9S3W+ej+7FDLWw
D1VHB9kxxRaQ3DQuJFpqYwsU2g+KN833OuwgVp+eiidUH36FkY0iqSSzhsiFagqUnmvV3MIaxD1o
fQTHvyCfP94OlGRpEJlQWjYk7uxuedU7UFZxIRp1v85vSfrtdvuSzot0KOaWDqkstG/GD9oCjQH2
lqve9WVtC0Cu6mIu5wFt1/SumqH92Twk+O92x2WIEwlRPKWwqMgRdu/DdHROdVjdDdghmn4Bo1DV
DlEyF4nUKLOy4LBVrrDVgLbRkHPfVPKUZZO0yIyqoKBg26gBxDaXhhsKoCB1aS6YMsLufDtIsu4L
cLbNzmw5rdqQ4x1hYMYd/Op3Ni0guKCLxu1yQRG+94TSYPCs93VZQG48VVU/ZogKnq6d/CVhCo7l
n7fTd6YcS1h/Sb62S2WMPcjb0HvHLeRwME/OqQzIMT+58C0lJ4MdPUhhnJBTF02xN5IAWCRHFV7p
5e6WQQ5U+2j5TCjuY4xnqHjuipfIkNLSnBqzjc+a1ovHj22paFe2XxHpUSjRgKJKjVqKNpj/3PRA
wxWSfofsOfEhpnOen25/gAzImzPK9dJZMRyUUCHUhlV9WPz+0oXe4xp2QfmKHwpVs7QECiJryjYI
HtRL/ArUEv0E1nqQtlBNRZLt1uaucf0FrPIGCJ5gDGBcFBA/9ZOI39UX87icG8VwyLovIHkgSQup
ZYqbGQ+TdBv7Ls0UuwrJNC2yo8wEciZkm0i59ZNUgRPf18ke+t5WLvR3YLTWMRPomzUgf9aHKf1A
dcjSFzsbFwBtQgAJiaPzUMs/Nc69O39gg2IL6r6/PRHZUQZqArTewORm0l+UORdLq84sbj+NsFBC
cSZKclQ1E5Jx3Tx5rlNnrlHW1qLwERdiodmEUJPdhyqRJ9VCw5LkUGUIofb16JzWM4pMH/JH2y9O
XmAHil+RbEhFulSLqtZkbvEr8UN/Mc/t3XSCkF5U+qUiOSUbUpEkZUMmaDLgaxY6uMxOyrMd35Xp
09C8TN0HxTdsK9Y7CwMR0FtkMMYi8AIM15/8Au0RCAfCpGL+jZ0EBHcCRxErWU4JCOaep3ccxpxh
Sn6XxqORQeL42cNLnlOi1rdWzBOyaZsI6zKkiKEymk592J/ae+sIp0d/9AdsfBMfliTKjZFk0iAC
ssuqMFPLQN7ChO7Jnpp7ZuPSAp4ytwdF1ryA7bWPtbieclzm0K89ZEG58TC6n3e1LZKrvKGoYgpz
TTxbveXrq8tfrJ27aZFYtYnjWUsMHLfUi5whhfPHcJ86XDW4krD8uSe5PmVSRiHXQzdQe2fnyY2G
B3i0Pae/V18LzSNchEKmuPOSTEyGsCrrUJTPxwUCiA49ozY6L7/cjr5kPySyraa2NdjCcDWxkI+O
d2pAymlX1OsotnmybgtgBuPMZvA/R7etV5bdQ2r/drdlkRfQm8B7QEsp2i3Wj+30s21em/73vqYF
xMYaZLDdFVBC8eoRtrkPkNWEHGeseDOSnTP+/P0qafSh72po/2J3Ehkn7zSfIS4dwXX0BL8lRXRk
URfgqkHXDNwb3NhrA4oLjHubKTovaVikWVmrm1eErk2Y1d2BToVvj6Oiz7J9p0iyMjso/fAVcUkv
2wYXd03nIjRD4wgbMOU8KfsA4QzcQlbPmRz8yNCfPOsEQ+rbSUO2xHtn1RK5VSR1lzRNsD23wp7A
nKqvICp6YFH87AZwmcC9EOyLQtvPcSJmgbFN/9BrenX3TdD6hpOrpCrzaRxzaMaGNLX8pF+iFO4N
BNrStz9PAjddgHHbajCjhmxCCC17FtB4+b7EbnPyvNTe+QECoMc8hww6xBRDz3uwmy/1/KUdP97u
vORyS7RzWZNybC0Hsckv5qk6wfbhtF1uqQ71siVeF9bevKTmNA8O2s9wKc6fi0jzyzt6gIyrcSxO
EHBVPGLJpg6RjoUQbTRkfMn6EwebYxe6H+3QiXpklmpb9P56AKLK34nkVVXq0RofA6fSPD9V/fNK
7/JGwciSgBxyTn83D21OuNoyNN9/hWjRxcA2eA35Z/PPZkh1L/v+gOMh8e8f0Zq+H/JtWc4v4yWL
2rODWWTvLQ7en/5unkOSDg4ME7Cm3esTPMsUp5z3QQYW79/tEmgJaDNDt4s1CVL2dc7IoZx3LcTg
CvzdOHRlnC6vcGAdIWo8QQdRbwoFdGUpI0DX5gMIn1D9DLOGvmYppLbyzTxIOzYwuLkN4fenbdcT
1uR8KY0UV5aYQAsLnHB6ab1WsaRJQOWKzKylhyZwrtvwpzzAuhLrDrT4z/qpOlah6tJJNrLCelyx
voCmFLq/FOc1/bboj7TYN64iL6tieKtMO7cPy6x6pisMOzyuGFdJ0EU+FqtpZpoE1ygD3sU6iLSu
SJvb4/n+MdIVGVhLCWGv1EU2FsnLkOcHExJE03fb/lJmu/bLUGX7O99jDtFTw8KKZUEI+dClBIJb
bFVcdcgiIyDVzjIKBTpsg3QXur/EhdyjrtgGSVJl02S5XshRklt1DWRQQ7g+BIVzgkCUTxZFUGSN
C0h1JqODhQQEdbv+lWTPmgZx0I+3R1TWtIDQdcgnqDdZQKj1C/pgBwsazyvYdLdblwVcWGLpYHqZ
PaHjq/6F2iPE2ozTvpYFaGqoNTG1Ek+QeQLDtQeofd1uV7bSiQQrXloQYNp2Bdt9LfErvJOngf0A
4b9TdjJVv7IF4N/bTlekWXmmg6Nti1/pjtvD2ny2fhX3U2Bi8qpVJX6yGVL0jyaVA18yGz/SB7qf
nfOAhc7RwQE3O6X7pjGRcmX1M5vbHsOAzTOHF0QR3h4GSVqKZCtutG4FCWmsTQksue6dHpKd8c6F
zxGwqmdQlHRdcNxGaIJnVZROA3zb7nIVoVfWeQGuUOy1zBy2EWBc+qYBdfzl3oAx7b7ICIAdqsFs
rNIFc1TLfjbQS2UNhfT7zilSJFzZY5e5nl7hNticv3sshouzkS07+y6AVrcpxN3qre/O3Vp8zeIw
ab7cDotkphEZV1XdkGwusZ4u+mXMLpmnmGdk8wEVdr5lT8aV4vkytD9UYAuUJ/pc3aWf6ws9LWeD
KyIj676w9V21qYTMLLofL3AHu5tn1S5py7l3JhqRc2VrZT8T6Izj1mI92SfjHAfr63BafRxsQfhZ
v90OvzRMGxauDrIjz6d1cBGm7XYEVbghve+PS7BZ58Z+fVT8igRZVEDu2EB2JNcx3YynOKT+el6D
zq99WIa//Nn5/YP1QDEDSQ4jVAAxMyD6kq/4KQuPyptd9WbBy07K0+eWP+8NjIDjBEYg2Nig/fLe
eUqQV1D4y/WDfRz+3DJw8LHIoQiSoLlTFaZIGKEuFZbjLl6Yk0F1G99kRWvAcK0Nl9zjeNzMhSGN
GagusmTjJADdgHmZ5XYAOqnvBnBlez/Z91DripwsyOfDXwIGNbDSqo45HpVMkilWZUmvRSaWvrjg
VXDkMIGJweaj/bFZdtUEubaA73IzoJychIfwoDqM9ptT/+pVPFbJOW5TEbyGHinzWutWTNlO+9XV
v/L2hwkjjVTxriyZmURGlt6wueusHmeg6XtnxQeY2PgKNEsgJspMNQUefLup29Jxgbl5/ZaeUHvU
PdS+AxRYp+qlfUjhDHrHvjjPqh2LbJAFXK9lrecc/rJhqkUmT/01/mwOius2WawETNPehbh90YOK
Yr6k5tmlijGQjbCA27WE2aRRIOez/lVz3vTmK9SP82pVLD6ykAhodWieaszEHV6Z3LkQj19Rza5Y
liWXbK5IvKozB5zZbYxxpxOAlOAns+9eRn/1cXf0BpcnFTFBMp+KDKwY5zq76wewua1f7fxPDNdb
o+z9rIQEN/SQmcoBekPsO/O2JSJ5XSqrnoc2LPjSLod+cIbveWtm8B5oGDdhVgeflIBDfLc73saJ
ZHhEhlZme3MyUgwPB7dJ+1rbZ4t/2Nf09pNXqzYIxxYkXTA6k/cFxa5+2WQH5cwh67ewWM9DncFv
TcM9hH0i9rMOc83x5Xa//zzDvjcKAopzq5+WCb5/YXPUsHpaEfjMp/bMwgpP9N7jxgbWg9bP3zw8
0bQP8eO+C3tXVLMqHGcZoQW/6Z6Fqf3gompLpd4hW54tAeaJxeYRJcZbwYb5kz3iIvfJ860Pqz/d
52dsBU5UkVGSeUrkcM2Z62AvgGFf4seGfxxVeybZF4gsLfC+h4xOf75gDLK74nUKceaElcuheGbB
cobj8L5PEPla0IKGXVeLcRhg8p5fmLlnCnfAzvobEbDX8kyid33UTPUG6ZqfIAI/KrYB705SDgy6
/26dNBWxm2HmUQmHWfuYcDODpwhJIbpm0Sr/2I9u7kLfnJbssNalVysukN4dcPzu1p8rnNN5s4fH
1XeE+ojpqFlld+hXcPRuo1HWujAlNloZwzBz7SNSwuSxsRfnGQ4KueIII2td2N6s1mDXblkMkZFS
eIoiZo8z4VZwu+/vTueIjDADkrKbqinp0XeoZSXJeIae9sEq5xlOWw38bcrJUuwuZd+x/f1qDOae
QRilLppoodl6NOs0/cjgbqXIrHe3CPgOYULUezPdeFwDHNn4sY7Hl7ya2GFp8zuWVF9vx+rdCR2/
IWxvWqNYMPHyISpzzcLKWsPMTct+lR3eLPf9gjADZn0GPvJUwQ2bFv1dZfbdsTGW6Vw45e/bvyCL
k4BvWOeW2tjbfaRpMC5K2IHZZDomLuzuSnjT3v4RSaDEO0SYYa2sSrstZcnFMV7JEn9ZC7pvihLv
DjXXabvFMvuowijYSxetcOC63XFJdMQbQ1jLOemS6m0EKcgRdVnwC12mzwVhrMdFEIxH6t9wokwb
xTIugYR4y6cbpKNev/RREbejP0EE/+TpKm1VWeMC3ng6V5xm8xAtOmxiBgu2STCuViSqrHEBblOL
oo4G3lORmcBh1nBr/mrDpXvfVCEWVEI0uPNyE2A23PRiegaHY6m+a7fvmOINXz/BmjHuMZ9mcE8+
NA0M2mhS35vMUiw2suwXIDYtTk+dLfAOvM59+GXAtSGxLgnslRXRlyyj4mVfp8cDTnAjKrbhyfXm
2qMTdESD7ztU631ntaMO3u9P9QxLt9u4kAy3eAmYrtBursYMkDOXZ2fy4OBj7JsrxHpLi9HV5iWc
50sdHnZDF+chz+F5D8MYa2fvN7RfrTx6m7orDi19pFscDpHVE1xYFZkqG2uhaepVHTyeMWE4eRbx
PA0ap7/jmYpTLZmPxIpOqjVxkTe0j1iXX3S4XQWm5V7gOvO4uqRVjIBscIWJoqKpNmTj0kaawZ1X
vIcRLJ55o4iQrHVhpoAbYEtyrRyivGvi/FA0E2y9MhyK960GYm0na/tyqBds7Ww8V0d5oesBqI3N
ztQRFuSYwou9WN0+GqBGd7Ycuw9GTsi++V+s5ZyGJudYjunFduL6o1blcQP961RVOCXJHvGqsPdm
Y1gZplHb5HXUNG110k2S3rvtTHzudD9uTw4SDIjXhtkAi+JkS9LZpfrJ1RK852nduVI+m0hSSLw8
XE2zHqYJC/46LfMh1XUGT1JV3YiscQHBGqyO4nFA40ZDjvAsf86GXrFzl8V/C9jVvNPAAaeoe6uP
nCkN4E3+kDjNp3GtXpg+7Xl/dOAV/PdPsCTHrWqHasGyS/TTZqF5Z2lEVZEii42I3dqFV6WGzWIH
wSK6gGdeFPtga5O/O94WJexJ0wJNx132saxZ0R8aygxF6GU9F3BrdI47JJ6DBWsk/UFrYNdOqKJt
yZFJLNScUpyRlzgdomQA7aaLLxreT3unCTxU80+p+XobVpLsEW8OWU9hm2cg+GwojgkqjVEt8m2K
4zcHZtG3f0KCXPHOMMtQpA5XrwbmigQUSffACO6QYk3RvGQQxKtCA86+JSzZ+qimUJgukrR/czyi
uruTtS4At6/gJDYPdhPNIzSfYZZcHGOyKlYtWWQE6OLV2sXtptVEDFs4jUxRZ5enws4VF9qyvm9/
v5oZqN42tdVx3LIUY2DA53dJm2DfmAqY9SrDbNMM21teYztVFY/OpIUe6z7dbl6WlQJuUa+ZWA38
iKPJNqoD7FHBI4KxqJf+nsZuZ94I4B1HOEr3id1G4NUODwuUPZND6nitYtV9/63WMcXrvzWFG7dZ
GiTq28Un/Fkz8gPcjbnTv1B45RnGi05+1JvBpWuE7qh6/ZcMung5mPYV2IDrTKIygUtpCWm8NuEq
bRFJwor3gZWrD2NHsXT1KJU7mPDiDXIH5z666IViWCSnDrGSs4E3W+YOK4m4tXy1ci89DKS9ay13
fXK61sIUSBDOXGffb6eaLF4CwLV1ned1xOm44+Sudjt4zaaJSlNUksdiHafjFOkYg/wZTfpDtf4Y
jCxi7KVPVQvQ++Qjx/xXMWeW6f2ob2fYtLMuxdJogZcNod1rUabzc7rCLFljRQCb4+OQLPRINBVN
QBY4YQqYxmpI4HMPCQFSPzpFeWohZXN7TGRhE+BfoTq1XTl2S1pKTlgCoaIHDcbvpP96u30PE+C/
3jUQNQH6S+IsJoiVWFv71jg2tPjd1VPYuatxmDXjbqwH5qdQCaH1oFjNZcESTuvYzUPjZDa7SMOF
+gHFHLiIqdp9uxyxALR3bVY5K7ZnNPXYq0Fr9/tiW71iMCRdF4s+62loB1iF91HCHqemPOIcHd4e
BlnLwo12ksPCmmk47/NUO9o2Rd3W876WBVDnM15HVlRrRVDxfCjS/DlpNUU4JLkp1ni65jzjHTfH
djv2fJKeF50cRvZhHBWDKZlixQJP7qbFrPe0iwpcs7y6FW1PePjUzzotFTOe7BcE4Hpul5carhkj
j/xOFuz4MvrIumwXK8VBCeffu455nmqnqxAgy/uqm9bbaE+Hea0UOwNZzgjQhWtnafRwikXOJPPR
g6eoX1TVvnOOKJOfEubCJxfLW1olj0bfk4MzzTuvoMRKzjI1UcSf4g0kJeNns18/mkMWENcNbqe8
ZFTFas6sXKoxtfIxyrM6stjgl6b2sfIyxQQmOY6IxZyjrdGGLzoWGgclVMaFZY/4Hn+dA6VkvuwL
BNCmzeKtUwKFSNhZP8X0ceTsyUr3vdyIlZwUzvP6oiH6EKkJbI/4MwQ7D2XpBsNk/7g9BJLc/PNe
e7XfzrrZ5uvSjPCg0+FybesgMy/WrNgYyVoXYBvr8INZiDFEoAJfyraDrfwutqtj/tnCXnW8m5LV
snS8pKxQaEYZ44G7yUdvXo634yKZMv9sXq6aX1YI3ME2fIxAU79MTnrObO0+o9WppKrziCw4wvqq
JTlLsRcZIwuFeL43mslxKlVnZEliinWdBpipcZZVY6SBwe8l+alJq2c8b+2bdcTSzqltYKdVa7i7
dJMfCUztD2APKlYTSVx0YYk1jN6Gjng5RpXNPoOjik17nih2UbKwCHiFnA7KOhmGVU/ZZa4+Lmb7
kWqqJ2NZ69vfr5KGxKXjmtk4Rh0rH2ganzJo38J5TBEYWfNbwK6a16w2bjIUjUeeTccDNHwaiPK3
JwoFt9tJL/sBAa556zDNrjqQAVz+hY0w73O95hnyTKqzhWxohXXWWK3EXkykvLMu2K4WHEKSqf5y
u/eyxoVlNmvi0eUablvrwuy/G8Vs/gN64rAz4wW0ooqyh/k3xlavteLgLU0XsNVRSXe+33ciFmni
SZ7nZoWXsYZO2ZFB7C6stou/25F5fyEkYo2mPdbl4LbTGI35fDbi/HmML0USP0I/lR/0YlI878k+
QgCuZxnbFh7rbbn0F4ez+15XmbHKmhZwOxLW1w1sy6LMcfiBzxM/fNoXmw0LV6Ciect1d5rHyMZT
fOWtoeccFpdc1sVe8ENEsZbLhmD7sKufcYze6618BXbxRMUc54MHYt2sm5eGsd+aU59uf40sTgKC
y3woa1piikhYA6KsZ9nH1qpUbz7vzw9ELNrEg4CdVgsbo4wZod3Zl9ldP8Df7Liv8wKAnQrkCLew
sRfpls/2gokftCjFxC8LjADfxbLailYF1sPVy30au/cQhmMKfL2/WSAiect2UxPu23yMIGsEhiwU
N8jUfuEDKMqVVvm3oyPJIJGpZXGIKee2OUY0MZnP6vakcfKJ9mVkaOxDa1aKaVQyyGIlZ+tlRpFp
eReV0Fo5OEbyEy+HDLQkS3VdJhkLsZJTc0vD4+YIvpNt3M1p8+zoWXA7SLLOb3+/gtkyDJoJu5Ex
mmYWeUt60Dzvu0FVNYCynm9/v2p+xTluRbUZiDWkfvIGE4JtMft2u+uytgXoulmLq6nYArgWL0UZ
rWWEvROrLBJkrQsrr25CX9k1kf+tYX+z7Lw4dFWnwJYs/QXcjuZY6ouJpXGixt2aWydazVHn0gP8
g4J9wRHgS8x18NwY29nSdt8YEv/gatOe2l+H/IuT5XgQ2s2wOmaQYDVsNmEv66p4CpK4i5SslSU6
y1aMamdbP1ott33qjjsHVSRllSbsQbDZwQnC1KxDTaofXdvv0sxHWIQltyBTYjB4fW+XslGpTT7L
7Y9WrlI2k0xnIsMrZV2j14R3Uep+N5rEN9YpxP2mX9jlYaSqSVMW/u3vV4CNaTynVYcIMcvIf9Rd
Yr+uzbQ3RAJk9dzVshoWupEb0+EBivT2oYMowzHTCN+3oIuEL2udc5poyxRZPL+01DwR7+02pCRT
pcj2SmaDUy1GaCo2/VrH1LexwBwYTxW3L7LQC5B1a9y6WAV2PGAX277r9cWz2U+7jOgdIhK99HbU
3AwWYtHs0NMMqUbuQZrLUplqv+8BjPbdvxPHaRrWdGbaRroxntP4qU/ui/i3Y8UBa72gSZ7t4Vvc
qOgEkrH4F9UL9YQ8iZFIzBuChrylunZnjbsUX/EtApKhfGWlLfAVEZiJmRRxUiqFbOH496sEEWlY
FQNDhDcJHiTrLPBqmDy7/miWh3igkd5DjpIrJun3I6SLDlGG7pC4GS0zSsYloJ310Fg1ntQcxenu
/SVMF3e21Ml5DJdHEsUtDRy6BhP13jTKIy/uFC/bsi8QVkmt1ViZF4UZNVUW1BU7WnEKnvG+N1Rd
LE9oeDNb41xa0bjQLsiSrvdLPYsVO1xJ58UdrtdknU5rk0Rmz85TSc96gpUsy8975iJd3NtCv2sp
bdgiRlM8Hacx9uMGpJGq2DWJ6uKW1h5aD8ehysT7rHaakuxowmvmds8liSPuZVHzmFveFhiXuIfE
SYJ4zs+J+UqVb/6y0G9/v1rCwBF0DW+2SNR2emTw+jy5KGTSR0Vs3n9X1EV5EocZsZM1OokGmmZ+
O5vNYeDw3yBzHx8g6jL62VQlfsfm+WTpdaWgkby/Ouj/j7MrWY4bV4JfxAgS4Hol2RvllizLsuW5
MOzxGCS4gPv29S97TnoYoRFBH3zQoRosoBagsrLkroSWAbFGRockduE9dnWWoLtWc1FSiZZSXV4G
FYjpCb6oBA0f+mWI2He9NuXxUBXbsnQVJU3Q037yG9DBNdXnfQdJCpeTv3lZ2zR2AnDi45Zu4Vya
35iLco6vYyxQKEZOdF2Bl08MDJ0TwB3R5BCiSWqfyuUst0cz3+IzY07Gaos4WO4nWu/zPHKOG6Qm
9/qqgF+78XqP4lI4+bc5r3SQGoV5yWkunvXT1TQXuB7c3e1gjXPb/XsIdID0j9NcU05z15WPovZb
LJ/R50JMj5lXnNuiOA1zlWDeniY8qn7mtuXvnETpZEveVukM7//dsC9d/rVx3vrSCm2iMViFo5Nn
RqUDpiIhZ7cT0aE32g6CMvRT/pVVhRVP/qIJBKojKtluNjDGe2rSxGTWMzHzITIKcB/cN7GPkxVT
znitwFgKy62txJhFbE9PtSHCoMV1Y/rZtEdn3DXTwDM9yZTnvmXCIy0+ouvpCT0yP9y2XOL7H6HY
BznxbVhQoiktt5M2337PpD3khfnN7sdHutea5dy3KorabOrGSnLMGpqm9eh3ugqDYn/lRJfZI7j8
cntJaIHDHxorty4r93SQFYUxy5ku2MPtrvA7mgirPltl/leX2+hd39dfZcrZ7uo4vTU0Pk36nsSl
aJ8YMTUGrFLM7e/vDHhpaDViyqqVeHb+TAJxm8ujifAqpUi31IbXzO1ZbydoAsRYpHr9PDcejeup
0WS2CucjNxpMfkvXaW2tpO5BiJW/9uab1+cPqZdsg852VR8hZc91mhp8FnDTxdSmIU0zPL15lgCd
Yi00QUz1E5LZjr7Iq8mB7+G4wqdUfOULyOgDnQNV7LDcc+CgtyoHSIwmgwnagbabzLiayK4p8p75
n1YDPExiCEZAk1HQkCMfFSUGWLq5Js1VbLHcaFA3AciZcKVP+gJD6us1rNyXjs0hRlVHfrMPbgLS
p/83gjptgnkWPU0oMMUgFQ3L2b0MRqYxBNVH3Db+nY2ho7rZBLj4kslyQ9O8juhzXlgRb/YPJnQt
z4pTJPcdDCstHafDNhd8OAtvOmaZ+eKvniZAqsRLxszm1uGVzWiSev5pHro4ndKvRrFqVHTT9H/v
86bcfFCZUzesPKWAg0zJ5v1m1frT9/4QZx/kx5TnRs0ucPX97BO8FbdvTdWErBnerF6H21cZmWTD
S+mWoG5bcYKK+tow/skDLfT9wKvQvNx1kM+Ok9HFw8Z6FMNNKjHEebqRaOC2jqpX9RO3xOXdAeUt
x5DcDZ56QJ95NPH61QiK5gK707lRhX7kxgOBW6owJn7b39u9S/TOw8zdVRPEFOuXcYYg9agDsNHa
CZKsg29kh83uE7buYnb0TJnuRGx1kDKGsz+YvXkiBvcPrl9rgphi7fIgqqIbK76UFU1ci16avAkd
Ml62WYcbVYmX4ruguedPHm6OphmcNxN0mnnxsCIQ7Ducklto0NwQ+ByPS2zKHmlX/CgpxhEG/LBP
vJSWY6jTwLomp4nTkVNp07hf/b8wm3CnaUnB3dw6C0PYRpoYYkmshYSu2R/nXNdto9K95BRat8yG
yXOgHOF+Mbsq6WvGQ8d0vtzXjsJpyu0LOViS24zheckpBUZ1lAeDTj95A7KqSueXFXYrNzGQ3ur7
1TVIMtUFG8LRDDI/wpxRa+cn3ELmO8/jrWXeiRann7TNp2LOL1WfHUYCfoWUfr2vJUX0ladQNZY9
Bs6IWxHqm/Wh4iiWONRZI8x7/gVItcBVVVuQV6nrdhLefU5OzCrjKJYnfg0Yfg+IaUxJr0MLq6Tf
/v5OeonpyRZ6VpBr8eaK2Y0iyt1WV+lUHSbJku0ywxDsFpbs2qyP/aJ4JlVZRw62/ygwCEhjcqpv
kCyajIbn+w3uwqIa3TjNeButdv56f6sVBif3KuTjbVanS3BH5fz3ME1fu4XlYTZVmsWrdCQZNKDU
TFQATSYzt0q8T9oPwujAzd9mnxnXNbArNCR3KDDMrZ/R6mYlS7GZ0QT7CFESquP7KlIUmEy5RYGR
wdnyGRk1G/pHnP+oSL9jYud5EPZpQoLdjmvEnHNu6Upaqu+RTLznaGrMqGsn3KovvbccRvP3/W9R
Sb5t0zt78ILV6CwLn2L7xgNxx2c0IGrUpNhpubPA9upsRkUVIb/h19JYQ4t56NurDllfaUKnavWS
wdWUGi7leFBxuFOJsGCVmDAQA09q4X31KJ6d5OaCW5+wAf6529Xevq55Um7Aj2RuWBRNVMxpOKW7
BgZ7pjwzyhDIHrttsBJ/wBisKXN/UdPTNXmo9CQZ3eYUeTE4E01W3hpbmPOFP5p5P2jyL8VOy60G
IB1DTyGdER7oeOnMTzcO1BAT4uJm5c/3N0LxBXK7wbbk3AE3i50Qr7jWKcqU/aTD0auWL1nXbDv+
bG7MSVaWRYQBkpFurwNeKSZL/Lm/fMU5kgdG9Q4NqgyONTH9KeJbEQUgfFxZ5OAK69Z/ifXv+7+j
8N5y20EzGIZXp/gUq6iisWWnHoDXFiPT94m/7c57b+E64zbZLViHkQEHVgUi7zyZjP50X7yinvUv
3eQ78XOZTcGKQJkUSx3mKEfk7eeq/QmWlnARiNS8Dj0t2Y/qx6QoOpNuEcPtRSGl46Ezq/NAmohX
eCJZg1jMdVSyP2BI0ngq1cZIabJv1H7doJ8SXePjhff241qUcU73YefMfyPVO8113daiZQ77Pk3O
GQ0QTwteOJvZe7m/MQrrkzsS1qKwJ9yg7WT0iz+cTb/7dtP4DoVi5G4EsGC6ZToJRIm5vQQE/X5G
8NsluhGSKvGSbTv+isdHYNeR3wePmRVE7cQf+bwzAMmDptraM6t+wptLxwYfczna0ichN21Mub6v
+Q99kxvI7GzFsMGC28ZJRP8lKCJRPXnugzFrDO5D7UC6dCpbrzZSTM1zEt9C324znmYjiMacH+8v
/sNjA/FS2DHAsJ7auJPDG4EkpzY2EW2ASmpi88cstG4g10QdarUD8VEoBulAkbRgg0Vk43/sbQuO
k0lpVG4FBueuGP1lOMtbitCB01WJCO01y9GzRlejRlVCKA/8yoMeQ6cs+JLN36Kyc8Lc/TF004F3
Ph756sOcvppADpJNVyf/cOM8Ux4BZnTmkKcm3rvZmh4ZOh6ziV4IZgXe3ziVeCmvMoIBIyxnGKVF
tmMzVXEL/AI1dG9lH54LrF5yvd6cd6NYKhvNMJ13ME1OT6SzdCW8D00G0qVD7XtNYEyLaSf5MHza
eoAfZ//Lsk6YvbezLPOf0V9T1udivPlDF8MgXC8ae3JkbnG4r/4Pv8AN5I4Shxvj6gJND2IyN2Lo
RWLdHGe2cx3Nn/d/4cMNxi9Ir5Ud60RZozc8ccFptNQ95kE0n0CopDFN1QdIXtc1N8/zBwcbDMqO
dZxjTMtO+Ph3kOri6YdHCB9w++V3AY+QrAaxjm0nPV2+sJV+prrXPpXkm8reSe7d1A1EikyzMsWv
vKMPpkPjfVq//eQ70Wneswou3k6WwE1QX4hZPsd5p3t+UG2qZLVWn2aeWAIMAZgyPNJ0l4yuJwvw
i/urV22qZLXzlKWonxq3Te2SusaALpO9OO0/TJskqX5BstxmdofBcxneHsa5C1F3j8a0+l5s/EhT
d08ihoMjxaQF9RaAiG+ZUsnqUIB1QQjzgfBdbXKIebd0890eG91SblODb6i9YA6bGVD6KRN7Hukh
XDLbBtd1y2oMmkxz/YX3VjQYy5ceXI/3d/hmnv+pIEG8ZLboNGs8AzjrxCXlX7wnB3PNzoKypwac
UADUarZAsc0y7i6zewM5XwbbxbTwjW1hL5yr5VZRnS6aAKYwYpkAuK9GYwX0GonNXLwGRV/Gbkl2
lTqhJsmMa3A9BF4KQ5hrDLHkY1j47We26fCaql2QzBj0VeNAzGxLxCxO1ODnALCjmgXh4AcH6vka
UJDCW8i4r9boPbfdbCeZJyNx6HzCrfeMlrrz/bOkEi+dJcyVNLfcG5wkKEXYkdd6fcqNH/tky86/
dzANmCApXtsgGuzgBdEr3mr6cl+84vDIuK+Brril28gr12wODm7ajYfBE1/uC1fpRTo8wnXEAsga
oMTr8A201xhZQTP/BDRKr2kOUC1fOj/o2W9A0DLgsZB1tn1gBsOAD+qmhi66qz5BCgT2xIPAonBx
/bSBhW47gvf8izPXukc3lXwpDAiPz65p13aSWfyct3U8D8sRzRrxvh2QIgCaOcXEyxz2JYISN35Q
MLUL3+LSTzXZlWIH/oPzmp3WzxbTSbqZX0lanXm/HXYtXsZ34b7J+ewst4t+F+Jme3aNHxjXrvEJ
qoVLRtv03BzLFjub117Ubw0mbusAHCrRks2C78zGTdkF/qpkoByw7VH8440j13ULKQ6NjO+y6AZ6
gLYCangcTiLtni0MbMWY1Z2auX3W+7BuFSLoZ2B00IJ6bkWbHe2KME20Uq1dstg6cA2aFthUNDkd
p9I/rH5/XA0dzl0lXrLXlWEMGfcnJ3EyE+Mr84sFTMKsZYBTiZfMtdgwFMrYLGS1axth+MKp20hM
WrYvkMh0souTpttcFxseiPq4C6xTv9QPjT993mVQ/4F2jbPpmi5ecMxsfKqr7NKY9bnxyPG+eEUw
l7Fdm4G264pNdmKOjMYt+tkOtsuHz6PBzYNd9+kYumTaRRblBjLUax4yvwDXwZbMQLiMSBU6e3th
yBMXy94XXWScV1H547JSXDKy1D04rDxn+S6GN6z+dsDe2VhRBCD8EYARtCzbosDy5tAy1n02JmO7
qsVrfG+D1ydla4WzVeMxLUDLkK9DiyscnCMZ8ZKWm4fr4gLSWhO8btzuw2ktNIm/Srhkwm5db0uN
F4AkqMghIPWxmuqdipHMd3CKlqaoriRdR+3sjQQ0bw7pSIX1yWdBbof3DUHhJeS6cuZxVmXUwJtG
PSadQFV8cS+k1eXkwcdXFyoF9WkTPkDJuLX7hS/CdOMNmDiADzedBg8/Bi3iaSuw7xin8ZVXWxbd
/yrFvsiFZsJB11qCKxS9Zpgj2ef4wW583SdbvuylDm8siq4Srxutswly3ucVqDWNY1Lsh8z3u4Ds
IyXwTgBUVjETLwV4M1Z3iO+vXSFdBtzZ/tBhCETjJk7bXtf2Z7+Qs2Pv6itxA5nhdyQgIKhBqAA+
lzQcXDQFND9Noz3sW/vNlb9zQ6ZFe1pPpZusOf9UG2OUW/a14rrs+ZbwfHDJlpFw5tqTuVk9wIFK
/9qm/akFjbxhrJG5ryUV+rntyrsvGHkKPBnex5J+TL8Ezk/winzp1j3tlhB+M4V3wvPZKlM85wPo
KIyDX9nPo51dJns9kLHYd7+zJVdqzDbzapI6STmM59UWR89wz0amo9RRHU7JmbZLbhSiRKro5Zhc
l6/HlnSHnO8qkkJBkkP1W6voWgOvt+BJj/B4jvnefsT8cU/BDOIlT8d5h4c4HxWtSjhvWZE+oyvs
Ya6NfX5BBsShpgJky4Kz45ju58nDSDSbHRpjeb1vXIrTL4Ph7MksB2HxNWHmesS7CSjxhgOpmrMf
uPt8j8zoGxhWETBSuAmlARp2beSk1WVedRcZxemRsXAg1IdMgdcBq8DQisxFwp7+xtjyw30FqcTf
/v7OvNa6LPpiyVzUs3hipV3cIiFyA13FT6V/yXrrkYxb2+drkgpMDCdGKECMFbK5f+qm+tu+T5DM
Nx/bijUNnhFn8EghdiHMZwezyDT7e1vqBw6USuYbBNUGHD1g6E01HTGjMUMjQKkrKn4o3Lblfhhi
FVbAgUy+Lhh0XBx9XcXow3sA5EpOYSrtzK3bVVzNtUZ/bljkj47/6JZHkWoYvD48OPgFyS8AHLFm
Pjggr3mKYcPZiTm/Ou5qsjeFWuRbUt9jivVkQy2FWYdgaHOJ5rirBEtJjl9soEVC8nTldEBxlkbG
pilXKPQh34XWpfVsq4XkZulQqjiDLDM0/T2XUtuWb0Eb4SUoqCA8H44cgq0CU7V0c4lUK7/9/Z0L
aOogw0jnoL4Cv4GpILX9l2Fq1q1S9+3v70RvgAflVtuJKxVPJLgWTbzD5KEPyeRnJ20GgFKxZJ6G
hn1mWRWtuoRMtWjJ4J0RIQgTKeprtW4h79ghH3UdxB9jCLBwyS6NYTHWboGu8UrtP/tJf0rjzAzz
C6ZbYn72Wfzq9gRW/JJkn12ARhw+ePW1y19dG3wDl4VpRCsUJGfbozvMW2lCtA3LXw/zqJGrOIhy
nl04vai7waivbf2YimjwHwsdDluleLmbJTfZWuX2SB+ImdpfbZpZj2ND5qgYax6aHDepYhBmaC/8
r6m1noWZJZj/0EQEtEBR1m18n2eT0/GhKjJzrnEAuF/FtE3RG6rrXVBti2THQCBndQ3k13WbliNv
2KFbdb1A/wL6/hMEbfz7f0P2RVDXbIRs62VNmov1tsXFITsOYX/kZUje1phgLusu45bT8bz3C5St
K3Ftts8WQm7/ad5Fa4CvkEybj1vJ5wnaryfviuMWeZZuKqvq8EqWjfssJUA3iatH/iz8q2ifm101
HKxaMmWajpaHXujhwcqalzInaPpl52bS4fsVK5dTcGMlQPN42Nue8ZehWKPRT1/GVJeKqExPzsHL
Yao727p5orj66RzbUxbjzC/JFrlH88H9Uny/f24U519OxAd/aMHceEsaxk+O/9LumuZr23IGTkWz
rKmFQ0Po29JW5NFr1l1D2SFbsllvJlSY/paewLwUTuxkDWfLMSM307y2qXQi2S1zmCiy1qmvSHVM
99OqI3VW5JdUCsCN329dVyzDQ5CnD52wwr5vHwbLOPH8rRt2pg9y6g1eOS9oGxuBJnjZ1nOzCxEA
rUu22i7UqEcHEV6AHpMYB7LCnW2P9fj1/klUWZRksKXga4mRdOI6EyeaMRJKzGC+SHU3EoV4+RVw
c5eSZC6prw79ezW+bN2XTXfbV5wXudWE81vzynATzX96Y4C5s4YmFVQt+naS3qWCZFgDt3cWWCeA
1k2TMPfXoPO9LmR8EJ3I7e/vZI+BaXbcturr4KIbJrtaxZ82+OlMh/vbqVLK7ZPeiV9H3tcBYeLK
HDOmox37pe4VX6UVyT5LTKG02IaV1/7Pkn1CBA+1y1Y5XiIZKUoQjWGh5+zavdUXI7RC8RpEOXqT
LiLODkG8fb6vH9VHSFHVacyp6hd8hFc3aFa9+tUUaUFaKuVLtroOdKhHUONeG3TZoOUcpY49RQ7k
ApKVCicfai4guWMPQ/EyeBr+ZpXe5f4UUuXWXDYbAsYzMHdn6+zH1mN38MPtwA8sNjS/o9CM3KOy
uq69VAGFZgrnAqqpcPOnPY+uNoLz/594dxbltgbt8AAy7edtmq9OSw9b1hw5ZZqfUK1eslmbVXTq
OkTryfy8Fr+KXWAdLF0yVjf3ttrIsKtT+nMx3oT5eVnf7p/zj2eeQbZkrXU5GMViYM3GOX0mh/7U
PPgvW0Sj6shiHdupwpn9e6reeRt/CozaqjIBktDHtDkOjRGl42ktdXgUleIla93IlNadBRdvlge7
uyy7MHBQjmSoqIfZmKSJNM/nCwhmP03b8321qxYs2Wnm2WU/zxAMDtjE8T2MfuGa9EjhueRGEz6b
mRHcrky+M50Nbh/qDTHP1RHmKVYuN5ugk7wgI8F5AVN21AoMxZqLeJdS5MkXGKxTb+SWVDfun5pd
afd6X65KI5JZjpNoiFv1w4M3gJy5+13NeCtnuyax4CIjGadXU8bKGmc7cL7gkkQcHga17o6vMBy5
SaHv3NXbOuTpVfEi2NNoYBr265zvKRJh6VIwLVOWUT5jL631WHoYbhhzS/OUqjomkkWC0DKnhYtT
yET6G/NQhxC2tKd8g2VLVjnkmP9npTdv4j0MdhXa/plMOgoVlUOUGxNmxzCFWCF9OI4H81DHIipO
9gs5iiM77ioR2VRuT/DW1meO7UI9y1/1+MjWR9PWJKUfHxkq9yVURd3M5u3KOJIprNlD1j1MRISr
DiDz8c7SQIqj65xtphhhpavtXkaePZS6bud/Wzn/m/NSuSMhawOSipu7JafxmxXTh2aL7R/OIX35
RCN6MIfQr0AxHd53C4qchgaS5VboHB36FJoKzsQJrWNzzI7+V+c6H5fDfGlOul4d1Y7cNPku+hVL
AZThgs9ypjVaFu+8dfTgTgZ4PnbxIuE8SZY8bTcO+m3FO9nw1gRjWLZZmM/f7ivqY/9JZXbgzDEE
y0xcLSl1D31noiKbxoO9RvfFq9QjmbNn2UZpUWyDUflR4R7L9lQzEgbeLldE5XaFdAAfOQhjxdVd
T2N3mXQjcRRqkdsUipmCJaSCb/bFb9s/8OCRpMf7KlHYmNykIPjUt9M6i6vBs7gmdWwtuvh9M9MP
bExuUDAnhuHyFKum/qnln7cxC1mauAPw2bq7vGr1t41+d97xFuzAlLH6rDqS4jjrSN7+Tbs+Wrtk
sNzj3PYFTkp28U80ZgmGHV1Y1EQs1nW+qTZVslWQ6rUY/ovDkrGfVXHqu7deaN6AVf5GJv0VmWE2
OYMdFd8WcIWfb4WSKepFCL6uiIT5cafDkTtea0zayQH+WB8CzN/Kn7bxFeQvHtNRaaiOkGSw42hh
zvkWrA9GW3/BmKl0Y5Fr8AcMBAgDMJ3ctwHVTkgpslgZb7ObDSyWdxLgqgNh8qndR7ZnU7nzdUh5
jo4lnCXW/8q4FXq42OouVYqly30hlhjyphcmQrBzXAUOJ0M761RoqrIK85IpgY1aYChcjRdENtKQ
en20Lrtu31QmAwYaCaMQHQSqtPzuV+7XQIjvuzZT7gcJKOiziA2vM6M8ZAx1tKL7SnRLfF+8/7FT
8ySrzfoBHYczDnxHqtih31LrYS7XeEMltV4Oq+dpQpVqY6UwS1nnQ/MzatbWc+HEPcZ36EQrjEqe
dIHGsZVgwqsARcold0IyTuHsnVK84GqpXhQVLyozAIvVNqoclKFX8Wc+2JEV8nj45cbzm32cYxYV
MYuZZsNVOyJZ72ZU81SVyP/TwXmidHxNK/SvU0yPFITEYAg7zNl0ur/7il2Re0U4S4dquRkEyZaw
y614GQaAonRcRQp7k/tF5pKVgIXAKjrxNGz4X3OYFCqSyYCD3symPMdTZmV9ReXrkjavqbhadf/Q
TpGX7UveZE5gc5myANgkcU2LlwaVR1QddtHBo4Z02493cb6whBPkHl5dZucFGKjDkO0i24FkyZ6t
tGnWdsX1qM5Onn2dip3KkOy3WdoyrWc8L6ItsDJZ6IAQOPv7/ilUHRPpxpv6Yg4cFKwfVgyRCQsk
4yEn/a/7wv99jvsg9ZHBTx5IY0YUNP2TJ77m5YWbcziR3wN/XZcfA2sOTsVDPr2m6WuA4VaEvza2
5klZ4ZhkUJRT9Ok8NMhaRjeNfPPsm98ychoAF9MeJIUlyNCowe28AhMqbtVxo46btA8Dy/oMsosX
0bUXHtDDmpeH+5pUbJPcTTIKkvKiQ/XQW/AFnfu2eJYuZVHJvqnwnUE03tjiroFbmMBADAYaKk3m
qJIrJdTcCzJW2dgC1INic9vihWsMQiVZMmG68CLoLW99GE0WU7uMW1we7ytale7K7SJ9TR176W7p
bheSk3+yD8vZ/zqPYfXJPnanNNLValQfIVn10qDVEQ2PeLGp6jD13aNNdLAgRWiRCYEzc7DdCTRs
V9b8BsIFL3sg8qOzRkWqhUuJdE9IPhoANV5HTDAE9UW76nocVZKl8Ase42bIA2S3dR3MUQoOnBBT
NzXH8XbsPvBFMlbKZ8xuAG2ur8ZwmYZ/8u4Cgkmj8zVaUYm/eYl3VlSmTm36PRypJ5pwa86B4YSN
efBmTf6s2FMZNjWYLfXzoAWqpTRDK8gPAzq93ELXRqMSLxnrNtgDBZUNKpTNtXavff9W6vr4FG+T
VO5KYCxbDIZK1nV7GuLu0p+cKtyeMQAc9uRdKs2DieoLbofq3QaAcGHtl3wTVzsNpmgI0OpDWIdu
VkLmWOMcFAdUBkR5wE4X64IrEn0ZaLSB/jSq4+qEZ+IS4+kj41Qe2NHSHFhV4itjpFqGuXTN7dcs
digv8Pd9WMZpnB7no5dF5bflUKF6rLt+q/QnmXVXzZVre3Aapi3C2Zlf29oM+Tq+3NedSnWSbbcL
ZrJhVo64Cm+NG9TQWndfBQbg/v/feWpUID4HqduVzXbce0XEu31XSxkwVVMzn1wXRu2sWHDbRG6v
uWkotC1DpBpvSZfZvz1opUNYlGVob13Igh+7lC0DpQYPpUtwoeLkmNmnzaTfB7M53xetWvjt7+/M
LK88U8wuri3T9H0tLyWYAGqmOfGKM0Jvf38nm2SGM5IF/r/turcsyKfIruxN46BVwqV4O1LX72qa
40rhu+MR01TJU1ctOmiaKm+QEVJZs5aZ0w+3Wyo4YPFKVkVFxC7i0xpXcR7vtFIZMDWadTN0Fi7D
BvmDebzh5MSDLsSoNCSZ6NxkljUs+IQ+LeNRYLxncNh1aGSclEMXZ7JvYH977sGuuWDQ1IJhRFFA
J929VJHwy3gptLeAiq3Lg1M2nI0RBfWUhSnJcTiLKNc9NSmCPJFSZW/rXcADkUNYXTpGTW+5p413
9Xldu19+nqef96lLCsblRvracbARS/2EbRich2WJ7otWqUky35XlhZtaQMT4FFPG3fmx5DReVvdC
vRxj3aZ97k2mAIbg2WoKePvZeaiKeO6TRuftVXsg2XG3FWDbdlDpzN01th326HaYJkOCPsSsPTu+
ryaFKcj0v3QRzdTdAFsNb6Jpbg+BowOaqURLcXYIxoxiFALKAUN6mpztZdr7ACHjqFrfa/Mmn/Ck
xC+NfdQODFUs+T8wqqwz5nkYcR7RDLBu7GI09r60QIZOzYGZbkMObdh9GTK/jprsn/tbeDvRH+T7
MnLKrFKjryZ0vLTlQ4UZa3kkxj/7REv2Obh5ObEBp2N03LM9/0xn+jToXi5UypYsdGpZXVgrNDKC
bpp0Zdy0usutSiW3n3wXX7d1AZl4jYckTBM5G0sWV4b/tgTZvtTg39D4TjwFBzdNVy6u/o0Kvfnp
DF7Yl8/3dX5L5j7aTvL/a3cqaD3w2tvj2vLTKrI+TDnGSTl+OLXbQ97hiTYgNDTmXuMpVem3DKMK
uiIFQ0iJZ7eEfSnHqP1mR32UHV2w94Wii8WFxMWx36k8Kfj6G3hCRGbDENI1curyW0nWg+suGvUp
TpWMrxqaLc8wqxLoE/PqTg/DLlY9m8rAqqnHwl0H21Jun7lz9UDh7Jzu77hqA2Rk1VbknT1wyPaL
sPhGki3uQ28I3UuRhzOuX1F2BtzhEmiSfYV1yJS+ZleuBTrk8Cnkz+b/CKqTPey7m8poK9cx0ANG
sLnTcJ46oASaT1vwz301qXZWMupgcA2ncTo4Z8eKmsI6eFV/uC9apREp1E7TWLq5CxdqDegrACsj
w9tDapYaC1OJl0w6t4i9CAMGRi039KpjUUxhG2juEgp/IcOtCiYEQVUCqRpGsqJJ8Vw54rmzp9h0
y1+umZ3G6lbDBrrivq4UiZUMwCLM3JreQFriNV+74aUvf/UBw6i1Jz7r2KI+3mkiw68qp2QpGkTx
SS4PU/p3qrM0lWDp7crYvKkcC6S1E8miWylqanStcB/vMZFxV2ywGzsYkMr6mEGXrgs48OvYI1/3
KJ3I0Kua592Uop5/NcwsWsrlGNDl2epAxWxsBzJsu3wzkSFXJoC6jm036Grwzpn9xNKnkmrqFCrV
3/7+LmY6FZisyQKn0xufbf8p02XJKrmS6XaW2wEVUtwaX2zrwB3fOs6Lqcthbwfjv8GYyNgqs5x9
a+4s/4TULfK27NmcvncDO1jUCp3FispWVyX92KxIIGXLTl3Rxrx5t8oa/3HaIfKNEsn+W57Vj4LU
msdVlbak4MtycaMNx3C+ANR3hZ9/bYtOA/tUfICMt6JVmWejDSc39UnlHVOvC3sHpSJx7E1d37hi
+TLwCqTm0+gYyPudPsHwwpTuiohERl1VTrUFGJeEtbMvS3+igodVp/GXCscgc8GWQ1u07VDjrmJe
jeWTm4K/T3N9Vqnj9pPvbApVR1TqJ7j+dUZRkRYXRzuNW7Xq20++Ey1czot5gztD61eMYUa/gtl5
7rZcE7QUWFIig61MnjLhcNy05mfwuB2co/G9jRg4BmLzkpXhcDBO5JwXkbYL+uPbNJFBV8xZKSa5
IaYs6/JP32MMWoMfLv0zABzH+05atR2SCdNNVNO8coSA5mGpu8jUQu9Vi5fMlnh9OQTdLfUxv/vk
78B/ocVjiSLz/YUr3vSIjLbaeG+U3Eqrf0HVzhF91nHz4EXdv7sQxLrEU/k7UvzFc4C9NF0JrOf1
VnDMn93L9sU6AWB3aE7G10VjF4pCDJExWDVKU33mMMBbXpcjO9fH6dz/6OPtUB7Ws25atMJEZDiW
N289h9fApljfOnKwxXMwa+Kw4iTJeKza2TCGacYTrgfShtbJDnm7Dx9OZCwWzYm39DlEb/nB/h9n
V7Lktq5Dv0hVpEZqK9mS5R7TSfqls1EluTcSRc2z9PXvOKu+TNOs8ra7CqJBACSBgwMjMnV5YZU2
pHOYCye35gypgqJo7jFq6zSs7ZEMg8a3FB7wF/5qLhxbrFD2OBwr93l3MH7JeOxuvKKbMvaqrDE8
yrgkbief3/fuq29DPaWO8ki1esl/BUJdXZiAW7nFyZ5PvJiDASQ5ZqVxYIXyZYjVXAItmYPt/WGv
iwPSkHRuQfZ7vB4dFMYoA6xyJAc6/9Kgm7XPwCLPmeZVpLgwyAArQ/ie11+c1KOvbv25tr8ZI1Jj
xqF2Ncf6x08jUwZXUQz5sDofYBLWRD6utOtMo9zjUbscO0rurRlzVL1Fc6Qp9liGW43c7EXBjeqh
9pLdF2Dt+07M33bz7fouqLZYOpBXJ1srsBcjdE4tSGKJCCa3C9Pltmyc6Ur+W08TZgYX2A109CQp
McIOtO/Xl67aaOn5W2NeqpsLv3pIuyac98O+PZAMlH3HbtQEfJWJSifvvCwsd1NWXR4XBI8LXWOk
Atdlyugq5jhVj8Fpl4PEA4/tuY2Mx+KnOQXNPYncqI2HO0OTOlH8BhllBcZ3d3KcunkQnnekXXdC
klizAX/y1x88Y2RUVZe6W5miGAVkvv/k9wf7Kx2D9ODjhF8Ozf167J7Kr044v3ZRfrwxbsj0VHk7
rhgDRlEoRHq0A94TfeyaH6TS1cUH391OncusrnnAfUX4VjxjyhG4Sa/bqsLNZIZeQHG4yVJgxFI6
HAerO6SDE/SYu3SbeMmLDb9opjWH+HWx7lAa5wBUJBh1qvED1eolJ25YWudein22qyo2nTzKjO7Z
L2xNDFKEOBluVW+lMS1I2z8s9bPffWnZm9cWASs1/dmqa5tMVWVXtWsjAYHlxygshwO4A7yv9Hzx
M7wDmtsuVzJN1Qzg81wByfjgiXSI7Bm109xfhOa5pzBNGX1Vwl4sr9sh3XYDkH0cbLTw3GQ8MlkV
CuJA/a+IoyPuD3S/a5FlapbounDVui/B+51LGQuG3tUZLLOyRFSl42HHeMjbREveKuaqmvwZous+
6a1Ei8lXWLsMtxoxIMPASYgGQf+c80NrnkodQZHqpSKzT/FiNxvDRoQBTdd0dH97p+zoH0UTkCmk
eKxMp0GTklH9Cslnu3bAnB6BLxGLHNy5DtPihaYaW1e5lAyt2mxR19yF9OIe4ORoP2Ew59cKBZ38
mIY6j1L9BOn4HesShEXe5YDvf5LpTZj3ha5sqhIt3ZwnoylyB8RlD/n+3JpH3n7xdPh4hWgZTZVX
Lpp+Mhy4fvYCBl4L4we943WLV4lm/3WmlfajnfYXVED1ezIycGG+jDq+HEUQ/gtQtbSMT+PlAeee
hDiypQ9sEvjjl9uWLjlrsziILsyqkGnuA5c4wTr04Troio2q1V809i7MzMu6YoIgVk/LLFz2cCpQ
bGmetv62W9RfyKq6GKe+xzWZ47GyfPZpdJtaJC9dK2IMC2aoPlDzn1WELftc+uFtos3/qgQsd2aZ
lliyEM4duh/+rbLyHiUpjUZUGpedk9PCcTzkTMXEI4xjZdMnTK08Cq5rEFacHDIxvTHTqdgv97zM
eB7rR1tnKgonkrFUxlBsDsZEITBuZij8134eA9PRZKsVi5ZRVHh35sY+I79pOzOoQ4woJ8Phpv2U
sVNDy4jlTBC90Jiv37wfmdBckFSLlnwTVSXRkAwv8Xn9nFovW6pZscJETMkp0VProxCG6pI3VkVI
C/NnZ9tF6FK+gyEu0xn6h8tnTI5cI8YoL+6MeVAgcAhs5xkDjzQ3jA9/ACRLitlBTFLsVTbFXvF1
nB439iPNYqfVvZ8+tESIl/ST+kZreAYWTrw7UNo5xlHoUviqlV909S4e8qkUdd+mY2wYUQn6hLzP
MTL7E2U30Q9j7VLg8kFu4U8pxRAuPwGAr9CRD6s2U4paFstn0y2XPt74XATDhJJJZxo6kOPHveRY
thS1emSw6upiKwcm/pdREBtb/zTtec0e5vxkmon7VRMeVb9DumBkU+E7vMAGuF/RItFqaXcVcuXo
le512u7WPsZz1CZuKM5uMkT8wQ4YWHfJyX/mP6+HG4UFyZGs2r2VZriwxy46a9r7Lj11JTjJda6l
+h3Su8DHPKIyW+Y+7sljgbFEOgi0wqdkAr0xmz3MyyJjXFUDrH4N6v51dzXv4Ms96698B2NyQCv8
dOLgwx/impF9TUgz9+z71O0YBw0UcVnPQ9AaTVrfWWh77etgTHfH1KGLP04a4esXVb7zaS9bWUsn
qGz+hTtU/sWK5ifrJGLj6zbFdoTS00FHtqnSouTdXi0ya2fOGKO4yJZPkwGyOl3H5MewJPwOycUX
4Q5miSlscZEYn51vl47kMkJeIenurWP1JQvxn1tezfiU5O60bEXucD6BzPOFss+5bs6wynol7+6r
LKdmjuiXbfavieF0QyntlisEYzJYtEcXEQfP0RT7RghEg9herjv0x282CJZeD1sFqrQGaNGYPi2o
jHZxf8qS5WCFfWhomTQUYUNGjQ4pzxuGIduxcOfzMjb/m4h16FMzsRddWVFhnH9qv+/8oJ3LquwE
PrHzr7V92ov/ZToWJZXoy9/fiV5tq866we5iYsZk/lK3cdVo3uN/ItAHweOPW7+X7ay9gxlLiEws
7FGbpgfMZzymvzFo8sgfpm9ptEVgO7pLw+qOBHXg3ntOQA7FcbljmifBn63+aA2SX69jwZt1dcf4
2zc3xpjjL/y0n/zjfq6DIznkj/C9UE9IovCSP4b47hfTXFhu0eAsn+avtD3Vowium7JKsOTWXW+V
fm1PfWxSmgENxaeALGzRaenixR9pSfJujFkxyF4aY7ydSQjMauw9LhE9mqdJkz5RrF8GkxbmbItp
hinkQ+JhvpMOQKw6ImQ0qWPmplUJf4yXkEYGut3sEPAHZJjWkIbTMzl1ml+gcBQZWlrm6TY4DIY0
129kj9v2V75qXiPKHyHdulfgPO3Ksse4vt+OQ1BHTWiEPMS0ocQMerD+6PJLqm2QvJ0IsjcA7Yyx
LwpSHDpSjXPsgILmxkuyzONXVutYoSaMfV7vJv/Mb5rrwPDu+2+YqrgYy9mG9vPFSYqcRmtmHW9y
LSIdzhNphj29uFbTgBhk8A9FMWn8SmUzkteCX283umpqY9cB9/uXxb63l00TEZRGI/nsnqc4eTrz
YvnL7/p5CC9G02EGULAcCGDmy0lH4qc4Rz0ZRgooTrZzG69CgvZ267CftmcX128nFFEZ6kqEH9um
J/P5rakYun6E6diNjama6xMeM5ot/ngfPBlSOs1o/bddrN/KXoDCyujrpGtu/PiC7Ml4Um4Pc2ZX
uLvMxurc9VY/JNvOfxsYvBU4tNoOS9t6h223b6qrMU8Gy4wL2l6mDNxxrL83LUzzeltvAstA9EV9
706v1K9ct3BFF3vDt9xO3OHTLR7myUiZknlGPqAEGC/ZerDa9VDVRXRdtGpnpSUXdommGgEnENOP
qf3qGffspjIy8/yLnb7TxjDwhaWD38eginoR5vw8tgvXBIaP74yeTGOYmU2VjT404s//48s9nxOD
J5b7+TalSBHNKTIvnynp4tF8tYuffvM4Vi+3iZYiWu0JCzOYINqAnZPfwjiM021WItMXGv7OytbD
y8Wiv9Pyx0QO15f8cQWKeTKelpgGIyyF4P7bdGRnGmD08GN2j/k3IUM7iO6qqTBFGVK7VKCyApt9
B66CqJhebcw6X79pfsJFvX/fzzwZVmsuRZVaM35CeZ/Gzokle8wCK8Rr7JBqTFK1fOkO0i5r7awo
iMS0XX7isZpsbD/Nm449WGHxTHJUdIWYpr/hlGUGMq48wMSndTjq+fIvtv2RhiRvHVMvL9utwLs3
Ib89PPU8JOaDLXJCPCe0l0DFGSWDbZfB4UvW4CtTyw9dYR4aT1fbVelfclqr8MA/ykkbW+nZas6L
/7TXGvSWSvey0+4pdfmCN54zPAzzp509Zt0JFfXgunWqVi5dRLJmYCntLlkahx0dDFNMiybaF3HT
xduTIbVD5xWY8QHFmMVnjFDr61emK9UrFCPzF1ZL4/R53vdxO5LliSGDeaQgKL8TW9l/rp2t1WyA
wmxkFO1CK1ZStAfHwvlsD6jba+Sq1m9JR1STCrauOLC7dgMN7tNS33f5y155t+2sjBWtaLOMWQX5
wnorza8CGFoxmhrhKqVIVmmg9z5rRQFPLYZwWbMwtX9cN0iVZMkgt20puuVy/oG/BxRhQ7hqkRIK
0TI+1Gpq1uUAS8TZ7u6n1DeLt77PHR3jqEr85Zb57s7BV7sfMNQTnrpFRnNcdXdrxS1VRojyrPOa
PONdPNG3dR2ClZbB0C6HeXoZC7Ro+K4m/XhJZn8QhmWg6Gy2o2uuyBd7TXGsU4xnKwWYStzmxG37
2JfLTRRkzJNBoks2ptPYjrjjGA8D/571mruT4lnlyZR8DK0aLrBHHY5a/uPCyrGDwCtu7rt7eiQn
J6lj8nKTmcpA0dla8kJUaxvX4JNt/eyA+cC3+ZY8mhRvWgx9F9COaJ+n8am0NTUeRcCR2fnWsiPE
d2D+/VQfi9b4mWYmCYeeYrpLO2psSOUEkvuObmnzvsfiW5aHpKoPmCWlOUsU5ilDQ5cShdNqz7p4
N18X88ncj9ZSB5wlto78WPUFyYMnbud5ucF8pu1Y2smaAwvzyVq+FsvbdatRbIEMBjUXzrZ5yLuY
O21YTomz3E8gAvJKTXuh4jSXx5VSlKmtLOdD7Po9CQZhY6i5qCtUQ7wbI78MDV363k0tM4Xh923A
1y6c1l/XlaPS/sWk3sXPJksvjM20jQt7Cc0yWZv/AaUYOENU6+DdKv1IZy63/cpzuYF7Gr13srvM
+G7orgkq0eZ/V7+5ztCj/6CNnXIO0uYHI2O4AV98XTcKt5IxoWQt/RbPwjZOs+zcO2vIMU77NtGS
x5bVaM6LfxENrBB9pZYmGCu2U4aA7g2xWsPH1a/i/xvtcJ8eF/93J76P/MYDV0aC9lbTGA6Fu1YD
PY57d3Qn3RxkxW7K9HtG302W00AprHk2nAebf110h5RK9CU2vDNz3y6moryYudc/jHbsiVM6atz/
w04P5slQUJzWDR2dyw3kyYqQ1brjiXfW1wEUpVBPhoN6XkE58SB/PNBoCIYQFA3I168B+ezHTVR8
zyLdg1yVtpS597AByzzb+NZwxHv8WET+j+EbicwD2NkOqeayqfyK5LXLOjU+UsaXr6C0e2xiEQ6H
8dUMSKAvMirqWBhH/d8td+joEU7xlfqb+yk7LTFHCe0lfTZC+gkz+YKw+6cP61g3j1N1DfprbmkN
pjkTgyFj+tl78r55EUcrIw/tg/GAOxxo/E+6irXCmGX06NSsuG9dTsyanSr/36IP85v46Zknk/G5
1K3AHLZhamnX4HF9ENNUO0ZgYuDd9s1t/DX7dD0Aqn7DJYC9c8h+skUHUBZeHAK9tjEV545Ht4mW
fB3tRMzxLuZl00+meVfU/077y3XRqsyYDMei/WQOLbqqY6eYo9ywApdNR+E9k+wfYprHxeyCbewC
cBaFvu0Em/c07D+vf1txGv0FL6UY+IqyHbamscKGlYFvasrOKsnSAe1x0Xrscvf1yc95D+mkuXip
9ljycwBc2MxdPG36hS9BQz2SOEXzM51b53hdJ8r9kJwcbJoDEFpY+nDcUC3vkPII2jv7MB+to4jc
x1kHKPiDPPngnSZDTce9NMm8waqWcI/EyfhFHsqI47WDItKj+Ux+2d+AFPvSIqSQk/ti3jnP13+j
YndkNBdgy35JU7ikt10GsqxnMJVrnFClPhnAZZbW4OUT1DedlyM/lZH7vBQB6H8CIN3uMEDL1WyU
6kdI7k5oykXX7ghZxlPa0YD7OvITlWTJ2zOwUm2pK4aYUj87tnbaPeIvutZixeEuo7nIiAydaDfz
1GcsMPcpGHdxAHdY2KxF1BcPC/vi+o1GSaqPXX7iu5hYdt0yW8aCYj99zepkJ10otiLMkPM10OxU
8vO+zeF1q1LkN/6alkqKiRdtb558uzqAAjcwJuOU10AAjOylyng8rFty/VOqHZLCQJGWu7UJ/Kym
Ewf0oD14je7tqBItuT8DUWRuDpN5qpkXdxu9d2tdCVe1GdINPTXRnbV4s3kyeBHWxnxo0co/PtpM
HFhdx3t5rLWwbcW3ZDhXus2LMZT41ryt6Gn7vBift3QFw7Ube+a3en6bqeZ9oNh2Gd+1tmPWGTkU
RuztPCFHSf7x0CFSpo+r97+tu/F5IyO8bO6XrG0H84SWsU8OAD5Ba2//XjcnetmBDyKxjO2yM1Re
lg0tV126BOO0Aiw1R3xdAzO1w8lDXyP5RtMh9A0dcbfCzP5czd85ZupmFRUmnGUSZD7sEwZ9zLsO
c6d4sv25T74TjnKsa3BK6KkpivsFhhDke3bClKy7omrQA2PokCaOQm/SMe+4tZ93zN1Oe+Z8rTCk
LMncoY7Btz1okl0qPUmeniENZVj+Rk6ZqD+bVfHobJUmXqm0JHl6Y4t2cmcAoYg9sfFfc6mbyjj6
o0/n9M6fXGZ+GjBhof3W2WzwiuC6ralUJgUBK8MMk4rhqybxf4H5FHNN94yEZb3oiNsvx9QHxizD
vECBalcYQ7qdzKEy+JOoHW6cWlEL7/NgbJT8mADmtnTn/UVbf3/NlSvGYFxazGpZu8QVLNrWKiDd
i1s7x6ZGK5QvQkH7o5kaYV5YyT7dtneuXE5u2r0tt0Z0CYatBmPrB/aSn9CnFlA3MtybRiwzV64m
19TZacN4lWB09nTnC+Y/+jOvNIizj/fJlevJWTH6fBJWl6T1P9R7mKffaLIL6uLXdUP72Lxdmalp
3u197nKIpwu6MC1M0Pzs7W8eSClAPn39Ex/bsivXk01nKzfOaZMs2UPGXp36aFc3nfAuu8SDdyHM
zTCqwnBYl1T7EZOLgsW8iXWLeTJY0cz5xteauCfLqtkv17DYfDQLREtNWFFELBmj2E4+ypkMDLPI
PBnHTaChvBSpbrC4Srp0N82b3bbS2QM4i+TMPo313C8vDu85Jsdf31TVFy6b/U7zg0tZm3mGe3Iw
reWX6RCBW5Yjfl6XrrgtyNhEjP/Ot5YOZVJ7P0HEcqJueuhsIAZqcTDa9mkAjeH1L31s/56MVkRb
ZtoiRVwmnPlWuKL8/s0zWuvR56YTVqmPCRBkyTTo+T/XkL/DoCcDGHsDYCLOmjpJc1Aarq+b176M
vD4u1Q8Q4R0JK46zWCK/XcGhPvuJuRqHtAMlldWNgddMAeu7l9W58WCWaTStYtgLvkPN5uh98fzx
2b+8lOdSo1uVjUiHGOhKy3Ex+zoZF0zBsac6D/mCzpfrO6cIKzLSMWXd0tE1LZIRJHBsLp/WrI4K
ZmpCi0q8VB3yTXdh9sRFMndowZ7FiaKI0xfb6frqP9aNK+McG2T4mWt1IiE96DgRX5Az95nGzlRr
l9y/AU/yUvg11j52UecXx34p4r1fjret/fLZd77fptvSun0hEkzZPOeUReBR0IRF1cov6nonuhgI
9XpbiGQifVT21tduy4LcLjUJJ5V467/iJ8IR1FkpYPBNDGbU+7ndw3HUGbxKvCmJ92nfDqS6mKMX
NmMZi3WNVpQXb9O7dBXdXLob7eBkSGalwM27qR/OBSai3CKdymlkInLLoLXpJ6VtuEG3bUCQENFr
YsHHqqFy6tjz9ooXXWskBW9HPMrsU7G2Xzanjq6v/uNrEmYz/1f16AXc+FibxbmwfWQscHlpxlaE
vbBD0uim/X78XKZyMy9aO9hgplZx9s1/ej8NTFChE4yB5V55zJtnsyIhm9Ob4huV+3vbes3cXdT8
XDc89os2zmf3MBiuZkNUCrts1DtPI6tRjjkxvcT19vsx/VW3BzPdXwxhauzp45OVymnjpbCzIUOL
dZKnT4b/VuxjYHef1vzcVKPmEyqjktyZrl2blqQxks1IQwI3piDbwgmjsSmVeMmdDerYIyOdkVSr
GVKwEXZA+TCWHa+brEq85M5Otq3ulA9GshCM0FtZMIJ+aRrzG5Ujnb6b22UZtaF/zOsIc2QPdwxQ
2jBb7KbVy9nhehrLZsfs64RfqLsW7941ymBrbgNCUjlBzIC5XutlL84VWcM5ZQejGkYwaqGfOFu/
X/8JH5/BVCYtAErCB5KT5mde9IeWDW+YHPr7NtEXr3vnXRPZ2GXYXXYGo8jPha9u4Fq9LvOsMBw5
N2wUfKUVwc6O5RAybh4mnoapp7NLlVouf3+39rztUgbcHMTXQgSW7b21m6MxSpVsyWNTZwKL2TrD
5nlx73aYGjroRkCptCJ5qz/tuT3WWDZvxKuzjhlKZN3jYuaaHIZKvuSugrImE6PIz3nPY56zX2U7
hXa735TCovJ4l35G2+7kMSMhU3/gBTn07nxbHJOzvDzLyy5beX4ePcfEgO4+78buy2zhLfJGhn0l
mtvVxbj/ft1QOcebE9sY+tIzEtb9u05IhzaP/fbFy37d5FNybpe2jjeC2MFPhOH/Y3XZD17q8AcK
s5Qzu+5sVPs8Q/lN7YdTO0b1jT1rVE7hkmxGcaP0LmYzNFGakbe2r2+7LlM5hWtUxsLBGZOdW5A7
N4uNCRr8bhzJjYYjeevW9O64+ANLTINEa4rZKDMotLQVNIVH/YFpvAs0JB3NIl1LvCFGct5ydHqP
WeLNulijEi85bJHb1PW61EjSuYld2wqJWE+54R9uM0fpfHV9d8ur1M7PonOaLvS7hcdOP5q6G7PC
JuUE7Vw1dTM2rTh7AwPpb/6D4bi97W4pZ7e4vZh0Md387PE23PkQrbwPUsPUqObj9A2Vk1sTmBgx
h7sR56UCjUK/Rq6xBnkN/FDufy3rM1lHTchR7LE81sUTPi0s1rHELZaw6ZeD2P2gtjfNcaWIaPJo
FzqYg7PZM0uG2k14sbUhxU0zz7JPiIc6BLDqN1wM4J0bZGIdKKbjwpAag5+8RYA3YwG3X7Mvt/Xe
UTnLlRm0YLRBZLbzJSSZfchGFHjSm+YWMiqntbzUo3s1uTh6lyl0qvxszd8X58b7iJylYr05l+ME
R+gcjC5cW5QHwGSsOVRUype8uGwpxoww00iA0w3yrTyVWx/urW6qy8fiiZykAmYxW4ATxanOMTbe
KB9NC47WzMdbYhCRG3G7cveNZXJY0kzeIy3sAZRB002aIXKGajLHNM0Elj4RMGKJ/bDMNHDzNr6+
dJVmLi73zuqbyV6pEDhyd8s9Ln4K6lYz6JZJc3R9HD2BdP+veLfBIL4VOfZzzdc7EKLc2dNtz0Ly
V7fpmI5pWdlG0rbVqR/zJ/DW/Utm8r/bFCMdutSr7YbsEJ865BnYpWhyge4xbqvGEHm6S9HnYhBA
9JyrsTt5YogwwiipiW7IhUrv0qEL7N6S153LEr9ChdctzynAfLcpRnLVlpfcczFXNxld/zxmbZBe
YLWOc9OZSORi4Uq7wTHq1k8sQg/E6KJZ5DEaiTWuqrB3uUpoWrs50a32E9Zb93vjhjY6oIfS07jT
xycVkcuEPrcEdd3KT1prvFscCgRgdlfRPujmm6YOoQ9X8th5aDoC2mY/uTzJRT/HtU00ylFYjVwi
7DvqOq1X+Mlsdjhiu+MIvNt1q1GJvvz9XZwpXDC0oTDlJwsmiq4mPW7lja4kt5iaNvrLmhE6n+f6
iJ7WYOTlY5WbmhKBakulB202CWMtee8n9eAdLH8KANLCq/BQ7N+uq0b1AclXF1ENU8UwlK3g97kX
u5itMmZR59yUXiFM8te1LvuK2dhUPy2iLDO3YJuL23Ig5K9WU0HaMpug+3yhP62UHuuM/LsNukyv
QjVyu+le9gRDbuGtIBTg4tkph2Da7lMd1bLCKOUuU4+UDrUEtnaZprBc5mSY3Oj6pqpEX37RO3sf
KAfZiFdnZ7DBxYPok9bTkXyqREtnatlZWct7kZ2reRj6pHPADhvv7mDYGl9VxEi5zS5z/D0DwZWf
eH4etj4/uS2eJzO5UbzkULZtc6dYOT+3lRk17hZiVPLJyDaN5lWrl9zJK0ZWj1XensG1F9Xm8uBk
dkxwBbltY+VAVpfuOFawGYFhJ4VD0aF807guRjzpylFNuej7YUBkz4GjKJsDXnCHge7h9ZUrFCP3
JmNS9OYZSCQkgDEPn0SeG99zQZyv9VIMr9c/4cG6/049EXmUTQMEa7Ov6Jbq/C5OB1CtLs1L7aZh
W6yHnombknTEk0IacltWjis9PxMnfelcA1Roe6VLYCrcS25YHo3CMiln+dnsxgPp/cjTXvpUoqXq
2IrMWQ5eGwAKGnt7Q/easAPk/wYNRkmxwXLPssXzrAebR372gVGzJxKOTRbVfqexn0vo+mBz5U7l
eqC2kzIDd/mcn4vdAbjevBtZe9+WOjy/SkGXX/Yuas4dup2qeeuSgmWg6dlG83vu+6mmU0sl/fL3
d9KNETfu0ZrXZOr9/XFsOEXDaVkdr9u+SrpklONor2nFEHdQaQ4tvC3zTkfIothYuQk3dQZmNhyi
U2M6GM0YVp4B+N6NgUEe0bJOhbWYBvWTZs8OiBAnyyMBFbrVKxQj99+Sas0zRmhzrpaNh2Cn3YK6
cb9e17pKNdI5izw0SPpN3p57tD0GWWUAxTH5B1NMmtNKtfrLh98ZzV71OfN2x0/Awh52xEhmd9WE
MdXaJXscisUtkP9rzp2FuZV5/XPbimNLdYBIlXjpOGEEPD4D6vxnjAGIi5YEq2h/YQT25+uaVylG
OsbLAfUL2mL1HnuhGQ3y1Dhcl6wINHLf7Wzvxmb6pDnnOz24zhLU5ijCjXh4tGW/r3/j49wokSex
5Jh1XvlN3pxZ8zrT59z6Orj3HAMyq+8t1zUQfwxUIHI3LsBzTS+mrD07gx01W2IY2VfL2B+MvTrj
0hxUS3vu8uq28CZ35vp1bphVh8LMxqmdlLiJP5B+0BG1K7Zbbs4ti2mu6IjtNnHwAvgq7OMyjLot
V0mX3Bjp4rTdMJ3xvI+NFRQNEPbWRG8aPMiI3KIL7Hi9FX3RntvWjGzTizdHR+WjsFW5O5cOa72n
Hm/OnI3RPBUHjE98RaPe02q7b9dNVeHHclPuUjhiqw0D7tCP2NYu8OrmZ5fq+g9U4iU/7hazWIW7
Nme7Gk/b5EVjY4dbt2qcWbWz0nU861dzAklhc3ZqJ0Zx+GkgrgZfp9K9dOLa+za5fNib8+C1wVKW
QZPjPiXiWsfdpggSMloqp7OZcSBbznv2kpvP/gTu7uGlr850SbLutjgqQ6bI7JDJAHHQeRy+9Kbz
XNDmy3XDUTDZExkotXLbnMlQVee03ILMEp+E+cUaP/cWD9dxD4qtOjdpGRHxqRr/vf5NxZ7IcCkH
UyJcVOTFeTfA5UHrMNuqT73rhIvHbrMouQc3hwOvLEVUteo5qNf9S93Tr9dXrzBWGSxVmTRdWpY2
Z5e4SUGz17QwNJdzlWKk09ikow8yXNbAdsbxsHbGFPA9JWfLKN6q0tTNnVR9RvLmHrDKYa+G5lwO
XTRmRVjM7pO/oZFs6DW/RKUkyaMHVDvEVIwoBDXpfeH6D2l94xNDbrL1ti3li1vDLKGQqnoFiV8C
QvJz5+lY2RVHsoyX6gpvGr0FLmHlRbj59K5CAkL0JKz76riiwRMjredRl21WqEqGT9V4XqeM9c25
HvNj6fnHHjDF66aqCNsyaqoBjxC3LeyCOYJvxiwOYrMOLbXC6+IVdiTPSJiczdg3C3bEBh4iCgYT
exqXH1upSXqqln/5+7trdQoqpI2miBO+Ic5TnR2yNr/PDB1/rUrxl7+/E2+y3Kdoc2vPc5/GdQpI
fVHclgCSO2dzPq5+M8FGidj8wPeWLZq6/jYoCTgD/rvwziqmsZqxcIc1J9wtDg03o9LSbatK7bLv
VlPX7cTGI9Udj4N/KRV7h4nq5k+oxEsnslU5Dm3GpT4PzbPF3uztsdMZjGJHZfTU3i1D2WDi3jmv
pgPYldFopOtPU4mW0jIVT1ccWnt9bpgdOFMfgd37dN2NFAqRwVJ9t4Oau/PzMym9x9pzw7Qjb+iD
vu1x+hdgqp7tzGq3+gy1H3IiokJrKSqlSA7adNlilQO2cq6+uG4XNcuNRiKjpVJ/dBejdNszKwQL
unx5bRtwcJsbI5rYqEhD/qE7eOf9fV5sVu/a9dm3Xmj7JrI8EBi05/1adf16qn2V3BRDg3LPo2t9
njp6XFJkIucu2tNJc8SqfoDkpiIX2eLmUH4lziWvgjT7Z67vDOdtsDV3Z8XV9k9z9TsVeabH/8/Z
lTTHrfPaX6QqSSQ1bDX0ZLdjx864UeUmuRpJzeOvf6fzvoUv02xW9SKLdJUpEgRAEDw4yJweOp9b
bxMNB+Mhc9+y9UNOIuLqziiFDsnYqREAI9ENOGwpKT9VpM6CPuVf7rIsGTuFvnLOsrkX/Zyzx8FG
o6PcDLtNV+Sh2OC/sFNLk43jig2mcxmThT9UJph8ivF4e/aKDZYBU5ZfD6StkMH2GrIjBt/PAMaV
mXVCJdwXhzi6LhiqZUhWbKxzbU/o6XLqQSAxp0Xg8yzwQOxxexmKKEEuEMzttVlIA6e8kF/p+ias
T9U6Bvaga7Ohmr4UNLPG6tBdDdM3mnPlnJfmp5Ped6uWwVKC2va4rBia0Y/++rGrn+r7GquZMlKK
+0uzOMLBrOdXQh9F+2UQfdDd6XtM6ZB1kN9wvRRCF+TRtF5LEo13FfKia8Elan7nFaqWVknmwisY
4nuyeSHtde+hV3cSI0tnbIpWkLwx8vbUts2D68y72bCfqdu+3VZE1fAXO3s38dSgLs/apDkJ24nB
3RxaJT+Otq7X1VU9x+wvv78b3qPN7FWsyU9py1FhYcJUnTfwQEW2kUa3V3DVV+ITkqWCBtMeUOgM
mMGw7AlLP3Vl/Xx7aNXsL598N/t1NJ1tQN3nKRPfNhc3Tha0Q5jVn24Pr5q5ZKTJXJR2Yfb5yQXv
h3NY8J/60e9Fq2OuVW2udNj6+QS6K9yejtVm5gEaRdlBstF/DT7fRSUO4UvnLco+axO0RPzEmuLJ
yX4Xi3kk3V0vihhdMthM8HWeTMif5DRojSr0QAh3W/YK0choqZkjG5ITmNVmuwejyWML/POE6R5a
r3OtoMOIZLat7c6MFzjBs4GhUUqzc+uvRllHzQAuqm7Gp5xHIzvyJtEcjKoFSYaMVmeMg76cn5o6
23WoM8qSMWqZFd+W1/WUGBYkWbIgbr4Mbc1PHn/u6K/SpzGYReJ2yx78qT6Lwg2c0v3YDksM0gqN
bSsMUMZVZXnNtmEc+cnl3m9KEbJ0e8emdUCI7rFHYYQyBUM3zYm7XfzrRLOIE/+77aS6ZwzV2JKB
+2OzNsjg8lPKfZSOL7/czbrnFMZ2SKadeROuzhmqXSlKBkc/i2eyRawod7e3W6VNkl0DsVzShVJ4
DmjTbJsHAy+cgumQOKrhJcNOvSIXwMokx9leo6Z3j23b73mxaWavkLsMrjI2MlBqN/xUpoG7fJx1
oY9qXMmo19J3+8IRLUpaL5WzJipJbGvV4UNVo0sWXCZgTGhLzFpY6/cqq/OI8a26Jy2FtkSS+W5s
GZcMkImTgYz8gGJTExf2R3P+eZe+yP18vJokW7cW7cnfChTyeGOEfh5P5jLdRXGL+V+E9u4oBrc7
mi6WyL/UYt4XlRVtNH3x/U5z0qtkL1mqa/meMObEP4KPFtyd1hPap97nmGX0EIq8snkusuTo2+O+
Tr2I9Dwe3LtKvyAYyVK520xLg8YJJ1pZsV+Ix3lNND5fJRTJSic6FYXdUSSVs/6BgbIERXGaoRWO
XcYKkaSwmO1i1tmyRLSrysCYq8iY3X1lpfc866JdlmStyyqshHQMGeuxBkGuU52TdNPoy9VrKPur
NRZvPDv3exQXbNQOBrD29HYWUB5mU5QZv27b1FUZ4RsX5/lO5Uu7pQ4eX4GEpHkboMFEtNZtlCKD
GhSODjV+dY/xkcvv7z4C8n4A57zUPxQj/ShWywnJWt9FEoTBJavKfG9zhsRC9YgxBwXhD+m67e8T
jnT+geNhTTcxuoexyMrA42QOQaCQPNsO/3fdyvbl9mdU4pGsKynThTe15R0QIoSkbb/4M7JKt8e+
6OFfsDBIRzKvIl1YMeCt/piXr3n2ghYwFd07gxUQ52l1NAv4U3975SuypbWAFVLfyt0DBTdasK1l
HfQF2R57tpm/OtSF7UAU0+zmduJfHNPN9pNZzZ9Gg43Pc23+qJxpwCvJaKE0B8m1qB3m9UjcLH1w
ssV5zg0GQp/V0+EgFTKRbXZDy3YHZD7s0KDqzsh+mMUQgDUyaM3iYCEb2Rn3HFhIeUmHrcgmny0G
MY6gC0TbCsL3VqHxDQqdkeF+NUsBybgAnsBX1dGntAcB7ksG+CuPbiuOwjHIDUlsY8z7du3cA9q4
1/uecNyO8s6i4cK76plAZ+/BWUFIknMYe2MCaA4kOWte+W7gckB2Y2EwBMgZ0hA6N6Faj+QmRnNK
FtKS5GjaU5C3VZDWFDAfGnRernEXqj2R3EW/EuKCUcI9MNT1RRTF8Cdv3HSnmWp0yUtMuTmIdPS8
Q+pWxVuXGF4bciQ+dK0DrobL2AfJU6CxMfUGz0II4WX/irx8RF+Fn0ZXahRWcZjJKMkyL4S9zI17
mMtmx7xTRrOXthO/W8+KR6PXXbkVti2jJf267kGhU/uHzm3sAMg3tEMGrnExQGvcGz05GFO6Y32S
afyrQq1k+OQMVhs73+BLuFjcGBrQhaWb1DuGisPgDyPZbXNU7L7cxsSbyxrv4LN36FpOzmC5ERFp
Gfnn9uh/3umuOHC5hYmZVdw11659KGntesGUsXnDjQ9VbzTn4jFzCvODvTCjDgpQDIQLaqNZQNnK
Xt3G5Edh4Y8Sy2y+rKWx9QHQsOPJ8FaBknLmfay3NSfh6M2ZJrJT6CqRjHk2e7ccN799oJUoHkE6
9k9mpGlceWKObktEsa9EsuVZTL6bMLx+c2GgFMIMeNHHoqh/ifuSAswlkkHnZKW+PRTVKU+HwySs
wHArjU9Vacvl93cBV94tU+pzjx2GSgRJ2Xzwhv71tmAuyeZrmiKJPjU3lORYiXegZv8y4sjva+Nh
s5P0QiHvnMZpfaTjSCML3Qg0e6FajbQXMNs5yezpQluVQUhocQ765durUSiSDGaFTfUU/aJRRzoP
zhNZtyUoSTp+8KtS98ym+oTkV8sNb9YCGbnT2oJqsse93mwPpHAOt1egEI6MYp1bUJIvRYVSVfHq
1qCPEjquM8XEZcSqY2VW7TegoRkbmu8Jn0hoebl/WEpXF2QolEmGrfoOo0lvFheYDF4gPw/ux4Ic
rOETJ//W9JFNmvhUYcz08vs7c1iN2vHxYl6cyu3AyQPt6mDjB9r/e98WXAT4bviJNk3NnLY4MeMD
dbzD7DINmuV6QpT91V6m46OflKPbPmTH5mh+KnZONLHg0j+h2S8ivG/+kkn34Cnd0CWnOFUOKkrt
vmt2HtfRHijOfSoZL3VZXdK1L04rBTUzCUr6vCAf59Kg0dGmX8+DQ0qSJxWFP3E/zfwD39iu5r/r
8Z9hpWEBDjWR92ffGWO8bjt80fSpVNmcZNK24ywMR3D7UCRl0DZvtq77tkJRZUirTwXDdS1pHzxS
v6AJaYDgO3K69ti3Rnx7sxUBkgxo5a3RzbQ0vIPbVvE2ssOc2qFX0IepHB6bMigdpjmEVIuRbj8z
spgjYxmq23Nvx1rUfwhRB4uPwKFjmtNIsRMyoLWt21mYNVQ3bYvALctwHm3N0aCavmTVeBQYs+ai
uG5/LrEVjQnakRdj/np7HxTeVQazekUFDIwHyx7FE4d22nivGXW5adXgkoI23uA0HTp2PVxoc4vP
nfWjNn2Nt1CMLWM003HZBJvAW0NRQbildVR0azC1fnxbLoodlUGZKSP17PtreVpoihs5C3q8F983
tKSQ+bQ6a5/a5Yl1564dToZhalRdNemLDr07ASqUgLlt5nenMp+KIOvc3wbeKjWKqBL45fd3g/Op
aH10B0AaE0wFCUKfZgXXSK6796nmfvn93fCWO4oRLIj5aSk+bqO1s5q7Oh0zV8ZiGosgwJuT7sFl
YxJtbc8De6yMwC8b3ZaqZCOdLkNuuOggmWQnsB/GwqpD4bJdz0aNxih8gC0dLGPOV84zszj1+bHP
z5fmneb6xWI66iTV9CU7rajX0sJOuocUb0lB3iS/eTOu0ea5dz3JMDwx/Hd36VJbRc1B+TqJ7Zhx
/jwaUxU0thGkVqWLFBVnvMxpZ+Zt54HJoD+0afLYTltQFyC2q0CbOtMY9+3b5qv6imS+ldEM9TqD
WDbZwDfdBaaF2jPzbQBtllGJ6PZHFDsuYzYnsRo2UpXFSTRveX7wxWejOqSeZgmK/ZZ57liDCKu4
3GSa8gMdpsCZf1f8x+2Zq8aW7NhEVihf8QiEN+YCXNm/q/HTwr7cHlvhI2TI5tSBkt130OJIZM+u
hRfyb/eNK5lvRXxW9GQpTsBfBGnhxoWRaFyyIs75E1G/c2sMbfjMcYW2cJ4HyFugUUuP/m/m+mx3
ZzfTvb6rpC5ZMLqto7FFYRWnbnNO9YQGY+DsHGxdYzPFKmSMZtePk9uMHW4u6/eMPeb5r9Z6zOm/
5fw86boKKjZXxmquhu/kWVXmp0EUKeKQzjzmFZufb2+xQkAyVHMGIZZtgAj9ZAvBgsLYVw0vIhSr
f7w9vmr2F0N+t894W8jASrR0h540gduncZmS6PbQCocjE9sR2i2mGOfq5JEm7OlLVf0u0POj5btm
Otz+hEo6l1W9m32OGtPNW6bqNAzFRz9PQ9dioTHrQnCVcMh/h3cq1OzPHbY2F+mO0ASPLBqxK/yk
DNBktaALcFn5yZ7Xw9x6L2Btesy37AjM6X23LBmoCfL/se1RfPeQGMunmTc9iDv7n7flrhKMZLZI
IFXgkoXWrFv1tKX8e9K4GnT4dck4MkqTjgktM7/IT74wH2xih2mNN6WhOHfeXZxKzJHhmnY18wGg
/OrUWiMoI/tXc5kPVnYXJQCGlw7akfWZWxHofTab3wBA+Z769C59B/3nfxWytny/blrwtaecBIvX
BCzHlVNHjXN9Vx0ZpWl2K+ReQPTTau9B9nVEHWJwW2GuG6oj89mJImm6uRLVaXamf5thO/SzGWdF
oQH8q4aXDTVd6n6qVoQdiR2s4FPL+gwtRO3d7dmrBCOdswarx9UTPD9lHo7CIUcqhlBx3wXFkfGZ
CZu9tlkxerfyw0qmD8T9Kta7mAygjZKprmvmzePgI0aYkl927eLpusTz3V2CkRGa6QSWwpV7OF8p
bvhN2LQaXi+FF5ChmY7wsmpOEdmggsaN+hKgFgqihL1l5MNucx0R37cAyVaRWhvSDTQbpwvz++aU
wErqLvqqJUi2mqKCLgVVYYG4oP3cG0PYGespZ+iqy9iv27NXqL0MvTRtvFOMJjzN1mVRSfZ8qqPq
Lr489lffKyPHK389dHhfEZ9FnUQm+mncnrbCnGROuyLJ+qSgU34y2vlYlduedIvmxqnIZaIz3n89
JJ+NxWy8MQfXM/oLVj0uOcUIQgTDF+vnhqJClddAYvYOL4OZ+l48EsvZ37cu6brLG7zjMHepTo4t
DoNlPKSp7qarEplkxXiS7TyeYjMK+mtG6xR0TbnPhGUc5jy1re2zy52KDHGaDnuGCu7b8lCop0xw
N4lx7fMaXnmZ23BAfSAdxkMBBvHbwytkIhPc+csoytrCYdjzdDf7dD8ZulJt1dCS7a6k9ke/wYUN
wPxQ2ORIGk+jJBfP8vcDoCMjxmqB0uN8zZCgWx/wGLpzsqeUBClK00zAzm9LRvWNy7LehcVWsyF5
VLr9oQMFc9bGLVgXU/Zz5btK22NX4d5k3FhS+32yoncVytdHIOzqcPHyR2AoY6/R4UlVuyDZcgGu
4QXAHIBtTY8E6BoDVge3YrvbQlKNLlkrMd0FDL5leUrWH8uSn8tNx6yhEr9krL2ZpnOJJ+PDPPwQ
7YeGD3HJ/mmrJhzW+r7Zy5CxqWSTzV3ULlS2ERqN8wE0J/e5ZxnfNQ52ycHdDbHPA/iCWmMPPsb7
8tOOjOnKUysrUgvzFtWEXj0eEGt3JUMcGdJlrZtR+EjRnUo0xkrK8snydC29vOs2K4O5usrYxsFw
+Gmu9pNI0Y/QCY08CTwrJHb2YKU6nVR4TBnMhSDZspcEoqeLe+qGHu1ySxrVzPU1nkFhtTL75bys
q78BinzK1uV3Wg07vAZ+qPpfPOvui6gcyWinxPH6noBGxgdKskvqGLzzmsNdJR3JYgGcIyTJQdLu
LG/m0IdTdvRpG93lDmT8ljusJXEJRF/a3wUg/VRblqOYtgzd6gvXMmZalae0IdabV7htEU5GUddB
12aW0Oyswp3JyK2CAQSIvhaX1wLwFGRBNrLy1aR1oqPaVXg1GapVORkx2xnkXqZdBz4FB+PZqH6P
06nR9WNSmJkM0rKswXLIVvDTgFa66TqG5XTu7V+zhW7h2Usz3HdZlMFayONsQ+tAQ1Or3NF2jehW
oOFCljX3qRK7bNG747dluCpSOFGUn+c7z5si0uny6ypdki66FXGYJy5OzqNtvIx0303Nrllczami
cA9MMt4RPVx7R6C8hbr9N7LiAX02nkdcKVoQut22M9UKJCNekWM3cop6K5HtxbQGvHqh7OX22Krp
SwdvkdXgEqtgaY1tH/ptCrzUOFBbhLatA4Qrpi/jhRp7IY7IeugoK4I1obFI/BffQLrh9hIUZiyj
hqatcUCgh5iH1WZMejfE85nGfaqGvhj2O7WcbQ+l94bLT1smgqowdmhGpNF4heBlhFA5ZNOEmzM/
dfXbOMd1bgZVs6t1RCPXcU7APP535gzvYHYy2v0D3ZOd2E0Hst/iYd/fF/DINHc+rTYbiEw4hAqY
1xYtIjZdg8U/fYauhPsyv11JwFfolJh6F1k7GuaxdxQPY0R33d6PuOaxRqWUktmyDiiOtsNHMvaP
Tb7ZqRdUOpegGluy17lJxm6rW/Smb8s4y7bA8ZensdUhCFVKKZlsnjGwVSLxdbLo58xaI8u8q36R
OTIYKMm5Qxi7uHmO/qtr+1iVFV48mXcXsw4+cDnG3tlTkySNs1XLxRe/tTOoBV3jPoWUqe2abrN4
2RntqRkPvj83KIzyJo2DUZiqDPlJphZF1QvEUnhV4M6v9XIS/hSu613PDhDxf6UybIOBxhbQl3lY
Dx5y9jmamN7lG2XMDzVZ05SiRSCFZ42wXTe8jpeTDqygUHQZFC3cEvhkavJT6/QvdfYKQMZ+m+4q
HIWySCaK8usFSBHHOriZCwomtq+1uBzVjkoWWk3TBqoSYh3SicVWOr2UwEDUyJkGHN1pb4teJRzJ
TGvkLVPBPetg8fFp6T7UYtkDsqk5PhT+XcZEIY+zJj6n/cPUvPn28zaBinITgWU9bOVhG9/SUeMo
Fd5GRkcBG1WgL83MT3y0w2qcjry7q00Sc2TKuqkyrDWtYLMs+dCSNmq5rk+EQvYyW91gMb+bOVQH
JK+HiblBS6fPG1nuczZyp88F7X8H4K+sw7gZe9vIonVe9re1RqGZ9mUb3nlIVrPBq3vIhLqv1hT2
y1feHzyhmbhqdCkW9su5tvIttw/GSM9tQQ+8KIN6AIsGCtc1Lkcle8lsPRjWht5vkD1aOkyoTsGb
xAF+Ir4tIJXiS6Y7dQRNOUZs7do1aUg979nfpsid+9OY5HnQ4B8Yf88L0R2KKpnJdsxTK+8GnFmo
pP6BZ6196rafEscJxaK7pStsTIZMlemUrqk32AdigATCzF2Gkp70zhcnGSvFpnIdiY/I0mipe04S
z/kxuuK+IjFHZrSrPBsoGsuwDk5Fhg/liCKrSbjd7vZuK4Qvg6NssLkjRU0BhK3MoGT2zt2KV1a/
1i6wmrc/oRL+RY/fWVxeE7dtKnC92LPdBHVtG48WLkSat3nV6JI9+3ZRzxvBDWLaPOfUgp0Y7ZJ7
z/95e/IKY5NhUn7V1uZIhgoZhW9+dW7IFIyL7pVVJXzJku0xQxefEsd717pRnr6Rdfq9CifMUx2Z
vuoLkjEXCeD/BnrsnvymiKmL/innzUb3jurLbfGopC/ZblVbCat8HF79+HMcNnSgN+1eozdXkzvU
lC9wIFfvO3B/8rPNhp0986BqY17xoEv9/VBoTt+rAsJHJOU07dVGd/Oen9FcWvxO6tp5AHf58G0w
RfGQdZYuWLl+6cKHJD2dpmRYhoTzc1eFzZFExc6Ptyf/+xLXUb7T8WYpPyMdQJ3ttUMmBD8Pu+bR
3bX75tDFcwSuuyiPdLf2q0aBtUh66xggMV3GFkKjn1n2rWvyoJ9/3dao6/UxGFxSWcSkIkF5Ej+D
G7g78jjbiS/DKX+2o2bfao5ppZgkvc0Ks3NNsvKzcVh2gBfvjTDZkT26T4d5pKuT8eDg/rpnU1O+
7eXo445eppM4V6sb+dkOHTxhH12YVN9XsUTtdo+Pwncu33/nYEEWLJYZRniuqfWQT3jN52MMGgiN
iSh2W775zZOXVLUzYUOGZgjHxfrY5eW6qyyqg0T+Actek9TFOt+tYGFbCh4JrCDPQvd127m7POah
2QTp0fy5xF2AIOde7f3rNgjak2nBg8OZefTbBkqhkA/2s7lo+z4pHJd8J2z7PN0YINpn4Xlx02TH
Ngczw4Jq5ZHve6c53rYU1b5Ipo6+On1RCnxmAj8bnw9T/iWZNFHyVb8OlZIsfFsMbq7bKs6oJciD
GhXBYe36OuSVwunKZbJ+M5SrCWa/c9ezoMZbzNihiWC593yNyqqmL5l3C4hIs2aLOOdbuUv9Zd+0
H28LXTGyfC2ElniVYBs/r9Z3eKmAjLryZNXIkhWnnjEUowe17MV+Tg4i0/g6hReSL4H5OnVmk4Bl
3WR5FlygD8Mm4gI1pfmyfcjWIfA9+uO2dBQqKV8L23nJ6upiWll/yNov7vA4Oy+3h1aJ5/LJdy5i
S1uRmLgmn20RobrU1IHKFcYq3wfL2gWJdjvwMzHqsPdjmzw3NgVtTtjoWgSoThu5agaIgYK6qQlL
3U2RFZXxdEgfncDeDftqv2pMViV7yWSFbxtGdVkIAsqA+nUE/GEwOjqCd9Xw0rHsO8nkOTlOgZE9
GNtHNPwDiOnbfXsrmSvz8mz1fPgDJKVPXgUaVKbDa6iOFvnqx3O/THxQvCMg8vb+1ywsoiwagvJx
fe7i7NDt0115V+UANeWLoN8VC2P9KM423wscJ+7yba01dcMK/ZevgSUrx8agWEfXH1f23A+vt2Wv
2Ff5Aggg4ILiJ5+f2/GHCQ4Ng31tmy+3x1bNWbLZ1HUzdD5FcE2MEo1cxlDc9+4OUV8++c4dNHjE
uCQpcIiju1DKzNif/A9GocNLq6JQ+d7nlVvplA3EXTx6++2ISoqTu6c7HhlREt6Wjsot/Pn93RoW
EHUn2eUsWapwDYcjfzHi4VR20RZ3e/foaw6AP3O+El3JdTMoA099u7P5eT6N8fIodkZswDXsrNCB
B0ri5T4z/oN/fLcef2pKvMoM4pwaT2VmxsZ6V4qIAp/+390mtLGMbhmhSO6/vuGGqKoPGoD2xl5X
GqwwA7lipplNgzYlYvU8B8kwN4/VYkfr6mpiNYUlyCUz+dAx3JJgCVTEg3Wid8HjIRgpcGal2bo1
x7gtdHQ5uVrM6sWtX9EZuVCm9y1iOyPsa2VBcxz3fG/+cl7RPnaX7qiGaE+lmDKbuVd4JFnKVJzB
LDMGyX7cZzv3aX3OPqMFR5yD5yS+bWoq8Uuhso20etW7CWKrBn2ZcjRdvNcRyVUz4GxKZ3/CGhYf
2acAKLWgtj/dN23pzJ3XdRwa7iGcAn/W3I2HpLSi20MrZS+dudU2tvnkdtjgl/xzc8TL+F48pEf/
vMSgqo7vkjz5i+A8d+iyunjcP5ejf3Q6vw+IsDSx+NVrBMaWIuYalVAC/X74ueE1INT0tJrok9rl
kT9ok1BXNQffuISN73zaKtKZmpfQrcqqPp6r+sVPPbG7vQlXnQ4Gl6xX1NZqDAwx1ZJ+TP3PxXaw
Jk1aVDX05fd38y7a3hZ9RxCu8QQ199nB3dA2p5jvuWBh5hdxvRveymt3LpZOnP30xzyKsGx03DrX
FRNDS7YK5gdEghfFLB7zj/anIuLh8rKFa2QHzhfjviwAPiOFyzh3l8W0EPdM1eO2PLL2ydFRvKhk
L5ktqM1BArVBZ5L+Y++VISDgVIujvl5NgIlLhttPCRLQFi5CM+EfmmwS4NPO+/DSICzEYwFFNWb6
Fd18yxgk6GD8StHz+La6KmxBrqzx0cpaWBl0amhImPMltDfdG4FCZHJtjU24w7YM4RatGisYk+LL
bPAuQuv1X/fNXbLjLS0zd0oRawH/Hxu1F833IPfIX/zm21okNKHIJKbb2V6C1fw93QUKxNCSDWdV
lmZD4/CzBeb3kBTLnqLCMa4m7+dtoaikLlnx1pRuOwCHdi7mV2f+1Ew8qHUZpItg/wogMHnJjFlv
gQgNd+sLLcf3uVoBHU4+unMF+mgRLr4G2XE9TsdnJDMGLcpAxhz7CgqlyA77cDs0B3dP4nynSxar
1F4y57RzSuDfsMP+9kwJEHbt623xqwaWLJmDLLUApBeW7IkRcrG9Xe2CNvWu0eUimsLjaztfnk9A
V/abZt5vv9ClGhR7+1cRTZ0WnObYW6s5F03E5seu/lz+7EeNsSr0Uq6iyceFt65BL8YqojnpgC7o
fhQZ0chdNbx07HYTKltax4Xr75B+rMDcBpJaXU94RVAi19Lg7f9/Z3rHfk70gyhONXksdYBn1eiS
xWbtUnDbhLojwAExcrB2h2EC7ZkO6qkSjWS1k9UKMvm4aPVdGS/G+IHiWTh1rf1tnVQpjmStvG06
H10IYUpNu3MmEWzUOSBPC25NEhB309y2VKuQLLbtmaAo+YHqW2/rd5Kg/YqnueOqwhOZfXlAe1V0
4cYODNEUUTic+pMf9pG/tyMzQMn2fUuQa2lcp5hq4eEzHnnzkp+dF3nTfdYl19IkIgcH9oqhzfQr
Wz72iLJ0Qys8mlxJwxIUd1mMwTH0p9J6WHW+TLGhch0N7f3FLBdMGSUoZf7ErP0EqpXbOqka+/L7
u1DWbzLelRPce+aabwZNnjx/iZAyie4bXrLYvM5b4VsQSUNSEI5VAbH2o/3jvsElcxWoWxIuuoud
O+szXQKyfZt0zwYKTyPXzLQtkrJEYGizL/a+7T7mzPs6jU6EvlK6Pj0q0Ut26vWCN/MGR1wZKJgc
g22LmX+nlkuHq+jqnJvoMHSeLTDUIT7IyqjQlYL/STNeiW7k+hl78lJSZYicBkCoL4/57kfxpYmn
eHgCuiKswsLQqOf1LCHYc6RbLlq1Ov8fJXQRPZlxFbE6KsMlLJ/RX4oGxu62Kv1JJF9b0sVnv7MD
1BqVlelfMj4va7hF1mP3Oh3z2AjzcIq915qHdbQ+eE/1XWlJLOyiee8+uALD3diAWZ/72No1z6g+
DZYiHIIlpEhL9lbYay6rqiuTXF1ToMDMKrZ5eSh6KxDraz97gT8XH2ZqPGYL2iIsZ+S7wkZkP28L
U+EH5Wobi4CKfqbT8lCxKrzQrDt2p/EnysVINm95IAohDhazrMUuKYGJqbtzDeZHkMfHbEFydCsu
LXfeZrMO71uOdGxPk+c5NcEn3WkVgRisIpwJe7s9uH/9oiDz9fprv2boULo85NUQsepDV1qgs5h3
/VqGzvw05XnY0Eyn5Rfzv6blkltwZp+XPafLAzoa7LdLU4PuyU67sIb7qdp814si8rcT+rBqvqhQ
Bbk4x+syt3frdXkwRqBAx83q9g0CKk2aR6UNcm1OaeQWXfiaPsK/PWReEuT+FNhJEQ9+imsWQ6qc
oDnEoUQL+tv7pVqQ5CdGNmc+TZDwJNsTGz9tOmCualzJHVQgp4D2YlzUa+fFfm7j2/NVHDIywou2
w1oxmosziq4CkGeDc/HDkiz3PMsRX4Z1zT7KOVqG/CbYLjZ+JKnGO6pmLVn50Bl1CVCMOBu2F5vd
M7p1xwbRBLGKMFzGbzWAd4x5hcEH5NgF+Kszoz7aqfFYsDmsPY1oVCeXjOSac2uuBUfU1rLA29O4
iFAW/hmQnh0Lm70b3d5fld5IFo16fOFXFr7S+bvEihJda07FDsjoLb/MPcIb7CydjUDQ/mhVfmit
5v72tFXDS8d61nQ187KLWjrmiyXEyRlJZHfZfVYqg7b8DnjD6vLmx0rUU+9dXW2UalPlWh0wHvwv
Z3Q5tZ2w2JkkoMEcXeB5/SH/cp90LlJ7FxsYA0JDt7ts6rIrfvr5AVX59418UaN3I+NRy0d3YYzs
iIeKnrl3pLMmGaXaUslm0VylrzcfAU2TBNzYuz+IE9+etELHZTiWQ0pmVUuLhEibxqKje56MGnko
fIGMxZpqy6GVj8yrv2WhAMX25JavghdegNYFKAXQxWCXWOHKwUskM10T4EUd7w8GJtnzuN4X/2wv
826Jq1jshY73XLEFf8Gz/NUkltECt5ZPu7SqkBb3n0CbojnMVcNLRtt0JJ3xBodbuQnWniUv/rG4
FQtk727vsyIWkrFaDvfBrG419XliU1w6dZDaXgi4YizaLmQgZS6nz7zyNFp1OVmvbImM1so5T1Pv
8pLQAsxjOuHgvNju0S7fbi9G5SrkKh5rGPyKF41AgD89AtUOSCc9Zj+yg3lIQlPziKzaEsmeqWsL
i+ZYxNj1T0vJn0mW7Q1bx62usDwZutUitTZZFp7osoXG/STCOv10WzyqiV8M5Z0jsjy/WOoESSrK
vvbt9//j7EqWJMWV7RdhxiRAWyAGMjIrh5p7g3V1dSEQ8yAEX/8Odd8iWxUKzGIVZrGQkFw+yHX8
+Gg95d19vkXlOK4Lwe06xUeL6SSmI+2Pyx7gQHdmFDX2W59X6BCLK3vGLxVrIo/Wj4NtRSlJ47s2
RkVs+St4HJETrJ865oKmObW+99UyHh0idmyRRqYqTCtffMm6FTGzVfrB2Qo4KUPLyZ0dweqG3yzt
O8ECk9ItlQvBTpUXTo08Ur7XxV6z+ypYK8+zzOpQ9Ai4B/tQu2U0umU8ZOwsd+MS3ddvx/Xd16cw
mKVl4mV3WGW0Mjuk630hiQrZaoiLflEVgKiOf17NB6fYOe2b8b1ixn5nat99cWfIKuhtmBleV2lU
jPkJPUi+zO5rMBfHDo3gDbIsOwZa4y1/m7p3c+Voyws6cnjLtW3WgwHcIh4r08uEarXB7cQD2UWg
6USt5MbMQrj+khtwNWz8Drbmk1O+zGDsk/TbbTXTZbJ/XynfrWVY6s5tN/iEDy7TODi1R1xSsVuf
twRMBZwP/3p7Js1SVPQWG7K2mC0IHg0vgxM4j+th7iGoYQyNLN+RjObcqgAugVYA3TQ29RMB2vbD
Qo3+mS/5jpPRDa6o9CJXj/kMYcXCUSx9tPc4KjQ+QIVvrT4Dt4xJt+ecRw9o8smIlvbj7V3XfbOq
yG3KLHvDPLHWPFhy+accpp2joxPoNuW7k8Pa2hkpg40IyvHMChb3XvNSrEaYe+mP+75eiaV5LVOf
WYi0QEFvLE/3ZhlUuNYsq7kwOlQGSOfXkL3ld8GjHfoHs7Fj5S3w13BaSxuXwo2axokas9qxcRq7
YypuN+3NoBIU9RgVIUCGohUOupf5PybU2IeltP4yxLTDcnr9SAYq13E/0tZsPBx1s+njwrEf/Lz/
WDYgZrgtWM2LfaCittagm5uuwATymJ7qY3Xqi6h6nGNkl8/5Hrb2+uEPVNgWGNvXbF5w23DL4GtQ
mciT072Uz/XTH6ioLYb25l0gZ/gbgv66aNAQVy6g/K1fhMTZg0/oxKBobyXKbkZLlvrJd3+m6Rfc
udEm7a4KcidQ0Vt2Xlp20CDCGqzXLgc0u3xY+Ott+eo+XFFcZog2J2g2/BT0VZsIIegBfQZImHnB
XjpaN4X9X/PDSwb5jhBuI/zu4LKiPrBm+tQ0wZfba9CdHsX3ItldkxadjZ56F31ZXAuNE925vHNw
RZUdv3W60QJKegqixTgZ1vH2R2t2RUVn5WBrXyHY+mkN5osHSHnQFB8GtB++PbxmT1SEVlkaS9rM
+Oyqf1nRKgiF6jtpE93IinMNQBNkGnaG14WlOHTgf0qDfsds6obeVPidozKGBfR5AQSZc3BeCvGU
7fVA0I2s6Ge9kpZZ5vasW80/2rL6ZPv3RTJBsE357qNB9EREvz3qys2FBE4c3Ed57gQqKMsH7Wc/
ukC5G216Eh45S0cmVr/npXRHUFHMhsiiG6cNRI+uyxXyjt+MPSoT3dCKSvKKMoO5MLpkWKIg6GJ7
ZIe52+taqBteUUqvQH2BU2zDZ39X7WfW/OvvMa9uZ+3P60mg4rCadMjRBRvJdlnPSb3+HNFEp/VE
WE97/KWaj1fhWNlSV00jse2t8WAv3xhP/ObzXVqvIrEAf14psCgIa+gQtQE9eLm1EwhoNMhXdNND
pssdPBcJ8Nz5bjYAFYD77dd9n73t1DsVQoVmIxlBuDRycso782Ee5/vsoNr43mpy32rK7ZkqXUKf
ZAeS7t0GdDuiuE5Z1WUjcC17ylCDAkWKe/fjffuhKObIwI1kDWn5VKLJa/7IxfG+cRWtRE/apncn
3F8GYkZ1M0b+8vd9IysKOdmkNA2O20tjC3Cyy4Pke6U+11vbO4GKraq6LJ8Wv5svtSTx0P1Cf+8D
qskOvvc2cy/OwTPhB15sE+NQu98AuD4NK8DnjkjqzIhckYWDgw7Xpoib4NW1dxBfGumrsKxqHdHA
ZAbHCG3Q0IFg9XEv2c4B0JgIFZg1eoPbCuog6BiLPnS9+Y13+efWoPFd4lIBWsSc5CyA7H0axypD
OXcvHodgdndeEnVbo6gzdyzRZChJf7JtI4i6oko/FIM/3xckqATHncFS0IjxrWwtADHQWC8gP3ca
UZxv741u7xW1LoKOLwSkHE9rFY3ii0GOFd+5iOuGVvS6mrOBrQ7Ms5m7PHTHJcrd+QyuxbvyHoGn
6PcIYqAO907kEApUWErvkfR7TksnU0XBKVqHzy1Z66da+D/RR3kKs058ur3jmtRWoMKzhA36MG+z
Hu7TdHCOzrmKslN7WKM0HKP8uHfL1Gy/Cs0yvIWN04yTYw6Pkr+u6Vc6vd5egm5oJShea9ZXgYkV
pHzj3QptOy7lzqnZxvgjIgm8P6LARaIW1zW6hPgsGRsrBklt3Nc/qcwPnjvv+IarK8AsytnMrKkU
YCnvkpx+aGkdev231N97KLsuYYyunMwpG2o7QLv45P8BeHHpPufRFJtxcaBFPKWR9XJbEtefsTCV
clK5h9Ips1uaZC6BwNvAfu6L80T/+h+MYa9Q7jr+LvDUOHESktLc4m2y5vVpGW3UXWbLN8Nrzisn
SdecqPdA6g5U8lO8yOzffKY8zEBaMAdiDmlGQRDmRd6wR7+k22I1rETMmolgZH0yR/PBivNDO4Zj
6IVpaMbA51327n/aiZSzPpkZ8A8uJko/m7+MECX6H+Fmw7SMSIQ89G7B9dXXVeywEnEyykWLtnV9
UiT5eTjlJ4KKbvO895yqXcemCe+izrbggqZ23ifDoU/4IXuQPqARQdh9MsMcq3D3cLNXbScWsv3/
bqKusxhDs6omIfJjkb6M/LBz1LeduGIZ1AYa0gVJasqcLjGmsP1pVof05EbO1yB2Q2Gd0jC95J/A
kXSadlzj7ze9axMqRgKOfRxIjwmHA3tZwYxhRm5khUVM3obYijbiH/OYgbwKhSY77l6nz75iOoJV
tGAb+j0n+ebE2UMe0afh8XfVa7TXz007i2I1gooWXtn0fbI+L1Gf1EcWe0nxZYk3B3QX9inw1Eg2
760hQJlnnzTNZSMun8w9KgvNEVOjUVJYPkeDnz5pyUGaD+0e35pGB9VAdCqDwpyquU9y0z/Y1hP4
v0KPS3A9spPDvdCvjLDI7Pj2gdatQtH4KZAE/Rjhg0YvC13HeKyI3HELuqEVZffsMq956fQJ6Yy4
FxzPsHsjb4f/ilKoAelotNxuTfg20n3LxJsgMm5nFq32L5ROCzIe0Gq2IG8OGMHBWx8yUOyWRRc5
45K4q3nuFzPpjPbAFhoZZZHYDX1cVp4U7a/Ml99su4myFF08ygkNBvpjtvQnEJnHyzigUPgH0pNn
D086BndxP3KfMjePO3M4LCOoa4QZptljuutjdJuohMbmQjwYMqwUVS71+Hfm/H2f3BWzUgyd8NOm
65KpPI/pwbvrvgt9U0xHDQCoMFLSJSb9kq9Ha/p0+3s1dvfPRh+9hTZg0DZr+cDn7yn911q+N8Xr
7dGD6+dJjYYtUN5Ss4F/bXE3C1IaFk12mWl6SscOdbzewa/H4+2pNEHfHxExLlCrKbBBbnMy8rNp
x1m+U2irs6hqsw8SpLN0fNIk0/8oKZqoApzUDZvEjIEo2vGBmiOpViVUplEIa4UT761wbQ5tc0+W
O0A/vf/6bOoZLvc9jJsOj8w+rP49YBaMu63jXSyQrqs7rB4MalBbB2ctX73GvfOTFe2cpCtx2mHi
RnuMUke82nW/I0zdLisKKoLJRILOb5LSYSHpURW1lyjWHhNFR+22wX3bwNDDgvClPmaHMQSstvjS
JRuoYbfyWKdVioNfypWwMghwHB/ax41C0iki6817qc/i4ER2mD0DvHRGDfvTHtRNs2lqKQGopKkR
tJjRQ7ZtrPu42q2Q2TbnistRywjcLpVzMWNolvSJ81jEaZye6Wn+uE+4oPt6JcqfCzHkroMpcB+U
w4uZ75gcTUSh0sT2ZWAZi8S47ilDVM9PzskCf9JuuKjbGkVxaw8U88aI88QeRTwm3Ym8Bc//IwoN
ottWU7c12//vdLhpB89L7bRJ+uFcDB+sYid9c706JPDUTh9lWtluULp9QmsXPWjdy1hm50KsaMBn
hL1B4sBZQ9789Incieg1WqGWFox4zOsHa4Gv4SKi06VOnWNg2iHehENq/MxBZHB7zzQu84/iAmBD
pGMMfdK19J92tp9Z70cea6OVLDtT6MSiaHjXi7XAUvrENibkSNZzVu/x519HQQR/dAJpy9IeHAMi
F8fl4MTNaZnBSQei3sNybvdqBzWq8QcxLCha09GA+EEEcArW8QDvdpiohxQqbqXrP3xyEhNV5Lcl
otkuteSgzwoUUHVbJYkfr/5x2gu6dJdEteSg9V2w8JRZm5ivfrjGYEjID/SQR83jElfxBHLjKq5P
xW+S2L37m+YcqySxWd+PEH3aJ57goZ19nNKzUf/reI+iGsNsr12AbssUxbdnU/h+g1lK85/G+jD3
O0GBzgmqjUNKf3WDxsPA8/i4muSj1coYrTjCIcvCtf3oBx/TFURP6b8k/dKJPXJUTWJRLVNAaSJ1
JxcJFmn3wMkZj26BspAgOM3mxyWb90gKtMqjuPix7ceZ5bRJlgfraMXdiW2EjnNsHdhDfx8pMVRU
UX8xZiKvR2jPNJZh19bhIv4GTWU4cdjMbonKPkKv6ajl3zrDCYfxYeKf2mWNV1reF4uq1QxyHGuL
coo7ZjnFDC7ON/PkLmVVu46kzTjk6YADwgfvJJb2Q5C5Ow5Zc6jVIgZWVwjvwDqfDJXzCW1HfrZu
/eX2V2sMmlqx0DZsmOa2HRI3dyOv/tV0yxMQ6QfL/m7Xr9Qe4sq07tx8xe87WRq0TlV0CZW4Z4MR
zfF3DOVvbtkr0ZbKOZu7WVn0nMCgDVm1oKeGAErlQAY+0E95bRA/CDM2NMUbgd6Wr0vXGD0yAV5Z
fVl7UD6/yiUtUQFU0dwFZA71pbn1vOYzsT+CFHrTceqkruOG4CUy1hzBdeDZxYeiYBWY2mmTZW9G
VudgbgmmEl20Dcsdjo2DeuzPt+W07dGVBarQYsuSM1lBMZekZZCFC++fFinjGb0fdrZQc8ZUSDGK
uLxsWN0xWYHFRTI0WeHZbn+7xoipQOIC5FNMeM6YcJCRL7Y4sskPnd47sha11Va2U7mr2SKVETId
iS1zF32Ke5gMtHeK8WZ6oYa3E7towiMVWVyhZZzPSC4SlKc+mW0dVxZP0FIYFGF7pYA6GWwrexe1
WkgDeW3GRWI1RSyL6VQb9o4MdJuj+EVuLfXsW0wkgShDYaz/oO9GZJvl620Ra75cLerxjCrjo5u2
STXOx8wq4sKed75cN7RysSUpcilel45JPWSX1O2ipdm72Wo2Ra3qIajsNirh4cyz5UDQ98dwEP8Y
2Z1frrg7oIg9q5nx5bZAlIX+0DPN7vMIakUP4HHWaqF4IaEzjTMkoqqR3wMNwAP1Fr+9O4QMbAhe
xsmYNAseqFLzmFN7R4U0ovz9UPduaMteUssyfHy1B65rFw1y0z24hEaUah1Pay+TgYYnY7Kkc1z0
Vdy47Wlu7yoex6Zs0777cnto66Bst5OSscs6lMc6YE9dTu4zvmohDxHDbBdpMyULm0+lO58sZ69N
rS60+/229u7TnYEvMy6yXeKQJZTiwyCNEK4sQpCasPVHK/+iQTyhT51cnB05a0zl7xj63ZQDwpSs
qqwpEd38dWzM0HKLx0lUn6ue7ZxSnbyVgHVeu8xaDeyYmc4HZg8JyRC4TuV9wZzp/FfeS96aQOwX
IqFVEa00fSTedKebUuwZ89EcJ+V0SmSOSmmO91+yvA5WuZMu0DlbZWOmvLFdwuEFjcbtL+1cWmjX
4P8tirGJGRFplLbpXtcJjT6rNRRdzyuHOAXkbPjfiFkvUY3M6Y5OXJcwUcsm4GEDy1mnKQE13mkx
zEvL5yg16em2x7p+RolaNFHOyPKydRPD0NkRgsMHvBCtYel5Z1w3dk6pbpJNSO8UIcvs2UJdz4TX
su6DdNEKJ69fZO1sLdPj2+vQbdM29bsp5jlY0twqpwTR76Mlg6ii3ctSuofbw18XMaHbtO+GB4Mc
+lpYNqRAQI3kCPTd4UXZ7MhYN/r2/7vR69WreLAYCNnW5iGvyPemr/dum7qNUVS4dxxnFcBSJv5a
P/vCvgBQ8+C548vtjdENr6hx70q39QG/SfrJPYDq/NAY8uC194UmhCpq7Cw0b7xBiMSsK3KY637F
7bgsHk2x3tWsFIguJTwxZtfxKrA3JBLcwKGBTuwjL37dtTtq6QTYwecq9bE7tctPQxCcBwehv1Ht
nErN5qulEzQHmL9eoLyWUxzttXjlaFmcWu1Ollc3vKK2M3VlT/10SvIW7njKt7KYeHKyL/dtjqKy
7dAhCZoV8FkMrfaaMO1L6FQ4uq1heaEx2ILzHQXTrERFZsiVWdkKIGlC7eXFY2ayou6ViOk+OajU
jW7jjhORgPEaXnbukf9KzelE77y0EJWu1zVYQcHRIBCfG4lh2g8VGY6y3btZbPv9550avan+a316
p84p6aRIAPM8uxkLV2d46fsvYp8ca1PXa1MoRgh8/0Ug+TomEsl7sVqPaSrfqjT4NqK2czaL0BuL
o+WaEWEMxFl3cdUEREUKks6Xve+YiIarFXR94s2y9szq9TQuUWGCQ4+S43mQGHrJ4np+WThOrpVH
zAKBnuuHAo2s71MTxT4NYwDyFI6MhJOTL71PnyarxkHby0drpK+iA82WmylBI8rELNjLIKrndVoi
mywoQBR3ER0HyDL994R5BI2hFmPZbiXNxZHtJRMyvmt3/qgjSa2qtFc4iGCoDm43ocu385Rl/K6X
aqIi+wRJUZ/W4QRRkz2iIfwTm70d66px+iqf74jq9Sz3cYIaDyjIZj0WLd/ZFN3Q2//v4ol2nJjJ
B3R8Tm3/Q5NONPZzufdqojswii5PTTWUrM9n5IzTk8W9IrYG8BP089eK0K+3pbp5mCv2wleiCgd9
guugGASQsdW30en+9so39AY+5sx4qu09Hb6e9CUqyA0hnQ+eUEiA59bJ6Z8o+z5VVVgNNDSpPAzt
c03p8faKNB5Ihb3V1B8IfLVI2MQOXZE/Vu4vXq47tx3d6IqnNoOCG8XiiqSozYvMRAhUziMd/B3/
phGHWoSRotndxA2IQ84NsFr0YjNxbik94xHjde+GrlvD9v+7QxvIzJxJCk1u5uwhk/OxyKqvk2O/
3hbA7xTIlTOlgt+YB08wb6q8ukVIxfzZ6Z0Hl5PLwPJoNMC/XjT8Yk3+uZ5RPUsNxPnSeuFdfVlW
8H2MSZG2OxuqUVBP0aFxqZzORTdYPAHIp4bKD5Pr7LgL3dCK6uTSykxrgDcH0W5/LqT8XJrVXnMX
nYyUcHzqHVP0/RZH9fah9MkDN+zXVeyh6zSmRUWrCXswLL/wEe37aWTw4iBh3SOWLhe3LNvo9kHQ
eG4VtAbAouVMwJIlrsijdZAHNx16BB/zoTfmQ06AwCfFXYRJAVFhayOggjTwDah90L2m6fApRfvF
rNp77dfIQ0WuDQzl3ggEUT9mDtOnzijlEWHJiIfF4r5kPFFha91aEg4UGPL9iKHDKV/WU96w9nRb
GLoFbP+/U3qr4b4LYLhEGUL5JJl7GIv0URJ3Bw2mG15xhHPvC1oYGN5o7WOaNxdq06Su91y4bnhF
je0VvRd/61qWHU3rI82jdNi5V2vUmKhqPNRgX0V5YsLtKbQK/s/Uj3t14LrPVrUYAGPUMcEXuZxG
JgieUj5EBi0Ot2Wq+3QlYE1bq7RkPshEtOzc1PSbOaX1fdZNRaoZjSO5Y8PRWaAG+zXluGeNa9D8
dfvLNRujgtUCqzRBFYB7XOtykDb3EZVraPL1vhjAVbx0Y/mMCsLnxPKKv2wyAP3uTl8dkVv3hQEq
Ym1tRUaydpIJLUcaM9Gv56UQY+h26G5+e4s0yC+ist7mwVjYBW8lApk5NIQV4WEY78VdFNj/FCQA
gKELZ+EnzjjsGGzNeVKZcGteBQZep2RCcjqGuKwicGJ7T+Y6kSsqLAzXGnKzl0mZg9GC1YsVdhnH
E5jv7z0DaMJMFbnmekK4uWciYK5rdCJ2Qzwp06hizmn00EapdC+LP5ixAQbnHSFp/KgKYRtZBbVr
jTlBhWi4outAhueauoyDYid5rxOJouK2xUHyYmCCNu3asChpHkoUkcS3z5hGJipBbu3koymyQiaN
D341M5vaMJ/c9ljgTXInI615DiIqgm0ucZXAixDkjk4ntTVGwv1RWOsBhKWoYg4OcnpEt71lwNTy
5+1laaSiwtgGUyIQCOSUdNk6uN+Xwkjx9icD39v4rkeLXpbZt4fPt2fTiEhFtFQTScGKVy+JWZK/
rDloo9mf99LhmiOtEnAaXQEAi+2YyQCwsJ199ac5socy5rl9nMrPuZijEef79kp0JkdFtXTClbTM
qImnuyH0UyCf8/7M+BCCKyXCfRK05NnB8bpY0j0kmEZW6kN+tWDrzMoWiVfWtv2ydHmQ/sppB7QG
n6q29cPCKFNnONxeokZYf0BDwFCf+sNAkqZqq3AuOapNnWqv+k4jLRUR0vi24XPZkaSaqhBBKLrl
AuTEvhTkGw8qzHQUzN8x1pqNU+EhfV5mriMD0LGKIVgfMzRjML9TgR6Z6FjUFmwIuW9YY3LXvqkA
zjxbTXMeBUKNtAgNs44NdFu4b+jNOL2LTAPulWyS3ZJw08QRWzyUwUUWZWzvYU9Tl0uc7TC8m6Em
khQ2LoBJ0Z/nco6KIIhRe3tA37R4Yl8m0sUGzpsEjrbmD8PyM2XmV4BLjsw4t20XN0LuHD/NAVFB
naysssHJbJm4xhw2rED7jzwqqiVc+VeD5WHT8IhJ/3h7Z7cdvHIRV8GcsrbHoCDgB1rQCSY0WZZF
9SrLEIDhZccBamCqRCWfNlLPWwuOurWg8j/M0o27hgJQ6T3YQHT6mXu2efM40B98ncNiNqMSdMi3
V6cVq+Ibp5qB/bWUsI3Dj5I/47mqD7P+zWuRdSBOaIL+oaj7Qw2cDackbtcpNP3nzP9h5R+NNHUO
ablXZ6ORqwrzzJt6w2tsTExuGhZFHXYcHIIVjyjN4kG0qPALwv7enLgK/SxJa3uiaZdksPxDbX31
CRIrKQlNlz/K3A/BSBXf3mTdwpRIup0NsQBauCQdq1Dw+ZfjsZM1zJGRmq+TvYS5+WOu9npEXTXO
nqPCdXswiE3gwvDemhGFjZKemnQv56UZWhXQPK6VNTuu99aTPAREKtrn6b9qiD1HFQYbWgGmOZO8
EbRiQEeX0Ks/T/aXYpdU6KoaYwJFBqA95O089OkDMncPorIeGZ++0mb8dFvEV9M0GH5b1zvruHqW
mAe3YBfHXI+1a0RD+QLNQlu96QGKa897t2HdRIqh95DfB01Fzi7+Vk0CZXH9r+1qPy2BPKAz1VCt
O3GMbqLtELxbkeECS0Pzml1Q+ha2xXJojQARE0nAjBmmxA+rec/+6YSv3mrQIXPs0CH2YrSo8a2t
5hNfhHGgflc9+4vcya7oFmT/d0E8tabUNnrsnGuHrt+EzSqOLWIyOfuo+OVh0e2RulxVeJwGJWXh
sqlce1Jhqg5Av+bfvP9sgPWgys3Q8cyQyaeKdzvOQ6eUigHvBTHzcpDeW0uX8dzZ03jsrELu5Bg0
m6ZCFr108v3RLNlFVkMsszIcjDoaBhp3tQhp/cPJ7rraeo6KYDQb5AOtBuvwrBNFzr485ulOGYhu
EYruo64MRZbOwC6DQyLAOrfg/7kc27gdHxf7R+XfldHAGhQrIN20aQXr2MUMJMjIOzB8swHdF0SZ
7jUf1tgxFdOIiMtN0TuSvGVgoeyiaUXkEI5rL/6aCXrI7xwq3SyK8k/jdsND3c9DOlvPttOerSV/
dgFxvG0tNWdWRTfm89SItly8N5HmdtxX7BOdei++Pbju2xU9p+gCBSSg572t1I18MzsWDV7pi7ta
a0DGim7Xa9dYuVv4P7sJF6q6S9kHy1xoOIpl3slX6FagqPRQ56vFtxWYPQ85umq42d/ObtyjGV2t
GcjTpZnRj41f5gEAZzqFvd2EVN7VRxLVQpsSvvMbHen5iGZyeJsKnlYfjbi6DhDG+86lejcczMWd
G4uj5cLUHl03u9AGlRxze9/Gq9dBWRRrlRf49s47rnQO13+HdA81p9v27f93+5LPrbs1seYX1E7A
d77y7G/T28kPafTJVNQ19cbWRKEJv6TtT2J0hwWw9dvKtJnIP24/kKbimo3GKjyvwVcbA4uZB0bT
H8hAbXFavYNZ0O2Loq4TlV0xoBvdZWtyTAo/rsj0OKBc9r4FKOpq+oa0rKngl8b65Hlwvxvk7F/b
jcx+72qs231FXUXq1Ua71vxSOy+ziapMkd513G0VTdtKYQe4UPPLkvVhkD00GF3wH7d35vpn2yqW
1izQ35iNODS5+Ow5H7M93pbrt1nPVknHcUXg1YKs0AVcfAu+Gx0VCrTqdO1o/OJE95akYyLF3aLZ
WeOmeTA985aiMYTXP3qpvLS0LOISGLrQ69jRcowDz4e3fqFv3Tq+3t676xGrrQJsl5GxlHqwQ076
MCOvzOYQOKHpPlJYrExRaM/ObAEbyi9BMESmXx6Iv1fNfV3fbKpodN1Tx8CDF7+QgvTI3kh8eleC
tlRme5S2uikUlS6YHYyZgSkK6R2QiYmNYDhbxR5O7no4Z6so29KhZddbZEKy4htnSSo+UfJaya/9
h3l2d/IiOuVQdNqoGKVswRnm1P+ej7AVRrPXcUQztgqzLYaM161Mp+chBz0Gz0+tz+Lb51Kz8yrE
llv1WDiGNz2L5cVHDzNknRvnfHts3WcrUbTw12ZBHytYUirf/MoC195eneT1+5IdKIosDFCmSlBt
/fRAgdLQ6UAHFnnVcK49EpXOqViKKPPuaqzk2SpANeMdmi1zbFJlBjEM1WOKC2G5+h/v26dt/947
+m5wwWqI028Fz+AqnI27ghNbpausZFAYKJiFvebnqvhg426x18pBd2wUhZ2IS31RwJCOAZ5f2VNa
tXi52EEO6gZXPHAmV7deLWN6DjIe56w5ed0cjkV+uL3durOjair6HnWzafo/hWOHddtFxMnQANOI
AP07oo9bMMu4mNqd+7BGCVT8adeSnHMROGe/tD+W5vCwoN/47YVo9kmFnS7WmnrWlIlnhiaPPghC
RG4/dON9sa2tQk+bBQUgPbW8n2nhzM4n0i1p5UX9UMvqxExgtvewgxrzrIJQC3tqjcqGQEjnRGnv
nKkJgDGoQ1wXjRXx0847Ful6cGqrmNSs64x5lOPw7M/Dc8Hqg5m6J5GPUeXM574r7zOqvqLQiHzX
3PM8B+iQHCsyrE94maJhmTaf7pO84pJ7vBcyr4T6sYDHZiYPa1U/r+yuilbPVuGpxtgUEx4wgp9N
6zofC849FgVc2nvPgddfpzGBouGlU1leVnVOIjP7yIefbh6gmN/28XbBLUAH6tAf+ri3jF9evZ5t
aX27vW86ZVRUP5h9zpx6cBJLlgdeg95PyJ1byXUSU89W0bYLbzLPkb0DLNYcBunXpv44O3M4d27Y
T+WXyWEfA/PftnKAwxTnqfZeM0Luus7ZKvoWpX5iytqlvqwoPzAf/PTtrv1SSSez1nYGd8W4k+V9
6mk2oUu2sXfv1whDRd3W3jqORWnWF6snj0tafPJq6+/7vnuzmO886mR1jV8T2nwXax2VlB7a8i4K
WYhZ0W288AIzVLMG0TAeHWw59SFet3fyjrotUfRa8NYoMwtbYuOMfGRFWv8LLlRvx/pp7iCe4rQH
HtAuBYDq+9iz4yye+GjEcjiSvZJXjXVVSR7tsrXNacjb716fJbb3FTCwyAa1yDiBaCTbexvTeD0V
RJtbjhAtp/UFWBP+kKfVI2dsevbc7Nftw6OZQAXQDv6EZp3OtgxZh8z4TKwGmPlPtwfXBB8qYNbi
KP0OgLn+vtQvU3PawGWyfgiKrTrbW/7p5x2LoFuEEnv70zpLOrXtd9aAgtiZogC4fN8JktvL+J1k
/zPNY6uwWfR4qhECLNV3igt71rfPJv+aFRxowvZI6U8WnPu2iqlFojR9QyornLZmm1kT+YTFRRl7
vYzzYO+d8TqExrNVkkiPA9fU5SY+By8meT1HqPEK6XiRuGfTYIpbx4zL3ox9MMLv7MDmq67tgGII
WLuUuZ/jHA4HGSNQieXZTMDLeMiP7L4AnijmIDC8nrQppvBpcaFgLRf/x9mXLEmuMs0+kcxAI9pK
yrmGrurqrs7eyHpE8zyhp7+e5/sXdThJci23WiAIiCAAD/fEfsgK3TXUP7wD14YgBYQ26bNOVH11
rtZPKBCA2O0nr3pa4yeXj6iVBjC3PED6wrOPdkLCDgcJkrzcNp9qfUoZwFJwSFKUcDKL2WHSsQ0w
TvtJm1IqAqkjbfQoNUrJbK3Da41ib7+2tjzrNrd7rmhahuhOXk2WFPWc56oADTrS06S+i0LVBcPg
v7etepkHr0sB407Nl8w5IS+93WWFsWVg7rRkqWmlWX0izrDtUC4199UrsTXbisog0lncnnA51Njo
dTxZ71XMNk0D1Ml9Pb+M6MNG3rCc0Gyl9XkhXeAS45NRgUUOz5b3NS/5cM79rnTXpDmDuxZ0S0YS
NIb713AnTVL4D+bniofJPJK8BOyccmd49Vhy9JsXaMZvyuoH9/ieg+1sdF7EMp7o1OG8A0JeUTz3
ftVvqJj+pEN7iP0hLMi+ddbAzJ6BNAPoI2PduSKbtG9Br7cTTrNdx4pCdJ7t2sEoghJsP0mWPwkt
9bhq+UhhIja7yvFM5A1xXmSbqpt/zplXRGbdZRo7KTIHGdBL05kmvLPqM3dwe+nUgeW3wLudefwj
0aklqJapFBIq5INGd4k4bLKjafTfzTL9dHsZKTZ1GdC7dNzmTNDh1WCPudUcU9GHXvM5x53CVHym
ZR6U7M78Uwb24vnc9u0VqW2/xsuGzH61w3GZ3hcpZAwvWNA7yzPQOrCGLvlTj0E+/r5tJMUqkrGM
5WgCgT5jFa0t+Vqk5Fdi1Y84d3++3bwiuZV5Jy9gGhwo0PN2rYLaearXJeja7aJTXFB1XwoVnQtp
NNEhEvHifWZt6IrPhuVrwpyq89JGLyqIxdV+XJ/XkT40vbNbmBGgyvVpKXVsv4rlL6MSm9lLIOvt
Da+odcL7v0vcoFydX7eNrzKOtJu3Q2tO9WBXZy/7AohUsPggHftxu21VxyW/dUC31xT5MryyuKaB
M+e4USGlxnMVjcsANTL6iQv4NdZ7nfYhh0RZWBuOrrT9H4zFlfAvg9S6eqqMbBAw+vyddGk0AWM7
w6kyyDDaxbEVp2GYI6OMQDV1QRKCGt81UTNhfLttO1VeLIPYiJPVKOKyhlfHzYJpSo4QXgrqvg/7
9qUv3ibX3LB+idZYsxAumcq1AUu5QNv3DIUxY31OnW8jfSx9CJFUv2vyhGoHrUC3wltkdH6+khk1
Ey1cfch2foqChvp7gcMUdXQQKdVljgzJN2hX+I5pD69deU7INrH51qT+xiryEBocmwl0kHP/1nRO
6PAuNMW6qdx0d3vSrsvsuaYMzndikhXcWK2Dm66h62ShYT7Y46MJGIBdvTbIyRkQJF3Y++O2651g
6ssoKXde9XloRJAkx7EzAzxHofbmrkJMdElKAXhODFxOII9x3ZOfvs3tiztrloxqNqXY0YEsrIKm
IFK81YryLonq8VveHKlOEEzl4lL86ECYkGUQuT9zSBKDMgMI5b+3J0oR9WSoW5YUs83ELM5GdS6N
357xyZlebjet6LSMbUvdKmmnphTnNWvwPkFCC550u2lVr6WbAYPSbmTxWJ9MMu1LkG2BN+ZzOmts
oggAMqBtrki6+HZhHTJr3S5k69F5l5RdBC60oKBT2Bi6R13FupFxbVNK7JkKMpwHcXLTMSTxdyM3
w9rSPNyoYqfM1jd3NqohHNM6zEv6uUgji/ysweeVpOveAmU6LQ5s+TW0JLw9L8r/Wf8+6wgHtZNT
ZlmHarCiJo388Y8xAmVaFH/r5ZQs+zmPD95ENGcf1RKTXDqpE9p0eWcesoy+tZz/NlOdTp6qacml
l7StnK4vZ+TvZTj3TTikuqdYVdOSN0OdcBqFM4pzVfvQPHJ3vrPelwvIMDcvpXMMjPd8zvhu6D8l
dwmYuKaMbyvL3h2N3p/PSfJk+GYEad3t7SWjODbJ4LalckXmMbQ8Dj+sKWjsZ7t7tsYfEO3WBAuF
uWV8G29iWtjLQs9LibSLp4Hv6da7qulLfPpwtC/j0ZqhNEzPfsP2Fk9efTvRXKMrQpyMbutst157
t6VnY80h7Ok8rNaLARbV21ZXBB4Z4VajAqbntKPnyn8soCkyTyErw05wTSBQ9V5yTLPOqZNVIz3z
9glngsDLQOelQwOrlozkmvkyQ7M1mejZah5JHtn1l4XUQYOHqqrXwOZV/Zdc1HTTAlvMTM92/BTz
LMy/2aMO33bd9lTGtzlDa8XxBNtnwg1pBX1VZ/xZ8z5ybKGrjbzefyrD3BzU4Nu52aP/Jd3Vi3ey
2yyayrvI1Fz6H7CbQ83ObuBSZvyZLA3kzB+ErStfV9nn8v2DUxXCIs3K0XhaHNP8CbniSg/NXaLm
6PrFYh9aZ8IB42s60HPHyc5bwZFjJNvbTnU9GlAZvzaNa48ypBTR4IITSrynQVRf7mta2lerBLdW
TmuSs91bQeWginfV8e6pei25qlgsMfmGRc7UcoN+tKJSO5OqpiVHpSjmM9bSpWcysqjgTjTn9wUY
6ksOOnrWtHYAXJyT1dwbSRnwyX7MXN2eoViDMloN2KyMJqug55YxEpWj/0uYMeQpY/vVyu1Ks2BU
f7kkoB/WYteWthPbDnam/htvt+UwgdANCP6/txfN9ThJmZQl9zZOYGZb48bVLSILuDLnaKZfBCug
bXbXpSeVMWyO2wD3zhtyBrA2HPwd918T8AI5fwbdnZXKRpK/gk5gSjrhkHOd55ExTdvKin/ZoGFI
hW4aFMtUJleE1C3vESvpGaJ/VuByF49GFDvK7VlQhGIZwcY8mpVZDSdweL0VsfHe5iTkZa1JgVXN
S+67dCD6oC3sQ+11P/g/bXfZmMVdvB4gWJc8uJ6Nbl5yrNBuNlH06hxcT1eFrrK65MHuUvRtYZv0
XODCP4a0ODjKo7tMLuPVZlNU2OsIwYQ2AVmimiaBVexuN67ot4xYg4jZYHuZjdSmKXdz3L01zl0c
zC6V0Wp+X8wmXoDJuRfPRhPl7OvS/vLBt3pfzy8u9iHc1AzxxjdWbCJujBOzCPzi/XbLikUoY9JW
yHEtXkHJGY/sX9a6DK08+7lYujtIRQyQsWh9FY9kJnChTIi/BmrwLG4DZkC3Wa5DZKhmVdpg7bw1
G2o62Sluf1c4o0JgRJPIK6KwDERLpnx0lxjpng9iPrP9TbKnGOsRxWAhnzTHPtU/JDfNFr9OGMWa
7PLvbbvl8X6t/oIfyfQ1g1BNsOSsfPQ4QFSIA0k3HNyEHivbDhxI995ePwrry7izaQW33rDO5pkw
EoqKofhdd1WkWDsyrAwrxGWJj6a96R38mmLGzmGGZNZsgKqeX2bkg0/Z40rJNPvk7OQmqqegGZr+
vW0TVccv3z+0vIIPaOCCY1eyJ9D3jDvmlk9G86MvvNf7/nCZ7I9/iCtR5wxPlEv5XA1hawyhgIYi
+XJf8xeTfWi+rJwhLqlHzpbjYrdu9mD/DRJeHqqa/bz9C5X1Ja81LQdY2JzhkZU2UENZNr6rqxhR
NS3tq8MCYjpjgvkFA2SQmK0XZpX9575+S/6aGEBael5BzqMtItJMeAHQwYhU/ZY89SIJ3vtrRc7F
aIRLHId4Boju6rUMKuuEB0aOMaHnvqF43cv3udCdiRXxRYaUVU1du/kMa1stC5mXbfwKaq257ryq
MIrMwZiO7lotPVZ61fEQd5SbbNBRVaqaltzUqXxrtKc++QK4f9TPkIGFztJ99pb8Ewq5fLCqEgdh
UBlV5Ru3m6/3tXwZzAfX7FMLBfRZAXOn5mGCahrR8ppdvzynMt4rNcyxRZUhcq8OIo0WgzL5hpXt
Lm5eZvJOat22qrK75J8IukhmOmzYZWnvLJqeSp/u7rOO5J1MLLk9ehgCLRgIcLwXQMjv2y5kTJcZ
L51ZTSMClpu9m+MLXfvfd3VahnStTS/Asb0657JJ8QYLIolJR+ygMLUM6QIVT0VIBnvEvNjWxDo6
rU4yXPFISWVYFx2YyRMPB8g0bkFr5GKhh94KxgUStusSgnx7s1r7pnoawdyJ9zrmaDY/Rcok8zBy
QvIC6mvufo7FLzE/x7V49HJ739fFpvPz+1xYZmK06ropmgGgJ+6+jQbqM8r0vpUkMy5CKbBPGnBr
nQsGy+HO7Gz7RAdZU824tK9WRPisyZHP1ywLfY9tS4Cmbq9TRVojMy1CynVGWcaCixv/MUmjHiKa
VXWcm/fbzat6LvnusEIDo60FOTeDF/FhPBE8e99uWtVzaWctFjvBG3qDN6xmSJMNN30weW46Ky7Z
uElaXnSvVjW2uufqqyNxiPxskQ7NCBKSZDoN8WOzPEy62vCrw0C70q7ikaE0DNMWe0P40eDP27QD
YsSIvRPK6XW8JqrOX75/2GBGbgM4Xzr0iKvFZdtMS/G4mrz7cnsmVK1Ly3MEnVyLB+Xx1CynoXqi
tWaGLyb4D/IDppH2lN4UaWq2dDzN6UEA2N79THX1YaouS+uSxEmZ2YJ0p6GZnv0K5Is0bu9SB0G/
pZVp8qnyywH9XpLdQt5yQIyW7aoVQb8M/z9msX35wQJKeHHKR0h0WbwJu8SJWvbV7Q/zaoXDEhnu
g10tkQvWeTCZFtnPO+YYP5XuRot+bUw+DsMpWbf2uIl10gjXOebRsHRia5esSgZhjhBoLEN/xa1r
EXRpFnbx77RP92vWog4Rsld5Ak5eB0CjQwe92dGPAyuPOvHtvuFdvPODgyB2Nz1F5RCmrAzMqQJL
p04A8DoVAUYoebjoK1BGxrQ78eSN2Ca05qyDMKzIspaw4H9X4yUtHunaBbNFgllk97yZ4beSz5s0
LdO0jcdTZr8mKFtAvpC/3LbWVcdE05LDs3zIk9bLycmwf67rU8ySIDY0VSZXE1a0LTm9iYd+Mdit
+WcQBbMeB5ABimMVu7WfRxOOI8YLaDI778V0mzXZe2YLdvrg9rCuBgVUG0sWw7126vJupcele2P+
o6g1r7sKc3mSuQagalFfYo8nuwNR+ybJH/P4ntwYXZasZcRGAzSSQ444Gj/Fsx8ww9CUTKusIYXI
hgioELs+PXYNf/I8DqRTUt9VqId+SyEydeIytShMwoatIZ5jndi6otMyLcPMlyF1cR4+pjjusOJS
mqDr8lVENham1GUOPlgUEsONZ/5YmHTD3SRqy0fTQjWI9d7islUHSLley2r78nMX9dMkqeJpOIlj
vCs3yz7e+7ssyCMeFeFda10maWitZOh7MQ6nPDM5CLzTYTy6RkLuutzGEKSw7rrjkEIDbThZYjvS
LdOpEauiqfzEBQxGFw/EG09DVJcR31v7dIcreasL6Kbc+pGhST6UkyCF7dgUtQsxIHjtbn2ottPe
DujR2EGJMfLvOTTASFLA6bscN8WltR5TDxeseZnUAVnTr/fNsBR1UFmbuSuxkIXwV55+HY3odrvK
GZBizgBlRCJcNNxFxjON8g2SgvduY2+nRz9y3m7/ReHI8kuXwLmWLQUjR2jogEJk2IDgWROOVU1L
jkz9dZnStadHX8RmMDuTsZ3jXKclrmhdfuyC8tgC1QyHnFj3u+WvGdTZbltEtYtIGVg5m+vicIRM
z9sb5cGIN22veU64OOWVjFJ+6OLg3kFpHu9PQuxpHtbVKxefBhCHD3e9uiLeS/mVcAE3gMoKPULT
98w979PYZN8FvasQB81LvgqyGcJzMBIeh5H/trvyK7F0BXSKsC+/hZip6RpOjW3wkm0v/efS9j6l
yZfVPI+NGy4mioqGMbo9xRdrXJkH+XFkoUZ5IVSkx9a0obRcHB1WgFF6KLeMYZu5/RPFAv1PAT5I
ugUI7smRV9PRh+gNUDn3ZSNy+b3tCZTIWwQpQ94MG+607m6cYx0QSdVxaZKtrlogc9DRYzmOYSOs
x7mLNSFBZfjLLz+k/5R7jjvjxviYpCywqjboxL7NvszL3/tsLsXi2stab/VhczPpz3UN8uwqvy9N
kyvwi2L0UYuNQLnU3o7MAnd0zfZ2rxURRy6+p4thz6UJq+QVjg+R6e16a3O7adVcSjG4BONUCZp7
enSHX6CMD9fSuG95y68i2J26eBpjeuzn55YYYQGB3dt9VphDfhShMRhPM6gXHY3klVUPS/W7gILl
7bYV9pBfROaVD50FZpyjuXRbQZPnZJnuc0q5rN5yIGjmJDneiJcTLU+VTiJBZY7L9w8+44Kwailj
mKNy970fpuJTr0vyVE1L7siMrLCmFl0um6c+X4Np3Zig9L9talXjsi8maZwngtIjN8h3luebVZhf
53TSJNbXr9BtlPT82y6J1Q8riJfh6zu6taJ2BxnjIZrCObI22F6zIO41I1H+SjqiLRaE5Rpe0OP6
eYji3bhLIu91PpvPc+Rum92qE8i7TtCPMUnummWuMcUlxjREJFwjGqQbdihfjKeU42witiTKo2KM
QA9b6vT+FCFZfkDJeMIaY0HGUI5uBG6tDTi0fvPyrXZsHd+Cwunkh5SatKIDwzg59fn7kH92dSgt
RcogP6K4tQuUmdPPp3r5UZj7cXnpp9OaH0zjQbjPdft+eyGrun+x3AcHhEhvirc9jxxTVGolwOgG
4zyeb7etWlryS0lB5yYuGsz4+lmEzWHc4Wp9Tz5PobErNnxraTZe5X8kV49xyQ1WbGxfzufizdm2
OyBTT/QFG8M232Y7U7NLKpxeLpp3G6Pv2CUzcXmxL+o2bCiSn1F37aBqXvL5ipV5leYmPZKq3af8
nTbND9LamgiuNJLk590Uj1BWQTyctta23CTb4h37pbUTUbXxD8ku9jXBSzUOyc9LTtPKyn1ynItu
Zw3jF5CChVaiY+HzsDKv5LdyUbvLp6KYCr89zYkdlu0YiPrLOuUbEP6tTEcbrnALuZq9sOzZyAmM
led7s3xYdPfuqnYvg/rgbjTl3EgmBFu+NBHp+M4r281tb1OYXa5jT7hpVZ6LE2khyi9m0xvfOqN7
Ei3TyQ4ogqlcyZ74C3GmJiPHrm4P3jo/JiSOjLyKehSE3B6DyjySI1/EwWw2XRyZWQHnP3KWRrdb
VllH2rBtFxTE4yVEtHQ/207Q850/OJoVr+q25Lnd2k6dYyMbmEWSQDc19je1qWWJVdldclzIMM+l
laJ1Yb4wysMu+1y1r3NvajIAlUNJ/moCsFskBRaOV6BeBQzniwEe9bF0tulaAiw/6AqIFbfyclE7
WJ+myuupOBbF94U9NuxMqyfDeePNvrqrFMT25cp2s8Vbv23BwbK5OtkLZBIzHVuNYpblmnVRDdWc
ZYgJzkp/uk53dJZ2f3t1KqZYFl2xutlJoDUv9mDLfAeOaY9SxecmdV6K8c4jnlycziqPVp4DB3Bb
Edh0jVbQ8d/u/XW+JhhdcltaOz4TAJMgs6PfyKYAW+nGjUCQuS23KDwBkfjWuO+2U65BnxrTRIUo
ghBZ3Ai8bg/poONvV70iysXkZjwnNa8xjDkkoRkmYfY8j5HDA/44BG5gYjTdfODRosmPVLMuObbp
J2BEByTjaIKOLHE2hP012p+4qrw9Lar1Kvl1v7pu0w9I7aw5M/GGPLwzPFlHdzUu15i7RjrODJCw
47qcevKVm1/ua1e6oPRAG5vEFO3SRGwuCNkmvfO64J9zyYe9l/Stm3c+biJ8w4XG+JBbgWdPtcba
ig1GLjC3QE5D6oxMJ2I8lEVk1F97HfxT1fTl+4eOz01eEzuxEKDrMgvsCYKfzBXfbW/RSYEolopc
Ug46eaNgeJc6jvk+Zn+W6sft2VRsLf/koh96njbpkHPS0GM8xduWkYBW1gO2mrAv45NR2pqrZ5WB
pP0Xh5j5Ihwkjm2VHWrbfC+q8dnsc81rsuqx4p/XnQ/DsPO4y3ynm0CpR7du2O66U/ogtoBY7lF0
oXlqV0SDf8rvP/ykq0Hu0ZiIBgVlr8vSb3LeRsJJd3Nub29Ph+IXciV5l5POsF1LHB3z00B/1OaD
sxxWVKjdbl6xiuSC8pWCGqyx6HTi8eekN8EocxejNDBvUtpM8Ao1styaQPS3b6sHjz+2vSblVJ2L
ZEzWbGSj4ZXTdFpwLmqP2bbZO9+dnbVpdnE4Hq1P9xlHcuLEK0GaADKuYwr7+6zcFBBEuN20YvnL
ZeXAnsZgsHLE0XWqKLVB5QO5CKPV0eWrmrf+HX4WmhfOCJ2CY2XhLt5KUuexLMCF5jOIJt4egWrl
SA7Mh9Iv/MuLu9/RwHDiKDH+3m5Z9QJL5E22ZSWUjBHapi3qjrfLfn1ZwzgAEc3mzpxEhmotCx+p
J7CCVruMclAXiUVHhXnd9kyGabnFlDvFtE4nVjUi6t2SbcQkUHvv5zrw5nXbMxmU5UFxxO2h0gGR
kz1ZdpNOdk8RNZkMyjJ8EJfnl75PfsD3464M83DA6SK8pIW+9v37elBjsnZKZa/dUDNMMDAIQZJt
0+Qr57sk/np7Aamav8zMh7BcFmXfTuBsOJI53ubpb78FNW6bnj1Ov9z3h8vEfPhDg2KUZWlwrSRm
Z5NmY9iPQwNdPyh1tCCRuv0T1SxLTrx6aWyRtqRHe0gBfGvDoru3acl554ShTHBG2K8SMgFb571P
rdBdxFzPIJiMxRGeLaqW4TKpY/u0/25nWD72QwpEeVO93jaNaoalPHmtHL7GRboe3e7nlG7W+uil
726qSfIVAYjJOBzcyji0HXB5Wz2YIZZOmER897/9JdndHoEiSsg4nGxgzspM/GJqX1hRBmWym92X
+9qWtt5xJsbYgFXkWFdgausec3tGVdldOxf7Dw5nae3GFliVE381+4Cn30sdXk6x4GVtFLZWzAXf
5XSCqjMHyFBHJq5qV/JWe036IbVwS8v9ctsuqC2v2T20yjZe4/8dCHiMKnJhwBqzyT4xXJ6WrfvZ
7Mjm9kyqei75KclqnxiFPZ3asTlMLP5jc0t7BXDp439vZZkMtYl7zyprE33vN1OEK4CoDo0w3hZB
eyi3/x9X/ZfOXvuP5KxclD11p2E61XyL2kk+l4FRVCirPo0l3viQdZbTjjh5kDbP/fT7tuVUW5mM
xxkpN9qJYnTFtyG6PGSwOZgC+jr8tbfmXtyFsLeZXIbeA5fQZD7WFi4D4mqL8vzb/VfEBxmaIzzX
qLKLDzOcSSf/u+vz07yI4Hbrqggn43K6aaFF18LV5mNzsMPi/xjH2YlHsSZQKNaujM0B6eEyObzC
HlnuLOv7mGoOXYqrKybDdanre14Z476wiy5s6eDa3JhZ5ID9Hm+tIIkM4yfD0IRp1SAk/y6mHkVW
KabXoX/TmmxTX3dDoGpZcm3D4paf1Rfvy/m243g0zOvo9uyqmpby52yFgnhdw/KpA8R+ilPpXaWn
WO2SK5PZHRNAmtcj7Q6OPW8nYty33mW4lVcnfkd85GxgSwmaJupN6N3rgLXXb7GZjK+amyYeLCNu
To6fVxCudczOAE92mtnei8hWEjpjRp/LolrLU+sAf64ZlCITkpEjSY9zUZbmuM4rk6/ZtB4z1jx1
fnYcU/cExXldKFdMuAztagqIisUQwjmagp068dMX7n3rX0Z2AebRWUY59aem7x6AEgbiQ6fuqZqU
S+T7kEO7WTwZc4dVmlR9ZHXQ9R4fh+rIndfY/cVcTbRQmeby/cNfsOutXU49ZIrEfM/J15ktmtsB
RYR2pdDQ97FP0hi+kFXGYRH9oZwhi0ESzfuCqnkpPhCAPLyl57igH/yotqYtsbqN6+ge1xRLU8Z4
xSAXHCaUYh/XOtlObhq5xfI2cTciLpCHa3Kn+aWA4biMm12Lc3bfxg++SB5HlFzdFeVkwJdbpklh
M2M9injcNFUJGuRV47cK28uorKzwqmki6HUdv3veSx8fR1eTMCrWo4zKAiltPPES67Erpk99ne7W
7K4iV5vJwiVQ6UyEe7m5JYXnnOrOZkHbzDS6bW7FkcuRHIm21WpBYJwe6fSeL1Hs2mH6ixavt1tX
WVxypsajLp7CATtpe7ymvJMuqjzNZKosLjnSFOeTn/TzdCrjpNr2ieCbpW00b1sKN3KkrXYtUrsb
TIscBfvseX8Mtwp4/EjtlxiPsrdNozK85EK9laEWyknJEbQDiRFa7lvmnUT+7XbrqmxKxltNFi1n
aH5dsGQiLN6S8HLaBf/WuisP7cFGQli/3/6VYiJk2FVflUa2TkB2TWP2lIn6cXB0NlIsHxl55axz
NZEYwZKUxxGU5EPzkJk6RdnrbLo2k2vURVJYbpPlMypCpodyEx/ozty6+3uLcpgMusqmovIG2swn
VJ0syWOjLUFUrB25Ot1sjQ78eWh4fV63YuOG69YM3TCLLgc9+5nhyBVc4Fa3J1i5liQvLpuy5vGC
34F+/slHcSDUl5eT+xa3eFmmG+Q9waS5o1EtJsmrSQ3lLpgNjpf7oSj4y9qmmqcpVdOSTxfjUKyW
Wc+o2xwq0NTmNPldAyiqaV61ViV/jh0/ZZUJf+ZrE9Gp/9x3YzQukw5Zd+nmleO2DLYyfCcZOi9e
jyOy/3XuPtk2CyHeGtnLvCFucTQEj4RbPRcx+UacURPBFUtNhl9VuXD6JkvIMev2wt3Ow3m2X0mj
449STIqsJtK0op/LZkSNZs3DtV6iwdX599WmmSNjCIy+YUNrNOahzuM1wKNAEnZVkt2TpqB1aTX5
VtsInnNoFlRVu/Mze/5cmol7jxugdWkxwSxQ44DQyiGfuNHvxeCU5dFb5vHHbZe+uliZI2MG0pJa
g4c08WDkbA9lnSRwB/FAaKxJh64eAtD+5fuH9Dx3+gXMBNw8eHhFqnwRdNh6xrEKDbdBRcOOWbqL
GtVILjv4hz+5hdPkhpNaByS+u74mL1BheaOx8/e2ofxrXoeBXNziQ/MNtVKsnsQ82Lx4NM0zdX6U
47wpGjdoKImI3Yai1b2tXt+R8LfLID/8bVocv/Eg0XtIBYkSiwd9+4OzZAP+xsAkSzAUh9wqgvw+
TXj88OI7H34IOfh0XAxw8RvIdoLe80hUF75mEasWgbRtQAveLrLZpod6RZV0CsoiFpitEwiWB0nz
SlAFeHuSrmZrGIW0aUC7rKzWHj8anfqpXb6gEHBjuPnLwi+B8D6Hl5EHpW2YoHxmEKQ1jSh1+p3w
Wk2MvS6ViAFI7s5RnFq1zbIeYpoaU3ZwGG4RpoCUptc9ZhPN3TME6t3ECoreyVFb2mb9vBoBdWgG
DFld2/aYBKz1LjSioAOpqnBd1pj9cqeqn57I4oDwHAqVucnegeup8hfHARuQxvwKH5GxDID3DU29
dM7BbKF93mQBy35PUxpwvBAVZRyk5Df00YPbc63wd5lfZU6g/M2oYR+cpt+ZYxwapN+svu5+VrFp
yA/4uUszpyi5c1jz4s9cPyatrcnIFd4gc8K7g4PLHIKOF7gC89ZTPu3b4rX2d567taevt61z/Xqc
Of/hWIkHyhZUTh6Sh2nbHapt/jgc562IhjDZ6O6/VHMg7X0lQ2qTi4Ye/IIEwn6iy/dEh8S7nmxi
BJIvWGlPXBu86gfnc4c1hNfqOCKfnO/rcd0MYReCuO5NY6xLIPpPSsXAAfDv6CfiFdQuvUEP2WE6
5C/x+TKcT87O3SZA6gXAS9p3QVvwK2lD7FCiGc8LftVE63ZFkfX/HmXswN/VeJTR0RVffwDAf6Tt
ME3Hpl5X/AdcnBsrqnf9HBYnZ1cBQ5NMdzm8Lb/zz9lE6i63APASFbhw3sv1rTOLwKu60JpcCLfu
5jTXHT5Uk3RZhB+2KIRAA8zJSCWgYhStUY9TDohlNv9YLqp2rSZ9v+74EMj792+aoaRl4eE3YCGw
rSfjLgpvTIi0CQLDmjPa2xkob8cwjf2gh/LllB+LBIhipgmKCqcB7vffvV8JrSE2izRlDsfNcKD7
/Ev2szgVwaVKrdotc9hrEHgqO0m+v5gJEZaJuU9LO2xZu0Xp61bjj9fjCsBl/x6FSTzGpzLDVD97
flC9+c/9jz5MN0YIMhSoYsYB0EJ7pvPJi3GuuL8MB5gG014Eyc0De+RPzpbuQaz8ZDwiBdqmWy/S
DEqxfmVEQNIDEzZWBQZ1iWfdoUc8MxHPkidcLW+NSBfNLhnptdFInp+JPu9WG/9h1R+7P1rNe9fg
1uGTZhiKeZfxAUYaFwnyrP8bxv/CsvVkfa8f/heWcZn9fvtXqoFIDu8lTWWXfZMfLvB4vzq04z5u
X4RWHlPVvuTpIEfwjJWj/XVqAxuQS259Feylcu+5O2S2jB2oYzPNeNrmBzauQTYeqHVgZMtBwz7M
msxaNQTJ3WfTjAHWwC+89HWcXipwbOXtJr7v9GnLCAJm9GUPFGB6cPo2WmIbJGSzJlKpei65uEeg
tCxMNJ00byUJSbGEZvwlv08Tg9kyPMDmUB3nLksPKOGIqPB3ZdLe6ckyJmCO07iDqo95EKFA1Wwf
5i8G9iE3oGFzbP4fZ1/SJTfKdP2LdI6E5q2kHJSuwXaV7XZvON0eQGhEI9Kvf2/28y2q6SL1ndzU
ohaIDCICCG7cu7sTmZK5jhHoaBNLrMA11Kbf0eV/CWP4gYbT4//fAej9IylgbP/Ot5DeirwhZiIP
2+XVds4T3T669U8F8vF5WY7jLovv+zcET8cMgGl380bKRR6NdTJ5AKyWz2IIEll/V+BT9aLLxn7e
zh7XdPdOGtRRBN44FnUIOqTcZkM+NSybvfEopjFxqp9jWO2cgEznLJ0DzJkZpKkcmA4KGicUeZNo
+VJi08LFDRIXWCjeJ9z9Y1h/yF2lTkMK1snBtqhd3HXEsbt6mDOC3p7yEQIM4WHK1qzOrO9Nuov1
ex+KjTjStvkppNMSdviW3aXOH1csyVW9PvhpdWn5ys/2OdjZhQ0JQYcerFbnTPT6IWtp0oakXlkn
wn319mAlhjOFDkCoxiCGMCLGR7e2jA58eLD9naOpaWjtTL/ZhIvAKRA+M6/TRnKSsGgmmZLNHs+O
oTLg6RCAmjvKl2y43oYe3R//SwbuE3n55p6s0zUbxNnPcBfbYwgeHRZgA+JMV0CFc7uocwZw88bj
tG7ddCZ/tHdx+uPVRdvfacc9yKONJJfWxzV+bPY0iwyeFGj7eh+VQTHXbZHbTfhV0D+7sXss2vF3
A5ra27nFEIA6NKBUtUPBms5zspKMeiXeddiOLxlKf57O++I3Lg/9ysPGNbPLyvqkCU99DLHKZT4u
m/NUe7/sADpMYPO9/WNM3qtFuEB3SE9EyPOl6E+tF37gvP5zcd2vt4c32Urb6Mue2iyKFpaHtD3b
Unyr57u4yfGqpl3brQ5M7UsTsxxCbxMI4bl16Px+D8BlsIsO7pmLEER3PWU5HYuMjMthg8bb0Iv7
fEjHINDQFipsFclVMTyXcfPQ0k+3LW46N/wHg+BDKqqW4f+rnIwo/lwrJ+0f1yO6n5bZ/hHdsLg6
JIFOPoUmtGK5bJdji9be4q7eHKytFsR8sd2tu7qNUH5mjf7BonuddaY9W+fOd51pk0OHKz4HVQz4
dIEC5C/gC1HFuYlmy30ZoSI+HKK4dbzTOFWddxIT7+IPXtx5y7lD31CY314rQ67SSWVqXDsrNkao
WE/DhcvisxVdReeiA2Hhr/s+ocW3X3hdp4KN4z4ozyuxko15rxwIys3dE/Ew/QotxmtVLk6HxJWH
nToN8fxghfKkPHmYhnHneGA4OeowhrBxwokovHuM8ZhYIAm20ErOUkE/9u4ruJIjIdPb9jLsfTqM
YSHCXVZLVnlT/LkFS0ogGNyM9WGqH5Zi7/pjCBwd0NBMy1w0bKjyRVaPoGpXibPiDHf7F5j2EB3Q
YE8jhM+tgZ7BUnjuhXdYwLQPkbpT30uwpLxM3YLXquqoYnm8/UlDstQRDq7nVTQoHZY3rE7Zgmqg
iI4x9M7vG17LBs1Qy7LoIit37G3zinQA4z8kulUlugaC0avLrO+3v2RaGK1M1/tOD7U9wnJgAz4A
WXiO470oMdlIu6yDzhdtYhtsVDRlhiaOgz/+8Mge4M80cS3M+yAgFXoJWB5tQ2qXKI329Y71DeHt
aeE9xdUc2kvN8j78UozHuqkTCj69IriLujDydEjDArmOrvQky1nkpx1e6ibi7czdEM06bIG40t3K
q1m6+BLaH535iY8fZ8bTge2Fm8HyOnTBdaxJgkaD5Y6IUENyEm/7eZcz6vwxsWfZG6Utg6x4mNbo
msFNc8cupklfnfRNNZ2Xtmq2iXLwjaIcTYK0LoOdoQ1+7l4/+WboUjYVo45lnX0ljpyFJ7+vUluV
2X1Gcf89PCnL0C43VuTeVKSeg9eAcO9N0WQULUJL6rue6BgcfebZVoAHuturzBtiyNXCk63hVC1N
WOZFYCdl8M2yP639q7dX9DXNXAtRuw07LuICucWbumQV0XoAFr6/74qgs8RwcPcTRWGXyHLP2K3S
1oMSQbMnNG2YvE4QEzUInE2CSK0VPKmbLhnpHqmxaehrWnjjiw2EqKRj9UUuePM0tOpxWOfsth8a
TiQ6QczMurgSUCPJRTtCpAEYkJWkdJ2yQNppC6UDVYiX0dnzTYMDES1gJ1bVolfUOlPw2ZXOerBc
2STVRtOglHzn5GAy1/X/b8wVcVBWlWHZ5p2rEulEKCTd1dMcef9hiZnLhnHiWOfVkXiOKpe/VRmP
O2thmrcWuP7g22EfwkF5O5xa2z7bzl0wdMxbC1xLOFXZDpzlE2kyKcNDGd3Vx4OhtaB1t0DM3gRd
eGA5jpxUacydnRxsqOjquC6nikfVBdeX2VqU8Za2yL/z4zJXdZmVg9MEH8DK5M3fgMwpwxfZotK/
ByQ3rIVOMNIurEL7NH6VhPZsMgfVkFDbu+94piN8Sl4WAb86qHCtlPNnnHh2XN8QXzqsx2KCz3XD
25xRiFWR8OPa2YkbqkQte3uAYWPU0T0RQB8xGuO7vFXdZQNj6NBZGVhMdtbcYHgdftMvYwMFZPwC
NcsshnBHOIU7G4BhaB3Gh6frOaYcpygajSfIrgfpIqzicDuRmsyi5eiZsUgGBRwGBPQn1/ISEZBk
bLr89vCmhb3+/01OC6W0aulg+GpOhXXq5jqB3NBMP983vJ6XJ2uoIIPc5kTlwXIuo7/YmA7xHu2x
afbXFXkzexkPIdrbMHxs1Unln4PuYfV+0j2hPIPtdX4YvoQNI1eXrOc4r8b50PHlhMbO+4JKJ4kp
XW+a2xAu2bbVqxt/GpmTLX6dBdZd2i4RWF3/bZ8empDr9d0g93ofmpMMD5SiFzvTN1lHW9titEYZ
bxLdxcxLRX/w/Snx/J+3Hcc0uLaytUBxpCV9lU+qmN1saDYRZu4YN/JDW5U4S9z+jCF0dbgZRUN5
H60Fzat4O5WhghCT2jGPqZCmg8wUJzWjlNM8GsRJzRcqrAQdcqd16ZJ26w+UfSiHD3hDykZ5V4sq
Flzbj0crWmNAHLqcQFwGXdRP1fbXbUuZFkTbjh23XpyhETTHNkzTKCiLpLNcG+JVe9C/97/g6jiz
CdfaOS4w97V6meKvpaOSiv+4Pfv319nVgWVkjLgiftXlBYiqEj90zl1svd43tpahmzYGIXhUd/nY
4O6/tMU3f7xLsCZydQxZSVVkVQWyPXEel+5TuCcd8f7F39XVucBC4AdbiDlbLIxSGZbHeKLJIoc+
DSd5jvDqfNs4pkXV4nhc/dEvFvyArZgyChXgZppS7rg78fsP5vu/D9muDhwrCmeBF25THpE5od3X
tTyBuSp3cD1dBPvc0O6jv/WpV/eHSVVnSEtcBloc8SCZdoCM3/cjyb/TbDlXq6viWObbMjQJ0ki6
RpVMmL9XpzFZUQvrAqA7d/UsmbPOPUKkNJt4celqO7s9f1N0aLHdMzzc2NM65YNkaIryLnzae7g2
zFxHjykUCf3e5T1eyFt0KgFxtbiHqNoDVZuG1x6X1dCRLaSwfN0UZ1lUabXG53qqdwxjGl4LbWvy
OxLMRZ9b3ppUjfiw1m628O502+6m4bXt2a76TTgN63MXOkXAEZx4xU9TsceeZ4AnuDqlDPXFOoc1
1rVZnScSP5BRpG74KUZfI322/SLl6NgcyidQbgbWxZr2SqKm36UFfb3OXkQJVgV8mFkQ80NtzQfW
7ImSGnZWV8eObT33esf3aQ78/9ER8aWKywP1V2BKThS0PPP8QOYhaZR9muVdGtuRG2lBLoa4JTiy
0VzOVVIsUMEBrP4+P9DCW4xuSOag6XNV+Tko7R+afjnWTn+nm2nh7aK9C88bGL7b2mwEUK1AP9xo
NYfbszdkDx1MZncg4hxAnZ4H6KlIIEjkf5qFcnZwggZf0uFk4I6YqWASCSSaLz1a9YvCPxFvzzam
yWsRvrKNS8dnc44uY3Bs/xrbPZ0K08S14G7BCh5ZPay+cXWuvSZZcMua6H2PPq4OFqPV0M7OgMSK
OhFwwOhJH9lLXPMdlzS0SLg6QsxlkjYsxKriEvE5mJbU2spTsVSfa9acB49/9aM/ipZlVjynYzm9
duQ+wJCrg8bKigqvj+s+p9jsnGVIFj4fg5ntnEhMK67FsSVZ7EwlHMoNgcsfA8/K3EHeRUOA/jwt
lGsHyoJzy9EoMckDcJtnYEfuwkS4OgbMGUjbsqnHioNJui7iL66Yd96P3y+IuTr8K9gmZysHNeWk
fbKqZ9FbAJkBRlM0ieu9ePZwV7XB1aloLH/cPNJ3PRoe6cly4xOJp6MPBEnh8U93ZSMdCrZ6m8fC
DgfCuPvExWtX3ZdEddCXb7cQ0fAxbghh2flXGefdXvODIVPoUK/NE74t0auc+3H/Wo3qYVj8s6Xq
430W0XZj4DcGGUI0Jy9c+2TVJLFx5bw9tGnm7r8PvoSNNrGgPJ63boyXssgagXwM3I3JowjdcT3c
9xktZFXUyYpCBC1fVvp5qNxTIKJ8s/Ygy4aMoLPBqCYSKC/gncJR9S8axiJh4fZ6e+qmsbW9V1AX
NCcut8CPE/FoTMVWiBq17EEIet8ndJmidg7BXDNyeHxDDta0nJXY4wg3zF7HlbRWa0keRLAMquRe
Y2cx3Oe2Yd5/IHJ1IIls63Wxg3DMZ/6lANZ57nu0AfwaJyhRXztf2Us32DubmelnaJu8XaoVBdpi
zFfXtxLps/ZpLmZ7Jy+bjtk6oKT2xx7xa9MzRY/1wa3B/UBq/pnKPp0t+UFQID685Uq8xTLOVNJJ
h2Ssm9MiiD7ftuY/mg7v3IN1iIkK1oWjr7vJ45c+rw9bAlGsFFvFPx10ASjuii9xWn1VhzYrjuhB
xd/xhOmc+tNwvj0H011c59uwCzVGauris281D8CnJeNaq5SV4yuvyu8FEfkU1me3CMMsXl+XJWoS
B40lbtmWx8kWie2QvbrA9ZD1njm0xFQUw1gvwo/PlTe+lHhvTApFTiRSj3hr/vP27zV5lZaVQlnE
kSO3+MwtYT9D1sH5ZM+D2HlUMGzJnnaQsKhyom11cZtl7ve2Hp8KWf3RSfQN1134EndrAn7MvTOR
IY/rWNFSSUimi2bMmU0yB7v/tImjF+9tE4bfooNFR+Dxo8JFggV49ipsv2VR66d2HBxI7B1mm2UB
u0uvMHJ15GgsW78Fg/+YF2NxlON4XHsFwc+97juTpbRTvUMVlHNXNuZWxCBDJctnN4aqStGr+wAz
ro4anfEGJmOnHnPJxyjd/HFMWznfw0gG61x9+c2DydKiX8FyYqzETE4jcU7Vau8kdNMiayHHqtAB
bg97Rdn+qKo2UQ2aEzsFttPoqJSd+PTH7bgz7Bw6KrQQYHScV+wcUfnbIV/t8GO3jlnjoi+R/WEt
r5AjuG/f0PmtpkYUUzNQ+FIkUt4D1QF2lNs/wpQ8tHOBKmI+1byc8qXpj5sFrVu6p2tssI+OF7OY
smm3oqXOnfxstp5p+dUL+4SEXuqNS4JIT9ZyDy5s+B06gszn61CtHCZq7OBgie7kjHuPewaH0pFj
zdzWnrfCV4dmTSKVhSggEdaggfrkjR+IvXfIMX1HC+mwUIOsOL7TF386wZDUFsjGi9fJ+RV3H7vp
zmO4rkYmRR2Oo0vjswvJ04MXBMFDEK57bbqmddACW9TDNIUEP2Kd+qylbuZX6879wbSvu1pk07CN
+lWUVQ4yjGJaQelCeeBniwKdXJxPtjtaf9ZLXU7fVUXCDxZzmJOMDmmbtGbSBedGEHJL/jk0o6qm
S0cn6g/ZKNaaPYGojFV7B7Fr8Lyz67vajry60rc7iqCaxr82rCRlPBnA/9Su/Xe7mZN+mRMvGB6r
be9mYoo1bZdeGYubReKLBWoVlccTPypSKUE1NYpDY704S50W29+3c4Zh73G1nFFJx+tWe5yx9zzG
7sPkCkha7JTZDP6jg9ho1YJzhoKHqx3j5yD2HuJ+j5/VMG0dwMbXrRJWuKAk0vBk7b5UCyoLe+w5
pnlrR3sotHEGNYI5Z4VzjPsI7QE/b1vbgBN3dQhb64xQOiAwt299Uuql87ekrH56xcepmI+t9xC0
QIvbO0Fm+h1X473ZmPtmCPtxmOa83tYTX3gCiYidoU32v37yzdAdAYC4cjobLdYQMw3Uya0/tvOv
21YyJE8duBbWQ9tuU2vnrr+kKvjs1Sxz4ymL1hfibOk2vd7+julHaKE9bPHU0KK3c//6pBDybIrq
bFV7EqAm82txDKJcQoMIwxPZZzgtnkjjZrdnbrKQFrUtX8rOnuIpL8PoFM1b0vBT3A4vpYxSgoWu
p52lMOQiHdVWTrUNHUQUYwJe57M9Ig99HufqTKh3ktj4vfJ1CfaO9Ib10DFPYP2fJijg2LncrFPj
2U+LEof9wpJhPXTpM+INRd/JiQIxNIfpam1/LtNw55lFZyvr/U0utAfsdYs78H1avpPI0tqTjTZZ
5vr/N+E2IdhUxKYCqFdQk7nohEwcx+kSwtR9sB73n9a2N58IbBu4m7bCDyB1nyiJvu1pXT7f9lfT
/LXd3unVtAbjZuPFfj04NfuwrcXR9vYAZ6bhtUDuwB2l7Nm2c48uh4CVQGKvl8m5S1kEIjpaIHu8
jjvUf5c87skhpCJ3BXjAPHZfLtVBipDAatsa7Xy5AK+WN8gTa+3D4u496hjcXgcproFFwIsJzUbg
yT94fv+RbNPOzA1pSMeyBfbcxGgCBXOPR9MuJAm1yg/ko/KmXPbPWx/fd5DQQW0qJqQpKcj5grC+
WFcKzAAYwOS2bwbvH/B0PJtaZO8Ws7eANIQdGrd79Lb2uEwSir6gC7v9DdMaaPFL/CEeSukv+TzH
IGlCE5of77whmNbg+sk3cUvChtd97S75VP6W9nM/HdT0eyk66Bud5z29F5ONtPhdwPDHrSu3lVe0
6qmqlJttMTCMXknig2yiv+4zkxbHgbAdDwxLC2ryIGFcadIAPH17aEOK0EFsHrrYOr+JlzyMgmOz
hWcAG6GexHaGNy2wtiFvSxT3VKol7/z1Y+x2H3tyl4JpRHQIm9eqsuYhjMIF0E4QtrPtPbd83yhE
R7BJZbdKBvCdZokzF/f3sSyzhfk7Rnnfa4jOiLYFIE6swgBqsZBSnqOLEpDGRRl+2Ck8maZ//e4b
17fBvOgrhTVt6Xhs2/Lczvwwb3sCGu+vKdHxbEGzSlmjHzXntX/q2Xbg7d+3ndE08vX/bybuiqmr
XI6R/a2ANIBK+brnLSabaJG6bmtbNAtd8jVwTyMYtutmQOfpHv+caXgtQjd0fHhrB+7dcvMyV4UP
uHAnTeHs3LZNw2s7bUBmUjkufF1O7pNDqnPFwNLI96oyJrtrUdqzzqrLOlzySq4AKAJTeZd2Y0R0
SBqqt3UDFAxG9siZ0+LB5e3htrMYbKKzmK1uGynPh7PMJAAevc86oB3bZQ8GaAjSSLvs1n6ECgbF
1tRuj1AiQSNYIsBCxBZ6195HdPqywapWUEZg/msQHkJ0xLPmvr5HomPR7KHf5qGH1RfZHe0ueLI3
mc3gq7tteYO7RFqYDm5N2DJwlUvyPEOP07aK830ja1E62yWNqMDI4WI9Q3ID6tqOf19y0TFlcVmO
aEuJ63yJbPdXz2NCs7aORJTdnrvJYbQYFSvot0dQueXBsBRnLxj7owKG9nqhstOyHdnOoc/0HS1Y
Yz5XsfKRavzh4qELNwLEvYkQt+7O9mFYXh1jVlbQ9vBlLXLKp/5TwEELkjSUeN/vstN/QGY9Y36M
y0juEQFdG3RwOmuPSjOxyvLZWqeq9pNmIiGu7Lc/aPg9OuDGqsooJGWgcqq84CXe5vp53fq9n2MY
XX9CsiFA6Xab7eaChRd7CFhiT9HXu2au0675my1qa61AnVosU5tEjY+3tdmhxV6iMPiS/kTVhkDO
KUBicjqt56aB4UX1FWrK6dyWO3Ank320kI7IWpZLy8ccfEKg7dpY+ENZs/vpPgtdf9ibE4PgTm9P
ZePkaFyRGd5DyicvjPbucQbz6Lg/8JtX2wyynXwI7aPonmMfsh/kQNadbd00/tVmb2bflXa7hLFb
53hNANuKTwLPPnq+qEB1JVzVvUDeN9hrsDIshA71U/2GZ4JKrWDIcfEODD7y+i4Vo4joNHBeDFkw
Jy4kOid4L9KtUREY7oJgnjLoNJR7CPH3r3REx/v5dg8YS2upvLBVOnGWOODsDxyW9NsXi37d4r0n
epOptBRrASpOupjiQxV96EEe7AzVx9sOa8BTEx2Wty2OVfIJPwLIITyaDGgGXPBM/63q5GWGimrX
/A6dx6gCJe8uhbihvE50oF4HEoT/fbSfvMdafalVnarhN/hFEhHZ6Nuek2U+cX5f0YzoAL7SCSx3
KdGHyPoadTkfCSvq5x87Jrwuw3+fnsh/MHyuJA7onrfcjbaUDJBx4L/4uibAgqZduaUL+8tHaVxs
exQV1zPfex/U4nR0uxmQW3ywp+218E7Yepyqv3xBktpz7jtV6VRuTbd50g/sPp+bOfjGugD0Ql4x
s1+3rWY4LutsbjKMqs4a+ZCTBo/UTHL6HdgsXDsLi4c7K2MIUB3ct7K27j01bDlbVOq6QeKtr6Dz
PFR9exqLRzntMcUZAjTQAtQroCi99oAtW03rEbCoWJR+dh3C5A4iyLDiOkhnUxbk2j3w5KIRKCvk
cG54+MjAZRPW4QFFyTsDRUfryAqNDXMLtCWJ2fRTjKHgJyl4v3dJMhhKR+g4TRMBzkl70BWhGXjy
gynpomBPgMKwf+n0bmgFm921Wmk+SsY/qsJ7DkVBLwvEXA5LH3257bmmr2h3a6xCXM9RjLXAO0gC
hsAEUKC/uccfWb3XHWT6hnZ4D0CVGfv2DLAeE9/9Wp3bIvwZAAsfybt0hSKiQ0fDeHRRjF98cASi
3lxFJ+rvlWoNqEiiY0ddB8I/s/SGnG15+BKdvIM44nm2P8d/zgeSlcc9nQWDP+lIUrXiIVwueGCj
6ovV/aDlzjnOYH+dhazm21wGeHfMQQaR+tEIOPxZwIva8fW2E5m2QB04GkMDtOfXp0E1L+u5VDPN
p4L0bQJKy/kPFMyaNI7KzgckpfPAtxCDMqJ25r3eTJPhrmn5zVEvKhsrGipf5gVEdD7Vfhg9WbLZ
6382JHcdDbptC7dt0ge521jP9ugchrn9c+t/37adae7aER4Y29AZA8w9GB/a4kNIdo6/pllrgR3S
qqEzHYM8jtVTsLU/Z7T2Zm60S3RvmrgW1f1WU88rApmraEXlBi3zYjsoO9sUKJEtEDDPXqb6F8v7
5VTOySrPM1g2qum+Ljais5VtaNep+DSh4b2IQzxKjiB9fh5iPx53SgGG3/cPQPmNU4HDmpZ+q+J8
3YoPWymfi2ivWd8QkDogo1GjByLDJc4DjzxC/S6lrMtG0v2F0lJ6l1vpPEJiqJV0mi7M17I6T6v3
CL3iw+2hDZ5FrgZ7Y5iZrtHEqy3OrWA7C0ueOfSepLP3dGgaXguIgKKk07eYeWxX34VYMm61H+eh
zm/P3rSsWlyUZRD0MmjDvJvkY29brz3bUxk3zFzHKzr2UFgrn4O8HQgA8+7Bd+ZLSO5rmyI6QlF5
g8PYMIT52Ls2FNbsKYnFdB8JBtFBitIa1jZyArDWtCe/Pm8xlJaOt01uOLnq/HY+KNmHHjrIqHm1
W+IoK9t48ZG54giCt+8zH4AR2utuMiyvDk6saCUC11nCfO5c182qKJRtIpdwDZPbP8b0Ac37g071
US9WBNZcP3i0eahQHrw9tMl/NM8fGSIr8LcQaAjnwRXh0+r9tiCDet/omuOTGTx9wYTR16WvEgsE
adbEn0A2fl95+T/Ud1tk19tAQrzLB0U6K8ZPpUCzyH2z1y4lcdkqr2fAsDVOsZ6tdZiOvQp4OoX9
kt3+hGFldeSgF4/l0F6zspqYSJo15Dgs9XuXEcPi6uDBEfBoWo0WTqgNiZHsQcDTrS2gnIVX7dyr
TD9A25H9MFzYzJAgpg3SMxB6YGlgOTuHSMOlTWcx24RvreUWBOigilOyOmdBm++h12Rs7T7Uw46Q
pOEn6NCvsOauN07ghyjjJanYkuK2s7O8hh+gA70Ki0a8L7FtUVaAMABQ6Qer6+VzFCqSclqSg4r2
5JgNi62jviDeN6CJwA7wxt387sohADCCfa+q8S6l5IjoyC/V2z2XeBH8h4q5cGxQRcQJ6/rDXaGg
C1M6stt8SbcgZ7ObcLtKW7GX5N4H9xEd8uUXdTX3BQ/zRnVzWCb22PveJcBPtIpEcK/z6yTqZqk+
0caZ25eqhPjx11FC0H6nSmhaHC3NdpNwJodZOH355LGNQSod1o+NdR9HMtG569wetx/PW8Y8DD47
9t/D8NjJL7eXxTRzLcBVuU21Y2PmHRA9bssOwyKT2Y13tjbT8FqOtbnjgEtDjbnnXOL6tV2fKPn7
9swNca3jwWxbRaoNERDW4mdY3UvT7p26TENfTx1vjqM9XqettcPpgi2keuZtoD6VU0RP9038mk3e
jN5s27itFSbuRCIZBU22ea/PyBAJOgYMV1U0HjQK3dKojyynnjp9eG6K2HJ/xUFc1CIlmySeSGN7
qObPVcS7/qcl225PtddwDdG1NUuvBxdWUQ+5LYJEhFNSRz+q8hKzvT3PtDTX/78x3jAXvJeFYpeg
2r5Vq/BTbxX36T0TnfFMhZ3Fxrod8lX+BvF5xgXJ7ltz7aTUoH8ALFiM5ipcR+/Qj40/f4jlTO4T
kyY6Loyqqu8Ug13WkfRZYxWotNflfS/MuqBmVFvLMo5IEs0mE9eef4t527skvL+g2On/vaAbR1eK
C3bqSz22TyBIaRIrZnviN+9v0I4ODKsHyUMbLVi5Q4bpEM4D4Hi0gF4b1BOSStQBGJ3EXlHHULJy
dJzYNBZjNVKXXWiJtp7iPDD3UIuPxPnmNsuxjB7rQWWg2bzLpxyd/2xkizd3Cj8OHbCf+oU7YKds
9upfhncvR0eNofxsV1yOcCg8F6Kvts82+jq5zSdoYCTjMCYt+Vz75SnsnoLyrqOaoytoykkuoGPz
4Qu+8+xE8uS0ey31729Ejs6FFjty9WybsYv0UUPqIG9c8+bA7WmPsNLkx1qE2+NCgsmeFTQB0YcH
kG8Ezt9or3JvGl3bpnlEQ8jaSnYZgFOLm/o56Jqd4H7/Ku3okplNR8Besww0J7PzjKaFlfrZam/H
DkdlKKjIdS91G5ZAx5YJSfjMlUDRGwvxiO5RkvWNDW0icO3thITpE9rGXbQu9RtK2aXogxPc92hb
1gPZZVQzrIKOMSOdY7nliAIhF3PC6+jQkT2SbtPQ1w31zb62SIFeoYjxCwuhA7DUwXD2UX883LP9
ODrArCLLCpZ+WlyKqUrU1ByD8r5zvaODy3qfBrFTWsXFpriDzn/X9n1VO+c/TGaAIngM3CaX2YrT
AMp4neN9nAO6U81+/6ji6Pgyq5xdCvmn4oLISgr5pWUehAXPc7EDpDH5ohay6Mla2OTCMNEypV7U
PkSuOHcTuXN47WTt+aPqV8sJIa0xH2QfnfjkHrrmTo/RQWVCtAFgoIXAspbfelr/Wdb1t9vOaDCM
DiijMVBAcuAR1NuiEw7tR8/pz9Jyd0qDpuG147VLq7mEeqq4WOzvfuoeo+2rbXc7TmMaXAvT0u9X
FU5TcXE8kQTD0e0/D/1OOcQ09vX/b1IAt8JBSQvVNGV3p9DvDuvQvFpBu2MXQ4b5D2nZUs71Mgtx
acFjMUMXCyX8nUqaaWjt+gt82wRngS+qnv10y6pKehXtbE+msbV9lRFbCFWrMLeV7WRdXziHsoi/
3nZF0+BajNaFt0RU1jQvnPLQLEOOmsCd89biEwUAMhcDtlVwewBopYh8Zsti3VVwcHSMJGmssZvc
KsqFgFqK12frEB/BHrOzoAZX1EFPfUetoIkacZnAvrCMXgJesqxw1uQus+vwpnJWV9kAW1xUMwPX
FCQB3btOmGauBai1OnirLWEYH1TzASsgeOFkUXCvYbQYjWk8x1JU/OKrMOOKHuqxPqu43il4v39/
d4Krn75JARWkqXy6beIi3DpDx0NCxMdKjTiwXnE/XyzvJZp2XN/0KS1m69rm9YTguoz1d3A/t1we
+CqSJfjC0LAKqWyH+/dlHh3K5FEqhq1pxcWz1gyv6vlY2DtxYAhgHcEUj5WSNVPisoU/uoJ+aiLr
5T4f1eK3rqb/4+xKlivVleAXEcEoiS2cwcZD2912Txuih9sgQIwS09e/PDfewq1rHSLYOsJCp1RV
KklZmV1guR0DeNH7glZDFY+FqjcCwOClOlxpyfCU3pOlSEC89SdblR+HS/iLrpsUKoaiXscp2TYP
MgmhiMTtSpCCOIcKAnSyGCK7+eYM3yfIwV43k+mXaLtt18sUfC0evS1W70NG85tpkZ9AKX7cN7wW
zkxQL7RchVVQ/NQW3qFHQmrLrWuZyzD/BQqCFvfveMv8zpq7FkEgnJcuv1nsIJLzMSh+Xp+9aXg9
nAHMr2fO2S1kvn5Ii8ZVVj3UeX3yG7kvUwdaGNsKPcm5VbJbO8UdG3X6CBUDGEaKfiN4Tb9B239V
7asiCyWDzgO5JRneNuqnGtLUzUA2vmCIYZ1JKC1mFzo5l0UI79ap+sFWuQUMNnmnFsTEp/XgcaTr
CpduQSoi9Lffd544X19fw/A6jCsoPej7dILeuiR/qFxyw8FKxTYZJA2G0cFbkxhydy1ndgv0GUgd
IER1gNDGxvnBNLgWuNNQOSrLCeqqHsjssaxatNdZ+WGfZS7e9GYjWyt3BPnRyG5bMZ78Mjuk3XTr
unJjnzQ4pc7o56ZeyIsJiAufqw8K+KlpCl+k7Z2GaatGMa3txW5vfkFGXfTULPDKwvcefOCIHaBd
Ondfq7/ja3E75BM8k8B1fOC5Fzw4Qzj2AB3l43X7mwykRW07cbuXuVskOOHeiupT23/ybKeMGfbL
jT3M9Amtds6Wpe4ygS1mQsNajivOJQpyFRdgcr7+G971UMp0Oaha8qqw57lPWABqk7n8A5aTPcU5
htbMI0II3rXT2Cdz8Dmg8r6WW8eVd90GI2tWAY2VW0xh1ydeCzL5oPjU8PHZUs3H6zZ51+gYXkto
oC8L8CK/9slQrXE7/x6cP5X3PG71rRqG19/UpN/N1BlwC5VCvd2zh6hwOjwHWkXc8fHn9Z9gsJBO
tgDpktQj5dQnPpc3MxdPE7EeFGq368MbvEbnWFghEMStVvaJpOCPmYsDiERP14c2zfxitTcpwaaz
LFDJ9knLm6TynvjQ30v+z/XBTfO+fPTN4M4yACsifJEQb4jdojn14PK9PrRp3loq8wbgKYZKNAnO
Lk+WePHq8tVudsFoKHox/56457JsHTmsQgbSxLUaX+bSbmOnK/fU+PiAFqwVsantNnCYMs/PrVrO
S7CFvDJZRotWlTmqty/+btVF3HbpLUQfYyV39aNh5lq0Bl21+vYMw0NtBTRQBR6dunWO6nWLD/Oy
Wf+nfqVUfzxjMPxSANuYdE75SISXxasL2Yqi7hJpJyX+I7ruQu97J9Uf0tBi2pQj6HuSXCxfl3X+
PVXWxqPP+2tA9Vez1h5kB4G4PikYO07WfA4lOReTvcv5qf5KNoM6jFphUCdrMxzQNDBEpZWd/LXd
lW+o/k4m1ITjW0HrpM3TO+6mL2TeKozfPcRhrbS4ndbZvcinYi/JX931KJqPTv7BZR/a6mbBpcm+
ldXCt8Uzn93VC5IakbjmQVNbkH+6PrRpZbXA5ZXMA0dg/gJa6+OT7fwp82/XhzaZRgvcHA1edu7D
aZbWIWCtHj9Ajua+G+TJLsPXclZJ7aR7MHBYBi2K195t8LpK6sSV67EM0eQe9PUW5MBgI/1RLB3K
FGr0rEaZuTyREqKRTve1n3cBECnVSRfGtmnmpXdFstqsO1gFZGy8Pt3YDw2LoD+HMRF0Dq6QUKAR
O17T7Ng26YfKU8clBIvh2DxYcguDa0h0OvkCGYvGs1NsMnX33Bcv9aiidTr2DIThh+seZchw+hOZ
701cZWAOS+QlDmh4dFiz4UCmyWtxXE3NMtHW7ZNV5DetJ5/nND9BLxqIQezD+cZX3q/dqP5ctijA
PyC3WSe840fIC0feWnyylz/KbzfW22QiLZ7BUzpXlbIACUjdh8JrHkW9dV4xDa3Fc7n4Q9FWyKKU
iee+Dn6tQfNyfWH/RQu/s0kyLX5DvyAisGwwg7RY3+8LRI+dU1W5WfBQB/kwZYcJfST+q2pEaC/x
OLLAOi44y6yfB4co/tFvuA/Z6lW5bnsuwSO4gikYdMc8USlZq0cCYn4ri5GRGhHRrO6OvCGtWGJK
XIvhCSezrMRdul7FHl+JOoxKjNPv2SW2Vx/tFerSTSQq4S3ntVIKpHjr7KChP5elV/3J7XnckiMy
ZBv92aDzRrATZEWT1CtJcFT5ntvDo2+3e+4UKNWfDWTNRek7ZZMEfXNvrePDWM0bh0HTzC+x9aY8
9qcGvBllxRPoZx1WKQ4DanDbrjYuFEzDa6U9ePcUakwMWYAaz5L8URVp7EDt7boPmoa//P3N7MEQ
3M1MlHCYqThXxDmKwTpkvDpeH94Q+vqzgQVSztG5+KMlrA/kIiI3QN0rE+fA2UIWmj6hlQmLSJsy
T+E5rvONeZ+C6fvkHlzQF1//BSYDaanFHVldg9MP76oejj9kbB9dlpPIafwv+z6gJRjKfEhmr3BN
q30h3ffZ+VbwXcAWuL2WYBgNx66oK/hj/c/YfcmCX9P0+/q0DXlRfygo6gwsK0sGt4eaWxAGQDDn
GxFlGvqyq7/xyaXAq9jkd1Uye2Cno267gga9+Xp93ob11OED3VpTZ5odVJXLH0GrT7z5urJhI6Mb
Zq4DCJbOaQjJKOpiB42zZH6dQfp8fd4GN9cZXBiZyKwcgrqSTkfRZ5HwhjPJp4Nci8P1T5hmr6Wa
gdf1mI6YfTeXx3Zt7wWAxvuG1tIMc9Leqe2sSfAEX59FaoHvYHW2RNtMtrn8oDcOE5AgqwjkxxLH
am6G7iMBkHIeAToZN4xvchotxzhB6AVFqESyNEMGSUnyYPv0DGz9RpIxWV5LMtNUSIgl8RGiw1lJ
Tt5U0fnWB9p0S9vR9AEtyXToj+X2BPuP4M+Z2fhgpWpjBzENreUYV1mV74yCJz0tmmNvgZZxsYnY
sIzB8jrtQEjGUYAOjyddOp4bkI2AF/l2zsXxul+ahtdcni2LwzgVIlEVNC8amD4DjphvvS8bHFN/
xSsn1U4oq+qkn6ojzd2bcWke1kFFfPE2XNNgfp14ySqKdQkW/AJAwk9Dlj6C4WDDOKahNa+vUT3a
gjsVqIpUF/dupiI59ofrljcNrrl87a+QGQntOrEC2tyxybdF1IT5LjonSvWnu8Eah5SxpU4qpy7j
GaoUeMuAnsb1yZvcRvP5NUU5g3JSJL7X3vdD9VqL6Tx6876aT3+9G5dsUaQLqiRzgxM4tU+tOxxt
ELPvmr3+etc7aspApTgkq/Xd5b8G/moXL/uG1ophUk9OGfC+TmqPPAGPf4tL+2cWLrteR6hOvTC7
FpSqPLdOvGD8LDx+LuwtfknDkuoPd5kNdLQUYMJz6m+4lY6K6lNlbRWRhjygsyrkniM8p8eCFnYf
rf0cUfAYUXh8QLeoYE3z14J1tPhs9Q0Fk1/wdVV/+PzFnn/tW1QtVN2OQoaW9TKR7j8KtalV/Vm7
XYATSv+jmDVapb1A9iOBFnTk12jzVj+mzerdkGV04gRIegYFCwqROKl4WMV4V6+7Wowp0B5/Fx08
BfXuCPajhDjLgRR5zFJ1U0zLRn40uIzeAB+kQxtktpSJEz6s7hF03FHunpdmZwrTW+DrqlCsB7Az
CcImBjf90WvLg+NbGynMYHi9Db4bOcugwp0lY+Z9L6oALZB42N/Y8wy+rve9+zYt+4Fj7rz4Apqd
qG5+Q0d3I7ebZn75+5tiki5BOo1ZUyfZ1IWRqBcRh+v8cj2UTINrURqgF4YM7BKlkFMhXXWoIFt0
fWiTUbQo9Yh0kHDLArdsOMUXwakUbWxN6nB9eNPMtQqy7hdWBj7MMoPcHr3cZwBS9x3JdIWcdqBl
WKP7KMFR5qvvN+c2q56mddngNjEYRm91Z40sQAk0FkkIpet4ghpfjD11Obli2LrMNn2C/e0zJFzL
sJBsSLL1Q4OeyaG8n+utEthgeZ2bBWyLrrOAJTepAv6cu/SeTFuFhmlorfxtXNEILw+HJM1T3JmQ
pEjD79f9xZC/dE4Wxtyeg5toSKrlUebnCrKRYNMjINe7Pr7J5Jef9CZMJfhqUG3Y2K9lCNLmJp6c
/jgO/sbwpulrgeo6I15fOSwzgskDeF32R60n1W7c+ZjsrsWqv0pfigXGcZc57qYhnsTO/dTV4jSw
ZNhZU4cM0/5iaR7l1hNxXq/b3GQUrewlIJpUgwtw6OSrgx8APThP31YZfOBzuUUJ/S9twDuX4jor
wrAS2oEXB6cOnuPhPgYYNbC/96VdT7foyrLXBtLiQ0a+DkylDnRn+TASK5LTxLMTJJPtBl38hcuX
ZJB8rF/qWazotqepRwcHUFkrbR+qnFskjzhaX9etGs/gkDq8o8kyL52GQiYphJSkV0ULKNDZ9Oe6
6Q0eo/dPK1pY3GfrkIQyaCPby8SxsWh73Df65Te9CaaUFm2N4npIGIgoZbVE7vx738hamKoUvNjK
4xKYGjcC2DRe8y1AvcEbdXjHEi5Bw0RVJKMDpmGokdv9kXaf1y1JDpPJtSBl6BbP87CRSVPkL+Us
XuUmCPGyL7zj43pPNANR41RYmDqdWUxDcVqVFVul/0kubszpej8MfN/mqiM9+rWpa+JgaQv26pc/
GX9dxs+71lYnGaldOipcjQ8JCGriLMwPS7YxsmFpdUoRRxA3SwPSJAQkirn9xSnSD026nkd/68bN
9IXL3994vJLoIUkrZ0iGUMnjwtivZR7mqOBOe0vCZThfN5EhKejcIguwk17JcySF5nMnP1jhF0Wf
9w2tRVZJh0xSWsukpT8vid7lr+nmuck0b237k2kaUC9HMqN4eWpy9nNWTbzyfuM62DS8FloeKBSX
rMDuytMvPgQoy0/ltOE6pqG1/Q84QXTBNALdIwDtsKWI5767oYAYXLe6ISnoMMduJpWNJgmUNROa
YTtoGG3iXQwz1yGOlSqKqq0RTtZUHyX1HvJmuEOr1sYTqGl4rUYNprSsJhTDiVMWceBUseX3t6mg
u85kRAd8TZfeQ1XgZNOs1R0J/Ii7zks/bXV9vj97osO8GmwdRbrC7qCceUinKlIO/araddeyEh3q
RTJvaJYAtxDp1IJHTR06tQ/GRHSYV19bbpvamDkFD6w/oU7dJbZCiQ7wctPMcmReShyD85iE/YdR
ZE/X3fz99Ajl0L/TY9vbTubTAPGPHl4RgD1qDOOwyU5lvUXG+34kEZ33AI9ZXhcOPfp4SaYeuciG
52Wx9m17JNQyDO57BcPFD2wDwqu1cW6b8sdk7xKUg+W1JNM7TYs7Wlskrd0coGZ6zKmIs32d6xhe
q7PRPA2C7XQVifDosSXekS9btxuGONJRXaSqXXcm8MYB7VcLLvMuvCbM2eIPNg2vJZk6YJ4Pfh/4
zVLft2v4CXQHzxndIvEx+IyO61r8mRYM8iuJQ4vITZ3Y3ad0A4CIVhC0TrGkjdUWST2559bPz6tj
nbPcP10PKJNhLn9/U28sI5i9Wn+RyeCFNyUfE7W6Z4/Vu+oMonMd5F3QOwF38CDBi/vQdk6ltTwP
ZbkxvMnuWjngU+gxdxWiaUY6aFn2JVztjSt9k2G0QHVbq3VHImRStG1U2T9F00a5v9UKYpq4Fqhs
HhwVXo4fqFUjd5V3IEffVcMQHbw19E03BxI5YAysU1PQuICYtMy2RIAMM9dxCj5pFmGHk0iydvni
oMszaiCdGO3yRh2nQCeApjNrQYIpq4emvOCWwl9uHW5wERh2Dx2rEDRBP0pnlkk4frLdc5nTKA1/
LGj03Dd9LVbz3pO0d4ZLk2p14KV39oGDEGN63De8Fqt4lRwGx8X0/eqPi+OqV2URG/fdExCd7aB0
G1EXLlLk5Hzj1h9r/j5tyTobYkkXZhF+2VCZIsn0Tnm2SZrkS3cEDedGFjANr4WqN9c4zhAkmcFa
PwUBOy0cp0l33QASmIbXYnWcWx46XoYXYc+JV1Y9OOr7ytjNvkXV9tSw9GQw9LxOZBGcq8o5rFZ1
5mBa2jW8jl9s2hy8crjXw+17H4tZnPy5OoLkY9flPtHxi5Oz0krlrUzAKZ+kVnBYm/yrmLMf+2ZP
/96dFLQvCkBJRcIy8Mw0w2mEXE1Ith6DDPlAF3EBMqwOBwK/VPZw7JYmctDLXI+gdly32s8MzqMr
uVz6ESYyYBtZoWjuWOzQUB9A6Xrf6UbHMZY9y9wB1SlQ3sVhnv2YWvIEKMphn/21/ZV7jQvU2OUs
H0KBMPcBHreW2BH1zoSvEx243WqLEW/ECeCdQJDhYrKokqDYUs82LbAWunxQpQRlIOrhZvpp11+y
Jb/rRfUksy16C8N2qCMZcah0s5LmQNLM4IJowmyIOqd63WV+HcvIKHiEa85kYuFoXDTssbw80286
j8E6OuWB75VTYPkYfvVIJBfntp3kYVJjLEiwL3fqMKkqrOXCVYctaxRR26LXvimiotxZ1gfahput
GRvDS/JcgzkCV/QxW2r0UgQb9YIheHWYFGTWhnUVMBDec4P61m5elLVz6Is/vam7nT50fCEItsQm
PdOsuJmX5tzlW9TEpqXVAtfpwNTNaoqZrzdzc1N6v0oZj/nnfX6pbbgtyaniEi+XowpfKaDlYbZ8
7PwtsbVLdv/vLTTRMVIeUXNQpjjku/6IzryHuXxYhini9YPa8ktD2OpSNWlInLypuzKxZA8ZSLQT
xDnELDZuKQyj6zipalVTlznwGyLW2EtpTNEked30hoXVMVIkBWFZLwC/6BRkSd00seblQwv2/jS3
f13/hMHrdaWaYAYtqt23JSg+8BBQNQendo4V9TZ+gck4Wsy6joLmV+cjqcn8iMvFc7+J2TE4jo6V
ShUAwirA0GlxM3l3Xt5GWfgxRC+XOxyuG8dk/8uvehO3zKqtueEK52XoqaTKj6yef4XeUSy7rb5m
k/212OXgSyx40arbtgrLLDz1WWrlx9VO7dC78QOl5NabrGEpdDAMeMJ82fjIEmH3TeJy0QLcZpeZ
dCTMLEc3qHuEcLHUcVW0USCWiGefydYbj2GpPW0dIL7hW22Dpe56frQ7qAqSM7VARpNOB77V4Xa5
HXonEXnaSvSFKuf24k94Q5UxehbQ8kluQGh1rMb8oVzrO1BQnq9bzLDqnpZTSzYOTVvhW5PIo4v2
gRx+Luzb9cENXqvLQkC0zrKLHgs9zf6hDV/a2Yry5dXeEtQ1GUo7xKRBT0Rvuwg8cVcF6ELpz934
vDaf8/ZPu6XvZ/BWHS+z+BS1VoZqfZHtZ7cqy6gH9nfj6G7wJ10ZQvG8s9sBg7P1Jszbo2N74AY6
F+qDYFvaz4Yl1gEz1Qrq8jqDlcB38WLb4r6axy7qZXa4vsomA2mZtazqLPS6TCUyHMGnP31g7rhx
qWQa+vKT3qQ9tOQHXd8PJbq9uucBRB02X1/3zfryybdDD34mfdvCZumm0KYqKEOiKK2NdTV4vquF
sJQThCZWrKu01rMiNSoJ8k14P6mydt76uFrkusHwf+e36fRUWNNJieBlovs4NKDB8Ld9ggDB23IH
pdzSHEfmnLNUPHFZ7ksNuqRIUbTrUPyb4zqniJxsOs4pPw7QBHIK9un6Ehsc39cs1NAWLxMcu0HI
731wVbv3rrdxfRK+n6J1mG7B8YolbdTRDd4LuAsJe3J2+EvIv2Q8iMvgNvd2vVNCp/jvdRDdKruJ
4Es8e2AAkLPHdN5AAhqSjw7ZrVgxqGa9/IheRm71tICtWnVRPR56svEJQwD/B7bboWx0xHhJnr8c
f4iXMDteX1zTyJcf9SZ+ccUvO9/F4vbpeJxLdoLq30bwGobWIVdWA8VlmyOh5XI4r724D5utd1tD
XtAxIjJYmPCLFDcbdX1X+tgVZ6g/UPZE6p07ug4W8b0cKqoe0j2f+AdnfsL29do3W4nNZBst2eNZ
hdaqLlQyKDSvh91NuY9CkBIdHGIXC5/JkKsE8ni3CjcaynUewV0VX3cYQzbQxWdSSqkqXZheedO9
t8qDZPNtvSkFbRpey/jo6FcQEoLTrFV6N9X2s4V2UOzlOx+GdCasdPADf+ow/SFsY496p1rIQ7BP
PwrG19I9yAI7j4yYfse+ZpU8VR3bV2HqEJGggRQIK4VKPL//MgIIiI6s7yAW3SgRDHbXYSJ5mzKe
NrBLuJJ4hExj4AexgoTdLq/RSbDCHMdSPA7B37PxGFIap0N9N1Vb2vGGfKCjJLO5CwOw3uCiqn6y
3TuW8shzbsUuLSr0O2vROpUWS8cKRU7Xfu7pM+8eeLHxUGlIBLqAzFgN4xpeEgHYV8+ZLx4CxnYu
6eWTb1L7UFdwF/vii66KIK/9MItfC882rsBME9cCda0ka1vCUa6m6p7ky32abvFumFZTKzjI5NR8
vlyc5moIbyYIjR/ytV8OmUW6mznLnI3rd9NP0ILVmlYbaOlSJe3wlbHmQDYFOE0ja9XGYOFhz8HV
adK7n6cCYGyy7tpUAx0QZVWEiHRAGhDOGtXTGjd4V9kTo4EOhsrcZnYDihRQr+7N5FpH5bg3zSYU
4n2bBDoYClo94WKntUoAqT6NGcdtbLjrxi7QwVABSNosyD2phJD8F3pj424JtnRO3k+MoBz4O4pW
sJgwBfLxxE+XYzV86ef2sdp8wzIZ5fL3NzFK5obRvMPRvpy9Fwhkn1ErbRwNTBPXAjSwvQpIdpSl
PRMPIZmf+rU/LTLdKN1NM9eCdLQkJM8tLKfs8xN33RMRu8hUaaDjoFDAkCxwYfKukQcw5ZzdNI3a
MNzp51pwehDio5lANodW20sw1F9pJr9BifnL9TAyGEbHQlVQN/Og1I0I7SESmjI6Hopm883ENPrl
DueNw3jc6sVQgMViyawxxrs2j9J+pYfrc38/8wY6EqrlAi/9DSxvL/YTbUcgOoPfK7FRbIwbnzD9
gMun3/wAkM6MdbFkVTIAZvFYtZz8FB4awjfyo8HrdVqrOZRO18tOJWMX3PeTd5tVQVzZWxfIptlf
/v5m9ioYGsWyAVUYqCWbonzEbcHOmWvx6q4kqwvZI4lJdNtJNMTa7NQv+zgJAl3+ZQ4hcGDZSqGZ
bLmDtsRZju3HZp429lKT3bW9tOjBf6wKSN9BhW3tjmSpZXvwe7uWD2GRufM+I1EtdhfVtm7bwf4p
FALG6c+Ui9hft4ht3j/JBzrcop4h/zApOE+AF1t/6h/QJfQ8T3XUhc6T51s7Q0D7Eb3ClVN5WYrU
GhOmwj52ZLkl/GXwUB3h1Xtj2ICEGtusR+4DpxbxBOqynebXsk8rm97vRFsldT+fHMoPFPf3atwC
NRucSEd4FRMbV8hwVEleWUeb5qdwTA9zuJXdTMNrqSdYJWW46q6SaugOoqQgD10OkM457kqe9PLZ
N7lhnFfOQUFdgolXPIZMnN1uzqNyKY5t2e8LMx3mJf2sqYqwUonDbXqe0r6IQl/+sEnv7zpnoh/j
71+RTouy5xKvbqSYzrOVHQMAEFvSbpQNF0/576NMQN2/h88yxfFQgrKBlTc9BfywGI7Ufvbmg2rn
aGTzxiZvCgMtHwWhUiSvpEpKxz3Qjj9Opdi3BjpqCm2Bg3AGWMgR7B+uwueW13FXjVvSlgY31dVi
WmKtWV8ygYeG4FAv5YFfmFw3tW4MltFhU8TKehqA8zepIaGzhsOdR7feDU1DaxEArgvfz2kKdGk4
HTLggVK6pftgGvry9zfB1amFSTUh8feZgGImAd3blvqtoeghmscDQO0tvZWik1sw/7PtOe4/Xtt2
j0VWZ300VQFz4l0ZQsdLWdDmEcWM/aXtWNzX5bkNqi8N6e7bWe06lgf/EYhxIPs4N/hEQfob6FuL
qEqdncWVDpca+FqHbEaJUs/ewUbfImPzY8mKXbfcgQ6YKhVvu66jKK76lMdpK2a03G7lNYMD6XCp
nDR+g5YQBbItcZsDWKPGcV/i12FS5ZxLT42TAtCIfkaXXzSn/Vc0Lp0hcLPhOabZa1tX0aCdRbAV
16J0fuxS9jCCq+26U5qG1oI2kLQNeEjKJHNCcEjlc9X94wWd/3J9eEN06UxSyhvlXNmoR5xlQTPq
enIHAdGZ8ovL+nTjJxgypi4Ks5TEXvoO1skb+xhO5fNkvfCQ7ULBBYG2ZfltactQXiiW0/LQBfZx
GOlhgaLqdQOZJq/tVH1mLwNrPJWopTi3a/4seRO71pbkj2l5tWKzzUGIvLCmTbwxqKzI89v8W9nL
La5fw/A6WMriCzAoxMVpd1zjtRK3kzNs3F8aPEcHS1VzLYWyiEiakkPiOYf/oFYmN3IefvOBbPVe
GuyvA6aYZD31y1Al4Uygo2pFKqUPDZ026inTr9AiV1YOTTnD8GMGQob1ufSt264eYgT08boDGU4t
Om6qdiYpphJpk69uDPL3+5I7r753wLXSoU7/XP+I6Wdc1v/N/lv2/TIOM+j9eoeDsPg5LOhHki5R
CbTF9S+Y1kHfhvuuySsO4nrcEyah35/p6D1St9rYXEzDa1EsOscHv/BaJ7Zr31Jqf/JaHq1k67L9
fTFsGuhP2bVbTu0osc5+y4c4lROBgs4I5UlPTbeFp/5cXlqjbqgfCEBJh9QZv1y3m2lltACvU5/b
LgtwsM/Kg7SeqzpPFhzPcN+6UfAaHEx/4BZ+B8408GIkqRruZJ67ESLyPLQQBZHhcWogpXT9pxiS
if7MTcc066wyG5NRyK8+S+t4CJx/ro9tMJPOTEXBRkGhkzomaVodWqvgsbTSGGxVXxcgw65/w+Bj
OiKvgKp4MY8WUjkHGRuK1Nqto1HR077hL599E4PSnQEd7RCD5dCdW4dGFfg6wEd/uD68yfpaiK+s
97zAhQcX5DcUg8BpZO1cVy20VR5WXHKQEfd43o1Xv8sOOdtE8JhWVovstZVibhkqO0fSw8Tmm9Gi
ddSz4DZct/r/TbbRNumm6VyZQhURctXyNJPy2I37CnadpoqMIHeZPSzquFbHpg8e3DB42rWgOuSu
shYQwQc2rujtOSrBCYg+/Y0VDeFy7xzjdcBdEfajP8p/W3tAbzE7EVFBLNKP1PajnH4NmROxdQtR
bjC+jrzLfJAzjpBASHou+0hBafoIyaOtFzWD+7iXv7+JKjGGtG/DRYFiABiklJ99n59HPJkqZx/B
ZKCzVllLDYks7iAvpMsXaqkiEjndqC8MOcfVolYx7uRui/42f2wPnsC2LwGJ2bsr6wi8FCCSoLBg
HXhTRIL81FQNXjXqNdvwJNP89egt/KKl7VQnjupOmefFbmfh4rjalzN1/B2naq47VtR4jcmOJID8
rmR3zN5yTZPzaJvvgj4H1Tp47An8j6V8FPZtvVaxvXVbZvB8HUKlPHdAUxKu+7KuP1TpcE/mXVqO
YLLVrnJzmlN3xkUQ3J7cN/Z3tbhPjvN1V+bRwVN8rhs5EwyOq9BDAcv3/T5UGVSN/w5Xh6xzQUYf
JpE8wtzjHhRB12f9riv6TN+++zDj+bpU9h1Xr+xHHyTOFrrm3XXEyNrOXZEarje5490CGQcVjXzu
YspXuSuHYXwtCaxekDNIwNsJdcSBtWlUtOnt3DZxw7YkKP+VIfxPysc3tE0cXXID+p766c75NB6C
r3ncxfmhjBtE7EmcshM5Xl+Fd0MK39ESAifcH8KG2okN/B3awiSN3XlkUT4ufzxv16EeX9E2dLut
1y63fDvxkQ9yUAmjWE+CahdFN4bX8kJaTV1P/H69qSa/OAascJ6Z1VbPBPn0PIqZRdeNZXAsfYtv
53UI7VKOd2t1ypwDoKH7xtWyA/Hz0vX9YbqT/S10vsYtaI8hxPStXLhgcl8XuiYjW882D2873KWQ
aovmz+A7+l4+C2S1pZLT3QKgNXqTRsTaHGX+zjjTN3IRpDNAf1LepdWZkWjBC8nz1G04/rvHLJ/p
OzlJOR0tC5MnDAQnjxBcr9mJ1x+c/J/ri2oyvhbB/tI0o+cpeef2H7mI+HjDt96lTIbXghZwDZ/N
lXIS4o83al4OOZmefJXFgpGN7GxydS1i18UbnQxQnLu0/j2EWRRuCUn9u+W9k9l0EP1Sc08Vcz/e
BZ9wPXkcD36cx9mxPNN4OqEFMO7j6eBGuJHY+Cn/gmXf+aK+rxeOFZS0K+Cnz+mzvB3OIu7v0hsS
5Y/+qThmJ2/jDs1gNH2XX9EK7/YZfprynp3m91LfXHelSx547wdcfPhN0dxmjl/YfmYn7vSTDnd5
maF362mS8ZIFh7Hb+Mq/qNz3PqNt9iC3ARSohZ3kwY7dHwN2HPeWfHDiPpKv3h6glM90wHQQLmk/
p/gtCowczfQw9FM01x+vG8oQczpcummgU5R363Rnd7FUf7zsFKjn60Mb8oWuF1ymUyqGYZB3Vdt+
Uq66c2v7jo7lQbR2XFdbwtnvHvVgHi20KzjQanVwITv5H2dfshu5zjT7RAREiRq41VBSWR7bPZ6N
cLpPt+Z51tP/UX1xAX+0WQRq4U0BJqlkJpkkIyOSuzEsQxCjnKq7WTHHMgMJYd3U28yrbF7isR7d
JTk5w+7py5/rJpK5v7ANL4RalZUuFE+1i2vi2N71KiZ1SdMiYLpu6YT3JJildOyArGaQG5NiU5dY
XARLoywuzbQKTS+n4TyHWFBP43kKR4XFZZmciJamQJsY6Yz2WdhGxymPaDzEAPT7mr+ExE8UOYRk
ZkXU9D52ycpaJKXQ0fEt0KlC8M01ChVT0t/4/GBxEKHTA/v/ZgLtQUD98yUf7aLcu6zYj0PI/Vpx
RSNZ7LSLC7xZ7Hqqs3bXYa9h3XF7FTvTqXEetfS/7GC+XViKeZF5lLA9d3O72RMdtHgaz5zd2SqZ
IVm7QgCnlTYZk4UIawzimQ4uNnRVMcjfA91HcyBEL0rNu73tYBrrofgMOXq38sswD2pvcqfgCLJH
w5u8LOCfr8fz3zqKj/oTAjqztSpNWLXGrPOSsA7qELwdNPMYjiBJoJrwjwPwncxw3pYNK1EFjQBJ
ozGcIjOkwRCqFHA+TpbeiQuvqdGWa4+PAN8FTmqumXJXH6NGxckp2TbfSQxPDlvIuqKD4jycm9MS
Zz9pqJ10f4/Mc/rt+lx87FbvhIbHveuzZR2XeDV+1M1TdhNhE3snMGwaUz4BRLjGOIq3bsnSM1BE
gwv1rfD6wCULxzud4S5ptNVpML0FeVjmR9MCfWaf49U+Mlng2M/c/pFO4YC7e7pHKflXa5EQdF+u
9/7xqmiLBJUEAmt5N+HzyuUL2+6G7mtyE8QBlhMCPUs4SmWXBTOSPLL1dWtP14f8caJhi3jso27z
pu9hL9K68/SlP8J9fhmdL+Px6XoHUocVwrruClr1LZao6h5L+f0RGY+L1/xrel1YeaqolvUiIrMn
u9yIWcE+zsNxMk9HRLzxVJ9T5Pe5ctf7m8O/X6LeSRDvZdLxJse36OFw2k54U36sP1E/DzLfxMJY
euzp+MNat0U00ufrBpQsWCJue09BjNeW6JOFSYiAj7qAhFOo0tmTZAy2SGNJ67IuKnALxdaie0X2
aFmd26fnfI1zZ/UM/lxM3to8VfMTwSU6oEc3ZUK2iOaej7Xl7OLR2t1wBrAyWk/spP4uiWOL/JYV
n23NKFJ6t1lz6nbUiDt63AF/RyFwoHnGkSm2dknQi1rFZLSn3UpgP5p+Kk0XqwvRFE1LlmER1z2w
tkt7jqYN495ung8Vu9rfa4eP/FjY2tPeTmfOV/hx+6si0Cg9wNgQtNrn1Lbckn7eeDjaJ6d/Nsbe
ZaNz2hLIBOtdYGy/ivK1JlE3fcrKh7XW8PPkrvl9r1Liln20sF60VdnmznwsMTehUNw4Ub+qMG4y
XxcB1HhMT7J83OFzIQs33z4VT+CPCh1X97Uo9VVJgOQTRLJMhoK2xEntPkrbcnfThoEfdrZvwosx
1OT+b8oKnbqaQvuR3nWDlbsp9Fe6Q3V1Khu5cCinzZhVVef0UdPqKNev13u2O1lwfSWTNX6JoDe5
dgENkGXdNy1etfA4fJB4XG9XknOJwGm73ZwZOTDaBUoC0sdumj/Mi/Fk79+vdyAJcRE3rXets2sZ
Bj7Nlse38rSaA4TYEsX4ZXYR9nbUEW95kjpdtKzfyVTfgSxEge6QtSzEOarQzZHypIvAlHnHeMt8
C9c5N06nEKgjLcYu61Mt7h0/o3f6TbAzBjLr/3UTyx64pnc7nmpAiZOtyyt4Bm6ztAjvbqqKaaOd
aXglpE91cZzn+p/rLiLxQRHYvZPSTHMDgy5Y+gTNusfSyk4Zm3R3NFTCnRI3FNHdY5oyJ+vYhEPq
lxRyvvx3xhVzKRv+pcs3oWlPY0pNY2ijdQv21Bs7htoDd+H/XbeO5Gxni2yYWT6xIZltXPD+s/h5
1IdG6i67ezl5JZ6u4AGRXL3aItobkpqruQCXHo9BofvDuaNuX/qXnEmrcHWQeksVTswtFN4kmw8h
brNyyc3NcqZ4w/WB+UmfHspckTXLmhYCF9oxXbnt1hSn5ve1vdcMFL3fpFKD+BLi1nRqXrNtn5Dy
1xH4HoI9ebk+zZLl5h3IuyvKcqn7LmJ1+bW3i8ql3H693rbEIiLGu3foQMc+6+O60rTTkTU2iEFK
22205Mv1Hhz4+gdJkQj1zvpmaqHH1EVOBdUCDfeK2R2033ym/+ks7uYDPV/vSGYmYZNlrTZU4Irr
oq5y3HRbTulkna43LTksiLyYFttSYs9JFw8JDwExgLzV8istjmhtknDYACtj7Cs5RoWbyr7k8vub
ZUMvO9uBbMLFlfQgKedgxJXH9S+RzbdwY1YDsjbyPR1ikvIkf4H86Wz7upHr/Y811ZgqJZR9gRDD
u1ZUXCP4gpzwgFTL5765qZYI0hdCDPfDUQBw3m6xTn+Q+THVM9A8/7puHdk8CzG87c3RkqbaYka0
GgTAva2FfN1Xrzj6+rTWUwrCPd1BtbxecA94+VnhYLKDtggKN7R8a9Op0HCBvdxbXhsOkflPfdb9
7G52K0XCJdmORHj4ZGZ4uEvRydb7EKI6UOq7vkJs8LrxJK4losKhwbOsKM7fYrJ8y7UnXfuzVLeF
NhNCexzXhpo1qnA3c39pnSLIiu7Gpi9f8ybWepzGxzzN55gAAMxXzScqTUfpnAph3Gw0o/Swjphn
rulmz2aU+VOcVW571nAwUu2XklhjQkjnXW/YGyACMeotDO2HXStWIdl8CjHcNw6z0i3fY4prijYi
5L5XEdjLTowi9LvLkEJ3hXnE2ewZ36nfXx6Pvc50Lbf9fHk3vvHlxhZZzCi6IUuLnrSXOQD6fvTy
gATTHY4aietEWaB6oZaYS4R8t5ZdbwNBR0v2czue1jmqlOoZshRMhHnPI/SMaQVXGgPj+/jYnDJf
K1ztdfO2AIiB1+a3/fl6FMu89h3qu2wqmnfHEaNc+WR5xakOcXVle0tgnbpwbv3r/Ui8VkSOTQBW
6M3YHPHqPA6OS6giWZJNgxDPybA3VZvjUJlqD4dzKpLnSvUq9Bez8kEqI2LGcPnAWrYzTDFrctJ6
Tl5MlxTG0p0SKr95Uf5Dj3I5vq+9aU+PqNot7e+ErOCy8EBrWI9LuLa5RoJ8wUnsbu7StdQ8Nh91
eSJZ12+fdkcbNd1ddHvNTXcG+W6dun1LaNniX4eEghGxL6vN8Lpi18wO3N+FmXwz+n4czztopJNc
MT9SPxCWFY0vhWWZcDkgFgDuqE72J91w2ZN51/oEDNLBbX4grDIVuACn5dINH/ysDlDncVu7QppQ
pn3eJ9V2xPr673gMbrUobg9lDibkCMNQNOaYomFr/jJYQY22dxWGTGZ0EZxW907eF2w9YuOVz651
15wKH4kGxBrO1c0YF1vEomd5qbFMXw5sei9N+9ioLm0lQS1i1fK6yYy2wvCJ+ZCMQTIqjqCydoX9
vyoImIm7+ojpAnX3czq8XncSyVyK4LQpH4oJUG04HyVeOXjd8isxb8yBRXCa41iFQ2ospI52HsZP
5ah4W5cZQwhMptWg/3SwCpH9tBV3xqY4d0uSX5HWFWBbQNLoeAl44BuiNDRD67RHN97eirDyAzKu
LCkx7KmjO8TLcxabpabCZsuMIkTlkV2gbiZar/jDmkW8UniIpF0RdjYdgzkUm4FRF/cFO9m/rzue
LAESUWY2RBRnbhdHDPKaEPWxITb0Z/0zcx3XCLrwUAmCyFYUEVfOZwfUammJWQ2tUA9olIf7f0Ow
+kawR4vqWCkzkxCgpsUo5agVjNfpntexppKDlNrpErlv0vN6rMpCc9Bwxl3n5fBH74gSH5oa9MW4
o0F2p4L9SQ11+bQ3PeV9NlfVWh1AAACy4jc+QiDYXsiLE63R8ayY98u29kEK8fc73/RiWp2hrTp6
sR6cv9PBA/PhgpWAlIefKSJZNhvCnuokvb6NKTpJNhQZe1uuaFdqI2FT1fk2HuuBhnPofgbD2YjK
8HgZ/lwQmFV4Y0og8nZO+2oldEYvjRWuaTirHvslq72IP0uNYd/qnSCWIb2D9FyLTFXJsswyIgCt
mPc906Ziii3L5t/Ty+uOhoxPc4Jy7/stLNmuLT8X0CWN4dYVHUQayqXsPaPqNPpc4z6h+jRqNQEl
9XVPk32s/b/uvBWJ3TM2b/GRDP+OIN+ctPIbtD0/XW9e+sFCxO/FvPFxR95mXWBFF8id9kpfrCfr
hJOtp9228YuANXMfhn7kAGl21PIq+0fi/Lpx/EK4gzxwBmym1bAuOqF9asMumgLIZwDZkPqzYhJk
y5cojV44CfRsIUkWL78OSHNHzck563gq/5e8sFN54r5qYZGEvCaE/F7NOc+aXIsr475snhgNFHa6
hPYHC5aokF4CV2SBiFaLs7MTsmCLnHvIHXgmIGqZ4jnt4pIfdSHs3f1ooRhH67QYz+Ln1VqIu2jJ
CZw7Hq+MYGOq9/mPbfROGZlrO2hH7G2LlyMpgegHXEEjyU33SO90kXV9z0ytwEfYPQqVxtxbUlMx
B7JxC6FcNaO5rRUZ4touI2IfbpYNihX941XinSZyWu92wkxniOfBcIvv1vhj6hWhK1kh3qki981u
pZzgtpE3bnc2/BRQHuvz8aKfcID0+5uy4XcCyQvOwnRpYXe+/9r5f0lB/eueL7O6kGbbe14M3XHx
yqwvwgxKeW6ZNjdpKLB3ssgjsY68SOgWV/1nEFC4+uAf/CbKPzQubNPV2MzdsldgHuhepubcNTG0
k65bReYwQqx21T4bHB4Zg5ra1XJPd37XKjY4icVFsJk+781c19BaX3hk9pY/zPttEeRc3qbeZl3Z
OOxdWY9xcbT+oM+B0dSKJV42aCE453K3a2JYeoz91TPa3M9uq9tk75SQm3Y8CGdbHydDlezhlDn1
/VGMxLjRKpc5fmOVeu/GTcsTANln7hqgz6nSXWEVycb3TgeZJ8ta7wfOvGZ/NvVgnTIXqsXz8nM0
vq1W6TZNYCT37bR7Ozv3hYoZ6G9N6/u9xBJhY6lhA3telUOcbeu3inwemBMsvDy3jMYL6cK67j0C
UaYtZaeZUA+kI75ek1cbV3peP5Onppm9m0JFhJnZXWJvY1+MMbcjCIoZTezcpOYGzxADvDWNRi/g
z4Te7wXguKfrQ5Y5sxDdkDqv7CrFTjMfc+/lNqlReKsSRZFtCCJMrEitjS9riig8X6oPyiDxkUw8
sdOl8sC+hbSGWSJIbLY6PJ4OcOoWBLmN5m8EikOtYkol9hExYhWocimqbce4yZtnnBiBcBtQU32T
8W0ho7Zt1laGjZBxbJ93IWsVF5Yfp1eWSLK5rXaFt3G0y4ZTu90DkexQx6v3uCl+Xh+5ZFMQkWJj
n5QLXWEWs/mx8c3b8cTi/Lnetszkwja8j2zs9gKvirX+hFUwKCuicHbZGiUSa2LpnvSO4m4BIT8H
h48Kxn+Ix9zq8HYfHJJKgLPMPkK4drVTlyDhxcbGPrWj425VtDVfrttH1rYQsofVHU1W47A8bYOb
Do8N7kZ269P1xiXGFzFjPGmmoTMwcI17FiZVFaSydoX9mE5ZCw1fDJqu2t3C2sdsVV2hX6Llgw1A
RIx1UOq0mNPiIjCpUMZsFq5l7M8DIf7cEpUMq2z8QqianKDgJcXjFdbfxQzxRnqbvS+T/GZHxpOL
WVuXW8GJP9hmyLTn6+1KnETEiS3pNg3HCE8Htscrfpnjb9Kp0vyPD4iWiA7rjxaIpAxts/DI3TpI
77Tz5YS4vKjfVmX21v/XLsdxmCiZwtX0UrbuOKEkoP1+3TKyRUBk/yxYW2fpApMbKcqYL4vA8ZN4
kATOAsOrcVBR1fbJvkEIVMq13lwTfMMxtachWYOjG4PrHyGZXhEgtiWMZGU1IJyM8WSaa+HmxnDf
1Nbn6+1Lhi6CxGpoC5AuxTPJOPVRn7f3x6a6OJYNXUif9X7toC+EpvOkd8n4fdcs91D5pmzcQpj2
+TjxnmgAt40mRBqhgLfY95TXvFXEq2z0l9/fxKtTT8a+dRaqucGF2L/u++OgPFjI2r581Ju20yUH
X/WGSvH5iGrrcTseykbh9DK7CHuqvZGx2rdkjKup7h+2pG5+HzSxFCuCZAVmwsAHYy0oboyGeKFA
cuj/Asrp0s0fM4X+jwT1aomAlwW1BvbU2lW0gJS86+/WvPCm7rXeXrXZcROCWovd8I0l2mn39aYI
EAX96iSthyJDl05rvhA9Gd2d5ioOfZnBhPSgZcMGAi2nitbkudx90Be55volWX9dH7vMkYTFszS3
7ICoPRyp5F6FMFv5U6ICrslcSRg711fe9hoaL9ZvJh4MSwXwW5K0inrVoEqjVl/iLsA41pX+mHIO
MNmW8MQOjmQ/QNQM8aoyGgu7u+3ZwRIheNVhQqqiHcd4x7W8fkbf1+0vMZGIuluQwOpIjsd4cMKt
ObObhDWYJeLtJutg1abD9FMG3Y7auG/y2x4PLBFvVzW9adRtP8YlfWmq2lu6wZ9U64PEH0Xy1aHM
kmO42BkEPB2PC9CqZKfbTC3ssfXSj0s/IZJMMvyrV+O92SpfeCR5jojv2kHmZGq1WUVFqZ8Lu/EW
pruERZvzY5jBGQ6ga6/hCJF84TcpcDJLRH3Z1FycMceqky+/OtIH+w60Zq24sJZMg4jzOgatbZMe
jc/N85x7jfaDqUjbJR4vYrtqc2qoXfIqMgzcuOTDXZ+r7k0l64JIC7bvSbuWFppuk+cL7flU+3Yd
5+W/rC0Vh3yZYYT9C8QFRQ4ZP4yeP9nWHS1f11mRh8sMI2y8aQI2riVB0z2UyLi/q0RhZe0KSzwE
typIYqFdh5knZ+/CLa1utIawwGdN2s3MRNOLfV6MqE7umhvfY0TGL77zreN1UkW6sfvIjcFxnitG
LTGIiKOqzHLaeh2jZqnl6gWe1rM/Ny0xInTqQjtOwH1dRRbkWdtL+rTUNw5ayIW1vLbmY8vqqDL+
YIUMq1rFvCJxaZHki1mVmWWUYBL1r1YapVAR38uX2wxy6fNNntro1tY40CSJoSheu9iHWrcw8tsW
dBFDNRtW2h47XKTL89obNwj/lOOgSiQv4fHBXYHI1JkneMwwKryTAKoGZow0SL+sP1CfFVxoH5rC
v81AYnD2uTVwK68js4TSN3Li9lDt0x9Dtt5JZTt6urTtUNTRGDh3dbBE2x0JdTBWXB+5BHZsiTRf
7ZrQrk4v7e8eu0MO785hHaYhe9V+8VD385MKpy3xUBFndcxaznqGG+2ssv/bpzSc9PX5WExFaMma
Fy6c+lHT5qXFHFTGf7SNev5vYyqmV5K9iwArrcpsM89wR9aRU70GU/+zxSXop+szINnuROpOVkKP
sLGQipacfO262dVW4tZkuJs3er9OjsI8kuVS5PMqVmhWNjbyPY0xF6m3f8yqaw+ZeS5dvlkeNE07
lnpG00gJwnxhnlm1PjVpvK0/brOR8b89ZOm825CLQn5Nf25d5k1lhiKdONUX1xlXhYVkjxd/f3/z
HcvslNRGfhmXA16z66A48YABr7cFRlCeVEUEsrPt39/fdOOQSretBR+j/z9YDRh4/bkCyr8K8tNt
+DBLBFil3bhvOUNYOxmeYKotsvVcUQQk8SQRYwVNILxgzE2NK4tYTz41huIQJXEjEV+1VJnDaopn
HXJkHndcaERA0+ix2W4ct7D3gi411we9riPatK4B4x/abcQC76SQKS2bNc9RFIp3nRUKN2l0k9+L
2ChIKa4QervsK0v5tBqj3/ffHT0YV8BUye/rfcimU4hew6DM7JyijOq+9WajjGmmwtHLmhbCVt9N
+9hYWUZsqd2jvie2arG/LOofbOsiFkpbc070Co8s2f66Hp1bjlWY2T/q6ZxDMn43VZX6sn6E1Lhq
qaWZGx6WbVP/DYGBgOQ9XhvIwzZU3kpsTyv/vW0ahHOt2Uzc4MSgMano5ykpCr/I7dsQDO/0kY2l
0Ec28SLqQSXOddMri0yRQHw8x+/0kdf6KJZjJEUEHJ83gOFhZyrphY8XhHfayPtiG1NlW2UE6gsw
WxfTpTCw79yM6kswbGMb3mL6d0LJU4K63woiFVGXLadypfe6rjqkfLy5v9NJts2lIO1qFdHc108O
Hk7dKt/+6Q2PFKkLCZxf17/gYzc1uRjDiz05yVHoMUfhO83ak649GeXSuqz8bFqai9Xav96TbLqF
kE54exgb4xkW0fXz2tm7r2+HSrFK9hlCGg1WlmyzayeLit75lDh94Tk7SPOWgnrWXGp+V9NPxK6j
2z5FiO2h0G2eOEkWDTtWEAv13mF5QCHoeusy5xXiuVuANoGqYA5hJuvOmSovWYtvjDtBS/fbQu8d
mGorBtLtdhaVZpa4BkSCtrlWFoddzPB+iTVFQNXAyjzZNiuLcPEAVdmtfqZbtrqtQVwUmH/lRc/d
YmCj2zmNr5X694nZijsULula2KmJsTXpUmlplPeTi2e0rAPXLQcM+YEdqVv2g0sd1VWQxKFFEi/D
TAaep3saZXqbfNLXwfmW9WRSQFUkXiBSdbFlsHuHM0wRDlnuXhxBntDdravCq6abBIIA5bx82puE
kte10ZBiyyKoVB8BOxx2TvmkuoP++FxlinArvPQYM9enPCqy4bmvLP9o5s/djce2dwrMc74WE9G6
LMpa9mk/qic9Rd1/aSmSStnohSBvweJht3abReNQPeKClbqbU3iQm9Tc63Eu60CI87QhaVNWMI9O
86f52IOjNuO9Ul2GSpZEEVBl9R3UXZwiw/3w4erZ4B5Uj7cGBDBVeKTQ6ppvElhlpoiqsnlqpJpW
oC7Mqh/SuUPhGSld08hvW61EYFXX2k6qzQb8iOqOazcFcXlx2yWSKQKrSkJmbS60HHEGaEKX/qry
217GTRFb1RlbRlpq09iipu315rx51VB8vcl7RFjVkW4JHtohN+ukoIvbGwjhZSHLVfgnyeIm0m8V
U707xzgBtZUmHunnr8QoXq6PXLKyiciqvi5YtVgZIJdaCrllp/49otLZB8TVI0TF7yXzfiF6Oehd
oAGOTvB4+jQZdQRK8hPJUchpHhE9DrdocsVKLTn9m6KIOjuaJSnrGgm41vzpq+7lopmVdaBzNII+
mR6aZIjWln5LjDWcnRZqTnpw3ZSSO7h3CuuAAZh1si40Ngg7N3jc3hfrgdqglKgeDu2LU7QubbPv
VZmeBue+2SevBo0LuQ0SaorcXtPRgRgXl8fxMqZADpIWR5skV6lDSBZIEa11HHpjlqyluB1Kf9ut
czaH9Y523e/rxpP4oUjtldkG3Sujo3Ful382UD5kdnq4TtX7ueUocjlJPmJdPu3NBjsjKy24VuEU
yKCVVOfU27M9NPrmdQebmL7356nKH9miyoNlJhM2dBSSpWVv0Alw5i9tbgdO8SVvbsOKmiKYq13Z
1E+Vc4HgP/XN7PY4apbr17X8Y6rAopJlR1R0HpimN/yCa7HqcCsfWlUpi2Q5EIFcCdMIzS4hOq1m
4u+O9TCYDdB/9VG6o84IANhWck+q8cd135J9h7C3c9BmMQNUdDGqCl8PiuJgw9JU8n+So6GI6JpJ
XzlZo08x1oPCZeAicnLr0Yb+ZrrpUbXfuK+LyC6rWOxh6Y0ptumnofiuzSjgzRTJj8RAIvGXQw17
h1L4FB92NGvgRFUczSQBYF6C/U3AWfqw5VaDoN5r0GFQbet8FCPSMzzXVAxd1oUQ0+0O+oi5NaET
YQZgvNRQRZkpji+ymRXCt97strrct8R1/s2AxAJDLbx5Z86zN/Lbdl9R2xnbulV3+mVSbZzNCHHJ
Urib/sPcbquneafvbAzaDgYmLBN8DNbte9t/uymmRG6vYW8hptHB7lnWutNku8aiwgXLvFEI18Va
SlYWaHrW77BhD7riDCFpV0QNEdZsjZZevHx2An1GGXd9hDdZQwQOHQkwUKWJIR+7HnFz/8R1Lbit
6Yt3vokhiprUFikrNpH1W8Ofofh0W7tCbKZO32fsQLspfyym33queqq9JHUfXDiIoKFZq2xe5w1F
STuPrHL4Xk1LuOzNuS+JlyXjc9KtASfJo1Vno1uDave2DxLCFdVAnd0TLDZL3q3QQ2mpa2rb5+uN
S9YCEciY8q60Jw6WvMnIXGR1ex6267d1wiOiSvtP1oX+vxNt9vqxUK7j2ap7nkbAk4zHMg2HtXXX
5b/rXyGLADEPh8xU0ev4ikX7ZW+zaypPnbKWhZh1AIdvSoLBg7z2B9Vrz1kNlWEkqaEI5+osA+Xf
DUhNmW6ezGZ42rskg7p17+bAXSjCQdbJJVd5E2YFgw6CZuIDoAQAiUFi5J5Bw06lMC6xjwjhspps
tdKdT3HP88Uz7GlCaYmt8HzJHiiCuOa564begYH6rXX5wPwh/V7UreLAL8maRRzXRp2j1MlM436a
vlIb1cGjdreuvZ9SCA3o/xRk8i2qQthKokAk7sqOHCTZ2khjsNe/cC3zF6Y9LuPw6hgDMqsuvB4J
MpMJ999Dmx9zViISNvarYE98+Kklim1GdgIVNR5NXujV3PU0dvY2aHVQCOKCB6W4Pt9SYJ7t7xv4
Cxkz3KrgIQhromldFF4sczMhwAe2VEA3wotxOmAn7aA85Mb8et1mssaFGEdd1MCGDo3TiWpuaZg/
9Bw8gNcbl8y7CAODMEpVokCFhAt4Wsf5n8bJTyThwfaPY6uqlmV9CDE+ND2zyYY+mrIJURQ9Go5n
mMbJmohfURVWTjb/IrVW0rKsAPXcHBcG+DYYpDGcc/HToiCTpIEWAZF+3WSXYX+w0YpQsbo0kgMH
8jkGaOlnZf+TD/p9MnG/rIl3rPy845r/ek+SmRfJt7LFAINujZ6qpfnDkvFPwhVHM0kcvkON6Wtp
b0D8xDXQMkXugwrCS5liXZSs6SJobGlHwyTLPscHT6PJSYEW6/LvydK70Ev+c900sg/QhX3DnPU6
02AanZ1S8zXpXszj+21NC8Gczinu6zNI3y3Wf+aAyowyOObgetuyGRVi2ajpMHYQ+0Qd0uQBlxZo
nNzmLCI+DGc7lAmaOBATbp1wURyWoypnlRhbpOJy+o3iTRfHpXrJo6xygq12TkM3KFZuyU4n4sOc
ilo77kNxGuu/a8ljVn+22i/F/K+OAtw6drZPN9leRIr1i6GbdbXh6NTZpIsrvVmtM8Xt2urf1sHF
fG9ymfaAKGN2mdyp6i6rXPO1MVSkoxLH+Xv3+abtwxj33b7YCPihGVSZ9uoCjKiYANn8Crtyl6Va
2tcYeLvkcXJooOA/7lEzpHB6WfNCrJrr2nbAGl80JUdvJ2ZUbqu7Dze+44qAMNNK+jy5VHkkdufm
4+rbq+ppUDZyIVzXYTS7bDwQrgP2lL4KE7L4+BLFQilpXoSCHcZurHSDR+5dHuVZ8ugU5nlL2+fr
/ihr/rKBvfEZs9uqckvxfKGNzo9tA8a7G4vBHcpNRaws6+Gy47/pgYO9ZgLECpehDS52dzx2/13W
tuD6B0icXhR7rBgIYHYNVXgmH8LDLl6Niaj0MC9G+GAXF7FhpGBkWIpiiEfwqHTm6BY7/ngdNJPu
VXvtas5tjDCmKPXYDHNaFyvucxMjOS3G4O16Ab2LRGEl2SQI0as5zOkgJjnFhjUF86idNr2JOkdX
nENkkyBEL3eAkmAmwqvPoDLedw8aV9GrSBJDkTlrWAEYIS2AwRN3KTV8Mx0g9DSFOy6IWKPALco6
EWLY6nqwIw4diPbHT2vzzJPZHbT0RHfHPVLV8UmCSmX8sre9jYQNF8VrUYEpZi09oPYeChMkxdpP
w2Z+XnzCKvIAFlUIm3zNJ1Ui+nGeBfDL//bZAq4yzE2K5YM58bKtd21Ozt1mPfatCq/0sW8xLgS4
sxh8bFdyuV+YgyXtAqhhBOlyW20k45cve2M1rTWSiZhsBBX1bpmubmZV6hm7yRS8aR/7LuOXz3rT
fu4U1aa1uIVdZ9q6mZFn7toq2paZ5tLnm7bXzWrto6immC+pZ+b8x+Lg9c9Mfl1f+2STK0T1vqZs
P3I0TwaOmhHHbdrsTifMS+31dL2Lj/MuJko74oq6ZCtFTgFPchuawzs/FwV3px5EfAt3gXeHRCVX
vRBfRv5+xWUi5xZp08QmB65L0vIVenXUmZ9o5/gpa8Js1eOs9jvnnkx7YHY86Bzncee33VEyLqwB
JQRqj6aw2ocORImzw0/ZbivSbokbiCiyAxs4eMZTI25YdaLbfLItC4jLI7g+RxIPFmFkkJAfica5
Hhcl0rJ1d3mvmA+Jg4nyju24JiUpKiM2j/necTTQl+T35P84u5LluHle+0Sqkqh5K/Vgy2nbiZ1x
o8qXQdRAUrNEPf09fVf+GbNZpZWrvIDYIAACJHAO9dK43IfX46nNYc0kOoHeMBdz1ctjvAxZHu1r
yfXUzjDfn8OgE6X7UI7d3wEzeOm81HvXrbh2NGKCbRxq96Efqks/OaeBmx5ZNLcUntoPVjt23jmF
FJcYVHfJdahKnIPDSDHA4KelcUxCZ5bKqW2BQJxZ8wqL9341zbfFq5I+Lww2rzNKpUIOJ5sBkQKM
IKIfP/uUXfrCRFGks0rFU3Hyb7SdR7wZM+upo/3JaYfHcPgyCBPKtkYzakuY3aDZnccjNNNdWF4m
3fcu+HjbWTWLV3vA7MWPlrAdcCHshyLZiEysOrx0Vn6HSiK9/Q2N7tU+sHzcNrkKOj30PRpZhqre
EjAEnm8L1+nm+sPenGl+5xP0Ds/iElYiwwNyOq3uU9ONp9vidWu/fvaN+JGiTTyaW3GZxVNov86m
q7/3UzxPbQMjFQxGtLBH2QC923vY5hp8g1Xae999o9HrNlc5kMNK8tGTsEwLwySkCtOI9w/ADHqM
LdOIzfs1iac2hdkiFlW/Fbh5IuNxDfpUyB6n4ZewvIvGL9zfVRd6oeK+hNe143iIDZ34MtPEdn9F
JjBc3Q4r7ss9Z5tBKSkuFA0B7XEx0mtf1/ZO8qDibLnIhWbftfjFT67Y40Oy3bUP4dnFzJcpSdCQ
LAM08H/N0x4Q8uWGb5DzdiLHKwvOcOpSevI/ecl0CE79pUkxGgn0+X21G8D4/veT2xzSysHk0KVB
Ad16dx5t09HENaHxZrW3yx87n4aOA3dbXra2T1b7Iovvu1xZ7ely68p1lwiyB34k9YlOh31yr4b1
JkT0U12yqMbx2Iqn1fvWmEKExjDVtq0Sx0iJJkFxGUcenvyOkQRJhemp9F1Nu/9gedqWb4ncKWE5
eG9KrIanK6bH7UUagr5OvhJ7FtbTIp8mfnEGN/Ny+zki5E8cm6653g1tWL6SLCyoWkScV/zi2vx+
RgXgOOvnOR+e/NJQLL2rfnxBCTkY2W/bWmz8MhbhQ+Cyg1uYAE11opWQM40lHhwIdE/RWmLb47Hu
TUzhGr2oqUJs14VbeoRf+vHbantptL6gtzCpdwEDuP8gcYaUb3hmRb84c72ePoS1Te3jjCkwU4OZ
7gco4SVsbQ8Hes8vYS5S2TYpb/ND6H1bTB/QKF9tHCfh4FIQNfGLxcGAFTgAHYoPOyIBlKMkC6jS
xmEMJbu01hXeC8Nr666iCqKvv+ZNkMndABevUQ21gNruGDS5hY7d0QDupVOJ4quW4I4ADzeE1zOq
aj+tTM0M76Y5WLbippGdg6UNUA8XL6xSWr9u7LdvX9b4WJsSWN0XFDeNV6t0m8Xhl63y4nTt0A8w
y4UldAYsU1QteCKuiOm5RBPU/nmvLceSWMvIL5596aImcTuMY3y8bTwaw1ffaFdckuTTEKMyGbJg
ubcCK+H0vrJMFeK7mRqwqxXj7CLBXckGRAZW/JKl/RixNWvcEg0AxVNPX4Vvap7WaEntq8dM67yu
IMoAtt1zn+Ot9mtvurTUWKqaUwUWianNcojum1d0zsaJQAvdrg1Qc6m2dmaJy0N+WfIlaYsPnv2l
354202S3bulKYHPmwPdoUbCL43W/qp5/y7ltaKTTib6a1JvggKZcXkY1FF4VuXfAq/vwnyTt+OW2
XjTbqeZNa17lAErIkSl0ZZsMeCf0OUbbRgxl3P6AbvnX/79Zvr8ELW1ynClj1Fl38bBREDkuJrvX
LV8Jblto5WQbcI6XrodB4kdWPW+iPuxbuhLfQGnhjNHq8ksDFsDloZhPt+XqFq1EtdWZthxXv+yC
JO0cCp4OZDr3Vrdz2UoC0udNVa8CsaZuC/dAvcW/kKk38TtpFq/2uXvutJU8F/wSrTzx/hAbg8+m
d31NlFR72ynusAO0+fHL6v4pfRCwgvNb/pUmGEqNKart7SEDDTFbguYiY9ztd8uBL6aWAZ1WFCfN
W28N3Xjhl4qUSVgmwzCkVmmoj3Xrvn70jQtVc1RXcwm1EFbe+WACBjby621T1Byw/vWTb0TnG0AJ
OiBSXPjmpNE2JcAw9sfP4LlMQ8cQwHS6UXx06AfB8xVlLC/sVBb8+4JAsIztvlTeV7x02OolLqMI
+U3ZNse124JsDJvOoHuNSaqNSWOQe7GLC7pLTYlzV9dsSaqGiIRE6/YBV1N/bu+DTkdKSFjasad+
7DJMRN+jcQbxN42m37dl68xHiQfEwRju1Pj8EucNOlp5FCd2R37dFq5ZuNpMT5cRD+IECx/IaeSZ
86c0dZjoJCu3H3MXzJ0MQoT2tfnk+k26hTJrWxPbqE68cmJXOYbzxMywscAkpXer9ZzvwrR0/8Hi
9BtUxZiRQ4gUnJ2Ix46lMM5Q6tZ9/f8bj62DrordCuvGRP9ZAL+N+fJ5YKYR0/eHF7F4JSKwCdVw
G6MWWZ9kn1TPXtqlmOB+tr4A8OUcPdh3kaEw0f0SJS44rt0vvENYq1r+126ik2TjD0pM9IAas1cB
gMG8G8vFxw/BZpwEi9KaGGKCbuGKs9a4lSgkg+TO/h7MP4PeSTpTC8776ObQv+KtdTF2Lilg9hZN
wqS/5yeR1mmAh+ITObFTcTLpR/Mr1Hb62bFrZpUtfsXGk8n7zoHMkK+GxzyN8lUcVAlouBnQzrgg
in5YxXbiGEe9HXB0khW/LRkpNnvEHQijc9b0M0+6yDfda737Au0Gagd9JftSlIBWu/SyDJJ5rvGF
6nkc1yPC3AFQDb9XwH4sbfnz9o/RnC5qT30wLYNX+zhdOv47+IMZsCTcMAx8vi1dp6rr/9+EimLy
53wEw+9l839x/1trStN0NuoqnuuCbJyBmBG3Z7+889VE2Tn6UNw72XYUh+ZswunTrV852eUaTZg5
QM02NW7iTuQgelMTzvv9MdhpxYfBBs5H+xpG/x+1jZ/Wu+0R77VwMUAkBsd9G6D4ciCo1/OqZRcq
2X+sqScAm2I0Y5dwtVN+ASptnGOs8tIDdf6UW8Or5S2mFnmN6lXM1LXjfRg5uIHlEkyh9XbpQ3q4
vW5N3FG7sdsxZhJvQIjLfY8x0C/u8KGJ9kVmlRBZeFyCTAoWw0qSTMRPGJDBZ/C37Fu6YjQubv5K
P8DSW0y/5HU6dNlMTQ2AOpUrxsLEVCFTw3GIsYoEHOsfQHd5d3vdGtFqKzZD62zcW4jGM5ffUONX
iWA760G1F9sponHG1DAuVvwWOet/cqTHYDvdXrjGVtRO7JlIYUkMbF68ajl5PP4QcDAFSMN2aqKv
2oDtAKCtBR8ZvwTO8JGQ4H5r6rTndE1oYxusXaf66y97E4OXaJgte7xWJy2Ar2lk+anbmQD5dOq5
fvSN8Lgt2eq7CAF5cSfJ4wQgjenLbc3r1q2E+CEvMRiYIw3Z3AKnd4QnqvDltmjdqpWwDmMhM/cQ
eovVLw9OgNsmIIWdwtUETaP7gOKmLIh503Uc5j6dAbcQDEd7Z2qv4nCyKm95v+A92YnX6jVy0Yrd
+3IX+wmwB5SmzcLNq7KXqNTGjYC1pTiEAHu7rXSNratonP7sz0u+4p7PW380YzqHrzPubTvHkMho
zMVWsjJvZVswlgNciaz80K2RPDatZae3F6/ZULXvGhjsNXciCxdxdf+7G7pzXIO62DONNenEX///
xo1KzufKrZDPA573BSVJk0TTYp9cdF3tC8Bqx3VpYXSq9JFX4pj+kNMS+bZluP7QLV5x1GZuBs8a
O/th5JM8AF9qTYD2Yn1YrK4/3la/znYUh4256DexlmgKAG1LmB8we5uE5LUyaedqJP/0UsDsFX+N
u6AlIkCyAb7MREwWQLc272szRg8ACQ4OIhImdmedmSpnrIhAWDpjEOaC+dLtzq7qckvtjTAT5vD7
8v8B5qxm2bZo6LqeKF4y+vWR+Ltwd9x/gDlHb8hZ3+B1qrRq8nEsg/ZJVvacADLfNcQI3eoVJ66d
GMQ/uKC7EL8BlR6xgvsWRIQGJ9ak3P/gcladBzanqRG/QzQa+k11sr1HGcVp5/2x2zuy/pLNB4Lx
MwyNGT6p+0GKY4e0EUFR12jeiKr14PddlUxl/e22V+iEX///JmpEG5iqRI+9juLwsLbuI1LDP/tE
Kz698rDKPYbDd2AWQNt4jI5JMECZ2it0K1f82QnXmM1TJS7CBbx9xQ+rNOjk/WDkqy3VfMDl4hxe
b0vtu5HigaDN40dPmhhddOIV9x36pRekp1i4KHDTe1lL52wC5tfIVvumC8ZDVlKcvV11B8YlL/wZ
ToYQrdG32jNN6i52gxLLpnjRXJLVYN26FSvu2lsS9l1gG3ObXvhAMxut87XDzreNUCf+ehq8se9q
YWNhD1g1OJxSYN7kxQRCxl0Hoq+2Sw8tJuNrvCBdYspS4DmAwXNXJvIPeiaSqsYSCPOXoaCp3X4u
AR92WyG6bVS8Ml8Khw8Rcr/Bei7pZ0AI3pb7/vH6D2RmRIux6Qq8YU5dnYTzSeIJKSrO9q6hE9dX
e538isxefG0AmWJ54BUACSfTxI/ORhSH7IccDH0EKuEFgH1JlQA58+TVpsRMo3G134l5Xt5sHHGQ
b7g/B9VXf4enMNN+ahb/T3c0odTrAuh9HqhM/WJOVjq90mX7fXtfdatX/LPalp7KeYb8Ds/qUet/
t/rnfaIV32Ru7QSlg6XTin4vbf4qV1MKc13dv8nYP/iYTj/TSDZXa8mLH3nog4dHHiQGyGg7HlzX
Ou77BVelvYkuW2jXc2EhpbfI3BzyVjZHyciuIRjXV4EyaUTBBlWz+akH8PCKF9k87NiP1XJz/lwE
jexfb/+K9++LAb39v79C9hhHCnlJzp7MT0TWQFDammQW0ZeO08PgySfKylMTrPtMSn18B+G0uxZ5
S87FhE7jrsOAjwlXTmOt6ts7x9syRkIlOVvBzzKcD1Punm4rSeNn6rO7A2iEcihXcnaA9kY7cD0y
jA4BFnOfeMUXGjn4QS0890E0cbptzV0hqkPn7Mw51Ca31WrdbpGCnLu6f2GABHLC/PresxhOQk30
V5vfGxil5fLIOcuGfqIxS3JfZONWZUj4DCe57hOKlYaxZ3tWV5FzP62wUvHK/PDMS7AdAPTk9iZo
rEdt3Vqlu/lNFzpnZs/fpgpMB6vbGN6SNPajtm6BirsXto2ri9B2Utayk4W5+irn+yKR2vJe1gwU
kgTiRQGOuoh+dqN638muNrxXrJEb31A4T1NnHXzpPLdF8yzC/KUFBvs+zV+19iaQTmgcqEOBRnLg
/ZyBADWn3TSb+DJ023r9/1vhrRVE9tTjuotFXuJv4wFU3aZiXLevSj4lvGkS4EBGPlWsiWw+Ve1z
YQKQ1gVmpcRx27x0wnAm56oSfjqiC5vFD1FffZ3G5jfeEL9OONziwOBgul+iXmBs1ipXcIae43IA
l7u1JnEr/hurfl+m7yt7LLp4oX3luw8xI8fCEyerL48YHT3cNiHNka82AbV0EhFxXPehEtVj6W5J
gevvfqz+BDlLOmEapdN9Rtlv3GmStVx6cp7RqHrsGX+ueow9RDb9G/rNw8pM5Noaq1U7gkhsB2tc
4ChbY0yj0TD/03bNvgpXxbt0uchLpFGYyHEn4AKsKSHsIH3TFYzGklQS3Y2Xo+XaOMykO937hJ5F
UWZBURnCtEa82q0TxmJeyh6GdMWC9zrM2Mb/BZNnMFPNBqvolwV6R7pq4ciGguUARtqka6OnoPeO
smmPFZP7ymmVRdcljbtuxUjO4STn+7hfq4cGTn7bFzRnpcqjO8x0BfAJjnvuLah623SKMIg++X9q
jsxu3zcUd5ZuGTt1iHDhM/9DPNYZGm6OZdhlwjXRfei2QgncMvcWDNviE2CPfra3j1PT37tLccjz
8dgKaQgcGkdT0TBr0eDKf7WrC7cdPKEHtX12G1Svt9X0/48q75QiagdPK0rBliZfHmaffomZfwBo
4tmexzaJcmcDBS57ZGRcjpYTBIndFqayU2cDSjj3ZsoBgsOqC+hknQbA8Y/WcJLO59s/S+eDSjbG
LZ/k4yqqi03GT4z7p9YJPtisN+STmj1R23oi1x7LroH4CGQro1emtqlXVLNwtaen8IpBsKZAGjkC
IX3tz1Ev02bZWYCo0Jhi7mUz+YiswQJKQ6Sm03EtLdNbr04t171+k8m0NOhwKNTVpZtJyvL1NPsm
RhWdaMWd7c2Kh1k21WVoitOEoFrYX2+bik7y9f9vFh2VRQXCXWi8mZwknrqjX0yGOKcTrRzGeVi7
wmIUCZJcXtnSwoEG58/tZesMRUm+fNaH/ljHzjkcy/WUS/AmF+UYPliAxjLEhneXH8Zq0r6M8Hsx
zTwjZQToHO8uWHddBEO0YinE8luyeRPPbPTFOXMJ4KX/AtNd3LuqgXDFVtDROs+kDFjG3T8UjQwo
PpLe2ELybtSHdMVeGqu2GuYGLXAt7NSXHfAcmDxJsINa3DoXRb1X/Yr1hID8Blq5z7Ko4i+8iQtY
z66uNfwIxXqqgtlLiA6BzJ+/5Y51qnPHEBrfP1AgWgnsq9jqNgiiOhuWKUFXfSJbfgjlmNTFJ3Tc
pHI+t3aRlnjf3OEJ+KAS69uATWvtLzzj3Ud+ZQj92JuG5jUeoF4FCRTE6+jTLltA1MfolLbbrs6y
EBAI/xt2um0DHH2BVbt9m6ydvAd9lwH86t2jFaKvlvsmoi1F02AUwGMZ8R9EfY6dMpXNx378flvf
OqUovtvTsHEjB3YpLLQhls4xmA3NyrqFK45bhdGQexhjyjw8YE7Fx9kKQJMznOh8v2/piu+uvc3t
qczbzJuCc5mLl3X29yTMULrirWKtpopWWPvir+R309fDXVi1ueGQ0oQ0tdricWdJTLC2Gbe7eyBQ
Pc1dfyim8tNtvejEKz6L4bcelw8sv3eG6phb613ZWPfSMRHr6sQrHjoUliMWn+f3PW5OPJCuzV2R
WGF4uL16jdmoBde2rGSzyq3NxsY++iQ+t1772QMQCx3pr9uf0PwCtepqFrvuYztus3idxgT3bzTF
Hd9LyNbZ8CM0XqUWXEWLVh4mQpb5pX8/h9F59V9ur10nWfHXoGh81w6iNrNDsSV8qWpQQZW7Lphw
y3nV2Jtg4xICIt8Zdt/704eO/3Iw+uVszfn22nV6v/6mN9IxYMe2MXRZ5vTsTz6G39Ek83tZuMFp
deIVp803MUwbCdusjuShzLs0D8EyIHdRHEM3yinbgpI2bwObZ5N0j4BLOuFOeN+h5ykeu4YzFRMG
VjN7dI9hEZ69aHr2yPjxtt51LqV4bAUubLb1OMTpHB6m1j554uKudlq2BqPUaF6toFDjyKGaEBI2
3DcXvTxUc3vgnQlyWbN+tYzySrcABaCPeBnZZcJyeugb+T1iDCTZJoTb60n9T+UcxmotFfh2tWLc
HDpCL3FX/+IAauvjry15dWi21dwQGHQ/RXHfKu6IXXP8lJg9YZ4Ej5z9383rfjRhf9q12eqARJcT
cBpcj906fozqwzKAZKb74o2mB2xNAFJpBlgNRroCiBfZEownC2wbVt8alq4TrTiwn+dhMCykzaT1
mHv02Nqm+WGdZMV3a+xtHcc4VHznGXXPYbDY8ba6dZIV15UDLRayNV0W8ZfFLi7g4Hm+LVnnVIrX
9lMelRWDqTgMKEbB+lDy6uBVxBAUNOLVYQghqLPm3cIyl7pVk8gtGF5CbxmAy7QE5Nvt36Axd3Uo
gtIWN5xWzLK5QKdGR8uHmotv0Qpgf3szPBlpdkAFoSAlEc3g5nXmiOHMY3Gca1NhqxOteOtIWePH
G+vvyz4oiq8ldTn/GtG8NV4A675w3Z03R2Jbkpg4OcNUhGhfpDMPSS6Ln7eVr5N9/f8b2ZGwyrLu
I5blDI1Iq7259yXApNLb0t9vTgxjdSqFN8MytLRj2Yoww4Wbjh5N5PK0zFHSCCuVTgCE0CoNNuuQ
s9HwWU3Brs6rYDtqz6NQmMefN3ZiNEwYfxLlkRQmQg2d3hSXdrfWb6O57jJnK5O2QeY5xfuiBVF8
ug43S9ZD0WRgWD44XByG2kRX9j4sZRirIytF6Vghv+4HSBU+lByW5Dz145L22ItQNgAHtY+9s6YL
w7BMgHvI2DR1pgkl6kCLKCbbbbc+v18CgNyCmDD3rxx+4+G2pWn2Qx1pIYUVg9sZWx4w8OWMOPVr
0x2n5tRX51ms2J5zO1rze9+aTphRFB5gDnDyBOF8XOWrz3bd+2NzFD8Pg8m1VmsqMieYXbDRt+3R
W4zj07oNUDy93KoS1cCQ38/Rdhrw3j8FBBhXjmEDdFpSzuWl8516ARzPvePNx8W5L5smyW128Iqf
TKJVyAT5o9to5ZTuWCGHPJquu0HS3BsSTIwZHE9zEP1/EHsTC93aGtdygg11eDlvpXNfyeppleXR
5iBUv22nul1QnbvyHUtggPQepJaYX+eHYGiO4K4yRD6NdtRRF3R05LILEZaAFY6m7Cll0Z9dC1cn
XVqyiLqWyGF6MR18xh7nNTizeXi5LV6je3XSJe+kl1MUf9nCaPGxAnz7obDYdKBWFSVtG3c7FaSc
1l1htQVdYaYN8++jiGYdbQzmozl1VKoBrwV5U0xElzE8EfH4bLlb5i3kPC7yOMZ/9+lJ8WLCtsgP
we98bw/9waLBMXC2w1h8tNxo342ZrThyVwzx5i4dNtpzUoS+V+J7hjstnXUqvrvNLp/JwDtUx81r
MQEo37KN40Y64cqJ7LE4HG3eI8kGK3W4eX0yyXHXiGoY24rbWpx3y9rD+r3QTruNfAVxb1J71R4s
lzBSaQUqLuQa9m2XrQ56dkbwEjYkobaJ5PL9oBOpDAJr3Tt1vkA1AXiAJ4z95BbgA37ftsj39Y6p
jP/NIFevn0gsEDVLsGnQ2MuiYTRca+vWrTgrmPcm0sRQSx995uSnoJ9ibsh7daKv/38T6724K5rQ
g5VXaEio40O5udhXg0reD2ZRfFXVW+HOMC7dgEjQClTWk8eH45xbGZfERd+MON9WvO4riqPWXVnz
Me+LrBPjL0HHVK7FY9Gv5zoy5e/vH+qRSh3gFV3QVAM2oLM/IkVPauIlzQQKzeU+yH/KxnApp/sl
iuvmC1l6y8NnNucPb++qHqUmOQy7oBrhXYrzdlbXcutqoU37LYhpJivP0EOpsX11ukUKx6aLjcvK
aKitIq1ir3GSgY4mXlSNlaojLmidpFHnzCwL6nk7DtQWSeVeS80tosfbVqT7hOK+AGPz19Buq4yH
AeIDf7BaIKT43eG2eJ2GFBeOXbxMuV1Z4VLlehe3+s7qJOtom3ZAYzrqxEsrra3ZeuxtXLJ08tq7
jViv42onGA36su8nKN4cTzEgo12cWkOHeskbzttowjfTaUdx4cmRNljZbbzbRU2QFNVgp25b7Qtx
Ktwvql5abSGMx1/dQ+5MB8+ePmDa42WfWhSn7coYDyTXWwkWiY+DRDHhjsTUy6WzSsVlcc9N7Cgg
LNum6nFDRxJZ7Myvxa7roEidgJlZ1KwL0EMAGgrGL5BtjwcnpnRXjh+pEzDN2HsxrXHcsvZLOP6V
7es0/76tdI1eVFqAEvABobQgelnkHR0AfSDmh7mwDbmfxpv+wfkdmpJUfC6ysSc/83btUeAS79BW
iAly9AtDvNccKyrmbzkJF9P+I85H/gSKGIA2HkL3Mva/nOqXS5yd26D4Lec5m6IZ9k+t9ehdOSas
5eiOpul5je+qwzCV48hw8nA3Kjf6uHjOa9O0+/IedTiiCsqFWh2OFV94n3J7+wEalKQdPYP164xI
8VzK/dEOZ3QLgKT3WNH4kBfW3dzsGrwLIxXKtqMDt4HnhHi5Wonls6Rdn+bx00Bbw8ZqNK9ORZRk
rjZZXCMPguYWdnfTsjPjVIci6sHH6OPsFRnzhqMbs/umWlKH+add7qv2V/XcFb1NcZTEGOyrSj8p
gHQxhyZuZM3Gqj1WrIoAANTwIptl/2ksKhBHx699ZYprmuigdlkxOYYWr1EE0Qnk4DOIyJ8i/t1l
JmpT3fIVh60JuhLINU8LS1xeAH1slsBzHk3z2TrxymFbz0CIaWxWZCXIokMWHNdNnpzZxF2hs0ql
uLU2kReNi6Q/n7cEidRhYyYMI93KFYcFjYe7VT5Ez3V0J9pPFWB7mPt82yZ161aO2rjx6IAHcdRv
Xn/p+yY41KOwDTWKRrjaTjWtHSgHNgA6+VZQH50p905jbhkyEI09qg1VfLAXr+ao4RDNflRdnOAN
mCVll98Pjanw1/0AJT12FjGO8Yijalqn1G3yjwCsNyxfs6v+9We9qRJdOxwcN5JFFnb1mB8lKLSc
E3DlPXaqNrs20b9pPqMiTwJzwo3wXo2YU+Up4FYPLhsSqzA9JevEK17VbvOGgsdhaMXxPgUR/WOj
0aRGG/Nt69SkCmpDBeAuah7aElcXNEj4/LxVH1n7cRUP/fpRVh9vf0SzyWprRV3bywameNya9kPi
5fzkVqbDUCda8a4ylqMHYmVU0G7cg6Y+ABReUOzibQwjdYKpabyW+GJGYGiH84CX8LnyUn/e9xIV
qRNMBZVVRHrPuh+GqPsD9mBGE165hq3VqEbtn4u3ikTCD1jWAcoyWTr3p7B2QQRCMUowbvmy4MWx
E1m9Do/oJPognE+7bEWdVJKru7RD0IpsbURmd1GCNDC9LVrjSuqUEhNUEu4vuMHEoI+cIjBt4G8d
G9ImjXi1aW6wfWud6YR8mEbfBr+QCSHPeTQYknqd+KsHvwlnohquDLJzn7VUHqfV+i6Wb9KV+25I
1Wa5ztpoU83wI+7TvwUlr8AyCg7gJTYRMGisUZ1QytGoNbEaD+Gjn5cHkvtBWnSjIePWCb/q7I1u
QD7ObQzlscxiYTWkgdXY87GQ3Dhbo/mA2lwV1/FAy7rtMx4vqew73Geanj91opV9dWI3KoHkgGxb
ALKuCtI6MOU1OtHq4UrDYFskChGGm5UFvNKjF+7TuAo5OzfSLXwHJRQvrZdOhkNS2/HX234aY9f+
bQOL1O4pVwx+xz0oO45+tsMlKn931j2VP4L8s9dm1vR6+zMah1KbqKxqBR4F6/qMNPDZcbnUrpeu
Mf1+W7xO+crBLWWe1+B66bMAZZrbByCaN4RI3cKV4FvzIPdlNPUZOJ6b+FQuD76JOk8nWsmEy8ib
itWpevRczz/YvEVHYEp+KPA+uy8Gu8p53ZX2gKQVUcwNP+fuiz/95JUh0dasXW2m4riMq2oK0QXJ
LBCS9/fShAutE634KN/8tt4kNE7dIiGjnVjiuZGmeluTZ6vNU3HfL6SaYIgW5UmMojj0msMoGjwl
mYCDNcaoEvnUPQbJQNTeZwydD+sQ33fTzpJe5fBZmi6W5VXtYv5Z8S4N+I96r96vP+dNXO8qSRYi
oPciahNn+ksHN6nYLiSdMFKbp+bADW0q6z7bGvFU1MC75/N3GZpgMTWptdolxYN5jdp1wOLrLGw+
NMGFe5eyx/PLI6ZJDEmHbmMVh8XVSTnRzUKRs3RJREQmZGF4fNEZveKq4zwGHiaOEIYx7TV4+YOL
ZvfIK4+346PG6tVWKRH7jdXZAqFGBJd5pKfO4inIiL8FVXy4/QnNL1B7onwhSUT8CoNTxAMyiWtf
inqKE7ySe4YfoVG/2hYVYpzJDzwH4Wx7GdztbpmXfXeUaldUKwI+FoKi73lzDpUzHtjcHLkXGeKw
buFXlb3xrK3JG4p+QYwBcAyLczfNC9PwiE709f9vRNOORlOJGzLUHXYqaHA3j4PBJN91KZ+omUFp
z17Tbo2T1c50z2IcHw9L92MEN1bBqkPtGKam3rUbfEb5BU5JbAywtg6a3TLi/EYPvWXio39/mA+y
lbQAg+2TXfrcQYfgeKRbnfr9meS/I2ofav69GL415cs0/L3tAO9uBT6mZArVtGD8ohrwMf8P5z3a
xE2AAzoVKXGHWn3stKEgmev/mWwrxets4e+a8sWylchDqgFcErHvZQUfE4Tp40RMdO0ajahJAvF4
G3lR72RlNKSxXxzLwDRAohOtJAkY55/HdXQ91H/2krIYyGygc9yTb/tEzRFqu7I8MnkQjuHGLcCY
IIbBdxmJmhvYcZ1PYGfxsgHEtkuR0mbXAYtFK0FGBJPvgB2CZKz82oFkYZgTuuwphyFb8VEqCJQb
cpJNQSJjmvgijR1DAaIxbjUxiFgc2ZW0bFQFZzTKWeXduhxvK1snWvFIa27EBrYwkslWpAVAJ3L5
2FQGI9GER6I4JY5TJx4Y/CbKP+TFt1Z8s8JT09ZJNf8Ilt/7foHinIUfQutu4WTx/ALa64mfhthw
Y3WtS/8p/HyipgS0zTFuETtexqfuIe9/1wWmqVegw2MMRb7eXr7GS9WcwGkk81rAfqEJeDwONvsu
u9lgNu9mNFj+9We9OfhENa7z0MNH+fJSgpmjHvBOkQy7mhkg/vrZN+IxC8/8woHie3lqurO7iy8Q
cv+Psytprhzllr9IEUigaSvdybq2a3YNG0VVdbcGNEuApF//5e14Czdlrl5o44UXXAQkHA55MjWU
Vu7cMzYSchHCL6MJL3OR4+9KwqNxDabdgLQMBBvspCafJwcC7p/8raukaSa1kxSJWQt0ODQ9WuIw
MHpk/VZUbUDpv/T+V0Ptr7xoend1knl5tsdPjL6Uzr7dVidBVy2nqnbQdKX8h5ZZsaN2WcphrHVk
couMIcOZ3MzXxj17W+ZOBljqpGenJMTrAgw0b59pcE7Zp8gdaOTJLdK2ATg69znr2qkEyO1kcTvU
LHy+OayLh8A934e8qXkNl17PcHAyiXAuPY726ZZUHspryOuNO9jbVR9gzmjIHJwiXKsRc2pd5elm
LCQvMDc7wH4p7s5bYbVhTer0Z5f7o6pszK7tIQ12Dew8qrYqI4xfoMEUiqBVAX9PJ+Ev0yM7Zknw
WLQRf7Dj9rBcpi2dMNNK0iCbBbPVSqeWCSfNRVp+TF0pItV2585XDz14Kvdn3PQ72im7hgo0ALuS
SVGNEZRzsuIlzVg0TrE9f7v/E6bp0M7adLRXf/KxZsmaPy1ecGnGIq6nLXlQ05rVsFz1vK5rzAky
2jC0ewGBEwWxj4F8ud/7t/dO+w9CdC0sDgYtIrORP4/VEgfu1r3e1LQWBqPjZUFJ7SWpKGKpOkTa
u+Q6XVunQlt07D1OF5L42JDZN7fcORoafpUHTZKyHknSBtfRn0/22l3uj/Pb02iH2tlaW3BYTrNG
Jmz82C9JZv/jdBDY3RUD2zoPmgjP76xFeIkPhRb1vup+j/av+x033FPxCvHfaKNyM4jZiPEWqN6k
/M9u8KSwH1jffYTDhVoffPlQbolBvJnxx8RqeEWoPYQtWcmlofWhzr41hfchCxoUXziIRfLIsv7O
7eXT/U8zLVANuaIuLZcUK0kG77cP2ciu21JuMLWsgZZyWpEQ8nVJWb5bvcjdygUZ2tVp0P1S9+7k
cSfxphAP6AU7jr34cn803t4qbZ0C3XcTpOrmnkAo34mkdQibZCxJZHentTnd/wkDCALt/OVK2ahU
67HZrA/TFFvLr246ObvY52A5a+B1q8oqFAgFSFPG43wax43LlGnQNeim0h6UlwO6ZEoPSsl44n/d
Hw9Ty7f/v44ug4AMQRbi6GiWCIS1UzNXh/tNm2ZTQy3tp9AZbAyGV37l7H3tLZHPI4ESpk2367cP
PlunPWdp7lg4rWXit/7JL/r34dyeU2uz3tvUvgZP25IQA4S3UdJ0DyRApZcf41VqI1QzLUUNoUj+
EGUX3E4mce5QelV8CeqnTGwsdMPE6rRnRTvYGkHAJpn69Not4UNTbXEXDDukznke5yadRIZTNWue
XU6isegOIcuOnUpP7nrMIY6Jyrvz/VVk+g4NsDOcLRpJKEl69aurwclyt552TS1rYHWkxdMGl82k
nINnxfslbuF0s7H4TY1riG2bxsNhVc+X1vKPopn/DtX48f6IvO0v7Nr+7TdfYdbmFIPQ2tjaH4uf
9CTO0D+5qPeQKD3kl+EpPfKv93/JsEJ12nM/MJgo4akiSYdTOD153cnmyLJ4GyGDaYy0k9bNwxai
3th73Dm89lV6zci+q76tS8KXqVvTSaLn/vre9b8vSNqUGwl5U6812NZeo1xVYdmgtAhFyfJ309sv
98f7bVdY5CNviHs1s2W+pjIvMhyuT8GH7DKerWN6Gb95ETsN5/CwyzoGP6OFxUPbNdyzAgT0zL+U
zD2Wy1b5oWF0dNYznMBkNzQhLK7Xn7xzf9AaIm8bo3Mb4T9TclCk1UbHLWv4BrrwyK3Hg8q+WVP6
0NUFyqRYZNtuBIVPPHJGIv91/wcNu7/OgbbtHh5SUycTxcKHMBfv6zG/8nKLt3Yb7bc+R4MxbFi6
wBuZnXRUPNbDX3XXRKn/012zBMIZY7gRO/ybk3vrd7RzOFBgr7kUMPNkFVGIzQalHXfu704hWx3M
p1xlESVV1JUPXfFpSDPkr3lUwy+7URe4425Mn2Ez0UUpwd0g6QjTlSQPvkz5d+GfPZFI+eH+XJnW
nXZSk3Qm/tpPErVnS1S5yJKHw/t9TWuA9xbUK2YBcpJydYo4VzCw6Obyy67GddK07wZg5iwE6abu
N6pUQY3ckqA0rF6dMR0MlCF/jdVrr6dJ/XaLOJt/3+/0v+nYN5aUrkFZdgO122IQV+epefDiH+MT
Hq9iENU/J8/8kB22QiTTN2iIlz1d7LFCpBEOT5VTR+N6Wuu9jd9+9NVmK926CJDCBv6GSyEOiw2B
u4f7A2RYjTqZdm0DFGZbeOsMxZVYPxjbmd6zdSItX0pVNuWCRPPRPnlxf/a+D5f1LA7eiVzWfS+q
tk6pDUWxFoNKkSlvEn/Kotz7RLwNpBr2AZ1UOwULG2ZOsat61ed5Wv52OhVG3pAWMXy+t7JuppWj
gbacoMyE4nSZpEsbKeWf7KGIinHLiMHQ/B/82mrK6lEs/TVsusih31GZGtXV1lZpal07n+EhkTJU
Foqr233us4euKaLG+rhraerkWq/hig0E4YtF86j088/DuhWYGla9TqttKcfuZeO2BFPiiK0u3hN3
EVNdW9ehZH2+MhghIu3vunFqy7jItjwATb2+/f/VNoDdBS+6Xo+7dZ0dGDyoBmfjxDO1rB28qxKw
JZpx4jlTFXeVHfN1S0/UEDvopRLZ7CwF9xDBtco5LNWnusyOPcljGDlFTvC7hCDP/eViWoraucoc
r8VVEgkqEDAjz/8m299VuyUdaLhIMg2kjt2ryRum+SJa1RxE1f1dS37gy/QCVWnrUC6DjAeIWURF
te9dFP7k/51tNoWg2TFE2LCp7MZnSi4OvbjTvhuNLkwZ9sHUdwv2TTrSGAfAOeudy66J0PUoBxS1
2rlqJYpLwNEpIsof2Cal3JCq0RnUfloUi7AJSWTgXEIvPXj1j45OhzklYCFvlQIb1pLOmMIxw1l4
O1VcUBnsU7acvOC0b3Q0EHt+JaGa0IurX79bnbjPPlpefL9pA4p1kpTfWzWVyNUktHOOdZ2f6mFL
29zUtPPfxTjCO7EOS88BS/gs7E9N9+V+l00DrYG26UTf+JCUSXz70ek/2hJP6f1W5aap0xpo1Uy4
mNe1vwYzNH2w/YBht2+z0QlRIfyqZ6fPnYTB8rZ4X5ePTfhyf0gMUYcuPMnKbB5c7niJqv6p8Dw/
fZfru47vywnojKjaqSrbJbiZivKpnp1Lx9yNSNKwRf5BiPJn+Lze7qCya6DFMj+0Vnj0ZnIOwy7m
MBlcp/RUQgPv/jAZJldnSYm+rnk2c/uSAqajI09evjORp5OkRjWlHCpNSLe5jyqtYhD5D/c7bVju
OkVqrKGo4XqI9dhSXJagvijKjlM6b2QgTc1rKOWDIwSSJP/maRfxATbYjbfBITW8dds6SyqHfYiy
LIoV/ySO2cW+1HH6WD8uh/rQbL7WmyZVQ6zXz6h4Qrh6rfI6YtCgq8mWI7kBVjpLCmYE/xdNquWd
ZA/zVESSfkD108aOYOi6zpCSzkJS1eGOhlrWxXrYNE82zKlOj+ISZGlP+jLp7Czy2U8IVMCK4Mf9
9Wjq9G2wXkWUNHcCaDliUvvqk0s+8G5jnZvavX3Mq3aXvinyfsX2KPoqxqt8onrrdL/Lhm1Gp0bB
gopny4ymSVJgFWZn9+wckMQ73m/e1HMtEp6c0WJ574INxL2jzb+6br7RcdNE6uCcu3ToCoEXoIkd
w2CNJJFPqbulQG0aF+0kHSpetGsI7FOU8vnw5CTtM/jYkShhW5fPca3+WujOZaPBNKAQM/cDzEFN
8DjvRGG/dZ035Wt01tS0hn3eTkJcw4trR/aJVjE9NYfyFMZzeVn/gVbvWUW7bKhcW6dQDWO5Tray
+6vHZOyNy7EcvY2D1jDdunRk1rTSbqH9BxGl5yY85fOPSm7E7qamNdQ6vSVlNeAeqLrhx+IsnwQB
RYdMP3dBQKdMZZNyYQNdSCjU/OJze8g6a+PMNgTv5Aa6V9sCrEpzOlcIEQZbnPv8W5D678Nsego5
OxPPfX+//6bh0SDsrSG31YQwOJU/O0gru80/A3Lu9xs37A9EQ3HoLyi86YlMRD3EKqxg6LbLWgyL
UUNw0S5jV91QBau9a2/jqSxfNvYeU681wArSNXahgjXJVHEiZXAgdNoI+wxvfEQnRRGrkEVqo9sq
Rox3qA7lwfWjVkUsUochGmLYfm9xIgzPTkTXjLRgT+KMBAdWN6Znipxi/62vvq7soSKf+fypWb+l
0+fK+ugE72CfvbFs3x49ohOoyqUta8+hNqpaUBLy5GwZdJra1XCcOqiq7ypkoQaxPI9SXIPA2sDw
2xggOoOqHauS8BzH2Np+hkBD1FoJK7/fh4Cp7dvnvEKx3ywcT38lAv18jVxQgUZYZ+ByuJE+MHCo
iM6homWoRJh6oCGWThM5RL1vKX2oPBq5c3YIgLeKWV8kbyGH7KQbhWOmudBw7XairQbfx/HpNyoS
SsFdZxa/74+YqXEN2RZbrEnyAsjOn1z7S82+3G/37dwa0SUkIVaGR0u4CEAuGDp9WR/NbR9bFYrh
S3Ws+6d88Tc2EMOc61yqwSEppGxzidSC9c6zoGIr6Dsn6zeav634P19piE6n6vrG6V0PSAjnr2n+
V9i+9M1Tto/rRHQmVT3WTR/2ONDSDuZ1DbNenIxsnAdvH2lQ//svGJwM+VjPQQKc5kc8ykha4E3y
ez7VsAA53p9lw+rRxSR5vayDnFHB4DiQb4KBXdt+uN+yaVY1JEuW9jWWu7gW7VXIo6V+8GzfJhFo
h3DYFl1IXCyYJg2eh647Z673vuFblGjTmGhwDW2nhdoa4Io3gSGu5qGOXHvduOuahkWDKwvcoKqa
EsT06cErqqiYHpadqXYSaEcxCrNJEUof0cn0a5zG2BVb0n+mw1EnUjmjarJb7fF1SdKzfejPax1l
j8tpiFrckNJ4S0jYMD46q6oNwM+16W1ui5/e1EZd/q1Zvt1fkoaJ1aUkJ9aIUHXhCmWlEY62zSHY
TB2buq1BdZa27ObAu/Gz/Khs8yQkfhy2W1kjU/O3/786Fjurc8s8xcR6kkcDKw7K+tWz4XB/XAw7
pM6kWuDwJPIUnYfj1qHlfxVe+CzKOhJyS9Pq7Qsk0SlUdufRsR7wUEMKBdM3L+qyR5sWsevyS50f
qT/HQT4c932Oht8R1SQi6DBYuTjbUC0iEHFZziOKVu+3b1pGGoTn0VFpAN1BMFaiZrlUW3cLU7sa
emnjVCIv0W8c6cjGdMjzdBvJO0PTOqPKo4NjD7zvkfs6hvXFsk+7hkKnUDmKQufHZgJl2TRKu/xo
iWoj9jcseZ1ClY35XLoDmy/Tmn7Kpjqq8T4lyb4sEvmDRWWXwpmXGelM61fq97FTbEXepo7f/v8K
q1PhOvMgA5Gw7EPX/DWyy7rl+Gaaxtv/XzXtcncVNB/6K9K7sZOysxzrnTOpnanTKoU7EozHUJ3K
7uhvpUZNo6GBUVVTLXs8/6K+yD928sqhOo/780aEZMgcE0/DIiknmA+y2zSCPJE0p/zkHu0PyEqd
4PRy2ir0MmyQnobMGkzBAEKd2H4ZGO3W3xmXEacHN/14H0aGQE+nP8HHj1HJbORz3JOTl5FjPajg
He3jLMiO93/CNFI6EWqwLGgKrhgpeWIJv/BjfWYPwz/sVJ+y07oRmRkWqM6ISl0rrCAeMF55Or3Y
IOdGwlFbzEfDUtLVI1uupD9JH2TiQuCe4H6hQsQttzciM1PfNdyKHjWmztT5iT19kDbODLvY2Mr+
9bF64wriargdkdF0a++mW33yPqwnFi9PzeNyZDH05+P27B2WEy9AL4povP5Yvm4tW9OAaZjumANl
0LGarkH5VRYn71Z3sEsHCI96Gq77ognWEXTAxIN1AVffJwEd0nXjTmvCg4ZqKn3HVzaWUVmRqOq9
g2y8uJnK8+x9ndpwA3Wm4dFQXU5l660TZsUj5zxE+csZCaz7aDN8gE6MCjDqTVNjwyjTpCOHVb5U
1mNO4nGTAmfYknSzXqaQkLdFOV3nbHnu3OYxGPLDQqYHCLVtJEsMgNA5UjMZqzkfw/lCguL35Cn4
tMh9j0NEJ0nh2py2DliN8F6YT8XYn7tmi29kmFadJBWUWT6MLlYmNCujIisTz89frJx/vj+1puY1
LBc8h1oJMqxJuXTHBlrf/ugh5VnF+5rXMCvb0VkW+C8knE+Hwl9ij8+XyrcO+5rXYEumts7cDq/a
8CtdopArETUd749zWW/lW0xJW11b1rXAeBceyLydfWjqmMVjnB2HS/2NP+LKUkawRYy3HllMs6Fh
uJ9omJYthqsMn8ARtMeP5S5vNJfoHCniVaLhrS2QDq7so2hrcvDtPo/CtMGROfCtvLPhbqSzpUSI
b3CrgFxo9jEdoK3BvtbpjwGuS5nzi1TfrHHcWFummdHZU/lNmpqMyOk50jlMw1OdF9GkPpH5MuPZ
2mJrNK/QuxvLiE1z1E7/+P7XtXh/f+kZ9kSdXSVJVfph5gHyhH1RNHyYbfIeFcWHpqwfpBg2PtI0
nLeV8ipGzttmgCmfK5LQETiZ7PAbEdk5R8gQVPkDkjtfJk6PllyO9z/LsEv+oUxFi0LVpTviVYVE
bsUPbZ9vfIqpaW0vqDIKWiDBs/9anZT3GGzVUZpiQV2EisqqaFHhAKkolHup+aGifuShhGr4UUzV
Qyd/WeOz+quX6WVR68Y4GQ4sqp3pUozSG3KsvULSqF0TLj/DIkEMu4ybAFdtJ1gUqUk/zv115XVc
t+JrwOvzOi+R64DzjOMlGbLlvGvOdYYWh3Rj12FmksnprxDQhLuns7FBG+ZcZ2jl2IwFcgtgmrLv
3IaN9LylaWnYKnV2VtGEHSq2OSq2LHKaujAqrersr1t1rqbNRedozWtfrqJDWsT7UmLAHyge6+on
0OZVG8H6/P+17ZtGSQO5X9quciEKl+TeuWreh9Y+7h3R6VnQiy57FaDhqftc9Z/85Z3iu17Wic7P
mhaXWY5ATMjomICTfy7X9hyMat9moWtbVmVDw9bByT4xB5s6i0EUj/Ytdw26We9NTCBegM4Jw1uQ
0w6R39F9r95EN/8twwrKPhRHOIMsiF/Rg7XsTGzqvKzBTRkesRAK8rV96omfOFAFIV1xLi31cn9s
DMeNTs2iuJ2oLLDsZIZyWFvbR2d86SyG7RSUmDLKpiDO6Za/j2HZ63ytYQnsInd8cvGW6qP0y4cM
csD3v8Pw3KdLWa3dAgfMGstHOFBloU/uOD8O5bdsoYeq9S5l2Gz8kOkbNOgGIRwBKhbgMXQtfvop
UZFdI4Le9xW3H319+PMqbMd1ba8Sau+H3hrfd/5w6IsUkXrZHbDQeKTozoeif99KXv2aW5Tz3Fd0
vHZumEZzof5mU721XZvGSYvUWZO1luxwxjj0syTfybrv1qurXWUBRTX/ctuGXP84dkiS1aBXjFu3
L8Mxrytekd5yLWqPSIvXoYWnCtkfaiLmD3Mhn1ab1xvi+IbR0alcedgEaeDI5WKptHvfF/BcJrLe
eQnTqVvWVDJL2gD1kL5bchpl7B8PwfH9NWrq+i0+frVqKji9zas1z5eixkUvkqKRv6qwKPbZk7i6
eFyaL6BYyaFJbotyqsdTGtYHarWH+92/4fSPXJaPIqT/dh/nmpUVi1Unsi3DD6FX+qdiGlRsCdVv
JB5MP6HFvZloh3XtRJNYEso/TvdQOhY8JruNHcjUvIYsf3GyKVxVk0yUB+JULrU1nhoPmniPipCG
nO4P1JvzjIHSTs2GFUNeVUsFD05SRHzlz24Ls5X7jZu+QYt2s7ypajsYBGxKrWjCMz7+BIdi7n/e
b/9NGPuujq+yymrK/eVW95g/+jY/wFHxa+BO0Qob9fs/8eZ9ED9xO4le4cALU1+WC3gZ/WKBnfRt
ycWDZAWkhYg4qGWfjYarcyUnqIwvBXKvCfVUjGggLuh6GHDtvP8VhonQhebmmiNJZuErqL+eO5o+
jTaHz9m4sVZN83D72VeDRFscvsOt90tXxf6N2AsJS8iVj/3X+/1/89zHLGhwplTA45MvEEhZeNzW
A7T4xLc8LRJ3qI9L/uiM9Mv9XzLNt4bqKkNBjuNCimWwX7L2OHj2MbUf7eXLOLM9MTA+RkP2ylQ/
yxTkVbn0363UkvFaiq0D2TQVGp7dlrZz4EpQx3h2Uln3KIPmk5OVMTTGXu4PkeknNFSHS+jmvVxl
AobdcZ7Sy5Ah4TQgh8mm9fP933h7W2I6pbJfWbMwjs8gw/Ak6uY8ePv8NZhOoMxnkcpKoWko4B+C
Ob+CXHS+3+u3YcZ0miQMdYlvr8BBGj53cB2YfpU537WXsvA2G68wZk1TGXhVIZK5dY4+tx5Z5sbN
TgdEptMl/VK11SzQdT4Hhxk2YbOgx4EPG49LppHRAFxkFemYB+o/G9QjZeHZZ+FTntGdzWuoVXwY
cpswmazESypSRsHQvqObRhum3muIbSpHqSYEYhupIh6wI20/WX26sR+YWtcgO89QnXTAj0ycbADV
fJ4gWTGdhhamHveXpQlMGmCbXFr9VKDmaqr833U2wpB5Lnc9nftM50X6wyAotnuZBHZ1dbL2uQ75
AxVbCRvD4Oi8yKpxwrzIMbMtismnyYnqLI0dZyuGNgyNTozM7CVs09vQpGl4ZO4KefQtcdq3TxKm
8yIhieMzmaVTAhfUKSZeusRjmWcRb9vgh98w93GyvHBjDZm+4zZ8r3YHX3atyPDSDDMVEZOhOuab
TiGmGdCga5Wp5wvorSZVQ75X3horROCRLLdE+03ta9hlvK3zzsLW4Cn+XBZIsacOrY+r9PuN9W/6
BQ2+Hsw8FAS2sTvAAY3OznUideTB2nEXvAINvzBCzYRbA78hWODp6EIaY9c9FeDSkOuLNeVeiVqL
okUV+YL0pHjqwi7qNr1dDQtHZ0w2NS52VYbOL0tzof0QyaXcdxrqJMmmrOyUcXQ+Lb8iAIWpwVXJ
v3eNuU6SDBY65iRF24hFHmTK4KO+VUNuWC2617Y/DSl3HGz2rEh/2p5zXhiKpqW1pZls2Bd0k+28
hBbtBM+HZIapbtyo8ODj+WIhEpYesn6k6ZYnl2lqNeB2XTvPUnKRBFZ/dlYwUUJ3g4XydgjIdKak
Enk/Ugo+eabKs2W5R0rhRuLxuPOcDVSZpkED7VB7tA0bgLaG2GUHwwAXKb+Bfr2/fkwfoGFWlZ4L
a9G1SarQg9Fz/qG17WdU8Rykzze0vEzDr2HXGpbS5wHmuYDV5VClj/240XnD0Og8ycBdabtUaBlP
iEc11pEd1qcg2yVG5bM/6JK8yERBbsUCDYVxaXNc+vJZQVDw/tCben/Dxaujqq3Ab7bgd5l0Vo1A
barcUwDN6gg3ii37VQPEdNokz1Bkzldsamqpk67oT7RYn0rGT6GTxeOgNjJAhhnWNedgBiza0MYm
1HvuuzIMfxKxJX1ialrDru2uoU97RFUyd18UPH5kwzZ6bRp/7bxFUnIeBtsBsHIXVZ8fpJs+L+Mu
mQwsHg2205K208AQULEgnY85hAROXGZb6uamYdFgy3NKyJoiD1B27iOZ/W9O32xU9Bp2BJ09yYtu
cFmLyfSJf3aL8MAI+zH66gm1EIf7K9/Qe51AmXnuKKoSaloWipOdVJyKNt24AJma1tNUfZpD49lG
xardf2d5QA6KZ7se7Xxk3P+L2CFvw3JYsBjrqbcPdp6Ko5ogonV/VAwDrxMmO5+HviuwHmd4ZaDY
P14VlLRCKBjxbGPJm0bnBoVXW05tWTkEjm8Zi9o52V71VAbzRtMGNOmkSWnPdt+nWO+1Ch+Csoza
efjo70zcMV1CLg9CGfg1QWyprmv1NLXvF/7h/ribBkVDKh4zU6bc2+5lO4c267Koyou/77dt2IB1
3bgclfjInCH0WKvizMcQNPD206Sqx2X1z9D437j1mAZfO2IFrebZnrAdyNmD0w+iNJme2KbDrqF5
nR/ZtHU7+PCOS2yW/6zm8NxDMmZO+b7e6+RI2s9+yxR0LVyVilh5y9+T57fR1AxbV1DDFOvcSCwe
vGOqWiSVPUQofz41sCK/P8Ompm9ofgWpwZ5Ht8txa+snfmyX/Fpm7vF+06Zhv/3/VdOlE5bcEpjV
TLC/5rx6oX518KduY9hNPb/9/1XzmeWz2g8BKVrKU5mKd2ua7wv5mHa0FlXnS9+CxDmtoA0DZxIi
151Na2id3dxzPA+3cAHZO1aSA2W7uGE+05mQQRmkU3XL57opP8wDO3fBsnOsNYAqaq1d5gdTgrru
8TBm4XwaGP92f50YJlKnPqZhqUrsMlOSt+DR1T7sb+VGvw1LUGc7Dk3lMoQYMnEGdQpDdsg9eQHf
e99prTMcUz5PeRdUIllobkfMmvDW47j/7BsWDZlVIVlPKOAz5dhM0vFio7Z1X9MaMmU9kFa22LG8
WcRY7B8De+vdxTSZGipBXh046xAFwD4rPYxtk8W89n/d77dpOjVcppWHLIfiuNEsJEYZ/XFERs7e
1LUx9V3DJnesOZsrPNU6xHGjplmKA+5POzdxnZJYDSTDOzPyiKndf+uE+L1kO+GpsxFl3oCMJRG8
DC0XUe+69oHlm4GdYVh0/mG5SKQJJMOW1bmwUqqYiizP2RoWw5zqFEQuhmVxB6xFO/wtWHYNva9O
xTe0EG5Y+ZM+wHQW4lgNTAiFG3ZGwZISAfKFRd/+aOe/PZ5v/IZpeDScNvChHLsav2FVzdnzwpNn
byx3U8saTEe7gQAobHiSFSKgMC2F9H0579tddOrhFNZirQYcFiXsiY60su1H5Pmq432gmnquA7Ud
cpW3aF0t4e+sSc/ZIvYF6jrz0BtCj/Y+Ll8gMw5xuKRdDNO7WFTjaV/ftbtp00wW8QT6zvPsi8fS
TzYW/L6mtWPUc0uFgvNlSrIQLyDuAgu3tt2qhDCMuU4/DIs5hMkLxTtFA7ekAmUDTjNuPd8YgKQT
Dy2/b9plRQAwE6899mT6kqbleGKUP6p85zamEw4pzedV9p1InPCrhVxtvyXoaBoaDaJFnVI1UUQX
eZUfVChO8JV5f39KDduXzn9SeRq4Pkef0/UDjorC+r1ulYSYen37/6sAt2DQXvYtZ0pW+kjLPnbX
nWGRTiXsKawEG8owmwveI5zZ/u5R7yqaah+E/q0EeNXzdMnzTPgIXdzCCaMQnEWPbYmKmkZFg2eY
VitKJ3GMqhppcGL11pFRf4vzarjw6oRC6lVT79boeV/jlsUt5JGXjwPvHgaenoqu3zgzDKtGJzyt
RZb5HZ74YJEuz0X+t/DS87TPBMpnOtdpyFi5rLALSlJeozC5GaNhYM/LMnwNx+JYzuJwf+0bpkIn
O8FCrS9WyC+DU8XrR8RiKimdXQR2fISGWagm5Tx0kF6GvsJR5ezQ2M2lXvyNY8TUd+1spWPJae4h
J1C5wxoxvCNELN3SVjBN7+1HX63/Oc9tv8rnIVkkEoRQ1866uKGf7o+6qXHtbB1Zm4NTsAxJV0q4
L5+tNkXJ5+f7jZuGRQuB0yZ3Q9xOhyQtBtiMB4kzZxtvTaZ+a8CdW4XM3aSGpBzCE1IyD1nJIqfc
mUMi2tk6kwY9V2GbKCUw2N11CGHz2gfnPQNDdSJTLaSlmpq1ST/aMPWiSD2oA3Pygu4p2PBhDfPf
NTNUSy4rnokky8om4jyD4wltc7jFFFtc4LcPcaozphykTCbsBF3ClRMcBS9REWL3y5OaCAXvK2Ab
2/+/RTh/ht30T/6UnfqFIGMSQEi59+IcFhrTtxYXw2qOPOK30ot8j072NezgPvjOCSYvdA4dypH4
HMmiE9mzD6fY4aPFpslFzA5Jjo9una7dAZ4EVYphqXhKUB5J6gDyCHXnMojK2usyuEGk8mmer05h
pzWLw94PvJ+sUiX/PNR4E4PxL2WMRpUa2y2/n7dhg/fX/07ePBNSUZt3CcTjPqz+M5v9DdS8fSDR
Pyw+w64BZwPHncRZHa1kbqIiHf/Jl/FXMSu8qHZ9EO9b4trGkll5UxZFPSQyhK1BFFDhv4iC7qO2
UN3js2jbMUtdNSW+DMpDLgs82npq3dl57bgQoqIz9sUxaacc5Soj3k+GS+A7iJvuj87b25fjaXs6
W8fCVT0uY+1IurhwewF6V4Gnn10lhb7jacPPgyz1fYqkozf7MYghp3rK//Ir78mmkNgvyEs7sQ1F
17eXq6M/7vGOyLBEBUni4Hocwa/36zS3GwHx2wvW0TVS1pCmcLfEwRqE7XuvX6+u151tVqtoLNMr
U1uFzG9vZo7+zhfmTcFbwDopsvFapEHEmfOwhGGy8i2XEsOU6+98XNZw4wP3IumW4UgbO2oL610z
bEU4hi/QNVKaGQbPlI4qgcvtU0MQpYXj/zi7kt24dSX6RQIkaiC1lXp24jiJ4/j2RriZREkkNY9f
/06/lS9jtgABAQJ4waaKVcViDeeccLPvReutPDhNX3A7pDeBiO1gBHvp6/HiL97HgS4x4APTW6Cz
EscaFEmv+SWV6kReV2jvrTKMcfWjY9UffLwW10qt7w8PU+JrnhWTerId3LC+ZEkaU4xwF5+K7GHw
XrxE7ZH2wjV2le4cQaH3ZKM3IXo1kIB9zAsHEpyHgddo7hlaEe54L/w1bh3T2WvGfgMR6oToxwtP
M7gs4DoE4JWx3V1F1ty56Se0UC5b2GgHI9TLpcGhXoZIVP6PxP8mU7li6ibt0kIWkfPK6cJyvAxZ
yiOvSK81Eie7MlvD7TD9gBbTJXaQ10s7jRgFpa/MLw9u4AqgBqwVvxjM4O84heiFwTQDndSUhDiF
qdlP5EWMj0sRxFUVHFM0DzC+u393GI5CrxCmNJVL2Q0j5nzDgw8A+bxovoaDF9neRkvUS4SpUI7V
J3CHYPf87WfD97HqNlULiI6esghRtSTE4462UFQuArob+mmtHz40nIFm4KGlXCIpqy+WBYDlqoh7
79kewK0GDB64ka4GDGlVrQzymQ5Cu8SH2hdD0uNTikw8NrT41MzZJ7fzviJYXHG5Bpeo1w5HMvTD
jNAM5XjH2llO4z/YA1mj3TCtrhm1VZR+a6XNiLEWa/jgl7mHudl+rWPMJB7NoG03k9QnEE/qZZ9m
5kdMjD8CN4mCtFh5R5l+QjPpJWmy3iMwhclqPtUh3ftNf/BZ+uyJNY5Pg9fQ64kNd4nfpviJrK4O
xWh/EuJXM1r7TbaslxS7MAEKoYUrdfDrbBeU9XQYuXS+jRMmvgLR/nv/ZwwHrZcWfaue0rTBUZSJ
9Q1oE82O4uBXYllDjKaDo7Cxk4BGWaCj9vzA6FXVQROxln8RBZki0KNs6yIjOvtUT3J7KqYZDpxV
/JSPkd32mwCjKNGhUNBlSGRmjyM6nh03DpImPQKEZW24y6RE2gXdSidZ7BSrD6Q41l4dEUzc9eir
vn+8puU1OwY+PumaILnV6qtmOvtNMnxxcy76I+pV9M/9HzEcsz48WzvMd0VY4U5QT3ClhfW7sv/1
rad8WMP4MXzGX4lknjolWQj8adCcg/C18csHOa9s//+rvHM962nkQLUYNUrlfGmAbQA+z3gq7CPN
JEBkaFTbVZTaYN5Lrf3oJXu3I3FWL2dprcGqGT5OL9jC6LqcBsmCFwbovQfyIZzTfRlk+/unY7Jw
zRNWjqpyUcBN+a0ThflyUmG427S0XrFd5tAjVuWMSG7yuPPDj5U7rQQDBp3Sy7VlZs8CTJYj2rmf
iFtGoniWo4rr8Oy5K5e0QTB60bYGk/DAHSjVQgFp4fOdN60xxBuOVEeN8dKBlWBWREws/cdgmU8E
/1t02JRUJjqTV8Z4uHS+PV3Kvvs2tlMfuWT6cf9MDXGSXrBtfCTZx3aeLnzp4iH4JcXPfPBip/d2
NGDRPLaR6Ncy+6ZT1rxfzfxZZbcfc1S+62kYFa0d1U19WOhTObUr7TOmT9Kc4CgrUYtpnC6AO/tg
2aCcnMrIHzLgvQCcsuy+1dZzWfCVXzOplRbchNlYOn6jRhSOZf1YdT07BzwIVl7C73M9UKIDy5QJ
maYeBdhL2qJJYpnipHoZyQEkDFHK0ycmWJTRPva7NTA6w/fo9d66B7wImAZGdCGPsQido7Dr431d
My19ey+9SRsk1XQjscbFIQOgWQl7eqJqWnF7JkHpVd7ZdgGXkkNQbY2sc5fvs7I4iALTD653KjEG
1AgSz31zYXO47aGqw8247tjWxQzegbxMjmQUuG/dvcrKlU8yPCP1GnCvfEd5Jd7BTZ3GFcsOdVee
3XY5E1Kin3j+4Dkoddw/GoMH03EeQuH5KYqqcAODrQ5OmKexzXt5sKY10iTT12j30twnqZSsmpBx
fnTFEAVDGYEvM3ZcG4wcJ5YW2wxSL4IqLyjlWIn5gkr0skPn2HQei2lbDZroRdBauXUyMzVfUlkB
zy55cLax6FCi1z3l5FphRbLpkvf2xZn9p8HlKzeIQfh61XOelsTLF+y6sMaoyr6002mur3Prn6jz
Orprs5qmn7lp1xsDB5sKb5q0ci5e8qHyf86kj2Y/ifr6ObQ/+WuDawb/rqM9lH5dhsWM+K1N6ggP
v10tusju7EgGP1TJDp31O1m7Hg0uy9ZurCkgdpHkYrpUSqooaa0/oT+sxDwGm9OBHqySkyyo8wmV
C3JMuHu0nS6ekzUYKcOT+C+2LOTlktsz6YKW45NI7WNrz8BhAGNQHzgrHt10FLpRByNgvwmOokpZ
dBvBHtPs0DpBtAAHOgmLqGIPpF4bNHlfYI5eLJ2WCQGQCwORc/YATPYdZgw/qXANVvb9s3b+qmMi
ZeCXLZsuikkBWllnjpGm/X7fwb4vKSCC/tc0lpBkA0lhgbx8rvMCHaCfUjSAeQ4gswHx0ZV/CmuN
FsAkp5tGvDFDNpfu1MxiuXQt3ysr24+q3VXjWtOWafnb398sT2vbTrq6nC5j0H7OguzSo46xiORw
X1Km5W/H82Z5i5WTZ0uAazYt3ZE6iThLHrt+3N9f3nTKmkUTX9WWBxgF1Bb4U+i4R2qvFcJNO9cC
zx6pUkWXW/7DKs+DmA65x546uVUwWqQJ0hdrDnzIPQEknAB0P03qYziuDR6bdq/Zcpc4aTYIhetn
Qp+vBeTeUj2wJVmJMN53R44OBOENfadcW07Iqyz/ulzsPL/e2TWwApAl2m06Wx0NYmSt06nUxROP
5MmuKal3GKyNuRtHB4NgaWpXQGJyQNuudlmOlorgBHrSlb2b5KMZ7TShUwPomlCeposUnl1250S0
2DH6z33hGM6X3f7+xq6WvCvtHmy2F5pfU+tPWz0nGJu+v7bBqNjt72/WJrQaXClD56Kc7gEtEY9J
voasadq2Zq9hhhklt8K2LUBezs70zJPiwIu1dN/N//6dDHKYZrMjIMNVT7H8QH8E/s4dXxL+mHv/
sGDNK5hko5mtxBxdNc/4hdnyozxzd316vS91k2g0i0XbwBIMPu5DKysPtJkioBw84GW4crkbltex
H0LLEp2FmsPFa70dyQBTmPOnBGiy93dvUHgd/0FIyw2UQvhjzV0cSn+ISFg/hVm9F5WVryim6Ru0
a9ciVFilrHGn1+phAm3xKc2aOqprb00/3495HR0PIhA23P4tKKH+sOfdGPn8KECa7bm/up5GbGN0
ouNCeKzD+LFEzttK+J9lAMOg33pP94/CYAQ6dxaQVVKPVTiKvrEurfu8uCcbeWk0TkeKHO7/hsEM
dEyIaWDtNBcIR4eK/Nsn4XBog24TMyx1qGbFS+qPYABsp0vniBJtW24aB5SsKKpJhzQDzpnI7CRh
yEYj7Ik5evhR1HCvLkfqeJtsNEPGU7CTvYOr18+ahw7xDqaQmrXKkkHwOhyEx2mR+bYCZ05C8niq
WHdeLNXtNm1dR4Pw/dr3JkyRXlRjfbLL/ONcqRWpGOSuk2c1jFasxfzBZQqGHQn4AV19sdpGVEyB
t/TfOyuxBHTShdLjcMFpQg6YzFrRdUMyytGhHyySVGSs0+kSzPNpkcG/NS6uomUfau4+oP6wd0IO
otZyFxTbICEAYv3fz3GVNc9E4aVqL+muo+ker+RtTlRvIXN6hwR0gOlO2DnLsgOfw1M1ludtKqQZ
L1WA5CQCB8G9bj/V5bGx1rrrTLqvmW7b2FSOAULmTtIhCqe0eXDbYY0SyaSgmtkuiw1AUTSaov+i
+5NXy0G45CMp6pX8gGHzep9YXZDazj0sL4agjSrb++oqMCzdF7ph73qXWCmSALtGOA7C6x9uwx6W
JonCzF6r+ZvW1y5eOnh5KmBil7IeD03Qx0Fm7cEgvN+2fc14Zc8b1RVIJQd5t8stJMN7vuvzNZhM
k+hvX/UmngUZi6z6W2SVW/4/yO93uxHMACt7Ny1++/ubxa0krbq64YhJ0GcRJ3Iozp4185Wo7SaB
dwJaHRKiSYvcYh0kA6iiqKifpvrYorY5reEWmdbXrJV0PujqgKYIsEMX7bYWUCDFE5om465ZG8E3
6Y5mtYr6gagC1BnDIImyMIwY8hcz3RiQ+5rZ9gFRU5YCUN/pAKpP2+dsoCuuzCCcvzq/UjBkj/Lm
b1BwsNNPwxB+Z7I8hC1Zadw2KI/e85U7zJUphV0BkGZ58ipbffbwrF7xCoZAUG/3mga7RtoLkvfk
bymfvO5j53wm7NRvA2Zz9KYvx1Zk8W5FWNn9SlBxBNrqtmhBZ8wK7Zx19jDYaKARh7Ab9pVnxwmA
eu47HNPJakZr17mDe7CF2nvLLuV9zNv03PoiTix7409oL10QCHSVW0M2aN6N2nHv+0tEm5+lWAM6
NOmOZrqIwF1SLggza8If2RT8mKr2233xmJbWTBbRqz13qQ++MgbWnTZx9znPNhEHU8fTDDYVfcca
QDtdutp+ASF3pFIQIYVrqFEGd6M3dqU2zWo7wN4Lkv2iWb7PKUPnrLUNyMXRW7smylBGFRPovVx6
rB1rH7IR3E1rEOSm7Ws3LQCSWqoccCEw0Lrts5SSCG1pXUz8ZY0h1/QTN6N4c2NlbATdGujoLmD9
PlqBGw2k/SzrNfwl0/K3v79ZnrmYp0cnuX2x+HAoC/eYTOToFd3+vm6altdMV4nSI62FOIoX9OBY
7HMb/KpEu+KQTatrVls4MmvyAaG+Y7u3QPCx4OOOY2Ds/uYNfkdnuQp5bWfNjPeVn9n7loWYUPIe
VNPu52Rb7dfRG5LAW13Mcwi/A46pHRuqOLDJyZ3o4f4XmASkWW9JnYTVHpKyIU1PHpeAWA1A1rX2
9Dcsrzcl5W4/98TC7kUzwXP2/0xpfyBevvL4N6R39MYkEDhXueRkvmT9EuXuHxdQeKLjAPwcjshT
RUuxMSzR+5PCLiRd0UBNa4vzWIyY4gcT2Lf7h2AoP+kdSgtm9OxEOPOFoGbapq9N10RJ8YPxNs6R
peIAPrTSbiWKMMnsdlRv7NkhIU1ACDijLyKNM+8flyW7iaC+2Z57XkVCrlFJm85es2yr4Xxx7YBc
lonuJEBv0wVP6mbY3xeaaXnNtJOMD7fGiFtrT/9vV9Yv7hQOce6i4fT+D/y/veKdYF1HnUADvA1E
BQ+tiBaAk+kMlp/fxPplC4mpHXFMSySzlpcy/IertTKP4aYm+k3dTEFGQB116fss+5D13P3ejKXa
NG6KW+e/R6/SxcIwNR5OsyOO0lmuCnA92ULXVMuwe707KewF0p8e3k62H3Ckcf06qhoUS+6fh2n1
m0K/UdyWgIiZTg6ohDLnIFX1yfGaldk4gy7p7UnjSGvJgGh/yUEHo5zlkqslLga1ck2Yltdu6KBt
W8vhDPyAYmT7qegfprGRyHgkG6u+ejdSQbvQs3z0lTZIAtUij7rF2dPJ3xa+603FwFmvp5xhcilz
7F0O/nbMGe0oSF3vn6zhGtU7ih1MAhfJHLiXsGvRdJ2hhJTMvxoCZOh0WbnoTL+hhdd1bSVDm9gE
BOt5nDOMyywvZOI7sZTP275Cs92EEGsEASKUSI5nn/uxBGj2QJLDKNaSrqaP0AyYc3+s5AxFmuz6
pz2KL+NkR83kfg9o/nr/Kwy6+leDVu3ZYzJ6IO5M0tPo818Fa77I1Pm6bXnNiAHjAXJjuuAYxnI/
j/LQlf4Dsda68ky718Jth+GlM8kQZzDlry4bvlXMduM2W0OrMa1/O5g3PigvZeVJC2fcluJL1X2X
AE90eLdiZgYPZ99+9c3qI1CORt/F8fajSy6D15KdOy3bekfBqPHf1cuFJqmncLK8C791rTfGldVu
rDHrrVgi9+YyV7jsq5BdlV3k0aDCf7fpjGa6rWympb155zErXsrc+Vby6uT39kpOznSmmt1yalGQ
miTuBZzqce6QBy8DysNqw7PpUDWb9SB11CXRuBR0yN+GA30pgnpt8Oz9vdt605V0bQ9s4RY0xmLH
NMt2IO/40rNt4wq23nQlW7oom/ngKk34dAossUR84mvD76bNa8aa5SlNGnAlXgBP/ABK8p3V5OfW
slbiBdPymq26nRJZRQjefXl5cco66rPwccILaotW2jr8g597E7Fvrqbu+KMHkl4yPCln25CNrUNA
VNY8qSCdEarR8iXonBcb7pj2zrf7m3/3Igmcv7IqHsbBsn5Er8ktQ9/vKVgvCj+LHGdLeQQ/oPn5
WYasQetcfp18ElUlJlKKbIvgsbSmNuWQ0nGSTXFdwD6Yq+JIc9CNY5bmvmjetVcsr6kNlwoc5mCm
OwG/JIYPfgha9nJ/6Xc1Ekvf/v7Gv4M5jrSeMxXXEnRbak/CAhQSm2o6WFxz74QlJVuaubiG7Ozy
McKgorVKYGXSF/e/O28TnqRtUOU39u4olRdBPy/e61SvpbZNQtdcfOcSHuSqy68oBUe2VCflpvtt
Qtfde+JJe6qE/c9toAx8iXuC9JuTbyLqhtg19+6XSy4DH+oSLOUeBPS7Lv+1aeN67sTlnRwlz8S1
VY/+cGzAwDitgVW9m3EA1IRmnniXD9OQ9jjPBKRYJY3FrND0Dx/pfK2c4zQ+u2xTmRe/pdnrDUfU
Ii0Us62zOFE/knzTxBJW1kyV4S5ChwNkL5xlZ6EFfPbZqSUFEOKKfdHLLQECfkYz21Aq1VRBV1wR
4EekO7TEihfry7ZT1sx2DJ3W4gKLF+l36YYRIXvibmq5xM41sx2YPfuiYMW1A7xUBditJaPbvLCe
HOldlrsFJ8WV80flXhF6gGht5eY2eAM9C5K0eL0C9re4Wj7m3cJ42ja7CoFo1ipasaAG4hdXjxe7
MPP2YC/Yd/5autOwcT0BYnNryaw6LK4z3Lqsrd16lGpaWrNYvki3AxhQfg2qx5ROhyrItqm3nvxY
0HY5pi4trnXnRr3vfwjwPKDNSu7DcHPoY1iNXbOCipycqSD7aoKH8UHPAQjRalrroTJcq3ryo3Z9
AIJ5QlzRgA2GCMy1pBk/WGO7zUT17IfdOGlaFFB1y+k/eHMbd3k4gdGrWukUNYlIs1KqZlZmI9Qd
4GYf07LeZ8gnVjT71NfltqBGn6pO2iGoyv87AvbD4dnT1LCVFLxJ+Nr12gMGpl9CD2HHUpzzIAWT
tfwIZKkVV2BaXjPYvsfEW1OEwUn45c53ghOr2t0igpXE3+0O+ivFGzh/ZTvGcuoAu1Vcq+44hZ/c
4cAwUT4/sk3tU/gBzWyLvu/rLB8R8gHWryBzLOw1QFeDR9An0koAq8085OJaC2e/ZEDcW8tXmqSi
3asiTwuvyTPvHHb5gTjXufQuhfuTjj+WbR0BEIx2qcqGzm6beAHo1S1UBZCPRjJunuYtvR5Y/ia0
N6F2U5dtxfKquPrZNzJ8dIIKwRPob57u39om2Wsm21WeYvZSiKtnWc/g7OWRTdYigvf7E7F38t+9
u5wINqoS/mBp9y7QDPvfXvajnr4P7qfA+WAXn3KylkAwfYhmvlWnbFyTlbgmBRi4EXgEdI2e02C6
OjhnmYWzG/Y4gpY9FlXs2X/cNYDE95f+K+1RZnWSyaAWV5ktsZTOdz95mWqxyaX9lfWo/HYsq6oL
To5rfaTW8pAS53FpwhXVNG3+ZnVvVFPJRDJrKHDfWh+oeM3qj6W/pcAT2DrP8Nz1shj8ML+G6UM7
fKb52a/XiGjfv6X+yncUiQ/seI5t8/wDoshCfpmKs6VWCvXvu5y/8h1Wgkr6kFj5tZ/PZXsA93Xl
XTsXNNUv9y3WJHXNYhff9X08Dch5YUNylFn92qdp/5DO7aZGXAhfM1u0JJIeSEH5NSHPafeJ0W9L
8mfb5jUrHYZmJBjgFNdC8LiXHeZJsgiJ+uP95d93AnaoXbJpSZXlgjLhNDb5+HGmufcEgoBuZXXD
0eqzZWygeUJVL68LPafkdeHP0/iLeH9YtwYvYNi/Plnm0zrtB6XIOXe5jJd0SC6g0HX396VjUHx9
sqz0yySv3cA/iQmIk0PYPlggOZNOfkiTNchD0xfcfvuNT5j8sO9TH+myHg1UY+tHXKndtu3fDOLN
0i5YB5yCLvlVJo/+3Ea8++CPX1Jvm7PUh8vS0ssCEMvk12X87rRfkaqMrPn1/tZNUtFsNmFNg86y
Rl6TcYkSyndAy9kUV9r6ZFmS1GPpJknxAKjPncsPNfnB0rWpI4Ov0UmFqVO1SYF/Dypvj736QRf3
mPO1Uotpdc1ai7TLA+5C4mH7OucvhKAVhfUrcjEYqz5W5gVh3XkLnpmjC/BI/+QWrxUpo1od0mHF
ExtOVR8tIxg0ku3cyaszBEDyHA5et6lXDZjSt696o+uKzmi2C/L8ai+f6gr5IHZeyFqDpkk0mo3K
xM6YV8zq6lhXnwZRQNooCI5d9eKsXVKmn9BstSpsa+nnVl7lgnTcksRuXURLhmJa8X1QX+5blUF/
9HkykcmuXcQor2xu98X4QYRWxL21Wr7pE3SblbRhaoC3Z0N3dOUrLcu4nZE0nqo9powP97/BpEPa
XUsbDMxnvlU8gGxuZ6spBq5QfH9pQ/htU+2yzYqc+TnSuoCYlbGvlnPv1jiEM8m7qEwFcA1k7NLv
fbWGC3dToL8foTbVDDpJ0ZPjKRsulB4nGTdDusO4aKbW1jcIS58xS7NlYIsc5LUpWBQ2BBzna+7C
sHV9wCxN0gLwgTgHHEfkwJUWwYcpG3bgnV85DoO26nNmpWPZCJYFrG5Qcbcse4xK7xKx1n5qko1m
1H0tEsZSmv9Whfu5bVDYB5jtfUUy7VwzZnTs9YBQpfI6cRY5SOUwoNqHnKwsbxL97Yve+LoyaVwk
7Kb8SjiJqBPX/OeMoZKx30TSFdh/DZYJ1tCpwg9IVB7K6XMFMOZsXon3TXLXDNi1C2vB5I68irnc
tXQ6FWCnvS93k2A0+/XTvJx6DrnnzXPCu2i2XwJ/DzKHlfVNW9fMlZaAT0Hkh3jWLnZ1338FItca
MK5hbX2qTDpu1jk2Ioc+F9/kDGRcWpSbuCIDW58qC2aPc2UV+bVj4cvS4oKvVpufDMqu0wxPCah0
lSrUNZN/6LKr3Z9Jv5KjMy2tmagSTksrFzJpZ7aTrIlG/6ci22pIto41rtpbWlQuiNWyb60dZxRQ
019St9ur1FtRmFuu7x3/rgOLt14+hZxJdR3ayyxOo/t97D6W1iXogbW1cqmbFEe7dpsW7D9qGq3n
AtjJacD3OVlLr5uW1ky16WXK68KpHyrZHtO++ZLka97XdLSaqdr1wEXI6uIh8V5J+2JPB4DjRJvc
gD5INtpqdoka1XVh/7IsVhaabxBVMXsT93Vg6+Nk7rAUHOGH/aUkn+X8CkIFZ9wHwxo4wvtIqFhf
Sx1ndOiTTmF93ryy4WPWV68one5l1v2+saCQudjlwXIOivEh5fzMszxmS7nt2tVnzYBK7wEMMpTX
avoaMgSjBYhIhk2taPg0zaTzoCRCeT3OprCjcPTiDjwn94/doK36pNlkF76yxGh/SesnWVdxmJIV
kZhWvv39zYVbe1k9VTbOY2Sv1Th8DAq6krYzxMw6fHjbd0OlnMF6XtpTKF8lkkeMR7J8BXTF7r5Y
DJeipxlxbSN8akhrf6lA72Tb+zQUeGDIoxuuPUtNH6HZspcRH3mACTcAe0xnEgfsJUC07KSHedoW
NOijZvYyJEJ6U/VgZZOPHFgxH3hmrxmcwRnpPVHoYOyoHeADwHmMmQsR5d2/tv1jk/z1figLLeBN
uDSI1gAg1POz431M6s9J9/X+8gbd/KsnKg+GtPWw97G18HKYjkPVrCinaWnNVlNvHu3CxbOXhjJq
1YH4G32M3g5VpmAZGC1fXdX8ILNHLzwyvi0rpTdDhTlureHm/CVmn/3CiR2yRI611rlouNFd7bZl
iuQjd+G/hqHeMUYOHXiJ58yP6lwdwe5xkISs1M9N4tcMt1JL65QKP1V6n2U1YPVppQ5hWlkz2NBr
mgzAPjed+e3mzr4sl+N9bTRZkhYhu46jRhsdRVfe7QU7cLW3vZWlDV5Gb4oSqVfYKnHA9Ja3nzyV
HJyBnkDG+YeX7d5evNOmL9D7o1Jf+BYw/9W1F2PcduNegFZgTPsVR2bwxnpLVDrgEwSBuQ70Z50/
DfLBbX6l48/7mzdlMPS+KK+vAdFeUXWdmnNffnBC4JXxl5l/c+QT57/8aRdUK47H9CU3FXhzKTYy
nHqflyVGib4mS77zkk8q/e21Gx+hOgK2JbuwAw9cfvWyj6OVAZN6t6wyJRksQG+PwlM/FX4N8AVV
j2OFzLgEhDMIQHN3WzCiN0nVyI4ss3LVtZZkZw3LfkymzyuHfDPTd14VepOUZ2dTwGQoHthHTKMf
sgt3T0M87pz9fPLWANhMEtIsGYnmRqCAAEWdg1gmFML/fX//Bh+ht0rN3aiqIBmrh9yzDrUtY8ue
Plt5+3R/ecPGde5i0c21T8uivC68PHCr+5DLTViAga33SzFhN944WOoqHNBqBU+MffTCT16xcrAG
i9Ibpsa64L1nkfw3FXKo0MpbJvTUDFzyl8Sbl+7JGWRnbzwFzXw7AKkMvBXldZQn4nxv0MLabVz6
djJvPIOcAkqtXJbXvvwp0yisBQBP9vdP13AL6ANjIWNl6vZMXVnRIjV1Hq3P2fSVN3HRrSQdTPqj
X7tT5/g0G8orq/6tpilO6dpMxU2079itDuZNgzBJM1aV11AcGk9Gk3NKgudtctHMFbm/Lp1zVV6p
/7NOQLupnpflNFsP42ptyyAYvWNqYcJLqMOrh1SNj2OiTpiU2fh205ulLNIUTu+32bUoBzCLFJhm
KVfmEQxS15ulplHag3Ka8pq6zx2G8z0eKbmte93WAbz7nPLC87BvFJ9iNJu/FtnaaLhJ3LfveWNF
bWhbHsccy0PtP7fJv06+Tb/1/ihMDfG2gpd5YOJr13+rvZWg0iRnPTIOPNomDtYdsutIn2RfRzI8
3Ndukyw0mwwLK+ssD2v37rFMLv5aM7xpz1og3LNuKWsVOmdet/nHcCy7uEGr4Lcsy9ZSr+H7Rq/3
QgV9pTxbieI3t5eDkw6xVOJYYIB8yup4UQ8jhxtbVp4M775O/FAfCuNzbjkqScur3fwI1FfR/17U
r4CdhDgO0+v9s3j3lsJv3H77jV7isSk9vEpu9vRPHv6zqIvlHMspWQmc3nXwWP729zfLg4wdU6I5
dMian/ow7pxuV4DEEmBHYSeO9z/hXXXCb9w+7c1vuOiMX6phKa+zt/QIkIcnn4VrsB3vgwdgdc1w
MdaaD8k0lg9gg6vByDP4hcSEAiigSLrD87HoYiqY9eyUwXSuxrw6qLnNrK8I6QKA0fSe/e/9z3xX
u/1Qb19JwNQcCgpRevMnh8poEV+t9M+2tTURItm2uJK0/nlqxX5w8miq3ANaqla0wHBCOihyXc6B
nQSBB0hMXseVW5X7EEiKG1e//eqb86fgvm5YN2ZIy9do+7X3VrVGOfT/YO2vSx5C19wgARbj7HNV
/KZluPM79blC9dKZxWUU4amg5AySjT3KXo8Wx+RQHxyWrP0ANulv1HPPzfBhdpoVLTcdv+Y0aVN2
mAzjwWkRCh1LnedEbp6FaDJyyf6+Fhh8gd7u4oOiImGB8M8uET97Nj+GC/8IMI6IrV6DJn+gnVXe
lgCOsefyWrcHD4nF5VyCr64Xz8W2dD4MVjuyWmaJ9AFgenbt9DdmLyM36aso7MoYIjzcl5RBofUW
QQqQssVyByh0loHtiA3NiQdyjWzbcNQ6mzxvB1F5AfXOlcwuFbMex6U95vkmZmQISAsuMflXum1g
eWffA1WTrfJvcGhVLDFft2KRhg/QOwVVtuSVsgl+YWrVufFK7+RUXBzQk7ys6KrhBPRWQRH6bZsv
Uj7kAUw/7pjqyzjIW0x2bTpipklpAMBj4CeJf+qdoTq0TVGcqEV+3F/cICC9O4uDeyavxyo4cd9D
I0oxi9j1kvngB82WWRQ/1JuzSjd1vN6FR18wb1yJ5STmMSZ1f8EYxpbcLH5Cu9tdzAZbqBUHp6Hr
T0Bvivnkf+p4u+2EdcjvWfrBmLLBP3vlfPEqdhoctfI0NyiPjvIN6qIpTbrFP2eN38SLDTBlwCis
vFBMi9/+/uY6GhqQXfctXijW/HsB62fYrgFYm7RG82ygXmWiX8oATEvOcSxo5II9XdZrpEum5bUb
xi3tcMA8RHBSdvic9vTS+t3HtGZbXipQFy06b4okkVkO3N7WA9F7RfswQ0tHyVbKG6bda/Y6VWqo
kqVHBoR/DNWpKh+F9/2+tRricL3vakn/x9m1NDeqM9FfRBUgBGKLsXGceCaTmTuvDTVPSbxBvH/9
d3xXufoiU8UulYUsWmqp1X36nClzy3Guv6f+aULHxlh8yKynyj4SuhzUvHEmGPaNDsG6HV3gIgjr
7x3F4zME9w9X7S6qXRrq6KsZxEJN6FT0weprP/LYoCIPpax9Z6VO8l1zN+OL6OlDJbsPTKTyMHTh
rhozpn5b8Ff+JNiaLcy3KKTllq8yTafDJNjWKW/YNTqft6sy8BW1gj6MSKa3k33KQYZbq11kRZi7
5rHj6BAwQFviOyjOojX9UJVoHnOepy2tP9P0NZctrAD0pS2pv5d+DQyrFZfTFHXrVhusaXjNZXtJ
h0ateFmp+lfYPHRrEXXF5/tOZYgEfc1fJ+6NBIB8nDbCU8/h1EOVy2n/hl2Xo6phT0dvZluKaYbv
0NFYXWc3+Tq6SKe1HzgKBHV2yuTGsWb4Dh2MVdp5W/qlh9dn+Zd7KAFdA/GJpwnpt4CshuNHh2RN
E4PeDvglvi/j9OTU6UPO7Jjb48lt/C+Op+LJd873F8VwBlHtHdj3PpqmQrgDQ7hccBrbi78RMr+5
Bn6ol8pWgZg5HyAYOJf540r8f6jkUQBm6/szNw2vzbwG54TD0d1/kba6BOlD2dmHItuiZn3TLpj8
7VdfnUHSBScoLdDG1MowO3dN3ny0lSo3rG6auxYxzFNmg1FE+Jd2pkcnb47QhDx26a5nHSavHUIO
9NvWtcyXSyrCg+XgAT41vyooANi024Immz5BO4hGPH97YVUeeOv41YVMqtWrd4Etft1fXZP9tYOo
ksi2T9BuutRO/5LS9nOvdlHiwTraOZS2FsI/mdKLchgArMHzgFRVQap9aJRQr4/lIemBfM78yzha
seP0eAmpiGW7KPr9UK+PlZ4lFTgI6UV604d1ldE49y+z3Or9NBher5G5MuSkYQ0CcLq+oy6FGt0W
yaRhy+j1MWlxVYCkH2s68ocAXNZemybLtA/dG+pkAsytCzH67XKp3PxQkwFsCO0+f9V5BBopZFD1
g3fh43IeLX4slvABzFrxrs2uF8WWYqR2gcP34lukiQHLT6NuZFt6Fyaza56aDkVJuB96lzUfl6gN
px9OOkG/cIva0LRjNFdVqXQG6aceqA3BjDSQ98piG/lw09Q1V+3ngQVjCcNYs39c2/FQDctphXbh
LrvrFbFBVZM1LXy90NarWdSQjCznTIByPbn/A4b562UxPwSlAhg63EsIdNGEAF/6xbEZtvKgpuFv
EcqrS2q0ffT1Cgw/uNanIoVcNZLR7bxVtTENr92wDvrVBjX43sW15pd0gKS4nM9OtgVsNA1/+/+r
2eelm4oyCLAvRX3hgJH65ZwM9Vagb9iWep0shXgeJIVT5wIiuW9qzr+Ogb+Let4Pdc7E1Klxg7fM
u2T99GUgVtSURREV+ZYkpWnumsvanhXkhevhcp2zd1JWzzjcDve3pGlozVtF7jZo74dLLUXDTgQs
5Um6yq/7Btf81a1FjRADdinagZ9o6gH2w7otKYq3p8706liVoT++mrEf2xCKy2DSqbJ9nsT0ohhq
Ym27EEkh6jvmUUoHEQnbYge2bMVkb+92ptfFpD1DDwt56gvrJiiOlyfoMTwMbb5xUppso/nqUopp
mlcG8WZnybvI4q57XoJg2GqMNY2vOWuYFxJUgZl3KZ3mS19B5g/9XVsU7Sbb3H701UmQTSQnJXIV
l5rPsQcKnTlfj2mz9RAxzV0Lh6GX3PQNMJ6Xbsmy52wg61mlO6EPTK8MeOnKUjl0LuSmYR6Hzeyd
1aS7iGV99n+VgUXmXmDBNM3Uf+zc4ntD6cblZDKL5qwV9AJmCDPbF9FZsVqtY77+vX8M3Dbd/9XQ
fKZXAxrEdLUH4MpFed6z5QuwNjsvTstOS82O93/CMHm9GsDWcO7CFOw2a96cLYEKM7W3WJ1MY2vX
qipTH2kcXEx+5p1ry37MOnraN23NTdFz0k6WBZv7ZfGODONXm3cbMapp1pqHgh2NNu3tYOeKeF9B
sN98581Wptg0+O3/rzyUZ4pUBZg+oPWh3q+O/8eR4UYa1zS05p1TXq2LA+2+i9so/1h0tn0aXP7j
vr0NJ4tOFtCGfrkOKqeXVs3/uIgCIiHTLqrtbB9JJdNLqAHrqnVu8QtuXyeF8I59nyV7IwGmF6VI
XzqLDVKnS+1nUHBtiToNKt1Tz/GZXpTKgNUgPMOLqZzUY1BU4TlwwmtbZbs0SvAD7L/bpnfSwKdz
BwWaTpyWVPzqAv+JhOlW54ph7+gFqbrjWQluG+8iZWu9r52RfRDrukXTZTjG9HpUVzuArBM7AF5J
oupeoRUYHSAM0ntbnW6G7amXpca+cHp/gls5AhzKik9RY5UH5uY/729/k300t12rNWh9uYBkN7UP
a8uPfN0CStwOwzfOeF13VsxZvwwl6OBL9TPPf1UhOK4+uORM9tEPMl17Fg1zw+zNmPuEvneVfZH1
cfTSwzrvw/4xvTxVQ6CqdiZcIW5Wf6iZ1Ua9KLcS0Ka9o12uYrL7WthjcLFt5ke0yg7TVMtopey5
oeGu9yvTy1TOSNZ2qVG3m8fxn7ldX1yb/961c/TalDsE1pyWDcQEVBs7ax93mxKWhk2pV6ZaxElp
lSJg8oKifXY8qv7UlENLcd/MtSt2Wdd5UGQNoGo2rEnbze9DSboNkOTt4Hpj1+ulKeIGk1WPJLhM
Aw0ecKlUcSPBpdwVrI46lv+sJlcdK8cTG19jOCH0chXaQ0tGbKRZ1zqt5kiItP7ToQHluDh8SxrB
tCD6DRzc0k6sIkjUL99b/AGyDHvrA0yDa0/ZbnLKbOaIjEVh+Z/mAs8rOS79532Lrb1mlxaRdqmw
2F6F9l2ZhgTaKam1YXzT3DUn9l2W+aWNN5uddzwG8RsHE0TBNkY3HBF6jcq2iCfQFUkhF1Gc3P4z
hOVeSufXSsXxvnEMe0cvVFVDZsn1FmxStGavdfiY1e4h2KcS5TO9SjXbYhodNKZia5ZnXriHqpcn
ByxY+2av+bGo6eytLe7GuRZgNsxFWpIjDWawuBYe6bZa/A1rrLMIlK0ThOsExdIqneOy654Wt98X
kevsAVmHRoRKYGgKeb/OtZ8se4v7wDRrzWVLcJO6aQivIgXY3iZcNT+X0LZ3pkOo5rRO7olVyZVe
sm7yH9CPo94PpLDjYbR2Qd6wezTPlaWCpLyt6MUJy3dNOj8r6MytwKLs2z2a61I2TZ1yJ7ju2LyQ
uj/mhfX+Bte8P7zBd3UGAbB4zgrNhYj60/RdN01Xb50/AmIUl6iY3P8JwxLrJAJBg9a2tsAalDXL
D9CPLc6EoLPi/uimD9DeuG7YWCuCQuREquylKGV4gBjfT7EAVdCy7Nf9HzF9gubCfVtCk4gN5OIL
bq1JCBouFU2lpaaNrzCccDplACubGaRMgw+tjfwUhFCdAiUtg0j7/fkbYlzv9l2vXr3ojwy4RYQN
MW83iznI1b71eeD8WcqpOEzglP9th12x01iaS6chSkBzw29Zhwln3ITY7s8QCPLp/reY1kJz6ZTw
0UbBHJkHmXXRYoX+u7nK7X3u5mnebDUSxwOjWIiUJ1R9sq3+Qa7TYd/cNWeuAbseeIF1qEa5vgT9
sHx0LLF1Dxs2kc4eQADzH5u5di4+W5/8dohW3p9bsQHLNI1+iyRf7aHeniYuaONcpro7ZPZTW5PD
sjM7qJMHLFM2yHVoyMVGM2B99paOyMhVQ0U2LG+avebBc+uua8Vus+9ZXDk/M8AbG/lx17LqLAKD
b3VDPdf+RfBxflwCTr7YaWNvOK9p6prz1l1XFllG/AuppgcUhqNRiGd7dDZeAqbhNXftUSqsLCCx
LlkqoTY/zPJEA7c/9Fa5JYlmOKN1jVo8ZJQEQBD28Xl/AJD+m3Qq8OEUKKs4ub0LKegzXac2s6g3
ZyoAY+9QAMfnodQ0Ed/e2EGGc0dXWQGNmvTUlONkKOVZ2uSo7Prr/f1jsI/OKGDXldW1vs0uQOa8
g5b9Z2pXZ7/1D2G7VXIyrLLOJuBBG81VnfJhm2E8hbyXER2IF7M13UpDGHr+mY6TUrVyQBlO2SWf
65950HyepXtS6/gurNBpkqWPHnM+Ziti62YLaW36LM2tB4K+D2kRdnGkdRal/ZPN2bELww2EnGn4
2/9fnXlTPizl7Drs0rvtOxQzzwixnxrgkfatu+bZ6IugLR6T6XOtfqrpfU1F3Dd/852MO0yHTzVF
H04tQeQ1o+wVN25Xn9yxYgdazh88KVmy7zO0G7ny2mIUHXBCdom3KxEKeZbxwll4qcKd97JONbAq
F/qchY/9G4Z/F+UCgGeB/VK4zYYPmpZau5oF1Mu93gOSLedB/9TYwZ+sALMKaGf8430zGX5Bh1PJ
XgZ0tEd6qVb+087zK1EWslJbWEvD+aTDqaSC2jS0df3LOlrsvQyLoTmk3EVN//70TeNrgfbAfTja
zburzucJ7zs7qd2223e66pCq2lN+Cy5klGXD8n2HxFrErGBLKMg0dc2NVdVxGaL74NJDWvq08PAr
WYYtLoZb/PNGJk2HVA0hs1CVlf7FL+RZWdmhR0CHg+PopV4S3KAJ0nm5vwSmHaRd1UQ2fu4PLZCi
U35Me/sA8sSjX21RCpnMpPmxYwEe4+cWSrQAl0dlFrYJOObLndtfi6y7qqVOL7EII6V9DJzCp9QV
ZeLyf/YZR3Ng4NOLah1hHJAWn5DuitTiHDy2lcUxGEeHWPE+HZyW4JAbZPC35MVXX6afd81cB1f1
WcaaDmt7QY7imA0fmK8St2EbfmvYNDrtQDUyK8Mb3L/Q3pZo+OOQ022f64Lt0+9gOvUAo2nptDTD
ab9QP6oKFH5Cvvy+bxuT2W9f9eoGRoZ46YFyDaGmS+J0pckQbMG2TEPf/v9qaFT51twpSwxth587
cLxHVr2zFqzjqlyqhhF9JeHFY0V5qIOcR8O6RZzwdic/08VZfHtWtAZr5aVWzRfZqMexroBPcvi3
MBgjtwb3adAmMtyHtGK25rmyBGFczerwgjLNZy7BYumnm2ezaXtqbutmWdGFXe9f0BlGjsUtXh8W
Xh2Z7PaVsAIdbrXWtKsFXjnvFdjZ6deVexZJqLt6Dot6HjqgxcdmsNTH+1v27S8KdAgWb6AION4i
CQWSnChchvU4kOor1OT2fpB2FdeFO06+75CLRK9nXLOFnmaId8V2XwVRj1Lg+f6XvO0hgU5PwGjV
AEo6+5c66OYqSSvSree5sryN8No0vubcaZuj9WEt8odC1E/9HDxZ1lZF8e0nFTJm/3VuRIstE9hN
l1RJL7JmSzz23dADFjf/JmNlbwAPTF+g3chDltopuwGERl4/KOGDGTjst8CZpsG1+1jmLpJ0pY2k
CM/FA1Ede7JhqeP9xX1zmxKqv5ah0xoKFYAyI3WnZzSeHxRYiKPO3cq4vDl7jK85tpMq1djLWl+H
zIW2Zxm19law+ObiEqq/l5d56ppgLTNoaq3ntPhVDP1Pv30/d1siRoa566/lyQJahbPcTUCSkUdD
Z/3lTfj3vt1NY2vOy+uuB5RhdhMr/GdUY4zzKr4/smFFdc49NqftqoJUXtHT8jeDbDC4vC/zvCu9
Aqtr3toWHe9m1mTXcqyPExTnU2ZtQKdMM7/Z6vVVzPvczmfYRKxOjDTFec58ZC+3QnSTyTUv9dNF
dG6aZ1f0J4CG3S36M5/2dXnCLpqb5r5qLT+05DX0VTQLH2Ke9en+ir5502No7eYVdACNh2idpJ2A
588rSLN+VHTBG9s7l/k/FMIiwbTxADYZSfPXLnPmla6dm7h94U0XgvfYj74fu3HjWwzj689fdxWu
EiXMlHlBsqb0aG22+txc5/+eYITqT98S+Bo1SOxMZ/xSjZd2fGjBi+eLBJDH+wthmrzmtLaaZNjZ
tx1kz1GZz4dS7nQr/eXrIfr0sl5k146WcSP62LL+3J+0wav0PqIej3+Jdn436SYRW5V/ato/wFYf
7o9uMsnt/698NsCDi7WqwHHg5qdxFR/4sIvBC+up+augGe5Ue3STgc9R3vWnvikO6ThthDUmu+gO
u2R8XN3BTdSYJbe4f03Xj161BbYw3E46u55PLFuCMNRN5rQ4uJMfl3n3iE60aM55fN/2pp/QfNVp
l3b1rcpNfDUcxOhGdh0+Ee+bkOsGPazBRvpzt/fssZcZgY0g1jV6//TZdIJo4Mab1LB39BdvPRC7
9IbJTRw0rc8Haed4wMwyhFTGLgPpj14VOB6pBPyVEjdqp4ex/APCXvSn3h/eNP/burza+yChCSZS
k+kRsErPigaeuuGpKopgq5HA9AO3ZXn1AxRgXLAZlW7CFDtRJzwPabqxdwyHpd5O1LiunbazD+cC
180hc/pLk63XYSGPU+CdQpTo99lIc+K0cFtW19382Nj5FIt5sJ6bIrCe749u8AD9DYyGkDarCb4i
K5ATmO1D5sqDU6RXPm/RVpnWQLt8aVaEyIFRrMGQPYBF92Edt2pJptlr/luHDessgv0vxRgv7vCI
kt7DFGSnnJOX+wb695T//0sRxCT/3UJpQefSXkv62KCICuWGL0E7XwtP/AgzGhOnfSG5c+y499Mt
1EH2Yby23i+QQx2W2jpUab2x3d62oqe/hucaOpd9tpS/gbzPDnYQBgfgDP/e/8i34yNP70WqBPoy
0rGhj3bHHhtkiCx6Xi15EiR7ClsZu/0nd+o3qjX/KlW/ZVHN68OGQpxyGemj69bvxELiYHnkw3Il
Ux7X0Hlow/GmI4RWaZTeVX4u9hEKEU9n8itKv0dvGx48BVQ+mNN9megufmgMfVu3VydNDk5DZxxx
GTbW8KEI3W+Ns4uDA0NrJwANYSM+4xp3UhBjhPLi+kPCvV0E6Rheu8abzGY9mjgROFnpQ5f+ssfs
NMit5nrTvtW8v+hTO1xJll1RdkoknaKh3yJNMA2teT8pwdYHt8iu68qekCM6e3IXUpJ4esMSQ4kp
hNBmdh1HN4xIsLwf0bnk0vHTfYczTF3vVqqInQ6o3d/CAqhqODR1kDGof90f/O1TEan5/25Fn3g1
Xb20uLp2nwx9EdeTf7G4PFbLvkeIx3QXtsBDqebGTby8FYcQcJzEX9SuAgqsr93atnI8vyjxAaij
HJpUHlPQbe6zzW1BXrmprEm+Zrkor7Wdn6Zujfy++lw7KioLvuuN4+mEkV7XFPYyYPaVWI6tyA71
Vm3VtGs0T51Y3S6jmsqrJWxExE4MLacNu5iG1tzUBu0FXerZe8wmK2gPU5b36RFQbXsrEvv3rf3G
qa83Lg11x9JptnDUhzyp2Ppi5+XDCHqrzPKurMlPlEwJpc2JF+qJ5k0y8faYWUseVal9CpDIkF1+
ADPiO/DCAdMnQYDD/8p+4wo0GEBvfZpsy21Vv7gJKspxm7aHrt8CdJiGvlU8X+25kKTCgRyBm1Bv
VHjxggW3dWt338rpLU+kgcYlKzDx2rHjDHQI5WZr+NuPF0/vd0IyAFHgxPLrMBCIigRL+SQqCAFN
RJL4vj+abKO5ukds4RDwg18LIg6+VyXSd477hr795Cuz98E0gqJ1dZOiar5y3gbRUle7qrDE07ud
PA+6AQQEl8lYWA8kV6cgDY+1zDae1iazaJ5e91wAo8wJju9geuinhOST9XDfLm8/XDy9zYm0rTVZ
BUzerldrjUX2aa4+t3bcbJKom35Bu5iZ79Qh2HLzK6hk46I8NQRi2OMBSErlbhjIcMfpnU5+26+d
periKmuOh+lRDZ9q+aPh2T6v0tudGK9oU05+fp2VWyfMT9fvtpvzjRDYNHvthg5DzkiGe+I6CvIh
AD+HHVqxFOpHxtKNnzDsIJ2Qbxjq2iGTqn930pKxM3R/lWV/u7+DDOeC3vQUhl2Nl/VUXH0yPAyS
xXYAxCOfd714Pb3FqbVoay0VhhcleEAg+sHHj/smrkXSNXUU9f25uLZZfpxCL6n6/oTszL4Tx9e8
1m4EoI1AcF2JGNKoSKuP4AHdmLrBp3ztgh5BFVH4AnT5yM1ytNdkv9ylizg9z2SjimjalJrXuoXn
jF3hIXEdNgCVziDKc8PhAtpe71RYab2xMQ2bR+9yWmS3cpLi5ETrV4SC+5NbZwBrWr93LbHe4zRk
tJhTiYRbx8sDCtPoZDukWzrABqfSO5yqntOxtTA4FEueMrV8Qg/bvgNH592zXESMfoehkbKNA8qP
3vh83yKmSd8W4tU9OEwzZ36JkXkHiXM1fvQ2Uzumtbz95KuhpwDiVDNSg0lKm8PCgrhBohnbJ943
c81dxbzajlVg+MEqEoAb0Ly5xVZnMormqhbYS/qBr3iWlgH6BEVeRAqZtX3z1nzVll7KerkSbJP2
YQqrx1ZstWbeYsY3omhdChUxalvb4HJJ1GwB890c3Uz946fq0JHpK6iMT6qRxT7z6z1NaLDgfGl9
kohefemAsDxW9rgFhjFsHb2bSbHamjpGSVKO4t1cr6fAX9E4pQ73l8A0vHbD1u4cpEOA4VcFIqll
GKrYy4Ofrih27iBd+DSgazGpMPUevUyAib9w5oIdOUGokNz/BMN5rPcyjV7YKbzkCU6E8rI6Y+wi
zglo/qEKho16scEL9H4mWrF5XYE5SEp0REdZ1/HD5G/hd0yDa94L2cqAzgu2D/P9c+8ODxLSKPdN
Y1pdzXvDaXDLFcK2Sb26h7YJLqXgB46S8f3hTTPX/Letw550tLZPyg3ET8TLroqtsFy3EHMGJ9bF
T1m18EZ5MHuDjFueDg8pBV115h/nBWTkZHghDdmIkw2fovcylWUfZKBjJgkqr6fVJXje7oIGEU/X
Qa0zOuS+S0hStVmL1LfT+RFUC/KXdaiGL9Lzyw1HMH2D5ssN3v/tOHPv0WFF4CCv7oo/chrtOd61
3OTmgK9uMSmawGpL2Gj2yrhYvYMP+u37Q9+m+MZxrXc0pYKXjEH5CW3QXvWzmfsllk3eoa+1bZ+Z
13TnsqDNRmRlstPt/6++IwdN0RpkWOM1B2fISGI3GDYczrBjdZVUP2AcWwlD1/JL3v9c2y++/Xkg
n5fu4xbJt8lUmk+X3OuFm/bZVRR2hCguAp1s5PMXOT6G6S5qSuxZzbNXsbTSRh3lWpHwMJPptKbj
h/tLbTiTdJwWxL0my6EYmo4fhZNHir80/O+usXWgljOIWc0rxp7TpMqvU4uHY76xtIZdo2O0ZpDc
+awm9gl0w6MV1WBbdyO0mZEf9+duGl/z3mHql9LGEXENUu8wsfBU5lvJI8Ou1IFadZupVWUeScKh
eoGKrEAuMSWRZUMYAbC5H9Cd+lpV6cb7yPRrt4V/5V69O+Y9MNrIapTvuF+/q/0xKpGcQRtbW9an
zUZC0+9obhzObWipbsqufPxRikuBdB6ox+blvY/oN/S2jm/DftWbmtJFtlmDXqfEXqtzuX5CJSWB
zNHGrjKNrnmzqAXteyVIkjr0pPgSobEzgVrRxrlq2lSaH/v1GIZzjrsHnJUHng6nwd6CPJiG1p7B
q0XnAnja5XcYZhHaud8vU/uyyxV06FatQD7TtTmMYskxGku2oo2/3Dn4bTu92p5j41dIGdb5dcFr
IAzIVU72vjBRp4BGMkYSK1TLb8d9QRo/Yt143GcR7eotwoL3Gedo8Fm/KJpGXrHzpNdBW86M8H8p
huX32NXnQHygWbBzzpp/VpPkdLIzkvC2/lbPw/fQzTfW0OA1OmArteuBo/t8+e0uU9xMZbJCj6L1
tyArhq39b0H+1RbhoccLXOIEXTFFHVcNMFWTM7fR/bU0TV7zyXBde8tvxPK7UvOpCUgU0uE9990N
iLhpeM0vbWjTTJ1oUSmY3PTB5/w3usXJYUonN77/AYYHl47VWrym4kHR434FrRjURlILKnhQkxr7
jU8whDg6XMuzwsVDAhL5jJT0D2KlZUS9J+opKw4CZzyOZbGxFoaV1nFbdsintSyYmwQ9jfoVwELu
7jt69TaldcLDaFxDYOYaVsYS6cHzyEa5MXHDKtu3/7/aoj5aznPHQ+rEsxcWOSniQAc44HiU2ZZU
jeknNP/1gi73LYiPJmhcsmPUVBOX5oCLhnNyfx+ZfkB7+E6gPK7GAMbP+yICY2AMWj8I7uzMiumQ
LYkaakEnDG/P6Un17Ttw8hzvz9y0bTQXzubFVl4WkCTgU8xocVLjXqtr7svSAnwXvEb+2u6B8Gkh
ipUfu8ze8N23bU50lFbR5GgfrRjePun0GOCNi9bLq5i2Hiem4bXL1YUAGUSYkctoaOe9+JSLMqqk
Yz3Lxi42jP+2ziioe7RIGfkMD9Cn2X9sePdrtAeJcngJPc5xunW+PaSe/QRZ1geoH/dRWDhd5EIH
9P7Cv30yEb1DKfVwjDrN0j2pNOwiWXL5QCbPe5itDgQHcqFJ2DpbRI5v7zKio7DCDFGKZZf+45Ba
+dfAc8hjRtblw/1PeTt8JjoQq5ASbV0Eqw9uCSfKFnFxOnkFo+yxL/1TWM5Rw7Y6RUxfonm6S9GN
a3Vp+DTk1nevCX4E69f7X2Ea2f3vOeiWFhu9Hkg14ftRtlZxvzM1SnQG6dyfS46rLUP1brzkEhyU
i/MeLO07PVFz9FVYQZndIP4eFwdS+AcnTyOoKmx4icETdWSWssFaOi41npPBGPfFFPUuPdj9FgHr
2zEA0YFZPS+LoPeq7Ao2/JOYT5BreAj/tOVG7d2wrDo0a5U+SG/L2/AuNPwEferqrRSNyTBaKA1Z
hhboJhQf09VKFLivw5sUsuo3Xr+GE0LHZBVhuwQZXtxX0dIob9+x4keNAiQDkVp1vr/nTba/Ge3V
3W8hyVevDn5CsncpsLXrN8+NQVu/b3TNVxtUBFx7xLNaZN9Z/WSza7CeM/Lx/uhvI2iJzisNmdze
FaOYkgJlRzo4kZw/dHUXgRb7AH75OKt/NMBV3f8xk6G0a9oF/4sXzFA5zKz64KztgfviYbQf3K1t
avoBzYeBCE0R3Hn0EQ/Kg2PxImL1fM0hEavyYotN2bCjdMTVKtTSLiu6jcYii4f5IR+/NGMZ9bjp
1MamNbibTjdNmhno5QoSxnQIT2QGxkXtdDcddpXPxKkXuYhr3ZGISxJR7kes2TqHTDPXvBmiE2EF
1UNxTcmJfnG2cEWmGEMnmG7HcOhQfxBXhL8JifmlOtcPWZTHMt4ZKwWaG3MvG5usUdid7EfOYj/9
3rB418bXUVcNuGgbVODF1Zk+9u0XOc+RzKKMbzWE//vQ/v98PdE5pkfXWcbcww8siZ8gcZXAmY/j
YT2QQ3cQx10Mc5BU0Rw4EwFhVtmJq52fq6yNkBll2Ubk8DZ9FAbXnLdrWq9fvNV/rKrs+9IWn1hL
LzlKWLWffuk767AM5DtjcxzK6fn+uhhOPx2Npdbek2GK7xno+iS7LlYulF27B4d+8LLvw+zEct/z
k+jALFqMWW6llD5aufMNbARLtDb7mM8I0Zmow9DPHXupxFWpNPbq4WyF+9p4iI7H8jnNhhHsr1e6
PtvWB7WLWwBTvoUDry7Nf+/ltagFkhZLDPr1s4Pm+furaogodByWB1LuIFC5vDaQLvX/0KGMyJ/7
Qxt6QIgui8o7T05cYmxZRMORn1Ui4vDQLdES9wd5CjYODMMxqiOyRldRnP/4mWDl3wYiHuZxCwFq
GlrzYXsEFFmEg7jK2YuDlEaq3pVuBVPHf5e0kkrwqcWS3hgFGvtLsJIv981umLOOvZqWKgul8LEJ
pTpYRRcL8XvfyOy/c3Yp8+sBWf9rx953NHHbfbbQEVduOXuZmgNcs6j1nNoGDO7gn9x4KprMoV2y
QHi6YJMZxdUaEmI9NVly3xiGyEankA4aCYLtEjegHbrWqefBM6mtf4r6RihN049+v+x7TuiE0qpZ
y7oeQnElI1PHUPEgGafq8/2vMFlHC5inrM1mUTfi6qlxRQ/MWB0YGmHuD26IMHVC6XYuQ2ccUnGF
qifqCT9T+rxgT/psp2U07ywHYPXSAZGfK5s2UiBjBpfM8f7cDeeijsGabXRrV2UPw/T10VpAsNrS
Mw933nA67MrvPcjMIjXyZKEPLrf6WJJ/7k/csKI65mpBH3sTLgKRmcfR8YK2qYM37tKOIYDE//cE
QCUROQsIaV8bYp2GuoqFYh+pzDdCDIPRdbjVnHZdP6ZcoE1+hAJIgYyFjDp7i2XFNPzt/6+uUaiy
divUGcV1rd6H4n1QPXpbjynDaaCDrNw5zaigKb+i8eXg0lPWfPHIy5w+g6zn/rqaJq956jj2OaqK
lsAL7TmfQe/16PKNo8y0ZbQ8FCjlkf1rmPXU27YXTS7UGFvn175paz4adp6gvrL4dS1UDH6OA3VZ
BLzhRvhisrt2jTozcHJdjiWl5CUvIwaRobZ8n83x/D/OrqTJbZxZ/iJGECA2XklJ3c1ebLc9XubC
sOfzcN9JcPn1L/VObUxDjOBVBxAqVAGFQlbmpI99wkRX9Z2Ld5YFO0E7ENRaLsp7SQkL4vGckp1u
Msvamigr3a+V9Aes7Yi7fuo8JwlstH6+vQKW1TXpovO4mGjT4ACcm4959kXsEU/YxjUO1m3o6FC5
M3Z37obdop/wVr/jkDZ7GIGaLXwAgAoZXZoj7xpkcue0Xg2lD7KHxLZcZrzrn3qzFYxNVk5a4Gga
3erjBFaIxzJj7RcPupV3rEolbvqpEzXgbwM/XLNHaW45EE2EFWTRSxeyvNlzgSK1fnTas0ggMMV3
tk/bihhxLIqaA1sFN/LVg/Cf1z0GB9tyGDFcYtdUrbfFT6vHPurpc96K50T9PuaeRgQ3dSHFEi9I
hFn7XQuZnopq6C6HBjcxVUyuNVt1icG7F8izBclBBIlnIqogoragPQYj9zE6WH+R+vX2jK+59DvF
CZMXek0dwRKJhMwZ6nO7fMv4qc2/x+kQdttLttfaa3FEE1TVMQ880IDJPW8++TzR78MUR07dXvCS
HN7+H7YvGCEcu9IDlgpZq0/AVuIUJzDuhp1Q99V6jJrGo0YMZwOUvNKhypAYI72cerRzZuSRoqVu
Z+e3xJOJnsqTsetyFzs/CI9/ZDLQTf7rtnVsIxuR6jho02i3PHuefVBediWkbnjmH0uLTSKscXSn
fmw3dkd7cNSBwyhz9rZNy05AjWBtm6s0/YrKYjP3FymfV4c8MLH3qmSxigmdYq0eq6XR8Ep0DNOC
ggednA4Z3GS9UiPnjadgE9H99iZ2cpdDkjaeZ+KmADkSI68nUHWN6WnO/p16dk7avVcAi8FNwqtm
2SSIzXDlTtk/7DcvUjyF7eyNtqGNCK0GLx0LjkO29h+29As0VGi9A1K2DX1d4Denq1MPespdD6er
cL+sefYNglQhQePv7cW07C0mgkouDR/ldVcHqZbEvtjpYFNN+4Q7+XyXJSvbKR3Y/oYRpbU7VgkZ
sBcPKh4CzxUfZIYakDeQv27/EZvDGwfrcqW+Ikonz0zVS0RraJiJSR7SCYFnGsHKqVCau3gDnjhy
pyk99+Ve96ZlBUwUVTnxIl4y3AOL5W8mwmT0IZEZuPTYDmZiqIYxXimZ1LVmk8jAFc2/Xkl2FtU2
9etN4o1vZnM8QOEXY7PmZcpe8BjwaYpPa+zvjG9xGhM6hb6tvmkGrKkHDbCtQSmr1Y9zInauChaX
MbFT4IkpaTyhxJy3VRpMzP93GtUxdzTZrspt88culyhp0S4PFannC3HJ3j3KZhjjAusxlMQopbgv
KPf3vCqGHcH1Hj3H2WOAtNnGjNe1I00Wox5U5akO69Z5SdDbs5PQ2KZvxOrM9TzQXqM7Ip7POYU2
3VSfhV7Oh7YC1whWd/ZoXc4cryv1v2pxz+lBplNqoqaStK/Xellx6aDlo+br65yyQHntoVilJmdV
A9kKVqMR5a7QAoTj2/0GcNFtm7xvcojG/Bmq/bgC4Lvi5tquCw/6um9DmQJwAmzLHkD+fZehJiZq
dknLUFpJnn22fViG5CERv49N/vqn3uwzksyt2siCzrhY3A+ze59yeirc8pA7UhMBNdUgW6vqCdzc
ajk7YFLxSz8s4r1Ez2YXI1j9bHTQuHS93LviwekXgAOc+vMxyxhhSkbKZFaI5HlI8ST6ExwSp3xP
4c42byNKQeTburXGI6Uo/TqQLRQZMsC3d+AlNoc0glRytOi0oE67Y0mGPpSteO6rtg66VLk7Lm+Z
v4l8mrs1dRMHtmG8CUArHHZzfHBo4/XGh0PG8EOc2bn6MdVsDvpc7V2V3j9VqYl5SnowQ7gjwXVY
FEH7o9RroJ3zNh9KKKlJRdWB/pYRSGA8Qx8RYIzk1Drld6dnB01jxOpMx5axAbNX3Vd37u97tux4
jG09r7+/2QV6guZJKmB05TqPzdze0/iv21Fks7gRoXpSoxoHeEpOJiCPYx24cvpIxu4DWY/R7VIT
8CScNMVTAgCKmov5NNWoToqh2GMAs0STMmJVEzdvk6qAQ46iD8fcbcJyUSm0lTO9c1Owmd8I2Dzb
pCITeog5XyLQpWRBnKm9jMCyAia2ac3bmW2Df83ehyhb8r/WjN9trn7RWXe+vcgWE5nYpq2q8PwE
rYc7PKSf+uTvyksvE91jJbb9AeN8BbNAl8fXzaYYHVCJo2veLQFCLZH20XaPA8CyBCa/1Fi1BTQi
YSUIa55GUZxlstchbhv6arU3wVUlKO91Yk2egRi6OOXyBB2DHcPbhr7+/mZoohVYJLVKnik6/wBE
pc0xdmxqwpvSKc1avqnuyZ3oeh62cnnm4Eg4OG/jbAUjE19ojMIS+Ff/Uk1NT5lgzumYNxoB6xEF
/xiW5LlGqSOlReBW9Fwf7PejJqbJWakcs8pHi/bghVVNz/G25+mW5TSxS5DeSgaSoylK5vUrHhc/
JeO4B4WzjW2cq6tX986m3OR57St1KpP+w6Y2dexkMsFKkCwZQHmOloel8fEk1J8LtfdkaYl+E6yU
+tWQrTNue0PJTp3yzxtVFzdZQGQiPt12GJtpjABdhZsllZgRoGmKOo0XOvOeRqNt6OvvbwK0pBAh
oiNin5b6xEGzkB2T9sLpbJys4yaH3iVYUDGPX6Q3jMEw0j3Osetf/299n5pgJei2tYVWbfKcTfGr
cPuXsSw/VgevkdRkkHKqyVvkBH/p5RAksR8O1bFSJJKWPy1eEZSVOwZ/oeW32Z2/Xht9uVp3nrct
6/kf1FIJxodSoispm2kI85/VwbIyUEp/ThyI5tXF6wGOueprt4pw04cE2T1qApfQ7pS37cRAMUb6
cxv3j8RZLodCx6SKGts4cRvpJc8QT3hc5uXcp/FOTmpxQRO5BG3WMZs62KPBnrU8CwjLptMO5Me2
jEZYysGrHQm52bsKtH2EqI9JczBd5EZYajqCFtWFsavul0ijJZ6DdThUVaMmUskpG5278QCSgToJ
nY1ceH0M6UNNyftZtmyMW5I8O9Vy7zfeWTe/jrmIEZBK9mh3WHFezihgJugP9LeDu6sJT2pZsm1F
AnvUeIptuQzV9P3QpE14krdynkFLl9353ngaXBJ2xbST7Fv82gQnzY3fuUN9vTt76etSFA9Tk3+c
3G3vjmvxbROdxMpV0Y3Dt1OK2y1jgURx+phVjIOSgpPBzwmsAlB9CERoSFG9ODa0EZHQK5hl42Bj
XZKtC7wZlV2d7tFl2ExuxKQDzAqk9CbsI/XLVATj8kHshbvN2vTPXRsv0YKRCd7dAwOmZg3Cnj1i
CdusjTwW2pc5EsKrSab82Wnlc177n1RaHWpIoSbzE2hVpG6ueyDr/5dBG0BO1bFDwYQiFWwCAhGN
qc9+koN8Jl0/FwvMfttRLFYxQUijGsTMwJcHtDYYV4Hll3nxVYE+5/bwlvU0YUg1uqVjRbCeBLTz
7ezf5bneqQ5ZMlmT28mFoqYQFENXCQ1YEi4bypVD1ByD31OT4Mkr61lL6TpP/iLOhag/TlN8vm0V
29SN6Exq5uhum5wnt6B/FZuKfPRp8vanls2ON9q+YISol6s+STac9kRVH2k+hgSQzXGrzhXf7ai5
Bs47Sa2pWY86jp6SFhlz5+jQGecglX6U0E88eSo9gP1pcqoWL0LXF892Tmzb3zJjuHNQla6wJosT
zUSFdP3o9neAvZ+OLYxxuAJp1k2riuOnrPMCMDLNvo8d6Fzt9UFawsFEJrWlQIVhxMJvYEh16Hyp
U7YzddvQRr7reKgYFfPmPM3Lp23YvqxU/7xtFNvIRsHIq5q8JGTFMTX7wZYnF74m4e2hLetpIpKU
WPq49UYAojM30PPXKm8C7Jv9HvGtberXXe/NfbF2C7X1C/xlHPwLGM9/NHH78fbUbUNff38zNB7Z
nYR3WMplWMNKpZGqysuxoY3gFb7f4iIKgztbH3jlGC7jXs376g3vxKypxOehAaXUGiURytdLz/rf
Kl/+ymK0inulc5dIdXYdd2cPslnICFY6EO77jQADkKx+QnXAC9CE9/WYiYxAXUmSZfm84bY+epcV
In+iPMaNSk08Ep520KFTgnoMF9M7r1RRnojToVmbeKQkHjedydx5kk4KBb7Wye6SYo9U9BqO7yyt
CUny3KQvCrU6T9XcRiRbvhfNGodQ53TPVOnXkdJjFDT0P/Ckdqpb4SXOE1T5fuh+/Cf2914gLemI
ye2UV9A4Rpsm8r/rFQT8aC2RZ3fWBxfACFq/0T2vBwq3qR65iIi7c7m2NL1RE5zk5yJRjcbAkOHL
v/iX/OKE7EvWBMlHfVffNTvnnyWkTJqnFaIdaAfQzpPK3PLUZfly3jqy15lsM74RsMTTkl8bTO+c
3g/c5RkgqDOa4XYyTctebwKTvHxouzJe2B10yMAk/dK357xuwqw5Bkkw0UlVu0m6rDO7c/PNvaMu
yOvFBvmXQ6FrgpOK3KtYNy4IXZXcEz85xbig3B7a0rlNTUonb55rzkSHo6QfsyiDCvCpS/r6ys/e
/RAra5476fMw2eYpmuPWPbNh9e8ctdvsYHErE72UKQxVFvDeRTV/k9EtQM8Edqzbf8/iVSZ2KV/R
yqYyeJWnitPI5R2vnAjknAeHN0JajWsjoTiLCwzTkRB+kC71fVEfE2ejpky9JGk7jAQVOQUVTDbK
kyOPdbBSk+2p0aTVOehlQBPmR2XMojT9fdvktvU0Apl1SHtIj6vu7LshCMNS3BqdPXe1DW4cvakc
43ytm/ipG/5BNf5u849VP4mJWUKPhLNNPnGeYhDRsgVtHw5L9jgp3p82MRFLMRnbaslr54mOS/5p
E6QIZbLtVVdtoxs5citQJPdSx7sbNxKWc3zu1TH9JmKClRrRlqUeMbSYcBNpfqldyoj3I5OYbE0g
6eAJuMjR4SEz/5ziVTWASqr6IMR87OGDmIAlRkRd90UbP/Vz/VD6UQaGVcc7xkuIMsKfObhE7XZL
BfIpPbAzb70Ihdj/bd5e1dJmH/rn8C6kBKcmKeOnkQ5B7ebBysqLsx71SCNKXT8ewK2A7uS09sfA
4fWPqjsmLEh8I0ibpS96p0RnorOOYZL8Bj/b/5atOFTOJSZeqZnkksUj0pDcL/wpqHI6fs3B8HOo
pEtMpiZeNnzmnYqf0lIVAW/Fp0rndehV3ecj+yMxcUtA6XUeyanzNNX0sarSfxyV7sEX309ziAla
qivmr4XHUEKYm69blj1sC3lo5fqrW51D90PyH8Kmshtws2LYyiC8GM/bhy3ea53y371EEHXd397c
ake07zTjjAKIh+Yd5jgRwIYh9cbL7D2jDv4p68XnTO+JrlgCzNTTU6RE1pbW8ROLx0tFioeiACfq
Xg3cNroRvtUiy1yXAE0v7fjZzbzPch2iet2TYbINb4TvhHTZSUcUXIYJwisOD/Hk/UPHx4hkALL4
cyUEAMdJhtk+lUlz8dd/3al76emxVjBiophmRmrUdBBiuWZTsPDu0anLl1RMH4p8z0CWSDBhTNwd
PK9JkTJPieeEFWsH6Pzp4rwwzw+Ez38cCmaTrqn1tO9OSoAfMnWCoW7+npPin9tDv3ulFtLk01vG
oWyGqUd25qd/1WMXupt7zkjxNOrkLCANd/sz7/P64DvGWhdosM/pUBcPC97vPU1OYGETV6ZzUYdd
5YWJm56l/7UHo8rtL76broDi/xr+b8K84wALZFJ5UCvof3GR8kCCY+7g4EYlEh3xaTp1S/FA0uyv
rXREWK7pXrr//6XS/5Q5MHUj06qIjGnmyPyBtt5FbesFVPGBT4cLTbZvbrzcAw38t6qnYJIs6Kch
6Nf65KVVOM9lmExfsrE8T4t6ckR9p1od5swNJR1fwe526rCzATcfxHwJfG8N0YZ1L+YtFH2yUyh4
d9PA7K+x8sbw6HHOW9+H4Sed9xdQcNCzM4wiSOp8T5jC9onr728+wa9P2qJu/Wic1G85s6fW8e5R
U9mp6lliwjwhyg78J6DRktEw+Q/XHswqye+43s5MJL+IKz8e81AjtVsAO8XViHvRgl0w5H6fBNCG
WXcizmYj42ho86SXesZzxUhfdcySINVJhNtdH96e/dXV33NS42xI83geCxDZRy7Xl1F4UAH87s3r
JZ3LD9nYgayO7UAvbP/E2DrizPVxfWcyymtdoXN++rRC5jWSCT/2AfOkcFrOnU0WMlq534YZ1KpP
gJH4pyXT3k7lxvIfzIOinbTOBzCMRySv/KCa8J2mSWVYj/netmH7hLFrAAPfzySJ8Qnp5YHS4lmQ
Mg1k3x00kxHY8UZFvEwxj5o5vjSLGySyuzjLXlHadkSY7H5T66ll4KkfQSNMpTzEqdSDHG3hqWAN
xPbwZPt5oGXcvogaErT/Am1GqzAm2VYNp7gWs7Pz7GpxbROy5aXJgFr+6kft0oXlUFwPqPu5dU8x
+GzAcwylI7pz/FpOKRPCxZw5az1crCNRZM65VahKtkJ9ux2i14V5J0RNFFdRlY031a4fSW+7xP4a
Tqw7UcIuDQRxb3/C4nQmmqsbHa6l9kWkVHEPfvuQ6+acl/87NLpJxuiJjdaJVzKA0NuI+yIJlipt
wp4cwrkJoPD+PEjEBEAQumr8CEQoJGATI3delR1qZcLoxhYM+pCajImSUX1Na+QGrJvDfi612MlC
LOtrEjE6mkwV2AdEtM3OFKDx5VuelB/Rxt6FDUuOnSMmeFlOaQ64JdagodUMDq30VSYQr/ITcewD
JoQ5AW401aCGiDjE/wI6V/8kSXWJ00OdcAIYvT/X2KeosnUloqAvql8cLOVhW7C93iNLqmDCmFtH
zZzE0zXECFIv735d6ItEeXZQ44lV4Do/FAn/wTRny4wGpJZFPdiGWt4AFtDf+5s8uAbX8H6TUMUK
tDRrQoBtqNqHqh8vLsRrddPvnH42KxlX7rwW3TIQ6kcL8T74FfmcTPQF7AL31IuDIpv26vCW3dQE
OJMavLZxPPsR2kvI2V/qNewI/XR7CWyDG9Esk8L1l2SQ0YSWp9OYLdscTAtca2eJLdFsIpxnL+HF
sKFO3sX6rtVox2+b+2Tmpz7fy9ksu7WJdGZKqT7LkSKASS0JoFQRznUMhXFnJ3G2mMgE4PY6613h
ZDyKp8aPtnGLP2ZQJfl1ewEsszf5AonWTi08B3Swc9w9CkiKfYREHX/UbeX/ffsTljUwobh+JRlP
rnHg5HHod8X/gEBFfWg9QR5wj3vZ9g3DjyBbWWyzaETU5mgm9IZKnFZVtUHR0jQs1VDc3f4vNnMZ
CXpOXab7liO1WLe5OWUVKO2Br6tTFQoxjfzgmhvZeTkVBe3axIu6WWXDiRfOkAeUxsl4PvQ/TMhu
DwLRvFHY+jjKpMFagzQXQlReAJrRvfcHi6lM7K7UcdnGk+NFuYdr8ai9V03UEg6q+3L7P1gCw0Tw
5lnW5MK//ocpKSe83xEeJYROexVZ2/hXX3uzfytdl3LrZhbFXLtfR4/3gEfwPXYv2+hXs70ZPWvq
pez6TUZtB+WQfKx5sBXk9bZpLOFgEgx6FREryDxU5NHl89YOP9tChM0U/2ipPgIpEJIZWZ5LUh8s
IURERUwiuUI3wl13Nm2baYxgXga/SLtulhHtqiDD9UA3xU4dxTa0Gb/ZGDtrgc26axFQLg38aaec
aDO5EbLZzJNyEauMiirvg7osH8Al/mWptl9K74EJLN8wEb2gpsULwUxFxFn6k1Ln3vPaJzzyBS6K
Tbc9x2IgE9fbN55GL7wS0cL/qmQM6odDOGohTUjvsDqOmGvcasYBclfqozOIh62QO/O2meb6+5tw
akER0jhtBtTVSl78HNC6Zfsw+9UJzGI7e6bNNEbEolCyCDljhT2u6lAXMQ14te44pmW3NCkG5w5X
yiknKmqgDqsjvo1DA4JK6esoHfKyORZaJtsXZSPaa9OaRWvWj0+o0PjAQKOVYC91t/wNk/JrddRQ
q0GpyM3paz2qc8nXqI0PcbYIaWLs5izzl1VD3dktve4B6nXLCWxL/x5yfRNlVxaMZ6NEqQR3suei
c5vTKD22458Ww5hkjmVaTs6ImnYEDfVgyO55OwZU7tRWbJ5pbJhQ7dHUzzsVxXJ4if3FCbUn59Mh
s5gCucvWQmx2Qtw68cpP6FAaHinoZXfsYrnFmBq5nOKxcM1gl8V7HdIICNNp+Y7Nk+p/Dk3fhE6v
dUUlUjMRlcT/4vXSCXS87cEULIY3eR11DJrd3IFt5qEPt7qOaFbsXO8sG5pJ7SidWIJqV4qITnWX
BI7X8ievBKquasf8nLvH4ARCmljqReG5c01cGflUk7AoschKDHvnia0ASY1dk2ZUMGinqohu7nTS
dN5OMYDDQQVoeOhPPDltmuYvFR4Wg3iRzaVohz3Yps2G12V7cyhAcmLdynHi0VDx9DVOG1Q8N0ee
8s0Zg6ag6c6twPYd78/v0K1J6q1HOOd0rYMpye7HDS9J9VqcGd8Obt1GkKdk8Yt+kgoJV5mddNfr
YGzTnTuaZXv6DwjYa9fKYxXu4eP0E7Td50QkjzxZX28HoW34q+HeLkSaDQ3Pc7xr+OUdHfNgAJNo
6rU7h6clDE30L+cQdOiyWUVlsbVBsvH41DTuXuJiWV1ieFGj0q3Q4A+NQCflBW2s/tYZ/zy25ZdK
eDvPALZvGB5UVLxpusxXUQtLQSFyvEdbeRt2dXMBPmnHTLZYNGHAA/dqf9W1H+UNZy8ElJxV3Y9n
hirMtQTPg6X2y3Bof6CXy1/KvbPP9ueMpLtnBVgdC0dFGx0fdfO8pekrzSuQYh/9gpF8l6zqmCbA
iW2c/u4L975qljTw3eFl0HsEspZ/YeKE460Am1id4O2vq7/MMQC3HEh2qGJO5SGAjpAmWFipKlkK
ieypwsNr/b2ZnO+3488SICZSWOk5LjB9H2kfKcO2jtMTiKOOCHJg1leDvQlux/FrqmfkTbKXJNCe
853Oyd4l3LJzmChgGq9517qKRkynzku2uksEntfsJNf2EJEs5m/ENwA5i+e3iO+qb1CQWngFTuCZ
L/qg8Y3Y5ir3y3ETMkrH4WffCbQxL3EMeMaRtRUmqstTldfKJhFR5ZIPpbf8AM3Azrn2vtsI881+
8laJQlQqIpF4Xxwinpzu3yOTliaGWS5rqUm9idd5Q9E0Aa4k4M241zJgcxpjwylrtOGM1ebjGkVe
JIn/6TY/cBq1YxZLzmqyLyoGaZv4eiAUmvIgyetLKcYnnW3/c2L/HE976YvF/CauuU83SEAPuO3M
c/G3/3tpDgFUgW1Xf0Ysk3TVW9rjdQiNkIznn7qiiYrm2DYmTCZGXP10ISefR5IAJMbmoj+reTtW
bxcmrhlMgxCHKFE4q7V/8uR4D0Wg+7bYU1ewGf3qU292MzYOYIpDnhW5gPDeFULXD3Uy1R9v+/37
h4gwcc2Dm5abp0cRuV0Hfgdy0q76OBc/OYo5t7/wvu8LE9sMDlPN26kXEaiBX8m2BoMzfcqGQ70+
cB0jC611rcUw4dXJEc4zKtLhmA2PY9rtzN5mfSNy09bfMtLhrYAtoB7IlIxPUg3fbpvGNriRJRR6
zZp1HcWrr5LfigPnxXj38/bYFrObyDh37dq+jFEcWsblMSfyKcu3j2VT/zo2vBGxfC0TSjc805Su
OK+De6kH7yyb6Xxs+OtO98bph6T2EEGdiAbenAtnfQIX3lnM7v+ODW9kCFrLXNYUIJcOe2US95+S
ZD73ybKTPF+N8F9IBrgS/px9NZfF2FM8/kxivNCMn1OVPwCS/DilxWPhu08JP8TTKoTJcdj45UQa
SBhHTSnmc5PVP0qat/ersxx7FxAmzyFbdIFWQ9QrElo9xRpqq0uteHBsIYwIiEvfKaBOgwO9GB43
Vt2JsX4VRXUoEwQg9c+FyFCzZ1WGNLOXmXOpsuEfkpI9PXfLKptoL6eqF018pJk+S5ao5eQ3hKyb
Sy7zD7GKv8mp/Oam3t7XLPFsooO1dESJ6o4fDSixAwf14uLxUgNcdnshLFuRyXPYdCsvfag/fmNK
B6TUj/GY7bwd2mZ+/f1NLPfgxMNDISrJJMtDsc0nOTgofjk7W4XlBDPhQ5nsKwe8SirSqQux56Q6
63ZIgoGhJD5UB81jRPS29iNHEqFwX5kjwobiHLda7PwDm+2NI6yra5p1BSpSgg3TZdbjtyTp050D
zGYe4wBb4qrIlyuuMtFZOGXOHU3Z9xkahVVZfz/mO0YQQ8huqEvt474ik2983dyg6Vh1bIcwgUO8
77tBL6AWqXmPW7R7Ig6J+G7Ds8U5TdxQNVRTnijYflYeaFfcKexx64Ueyx4m3rK4JnZoqKcybSFF
F1VLVoS0J4jaOT94TpqIoUY1Lp7ccJWTGznVWNW8J3ezyE6HVvY/yq2gQXOWNZaRTqQOsg6i4Y23
B8C2Web6+9t9Ydtm32u1ijBsHuBp+5+Z6Z3MyrasRrxqyGN5rT/Lb7E/XjSYIdFBfVrdvfqqbXgj
YschrcZ5cFFAyuLH1fmaszXq13Zns7GNboTsxkDoXOdweemO4cybS5ouUM50Dw3PTJ/RbTnNXl6y
12K7J91dmT/oveew92fOTH8hmRpKnTje6yrzEMJP3vK3nx26qTBT6rfR69JAkpe9TtvDmn3NZhEO
dbCitHrE15kJK/N13NfSbTC+9PpTNWfbl7by+OdjoxseM+mpHTvfu47eBRNPT7KYdh5m3o8jZkLK
BPOLbOnk+L0fnRObxbma6M7m+/7hwUwo2Shi3q3tyl6FP1aRxxp1wrshkgM+yQDPk3s4gvdTKWZi
sWsQpA9Jib+AF+0z4a+p+sT78W6aH4kfrssejsPyd0wcNon9hq6uTB5dWlzSwbnQbk6CqW+COcFr
z+2Vtn3EuLqkfefHXjLwV15cJnC64GlJy0f8w53xLTFmgrEHGpO0A0/g45avT3PBPjWJc6beHle9
xZtMdF8F7Zc8BoL5dXOibH6c9hr1bNM2dnsw9sdZoWL22nv/5N6p6kng5zvQH9vYxm7PYhZDStNn
rysdPgEQkQUF/VUIcWxnMOk1ieuRdUVX0GO9beXZEcN4Qr/FdrntL7bJG7u973FSbaxOH2ku5mAQ
2UO5CqgRDfUON63NIY30jDb1iv6TOodg41TfI9KWuwpFvFeAX36ComOPT97iOCaCr1zGUQOcE0d6
rr6ykvwV0z1SAouJTHR6MzpLPJJx+j41H1lyT9O/Wuf1tvVts77uSG+SkCxpcaTM7frgdWiZG3qQ
MefnY0MbG0G/olAUpx7cJp6LIGu3KZi79lhqxkw6z4xAxMO7HihtVscXlvbJS6yrPVip5WWOsetS
vLELyoLIua/XTTr+7AoarFnUJepU4JV/8GhQLj/99onN4w5gxOKjJj5wmsTiFvXMX6G1u+Fk6fPT
1pN8C2q0h4TJOi97R837JDWCmTjBGdU8wiSQy04V3zXTU8GHE6RUA8fvAmhfhQ6AeIm4z6EDVNC9
J1ubm9E/zYn256FegWR47fHQv0Aqoi6PNQ0wZuwfVec6UxpXcVQs8aWYR5A7gNyH7V2vLbFn0oFu
MlmVVE0cpXN8N65zNLj5pVXpTqnMYhgTQcjLwu1B8bI+4K05QC3oLnb3TjLLzE3kYL6t3tKDLyby
XH5fb9kHFLpDp9ljoLMNb4Q3k2Ofk6J2ohytMmEB7drAgdpCLt3z7f3D9oFrrLwJQdVN87zMWYqq
oX9XxGuIZ8GXNc13zh1LyJm0oHgfTcd5m4pHlsDji2SLNpGdQexYBeu2h7m2feS67G/+g+flrJ+v
Rsoc+mWeWdBw/7Q5xb3Qe1oXNjMZh/+cQTI+Rw0oIuP4AA7G08zFx23a02CxDW9EbksLRsBwsjzk
vQ5JNlxIS84sS48l7yaYbYjXuW+V5K+Tms5o5fvQdv1OVmQLLePcZy1ZMyRE/LV0v6ZyeOSy/3Tb
My0jmxA2f65899rR9RivTTM+zWUn1QsEqZf1mOubMDY1bU2bcBVHI5P6jPrP15rw7KSSdqdkZTvf
TDRbwZbMWaYFGIGqfnR4jsa6Mlw795KRJGhVHm6FCHQKTPby67bRLI5kwtqmphjLPGmcCH/ujjnq
HvIPD7HDd1b7uu38982BmbC2rfEc5oxIUstqexDLidLlXuC/yCv4ezlE9SOYKVqcD94M8J9gr7pU
AcvuJNpAbpvH5lNGGNNRoo290/y1EizwGAXZj386NrQRwjEnGg+/Mn3k2FMD7hJ+HuN5T0DFssWZ
COYRF5vCrztscbT8Ui/JJ9p4odsMl/roDd8EMfvaT/+Ps2/bjVtnmn0iASKp4600M7I9Hsdx4iRr
3Qg56khRZ4l6+l2zfmzAH2MOAd0aMMVpstnNZnWVWMDx9RAOTttFVRq2U0TrMTCEgutzyDt7R0Ux
S1HmroNmsbMU/aEe75xmAzoBxI/YP+kCPmR8bl0Nrqexl4pqBprIhnr3Wp0lLRHyt/Fh5fORbFa0
jtPLrhVX0YNT706b5eCiT30LJbRSiCQsHFPGpdmqKm3o2nSi7R1cNysUFxu+nRZpukRpDgkVOJh7
ou5oiltybZXncO1eODAFZW8q/WkOCRU5WILrcZsbPL9YYDSBJOKTN4RRPdcRTxka/Q3hQbfCiiuj
yypo4AiIyOl4RjviHQdVSef0kTdzw2n3Pk8pqPQVn56AisgHCUPRj+xndjckwb33CJHpEz8hThjC
kPYrSm7NqnL0WxvFkPGQJvyYHcsxKn/M8XJgR+u+MPXX6zaUEqmpM4NH/brqAlj8DFLtuWOwk8az
VYzggoILdEeC7Iwe1oi5FtRjnhyUomzoHEKuKq44tJWtnSmxChcUfcFdSZBxe0N3Bz7dY4GUrBIm
9JemSqiCBiGN3TRLidVYwueWRKVzPwCbGlafnOJUExMXn2b3quhBtMFzPoZh+lAP4mGDd9f+cnQa
Hova3vUs7agYQn/tO6sXeX3ectFZYI71CxHPvZ0ZbtOaU0QFELpjy0CigjqqQAvqYeghvtWDA/dg
544JdqPZsiqdaJeWPsn4hCpnsy1HTtEMPzkl3xcjVDTeWFm+KICiOEPMJo02b4zdLAf7fiCiuagM
3q37CYpzu5wWZdmK6pzJ1orquv+KjNPEc6IbXHHpqZd9PReA9vCqsl4Bz5MissC9uw+Kx1QoXr6U
QWfZQX4eg/x+sZoTDwyb8/3Nw1QsXrDYo8vA2HtufMBzZf6pRWFkCPYVU5mKxVvTvHB5UbovDS6f
p7Dv86dwbVlyO/C/77xMxeJRCyx8pbN6Lx0nR19WDykLfy/WAlah4fX2J/6jwv47W2Iq22i31VU5
C/wCJ5FHdhBJcen9qDvMx+Yo78I22n7d/pJuJa57683lGYR26cZqH6V4+musXXRF/1OXhSHf1g2u
BGnozQWFY1fui92VkQ1S3bm42JUhA9ANrkRnN/QbkPIV7svcX9wqjwromec/91lFcVvWz8vYbtj5
IoQa2gAG38jjfRq7vN4lleQxlcYuc2cAFllanbd2rWMhh0NpV6YCpMY2KjAPErfblvHAeXGW4xLm
EXLtIDfVW94/dpjKOGr5uRyCEHsTDblR70IFh5lg3e9HX/YXX104bWm1lLgkNF9G57fd+qgC/xLd
mnhhH9tsl5iUx1RmuY3IboXoGM5+yqwPBZAHfiRHfHTX9lHR6RKUaZJtmfuC/pwh8dqZRFCXtx4k
CUyCMroVVvwWaSkwYAMvziF4PaphOXbQjrUzenf7F7yfxDMVXejjph8C7V2dWQ9CIAc3cCa6B7uZ
nvoyTCTfRWqKhVCcuBS9TbvSdV78+jQuj34Rg9z09k/QbVPFh7eSFXYjUUYobLQsRtskpiFOWT6b
KFN1NlLCb+NXQyEGnG4VAHiumydcsu9+Ph7xthZXdN/rEVPxhaivVFCUxe+AUm1VHh0TFkGzg1Ro
oUfAN1R1S30Gk8ud4zaXoLKO42C6FWhcWcUSBiyFYJuFI4ijHMW68UxEeajr6p4H3Wn2wnu/a/65
vdKahVBxhXW/BS0ghagyO/IHRNEi4i6nuq4/+1Le1ZsJeKLZUCqrHEjn/bpgU31GixIH395qxwPF
u/7tH6FbDsWhuVuubLQRiMU4AEqaf0ZzZdw7jan2pclaVIKyrXTzPiyx3PWynoq8OgZNfgrqFuR4
pidUnYEUZ96g9AnSNlmdx7JY79Zwmw5LmBoWWWcfxZ3dafDX9HplqsL5Ip1iiOwmPAxkMpzZ799i
mfr+WxaW5WxVkZ3LrY/aeT4GRXYA1WI0r+Dj8P8NyBg1k4kmS2MqFXHY2EXdVHOHLRtmcTWj6XE0
KdJrDKWiDR2Qjct2wcWsIvTQh0F+FFd9QJYH+5IjFW0YLh0afhsk727af4Xc+h2xq9dyNtWPNGVz
pmLHRlEQMggkASVK5qsdRqLlEaEM1OnZgTVplJMyJqyLkP7Ft51PtxxXW77JgoeUkTHPqfsy+gmH
8EZ5f3tczcmk4slySYauaqrs3G79sYuCMP2yShesyDwpZGiYvG7B2f9OvicOXVuKBV/Kr5V8AJ8b
uv1f9v0AxaVXiGFWXoAHvJ6L/BRW3hqnFl4sMiaLWFrzeB9WoAze9zHFxe2BWJvsSHUGdvC+zIt7
TkG71n1zxPI5y0xvkrq1VsJ2JUHLKnnlvfhpddja7K5f3H0roULMinyknNmN9wItsiOaM+IK4EpI
qhlChGbmKrTM85F7ZZvtvuDOWaR34z7uSqaye+asYyC0RC7JuA0VkTYCD9rOKV+j0RvHktzx/MYX
sMgUr+G5LQ14f50pFIcNUKZzbYEp0xadlHkb18LEqqYJBCo5HIpAhTsJUZyrfARpAvDUbQYWwy85
YoHlzN8m62J7+/gNmEoT14P7mKx5W5ydtn7qUB1vjfppmrNHRZTVLM38emqKs2t/mQboyQGxWZDt
4JN7ERiCsm4ZFI8dBQ6Dbcm8F+qdrfGXoN9vnwS6cRUf9QoWtH6wVGf01XxixB4P2Zabrk6awVUQ
mTdOthCAUZzzwY3AzxBt2dfb09acxH+xv4U5Wv6pjWtlIdbfVpOvMRcefbF68nr7C7q5Xxf7jT+t
jAe8cOFPnVceeIlXzMFEeaObvOKqbkGaJWiwloOo4zQL79bMiWkR7qoXg1fhf2fO69myimvdnrv1
i2P5fRSm82mTw4/bltFN/2qxN5apqZW3ZO3QXB00kATAI3tmReFmEq3TGV4Jsu7kLHnDsWmWafwJ
1pA8ml0TiEI3dSXIzmD3bbMBi7p5dyieT1B8SI14ZN3EFRcFxm72iJV7L6yiJ+CJ8GS8Sw7ZYyps
a+J2yzK2Id8vmufAsgCnCz80BT/uWlEVtrWm3RqUC651Yqq+54Id+qX9Oov2cHt4zfmoQrdAOS5G
ZyngSv1pqo6Etk+282hba7xNOyOrSv9WDF3hrwK5xty4Dcj/GxLRINx32qiazptN86DiMH/vWKet
ao75WpztZTWYX/MwyVTw1krmMvWLGh4Vk5MXF0dnPIzRdPBOfYLOT9ewDpoNqpLA+TMu0t04pA+d
5eZxVYJzulyk4aHhv1fndwrpKgVZlveCglSmepFtcRx4GjWNd/TZhEfKP1OH89OvQSv0a0V06V3r
UDl3mZNFNdu5Roprp7TayqLGqdRncxDlNeGHoshlBNHIfW2DTEV39Q2DlloACF/uO3EOxYHB2kVs
51AViQNo8SKq0uEXvLolTTclFXXvpnE1rPy75x6GV85Umqf9Fg68uaxAs4TBfTtt0WgbyJ3erXdg
cMXyFrMW0Wdtc4FydJxvT0sq4s55KU2urZu8cq6WYA6WZUXEJcV7Ov0djr8G13Br1A2tZD/DApiM
G0pxqao7v/jsBYnnfbx96L3rbM5fer20nzpR+XZzmdvlfuLLfTZ8uj3yu8cpRr7WAd/E39B3yJJ1
NezdyRi0R0yiSjNEm3taZ4NdNEuqIm5cDyRE4bo2FzBSHnv+bfKgLfQ6WK/7foGSAE3ZAg2VdG4u
LjvW3aEch6hELxJ5pCYuqnevFrDRdcHf2GgIM5/XKfWTfK3idqHRlMonLsvDmD6VrTwwSGCAf9Tg
XroVue6BN1+DRioZqQ1zjdUpa5/L4Zx/nedXf92T0eHXKO47wb3KtpHNRRD7mQNoKMbqA60Lw/C6
rao4sI1e1nQUcDDhncX6REyqQrpxVcd1yy2E8JyfZA1gyQ92YHgy0Y2reC2ZLGGjL1lcSAiEOZUf
s63eN7SKsGH9JObC28RlJXk82X8ak2KCZs4qmKboBpB9orU3aSr0Bg3iQzGYJCV0Q1935ZvdF1hO
gbYBeJMT4N00d89OvwuX4FAVPZMCp+jPvBOXQorjWC2noTTx/muOGBU1Q6498hPDKZYDvGTXd96W
x411dC3DEaazyvXvb6zSAoct7A4nQAvp0wAsvRSSkLePL93Qijs6LaSR62lqLnIWP+ou/CGANr49
tCYgqVAZPtCqmzkCdV288uDYtD/bXTAirKXqjf2wBiDtbi5bBtn7jwEyWWrApb2fwGJsxSO7viVi
zWwoPd2TEzl0iRUP/7iJd2oT4LBf9tjmLx3eUrDNCjMcU0vxVf4rgHsrK0OR6/3N+JcKb038UtgO
bBNuAroBCQGYLnV+0dBgIN34iosycE00OMDFpU232O+OQQCWXtTcfVP1+P0t+ZcaL3cGb5Nr11zQ
JuAV8fxcubQyYaI1g6tM+BuvKW+nhV9E1T7PgR+7gTQY5v3I+ZfWb0c3YBa7CXmvhVY0kdDm0Z4/
2fQPsf7c3jU60yvnwEi2rdi6Qlxq0iZ9+DqWJGmHHyM53R7//Q405y+1X1kGLUoiW3PpD+thO+Dl
+358CBNxaBIT49n7ICV8Q4nQLl15Hczwr/bnfEqT9lQe5giVRicKE/SwHtzn2z9Gs9KqsmQGbbtt
xGP+hRWvY/DEft8eVjt/5XzwBEdj2LrxSx1GAzoY7p1jeQgOAkQRMuL39qFPyuT2t94/Qf8SAS5F
w+qBwxNo94Nu4Jlvo6L+fHtszV5S8TgUMGjoXmMZmN0fS+du7n4W/RLRyWB+3dyVY4J77caahfHL
QsrfYdgeWOl+b+Wu90rnLw3gwbGaxvGxU1PAnwgUfKa+i/LKBCLVRIG/BIDzoJbSm6H31/GkvL8u
skj6c77dyRM9tIlJoF63CopHt8vMAcKt+WXMm+cptV5zZ17isMxjz5iu6b6hhHgPLWJszl2cSyL4
Oq9L1JLtoSi8rz7Z9TCN1VB8eu3GMqiuvibc8cccWnFpD6bkSreRlFgvwXwhW/AKXDZcDMmQAHEV
l9Rw4ulsozizlFZaVim8oM+DSNhxPzxn9MtqalbWzF1F4ciZ5Y10cFaMc/myWlZkyfBOzLsa9B2i
gnEYBBHrEEiDi1U+Qosw6sa4az/tOh9UJM6ST7RhOW0uDZjhtlA+QzXoi9WRO68hh9uf0JzQKgJn
yNEI63qsuUwdxCJHSHPt0ieAYa7r8SZhrifZldCIaC/p6MdtjUabak9XMEZWHJZRkS3NjBWV9mUN
ngJhsIVupyhOmgYThB5nJA8ueynLF4mrfiN33YmJqgOYQhNuG3uMPZGPoNXZckOZVDdnxTN9r855
zzEu6GMb67CWnwJTzUM3tOKXQTCiAOcKJCL0UGS/su6zbEw8yZptp6JobOFOUwXHvEjXWp+JaP1v
Is9zw0JqThQVSONZmVtPfQZgHP9deM/ow+Lin6L+dttldHFJhdEgMx7XucDwNJkP9nGIQQsQd9/o
SZzqpDecihrrq1iasgFpy1IRfgnnc8U+M9Qqp2Gnfa7ffOOaLk5B2i64cIK+PfazKbImXMfbZ38X
5YpDVPQMncpuYW7eXggBXztzo6qvj0suDbda3e5RHJX6tEoHgQrFZvvJbI1JX/28vba6kZUgKgqr
KrYUp3mTffe7T05tYFnRjau4ac8dx/Z9H/HfcePVYo80NXHQ6jaK4qbcJU5ZTCiXe2DVyscYKpeh
MGHd33+FcchfwJiNWTXpMXp3JNkRwpBItOdo/Vh+qb+sRzcuTqY0THN1UzEyVg+e5GqAifr8JZy+
kjSx7S8ZIH222FWMIypahixOUEkA4C71QsHwMW+erBKZT70hLumuJSr5UlnWBdSwkYKtJEIk/bAd
0Id2Cg7+erRPblyd0uPtbfpfbf6vxzEsi+LBKVusMb/upwna29EsogasRk9LUh7CY/YoHov+UIGp
M6ZRGzex6eKuO/lUhE2YAY8IIT5+KR+Xo3sid9nFeyz/iHtxahLwd97+dZodrUJrBmcs/CHskPe7
892wiXuSs88SfLy3h9dEBxVeE8AZi7TCKhXVFjvj49iskUP/ULJz+oqvL0O+2da1BtFAWLMq+IHb
8xeb7SvpEVfx97SYhm0gAwLDhDNV2nfOMN53xtqbxvgqxmYqqqaUCzh2O4lkVn6rbQs5rYnqXnMO
qjgbqwv8LRsxegBehTrJdnW2QAHsutZvIloe2KUM6dBcBlGgnXFzvlqo59/eLzqLKL42D4vv2iNe
Y1b7j6gfEP2jotkX5f9iNqryfh1tXKxs0W403qTdv4aOGPgdVLVNAB6d0ZVw2eHY+78iMAVX2VH2
FTScx2xnKucoITMHNx/rQMx88Yb5DJnIB5f/uG143bwVR6LhAKWXwUPQ5FYVLS14pV3fNayqbnDF
jbqVVn1GcArU3T/zOMUjmtx2TVtFv1C3qsvl6qArIoBzb1um8HK16DuHvop7CVzueV664IkDVfFr
MaQqD8PJRjFE3k1lLA0VL41lVOjLhOLasDgtv3ASAtMUgO4ntNjzbePoQoiKfWkzARiZxJ0WVDxH
/1Qf8hO9JwlFa352EPt2jgqAmeW0rUVIYKn+mGWJMF2JdKa5/v3tMbO0mSxzJM4T7+ZoQW98bLl0
X+6pAl62osypN2FH4mEvAW3nuWPTvmOGXXfUm3l3Hvd8ORQISVNzbMLtALKxD9NmmLgu71GBLLXt
pnwZUAgcD/+HN6rtyLkfIxB3HNuELNFm2j3XI+s9F1C8tqy7K5kZvtSfgoQetzt0J4WHK+XC1QlQ
tnM/396nmmxUJTEautxe8rVHgrWICyWWfVjoEjV+7UWhP33foNh8+0PvN02AqiL437VxgN7MhhYX
vboHQ3lXO+2hdp306JT9cKjt8eJ5TvCSzfRXPhc0GtfC4CSaPEglOeokXky3AreopimS1d6SQNY/
p+Bf7puAeprIqZIajT5QQnYhUBtbQGiUDnjoWWOH9fsOKpXUCJlEHdTXVMUdlyouJ8s9khZAvdsL
o/F1FUI1DI03LqAOu5C2rg8S/cMxH3dW5lUAVSenK1s/Fn1N66jIHxx2JPnH2xPXravi7KwR6xSu
yD9r+czHH4sc45EfahN4RGcXJSpnVoE3nRLZ+bq4kQimS9WbME66/aJ4d9YMyCMoZi7E0zAdWoFy
vMHNNEOrJEZtBT0SUXAM3TwVPKL5E8vi2/bWDa04sAjYAtIoDM3n4gxc/QEC4q9dSAy3Vt3w1xPq
zdndBgPULiXObi8bP/Zd84h+wEterIasQjf8dRe9GT5jq1X628gvmXsGhSfAX+G20zDXT74d2p7H
1nIw9EDnqAMma/xDtp3Tvu7ON2MDlD6veYca8ORz9+iO/M+K4kHkr+vr7VXVBbX//v7mCzSfiNu3
mL38OH/r79mhi4P77ucaZ8/X90UTZFDjTv/lSW8+gzegZpWANV1GQnGVG+JGmECg1w34TrD874X5
zdDtlfEVT6Xw1Hb51fT01C7eifjzv+3i4E38uWLEcBJrouV/se3Nl2w/TQXrrPqC1uBkQdtluIQx
W/hRLujzGY+3l0RzsKlgKrm2W2qlxEu4I5PN3o5Oz+JCskMqTXit93F+RIVVMR8UWNUCaAL0O+zE
9Qeo/Lruk9Uu4rFi1eeWpHMUWD2PCWH/3P5Zmh2gEhcFsy/GleKZE28PMRg2D0G7sxSh4q1yuxWM
MTytQfH11EtQCvU/wf1gWA/dxBX/njtPODaBh0z96DwEBRhbcnv+d59VVAfvM2+dYOgL4V4duyAn
Q+LVmmg2dFO/5pdvNmxIHcJLjnXuwrjZ7m3H4Ai6LarE3rUC4qEa4c0bUGhZjSLcx1QAB2wI7bpp
K7HX9/twyVtMuwxe0+zBYp9vG/u6Yu+cFCreqraHjockqC8CZ6hnAfO+Rp6p7Pr+4LZKRjRtHQQw
ZmSBgoIVsipikm1H2plI8d43ua0yEiH4zsjT3e08l20E3tpvtPEf6tmN+Youq9v2ed/utkpL5Fd4
yywz5DxQajh2IFNyQxOhkm7617+/2YnUI304M7qdhSfOM8Hz+jzfbyR4Hgry6fbsdQug+Ona06pF
jN/OPLAPFre+NTU5F6Fn2PM641z//uYXEJuEKURstnO/0sQupgeIGhxvz1w3tOKmNHNZj72ICDaG
UcDtw7SZXjZ0Q6ueOtJ1Zq6DWafu146AuZyXQNHtm7fip2AI4G4ryAYKXMguF0sYoagX7hxcyZLX
IBRg0MO1x5nT8J6WfnhXdsLkThq7qAREkJftlxQcvpfNot8mmX4qjBPX7EMV7hRmHFJW5bKdx5Z/
Aevmp7nwX/lqqqXqZn5NTt7swybth6rcYPSuJx6opB0vqtPcACzUzV1x0woGXhpqY7sUTZLJKba9
+Se0oHahi22Vd8hpF1zHQ8ydM3nubfFFSr7PPVVV3HVsgn6q4EOEOq/tJM+O3HdFtlWuoc2jWQ7y
d9RQ00uXVVEwf9nlPyqWKQBThW+vDrBM9UOePnum8KxbRcUvU39dalrggmlBFaWvpyidu1jk8nB7
2u9nj3ageGZWUr/uoYd4sdzsri6HWAq03bEgroDqG8slqaY28hxDBVvzY1RgUyqo2xfXZ7K5d6PJ
IVHqlVG3vdz+LbrRlVttDk2TOgXO5tLL5xEsiwIV+GbfbldxTTlwDcsQ4kWlsu+ZvIPC9L45q07K
RTgVAS48cvDjOvcP7pA9tP5kMLgGmmurkKYRvL7tPKD8O0v6XNcziJz/QEo8Kt3pw9KVR/CGSe9+
c7864b5jR4U69XboUjtAnWgLPlQ8ysBuaopRV6P8nfPZKq0Qx8sKaiIo82eSHjzuR0y6p6YjSUNN
PRO6TygxNl+tZk4HCXdbG+8AXtMt5pX4HlrtVwrZX8N7rm6nKk7tgI9lIujwvvj+Xc/ue/8QpAbz
a0KKSi1EpAMu7QWXkH57WkHoaNJ01BhGhT81dUFwYUZKvHAnDmgR0RRdCEdSGPoPNCZRAVBd6rqZ
U7swyZiU5YfJ++GGv3f5mAp+QmkRSkQeTLIt5zn8d8WdNTWRUuimrfjvPDl569W4UPpBOZxksdrH
hQfyWLCtO96evqasY6sidGIueVN4+Ib4Q/9kd+QO0K0lqu7JkX8ITsXJREyk+y3XLfUmG5FgJspT
G99p6S97i1I7j+zwdPtH6MZW0mJntRcxCGyferirQbgDZtFmV7XR9hSXzTYv6JYG2LY1vLDyQwdK
Iot/vz1tjTepUnSCEyGAd8fWmUoXV7XqB/PswmAT3eBK7OUeqdZ8xsSd5bUu0qjKd6kQAwl+jfZv
VpJPFltQ5cDjWYk3gK1s7rs2/xVYncFZNTNXgU+O7JbAGVDKzAYr8eucHApem9pJdIMrSfFiNy7e
zFGQ6Iq7sUmk6SX0+v/vRA8V6jSIxuHSglEynGB5D6Hv17F5ruwnqKHvi+YqxqkE/dbmDeW1O+J5
Kb9w+scrTZmr5hnaVpFMM2rTwTI7CE13K45fvCRacXbffk+j8tjE6c6foDiqrCjxVx+tBb4fHGfb
v5fp/NIIYoh8usVVnFWSdO3QrIkMEC/d6afVed7lqK4SUVF6Y2vutuinHkB+ljvRVJb7zhcVvWRv
liwGCxbJ6xlsVX2UDuip+bpr3ip2qchcP+9BwHLOHMj1brz0Ynv0TNKKuvRPBS/5AQ4CKpASW4N7
gML9KV34Q5N+WFj90EGcxx1pXPfgDqNHNzWJbGrOerVZrhRbn9ESa+y5ZcwtUGysLwWR0W2LvZuI
MKLC/y26ltJCmpOUxatDrkCbKF+3CK+HBg/QfeD6s94cnlM3DZP0FyehrV3hPlSBOagF3YU9B21M
1sGQmr/rCfgd17+/+Uw+jLSu5ewkrbXFnj0BjGS6M7570mFoxYdHGhKvXxfrsa7X3wBkP+R9cQ7E
8qMf0TAn+OH2Suh+geLLwvZYPk4wVFbzeyuUx9r0HvzuDsIPULyZOCPFA9zkJB40vnMIt1hTcGjd
3BB4dcMrgTefwP6Ho9pJKgeuzCEyvYkj8TuDXTTDq6nyhHIorawayfeYHlaIakh2ZLsyEkbUPLni
ckKhjjuJy9bDkv1eB5MA47tvbxhZibspCuoS0rTW41RxH7vdPgX+cl7w9NzjaSzg5Cuvd4mI41tX
33uz+ZuUNHgewQKjSysShX1oChPjms7617+/GTqw/r/75jUQHKSLlyX4tw53aS9h5orbjhTwk7Su
rMcym4d7ypv5bg5NpJQaj1Ilm+uy60t0uTrJ6IdL1GdyBpVqYXh/1q2v4q5+7afOZm3WI4F6TZ4n
VH5b0aLBJxlPebSZSveaw0dNmR073PKsb/JLSj74fPtHTGVxaFf2pee8O7mdvxoCgc5YihfPPV0z
ms3WIw8hd7GG0j4inI6GKKDZRmoKTXNq0TKz08fVa5ajLIePfCzloWL+nooSI2oOXY2263lUpo+u
Kz+Wbg36O/vl9sGsWQK1a8DrlnWkS56BHSRHgcRqPgw1Tv5yyZbY6wPvg7ts325/SmcmxZGXoK+9
ruBYBKjkQrwcKmT1RF8p+ngNy6z7guLPve315QjOOoA8yixytz92LksoUJtkAHTjKw5dlKS3x6zJ
LpA5s0Dkh6IwE8BlIXM3pSy69VDisVysrW7XKQOSZ6ui2mNRTulD5rp3WZef8pztNBX936PPrqYm
zTp8Z9lYEpDmMFXiA3UMDUE6QylBebCWph9lmV3WmnxtMucUhCTmtZ3s20mKO/fouRog/Ws92h5k
1LYwrxN7ZL8Dh+4CVDGi5tqOtWUzgk52qRbygfi/vHD95kymrFezyGqqveTFXOR5lV3a0b3ruu7B
qgMoXw/3fRp+t40vUppTT02u0bu+2f0snKTzl4Njo6BLm31HntqRgLapypnsDgtsFc/B1p8g9py4
m/x8e4E1ebVKysmgXLd0DI42biNY96JmhFCRd0xDa9/2VzsTCF6kAOplOCn4mMVOU0HWeWvu8rY2
bFFNBFWVloN0XYhsoEZczA7SUaB5suAjiEzPnQPW3is30GZql9Its+LKTUi33h08pBlzc4TM4x3x
Ta2IunVQ/NjteBWUjms90oKdJuadibPGZYF+qM4kh6E5KlSyzrRfnA4oBycBH3N1pAzlSr/p5qNP
RpPEgOYTassCaWVDhWROYnmjQBfK4h28Zfw2Zpbp1NZ94boL3iSSkx9AXZC4TgJ42z+b46eRvVAZ
NXn5Z5dDqF0LAlcDoHqwEGGLFKyPl+aRAW8CpZjb42v2kNq34GxolR8zZj2yYliRZRfWqctYdtg3
+tVsb8zDSzudrBnppIUX93ymH7iY9zkyu/6gN0OX6NhLtxCRpoOgGcySuzEpW0jApqHJlTVOoHYu
zIs/r3K1rUfhrhwIk+DOX7ej1dZuUnSmNw3dAihO7IZixZshzguZ1U9Z5scd8Q1HkW5oxYnXYh4c
LyPW47C1D7K0z334Zd+6KnF4TFEmHlxM2vGsL5QI5zA6lolVXuNTao8Cq5YuzyzPPyNWfprS/rvw
swgclPtqKmpjQtdmBe2JnV182bwwNv2aa/Jy2yyaDaO2Hgx2Y/G2hLMuwRCj0eG+qEe82olP4WDi
adIZ5/rpN9t+LJ26GCbM3p3hUM8Zgx5I+vv29HVjX//+ZuxSFj3PUpwFHs3dQ9l2H3vQHD2RtXSP
t7+g2ZFq80FbZID1gBnlkVZ5eAoB9LmgC2RfGyaDAsf//gBL+MOcLRS31+xxyoYvxVz92DdxxUuh
LDl1vES1jIwsPIBmavwAeQ5Ts4zOLIqjgrFNLBN4hx6t2iUPfVrU95bT4N59e/Lv4jdgFsVbPaiJ
yaUpWML7IradOcrGU+qnyZzz+2pbo7D4Wdi24Qag+S1qR0KWznVXbvjYtrKHepq/tb7Y8y7AIKby
v8tLZrpIz+JozgZ1aLnVMePj4baJNFtfZXIdalk77lBaj4FXJ7X/Mhfz13YY7m6PrrOJ4rT12sh5
HApUzdjwMQvK4hQ2bGdJTuVwHS2WSUgD0cS1618SEjsBGPghaPm5C9OIEpqktonAUGel6+97c0AU
25j2fHT6R9zzIm/9vBQBZNY/7jOS4rwpTCL83GEJ1DmLP5WbgXXLYxs3DP/+Mwd2j+LC45Yvhcy8
/tGBjIZkANJ27Smzngh9JWv10QZL07ygAIKihMMMsUYTENRWhWau22boc5rIusq+A8m7nke2OpGV
V79sxkyMZbr9pTi4dCzesEX4EJCQMkHJq+MRkpfs966VURsU0mENe98J/LMMLO8JUAl55m7OPt0e
XWMjtTeBpw6IW9aAJZbMPhXDF78Kjn49PmaZyTzv9yJCneN6HX+zb13ayCWw6Pw4OmVUNnNczC/z
eObilYJOdUR52bN+NOmv2z9Isxpqd0LodWsnys55XGtx4pJ/BOu+4QTU1A9UNtiyDWu2TJbz2NqP
dLaTioHRrYj7zDlsq0lWTnODtRUvr7Jx8q0aH6ms/uzSyMVzpmymb+38ircu1uwS5MOqKA7fOqhC
pdv/4+xKliTlee0TEQEGg9kCOdbQXdlzb4gewWYezPT09+R3N/W7y+mI3LIQtizJtiydM3uP3uih
DfU7W9ad1U0J3UDw2NdxV5tw3XUrori+KAdRtIHjPdaLFUTc7dvIy4jhTKPZXVXAWDavm+MuYGpo
5u9BXx03b9uxyo1za8Mh5Hkln0I+GP6l8xXF0ZmwAdgrXfq40TwKRB03tUi69szvVNU/XQ3+QrKQ
SuR0Cj6CwrPvQGwWmApJ316Hf3oaygA1G7iS00dmFS+yHyRStMTU+/K22f7TzOBdKey2PqCP4bDG
o9egrZX9zrctQhzMMvtpq02sWrppKNt568iiXobVe9x6oOuCC3NFsw03JS1087huvq+CledYLJ39
wHt05iap/L2bf2t9ez/Sr272Tlamh9m3TckOFS8Pt3qsayLcQwsu0rBBFx3wYvqmOrUoub0dCK8j
/qeYxrVDxcGdjLaOl6Xk4IFHgfefqAjj9S5GJghXfNptbT6MnMEVerHj1ZyhmmP6eHvgugVWzuMb
OJJQBQ0380g1xy7JxkPWW358W7pOLYoT5+ijrbERuYe5+lvOn/E+FWXrr9uyNSNX2xxcCaYw8Gi6
h9BbEicoI7aMhrcojcGobQ5zs1bTCIS1Q9mE+xEE1KBqfUczZ4+7y/726DUbta3SLbdsKxopsaiW
89u1P5QjKApZkua/CjBPNMsHlKrFAzP18etmdP3+ytP6NG1b4ofksA3jh3Gej6Bo/9jyF0JNjT6a
pVb7H0DNBLRXCx6wtMg2o0zwGysDcC8v3V+Dxq4m+YaPqW0QlT95/gLCs0fPm5Nh+VE5D53N4sEC
E3bJo675Vqyf8/klTE3V6DoTU7w6bSme+wufPpaTB5i9fuM7WtZ3bhFqi8TgNQvhRUgfpfDiWmz7
bvMMfqcbuOLVRTpN3twv7iHwcj/y6ubPhPrwO4UrTl3yZrOlhye1PnOnB2vz68so6t4gXWOpak9E
Q63GmUIbIaP+PXlxkQN3PSyizvlx24x08q970StPWNIK8G5gTT9MdkKsIRrnBAX5XVEYxq9RvdoZ
sc6Z7IbCwfjDOQldueP2z9sj10lWfLhdam+eOTRjD3zP3fU5d6b9bdEa51XbIvx2KcMyG3AhHZuE
TOlHm2+RT6Y7dX6d0Sud2yCHE1tHYDFXMP18jvIKN1Hhot/lvvKxf3ohJFogMjaGwYNcrfAdyS1S
RzRPnc+3FaTTvbIF4yGtX9sAuke2ZD+Ocj9apmZAnUEqvhp4hdf1FnxVjJsdF4GVBCL/agX+MUPb
9H3DV1y2yMBc2NhYgNCTB5mReAKC2G3RGtNRq7sqVA/LtkQKW/jbu4HBVbfa/eYu/rfb8jWaVwu8
fLuzydYhVwKS5j5cYgTg5D7JylU5nWwrlQGFUlBx6JTBiZbB7j7Riqs227zIAvWAh1U82QU/0NnE
hahT9/X7K1eq6wrN2EgHH6ouiBxWRdLfTpkTHO8buOKpmaRE4ljiHgjPv9rWOEQuse6U7f7v0EeH
9YUcG/cAK9kBTj128CJ937AV9yzraeqyHqKrDoCjQzI54k4jUbxz8EviN3btHsop/FhXRR7VtnWn
lSheuaUFaGItRF1wNyaVJY+DZ9pFNV6jlmsFecFWoOW4h87r+2Tu7C5Bktnw2PY2pKxrq7VabcGB
FzEu1mMbenwDapcbtnUWLUxayyfRczTBJ/laWUC2LOy1+Omv/eKUe76WfvUsw1ACUXNqrcyOWVst
aR6Vbb6VHwRqjIb+ruS8rRZ9Afua89Tn9p9gdl0/XoEnDahn6abtfYFP7Z9Ak9M8dYzzv1sB4sTP
NFgJSeq2zevPs8PpfVU6ttpDgSZaOg0Bzf+uYTPs+LrMn6oM1ZCZRbLfd3mP2kmRLk4zzkMR/O3t
Ot8zvA48pcFoSuToTFFxewpSyZRaffAX5SJIIYwA+5HjsN4XVFQoWJAaheMcLiiF64qAvF9SWNeu
wgvEZFhm3fCVAOAIRzI8QuIH/oDC5bqcj0OdT8l9qldCQCtY2uZhDrRnMrj8HBay/9AUVmo41/33
MvLGnemfGi9QwllyuRJ1B+wH5ZcW5KEdwIadsv6eAxM1ylP50c+bfTN+RYYSMJE0CQeK9ocM58zA
u2+aajFY0HbXGnMPMaIFpAqgrpPaMRU4v52UtNUKMNI0oxfOKKSKCv5lbZuYpCsyeRmwktAdHv7M
eL7rbFMLicYc1KKwmeSVU004LEeA7Y9ptSRBYZKt2dvVirCVg/2MY/vKQFF6FE4QUXHoA8MJVnPM
VKvB8Bot03CyIJyzD4H3Dpzz6FlNUCV8lyWrxWBdbwNlj6aQT+0ttuYt2vy7gMVdWwWoLQc7LbYg
xebLJhnx5RP6Sg9D/zVrGhBmuXcaqeLp61LWjuVd/5KP1ScvFe9dpzYcUHRGqvi5C3DgeulKvHP3
4ZmVqGRwd4H/UrtVnCLz4/yhlilpofmVWglm8ckt8QRb57j/2NEyAHWpd2Iqf1deGqEULVryp3lM
DfH37WcaW0W0JU0xkNovszxKazTgNlXE8mIf+O9FWu3J0hl2c126TC0O2xzw+7hkFE9WyQ+lZ8V9
SKKALDtBdgyGVtttHS2efKh7ZlgzhnPpG7FTrRfbsj7NbXRuPaGV+YmLZdc4+e/G91Ho68XNzD9m
3NT/oZ2ecqwvh47aNudDHrm2H/WBtRfue9Z70VBYUe3QfeM4MdDTIqc2FSW+3Uft2mpZ2TgOtpPi
wQh06s1L2y97l62RtJ6Dzt9XYY60URuF9AE7ajy2nwfqRrOQhiOkzmyUQ4E9e7O/MG/F087g+J9H
u3ITHvbjrh+mdYlGUGfEpJGzwUo1kVVFz+XDxqlVBfidv01fiZ2e04ziOB8aHr9101FCx8JKbwjm
FPLzsj+zHC8yQ3YgbNlVqL+UYjE0Guv+o4QRqx1rwRwf/2Hb8FwuS0LFuJtD9t3CiyJlplCo+Y9a
l1bkYPptHBf/WdfpieIttF35U5eCrWcOoswOD7c3Dd1/rq736jZbbsPaWNWE//S0zb+3ouE4mlj5
8+oUZeIPhf9MPNuEBaH72/X7q7+1FmvHqbvOKuurnZv610PXMfTZuV5Qbprzj7dnpTkjqKC5pazX
oe+uxk2cih7mDZWmQVsbEiKajVzFzF1DbBhDWG1w2/F6KrXC40T6JLfoGDV4kL09B80uopav8Tn1
wMLIe8R1IOCEEq8T1QoMmTpGbVLSA80h314sZsLy0v1OiQeeS+wsLZv2KbCasae7CiC1tI48x8mQ
Llx41pbgbC1KdAdH09qs27mbgc/Ak3nu68GwyWjWTS2bIbVNukLO4eMaMrz+jxs9zhu1DLauk67E
CNsbQcDp1+lj4ACYcnNl+bMv281QLqGRrlKuc/RB9h6HAl07Fk0y+gadaCInUUYdwg8LMOqhbtGq
C2BmLda3vNm2eGta0z6r2/zUor3JhkVbq2dfgMj1PVyCBNQhyZSBMWDN+c984A/2kO+YXR8YFX1y
28A1ClOL9+acoeJKOval32Y3yTr/s8MaE32VRmtq+V4vCLgtA9e+VA7a2CltT643vF+axuCdusEr
kYx0rZeXoW1fKBqbIyYIj2W9GTZLzbnHuQaeV2GSjBM2rU3Yl7DHtWlsZdIE/AxGqCoOC7bFSBEm
0rWXO+dy1eGr3zliA6jcNtiXhgydC1LCLuN7WbPw4+2F1pnXf1msVz+g8LuOjbN9WfpwjFqrm+Ml
E6j2aMVzOjg4Pm5/w7ayDo7bgnFnM7Wf6RZJjWntIFJ7ntLHOs++8XClEfYeU4LvTQsDaYRyEliR
lOybYGNnKccImAb7ADkJnhWn20rTiFfzh5nIrcr1V3a2ZbUDOuQTH0XSIIN2n3hl3y+yTvhZvbBz
Di54UhXvey73Czbj2+Lf3CJ9X839+cK1ixK5lbPN8wMKYixwEBVVvLZu+GQ5reEvb64v/qL4SYF3
7mIJS3YWQrrHdShwTh4AGnvfHBS3oE4xZVtN2DmYgejl/wCdNkfOAbwMNgiEDOugU9R1aq9cYwBu
TYvOwuCLXOmf0h0TK29FJFMRIVFg2PeuMemfaxTUpLhBtlnj2GWSnf0axAhuOkRSyoduZI9sbr7b
0opvK0y3HMobwAx61tojWA5wjxdfMlEH2WFMV6/a3Zb/ZljEPJSdcO5llzZDx84pnXeCyTif6r3b
9NgK/4ZjE5U0NKyKbiaKb8sscPGeCY1R6g6xZaVVvJg87+1oCOKJ6wns1ZKXbXdlbezZ2UM9C9vO
kzV/rYsuog5PfI9HfffDWZeP0gjIrdHbP7k/AQwguy6Do1WzmPoXW9og5fzplH+85WEZTddZjdLU
NCBg8JpSor/uCI7epKz9eECC4PbKa4KhmvNzpnReiVu5l247LKg0qeeXKjegEOhkK25uSd9y/KJx
L9T2wr0kkp+yMcQNhcmft0evU8z1+6sF31yCKmkff2i76liVa7JtP+6TrHh2DrjwEY9Y7mWo2L7m
Y9JNhla9N68DMFLFl71iLFI+lO5lWv2fZbWdeped+Dwelo2iF5pclpZ9QaHrn9sT0Zmo4trZPFSZ
CDER2RaRQ3dE4OhZ/QD/bZz2HyynMxiSbikUx0YOJxxQR+le2JwEqDulhhCrc2o159f7YupCi6Tn
DKvQ8PkwNEOUdRsAPz9V6L9OF5oU5bfKRH6iUZia9UurNhMw3PTMUpmsoUhm8QuGhs31m185EVqe
DOcQjcbUtF8WeCvZMrhe04Q8GoecR1Mx7W4v+9vvmL6vZvgAN1G0/VX6kn4Kt58U11mvOPdT9TCP
j4X4GfrP7sgj7CHR4HwQ5ReRui+3/63ZFVV+q0VOIe0XRMV+7p57693q8cPaVMfOTthoMOtrDHlj
51UTfMEw8MDnMxBHh0spn0Xz3m3uuRZCc4rrj4wxrygm79LRBxTUht2emPAddaNWfJ8TggqhYvUu
xfiYTqey/u1N/D4HVGmu8g1QNUD88C5WcCqCz5mJik5zjnIVx56XcChoIL1LOZ5X60CR249pcttS
NC6g5uL8IJtCfwy8C0r5kqnlESs3g+i3MfQAr3L171d7Q2rXnd3znF7yR8Gj9iQPy3F7HvuI7Me4
PuSG+KRZUrVZdBRlWREJQ3THQ7UeyvphNPEUv53FxhSUU7iTc8fPJKZQfx2THjOoDgveuB7XvQdC
unRnIi7TzeH6/ZWqQrZOFerYYPFZlaDL5mloBbryvHvyN5jGdfVfic9Jbw927sPqw2pfkebcjqZC
Ba2KFGcVqeyrqd5gQd/XuD/V+xwEwOXD/Ms6XDVkYh3UOIGaghr7lePBDAjKgWiitYjo/MgcYgYf
1clXdmmnda3AszzvMroi8rbjUjiosUdtriEk61ZYcWKSl5y1NgIPXfYF2XfW3u8MDqDxYTXZxCyk
58WA+FA42Xlwt5c+bw2RWCdaceEWKMGTY0F0t+1Wfmjn+3ZetU0USRmP1wJyBx9LeGSmzlZdzFHT
Syu1ZRkGI4LBO/kfA/GG9+4iCg7gNUTE8T/dDpsaa1F7RUXvj/l41UvQPIG5asbtbHE/eP7H2+Lf
7rH0fTWrZM1D59gNpxc0GB+83XIcz93pStY8RyYAYt3SKn6b5d3UUhsONWbOx6yYqgPrrHZ/ewIa
a1eT3dlI7IJQxOTa2ocsysWxspLbonWqVxy15xayIunVdPiXYEva1kUbdsyWy23xupErfrqBzjdt
JAxoyj+JMS7RzNPd1WqDrJpyOy66tmws7iJUDrRJMu7VSWjx+1xKbf8k67Q06dWlRjB7+0EXk/nz
bZVoNK52fbKCFnKYHfhU+wRUdm8AWxvdCWqqUdaoXO3zTP3CHXuJ45677kPLg/B3njC8nepkX7+/
2vlGNJiRrEfY9Ztnx9lt9ft+NkR0nVqujvVKNLc67s8LbJw3yGjluysuZ/tLmgCrdaFMbevkfBnZ
uGJB2/7Yntp9EwOa8w9dYyQ1k/bAdrdXV/sf5Ui8obVssylUlH22PgCk6OB9k9+cl+7R2dlX3uDb
v9EthOK2JA1YlZc4JljOo0N2M/9ETTctTSRT2amcNkVjAbrBL6FEQ/JL1X+4PeS35dJ/iKnKSpC0
hbvm8uuGfkEnve/UDTKo/zUdMrKWFxLKqJDgQ2w0paZ1I77eB1+ZZC2KfuiuN4W0Sjb7INn+Pk1c
XeCVXNnTdep6eGidHTL+4JnG+7ZR0FDxzmxaqKAThVFkn6bx7KduZJmsQidbcc+sA8lK6uJA54M4
OUIBGVo2PDAzdoHhUK37gbKBspEUTXMd/NC8d6yvdNiHs+FEpxOtuqRw+ChHWF7dH6c0ccWZ3HdY
pKHih1nbri1o3iG6Tg90db5OdW/YgXSjVrbOdA6KZW5h1bM4FjIpnfPq7G4boEa02o5p9dZQ1Q0u
MF76haU8CtvP3vTrtmyN06j9mIDFyxZa49pehC32engOKqNui357i6BqG+YmfM+bfKxjZR9J8Ejm
LPZRFembmuU050TKFMfM+IyCkwahzyJxjT1C7LMD2H7sPY0LXL5uz0JzxaNq9yX8x/ZRxY2FPaeH
dr88uCCsOPrRnNS7+ei8N+Em6VZCcVmWdWtaLwhfgiQBOQXT8fYEdHIVTxU+LUTfYafeht0GOvAs
vi1XZ5WKm06Z24DTCZbjOeeu2dvhU8gNOWrNrkyZ4qfduAw+igdwDt07ezdpDl0dLzGL3N16bB7K
r/fNQHFZZO9luWaIYXlwclJUBj8SE1iSRulqq2UV+NQeArisdJvniqYPgAa5PWidZGX3dFYGamxg
XVw8FudAjjftRpqMLVW7K+Xc1Z6soHPvyX8hMdqTHoqn9LH7hZLjQ3/I3m3fbs/g7cp5PCErfst8
EaQDkA8uqNXZ82N3sMIk/TgBni25UtXnO2eO7SzqTVgIOpVdLfjVBt4xOnbg7sTMRnGYO/rUMxMA
u0709fsr0Y1boYHJx2qAkY6TPTNBnGmcS8XVJzIcw8qC/TT2x/Qvx6uVKAwB7Xrf+jd1TQPFb7PB
A3A5C5wL4+XHpcn3KWA/pbPEvXgOO/QYlrshmw2erNkDVHj9fqjskV+XuqoP/siieXlO3cepN3GI
XM92b01GceGSz1YmGgRNkr5P+fvWd/eB/RH0w3GQm+AnNf9Q2zC30c4CnmEOjf2Cd5+MLaAa+0Wb
fW+s0dOoSe3ErCqLWovPnMu6PZXeCU/gSV9EEzdNQWNOKuB+XwC1KhsRq53lue2SrftZmA6Culit
AuyjOCMD8WjoXFqkJmO6d494bpGRTLYdokbiXW5HDY2nqdRUNfH6AMWJmIKXlj+kz4b3VuqZWm11
C6D4sdPltS1ShIh++jLY8UTbCEmEzgRJoRu8sgezBRntusD68j72m+9bbipl0S2s4swMqOtiFjhj
EZvuAyA1pN5p3gxbjU4pyi4cujktcoCMXCp+WipUbf4drLMzGJ7ndTpRXLfqRA2t4FpFt2dqO7vc
N2EpaZSiVlhtFFdBPxywr4tHOZ/o8r0MDClhnbWr/Zk23tCI9LCSqEx5lx3rfZp0yZLHy65EjtV0
Rb5u5m+ENbXKakvlgiZkaN6pwz3eTWm7m7YSJslQCBA7d9601DKrjttD32wIC/nyEA5/0fqR1ob7
oSZoqr2Vlt272wQHvdTBibGdrN1jNdQ7exkTkKLcd7RVuystW/o+mzB+QefYY+mJ+SbMFY11qqVV
udVkWwh4r0tYOU9zVrK95wtvfzuWaRxL7axcOrT01i2Uk4XPayairGmj5XueBdFt+brBK467pN31
ynLNWfbiozPRNSqd0hRydMIVv83dkIfodXJ++3WNxH84oHjABtnAXUNXa6hclIJZues6v5k/sNjv
2BTVk+lBRxMY1HopbIE1WJBx4LeDiZ7zVVgomAvHJ+RIeXJ7/JpfqG8jVuWXIZlaJKK9OEDHnljP
eW0IPjrZ1xV5ddgcvKWeraK7Jrge8ubUkMfOlG/ViVY2KGC12e0ABPLLUHyYpxLpC1BumjgCNRaj
1o+JpS2Yn8PccbP15Uk297m/WjzW2UKmW1eSC/cTy9sPJgZejXuqzaKdG2RbxkOYiRgiQBdKMBsG
LHbu4uL2qdovKvva8d2ZsnNTSzxbAh2PEpz4bhugTtnKSrbjXPRLVaCOK2xE4nZj8BRmrekg899T
4hs7k1o+1pQgr/IyPJwhWXn8/ydv68ISlriX9CgTZ0eOFBD891m8pwSyLORjGnCYZTA6kSTtMZu8
PbCr39/WlW6hlVBWEnQ4C4AuXuYRmP5eFw0NEBNWOh6bLLvvBqTWj0lraHubYAqcNNEy4m67xACY
b3qDfM16q/VilFZT1vYOO7u0+mGl4xyJqjH0xGmigloihgjssYr1zu81LcY9SfMslttM9v7a+YZ4
r0uvqYVine02rLBxDHTwZs2PJSoognh7uZpStQ+T3rDl6qZy/f4qdgZZVpF1wW/y8Xjt1GbdLnM+
3TYj3RJcv7+S7aQ948STeIKBx81pcLLJnalftRisGkhKwmXBM1j4g9Yn7qJQXXy+b9jkf4ddWWkg
ZraKByGQXxhpGERB0xiE6/SteC6xUXyXOriYdL5/BEz4Q7+KgzeY4pBO5YrnLlNgj06OO3mwNu+y
xvlFhKnFUBMU1KKwFsUAuJcQZMThqenfIR+jMesjv0nuUrtaGOawXOJBCQGh9n9lLVDIDRauUYla
CVaid6he7OvbRiCiav7C+vveY9QysCCjuVVcT5MTF3EwRVv+kd4FX+ZTteNy9gFe0Q6IwG0mk5SA
tE3Gq/i0uYYIplPK9fsr18wmImzXh9tvvHJQcWw3yTyNBuE6S1G22rAI7SK0QgFam4JOUUtaf4nK
pbN21JsdEYeSW/eFGLUADK1ooQP4O+Qn/NMw1bFfmHBEdZNQHLVIt6CVgS8eBuqffAudgraToBhm
L3lhMCDdLxRntce5rHsP93FXhONlQA/3HtvWpa/C8Vj48q62QzSRXBOer9Z6K0bZ1GgXvwzDz7b8
25jOxhobUjsOF3Rre1PtiodsrsVuc7vP02L7951h1VqwFuZpMVuIhzZYWf7YNkGT/xZ0ax1DmkWj
fLUmDDCYlpP7DSynT/z1q2f/JU7sWPc1cND/8iSvlO5XI/qJZ9xJxvwTD6IFj2Nt//12pNTsIf+9
+72SvbXp3PYuhm6Bfb66LNVhMgGm6UQrJgluyhENTT2O+OkHdEAnpArR6mdYU41wtdLJndoaUQ13
wKl9ypofTvicj4bV1NiiWue0ZYVw3abAarJhLy37iXN/d1vbOtHXTM4rbc+sscu6hvtM4rFZ9pU0
nPB02rga5iu5K6m4SxtYyCqtqK+80xg6UTWMhkSTxr5VMHu7A/i7CKCRMjuAdj1yUyvy009+ORr0
ohu/soWgFdSrQxfvYoUn159syvLnIOjqn0NmhR9uq173C2UjmduVjQ5I4y9AoECnqTxtotgPlSmb
qFtZ5aCHPiIOP4UfifSpdL/jnee+YStbR5WTcfU37H/lOnpR1QKDjLQ5iZFVrPa3f6EbuuKn0qrK
wHcq3A5WH516284Ro8Eu3zYcTy1wyigngAwoi4e2aPY5794zmn+rxZgUmbXE9wzfU0udOl5LRiwM
vyBnO/hM6fvbcnVjV3x1qqWdb7bAxTX8wv40DnAcitNcvNwn/frXVx4Lhvs6K2uMegR6J3GGuMi8
EWx05QNvg8t9/7i6wqt/+JXbEX+GydsAbmrKBwIeyKoBXI4hc6Dp2/JUZPreXRkJgGB1aassXuuD
nL4BAfDEazd2p09dt/PoFoH/zXDGedtQPRWlfkL3XN2ywL2QbSfl0fEMPqZbadV3N+qkRR+6l8Db
sfRPC74iBxhCvQkiQCdf8WFrW1pQgV3VxB8752kbt8gmMTFthTq1KP5r5XPqkLHOH7wxzCC5XqMl
Xe8Km55aF1Wu9iR9AjuV9qluP8hx15h6RzXjVsuiyoK0XorSyks4o92o3ZKhqgwx4e1gD8Kb/7X8
zeN0zctrTNjaJJ/dpwZYxJNnYpzXjVxx3kGEtBQ2whoR0w/phhOwp1oTPKlOuOK1fT94VLiWe8m3
vZ8/N95dxxpPxZ8H51QH+qm6eLCD+rgVuBL4lkuS26FGUyfmMWV7lUFGQFSNUU/7/lTt8v1SRdkj
EujJehxNlLY61SiOyudmyNjGcZNNy+57VYT8OWRGFHGddMVNC5xPsZU0xUNWeh/8cN4SkS0mlBhN
DGCKk9KxntEueT2vTg+bnWyAJm6HfWn9vq1/zdjVWqiJrLg+VRBPwizmwDyeyJDcJ5r9ry8NI8BG
OkLdC7eyOK95UtHKcDzQvPR6aj1UVudAVnVy5FOmMAJqSwxWxm+kvIw+agOyM6v9vRe8rGhirbYw
zofG8GNNfFCro+x0KZfeR8SX9Z9gu/SDG213wdH6ngpG7w5stZsC78p4x7YbYHQx74X05Xy5bzmu
FvBqUy8nstUd9sbLNJxL8sO9i14Ww1YcGP0iC6d4M0G270tF62e/7A2BR7vKitvWRW97QHOGRl6u
LVPDoX+QbVRGOPgk9hGIGrc1o3ExtQ5qcJpgzUDy+2DjDY/ifa0e5v7FElLi+AMA/JQdqFzDO+tC
PLVm6ZqPDp0O+9c4nFrJIwH4e89wLddUCnr/VCsFokDxBnS2iYuLl1/Z/BISLHshLl9eUtPiSPw1
KrJ2h3ciQCzHICs8EZkadKlbM7WaCSD4zBVklF+9w/SYx90huFif6QHHog8lqtgMv3kzbNF/+pW8
pkYBXp5W59zvk4J+JvfxWECyErWwVYxBARSgc4eo1Tns5Aq6v21nukErhwtg2E8CONzl2W3mIbGr
oys70z6qk62cLKbZWZzaHqtzBWq1LZzirLwLvQEaUc4VdjDnK3Cyy7NYB+ClTAV6inxiuAroxn39
/ioqVc0a2GU2VeeyzuLQKk9lNyf3qVsJTO60+XRuZHUOQQbnZOhRNF5PdaNWAlMx9W3FS5hfO5Y7
vxp2oWU6gepEK4cJ12vnYQ5keQ6Btmp13qHdTK/Pb8Y5LKRylGALKP/8DabNg/LQkXcWKLu24LDW
ho62t+X/05VkodCnH6urfOcMiMIgD6POetpQknl7Qd/cfOk/vUnzmKUtYz45us36fbSKd3Xh+FGY
32foeFL7X1tMgVLo5Eh+n+GnP9bcyQCIvP65b+yKfzpMOAVO/+IMUt4m+8UYkusmkGWdXhQHrVkf
kLxYq/Mi3CNjpYiKrX7gVmBCdNP9QHHScBodu2ewSXAY7Iq+TQY/fV8P612OStXrueM7tr3SrDgz
tJw2+XtRTgaLfNuZqMogxyhHDn9yqrPTAOxw5fW5dwE4cntJdcIVT2VWtljChtrXwu2jthwawHeG
jeEmqpOuOCvQX/Eom6/lOeVfwF07tveUJFCq3svDCgXmfr5U58YaYtJNh8AzAcNpzES9lwdWiGff
ALE8lOXODrKnCrRHaxfeOXLFPYuB1t3KOuxDnQeoC6QfySXvuanuT6NwtWGJ49EhXEASfS558RCs
y6kO79rj/mlSEluY88Eqi/NQlrFYqx0BCcxdNqjezUNQHvdjv8B1ABA7yP7ZCh2D7+hWU9k+CWDl
uqaBV5YicyO5VeB+Kp6YP326PXTNbqHSwDVgOEt5n4qzFWzvCCefUXJcxCUDKny4GjSvm4Piopuf
AlSupD3Aad5T/yV0Xvr1633DV/wzTddllfniHLMVrZv2F77Kh8IGFbc0NbdpDFK9mjs5SdMtxLlr
DLb9YLEnRqr7XClQDrm2127BKorhjKb2uACzH8/c+yxSvZlLMWxb6cJsePm8LFky1HfRmdJ/OpPy
bqlmK8+L8+h8zt2kTLuoyRLLVFSssUf1+m1nZemyIRDnyfP8aBjTMhL+NB27vskPI5Xh/rbhaGwy
uC73qxPvRNwl9NsZpww+P7de+CEIxn1uLXcureK2IPGuiy3DlrcsIz+jMoGeLBp8uD12nUkq515c
xwkq8pg4b7kXOSAnFvnf25J1WlE8NUurAJDBiJHFGMQyzXdrPSRLZYqTOvGKt8puCxiCQXGW3L+w
9nfmWV/G7eX22DVaUe/zok7DrbWhlRZVqHZlo9PM/XxbtGbc6m1erkE2sA6rCb5SWP8O4JihJ3b3
CVc2VIvYsgNJkTgjLx17JYkXECyivTO5LV7jUGrvUVlUQ9AFOTmC4+E0rumuLcsn1G8i+XDXszil
at8RdQIiunarzti6P8s8dx4sUtxFsQThiqOu7uoL+xrhESrtpM0BQZZZlW1oSdcZjeKnPQ2zkNG+
OIdzWmT7bJCrD7g9SUhpSAVp9K9WMtvrlo64MlXnYfs/zq5kuXFcCX4RIkCQIMArKcmS3Jt7ty+M
6el53PcFJL/+pebkxhhCBE/d4QNEFqoKxUJWZvnYJg1aodmTSIGCqmyVu8E9dfGbnpLBG9rOOWOG
7X/Qkm/DTXxIYxv8yWQjLd0EZG4KMUwOaCiW7gyU6HqIKejx9/mnlnLYmqzJUM/OuZ5ByYQqGNiN
v2b52JTJ+f4v3ALpP3hseJCWdfKJ9xvPoYyRNd95FXnqa63edfRTTmz6AYYN0KepEn+DcPiUDFc1
iWgUzhF8W9e5ayxOanAhfaDKg2zWWPDBOePC9iUb/lq2BsC55lcS22TeDFusD1NBL7mtRI9DPVDg
SnLAhR5litm6kabVb+/16qwNthVzQrnsrzGaeaWfHbraNjdhMs1tR14t7c9ZN819Xlzr4BtkXsOh
fWLDQzfu3dnbK71af8XpLcZNwfRu+p0uCRDR/i/0kveVafoIVbJMo1AzMmewlls0jhgxXhIbRsHk
lVrcujUfctDIFNe0ySNU4CFgi1E87cIXc64zUgNQxLaS5fW1liAGqOajW+2axcXSWsSO0Eh2xDqi
xgT6AbSZR3w9PMWdrYNl8Ed9gAo0JKuQcVBda+jOObx5rND735Vr9PGpbSvqUVUkv65jdewI+VZk
zScBQdAQo+TH3qoWZthbfV5IzGOgukxWV1csB9Z5H9OtCtMttZSvhrDSx4aGNcG0jSOd8xR7j+DJ
+Si3GKJC/YegXL/dt5TpDW5/fxVZ8bgwgNJ654zrtgdOgqetTKM6ppY3MO2x5vw0q7uW+wjcxUn+
WUn9V4IJpftPblpaO7EKP05x1ZwOV+lADu7Wu4lt9ISmpTXH99sin50MLb5xrX/kk6pCiPn8uv/Y
t6/KN45BfcpmLMjaJkPcX6c+O7QUoo95vz3MfnHsXXroAvcsGmrDvBpeRB+5UW2XtzP0Vq8UyIrj
JiCckia55UbStLhWMXOZ5Yq6M04rb1sfpwKlyeRUn+6bybS4dljVsVirjqBaWGoZFgozc4GNVsIQ
VTrrsjPEHB1Q0l/VrS/8v9gBiGA5eI3t09z06Le/vwqpeiFshCpHce3Kbg5B2ThcyqkrT/sMo5XK
YC7uUlYj5axCPfmbjJQkO5fWghUaGUHmedQ5++V2rZbueVt2wWagWKAH60jnYk1dRFTw9+KWT27f
/LhvD0MC01mXA1YJSQO/vPbtpWx/OCWUSv65v7RhI/X5mhQwyyAZGJbevkNZ/v0wDl/2ray1nMDm
02ZxLNBezZ85gFXcc77eX9lgDn22JvfrPAd/Rnn1iy9x/iF3nnwbz54hbvTpmtJfVVZW2EPRfHSz
j3HDQ3dF0yy1JHTTo9/+/ipuJJ1Whamg8tpRdXBS+vfa+kfhtJYvQNNuamGZ5gynUe4W10YFPzcU
HlGWuvRhn9m1qKzBFZbymJfoMY2HfOp7EK8E0TrXNgywyThabPJgGSc+DMU1BugRguGHSaYRL+hh
3/Nr8dn10LHmDN0PRl12XtJtfpyIVx08Xu0sBXSBr5s4geLNv/b/CBHLRyXHfWeFPk4zdy3rpg6V
AHfTMEMDdwqYxScNTqNP1MTFUqdqC4BSUID9ClacQX1mG/J/G/mL0l07QdmGaaxglPWVkOAx5Wip
1L+cyo9iB4xZEC7mLIGK/XSQgwWja/AifcSm9DuPByu66L4SocqIitpqPouR2dBDJntpMcwCx63W
Em7q9vPnZeYiWopmZ9/yX5TPqwTBulqIGtf11zE7co6ir70U0+9dAfDv0O/rtVUhGRdpdfWBYmNy
u1BnercN6c7ltfCtus5F65yh+VE/YsR0Hj7zbOeeaqHr4qFnHlOUG0t3LAL3KVkRwYH8uc8wWi28
zZtHfIzqX+c5KSNvcKfTqFR85fW6WZKn4WDRp5DGcgmCWf17Gr5r2XFLndC7QQJscz23cHqj5NZR
TNL1anTUk+o6+dADd07V/CWro3JqwkL4h/tmMji+Tr688SyRKe8A3Sm+Qej+lDO2ryrTaZcx+UwZ
KjMcuwAyhLQv3SO6CeVx33NrAZvLrN/cOMbB5fXHOG4OHfRk9y19M9WrkGozObOsweV6yj5VYF5v
ZlvPw/ANpVMuF6vjOTzFQ7P+88YOqzw6w4cseK/691v11/2nN6RKqkUsgTTn1Dto22zD8iAXj0KI
vQ/LRtqE3k0eo8VtnvEAZA4od0QrgjPgcE51ECUpbURhpvW1wB3SeKsgIAVKpmz+2yHNd1Kpff24
/0wkOe7SDC1HtixG/6vvZg/B9He8WmXv3uZd5P+ZRlrcGGdH4rDzTMvspQ+mAII4VXlUa0bDWnTp
AdySbVQO7GWlGJfuYhwHrEx/r6ovo3rO2rDp5Mvm+dOuOPF0ONScQGZeCkRhv/wmTVmFgYjX8L6r
vZ3/vOD291eBkhPpulUJa27dpWdRUN16v4/buq9T4un0zX2fe21WF0Bxpu3nfCurCG5n0wh+283+
M720lq3HVrftr2MbVnhkD/jzfWbRaupxmxuIdqI1JSnuyW4/4TbipQzKh5KnlsPTZHotypkX86r1
YfpgO3V9eVi2Y5v83uK/972CFuNrnVJnbhGDjvO9784jZIyd9lMf9BbPeTtJeYEW4xSEWZvrDv3V
bx5KCc6T/OONIeP+wxt2VgdHrZXbBgMDpxuL56d2Xh9ZOtk+Zwx219FRzYC9FQIuGWT8UqiSh0m7
nJKqP7aK23DRBuvo80truk397AAP1EM98VwkDuiLqjl7TzCMYfFRk4200E0yt0VR3RXXde2QXZOi
9t3QLRVkgfZtwu3dXuWGrKjLosA5dB1Q5IW1HyxHufT/u7+4yUC3t3q1+DqptRCQ2r6qAgJe7DgA
4b/ZKPtMptHCt4RW26zyBbdx2RL2dXP2fO98/7kNH06eDpfKRzEhtgg987mLkqSI5kwWIIbBBFwl
3sc+CoItwxhMffWr4Hj/R03vo8Uy4bl0cEEKdFnXH0oxfiz8ynKzaNoHLYwxIOALwJAADogh4g6o
ahkFNcYVgqy2iVEbAk7HT9VyLaFqhK/vgj2U0+/W+Tql4RDbGNQNxtExVGPvMYYxZVRLEw9ziCvj
utcSAQbj6BgqRtLp1p4Yrp4qjkvSn50RjfOusPiS6cm1CO7RtlbZkA6PFfifcXvpJFP16LQJ8Nq7
/EaHUjkZydOqqmEaJnGq173aMFnaFb/2LX97r1cxXJaL8HqSs7O3OC1U38l8UHXR7nx4LYihX55M
qsW+DlVXQdIx/8CmxfLZZ7I8+/PJXXSEVlbjfFmCLRSp+F4ToMz3WUUL1rmlzlYFAleXjfqHomN+
Tgqxa+SWe0IL10GQssn6gJ5J03+f5yVGo6bb+eQ6fkqRkaCBQsvr3LZhIaEPFNgwHgaD6/ipmZUF
UR4M7ifqIfeqi0fIPnvrg04KKLtkcdEqrxt6pHH+tZnLb7u2UkdOiRE3PywrnTNE4WnUN213mhfP
huY32eSWdV6FDyiQNmA68OCY6g1VV0WzKvdldR0ylToQNXKbzL3GDgVUByO96/pxKCrL4W16ci00
SxGAFk1hN9fU+6so1G/uYBjhvs0NOdfXQpNl/bAGGdp40DU6yGYKY4+c8J2201u06CyCsunwuQsC
Rtfjn4t6Tr+00zZZeFYMhtGpGFMn6yo25BQoGiesu+qQFjb5b8MpqmOY4jKDhFGNG7IWLI9yUkdS
jt9p8jgv6nmX5XUMU9Og5QA0tXPmK3lf9O8UhMXXwcZ1/HbjxNMhTGxhMwl8fFJBqDQ9jZJPUd92
GK1yoMruD1saBaX62al5l+oA93REU6Y2tlbViNdxkl/1lDuhs8WWxPB2W8/TOaE5yFbKZENJ40Gw
uZsPzPlNs281JuZtid6w3To1dLeMVTt5wjk7PcQPF3GqG1Chss+r2MXYBfvcfPhV+gEmznPmxHMw
v+sMz+ggqi7sy0U+7fMmLUfwafBd+a83Td2hlyQcFucDYDCW5U320dKEKASh/i3D+Un5wRVDOHP6
xcWlBch1LNWfIZh1eNMK2mx/aNAbruu5Oc5l43zc+Ga78TbkOR3h5Cy0kGWCMmHN/bBN1D8xqDmc
Ztg1ceHpCKdhWdsa8hi4sJiSqGjqz2M+RYU/7ALXeDrKiUlXkNitbyNGQTgn8pQWNuiXwew6sKlT
EF+HXiyqEGCi1aH3SRY/kDZe/9rlmDqyqZ9X0S5bN1w3MpzQWwArpndqGhsXjenxtVN9migT6YR7
rrwXH9EyPwjVWKpWg8voQOJlGQKZS4mLWEb4kbKuOxDcP6J3MdpGow1hpQOJO09u+UaW8prm2TcR
xId8Y9ehx2f6LCxfPaa30CK38j0VJw4OMk7l54RjIF6s/vu2sdZVARLYf+9cAj11Bqtc41FW2UsW
i2PpZQdak/8tDns/euojWAkjv0+ObcM/7/GnQM+jnJEyXtnSvFBanJxqO0wbrlEzZSlY3jZXoANE
nWGZGMgJ+QXylwcnXyMysUOe7jsFAp1lv1SNs+UxbV4KqMuXa+jjnLxvl7ddKdDTZ5WPiAIA918G
56r4gYP0MFOnzYapMNlF+xLqnEGxdkMLL/Gb78IrwmbMT+3CLQnO8PR6/nRij1OGouvF6erPCOlP
KlnOc/tPmk6WGt30C7dC6dX5OwdVoSZ/a15WwkNJLytTERuv+bKrFg30POpuTuVKB+vPjbqImB+9
+ef9nX07xQV6BhVk492owBMGWeJv2ehuUUCZ7YLNtPhtv1+ZpepSMQL7mL2AJ/ZAg+lU8cxyoBtc
Rs+fnZoqr1fwdTXm12678nF9LOJd1XOgZ85lTUicTT6/tP70YXK8j6KGSK2vTvtsrmXNqVncZC1a
fnGXgT0FmRoenGEdvt1f3eSL2lcRCMi2BcRvzUvm0WgKItVirCz4MthECEyW14KVJnlapu7EL2MO
jC8lgh5K10+PvVorS8FjeAUd3IpvugkN5NzHFEl+LGQdDb7wwm1qo0pBtfG+nQzOqYNaVyo2zGgp
fqmomr6ULOVPqmltHNKm1W9fG69cH4pvUnJW+BdakC6qU59GXWA7dg2nok4hP6FtzAre1Y8TXSLF
f6X556ytQzK6xwCiqtMc+e2X+1Yy7LaOcl0miHt7FN40OU0IvsgSgmkgwNy3+M14r4yEWzPfX+js
XxYwTom2+pzXfztcWoqTtz/sAp1KPqXoDlQJw2Euhmirs6+ly6N8ZqFTg7OAD6slFZm2Wgvnuemr
MhkG/1ylLqTGCFRzJe9st0+3I+SNCkiHvCZ0GvI4Fc2LHN/hngjN9s8jPlTd4LjE0EUhO19Ci+qp
Lgi0jz1kjSYOS07fsUlYht4N9tHxr06zbTOOX1BRTvnfLYBGB7ot6fG+C5kW105eb9hGHDFD/bik
roKA3PYbxNv7bKKDYOt4XR0AMv1LFSfLFhK1ASvQyNTWozXElo6EZcVS+XM580tZr/wQJKx8B9iM
c5zhoDttf/vpVxGGkiQYYoLjvZDEPXR0FCPI1WJrfW6IMaZF8OwmaHxmDb/kGTkHSXnEN/YRA9KP
5UwjOdgEZAxBwFztNXAWgGe3g6VKcVo78G6njXeoZHbOMxwM2BGW25Dxpl3RwpmWZcP7rvUvAiMy
UTJzsH5l5XtwnJSWtGc43ph2QoPgrg1Uj1/ArzwUCiopffAjS/IjEByH+2FhegktnN0Bw7s4M/lF
iPRd0jN13oSvLmUcq//d/wVD4OloWcbaBPT/CI6160hI0W88b6SV+0JPB8zi29VZ5oF7l2rrnGge
Wf4B4+Wp5ePb9Oza4Sy4F3eZL+Qz4b+VLCK5E+gb6MjY0Zv8Dhqg5DlPFZSfl/OK9vQ+g2uh3DZr
WfK2bF+El/3YfPdrmzX/3F/a4C06ItbPO+51GHR7njLQNsf5QydO0ottR5hpeS16pxnNByfbcMzz
zr3QgTRXpx/5oe/dfRdHwb/Mea/y3FBSkoMlj1/AGjoe6htN7gNxNogh3reQIWR1Zn7uYwiVolNz
aVfnIGbx4mH6NUx8ESYzKor7P2LIcv/CFF69BG7tMVfLUA4Fdf6SiDaMSREpkEbj40zUH7xFNodg
LhPL4JVhW3S8rFcAC1KphjwPoCn1M/wUqH/Juu/CPdDhsrHbgAiVJZDvcOs+Wts5vSzCl6E/1Tbd
S0Mc62jZVC74Sqg78rwO2YG30FrPba0a09I3R3i1F1UOYit/Rf3Okv5lSnvvyKt8lyIOD3T2vzKm
E/Gzmjynw+KDTTKQUedttrLC9Oi3v7969AXl1iRrlOxbIlG0zIcut3HEmpbWIplvGDIUCQwOibKw
gaxJz3ZmfB0oG2D6uE3qETkodZ8T0P+iVG9sN4UmV9dOXPA3uv4ywtWrjX3LQCt8Hlx8yIgVDBr3
Y9dQCOk8gO1Yl3RZh/SlCn4s2XFproU7hN0YNd2X+7/wdgqSOn0/c5ahT3s4TUvWkNf0B5UQHW7Y
RfbV1/s/8fZLyP+w9xNfNb4/pi9tlR8wFh90j4TWB6+KOttd2Ns7IXUALPOW1O8YPEhuyUESecG9
1cWrpQWIaVpeC9t8CWYpWU+ekTaPnI0HzuaQ09mSoU3L3/7+KrR4Ib3Kn+CkuZeGXJY/0mXE0LBN
X+nt8JI6hf+cKb9xZNE9JlQ1KuQJNFtOU7yIXeT3HINGfz7/NLO+QDvUPzsTeKPn5ENTDN/qti9D
le4buZU68288zWpQ00KewVwXdpwcFLPx9xnMryNmwCKbdiXUUV/m1YmE20R+LSM00SxFp2F5nTNR
On7Ter5oHkf5cfXDJf8ibDSYbx/tqCf/NLxaWpoonN+PpBge6PgxqHrUzMPRS68VH/HXT/siWEt0
SYHpPta35LkovlR9BNK3GxlywL4CzGWxkslJtU+LKhk8t6Qo/FMnYGd/o0USgqyaWiLYkOZ0uHCt
krbYKDZB0CSM/Z/bfMrHAlIQlo8vw+PrkGEPOGpJ/RkW4vSwVvVjms+7KnSpA4Vd3J22WZ+KC0md
8Tg5fHqG4pctORu8U+dSBCGmwNcvtla66CVm2SFw1oMnd4mJcTQn//TQOo27YRpvuZ+Px7peoNG8
a2JW6nyK3RjULoey7EsiKYQ2su/lKCxnomkz3T8fOltzd4wLlP18SzA4AB7btY0Sldi4Tk0218K2
5ZPbyY0nL+3Iz1xCP2WUj5U1n70t1ACja+E6BoG7QQ6txwXJ5xSa2JM8FOqrA0xt0qswC9xDC0wH
4HUDs10+GM54Xfsgy7qFg7g1eQFpcRirM8mf6O1/wdfKpshhCGEdJNzKXslWTOISZGv7PpaVOtCk
yc61hCQKyEX/2ZXrdLAwplunOAfo9qXuLjx5oN1LrV6G7EjHfaMLUscMzzGmgdN+I89O90yyLarJ
LoUqHMRandJNoxqnemhf+ng+IDbeUSCS75vFEBM6UJg6isECiImiFV8FpWNIXXdXO1HqPItLcMtn
Kfw1befIa5rLKkbLYxtCTZc8gNjN6iwbLAKU5gkIphNk9sLZt+nfGayi42FZ1eJu0+val6Yg31vi
PRYytkn6GvxdB8RWBQUjVoFHj2kdgh09BPVWMr5f59/3d9RgGh0VW4tJZpmQyQuZ6mMz0APG8D6l
2WLpbZiW13yR+UPnEBonL3Hxg0+/ne57nf6978lvP/mqXqYTZ1BJwNLMOdOVHL3q5HT0dH9xU/bU
kbF+lTk5rzNow6+n9jI95IcgSrzjcmwO+VP+cP9XTJurHTGkL1t/8wPyHGcgxuofgI+PJn6UynLX
abK+dsRMcTbStJvFBTnhE450LyyhAYm83wvLG5h+QTtkgmlsKSGuuFTeBOibgkjF+lT4ypITTAbS
6kEg+2tnjpm4CKkeK96eHSC9MPR6or5jeQND8Opo1mkuc1KCG+4FmNmIxe0RE6/h/e01LX0r2F95
6Mylny/pIi4pIIjvxxXXCYQmo6XYNJhex62uwZhwdCarR4xHJQ+pz/rjDFabsAgCtgsaInX4atOC
FW4oqLiUwRhlbo8xR1ub3PT0t7+/sk07jMuq5kBc/GV5bje/jgRrNtzDc1sDz/QLt1159QtFDpll
HpeI4JZ+I+ka0Tl/L/gc7dtcLXZx39iscQLPj3Frd/KaYv7Q1yz5dn9108NrkYvRkBn9eIlynzE3
9LptPa5l/gR+ks3inIbQ0mFXS4OJJRe938u8+sekXI6KONBDB/B6XHcOkEsdvJq5cS2xHD+nedoc
xr6pzmk5+5YkbYgvHXs1bADZdUvin30+/28t6Hp2i7Q73t8B0+Ja8G7jPA9JE/OzmtFYrj0yR7LO
LQWJafFbAf3KN1ffyxeRjOTCgi8gM1Wt5bg1rXvb7Ffr9mDCiAVEkC8dmCK5M5/Ztu8o8W6O+mpl
ZGIomY0bueTxwzb/PQSXWv7vvqUNnqjDrWLXIzSXMEbivO/Zt2mgYeV8Th0b86fJKFqkSi8Jurme
Ce6p27CjboS7S0sQmZbWwtQXwyiXrCMXcBlH00aP/WCb5jdkAH1EJJlV7ffVSi4Ve2r6LnT/ouTn
fYObnlo7VdsubkfStMl1cKpwkfJhwHTw/aVvDvxfRInU0VVb0VY3zYfkSti7JP5OvTUaxqPCfBha
5Bajm35Di8zEVeUw4RburDJ/vQyru6ARRedDnrv5qcqa8eJPkMm5/0IGW7lapBKxxr7rYxsWXjx4
cTOEbLXib0yL6+GaOsNEktset//DQNCxtpJlGcaP5X+wVX6Tulx2MFL1eybXtj6JwgmnvD7EQXNO
ITyRl2FJ+L6E5t7e8FV6CEgRMK8ZhivpxkvqJcehsnR4DHHwH6RVAahVPg3JVWVPbiCvbvJV1P2+
GsrV4jfmirdd0iTXyptD4vSRh75yYZ0MMT27Vh0vdTc3ToP9LVkyhM70s/O7X0Nn64WY3EeL47Lo
lyx3AA4r8u3HxofnRuwjzpQ6rirvhxxC3UgRvfg1qul7utnaaoZsz7TolcUwMjFzconzIezTx1j9
9JpnyvfFq46r6vOgVQx18cVbqghl1KmuMssRaDC3Dqny3LxAU63xz6TCJH+2BCoEW8lxV55hNxd6
FUAj+B/8YfXJpW/IUxKPkav8nSbRYhNCNn01QFD1OmDCZHPUp6a20WKZTKIdrbESYLht++TKY8Gu
Uk1jmBerTSPvlmPfOEyYFp1LvbSF78BVepZGpfMpbr51JQ3b+ksmT/fNbvJGLUK9pl84FZJc6IQ7
q/q9TB/r5H25WL5fTfbRInQKsnJkEmBjl/jFo582uC1URbtJy1FoeHwdKNUHvlNBhoNcHDdDw/VI
2MeNvk9sRZ/h8XWkFPT4AOpqx+TK8vQhW6onp7XNnRn2VucVDHCfAbLxFEtPxZPX45YwH7stHEnW
h6mztWdFW2nJ8qbXuFnvVWx5FemVK2YEAE0OeZdFzPvrvvsYEvy/5FCvVnZoVWQ+4DqXZolP2fbk
zks0Vrb+gWl3b+/zavV4S+kG1qjkWm5jVIsHMSRg9/rHTS3FmunptejtZcyTTBJycbuvRZZFbve7
n2zX2Saja8HbpEue8iUnKMaQJFeXbyHUG77dt7tpcS1sB8raQJAKh0jifJqS4INIbINOJqNoIcsq
Cpk4cGldPbf5ANhI6E7tVVT7KM9A+/vnnq55566dm4kzlBG/5j7hkRsUzWmXWXRYFJ3RLMAsrQQ7
qvwLTDDkImg7W6LIYBgdENUMJQDRuIe83u74cd0EUD0L82YfSReuSf80TENij4H+QZybJn/n1a44
pePs7jTM7Z1eRRIUkNaSTHBGF5enJVtDDH1YTleTWbQgnd2ha4jEhgbdWJw8sKSDOjZ4WlLiHe7v
qiEN6FSCfQ3iyRgY6Iuf8iLkGzhYk+axbcSHtrSRXRkCSkdIZfnSgeoVBhL8e+WlJ7Xa5klM9tFC
dS3xWVxUNbmhG99VIwnrxn8AV47FOKYH18J16cq45zRBX8JhuNLBRGUtLc2Ut59c6KCojnodNMuR
ZJqE/FRFJ0K2pWs4d5MX3d/ZW8373wJH6Jgo0Bw0KWTu8XFZ5RHpv/TDB6/5mrsPzDsPjo3F0fQe
tyP4lfNPzTynUuI9GA3OcZA95Ld/M1sAvL0DQqcGhCAMpE8C7ABrMlRp5AHKppbYertIEDorYO4S
aFdUBTpDfhVxDzpjn53gU558pfvm04WOiiqgplUFqo0vjHQPWdK+Ey0/3t9ck9m107XxuloKipBa
pTrSrQnrkeGW11b6mWyjna+FJ1t3HFEcb9m7hEai/On1H2n6jtmYE0z7qgXuNEJwt0jxA7eM485Q
qc5tvVVDd0LopIAupnIT3+398yjisJ8/8KF4lpWMHPLJYY8xxVVY2h8LRi11smEvdOAPa+MylwUc
KR7r5J1QnIUpBFuPoK4bLb76dpbGBN6fUYbvFDfJqYovbr88xD45yr5/V/hphAEuywls+ombK7wK
5K6e2TbGA9pF4AxN1+ZM5/LvOQjCCSxyu5xWBwJNTpeAbKwQZ8hlr6EHKEG0Zf0SJWtvU5AyvcVt
j169BXI1YQ1UYi5BiyICRHj4Vvd5f2JLXD7mIiOWDTHt+c2vX/1O0RTNtKkhBR39pRZft/oh2Ee8
K6QW2l6WcTBZw0p+o05+tl6zXp4DTMTc3wRD5OnUgdSfkFTTKb0WwylxTps87ltXi+glBXCmc2ER
6gN4C5jj1u7jPYecxZ/GpjIZedd18aVNHNxyZkNyKnziH3p35yik0JE/LnW6PGH4YkyLIarmCZN+
Ntkxg6voaB8BSFrbll0KUfvlYRsAP4HQH/I1+b7L8DrWB6qHQ+BDXug6T/R6w4YsU3bYszSkT/40
fFdWPVlvxLm140WiQHVLy10zHJ7ey4dV1nEiIJ4F11bI6Xhe/QSocxuq/W0v9/QZaSG30lncsYQ4
UtA/jIWD+5nGBkZ+e0c9vW3vEDRZxgp86j6dP7gOuORkfHICz9KUfjuHefqQ9JqDGBbZC/dr/a92
TsKqfh7yE9+nQ+HpzfuCJFC2Z2DYitUiMMI3S/+56Mvg2y6f0Zv1qgwELt83SCFneXfwBVir61la
vObtmtbT+/WVky+M4TvxLIb0MNWHChz2Xu5dK9JEdXksvOXp/luY9kArgMpeDXM/gM6egBAjd4/A
UoaN/EZmy/omF9Ky5SwT7LvXgvKaOzGA+BMDVgHMxRPpitP9VzD9hBa8bhE027zGkKJAg6eIce/p
/+JytaQGw+p6Dx+8vCupfOplobM8Kvq9ZA9yn4Sup3fxh9lP2CBGqBaT7di5/F28l4xU7+BDqJs5
cmHZtRryhz7fkqhieIf7FjckHb2H38SOu5WiYeeyk+/KZv5UDZ1txM609m0fXhcc2djiE6jvru3g
vtAse9xKaFLve+7bb75ae5NT3SQAr5zHDl5SkRCToBYnND22Vsz4zdZgIrZm57wLPtx4cSd3sSz9
r1n/+4ELgt0/H1u50Aat4g3bNw4/ib89EL+PhviH6z85QxcGWxp65WdnfSpldWzyDwspwjV7TLYP
TfB5cPqwS7xTXR+CNTi78Y+6KsNV5WFfPc/NX6X3aZ9xtUhPXFfNrABtctrKkIFOJt5sBPFvf6V5
uqIQOqzpGqzYN9n20eZ/FvQXy37loINOVsu1lCHM9TsApxiQynuQbHpAiNbbr61Jw3n+et80hiSr
3wBUdeviYkpBxkLQlzxRB54HHxNvekjX5/u/YHA//SIgL5IB19AJaNzK0oc+uXPAR7ltNs9wGOkj
0yTrkl5Q0JQRdzvHMjg67DB7W9jHuC+NP/jJzpfQQj8f6i1YUzGfS+pHPkZps2LfsKinz0+rXoBQ
PYZ9qnEEwH08SHTS75ve5Dla5FcJVCSXCdqdVdBf4qn92c7BpfOKf/YtrwV/K7O5xqd/cSUQ8S23
/KMLjot64pa7NZNralHrDMHkemBPuHbQO255/Kg4PbqxfPK7fUwHnj407fu1X40CRHr/Ukur7a+R
ouOqQGR130IG39cvA0AgA3pQcExfi2U9DV3ywPPf91f+1z3eyLz6VYCaYr8FYdt83hC0TfBTqN+x
37MwAIE+73+RQIZjHEd1hhnDevgCOfMIUIJDldmm0gzOpV8XxHwAt34dQG8Zo7xJ/ttDlebwffGm
XxYUebwqeRMah3hrFXYedE54MFkcy5Cz9Qlqlgk1NXHXXTf6wQFyaZggZf44bH97y+f7u2Oyzc0f
Xp3mAP+RSnBwerJhZlHltR+zpuweS+Ta8/1fMHmWFtpeXkinBFvoeZvTQyvdU9DVh31La2E91X0P
ueIKMuwq/p8zzeANSNnOOodqQV2pbiQYr4WgSt6C/B+cEeHWqr2ra/U2d9SGEdV8uDbLUoZeOzSH
Opv2cZe7+n3BSJa4ncCkcXXQSjjytUg/QGIutnxXvZ3ugHT602doF+Nz+UZTDGK6b8laRv0gv/g0
P03WYuVtp3H1+elshBxWubT8ioEqoCyqw/85u5LmSHVm+4uIQAgEbKEGG7vsbne7h7sheriNxCTm
6de/U9/b+KqtUgQrR3ihEillppQ6eQ5Ixw2R7v0dT9VHgoHzdLB8CLuHywerPIkUJ0KT+tj7/krV
V4I17WmR9q2X1NY/YwB2IIiQFH82/q1rTHwTIYz8dzSl6jNBPnt1I1jnJaIZIuJDxwP6F3T8QlPg
stuPBf8+Gx+FdKuguC5pyjGlHi+TZmD1F0cs6wth6T5FA6o2C4fpzKZhw5cU62vYjvG4FIa4oFti
xXVllUoeEiyxYz+PLur45zX/fDvk6Pa+4rcgX8khSF1AXYm9Vu5DwIdoml95v9Nz/3oekNwhGcPU
c1uCgDR9mubRULPXrKb6LEAlk/VwJce12jzOW1wCpnmfwdWW4C7Ey6fwOXzK+jgtD5tXR3ha3WVx
9R0AYELikxwWKYYXb31k9r+8vFt8kyiUzirXPfQmAaKHsPPyEfrW2ZQnlD90nmNI3rqRr/9/M7Kc
u6wZFmiXT6JlkeO0vwNHGO6JmkCjlv3DrLZAhY61XOwuCpv7Wjz36RDx6oEZH2t181ez61L02xKQ
NvHqXERb3Z9E4P++vai6sRUPDXlKcn8Nsaj9Gg2BvJ/bfWyLVK3/e07ZZy2BeKjnHERHIpTPW+NR
8v1bHFUr/41Fi5y0okvc+olYW0Tn31kXHusqjTLrs9Wshr2jWV/1GcASkBL2r7/DSJJmd1W5Ra79
bygfS3sfXIGqLwGbB4ldIUSfUGcA3/qKl9sxgFTfrgVWO39lZYWgT827xE/ZL7Qn1fHc1vsuolTt
/XWCIAe1GXx280f7UAfZEklH7jvdqM2/bMjmNqSIN51/R8jPqn/2uqex+brPLkpKFXlNFh+vDAnf
8pfZZyxqg2kfSo+qvCfSq7wiq2Wf9DL4OtXeednW59kaAQY0dTxoHFelPZFLBo3JouiTumkvvR9c
RmG4SGkyq8p60vGWCdl7CAk1P5OOXcKlfRR2CnIV8vG28TXnArU7ug4Wi+YCPPrOPLykzQPNxIeh
MT3daXxW7Y8O7MJzCBk8PK1BL3eAUPRTPvTRViTCfb39ARob/dUi3RVVu2x4whC9E7v2XRhMMbEv
2z7UHnru/puyBrmU2Yh25sSpq3tZzfeWZ+JW19leybMNR3AMurFPVjeNU8gH9QNNFmId91nmul/f
JNtukAGV14TSZXWU+R9KkMcS/0GY+FR001f8tijrHly6UE2XEAmJhtL9vDnbfLCmdmdQU1WEJDAh
ObPhWalrH2XbH5bF3mkcJdsOWdAJsSLUd5J9QpXnsFXdGrUhyteOiXlAZyDlYGyV48xcVrhJORXP
V/kzEi5fttEEm9E4l9obnVl0JUROdjLRR8sugO3/1m9f0XMftSa5d01oU+V+5qnw8m3BlbyS9LT5
6EDtqaEwrpv99f9vdqcEnyXrhpri/To7WcD2F/5XWXP/2OdZnFeTfb7tBbpPUPzXqT3epavXJrJu
TnngHlzb8AW6ka/L/uYLMrBc9ci7XUKCNVqLJS5K08bXGUdx3bVYu7VupZ1A5i+i8t5evgXhKwQ2
u30lKKoKUuTNuKaSYvNsgIB4cxpBf3TfOUcVo0grKhpeek4ipuaQi+2O1dvh9mLq7KJ4rZQh86eN
OTigQRK02A4UlM+k/sNWfmauSe5dk1L+6ot2xm5koXAh6tOjyvXioW9gKe4auW/jqJ3Rjhhyfy4x
fs+9B0GC+3K9v20fzZZUBX2gl9L1tnAg9kLab11Kf8psH2k+VYUo5qp37clynUSuVdS58wGP+4ZV
1cRJVYkCdXYA5yacQSoQD0SdvDj+kkeWv09bFIpw/3VUPPwOaRsgUY1dF6BdPxSnZd1MlRUNGQmo
0v87/DJxOx9o70FGzI9syIBs5Ql3otOY0Yi5212WNzEpnpZuPnamrmztjyrJF0oPXlH5YZ9MWRWP
5e82+CPDL3XBwPxWHwgKbdeWEe5HizSV2XTLpFx+bWexuOdkbjIDbI2tFk2292HgveH+rtu7im+j
ttzRvPLKpBhpBATPcRX7OJeoCsNaSrC90Q0Ot8xhBL6huEKBcJfHqTAsF3z/LM0mpLGVPJe+9zEF
8+ftoTU4XKpisDJf2sSxEaPnWsZtlZ3QKBg3/mXMfsnmeQ7WD2nznArDTUBjfxWUtfkko9x2cYN0
//QB5OpqbohKmo2j4rHCrnWaMqRl0kE/MFpYlkUz4vghnwLbEEI0IVvFZI1DERKKR6ckDF9rCvy8
jIbs20xMojPatVCc3C3Cbh7BBZeETX6ceBWBUuTOx2P1tvTHKvyRsS9A8h/s1t13blGRWswDOrkM
OJKQF0TjPB4IN5Fp6lZaceSlrRboEOKuUQDpUPHqX+46P2/vWd3QihOjOuuxHkkoqWeQq2f/TplJ
x0+3iZTD9Di7Y7nNuM3U1fo4+ut5GVAASsMvuyauwrHkaPckHFA/mZ1yOvfMs5M6kH/2Da68DuGl
t+fZgiARds6ZNOyZkNyw8TUGV/FYni1CF6zSFKU9fhRrBlh4VTaGCKQb/Optb064Q+3OllPgApOO
1T2z5xx8/Lm9c3AlK6cNXiRyCqNsa3Ms5filq7J9qUTVpigmzrwhRSgLuuEX27w8yhcT1admH6qC
FE3RkKmycgR8bO2+kvdkft6Yv3M5FdcMu6WpIUvaJSuY06n7yhdTn5oGc0BV7YnBLnwZyGZ4EF+a
z9OH/CDjAYr30RKDWSvKj74Vmb5CdzpRgVUr2u5WMuC31oScmtNyJx63uInQ13HcB8OnKrBKrFVH
0CvYJa1Ij1mx3OXMhEvSbHsVVjWVjDtoGUahVnjnK0vBWBlyrOb+osKpGCEgHu8RxFY6XSYv/FH5
+bkcmpdhzu+rKjUx9Wo2qYqs8rgTjgBo0kSkw+deOlFGh0s17yPvompjtTVxeO/g0WRuyrhfx8Mw
QGasLH7fDpc6K13X5U3YQUFPhIHtd0lZTpErz0P7aQCRWvnJ70xvioRirHfejP/3/ze/4QMB2o8B
dqgXsTM50QMEOz5sMXA3cXEI73NDkNMthOLPxdB4q0CRL1nA9mkV/CAEaJTa0nBI0Bx7/ud/b75i
dJbMsxxUscKrOhdANjHQev8IUh7bwNQRpPsEJfEWrOw26i80abYQ5za0L3dfKF93tTRRFWQl7IKE
Y+3SxAZ4DjEqYotzVwTieHsraVxZBVqVXlvIGcR7STeGh2boTr7ch7ShKoQKjdCNDb4UHHVEE7tl
cG5XU7e1xuQqgGpiPeUjm2nSe2ncZfmB9BaeTE3i7DqjXH/2za6ZcPTr2walN4L41oXbhfQmZk7d
0Irrisat+Ux8HEfsr1sdHDtH7LtEqH3WDWQSs3nCNuxsdhQjeirzMLYgh3x7o4TvxwO1xVpWfBw9
6buJxdy4ze/76i7v5zjo+GHb7kn/zzr20e2f0q2uckbue9HNPN1oUvbWocyrpxwX3jYzqQVpYoKq
R8Gsue5t6PAmgODFs8wOaVB/WBYnDgT/evsL3v8JR8VS9VXv1NvCaIIHI3CkRnb16NTfht7UPfu+
hRwVTTWyYKlRxsEuKoKoQylA1jKyMhNzzfsv1o6KpGqZ4wUjqgtJX3zaqtep+Jwt30pcswjJ4mD+
ddtI77uCo4KqfNZZDZsceq3QRFlYH/tuOu4bWnHgBvqeXpDDPiGglY3rx1NrakvRzVpx4KLw0pVx
RLXF9Xt07CygFg1Tw+1Qt67XZPwm8Ai/XWi5MkAFoBzAxsfa/jHVn27b5P1Dg6NCp9am8zqBIJH4
8mPL7wlAj5J8CtrnJVwMjqvb9orjjk3uDgsKAQkau+3vRY4eCWGNUPtaIFfDub13+ysZF1PPXaCB
vWTLJ0Cp+sgnn4t9uoCOiqbK0oUVPsgL0Zg1vXoOPQuXHG4vgWbvqGiqJuMBa1fLTeT8TBZ+Bj2/
4ZSgG/m66G82jmSD2y+z3yd85gdS2r+9bf5+e9KaPaliqRBryqpatz6BggMOICj4rzR2232CT44q
rhCKzOpqdxkeqqbEa8JWBOOZWk5mekP+333n74Oso2osyBBv0jN6QR/mOHzmH7ZDffCDU/sPi8Vx
BgfaITyjWpUfna/QhBoughgSpsbfVLhVN5W+C0bTa6B42dYvAVrrh8faRz/QrlcSR+2zlrzuoRha
uQlAHR/RWi+jtjCxM+v2k+LJpQNxo2XOvESKDAHUARInu7u9n3RDK85rpVPapTam7W/yEBQj9Et8
g8k18UdFWi0Adjd5McMLSohTj/TYNUNyldwUEzeEOI03qCArJgKUprwaVceOHBtP8KgQ3R3UDwzW
0Y2vOHK4OQVgy62bDGKLUEs5kR49ZcREia2z0PX/b+JEZY1lnaXSS4LqqaxjlCLjSYAUtzasgG76
1/+/GX8Dst5Bsce+Q4B+yPn0jALE0UsXAxxVczBRcVYElwyvCaSbtNW/I7l3ABUQ8yfOTiT75Jho
5zUbVJVbQEf6BtCPRRPuQoHOQhHL34dwc1SwVV+SzS2Wxk0Cz4uztDySdJ/UsqOCrEqX5Syb8PgE
b41yb4xo82OXw6ogKzbla4f+czfJmh4yLEWcF6aLlma7qOAqQEXLIghwmNry+WdoPTtOySM/MARI
3ejXXfRmM/orBGSAvHSTCf3JBEjxsW1P3O/Pt+2i2YwqsArnnIlMQTslTvh1IHk0B9v90L1Yy2te
jPejbTD//4Q630lgKsBKhHkBArduSoJ8g7LIFudlcRobGdtbkvtjdO28akbnYC9gyG3uZfD59vfp
zKf4coMLzDi16XYXWD7g/Jx8r6GC/UpbtJnu+4WrB75ZoEpknqxG7NlKhHEPcqqGVrELvp7bw2uC
HaP/Hd7e2tKbg9S+69vyUnhBjCfIR15AgpCYThe6n3D++xP+wNqppXiE8rMmDmV3tHLxwStZlAfz
l9tfoTlHMCUVg2Ury2eJt9mqfwydo+9WUdHeZzM60wqDoXQ/oaTktQ9o4az4Cuqif5pBm64NznUL
FIAQERpOP9z+Ek1gVfFYVlpJUncBviQEpdQIhR9jQ79mHVQcVj1R2eCEhEcHTs6scOLQbgnEZqCE
7ZRfb09f4w+qYkW2DA3Zcsu+G6l1znCtKf0UD+UmIe/3CyyOqlaxycpJHTEBCrr457KmcVk9yjGP
S85fqPOxFd+Jb0rTupVQXJuRAZERGpBJ1iGcyOlr5hY/b1tJN7Ti0+PaLAvItIdk8Mfz2IxHf92n
w+aokCxHBMUAeYAh4TY/1FX24E+TQVpPN2vFj9NJ4Ma9eEAiLuEraKTQJlt6pnYRjXupWhX9wrf/
xyEu5LGupoivHAChb0SC1uL3PqsrHjxK5rAR8mVJ6WaRhZ7oYaCGE6nGNCoYiwS9RTlUDpLKtg+8
psfUCJnSeJSKxurG1Rn8CSWJmrZPtig+NBM7T90+enRHRWThcjRxSUT/4DvbockeN7+J/NGwz3Vz
v0aiN7mrnDbIs/hILlXnxyEbYosNz5TXO62ueKhndd46LrWdtChQNiCmZnZnOKPrFvT6/zcz7yBJ
1Fhs6ZPMD1gExSPgwRtqCJKaQOwqORfv+Itg2zIkhfwt5I+8/2ktcWVaUc2Ry1XcNGg7sEUX/4tb
4q7kjzUd43p6XYF85kssrX2AOEdVr6DbMqfouMBFUo79D6fPAxkLF62a0S53VfFWW5XTtQOddjJI
fieB7ILsUWfqKdCsr4q4ImBDLbIODjujX8+qhyfR+YY3Bk2OUgFXldunhSBpn8zgdIp4byeOm8Xu
OJ1buZz8acliaKahucwEqdMsuIq5KvxO5oFX9g/l6D2RNDsurXem03YE5dmL64oXH5IQu9ZEBWFl
vGQjyRoCtuTPOVolwExyvD3yu6GC/qVDxcZKiKmy60tTPw/TlzE856ZC97vuhqGVMAHJX6uDCEd1
ScNPc/DFR9mYFPe1bVKIeTd1YXwlVqR8KmuSFvKyBMWZpOlBOt79ZMPX8uxhQ9PBbQvpPkOJGk7Q
ha7vptVl7l6W8LzQK3IpoiYst24BlLCRgRSbl21eX8BxvOKd5J8GZEFR3ncGt9CNrxzRA9zQbHtc
q0sgPzDZHqoiZsYC5rsugCVQUnsf+Ft5ZSy4yFUex2A6z67/QObwvmq3Q9a1J68v97gADdRUj5If
JHptXgMJsVjRJub8MIbcdB17Ny5h9OsHvsk75SrJAqGh+pITK15d517Wplqrbujr9n0zNOsDUfHU
Ki9OQ/54QowRgPA7jaIk+tHJQOsw9fVFjAN7JcRzX+3SdH/UTVzx34JWLilCu7qEAHTEpVPVd9ZM
TDUhzb5UgddkwqWuJll1Ae3Rq99D+Geq/9jVrkouFlTxWhAIirSeV7hVa3nHyaX0uAaOoaVSE3nU
VD9JDz2cHqku3Vo8uhZJeOo/9dAXxtP2XWP6lfdhLvgGxXV9vJOkrHWqi3sOEpB4nfs8Wj5eIV/1
sQYUMTKJd+vWQnHjumLATXr4oa2BivFviv6A4uPt6KkZWk34edCGKUDW1YWRz1X94mwfJt9QQtPs
TzXhW2FeEm9G6nKX5yI4stTQq6wbV3HYOXOgKO/DGmCGRzmjPGKxDcFYN7TirzjUograYMplf2n8
Pq57Ux+rzs7X/7+JMuXsQZ47H7BXUGTI2BzZLLuDeQyHQt1eVIkt7bEQoV9m9YU/jsfsrj9bcfPg
XcaDeypO4aEyFNF1BlLcdgjmtig3geOI82Uev7ed4Q1SO38lzba+7RRtj/n3x+VgYV2P/ESf2Kfh
SxYP5/zf9WXffld8ltbeSCBBWF3AmJL/whtP1JsI1d+HsVPoxf93jYuBZb4YkKS8aDoUd1nS3Nkn
ehSn9u725DXWV3HU3G6ndAhG9PMNZfCwtg5ABNBqP94eXbNFVWJLB+J4vgjn+jKWIP0sDgTKNK1v
cFpNSFah1BMSkyu4W19WC4guLiHFazefQ84jdCygbg9Sg31fobhwEA5j2XOG2A8pz2p4bNchnne9
4NFAlaqa52ygnGTywtvPXfmxatEKbdiYmmOsCqu2B8ocukzVZRBHx/nkyI/bdiTdLrQ5Zq44btE2
IsO1tLr06XQO8+0sTMKbmjPmX0SXYVqHWbpVF9J9a9Kz7108554PZTSLY9aY6mA68yh+61YBK0OC
ZZWliDwRsXyLHPcYNOd920b13TRsabXhMLWsT9n8HbJhUd4aKJM1jqWiqTdkFLmMPo7463Ec+nj4
Z8p8Q+B/91ZNg7/g1F29LI3jVhewGAsfLXFtROZHq38pwMtij1AnM8Qe3UcoWTfbhhkNU/gIb+mi
nEQzGtEnE4+VbnDFaQVvB5kNXF4aYR0HtiXZ0l7CsTSkdc3mUSHVeL7rKtcPqksZ3Av3aat5zMoL
GjsMi6CJyypRJS+kx0ChWF38IYyGaojzxhAVdIZR3Fa63jSAtwaX27k5VKRMyvDBZqbriSYo/+/V
8M2hBDyFs+VaDEm3+JTmP2lBYgg0AbPxFDQmOnLdbyiO27Tu0jU5voA7VgwtxUefrAnFs6OTVzE4
DA0HCN0SKP5bQbmnIa2HKFSeNvs1nz/vigsqhHrgYN9iFFunyiLbeQLv1rwLKwDeIOVOm9p+BSUT
DD1XUBlBbxvLTWAxzbZR4dMcDaRpWVyvy371YQHtGXCGrRdRNI4fb9tFY28VRR0WnEO0AlGfZcNj
miLYlDw0nBU07qqyUILvryqW6/Xtaphgi2ffjasmsjrD9VBnnes3vdn2VovHMHuC4WVx9DlUWGTM
wCp42zC6wRWPpWMIhkvh1JfCtT/y5rsLaTkb7663R9ckWxVJLTJ3bu0VUdgqnSObfhBsdTtu2uAQ
uMc635cMVSrKup5QOwXl4qXPv5D5nxasypaJKlx30lch1ECtZEMHhvZL+ppeuvv6xE/OB/tT+cU9
defsUHy9ban3N+hfElaFsEHXuaJul1s/lxbM2aEEqfbtsd9f47/Eq4iNVuegR7AJ1ntOPpTLixwN
aVY37WsYfbM3R88tCefYm+FS31usOQA5v3PWSpLtZijyrtf7uGX909CjB8YalB1vW+R9l/1LrqqG
gppYCI4hXoUjID8ufnmeyEe+i+0FNGiKy4KEeOTLgAwrvPpu9MpPTiYj1u7S/sHwitOWnUMKG3zt
F6TD01r4EeHBqQMC4LZ1dIvqKIu6Ft00CwRLXNEjElWWKRzoBlaSq9P63A4F5t3I5VyT7tB7v29P
+f20/ZdMVV3OnM3Xd4cMWgePLC8O7cR/gGNtgfgh7w6kmXdlEl/FTEt33KQlce10AwH9XK+y+teN
h9B2uv0lGhupwOm0CboGvL01sknRRymIdaN2+3R7bE0gUHkokVSroA5wK2nLP5v3WNdPYhecn+I1
9b97Juy30Btm5JFs2iLPh9C1jBpicFedTa7f8ybKDG7jldaEfbOyPkYT2pFbpiuybujr/98M7dCx
p04HziHW+3ETTmchTWFXE2RUVDSdHSdzLMTGsa/yxO4c4ObC6R9iZ7jqsDD9cHtR38+xvoqNDkK/
gbgtqS9gZDmv1noEpcLUy2Ph/Wrq7iA7Q5bVWUpxXpACV75YkQhttJeDgssvEdsWEUpTCV/jwyoz
ZeVIMCitHe60WxfNHftie/JxCu3TJlf07KFz+7bBNB+iQqch65pLKFNd786/bHFwueGcphtXOSDz
ttm2YoV3VWX7JwUg78Qr2/Q6rHFdlY5ykP7chw2eZpwy/UZS6wRcOYIcgt1to+jGV/yXOmktJnBw
XUSPBrQuFh2UAHaJuoJKU/FfVs8LbQhWdsZrdnocp9PtSessfv3/G+cdW3uQ44Bx6/W0uZeSG041
OmMo+TWDwiqf5qa++OP0Wo3VI5EDi/zCdAHXja8k2N6zyeJxGHvA9XWlbeT3ZbRlpg2ucSQVH23b
4K4AB3N1ofSldu8ZqnJeW0a9vKsZP+4zvXKBTTtRElajtputgh38JvDupo7OX2+PrgmdKljaSSFJ
ldUdYlpaHLrvTV8dHX6QhSGfvF+F8lUqSoLXtq1rwxoPVGsMlWcAQU/gj+WDH+Xh16K7N9J7aVZa
BU6n05gOvkDJolyKeOHHYl2AszcUEXSDKz4bisYjDF22FzAIRGUT5R290vneXgLd4Nf/v/GtFQ10
/tJP8AHunaccxA1WhhZSE4WLxnWZ4roTxDGL2cMxJ3f60zRWSc5N3qUbWvFe3/XB7x9gdZ3qLMVD
XRxvW0Q3ruK1qPV1W+djyhUJPjkhtg6v0Iu6b3AluxbNUE50CvAYA3tknXsUhSEt6XxJ8dS27Fs/
GGGOOc+/BxT8GzI9O3YX1ft6dPF8efWzN3vF2jpnDLIVhTmgcu7K2vlGwSuElrP5ZZd1VMzz2M3Q
pfY3PL+7MzmvVZjFmWC7SAox/WscfTP91Ba+lzOB25q1QgS2icFyYVhWjRepSOcqLGGbHkNvLj8w
ilsgSA5+QKlmX6ZSQVFpj6ajusL74AylaBesJ1JaB8tqD/vsrnhpRQdJ8xb1m3BCqT7m1OqsCHBQ
E62ZzjyKqw5rFeTE4yjLyfQwbxOIumrcd7Lp5775O/9d2aLp3X4Mr4k22OZ4Xoc6doZdxCrYNorL
iqFu7C1HkpqL4ssMTTQ7XaKpMrEQaLK4CoayPBcA6hK2Z3aVy3hr/fCugRDKpzZdONrsbetPS0PD
QmsWQoVD1W3OiqlGbAud6tCFVpS51cFaTISRuuGVozEOalU9Zrg7bOk23rXF/AcIg1+Spa7hoV/3
A6oLW2VRDymucb6bR/yXX/1G89btPfS/54W/mpKor1JSLoU9NVyUmPxzz+PmvjnJM6hj28N0lAd+
NKms6j7h+v83UQgUFsMGBmXEuBKceAVePC9ZaAgTmtSloqPmfPJRQL7av7vPgud2F2AeplH8d17R
JkLRcoy7Z5KTxDJhPTV7X0VEQZjbqwaoOFyc/kcBeesAl/OtkHeW7YLEct/tQcVDlehVGIfrG+3S
lr/84lpG6x3DdUr3AUrSdeuNz0uBu3/p8/uitn+jBJuiAjizuO6aH5m3GBKMZmVVQJSVV1yyeQGQ
BvxIgQ+NMGY4JGv2o4qH8qG/JEQI82zBa+nl8cijmX++7VO6WSvuavvQtNgkLlgLWFsihw8/ttJE
mKMbWzkVu8Lx5t6mQFTIKgMgvNnua5J/3zdxxUm73OuL9JpQ8q668zjYqo2YKN28r/9/4//WIAc7
wyvAJbB6L7bL7L4aZutwe96aQ6DKIFmtaN9ekbEurV0f+vmSo/mUNU2UDoYqlO4HlEzbCZI744aK
eo/oBYQ2ccBUGdyn3OCsut2oJFs64WUzZDhirvRjCim8aQRiA23dt82jG11x13AloQSFB2bP5o9e
5/0KwzzumOk5QGOcv4BQDYW474zja4pWFEbqCGWuj1ZXxulkYh7W7B4VDTWN09IShndrtKxCsyTt
/RP1pKFlTGMeFQ21LmGZMgeXk1k+VNWLtJJSvt62/Pv0gKBvuNrszbbHWW/jOKThiHZq7ukhS+o7
ee9EdmQdTMRrOttcP+vNT5RukTOUj6/Xk0bmcdgfyhAMdYa9oxv9+v83o6+Dg179DpYPxuzoZNlv
MtuGq5tuaCW9WiXv1szD1W0NCD20AwB0qUcMZ2PdoioemwcbYOTZNb737UPhhZEI+zhnriEg6Oau
OGzqdJPfXo8zcsxEJOBUdx0rW0M40I2uOGyfD6RtsmuwpPTco4vUz3/d3pAas6joJ49Pgwuuwev7
Cz9z8JqzYnloSbZv4ioAiq9bONkNMl9YTFFL20PamI4CmjOHSiiZb97UZQsOY0I+Bdt5Ln5lTR0x
+UyFd7xtHI3ZVS7JkI5VymtUFoswbOpz73YEN6q0nkz3Zd0PKK6a2WHpygBIkK1Ek0COVWXCfbk9
eU0UVmFPi5tVsg1wqCy25xUtVgA+WfMBfZMG4+h2juKtfbc5gVgaPCrP7UPQsgLdYt69nRWGnamz
jeKwVJSrj5IZcCBoStpSkLkxEyxPN3XFWVciyja8vocvzvDQ/V4rca7SH7fNrkFQ+Ko2r83qJXBL
UV/opzXO7upTevCPGxoP3FN+tA5y3x1HhT5ZjMxjP1+PON2vHOQKLfgibn+Bxjoq8omm9haIQGJk
4p3m/kSq7tDIf28PrllVFftUTwsTXU6vyelhqh+ECfGkm7SSV9dmdbO0xpLOeEbGpCe3ivfJMFJf
hTylBUqKVYrBHZZX0SjHP66cDNbWGeT6/zf5lEH4bplyBODRmmLRu3gr3fnYq/JGEt5xVlzPGhvf
6kjg2BG7S74vWatYp9zHRq8dlFA4Tb8GWbUdAH3a1aULgysOSmpvXVyOmTu8+dC2/iGwTdLZmrCo
ApyaNYXuYoO1xPliPbbt+NlrIb3RhEETI4sbVvX9X2EqTaRop5qm1vWe6jx63iOvf4fkzrIMiNn3
NztTSSKdbUJ5jtTo8+jbiP0QKAIRk2qcbmzlrupBuXedKW4euJJFaXWYyeNq7zokMZUXEm8fC4GI
8jXdOaDI4+BoyzdT57Vu4tf/v3EkeyR+tTLUrZbg2bbvvLSNLNONRje24qTLQosQorc4awDu4fOD
1/+Qpvax99nJKVPhTdRCTWNpcV3qj8Dy/JBxesjO2f0W01h8q+PwQAzbRrcplYxaZV3a+OU1sAdP
uKMdW2FHiwB5nqmOpfsBxW1diLgNYKuC2273gGg1d1XwSk24UN3gyhm4nIGkB6UENv1KDrT82ANy
I/yfnkkGQbPGKtKJzaKCMjYSKg2e8daCfd/v6wVlKsjJ8nJnQm7C9vHt05LWETo3z7fzqcYqKsZp
BhzXJTWGDiqEgLTrnghPf3SsP9Ps2+2feD9DMRXrFIzL0uc5Nv8yEIAkJohYH/aNrLosScusmzBy
3ZCvILwFVGKXnDS11VOYtMVGymFOH60RJ+uiGbs4m32D0d+3iK2evbxwyNesweDw2/Wcs6o7stDk
pbrBlceDTUB/a4SE7KNkgjyGbe1+L7y6N1RqNW1wtnoA69Y26/OmTx+DOvxJVzx/ePQCvoUvAF5+
ctj6MR3zl7YOXhenNPGSvO9atgpHZ4wXYeHQ9HFawePUohPGSgPIx4T/7tlHtno+kxa1ALnpvK8Z
gj7YiVbIGnrWx9uDX+3+93uIbV/X6U1eqW0Z9mleZZ+aAn9em8Jqw9OSpd7q33tiaPgrOojwgu15
hUWWmI/20hvyJb0Gzvd+W7ljAVbrNrza6Nd+lVEY/iwk1N0B9t7QPVeKHidclEgscBmWNlgBofjc
Am+xXvB4dt9ShN9UHtiW3znZE/QY41YUT0SkjyAyOG1ZF9cZ+G2yTwulcSGDYyvbxAraWDji4C1Q
PLxtP91+VrKOA6GaweLW/HWSbDm6Tmo9QAw7Nexn3dZSUs5I0yLL/DZ/6ny0d+fbqfB/gVXvuG/u
Ss7xtnVIJevyJ8f66oP3ofK3PVYBjbiCIQDfnhXMBCOPixv5aXmAcGB8e9LvuzjGViLIQPN0Wla8
0M7N8GsdgiaqB17cTaR5qsMmsaWVx1lj3SFt2IesMJ7ArnP/a7fid5WjIw1rMgFpBObUwJU8ItM3
K13igYdxlw8HKabTUv4faVe2ZSeObL9Ia4FAIL0CZ8hMj6TtsuuF5bJdiFlMYvj6u3F19c2Wk6T6
9GPmg9CRFKFQxI69vwtyVE1/9mDhc9uV+MQwhZgyql21EbWC0SXoyy4JbX5IYfV8IRTjb0fuyfgp
BMgUWJExvouHsAMqYQ3dMWpXSB3OZ5IOUaXAl7zmJ6nHkKrPnNGDLXz2VOPThs/hS102PVTb4nWt
7zzRgfqlfC3lEZvu3soZbqVUDNJGvHRjEJa+Kuw25Cw/sMdn4xHM3LB2iB3XKwfnWjwNYKBFl2+U
EQ+Mg6C8rfs/Xj7ge9M3bL4QgHW3S+vGZdVHK6QKELrdaJaGwdurkj66Zd24rxi43FTPAA7lS5l9
vWnqZpBpU0EWO7ec2AINbRaMLlgHApbYzkHp4tnLCuoBhunrJLNRB3EsGZDKrqcuWEnVoFOc50Ck
vnV1srjfnGbKZRlCVLiz0wCi6eORLO/O100S3NIdUdETCYvdMgXD5AT+h+y0yBz3kzy7EC+jWh2U
a3fOgAn6XHPQ4TVCefHcXyV/U98kUAp9BOMAsArS8a1deDEbqoh6kA/Kj6puO1M2UZ420Cxs1h6L
m2Q414l+Y6mjZODOwpsIz6Upq8UdpRcrn59y7gQK9R7RZ0FTi7M9ZuFYzQcGvuOaTIinYC5JmwGf
0uotKISCbLhWQ3qb+f1CiMvTtmpKHKBBN5+r1mpD1+2OcjJ7Mzf8+bD4JWl05sVNO50Hzu/54kQA
Mt2CyYHmxbbtT64LV8rM4gtOZOEvUZKudxCdCqq8PbgS9k6P4bM7Mvjoql+8mGRu0EPMtUqOEr57
Qxs+u+VToVoiWDwvXtiNRaTnDze5O5PhVgomcyBNWDyuNKpZd1ccajPtTNp8+IKtbJAlCNvjhqbd
u3JV89cMkiPnmyZuvnnTvq5GUZYszqHZEbSNp67elB6VTvbmbpxE4VEA23rM3eZO/dBuLOQd6Yrr
y3PfOeemLIJw2rGooFcbO7UVgEgV3ekyQJh38PjdG944iLkFesPca7DwTflhAlWC8LcQCTJlL09/
b3GM07hytfCSZyzWcw6plLncqOk0PfAwe7M3YgeIdNpUFYzFXKjQsui58cnZn9KD+3dvePP6AAEa
4+12fYz5SaEbYfY+9+lR3mEvJDV7eZwUXGJDx1m8pQrtqIz43V+VpeqcRjR+eQN2v2IEEbM90mTB
D/nXV4pTcbEeN66iClxFR1/Z2Wazw6eS9ZSxzdUXMxRrKwjlhl1/FCHubINvPA2UnzUtdXMvTkE/
XtXfNtczgmPy5QXaG337/xNPb3WlnlYbUx/TD8OanqHCPkAN87bBt/V6MvjUK1TiWYP7FeJnZdqf
awHCInJTBzPiG8N6W06kzhxc32OrzqhuoxHhqI92Z1k84+yvLBMKWFc35u23SaRB2n7ID5t8do6L
ibmnwEfWk+RuLLz16mTT2b/Rn5lge0gO2S7gzm6cte/kUgRN8jWjN1WaqTCx9k6P7qSV9m6Ml3Gk
u+oBVflAVsPBNbWz5CbeHqFqIjZ3Flf0fQEUP4IxmRyVD/cGN465LwofjPEjnll6CrKKX8oFxY/y
6KDv7ahx0C0OrngyJm6cVndZEkvo975sQXv+ixlnvJlrX4HRFI+4n14yg/+a34NH+FrAS/ofXv7K
3uoY15TdJ43yVMpiK+GXXpV3glnQOpvD24Y37qmhHkswftluvNivnf5H/z0d/3x55M0HPpOlMYH2
o+eAA3Rc3Njnxd1gd+GKXoreKYJV3KT8RIUJr/cd4FFXNMzGgEEFrRKnKj3qmt3bXJNr1Gn9mSRM
/L255bm40Mcel9NGT3G0ubtfMVJZs1Xrenb/fYSK03Cd3w+nf/aVnSNkIu11YvcTBVop5slvvnyr
Bzi3215prmm7s13xjsGpeSoLKy/KpznMjhTnn69YYn8N020TOlvC9f7eg+ykr/25jf42sfbKb7MC
E3DfZVZT+zm2oSgjVT3036sjpsHdHTbsFz3Rli38FbeVn6Ipsgnb5dEBhoZ4D8n0RftutCRfK+Xf
9aIIXGt4/7L17e25YdfulHEumINf5EXSez+5YXIkJ7PjUE3q8UkT4csBd02nwyG/Dkey3zsOw8Tc
u0T5liC+G7cT6gWiulLafOC6fei8+SDm31kVE3w/resyr1PnxtDdCoBWfbD7JmxGfVtMZXKNDwXS
CiAwY3FbXj0IwUHtbjzIQ+3NfFu0J+FaXeerlznUjcfOu6hivVq9OCeOOt90XBzDjrnWTQoyCDdm
yQepRehnV8by022DG2YMkE3CmG9h7noMctA0kLE5yeGAV2/v2Bi3sFUWudPmODYQJHnAPXPqx/k3
kJqdk+aIpnhv8Q0brkneQM0Ul2QOGsnBe91MCoSVB0+5HXP6WZN7srNW7aVcU/geh4CqshoDpAUP
IpS9eRuRckHmUluQSIprQJyVEzDvg03e3bSpJvheu63nCYpNtdsPBfuDJugmOliRnWmboPuinJmm
PSIHpP6aLQOVXSg9yrzvOWQTdW/prp7KCZb0/29bBwy55LJd7PbB6uxsqgm/L7s5F85mrl7yhq4s
mIfq4KraG3lbtCfHhYFMX+YLHHvifXYgq1gchjx7y26YqV5HKmeNMKFWYDoB0V0SlPzP206LYaRu
2nfN6Lh4VvXXLHsDyYVDz7i3IIZxkiUrXd1g6NmK0JSUHxFXP99CAbVb4wrt2FQ0asTA7iWL3bA8
D9f223DyQKU8T7dZKDUs1Flbz0lcfEMO4EUkNBqRS5vLI0aGvcNuwu5pDiaZcVR/p1i2KPb/UyxH
UezODpjge5dkbCEJwjQHiCmwG4CC7tvLx2ZvZCM8JmvSOEPXsTgthmh09CmX318eeeewm5D7nDaz
TgTMSGZRkZcBlFXt/ghru7vshpGOVuM1bgrz1+fhFT1tL8Nt2dfTcDnObO39hG3RnngCVBloYic1
qmDkVEO4RuGZBYzGbetjGGxX1r6VFBUqJG6IUEZ2oV/d9mb4uWhP5t16vii5QDJBr29y8hlRUndU
ltxbEsNkRUfF2DXbg1Bc4GZqER66mb2hDUulWixO72JBrGk6Ub97h5a/E6uKI/jKTmnNxHpJX6ya
TLj0Wik/Z8tXxaazot6VN/yaL6+FvElLhgoTdj+BaxQ90SgK0DE5930dpbJ4yFMe3XRwTNxX0hbE
cRS2oO1VtLXuj/58Ar7h4Prb2QYT4jU7zCmTDtvggsFqofzOn5YzGGwPHgh7Tt+EeHXpKNJW/Xxy
yndOlJ3EifxgF/tkXZMbMTkm0qvqmrbNeMti2Smoz7YhgP8HZrvjME0oPrNdS8ppm74LToyujHJ9
68ob96wcV8t1EwSTYmzDuvk8qCTyrBtDVROJXy29qiH+Dn+MYikRbjSmZaSLo1TC3rExrHccHCaA
2UYxyW8CpFyiunRDPauDUtjzy85NlJVYer+0JJ5Pkyghd12kRCVhzROALl62qr0PGKWSLGltMSpc
V7NDg2XIw2z5/vLIz/cRQazeuGOTYazGYVv5IXLv3bAPm5CEwz1eaZfyhE7sA6+/9wuMBywfCq+H
pCDyIOuWNWhu4krA9Lcdf3KbZDIXa2NhXG8NuX/RR9mIvflu/38y7tSP6cpSZLZyrb+k3EEjZ+9+
eXnN98Y2LldBwPK3kYXHSQ0GEhfiEIcM+c8fdP4LLspvSNY1WA57aM+NSC66csO5O3ICezM3Lthu
skD0Qv75au9N27DPitTT6AoYkKvGOuwakZ/RS/8aboHfwuoFxsMNTPhkP1sIuq/+lpuh+tUAB9CS
rxnPDtInO8tiwqFol9RtsyBZDNRptBZFZGXkYOjNPn5No3MTf6DJkhZ8e0kiXA1JKYLUIo+qfXAT
9v6m02hiEKY2YW6/ZTeU/c4WbZBnR5Rhe3M3bLMe6TDUHeZO2yTq+9+LVb5dlyrwuuHGXTWsFP34
QtYZziP16QcByvBg9qf3al5+vLw2O+fSJBuFdOnIJrDmPYKIK5T2GwXWlDb5+PLgm4d9bmuNGzUh
3J90SdLHvCeRg6tUFF4IHoywST/1gBi//JW9n2CYLPPUqmhXyEdXvwI8PszH3/2sPLiX9gY37Naf
3XlhZSMfp7QlweDp5u065t9nXx3hwHZMy4QiaCdd87GS8tEr0H1WoF0hr2+7knzjUp2LZWp9hvWf
/CVUqbwAPnhwLnfiSG7CDnIXrI0jhFs+LtDpEk5MvSYoljHgY9SXw5kBsNijyVupc159vWmjTTCC
yLyEN9RL/vVkQ2PqeCRSsHNSTaZRtye+VbI1QQY3iQC0P6+KRyBgvDaWHaXZTYIFlPuGNbu+7oiA
CMijW671ZXDEBOz4ItE4lh5VenZckolLyB17JFLJJK4YmslDF3xWLRB6+UGafnffDZvm85KOndUv
adD4/JI5WgUyWS9gWYkWcJixpb5WILXQ63BJJry7yu7AzPd+mGHmRHupxQFeeCyT/LXfQd0x58N0
ctFoZkmafXr5jO1Zo2HvzdoXkiVe81gtWdaduyWx2NUFGecRbmrnAyZ4dZxLAXiO1YDpxpti3hT2
IzCm+qbXIzfxq4MqBppVNo25tURp9X3U/lkXWXTT4piQVV1AlEt3GF0nqRvaOXCxIp1vUqik3MSs
rmCi4s3AKCDdznWoEKODhf22iW/e/UlsZOkUbGDM4vFKvcBC40R2E7ETJm1YdEsdojneoo812O/D
BkCPR6qs5beX573Fbs9coJ4RRxdQQZNDwu3YhwzRzE7Wive0BMIA6lCUykDM4NcajlSRdyzMM0y7
0LJrPI2vaTeDvNKnLEujVb5vDsmGdtKG3ISxMkr6yVGO/7M08Z9pw2NJjJ0r24RPub6qIAjr0LjB
46MovssuO7XeUXnl+TQWN/FTlWaF5VKHx/ngvuaFe/WR1ObtByZlTDQNy+Y2TBI38VRWQhNnGHPx
r+uOtGDZuS0wMNFUzN5I2IvNTTSfyPCmJjcVtn6RcRatlZdZV4rYn37rvPeV+lDTx5dNYWdXTcZS
1y8mkGzNIvaQTqperVmYsoNYZm9ow4YlGkn+mvXifFF6iDh5Dd2N23ymiaEiVbFyPmJJGk62kcEY
duPIhrnOFWStUtnxWBdxllbhBBn5l9d6++HPuB2TobRcU7Zm6M6MaycFy55/Svlt2dNfpJqXZnIK
3gKmNhV3yzhGzLqCXetgRXY28he4VCd1NTcZjQmzvk8DuvM0ZBKDzuO3RaAmZqqq8gmCplhyG++Z
Kg/8r81wE+0C5a6RphLcWQunTJPY768ufYOqwegeBW3bkXhmQ02AlFtl84IuJf5vIJ++/l0lO/a7
O9eHCZUqZnAvLXWLxZnssBnyoIXGuhqSSNZHzncHMMVNwJQtqiYBfRGeAFG0FZ7KiJwC63E4raet
ul0d3Lt7B8m4d/2coLydTyJuqysoBt6A7CSs6BEWZe8aNGlKOU9WqXL913ZYp7+KlttvoNdj6N3e
dhjx8ow2F92QARfVaL9yhy5UBf8NTEeBbR1p0u8tkxEsU8te82nBg2xt3qLQhSbCw0LX3hqZYCm6
VJ5sXOz03yiGrcL4P8ITuYmXSiCnh3ZkjY0+VW9sVEP+Lh/np+Od2FkmEzVV5HbXOx5OE9hUrCQL
ULWzhtvAxdzZtv9JaIsQsXAhAoYrd6QXv1PfO99Gsdc6SPzv7sP2o56Mb/WrV2d2RrAP4ycnai5F
WLPADXgAKfNrPR1cOXtrtF1FTz6jSFJBFpbxLdjxwaNQHQc7uz/BsOa2YfNYODimXYS+/ehvc9sk
o483eefOdIzb2GdF03sz1gkoDcu/4zciHPgv8Clwzy114YifhvDfOovdNTJMGaF/4iqfing+Z7Ed
rdcinEBSEtghjdTFOyKw2FklE1RFRuYskAEigMJfEvkqOdJ33xvXyHRNxFfu0NhYJGRfy6o8Q+P8
fFMwZMKpSpXnZAuH4sIFBAFCFkt/9CzdyTqZICpVIaW1DC5sd67DSdl3qbowy73SrkWXzU36E/QX
NWfFKrqO0J6I5yGrZMCWMsnCcuiTby8v0I7pmpLOtVUmfN5OPgIXrfP/yb2Zgs6rbkbC3ZzESIO/
1z6y017p/ZaL7KgddG/2ht3qyVqSZIDjYUxdJNqbWvYDSk/RbWtjXMK8cbiShYfov7x2/T8K6vYm
blhs7db1IuWKID0pAicvwsL50wa7/MsT3zEoE1cF2IdcHd0jjQgKxmC1ofkxVtm7lwff8zYmoGrw
OluPlvjrct+iuO3a3boCNo98FMTtfsWIqFEFT0SKkv5PkNLffv+v9rtjv7+zDSbOKnXQtGmBjCzW
tn8pVmjeQFPb748EzfeG3/7/5F7kqWc3grNkwxX+K3Y4bkza2+Tt/08GH/lYNEXLEU3DiO+nrBw/
tqS4iX+Jgmn4P0efXJDkTyjqxaPL0T+/RPqwM2lv4obRDtrpCasJzIpxyBw6IZuOoG17C25YLCXa
6p0G+XN4M1isrG9/hplcWmPOmAdZpL/i/u3YDz+fYX+h5m4DK3ITZ8VkNmmrpoh2lgdn+t12bnsT
mbCqHG/I1VI4iZU7h7koX9tTcYJewePLPmHnufILrKpzusorYax5YvWBdIarzrvHdVJnYHbDl7+x
5xF+AVelxCq7tfjL72yI183vbISyW0Pu0QbsfsWw2WTJrHRYkCK85emyc05NjJWdDmstBufn28vW
C5o9wmw6UoLb/QmG7bY+SO25/NdP+M+TipfwwYnasWKT+TQB+g+850MSZ+sYFIBM29VRBmv3Bxhm
7GTJ3Gjl/r0HW9/Z3wDV23+AcQVnpcqE7pEn89PltCbZq9I/El54fnt/0XWu55+gn4rE6LveanjI
/vJDEbW9wY1o2WPFMFKNs+Mmb1RTBMR+j2b44GUj2xvcuHXToU916hD+X+Sx9oY23rrOklVFhfA1
Bm9rBAKSUORuWMxDdNvMt88+uQ69Zl77OUXCXWZJf56mgd5NdlqcuXSP+GWeP/K/CDyvFgrYDDf6
zyPvLNaryVYHyM5tfX/N8f0i7uxarHfTtkniFvVEeU3ndEzDUfc9qphtw6Ei0zGrP/VQaD7IDext
h3ELd3NTNSuYFMDxNFahGNjjlHnpXevV3sHba8eMfWGYsQ9uj2ricnv8lh8gZYDsQyaQfdiepTdn
H36RgUZzkrI1xWf+ee71+XvtF93nxbImOSzI/yfFepoTlkcCgF4v8UNP8uTgYtv7iGHQGSl8lw5d
EqcidPgX0stgppcEStk3WYaJ0UITdeVV3ohIml+VfJuj+++ImnHHIkxw1rBkIDpL4It8dvLFO/vG
N4bPDWseuG6mufoZ/Wex8zOj8TNx9b8dHZMkJoHTcKmNz/zzeHHHvn7BZrEhY5Ysfj6s/7eKwC/q
z6imWYC6IBGz5XucKD8DN+UHXgCyZKT13CM45d7BNOxX4g4WNMfuVmkR+a0OSJNcZd9F02If+Ii9
VTIu4XUexnasUhI3mUS9pzvX7Tu0tp9ePvk7x9NEZ3lLI2nH8EQqWpJdm5VCFF4vufAOLHdn9iZE
i3RM0qRtYVlgD1RTeSXZHPDqtsZO30RpzaMACalm/n/h2PZWZtvyJ7elnqCY5U2uHy8cdTawt7jF
EUxqb+htsZ4MLVKRSbktCs/W0Af71zpXB/u5cyBNBNY65RzKKQkWhJLl0sv8reVP7iurJ4Cv2WDZ
vO3YGPHzOGcVa5Tvx8XgBxXg7Gv2/eWR965EkxuwtifoHuWImjWEjzbqIn1d3s7hP2vv3DuWht36
zOPg7UNO75+n4/eGNuyVpm22yPHfQ2+B7RE4befcmNgqJSYcmmWuvngWk1bo2jOnrwWrBDsopO59
wLxnmXBoN2Y8Biwj9PAuLW7rGfNNaNVUOOvUI1sCxug1zFl6ctQSDO2RH96buGGs3HfQETX0PFZU
3/EZelmWc+OaGMbq00okvYCHlJB3zd3hnK9H7/W9WW//f+IHIHoNRKmYk7gWmvy23SX+fWqBj/O2
ANaEV82gHnfqNPkJKEXR6Z8cxZ1TbmKp0LELmrt1SmKrLcOWNNGcbRSYR9iPHTdmAqmgBemluq54
LDo7IKwKoMr1QIsv2WHovfOcMFFUCOJJlaHWHmcgVY2U6OqgAOP4yR1rCYW+rAo9MBJGLzu1ndUy
QVXWKCn1ibbjXuX9m4Iz8nZp8JSpm3k5aEnZ+4Rhuqr2l54S0IHNyUAuOQAzAWLG4p3bdultTt9E
VaX5nIy8AnGl5DOXgaOrFjY8TNXdbatkGPEgVsa6CUQKylkjaL2cqOMFA/cPNmFnx02ElUPqLE0m
9L95IJq2+/d4ab8SnRvlfRF4zhjf9iMMmwZLN1mGAp0kLnjT1mZ4s6jkUq3pp5eH3zEME27lKiVc
f+MbKjVkS2p5l+fDifLiUtjlby9/Ym+djGcv6KQpUdOMPkElSRcs0He5psLuLxak6+4ZqNs+KYuW
t/koE4uVoKOsc7Otb9AC0FMmk3uSJP19ocl6cGz3LMO8kH3W5yXduttHaCyDwTHtxjde1x5s+Lax
z+QlTFAW5bKf8gWEc7W2phPACu0ZBbf3L+/FznabgCytq4I3C5qeFuj5ufK75M4H0MEHePcdXG87
q2PCsvJ2HKmtsP6T0vxHaeX2SU71AqqjvmwPUjc/q5nPrZFh2VTbKRmscQXXX5+FvvXoZx/IuAaJ
89g6S+SM997wpUSHjt96QVWcSud3RU4TXcJuWS4DpdHgzg8WWGcYpAhSdw2y9PXIjvp5f0oBPje/
bXGeXMS8L7IGdpXEbKE/Vof/bnP5ql+bU87Q0FONd2rp83Bq60+Ww09p5fYhmR1UJb1ocpyPyuN3
gvDXFTuild2h5vdNIJhTpNXQr7b66tiTaqNmls3FKaflz1445AtpCxe3lCzJ51kO0102yux1gvTy
UTfvXhRuEmpJPDkHAN7o2bVauwPrT+c0fvtWLGsy8augWeZ1JyyaogUEw1i/qFNaKqG+8QbiF+jk
FA1VTTjRmi5twLkujuh2dqdm+Cdfloq6cBu/p4sC50MdWyjYKH86uxk7s8GLGK1CIuZPqy7DqptP
SVMdXCF7tm48G8bZp6MeqvIPRDpXwLBVwCd+VJTYG9zwU+264mE44LoO1sVv+wA/A0yN0p7lgRLb
jmM3IWeuxROn6kmbBrig3hTu9IWS5A7aDlBP7aI64QcuZeeHmKCzRVmZV5EE/JKj53vl61bPY5cD
Kjmw4evLfnHHa5mQs7GyqkH5Eg7Fcj8n6myJe1cchCF0O0jPeAMTctZMLFdWP81p0JVNMNUzpNN0
90CrH+7g349ODs78k3TubOtDTj84+R/5UJ+4VYIg8SKLNiy6q0zDmthIeHwdbhIqor7J8DWoRc3N
3GFWWffNmpDPupEz1Xe2jXzi/tAUVOZrVqDnqR2GS61IqMHg9vJO7R0GI1Mwl5XbjCu3MLYl/hga
5Jeaajik8NzC2+f2ynAGndLplGfcxvDCjnn6gUGTwZm809KqPBDWN+JM52koHywnVUHD248gRVnv
Gj6EdKweeFbjvhEPi93GtMkO2gT2frPhJqzVTdeUltBnRC0ZmaO+gbt+27UACByc0b0vGL4CZEd1
Ju06SQOftPIPGyIuNNRuMh85o70LyESyzS1L6rpP8BvsFQRB4KJF7c8elpC3/MK5NV+LrpGn3MvE
qVmSMSRDernpyJj0YaRGkEtQnMXyefQ1RJPuZXoQ2+7+rM03PjnqvGugp5GsGNvyuQ0Jo7kMmDuE
FrWD3JneV176WLAKinrqLi3L822/yIh/stxhXpFZPjqaxjz5gGi0/d1PyRESZadp0adG/MK4XBtJ
FoIVm1KAlHt0T32x6KOyHNgAMn9EPDAvICINNL1JSRXt2YbXyLPRYb2yOxlQlUKbCPQ6Z7QLtFFh
86Ni689f8Ix9m/g4pyXdaK0UH/EhQihWEjo2gSAVyFHQjJRWXeDqU8vnSzY98vKDCw7OqfyQ0h+N
+0mgF74tIchzVd7HzLkyVQTIrcxLqNPQlu9u21vDA1UoqNpVCbL7YLD9z02enEFHf3RcxfPuzaQw
W3BcXXSBYvBWvKuXx0HyICneOliHTr2mOvYl2N7ez+7HLu+hm00DkX/r3M98urcYKKrt/izLTy//
0O2wPrcVhs8RdlP6kIvCXJq1jko/CaY0ZHb5oI+izp1b3QTltZ3tlFB/wReWsQqmIqgdK2iOOB52
5m+C8roaFCxgl4KRDOv82NOHjX2vycf7gR3pN+7FpqbWeOq0Q7dmDhSBhry7b5zqPk2b0MYd5I85
MibLWTffy3kMlxlqRM29vzTnl3dnb+22X/3Esa1oC/LX1UJltAbHP3oo2Ry0+vvLg+9cN7bhX9qi
nqxhqCAP0WlnQql94cIJKlkcie3ufcDwJTKvSn+moPcIOj/9kluJF/gFcJ+3Td+IQaTtuA4iJ4xu
99DBnceIsiMCBdv5WQp9xjB+HoYnS+/WvJ0JaLkuk8WhpGZFE9rfF8vG5qOwI7Ju6h6KLltUNzz2
te0vpVuex3Z1OdiX75ndttxOftAWhGQSXfldNljWj2zxq8J+nbikbWV2UZBlGrLPqO9M3vglmdPG
geoUkBu+uIySzSkLVlbJfg0nT+TDazWXa9XcpwsYNpowLaCUnIalaNulvrQtqXIZefVC/N96bSER
Fqxu2QN5AGa3XPZBIyhnMsrticrXzoqsXweJJiJQYC5A/db8IDOULV/RwZ674iJGdLLkpzqZQFYY
CUi9I3ta+3brXrc/+jcVHWl6HtxGkLelrkfL+8wdCIDdWVOej93VAUpZnzN7nfSPGV/OP2Zjkyyx
S3vG/xztZFkvYwo1FC90uq4nUxo49ZTIUy17FHNdQsHBRcAGs5zrol2ch3EhLkjRrDZP5BopCw2Q
YdutnvW9aFB1Rk+Y5Y7OV5vheoE7gzQbvyixDsUaULfzCz+sbGcRF9ZZWVuct8u7Cu0Mvn4JmmXU
n/xWKDyDIRmavFlVI1IaeANQiXdynHR+QXcPCgUeL5dCBTlH2PS6aRcqXjkVc4UdKULHJZxqW5Rj
sPhuNX9ZyYTgJGBgW+F3Tjno5FUlRz/7PU8QmTtBllSprM49XtJ46lt1RkDE2SJ18zFXbW7/Zntd
g2d3JnqrxK2XJePFmkF/GeWdLtEozLrOA4pF4TiBGhT5DsVDu5U2+X3q7GwTts7atMoChw10+VOg
RQykioXVguBi1HSgW5jUMH3PHcfTr2sUiKqBnJpq0eWn0RtbjwaoO66IN9CkH5M2d+3pmufUSz9P
jW0VbTSUXkneadv27Vilw2ifc+awr7xzXRz7nMq2DBRdoGYatpIXxUOZ4knSh+jYlu3JlnkK3nxI
Eg73qR4c6zI6XeGDgm3U5Eslc1qE7jRl7rvS7WbiRkOiljz20lHZD0XbQ5ozWJGHXz+2rpUlD4mc
veJbJ0iuP65izT3MPJEtJPRIvrT6buRrAinYzur4ggJH5ynoYs7pXL7rrZVBF7Pw6wRK3a0zX0vm
ZQM61isytjHkhiv/z1xAZH7eHsCN9Ur5DlR3wTuTqvV+IfnM4DxFCkt7D5CM0B9G5k9voZVV3GsG
Sd4zxKba9QcRmVWFNE81/Wz1NgEr0aIn9qnymSj/SARL8ylItdJWenWFTErAh8CEUoaa8lZ4ENKz
sumU9UXaBXkruH0mTZlBTa71rVn/5hVuqeaI+hxE2rBrz+avnaK0++sy6QkM20j1f6/cLsvjqYJw
YlSo1XfPST9IeZ/wvHDvspyQ+lWSZmT8ViifsGs7qHz6UGrhNZeyFxUZTkwQXcWp9Oz6y8TpON55
cuT6kqm6QhJNq2HmQaZmyI9aChoyXdc10aQbSDVaRareLG1tnRanGuvzLDJokgTzCtJcBioWstof
Wem46MqwKwfsU87mJD42Q0ftJVjyyncfl2TLPQbIy3bLta9Htpxdyqryo4VfpU5WXiSzjhhKtgOC
Sp6uJBCtlzbfnXom/P1ctCV937JFt18Sjo06u23vSNDflitPTu3gbAlMuy0rHdGk0MPduPAip0FZ
TGlytldC/XeZxIsGRaymauU96K5lQwOrUylFnxlTOXkFFfix/ZMOmmmNhzIhJPCH1YsGL5vWt8lA
h89ejhQlyKVbSIzfo20Nrwfk/6e3/YyUTg62kg7e97Kmy9ioTWeiz/JI+6uHbHENKbbp9VQQ0v2J
DSaLDmyKd1UbqKrpEVJq6at+CQSIDS0e+MxauvIVwJ91Ls82tMqEc9m6Uq13XQG8BfrvRL1kSZC6
+cKizMe28GuHN4i6zAmhr510LEFC4dGiBnHZmqFt/mQt9ezU/0fYtzRHygPL/iIiAAkBW2i63X57
bM/M5w3heQGSkJCQQOjXn/Rd3cWJOPsZ292IUlVmVmYbEPWF/4k0klHvrRxM1r+u1jl3gl9pLPN2
rwG8YDrbEdm1dYPmtupvoc4a1r4RjixVR+GKTdZ2Iu7Irr3ZgGHReUzIOa02F64zTQVMbphY5vSC
V7mvN/hIqK0y5x2WcOPDrlMHM32RvjJLjtskDQVUQdVYZG8c1xksjqdtRJjXFhekHOMYOvOS1XYY
Hs3AaH8DWSCyEgoxrerOTyufHrZeR3ohsU5l1uwHT/VlMjSqHF5N/XHc2h6q9VvTlxm5VdEP8x2e
68hfAoTNhWltPx3uHzamnbBnUWcca4jYlhp5s5dQHLYIRsQCVSMRJK27qHCTk5tVZv6wL7QH93or
yzUdn8fS99s542gVfnmu3TDB6lzgO2thwUT2taFsysWPMRrsR329b8cLS5xBKqmrToi667K0qviT
MSCgG1xZvMAD2ndZ/I7ruuoOi7C8/6Xokcz3JPCcPs2zCEK3wek9ufYxGTjvsnnQAoHrxZzYW+M3
4ErNMO3EfKbwyxCh7RMxMHvCkpxCL5JJxLG+i6Twi+yWikzMX7ahj9Z0KKmVbZEQotbbMp3WbcTW
tbaD+pOtZD9OZuuN+y7zGf+iGbcCIW+NLGqRKMyKAEQw/ujZ9j+L4cD/8fuKtqpB1zFu/ET2YfS+
E0TsDD4dZiLJaQUKKv9UJds/F1gXlTd6xXJ9Rsv9AUE8NOtRsxEmOTW2HtR2n1aRY+aCaWRBk0bF
Q08QNYhhfCNud/xbDNUWT1uS0CNccsXpQc4Dw616sWTJF3OuCc/EdkIK/LHOWGn1zv0s4dFZKPxB
1OW/Komayk/oCIrtuhFV8flKj1nhucyR9Zhs/YJvBV9lWc/Yua1HV0JPNGBtKrvh88j6Ht6wdiLI
dnYHe1IWV0mTl4Mpbxe6luuznXoY/2wz7xWup5GI6e+6RlIcpwqFiN/D+ZxVD1WpNPSc0WBwGe9n
n1c7775AN7iDuHJT5dAppKBeeuX3x1xSFx6qNLd7dq4AKrvk3kElmj86lVfbS4p0giWeBr/Ow1X3
qp79rxmN69b5tdKIfx0qBpOnRi9Hos0LwXKQVq0opiF/JgxOerDxlrkPMKEEtGbfrUUXfGPWg9+H
uZI5bZG6pTQQHRSQvGjVYdLtJsHbuHYDJCi06DiVlH3PwLH0fVPunumkLXQGwVSrxyXBGa2sqda6
HdPUpMtJ5F5Z28osz7d4g8vBYEDVBfob2GZjHepxsrSwpulHAYws2gBNROdoEovytKzo6nhTpeMy
6dO4ozEsT2MtZ/KeVDhxz3atU/RL+6RQlav9UBGr2inQL1wX8ByLD56i47vLYdQ2Prk1s7FscBKG
cQf6MavetEbViXrCM+HH7xzv67qca+V2LW4hEM2WoaW1Cni+2Da35XuNGZH9HiU32Xd0cUhBQKtN
p99W2j15WUMxl3cZYQTDUu3svsOPvSpn3tosgjw4ocbyvrwwRA7BAn47dkrbw439YC6JyrKRNRZO
hPFRhGpBDMWUg9J4ImOokqPZaBVD7ApwKOSBlce23rGsdjlKrbQYRlpYxtIqPSE+CpzwY7VRu8Vv
q1iGLL7WqSXFJYHGsvhuYAI2ypusHOrF4J0fYCOE/tuT6Y3NEnf7NUqW6JuNoD8DXu4RJ+8BJs51
ra9TyX3BzvyQe7reuCRk+VdX7OgrQxSRHc4YXyjtcpO445vctU//MYlq/ob2ex+BN6X9liYnw6wd
yL2XkxQdS4+SIwx9gldf3Q4knzSH/mJJh69I1RXTcnqLptQmWZNnQbILPEHEcjvoWc1PY8JkHk4s
N9DztmVd6vIXLCiXRbTDkElxxoXXp/ONUOuAJkJtJF9js84lMsiwiqPmLi1TsbtLImNqPpcpwWFV
vk/NveeTthlivaOXq9JNLvM1x46sGJOCP4psq4q3Vfd++KllzN117ss1+aCTqoBgwMmtAhtLd+Uw
/cVqX+FGsVaon+3XK8N8G/q+Ht/qAnVsBBnYZ+7GCmHG91iVX0hET/J5eMjtwscBOOQ8Tq/kYCP9
h3kMlHCXZcsai5ZFmCXKU1ArBUJa+rpY0OeULkwHDhVM0RRC3LJBmk64UbuHjBaT/axlqDAp1ZqE
/DQf8LB/L+qspDc7tSD70buIcT8na9jDgwqyWs3VYaVU3S55QgmSjqupTG7Ivs9J108wdP2W6nRo
0WaKue2DTGD4t25IOZUNPw6FF2g39aHIQ7oMK7r9UAcRh3ZZScaf93IA1lMIPP+PYRl3VI0Z5oHu
Ex3demydM5JACLgi8xiFa56W/Cafw6jsTaj7HDzlUKChnBou5lGejm1yfYqg8hlRyENSbekpga2k
xMjIg/TfqXSJ/rvNYzr8degs5ee+r9T/1LYW7jvfnNM/YBFDyG1p+6oszjV0vuIJ0jtv3mNYauyP
48214ZsfR0fvrUEUd9IcM9/Kv0tUy89VjtHSWwlNPL8b4jLtU0MtGq9fqateCvRigGPX2eBtSifh
rvyYe5DivUoH2zdqnPId3Gu5+XBmzqVWdXwtmH+VGrbovrVpni/z/Ybmc4Ms2CkSriyMuAGvxuLB
Lag3JUVMYLOMfuE/Yp9XPOkm4aegr8dwsOE2yQQxr1OUi7RdDRYo+Uh3b+h2qfKSVS9GGRr6rsRE
Dv0ARxGt4ymGtUqXe4aYFu5uUkACMm9occS0uFDLq1hf0XZLlWCLQY/uWpd7WrjT6FB+zuWUYx7z
5ZZn/zYKl1Ug6xOfkxVv1DFiNvIXAv9D/4f05DjO2aYZmioFBzXRrtk4F1PXe8iDMG1sDsNds6a5
qX4cvsobhZ0D4JPqg+JvsWO7j7WbQzOWEKuotqb4+OvXDT/t9+hK/b1L6bS8hnzy5VOBWPuhS2oJ
mukkNg4YYtggG3hL7Jbr2z3s/KmUuz0nEXNSNuX9CpMUzxC5PlG/vaebM4E2DqPfKYWUxSLuvVLl
KQ3itZCjuz0yRvOf4wRkpBn62Z8Y0pY7zSu81hXdnboPVEv3rBcK6WszryU1voMUOa7T6bCZTf+O
mz4O2gyJ8U1QR150kHv1/dakc6zo207QARJY/stUFW3IpqX61pudyez2a5jy8Mveqtqxm2g9qtbr
ynCi8wYdHc1pl+EcoWvKkAd7FFevI678026yVaAwEEj94OUX81TDuCKz3JxzTEIEfSsytsivRbNE
PY711gMhMDBCnL5O0BSQAnpUvpIBu7221Lc4K5p3zsNsF8KVQ6r6XXgM1f8WUgOYKc0xmH8O9k8e
s10ii/I/ladpjF3vVF9ifw7SP4FvgNSbBp1m4o6yuuZsHUWbbmmhtxbQxxr4GRFXS+W+iSNm4V4U
FONTu5lxoROkDtibQw5ZqvnI5WsxRpyOgbqlsflU32B0yo/tVgilLGa8bNvhBziKAkiGCAqoDJzj
8tuY5etcNNDOu3iaV7r+LrIo1kcCAFE0OGj7bZ5wxm6CSpdHxoEtzrZkLr/QlRT5RwW6IwxPZYUs
5S4vp1rcT4VZxVVq2GX27cYI1w3QHsc7Ag3fPJ8qfpQMlhvbMuXfGb4QICAVS2RZNWFCuySBT0kx
xYbCo0O4bgto4T+k3jNzl+9jhk3WUru/WGHqxRn1kyFUqNgKZMeXEkO4ZWz6MxClPgCsTcf9nsZs
xxCDK5W9A4QDQoq8tsn7vxgWpPz02jj2CDNJJOXYHVZg3V6jaOrGAyYbhhMblPDXvN4cX24ni77B
wRajUL9MdGhobgFXhnm9FAm0wbGdAOuQ5U8ttAGA1uO27+NrCijC02eWV0kUVwRD5Osnpso0c8+F
YoC0WokGEW+6mras/lcIH5kDnWKoaqcplSc2xeMHW9dlfRUDvPuHbodVjb8ecS+W02SLfM+7DVHW
X7E5+b6McOlbAI+e/BokeGCFx4PRN9N0x09be0CFVVvAKqbIXxX66PG7TAj7MpyAeZJSzVAOVXwx
ccR0hdwHFpHEndWjzpKOrUM8fJuvKW7HNstkRBbs7o/SPqxUbOaqU+QgfgKvNBXpgLJZ+tKPaJaH
s0+GEmXSuEj7O65Zxt8SBTj1Z+HiNk8n5abJPyVTjad3IiLZ9nAagtjmE5s3vvza5lrzS5kFjYl8
gV26vmN7Ba/UW1dmrOpQ1PvNn6n3hh9dFoNRKz6RcBOUUrZYOnT1JuJZ5qmbv+AYvoXxXqg4BdsQ
nc0UHpDKEx+AZmjG0jZdFo39oLTOfbI3ONFzgeqFlYSneot0vNP7FvXRCEAr25nSCY8QU9gxfEde
JpkuXGp/YLmSYQUJcbzUuG6neGRd5lYRn0d5jKAhV6z1xPM+8CoUDSGcT9cdfTagsWMxtj4LPeM+
rut6eEiDr4676bCI4WyiTir7iC+V2Rtm57n6VXPNVwlnTqUREKbCUiR/YPoUpk4utqhVU0wLig2S
C79EkNizHYbdNTXsKQBlwNpEmvQSkNNtfxQ1dlsXDERG1D8JNMpoVtOBHGuD+zk1EETjMjr2BvFs
CCMPumLkpSKu5qAkYz9OsuttH7MfwijgOqexd9O2dBr+zDQBnreM4WYdpc7vV4Pcu2e42047Owky
FpPD91yp7UEQrO7ei62eq/m0psmRZ20J3gS9JNasEkY6jFNiSC9IxiAw7Zn94NkKqzpkyP0YU4hG
37myfT+/1SNfd9NgIpw8Xr8NDfTf6LzIb9aZZPQ79D27uogiwPSGrGQ4a5NUaUeyiR/oGqdSxLk7
gE5wfiqhsbXZEzxgaPhQcs32F86JcHd4GJRixPTpPNyXQk7VL4w9O4agKYft+CtNuRuvU6yIQP0v
MBD9K1JXinAiFfNybwvCDczkgLjXs2miC/mBnB40ixlwUVZDedcA4zbHUz2gLfhXs7D6BxRpxNeB
aZrdc4p+fb3yKFT+MgZbF6+5Xb2uWsAmfelPCga55RuID27PCKpjG7LYVhtWqDvterRzEhS7kUNd
5A+VQYvkz2zZYnVaM2EI7WpogckLT9IdC8lDMmENs8ElJRHmfoRR5qaxFn39dzWVRD+GYtqG+zmg
T/6O5gtzPFIg87G/Zt5lBH7Zdi2y3/W0h9JdgOxb9TEf4GselmEbdbcVOrjQDX6k+4f3IC9km6w6
6R89uor0LHgan8iWIAAETWYPPgGIxc/gzPCzFrwGGyRQwwHhhmz9BgvQclEoTOt+2ZOUnoeiRxDV
T/h1MHjrlGvwpkvVesjfys67yc8DLxZZ3xHPxjltdhgEBP3a+x5Blhd/RE/RVDHUz27v+ST/0nzh
bvlu53SZjg5yTTq964Gs8OwgIud/5TiY+k9fka3+TwXwDheER4vlOSoYrn+wWB30UgyoHvMtJaS2
8XbjnAHjcmJbszPsi0b7c1iLhLUWJnTT24QDyzAhlNInb9u4iu12DdhJQe+U16xoE1Anyc2X2WfO
scqASBAHRYLiCzqtUs9Dc2xCH58ix/BxhXM6Ldk1cYWgWbPZNS1+AW8j6d0wa199HwBQgQ5MshJu
9l+368tU4qw/gdQLsNrb2FFsF8gNuH9i2GAha5fSzW9Nbxi7YHGj7h9w/LwAkCvc8YnMHxLiSetM
J5eM78mDFKt+Mt5tb1/X3y0uuPhU5ng3Uly0rMIJBSVM2XHDuI/oHyY+aIghEdPOY6P5IuldxSm3
d2TRRJ/yhW5tatzRf7VwxQLJHneVWlqiY50/AJpQSG4NgA3oC4ikrH+pPKtjM0t8e8P90qsN5hIg
Moj7nXLcBsdp/9rSyzqvBrf848uutj9AzA92Rs1JyEOZEzH/SvExPHz18OS5f7W4i9jnGKO0WTsE
O1RdScjYF5eDqgkpgpgU6uVjGxzX5QWb6gc0kmEsgTkXHkbTY4MggXRt5wJgBsbnjKG9bSBDytEZ
5aOK8n1ZqjLT7QEIw+DOBr0LTiBLarAiLtoZwsTYZx4C2GpWPO0yA+XdyS8646dC7sI8ge1V+m6Q
e5miuGBGpmeuQT89JqpYykuc/ITfieoUqlYahi54yHYKJFhj0eNBIESc0EsGWhDWqRvdAgfJZVYa
6wYFp95a7LnU/gHQGgtop2QF9JHmqfS/EwkIwjfw2ss1iObBaZlf0hIjszzlscTN9YI4NKr0pRz1
JFlLZ0fkp5V+A4TsXTHlHQ4wW8QD1k9q/lJFqpC2OafYiGvQwsgZ2FMBfQ8mQ2A/pjz2GwBh+Zp9
unyvwcSiGGi0ByYZ8FGbNfSz2xpHx4AW3CWuBNPXYyjAaABocwDZvKXV4lovZoOxHaCUc7cRLJf6
NkyFc8sJsgK/fB+nISFTG3HuRHia0nznA4DXLaJSxZTXB5QYbK3lflJftj5/hzmmWjZTNSQwiMWu
Y7jpi2FMmgAieT7O3MUK96c5Njo3uZecYFBQFr//lOpjLz7JDrBbQcCYb/mOnqCamQEVuTtTdhN2
2f8qaQgCwfaBELqfeL/Y5URIClexi67sADStxnvTZKDp6Dmp4q5uawxjbj4DcTbQLjYVILPlhIow
9W/AjWv1BtKNjOAS5iB7hDj4ks3XpN96+jdkIdGvjhGWly3hZRLWM7KOKvZTch3Irc8LNrhm7432
QwNkoczuXAXc/25aB+yl9biQp8cs3cblkkH6nGIYUBkM9Mw2hi7VFilh6AsPdQWZsbN7CnnLfJv3
QyggCxhI9SOPdLMgcEldh+we4NSIw8fnxRIMVSvWG+5Cwjb7WJpxraBuhRjHg4TK43HcHygE7vvO
ASHd6AmQ/2msQLNO5xTo79fvx0u4AqLMuHOhQZO0oiMSAN/CL8ACEcbEWRZYoDcSjqf7cyyR/nit
WO/ivdt2scFIEg7qEBJrk1XKXxwt56yDNVXxs8bLguDIQVX3477oT0qy4jyNB16jwYI+bAzmYHO/
Vk7+PhiG2m6r12J+YYEjc2iGpEB3AMiH+dlpFj280zGiwxUYF9g0zVA4YlqE8HZNLId2v6/9mj8c
NanWX7kM6WcKoTO7Hyus3yyi/D+0NhlAxv9dKPb/VIr/nx5GMTpy5KOh9yRZZXKdz5hIM3CEX4qY
GffaJKC3yLdlwMtcorBlpcWAD7CCcZARxKYvWFXW9Q8JTYTg16XEBIvYllor/1lmsvqi3AQKqjrL
yRDI/UK/QuNvvS+z+SSDKqPojgWivKtDLxwf4QNWZMszwYrRzN5SLJlVuLMroubfehhyTBgZFkbL
nwNdoqAtMULIvMvdXCrZpMwv42sx84Rk92bG0DB2nqWYiFD5Ul7uTd5zAwIJs+Fk165f0Ad/wlcO
YMcVPf0y/gKfSKbqnGKawbgAJiikb7JaqLmKArkAGpwFVhF/Elof9VMKgvk44xHrirZ0K7gsGs4D
2I4G5FexLcAJ4DzWgggEkNjOOoVFart42IgM/1Z0B6rstnUGzncHBm0S7wm46cl3oIyj8W3K+B6H
y55S4QNULwaUxGsqFKkSbJSNR+HrTqkdHr7n1NBj/3Z4bP6Np9oEokk7xBrJm9ixxXZmfQYZzCt+
U88lU9gyR1MH3qLH+ElaHuvdDY/VUQP5gfsjA8mGV2saVv4gk6DNh0+SkftuSYtZ5Rebjxj5bvrD
2nJqRLVOxdbIbGJJfeP7rJqyy7zVGc1vSi9liM8JmJrqZ4K2regfXL9LX35fFCmH8VnCkjmbbxJJ
CHEYtoDinilRUX2T5TCX8eOAXyTADSTJ1btABGSRQI2wPWQILB3gsECHwj4ECmPGvUl1ZrRuIbl0
yesGTam8rbQO1SmjerfPmAIxW3bLgmC3pRELozqDimeSNf7Z5pP3BWBw7+AaCRzmLAiayN8Y+6N5
X0xMs7veuZyAeq/NfjyKBUG4n9hOz7DiZb4kHU3APnzet4AOJMYkkQazvW/w4tNfyhDK5thEGvBC
s0DK1/rA0wW8vxRivN37hECEmBZlbTo0PglioayxEBQ0Q2aK+YdimHwfYuYJIlq4CRYin5oWA6vO
s55n8OUzmHTVUNwV+w9kv43Zr22o4UOBdVx4Ye9AC2Oe4FiyhBQf2RDm4S9YUR2eilCjcWpWAyPg
e0JXBoNLQ9b4G6h+5n4MX24+f6faKAqo2a0pelAR6FGeDgxOW8vtEJJ7cJvpcI8Py8hvKkAo3GS+
BtrfZit6+BJaAlnIj5ooR68S2zhFPPVjuoAWWSjWnqGQVXn5Av1UpWYgv47a9DbtuTierV9K9QGM
v/AvwTK5duM6CP82B5OEPztXmf0DoOALRpH4FkFHBAsG4l/FPTF/nViPcEtiOc+/+FJXCnQYPEih
eVOgf8M1qa1D3PUw8ZB9lj4L+F7ndF/Fz5GoI/3Yed5Pz/AySnssQxRZvUF0RI9+f0sBDZEbBMA4
hOx9eVSq5Lwl45wXIMWc9Ncwkik8p8PA/XCuAUsM34vKlPmfrGdetPhRbEG+4LGlNHYJ66nbkVq0
zOIBNaAoxQWyq1jeFJg3xB+krkv0WR4UkboFBVWqF/wor5J2DfgkFRjWUKt3fOgd7SWsokb4sJlJ
xepCeow055zuQfyNIpmXG+qqxf+eU0lGaPggJDlX0M5pxOhQlRyd9lsO/RZL0rygN4BnMJrc8kRy
C/6ZB1e0Rdj7mN9vgY6qeGBEpDn6YdiTjGd3lLFip8iCKO83u+R5dQ54enAi7v3c3wqag7tECUad
nuwUsyeIVHGJHvuEIa3pdVmCMcvXOpbvxqyBuUamfd//xiUD+MPsqSg+l7j7+A2yjOX44wzghq3x
ZW9ChVUS4H9PDGqp4jTnoSf/oac4cCOV5FiiPodSr9AjlNBv5Ee3mETJdwHqHFhcXAhN3jXX5qts
p1W9PHpwxfES+6OGirrGyJPpLsHPpvfgu0cCOAgO/NRd1+Ck+AdQZyCvgSLdCmc8hWDuii+NsM9d
J3kEsU819vBwCNPfcmKjAckPT1nVHOyg8QZv+L79yL6Aory1GJKqkw/Ak04S0qtkaQBiQvXV8qBX
qdoy45a/rtD1o5kpbY0tHTdC/Ql0BhJEcz/LBCwZg1m8ef4CGcDv7wXjL1kx5OJtpvUWTlsBs+7/
xn6ppj8aiir2+0jnXj2oxZr+rjwS4l8ZlhTS/2LtKIXoMyzZS0RB6LueohN6BhKOe9b1ZYmrEGQR
YS3WnkrMAynJ9PuUgWx+ZxY2k5dDWx57ZPQUAQ57zFGey9ZHEWtU8qGu/0kHG0HZrODgyDWXoso/
1bDsGJDlii4Mt/4IgtJCnkXvTdip/46svuFAOdblkZ/gkl9O3+xcYWUAUBFK4mmFAI3/2oe5qGQn
TGDzOwrqsNxsytX+dtT1XjwsyZykH8BmQKrRGXc2hrMvnGTpEgm/LMgYq6VnrdvLzdHGCJ8Np20B
fnTG7e4W21oHJu0pmN3YJ/fFX92MjsxQrhdYq9x/4EPL6hniiT38sFmivG8lXnj0pSl2go6TosK4
aw/wAKLzOskgu2BAYOYHW5fbhIBQxBwdPwt1RP0BlK3Mn+chzqNueoVj818/Hmx/MzEM6HSqeY9A
z+s+oJNrUl/Z+DTNdn4YESjbN0dilfsMdoMqt9GjwUpIswOlzB78ctjkISrIQf4z6TQ42eIt1Tc9
wIHhBSo/Xb7ZgHkPf0Iflh9gi3pk9OaojeewrdVx4gQrbue5r+bpfUvUAjWO6+mfoSj62ylOqELQ
tT3JMnseR6Hjm/dHemBeOOpfveYcI/iI9+NZBEhO0YGe+zp7XJfxmgMEPkFwnsi7Eqs+07e1Fy7c
H5D36juiti2/qqy6GnBRgrfoX2LFTztG92xq2Bbz7FxD+GaxgVIb8SEndEzvNQ8EpSYbJTOuoX2y
UIHExKUCLgHUQ5gXCC58cZeInPS+A5ekpqeBgz9/ivGg+Qs57KIhIdilLdDvCOI7CSlMeTYhxZJ/
DXANubEGUoeTlmQ3rqUT9pZvd1ugtWhIj0W4j/3wx+YbKrGq/OkG7UYsW+cplriqFe7nF4wlOLpY
Ddh6yCAzn5b94zSUAvtdQJG99lA1mb1sXJ6BrlaJ8w30EdtxO4+53u/Q1LOsAxxUJLeGbLq/O4qE
oNvMAZZh5QipOw3iIVfdQI4KJGeEkBEGhsKDsUJ7v6u7Paf4N1UPgTZEhJBYXAKrIMfD6Al5Qm+t
t7HbQMaVZVemZQQ9gRE0qrv+S5lIgdCUXr8GiNySP/Cq8gXt9A5hIm8ms9dkbyoV2fGfI1hT3s4D
rgJ0zdzYo/wH4EJsP3WqrHsqRyjG1wZ5tnN2A4dOBY+MbJd0vNY9hjZ/hRMF3vdLpg8JpepQyBKq
6gLEnH5L11Vii2BLOPXI0hGQdQBv0/2GtgjL+oAMOkfXCaoLKWD56tqFMhjLwudp2dhf/HzcX1db
ohy+IFPpwD6nweGJ/7SwIn4ILGL6V8Q58XU4JVANvRjcyNsjE3qZyD+AN4WsT0FC8Pevyg6hTxEy
ze3dFi6xD7Bbnxf0OlgFGd4h84OChRcuKzgQ07jOyx14Q/zVt9PAevvkdRogS84chg8OLei0qaO/
pAr1XEJ2QB392Ce/M6SdQIYYHgvMncY2OdgeDS0klstcs3ll1CuBYRgIgkNiRyG0wO0BizczB9vz
bUURmygSMSnUW3jycOZMmwQSWTBJaS2NLbq6ooCpWt7L5FA4dQT/+yTTtRjVDUTjYh1PATV7BWqk
FZm/dKrVl937qP6HtfNqjhtLtvVfmZjniznw5saZ81AAytBThqL6BSFRErz3+PX3g8aoCCIKfTT3
oSNaQbKytsudO3PlWlS99laReMP7jgqU6u1D7kPxaHhw431oVXaBbVEsopKBUuekHFNEjMc/KOMM
TbYbGgG/sSvHZIoPEVlI9QslxXgiu0b+jg7BQBgDWswBo1fWlV7pBpqJBHOG6oyiHw/fsyFlX2m5
1WnkKoQUoMBokUY30L7mxfdVkXSuByOQVNibK5oUxvGjKRizoFbTgFX/rNVJaCBGoGQUU2inGSTz
ieJa2nwAHqEGt7yUB93YlZzT52D0UhjsMuSFvEdFjNoBD6xUQA9rDW7EI9MsoWQ01QDmqBNNZdz9
IKuqiXtAe6Wlulk4tBOcwDVatwfukqkgPvfJ6VhUoSv4BXZBLbT1Z+THc6U9UAbympex6qww2s+a
Y12z79JCbtUPnp/K3DVyw7c+UvhRtI/hYEbJDc3JClRgUZWqd4rE0bmjCyDTjjp4gOQqbksjOfR5
Tb5hJwspBZNdjxah9TUyPB6Lu84SRTxROyYp17nU65XwvQZgCkqgEOkSOFDcK+XkWueJ4lfHvjTl
cqBH25i+iUYIlVoA5Z+JhkrJbUXIPZHWPvljBjwaEod6qN6XY18IL1Y3o5l2qFkQNtlhQI06o/gS
590Nv6QNB9p4JhDYlLbG9ikFvhR2AOyzlJddPgMinsLC11J4V9Siyk038vqexGwbemhMp0kTPlGz
k2HPUmW9lR6llGz8VaKWymR7vFw686YNmRHaS8qa9j63qrlQgReFVTzwBJ+xBcWuzaRgPJVmVlov
xTTTBx1LcF9jDINW2ZTenkh0Cm7yxJcNeuvjSlN5RtZwBtTPVZvV/U1MiK0+AV7g5SwVo2J850uV
WWwPKLaIIWLbasmx5+WfGzA5N6A5eje36BkY7i0x0oxgzhVUKjNZdqqlu6luhNp4At9oph95/ecV
gl+dkH7umspIvjclpzg7NaIvK4ljNuy7Rw5DYh0IetTykVpil1e7hPYL/70vhX6gOV43aYBfdbXu
FHUXEMDOpK5Idw/kU3WB6J66dJgIoWMlU+InND/OwFQE2vUmDdwu9nAJNqLNpQAo1i9qSbJx1vQn
X6ddX0EszBtjhBNCqgt/MA4hbZJFcjV5qiA2Rw5hPhx6jXK+b+u+ntCNkmuF9E0bSf28L3wvnK7S
xvfUftd2aRPqTkS4JB6aCH/4h4hsdIun8oVIkpxsVEzra5zrRXlN9lsj+YtmdZXQjyuRdTwlSaGU
5g42wUEBtSrSgbMTDKHICzeNQq3PHxvmIFIBqzd5ei8S99WDDduHkN1OhDaUO4esEYQaLI9cCZqb
l0ZUulPDyZgPjVh0szCO6ne3vKGHiG4RhBn89pBnXiIeW46i9o62KblXnHBshepOsSYwIA4v5j6+
UWN1Et3KT80IPP2U537Lg4VL64l2FbW49UbfE79IpKNbAfgxqAIQe6bY0VPUa+Vc16nKrFUdo00H
UMYUmwzTljNpksIbXxOrynsMkC0UA7vMkyAnJSh4sZUezVKrLMmtS5KCqWs2I7cpF0uW6e4UGdb4
OLWiEv1QkoTDtssJ4q3vpUrbAP0/yYySU0AKEnkNXVeiUFmalkA5CfiSnO0IM4zwlERq2PgnpRmq
OnbNXOWZYbdJPHgfTDHPkr3U8d7rHMogenYN5G2Q3ou6WmSfx7QSRd6KGtmX6X5CzBwZClELQQ85
uVRM9X0YW+RwwnCQJrugSE5RRFD9KNbs2qfOQVhl9VW9a0njmt/6xMhMikUUtKdvE8FNeQ8LGa7r
ZuLvK7f0yYuBcqgrOsmIfpu6+9iD4UFeDJEusUZqvgNkoLvE/J54mgG72ndjgI/OPCSTpozPmdyb
5KphXpG8l5rXlGDuEjPpVerFfkjLE2UhWk7vO6/JYc/pZKse5SMSV1Me7ekEbHx/p8q+LmfIggnG
BE7MoN/tXvNCg3pBbrZ1E9/GwRADOQj5JGADoAKACbi0VqT0GfViOqjPklJo4l1eZ4PxUckomOuO
atVGQw14zCeZIxHy0AYF1XhWFh/ChiRVcEcfBPlXt8obQZyus2KCgRlUhqdY1xQqE2s6WKkONtmZ
akMXEzeVdUGub6RGp2LIAEe5u7JS8llorDeq1qOxxD3aUseS+qjMbjoiGi+2E0PX9Ic6ByGQgy4Q
AuqAvmxVnkTNsSFI21GHNQ3NBtSZeIVtQhggtDY9CVkTf1IDIc18l8YNmc0uISrBirERB82pB1GX
I5tMeTJSqK0AIQk7QZjSdEa7zaXoGdwKEgYEqCiVt0pNJegpy+Ftm2K7rRCXhOC40TzgAVPCjqIh
Taq5z+QoSh55sOQ6DY7QXYBZ0AFmpOSNI2sCKyBnPeSwJmC1+IdRkmvi9TeURV5C4ihNiBuyiSTf
HnzOs/d+pGbe/GEFZddkTplEmXYPvkuTHKsdLRJGBT1kyZOeqkrdulbSxQpoLg+avO6h7oqq/VoM
lWqS/qBom1xJIK1yHuGTYKS5o/ijQQOG2cu0sd5mtdHzJOsQgm5mTIv5eaIY9dhUaV2kVxWHXert
gh/zahyLpis9m4RCFyG0JsIjRI00psYc2gQ1Zsxh4XXS0ppZ1ll/1YkcZyhm+rEeb4qABr/CKQa/
Cj5htPL4m2iwHnuKZL3gduhX+YPDzSc3fxBJki3dSeGAmDCLLYkCZ6Y35CDl+efnFsDJYKRUAgy6
N0lsBB53WC3LQFyArWrZD8qumaLt6etTgQxLpiqVpCyqPO/+qHI5aJCI9us6c/IuTExhF6fk0z+G
Kb8GuU+kpgIYr4A86zddgyaEF8pAXVegfDPnCMS2lKLIpiRYR60tTZY6voDGU5V7qwR6844uJDGZ
KBAA3v3Oq5MttQvEvK8fgAsBvHToQun9xxHMPxBmUyvT4J5cQMx7QokCoJS118vJLa+mIqSLcsiF
iZZAgbwfDnvCzZ4Qsa20j+mo1lrvatSzgs4xoTMxj+AOoJCnTSIik+zCXm4ZoZ2iQ5N/H2przn6R
KOUoxH3uR9dxSBSbnIxEOarxFSRbTlr1BBM7ZqUTHrIewOt9TP47f4SuxYTSCioOHkQebSnWU2yS
KZsZHHwuMBA13ZiQTZRbq/rWVKYYXUsNfSD+Ia1LObv28wowSbgDTWj6hQt72aRU90nsJVpNBxzg
Kk904gSgFugPXUrCnB4YznnnIDRUFMAORo+PO2gd8A4BlpNsEgJn5NLhgWZY5HgAv9deLTe7dtL9
MKHQNMaWOTgRE61YLx0lvNaCBgschBBZPFUbqelgDpNzi/KWJSFnYbm9EVf6H77ekby9pnQJ8vlJ
q0nuRzdJLPLeeEft0hPD4MfP1vf/ehn+r/89f/hHG3r9P//Nv19ojamInprFP//nvvievW+q79+b
2y/Ff89/+u9fff2H/3NLv0de5z+a5W+9+iM+/5/2nS/Nl1f/cMHtNeNj+70a332nZtr8NMA3nX/z
z/7wL99/fsqHsfj+97++kJRq5k/zwzz76z9/dPr297/OGuD/df7x//zZ3ZeUPztV35MvGTQH//is
f/3B9y918/e/CtrfLAoaJmG+pouKCKvSX//Sf//5I0n8m05bhmbJGv2OhjLTm2R51QR//6um/U2l
FGcZmmbCiGvAhlDn7c+fSH9TTJPmBlmZ/86ECuBf3+zVEv1asr9Qjn/Iw6yp+dxX9VNTliUqTKYu
yxpFXCpVC0rPOZVRdEbg7Qrlmxk7NKLk6Qav4E+Rol+cBbMNTdJ01aQIRFWJivBr2gjcV5SqQkID
23PjQFTp0jS6A1422IOb72lz2aAAZAb+csYe8tbggkpCqgBi6gYGK6dxJodw0M5t82bcKy5tqxuk
kq9pU94aW5BiqCBQC7rmhF10qk7KsTu2e+tKPkYbREWrs2jIFhAoQ5x30WIWhRTsvFhXIDj21Qlw
3SfrLngSDhBxOKZrPWzJIKxO4rm9xSR6ILoEI8PeaFM/t+lMtwnaHeOQO+H95uhWlkzWNVWkqqzL
irGU8RNVI4pNynl249DN6wDNcuJb1SlP5T47CBuS3T8FxRY78pW1BUMTvKaVzqPStyFIcYObxqlO
2V5/EB8GW7ojcfA8E/hnwhZcYd4Kb82CiDBmnIpoLdht4H7yG14ds9n8SdqTKHHau8TxnMKluWl0
Gpvk7GfdPXNG/zzy50d8wUP1c4fKum7ggDTNMGRxnvuXL+/CzMchSP9HrXqLZHrJo7etbGoau0oM
HAOmeQgejhUJh1LKQns0SQxYefu8YX11Zc+sL4hRaA6MaTnAem/rB9XOHJBIN7xADxz9k7LBVfbW
nWmvhro4JKmveJXi0Y8IaG7nDQ48ETsa8S4PadWIoeoGThu3uTyJZL+FSClDHzjk11K/MUFfK8rG
XtmyMf/8bM0CQ6Ug22NDtpSTIohfQjE/JoO8cRLm+XizI00JQhBVU0RdXzgvX9elgLgAjqXmgx++
k9PfWX1OswzhhiRjZLHlRWESWommQjs4UUtBQcSyKVac6GmzM3vLZ624YhyjQokTwJQuLc+XFOta
TVkQEpqTf1SOzRG+zj1Yjo1Ntuo+zu0suPdqivmSZ2JHPkTCDlhJuBPuZxfJY6/5ZNhZcafYlS04
kX155/1kxFuulzFjdXXLlJnQxXSS8iWdn1JJ8HuHCo9T2ISM19kJ2OJVfFB36Wlyy4+C3SBC4u1r
J7R9N7aNR3NHQP0+sYfPl7/QyjYlpDE1E21CUTOXR4FmBoPYvqH/t0IPVdnlcKn48QaX6NpV9BNf
TNTDuLVlkJL6JvVNsfS4+ryDdT0dO4Bn7S4/5U526Mib+Runb+2yVdhAmkG9V9SkJRGmpdOdk/kI
PtG4sPePMW2B18W1fj86Mmh5Z4qc9ndMGhIO2uA/S10KmqcBnc2TInq72i1Owq4/mFRUDrVjHcjT
uP576eHy0q2O8dzgwjFrESknOTgzCMrGP1SuvJfc/y8GF87ZUEkYji0GK6c4gSbb02msucB59/o+
drKP8gY15hy7Lg4LgbOiEViTIVPN+WY686EaJDKm4Mke2PP2OEI16ZDyEMjYZZ96hU4SiGB0r/gN
56AgsqXoVBJkRVseCShBR9hkFJjriC2EHWD7U3tIOZsz4nUHwYMTOtFhS/9v7SCeW13cFx6dSf+w
KhS3TXWox7skuNrYMOs26I6fAxi86+KyqKvCa5OU+ext5Vl006v8tvmaXdd7fVefpI+FHXwP/3ek
hD9jF2bzl81FpOYrA5XgEpvqoTpJL9Updtmm0l1Y7rS7mviwOVhXiZscus/i19+JSl9Zn3fY2Q7y
YLBpihrr85kMbErr1Ao4k+Wpvu+/bp7IlfgQc6asipY2x/gLc7lS92nes3UAeB6MY7S33PhEu76t
HaKjeNSc8cpyfuPSfGV0vlTPxohkQVnKIkajk3fQjumhcLO75rB1aa5EGudmzMXNlQsgdFoNM3JT
Ch9CSxZuFEFKNy5IacvM4mruaRmbk/neDjKGjszuuznI9hzLtm5TCGH2qRO4W2IPP6kJl46G6JoI
x7SM+XX2egphr1IgG2CbVI7yLDnacT4Y5s18MIJj//7PHIx5Vd6YlC2aog2oCEgDvDZJCksZAeDP
q+Yf24N5gv2RV+fW43ZtRyJsY1KeNFSq54uRDdyPmTYJrFryyRO+Qathh837xLCcy75lwdr/j3NO
Bxi5Dl4oOqwjr8ejkw8TPLQgQOM66Y8hsUV7cPpD5EAbdAAsyJGbDtpd40K1fhze5afhLt5vLaQ8
D2cxq6pmqIYhgcRmXhezCmFfA+aUh19vd46w06FMgEWGbEW0lwFDf9IOopO5FLqO3Wf9HWDI0DHv
qn5rE6/M+quvsTiScQtcWJL5GrMfiF4ycxc4KukS6haPk0sj/8F0s8PW6Ffc+7nVpVqNNI6mPMmF
sJuE8Q8vLI+GUkB6lPsfLq/1lp3FEdW0Tii9KAeckxtOokGAZ71TovD9ZSsrB+TVaBY7V82VsakE
5lC8Co/SsTpqxFFsmdNlMz/5Yi9smaX+kTYV5RhljEY9kLbYkWn6Xp0gRNAc4Q6w7EF7FPfIdt+G
xhVAkGCD/n5rLmd3eOa89VZIgCpiPcsUO45UJwUymnobKzZfsosxaiI+wNLwN5a19G+FXCr5zFay
awrtoNfxO7mCQSf4pNH4SD/Ku8tTOn/nV9bkOUkxP68hfNYUfTGmMtXkJpsqKAaj4TpLlX1lKhsn
bNWELJGRlFReptbChCSIppC21BdVrz5a6JMHYfHx8ijePlrmYRCcyAQvkkYO+PXSDJDJ5YEYJHZ0
M+3DIy9fVzqI+/lhiNf4nQGdGZv3ydk+SOeqaV1hrNFuovhToW08Ft7ss8VgFu4Z4KlYNXWY2DRf
OlV9LBRa9ZXvl6dsdVXOBrGI9Sj+ja1K+7YdCOKHrhKuikndXTbxsy/ozeY6s7Hw8JJPqbztsDH5
rvyDZgm3O1KlHoCvzH493bD3xgv9nDfL0kWedaqyvFBUq5VoKGHeun1DijE+tHvhsH1N/+SVfjus
X3YWN4ZfFJkJqDWx4yd4zdTo2JH3hhD2YNnCR5+GMduAVvfBZ/P5m1mJtz7w9SiXN0dfi7KUA6Gx
FetW/kMP7NGt7emoOkmya1/oPKAFVTtYt73zjy+wFcK+DcAWX2BxpQQjRTdgJmx/R5AccO0Hy0Uz
jk7nzp1TueDrH/39VjbmjVucrZIHssCW0Ub3huybd2dJzzkd5KXs0u1nZ6gLaR21aJyXl264+i1r
iyWGdGyq+mme5O46Gp/a5AvQCSugmeG4cUbmM/BmM1GWMsj+Uf9cbtqxEmsxFLDUPZsHaw+ZKw5y
b97Iz6Ae+ufBzVy6Xo8BLIUEIhvGV4d5ZnwxzGQU2j6ed3KzV3w3eZjfXYnzPXCkR4FIfic6MHba
1SE4bBhWVketipJMPQ5xi0XAMPZUwiM2EvXp29GkBhG7wX5GsJ3CwOkdmYfD5vtybaYVEcpLsq8c
3mX6FQY8auYizDRlfSNUxzpBpsqWbSpke90xumlH7y7Nd7ve+XP5xNVL6vwLzKtxdm/Ig+SXcK0k
NqwFjn+sD83R+Ng6k5s6gqOdLk/xmn8/N7bwvWmpV74lYyyBUFKrTCfwN1IUbwJnTqQyu1qqjYau
/qyEnA2npV1XQmiGe1069N4PM/8APwXcjhtefe02PDezcDcmmI2anQI8Kb0yYX4SOf4gZH5ntn6N
ZbEfobtodKASiW3QkW/dKfm7y5+/NVfzeTibqzTv4GH0+HylfjTTb4C9JtncNcrzZTNvX+SLNVnE
QSmED4pSYaePjtkJjDCgZwce7fcyL+UrkWMF+cbG3L3Nbc5GJRXmIy5d/mcxeZ1aS2ZkYlS9bd15
X6MGXb90bn+a6w7Bx3jrClqdzTODi9kMLIDXvpSxWmX2CTT4NW34R5Fu050X9Vv17TVXdT66xZRG
IMDBBjC6xrvqXfAfe4Esf127dBIPXHjbL+M1r3xucT4RZ5ulq6G6qGZHNQ482JQcmifYOeGcVW91
7drM6k+Xd82qPVm1IAGF/ZX60Wt7MfClye+YzkKM3pUhxP3Qg/rqXiUprjcbwe2WscXazXU+sJwY
G8PgADSMiuHTIGpurB3ramPtVl3H2cAWSwcIHfKLEVslwm4KrCKwnBxFY8MPru//MzOL9YoTqwVc
i5lun32QIOT17WiPrs2h0HfQTPAE2afNxqFbPQJnNuefn+0Rs4xLq5Wx2Vgfh/RdUdxPOW3IL5d3
xtYEzot5ZkXoJ9C/80EDmWZn1h7lGpovN26q1Xv5bCiLmwrmcH2k5wn3Mf7RaJC0PcjCJ82/yemF
98Cs/2dDWoQ8KcDyNqKh0xbEJ8ES9rmx1+NxoxiyuslhzqOwZAD0WSYM4cUwe7q/YMwMs/dAy8a5
dzhEeEt2vZki2rf8j78xrDOLi2EBqPe9rsJin+sH2LOcVB0f+ml/2cpqUPHLyjKvXGltB/UVkyf5
2SOc1rBeVO5lE2/rvfNtcmZjcd/PLJ967KVsB23XU3WNr8MrqMq4yJ7m90W7B8fkCKci29gYW2Nb
eMGyjAPFSJjBHIpfemphqPkPLSivT1PT1nRMe8xe4X0RzS/0s12euq0RLNydTF9N50+MAKq724Ze
zkhLN6rDWyYWrg6OzBCy7NlEBiusntqQHl8exKrLOVv+hWMLWshVtBALYPJ3Reuq1WgXsXPZyLrL
PrOycGztYLSjHGFFum9/gPA6BM6LVNiDDXkS7y1hY2W2BrVwcVkXoljEo9KuB/O60ssPQWvuebge
Lg9r3e2YNFjKGiCQNzVDDzw5hMhcChmCFjAxpfDlBR8BgQOY84NHPxg3tvTqwFRZkgA16uIbtCG8
rGZVFPC6xeJn30CUo4EofUuefH21eBszKIvewWWAkhten0YyVqgM+oeYWl3iRJSZkh00rO03eprd
yxO5muNQziwujmrWwzgvQR8Hjsrg5RHaM5YqfLTsdu/LPE+tQ2NXt1tP1NXTdWZ1cYAbD9oNoZ13
5Zi5KW2HtbCxXqs75MzCvJ5nF3rbQ2YSDGRr6nJfThn8Wk8d/xLTj8IWIGBz1RYn2dDbXtLmOUx/
oFxhXilH05kbqm3rUd0nbrjfysvKc1lzmUs5X7XFqYZQMoUEcR6dm3Q741l9Spzcju2X4C56ik/t
y4yFIilHO4OrH/SNS3/9fQ8llkIDNnl7czFgKNih9oDKxjZv1R+qO1xbdr/3v/3JNNzqUp5ZWwwW
2kO6tTKs0RZ9FK90t7jxj9k+PUx3wh9g3Bu3upOPXDabyMp587+ZZtJV+BmVUb5JWZkwpYDdT+zs
Wb6iyeTrdIQU/8U4KK78SfgNsM4cEZzZW8Q20Hab4c/HeU87khsfk/czri25iwB+xc52qnF95/4y
uEyxJt4E79OcDahdaR/YynU24W2Aq9pzMsyK3K0H7aob1UlckxHTAZsvYg+Lvu/aKueYR3iouu+6
Uu/Mcdo4+/P2e7tsv4wsfJqExAOU14yqVESn7ES7ojMvzT6ro7phad19khwiz0Z2UVki5yKxomM3
ZTxauxOzO4vXnqvbMMkeYoCJMJdau9GZs16/NZFnhhfBY60k9Cx2GPZG6T4UPkG+i6hmufH4WvXT
nHAJfJxlcPO99qJGLWVFUOHZlEKxkeCCXfCwcQGtnjFe5CSECYY1axExFEpGNxMypPas30wiJ3IE
u9B26gOc1vLsPR3l84bJ9VH9Mrk4ZkOpS4MvYhL3dSW7yV5HhCpydAd6+H110IFMbwJV1o+aZYiW
ZNKTgZjX66kcO2TyypGp7HxH7J3RzbjZBXt6TKbjHOhzS2zd7fMeWJ4DspUmWDVgPzR+vDaZ1Z2Z
RgQqdkiTkZaRHL1Jcn//vrGnYW+Vj6Z16DauhrWppfYJwYWuifzPAo8z1DCuhPPFpAzaXS+UD3Ie
/86ZU/lszaKaK1MAez0szytKT88ZFlmI+ii8EK+4lqvex/4BRMkO8JY9HvPj5U2z5rjOjS7iibpP
QrSdqe2OfiKS7EA1JEq9XQOzx2VDa87r3NDyyHmWICKFSDARx06FLEn20NAjuql9vG4Hpmtq1eC0
l55rDNBcmtXO7IRGsGJEjCaZ0DO5C60tPsXVPUE30L8sLVwVgjhSibosIaaQQyekDB8pYTuXZ219
eX7ZWJyurvXpRods0o71Z4RULO9h2ipgrZnQ6Y0y534HMEsLE1BY8G5GScoWA3k3IfcSzTLO1ca7
czW2OjezuLwo63TUATAzF/jh0DkYFPjnSk08Izw3ztLa0pwbWxylEYIWr9ExZuTFe3/034s03l5e
mbXo7dzE4uBoAfDraA7EBWALbmE04I/SSocvKr0p2/7G0ug8v2xyvjKWfo83IcgSVZMN8Q1CN0gV
L8jY2jX6MT4MeN8gKsvhoJckVJM2HMPaOUL9TgYKLIpA2hb3l1+Cb8ozNGMSS99nRurkzWcV/uJe
1zeGtWVpcW1B1Kv3WTJwjtJvflLDLILqqA970W+cpbMRqQsfLlRQmqG8wvWomLu+u0kSyx7F/9DI
wikMpTQM44iROv2u1AfdSnayvhFbbEzYslxD+3QHWw4TRuJ1B92Sea/PrbD7y7tt7QydT9fiwJqt
b5RDxEiG6VMEZ8pWRW3182mhlAyZK5xez9fXHax+0I4gvQWLHM+57lMQnC4PQFo7omQi/21hsRZI
hw1hF2Kh28/YcugSSNwCh95FDlSdJ52n1dwS6GxDoVfHRnueaUkWLZzLSnWP+KwsiCNb2vPuhqK+
081p49SsuW3jzMQ8+LNEQNblbVrJmAi7aj9VUBc8pFR+Lk/h+jhUivwzlO1NYTBIOxnCkNnjQCQh
JI9COf7WMH5ZWOyycULdx+yQ2yoT1EtzqD1CaR96G6Hx6okh+vjXOOZxnk0WLINSXXaMI1Anp1QO
rfYVmR8YZDbCxPVF+WVncSmYoLWVAGU3+Ky/CuopDj8mxsNvLIkm0usMgFozl1urG80yheSCgA26
NFlqbNq+N9ZkNaanUxr5AFABLPxiukyraoMGJgmSZ9lJ2nf3yCs58nuThp7GBhFebBhcW55ze4tp
U/Sghz0De5ChIQDwlCDgq2YAoTT38uStrY8pMXXkPCxQ2ouB5bHoIXUiMrAKgSQIyQWIXrZQbKuh
zrmVxXBg0RebAUYIsg9edNL2EnkzH+cjuOBSDpmtbGyJNT93bm+e3rPd3acmgDqUbu1++Ji0sHZG
e7gEoafYdVumVhMDpgzrOQzxsKX9xC+c2WqQNUkgv0psqOMoiJkH7h+b6k62b3bhB+qmu3Bff92K
51ZHeGZ1MaNZN+QNZBaI8qkI703JF/DeO/RWby0Lz25ozuVtsrofz8wtJrRNIbgHn0DVVKpdM7kq
OjTR7yNEeC/bWUV7nM/mwon7GvFfrzOu8bF7bk6KQ9c4aA8UbbVHed8c/M1u/62hLcI6ijMVSicM
Tauf/Q61LmdE8N43/vgPR7YI6tKqg8SDvYJ2znAb1vV1qmjuoCP9kpvv5HywOym4bUtobER91/cW
lDqpjerJtdiZHy5/l/lQL8NmkwADwoj5yC8Pfdx7ba8hHIQ4Zts7ZYwqojFUG1tm3Yhi6FgCB7js
3C3R2ozUQSGaibm/wtTWYP2+PI5V54Ukzb9MLMKZUBoLqTYwMQzIq1DPb9qPaWDsL1tZhaeCA/q3
Gfm1N2lMAx9SqwRH7H/XeJa/gAeimcQ7mTeNC9ZtH9Atu0OA1IEzR9wY5PqRODO/CAjSuWtOmicy
TV1jvuVsulwAVMoKGqmO0gNq7N4JzlY7x2rV+nzY8wKfOTY9rFBxhsCMnDgUpm1+LdG0F7vpobOB
77TRTV056n7mj8g/XZ7x+Si83Z+/Jnzh3GBeigTEitg6NO3Vh/gw92Gn+9+pTZ0PcOHUlMyAVyDA
DFSSk2jsBtXaWLvV8s25iYU7y+NWraSEORQf/Tu0U63G9t91D75LPvBKdYIvA8Cr+MaUdiD7IRfZ
XMR5c1yayoV3S3vUTJWWMWbPvT2zVOS2YGfH+OZnJnJz02ydyIWTG9BA6vQecx4qdWNyBxUfe/br
5e2xYWRZyyig7eq8AiOm+FlWpZ1ufE3Cl8s2tk6dvvAt0TSlOs0jZKv3w4v1PHPABNT66peBfuPg
+j9fqmXeGIEchEcahoXo1jN0V6o7HWNb+0OrdtqVZheHeCusXXfRc7OMYorimxxurRf/3J3old62
SXEd18WWDXl1tTTICEWQlCY8r6/dSNDoARpmGi+NG+XZs+Vb82DsPVe+nbEwwnOxzw+UUskaHcJD
/1zRJO/di06632pFXA9Cz77Iwo+qjdVBCcsXoSP/XermB9VB9IqGfLh+N/Nta2Hh3LejUfuCuukN
aQoKf34BWiEl5A0ewmOy7+gis1wdYgXhh7ybYaTGh8t7Vp735OKwQ6NAdQX45hyJLqZaEca6yFCZ
sZlaGIgDeso6R9qTh7PTQ264UI8Fd+1NZ/cOGyq4qq/9jaO5Eky9+gaLObaqmvdZyTfo26/Qk+1a
61ZLrlCYtS8PdSX8NWH5sRgsJQh1SQlVT3CpA4zlPvYyGI+5IYsTCkaWjWopSrQ9EUmMlJb+7bLZ
tT3E3M4oGwRTyGYsroyW/uDRqrCb3NRPMLxfKe8qV7Ljh9wZj1stBSvH85WxxeVh+WIzZs38sC2e
tG5vGM+XR7NyMonNZpFXKrSGuuw/8eKoBJ4yPzJNcY883L4fpbs2+nLZylrLFJxT1Pv4b6bymod5
FkeIdIHCrE20KUeNo2r7BvnzJIUM/cb0ITAaX6xqHyOXWbr/e8NUNNFTh/8M60uHWsZeXAwNSS21
k3ml58GxMKsfaq+/Q0jXViQo1OX6bhR5qTVWwXW1df2vnAZrJjugMRm5D0qCr0euVlUnCDDO27Lu
t1eZPDR7M5IMciHq+8iiE+7ygFfW00LhSpUkUZ9l5Bd3fWZopAlCjzehEd7DZbOTJ2DWo7y/bGb+
mIWXIYUnIctmKqL6pp5khZWVJyoB/SRonwDPO1Yq7GGu3Quo6sCrIu/rYqsot3bwLAlMFuhTxGbe
FI8jwrSg9FG97/bKHrWNg1HZKn0ttNVcoUz44fIQ12by3NoijLGqTMliI0pJ9Z8qpDam9E5oHy/b
WDndFj4EQjYUvcm/LFwJ2rBoWMRcEJX1pY0PExWz/8zAwn2YrdfDM4mBXro1xM99+BsFLA60agAa
4JbTl8/Ihn04WJCk0jVnvCiOT0Bb3vwElPwJ6qK13LUlE6aImqrT67REKIhDHudm0mAt3qcm6IvZ
4nQnAmezUYFBUcStnv4cMGltqeDxsejqgtffWlZ+BCOER2SsUkTr9E/6ON2XcbThrFZNUG+0yJDz
1lvm/nULVmwZZLotDMEegutbUeoPl/fDmjcCd/FvE4uIFhnDGqJmTIRRnJ66xLyJhLG9mSJR3KUy
j8vL5lauaC7KX+aWwQjhs4B4KooLh16+goG6V9BUuG/9z5ftrLoG7mSF2g5+j4ts4WWDHg7WoJuj
ns4RKWuEVySaT3MbyzaQanWdzozNnuPsMistAxEDgUmMy2/IxCvjxiKteR7uZFkH0ajKRKuvP3/I
tEpHBoCwcXARHNmNpSuFyW94Bg36T7aCBDHHEldhDKOPhA8zNgqxf1T18DOCuuoGNdza+mvcRQrs
O8TBy5S5ikoQmuUYaVBmjdXrKb4NtGe9emx/o7MVDVDRMOn3l2n2WcyZpvRtptVjapeQX0MzHCEA
lly1vXxHE8apTK2NHpzVHQdxCnyT+D2YdhYG9SJMis5DTA3he8jUm3on1NY+A4hgBsajZdWuDhZN
QFIkbMyTkqMugWzc5W3/lvFENhj1ry8xz//ZTqRb2+sgRec4PxH77q17CCFdHql71Zn5olAGA+c0
2M2TCNpJ3uf78F6KfmMj6dxevO5geXnDIhNBcj105UxiDj4TBsxW2jCw9gznciFolFUEBcEBvR4l
So6DqiIBYxcQx+9uaQw/+G5o0/tX7O5mLNVWYv0t2+U8rwbUDuRtNFFZoj/yLBb1zMRi431MumEf
9Q+akThjtPdikrP5QWk+i+FvOMtzo4t3UyLlvkQMRhHWGp4a07/XzR99JH70m8D9vcjg3NrCYxoe
opEI1XGf9cqV53+YymCjALNGKADHIMVebi2ojZaziG6xkssauzOiivr/SPuyHrlxpdlfJEC7xFet
tfXebi8vgt0ea993/fov2IMzrmLxFq9ncIDBAQx0FqlkMpkZGTE6NsGc0KRn9iPUMKwA4rdN44Cg
e31s4hnq4XFcvVoZJD5Wo54DcIx2jwRyXS4u2uSpmqWqglRP8V4UebHP5jUSTGhQL7pMacGITFmR
dRMvLp0lKIHSWGKXfVS6tRom0NNEF6ybvyrS++0zywkcoJYEns0waN39iohQTevVIhlk7IbsFIVN
QFsbmImH4AIdio8D0QuSaxDZGeiZ8R/KM3B5fKDxVjZZXaEs/Ubns5VdGqoPkInGfHYsLP5d3414
54GBEJLfFk1rmRtf0q1ZI+VSuVkFoQZI4AhaKJy/j3ALCmho0uCCZKezS8zBx5BEQCzY4hdod+8S
w9zf/kI0sWccASuwkW6BxMm6ohsFR8KsNWkFE2S465Z+HzeFgzaGF7e520InLVassKr+vBINRXQA
Y3GjQFpSYcsKC0pnBOLveAvUaWgkgYloc3thPE9Aoc/Eh8HDBrGUeYsWXdoYq9bikvRnX/ZpA0Hf
L4fNL+B3teCG5H2pc2NMqjkvEDGIchirKAml3EE14L+uh3G2CHI2UL2DCT0c9s0Lrc1CiSb8YIJ0
Revh9P9t5BaokYDDSEc+w+yesZZpahK8APRvo18+QyF7B/bxZ3qxFv56FF3u3P1DZUuVadEEMJPL
YztaEKoobNyrrbJPUKIggpyZ+/fBK6Ta8AdDZis/EDyfofSB3CyuDmV0ZwyCp+F1Fot0ALkJFqDZ
KNAxH2cYRyjIaehfLjXG82fIERiWB9UJQXbAqS1f2mGuTSiclzWU4P9O/WmRFQS6mlc+pZ9otX6y
HFqcg5zTE/HaXfINvVQUlqPn5JvIQXhx43zBzAdbp6VXSkpHCFlmaOX9VMZftv29bA71ADFY3dH1
3e3zLNph+u9n2Z+RgwCtymGw3x4kKGRZ2yGu//xWBNE4pgGIDfZTRPRLG3YEEZ1Mxu5CYMksjlLW
Q9ot1FpBWOcUCFGcO7NDN/dsLUW7ApRqwI70soBsH6HJU+6tMDmuu1awbdyDfGaLHfdtRij49iZs
yU/WO+ibDhhqv0vDrgDTYheiOf96+ztxMgsQiQAXgnyS+ipzErDqDFca7HX5mjlacuzK/GRMJGz7
+e2/mWIOwwyNOAhKaeUHTXsJ5roRM7nmr00RzYrwfM/UTROZjAkFCfb5MxlxpOFph+g0/GhwLyaA
x0OSxL29HK4VPK4QBsHhhtfdpVc0S65LuWEgJzPqNyA0oH43hArJBE4uMsM4n7ZEc65AKc81ZCjY
VlCXUyTLMUbR7CAv5NIqGeUTRlLMQpWhn5i1kIZChp/EJ2g577dMVP+9fnEjnGN+DQOl2DbQsV/u
WDmMul2bBFFXJW9ZPH6W85NCDrl9mCrB9ctZDbJ6gDmp9Ae5wtxpwypZuQGNsqiHdLF21A0RBppn
ARPEhgLdPc4UjRapqTpuSeUCN+M3/egKCxS8lAgVWA0lWNSzkU/Sn3AWd7IGXBCQ5wT/ziEKtz0d
0mk92ykfVSf1/kX70b6wxkRsNc6htYb+nDt8UCUpO3MPEdjOmZD5rzuQI94+PvzVgVUM/QckLvhG
l6uzpDUFH3CHT3RHNVPqMMfoZr2nrUfxeAHnFNGBCcw7gckMPRfmsELeMy2MCjKHUwmmunIO+uSU
K59uL4lzyYImDbPgqL9BOYHNWrY+l2RAfCukfJSSJw+1UA9koVKKyAwTESAqD4G4CWaK+kGvnuXh
pwJotNmE6ZZDyPRL1H7+T+v6AJGc+eEmq6uaK23lLtqb7srp46A9xhDSlgx0OGxQqAL99t8sMvn5
WBJjJdBfdpO0e8rzxmmrOOghDmxJo7dq/XPaGafa1P6Ygg5HAFM1qDrSWh17GQ5DBMF3EzvbFlin
tKtQLxrbILGmOyUV3IZ8/7dtwIIBzIRJxiWz0sikPodLVqftRIeIZTx8IbmAsz0ehYRRdMeYhyOW
9tsa4zSDYYxEpQdgPaTPQICGfVB9/xtaILRFc4Ybtlh/Ib2dJyno6MH0QNGmLXRupDvad6H4s39R
D8N5o1OFCnq3aLgzcSQhWTWsao+/DH7v0l92y0ENVGd1RkFuxosh54aYgmbVDJBG12EoXSEcav8q
kgWKav5tz+dcKwTZGMSkcK2oqLFfRsV6zoy+BjLBLdLvy/idiBjkuH9fp8kskAlgYWfyvSIxoEFX
Icq3EHQt0zcVatG3V8C55VGd+G2BSfOqLS8iYsPT5CIOyngFw/JP6Nxp7U7qCoEtDgYQHx/cvbqO
iiiElZjtykxjUtQR2xV/XzQIc/pdBEWC1I/w3LalQO68VYU0CHU8Uf5H/erSyyGCoKEeh2ERSh3M
PLmHSkXpsIZ+ZKqrz8Ow6hBjj17bYXLlzPx+e0+vvxpsoUuPywtI1Ss+3wxSi6M5DpDa3Fovb/pQ
jUTJ2fWtQhRU/Uwbwzeg/GCTDSNSjNku9NoF8NYFcYmy/dBUqFvPT+Nc+Hpx1wqVk3g7iEl1yMah
cg5ySMYXpSUuW1IZoIso0BkjEM+Gmot1P5UOStqdI4OXE8QwoAJ/lwVTHzS2st/u3DLrozJJLWOA
ZbV5q6jmAQFZWVp7RTR7xRAQUWvzOnTQzf29UsZNITmcVwBj1W4CL61McNoR6DsMo3fbTa6P3qUZ
+jPOL2q970iywMw8Rd6YxE4lA93VPldgcYis99vGuGuiybwp0yPI9ru1eMrQDJjgk1LxAxjgZ0hG
utCUEbx/OJV6LApjLZTig86GMfFdS9cVUrBLDacEaT1kVGXDkUEiOr3QMYYYdO4u6RwFaJLAPoqZ
AbnLNPBaAU8EKlFshCFtCpXpAYL2NYnddjv0se6MovYK3wiWh6eRDQEgJpYYaQYesXpFLJnQA4Ps
96FYkzCHZOrtb6ZyPQSYv/8ZYhIr3Uriom1gKAOnwS/9OXdi0KCObv9mBdD2O7agrCx3irNQehFP
9rL7qAKtieL2j2J6WO75P/sxzPm3OmiC5yq+bJYYoTV9hsy500CgOp5swdXNKeHAic5MMQdeH+V1
tBd8RT0sHv+Wqxk9KawO4oRE9C2Zs67nC9GbCKsqooMWBfX2mIhIp7jhC9+QkmHYqL0z7pL2GYkr
RaldKupaEtnNu5O6oZLYHFvNdIguanPy7h+Mmv9jkHGbekjlIodCG8TIJSuchqwLYoi333ZO7sad
GWHcYauHnIAnBataqr2Wzt/bRfetqBIk+VwzeAlS+gsUh9h4YmZZnxrQFXeb+usENbN5dNJYxJ/F
de0zI/QcnkXiVenzXl9gZIinp05uD0NjAaZl6Mc63URwCf6KaBoCNSgNWiOXxspt7rXZ0ICcV4eX
pR0DiA/4Szf6t78Pf02/zTBnqJ7nBczyuF0qm0CTbMxftZn8kCLQyjSxoEHDW5KJeXmkqBQ6wT6O
mrEtqjSCrV6vn+Ku8uRlelviP5ZTpAozVL0VNwxKeGy2Pc2g+x80swbZpuosstd3rbNa/8LhUIfU
KUsIuGXYNEe1O9RYN6yla6pwawYXh/dbH0uiRzN3z87sMN9nHWdJkxdkcEP7Ome5k4POIEWz+LYX
8EIBaIdt9JnQib4i4mkgQGTXBFtmt+9yeRIS6nEq4PgmZwaYo7PlqZbUNQy0aSd5C/Abx26pkhDM
25GTQzQ97IhGXKVXfwxyK/tD1247pZTBv6kZSljXSiVwfA5WHj8JHXHKG6KhVc2E9ART71KyWbVL
KqjFymCmi7OPNoAGZQWXag+uA+YfRF027gc9M0v//SyITBk00dXMrl05bhRH7QfZyWxtdfXaWARf
lXtBgosYLTE0xGRk45e22pxU6iDDVnHqwH20QNwgf8VQB+QUhPUB6ohs9n1ui/nC2MtZQpMbjurV
u9GncgbW/RaaH4Q5qVD1iDMfRz/f77XR6/RsH+XKIHNh0X0MR39+M3bLD31PG3DxnRYCxnbfnyCo
6hSh/Qkvnn9xXHQADpDU0aFexnWyqVeLZSO1aza/zPgvSfpzDDcWd2aAcZIIle2xTSMsbvHVyss3
QEyXnbAJxnsenpth/INIitqAeYwmUPahwrBI51M9LlGNhYOnulwO4xuzbLddZMOO9YIBLX+DHh4u
nB9G2Nx3jn4Ut7L58eZsAxnvaAZw6qsSLE5BeTQwH42Jnzv038DW8kGGJSq0cwMowGgmCvsoXLGt
erDcFGZrIZhIVhfvCxTlgq42ROhWbuyAmijI4EAUf0UHN0zdsgHfgzOWGftplH/IZbKzkknwOuMv
5rcZJjGUtLyrVgOLaVKpdepICiJMRwrOEHctID5EogtoNQLU5fnNlGwdLAkX29qd4u7U5S+2iKCF
bwKwZiwFb022+1XVvd2kJi4dAwOdmYY5SMshtoiB6CMTu4p8aLP+zwxzRZdTtYKNGNtlOMlr+gva
H7XTgN4+2hef+4CiNabD5G/3ylMJfDC6Lm4kqCSJFsrEI8Vok2JRsVAl+SSRMIpHlxSimTqeETR2
0EdEVQ61QOZ9Yq2tSkpwbLnZ0DpV5xvV6ugi9jWe650bYVxPNZa4yisY0Y0owJbvZ8yu3w7eV+vA
m/FcF4z5XM1a2uiCovU1RiibJ/NpXMZ7wCyC22augx7sgFQHEUEHQg2d60sHn9IiAZITrKH5L2/5
0kBPNfYHYEOGxF18mlmIaFv5Fm3gJujQIwrOzBdqbcDjoK8o0SE89YnC0nUMTjc7dcRrn06tpBiB
FKxSxSounJ+u8swm+8FmsCDVAKc788EO++f8QDA8ar9Qa/JOyLZzHddhDixFiLFo+NEG4+WmAgbf
VLHaQw/X9Nbu45jVoX3aVjdHro/QXoUiJfqrSxImaYnWMtH9M0BIe2mSSF076SlM0rlwKlithRS1
IbpBrpM12DEUPI6wnXhWsEV8TIVZ4MAHf9ngUbr23o322h0VnI8D0Qvpuk3F2GLOQA8KuoTUI9Vq
XH9RFrg4LE8zpadEm1aU8V4HSBwDGaIY0BaGTPQVWYlczzbmziAzpYdQL/NMYOeqgMqpAM3m95mz
HQEfCShmKleQsOl3lStKT68P/eVPoP9+li12cqyVSoJinz0ZXySjcFq1PixDGd4+DlfhCyvFiAOl
BNJUNBIYX8nXWZHnLAUnBN4riGR3c6w+/jcTzIFb07oeRwsmZt30TCkLtqIXmOCcsstl0EN/tlto
ZZla3GSJOx62gBLnRCcjrPAiou4hfDrwvg2Ep4ESNdC9ukKQtKs+VamJFZkRKOrJ5G7baw7+nNv7
xrECCjIAR0DaB3w9W/K16riaEksFC7FVOJI2HXIgy6bYEtwunCCMXEZFGogxCfkav5YOY1a3lQ4X
eFcCBdyhCSTBnMGJXyl7KEYHPomapRynu7DIdIG3CNpn8giLVl49mlH5WW8X7/bmcQLGxapYBFuE
DlOhlrAxu+n98Krt6rCETmi7t76L+ce51sDZi1FP+sYCcvjS/5TelCRrXhO3Xh3rwcTTBGzcsYMK
KEW+Spkjcg76ALm8xVCi1ClBMI3BV7QxWywXvdluiRspYWd/7eO7XjkWUKudbEHaSy+oK0twDBiD
Ui+SKWZpK4p9sa5BbbBXF6erml2mTnvITciQCAIgqNQf2yba3f58NNW4NoqhCCQFlHWLSUWUCjO5
gCag1VKD+mo8Rsrgl6kn5q+g8e2WIeahJ812KXU5DKmk+trOltOvszfFRuwUG97jLboSWfozV6IU
SkyzSEThuqSj4DNi8otKvoI+nh19LtbOjAHPT1wbGCsIN0SSOTp5bxVvmoaBcFfryjmUKzDqSKO9
vfU9WX15K4g3psRwM7JNXiQVs58sEKTP4kzUEeI5NubswCMLNm8bTsAE1lFJJmkp5MQF3/V0GsPI
Ax3Lm/2wISH8d+eINrhwgjDACj0oxpxVq2oUt4h5IIIxHcpq331W9+QbpH3vuzuhqjDNGpivf2GO
ySoaU28qq4E5abcF+S49TE58WtwG8oeJH3uiORNO3AO9B/qvwPWoKPgyR8ksNzJHC45SiUZvBWbE
0RBc57xgroOHAMcUTwagaZn7fKHUJMDNYgNDSiASH5qjRDzy3XQUt/KrO+ln3AjuKa6PKChsQZId
CdOVnHcPDnttzaPkHxW4zXLS0wZFlS6M3PLH7dDASTsBssFsi44UDRLibEDKtJiU7YIlSgPyW+Rl
VD5SgjgQAq0n5AznfTMMggBYC3gAeneMR+rrZE/KisVtCjBEFdCBSbZPkigYjeFnFEGQaGnCXkl2
oI1+TqflviW5F+Wdr6rpJ8HKub/FAIsvQT+CAkovQzHpI9WaAHMDNctw2jzFiRf0nge0nrPnCsTw
1uyIUmH+x0WVCHz3FCvLnsjGGvEw37D+zmtbN9214XCcaKtbDwxEAKE93pHEo+Ufe8yR3OaSrFol
IfKDe1X1U3+od02EGc0RLFpdqKqfhCY5l41+bpI5lmo8WwTUZbjhQKYHGoPp1CDZH47yz2x1oPVH
Ocv0z7G3/PFcqAJPPlsrzQDPs1a1Ntqmg2HNeDa3GVwfnSNwGdF2MhepLGdFMVQwAQGdvY5uASRP
M4f4/cdIzty7wgPDs6hqGM/CDaXgf0wEihoyAk6YpbC4eNQiin9o4yOFDekB1QUYGk6WTOfcMC+o
UK4Zm/l4rQlMD+i7UlCA3s9NsJoduMhF1W3e+wIYa1DpgMVBBdCEOXnxYihSjLointQapTXdlZVL
7hZI5MpO9Wl7ECpacwM5yLoxKQgeYDDQMttoyJHRF7pEH9fSS/KzCdIcXKrLs/Y8gQOqDnDpm88C
Z6GxjL0O0SCg7ChgVcXj/dIfzVppFXmETcOp9rKbuMpOwhQxxOgD9SgqH/CCGcaHQa5oEEpHwHjm
RgprGdoydhPtbZu/keVPa8I4XOd/n8nsQCMTLXaDv98ZqVOotWMpgu6waAXMdnUA5S0RXUGpHIzq
zmj+EnwPTnIKmQAdHowuJ8UWXn6PxjLBqmLCAJD3h/Iw7SiS2zyKcenXFSPs1Zkh5kG2yvHUYf41
dudDt9d2+d0YWIch7AUbxr260RW18Iz4GKxmnBqC86NRTHVMmxz3BPXm6UBCFfrW4voJ9+KCFRDh
II9ERskEBnNutHbK+xi0hUgkR+i8gfYKyd3q2YEYRMQrGWGEAIkJ0iA6SMyYq7ZO74sZCmjmnRku
nuK14XyvvvXPvdverV8nSAgZ36F/dercKox+rDvhNUa9gT2957+AuU300e6GfsEvmNEb7r9T3pcq
aD+ZjzqKqZpf7+0A7Xj7WaxMz4nBJqqNeHCj7qiAeebST20r0aa1X9B/zl6kflfVn2VRTfMaYgsD
5zaY1aWtUfR5Cxt0TkPzqq+ZF3nToa/Rru3ALQ0+c4/sRbcZb2W4zCjkDo2fqwL1pM5VVlsrvioy
n1T2ihiCHZJoiIcX7IEa/m2GKZHZfWk1kw4zavFRSs2+5D7woAkd1o0ejO+zDTi+qArDOyGwCuwW
zW7BbcZ8Ni2O69X8WNy36lV3c79F93HXY8geAwdiZkH65xj/xIABHVVD8op6HBPNJpTIYyCoUVRF
+r5Pp6aGNARwfYKgyamMXJhhYpmaFeDNX2BmdpUgvlfd3mm3cNxCNXnBiThaoeIDTAlW+ntxR4Pn
L4g2SDrQJgTfLnOp5elUNF2Kqm0U3+nV6ETDrlJfbq+QE6zBQv7bBnOxjWucdXkJG8X+byl5Ayvq
QtGwvXr9vZBUAYaNMifek1fgJ6uv7MGsEECTU7NH+ujNsaOGIKN0VuA1/cnRH/76GEJ9tr7ZjuIv
vp068tEUJHjXYY3aphWID6EZVnNu0eRZ7Vv8jCVbxlBdbByJzh6CLdfA2yj3xCFZBvZGSSoE+RB/
A35bZjwpntZJVgpYbptHaXvqR8HKrp0FPRPUXHE3gY4SeimXYdPUN7xwFSAlNPK9wYib1g1AFf+x
wD2mUc6tMIFzyky5GQ1YkSyw6EoaXonfbzskbx0QMTUpsAzoaBbKOBQSep6NBg73PvE708C0EhS3
lxk8mrcNXT/UiHxuiPF8e0HW2qIa6XYJ7jcNOrRT5CCQxE4+iCI/1xamUE1wBOJWZdGMQxH3tKkc
u5DBDlc6m99Vx8h6ruLd7UVdH2cs6swQ8+BdUkMCKMLE7uE4U0iLFkqhKhzX4zxhiEwDPXQbTWgq
smhdvSbSpJZy7G4P+iFxjeO2k95oWUj1sicxsysnIQK3Iu1dQNgQGRFrrxhVZYpklGko39j4Jr8l
qbMFsq/tVnSYAetevf5l/mrdQYoG0rv9j0Goqsopr1JaSxPMSGBFQiGZuXLydo3VKsrpW1R6wOMN
fB6xDx7UoNyrXndHSblFfbvrWxUvRMC8EKBRu0bZlLkChjQFzssGSYn51KGFbj9CAge05zIGSukU
yW3nuf6qjDXmSJSrukBugVKivEffIoy5RXt53/jruxzUqGEK7V09ERl7zI4aExysp/bA0r1BfhSd
Nq8P2tTR3AF0hqKk9ir40yoXuHJQLcXkCrr2lyEy0gZ7rLqtQhc09jDY5FRJ7/b9eyOnD6QBllWE
ab+K+dQgGPLQskeHDwxzlwYNszIUtEQx8hl/l5LPk+ne/mDcv4/OMh51BnCTHyDBs5KPZEhDAsJJ
zIE1EDZvle51K23vto2r0EXX8NsGO/iYghGgkAsFg4+gNXeAjvYUK3pfuzkHSl/9bwv6IFs+W9Cq
SdJaKfhCoI12MnWvjV//xWpwuwA6YRFKpHn5RaxVy1uQq2FUUJKDRo2cpowyp5dy0x0aEUEJ9/Oc
GWMuSyMe9XpQYEyb6i9gq30c0i+3l3N1WdKPg2cpavP4f1dswtYwQzZxnOHRoC0kSbhlkaOJJrCu
HxTo54LpEdxidIoO4+aXm1abSVbmCQ6IWXgKONIxiwhSnkeU/nLXdGpIJH+Xd6IBbQ7X3qVVZvc2
zeoLu8ErYnZnn+q+FvsRM1GK1+3rZ6DMPsDKeNN0jvpFyQ/JM5C9uHr+GC/FLJ6JwFLTVJrS4mfI
3Y9kO+LhiCqu4IxdO8rlUpm4a7WDHNUNNngcICiTfZKG+k+TnY9VYOqAXiQ2inKXn3BObbxkqhpw
wwEvs/av0T7JkwGCPaHsEG8tCHco+FF2B5t1Frx9mwXqUHj8vW/B+ta7VObsb11nOpsUByKZnKuU
B0s7N8j4Sdwl25T1HbzzzjyMoXTf+OmjLkTxiswwfjCkZR2tMtZFua+UYxquAX0oiQqZnDuYLgcx
SENPDyga5pKCEJS+rS2WM3gUwoY+IoDrpqc72X22a0JTBObmnu5zg3ThZzF3Ujat7YYPg9qXzQM8
7wiODKc/0SZQBMZ60TXM95B/VsjeKOpIoiWhBue5dJTsVbIFUZGTNV3sIXuN4M3eqVsHC9GdEmje
tquONDdFVoyegWhmWrSBbHJfL22syiNdz6F9m/aKQ+U+MNIMRJkMrWOxRb4r/t5AJsnXhkwqJA0G
5UP6QS84B+b/ByfHdYH142T9tkM/5JlnqHbRkZJu44wh1fE+BfhvcFZoppQvovrAdZahybQLiZao
TBl4mdM1RWlLjA1zcnbxqIyPW3eSIO+TiIRsrwt/WBIld1ORB6IQwGZk6tx1uU2nDFufPEyn0o+f
pqP+E6ArV3NRQnpY0ZqQgtu3NNcfMVGsUzyPgkSQWd3WWeA2bbG6wdsCim2MD+r+nYSUhKYVlMV5
zoGNBHM2DFFizcuPpgybCrYjkCXLh78LOrTMr+6Eceo6d0cBE8BQjJiBAPgK8q9H/VKRUS4x1KAj
7KaHyGu97DvV9kh8/Vmwgxz/UCAjge4OFgWOPmYHlcmep62KwOSELr3xUO+q07CvnyQfMOm7pET/
sQzGz6JIxTvaF2aZi7mIRh10SDArP5VdIEG1AXlIHZperrnlGky+Av0gERqLdwXQWg2lPgegBBQ/
l5+wHcdUqtUcrEXBFPvj6mhB5S27Zjcoh8WnqjQik5ztVUGJRrHTSBCuLu20q1swsYMGZJQmiItD
5lvrHWXaDyhV3P6S1xkrvdMwEk6fRKhsMolI0o14x+dj5fbWbJ6G1YAuUhRDU1zORVz8vGN3YYsp
hI9LQ7RFhi3a/UfzOFBAXoyT3r+qO/te+Xl7ZdQXLirSFFf5ATGjczBXyhdTP4xqliIX34pv+fJQ
6Z8yFBbN/mUSlRLp979liYn/eqkOWVXAEuYdtP6zXBbhtjhxfz/3YTeIKvs83zhfFxNQhqRZC7uE
NYgz0NdyLRFoF791otIV144Nl0CXX0dkYTxjbmU1sehbJp8+ye2pGHQM4OxkW0TSRX8vu3uopdBC
NGY5roT41k5X5wjySO64Ru7cDt+qhfx12xW4JxjnCKgpzLGhkMmsJZUMjCp1lC+mC9R8J4NBG1g3
p5s+fbAAP4gL7LxVgbMP7wjwOqJ6ysSMsR+Kst8AJFi6ZE+MYFLlnWBR9LiwGwfOSCD0UQMDPJXe
CGfpAIyvk6aCl2bw1l8qhLKU+3Kf7SiqVxh4eS5uIxug4/mwxOYDWRFpJDNpISBxvmyBSuEDTqs7
kkufnFYH6QkoJu9i75fI3TmWP1IRdB8BpwQU5HKVZmoCfD0jFKJZPjv1UtzHqe2N0eDOdfdzNuZX
bV3921vLCYoauiJoTdBi0ZUAQatmciqToQIu8mQZd0P8ZFeir8c5Xhc2mKusgfCQQlIEQzpfAQ6C
LSi8Ine7YwFFl8F00G4xK6dzideJThzvOFzYpnt+5jngqpxUpYXtbE9RPOvolZ8IQDwgxIGq+yH1
qkmwo7zYryloN9GiBaWcottxZjLFOD9l/sZy3yvQfleAByxP1hMdPYJ0sHf7+/GtqdBdQBGG+iwT
I6OyWe0pQ0wZ3pNXLQA+IICfjtCQk70uFNVNOWcdV42MF7ZCDzubxM6KNoLuREeknLc7bTTveqBs
/sWKzm0wd4zcrXFNVtigBfcUzH9peOoxISNjfu+nwJZoPczuVQuG9+YettK3JXXAkFx5mdfOH1pD
CiaooaOQ+CL4iMgoPZNnDpLnrVGPdIFTBDqv4Xkd9reXJTLAeCDZ+nFsWxhQCtDNbJKjTa+3LXDd
DmKLqM2BUZMKsl6uwZ6hPZWrMDEbjomutF/6wExgriiPw1hzxHki9ySfW2RSKntD4z0aDFyemHfT
AcTz+r/oSNh4Av5YBYRT9LrmhcZzg8ylk+RW0rcKlhiXaArLn3MKyZNFRGHX7WkQIZybYdx9gL5l
Z6cwQ3vSRlAE9n77MdKORPJgenOAJpqz7lARwQHof0i7CKWf4i+Rkp9oscxB6NAKKjcdv6IkwFJW
m1PHpTO0gg4r71VzsVjG9Xu5jDDUh4/Y+0qw7LMvrYuH9wli3QEIN9/FjReh2zBnIdtKq687LKz3
uz05ks+Y5gf0cPY0IKCd5BsRnAzeZXf+OZnLrjbSKMfgNeQe1cTpQMbcAXRQaG5eCgR3hHvJXG29
ubRKVGMv5cOw71S3BaBg385OD1Lbzknf583LciGxLeetcfEF2ZpdEbdlksHqZO6zDUO1+qmIN79H
KKuq59tRhu+UGB8HwTFgqyywR7USG4R2sEWap1g7jtovWfFvm/h/BLLfNhiPLNKZDPNG1xMQzbWC
Daqd4B5cHelA00tRUOGGZkgK/G9JjDvaUa2DZYV+tDqHhjX6nYaIUuYDUstky/hEv20wLqgnqY3z
DBu0XqwdwYzvRC9mkB2IyAVpCLyyhBax9fGuBqnc5S2gks3SeoXQqxogd7d3lc8Eo9bQzPC7T6Ly
EtcbzowxIWqptTVC1QkU0W2DZgzAZKHWCAIU17uBUoVCLjQsQQB1uSDSVItdRRLSYekuPVaRN5MH
6VduCDiMeGYoPTsenFB0wuDUpZlNrbNUGSCdUmboOHd7E6qNGl7s80/biLzbHs7zOFzUqHegWnZN
djl3dmH2Ed4z0fqgrl+y4vH23+dU/cBJgM4ORasZV2I6iz4lHfBFeLWgWEXAOZcQzR/iX4tBnLL/
PDV/KfPrbZM8T9DBr2+ji2qiVsVsH5QX0sZeYNLEvPv8OjSaY866+9+MMK4AndAUzEAwEqP3mBnf
ss5yikZwgni3BR60dHgZ8AaQXV86gtk3aVp0NPpE6G1qh1na4TXmJObX24vhFdQ1TO3jAQ0qIODx
mcuilfuMasPRywIpNWTTAorJXL30SxMagvSTG1PPjTF3RNGSre1MGMOdOzmmWz1Ento463uyKwMC
loR/4Q9n9tgZ2TUzrS02YG+MMdlp7Jv0c5e+CHaQd47OjTD5ZzVK8rwUNl3U7M94Q2IgpPg84rKt
PWsDtZPkaYJ1iUwyGShGR4m6IiBBQTZz0uS5bT3BoniH93xRTACXo83q1RgWtiUAEegAMAx6BC26
SMtzvJeD7I1SZzS4DZ8MF6VL/7Z93gIBLoXnQQgJ84SM+4/SoOZJFYPZpPw2VAnqvoLag8gAcxWO
kPGRkwYGUCA9yHb5dSjV19tr4CiVIvrpBDVsjMCiCsscLRslUa2yYKNHe9slQXtH3LX15gwHDBNt
RwDl3eyTDWSTaISQv7rflplzBgX5tSx1WM6Xu9HedZPgIPPi7NnK2EdeUpXWRKKPv/8k56WzqIdU
6TzB/vGSCIQkzAJCCBVlRMYJ9DzRZUnDndv6sgt8BaCD8d4KNXC3y0dRt48bCM+tMR7RSdLSF9nH
14Km7KkItNKpU8B+MeN5n/+4vbaPdi+bIJ1bY3xDykEK09qwJu2GU3Oi3ZT4CYgRGn0P9glsGHtz
R0GL6LT4iS8KjNzHJRB8UKQBjw7wQOze2kszV2YCgBlKbyNovWV388yn9l736W/ZHHMPdKsFFKP1
ywy0w/ghGCGiIaNWmF2AIjdoGWiaeM3R1RexVktNgab4kLpkeV9HFIsTzVk3wXV6DZTEHXZuiQnS
xgo+gSaGJaTYmKaQrYemjlxlXKBNrz2OS3IwFVAnbOZB70zXMiC7gJGFXWEBktUUd2WsfrntAZxM
7+IHMSE8QQ/bmDP8oKF4TeVvmf6gZ6d1vl8NEfyFEwyQgwG3jHICBvDZMvyi9tlIehCoa/pzFD1P
5Z+HUgzOq2hefBTh2WOaAQ7aaAVwPGqThDK4JJP8z1nWkEaCQwBj8woIRNkyf6YqWTuPMFGSl5z4
uT15A4pJt78IxxmBQgJ4DcOBNl7qTOUqa8ZkG0wgnuwEH9xKgk1vjzLpf6WGLbga+KbQREBQo0VT
5vS3c9Fp1QJTBXqa0eLK+qNivxSaoO/Ou4Eo9RRlzYe6zZX6JjCH2RCXA4WBKEEdO8ouPtCBR8ry
Q35lznBH+fpnV9S75bncuV0me8hTe9KNASJsfd47JH/aKhFESGSB/vtZqXQhW5KaE11Z1DhbdT9H
T3/uDZjIoGpdBiXoYM6nXsTzQNoRS8g+F9B8jVJn2fwke79thpcSo0iKDAczqaDKYAvni2LPkj1N
lKqOckwpDrBpEPKo94WfPwhlz2iYYwLuhTXmw1hZIzephVWpIeXDiw/KE5UCSvzZEQ600R1ibUFz
AH1ajNyCUZDdQTur+mJB3KFQHR01gKQCOFN3IM64G38IqdZE5pilyRBstxYDAdV4WV2wC4bRV9I7
WmgdisPsLKJuBM8BQXQOSmOqEHpF0hB3OpiFN6yua6WXJlljxyhzwQuaa8PCy5lmwaCPY5w8bnqM
IiK0uvo6hHkyPIA2QBAieJHIODPBPGY3ya4VY4CJxHo27c5JlMMG3jZZmM1xUkYM4qE/hAYm5r1Z
P5ezDe1EDSF8WzVvXr42TRxMtuiapx+Z9TnKRIdRebD54FK6DAs9mDPsxZixY3fx9xEqSi0G/gy/
H/GipXwuoqodr9ZKNV4gTwbIOzjamEheaVMix1RxovfLKiyf0e3wuh14GDe3u49/YuBROOjC+WSY
1wFeDHkTZn/Z0oA1dxOlbKapTI0Z3K0bnkGOs3hLAbIOzV6IKwhRnE9HLw/g4FBrBZ8D44a4wWKj
j2DQnOsQab8XbdFPJcn3koJhKxzqHaQA/S4dHSvL3xKl3WFGJNAtaBurkUBRlLvhKJLSYQlKn8PC
GGwzScqyTBo8ffeZ6m0eEmefoO143FZwUXVudvg3WgN4wYGMBVLNmJjAhBbjVmutTssCiJ4JXQxS
76d1dKZccBSvtxlERAbmGsA2rUIfmjGS9t1E4hrbrBX9TpuzA/KOvVFNuiP4nteHBIbQp5WRFND5
ceZ72hHppnLGFtZQnfPG7wlOSQIUEjBr9JSIe9HXxQRqECRv9JKj4saX25ebZpeAgqpxe1TStbb/
OSbyS2zU+6UfIH1TZo+FRXZaLP8faVe2IzeObL+IgPblVVtmVtbusqvsF8Grdonal6+/h9Vz20pK
Nzn2BQY9aAymTgYVDAaDEef8sdLBJS4X3IyR1VkZ7mg/ZvV5iBSACfJ49tsvI84lBvfV1GqMq3FO
qKsvyBI66zBWuX/9g4kguJspWSa9WUyYYVleTU5y+ulv/j6b2cAhicjMmWD26jTrEUyYonvUzota
QFTB/v/bJfr99/nfnxmh1Kop9AbLxHK0dnkaoVMVET9PpufrpuzuIQxo/q8pXDiWzQYSMshy3GE4
txNKpr8S6ft1iJ1XFPbFf2NwxRVbrmiTqViuZQ7i8WetPJHsAd4cmMVNK99CE9OLiaidY3tdvADl
SWcMCH2145BRV0ka1yzOCfk+SH6lqk6Eng6BhbsBAur0UB7AM/6GuQT9VrLS9Dl1s1jVD3HDRpCj
TL1t09py5dDuvaRGF1ne1/rtQU8wfTIVlk+WRHZGQxFJqbFvtnEfdiFjdTTQeLDEb5Xql+XUN2pb
gCK/wKV8ucnpDUVhvwzv6+HelESqtntwqDvicGWitpuJPH1M0D0nw4Us+cWoHyF2AGKVQ5E/6fRT
rXy8vtR7n1VWwZiGxQZ3Mj9ZoSVWoqg1Pmufx88F0e+omkyOkdQf1UQO2nERnDF7oWSNx/muPhZ1
DwVShP4cL8Gzci/3xst1kwQQ/ChFEy5D0yqACCcvWVR3iRXv/4ewqeUoWiczhNLO3TKJT5TMH65D
7MWR1Trx8xNmbA4RMQAxQwizNqez0asuxpXcv4FhWjw669TakNmhl8JoRrj2vHS628ohiicarszS
VImYGHc/C5g7oV8P3qrNuDfmQVFzsAClpIPpo7SPLrCR2IJb8x4KtMpw11KQFm+aTE30LxV9UVLc
9Z5C62QlovRvLzRBogziXZC0lTcbphjk3oxDAGQOWA3pyXCzm+4bcpevWuKAwtsVzfztVA5RcEL5
GXcKmLUZXqhrqYPAeoW/3Djjrxljf62DYcNDeFx0B5w3bnrMhCTeu/63+lpsGVYxz9SoYnUDQC3t
jNTILO7lWnBX2vtUGGzB6DjYE1jj+yUEu/RphY4gP1ePhgqZvPLbdefeO/bXANyxP5jmPGYWAKid
gNn9k1U+qCAp0UTTkLsHMsqbcAc8szDW/0tLohglD5ntImMMPbuujvlkeoZJjrQkb1lHvmkVuBpx
R0usUcBwsb+I0Ohhc6jMIS+hu2ExdCIDWi2sk1EO96MuCtl7rgBGtn8huGgX6w1tohIe33SKb6eq
p2FIEsX04/WvtXfsrWG4UxZP58Q2B1iC50wZPK3h5MxKjznXvlDPZS2hJNXrswdJHJFQmGgNOV/v
caUr4g7IRL61tFfoEF23bO+MxebF1Ds4Q/VN/hDKWaa0E/ZSSIZDSCFFtlgBlcNgSENv0QdBCNz9
Xis4zpykB3W2HAFOSu6sUPdoWzgE3IfXjRKhsEVdBQiowmFaoQdKHksOoYUX2oWTEVET4u4eXhnD
fsYKhjGiQumKrd10J8U/Oi2w9CNBA8d1a0QwXCwy5aRr9QYw0bw4aaj641Cjz/3T0Iguv/vrhis2
NOvxIsuX1HQSVvFMsZsm86bUFhDUHqtQBLJvDmYtwHvMuqK5vbTIdlpPEszRsiZY8N5rmxBya54T
sKteX7hdczDkgwk0A1drvhYk5cuSNDZibGieoXjilvRcYNNeB9mpUeNWuELhInmCkZIuZhk4tAn8
4aU9RD+hETAG73ylsv/n4w6XcCxUrZwu7CKpqNg3CosUbdCWO9s/xvhQ26DYlO7S9G9i+Mo6Lifu
StIUtoE1zMmDYd9EkeCgFXwjfnqjKy3cIQaYQ2Y8I/yoGr/p/7htjK0YI13AUQef41YsJmQppwUQ
UrLcVFZ/JyUW3lTrw2TNXtrUH647xG7Exm0FNM+ofm8e5nU9LImaAq4cy0e69F/LIXu+DrEbtMH+
/v4Cgzo7Z1Gmq4VRWxRlleTWVr/K6Yel/zUYH/LIFMSe3c+zQuI+P0ZqppmEQEr7GzvFNF74BEkd
AcjuFgLlCpJ8G0VbPJde+nSuxEoXpqjhmCMYlVE8oMnot9NLbz1o4asKurap1r6p4JkhtPZN+8f1
5RRmsWwVVnuqjpolGtipxGYnageMvNTLkMWC9skLna9gmJL+hioXmeU6d+biOjQQihQig8jMMH7m
j6Oqem1l155lVtbPNC7A7KxYmIKMly+mtph+rIH5vTPb7JAU6E3AY7D5dxcI1LNBdIvnCH6QdUr6
uUkMthAP1qF7ZLQhbaCy4S32PpC780Gw8iw/48sXTKb9fwE5/0ILRtGYBJtlCtLH8RCestsaT25s
UExUuGF/agOFaS22Jd9poS4/MvgVAVbVOHcwkdweskPjtyfxXN+uM4Mx/F8c7jzQpNFu2ho4Qw8d
NzuYzsSFTt1HUJ1C0EhEKr/TqQ8vQnAD4zsbj9wcp6NtUEtqsXc+YNKCiZ8ULhr13+JnSCegXC06
f/4P+34DcimcWqh2MSQAhEjj7T9aPOROxjT+3+nbg8UXdO/gCFbxyMI7ZKHIHRp+oeNha9+z+j6z
btMqdQhUxa874k6cu8Dh/BBPGFOzUOBozbekuC9wX6aiO+UuBoh236tZoN7kstKqLqAwkYMSLe7s
2Ql10DPoyiOpRBnJHo6BuXCMGOEGi3fFS0dPGytTlxaqEvP8EFq3jUmdOn+7vl7vhSpuN+EoxSui
hkIoHve4u12TZaGZW0mCAYAlwPv1IXbDA3lAY3bvM5p4/Vl7oJYbP3f31nk+isiqdw5ZPDmhdxrN
5mAN5dMGMO234P0uMBxufTQ7pMXl1+sG7rm5jfAMIk8w+uLNiYvO2lBMM3SGGXmcBlUXTDiwSx5a
Q3RXOkKWUfCa/f73uAXFfDNe7rCqGOjnz/S+n1Br1lvG7q8GOnFb5YxA/6y5izO8ah6jJhk+9keM
jH0uvCiwXyTQ2cT+/JrXTvF63fid/AJEvjKa+cG8xl6KLz0oGzsok9hQqqDSL908VJI/KEdzcUJJ
KPm69yFR30WRF7IV0MLmnLXNe3Sr5GyZZ2fyIPDlph+S2lnu89wpHRn/8O1TO3vXDdxuEewOlPnQ
gop5b/jvpYFdPSlLHg4Yh1OJmy6QuRs/VkI1DhEK+99XaUUCGfGuj0Y07+FBtAINNRsqL8+tV7xA
YomJLMq+dJR10Y1ke8Ni1qFrBn21iAB8T1s8q9ATNSZwOOEJM4dYxPsbZqD780P/vZudNnFiMBOZ
j5nAb3bYWhgyI4FmZFIbVhi7UDGOXQAZfH0QRK7KAybpwb9hu+P3JXy0Z7T2gjDdw5yX4ItuXRZT
2BaYhVFpQhmStxndxKPV9TpsRrOklD6WXXqY21+lDp0ipRes8B4YDERoRQqONJxzH7knYRjKBsC0
tzx+7GIN5W9/jl9k4l931J3jXWesnWAJwCEP+W4uziLK5RE0VxKXvv3TuMPmkuo34z8pmahRaJsk
XcJx9bRUn6xB6QHHnrXy9o4Uj710bGrFWdKXaIy9cZSD6yayHX4Z+C4huWAjlQWaPQ1AlvZDOrzY
+nMrYcpwPMsJFI+O18GE68llL50Nap+YAG1MTgMaJMhrHNjutNz177PSoasIbp+bIID6Ax5cEU7h
lmAy5syjdY2m1VKhroxxvMGQj1Xd+EYjrMSzv3OxjBwOZ1gcTmYSpsBh7HsEd5gKKa7mSGB/mo+i
rHPzzd7BwFuL1nNwMvFPM7OaL1VqzrjjpuSkQJ7QJslLRZbbCD9AGobOM2YRQ8D+Qv7G5FzTyiHK
rCTAnMbXbDkkw6s1fbruHSII7lulck4SiQBioSamUzTfINlNVAhJyje3HrZ8jDQFHLGg7+GXL5fB
Kl8uEl5NrPvypPjtT+LS+agf8sURt0TtWgXxEtAjo8sZ9+vLY6gJk2IgGT6MYUzPNpIZu8hfaLT8
aVB8N+o3DPd9DLmvMKEHmNI6Ds0HSj+Y0R3NznGSO9c/EwuvG1dfGcR/piFWpUyWqdspbRBF9Dap
Sv//B8HtphmF4zY0ATGa/c9JVe7qKhVA7H4WkHFhig22yPzFzUbtToHGC8q6ZvakEMWf2/quk0QR
b3exVjCcJeoUtTJtVWwbSFKdzaXN/ESuBsHH3w0IKxTuRLRrnYDbX0cXi9UtN8WQLweDJMpDWA9P
Wd2kN0qO4Z6+6jrv+ofa5unM7TB6ihcuFRdE3rtzO4+SpoN9bMCMdXGDzU87MVL8IftvZBN29y5r
fTBZVyOI2y53UzvpEa1j4JWYSylYkejGgkaU4mSe6G1m10NWUNyna7WaDFOGRZ2NM7F6Z9R/WCDf
FyzgJltkC8gaOqDxB1pJfgGbUJEyqzTwSveh+9x5jO+l/gJCG2+Q3OKWkVcPH+lH5VkAy9Zps4kt
tAYjacOH42PgNPdy2SUW1rE5ajeQK/GJ26dO36MFuvj8X9Rldu1cAXLxKTZxlmHyGnWLkx4UXyKf
hiC2cQxwVzMpM5U65JS61t2f63yxBV4Bcx5TW2hYGGsAh/qHXFGdumgEoWSb1XAQnKeA0cCggwSI
BO2umJGpaecYmNpRQP4bBR0oMFqk4eFT3tZ4bD6R6e3619wNMisTue3fS2nZyRk+5tLK30GiHOhD
KIAQfT62WVaXKdzXNAVk2SirZUoQU0gc1pj7/VKLGK13I9nKFPY7VjjGMKtyQbCUw3hWTF/WY0dd
6E0NuUtI/aY0uL5yu3t8BceuGis4yYSSagulKrc2paeB5AHYYe6XKRQ8s+yHSUgWWNhvGOHh21rN
uFOhYQaz4pMEUsR3te7nf2TgiEde/sao32Dctxp70qsKJsTQIDQce4hOdGZ+lmqRTOz+2iGlhj2Y
TeJrB7mBOdhhtpEH6HlAtU8puq9jTdSGtO/bv1G40mA4tGrX5kDJsy9xcUp6//piba5c73v3379v
cOmZthBJLTEl5jZL5Q36wW51p+pwyUurYI4+98XtQk7XIXdNwuCwjZwQV1i+u0WWZ2UY0RbvFjlr
PI2i/tRFcS0wbFsNgGW4HWCQEqRXuCRwWymd1EE2aFxjYrCTPoLCJg3KsbWOVZtFz8U8qW7YpxEK
lKBB1Gu79CxiTV7cdWbQRyB2CKlsPcYytZ76YVlAZb+IiF63aw/+PQif26AqRQc/vxASQb/qNAy1
O9+EB6g1nORDe4Ly2fH6er93Kl4edsABU4GEB0EQRfOHnT33g7KUfY3LmeQyxo/aLe70xdNNKG0v
GL9QnKp0cK8J7EdhN8Q2cgIc0xeMaILJDXOfQWmypG5NNmRd606UQtq7f8nVO70UxRh2yvBWolkK
glLs8WiT0VLdiHKoRP9jZXZEvXDESPxyrx9YfkShUS3wsK0fs0vUb0Du2FMMNIWiTFu72lI6FTm0
VPAgto0wAAAdHVMRQfc3/91Mu0QLbJrXaJ7ClVoFn/yE97gP171jC4JtAoJj9kCNaUf+IhB2qWai
rxaZ0JIe9TI7DLZ8rudScNLsHWysoguSG1R1N0VdPEuBM0BDnEFL2A1owYIc2gOSDiGn1IZaVfVW
2plgxGD7fWAZeJRBQgnOEXRpXR5u9aiMU6fhcKNq+GvU+i6wFjUWBLPd5cMbOCwyMGTLPwWYdJHR
Xwa7MBL/aKVa52gJdHtkTbSJ9zJWtFZKCJrojYH6z6U1VWSGQ9hktdsNDUY19LwoaseMk+Vg97p8
HPJ4+rjE4EOdEhtCjcUyfZomibzZ5pI6RTOJgtfW8Evn5BLaMC1HI5fwe6j2fbJNV0arp3A+eieI
X6Jw2SvawMf8fQv0bvI1BRklC5SRAa5v6AqSQ3dgQ7Lxk6ieu2UcgN7weutxe7ucrUKaNVg3BDNo
8kCrPDrRCQRkKGdVojaH7XMW0HCJxCMjlGYQvrgYmWRVjYeCsXbbG0jbZPco16sBawEgiGIByDa/
W9C1Ajg94BUcIoqi1+lNSZn9APDZQBUE/73RzYW21YB6mgRzSXhsSHpbTSoufNFPqmDwqLUFbX+7
wWDly8y3Vmlnq0d63I5YXXCmeioUQUDrbGa1k0XnbDrbwL4e47ZnEJgqMKMAJiXsHwwOX+JFVi6F
2YxI0Be5g/GM0jhbgJswOHwdaPcqtEZiR/7KsoFIeg19JuTvAdPhzIPQw5HHTtnqUQENYPvHT8fI
claAFpe/qZQuE2GmKfarGqnP7BEi1WJB9N5u9ksUbrMr3TSNOgXKCA1KHeIxRnWKwd0jWL3d74QB
OyYMKTF+8cvVo8uS6y2mxt1INnsoJyZnkDzcFhZak+XIyxerdiBGklfZ58aWHXsZ7rS8PwzW8oxX
DD8tqocU3TLXf9TeKYI6y7+/ifuikBjqlLhBthpNma81+cmkhii2s490mbpgeTFEhLYNCIVpfJd0
phQhKOuTGsRyikGdVksyN6v6PNDGofeXTGtPbajmN0OfxI5hLPUZdNeib7xV0EEQwCuPKqEjF22D
/C4ZTS0C17peg3ZXuZne+txhxCNQ7wZlZxjIh85XAlTXXhrnvnHHM/r/fBHTy3axL38Ct9h1BmK6
ucdPiIvl1KCyb82NIE/cuvIFBL9hJhrq+hgzKwfiRSDfZTPPxdN1p9m58ILBGAQSuBYypT7+jU6a
wia1LBlf1LMfGB11cmM+d45+AM0a3tEFaOw0uvSfSzQunkYjRtx6E2jWnQXdXfKsQCfzc/u5OLHz
Cvs017zrkHsfam0fd2LlpWbHBgFi2t715Esr6vDYNsXBGdcAXGViJBhbw65AuuNJ7nivl06KlzL2
olQ/xs9QYQR1l/THdCwMFO0WkMNknOV8wh3LU92jQRAJt2pAQ7K+NTJRrWrHsMu9zoVSIs+kMNGE
/M7us3hMFHAGw8NpuQ8/TH7ljcdGxxn/p5/rElS5DKy5rWbZmAJ0YLPpqMb1in8dYTd0r0IYlzDN
8L42UYBADMNptGOlk6DQPk1xKwDaeh5MwTu/jIwIYhc830w7Tklcy7jW2/KvWf4hJYKjjp0xl3vp
8u9zhmjooB9GTFNi5OGXSv0+9hU0gxTNcaof+/7H9VXbzxdAUoHwD7ZHeN3lhyFUInqfskzo0KOB
G0zWgfbI5JvsQ+6Pr6L2ue1XQlcWqiJoHUCH8GZYvlKSkra4kLtqUrhWDSZrkDLT7DWBnqnAMuZS
l+uILmSksjjOoNSz6Z2rdIykyDks0w7GL7BWHYdj+GEOWP8FvYsFz9xbNh3s3DUad3DY1lBXI0Nj
PbQL2mcn5O00mI6JOwfQprpXPFQ3vErgjHt5M5qm0HXCrpmbprpkjrtsbuGMi2F1Lko8xUMYQ6p4
HBMMA6Eg4caNMgrC/Tuh6WZpmbSNAYZdVPfZFlklmV2jql1mwUVtvWwPA81+xIVqfuyjvPRrJZ+C
ZMqUT11hg5zMbNKH1ujIgQzzB6gXhs5s4lxVow4y262ZH8McVAMjNfrTEGnTx8FuDIeYsnZu5xDM
JlPRPI1qKLvtEoPNpykjXyaK7cosGTPHdMYL9VwEWWpEt+YwTC6ZjNkdl7R1UmqQwg2XxvhgpK0c
1HPXPlutJN+1El1OmV6mmlOQVHFUcGB9bfsB2qyJUjiWrSkPORiZz5Gq5AHm0/XOGWMC1jW8MjzT
RSnv+nn8qnaYh3Jm2QLLXUdHdxkGEBrbEQRIxyX83mZWfQrHCPoTUty4rRqD6XxJB7fMUQzWkzL8
pLU5wSQsjU9yBY6QyUjKQ5ooeMir84m4qjraL5OqUb/CEGhgRw0GDa/vky3bHPPc1cfkzu44I502
aviYGOBAcc5wIY2LU+CASQ7N0f3sxMpzKP/fa2fltnggPxYq+Alb3g78BFRIkI+wIiQkei/9KdEr
2pk6ZT9h8roTNs+r9Di59akOMi/yqqN5um60EJE73WUCJmUUnVmtLoc843ife8T9ju7rgZXqXPuz
KPCxVeS3zNpEFvVXW0ZKqzwtagCa0XNIfsblQZ9EOd9eFqYwiSuoxbDrC4eBkcqybGbEoMajJ5bz
oeHulIHQy3KU20YoMLxr0gqOC3mWvSzyFAJu1F7MZfGXCnfbTDT+tZ3gZM7xG4Z/IFAUUlc1q4Sw
4jF6oG+a43ITHyFTIZj12a25rJG4zCgdCj2qKZC0g/mmQcYwc9VDdVruxJJ42yTi0ih2eK3coY9M
edZlQEX00cCVdhoEtUehMVwaEQ9j0ZMCCEw/RQ7YBSC8LU6YyHoSXZr2DiEFF0M8IavWlpymyRsz
XWoGNSjJw2KGzWMtV6pjW1bqGkVIz5pRRN71Lby7gkzZGg8LIMXmG8sqMnRJb5bIJCrlq1plN/B+
QZVIBMEtYd/3eQM5rhpyxT+qFhrWEHe/bsTuFloZwX7Byg30fIIQKEGB3ezj28a2PtVldCdnhijc
7UYG1PBxsUbf76a7etFGNG2WFdtDcmBAD7dDRShyNJSF0IN7NiJnFl1l9kMsUyRSZTzwYhyHs00y
Z0JirN4A5p8HU4rqV9SqK78Kuynos8x04pB+jHK0O0O0DjNObf46te23tA1fLaP6mdMk9a4v994H
RZkcXfuQ2cEVitt1ej526La0kS3Zd1Z2ajTRKNfe90TFHy35eGQGYRNXDOvVDq8PmKdC+QCc3An1
ajDZRMos+J4iGC5Q4SGADP0ImIrWtkMMG/yA5uJVkYinby9dX9vDLVg8FYqeEgAVNPHnuXKGgf7A
U45jlu1flEVQGEWo1/F4tmkU1dKlBfMlCGyUNuz91FBGz0ga44AZBSJwg92iPpINjCmBNRQvtNxB
qSnJoOcGS8kQGUtPPvapF4IO3mPcl5JXIOXB5eeYJ4KAsnPbUsEf+huYOzLncSpJGQJ4fOp9yCwc
szuKwQpyh7mGID8QwZqyP8cnHSs4/ugM514qpQZwYIX7TLrBKzIU9KMMlAd0GEM3TSs/aZLjhHm6
6ztt13FYswWYvTDzwxcUNUWbjKJPYWil3+Q12F4k4yYa0GpcUMHX3Dt9rBUUtxnKjNZdPwOqtG8M
6WmU39rkUWdsD70oiRNBcdtBUfV6kXJAqarhyspTmr/l7XNe3FS4xV5fwN1QtbKKO3sGG6Phcgio
eoJeVqwERGkFELveiPcIVJzQm42bHLcNaqUcpZ5WjWulN6wHLUUOnIdu/qu+lbz+gakpXzdqL26B
/AUdEWy4Bt12l0eCFiZdRUJU8afWhpi3WSSHMDFzB08jluBk3Vs/G9dTy8Q0BPID7lOVPSr4XYJK
PlnUh2k0b3VpFDjeboqFYwQNfPiPjCn7S3MM0hazGaEyD3kzHGbPc585bYRnsuIpBy99VTwl9jd0
ZzpZGFxfyP8DGu91NrYYqCuY+avEQZk0KZ0WQEvWcGdMgzd3vTs2izvo5H5R6Uuf1n7Z1b6m9v4I
0oTr+LsfEpy0GFvCPy2+BlalSDIsE/DzjJuhZnvKNLtdJ/LQvf2Gdq1/YbhNYBYYxRpnwOC93snL
3FUX2YnmwdVadI2XpqCIw/ydD5eYwEblFX1BOIa4Re1tklpUQXEqs6SgbKKzkas/zB450pAeI6Xy
iqYU0N/tHkVrTLbSqw9pETr0lQTM/FZxITVo+QrbhugZeUPJAVNvzcGc8Ogqoj/c3/ywEtPH0LVV
+QE/tTNaQ+tw7f9PT47TfiRQbahO84npsIleQPc9doXHvvXK0J5KcZK27JLQnUKMJVkKKnHWczW9
2vSVSJ8x/up0lZ+XH6+76u7bNuR7/zWUi3JVLP+nnjrekOZkYcCwOZVB7EEy3lvc8lzZaIJlo9Dm
DahfDqLL0e5WWcFzR37f1FMaj1jnuglMHVyAz33/eN3E3VQbZAhsjhwdThvCfjIYTV9MqAJaS3tT
TunjEsaGY4eNOw/y96jPXtKC3MtdGSx269Wh7Sph4vVz5aUGOV7/Mbv2oq0ZTW8QewT1xOV3xgMe
HSYNv6UZu5NpNF6WDYEaJ/51mJ29KiPBlnWwSLOxUS7TJpTSNIpwc6JzHIQQMgsj+1irs7csIHwN
+yckeAJP2rHsApJLNFKb5tBMBmSeW+7SyUEBep1oNP98AS9guAXUWLdaWwCmmL+ExbfYLFxDE1QH
dk5HTGSBfAZEjoa1EfaxlDI0K1oAgz622TdTf/2Lr7P6+5zTg54jVkOJfZ0IWpi1/qlOjVujVL4u
RPsiTeqNjuvfdcjdr/Mbkn9WNeRCLs0cJlk1eCuStzAq3Hz+fB1k1+tWIJwLRBoETbIeIHAEd55A
/1d+ntPAHFJHCu/KuhCc87t42EZgJEKLHDr9LjdTE7eVPI24tzMCiSBJKv2Inr/KKy1ifquV2XjW
ta5yLCo4lnYXc4XLBWvotahK11KUp/S3fvwczvfDIoDYO4CQM/22jdm+OhAKu5+MBcm7270xCvgS
hPPW43foHQTxWTkLH2hES8m5pDUN/4HTHUySvmTKgQ21G579RXoL35LbARe/zEMlRDsK+193t9tv
U/kevUgDc3ZdwNTWby2c8tlZPtNz/KlcGEWgH9+VB1FD1e4XZFyL6AwHnRWf/0ajHEFwEZDlci8p
H6zuxtAE6dL+F1xhcOlZkcSo8JjvZslB/yXxh7PmsXUsULgnJ2yK67tvr6kBPH6/jeISNBqFtWIr
74CSK0NzajgbXuvZaMOLAvUkQGM/n0sHZfbAi+s66PVVvsKo02qWRhMn93zTvKheggkduXETNOEp
Hj3Ur5Ekso+Fjw0iSMHwAqJBzYRvgFHNrmuWmYVNb/BYOpjc6GgfVjzlLBLR2uvJZiNj/2Jx+0Gr
BvACjMBiCgyyp2JUBnDGZ6bCILvxub1l0/nxYTyKbtF7rrlC5iN10sSGFjIr9fpJlp9NdFpVoUgg
ikXGK0tpcZG6yUo65zJAFvtjr46OptyjayuPRD4pwuFO66Lo6KIxnKRWnQIvj3EXsua0VMiDJ1o2
frfVtY1HTiBpVnbsm97XSB+okSix2ntvQRMo+jBRuMFLEu/2ZU0le9RwxmXD1zH7QdNjM/5SzJFV
951weCvxMqIJySI2Vz2w9a8H/bmtLYMzu8NlF5QU2nN50vw0oOfhlWlDo3NR89vKIYfGxRDZvcgd
maNfeMo7MiiW0eHOzOW+oFLkemJqQB6at2l5ja0nGD5JQUYxkzrEDum+Xw8sm9OAA+Q+5GBGmkYb
O0FpYnLS5HUUZQ3bOMkhcIsJHs45yhmngHQI7/SgPXTH5Lb3Fh/hyzO96+YI0Zjjrg5yKlkT2IIZ
2tMc+hQfj3EKRM2JkcXEvihybfYBZxyXE3WjLqtdh+VTYRO6VujdLPJGEQSX/phthz1QwqKYJoey
XQ44Hk5FVglWbt8RcDpL4C8H4xhnSdFJdhZJsCRPb+vqeRn+tPz7vlK//z5nRpE0cxzl+PsKKL/K
oDjIB3ZUih7TRWZwiRx0G/ppAY+vSylm3e0Ismm2PByue9m2TYEzhjuvlNkmURUDJfsVPiWB6VUz
Om3QTAGG+SAOwKDToJCfHAjeQt4mfzpkgcjztjWMy9/A53FTnFKUzPEb8BDI5gBiL3Pb3CWHIoiC
Jrhu8a4TorCoGSreVDd9ZllK5CjX2bKGN5F2n9V3WiN6j2CxbRP7VhhcKDKUxZQmC44O4qrBYww9
2UH60EPqow7YGl+3aG/9dLy64TVQB8Mq+ocuI4VkRBiUi6PUzdAbdWJTDZZHC58lVP/F19ox7gKN
TwGmOCx6nPiujQlrGqQPmpedZAhENm4E8cTrtu1sggsw7hRJZAUakRnAlr52lPmRVoINsC3yoIdt
vXjct7LlPIqLBAjx7byccBbHoDcfjuYd/dRgbu9Wd8VU49sU/x0Us4FsfA6MuFyICqFTaqstQBuv
azw9AJ3SscrdzkdXfICz5FE0j/9+3HIuCUo1DIKhKwnlI74I27RjIqdynKKx1zdwR6sz5yE74o7t
z7mr+4Ovuui9nQOJdSV54X3iiSp2e58SqQACMjwUvO7cp9THrGnNPkkxyIQGqPL7YAgaTXYENkGC
p0FQEAwoUEbk83zFaOOOQlDUXaBR4Kb/dLY8GzcmaOofWRArKqfJMcjl9AF7oWfUgozOUNyHss32
8IE1VOrQeI/fg3egyy2JXLzqpaTAcp/CA1NRlQ9KUAVsqun6Btnd/GskLk2wMzu0kxRIMZCK9+4a
1tDfgDlCdOHeCZ0XRnFeayEz7kGPB6Mk/dhk1DeJfBPppuB83YUBxxiYRpmf8OEMNdU6t6H0hnrj
o9J8aXKQ//exI1i3vTCG4T5wXxno8NzwGS4qiaUhBUp6Gk799B8Rbtld7sov4kGsXZsAgisoBsHQ
rXDpD1CEnAeqAG0uEmfOz031gyiCULa7wVYYXCRr6nwpsoVhqOg0bzHrHYkOts1Nmrn1CoJza4hu
E6MdADEFw235Lg7MqDwkhIxWgLVzf7iA4vwaEzJ1I4+AQue2U0v+1ChOr7/ZUB+ba/zbY1mIiju7
YXltHufgpkEmueiAiW5YC0Ey9azPug9+RjZMjSQ/EB1v7A/yURkOyOQg0M+DYsilWzTGYiUGOwfm
5S5Szkl+s6S2O1MRIeKe+61xuCxv0Cobpxxwpnx8iTvyZJr0MVXqX4JNtecfJggl0aqDBgUwrF7a
0w3lgtcoCpwgfyn8Cood1Un/r0LsnklrKM7bYY9qtHmFI1THRJPVYnqz1C1fxSTVdaP2UmT0zuDB
G2cWBlPfY/3qIjaqFV2itE3RvzjcsskOEINCAq8AmY3uGxDAM27ZuZl5MYaeXczlvFz/AfuW/sbn
Eq42k+I4T4A/6T9r+pG0z2T443d9bGy8B7PIhIHqTUKiV8RUragGRvqsWB8V9Xjdht1jCuLLTJwU
BBHoRLr0DDWdIUTWw4hU6tr7VJVjzxhRHcuiuHWUQdUO4MomYOJepNohQ1q4cdxMwRJKhejEZJ7B
bzpk/hIjPrTQusc5KdoPja7QJ5YfdOYxPKgeWhE9TXXMgo0efxGL8e1FZsgFYAoYOjrShkYy1dJp
DDGH71bWvd35FF0M15eXXTm3Jv0G4PZ3GyfEzNCc7+ZJKGHAkqZOoiUK2tdyZ9Knj8b08zrgnk/+
tggk0ZefE1x8Wp2UM/pQMelLpMad7Puh/1OeBDglOhzBPw21Xhyd3IcqlVmNS2aVjIcS426S7iIq
8Ms9O9ZuyS1cMUtdWhoNtm2V4xSb+jcShd+MuDz9+XphPAefXwGZwIbyQS1zw0gwEeTm/fi96Qev
DSc/rgvB68+eOWsYLlQkNGoh5NTBtc0WqcY9hfC6NRoCb2OLwnvbGoX7LnaD2YbGhDHSDWMGTw4z
ZCn+4okfn38Nw0V4aVYnqK0Cxo6gGF8cLTNzUlngAHsn8BqEy2hsrW3TSAHI2D8r2TfyaSQvuoiM
Z2//r0HYZ1udINW0IO2j+Cw5BKZceUrx0N1mIo6pXRRwtqNhAS2YmytethRprndAicvPiXzCuLrg
u29nHNkXMVFVgw+DopPvPe479B6PJhAMdahG3Menz1GJulSOse3boTfHUwlmQydutNJrshByd8aU
uWVtag6ZMyPQ6GQGM/gV7xLML/nXt9ieV66jxcZdMtJ3CqJFuci3VNZc3PqDoo/vob/9uZw7P0eI
QWPB+PM67m4FwUZrLcRtdDDi8Hc9Uw+Joec42trYnZg6bhD5EkEXOBqNktRpDqH7dB1yN9yDAQlS
qrhMQCP30p9UO+7BNQ3EIUtBx+xSA51xP9XqkE5/EVAw5fcvEue58dJOQ8NyH1uJ0SrmEsx/hbnA
nP0VXKFwefekddq8/A9p17UcN65tv4hVJBjxCqaOauXgF5ZlWQxgJhiAr7+LM1Vn5HaX+5y5r1a5
N5F23mv1kCJRQz5MW+2liPJ4QUmZ/t1Kv3ELZlxr71nV1Lka+7q2dZe/vMqBj0mfVpC6vM5huleb
drNSDljRioR+DQL598Lgasy+rPHMAaLd1KuSQ9raHL2WPatP+ZnvObJ1TjD1DOD9QNAmAWb7tub/
d6nnZs4aSdI7EE7u1Ot0MDda2AU29hcN2ddLF5cU0ZelnlciGzKDnhuD8j5NMA+hGcymz39+AOu1
+8PRnZch9Slf0M+D9UzlxDJnawOeWzZXbPalCszXIzsv2TngiJjH9VqqU3LX3RvYtT5sMNaIgAYF
mCt+6bVdO9NfbUdA6d2tFyRD3ykQ5M1r3eMXk4BfD+ZMb6TlrJE5g4hiKzH7fI+x5GDagJhm08TW
47JbeWlWyFF3a3xYr/U92VzN0a0eyJ9O7kyh2G4iMmHgEwRl+U11MwK8vnxZSw3qBmCkyCd91CGm
+IL8pseMYhvbV071ksHHQDYAAQzEc7/l/22eOJXew4Z52dRGhNRarORU7ybNGIK2HK9NYV6S99Vm
ni0YfIykzqbVwfCs26EigT14QWP2QTdfU9aXbtBf/Dprry1oR8/8MhD6Aal5FdVpLybMcnINbuBi
guSrhLM76uSi7J1sWgOZh1wLVeCsgOC+I2/zMZZBFWjBtRTJZZke5knADwzq8HNjh84NWmXeuoF+
e7BPAiw7NOx+oB/cX+Lr1ZSLm/hF3Nl5mSOl/dxjie5ohdI7gJw4+rPyuuSowFv4z4LWG/PF7qgC
ZLHlGgsU23VWRWDucmV1u5ZAu+QkfBVzZt4EYK7MrsFCuqyPuXl0uxdrcgMBviu7uGJgrsk6M26y
NL3BGCBLx2iilW8MrwxG4Q8oJs71tWmwayd0ZszAb9VIZ51C0SzvnqOUDCqv4M9HdMm+fNm7cwvW
eoC5SFOsJ6lz1gOQDWPGvt5eGxK/spJzM+bkicNXnAjfk6fJfeDX+g0vO+wY/wLZNYqdgM379aqB
3lFr+hRhus3aA30gu7/ZQpB/7uFYrY0Lxber5dzL9/sfoWfnU0uXijKDUBIvgR6WQRYBOhtR/OCn
Oxq63+hdj2IhEnV2yzIv7K81D1003Csc2N/LBjTGr8tOFpVZTY8vQF/xB8L/cOAoUjZZNLt2rGWN
YmgvYlPaP9VZAnT0bI9hvCvB0kW9/+UbzkJx6i4Ug8gznl87T/j9rH+fRHu3KLeIra60r9zYy1fp
nyWf634qnUQjSGp1pfUjsfiDXlwbPb0oArmLFUsKzJfnow0kFQsf10deSLTdr/b7WgR7Wdd/EXGm
sxADLJ0zQURtBJ1EDn7tWKJ+NeyQhF+VJA30+3/x1L+IPHsicgGpTbpA5JTVrOoOxkhA6fn0ZyGX
tg4FrXUgzEMV9nyuqMg1lZMRp5PqNSAoJr9vrki4HEN98WvOTLOU4LszV/exD8ju2P/VBsCMlKm4
A/Zs/2RdqbZeWBJyuXAGMC2wEkCcvbEOQ79OZ2FJkw6att5l3rVE7QUlDMI7cLk6qAEav21a0pJZ
nyy84oTOt0MN9vGiuF04D/98Nhce6i9i1s/4Yo6bhngllxBjkISN5OA1O+K921dbGq8t58zsN7r0
6JxAjoZ0lqY/tLNig3elefiakLMHVJa6UYzOmjL1ElboYEjKRgYFdEW5XTz8L0dz9mgaV2u4S7GW
zvKYZQcVEf97NIRTwUgjsdCu8BvLdyKAuJGbuF5D7jCLCrbM/+rc/5FwpqCBYpRIfYKEuUGkoZ+Q
K2UuaABNeqWefXmz6DrQB4gAJLN/vWCu23e5VekFArqWmfxzSa/s1cVDRyyDgAboWZ59pvs9Jy+L
QeLQbUNhFnl5lqjPe+DC/vNDubgOx0TOCWETnv3Zi2+mEY+0MJBfdC3tXk7Cvmv68uf/LsRFHxMG
nD0wJ5xvlrBHMlaaBiMj7owsKsnrn3//0l59/f31719ee2/KSoAtkWM4d0PKAvWnKSpTGf1ZyqWt
wnAsCPcwwQrwx/P3MZTT7JqQMtH0hJGMiPbXgLguLuSLiDMvS/adM3cjACUbUw8EcJ4HNzaukT5e
WcdfQ4BfdiuzapkThXWAwTtlLbWCsige/rxXVxbyV/n1iwy6uPNMKywkEe9J801T4eBeSzCuL+As
64B5VyDegNsRU8vndelpGpo0xwSfTzJOb2wkj8KszIaTm7nz80BIyezEGu6J28hXNWOm3qwXwN31
+cK00fgXriG4u1xTR6kVUe35LF/TjHbZ1h6i6CQ7ptawr4kVgq8QGNOlvfnz7l6IzH6RdeYWNI5m
9kCOK0C6iDsvj1PyBlyqgPRvDWgQ/yzrkt+NbQY0HIGHCPyVM003GBYMXAezUMnwr9JqFSbbvsIQ
F9hsHERSV8dAL1zQXySePefG6wvVC0jMkGo0vBeLBP9mTR78D1RXdUz1nj1lSxUL3OnV1Mnw7wlX
ZBw/i2cSLTHYDv+dOBN7B09x7VL9VT/NfZ/UmYI48zSHKw8uBVdytU0xz3S9eeyC67OydkCVoxKu
/zbNL3KDFvkEywRG6I+0b2402k+YCicveUOvVBJ+H8kG4P1XYec3sWxNYfSr+Tjo9p67wV/efVD5
1Ws3+k2/se9U+F+1yK2//Nvr/7LMs2uJRJ/BkwGSrWPWB+MzmlbRYexlrFqZVxuMAf2LXkdwhwAm
ATSgK0jPmam0R3fqhAuJs5NPjNYr7Wh9RW9evPpfZJz5L2Wi23XqQEalA9OtTn0j3f757l/QzL+s
4syvsAfZzDBu0FP5i0AWf/h0+ZUur2sizi6FO6jZc02IsDNv66kTWpyjYZyvKKZrW3V2AZSjMO8J
FFN/AIFQJcSDmq/Ro15byJkimiy7HbwWT6lqOQMdgT8Yn8Bq8f98ItcWcqYdRtLLquFYiOzNcJiN
oP4XzuovZ34WQKha0NFUkDCmGj8mZBmPWqJdO5BLVmltiyUgq0dG99yV9CiGfI0Gx84HlPi81LpV
C10YN0VQc4yLFjz+88ZdOh40N4HuFHQpBA2fv6pVAoCgVHIXcRFVMSwGCF3HTdHVwb8QA8BFUOR6
gNs/7+cblFs3fYd1Od0PcGHYQLG5xvd96QoQHRzSLirNv4M6cmXmHjCUEUY2pl+CPGpq7v/3RXyV
cHYFCquf6sZxoKhRvE8xTDvKhZnTNYChS0fyVcyZYaUSYQbiAFi6zDSezcab77XBcNHGt9BrqavL
sv7xuM4UQO/h8fcZNi1BYhpzNSw1h2jOuivHf8meEvRfwP1ZSbHO/R+XFEnvqQRKYEmiBGFxTqIa
xcP5SkR5KU8Ga/2PoDNt0y2LVowcUZLdHltwrfjAbwkBSVnsSoU8WYGirnEtq/o7jjwM+FehZ8pH
8FxHfQxCAX34qYd1JAjT0U4fFqd1ulXmbP6BEjaNU3/trB82JvLLaXSt4/3iWX5Z+9n11JU2pWrA
Z1RpFtv8lIEnecyv3ZhLRwlqJQIQPSS4fktvGUtl6AUvOZqPAPLVkOHV66rSH7m3YHaRm7wK//dX
h+ZAAOhhZGDt4PlVQ3maxQuO8ASpTzcG+SSzFSY10mt26ndEZZziVzln24cBItfJCsixkJ3PfImW
FfBZBFoIWMAffxNAw5eggXj78/ou+n9fBZ+9d7OVAMtOIZhmK1TAttll0WTFK7PNX/zdPcg1s90E
JsNrN+ZiXIJQHLEW5rKBeHMmGl1LJu/ygvvAQzSB2an2RgXyjunT9Asm9/n7laVeuqIYecUwCggX
QP5w5v65FUHCt8dSK7bXSp+ExqbCC1E75+T91T2gba8GDtdknrmDLsesreUijM6rcJRY5l/FfeY+
8YbxLT/oke3/F/HKJd/661LPDCtI1rzGlBBbfXbPa2cJj9MtPaaPgN4L8uhameOi5oNyBdY54C/h
Gp5tLTo/7KHrOCBkjYOV4RqtIy/WB3WCPAUhGGRencS9uLMUVwc1W5j085dpuxhBUwZE9tWblT0Q
XgQV2Fj+fGeuCTl7lhoojqmqoG+6Rts1eR4Qo3zXZH8la79mhc5DIfDS/Wct5y9hQCPibEFMRWmY
mLtJHS0VGnJbli+KvpRd9OdlGdcErn//kt0RWYH0JNBdUL337jDHitxDNmHKc+34cEPx6T4V39tP
AzQ62u7fpQcA3YSMj+7i/Z9nWrRS69OE19A5TsJK3BcYzc2fV3jp4MDsAjZCjPW79nk3ecqlCUBe
7OhAX3LvFQSEzL7m811UYF+FnIVJ0zy5lXIgZJRhIcJlW0ZaWO8Bs05jAiu8uRbAXurXXwlr/rOs
M49JcDU3uQaJ5cGIVtDm9NAgC8EDer3DY1VN55cSUFMEE9vreOL5wLYs6FjqKzdOfVhH2JItOJ0x
Kyti7Soh1qXTslGtAm8kEJowzPTrdRy9blQkh6iCfI52kMoeDH9XYtpLVXcAQGGKAhAxiAPOc9hJ
647I+UNhAAWdsPp2dc7SY9kzCR1cBcVxzeVcMwAXV/ZF6Pr3Lw9tqj0DhMCwce70YNOtlmFcKrni
366789tBfZFx5qM0lAhAqWBhNscbbnx1vcX4kj35undnerBfRkSLBMtIfkJj7Nx9A7JH+n3llP1v
un0u7hqYYYCSb6HCeN4gYU4oM1V8PSo+gAo0muqCueY1JQhWzNUOnm8dUPghwUS27behRkmGrNXB
ZOGXNaDigMtJMGqsiY7J6dCr19F8LHOwK+fUTyr41+Z25nOszApzKQ+kNyNduj4tXy3MevoDuR0L
e98AtTFJZ7TlKj+lEXyc2Epie6RBPllojslZPe6TBtQNANtp2nvPeGi9gbVqvCOIT2iFyI5OcZkf
6dSG2RJKxMc92SvvxN0JOMvHqXOFnzQxwIjeauLGyewFjq1YYzgHs907Sxd2ZsV6fmo8AJzqL60x
bcT8k2r0uxyAkjHFxfxR2smN1VbPpSH33Zy5vq5TjU06jyaJ5qe8Og5oAZky/Snjiqmy3PXLq+mi
GIv5sb5jaIWUXIVuAU450sZD5h6bxX3sKxKapN6KFt27ubWxmo3ZpT+IE2deurF6vndsoCaNJktz
O3bt/OQU90tdA10zN9+aGlnHBo0h7qanL1V/W9rp3cK/Dyg1dtkumYH7aW2ENAJNvCjvKa+PWTEA
uQIALnp7D0DJJtPuGrLXxxHgNHvUQzcSYMeGDVDe4tb0TrL7WRhPwsnY2A4hEd/b4iTU7ZC+FAoo
VQkPm3JbLtuO6IHlYixg8A40jawe3eOtFRfA5jRrD/1TR5p9s8USN3pkmGNsgL1Gn5/p8OoaD6N9
mCeFe/Mzlc4xS3+apQwk/5B9HmTVK3zQfVGnbGlnzNDuE95ui+E5w50QQCuc7DrMBUcjTM167yAn
FXpLi8y9jLP0g3ucjeqQVW/rL+QEeUzr1eQlc7sGzbYrvO1hAv48nJSNNmfMGLJQ79otCEyYSDir
m5cqeVky/IeqZVMfunI7oJ0qz3dp/VHrPBCaYJm2ryoVtpWBymXDDLEt85PtzWFGnnpuRW45Rb3R
BxZIoQxv8p1aYwrkhUZ/x635rhjUsU9bQIsea2Xu+ikPke2ONE0d0n4nPPSyZtjk9OeQeqEHVG+k
gXemO2znRjDdcQ6UA5SBKH/RysArlk1VvCUKfPW4z8gjsXapcIVulU4YWvzZuFB/nFc+UEadLOo7
XEF5J4G13nWRQlNpZ+6tHvDMHf6rbJkB5MQmPWjeg8yaADWTKANtoAdQ8R5MJdWnN0f9sMvw9uoa
JSlhBm6dBrNc/KLioYFmEa7Hzrhb9Oe6izJMwiZiSzAi2jo3RtcFyvWYwqMZWpvDv0n91paskDIy
UvAEOA86Ru2TetkJUTIxngbNYYtLjuCMiUds/uwCSt0C5ld7UqNT45D0NySr1+xIWFqgoCnFqxof
LfK8FDgbub7an5NGM5/mZYPmayQg6OOUu/tJ03aOC0PXzwx0eHg7np9RuZu62a9r8QQy2nAc7MBI
7wpn9Im2hLn2MSbDbWqC5gWAfCdvhfmt9lm7B2IfI8b3sqhvNdMJLfm9qj/mcp+N0h81qDckcoQ5
RqmYo7zMkarsGBBfowk9SanxMut3JonrZKMKtIzSn+2U43sHRjETteSlZFafhCMRgd24JzUMwUqR
vZRvrbnPUPCzko7Zk46i1atpP3hzwYDDs81m4B2X1o4rGcvpzUleKv3JTaMF+f2JvmddcVMu8lMr
7VhqXdzYznZO7FhfgMevv1vVg+vUp0YBNZjcEan75SAPOjgBDW77C3pN6rre6xPa5Z2ejf1dke8d
ckyrn0rqzEhuVX6TAGO80tLYdpegbXHjTMwS7tzqVMyn2Wkjvnjbyuj2jfeNz1CesxWZxXvVPwrz
RdjtbgL/2Lg89/NTnz8l5Psg4f80day8n1U3BNXyo9FOCHEK3Zdpu23Qu1k6P0FheBjd9E4rt7ls
QqnhdtYb2b54LSjwihtLiBirWuan3HjKip4hQItleijcbV++5JOIc1FsuUZhT9YSQvnDS8eT3Tsj
KxT2yx4HNgtkAwbgxC4Y0EmW/Gl0y++u4o5fLgu+Uz9wkFWwJHe+jbW4nwvzjYLzx5yGLnCFtpmy
/skk6abkDVjoSYESLnkQYB4XnubnOtkANycoLesFQLn7pm5uWnfZCN1jrdHGjVHvinaJh7Q7Lg4N
ZpKFNUEzUyfbtyGdw2GB51aO1ZPO5cuwFAeSJXOwuMY3xZsfg7WEZtVsczc9jDl1AO1IH/pBG2NV
gr8WPBcsGRIEHvb4hGpfGxs9ntJYZF3s6SBE0ZyC4U7PbKD1A0D4Cpbo+Y2jj8jHyC1Z6Du4kBWz
OYhmMFVVdcaWE/2xtlAbzMYjESru+zTSVAOMceudaBgQ1oeNQ1Az7OeoGuTjKIyTnYPqHPikQNSZ
LTaZTWQUNlzs2k0RQ4wPVZ1GBA3wmUAj5EgwxGUu2snrHKBge6g2AJnHJvD4pAakxcnDozTq01ia
h9mVemCM42ZxzP5Ob+Y85F497lpv6TZjAlXlJVY4ihSawkW7pzmiyV834toRP6pm7qKkyE5Zj2RF
MuydMcd8RRsDaPYJvBqHkuoxn8S21ksZOd100pV7mMBjbWQcnynIQctdAO4a+DrL2Xa5E5bSPmkj
aFOL7G0uc3gLjl+N4tssJp/YSSCd0mLZIo+150Il5OYRZZtjW/LHUtLA1Otno9DvkwoOulvB5OXV
AfvHg8SuTxWIIGxcFd6R3bwgO0cI/BVhgJQRL9ebxX3dGuMms4YXnqUvpHGf5gmYm8LArJxd7DTl
RN7kPblLUfuj1yNloZ/0Ktmic3+TLmWU2to+VxjbtfjTtLTHpYVK7Ty0b3XU3ZSeiHK4GGVBAqfU
tlTxuNT1VwtnTzlwJTzPu6PYShR7fY0b36ir7ZRBAMHmJjFpXRXS9rNp+VMmqx+VNmPoyEAGbDLu
tNk4oMsuMsbM8J1kZLJFli5TWjjaIvRmfEHaWAsbbJkFhqU9DBNwERriC+4EjaW+Z/0bcGK38wQe
42y5tzRjr9P0qJYuGkc9XnhpBItjB6DtivOuvBUZfl/riudhtNP1QvlJMW0Wq/kGErB41JvQNqF5
gWsUFBygsLgAlM2TtUGGa+9V6qEVycxGNPAMC3JBhemj8rLLE+tU1uOTh54DaqsDMOwT5gkjblo0
WCzarckLA21xi0RsZByK2jqAOe2oEYKRiaQMBfEeCpFE+gCYmHysgqGhceNYt52w3428BfUZLEFC
b/NhHeOcH3iTPlWqtnyqDQxH6yd6hyZPEDOgxShoZ8djVZV/ahq5Ea3zOEpbY6maHpDq9d1yeXS7
Ihgt8KMBtht9el6C2hQGuAFiULKhSdB2jg2lKFmNtr3LuwKcuTSa4X/xfooTk963JUxJle5nvdto
WhoAgHBXJmY0wEd1ZLYp5RgDfh3en3CAQWXfLR7dzaWMeSM28+gcUBiLssYEBVzbbgiHlzeMyYRK
HI0Wm78qgYxeb+mBnaqHmqqnrJruUlVvwLXahb03xZZdeoz37bHR3fuZ62xynairy6Avrc+K6ofW
wYvpG/DTdbHrpDwqKV+YkWXPMxEFE3199Bb34GEuArwuwzcDNYTRSh/FCHRCqs9HYrm7xqU/AYpf
grzEek5s0ETw9sRrcu9UMhadvtNdWCWPhzSXr4DJfjInZ0fM6rQs7RLC079RLiIKGwYhI/QzwVYZ
boWGmyS7E9QKndZ6aNP2k1STzVQ9btGS6OIcMA4kG/DqGbUHNns5n0Q7fWJ29WAvTdRqziFfavDH
pRtDFgDE1KA3RfKEoMifhuxdq+TB9ABcNRB/sZxd32tbC/fMVgpaYv7g2rKEjttG3dj/aBC0kWZi
debeOZO4gUHYFARblbTzp3BUjA9hwqtuMto8LEuG6Vqh7RIbzUuLZx1drYz1xnwwRjT9aoMWGbmx
K6xuZ02ZBh49PTR6++iaKlrU6sga0WDB8+odI0LC5GilU+VjHiFjbQnSomRZRuYM8MxsaBmNZC7T
akxy5Gb5BGC1LCw1gKOI2obb78VDosUzh1+H9XwrzGLj0eEejuab4cgnjkeD++R9VLw0We52M+uT
8Ybq5Yvk40utBr/reVg3ArUIe9EZQJXewUdNmFMhWT/Ve9EUDwV0AqAMip8FrzdalnPkbcwwcazv
CcWFAbUA4wZdIU9ToLIX0s8nRPSGoOFsFKGe0FCmbkzlsLG7SrFedTdz+7EYI0z7GJBsn1bLYTFT
VohTlj90CcIM+sphCBv7qQejZp/fNGh2NezHbBp8eI2meZuUKeubu2FCPG6EVhfOKjSBqIVotKm3
Mpl8mQy+1RXbpqzAyTEfLfvFqBw0tcZNKvee62tlC0+ThwlP/REYFIVK/Rx+YaWJQwcax9Q6iLRl
3BJ+QRF1zK8FPRTyW0XRqSoqH8MLgEdwbtz5hFkfkMXxYEEOQ5tx9bsIRe5U3bhjWNt7+DwFgmFQ
rJTJLjE/5+TNGZIwSW7bIXb5e0PuLChGAmKNsvgQ8Fk8FQ32e1fdde2xGxbW1Y8ye0SgAoXJWo0z
St88/iKcR6Htez7B10JwLbLXZpk3xEmZs/wYodfkiLCjGIKx2o2gZBQw13QRD4X+aWYl5uGOmvbp
Lfed2LTIntaon0qH+P1AGUUuoNUjJFX9SsvDuT+MJGUJaptmbftJ9zFWdxbQg1dEItAqjosZaZQH
On9MMxWm5luazlFtqtByHueBTUPlI25Gh1+MItuiZ+GQrbXg793wXuOFzMQODbsCCglYDNofhRMq
A0CB80NfRF62TxAVZPl9P0UjgiaR7rtF97O5jprxUHb5famSPdr6WIPgOxkizQknfWEL5k8c4+jU
T07qz7UIEgc8vTSqrQSM4MsTRXoabRCAJdtLd89TzrriOMHQVPmH023WlA2YK32J+98AOGTqcMjN
N71MmKAbW4tdBfe0INEg4YhXsahRRDPcmSkMYKW0+ZlMLhOd9uHMfcaQXHoEaVmgzUOAYT5/QgIU
M7Q3qHps0jW7A1in6sOsjy2vmco9Nsw71wRCi9q5xXOnNnn6k5ZvnQsqrrBHmhFvSfU2K0z8znhb
pt/N5bad95IOu9KeggzXtKkRMDsg+gQIuCoCjG5tJE+BgpEfmwSJKukFKiljkCyA+VmxeZDfZbUT
yrSDvprCxDBv87YLeIrwQwzPfKbgINXVrhQUKsGD+unugK/BahMxKv5JSKQ2+G7UAxcQKFx/mQDR
mW313tt4TsUwEwdFtzFBLyQ31qrg8xo/o+HC3fT2wuBqIvtV2Pe8DuiE3IlFmEq2OXnojeOqVEjy
PZe31ZiGSxrCzBskTOxxqxZkSYb3DPV4tDCHCPKixGiDBMbTUVtaJjG1B9ZVru+lYJHs0e6CdiFQ
sTC9AAh99pjhB3rMmKWly/Jp2FCunkFFHrnFK9hcIvfd69OtDZNjTFsHKUvV2f7UBQPKuDNyd8hZ
HMz6aUmjCZWw4cYeQtX/tHC7jMn23UFDYuBJq+Y4HV8KsISgsyPQkzRqGzyMhcCNBtMtPSlTxNIB
DKy2TYZ0axV3Xveu6f19Oe+yydzD8wg4ugwUHmCnCx1ZOm1nWmPMDRXOU35Uqoc7YiBz0+yLnEfO
sC9lEw2lCIS5HDPn06773Shl3CO6mij0PMIMUS3PmZgD4ak7EyYiLds3gUhJ9BMmlTsKmwZdoaao
w5OSecoG2QZNB2XgHiq8JNQWAi/f69mrcNKI5kvUKBfkd0PAASVKeCzcdKNMM0hpdqjH8VHr+caF
IgB1MlKuY2zWj7NwoqpCPsAwQjUcMhdoY4jD9Oylc9yDgRgFsc4kIt49uOjQLGtQ2spPV03YCAlG
xjoUOoG6toJBcxHkIc1XcHkkqmFWNu+KDsmYeQmWESNx5t7jGMbrkPNFds2uH0co4THZAT/D1/Cg
tEb6FviP0mlALr9CdQke8UNZaHd516PVbw6sBKMqceV2mxLNLE5awbXw4OYH09ziB5OYZ6+Yz2HA
HIhpYh3kaEYEaTsFharDa/GQJ8gpA2hI2PT3bf+YwY3qW/UqTbVbKFJl7dvCE8ZdhJ/lg07fLBNZ
PtxZD4zBLk6+c3o/SRqmJmNTIkJE3KmwJ4t89PB9hir3joLCqkVUl8sGiW9mGB9msTXBGWyOviBo
sXYiQLDEtTWxXAto123NIkM8EGLagGlVykrvsAyJ79qRuaB1L3THo6oxNFt9JgAOFti7cbj13E8p
b+1spxlvg3bn6Du0Fe715E7Lb+lUgRW5xIwyFGt5mEwA2YrbRmHYK91nGgoNTberyO1sjyjwos9W
VqF0tu14zNzkwTY3LbxNQTIAZxa4cPdpA2gPQM/ZLTouM+nX5FbvdIwr7JcW7k0bNYsD+J0s0G16
kGDfqaHDBwNkVT+9YtqifYu5/CiRstKzx6Z71nSoDfm9S5o9Ig8LQ0EGedHNeBwOAn1QNszLNGfx
4sVO81TkYZY0YdoeWkXjtjmZ9XZBHpAvQK/qYDtblNxhqStt2xklnvccuMY7HJCQFgBrr03sFg0V
hjEbDXnp6kfdD48GFJ01tAEdJCL9G9DJw7BvRFkEtNQ26QBFiD6RHDB/Ot24JZJN6KTtbpTxOaSv
NNVD0v0wZyOS/Q8b/2kuN2NGt0q+6/abgAnps+ku8V5nQLcnQIqaZtyU/DYXhzZLfaui4O6tY1MU
96MeFnXte2DRdJdngzyTDsk99AM2nrXrm2qAYUZQqHtGzdB4AH+17e64mxKGefooNfVIuPCXuZDM
wXynLucnNXcYMyXOXduig7V3geg6zI9OP/wkriCbrFz/7HrP0tA71nKJ3LIRL6OHjPZ6+4s3fCMJ
hlrfSbs0cJfJx0Lb9071eBSktaCEydNkI+Ew0SrS+/TJsdHsbvaIvhaOg9U+C72PkrHxvUp8V8C+
wZO2FAMK8ckcSERqF76UYXznTn1MGnOrOc5DUuKpJ1bJ2t56A5JGPKj+LUUZhfImZ06m/bSwYMCs
znE2VccpQ4pFQg6SXORRjuL7nCQ/aGbda071o9MGUEN1LVIpuHR517FxAlBvbd3WFPEpRiNuvDy5
zaRXwvMob2SKZD73BKI6BJKkA2IPCEXnpQeKKkpDg1iQ0V9A513p1ql1tWe07x70JqmZPrlF0E/2
I5RWLEb7XljV0VyyjzYR+ymXsZnnT5n9fxyd13KjyhaGn4gqcsMtAmXJcg43lO3ZpslNDk9/Pp27
qZqxR4IOa/1piZsbLz+i01/90n12kuK5cgGTDVVt2mzcjU46sDcovqpKPK6uexB5e1jUcCNR6E8O
HQXlUqdR10IMNV1xTTRrkwwT18Q4/CdW9ykdaN+L3Hg1CR+hBnIY1aFf45mPCDa7V2kfaoWeAd24
obvor9O9J44tcowsJgPGRgzYb9I3r/amLKYqqAU9XOd7jx50bu84B5JQv+xy3mWrVsF1FL9Cpl92
nd+WLiF/3p+YNDaKJ+G1HJKJaQRVzgTOvqM91eRjbq1fzgBQb+beoxrEsz+aE3jb/DM02tnM1lAO
+hiUcRFMBlUrbuZzFidLsHTpQ1e54B/ywcwoezNScANTyf9Ak417gRQyzOC9m8qdXPKXWUf1M1ub
YU1Xfn32r6rteJP6/YOZGluDxm827oRbZX5gun1umvGvZ51pjnrhl+tBplX/4We9rcrmmtWrbeoQ
UrO4zo2IMZoV/btZTMZ4DINJj65PT0L52S6R7lQGSDHkc7+q+LBqmQazYoDwLFn14DT0HFpnxx/2
BL0hqpL8YdMmFU23lnHb643DTEEol0mnHrG5QJ5cPU7TgFzf/q1ecubyOConeUKM6ZOdWPm+K5R2
1tdyPJPqpx/WGGJKMxRNU9MUkbvQGjF5wTmaDf3kqrppZ9VaebEH7GfRbAsrMutZfiba6j3OLYn7
gT0P42VmIl7YMxnsOx3c7NWa8exWw1SGa0EDmEqjPsP2xkeXrvSdeYUymIY5fSELyt0Wtmi3OtdO
6FuJs69NY9g0Tax4jIu7lbZKIqelm4y9UYaJ0XRRgvb5EyGLu8EUWZzToumC2pZr6PS1c5Im9QOy
huR99ob0JH2t2jhuvTLelzEZJ3sWeVjU43/lHY6gkR6fW3cuP/H+t0ED6BIVMTyfXnD4pzMY85jl
HHeLK4Jpsvoj4YH2xUoqHo8WZzMt2ULNYOXLIZlq/9vgfNLDyVv9PUAavJ1s+k3dNcaXiFdwR+nb
A1+++yrmEsByNJzqW9jIeEFKl9cy8d03n8t0W9tVuaskd4Snqmxr9CrZq5H3z7RKjFbrnG/lkN6Z
cPYb+mqGFnnmP6dIvmqTH+8bMX9nvb5+1wv+0GBabJiBLl93tmkkR9YKOeRmV78MY13viwmkWShm
Neo0gNfYKZnXbSTpvutWLUC0IQl2Vf5na5Rgcl6/HqSYlycHWPTT5TiJ1Lz+jZoZg0o601+mWaa1
aTJGJG4sjE5339a0ZT6Dd7hb4pusTHZJkdnnzkq6vVHM7PpYG8wXEkU5apyE+ltz7mLqYeijGjXA
pnBKyuxpID9F5tm2Gsc4HJH1bnQnYxSw6azoQAG7h44koMVTQ8SA4nafcCPt/DnmJxQTZ4upYSKX
ZZG24czdZazzv7TsBUXWhFygGs2HxJPeg8tc9BPQo0CbPMooriXkzFDngWEX8Um/t+e6UnkaJLKJ
Wcqd9ckAymJfFhR5qpeUCPYC29hOLpOB0u4zY4BkWJv3GEMj68+xubbR2KwfxMaZ/1l2Wv3knRPf
GqnPYTGae40/oZuzfHLZ1HwajeknWTSWom3Tzbt6Sv9lgStlVvMhPWuKXKwIx7JJm50sVBHZcmAY
0VpKUqvi+C+fDTLn87U+5lVZX53RuyTzBCHe9m8JH1mTgq1fRs48MtFCPtRdGsGyByyf/8eS9IV+
MF13z/lLfcUx7ntz0Pf6p9uUH12sP2q9GwjH2UPIbWfK5tmYtxxtke9CSiN/ScdxpzonSHyfrvlJ
K4fjZAI0NOm2zjJyyzwOrWzuD77ZvSxZzAm8nAtWW7R6o7XBkhja0xACra/72KClda0hdKc6svJP
d67eeOtHg2bAnMkGMdZy4/Qxj0LFj1VqnHWCsYFCi6A27V/mGXCZzCqo++EJ+czICKCOnjZpt+Ps
hV4CYhHryX5JtZRRM2DL4+Q+xdma4hKOd01pfnDOY2vLlh9jEpGK4YKHagohVQ84gLRwrFlLDDpe
iwmlzHSqesGw2SKc1udW5TdT6D9MHvrBeP5kGQkIVruqwGfuZKyN0aLoZ/RxOli5i2CbnM2pQVtQ
y/g+XhCFz9AG5mTutK7YsX13E/SSZfxLeuLmkuFp9otIX3vkD+Zp5pvY7rR11/ShVNCAOgJ0AdCV
AXYMyj42/vJiWP7LMBBt1hnvosPCIC0o3HEjR6oNxzmXsxUZnfnd6s659vyCec00z5Ue9FP1pPA6
SUahJol25ZGeK4uwzmawn0v63jkZIkOKH6F5fQAqHuUIAXqK+zST/CW09dTXLw3knV7zL8duW1V5
EhiFecfMinfdRDzOy3xmeCXR8348bHJDRGntbTtaMS0xIlJVt6XXXiGqd+ngUB8AxC29klAE9anW
vEM6mrjhR3CEvqGZSFr9tVbxLgZUiIW308tpsxj+b11pG7tgY+JyCRgVfbRifg55dDQaTOd20BDl
/m5o11PvEX434VYx3JNuq+91lPauGOpznb/pdrG1q69p9eBuSSuyrDiounKvcvsoF2ePTmKvpc5b
ortPnKs7vSndIJe8uT59kkX1revtaYahHplYCGy4HRrQzzK/rYv2OpYr0wvtV01on16zGoGrxaTk
5wxfGsaYbsGJAVxjSFU3GT/1zqQpeswl/Y8/hpybL5Dxb2maHRiXRiQ4Cim36E+T1dycLoss90EU
xVVHnZTTp5na9DU1+acqnKgqbB5hITammz2nszjYpfc6dnbk8SZgEJiEyzCoKpMcU8kP5fWxU+IK
gfkzC80P7qmBEIJzFZX2uoQaYgxPA5wvPKExAdz+rxbGUQcyyzLk7JbLbnJV/tM0/0yj/PWkuDM8
vKm1R6LlyguH/H/NyC4rsuPqE3aCv/Y6r3nYCtQKZWm8toXbbDtrlJs08SAofJ8mFT9CtEhJPd8Q
yLKy/P/jJM6/RXyfmKzzmg9VF8Om5dZpMpwr+qVvfUi+vdE/V5QmU8ZxW2hhrsdj6CLzYrDXpe76
W141VMid3d1Ws3DpMZ3xUlVmt6+MdYRQs7OBr6e3ewSH6mjE+dc01z/LIm91qX1AU7C56/iiDADH
TsjnqteeJ6nKYOU8BQ6gEbMZoprNfnX1y56qvFlOrSPJV9diWuSBg6MVzq3os1eEFZ/zshx4gBSx
9N4TpP1WdcSbKdPMotiX1hOYVb313FjuOrOPhkbfxwuMsy4Sazu7Qxb4jduESsSfShRHTrUPX/nt
xcv0DhJnvlDxh7L138ou94LCmP6rtP6GpinKdX0/Ow4XDf+zwYIxuAmqSk82XgtP3eviUc4V0Glv
D1SR9dPoO8dRAkkZ+TmHf332ew4WiJpx52T6p7DNJcxN43WW+deS6qSm3Nsp7sd/oizHUAgqvrao
Qo9VIBwv5eokyGOFxgsaI6bntDg5rSnJIqPi2LQc+7qm80tq+qw20vmPjId/HgrJV1kfxVoXe1mi
0Jt8QE9vif+UK6lnaPTjxLuV5qKBqRt54E405japHhsnLb8aM+PecZvP3h3CFKiqNFhQVdm/36O9
A2N1/mJ7PRLC9elP1DmD3d0li9NzqRdp2APaD5KjzM/Hc+HpJz/r+q000qe5kQ9+av91wv+xSPEn
Dhc5GY+DCclujmWp1r+LRbzHcgrV0McMAaKdrxqru1SzkeBHkxDuTtbdJ/JODtdTDrGZqtswILWw
1oQb7L7xda/axZVP4+bo1dVelXZRWmsdGFapwGasrICxHwj+k1WF+LEzvfPYjTVulEKeKX2nyLNy
7k6teTJTYnqbBDWTytIb1vYeq633XElIHIHkoy09CTWhQ+k1Z+HLdzeJr0uWvw+++ui7ieF1NleT
0awj4EWzfLjLcmffhiw0/AozstSW0GuHH657L3Liwn7gjD3WGU6VUTGGQAgokVL3wHLojhpxaLq6
3jSC3tca8jN/+59d8k6c4Sd1kXSlNpWgt/TOJjXd34rRQLS5EsFEARjvcRV447yEYwOBJib3oRHx
pckkPq0CSyxTzp8zGL7BL89pXXMaofiMVkFVYtuNPJEt1Z/WokPdpy/Gk5ffifRl/M8yGvkKpuyF
shZHNwPAISaAXI0CrCneFyniPSF9MFeO9nnSoLx0udMLbzua6c6wm6d4UEawrstHNSCesMXJQKQk
kv7ZyparIdpjKpEbmwqEfNTf+moBXnTeSNQOhNtku1Sxeeay/BaD++FZEJWTcq6j7T+bS+wgVy4x
4zlCvk9FDcUNoOGj4sqsP+ZsftZu3T4uM+dT2uTXWhu3jrK2fjNfvboM2dXhUCd3luTHY4LCKIQT
Nq1F3bGo58n094VKX1IRnyfNObBUrqYa24CMujpcVvIrPdPfqoxrQl+2q2vv9br3bqODWDC2Ji0w
SzibpObX9dT/+kAZ7Q/GtUrN/zQ5Fzujqr5ilraq0mFjxeNRzfpVU+kQemJhlJpnb3WmAGvQQ1qX
PA2xG+WMYUdcUYaiTo+625+G1t8VIo/yHi2PJYF/tT+ViU2WVFucUcG6dLQQ7j61NQDuuUE9sz54
VCEtmmJPl4+jNTw1ifveTqIK63IJq8Xdueb0IDtIf2vcTJlwT72rxDmnTwwrjpBN5mlaFNv1JfOK
eetp455mGPksg+crvY86r2LgLoE7KjX+gb89+mP6uzgjUCCMbdIZ23YurcNiozjSDFdtEu8OoHcD
ujMjR1eUrNljHFMZ4Xbh39I3JUM42m1IuAL4yxiOer/rsxIocoo0OFbGtm1am0YjGSNt/EfGKtuh
QzVXTS8l9f8pFdDWa2zdgA/bnZLcT7rV/+pJ6l11VAbMCzb2iw4MjucfeQASbvKVfmZtpAdv9Ww3
DoUBPO6LMPWXB63HEwkkeqw95wYWtOuMqdy0HF1RUhRvHRw7OsbmZhb2GcPTJc7aKujY560bE1cH
CZH/tb2xmftM26JXelBGAUQmtumkb2vL2sZx98IZqHgdyzMxmb9uzWlctA+N8vBE+luxOlu3H68s
gnClB0GPEbV3z2TefhUtnezA8CcJizvLX6vMkk1vgzusFjFinpg+Ya2/x9reGVk2I4vv+ztCP/As
1bOmzxcUYVD56WExeypsZ/YCOXi/zIXfj9pydpLkWCz3vPNYuyRehayX7O18aRCPca+0udwbSGx0
bRkfmORhRc1MOzst4qcY5n6PbiP9lT4DJQJDu/dTFTm/fZOUZ8WowotXLXJnj2vybx1t8ZFo2bjN
NctinbflLnWMdu+nQsK0OqbGb13f4UziQDPbn4njY1u3OtRVPPWPNoay7VTgAghUp4+nwmjd3dyg
thysBYDIYN8N+G0PWqLSw3zXZBe9arajMXv/8rzgmABv2BS10Vw8a7YOlZNYNwfKbNpkxSyjrKsc
8v4FsqqS5ckLymOCs4Y0dOx4uPVuUUsITZk8zOPEVSetsJbqmeKqOPZCJeQitEw/HZ1uOPSrnu8U
1pxj3s72Idby+sXvOmT6y9Q0lIe9lFtj1OwDVtMydFwhvqd74UBxPu46EJjvKfOrY9elAFaOZRcX
z1l+bX8aPxI1/Vayaz/crKCaJUCxEsGSo/hCwF1X3FVJ++Ar0YECiII8cKtU2h4syzuuotAQh2Qo
dgxVOz/FWJvFhp5qXTci1v2wWWv9WDn+hCzb7o6DSCs+4ZzeqEVWdOaW6k7KVQOy5NY9D4a3/EhD
6bcy51daFvLVop4Roc0daB0zycNkbqb3JMmfsnut5hp6+VUYSf9N3ADnHB89mGsfL7kQf36Nq0K2
+hJaiZQar6JtQ3qO/jDaCQtLMzFlgrUBCK8os4EPod0ab90sYjE2HXfbyZ+M9hRPFvQwWh7aVDmY
GLHyP8LWGEowr/2HXkJytmlD7BrE30vXU78YknjjKv5EO9f+JEWHxSQ1k51OPvauNzNEymRlA0v4
yS7L4iFSS/qSt6UeNiBRWbIaW5SpoKet7/GJSh05ejbQwY/mZtLVqzIErnyG+4g3moQFAqedjm1G
VWxp1oIoovwu4yYJmVMWh6XnMQ88H61tuZoQPQbESz+ym5Uzm4dqLGQwE5Ow1bXxrepjcZBZln02
zghDLFxUDfGa9Z964w27opRVvImpSn/cyrW5iJhdJFpl7g27dC9alkhO7BRksBRI6kUS22A4Xfyj
6ky/ZT5xW0szWFGepvHrANR5LosWXF5L85uzCBGydrX9LOxnx0RyIdLa2GhTQjq61oznXBLIZJnU
IDZi7svIOAp2IIGa8WqipEsrsAKnKqCW6Q2ikjlfu3Rq0Jks3QOhO9qBDV49aHNFg91UY1RYC8St
FauN0kvn2Wg0WBWdvthsHeqi1I/ZWy1TDZrGCaXTDCefI2Gv6169zXtDbpzS+orbybrwRPT/CI3C
Ax+L9LVbidq1Eqvc2RKTJTok+9iXFNCJGTcvMomnD0vTjf/SwQZuscsUKepA1qws9DRqBy2HFl0A
3yZITnOdclahQNbVYBqyh8r611K8nBtHa3eLlyUghjXyYpf850eSLvxArF6+MWNBLLMhu8uQxMmx
MS07UrrlrUFsZzFGpGFkUHXnmeTre9aIbr1m+qduVxcS5eSh9Vwvmk02cEXvHHWuXUZgqvljGaPT
L5ok94NC6SKiMsqYOWmZjOoa8puY7P7DVJPSN1XcyXYvuyZ+sPS+fpMDAqLF0j84cZHJLU4zBoCu
+dFbGhX5o9WejFX4VHKjcbYsmbDqQVd3SrPirTclyaWy2uod6sptgsofYZUXJNVUB57z4xu2vjWX
IWbn0wsH1ZRa/0GRo2Vy02Y/DvO/GJSWKyVBKEXr2IeZ1+XbPisQAhVO3oTzxGYb46Xa4XQSx3L1
nCOpd/nOF1l3NRkTcymSWJ2XrEj+VCms53vvghoory4Az69jrpj0TZr73rFXJpe5ov1V7PgpzONV
O0xV3N5aehj4bGPZY0sv34VRTzfXWeoX2ZnDtqjJ+eOOFPKhaIvs0eXARmQD42jm4OQJeNmpLmc3
RD/RHbw2RaHf9drNK+sirFa/3muGxBCdM43rO26Xt9GZ3teiP9T6xYWdzRAIzu6/3O72/WgekAdy
cTcw3PbS7GPl3IBiTv2Y7LPc22SOsZ0GeGf8IB9dzuTodd75diNCO+VwHAaAez99civaWCT1F69L
96U2YNdSHT4YaOG86Y8YTWG3YfMmsVUKEfoQPykbL9WA3sAaNbo8EUdT9aDu2iGqm9grTXxbxaZE
pmMMfwDfKyyaE9wFW7k7b2itotTQI9F/ICXj+e4aEPY8Kfmgb5CXYZ9mUZHnh6qNPCjkDtEV+vcg
AbkskeUYyVeDWUnz42dqii93AGhROblo6TlLilucQ7wNjtx3awZ6X7gbVTIddFWRN0zXsjNDwU5C
Onicpv5tWvUNq8XYoECXmyI3zV2i9xx8HN7GuODXypMok3USWnNcIqpL9+OKac4q0fiZzSGmyd+1
o/ekreOAoMc0w1rMIG2levD6+KmZmv68tvWD44Jk1Q1dWOPwuTjJobllfnQdEnPUkHAnq/orS5AA
6IkFaZma1TPY0QnqxLlkTq22BqjKLrfn+lG5nTrLsWy+mgIdeG8OX9ZMI1ImyakbX/kUSJFte+cB
Eo8Blrv33O/lH2VVEva4nFakkwk2qmXt8dlQT236tEgutuH8rWV/qtJ8lznVQS7ivDj+tcETAdu6
L2csgJlCqFULBC6c2gXJrrkeDeuKrKGdw0ar0PsxGt2aG/rndeckcls6pEH63TNFB3KcFkldfFv8
lfFdcYNFB4HjFPvPlupDxEgQ2Ehog75CbFs2zlfc3U1Hlb8fE30zt/LqZCoqR8bkJuMDt/p/RFMc
NTr1wNb9YwI9mhbuVRMdnJlADtGNJGQgiR4YrVPEJldPFb9aqb2Fetz7RWqGq2weXSThQUmLCZLc
i9eiaPeuWr5tCFwUD2j3TJkPEFvdi441KG3WQ2K1GKB0sPKh3WFsgBsZBMoR8Ger2t3vWrdCe+2K
z9kQ5ynRHvsaasx12u1izsjP4YRsO0gA8OCMdnlRfqV6BZke99vOXD1ESST/LXmo2cy/6ZxnuzZ+
PS7MxCk3pmPd6mZy8ZUaEfTYteEosp1to+CcS3GtejKmkNwgamJAGiW56rRjuaxIHVqYzGa5Wn7F
wljWsE7lsxTpghC8fFK68TbT8dcMi9mMffGb/X8z2bDE64JcJXNCv9W/VKNehzJ5SLT5qpz6Kc+K
Y0mv2cbap633COSb/KWuLTCyRf+dErgtN3lus2L9Se83pFvlbShzzgh9GE+2QDipW1yVkjRfvELD
payzi174UdIUCvK9vimzdUPgPAevFBhEaiKJyKwXuVivreOp7TopZPresWhBVHB9HPG9XCaHdhdj
EfwadKvRowBaGTgoVLs3mvk86MhJKLcCyY2hr8ulWHR7WzG0ZwtyraLG925zqpmBb8aQ2J651Utr
DVTG1YMd3jzGiTYhTtKD1pxfh45n75QufSsERsUCbWPnMHGcUWydpNNZu1YAtfalHwwGK6pLl6tv
Gux7y0c55C9vQ84RAnnKpCM36vvmT6e1DSB7dHQ23hWdTb3R7YyfmETLgVVfljsarqsOdWiSxBs3
naJ8Rr27SPtvVkuFUrA/wGEgGLLSndnbp2T4NcpqCHqtRHXvU/rHPKaN13V1JLzyw1Fpy9bihLat
o+P3/yab6ca2YupMupzLAddV1xxdzTgzBcvb6FoFM7EiLhBeMTG+jh20luYfxqZIT0DP2xUNTp4F
Xu1vY7vHajEQcItdm4X47qFhxPi+8/GVELWnwlyBy0z5pi/GB7SiW5uSS8esm1nWgWzzH6KTIkDF
PZDgCWiwsLaTCc95ZsocrbTVlNsMLTE6aaPtg8y+LvmXACDxyHgL4jbM00PJ5WACv9Z6HkgFEo2z
UfO0UOUC1YTP9fYR99N+1PfeQABA0kPT5Yhc/+Ia3vRj6Hdxr3BnX7KJhWbAJZlo0PG71ZXCNH0U
4I02mE8rptfYLk+OnA9Y/7adekinf44fdcAMivomd/9lSxvd8+Y4UtBC8iAbmWEaJ+uGfTTQbjKC
K5As9UKOxxFiXeeKUu1waFbzgfoatg+UGoK1KT66WX/tMmdPI4WgXIaxrKhuto3wIjqvUCtBEKQM
vXU9MWLweZy1L9197ZFrYOwpouHuLveomdCMJSvKurnbaV7+WMf+mygQTuS3DmuM1Q/hoIVNQ4m1
vjUaoAy3bq+sjd0OFISCp566ocGXNia6vwS1XaNa3HwkKBg2BsglqiePoIOYwMp8iyQgTCz6Ag5X
sFAVeAaWi2J9thFcWBbBkmu7aZGXxm7o5T3bJMGciqPXwG0x5b9zuWIx7h8NqzxZzbNtlltqzxCl
HtjIenHGdgeIg8h6Xa8utiVzwI94HRgPopcGLIR26rQiGMhXRTqQLvqbDpPELXjv2NEwwYdp6MMn
PASW2174vtCGDSOfxqs5gPIW1Y4g360m5FbTi6MPm6Ss7C8p6OCSx7wvX1Q5RJC/YV9oj7Gmg5SY
5MY2LpYzscfwFXAwtCHbOciydu8p6qCS+Q66G5aQrThEHpPJCrVWZLQe+J+6lE86hU6O1LJxl0cq
3mgoFvY/BlsDBxgpMegbEuSLodFX412aEGrJTzc/rot9tf1yn9U4A7vhyji6QB/mncl0yzBFqFT4
yy/1KyaRdFfEWLvgE4w13bagQni4XxNt+cvs/kefFZvDCDzSdAzw4gECOO7uGlixqabyQJXy6en6
Wxc3p8wsXjAznY1kjeR0HtVd4qyRsUdAtDNDk8ny4Dn0MXLdyuo/iQYWFPyUNXR+mdrNGjLK+J+0
T5XfkbwftTVqljuDJr44H2dBBGncX+LlH6/HmzM82LQg18ZIQ9dFmAXcZ6P3b+US6ai1SxMB1kBt
aYWre2hoD+siyso2pC055nLd0bDRUtlg2joRo1LeBKZgmpbdvDwnS3qw6y6KicJpjZcW7GPRrg5b
X1DZlUT61XefltF9+xAeZfFVMOzYNZydL11U/Im/s2y10xYEzxpZRyoNGrTm/M8bjUu6wUOgTzaq
pX7TqmOVMkKhsWgbjC+F3sLDUZZw+8GxhJlz7uz6xUVANnVJ1PVo3ag4bYMgNzzv2lS9+C69Ve4n
CA4sgiEa0w9GOW6lN29T41O01kbSSXTDj0wrHKveyV78X3jCiJnGQadjVmyAGHIk9Ab3o+4R7Tex
CrDgYV2D9abj9vTkGBfveR5TcMFASb6DMo/KRmdmiCPKxTQoau1yt8D0gmE/5vDEStrdwXVZsy+h
0xQcK73sqWeDddXAzgM9H7xnVU1b4RRfPZ+mvZvaqea65DdDQOLRVqeeCEehHg2j/+nahWloOJJn
QoSBlicWot23Z91/rZASgqRteCtuS2MIikZszjGtu1AsF2kfrWbn1GnY3js4iVK0A6T3ARXm13Ta
dy6cPZDVWBgX4cw79iBKA3rmFetJMe4dNl3W+qFTznuDJcFXq0xtOw/tP2FwHfrtk22M+y6VtH0t
HDYmwfajku9+nz8QbxFomXud/YnLRaJGmKFYy2onRR/JdDogoq0wMMUZ8x8oRUBVwqVTmwm/A7jq
XUxLw5QfJjWRWrri+9R2SBG/PVpjq07puLWfqtb2dywVKcQYzAbjwnzn3cI17ns/Sn9KkaPOCJjv
Zbg/R/nyKpX2UI7azlrd44TI2xvftMbbOPrwODu/aHpunuCRikojD2Jila6hueblRtkOWswiXBbs
l7jZ+2bejRgqZ3Kdm7LdUZPtjXnG4sYRQ6M199tl/rZcFM2Az6b5Ly6uhv3PlV9zVW4MYBS1vJf2
r8QeoetxeL/Zymup1Ze2844gGsBom1IeTOufX1SB2VO5cyZO6umeXTFN7wZVQ+o+QyEGSpZIQ4t9
zDRdElEDLX0sRb7t5HHp5Fb5tx5p8loInDWn9t7zx2+FeFU24MxPX1VRjHnZGvFxOJuVTtIUqIZi
K1ygf43ulmMRL+/vXvyBvWouvMO67xtEaOWzSSOU4B6u8USlCBey/Mm0gaz6/eD80vjR7u3nmOHF
zXXubjbsQt/ZO5u72kToNhyguYjoD4xx5xZPtrkriyYq0jqsuLgavzg1GG1Szr96PRr1o2G7WwUE
YlBhAwd4GEOQAPNKXq3p3GGltZOPYYRevmbDG56n5X8cncdy40gQRL8IEfDmStBbkbLUBSEzAhq+
YRv4+n3c68bOaEQC3VWVma+qh2WWY39eYo0ore+OaEIinx3lEDhkAEF7N4w/ifUXzZsxofrz35X8
zuTBF28jMlMZy6Vp+itp6ffZaXkyMWTpTzyHHJeEmrAaEhDwSGQlwWtsHdpgX/ffs44yIldlnCy1
ObnGhtglnM1e/Dp0ql6yKbul4JE7ppYl63A4Jpvh0I0cV8L87Sn8687euKMS274Y9lqXnHFXbkfb
uqAo/XWpPMXjdJ+4MtNhxKrAxj+cBsNCV8N6bFGxGgGagz6zZo+LgY43z1Sjrr7CwQiMAeW2tJtj
pc3PCi9v2YmNPuSX3jXOqUh2ONw39Vyuu2LYsWsMW1f+5uT2be7tXa/bK2a9a4zOCtNA+VY3OUvh
xTHyjeWYET2EX62cep0EcjHMFmkCbJ3sNTXCqCYQXFZPXiSOul/cBiG/UBBW3fyaz/ZzPAdmWE3T
vLYlImZeDlCKH1Fluw/dvlu7g7bKm+m1Hg6taHZGrQhOzPtAJGSwFEdAtM1MugAXA2lV4ojimy7B
6Lp68KZPM0Urk0AbuQsH+qOxPPVFs28TazNq1ikonAPGBzi//ok0OGbG7EsjDlQK96sv9feKry80
Y3s12/KPaUW8TLTuZnRqNY5IJ0YTuAscQO1yIAEcel11EUVOMrQr97bm/vMm94CogNyfzHfS3luN
Qi/2rdBsBpIwnSNWToWcrw+EkBXYCtduSCCOhrtigpbsZYO8jo1v1ZXmJm2HbxZQzMuuM3GVU8UV
tvGSJvUJmNzS1IrtMHkbp8jmEJrOCyn9VZ1MmzLmAdRwQPYyY+xg3UqrPY+pg0O0RYFvklcnmC8C
Qkth22vfnsI0K+yF7aonPKW7GL/yIvGD5RT1Gza0UbhP7yjD62Zq1obXnmdc+nPOXxsbF6kPfB6j
2jBCBnxgmW9YXTcwlZe+9TGn9Q1CFxMFd15aprHuO/M9c4sz4sWy9oNv2yCfYdl3fNFNmFnqZmrM
4ujUm4xPYSLoyrzSsffteHjYHqxp5wcz5QLsCX/Hn1n0+N3a9FPXzylzCpt3vbSe5ZxuXHFN6WOq
9l6SGU6SDhd9umyn3dBhNGJkXjLSSROgderY8s3kgbZETuO+ZIYUf8Tmow5jZgVjx2/Jblk2ZVtF
ROjDiQ6JPCp+QxV5T4z1QyX1J6x5C/ZTrKPRXLW9fMLdETIIPHqVfTXyeZEO2r3TktWcdPsCwlNi
WBgHMWL29L0mrXBNLrD4V/bpLsBaaXrlXqI14zPfWoJaedLrQ2BrK1NcmvGQYWzO91b7zyE6xJiE
bEe/Z7vatEK14xttMF3+CzLnGtCDCa5d5oSVL1/c9jmymC0j9wkfOA8wEYyt1zGDG4P6ClZrZXSw
ELB8Ic2fC0vfCBqeoSf6wk2GMWellXvUT7JVlzL9iFGAUtad1tE6wxVkmE8TCad6ssMGvEU0vVfm
d999lNHBY+IxMGnk388etNDBudx7P4/mpB6fYn+njKe4Gs8RLVTBv06W0dFwm+9UHafx1qjPxFxh
DeUHMYh03tvgJxg3WtAViwwBv//VB5JqJQEoLV+DXHKm9Kk21GooBKNyJlk6vonA3Q1eElYcddq5
cz6tVN/UPm7xCrWrSOIVqs7e0Z7Z8o6jHj+eJVcEfhZG56GxzavBZwrcZrfY55lDgkwwDLcmlY6Q
z1hA/fpp6srtmGIZtmI2UEer2NO2EkpiL6pzJNJ9bTy4LKjgtJd+0G2byoFGAv9yRAMjEjY/claN
vTCDcVUWHvwZmth20ELTfJvghzSusZlq93VqRvjGao3HTAP35PAMduoG/j80JnuXBflFNjX8FEJ3
VfEYigpCVkCc+OH1Fa2W96p2T20ZLTFKveV2/+V5xklnzNLGZOa0eX6xcrbyVdK7BsW0t/sAzFqT
YtoJPjTsdbXXLI2p/k57k/7OiNdy7sM2iz/4U30YGNovc6ydHOv1lNdPKZJbWkzcbLBLsPyEqUtX
G1jnMqEQNLnyvAEXKPrZWPrX1mhOnfSBYtm7dsIvRkgnQeUu6TRoh6b56rcu3E5n0znyXPj9QSR6
KAd/Axs1hIDyiWN4nxB8dHv91XQoaB++4gSfgzKtxTjnmyYh/qln57nkzapLOu/UtE6MsDblUEDF
8tf+g3GU1lsrZVzvuNMeJ9Ly8S+yewvHRxQWHcGgoa56svj9fcCqmVrTPsvNlyZ2Ymo24stTTunB
JTbmCCX4U9ugPxtE69godMwqG3Sec09cbZHHam166WrSy7BOtG+RAalpy3fFFuHMj57jmsPFLGr0
BwheQ3o2avOuFzlUn/ph8LnwawBBY8TVa2rJ4idKSK1fBQxkMa29OlX8aToltZk6dHm1B8mzEbkX
09HLT5rxg50Fb4WKl/RaS5X4O51ZcWazHbbDjIQJj7496UhRUYUSR4lY841bOLjACzk6Q0RquDom
ctj0M02KJrYVOBri2ljLmqxHKCkZ+VVurgiJuMeOwzLM5uZWxN2lF4hheal920EZLZTodl0vL71j
H42k3jQVDW+WCYayRPbBVIRmC4rNMJdm2TJU6REd+ow3zTa+27nGl2vdC0LwlRm0G2cyz6iiR680
v4ohf0HNJNxt43W019yRzw9JyXBx8ds9dlUANgZJXVZJYah0b3rbUJl7zLfzjt7MXLPlYK0l8Rq/
5x6p70626Gd0UThUML/nKLormEbruYAFwBzgMLvm1p6Tci0NLVpWRs0d0QryA/lL6nUkz3FhhF2A
AS5gWtAKMhljU++SkvTB4KSgGMhI2tlRRilnBy2/5xO08uS6QgSKbXXCsv4hQdyhzjEs9RA/3VPV
UVa41q5DTbHz+LfQ5brsEPNt/KyZ88EtEwqtI7kZIHeNx6QpyA+MOSEYDIDsBvkyDbVodPOCy+S5
ybUjZsxhpUiQEi3d1kn53hnWk0dYbInIMJHvZGlPQ0HTGeVf3DD9H/OneRz7RczTZ1ntPjLL12CA
zO7gWNZlwkyjegIguRei22a+9dX26mon+lvQU+h49BJacbGyB9vGi268rvRF8sjHe3a1DHhBnvJ1
OWe64+8uCE5lNuKftRk8koa0xmSbeCaRvwAWVBQiBgGrybYD/22suODIQ50VTCcEO15a7iAf1oln
xS9aTVJCj9dOBb4vhXikT2I/mxiHCWmBFMSJHHp6fdcM6gTD1T5UH9B3dcDSqrZ4y4z0rM1Rv2RQ
sGl6+1ylMrv1mfE+u8O+ImWul1zXTN0NkH9GZq5pFL/YdbN0NHc7+sm+ANuVjT1nDAXIJF88nqW+
Sd8iA2tsgr+L4yr2mMAVjLV9ji+BWUPNZPvkyiLRy4QG43+8asworMX8bElcxp3rXIpRvJgoGXYP
7MFQW13tXEX/lxc39zFz0wiLk1ofpnLpZsHJ8vKwNskL+NUHdggCotR7hbv3Eu2z1wD8YdYy8DQH
wy9SyN2KIgglPmRUYuE9HCA7ZtiF/epiciqICmybzLAGFSsbpovp14DAQEkzx/GAt4Y24W0GMzff
42TvzXWK+85Vd44wQlwM0NCQwroa1+Cwzm4afSU+i6TnZN9Dt5vtC0SOfQ0UJO78i656vt8cZpCq
6tDStANv8Hdl6vaC+JEC3OPgaZX2qq1c3sBy22P5K5OSjBDD0s6f1jUMUsBIfyXZtSzQti3KZRSD
ELf1q+lzOM2+9/pQVLRuwFcZ/U1N9YKj213kXvvkajosD7plQs1h0Bur+JGZHLxrJHl5uYG50KLX
EvImm9IoKCy1c5rsrWVSFvjOUWFaUnG8i/L56jbephtflU01wRA/m9XWfxjHGhc4Cg8j2b2SjFOo
t8aLYxT7MeGTrBjp5fq17sQqLolW1/ka+s8ut1mbUbKuEldD1sRbIrbc/IHY4KqkKowwSpYfbjbc
XPyNuhxCg8rHK/EiMAqmbw57FBUaKyZWz7pRnwasOqTzcOWAyYvZta1Vx5nLziaCnxROGKh0XZRv
cz/vG6n+4BA8IdTvycZsAzrdjpdJtKiJmlxgOV819Z8GsC9w1PvMbcT9GRIhvVtifE7a6Vsh6LAi
o1zZEb8qI8EsU1sXhgKawXIaclLkd4LAiwb+R/yALaJ72G7FsMYGtDaQCW13naWfrQJX8WC96gKM
YguArR23OuIqCcilx1B4xr879TOOXYorGJgzon4DKbIZce1wEBt8EGM5qCXt5bJIP2dpLK2yQHrZ
YEEmjBGHljQBFIhQKGfZZ144wwoIkmTV9cTzmUsENUWD1q1jPsC4t8IphX+Hb0AxqBW2uZ0IOROl
30pgSFSWUCwKHnH/2S7HHQGi39IrDt4DQzKZ1wToh2Z5tw6RXefX1t2vtqJIcj/6IoccGaA5BmFp
WS+EYzciEdDUs4ViMu3Ut5FiPpG/AsNbOZtru0XEgHoScz4k2ryzYuZqwS2v631W4bxGWao6UJ+2
segEb6RinkjyiOqTev5vAp3QKfMiiTqqFB9wRxI1/pxTutE2vugOasgUnyu6HU351zjIvpU5IbtH
b75NuI/ow7NI4o8xJi/aFv/qwr2Wjo2zgm4PSIZjBDeZGac05WaO5JbqZ01+Ipwh2lTt46aGFQKw
Dp0BSaZEkqi4UQ1Hs46BjjeEDzsNhtAzSDOp0faW2JXk2opjGjV3P4t+zUEpkSeeB5YHO0m6aXMw
IngyHKO89nWDY7RfkjZdjHoO28jDP8MwtXmbWugMDYiHbomn8K6qnn4FeAWyYm8QRUfiriWIq97d
GoazqxisMPkfRr6myMRqHgyAraz2ZnM0TrMFl69Z+4ynDPGPxA08yyq0Cvec+dk3Pp+dhlMkiNSr
WTdPVaz/2XkBLyPCYZcji3oUY8PCg1dmMsNOGo7neqDc4X3xrYudTmBpel7YqnbOJinmhsn3jNJn
RMOXbg2rgoSenpk7h1DA7DNB5KdNprYyyvSAL2TtMeVQk7zpTLVSP6VIKVdFdS8bCYB4TJBo50vG
RM5b2w8Q6PSArtpBznHusE07Fu2yGyu1a5JU26aelqFOmMa5m8trk4B5iOawYw5V+9xq/rYtidLo
fQQ9zd6LhyoNawbJeJ0rlx69vfKoL/ua/6mfmTtEtbsnrnqsKn81EIRd1BRgeVxvE61d56TGiVBd
IxGAA6rmA2LeCiXuCBMOzzernHOuZ9A94GoVamWxzGX1lDWYNAgt897+xuzmptxZJg+A2eT+mClb
4QrGELH2RAaEiyI9Sl6dWksubpB+GpH6gQCxHcE62/ibnOYjs7PvccyvtqhDAf2mZrpManRJWqQD
foJRiDWBASIcHoIAqyfsjJNWiqVPatSLbRDRwGaggR4EFCoGkJSCEeQF99nmoc6Ed2on41jBM0xR
CjQR0fl+ZrodDi52oqp4UXzbuvDwJev7qrT3FbEhUcLr7d9NGw8LhVNPiCdRa2jfiKoWVNF+xnmH
08JlrIAYXdHoFN688RIb04cOMpdzcSo2RIlvkd9fx0fj+hg0QUtDXX4RTKN0w/pn1TXcvVHQYQ3J
1muCs9W6z0FcjKiZhMcsu1jnj/VEgUSh+pKVIvPqjpdZui9NZDsrqimuIETAnlxl0jv3KajOeFiW
6cwYu6rfdXeGHe3/BDj7cmkMZ9l6f8kEbapy+72HgLmQjuQSjbK12bubOXF2rattCKdX/GjZk9eJ
XycJiJOEgKrgJ4u74aEXevTnaGRJ0d2HqOHmGnmevUUwB9tRDE9mX8FScLglc4OjfqLSxokGS0VY
J78HmpsUDaahrkMTaWqyELBKbGOsQ48OKBYISz4fcMOs3UkScBjyJDrfZgb1oXMl4N4gUMMD1p/b
tHgthdddRqN91iMwzLUcdhEAscZv+GZLvdxJ6oqw6XYt+3ZTBzGwNcxxm6kAL/BsM2AuAszpfORb
Lcu9ZeDneLKadkWZqhC6baCzrjjMZH/WKkaE1JNoge2iZnELqp8UefAuh7h4HYbKPQOjrXYkNgwW
vlXRCqRls59qMq1Rzt7EUad3zAH70PWUAT6AWEpt4xf6C0uaOWkDGfM5ghcDw5hRSlA3lB+EzIez
a7L6dsrLhyydkDNxwcrQFPGRJb3VHiri3t9zhacYQ8Zg7SLQCAdPluNXkJn8jkNv+bt6FrCNaLTw
erfGrrfh3gQUFuOQjW+TMr03bDTdFvlOB1vS5GHrdhrMb1w5BbqHE/p2zRSQmYNYecpytmk6/cyz
ne4LWujFVOZOs/B1UzG7b0mUDQHU5oLpaTa73Nsj3t6x/x+P6Y2spo3HZ/a4WtuxwXtvO/gaBQ7d
Je5WZDfsYSRr6l+99QGJjYaPt4sKGreQCr2KItS1ZsFAUovB6SIK70GPcyZncLykGAFp+w/xL+6q
6VDqdXnSobWA0OnuVSbVCqO2twtaq9lhCAzgoUq1bseGeW9PlGysDKINc2zs/Mpuly3I3QJDMNOj
NH34fHsczgaAxRUgBJiMgyu4KLMcBJLNH+R/QZPUiMP3KPPkuqGYJRFS3sLS1Q302brfl26moz4W
AMc4bE52rpP3qp1k4Tp073bbJ8tcbwtUV8EiAfpRqukcUGUj58VAgl291dOunlINARqHUKLc8dUe
M3GVs71UFzgyWo/HC1fthKarexT/EvSR1vlopth2ij0DGcH+RvA6bFpqrmWsk4w3ogfLSk7tsxZN
3mVIR2fbKXKNnp15JyAs2boZe3F27BZjHinG0K+5Y1kvXtzj1MoYf/nfpdMklzTI5bmebTxPQwEp
FHgwr3Pb3sh+zu+s633D9qtWhcq1lcY9Frpe9J0MmDJnnv/FYAbezuyLZEFFh8eKh3MFwQJkI07r
0CGxu/KkySkOj2CRi+DFlaNBXScRvAcjPUkbHHmoRuERvnKGd00buFMGWbtfNLMdpz0lgUR5CDM7
wXjtDCYz0NFMN53PgJ9ev0QX6Y1bBrPkheRDQj3YiLAKIDfhlBXOd9G/DtAS+UiUbJi+HAmKvMRt
c4gpbLH1zFjBSUOUdAVjupztVz1FKCsYrTl8nB4WlxiLwDPrhbcTu9HAiJewBvTQsj4bGj3N0Zcp
/1siP1tikFI9UUAYxrXICL89teZlIOroTilN+R6lhsz4w1eVL0V5b8qdnvXLWEz4qF+n6aDTnVaQ
SzzgcHcPMc6KmDUNfwWzTibv3qOH94Ilh+XeEu1nkl8UrkSgKBHlk7HkLFn3SPsjs6g6ByYbfLiQ
qyQQrcrHq+O3x1iy9YHoQ5DfWbP1K4bk2Ac46/VOBEsQGKFX91uRfYwsDRixPqQ4HikYTp1XvWaD
PLTurWAIP9dfRntQtDJwOBYSBZ/oAnfr8CMD+TuNzl30TIqaN68IrnHZbiwg5wJoocDGQvJSU6+l
xExsoEpTyc7BeC25vISfHccU0baDTRuzDCopyTBw+PyNLXcAijiLy2PzXw8tVZ3dh9iBySi11VOV
UAAh/HS3KqbmBDqmtPc5uegEHZw2uyfq16R+pN5hbGs/w5sq+JDmxxaxkig+o37lBeuOHjowupVG
lrpDBvb0v9y7kUDDIeFjne2ZopN0VVjGh2mh9eor0gwKRRJBNUt1UDTd9B2k9SJDzLCHk+bcNH5b
060hgF+NWMM0OZ8eCa1hOgArZjjESULGeXC4zmT6pEPKzKL3Ov3GXQBYsIL9id0Q8pBf3lgxdUuS
hxXWXqTG/jFKtVMYkThypWEsJ5uYT8/LxPTURimwbUcyHY8eYWEatRrJz+mKfRC5zEz5NiiqFklF
mia/goHGpRQMKyvGR4buwhJGPH+Hh9dpql+s5oIFMUziao/+uGqaoxVf4wYOKuSrShnsolZM2DFy
i2IXjB0Be8Tb+kooPOku9oiqNXa7ZPBeWJsC3QODXAVBoGbTkoUHpK/sm5BykePLqvv6PLUzk0So
HQP+2LL9KRUITuFSYcxYla998dVFL6p7orfZ8i88Zsz0sSIk9mnUAnoqa92JLWmUJWPdncflUogB
XoO+6uDhCtBVRsxh2xhhV8pL3TH/r27EienKx4WWT1y3EMy1Dy71h6QE+2aCsrXVSNHp7KbwpqfU
TpcRIL2JmFCDjcAP6nNBNiKmWg6c8TrN8SXJ/0Y4taKBjvOn40Ushq85+1cUSNfTmo53MvVrNNqh
EMYSWYxwQ+rz6tbE2ebuh0n0MoK1ZNV8yVOA7MfhGrmEYouXvD16ZrE3H/bbhzezE0ene9hKFoVj
rPqoO3ZlcLODBxbrj6cr9FJ4G6/SeWnIJjIaB3TwRjx8zzZInNh+v3Jk8a8xMJ0Q7UWgy9QnzC+6
V3NnAF5vCPJZpPsI1gLynQzwI0S1vfFr9tgd9NiMmWtkzrvPVOYbAuCXqSYXVbXPJXm5SoplViR7
z3LvQwoDFL9p6akP202PHltoovixjGQ312oxuAQoT2OFfAFhcNu41SLWPeZB3bLAKkIIIWxtZndZ
B+dx7fflWjHVSS0dP+ypmHhUTdCiWgOUBn/Kcwroq4wQQSPsED6uhqYn5jFgZQKxcnyYtdz8j1jb
Q6wnaCGWTBRw2IZu+hlTH8J5CyHi0bvQozegN7rHddfyp2GTunX6BAyOC3Vlsb6D7GjCOL3fC/86
DHyC1CJD/htRIRF41r6coQBwyOyUlZhv/bSHscVomdHipF7TR1wDtxOT9s+q+sponeTYbVR8TGyd
KEIZJjZZxYgr1mI7JzUtwXm1rVmBkqb6UXPeDWZhjxHRFHybmTw3Ez8g2/rQO0fzm/p9MxDWxWM+
mozz2K1BIGyhIX6mMsBB5d8GKJpUP+xULb607luNp0TSq3TkKjLWfUy596bROw4N+P+BJFvhnweV
HydovujTSEfxLW19fSkq3AvSTfbsa1g5KY8JlmKjHMK0ilcC+2THICY6CLLzEUEqthOz1YkhzouB
UGjVv43F0iUbEMiAdDXLW8nt2reEtKB545eHKETNju/yMQEIVp4D1dQxQ48PBrtKoGGMJAYx5hHP
n1jV7rPEpD/im5v8kjDNs+myu4GG0pQV01kcjQ5Zrl3G2EEbLQt/9rFI2ZJpr+IqqcjVszzJcg3G
Qzgse3mgRHlXpF2A5OFGxugttP7a921Y1jPCdnQFXXG05MPsxAjXxyvk2/I3RyUmiLqnfVjGDvCr
vYfkp/XnQHueu9e8XPfl68joQOHHLuWxpV4jm7gQzWfqflXWi+wvgj1CYtbuBnegpkmadJxms+V+
TKo5lPlNN9tV57yWuFbrEXSN742HWVOhoJpM46OfMxJLmG1HOQNlAU2RKaF+aFlREdnjI7yKRcLf
NZq+bY36uZawfZICrg0tqVM3n4bqjgl+Ri/HdhKJ9WRck+RQOx4+hCdXDYem0Vc0esuMLSoIVORD
lAZXCux43azraTq5ec5KlDcv+tP4OmqfwTRBLU3Q3jAEa20snPU3PRDohDyMa8ws/5LmZrLUCI7C
sgRNLccfbdY3JM6w5rthSgJwlj72suCAV3DICfZM7oqAC8rEvyLSYQydY3RTIKS0M4yAOT5H3tsA
GrsjbTSRckNiZyGxxUnc5j43rEXeGafuOhIOSmh2UghKLlNWhyEdEwG8OfwgJqS+2vjdB8Iwkx8U
9XLdlL+yO8R+9A3ihknOG36aXRtDunttWEWSvLYoupra5OZxyLaxHkHH4ytBsC2Ec/HiszsDjizi
bVA5WyaeWnFr7D9CWEaVEtohZFRvMpPMLmcz78gl0Cj2E1Y9bQvngtvd1O8KmlE3Qv7Q8BC1HmaL
RZQczeKfk16C/iSRxe2vvh1AJ0Db3brVD7kHlDNWpaRqN3OBlGvWXURyN72wMnA5UIO5iFs51QVU
6Zc2fSbHYLhMYUhGFWtZQ7bp8CggTYPTBEr923urqLgwEZ3co9vu5oc/LuYbPafacexP44vZnbOP
hHAF3VsgzsX05BBvLQ5+hO9QW9f4tZHLaDjBMfsl7ON33yTqVr+hfTHjfyBqVuy9xFCTc0NuZHqL
5MogDdvJ7zq+6uQDWDEzbc3HhjbsQ+LdKwCR+8w6d66405AnLTbekxm8OczL5XNcijDPmeADI3cE
y56Hr/TTBfjgpOBTph8L7oa5N4vmRC5KJFtBMBWmkT4usNvvHS8/6Zr6CAJVLdmVWaNrsxNEE9ra
q73dbDMKm+LnCiuy7ULSd7J75eNbfFOYFSo1feqz9TT0q0zy9+vAtxQ4Yl87tzowCSN6lw4rCZgR
5vHbGP1jwfbO664yeE6iTzHsXCC/wh8ZSHV7x/8QJoXqCyoMUg3grfw04LaMZtriY9ODU8byH9uM
J+9sLKH5CiuiLc74Zg3DqddxivPi8E2U3l5RVARot5J9WZbOBuP8tfGe2d0TTBa0l5E36cqdRKSa
ZAh9lnD1nSPug5+uifWdWgL10uGeICo2qMNsGZvZqg5mzgA9NZbg0JaDxTY3vV+7416z6K3pJJOA
7baVu22APyg8jXGMPaU+zM63Ig2jjeh7oMXwdCjmqZp8GTCac50eA+uqsXBBza8sH+pY1dTeiAR4
rJoTcHcSwmUqNXeN3v5Sa3XD3ZgPzfgPq8O2naJw9oYv5g9RWAbE/Eu0eNd5tQjKTClacZeRV8NI
MxyAD858iQ/8f+qQG/mp6t/E3aTUdJSFmfUTOVCSzF97qrc2Ihm4S6DI7JFnOyXcMh5P1tNYcjnm
6/rxscB+BtYlJzekvSdkK5FiNhTGmLtNmFrun5H/kWEl04xFod0NxtfgEjJiNikBCUXsLmy8Q8E4
IIBs0CEKuQyZxmUxBOsGs3UXYRdsE8q+mY2LdjEhQbfiI4Dz6ruc8i+RxyaqidzeIxwVFZQ9D1sC
jdw+F4DneYtgy4vmJHQDO7zw9+lwrH3zhGl6JlHA4tflANUu4FglenRBlFjn4Pcdb1jHBhwfnMQI
5y2ndhP9A4Vcp7soMc9JzyIgWdnWwtFtsG/oVPWQfzVJQyAmtfdj7BEjjYOTqcS31bDBsK8BI9GE
4BOmJVbrtCSc0vHlCf8jruxDFPWfQZa1IQ7saSdsOS7SUtZEpYl+WY31WtpViDiEafqx/6eEpFa6
oehhXEI3e41xUs2TOiYTkWs/+5uT6Fil8OQRRdRyKIdfBgR/k1n8dFMGMzD/06b+H2YQrsJ5xCZm
dtwNKR2k0f0FU/pvNgnUes1B8Wavfa8APpD9c7uuQ7HlDLbju8eyuNxROyUiRvTaP1apvmBAr0m5
8HT7NCGvuUddUivqQeaV0Ls4OhoOikjml9gZcZH5h64WH8OIlN9VRbbAVImDhBUCdt1TzafuVnHZ
GRKwWgltta/eO7LDgVP+i6v0nA3V0WpZ71xh7LQj8yxq0Lzeh5695TkbIxERhLSBH3Rb3A0bxQ0U
xw2fZv6QVLemNUPraRhnO98Ea33+CiJOWt0cqWaXGo4UrR1/G8O66Y71ZVfRYSLf1jIRR2ZiO0RM
nI2QIoVlC76/E3gYxvTFs6OCSdJ0m7DJBIwWFx1Lk2zqpoXLwN2Eva+m6N305DLNHV5oa1tGxakb
0hd2BFNqW/jcvXCw5cF0vcM8OResdr2wf2SqP+sg/SB3vFhFf8qieFV7GOTKtL2KHiwPHpId5/2+
7mBBelFFDhgqBw5EcLbsFzBalv848X7w1FtsIrM7DWZDR73GhoPfM9oHnb+dtOK7DyqNjWX5Kp7Z
BFIbG7+pN+R4PRYFuu86C42CtKCOE9NaZuO5nF0WHgDZmVIjXg5ajtVT/Mx5dO0YcLUDD0FrVD3+
MmBVmXBPcR2dx7lGFB61bYQdQ6ICb+xc/WhFx42hlTuSh0dssZtEtgAwy5xLo/nOR+JKOGCZqPFc
aWg+ZouPbWpOBlQBbHp/o03REJPwI3GciL1fIDQOzo85OBQk1TK2Z9IJY81og8PNbyC29Kq8gonf
N0F/C2y05JEhPJQsSZoC3JNde3RrDodqXy150Z/qWN9BN3pOR70APNSdg5GybjThJJCRGx5LCJQH
R69hpM4CBrfqPipeOz9HQE6Gfs+0/EfE7ZOksLUgdZJwhNXT7dwUM6AZ6CecnjsFlZTNLs+4PQn5
oWMqZ9kNrBxlTQ/kEKw1JsG+mEFinh0KASGqhrvrcTtKwLqL3jNwc/Uxo6EcB590r7nHkr28OZhz
vjNBT1WV2ifU+rbOTZCAjCAOtC07ROw5E+yngckdNTvZJahm7nYubAynvEF1vfPq+QBq6Wi0v+Ws
E6cpnCNp3oWMrQ+Zs9YL77pZcGxPvdzQsYgVoShtIYnKljViDHOGv9H/j6Pz2G0eWYPoExEguxm3
ytFKtiT/G8K2bOac+fRzOIsBBph7bSuw+wtVp1KedaZeed5s/ZgpX+0P96Hw3qus+7ERi0RKegZs
cLU8Cx9muwdVt0wDOqQx8z+DbvhnE+6WleFb0n+DFj5HPnWtLtcmpKyuTZeea3+FVotrlpBFRXRr
1GA7tyHBrEK2LW3ogO6h8JSd7tWYwVDwGBW0SparEsqs6QwmIy9OnsGh3q6bldYNb7jxlkaU7wu+
1bOOXNS+8p8pdMh0+NCtatFRVvErNyIBQWUhhDBxSNZcu9mItqg+FeS7BpISkyUZ8D/2UYyft+ng
7AfXvMqWIDZ422Iq2Ayr2wSlutNsf12GfwPtIjRmjK7xTdGUL1ABbFxMsezYT/qVt7LptGx8/o1t
nW3XISjOu/oeCtZsOGp6cBZ5dUpGNsUOBXKYHjIwGn5KOk+EWcCIlbcwSdiQWzrzY+YdppsvFePL
z3kKmmiESepMSLZ/QqgbzgggEf3ecKM7khHSN0F/IeyqIn2fV/JaiGoV2kd4EEc5ymUdqg9Di9Cp
JWsUXs/GHRdNj5eHJsRKzW0EDcCK/F03eQcj4q60fmrMNoqjbmUur7Aw1hlFctJUX2Xgt/hnm3SH
LcaYq2GG51kw8G2pc7Ei/FSBu2RdKmwDjhRbgDjvm7cizb4TF9647wto6QbydZD7uPd6Stcm3cde
+o2TeoeOnKQzvNUUSPt8nFK5q/EeCPQpYipEMbr2Kz0yrlrTfPlqfNaM9haLjsFuW5wKu1zXbW4d
R5p2oFwIn/3Q4ovcA27i23lPIyj4aQEym5wYK7pYw/BVkpIGUDidsSTH9G9E+yECOV3q/Tyr+3nk
Gh+qDBkWYrciVsvU5smYrFp0Aqu4kB5HlX0OBiQUfqIdOolEjDGsb7XijbTmd+icXJvYKppgvKI1
ayfpJrBBL1AXqYkfNybd6DuHb7iGO5FudT9gcR7G1TIcIn3dYrKYa+DZU8amJmPadnTFqRo9GEvQ
X1R4uRrNTCGMYm13OBjaFDVEWULZUeSEqGiJqgWECAVPFa3ycJHTbENgbHf0TcrEdCDbguhQAovt
j1ofLeBegXMuq0AuZBfbyxQ96j5UxoqVJHJGFsP5XiYdYvvEVM6M1wPY7woBHZ1BeBBlTqSB0QtC
shZbk6+B1woWcuS3IFdELDREdkeETF0vATokb9FgulsPlw2X9Oh/xx4rQlVpx5VRxM6m0wLlIMus
YnMapWcgQNYncVHqVVZ6fioFQJ3UjQAoUG+fSgtiRO0QwYGacUzuJFjkXDUBiwsJ5mtMOMWRWHLi
djoPA3oU6lwmNAXunKFKf1zTyD/5m0hTA+5ytGI1J/c4yI9jQdxFGjv+iRhR/9CD196rLaoRppmk
iJI6shi8ScvrK/5DB/qILhk/qexKhcJvyFdhETJCiRhjgctm0UfHixW2DDqGRmm0DSBnb1jSFPMu
wSzdxTH2SQXppsE6msky3EldMLmsFIehf+DCpfYc+IGtmW5HG3XV4MQd6jotXpX+WD8q1dIWeZlJ
0CnNcAnTjMGcSQqvQXOG1dQt3hojPOYN28OwSKzdoNtcXu44HUVe68slS0MaU0yEpyhx+12DuZYn
2q0eRQprOnTIo1XrRt2hTqgWmST/OgR2hG6U2Quri2ABnwaKacg7E9qYAeqcAULhs390lM7elRhT
+SnxUsZimXgGuhLqhnxbNV8B0ifGzJhVvLXNhFRnZ5EKxL7mP6e4ZH2zHJyb4/w15FtAVUQJ6kIZ
Rz7JjNXaYA6GgcIka4yPOcALx+Y+VvS7GXXbOGUt15iC5TA7FdrBzGApgaavQJij6qRE8Jz11txS
k0vGSKJtJZt42tEBh1ipcxsbLECPufzr3Zc0HxDNPxoTMm0+H42CSWXFk/yJKJb2u1oh6WNsTnpd
ax9SWn7Tu1soaku49/x/+FUWRm1sgauaWe2AuM9MUYlIXduBEwk2iBiYjjoY+ysmYK1PZ5GsY/gq
CR+R9H71uDpZZP5ZdrZH0fQVmFTQRaSzfJaMd6GtNZOzMpjlqjES15aBU2Ew3iILCm3jFWSU6z1J
KDn3QFpVyimy0+rfaJrWQQxWtA0j+F0QVlqeKIT6iy5xchrdivUz3pXd6JvF1Dd427JynZWmkjBp
K9h1kUHLTLsmGcICtnj5hK/z1o75BB1GsNykdYYagTGT/I9k3GNoobDC7KiRCUaUSyvJiG0zeGBE
1GDdQJg8hMcgAcif3L0gR6v8V1A3CrRHrk9B1hHnU13D4nMiPUZEBCVUo2z1r3qYNrfMCb1FosRn
o+EPz+NNXFUr8GbLxKgucNdPlcpA27i2Fd8IaaLowsdHMEauuu+4yyb3AH4r9c1wfW6zas8efZV5
5RO7Ot8kdSn9aRP+hdQBdqG/iUDzuGw8JESLzjlMy4WYJzZHHEh0EyvUr5bzOtblhwubM+2rK3pw
6NToPLLiJt1/Wf+KnZMNQ6pSPwU3lhjynZWO5zoON9QGrFG2Qa2T9lgsMl769OxHLGo7uId5r/Ob
vlKkjKImGc5b6IhKKtS6HR47t3p1YOPCDiE3RxMALtTuZLOFaM1WiQ6YZURaCDxCOPtWfErnGpif
LCNhEFFkcVcnLZAEqNHqKwCOahC6K9Qtbh4WXpyqIiZHqSKyrp1zZc9djmCdJ00tIhBWO6e/WM2v
7C8JuZldFl4IY7ZyLA0ksMgcODpbi773dknDCgKRBHKRooNYDY4e5oUw39O6eY8m01JLACXWJhsR
VY6FzIroW3QyeBB+IX8kuAKxgbKMRDfv400+igN5qduh3UvhsC/nbe8pg48mMzXPZSzXIk4Jl5WV
ozKK1rolNkUGlYGxn4oX2a5yVk/JRoGrUaZnfzTmNarrlBl2Ljy2M+1s8sPJPkbtSqBRibqz1T7G
pKDdANfrIznX9obF7LDJwYdW8a/oYzDy1QZF90ydhn6MiEqm9EOgLzxX3SDAzpjlOJN2opzKKdZb
SzmGmxYPlCcZTWS7TFSLsHh5OdadangDhzbTYzJwLRXLHZ4lqAEuK8LYZ26D30nRJOkqLw83QheC
x6RkdQUEPy2+s8RgoFyuM1qUmnLV8cNDUGMt8d0H4dErHc3adE0qrk33gl4xCfecaaTDaLOMRepA
clPWn5IA/hZmaV9lITCVaeqp7Yl8r94TPq+U/jUHvDK50lkvrzp80i7KSpdoNWT7QHfbtSMYZuO/
9zw8tNqo3FOPRXSXQV22WOLoOhJEoBz0vb2arzyXJr7VUWl3o1usFC9g+mc0k1u7+VF4Ae+eFTrr
it71AthfX/hqiwbGYHVjE3FDZDM2GK3gKFSMASp5q1/gtedrn39bh1IRc5KpWTvowXhCHolYYgAS
0IAmrODPGpfAa6BlAbXAZOFwchvis2/JgaSyUDr9L4IrmY+I2KqW7CinP3KD3kcPr0UU3EVJBYzs
ByFOSDRXZxylOOXdV0y+wBg+4O+tVMbSavIH8WSl0vexmyOyl7leuwXtfaJ3u3g6TiDYKKBKjean
gz5SKKXDvLG6OTaOBc3AZm0EawZ2eyRYvGJh/vpIlUeFgT0jCdjM08SyEe25KBtmDc3NZhFI1Aqp
kTFaOid+WB3zNdTJSMD++TzbFqaA6QzU4aRF5lVwZ9BWYhMcDqqK16hLK2ak7NI13uwch7jZdw9G
umgLpMH5oe8LXyEQkQq2K7ptkxvMs9kwNZJjNdpNgT+eZZ8H/SBNd1a3hxYvdR3UjMDtA+4BrmkJ
Wbb8CPhWYoNYocoEMnSyJHIMnzIxMPqT4qB9GMhJyP7I5mW12D3EKNeujhbZ1F5+sfcIWCvVEzG5
qOUbwu2oIAt1hTtvJVT+6OkPZiuXZqhxWjv5aspsDuJ7ZlABhONTrZjb8L/PRmcbGUzBWQi7ASlp
ziYXaFtKsB61BUvHdTeeWV8TnDTRCPvRhlRe25gX4mWlPGMB1qRj9VLG2yFr98QtsA14S3x3PzIp
jshr8RjBERN1i8vwXz4YP4r9rx94XvvXkKM59oqlNd4EcogYy62psRoZSd4klRiLPiMOGVNC+jNy
h3aJGS5rHeYrWjTJtDVGhIisiNR6hRMc5ZTd/sR8YQNpkONbHUesjJ6C7K+lF+iKNSljc9qpA+E8
s6qy971XLUXH9I0OEGWlVPONYQ9ztdUxb4NVYGAcZzWCK7kc4vbSgGxLv+qWJkW18vsQ+PukZG6t
aq++L1iWdnTir1KHNJTwxcxoZD2d0o084IAvhxWNh86nPajY3YmA4VdXDRCTx6eRiQUkP2RWI6gS
Zv5lvPZd/9cNAQmKsOczww8zRL91XIFueyHYn8fqNJIuWVZ2OwzNrGwIH6QfJoj702umFaPz0Yxy
j07pPXHNj9K0n3obPZTo0AqYYiYtSt69x6JfeCWzNygG+6EmsSPjFXExoIUixhE5GsR58rok57gS
/hNAFvsGWGrZ3rL86ktxlgN6Q/WeMNIOyOpO3fGQtg4OXsQttXebLoCx+1XhZg/sggrEHUCkk0Fs
BKRUWxHr1vYubYhxDBBqiIrGiZ3DoBkolalNeLKYr1JboJQQpUdyZa2/1fatmdLbguJM5uTWGgRK
IHZ3Iv8mAn0+EPxY8q41EJyNlFMBdhwhWNoTbPw2GiiAO2ZNZbjuy+ApsfR0OB8LF41yhOEaKzD2
B3kJVLHxI8Gmxvw0lDMe8kMoQIKO2jIpB0xp/T9COrjVlfcwTlHQsmNSowuq9rVvir8Mz4YvGSq1
ZjwPwgkMztkvEvXPHpsDRviV4xQbosm52WkZvO6PEMpzqZEd2iJOSywo9v1blZAHl6EWsxmyWCm/
dTjSknFDEVto2BvX/Rae+hEENqUgJlXw4ReRRufaMfaNSkFUuWtT/RnwK7lKh/h/OJWy5YTHPFc/
UdtuTRgnNqXi3CJt14iW2PLwWtPBlf6vrRbXxtFw6DVseLyjPcYzO/afxWRgCSVsPVXu0TOgRp8Y
eK7zJSfsX+0QfxMdjAiPnZE3X21t7UwrzGddTSwuSIa4eumym0+jvFR/QqNV2TqTz3cgFCdCBmKz
Rg92ulVvmRN8Jlly4AznH3LP9O5Yon1OCYMmO9kkJyfPmidKwBnJVb2wV1Z3NPDJObFNOBliCs//
0ON8TVAeo/9+Rie2ycYbeRsbyE0fBifQwMZYGfGG2e2l12HnEA0A3X2HTZ15z0KibGcQsYo03AqA
4s3+1VF2YW+hQVT2rP7mUY59tLrippeW2IJEnY8866YuFjaWu4HjMQ4hk8Tpv7QFahrIqx4Y66LQ
FnpWHMuMehcDZxAQ/9e7tySLONoGeWaDsaEhXA3hp+9uVUKY3VZ5eqPYi8lWTy2rqKdp7Dfq40og
J5G0ZjoZX+yKlJys3rBhB2oXENfRV2TPtkDB2cI4JB3EQWNCG/tWyPoSQxXLKBNT1sGlpeDRnypl
fa4H1zah4daVNQhae1YjFE2CYFXm7y7xYzUtj4H6osZJwoBnI8AVhoUFNhj8Cf3QTgURlKiPwPoQ
HSIAaxOlIGZx8vSGt8BFPBs6mrjBWEqUWWrhLAJx0qb8a3AiI7GkDnPL6mKoH6mT7LQK1ByqWbSy
KwLQYDrgiIEtymLI2HoQhqT7SRlApJXz1Q7dAmrJ1tLsl1IYJEflR1eJ2T/rzZ+ac+g6GV77wpjH
Phmr1heZEuPMi4JfLQ/2Wo8ZwRb6P1PR577ZX5hEFwv2QrO6U7kLJWprFB8uJy1j//hfZzHVnFZK
sqiXZpA9qb4I2dDMs+nn74PW3Dwju3dc0AwTqovGmKix8BT4wgaMQ3R8lHhnTBvpMlads9PjNKBE
gVGjhRsnAWiaIXti2W78puKbCLHmrNXin5Zmq9R0T4nNG5Npwj8LYg845tRdLAmoH8JloUu8DMrI
Jz26GWJuyS6kLArM5V7cwtI2SCfGf1zRfljFM8qi7GZwQ//LSgc9Ww4KPuUL1wfNj6VoKOPSBimj
kysurl+L7AvhZ1+DDVmx0uyeIyp42oKiw4Arotf1zvYVumos7R1K0qJESlmO4NHaRmTrwUCvPFaw
DWjZJsKCrzn3MRdHhaG7WilnnfY3kA49g9h1EZpJrOzILjSbjZf5IG1jw8IRnVHkyFWqkItNxt+9
6jRgaVpavxVxiw6QKWedZibXdQdE3t4nLhVBrfJvbqEoG1bs5ivO0aRxM2o0N55100u9e9KseBRy
fjurbeLlRzi8C/zXMDlzUgiHRm02mW3rf54Dp0/L6voQxkP6RiyCdgdjo2xqy3K/yK1gKFOPqGCL
Gm6NFbAdxi+trFpW7DjwCn9BouUj9UbGcLFRf/SOq61jmZrrpqiNpeYBYrVqLT8ojZ5dAhFzV1Ut
ND3DMdFXl2If6Ha58c06XiVxoqxGYpTmdgM5vHV58QnZ43O1ySU8wFB7hyub/CPhxVmESpO85cjw
Vsj9jIlwUjxqQfshM3Nctdgx95Q5+peeDu1b21qi3iR5aL5hr3PfYqAwYOBgjVhV8Fe6A1uequ0R
tLAeiD47TVyGGmuVG+Cl63212LmDSupsw2lFjpOC/yDIiCvM0mvo+Aw9TCXYyrKNlijKmdX0GNyo
N9AO1zH2UB850+BOLX7EutSpFH2lVSCD7dQkQx623FKAJ1gWQwoJqfSrdaebnCcR9Mui5c9QVCp1
/O5A5uA+PZLId98Ss9E3yG30hTRT500N0ZlKyO5To7kpAofhudf4nGUFRR67LUiZo/Fw1LLD6Wky
KQeAj3EFwKScrCpC32pKgOarJbXKj/leWh4ne4Lsfi3cyr71ZMSQYtoMG4+u4i1OGrRXbV5fpRaM
2OEtkLQaAvO2I1ydMABQnAWBV54+qDficLDiRZi+AogHO11TWA1Rus8TwPqs0bh5fDPBSaMS9GZa
SbGyi6i5RyA4JZy89Bw5OxnayC9A4NuHlgsjL7ozyVQT7G1SIX3W7YeCaxTtGUyM0kO/VjMZoeLT
WMrGf4H8kuLleLuxBmmHlIiuiRlOESEft7WLOvpo4sy962/K9FMoRIvrlFBY1zl9lHqumGw7hOtI
NloMlYwUN0oUtuVWtf1grReMHhS8kjvhl7hGTJ14BNPAt9+YXwjmLKAUNLyaLJc2TVw8uhuBxkdk
565bC51PigjrCR1rtx9t9o7WhlM0brYgNWd14y+HXq4UqG/q9Fowhbbaq+04MlnDChNaWZAuCDFT
s2MhtBOrjXlvLxVGaG46rgs0/AaklJH9FZFUo39uiIhrih/DuZo2tuUovsc98TIZvJmqwxjMF5Sp
FATI5QjZuzVI74p+jPSWZ+Dgqp9eYtggARGq/1CsRMRKyQbEUiKmItmLo4w8cTfBS8ksuGd8yA9e
tiVa+9rbyuGipfociwjaBj628lQGm8CL1o27AuITkkjc9u8Ms2eWYRBI7b+VGHCG+OEWYo43LO6x
MPb1DXW9hSjcMX8NIJV6xvPYbAFUoGvK1ph8F05NTfLZ1DclATr6YrAaxL9EZXvhxcYBFXcXN9/q
Y7AVnXZoXLwo0F1e5QDtzdBXIUcCOEgbwwA0qzr7nhKiXPQwPam5KM3cau4kBD7fZXYPWXy6yR8W
tRnuEUiN+TzU7aXeHphzzyxw1HAMHWiSwFwAJaNw+2nHo2u8kD8u8p546kPiGguvOIZEgw3hJopU
+EBXCYmG7kLaE4MDsdi6xmhM+WneNLA0ncnQxtskLQBLmJCK3EiETgOzeU9dF1qyAAi89ZIV3idN
w2Lksnpi2TA5betlAOFcgC3IHdgXw5HAKtSJr8A+TGkSRfTBKQUHFj2xei71W8SNW6CJSaHCdpRZ
E1ml1J7MaIbUWKKDnXvoPexxren7sHtTmvvIYDUy33Lmksz9ly6SVdMzVq34MF3jAcKDkQpcvkKh
D0NIoFGV6Cupb7r8vWsq02HgWjnYcoSy8GKF/2pODopSY/EK75yposPoLLVNXhD4xW7McqS4WbxN
BEMEJxagLxKIIymxndRX5l0pUeoDYIy2gESKFWMiwAbBlDyX/5J4y+Mf9ogymWOR282mzOH9c5rP
BosMjzhUV6rnkeLKOlGJzQPWQEV1NkPGLn9tDwYjtGdtd3QRcWkwhjp0qy7+U+tYIo9wjR8jPJve
BxZpGr9s41mcKw2XoI6RuwYRAMcXNxmFxElXdjYjS2epBf/AD2XmNwKMZdpdGkxQCIwZNX8BSQJd
hlkQwskLDJGv7muCSRN2jSJk5NcdMo/9DG8BnNHCr5mSXpScTy/G0YuOFzdsgj4q1A6x1xKgh2PH
OpvKjtV2mt9RJeALf1nst0ANBFq2D5Boavk+97JlGGzMPJrhf1uM9M9Nf1WqCBAA1tLomwAclEr4
kBLsb5yS0+LL3Eo0vw5nwGQ7sfSLkn1YaBq1/DJR75P+xIh2NrbLMX6PKdonZqTo74n1TpoolRrj
+eLA+qCMftx4yvIAi4iS3AI1O+2VSNFYJKyvgxToaLOK8l8rvpikyLdHdrezXK94bajh6Qp49pFq
OP17ZmJkK/lhGZ5Ul9a4Mh4hO91RXmPwFFS5GLO7fxG5LV6wj3EeeME7PNcnTASg8AT8xi9yAEwU
3I7x67Jhs3gchBrTw0XzKgyQnW9G40saLAINHnDCbUb4ypPjimz34l+TWptUa9YR9sCmzq9J0mBh
tmExoD4kwcbnec/T4eCN2Qc85jnhrZpyoJSau3zyI1v/Du6r1+2z5upXNT7WDDURKxnpgKZJNhhN
QBWS2Vup2yRC+tWtuxHrS80nhbzcYm5jN5/CRJ5brgz4QdFPQhNkezcFa5HKYFoET9SGsQ98u2Z8
0gNs4fFhLUono3OlQgsBpuKYOaKSfus1xINYXL2rAqXWgBMjVDkMU4AQLtbUV8XF2imvJGTNBbaO
i0UxmKnjVfo/FD45oZD32oAF0tpwXuE0OxfUj+Ovy+HDah250ehMLdZZHRDv9wDNdRcEFVMdbURY
2PzUeBb5IXi0Z3J86P87Ccv3EbRQGpqX3BczxSSIFV08H7vqgB7ZTW7npMwWiPdntfLLxmbthczN
IafBCZdV8dlOSx2g7EwLioATiKeHy65I31yf1z6FvW1Yqq8FvjKw1ji+F5bJ9BgKUESz49mfVTqS
XFFuMuNd4Bwt213V/Anml1yHfHvZ34HijUgalRgxV5bGQqeCDssVEFH48aoQOwrgCxouWmb2fAJN
9CKMfpEr/c2pxMYVe24ff/wNvIsgCSG0GcFGP6YCKEdCM4Cg/0REoFJCw1ab7nwhBdCNZ+CcVJIf
Gg4Yee2Nv3q64Bmo46dqGK14FE8/erIb9fNInvr409Ufkg8HaSquYU+1VwUxw3WMRZU1TushBIep
ZW3JdVnaPDYwrFPrqYQ/ejci2xjnI4B90SFGtBAUkUE+UsylqCKfBn9nVwbrzsDZmL5pxpm45GPt
34g2Yz1ykpxnNbPcABO0UP88qh2f2QoNBj3rMcr/fCLLDawY3XiMna8CbX0Ecjt8g4Zi5ho37R1j
wrHxxMajgWzMDivcHUnrrsBIy0EFLmDNApadQoD4i7KDIRbMIgmRpQ6IqKO9s2CNjYUzh3+Bfv6V
Q54gr9lW6Ahhj1csWaajqsehp/sHht8c5Vdb/ci7b21U10r9DnF+5jvOykZTlhgbN7zoPUIVfKlw
f8OaKjtbl9ROZmLcfeghaDLJHOF8n0AaOOLHowYCOXnT0nXovFcSJxx0Q2JbRfSo2/eh/2d2fzxk
W5V45XA/mVo8uEl+Qx/xhBmWaZPF0D/6Xf7P0BUEeDgh85vtnHr56KudEOlK55M0LJWRAtHot7JU
gCMgiYj3HWqVdNjqlb9IAgi6PbChd935JnGIiR6Mr6lOpuMwo21Jup6hLvnRZKe61UkWwNPfQ7eY
SYGqrqfkWuUS4XjR4vqHn07xbTMdrDOAc250g0kfcCj560F5DWSDmTlDICIF2vjN91iYAQ9jNNBo
5wLIuHjGqGCdOcA1lhqryP8Gq66Gm254jeVJ9MYS8aBuXSq0UaNyC9RvOmIW+x+lNnKGYMBDIBXE
7FBqQtaLV9t8dv6ReXArGUjbM5O6u22J2/DXNWiH4kjiIQu2vQC9ZEYUTwzheymBqmPtcuDkR9tJ
qRLrGIlZ8YaPnhbI9LcS4aXpbUl7WtNNkkm6lqzXuT9iLVzxic+n9OrSfatZXHTdRQH4rOn3BNuA
vCaMIx3x8K2rpVxV5A/6pMYvz63LjOG9k9ugAwdtckRtzIEbn+V8j5c2mctuG7BsHrR9BKGmQ7Un
5UsJz/REAWO8lNuIQeg8GD8IgS/R5TnZpcgxRPQxwk99X9YPhcdVLfbSfzcYnHfVskcdA/G58H65
42fQjFQuR2QeDSR70MPOITTWZf7WBM/OQW9wssATjvRte6/bNVwvkf7SfQwHvEFt85LWuDLxP9n3
IN6pKpnQhNoEtjrLAVfFR5EHizFgQoRIykGPZt86kwgUdug5DOuTnz5zZ937OBxLVidfvYm+hg1K
rq4CNhq9sQo7vKYk+RGa6WKRdRxQvs+We9c6kqUUsfSDNjbv9S/ggSo7ISs6JlNasHnxSdcoT3X9
IA2wipCc6E+dAROCKIZriYeACPoBWduqyWSDaeXYPVFgIg16S5mfKt2epWXcgn8bYFUo51g+SFs1
SARn0Wt02wHzT1QefHutG+tQ1w5MDTYBgRUmxvWw56Mg2bIPzxFmcS3/crgNS4c9Jkq+HugkJwsi
peZqi5uOPWNaIlYtXDNeeQ6mM+lIS2FkH/OIhyWcEcPcG96fyB+xNiwVJqICWYJlXwg1nlEIs5nA
EGl62GYZaYqdZN6qYioUML3JfqxwHQ7+X+AcNXUhUAcU4j6ANwRB1ijOgnp55eVbO3jX3F2CxiAo
pp0IAF8WXSZBgWwziO0k5QcYovsnHOrLnka9WAz+KULrzJyzDmPoMBbUGHJMku8WD2dHgRI38WGK
t4BRa9Js4t5V09+EQ9pgPmMmN73ngYAfBu4rcEnxyXZ+Q7BOfhnYAWTiS2HQTgxhmg+HGI8MlHzK
3+rAKmfZII5IWIvnAjFx/iCAcD44mK2wrjiwOYJtVxbrwvkuk1+UZTPV3HGtesTk6AXeg7UnEM7w
a/2snKk2I8L+3cemSIpPk31ojOpVm7eW2yGn5ioMVJg988dDj0K2oznM8QTa9z7+54E/y5RJGEg7
cRl4kXiw9HEzNC+TMX5K1YMPhOn3uYLW55Ez4xnPHLPvlNxdAA+y8Wxz53g/JGmRqjArKKTTqWwD
Q4Cuo9ZZwGfvovkswo/KP8cdpjnU0dqmRoDUxoe0/xqVZymhkLRH7CZRui0RqkgyM/G/txuLF0fC
LfaYSV3w1/k6V2M58Yuz6tFwgro2FQ3uHk64elRnCnHpKhCV7piFB2pKk3mNd6qVNUP5jc3CjM7Z
97j1AJyREFr26yj9zd27231Y7irWnmZ+Gxs0ygVfSfte0SRp2jW0P1W+PuV4q1nNVdabS33qsh3W
/F8j3g1EEhOKZGEl9xz1FrS3iH7GM06BjT8U6lVy6EGTlJOsk7NGhcmHEG0HUn6o1wNuX0/PKQ1U
vp+bOPvTmifs8JmLoT8sd+C+mbjtHLRyPhJO7TRiVSICazbJozhcC2yqUUiDBGCZ3GRzYIdhASXY
9fqqFqi8D1WH9xPnFNFq2dnLV1mbL8Mi20RWtAawtYmoe8bOguXSHBh6zhFfYno0F6l68JIvjQeg
p7gv0Wl1SMun2YKQBJwDjtWo/raRtQdEYww8deJjKjaqu0XeX8hrM42CxPXlWFfg/XAkWRPnClaA
3OV896X6LO1fhb16LPlZ7Nm1e2z/WRYIZLYnciKo0eKHdL/dKXOSlSR+nkDQdV9DysiSU8VcgelY
LhBseOVyGE55Sj3yB4+DgDxCxUAtY25YegadokEseY6VjBPNX0v8+RSeLe5IDffCJgU6DB6cMfgi
TT/MdB9a1k+nE/rcLEMNKf90Z6zs+pzWxNdutPRkGmuPmR2QMru9cQI8EU7TClofPjqCYcM9pHZY
kQhG4aEZUB0CsKzbK/FGY7q3Y7bXnynKItZa9bnk/LO8HV7hVu4z9dsTHKJGssj5TjeXCO8lqi+T
yCgfxYNn+EzNEY+px9ZA/HrKwn0ePQxlMxYGjdm6639K+V7hGmPQoKsfiYWu+QbdFPmEbb9ZGdWy
5G1dk3UxE9bFpXcIvXNtfTdMQWqeKVbmZnry0PrF/a7Nz26DsvwgFWgQ3UfJcsY4d5U1G/Q/CO5a
+QPqyewfebNwuj0AG1054JsjRcuQK55C+jnOKcKflJcVrw2ytwYJCBfO4dlnLa0jafDVcWbGKCDj
hYy+R++o0l/GlOLOvC0fEOiJe1yxcsMxeIpx6BPhNhsZ13javnc2afGwynfVG/jQf+2A/kA9R/l3
gQQEhqHHSWjXciPEyg0fjbOMGKfEHOJD71D58SXjRYxs7iqxFdGyQ3yJGNdUXq37YJ5pNxtaQovW
xIIotczY3BbrniGZsdUxXuQ/qc2Bcsiwj7c2gSfPyGZcfGWfHHSsl7cRbHFtbxM5lN21gtVqdsr1
Ex0xnPR1wIi0tjHHvjfB2qaeA2IcnTXl1KrvWnOGs4Qs8snlNOpbCF5clO8qLOyy/yVx2gLX0lIj
ht/gG6YoB4dIJP4GYK6jsa3bF0mW1EwaQjB12UmwDppCaPcvqHCqNls5GfE6z35rF4il4EGA8BCi
oBxhGjHxKLAVt585suWCIHeBQevDjdklfyuMgEl+QIOTKm+a8qc0Xx2vMTxo3VuD47tq2HhGVz/j
a/1uViQQelfoPgvQJ6u4/UDhIHIDTyEB4u67OR776By4Dxm9VRSanMcmjQqoBpipBpmLOHTF6T+O
zmM5clwLol/ECHqzLe9lS27DkEZq0BuABuTXv8O3moiJHk2rigSuyTwZlRu2hgZ2QcN+6tJHWN5A
YUHzXTt1ydtP4hQnXipx7iwuarwB9kuNmccjvGpfmpcYEi+CjvbJ8Vjdt1+NeYTMEkF1StlK/8Pc
EHliV1rHNvpbgOg9yZke/JwcVyqLCQubiQQ72A6fmN/ADUEFuEUaGQRkH5BK4tNv/4tAk7skq80+
00+KJLfLdoO5RP8onOlok9QVzzP+/Ci8ZxI2s0rWgR+C2gBOw8mswYsUbvgo/S+kJIfBN85l9KmM
1471YTu+e4x7qpvAvpYFIAnIk4k0S1vW1/OnKc6OJg4vpZ7EUp8hjPV9BgnHOYCc9s3ZZnDij+Ov
j454cf83a0T3iCxeI/x+DR6EewDd0KuvqfhoBQ6m/LtM3iY+SduqN+Z41IjWGFJTwP8tRAvcpH0I
5AnZkFQuUSE7YreN+jxlH1VgrXzJri8rkB0RMsy2q9N4wMYvYhEgZNxbO19rBeFOODvNrZ6M74b9
4nsfI97XgmixqbIOuc8etF7BYybxBmExlD/jIcFakTWvqFcC8ywpcpLpe+IeiaIblAxD8sAteSb3
kBd8UHeCVALmCASDLqp8r7gH1r9g+i+AzZEIhmgGvbflbofhUFLCKMLTMdIqea9ZhOes9Svu347p
mJFZYMj3bf/XoLRWp669DBXsmM0ycjainlvjaWqeCv+iAG9o+wPdQeCE/JJQfBHG2K81bv2QPDW7
ODYJRdUfigL2zPRA6ZdTQ8EtNn2hmHqclqyjZvyvZd8w4L9xsqvgE7PuoYx2hAqR9HirHIjhZ6a+
yFOAi+FrZmOOXtNGgx/QUuAupS8kMQtvrONAgsjf8BNgACnOuY8E2QN2iOZX5E/glgeTtQQLWXe6
GJwQRvNo0QY57DLKJWIY6ghkF2e4FIBBc/UalJfSZ/rFzqeFSyyRVylWisDPV7J8CKb3idGA/eRE
ktES8Pf0hBssIWEF/8Uq5wzLyNqD6mwU98K5CX2PLZLRUFUE3bjFvzRHnxN/18akC5HeVlfGm4Bm
H6NmjX0M8KQmMHxv6s/UxFw2r6O52AIXW5ci3prTp8XgJB78TT+KLcZ3ZpGXYkb/c60WE134N4w3
C9Njb/z1AwCMkxVzeZK+BSPMShVRjT+KlmD8CdGA9erXqZ8EGD79oEnO6s2nZjRAgZZI/Oqtjg2c
40RhEOVUsUmD3of9m6evo4y6JctKJXso/J8KNUVMNgbm18aiaorXJlUKtSK/QHYyxWvZ83mGTBRM
uYvUWWaXGFzsTJNYfZA0MkNJY9fARww7TrA440xiKtEJuAQsanuNew6pSd5bDz6JSuI0dRRWSGEB
NK1MuqSOwbQEAoYBdklix7mbR5cqi/gUGTj7u3w5rHp4izRb3Xh0u3Kl+r/lf9kF9Posk5dwvV2s
P70lOQkzcGlTkGFyWlJtjDWjyGYkrmMrlunhJYElMLxrZLw+zyImvg0/Iu5+CneTy2Ft5D+J94yI
L2k+4/Eh7rG1LgqsXZVf83nflQ9Zgg7NpO9+6mgdvegKz8JOCRd9iKYHVsRYoqlHVQ3CzFlNEEid
6l5SsPaYR4yUR8Lf58NL6c27wN9HTc6aiK9HPIzmn1KvS9CfKU+W4Ww6na7z9l3L/5KRXZ13zAmt
Q6Pl41/BF5K56x4GP4vfxn0DIzS7n15+4ylBdI3E6d2loR2IcOHQogGje9qazj8/8iHmF69ksc7M
zyGDqSjdmHiMlR45J8OnhE2ndqfvEBd+YjwXAEUTWFIGH2iTsn3p6ldk2mPCYGE8hOlxjj7K6IoJ
UAMxmSRiAABYHE4jm8uCya64UGOUsPurx0y99ciggsAhaQUtD8peNJ/QZPaOBfOVi6ap/8vkRXv0
HWwzGdqD0ATUS7vEgm+SRGMODzbjkTm+Je7eouA3WcmDQpi7Sx5Qdtn7sL/WwY8qaDmJoZwZqeB/
R+nErBNxnXVNc35tNkxh0UCTZf41Dawv+ZFs03r5bEF6HuLfkv/GCr0Nc6xtuOyWCwKI2DvEtya4
mMxbLP9lovhrwhuvLj8ExkS9oHLANfSfRfE4MsAhxH1tWNTf/AC3P7Xj2wQRrGie4nrPZNylKGUn
nDC7wGW4FhV0HSZ3mnhP5hVQ7FbMPozF6d9cenlmOXKy0P7joVq79b7D+bwKiD6pgIbo6BKbd03V
UVCAdyrYTFQajRteY6DM227Z9VAgy8q7aaCtOwd5DVYQKqbMzzZVHkNWQljVWns3ZBQmM4KgZr7I
YZqwMi2s2Gi+kW+Q7MsJJ0/VdS8pJdkmsjso4YskSiQJ9SE4DWPcOjZQJsZhthl8uq5NnePsOzd+
bVLI3OkkLo1rQfcOX0RGLrcVT81G16Rm2qH9GtS0WIl56BoTZHMTMAJl9ZPFS7g58fCJuKeII5OM
DU2ckx1TeYV9bn06/bLnsG/j+X0KVc+Ae/ZXY1P/Dk7x0wr/PEMKSo356vfRg6cKDD7JNuBtVYD2
hhxSMar9MBmeSlHf+47xSjccBkZ4QQsKga0HJuauzW9Bpf+qOX6Ja9wVNYOoLu/ecaTR2MQK7vf8
Ug7Wzk0oy3r6ZlV7PwEKVTv09/xJXu1f2AM/Xt/9a8hgcHvCj1i9G9219Hrup5CJGJ+yaYw3TZ9c
WTZ3TLToPtZNYKw8DyaaOSLijoZlcMlGDU/eUlDbg/E9j6jKYoBzFF+t7Hadkx3ayIZUKPCUxqdk
wl4VieA/soo2Rf5cxYu51L3G4Dm7Kvg3Va8p4+NCPAlmXh7tp2yemxKwXTPsbbPa2q69DSv56GNX
jYjaQglKdGjw3qj6wZkSzgzxDTwJ1DZ6l0IEaPLYpcIgtV0idoH2yrk+uoyLRVFtvMhDbD/8uDGB
zwxgHxPJwdvoXSMg2GHVs+OAI+Bu6By/NY8ZTJuslfdsuLlF8hyP8ynJvG1ADMTGxq1h87A1VPNW
Cnko/46ZcJXAgtMqOoUs501w0qNO1tEY7NFwHUXwD1PtreNQtVCazKgSiRhbpwPSiNGwDngpyaUe
qWK5jazgLHvE7QMUWwb10qv5OgQmIrxNgNEQJ93yBT2ckC3exfXRR7WKVPdQMtzHMHlr9Wdi5y/E
Ba1Mr0eUELfs20Ys20xvzBQ9uLsx0SFo4P+udo5+rM6BsE6w53bWbD+Kubkm3nysBPdg6794Apbl
5L2i42fV31GHIkdgKxnIvyR71T2KyVJh9Z03k2WfmQMnrXpJdHIlGNX/KMQ/6CJPWT7sho6QdRFy
mYZd/kOuzrWNUnqxiObh/1Es0icv1ztPSbAHBvonTOca9i6lHkecCn+xxf43YSopWH53CROxVA/r
quYSrvNwlbXdXi7lXhOrpwETOzOlRohnJyB0y5svE2wae6GjRP9awdGssn1Gx8zm1CKpL0Es3BzN
cdq5nOaGF0ZrJxrxcrnbqCoPSS9uDQHIKkcq0uJX0UTIogIwxoYPGVgeW0cT5TXsNL7WApUFcZ0x
bcQEE9pg+9N6BbmOGSuJKGcLXiKOrXV7ynR79syfKuUexC6cEEuBoWtRyGmU286vOStIM8i1dPYs
kSI78C7DyHyyBcIWSJM1OuBy25RAGYLFQcL2aG7tC7RaumMW0yp9l4xPBIf1WHzGZvblST5uMQbf
FjMuSQ4Er/xuhEPpeXmxLrT9xj8POp0vAPfO9ew99rZ4g0B/dXuCZ+AR75uMuCqJHJkNZqmya1bN
74M1vzRN8DoE9Qma5tHRrJwdLG/G8F/okJxphIovrbpYabmvWCpmtn4IM/Mu7RL2KDAZKHQOAbBV
gwKAmylgmbVc4GWpHhKAnFWLboDFVo1GBSsZmyjqaCv99WsMoslIzVoydZoHHAQz6gKvxwYKi019
hpSAATPYkDghQ7UHwxCbbqKTTsncyRRSOhKErO8SGU8NrMpnStaSn4YQcE3Y4Q7E+oYg8T2Y6J30
E6KizpCN2XJjywLj6KXGVzXmZNWjzajGtfLUMQvNx5KVu44hSy2XRcypEJXHTGR3bcCp5JWgVSFl
flOGxtUMvCeq1m0Q2xzOxiGAoJr+JAyBcUfzJTfnZKgAanugnvxtOGucAe/oSIlk45Aa1Fuj5boI
h03tBisLhbSA5BICDW/dcVPnwU7hEyiDc0Qn3CqxlrHzFDkXO2IUOFNsueV16BQt1rQt+4zx5D+N
uqcmmNdezDRk2qhG3eUyHSRhtFczdWizG2jaMqYRkHIOeVteTJ+UGFxePdxoGshgKY3dkivzWEbB
Joc221cM/8nUqbJvQcr3wIxYtmwkZkX4w6cbQ+FUzqrSem3nNyNgej3/CF5sH23W4hM10HvUNlDe
8MFmMzd3HhIsFkYZ2zoh3yTWnkwN+w6AmkyX27mhvOGSaqNdaVKuEUxbpta+L+qNRMqBFICJ6heW
zzXO65d8SVbF/+BP1U9W3dPWO2EtB2WCFx51jh7rH2Jd8NMZxlPHENplG97O7bXXANTT9CIztC8J
itBVm7FraZn4+D7BGM4E1s7wGNEorzgkeGCWYYjtOVhSQ29eTS1FtQcnfhUMkoAUVM34DTcilB+G
wBKf+GZAhOkbNuTn1kPv2QWUMv1rys1fiQBcqBW/ddL5Gr2YPBApsWIYB62dFcoZrOozzV+9eNjB
yfOTllLXaIw1OWyrOsSWijw14vLNyw9fjZdRZUfOn8l3vxuYnCAViIubNzgd2bgwbqNflH77oeC6
p8R/1NxRHk0rNMedIu7NVCyWnfaQst+TVCVkeO3a5G5YX6aVbnzDgHxDjMjg723G/Z7pvvN1X2bM
Vog9kN1C8G3i+0ICIEpnI70/WADBqpL0NSSbEZ79ViXZdmjYAbmtx4CGqXDonUnXuJSdQ7RksXJS
/RUTMWMQoLOOEDcIQguwKPKVCIgZY2C8OCM43oKKxxwY73gZRHEBI5vOBEkD1v9vqHQo+ov45lst
AI/o4NjgnlnH5+lJzepk8ut1Y/AQd5hvpvKpn8dTToxNmqtd55uMQvDQQnCxtPUugNP4fHcyag5t
Nt/HqTr1EEWaOd+KsHvXXkh4QceAKqB2f7RQNPgd0UOC4GNh7C2dIegp97Edo6iID0ZUHdoufx7M
6YLo7IjSH2V1fgI+cqN6XXsTOso0dz8mW76XbPxtiyvBtv4L5V2h++374r+JxMMJkUVqZyypoWkF
zT1CskuWpoXYvUW2hK2rY7GU9XReLi9FaGP/helRkLEKzAv5NDxW1tEFu564St9xE12ylLQKSI1F
QTiNQ9iMdvp7YlGAuAOebNSOeE/sh7ikc55CpmV+SHVmqSW8OMig2HjgufrZ8PaWg067qe27SYrb
EVfsr2iLcGd2scGBZh+xq2MnxKO69QGOH+Os3FVQu5wKwA1HdNmU39oBq9+O8WfqxZ+2TA6NpJUL
CiQ2KbS4DcmZMTYv2z5kQgQwDuSLmVf3PEbSUybZIR44RBXM6znTOZBfG3A/Xch6lLTCSeI/dI7h
bQcbBSMWxilcgqwWRlhmJMdQM4g2I0is8PnA0dj9K7oxYztXw8miH06oZsdFFWIiURQLMKUOuAZw
HaU+Sbmqr3de3Fgbkv1O8Wx+klBLYkBNTJCBS2nVUiDPUQVxuqPt6BMUbj7+VmkOMX8H50tb7VXb
8kkTxLBrgjpcpgHPXsfv60VHREZnoNR7RfSIbGuPFs8CTGoDIEL2UOItdDfWUrH4C3V4RlOzG1xm
7Y4OQAKUx9HNX2abywBp7X5u66PwjGNnLQwU871FtxDGAVoBj/UYtEmCVicUMkG2S4N+p2PEYtLm
JvcCLF7LeZUWT90UAQdTBUlWMKM8eGCV1/0kgvj5yFYHZYprbv7OPgGkqffW0udaFdGdYftl5O4G
Ueqm8qZX203fusQ/Rn508MnaLabyAbkR3StFhYtDJgALyXAUgEiqmJ4shxsbHx4lPkM0GpZouLTV
ARcBUcsvOpfXrqNvnZYXpPSWpclGVNmTtDDSEZTqb7oOJ904/bmRyzuYOG+znZMYp8szprmjk5aP
s8j23pDcfM89Bnb8prHHV7P1L57835BowOvk8F2HTn9l9bO1JkqKzDQ2szOR19Vh5GkDOnKZ8vWT
s3B2MztiwGlcvCZG1cacRXpLSqRJ9K2IWK7FU7fVUxWvIfHAVW7Td6937l41LuMukrzi+SsoxdbN
k3NF+7SqnHReaW08pfHwxAX4ZrcJ73RabGMXO/qkhzfFILkZGT7XWB2mQpn3xZk89eGSGT1uG2Pc
OEBQvSHbDzgHaegRbZLiTKTphoiNjzJD2BJpZidqRgkYmIybh+mkmupVaiQWeeTu8x4R/eAacp3x
BkPTTBH40tQkkldjdgBB+twU6YQzo3IR0QXpw1Smh5Ldi23ZuHL4uKLA/sQRf5RO8hbl6XnU5hl6
9ROiy5tRshgAe7sK1YKWZcnYFKBgRAQw2v032MWTgAplJvqDzEc086j+slSdY995oP19dkLKrxk5
3uRbf5ZEdh6XR8+vDr7FHFcQAjbr/A4oki4ToQ8Ktrx3T41GVAj/IkVcjofiFJg5o9bxN7WFcyol
s4hhQpcXKCpRZDIRBg4X6EprCaLYHSxQMluErM+uxDnkT/8iy31p02bn9cJDeg3sTiLzTcIaxVVN
MGrx2KVwB10a0tyhNUL4CyKS+kVsPQJIIq+4WANgVpTVVVdeWrM5Ur9i54wOcW7shA7LYzV2P41u
gTnD93C+Ssf6nXrwCEV34Uolp4mnxQKXR4Y3A6ckxzxigdxL44h8LeRhCOVDcfAzPORJF7IKUCnH
vO22xkMI/6koGBZWNjR9V+1mraHajt9pBzqybodfN2geK+xjYLb9Hs1Q6XEXeealU6Q3YRu6CZSf
SUM0k+0ibDUZA9m0x17YHsdkvLWt/uqw3kgXd7pnAWsyp+w4mHTOegxvUe+hvxqxb1gbzf5x5rMO
jAmFYUS4mZOM8dbqowa8HygKV5fPsS8/ZivgrUsAgmpTfE6OaMD2FmiaHXH0E+NstAUDUBEC0uzu
E5lPx3heTBclmb/jwNDEykzaUPc5dPW7Z8/ncGT2Zo0eyRXTkfxywFukfpn4zDpYbr22LgPcswOQ
MoeLgd1SQCvruKiZMSsIbBEGYqieHYPb2PiCQNzKEEPGUnUmWfMSy/owoe9WFeCHHP4cI6BwqxaJ
LhBF8N9m90tKDGtXUYwb7ZdbeqRHX0pWhRCdFH62ukgOlQ8MpeLY7AQEQ/5XLH/xMs+5OGVe8aPs
8eojpnEngw6TXmEtfLV1g/EjsVHWOohoWZ6OFR1IaAEfDqnsY3pFVDfEUXqJdWhl+mjk/AjZ07aU
bnNvmxLPRwRPjXBAfG5ozrjpYjatUTQ/areN3jgPO1Sm5CZFZoFRxWEVnfdyg8+QOYWRRZvcGRlj
8vNLPSKRZdPtDHm0Jv2Lb6Jk5peGpbntreK5NO15PwTGrU7Ks9Dlfoha2tpFix8+O9lfprAjCtfI
yShAtG/H8d7OUWSN3U7a9UnJDD4H/TXe813e639mRvITwjcGu0iYG7ENiStnWyxRniA377zOuLS2
/Mt9UlcKQe/HNHJX98N7NOXo/PN6D8NgWjMLcU+1U/INs05ZitnoFIPzkBnG49DP7hUSmqjGJKyB
5C60hyDoAHMx2PMJfOqdw1gb80n0EdFW+SUaEeWO0KXYPTX9OWrd574yvhMkMFbjvJisNkyHaSd3
enMYK/edz+xZpCwXav3dyEwSX9PAEZ3GvaP8U2fEJL8Ym1giY0Xiu/ZN9Yn7lNa7OmrbpxgtH6k7
d1aP9UeGS9h9aMQsHP31rLFCy4HJhNzmwr5DeyG7rS+trfTlW1OXEIz8P8dNbyg6NoXLf1pDaso0
iecEyoFhGmwywavB2ynDZ9ra6V00IMj3hrfaa0HdOk9NhdPLqi9eQOXiTCN19/jaJeZee+QBTshV
Fq0TJkVzbWrgJxHJ203/xLr7YFd0lLngPbIldAq6MRwA71aFEInAJ7ZCDw1VV52b34nbdAc+RXNj
JfN4zKr0e8g6HMYSTXbvcH2h3ugn+2JOmniN6eSMIPojttQRdkoc9V1kXVSJ6H3wxl9TRkdp8W4I
4mmcgkcswaQaoJSbsEfp8QGm2ZdRuWdtTqc0K+MV+m0Ud7J6LgIsZhlTdcK9KLvxY/vDp8x8PJb5
xIh8hkDe4JIGtNzivcFEuJ3Io7aH4aEAKO22EzDRtj5lMnoncMFh1odAM8+7c8Sxt2p60Pn2zEHv
Y84ZjPFNesVuHvgUhghGW3gI4B1IQDuGxSzKI8tb2NkX7+FnIWs8jw3yTTDHeY8ta54xbI0O25Zc
Kr5AynfdODe4e3/ZmNyC3H4IZPhU5EREouwboaiuwAwjCND6MVY98vIseaEgndAbL+bD8I8e8Mvv
Yyrc1vmmLEbL5KO+SXdhqp9FX37kvf1GesaXqnuszH6FYgI1l5g0kE3sPB5N+hB2VzHaX1kZ3ZK5
ZpKegMqnnh4He2PG6PzVpDCXeOMAbill1DxtHQp8pGJbIsJBlFjAR1HemIKUJ0QQkBIG3Byl/ZsO
LSmpoftfSkO674qlpiBM5SZm+2GcK6LBChYhZt0lZ5SB7hp+29VEBsGJndzLimKus2dsbYYdXErG
GReTHQUDMAff1tKiyFKtXcdaewY7A6MNwk06U8w3yzbbVIg+QtRlQiJfMSNMSLM3uSyAayTCUZEt
7i7B5oqIPmfGq0dto2wGu6rG3m4G7QhCHUV7RAnFwiHvo7vgzdwCZsxWkRATQJLhUYXykcXoN9X9
SY091KOajVCsFEMmq32ssF1O9OMudsg1Xf6XgLwdKAyuktDu1cyseFNX3VmW+WdICF0+93eUWBhR
kvZfEqGrMzWKbUejNCV3CssvnEY5PKtMfQQ2Lh1DkqVQHbu6e/BYAzQqejbhYSmFOJGacxRjggWn
+G+IrUcU4duGmZc0u3OOxRpi7Gdkdrs+Sa55Zjz67WLPTl+iQuxiuJmThV2vRoY3VqfQCNCnGjta
qt8aZdjg19eic/8a4u4wLzwbwXBosC3bWr0WnYVqgxWaQViu1MnG8mOeMCZqSQrhkASKGojgCD4j
JJo2jY0rUKLy2CccWLnLTSO1RYOHepcl5ZEMOrbWhf6mNN5OwL0QSYES1OJmFFBp5xY7TtNUxyQf
8TAzC25j9M/UUKjImIlmxCTCzHKy7rOAzmHWw9cMIV8s0kUjqo+NE2CHcx/tMNs24/xlGd225SFa
Ziw/+WAQehKxv/RdmppefQ1gBFfKroyjYcYY/QmCX3lOTgMoaVKSfPocg5H1r62evUHtQx1+9RnT
7dQnYyeYb7DPn8ei4RCK+AiG8Fer+WCGxk9Ujs4FsxR2l+ZUGfhSwjz4bYtWnfU87vHJIzo3dzZr
ba+wjD1W23Yz9A603MH7L5rK+Tb7AUpnp9vOZc2FAiwxhp1Wltl/umPVONaP1ejeiVKHNDBAkp6k
CVXVofEmwm2VRb25JmuY6pZglSN+cY/j3AChi+/5YEX9T20Hzc3n+9qFIcr0GeYcNmqQ8JE1In6Q
p1mXD21BQJPkLK8bl3HL8I8UI2/TFJiV84zFFpp/hCctqtcMotIMlbAx8x+f+F9U4No85V0cYo1D
/2EXCTPLTiH/L9o03Gdj4JzavGVJlHiPJnwqOjBm4amoqQDCCWwSYRmjnG7kXL1hQ0LI5fz0LVdn
WYJk8iBe4ONEu+BVNeW8/WA2zMJ6skQEsheM3SRBls6maTHQ1WZ7Tbr45IbiX+hkBKdauy4FyDET
xunoc0GM/Tot2QXZgfruo5hTAk07m9nG3NqKniMQaO1JrfwVHpDTvPsG54ZGV91cvyMOJHyCjrCP
G/ljYP8qNOSwmgsqnckZk+l0jByBALDcBUx0wd1TC2FqQVaBjBrVa+m3R5VT9SJGu/h1enGq6aHv
x986nG49ml3I6Cd74IZZlonNgsdx2ldCGGH323ufgXHudey350Onfr2xeNLpxPLBJ3TDZEy9su0e
hkM5I5f0/XR+FXCrWZX3pMYqMqhCgVOSCSte7v5fMBO9tvF5dADAIzRJ6sX+lmJrwRNZgu7ZTGnM
EhTxf8OgnVQKkQCembajnWA7r0lU6af/QBOfk7jKmKb8aVmJvZ93AyoQfTJl/95YEUVJW74CBUci
FbcfZIe+yBQ0Tp6dGX89kp21dqwOREp28sz6264hqCTNtnJ5cwezcVhdjngpbZmfQ8RsanI3ckCQ
Z1S3dvyB0IzZhdDP2LgYSzg4gcKrqGzeM8GIOc/n4VgocCpWTkSEHROT6abCWWUKcV00d9OTTGoc
rm3Sr5XJxs5DgqIEbMuwu4x62rtYndoq++ldbD+sqW/lUOLu1wD7LONRLw78yLBNhm0Fj2/+Oyw+
UKX5My6SSbOLqAIwpUe+BU3fDXHZDyBWFgqJBm3TxdE+L7tz7FEpp84qhccoXf0WNZh5J81OwSVw
Z5xNF70EhZlhvBNPuQdMTFnJhI/JRITPu8FhqsTibhXbIBt31GarHCvFKFArJekl8vS4ll0F3a5m
3NFjveo5NHTZfDdDOTJTIuBh7F/MEDZkFVFB0ukUIyGw6YeSoBCI7qX0pD8hwHJFshSb1IK405h4
mp7kVZ9/0bbwE1zfBvVjPkWs1aeJfC2d8KmnrAZClwOqqjT0n9R6cnLiKOnsXnC94/jy8ZA7ulSX
0pM34nr6gwrty+QgpY5m+EW+D+e3GbqDijFkD+7GFeAeSekK0EgkuEpEXrPsBMHo+oT4SU5NEGds
JyLUKhHnOb9NiwAytSeoT9auJ+Cj5zAXJUSSqnxpYpxcXag+ZYDYpkoJPR/lb8w5CUXdOcQpsURh
hmjGMoaPmjFf5rjXVEcvbTf8jJP3x9Bl37eci0Imb33G0RwUsNjLsOixmA7Fe6Iqc1sMfrAxciX+
a0eXZ7DvX4vcvBMtOjB2Rq5ro1jMfRVtPbSN3pxYOxK4CcfIgnfHD4ZVojPryccp5WG9PbObIZU4
AMFUA52MAPLFTf6YIGdBnt0c5DIkkCgMi8h6HKb6aeQqcx20wExytxyv6S5KmeZnMcJzLFNN9xVx
EtFHoO0cJrAWKC2rThfoL4kqHDOmR2RteAnrn2TJC9z4PQWPKXqIFOFaIST2ONApKE4qhzMXgaAQ
BVokx8227OLoYhuyCZxl+on2wO5tMJ4c4TbXFZog+MpnYlBZNUfk41Z6Ef+VcLuqI63cPkE+71bz
bmYPm4zzG1oWTkZilkb/mYovJt/HQgXhP5YBiworxZCLE7Zj/hoZuwj6RI0+JeZMWDVT+1dZya3x
808rm9FMOTESLJKXqpBwuzJn6CcvNqZgsq8cYInzltyxx7GN90MrTnHMgQYbcuUqjpHAbpmAONWW
h/6xws1ddcxyElCRkT4VEaKROZdnN+6fZ43zKYhYUtdV8FuWLQoRf6+r8tHzXl30XfSGe01CQ24B
KEDaMRM0YyUdu3v6BzNpxVYLPtYO7Y0LvCXHNzlhQHBm72A62cZ1C/dgmExHYjBEIsHTwmgBYx6c
0JIarQLmMAZvbYn8scPqNqaY2+BkdG7+rmb/PxWke8Okbp1chviTI7Nj7f9ambdL437vxNhKQj+E
p5HfonR6RkzxkGT9A6GFfCcS1QCIhIPbcL0oz7pkDWMxcDt3r5w2jWM9tDh2PJHvTbYnWUisjTQ/
8XUTKxbdC2RUFRax0rI2I49V1mSbdESz1kRPZm7wDLNi9HrCsb5wWR29ZdIRamgUNWCjFMrGRHTG
uA6inuEdJRKK/xLwswl/crRomob/z8BzUonkrm3TXQ2Be/ZYxPFzKnSJ8RBe+TiPLWFG48BANADp
A85SnhLJ8xEw15o4P0ehGORlDi8XQ7bYyC4NFRCGpvBHTz0xj6OgCXftN6kRb5ttd/cbgtvH4Owr
9yfLsLxl5AeF89GVAO3AR1YoXiEKv8mKDIaMjJHcB0BYezt76uHSt/+ysDk0vk9SDhVOZ3641nPD
kEIuUkBU3F0YvaERWfk236EgZ3AszyQr75hcr4fZvhZZ/5hVJBbaPhHjfI+03+gn0bLYMaeNv2ze
fbHU4gSI56r6apfRzVIsBsZCzY6xhoT2wQkcjOqluNpk4Tmqvtr4dASnoBGa147nLxHp1gvnA/HC
FvB6nJnip4HAPxX+2YQlbOT+RsO0aP3iXZsOuIJhOzHZBO1EowwWWBifTRPd/CrZ5ECmSdCzD3XU
YgILn8soLdZexpLAk8RMWbPSoC4SUEHmu04WR1ksftK++fb6DIIvpFqqg1sIBUFMaIiMytsRxT2x
pMa9BgkKhjXwuGaXQtRwW6beJLNpgeWSGUHooo2s0VACOXoZaEhhMd0s5sideB1gbKK2OQImfYQW
/TagCmuK8NiyPR0pF9ex+e72BLHi9cngIiUyPEgSRmbZEHvWdw8RoAwEXf9ErLC1gl5BuOQnOAg0
2eJeRTOsp3WO4R0jJNScWPz6I0bMwi1QJ+EyyJPqufPJ+fW8GxBTIivS776hTe66j6ESyDH50wRh
MUSEeMtsVm0rzNCACqZ2recM8huq9aq46oLVXxD0aPr95e+J/c5ryOstWWkS4xyGTAty9n5k/Qwh
GAw0IiplptT7SLr+R9p57EqOJWn6VQq1TmJ4qNmY7oXT6eoKv1ptiIi4EdRa8+nnYxfQ6cF0XO/K
WVShkFEZ5ufwKDP7he2BDtblRzUCsk2FhPYwNg5I59nlpk+aF/S4Af9iyWUUDY7inXJsVUnea7MQ
YlLigNeyVQDJvWZRiOpD2Q/aQdFl4H4qiDNRe0eyW0Q65bu6Ld5GHf1pqjcmXWJMdjAb34FAc2Mq
lg5OxAOoaPkhU/JfQM9Q2gQ93mMFudZU+GbBoPyIqK+RZfhXkY+7E+ZrjhX/N2wd40FVBbY7NGNz
hRXQjTY1n543E+PL9yj9HvTKLjTe83nPFLS/WhCHNIfwvXdngaRc9ICdk2sTRbwGJrkWu/Gk/zQU
xfEaHcNF+hcGkMJZqmTQ1KOEwkhvT1dGHzmT8VnpAMlD+g/IRpg2tgmYq/myfFPSbQ+L+CBizGbk
8IYuvc7xhUuFrIkrqjmTIw3qzvYAuuo6WauPf0J6M4G+Rf4Lsx1FRgMEwReUY3hFvSrlVYfVW1jX
8+cEaJhK9z39IBTXgGypvvGi0ptJEU7MleQA6oLjxy7ujLnokU6UqSt9NrRrHuoGlFkzV8M/9bF7
8wEW4ne0sSauGoCVso5WgRpDRhfevTq0Ox1DLDn/ldfGzo7ofyvmWzo2b8iiOqmFtoEkwcXsRulB
lYOHnLql6b2EWHpBxbcm9W6gfs0xTnGDFCrGxrhO7zIbggYepFFTrgOAMkY1veSokcvC/ByKaqXa
3i2+hbMy16T02wiCBeghxwN1QyJqCGrVT6alHQbpuZigFjFt1MRE9UEzD+iUsjGyxOkUeBZGvdGT
F9+IUIXivGzMeGtic2hQogj9Yq0kdN6MaiesIXOjBDKYjcB/1nWj0yUIesuKfB2l8SHxoh80hzEa
Lh9hQgOjARaGjHLdjigQdpvaKt8yGrGWSau0oJ1QWNPGrrp9GPyit4M+nn5Mpm6TqKM1L2bH8LJN
E7174jYD9hIZCN+FKKgj3JM2oyt3DxJXRF+kvFcG7LtRFvD1j5TLtUw8jGum7/U0q7iL7t6AX9rI
wOepKt2iTJ6DLOZ5Yqkp0t+quAZBcitm2dSRNHVNi/6bbMpPUjPL+SBHITS+Tz2m3/Jk2oYZMkSw
C+wcBhVJGHndFnVfF9kv/lWw22XkqQ6yupC7sckDLLJK7F8KKHYqAd+rEdZvaK21qCPFK49qjdJJ
5eGnA7pbKzaQCWn8l9Kr3FW9o5ngaezGoyRRW9cKRSNEQD5lD6sfvcSOykAZn6L5IIGlpBnrZAlE
UYu0Xdf9d2GqN5Lf3k5Z/GjhaT07aSHpq5fH3s9/+WVAaybtgIZ5pEaVoQp3MsjAKOST/uOU45Jq
mOvQE/aqw9mhsZoNSR/FcEw/Zf1oIENm1hNtn6jat1xBhoxemUWJC/xrWR6nvnzxE9AGyWD9ihVN
bHW9CZ9BmuCz3HrDHpEof+eXHt40Uh9ugVB5NxrCLWDs2wf8ZGnkIMDtlIL3WVOiCCZ0OiepyTue
1Cm6sqLeHXPJuBrL5iYYvA5xMJyuqMB8WvMGaQXUiJrmrEOFTHUhrOHcgvbUdUj56YabrnZqyzsq
2RggeAyWqE9hF9Lg7Gm3V/HO43XgyKHWU9sEMgs2ppXACxggs8bu2bTRdqpkHzkW3eiulRrovSUD
yIsasObtnJRUGnpP9NTUnZbmQAErMWwh+wAJ1Wz/Rq1ht1e80NdNa8I6xFQPHev0Z2RG+DcN8b2g
jLNGVNx3otF8kZC0awHPPctDptGdsvXrgOTMC4S4tmbeNJ5V7Vbj8zp5MBlurYIuAKfQACmy6r2R
tB9D2cMOU3QIISKCw2mZRbefprzdWEVd34x9963tEBxQAMS8SulUoLkJ0tTGaTUJwY6bLcpyph70
21LqpaPqa9kGDj/NFw8PrmLMEEApB0rblDdWrUmupLezZpoU2KgrKsNVXZcvkSQBRkgR169JfN7I
wLGLT6xPkp1i12opimO+bCJ1W3tAf2RqKDoQT2k0dh2qRAjg5BquVBXF8Do289uhgHCR9BiNBI0W
7NRCPEUCyo8O63sdRCNsNeAU+FaLDRXtDZjLl0jAOUo7E8lwq37U9LinstcaYDTbnpsUNERVG0jT
CN9+5LpQ13oYj2s/tBqkSAqkG2KK5pVm9Ycg1UGutPBq4oBNp85SEwmOc/Mtr1JypfXTa72Ghjuv
Cdvn6Ay0mMIpxJQdyKOVrfbe1qu5zNBZV5GAoYuFmQsLxkyAVdXeQGU/cCdQ8qaQrry2vgoCET2r
JnhyoRVAd8EJthagCsNQzINFX2EMMKZPJN4ypVJbt76oKfMLYPCB8VOECW90aRO2crgJxxTaL6Ld
IFMr2BKaT0uyDkDB9e+VXD3o0ydYTDe3cJ2GcUQLCXI9yOBykg8d1u5xB/+7sHEIzqInvw4P0UgB
nUei3AyHqLAACg03wiIDNdI4RcBMdjRNZQpLEIXcli0WqhiIS4b90tne1kbMpYA7lSLAmKDS6iXJ
rRaW4Fxa0DLBg6pZjm7TY+pD+Ho6eY/OlYar27Y36nfbUD8KS/3Zt91VWIxPccbpBjgNJYxoj5Vf
sc58Y6OAhEbQOduH9MEsGrxJx5tNnQb4453iDKGWuDoE2NWI1psnGT863NWBpWGRx5FdIcHYtrQk
u1z6RpvdWisIoCiqf0PH9Fn3qEvW6jeRsRpMrXLNakDDwfrZTCg3N1PyCjzCKXwUPcv6faoNHrKz
JEkT3SZ2fmc3/cwr4wHfJVgH1sZrFAAY6UzgS3BKV7JMrc8stHvKB+9Bjwxb9D0N/U3DQ8sYjUdf
yh/RnVtT1f6uc1sWGAv2ShcdEj1Q9iS/vOHCaTN2Q77qq+SbBBOyyhHLxOztmLZofFBBzRr0mKVU
um0D7Xvv0zWvu8fIoIav9PdqAGvPqH6MvfZuAVqi9+4MLWiMKfKuE1yMuAD3AaCWXDXJhDJ3zBDW
K6DHDOGmLTzEQqfHuOx2E/BJ+Gtkg+ZDPM4e3wO1saysqMHS0vA6JKlwRMR7wppV8kkMRqSUJsTT
eDfgR/cyRdEO/08wZSDzC+vVogqPKSCEDlWUuKHE6m0cvWGZPdG0kjUWXG/DlWjz5KqmAbcRvL/Z
FBp6iZBnm1uthQdlBIZNPzb0n4CY8aipQOOmdSahRFKSSKBOwwUT9tTsOs8+2mY/PHVqhqFjXxqP
JuZQNzoNlZvKQl5Cm43rMR+UrppqbHYwWYZ3y8fOsNGSBosu5MHQp0VyLkViNPALLLrt8aNW1ebG
jpBGmyyQF43W0BUqVAzi5TYlXZl4BA86OELFbnZJMwbbok8pYLQBettky9Mubbm7ul5troOy+GlX
Pg9zAIdbBUMRithTjmCYnuLTzCt+ggphKNqt6fk/Uax/8O3bvCaLaDvxpjSIloCVgzamS4ITKpCv
pJCSX+mTlMiUl6DY5kbMCEzjkzqujVBd3t1JuZbvpkE1UMDGZg1gzbtU59lGVP19MNrqVeQp6aGU
TI6cIqVAjBp9hZGFacWP/ih0IJfTvonCdUu9FCIoe3hsyge/TLeCbrbnmc9pLliFlPQiJFlwbrBK
+TumINedbX0Yykh23WCDFUST22bmSy4A+kzpVQUsV03q65yGYR1YkHXCK3gde510r0DiEanWK7OO
XNyhuDn0dYvLTUZpiXPCNWKuAYkPSmi378ptpgl0T9snIQUfKWZnvAx55+Va+5AoyUMyiScBraXO
rdu6R6CXXreRAUIxvTtL4GBPL6Hh1R12uMfEGUUEk0dXDDuYA30by+bO7PVfthE/4lmzlmlClrzR
0O12kxJDc9xCwIK8lZ61zeUJTzHpnlybKp/FTZ0b7AG/R8ymoF+p2UaHNki2FjQBfdFv05gfG+o8
SH24BjT4VX3DDfIxFnihdXayw+/9wYYh6wC61+k1abeSPu38qvuMG34HJJu0VJ6rGB0r3C6/S7Nq
Vk6Trun6ozRkaOyh3WPYbjO7UPNO3NQ6Dj74I9Dy5K2k8fw2d6HFrdbRjZBDlpEESzEfxXet6zP4
yT8bPHOMEhxbjx7ghw9SzAeGTmp5GHRz18vFGx2enWYG79oEJDKg2inJwNmm4CXXSOfwT9hwxnHa
6RENzeaa98pjPWR3hTcTEMUPO4JbZKNP2vqZW2vjd5luvTFbW6S6tVE4uHHoe4T/5E4SND4fG9EQ
BwmOVEkH4xhbV0nSrBE5ec4C4c1S3g8q25jylRZ9izWsyOlGOzAlNmre92CtxofZ/XgABrajE4PZ
lszjQ37XIkwZyiDh0a3PbCAXpg9kf6STuwRqgj+hLzomMWI66U/Q+Df4W+0a8MIYYKDSRpVTlSQB
vFq8DshJO2iCXIt29qPPpY2aNmuLAjbCDZiozC99rO7RchpgvPRwKqQaCHEcPXlp/zKl4zfDpxOM
3I3iFP0AKCKLnVzXtzYygKshbdnhySEU0k0yQdjUYkjewYaq+bZAPEECZWiBN3O7lCzFQ/MWZcqx
aDZYJFjoTAj2eTy+KeCJusntsm0SvtAxm7OR4bYtP1qdNAe5SUR8G9pwwlC3WO5tfPl6QNAPHD2b
V34zUIoOKH9YzfiRY5GVSfm+IjkWycFuUTmw1pEpPiOOOaOPj2qnHjNxVbQPQzcikiYnGyMwb2dz
C6UFf2iWEJ3nbHEr9/Khla2PYvzMfNCImP1ECALbnSsF06esb8NGWmPr7IbV/WTkFRIUmF4D99Nr
kBsWT1NnJAWKiuNE76yCW0D9VhtwOBLKu9c8DRGJo/44JtKeFIPGGgxCSLqPivcjAisvd0x85YVI
IopjTRrYtcCl9QPQxtnBg3KU8o5yoZTPfhQrrPy22KohYA+VRICnQmIwRJoi34ZUfCtUq4cJOPlj
LuvvkF1XmoVCNhxjL8ipn6ORDZR3FUHO8qnnqnhpJI+J6jtwsNn3SQGGBdeTWA2+wec2a2SfZiOU
PLsqgC772OIkgf6tBpMkZHltDyDA+EklfMMbUwdz9dBhcRNTayxR2hlzMO3gcFMRrG30bppgppER
azK3QVugmDIcyrHcV6a/C+Jga2h0tngElpTTqXdQrl0JHTmrXU5XKzHkPTZ2kUlHZZhcGZH/lZzp
TxEnio+jRaAfzdZb++JX2pergPUX0zP2oPezdfQHq7cehP9DxrXZ9h4sJGsGD38z+D0cxODC+n2H
XmVLyoQcdFrxjh13cf9DBgRfUMUKUCDJsBMZDyX+Vo1sIrpsZz9ilL1lEjTgbVtJkW4Ubvbc6u+r
bgZTWTv+ehWuRfSOIumTMl6nfFkvuy5p4QWDgFpBlw0fkbLBKhYkA4RV8YJNMv+rcjvtKWYys+ih
9u4BaLQ1tFSATaNyA3j0Q0JihdsbK8BqUwWoL6FOZTQv8CxXAXqSCtxP6d3UAYO/q1l7CNRXalxe
/wEI6aovWP7vqgxrUkkfFUpBMfxQpE8PU1UB57g1Kp4UOPyueqo9uv2Tzs1Rw3QklPZzs6zAkFBH
JIqcB32uBkZpB25mAMCSNxA2tR9GN2uGm5w7vT/n4EDZyMQkVEplmgzIfqTDnN8CDo2r72Xy0oHk
E3AQJHFDke657VT6FN/b4Q4crhzxDEf/bdKDl75VYP7CIVJo3H8bZd9pEeqi0JGuA/zNaErSCX5D
/GMdAivCl3MvcYeJVKL+v/UA2Zhor8ocNljEy6jDVcY1Ylcz019Dx2UCnxyKO0+gTO0PrhQea6Qt
OsiR8NM7XbvRYYHl/q2msGSrV4vMiXVfVuk1jF7YtTxbNx1Z1SqTeSgAEQlK/T4sPCxAqutoRP1O
8ILTd/nwFkk3ZRa82fm1NOIbl+0TY8KUjyFQAOihq2Q4npTaY8eGlMf+2ppmiPIt9QGIlk+51JJs
PvrZdZu+FhD5aFhuIC5huhOvm+Rj0G/DTndD3B8y2aI42yM7NG36LF2bw0601HyMqxIFA0RTbNIx
Ct370JKebOpeFL8wgQ6dOr7LU+lDowzXmMGvTmogqaVHTofXKQEPw4vGjCkW0mlpU6CHA43lhmcq
hdEOkI1XoaAAzHggdbbamSJiv2gDVu1QXrGZ+e5DW6pQZxWteghtj1tZX0nd0UNC0OImm+DMKu3d
IN1J4Q/AIOt8dkcaMBS7Ej0KEYb/M0ulvUf/x/T7tQRksE0epDy+NXr1dkppYSevpaq+lnVxE0Pf
CZs3IwDIaUZ7E/PJASpooVAwQ3Mzse5Q8kSUoHjLu86Vla0MtmYiL5tFg0wk1wwl+RQ4dBXIkFjg
zw0MAcwaaD8ie8iLScg9oaCDdRzoaGwj6+CgWuabryJYbbii/jaSaU6UhhTPcptJ2vY0oxL+7olk
7L/llWR4Whk10JZ6UUcBnFdKlSPteFWW73J9qwAJbunAUgC2hu++zFTPJLii3WSgJmRwlHztnNkc
a3RxQZDIEkL0qvYE8G7tycm734PYSFGcTwG4N+2RghlCDk+V9NjXDYn8ozyj+Ay7ppOTAU4OkS0Q
+Qt2Im4ko8bwERufKiuzadNrK30uEHsGAgWb3KJpjTafL4GhSdYe1bQ0fG2VO/og0FlVRwWXyO6k
rnBVZOCFAjBY3qboDybnAsKHDublcWHB2445dQOqm/wNCT6hw/iBStIsrBML+8mW/X2i8e8XwYHy
qzP5V0r3iuuM2+E639Loq0PEdvhsY9ofA5xH7dJNNeWuH/a1fZjSa0UhCM6naFKkzVGiIRtQN5ZN
EFWcvCPU3rHF4IYsNe7voVGyeBHqiidXyT5kfmAxgj32d51MVwIJ9JrXWd+YV2XWvA2A6rziw4Sx
OYQ3rYxuIHBq8JxG2v/AdYnXNrxv65cuHbreYPl9jOIDe0hkQQ/VzF42i62EEqMWYWaaDTByZVzy
tpVWOIO4zUtqvjMyCstXdsBOtp+EUVznE/z06c5CUcwLnmm+ui26oiM7L9PLB5k0xssQzwfz5pfY
5WScH/F43QUQfhEWFdHPPmreRviSKx9Uqu1h8hrRUgdFIOjbebiZv0kSmvsySlFoLenf0hZEFNim
STx7XnmHpSX6JvNDDx4CBlP6taD81sZvOtcob+KNiqktJIRgQtvy14ynU61DhiiHqB9Rg0Y/6ckq
wi31E886JkhMB/ZB9jBVgIanzdWTXruxMVQrwZJWOnCMNryqrOSK0kHC2WwGuC3FCOoOj5H4js1m
4T/r5Gk5BbU+HG9r5TVBxb4cla2k3rakFT0AfDrMMxx3J0Xfw+FurOFwBD+o7CCS1V+nIP/pdqH7
QoFXmdZWmFDJNzbqyEMN9Y7pmCrvWJ3jZbBpGuw/MKMohn2MAJ5WKYCYwLaktwgP77IA2QxQzZ2w
1pLPHRc+4BkE2Rl2kRWyNGe4yXVRvdn1RuaKpzbj6fKMUITfkEHZKUc8yVFkzRK8crK1apN/ZICe
uJBLy3vk8tkkpgfYd4OI2WbQ4m2N5A45u99GN/SXtzGkHSP4JolXw7LQxfk+9N8KhEfb6smAIJ14
tqsU6JWwlUoK5bCqDZ1C3ys2dZspvPGVbkdhd5dkD7gFMRvlfaBD3xBvGRtlgIQ/wqIiDT2E5T6k
J6dp+4xlMmCcGnQtHkP9dWPgPFu+euoLjJvPvjZf+tx8BmdA1xpcZUI3GAO8gDKTXD0mBgLXaeTC
USvZeZBWSXv7AfEgGSiN92AXxzAp7jrdQGYDYqNM+joF8R3S5uT62EV3Jjq1gAKUys3mlwbiazac
T3WLpAkYiebTkB8KkCqlCVoK4JqCfomc47SLB1nEnGtCQNeDqzbhkqrx5jYedejvhn6MZm+z0jwq
xXBLvY9kMEQdgEMQYYTHqOpfKfPC4ABe2b+AVnO16qFqnv+wdDvV8lmegTyHdsT0fehg9mv9a+/L
7h8QYX2rwTbIwZsmLXaT+jABR/+j0eyoF7zzscO7J+uCEyA7f5gjDHYspnJn7N4V9S00Hv75j//z
X//3x/Af/k8wYMno59k/8OO6y7Fgrf/zn/Y//1H865/uP//zn5aiUO83dNW2DMFINdXiz398e6CL
xf9Z/BEN9PF44MN2m1Uum++NiOhUeNs22M5lL5RIkAC+/jqmUC8EnX/USVDN1OrJrwiqfTTr2FgZ
DjiKXYKL5hoTJBcn4u2FiMq5iIam2JoM+kPX5j8/iShiP5Zy2vxOYu68LX22dbea/c3Wg9s4gWuu
L8TTLsSbZ+AkXkUBJRiBWzgBeIF9tadTso4dNBBwBUeg1+FwXrerr4PqZ2NCLgO3iTmSbPweM+/8
sNUzsEm0yUL/3hKg83Pn6xji7ESaQhjgBmVVMeeBnwysC9V+GGLKN+SU6OjPI+t2+Q9ZdeaZBDZ/
4cvNP/ov69O0ZNW0dYsqt7yIN5bU9GsAzQJOXn/XBHjqAjGOjhfGNf89f4ljWaqmW0QSYrEPYKrB
MoPd4IwHfzePiWPGUTbN1tx/HenshjsJtFj7o4QwRjwHUrb/ClS55V7ZXZq3swsQ6o+FFJmqAhj/
fd54zwEzAN3ngPnfVCSqfnNhIGeX20mE+c9PVoLX6xFF+znCgPHOrGOmPUTa7dezdfbznwRZrOk0
MgH3JASxowHJJJzQW6A6tio7jV3//DrW+WPpJJj5+4jgF0myPBGs22R7e4UZ5pZsaJ3cwode/b39
agpbQVhP02RNWYxNpxJd+SpnhBC/oOdpqP5U7frCmM7tV1OZD3edkQljcfClraAm0HIoFG+UGm7R
2XGoLKA27JI4Xzz3zq0Jk8NHYwth1GIsh2SDUfLmI0hHwVptbmv7GRXcr4c0f4XlTmVZC0ZjqkLW
Fytb6qvSMrr5ck+hS/EGs+tfNTKElXxjaBeOhXnXfxVrscYrJejtEZlECnOCggsYreskwPOw1ldq
9akhYP/12M7H03RdFRqAYWXxtWSzlyzsetlTSNQq4ih3pkNFd1VK7bXKG7AqX74OeO6YAAX0PwEX
91QwVaHe+XNA9dPWbqziwgSeXRCcqJYtkPQzrcWCKNMuboqSNa41OC8U6UbBvo+389ejEOfCWLKF
sACdXtNennapjGhVB/HQ0RVndIwDcOI1dDwn2NCzqPac41xNFy/5+aherg7LULmXdA0zYmvxtVSt
mHB8RikAqa9mjWjAjrwBm1+4AasUA6FVvQZ5sZvvehQ0efteOuSFOPcLTNWyLM0weL8vprexwSL3
tYKDqrW1DqQ3LsJE6XZic4+7i+M9tzotSzaZZl6K5nJ1+mrcTvpAtAQA195w8g8srp3QDdbkn2+g
zuCZrYtt92yvxaUvfO7JyCgF35eJlpdfuBhRlyx6YqPd862DZbiONlR413P/6Amw2fbiaM+uqZOI
i70v4ilq1Hm0fF3UkK0tAs7r1FGexD0SA8pj5woXAU/366V8LqrNna0bgnequXxftUhEBPAwYidF
vcqD9Itbh9/cfB3k3Ic8DbIYWhH6iNFKtHkmlJtVcTti0jRaIxgit7VuK/VvvOFsRdj8R2bpLHMM
6FggO2IOgZKyME6adn2LNFauXHibnp068BsGlymHwXLqFPL8PjfgA1vUI3QJBbI7vzt8PXNnY6jz
TYoyjW7biw2XiigMfeBGjklVtVNgcVH3F7m1+TrMuTvOPgmzeImAdsvzAJ9ASjjBgAb+J23LjY28
VxB0Om3pS4/SS8OaF8zJWy4GXJn286oLx2MOHQbKyUqrLywDce6yOR3VfJ6eRGlyBAumlslDBKN0
kOveWWv4DRxX+XW0QwlvI12Yxy8jGrK8yB58IzEBBDOuvH32p0Oq/fz6O82fe3kDcE2j2UOxXFP1
xd+vpJUs+/P1JlEXjfEcSg4BvqT1/ddhzn6ekzDzNXAycbifcBjPqw5CMOXxvD6Yl86dMyMhvTK5
pzUNrSht/vOTELFXYSiWEcKbiRay5+pZdwX2bs0+uPBRzozmt1CLxR3ybAwbk49C7RqNRwREcXxT
9QtPqUtRFkva8qKuTEIGhEJOO1AoalPUfy4s6TPry5IFT12T0pEwlyl31oiBHhpBZvvLWL4atPd/
+8vz1CU9MHhnEGXxWTL8xNJw0rkORuMD3jm4iirbpoP9+nWccwNR+OpcOcLWDXWxkLGr9vOu1OY4
+7C8aaSHr//+c7kV0Kc/AyyWcEgN3zYliDW1C7HsWBwDdEhWhQtF8wcPpA396gsRz2T0lqLriiV0
Q9EtfbEAtNHMCy/ENWA8eFtMKnbYOO+1HTXEC5HOzt1JoMWxFkYdriwJ30jGJQ9ylLiwX87P3Z8B
jMXHKaYJlZKMAPSgLSf95m3VXbMbZ2HU1VwvQx/k0utn3oOLg+108ozF55oMYSm1TMipNddWfN/I
6xZH8/hA7/DCtX1h+pYZqkVrGbw4oZIROpia4FiS5N3u69VwKcgiz+lF2Y4tTBW87MCJYxrky+uv
I1z8SvNPODlBc/hIeTgvA+9n7VZ7zaVjiO7UCtk819jFF9OPcwecYihCV3UhKzyLf48HNDsEEMv6
ViAhwAH0q7fKf7owKOXcOjgJsljbxqRLVtehJmbdFHvFnXYmd7W1ArfnSOvowko4l8ZZJ0PSFgs9
yJU+1wEWckiMv8ZvwlqhuYaSGaW44gFJMaehjnWxbnr+y/05SG2x2Ds5MsY2ZJC12+THBqDGtt1i
ifMI41m6p9ez1e8uzOuFj7esR9MQSpqpIKRkbrUDHNC1t88e6ZaCX9lQeFxru8C1Lszv2U1wMs7F
JvCUPg5BGLJCgbTJNGQj++XCuM4euichFpsgg6ftmTkheojLOR080wPtB+QNt1IZ6BGw0Ch5VEB6
XQg8f6O/HFgngecJP9l9RVorWjkv1N6Rjs2+3Hp3XGbXxib7uPRYFvOl+1WsxaXcllbW6gPLlPbB
On5I3dBFHSNdhQ68gS5ZAVI/hizUSb50E8x7+qvIi6eTMtWaFbWMsnZ7+WauH3vr5Hv0om3kVbjG
KXgNKWUVr+GYXFg7lxbs8rTRMmC7KWMusqNuPpi1CVvhQlp6aV4Xh43a5LYnQWpyDJvGMurw6zAG
ezGh86wjXXphxcyr/Yu5XL7doW1rNtBXvuJm2pCVxm4kOc0Otu2h/KTTlz1fulQvzKG+OGeMyVBq
MfH1SrqwGXXEoMSIDNLehZFdmEd9PtRP9oJZ11kVVsTBV2dr/YL8R5Em3IbXnas6ULD3k9ts6ws3
7KVTVF+cLv5UK2CsmE8Ob7dErjRbWevOGRwY8ShqIMv+914pf276ZSk4H7U4DZD3wtZnm6s6Dj0g
Zw364qiLxheO7Esfb3HATLEpoQZELI64Z63WZtkf9CIUyb3w9c7tcdXQFZIKRVep3P/+9SSjAbXb
UJKt3eCuWGNz6+i7chtup1v1tnDRohDcD+Muf02kC6fouTGehl6MEUD2MEoypfWWhRl5Tyj5rNLo
0iF2buNpsm3TprR0RZMXyzPwujZQQLg74z0GWntxFax/GI8wMVdzlfbvHFyn0RbLEt0euv/9vOkk
N+/eAT2Z3s8Ln+zSiBafrLMlKCSCGHp2/Fd3Ge9HD6gKn4q88H/xZjl3lZMVWvAmNds0l21ROxBj
3kvebEoCajv5ZRf/fuPNOg2wOKvSqZ+SIJFYhbUHj1l70VKEkQj7lKnDpaNj/uLLo1izkW1STdQe
6Rv9vuS9YrArNGDJ1TfyL831D82qfEv3DVPnPVw6hc++MnUZ9SFIh4YOk/f3aLJEbSCe3Z/wFwfe
M7qaM8uIUMRu194Kq9Tkdi5jX3zznRvladzFlHZ2ECOHPsf9MTrz3d3s5Mf5eEQWf+tdOEbOLRBd
KLZpU/aiNLW4rxuvtfPI5vspNPuCaAPJ9MJhcSnC4rYu5DKJM8BgzoQ1khzr11F04T1wDmyAialB
71I3NWEtTwoa2CGFSQbRbObswz8oe2RxV5hi0FLxnL+xi3VVplFK741iy2LK+D551sYMSH3Eh20X
HhDrvjY/OhcW2S5y1KcL8c6uh5N4iwnE5cQqmoB41bp+wQvR8Q/Zd9Oxt/kaRuelAp+Y/7rlJtPR
5aG1KEyqVYtlnxgDchdFkDh4EmNY6MC5eMIam6eBsdddZJxQsXWMXbRDjnJ7CYBz7mZhw9mySneY
0vxih5MSeE2uoWyi5XV7FLBlZihXdDPZk73+O/PKvjbpoipojM3z/tvzZ5RQBwJ/Vbvli7mZdpgD
bevr+SAOL+as595arE4IClSBFVyufg9mo+AJQ56j31KRA5Rusamrum/2eKHQeHb+TsIsbrHQmtNi
/MigZMLuD+DuQdSucaD7eu4ujWbe8ydTl4e+6ft4Pjl+7mNGfS9jJolg873+dyBgNLn+nLd5wCeR
1LHQYn2WKfeeERGeETdXNliL4oW3qYMo4aVFcS4xPY23WICeVfeIDhNPEj8T+FhAP4V9pyrjOio3
NhImGWi6S5Xu8wfYySgX+ZqEZnSvG/MoP/r5qUP5BIGYterkm8vp/cVoiwMMUaiw7Ce+HvIna7EO
XclRb9WttkFQfi1dfb1U5qXw+3FiCCAKpGLoISnK8pla9KhIlikF3QYZlP5TRUT9/y/AYoUUWuEN
YU1JeoAuH4bxXTpqF3LAv+6q38ewWBS0LLW0TwhRo1yV48jMVJX9v711fw+yWAPwobIGQDx7StFd
QLVbG8WFOrn/erbODcXk7qJ3oyCasMxmezjuwGCpPiq4sE6d2A9ShxO0eeGri/nXLj/7aZzlI8Y0
i2hSiIN/OLIQMw4AEtRzfFPBRGZhqz/Lp3w9/AwfL27hcyvuNPTiqMX8zgO2TuhmLTuKgyZf6c6v
tjlzGLZT+794Zp9pWRq0df6c1sW5q+qIOetz/6V3WpcTF9LDKgUVhpKSi04Zjk3r9sI75OyXZEOZ
NmRHWyy/ZNmpZlMjwoPyydFWv2X1jwzHkr+xWk5iLL5iW4kgbCNOChBo+PCG13UsuR3qRV+HUf56
6jJ9ii0DqBRC/wtCZmwZHmCxueOLsuse6afkUcKfPcf12EFjKdzi387n814jBGHg8NFJ2w7vX/+K
Mw9+2hUywBWL5zcQz8U2DxLkWBST9AL6qyutcBB7HJ/bn/N3nCsiBsj0YNVeGPuZ05iojJrunYVa
5RJR2vbFgJg1z7t57IozP7RQK3VxtHXD49/aHKfRFo9JetydnwxEm8/+iCTU3NbP6bZylQ0cFKRv
Mi70iyjT81NLCspn1E2dfPT3a7xvonxqvTlNpK2H7F2V3TTFOv6prb3j5PqocaBG0q6th0u9gnO7
BJ0cAID0Ky3zL12jaNTTQuGRF0+N9YBESwETC7FGtPyHv7EhKVTwaOXCM8WyN6qqcdV2eZpgdMRC
1o+98qjn3ubrRXpmPKCaDJNkDRtv+pW/TyT6LX0S9jyQwwBtLwVqv/Qtxp3k6yhnjtAZgyPIfKEh
kP7+HgWhJUlN0NxzZMO6wpFk1xvpv3/d8ftxQeS/LdtaPohzgbUT+rSJo6Tgz+NjU/6wL+H9zg7j
JMbiVMacZ5RUzJEdtH5b620CBPr1PM3zsLjlfhvE/ANOXqeUXPxGbZgnSbIPSTjs5QEr9zS0b6U4
qS98lHOfXigsYQ1oHQ34RTB5KMYwm0eDU4NRjygcX/d4VX49ovNT9meQ+UecjijPM0tuWMRDfycg
ErUXcvWzgwDbZZh4N8ny8tbig+RWiFGG0+X/j7QrW44bR4JfxAjexyvJJvvSZcvy8cKQx2PeJ3h/
/SbknREbwjZs7ZsjHKFsAMWqQqEq86sBmktDif16SgWrEKEwcWtam7zXJqAQa/JbcOiMkbknsShg
cDdrsxj1crOcypxJXAEG3ARHclv5cNy38p11BCOebx3EraR8QHStQTHGQM8hczfvux5ap2BpB0GQ
0e37dqlCS4YK9XUb4O8e2jAcB+1rFuusM3NMpoaekaQbtxU4RaGq68/VKCgd8hfzCsN8nb29jpCT
qFEYkugl35+WVbAQLgJaOnS0LmNUg20GNefMSVa6kE7Rb5qm84YpE0DwIhve1l8x6GZuPpholI0F
3DEFLqjkp9LhPlUE0s55Rl23PaMC75Yf4UZFDprzikLfM15hGQ9Nsl5vCYjEUBRa0N1xVlwwrfpD
kJh4dMdw+zse9i4BmevJ0Mp9E1PHkJu22y7P9lTsilXQNsk9MFNB8oVuHBlFmcvNJEWnZVFFCSfT
qfAlvZ8hqp5X/nX7FqEwR2bNDnFUA0sxs2nvjCkVBxFA0D/xJjBgcpKWEjC4wTZcQ/JmGRqlQVKX
ntXkYzZASEYR3LG4GGjoQ5cpHmPQXn65WSlZugLXLOQbDnj0smJfdg40pRJBjBPBMBljZmiQFKBL
6YY8+ihPCHBqizTcGSdh5yd1mG+2DbV9lT5VoF7ALEnPTAv95B1O5gaqFoGyT8P8DC3C32oj4Qbv
DRizMDXLZj2eKRiaPotwkX8afZDqgjxHgML2qtgQM1IzCAmBr+GuqqBRczAxVu08XjdpznUbN8F/
N45tTdGhSzRAygZS3xW0k4aPxZSAUBWyl5AJLQRhj28Qr1hM1MuzWJakAVggQJlTv+s+FLnAtPmb
Ri+2JjJDXMYuTZsq1ECcBxDIgsmXQbfATmWDKt2CWNSDAqYJQb7A9+IvN+lfgKwtoEY1oPmr8KA4
Y8Ugj0XBAg9MO9snNqa68ZigunQ+AySf7zm4f1aKnPtypWkatYm2AtjBWJduPSj5tx760QSMdnEV
XMfi7aqKDlFcNS3MfWrUL25ClRkTkDe2CLhaRGnZMWK/yr4qPYN44zoQz0JUPEvja0V54k2xu5FW
dLnJcBmYfAJPa7m2u6G2wYtsQVTnOhT35FQNr3MadYQmmxLhvj4MNYSEcX1W/prwRgfyl11kgNQa
z3RgEAkhi5HfiV5JuCtE/qXgEoYHePbSTrDL7Tpghb0zS8+KEoNcilhQaXDA/HZ9hbxPG8+3/0Ix
plnEkaJDNwAKmqrxt5NXYO9ph6dFAUu3Dk2YSq8FvoS/Nl3XsSy4YTZrGhYNTSEQe8R88KjckyWp
XbOYwMa7qgJPQg2OdfcqgP5Bor9kY5BDpBHS6PjMoyo6ryWG6hfzHfeNLQT9JjYQVYrhf82h5gHh
LwnV/DiW91ayv35Goi2jZ7hBWftWn1ewGHgjqCr052j+XEzvgrAwEayYOBP24tTEQ5S1dK/sNElC
DYWMXZaBMr8fHeK/YzVImg00jGLen01e0kaW8r4DFKgwb5uoO7cWqGnquBd4ee7xw9++tHg4JpvA
jDlygCxFaCxJc2/ncO8kF7g8DgRmwTBlilZ1WYXbuzyYhKQV5GTg8qp8umuVHvJAojYqztkjRIFI
GR4PnRZsIUPv+0EaVLiCFJwwBJxr0nnpP18/EV59mQ7L4jUWV2aUHJiYC46YRl4LrCND1/PZfChv
wU0AfmtQQbuK5/zsQtHMIA2xzLepG6qjoZSFNNZm/WouRVFaqtDKbuVD3N8lKngjky9tDLkw+2RU
AqoH3iZu0ZgLO8bBIn1KgBY194v9tMSQGhaMmHKi38WCmC20YxPUfdC38/QU/aZSnj4QDbQo1Xie
0lngdXhFXVQ5MfiFj0jGECRjdyDjyGRDhZhA9wUa7gcSRr5yG31cfMpaIbps8KzjAo3xo0ZdTWMP
NTrUISANSZ7psKXkoU8FBFU/9QDUM8Ku8pcIx9jHBSbjWMHRsnRTmpeeXeyqgxXED9IHaPR6eHY+
QsnACSHwhbR9cvfviL0XyIyzHc2uJgm0ZDzJ+EB5BSwLvI+isRCOQeIRQLXxdIkPQGEdR2faudMT
LG9tH0FUDr2iPQhdBckfxztdgDDnhlEeqwPFOlYSn7r8izSN/ycAc0gQfFhBogOAodMfzHn1S8gb
XXdNnM8Ka4B7RcBQ4MOZzwo36cZssxJ0AeNHh3xWMuJC+ScCheR1HI4/usBhqkWRaZldjCknz1Ge
BiR3tXWKCMwNOnfZCm2L9ct1PF6F5QKQ+YTj1aihYIGFqYZbP9HWgzIEkVB5hmiOGdDLgPF4HZJv
c69byZgD6KgSiDMBse9AGg0lz0dbEzhB0S4yBiHJNBpqgJCl+xvKji4vt6UNIYdvpna4vhq+D9xY
BvOdglNoxRUOWPQ5DXP2u+je2EGvNiyDypMEe8dFw5sLbjf05QI3gstIr4Exj8RjVXrFId4PN5S4
x/5oo1Up26X+en99bbxt3IIx4cqeZLM3FIB1oLi1kLlk5npODTC/1c3HXlaDrBJkADzb2CIyn5mk
q9bQEiCCqgqSv7iT/lREIf9/7OHLXQMVOIO9dsf1XEEesIY/6r3oQfcKFLTx0gopcV/1xTGE5/4U
7RWOudlAtKlWsgxrSkEPWRjHohUcE3/T/gFAg+OlTSxD3EuaDQu0ezO0ygCayaHxjkcmeqEGOQam
e9U3LxqRoWYOass4mfmjXjy3neDkudFdRY6s4s+jt5FNMC3JnKwR15iX7yj6qX5a98hfnvTYx6v0
Dg3eJ3sIrts31xK2mIy3dRIL/Oo2MNWHaZeirVz74NygaOBnyF9E09dCNMbV6nnRZk4HtELfNYcm
wLM/GHTBDIomRwgE7PM/70mlXGaoTThobjDfOIu+r8Alr8IwOodKof3o8r8EG8iz7S0C4yHSpqrt
PodtT0fjy+prfutRl6SDmgWt3skuFhboeYF4i8h4iGq0l6UdsKbeQtdJEshQ1R2+zKIJSeq12bxv
C8NYxmz16iTh0ctbwTiB+SYIGIDkNgOr7LojyvP1bRTtImMY6qQsWmJSrwfyQbBpOMX36wBc09su
h4m58qq1CigVMVEXguvRn/cmYtMn6FJjcoLsQYT+f+IxATjWJztS5peg2J1pM2/yMQ1bnzbzLt9F
3R6i7WMi8IiCQQU1rhJ87bez9mjIf36Bv/iMaJjclD2gnA0Vwpr+fXDsSzFkpDJB1sfz4Bqu1phd
RSO+wZYIbJIUldEhIrXkO5gns/RQ6YJFiCCYKBQ7hTNbBYWooCx4MMCiG00/BMfOP4l/18GOZhdm
tWQtuOPwXGf8NfuSCyl1pEVQlSFg/5nhx5uwtR4EqPSTZ79VNMWjNx4jNPqb5pfSKJXKiYDqfFx2
9FLYf7d2plvc2sGyXwXFPM64IwgTN2iMZ+haB3KANHvIn2YfyUMg3eZ0XqJ3ZxD279S9/QHKOCcR
9Rtva7ew9P83RqjJaw/O1Lb0Eug5xnBKfS7IZPkICL7o8FPRdsN8RniMN9SlbeAjKkj0ZTfSuwBQ
QcJdU9Mo/cHlEiSjN2TSAaDX0F1fxsPqTyOEQK+bA89zg9nyXxTG1WVQEihVFedTrDMEMYtA78AH
nqruIreYD/pxHY27aZoma7JD21XY+tFkrwZ05HAso9LejiMm7iQnerqOwUvDoVn5LwYTZNe0rfPO
AIZltMGc1h+zOf9cDtASbKZdNdmhKqe9fx2TGzEwEgSKCttGRxvLXQdJul5KC+R7IFQPyl0SrDC5
o45GT7jwfVcJTo0X1rdwjPFB7yyxdShveasBAu4ygZhZLINRu8uaZT+q+bfry+MaCRo/ZDR+gRCS
7ZfDkzwKOyNN/Ea0sGbRt1VpH/HoexdVbWCv/f46HN9KXuEYnyE3KeQJHNzjFy0scJU3M0cQQUQI
9P837qFNRlPr0LgAwn75PGnrnipwXV8EL4JgZuXfPWM+rCWF4GhJACETaPQUlooW46a+ixWpECBx
7wKQP4OXsPHcZTrMjQZisOCBzrFfDsjYMYxAC2/HNfNcSAXJX5I9HXhSBX063OXpJjjG0HeE+jMT
5ZNKMod1wfIs+I1Wa91Cq1E/LQQHxbU8WtzGRA4eBdi3/zIfoqaD4gsU7ka3Xg6zdlizj3H8tBiC
6iwXyUSzMap7tgbWF8YkehxYugy45pb1Fxvyap6xFuptKjdquFpD8Ujspf103Ua4ZrjBfGvoBL2Q
WF0MIcJheNRFk1NcP7EBYOxczvQssggWNRsE8kYmNFWh/N597qHkfX0pfCO00MQLt47WFvYpSp7K
vBgdQEH9K1B8Ei7TQxpOgR50IVpRU9BoEU84dsdNZjaojLOX1DGpTBWovYapSBImvv04oXsZVAbU
8c7Re1zTBo+xkmFVFqfTxxJDH7m7gJx/Fhg897sCIRRYhxzM27FNtgmkDBUtW6jBo0rloJMCzVst
9OQEx0VN600WuMFhIshUyNWMHJdeceI9FEShdwzGeQzct4c6gJjdb/BN8s/qdWmMy1jysmt1E5B0
xn/+obhgyA0hVbmDPpoknMjkbSReWdBXjiwXnZHMncqp8I6dTPi2wM/iDra/6sh0oRxzfR/pb2a3
0XhxGmi1QhrIfGA9aMHtoaEf2IJiZndPoMbaxhXE/kKnvLXq79fhuItSMesMcWwMtbKtcCPROinT
J5TuEzvozB0erVC/ekcCZaCJHBOJSG3xgnnpCYk9GESHWiGkb9PIqzQH+mTLrinWB/SWxaAmre6I
bQjiCYeN1ERuge4QDKXb6LRjrCOSEVAgEkStA8LKRpAeISm6zw8QGciDPx9VpGC4POLV3MSDHHNs
06R0pE0A1istEvgflZr6UgoJlll0V+WFFTTloiHEMjC8yma8RRdNoFHWYIaQVuntBIJUKsxxCHHz
85pxd90+eAFli8a4Q6hodWOlAq1xntFr7daNiBNahMAYh1WknSRpQACdBXTATpX+eH0J3FR6uwYm
KEIdKl8XiqCHw1OD9xXMbO3kAF07vzHayQuQ4LbGq6wFclGUbC9tfVxzdLZEALPBLmq2n6YKk74t
vuR31BPwzcpo0jBt02YfIgqQlDldDt+Xo4Mi7370EJU01w9/vnUYPqfM1pRPUmV9Xuyg93fuJ9p6
Dt2PX62S87E8WEc0qolJbqk1Mc7vAo6JIf0EyeqSwkU3SoACbVjt6wOdrxd7c97DG6jOVVyrKe3C
mzEsIOV5Fy90REkJ+rv5kB6bvRGq/nzT34gnszmOFt1w4GZGhzgeXFlHG1ljbHYQnvPMpZoDQso0
1Eik+j0UU/68kACefcyYoS/AQlcjE6hWq5lTo9LRWEMlu5MbYqyBwC44qwEA7A6E8br1hnsZutoY
1xlNunkg6l39wscUqCvtul3kNq71nPv7EUK5QlYf6gwYAwHdsoF2IQvUrW9y6l5ppmGZoJWn3UHP
6cWlD0GNYfrf+ZR5JmKjCwbtnoghpso+VC2J0YHrFGhTdqxe+Oaqz6B2R6Pm7xKp8KpbNu1nhCYI
rORNPaOyZnvGtYEGLfJk3gxgRkg8TCl66iEpXIiC+Z2nfxdxiHGcFs7SxICUoinwXYwPllsITTUx
ysXxmBNXmn7GI2SdlKi/AzmOqFuA10uJKxG4F/BkBikINrGPi3GEIDp9QsDkrEP2YBQ6zXvKdwIK
62Jv4N0C/Wd/HsgAquGDwOAl1aG49MvgzW+rqQOoPK24wDam5adTJ3rb5AQzG704ME+Q8NK3ukuU
aDX03LFRRsnNk7p8kQbBwzrvu9v+fSYc2y1BfxbUMD1SaWdz/rRazk2VCi6uIhDGGkYVGks5XYSU
fmi6D3Pll7OgEYtncOCCQVMeer/gRxgX1S9Kmqy0/pNBtnNIittCL/zUcKBRKQsOnhbWWZexhWJi
yjDqENXKAFXZ9X7IITppQJ9b/6qTcg9WXoxQGh460wSo3D3cLJAxt1kv6kWiByVDTSlqnzKMH67W
l+tumLeL4C5GDQ1ZLpwws4vjOmpSbwCkx4xEv0KE8ZttfkKhy7+Ow1sMzBpzrSZI00GvcGnVqrkW
nWyp9AX9CJ3BWX1olU/XIXgfDopNKP5gytyGKtIlRAw9VKmjWS0Ul2cr8vW0EZwI7z4AZYJXCCYN
1AcwEhQVIKYShKhUAknN3AI9B0EZQIlSNBLMXxH6WjGoizouezj6IGW5KQMuTSc8lmYetKCv7xnv
WJCcIf+DABLeRBgb0+LakBP4NIgRZbtJPlVy5UK11L2OwuNYsB14NLg0DfkLe/qFQYPCCCvTHxAL
5F2ORjwtIF7mS96Imri7/pzOdZAGhiCP4Zg3ip0yrtWoXIAAibGJ2hj7LqE11dj40gy3FWRsm8dq
EaDwovwFDGMXpdSpQ1YDZnno/e4woOQjfzVKF0IE9I4QKpbIEukPZ1wSeEoQ30HTAy0SdkerqZXW
JJNpq4USQJJ0Hx0stCzR19npu4hxjmf36EHAdRHcBhhyYXsM+7WUippef7r+hdw1PtqPQx5QtOJv
0Vsw53Z6AUZtdlMH18DMMhc9wPLxkxKfh+qs4gIE1r4VGnLXDZPzgaERBoNpWBXKF6x5FCXEwvXe
gIuNl9ite6p3q4uiB68K6TjIVAxQnmsIVIyPVdN1TYd0RaQaXvrLBrSfpmGUB5oFqg+I9QXQPxaN
0PCurGgnp5k13lPtN+IR7WoZsaMDlSwvvmrcr52nfeh2ECcIIEEvYoPj7SWIC8DVgpwFoMyn1khS
vGQ1LLKF3rI2fRvsPz6sX6+a9IUd1Ri2atFmSTRNGO9H69qH2urcrhQxXr/1hpcITGqUVaCZKWML
bxbtztBuNOjqToIpoLe7BAh8tS8PqCgoMbaQGLmu1JA/8BJlDko9P0ydKG946/NQogXnm4zSjq0j
dlx+P7Jc0cQBdSQnORvybZOUkD8Il1JUdeEk4ZdATFpUK4kE8V1aHcOkz+P8mB4x0Xda7rQH7Ri5
IF7bZZ9qQc2C44oAikIjUmNQiRosp127mKPaOqhFN+sPG10cefqlXm+z9bvTQ5e1B920DNWx9AtV
yPxTZ0GRMVsMFkkHnxaTmDf4tMEEAQO3qq8JFMqL5sN1AO7BbQAY85NmfViaHkvrnQM6FDzdeZbs
8ygkReU4JKwEr9FU6okmZEzUbwsrQRcbXMMElxT+V/Ewc60FY9nzjtxDzTQOFtEkOHd5G1SaZW/8
OjgttDqH+PevSeO9rJwrM8hEkZH+9svAuF0brmqXKBjNR0tgTE8JwvdRSBRwHWQyGP9BxVb8pb0j
hFziMYdmptU6tRpWtdgfMaHtRrHgnsNzSq+HBbDLBTVQDNdqum0zaA4HLWj1yF205+umx4kW+Mvw
FXjhQV8youElSgrBWVNv4FztGzss9xlkv/qjE5rBb9Hi03yIPSSQaqDGjawWvpBZU5fHY2HJZeWB
5Z8mTMvN7JYe9FpnKFTOobiBl2vyW0QmQ1vrpsltDYi936huvC+Qu5uNi4IIhhMDe5/7jh/9OUWJ
hUgIjTiU82UF/BSXm5rIZUQwYVp5hfYzXe5LEcUOL5hs/z7zReUxkRelryqvbn6U5GiWwXWr4Jke
ysKUwQNJ+5vZ0Vrt5nkw0ShCyhORvzkoR8dWeB2Da3lbEHYRRdEORU8qL8+Oiwf6+VMR2L4dHbTj
csiF8qtcS7A1OikDRh8sjW7qxg2NQxyBVq7/r+2Zxwb3ENrwCro3govcHP5GUZpn71tMJqVdrCTp
E+0X5j9SGhCZRfvPbyJyLAP8ZOBzMGB69hs+kTgbrXrs4AXJaD1BVuMkSaJ0jJ4L8w1fQDBrmvQq
gToIIOgYgwL5FvpqClpZgX1wogZgcP/FYCQYFdhbvTPb1QgidkSN5bYbW9CE5uGUP5jN5+t2KMJh
HAQ0yhttToCTJQVKFE6benYdJR5aC9ajLLW6dx2Pe0K6JdMnPwjTsJzNStVDikRTsH198bXQMCBZ
DYX/5xiUOxEzn6hAowPi0tQxFSmRwsGaLO3TPJxXUxCaaILHmsD27zOf7mppS0wk/H2SQaMBox5W
QJwfUTuHdt7vrq+Fh6XhGm+hDQZvVWznYdeuYARI4OvSNem+l8MEDVF5qD6s6zCeShQ1T7FuJp+u
g/Js3MD7GCqxeN55Q7xbRq00RQ1U2uuhSP4elsJyHTMeAzWtar+0JJh+MZKHfJCsxpVbXRMs+uUa
z+wwYjFEzKCGQ+MyE5aJVmQTMVWIuodKoHrT7EKwxut/1je0PXZAJIPwdgQtMJ/sRn/1TXTnCl9M
ON7r4kfQo9l4TJAPO2Wq4UdkhyicbuOd5MWH4nmlj5/B4BLBFYk6jmtrZqx2nYup03TANRaKa+jI
nddHSSQ8wjEn0K2hgoK+BRlZMJMmYjaJvoFr0M5C7bZLLD9vYiSmljs3T0UlSOw5rJHIPVCqeTFc
BWLOlzvYj4MxxSXQeh9E1bfQOtlZwRBKu+GrddtmrhFqT1TvhOyjT9Ne1JD08ufZHQU9AujrkI7g
ZYEJeY7dF1mrLpVXEXkCU8lonqp8nM/NappeoaILUC9Wy+20CkMSSl+7RTK3bmvP+h4X/e40SmhW
nkcdkk96352W0gYVDZ70jz1pYg2dA0S9lYtsvq0rJ76ZdSJ9SOuiBR9xaRt+Jxk3ah1bxF1wF/Wb
wUwPjrMotbtqkrG//sVy3Dg6XiA3ioQFYe/lzrqxVcVeTC0po8prOyqZafuGKbl1uqt6kdwKz0y3
SMynaaUZbuA9kOoyTLAz0llrguuL4cSIi8UwH15j6z2pIWvqTfKD7pyHWHQl413hLxCYb61dIMeX
EyBkh2k32T4Edz+gERqdQy45DHctVHgkXxH1n4jWxcSNKCZ4RGyA6ijKWcmsMF5tgR3wTgcJENpb
ZKg/vnnALjB5XZB5xYiMgQfluThPUennuvoOXwX+L83A+DzEmtmopE6RoZDaQPLaf1BXTO6d8lrw
lKby3C+eACBjiB5u0HUyzmMurU4rKhiaY8/zPonsZzLrxqGdY+nYNxkkmdWmDxvMH+30WZJ92ayr
G2eIv+XtMp9QeQff2mpWk2vMUhlEkUkCJDvDAX0GSKUMDEZZ1BGuvdrfpj2oIVRsnCCQ8dzt5mN5
cZCbzzKrCBR5FZw4HHsYp5nnzOj+aLSvXZOGEDUMr384vEsF7BouAH0ZqBW9uTT3NmWofrFrmuHP
exLgaRgcdzkmev/8mca6AGNSx0iJNDlbARYTUEarnTtbgkSLZ83b5TAOvM2HOrdMIAyZBckxfTq2
6foA4aWn6/vGw0FxzcDOIVy8GcOphjSJSh2DZbN6XvR7fQgHEcsYr4BHIfDqhC4WME4wd3+oI5om
OiIqVBoQC3dtKN8boeyXgVh+T+U5mi0WczK2jLQN5H0VdCbJs/HXcFQ+9n4SQWub6po7no7GSB8c
EP3TiEo8efxHiUNkIdSNsgF4+zuY85sSTKnGBn6HZf5VTcfFkN2598D245o6gcDTO6o5aMjEewaa
rkB8y744JESB+Gnp0LSR8q+ADgA3zfagusluckWt/iotcb1Z3QaNCVOK2aDhKrJxo75ToLSsQowD
vdbfoC0emr4RGj+n4JfAonxX3Kp+shN2vHK/d7CA4r6LnglkdEwwjpt1VlIax34RYr+8LN7qGFas
dpIvuhXwTXiDxix46IdW0XugQb70tjz2p8Jtz1JIMzhT0ILKvQFsV8ZE6GbOlmSe6VE+ZDBPzMTd
J552io/Ro/agH4yHX7PO0944FEf7L81Dzna47hW4WcL2NzDxOitMMk4J1pscKPG3FaQQn0UFLehd
LVy99kdyVEV0c5w2JrQj6DBgBakc2F2ZI60jPeuaFWFPPtKbjXzT3K37xIeUly/XmNIrvmWhdBB9
qVwPuEFlj5YYuTmpQJ3U2iXTXZQ2mFPwr28o/elvPhhMqWDeDEzyb4ROm9zJ8Lmktacvd4qR+A1B
+1tZHkanc68jcZdDX0pw/4e0FhsHR1JAWd5Kak8qvo6jNxWz1ySJAIT/9W1QGDebDE3bpHj8Q8dZ
/UxVjVBN2+WPxm8JhYmWxPjSrk57QnJs3mznblLedCid2CIqO27g2KyI/ohNvpKUGW79NUDs5Vvr
HGctuH4uHFIiWDfK31DYRu6IEvglQCYvqWqDax43wuVn8lUrXiZF+n2GVp+9gzroDha+q0JQz4tL
oDTEvrG/DTizugl0Up3UADwu3MWrb7V95K8fxp9oY4HQpmjeh1NEAW8BbUdEGUVH7L9cqgLSpzlf
4MEyFAohi7PXQinsQpE8AS/G4kkLnfpot0KPApMmw0mWikTol1uPjRtp6d9DrD2UkvOkt7Ibq3kw
6qJBVZ4tbjGZx591KsaUKMCsJmiurKpNmTGzzqsa3JCvWwwXanOxZZbnjJi9rVr44Eg5xsWpVx6X
8st1CG4g32TpL3FvY/XZqmCqDRy6+I6hnqF75uwuRw1d1Flg3KbnxZd+2nfVLRpIw+RDtk+OkiDP
5TTS0FT69frO2MoAo4XE/csvwMhqvaOqxWDE9/P79h4X+kaoYMqNbVtExnct1pyreU339WY8IzXE
uAyeA2y8hNKstHnGE/P7HgQu1sl8/mvatI5GM4jawvMXhPNO1jfNckGRdyQH/TT0rmg2kufRNPRB
IabSIWf2pmrpEsoHGSJBjV6ypABHniVoLP0fh/cKwbiVWrJy2D0NNrKvH/N965X4t/fXUgS/GvDf
E6y3a2JSBFxg0nhNAFjNsumnGdh2pzpZ3GVtRHQYvJC9hWLyArmbHbsEwain9QdDR5uQ0ruKBeY4
TaRkw42mWygm49OLZjWg3k2jqYKhxXRnxO4aDn6yl0+OkMpLtDAmt0tzpNRzHyMQ5eoOzI77Put2
Q56fqkJU9uEGglcTZAmmC9L3bRpjYWCcuZH15WaK11uS5KeuUNy0jm+WxtZcYq3vcp3/2iVLOW0s
pBwKHUs05J9kyrx2vZ26j9d9J+9ZEV/0KwjjuRqtLVLUN2uwCLh6KO/aY3NPyRQxwNj51s/MFRNf
8i1FNcCTgFd0FTP+l5E1k2RQF9vY0OLcHMp9fGx29t3k97+639+zixsw5uueSifuZRlgpvOZVuXL
+VTaXwW7yA3iGxDmi07rOnIKFSCTN0KggHgrXj3kG9onmp7L87orcY2leVH5XYBMz4fNibQNMvOB
2wQVMgk8Xy8lelofqD1Ij92pAcQDwnovQONG8w0a841LDZ4dCD058nP2032HotuOhJJXuEgAG1Dw
H0t/+SyaMOTGAIhXgYcCYxoK2+4Yt50CgSFEnaVf7qCS8LGLG0FBlG7T2218hWDDaZRJtWEiI3Kk
oK3PuOAYIAppjfM4Pl7fQ9FiGOPPzciSnAJIUpTt7VzepVEcXIfg+kYNI2uQ8QWrD8thkOv5tI4p
Tqntz2n7nDSjO5AorAvFvw7ED50bJCaRVOo07bMJLorsZI/aPTps7+nksxQWu6x1RU9C3O9sg8d4
K0yYTLFK74XgREmDqlNxxVYm4iu9uvprOa4HTLrE4dR0f19fKdfwN8CMfRhZndca/cwg3OTXWnqw
5WK3zCJaOK5xbGAY4+i6uSlBBIwbdnde0r9rU7CMl6L7GzvfANB1blJlG/S8SjzjwDB3787ksTcz
d9KOyfwjbx4HOcjmO6OoBS6Y+3FtQBnv2FdyIQ0OQBtVDfEa4WrrGq5dvbqGXgRqqQnMkr+LlOkH
zQMoITC7iCNy8oYmPWp0Ky/3iS1K97lOF4SQuBaiQfoNrzb4TqZ6IfjAmgFtJNrLkygIurRQ8ZL4
N0asuQva4DHJjkXQEpknwBv1T2V0p4riF9e6X/8+S56l94VuDvRinWFecpILX4/lT22qPlz/iPjL
QCcqqBgsShd+aXwaWVRpUmFenf19xkPyKHDi/L/vgDkIdP6o0DN2VmVZOasa/n48No9zqT/21iLo
4+Xv1CsEE24ta1TWhT5NZcrftX6Mmsktp/vr28S/2+HR7J91MFG2TnPFKGwcxxjEH+Yf1neaR8Tn
cacHyTNlm25ASr+7DipaGGNiyQT9ZrvE3qH3B/Iz6xelsP1MSwVHJFob21Kw5K28aCvWNnlzDcn3
xFtPeuP2bvcEijbPQZm9CN914XrdUI0JU1WlS2YhA7Q2bUgGmrtRl79YYxG+Yw8hXA7iXfBWodX7
0r77pBqnnNrfWhE/s25AgbkvZ1EHFj/obmCYo5qWviKpCRjjjjzpTwnGkSIfOnUp+mxx26q+DaIB
Mu6H9YpoM0Wc2bbbqNZxKzYyvH0lYyAvosjHtb8NBHNEixwNMeX0xCX8TKJu3PcJzitSS9FEHzcY
bYAYJ2TnmpF0EXavre+zxG/jO0k/mSZxtfFw3Rz4uwYxGDovjs4A+v+bWKvoqdZ1Erz2AOXz4ac5
P/1/f59u6ebvJ0qHAaMJuzS3j/ESjonAXfO/VXRi/rMAxp/2jZzbi/LyrbalT9adCYbDNARNaPNc
PVUp2GpzaP2KSj58U3iFZXwssjh7NmhZPosHFwtb1vs6EYVwak9vEiGwlWB4EPpheG2/3LyqbeRp
JLTH4L98CyToIUFb451dlLT+j318xWKSxzSZbHNxsCD9W1mfVM/04pO2j/9ONWTK6+p1q9uH0C92
r9sH/26/WSNjgDayVilbscYxWHbrofDnzyjWgS0S6bm6l3rU6EVDcPy7/QaTMcpGbdsobYFpWl51
0Msj1Ww0kTJ7Vmgoh9+oJohOkrHSZJiSebBerFTGxip782C6k1/sm1D0JMB3vWjoRVs8BlvRrXVp
NYnlkLimVkN2xaPugc72ZD/SN3gUCh+mk5Dhnbs29I2qJrgJMEHI4GUjurMHje7mDWX8VE75zeiW
B3B9nkTvEFxvhXE7qLmAlvBN8hS3oxJXNhwwMUdXqX4spiA6ch2vI9sWWLYtkFgw0TEF1U06tgAY
K5K4kdrtWmcO1SJ7mKYliOZ3Pe+BrApPsTgusFcxmxcvk45Z+wZlJqToEi2Pm355tiE1Nt5YEnpP
r39u1M7eeJQNHD3LjTu2SZp3eN+rPUVLXSX+tIwnMEi6w/T3dRyFxncWiOa3L5QOoMFhXJfSJ3FT
LWg0NdCxQLF82EVY+JlvHqgIe/mIQm+PBtsYz/rp9+vo3McWDFxDEBGHaFtsVKuQBjQYRKCPLcm9
cdDDUUXFK92V3mH0UtUnwerdUpKcLnwQeVLeFoMjkQ7i62C0YGcgMtR7bYX2E/XOp24962Dqd5Kn
cd5fXyMfBsx0dGITXx7jN7XelOxlxH11ME7leuwazR3bYJpFxHG8QIdn7H9xGF9Zy1YurzGtnszl
3RRHt9IK1vIpF+TcouXQ/98YpknyQu4iumvL+NQMmY+mthG6wNkBLEvvuB+hlwXDolCXNN9SC3VR
llsZcp4F5A/Sci7mu6oU9Jbwtm2LweQHypJXNohi8MhdpO6wunGzeEYusHNuINuiMO6qRqNso/ZA
+Xe+B5I/O7MDBVSxBw3j7rrNcUPLFo/J6skSVasSAQ+so3S2TEMt92XW5tds2W885lE/wfqRDSIb
zKJycIy2RuA0OrSq/DPBNMvH+vA7E0x0w67BMf6RqNB6wRUdzyhNtnOGp1RtoLNB3KoEX6Iuhcvy
9P9tqcE4yqjNCkI6ICqD2x3KHRSUoGUU6O7q0UwPQz91IIDkBeztnjKpHh5SalLGgMy1UF91txqf
JOnGyhVPy0I1/dDKqqvabrVIIvsRnSbjtGR0KlgLKJo9eZ2SsyVN+m5RiOM3+mB4ZbFg0qWUraAa
5lOaVLqvQH/+timtwrVNPRf8Gl6s324D/YQ3LkdxyLKQCT8GLWdu0t2R6Fs8He16JzXvcQaYtALH
Axw1GA8vkepxIKSVsOGOcnbauyaeobgjuCzQX/vGcjcYzGrSKCvRYIArI8n3utR6khkMYMkQmI4I
hXHTvV5MNpRsa8xpo7tF9nQ8d3s0a9FWDHvStGXpPXHGzofVoTbr2LgWs32ttd6MawHlO7QMGQkG
W5ebVa2HHSqBolYQrgMANxsmu0AT+IYhqjUwmLZUqCKY6fIE7xpgrAOP3n3rgavua5mMj3ErUj6h
x//26F4xGacD5b0xAw8R7pLlNwPdA0r37fqxiQBYHzM5qjbTmmaCmQQMoKz9rdUWlSAjEaEwbmUC
11FcgEzZmypt8aw6If4wJ6t/fS18U3jdLPorNl9tKyvdmlJTmOJ5l4/KcR6dw5B0z9dhuItByyvu
TyAVeUNIII+KEdc5LjXKf0i7ruU2kmX5Q2cixpvXsQAIeiOKLxOUtBrv/Xz9zebesxw0OtArnpfd
Byom0a66qroqs0feAoWS8cQ5S8yBbBCoVUdtopIpxCjEpWhXeuTIQxgkMY+WnO0jbHBOFl/+Tz/3
qtqnmLA5hBNuSJldRdl3Q0c9jmweJ8sUnCoT3v9j9OAkVCP8Qzm578MbOeXUsDAHTHq1CceDgc6O
05Ur5ASVria+r1f505pBSrIsM8We84bHicRDoqY2XkRBEhdSICMK15bY3eYGOqIS/SvFD+A+gqQU
XnFQGEdZw65JtXRugWNU0c0iipAAqFpfFIyv3B+oulMIpwQaNak938+dIYcdorbYiPdDUt+kUbGv
sogDw9zzGxgyrZujZWRxKA8SCQ4F5a2ctdtUW7zLx4rZrYeizH+GQk1ZLcWTqi0IsGfJNQNptJXj
8F666a2FNBN8jqvwcfb6h062UQkHqgxuwokA0MaW8P8RIgZRRdHk6SBlFaWtEoj5HakQ7Tx7mq3U
UTJXlDmJVdYexLMe2lshDm1J9Pu2FUtqmKwdipqy6tAphLZ5gAi27l6eUNaabWGorT6ieryDg4pY
poacS61BfUfmNEnxRnJiQKT/ZIthFVMJiG6ZHa3rfEFCp48iclIvPBjq+mjA9pHMeHB1Wv1hlp5l
8W4dvl+eLObaK6qpoOUW1zv99mZMCzo7QCYGjuvVjXXF7qPXxFhsETVSl5GYaU0Un8u6KUL3FQSl
p9ss0lqhT2PcH3Lbyu4qa8P3SBIf03yJr6pFs/ZNp/cuajLnG7M19EOoGcMdHu8NUG3rkR1DkGg3
rOH4cPl3MSd587PI3zdHXKvitNdRJuCAlXontg3Y00LfalTe8MlinZ2yDQ51zLOmq3KB+ImLM3jN
A6lMRoW8P7mkWLEOTI7lYnaNbKebCrcFqBGACQB4+ZE4pV0APDvbpwiCeaQJvCmkYu41W4alHTCF
GRIh2RT/TCLL10veWycz1t4OiYq19VXVcihjk0dIM8CQ8AaJboarGWp4KJtqbB4RHdOSfC4Z/X42
TXKjDMjGO5Vq7fEi+JrKCef8MSs7NmMyKWu1qgvItSLM3Zylzpp47TDasSZDPe4qUh57tbJLDYGE
ypPPYa6ZiuyqihQrXlKoNQN7AzTQLLgeWmiByDxH/UM1uNMcclwcpoFRNSRzLbTXnsUpCPNSeYnh
EGgqmrUTWb1vII/md+UQOmjS/kqJvL6Bo0ym2UFVachxmVodLk59hAupP4r1wLHMvFFRtmwdY1CZ
koqb2ghtQwlaEcwQb3PMSQEyNyD8bdBJ6mjaoFPGTTSj5TjDaNpuOAxV7a75wDF/PAhqwhJxlmoZ
zSdOVi0/zTgHYVERWd5lG8sKIeFeINQHdy4eEig/15ikIVQ6gHTl76a/A7fKHB+b8qiHmRsuPF+X
OaQNGnWkqkIIG5HsAU0JHxU5vxfTxb08IOb6byDk00tjRplMIwzwC5PuwcADD3LMyxgYCSctyx6J
pqoG2BRQRU/NW9haY5SRxx0oULysS3U/G7x3daYd0PDQTUiNUXBN2YGpSIx+GbCTw1Updgkqbm+a
EiJKY2zInF3AhIKoKGyLDvYvuh60rjtk52tMWqU9mfWbPl/1isa5ZpkLs8GgtnMRl+2qRZixRdor
g7dM+yHs7Vj46wvrv4EhC7dxGgwxVtJOA4xQ3wpLCqI03R61b6v163/DIVO6wRlzqZsiYgDqRagg
cqa7yhQGJlIXqHvoOaaatz5kbjdgs1z1urUCDBKwNipRbdV8nrh+IBsFJk0zQVJ6puk3zPUAFwEo
WZKZdpZCfD0dhTecAd37yuQh0EDyClEHzTbcrNa8Sl2D/VZeqct7JkfOKtyFdcUxBgy+Ydyg+icQ
5ZcUazOX6JaCwSH8cqIDttNj/lOyI+8jBzi56NF/k675bwHs3f4PMM1zYJjV0hoKTtRg3WjLMVLc
Tj+K08v/NI8fT4ubfSEXYmFOLVDW8CCMd0VT2u30PlQ8xktml+JmHunWPTBL9dIwAWj00af4EsPF
s3N//dHvGkg6N3v1djhmr4UfuQqvWYRpaQnfF8q/iPwxZWnHfq3jaSEzaV5l2sOXKBX0zfepO6ns
mjGGASevKLUtWU+V+kvJOLcFK3u/xaAuJamS83VcgZHhEU+HClMKrp8lf0AVzlhz8qfMUwxCTwM8
gwYoSilbgS7YVCpTYKGk1pfyahdPii9nK2frsZYFtQ1osge/gHJGHVrEqZJCcBElOEMfoNrLxSP2
/vLuZo0EJO7ISCAEBg8FtfLqDLXP2MDhlcbym2iKt5I+oyOiwgvIZSCmq79FovZAgr7cusZBcqLm
LhSfdRRkdTXkChFrzs2dEh7nIXFmXoTPnsLP8VG7whp1Y64IaiIXx6wWr+aw4RlAVmxraKB0R80Z
Uki0n6L3VqwpWQ//zkseJLdBrGk9k3IlvHyA6VJ7ujyTzCGhtRDkNGj1Bafn6UVlWXGkhfGARJI1
xA/mUKIWS4rS3WUU5sYAAxwSI2B6wMs4hWKOkAGdMai2XI5Gke5w6d+PM4/vjFwOdF4ALjHqnpED
NM7SIhO69tN1HWFdkyXb1ZXitoVq7vomK+/zqpZvKxBq2V3b1HabKz8uj5GZCgdPPYiN0dV1LvKT
CLWsZ91EQurJI7LbVaCjIKTal+h64vbbkoU5G+sGjUz55ibJZnSLRgLGCnGm2CVihVkgzMhKLBCJ
6f/i5SWYU7uBo4wUaiA7oyGDQ0E2sApIMZJWcB4MM9VCJlDDExl4V+iktzJHuaLOwJGDfm9cwStE
ZxWIMo6FzyXHYO79DRaV1qkyeexiggWJhsoOA+nYOckbGEVBVJEkLlQNXF4ZNttwbTDpGAGe2pDr
wAQj34EkrshT/PDVosDtTFKelFbqCcp4gLRO1lOtNtdy3+0iGf1pdf1brIudbuXvogG24GK+tyaB
5wYwaz5Ri4QwFdV7pNHxdIfOZaYTXruP11zNJoLkOcjdnA9PbgZ5fmuX9Rdfc7ewVNiShkPbIEVL
nsP/GtefIJVDIp7jHjDP+haEbK3N6WussZJaBSBEpSnZNQEUISE+qTgpWGt4VaysfboFo466oZRy
lAgAW3o/ko59zrFcrJQCpFFItxxUIvAieToYdQTV+KLi++2c+kl4Y80vxvJDFt6s/KdQ8qiVyddo
w7VFo06dNsRNtioSqs/rHg+Fka/p4j6S4ZzG0/1lk8zy4rZQ1GErl27J6hID66N5Z4R7QQLJfP97
gsawFHGuOPaW2Mwidd4WSR1KfQJYfiR7vQv0OxWaXSqI+BL3z9VRDHBE/bNkdGFnOiDNMJeYxDpE
dxdkNMtV3IvTcjQz3fnCJCK8BLUD2HxkGioGg96qZDJ5q5bscDwO1q8527XNTZQ9XUZi7owNEuXU
LelaJXEBJENdfdBzBIMGAc0ilHdrUfH4dZgsRagd1jQV6qTICVLmaViiNo1GTOFHsQlZMhSbkObh
0a4LlJuQUBMGih9pMnPvW2TKQrUktSs25ASI46PSoLbfigK4X75a976Q6PYy1LZZCLcrGviaUfCE
NryOoY91ebqZZoUIIkCHDapL9FUrWJO1VCGmu0h2RfncFisHgFmma24QqKMutdbSSouCC/YALr/X
3u33U9Cgnqe3w8dusqtjeYN2A1QSTjue0WTPsoprR1cNPG3T+1YOkxDpMwxPRULRqfcWHjgg+p3a
RGun8f/FurIn9BOR2r9irC9iHmG4aiCo0O5Tcdslsw3vTEDDgeSMo1sG6/fLq8i2O5txUvs4aVOr
1yMV+zZyi8ZZ3ZLItYsodbWrvXQt7r5Q5a2j8h+7RgM1LRpAT6+LvO6aRAIRkZNXT9HwY5lnW+mP
bcq7YxnW+wSHOiaDEiGRgE5up3+t99N9eTQhVuKU4MSrJruBII+r+pWLyj4uzRIjXEFZDt7w4buA
/oiWeonGYbW6zMiQhHKrHlUEGf731+V142FQZyNKtDofBmDUcgx+UMVv1XlvCgLn2YNhU0+GQl2B
VbQuohWbGErx3VJf0rKHEtSvfA4uj4aVb9KRMEGTARHrOlOuDlvcf0avZeifzQfBrpMIx6xvx1+1
PKGuVm1AUqwX45OaR/kjJjh7DjHFbjiF4Q4kryCj16QR0mzpPB/NGEVxlV68oFrTehjUfuBcaaz3
c2ijSiBUkHB9nTWVGA0aPdssg3buuqv30Jp1gN/BMuSrQ5gka4fPNcq6cBBlQ94HkgwGejKopbDk
OVGLsModMZhyu7ds6zYMat/cK+i8i2EfQGN9UJx/EVSRk0K5XCfIlGsCxpu40gUg46rrIyi4yR6p
5C5wjMBe9rR6Mpf8n2V+DRSMgiXPIlEInYAMq6FUu7HAFL+Ue/GdVHFaTrIvUHaPRMbCtUqM83SC
R1mLfkCbV6/lmF3tVV0PIdqt6i/kf4ChwUWxIKpx9vYWSkYuKQ3mcV1bO8m9ejQ4VybjCjlBoK6Q
VCrKBKlAqPfG4GuU/ooa3nXBRsDLIXqQwCZFN5BYwmAYcVTmELxTDznkeqG+GvrrQf0pg8rETfz4
2uK4xkxIQuhsobgMZ466MFB5PRRZXkPYWYhwaRyEjtdGwj5bGwhq9dEsPleogka18G/FV9+1b/W3
8vf8sOI8mX5+nzuCr33nMc8wt9wGlIx7EwTOLXiRxBbjQp8r2IP9vLzTjLvLhpVxCRofZNj/P3fk
N2ww4lVFg72JDbGMz0P3LMah02ZuLL9IpvsVJHSnQS3dxBMpFQXGVTOkcogpzKqrun8MxZds/TY1
PxdenQaxNmfWCNvgv0DUzWcapZopA4TLiSjBgFTSfJD9PuCmd9jL84lD2dsiRwKkSICTmEjIdauN
jBzSSaqNIu/ywQBHHOj+HF4Gi4kKOiIZJD2g3qDzt0ZRlpFIZNlHcL6H0U4pI4QRnHJ8xq0OBYRP
EMpMzJKVwrfFWoHAHzVgN0U8uHpzu5YcHFarG4BA+QxzASkh+uj2kdSWFRkNaOzBVPAECrUrkMM5
P215QIwEYjMEt4lsE4bif3VpMm3H5gdQB3uZOqGv5Y5o0CfvE1ItuS94nV9+JAXRvYv3q/3lc8C+
uTaQ1LEeV7QgyQXGnL2YQXa17jJHAldufYOqUXDq81KCzA2DKAniDvKHoOvpCZeVNjfLnMCN3Y0c
9YFWte5kZJzjzdoyMhj1oSoJJQnQyp7CDFJvRp0BmKj7UUs/4vGXJL9aA6eak2WutijUclVZKYSa
BhR5VN3Equw5O8jhSzVabjbrnMuSlWGE0wkdHtSISKRH+HRMqAXPhFDVM6dFbEnS0up3RJU9Mqr9
u4yNabnlK7cBmnyUMl8ECmEt9M/QJUyBtlYVo9YLHvVwyEfokRHyL5RFNGio6h3B5TV8sq62Ezxq
SkUp1DVlskBSepseB+jeZ+BeTzzLs57TF/UnUW4KneXhzw8BUHEVIApSzluVMz0ZTBHFzDDSLYrb
cez6XeslRx1HvYL7xmv+Y2zPEzzKRY3BfFEoMUZpWaViy2F+GGPdAimk5kZWyjnijCO3AYNZO903
XboIdTVgcEIR+1N9l4kgPmheOFPIQ6GM9FC0aRuRKRR2YZD9jh5IPiD2f3Y/1dv44auOPh79SW85
qhGJMPjpwLKlapuxwyyStPR8hCaIJz91PhHKI0/9PAeIZSpP8KirvInkejAN4GmDPXjl3RQknrrv
XssXyaseE5eXemAlOwwRDjh5TiAP5tQABzkb8aScIlF3lHzVqwIcQx8qJAgp+JaZZV9O0KjhDe2c
j3oEtP612o2d1zWk+teZd/IvKfR601mQfsh84enyzjm/86DggBoyko+HD0EzTEcJWijNJKqdWP+p
hceaR9LDWDYA4IkSKV3ik9M+Sq1kQziLKfSn/vqvpp25byEU9KHhmPl/frhREKAg5NAVMEmfPf8m
TR8OQw+8LOwcs62dRXirsGoSr7+OMXO4fUxwSeP1U5PObHMkLWufIGurgJWqE16khkfkdn6oMZQN
AmWNhwQKGHGbg1q+3QvjTbZ8i3mVqow30FMMMsqNzy8qkNPTRWBU0GPOqslRqxpvWIFYX4uCWwrH
snmosoPBY+thju1DQQTsTWhkoG42GA4jRRIGfpyRQQnlTdLdvPt1eW8zzhQGh3o1ZF1QCXCmChgW
pSKNMkCsMNvLqe4o61Ub3knTgtTRFGjq7NYVJEY0vKBnoG8QEGmX+jetVB6FevEv/xpiLk7v8tMf
Q61mHKagrJixX8byWo4VW1Jfi/rW0niqNudu0SkOtaJ5GNbKUgBHWm4W+XqIMrsUb9BlamcNr4WR
eQY2E0xWebN7GqUslayrcNgMtDhrEOQcEk5Qyt4on2tIWeFZN/SsJ9PWxI+j9JRqtj7w9gm5gy8t
DWV766ozG6ge1Y45vsm6PYe6K6AEMFyCTn3QUOmQprNjTBzPgMSEl1CpmHEZjERHEqZ2khQhvfWu
tEdz2inS0yTDc455jTy8iaS8nl4Q1lUkayW2x6g9TtNjnXCSL5ytRz+DRJOUqdGItRLjb/kwQSIK
XAOhX1pXBU+8hjMag3J4rFWP1YIsmdIe5uQB1TC2wOv94WFQNqpWjXZeawwnsq6GqLSV2QbBmH3Z
LDBBEFdA+g8tK1CQPD1Ccwj9rbWrcT+aUWC2s9Pq7T5TeA2ezJO6gaHmSzOTWDLjhlyH38p2QOaS
9wLHRrDQb44+QRSTUdvZmIrYEjPsr97o7UKrjo2oPF+eKx4EtYXjcawXQ8BcpZrqa8q8T1UepQRz
ORBxqeA+1uBOkp+wsWidMqs6RMEAYb11430yBhke2S4Pg41Bvo7WPSgZUDOV9PCJCgFrMTb7Vt/H
qt//ec8mLoGPAfwNQc0UBJ/DBUXGWG6ztrslRyXpTafxdO2Y6/GJQlO1ZxZ0cFKNDGRET4CXxe+X
J4p9gW8AqF2Luq1oUTSshoXHBBevGLbq/T9Py7/VROYsDv3iCIUqFAL0mDmoWUu6JxbHoQsuD4us
75nh34yK8gQMqxW6Me5qBzrtetf7PbTFxPVOSG6y9Fs3zt5lOLaPt8Gj9rTZFVWPoizMouKZAdFl
Mt0o8qzAxMs0jz2cN3/k75sDpCm5NKYGwEJ5tMOs8Aqp9saa9+TOg6HcAkuDQLclYZki6XXV73Xw
tVq/L88bb5kor8A0ZzPUZ0CA/kozDqF5a6oejLTQ7Ic/5zw5Oa8qZRJATFWHbQ2sIfLX6kW6NhVO
tow1GglqeoQlCj1J9D0jl9baiw02XapXb0UuP9Rl7kVN95Is491sgNtp6q3vl2eQufO2oNT5HadK
HZUCoKXgr77hgxIkdgsN5IT5avMfAln2aAtHXdhmscpNHwEO2yOQteogZiXnMLH2HRxZaHmqqGI+
e19KFljWMu0RL3U/knk3JW95+3x51tij+ISgzEORRUmelYDoc+HbsoTfIcjiXoZgjgJJYOTbIYUk
012khpSDlKwBRBrjMbqwXGFuPFCE+l+BQb8QokhUmNMpIrOfhWYxAaOb1r5U6qusmDxx5IlFskfz
CUMd1KSZRGsSB6xJdF0uv02QrHfSj8tDIfaEttkShJn/OxTqgLZqXDdjBAyrz24hhXJryrMbptJT
piYc94CVMkHA+olFXd5Tk3XhUgMLpM3QtGucUQuyPiBlPRUeTSfJ4/ZcsTz3DSSdpQFlaj4YuCWc
Ukfd7vUkglFCuxKyn8nC66dgbm/zg5Too6uCmslUi7qwqCZUu6Fdepm+tQrnemUk7hDwbxCo+ROg
doL+gBHOz4DK6glSt7ea8aPROjdLH6wVQuyHcXk3rNumvL+8Szhjoxu76rmTJiGesUukGK14h07m
NVsx9yFIjsjrDRQ76UK6PM4F9DcutdMa8l+l/jBmMWlx9wy15Rxe5lg2SNSpaltxmNsKSL1ytOaH
Mnr8wlxtvk/tA7A4j90w4Ps1IsVJjmyT17jKGwG1Dzqh6JdmBQK0jm/CKD8MKufNkml5PsdA95rI
OWgL1x4I4dp5vZgjg1bbMm8cPBTqFkXno1CZKFBzirW6ttCFr4XzQzF96VLAyyt0ziD/hUqaU8+t
G1CgWpMFz1FiIKCPVEQvVd78cQcaDucGhVqUsCrCRS2BAv96Er2+Bf/4l3buPwOh+R+qNsvnqQFE
Vv2F9iyu/87eV5/fp9bDrGcljRZ8X5SGd0Pq7jt14WQF2Mf8E4LyZOZKtqTVgCFp+9jVBsnVemPX
gF2lm2qOY8jeXZ9QlLuRRihnKYnNytXUTsY3U/olW//boptkRjdBgZBkaS6TrdXIgTpcy+a+Dx8u
mxP2jKHOCMV2oIymX2sapbMGySAQoDfWUcfc3yzRQ47Spss47On6xKHMotqtwmqQ/ZsMzwN4Waxv
ccW7wHgY1Em0QExbRg0OfLMq32J/j+LBu36ABmc72NokvcpSupPiyhNrrxTeFBkyOf2XNuDnMKlj
mo+oOAH5He7QrrjNw/chfomH7ibsvcvTyVk2Oiypil5vBBk4U9Ifa7lFDXrqi8oLKnf+txHRGcOm
lLIIWZHaQbut0w5XqJ60zVS01ZVX/sBZPoM6vBKEtaEECKRVzI5j63Uorx//XOyd2NF/Fsigju3S
GG2ckYkLtdpO++txRoq64hwq3kioczvFEpR3CmzEMmkTV4lBMryuklNmAsfnZQDhoUlEjQMeC0kt
wKmBkONmRekwgCJ5V1Vg5FyuVpFHMsEKR09QqE09CqNlLCVQRF3fTXViF61iV0oAKim3Gb8LJq7Y
IXWgs2VPI08bkiEzD42kzzHSsj+S2setRTagWqS2rJqgHvnRp6KXl0+m+L0zvVT9uYo3daeR1pdS
mOy49jrl0E7HtTPwKhGi/Oq7no9O1D6Zo2b3HeqhtD831Se/krrc1CYRZlHCHBnqj2p4aBqYHZ5D
wzj0JxjUAUG5a6lOEzAGIQoi87XMGnueINSdvfyxdTkBog4JipDQalwBKOtBFonGy7xY7LIlnKGc
a4FBB3i6utRRMZs4BfcKoMzZJg/dxS53UfAx2Wlph2656773nhDou9hTSmdXNlxCfEbxzukvIGds
c8lKc6w2KjlDqP+4UfwOFSBCYa9Xgtd6st8crUPrpPfK98tTTMZFBcYnU0zWeoMKfcDIXBKgNhrK
rdvcTib/MgIrnjuBoK7caRLD3MoAIWmdnRmHSVTdzoxsabyx4ttR3HcoJ9aVl3oNdFXyLqOzLRN4
70QEXBqs0+n4jEES9SIXYcwHOaib1i6E3Gm5qqfsI/EJQy2eGrfFbJaAaSzT7mWQiU7PiVDaovR8
eTxsIMNEDSCqrTSaAWLtUdayhJhM0cgRGfuWvIOwqgcXjXPfsifuE4hataIcQ2PNJDhK5WoP5fGD
0ImXTJDJV8633ycKdXEgw5DX5oB5G9thN2j3/fgyi1caataQgpbzvRyCylS5DdUfnRZeacVVI+Bh
3JmhEwUF2b48KJPXvoNLwBaEB7M99KkQmBaKU6zVnnLeeznr1+LFB80+6AJEwwK1meTcrOYRjFpO
oTSN6AmjoHuEd9VH7rVxFXORG8eShYzj4rPW3EJjhAh9BZBO0yISVQv+MTMHLLq30GjYZ5ItJ+sQ
dEXb4nGz4tURsmwCyBeI1iz6XiBPcHpm8mhs9SkeSidCVXSwysKPHPo/nJ4tcllTKw9mNVSnIHOu
gBaFWnkBjGWIkOYSHXBEMD4LQAHv8xtaGNv4BIbyGTSIw5WVNZWOBOVXV4Q4MUhl5fjWyjNujSm5
986GhKdHKN2gHgucBKfzJpervrYihtT9DgNw6LjCDSgk3OqpPPA7vT9k2M7Q4MaDZQlEYmCxOEXr
y8KKmxmM0O2S+oqwWzMR0hgvpg5nXH+LysfKSJ1kCfJ0rw4/9HKwhfTQZTem+pBHb7JcuGsT34mG
6RTTfK02h9EIlCqyw7Sxayh4VPq7Gr7K2k4bH1VeU/J5vyfI04lAuSpqOpr+af6XZC5jMdSl0skW
u65s0akeQJ8DfVdv3aF8dAdJOMSa0DlWUK/3L8gViOtwMnsEn1S1oU9ZAQ0IOXObe0+VajzWZ7jL
O2/xVKe+TX2Q1FevDZwMNJpOu5lX2HPuvhJIjBTl9pYigo3tFNJaklIUcyjRxGhmqNGbGO6sgNTC
f4FbGFBgUJHRiQ1VEpC/nkI18qSB18AoHSPFY9FqtzK0XwyIC1h/Xb6OzpPdBAkUNBISToqBAOAU
aRimNKwFHbzkh2i1M8hT6652v/6WUOGMZXvW3MuAZ+eZwiN/36xbH6XdkKjAAz2WPVmznQw7K+Xm
8M9MLoGRFewMAw2KZ0IJUi5ltZBZ6PnYa74ZECm32E3QECI8D+glbYPmm+79+sLQNpjU0MQxz6e5
AGZkxTlh3133U2G2rpX3GqfV87wHkxoftUHKYVlAzIYNUkCJel+6zbNk9/vsIDiaV76Le/nn4o4g
bYkkx+IkXc9ulw9olMXjYmHcZkWSimVlmKWjK/rqTamQBIIs7C7PJXP9FDxZ4WrB6aabUSJLF/qm
hW50asxuHmnebOWoPFYQmioGJ+RiYaFPE5wHkPEhVbKnW1KIoNreylAMUprbUACRUB7IYWVr4cvl
MbEmziQK1SZ68M8NvjZYfRdlEeECCCEQl86534SNxTlg57QzWB9wUqKrC/S0hkF3/a19OqL1F3QC
qzC6o+zE4+InSmCG73q3rw3IID3r4vvloZ05VsDEYywsFomw4dyeTmFez2DcJBLBi/pNaL8nEZEq
gu4NqPnroeAkK5g2a4tGubZxJyRGQsSDxtcK1F+xXV0XDtECy37F6OzdRY+8YnTG0mmkrAr9UQiF
QPt0Or6knsoULQulkyu/k/Rt+OP8iyJClBGMhAq2ugXBsdPvT3IxyJOKrVGuqW+2ygGNLkJecrYG
axS4NbA5wDoB8hfKvxG1QZUEwljfScqN0Re36p/XVmEgWwgq4te71Vpl2AeQR6Z22+2n/D0VOYSb
jPN6gkGGublCwCgTGh8soqr0PVl7uw+vFRQXI0f2pyEUGQxe6dEghu5xVBucAq0hhNHmFPMF0tq9
aR2rbPRV89flo8O4ENG8IaPCFofHRK/DKUhtFXjGzsGXJg4jlPpiPTkIZr44fVjXnIPDWn/QjSAS
wX9JSH8KFc3LgoJ2wnQY3bfZY1NxjDbz+2COQW0GLA8s6un3jaxSkSZAHX4GNcCwAamLfHd5sngI
VDTQEpWMumzB8hNea+AeMCJe4v0824FFVz8HQacJTfRfiVmBQUDBKch2DRpJzWP2RNpOIp/XEHie
NCJoIAAEhSJR+qONdRmlodliTVBr0O7hMB80v0GTmeEoB3jQN6ILI+ryfDD2GMEoRKwNRIHoOLhr
w9rIczABLgfz3vBJjgp8CO9E4PZfdLWdRYpkjBs0yi/qsjVU+wxooeGoh/KY/N0d5ZKQsfs++bB2
/oA4oXVij6fzyR4qfBX08aOF76zBZklCVYkJuGajy/5lAMeiEqQ3ipMfph2P+Z51llUTqQWFXO9n
zTZzI1ptFYOHrSkyV+u+dVrrDTXH9ztPdZL5RARC+nnAbEH7RuO4zJVREB7HR0P16n3zTtTzQje4
E18TRwsIWYqJLnK3QLUKL7fA3rEbdMrCj/0E4gsR6LOP6BPxHt7Eb4rnDIQPQjAHyKChT9jnxZus
mdWI2gpuSANM9ZRpGdoiVVXUs0FsxXKnTr4ZV8M2jITjorFcCxxGXC+Ir5BwpAMvvRNRDh4thNfn
I6vxFt7Jd72Hyp87dQc5DZ7AKMtb+yg+R68uqJDP7uTJRDl3LgEQzZd7sjtVyJqv3r/okWddm0Sq
GPLPcEHP6BaXaZTWRAMV1eSEwXSY0F4KrlvXdBu33q2/Pw7/nttCS7YDFadriNNRXg/vGo181MJh
uUyrC0GVNvqjSxpahRv1znI6t9tXt5Gf/bh8QTDP+xaPuiFUtMMoWYJRykFxo3rzjnD1LVALiT2E
6V+4UNGUjGVT0YZ2Vg2kQ3lrHHI4UXM0B3mX7uuOF20xN8gWg3Z20fIANQpgkB1ZHHC5OmDwQATL
kz5h3a26YYIjB8cLZE+Ud1CbglpkCYDW6UooW6gic4KE83JyGC6wwuKqQw83SW2c+gdTO5SCGIK+
ynok2ipoa3toBNsskWP7e4WmXfXDSNzLW4I5rg0qNYHVWNVJpwG1QyVVkrQHdNRyHEUeBLXJdSMf
xKrSwKoY4xFGFG/GhMekwYr4CakucROgoouY+HTyIAOUNnMIDKLioju5L3/Xf4W1Ld79TJ6IAjGq
Sa/hDoECTfp1eQbPmdqxcAb0B2QVnNW43KiFy61YXkVJgI+KV889aLmcdqdOjrxXbiZ/9cYX2Y49
cKMoNtcfYxl+JHJwuCS0pp9Fs0WVLXkRoUFWL3/Lw+BG4X048vhLmSAmOmTBlQDJbjqZKCdZVIeI
+Z0l34/GoyF4Na+anZU91ECsAdcYCVOoAVJ+flNoViSrmMMJ78sf6cP1wbiHRBksEy9cZXlc2Ccy
6iwl5A/pRPYQV7FidjG6iqfG7vooGJvCN+MYqpcQShvkAdzjYFEIU85GYc3jFpfyDeRSNlMrB+4q
PGWajKrIJwWq55d3IxsEDVtoDRdxlVF2CuxCUWVoCWl6XHZF0QTabDhywTOHPBjqIX5WlrYCkXrt
aP2hXTpIHIZ2LP6x8A5OFvhekVMG6yaMIzWYIp1BzZhjMNYcI0sje+sUupqec3xGloFC6gmJUDxu
IGVPGShUqtSdbmFhTPnQGM85rxqG5VugpBgfxs1hnoUxyKAN4trh7ljG5VrK8ru4MgNlaFyrE/3L
y8+84RGOwwVFIgbeNjUWYyQu8aoT1nTJ153UF5zhuxbofnI72DxaWaZDuEWj/ImlQJ4pV2B2if8i
O8aHz6TdrAfTTu3yjUdrztp1n3DY36dWXmzglUZkcIoVVAm8XG9O/ljiDHuOEG4TzgGknegJnNou
a6XUIC5S8lDARQK9o92/9AH/mYZliKyPhBYsnoSS+tPhFGWh1qFoEu822tWgwJaCZp8fjD1nT7D2
N6I7+NCqDtZ5OoyuE/JM2FhkTwyF24H+KX4EXQSe7qI7kcRBLi/UYzozW0iykpssFNIogpFWgGxf
o/e32R0C9NboLmq0Fp94M/+CdJRcEbQvvYWkruEa8XwnjYA0r0k3TxNYXnbUAg1M1BZ/gLw5pfwm
hJma1ZEBdp7xMwEVFOFyta41r9r3Dt4od9rd5VVkbpbNIlIHO0kmKPQkuCHTPZyM2yTI9rqf+Snn
NZ61ciC/1uHMIEEOIVRqUw5CaPVlC8uevIBmtN9Lu+RZeeh8lJ3pvnYovczNA279o8wY3gkstWEG
nMYkUwGrBkjKO3qg3gu3klshASP+TbUPYT5yFEUflIPaofNnjyzt6Ilu+ANFFZxDw1jfk99D7aYI
5QpGa+H36HhA7W+FiTfP5IaktquOOBpq5YiMyIPp6QnJq0m1BkL/QFIvoHiwm+sQBC6yu1zxWEdY
3vEJFpn8zWnU07FO6gVY6r14aPEglvodXqNBtXlVBCroy7RDe5MXcFO5tocR4W6gJdpko6IRVFs5
oPOjdTsfk4N6h/ood3V0v3gsHW4ChmEFTvAox8TUF3MQdFCGqGB1JFbAdKUgvI2c4l8k7xj30QkY
5bWORWIV1QqwTNzN+WuXvpkJL3o6p2hVUA2lfKTYQUGF5+7TxZNGZcqzBjNoPpPF01E5F7qQByte
tQBiKNd5wEsTMPwVtN/BW4H/gNw+7SArY62NowhqgbhPvf8j7bqW48iV5Rd1RHvz2m4Mh1YUReml
gxKl9t7j62+Ce86yB8Qd7PJEbPBhFcFkAdWFQqEqsx6KQ48S7CSlJ62JHy5HNd4KbqGYnDitk9ia
9TcWg9lPM5Q8S+gEy3JwGYb3NeOAhUosGsuUDzwGEFRUqco4xnks4pO1fZ7U+ftlCG7g3GIwnqcu
2lhrDkyBXmmH+ZQAUqLfbL/400Nuc/8mXLOLfRHrNS9uUm5ZvCtQfll2r4ba6hddx2PIFNpvMhra
DsKlR1HmxbvkmlscZqOydFWn1nzDGU6aHx8XH20DR+1mDRWw5sb42f0T0jeug2zsY44joiVtZ6/Y
OeXWvjfCMshCJzB2yg/9dgoQLPfJbhDtJC9mbW2lf9MmXNZzYZSYNsIUUKAf7SNl1wLhigV6ztmn
kJ3hCXxHtIvMadPGs1ygDEh3sTkovxp/CRGmw5S+rsxh/TiGzX70k726d74br/8jOJPKyA2R9Z6S
fAxhekO59cxjGSShFoMGmrYHg0TtFkUMH1nNleguzt9ekOFC5wZEXKxYvTLLGCXNgF1Mu4Q8SPne
np4E9nE/fkrP/h8M5sO0m9iQE/LmQmiypuuKcuGddoOJy0fVr3EKCR+u6OHNHu7oGfobkonZuQSC
6zV5+1qkvYxvZTmkAfhd/QTCCjRTXKAM7aaZC41mQajjnxcbbOZLjRsMfdk2zFXv1SPxmzC9p809
puus7ls/lvidjrfCkHmHAiclzHXYBgcwXTZEWgDZB9GuxOdSek2Q4gHLDOUrNCT7QtEnXvYEHhcV
chVoTMED1vknqqb6kmUrumjlY7pvvkCIDKlhfzLD5KgJEm9ebQqFL8vSVLS6OCbbGGCPrTESDZsp
H/9SKmp95QjNJ4Q7UT2b9zlsoZi9s6fOULoFUBY2q62+6suXdBZ8D/zNejeHWbpl6arYnoDRkDBb
botKcKSLfj8TPYdVw8cW4/eX0Zekf5BF7+i8osPZfjDBEnMqarlU//G24U7ZoyZ0UzzRh1J5b96I
siGRPUx4bKCblPYR4Mh6M6wn+V+P6SK/QysjBtzx3gxiBWY/4mTSO5xySCKXF2lM3TS+MlH1FwRB
GnHYiLRFYXZFrjpVqUug4BnmMN7TRdNKNz+ljwnE2+0kFODRVbmEx2xSrJKoWHPgdX53ohpwmR8d
snDBHe4XAUOsfZX8mIXc99y92qwls1fWBOk5LQOqI8WB2jwriqinnx8NNhDMvQ3qqCpou98Wkhaq
o8MYUnsQyj3h5YmXFmw3jf77JhExsk6Oc2pO5ythua8O0ykHS73+SK70700w++upy93m2oIk56eO
5g04y5806UMBMmaAx/NJia4kUD9PtcAtqRewXkIbruD1lFuX9f2pLsq+oFWUCgTWaepirNTt7QdV
ETWuiIAY90fLV1U0A4BmlQ4k4kBWUl/VyaMs7DDkHE0YokDrOu0w/Dipvq6ViWYlxAvQVR7jvbI3
7xYP9dArFGt2l78yXrPDGRbjIGm7Kvk4484x+Nkj8cvAclUvv0qDyG+C8aT6yTFG44HqotdVyNfN
+di24OwkezxmM1q3YGhh/iqb+zETxBDOnp39fiZvc+LZ7CCViflO/XfS7iWCdnrwC6y2oPzPOXTP
cGjo3HxlcppUDgQdgQPxkbrY2Vbk2rGgL1gEwpzsuWRXDhjk6SjQfapelcqdre0ve4NoP5iDJGlN
PX27Sw/mzyFSvYWIPldOPDpbKeYrKselxMAGjKAFa2WfQ/vyn0y1iAyhjrHZkKmOegcSaMhQ5Lsp
u1eEtTe62EzYObODOSaiVG7Wgn6i+g7ktb9oI0TykzLYqP6YoD9HeB/gnIZngMyhoU7EiQjlCaVt
Cr1X3Oq4x+Z7sneCX8aueKDlqd52rUYQX3mXATwFQkMUubkJWWXGJ+TOtmKdBvFkqn+o6BAy1eR1
iovdYE5/YtIeNbkLs7IO6lTaGUrjm052KkkclPYnXsHAt49Xekh0oZeXbcwaZWd0JMrH5yyKq5jH
0X5p9Hs1ExXMuN6zwWG+NBms3yOUGpCuayi8LL+UWNBhy/2UNwDMmq4RDOnpBF9hvSZD56KV1FXr
1rv8NfMSjbP1Yj62Dp06Izrg6TlCUA0Au/4NbSKbrsUDNUIs5otz7ApMzyXWbD3+dYGr9jXY7RES
hXdj0eox315d5R3BrDnS3V5zk+VO7WbXLB8Fi8e5gEP2GHOMtCUd7QRMTB8WBbc2WjaiA1AkpAlo
HEie+b0PZ7/Eq1fnrW7hJSdhoYznfltkxv1yhVqXYtvoO83kL/5wG1HxYyj8ZXt0yfrCLJG+erLR
bIvI+CPcXDMbDbaqhYMn7L0mn+Lsrlb9afhdZVd19rUWSairvF3cYjLO2RjplLX0kme48tHZN8/O
ofGLw+JT6eB6ZwU0wOmvA55rUGKp3ekp9iBw6InqR7ynjbONZjy3Qn96BXIw0JCH5QuEWTy8+4WZ
T9Vt5F/tofSb63+mVsKb8TtDZhwZYhxrmTlAzp/kP9oJUiUB3huumwzQM+jws6C4UYLsnuoNiAgm
uXF9u/7MgdJUoyRJNPeavfwl3qPjyQdBDmx+poWJNIy/CM8w3qG5hWRyzcFW27qijq3vqKo3laQu
oTkQ3RJUfvF/Hy5/wrxcYwPHkr7pVi6pNs3+9N10aHfdnjYx0HLvZRhu6NviMFlmbLedZFNO3eqk
hcYpDaiQQnVDrsUyCryEdgvFBKVRyZ0FpMC0AahwIazjos3AHeerjNxfNop7L9giMUEoxfRUWQ3Y
K9qXQfxD76YtpJ/ArvrDCjS8OAaxR67V8OWIu39wGVwQGtg73VIuZVHQL1LuT6p9SqS7WdTkLXJ/
jQk/8RgvHUGJHkFWR93PbdEaHIX5gYoW1ujTH38K3V9womhMoBmMZAXNGSAHfOjdXR5Mexml5CTU
fVzvnmll1ZhdO4gCYTMF9YsLAV5jIg14bhSQPAC6cdAchycQ34CU1pUOBZruXtwfxyuwIbLReQAU
5cGNyZiK1NvO1x5H9IDXiHyfoWLd+vkhgmAhHecVLi3/AHvHY+yzy7iTihl41Qn6prvo0ATl47AT
T5XzY8o7EBM1IXKKZjJqmIo0fNzlu/Sgh6pQwuf/cc93HCZUZvliLZOMz6/zo532i8qiF9+k6xG5
B20kj29F3Qr8b+5vQLZRLl5jZN0aAJXqViK+3R4k4VgM3YWPXviOwQTKUdfJVHRYPH0Hpmuct+0L
GvL26W4CYSX4mqug2lk+vo7YvRxQBLvmMGFTUiclM2kwkzH/Ux7/unWCL3F/GYbXOrd1e4cJmtPi
qGvdAmfGM3vi5ZiJXtwJDyfdzbATlm74x+n7cjJZWxHlkm6lWM7Ol2eIZdH8Id5PYV24ERozMLNS
7ppgfTbAHIspafQwrD65TsTRRfSHMLFUH9NWX2hlGMPSJIyeaCvT5BZQnHIjd779B7dhfor8bjoT
X0g810NFbzZ9B+lX4jshlJqRnfd+qb5NOn326H2HZEIMbmt5rFPi9LL7pSmZG5tBM34lpojF6+1i
cekrYUKMricpTnfYlh3Sh/zBfFKP1SN99et+LvcmVlRO3Be8X6NgXIf2P6AEES0uE3vyYlx7QinO
5+SLnjwsn5lT2HwmePZDnNhUZyKHFLWxYikNdw4WNC51fz0SZy/R2/ui4yeB+XD52+TGNxtjoLRR
UvkwhN51c1ZJMTDHLg2HafwKxkbXWmVBCPgYaTCd5YDFAgPvtH+aiTSqaXdt2aERmEYaBTwdtLlB
Fp8PHxPBcxwm0ozZasxqBZwpxB1RwsuPW36VvMlrD/OXZD+eqmC+aq9U2bu8jJw7yzkwE3QqS9Jg
IRqqIZQetsoa9mN7U6lmYJPmylgMF9qnnqE1rq5i9KQpAxR4g2lM/KYfg9HKjo6Rla7ppN+ITV7Q
1NwLYv3HjT7/A5lgJJuxMZgmVsbJw4acSgwvT6LOu4/pBlqgqQqXDAUuUM4zDqwpqY3XaiyCWs8h
orCbjw91dpUuoM+KkVg5zwnYp2zy6/Li85xrC8ucn5g5Szuzpo2VZXZYJ9udOkptjlBr1/vCHh+0
IvvejMKrIv295xEJ5mKaFbyFGE+xddbZZq2dagVNarSOtAY9SNeKqzXUgmYnSkM+pgjnUIx7LaNp
j7YDKDXu3DUBkaB8I9XHJv8C3geBp3D6rUBIIePVFFSTEA1gWQcKUJ3GTYdG7fmoPZe0qzkOuiv7
tD6DL8t2tWDFY3D0cnkTuV/QFpUJr3KvZrG5ALX7tXZu/kBS0M+g2asIaVvH7Lh14mcP6SNNlkFf
JVbB/Bjfz8xmX12UVAGVLO5XXk3wkksvAyhrpb6OO518IpBOH3aimhbvo4SKIhwI4zlUkO884ttV
sg5KjI9yzfYECo5678aG6KuksZV10y0Is7ArsYapMTHK9NZDcszC5orcLKCtoBvZiu4cvFXcoLGP
m6rhZK1UwyRJh/CaIbtLIkpbeUF+C8F874WzTGs/0FBWPzZq4db6sdSkcCi7g8AnRcYwx1a/VpJh
EiDNnnNL23vb63yn7KYAc9xBcRTXcDk3RDRRYupMo/N2msHyGeMjn53aQE/qcjvgijPuEl97SN+G
nKHbEUrhZQt5cWULx2RvSi0nDtTmcQGObRfF/WDM9WdDG17XXlZ31VJld5cBuR5vajZoIDQTk9XM
ESHpU7tSwnG8S/9w0JOx1po3qavoOKah94PPO9CvVgyqRcwOlaJVte01A3bRZ6ECnFkzpmYy5MGz
j2LpznhNRf3RXMM2iIxTlmbRpx2N0HkfNsa1ulylkYD6jhuYMYL5t1WMO8plrLdNklN3nAN6kanM
a/ikZ9y0Pp3oI01oLTvRF833yQ0sc841c4Fuggmm0Zaw3vCTNKRdb6s/eLbizZFXXYtWk3NlxHew
wWQOvDW2lLYFmZan3VJT02N67aBbEg+Jrrx3Hi87JafWTdGg52mBbgd0xEwcrgytsuIeFrbB6tGR
gfjBCumEFxRL5cal2twaHhJzHH535PUyODfGbLCZ8FxrE8mkGl88/rTQkJ4HexH5jQCCjcl5Ftum
UwFC3tk7Wloo4z0+iNSTwyqYfqe+8h1UyJfN4hA2nK2pznwQejoODfrJaK1LB6zuYX73mmpQUV11
8jSgjI8nGxEq97B7X02W1qYrdDUCxSH9RCYfSrpu/9U+pFAewnhNgiLiZSP5C4sJR7BDIFtiq0Pg
bFCsmO6drkENoHez6fEyAPeTBxWDiWE2jF+D5f48Q6hHpU+NBvGSDrO0ruLTVTTkt5cQBec32Ozu
9c8csFtQZuvw9DeR2cCjelU4N4MCLlUMmhy0xChcp65WwSLyIucWjY1qC5nLoQJapK/fzKZ/XUzp
ypREzSi8o24Lw0Qx0ud2N9NJhbYvT0UthWbXhLqeHqJFyrxxjEr38t7RoMGeQbjuyqYBBXd6op9v
XeUUNl6yAJg7rZsVluY7bf9FmWbdU5LslEnSoSPZ/WVQXm60BWWiiWPGhFS05cZwym9Zl+1Txazc
VIlfraJ/uozFqcYq4AX420I2rkAlzTQGqi3a/oHAU2CAxVGe3SjEuU5pddJQz4Sv3NSAC6vKhpXZ
1Eenoqs6RT9U4qnVS6JigNTqvdkJ+7oAJ4Ym2Ei+g+IaiWEhE8yjdM03dRmV5BMKz3jIimZU0czh
NMcn6OQIchYRCpOKWTGJk75Gecmy4qu+WV86uXkccunP5U0TwTBeiTJEHxkjjKkdOQNHcnMzQePK
VSSRth3/e3tfNcYT45S+ZNNXzTQ7mPHvzNSCCNzAyRh57SJ6bOR+a2BWRlZpgVuK7capplzWCQ3E
aRO5epLfDdXqmQ0ZQaZfd24bmW5dN98vLyXXwg0oXeqNX1RpphCzA6jSZD+kGVRaCi6KU3wYoX24
aMv+Mhw3D0OR7m8jGT+ssZxGHiFL+c/Z9kYuamLmD3NJQRqKRgHor/vwpW3gGIeMmgHaA1SrWx2U
P4X81BXQ666KO7MSypHz0nVcgbF7YPZF5Yg5AkgkS5ZO3+GKU35DE5R41+LKTTl8wZovKtzw9+0d
jTkJaj1T9KQAWh7ZqktqWfdwj5CP8hLXu7mv9WBdxk6UmfCX8x2V5hIbb+mcqSAV1X0mtyOEAvpd
3LrRoxHEuqv79EbZeZAHkF5nUf7OS1K2i8u4KXIK3IQIgOcFzwCKO00iBG6ut4VgPHNScjO2aK6n
389oUCH7anCLn8kfMEPTt6vX9d72ZGFPOj852rgN66FRv8zlDNjp2d4pp+I2/jo5KBYRj7YhxV+S
4yK5tSibps748bt430gmgvbOWhl1jHwlBQX1Qcf0kYJbwut0LA8Y5dqZooNB5DhMIFVifQWhKcVT
mlNsN/tlXH8VCUi5k3x3OcQIXIXNNiMDlFnyCCiUIZ7UVgP1SGo4wWUQ7gkEoT7cs9CZDnqu8w9B
syWtXXqa7615GDnpcez7nYXE4TIMf9neYZgkNteJs1o0UWia+2J5kizTt6qfEKIR4IjMYWKXtixm
Wtowp1Z/rOP6MqydN6/x02Vr+Dvzbg0Ts9oUNw2UmvHMprQBGCBOkFg9XIbghkXMQesGGGEt0BGd
78sqLZjFotOKaZ5brlnFD7ViPrRZ/LAiKLrNKrrkc23aADKBKY/BiYRPCXW8rARl0I9G1K3DdYEN
AP33TcjNM9Ne354MG6c6VTXYOQxQ69fOPb73z3w5KiiWFBVlLZAgn0MpGnjuCpoKq8p9XvzUTBF7
CveI3AAwsS4puyXG7CEKg7/mQA2UK9qIR45ySEOd+FmXvzfv9jBBLu7tLltKwDmzcsiraNeW42fS
p41FTFyriVl0GgFEr2e5t+T276Ssfswtno5lDT1cjl3/uezh3E/1HZENb6QcUlLOQCxJcTUlyovT
a9+MpRWFHhEOE3qmOYH6dQqcVAMBoHbopA7KG4//mzFM3KmjCOOGdITJVlDON4v7tZ++R+P4dBmG
Ou6H026zZkzgyTOIOTc08OCBxoOaSJBKP8pych3S+5eRRKtGXXLztY4OweV1BRKxX2IQFURW7vZm
HFxG4Tu2A1Y36DeAjYVZtta0bSmnDdlkBF3pZB7XIfnMiYAY+l8IZsmS3p6XhjYK1PS+KMdPjrUe
lTb7dtkS/s68wzDrpXT6NBQTLLF6zIpguFEmeGa2D1ZihJeR+DvzjkT/fbMzbdnmRU77hMqyvy5W
7atqtb9syRYEBBEMNXgDAwYqy6kMGBRXfhq/9pHjDWv9P9rCxNFZakw7WyAWvurzPS5t17Iz3UZz
95nzQMNUBor1mgoKw3Nb2l6K6ioGTKYYret0puw2RBWMPtG/9cO3uQFhHI0Yqib11AN0u8/BEqdA
fBhqtKZB7qXCTgM5q7xPeMIGkfE5jNu2swQubK/L7b1UJIc8jq5ILnp443rCBoZxOK3qjdykbX5j
8YcYI0QLIhdsN/5lY7gfEEjWbUexIYnOUiRUfVXKUjrg/q5IXuHgqpDK0ODbLZEoInCDzgaJORAs
JUXbpwZvcPLeR9cHnixVQdDh+8K7MYzDkX6GWpGFnZkycsCj2B78SFezNK6uLrc++N0+8ZCHrqG/
F4/xvcIB16hM5eol0gVRVf3sIazlmL3gO+IXPRCpVVBKghmK7SlpyjWCqARcgdLuUX6l+KsuYbza
OBqoDljfBxFlCH+v3gGZvXI6vYcgG46hTC6/2oUzuHYqErESYTCbtSCFJIkBjALEHZkrZ43moc5e
CRRGuK9oYPj/e/GYTZqNWVaiDlnpFGpYvBrN/upjF6wgW5EOKhG4IP97ekejVm/it1pqZdrTwQIz
L9yuG46DXYalaR9XpxXVwvgR4h2LiRBynZC/eECgXK8eVfCBl+Au9NVH/bY/gbwJIkKOXweXAwa/
4LBZT+aEKsoM/41wRitxq5N97G7RyWq5ZBeDSGb2IQLupreRaF25tiJVcSyU21GAZlDjNOvW+a2L
OymOaYyOh67+kmWT4IohgqERZrN9+lInckNbnVdNvYao5GM/Gjc2yt2XF5HrJZA5A50JPukPpB9a
1+hLlyNwRE0e6CiC9fF4GPtlhxcLgZdwLdpAMe5faE2uV7SxOuuzh7JPSxdEvL7UWoI5Z86oC92Z
d5sYz6+bpJ/wvoLb3472bED8blfhCYRSF/SC8hM3dGygqM2bXeomyLXYNqCKqpbdclFlF5S7nznm
UUp/4ymDmhVjD3oM2ozY2KN+Ng+Wnneubf5Rp+xfz3ti2TYwjC2ys0KlJ6NnSNP6tTE/aBMUKMpO
sGRcj9vAMN8PeJAiw5JGPGf2w5daAfWoNTwqY/4VfL4CKI7HgcECFDCOjEqS8dZosNkdm1RSMVDS
sHi0/VlTb1DkCC0iBf/6GzqDYa7OeSXP3UxvGDZBV5wxz0fIbdwRDTIMpi0wieNwigL6FMpwCj5s
VppAWqwxLmliIUvahD48+Vquin8fE84wmNCjYfotjgiceoyLm6jDFD+SmLTWnpu48S8vHe9bPcNi
KhuprSUIS7BHq+pjujbooqm7Y9vHz2lUfbFzBxXD3rT80QBT0DBWXVCTUpDVcN0E3Mu2iscc+YM6
iNq3M1H1CY4fL/th+m0ap7US3ac5bo8c7x2E+bqMJEOwmOH2Oal80hzNJt5pxS4dRa3FdHeYa8gZ
EPN9mY0Vr6aB3cNjoNvO067t232tTietLa7TYRFkNfzFe+tYt3WqX3EeAS3cDFK5XJBM63Lsonzz
jCPT03pR3Z3r+OhUQ2f8Gw7jlGD1sacimvEtdwPIy6/BtS/wRa4lEPyk0ljglWYvIPU6ZcMwww2y
WpndVR1PSzuclFz7RKUVr2rvQExOm1tSbaFWQG86zrFe7Zc+SgVnLXe1NhBMSqsn4ECYFqxWreSh
0rcPoGA+XP50RcvFHOeOVIPPiX41mWJedXZzJ03Drk3Gz3ycG0uopZsY3s9pPjoN/Ctv4iAh824d
gnkQXJ+4y2WZeFbEKD2mIpjliltbNeYay7Uoqju0oNxdRBQV3OXaQDDL1aEXZK5W2EFKKSga6VWT
p12l2Z/ZlQ0Ms1yr2ti6iYIXug/nVzN1rmMdjMay0nzmHNrgUHM321KpqAy1OnWw0roxyHInx63/
CQfbQDCRJWvbsalamJI61veiIyOUjPPbZJ7CyziizWciSxRJptRpwAE5RJDl8Z60n4mRG0uYQy6e
yUIGFFM9PZF+Z5p8k0ZL5o5D+nzZEpGPMYlIYmEkeZixKfJkPS6rUyFRHLwV3+b/hMO+GRYoqZal
iRWDAt9N2pimNyTxoR7jl8s43J1xTMs0dQzpfijbQdcNL1IFoY+GU+9GVWv5ujR84n0AgfYdhfky
x8FxpCkBimKvbhWFkaKgxBVcNoVXOUHehqco6EYaKHExIUaDczWTrWHNoh/m7i+Bt7W7VRJv9jGQ
A8IM0THDqzecQTKG6Wpcq5iTwRVyR7Wsafd67k0JNMFwIQ+F49v017GJh4pdgqYkFVFla/lWryS6
JFmw8EvfejkavePA8RZ0UP1T+Wf63VxCZAws22p2sh6Iym10j9oa5cOvvkx34M5Fc3mHCthRWV1K
OuQcRKvLw9agZAUGUojiGOylbBwVY9L7CN12c3mE1u9VWzi7pZBCZHS38aT549h/uexDNOCx5moQ
vDChDYrsny2+6UmJ1G5MWky1FW7eol0f747k1hhEEqFcz6GC0BimxkUDP86j+yThAcPpJdrnOoID
o3eVfbkb3PqU7JOj8DGVF7a2aMxZ0nSVU8ZJ3KIuJqPf29rXR+UqDgZX+tEeqGZXmnuiXmHu97gF
ZU6Xvi9kNVFhYnQt7/SdFlLZNfvUOu4QUIJN0PVc3j2RlcwxM0drnGoKACft1YkqdzYzVyl/Xgbh
9f5Aq/R955ijBoe/RCyKQgu0I+ZW8315T2enlocWbPSaR3J33S/fBbC0S4R1TR2B7a01GnkU4zD5
qM5NHWEL9d1wKL6kkFvToKAg+aJ94x0JmI11QBGPkTiDBSpT0uhGk7VeZQapcpILwRHKX8ANAOOM
UafjPbUCwOwpoY6B5sjv9vTnAP2A2ack4OOVaP14X/bWKsYZ5dTUpcQGd8ka3cTxsa9v1e40i66g
vA5hXEDfF49xwWSdnWkwKQwIG7PnGO3/KoY43hr7djX4e0StaFyf3wAy3miNTjI0MwD7+WsEmfd+
OCSTyPd4kXhrFZP14IE1niIFIMVhPqY3VF5wubKPPQp/oH61DFfBtOB0rX6TMuHIAbd+sQE36Yex
yYPRwp4nRZz/5fjON3rCUoK9/q7ZiWqNHDIqzIS/r6bJ3BstSens2oKh4LZ9jLw+dv8ScLT2SWgF
7a/RL25KL/tJx4GozbRdc9gVu15UYKW5yoevffOHMLlMUctWpWh0W/84z01IvhVQnrnNHjDOvXf2
9Wcu5pTejD4MQqyInSKpO1DSGJAU9uYePdLT7zJ7yPtFEJ65Zx7ed6hspI5SIZugEUudhsZC5mJe
QxqwOTRv6YtJZ7nABwPKD0HI5H3zYNejcnOOaptscbIsiJ4kBqhazcJvn+reNfbp/XAVhTLGem9n
H8Iht8vXVDiUw/smIcZJY7WigzyJ8dg+SXpNWyGwMwy7DgptS+UZ1SeaeiFk9g7CuGpmytHcV1TF
Z3zW7SdcSrwVc+dZ/Q1tBZ+oEGyxGG+MwY+QKiqwrO46M25j89XSBRce3qmzhWASTaudDbWqAbHK
2WHU9K9ZKyqL09jLflNbCOYEjZYp7VaqrmjiNc01lcY5KLNRZKB31NsRPQuSdgXtNpEXiixjjjvo
dxddLsdIob/Y+FG7BIOMlPEMDQvQ8rjXT8UPEScM7+HuzDuY467U85EU1AX1+9Vbg3Kf39et213R
I1au3eFGddeftujhTmQqc/otnSzp8QJ9x9TswmKGeFvkCPyEdxRBKccEGx8aDy22pS2SZx3Ke5gJ
iMvIjaOnsldcVTpCzY/ED0b+iRoM7h5wAN3UlA9ioIq5jlpCyfG6XHeVpvBI8ioIUrxID1ssC4VX
zEexFFklKZ0skfAmNB7HQAubEHQ9nvlKszv9p9AvODukQrYGL12WqmChmC+ZrE6ZFMpbFmmurl24
Bp7JoYjoGfdr7YI0p4YqySAaKOJxHZzBMl+3TMpWRm8gTSDkJ+c23mt754YO9E570J6iu666Cf66
onei/ifep4CWWNA70BqHZrImr4Y09muqU3okCHC9TCoorYtvzo8Zd3TN9Bxfv0lvpcd/v61gy0V3
LMR0TOgFMQvtDLVWkRI3yR43BBtUSKVHbiip3HAvHURCBpwDR6OCkzZe4nT5w/MlRrgwvm4gW8Dj
tQkhneWboX67bBAPApMTJoo4GNRHI+F5FjagFzut9KHFGFXklelNNr2UoolFEQYTPmzMMll2D4ze
nParhMlka/kqk1mQXIlgmJR5WdROQXtSizrR7WI9FlVQJ4KMmQeBbn86fqlA342doBtXzY5WRW49
Et1OmDw2tONoCVyM8ylrqIpASASc88gDmCyjnSCDW9Ra60kmImH7bInETHkXeMgEarKGQghmAdly
02Cv0L8aZ+rDuRSkxEU7EnTMQSogHWMMpkvCghonYwMilMIMFSbB2869bLbVaezWFV42IjSpD6uR
uZ3xfZr2l72Zd087A2JcTYICsix1ALK+zKB6HZq36ydaCTVcLQqw6zp+J4qCXKfYGMf4Xa5Aa2Rc
F2rcKR9BP6Gd0A7gXbaM4xU62IgMBHlHpsXQ8xU0l7hNpYi0Xrd2v1BAQwWkiP3LGBxD4NTo8kRx
TtfVD285a7FmAwi4vWW9m+M/MjwkykWdlxxX0HFQ4TZCZVTxLZ0bMktF7yC5x5VkbgPbmdwkIfu2
AP9CLio00s1mEsMzKOZ6G41mVkoroND77afLsQINMTSrpKR182oULB5vgzZ2vRGubq6zUKc25bgH
2GLoIVQ49+06hpf3R7B0KnM1MKYETyGpDUerVzeKvygjcWOoYCeHT+BQQUGwYluYY6SmbkyRO7O1
pQ6mdNLglsMvA12r2vBTn35fxuF9rZiSfAeiDrkFUuYynSITxB+J22OWUA9oBp17dQb5KzVsjmLq
UupejE+AshTivaA5sKiF55BKkhdrVUNRN5W1XdvWwSivV7hAj64iGwma6aFAXxnSv68/Uw0qQ8Xb
OOgV2Ow2HiQ1lyowe03qgFRBUztv0DHibSvFrWR3n6BjMhQohiKdtjU0BDMbWKHImbYVSEcKcqOb
d0P/k5Dny3tHvx12HbcQzNY5i9PICeVSac2od/Ve35uV82IX+jOa1Q76lM9eOQ8YSFVb0asj7/w6
M4+JhfWQxl23UE6VPFw9UIA8UMm0HOPLKN8sBJUbEfMnJzKeITLHipFIxqCuQFwnIxiafJdXzo2a
iMo1nBhyBsPExnGYh2yYATOZP536WzP5lzeN//vxIojZOJN2YZ47P0FrX7RAAN7Tq+ylGApPLlLB
gy0n5sKEdwgmRhU2RhAGulJqf8rSnQodabC8pXLrrqXABbnW6JhTQx6s4+LIrFZvmFMnUYoUVR7C
ejHvUFcr3Msrxt34DQZzhJjKtBJC+Zfm7FBP36Eb6+eWqJQgAGEJ21Z0G8dmjslLzfy6DHu1ehyd
/WU7OEeHobzbYTPbIjdFHVsJ7Mijb2u9yyblUEqdP0Wvl3EEe8KGV6igocaTwZRmwTysPb+MirwK
9kSEwVw6odugzBoVDJaS5CseT/yiyAXLJdoR+idsDqZlaEu9a2HGVD4itrnD/DBEQv0O+rl9iKGb
TaF/xQYFAw5RpeYwZBmW31Unv1Z1edf2GNuXybHrI79vx12tR9d5/PXyNvHeas78gQmhzVrr60LL
LdMzBt293msf1t+D4pn+WLvJA53/bjBR5pJPvOWdATORVNeNGa9T1OZUDweMrC2l5U5RFVw2kBuG
dB0Enm/Nv+wz7FB38jRK2MCxUHYzmXadbniFnuyNxfGsIhe4JN9f3uGYnUyLZskKquzbQSPFbVUt
d626vR1U6zOJxMYuZt/GOW7Sgsp5Qe8XTdPfbPspymVXSkWTS7yiPjbq3SRmo/BcCaNilMg0ogd5
Vb9GWR5glDWoy8Lv5yFM6novZyizaA5Gtky/lMuHy5soWlUmwBdZUVvoEkd70XRM58bV4t91+e9z
3TMzmQC/WEukzHTq3bIhRaJ+N5bBH9rMbT9ROtgCsRxDk23EukLlvfLqaU5PSbOLPwdhQy9ew8Sc
yubtToQ+8IbSXfXVqxqHxDb9iOiCi+j/4xjvKIyvk6ohikknxPuAkiXR1Ev9PoZqOEBBrv552QW4
aSbqX/81ifH3lRhRZ9oIF3JuN243OcdY0m1X0aKbSE13mHq7tazVrwsi8D3+gfkOzLj/Ii/qZEuw
0lJ+G3G2d5zZLbLXeliCyxbyT7N3IMbJq1WN9DYFkC3JrjbN122bfPvfIBgfb6vakSqNRqfmuKTf
wHQlCH/8aPu3DezdF+8vWWpRdd9RNTwNzLOVIXtSR3apM3t2PgiYYEVwTDLToXC/VhPsyc3SW/HE
syiHyvlO6hu9FpUrBA7I1sq0JbN0BT7vTbK6eFkatW4dL14Pll93itPEnRXNrRsJpNDq4fK20Z3/
mB68ryqT5+DOUU2oN2NaudhZ7d6WnlKpdMfqYdB2JOn+j7kvW47cSLL9lTa9QxMI7Nem22yw5cKd
LBar6gXGqmIhsAWAQGD9+ntQUkuZICYx0ryMtVnLJJLpGZtHuPvxc8LL1lb021Vj/h/6yemMQ1kc
NS3rSwNISwQHuxGdWdcTdJpSnxM3BzzsJ23k3KiY78TbFin0ukuZyad1Cu7gd/SDScns34iMhjDa
oWc6oNxrwpmBmlxRcNL89QYxjPNPc4v9UyPnQXOGiZ16sNIWnyw8tQp9Ky24uktPrNDz111EpaZY
CXZOqSO3YakhyTTFJXV2QFP904R+v40FJPP3frdhTEPD3TzzPC1TaylJIwAd0E1DpBYocXTfFOnn
wR7rcCyi3AXA1cdNF7Kp2fcs30uHhUPe7NTWuIYjDRIJpJo++IqSBZUx+YqdgHas1q6lTB4Vxj9O
kbrvSb3TVPJZyejerOgj3iE7tY/CqZG5W7dl4cZ2fzSKZC+64lYYSJITu4SOUSc9RSWPSZ7d9ln+
ZTTzJ73TXAukd3TgV05RvmZ9d01T+hBFxU3uWL7VaeGUJ/uu/pEb6FR0UjOMhvi+N8DDZKk3GosC
dE+GusoeJPQ/9WIAARxX0Y3XX5mmdjfp1pVlTk9UTgdNyFuF2FeNBnbSynxsle5DR7qwZ0oA+O8+
AbVaO4K1u1Z3vKmPVt9fxxyMSFYdeXmvAD8bh0hrhoYRo/1AorkfEYg67LPWhCBo7vJMvVFqSF0p
7Bkpdt/QOgh1oHmAlkYb2ql4rDdJLdZTIaaNzBKwSagVLQ5tWxAOSBeWXG91nyaqy3rVtdNgyvdN
GZrJjZE9TNZLYu2pAsLs+vXynlt9oQGUq6EOB7qdJTUkq8uuc1pE+4nZB4UGzUgOhsitJ8fqSTqx
sri/0FGAEm4JK2idDwb0GbPpa881LzLvqq281saIls+0aYoBpiFzCmbUrnTHAel/jc5zsfGK2hjS
kv2RGnnS2w4SgkpucFdG6RXl/EOcFL6VsE8mp7vLC7W6UehcsrKwUGDAWDwzFFRSs3TWvJzulKfi
tt1h44LWBQkzZVeEzoFu+NhVn35qcLFoPVeoKtK53e6h8yX02aCldD2A0AytxeFWpn8NTGbMtxaF
lKON7bh0tkyAa2Hu2pl1OQQ4eYFjLq/VQAUSY7OatbZH0OsEvrm5Egxve+7Z+3oaBZ/7MOOkuiWN
vbPV+jCV2saa0bUHAJqLbRvjQbluWY8pdG51bBbCHJrmzjHKkA7yo1YMbyMf/YoAKF00IIg0w2zW
B5o0T2nooc2T64l2x7r6BJmM0JCTZ6pKQKcRFJKTdEdH+LzI9lVtXHWGcS378aOmqR9KAs7oeOtl
+H6qQPgLcrR5CGBJX2Yc65GhhK6g30EfA8EPzXgPZbaN1+f7p/q5jcV1brNWUccCPSJ9/yVhhxTc
qa3qGu3D5SP0/qEOMxB+weEBTBh1uPNVL0dLDPWAZgcBmB5J4sdIz9K/PBQ8vAgIfWwd2+pd5QUd
c505zp1hdvNYmbgdrSt0C7hG8zfKiWeG5nU7ST05DW2lEsFQRr70KMZWW/z4K7Ud1BHhatAXijI2
HM+5hbYzh3Sq0EwpwwSQEOMqfqCf490sdE78/CF52goV17bBqcHFNuC2Gg2DhMGx89sf9QA58Jux
Di5vghXUyfmwFme/dJx6iAWspIcZLsuekCuYUrTzoGJVfQR5PVCj9BFvhw27a7uPGmhftgHgRjPn
Yjq7ARywqg67wlfDWXrMiV37gH5Of6aSL56gBfDhssnV+TyxuJhPbdSmcSAAMI3sRW3d3Axk52By
f1w2sz6jJ3YWM5oOcFHdzDCk7PUj1Fm94iZ+Bly1uJ4V48a9ejCf2UYEuTW2RWhlR2Ue2fPYRHRT
4EUsoyBOXgdOwsuDW1s1OE/ghMDKY6KJ6fwQxD0YIhwLdmpIeavPbXd/+fPXxqHpyPQgcML/L32S
MhSmorC5H5ZFVyQvA0cvIJYsxF1bTxuYuZUbHV3eJ8YWG6Ka4jJrQEIAmK+5S67AoEVc8jT3fNB9
dLuZKV7dGKf2FpOnqgVVyIjJ6z51/oxnS4Gg41/5j1kkDdo5SDfF0v3fTehiY1haBFaUude8Hkxf
RLqbWLvauauULSaltYsRNMGArwELYb5TzMnH2NEFpvNnr3mW3ae6DNt8qwX4JyTgPCScO/P/NLN4
hRWJBbaDWUNwVtqYfOD7v5J75TG+VuCwjuTOxlRSl7npzfSd75QPmuZfntCNcS7f00mqsNSB2oen
oFeCt4Ey7urM3HhNbxlZ7MysYkpSgZDFi9U9us782n5QIJF4eSQrT+izuVwCDh2jASCd/z6Xc82k
9NDgTj+gYkLDHAB+42+5jz9XbynMpVDgG/OZ4y/O5F630K026c4WT9TW5M0+7OQpkAAN0Uc/h6WF
o/XRVHxT2ygKz7vswi7U569wYiInk0ONBuPQ0us64t6Q5yGEnFxJHyxeud24K5FF+18u1+w7T4zG
bdOD8ANGZ93MWf6ahWDjRicXSAZ3jr/Z2rE+SNMgOqRX4O0X9iaznUw9womujZ90ysM+/SqJO/Yu
HuU+26OM4bUHAUm15IdzvxUBvY8VsDkdDZBU20Ij/jL3X/c5qYcR1tPxLRO2W+uvET+q7S7WAnMr
M7l6rZ0YW6wnGZPMITN7XjLtMmWX518vr93qtXby+cupzMmQlB0GI7XEZYpPBumxAXzRD5ftrE+a
hR5mILTxBFncMMpUpKbawtsLUBAxvXG54MdWPgC25jbq4EbKVjy0PrI/LS7uF5pIwTsVFqvqxmrB
1D641bDtONbvTiA8/j2yxaE2i3Fq8Bqe707zqHva3uzd/nNWus7D3N8EZNCN9Z1vFXfXRgeUomEY
NgJWHIXzI1daguStCatTdVPHT4J2bqVdsXRje6x5rFMzC3dfoycmnWJM4iwiqBWlFymeulVkWIm+
Ee+dDObd5qjtnDawgnQmRIu7a35NoLqbgScdVfJQfVQLt9jNHWNzb+Pgzc1O0BVHG1fzddxsenqf
MJq/DXr5Z/AxoJmLI6FmDfS47XnjZPmxMih4NkZPo5C0KQv+UtL+6fLRWDvip/bm73PiPQmkjs3O
hD2te6uIp2wdvdXX5KmBRUIqzRm31DnU/bcGGPOT3XBUdnjXheNGKmVrNItnUA7dqHycYCxytG+F
pt23vTxcnrD1TfnHAi0DtGaIzSidn+LSUINoCG1wSFTw/5etrA3EwIsR4YQOKPUSgD4mU+0oBZIQ
eC72Y+qn/ZaK0dpGO7WwWPheq8xy7GEhKpPUj1X6jRZN5w7x9FRm6i6hW5InaxN3anCxEYDXLmIQ
JiOGkdqdJezbuk9v1GrYeL6tjuvnxQwYOtr3Fr6J9+heNHWCjIcyPBpI4WRlf4ht5cDzzq9E9uHy
Qm2ZW/iokcTUTGuYAzLcM+s32T2n1eCK9o6Yb5dNrXld9ASgrVs3UQpY3mJNx2PIM0VYsezNVgIb
VGOD+Qn/+Dt778TO4u5qE67lTQs7g7MT/bUlN1j0Vl2CgfwG4IPIeSLVdu5zyi6blFRFrDBrhIE7
wUNVZgdZzAMarMMt5s3VbXdibOESWNa2tZiTq2p7rKwHQz5G8u9kJv8ckLMUwi4G9NtoM990n9yQ
7Cm2g86+TdqXy+u/OhIIOhEQW5jkXTusIjkz6hK3rnSOlAcafdXpRp5hze2YABLbJhDMFNvsfGXa
cexIO2efCtbv2jh9FRHbWP21A2OqED2iENMgWP5zEyXJiqxMcOHkzU3JEq9F/Vm/bySiRrnhClaq
BdQ5tbVYezzCsmrSfr6OJt9ElVt+rfbpLQ/Q577Vrbw6dTP1iElQV0Zp9HxcusDCERWVCSZb8CMl
n6QSb2Sz1jaAeWJi4WsI7VhT2zCBOq0WXeXaQ6HtL++x1dVBMgay2CD7M99pajDkJK0YeXwuj6Z1
nTDoDcWqb6K62X2/bGp1ND973pBqn7ugzifMnFqUDDp4zpKCQSVRrrmJ66fp/ctmVkd0Ymb+GicP
nKJQOB8MVA2y+qOTzx1dn2zwiiTjtd1taUhuDWlxfICKH4kjcMWVOXOzNHebMezU8PKA1o2Abg1V
YDQbLNMTkx2neUowb8DiQRYEp8kV46fLNtZPjqmacM5w0OYSVwmNSNIA0vsb+EtDRk4CNXeQgQ7e
l0TdOKfzkV+mDcwTY4slSlLoPdEKxoR5KMBdGMXUa1CN17kSptlTExsbN9x87i8ZXKxTyjvS6ArW
yejqQ19MYUTYPYt76Rk6SCFMA23/ndepzhYUeHUzzqs2d5ailWyx50FyQJpO1bAZW9OvB2BuunQX
9YVH9ewKddutq3x1r5zYW8wsU9SmaTnFhsyecisBzPlFsTZKFvN3fj+Zf45pMZm2WclI2rAxcd21
J/1LpJlbuNufdd13RuAnLAu00iDPWtwaVtXwSW8xcWRXHSJwaqTfHOLGgWq52pe5LRc1ILf/mu9Z
UH9trw2PP1gbD//VWBsH4o/vsLhNhObIoZLz4n3s/Hjf7jhz5UvmjXf1IQ/4c35kD1sdPquT65gE
6T6Q9L5DTBlj7rC+gT82pis+cpcVWz3/8/K8m1nsRBvRPGrcyyu/IlCY0NrZAsqDes3d0uKe03C3
HrdWcW03okJozeqzuFuW3VETFAXiOsM5z4cfZkPwjxvdjjb8/dp4II5AEUbr2PlL9xhJmo46BA09
k3+UU8hl+7G0Jhf+ZOOqXK18nlpavJM74HwTw4KlZvRmXbU4EFe67o8cQkfJB7YvQqRltkSv1oeH
ZULvP3TwlviOsddAghRhDiMGwpD+oNaaK/QHqb1cvgHWNh5Isv6ws9jsI+rjeTMPDmVSG1inTDz3
VqH+5VZuTQWYw0FLOirhKHdic55czqOZal1lc9zKiRM0XL2yjDqw0mrDRb3feOdm5sGemKGgrBK2
VqDkSG7K/Goi2N1bL6ctGwtXqzEnzbN5KNQovA6+VsrSG/qNTff+AjkfycLZClkpUqnK2rP10jXj
7122F8o+tp5Hm29ckitA0dmWA0oCPGfRzE3PZ63vdbOuatiqA7RN3lSHlLriAI5E0E2wj3h29Bqa
N+meIz+3YXttmKBfQGrRhjiZuoS75e1Uq7NxgIv3JhQz2uGK2Q9TdN1lW83Q798Cmnpqav4qJ3uD
mUYhhQpT+UEe1L0SaDu2p/stR74S9J7bWdxgau0ketzBjvCn0rXC6WrmwQJ0MIawOP8bssPzmlGN
QG4SJ3TZNMdoAZZN4JW81H52yLXevE7FTVOyIM7CGgqznH267DDWluzU4NJhGKWlTjmtAZaC9LZy
VdgxCj7fMzL5RmZtvBhX7mJAEVF9AYQG3a/GEnViZHYEbJ0Cnraf9c7aC53CRfjwkyr0KT/mu00Z
zfee99zkIvpyxCCUKoHJ3huQtRAHzQc93IHcd4C6aF55lwdxuKVas1KMnK2Cx89BtQevgIXrkpPN
JIl/Wp3hNVmQ6G4MfJ0eFiF01KvdXyekg0FUmGyUkwFRWr4HzNHirBwS4Tk8BmM5dQdZBJAhvLxb
3l8vsAJgHWJl1GSwFc9PnWijyVZoKYBZ+zzRu0QLLn/+6mJBQgHEnL/ppp1/fsrzytByfH7VsEDt
wymtQm2A0PEWkGDFfWAgyCnOzw36juagtmRZ2FUt0DfQhPE47plXqc8QNpCJ9EnW4XLWN5zj+tj+
NLk4aVWN912jYWyA9YlAkU4SZqLs72JrGPbgRU12f2Mu4f8BWcNWBPn3+VzSmOlRklSwZ+7bPBBo
NwIwPBr/ugQZ9sSJncW4IJ0mtayFHSd5VoDUQcbNvzySNSd8YgKItfOhqG2jEsg2wISSopsoLe5A
pd8e8gKcv5ACSl3ap+rD0KY/GK0bdxqsHAVJglhwIn89NjsdrvUT5X9y8UCXLKGU4buoDYSV+0fo
5npp97c2yx+TirTb+Yg75Keb0sJmcbLQzq6c9jsl10X6sDGxK94f+TwTRBLITAMuvZhY0RRV1GVS
eDoyH13iA/YIYPoPK72xxRdzbmdBx0BBGBjEO1dDZsTiOxZ9rLIbKoNa2YAwrXmX02+zcNVDxcYE
hVHs2OimUz7l5kaadHUfqUCYgLQJ7CYAxS9mta0MCJC0mNXyg37U/HouFcqdHfskpD5mesOdrQ7o
xN7ikTJ1mhy5CXvJGPujdl8ig7WxgvNT+zwORCfhiYnFKc/afFBSCyZmWlzkSkPbB6nE3BEUVDsQ
pz1t2Js33iV7i9MeQTpxstXZ3jE9iAMPuz15MoGwKXwWbDFvr80fMprIyoI+QEX8eb5eioMsGaqc
wkudgxPfSeVxYzRrs3dqYPH6txszQxvQz9mzd8iXhU4AkVM8DNSA7FNv3LC3dgUgkgZ+GBI376vE
TTQmDeNg8GnHO7v8mpUfxuyLReKtZ9Z8bJeLhAK/Db0PihTtMh0c6UCiazWYaLBEH6BDtO9QBs8f
+XHreby2QKeGFvOXt07PRAdDSXllQ85QbNI+r63QTK5G8WQEDm9ZdxiGyELfGzhoRI5ovQjScLJc
9qK7XUD8+mlG827sidUxAX0NyTAHt86yItBkkdObLXKIQzig+lDv7Hty79x2HrC82BU09bKXyybn
WVoulw1yRYKrcYX+PEtrLRt1EPpQWcd+X2pgbFHbIdC6zRf4qik0RYBfDN0f78qsbZ/1snYKHF8L
FWpShJLr32zA8v/GiE7MLDy5WTS9kgouIDwogwHUpWRwdev7ZSM/V+LdvIH4W0OGDf0eyxdOMgzZ
WAsQP1Rq97FN2A0pWKjT3tcZ1LCKLkA2y0Vy30cn2gZkbu3ixBvjD9NLN5jpRVYwmM6E5eo9QrQP
TRUm7FFLNka54jMQz4POzkJSCjpms0M+fW8UidYaEyIJFhPVLZX02Kr9c9xad6pi/uVK1YyGNiF1
gPDMgDj7ua02B3zejLFstXKdmC9x/JpGHy8v2srpAqMndp6OwEgDLfG5CdGCfmSq5+cTq9zEvrNj
5l+2sHbLn5lYbr4MkIUJPLZIOts7Hd6P72dI8gyr2g7Y1zYhrKG8RiAn8J6rtLYTPvURBlQgz6vp
zE3MZNf2V4KFKg07fpVGELgvN1z8yjnGMxRhGNw7JAGX05hzYtVmhjHalO9j0ngymzwAiYPLc7m2
+RAngU0R9aT3LKlDgsZOxxECsiFo2NAiVxXWY6+wj2Qwvl42tRYyQ3Zizl2iUABnv9jopT1NCkhf
MZFy3CtWdyCxBZZzZbwTNPOAR/qUV21QadW1Yhf7OCmPjhzxYp02W61X7hx8EwNKH/MVABbG8z3a
G4JDNB5L2hvmvkOzYZXJq4QZaOoAT1LT3YomC2KlCNq63UM1c69q2qHm9dvlGVnxMXDSs5dBTR8P
08WEFKNdKqApwesxVVRXz75lhfUqeY5++uk1UbdyFj+bGhfuFI0KoDFF0QJ8o8tXQ8Mym0z5fG6U
65hWaJv/bqlKSBLo37a134NDOTeZG6VPY/EtHT7lMigArs6jJnHV9q7SpvsGGpGuWl0b3fdKz/1K
u0nNPsyqO57d24nzGYyxbmqyD5OKe/STrj3H5NlkQduhgSWVrmHdKaBLHomvO68Tf637LTTTyoY+
G+N8rk68aelkWssKjJGiedluiFuyY6Kw4zSWj5dXb+WEnlmav8mJJSITs7ZMWHKc5D4vrAclLg5W
nb1eNjO75EuLtggxdCamFKSqwjOuW7DpHDs71FDmyq9bfeNyWPHcZwNaXA59xirwxsEXpGhWp+r3
WPnNcf/Ht+H/gfnl/rdv3fzrP/Hv30ABAaUVJhf/+q+76o0/SfH2Jm9eq/+c//SPXz3/w3/dJN9E
iVhULn/r7I/w+b/b91/l69m/BBy5nPGhfRPj41vT5vKnAXzT+Tf/pz/8x9vPT/kwVm///OVb2XI5
fxqcD//l9x8dvv/zFziY/zj99N9/dPta4K/+60fMXjnSFK/Lv3l7beQ/f7H0X23grWZ2GoAKwWqM
ie/f5p+Y5Fdc0kj1A0aszyEFfgIRSclg0f51boSeuRQJOo9ApvDLP5qynX9EnV81yBniM9H4NDcA
Gr/8+7udrdGfa/YP3hb3ZcJl889fDO3cTSGvRMH1bxMUWJEpR3prcd22Fa4fQ1GiYFBVxtFDUOg4
zQAM8YAZnZLUwdBOU5/vWN+TZPpWURQUOzcqVTv6hnQ3hDApWuSrD2lb5vlnsyZsxKxPMXL7UE4n
kHge0Pw/Vk7f7Ic4SztPltbMlsCUgeiuAsG+4Ydjp6b5KLrIYPd4d5iJy+3IIl+0AVx7j2Dtr0v8
JocqayTrkru5xlX9OIKtprkrpI2ux0L94bRTbACXIXQ3s5xGPE9dwZQDE1Zng2ig4FNgCQnh5Sq1
itqPxiF33MQg4KqIACBxjnzUp+mOK1XOXzTAy+LXiiQsid2Jx+1wIzRpkGNVUAQRuYhJfdsD0JXd
m6JpQdYDb1895Lgb0QusQ7TvIS/YxI4VU9F4jgu6B7u7QlsnyI0ozsHaZzdxwA3RjK5DuxhTHxf9
rmB6ZfiaijaDB2sWELjpGYvBrkUA1Tc5i7PPqVlGcld2g1K8Tdokk+tIb8zkzizsYvJHqx/i0Abt
kgkWZcbSp85mRgtyCjvKQtaaxeCyLlG/160w0Dqqdg4J8xi8Vx76mVi+Q2epeC2FyfSHksSZcg3i
f0KOpURV95ATEgOVLaHu6haWnXeY0n4ogO2fZBeAlYL96JUmAuVHXJW4bmhCzS9sbAYgDlsGVJib
NBOd0BnbqXXQYeOBJMQwwTeQGQixrmKRDOi7VDSkXJK+5cXdOHIp/RK7r9lbWW1CkKLPVLFTdLVm
XzNjbBvLi7Hxxd5GTaYnbtMkeudrtTZZryjU8MTL0wwcmj2l5TMAb1m8y0XfkKMYJGhnTIWpj3hW
q51La8ydl9RtlANWOlHTS3KasEAbudrvMEeV6U6YX+Gbw5iBDqNDVPjQARtEAlSa8ELNedeFFRIi
qDHVIsYrJDGj6KUx+tGERGzJOdhK2NTuMHXiC7Yky/bmWKpXpkhE4gnitOTR4VlTPhSSjJGvR1Dd
OoBJ31bDQmpM7KKOWK2PcnRk3hDQUiEDjgQq83LZJtV9xRGOe6YAWNrXqzjDfx8qcQ9es6HxGwNS
DXsHgFyIvKPR/qlreh2iNJXAuYGina7sKqOC1AHc/5AcYmMk1+A1V1KP8lp+UKNyAqWBkme1X9e5
bV9hoUj2o2bao0hbCkBIP+SFb7R9lLkp7UW0SyK4QLdpO6p/HgB6dlzFLpk4EpqDNxgAJa3aycFs
W08iuSc9lTAef4jlaL1Nfd8lzxAC09R8JkGzcBBFNnRezacYKStiMcuNBstSEHDzProlWQ2R60xM
SHcafEjqu1zYHVrzKjT3hii+RGoom6TJbu1pbKVnIheWgadGOF+qvOGpm9eNHbk5l2TYFZFFuwAI
BjJdEWn2IrDzrEPGTGptFlhWWWp+1nDj1tCnOHEF62lx4AlAvK5MlDb1BVKY1DcaoI/c0TQry4WT
BupIacfI8JoqjmPXNLrehnoHG7PA5hl+v4ijHDTh1WjpV70KCN1NAtr1MqgcB2zE0rEb8VKJKQkM
8BcWt9CF7L92Ckme1THtpStIrFuuGHTrwGvF+qZXOv+O13D8nTZq9a1ODYgVZvDhTgA4G5OgYmvt
OtS7oRmvqdB5HeCmitFz3Wf1Zy1VoRyeYm/m18LkmFx9iNAVQcu2BOOElg+jq9mNYXt61SYgo0lU
8aUuQZzrjlah5zubFi0HdYDaIBbIBzO+cSACGj+mwpzkY8va8rpztKH3kMkZoIVUaBKf1ROuITkP
VnsfKquse5JweAVK37HTa9DgQMET3MwsNuuD5sS9CVDemKbeAIfW/dAGZQKHVJyYKR/x3he9+ZRG
sU1vO0Mt1HCMecYyd2gLvYBjl6q6lzIl/V2NzZs9tD04D/fCEQ49kklrZFDVuUH9QU+S6ZGJHmGU
VigyDpOmJ8PRyDM12lNn6J3EBWGqjHzkjK3apZFUOFY4UwrnkIq8RqsaCItarzAnilMwdf2nyWiG
4ljZcOJ3BV7wnsWqHm0HNNZcJ2lL1QXURvfT0ZQSV0WOnoFmrEsGVepsaFxNtEXuOjhWcUgVDUqD
ad0aagjPZSkej6Hl4zemmqruzE5a70iPuN7TCWeQ71GMyfKb3KicHW5r1fwydE2tB7Wm8N4vSqk+
KyqovfHELsZipwPPCWHothfdlYHDVl8XsdqzQ5NwvCmbVugfoyIuvw6jZdduUrR971pJI8TXrkLE
6eYQY6bgFBWV5XXSsGcAalEmgchThjADdHPZ0VCbRBMeV9JM/VpGagFf48RZHDYawafAuVStgAwL
BRQDMqVUjfg+S6JEhIZeiHJn9HLQ3Z7K0QiwcyfbNyKpR2ELsvCXoarEoyaT2vGMIrYQ6FSTOaJB
zK5z9L9hc0IlWBsYP+i9WfRh2iVVA1hWnahfY0n7/I420skOhkIR3NqqqfXHBoLJzRcHv4LHjnCs
7MDLjORvCa/zdG/nYzn6CVLuybHv+iLzQa1q9gdCWs3Zt0wBVBkwjNG505LYFr7ipBQS41MbyZcc
hCf1sWoHBa/1ktVNuecQiQcZoKbXFrosM6v8NPBoZLeWhu7mPVVB0/HUxpqCfSYbVRK/gkKLLVxb
JpODCLw0DUDwJXil688ytmvsloJ0pnwanNRAuNgojRKOap6DHcCu1Ig9JRUZVZ8D7FQfY6mT7rFR
nN7ZI+EJMp2sEQeZ21l6QCqjw5UIhs6pDoB7zHCBGATE2w9Rx7XJpS3BZp1Emxk3XVP1ZdCZjDof
E4eMBQisYq64Sj81j5bNnOmubKxsPNpCnVMyRNcxA7U1GjxEMUZ17ppmACw244rCXQ5+OHNXJg4G
k4O3C2SZ+SQ0Fig6reMjvKp07lSZ1ezATZGpuNohdbtvICBv7GtUWPMDN5Ay+2bTDmxLuDa1tHQ7
HDR9X5VT2walWRvlLSiqQYaXIuOa77vUbgW2CvZQwO0R7O0cTXmq75i5DQN5QV9Ks2nSIAFnqX3T
NBGheHHySIQ4f2V7C5HFFpktfO7oFXVf2D6haDJ5KWa21cNEoxQ4CqC+0qeyNDTK3DpnVf3dcjDO
FxRS+8ZxhTXaij8VgzFc25FtWbeit3hUuVVv1zZECBs2HHsjbloEk4nGGn/IK6e4VbS8K+/SOMer
0W+n0owSH23XmXhsVdGmYVt2vTNftgVY/6KsNQbuirIr8uekSjKteIRcrD3elOgqAueQWbTsgeSO
lKGDpYuOzoRLf8dBu9hi3wxCOFca7+2u/igMhQ3FD2YSdKFcO6MJZvNXiucPWMy1CWQEoQ12kZeB
1UnvtW00FH8jPP1vg86zQPViEPt/MDxF6uJCeDq9ia+vSXoeneJPfotODfLrnHmHtLg1dwP8hJv9
Fp3q+q8WGuGMGcyBtDXREBj+Hp3q6q/IWgKugloYQQQ7J5p/j04RuAL4BIEVCM8CbQoY2V+JTs9j
U2sWrKJz7hyZWcDh3+FVijZlaUFjtGOiAEH0PlRYkNk4vxJP78h2Tybm99j4NBZeQEvfm1tUBTRb
aVKVMRqALAKiUqBzmB2GO2u3zG295R0bvM0K2cYYl9zh6SRp3XYRDWhqf46mBqxrPWRBcIEGtUrR
DsT3eG96qRF5AGPHIZ9a6Kx07UtsA7hOnfilSqrUM2NIpPR5Q/9Swv/3OaFID4B3HvW7Zec7qhcW
2Kw5DWohDuAzDBMj+3p53udp/TMH9t7EIqmHzgpEorVDg2lI72VPnIehz2/Hvoo86MztKG2OYzQF
ek6tjRU/TyfCsjUr1sybFRxaSKUscmJ00COjkooMSPnDRl9AWz6AutFngxVeHiKOy3KQOBXQjHDw
LkAq3jYWiT5cK0ljxbgVeJWrfm+wHrnVOD1aWY8+bg4CsdfIQRCgUy5uatp2H9OmZjtoFU5oEXUy
xa1JzPFcMWP9VrPH4SGtinLHsj4/RpMyHjNFpkCqG2Anc0HPaXw0RV5+dZp2fEI2uEAkno3KVWkn
tHCROB93HaJu9MtQvTPBtUraZycCwNsbtLr3UibMz1lWTrs0dSwv0vP0h1XrygfEgvbtCIrTERE8
S4O0Nrujnlv8hqV2FXQDYMtGJSCHKUfq4RXJv6URIw+ED+IIMRTc0wjk0XLUW73+DW6+vlbkWN1q
tZmrruy06fuk5+2xAGXRkUV9+qxLg6nQnx1xEZZ9OzwLx7EORcKtD1mv1ztVG4ywa/Py2PKBNmj4
161r7mTZrrXiLuQ0R1yPaB/PkCmJn5x87F5MDazGSVo4vjLl+i2JEVT5JLXzyoe/a6tQxF0f6s6U
v6ncrm4aLbeDvE5w3lLLMHzL7vnXMdenUBnYdPX/Ofu25khxbelfRAQCxOWVW11tl1122+4XotvT
Bom7EAjx67+kJ8457mqH69v7aSL2xB4ZlbS01spcmUg89E6jNKaHJehlWLRiQhUl4N5sKzstZkj5
KAVJUmG07o6j6xd7meXsJJ9smHnI8bam2jjTwZzMsG8a8dRksOshYsLozzwYyHgXfehdqMqYtLXC
weHqXizzBEK14s2r9Fu5gfPplJLFFL88i08vbd+RTU4DnkpgySlMDesdk0MG5zhHJqM9V+fG7vXB
7UlxdKsKPp8+3xa0mB/qWVin0dYqCVyWIWm1XlSR6QjB3mJhbdfFUSxIMnJACxur7oKzGrr6yFFV
RNnkkI0IGveWZy6IC4W/7JVlFxzERub9alnfPWiVofAwZmuH3pC0Q6cl2a/aNusdqP0kGg0B49FS
TqfecBfIUXqzN4W+PVvfs0lO9yLHyUuCTndbs/DIP67C5ShtOhxd+G/wCLWvSmgDMVIykGkKZT1i
AC3ItR1BWMGHO7lC/U7apv5hDCPbdtwavuH/KkLTbJzv3aLtTVuTAlrL3NZQOTXtOz6DQ1A3WVpp
JN+l1uxQdizb95Ox7CCeLe4so2YQY15MEvVSVPsS/YDvVsG5TOwqJy+F5YF41cs5XMCKPzl24/ws
yvy9I3nGroQ1XMu1a/tHTPVhZLnywggGTFzEHfz7D/BFNTIJGrLXJU4b1Dwi/ly+SNCZigj+ITye
RTfu57kXx155/bMDMXN4HjHaoSG6gIH+w6/tqY+7YSx3REDkxHYmsddOW6c9mmBbIvOfa8yIVJCj
M2hWxsH2ZHBDx6Demp3l4T7AIugebcIuXKZpuCeBaM+ZSYcDZjYXHTWkMH/4QYlio7VKRaJFczg7
tZ4VsRmmQazNlm0tlfs0qnZ4r73aPNeai3QobR9ZgDQrma66bTLkhsPfCcv194kK9lOVNFhSx0Bf
q+IjrVOvmElcD60jQum7QxM1c6fflSxlklfoyjlsIUW4BFCBLhgL7s1MDrg1g8nC2Z/pM5BNd4Oi
zEnkQuY3Ix+QoToIxGFQLj2o0GZlbZSApBWBJl8fmybHbSoqNhqpyCad+ijZoqBq5r2/eCIadVGl
giz5uakNJ66ZOckwDxYjQc+0SZq+cF+oZ/rRyAP3DmN66Ib79pjvJkibfB8EB1GH2f5dpg2WIJ+G
/A2whePMDRUNuMGpO8xOpBBxN/7Mf6Hr63shJRVuEdoc/XPllA4PObwu/Z1h2F2RYB6o+Y56pnsW
Pi//IXPfvC6T5+4pHVSKmVGRo9dQcIZINCLE9u3Y7bw6D1LZu+YRjYu9y+QY+qhOGToRFiAElOci
VBAST6Tb2y0kc6g8Wnk2bdE683eOgJnRKLn1SGgd66V7nRvoaXoSLwQq1eAk8rrZF3wKzgvhL2hz
HzrFa0DzWXbvWUEGw8+8KF/FjOIy9EvlnyAAXI5hRhmkQyxFUeU65n5G+ycxlDPGmhKdQB9JIY9y
zRJtSMuLMyRRsSkADNeBc9uiKQlIPnupZ90keTDDJXVhB6Dnz3gtXhaLTcmY56hwxOC8OmoQB8uv
myjvhyESSpIwF1OMXNuLpQkNjNocnwUVe7/tblqhtzZDhePkh7wP1HFBW23DMzrjbGLvII4z7WuD
uitL0xE8yuG1Gwm8Pxv0pKG0XKJ96wfQmPH996UY2d7U465cwH8EIwjxLIPAlIA4vFJdQlW2CZaR
hX1GQHM1inanAl+nYNoMyVh41n6YLBvnbTLRBEUPqShsM8S8n5sCDF/ejdHm34gPoU+Wtfdt0525
1d3MBtnNfrGpTFaFdrFE3PCTzGg2pVVl91Vf3cEi8gHpKxCWfgS/KwdBv1csrsDsiTVENciIxlM1
xMXgvGBEck6J1z7WkiZu138fZ0bDgXrPDQ32gzAg+VhySMWBisEKgNRaoy2J7u3qcWiQe1XLjTtR
NMRwAHIj2M20O8qlecEIS7YxGWJfM8XKYTftIg5FhxqVOJHk7vNoBM8Tqw+aZrEgjG1Ya7rbCoXS
EUBTE+acQUzK9OVx0hm4Ovyp5U3qNiQuOjehOAoH1QB8RoJxdEu+6TNm73zH4rdziTvoIZcjq/Aw
m1sVgRz0nFnBo7DtLhyRpNsdQ7c4cCJ0tLGF5nhvSOvctTzVgxQPBt6bEBjSsShtG981hqKbh7QZ
BKYfyuBdsOUeu3abN/rs07kM+7b6PgACQWcfSDzUUdQSCWo+txMsqBYpoU6EdmhWLt8mgxyHsjzO
sj16AcdJtTUoKGj9hhg7+9Yis6kmQDAdJMx73z16TO/d2XZDzx83PXIa+ETdzFV7kn53y026pY0b
7CcLu9gXcP2j8/clWHYBJUuoyvKcZTxWHvJNT9CbxrfCQBc/MoFpLb/y9o5szsSddBRoL6YiSIqM
Jci0HvPS38OL7zZ3pgO4DmnLrMMknDtNe/PkKgUQK9cP48D5AXzWMeymZafm9ptm9U1QwJwckSrs
cMewe30VVQDmjoHZnYcle5COuFUOvYHKUeqK+tDOwwRNhF6kTAXzrdn3IskqpFzdaMcWWqNAAa2w
ryGru7gYMdSQ8AuK4pdTO3wPvy831hZX+E+WRapIbe8CObz5aiEnv2/2rR7Sqsk33qDjeQlgKdMd
4M8ISRR0OYx/sD/f0L/uQprP36BveUOZizR7eIEN+t1skS4JzCJ77fPF2eeqrURYdpO/h17xr3rs
N0HJvHAhzhboxANwvZuG+ccyb9JBy1tTL8+FVTlJ3bYjxMM17tyMFM5Fb4dNP+fSo4kv9I7NZFMO
1Wakw95UfoL0PyLa6cBSYd+R0tvH0mp+slF8n4nFk7JuEBTNvjtghAzjFn2/RH1VWpHqy+JmhtlG
hI5pGQ5mb6LiaA4NdOJCYkDrnuT6NgetYQjaFD2FTdGXydi5x2EystjIKdLcvv9HKLIrnenZXnId
GxXm7VQBkTebFZDfFPOLO9IDMhiScGABCPOulQSDkZgTCKboMT2O1GNhWxbgYFIwXiiE9C0zOw9O
B50/7tCjN0KZvpTq2BJHAvBZnFukeVk0yFYnMEoQIbGKfW4BaFvKChbPdV1G1mxFI8JspCYsCNhw
iRqkxIlw4FgxCHIjy2FJ2cLR+YSnDqBL7mAKpuhPqHDKBym6cs9Ik2Tci+a8cuG2g5VUlJHxpHW1
Ub4bzW5Zf7f9EZe2z9vHXKCdjJ4raJCL4R1AFG72ASDiGI8Fv6+VnzbCzU5WMObfHKt47THNUyiI
JvrjHaqXA69VERqVd3KmcU9qYGRiHM6WDYuJjOqwxCQQ7KF0b99J/HkPtSi8d+ZXTewgwqYQDsTL
kFWHkuB/Go3cvyuGJntzZlCAFgabhcqYRrCJ0NZ7h8EWhjhgHzPdFzXQ/7oOup+lrJXYjozpOQGX
RNQR+CeODiVQbky0DCX0isGaCA5Dli/urvRLy98iU27LI0fh1mB2eCms02Iynr3NeU7zMraRcvp4
bQLy6nIkCmt3/5Z7DA3Pili7wBYG29Guy9qDOXOktLPRTudGjBWNAR2ILmwYy791DfFVZGFa767S
des940caXqd8zrfCW2xU0aynx9bL5jOuEViAGEjZDv2wxFY1O2+GJau0aQ0AFrbZHqauw0FqR2/J
cJ6HfKcGxz7hCTeOU1f6Tz1n/oOPjvJp4QzAcad0EUL0afjpGiy48aesfbW61SWdUXXrebjm8P0u
Q/As63QCSnun+1wTOPytokPaK8VZ+4x/Mz0+nCSxEWPhjuXE6Oj6+9w1yDk3g24/ARXC8NWs3unS
Gjc+zdaAbj/V2If8zrNkfaogxrq3gEMdzJxPd9ruGwsVJqF3vcDTb6KRHgrJ/VQxSB2WmJev0X9w
vFfV+tVbV9cge5lKwfk8M2OOaJY2qKkT1NRBqI2evAAZY2bE5YIyrgbUcKAdmyGkXg5ZKgCrxd4w
Lvdm0AQRGsfGwdC8RMPcHg+jR7tzkGXdCM2QVt72SOc9OK0DDQrRJ+nAZsjRIEOm/aQGspxrOI7g
SLYo0c0G92PQQ/CtacoqtrM8O/QNK5a4tRwjCmZh72CT3R1BZWgQIZgYGUq6bjrqqqqdED9c8E0C
CDoZBRWnpZJNGY7EqxCKrEEgPVV0tdZoqAXwc2nxFLejte8JTIxgWzEEjz7oCQcCQHVvq5zuq2V0
/A1+GBjHk8asY7wpjAHxNMpDA79DO6Sd751cU7Q3UpvZr2yUwYORq+UVObQZdYvy48Cv1ohftzuP
a3hw+ByOFDUF0t/Cjl0Oa2/I9iuJxgoQ0hwYUzx6vN9Zs6GQWMB0RDfIoWxl6IRTOqV5Tsp/NAWe
Zhcd4EgbgceCecuGutNJabzaTdnKOMiBlJWVUUXA0yBIYvjGsZzgr7X0S7ObcluATFYAbMLocFgX
nfXAG8dKFZgjEaMtBCZtnIYJXsHhnFn27SCcMprmSh0BJ8O5hNUokoJ2SXQBQKNwO3+zTEWVdJbK
Tk5OqiivupdSF1PM7BoZ5KC8pGFznZYA+BPDb1pAln63yQbo8Bt1JqPKDbpYyXyM/FznD7KXGKgp
7Hanq7JKIeqMt1D5VeznLIgVlNrRG8s4jx2zLaN+Aoc/qJZHBDXzvuHlTzZY/WZYhjbidi/KEDo2
0K6E+kYfLgYaNrJwkBNMgsesEuOh7Be2cRHeErcq28irGbbOEs276uvpAcoyJG06X0dIqvkWpXYd
DVxBWoqqMR4AE+9dyxUJ9TA3KQPuYpoR8vS9y6xHx/eGuMsI3ja4gBiI0SQIAdEuB09h5gBhTu6p
j51ZwOaJHZeAypPT6lChvsEBVhRGNUMGxc8qeAD3CeR3ImbkLyPd0AKKcDrg9qbxTbwbro1UgjRF
D4k6wp/80RhPjm/I77rP2vNcZ7W3zdyleXT9ZexC35n1qyXm4mboOuMNVTVN5tUo/FCRzjzpWvVT
CH/lptrWTg5MSCjUHBO3va10NDK4tuSHsQGNbN+zueliAaukR4BllUhIDVrLBsbMrI/9mRQL7PKo
vbUQqdMZF3KIgPJl93alSI7ytxm7mMFMBTkiA/hd9nrXTN6Cl5t3fZDkxKm+B+gYbXtnAgvA9ZUc
QjRLRB83eLmf/KLNngbf4Pci0/y+xNCdG7KC2Hdm3qJP2WLa9ChZZm+EVcmT45bAr1jZHU3c7zBr
HPpQegBza14Bo57R8oSzGf7WO3ecME5fiHFbNx4tQ7P1YedSBGMQoUuBAtk3AsZTy9TYK6Ct41ZZ
GVmp25hPkIDibiHyS8/gBC2gLCEHeGgC1G8Rm6wFHIChK7ZAZHMQmabBhWWwAZ2AfhDZkdApw0Ez
URUaFk8LcL9gy1z12xKVxpJkg6DPwjBm5MyyKHXkDnXdhICLCpXA41G/c+xJFLhNjopG2cZ73kq1
UUB+k9qY/RfbMsobWZAy4SLwd+UsjbQHmw8Did24Af2gv82a2vulOuE8uGhy8qjo0f202sG94QYK
pmyGSmtvATqN3DJQbxrR7U5MbnmaGwpno3bIcUjAqmibOEPraYhyQcQd4FvkYcHUOWinDkZUEKVu
deGBYzYJFwy71pbzCY4vIJS1eGVB+WiCXeVq+BbYeTecGBo9sL2zvTliMsPVDsDZOEJpOD+4hueD
kDQj/jSYNv5my1y/wrFJxllvNEtoy8rcKozY81BDG2praV5HdcbFm8uzOYgbW/BnWBOZu0mLaVc1
gQtjqgrGRrWUAcqsxlPhyCHdDUTeH3b2RMofPQTMfnjMcN7ceSyiHKj2RqGajclcgFRRKDDviJsF
r+BVgbfkOjm6ayVw3wfhD8uhmv38kUrQWNDDIxSsjEq675qCDQCPRyHfuN3YP5yqdIAJ0wL8+HZa
7ikF92ReMyeIwrFpNyLb+DaasJlbfC03pcxsAvTJCk6uR6GFqmSxnwJh3RFfiuOcqfxR+X5/5KLU
bZhlE3p/SOCrH2jbsMQbmyauOt1vDFAvz0FPfs5gYt47eQ65ban7m7IqxWPrVGKjVW/tWwMSrGua
JlhK0EebIzA8IOsn6+pMuPc+wBwxQpcdIxlFS7kOjUnAx7xZrG2gwS2tStM8+o4UW8PJ1M6QXZ3y
AHKE4Tz1QYGa3c22qKwxUNKZKgLGiffQ6ex9C2buqR4zdXC4iQ5SNaKxY2U1uFvLhIKWZyUerqI3
3qxMqYcSBr9haVQcQ5t+XZ+UBLEpRhti2OJXVj8dz0BgWauRHfoF5YzwV/oR7SsBnIK8sSkYQNNw
9dbnuflScY8c/GaAQ0yLvw2RGcz9MTCMw4KDFC0DWCyWX3h42wSNumxeZGQJLXZemXl3JmggaM31
dXaoB+3GORXmS9kzK3QnL9sOYD+eGZV8l7mj/T5PeYeMzlvQ04OFGcdmN+q1CFrwKdyy604t7fJ7
v1b1zWgLL0ZbsW8jY/K4CMG39X4UJWMQB2l1s//dd8tKZ/lmcs9LrcXBOz21xpIAJxG34OmIA5WF
utOu0+8b2MODubtMYBZY1r7iMwg+k2fGS64qPNGN+zggI3xCJ6lAOMwxEkNUEEogMgcYONO7Eupe
D2JuUIhaVuajybgsWezOM8ionLgy9Yze2M1ipG7USnRTV5oyjLraCvyIXJoJRzoUZyvipduGbJlh
gfMhq2q3jPW88TIbTkAVKkk2TzAf7Go327Uma2/cKqgPjHGkUrkrN5iNQz7jOcuMKZcOuqOMVG/B
ouTB0SR4KjpFfzJzVAhOkD4FSbB4QHOC3iFqQ2etGvRdHRTGD1WCm+gvhX8DW2+idllWjOACdsWN
AOMJ4WjICA2raqEpmEYr+jQOqIV7i9c7gndy2/k13pxlfgX5aE4ZhP3CfpY/SzGoIxidKpFjxnaY
Sqt3S826HRhE5k2tPZkYI2h5kqBAzW0vjzCGUL2J2jZOHaczWtT4QzFAVvXGiPOdFShm67omIdqC
oo+atglOvQX5g3CA61zoj317qGrABLWHLKMEOwssSdN7Bc+0h6Fjb6iQmJzGIMfjyjngkK5U7a0e
Sr7VU+HcZHVAT6CE5LEzFDB3K8DwsQpqnm1tO2GRWSqscXgx5O1IdMQ4GCtQDZgshrlEObpbKme+
kYgETeyak5OB/5PjAcAbL7+ZFQJOiCQC3DBKOx1L3+4LvBZz/mZ7rEtreGmBpi6Vv5NWNoOnTBcK
bo0HaAf/BtGsH+HiALgszPyhfPbR9kztxerixSvNG9bMSxk31tyfLfgO+mFjDM4dkhIoRiLbTrOi
tJ5VHSBZa4tioSGmSsACnIEpgeaFsUfiU34KBqf6xc2K3peFXb5nwLPQUcOA/3cx+26KZj3QBDy6
NG5nABkOGg4jWLowOUu+hqovBgIAioO7BicmD8ITGD/4i3RhBKOU4CMBFFcGif2xsxPwXv06DApe
3jaeDh7abm4w0TvRtHBZmQjoNBy7qb4D4RINV6iYISWQ0aTUBtZ+bGMHBAo162t8Z/UNjWfTGM7a
mN0deEZqp4FhDGHJpvwds0jyroFDIXo8GsAMaSK/DgKIRrZbwF2/3AksUEPpMVECx1GVbrORuV3t
xh6M+K834i9yAAYCTRKgTQQqi4Mf4U8ITZTAKsoGbBDl6IPhrX9xdjf5ZjpU1xw2LoQfsecXa61/
ywe4znZE3YOrb4FxEq5Dj+3G2flFuMoasNT7lwn1x5zOHzyXP+fL/17tgouAfkS2AJ6yUGQF4KxP
o+/+AHIG0AuoRaTsWr0xPv8kk2V+l95SPBvag6/Z19t7Mef5919xQb6QOdy+LPAAE0B+9tnaOwlL
/JiBg/j/JeZwdb0LSBSFuc2YifXIGVncpkmz3fA6Q0urSlB4Xjk86x//B/66/qDoyQEzsAi82S4+
bhrzyQhK0GacHkbeje1ZmHSpW3GPvlURE0PlJ1jK+UjEymvaI+RvqoljYQYYtkgQXoBYwfrvPxym
rubEgJsJDm5EUvK4QF2rjOx9HukYYWxvPP7nP+Qf6zkX66Hr4DnNaCWrhoWX4llF1waN8XSdtw+A
wF9z47h2M60/F8wsGH0HrAZhaHoBKh+Znv5hl+2TcLvt19+2/ul//YwfYsDFVoI3PLgOZFKBCXRH
p2GbIpfPXy+xhpGvlrjcvV7ZNiZScCyZewLJPQaZIvRy/c/Xy3x+/C1w96EsS8HnuliH1D4mbtZT
sRqLO1GVAkbOUpzKzaqi6T5cWe4vAsJ6AbCQY9seAZJ6EdG6mSGPLwVJVrVxMxmiZWvtvI2dsLS4
Mtn4e6D3ry38sNZFPCPDIgI9wZl2UsMzGnUkNmnvbKCrRJNxQFuR0bjO0IvxizvCJUY6K1xJtbEA
7Yj8n7Z2nmi9oHlgpsypn8B3Mdzpoe59YCU0MUV/T8ws7WUTGTDc1RT9kYb8U/Uzi/VgXVNZ+5u7
ga1b2RugV5om/DYvYkcjKwY6MnwOcl9v+VAPW9HYxl3lN+Kl8EbUtWOJmfimcjdzbbfHTpt4aCu7
Dp0CIyW2Nbqh687LTbV4w40L+zcem600t752YKRBxRxykc+hu+TiSvLwWewBVxNqL1Axh3DV74fu
Q+xp0HVAi8WANeidGVlRk1bnLJ70doyzsE3VFlNUXx+0z27oxwUvYsEySgeloQfYE19EAYy5/5Fy
+r/PFCKA66+jSBAJuHg2Ol/aAPszksCaMKWYehnUoazvgU1AaG+6wtz57Nn4sNilLgCDDAADrQPo
FozmGCpdR/uh6MsQWH4MUfgZjduv9++z8INXHhIcPoXBFrn4PBSOngW8nCRgwgD0BB0fnYfSe/x6
lQuZhX930QnwT0gEmJ59KQU08MIaKEY6Er6bds25iN/qHXLGzbVY8GmY+7jQRdZGuDsAUMNC5n7a
iSIsYgl9wn5HEogwnrMr5/2z3XMhCItpe0i/ePbF7iFILbJhWE3Yedgbv9h8Bgh45VB8dqkgBEQh
ogQPDWJfesfTeajAyRsRS0m44IVVT+g1b6wxnBKwklPxxK9cqs9XXEUUQAuHoOVl7ttq5i7BAJxh
TSHyw+rKw5/hyhOtboTuQ31FOezqehevhcTslES5B1xj0zYJHvatGzPrCG+KuNmMMMiJx2ubugaG
i0cDagn/94kXj4bgrALk4fw+kfEq8WjxTRD9K/E4sqtaYlc/8SKqZx3E9kdhr1tqRkvcxOV8b0ME
I1qVkHii6xd5TbP+k9iIEUMCOr6NVxgW33/mSY1BbTbak5mA1K7uSW7pB0iTx1eu9icv/cdV3Au5
jcqctG9LrGLfjUm+RfqHUhwKZvBk22TFlXD16SetwqoYVncc/1JUo6uyRSrdmkB6jAQTNAlxxPnr
D/rkTiNKwSgD7y+WuRyI7wQefVc0GOjVuQqnyu3DoAOJqR8wG/n1Uhdiv7/D4h9rrYf0w3PJ3NEY
4JBjJiYNjaOzmWMnMvtwgnt4845iWqdu2sHTDlSH+XRl7c9+N9vECAfI6CDBr/MdH9cmpep5b9XY
ymC/1pxr9WV6G4y8PoKX9l9EFMwqgY0KxAMEuEshsGWQQJx7jEk7G4z11Xk4/Cpi95+pTnRcx9LF
FG507Y5/dljAfHSQ9WJ4xIFSwh9f6GuQKZaxwJoZwWCzP9Q/8jHv/iNR1X9/Q9tbUwMThR7++ecq
DCyw2lWdmVQFvyc1vV+ngb/+rT47kh+W+P26fjgmPkMnwmM9lhjRgxpjwBRhrq5crc+eTkotqKpi
y0CEti4uMh/d0ZzA+UtWq2BM/O3BbvvtBctRIF8TvF135SL8ounhwiwKQ0Iofy8qq8VD367tRkSN
4kfXu3bc+GkmHo1abxZQlsIJuBgaxV/v4yfplQuFNiRx6DiZ7qVKPRQwGz6yak74RKBTA5dRGE/I
/oyUGwSEdyGnK8d+fUQuvhJC3t7KY0EGSS9f7qzCDGOFKelEcZAJoesAzjWUOm3zxFpQfEj1/PUH
frYeoj0lGBX0MMy1/vsPByUDOaO3C6aTvC+Gh6Cwm6QO1LQBl6iH+oCnI6OzymtR7JOnFNNgFiQW
PA+Ul+AiihXSm13DwqrFTuzocTUSXh+A7EVurit2ffKJfyx2cXAIGMpZAGYi6jLnrXIqROeK6HCa
sge89/fFmP3z9Z5+cvkgBE3WaTbfXrUf/9xTd+mrbuh7FM1Vfzc47kbTZdtTfiWMfPZdGMNDmYEY
ua715zJLS10eQLQgsbx+Y4P8E2oij8qYD66krxgAJf95UIGQGwYEoOgNz4HLBadyDBbSZSqZoJeM
+jeFgAMm+CXAka838O+5Oly4jytdREiT5qKFPINC60HDK5anprFdUK3ijKypz/CTpW1z5ap/Fs0+
LnqZlmhMxmgXcF4iYp2QmCWYhV8N3X/709KIXkmDPolnfyx38ZpyWrI5ABqa2Ms5I89TG1FD3Vr9
HI/VY209Ynr7yorWtSUvrl2WQyYAkhZAeX5b8LKkBRE9zPdoBNCE3/FX4OTo/DmACWITvRfUW1DQ
86P2vTRDUIvTedpdC+ufpbl/7MPF9awLYErdug+r8eRq4wyOTlRGIjFTMOpT98qt+eRy/rHcmgJ8
CHgLkL3W9LCckT8Qt4om8JZG8l+UeX+ssv4VH1bRvcuZB2o3gBC+dQaEnFKGerq2zOdnFhEU4rIw
AoNN38U6XdZJTHf/z+ZhDOpJHIa439VpVofXfqtP9+7DahfXUo/d1EDHHDfETRSITNMI6RPfv3IR
1/B48QQGyC7/55suNaoXbiAbXL+prdyjj9xl3C1qh8B9pU/z+eZhLpmsuvCQBbi4Dv7UMZQhOApr
G7qIyLZxdm48ow6ZnugEOeArUW397/31YR/Wuzjptm8yuMH8Pulm5ERNDJoJ20yRsanTCp5M19Zb
/3tfrXdx1AeJ0QStsJHz2+qU6wAJ/OXGoLGnFfhoUwgWxJUI81l5sjYh/3dLL849nivmEoElp7Q4
ud+GGwwqgbawKxPjwUsWfCo29x7Mo3H79eb+zjW/+tiLR1cy6J6U66nBiEg6hFVsJXVSnIYQdK/U
PPk7Lyp+jMfxDL8LNUTXvvzTq/Hhwy/yqGDyWgz6YXkInj5mrDo07Jxn4lq7b/3JvvrKi/sOJl8F
KSccoYwP+0zcEM+4spG/nYm+WuLikgtvwDDqupHujY7ybQP3DLGdWbq2OvwQvMMQPKZDABrU5pp8
+vrXXy69St/a6I+ZyLYvNpFAmYjBlgrDmIot+6qF5bfDQAN3/Z/VwmM9LpEmxo+vT86FR8nvciz4
uOrFnvIS8iHBjFVRaN5iDjCyt/m9Eam31S6kjqsyzK8WM+SzIPdx0YtdzvPZBxEePyTq+FXHHW3i
msZF7EVLBO0qOzk33xuV8KdrJe6VhS8bxhZrwXmw14NKwfGkxZbON9Adja02u/96Yy8cu//aWHqR
4bh1Zxr9+nPKmKT+N3i4l7eFH/ZljH61OCD4JQbUtmOJir7FRFCYeaF122F0O16KX24qNsGOPV/z
h/vsCn3YeXoR9cHKbnsisfNGsIT9BPvCKbvygn2SmeNEQaFx7aOhYL34cJMYcN1YH5bR3M78YAaJ
K9xtPdxLfrVN8vmd+b+1Lj4HtOTRNhjWwiP2YiZNPMyYfY77GGNyuzyCOFK5cTD6cc9i/uvak/ZZ
1LPo6oHurA7Yl6D1OuVUQFpjTjrQ/QOLxXnNNgKCeF+fpM9+so/LXFwW4Bt5bflYJoP2nA47plWE
+S6I1/wX60DhAVrEng91uIs3xKt0ybXTzUlAfjHMJEJ65+sFPn0fQTn73xUuIlwujRqUKqzgP4E3
u2/SIs3Uvnsmt7CjWz3rISyVFKhzDAA4V07l3z8W+uGmB/HowLMg4n/xNtsrwlpUYNqRYmMZRVyB
Fq7y1/9H3ZVtR24j2V+ZH2AfkuD6yiV35aJd9cJTkqq4k+C+fP1cyG4rBaUT4+6nefSxrUiAgUAg
Iu6911d44R7+aoXbQxoOdmqqsCJvyKJxQTGyrJY9Jgrk9bjBVJmv4gGHavmerKO16GxfXCI6HxhC
whFHSocL5iztjihGxltNm33oFDhSu+7M0bF7gUrdhbxRVz5UVFD8AiEfXzMBxYASyw1KyuSgLOwF
MIdu5bF+JTRJPV1Qdf3u+1+NcbdTDQRBN9owloHkQoXmI2KXd/2bXXhug2wW3SJoPSrwel6s0Ija
cdLzVEbuVGOw8UkdVqwLxmRkFcRJ4y5dBLd/Zkx/su8e/7jXObpf7h//ntP3/zW9koUY/Pf8Sov6
V/EW/Q/boOJXEyNb+YNSmPEGs//zD5olCV27fwF1AMk04EUJqqu4RP7gWZIwZ/cvFJcIa+2hSo2+
w19ES5L5L3RtILZmgs8fLQnVwPn7k2kJNHNgYQIdCZsTwKAaSHz/CdXS10QCg5cQKFBYpIQlDY9P
7pJDrwWoOblST7KBcUokExHQCZi6XimitJDzz++muDsOFMBl2UqlegpuMC0KrC+TCF/V/gy8Hua5
l6UnHf9ZQv/dJvdYq9j10letekqqYFsMqgf8LKMoPvv0f56BL5N1l3eRzU6ikA7qd+5qA9LINGif
qSeokLnKbkDhKUPGHd5gXB4MUtDr+BV6onGorznDH2uDJ2DeAi0rHfNmX8NkU0KympqhcZrkF3ky
lqQuvdT63TDEh9IuLF0gH/oxE/CZ2H83yH3ANFT0LOwt/VTswAn13kZOspD22cI6Si5YKvziNnjC
yK/2JL0MjuEL9pi1Ia5Z5z4l+GUL4LVN/TQ0eP6CnyJOE68EO1WJ/IyCB9eeG0ynS4tRnQTf9+uF
9H3h3IUkj0GV2SF2OsaYbx4DgjDnfljXzvUlghlKsEbucq8KBZyIVNJPUdjHmBjPVuALcjpwb1gE
XM23qa04cvhsVQCx5MViJhOwbqoTGNkpN0HINCoLDZPJDVIPaIEM4IWVk3xT1sfGHBcznVfFfDOG
0VpGwowkz1eD+C6fga4pq41t9v6khAswg/tU6j2Mam8Ae3dNmjq18SOUiFMmKlp2LUQNpkMj2zu7
AmQDPOn62oxsp6i2BGzUE8gyQzu9AziywCxwtExy4g1AN6Khag3mhtrgOA3yNcZr/SgyvbEBgil7
BdWsk6Qvgw1WAdp5mYJwMN1VwSLGQFSnupX6YNAnvduEgB8TDJ5bk3JTEfJggVrZsNHPAchASo2n
IgajRUmdSNnnQe8WE5Qi9eEY6Sp4WDEfMhULRa5X6gD67eSADOQ5kU5tsB0V4kT0GTNVDDBMgSJm
NL5SZz8GZeeoNQhywfONV8cG96xr6q8R/jLkuJ1WOiSq7paGp3XqzqSl12NSO7bDmxB0tmAXRqoF
TPjsFM0IepSnMB9BS3SD+pg7qgCgSz+Lyrgl9V7vBy803tTsVM7PETqXUGSfi5tWq3ZV0i6pmazM
/neAtlJhYFsBGgElqdPUhTOC1MEGdroAs5dhaQsDQLOUzk7c60dZn1yCI1O2oQfOPQd0QKt5LEHh
8xMUseB4QFGc4s92YKgmywFYmdmMXBn4ta43HpTut6JjZFCrm2Vl90BcMSaS3EHJwjGU3gVqYBMC
rUNoAfUJBV829Muhhv9hv2wATor+Vh6QVJnvUfcI9FpD8Cif8kWe6YsSoPK8D5Zmchql8EdWSwC9
mn4cRSCOXqVgbAd+C1jRySnkVakSvCnxC9qFrAc3oT46I7iXkKXCbwDSnKUfMpDJSJof5nnG8vFs
in4VePgPUbIiZrHvAENH9HYmsI4n2f1kb+jQgRVG9topBtJF/tH00RPIVLwauJQiGbc0knwwW7lF
jnEUnPdKUoGMrJc5qAuavN+F2DQM9AOY0G+kGKuWgdnsjv2MDz29RZMOYl9zPVu/UXC9UWbg0IsN
JeWyxTx/UrcLqGc/FgTQA7CgMqTByQbiATQ5UOKVF3QAIAjkwpU2gNIBNLdVuwaKbzVqCA3TAwhP
nVw3XbWcV/FUADwROubws04AXZMr8D9QN0m3evqAeOLNIPEFfFoQF79mtX/GRUVG+qAglUYb/OsN
VOigRAfhrn6SEwwIxeMWQhmr6zHxYuhFLYm1yFhKxIXeGpirIsQdeEq0R6P8SbvbOvx93cTFxASD
sX/Z4JZR9YBRtyq7WTD1lB2LBSscBZB9DY8ok7F6hmhMnHt8/HvnPk2yhOLsiWNXeaJN1aSfMvDb
fPTG6CsYmp32EURQy/Lp+govpCcGusKQorDBCYZHz1drAORFRin1+skyUMZpn0rISZdzBfJu/7qh
Cw4BQzrTlYAULNgGvxoyUNjMSqrpGJwF05R8MOO36wY+plO4LOCLBW7jSB9O+QxOqZN1o23YONX4
BE59KMyVN9lrcxO82IvMAzzITNx4yfg7Ed1Kt33QtlHq9Q/RqVtptxIeRIK7+4Kffvld3BZXRhdC
GgtHoQLmr4PuhGz8nstZYIUDjMBv8FYALAVYfhw6Xba4RLOuzDqNwUZzmqInfcL0DHQbWugttTbx
JQXzBkXiJbbsSQnxdU0SfN4L5jXUwsAIikcDmGBtbpURKmWpVsjkhCLrbe73K6hpHKBLjiaESAFa
/ea0eMye2+KezDKNwb4EloOTugz3YAfwmmWwztDhAaTIxbW3GNFFNlaF84amCx7txYbBOSpfJJYo
+h3cliPxw6nRsWYLwG5wNur2KyqPLiG9IJqyP/TFtb8sWJG5OZy4TsEFBJWBk4xbOm7pQgNCj+TP
oWGB985aKfUxysny+oHiStjMo863WZG5V0Q/J6Y2pgk54T7B2GyZbUYFDGbxbwUY6CiX3kY18sFm
hwp65NGhOaLLe0OlzrfLKXD6dDuQwbv+m76dJe4nce8MBmMJcxM7bkKXTc1fDfJ7Gn5ft/E96HNG
WCp+FoHNUFUpkXpyYm1DyKFsKzc4suYWgIJL4ASWRFACElrkrjIzjVUtTLCsZGctca+zFyLQ3I78
HN3qKBiGC9FwgvDjcvEYYjiRWRc4Q/EjBmd8sgoglirhntE3EAJeMwRU5opO7vUDo/ByvbVVlTlo
LMhJwbhaHe5B7LBksO8UTK/XP6LJPOHakeHikQ6iCFQLa6xP7yR/yjB9mr6kte5YCRBtoWWvjEa7
y+0xduK535py9VIb7Y/OrGPwz6svfYxMrZXt2i0puY/n2g1LsgQDYegqUg9RwI78tKd5X5bDfYlJ
DtA+OsXUODVG2VWkXM20UgLQbGr9SqumZzOnlVNNkImvGBmLCdwLBCsgxHcTgQ2kUd+kOAIQ486Q
Mz+ws0VLejznNC8bVXBpvFrDlvQgoglQDRknEPWi2QlKiTrZyBEFeX38ANr4Q56D5yAmzjxmkZtn
SLvBFeyqOj2pirWoVPsJaGdPm1Uvyl+7OtmbmeASZrt6tusoNoBblAEkFUBG0SDidr2KyqGP1SQ6
TH2zzfO3GeWboR1Ak8OeWsJcSWSOuwiSXJ+RfWbRYXBHT1+AamyOlnhZ2ZJXHHJ03meXWqDTXHbR
Nl2IWjMq52PfVsvFfwrCM6LTlJlHNxUyfih9yA/dvtwzNBWmkT0Mz+7BgoPXYr2hbvNKl/+wjMX/
Bn6oKRsBtoI+THQAF7ArzzGYIXYka0UFHhbzrnxYg7sLVF3Sx5iZaT2AtwDS13ZMKRoVCK/T3BLX
70bU8ecyRsY8j6FriJ4BT2ezeubXMEx7UOZAqRzoX73a9hPKSABtX48SHAgFs6acDfaFz0I9OKQU
pW9hA4IuRznZRkN16EMJ2mG2a9CfYFTc5+prXkmCC53P8r8Z5u4YqRmq2oil5tD47U7+ySSdu4V0
Utz+h3iylrs1vxnjrhdKkkLV0Tk5JGCdGWLc49JxHNbX91L0ubgLpci7KQxGGBkl6caox81UVqLP
xT75Fy/kPhe7X84+l14V4PyRwvZQG8BaUcuhIA8m1FemyrPTkwFaoJnG6zofj2CWEoAKucvr2y5y
sW0op9GUgYIH7c+wiqubCLWQdiSLuBe1KbmRue9uycU18P9qKTqv7UFbDo9M8LZ1QJ7jN+vEAa+A
K+rycvjC7/a4QEayGbwLM5bGAhmks3wM5OsxJmsoZgbJLvaB2AMqZcgXoHbNfPkpcKXFdff5GO++
8m35ifak0gedAkyLE4FJjUf5JgOtLMoiSEvAsuKOAEBogL+jB9GADQlcfU4/OhkwXKKIyjb32g/h
4k4NfGUNTqr2QOhNEkkA3a3C5ncZoraYgafEFA1s8KkY71gfseLMq8FPpEWJjVigLWdUbCEcdMwB
r+qBUhv9aI8KIQihtslG1HYRLZSLQZ02g+m2z5tDahWQBlJASAcuM5C6hkHqBriyisa//pH5V+K3
pXKRSOqookBIqPlwNO2RrDC74Aye/vh/wJeIlscFJBuUzqE5fDiU+WaAENIr0W9Zoi54SnM3cJAs
JciswbWHwVdRB+ZbZvI1Un1887Nvqg0xHTVwmR9CVffNsrip9ZUGotAEtQAMpYyCjRWZ42KT2kvg
UtYymJPIGuKXHtTP/DnJnEB9B4eK4KwKQj3fToaAtB1pA8KTYtWYemmWmra67iiCWMtjUDMLE3bD
hG9nK7VjmLdlDckuTIz1VPD0Yk5w5bB/TDucfac40kIKrqT20BqQ55Jzp7KNrVWW3vX1cA943u/5
hlxcxXU5QtnoENXpVsofNPlxnsO1MgIeJEN2DPX48dd1k6KVcakNKO5LFU+f5iCV4Y1p3sSk3tXg
yLluReAKPGgnKaBGY0De86AUvTNFd5k+ClIlgSuoXMjQCgxedszZ6ky6U8hNBlQmAfluH7eCtYgs
sR098wVjriGxxpLBuFROetqu4uCYDmA4Fnm3KPv7KHCdWapA76205CM0lbNrLhi4tdwxlj/Mc/3j
dvA37+OigwHkQxQm+EhNJLkTAWV6E2yzId1SvFQ7aP6B2VmQDYoy64/ZwbMlNlaSJKoKmxGxF5q1
Y8qvQRI6mSSvtexkKkdoiRvdf+n0XCIDkuCK5OD1OsR2s4+gAkjVTa8/Xfd5RXRj83ry0ARtNJ0m
zUGewQRb0+iASuCjXBqJow3ofMp5aaAMCEl0gPRLGTHMqutgoYcaeGZCLQZrfAyRx9wAp88kSW4V
dugBomzmRoUSY/QNlG1xbh3RXgatGjik3ShKA6cdc8nNpWT0ZyMmuyy39jmFalsJ4VpQQS6m4dCB
/08mIHM22e8CmzVKEnaLIUE79aO5cEDw4CnhrTkB7xFSzIYe9dByxvamCsG1G5pOmiwGeh8pqqNa
gVei4xsF6Kyq88aI8brsAlXegGEucKQGBFuaSremOb6O/cGw6GKGhmz5MOerEdKwoMP1FclyaYju
mLYaWxAZBS8Jyh6guXW0AkRlY/zWGvGvori16DNYV/1iAsvX9NqDYA30c06FZMuyqQ7iWXsdKM0P
CD6ARDygnlGjAVqCSabTlMTNY3TdY4qU1UpA/NaBUw9kye0vcIPuaVYvVA3UaTLUb5VgYdawG5gj
pA6ix6TVTgA5mtinnukOSqegOKjJQQJnoKNJ8X90rUGkW2UkKIbFHcS5Bb9WyPL61lBXkZL5CYjf
y0ldBvlJ4KMsvH+72EBQgbkdPJ/NjyfG2flr1V4F6x4yrWRtPjP6qBTjh8Ebm2ATPyAuP1jOrPFB
umuCimQswgBT6Oa3kL3wlVvpB4IbyEm8aSXiB7h475wZ5GI1uOoxcaLDoEWzG2p064q8Cnbw4gV6
ZoJdF2c7OIPdG0kIPlafoLLSpKesTu6qVt7F6I+lJtkoMwRwMowG2PVdlw83irbWjGpbg1E3Gcv7
6z/n4uV09ms415FziRZqiQWPDXm28lt7WM3NaxeqguFH9neu+Q3Lqs9WrdWgqo5bZiecj1q2rkYc
zuk9nzQvBhPe9UXxhW/+ZiLcW2vUu1LD1AYOhO0Y6BqpQLtDxgWVO8wAmAwJnq1SId3ZRef5rCwR
dnbO1liqXWBmLBubVONGqbMbC1Xg6ysTPD4I97ZiBPqNxfJKBaywGKsJyFvd+RUqu/WggfpQNEEt
vJLYms/WVEWMIBKktwfE90X2jukP67G6kdwYNdBoGx6hblaBOU70zrnolmdbyZ3DcWhyeAvcJSHd
KgjBv5n8rgJ1lSui7IzDrXwrUhDuPIJpNw01HStkmNFmb/0yS2fe/dFqjOS1ukjfIIPoddBtEPKL
iTyGO305uLhTyopb+mSjh4ubTBMkTCKH4c5dWmZgHCc5NrK5b7N6RaW9DVZhG2qT+byd63xx3UEv
Rjf1r6uIjZGe+4ukWqOWl1hR32DsWO+WinIzloJg8jeJ7qcVbt+UDEys0NhjhSxN3ehggmMtJqnY
YszGTzEluLy+qssX0dmyuG0sUq1J5tqaD72KdjC9NctHCFes+n7TlwzRDymfcD0bgUvS1DErsIHJ
k+DoC38Dl4Q2RmwaPSsg1R5G9fRFDEoXCH056oKl92Limsuu89cmm1x3GIzIhdY0kEnOQbWLWbMU
YN6kVTGG+JBRupBMYbOfBchvl8TnLvOEKHCdorBZ2NagvvUzXlVLhu/HjFpfLNH6TQ/C73r5AH6u
kQvZWcNIiVJYrD3zrbeXIMdb2W7jBdMComxsXwF/Ebw8BUfE5GL4nFPVqil7pZEUcon7YdQWNBch
Ri7XtD9XxgXuLlaruq7ZQVwkqPuxWm/rm0DhoV+0un46RJvIBWvalIHWsgduUfZHavQ3eq8L9uzy
ffC5Gi6sgGIZwF8Fe9Zr6aHIs5ug20vhTzwHBadM9HG4yCJlM5J6ViHKTQoFD0ybyGTTBPfXd0x0
tLhwYveJWmktrKTVIw0Qla1mU2GgOtToUpsew+wfDgv9mRB97h8XO5QSCJ6I1YKV4W4mkWt2hteK
ZoUEfmBxASOsTau0C/hBbMcHeRxvIunx+r4Jvg6PHVDMiEyqhX3TInmfzgC1jKFXyYHACUQL4aJC
G5t2aGQwY8vVmtrpinHYX1+JyAQXBGIw4WaRAROAYxxmGuxI8n7dguDIWOwXnGVuBMzieTXCwkTD
Rdi9pfRFsQLXmH5dtyNaCXf6ydB1yHXx1bOg28Vqupb1TPA9/qa+/5f78swoBTgTwjnEWqADsZZ/
mOGdbdyiRhCau8EY3LhAIyd8plIh+EoX/e3sdcQdGwsK9Do0j5sDSC9PU/sY2tpDUwgagBc38NMI
XysOjNhOKhNG2nJcMfEhvdIFz3YWtb5drGcmuPeQYkGIUg9hgsmrQUKZdmCOgpKEM0zIBenv/8Aj
zqxxxwf1YQi1YW7gYErGNtPsVaIJaPwE3+VbeRh5kBISYz6o1d7Sgk1OXitTRPgpMsIdoBxaMW1G
2abp9Gdn5icI9jiWJfg0HNr5z/fH2W5x50e3AhM+rMyH0V5XjMU+Sz0UqArPUu3UgyQTpk8gCuJQ
+phDNsjsIfmiVLu6r5xkahcBcBotEK5NG6Nolbt6FHt2ngNV9RYZvYsmvRcGxyrc9zrUkTCbbluF
sIEucmHueq4pGTXAidEUKJzOV13D7VEX2sbuAC5Rj3WXB+Hb6fIj4GzjuKvaim1q1OxwjotAWbJs
0QIJR5+uZC/14oOorXm5qHBmj7u0lTGGtjErYTBeRdQEx/vECzy2Rkg9RyttJcqrLkbwM4Nc9Emh
L6cUNqJe1tlQWQqPSVUstAy8/4bonS8IEHzleW5B/Sqz/ECdrZcpPZJe/0k1KP/kycEQZT+CdfHV
mTgMaSpB9OCgQ7OtkF+gwOKgIgzwRCmI3x9dnCuBjy/J0FmdKpmVtwJIYPlzMEBqZ9VCjBya8fIj
BVgHI5HtCrpUzYJ0r3P1GCp7O9h31rqxX3VXBTOzL/IkwWnhizi2ivLwxIZ0Jrl8L+Xh1RQNzQhC
F0+CC5ZTyGyMsFAqZK+Er6alHXXj7nqYF31GLnDlJEHFAuouh1mPXBRsnBG6NZh3tFVzcd2SaDns
l5ylMmAkhPwr+4pWWUMxedV27cvQCJbDIdC/BWLCxZOAZhha6CJ2vpVFAHqNeTFPd4pnv1oy6Ewi
MJm0fgoAkunJZJfo9+ONmOBD5BtckKlkdQrQkcSXm0y37TuIMy+vb6bIAhdVtCDRIdoLC4PV3w1R
f7Kj1XULgmCice8Ao4VYMk44ak6R+hYkS2kMdpWqeGZ/yOLH67Yuu4atW5ioY4gdLrMJcsx9aOjZ
oh1dv8vzMkkBSgLt03Url1390wqX0TTQDqyMAla60j4p/W9JwnwidLhm8+m6ob+51D4tka+uHnQV
gQwpsungJt+j1rLpHYAN3qAA5YkrEexTf4+On8aYq5ydq6qsAFRW9flQxs9Skjol1G6RwfuRTZZS
MXop6DFr+vBfLpGLG9SG7IoC6RoUXEcPwqusOAHJc1eBouxWPLBz2d8/F8kFj6bOkyHIEtyiY/sc
hMVRK4knWJLIP7jQEcaJLJnBx5LAYl36dN7GKCOPmAbC4nq382JcMiYEhrRNshFR011uioM05t+H
gAsaw6B3TQhxtwOTQOjX86rGjUZ8uhRlJH+TA31a4oKHrrapqQU4CONbu1M8WtwkH2Fx8kzDqU0X
vH9LW1TtZT5/xU15Yrcs0qeqZXMG2hIVenUdU3D9sVxvwMA5Wqw3qZhEWxBXbC6uzAYpU6g+sdFF
G+tEotLuGCtJAIYcSJuR6m0A9xCEiATRWWSXizTjkMYAj8JbQbi4BNBxpQfte6QK3k9/c9f99R0/
YOFnJ1/XZj2WZgLF3wLN7T720uYJwHZTv8+ZrFsOmdVsBe1YJyXReyv1v4IU2rZd48mxvpnM2K+6
+NYqIrcrcnfU/plWwL+v4s+fxwUmSOiqUTpg94H99lvDgmCu/CDJRHBRCbeBD0W6kaKrBDv9YvJp
7Ok7+SGU3bx5hHIZRLj1VbCuPLDuyHvF2krVfmKnSjQZerm88Xl+bS5E6WlIulnDz0hQYle1eyXY
qcVmGMiSZs+W+p71AEZpnVNOb9cDlyA28ug6q1WHtirhbXURvhmZfp+JeIJZ6Ll2drnQ1FOT5mkO
C7P2bs36Vs1NvKFTr0ziRyXKXM0M/qNyyqfvcCGqa7PIClNsJmAFP8CW/RCJqg+C7/UNN1dDPaFM
2fdS8+StHn8nVfLCiDqzuD8GsnEnGcfQgvJ6/VaEgkzkenz4Bp4zC6holz32U8MchjMSUBOo1UGG
8vF1z7jc+P3LJwG1/pobaLqhtfh68wFCe05nIQGZdaih2i4xOuDs3SkGOAblCujWOvmIwd4AGrfJ
uOyT3E9nMBuZoX/9J32wgn3zJdO2bFUGg803nTSU/WUCIa/5oBnoRKXR3aSaMsRK8QKJGn1JCYRF
6lRS3RDXFFgHwNWc6I45/6izzDGkV0AUPGhbm3XjKO3DjAM1T/jvbIjYZggAhuYriIGFkWw0aMdB
+3cHwaRdCxktiA97Dcplqgbx3g55yzg8S5PiBvN71hLf0DsQte61QHPBP+ylEXU1EkAoxoR63JOe
3Rlg56070zWrh1AtNzUw9wMEWe1k3jZS4JDkqCr1rsqCbZ+WK7uq3b475sqxzA6V/mLK1MkLaMK3
/ZoC/99mumBrL2bsZzvLBaCsBk+bDC3EQxV1i4qCbiTfVWAiiLFjskFEvnUx7JyZ49IlNTCh8pbD
XP+M6QwC5cL5AP4aQJtqH8qGAETmmCkQ9d0uhqIzq1woyuVm0KcQp5bW+WvdPQTpfIrmZYwGp3Hb
QkvwuruK9pSLQ3M7mk3BehV6Wx5G0IN05s9RV2+Ubtf3q+u2lIth4XNtfIpUGJlpUwZqStYgkghn
/9898eAOu5u5+RF0JTemIBhdTHvPrHJJUpBBQshkAKBIe5/k7H5U8gNB30zV/5Os6MwQF4yCjmL+
kc1fSlr2AgDXSSOPSSQCo7EvciW+8EmRDQ3mumTt5w4wrSFr1ilQmRY4zCDPqcuIbuCLIdJyapRV
M6qeoR+VIHRtsBIFerqktPK1GjnESD0z69zrX1j027iMKLRaTYKKKnYglp6U8EGXjFU2h5j4/N3r
e4kSV84bgU2BB9vM6c6SRKpFDR6j2PWpQb5NJa/Kkp1J6K7JMH77dH2BgpjA50BgnsEcnIQFVoFy
CCay0SFIdd2EyF3Zes/Wo2VBHXXs+5al+WCE95RYT13wM2xFvXfmjtcciYs09VwnoRrBUPhTf7M2
6SZdprvE+KCFFcPwLtcMoBigWrKC+USdvZ/O1pU3I6ZVzaDG8w8EyvfFIl2CBf1ZWoIw0dPvr28i
8LaXVndmjnNFZWyrIIH89CEwbB/DjG4I9ovOQI+BLOMKM68VaHO0jVFOXj+kYCkqIQB3hBiGm6c2
euqRMw0/EtA7WqtUoYAxdy4U7/3EwvijLDH8nW/GkG5X9xOIhij90ffPmDP362kvDe8Q/nKTeHbA
LOcW4wjAdObkzc9IwrOl9HVwiGbqqwYSyfBR6x/SYWWgB6W2Xk5HLw7vkvIAJTI3V28660k2FlHi
2+N21H+M0+TU8mM67hRrrSWxO9qhb7aNi7wusjYzGKWq2mnV3xjddMMwx0VVQrE9dZEIerEVr8cI
GkHtndmttRpUJKbpjBp0jIP9LAc+qDsxbPxCjF2dHWQVPxk1xRH57xiZTly0y9lQnF45asrDjD5t
um2CuyEr/Ea57ywM9gUE3Pq9U9aBl9bTuozrVTbG6xZtPN146wYJ7EH0RMBQRJUeiSfQT3RfzjuZ
MsbTU9rv4+YRDK9elSquGeogqcrdjFg/xrYG2xdgef14o3UFsqkXvTlZ9QhKKWOTFbcD9OBb7IhR
u8bwENRL1bqr1BDvfXXR6pXb1Z0DijooU9vgSZMLd1ZfEkw5W2AkCcrkdpb6bVMWmQc+wAqUQd0L
lMTf1YSuGJzSirL1QPAnbELRKArqO6B2H8lMsJDo13XPvRRCIQpkMRE/XbN4BmP4WTq2gP4e8iZG
X+w44CP3igpl6Xld0sbLWtvtGhGE6lLQObfK3ZGdqlkTxldkgCQgRo0YXXRbzHGtNPDVXF/fpQh6
bom7JE0zT4oRT3ekjKbfaaNXxIIbUnTyuQshTo3cUFkhxgSdWZmrzmzhy9mTP8jHvFa86+u5PPB2
Fmi4rFTPc1z8FczlUujSteZHC+BZNFDT2VALYiXR/8PIOfse32L3mVHukojbSU90FeOgbb3qd/WB
dfgYeduidcUCyRdT0jNj3EWRFWC6SthcwzwW93P0M8fDvwqWUT85SK2cjqQCHxEZZGfk7KqIMF7X
6QNWB1islzeZO0RrK1E2OioMRfMgqyvBNxRsJ88jIM3YzZwVe4MbZUEX4ypYmRAIZvogovz+Yg78
uZk8l0BqpZGmMneJWn1vQGhJnquXUH39L1fEHbPGMACV6UA1FSgvtfxO2nejfOni1VjIbobMe6SZ
Q9vCSQZRG+xy9fVshdxFD5KmoDMZ+CIKfanZKAsCFLPhQem9VLwBmiQgSRaPtV+KYOTMKnffV6Vt
hCXrsyvFS1PeEhxA6La7mvx2fWcvxi8m2glNeJkxPn31TaOMkqkssbGDkW8UCGnkEAi9buLSUqA/
95cJ7rzNcaTnWdvjtalB+F52U7yk9QZwVlOEzBRZ4g6aEltpPtU1+njFNrUhe1A79viglEKqiUte
f7akb0N3Ud8GTd6xR+xzY+t+SMPCjeQYPDFZ80svgGvX9HXSt+0yLUjsEjs/pD2aL1KzzqUHKJUJ
QsylS+L8B3EXXtiDhMcE6xBYId5z0L6RbEfG2wC+k3XL65/zg+6PD9bntrizCIhHBfnhEldeme2N
3M6dIqq8aVD3TRmGrtYNThalD4Gde2l8NOi7WZQuOJg82dqqVeY3tb4NzMg3tLdGPZIo2meN7s8x
8Sekg4Ri7CIVjWJevNbOfzR3ivMBUsqKiS/GAAeSY27N1wCs2fl6XIK+qHBFWApOvumParpOwJ4D
zS9imxp3bQ9SordFV6I9ZCZOaFU/jPIYDfs2UP2+PQXGxu6WkDJy7eTHoAIy48+QqzaU2e8z6io9
cHCy5s1D6Sg29JUGSFsEoDKxpQqbG7xPJuZhhvu+IQuqUC80RYWUy0fp8+ezf392Z+m2NRYjLRBw
Td2VUt0ZLQa7SxdVTQUOdTHCnm8VF4N0JRmUQcFW5ZNbIOMINxD7LnpQRYyoSpVMPjKfhRPhH3SI
3/34c4lctMj1PJFCFUts6HEEO0UGqJJy7OnSrk9mPjm69NChbhVAkzeYgNLcGsZyUDZaS51SS1+u
n6rLEeWvH8PnyYU6dUZUI49Msl1ZoME23wfq+rqNy7H+0wYXJEpZy4qCYMGxaTmGXjtRJgT2XLTx
me/zFNkN1cpommCjVGLbkdNsBb0wV8uMxygxjll2N06JC40/Nw61E8S3XRC8PhuGuskA5by+3I8x
hG8f+PO38E/0Lsg1Su1sPhhm55uGrDht0UgbK0oOmWp7eUr2fV3QRVDOYCWhqBYMpHNkBe9LO5Jf
atPIQXZVFhh1xSTvGN7HzXACnnxbKPqxKdp1DA4bpx6sxg0yqBSZthMGTzPR8aDbRApEd/p4AyFO
zypXxlB5Lar2oxStm5L41nBv1e/UApmhHN7lmeXbSXpsqtbHQI/fkOIIGQ1PL6hnjXhzz8PvMoCA
V27FbtHOro7X61AgMHTEkUcMX6AeXhNvznIn1MExa2cQ48KIttntNMncdfJJikc8tpLcIRNtMHDQ
3gyY6wZ8Ry0dUP3ICxyFdVbeBTH0Ww0gM4q7kjylIKydQxOCM83i+te56PAQIoWSAQhfv5GVEmss
lUlNZTBC3YY2nrTyohoEyQ07wd8d4NMGl3lkQaSDEzrGoUJJZJxvVfU+ryG+0i/7EMiMLARO8XR9
WRfj5tmy+KAy1GZeZBmCCgCdYFrsomBP1dAPAtFIERHsID/CXBvSlBQ0QojuD1MHpKWeu3kASur+
QEEGHXWY1Cf9OifWIgEnn1rvgvI2ycF09zYinTRAHD2F1IEMs5slPiSeN0gRE6e3WqRnPyqKHy8/
E5Kv0ZsAn/RYgI9bWalhcZLMZBmQZKHYBStJCMLUpecSSgX/9gyeXwMtJBOZL76aod4bBPzU2Yai
0GQOPzrFdmo7Fz2XLiZPZwa5hKYmWjSkLVyRKS0yLcn0l/FOUXv24l2S/HEJLew1eiS0E/RNL5YR
zxfL5SVII5MoLGE77ahX4AkK4ICHxponzfkyG5+a7Kgrr/9L2nX1yK0j3V8kQFTWq3KHme5JnvAi
2L62chaVfv13NPth3c3Rbe7dBQy/NDAlksWqYoVzRPKUT/GzPPFq/ptLNzRk0hWdqOAlvXbzc9en
7dTNy4k2vWOO0XFFohalh6J+G0j131z5C2FMTBGBJBTag8ohsFncIvvZqI8L6pv/xQW8EMIEE1EL
7pR4bJdTP7eWSHdSuwDgDhSoJo8ugCVK+JzvUS9EMeZFoKogxkaDzWv159xYvFxS2gdDAM5UR7Lv
eYTSqNoAmshQqp/ZqBzUYj61fb2LAEhqJXEHDHSMwdlQ8s6pRanxQ6LZIuVNZm8aiovvZGxSXFTN
JBfTglhmthTgxxt5BYwa3jtvW5f/yGFnF5OZkGmY0FQP5+PX3gpTIPtwLP8ZTMF6K78Y9wtpTDSj
TWYsJRGelVMzeVN7l6kfdR/6mfmg6+AxlGGiOlxenZSWIp7njjemstkAdnH8n6ilFyGymNEyNxd8
gK7PcJI/8tKm9FRl1G3bFbTjQ2jxEkLz/20F345bLxbOmAwA6GhAOoWGlyv8hxtiq2NwMhu9LQEy
1C7vix1xU3cESiYPxnH7GXUhm0lLwJkLsajjCqP93x+BkIphB6/wQXEAPugERRA+MOd6jrfOmTFR
UqQiM11LiOLiwu+ru6z9UWUnaZDvaaoCMyRD+boH9rdQ7Ga0CFhhDbKuof9Iw/InqBxAzdB2T6Dx
dmbADOeAzS+K5T2RDMqxbhxTyvKRaToYPAnF1pht5TUxkFvb1lFF5J5l4lSk46jBZqB9cRKMnctr
qskAuMWDVtzFJLQSmTeQt9lxc6ngjH2jeSdJPcF9XtOIK3Lh4mMcAhngyOHi5vGWw9goKg+T2hN9
OaUA2MkweTMov5romDQ/9fgXKohWO/01CjToJermZmPR8rdU8PpvOIaSTeuEqkDGUoc3lAFwNNff
QzlDSw0nQtwMb/4c3Jfm6SUS6lnrcHA1il9jgJEnhG2qlUZKkOi/KUp1tw3GunU3LtBKW3X5lDdR
X89VAvMvqgBdrH6kifGiDLIt9zlaOT/SCmUsM3dvC+Wcp8EYqTDs02HKoZ40fBPag8EdF/0bb2OC
TFEBtLnGDnQQ0qKm2OgzGlRlr7FWBFvqdTvRAkASN829GdYbf4Qxdm8QpRKIERBmLDuhje0sadwM
zCxCknHMyGZXCTBydVORNaAKsRMRIwhzGjRVzSdB37Vog81ID6qaxI/yN4DowpfprmgO1pJIQSbK
H40ZPkXAZx+GjyjsOC2rm6d48S2MBdB01BaBcT2fEjAQa+TQ9wJHOTc2VgavlY4CIVYrsqfYdFSp
pXBoTmYiYh6p9VZmmGGm7iDzbveW87qSxRyiHgImWxOn5iQQ7RCFg2do8a4NDdukgkfV0EKfrdeG
tWeiza6ZCXhWoE1lWXHWvLGrV9/BeLSZZjnNAOR26nPda/SzUOXB7du3lVK7ErFu+0VsgtwjWfp0
aRCaeqjV62/QI7cAU7sB29064xHVIG5L7ecMGWNprqSyPqkZp7QZq+akpvXoIRn/kSwpohJU8YZ0
V+vDe4fLDCyuaq+Q8YcwFsdQcKDvngllxixJNv9CzzGYixoDKLna7zl/C5u3NP9mGN86MRStif4g
5aNk/AZGpoNXtiKGnK3jHQ6j8qUSDVMs4HBoOgaTmR8KmdeKt+FmrraJ8XVEoGFO1sMxW8MetF9h
HAd183JbBTjrUJjwOJZaIY+AbnUSqeGIgmmD3/5/k8D4lVqc2ljPIGFEf5ZWAg+146yBYxwUxolQ
OSJ9ogLGu5UAo0GpLye9Q0ugoQ6722vhSWJMg7JoaDuLYYaintpx3jhZre8p7TxzSp3bojinzxYG
FjKUirGePmAEwVP4ewHQXhV6t4VsvU0vdUxhDEARzeYgVrQ5paVhx+aPQkvtkA5gGXkLs9xuzQcN
HM5J+qhnoHpupr3cKH4ogGQ5+ymgqkAlMFKlaLQbeVOvW9hPV5/GWIkm0mg/qm1z6uYpt0gOtHkT
5Y8+9hAEWlWCSL3vdzkahiPg+qCI5uliUMxdQGWXZNW7Foa7lmaeyG0h24iUrr6MufsjUHcjsVw1
2pZGR7nHG/7cykfRzQCandjoVZYo+I52xtu4Ay+203BsD89DsdlzVdGWRQbx0alxwVvXyph/GUF7
NJ8kAw/p3v4PZm42ni2Xa2YLD0lfLeAzgr1Ld6QLWnC97NaxS901TtVz7xoWqCjgGY9SwJu64a2W
pRyPij+iq/t/oeabPvD2LNEKkPb737wuSyVeLGTRs/VwTVTeEoC3JdxLx7G5bMEhL7JE6HOIkE/a
XjhFBzQhAiKr1h0M2rliENoip+uRY0xUxm4lOZi+w9WYKC0JkumtQl1QXnyOMdmWAu5ajCyLmsKy
N4xF1I26AR1RLS225TfV6zD2X6OWgN7+7xiNd4Vd8YqcMkfutm7+kct4mIFixjSUIVfcj99F9Bo+
KpgGS53MroHzfSfukGeRvNxFlyNv6I63ZMb1xKI4VsMquh9KtCO/AmnJiQTexq4L+Bow/Vkgc3zC
YIRGsm5sa1rdtxUuMXYGq4lc06+8yFMeb28ob1Hr7xdR4RKH8oCe3/o0KYsjmvHBKFBnVnSeGeOd
G+N89DFV57CPVjs6OZLdoYkxqCVMDypWC905rvNcxWs4O3LFHTjgrXH9tos1zgkICoUSsou0PhcA
iOsAV2K2PH72rSk22M0/R8f4ihydtpUGrorT0KZ3WSk5iT670Zg4WrjOtpTar5bWlhCrlhD+LPWT
lL3K0guKMJVSgXy1IFaSmI8midCIO7RBpv8XYEdXH8hEmWDtqMO0w0aU4D0SqnPKxQfb2mpJXHmv
UeQhqsioU0urCiQAqXyaJgAbCt8Ak2mpPIDmLZ98KYTRpT7petDA6jUaN4ajHAyB7MdBzx2y5a2F
UZupqiJNl+rmNGeJReTWr9sFsBW8Zs7P9yx74y+Xw6iNXBlFiH81UBWQthVji0S/W1n321LxGpl4
mdmh8wOxmlKhXfbXmLY2QeUiNwYXkBKhaezSyjXyb6mmu0J9LNTRVvODOnwfh0MP6rxlcUgSwFpZ
9ajjEXvMMGLeoNG25SIObGVg5Mu1MBo2KEDcD3uzPhXfQIftoNZ91pzZo7viJDi8eU2OHrCUIlqt
AlwrkfSz4ve7zl/hQxRP5AYlHD34zIlemI+iV6XKyJrmVIMYpQRX+vBjIiLHQG4hpFzu3OfOXkjR
imZeYskUzxmqrN2y2IYuOSo1ApX29lwqgVH3j0qqulKbO0rXHsqycJAZcpV+2SUUE7J6Z0mmslb7
21NaoYU8KawsfI0jFEojgOjJPHyJrXLH1TczHlGMZpIOi1afFtLc1V3fPxmZptuD2QeG1sz2gsqb
V7TZ5KkhxrTNmhPqrBf9xs35THlc7BlY9cioSziZBY373Ss6lJxOOYpAKr/tJLfqK1cLZczaUBSd
ms9GDdwMazpLe2U/7BDOgchvCLSjWWOl1uKCreaDp+NbGfcr0YyxIxPK7RQgiJ9D93iX+bET+bMn
u/EDFw9nK1i9uL2f23Cxn1BzcZZIKWMaHT0eYMkos+J7teRvMZl8U7vDCaIhBnXTJKD9CkSqOCMt
LBCWWmq/U8HjMRWuqt0tFJckfc7R4CejM9Dqlfa1y+6KEvmzhTya4AnoQO9cTTn6aPZIwQEmS1Ts
ng5g3e4AER+Nlas0z0M9oUorh99lkZ70pn42M3ISiww0er0jciKhzcUrqg74B8wmgCv3Okqg6IQ1
8o7Wp2p5EWvZV9P5n6dOQXj2RwIbu7aCkc8k1s9V1riJeIzAs3lbURlTZbCUnowrGZNJMssGRJM9
cLE0s3OzBEMBDQ9njCeGsfJdoSh9pi3ygwp2k0IAtjdA0GjNzc4yQSO7HNbAJ2JY9bK4LseJnyUD
o3WOjDkRoE7A091p/V5BL+Q3YMN6CMj/t61krb4URlotR2AJNfofSf8xzq9t/3H7tNi7/WV9jEKY
GdzJREDSGd6J9hrqw8EfRk/z0j3vZc05ss+H98XV7oGhYXQtlkPT2NaAal/GhWMYPOhR9gH//0vC
BZIVQ9EUtnskSTJ57DtDwpGJ9uJgSZlVAKVc9yVYE+s/mLrbVpI/EhkDOYYh1TpTkj7JVYES9SpW
tnEW7J/lYocnYvd2+xI+qjsYqtvHx8b7X9bKBIjCkBBSgSgKRLLxmd5LaC5xOxCe2oKd/25165jj
KVo48QPKefVD5Jh/3f6A7TP9s3LmtpPOGEtamtJDUvzqugWMHmjv6nmkXjwpzGUnWt1iBhdSGqHy
FjLZGRoO1ZpzFxjry+4l2yii47FDCimEFPIgpbNXJzzYAp4Exr7XUysb2qRID+Io4zE2OwIXH42n
/Wz/xzhhEDGvBAl88pOzan93F4FzDex6Al7vIrF5Lput6nzZNyYES0M8bMsEErNvaGgFFrkhWAvi
4DP1QGdsD/FeHy3z+bbicaWue31hTVK0MQI4G6fVuc13yY5tjL+MaI6jTmjV+wYo7NzebM4111c1
vRCJ+h/p5BYi57yzOkxNGlWEUc4G6WgZczDU5SyRiS2/bCxjVuJJj825x8Z+5l1DHxR6rY8JVR39
NBPme8hLf1cJNg3k3W3JnPvGjt/ooVL2I4HgCrPXvf6rrXoLJMcvt6VwVZUxHmOupNJYQsxKKKHB
9wyLMxySu9FTvNaPJc/4Z8H6lw1l7IjUz7QZZwgc89+1GejDdASgvYW2Y+f20jgb+KVlI1NTpRJg
sIgOqm0dLa3SOVe44yMce8I2bQhUEGk6w9MNXnFP7xf0xmbOQOzIX5nEkcyRMz/+4CUhWTwYdhvZ
1o1WHGddkbC61el09+oBs9nNrwlzK0grU0d0ME2CIWdg2HJeqJwLyLZvYMyklMX1zg+ggtNTwGkc
o+VNVF9S+en2AbL9Dl/W+MW8ZCNet9haZaLfZUlzx0X41WJmm07WVAueQe+RsXfbRgfy32BJifaq
JsudpuW2XPGKBDw3b6z6dmF5SKtG2mKuC/c0t3VCH7WC7PAcvhd32hlgQyC4jOz0QaH3T+OBNzTE
PW/GDlE0/Sqigb2Y98m9sVdc/VUbd6GDGWmHYDLIVw7tXehq7u0zWK//xdP6yxEwsU0OLOyiyOEt
c0DydBLmiQAYJcSyAyYkJ9TXiZiMo2C8e8tYJFEIFyNCf9mDbOzC8b1RYhfQuxzrunlrMe8iEZQt
CMjMrw8zyQcpioxWfpATw8q63MlCnsKwSbB/7d0fGWwsE4GyPA2NRn7QT4a/dlmoqQ16pd14BJhY
gH7E20fFFna/yGMim0pLmnQCIP8DSqGe0dEVHikYE+MclaLT5pFmaZn6GEbtfijjyYqK0ZLU+XXM
a78suiBW5vOSkxcZLDtLDvZ5U3njfOGmNl3sCPPQmWmvl9qCo+0dY7YNdGdRf/iROtV+ACpjcqRO
a+G7w9d/PNr9ZXOYACle5AxTd0R60IbvUyo6uf4I9lFLicBgluwMtFlz1rqu5cvNuVgrY7z0ysQg
ublID5I/upLb+EMwn2VkJltfPfOCBY46s1ERKHDTeMLO4pq+hIZij63E0a7PvMet9TAGKNEisRJx
oRDTgrjZzrAmVJ5d+pB76LwFdfPoHOOAnuXIfgDMCWc7eQtk7JBpVPGkCBg/yFBXnBa7ggm6fWA8
CYzZCedMVsMEEiZ0GAiSk/Y8LqZNz3mhEYzNMcCZIPcltF9YQBuZC1Yd7tDbYKUIfcRO5FjuTTP6
Rxob/qjdAsSQRJceqP7UksxW+86CbeWohbKxKE3STV3UJMPUNfahP49TBjJLTXhoVIBOlOiOBTBw
aJVyDEATCrxuGeAlLhhXU3C9tapV9Lo1GigIF0vkFumagchS1cK0w71EQc6oS9Ns67F2AE4BCv8a
ni2TrJwzCT3s877QZ6chmqVnzw3y4XL1F5Uk1wSALUBPMCIsTumdUWIeVSgVm6CRRG0ml4Q0taqs
TixdJtQC2vnkhMpIrYT0dzTJOgdMcaVjltlsF2n7TFPe9PmGbl1tEnN3jEKZAPNcCA9FU6hW22Pw
SxBPt/VX2jA4V0KYK4Juma4hUi88TF7+jAjBHn+Z9929fEgOmmJVPtipPl8s4OrMMKea2ShO4j//
9mdsvQk1RUYoYhLZQI/4uhcXYRIgVepqjICUN3kw7/Nd/bTCH9HjQoIcCQMQgtFDyusVZUsQq3m/
krrehkup4TjEgpkCCEupdKssRYzbj9bco3M0K7wkiTGKoR0J+pv0mMMtveHUrkQzh0tKrc7yscxP
GbCG1n70sNVd3Sjcei5cY+gcTW45tmortLiSyZw19LhAhhcyyak/CgoyoaEznxYbfGsY73NDni3h
rZExjipwIIAdEOcAKcdI4CI4ghzUyqMYmkEtLruCDHZa0Xei5w94k3txRSOLRvOrQmbwp/RqZM2y
ceoF833JSndp4UMK5TdF6szu0hxD3eIvIT2E4d0sRYdU7jwqpjvFJFaWC/cgu/0+508dSkqymHqN
gof+FDuz1ltqOthyp9qJtnwbtF6FhcMXFMPPuSJWSbMAyNYfipHck1j+OaqyizvY6o1TlevwIEad
M4pm0sSRGiimWQaGEP6vR8VY/aEvFR2A+di6veFPAIM2jpoFs+iuHHG8ZwLbZ8veAzbmxJyEaSwd
bp+gZadmetc1UJKgRhPBBIbt5C1K57Wm4nRoZlRjH9UsUDUrthmCd0YGgHo/2zRbwEMDwBScWlNE
9jKg82T5WUWFHeqprWKYZkCq34x9oClisOpk0Dd54TnLdVuYcONSw1nuuXCQehM3OnyAc7FBXuMu
dX+Xa9SeqWot6S+Szf5scrujN7zmldjVyF7YEQVezBDaIj+hyVyywyhxY4xGDDNorZbIyhC15v0j
IkmrA0Alyq5eXp2l9l1Yo+3/woNffQsTssKvNkImQHPSpQHWXwaGoMbRupbjwnnGRGcsdgWsr0xq
Vg1FZKd7nY2xSLvfVwDAGIMq4PiHLTd14R/YULUGNnst6djhFgcraIiEes3KJGKh+TToYTaz4WdX
Py9IZLelcGiLnuOhPslTbqkWY7D1pMFkLRBK0NeI4Rpj31mp0772T0ugunrhSyf5Tvcrp/Z7f61T
UEDFPMlv5ql20B1rCQ/EbX1eApen7oxBb/oWnRhk9ZrmXmnQ4Dmhw1OarJG81eZoGSsAo0F5CZZV
g77uhCJLKiGSIkmMVMmIw1pEqw5ietGuz6UXfyJr6OijaX1zx0OE2kpiQKP/yGPcyCA0otHoRoik
FalAYP5cx0ioAjwJFI+5BtifQMj3hmccap9Xx/sbLf8jm7HD6TB0NSrM+ecot2BRP8VkZL9X91pQ
+mTH0fLt8/y3NJbARwImvxhqWX5SPkSyn6YnNfdEN3dCdOw2iZUUdkn8SnGLGHDm43NtjwGvZYD3
CUw6YOj6Tu4zbHbb7QcqeUsX250ZA4i5ccMmRm9ZbA3R6+2Fr7bihkaxBD/VGKpKOGLdU2/YiNat
avnrtgS2Sfz/XdyfrWXMlaZWYj/WWNdaWgxLH20vrR0FhY7qQ3I37EVPl/x5ByRuYcIl5sVCvBUy
kaaRqUAtltYVKppVJ5KV86Yn1lt3aw8Z+4RXtl7JmAQ6tTMARkBy1gy7YaWeEU6C8Hh7N3lKwlgA
cZJGXcyxmXU6uzqhHikzP5InZzDoXVo1blSufaCct8q6glsrZOyA0sRJGWp5fpoj+JyxtJDl9ajw
YEqcYgPvsNblX7jzSsmzaULUfypk2JluxqgLz5+t1+jGWlh2nZqadZKIWMs6bKgfov0k7XowmoPQ
Jyh5vaVb5ZpLC8rO7nSDhjzPKs2YNF9AO03+HaxPboFJzS4BBjJGZAG2bg+p4mTNXpJ/RwsPQfNv
3lr/voAKEyMZkd4Js4RvoPt6VwTAZDpUu/TAj2a3GiOuVstEQOHSFTkRcHzxsdz158aOneVe9+k5
dnnW8m/erX9WxZiVifR1GIdYlTS5nWtWFkj7cq8PaOQgQZB7i9vjZcXN2m5edkXBkComHIF2w2io
iaF5bYqwxHJSg0EDXo9Cbbhqq45ANFjzktKb9/2PONYvxUAKkqYK4oh+ivD60qJ9qPxcRNB0L5Gt
rmQjhDc8s3kJL2QyjkgIo14qlXR9eYVAX8DrC81jt83Ytk5eyGB0Um31wTRWm7mShZmHKRB31c74
Tzz7ZsxkmOg30kzZIJ839MKk6LSmWShU5UkuE39ol50Uyk8NUhsmob+aBY3dxADzBN5VUe0IoegW
supMQ+7cXvGm3pimBgw5on4FSar7Xo6WJCsxsQqOPM2ZxMnC+GjQTtLjTHnZ363agqaKsoiBaiR2
VLb4lZiq1kfaWJzqt6Sx8wIoxo6Z2+m5sxq78BtHIHt0EsmY0H8WjzVGSLmJpS3VvfwExi2KyOCh
r7AoT83wMqJ736wLW5YSO6s6l+L9paf9oYzuY/JDKvGKNfFeyp91zEUv8XLMhdhT+ietG+2l4g1r
bD0aL7+McaIa7YA7kGBzonB6yYCg1sjKSzOoHCXfukeXYhivGRkCgLPrvITtD2isODXhIppuKLdh
KCayaToxNZO1RiOaPsVKVwoQ8Ch7yQXekW8cib+WGFG22PHcMwuFuMZyl/JYc1QpSVSTYgUNiQCR
vSwISFUrS8c7zCcCWUwMFpI4REULO1CqDPW4tsWHYW5V8a9J+zWYqd2hrRnxhLV0iJPmFyW+L8uP
EiNySylapiIAw9G4JzqgsAraWwAV8m/fwy2PfLUExrrFEeLpGTimJ4TW+Q6g4GsDn+AqDkH62kXb
F9dVfT7LmJDjSiRj7EgFOHuhk4pT5Yp7wEXuhKB4lS1pPbG9OFqKpZ1MP/a058htA/O+DmaPuJnX
vZYvyQ/O+jcM0dXHMD46jsisKg2wblJh8eV+CkYyv9Sa+ZITEL6I7yZQhYQuPI4YY1HCH8sw2gD9
BgR9cybLZMPABbnAKxd9QiHc2iLGmw+aKWBYEorcaaIjxaNd58tO679NgKUpZBQ+jXMoR/tors9J
m1lz7tedacXxWUejSKmowWIOLuZx7kHJ53X1ezsCvn8ESTt6KvLxBWB7+7mYQOnbuBWmZbUxOwBG
ySNRbMVzez/k1QP6mYMyrw91r/mAQP/n9v9q25lniKyaojyFULssQb8h4Ps7MjxWdRAbp7jmpdc3
4nXDgJdRV5+nSiwvlZxoraj0RQGo/Mil4uDP2ooFZlq9yh0m2Iinr2QxVq4ctVlNAM11ag3j19R2
vrl2B5n9Yei6Q9FUVtr4C3iGJPE401+3lfmTqPqL2lwslInGEB0WdR/XJdADJmDyA/VenK1C10Fz
l3iV3AVCW1uaDERQgyDHj34PUfNbUb4Pw1M80Z2sH4oS6I7C/aB3gJHsg1pVLZMe1UziKMBWd8zF
RiEeuX7bjBlVQHsF21nr/d0yDg8zrtEMFgQC2oEy12wDJMj5Y9+jkb56m0cCPklMriOx1AycEshW
cuXqWxgjmPTqWM8E+9Z7I1B0MyACiefJNpFCK31esZsrjbF/lUQyQlbUsqkrfeA3eaQw9qme7frR
q6LOHkSvpXjrTWZAteQjJLzWstv3AZH79dZjFhzV1QrLDeUKUUZmtcaT2YNlgkcktBHzXO0rY8ZC
YJQitJmKU77rd42v7VRfw2hTzHFiGwHMlRjGmEi9DJavCqo0q1rQCi+VLJ1nwkOA5UlhAjiyiBGt
WkgJMwCtzIesM46myGkg3koPXa2FCcaUoY3bXG5KTAYvTmwLXn2UXBIUduOszecozflIrWJWgJdh
NFfL9PfGAyXQa63olBjDnktbntooPvTtxwIKNmRYAZuJTlX0fivgaVxSxWpMeESQZjaGEpjt+2ie
kY22UKGy5EVzNUQ8hUZ8DRhQZvyhLXrQNyqKaGCV25vtgZh3bQ1mLlmzQDs3r6FPn7oFfY/myppD
E2/V4tEgWF+OEnD1qqqdVTeBnJV2s+x1sXHMTACAax3UKMXRbq3WReCKjq2q/CGIcNL5bJvD9wHf
UxRtIEQN6h+SPbXHaZK9ql5xQb/NyyHOADw/Zc4CxOOSYrpVw3iG8GuavmtZamvVgl8X1+iJXWXx
rugxppa9JyCGyzPxqZx6RxrvJiVyFVVwtflsRCvN2U5aAPmi4JSa6CylhZfP1JoJgCoy8pDWErgm
SoskHUZnyaETuQh6GzoK8EZTR0SI6VWwklyfoTCApzszlBzz7IOj5JZwml05WHo0b7du9hzZY7+W
7dzbfmfLll+JZa4G8Dhw3VQ5P0XgvVRtrQZrjrU2VDe+AEynPZ6ZK9x1wp2d3NDZK8HMbelEpVDp
qIMEB1Q/xYyHW1S7GNezG21Xlwv6o9qAs9aNN8aVSOaaTBWoVgqCtca78fe/eNHmM/HT7+vQZmjz
CJI2TOiVOMalt8gfaZoIcaU5OU0V3/VlCxRlyQP+PSLD4s6cgC889ZwjlTd8hGkqyOhosqIrmsHI
1YDAJ2dDMj7q6QdNz2Qi1mz0ntmEKJVrQTZUbpc8FAXuExK+z2lWvpSG/EY7/b3oZ3xZ6yk6hlXE
qfK6SbgzJoqhw6L96Hsk7+cqfK7zClQoyresfmqi4Sc6YQ5gaLHFbL+M77T8S01/NvXdkp3nNuIc
IqM2pghWK4LWSRO4I8CG1RkHWAEAm8hUkx6nvjqOfXgk5kOsGQ4gauF283u15nlC1ul/Ecm4wgLj
DalEKfmkqSZOA6vimqgbYbTGiyc7frmtphvHd+VGmOMrwQEr6IJYnOJwcPulg9XqAIqs2muYf1sU
O/P7r1ewJqvolsGs/BcQDZrJ5VyBgfFUDpJf5OpZNdGPKOnkMdeQWZGS5zEbHyQwiqDvwdJm8REM
cH6fYyZcVBs0cS6B1AJAoVn+SrvqPcmzA8W81TR3KLDGjpmmjppVnCnGjXtlgL/g3x/NBGFKlmjZ
3McIlf0o6PzMX3sb0z2vMLpVrb2Sw6haqufjmMcFUHtJZNVKbwlC64ZL8qOc9Lsx/F2Vrddn8zke
yv1kmHeF2au+QOM3NdctRPN2pM2xQ5GvSuho92MxoANMdlWA59lE0J+SGW0zqA7E1Y9KBW6JPFgT
yGqBWwDiAfv2STPX5stBMzqcTfUoFECaOQlAjI6ycl+Jb1NKUAKp9mC7sHSz5ER261/8EpNcnBLj
z0CE2CsxWSXm3gDaZCGMObWcrcbQqwNifVcVZ3k+92A8KXwZTG/oQ7WEFH3b6NWYKYBv3yNSWD3S
ywDpPhnp2niiWw1gWybDx6PJ0ufimJjhezNLf4EcHjCtvPQlbxcYL4cx3qWdlaRAuBRaS/Za/UOO
hi8Hy/i0JU7HXiir5ZQtLzSddlV+RNsP58Ztp5ouDpOxSYUW0ioPsdPKHTJNgDoIHdXtPM1aYwN+
nmmr/HJ5suzcrQbSMoMMWNXaHoCuIOoXPvXa7/TM78/eyuBfCWOekIYxzEazqtFqT+a7yAWQ5V7x
ygceS+qq8jeuxKejuUjgi1UBfFAxQZieHXUVIU4PiNC8dG5f9b9Zj4YYQDUMQ2cbmLRBr5RG0RDS
1allpKgHmOnTPFfAUt/lWuJ3Q2QV8TkHlTNH8ie009cV/hHNmOYsk8m4TEh+qYPqGOQ7SL3tTCg+
ZvkdwAz2OBjOIprPZSz6Y4Hmm7y1R9p7tAuMLHJQBfBp9is0Y6c0fWPqvVY4Vfoul+7V5KUIAzN/
psLsTGUNNOXEhVcOzP59yMq7CLwJgo7c0DgV+zISrKlLz3nVfVfF2G4V5XdSSY/alB8SCXCsce4q
VQoe19ZLVwYOMT2HlfhkhtRJUL808ZsRg/4nk/y0e5/UxzRcDqaBgSfF/NEO3yK0UWuN4SMBZ9dj
b6U12C9AnJaQZicYWTAOA4gve7vUMfeluslA79W2sOoUHRd4Mo0mDZJ2xiJxgcz5XhSrHXCy4npx
tOIDWAtOo6WPAqAHDBL6izgC5GDyATHn9ol4JyZ/tWTxu0oAXLvq9Um5KwzilUKyVzvRqTHan6bq
CUB7fpVIwB6vXVV+kgCtnpalZ/T1k6BId1Gk2zT/Jo3qnSwv4IkCmWYJPMxk8ZDu3o2JtuswzpUD
FD8V7GEybRH0Hp2Swav9SOXDAqir8XcU655c/AXLYek9hj2XPKjo65S+ivWOontPBJtHlpTAIJIs
YZTR8bhYUwhKkng4ERVMnlL5bZqfI5T+ad6+hjTeA+Ti2wQYtKbAA/O2fq7G9kI7vwRyjEvSG02P
aWtIjwJZPAPgfUKTANkktRvcFW7Sge05+iKOcU+mLkQ5YlnpsQKixIip96ro9yN2NO6n2krLzusK
0WmK9yb53sZvpjl4+WAGjWSkllxGex2sobc3YNOOm6BVQIpWBAkUi6+RDgBcMls8uiTf2JcO5l8A
v4oeaQdtV3bi8CI1NnT+9E6X8hjvRGoxTZQG9QLFL8+lswSThXkAPw2GO/4g/lbgfCmMcVLaIEaG
OWNxMz0ivMmNzE37xzKsjrd3cWseD6wj/97Fz98v7PiCtyuQrMz8BNhsIGYlp8iYJnQIt7HTGun4
16j+1YvGDMow4Ye57GmCglDanOvsZ56BErCK16SCeE7NUP4/0r5sOXIcWfaLaEYSBJdXbrkplVJq
7xeaSlJxJ7hvX3+d6numUmiexMwcs35osyqrSIBARCDCw90tZLzCIPTUtKLUQ7T53+nTxc9cRDOL
OjaB5slOWRuHdlvikI850LUB5pAmCi00QAynim1GSfOanOl2phWiEv5aB/fHdnFBYZoCyMIWOAQZ
vBwa0rb8bh26p1yz223jKk7zWJ+t3+S93LOH9EHYvV2LupZsqipmFADc5gsrQwclHyucc5x5I3Oi
Zqvvy7vUA2p+A+bMdAdEHOtRLhZF+zVcBzrW6F5o6GhqGFL5WdFJkjyY1AL7HxEHQnOO7nRP/Tao
96OjOPLNQlmviZC765v9xyiv/27MU2EWCc6mfG8eEfuA3qreMZFih168Ge7yG4i1MrRQXmOw5kde
JNCOWd3sC/NcLpVURh2xHubRfbUtUAGgNh5lquA1s1pqvdhaiztSxaiM4BLB1uL86vjvN4IbEI70
Fs3PeyzPurdQcW2hLmqeu1DkRZd//SKO/O3VLhbJPQylHoqRQ/ftRcFPu1nAq/JbfCNtin3oK4IO
h2hHuZcbZSaYwSPsqF7/qsLTAA7cpH6/7tHWXimX28kFxiFWadRaWFAd3rbgDSkVIUxm2ZNre8YF
Q6hOhiEBpf83CHZ2h81CKxnctJ7izMdoLwl89Fpd8/Ly8Y3DuZJZ2+o4IaNyA6JDXD4o17u08tVT
9C77QDk5YooI0bfiwl0RayWp0Tk5Ne2vqXoaMfjVJIJXr8gG51VkWVMx3IZv1TevMjszEziDh+vH
YT1NUBXM1qEaDQEm7tU6x1M/jz1q0cO+88LtwjSsu8Mdqpa+ug08S/SxVs/fhT1u39o5QFeiwZqS
HSZVPpYHJnMsB0kgCJ93oLH0/5u6twmKrX8tkdvGvLZms0/oAp6UXgs3exgKxzj2HnFqp9Rs6LGX
IrexegX+mNS5tqka4fVAY6ySnoxXw5+3oIwFo7Hqo7TnWq6ofrV+BS7scb6Yyr02QwwUiM2jTu0O
UQDA842c2OV2Bvq8A3IyPVGBu+Kz3r+d44VVzjXLCPRDU+P1iVlI86gtlESZG+7jjYHET30A4v+m
3fznYi2L3R/Vdm61KYEuKV7EyOSfR7fdKZFdHSVnuNNP6SMB+1HkQeRRcE9W7uIPm9xaoZWcZBXF
PTGP0qnT7cixXsYtnkofKJzedHfaIfSr/6IW88Pocswu0rpuGgvShjAqbZFQbZfxbvOGvaKBBcx5
/tIIpN7Xygk/7HEBKDBqY6QBNrZt7uWsXjQKo53agG8NLaoxtiW1eJK18CaCYOL1/V1xC5eNDD6X
oUGExCoIh3OiYB6lUWw9+8/TlR8WuEOjh1aTsSkazmTIvNq47yIICrJf15fxPcb0M/ZRWVZM9PVM
zLrIPIN6VElWH1Zmdh4aw2mBtK3rymdS/5r2yac1hgVICRPV1izo3Gm5etA72dWiT33OnUZLPjK5
eFfJhLYqdBTR3iBxuh3D3K5D1JjVmR1S2dzksvKWVN17N5QARoKxp8H9k1GH18l9rFd2SG6HXHXC
8DHr65OZ3U4F+GKyO8Df/EQqD6xpnoBxg6uP4xuZVLeg3khdUHveA7+h2OWsZt6QYHeUxAnHap9N
6ZH12g4iGjZVyq1Ra18WpqzV/lOth0Ns1puYGLu5rM6mVDxm0OEa2vq+Tl4yCeJzUeQ3ctUB0gPh
0HA2HRqjhxNCAChuBQHze+73YvuXd7iqIIjpEHPRofnNZTdSNIE8ZSLklNaq0wf5cUzi5yobnEwj
pzpme1XNgHhmk+4ZKeYj0X7OoNJW0Zc4PDdokBfgq1Ca2Okk0MD3mh3pstPT+3R4i1jt6uFs6wWY
1mTLZgTjqNUdgYatNH0o1V1N36fam8I7czhWOFxZ+WskGUSL+yNVR1CGl49oaKHdPTqVhLm+5DZo
dtrwVgAaZo27UX0KAxANqrcIkRu0W3wjG+1uCm91CLvmA57vMyCS9LWOgi2Ybz2jARumKsJ/8hPe
f28h1GjRToQsDlby0+ewqWUVHVVyIhNm3/XCBrIsDNItyBGPQQiaWPwykGnaGct8RXXIwFyj32hB
+sgmVN/Jl5EvQLjmdgIiIRqCDyuJ7LTYXb9o/IuX/5l82ZjWCon0ED9T6g/FzvDDe8sDBaiGSv+G
QqhA+LZc/MM/jtafffmuY1/44jZpJdp1LTkNhnVMTAvIp0NvMjuNmBNEGFmtfuvlTZS9RI3oWf3t
/a7Z5oJP1hahEmcNORWG+sqg29HnN2SIXCOVHTVO92NVVm5UD2+mkm41ymq7GwFRKhv5Q50ezWEu
ANIyMJkvTbE7JWBACImB+oysoGcHwGrePYIbYj9NDyGEsmT9MZdrvy+hdFedIynzyuomn5jDlAHT
sfJsJ5mZuaoybCVjI3f7LAEAmrL5Bt5gyG7KIT0m4VmeHzJiPEgJ0pAGAuGakj9Cpd2wwTnvzNLO
GH5lHaTii2c2fI3NXV8Vvqbf99NfEVNtpX806pskf0bttYges+64NNUmAwIY2ivFiGwLb9RaJrTN
O3C+gro1gLOdce1wawZ0qJNWdYoODDNEfq1qBtBvdzPS0qYRmPGgVFjnXqIAIhrk3vWjuVJ6hA7h
EgLAFmDBDf28QDLpmiIgrXTKRmgjdl/jVLoy2qhNQXfpqG2uW+NTv+Ui/DDHxWw6JGPKEgTowTFO
yWP1jkKnjik1w1M/+gLt0mXAVMgMxsXrf1jlHG0HIE0cS0w6EQsIXKl+pCVxaXBTRRhKUgNwh2P8
OwWZtE5dCimVKY9ReqFbdYr86xuwtt0UwwKaoqD/gR/2c7u1MuhzomH9va6DheMunJ5aKENmE0aX
gkTwbfkM6Xvdl9a4ty3Ts9ZsZlgjrPfnHizYQ+IROfPojCbClHhRc6jUxE+iQZBtr+w4BDAsiqBm
LiGOeziBFmzQUjKS0wI0ZkNtG8rr9Z38X3zqHxOc60/DTpGmcjGxMTeL4GJ2AK2pHWIkKRNy3vIv
z2UrLxdkcm+kwBiakVmwlhFntuxyp3lAk7sxcayjdMS5PYp8uGALeRY9iK/U2lBM5IROkFPKKEpa
gvMhssA56rJozKIHA88p7HKvXqTEDFvwkRb38c9Y8K+PxFPjzZIizaE2QPXAN5PdAm2yvMEvnnUC
jRewggsnAZavfs3gsuaLwNfFYMGTE6xpeYJA5WXz78FDV+7xj+PA3WOZqo0iyTgOhS75RY1b9GiY
e9mYN5C8F23i8h2urYm7xrHVqbRRsYmtqxDnbz0ZvHbA+uz+O4wZy928Zm5Z++UWEryTwwFbGLSl
G7MGA8v3LWaHpwbUDuARrDX3+ilZfv81g5yzGGRJjQIVJz1XADoxMPDXMo9ZH0nycd2QyGfwle9c
N8Katvhsra98EJ9sF7iA/LHwwRYbEfMID53nfQb/TGxZG8i5Dmt5Zs+v1gON3bHeKj7E39z8C0+U
3cDs9jceJ1AHip7L52ibuyj/nUQ4XL7i/49fwj0noYxJ5wo491MKYbveOOtaYEt0dok+uBmpPZCx
2Gb1KufbKkXykZaAkoExM5Der3+A5VrwXxr3hoAaC5OCuspdGxbrRmyaOMlNeWuh+zAR3ckzITv6
2oG6NMNdmGzuY0MLl8/sDp5FPbSx2h7Kz+P2YwRXjxdqNyCzSN1JyDCw5lIvLXN3h0Ed3mBoKJ+K
FG+RJcFLBfPba7fz0gJ3WaYY6KhwwmXpC2g7TVsMqHojrc5yLR9KGYTikyaodqzGvkuTfKTNIIfS
LU6cnubqmJ6BwXUCt3Kb6hidqaNthR2qNfd6YZEfgkv6Uuk7EH6g7mrNt8A2B6FfPizUnjp0R229
2dWmu+TdgK2Xm170hOFrhd/35dI+d1+sskLBZfG4EAj7GJ41KMFnNt2GXup8aBaGWTxEr3swSAs8
oeB+8FwRE0hPWj3CxyVQKcjA5mTpYHJKRc9mwSnldWQxATJg9cspLRkEtICoLQXFOZGF5c8vYojc
ZsMUK7DAxtqZZ801RYNJoq3iXAkAdgmLKCy03WCjJGI1BipkopMgWgfnSfqqGiqjwEGEgISbY0hv
jkXgDx5T9o/DxvkMlU09bQfYiKvZA4LY1uNzFtyzhXRKP0O73ms7DJxWyaF0r7vjtQeCqqqonqAJ
bQAdxb3+BjNXS9qV5GScUJm2mRMe6QZHey98gq3e6AtL3IFQMWCbxHK3fC48rka5ANioxhknHwWQ
srQ/KvOhbkqHSBgsIIcgRA7fHs2A6W5OGw18V5JvIWu8vgHf+qF8QDLx+tUsVYOENF8BtXJNhRwP
BlRocQKXo4MRSXcIU1eZlKPaYOKndM3iXFc7SmswIOz6amvSAmMbh7SuHWN6NozTFEmOHGbbud/n
aPG2IHrvPb3DoGny1utoNhTTW90PL/qs+JMM2oQms6OmsQ098ZIi2A+V6siTskfZ4Wgk9JCWYW0H
rESqhSqKMydz7AQDoL5SL9JW+n7ec+unly9E7uwBliBBfX2STnpY+IkWPMTy/A76EVeLnzFYDv/z
3k5nuRgguDT70IvzYl3eBHHixk3oYvbaM0HZQ0PV66TfRfTSg4dakoCPY8VeKcMD/uYeZTk3UKAE
VIGEskS1p29UmzTScY6NvZrJX1SqboOqcHV6X2lvgfpeo7QTP7b93Syrm2r8lWcgH+36yRm79Al4
biDPx3uw2/+Kxpl4KK25ean7uvImKUfduNfAfB1OFeqU+yg4BdbGak4QrL2taXJ//fzw/f7vu3tx
fnhBUDPum65WWlAfVL3Dkq8yCk9t+8gKdhtHo6sMuRuryja1ajuyYj9tmd8CpV/2E4o5PdvOeeuT
8Y0Mm+s/jJ+1+McP4yJYPZpFnBpNcVJqjMmZ4840isJtx6DYsQa6G1X1GZnDJqgslzIQPjN0oINC
esi0+NACWKeQYx2hlRJ2B6kzbbiIqHjIzNtkyndVA+YAMtoNPj0ZDLsj6tbUfpUDmE7ZjHJqfFcu
UxdyceiKexqB8xHsZqJX0UoiRGRqgTvVNAmmhbkAEFm1TqXSVDHVRtCN1V3zOQHlnOpHkLykm+mm
MBz9BdPx9B1Aa5AAC3zHSgD6YZ8LDUmb9ag9U/WkYyY/eWvae6Alr39F0RK525npRleByUI9DWno
hcFN3Z8LCWcbOndVDLgSJluvG1wJdz/WxCWXbAT7I1UM9TSn52J4jiZT8NXIyvv8hwUul2RylVgW
JklOFk6iJRcY1bhV+8GelzFm0BHUzVuSNTsl7jcFw1Lzt26o7ASnLDZfSOKP01/h/NCpxx7SWDEE
Vjtkh+2U7hu19nPppoPERpulN8oogwXf2kdKea7z6K8pxMOn+dIiye2B6u0TxBl1iIGSLUC1F4n8
gmAj+adf2KeAlZSSitEcba/lLvQWUi8CWEHZ95jTuUMDRkgHogmOi8Xd+VBDN6nTAvXUafK9Hg6b
KtW2CbplknZfjLpdT8BvqpC/Y7FTF4D4of+QNYqDEcqgv1UxKJkbGSbnP4IUiY4ZugF7nyTiZApg
FtG+6M+YfkIZyi+UXUZ+JdG91DyY1X0sY6LGat0msTwTXRaDHqTpE8g+T0rPWWJsKyQ2rSU7tXw/
Fh8Bxq8VxP5yKkVi8StZxuXp4uFXHS1DUAph2/MAypDjY9eCcEGp/cn4yrvf1++KyBaXO8lBGKVV
j8uZNDuwx7sZmuv1qWYEJJjP102thZkf6+KzJzmqGznGl10etC1AgmhYeEHqJj50/QB+MTFZD6hs
d8I3E7iExY1xGcIP05ybtRqT1XoLl5AQCSFcd6wS1QwNg62aITC16lHBsaJQurD48M+SSIprCOON
6qkEOfcAloAMMJsMM7zXd3OtaUjkCzvcbhbTXEcpYXCrGWM+q+8adGhC5ZZCtjv5ohVBJ9DXk30K
5Z6gzp26UZ/m5nPqAgfFTOBpwTWT2kW5oQxUCKCvbjtB+3/tyf3jJ3K7boRNhjYBgkvjZY9tsMmg
5n5IN8u3HuSH2onuReXmtRrRD5NcPFPKNk5ivVVP7HcIl7obHwGPwTzh5AfdJnRAKCg8W6te8uJD
cPFt1FgamiE+eFQnTh3cZQAWXP/WoiPFBbTA6FKEM1iY8XyYY5sBwo7HxnUjwq3jglpJQwwdSti6
hX+xh9wMuhGtrT107uROOwaBV9F7avVW/tk5nmJvsoye0E5TULovFTthIGJTFUwuFEg1O8Ee8jCR
JZe8PBk8w14Zk2bUM/z7dTs8plpQ+4FUkv04Ydyl7kHtHRvl3qgpCFdkZzC7Q9gAjUOzFAOY6Xur
YLyix0zP2AOIYLTkSa/yp7B91cNPAsXltj10wbv6LXvZkthFCcTOR+PBwGBKlSw9K+McFvr71OM2
1LrfN/pbVYRbAE4/62H8BDgDvFtoojUJpNXlszaewqH3CszJQOwd8+FTv+kYmlxo9OlTcEBX1zNj
w6/7VN92k7xXJIbkAgNdUnvsabnPTLILtcSegZIc9FOvPElJjZ8CXn4wT8rmiGQFOk3IRuTbRjtb
eEPbpHqiWbRh49f1o7WaLl1856U1cFFHsbosxH50KtCAi5Bvuol3GqCOdHfdjOAiauSnmSBVwVIK
bcJTNx0zspsKkS7mWuX9xxnifG4/NulIUXY6xZld3NS7wg9c87Pz40+4FiEj6VpN5Yc5zn8iPmX9
1OLem8dyN2zAmO7Hd2Bic+HRBddDtHec32zlEtynPQ6nYfbu2AJZ275e/zr8NPQ/LiDnJ2kfJOHc
SsqpK51pb+7DA0WVCG1z+TNBE2P6K3ExCgW5karBuxxKV4CKOtlRXN4WfkbOn5Ku1BNJitVvMgh2
ViAxvkQIyC09FY4Qxria0F6cfs6vVt2UDGbc4PQXX8Vwl4UPRdfuukAGb0dvN4rbohqnEOZgnMGZ
48HOaghe9BiTTPcyI26QHrtQBHMUhBT+yT8hF7LMFs7eHN9rejukD0r4DK4YezTOqFDZUYvoCdkZ
zLVkmC0yHkpi2hJGB68fClHQoVy2H7ctiKoluIbGAyPT0lpF4HHH+xYca7Kb+sab6HsITjrlnFHc
1CM1hgkrhx+c6/PU64LUzBSZ4BxRU2SsqPDoP2Vqd2+0xnvKEN9o/daOnyWFOkH80UHdPQaGfXxi
2gtpPnKtsku1PTdm9YzmkifH1DHik1LeTb1sT4sjx7CfBrq8CtguCc/EsdhPzXtYPSdKZncDBT/Z
o47Jx8LwQJiJEm8G/A1qdBBO7W5JBx7L8rPqjn0tQ27wLE2/W+Wtyj+qDJwzCqYeVNUdTPw/Dfwh
lV0zRFPLOqZAlNFE3epN92CN3VOgPqtANxoN9F/equowNCj4Jm41ln5OQLTWYCKR/SJ9axv5nWTN
XqRkB6u8C7NfKWQcgAZ1jAJSQlE/Bcj9KUBEFnqlA1G8gVWioC/yoN8TtReRB7g4RS9Yhdws7P2+
S7ygCAClQrIrTV4xYOOCT1aZTm0eEl3YsBTcfMr5bz0fpHZqqYIGTHCvAG9xM7v1Jz4hFGRbG8+C
CD/AxfjSbKe+CKAuuuGcR7f6/4lVhvErGKCXop/VOREc9TUo1GWI4mcZsqnMkZbMSE1Pw2/pVceM
mxu4s2FnhxGu3IidNrXjk6jFJMgcKefB50lllWwtkRHcVhEm7qLfqrQc+loQF1dPkAINatSX0VpQ
Zc5BEeDdcilXVHCA9jZ0jRyzsoBiI5t2egvjFNPTKPOYdkyA3xUhtNc+4aVtzlWVKOvMFNXjU7Hw
RYGUDslkCuydwAcvqB/+cXxphndXHSFmExEssapBvD66LHo18XBNFcmbShlzzx/j3DhUFmmprflJ
RZF1Cj4dBdoR3P0gQ1kZKcMTNih+p/UrGQQJ4WqgvzTA3QEIc8k6mG/V84wOhhEHDjiud2Wmopxq
AayHue6pBG/kvG/H93E29rU1CjZ3fYl/CHW4pMfKKsY6Dew2JDpXABUPADsLPt/yef7x+S44e7i7
UIItkjUjTCwyHwSixOj1gNASzV1oPUg2Y1uhY1sO3jWTXEpTGmWL2jtM/i0uG3syGFjgyhaT2dP8
dn2Fq9fgzwJ51BrLs5nIPazJPQp7/XZkX5UpqnUKdpEHqiWjWkeNWSqn6d78ywTMIvHVO/YK4sEd
8aat5F9fE1k5GACrguUZZSJqYhLs52OlqzVZnigWVUHrODHfBiSB0NfalKb2IoVGvRuS8A5khF6B
+vhoPej6KbaOGUWiqlR2E0n3vRodI61zB/pXyA4WlI/ksfOHqvS1Ecz7kQmqs6FxjHqvBE8Spt3R
pUmZcY70jPpGMt9oZH68vqo1yMGPVXFnURp0NoYyVrXQrKlOA4yFBGaGB+m2+NXauq2B1ElSDqJw
sBJof5jlzuNYKKWU5kSBStg5zZ+1PLJDrQcfTbbt8scKmFHBOhevz12AS4P8jHojmRiHWta5MKh8
r/Mp3Mg+8cqjqEjyfRKu2eIiUNsbY496xN/3W8OegriKartZttMvyZs3yn728JhOWjv6EsWGNfTX
j4UunuAigeqC2QK+GMaXmq1kN06hemHoWMWOVBsTXmZywfYR+yhH9ODtclNbee2AKMEsx3/xRP3x
U7gwVSTG/z9bAYBmU3nq01/Xv+qKn/lhYLmyF2sN01FNNVUGgQUF22/8ZoXHVOiuBfeeB4+htx7q
WomaF8tT8De+DPXsXl/GctivnRcu6HWFRHtpCTkZoKqg2QVUdWHgE5ZaRXeA82AgN8MQggE7eLo5
y7lEVbL0rE3mxSfRWJ7o03B+JZBmuS01XHDFaG22xFHzk8mpYOfWOhQ/TgDnRzrrf661vI+3zeCl
o9P3390J6H47AXJ22UYqLf+q9xEOu7K7/uXoShC6HCzgs2mJ5GUxRJhjoJL1W9HDX1VvfejstxL2
NhlP1ayiLQgZTUWDuiaYhxrwxVh422A/5gB8OAE63huQczTR+yg/NXgxWrR2pvFFk1QMchA3Udk2
q0xfwqxfZChekMX7UtG8OJfsqH8PpL2k+Vb9mEZn4FzssP7qML7RoT8DwgHwk9tFD6myYtpnmuyC
tsZtSW6rRIF8NKZYErxb0+ErC3sBEEtdyfd/bAz3/UFHwDBPvExcpPsc5GNVdSZJ4ffW7LLBcict
BJCu99sWcBYM6IBJ2EkhPKWAdYyapd3XH0w9diywVSmym3H00U9Vg31CwV+gbhS13Aq+5GpE+jOR
QrmTVMQx1TCUI52SHITRnaQeWYXJVVl2wF3/WbMuddosZveRWrzKysx8jc4Y9CrkypvGLNnju22k
mLihPKZ2Jqv7PjL9vENZTBo2VvI85BCHAd3dUHVPUdTvqx4z97WFUdygcKLyI9WVHdPxBTEVFzJg
y6ZfiQYy2jkB4SveS1ALwdFOt02Z+NEyNC2XTmJY9TY2VZBZSuVrZSgg4670z2ShVZFAuif3xJGb
9BCZ6b0uneIc0s4mujioWAcMfBRV4wl2cc2T/dlEfqRbCjCGFxq4DkkJkfLRAEv7oR031418e9x/
+MsLK1x8TUIJJDpWjrOlslt5SL76uNtO2oeaF14jbZX8Tu6BrR5vLAxTdp3hUQpV6xykjbHpJFKI
Mt5vhaQ2CvGAr2JYEb3jCkxQKAlPb9IguAqrnvDi1/IBuQ96TbKwJ2mrbMpcd6I59gm63td3ZTXr
uMRUcTeuCQtrGNXlxjnRY/QJJGe4jZwMBW/LGfx0V+0iQBfe5P8GfPwDzMXdnCBsQjaWvXTSeuZU
agXlU8EWrhUtLk18AwovAj3mrckcWlhb75e7rN2Gh0WBCIA+x2hvAtv00RT9T6W8l/L3D6PcMUON
TdcUCUbjmfiQ/PAVEah6Nfu++Gbfz+GLdTUU6jbWsq7iJr3Vf+uOcph3ixxe6YV3yYiS+kJyjIE8
wVlZywQu7XKZGTLEtEtafLJBjj0WPKXFS6DeaNPk6FkMOZPYU1KMZGsWCkOiGslaBRn7aqmYRMOg
lmpwxispl2hR40K0brFDzxc5D5gYwK68WwapwKb9bwymriVxlzaXP7/Y6BbTmxJK+tJpVKEoUTen
MNL9PLm15Jc0OBTTS1B1dikp4CFLy3uZWH5Tx44aCKGvqzuv4gFJZUOlxOBysLxPrLAuS+y8Ii0C
gDarPuX8V5s3LxmafpJmU718sYrZ06vWEXz21V24MM65iFEDe22aFDjRbDq1VocAgfHoVvZCiCdo
DO++YJfO6TM65PCRhdO2E7RcgJiwh1IX/BheO+Xv6wWxLVUBPRgxvjGyF59EsvShJWUinUyV2WHT
bqc8sNMR/OjMDoDcMYHbJLri1iUOxzAei7h0x2l4Uot4q9dfec2cMj3VSXOgVnDT1dWD3qfHijRQ
DSkwX1l4ejQkTikHn2r/+/pOrvl0HewZioIxQxCUc65hTCUta0xoWdcM5zYsnKbakSwX9HzWcqhL
K1zkMBNjaqIyjU5zzuwhzd1cfjXR707lj+vLWSu7oVj6Zz3clQygB53XaR19v47TbfEAoQ8n38Gv
Qg5TVOdeq9D+sMZdxpxKRt3FWXQCHbgd9KlPg8mXzACQWtPrJ0+FqtJ0MMM7yXi+vlDRji7f9eLM
AY+ekBqEc6dpbjyJZZ5Bia80oB6jIkyYcE+X33JhK5KMUh1mfL1FCA0KlUh+t5o9O9Lv9j72RU0y
0Ynk/MqYhCNLlrPCptFJ0nCj96WjtK1gwHb5Z/jU6/KgcB5EHqe5yhp8uqG5CSfT76cbOZMh/fFS
MVHQX473NVtcXpFBOihBiT4CIz6IgpXc18lLnFmorwHYmBCQggaghlAOFAzbLDM3qLoI4qRgtXzP
tYSAAx1MMzwFGXmbRoLnfwqCTBTJlOQvOWfu9dO5Wru52F2+twq967mrCD7iUoyL3ubqpOAiHqp9
4kugF4Zy7F+sd5QjqqrlM7CNG/OMsU8xQGo1l7z8IZznAUVhoLdZAFC5O7pLpSCNQGNgW5ZbLXXj
Hp3exAvB2L+L9b3oUS3adc4ZdcSMkb/DuUYYGS/BR5vNoZs2eJRV2yiKBXFoDfN26Y34jmOcNMBu
KkV0IuhHmcZfMiZ6IIxtdw0ck7yvkxhv0NwtsH4y3VTBadIiwVEXuCW+7agOBcaVZ5x0SXrS8/uU
bUgXnqAjJaB+Wc2jL78r55PiQJfmtI2iE7o4gEAPN5pVIYSiUNile5De4TFaeRb0TmipbBUJVAXQ
LAHZEVh6KJCHlggnpwu+tc4dtHlQRsxlYuXQ2t3LyTO67G6fBNtq6reQj9mWUoSS3l1jkV1FMNIf
AQQ57ecJ9Jz0PhiyTY8Mpleop497VddQZQRWEY89SiCwAr60mXnLZ82zX1UOXbah2mlxDa7l0o30
PYoMESQoOh3Ml9NGxfwIq2+rkgHBDaXxsNiEGVryRHNakgKBZTG/T0KnLFD+J5ljSHDstHYLPX6S
yUOd3jWgeVENELuUKSr6qpeagP7R1OqdArDmhavoA4C9GxK+lE1TOZU1IPagqTz3oWBaU3SoeX6N
IGUUCo0IdI03uvo7u4/3+Qbkvih4qxIkd/6P4eebc+gi2A1geSY13v4nUhMnpSaEKTVQQP83FeWL
86tz8Tsdswp0RHAN81C5NF8GNAU7J4ijOndD5MhEhS1MFgugaOtrUBD1NxjuF0QWUXbwfTEuNoyF
kzyDgyY6pXD18jPAGJt2b4I/vnkQMwGLFsVF7ShHlapg+Dp1gOLhRxYNdtyPguglMsKFa71NUwq4
3ZJbbXsCUH/FfDF+Ye0Jc3ECDI4Qw8ijhugzEpCsPlZlshkTtr0ehQXrMLjcXhsMM2r7PDqpE/M6
wAQ6dJzrIBFsl8DzGZzn6+uiyaCgjiiH3NCoDynNdoR9NdYbZP+8/9uSuIgqRQFtI4DWTuhv2pDg
ARkLhK+yzr9uZvVlD8kmqEKBUZuih/4z5VXigIZSVoOVdW+AZ5QYgReh98SmEtTr1o4STFZmfo1Z
DZahWytbG5pgyFAU0dfD6b9+xvf74+Ju9UFEKDMQVJbsRX8OD5iiXhQTSq+onNHDsUT2gilDYeNv
2cd/Zqx/DHPfVJXbYRolGKb24M0uENKF3dvgjkJdQ99ab6Iu6tpYE3KXPwa5D5tGWqslnYE8DcM+
ZRDETjLfadVXF+q2tWgDD+omi4Hqie5or4H8LiRvWZyjF+HoiIcJuG0h4Is+xEuXGiArQJCC1KIx
usix7dYY7KaSXfCneSpI+bRG9SrEMVLhiR1EEk5Q6U6q7MXBUy+lL6gDRjbJqDfl77qoofC/PBr/
LHVxDBcfNQo7krNlb5OdvtecdF8fljbZeBRzZ/JiuN+lCYNQQyMU9SmN7+qUWdZVSlWGp9ACOGou
3SUdo003bYcQ81+tnk1HxUgTOyckOliyEaGUM/jA46L+Hm0xjfor7oxzkIOhMBjb2zAHE/o42qZu
qH5Z9zpUCEjghol+CKvpHkp5+1K1dq0cOLFU+mneCxzAaj5wuSIuAtTD0JNehVMbHPqRPS6wTWjT
g5TCWQhe/7t84NIe5wlaDB/PRF12jeUORogAr4/tWu03Ao+z3Cj+xl3Y4RsO80DVoWYNkmWIXSbA
JQIvue0hdznn+0jdikF6q4H70iIXHho5nc04hcXeJ34ARCr62tvag/hVv2cdLArbtmsh79Ii51WS
TtFA+9PCqzojIBoKwKS/GOhjFyAixYjpdA8dPIEPJcuBuLaxnGfJVPSianBiQq15Rt8JkMfhy8Lj
Lw4kLwle9PpOGW4szJjA08TkEKEBP3ZfU5dhMrJ0q/K3IX9UEPPNpnPHwHxyzuXTMP4/0q5sOVJd
y34REQxCwCtTjnam5+GFKFfZIIEAMcPX98LdfY8Lu5Pb3XEfTtw4dUopIW1t7b2GawFNBmmRg2G1
XmlDDFBsBLizJZpbMHgPY1rcwavhTmTQB5Rq8pRqd32xBvH66Yb/uqCLUGJlsapEVR+fMucNkoU7
kgK62671wn66hb6OssgkiQm/Zdnis+mJ7taTiRwiB5A48gpFWzveazOak40vwVFP2raiootP+XMb
qEGxh3AJZP/gU3qetyaCuB0f1qmfP/Yvvs5xEVak0kdCEKwk2RihzDb1BMw5/F+GMKJwTHSCMVR9
03oy+vHfsUVaO/2LKKPwfKiy6vP0RxuFfvRX9q72Pw//v3cUf0ravsx3mX0OUwp9EchUfT6rYNZp
f6gPHE4xvu334RSALfcguOsU/0ZEXVvrZV6a9JMO6ud/jZ1p1yN7JtXHXFVUd8VuNjolB61LAVGG
PvhaprE28UUMKqtxanMxxhBsEBuFR+dWXlnDixWBipWvNkl+yqO+LvMi+HBYRQhGsZ1Lk54lGA1J
d2slCVi+0k/lr7I8mALoe7BsNX10KwOCwVCYXbla1n7EIkoYTVvauYXzq+67I/GscsuhvNcE6EyA
D/6wnnasXdLWfMq/nGK1yiszG3BpzqfJKX3kyAqkfyYPBIRtkcMiZk32fSVGWYsYVUKhv0UtPj7J
GmC/NA0MvXFH1rptu4afXBtqEaIUxsecRti+jglNUmgMTQhQpJYBDOdWwqHxczh0oARJLAqR6cVC
xrmpDrlSw/RDdgU8XKxfRVMfCNoJBa03SVRDhRPSL0n8oBXKq0Zbv52yDVVeSUTdGpAPxaq3tQWn
rNkaxJZ4LxWbKgdMpQscRQU+J/N0lKK0PINiybVNE1enUJaBqpHUdyl9AB38Skjrts7bh8vbcm1q
iy+GZhiUTo25PlGbUL9goOi+GNaKAcEnGvL77f/PAi4+VhJNKKabGu4TYvp8fASk9ZoLxdhz3odG
nGwsPh6Ugf6e+hItoiaDkJwCdfmYew6IirSdvNzhfh0FhUi8YTRnJLx3eSU+G4SXfuTi8oF4aWq1
rIOZjyMPgkEtWmwjaMjBfbUdI99IoCkOo9nuiRksFMUDBHF9tKT9KD/2puYN/GaElpeABl0PXrWN
m3n+xI5Te+DxeQnZlDBbhshiWh0VnXo5DBI5Mn2oZwdq0mwIiOmpAnAnnkZWG3txy441PfZDFkDS
ewspANBORRrGqZV71JT3l6e/thEWd9845RC0EdgIdsl8p1NQTuwCSIv/38Lgv7bCUhNNV+pWJgIv
h+G3XgFS0oINOm3w9Po9GzWA7+VfntccVr99VeIQ24LVuep8vs2+BMGMyFjGcwEuoeWGQ8xhbLaX
R/hx5f4ZYTkjSrNp0AdsbtLyPQrfm8Rod6auhpeH+THgfRlm8VCoapSn9RHNI5P87nnlt4zCtk+D
ynq+UrNcG2lxOVNWTzIHZ/ekmxbUn361MSSEDR/+6yub4ZPffeHjfJNK0GOwgq0cZivGURuV41iD
KQ3Dg2OqOGowRsXtLCDg2mlzX9fJbzJMJ9Oq4TIFEya3K5KzQdvWrZzcNwRMSSfIZPRPDuWhoOWv
RKImQ5tmo8dky6ACQE6NDXD/0LzpWnkTc/lgj3rttaPwlfaKRsMHyZJg1rnmNns37eqaKflrqugr
W3Jtw8xb9suW5NVEzHzekp9VFrpTYb1A4rfL2+Xnh+WX/TL/ii+jpGYf1WOJIu18+9edz/bxhrjY
L1ve+esvvJ+zjS/jLW4S0faO7XCEz8a3m8z9T240qnEQZ4HjYFD4ORg4u5VJ/phUfRl0cbGUOmDB
ZMQkk+MMw7e1U4bKN0FHMRF7IFaz17Wi3NrhWNwSlqz/6/XcRRm8FnmoZebBUq1QtVb0GH6+Nb9M
bhGStUJ1iDRRZu2MCa8eZG/dOSfanC5kbpPXSaBpWcCNelfkNnOZVh3KZghkNFOctNYVCj3oRro3
enpfJoY7yHeLPF3+AivLsVRwkKJuRjjHoGJYbdUETSj+29LhQrrmEr4SxpcImdoc62nMsLusNj9k
Dnp2dAWKsHIqySLqJaLp45ygR23Zjd+ao1dHAkjnZG3Lrq3Y4jEiSMRnc2/EcTQ1mrHa2LF+NUyQ
f8xUdkXU/lYOGvBG55aKjd68Q9z6MMTaIeLQ7C50eeRVuZL6/PwW/GenkUVEsjt9hLsC3iZ1oIXR
Yx97GrTUUh+OqakHO41N4VP1Nu1Dxc9Wxl5b9kWYGmqaxQnDk2F+etXNptJ3DuDGl3fpj9Ve68sE
F8FJ1RWQrTRcaawUu6K/4erThKtGmKrf46nHm3OVfVC4kyj58HB57DkEXbjjyCJEiQhqHUmJfZXC
DpEDMex0D6hTeQnU5JuXy2OtBeFPba0vQZ8NQ1vlE+YJk9sxcwnwunN6VcNk5ZfcNagj/D/zq6X0
pGoNcVNnytyphc2pgWZ38ufypFZ2yBI1Y9rFwKoUR9/uSn8ijz2E5Hn5cXmQH+MLOmG6YcDQQP/m
Z4faTw7VOJibUkhTOGSTkRX03U/yFzDqxQMSj0gLGqKLBK4ctaLjcoALYCceqVo+gR4uXQ2J6zEf
iz1t1BtNQAWZ8CPsJeASqESRn2gMWL0h8U2YG1c0fRxz/TpHcVGlmqcU7E+p0uuqHPf404feUI96
395eXpqfYETUcExiqvBknS0f/s4kSkexhZPAZD3mcdhBOK2OTMuL1OQ2p/wer0fUTYrmIBv7RtTZ
hg0vOdU2cao9MAZaLan3XDEUeJs0W+7MPHR2hkgNyomgKiDxgbGzKbTHyz/6p9ccfjQMuikxDZ0s
6ZwOKM1QLW/ESfYm8Kj9cdDoXVqIjaXaAVPJYSzJLzC7D5DTPNXw+aLijzXpj0aX/pJdu3cqmCM4
5FrN5aM62+5o6j41rxmNXUs5IoH0x3TcTMrk1hQDjPIjwws6hU8EtYnf9ror9RJxHTJAUy+eFZDj
pDH4ThIfWNxt4EsdDjW4OIp6VjryrNjApeHLX16FH+4airap5hAAYi2AhP/+cmNCYqdXWyyCA6xb
bUPmS4UJE34b7GAuD/Upy/d3nKNUxzaB7Jmu2WSZy9NWV+M4zduTOqZP6uRAN0STKOaP423WQq99
0EvVhbEa2SfylFrluxGrh1jQCCKc2W506luiENWtTKsA+Y6PI1RqY7B3anrS28Ifq3qjdmyfZI0B
DK+jBINhp3vT4Ru4sUg/S813SQa0n0S91/P0j80jWP9SK0j7ozSqa8XC1jMmCP/1YSKB1i5h9WVH
J10VO2glQNtkAsLmjvfafXFDIRDjGtN50tpQhSlCZW1ELG7rItddFSVDQ7udRHeMLL638k45WKAp
UG7exHkXpNAKYGWWhDAW63/JXCk9/CdulFfQaCT5qUnZYSw6OxCknlxBVEQ1Fj+yEaLgSXUteIpm
ZOHc9dXMdoZMSFaZz3VunwCzfyItq1wtjcPa1jytaoOumq5jLQWQroaeJPx4Ln/WHxhxlOLsQ55U
tZDALy1QsmxKuDNpxVkz32DRHjat4yvE8WBa4uqQrzHQnhH9r358IzQGzgz+Uzy/q+p3wIVCI8vD
fCKgzK2WU79v7b9/1yI5TgkqQDag3udeLd4QevZ9m9+laXYr8wGy/4WbqAIWev0+lp3bjfpDDkXg
aAq1uNpMUG8kawdgaQ2MLu9fv8heQEmaSKiCs7E4jyI+EigFDwbZsIQFkwm6am5vNB49M2fLM+JX
fQrG3i3Uyw8AL7sjNGFUiWeoqoaNEoVGsmbp+4OSLrXgNkohd2BoFP/7OxSghIm+f5eV57QyAhaX
V3abQWVIj/6IER5exjjt8grsTa5AMRefrB4i4iq0hmSyVngEEi+s6x+BpQvblBz52AeRgHwicag/
WpVvsNcmU+4THTaUw6vVQ/7FZCjpEV8n/KqvgqaBRCnjUFbT272SARE3Qdm2gDjB5Q37Pd36Owwt
UllANXrCGoQhM4OOMnrkaFZNxe/ZECrna52F76kJBoPflG5gVQ3QL/5e1FRAXcKIi/ZkFS+cXo3Z
a9b/X+bzZYjFe5NPiQniM+YDhHRiQH95yIF0eWIdKsl8JX2cz8y3EP5lrOWZsjjs+Aim01SOD0cd
oA+G+1imZ4frsCcYTmUJBBti/Mq4K8u4fES2TWIOtj0vo/7RmCenCXXz4fK2+AFL9NenWj4gUzOH
d1+MddRvctQKagjtebMuJJS8oUE8HpuHKFire6/Na/Gk7HUgPwwH83Ks0Y3E2+xC2fUrZYKfAuGX
PbgUveP20Hc8KdtTBRmjtLaCAk/JWP1Q1owe12azOFklafVcp5jNBNk2TVyVw+QW5Nfl77Q2yPzv
vzxgJj2SqB9gkBJ930G7FriH+/r+/zfIvKRfBrEIn1K9wF4YHY5a342NOFGbK+Do7y+KvzfcIjZU
E8VJmmMD7R8g9KVYT5cnsfb3LwJDhscEqyP8/aYOdh9HOh0/XB5h7VsswkFuTWDx6FimfETHYYC2
6QhX1DUHtJX9u3zeSdYkI5vnIWd6cgFnS+NqQlOsnqaVFPXHG1p34JKAZN3QDX1xB1pWwXmrl8NJ
wDCoSMpD31vcHZGe06L7JZ3pT9nJs2PKp4qWj3aZ344Ze8jq8cWK5RMble2QyG0BkQBXL5Q322lX
9sznL1hGYBsqU/p8ok116ewktRFtPp3kZ6NzQq1VIFdmO746WtIFxOts4fUQdbO73+9MHqU9gdZ9
qsf3AlL4xp1SWX4ew95xrMUTUKYQiSytTZWs3Xqf9Njlr3Qgkm3ADB3Ou0u/jWHI47LKaX4WURPa
nb0f2wmuqchw0AeLR/FgqWYgS+26Bv3+f78nv6aji1M1tHVUQqyrOCcOemxJ4mK13KFfE3j/fNP+
NUW8ZWAlbKLFQXX87MXpmvpcZ1xGJarnzQ5OBzDzBcEbSdt7+kAACaHbmcom7H2+sVai0/cizmLs
xbmLpoZFo3TKT0tAyJ9vGqhTKq/o2oOXHHnG2njfIsnf4y21bCgzcjzqannKHQXtR75PRgvUhD5o
i34jegE3k12sgmuu+UpdH3oCj1KNu0xZc/H8fkkvfsnigNqTnSZSs0v0EMh+gnJztFMC5lkbPOsA
NHb/DXHOb0FuMeTijo4LLnkhSnkS1WNXY/641WAE7PZV7ktiekVUX0Ny+QqfGgSeClxjF2uFhtFG
i9eUw+3PLPzCtvssxXy5meqB1xlXBuscZcD69oYTgDMcVpVyM0kFXbjRLXt4Eht4G9MnvQXyYeD3
kAYOJNgpHT6KOjBPrew9F1rsphVoJVLzqV1fd00XpvbR1m23ayJ4YDcuE3RHCgtdDBRqKASlu1s6
Ta7doaWmg3pSVKFpGAiU3E3iImATwIkxeLRofasK+uG3sju23VUJn+LxqivfmfZqt8JrbQgcCglT
GA6s+4OEzUNLYBkwar6RRd7AIPAJJWIdBjoSbx8nxh+DoXaRlxDvj90YFfi6crvooHEZ5rSc38nH
djKOvROFiohPokzvbcgwOCpoxeNNZIGnQ/TQEnBJYxp8/tJbPIVc1dgkDnxzddR8dFALDcerWulV
eK3w6KWdbZYrGKiW+P8Z1DknDSxuGsPUx9p20RhkbeVpCZw4qeEyaYUygbiKTkKjkV5T1Ds8fA9z
z77lqq9oow+isMLSzWiaYP/wrcjBo1OgQoKPmRVwV4wLX5pFmKofGudhV/yBysTG6q0dr/JdRcaN
UOIDrTNfsGrvNEaBYk1xVcfQgO7lcQDIN8qNOzk8OBP2ahNGjbrBJFzkAV6tYWASvxfADOAOgcFv
J4PJRnXAUtyqLWF702/R2HzUIlS6tOlcD/W2aaEh1eIn5iOcKkh0XevjO28mf5aelQIWtkrp63KH
zoun8dIl+ofOShc2xa5aPJQQ/jC0a0XxRV1ctaAvu2xozhOP3/H4xO5AD8EQb9RWt70CEpWpvfaF
7rNIerGw3CjLHnJTf600uafVsOO94utKe4gG4UYoKSSRFrYomCvSdI24Ptq5frDr4RFG59d6YT0k
sd2hmtL6zI5+Gd0Av6Irk79MYxK0JA34dM1h/GG9OQRlO4iikdijyaPSf2gjDCdH440y66UDKikz
o20DAZPc/ChQKbTjZ1NJ7mlKNz0EtMmk7Z18vBm4fINPCRb7rqsgrlZlEUjmw1s89JBfS7YAIPnJ
5LwgIwsNWwRFnReBxuKDzdB3a46i2AhAh3ToghgyP0ZMQ8EWuA8rAWrb3Iisu9YmlL2s50xosEgf
4BUC+yZ6KBT4FNiTuilaOGD3sCNyjBB4kn0x6UeYhQFyXc+H3s8IHMrsuySRNxMso5Ok3Fg5xW1c
uaKAL/D0DD8JDQFhzOFE3cBxHTqScNYJa4ESmTmortAqsIphSufY11KAWpzDfF2fXs3yN1Flssmp
ekRFzq/M4pAkHKDESLmz+752yWD/qiyyzbN8pxsALAqkKUDOlDWMTeR0qxpAEKTRvZIMM/sS4cWC
RArKcpR6aCC4UNb0R2YB/q7tLPzTBlSKgPjVAEWmKnmomjpOShpMcbnT4R9L1eqYZ0rIARY2SsWD
LrurFMncfkAGCaIYE5tOrwPev7da4lb5R1ztrQYIAb2HCpISJGO/T4vTkDr7zoieB4T/NqfXssj9
FmZQDFXSKHfClovQdIqzI6vtMF0NZYSqxnUzwNQ7fXKyR6d+Gwuyt/kvblkhSZ7i4ka2H5LAw34I
9LRGnXXcTUoL73CoRwG6HmmTn2Sd1yYveYvvB4TnBP5rk9zqHQw2nehcW8RzkPpCLnMTqRD1VbWg
QYiyqsjvUOzf2/GexgHXffjplVBlMWsUOeAPlOHianBxFfaub7Y03ZjjyUq2uXGvW42X0esczrVp
YIPG4WS7TNyVUfNGtHAW99SeIwM6PmbIns00ZPJuhmErQL5HR72GquQEtXO4KDlXs6SClC6+cQKj
qwQB01XFMwzPBEyLlBjFgfSQJ5vJ2GYUXeDY8UyNbqyae03+i+abtLll9PfYJa4D+TojvrfRcVQD
oj6p8fhaZDkuo9ekzf0MfxyUHgtXTXXFrMLPosdM74Peqk4s709ZVLkETW/Z/+n5UaoIvorYazFU
u0wNH/E6kXeQyg9hzo4Datwy5aCApBSVChr2fIPy4b1MplcIJp17xyJQgLI3U8SfBtriN8Qj92B+
3bipMoKDMWbcQ7gPMzwXLXSG1bjdmxN0scDtzG2AoSP2igrwljNl3yfIH6xsq2cPOoMISF5+QOn7
tz7ZuyqD4luKVo/AzTiWyb62nx12FcGMo7PYPlekXyiQccpypDwiOU7O6JWGCpl/kKOLQ9a3fhqx
34OS3QnQOkpjuGNd6lvDtgZ1sYVZPGkSfEWJbwIVZiE9QsMa25jUNw1yqGFnAVjn5M09aPC+JjZ2
+autYw8BL6hYGuE6Nu5n0fy+YL7RwDjE3LeEnwZzhDKluHdQ0MauuJ2a3h/4+EfUHZTyqvOkiKsK
5nLUEQFTzHPG0+sBxNm0VxDLrY1GqkCazS1h8pgy5DWMOlsYKHlqUcJbZ/LtPoJDCfFF1hyJCtHS
7BW38IbQ7p2DpWtTlLuN10TJsBPzkJZaGLfadsjtq5jBx6vTX3lZ7bMewHQD3Fy6MbLsmPBbUEh9
FU4zreVX2ocJAd26oRudl6E9kOvMVsLBpAHtk01p3qIJvbPkdWIdW/26wQO0icBUH8ffoxxcEaNf
0SQh7OJQzoXmkoSCNbOCHrLapcGh4J651Mi3sWIFnLVXupJvq1h1tea5io29UVphXyq+jXwnnW6G
VN+Jjp7sHs+mznA7UQYN7w+99kygTTClRRAhT8uFE8b1q4ggs6VDFx/ZH6l+13ULRSQeVKBOUQJP
s/GK5A1SrMZV+mobm8OdZYwb2NO7Zl8+c7P3Rqm6RDDXrhCF8KsAsKIkBZNLCal4qGMdhjBunOF6
qxzw1PvA7hxXx18IUITf6saVVk6uBcM3JR7PSFe8SWM+svR07J4gb3rGAdlaEMtqcE4i+yXGbqRQ
g8H+8WDR65t42Pc4oZp8Is22x8GBGnmoVAJLOfwuCvmoZR0ITbdpgZZ1tTcrGVDbDm1oL/ZoBgnz
kSe/q9HYpuZ0Tyv5qDP1JUN938AmsiBUXA8OzDMhJR5DazpXrjJmhg2v97kF2bA22YMWXnyePDbz
pOHRZTId8Rh0L2KFk7orC8OrW5DyGdlIM3NHJXJH/a20lQdeZDfUmIKorWai1snGpa7D4LmuQJ9J
DVdBolQq9caEkSBn5RHvBtx7xt2UgYmrDH+mIb7lKvM6m3t685FwEYi4PWZOe4zsGwbXDz3SPaE+
NqhOFxb0PCD1XuKtE0/tI0hhfq2ih9K3gY4+xtTgdJZjfAelm01P+zuQdSxTvDTpsBsLqEqhq2GK
zG90oIQcuRVm4RlJFKbAmhaMhLViPfSWAKdC3QhsOl18pGho5kZx2/CjrV5DZ22jKk9CPjSgOTaH
Ij+kBYqkfeZLXGczRN6GpDCL0OnBKy1RvSwRQBqkG8uZtmqGpln8nrcmaGrMjRp2RcFsTyp8OWn7
EIXZms4Q5Pka/Xl+EV96Ns0v3C/PpoZ3Iu04h7UvBdJ2rD/qctzQ5kVP84dWG3dOWZ9lu1KA+14G
WTwdF7XKSu2NZuJWeerxajJVJKxIoDhyfZm9Isn2VJhhN+FYxSstgZ+frJZDYUFtosW9qIG0MRz7
rAjjFrB2qWd89Hho4j+XCy3fG3+fs/tnlEUFhLW1ieOmWGd1M3pT5Y+B5rLA7m/gh+bNUr45VP9c
3WVA0KzaOM1T+P5B/xl8UQIRoKawyenBhcPU6ilM5a6vcw+XUjfWK2XB70W3v2fqLBp3Ft46fT4k
xsnmdzGaiFkH9WTJ0GDRgTk3b9My9wqo+TmidSMzclmveBXPcMOC6oryiCVEoODdnUWNl8ISdgSn
0+i0FVGP79XLxc9cFEciBl0HC52zk5g6b1B+WQYUBab+UGn9zoleCnALRso3dX0r7cS1s/LaxtPB
ZJumhQsE63ZqirBuVPIoomJzebesfK+lYx2piMPHLJenJNrH7GboHWSD3WnItdCJxMr+XxvM+Pu0
l1ZcOskk5Mls4akIMjYppC+Um7zEW1Ffge3M2/zbTgRlF+xdgEicZUWmTNqpVzkuuwoNCQHZkhKP
jdJ5KxFWbLj5SpqsrOXPceXLkItopndxUsclk6dYv4+j8jYlE+p/KFFoIAUXJbGAUsOsYwpkXkL8
y1/yO2543mZfRl9EtbIhkPusUPlkHYWqq4BNLgv6pgv0/mGmb4vE8BXBtzW6xhnhHLDS/zXV8fMn
ALZiQEFL/QbGiklB8eQ1y9MICAeVv6zGDlre+0K3VrbSz4cKDYH/HmoR5ZJmQFu30MqT2YF0+lio
KHD0cD/ubdMbdPaQ1/t2opuyy6hXgLNVcPaYM5iY6BX8CiGo2/bFvs0iOOg58+t5TWn/x1j/5fct
AqGmJqwZWIbtRz8iUAON9G52Arv8zfWfN/l/r4KhLiKgVkNVcRzpXO1mWyCz4qB8QrG7adz4Bmk1
S30CeCqKWe+zRuYIl0YIrLN5L7gVrBQ5TqCfvY9yo0AEYCU8/3ja/7UCxtJ/owEHuEiqtDzJ+DnL
nb2cS2/QG1d3ZFglJPx42P9Zh0UxuHG0uLQF1iGOkAgb1w1bK3F/wqC+x5N/hlgEr1SFokNuJuXJ
OJE95FPC9ioCiR4yxoBbeIlnPqWDqwQdaHqA+4b9nwqKnUjlIesCSljiqgftXT2wE9LL9m0NzPld
qeCvk4f+zt+hNWp4FcGZrgRJkW311geKq37Hi814mt4iHzUhP/HyxJ0tHLFLPLIdn1rXcGfSfw3S
qOpDssF8WWOPr22BRUiqGtKWBeSUTy3M6SIJsywJBUPHaraFDjVHR67dtZdPnaEuGsTQ2m9TuISX
J9uea/4oZ6pFYHbZyrn7DkteLPc88S95K4q6ZQWA1dzvgKafZxyKq/god3D6W/20a1NaBDoWE5pP
HDGVy5fMLncoPKhptRJO1wZZRKs2I2bWg2gFrRvh1n2Nx550K5QXLsertXX7vEG/rFuZ6JzralSc
7FcGxGXTPdvqs2VTH3pfM3/Xt4CDaNs7i61kA/P+/3Z64dehagbEPAxnsTHMqU7tLoZOgU1utHgI
QSLarcxtDgCXhljsiQp1fEUCZwEEBCxLY7/M/8QwpzQFwkJ0nzfHFtUltTjwwkGDJ7TBElj5BXMi
eekXLLaKmdKRaGgUnfWNjQAlNnWYX+NR6q233741/+cD8GU9FxtGlnQszYgUJ2DPYOz8qDTohyjX
pr2mw3X5w8Fa5e+TBj/jMslVEwITcNUu9Y1J2pWtMf/U/3nVyPKe6qjeJ0auFydA1a+KejyZDhw5
h8G8pyh1kjgHmTSZjonS317+Xj8eun+tIVEXl1bRGhBht4ziVKPOMhD4DndvSqatTO/njviXYRYX
V1G2uW1w7Mv/lA2Zjak9FA/FRvro6BmefWAhuZZvuAHWkqC1j7e4lXo7JmPaYpcoEBLmFmTuBnsF
eTGfqktfb17krxElhfXPKFDTgCuHbx4hjw+iKPSKCuhdZCuo7LXpLIKIZZWQh0wRRCYUxXTjiaC+
e3lLfGpeX5rOIojQCRpA6dTMJRpARbTuJXbUGPkqx22Z9Ck+HOrGaLmVCNieMwzvmd6Aau3IMK6K
lw4adTasc4ryNidnw8leJpK9qL3tR86BgrvutE+zOmLqnFWUtCkEnWO4WVrkrMXT2dZy127CNrsC
BSCk9EUU4+PkwLk2dgdeuo6SegxKRiO9sUq2N9tdnXZ+g351n+01mXuVXqN/mBxkV+0mg7+3WWmi
qlOFwhEPKNQnPuzXpD9S7broxhxXAHtEMdGQJnQcJqgAaJbp9bQ9ZyS5apL0sYvbCJDCQnWtLoLA
og0/JVfUd5cX/RP2slz0mSGhGgACw5l7EWN0ZugsBgn11LJ6l8YS6Lj+WJLxmBf0rY9Bd04g++5q
SZqAwJ3E8F6wIVTMSLyrkHf6lZzaBzg/TUHloNurWmgHoASq2Y7bAX9bkWyH6rhf0Mrr6vI0JO0u
xueDXfJDYQ83idmBNV6i5c8Sb6yjE0+ZR+JzWmvbSfwGJMorhO3W+GLJcGyzl1rSmz6rw4hrRw0t
xiF3tk4pfXtuw2VpOMZ45tSHKQWWuw4dPAH6+KCmYGpBwrSsva4ENddQfg0tmtbo/QBw70k7DQgq
xwPYuto5Rr+R2uC6a9ah1R9G+1Ybr4vmKs0nH4+631Erz0b9SuvppraTDY8+aP2iJ4duNA7g0Xgx
El4L9kY6ytDWdqzpnuFQqmbj5d2aqN0P8du0bQKShGESuNstIoBF4x5CIQo7s8l+kgydKwyVUoh0
6jsSZzuAylAgWpPO/+EC/GvURSwwnNwxczYw6Knl97ZmQxhJOjcJB3yCqh+XN+jPwKIvIXxxsetq
qQ0tpvQJakKbWXVb7C0nAJxlU8H2Gm7w/W5Nb2ot2i2u+L6gQ82K3j5zdHsdNBAroLYuT2zlBlym
g9o0VHFaI3izfC8VdGko+lrCvzzIz+AkqjuGZaDwan+u7pcrAg2rXrXtwT7LwN6gZxmwAK3UoA7l
MfZ0N7lRVu6J725Ac3b0ZcTFvVeaaSrrosNFwcstgFknIVO5paT/KNkDGjwIvdUYFhM7sqh8FhbO
/5RK9L8F/UUaWrplOVsytRoaHjFUN+TkgZB0KNGdchUV4mb2Dcgmhz6Gf0+qvWlZuu0TC4oWY81g
dCLODbANwJW2+xrxW80KP0k0HG3nqYdYdZY6+JZompSta2u9W9aP4JBhOFBAVMszYDgHej6cZuY0
yDCfTcLxN7e+6DaUosMZr+2073LEi/VaHGGatY7K2gEpWEk8VK4qE56E1cHozxQACtSuuA60UwtT
pGyTTHHAtGOpBo1MVyDZq1tlcap5BCpdO3b2uQ76QOY+mMQiGLbAmULoJRw2UbVhqxprP56CL7tl
cefHBgDadlrZZ2dCTxtvoIGFGdRILh+DtVEWMaSpOTo/vEe2ObQQcSM7VQBI30W7y8N8Z0viWxJY
g6LNjqIr/bR7+HLaKm7kuGOFc8bT+LnZiaDatddiD0TUVXwD0R0Qk4tjf4zvtQCIBYgbbfo/gLys
Hfo5ef52p3/5GYvpDrSuuVkT69x7+n4MgOiAUYx6HkMapqfVDfzDbfDXpBexsqC8o9PALEza3igh
XIqP/0HalTU3ymvbX0QVIATolRnbiZ05nRcq6YF5nvn1d5Hv1GmH+Frn3vPaqWpZQtra2nsNvRui
/YyGy2RWkOPEK2zm23leenOeLfZWwqSRwPNB71NdF9tZ3Qyzo3ALny9DtKq7eV971z/uxYOqSIok
i5KqSmxLhV1AVFtqtdJOAF5AleI9s0pTtWpL/qkbwE+MxxxIV94r4uL1dz7q5qEEKYUxFODfdBp3
6g5qa6uXkQLT0mFd19iCKDzvrFxcVxmFBwV0XOgobQK4UAMst8hlcgejiJ0gZyDDzYcoYLtOVZ4V
ikJqBws2LX0Uo3QXKPlBrRRrhCA8urYsMCMZ9S5wtXY9A4StgL6mIj81DYMidlVZgyoZI3vTS/aW
j+VBZalPqsXWqmcSFnaa9RZKeVZXPzWxn0yZsba12mGEt0hqpjAJVQftcZ7GB2XsdvmEL5HHVtO1
74Gi+mFF3V6RLEBPVnQGAG/Ciu8LvQUmyCLYk9c3xKWgoqhUhemuBqbqp5/62WEXo3EqoLuZ3C39
LmwpQGPojBf29UEuVo3O8vOtJRtwkClocCJgUYO4J2pthPFjG73kOj0W9R3A+MB53rT6AVTI1OSM
veb+3+LI2dtg07zDGUilLID8XOQ3fnMMfIiHmMW97PH0SdYt9W0gFGdQm1KQq3xK/J4tpb5kWdqx
dDkSkDZaGeC8/O76XOTP43lljC1fK2RpF9aLitdfIqHjHdb2FLemMPoDm6Bbmt3PwCtogJfWI5z6
+pWpFpk6ACiSeNDBjE4HxSr66qFXonsSCkaSM6us5uMw6AepG45j/bPuqpOgjkA0VX4gP+rVYOkJ
86OltITiNZ4G+FT/zskrBXWnBlAxCWH8p3Y20XYC0DVLWTqLujh5X7ppkrtwrXOGsdizfi20l646
AVKUaj8KCdAwhfrNqDpCBYfD4NjXihvkf8iUWPDWexkC1Vaa2JNALSbTzxzWw5Nmh8AHNXJk1kV1
50A2/rlyp4YeJj1zRMCgGfAncjyaADV5mdYZ8P2AFLKYHfp2uNU1NJlmsX1ucwBtof5hjcH8R6eR
LwqqU3Sz17UshpZdZBXNQz/CTnOCKoBsTrQyFVI6Rak7MkBKeSJ6cl2+zcDGVdFizSzzJDgdgZwJ
t7ruRHpqVrNiBZFyLCg4LuBsiggijf6eR/FP0qSHEMpqOWW2rpaPU8OOjZb+XioCAwJ1txDlo08q
KJeRA137fOP4NpMaKJYJfUdhxyKASUuI26FHRnEDp6rmj+JLqWluHzAnSwUr6rLfYqD7GsP1CXUY
sWxTY2biMVD3LIafeZX+TAX1BwkeGuWoSieS51YWwiR4TqFuAPdCoFuzpjEVWTdV4JoLgTyOrAEQ
pTf74n0InTz2JrgpROh+0/mJiHdp+yaBaa4A94RCixk2TxrwSNqE3lmvmdL8JPcnpU+h3T06rRq7
wJ+bZRsDWA+5ZYiN+10CnHvhDyhe6AHwumhy6WIAV7hlPA5a/aAvtRU1oRVqyw5dCb+T9h0IOxOB
8YJmV3Pm6mnqB1UKgQYgQSX0jNMYuLrjIolGnAofQFB9aE0xWAst3E4egeMCtqbPE0CT4E81QOub
So9S3wGvs1h1+XNpiSE2EWR+RksKphc0At2i8SUBOKDayKO3ISkLowLYaSkbPwsT1K32QYbtCcn5
rHwdBl8bPwpA5sUPAfDfIDyJIFqxHp2bhNiFqu2rkjldqb/WSuoIAzVxcTtB8FSnuynfabHopwD0
VbKPso9Hqgl/hxay1r0wNvoL4P/XQ8zFBFr5G8W2bE2i6kWciQnkvkrUhdsXkNzH6U0MA1/sY7/Q
QsAzsTxgb4WQA4jB4CT1YlSEo4R2IZhC7hGVnPVeUmDM9bUqqFZj14tjvBy1RnZVbXJoxkuFLpYd
zoZYr8azeJ125USRUusn9SaGmvxx/LNKMtc39ANFGU+3CDRC/3TPAAqPdmxx89sLN++XGW5eKhAe
GKMEZjHoQBFiTq+xl9qxYqijO93BQd6cUKH0gMEUBt6NyFvbzXOlRRtFSPpWR87Z4vBCL8yCV7jd
7RZ2q2QO3EzR+OR1Ei/lgF/mu8nnq0CCeEU2qSf2gI6bHe5Sc00BJxt6yhiP17zmjrfJ6KtM7kmA
qujx+XUVKIvMxXNVK4elfOzwgCMXatjnc9uWQXDpyw1a4/iWDPprWe3AzFKBdEZSy6ChcNmUnA/4
mW6d7dxhBhQrhIPXMfLhJQdmjWqCsGUNZtmbCyRhzOGW/yDjDbrJ4TMtViqxwHrmIlpjsMZd6CMn
9lxof31ZxjWpP5tXx1QkVxqGqHoTNVroUw4i+t3ELOzRS2fOOeAcwM9IeDbaMA24XLJoOTaiauvF
aEvDAekpZ068ZdtEGRbIipQpiDKtnd7C7cAOLCQxgLQBztH6gG313K3PG3ITWWqxF+ExjIkJC0rD
4nuWnTiT4u33TQSphGHUowERZAVHsFfJiu1pL3mR9TP3e4CBTXFPrX7PO9O8iW1CSKekC9zMsD/k
uTemFgUyxsmweXtiGzSGjOmDihEo+2DQwBGy26p4v756nMWTN82KmVWg75QIFguqRfVBg7auqj81
7Vs2t9b1oS4uGJw5ASpTNBjQbs5sq6djVJUy+iK0gIoIKiiTyDlFlyoKFMah/x5jc2gBzOtVUtX/
7IUSWxyA5d9gheGVBbKuAxR54fI2wsXPdDbmOu+zo1uJdQzgOWg2MuDaQ9cYpfw77f/vLquq/GVq
m7OrzqkCfHeA51ExefAPftHqAf2d5CMKOn8OHuT011SooEVEh2isXnRZsoDB+FHLPLVN3nfcnOip
LmOhzsh8XAB3S/PFCABBuL5VeEu6OdINXOQbUmFJkyoxRQFeZjq4VPn99VEu7v2zD7c5wVDJSRJF
VmZIDoBTvPzu8tpTqtdoAU8q5aSQ12ckbYEHaRgLRImwMVsNBuvZUUJdR0o5oZA3yHqlne1E2mjB
GAcSlk0FIly9VZT7GHTC66vGG2RzjIUujxK1rdgpyME6nUWY+bSmFP+6Psq6iTa1hbPdjqbk16mQ
kHYS3DrmY4kGc60/5/UNg4vezNkClxOzf+8BeAZ/HaeOilTNtPW72I2juvV9utOt8pW6oNvd8A1s
LoHMv8xrXd2zT1RGEzzN41A/AS77GNTSfUB0U9PYYyIl9wI62EGB92j0QhL9Rx2X7crO7i1ZvxNr
5aeoxxaEGCA3fqyHATSR1K302FVAnb6++txl2Zxx4GHbDC7O+qlxFmc61LvMAZnw0KNDOLnVDeVs
3EtY5y/Lsjnw8K+PinjEUZybHmXNATwwTK30aFgaSxPvVVwXIxg5GeHcsd81T9ew+qnapIJMJGnb
DTAwAZJ5CVs3QIh+Xv8W7+DJoJvoW2kQPJ1AePS0R/6b4GIYPRt4sxPEgAwLGkTaqWmoEXeD0VPO
o/Lim1JRNX2tAapIZr/utaJZsKgLRe8koC8Jm+HhcRhnELuzbF9MiQvjK3uZc+f63vnuwP25on+H
3RzdYQiTodHE+ATHVaNJ8Y5tmkNOq/uuAO2320+gAYKgNMX3a1tSSwY375hXQEUMKHBHqctToU/3
a5t99eYIQcNSKrsc28RYygBcabDGYzjK57Wva5zdcAkBjd3w97dvdoM8pyHpGy0+BSOKRCV9oik4
x8l7t6gJiouVLfbQ3pibXUeoPU1eqkggrp7KDjga8muJQUBmz/r4J0yEhywqwQvZByDGpsuuTvt9
NGQWmaiFqqYxzwVn4Xmfe7OhwqqAamemA7kwNCixMRfMADdHl72D7KAcFfuC6oDtKLycizfuJla0
C+QTxlRk6I3B8RV6WgLMiNzmSD00etHNad7fq/vBhU/daeR5G69z+nZNnH2vTdyA06WojDTF/yy5
4vgD4vDQO+dN8PJJ/bspNnlCErVSAZnBtU0VnUJPQQu3MyR3QF1ENtQ9PzTwVnT9+9klMQdT1aQM
+qhxcIpGCEJCprNvMndCJXdkd0IXTEascYhFn6n+lbXc8p8WDWj3If+cJnUyyejv+7f1JT/dza8E
M02twtWd1EofBF9+4WWVlwgn50dv+zzow0kmk4ztO4LBnqOwrkXpTVCBRhh4fQC/YND7IHkJbX+4
ZizAUkqV7nJC1xoRry3BJnRVc5WxNtLZiRyDO+EVYDULmMYb1Zr29CWCbU5j092KcMwd5ld4N1u8
4s26l679gk0AEuKCjDSQ4lMzZ7asUZfMMbiup65KnHakbiALqnF91pcfTX8PEdsEjp4JAjBrwdr2
RXERDVHo7UDn0Z0AUshPoSl6fCz/5QzjbNBN1IAXDCRemRyfKhIa0rS4tdoeljCyw/Y0C71dN/CT
1KPbsJteAzDt8kI3wKG2OXNfv+i19d4EkAxyHFXT4Kh1tR/Wf+YW1ryrU3em+nCqeSCdR+jdKDqJ
rsDvs70fUw7i9FKN+8u+30SXRp+DMI0BOGPSaMJYyNSKj0CBQXjwMCvBQcxmTw51a2KxP0a5k6Sq
C0Y4QI289/n/kgr9O86xTdhZCMCJU6TE+L8TI5X8KrltxsKlIfUiQfPA5bUGofFSKQHFtzIkJlrK
CInkqAarmNnD0PDqVRe/zhkYb/OgAbqv0YQyiE+D0z8vloyu0W/dh5CsRZ+F8D+QMf+uj7omL2cj
bnKmeQasvo1ziHDoo6WLkGqXFycOgGyUiQmZHLNqUEoS8B0K8R2yRiXo8GEaLEYxY69qd+NC9iR+
FLv7InkMlcmsM8Vs4DRP1/5n96G1t1XwU0xSQxQFQ40VCyYr7iJn+0TyGGQS4CAOWWgaHvLpJ2ev
X7wsz+a2iW4QKSgmAQbUp4n8qSovKhsoJLMBVMbirQWDsKxzr0SiHWpwLcc/SwHKJZBtGgfNz+WG
t/F5P2dz9BSlImqJx/0p8eHiBPQYWjdqakHMOH1L3WZ1RAsgy1dZMbcoefmyOVuKzaHL5qHqEm29
bJCzQN8BKuvmZ83aV7yuNHuPs/RrNPsWZs7G2xytSZ/7geJyQQpBHXEy6Eqj8uXj2luBHAVcbG4K
M7qJX66PezFz+TvsForcwm1OyTMQ4mfcqVH7o4B6/PURLgeNsyE2RxQKQGKbjTE5qnfxbYH26B8o
BtiFA1id2dk1RL5eISPC9y+9eFGejbs5qGjVBSP0bsgxoepPMqDJPM8mqTuzhWUXRd0eFusLZ8te
zMvOxtwcIEh+pWlVKetX/Kcj0NitD8Qsb7fw5rZJAtqy1MKhZ0ADTw5eRaK31jGBY7T7aQ/NnDX9
rBnsnxc7t2RIW3DG5+2a9eCepZ9VLGRlmEvs1FfPNftdTZxX1iVNgfMgq27ufojVKQIESNZ1bN/T
d/gSmUVhhG+CvYb27rY9tL7qwWjggZvLcw6iugk6RIIPnzyvNwqBeFQ+mHKgA9IA8QtBMTTUwQMx
vZG15SaWH9q5tipG7Uip3sVl8uImfuyi+INzgjiXnLruhrPlBlBHTzQlIxA8RslBrq0Ewmlh/kuC
22o7Tu4Q307LnaQ9ayWwhxIzgugH5yesh/RKeFI34Qk6+Fkl4vY5RYNwlygIimx25fYYJLoxpsCN
0WwPPc+0fxqIyxmbc6i25qctG7NEqxGjOgvSaOKf2VbN3IbAIJ6OogPHmdO6KSAQ+JvfRrxcq/h7
orcIRL0CjU9adyLUd6zGZ/vahcSfCxy0PfhkH/hrHwnCaLIx6aZkduglQZtQ9LLamPeJK95fXwyN
cydqm6hGBKmLilGTj2nTWJRU9lSJXhE/zelvKdAOLcmOiRBCgWDoZ8BdI8CVwuVHr3eTNfckhQ4W
pIv6gzqKN+hu3w4RZAKpF6rVHVAUptQlN532qxVem/ItID6IcIamzSabJUOvFoeIAA2HZlouqMEB
CSnmdpbODpkRVQO6X2owIYpXlJXMNC6gRfVM0tuy/Uj1xVDgUinmNwOQc+SdoFpI9kNwU0QQo2jv
W2B8APE1AOSF3iO4HGLxrE/PU7DLIrTb59Dsw6dhSsHWCY2O3QuzaKoksjK13xOpcoq2haQjp+bI
23ebYA7h2HhUJcJOVAbYqIUKjgrJni6wKuJQ5b6OP8BFMq9/38vJ/tl+20T2AHqdecuQ8wg9iowJ
NdTwRRvJKddZa0DtEbYVKXD7jQvxB7fRgGcBN8ZQh140AsYtfq/B7vux10VZIrKuss832lnkoRTK
WP+k141sN5UGGf/ohg7+nEu+XM9A0olGWukHMuAhPoCXBRQW+SGoihULAshdqR82D9dXSF53+LXf
tL18UghXahOSVKjF3eaCBOmVTsPxG5f+qJNahBKg/FNDeFLxmwX5RQhuGnFwOwlPdEXbtzJE6oK8
B4B4CG5Vmu9V2LdX0Oc3JmE45BJUG6//4v8ll/y7ipvbLBtqBTA7BLBxtzjQkfJkuEWvaV1jQvuT
t4Mub9u/o20uMFiQajJUgZEbSAB29r3fVMNpUN4HmMhW+fCrH9POUGBmJRIILKJr3BJ6i7brfRVo
+1pHJakl+V5om/3ACCCHlFNGuvywZzqBiRIVgeze/EA5C+RB7IYYBXUJmMjxBviCFV2zuod1tYG+
EWdJlItb5mzEzQVKIrzUZ4YlAenFE4HhUygYOWPrxiV15o5ByhYqanixNkm3j/Nqp0N/EwnkqU5V
S8vFGzEX35YqsgKolwpVaY3NAh208CDhRbQK6sFrczdJEFpre+mBJsCalvl0q4CAJ9Hxh6y8i7S/
R9UVUogPE+hiQkGARhW9WJydrGYuZIUQIEHZE7kkbd7cNzd3KmRiIzdY7UpSTbkfnR6AZpApfixT
BkHUYa8hwjY9kgux8hQh9+NO5TwBPtXIt0eW4UOrFHrlItnaC+XTHNSjtG7JpoJWYkucahyNHKak
EQxztdmrQK8ZZ2LQZq/NUE6PHoSqMop+r2mBGdLW7uTF66s3ORagoPRzGYiVAxWfLb9BTRRHKHL2
qTOh+q5kKPQ+0CUw8ko+suyViIvLashS9rGtVKMVL69qsxy6MDWxELsK4m9s0hwdz4EYePcpBpeB
dn7PAIwu3ln6IuHTqAR+vXJkyVB4wKmBsPIC/bJnnQz44IVRI+VOaW0mNNwtkE4q+3bfqJEX1TJc
Zm4ywF0X9b6B2W+WBo5GQysTOkeD7WSUayYLIMgXQ5sTUj1ZVJg0iuBCupjl2JgdqA7BXVIC0MoO
PVT5yrbfzZBrKuH2xYlSlzKL84+0iVIwHZ+EdkRcFXdQXI7MGKC3lU8y4AkjGxC22/8HwYo36CYW
FGkuCEmFQVs7cHvkKCkIsagvRpZ+6OxisrT3uvNkj8egudhmPZ/tJiSg/ZS2+Tihgg7f5VRpHIEG
kKIQ4hwuasDALUGPgNj8gamch5K3Dc1bj0DuPE+Uw+ofqwYrhS2fnQhI6byAIQ4IZCluE9aW/488
5Pynbk6wzIqeyRN+agn3W+g+2j2p93FV+X2rQMVVP8zrWYEMD2dDXMj50eyBUZcsMoZAvRlXzfWe
RUg1jsUh9FZNNyhBQs5N2DUu73NcyDPOh9oiErs8HpaCYIppD3HCPkLWGYoHtKXMKAQNeSp5Jsn/
4Ck2MenLkJuyxDLC42GBYC+g7OEMzD3MMpWxgcpiMp0yOI5DNPyhJXO1ywL2sKTabzYOfpKjY6cA
Ph7UyHQGYlcBXmPtDaRCjRE4BKWIoF7Y31Ul6v81WAOvox478AEHZgpSr6Kh5n9mVXeLuPDimFlN
Lhi9IoxeLw52no0WGbRbEWbwWgcDJLS2Q1xMCcIXSSo7AJ6+1z8EwNu7BkDK4iZa1b0g6btqm0Vi
Dxly/JeBZISAQ+QiMP3tJ/ymVI+K/ACBQGPsc1OuYBdfHGL9JpYgYiWfWPtAZYjIp6c2fqoKS6on
BCLBJE3rNJJoTNlNzPwh+NEw0QzlxFxAkC/X/ko4mUowOU3VuzRA4yWcUHcYlYd0RZYX4Q0FJS3Q
NUTvzBvoL6AoIPUb4kWilUbCYCFOc5+zaS8ElC+fdb0OzzJWPHZQG5n1+IRPdkxa5TkZZHtYBgv6
i5D7TW91vX2Wi/ihCWVqKKlm6Xrt045CpgipzjjzfFwv5atffhH5+osatahppeLyE0T6DJONoy74
E7tZt4sua+YKDqSriYdc2DokJGRNsCYamAEctMY+2JMCarF4fLCcuHgMWQGNfotpiN4tB0u/Rrxr
B2Lz8ojrRe+6AS+PtkD4Q2c9YmFuqmkM4GLgBwteGFC+4z14LpRbvqzO+j3PvpeojkFTo710Kufu
ONDsCfrVxiCG91NUcRJP3lCbCy5XSQzYIWoYavKCbVLAviG9VWGgOYEMaF3fh7yxNveayLKgFuow
OY39R9q8h8t8A7eWXQ+iyfWBLpVXvyzg5iLLSlGJdDVKTm34uNqoBPId5uMEU+3GglgbEYCGo9J+
hPNerdOHTpdvq1S0KAV8eIZQcr9413/RJU2RL79oc2+UYi+19ZAmJ8be5Tbf63ilzgx2GJC/zFA0
oajcI5lqBYivFzpoQ6FBcnWXLRCUE6vhLab0piyfJFW7kSLxUPSJWynAXYVQsljtRKndhj9ydE6E
ei9D/Lwjh5qVjgbKuSpK/oi+gZlMID9qze3ASjNXtNssJKCvL85ciW9B3vyJSnAnQO3U+s4GyARm
tJHTLZmdqeCT5rtQYgeSdTd6fa+PpSsgtnWQZYeq+3u1srl6iGcgci5CexAj1VKS6HdRwRVYZwM4
sRWUqVkC8172ZxiggTHlMQVXK0GAFJXYoXXyNKlcras1jlw5v1ugribQbmId4szq4y7BODjVHjLn
X6INSWou9I5fZCecePuZZ52d304pZ6RwuLnz4GWC0qY62EzfoS5QmmVBnRauBIta4ME5t0+wMhrd
vmXv/QQmRSbZMDu1hCm0xPZlou19QqWnqoe8+JJ3tkrjW0HHCz6viaGqsE+FmUEeYp+AdiWnNyUK
wgLqIWqTmgVsmbtnmb5d38m80P3597PJRVGkAbaLU6wdy311wIk51s/UKfFYEwzaguE9GJ09WyNc
CnayJf3GY+A/4N6sB+bal93cINhxNQTF8DOkqDKX7o4GUNllnauAf6WKyXPSpHCyF2JLkHODSsqM
XKS7VVU/hm5D8zuVl33cdftWgTFv7V5fo0vYgPPT/snPP1sjmiAD0NYf90+jTMKdesLBNqEDanUo
9xndnQgwzI/rw17oQHwZdXNtUPjdL3GOWC4s5U4X0I8EXfT6EBd3NpyeFRiayjrdGprC1UzQh3Vi
YgHBTo0YRfmHNqnz342yCZY1okqkihgl6QHzVHszHomZza/XR5Ev3kd/J6OLX6/ZoGkRkyneWZAe
N5MW1Q+CSseoMjsImGhHTYIMTnRyVDhVaboRJOYFiNNySa0CIPxYeQzFea/Pwr6jlScGSG1vinD2
aAuF8xn+NDqceMr5I40o5yblfIatP3Ogapkuwlv2JIEaq0JCX9VUiGE1nHv04gvkbIE2eSMA65ow
rsPoCfiWQWOuTkFyA/UyirI4nI04H2T9/76d6bPxNmd6ykal75SqOSqAKVSy7Oa4KKK8MmrKvAo5
VyG4MlpLOcywKSxAUF3xlHDErfQ7mT2pg8Z+Hj3OfeGOVWV2emtNEbVnwm3frjvj2w9FgYNStrpD
fxY3z853DK+WTg9LektAtc2m0MxGJBWSYiqz6I65bI4TuVPZXVVzou/3Urimi1BEkHQqqwRG6JuE
tFgmWeojGCFnPnFSYOqCXxS+GmgaixYwBy8D9gIHhP9dvG4z5iauCFBWWvRILo4rVWil4Un7fBdY
Jzf3h3do99ijUXJlNb4dzs2g69/PlnicWtpPXakcxUayF0j/oUseAwFKJk4G/B3Btxlpk5bmUGwu
k1khR+B8nwvVZnvhJWWoktsVRG+QLHQAVcBNC0zvoPOWJxW6OB9cOsy3s7b5FZuUVY/7EdBmsTiq
MTyWaX+byIBwicxWIKM7jhiT0PslCEBZrmUJugFQ4wnxop5GEMn1Ee4tiFQpMaPRE/Fua/uXWs+h
aERNvYfaC0yRgmiGEXgJuwpfrK06kEFEh4yR0sMco7TzRjJLRYIOO6o9UyaeIkCocJE47VCY+vwS
qu9FHUIzHVd9ldmMxLuyCM0a3HKoOiHjdmQZrtz5U0Rlm6gx3rdwjOmXfVkTHNbUyrTx/nq84G7M
zT0h5/2it2KuQJKrfx5t2bx5/Fixh/CVVwz8IAu+2nsu5PLbNfv1S23rMsNE4kTpCwVajmi9ViL4
Ui2WziAt+FKB0Ya3uRU/cIf9Fhw3w25qM600DlnUSytkJPTmm3C39v2jW8GFHc4Lr/b0vRS4GW39
NWfHj4Fo0YsLXQ+F9goHDg22S8RhL+Vb/aYJ5j/HIjButd8zHDL6l+ktdbj8ak4M+GyanP0IHSUJ
+IJliAHUWJzF6t3iGNoQGjDUn8nzaMlWsmOW5F/fVvK3R8Nm7psYG+dSvgDYUBwHhziFtezh3trB
7m6HI7JKeAtP0YdqSCaxBT9H+YpZw+RSSOB0Ceee54X7z0TzbAXQllJylX3utfp5nqzWXIzmA4mt
3YFwY6UWdCltzvR5q76JvFEHLaNcyEtMP/RGWPU4wNxJ8yEszYG6rLLhUu6+qBaY5oZuaLv+NN1E
MDi8h0+gHuyVmis+xImNn3HgbBXUqUFhusVmHDLFQHnQYkihc0lFpRG4A/Hj+gJ8S642n38TiaNh
WGpRxJpH5EBQPFjQAFU4mCjeGm8iV9AKhAaTSI4k0+F45fR56I9l8dKkPOlZTrTavoBnZQqEIcfa
jQnEXgQIoPSCe33BeHF4+94lYyc0+oC7WoDUo9z7Ufurpz9LtbDCYYC2C8RZCFQ1YdZUKsGuZNq+
GX/pzWsXHgNFuUUJlVdq4s16E75KAbW6UEbK0oWQXJKoW7L5v/uEn6SYs01ZyVDgiAcZmPcSiCPY
oo3iG2q9D4y199fXl7MhP3Xnz0aSprweWIzljWfZkrMajp+JOVWcUb67OXzd91sdM7ijSEVGEfZW
197MgQ7ydAj8eBdZkIo9wAwNrgXQ0JDd3iyEe14C9F1gajP85n6L6rzKc4kU0MZ7mgPBKurIbKQf
av9LZbsqb+1M9lDyQm7CmzjnMJLtZlHg29jCq/vY2sTJ7cgJBP+3eih92AQiwNYfvyR0pnPjv/qq
n14HZ1+1HglEaiJ81U54l1CFoH+KhIcE5wTOrYSaPjcBqGs4/K1d+fBfNvUd0Y0OzRFHt6grxjAf
kPGsukt2vGuEd3V9FsnO5jdmy7Sw/nNVJ2uVF4hQm7oVE+PnYipO46aUyyn/DirZ7KHN1UVByAAz
EVcXUjO8VECcswYPaAUwcGbIGVz/gNzR1tU/m2GWN7D3hp3Zv95FaH4BbqrZgH7Z8ZGXDHGCANnc
SkStkmqRA3LspdES48OMQdqFM6XvTL7NAm7upaVIsnaIMAo1RDO/z3pPVkFpyu0aNnaWDscgi9kS
lI2dyMu81MmeULoFrao3ZMFcbmAgMLjQNuKkJJy5byXTmlLrooiWELrPKo8BV58mmtOlLeclyLk0
trpJqZLNajgL5FhIpZcsN1r0f3ZA+Lq8yibSKFMcihV4tSDsLrBFJ2YdF7wzv36iL7WJzRibIoqk
RPOACxXJErLX5kfxI7fnySDSfeKAkQX/Gfhq6tDS6oHt8Jr/JG3n/YJ1nc/ORRkJcZYAJndcfc9U
JK0oTIg2sKHeikldVVN0xB20aOE8VRNb2fOg2LyERFk31NkvQJc+hQvFssa9lahQ7+bqkNbvDbaw
1X1iqlb7G2U54OV0w0P28HbrJggto5ai8YvAXsD0qoIId7c6zfE6k9/r8JvvvI0+yJxCsUV8jfzC
X6zYq5x0J44GqKuDxxoTHkyrONPqLtPAewacYT+ZdxkeKtfDIO+5pGwiE9pMgZbHWOzRVN34lmCg
BgqsDYrfvQmXD6+wcOOsLEABoAE7sT2QNngpKO/sbgJXMcCdeegSKOsCP8f2KwOTYsP1Tu13rn4b
HnkxiTMg3RSPF4BPsrhGtjSXfyKxhu9pzOk98+4XusmIQjWQ1KnGiz/xB38BDkvxAgsO9Q41O3aA
br13/UtyNi7dRCfQ6VqthwHMEY0Vt67bg5AXzpBJ99eH4aRbn8LdZ4czZQSgtAlPKrVvrLS9b4If
E8xnYBd9fRzedDZhSIt62CBKeMclULqLetnQARljPDmUy19JUxRG1qKs/InzO5tOHsAGd4iW4ljb
sHqExVO8U/yfnymHx9vmF/O5v2NtycZKykYpV1AkZG1xU4ynPoP+ZwFH5vg9AtX+/7F+Z4Nttt8Q
pvA/HJHedOEtQQ2m2wkg4F0fg7d6W/4y7IObhNYIllT+XQNAKjTLM5RD/TZUn8RKgj/jY48eR7Qi
zYjammLRvl7/CRe349k0N/fl0NZw6IY18rHSP9qih6zlDOgnQw325fpAl2+ls5E2G1JS4xgQbGhZ
Tk58L0BBuTi1LlrS5upSD2Qf1P2N7kaojJI38hqCv+UEZyNv7sMwSLQsE9QCkST26mXXpi6zl7ve
QnQ0i10Km+DFSo/jIbMLEHo4G+nyy/Js+M2NOJULvCHqaU0I5J28Cz19MUGiKCzoy6JzkQZGpBrD
YspWhTdBafN+wHc99PWuPPsB67k6O6NEEWOaZNr6wgtcCkc2D8bxbPwzCAAmWMNL58GNGlYEzO1x
XeSAXFB3hnoMIF24TXWbl6B8PryufZDNnZmJXTQpa8UkgzbqpOQQ+ZUfBRbatc4AVRMgvdbGH5Bo
e07g2sc0oXC6CQD07r0ZoRuUPrRQv43VR6YVRprEcFRdPB0S1WKJmouCphksYgQmeMksw2p1+h/S
rmM5dhxIfhEjCJKgudK1Uxt5c2E8PQN6779+k5rYUQvqaczuXOaiiVcNsFAoVGVlQtvTpOR330ZQ
G5yhyh5ZgLRLgBMBuzZAFVCAzhRuOHcdt2k59BGBw2mUOnTEfIqMLh6aEHL7ZtUY3FRz9E9VWwt6
v6/wRoOYtxw2NlMmOx2ecyB51VjzzPaB6OwWwz1vjU58Uq/z7lmdRVh4gYOqPM/UREctmUz83CVn
BmmWDilq/BdS5bEfnNrt5M+e6qH/Cene9wmQQ1lccV9u1392iW9SjaUhD2MYIaGQ+85JK+gDAws5
Rz9piemjFCibwa4x1QKAJbi9FIdVoO0zMY9MJDeRQfBMOhyheTVjeGFsshtTnQHNKQM7kSvBO+ni
dlkYVZA1QwNpHOXCiWmypo5iOfvYrvZYvjbQJ8fTEONIaIGgLm9r6zhHP3J6Th9FhaJL8frcOBdM
1GGQJ9BMB4eR/EqKP6lqrOsWgxtg/xXE6+WC47/IuSUuamQZcL55V2RHUB05c/agAdVsBpt2Kp2s
BTdx6oXRvYQeUKMIMrGLL6i/45XKq5KBz6BQZhN3Ut6YGGzC4H5wm0M6vE/vMXDkzDHUkKrRub7e
Sxv7GSRVnjyskWoKJRQkF2kiw2jltzlQcpO0LppQYOqjR8Zv7bkt7iqUZS0YStQbj5GFIfYEgDfM
3qTWzwToHSXpHUZOlYlBGCilXF/kxaTwbGc514VeLsB9sYlX09CtZ70HH0nu67QVHZFlAdcWyHlp
KodhNadBfoTuraPoAyIeg+Q9wdjVLxOPsbEyncmQV/r0Es26QwbjQasBmu8HQT3g8oLBCWIRask6
5Zy4SxoLrGeKeSzTh0aqnGn4M0aqII273C4E4dr/WuHuM7nKophNcNglgE6QTwlXKtB1O+hZPUqK
jZaQa+2hsGehW6SlxwyIKOlfMBRf3vW/fwY/ud/lMZmiFm5VRz8KwJISRSS2cBkt8LlSncuKNbMx
UaXGSpdpdtpAhOIRrCfVPnB1F3xVm/IOd2yPwVG/CfyidVAXk8TM05cCBD6ooWgm0CeGzLlxHSdd
P8W6iTf3wozcOKDfL++hchkfgaZdSiyj1zpG5yJOSa/xIxRFr5+jiyf4/BdwDi6PqmHVkERDSsnW
2TZZaXZuY65OOAZxsZB8bonz4Aa0H7k0qiaSN+k4Ge7SnEhW4RPStRrtR1AsCTvPF4sr5zY5fzZl
Fsm9VGpHlerOmD+V+QsDdALYhp0Rg9uueSnz2w6S9hgc2Jnt6wjG97YfOoxUUZDtR+CQzmsMV2XG
i5oorzNUQLbAEUG3r5N/Cb7E8kDhQ835b+VzrbiXiWZif8Cw/pJ5M3gOMAu1Gb3Y/jezlJfO2Jm5
D8c4y6WHZO6GusXWlNnbEP2cILInWNCliwgaz0SXMfNL5A8s9ZkFzD/VqZnMFo7Y0n+v9kniNZ0b
7aFduYj4vCGt+E0BbnavG74UKs/tLis/t0vHMjA1FCZKUOK39Z85YCCdG73rVhZ3/f65PlfHHd2U
0M6QDaT+WQ5umwJVqpC4EgQPCeBGdfdw3drlQPFpjTumZEjbhMaSCQ0LJOFZ6ZV56qbZPm0NCCo+
K6CQmnGMrhu9+Ko/30nuyM5Vr+lTjNJL7SI8PeV+sMGgxiFAXjisRQmhdvkAfK6RO6wki40kNIPy
lGbjllCa2dlUqh4O6zqA+sfUqB41xj3JMygf1Mq2wbtuAEYz7YvMGap0FVjjSzsZN4k17lQtaRyj
Uqu10fe/hqL/A4mWFanBalWYD1Lc3vSmtMvydKs0AY5+9CPVMLrZNhsGJde6lx21UJDAtEvhO898
fTIPM0kMZ0rByDuiLm2PIJt12ig4QMyTCbZ+Wes17+KCQd7PyYyROKTmRLersfSlUPPb5j1MIxvZ
SARov+BbX/RnIIJ109B1nfBY1FamCaZoaXbUIU+i1YU3ycb9EGXo/YOPLIOyDLhXwxwTBt2GyKmT
j/n9nAGxOGKsdpR8Jht3OilFoMWLyfvZz1K+HmbFwMM5jEYLYuyAHNwWDmZsN5pf3TMIwl/fgovx
6szU4p9ncUMDTlGJGeKG2oKA7FgEEJCSXpNIlLtevnPPDHEBKmqTLqPxmB3BPw4SiMkp4W3Gbdj/
6IA/BfcMlCZ+yvUoiIvLP/vNp87MchGrz9uoY0mfHQdjR9Pam0zmX9/Bi6UxJI9/OxEXpnR57uqs
gYneTx+i9bCiu+gt2efvpddDXWJOIKQxPRunQpAdfyg6XVsbF6kMYBpBZzJZx6o1vNi6G/WfYzz5
ZP7NZjCNkRdoQTNDdiHg6hDUMQy8jYbkpaK3EjL4oEjA07olheIzXXbCxK/0AYynIKcq0G7H8LbF
5lvF3NXm0zy8NFENJCYKL3N9TwIVVb/GwmzzBGyBCTkiI/sdFW9WQQSPEdH34+JjxvIG8sFDdpSi
Hzm+X28pgu8nssBFncJA2j0QfD5LOpo9lP4U4cj+4mRXPhRf+h61IJ0jSrJjkyql3VZsnyWdU8Yg
UElAUp8At4FwnEfbTrZ8VhXbacZIvxTaaop5Gu3/zEyOiuKZw1rcM4DlEEKmKuIsdMM9qxh2EIz0
JOA4rh8M0aq5KBaXIZUbAICOev6rlO/rWnFyUBNcNyKKKx/azGcBrJIxl0pZLiGXx1UGzXqyslaL
howIxKpfvKo/z7m1ONKZpRK6lBMDS+vRHA27qjS7ZZLX1GgPKjU4/WQnZe/JCIqIhILxgLJNLNfb
eOxu65gMa12JG6ehqWHnBJQCIwHvZDbh2gEL02NYZM8sQj3UUNifivXTbxD6505cmM/gycnT1O6h
YxZYj30U7GiU+K1lbsYp2QW15A/yqdRvrPw5ayD3kr1Ms3Xqq7FY53FyGihIB/JHswOVdkb2Qwth
bYCkQQINbS35NJbKXmuUU0hr5rE4rPG4j1ch/q2gKL0WUdsp5Fx1q7qK0MSgHng+3Otf8PsoC+eO
XIhumgk5hZkgqYw3efBqAPI9p92u0iHBDgZYZCKKW+exPajVPrQqT4MOfBrcQEG7beOdHDWo11G/
GnYoyrhzfp9ikF+vwcUwgOIpb1dF3aPYlQocTxG5Nxf2a601szSD47U/C8+8zR/AWZN5zaPE7EVl
he5bT1qFhwm4hfZpuqEOSA1XGPbYilL/y4/MM8fk7oEhBq3q2OIO/2vGAY0mzQ6AFVhaJPEOHFqv
wrRVENC4qNwahIVmgagM9bxMraCubgryku+kMpxXcGGZqEEWmxVMjH6wWjR0AxdC8Rg+BABrQU5H
ssjixefG39uo8IX0LBrAtGohXmlvvdvfFNvqMULN+l7bgIfVDdc6aCuAGNrEkOMKRf3y67eQInMx
ueiIBgVnxGTJWlWIJ6O0jadiPVfJGtqfaEFEtjFAk63/CV4HPLl6dzRQHhFSwl73aoWv3iYKa8yy
AWy91TJ3Go1trrwZuKyun/mLVj6L8Br3cfumDXo9a6VjHb6TjoFqbQelU8EHvfg9P43wKAcUFpRM
qmhwmFL5RiLhzQQFPKrc9eNRAXJ5bFPQ9VSCbOLiG+bMKPcdh2aKMZJTZccySG50KfSCPHZV0H1K
WGY03bdjurq+lxc958wid81mQQ+4Yjtlxy6Udqa1hqtsrlu4HKHPTCw349nNV0e0UnJNDQ49zqL2
o3FUjKOjg2MHW3XNdsNbCqLsYekz4TqzyY8k9yNiNzf1QVlLG1HwuZxwn/0c7iLWdLxme7myUEA0
VxnmdxOPvM/axnKCe8P7q3xYQn67F1ZZvg/HLlHpzDQX+Fgry0mkLzC7F3AYbTBYvi3f57sKKhnh
Ds9Gt1krgtfgxTfqmUnurBRWIoPooEMgHGKvGt510IEn2mOsmHYRawL3vYhkPlsgX4WulYjNTEGq
qq3qjYJ7ZDMdMZ7pF34KnmqBYwlcl69HqwxIicYw+1tQ1R1LYz8m1d111xVsns4djoo2gTyrdXZU
G9xSVWF3yvOQvMroQGckEAQc0XK4Y2IVLESKZJjHtriN4i1onf+jAc7xuzEMBxDqBIdwAkWgdNdZ
omaIJtowLhmT6iJMA9nobwMirag0H7tsksAXEji9Pv4uy/6mChZOevJk0gEaw0XiF3K4buZ8z9Tx
PgcfWwYlFyNYT6Gya8v2vgT8RTHu4/4uzRmEYZ+AWkEH8LcR76IaYsiqP5YPU11vi7l39cqH1qmd
yWiKJtSuUHU2TGS+NWTqMEvZYrBveXj6KQ1ckKY8tJ21z4ZkM9JccCMLriiesTamUFQKWuQfpHtp
U8tO9VdN+XHdO0UOs3yMs7iqtlLYARgkQfKosElzN+mCJ9hFLMP5cebiFY0ZJaD6Dw6t33mza/nm
Nt2UD7KnrcyV5mBAbG05C3ehtG3cPnODl3kvJpW42GI7/xlcDAtnbZ4HKJtj8petlUdrvolD01HY
xoBI5eBrr5Vb3Mgu62zApAZUeiV6oInbgAnCEQImlmP47TX+GVB5+tlg7CzIAAf97aRL4PXQvbkx
N3OknkYL95qEd1EH4YfC3NJs9hb5CXnqH1Dica9/fIGDGVymoARdgZYf0s2R0DWku3dGlPtyygQu
8PEAvrZcLgTGdUfHLpeDQzlqngQiJxV5tDHG+z4p72Nk8k6aq6odGi3UlQvp3lL05xDioQarbyQr
eYfQ3RZ88Wu9jfAMlcGVEdAWSsK/C3Zn9cWvStPlFyhz7BBdKemhjDhNuz6P7+nQryepZfZs5bc0
/BOXOfQdiAtYsTegrp0FwDaa2vvcPC+IiKG09XRftimUlHtfMzpPapQbFeKYmC0LoCE+rcBzOb+M
xX4O/mTJc2jKgDWwW2XSXbOL/CBTvQY8kKwDlriKb8yebAM1u5N1dLGBGq8adVVnZEfS17kJd3k6
QZVIs2O8JDI8MxPN8Lo52+UJAS9NetcW5Q7/tK0D3JlZI5TGJTrZUwQ8S1GD6xbc9a32moFPy4K2
USSPnmKhZVo1giv5Y0TqygfkyRYlZcLzuMeVrIbBE6Cm26iYwSsGOlDU5fYQMFknOZSoa3DYSREo
9hIwhK+M/EbFEHPRH5r8VQX2MQG3XFdij7sSoKpVGGKCDfrl7C4J31sJqKD6yQpCgY+L4o/JPZIN
RlD86Eroiyd3EXnM6g5EcNChJikEsRPs2KtMX0bISutNZ7dUsQ3rNipbp6tOhqoew/FkAQBOAryd
UTImxt1o9GsgOw03KTJBxBek7iYXjZkeJazOEPEjqm5iBuY0AoJjYLvYHZMGpx7r/5b+mFxwVgpw
FoL1VzsmaYIZ9t4JI0Xw0BLcMDzAt5gnuWx1JI+S8VO1Fi1pEV+MIIzxtU3WlpSZc5MdZ3SbG1Aq
mZXqsLz2rkdLUWLKFy2tTlbqIENPJNhLP5M12w4nqCTZ85tYK/pyB/3zhuCBvVYYqo0Car3jBMRn
sJJ/DI9sq2E8QfH00mYbpMNgu4IWENnUznhQoPhlmwdT8O0u3ZqEgiaD6oqug8qYzyf1MhmzFLlY
60/O5IVOeg9aUdAU1bv4WT6qW3A7oLsAuewTfSWvdS74AcutzAWeL/YX5zpLT4Y87TR5QHNeN+8h
RmO3w33dH626tLtOBmv3/SRLgoBxwV+/mFy87cxklM/NYJp6f8vCxOmJYWvqLPKkbwQohvnFBheT
OrOWR8C0s2NSHizQT6E7YjSgxlF7T1M6PwN7JEm3Ddg0BC68/MPcfp4/HnnhwREzCqrEUJBIZdC8
6zelljtVPflKDxKe1w4REEo1TpxAcAs9sj5WQO/bOgECelKh3T68XP89H8Mt134Pt9lalWmSVSI5
HBPQd2Wp3cm5XbfRZg63pN7I0mR3feMrA0RfW9UzhhFEAhWicAI+DnmbRyDXAVa3DdAMomzV9LI9
sWM8oXs0mm81u5mCGEDdP8ZsAHs4r8D17lv5zylMHTUO7BxxHiqGtmmErkzuJqX2op5iAHty5fZR
LnRsDgYf5AiUHPgszSGufqVK6xeZKvC6jynZazvBuUSuA/E2DUjEez9/kEHV29jVFnx7awDByM6E
tHl6qNzJBykPWLAyP99TV19N6xw0FqCq8nVf21UEbDKi2q4oFBncpRSaaTnLem6hvaFtzSfoMoHQ
1O6Jk6yife2B5NLRdrIf2O3KOhm502EoTBSIvqt3fK168MxZUg+KpjCr0fnImS0ND5Gxy4sKHhk5
qVk5ZbOPAQUv5fGmiXaakf+JSbEy2xT6PpojAU3WHmpgJK+77+Wy92eUNrhHhZ6leUjSNjvKt+wu
2ELw0gVWUc3syl24yigYlVz19bpRwfOYp93KmjIIkxT1hBKkAON4iqEipA57QC3sBM/h68bIkppf
cUsentDNkAuNZKu/HZzRZblb+pAkcVDW1xzzX5A3X8QHnj3TTO6poFhGYZYZAzsMeP9ZDZSJ5FMw
+vRsNeD13dfdtirKJzmrJDsAS49SqKt2BlijLH+Rvqr8rmicPpA9wP31ehVaT/9xQ7gbEfNdWV3q
yw8E8b7ipf640zbojul+7OkHUYNdEK9N7v4z+qYc0sValhKfpo1vKW91pNoZRKquL+xC6vnlSuJO
eU/x7mMGkqg+ijYko/ZoEC+Mq4cAvGglij15zQQxbwnunG99Mckln1HUN4UhhdmxzcadPqebpl6I
98jq+sou9XG+2OFOKQurIujH0vwoKGqPzJMw2tl78k3txFvEK8FOXjoz5/b4E8rCNjPqqlwKmJLq
gGJlpbvNS7Zhjvr4L+Lz4nFXtpE/omqYEg0AlsVcucnWzSrGPBLkxLR7vbgJO5usAbq3QbK9UtH6
k8DFC5LgFk8dl76KJuyEa+fOr1poVdrRFgVIE4o6ZHyuSgWT/YHlJWDHis0ntT5I0qpXu1WQ6Hs1
1kXbfyE+ftl97oDmCc2tvEf+JksHhr6tlRA3Yz80SVsbdSpw4UvV+C/WuANasH4A/wVd4uMyKg3K
BH0f3puq5LU7FXreylpRs1UK2J7Aqy9Ehi+GucypjjFmkAf46h3dWeV61KxVX93FLBKkjIJDyj+f
NQsF7LZOrWNX/AE+Iy1/z5qgvbDs0TUH5kJPbYUzCHs1IJTlzi7rdzm7FUQAQb7NP3MLS7Vk0PEC
bgIU8oiujFn+yFEAUOTRNrTKi4OnqV5rTS/YPNHKuMiDmblRzROtv23k4K0HIqqopXfB2pYTdWX3
+NdvTKoBcA7YWOC+cvWXqCDb9F7hBii3xraoeilYFP8MnvSxn+Q6RgJCQ8ewgNuZLcG+XUI2nHs3
//xlmSUxxmJ43ZRCiRYiKAyZOpruA0UbM1j1xg3G1b02e6ui31J4UJLpVVYfJhD7K+241yxlPUy3
RL+VZjyb9aT3kgHJMfh2o/lesn4LvoHAv3gEECVWHVcJnsnLPAFS9nW7bj3NT7ciTUdBcOMBQEMU
gueeRBnmbyy8/2tb63obU+5gUBpsYv65vi7B2ec1egNdGWZWIJibNfU0aNvo/Y5IIrpxkZUl0p09
uEEdRJtsRhLdGY0nU7x/zFfQNAmCjCBeWlyQUa2gsRIT0KmpgbABxiD7zk8wRmmx0r2+a6LzwaU1
ELfqG33G+QjU25bhfRYM/nULorVwYQV11hmqanC3gqzaTgcRpbEa8CaLMhHx+nVLlAekJBFKaWaZ
AECH9tuE+aeBHNr6rmlFrQiRIa4VAe0ZRevM0TyCf3sbFAYkMQBgShW7AX/t9d277m+Qi/rqb0U8
Q5II6MOjFvVuarXrabRcIGgFH0lkhstDatKwgUZpdqzlkxZgnnh4LFkoWMv1eEB5Pls1G6ilgfkL
9AJV5JAO5ZEkBiIQqqQ5au/VJAsq1KJVLX8/O6y4R7tcUaT0aGnlipXUp0rtq0JM5aWiw9kFQOXF
X87s0MjMMKc2maBnQV9+QyEd8Zq7dDeuIVJ8E6/L/VbaFht0bxXweaTbSMiaJNpaLmCkVUMnqUaC
VcJVcnlwGrxGJxXysjpm0kZTlKOIdpYLG4FVTiHFGPVRnhyoU4E7chW7BegN2tCBaIZJgDsjnrwm
ooa7IGenvCgPMJd9NUgoPYF3f0NaILVL8AmAbnCIngkaXvK0kc3G7thWnX+UqiXw4esvT0wsff3U
IOYKa9YjhV5qdUrxTirikOmdBPcy6V11EOUvgvcg/ajzn/lWrWUhsKXY6eBxcti6W7HfSYxiDdCK
ED3y8pXVba6HHNEWf/z9zKSC9n1mdTD51zMhdYvHCCN/kKfzIe0phCddfxLSjx04M9eGSllpCfxW
VYf3SOliX1PVyKZD6IL82jfz9s+sMh3TD+phSPFtZ0WylaJyQLf+H1e+3JZnP6WPjUCZtME8ptBV
2C70gGzVb+OnpYoZCdFRgsSRfrzXzsxphAAT2hTWUVlZP8ejiSpp49U3xpG+FIfFem+TFYDMo1P/
gGTzvtrUd5k/rKu1YN2CC+1DY+Xsh2CunVBJRlo+gUtvdolNxyddO5hu45YRdBrJIuHuSA8zlCAE
CcjlA6Wa1l/KeDwRW5+0GGmMC/WojOjIThJ9I9XkldCC10CQ6nbG4ORJ9P+67j6NcreqlmtkmtoJ
3GzWwQJce6C/I12EeL4Etce18GmFu1SZDHGfOENuFdPZzQ0ou5YK6q0Ebb9XZXrSqn1ldg72xRF8
zstJ3adhzo3lVpd7SoIUI3kLHWPjVPvs0fB6R1qlnvRqnURn+B88+dMid9PO4TRrIUiTjmq5n8HJ
L3WHispo+TWlX8VHWa68pIydKm+9BmjHUQa7aHjKGoytKm9ZvpYg4GGZJymC+Ga6zeiasrs0e2Pp
foA46fXtuezsn7+Vu62jKJpicKKkx2k6JuNGQxO5S9/6SJRaX74jP+1wd7IsqSjkNUvFsN6bauNW
6WuZpILFfHTZv7+oP61wN7EkFwmDGrl0lAB31EwU1hp1wyYokxn9iCHFMEWBTa81zzC0zFebNFpH
LMGkZAuitsHaJipE1eY/tJDA11KDML4Ca8xPBiYDUHI7Y3EX9par4H+i8e/GhLiPBCjwVDl5qTnl
+JKFp9gE2gtSqxCTc/L0voe8KOjEnSlr7FKD0FIfO10CKI36m5mxw+rGDbM7kgDLgoQohmhDKamn
Yg42uaYcQoBQVI2uqonZJkN3z3qJrdSfk94NYt0LpMEvBmAtExAcD78b5XZSTk17Uivmjjko/OU3
EiV2UYTuAJnMaN8oj2ae/ZDCeZfN3QHe9M5igDNDisU/QvnWT63hieTBIR9Qg9ADt2axYCbrUi/+
SyDgnkCVqiRDKhnwuIHuSG5uMnMAvKZcxGsOnQYtpTRxGNuhIOlIYS6I7pdzw789hMd1h5hf6uiE
aEDRua1QtapTzSur1gOJ0M5URQUyUSzgqexK9AVbA+EU6UOwGsCc0DgmW7PBA1sBKGEhkY1P7KSe
/hy/xatpFaDIZbNjuurgKOBBEkRDwTHkme7M2qgJ1ZDN0DZ3JoXYAyXOEAm71YKLjHLR3mx6U0v6
EiCcm87T/2CLfeRpd/OzBYj15AJLb21BsO7BUU/XA5pohVy4b0ZNr7IZ714E3hIHpFZW8yiqcl1q
ap47MU8EVJlM0WvoukGFfvCIC9bFTYUOG7tNAIiUVpnP7ltfR5tNdLmI/JeL1ySSSlYsz/qOyYdS
7d2BgSOgsA55kkKeLxYcF9G1zbOoGClNwzCg8N95LQWvyQSt9z61SysDmg00VtpdOydei8m065/x
Ek7/yw5zoXxCGTFhUbpwQNYb9ELGDd3lfnzfris320wujA/H7D5dzaIqwz+8Mj5jBBehZKsODCIh
RsgD88pCdaRhwiFBKqhHoLNBud6UXbQxnUbSnUSJnjWAvRRNOJ24VE6+3GZUN4ihEZACyVSDPNDX
BBw6WqlW07w8jQgZdaC/15ruyWW4kuIXsCTdhKWxYaiOg/YqXM31JCgYfGe7WuybmiZDnVu3dJ6o
uyumuO1JUp60aAPCTzvGHH/fRasqMLwm/JMpj0Fd+tZoQlzOq8G8CpGxnqhe2qSHWqPeSAn4aO4h
Q+ddd44Pr/u6MwYouCAERBXTXPAFX3emi1TLVNSmO+kj9P8qMDVrjNn9mN9RKr8i0VhBdvtVSdpF
fu8uCs0dRADCTalhADHPc4hZdm4vg+wpBUGmOdoWmPjaonMYtH4hS+dV9XMboSYfPRQgNCkzw86s
UxdjalNZRE9nR9Uh0ET69oEpFq7t1AkmlBYy8Pip4KXrrW3bl5tc0VxWxi60np3aAiNZ2hhroquP
SmTYlnVS9XalD+M+SF4bQLGKUb/ri/Ixm//0Rv4UziJey2+ZMMWumRhSUxUCvif+hWUW9TRSq+5O
gaYeoMy9s+j99Q/z/bXMmeDCUxo0tMwBuD91FfFMQiDst9c1cyfL4Y0kp54hLdqrALzV9WPedV6N
zRf8hG8ZLfcTuEyzCsEVXgJtcGowkG5uJMueEZ9D3wC2dwUEMQFCC684EAAK+RBEG8zFLGKM6WzU
cMtosG6TguxbTTC2L7LAOb40mS0Ne1jI4/5mUAgStESQIghMfNPNiIoYiCbsH9DRYXKrG2+CD6R8
C2tf3PADuXj2vs5nUCYHEQzMmldvuhXkfFz9nj0YW9mV1/9nuuKv7vBRrjyzBp3VbNJk7BgU1F1j
Lt2o2Fxf0HecMmeCS3bkgrAiXqKRL6+sowpB5vjOAKPmk+y1vxb1csuZEEtstQQQTwGs2pk26Tbc
pk7siO7rxda3yPh5xj9+69lyO7kzjKRdllsOB7nstqVymqrwJMeZV0SPMz2VjfEQBWDOBJrAYk8T
FfwEwfn7yIjPfkESDH3QlfgFrPg9Svq2nn8GuXxnIE+5vu8f8eraWrlgM3VTF8wMlgZH1YDzu1Pd
FPIOjQtNbJrhiemzV+YUYkUq0RHhQgxNC7Bf5fDgYFrPv7St4lWP9U7aB8aKbDU/cTF9vxIsdjnZ
1xbLxZbeiCdVi7DY/mdOvRiMebiqXvTVIHmYR9MhTGViWDxu/E69AamMrtjg1XCv/4jvoOIPT4f+
noW8gCg8YMU000ylFD9iGRYvUE6BJrluN7Nn9XZ9M7u6wzywEJVeeof0lFROfTdFbr0SHerv1Ovc
D1lizJmTNVIhK8NyqhsvObB1H2L6whmgm+hBoMvJn9R9hVZDekshxZoeug5kaSXGgUTZ+GVH+NwP
7uSXmhWoOGTIQ5JmQ8LAo6IJHJGF5e9nCzUsswmij4W24FQZgKNGTeL6V/32YuL2cvn7mYmAxF1K
MUJxmqzwoKc/FcO8KwdBk+Sy+37uFHdWS7OFHL3eIuhLoxuPb1PdriNMOcf0NU0OcvdDjl+vL+v7
C4JbF3dKu8AaplaByWVmME0McF1sE8O8HWLDwdCLXejSJpqeG0CL1E5xalVaFeV0UKjlGCi9KWQ8
qoHlC37VN8AB96u4cxzPcWCFCX5V4/U3YMFGLwHdvo2yFlEtX0jfl3v2c8uXT3L2XUfMXU2NhO+6
aMKwHVlLjuwN++U6Ai7AXugD6Ul1Cv9fDEEIfIqHtgwgGCtJiFVW2a/KgDRa4EGq3hktf1KZO5k3
xqzeGM1+xJirITd2yEIn1H/THi0V+d7AyIRyhAL9nRQYLgsJ+F9BRvQSNPdNoIq+yOJ63yPr3/vE
o2JSWqtzleEQD1vo226W13x9QkPlg00SmHpQrWA2WxQ6PtoI18xyISxCmmy2Ez4Ppim3gyctrOBO
9Jj97m0NLIYpxA311hZ6xaUEQVcRvHWZWoTwBJpGMLZJJac4Fb5C/QX3Bt0MSCw44eiiL+uLOzuX
jv65Re7op2ESxC3KYKfJvLcCQOoSzPqYYI1TIaWruFohuUzKRMmByCp3+oOUWLpSFcs5G/Fs1Zy5
dgt53R2SLVuhIOuOASZg6I+qWeu+qoNgRXRbin4Bd9KpAeodKcS6F8LUZpWsMKsK+SdRZiAys/z9
7JjPGMLsJQ0fdPTrzb83c/Fpd/YZ+WZvpSYsk0L4KzsEq3EDTlD3JwRtXv4NXdKlW+/cFocpqYwq
GeUUa4og5lJmfywiGGxdvj5/+M4NcIcvpJ0Olm+GxVAAiqc/WTW4+fRLnSc3NEWOcDFRPbfGpwlW
Gmm1sjypgI7ZqO4i1ao90AMewqVnoQ2VV1CYEznGpbh2bpVLHVpNA/ljDavx3G2nYRt2QBQyPIqB
eb9+qV1Mx85NcSlEWDaJks9Be0p7YJOl6ICu9I80BfNmX4LsM7f01dJZgjCRl0ICIStyFJ6RHba6
IyW1K1GQm44b1gbrbm7XQ1W+hvP4s6iiByUFb8Uogsxf9i8Ds3EyZkC+DcelY9oqURjCvwqQ8pST
HUUiLheRCW73s4SNEOyChxlNiYnp0S2bWnBziUxwu67KFMRhWtydyhi8nuzeykSkFN+HOpCt4Gb8
e6O42J1Zld4zGuGcpK2bxU+Jwdy0Gjx5qHxShj4BkWiIOTMtll1I+jnx/FMGNYYa3zJgE2T9pgjf
2XhKWeRkjSClvOzfn7+Ni/Bq3M/60C9n2FRcA0J+3bGDaisDnvK6e/9D6Pu0xEVyS5PSVoZQ9WmZ
o/qLaLj26Da2P156znVrH/qAX2IT6H8VFF2pZcgob+pcQFdnI0nlMZyOeOLc5hMA/6VhvhFJxrM9
YyBSLkPbiCA/ayT72ch2Y2j9CUNNWhMahH5WBpo9xrRHPZE4SpMByd5JnQPaLbSbIvIQkgr9p+oX
hlGei6bdG0pnuklgugxSFHqk72pFelULlHh15v0PaV/W3CjQLPuLiGi2Bl7ZJFmW5G3s8bwQM7YH
aKDZutl+/U18456Rsa443zkvMxF2hIveqqursjJT7oBHkPkd5/4wlCsbWP/mhjFUU9V0gqwnFOU/
f392d9X6APhzOqCaMSaHrM29YWLBpKAVrYmbl1zvN8OYQhezf48bLdSjJiz1DKJagGH0AKGwKYi1
nzatIRMwUxPofqPUf4TKfshJu2/i+3L4qebvoyJBCnKXImWLlLanFspt1WWeowoAb8l9pzMEPxXY
Lel+0M2/15fz2yGdh4hgC2oR+ABjmaq2bRW0qFpXnYS4ieDr9HTtMfz9ofPVxPJmVnLA7YZyrE7K
1rjprIe2uQPZXhVyEEcFta+F09wn+a6Q0xzrr3VtfDuGC+uLu1ptmZG0FayzVLmb5HvV60EEwSnk
0K/P5Lc3xcLQ4s6u9IIaFOoJpxitg8rwXIKRtFhTl1szsnDbqtVTHqtYrj7tvUyPvMq6V3tje30o
32K2xVAWnjspQabQpRgKYz84rT3S/26MH0T5peXSV3SwqUdr/djfn4MLm/M6np01oMhYKyvYnNvf
FGcH8sGSBKm645XbehFehWisag6T8ZShQ1AERQxRorVQaPaUS992dho+t/LZRxQdLS3LwmaBiJ8r
eQQSjXeTbiRw8BH9zZSP6/P8CZi6Zm/huXue5k6OYZ/srA9TUQFpPVrPDZ/bbsB7mbJ0q3X2fVeb
YIlGGy8KmhI8b0zddFMTZgN76EBzmojRj7Po4PAMHfOavSOJ8eR0Wu5G47vSoD5J6k1MyhuIdacB
uA3diE2lm8bVdswhWkon0EJEbgSmDKtWd3KMNqIlAeiLE95sxoJ7bf9XCO32+ui/PzEXS764SRwK
gelODNXJBFnKUBlhyX6oTQSqDw6aj2Kb5YoHOo/MqAJ10EE2fG+2Kjov79TEDMEFvwL9WNn1y8qC
PuKtojdYfJ1WgZ1VXpqAiWpkAQeKW8RhN9ZbGVfB9Vn4np7/nAXHQOM+MVVsr68b3zCcTs8VmEV9
0OtQynXiDqizwWt1cCMi9Ca1BQzpSXd+9I18SSgFmXFxI+hYudUITSYbHbSWONR65WpJdxMbKLnm
Ouc/ao0FDFIYigXin+tf/T3mWHz1YufmbUYjaGVVQFCkD+kW1Xev84a/MVQt8VRYsfadpI8SR9WJ
ZVEw9IDLfIHkrauSmL2KHtI0mYI6jcAoQm4Ts9/1fQnOmybAJef3ynDksYEmDCd+Uln9MVr2bytB
M7nIT2qKZ0XbJoET5f5ksE0bsbBQogP0X9BZYwh0V3cNdVFixQZUzZW99b0Lfx6BZRp41djUcL7R
wdk6eHb0Bndca3lU204MifH4sage+z6+AYTrRklAzJCqdwy7T3D9F2r81J2IwO3f8SKQJlRphd24
ejz8ZBFqUkq/7RN+JGP/piagtbY1cpDGhEZIMO8WaKQALmtPHfnDisfWm6Rzq+nJSpD7/WmFcUHg
z9FNKG7Y2jcARjVNQulMYB2K+LZFK7HSIpQ+SWL7BX1H221t/zHhQXJgE6BH71WavqtSEmZWHlqZ
c6NoB6Zr6K3HGQcL90ire6e5EyAkWduwF4K5L1+62LE8NzpFk3p/ijS5wz76oxq3lQ062S5rn7jg
L2rHX2Lwg7p5wQ5IbD8WcZyh/h790VK6ZQ57HxorcvtmgkSvqBq/U7W/pCt+OFq676woLBr0sNhg
TjCzJ2JJFNEjG9pCoJeyXvltO3NdACkiLbGV0NWbYhK2QExALtaf8HwxlT8ZzVAZGoOcvebI1qOD
JOl9OQSJvo1QNLLzB7NA+a656aKXKdrY3WNWTx6Qqy6w1xP929egl9CeSJRsY7sOBKgUSwUIfzm5
rGZ33LSDqNM8kRs31WTlvnQa4k/srRxA7tgDvjKpqjs6kCJM6+cGqtJ0FjkbTS/W9Z9Z007uQNjO
1rGWfJIfkO4DSbqB7dy6wMN4mvmckze7N8K0PmFHR2jujtvBM2GzkPh+kG6U+Z0B8tCx8FSCigFq
cNapL0cfGozoELgn5h1Db04KxGGZFb5EW++Ajx96d7QH39aBrlb2cRJ5GUK4lANznJ8ifjeMT1DT
eEQPyb4alNfrW+cTDfb1llZVBzUlx9GAW/+2xyHSSBQA0kCd1bDjhLcO5nOIRpezOszrE/RMXVX8
LPXRK5U+GJG1rgEGR/ieOH8EwItRm/iCxQdV+6FVx9KmYdOqflnF6HExQ0jLbY1OPGbxh2Yg99eS
H07U39PRclVtix4pH89zVM5eI/maxidlfMsUgoC5cpvxbwMhXdCVKlrn1lkDlI+1j9p238bo2kT6
2ozoxtaKpx5cfBDPG8SKY/4ejn6dmcWZGoXZ5kOjsFPTZ/tCE17LAUDp/lPMHP1qZREnlKbEu8lW
2Sl2iKunQMxFbNP8xxrgX60s2UFLQJ0SXC0M0cifwUIeuFlLiHzvPVqYWLxFBkKmMU5tBsWkAYyE
6K3cRNSFCxK3qj8mu9jy0sDxZrZZVOrM5g6aMMStTOT31wDv88pc2dNL8lAFJPojkQ47Fd3vAnM5
1mRXt9mpqpPNkL1FYiXU/e59v6whXTxcmJSy6y2NnfqO+ko/hbhtwym+jxLmqwAjXz+y30O5r9bm
fXsWxzO96U2J1+4pJihc5ICl1xbdcXEAvRo0RCPXmqgF1jPpX7f7/TX91e7iEZPEvVqK2sJObVGh
a5V9VsUr7abfsZ2LTbSIF7O27OI8irMTHc1TL+pTrG5NCbo7+cdB53JSAPzXpejAmUlKqjBPp+1I
+C6t2RNNgQBBiqxT0bXB1nqR1iZ94QwUiw5KKQsVRJjo3tsjURomW+hy7VbmeD4l37au7ZjEUk3b
RuDxdXETOk4UBKwEIUeru5GGtFDV3QxSf1DSSLpKWc94cyfZQsy03jo8yV2nA/GqNdqRBwaJZzb9
ZtXvASw3JflQaYsd8t5F7UsWH2ZhQ9BDDfWtNoGsHDd1w39pn8+vESGNbifvpTE3gpTOq033BZRH
nN5Cbi97Hzndg636QZX9XWWzVy1dY0u8kHqbt5dpUQAedQO5ma8jRwbQUEajVE8jF34+8pu6kl5X
pndgn93XxV0z588Axo/V57E+OXzy2u6gWgLUVmBAlS9p3p9qXb8lYPAYOF6CaABIvMypXN3pwyFH
BM8PmfO3h5+1lSqgNHIdUd3K1pGeroAC0h67FxqtQWUuXyP/xrVIndASTHskxbhSq3S1+keXU4Qh
ryv75tK2OZu8xbapa8ZLWuMWL0fpg+MLMlP5Stnm8gn4N46Fk0N8z8sKNJynHmRjPb0BL5iFLapM
f4ruBr0yhvN0fUwXntBfd8TC0SlZgX4ldIR96jtWr0wc5EZsDZAHappvD3sEZdvEDtD+uIK+XfF0
S5Z7w65Z01IKWcPp2ZC7EoTG14d2eU/8C7oWTz5Tt3qlnHBXqlGZor1ERZwXv/edsTKFKxfTsgOC
0CEiqQI7I+jeTJ7dpume9bZfFWTnRKZ/fVT6Red1FksutnrEyjHhBWEnqJ1u9MjYoNPF1bjYUlrc
mlJu1LbfWyWC3jaWIKnK8wdF2Ij/wDISOlLflPQXg5uHcLjrQPijMMsjQ0I6a+ttY+ApW8oEpKJV
BtBZrB0cC82RY7qZgHdtCvJh8TLQ+Kps7PzV31zy2agWZ0t3DGS1B0pOSRFqSF1YpoP8fuqnYwRl
+MFFl9CWEbDjCTxMtdhz4FyuT+x3VPzXa9GcN+zZlW/TPEPSA9eiYR+RK3iyB+ZlFLDGgmZ+36D3
OL/j46Oh+FV6G2URsL3dStSx+g2L02hF0SzBbJHTZPzlEPI2EG2AXc7FA9G38nsL2HjL2qSR6TnV
bUbuEkpWpmFtNy8CEJAu21LUCMiN3HqWaoHtYKJ6YN0yroZDL1fMXR7x2V28mPUuo1LmOViFjY3Y
JQLKslZgzxx1elBt9HdsRWclazj/xW9b7cziYo5rOvKhgxrOqWlfBUpNk7qCYf5eMIBLPTOwmMI6
qgkvBAzQBh2PAP+gycG1pICs0Rriff7Wa2NZhHICBXBmzmMRZfuhVq0XJ1bjOsNKxHT5ljgb0iIy
68teTwXFKpEbBaxyntyAGj0w3PEn8hBRFpKwDrNT7Ntr2/E7j+F8Ks8szzfm2ak0h7HVSnUeYV54
k3UzGoAIov+Q0d/COUb8NbWADgVEVaCV0QIzpVPfKmsUmN/Vrb5+xfJpN2TtCHYZfIUh9JDlBEC6
DWvskNmPRl+fpLg1+ZZU/I63L7YehbmNRnK0Rw7RcOJC9zL7GcKze0m531LDayVebFa9BxuL20/I
bVXSbxMwKoAvMhWpryvoz8S937PGazXNs0sIiOLtoZcgEAQbeeO4miIDNBgcYoY2P8BUUZx6IVG7
TZUSyjeD/JVr0BsZrDcGD5YUxuRqrLbcNI9+pPqDVoKunDfT+wBUsSytMCXpM+RKweDLkZbQyt89
LjQUow7QEV1DU1w688AlQP7VRvMNxCUXa1rybALNqU5OZpH7wgadIkOKKFEpOtG3KhoDp2GvAvTL
7C1vf+noB1oXMr3wfD3/hiXPfSszWUpUqU+mBAuT5tXocI0yMFlX2ggH37hT/qZy4uJFa+lv0fQ8
OcLlVraXETQAuw8+vvT935Ur6IJr0pDb1VRDBcyYLGup3IqmtCaCHAXUVdGJ5nQbcF9vZChvabxn
2+a/oax9cTXOjC6rq+jxiivD+jQKnrgp6I/Mj3wZEqgueAQJ19UiGYrf3/3W+UCXPBdKN/S51rTk
qIEOMO9/6ilK/sqB9feltiuqwVWdDQOUc5KbHneegxbmIpr2AxQAe1C0d1DibqI/VXeKmufe/C0s
EL4krphAJBAXxc+KsoPiqDtDLcKugky5Y4OQqqMTeKIMXKBmpSXbxJjA7j90zl4a1U8AaXUX/bEC
923OQ0HoqZuiGthvS3mOoq67sUtbOygZ+p9RfH8TegykgfgDfMMdkeazTruNnUKo2eE4jHXxaHTR
FiCfJzNNSnec7JBLNGjHWRgnyi+ZsDBuxU3dvDHLCEkW+YXUjjUoTThEHrLpRqgQx8RzM8qeZ/Vp
1dSR722QCURZcXzRoFRQlMDdKHpAk9hv+r81UAIsM55RHK9Rfowe1MgOEf+G5vTWWc9YZQgYZC40
XNEr3u8ilfuiYf5ElVsdWWwfatYeSVLpKfFjBrYmBLXHispfHTXdhJhuhm5eooptbOJdDgCFwQ99
Km9Hy9Nr/qeDtItrmDVQCrHc5TX4aKqBu3GHoicnmR8JfpvauWdUxi2nXViYiE/V9Bin2r1Z1Gi3
07Z5Yb3QztpVfXSTpqafwhoRxeia9MXJ2qDO5K3IynuCWKw1uXBTXQ2lZt0iCtoiEFIsc6NBWklp
uiNPlSzo8wJ9uHUdJNR6tnO8MCyePKiJivzfM7ROPXNIwwTiCe00bFeO8oWAVqOoBJtEnesby6Lc
WE5lAdZkHOW6vJU1fHo8hJyA+46NfstOSTn9adhejZ+Qb3fMl+vmL0RxX6wv7uuSDhNyvLAOcD1S
q9puAt9c+jfJzd92qfrXjV0o5QFtezbWhT8nRmyi9w7WgLxJUDxOtX05PZiT4yaR9mSKzO0I9fhY
+cX4/uO68ZWRLgt7ej1q3JGwzQXwofpw6LMPUTqeAWniJF+Z1gtIlC8jXeZP4q5q0k7AmlU4RynQ
y5+9WiBunErpl+Yh74+0PSkcDkcZTinv4Kluh+GHnlYe0okQltxcH/0F0MPXD1q8BhWJeqUy4YPG
7BEtOwcVMiYks5DHpy6L/whI0fK6da1WeonT3sR16VWAnNrGz8JMcLndFKgCMccV+tqXXYiCzzeF
vXjRkbi3zXQ+ADo1XzlCRFMJ2LQzweUQ1T91xbir85/QVvYUe/St6KEshZ+m0tX12CU5d1cm6sKz
+cvnLN4Z6GIBFcl8IhJF/ZNVD42IA5YjQ2fu7J5ukqnbT6YvzAeZr7w3LsToXywv3hsJ1JuZPk/E
RLNdakQhnzR4x3LFzMX5/hc7fB7Ss0DZylhfoieOHCmx/grkyGMl23XNM4+er0/lmqHlwiZZg0sO
hkQC6lwwhxI820wi0KllrW2ii170bFCLVbOjbuSQtiDH3hMo123rje2rKH8jPUXDcUuntW3yrXuF
4jydGVwsVkvAag09c3JsVJQ7yYHxp6rW9m0KpmAU0pJx1yp3ffR6fUovFPe/mp3n/GzxdJKSpB8R
DxE9CywbcjpjD37BbKvFDwAfu4OSuY51X5b3BVRqpP0WET8a+AbyVW5TpjunQZRYbwzlOCa3FdnX
MnMV/tLbLxaPN42FLPd0ykvTo81rh0DHUtWtoa2RP66GktbXYWgmb1KuIJQkN+D0GltXG1yQsAb6
JrsjHWS2gQJfQ1ytGl3cdYRa8DRdR45pUYN6FQxI8W/IIsj4oIAvDXoR9VCgFQtyP/mLqf1MgIC4
vnoXIAxfV29x/8VGVVCoFZMjCH+cxAXVdcB856EdbjR25yqeCMAvDSEkjF5uyc1gIOrybAj9rKWP
Lrqaf7t3CUBSNK7IYX4/tAFGafDAMZBC2s4ClDIcCqBgN90QmIDgrSJs1kwvKgtRNELWxsIqRIie
mWRbQxlAOVRM4fXJXnkiLduda0CRonbAXJsALg31PZKFL9ctXHoZnrmAz9U+O4tO0cUDyeDfTL25
jeI8LPp002rvnQ5xC/pbDm/X7X1KMSySOOc+Z9nSnEDBKunmB5gRjWGPaIkib1tnP4keSsV8bnTh
ojzjsrLwLcX2ick3BfL2YaI9qfIpguCI3aKWX5o3KBJQdOzqG6o9Kdp9xwCC4JmXTpAIFiTIoQxV
TnijmJrfVROClzcD4J7mqQSkvCpPiNhf0BAokjcHYJG0Tlw2te/14LelHeSOPEgkGkgPnPKedZZr
yn0+vlGzuTWFsrOjd7DpBVUC0WP1KU4B+3t30N1Gpl/2dNu095LuRrzP2l64MQM3Ti4fU+OHnecn
cM1s+tL2e+hF2I30KLN/G9ZTObR7rZB7x1kjBbscsZ4dlIWb7xMktNA6AjfvjwF6o4LCG1+zHVLc
m3avrOQDL3uof/GxvfDuaZs0KDliR0k+vYwN2A5zBOaB4txzSDkaGo4qsSCleKvN2MwSD1m29gmz
C/q2x84+YeGZDYvpVmrgE8rhVyrIh1IOx8Z51J0bFZQEg/WeVtt4UFyzedOmAyniH3m7bcWjBcBs
DMmXQtk62loDz0WfcfZRC889mqbR9vp80sDOhTKp06i/Vtv1vzcnzVf6mZWFd7bHqSgaCvxjptC/
gNCdpNRDDWWNjEnPRrM39HuMQ8zNp0mju759AuOoV2Rode/GwMr42mtpnuorS7FsHY16wPvJHIkq
KKqDK8xzpsyDnvtDwjNXVRBTQY25w8/k4ACzW7koPEJAxPTqcZvQbjtF3VYzN9ed0OfVcO2rFv6b
KTnJKwb/Pd4Qzyh8emN4/YPjhHHQvBg+6GSe1Wct80CTs0WUvt5FedHt/lumJa+6k0IdlbaYFqaT
V4o9pyc9d0FQ3Zfvbf4rM1bqj2vLsAhjRRH3uZjD2CSTB2DiXRvPNlONdxD02cT9Cuji4lZ3yAze
1FTTWJJG9CnJI2ogrszHl7o/WOOvqny4voQXb8YzEwsvI0AtR4rZxAD1oaZ4dECNd93C5UDnzMTC
i7RTPVTNfDVWXAtjUvl2sauB95FZ4zVa/pwa1bZQfjsagZal/ZhycArmuwY8spGtuyU0j+IIUu3i
lSmPmgOYb7/XpseiX/XvF93d2YcuPEuNTFwEMWDMRYjW1P6UBtkHBX1E5aJRTap4PFSbZDN61hu2
dByuwY0vVS3AKPVvuRc+J8F687LARLU1JBvFPol/6zMhXXvIERXToXILo/ihgZ3EflTqOxCUbpxO
3V5frnnBvx3pfx+hLwrgDsBuWq/iSFdtsQVh5F1EB3+q+WNmr1HezIflmqmF9+jbvk3a+dk0t+Ib
XgJJ0SAOLA+n2APZN4c69oobXVnhzxfVWZSmEpBw8aLGgWpebZAsDYxtOw1OUjeQy7/jQD2bE1nz
kmtTunAaVelo9tBjSvNBfRk63dO7JwepS/B+EhMydBwpWt28U2noiD041f2hy9wccHyTR2CpruFk
rCAC/almHOv6oIIZEtTL29yiryxL9nLke92Aqub1jXA5bXW2E2bXcTZZluL0bZ3gsxvdszfyiMgc
/D0z53AVmI0LdkjzN6C1wN5v1l8Gly9gB8Ue1XKAulhKUOgJ6xvThPXek5afWG9mskGlElpHg5dl
t118zwT6xtfpqi4HXmeWF+N20kSNtBjH0IQ0LvrjzbDdzG0GMg/BYAZ6xrVWtYuX2JnBRVxpq7JT
UwaDDuP3DVWhAAfOUtXXzNKPDeGhW2ZtbS8mts5MLtx+L3NmOXNKEhKFfAq73cyDAQAHcN+GV4T/
o5jtzNziChhE2SvaPELNQFUi/ynRINt36dqoLh+0f3tm4cDNsiytxvncM2qIF6wvKn+afLQ8eL3f
uCU6yDY0QEamfFk5K5ev0X+WF65bHdOR1nN4pladV5b9ttHuKwUCfsNH2dxkafuR5Bt05YItsAJU
8Clq7/PYDFa+QrvoUP/fV9jf1C1Mu1amOaUOPGigojzBzQ8m1Z2iQf8drsfhft9NOxHjbZjUm0RL
Vy6P7/qXc9j8Xwttk4VLVyN0kFtiQP5WD0y78MtC3Azs12BXe8gNuBYYMQvDT6BCPhpy33QClZ9b
OYYqeafJu03/1lO9d0QJFljTbdLcV7vG18CnOABYxhwtyJTcH5D7rXuQqKj3GSSi0BZAtdHV7O5H
PdwSdIKkJogsSnkSrPXKvPJIo3gNBp5DHXRuxzRvayA2nVjcNHmzoQg4Vhbi8s32byHmhTpznWZM
rXwoMQ1TV4doJd6W8esgC3/EAGP01M4NKj2E0fsgJjwY0cTA0L15/SOub0mbLG4dSxHOwJCUOKKn
cqNbKvox9Pv/nYmFpzS63jQzCxe4oTxS8w7Z5LUTvTaIhWtUKde7bPbFc4ggnni3ob/rQ+TrB/oW
4UW8W2fRWjO5cI01ScZKm3NSMeCgxvQzarqVUc3e7nvc8293LLzhVHHCp9lNYeHv26LzQbqwbfkv
a6C+HJ+vr9HlrMXZkVw4xdRqtbxXPp3iTMpbe/EvsYc2b1iGVr8u1bDmgxaeUCqqRiSd98TG+Dse
pjmTCaWPCA1E/43L+vrVaS9hCD269K1pHhzwWa4dsT9pD7yiYbtE6YLOuFHwWl+Zz8uPsv9avSUK
QUYGb7QEWxKE6UUByIUJggeByKTaC2hH7yK5IX6GZOlaS/nKtlnWagYnZ6mYN2aZjq6iW2izBSvZ
WwsqEbROXB/l5UD53yAXzkOQWLOVFM6DEyOILLaZ+RNUNp60CWV5k90Uvb1V+//lyfh8IZ35zamD
lElTwWzTsbsaPbmaEr86oMF0XjSyUvpaOeefAeiZLd5ym5EBG7VsPhzjxsAT6/ocru3NhSMRdZLm
bYSNok93iV3vG1l7bTT+Gq2Tor/H/Om6ubXxLLxKw9KkGAeYYxUYNnXDreMVV7K28xeeZKi0fHJG
rA6UI9DyCsrysfwJSai1EzZvriv+8bN8fbYyZiV6ofewE6lNKDrbiw0n6IY32QN3iUSw0Vm+YyBo
YHdwbRsik1Dm/4PZBFGcajuWSm38+/UGr0QjkFfFNwgBvA9YwRxtZXtc6qjRzk0splNhqrCkOk8n
cgu6XqIdc/QMm88sDkmseQ4aBmL1Pq6mxJWDeeA12iJa7cHIaqiYTxCnV4LKbMLc0P8nK3D+aQsn
3uhxnRY5Pq1PPDA0N6rLfHtned1fy/bEA3h1/qyWoS7t3382nWXw2nRxwY05TQTMdAihck8UePn6
IgCKy+fJ1sgP7LCac7nk6M6tLgJWp6GdUxGMlPeOW5NQCNtzeB7EEBxJ7mmaAMc+umhtfeRoO7XH
uzS6L2ZtC0TYArQpsSODPFYQzv64fpxn77A8BOcfNt+zZ4eglaQZ6Pxhes+Olbwzmnc61XgLprvr
hi6+tM8tLXx9X5tjEs2+fpbEHjHj4OsOyw1WuwkpkhUA4nxEwXi/1lH1eTlfG+K8I86GGIFEHgQQ
WPFKydE70HqsBt6IB820j+pt2f9UQTg5dMXKgNc22iKmBCpeSjQqIEKJG8+Y7hw78a9P6aWb+nxG
l57fKUkSz45yMt66YdiwuvJyzXCNYjw6ZRtct3YJZw1HYlHNRPYQ/O+LAcWNYiRVTmYAaB8MuzlL
Alq9EuwlnZc9AfToEQK5PnftVX9x59hohgPNge6Ai3/hJOGZiForfXv6JL59mFLf/DMrvMlQBT8k
BdwCtO+rQnYXI9pzswvHqSZM5U5C2k/xMTDcF0G3/Ywxfw6HdRaI1VEunGHBaA7mi+n/miNTYIjQ
qOEQoXTgI63QIF3jJ0OQhqsu8dI+OhvoEkAucNlavfNpGf3N2wQQ4tN8MKNHFSnS4TCBbvCjGdx1
Ct+Le+rc9MIv5lqhpz2ETKEPNQaa7XePcQBgGhhCwEoazpBiGvBddlrdU/MfXjqFc8MLvzcxqUHG
FIs780M2p8SfWThtVxzJqqaZvja/C883Ok3pZIqKQZYJYGaDz51HA5AhGe+L/jWbkBxGCm7mkYgm
xzfyLLDBnqBAAxskARH7YRaNW+XoX4AwTfELTRuewDOkNF+UCpVw633sDnEOgk2THbse6dJR82Lx
K21PpQNaiikF7kOgiFftMnTwrfgg4xIo6XwiF95VqlQmvd61J916kCz1UL1+jrX43e6ecmZ6GvvQ
ymrbs3LbjGlIKxABs6BESkgf6Cb9VDJBFhq4U7t6An2a19lPqoM8aHGfJg9Rg0x5HZrjczw+thl4
UksWgDZwl9RGOEEQHS/3oIUkVDndEDSbR+w5qhlYFLJis+L9Lt3g5+NceL82dXRSa0OL7nYwXwEg
7NUf6Eu2c1dxAdrbzLuHbcFyBnS+HqJauqZh/P0+mVljQZhow/niSxYTrdJkhN6nkoI1s9zUehlW
5proyDyGr4cCJtB+a4IOztDp0oQUWkKdqjOPdgdyTFIcEiHuGNDpK3P5Pej4amcxl5milwlYjtI7
AVU4/mqBS+LRCqwN6jHuLEvEb4wX7tkr4eaa1cV1OZSOZfRTZh7L6TRaL2wst1PfbWX+H6ervo5u
cV3xHOC3aJzSO3Q1QiloCynOlfLw2jotbqYuy2RV17ZxHGrVLez4WNgHpS4ery/T2nwtLiTeRkOR
09w8Ku1NSovQzA+qXm/JmoTrymiWmAOjiNqyYYpxrKBZbOY0sKcPCBmE10fz/fx+WZUl0bQ2Vgon
NklBCZoEFkePweDFY+PJGDwGWb4BqSZUaOrgutWVOVwCB0onYtGYMfNYoxmrfS8j5ueIlXpthYHJ
mO+QK0d3WcfKTChXVqWBIyWgkBrd8uSD1MUuNn45JHORiqaa8FUqDqzJN61SAQP5qzIfu0gABwdW
zSz/GOLit0OzBI1OHIrVQx27Wcn/Nh24JNAJY4KTpUzhF+QHWNqf+zgHESk9gOjdE9noRlZUuDWo
pIWsw1Gzw95SA4vl+FkcjiAekJQ9gu30wUnjlTtobZIXnpHkTVYMVWEeVfqgKM2Gx7E32M2hjFaQ
Sms7df792Uui0UqTS1WaRy2dfuudusfbAjQ2a5oA8/G9tpbzeM/MqFqvMCZS89iOBWoZoydYBSYI
01VLcJ6SymvHaWWfXngkfT0eC6cVZczOyegYR94+lfJHC1w+Tc1AKtGNU9xVAxp9uhtZTw/Xz8fa
UBeeDNjzbkwbATZm8ElmDh7FThrk5k88e3yj5qAcYrvrFtc2y8KrZYmgtRpHxlGWaO3TMh83+3Zs
DqSfnq9b+h72nU+ptcw0pHolIi1tzCPjJ+a8VWjASkG9TuoblqyhX66PyloWxAyFDxGU4tI74N+D
GpTOXuQ0m4FYLxDHWfE1a7YWoXNpTzmINXAvtJbpCW4gPFPDjDf3STKtJE8/s9z//6NgLatLXB9y
PdUxh7FGEOCC2AUKPxySXglSRmQ6ZuWDNoxeBRr9vstW/Mr1444t9/UcSl7FeubAr5SKRIsU/m+a
O5mspcHW9snCqwxl4iBEwB0xpZCj0JhLSb7rgEfKrCpoNWdzfVvOX31tSuflPfMuoiwGSM7hIqQU
pGX9C8TArhtYm7aFK5mYbRe8a2f3VflKYYQ2dr2B9+N1M2vTtnAddu9ECBzU9G6qda/vn0wbfJr1
6NUQhQPh3Yq1tUEt3EYLZoshyXrzKNrOyyUycbbmTgBqXh/Uih+2lpUmRRlajTjYa6JgdzYkEGWi
epW0dkxrj72uhRw8qWpk7RnEMa7bXhnisuLUW5MmhSjhiy3qNjjXMqs3bK3kcyEf/cUtfuJizvaf
qg5xUxIrhTIKsg3/h7QvWZIbV5b9IpqRBAiSWw45Z2VlzaUNTVVScR7AARy+/jp17RylqHyJ+7o3
vSlZRwIMBAIRHu6h0560TXQKMFV8P7j6qnVTAK0/FC9aZ8/SOqzE+Zedny5gcZbzIb6f6w0DmGA1
zIBYXvkZCmfyiQGCQVRYZGZlVuedv1hyDkIQrljziRDPJCU7yAlvbn+729ktegl/WijDaUq4jZdb
0H9vMFhca9wL6288hbxNE22spsZYjRTeI7O6OOmdxk2tTBAg509Z31f9PbQGDHMXrWLwGUOD8LVL
wce4N57Rsu8tjJhYqsRpbycQUMz8c+FcBZ2AQXGdp3Rcs5FsDBU8BMp9bNqunUF20JDACSVhZ9k1
GqeEJCmLjDsWHYdOWXWa6lpRvKo4CmZ2/Hb7u0qWtxyaKXnWKBy1gLtarZ0mLt26hH4iaG7q4mUc
wj3q2JvbFq+Arf84n0uFwJ4lYT+aCAOtHThpD/LK7jgoECu2RyfF0EYMmpupqcGH2TssVTAegDZG
9QHJiISnXi1Q/8A8k5LvqxjTGFFkSL74r6fMjQtsOWWTVxTsTNaA6zitXlX9PYsVzJDmxzjA1ojx
mEaA0GvcrzBVrsQoSQvwxmmPWR8Sp0qIK+LSZ+WPnuxz+m0YK39gDBRh6hGy2zkmL1kp9kFrnxLl
B+vi1VCTHbEzDvrheiNqClxNrrUrDKa6SVc8533g95ytlQFDMUDYQDrcT0EdhVkUcJwSzEugu0AM
gFvrCvfTzyyCCLUY9zqpXXRe1jx6ILXlKxWKy8OG8W3GgOAEB+eoog2jQ7heGzcjT1adGSM0Hoqm
ckC27JJYdW0VrSvwmxWi8ktwuNAOO9F3d/GorfupOnWaueem9TaIqfcabUBMoOjk9WaCV183Kp7J
Gwib52q8Knk0uvVMTtqAez2DZoozTfjq6ZR/iLxdt33uGqkta15LIuMvUPdFZMzw1CkD4HvuWDUn
/ImrlN9v+7MkW10OMNExGYYswAtDo/mmKr7ySYMo/E+9/7xt5/pKGAOnF5iC1SVvnzAiyqMwHk56
8WgE97mMJvQKTnY+l78NzD/gYqvSbgTHcgkDrTd1UD/2rQjFeoiYAfhCQMOaria0sO81f5YehNv/
u+UtrrCsCVNq4wlzskATU4+KE6OufNvEFWD6nytcXGJmrfeWSGBjvk403SPesLHdzusOyYSyavp/
IAqVfbXFDabxMlfJvKkVmNANLKuNH2+vSmZhcUEpASsCq4AFkqvOYD+VkRRB/XcJ/o99W/Zv7IlF
CTWjAQRIApKuMzUlXdGNHBp0PUP8rwsuab4HoMlA/4m1xOZbRZ6T4suOpFi86xfsbyP6n35uFzrL
zQCrqd5szQGPoTN4kSsih7tsyzP4Qxitnx8rl0uqOzL/+0UMc3HCpkpVULiC5R5CUT1YPiHc8kvU
q/FU/gSWo/+DTpnEPZbMsVbbZUo6n6uibkDAieb0KClHE5mJxdFtBQfHcBb0J7OHNkInNqzf0PYb
7wD4YPHwkpXW88ASCpan8IFOJmL9ewlWwkjgqR3jtoqVQ1+9KNFOWN+b8UdQAhyvnHr6nfUpaIeK
Y5IeepDTTKQ46pPweD1tovEtNwkmP9GtUvRsfftQXXNEDRMs4GcCh7m6hM2EU0NMPgdbM/tWJyfL
Pg14Sdy2cfUpdmlkcXJZ3+W5YcAdMtB6Qe/WgSZlTfOHpjgNRQftBmiKi8JpQV1/2/KvDGaZ4Vxa
Xjw28Z1IUM7Lyzq3qo9Rs7XpD8XckHlEAChzS38xcMNHfo0zUXsgQ0rxqfCAGR/ls29XGtM6+/1r
tGUdqzfTGGcynI9FqvhT5E1Ad3bU+d+eKQW6ee7Bo6ju3d6Ga357aXdu4V4cx6QRJniKsP/gcd+H
9rTpA8nR0K6Wzc15BNNQqW3ohPxpw2oKjYpIGU9ZUjgYHLuLSPNljvkdSNXAyt43zAPUfjpoZt76
1jiK1agEujehhYbOK5i4qoj3oEkzQGPSDU7aPeFHsmBnmIfBvrPzD85+gsOPg8+kBSlQkdzx8qme
BBCH3ylGy9JYrLX8w1BPDTtgyEbXJnfikw+5he8keAyA4ig1/SGbejci+ZsquhB0k/Ue0pVQZ5r5
a0rUi+LXOru3jXdR3qnqByQ3nrIR+PXUcHEvgOeoOjTpGQt1oyrfCeWHRbhrQqCoMUN8Os3P+XsV
fzZsWGVh5rY1aDMoxj7L0iuqbyQ8VeAOIHXuhLGBXLN9itEOyNOZZxbaIRUeJeob01+UUneSrPGm
Hn4qvuoWdRgw3mb2l4B/2DE4mOzEaQCap+VOr3d5uopBHyly3dOT16hA7tp17oTSjaZ8S8rvtoks
gCCRBhEbh0YspCTcOvlQcjy0khxpfOYMAn0J/PLyvsdoVV0ciuKLBLmr44dG42M0Ecxexe48gs7w
eRJSghQEsDbIehn2RmWQJS4+g/G+qZtVYzI/jLkXxdvB9omQ+Nq1aw2gGQK+wDluLaU/m6YdM900
xhOJfA6IXRadDBTgAC60AsnBuVpiMRnVbMogIWcuc1FOrFBYKmwNq1ktUjx2d4DXFSvo3aYr/TO9
b111E52Tnz045GS36LXYfGl8PtaXx9bukqBqYVys0tjtoGXzNOP6Znz2MOLZgS7vcJeuZNHian58
aXdxzdWsa6H4B7uIzRMmK9sTeUULa5Z7bJ3Wx3Q/pjUg8+pFO6mu65yTLAO2ycBcje45jubyzaxX
kTFM0K8EjKWE8HzhYeKEf/KtfsBrcWM83Q6MV2+mS3OLFMms+qkfs4khaIC2hJbv0MdzY81epeOP
iIEyDq2vYkWzN4ndORreWuYiWtpd10R9qM7LHDBJ2UDlwjHvuDf46qHFdF4oe3VcTckuV7pwpq7X
6i6esLH9bh76njFn/TqCMw0YtTK+U6lw87Xn4qXBhRfpHQ06jFixk96bDh8FtOsKt+pPNpfUkf4f
/vrbZxavnXygDSR8sDSxYmfjsfN1N/nkLsUbxJl2PTY1fdeO6UrqrNeeC5dLXLx5WCesECI17DQl
zx2ESwL1GHMFbDSdpw9PUyy2hI2+hZtI4j5XI4OJGUsLJB5UX86Zs6kHz5Y2spOpOShnDQB7AH8b
+uQhAOILYeEldCvXfAfeVWL56vm8sLzY66LMYpwU3Tgl0UMTJlsTKPyKQlQqcix2qjJUocU3g4LW
GXVgCMTJUsk5Vfnr4FzYX2z5oCc2RA16qErugvWscT041d5Yaz4UILeStV69aC5sLdLWSfSTHXcC
wf8tTvCQAX+qHz+DIBHTiavRqwF0xo2PwREZjnD+H99a5CJr1RKT2GPRsxNNtgKU+m0SnVooRYRq
5GUlw6ixrGJwrf4MSbH/ONRyiByhuIoZSlonwd94DC6ZAUytKu78DFmDarsaLZ2K3d/eYIkX/+JA
v7jfpsFgWdzhW0blewbUcqdiwHuQjahczbov17aM8SpQy6DoZMi6wXzq8h1M5Jtfc04YGEYO4+Co
JHLGKslRWWbEQdKPgQlMOMpMvQ+uwm6drwVm5UGEazzLk/yr8fbiEy4CvBloVlYS7KYdPU/WQwoA
HecnUTzc/mhXwLw6u9zORVzv9EmvIY8ynoKjtiJeuGOHwcXgD3ax38hOwvVr62JVi3gjAt6HNZ4L
p24HukMXV9ZJhQzFNzAqe3ylbKdH5P7/coWLGNPX0P4lMWzO1Yt2C7Lmc7yeyeiyTSnFz8pO3iLI
aEYfxFOG7YRg1k7b/G/JSd/8A5jun59tEVNs5T92Cut5wushwVOFp7lfGgztcajl4W3Axn4vtALZ
/evtLb3aCrlwml/Y14ujzgwQVCgmIhrG10E84xqbDOQEH/E+ftA8glUHG+WIqquar9ojONPMp1Dy
E2b3vxFTf0lsXvyCIMtyVZ9wZdoTyBvaZ03KBSs5gHQRZ0KqNrnaYY3izXgDnVa3Tlb6vUBzwu2R
Mh+6+3nIUH/IW4nD/qrt31rbIpusRFnReN7dwa5QmCqAC2u4sVfn+vnXYDZYb+kIjMUqauhC9MfD
RKsHHIijsG80759qTC3pTVtDKa24Szq6L3J923PuQoQhcHVhS3AvV33e0ohJwQQEiNvi9xqs7ZQ+
C9kpLDR/6KCiqe9Se3TBXuJotX2q+QOzpMXdq9fNhdVFgCy6JJo1wMdfww89c4SnIyaLPTqsSIHB
ToqDIJ99uOp3F1YX4XKgajUEejLnRg+WpYDu8TXkZMXFg2qW+7nnpHFUgFpgIVrDt6cBXwhqfno8
ylK3eVf/8pKLX7IIpZA0FJiiL3Afjbh9NMCe22MFiGEU5SAq0SHRx1GpPJpq6ipgZgVvdgc0Y+7f
DgVXT8nFr1gEV1WLeBHUKX7F9Ihk0unRWk70wtMyXbZg2dYvQmvEmBFORjvHcejW/9BW0DDaVR+f
g6u5YILKUkeaMspMLqKsoTVGNgwVVqf9jPDe6azYJ/FDPqI+YjzYBduM0wTS+d4JQUvext3T2M/o
z16ydvNqnvzfbWbLUqOdMT5EXTOeqHguoDsA8jdAEMd1ZeFEDzoQexWdIBCpfxR9e9DNtd7sNTxH
Uww3QoYdclXmXQElenA1ZN1JYxDUU9+gzHZn9T/t8aMOS7dMzVVWg4D8PRufFQXlNFvdxgbkU9V7
yOE6AVq3DfS0uGp4AT3F2p1R3lfjW2g+QwrEYe1aVfaqQvZQJnV19mHx1g2g4mwmloeNYeOPWECx
ctUXYJUufkzxV81fWKQ5bdi7UMQBHK/ttsW04TkU0kcwH88voSdFSDDi1xPIi72c9/ri6jCF3hWq
hsAB3TZPDdtnA9RxkDMBGeO9LT6mAlKlwR0ZkSBoud/3P6h2MPNd1r3fPjr61XfBxQ9Z3DCiDpp6
1geGGF/u5IOx6siIqmbKnMFqMs/s2x3LGz+rGZAU1fh9SI6xkm+bamtbgC4nP1jaOEID4Ymqeh1/
TMxHLVO9xFC2ORp4iL0W0Acmd/qQb01O7wXKWrfXcGVOCXwj+lzZoaqm01+P+YvNHKIEtIMpeKF7
VzlNHigwj/FOAQM+Zt8sBypE+2Qn5sk7ieFrJ/PS7iIYUKbwvmgMeq9AdJOUP+308/bKrn2cSwOL
o5+VZR1loYWPo0JqO62chI07jb32CfRR1S2F4PBtg1cz8QuLS0gLZ6IqmYatbPyZ3nJmTQ4PIzqW
KvJwmZDXtTv70tjiECQconBZZNL7gSiuyn8MarYy6AT0BQFTjLqZIoBaTOl7/9qldWl24fLMKsK2
rxm9N6xpHde/vp3yYbSBM7FqL8bsZ01Hb0QJHhIHKBWWdQoNx9yBQIpkuyXfdwmwMAyIaGuEYAPy
xGNq4mrJNDMzrwd9l2ngiFelqjjX6kuXi599+uKshJ2I7DE0jZNuJeDEAd8aBBvzynxoIZ+qshQ1
WV0/4rT7kCyWLPdq1Ls0vkhcALIBiKIIjNNEXpL6W4XPromnFOP8UG90NLCbdXbnRAgbU3bmpvBs
HZynrfAsQSW3mSbzgkXqQkPeiyGks6f3fuSCJwrNVBD9QbnE0zehp5uS1cs+9jJL6aK8sXLUQ3j+
RSjHxGjsVzndNuDYLmJthxkhicWrrQZ7nhgziQnNSmux35SyWFfMZG41zKc5WbUf2gO7j5GbNlsd
mA1lm7nRge+nf1CGuTS82NzOmKY8igd6TyGtPHyN8Uf3z5LPSyOLDdVJLGhEEatqUqCmVR6UvHEz
cKUZLPwkdb2LgJpiDd9Ccm2v1BUoHC3Dryvd+ydB82KbF/dAovaJ1lX5XL4I1vZq2KTgmZ9cvm3X
mBqVOe61NOxy2YtLIQw7TBgQhK+evHddC1koUPNlwOBoo4eH1tYo7iC19zM1+YZ0lsSlrjox1S3Q
4toMU98L41ZtGB3PKvNEQOwlknSjaJPfBsAGh6EHAZtzpnxJdnf+jMs3hv3b5HICjQXthI6doPdl
iGhVgmEnEo7asE2ZJSpWjedO1qoH1bbWVadu6JivkwScIaBqyNrJVYDWs0pw4hvD+fYvu3r9X/yw
xfVl6O0Y5GpunjgkE0PCPSOSEQ1dvSEvTOh/Rms7yUM1Y1AECZCdjTZxS6ysK5IVsINZfMfJSxZt
b69qjgm3tnuOmxcXRJuMBaUtTHbZLp/eLBTJiITS9tp77fKLLu6gwjINSvLWPJl82Hcq+pChsu6N
8cCIbHTqapXo0tYiBPbobBdhhRytijpPw/MTMPp7VSVQp+L1rueQ8WGKZ9XTOgW+ctAGL7U0x4yr
dabR7yMyb0zgYfLDrB+p2u+ZAfbtLt3c3vOrmJLLX7mIl0ldmZaVYdMpe6tq/pwLtDuIoGtMg3DI
N2lg2kwfpqFfGdX0pgXHwYagUXtKCEjWvxICpUDlXSX6Dgf3Y0TJwwDJHoZhJJFOdhQXEbfVhia1
7ZHeM0jShGPrIFv0VMxL9bp6NGSizlcLtZe7soirRjQZIcXVf59t2VfyNGzDnenyQ7+qv2dQNAvl
lZX5PN1y/kV4iywBFYoI95aozuGYbzv2mmGDzTRwFLvaAT6i6I/lGKyw6K0tesn+3j57f9HfWOPQ
lGOP/SUsAvErsu6+gBi8jEhcZmYRuLIoTBgzCxDHB+Aqb0y3DbmTQobrtlffDl6gDP4zkli2RZg2
huALS5Rd3UYu5BodvVrH6mvJUB/iT0NK/9EOos+vzbRK+pKNxI6yxK67zjxF6TfRrzQRAAlUS67g
6/v328jCL5khwgbCa6g15j8187MMbJcNL/9k837bWHgiN7mFQRzCTqjxkCQHiFjbxrU7aWeqdIea
xdt2konIXo/L/7W5hKrqY5Mqk8XYqYxyz1bstaGRLUtMz8Lc9+3lSbZwCVbNizGBnLgwT3nxmcRP
efcayUob8y3y91n+vZqF+4HFgEJ3D7dMA6WhSG29tNX+nSMsMalM40ZQzYx46QQxO+Nbo3GXg7Hq
9l7JPsu80IsbmVWtjZqjgc+CwY6mbNckCY4RnAH9JIkpXWZr/m4XtqhVBTmxsGkqxPKc5L5aJV58
BC288UqhQPdtPCZeu6m/wBw5sxtuuggVK3dUwa4BHiUAliQ34/XaDv39FRdXTp9bekLbCAVXNfQ1
EwAiDhlTBJPAKhO3NzFkYab8xQDFCt4/rqDmvmvo1rLqGqKD+I+C2VvH4pGk3yD9YYsgQDWdDFA7
Rn2zQnm9uxvz18E6A1y1AuVJA+HjNPNxm6xUhLqsCu8FSV4Ljq5N2Ke7iBVr+KYk+Mk+3iJmRCJI
OqPszVOpWvsoJRh3GdejDfLjTqI2L7FkzlWGCzfhIgL5ZUHZKUM7WOReXxw6ZOW5nEV3PqU3TvGv
ovSFJRImhIGl2gQVUPQDYjQb7pWHEUAx3P/S/rokZJiLkJG1dg4abhP4IpP7E2aIQvB93z7Ms1v8
tR4LqGhmWwAcLpGGsTkoutaigx+luUtAkFNBaM/ov9VV4fJpvGOgfr9t8XoadWFy/pgXWxhCQSKl
IpvbwWxXPxmbYRO7xjoXwNyVHuSI3UZyOH5hO26tcnFqpzBOyriFSXBP6Lv2YJSOqTvZwVqnUGJr
NwJPZDQQPrtVfBSvMRAMc7e//YkjY3lgzAaWv5REkqvZyMUuLM6rEnBrbKAUfMLM+IEl7Z0pvoZ0
8trAemwt5Zml2SoKhvXtzb96z11YXRxJs5k6o0vA9hnZz8MEKbj8MQey/18Z+YVIvPjAWdir/TDv
dqOfFevcjK/dKJn1nz/YjQ+6HD+OgqjL4wqgRpuCdizWvC6Fvnz3Ixoyh2at5F69yixg/962X2Xq
ixWFOm0Z4b9cNgSFu/Zqu+YxuQMp4VqrJLsnNbZ48dIcBFftAGNdudaNDqOE2zyjiGnQubXemvwt
aB4EJBraIZes82q8uVjm/PeLZZYsKEhXw7KNhnpjYaKzkxTiZIf/V0n2woTQ7bGks4kBhJU9w0sW
NSPA3X8G6usE4b+Koj+eRK41Fc6IknMd7fr+kecS/7l6YVysdBGDuqKnWjPHIKCsXQyNbALcylNg
oW4itrdPg2xTF7Fn1KMyKhKgMqYKJZmerptKVgWTrWYRS+pW1SqksODwTSw0v4pVRd8UQPA7W9pw
lplaBBC7y3q9nc927dWHcfyWPM0cgOoz+bD92nAIIEsg7fwhx35dj1yAp+u2wSgzF6diSlOix+i1
nXINkFPov2MaQOUyngiZlcUJyCk0tsQ0jCdojDmGGDAXASp08P7f9gmZmfnvF6fAGC00hBssJjO3
k7HRgVmp0D+/beS64/3esYWPh1Ue5ubQAPgNxKytUC9XX25buB6Ff1tYuPakBiSMdIByIPnjVEoL
Lr3YU4zILVjqd0kpOUnXu4Goxv3HBxZ+nis8bOtMADS67l/m5KvdzTc1lAp28vnF2ZP/vmJ+G1t4
uqaB5dkIUEU3O3ydBlOFYbJSIIvDoNwwi7RPremPcS9xDclXW8pAp4SMw6C3gJHxHzR/wbSVxC2u
n+D/rstaVFvsEGCF0YYB5P2Qea5YAFajDzA2/Us7+p8+HqMfH2JCaDr1dual5WtQQUWUnQIqQz3J
dmwRGYphnBS7AAamKzu3Q3G0nt5u+7nMwvz3i+OaGW1kVilQ0pouMPKDMXuo1d42ITlKy9aYUXcl
CQUwknmITmPiDTUDLYLw6v5YEBlOSraeRWTgRsHVNMI5aqBqgunOIJNVDmUWFpFBsJZTuy7GU1uf
qPUzl84HSCKotQgFXVzUhMYlPnr+Jfr7JhVO33/d/ibX+8O/482yu0SHgJSjio9C12yXVU6Kpkfq
JKt0bT3ybe10tV99+z/oTM1H8EboWbaYQOhQCw6O7XM4dN/LGCj8pnAMMJfWOnWRMD2bZvpqJWAR
tUynHmUnV7K3S/bDBnX9wQpwO9VgnkCDh6B1hcFHicfLrCziQ6BFbTNCbfhUjPddfIwCxbExA3z7
E8qMLGIDs5uIkwQYMTFGKFa2jmpoHpTmvX9nZhEgyiYkqFLB3aFiD9BdhUlPmAMQ+LYZSei259Ve
xKGWNIIWNs6tCs62svtI48kdKLReeS95McssLSIE67MMvJOIeCV9CsDd0gnVoSTyBICct9d09QvZ
JnJxCxh4AKj/XFMHTTm9DZh5skdo0ekOBaSuHaSYrKvx9cLMIl4EEZ5UdaAm59pjZ/KGIsA2wzl+
KNepa+Mph4kFKPnuDFnKcjUQXthdZBFm0aapGiMJiwTx8hh8mZUC/NywjavvwgbWDpPDitirw6sJ
WTdRPWt0D1aBf3IX//4Vy6SiDrlWQNQem0wgDwqOXq7gl2Rg6Say/EXyPa3FsQbCUe9D4D9OTNuV
WgfV5FcjIRKnuaLpBYjdxYIW5zppEqMMJs5OLOj9fjBMr85N7k0N2IT6NHUChVXotLD3qbPJWtGs
wM0z/tiwaMvT0GOBvW+gFJMaP0baQMRLuGpY4GqnXgIPb7tXxbZxoUC/p+KOiD6NjriVeSD5p5oW
GFYqPF3b5eadof0clMKdkva7jaYxY5anT5YK7eP6aBEF89Gj/RA0UEcEg8Km03LiqG0AiYbcyB1b
ZZvbh+nqsb3YlkUcCixQwqG4Zp4S89NK2LOmWC7hpl/GT7cNXU2OLwwtIlHESpZS0iZn3lvAtdTH
AcjWzhzWokx2Y2p4Ih+8LJT1A2TOtQhLqbAHDt4uvJv4aUjPHJIviQQMQE3ZJi4iUj0EQk86hIrC
DE8Fmb3JanY1a/dWB30vtOONCdriePJkWgRBc/OxShsXDcwPkKJCeQng4Z3SEk9E1LPCYiXQ1Wwq
ZS0EiPlaqLQOgPhNWr2p4YFgATuGcbG3QvvL7KtD36U73hAnJeMxwGAFaYoXdcDApa76o453Dn8u
hDhUoFQI2nCrZdpTZaCpaGFoOsV8SRpttPg5zVMXbBROUPb7UalWvO1BboYERkncoRjPenUPDWyN
b8f4Ux2JI4LvvUX8usZEuxJuugA8HEzzRvh6gDq6H2JeBb12x0j0raGHLs3ydWvkDyUIgPs+P+jj
5Oq54YTZsGkazEkpUGSaAKMr8ITOrd63oUCVjBOK5ZH9kWjtRrEPXcu9OrbPuWKvgoQ68fiO4Q7P
tLU9KP9WYwqmdqI801wgTpXKa69YYMGv3bRst7kRrbImfTb77FzU7VFQBtRg9zqZtc8CSHyTCINv
HWb8+3ArrD0hKQJ8CEg22be4o1vSgga+dmwwg4JGyAnAkpSN6pGDpGSoWzcOE4hpRyuivDUNWSd6
vlHTx6GOd5NqO00GLel+cqCOC5aF0msS8NFiLEUMoLQ3yOuYmKvWvs/1BxVcD0X9E7T3XpJEDqli
BydnDepjhyj2RitMKJJTD5wTvq5sJt5CqP4cwMGVobg3wNpVR2RjZpCljNX+kPf5G1VBbK+ru2oU
xOk188VSc4fqwp/CdNuARmEwYvD+Jvhe54EeswZspKU/VcpmjkKTeojbb03oBeboZiDv0pRDCq0R
dPEmADryMw0xX/ucVDtq3tsqBBv3LDzH4VFRP3mh75Jgm6fJmkafVd84cZiv7OkpyzYVpDxE9xMv
PqdrXyCbArmC0AJiNDM8W3Wn4DExdm0AvYb43VY/ReNjQsaJUa1l+tkY31LwPADWSsHtVfhxdWzi
l3h8mHRXJXcRf6PTzip/jrY/liuFDv4w/MhB6A8q1KNp7wFR8JSyWQ2BX9hri/ag9EzX+rATtR/3
78b4CXZdcCO/Id7y5vvEy8MUIQ0kz92kOkK/L7JzE6xVc6uCQGhqdYenr1BESPtsP9InYUyrHKj3
1srXdUm3YxJ4Va8B6vVg0fKBGtB6zD6I0YKKInXiukOFAAIMzQ8FICk9femVU4VZKaUDexoSnIBX
UIt6GnqA60m26aNnvQvcFm3E0lJWQ5X6ylD7mXKewuiNg4cDXzHkAhn4I+YT1Ia/F/lLMLQYtSj9
sgW5XGa5U/eQqm9aauyKPvDKcfJi4uf4Nxhy1Qnm0wcvqM9tiD6VyH1W6a5CvpNiPxnsG2goXI7u
ahfFeNj2ThS9hdnZHLckqFxSKusq5X6vTe8iOvPxEeTrcNLiNDLtmKnfEnCxjUbypAfmjxgkzAlt
nKip3Kmn/lCPXowwZFk/hSr24FTxctvyM/ZukzuWF2eQ0zsNCgJhDzqUqtqkBnzUJJhqVx5aDWwB
heEZDJUeitr3tG4JcWiIf47SdNR/tCPqxXHlqYntMfJltQPA0eC4T23fKMbGTam1QV/fKzvh5ylf
BWiFB1BwJtzwzIZ7cV5vgrH1SQRV5xwEfHXscsNcT6AM7oi2GprcrfLaGS3wUxb942im2wSSZvh8
kWcM2hps0NDM/BrTg5J+MBtEB0L7FnUAMBf1ASrmm0BLdh0iT831reDJMUjIgxb150xfT5j+0rUf
gaGjJYqQm/UPjY2ompnvDYg4p6bx4yI+l/Q4Ttq2LsJvY2D4ZhPcNYp+36XGYRQbMRpnU1WcrtpZ
FaadROxr5czu0H8mQ+Bq1TmasmJm6FsX2UtDcV2VClrQ5BCwyU0YAnAVrzk3QdiIsm0vRTVfubAB
Cgf4hVmGZml0kSdA3NRktaYn5/hFhWb6hgHYDK3mveGPn3yL0Zad/a5Jcm6ZzUWSMI46qVvM2Z1Z
2W5AGOiNJdp98cvtDOhKlvDHyhZZQmpZAmJkFuAc2pMWrE0t2xh1iA6NxM61dtAfhhYvl8xK8LTE
sNG5bsxTCFJ3pLROB7KSqgOnX/8aTQAsAjtYJHSjy0qusr1cPF96gAooiH+sUwmSEkRRn/L3ACrb
t/fyGvj9co3Gon+fRpXepXPBg2Ve81Vtcz95xDyy7pJz9MA2YeREkomnedcWJZY/LC6qoKloeaq0
mXWqpsGZ6CGoJicx+nVQgXOHrYNawnRz5R34h73FsyjSK9EVHO7SggGgNcEfNZ1vb6L+V9UIj2dN
12eGM8Og9K9hfMVqdTVAKx9xv0r1e1wpFSAQ1WmsTa8t3oZ+cqMRijkgYdJotu0U3eNNB5gMaMRJ
/szAuBPkeBemGIizfzaG+Jk24f/vC2X+kaYJVg8CzRhCFgFhrEbaYxYyPNtTBSZY9kIGUJHqkzsy
GVj5V5/5j2+8sLUIBOYUKkhWgIsbomwXCrGNGtVPe/uhHtKVKpDDY8RPDM9pyyTv07+qDYtPsXiH
xYSoaqqK5KwS1ZtUfiinwKWM7Qoj3llIg25/+r+ca2FusamxHlWcteiGMySQJoax7EwSU/W/HnwL
E4u9VBqA63WCroElME3XqB8KeVOqCYN1ExKHaqfb9W6qdYw3ogUZQ1Za7cmxMyEf0o5OlIAPr7DW
Waw95N1HDN8URyXuHG7g/g8NryggkI3Emk8fwl5XDJSk4dftPfq7mLtYwSJgN12RczVskrN17DBi
Q/3ilK/JA/VQBt9mfuRnx+n9ts15U/5ywIsTuQjdKoCfZOoR1uqh8BOkJl0GZgAQBFb66ral675+
YWoZqJN2KqCjPrfG2i3eOJvMEX60gUCZJJD93cH/cx+XPAdUU/Q0nhtUeMt0L9Mh80q32lOQVdR3
6grFyLWU2GH23xv7uCQ2+B/Srqy5bVzp/iJWcSf4ylWSLclL4iR+YdlZuK/g/uu/Q937jRiYEebO
vMw8uCotgN0HjUb3ORpUrsaoRjgl+wljHvemV/tFudMdoBc4QOYjWNLwivXOowL62K3PrJVBbZO2
YGkjaNJRNRF3UNEKJDwxkfAIPgu/HD0D18gqfFdi9J9n0bdRycEn8EVtMMukvIsTGC2z7BXVMNGp
oM1ZJ5wqDG9fmCrYGEpJGAUNunkwr6eBTFtKI7+j/m3f4qCLyoDZIMRC0/X44ImI0gdunUn5xLGw
HSigJtcMiNYSVpFkFiLwhs7dhHZ27ZtUNt+NUAMRYO1JBV2Ga8SHqjNVe4r02kUp812u5+e5CN/7
qjlV9fQ4tYaBsZ/2ftTSnaz/0uUfySK7FsxOLz6SsPY6QXttaIBKXZk5IOt81InwOGFcQBaJG+By
E1H6gBml+wwD11T4XOMCm0J9r47wNt8uU59GntnFHDhDttxCFOHNoMk5kL7M6c/bu/EhNbk43XUz
GKcb9cac4wqUW63+PcqFoyCLP0Qx8hJT24tKficZPI217S98tcj4UawLwTjqMrafgveQPiQFp91m
21GvBhgXaoxMrY2pjzGONYM586cRPkc8jjSejeXvq8eRsUfjS1YAJIRGfIowTQqFqx3UGzhH+8dc
lfk8iy+v7AxoG2pyeZge286qTEt9rPbDKTxQAWmkpx2aQ+pxAXD55B8B8Lp/zNklCrOJsi4+kAjt
34NROeVxUfpEIcQXVbv1eW3Of8glrwaZkytDCVIOEhjMAbkuBo2DV8lTbQmcZ/tF/HKG1idYX0pU
dtyAuujAgDqxxaNpvEDLrXUzp1pEJl2N+64+R9REYfC979O9PEX5Po/Iw2CSfSQHR1ENnqM2+RYH
qtej/ozB+vZOCci+6bL90BqWAK580ww8M568ABXQZgS/ZJDszDF0NCiTBVlpaeLb0vIqgXJShXRk
O4GJgdo9+C1UKjz1dHCLBAUnid4niWAbQeagU8gR1RDM95WnFPpLY0IRIM055WhlO/H660uwzZR1
VqtBG+XqWVbA3yKNd32KBsSqexgISpT1105usGBcmPTyGGoPZYfkPj23Ywo+rp9lK6KDt96lRuDJ
2KKKvJX9kyI8DihMaKnokOlV0R6yobZB0/5LJqU15Ti5SPSuy51f5MNJbZaWF7N8VVrxLS/lh0YA
l++MK8Nt1NuOq9XNgPHx3hhC0pJoOeT7e9p62h3Zz0/5HgOd1SF/Hnby022Lmzu7Msj4OKTudDCV
lNMjqVPL1GpbEDpoQIC3ZMKLTjq6Zg8m2o5y3uI+djEZ4K+QFWIu6ZpCdOayq4gyblmpSM7iaFg0
+lRH5anS0MDQEOE00qdCAucgGb3eKCHeqnxpWl54b2SLv/8E5vZrapGRzihhnENl8ox0cEpSOzoU
7Ys82KNxw1V1aW+g6UDOOk428RGmfze9QN0KPrtcUqOoqpQzdIrORgIFnXT6Wki8JV74IX+Hjt/t
MGdar3RqHXdmhikV5Gch6P7eBIx3yVnk6zlxaKp6mf6UGSUeLgpAgmZVmh9VjxBvsqdW9/AuCMZl
9NzLdbUnQYFXmlOP1yc76KQYaYFfySnHITdS699/M3NMTl0TA+jUDPRFuh2Th0n/RMzoWJGjMQFn
pV9BGLkdhqiT/Gcc471SrN0w5Tbo8z4Rc5LqKChnRqFlIBvtnYWgtvSBNbmtWvS+cAUns+Nn3hHH
s8mcqmlAcxT28bkwI+3N9ERM1GINXklA/pjp/L7DDMhIRjAEmEZXwJdUv8j2wkEQf679AG++uh8e
UElzREds7ciwiSf4pRNDR0I+CXdc/1ws3fJPBn2CDO3AHY3zc5IJaCN8JHhWawfRW7TqGhGU2/lo
J7NyF+ClL5VftbZzxdy0095wq1J2VJm6vQmd71wBK8V5kkonCPT3MmseWuWotW9RtQzhxk6c8fzj
Y7L++x4yh3LVKYKUdSQ7z0ZrQXTGVZPPsfw0d7w92riy/2aJHesRUlGcUNpUzvqxdy5VQUdPHAh/
QzBKs4vH8Tjsct799uOx8LtRBhuzWssVmvUKOvHw/t/kkQhdaohRdxjHDh+WK0Oloj0eYnLgtX+m
1TFMp8mv57tCehsSATO6kP8R09cQ+t0krb7dPrQ23UZRZRTVdQns4ExsmiRSTFpVwjkBcZRUzk9t
90MYBydSBLwX8Jo5Pl5FsBcra0xU0hpsBoRI2bnC+9AQ926bBLbRBmetFZ+bGLIPZuTdXuBmhK5M
MhGqtUNsZqacncXsNGKcj0y8R4nND7yywEReJmgTKP4V4VIqoZj+WfiEUu9/luBejvmVGSZMJFqo
RE6V7CyA3rZp8eYsiv7tveKshC2bo2oOzqc5hvoUODyXlSxaLo3PWwnPDBMRhtKMZRjgk5Cg23fQ
WSnlxEnK3CfKc688GtmD1PKk2rZTlOv2aUye0DR4xOxznIVJsycRZFDBl9KDln+Iil2rxnfN0DiY
Gz/M3afbm7qdn60sM5nDPDZyHJFUONfV4AsDmNhqgkmp6iUzTkJuHmtALhiLbPRRtDqq6oTzVS80
Sx+OhtUPYNKAgkgJjQV4DjlG95Jio1drsie3eRj3YEDLLYrLX2wHz/Re/9oWrnkAQz/k8ni3r42M
/DcP1hisUeRKI3VlZDgsFyLJyEa1a2Hmx2SOUx3SM08NgBP6GoM2WpvOYpHCzyZiWkmyr0Uuq/jy
7W5tLYMueP3tSKvh21IX99nYRnfOTn+ebWhzPAZ30YG3h9sJx+pbMmATD6TUcirM57bUY29oFbyz
GwuJVFv45WygowYs30L3LFZqdCxJ0TnClH5D++/P0qwyK5sEP0cfSj3iYSYflvaRtnmMiQqWQxCR
h2Jxrypq72kEHT5QFuC0gXKjkAGx1kgLDKBivy4IY0domdT8bi9yqfQ5GMNeikyiTXEYLCcNHuD7
LLe74RukE22KNqt6/mWE32Rk7LcjnXO6sUP/HbpvhknokefiRVXE0FlkEG+Mdeh6YZpXn2yx4z1/
8UwyqNYmvZonJMDZEwVvpUzQ9UIsoctsOYgOBC8iIjp3bq+SE1U6gyayoOR9MOTBOZT3zfROoHZy
28ASMzdiSmdgIh0oyfW6DM7dJDupOeOqkHWWEo/WZBBHKETntj0eLukMTgRN3eRJWZoI4sCnF1LA
3g59lIacxg9s5dNtezzXZDCDypJYFuijOEtD4pbNm9iLdgECuFD43EyQHQMg1zNvjZv3oStu6Axu
lFGAZul8ys6j9r2eP3WhakdBYqFXPlHruzL+CqYHb+oyNAWiZCtRdzZUq09MP+srznA976cwGBCi
bVqeTRqcxVJykRD+mOXCQn/ny+1t/tjo8HvCxGb7XSXVbTGL2bkYm/sCzKu5eJjwtFgUvVPQzE7K
92gsUIv63PW9e9s4x4fZsX4pqSQ9UlXhLI+Kp9TzTs4EqxcDRxUbX415YwlLzN0IGXawfyyLsqKa
bp4ns/bLYkIrccVZ0fblSYFkiC4pINy7RNGq0CIEaZZUxpidm9IaXMVBkQv9+1b2Ij21rmQnlnxH
RW5fxbazXK0uK19ZBT1UMkRDJpwDkx4UdfDNQXGzWvFvf68/OMvVzvI7VnbiPjM7WWuxuuZYQ85N
Rdceul19pYDOLQGmAsJBtWFJsi/p1Y5jfUGYj9/vap1BINSIclBtY28XBDLupHvVzQ/FMwheLdTT
Dj0YqPbj5/rLbbPbNa3VJ2WQqMmDKII0VXZW+rvG3EHD4ECgqlVEr3r0rQs/iVJpRfLXsHoUBNPp
TTCkVFACxpN6UglW3shOorozxjkqiVoSaaGtMkCBd3gLlOJQpjWv0rkdVddtYkDMMGKaViMO2GQv
4a74zfAwSok+ySTwQghpT1AY0RRvKqwu8fgTw9u4fbXO4Jau17XaVYDQ5Um8QOaChr194/Oy1j/k
SH/ZYTlq8ymp5mnE+ZBJL4F8RIuNqzV7EBHaqfg4RD+6PLirep0Dl5zVXV5wVgHQBVOXxCUCTW0a
B88PY935dEjs2Ez9wDhWATQdouRfgsqFOG5llaBoJU1JB8fXrPRFPaiutIOC2l5wtdNSldFlK/e4
lONLRfxGuLG8tFlFFBGsO0jU5HAXVGDIhjpdjRwj+G4WiU0m6dAY9LEA3+PtiPvDXfD6bRk4k4wy
VgfIbuIKhCZ2NDxA4ES1ynvjoN+Jd7zbwnZ2eLXGgFo56YmopfimZMDzTXQex9DKlS9z2Tpl8Sqa
nCSDg9UX8qXVx9SVMm2HAMm92imYZzhlEXpdjYiHAkt54NbXY1CrkuaonlSsatnD7qSAbWXw6H4+
/o3JSQ4wX+jFV0uaxDgV6mw59L5OEMIBf/NuGdq2Aie2RU9xk8cWKqT2P2gUWa7K1y/HYI0kKgjH
8II1MVq9obF5SG3DxsBh6i/qY6KTHeg+OoER6mh+Sw7/qHx+ta8wb0qqqKMff9njykh2FHM3SV7t
lazmxP923vLXMlk5I9WkqRx1CIeYKDu8EKApPX2+HXIcp1SYG1KkU5zsGVYyEWUvFO1RjOM9rfV/
Gdlst6QB7Vm5lWBHDXqrjL8UeEeNmrt02qVCdoiCk9AfYrN1s/7VFAqOdYVzMl5keFd+auZ0lDKU
mdGbaT72c/Mu6ugwURq3EPSD3OY+cmVfSI1jhAEiIcNwizo7ctU+h2rqR4uEjPLQQZiSoCcpj6X7
CE/YSS055ZDvlc70Bf17OnhinoOKt3ETnLnBmFviqPix8nnKMEBDvuvmQW7MgxlA+TPUOR0ffyh8
XF2FwTKx1auRLuBS5NVu7k9VArbFoZMlqw8HyyyfWvPUyq8TQf0VPHIa3q3jLPHIoGN65VAGByXB
0Ms43jfxZAlS4RZxbGNCwha1N4jQc6CQc5oqTEI3qEkaEgLHRjPBPZkzp5u9RHvtoslNG/2uDX5m
I4+1hWeTwcW5iXqTFsiOZukhzo8xhq7E4dxLT+jRB3KgvBkQ73Zw8dJmhcnIUGXQpogCp8RUOeXT
d139ZEIUeKzuaP421NXSmoxuTHOn1DnHNgeaL40OK5evE13EBi9HKSC4VtWDqR476UHse859lWOI
bVCMZvG/542aZLuuP07yL3Ey0dbMac3ggCHbldiq5ax0GGECU8f3Lp/8NhA4cMvBQlZuaZIGo6hy
bJmMrjsaT76wjMd0vFo7xxEvuserLxNPYtnLy8VbAADJ9XvZTBYIHr9DgmPX4/KdCoVVmIV/2xc3
F7cwK0tEhSofW33Lap0MNNHDB7WaXQKqahXdw5kW72+b2VzcygxznoAgmZipUqCa30AfpDs1RLd0
tLxgai6bf1ZZ72A4mpPyXNLgDynPyqjy++1UMPWkkyoY7b341L1Al9kFRTnEeaB1bv9H3ra+B2kk
OUtucgAb/D8s3q9+wuK9q49a4l2iaA0inLN9eeoxkompQC/yoKtrB40DXum/0ae7GXkrmwzml1FM
Gr1PQC7p9cKhSp7CO2knoG8gOym+UfgGhHNkR0RH546XOnO3fPltq/VGCiRzmgi2p8PslU/5DvPc
BpTtMPZJHzr0/buCu8hZynC48JTu4XPF0Sj+Rrsy96cwwK4SLRPLKRegwiV9BU9WabXe6JBD/Vqc
i/fggTidZ0xWcYq/tWiWHv9GIszzegbnIcA+DIqOn5BBck+5S32oed43Pu9mxjOz/H216YZp5hWt
GuEsdp+RaFgldLnD/KCrFOOkDaZJcNJXvLaATdy9ehlbJ1RVLSMon6NWl/2Kw/SAS/DDbcy4pMs3
4pctB47hjPkgiIz/p8JsGV+GNxEf7Jv5XXwpvOyMQppdLhrRZBc+ZL+WB7HMHXb0R30fWKKVPoOg
7J/dMVbrZpBMoAmYpCl+1MJ+JTwrXuHQY4zqsy+4GFu1zcnCJLYHTl5wUx0rnxdiH+U7lgLt6gcw
qNZWSlxJ6cWvO+RkJuTlII/lYODDfJtt8lV22uPBOKCBhhve2xfxlW0GzmIy6pG2hLfqd28L9ddC
GVo+oAXSGbhbvXkPXxljcCzJJGESdDwwqPV3aZBdjUS+VBpeVVc/UXfwgsHY3fa47SLSyiQDXwKl
o6qTBb5mxSXV4OmV8jL0posRW4WkRzNIv+TpZEM65LZlXjQxYNWJNWS0BHxUSY4sOmJwt+Tq7Cye
eSucGDSC1EVYSSNsiAdM7w5HsgdVvwuNEBnP1vzPJy2/+ZY9BpaKeuqUroO9AeLurWd8TX81mCmc
MSluCZjGdem+eDR//hNd+d9D5APRipaFRhvCMmgeX/r79hOa9DzTbl1iaXaF48c8oGv4jnf95+Aw
y+k26VUF4ZkofDCNnRR9Q689VOVA7TKS+lnsjIci2dMhsG57zvY73NVnP1C9RFDkrBqIWU6X/gBq
G++4uNqGr3tlZIUeDwE56QVh8KfDjG2szNjcWR3sfHyP+8ru0PgmaiUngeNZYtCm0CtVDMMa+Zsq
2IVILRKklli8zYHE20SeKQZrQvCh9pWWAWv8/h5LiyEBXDiJB4anAR2I0cmY7UWAW/vB+XqcICEM
4kiyIJt9gAJI+pJ8AkNPe44fdSco0FpCSygBt+hxcxK84TiRW3JAh2ebAZ2y7YyC5kC7PBWesqG1
cwnvEFq90/VlpJC3yZyrBksWh6f9cEw6fM5w3hnkIItePnJSBt7hyHLFZXpF8zmHc8p+D4op4itO
7BZ454h9XKo8zc4/aRiZ4Nc8L5X+G2jHssV1XTz3hY7NzPbxznwm/lRAND5yqKf8Mh5BaYtrRvbU
+5kfe5mtWMS97UnbH5MQ3SAyRnsvo6OrJFBvknGWJdk8h32Jo3K0jLq2qGge4vhbKj7fNrZ9XP1l
jC10krnuq1aHMbH+VQdPBRQpbxv4w4e8WljK2avloO9DAeGKYl7K1ZKDyYiRgjYCCrrmY/mJPqA5
2DXAtVB60gBRdW7yse2sV/vLYbqyH8hCi0lx2K/zn1qwN03QmSSc4OfZYJA0DyRNlDvJPKPq5RJq
fAmb3qtE6eX2Xm7MTy4Z43UtDI5qs541fama0IcHs0poQow49+kxcGqH3msvgdUeiCVhgKn4nHr8
svx2Qz0xJUMzVEUmlzLsai8LoRhbiI6Rc7Q0SC7l+MBpDyFuQ7qn72L0fKKz7/aat5OPlU0m2Qlk
rRqiGd8PVcyTdm/c1Z/bLwQrLvfwGj86Fug0+xvdeotffICBlV0m6WlzPQQDQI3Ld4FO8pZ6pQIZ
3nlCXXkybRUM9nTXx9JODskPsQ9tI32/vfLN0Lz+ALbuNtVNq3ZkwusVqexEfAPvHW9vNx8CVyaY
2ByLvm6V0iC4WQ9ueEd9fa/5kqve8S62mwGyMrRs9spxAhA2yWgTRhBCzg2N9RDUwTAV58zYzNpW
RpgoBOOFEE1TGj60GK8wtbcGrVl1eNdBILjXQ2+aB7sD2ePtryTxrDIxOQbirI/aLIDBGwLuOOwf
mx/lo3lScYUUDr2b/hC99pQjNkBDwzsrPsqULAnyas3Lxq82NtLCrtMpEKH3xF94oy6cwBF/LDKX
aGK9Owh+csdPy3meyaQ6WjEOgaIhJHXjboTUMliCnNu7yrPAJDQpGipmU0bwdcNw0oX0vso4WLrp
kSboniXwZ0gyOyKtTWpqDgQHX9Tu5kyy9Ek79kL1ensdm86xssL4fdI1iSksRdkEuYS00/eYv3PF
XeTfNrN9MKzsMK4f53JXgsFXOAuShZSXykiXOr/0q3cdbc0zDl0LekJOYJOd/HVR++XdmLYvL6tf
wITBnBaiKMsxgs/pnWWytXgeL7XKEqRE4HgK3NtL5n0/xvFzSevjFpSQUGcMHCH6nKEmS1WNU0dY
PPnDIbBaFePphlR0Yb9YUaVPNdpKFfoszaVv/M+M2EsYr+ww/q6PbR/1NAvOOk2saQpsoU29f7dh
zDk6Zvk8qcHiIuAORAuEm3ShV2Ym50zZzF5XK2GOTcUgEFWcRPMcoFSsFMQdhMiFmqdhfp0r48vt
NW2Xsa7WLmWgFfyRdg4xuWWSS2ERYlaeXmCOm94rbuWXX4xPt81t+ZyBGVON4FtJ4qWfbGXN0FVx
IkGpnpNocEFbb/U1ahESj1x3CzTWZhin02gRGkVu4rZcmY5kplZGyec4fmgh19bQlyQAY2LPq5jx
1sZ4oIEm1HKSRrQ158+VON5DQwFke/+kG2G9NMYJ43qZEU6BEqEmOlEmOYP6S0TL3e3vtHkmr80w
TkiFUh+0slJRBMge8GIE9WdH8sJd5ZW2YMvPNSS47dHFEVlhHpEn4bt1eK2ss3eqeBohXSvV6nkK
h0MKXkW5lkJOmHF8hO0cycaoKmjbKlhhuFN2xIn3qpccuPkFby3MAQa2HT0tY+xk700NtJ4CTMfb
sZv6MUbbv5Kv0IXj8tNs9mWuN5A5zcRKiDCuWai4sslPVJl2Zkh3aPKlbtrPz6HUWVPV72Mi/uoT
4w2D9h1IQ4MeYzVN1uJhV3AqkAuPYG8TaAAaS+q2glLYemK6aVrZCK/PGjQrk/mfPDCvf/iymyuA
gAKhao4ddktUPkHx5E4ZYidrAw6Sb17D1maYs09SwdWfzHAw6oLRtHXBmKk4867HW+QI6T68wi3v
YLdjioMPbEcHmBGHiVawKSm/9Dz9WfThF1pkvMhdbhzsgbteGgNDkYpuSD3BCN4yI4UefTs6BzvR
Q7uKX3POdh5KsM0bgi5QZQaowreVr5CJz6zZwWDas2BDss0v9yDi9Ib9IoU47XiBxYsrBqGmdiBx
EOIo6cTXoKWuQieOl3AssNfHuKQEitLwRfDb3Ask9WrILdz2ic20c/W12JaNAnrkSW0ipwA65M6s
2Ooh3k2n4hw+Ci7aBJfXcUxaDPfp91m3mtfY0XgOs3WFXf8EBqAwGjNOJMfbEmgu9mik80s8GSZW
5ev/oD1lbYgBpaGsTTQlIwDiBDTVtaKdQsIbMtisPa6NLB91BSBRA2nWWYaR4QCZx5P+Jnnm2fge
/cjQDfwQHlDxccbgNJFdtINaGjQSeY7JiXN2ILoKFUwCNfgFnZEf+kB3w37ea2XB8c4ljm/Eucrk
OGPVkkwj8E4iVFadHaWFAHg2T3ICFlswwNx2VJ41BlX0tixH0ISrZ72fj3H5Bd/ylMFwPz8I/3YD
mRSni8qgouA1xrgrnsaC2WownjiGvLrY5lTr2lUYBAkigUyQKFVRC+xBD2+T2pYkMO5objs9D+le
sDxqgyPbtCMA26VTRE2eRuNu0Fq7p4gQ7oP2NngrBsbodc1UTCZEQDoaUaVpcPwdmk/LKGgLHAWL
/x3/7Wo7/7maYgJFmtUpC2OYSjP9p6Sn3oSi5FTvOtkd5g57/iPS/hEAXE0ypy6laRlAtxlp3aCg
vAQmied/4qVXA0xMxHMb4DxCSSIfO3uIX4P+TMCEDpKhyfhf6Vpx30QJ968vxQSEWRl4KKNL9UOJ
bEpjKwgxdgCRg9qDyrzCEwHYBpWrOSYmhjQpm7mryHk0tN0EVthE86ek5byCbZ94VytMRIxzNWtN
CZ8wSOu2hWlrIydl2KDtXO+bKi6n0QqfIQAXUPDpqWfzeXQkp+0tKLnPTngHRvlqjxapErQRT31v
I/QcE1dR86SjDoiMLEC+jJlK/Udop05h82Lv9g6rbDkr08Chr/f4YcIoOOhz8GSUIqv6120Pvb3D
ILL9fflZnFEw/MAKGPT9BiTigcQJss060tUzcdn+3YSSR0GedjCBiw0kLzCYYpf+spOauI8gQs2v
9PMWxUCJ1o0jRAdgsQ7E/TzErjG9/bttY5BjDvu4nipEm0QPxOwts4+d2xY2CyHrbWOwo+vVqGlm
LGKwke1FoGMddwVIS/XSiqF+wafQ4+0agyAzjWS8qgENVV+e4PvRt/93eTyVIAMDr1HHSTe5vsHA
iAhimGlSYTPZa52PA69wQld3WtcITuHlMfhfm2Qwpav1uVDViztiEKXq7epH4SzdUp1TmxDOROsl
76a1OWm6+pZsUcsAw4GcV7BJXZpZowNp5XZ+zt3Sx+UWTFv3Fbkbj5ASsTlOtMTWx6Ts/wFUvXS7
r9CtMSdpIsNlsRBPimdr2V8T9IRgAdVsSEVwSyXbidnVIgMoYSri+SRHZJAalZn0UanPLUTVq2YX
CS//cnUMskhULUDrDO8Zvaq3AI9LL1GMXiKJegsohw6vweYP96Pr8hho0eNwnJNlQ9GohQlRZ/RU
cT8UmB5eMK11++6J/kBGD+kK9G4tP4HnwNyfwGAPXga0SGxRj6Vu/RI/VQ8oZPs9HBjEK6bVupOT
WCjQvsv479+gnPxDreK6BQwwKTHJw7G9OLOi2DS+cIQteN5mVhpYgTX6/FFVrlUGneR5jnNzOUVA
Q3evH4ZTbUcYWdMhvIb+DZSA+MFzOyNVL30Qq+Axqghz7gLcS/TlQ65biqejPR1CKQtA9djnxm58
0ULb8NLwwMH/TTTWVNSkVWKoqsmsNwD/ZD+raEDQ9d4i6Z2OtIQTPjwTDPgKmGnIlGI2sL7OXaje
arvfqQ/Q/cGTlmwVvsR5zt3EhtWaGOilQQvG4g6vjN0Y74qgc+LJsMNwL/V4gBEizjvu7eVpbGZX
a2WoywmsxaHqp3nptRFPoXHbK/9akcYmae0ct9qoVmjfMEGEaSF7xEilE2MCDb6Jl+LIz6Ep5fFu
pLylMSA7CrSWh6IGyOJeIYyd1U08bOWZYLA103QxaevLyaF9FV00EnyDbqxbYixAtCo7+8xz+G1c
W+3l8otW4VanNINc8micpfN/JlP10BZ/LsW71BaO9V44hKYl2TLaxwUHHCqCdzseNhPulX0GV2sz
loVoDpQzgcpV+mCGrdNlM8cIb1sZ8OwUDTXCkaJKopp7Q029LH68vYzlX/hw5K+WwQBHiGeesIkE
5Ry0OUiUju2AL5a+VQlPa5Pr/Ax+9MnYJWB/XTLUtrT0wQl31F/miGPZSk7RU/rwN3iXF9e+tTwG
Q5RGG1vpP0aXBhdU04g/EDsDkQXaCdHnD04iO8kdcD14/YuIOzBOYX7jFMdZ2Iyum80oJAYCP65f
uijxqQhtRZ1HO77Z9I7+4f+eAhqbv01G1Q4gTwBEHwK/81OfouNV3fHXs9nUt7bEQIqQF2E4mIj3
wUaKGj7lp+aH+ivMkTGC0wr18xiKUqg8UchQIbHgpci86L/cFFbRH7Y6ocGCN5Af9YXvSOYW6tF2
yY+TU7PT/NmVd4pL7xurRY8oeBxuhw3Pmy9/X/2ASpqMBnV7bABUArwosZpP1A7dZemopowuuoz5
D2Ob3T7rbWdAB3J+0NOisNp7o9f0Vp47g+BKTuaBKsU2ypPp65GD4TSbNyS0XZle+RYDRVGW/re4
AmqkEmu0Vbe2w1cCbbF3Y0mi7f6ReMYvzZ52mAWEzz3yzrHt+9/qNzBgFUVCH44F9NeW3m7VpY/L
hmuvpl960zv/8XMzo1uZYxDLTOq6gfCPgqGvEM07C1Xb32md4YD85Zlq5UoY2JXVSMNHnWiUWgrk
dQwuQdLtXEq7xNPKRpdJVMsKnFa1Hjp9H6E01Nl9GFhDVtkCVABvh8fmyN7KUS/etLKn93naaEv+
jWe16ofwPUK2CJpzu8isHJKKbrL7hqZ4QbMUNOMvfUm9Hzs8lOBs7OVHrn5EGWrQtGiwsbMm76I0
dXLt1+11Xh7RPp4vhqYQMHjLRGcCsg91kityQSDK3rlhp+sOMWbFkgISHrS5HP0YGsz2DH0XJF0Q
qglisYe62PAMQafK0tpgsIUmek4HSLdBK2LoNCelqJ/oUFE2ZDARd1+igjh4g/80jVCVnyLpe4TG
mkHqHUJUxTNNOkFdKtwbYtw/ZgOJPENufZmOb1LUvFazHwT18lz+ZBSyJSmye3sHNifg0Q781w4w
uNDlRaIXGTZZi1H6nAUIekrnMg5cEuwwJODQMccZG+9jTNaVs8SprP3hyLuaZyABPYJx3Ci43qp+
8WmZY+sPkKxEPzAX8bfP8KslBg0mktRaDe2Zc01z12yHJ1UM7LrOU8gODg7NCweaKvYs936ixC6q
RnYGbYROfkK7y7nXcs7Gb4PT9ecwmU3RyIMil+B8XxpAKM76has293i4z9tgdjp0IMJo9miBw0P1
49zOeyHDoGbWpBikQydviOHMktxHggihSs797w9w/9cS2alR01SDtNZ0vM+P0HiLHTHvLBNXi7C1
ITsF6Sk8HAanrJS8SQa3vPBZzFKf497LxeVGgLPMcrreiYMc4FaPJ3pv8GPQbDVuiJNgaXwJ7PDL
bXt/SGyua2YuUsUoG7M+IFNElnyPPBns5b2j4CUPtOUCTrvozfQhx+mLTu5AYoF/6P0hs7n+AuZi
JQ1lRs0av0B5Hj0C59Jt5W7hCFcVW0QRgz9xw/UxBkVzQREjOkKlNw9ETxdzyHJqFv5vmYbkG/Fs
l2lxGsrC7Wce5fP2GXFdLQNffTFHYV3i+2bQeM2q0dFLTmHhD7ny1QQDUWIhQOKLAKIE2ZbB8BW+
QmJrX/q6033tUTp/0VAQgnKKE555GRNvdQxmzUUsVEWFb0mkR1k91AJPQJxngEEhKoaVAncBKIJN
pqJPJOMxdy67cyMA2QlQoR96SQqBPxUxLAkzrsXC6to1d+Gc79qMR4TIgVV28jPRaKhkwwVWG1CA
L9RaC6zyKMB5cc7Oepa5KGRjjdNkIfGC56Gs75aPkmQvd1L9a3JaGvjbz8OX7NDthB9oI+AAzeZb
/fXcZoc/oZ4rGmOAfaWuANY505pNq9l3KEURxVKeAo8qGCKAENFj6Q332envEKHzvi0DNaFglJGC
BqIznWrwEX3TIRqsISkcNepOdencXjLnACcMypiCXA1ajC1PoCxczmioQbPgBJHr22a2n29WO8tA
ihQOWh1lxTLGi6f8E6VgFFhaIXRL8Ot7yTZ/xh6vHMZbG4MxIDhP6yJbSnyQMxchb5HNLuU1w/OQ
jJ37jMtkHkYdcKLVRzHR75Pymyx9xauwIw3Cu2S+hxQkBjE0tWi8B+mzFZVI++uXtMu8pDsScdip
6v+RdmXLjePK8osYQYILyFeukmxL3u3uF4Z7477v/Pqb8Jw7ZsM6Qp+Z1+4IlwACVYWqrEwi8K9n
XZAF+VNNoapm8aWAdEksgzTY7krWDhMEIVUhtc75JHdjgzuoNA7JZFWa+j7jI9mdM1/1BwJUYuSL
6opn593oxhZ3TJNZTdsqAX6o/b5CIW8fBsRjIs/kNrdcizogJPNYjar4NpeiqsbZbGdjmzu6WbRG
icKGp00ojLYktyfax7aUDrZZVZ7VvaGS9TSDmKRRQnsM5ZPZocURi5zw+YRg8zu449yrPYRdZ+wB
uuVOsd6F/WOHfkpYOUb7WGR3dRXk9PnyvT3r+Tc2uViZrVEYrlDYRfEs2SUYalwgvike1REdVy5i
YjC7LmjC2kRTgffYaE/q7vJCznrVj4Xwb33M2Y1LuADW2kLdrpTDwFpWZ5onu7XUQKL/rOq4scci
zeaZHUVD1kwQCT+ZBPruieWNpeSDTj9QGU4q+WlO38pmtZV2Ejj086CHjWWuCpnJE7oALFnWQZ2S
/6h9iG0BbTO+lQdxJ1VwPt7xeNtlKmOZWGmkncr0upZAfwnBjlAer6TlR1cpBwVk4dAJ7gXeTeR6
3nkBN2ZBzp5kEzuW6ai7VActTrM6PSYbk1EOKPZVTaldQ0tzbRXPir9fPktn48pmhzlnNExNruDa
aafYspxGPihdFaSW4OYJvyPndpqytSbKsCRhF3kzKsapdtP2r6r0iGzMVkBoXJgJWPAbW41mm8yD
f3mV7O9/yjE3q+TcDaY3Bx1vPBT69Pu5v0rVwYmNlxCgyct2zr+tNoY4H9MvEXA6Cq5m8rw40a70
ixto1oW7wWX1aiOyJ+FooMDf8GwCJZmnedUZHDUEV3TRul0veqcLtu/TvEsULmMDMS2UIuirOh5A
H67u5qvCUQPjtV725VE6tGi5/yNE9sdu8jMwmlTnhChYWp2Y9jKUzqQJbt/5qvfGBOdhBrVKFVK/
Ly2+JU743P7IfXOPoLRPgtFBrqr5fRBGtv6HbBSCz8fTqlYG1YHqAkCmyw27CN8sVQCaPF+q3SyR
/YKNgwGfoFHJMpwo5rKClEKid8IFbPobrQt3pLka2yuJVCfV+AK+3FOr40s2z23dO9Ybxl3A/wPW
2tR0OjW366Ww63Z+CjMiiGmibeD8ENEKAgz3f05xPTZet2SCyylwdfyAS0vUOc4o8kgptJyyI1Ao
QoFpEfG4shNzwdfwFAohnck6V0BqJLmNiuzqL89GsLrom7lqZCeGY2Iuzk5u0c0GFGDZp1/7r4mQ
+kcUVvjZl54kNMkihBU2Z5PtGmfeUa/YN2BU0PeXvR5zapdWzGU8dbwuet9gmmtSUycni0sk1wQL
xwiHZDYH0J0I0liBP+InX9IhXYlEcWnTDmRYYBuR+h96cTTWb5cXJrLDJT7zSpNInzDDEK4o/kZH
KTL9rj0Uy/1lO+ffXZZJqaxoFLwbnKHYkhcyMh+eqj+WdAcd73JP/cSzjtHNfB+Ht1byQu/AxYii
YOSKyIXO370P6+xEbxxEQmi9ThlUA5PUdEvrGEKjWLDA87nVhwn2LtmYiM2irJd2ZqeRySLnbjjZ
phuhe4BH1rfsekXlMfVC7YQy2aMKsTTBiTn/Zt/sMOcEszCPqnBJcWRqgBxj02s6kOPHtlbfZpbq
zPkhaSBeCBHbctAdMH4YyT3BCCRV/ctbcd4LfewE5+iM0qh0Cl7pEx0CpVl9muzNvBV4U5ERdrA3
2z2Tcp6lVIYOZKkfQoX6fS5fJ+At/ndr4dIqpY1XE5kB2rWlFFwv5k0aJ4KTI1oJl1AlRRPHU7eg
RVBUdjtrgaH/WPte8FH+S4z8+CqcC4vKqspoDBc29odcuqr1zh5IbatyblMLw4J1Y4cWBMXkfVnc
WdH9lN9OqrQz+ru1bLx1eJrH6wEEBUn8NVVex7wTbMN/SSz//oE8Z1VYqtYkD+/jwP1+eYq+xifr
fg2Ka1a2A9159/LPkq8Pi5xPAkl6qcUdZD3D+nYeiA22PNGlPP+Q/TDBOR6U5XMlbDLrVFshImMw
kh9jf7PU13KsuV36sqaZDfVjt1YRPTviNJhBzCmaIkPtUvNKRzf98oE+j7/4cBP8gFPYjkWJYSMk
0+YV0MpV+Uwm+UFXn0Ar7UpQ6erlxamH5LgYyzVBI1dNH4CmmpbRjUHOcvnXnKWEp5tfwzmtUanX
ZogwK6vboJ4hmDlJDo/JT3Qk4+/Ki3Vv1Ha5Ww+L2zvZCa1YFSx/oKBJhXINog/FbunWnySL0Zqs
4plDZSpsQwfc5E6+QNHgSFsRu7bgyluc88oNbQ3LdoCebHXVoqVShw9WJUoh/ksV7uPscb4rNru0
7lsEPcaMtLqZp3xbV1e9YjB1VOhnT/XayCGKU2qg5BWcM9F+cl4tN8O2NSgcJ1Vsa37REgiVQbpk
LfDyj0QoCbZfn9Ozj5Vyvo1GdWvkHbIlE9W9zimnr2qeONMo0s07ZwddLpmasmGawDf8fkjiZVSV
DspVJwMUWmSRwcIGaXgDnhRh7vLNOHdEtqa4IzKh4NUXumSifHhLw31U1XanPv07G9wBQR07bOHj
zZNhvUjRbYVUk2SC5+fZOuh2IdxBQNl5tiaCG64WnWuEsZeMig+80D4ZU6eTnurhZzXXHi1TgVDl
uRO4NcwdCk1vLSszcyRc/T1asw84kDd1n98h4rkq2Kgv7+W5DHNjjY9eBKTy1ARB7ymV3kat2+up
ur9s4ayv3JrgwhWYMiZ5xcgs2l14yLd2tBtPTcC41BW0ZFNU1wFmtylUmEIb5DFO/nP9Uu0GYTnm
bC6//SFcUBtyKQG5IyI1cyzmr+GOcQ5AU8fT0CCqISWHSpCNXFM8oSD4pnzwWrWGtsOIXV7W0g6B
pR9koDYyK2jxfEkXKjhC7GzyfmW7UC46tRlp5LpESk2Be0q7xpGkOtCGyh1NsHuHGI0sy3+QcG5N
ci5G1joiw2/jQQZ2fn0A/4A+ub0hojhih//Syjj3UsbprMsMfLoACVRmbxAyghTMqR48qpkAmVUu
FAQFIeFsJWq7Ns7fGJLUGKQuVYx7Kz55Q++7tJVvBdhlMYnmdpB7AJTukfF3G/faCh1C+asQC8Se
YZcWzrmjlrb5pBk56xkzodDpKX6A0InLKFH7mxzXR/A9qSBmWJwbKqwlAYMaFg2MhhONraMOtWfJ
6tdei+yGJLtIVRqnoON1TRrMMRkh2BHKLzINgyz5Liem7s1lA7iqCfjMTEyIigwEJJ2gpWpq5alt
IIxMk7DG5wM0QmnXL6uaKnZXy186AwvC8/4F1KX3vUoSJwI4JSbD3TDjL0oyOa4FOKD1BCDcWqbI
Car2Sg2fp3p4VvXyRpsG3DIr0PJHKezBHClFzhQZs29Bnc+YgAFZescwvkZ57UMTtPTVB6tprtS2
hJAGRieag1Xpdh79rJsYz1HDr6foPi6NfS9Rv6tkr9Duu8GAbPZXWR3cuNIPtImhu4sYnuwmIdLu
s/uwQJNnWWzEyFCJyl2ueKijUskMeFDkO70E4ep8cEyMG4V15UZa5K7abRvlmLWAMJJ27GawSUda
a2fL6LUqMGP6UW0iQeQ4gxH7/Vdxd5HMbVQCiG1hqI8dSUh5U1vbdy6b/FgbkGajJHk5lJwpnf1u
kruJplIWtM/AZcm6TsmufpA84AgghtY/iXKzM3WJ321xNw4KVoQSA1NJ4ytVHXrqgchS3OGpMRzN
XVtb9i0SkJ2IrvNMR+Z3u9zFC1uDZOYI7lFWHlzd2Mkyu3B6mwZY5k/RMs84t9/M8RU7Y7ZiZSS6
icHeDCSab/1jc2BQuwZV0SbIHMb4rEmudYAGl8sGioz7yx/1c8b4+w/g0gM5IW1bjRB1rkfwYlBf
yxavD0V5jnCdXPCPxzFapLr6iyRRcRU7yYDqq/22eZ9FwUwME5sAT2jk4y0JWJj0RVhr+5xs/b5U
5uQ3j7WsjTA4IoFqEBgbT/aayB5mKNlSTw3Ko/7U/sn8y6eIycDRumnKJlhBdY1XmG7NFQhNaehO
lgY6BG2xyWoesrhyar3BBEXqkvVZmgQJyGffwFnlLuqYGw0g9SMqeb5G3f5RsSOPev2v2sDYqbGL
PVPwIqef9pazyF1X0ltRpiODPbWZ7hh65Mzd8wI3r7dXiv4zXZ6l6qeBl9wIeVgjsaXydVWfW6jV
Y1xT7m+gYGbPbGIfo2tmnqNK/hZC01xH6yevjjFgGEnkKaCTSRTZUcrV61H9sMiXtguGPsgb8D9n
KFbqjZc1q1eNZWCqILkZ/XR5SvqnqAIe2bgtIEm5yhYmoEtby3InmyZbRmm+j/0CMS8ElDi+z61v
tQW+SyXxTQ1at1DuM/PElfC3265yjfFqoq0XNqVfGeU+NTUfSMp7s3yVrV7GIBmU+PrcdCgZ7y7f
1M8ukdtjzjUpRpLNvax0OL/A+jDmM2QA72lQdICi3b70NNkW4fU+O8TfrVKO+GPs5lAbEr17T9sB
wB8gEjP4PSi3zZfEFR2kzzGGM8f5I6pPeqlT0r2ju+PXCl2hyW+P3YN4SF10TXiIc5XVxVw1tIPz
Le6R/NjjTg0gxQMHJENPRFhrZ7/9tyySWxvngGYVLXBVgzMorxf4vgKsBrPT7EFaLixMCdfGLuzG
2YEVpQEZDA5L605e/QWE5SyKFXvTb5/GGzFIhHzmLuRWx6VJWqm1Mumwujwt/DG5BsjyENagqDUt
N1/NXWjMwFfqYXuThQQps0x3c1T8qudVc4o8Kz1rUjAlPvQ/R72Z7Soab2hcGbal0uW20+YfcSFd
y0n6lijz6MoQCIP8M2G5L8brw6T8UkRmclWkw/iY97Wxy0ItD8wOzxMyGfaSfq+BKis66utr6vZl
61ht6I/1ox4RJNI7VXq24H2a8HsrWWDpnhwS4npj81Q9gLCNXUQ/Bjm0F7PMHVOFEmsVOUYf2bRc
7CwFyQHFv83fM6sNyhyzgLLipmHtKNlzMQzOmk9Q0FzQ+wudcj4uk3ns29hdG7ghZBb1XRriTVrA
ODrJIOjS6zvDPEiosUcEUUr6UdF7Jb/PxsHBk8A3pau2m4NSC/0M8zRlDbqrhnpxBv1kjKBo5goo
CURAY8mJZzwDlLtU+0IXZFBj7GX00Ko/if6jbZ6sXLZzuFl52RspCfqYgmIVRe3ECkAntTOHBYXG
2Snawk2z8WuSWyDaAjsGyXfVeIXb6lqzwxpGplx7pX6ng75CR0siXgt77g9x9LMvkZiWrc1ox6Ri
sBuwVFXWTkv2pTyAiIz649I9kyKQioM5ak7Wru6Qkdkps97uo+QLAb+lmT1M+ts0Ny8pBMkNq6+d
SlfRV8GOzg+W/mAViCD5kZKmcYtOi3wr+tHKtyYoRCwZ+er01uatHw2vZkp2CQggQiA0w+4+U5GI
QFKgC/GCjFLP1K/iKlDH3K3ewvVGbh8t3XQKVO70+QloI6CFb6QabG2tN+oQ4JsfkmE/1LOtUQho
0RL9ZOvHXGuvS9E9qFH+ms/HJl5PSXXMtP5YpQcJYSys5td4DI+xUXll2lzn3XJIpdydqps4G9xi
TZ506FFb+Y8h/9k38knS+sfL4eRT4vf7deWrkgvpw2qokCNo8tcqe+6gp6SWgp7/55oPZ4R7pOiN
EfZxAi/Uu9kbec4wppQtriJhYFRy1gNwRuj2Zw4yAq0NxHy0ouBlcolQDP1OdUmm7h1sPj+yyWAN
glFS0D2Ipzk+vdm5xXI50DhAmVapsFh5/NYZ91l+q5FbKRHAVkQRkteHAfsyXEWLNfXofRhQkcuC
bN88lnfiCCnIXvnypFaVpVx3WFEK1QsVc6BMbrsNhDmGIDBafNCHx+1GC9ljvi9vGX3e9wXz2yxM
CWOw4Nhb3EOkUFdDHxXs3msBCEp4YJNz31GAbPZotON99b8/KH8/FXzxsZQwHthUSGgmR3bCX53D
SGjYM7378Qdz0oI83OLCvqVOQ93NPcsRWVWgPOUEN21ElgE/Z7yUTu7oQnaPT9Uxbolc5ActidHG
GvZ0uTMC6g9BikeV8TC5KMz5Ytoy0Q3gG2FrMQBoW8ssR7Re/8qjDNt81XbitEbkwXh+GbqMmHic
THbbRre571c/fo3BA11AlB3Dj/v5uZ9xcIYYCaOoCnjefRmWohgYspV1g7sXRlyQVNIoOzug4PrB
bgYSVIQPm80OE0EpQGiOuxtmEa5NH0U99hUjZ2gOnDSX3k2u9csEOkr0Hv9cE2DHZrM6Lh3OBimJ
wRPNzE3hQw82Z+LGzRdM2KtueULZMyiftdY1wU3R3uj0KlOADfuTR7pw4dytKYw8Locq7d/vKDil
mbgQG1uBEGYLziQRguAz/zK3cu7C6FY3JHKHlad7hdgLKHBOSAoGzMlUdv2F0XMwVhy1cdYVuH+3
k7H9wsN19tZutp+LzZFK1yxL8CPY4QJylZ0uzS7t5hFf+0+GHdnx+fT82RjkgvHQK3Mty+/fW/qu
gdSNcUbUb3+NVgop3c5G4401LhqX6hgOeQlro2+iFvtssNoLyDIib9w1LqsE5DZYOvTczg+ist55
D7Uxzj3VxyQdLK3CTWJ8sKgM7yyPjdOxrEPEc3Y2oH2Y4t/nRUjUimg4u03+UJXht6ZQQMMRi0pK
ZwPLxgznirI1Tco6yvoTtTq8oMzdON2uoJCBVsSx68H80RlykMTlWx2hqgfZCz0BQaC1XK395F7O
XEXXlX+399A5VE3mOFLMCEFxZVfgKC3Y3xHcgMKMQXBsKeemwhq1rbDHt2QDizKI1OAcRmd1FsaZ
g27b/vLq3uc6L1wTyjkHkqIlI+sSki7T8FYwqiZd5evoiFhj7cfWj6k8JdZBlvZD9JpTV8t6Z4gK
P9U1LwxpoCxuRyMXOA5Pqkw0JEiwLtJOi4arRo3wOhz8GVgd1EKBeHiNOgw6RmhhVPVen7NgqeId
HpTuJM9+o6qenCf7VAoklOlAJQGtc68dMsek6NymeGKyX0TwG9DgTM3KbQdl14KK2bAw8kacbL6x
Rih2E0z4ggZAK/D01UDebfSOdpvpHrrdDp1NyG7GjpTex6CQNa3rMqE7vDbLb2NP7UXGyB3As2Pr
5qZsqysk7HP5plvrH6mqNZ6V/O+IMuacKdF1oqmaaelcwYtOBlDcFKcLHB3fVxMMKIytaXQWvLxj
NKnrg3iKkbk+/ptbigx7wLnKFuX8xToUuaUnuMS9NHrTHAAY4K2redUsuk0LUSNHP+czNubej+Cm
ODThRRQNg0mO02I+aCC+mlC7sIxfXfO96qSgNqfaS6tJ+lWki/VIUcF+rWS8+IeitzxpWSO7WCrr
gPgRmKaJl6wEtHEfNKinpnUOoJVaQxteOiwp6Cxj+TRCpHykKLUra4Z6Qa/bpVmjGDQbkCTN0hUi
7wMkO+XkJgpL8OqVykNRF5IXjqanZONBzqi7dlB/X1BBXyoUNPpJs6tBmnaL8j0MYUUZrsISLdIa
DItgHyEQaBg6fT/X92E02Zev6Gc0HI4I5i2pqbHGIAS/fi+utXUSk4rF7/k7pECv8KOiq+zAxtrr
q/6X4Ren6otYfOxsVNma5dKUPiJKtpgLSwfxdAnoLjqwCuL8rAn7YOdPyMcKOSdUmH3aThMOZGtO
L6sWDJp5HyeioHLOyqY78t4F35xDM43GJgeRy6loFK+zKmBLY6dI31KAJbIS/E51jdJg6PQo8zUS
QssTKahPJmhbi4ZpPyNd2bX/6NRQLjvpNW0pywX1kEUHdctXU4aodH9LG+WR0oOkanayuo2h+Wv4
rU7qqyGLnYk8Y3bLibrMDueruL7OAYXNVsVJ4qM1i7Bx58Pe5hdyGU1VLHmVhSiwaoEy4J3VBIhA
j4M7PofEBieHJzjlZ0P+xh7nlJZkIZK64FXeecBedS5LEAd/SGxGwZH4E5IZYdZ2zhFuvgLvmVT0
zaeUvttU/aLylPiYo8AxI942Y8AezOnioNhKXIKe9+7yigXHkZ82aOtqiZaQvWPB6tL2DyVobKxc
hKX9TJ30+0njGRBWBVNbRo4nZabcGdnk5GpoR4tly/qjVDwYCdjkIINmVU41xr6cQjcaxdBp2kGB
FGDj1cWsBArGKLG2L2GFqmf2qCg3FTnN81O+TvY6ta4EGqVpkVzVyNw8Tm6UITkseuvNueUNOUAc
GhoPKDSuJo3sdpTcBAlxIwFbcnlHP8OzubVyntKoZqOkEp7qrA3R0/v4lfWsMkB3ADdrx+vyIM7Y
3iU0+Gi6PUS8n1wHI9ZqlK2aZZfPdeuTFA3X/npCP0+bDjkcTQUY1hJJtj6gQxrZUq3YJmZ3+5da
hoxkPTgVxoa1aNcuo72oL4P0rbe+hg0Kyflrh7Rqin/J2YzOIVToo19K8ZKCDDY0nSoB0ajyKCmL
bRAostXXWcwi0ckiGHNKD5GiALkN0qynQRJNHZy7r9vwwD3oRiWnNS1j9diHgPRMX/v4QfA1z72p
thY4HymB9KSba8Q9VssqVrv7mjwxpQu8kyFLjdF88EJ5f1DVOucVtnZ5z6csYYR5B/XYLLYZQNb8
C5hW7eiOHnUP1fLHAf1fpw6kvSHwgZ9lD9j53Tx7uD3tgPSPmjHE+UVitsR7kORkBiBSsWPKeEmu
iV9LGA96agbJLq3CUUzfzDGpG01eRkKHTtRu2tIfyLArcoD0pQGKXNdqYXnNUl6l8bcCyMu2y2/6
GWCyJI5dwSdjF+zTXdgsgPtkaWoYndTi9dLjAg7d36/88Vl1zBfMozkCg2ed6MYg960WA8KllRX3
iBr1nhxoZZOfDYSaRwelhcKZ0coVs0Cf9zMbq1ysIlWJZ2+PR1O+L0w3O6IH6BaO5eQ5kEILKBvu
ZaGS1dk0cHM4+GAVRWGzLAYOR7oHY8S8+shp39mNggpOrnMnN1XggLw/WO/ZivnHevlQpWmhQlLw
G5+iYxgsRzSiUEsBn/obAXT38hc939jd2GIP5E2WNk6SpaoxqzCM6L0O9trXu66YTpm62r0muwuC
iaY0e5q9ZTp9lpqHqI53E6m9dry1WupPdD/Qn3WKLuOoBLN1N0XjNdjh3UIGpdEK5r7Lv1h0GniK
H5UUUhaOyCvfDz2wEfDSwbyrvfxNceabCWIG/zBd2mwTF3UqPYuaucPBZ+g4ldgUozuo5DXu7IWo
baJy+QdwCXabLlxvvotnmGBNoSxP793VTyCGiFj2wp4Fhm28orIWKAWGYGKv8v+guybwLSbnHGuo
Pys9xYpZOED1cuns6o4xUYxeBy6nEvy3/7ZqyXf0pKVUdRCJszeQ7MjPpHxnM1aD8LWH4FT2B7CN
zwh6FgM+CgI8kcAyrTrGvRD1kmcwF6OLPTmLg674jy7DiV5Pus9YaHu8aZ02f6GFJ6275nGgu8Ut
vVaIGfw8ofP77+FZByg1BwKa+/cyPSAQ7wqIhqsH7c6wFUd38kPugfpYmJufyy82+6ByJcBZw8Qv
DWFXahBLVrfwMD4NNBCY6ia32eOECwnczx7vj61XOdcT9cpKogjHW6Ljl7W/oiN5AgjVoY3paMPi
5JNAHorFiU/3aWOQHfmtr0tDo8lNluFYoSODln6t3US/1Wdg5lrtviBHTf522VuJtpXzG1EvpVZi
wOSYl29NV17FVHYvmziPBtosiwXtzbKmcAzzMGI2/Fhneo+6r0I6FSFqvpJBmyx+yb2zwlzaSc45
5FKlTdH8bnJ6Rr5EQViN3qflYKiZ2MQrvNjHAA8YlTQH49XSofDZmRX/EtH+chlQpZMkLQqcodHA
DaluapQNL2+v6JSy/9/sbkonfW1UWFDI9wRofN34Mk4v6pTeKhW5X3Rlf9ne+UrA5nNy2c4gpVG6
vB8ZPzHwLZV3vXEImanvWkCim382pfswx4OUKxN0pLqGT1km07OcrHfq+jit94JFsbrqhQOjce7F
kgqDtsxK10b+TCu3Q8pd5k869a0RsFDzOpLNe8kYRSAVkWHOySR1hQe59u5PjcOA7rwSNHvW9xNh
AQTOReOcC8AwCynYZ9PGxJPVaD9a4y4fvFbzQeXraLoX6ap9eVtF347zLmlYJFNpwSYqeC8kObQ6
eS7yUnADzj3QNqGB185U66Ia5AY3gJLWA6Gpq9PooR67Y1oc1FoSrElkjXMtWhvN9cD2MSyPiwIE
BxgcIZrsdKHpqdOXyxv4mbDy93Crcf6jXnqrQHEepVCXdl6V73IwIGQ71hZgA7GTuTcH4OWA2vOq
EMS8IE9jeq+xIDKJFs07mSYEvjzHFoOLGXHvuo7orRkut1lzImD6uLxogc/UOAdj6u2w6qwhTpX0
q6SS5zYWlYbOHcxtD4K77tEyzBkYMMlRBppuKO26+67NPy8v45xj3trgbrY2KxU6Fvh0KGOi8zV5
qpk8RPE1+hy1/tgs3y+bEy2Ju99WOVCar1iSWUZ2Kl9HWmwP/cO/M8JdaFqCFC1kcVVPUW0J39Y2
0OJvl22czRe2G8dWuoloahv/x2toQVug/vgeY5LAAi4Aozdu9/AHYJdzZ25rk7vVE03neDawe9qd
/srIl9lsqOE217hbf6ZcJToe3M3GyMB/HrazMbsaOo3d9WgEcyN7rSTfRormXN5W0fngrvBahiBN
Z5lIPKa3DWvmSldzImImPjsnsN1I7vLGmaZVM8FG9n58a72u1+FzcVcEDFISjU4e2douPogIl0VW
eaxgaiQtGEFCclxaG9UQTNcsN4mHYurD7LTPqPaOx8KXJnu+vbyp5/ziZrU8dnA1S00CN0B/Wjvi
xUrjVuDvrS2yi5r0ceiG4LI5wSnl8YNNPJBMKrC5c/iUAlU/riLAgcgC50VCNEm7ZGQWykcZwUU0
vy/6++z/N3c7R5urW9kp1KL0NK3xtbLc/bs94rzHMi1ZLJWwIGvRoSMGOv9Ply2cLb1tvzrnLFot
/c9Xn5w6drvVUwsnusI094npGnZojPmQX7fw/kbL6LLtc1nc1jTnNTRNjkj/foub0akG00+m3LPK
CqNEHQAKkm3Mt3ElgiWwBfHZ8dYq5zvA9pdTylAJU6L4+oJHXKsEQyQHeGUJgr/ALfKzx72ShorJ
6h0LaXZyCcr9TgnC6i1VJwisQgGeRt7lLb14JBWZl6ADTAD6myGOPDVTu0ifknr/7wxwyYauDrIW
sm9WZelDqGs3RiNirLj4gbAGLtcoLDkaqwFr6LzsKL1GV/ouf5ivWiA2u2uMSxdu/DW8193LC7sY
UmCVcxYmxNB1hSVqc3kicX3T1vodm5u4bOUzHQdy4L9PH8xwPqMg6FaUrCyiF19agH+q5MGcLYyl
oLBZKx4oqv1Wqu7i0RKcjP8SVv4GIvAvi9aqpaIHTvRoPTRvIZ5nTE4HTU8nPFWPw753ImHRiZz/
lB82OecCjQ+61B02dWz067ztHHlc9yu4I5Z0dImF+YGoCcrCOrTLLy38pUdXlfJQYuSG0Nzvo8nV
xm+kag9TXXxVR98yrG+DQe3S2Ml5bWuKPtpNlomesecD4cev5vxSX6Ukr1iTTNpFx8pWKhtFaHhE
YLHl75hhUQ9/IS1FJdnzl/fDLueZ+rXWrFyN1GMMjiWpiu15Etxe0cq4hAbnu4sk1thsMeRTRad1
0NwFY7StCpaA18tHXfDtefSX3oak1NhLtiS/5N66SxfzRVUPySBIW85f3L93Tec8kqFEqgGQDXLB
oX6Yte6wYl4/FJFuiqxwTklFORHSg7DSW+UvcyFvuR6UmJm6vGeC76Nz36eLQkx3MydkpqVvmDdx
/pQNwy7sH9JWE9g6i53e9IINVs3ZpC+kmWetZ2WiycHcn5HtaBS4bOxNdXS/C8x9o9qTv7iZBuWY
iGnxiVOAsyX47Y/gvl5tLXHesAxnOWj9twRlcKjCL3ZyPbmg5WjcwUURIKgw4SHKswXn0+C+qNSA
Ij6emWXFuJfl1B8wN0hac1ePiyC2nJ192K6SDy5dVak6pFtRNU7u1coGbqJ8VF87NP7hhA13AbLa
HYdr9b239c/y4L9viMHFnK5fhsxgN1FaSTD3Jnb2/vK5FX5Gdn02ZyksKxKH6BvjLBVvGEG3NK98
hHixnQHhmzxCqC3t/GpPXHFnQ3AzeWKAtVmIGY1YXb0qL3oTXqdDb4fq2+UVCnyzwcUEScugfsci
mWUYAP+sXi4ChosscN4fHCf//5WQKIKu1c/pv/OUBuddwLwjWQbzlFlSH2sg64h+UvLv/2qjeBR9
ptQmGdi1aoDrRASrfjREBKgTbBWv6kVRnpRi9jFkqzvUPWDrpgBQKbLAOYfGUpexZRZSHdKYIRjL
wufL+3T22BJNtgiA4xr0tn+/MT0kOlQqIdjraowO914qf3TDw2Ub7G98eup82OBD8EB0bWpZpdMC
qU6yBOCNxrj3aI/6m2kut2l8R00hbOWsX90Y5Tx6FsZLB+IsLAyTvpZNHAszwShBgdbKAgLMie9R
1rDLzLbc4uXyegV7qnNfTS7NyTIjmC4AeFehgAlFLrsUXaPz6OHNCjlvLuXlnBjFu7P7izMzOpQ7
Kyi9MhDBpkSbyc7pxq9OUTKqZSiRY2Mhea7m/WBltgZE3VyLmM/O9sKszbI4H66VVYoEG7uXX3fP
oMQIqDcfRs/wW0fMHi76VGzhm4V1Q68tDQN+S0Z4mw8QiCuyZ5Jq3uUTcT4wbRbF+e24TU01LrCo
+nVFz6EMZC/D3FLx2gHz29sxOfRv6jNUsW9EUfdsu2O7n5xDJ2XWlqjbqMe0dVsMp4GsfV+B3cBO
AagC9W/8DEyVFUgHvGoLJ/cSd3gR3kbRPnNuxhjzFNzb+BHWbvBqhGRL2/8FGy1Yk3MM5Jf/I+3K
liLXle0XOcLz8OqpJqiioKGBFwU0jed5kK2vv8ucOBsQtNV3n8cdxO4syalUZmrlWlbqVs+CbVeX
xa2EHj65TBpZtRsyyScyGhmQtVKxURNqHsFN8+hMBPCu+ZY2rx1kHbSnOXuopxeTXtX6Tu/8Jr7Q
kgfgSitighAC79s0CuImQiaa+pRBEJqhkshdvbpsyE5ODczBL4w3iDNSHJQduajAFWgUPbhjIi/S
XssRA8MOWH7ZmYEmACiros7CLup345hgrgL8iQjCeXZlx49qiokN5njENqHK+RNMPP4AKgd73DN2
OUEspbDwf526UXGtZnBL6cKBPOmo5oCwbgey7ZuLWttR5aob8Q9gYC5un7T4VNKTqd4oYGPN88Yr
S0jngqaprBbqJOo1xRCQygwM8CYQR8c40G2ctm5qVQ9acY85pWjGDCVY4ExMyy47ddtkrR+biqdY
z4p8XUB/PDZOkcO2sfTs2EpQkluIhmLucsaLmhnqSuejNnI71HwaiCcqoAVG1YMGrKvpv+MWWrGY
Zq4HoF7yYWMntWcwc0vG6Ugm2yM9zcFDlM3Acovo1wQOyk/mKkpOLKPGHWWryUEHB5ypOj8kUF6v
e6TIH7mrQaWTTI0U56CKMG4Q3VjTSa6OTXbV2iDTcGZv3dy3wLkPh9/k7gi9tjLJNmDPfGQhBmHx
COPbPqiRbvT7hZ5TPPn0fSf3PdTxab7eZCZ1llBX3OGdCbziiuorBUS22XYBNVXtWa+ALo5+pXsR
3v/bdOmD6eUjf4zmOljaZxmmOyi3qfLkOqLOhcgCd19YZi1NdFmcjO9HzFuii7o+IkfkboqRwusj
CgvzGYfGnl0AbscdOAYORoCnceU1esA8w0HU9BF6CndNWEYKTlU0MY6gXrkB7yNgeMS3vGgHVtl7
4y9qbtFWcldCRZPSwEgtrsRCDsY58i0myJ6/7zW++wNfBMymBroZCyYWbOGEJuOP1CfwftPVZkgY
Lury5a1oJwW5El8VNJrpxDRDSlHOEwiPHhl7LRRypRciQ6JMiR+btSIS63mN5Vmn9sIK2ZaE8dHG
2Wq9vwCHCrJ4fmzWGrt0iCSsC5f50U5Uz0DfOMuPlGYey370ER5MktEflSet387jT815MrMUzHBQ
AAbNqG3TTaWwoIHyl7se5b7fccuA9KxiQlOEOzKN1Et2JyM7HefJza3YrSTcuWhc6q1QIm4JmF8T
indb3DFhxTTVuQz4/dRuU4wHQO+U7Jxb6Qk8uYpXvZSPIpDR8uvXLHLnpKuGoc5GvMN2jR2C5tWX
KJSb88jTpdxt2f36Xv4hU/1ngbzmHq2roaY6zOXQhts3mA3/Jd/VYXeZXLbBgIqp3ABtRFwwZ2Wh
6CnuDyf23TpXtTlVRxySvM1mM8wzXPYJdPfc4kx8JA6vUCfH3QFMnPAN8Puo+26Xu5eruGikDHLc
JyWVtuXUoPMfndL0ZX1zBY7KC+8hE3XKaGERSOdmZ6e/jVx149HEfLcAWyT8ikvw/XATkrbGewXF
kTBgANz0Lkg4uiOdgGAH6NYzDHf4kcSb3mO/wb4lSHK+j+zvm8ldwwOreiNezmPPSm+SHypDcEmK
vhZ3C6dmWSuRCh811S7Ih981tbx+Et0eyzdfOXgqF1YS4ALsocDXincQ7o626O942EvVLX5EcEFR
N+kPhdr7tnGhRYusPpFB/wC8jLk3z00AcrLLtPN1sNNIQReOr90DBuvB+Xk0PP1Z+TdtOfXdPBdn
Sps0AxA7aGA2dNf1oSN129b6uX4CBK7BQ91rp4IGPcGetq0agFHNNxvBZxNZ4CJIOhc6sRIsY6rm
C6pmO6cQWBB4Hy9kl3U9afoO7p05N8p4JY23yiww8X2n/v1jaNz5ZaiImE06GY1sGiwyvcyVrvNm
T/wWUy/FD5B1hsVN+VttNiJcoigG8/TYGYtlYg3zQhBqbhbWZCM0DtE+PxQby3M2lQ9yPKHR5bOs
HDaNO9Jt07FcymC0A8tUuIh3J17SQkwyhzLxv3pk/7C73MmeiDJRWcNJy1DIdvmmYZM7kf8tSH3R
pWOYJW1SuImlgz+wAc8g8YZUxKYvckbu1GqS2hRdCXdXabrJ1NLt7XZXsd/rx1ZghQeMJ5mqaWoL
K0Sfdsp8KNp+Z5PzuhGR4/GA8WkwjLLWJ/Dt7avr2KvO7GD76c3ognMeTSJwUkp4/PbXrS5RdcXx
dO7mlzAFI5UaIpKDsEfB2qSO02UB0u62hSim4XXtZt3gH/q2/wRaHjWONyqNyaDIxDLnu4WuDphj
sONN4LoRAf0FCYfOhZFBAt9oTxZHt+Do007Sa7cGkk+pbtcXJTK0ONCHfGPooxm853B2pr007e9C
0lwAVzRDcEeJ4uLbpPgHO1AIHhVGKhmUCfGLcm+zRWHPr7eq5vZBvK29+BGkMpjiQnIq8hTRIeCi
Bm1GVHY11qg7kadorWeVr3F2XN/I5R9Zc0cuCWjmUc40E3OgcYYem6xBhOCSZGNYjJtIBBwULYiL
HYUjQY1Zxakua5CP0Aa1k3KYZUEcFOU1/PMPoQmj6ZJHWVrspaW86ce7KYL0B3hti+52Gp4ME7xd
yXnOuzepdveqK8MZUDjHGDZGA7609GnMm8f1nf5Dx+Ofc8gjNjRdlgZmIdxU1G93UDDeyLv/DP4p
exY46MaLyhvBx+UfhiQoFTbpUlvJsuSSBOzFShs4zSOFul7/IFieoFLlOW2sWG3zuq2Bgsb4Kpof
dThtE9BugOFg0VYR0zR8DzJ/v1YNLtrETZuTOYPF5tXeyIkH/bow8yZoZ3jtUcWJFGEnhJ+QCzsG
baSCLsPw5qXmuKDtgeImRjchanwBfqoJycNf4NpFG8ulKjTra0uZYXTM7V3lNG6jVH6ZFKEmtbss
dTake6wBADJHCS1rME/YxFULERHAspkrgcLgopGjz+3YMvjSIvqS1r+a/IfAgUQWuFCEyYc2wWgC
OgHg8QloGYD/Ggh+9WZhOHhCl+lRTOf69TZWVU1RFAynmbphv42uf4jvTG7xSlQTdiJa7SYTBDIy
kEtj7CJnWthq1FU6WdA9+rrMzya5z1kPDG+oEiJuFdNLp8uPGf0XhKqfbXAfy1DnspAK2LBOybW+
XPmuDu52a48GOSachc9tojVxn061CZn7DPa6AArweLQBwTdGL4xNfwcGyhYkmGK25G9oBT4vkrtO
ulwro2ThuSPQhFbVg2IVe5Mxd1Z6vDOid4XP2JARSiGdN3c9bpvNAJxTNmoBUfCYNIBa/WRrZqA4
u0TxNfCzFexaKkHYUqegYGpE+ebXmuPTD/5SjHa1xuY3hqh9tJ0vo2Dhr2TeMtcgivzfxMbPtpbf
8sGxoVZmU3sheaYeGEN2WWA3brLPNsbGBJnIv3rZ/myQy2sVw5E0sOqyk95lQYOTA1ULt2/izXqU
EBzYL8Uwba26MoCS1toGih+/0kTzyuiZAXUR9cmmEoJuvkmfPy9s8f0PO1nFZpxk5I0RGSxWNwsz
BzurYeVDu/7/nz9/tsXdLxlrC+AClyCL57kynryZQMhAYiFNRE91X3ODz6a4MJSVlqlOFk5PYXZH
pQb8WNvojryrrfhSnUVdkm8A4J/NcREph7ClqULXFcLJv0tb3huyhSkLzVcM5hr00AFyThWyMdNM
4DDfpPCfLXOxCSUwJBFGLFTfdE+IThAnsAuMki/QHLYBFkG9t87RlbU3Jl/eFs/r/iqIjBoXpGQ8
EbZtkcqnrH5hZut1zBTcJ6KjzhfLpqPJ/ZwiDVoYpjHE6tEa1ybboHUSanbg+KJ2xjdp0Kct5Qtn
VbaLStewpcs7V2T7VrgwhuSu6bjJ1RLtsxth6vU1C/psk4svnQ3kW6bZDFVssu20A3qUiJ4NdDdA
RerJW8sfqcB1BLGGL5wVxkxpdnDy7RnA+9YFkMPDcIuvQCwPdJNTKQTMLov4nGR9XiQXa2iq9VnS
YmPHEAx90hszhxWMMSbvTOL+BYezaIlcwJkVTIKqHdyzCYYAagCeatxYTVCfIIW8SAMt4mxmdipU
TwMR3FnEVfu1jP+8Xi4IWXUk2elyhUdZgdh9ERHDK5vuMgNmbv0cisI4P4WtmmOLRA+m2hZPWVMd
0gLHQwP+eSy9pk59OVPCTGe+afyeUipoJKiCu1/nohAtGznRYiTxBOJTrJi9orJ3XVaCjPJgamdD
IWFFrKBmLzlIUFUCQltga8Ym8UkehRJQPJB5c3Mld0k3hSmE1lIGGtT1TRIEKx6cSR0LisZLasqc
emOXakgNwZTTW5mw4uF8cV6MxNRqw2GnKGUBhqg6k1yr1N4nhu6D7XmAtIoEUrG2ZbtZz2SwX7HE
l5lVbRwTM6BVAwo+Y56pV4FKuqaaq6SW2zs3GpEeskYCtX1pY4JEgihl01bpya6n1C/L6Tp2bO0h
zafrOWohBqlfGXb1VFcLyF85FnMGUa/MV8nZItcNQbvbzN3CeHHoXTX8pMbPXLnMqOGp5jZRYr9C
bpNF24juC+vZKW+j4cZJrqf5PJLHthY0NARfhe8bEI1W0ZQl8qmlihuDvpKBGG79wwuSAb5RoM4Y
pNdmRLrKsF2rJh5Tio2iaRdxfpfForP4tQ/06dTznYKJZkpMnVIGFOlFMp7U8kHXntcXJIhrfGtg
yjIbvXCkieAFhgLcLu+gvNndjOCUmiJIGsHH1g0KItkbY/KHLBFPhNZc2Dg6Tj1GbtRekEY+dIAq
2I0mMCUKZQYXNakhpX0i4WuRS+ceYhkhpHDAODL/zVC94Ebiy34lp11jjGiA9iE0s4Iy7H+quwnT
sXkgXVUCaRrRV+OCJKT/xrZuYMxiV7N2Eyn7qj2a2vKWMftQ4RKEO9E343KzYnBMpVDgJBU1N5l1
xM3ro9nilkQE4xAcYR4Wih6rWWfLFytZvmXT1pSMYN3/RBa4es+M88ySlpRM1qwfzaBf56ModK/n
JvzgkFaTwkkapJk2lDSGByhw9cnd+iK+ad1+igw8fDBWdDUlNhyg/TVfZzO+u6uEmKc5jIfkEgyZ
0YZsaeicWxN8nVlYbkSBULSNy98/HOPSSrpCVrGNlqKHBOprTlMLUgFRvm5yOVdfMzBVMPSclnx9
OKa/FogkCHr96Uj/ghL5ey/XzUVBFHzjvH5QoWlzptolSCaN6wnyOjbmrtQrMjmCO+T7w/tuh9u6
qCvtgcqwo+vm5Vz32D4KgTSwV5q2D45U8ArPAqd/e6X9mk282+S2srPkhtUdrsaFK3SAzsqItA7v
xxB9AeI9D+PQ8mSksJZnIm0oXOvodr4aFv78s7zNIPhQB2jA1IuI2PZO9H6zhI+1H8eFaQnIzXIq
W9A0g9+7KQCJLtiWRS1AVYA7g1++Z1e9UMn9D5nm+55wlXaEluaok0g+xR1Ucnvm0b4ISVXsnIS6
MXiKU4S4FMLrKe5Ey+j3c39R9hngdc9KsSsgSqjppWtKeepNs+zGKHyI/WP9oC/fZW1ruEAfl0U3
AFCDYxbR28psjvpwn7BUEN//cNLet4IL8CBRmJQohpkugN604y1ST8votwz+/+O4ET/ZfZ9H/deg
yvMQdA4bpVSBwURLNzm0FyKnObZReySxdVUKk471bVRlLui3+SiZklKhDu+fR3YRNZgt0hXBIftD
tf++qCVF+BATpahCT1SClfZ+wYbgTc23CvSTmQdEt7/wnIlw1X/IcN5NLs2ADybJHFFmAaNxigbp
yKy9Js9+Jadu3quuJh3zIdrIiDB9lHmKRARZyPd3wLtxLpDJtmwMKcNHHFN2NfaHKG/P6+4vcExV
5uLWMv5LShlxa4HbRIcc3XLJ+6W7imdv5a1oO9cjsypzgYi2UBtNFQSiqE8x049xX3pm+b6fL8l8
6i1RKvwNrmK5xd83kItAdgHQ4ajBYXpfOjm9V+4W2CpjPvSbB3+4qB6SBzGkcv2eQw/qs8+A+69Q
E0xfnqTqQQfbWFlKXmH/zuXUX/96IkNcVMGsXaEOKj7eOJteogMoUl0OJliResHb/Deoyk8b+dZU
/XAMsq4Zaa87S/yaA/NpPMWgadZdewFT/tDDNFgexJpA+HggOAFvx/ODXVMjeZrPOAGdnG5q0Ns3
RQ9pDXVDrNKftV9VBRwEOTRyenTSheq+cMvmpdOEtCHfN/3+8aQ3RPqHH1J2SCraCl1jCBINd6D/
9OwrE+W9Nz6hifM3cn2ipXORZ5wSwx5qJIBz2R2UdD8VuhtPL5Z9bUe3CdpDtQICM5N4TryxKcaJ
wNXbSsPNuouJAsRbTP6w8LmS7crSli/Q9Rd9m3uUzH6iT5e57Pgl1Ew688IYsyCy0TOqMsCHrU3C
kvv1nyHaDC5Mtf1ox2mEzVAq7YqkEgbFHtYtCM7S23DPh3VSOa47CxORJ6kIM+KE1XRQsg2WHv5v
driQZJKxNmdSowDLu00H5n3VVNySZn4kTQIstGhJXBzqpcHokg6bNsnNTq+KoIJEVlXj4bG0Nuur
EgT2N6qLD7tnKLWmAb8O5GRt7GTMFg+dc8ns+yG5Y3COKnNe1w1+MwLyKSK9FXAfLKpF14LrDv1i
jYFHx4L87nArRc+2DYyX9CDbuI8h+jVgStFo7+xOFBC/dCPATS3Lhm4YsqYYMr/gOSp6VXEi9eTc
GL/+Q1sL0oMcYD0M6wqhel8vss/m+NXKg57rID+1EX+VELqK/9E4HD2Ic5R31S6COin9GYkAAl8c
iLPKZXVVqxiJqXc6HgGMavQI3qVxeR/I9fq3/JI8cma4tK6cIlOrmsg5TQn1TYybWpimmaBdvW7m
SwzhzHABFa+MTd43NDlTaOLEZuoVlHrrJkQbtvyED05J5i5S5mRANlXeDDT3wT3mWvmuSkWDBl9n
DbnFcAFRsSkdIFGQnwlrQ2lqfHVsLwtMzJnyA5GgW1femeohN4F6lECuaVVeq0iulcZuWgEXQf/f
NKvc71l25uPKI5YnjT0m56a6Ys1+7H79bzvLhc0CE6KNUQMWTqYCOvZuHrtturOiwl+3I/JFLmZC
Q6+rHahSn+2h9doUIwEvcfp73YbIS7i0DbN5nZE4qnrKrOSQQYyw6y+b6gDN93U7X+ulzx+Fh3mY
/RBniYOP0uFFzVEhezWBEbra9U/ZA+ZvgtwT+aVg+3hi/Uq1HTCLRemZITkhpgztjDgwe+FLswx3
+lS2cyvjQkalDZEOMRv7ZFf5VTZUhyJtdqhl9gnGwnW73dA03SR15+NrCiYUREvkwkgsdaaTywgj
WmJ7cjd7wO67bSESQ10cem2FXChRzIFQs9OckzFPIZUi1wBYJurtjZHW+7GYBJFLdMPwsw9MIRDB
kE28rJrUM6GhOTv6zUKwxfptg1crsx6CiFRhFUXBTPMOypltIGcpRIA6L1JEHRPRLnPxpAEKzrIl
7HLDLpUfTW+7Nq7y//F8cEElZ5lW5x2MyPtUh6Au1DF3po+UYmPssdIMw6S5YJ9F6+LiS5MwABYy
DWffsA/OHIFKQT5EsQjhuzjhmvdwIWbodMyUMIQxM9e3ZnerK3Hpqo0aVE7h06x2NWi6pGSZK6j9
ggxB01S+Hgly6q9KhJ+PKQ8IiSYJ1D2KI5/7sHgq7uTX6s7cM98Jm8bNQC4GWqrsStnowOfh52yT
X9mNqPf5JTPlfgKXw5gMzBB6PQNjPSIzU+tty55p/CwNtovEtCG14AIRBHd+qiLP50qdYzk5A7sO
7ZzfTX1tWqcYFBDrzitwJB4SkqeYIseELOYB5EeiX6nmS5sI3gfeHltXvIgfoihpbFRGi/PhJEBR
J3OQ99O26+QL2cpPxJQiryvixk2LH7oeq0FPOg8zCv44EvC4XXfzfnnzNOR7NdFdrTkoU+rVqFR7
/VVSkYw4jdf10AQcJD9uX6G47LIShCzO6xA1rgkFnDq9S0ZwGVjVvq2v2r6E6FzlMyXHEGc2nx1J
8QBgCCl0eyVUp9q47dtuQ62XWZc8K8cvcwDZvclFMx9fkVycUy0f50O2A8KSoo6MRDmnu35nxlsT
UO/Ic4JlXIe4xlNVb/vXRY0ElDJbVQTOWUL/2mfhYqPNksrGQzw+C3i9BxM6ziMRhUbB9cODVLSy
MaBSTJJzMaGay0q8fzFV/jlaD01iPTjJsEmKvaJvsBHHJu5bT9GroK+qIMrap4iNPzM8cA9KJjhd
b6jKtbVz8dOsFA3F5gi3Z9I+tiGUDQlfkibeACaXOD+3cyjNids0QA2Np6ZBGr5L7DCtQCM6XPXO
XsNfJ/UnnocWv83j27StIHT3q4C0ml04W5USsMGOGGpPSidoE3Mnyzd230HTcvu/nWAuRjdlZhnG
LNl4qE99CAiHeYrRkKoTBIqvLezPzvoF6JKCxKqIGeqeGXJDKQQmNBmMK5k3gsyj20n55Sj/oCl1
s0Rg+usLEGeaC74Sth1j9cjatRML23gzd78KjGODot6jmcu2+i65gNDMi4QOfh25VusWD5nyN/MS
gguRx5UwydIKsIXrKKANBKVl6mUR7SnNg6kHFLNvYb8R8Rd8hZpyy19+1IcwkcdkTnsbB9WO6VZn
RxkC8nNzbm0ViNOwSqpgSm+SRMifK7jzeMyJ3jv2mLYoMAyXBqS4SaF6cJ9tx9iNApCIBvJ96Xjl
5Pf5tt8k6NyuO7YgdvAIlLmHIIxV9At4AtjkrPBJmXqZnF6Yg3FXpHGwbu7bcKgYqN8dQ5MVflod
cMymHRykVHOjnC194X4SVbffXrYfTHBRp7acQukwMXZqyeRnjt8e7FEVLOPbj/bBBhcOyphUwDzB
hgQ0XTW3fq9r7thnQRE9S6YcFJMoxxZsHF8eEktW5bSCRUsetk2CZ+Dh1/qn+dYT3tfEl4PybKaK
Q1Ub8rXEj9CPY/WvpC+9odB9XPuC57KvrxTLeftgjqsKGTTFu86p9dNQexPGPkzfOlVHKyz96lLd
afbNMleNFl3hi4dAvjbKOePcrSzVBuoJZGXnZepM9WJP+yl5i3qh7bb7eC8CrIo+Hle7sCqxY7Nc
vF7VLjIVMk/J6/rHEzg9P8Ytk0WqdmhQY9tYUp7tbNz3fSWqPJd9+XKjf/honN9DnXjKrSrVTw0I
1yDK6+J5owFfB3NEagCiT8SXI6nUF5U1oR8yhuYM4Tb2No1UXfR3EXh/o1AUCIUGufsvVohCZhRA
gIrj3lOBA5GO1lEHxmYG5sKN96B1Xv9oghPHlx9TXhfJaMEtFDnz2mj2NQmSTtCBMRQUs42oSyHw
Eb4KYS00PloNO9qrlR+XZ2J1IRMx8whcnS9D4mQoIEWPNQ1UwSUWGmWxWd814Yda1vnhppaJLA+0
xDoW1gcVrYAoILsML5zVrgySUBNUVl/hZZ+DBT/NnbbQ2Yui2cYoyOSDsS2/I0A0UJANLaSYyIa8
heJor2deEj3mZ7Qi/mJqdfG+lZPH5/hGNSSqVJvLopVwPuIZJSShtteC+FH0kCv6hNwFKhulpRTL
HU0U89K2pcvUFmF53+75teVwgYQapLPNAgGY2ngGT9MkKMsY8NC88lXZunJItGHq4MoLpohJnga5
og4SqK1xI7XnZJjcLi5CVkaeOURhpO2Shd0RNKEpxQM3KQPQVR40fa53RkYeF/UQgQ8Kji6fpxsY
DZrkCXvU+8nRmg7RmHiIGvSYBOZVG9SD5urahT5slmAlztpEtyeP7k71GZOaw3IG9tM94mMDD9yh
JeYbgflLPxmXYJTZk0MiHGZ+I1Bb+XJ8cq6PttHMyoCJmup3C+T8pJsuTbakVfMAqqn4D9pYrpoC
MBLJ6DpYNmVurkZ4cVNTI1CHSdr0c6+G89xQ14mbJIwkB4SZOWY4Bi+OtvrEnhKtDitHgb7etQr4
yTjL0Lc/pxFeEkbl2Ca3U/cjB+1WNIP1NJXL34rjeODGMr1KGg8jCDyZPvkYCwbJAmncQa88IPnP
Br2kNLpwpMyTR1+RjdgHXsjXMV41oW2L0VAvJfkNUEIBZBMj11ymP7W8cJsh9pj5S7LxaEPu6wi0
uGA3rUmyn4gapjkQb9rkSf3jqCY7lZlhqdzNWSRI1r9/JHi/f3kMPCsrkssjooDhAtCPYARlU/Dy
hiipfShil6jGmp8CV18SsbUPvoSLD+HWLLomJSnRTur4nHXtTkpzV8p/VGoUyq3uxeD8lkHJmzrQ
udPGFNgGSfA2Isg6+BrFToe2STIdDH3afrTPWh0diuGHUjv360sVXJA8Qh4TlDllS1Y/OLI3ypJf
g8tOJ6ICRRBfeXB8lJpjNFW6fbJywOHGwZPGH+sL+b6N8MFPuBDezyprLUXK0fNy7qs92Q1hdrVw
U4tzadGmcZE8UavZYMDDgzfjRa2vbfSqi0LwYQQ7xgPhNVz5RWKAe4PEZ6V/XU7z+oaJDHC5H1rO
adyVin2qSBeoZepPdeSvm/j+0eb9m/BIeFNKiEUJvCuuXBaqTYI5vWqzME840EwP0U4BZ3N4FmV9
opjBo+OdmED6p3/La83X7LDwaTe+BZWQZaofLc/1ZQrcgefVHTNHliYVn8piR7N+ItGtzkSChqLs
gcfCT1Ek99DtXWqDOdC9Yk/GQDmQHeQvb4r9AozXNuMdFBWOmkcOy5SnfgmSQcmdHoqTKF0S3cW8
poah1pjD0zGYZNSXBindznrAQ2eV3VfTpV29jLIZGjEglPnJzhy31F7n0QoMVce7+KQAWRkLPoEg
N+HVN2otqhUr0tWT1oH63tD8On6qi7Oq2RdtLApmX7E9n7Njkw811dh0c4FMZOlfWaHRv02AWpul
ox5nrgiV+pUrnbPHxZucqXamyQhtWjMvmgXtbamXB1LPGG+sD1ORnNs0slwril9UqoVRXljeXFOv
J9W+i6ZAAeiosMxdWRt+0c/+kA/AYcT2hTIQH39wSzW3XOizmNuyazBbmm9nk+3tggnqmO8bru8B
gef9rZOUKRLG26HwO/mV48VXSGhsKSjKAO4CeF7ss+vJs6EwlLuoQI3Gg8pPBg6pS6EPCwIgTwds
zrKBvgRqnAWzNHSuE2r1Ng3xShKwgJq7+hGCZ4KgKyrkLK4F1EC3LqFqI5+UZLyQ2VM/X/XGbaHc
DhLYJ0jvyoURjMUrxeyfB/Vxlw2y4DeI1q19Tm60tm3nSEPTa+ylgLQneZLC9YAosrD8/UP6pMuN
0tkNmtkxnZ6kEWpbqQgY/r0JR3FsRzVt3eYK4noylGZsc8APUIgakuE6w8P6Iv4Q495NLCnah1X0
JR5XJhWXl4aKB0QICnExzJrjLlm6ZuZ9/uSAgxeg/qR0Ra/Cy4n+moC+217i3QfbjlQVtjrreEIb
R68mGF/sfubR5WTbQPUnru4oAZNFQVS4Yi6uGVZSVQ17q/BGf65foZ63AO4RTMJUflzKOsfXXDyL
/gUNy/cR/H3FXIwrujEeCw3v0oYr7+WNvYkitzpXG/qgu/ovPIoZGGOzdvmliC9BsNW8mm5i1QNG
14yl1bEIjffbPtBDdSsy84dc6J8F8uq5fVtPo7G4E4S8KrcAm43q5yk4d1zTz3aztK8Tz/DYLR6b
BVH36/DX2/3xbpoLOtTuZRnMGvkZeirbRtGveh0Si0o24q4k5b1Coy3R4tofSW57eVxcUsjwJDhY
KPgCzXLu8wgTJeMRSrNeX0g7E4qHU9YFeteAdIVlO5MddJVd0OHYGbhq9NGVWAO6P824hn6Dz6Ai
5+aTFhR2/pC3g0sJmOVE0wZvmNaVQ8PP73UQqLfpDChFbvSeTWwvjX5D62NKo0Nc6xcj1UDSGsd+
iqKRDBJyhUcQwodzYfyUCzNU++44FH2O6jkJp8wShF3hz+OiYm5JZh6NcAB5398r95njVWixjtBf
mLaOp57swdMmH6FMem1BAwcc/7/r4Lz7ARc0nbrsMPKGRDXfjRe611xm2/JmqaSVfeRNgeqmmJCw
f6YCnLdw5VwkbePWcKxIXRp5Mkp4aPdCzflw7TyTnXqlnecLc6tu698Fhno80V0kPHdcKM36FrKZ
muqclJspjEo/1r1FQmEZD4GqR3MxsUA/iDdbEM8cLpbSzky0QY/lkzRamyL63ZuHAuzl0gxSJDb4
63eV+n0J8v5lueiZD7IiJwRfFi8gO7lxCfjYtopPg2S7MPaqVxNktUgoXZJ7ugM5AyBdbv9QPXfP
omDzPfZE+e9PMfjJPkUbrZIm+ClLioeGER4IwUocuwbxLI/86PfKfvaLMAaHhOINsquUooO2vhkA
v3++PJmcyrNcwd2qYPaSDtSDSYCu5H7pGKFrU2EST8yP98ZP9OfoY/CqxGOXS51KavuU67FnOwn4
Oqc7alWjW+YglYyJ1EL1hHTHUamsra5Nk5e31JtQohGi+0qGRqA1/TQwg+aZc0kBfYseo5Ztq34X
V+YtxpEHdB6d66REeQPGtrk/50jdc3CUOUdLO2fYdSCUovPcsrNcF89zXN5AMxDCDq99Vl+AGkUU
UJZUcW3NXCqpRokTxwUubftyeSaI0ZoP0ddELDFDy8ArpmjqfP1UGbw6clyleAiZFMB+MnOXlFlY
mS/JQD3L0jw9igXH6g89pXdf5gJmBhSOkvdaco66MGM1RJ1o4EhozkqO5NWqdK2DCFGNh0M2OofG
0gLBsV7Pcg1+HrGaRr2y5Vw+TQN1UbC4+tgBl3ai8JHIAg938UKai0qXfWnYKmiyaM1jTy0/69JN
BUDFeBXLjpcPdNu11J1t5ZkWyZ0BJkUoQK3/1j8Uxe97xcXZyVJUAOwxTW1PuauNUDtpnP8j7buW
I8e1Zb+IEXSgeaUrI1Ml39ILQ2pNkwRAT9B9/U1q3zNdYtcUYs9+7Y7QKoDAwnKZ6TW8iVrxs3Uf
RT/uaGN4s61c1flTj293+QfIbv3K4eaUcQj7wu9g1M7vzMjqtkUs8y0yIys/m6uDXioKDoTVavtG
AEfUXC+CYJeXItvLNZzRTZyJWe7E4c6Tbf+wVHfaIL1Nt83GPcpIyiR36usSnOQaYLylk1jc5TRX
wciKsCkSz9GPBQbr7OnH5aX9QwXg72PytfQTa1DTat1+gMtQ981u2M/RHECDUW+8CcpGMwIhDCbu
oIQ3BvEhzsCQpn8QSXdTur0rt6Vwwy6ypeitHdyfUMBa1CehDYfat1/MnlxJWHJqvsqVJ2uOM82a
DAavRdr8xkoEZsVvUszyXd5ambf6ioROzOArUssCzPJQgKqzh4Te3Ix7XqBr4kx+j9DHMfL3Zqb7
qibAMEkxqLKDtArzWlfLKeQo9WWGDXq+j7brWW1kIIN0gi4Ms2PsYBg16DayAplsf1euxzCppdQL
t+ms/pqbvcXfE1lH/Gua5MJT9xX2nGwucQqjmgqD32naUEZVQjHWmai7dADlHAoQTaSqiafEt6Dp
8ixmbNpXy97Z1XNLyNaucYyp6hukRYiv7JNGDQW3Aw6WC/tWFfS2q9mezVdFlmEEyQrmODsWzfjO
k9bn0GVVVEy4FNY1LdttOZRbhBnBpN5fPj+Sx2YNGezcRom5gs9HiAXZQNUDS9f/ZGGNEtQ7rVK6
dPE0Ljih3Y2G23bZwuVknnx5n5OvlJqJ2bQa/LO56a+h4LnJdu1O3/7L2uHfXuwLWHBiZ0oTRQEP
qH4YKh9JBN9rAUPsg1rNc1bfgPM0yiLZRJW23J8LR3AtUlSUEy1iA8cc3MGGL2o/qa8AbAZ9cB/y
MSCWV7e7he3nX+KmiOW6pmW4KtFX715Nbd7Y9YgHqaVeaj6Nyeh1pbRfpJ9b4W8z64m/quYTL2aG
AOcOPFPb+il+jLdLXR0A/oMsUzm7nSfGVmnCkEMGxDXRAGvdhxrEM2MxeoXI/ILLTqXM0rLsk9PS
106TTgNOS9XtZ5N5fPhVJahs05+XT//5At7JklYPG3fTUU3TzD1UPyCWu483/a6Kah/U4DvSB9ah
3dWH7CC2s+RFPeuAT+wuruVkgWpa1hVTAQbTQIqTKoWH0iXm2SWooSWC++P8n1hZfsWJFWtKQVto
ICrSwGNaaG4gFH5gkxkNgFLYxRjO3Npd3tGzC7NU01AtTXccd/WyEE0XRV2mkHO1RaAPL2xUfN2Q
GDnreE+MrCLXXjXGpOtjcVCAF9BK1PyVMrq8jvN9hxMbqws8IBEFD60lUMqudvUYLIKLi5IPRrng
RwwMUUh95HLY/vhcf5t014WAmQqrrbpafBVWXTRhmf9TBGP4BQbfyjLDy5vorpN+q22pqSSuODRo
MJbj7TT9uryFMgOrS9yypCy1KusPUB8D31PuJaUmeb3O39+TLVvdX6jatl2OyPBADp3uuaDTXRrm
d+MVSK47b3JRQAgMX31snlCwsiXWz4ZvJ8ZXl7hREeAkDS5xMu9qFevjHW5VCndfeLSR3GXpUleX
WR3Z3NkQZD+UPOzM504NDXCEgpIZQ0ds0+i/qK2F+VTeF03sKeZnkjybo/BE+SYgvvy/fdrFf584
lrTU8pQUjTgIRw2tMfVzWxL52LLTs3Ikcz6UY9tWApMQHJV+FVUiw/GQlT9ACHWTL2Ri88Qg55CV
5N7SNHbUHQEF6Sx7NNIXUmUAYj7zfJsb6PWiDtR96rzy5tEO3C24JEy2bSJw0fqiaudAaK/FiI4i
Z36J7hvXDlrzw+2Yl6TN47KLandl0qfZbaDMMfqtzvxWM6FcDaBJOy66GLpn6k8DrY+2i0FkgJMa
80XH2E4BHqnaSe8obVOoaYCQKe9vprS810j8I++Laz3u/CbdaXobKAqGO9DFyUBn0HRXIyNHBXHf
YF1XwxRM6EOXkCFuxzTUCXm4/EXPp3gnh3nlU+N6boVKkv7Q/UDVF30dJez2/HkOaajIab5lV2fl
XSGkjfwDAeEBkqp1c+tobovbWoggnQ0eKJa7EWa2n/T0tTIWNel51zgftL4vFaS4DCEB+muV4bvx
LLtm6mUnvK4kVIo9cqQj+iFTRxyGIuBJfdN3TqjVGsjJgCKraUAd65GMTiZxKGff69/f4I/CQs5b
sHfZ4mDr4jae9jGyfFX8zJN908U3XBb9SK7Y1xN4cov5NKdUqbBUcB0i1VI9t5K8oosfuPCirfN4
8OJQSKFRPAF9t1HNbJsQEC279VUvC3Uuxx3uOpWfY7Mj+ozXjFall7BPxiMV2uuSSyJbz8rv9aQw
stTAC233+jvr1KAc+cYEQ0FeF5i7gFsxQY7QhcL5mVl2VNp5QHPbU93nhn9SaQNPtuiVj9SyWTTE
UgRiutxz8boWauH1ikzPQRILuetU3hxrOybMdg50l9+yq3kLLTvbG/c9QhPVSw7/DhB7chFW7qGk
jjqDsFeAo4p6jo2yWv96+VNKtm6dWXcAa1pj14qDXl6ZGLXqqufElerjSS70Oru2tKwbKPq3h4R7
4pf5aw7iZ4D20F/CqFfnsQ2kgMNqn4vQdEDfIRuKkBzXddI9iIQxAS30g2GkXm69jElkFfcFk/mt
87N2v7/XOtHO0sZq895APID65KBvGvEwphsN8tVvYN8ST2yjP/BbI5xSzyBBOiIm057y1Gs/c3Ar
ofumBM2dfOz0/Fjjye9aRWh9JuxJY3Co5sYETQEmpob7RVVr0U2nLdpIXhbJxG8lXvWr83jiVZuO
5jxPkJwYsRmpueOpShNcPry67MOu/JBTpAWyYw3QQg06yFPrd4PmOf2jTUHdMdEgU8D9OCd+hRKH
K5zQ4AS9pveaP7iJG6kMmCxahiUyp6ZIA7P9cFslqnl779Jk2+QVhJUKEiaAEF/+4TJP8nWQTjYH
mTZ0eW1kVUtju4q9+Lm8WT5HH7q/lBpXQDY/Jvsaq7Cm6pImL3O8ceqoY4a28gc3urwmmSdZ+aqq
n+ZCWKzH4CbkX3QwGWAILdUkVs56Elu1DVAtm6a6ztayfICkoDMgLNEpoPn3JWOAF2ECRRNgnwce
UjEl3+rszp1Y1L/H+GM7cjcjvX7gYtuzHylY7f7Fxp0YWOVurVoqTdZOqH4rD2PCQ86g74KhmstW
zrfXT8ws6zw5cp3LJtJBouFAtQDttGGf3M9BEbA3pIjcDcyH7ld73e7yaLqK/XZ/2frZw3FifPn/
E+ODVehdUy+zFOVrPe4ypnoxyKL/NyMrb6DYcd22kEE6WOxBgRIBcQKSxJIDuPyRP0K5k5WsYg2k
YnSYMN530PLB61LkPHy6Uidxa8p1lZYvf8nW+tISZ2pKjsmApJ2hUo6U2m7jXZ28D85Pnrehm7wX
7XvZ3TtF4fP2OR3ip/9tS1eXmg5AOoNKxjmMVe+55K0Crkztf102cj7n+r2n61yjH5ipdgJXrMxG
zxw59rTwW8RvZf0M5UBPdwj3xaITYgapdmwUWb/+bBpmm5ptEtXRDWu1zIy0g506QAS3ELMrasXX
blXyORqJzzWp7z+bWf02th5lhkQrr5s01w9BzpqN5mj+SCtPs3nAwIglupvMGjay2/9FjfDnWfp7
ieuh5VHnSg2KeufALOVKt3u/XZAhIMzutyJHFKsZM669PneBS2ojimeMh5TDV7UeZYOizn91A1P3
SuZi/utrkiGdD6SOEdWPmBJXMG8L9SaIvGBCePInauyI6frUcpsdtUoLww61V+r23rK7vxwrtYJR
ExHpOx8oEqiK2hj/c3L2oqc5qKNq/bWySBPYFP0qkA924UTj2i/trr6Z5jzf0ryv/JlwUI3r884Z
BDQJi3QOu0JcF9N8BTU5cGFo04ugiPKcnmuIrYjxKNJ6uOI0tzDTAJEF1TJCRynRdFHpviXTxknd
TWLucMF3II4aMbvYAzUGiOeB6Bh6pI320czTQ2shpuuU5EZxEblmJMxFDLCbi3XmFbQ1FZrfi7Ha
lAo9dBgexHOYea5RgCVjynOvY3GU278U1Q0B19o5LtMQooxbbiZzqKZQFTcYf4v7Hrrszmbumk2i
9rtWjbdWDCbJ2m1jjxnEQb1Fczylq26FNRZenanpZsxbEmDy+doR6b4EedGgZGFqGJ8Uqgte5bTP
FvANAwjq8xFDTtwnGWSBCuGD34aCmKi8MWOyzcFElLXFD4W/Gpwd5x68iq1B/E53dlUBJTmc3wr9
9/FNm9tr4rRPKBdA9CDeNkgkhNYqkPcprjOWghC/QS2nSdCXocZ2MgxPwbiPWoPWxs3x8OgVpIaS
VGMe0sq/JrxGc/scN334r5zM3xfAWb1/IskKa54q/auqbD4t0pALwXp9LA/yIb6vvOnCdVuPmdsN
LwFYh0epQ+UBTe0CFw6BNsLQF4xqhfaGbitjM753z/S+82nIb2QY/cVnXfoFq9cwZu0gCrsGIdtU
evr8MSYYHuY/MvNOLVk0m8m+L8Tu8iYbyyZeMrp6HUWu2aNdONrBtMGM1YlNV0DcwIJCMoqJdLot
xYjvXwzC4xBQ8JwpfWjH6k2MzTbWuhDNjABssICH81uzHagHosfCS13lgXZdhH6KD2HKl7Rjj1ZK
w7bSzUOu8PfJJkeWoYbpCq9HW4LnBmAqe7t5MoSkHitb4OpJZpmNkQHMKx0G+0dnPtFRNgwhM7B6
isaZgjgiQaSUA1SiGVEPQp3LH+n8uMfvB2g9uG6gXFIkNiJBYPSvyVXpM6jVt7v+ZpCqbZ5PdE5s
rXqlpNUFiSELjETnazKfXP9nglbba3gTvAqCIpLVnQ81/77n7ipe7zVXAe5hgfC9NXD9qFT/yq60
rRKmL1kaQpeifWz8yStfLts9Hxf+NruK4lM91rg2oeHXW8NOwUClm8Sh6UJ/WK//VZz729TKk3GM
oFcVSsUHMQLolCEiq+9iKVGl5CC6q5AdXK5Z2jutfrDqewYCuqmXLON8teTkbKw8VE97qNmQ8gvT
Zfhj5uX3SOA2dqhtrIO2+UsgUABomz2BLMJ3N9Z2gKwY88pDc5cfUIyXOC/ZwVn7rrhrej1tMJph
7Jvh2W6Orkzu8iuSveAf18Pdik7sSSF4hOZW8zvFDPMG1fUR1BxDeUSp3yPdcLs0O5gmg+3q0hBw
dTOgt1S3qlaIQ1k+KKC9A35PmzMEK6CWgmxyFvC+OAzD0IAHdRy8VkOdzCzVChKg8MJDKer73O5A
9jL1GkopVhvGLggC7abHNDGp1KhNVd037bnH33UeYG1T9+pTPdr3jAAk7rDdAB7EFkGiqMd7Mza3
w/gzLgxPd1H+0p/pfDdm7/241zEgOdfA74D3OS+AddE+Mq74dUGCsr1WUjAWaMmmd/cVlAidsvDj
/Jj2+6ED72daBEYDXmDLCESc+RgZ9OL0kdPDNHzk5Y9p+liUC+cEDIZD6XeFDabBYMqgPVqgWJ17
ozaBKKONTH1b0tHTNAQkyUettqB+byBL+AzZqra9TbPZM6DZYNHYM6t9Z9y3HELQxkcLqdsp81Fn
8RwT5Hz0czTxwmsxWmzGNa8JuikJ5CfvBv7AuseYxJGatYFlCb9RIbqlzj+yzPISJFxJbIRNXvMQ
heDEd1oDcNkWXwN8knV8Wxj0DuJPXovx5Uz0YeUUdwZh8x1nbxa7F0gVxfCkO/sy0+8mNAK74kEr
uogyxOxgCZyHDwEEbmEUoa1WvpMuipnHUSvCGSRdeV7tRksP5nFTg2EHVJUgGGlAbvUjwSbmn00F
ossZ30PVvMQ8mIhxGvqpurmvFOg4x9Q3rc63kOGYOEsKuU/YwbU+W70PhnLeCPrSjphDTj/q4dqe
9zrdGT3zuniO4kx4Vb9FUOlBU8kvjGeL7BjqO2a9V6ujsMzItUev0W/z+WcbwyCIJjQ0HzQU0ir9
Ki2jWOFBgz9vLNjQ0fZrHSoTD5n5nBU/qu5A+fUwxuiRDoGKOmw+4fNifDM5xMoxsZ4d8JPl5Rwm
NoRVCES9jRvTuMnINoYxhm+lKZsBNFwMJ6VmZZDjtyXlXcUdOH3NZ7GDuJ2Gg1n7KmMb4BB9l2NE
yEb734ECjZ56gqFB4UBiE+wsQzV5k/o5IPcFfyvP7umA8kzRBUa6nfC92ZGA9uvyayVz7qsooxmT
wWIDgsMO6PoSVSAulVA8X7z4v1cKpTqEiicln1ipdGEN8DbqXvdbbwCQBIAh9w6MJr6FHlswbS6v
afnN/+xbzXVpsJgmQNEmzFkk6rQFbCtTJ3gB85bZUFqFHGzsaJENspPLVi/vpLlGbyiGOxHNmZ2D
ov9qQdKSzfeXDSzPznpZOiQXdM3AXOAf4nJMULCNCqYfxhyTN0iTQTYYgRZjj2ZXwOGdL5s7W4w5
tbcs+OS7EaSSBp3QLDGBpTT9hU4y/8qUuts8kg3gnpmOBR+8SyxQ8mmODSD/d2tlBf2dKTay44I/
Mk0vA0WB+6IyoJAWYIhbbUtwFMQBvxoi4NHDEgLi8T3UAV6KuywC7ivKfjovCAZ8sN28qdKBzT8/
7/fft4qCCj0ZRN/p2RE1YH9q4Qzg1yU7/udN+W5jFQdNpj45iVHR46JWmGbB3AbDU7+tQemHqkI+
bLDk8H+0uQp2dD13x4aM7Djsq50dzVtwgu/g2YAkXcC6MqjAn9Hx9yWu0qZmjJOs1zGcDPYboDvN
0FHtjUEeO2oGkpXJvtjKtdW1YJRqlB4Rnmyq1ypaJpGCBXmNiKv1qjf6JMVHSpa3Hj8Fp73QAWHh
OMXiub61t0nYvcRRt10qDFBOAWdvAY8n62ueyeS+beuahnJya7eZBpdi5ru4qkfgZxhI6zzDulfB
tGTwGjEHeWUDbfwU9DxVIRNOPhPQfv8Fq5hSn1mZDDyjx0UzHtK1WxDR7hbqHE0SnZ/pX3y3tEqw
zKFviJJgj/VNtWtvQVBxk0D0cfMfVL2GJ9YDAuVmenF3MvGHr6mJ7z74u+2Vl0ra0Sq0wcTx3ah7
EpkhEKhOyB+arQhmqHZEGVpde1OSyp6BvHw3u3I+TU+hzqXP6bEF8Hicmr2NkmoO+kgFygwxYBuB
WwBqT9nsd0kRUvU1nUAnPulQNS93TWMeOGMRQEEe58LvKIua3LwDeaMMz/fn0/v9h648WInxN9vC
9PzRNcX1oKked9pdproegYpYgbG00dNJEUlu+p8J23erKx+WTBXav8uJIIfy3dlbPsdkqhtOn8ZG
jeqIv7k7WY4oPYUrR1Yz1D3JGDPcdJCvhZj+RiU4A3UKhumB/0cO+9nf9UtPvyj94UpW1JM5mpVz
6/VidOhi3h0x3+lZ5r5P0w1HgfXy3p7prH/b2zWjaCds1+0cGNI37L57bA7VQ+N4s+Zn+zjdz45X
HErIG4AMAFOlfE9SYAYDc+uoXul4KLtfuY+Xf5HErZurQlKaqY2jQhT+WIM6sEHEvfQaLpv4CjYu
XPM1x6hqm4nWzDhQbYiwePbL28LPD3xTKJ6KwQkTeC+cbYoBDeDqwHpnXNe9N133m/xBFhjJlrvy
di0m1dNa4EbNxHrQdXFtxfZ/K3pvf//EK6cGWHAyOKKkQFdBkJvdaJpEzvrPyPW7gZX76hIFkCRG
02NjGEFefoB0FxyEfVRUfKuVlcTamVLjd3MrJ5SVDXjJlIQerTfietVjCy1DJcxA3xBMAeJEKb3j
GXqC7xZXDijNetIrBMEhErnn8j2/n8Zg2JR3gEChqxbNDkQUxeP8RpHY3snHms7gehb7rgaMgasT
oAy+B88uAKsMcE+GwFGAc2NXbxSfX7Eb89j7zbMVVRvjiN5cKaGj/od78rfddQHZGhU1z2nFjwtS
vzimvoaLcaWToOqQ5KGaEgGqBn4bdiyD7i/3ld81d9ZHcWPdX76w55+d379j5RMUJZu4WoA/7D8M
LGwzQG9anqT8Q5Dz284qyNFSp5+bzoHTn7aaHaNNloD1ztinZbKdibvNS/067uOtYT9fXuB5L/Db
8MoLZEwoiU0afoSSLXQA9+DjlPg8mYWVE+A21NPGSmXHBN3PuCbbik6Sd3p5Ev/0qr8XsXIDjtNm
U0ZSfnTLx0kHq8Bc+Uo1egKNUtKVvh4bEt6Q84HBb4srT5CbhsEqZWZHFS1NKNcdDJ1tSa5I9k5m
ZnX9wdjeWHNuM8y6/8R8+6Eq6Z5iCO3yGfgaGry0f6uQo8gGNcdI+hJymL/a23mnlDtRX+d3oGEB
JWK+S6/mp0z368P45mZ+tS8P3V/Kq+xFkl22lbMZrKo0bLSqj8T6qBnd5727meMqwrxtWIGJFgAL
xdZeLy/+8tn5AwpUW1zlJRSfjhqGySwyXQ1cu+d6FqWAVS21uXmQFUAuf9U/8EBlPqdda3fsyLrn
ZojvUAI4WkQyXn/52rnrqlFTMNaX9oBrNxws8Uqkp0a2ipXnoLmmpe3UsKPR7kfy3qESzdjj5Y9z
plR0+v64a1INPZ4rJS3xDoCNJEBtuwCd4ULyDXrpm+lK5u3/IQv7v2sNNOn35w4VZ8x3xXD3dNfv
iHWgeGpGGGuPzlarvfzBQHlGzry3eIt/vn/umkvDGmhZTDEO/uDzXQ2Z+wUVEqOiQDbJBinYpgyK
jQxjej52+r3WtW8ZidXnLvxyV2/T5C+TbxWDPLiatp+Vvy5/RtkdW/kXFfyXbe/iK6oWqmgg5gLR
QlAVLqQRsm3jgHrI1iVPgux0rnxJwhQFDtqgx2R8M9x+h+HwQFXH8PLCJB/u61k/rWS61VR1PZ4B
cG7itfmaJthboBxr0s/LliSRGD7D96PJDQzGlD0+V7oD0QugOUBXk9vm5T+cNomvv/B98lBLAjHZ
Bfz6/5MVWtBjz0f9/wdA9d3Syf8Jhv19dyNn1Zd8s6/w+8SWo+mqXjdIjjIMhWl16gPG7fXZ8/+4
k6uAZCIDWEATRAsYOENbJyJRCxamFKUW+w1jiM/0ioEeSBbSSq7bl+s5WZxam5gZySZ2zLvrmTw5
U+yT+UMD7KkCUP/yEiW+/+ssndiKeQoiTwW+X2NPjvI5dY0kLpEtZuU7Gj0DBHLG7bIWAJ7AUBoa
s7sqps88S4HEszaXFySJUNw1iCSeXWrNiZojDxkDcT/dgEjMqr0KFHEWCgYYKQsWynXI9j6Z18mr
tc2GqHqSEiVKHNkaZaIUbtoojZkfa/oC0FOYqKpHbHqblVXgThCqquKnbOgx70/QtuUbWwgIqUEX
073LAXtBL5Q1TqTO8/by/lyOnPBkfncOE1732m6m/KjFH1bv3qhoFPOhD1S0iwrFjgRHESUzJUGw
5Jh9fbSTY1aCydrUez0/5okFUkPwqGUymimZidVdzfokcZNizo96O31o2hs0eSXu4CuVvPD4rlEk
lk1MZs9jfrS1KmSiQqILcRvwqXjdWP6omfqeluPHPOt33HGQiOrjrzjHsKKVxeCMnmznxmo5ulhk
uMvV8cpN2yHorIljJsDxKrUqPN7EIILlt9A8v2kZ5iFm4fgxRhpm5Cdjle6yrPATcshBbqQaz3y4
ydFZJtaM0az2eS7ebJYGtsOjFszHXYlh1iRPH3MVKsuKEwqTRI0ZA1uFkRZV3UzOC7qUgRnTjek4
gdNOW2bU772WVOAy0t8mJb0D0tebyuepLbf1CBhs+XMCmNZOyghikXF+O9kosupZwBrXqzH3qdtP
YqaeWsEC1F1RpBunIaDVJ9M+E6K+0oy8D3Z+U7TiOdXTW2Jl27SHcHY8bobGvDYoJkWh2XD51FvL
m3fp0y3P88kBNM3JRePMzo8ZY0ET5wEkjb2KDa9Er/f20EQmx7yG3StRq9oenfKwVwuk1dwfZtVr
wUaifibFm8EYmscaOJ5BKltZvmCflPyq8a+ViQ0S6nWuCo+CRMcVxz75yLr32Ha83NA8kt6pOqZ2
cyUQahZWpYJ1H53sscoyb+oxKXwseBpY8/jIueU3JvETzDvM44CgJ1N+mIS6vtHZYW+JB7RXrq0s
farMdkMLdLMnewOpDp/Tzm8TN5Ds3p+bZ6ICZ4MoAmR16Ih93zw2JyZT42HAiPVjNmJozZr8FJSE
gy0k3+lcdcN0AaZx8YQTOIXl4T/5Tlk1EFGCUfBQKC1qc2TX9JNvgqNl/mBDFZYZYCnl4A+qDBZ4
JqL4Znh1QCaXCzq73XCIh/c5eQUoPB4k/uOMiZMKmbvGWZWNM1SNC/dhVroviLpNlMYvabG7/LVk
qckXEfvJHs6FTTFBRfIjdNYf6xz43oNtZZhGSa4mMP2VGOKkbnyrDs2VQeimVYtb4Ncxe+N6oIaT
eH7ZolfR9dS7McTA4JZjsAEYxk05jrfUfLm85DPc8t+Sv3XPE54fMH6AeFCWIFHeB+QKzZcf9BE6
goDtY55LCXjkBE2YfLp/CcCKeh+DL+ZWCYZAD+KraQcXJCtS/ENJ9u+8ad0R1YtYTF2BV6+p07DU
jQR8w+OGO+x1mH/0ZAp0Ao+eTzdja7/1oJEqOhaIxN4bjh5hOCkckiJqNB0EZNVNm8o6tpIX01iF
AoNt1W2pIhRQjXIHXRbiNpKmoczCKvHPizxXFXt5k/sGIj3K4jowbn3540tO2No7lVY3x5aFZRjj
C4KAD6U2oYMpk2k+m1UZKqiUTE0zVXfNyyyoObjFgMpXGw6YC+FRRza6GWQb/XGI4gP0h8JEDxuK
CE7ifs+F0KeWV+43jjvRsQyW43ErBsfrjENif5opYhDJVp51Haemlr0+cR0dM1oEgRZDMX3R5+AB
0cL4s8HoQCw8clPuysjdAU9y+QuegQS7+qnZlfPtp2yo6yrjR2VrC+RZlo+4qgozf5mTSK/QTb4z
ZTbPHZtTm6vERMkx106tYqkXDWG/izcplltulNuligmVdM37V9jn7wtdlTdqFC5He6jzo3NDgi7A
TEjUbysQW42+vrDwb/7NHT9d5cr9UksrqnQWuBzixzD90M3/HiJwsiIEjavJunIkaSEmrCh13tMG
BJjt4+XDcc6H/L0CGFhVM6qsnBLRGPmRW6Nnd53XZZ+XLZxNGU9N6N9PveXOphJXyNXIQ/au/kK1
KZv9ZAuW7QCU5g8zQYDuMcXLr933KdKe/yPna7WeJsXjnb3rIOkC47Rju8ZXHHtyAQWkqtMpxqns
QHtdvJa3CyUfjdgTKEXB6M8ALL6FLl0kK/Gdd28nhld7MPZj3dUO3qplUinLPbZvOi/ZOQcdTawk
aq/ABuBnkUx16OsNXAfmoDGxALvAt4Vj/b73ozJ3lhO33S1Nsr055qFmUpDu2F6tV/dWP7ylbrdv
uwkYa8Al3HhktzkH+1zpCoTEDLJVrmcziDnUY9ShD+g39rhrCh0wOuiVxw7GlHlpeHba+So6okBc
7pNBZRvDIr+EUwDHZ0FNk00gf7h8qr4anquVmbbuGIZruURHvfL7ypQ6S63E6EaAMD7mrEWABc4M
xf5ZML634qH3Sjrs++EBY4WOMCJoDSC7anw7bX6qBjBJRuqLVPw0zPu+bn6Ksc58RwM/EmkzVBBi
r07u45GryNzHLR2zoOvKV6UdfnUElLcTr7a8nz1q/IiJ4sd2+h6r12q+K80CgMj5KKr4V5FVx3SO
W3/M66cutX/MvH8lhbopRlCvG0MaAM/Us8oHecIVn5RALcGjlFqREPxoc+116mrFK9IkyIoiEml+
z3uCyTKMYG2qTnkRbg7JKsN5ARg/mBXV9tOi3JsZCEctHSy1XByson2kiZVteCqeVQVlD1HR3Neq
et5mdtNEY6vcAnYEMIJr7Zip/Sy67looDXRlUy1kYBF30rgLnY5hmHngklj6zCPxLfNZOR/oMXWx
HtfDYaCYRCww1ZMofiEbfpBZWd09t6gY73XkVzX0SZJu43RbGxHg5fN4xrN8W8oqFtPyMXGrqhwO
epF5C8I1Vh0vi58SJm5KcGxdtnZuAMK0cfBtTApruums1uQwqiQdc5HIIafzytJ4tFV0RxxU9W3u
2z054HB7Ke9DyG57tK/2cdL+pWrdf1/vMsGbroKlgQBPba78S6UKQ63IjM6W1YKTrdqmeEYUDNUL
QPXgR8yU3rnl0+XVL/HKH1f/t1GyehT1uosz/BbsdXJTT3ez9YNOvm5uLls5e2xOrKwOp8UmmyYD
rGgA9GqOAG860CmprAd5rrB/uoVk9SnbdMgsTJcMGMI2IpRSLeppnQfsbahseNiWu/rl8sJk27cK
eFtWicblMKgbd/HwqKpRBn3lXJV4aOnClg0+eWy7Si06yrGBZQ5WI7VJAvjyfb0ggq2nQfkws/RK
MEwsQpLUz2J2Tbge/G9LXUW+adGTeGin4WCDQa7UldAuwNxdf9hNIVntmTgK998wNKLbFvl/pH3J
cuO4tu0XIYINwGbKTq0ty709YaTtNPueBAF+/V3KF3GsZOqK8e4Z1KAqKgwBBDY29l6NzWbnHy43
GgyXUFnhce5rxu9x+cyfNsI/2/5siNl3iwqrShvc2QdexrtMe63Gwc1F57X2DRx13FI51lnh1Toc
Y5ps8prWv76Yl0PczxRn3zOt7KlUBGo4Y47iFHhPECT0wpE5Mep5Rr1UVLxQ4v9rRWffTocaRqmA
GXwYmw8JDlMJvbEeXQbzptfQmlUXGmynSHVtdU+zP9utuSJqvFgETgVUCUKZbnIqwXYanTaxXXMo
naosb4gwg+uLejHK/BT/5o0MqAaoCfjMCOSydOnUuSXkO/NFjMDFM382zCzIMCJS3QL/4lCKIPyu
IpgcTe86FKL/u9nMTsEUFpk5ggR24LxYD/CfBjMLpn36Qt5w+bD9p2L6D5NENYzEbpE3kGg38AcN
kpTX53F5q/8MMNvqrEj0vqRYrrwAK0N95a07gCrJjxEkSv67oWbbvJZa1WgjQhTjImDdKoK4hmEA
f1pSwE/j/9MZ/pnYbJcrVZK0VoaVs7MQulCQdQRlooX5Rh258ApfGG1p183e4xWJitIeTpVtbIeq
f89t4hil4tsWW11fxaVjNMtDqAxrE1nyeKhDGO7i+hS2k0df1wf542j/b4z4z+rN66BWNI61aRWo
Ynehx5P2qLaQOqVH40TOBmY67ZNtVNVPRQ9Cq5Z0D3pVFT4AcRxK9nkGTZEEdbo6XJes3TBtCDdG
RQe/DLXnUpluKnXcVkoSdHh4QI4EQrfwkQE1M4dlWlY98ByBHk0rlP0eoBL0lOX7OEy/B96+wK3C
YVn73Y43PQPJsq03bfMrxObl+GkWnFycwuY+1HQWvvAfU+b5kpx3FGYbChagdt9MlX5Q7PydaEYL
2Vkt6MNnqZXQ0Kq8DO+NSijBGMcHiycroVdH9N9imFgamw7CJmGV3RJ1fI6MaNWSDP89ckqlvilS
w2/aXxU6aWGnbij6QZaGpa7hv9GtRpSZq4g5FY3XZszXFlC3apBb8T4XdNNmw8YyZaBXyk2smLtW
Q7kLRrNdlG26EnqcMFHK+3sOcZW2b6FWS/ttpYpV11ee0aWeFpf3eancTSre6gzqctc30uU+DLJ2
CiAF6BL6bNVYUeZwxLW1gwwrmDQV6dbuvhkwOWZyVI3R0RALUqI6SfJ2feRLkdM+G3h2Ik1mTYY1
mFA4K4xtzB7trFx4EZx++j8b4myE2UkcdFWNrIaB9p6dOnO2b+Wd2+YTGmcWZNHNhfB56eCf77/Z
hMBMH5Uxx/0JLRHXjmo/nd5O1O7ry7Y0ymxSCmjzPZVIfRheVer4aYhdDGWc64NcipZnU5k/a2AH
BpHlBJcOQ3UBqGuHUdRbjMdCX9IHWBpp9rRJoHmMsgWS1bEvNqwbAqt+I2rqDkL+l3PS/s6qUAIy
R9ng88RhFKhNQNCRyQ6Nli8kHpdq3OcNxnn+3UZqOKQpvlC6LzcDWrlrVCwKN608UK7rW209TF7G
gyVF+Yu7He6W+qlnobE5Ukq29UjzLtMPRaoGkaJujZqtQsiBFvK7GZcUES+VETHLn+FOx/ssSYUI
k6WlNNKhDJ6+ZsbYOoP+WNNfQ3YU1VslgcPnuWfGm9YAEayjiiug4tZw0wM8BFSyaGHZL2gf2X/9
oNPBOftBRdGnYUlj/SC3LXcUHz6eHxasz1R4Jzae9qqDYhr7oAUI+EbK9fjRLISbyyfzZ0Vm6ZMJ
Az0YPiT6oZoU1D8O9fCuFks52sVBfmKaOgvXnaBlq0yImmWIynUDmaL6s48XdBMvbqWzQWaRDI0x
CJxyQzvAXwW1htYPm9pJQS2bYDPaVf3Cp7sYA86Gm4U0rUoM3JSQomzZfVu/NiPd5lxfmaicXg9r
l3h09OzOmUPGtKFJxyHF6o0u9zLogLiK5UOPNQUiJASMEUJZq/GrFY7yERt38mWpSbPw9eZPrKRr
OpM1ODRht+8a6XUVwvii5uYpkl259+bIr8lUZU1tfD54E7vht7rm8Ck7QZblQ7Zo87OwV+aAr8ms
wcvJIYabqY+GRK4pjmPHoaoHOb7lCtXCVpk/t8oJ+ZFg2CrsAEUPHzXpQH/hYOnnt2yl+mhceNb9
UmRdypHmcLAJTRwVPgv6oZxiT4HBFTDhAVzrA+A6jgaU8JllbEazd+xJW2isXw5rP4fjD2XyLKxV
Wl+xHu2Hg/6Q3IuAbo0VTCYeUOkPBq/bwMsbpihyL3wryBbVlJeWexZtlIYgpsFq5mArvRsJ0+9S
tqFt45r2klXhQjo4x7K00IdRzfT0ZaUR8ATijPF4d/34Lw0xizNWZ0djAaHIA7TInETZdZwsRLJL
3OnzADN/lmmUVyTXCMJze4xhhpqUJCAj8Wql2ZbaF2zReyv2k0T4VNh+Aa3uMPIjI11ndu+qahhU
eLfF5gk99qsy7zKxRF8+he4rsWGOVAnhL9zX8Bc+0BLGwjWMiEbYH5GNEkJqEaJezfh1fdEXQt4c
e1KKqQRZQ9MOXAdgsTadDl6xRbXUhlgIQ7r+9+1vTSa6gCoEcrmegAwMMX6IbxoRYIoadSlfmNTS
aKeddnYo+0jlVRhO8G4wsz2tZVCI9NYOo5Uh8WWNpYi+cAz10xqfDRdWRmKi/q8dQuWGp6lfGxNE
e25hfrmQwlzO6n6ijX76JWcjxUqesabExE7cRpAwpl20UlfytfxWAg3ulsOH5bavQD1e3yQLu3LO
+64rKLKMKb6ekCkDZDgOMvHIE3iANZUCcdPK42RJPWAhGsyp3Tk4nJZd4iSYZu8Re6eWS6LNfy7a
fw4bUw0TtHXKUEr6ezVlmNRlP0DviGXlahyrVY03vIRzzWAa+yqCMxgrXYupjt7CGyAOvyf20hHg
1FeE4s2lH0+auGORugiNMKe1Aas/4VRDspQYLf7S2XevGjgjd4hcB2KHDy0awZP+pHQmAJlwNQKH
RULDhCcQ7teEO7bQooAGV4sfN+X5mukqnlG1P/Q7W+xr/oG6E0pLKP2n9sI+udjIsc9WdH4hkYL0
RsS1AwDgN0kBzguvuZvbucvzmxi6+6Meb2hYvESk9IUKEj0vFmL8xYB29hNmyXFLUJrv4g4JT0rc
KL2NSgAPy/vrB+LyQTwbZXZX0XQUMYAjp0z1BEKD2tnRvOftzqhh/HoyJcs8dseTu26pvrC0xHOa
9URCY0xaFIRCiJEptbEW8P8JYbNkjfY+iY5KajpS78ElkM+U3056tJDyXNKXoWcf2Z7VBPpETSRA
IngPGHi6SYhUf3L6y0Y3OSJrKqw1Gwb3Fo4zwcKin7q1V87rXMSzZ2xSJhWLnvCn1LYCCdF6xQKF
JBqPLej1qIWtW+DyRigeXx9auyBLiefrzwefow5HquemVsJNJpqS1AX9/ssQ9APvZTdN9tC2HVyp
nkT8tAkcBGE4pDX0QJdtumEh4nEkoi00tCCA3NqGC108/G8xWriTIX6TIt5ZlD6UaXmTkqmF+Uby
lNnJJ8wpik3H41coR79lYoBXdx5BXC4GQJXmU1BIDncQqq84WrKiGD0SmrDOKg+01j/ySAmdLu0P
FcTrmIgHL8us37iablmS5y4A5ppbG4hlRkj2QhdPKZX3GZRmnQj2tw4tZOOlk4WKXOxSBQQZfaKe
lZTcIaijearNCz+F2xhsAsIIOo046+CTwImquyO9njvUGPba2G+MPqzh80Nuu6gDJz73aa28KOFL
1cG5y4YYP/uG58oqgnGyYUDlc+ge9SJyYVXvxjb+6SJXt4cjJLHvWbqfiAEEJMuQphgrY6hcOC/c
in64PSkutuPoRKzeD8AYWcpb14f7sDWx9npgRRV1U5D0eW1+oKz5rSd8NWj5vSWrlVFVrtrvEvyV
zgTrQ70BQeMkrTi1fjcwn6XdU8aY2/Jyo5Jhm+GPNhBGVG3o7rM8ASw4Wed270DB/W4iuqOr6Q3K
+GC9muW90LW1rIp3WaapM0yd5rVje2vGcQ2Ba/4kUaBx6xwF6qyQ+040N7aUO+5OVfXGVOaLwgqw
7/zTeht66U7o+jV56CZTXzhaTTwrj6HoNFiZU+JG4Br2mB076D4A13RyrfqOYQh2ElyWWfmSF83j
xKzaGQfpjhaSWkCiXRTEvKnX7sdIWWu0dbSU+LxTVyQbb2X5qI+Avmn0TmrFcxpWm2QSQdEMtlNq
mtcrsBzonkTTAlOsQVPouy1fmuzTgp7m2L1NlQ3vp/wRTqyOAFOngZLkILS1ruCZ1gLUqo7Yix16
p11gC+HacJ9vzf6+6SHlDJ/imH/S+NNQbk0UhisrBJ8jc7JQQG+UepmmhiC6dKsclAyw5zYc7n6J
BR9KS11q9F0E0pxHgNndxrRMS1mCcrXKNrponRAxp3WBOHPq/JcOyc2x0N0CbYFO/93ElquPS6T/
y6VLy6ambiqGpcyzaL0d07FKbBW3juKy2KuDk9yOGrtQW8eNY93CsGfhOr2EyQQJ5GfMWS5N6DDQ
2g5VKDb2G9K5EJI31+H2RHZuPBOcucGRHiQx3ShQdsOaPIQuCjTx6C+q01282c9+ySxdK1sTmjRQ
Qzy0UFSyGT/ppYYu7Ucv1p8rKt08g+SJZThGr617UbgW/dbTHuKvIcT1G//6lXAxJz77NbOUrLSZ
BK0L69KFxt4iULcCZq415E6YBvRA0JqtCu/6kJfrY2djzrYgUO8lH+ANcaC9AdaEVI+9UCGPCC5a
zvNtqv+C24CXntw2Dc0VfeiksK6Q9gF+B75JG+71qgVLAAIAYLtkiXO5DHP262aZ19RNikJO1Qh1
bFzOnpWY36TxPbCCjgCOsgZVrtfQS86WahNL2Zg926NcDFAR0lBRQxfN6U2YLoegOssMs9wWpnJI
qLa14TJWVAQyeE8jVIGLFELCUb4SjebGi2XgxSxttlehl8lIqUDFGgq26MMGYt076bO96iGAEz0s
CYD9afhcy4xmm7FAF83ulIIfUjNifjUiRRmU6N3KtoreAez5XTJ1S3WxS4g8Ki14zAb840vVTU93
qRIRPw9hoMlLt45pUBc9rvzUFSrMNEfzWcBCtU/4XWG9lZbl9/keuOnfOe8OAi/4LnntBfXHkt3Z
8ZMRlkAKJNusAO8SyQJrSTCFxMmhRdSS5lvaGjQEEgLP4GT8thPSId3JnlUIszikVre8nZZ4KRdf
kmf7cparj2g1S0uN0ELtniZ53xntQow8Hbt/Vv9ngPnz2BRlLHsDRmqSG16TbIs6W9sDJO2Nl3Gc
FuLOJXHU84A8fxiPTMgaLQzUsMDjtirTsZvC01PgJWJwNEToyxN5yQJ6ld9Q41iYr/DagBnRjQWl
rUGOKys194rpW60KDKbqFuzFFLUjIt2NhwoFp/Gzw11L4aeT9NIvzXqvkxavmrTfGjR5iXVQtdoa
ckckUADrbqEcTaeljPt0QK6t6amIflbpAPu06miPqy6Pf9WgY5bEQkRdaKQsBVQ6K0uVIs4E59ga
p2ccFoGuFJe65ksMd2nhcj/+EFucC684LPlZL+2ZWcgiowWOWY2RTdDKEpODUVF5dKJ+NRl+TcjC
1XHa4/8sJ46WYiNvMP6RQc5Mlhm5OcLpDUqVJbgu+gqKnCtzc/2GOsWZa8PMvhp006fQGjvl0AKz
DsKu25ipkzY60sIlAamloWafrkgg8miKXjmk4VORotAwfhIMyML19Sldfu6eLd3sS4XtZFLRq8oB
dsQuApkn1tlK3eZrZb1EVLwYqc6Gmt0aQ2eWhVW0yqGJHon8jOBevTCZ06pc+0CziyIlegkzPExG
9LVvVtxp8nYD1chpgk8pnnYpbZwM3hRx99U2sBfrlc+sKhc0Bi/u/bNpztIYvZc6GaBedYiR5Kep
5dom4o9BkKngtQae/vVJXwwlZ8PN8hKWUS0qZY3hwNpJonUBwSzr/9T4PRtkdslQs+dNo3DlYGt7
at610VuPG/T6RBa2x58E7CwmankMFFQ+KgewMgDcDUa2BPdYWKo/Z+FsBLjXRUkXTlgq40tjt6ny
nvMFRcY/ydiVLfgndTobIzO5OTQ1ipJd3h+LHJ2xjNabXJugXKqnoOnzPSjErTc2svfyk5s4tDLc
SJF3nZEAk1rHeGHg+Q+LsaHetS1uPatDShPJk997qbuhkiFyc/qQRM0ujt9DQV3wwdfwJz6OxQQf
B5BnFOk07DVi5jZFvdTOPoyi2xlVfKfw0NG1T0Env4nJTdahMBP3eC9Dvbkev8DSQS6joJYA9aBy
I3O/rkuPmNFODxNPgz5oNsC7Vuu/4DsIyJpWbJShu5VJhXhYPeXEDmTGtjGttmom98DZOUVY7RIF
HuY6XCXA/b2rUtU3HT3GjVAW9n5MmruSmbiAjec6U4687w+8jkFWTg+5ZQC0UtebkcFzuIN7Dmoc
VQRde7Q7pci3llG9qsngxjlqOgaIz5BHlmBbXd+ZS/vmFHbOvmmLtENOPXambm1IDWLTAMlAa+EO
U7WFW+zP+/hsGOgUTB2vNeUQQbmsndQN1601/EW90TB3NvwxdMC6WNred6fHxjQ0yI1Kh6Z8A9ar
Rwq4VFjeSQikbF+t6kGW27xqnKjM3BDVBIUfJnFbxzl860BQMx8UGEZHdNe0O9pnQWNFsE2DeIyF
Py2/htZAzPrUc33X9DHqoChL5OoRrnbwMIE6kfGqsRt90j1juE3H9B0AGJf1xKNKfKuFKD4Z0y8I
XjkmngWqfkitD5l+JZAIztmtinpeVt9z/khQVsvgNFsBm9TGtzq5jyHwB6USIl4HnrhjkjiighUf
3oN9AxVeuDXBh7rDU7SHBrS+l+WH2r5PhbUxmsbXO8UlrPTRsQ4ojkIl0RTvpGeY4MRPWKuaSgas
RTClJbwrv4bxN6kfmfhdkt+EfsVGjyJPAecVOIQklpvFJnIXc9XVcj8U3ImBt3Q12d5bKWCSclKe
e6o3HqsG8wb0QSQ6tnFXw2QsHDBRoZmPCsCeu3Swj1oZ3cY63SrldN9Qq/I0yT7+vzcp2JxwSzAN
+AqweZtO4UwoZhJOh8gYPKbfhDF3WfZfDjK7YCXwvrroI8RovPvscfL6iHsSTcHrc/mDpPg7iprI
DJlFGUqrmjWP1GUTxYoSw4Ozr4+DVuJl/QSAl1UJFxohviy+a/kJow1PSHBnp0+CEht8UxwotKJS
3HkVZML1+FcKZ1kVKFowFp5khUdzMT1XVrHwY/8tlfz9W2dZYZcYlmZpgFyFlth0w2fUs3UCp28d
58Ts37KlJvq/9+Tf482iUZ1qadJ2qnGIEOlLWThK+Law/Kc/cW35Tz/hLBJ1KpTfQ4EpTdD1IOr9
yIyNqVYom3+UQ7cqhrd6Il6YAI79pWWdk3AOYSHowQsRjD1Dd+ZVKQtHFQ0KWHBG0hBBwnBDFIMs
LP6/efLfi3EK3We/NM7IxEOzSY8Z465CyKYAlRi6mXppHa8vyoWiB4YCVZqBs6uY/0gxJsMQazpu
sqPSofQ9gUerjTddLcAAbrdZowQW/SSQSapQEzCl+dA06sI99G9m+fcvmJ2+RiQaDNcU44Cat1sp
qH3B/RaCKhRPq+EJSLbH61P+90L6e7xZJqvA7EeFsho9GBo92fcEYOkcYQUYKOpXo7yMdXNs2mH1
3w06y2cTRrjZh7BXIsl9D7KJ2gx7Qluc3WHNkIxUSrQG7Xhh1AvvoL/nOstwp0YtLFpmESoK9rrW
PixZB6ENO94i8QG2WDFe71Ryp4fmzpL316e88F3nma8uWdMA2g+1LJyRjjm9CukrjqsvKrxQLElE
no7EP4f7Zx/PY6sOyBxtaoxmgxYRosatMsXTo9/X5/THK+/aMLOwWCfTWBZ6bh2Sac3UD44WHbCB
fliVjp6mrhJtuKo6vTTXGs+8crQdCQN1InGsyLqf7hrc/dz+dSrr1IgjJDN8ZiVwAts3euRVKhKQ
wVHyB9k+FdR2FKMG5fuWUuLSuHWK6MGa1g3q4zpguBNoFtLEH2mhyGWgFkIT14w+eWW9tsYHbgy3
6QfHNj5qK1kpnDgdFXcwmN5ruEcN7owtCknNHbeeRbafkB+Lbp2puRsz1ZPZa9u/g2niGHBs6z8M
cHt4xl0A9Hi07VEkjAV3JrDXbZoGCoWDbWr95tRCQtvchzaMr8BwOJp6+gAMkZ9yOFnQMIhDuVJH
basnwtPEsEo6qjlx33sR+g/guqdNiNwpMxZCDGiaC9tjdr20rE1BZC6ioxUre9aQdZ7SrQqL+dZ8
j7IIaNzQCdtooyv9AzW70YHXlCPBV8/BPhtqqFWiQJ/ihVNADakkjwmub569s4TfUtltYUIX1JA+
FSgEpRBPRmVoY8BboYFAfkHzFWf1A9dA1kE/2s1qFozGGxP3jR1uGbEfSH1HiB5UpeHlNpAhpQa5
ud7Vp3HLlGQltcG3jLvCsKHfAX0emOIlVbFmsThWRfc7jft1N8HBTKteuxTJ3KgA77KtibEXrPqd
drYLEs5UhZ6qHRu2ojz3xdhjRxqukj6FRe4TOM/l4+gmMFtmqeU3qrihPfxuqnJ7Socj3A0YpQUt
tIGAeZMyryOPNhL2UoCX+jFBXgx4qu0Yjyutu1VJeZOlk0P1bFPxdN2ClxtOKlQZYTvRsgduls9o
et5kg+nUKbs5OYRDd/WW56PDIdoXT1ArUwKdv9AQMuOV7SGDrnAVh/bDmALQTPBz3qfmnqY3U7HN
+tuIbWB5N+TvJfwQSQUhQKt41GGVFyalw1S+Fi02diEcq+dex40gb5MPBqPsuhn8cXpjKLmnU+GU
MGgbdHonTLFiantbhdO2S9J3kXFIAsqF19HFe/4saM0yEqtVOhyqjB6k9pZ1VepoanGbnnD++tIL
fmH/zzIK8AI1NmlTchRBu+lW+JR+vG5XS8WwpSg8u8tHoNxlpNXpcai+SgsWjC0ME+Lv60F4adVm
F7gNp/NaEzGFATqk7RTtPSd7aPbeF3KJkXExCT77PrNbe9KivrQELpV6GDcmK/DIvIX3tzOIaDUq
0EwpuwU87eU3wtmQsxu7MyKaMokhTf07lIOfiriCGTqiPFSVi1YN4RGDizSMyQ50ZS0QZf5cZOGu
aXRPTcWnbsJlU9fJWsshU8EzSIdV3Na2moVSYYsXBM0QKSYVYID/MrGaMwHaShLSF9jNTRb+kqnc
5Rrf6P3kqEXu6BlEV9RprWvDwiG6oLt1SnJsZgF/Tw3NnO1tUINiCaSNiVOEhC7JAB2DzoI2HSHb
8Z5OEHlBQVsKtAv4c98pK2jofkpyx+B+oy45+p5O7L/5wc9vmR0AESlZmsleHjUw/6bhd7bo5nuh
Zfv3dGfbPwf6I6XgWh7VWrqpLe9q2L/G6Rv16sHalSYLei5cCbP468fuApji74FnpwFN+85WU465
AUYT6B5cMjNUnT/QJIQ/pqcBOuL2S6JOSws6Ow9cCdO8rwd5rFMEcqAf22KJZLgwhDUTHGmSKlct
G/PqcdzQ0tTVRSLV5ZD1n21hzeB3jchUYoSKeahA2vrjqK5lTjiRB7wdH2xrhEyn2T1KBaLOwMQ1
0FpitDvZpXs5BENqxjZj/YW3K+A4qUvUFzFsU9jhxvqXYWquyoBfktA8VeFetvDRLydOP798lvDC
E6Ir67Y2D/F+8E96+TW+Nzg9WxjR+Utcnj9UqyvHx5qlaXj1NlPGCYExAFr80JRDZbTf1S/qCg6K
DtDST9ZtsfOal+uzvPwk/JnkaYecvbfTBqxcqmKS/89+pl//Ib6slnSt/2B9rk1vFqngw5VwpWnN
Q4HSIC+ydZ8+pX1gdb8yM4DniNU+yKZylRE2zuM6A9CPis6PuxvNWA068m1gqKBtFMf3rNqbOVt1
0Nzjz6EROiDlOmyC3awafVhWD1cDdpf2wJfBsigkj9fX6395V/4s2CzMdW2Wh0rdmYda63fgmDgT
ssK2QkGSmUhAw40VH2T6xks70FEyWRj98svyZ/RZBCw0g+K4YBlHdwqsb0h93UR+4eJpNblwid8X
8L0c10vd7aUzPAt/dqg1QlaIu4ABronxZUvhTn3r2eP6+vyWBpqFvDaBZFCkj/IIHjkwOV/mEPoD
Z8601NNbCHxzWLICnBjTSSePUbJR8l2U/Lo+kf+luPSfDzVHHZcmEJ7hJBE8IF2WQVwja5r1wHWn
iiGpGw8rFarZVWVBOXvy25g6JNOXNstCAJsDkLvcSrLcxAUSwqzcB342YCrcxKBxjpfnujj0i76l
pyB15ZTPYccNLW1bIKYfT2qApVc+VE/lGj7gdycnLftNW2J6XIAY4mKGTpfFdN0AmG4WVkywZhSr
g48KaANuK2OHy/oYqSXk4/yq/AK6lk23I4TPh32ExFJ71jPFu/6pL7C0/v4Ns4jQ1JyMtUGNAw+M
VXdb3FK32qLskccnX8U4MH3DqTaqP1hO9wXMaAXi8NL1cXE/n63DLC5AQmkyWI3fkJr3UXyCsi71
zLQL0Mq/5zmLAnmug4dtldGRC6izQxk67kLQ0J4KOQaRavtpCQULMLJHJfSGGvB62LB0sbjT6gQ9
FTOAizuFRT1PWzC4J1S5y0c22XuzQqOlzFTYILXA2WprWLZsW3jqVmR0bLnKK+IzDqpSZe2tpHdM
IPezqd2pRX8zMW01QiESGonmqkomVCBO4uqa03S/ALf2YoAcG6Jv2p558L/Z9oz4oXywEwDy7aA3
Uq+L0UAaTNS+UTY4IclF124jFj0Ca+PY/StNv+siW/GUQvvjSUK/aDAhNFnXLivXmfJOWOvyYoXf
voXLmdPY8EwfSlfX850hjQfbjIIsHHyFxODlxHxlkHurvUm7cUeQ1dXA4RadtoVsF64+1LDUrUbR
bUXVJHYnNNLibN+Ow0qpQsh8FIGg8b7tijshmu0oXnOYphYn2ZnacNouQnPOdgb2kKv6DVHsDRWp
xzt9n5AVnJkdqdquERd+BgWG0GDeaOHaiDhf2b1wkkG5Sxr9pp0qT4COGVWAyqv0PVPje3gXOJbW
uhMgik1nv0wk31LWvQ+17kSW3JpEuSc9fY1T6VgWgbPl+zCh1jBpD3Zs7RKbrYsMd3Q7bE2uerwB
+0dDJAQE3W6YWyjMC43BbTUIlpL8PowV7urM3Ez2tIXRGpDhI4FTkTnch93gwRPiq41IH0iL167K
0Upso6HxCskepdD8euyDWAfcNwIqPRQO73rIMPY3FuptaByhy2jcChukbOVWYTcJuekAIBEKojAZ
vNgsvcbK3SJSgrip/BKMlSFqfzfdndZgcfNsM3aPRbetCPR+Wb6HgvTveKB7hl4WwCD6sWrp09RX
m0ijPiUwKGhip5KaU9BhzaP6xZhCJ9JVH3Qxh4qPMNMCGoZO3UJdsRNuOSRvA7VXqCP9nx4xPzFC
n12uVc9yfTrdeSdTdOmf0NgnR2l0fh30ndwl5YqFkDSHGUbSzBJrrHAXGLtc/UrHpQEu37E/E6Kz
pwWRaVWpHJXNzj9pP2P3rJQNnvlBu4Ka6AIKaGk689dADtZ22eB5m0HyIcZFruULkveL85k9AcZq
sgxdRCnmI33VQ5/CU2/HYPK1deQp99evrcuJrAXhWlVHi8mYG29SOfR1xCp+qNrQm4Tm6MoqaTY6
KgiW8kCr+165yYqnaFggZP15yfyTJPwMPM+9ujQj8MJQrYOufufANNMm2sdRel8NDKJ0wvzdpa0Z
WC3Uk+r6LU3JTRhmr1Doi4N20GowBk81YRiTlpq4C3MOKpO2aSqQMsoa+ljPlp2vYIDr9pDKIinc
Q3ZVdFuwV9gboB7zyAaIVqnCzeimEypKwfhX4zk3TE8hbyj6MnPVlK8dJg+Z9hjCg0OTuUkJTMa2
FnzVaDeV/ThmDyq6APrUOqqtwsHkwCjD3QGCQfaLRb/y3Dw9UTOw7EagZMizoqzFeNSbEXXs0NOK
aa2gRGRzdjPY7bdqP8XJtmmzreD6EHBN3nRjvJnU7s3o6lUrlF8RJNUXdoB5urH/+RIw+kJLHjgD
+Fv//fhrwQ8hcrIHfAn53kaFCjSHtZda/Vsxw30Vs98RId+AZ6Z7ABXkiprVBPldG5pcY8HduheN
V9vlwT5V2Kimpl5hxRFwSex+YnCPlSo6PmYwGcYH00A6zMhHHzK8+yrIPIJ+2uDBYr4BXBToKG3k
BjyxCnGrqeM6HXRc7DW+M1B+JHIsiL2Otoo6FglY+FDrDw0fkTbYMGOBNKSZb1DjdcP+oUoO2vTS
orzdse8ecKWBRs4I8sX/kPYlzY3rXJa/iBEkCE5bkiIlWdbg2d4wPKRJcJ6nX9+H/qIqZaRK6K7e
vXxeQCCAi4t7z1DRb6Z+9Pq6nVInH2InX67Rt3DqPAWN/an9nkOoOsfrkt2G4xdhdxVoPyVxuwYD
4LyHKjhnsM+BemKkaeiMQPb4Dv8Hlhx/JsCVBoCLDbJvlY2FYaNgF0dPI5CyA9NcZkEZmyor1j6U
Y+pm1RO4ZE4c3inDuyX9MbPvIXwD8MqewM+paePOwQa1GKQ/Bjh38OcGgmWwbjK8Iwh7JiAvwbXF
HRRs6OIDFfPcqOC203hzdFL6m+XxGyiPjXETR5Fd6XdGoq1C6zFhh4F+6fN3At6nMQYuHI/mmrhh
CmfoaadXmx7UAgkUfjmG2XE3AZqve0wD5uxPTdYWfY9GIK1VaGVUa4rdIhW1zZDGTOCPRCX4djk4
hTRdVZLpGEUMbMexBvyosQDcTPZJWIKevG5l4koy3KzSm5lSr1f+aEq2gneNF5e4yuNTAIP46zv9
ghM4Ute/G51HYgWGVc+wdJeOU0HucGdgW+T5GgJR8OiRQ8cIkK2nzwHMCuiQb+vcWlegCgRt4hdo
yLfTvE70ahciedHU1o9C5silYsvkO2mtVYR6p9RQEM2/GyUVPOIu1mfOfjn3wAmgOgl/1rA/QLbR
bpAtJWhsApEKAkMKI2ov0BMnV6TN9Q8mfFdxuQILxj6Iynw61S/lxio3bBVCPt6Hwo0H+5HGN2cX
0C3BMl0wPvn1wuD1LuY+iyECrkrHMRjviwC4E2IV0EbtTnIxwHeJss5tpfag5C6rO6fT8W+rlW2J
9A7txlUAgzLgLMc9aL3OKCPVbUNBheKCgsrv38glHWXEJChDo500bIfv4m7wEfScfls99je4UOAR
N6/yVQZyGbBqqW8KPtHFAsnflIfXvwAjCMShEbxpMllrY75p9W3aZnDSehRsgIu1g7OBuFwk7Jqq
oNXETpo9rKLXCP6FmTPvDR/v6sgWNc8EyZW6/P2sCgmtRd3EswClbln3Khltml4Eq77AusLCnaUd
3MI1CcxkhgaQjwElfMWt/MQfwXRGhn7Tedmmeii8YZ0FziTi24gyLb4Ok6BcNhlZ1x9Cqd/K6Ude
H6Pxj8W2KTOgaaauzD5ZN9jpVibSib4c+c5mza2jYsbwtglHYEVpvG6S+FBFjauoR0i74VX9GgUQ
0BwB80QDo0RkaUaAvgywUvtsQ4FcyJJwm1sB3K2eGwBRQ1hAqeVeShkkA8Dr7vrZDYp6peI9dX0D
XtwRZ7+b2xF9AWn7uiwR94rXqUHXv9Lc6yNcTrfPhuBC61xow6xRi53QewjXyhrHOIP+0X8eEOwQ
CdJ70Yy4MlHcdHk1hQGG695bA/d5dro+ocuFqLMJcekcyl4GRCuwz3ov31T77nYOgF+I7CFECN8i
i1okycYVSH2J3UN9o/aj9s0cnlJfBP1fRvonsTz7JVypaJzMvE4DrB7wd3ZEPwYkCKGcrtRxY5Hn
69MWfVfuquqLWi9mK+8Pg7U3IAbYRYVgLy4b4X+ejcF71aiSDtWqEbPJmo9aAs0kmOxO/rw+DdEg
XHgqqxJaOYBoHLQZLn7G4GXad9+bgqlcoJCdR0GDN+0uMIhUzwRRcNs94ckCuxovcgH/mNUNc9St
4kBJQLZBFwDoslmLtIfMi0+O/94ZhszFoyrPxypNA+ugZ9opGPdpcyqUXZS95RQcAqldjdOdPr9J
zR/awiJ7ttYp3cX00A/xvoVEDAMep+zhhpZByaN4rZV3CawcacBbymSngIzrRhogv0BcDUo3Eumc
OLP2bUgR/FBrMyBXoezp/DLkT6Sbb9tp3Jj5DU0/Ewjq5PPN3J8m6RkaqCjgFCtLP1kaHDxCfdu3
pxIVpHb4LoNPi7GNooerfnzrfoTbKFqVI3Q5+z+Aythd0zq1VTqQPoF68UZJ8XnBcTUh9k4jEPQ0
CEioqBKXtzS9Nedjo7zH1S4jT237lSbw9Zy/KvpJ9Idh8BqzX2noGczZbNgDzDcEYfBiRnG2IMvx
Ort653mclHnG8SkA+4p1SFQ0XxJ5J4Mu2HrXz6nBO583VAmUIkW9IWjuUGpDxUt0xYuOEBdhVUkt
qj5oGbSUUTsxUApUSjfUa8EXu3xx/M3JZS66xWxGxi2N0jEnUKQAPyLRHxeRCKnaxXkP+80YZB0g
pbVbag4OpOMFPFDjX2UZHOKzH8CFPBOarDF0JMghCsv1GEFFs0lP7VA/IAGWbTlXP+HPV0JzAzJw
lkHAPQoUsirG/jHXk1NZtq8p6zwr7FfJEJ/KrPBT9V4fjAetDQ9a3PuZKfkow74X6bhrAcujsA01
bkak2dKMKmj4ZpH7bjRgOvTnB/TZlHY7v6b64GTw8tKqkwxZqpT+qaM1rFqcViHegI5AHGiuPL2x
cd9E0KEI8/Wcxg4ICPagv2Tz3aDcmgXdRY31MsPjltH8oMGlNCjCQ2K+tvn9KHcuCT7yuTiOrNp2
JL6FIs31QHzx7vr7cXnwbt2bsaKmIJI1Wv/SdvdmpPky/SbAuVKU6a8PdhnScjYaF/a11Kxb4Ehx
Z0PGXCLzDQt9U8m3eRMBtIfKQXEwgt4zxfnwEmn/udXORia/Dz467V00oyUBji1bF+EzcFaOvls8
rktsrBUkW0RZwWUYzdmQXPCX9CwAKoj1ABuwtR7d/9eQqlNOG+b1sNgWBJ2L0e1sRC4kpJaSTjl0
aw6NdDTrdxp8x00DpRkBxvAyeuNsHC71MqjW00qmHfryQX5j+uBP9JvpFl4ploNHemEXgd1ZfujU
jtge8GLcOxuci0esDBg4fg07xfVDpgc3MStdUg2irSraMFzU6WAYXDUIcFi9dlNVOzP2FexMt3fG
lQbq4EeF5piwJrAcgCvblIfW9WpQa5Aohsv5SFyKsmpbBA687j+hQe+WqQTl3RS+JgOxR+lZTQXF
6ouX1t9P+5Nyn9+OagZkH0UwmBNk7NJXh/TvegQQjcAdw3ZucBKnADXYhKJC+kZN0W0h+IDcodMq
QJdJjyNgQXkni6StEqwCCo828kDQML8+G0Hw/MF4nn0veHyUbWtA2QOCa6h4Pkh54abtpwEIYgHQ
+/XBLlepzlZnORhno0XgT0LxHSpneNo7FlsHeM3/9EJz+D/d67XijdkIReZthOoRKR8liDEZGnhl
gt+xrNG1PcpFmTBJyySXZHaattKnAfUU6uZPioNincdcURQVbRgu1JQoBMKBA7XMboZ2FtsXuJ8F
87kcUKimL/6DECPmtgxaRnQqpBo1Lgg3oV5AV+PacDClk+UX7nRT++mtaFqiMZdpn63l1PTTBPB7
f9AtkEnaDKjfwwAJWcHULhdEoJ/5X3Pj9swA7BZNgSXBeXtkyoeh96uyKVdNYHyOutq45oz0bTSx
U8qgmR0tzfbA7cNSRoFaAwOBV4tI6CfK8JjKYHeAmjIZWGq6B1vzaBaqR4djnr+3DFB2APWz1uvG
R7wW+/JtbF8y+qhAat0CE1WFLFRd3snDIrP2BilOO2OhJ1npKqz3UuDVEnrUxTGsX9nwJClPs05W
kETSq496uu1mVJEO5fRi6feZ+ZBbnx1dt9aj2Y92q1l20X5O4W6msHpEtW6GeEZn+jrJHHl+o/Fr
CQsLOQQoqb3XsvekuyHlPqf70nieu84F+D9FQQfEZNbHtkFfVSV/kq11hG46CzYaA7t4CDazvB/N
7wTQzGYGlCH7ZOQ9LUJHQlctgWj+rHy10AwEm9bOtPdxeqb0fWjTpTVS6o2t9T/KWNX0pFh/TPgk
FiF8nqc7rWpcNVgnC9hcea2/YnwHc3yc+u8BIOc4FcDORfuOO7vQWU11MJqng0k98P+UfK9Hr9c3
nb7cjP/Gh797jjuyY097KcuxtyMkebBstJkO+k2qwfV2hlwg2CKa8mYszA04akvGplNk0KdLeMCc
+upZKU569RibH3U52jUgRemceoWVuxq6DRkaY4GUO6x6kiB9GALDYAA3wvTSGYuXMXyPQBmvkb5C
K8dsvgt0DazmZR7Av25fa3xjJku2Ao+z1AK9priLk10DaDjARDYUWBxTRacHyoBF8xmh65QF91F7
04zvMfyWa6MF8LB0tQGdHwJJOy0b0M/RdHQMU68fcuKYo+qEuuIlUOvpRdzli0mXCkYxNWWNmqrO
fVZSBgmrFoHNpV8eLhQFP3+lf5K3wAWv/mRsmy9gmjPmJ55ID+fSrjkfmku59MYMxziErCmAfjZr
wFPIwl07Ca7ui9Wa82G4lEtRdBMmjdJ4MG+lw7QCre32Q8tgIr6YUMw4EO6i6wJ73RvJu75nRR/3
5w16Fo+reNICQNDJoXWBeKdOL7u58pW8tWtgPx2EhsST+y3wrokruZUImL4sHX9iziZucM+iHk4+
qJhD+VyJirsCwlT5axys1b74TPN6I5jqpRtVhYSYplmwLMKG+n31VBSoMTmVIuAuuswFQ81XbNDQ
Vy3YJz/auLkjSmsvRYTzIbn9w7pWScMaWzeXURkFB8xsyg1UCOy+NmwFLnaWHOyiyVpdn+rFbXs2
U24/pX2vFHGpd4dEKrzYfNBpsKrnl+uD/A9v2r/hjptcrCSZVqTyBDBiDHU2+BNrT1BRsUHuh7IJ
jKisTzJ3noxwJhj58mPh78jc/PLRoHkcEhM6dguIPr/PHAAGYeUQn0QR4H94zP73WPwByTpdmbpU
7XBAhlW7yb3MN5x23cORvfBQPxVBPC+tnfI3ceGPhB7ERR4SzTyABIN2ueWxLl9ZtSbYIv9DzCGq
AuQsvH94mfEuKsthkEbrgNIsLBxBI2x3I/uI4K9ddtBvNc1T37zkc34yoRWh97sOSEBJcSoN+Ako
rhHQX3F5zCLHpYsNPJX+/WHcTT01UicFsWwdJBLYwzyDpBqhzJpASFN2Cg1uwGEINR3ss1F61AEi
hUSwNwyLMd2hswLX0BXBftMuPYnPfxIXORKqUqukmXXow3cgH33ZnE9DwFBnCIqtpVnvupq5dW66
kIVDrcVLIGJSpvtaBuU3vIeiuTNNuDcl6ujVtgxg6bZl+gkaU3ahdMBSpo42NW6ESvY4bXUpAOo+
hPuD6gCksYqDHYNMYVXc6oCfRKPhVhBaapTaKTsNZ26nkK85um+g85ADaJO+ht0MV/NTurOCWyv4
ntSHrBBqqi+r8G/k/rtK/OFHBgjAAunQhNJeFGKHd3SlrPEug0KdOtnJMVq3d+IL+fKF8XdY7uQP
amKoYBdBHL+B4DEgloTtYoBeG6vaKHEtuB0vncWzdechbCiw9Kg0Q8FzBMpF041N1MzPYShqUV68
Jf7ueIu7BeuAUAbiGQRRp8qj7b4CQwZufy5TVIfSJfFg28VE6XoU1QRLyPerw1ghFugI8NKzSl8d
jQ+qta/ZCIEwpYrep6y9C+ISptw1w0MCApp93CUOoNyFXQJ9P+qtJ0fqSTczv43yfQKw64wdzpAk
9B0sCyKSbuq02dVds+sAKw6iaCXpmo8OuRuazGXZLipUSJ3O+zJtto2CrgmFVK4MTWaqqQBkPfcd
uTFg+qWPIyjO09MYqH6Uv8psgOWIT+LYrdQJBMxvyE/aSqU7ffM9t+ATJfGmbrpVkYjuvEs3z9mF
rnNMOrzINbktcBsQ7Sbukxtt6NYzK1cKDqsRzYd60X+uNX9EFVCjInvai6/a8+G5nZIiviUQhIek
bLGvwmepyI+6/tqXuZ+Er3I4+DMj7qDhqwK71MN2J0xvLWgPmzO0tyPZUQzqmLD01NIKJwj08Hl2
dZJsoAzrm9p4C9A5Fk+kEH1xo/1NR3TCJV4tMRRUv7sDy4MaKB4oPM70Y+x3AWpU1ze1aCiupFHj
yPSyYUQnZngGehWKSeEi39qjkQj8li/cU5ZCiWVC+gEoVrTWfs+KmHFKijJnR/Y0rEqo2gOZLDmK
Hx5l1EoHF4h3D2I7glN7oSv1e1guAqbZqNfhMAaH/mVBQ4crAznIaiEPdvfTWmRPJxqOb5MMU5y3
gYpZ9t600p3CN0DvtKG16pa+9NC/Xl++fyPhr8n9QGzOXiNJl0NJbYA0dDGWXlRP4N2itB6SU6N8
saHaVtCzgLaR4H6/gKj4PSy3QWHUnY0MBtMHXKizB6PFVXbLVt1b5UQuOS6Sq5CND50Y6uGlT25C
Yf/iAsP79y/g9q02SHWuZPjMtdu7RmFDysSJ3fzZum02ZA2wqC+JBxV9ba4WRyuFDIpSMEClFruQ
xtF6TwWidtwkMPvt1+nN6JiYd2s4mRuNg4uJ/7+/AH9PfLmCz1Z8gJ5IBnKJdWgaSACC3Uss+sbm
r0EaXpJOEB0uIA9/j7aEj7PRDNr1IazElxmHd+B2biCr+zGuy/twKzmqr267TXRTeC2cHoQn999k
4vfYXBI5FukQpWnKjnLW2LrcOValrPRU0KISrSkXlYJoqmgaRqDi6QA69eG6IpuaLHLzlgNMst2n
zVG17q4fW2GUWH7V2XctRjMBhDwIj+mmfMhfF0pD71g+Wv8ATDgiPd8Lb7Jfn5JvFkUWGRLZpOHP
xpVs0GPh0ulVrlrbUHRx5A9D1MAVLN4/DaKWVGUH15qjNUJCWDvNULoJLBGy4UI15vfEuEAEm4DA
KgJioRCEamoDQqwdPC2GLGvThX+7a+l2cyiYu1gWUkEPTHSh8aaMTG1w6NrCQnOTbjXUoerOjt3I
hbrii+wlR9Oj6+ReRBkXDstFIY2RosiLCecial0IVQL2nNkmlFT13IS4e+6M83s56G7UpOuwg4SU
sYoWCYGixIYGCVQTVIovtJt+LwIXksxCKk2pWm5Yr9yQVbIyJXuRkyEeZIQ27WPqix4AovD/k/ed
nR8JqQo0t2Y8MD18gOBEV/ONeqfeyl5xhBs5WLXpo6jQcKF+83ueXEAihKRtm5PwWON2m/Twzoxq
p4FLS0tOZvs0aKk9S0jMo/rheri4IAHze2QuSJECZd5aRbhocdvB7NjcNvoPdRm0iKRYZew2/6Lw
4i1lmzntCqTBvv0EKkUrfKhSie1ERKebC19to82jVOVYcdY7cZlsuuRRVar769P+Nzf9NWse9h73
4yQPU8eO6fC8iLhEYMyVsnKqdEE9efl8v9/mvwfiXgmaZIaz1uCmMft406Cb0kO+hLSNDxfw1Tw9
RpBUvT61C9jn30NygQseOaUBTMISkXs3u+v8fv05O9VD63fr60P9WwH4PRKXKaGt1vQppOgPOaRd
BwoNs05zVPi9VKa5U8feuz6c4D7lIetAtA5GriJjWCTqF1kpqIuBeChCxouuNJULOgZeXwlNJBxG
dwRlFyY6PWqM2WZy6731R7zlRfPiMqGhKk2ZWCU7Rmz8SAvtXu1qN6TyjULDW2IaqyIY4N8kuGME
B03lQk7PmlQym5YdJX0NNn8ObyDycX3BLhQ2f28QLrgk7YRadPQTS2cPXKsO0GTk0vXzAmCpYUdp
Fvb8XrjAe7oi3KtwGblIUg4jiVtQvI//4aqig7OajsBg27pX+sWz8OL4t6fxa7I8+xYiSbSZszI4
LO8G+SnwO7/wG4+8FLvF/wja3yItBsES8mzcJAsgksuwhKMC0rUROVIIPi4o3NeXURAsKRdQYhqF
OZNw7uDyZDc98iBjQ+TPBnTA6wOJlox32+jUbKzgjYKwvMkfZte4KR5Nl9qmXe/7xGau6N4VRGfK
5TsD9PjnWEYqCZLaDS1gXLYU4Gv0VuEnbkLJEOJn16f4syZXLgTKBZe5rzMVZTx2rGYVovV9BEcz
466wijstfB2CfDfCG7EyKiefZqRdxUGus3VXdS9x3bsqpD5NVbvtw+QeKtk6eAa4j7WqtMkMFEC8
yWEeR1CihDbTM4p+uG1AhVf3BgHHBC8PEsKzOASNHhQFYEG91rA+oxZVQmCi7mRlhCH3XMMUs08f
ZY2IyiX/Fux+HRBe+kobTZpKeiMBzVbsl6DaefkeoFQ88EQgRE1wGE3u3m106E6k//Wetjxzqzts
26A9FXla44wf5qvyvGSujyF4iB/aLpXQS7c7b7HhXpCYwQ1zU2e6aQEo6tbmbXcz2aPPPHWF5uux
WscrWBq6g4O6y21+O9+Gh3wL+pkuCNKXfF3PK1smd/ZGc7Q0eciCwyKlCJ9HPAAekz+AohxQmjVh
sLb84PIEgti0ZGP5rY5oehA9DAQRgFfKCjWpSbIKWYzW30dJANHWGERB+PXFgkqeKB01uRMJOY2k
lHMUX/7TTtQnn6WrpTkz2sa+3y6wR4D+m3t0xUD5ix8Xy3gZFpRQgvBEsxY9h/i+XJjF8yhPyKSm
hb5TN34vj75KUahIpFupmB/HYl7HI/QSO/whzpM1sSzgssPmVTLJLjazrZ4p7vUIIvpVlEsXpqTQ
CSjASxkwvJvei1P9oDsQCIZugeTrN/MqhD+3J3roC5IUyqULpSzpemZp4dFotiOzvGR5BbzCuNGR
02950tbd2Ao2v+h647IHKpVpWRGZHefZciFr4hiqthpK0QcVXQJcnqBbekag+hodY8D2S4C3pibz
WRTaOrUetXmbB1+CFVzy4it3wI9Z29kTM81JU5OchUtmUthkBZt5H8VUR0I+C6SSJ7rmBMFQ44Jh
1skD2kgjO5IEr8se2j1J61+fk+Ap8COJfDYljcQBTZrBAkAOpVkGXR1LcyDNg/7VV6V+XB9MVOP6
aRKfjZbBwjmWAxSdxpfFjitZFY+JD1mZTf8Htn6Ce0uwDX+umrPBWqbBvUTBNizb7ZhE3gDf2xJy
y9fnJBqFywvooM1poWQIfBBfasNFgA0FJvXx+iiCQP7ThzybSwGYSNZGS5mZvBpz5I1Gtln0IpQ+
FYQp0Xy4eGGRYu4LpQbrLLwtwui2Dh8Srdlcn46oWKNxIQIER6YAgLkUkdUXxU09KAFCWNphDzD7
hQWwHfvRjt5dH1X0EbmA0c2WKXVBGR5ZMq/S6qMgKymHrlO5vj6OqCrEdzhNFaDjskCkD27Nbe4t
PS3VLx7IuhFcu4LTq3MBoqdD2CjGctGhrDOkKZSp73o81nSiraWgFrwnBFcJ34O0RoYe5PKOJ/7C
hexvQLmD1ZwILiSaFFedoFaN28lEjWdkj2QYT5NO35SQblgi+6D3/bm+WIL9ri8x+Oxk1XSsJgs+
1cfQTF09qUFdOOm6vro+iuCu0pdfcTZKLBVRMU+TdDD02ZskedNAzTPv9jWbXWnOnFGk2ihq0+hc
thEPFMotQ2wdolp1NPm5ryFZo1hAlpFtT/HmNMq835kwWC8r3FwT/MAAW4SNajzcSbm6Hlp2l8rj
R91BbE0uVeZd/yKiu4CHpA5SXDDVwF2wdEVVN/YCV/1JhWofgt2v10cT3KQ6F29aSGWOWYb4CTU3
OyOaHce56NSLjgcXXtoxnmPtP/1HxQN+aHazU7NH3QTEHzDzDhEeH8Pa+gagWKxqKIqoPMYumpmh
BgkeaVB7c2Du6WLFlg5StUlKFGwivHuabSWIP6KHP4+0Y70pjzH9qdWoHqRGtvqRbII1POXR5S2e
mSCBEBxWg/w+RpPBZuiK4bB2dWorxpeVA7kYiVpIolG4ADSYSTkaMFaGZnZg03aCAfRxUFXBRSuq
9xpc5KmKCgQbs7cOmt278y7Zmq7qKw66b7eikCrYmgYXfoo0ngY1x1mLIXag3NSowOIBditCjoh6
bwYXdIqAdfWQoQLbSvoqj0FdmFjJ9tJM7XJgIIzcABp/Q+QHOr6H4ZPS6PsIioh1Y/rwpLCbsoV4
VA4ZwP+v029wOU0rK5FeaWiPBfS1gXLarIggJYL4YnITb5sybAcNW6ZdyG8QQjQFkhg/cjVX3h4m
N4dxyCfVmNFZrBt8WvUznix3Dh/TOcSz1nioYdfSZGbnZlaxlRDpVpEqO/IEDpKWHCIj28bWALBQ
tbiI2RZhm3GGF3QIKTcGYejASG9gMePncvaZAh4F+gJxGal20GjcV3AdQwajAop5fV1ER+BHAuHs
WuzjIIFevxn9NKFbPIfDbfdabAq3rpABXh9MtERceB4jydLnHJuAyMTRyqdqFpV1RTGYxzrmDFKv
ddYvHRzTr4/auvID+A2TzwUBAlfPdSk82aJ9wQMfexaX4KCR6Dim8PIJYroO+wAicSBAwBZsTg1/
gHBNOIBAjKy3aOO3uTHWiZWBGDU8UivapvO80tWvEXp/8TMsElxKvmopgP6cdKPC4ZIw8yOCTlpo
nvKBrifrdia3kw4Rf4koIukXQfLHAyrTFMruk1whwlflXm5xcUWqG7U7uU78vKeiO3u5MK6cKl6F
OYv0NGpLNDqoP8wOWcGcBoa1DiDaX5mb+9nz9T0oSAN/HFTP9nukD7LGKgDGW2v2jBiSRgFU5zLQ
njVYX8KsJLemP9eHvKDC9at6+2NWdTYmCRtmlBqydrQVC3tJtSoncxZ9GxgCOQX+m9ryi+K0TgXw
m/p1fXhR1cviIqNSmNOcWzjiSzcHTlGpZwEDt6DCmLNc4o4OgwiUbAE+vz6y4LxbfMDMNbki4wAo
Icw+VUj3oKR+fQRRCmtxWWWgwnw7muoIKWyx7/zMp/eLtjxKQeiLiZ4QlzN6VSVURifTUDTuEoea
Yiy1tW4dcPpAoDgsFRQ5gW11gdWk9bZxidefmgdig/C6VjeCyf6rpIF9dDY8t5B0hNh0GYTxUSFo
jqmaHYBhXunE1VHHnRXoFpa9l8po9qiCeuLlPXQ2NLeUXTBJRsdYjD2kepDACV0VFYLOLnwL0AYU
Tg1/ulcrW6wXcDEcnY3MrfAEoLJOa4qseoCGYwjvR4hv97C7msNVIVkC2MzFLXs2GndFdUnWhZMC
q2IWwOy4Dp0ZYlDXl/FyY+LvGHxtIo8ZlcMuiY5lb25qBVrrlWcpW1rvy4TuAsjnpBWIVsQgH70y
eXC/9UM9X/U9IBCZZBuwk4EbLkxWeq8j4UMzzw8ZXGQks/Ku/9LLycHZL+WKG+0AR5cO+kuHDtSN
RHuuja9RpukmShKfQV28L0Nvnm5jtu1KhQgwgBffAGeDLxfHWdTsTSMoRxhAHifoiirs1UToCg2h
3t3FxPxsGO6p0apBFhEJwyygv0xHeIbLow+Z2JtFK7FepXugaaQtvv+f6eZ/VV4+G3zZjmdzjEGb
Jlle41VQvPXdFxiUggrsEhL+uV3PBuAiFoGwaW80wATNFkw4tNRJUximKs86epXXN4toubjglBdd
XFCIRQEAp3oRgn0e+5nIq1JwPPmKhUR1ptEB30tqT+0U2FZRra5PQ1329LUvxsUbWBvrtdYF5oGg
EtUnICLPyOKHDEbOFe2cnPVfvdkdUk3Zpl24GVP4B4S3JS52owYhXwOiMlk8aWdPp8NKjcCzMtpd
r0HIEMpaqhp9URpC7Ak8ceOWghSdaycTCMkiy21Dj0TyCKIvxgW0cZxpYVkKyl5Q9S2KHr/u5foX
EwRovuwhNanFqgBbzGwfi/ChqpqVxl66GGrzqiB0CnYzX+uorFLKjQ6TqfqPavYKCNc04ZMUPl2f
kSju8UUOK0vjrlfQOl7qAj18+BDuNtEaRk4rEWRKsD4GF36iYmhbIkuA2kB9uTNMB4RXVzCdZcte
2dJ8mSNrrJrJKo7m4EwOpvPYheBmUwlw3MZdRDKWZCkf7QLe78KsRXTd8ZWPDDabjRLjAo83+jfk
TJZsybpr7cmTX3EoHDTudokbHsBNs6X7/o15ojbU5aLI3yjIF0VIElhQ/jZNvDHSl8VcJnKsDxNy
Ag456J+B/QOjOkYrURtctLhc1mQ1WhOYBcJV0dHUNiBNbhO1FRyKyznw2ey4iBXLIzXSDGlhBzrV
jAfGIpQQ3o41Kg96BZZUveqhZ1aUsVcUGTyFC9EGE4UALsg0EUWikEbxcfHlyutVFT1E9WqpurbA
G4P8GsGJDhodcC8ZN6UvKnpdhj78/QI8PCayGllWkQMdG7P1QjqcJrPUnXxW38L+rhg1x9JDb6gf
Ka1tPQLyA6rhDUhiscGcRgdYtjaeWvnAimkXD9Nkkyj1MwKfCflOqz5YLGRwCD4Yj7HRqz5m+ow+
2Ax0Cls3t+0zBNT1Y/HY2u0KDmpu6ycQt7MHQ7BbBNc0j4qRqJVCIgrJZ90ykHiT1aBFu7YeRFtC
EKp53Esxp10CguXy6Bzd4i5Zs1Xhg6C9cNx1vDnlB/0jOsWCGp3oLPAgGLkptQRsatCu16NneJVP
j+0K8jHgGoifJoLUkQe51LLShzO1TODdgf0GWPj/rhsn+pTL38+SxF4zJdLkON+j9B4ChpDLkIFu
H5VhEOQ+ooG4cCWRPFCrCveEGjxGQ+YmRgLHaxUi5YFgF17uWpydWC5m1SEgtHmHiLEgrcvjlH6l
MERZogVT7mUJkE/hJbDcpFduQd5CREtKRU7mebmHygd5BXD3DcUlpANGAuBI6ohQtILgz5ciQxlG
tCgoSYeygGx1eAOEouArCs4yX3hE67nuZxkjyLRaqR2ccUbLZYhp1/OHixMxwP0FasewiMy9As0W
OtC1FsdHJt2H9ZsGVt31AS7O42wA8nuDx1KelmVUxceoKbwIhgqBZMBGpBTM43Jx+GwcLtdq86Hq
+ryI4e4eASAKH6MCKcegO9EEhSdIhbelJrktzCq6FDQZyQDG6K5XIRqhsc42EqFW82WU99kvWj79
2dGGlXfdt6ESHZXDwl0sARF0VDhp3FlOsoO+MQNlUdrQfcxs+Jp3gg9yuTB5NvyyMGfDh5Kq6IlM
lyDdu8CAuD2U01AYBHXdbb8JIJs51LbhUbxvXXn9v3r8no3OxTUzjSYtJlj2Qkv3tJPvlEDkAyfa
WVxEY0EQoXyEslUXxE6s5zB/34yJ7l/fv5dvnbOZ8NGsJVRRIRhzpH0HV83SkWq0gaZTTiBkrrmG
1IP6Q26Y9qfrj5EkguGJZsmlX4k5Rpk+4oCa0q4FDwfSaWsm3/3/TZLnUBt4eaVxj5Cd7ogjwSga
rO3k/5B2XT1y48z2FwmgRMVXpc5hsscvxMzYVqByln79PZoFdnq0vc2L/d4W8NrVpIrFYtWpc5ze
V33EN3E7/fo489emfj7SLpyzCauaS6kUnumJfswSU8kexIiy2zxEW/aaQ4G+sonfb9QdJtUPUIUT
D7tefzhc/IZFZJLbPunitJvLnqDNKU7T3gI/qqPUeMUwlM+JX6c/QQAOImqhSuLVHPHC9iJaqaPa
QJ6Sx2cllj2JyDaUVL2mTW1rkFcKfbv9ea/e/RfWFpFIKWkLmPIUnq1J9RSWbFgKWHwKfSCUHW+b
upo2XZhaRB3whBVjPSLqdH7zqXH/1zCSSAdWtH+L8IK+5hRCCCc+M8RXQ1vlqR9BlqbomRtLlWBN
1wFnF4taRhq8MQelHlA4rhOo9cUQ9h7Xcluj0Qsl0Qh6huYh0BrkUo17ezuvvu4vLC+CDwR9AlXt
i/gMVU+XdMbRovWmDFsbCno+7amXWKF32+T1dsCFzUXEmQrUyM2ojT/nvLJzPQuuHMDfsJ1T7cQj
EPUVTyaITuNyYLqop1HFyEYI9Ju+GlzVmezIM884FR7yBRvwcYe7mLQV9AQER2M5NT1opUr6Eo5U
928sGTdBrW2SKoB4peD1IjK0iDY80oCT0OBDrdkdJeg+EeM9HKWjwYTIlzl4/CMZ/vqAyynpvm5a
olV1fA7ewDv7AJUvQD91GyO0mF2dGRIE50OUanw+4S+iOegys7i2tBlnEB0T6GBviYV5tm6XPCDb
B9FIdwSMQn4uH9U1GuIH4/G2y4r2dhF0QAGUd+hnxOcGalDB2kgtD4NZ63n++n8ztAg7WSN3IIHE
0Qgb6VNtS41TO0pnAqzbhgS3vrKIOF2igrkygVtOmfQggRvLQOJqTbHAjCCMKovwAjCLwqDDgWt/
rGzFzNzJvA84Wtb5qz5qAje5/i688MtFYNHbLOV1jGuo/qNv88BGZuGD98bpFVtzZtp1URIqcszl
PHNphVFIjc/OZu/FUEjfIxOH4qgZOVrzkqCGNXd1jbex23adGwHAvhL9BlE4/exJXByOMSBxqxoZ
0tRttkkyR15Lx2I9njAQ+dxuKkfZSW54gJ7ebQ8SBdRPZMuFXaWweJ1HsMsO3Z6/zUkWNH5b1Tbu
x1PwmBzD3VTaCgM4QPQcF5xHushuYsopMzVkkxr/qemYoI8h8924EM8VnMfrTfsvl1rOPtOp6UyQ
XsdnCDTZBjUOAeVezfkhSANAdMbph6KHmmME4JSFnuiTJD+SHBSt5KNKmaeQAV1tblhuwHjilxrv
bDRF/9z+EoKzvJybDnqtphJDONboH2ZKYBir/CoWvbNFe74ITYxDeq5IsefjCK0l5HWS9aJBIDaO
hGq3gqixHJGm5QiWYhUV2cpNEzt/Awf/QU7t4W4FTQxfupO95M5y052oQyQ8SotwFVI9bjFwi2KZ
T/3mNKbroLqfES8VUAo62MFDiKi6KvPTk6iVI6ovLDWL64ZqUtEgP5lrnhgssyMwHjsQV3Cat8AJ
7XVc2vzltucIvulydFrBGxqBGdeNUb4WtN3Wg3UsiFcqT7ftzPn/jYRhOTDNSpWXoIlDiNJVWwFJ
ZDuIdByvHwJVNRTVkA3tk5j6IhoVAzUB3sNjS6K/q3GmhT62U7S6vY7rjvm3kWW30uKwEBEYQZPP
RdkJGtYcAvSPWYgx1uj5trHrH+fL2KJylivUCIYIaMSqiJ0crC9NkG3zjIH/+T/Vbo0vU4vckaoB
N2s2v1Sl0R0laNAZM3O3Bhrize1F/csd/WVqEboZDUDjOALWNU/rz44u79IVOBUBaM7uxENk1z3v
y9z85xduURlVPMS5jJ5/jelMdTuk3BWsSOQUs2demCC8YG2LYQ0wufSeWdR2Cg0BDuZoK3Tyx/ax
qEAM7uVu6ImX9y81wK/1LaJylQ+5VrWz268hFb1i2+4cfwS7mX2q9au3ktnlLzQoUaEWAsquMDEC
UXbhNfPGXCy8T8tGZQYcNGRbC0kdD6BzNrOo6y9U3Vk1EIoShox0PAvS+8oKHDTZ7IF1UPvJ1zJT
Xd1ESSazdoNkHKs0bFZyU25NaTqjl7Zt29GNEuIV4+sY3mfJD1YRF5y4P0xTXaucPRiUrC1ubUgS
hwB1Qa847uyG6C7EU502/NOV44NSmDbTictb4mVVvk9HbSPT2uay4ZA2gmLV6E2thK6nitLIGD0N
zUudrftWerC0XZbmO/iPU/aGh+FoTPm8mtbgls2L2rc2Zfch6InZE4s+eOWDFcvOqAEuH4xWNaeg
QP4JWLy5KcJHOSmcCmlBBFh9gW+S873Ej3X9DqIyexqhQAzylgT0UhBxSybdK7WVxSVbp9Ohq0AG
hMqDpjmqvouLH7Rbm+TElY+EnOFaZB7SThqHSgl47l84BMarA7hF7aR1g+pXC93PUfb42HhF916r
h5K9NNa7Hv/CyJnTAOGvyJnDQftHRAfjamnBhIKGDr56mSxnHjuwmue6jBKU1AI4IH/gRl+jzQus
8jmdfhuk/iU4iFcD5oXBhT/GtVHpcotW16zlEewSNwClszutIPa30kFYU75IZ1kUz64GmAuji5TB
mIZ2xNN0HpxPjwSETWzTbXUX2gOr3I9OzBHynczB+B+X6YXFxSuHmIUC5S4GUgDwk83jSY9Qz3P3
/x/+gauX6pepJdgwbuJ6biDys94kDkYVdx18CaRYoixbsInLOUgjixQ5ZyQ+Z7kdgDCPgvox8KBZ
qx0MKEmhRKzu+X/kGbhY3uLay0IUZCYJKW0PVgU7B6DjLfHnujSwks/kA/ylCcgnyFo4dnX1yrgw
vLgEyylCXciwZqeZ9ogb8Y/2kD6pmLySDtqW2Zmn7MzCq55E8Pzr75kLy/OXuIjZIR7fhUVQyfhc
MqLAcSzt7n0mMZi8atXvlH31PIEDErWwQ/Ry+4SKPvPipjRSlZusRhrYxOBP7V6YIaiBXcdeXSxv
cR22+pgVVTDNg1JQLqXrYZc6kJh3gthuhIOu11nyLqwtAk7dR9Ao0XES5+dCjUwGIt3qOcLVr/pk
Da4XzOKLnvuCILechKyCUGvTlvFzpDyaykFixQYj3k02rm5/q6tH/+JyX8Q1y8AsTC7Nqe6JZv2T
BT3lcfpz28Z1dNeFkUUoS5SCR4aGzwXxlnN1Hn51sW8Ua3mXO/F7+2Meu1FA0/DU/SSP5bl/gIwC
O4r0P657pWqYhFpU0ZcguoQHqVnKYNjQwBBdTg+KeXd7mdc/2ZeBxZnTmwgilqWOVbb7IHnuwEZ6
jwqGqB4zB41/3gtfZhanqwpbsAUj28XR7r1p8pPC1nbDeqaq6aJDsxJnn6KdW5y2ZML845COOM/q
sDX6dBNbgvqhaOsWJyxsKWN9YQZnBQxC8p7rCMZj6ALTL3B30VIW7l5HnJZyZ2DyMdWAkWlR3RBN
y33Sfdz6QAtv59kkkdHABBu3QOtMwnKfAEPg9uRHrP1R+UMETHLFtopSOzULDl1ZPsgGGCm51wLp
24THsCpdU0IvOrTcPjyRut6HbbDqgshLsi6BDGlUrno5cfussMswA2306EQ5RE2rbqXycF0onepB
zkfBUyh0Cx1UIfLgZ9DZkQwThapfTaw4Ch8wePgSZAdAoTB9NkFrqEfbEnrpkUzAoR5BTl2ELPuX
WPq39y5ReG3JE6unSAEawKDx9oRcM91BycKhd/kG0hKz/4r6CkKjiyc2Kdt+ooaFLvHD8KN+CwFf
6NbDtlrHb4CW7sVt2atR1fxa5SLjqKCgEWKYFzkxh2ht8zQO/sRT93a8mQ/FDT9boueGVh0RuhFv
eE9tiaHVjCrFQJmvD6eha/zb1gQnZwmaaxOTsSybPxw7DBogkpJoPfO5uLWeRWBrZItIbQkLUMne
yLtgpa0UPGlFZBzydSToxddZxLOJVno6KSwExKc4dgMoeOtT0RGQET0GACMaABel1Y6g3sOgE2hE
NgsKP7Y0zHP9kVHp1SK2yis/6/sz0RWnnqCGwonfGSWgq9qWl+/E2GmFcpSMwYGK4lqW/CCA4Pcp
yNeT1jsNQ/JrbnI1gpyjdqpkkHAnma9W9cYMarc1Y1/nj1O76tPB1usME3jEVcfWCULdsTB01Ouh
M7Trmj2kcuSbEvplMkbzzlPNMCz8e2iBJYmpR8jTqOSvLK2OOp6Q6mPNtyQnttb+6jVP0zNnpGSf
siPFcE4erIfURxdRDyqbFypihWpzzEm35WBLVHcY1BWs+KGvMiiWrkL0q9sqcqQydhU93SfZXdNF
KHs/hfWD0rW7onephg+oqq5lZrYGfr3YhJMGb5pabOQS2hnTfR7WYFWkbtY+jZblyxEDYkM9GkaC
tl+l/Q45Zu6Typn68ZmNzZFHzYFKUDJMflFz1QeCe+g6SOci1VvE7j40qziG3g0u186d6bYjjPvP
gkvUC7ci8MH1I/X3y3lZZpSGHA1HSQEiOhoxJ+frRBW8uK7jY77WsxyG0PsEug1dkJyzfXnMMj+T
bbrL8V3vxvGOvs9AW0DsXbl+UonbPijvageSO1Ey+y8B+Guli3gIXL2laImMlR4ohF6c9q49QI/M
iTHZYhvbAPDRnQhXfz2n+LK5eHwNIRkyk+MJ1IaYahpVp6f3mdranfJyOzJebydcbPL8nS8eW5qh
NRbNsLpknyk2tKX2DBx6T83OcFqXfeB1OT7WD+FWNCp/vch6YXgRMbMCTM7DhErIjDwCA6PXMFd5
pZ+0vXiWlMSWRAfkSrVHASjV0MHPSWVrWX/ngzElUTDwc7wv9kwDprk4U8zCGV77wfalm412eDR9
fX5jpiIakyvX6qXx5YFRh1ANmjl5mEcIyBOxvNilJaZLS5f4sidD5bE7Bw9C971y036zu8gfDKLn
qUUMDrsHzSeDEwxe/ZSWKDuhhOBRJ4cqvXaMfLFpwX4vp4xaoK1JVWbJZ7Yfv9Z3uOPrw7CzAttw
crww9HX1M30I76xX0QES7fbiAKmVhQxyVPl50v4EcQMunh+DdH/77ChXLv1vW7s4O30XtCztCMdk
ZbPp7xVIj7gYQqOT2z7FmF99aaqVpoGfYdaZoY75goYnCMXNatXwnbrLW1vdRafggR21ze2fdu1Y
f/tpi9M1kCrvtEKdT5fso8Z/B2gfmhgdIDDUCXcpiEwjkIR6t81+shPeSoNmZ7yIJkbcgZpdn6eL
O+DNcUfq4Ksf+bgKVcPmmZpBPS2ZvLCdHjuwROZN9phmw6PFy61K9HVAdkbE1oxCiS1WfrYZKsI1
0NjliMpoHLpZj6fHuCmUh1KD+5LXNEw3FfDELIJ6a9WvO7oP60NJN6DASuLdKD/mFC3JZEP01FY0
dCorFFv6sxXyx5KgX0qybUbAVVmcBw0yVUMouMSuuIisXqRrizdbqmdVOIG2CbzkwXrmJZ/hpMpa
GE3nS+jWxi/u/mwagmCsYWfWBw2nXfNrbq+UaEW3yrlZ/SfGz69lLaH/ZoiyS8dhbkAQhbrsmm8m
D9xz69v+dB2/cWFnEbxYG495NW9fv+09ed+u6qd8m52GnboZnHZf3E+H0rTrFxERwpWgefnZlhQh
UoRZ7FJCv2yYDJdzMIXUEBuoXnm+kQMB5d31u/7v99aSHwQxhCf6nEkxnUa2VEy/EnKi0b5tHm7v
5vWU7cvQIlwxsxrAH4SHnVE+Rv1jqj3d/vdFC1nEnIk06LA0qBjnNeS1cszUA1KcVYDb6ILJ+Wvh
7dv3WbyCJGWssyYmM0sqxCaPExpYdvdiOONMwuxL53hXOWKZ2HkBNw7Zku5Di/uhHUBad1ZSzLKF
mxHqz3L0+/Yuir7SImJgzlBW5blgJRuxjQa7NwyiV6RoHYtgUUUpkqQ55wMT9k4uAW4Fe+mY/U/u
ZpCZ7OPiLggQufW6nnCGQKORNltu/by9U9ebu18p5BKyMTWQts3mlCrZyxgypD/Yk/lzVlvjW8DL
so2JadRN40EbEXRPoRc+hVvjTdvm/rjLRXn0nFD80zf+ztiXRPhMYo1uTXD+OQBLdrqFAqrkQLLb
Hl35SYJwu+CKvx6ivgzOP+hie+NwGs2ws1BkL3u/Bylso+0bS3dT1NDGUZQ6Xz/bX9YWsUOHVEma
1whSkB6Ln4J8NWfssyaztp1q30o9YFuhgYEZRBHt2XVn/bI8//nFOhupTMtaxjqDBJI7WX/XhNNq
lCdP4EzXz92XnX+kLg04S4ooPOeTvqohFDjouVMALTgOpwQdNunIE2rHPF6PzHBrLbD7YcXyyZMs
EDVLsWRP1bgFuNOmGaYnRnNFLRDxQ6hjhMissBZ5PbH4+rmLMMGIUSd9ESVI65NzulZK1DVKu8Wb
Ddlm56F2EbjSuDXfMboR30UPQGaJRAdFX2YRRvqaxn1ZRcgxg1Me/C5AjQBI9+3PIuqWLfmwR8Yi
lg8BJo9W+nZGrRQe8Zn9/2kVCE7UZ238wtNaYhqmrIJZUAqfCuu3hGGGuoxsGTIvGlcECxO425IU
O2wVkDhriBdG81BN76FQN/Zf7si/PWRJhF00oT6roGJo6sDR9S8Hb0YJTnfhm1ag/SdDgQ2qjVMP
ltb/cW2LYFH3KpN0Kw7PofI8jo8NxJNve4Vo8xYxoWqCKSLNvLTC9GXT8sq+d26buLZ9315QixSj
SFnVo2r4VzUNFcXM7Z/y1XBn3dO7CQyaY2aTFz12/sPavtldxCFuUjU2NcrPUs+dTAaRNBGEuivn
9puFReiolDYtwljnZ2pCus7oV6g1udYo8oIrV8Y3M4vwAJo5SMO0CSKUCUq2pvEA4AMJ5GR3+fvt
b3Xl4F5aWvZlTFDsdWqAKyLWPjrzQ9Us0H2CpKVmNo9eb9u6VmX9ZmzxJGnDhlUz38dZs807GZCM
beCB2oB8TG91iBE9IYbtSqT/ZlD5fgFC23roWCxjdWgtNOCcgKL9YKeDU2tQ/WOPlTcAuaeCChgC
dKC650cxjZPAZZbtmiQIJp1VHUA20ylTT/Wwi6xHwcZeyaC+rXMRNfLWDBVZQqHqk6vWpW7xMHMI
jiiOTU9iboNrnZRv9hZBpKZyrgcDSiTqqto05+4hO4G+QX5Jp+1cKGldtC1MW4lcAg04DD82brHZ
RQ/JT5FU2pVo9u2HLCJNFYyaqqYok7XmjtAHGUKSt7f2c9hpkZx+s7CIKWlrQIB97Pm59OSPdNcA
1MrXowfmt1lK6Wfmp6vSRV+sho7uB8iIQV3vtcKitmidi7hjxoE89gQ55Ji0762iP9S54EVwrVb/
baGLmFMUvSXLBKEN+idraIr9jtBzgtS97ADZ+SBJdrsTzXkIjsayFJKYtLcGCcezpi0az6pXMeKl
umBlgr1bMiHQoe+jSMbeJQrZtjReq0REpCVayCLOVGbWpbre8jNvUKsrf9fUWGnsXuCK879ywxWX
1Y6+yUypHuZuyirPvL7dyy7k38j6pzrhig083R39NPVHaFW5nde17wHyFPHg87Xm0qWnLGlSxwik
xsEAPOscbSCqbEflZPdQlEZFXt5Ox+RTPLspbbrVHFBHlfI7EK/C6vzs87e2YxGEpjHTU3Wa52Js
U96CYw2NiVUBObrgabgHn0b8LN1Jq3idtv9N4uzbHiwCTyJFXcwnpBqgrnbMrsP4yFGuDkA0/2yH
2idID29/fZEXL+JQSdIkCic82AsOjK3+u8SJvG1BkHQs6VIrUk7ZNOISSc0fLYHogRn9SLvqLUFx
/rYlUYJoLWLNWNapVmXaX7FGQWcDPKkPw4sR2IXX4/KIFEclNnkXtyRvnlSFLCsrxLTSpmcK+g5W
ezY6kCSH1c9AcgULvJlWwcwi01HUGLpyeoQ8kUubGFpwNlOiEw/jbTE1rkRTgM4Tz9DTbYBHpglU
N15LrN2YWbjuKUfzn20i0aPzWt/wy2nxqxZhSpdC3mcSTkzvVPvJnfXXU8fcqwAzQ/f3/B/63N/M
zVnLxaMwiBMtrXtcnSwKPNY+RKgI3N7nm4cCC5r//MJCEsV9WDFExLnoUAcA7XNB71HkL4sgo3ZB
zs0IzbBu3E2Btk6bx4Yp/u1l3D4PWMcimuhDFBhThe6q9lDt8VYP7LiwuffXeKsJyYHUTY6g4vML
0VvtZhCF5UVY0TR1UMsAO5jGlY3c3K1gq1M6W1EbJ00kN8lFnYmbcQYmF7mMFBfm1I1INKYY5UQN
+rlGsYq1bp1B3+r2xor8YxFnaqXG0Ca0784TAcuCqtlElQXfTuAgS+YTBXmTHEtI77MwtWXtFIGJ
mHavt9dxbQ7o8ih9lnouHL0Y9VSLdCM6Ww/6H/CAJhAPMVCrwpC6H22K9cyaBsHCFXPo423Tgi38
fNNdWObtSAIaI1SDxLOoXmT94X/79xdBIqdRr0ilifya4IlrftDy6baB2+kKGKoWQYJ2yhRnGqKe
pd2PRu3WbeH0Klmp6ZuVVo9y32AUodoZmgkBt+rU6eCKgAij2o5n6P+8TWl/l+GVasgVlCl+xYl6
J5ui2/3aeOi3D7yIM0auWRT3xDzlPX3Uz6qT4IFqOdFe2ZQoka6UteXKAu4Kkesuoo6VlWpgNvi0
g3wO+HMlHStV8HVFJhbhJedZEjUhTLQUAu+6Ajb9YdsyUepyjWHl2/YtYkqoIvFixsxyZAVbEwhb
Q07W0oQHcCL7Zp6eQf23kilxB1X+3+6gz5GMiwMy1ryNIejFoS0yOpW8jnWRhSun3zCoqlBZISax
rGXiX7FyHPNAU05ZrGDKPLMLpV/HgMd1dflMgngL5sY9Ke7iCdP4xb4K36L2IUUgp42f0VNEXjiw
fLeP1T8vju+/aXGqMBqY8bjRlZOm7EPAnANDcSctXnX9Pu0ap+1+37Z35YR8N7g4IfpYqQ01VeU0
85F9ihOiV5U70e/an5+o+UMCRWPvtlHoiP7jkfHd6vKMDLpSQoIzuhsiMPw2poNRZxulOXCScW8c
+nUP/HQyQrNBym2dEadGF0OJ+b7K6Z1hvCXmNjK2ofQUk9AB0M+teQiRL81VcmpH4H+1i7Kzoylz
G6a/Vma9KpVmlQMj3Qeyw/NmrTPuQ+nP0YZfZoEhUy6DzKPwNVQDab6LaQr1kBp/2jvxJNsmyNg7
zGFqZrUumniypa68j9FO4dVB5pML9WKnN88cVAJh4XIy+aAehM6rtGpHw+/AT2SU2VZtNH/SqhXT
s7s6RBPQqu/KSHLMyZ9Q6GnH1A0rAHCUO46RLhUAESPTnycVhHS94VJOnqwiux8CMA+als3N34OE
aCYTP5han3D+q246wEuI03dQ4FNVryxyxwBHfU/KB2MI9wPQqjxSDlYw//VkSxtjrzUKcKvBIW3q
s9EP61YjDoYpdUyaVlrxo5bUncqGO1mrtlwlR6qUmzICgQFt7DQMkRqmPmcgCmmJG5jEHsi0UeG8
HXMlZTqOzY86qT3Typ40Y9gbg+RiMMGuUYClKPRnin6C4rozdJqnhxglk342IKkJrdcoCjZGXTk6
020yGVtTNnYBh/5AFB1RbQB3IAI47186i2ySAAhfFp7CIT0E+rRq9OKehIbdq3zd5dNOYZ2rpYDv
y5Ob65I7TMxT61dzOvPsUEp8RdkrqKOqYDjwDmQJPXU1YHuTaDzTMdnVtLdNMzjVLbiTyRaDtBYg
oBawtMrUbzQj98xU2ZDS8JBruklcbKYKQ7U6AL5JVFM7ZJqtmse8PPX0JOsvJntnFVgjlWjbQ2Sg
h1QdAwtjzlKbY7K1b/hrSrL9lOv2INF11x4TCKtxmYO3fFfyD30AwFkuPDNWPD33WoIkKcLkQgm6
EmlTjMkqYIrdyghkQXEwcuURfW8vCJpdllQ7vHZ9NnZ4PhkfUOXeQaHX5cW5ALvbUOOOlko/IHRT
WR91ZjlmUa4L6HtjAhiUegdF4iA4/pOZwV2FHmPcv8dp8JLJADypjNthyaF20vhG27sSeOLjAZg6
s7+Hiudj0FtOkqFLlow+p6pn6eVDZdX3VRrfj4BbgfTdciZ82U7yoVfnqQGAz0N/1HUM8qM3ANoQ
6ulRCaxVdQRTGz6Feehbw9aMs6LclTJba3p50jS6LnnwEMY/wyxxSwJI4YRR4vsC5MNo2vpy3/0M
qPKLp+EaNP2C+H2lO/g9si2uZhbFaLgSuT0VrcNWdM1cIOI/MaR3kKYTJOJXBhNnayA3MommQkt9
keZFM+9RmZrKiWzT9j2WtikI8jxMpQwbyB99lq5UzZPZMag3xFppTuxRURJ9PZZ//YbFlRUUTaJn
ujXfIGzFJi/OHLDLSscUsxqe5DSY6N5aW4wSokUQnM1wL2aj/mc2/X0bFpdYrUN1XAvi8RTF3S7N
2t2sMHT7zvrn8+q7icWNhRHejtK2ju7qFlrrhrrpMtkbw8yVWtFsyBUUyXdbi7RrrKMpTYaAnohe
bIFgdOVsHxnxVstiv1Cfh6ZZMZm4OkYYMNzgNKHk9vB7W25ah+g/+zJwmNXaCoBozIrtrLQ2Jj+M
BpCWUeHXAzTnALGJm/7u9h7N2/y9dPj9d8+ecpGz5UGL7qcGT7BUiHoAWsrVP736dtuI4Fsvp6uh
HmjJoVlEd2hD2QpoEsbp/raF6znY3w69nKsOE6aZtDCUk6nmdjaTMhexLcfpcYB0EysLT64KAXxM
sHNLkVkpiKKpLnCO4y47pxSMVBPFXIlo0Fe0d4twEQcSehEtVU7JXvtQQqcCF2QIrbZktDFbp20V
l7yIgL+YBb3tFkux2UJXZKpwaTjN0ojReJgGzAH1p4S9UH7kSFf04EcDkXZqtu0miiFVOEKDBuVv
KHQkceKkQ9T8sTgNVqYZbQ38/1a2yipwT7R6UNhmaQyuAsUvFB0B6Zar+7TEjdXFFXzcaBQbEpCP
EyEhcj4F2CvQHXiBBqoHvfsZ6wGOUWhLEWr8HfOiPvfoEB/GDpd6Utpym7xqqbqDUqA7Gek6Y5Wt
9Zk3MKCVW+5Slq8jq3D70Uk7y9F6aJcwywvrbjUUw6otJUeua0fXoTE2aU7RvA9Nsje7eAVgop3X
SDZLzA2GxoFqjbYKaeNlHf4eI74UEbBapE9MGpwkpo6ldk6a/86iXyPSIlBd2x2k7qiMpDT5UOrG
ZbHpkHxnUER+IwdI5IHVEsrNI4S5TV9BGCE4+aOGSrDMXBBtuQz8GTnAHoG07uU3ufmZlsDMhqGv
j4EXWr2dxM/JEPpjFzgE+Z6i5F4MaRZ8EK+iWHUXA3Ew5JjYDh06vRHpNEn3Gt6jRvNDTfbc+IN5
Sg/p2sqoMAVWrpI5d9hX0iHTfhVAT2WDYZvJKrwLoscQfB2KjBqqNdo8eC6mwU91ZDn6CFZ0Gemv
5PVGBVqPyhlAE9LFu1jO3QDqvrmsgfxDdiz6q5B6tzYk3PS906qlQ+HlhoRJzXZtWcxO8J8ThUtk
gR2F+0rfYzrD4dpGwmxmmBrzMKgtpdu8qvDsIm6qNnaBMfgxh3dJPmbGKcndnA2uFf2oMI2Y08ou
1VOjA7SiBm48vFpSAIAW90hHnYgfBms/yYCmEX8c1znN3SZMPRPgncpS7aiuXEieeUDqrfqx2RTB
fTIkqxEzEXVnuWH8weVmNTUBSJQTO84UJ5JQ0GPZWg1PaotZqkmHKhhd8Rw9hdkTOp/VfEfRnMmy
yFPqezr+qgrF14ItVGT9CIcG/uoYDCjAhLtWeRyJR7Dj2hg7MthPEpO4efYcZiCItKxzkYHs00S6
n6PnI+FUYY8GVIVD9azg76NS7FrdXUkfM8BDyt9RD4+IJnvsa7tPyCqhzL0dnK8/WDWdaJpl6FRd
RpMJjKSVgfrHXbjPNpKt7bkX/ZYq9OUbbwQRaqK51kZIWHI1QF9YXWQYQVnSMSPWcCo961RsZtHf
wmebbD04NAGBZ/z/KPRfvYcubC5Sjjgz+qaStPakVjh74S8eP5qd4ljyuEnj1h1YtLm9t6LrYbHI
atIjoA9wf2fI3dLkWbIy0dcTmVisaQpkDCzXUnuyqsDph2EjtdkR8sadTfr2d1tD0KFMAtS0zHMe
cQSzcUVG+cBGXB0ZE7HCXL2ZLnZ4kWhFRlWQJMRNz43CAWcQxK1eeRa4BU93fHi+vbsiF1pkRw0D
LQz4gsO7IkncYgBREdkr8eNtI1e4NZGDfS1pOdSVlP3Qh5/fkJzlorSHwSP6zuq1Jws1jDZ+Jfrk
msqTbB0nMD7x5Kc2jdseALww/QkF+Antnjx8Z/EoeKsIvHk5O8nGgeq0w8MowOXSSROGCHfGYICH
A9qjkrQbVVWkoDjjuf+Rj2qWasmWRmRTWfjzwKtMbRptPA3kuUn6e4Yx7kwnftIbj3IhrZIhXifg
H6oFFeCrL6ILuwsnrzRSNWpFw7u/REpQX1hNXrMSdXzkT/njWwtcPDa1waJVA1jbaTLqP6NSuYaF
SNGCUZUXbp2jdYGxYqMDCUSwo3Xz3JMA2YCcHdJ6fOulvtsH4XM+oCesl5gfGGpcoZoM3C4eDend
/5F2HcuR48r2ixhBErRb+jIqI6/eMLrVLXqC3n39O9S9MSphagrx5i5mpYlGAQQSicxjZqq/4MEA
pyr6InUPZiNoFp3azk7g++wqRSo81UnkyFXvSoL4U8jk1O2g8WcLFRjTc2j+GNXhLM7ZflShMwyj
vdVMOUWOJEx4zheSlQCsnPamXY3UMeB4EhWABs8onfTjdpjeVOkh7manp+8knb0ZRascACHk/4EE
ClYe4WWbeUV3otIMpydyapsOKVgPncQPSKT4RBxs1exsCcndrCtOKPS2hAIDDOJ2aVe64RBvs2i0
ItmEfMP9NMEaGvc9kSQLIr9uPwNli6xSiu9b2jtlTq1Y9+AX5qVt68TI3eCLZvUVxhNeOxwbwXzW
xHONDl8EqYkmUW1RFByVorA84qfnv1DK8CuAr7Ns8uow8dRquk9RsJwi3eqgZxaHxB+70yihINb9
LnvUPSIImKl/FOkN7j4uSOL2kFdOomVePOE0z8dygvJSq3l5+9SCPC8DIU6aEUaVshNCcVTpBVd7
0o2fEgQqZX2BdFuNJw1AtusCzrE7njXxJQIcNskDA4D5PnUEyGCIpPTMENrekF3rEwonWV+SiROp
pUsX6iYGJKu7U7wMVonfHoZvSjq5PZyuyihxYuFniTqfNmCVytbVldQjyzlC86fWQG5NUdU2R0eP
W+B6hFdNQelUzO0hNC1UP4/Qk+Nca1c4W4iJpi4buqbJxGC1aiYq1ERan4woRKLbVFmtO7urn0B0
nns0hKTDZMctuph294d3SK8/5i8GX2/Ei0exTssIkPEmOY+25K0NKBjGyqh8PsyHaac5k909ZxtI
3JxmqA43T+Gh+LUSNgprUByDa715NQpf/BomJI54Ng1URqVk3CaHAcZs9EAcKMkjfaoMwNISiMUu
rhIIGx5s4VMc+2/B6mJoJioWmpzNJvD4+AqSN/xu/8AMObOMjbyJO+t9hX/LlhggG3d0ICnkLTl9
KEHykHlIq/3bt+TVLOTipzBxk+BFmioyfooBo7QWdYQuDm6PcL0OeDEEk1pIqODGSTIk56jWD+0M
QWmancyw2oXdssmgyzi+0WxrNuadSlMOf+8K8OH7hmdSDSVU4rjMMtwLkdu0W8PXV4E2f6wsAe1t
mBj31uR2wJDCos69PXHOBmORz20a90IvoE42TaPVj6JH0QItfRFyz/O4F9OOgyS5Apr9NlfW122M
cAmaa2FuFXDKoOEZ1Zb5AvI+1ESTTbdND4iObuIYsEgI7QYmV6kPlzceCuhqdvf1vVmTt26ZAL/S
saWySEC/8i01XtORE8iuoGa/z5Wp30x1QYcR1xbmmh1AYdvJflI4aYi6nlVvi7PgQmSZWsnjvBep
BW0jGaEbB4qPVb4COv/+U5iwlqAh105JPB9XtGISZNvQec9Ww0501HmA1it96O+DMVFL0UNV6YbP
ea+DtU8J1GwMr7njBQbuSEyQMulYSZqExiRSNx8UC2/Y4XV94hOJ13/oRjT8TO0uroWha5dGWzug
AiTSmyzb0OZAkX83ucmr+l0bSgEGSUaCrckyS0qMkjo1mliRzvI5OVQb4tR+EyDBWeVKVrkFtD6N
zspt3tV39al+ObD8/eqrKuDIi7SWzqqFftg4Q52KnqmvpC6oHYML2MAf9HVKn2c8cQV0reuXAzPn
RKP5uGRJJuGqWT2+1ACtkFPlltZ/bB5LX+Y9NdapsJ/zckTmOMTGUnTdPOJkRmOQJPSunsRtLKvW
FANyApcIQ7lLtMFS1CAzMmspeXH32pV2+QOYI9KlpaIB6y2dY7wqI8WRy55zaV7BOX5fVeZsjGC+
60VcSZ+ZDNm3duzp95W7Uo+kP2PQ8m4x3poyt/QER3a9KzGl8EnyJFRcNAeUR9AvNI8+8Mir3M3K
XNid3AtFuZTr7CbHACLBrW14TK2AsO4DZVEkvLaw4RtC8E4nc1cXUlOg4UClMzo262bNdivkW/49
ps47GsC4pmWA0Cg3qK7/7o0dq7Jk6KbK5QGW2ueoSZxkEu2yWX6YEAlpxE2FGnxOwSUfoo/b6cHV
XPxin7KURrIUrSwQsh7NVYc3x0a9H1F71Oe9DGkr0ABnp7O7zKUdyIHornHuUF5sYGmOGSQKDTSs
1x+wErNTLx68Fs8goPxXfbRCAbzBm0pO9YN3eNhO7YjmYS4JxfoGQR1GsMAsgBbWBE8XC8V1i39D
X0vELheaiUgAmhIY5BWYp3xH4D8MIoWTELBrgEyW0UPRR+/2p/0sp9zaUUwIUg1lLKUeMbBCDgJ1
UDfW3cwUPtAFeV6q+qkGM6yaLbgBQIDhNS9Rhp6bO7Mh+2ogAYlnN402g656/YSKu9raxqh4aS47
pQ65GrnxS9QWbv/mq2n65SoxMS2Km9SsFOwGfYGV8Wz+bAvgGtS2LFFxjS3DhFmRPELySiyFu4j+
ANjHuv0Trsi5fgurKhPmehEKNfP6E/7D+4gxVU/JXHlEBWILFnXq6IcFL1TZ6+y22zXQS6o2neGa
umtwloMXE5gYWKaiDs3ARDp3IEYCebPJ0E/vUIMt8vvUiA9hBYtpwnMgupY6K2g8ErQ6kOcpzL6Z
1Uqbx0qOzwqwWUPytnZ3UpXHjrh6Hi5GYb501tZVLArYnTF9RLxFR2O2RelDkyfUSHNLM9/+zXe9
GJD5rkmc95OmhOuJX00U9+1dFEAWpLQE0J610VojjuROP4bJyt36OO9yH2rdnC96NS24+BHMFxX7
icAZC2s7ZT96/Web/4uW/+W3W3fURRrbyDRRAL+IzwSgvC4YStwlY8I7IutS/S2yfM2CvauqCYUh
VZXWd0/xs9y3W91RfMHT7sqN6a1qacZGvVOOmR9tlNQKA9S5LGjXb5FoBvL97e/KWVH2AlsUo4UV
nxafm/ypFl8VOL/fHuD6DXUxW/n7mmZtuaLfMcJ6Q6ELDEc6Z4AhV3Qyt/2xgWKXw2N9cY4gezsN
DcyhlAIVa6VD6bd9EJrfBJJ3nImtP/zWZ2SuJLxCahMylJiYRDZCO8P0UrVlMfK78cVMxF8p2WXJ
iwg+Ya72Tpc+3x7/CmQdkfZiYZlAo+ptAqvtZd1Gozs+o6c7PESFBd/GaCvAVjU5SW5zBrvouTsX
Ry34N9Ih338BE4SmqWgrYP/jc9kjAEip3QB3IVU5Z6V554UJPU2cGVrVYaJ1WjjhYFhDkQdNHIDL
bA08JgAnsKpMiDFghxSFaiSd84U6C9REe6UK6sp0KUVuI77PKuG8aHm7lQk6hjqG7UhwQGhbOaaw
rcPQnXXO84MzCIszSsyetCrVkc1IxJGyEbDgzKHty+09uX7wG0eCxRoZaSMq8ho/K731ItNApg+f
dDOxaO3fHokTt1iIka5TvV60KT7Pw5sQ19aoJ+7tEXhzId/jVg2+HixK8VkGo9sRpYEFY+UMNZCA
ycDZ4NefEV9HmUUBZGpPSJGG8VkYJy+bVLdVoVk44b09aJYWtdtRcI0xsnHpl1ZRljvS93Y3wB0C
qA4ZJoqLVB2HMuV8Tt6mWf9+cR0uRvPfKqBYfqTdgzSiScT1lONdEBoTRbJykOpwxqaBAg2o8U7l
feq/uuLD+hZXhH+lefQtcH1ivC4mVmSAPMJjKD5L0mThzgNk/H4A8vn2Drqaf158VSaURFkoFpgc
iqiGYRmAfskJXmMZ2vIHoX/MZCi36ZSTIV2tZF7cCqwGK1nSJmkMZb1uoY7srJTvLlDd9ADcfMCT
5v904btx4Nn+vEgzUmUZErLGgavRHg4xFXKY4q5/y4Lcy+7CPQG9ehXnRNvw5R1vtm10J/n5QbWh
TQqLX2mzln7De3Ad7nKfBv/TF2C79BP6rdAlxwWl+HiH+cZmrelCM3RzexjOOWF1WKFbBYS8gnxj
SsHZndF+wiUsA65wexjet2U7fwn8seY8x0mJRmhlrMq6xmP8kuzRlnDSH7zq8Xqt3vq2TH5j5Fnd
ZRNuQgg1WqWe2wu6y1RGw1x5akXuxuVEdJ0JNoOktfWUId5CuMCd0V2EQ3zQBfnHWkMBZ2TDe0xc
r5F9nU+dCTzjlGVNXgzxGRhGX3GXoMXD+DdcaRziln7xEh5EX+OVVldS961VXVf9IvR0yaiJzRyv
DR7wgA7SLvO1YwurnTngNXE4N5jOxB8FHnuVCjfo8yTGTleDJFPcS+nggpXF2ZlXu6EXUUdncpgw
1Yw5jPAcLV/B/nFiu30SbIjhPqJ2m6MvLB6h8t6/1pvCSRzUQ4QAnfQT2dQfQqAdOl59ivd72L5d
D9TmrK2/Z94Cb55YzSOsaV8XB2VQv75XnqRA90qP2mvToHfSQEfe6vb7sgiarbzjnaRPL9obH53t
6sltn0/JgjiUbkCJMd8/4/IWybr+axnwbt8Yz6OvBtQX7GyvvFYG4AbWvJkyEJIsLRgOIH2j8TXu
lrvmR8KVALxeN/o6CWy7b8xDrBdo8udYexfK5iwIxJUjd64fIOY/L7iyxLPRNtsQ8HFOTFs34a2l
YdKslDSCTur1FeVmh9SXfYJAvaK4V1GZwh4s8w56TE7E9W3mBG3Ws2LJw1AdIgRtDVhiQwLuBfBc
IXzmzE/mzI8Ja4Az0SlbP/3kzW6BIAN4APhzsLqMgQlYOFgtzpE3mJA21OJkUEDAz8VcAJA92bNY
2ob2U2s5cex6ne9iyzBxTM+jENw2BE/ZX7zQNYNqo7gULp69N6AiVDpwFoTv0CoaAUFmq/J5xGTe
VJnoFnWd2RYiNg7kVq1WORDQ9Wq4Iw48MgNvICa29WpTRUbTLEd1mayoeSBCZxkT8cVQfpjSuXCp
2kGATS+NQE9fw3KwKBocsuHV8eQoYu3UiLc52OAV4Pap2tm6CO3/4ne2Qm3V1m06w4vitz4uQCak
YAH0ljkc4UzpQHTN6TrBKSCSnDZA9tQQWJIarwYQa1alYG41WwBXeZyJV8FORI3u6fRbiKBuo45+
MjytPMwG5pBSq9oxuuolsvcC8Ntw+r3IsdWHkXt7u3MOFSvWFBLa9FKFZ2bRF2DqOClF2kA5Yqm8
QdYr9uIKjaYpFdoYg8zkLZQqkFFBrxDebs+Ek46Y67m+GESKplqIDJwkTd7Fza825hbGOPvqb4Tt
zFCNOhHxCHk3LcVGbTx2mmBNPyLE+slV7cY3N1ySHW9i698vJlYVUkYVFQe380YXZpUQiYCoLfTJ
0L3xlEA9/f+91b49tkwmAgI+0yiTgDfCAhqMMg5en9WcVw9vTkzY6zRjaCoghc9xsSbgA5gR/wrr
fZHisOLUGtI2AAWRDqcQ6ikJAROS3tejcabC5KUzORR6bFXK5KCEvBHL/BcZdcssCkvLDV66dQ0K
fPlbmNgngYPS4zumaLIsXn1f5C4K8TUynd0qGTw75rMJYS3goZ3Rqs7jC25XDlDp+ooriqaraHTo
n7n1xS4yUQtYlqlMzznYFhG8NkaeLMtVeJAifQ3BfNSZSpkSg097NggIvPH4IslQTaCp8VhVsAUD
jyVTBOA7EysV8n1tlJCErpweFZS4hUpFX7vLBIduoXaogkRq0W01PmqFV4A3lMzqr9vx4vpr6evX
MvchEokRBrvYHgQAvAxkr7b/2bfgk/TvhBDOfr8eOr4GY75/QXplkbMoPYMC7CRSQOoxEMi5HkLO
Tlvvtr9nZ18DMXcfKqEJLpzGPCr1SqoDzUiK35f6RMxkG8J7uPuRy8K/ukP+GvOTE3CxtQQjnhKi
goYUQfFrGMKdpMpPg865RP7hMf01DHOLQIlYjHGzp+exAVJBg+0b0NqdtXoeEbf7wxOhvH5pfQ3H
3CcTqWhn6rV5DOOPtqCndHlqKX24vQn/4Un7NQqTTbdSV41pDdxx6+YAYqnuIsB5G1nn2p6bM7iY
BRDPJobT+LwJXoVpXpzXT2jjxXczGjKMNP0cuwHt7Jg/Km51hHjrvWJJdrxYyZsS8A0ouR+SuV8k
OUyVTGhNzBmel04B/+Vhp7vrZ+RriV4FaF7OkolKxOyypEiwO1vXhDkCtASAXIdFsGnpxwWimKgy
OYCfYCcBBLy40WsaDPkLEmD4JXCRhLxNxQSdWCtHPC0RhVetXAL8R18B4tdt14Jb8qoEq0Hbjlc3
IdefbF+bjIk+Anzh5LTvEBQg7KrDolE0XLT409odn+C13jzE6nGp3WE8QXvlLrlT8PwfntEc9qHe
pP0SfzU9CIephd5//EMLHcD1mj+wKCogwWGNaBzzfjFvmZgopoYKvB7kYTkK8GDX5kd1+TEoPDnm
fyji/7UshIEgNeOsZj1k0s6TbFqNEsvWIpf73Ayylp4VuYYoz1MWvy3hKR9/qWS+q9sewucKLHtQ
owVRMu95iQIgB7cDOGGinKZXE6V1mp5n/VWtKn/sp80cFvtlaLZGmIP8Sf1FLIJ4RpvSzF7bVLMp
mgsZBF+EFvThFGohE8Rsq8EJ9Xkli4DXq/tgMu5iZQLLdLYXCSW6avYnHVE0bfD/349xIHcdSKYN
qLUhmKAwJiq1U6uZUO/fKUlj95LhgBxty2WGVKU1we2vrIosaHX02wx8jng6SstJbYVg5ZXCMVq0
xqXcAJlsJSDkS1F9DDMJpGrpYx6LgMA+UEtXXSd1QxfjXCrhhznto9Dc5jAx6pToDPq0j56lJVK6
yi0GMCTYTFrtVqq+i0Eu1Zpz1GnWWN0Lwy7Pwd7uzzWN0YD5NdZoJIvwn+ox/GLeaeGZ1i9pBfC5
Qayh3Ed6cz+2sVuM5a6QlGM5KPsQEjDh4gsmdYtOhSHifKpMkDpjmB1moA6l6XZB1Tvtjtrw1E2C
W3cAW4/bRlRBjGnRNDOt2Twa02+Nns0KgiztL12dLYWW+EaNawqml5fmXVaB6JarHrKiMSWPaho5
uSgi46ltuYvhowqdmDazxRFUiPBR6ijY5DskqZoq7WXyrlNUqzM126hDDS5vYdMM9CkS/5ayBPdu
7EQjuc/zxK2mZreUOpTruI8STvZEmBMq14NSTusJBZVkQ2J32Y/GboQxlR06QFG5kP1YfkLLSh5s
euQiezlZjsKcXCo2WaoKnzG9+CmjUwC3GzhLObIrBcoGciftBso/XabBwtNZCrzPZEDceAWN64iz
r4SXRTYXaiVIcTUuR72A8lDmKzEKg/GsW0sdfQii5GfaXYEOe740dgf6dwPpobkqIFkWuUWqB8Dj
uRViiKmiZ9YTG4afnpk+p0ArS9A5SmATk5HBuZ1yfOKZbqSICpPYNJIRNVJlJGdxGe6MfNyStko3
89i70wzyeK6Ao9bL3R4lRqDQAJEYhU0JJYHRPGLrW6R6EMrF1qRoP8azrxXHyRg8XRW2XZrYFMon
ogqpFf1NbM5Sehag1mo1ieZ1k7GN88RTUCFtmzhHUqP8KSsCCQJUokbFzcT6oCrkgADjl3Plm2IT
CHhkLz8awnkMcYKswmRdpqDPbS710llJAyEGixuxvuFd9v+A9/jrflGYh/vYaBG0xbDQkP1y5Wc1
qO3mBSrcyFuRcuj2ek6K31ABBKImtGO4rXGPKefm/9wLFyle2bemJBh4DtSuDpjJM9nIW2gZ7NIa
jb0GbcYBntaRr3nR67jjPTn/oVH8tQBs6qU3mZhpWOYVbKvBV/c99QQbtLx7BMvuMD01gBf6t7c3
56WlMBmWRscQJt14hPaAtpIh3ohLY81RbhVt7t0eCkJ9nMuaOUqh1iqSWczLMVwKFwpAEGtT32d5
MAM1aXrb0OPfCu1HOwznBcXBqff6rpeQVam+1sFec9jX0b41WohOtDbJetsUUYWbUA7RoHEwECsC
VSpenkjZgPmZOwpRcbEuDtEQ1pbCMlETpKUKFk7jyhqysvBhgI4tPM2sCcIeQ3wHpzizRPirW6dJ
f6flHtAFj0idnYMnZEq/pT5x6/Zh6cEQnRJHHh4KvXQX/FxVmZ1pRHAa5K0KQLaimTtBA5xBrxY3
Gby8eS2LFrJz2yaDryP6yYsCbYZfq2REAxiXmGxIWuIN0+L43xWxF3eym+sNQsWBiOWmWYgLTTZH
GomXZZmdwiXSKAWIYoFHJVK/bFF86j1zmO0ymzcp/EAVCVQjfQN/eWehuj2OSA2WfTo9ZAvSkeRl
mH6iKWkVid+QDzG/U4zOXlBuFcyf45jbsZA62kS8sls9isZjHZWbEBks3ECtSe45T37e8+qzx3Rx
9loxTNUyxDPn099UdShAtb1DBg9m8J0FsRHwwtoZzsduLVrctuW69W5EecIEH52C7Q6fedR7NrVm
VYApNqBY411HHdQ6wEfjTJcTacgaci9mS5RawyfCc7kWDWC+In+h2b6e4MihikGC1npHZw5EipvA
M/HFaKDF3c5rgJ0Osw0dwcMqfS0+yG8KTo0dBvGB2KBN8Ptv6wVxa3WZKAMdOmWYQkS2Nf0xX7Xn
2kbHFiDJPgZjovLl+9uhhhPVPl94F6s75RUJyRrHQ0Cnwq7wxgIM8UrbtQ1PHZMzlMI8FmOp7Ysy
ilFmSTsnk4AWjhA/TIIPyMOeX7mGDRF4SnjBw4MY2ev3PTPIJG+hF4NZKY+90jrTUEItiYvCuJIt
fhuGidLlQIUxnzAMepWGnxyIV3cePP5c01as8F2XfPQjFMlZYQQQSkJ/glO64v0AJt2A1hEEJ8wU
PyCuzqUpuTLyxbQpHXVCJ5PSrRbDaYWnLnKl4vtt2kwEmMq8H5KsF49lPjplmNoLz5nxWhv62xDM
oR+NBVpSRW4exSwP6jy3GvqrVZLNWAxWa+7S9E8376MeCpk8sN819dxvQzNn31QESHIWrYLMBslV
bkHGCF81g8drZmugoMb3DXhav/PIauzEqzkJ5LWb/9vwTACIc7Go8qowj6uvSg7W0iPUNMGY3+cW
sPxAf6db2YpdLbKCOTA3XIX3a7z+bz+AOabwr66jfjDEc58uNmRjkR+EXpfjcQ8x1kjsd1EUuSRc
1b3yV72ElgIab0pdO41UWHA4d5p8OUgVXCcgfRYvwCbN+6WGfSeEwUoQTsC188OmCqB3ZN2OZddq
nt9+OvN21FOia1WTrPU/4uleey4f0soxnP920iQLLhH5n3+BMb8clQXURoYZN52KvSoJKCu9VtWH
nL3entmVO/DbEEw8ExaxTcSxRDzL5W3Vymc6v5Zp48Px2AG0ze8NrkT2lWj9bUgmtkVyLWl0mJZj
56CG+Zs4sMPawLUFwpcW3ZQQFoYNplPa/+tqMiEtHUsRSj9YzVF6G5XzoKp2wfPY5M2NCWDFnJhl
NVbmsaxmV0iVO32Rgi4hLjrinOzl2lPl2zoykSyGAmyeNaiFp5uJ7HUvPw7oLEiNFd8LjaV4/XF1
vLq9XTjXH4ujlXRZ7qhGcS3QPwNgRrr+OnU/bo/BW0MmTpXoqwqqGptHmo32QDVXNCaHGm/mnP+P
s2ECUp3JyIdkFC5J9DMUc0dVy0CAhszt+fDiHguXrcReaIDWBMixzgNlCXM8gGLNJnUCaYkW8jLG
6kFsiHbcSa4ooNJfV8u5nWInRfk/7FFP0B6UdHZzCfKw4akc77rqWVAhwBjtk1p0J7LToBYBSe3/
bYFY6G0SlWIxrQGoR8lVplowa7mVRLF7e4X+4WZUwUhaKW0i611RLaGWabQTERIGh4iHGccTUnGh
h9Dg9B70syVrQsOnTO8iYuXn3OY5Nn4+Lpj0GKfp6ycwgbDrqZo32N74CYunxDZgLhAGfsZL8DRn
1ni/WrGvJJj2fr2wdVv0hvvEMWHUOjpJZWmJZX6otS0YqNtlTuTwfuC662/9PiZq1mEty7GC3zcL
5qaDbi+tgoIcC8gNhdw60PVj/rUYTKiUam0yRRHfI6ZvynKe68qSSw4l5Rq669uKM7FSjAGN1UxI
DqR7ufHa2ka94SRZFMg8NE4g1LkdH8HMfzAXS/UhQ2DhsQ7RIx5G5nq4+ZorE0abmojZnAzisZjr
QCzAYlL6IAUHo05jznH6h0jwNdb6Wy7eRMNCjI6GoXSEVqaHGgJ0OaYg+oOX2Gu0XTF7i2GrYIFs
JLt04ddkq8feHl/aF0DPHjln7koh6NvyM2G2mHq9klBAOZuZvqPIZpqmcoQJpfmxdkJTsJQKsqHN
e1n84oz82aW6tZeZuCuE0awZYywflbGQAR2s7hvaFNB9jQ4ZpXfRNGeerkMRraQ6OSdl+jyF40NG
4squF0mwlQk6meFTtmSP1TTLqODWk9+GuPpUI4SGjQnRtCSqXwd1yYGmAySojQpXaYbeFbSVJ9Gf
Q3VxhBRePFlzDMXQrfvcsAtT8pf8HYy7w5gVL6K0hHY+tEEvo8EdggAL2P0EJbPK3JZi6KTDSwUu
rIIyuFYGcwc91MYaspdxiqzsYxm35qQdZGUHi+/7TJz2YozGTwFqGb0vsx9L+w4AHS0lK9bAAMO+
DnNhH5UfBYWuKKktPXopctky5vshKlEYk+96FJfydnYEIfR16GFEyuh3EbXrvLL6Gs0gInl58kwX
PINnzEUoBoj/Sn6at/sJKX7WARw4ADZd7aJQ8km+G0X9RwyZ3Eooz0MB0F7SRiAUG7pbZ30Qri21
SLgH7PFVbHwKQ3T5IYFmmaKELmxQtujYHCsQq2G6bUXVr7nZKCjphfJ8F07pvQEhc/hsW1WmWit0
sJwAB6xC2+iOpvbC2VRX4yNQQppsqkSU2NKVXuRRbHQa1GEiZ3R1T31B5cxpndCq7qXDWkUC4s2L
vH8BgDfEi3GZKJZrlbaMnYpIvNRHJTJOprT8bsePoRI9zhSvvskvhmIilakWIg31BNq5Pb6/AhOC
ZLY64DQppGmabLIXELT0dlOI27J7G6VAhUhOBl5+NYh4oCzQ/+8fIdf7q68a3gNpneb3I21e+t6w
gJpOmsSISnJySgylxZ5FQCcC4GKor2ZoVoyvGczL8fh0dAGbQYUseDJmAI6W722mcYpsf1+n77+F
ucqjCWrkC7w1T/M2ClZ+B/HbTbrlVZ3+fkl+H4a5keGUNtaLCvuwsss2lfhrMQWXzC0ne7wCPfk+
DHMXJ7WgRwPyo1O8qTYAAvvGfrENCyU7WGry8vsr9cnvozHbOU5Fs6EU3ouqpflh6VcnyHhbugvC
bR667evoQMM/gCbypPBdktep3NpEzAZXVCrXsQQz+nyvfaSPqrcK2BT7HmWJYK2J8mb796v/+2SZ
6xjvslCOB5qfBHEPqyAQuj0RkSwkHed48AZi79ooEWK6WtrmhWJpi/EOOxshgtBbH3FGulKp+D4n
5m6NFjmMYSiQwZs1CibNbX9Ax84mvrptDtOhPeJimbmuwFf6ht9HZeojmpbH1Ojg3jd5kqfux7vk
R7hRI2vaCb9WobPENvKVYuWhTpIA7VBuUp8nl8hZZBYbsxhd3BZDnp6GflvKemCWghdR0+qM9Hw7
EnNOPmECjCY3ZCw0HJK2BEC0eR46xSmK19uD8KbDhBeFRks2lwJM0eBy0+EToiknx/Xm/19z/fbp
2Iszag1xkOEacJKWAfbjfo1s6PZMeMvFxJRUnIlhNHDWa0fkaqT0I+XJAHL49iicG4jt5kACtpCM
GvZnWfhAwG9Q8LC+PQIvOBI2XkBkoqYCjnHrRveqp7jlsdeAHlnxnOZW3BvQ8hN34SHmPJV4W4EJ
H4jJiSCt1oRE+111GqR3qSsu8abA0+j2FHmLyEQPeYqMdhHgp16Wb4MJ1Qxo7d4egbcZmEhRmqMZ
TR1MsNP4pzqdAEWxKNcGm5MBsGCbmFZtkugIR30atNGjXGkOVWOnrA+y2tgmJmXGz7fnxVk5Flgj
0pbkeQsL8cVU7ErVbMXMOD0ZzjZgUTBzr6AnVarpqcpVG5aJttEcJSDgJi3kZFBXGsFrUMB/xNCg
A/3Jyb54qJZtJDTYc+kJNlnVXtl2mw5Pcygdr+2nh5la9SbdNT7vQr7+3b6GZbZf3cyEVDMyt8Gb
9qujfe+Ne74M+PVv9TUMswf7pIeWgTBnJ0kGqCO9D+XFub0bru/yv0ZgN2CyLImMVmF2msPBCttm
MwjUm/jJIW8c5ibqlkathxG7bhW+QUNkmwAN2wW4biHcOPi4bUdIuN6eG2f12G2YgpQRDlqLhDTb
T8ZiVdC0vj3ClVYVlu5r+7Fgp3bA+iWwBDmJ22HTw4bljzFvW6ApYBKSuTlUxhwgn0NLfIS2T1sF
E+g4zR8eLoe3uOtCXByCoesnCipTetKicz4+Q2Sh4rVZeUOsf78YosvRB9FWnWMiNsde2EJwxNIa
rg7lug3+nlh/bUfm4soBz+xKLctO6WZ8hpUQNoj4LkIdLXbNx9vf7u/v8O+fjrmrKDosjZZid8hi
kDW620sxjO+NwzLtUm43/h+y3a+JMQEjHGSxGgs4qaxwraKx9aC9o9p/KdeiM2RWCnAsVwmSFx8V
JoLkaa1RvcK4xh34l3ZXAl5sQ/j2fj4Kd7NDnXwrbIrBW95ur+6VSvm35WV1vQDf7AxIIsE6JsD7
zJfd2o5+SDCWRPNshCET6hyoPz+YJxXM99tjr2t5YxOx0AexNtIxyrvspNUnPZq8NpMDob4TQvXU
Zyh7x4p7e8ArPIjvk5W/nw4BcjW1WOJ0KH52H+3kJwAtomSr5Af4gQP+DdLb2jQE99SWQ2v6IU02
TSJb+wWEVPKgv/Fe/JzIx2p+hSRX4e4w4nE8xhtD/6MlvAuQt6FVJuaYVIdplljA5h31YQO1uAfz
JfXM/zj14MX/ruz42CDevJgoFKL/Ek4w5zqZKbVyUXWgWsjJKHhDMBFo3bKGniGi192Tksn2hObO
7d3CXTo28hATCsYxQSz4EI70HmK7DryV4A4KLHXhmAA3QCyQt0X/XkX/vkWZANSR1sjbZchOYHgZ
/v+RdmXLjevI8osYwX155SpKli1v7bZfGG13N/d959ffhHtirIOjo5o78+wIQwCBRKGqMlO8Z+yg
3JMkB5EStFNyxEtlKATqu3jT7BOPelpdaGf56/gcEEkrWo4TMUqB7NtNfR9BD/ZTI/H5P2ACEd+Q
b0cQTHXN06bBXFEHgxmPM8ZYYzhvwP89OVRv1TN1HC5HvJjhnzCU1/rqRyNT2yjLT2XR2WWmuvMw
wiYxA3WB8hqiJsdhDfifsl6s8D1P4+8dGA0yvISvb1DiZtS5RJ4xtGZTpG1x6rp7A2lxCJr7aa7a
cQsaDFrZr49GzYf9/SyygHe3apYbQukUVoxR82zqP68P8A+v4a+Pw6FGPyflCFdMhs6r1+6bn81j
DGrYTg7nj9mFTOEhu+9ktA/bpPI0cRXxbQhlviVFDLcrDC07cKTGmZvDtn3Onwc0jDLnoBLWvflB
yGwTdnkPOrG4/5CU/Zo7hzWqYFRwqejYURDRxZk49TOqIpDcqF1cPO71laY+JYcxijn10NvYkD1s
YqdL0Ze6EgmtC70kf4ERvkWhUoRmM3scNCZipTON52kXB6goOJoTvTdHJO+p7lu2Pa6EE3xvQYTu
oqrZsISyOLuJbvpgyzpQXQiuLx41DPdC6ox0nBId+Ya1/lh70RXXymvgiXR9lAu2wn9ZQF6eSxVj
WL+xHcmwESoLTvkm6+hWdxAgeZq37Fn9afpVyh7ssiGKTrzJqFly2BJLmWlYSpufhrh3NxFmOAvi
UrTVEdMkANngUEUsukpsVsS9f64AZhe6Fx6Mh94vQ9Wv/e64HgTYMxnUgSPOAK/cZehmtC0LJiju
hQ/JBUEQ2rWWM7pIKr+ydkn9gZgquzmv7U+2FGcAqkuitErN5xt0u1F/yTCGi55aA3krm93q6P+4
HR+bt2y9N8tjtjjzgfqo1C/gQEZXp0mABzl7tU1he8zh4KH7IqkcRQE5r+E16PE6xxnC7N5b3GT0
pkfWdtP7Teto95LT2UNQwDdEplv+qe3ERS9rA6pzvOKF3eeP6RZkS+ZpQw5CKFUWIbYPr9WVbsKi
ihGLcNWb1Zj8OSGp6cSdZHJAY2VJai4pjgbzompes8ZOcn98a+6QjrkRIUs2h9XipZINmiR8/Nzr
25UILnh1rUQCh69okHDKULM3NVBxqt8t/BGa3I5VokHvgjL/X8DO5NCmaNJ2bOZPFICPsFO58zNT
02KBJ5MOo24KaoPyMlpK0yxTNvbFKSogOAmDuea1f+sSe3gXFUirQcNLsbcf8Gp97UjLQAJZTfb3
MxiQi1GblRgLO0yCj8Kao6S/m0EinkfkknJo006N0s/mv4B1CgvXyhxmddaGrNBbHUFcvr5hqHlx
4LKV7bQUI07E2t4qEdRk0spdlZq4l6htyYUuUioqojqzTCucD/N+X9bQmt0QX2TDA+wViDn9Qxny
32GZyeGJBnfEFfoQrHo9YWPCyBhKQP1bIb3r0bcJfQCiL7rbs7nB2fAAw0c1eU2V53lH/RBicXmJ
qlGyskaa8VISuie52H4J+mFoNEodnEqTWhzk6KssFJEF4M7CAe1TN8Ndg1txsDcnnfAqY1wRptJQ
oplaC+d3gahHEB+Xl69q0tyYLb3PQKBXnChPnT57q+vvKdiLWhETAEeBAC9lJajrHHUs5FaDdDfJ
3rg8Le/xnon4LV7tLqPbBEr9ED/iiiZ2MXF7WOzvZxhgGvIyCxGCD8l4VsuXxBKJAajjz+tXdfBa
NYQUSzmgeUly0XMBo6kXy/v0sAiq3KMSF9SUOLyJ4f6YKBYebzBIb+W7Gl7g1/GFGoDDl1rYqk2w
8Lk6+VayGn/IqHwkuf05cFnVvms0Vi2qf5vg6yaBYqt75j56A59KL8V91MCD/H76Nv2IQR4hrwZq
ihzaVIqeb1OJbaFmkbv2Kna9QJB2rg8B25W/7ryyTZEZKDCEmRg7aGGEMZxOr38oIpetihyKxIqi
NmmMFNJ2p+/FY/6WP8fH9efso+kmAM37Yd0ZYf5CjKrgl/9zeK2K8l9nptbJpquzgR3/Ie+7sPLT
Z/kpDuGS65d+9ky16VELyX7O2RGW+jqvVgl5OqNFB8pkeeU0E9+KyM2rIvsNZ2OUgwoWEtvyyM3f
lz+07+s3+Zt1aI/NYf3ohJNwHzuiHd8JN6BJX1/Oy2fBtDRJMkxTU/nyczeqMySs0DrF8saV2x61
NlClg1776XHKkIucvGynHpAYV0B7QSug4YkSfHCpzcQ+298+69nv4D6roW5JOhb4HYuvfS9RaQKr
zi2f4FNqxySn9eJHPRuM+6iJYI5VO6BbYRu/a/Xmd3O+u76uF4P6sxG4T2oskt4oJbIH/QaDJqUD
IbG088W6qUAK0BRlp5eSe33Iyxfd2Zh8xLlZ8EsxwYLvcQ1AZiU0fEY+WCDIYUNgLk9hBCi74g4B
4vP1oS9e6Gcjc5dC2YF2Y7R4jk0tfF4NyIvDJ2bT7LLIvGKk7BUuPv7ORuNvCKR/BLkAAjSwaVmq
vWBMjGMCW2NKqpnaJ9xFoYl1bGbQzjvV05s6z65giMQ+oVaOuwrmaJzyuUCKTple2uSl16ebeZDs
VfxI5JHAGWI2fAmwU9YFWtgxEmc1ZMFmoGXZEJHd5bLC17fha31bp2TQOMF81KB8GAPBAzE+ZAq7
NLGFmg6HGOrWWhJsL4EYKjxa5dItq/D6tr4YjZ9NhoOJeZEXc1BwiLf2XoXqbSIEdW1RLzhqFDbP
M/RH0m2DPbiOaBhvj80FWfvegDqVpyIc37zlFsTGAAa//9vUOKyQ9HRMxMbMTgpa+5GSdmMRYhXN
/7a7NQ4X1m0QItNiXWHFW2okuyp/UKELUS/mcTMTQguZgAWNg4W+mKvZsDClKIk9VQwlowKLABLl
A1lGIC4r3ofHSvIiBcuJXZrDDSwlUK6bfStg0rhw0CauRuIq0TiIsMbSgN0LBtPg5jotqmNCO0et
3hfoixSabk/W/19eGC/hr33P1+vmSIeLegmgQMVsr0FkDAbexNG6XDg4G4MLHreojlNrEVIkhBe3
ZQ7xG9wGtPs+7CAqn9/FLtWvSuwPncOLTjPR4zyhCy6u9ov+DFrcbaI+TXVNwOzlGs/Z1DjYqCxD
r0ETyk5mKe9LVdp3+p0hlN5o/u6Up2R8TBooKhfRE2R67LjaiMv4clx+Nj4HKOow1JIuo6QgB0MI
higSXlkFPVq7ee/9zydvHMKm47E4Up3UBJTpHKrg8R7PBgPMbE3cRn3vjGo3KgSoELj/txreNm2x
VSGxVs3zIbMOWlERI1CRlM5BSSLJXd+X+IKzhpqZ34QNznjxEgv2AMbXzY/bwnPEnR6DHkbgMjU5
BgZnl4Fg1nGvpbjUxGkI9NZw25jYnheki/96ujk8KaFdoQnTZ8lO8bfQeoES/1Nm3W8vQ+pHta+j
NR2yEmyjSPPRmu+hd4jaE0RYZrL//7N2fSXs54t5XdMk85pgvtEmQBK23xAzQkVuWtGKJEJhHhIt
kLRS1yOkkh+g8hEDK/qPBgx5uxQgQrUslvXUDBDNLMeh86WhrW29RPN+0+ZejLamuEbqd3me4+3Y
QAA7yDTTUZaqhRw/BF916Shb3e9NL7xKG99StfihFcMvBgqQf8xq/RusSW6WJv1VV8ZRy7Zqp0qw
vZob/V4XBgXMvhYSi8bo9lXh1HrpqoJ6G6fw2DO9KtM8/Aw7SSLbMgVPlzUnTUSnMHrIYTWHflPQ
e9XIQa/HOJ914lSmQG1l4kjyLkNdUiVGL+NIMloH5NgCyJ4GeshSxFBj22EholvqxqLAnS9qmqlY
1lsaZyfjcXXK2zmIc7tCQeiAGiPKmWtli+g+zoizQwWfvAXRPFpmXKV4hozIXvrKrnSiG7DGWFsd
rWhARO58RXPcmkiORQGdzvOjjBdIos57Xe3QX8/ESJ+uh2syO/fXzgmHrKgklMagIs+nAtN7Z3sZ
j1OoBuKt9TS4rJNwSuz4fnytew+EGW3/JxRp4ScFa859BJ4msdjUvuJCO0WMyxLXXHYSTMGBH8RN
ZA4e+m4IBgOBhwaHxJMpVV3dIzje1m+9UvuyKVPxN4s0ri0tB7lM3rMUVdRrBQb4ceeiFgClGCSx
IuPUwn5J8JcshuwP5OCi5f36h6V2EQfGYzSNsszqHEXybkjQS29RekMXUYLehrGnLMeIEIivZlqV
mpVJpmSntn1oBgBaodno4HCivvp+fV7UFcpXNYduM1AFR+jPRIOsg/RS1o5R2vIMqZER5FqI5h0E
cMVLO21Ifh6xOfmiprCVXZFtrO5XWVBWQJ6wt5xMSLz/cZJcpKfl5ignFnq/lMc/8tpIn2VOC6ek
wa70T/WBDgpp1mtrEMePCjL50uaqDtYkpf+Kn5mpVftsgk/EGolotzXiFPK1TPTvTuOS4Gklgvmu
6ajURip1UcnXjyHvDpTBByxaNjw6WGcUewa3zrSLfNFv/SqgNK0u93x+xcgmhytN1egK1FP+PLpl
B0KK++IuAd1Qt4tbxUv98Z26FdlRvoIzJoczw2Qt1iolKAhLp6yCJPs0u31/k7SSLcE0XrUKfzKo
Fzh1J/KVTdjP9HJq4vXICkT5ocfdD7UIx/TrO+pZfMHY7C+RJV+9LJLGEFuomaMfZIbc1RwsYB/W
4VCHxQDB5EOcH1CdNiF+1YbFfkgQMZX36LPL3lBYNT/YnSWEsS8TdlDUx+bLnUMhCbMqL2AqToZb
l7cavB+lp2bc9dO9VD8JKUh/Laq+EeTeZcnt5P6Y1chiGqROJgH3fOVTrLeuazVcZ0n42f73fUZj
Omi26AJyK0RHqzs4au8UzyUR9RPIzxdB0eLctHVvsYaZF7NInXiEv45w3HKq8ERAL1/yVCLV6iMZ
jBEZ7aMoEEaQxSTZL9Rs2I84eyXlehcVY4Kgdo2/b8utlFSu3oI5QaUzCdyzuCAnmaNlGldMphcg
KBfrYVNQFE0KyHnrnjZd+gFU2j8B+hywCuQExVRwE751pMMj9XU4DIq0Ui/yGHGOGEPpZIsdy/iu
U9Jwn6pLV5DO4oIaNdJG2Yhx98/TQ9HNh1U1bsQI0jwSXnZN6Sqxgj7+YpeY/cP1G/n6xtD4smcT
rcbcb4hKEyuQ6tYWs8hfoSyy0h2NF+8rS7ZUA9Ihiilyk5RLDcpfFZZy3BuPUcB8AaFlDKtGqM7S
r42LO/FrNF7oqizSrVdZV/Yov9bxYxS9X1+4i8B09v+5dFwytWhb7MBQrkZH0r0FJpC1dTCSENYU
VI3g4kV4NhZb2bPTaw5RVCwmyxKF8OdhbWCd7LE+sBiPF1tx0JXp5o2HQ91BEatypPD6XC/Hpmc/
gAvbZGuTZ6v/LFIMIfwFyrf6WT/J4bbHrkEPeLYXTtZr8qwSu/Pi6Tsbl33ks4lDMEo05xzvU73+
lUSvDWyIoWlATI6t3t8O39kgHDaaUjmL7YKd0uFdKIHedYL2m5OGCVoaWhsZHiI9ffnWPxuQA0lL
zmSI6musmQgib7M3pDazyURbw/DIWB6To37XH+ubxetP6t3mgJDhzy/1u3wbOSuKkdfnT60xF9jF
xhBvnYxjycS4F22zR/FkasSbkRqEg9HJGpTGSvGOipfasybrdsmyD2t9uj6Vy809ZyvLQQxsEqRE
7NQUsZsZ6E4BJzztQXUHT/dzv3gWqTiJ2DqfvQJn+zOra2THpAmPbeSjZHDmiuaYF7c5UnO5stmq
8CB3IHMjf95LH0V6IqZLYNxnk97Z8P0yt/nUY+eyQlg1OXK5z71P8z8v2h4zuBTRRUTiS35qzZ2N
uSAwHLUKYy7Wjw2yU1mx0yMi9rocf359x8+M7NkgM3qNTKHtCsTFQ5gNSMJBYqKCmsmp8RZoaE9Y
6WSHBjT3+ooSQMubXrV9LJdwSWW970zPSA9nNNoWe4rufDmEOZsfBzmGNluyVgDXZjhjD1HAsuUT
WuzL+ABvbFf8r5LkZ+NxiFOleSdZEc74ACl/w5AdLft1feXYAb4Cop+Yd/bFqnGU2hLlmVOjdjtZ
yu0GysHmGNbqc2IMfrxQVsOXE3xnc+IgxZBKyHbDNhF7xAzql86tUHQALUrrHTgxRSf4VMFpGN4B
6N9ACgXVHOuzQsyuy8ZRMjdSdhRJkDqQPP50S5eMrMt+KJ/Vyh+3lLisiNPHK+9UciXJcMPOTyOS
UOKk7JY8dbuWtMdkF/qVz8nr7sirXK2Lig0jB9AEgK0oi7FhKroXgtIvgjW4vnsu57+/PqbCgPZs
+6RGnU0ZQ7LuA6pyKxTzcCEuu+agiIExu8Z+O9LccuJr8Xo8i6p2cP/FoArKHqbS26JKBU7UEOzv
Z/OSU8QvNQOyP+w1uEDlNlOx0fFc6U+5WwQaMSS1QzhoqYyu7fqtxdN9QR2okJ0O4u7Zck98sIs5
4LMPxiHKEOctzLNw03a4aUWvd5bDdmsxUt4dVSOlbnWFj1D0QUhiSWV8jypkY8FgbVcGPRoIxruK
tFMgoIy3U4gEYV5npcPeh+moqcOHeomfKhgtro1xF4GGpY8DER5dfIWdrSaHG9DzaoaVhaCxNnpj
CxOTQxSpMIyhzhkRsPBqKRpMMdalVtJPAhK6n/3yqHlQQQ5LH+arT8QmIabFt0rGZZIqZQc4VHGe
9XxXnZiyDbhkfvPC2OLWbxT3Sp9Kq1EbhtdNaeMNAuTQ+vyMixDVNv6yG5BcNr/LbubRQHK5geDr
+/EqKoNQr1YUIW5gvRnF6/LI7CNSkLUVp9lPHrik8ItsX64vL4EtKoctq7Sm2aSM2amMdfSapm5a
vF4fgcAS3iAqgdfYFuvYlmga9Aw81RflKR2IYI8ahEMSTSkWq4hwuvGK7jY4msMfSaYExaidyEFI
hOpbKuUz6jhrtldhflBtKPp1mT0tGvGeop53vEfKWmSQeEB27SQCgD3UqBM7miEbgj41exGcENqs
2461CYuu+WK+d4u9QjlogJGRjebP/2R7stlduc15DRVFF2tdrc301HzffDOoFDv1Ys88jaMt7dOn
bc+YK2llJ7+0n9d3ELFH+Q7KNdaXuBsRR/RInw0iyJwq0cRGoDXfP2kUyzgsHW7YYmrdTfLT7OcI
8rYkPxn1j9312VDAonFhStGN/ThESMT0XhfCVjH1SifpoRIa2dIRztlgV1NDEojNK6FUcr2JI9N7
7L1aDNNdH6QBbvZKwPYZAihbEgMSx5GXRYHsBCRXZPSXWLKM/OMPQXqaqZT3BUFy1D2+8FLjgpS8
lvW20gAsayB9NBMMAe0sLHU7FncdOlB2+R6k+FDr/KR0RdAxfmirDUIunKkoZhW1fTj0UabeiMYa
yF1a/d4y94MJMQUTDySz3M9QKe2rzSc2EbXCHBYlyVgX4grAy8JoX3qwNaodvFLupEBiGgBo3/dr
j6rfXaYtnC05W4jzSFRL0f6r9UiNfJ/c/EF3pINWoZTCLPe04KN5QXSPBqYqd9u75J56WFMBPt+T
mclt0VZ1UZwQUjEtpWAcUNWC0+xNhyQFXAb2FPQQoMf3ZKYQa4u2GCOq8bHSoTWfgp8LS0FlD7Mx
l/imRDjMy6dU66AZrVEVpzSdAwgpwVpF2bUqFJTU3s40vIpjt9wEp4IBn5r9d5oIXx+X79SMGzXq
a2yrE261IkQyH7XgxP2ofgte5v7xHise+rv8DpLgxHVHIDyvtbLVmRDPVYkXjriLrJ9GmtvE2hJv
UZ39grOdW0Slmi4qPuTwsfjozzxMhziwjtGd5GWe5VIASCVn+J5MeVn0Tu4wI6Z0NkNdtziothAU
O7CDA4qdReAP35sZD4aQWDW+nDkZjjY8mpHhllLp5lHqlt19oScE/FBAwLdqTk0hDrmEEQc3foju
OzCg430bbDdQoPf1UL5bfhcPyg8oEfyyXDJjSgRiOgdDvTRrJswQipN0ZwaG3z5HYXfQjkw1nrmq
C668s9z/qpZ7djy451UnFpu4Dhh0TiTHFBqvSWfHglK6VAbXNyv7T1ciLb47E6L+TWX1GEncw3j4
aIZlyNy+SAkE4g7hmxThljcqQ4892npFWHuDy3KICcxjbPnOuIe49i55pligF5VXJEU0VEU1VM3k
+QKL0LajGiPbPTubX0R2Fa7eFFqHAhsHJtfdTr9bflSxPbzlrhXCrPT62l7knJ+Pz+2dbkyKumK6
w9oj430A5I49mkXhGqveGc72zroCZEij6O/pnRD27yqR7r+06Ofjc9uoXDK1FssKiYF59ibYfW9B
2U3e9VlewtOzQfhrS+rlqlu7sThp6+9yg6FjyTzJr49xscflfBCueCkz8VezRPzVocclhofG3rqd
fdVfoClBlbsu4un5YCzCPcPvubSqEhkVVqVAQw18jmuEsOzAL0Hqk7bC7L/xJ/B8NHabnI1mLppc
qUWaQtke3uZwclxe0DjsstRUsielay7d++ejcXeTJYlWkaCYd1qt0mnSytOkfS4Yrtg1zpo/JBqU
VC2IsmvwLco04jNSW4Xt17OppvKk1OY0FCeI+cOtKujkgYCzi40J5/PjwuMBPq1ms8FsQpFREpXM
oJRkJy1h4gpD3kkp4RKzgDqkhWa9ELO7+Ng6H5uLk2VYyohI5LCXTxS0lvNHpXj7zVp+pF90XfZi
Fud8QA5fREkvLTPBgMXN4LOWOvkZTJBpNznWfQ9ibXmHpneHOh+XrozzUTlUUSOzgkQjUE1grU1z
4bbPEGEJ+/JemgskDNAtUf0gzv+lW/hsTP6agsJT2S4JniCphYbBEYa4a2NXE8KbGD7Edev3cnZr
SJM9Tb9rIxDbxzZ/0rtvba64TUTxjChg528zMH51odGsBNWGzU8mUH9hpGL3pav50s50s99lqKy2
eYMMnmyzZpG4sbuArMpRq8IBla61taRsePoydSa5PVWqU/yMNo8FRvCP8+A41pmuhSzijrrQP1+8
V2Drb534y6jqmowScaV9mOnH0OGbFDd13dlwtAvU6LaMy9tx8Zr5ydLCwTpu671WwU3qsdblZ60L
lGqx8xQNNY25T43ONlbV2TJUvVHxG5PMTrsJXSOZbcHXfo0d1CRsBd0H/fjeZeCQaLUdYX79rASW
GAViJiM/lkxumjIjsP5xnVFQh1e4gC6kuGm8bUh3+dCiW3E4yanxOKHPq88zWO0NiLJGT+yH/+1i
5OkD+Ww0Vsu4CsWUeGI6AmMptGOIcu0jcIBaJFNiKSPSO4kO6+Zi9pap8KS+v530h1WfbTkd0KE3
OPr0PUvh5yqbdmuYnolGdyWBaa/1vd3erx9VAuMNDoCLMh/zlV2ecy07ElIkvUyAAZvUtUlzMAta
vbxpEa6w2BTtbgbSg/emxMQz8eKz4xxyOHBVlBmmIVONtY3gOw/fN/MpG36qyYeOmzOSvsOB1a2q
F7N5GkCfMovNFpKjlK1+qr1N2q7IUDTrd4JFZibYqb42fw5/dUUytFhFVMuee8LgVRBkZFaDEkhL
P1OfGo8AGZ5RUEttNcQokJ/0IXULaJe1hnLalNFNZerZQ9wsPKOgbI2k01gRtwhBgQnyQAlUH+kt
6tiwT3dlBXnywCxYsBuBQdlp8Gcv3aFwe1BPsNS8y53Om3Fbmy+gs6MuSD3VqbXkYr0CL8lYE3NY
YRW/BWS2JwPEE2iwGq/XDyE1DhfldZBDBB7iEGZQQ1qN1TGyXd4gHSBSWmEXlU3OjglPHMhSU9BU
HZ3XUDkubvr94Hbh+tyYdnlcwGTa4zK+mR9xQjpIX/6i2q0vUh3Ph+fgRqymxZwXpEPVYHFREN+j
x56lkwrXMEBy7KEAJ3mRX4e1O4AReGI7CnkfAuqpgIAnGwwNFF4K1pOmBvM3kBbHh0J14sP6nNxN
9nwyguJBL2Fm7U0B64A3QnQFUgeV/BQcYqVmFwuZDsQa3AaSz8rOiA6Z5EylrT6mYXULlcG94Lbv
9XIjgI1IAD91eDlYWmsN152A4D6TVceY92kV2V1cfmTa+GNpDQemGnAgJqnYl1S2zzYAz0gw1QKJ
xBgxMITOkBmqA8uT9oon7vrd9TN1saf0fCT+DSptGnS4EPQNbiK7cvIp7ttATj7AgMfR1fbid9HN
vzek98nF9rLzoblAb2ySslpGTLJzUTrtQjhG5wsYZHad2aCyQVsxiDzpTt/cOHKJaRPXDc8r6As9
XTL9s5lB8nWnD1gKPoXmB3o8DzqRsSAXmUOuAs0n+qrjPGdhI9vQHHWUQwejOcExvDK1Z3SeOrI7
/SqeqbZSAjN5nbUpjepoZEiSlvup13+0+q9ylu0hsQjCI5Vf4DkHca2pYpuBEQjiKjZR5ZZvkfth
QMG1eKN2LREs8dyDci2TwRTwRFjSHygqSPVvXXy4vkOIiM/iYKfSI1NrIhx8SC0NfbJXMqr8RkAL
zzZQxgE1/RRNZOIeQfze8pRPtVsKxa+vFVyMETacpSdGK+kUiQWWUfmowoC7Qgm4FRT/+nJRo3Aw
skhCGUm4nyE585TN3xKIbo3QoLs+yAU7YUv+QgxL5BDDSsaoZB0ECKUkX8WpHXZIljvRvegph/UI
LnF+n9x176znQ3Sb/farW7zkXnm1Xql8ATVhLujJ9VSSmhrByLo5upqc5kq8awqiKYPIhVi8wtrW
wRAERJ4CbFTY6e4ZVGV+hT4a47n6IQT6DrD8SmHG9UDSEtnUz3YMQuOtwsyKU6lBzcR401jrRPZN
GZ+l9HffU6lWIg1qiVy0M/RCkgs9JjnvGSOcNSfJJ9YsLtPXHfXZuGeWIs2pgpcNqyp1CMbLoHrp
M3uFXigKoCHofV5x7DJPrYjWMuKys0QOT/J5KLtBx6ImYTHZojcG0y57UTOb9c9Ve0gOQr7Cpw4/
kb2zeLaPOBhp1dSYb+eOhc0qvkzoekXoqDiZF/tUHZKoTiDz+tfNU45KL2oV5il2dhOy7tHiUcxc
FdVtA63Vfag5xZvl6t760h6opxZ1Xj632tnWbZKlGUQxRdoeSW5GxhVi27qtHlf0d0NFDrcsc+Nc
FSRN7OvYdLG0foZNn/fj2dD6MI51ZGHigx8F6zHzFQOy8HYcZghRGQWgAwOCko64niqxPj//2aCr
WlZqP2C++naEWs86lo6w3EegP0SUcMLl60qVDEtVTVWWOVRItkaC3v8IgqS6um2eBSVyL32/s6Z8
V0uoIRqpXc0qdW4u38Nfw3LgYMxJ0Yv6Z16g/iEkeA01d4A/B/zqBMJVeP05FP79QyjzNSYPEqKV
aJnSsU5XJk5boT7K6EBGUHkJusOohzu7Kv7+cP8ajoOGwlyFrW2GHFXE7uaTQR5ErhpOTh1WXvlI
FRCpFeWeNOIqL9JqIoOnKbWraRNcqr8RZ4GYEd8fv65pL1jMN8pKf5jWK9jic/0+Cc2tli02ckhI
Zeu7uoAWTh2m5qFPKAW8T2fSK2vKd86XilppEBpjEXe6M17ae+llilx92uFps70AFdTZVl7m47Iz
w+hmC1Z/hYNL/Zjk7pjCc2CEiXhrzxAmOGmuHJhOLDg6nr82FUcQX+NvLfdy0/9xBalLwzHjj2wy
if11+cr79/bi++vFTNOarSjxlhR+LMPiZvJotznZ/EJ9czbRMyiqaxYQFXhIMqUXMXeZpQK0QrUA
FiTQzUFv5UZZ/vwD5n5NjcMk07KmsZxxcgZf3S836aHFjR7daF76lO3kwbZC8n5jeHNtY3F41A+L
qSkdHq1qUD1tN+gm9fRwQuHP66H5IOz7R7PezTaFSZeB/mumHCQlmQHhOybnq5jFq56X+1FQQ/BR
faEcbHTlUy/WyzHg13gcJqE9BPJ9/SfsIib7JnzP0VCgg4EieCgMOVEcNLfJIS6Y9IFbv1/Hj4s7
VsU1Yyg6fJtkDqGyDJ2PBkR1UYs7CPPJVH82M/VcvTjBrzF4iFKrQk4WGa1ictDc9NCXu2EOarFn
eNN6l6Ap/vNyie/aw6TYCpVgvHjqz0bnnkupHM/mlEDIXqhqe51MG4aVzvVFvBz6nY3BPZZkXe6l
bdCSE1RTV9NBLRP6LqqNSwVCGoXNXE6od/nFXXo2JMOIMwwYc7GJtaEB/Uz7uVZwL9vioMwEW+tj
OJnJRMhFfUIOceKphRldCYyXlpe4OIwQIVnVkxRBVTeGKWKbECt6OR96Nj0ObgprSvtJbdmlovnN
Y2r39z3U2Vypd6APwsTntH3loZMcRcBiQZtaetf3ZKWaWmQOgcwmlQvwTRGIjSuC+mk/yYFUzPfW
fNhk6gF6EdXPpszhjirJiwXlPZaJjnfR6G67zz5GEM7hKvVc5w7FGiHOPk/7EfRK7Hpm7AR/AK8p
Gw9O6k6niTvidFDjcBgzlEkDHV74TjK6uWBXLozNK+ue0XbbsNvHoH+Kdm75ZLR3MbX7taI89wdN
P2rTquCLyNnkLmviSO1q1zKMfqXstimCNLoVxUeheyMmfDF+PxuXg5xhgJNhaX42HBr2W/1QeuXs
jce0dv7IdijOcCwrWxrd6teOnDWxj3guUGeM7R/q6wTmg+S2gZXepXgPsrqFXoXJkXKsI74vzwWa
Da2cNR3TXfIV3I/SNvvWlgqKMnmxh146W1YehMxhAjsHd1V0rDdnGoMVvfLDjTDs1Q45bWUneB0E
HZ3hW2c6WfehrF6LHqWH6IUmQBG3Ck8U6oQoa1PmyNTPqTeVm5MXBM2DGoHDntRKxShjs9XS7iNq
0uepfLm+T6ltygGOlqayvq64QqaF+Ryudq/Kbl4PvgG6UBFHdr/OzqrfXx+VgnaeLZTXqQWVIWwX
7a79gVa89Q36GiNEJl+tW8YTlZytt+NTjz7S2m/ecFDm3Urxw6krm2cIVUrxL9M3Pd72Y969wdXO
6YcY5ki61y+xIzflTkzjY10+dAm4SuPodeDmXl+MiyHu15bm2UJbpFsCfO9Q/NxKJ7am+0KbbpTi
2yJTrXPsY/4tmD4bicOkpUu1WU3ZyxemmWWaemNTuXE12khau4VBKbh8Mh2vjceFREkXaUpfI6lf
WEY4TfojDopr1uZjDr6HMf8c5e1uEj2hiKG/GgUQ5AkNzzMsJ2w8aQNLDflCC67T6r4QXir1R2Xe
1tgstfZUGK9JK98Dx5/aHJt2Olh4A63a4s76T1U3b1szAePrdchLzc7XJnJSq31qt4w4oJfLpWdL
yoVgpjEIc1cxDEAfhf5LakExY4k3qbChA+kxCUOU2RJ7fEmeSYGDy/m3s9E5NLSm1jKVCFF158K3
bAcTmjvhQYnt7WHQ7M5jnpC5i0xnXRN5IgKYeCpTqUZDBT1MdGKjQKuhKzqWveungrhQeE34bq4y
7B5MLTcPFnTvluxX/n+kfdeO5DjT7BMJkKHcrVz5Uvvp7huhx8lQ3ktPf0L1HWxXc7RF/DvAAgPs
AJNFisxMZkZGgA7jvxjRTRkaNIqus6X3rAkLdIWwDA2otyrK3GqQ7E5+vm1l/YJ/WmG8eCKmshil
XXzXRSAt74q7WHuKin0sdG+3Da3v2achxpmPYly2w0JrRc3EEfvSjpXR6oWY8/HXUU3k0w7zWtVz
w2z6hVpbFr4Zynai6t1EeosOx1L+2TWRZYq7UX2f6ldl/DnoP7q+tmIVPG9mZmXa93rwy+pRgJ+9
vfz1vu/V72KSzDnV6RCH+Jy1M7nQmQWAYymL/FhuAuYGMe4J184ljF/3qv/sxh8leC0sijIDw28p
nCRQlqErYI9NY1HpR5NnvErB4qP/9Kmf1hgfnmpQNSo0PbzTww+oWiNnTvelok12r0f3plG/RqPh
Ja187Iv+LChE4NzLf/F4nz+AcepaF6pZEgJ+lB/BD4fGygT1sDuya7wZPBnkMGz10hKcIbf4qOF1
t/Npm/G2ZIxAfbJIQlOMDRcy8esy5tyhdTDQ5yG6FMGuHtWhGKtZWSyNBce4Vzxwz+IRj1Qg2pul
k1I7hgyzO9tyjIkPYCZsA50Ow52pM1Qupol5jXGO87g0uq5+zjjJYm8UU3Rn0Ed5Dk5x23ug5t2I
0sft28PbW8ZLjSTrJFDFwheWPzvjI+GRJPIWwjinYobCzyggl530VxnQXFq/BeZjp/Jo49bLFJ9n
hHFOsZl31TBFmC07Db9Hr/bEveKZXreJ98ZOt/XI7icreM3daWtybK8n05+mGf9TYyBbJ3of35m5
H6aZIxug3Zkki9TaucS1TOv2iGHq77c/HMfrX7z11QnJhFjQAM5IobT5QyvzrdQEjqiFnLVxPt8l
o7+yAgrzngamCb13KbNGSMtnUmWp0ruk83hYL3xTN1wcS7aVjqQQwJWPk7JRIBmHfhB10ROPqTOC
q704Db8opMOnO80yN7LTPk/VPn8uB8u8K0ROgrAOgfj0BiwnV0y6KK6W/qp8D/L/pLCGzG2N53i2
BahET1YGqDqouHeZq3xbME29HSTvWb0tf1M8Z9rpQtz1H/G0Vz9rucxXXyNomkhrCvC8g/rNDaft
IN2FZWNrAccbcpwC24UsVKPqogJOgY6KhXkFTPvc3T69602Fq6UwfofIIjJogngCEsk78hK7xUY/
E2fyFADSjO8xVyiHtybGEemdloyDiB59nA3vUhg9jRLnVcCzwLggJZmnmRTg+87G0MNstNvi1cLZ
tvUKzz++hi3ai6VmSPFohndan0JwEHoJcgbuPVqaVthh4Fn6JSky4CTNsa3Ia9hucwGprZgU9u0f
wvE+bGG/bgpUDjPknDkkrwXyLhkHMiacuignxWLbi63axqQuB2TQSuab5mxRudzKhGwCtXB0YXd7
SRxXx/YIUVYXTRMjIHeZ8haBFTYKczchuMoYpL9tab31/Xn42WYhUE1oi6TgJyjLCmzp6uvQC29S
3W/VILXwtLSnSrSkGOpNVWSloNEi0vPtn8D7fownIXI8Ush8gTAAAoCllll6WNlCnXNWyjOz/P2V
wxKFQCv7CpeuD54NkjgS/SWPPJ649cG9q+1kfImWg0+tUmdIjTaqFdRgDkEZYYSdPANjV6U4Safa
itzZ4fxwexv/5Sn+z31k6brSUKgKLCy+C18QHJZKZCtaXeJqIJoBgMNL9/kpeR++qU8cwxxHwFbw
E4XKSqXj0bPMby0gPQk9gx6v/2X4s3zmjZr+S+nuc6FMklOReR6D2uj8eClQobbyfaRwP4GGq1iN
EKqFkmUE3Rt9Vp7NQt+FlbgX8hnakq3i6tnwSmp8GygmURUiAbFgzxUGfOT8Pao4NXjeT2Vr/5Um
VUFHEVpUy/T1wtK9AhBGiBo6+Vl+VD20VyH9gqp4gfk6YVcPVscTYOD4kkuJ7Orcz1UbaHGMUGDI
4U6vH6l+zslbVeoe5xhwXCRb8Y8aodMmAfe4cSVPcTA94asgVYFMcQeJ7ulJO8iH6D448wYGls99
I1ljC/9ElTQloWKMmuJHUtPdXRO9F0pinTMHz6Lbi+TEVZb7S+piZS5qOJFQeMyNexJyDszax5JN
VdNFWTJ0lc1x46zXZYixRhDxLbfaVDyYab8bWg0Em6Nzeymrac+1LfmrQ0wKIwwSCK2AVqDHxKdm
t2jsb1A5sCdHyy0AYoBR5Bi9BGP2Y10bZd7PcWmkJNWj/1Hn1jvZhdrcST8kr6kJVvztKNutbKOQ
Wo1vy2/pIDSA3xIO53lw6/ewOJmKp6aHehNG0Orkdq3+rG3oBogWJPAsiIassOOgRajjJZO2sl+V
hjcTNNGlyAN42q0kDJZD7iYtiJfH3wJJNi3gQv7PMeqr+eX4Xd3VQKrVekggRjD0H0P9KxAwDGpO
nHxpBX771QoTCQ0hRZUmL6CJ3qS2FL6L2mzlFYDGTQmG33yX6nsp+BbQ/CRMEqdy9+cF+mqbiY+C
rI6JXGCDjclHLxS4hJqzh3+6oa8WmOQ6gkZtPSZx7wsEvjXD5G1wL3cns622FU+o9s+X/ldbTJpN
6kmsiIHVjPOd2Ud2HT+LYmIHY3QMh8GuAR68fWn/TGK+GmRCX14mWR82mezP2Xua042IXmfccCkA
OOtihyVBri2X8wQztYMSogphpNwTzhBGED46B0xKh9qqjsOufucX2Fbc0pclstOTs2BmU1Fknb8g
epFNgLYi94Nde6hgufCA1+NRt/7pdL9aZBxhWwuZLLbLiVEx5m70tgYlLVl7oXzM3PJPfXV/X00x
7i+PokFLm8z0w5fwIb9bhkCE5+gMCS872vOC1Up3UTdkWVpGKAwFfzIXvZGFaZD13vC7feeqr+XP
yk4XMLQFF4/M5wWCqSDIuH1CV/DgX40yNxzSh4Ehz1T20124HU7yuFUw4PUco7XqAZDtmiAj8fPC
Tu7JIb3/L0TpX+0z919Ly6jqpbD3Tbmx5rC3I0O0C5VTq1x5N301w1x9WlIKxpim81s0vuJtZCfO
aIk7faO4wh0X1b92bq6/JHPvjbEr+xl5tt97C7Vl6ScO5jA3/x+gzIvSa07605rMThCplRyERBY6
P1IzZy63wZBy8qiVx8r19ski00QQSqVUZ6qYfuPKe+33fGz97CRtypeLKsle37eQI+NBb9e85/W6
mIueD1PZ1EUi+zkdnNmonTlB+8JIt391BWSRueWhmCnlrOFr5cfiPJ1bCYSVkackNoaxIPKIsNee
qx1WCP2kouUijFdd6PU6mXsPyq2iHwbZ9BGCjtpecfCeDi3MHgJgrrgl4GpcCP2fSfjX78nc+tJs
DVJHdecvsDG8PLeDF0HT8f+ON/xqhrncnYbr3Ug4marZO8r0ooNOI05fu6C1QIxx+zOuEMp+NcZc
8bqqQElNsKbRi+6meyAvMpsA/ouw6y/c6NGZHmPw/aE3QyEjIHrqvf4/aW2gqt5kLtnhbScAIs+v
2aFRB7ER64GEzzp7EJmFeAHetHb4tjC48XZ6ZX7py+rZpmIRqTWG/PLu4nK6h4tW4B6Qx7fF5oLi
otCe4wSPtUh8dXDZaR4iofeld/i8w7jo655K0M8QSKH19fPtb8vxBBfvfpVoK0hD0zGLeh+VNiuO
gXoZzoXKW87K8//rHjKOQCnCTDEHnKAFm5G/SduFhdt8T7zuvGiklG4NBCkAEjEIIpv9ovXLKVuu
NMq//gLmRREqmRFpcyxfwlR9RzA2Gf0oJas6CefYniCzYd4n2/5X2zk9BcTpv7lcVVF1/CeqLEGn
jHeuXBoBwuRE3GHc6XQGXpaH7f4TYrms8tMK49iLudIp0BqdX5ofee7VNPEmCcUHLX4RQGWrT3Sw
mhicH1nLeUyth8pPy8wXTjvgHHUjNH06FO5kVnYDjb7bZ5VngvmEECwSdSDXTT/RdoECDDLUX25b
WIEtfN0/JmBITZaJVKpNn7xr9/luPHabCrwlIx5O1sIJML9gjA4AGGt64Fhe9odNiK+/HBM38B5U
Qr1AHiBVqpUScJXk40OSq5Y2mK7czscQ05r16NOUgBPpuWsnlNDKxrv9M9bdwedXZMJKqszRoBKc
n14i3qBL1qxST+CS8fC+JBNQksrUZ6mEexM6kO40m6FP3NsL+Ze86nMlTIxI2jBtZsMw4HGqHKFY
2gr2+EBeZU/Hd5RcGUJlfKLPfwkW/5hlic2ypsSTOy6WjEPcNx/xNncWju7Aa8BuXD6Aw5XPJsHZ
TZa9LKUkA8A5Nf1prxRW71c2ZiFfZluyhX1yiLFM4e+Oic64Ga0YVdSHFmfWtTvdjG0orG868dft
b7i6LkXVwDumG8sfTJgXhKSX1IL4UpPuoZHmaVrOaaWvloDkKxvMtUMTotGEzOz8UBKdSlEew1T+
XWsV+P4wTm9MTo8a+kzErTSYH70Ybv5uicx9C0Spa9tGNH0x/0W1x07jTW7w9pC5abEgynGeYA+r
2Tdq7ah2PDDJqsu42kHmoo0lSEkzUF4isGpkH8TgyVOp81fbxN6qNJ6GYQrgHOsUT4UytWuIbt82
sf5W+FwHe4vqVAXSSCOdDxxBCSUnUMq+hYvvt9MzIDLOdOChKzjfhr1Fk4H6b6BrnW/k7V1DDtnM
60jxLDBBeRjyoQxyyfSVLtiFwHFLYcn5NOuO9mrflt9wlUE2yFVnMRKi+9qJniDpiraHXdgYCnSg
p41nZVoB8LfwZP/f5xwQq68MM+6hATen0WsN8aluQPkXo49hCsp+Xn1jrRJ+bYbxEHFS9kWLkS6f
apDiIU16aGhxTPVvCTCwRtbth2AfEfAT/hzFenf7UF5alX9kBVdrZPyD2NRxVqGVeV8FoIQTBjdv
lPtcKIO90PeQhwym54xMO0lV70k2vEXGsWzl340qb/Jc2g5dbIkdhgkEZH0R9STVfBxBwVgHD6Hy
JKnhsZSg8aiHG01U77Vx2hdzc6jm9FWssy3Ew16yJtNsJRD2CgkfUjqaiz6rbmllyHljrp9UkCZA
PkwmIksgP1L0SoZm8fXQX8iqXYVZh9t7+S+u/tMEcxly6OiWlACaqeCZ0yXZAcOkbgeABrw6kXf9
LDvloLulRr0oFDiOfj2zVD6tM9ckL3QJJH8DQV0gNzf0QeyO6IF7FHOJiepVR3UfYnLljIHhyOWN
7l6wQX8eo0/jzFURmk5Txmo2/SzbdGCHEE+K7ALCIH1btMBmjOgE1qL7F9gVyKfKcyBbhj9eciTu
c5r3pZn7FNI5GKhWET/8ne5GbMUheTQw8mAFkE+x1dQCEUlojwPHv6+MK311F0wklOs+NvolTiXH
ETwVuhePW2ArQOCNdl/f2vLzNCPZ1yDWSbyq3ivPiYFRnFO5+Q8C0l9/ChMy6z5UQWscxfeNCzyJ
eOF3BaXpMn+XurRyud28xU38+f3/yaTYNkY/tYGJ+UKAdCGWNqGZMJeOKqChYNrHpRA3vlPJEjGL
6/Gc9HpC/HnuWVgNxkvqQc+16L7blzviIhmGIoQB6Y1YsFKI0EFV5dDr7u27vp6T/HPeFeayabNJ
c6A/8a0xgSFqkhWCoqNoHm9bIevb+mmGuVaNknbN2CH0FaT7aKpf0QRu2jw69XO+72bwV6TNNtb6
QzAYjirdxeFjJEGnlfTVVg3HgzgNj2og7IpJx1RKiktp0Hc1jJ1WrU/VrB61or4fgwkz58kPrRb2
qirv8rb52cUDiHsKewYKUOkh3zSA1TzRjkYuKIekLztrUjP50M3KnURNYB+VObGnkPilFntT1/9I
uwKlWCObrKSlHFg8535f+Cmu8gEt1Hog/zvim5rmitOrQHnKm+sth6szxUTFPBbluoQyxX3vQdbN
hsjJAIFNDRoZmdeABpfju3mnifEcVM2kluRYkRB+6OKDANkabSa88MTbN8YpzAUhpdLhzPZee5wg
e/m0SKjENt2R1/gngRgf3y8sv/xPv/DPAWZROQ1GnNMkxka2GAUej6OzUPPh8dhgMwNrxETwbBte
aQdn/sTf4udv2WYaH0RvZW0QNcNPX5XOIijOz1vjrv6uuy3Io+97BCJ5qz3MPJDrso+37DJv14LS
WR9N7PPoadCnKaz4sNQGKqf9rezBp3GWvXS2G9n5n2ger6XESwRYlE7VGKq0wBp9Q77HpOe3RAUr
wSB1B9OYA7vOU7cx5G9NU92VieJJZfwImT1XjxsLMjTvfU8CFGVMSyM89mnOAWQhPVMIhudmcZpC
CbGAcVeaJe+ML3t7a+8Zh2nAYdUyRR6y6EXL9kUlyIs32W7YTduKk1Jyd5rJNMomHZRgmEw/kq0k
sIrM6t5TB9SMo6119jLFXz4Y/qLM/Zce4xI4rn1gaoStqGOdEnlptZOA/vLEgzmuV7Q/vSA7uFto
Qy2NUrp4dRTqqmlWLElY8KnCW20MXhIUp6aZ7zN6wjeySKRbkqq/qASV01B/L8szrT40FargkGxS
coQDHuBuRSF5yXM+3Qvj0iql13pNEBR/SuSDXmUg09PAURHF6dGIlF0bNDbaSnZAju20o/Embe9a
9alABIwxg0xBmyHTYwZBpxiQkhJgKLlF6p7roImXv83q2yQg9qGcnmkPRC95HQOOo2CHgcOqTAN1
ydgVHFb9VfvdA7wKzZDqroZMUGIvirojOKR+EhdykQsDDwjmHAJWpR/jy/xBtrnNK1JwIpHK+MyJ
hmEy5zhXoXBui71ZvaQdr4XAWzbjH6tQEmhAW7JUMO3W2IroPKEUrnqAs2YW2KtadxmkVTV7+ImB
cG45c2Xm5MupUZl32jCqxJxMNbqfkDFGNt1r9tJzG+6EszxAxeSCoxSdcdOGNkQ4XO00vg2JHfo8
5iFe7spKEeqSKrfBrBt+/loifzxHAOH0h+kN8rEv5BUNZHDb8Yj8eJ+YcZE10ZKs0BYvPOhON+3b
MoGCy4/bmes6IObzZrIjva2pkkQQYWWwUXJcmCeLE8EUz+AIm/aMYQ/3tkHeqpiMDXTDgpSosGeq
P7IIhQuoGQsVp1TDM8LkaS1Vk6qlyGam8H40Zms2II4JHYvbS1mZuvx6Phmv1oZ6lAciwsqIgRIb
2uQQuFOBKkCjCI/52YaWqSdUFrQMMJX1Fn+7bZ6TNrHyTEI4k6yX4ZWSdt+0yjK7X0i5bf66bYZ3
9tl+pVC2s5h2l1At7ykq/EfoJoHph0CrWdngnABvwCXt5KQgrDScNuv1PCcw2mZPYvTQDT9vr4qT
77LibxRCUJJG4FpoFnqSTLwuPjVCvBFEzIVF5kajJefgc6tOzGkZNbkozVDu8PSe7AWyFO5B0wZw
VLTn6pRz0iu2TC7LiLhmEeNsYH6rvKAiGmc41qheD1xwDee2sfXyPkzGcExQkxfDkzA/pMWh1Hi5
Os8GG4tSATxpgYQ+YbXNUT1oCjvbxGCbgh7UBoXlcJEN5k6lXcoDf6SpumaYmqkRTWSRl1IjTppU
QClYvp9+hw0QNVZ97OjO/EFnO35oRgfxHm8kMBIbzuBVrVs8GZ09gubmA0iC3/3HXNnH+KRuAmva
DY8R/+W2ujNXP5HdGWUCNnSciI/UTrRpsdFQzRkxDmobVlNa4ZO5H59D7tasP72v7DLBOagyVY0T
2F3Qfrrs4B1M3eWbgAGwO5ItjxRrPVJdGVxcxlUqLUpqkonVCJeA9sLw0fvxXrBBmXI0J0x9B2ce
TmPdvV8ZXHb+ymAwm+AnCeBgey/d9eHGyC50uk1lmSA6DKHCtWuOAUiFd8qz4PBKtbzvyrxZOjES
IY41E7/pIbdDI0cCbCP/TzWaqzUy4dgYshagaYQwlAwRi38p839At8tXBphQ3FFCJiEbiZ/OqqN2
dxVwhrddOfc7MY6VFJOSNLqq+DVoFK3UGDZ9rR6q6nEKvjfkWzQ/DWNhKVVitXO1KeQe3Ek/BUDE
2z6261C2Ff21LnkakbyfxepXdCiz0VDAypf0Wfhh/NZxQ8oNGAjdpURVPEkvQ7CBSCUq/fw8ax1o
9bnxJvNCiJMZ8+cVvDI5oaqCeejhZT6aGK8KduVBfMyAD/jtFrvhODxFbuBCL2t3+7us5idXP4Bx
TEoWxfUs1pVf1dlOFytPDJtvdXwPDeLbhtYbj1eWGFdU0ZFg0DUzfDWyjFMDakcnc8N3wdUc0S8K
a8nQxUPg8tTiVpOUK7uMR+rTKZGqHl9YD003HO/rkJctc5fG+CBR0cpOHzTFFzdIMwvL/AFxqu68
aNG1rpRvSOotPVXB4XVzeWtj3I+aNm1OO6ytDsONmp6ySPRufzaOg2MFLGIxaqtUgoMTe/S7zPtY
Ll3Z/EsjjPupSnGohRQBXERnXVNOZVpapNK/317KOsL/6iQwLmiWzUA1JsSmaS/4w0t+pN9kMFx0
m2KEvAndiY+TN77gqRP/4FPe3b5oEotNLwGfMpoSa9SG2TLGyg+6U1oqT0a55SxzuUj/ng6hRfs1
IjZZrwzNiGUavbNkYQugKT9kr8IJ6PTNfxxc+GdbJVbrwghrEtXRYPoV3VULI13yUA9PnEUtIe7W
ohjvEU/iInSCkw5ekp04OprmdT2oIUdor/VumB7BVRi/xd2u8PkrXAebXC2R8SFEz6Hyt5wc5VG7
j8/9MQfeJPC61ypGOw4TsA7Pp6yXVa5MMj4l6nNh6tukutRe6XZQHckqNV/R94vennicQS0PEPlw
bG3Q7aXznhr78pcpe51h1c/5L14j+LarkUTG1dRETwMNsHI/7kovofemKju3vzF3yUyaQ2WD1pKB
ZHWw9dRGIQvSSk7qgSJ36X23Fj0hpXP6pd/rQer8fvrWn7KftR25vKr/hb/w1nFjPFIHvjuid7it
rUPPGhCePcSQiod6J/hB6ph+13jdb9HOUU+E0Ng2yjzFpJAPHmwIRA0fjV3Z7ZZCUUH9DSJIsCLu
zOoHWreFVYJ39wNAj/6lQ2ww7EF2knODCWsoo2mHmKtzwfM7jNNT46EyBROxSZuzY0nQwFchBpdT
J+DqC3PuKIu87wXQFg4V7qgAlPb0oyE/BmM/xg95+Pv2SeEZYjxcF7ZCo41IWmoAUWXlByWNWzaF
V8fhc9Bo9m1r67WVz6vIgu7DIhkLcckgegARlGZnyk61Hw+xDfHHdDu/4DKCs4xbXbkdeqXLU+vq
ZSM3vW4oMXJDvWvtqRN/T0Tyoip8/cvlMc5N78xSjhMsL3gG2IQ+o/cO+Yp8ob7FConyEkLf9Ymv
n8w5mZdtv1pfZ4rzaNZYX4QGVpTVmHhNXXkGOXSXbm6vcTnkN67zJYG7MjUqMSGYKVzQPOOxhGCn
sgEFH1e0h+MjLx2uKzOqHogkVbGTtdC7gVhi6jr3bq9kvY10dRgZz2TUQgJORDjJaDe/gsiXojK7
XZiK68cJEo8e9GtSR0S+Ob+XmlfbsUMebv+E9Ubd1U9gXEqTASDSRVgm2ZTmBrLLxibYyyaq0iGS
+dYdAb/NN1psQdqAq3zM2ePL/lztcV6PdYmBospH7fGZwIdGccDZY164Z9kMzKKtaj2nFbw/ZFWe
lADF6S1xFjqIARSN9CDOx/rEC/lcs8xbrCfpHGklWdr7oh1vGzvJrfH7Ar4Z0N0uHutfYIe4/S15
u8mkVUUPmFmsYDczHdLReStg6lzh1Pk5zyPUab8mpIMMMVRBxO2Tlof/Np4tLM0R3BDDZ71bY7Am
v2DX+NN96yiyz6N6QdpdnRZZ0IERXsrvPerH1ghsBPrIduCiuptaQDQ5oVtjQBu9gFPp9m6UO3yt
Ad59uTClXf2IDsAdqkQ5HN2xNy1BsoINcRPMhmMqLbWb1+hsovIIDiGbNyHO+7xMRgWlYkWvZYzg
SIvh4Vipv26fH04BQ7r0lK/WFiuYoJjQ1L3UT5LGCeRNBUJoi6K/KkDON/hRvoR33U7/0H8BtAZy
jr8twoHB4uv50oUizVQJ6UCmTmAxhuvLZzsfFff2WjnvR0hofbUzSjJtsuWZCuj85Ork9zDG9nxp
tJiQup1RT6a7sX6J5E0KKrZ8k0K3rOMNPXG+KcvoFSooM6bSJcgYbqK+B23jcBbKM8E4ojKUzWKW
8VEbF+wlsVs/lVDyq5zmGMdOdGge+ckAz0mwwMM4IlohhIaCm2rcAxaRYrbx3O5QtIenaJw0eBSd
JZrxCsi8tS5/f3WAoyQGRVqHtdIps4oot2nOoynnFMUlhXnLpTXGqjtSVQiY3UsUnvO3yg6AFcOA
mrgtQ6/mEsLwHB8L6zNLuD21Qsm4cQkEVHYhSt/yJv4QU2uB8SzqEV0NkbvEofaoWrKXOfSRh6vh
eT6F8T9NqFaNKOARu1D1LJwYlTbg8WHhdsDzi05+H0tWnp5b6hQ5FwjIKe6CTOLrt21GqdITs18c
L9Bj+/BAD9No0fd+GwOlhwQFVLQ1CKymrQCKEE4WwTtYjFeSKqkdwAyHQs/4Poqjp889B/LC6e5I
LB4wm/swahREt8GmFTIGlBkHoHQ1S99PTyKXBImTRbOMXNVYo9g0oNATkcxJUKPLhyNVX8zWU+KP
JX9QRJPjc2VOMYsl5wrmyZxGEZ/QeO8Qt5dzBK7L+8mG/BwQA9ZsLRcJ49bGI0BHGKJz0310/5dt
LYlFAc5CNEVyCae7ZIQikHDdr0VeRtprHvnOb9auPo0MUUErRDHAUs+cHaHNI02cEGlqUrzmYmIZ
7QQ+EHNb5Dyg/eJ7/ngafZpiYVNtLk+DEaHAq1ahDRo+q+n2BU/lbv2kXllhXuy9ltY1LWBlBMO2
u6h71od+P+sOnPpGv+ONj687nit7TAQbE7NtBxP2EE3CE3AfSyHJQFUZHdegs4u7SLPyc2hjiJ7f
dF29+VfGmaR6phiA07vLYrMPPNHanbSFnt92Q0GzUjQOUM9bTsReUo9bX5GJYmWlJVJfIY+vMACc
heRDyis3gIiyUNzJKRiIymkjksgR8oCDH19/tVytlgluoaiKUTaPCpzQ4AroskvfISJjocQVWAvB
w2DF32+vdnHbtxa73J6rkF0Xk5CkGW5HKCvnJDjkVLQCqLHrjeIVzb0h8direB+UCWMV7ZN4WAAG
QqG8JkMPOTmRV2RadXRX28jEqhBSWa3UwtEtMk+zkzqUWItQ12xPx8LrtjxgEu/eMy5mmsdYCGQc
UkHKH4JUsUIinQvKG+y+BIUbH4sFQM3Q76StFpS+oUuiJxFqaf0zuOhfhCk+G/2mTL939LthbMH0
68pT56jF78hQd6YRb8F3eczj4gxh6eNYbBo4XUgC16mnS4Xdzo2dJeNOMnC8Q8WKh/NUpZ45ZIeo
uQP/4DYbdU+P92Igbeqq2BphBjbTFIQK1JrzbJPMKgeMyXHbLAhLjyArqY44J4qo/zRAGqGcxkD5
Jk+/bl+AC4/urU1l3JsQqmYsK1HlK8nwkGXlWdB/CaWwTfL7SGp2XeEn9bOS3w0mwaTJuDMFUElJ
93WLHrMWOwqg7MFvbOqQ3kvQXDCS91gI3YoiM6PfJ72yNEW2ZIimmdo5n362kmiLcsvzHLztYvxk
DTntsRc6NL83QuPqnS10tgZlwzawRzD6uUJl6yiyngI351IqrRd1P++bxnjMQAd/khnj/M+dlR4L
CCfhzglufqDH4pj1lmT36JVxMaqrOdSVWcZbRqTvi0GB2calENSOHtR6W+/QTkIenrw0kxedkcyY
gRvO3uI9+c0s3q4z3tPU9DrQl9BIaXtMR4iYVwMaLHhkBdzqEsdTswDBKg4gKrJkb+kgg4AZM6uo
9NYnCiB4ML/T+a4THitMR0zA6wqh6eQStCHyXxjgdYj+TU/ex6KwtWLy4HNnFW+zAI9RY6tWdJNF
DxkFOkQH08d4FiVfD15bHRwKTW2J42ss+lJ8LhJqK6CnIc1rr70k9S6BerpYjj97KCH2YftQl5rT
5yBCarRhi/rb8+2LuupkoRNPREM1TVVn9toIhEFrAxVC0KCpjJQaNJVeG5m86L/Enz/cwZUZJj4V
YmWYsd6a4O3SoNCwURzyCxASaJkrAGTvEIqLp3If7VFi583nXCpot2wzcQvk1JCaXGrevYe3JeQ7
JxuEMjZaBlDbPjcWHpibcIN0S93EQLO4pLPNfYOmGeiDQocXqdfxm1dbwYS13EzloF2e87NETrEE
VG9+iKYDiFLOXfg24rIb0zaYX3g48PX6xdXFZvZBCSVpjpccIQsIFGZAWDRpmyYkmyZJNmGe3+nS
Tq8Cm5ijU0YvTeV34PcrJcFqw4fJ4ESi9TbB1c9h9qGmoyqVA2750sCEytQ0oYEJpSa7qJBWdN7k
1R+NI21ED9gm2QpCi9tDXTuUn7+ARbfqRB6hEYdfEIIkesgeupCHKOKkZSyktdTKWckHREEk+XsM
dJygGuvQo7SHuMzGBNim+nb7OvMMMmE3mSjVG4onvak13lDJLh282xY4zpnl8Y0b0DAlPU6RpCTb
TiJOLUx7cZDAd8mjUll1GlffhwmAYHsXkjrFYqIo2iZUtbPM3Ea5ZEtBeRKD5iVR0N9Bh2BP9Kyz
MINnJ0Dnmen80at5dJjFQrMNNWssOaqc29uwXrm5+nFMmMS/ONVwaiWOb+80DzFIHNBcWhB5gV8e
ahdkhLsW/8sLv/HejpyYxfpsdUJ+2C5vb3mo/FgX7Wl4U+LoqQcDGf0u4cLeXus67OFqrYz3pkou
xJ2INChMMbk0O7kXjpYUWdSNHP0cJphSkj3pVN2l+xAcshoFNjy3y3t+u2S9UHn1UxgnJk2YNpsj
rF31S9lKZ9Chx+4yJpXRowlqywWDeHv1qxHyyiLjpzSTzumgwV+n7X2QZ1YyppZk8mrmnKyLHahv
piIAIwfWpWTpPkkSexbarTC0LxI9GzU4GJsfgcKNRRx3weLSy7KjiVaBXOqCGwDg/IhkC3kesVB6
XZhC+XVf3kIZD9XO/RBFS3InK5v/R9qVLceNK8svYgRJcAFeufWm7tZmyfYLwxrb3Ddw59ffpCbi
qAX3acy58yxFVANEFQpVWZkYmvUjooI6N3lA42JrWnczxcuymWRvV9lChUS+0foY89AU7K67dUrU
1DB4kh/0bxwtNRrMW/gMJr5uHxyZzfXvF0WAyQonkE3hk+YN/9Ir27yMn29bkHkDFYJQlULKZDKQ
va7coK1LXrONdYeRwYDvYxDkhLI+qWxJQraYlaymsTqTc35X/ECP0J2PyX7lkgfj6zrdHEmbH7Lj
IoSeLqnyVGlQuzE2KFIdmD8GwAxI2U8ltxoVwoo+R3GvrN9Kq/M978AtND/PLHoDrbQkmMqedVSI
J9ncmjGvcHGgJH5q/XAzH8HBjyKx4bUrVs8oQb8vS3W09xbuH1nwRxgTYeSxCmmUpiTkHBbL29Qb
tgOdD3aCZoDiafPsGo3px8PySHiHR0jBX6fFChIr9Xr0KJzG1B+Xsd8YWXUEr6DltNHyo2/CExut
HzXq3+4SZm+GDpzq3Gqm0yzNtFE7ZdWyI65VoIqZPVsob0RduI3nFGKCOsTTILDsdnHim3b9fSLt
T+AYIAtraPO2bOfcK0P2qPTT49DXJ42XXgtcvjVmTtkTp+nvNatHrFAORtO5fVf8mCJrA0W980gT
N4nG3UCZU6T8oJDeK5Tuu4o42hZfI/ajHkefFaVbKveF3e7qFnza1pGG+0X5rZi9S4f7SAsmcpjr
ZyQfThL+qs1Xs7xfMkzVf5tBXkD77ZidWb6psjMBAmO4qzjEwlqKVsNdrsTBAEigrj8iJfO4VjpD
X+wAY3cwglbUqRvP4PBLbcfOgVC5U+bHJHlC+Scosidlfs4ZMJuh4lQauiXY3AgTzEsUlN0pXjZL
8zry1MtTlDCVh8Z6C1EywgwNpEGsUDJ2cb17/vFaEe8lDI7EDeE9AcmNtdHabT645uAQ01/Hg0CA
6BbP3AIbqIPpmZJ6xfps+nuaWRLqriaDFz9EqM/rAGCzzAKRJrKLKdCxJQ6/N7d17BQbDEuuc5LT
D0iiQm84C2TAF5lx4dIq65HmdNHrsz680fHbUrVBmuysbstDVaIvdr2Hf7FQ4arKmngV38GLXN3r
az8y23TUmQ6Wh1mh5/JUfItWOOk341j5Ni4vyaV1Nd5eWBcurVErx8pUkO2YpDnYpu2khDo2fzCB
2yLNjtqFM2SLJCZeTWgvjArX2GTFsWmuKZZSfIHKa5CMuzT8AuFTjyim0+mzJKW73hG4MCjcY6Oi
Z1PewGDncfRYZ2ftTK5TYEvsxifokOzlsn5X784Lm8JNlqkGComaVp/xHMwzsNnX/U7iI7KPJ9xi
dAAHak/hIwlmaU/vdBhfol+83NJ1QHSVyD2bOwrx9cB4ldPnyayvf7/Id9SKTVmIBP1Mifp1GQeP
L4VvWaFrjfom1FBQY36lS57Y12EEH9sq3mutko8Vpnz/ZgAxdWc8tccIFFxb7RRVzgR9rmHT/N3n
sXe1Ak5zBxo3sgAhO1HimFSORgVqaWT1Wgb8Qm8hujtGCoDqezq2SbpDDKSIxFsljsOEuKQbDWvV
qkXvef5eGEOQGPcJG12l+QIxPZcrj5IDtsaeW0mEEIQ1OmlsGpD/tX4EfnZ3PEb7FSSSDe4/KwVL
Aq9I3aBqSJT0AWeqRk42s9Frrde8ofs5+76Ysmr/1Rblx1ES2RliMze6juIb5lPsTeQtiup9srym
1n0Hxq+mx/A/OYNuR2Z33bU/dvXCrhD+mhgA+HSthKWTfW6N7DSXqZurgzMYiL2mioUHzVh701RD
gU1SZZEcIVMIS3XYaBY0LVFs72w30aoNJO+dodQ2JqWoWwdpvZEcoqu59sVyhSjVmAOQb82w4qhI
Hix3urqdT8sWZe4VaZkCe2kCeAOBc2lv4zpW48K0EKLKpkzGfsXJj24/orTLPOJYD8tfMxr++q9i
m/ihB5XX3llmf/E7lwEx4nabfnt7CyR7LnYcuaUB96jjiueqvUICt2bW36MIHzllCnRnjlENmXaT
5PYRG3+zAhUJyP9gxrDV3GQAfSdS73+3KiEYoWujRphBwnvXHF1C0qCtX9suXSl6XsuQOkoueY5K
LhxrjVYXF47Rtoa9lLhRe32/jBAbVCHOyJjTgPhynk9qyrzIioLbq5REJLErN6Zpp1bgzDgvlrVP
0dWNKhMgxz2Jp4ciUbzb1mTdApGymmlFH5srRT0fIYTTPA9gW11AXDSPxwUPFQUP76r/luYoyHVx
JMmTZNm/JeRJqhbxflhn2oBG/l32m3RwIEX9o7sHwZkPXjUfTDZgM3hBNzLMg5UWQu601/sWH04r
tuiSJFTDmOEJomzxTN3Xzxgo6J7B+hgwdwy4ffiHL471vN4IyyK3hzE3mJsfEac6IPOaPZgi1gTR
ncBWhBKdJCrK/FOITH1S8oEnuHuGefJnewfpA8nBlVgQux1jO4a1Hdr1uQ7rIE+PSlH+y8Mqtjvs
IsvyULGgTokysYI0KNrrOxViz+VGxsUmW40QbLTG0LJuBYUNLSicoh2JY0k4W2/dG59fbHT0M9Ws
cp27b83D1GjOUP/UUlk16HoX7ONw2+s6L2IYmXiqRlBPhYfVd6AFAei/27WncUPehvPfyRXIksF6
ndxXgeJZjzKokmwjheRD7dR26Go8bRPTDqgONVUjlz1pr6aNH4tkQqBWZot36oj+wXouhl13BszL
5b+RX7zD25hUKU1mUNhVXHRpP63fTt/02ibc9JsVg9kSF4Jtd+Aj3siaBJJdZMIu0laNsoTiKjLp
NhoqJ7JkApaSnIEJodieijJJ1iV1RDvxGYUk4zyPuUub7itBD0hRJEmKrBAhDtb3wGHEAGGtxWVA
3RePKW5+VnyCMVDaAchKkPMnaPf091kAzdDlm+TqW1d0wwHZuiMXrjHXiwpFKsR901mC9oTeROwR
zDKsHKYQ3IiP3XuDXkowLIn7TAjFetK1i5Ehj1nVdg2wcXGA94LeQw9yb34zJQ/YK7qtYP/6j3NY
4th9VjF7qmw4YBcAuOtnfoauYX2ngesndcwTO0FrejlwihaQq9+DVdRvdw2EInXACT3jmH5Jqh0Y
1PPiDS3y4u32R7j9DSxxUl8FnBryO7iWEJrsQnO0sQ+Ucti2sexr3951S5zRnwAVN/IET9ma7cJE
Bx0g+hkdpo+JHcwGeuX5S1p+GUpMD7ZdUKhcEu7f04g/j5uhYhaLEEhgC2/bpUcFG41tvP56kNLb
Kojul7WmibH9qIKWVYFbhpuPIMMcpnELyq9++jnqmtMV+4IgatOvdQqvtO6Wbqcnj8YCFTFCXSv5
YQ0JqAVbh1eHPL6r6tRL59aNh99WeAwNGhh8F6qPi134Yxp7sxUHVs0dPhSOUWQb3o1uOnuUHhV0
Hmv7gU2oGZuJVxevWf7cZb+L8Ns4D240p05a34Oh2s0s5qWVT0NEou5h7IlnjraTsW5bJabfo/eQ
nnJ6P/VM8pq8DmtmH7so3Ms0NPTGXifpoDO0AWzMK5+g7Vsczcdlg7lLvKkwPPhlbKWDZP/lJv2w
LFwyfd9WSrPOfHYeybG7Duj3jb31AJmBe4J0dXCxz8lzi4H43IF++r28t/lfsvWP3yDcO3WmWv1S
4TfkQ+yF1PbnXNnaHTqbmtdWmWcp30e98lqDb2k3Obd99fod9GFcuIPqpTAMjWHr66bd0OhJCwfJ
lbBGvlsuItxBSZZG3UIxdUqT8DhO0UatEjwAEJ3Zco4sKMspWerFSu7dXtn1VOxjZWKNwoA0OF0/
bTtjEEZ9ikZz25bPt438l/vuw4pw34yUdJjcS1alJcR9N/dQ/abUH17bgEJLznort5CTxxhSuSlC
z5Lhq//LY+vDvnDvTMbU0GzCKFLIMyfV+XZY3hLd3gM2yLgOJ6qLAwOsO86oo/XmbsAxr4CGIVa8
6REoTHLXVuoD4W3mVrw8ThrHPBVGGm/v0/Ur4T8/U5wxRHcuiyq+nvFpCjT1l02/x9WLMfSS1tO6
3TcOmzhF2AB8u1gd7Cyq5qZRuFdTsHpPmP9NSn+Z+FOoSQpx15/2HysTYteyMI0lPAfuzRz2YE3b
D/zbPDyMDHDATGbseh/4I1KK44RmXczKvMBdo5f+t7U3t7F5To5hEO3oEz6qb7ym2UkGHZLECFHH
YIpaq+xGbGpf4yWLmmLRyka+JM4qjhLqmhWORYF18XUQCeoMhuHEEGfsMcsHdhHNzzzwGP//KuEf
304ITXWfQqZgwcIAh/jWda+8z760c7TP5/xxSJFBgQfnth/Igr04OjgRPUuGDjl/fsd3ZBv5g5Ps
QH4DTmfZdJfsswmhKbajUbPWswKEkEv5s5UyyWpkZ18IPi2Z2sWOsH8mFLpV44EqULhrTkx7maQd
ztWPbni2OBS4FNYSFut8cLqz/7KDv2luTe78MwSJLCURhwI7lYeVHSGzXBuqsato7vIa7pbIWcAT
v1Z58/18yH8ZkVyyWxLDxNnAqiZmCAEzoLqImjg9eY3AOxXxb6rCd02vOSySSVn8GZ2ZwRjeE8yi
QHW/R53LR5NdJ01TdioU1we/I33AUxowaKgVcyg5Mn86+mdTgsu1UwNZEsbVc8//omAgojp2MNdl
efkfh+WzFeHu79UMtFrgljnH9huvNSdXZl+BuA8oPiTrueLQn00JXqZbRVMVYaWeS6LdFTT/GofU
18ccQ9fWTp/NbZWW9xGLvygF3r1huLkdUP508s/mBRccp6KiPa/Vc6tbXmX+pWS5ZC//zN8+WRCZ
SYiiVB1YZtRzkdipE+f5E9C1bkjU50HBVBrum7wMg6aavNsrk5wU8WlVTEZWahwnxYTXJcZjRo/2
/PXf2ViDzsXBZ1pYQHl4UFEoPzT8x9B94ROVnJAr6zBVAKU0G+9TzXw/QBc25kqLm8pCrsu6CqCe
55A+Mrzkbi/kSmLAPlkRVgKwCQuHsgHlpL/SLkeHYt8caerU21VUGCKjFQAgMtyHbGnC6ynJpxyi
juZytthTCBmzOTEcLdT922uTWVld4GIDDcWkNm1hJdfAdpy+pNER8K/g3xlZf8SFEaqmrTqUsXpO
IiCkqTNGLxAz/ZdHQQh+UWFpGNyHkZzchWrq8o44ZmpLzoJsv4TgV7M0TNtBWc4ZIHfhALr0xPZL
tZDs2BX0wucjJ0S+tGSdlbFIPc+YXl9RR/xpHR6fXDCYQ48cFRnJwtbt+ZwCfDYoxLqwq9qKqrl6
nmo9MPkeglYbirnuieqyta3ucsOUGPTKkgJtoyCscsyZdDtyWA4rXnz22Mv/R6fl07r+iHTVWCg2
KJcxqw7uTObU2asBBp3bB/xKR+yzFSFChNRYinxa4+k7HB+DYtSJmuBvbivwuNouIJugq5BzhF65
oy5j03uD/cK3prEhEwGf9HnUMDedQ1sw/i1ZnMyEECMIm6qwIgh/o1vuSFD4RebUrwMKzoA1f6+P
/baX7KfkML4PkF0sSmsKq4ptYznX1beptMDVqTodA4GD/ipZ259Ij88fbv0lF5ZSRvSOT7hACk0v
oLqkbzNtcErwvyObCgAXx8jf5KsUIE8dGNFK0jC/UiP7bF+IJxMuYm7X+HyVD6isa/gzWDmhR1yf
IZXllVvr3GN6w+3jOyW/746o6lunant7E64kIZ+OkBBr7LbV5rzo9HNYxpj11YB0mSAfTxyj+gI5
uXNXvRWlDHQiCaQiAVNoDUVcg8D3nLPUsROcJEgFNbTe3V6bxIxYGzHovDRqijjKUEOOusib2tgZ
oAF624zkwIqlkWqakIlEmXpW08VnZPHjwtyb3XdT6SSuIVuQEGkslL/7Eu+1tSpvA2vA+0fI/3q3
lyMzQj57BWFtXTD0Qc911DtFW3qaXbt2O0vMrIf7xkUg1j6slloTiNawFmg+FUnk1/lX4BEtMIqQ
imxur+mdSvSWNcHV2qyPOCc4CmUyOBmuAh75i734jQ6ZTGic96cUCK+ikeXaEvcSGYXokPM5Z/hi
VOs2ddv5xXSomx8TtIW1mXoWxLrURia2KzuQwnVuZ1qk5gviSjN97+veNRPmhsx2hujn7W1dg/+N
XRVLB7XaAugDtbuzDahNHr4utixfkBxGsVqQxnY9kxnXT6q/WPGTNoNDJ5PdOLKESywM1DWS4EZB
nmBsSAAKifM62GI8z4F6Vzylx3inSBozsmUJPjaTztb1ARs3WY8z9M7y+tdSRRIPkyUmxvr5Lu43
5PY87gzcb60/g9zFnX+sVF6hZ4Ke0p09NQbxMzJyOWuB5AAa6/IvDKtL1Bfg41DPXYqZEGhQZ+u8
MBoRVS27SmRHULjDGQhhjVLBGyapdU+xDhFfJNt4/VtZlklM22RURJ4ApKjwsdARqDAwQ2Mg/8Mf
Vsn92650PRx+WBG+Fa+ajrXasJwXgwE2942px5n42ZI6xdBKXkvXP8+HLeHzKIQYadP2eDj3r2er
nHadduwQgW+v6PqX+bAifBlzSfIl1VR8GXSJK3K3xPRffhkhqKcsn2Y1mrBnS2CUk6t2e8PkEiOy
zRISpLEjGdioxuVcDo2Tgls8hNAk1S2/jGS8DLKTJsRt0whjIzaxY7yuvEh/qYzOUZhstlViRZwh
MtDWymYbC0oNcNuR1Ktyw5mR9N7+/DIzQgPfnk2LW5W2nMNlWwELaVXnQXoC/su9/p9DRoWMCL30
Om45tgwIEQwdcfbdzkwnJCdStbtI6TcWwXxMHTLH6GVoMdkKhSCuJDq1IwsrzDjYhRhAmVz3i0Sm
RyKJDHT1s4tgyoqqUXUd3pqHRx4+1IPiJqBeq5RvaSyDXUj3c13zhbGhVUe9rxGGsizziqJ3gX9X
2rckvdMKw4NL+8oCWnqt2Nw+LVLDQrRoeZWES0vWaAEUKUAZTf1GhtGtm1/doLuqEvp2mvl1IXmE
SdybCjEkseMYbWbYTW0MCJaVH4adQ6zSMSNL8hxZP5SYLZnM0FUTmhcqFdE7GOmcx5nw5dxpo9tg
Qg8zDBKnu7qNlzYEf2hTqO+OoFw4613/3MbTfVx9n1fsSf2N94DxULKb4vk8dJnkHXm1TnppWfAG
oqdaaLFmOU9a/CMpyDPJywcGHss8i79RA+VSKyROwbWjqbNdxauzWVmBmaK9PzPfUmUIPdluC25T
anZS1KRdzjHJPCP5yyi4ZMnX/P9yxYKvgF5zLMYEFmjyVc10V8m2lC/Bbce4dj4vjQh+0WRdNazd
QFQ2LczxRpsIFD1K3jmVLiuiXgs0l6YEV5g00lPN7HD9jM2RsXZHwSeejZhRHqOtPjJXsrL1LP7p
DzbaYioSK80Srztq53qxxCi/oO0NwTu3648G17aLopZupCQEzcF+36nqcex0BASNzU+48N+qevna
tNO80TkHE1XfD16ddV5XGW7cZQGhedAzspLBIUqGE8g+KUiJ0w0EuZs0R/BcPDuvwHu0qHcKXR5L
hQVxHQdzpNxRte6dcsqOYdsdLWRepmUHbRY5MVOxFxg0tmqH2NSpO9tv06fQhDBGuU/VZ6tvv0bU
akGKrh8sc8xQPDJew7x8TUMUktRuQzAAneegdIhHd8pmWQS9dhypbkNenIChm75zwF2EbqjNaF3b
NeSk7ucXwFecmblL7DSu4ta+vS+LLa0H0Ndmnqwffs2yyf7zIUUse27U9mR1KfKwVNm1C9j9C3bq
de3/5QofZoSMQs+iiTVZspx7AGyLhmyUhQezDnSOlkri6PXg8WFKCKOsmQwTSqI4mrbpmHru9lMo
iR4yE0K8rOO+G0dUjM5WgT54+5jZmn/bwUyJg4lo9ikvCgsakgjJE+YBcyiodU92qzoxWMXmgjsQ
l+7bL6ZSuia0LZPxdw4WGUbRG885BedhBVGyGjR3hb4DhPFoq3fqgt85uNxqPZpCODo3HYN8z/Vy
V0Q9SMxBJcYfdFM7gCPWqcwg0t7m8kmdfuXRj7Lm+ygDKBL5s53G2wFb2irKsdHwNM0oecDxPVVK
/qbYiuGYxlqS7brc77UpKEyZmOoVoC8zLdVmBmUM3FIi2QodbN4lYISClNyhMk9hBIjgQPy+UT0D
yXBW8e9lzt8yLAYUiA/g83WWKHGWmrg9PYRkV0X5dqqyQ2GNfgXp7KEffD2NPCBDXrUIautaOYBA
dsA0vjK2kRP1VRCWX1tNksFcfeZfrkQ4rM08xCjSI6+wWehYYK1Q2K8ifKra3o9biBfwl5TVAWeP
WmI6mfEzUcGhXZr70NadJbck5/oKcI6ZFBNzBjFUzbDFpsuUGsMcYlDnZJTcreLBm8bSzS1QFBWN
x1RwMmdvfRgdoqxZmSbQWycuq+PnMoT6ulK7VooRkpx7ZQ51vD53S3X0VoLP287xPmIn3j6XP1PY
tTREBkbCjJxCCCy830CqvpmpAUiD/agsPXHzMPPLsfyea5jyep8R70rmZzHifRZ16r4C7TJUJvu3
VIN6umIFg5q4gwa96HQOMF4OfFXkV0vnsYSCCIE4oQH/CjEHlyGAqYUSzHUDlxh+Zt3k2DR/6rml
uE0JWm6mH0qdwNHqbW4+8aFzYk17UVniTVrhKgSIf878jnfnLvuZh2D3qKunIaUo6kzg0UhdmlUO
LrRNFTV+pfwYKHHDrH+ICzSi7Eg26/5OD//Hbn5cPmLTpm3iYrTzkZxsXDw4FD4fcKHSp4QdwH/r
NeG5BB7aSO+YUjqJdhfnZx7eD8tB63ACrP6QhsmrPef+YBYoFsx7fYEmBIek15J7Rj/6ZnGflUPr
diAkQH67zwbAKnX2Dd3xwqnjOcBAhhd24S7lMijoVQe7uFlFPY4R4wJDbOFEg/1gFeQanFl5BXmh
4SY+EOE+9IeADQdE/V1wQEYWc+12vbQupGVmZlkzHUpyqtVXjdhHfYFsz6JJ8J1XyIvgthdfkH5+
+RWlPVbKAH9YhU3pb3NbbPogutcwVoKzKJ2Vv5bXXpoTkr/YDjWrtQtyKvJ5Z6BH2lt/WZriYRRA
cg1eu2gvLIldoDHmjBcZh6N346bC5aMNkySYXKGf+7R5YguId7mehhFyL3AMWs40dq65GBtqdUdb
T88x4AK5hhigkB1F4tlqodcukBKwIwdkGwGdyk2lHql17qSHV7Z6Ic0AXUwdWWCQPfU2vLGtn0oZ
MaDkfIqNnDiEzJg6rHlnZH2t29y1w2g/5S+347XMyvr3i+w2wRC+QlHsPXHW7AoQG+XAX2A4TvYl
/2Qd+PwlhfdWrYH5RI+wX6P+nDGUlIoFU/73Gr9v88ZpO8xtAJoYGpJLXPaZBCdvVG6CYwlOro+I
e3gopJVUpepaOnjpCIKH22M9g+gUNlbyLgVhF3QYgBW56UGb/gGGSeLhRPDwhudF2GKW8qQ1x6Yu
t5i7clmRbsDY590+G+vm3Lh8xDZUlLFSb1XEkmQwPKiHbCJqugjIh74zN2D1d26bkxxFsScV81K3
bQX7mIMgnySNx+et3g2SMc11e24tSshPsmbSu0xt16+VbLM9Bgo2mi+XoJPFfVGpgrIhM/sW7rsq
nlStU0NKGoSDnt2461tR3hySbd/qCheeXC8sJmmIc0H4cbLtR1aMdwr6Q7c/ksShxBZU2uD13b8f
9mTyplK7i/rw6baJ1V9ufSEhVHSKMVrNmvPMY7qrWvCa9rmfdFCyy6FloKDIJjkSsp0Tg4SW5K3K
kIdwSC52Zu5QcANrhex8XxHf+BQDDSFQpOHIxjxBrMVESWAuB3LINiunqLoc9O24lQ0LSAKFKF4y
RvO86BNOOukbZ6oK6AuBkn6mu6SW8W5ITIniJVqJTzXWOHsR6o4xYADhCO74nMMsD26fjitUSJ92
0RTKFZEaUSWZ4FgrLCw6sK9m5+O4Z5UfpUfrV7s4iQ8aL7haVDtFqbqNduoeh436JmMzkP4UIZYk
qqHXeG7hp5ztrzZwDsxNkmMK2j7bJUj0Bnf0wNTGfk9oD1eOHjq2fRgeM0g8ycQgr7DXft4WISHh
pKqQ8+C3rEy9WvoYooyg+NA/T8C03gVliooVeGxB59932+mFov8JNnLyQrQtM57l+pCSy+MPmqE2
HYYuRjRXxmnbTg8TdIozLQjBqp9JFQzWxf0RMghU72wdEwGaOHrfq4uhYlyLnIYAAx2ZW4CGC/PT
6UnzwcyiueUvGZL4KrYB5kyNMqpTSxWu4Zx3U5+YkXFiHK//yXZMpTikNFN2RpPd0whwRaJ7k2Lv
obzhdzE9jBOPvYI2z9yctred4o/pD80wCUVhQFcZYQR9u8/Bf0iGIjNsNLdXOOEq8NUbTvOl+GJ4
IJPaDRvFi4/KfSVVFsMeC1svWhaitYJlowuhqMc8hP4y4U69/FxQ2eIaBnz1g1mdLX5nx7/WUSyG
iYayhFd0wEXX7XEsQFKrn/R8s3SNA30cUDPVLsYSmvDrCGbgdLLcRF8cAlq1uIi9Uc/8YU63rf7G
mi0d89zNQXfA48xRwI6Zxa+6Oh+aqr4nmuEzK3cmFI5t87ttvpCycvplcU3U1qbsq6rtVJJ4Svva
YwJZpfNBTycM3TXHVqs9jaKopw27rIFC2tj545J65oDhtcp04ix0m6FwjbIOxvFIMKONwpbbFN22
TJAXGRAxUMLNojzrHIspoiBX/2oyC4ILINxDGalPoVLM7qa4dFgKikeU0mNo3TUdSNPblzB5KLre
T3IAxCByqqL2AZiEpwzmpmxf9cZwLdTfyxhTggn1SY9UKfsW1c+gVXaHob/rjDhxaPSKAUlvAP9p
q/M7MrzQgrucquC6AjJwUHbjYPtsfFrm0SmS6q4uHtYqgRUXwIWWJzRgPd1cx0KI38ahV6jNLrdy
j5QA+1bliaPcrpiFO2tKMI0vg5YFujG4PWl9S5+3KaUBzxRPh1x3PP+CqrE7hG89+53MD8r4pWyI
z/N6l7PSUYvQH7J4i1297zVrr1hpMLbMyQoIc2B+O85qlE4zdJvsu5y3jjqXuzQzjqSKMZfL7/R+
dFL2WtoBUn2347+HnMZONGluRAef5PZdyUKPWqPTGambqJGTdhwcGRBEmH9G2sq7+LWZ/qqKu0k/
cqtwNfZVLRtwJ0Oe2JyPII09FtFf2TJthsrw7AUVWutrUuO0jVVAZsXn1lOpYchpBt+MDsk3c3Dj
CEo+psPDzqt1QFC10G9Vc6cQ1W/HL+rCz3qOcdsC01itNxXJltn1HWh4QKpqQYOjdjMMwuZrC896
boz6wYb241K/dSxzo7H0IwjiFuV2QMtkjA8Jp76SaSj/gc5tURwIKfopqj9TfdCtc2nkwQBqt0Tf
1w1UoUIwe4ZBqbwMNdR4kpem2Ta8wT8Pu7abgiRWnMEGDQwy1gqnuFBwnwPBNyaPTCeOrSuOOdSe
BUDryIutDqdsmn6vRJAHsYA1rGxntH6VbeLiGEKDs0AG0Hm2Ba0DBcRfSYEiXcQfba16pOrgxaG+
K4FBrrRs38SqOy2btP4ysic6chQoFddCZz4pfiVLCeY2aMeCMrxniWuXracYGoQlun1eadCOmfcJ
hOrb4tCqPxflJ9CB4Cp4uR1l/7hjEessjaK4rakWY6oY88OGVhawJOoRUeC5LNz+lPnFxvDCb6Dc
9Yov/JC+toi3/ZPq5BvrkX+xd0ks1VP8oxQs/I73bvVFqs8GzkDljN+xEivHbv3E78cvSPLqp2pj
7dSn8G4CgVMH7VW3f7OMXbmR5ZZ/XH/iTxCzsNRAqTbET0jv6MYOkn39Fu0sL9tpvopctvKJhEHk
2hWHzTd03VYNYhOxscDHMQk7cDBj89e8r3VbiMipjpa6qxzBWk+rAvVgg43gVdaI+2Nm7u/VftgW
Ez0gu7hO369X1V3HK6svycbejLt5+7/OLoumhDwOiJREr5pBPcb6XYHSfdb+r8n6uwVmM3vNFVQQ
4n3OFTpiLyarUBib7SJItLMJ5amlp97YPd/2l6uHRAe8z0JCguRM5Nah/dz2aV+uWQm/Sw3XeEER
H0PSnd8sgeqtI9KykRvxea8ZlmUThmzIslWCOavPizOzmRYs6udjvou2ZLs+7+PtP+DAEOtZoh1h
E6eMlkZptPMxfbczbJEwuDF01v9nzlXBkogry6OimYuiA3+6C8Wan/YWQrzuag2iqbqT/gP5CfE9
LFoUfNvgCslNPV6OYYliqqKeYlL4XZZJXnJ/1P9FO4JXjRoeo0ZTzsdVzLNHmueRLTJkFM/APget
pPMqxo3StaSs9d40uXwtiHYFFzN4BnJDq5gRPrVA87pd/a3ZIP3YLK8r6xLy1A3x8+9gnQL1kumC
uBPsulkg+x1Xj6rBqGEBpQHnEMoO4JRXmzSO56OxMQNy6LZrJSrdSzUp/8zQ4RIXdgSXAA87zZcE
dvQH1TXwMKX3GSgF0Sk+ylXNroRpWDOJDhI1y7SJWCAq5z6f9NycjtXv9NkOwmO3S/aoy3sQHfSr
VXkKpO+e/KteCTb/x9mVLUeqa8svIgIJgdArY422y3Z5eiFst80MYgZ9/U16P9zu6o6uG/fhxInT
++ymACGtlZkr8/cLXzQiwuoJYr7ofNRDawffxNvcJWEDztOZvMpPb22/uJbZSi+b3J8r6ZebvXiF
gK7TMVHGfMxqp/FVgDDcMN4NIXzxb9Veh6vWvElDersE0oGM+oT360+balec+69raMQfSrGfPwal
CQBfztc28Petb65sYyrMdj6KzeD329UNzvLkRwr7euKamP+Pb/UrXiJXr3kBOlp6zMp4vSaM/bbV
a7emhLvqHsPka9N5tzplXlvP7C9v2uQQ45gmiDVqicslhpjTbEkapR/bId3h0D5k2eQvSB4oU+JV
CjTiqDnKkn4zGGHUfeqQsLM5c2mn3DhBqa6l3gSnDL0rHIOhW7bNnarbzSKzsCwxdK9r6G4Mx2Yj
7MDeuK18fRaubtlgl58W7c4et2V/SMvVZOpbIMc2kWNQorMq1/xCDfcP6KVrwGkKy511O+zTO9uu
HUNYO109MvQBdAAfUf1IqfClZu0s9kzLB+glSAkPp/Q1lbWrytPMvrMuQotYOVb5baK7LuQYVi3S
+9hzjqZVaya/kwptBfCdTguUlSBiDIGc6jUuEvg6407yfNskmAOLW3duGmcxNL8uR3hviiPB7Jue
o9o2fB3djUaJu6BnJPlhiGHDqJdITHtAnYccysHtyod0DiW0KOhBFq3c6uOLnj3mINGpFSE4HGQx
e1wfcNMojE0mjlnq2wzcC0QbhobuATmBZfGimr3kWtCDBbKbD9JFjsmhqkrfKZxt0To42vjAqpca
glgEb3G4jvDWnZCWs8YKMvy3jDonmb7zvA2BMb0MRvZaTM8aZYEJJYbVjQ7Iagej7TA3g6h2NfXX
WsfqF2fIzT3pwIrHT5H5Yk7oS4pNBUp8Kh8U/tdklEc+f3da7JqJ8NtOhWLWgkkHkti96T0Mq9F3
oZ3pqt281G5lWi7DCEM3IaiyOkVwsKzLFE6dkKxY9JQLY1u0xSq/cCTFadNqgbZiEFMaRnTZWy31
IA10+QAVh1nsUdY49QpXYZhKMsRd1MNzDRABIkFPqtrVm8qLTHSKR7bsphRPE0BXCm5Ttc/GYLk6
yXa2nN0WnkUaDH6WNujg/F+a8BYcjSClD2OR+W3e3DEoHRi7GVu5zbJNxWElpt6K1LpN89m1Vbud
m89yzNBEl95YfizmlxJ3Y7dyrN9D2gZt9ThmptMJ4IjmjZFHfjtF8D5OHTlAX/yDx8otEAwWmfFe
QiUlkixou36z2N/psLi0JZ6CItBWDwna8VFwN8+xeRjoJKEHQgqlQPJFOs9H0tqhpX50w/dQoi5I
qwDrd0uhxtAwTG1UD93y3EQ5wOZPli0+sOGtDaRnGh9UR/y5re94OQWyqjZz+T32tcv53dJkdwuz
3BYwrSQP2RTqJhpWKN6GXIWojo9zp4UZJ9+GcYTe1Ztg1y0juP+m+6nO3AqDugqgEWJk5E2CDM2u
T8OG3075ycTWUdlPVnxIUJ4BG3MFwrQ6vF/LRmY65Y5QjwaSCa0k8wur8kYN46Ey8WEAsrX0OWwF
wpsz5jUWXISoNDejhlj1/ibG/F6LzypqJ4cUftUMwJDgl9puKV6m4U3Rq2aNjiAvdLDdcvwep+fC
RF4d6bF9vObakQ3fk7YbRuS8mCjr5tFpjK+c3y6L3Ey9F9fbtAf2UpnuXGMnqxoPypgFKeExTHJo
v0vrTRvbXqrau6iHcDNTO78jDgbVwm68T7H7LfFJ9a8LTAWrFJJyhZ20w52Z36ZVYAwx8nVtChfk
I5AZWYHIkSklQpa1e9KhF2B+jadkyirg0ezoAiE6JgaIj5NeORlM6U2Z3RbJ4I4Vd0CNu1dalT9P
8t/PlIvqQauamjDGl2PbYTaYu1nebuZ8cNIh8poJyTpZ5gxx7piQ5AHISKbUaUbhjLO5s9Nky5UO
Q/Vr5PxPQ9XfK1WTU8QZ6TjmuMUvpbwp17SJERtdhkG8hHaBzErslDX0t/YWHJlrRPyglSeNJVDS
th7Nvjv1otTs2djt2fQRa/cdZ87ULzsDP8/s+NdUim1mWSfNxMZkDS7XzgTL38z6B1UN6AKBG7VI
h8YBVTbvRortKZ0DznK3Qz4P0h+8LL7ri5dC2S4ZxJ7nIDmKbNNEXeNUIt2PKbxnae5NKQ/YxA42
/4SI1lWsu6HaiE3YPg554xQW9cxFIqr0aPPZa5bEn3WkWLCn1H6bJnBIiMi0pr20xAFuP25d7ldM
WJv1cFIP9QDf5VLzRPdex/t2Hrw6f+47+orxuBjW7+aWRdjEC+lK0YV5fGxZu2eAsFJjCcaYu0U5
7kil30HWjxPU9jASeW1N/Vng//b2LvW7wmS1mdWdftQRhdu4I1SOL91NvrO95VY+mafsxkC4MRKj
ghmV+LVO+A+nP/T5WDwrVGJx2LhcOncZkgrS1hLIPFrUIazD4Vj6ap+fR+QIra7EcITaAAFIIES6
hpj82ULi2rB9W3sbrN5LLj/nmQ5HKFsdsWbzBDK/YjvFr1e+2T8bm98vctE/Spk1sySFfjRuVbA6
bAk/2pRbw838yr1Wdv71cRpAFAijmKTQf3aVv4BucTd1GS6HW0JyDjgW1jjjbeqPe9RN/uyibpE3
9ba9sTYS1rbe4Pz7bi+J9/Vt/nr5yw0q1Rt4PSt1NBJknvBXlp//fQH7ZwjG5W5jmJRBZspsyi7h
GtZkXI1zq459pTvL1DnKSB1imBvRJ74UfJ/pz/bwpOVvT6b2HivTHUZguPj+EV8GN1cThrWWFyGJ
1FoqLylhzaHacMnOhLRuIogfr56zC/0s2LkB94ihjrROD42GA32IQ9aeq+G7wWB1KZnTLnlIo/rH
aPYeYo0DqmEEQTWulbcOgUvsJAJZtK920yCsEm5nefNjsCdnsmOX60ADuzyoVRoslR3E0YBJBmub
VvI0LIinNuugyaKnVi8R0Z6h1h9dmDWEnECPnDNvZlW4lJD469OmZykQ7WYTYwxuju55hfgQ5Lnb
iZuiUKY9Ojvg7TZpg5EnB9m/Shv/Aib7a3Jum3fLaIIGvtLL8tVNuLG8PAqFzNqCvTJg9Hk2HTWT
ofj+XDIIXibiNaPcRjHZjOBvJPOn1nKy8TODGjOLgdjL16y6p/HHmBl+WWKTNTFLgrJmfVWc5q6q
7jMc+WM2Mozr0VuTJa81JA1FTN0GbcTgQwYMxVIwyA6ehY+WAdYkAtsAy81hVn5Ea6dvWTCSh6jY
dMiak90j3NUcwqF05XRPa80VMbLq4VyMo8tJ0yzo0XUM/Q2pPlqhhQIkQE1hPjAYuHeAVNxwSP8x
iRuLI/YEZX1nD45VLdBadF7baxCikmDE2AqUqegSDHkbYTJEDsJfEoYRKxRAAv1VrTw9V34B09vB
XsKqwYWV8EYU6gNrvcyoUDAVnrT0UI8sr7U110SYaCqea842mvnYjz2KUOVMhaEcahxjujh6ixn+
wQrjsQ3NMcIphY6N156I6zAzNDfX4VxsWeHSIDhdx1ph9SY3tDBnL4NNQosOkM6abjywDY0ap6XK
hQjHsRHxXSavHNSvLkCpRF9wxHVQwrpcJLhAtR3sBwvWpvPQ7BsYoRlTUJNjTWvcK4pEnMvjEIMK
zV5KneLNyPuh+UrhPausATPf7Wtb2M4w9p8YjQL/OLhUUFe28CgnyOSN4ZmtevQPNbxHFtBhkaeW
eku0eM/YqejQ6VgPkhpeZcJqW0rYrK/N1uJyzK0KeWTWnYKAAIwsYsMqp4UnaQqbrK5/5Tpmd2bh
8fy9Gk/5cCuXcpMU+ibF2QoHO1Bw+BvzwkePXjhVHWF8i3jcJBuGxzR3Ny2KRIRg2+KlmbBvpjBE
FI+ItTU0xM8DRikpAb2E7C7EzM/wTimmdViqhVNdF1T2c42ZlAYWfGiRoHJ/qHrMkPQIsUQR+VRC
hDpqKA1g+2zE2zz+MvTXGH+fOd0PRrETKbYSHV9q0riwSfES/bVXC8yi4THOM3Ss50WNrma9dMMr
uL9t0jaOkZaBqF517Do10b2iumsXUMY2ZmIxx7QpB+7MxSlJeq+Tu2alRtm4MeIKzHKL0sba9Rg1
N7J7ZL85Y184E0JZUd+7NrrfPl3cxDoXYwQtv/LMUiEm8lAuL0sMuYaJ/4yIjLe6s00fwKPXUebJ
6immL0mBvdlEO29Bj4eZ5qykTjxmfoIUO5LMmCVFcpVe3JY6OeflpsfeIEjhWHPhitrcNgzBhstb
Tt71vNz1XXLL4DI78+JUaWDsm1eDgFgfDF9IdpQLkghzfFrwmVNmv+ny0ZlxjUkAmyVnU39Ds5vz
/IYU2OAb0+tm6pvDmaBZEcUNBZMZVbpnFdlt2ohNMZvrpIq3dPHNjNQ/o/hmfedDGuplkP6j9I+W
9lCjX89y1EZZ5o2k2WmRjbRKe1NG0U4TD1VN3VaWoUYl1D1gQTF0gzIU/6od1Oyhm+BXbsXuwPmt
UaE9s6C2A4/czMAg6+eISb+oUhflgxPN+FLsxIMLXlBAOFcsdbhMyARWHcTooO8TzVPcdqL8dS6z
g8TmmXXFPaQWnsLJEiEfbIh/zEoLJ14dS3NCgAagACAmhkUdo/9qgbhYUePxeN3VsAcb1AUXH8SQ
NaT0ZJi3g/ZM9M+43sf9ujOimS/gnY1gcyuunxBA6ubECss0Q0V+P+Bj1uslsMF1TwX2iHXzlfJ9
1qG1KuxX0hmONn+puHF7YmHQ0DqbI0V5Ln5A3waPHoapIx72o3CbpPUMK/VKgEl1y0Hdfg+auMnj
OLQEpu06I1ApCzUtdpCF7vRzCTNKK+jxiXeZgrIryV2g125vSwz2nLVIumUkPHs2XQJCaTKwZcyn
onkVEqEKcRdgqvBgZcUevleuhFsYiQ0vWd4KnHudXfhGd1JchCJnkB/jPYFhN8kJw+5HoR2m7q1N
HI5EIJYyfOMdqgsIbWHvqBXWycxtv6vexML2kqnjLB50a9NqQIABMTCNIN0LdrU0AnSQe1QzvQh7
m7HEyPGsdi3Ag6SYnVGALE1Kh2av2XiuRYrFlwYFaIm0fVxgyQmLun1b1JCozH5nfaLlCCba+0a5
hIt+Ew3Yq4bk3HZfdpxBgHFDkW4lUUXYaYnJsHMdPzX0y0LcLMVE9FRKNyvDDAMqXa67wm5gbfaI
tM0CsVyZOQQkrT0LJ9icjPspwr6BLFc+wrFQxS6hcCTrsl3b9OibGy+V9h2v2CGNa6hKSDChfErg
cdDJR2m9zQKnWgQ9XPqB2FgIZsRHgVYEWhpXokyDhXBQxLY/0WdDVTsowNWAeFMjCgv5MMtyO7LZ
jUfiCkjc9Mjts+daTVuVW7C4wAllvGWFeGKUI/8W2y+auqSlblYYOzTc3thiF7TOsLPZETruaa7D
HxbmsBABleXBmoYNYC9iHCv13mSlm5po/emPrj5BuuJzNfg6h8K+9XTK7xt4dsVSC4yy/zG1sPwZ
hrvZiLyqWXYdZuowzATXyM7XqkcDfyQavJA23ms2MDIAa/jHsGMAYU2hbSE3ublLi7e6qfxqHl1k
Pjss/oDUK2gB1qlEui2GJ1oNz64fnKQe/LxDC5fwn0Vx15cAPl4jFGcRYVjoN3N9HrJ7u7PQTMZ+
ygD2lmCyuo9B3Tf8E1NRmNI5dgq7nzb7a4hBPGpejlpG568tMb0qD9pyxRhid5zfhdY5dl/AMTD7
T8OETKqhip0i0QOLvRCASnGTAQObMF330vJtPy+HdXn39lkVHyU0JMl0C7w5SISzPvA8DgfE/ebC
jQu66ZP7DOte1SNqEeKO7MdC8G0VyHwaj23xnMbwn7OGrWndm52B/eOzsWrPFN9TdRTZe68/gbyC
7R9ywfRl0wEfIEB0O8zfI8dhm0Ed1fKv0tZQFUontU9gp0DUa/5QI9tqQCwdlPH6/NnHmGCDDSec
koPCXtC2c8dircOSxJPaAtxL+i0qKWa/4dlAYtU4OaB9ctU06++s1S/cyYV+rmoNeJGQbv5JCdY7
FEF+ecgCGzl5xF2jdLrNiGCia2T/X5pKkFa/XPeiq2t7WfE4xXWhRr+P90aQ78mmf87fSkS3K1y7
k46JhHpQ5V/WNS33n/jE7xe/YK/gDcCg1MpWDrvf5ruf5kwB3Vwlplbi6fe+0oJNM1pKWMqCGLwU
J9ock5Sxieuwk9zaT8hO8DCxeCru6SqED65qU9aHdnE9bhFsL0TAVwhU0e9EGDfM3qQjpUdIi5wF
n28UZzu2HiBmsRn4jeCPwn7Tmg/M/4Nl6RwyY+al77845v/HWF7hm//ymPFzBGY2BaeWfilcKceS
ZFFpULxjxNeHeQgPLIS7X33MKy3/523/73Uu4JDR7mKKKn29jv29jhug4oPdIEQCGP68QvwBGbty
tYuH3MdFxKKR0ONAGdi1KsgW9Gy1HibGZ4+WLGcPQpwz3d5K8ThhH11wHqr5pRtTj+m1o6YbSz9T
KMRKaCNVjixMRLvGckLLjlUxIVhtxGZhPuvItZ0UghV5GaY6/rYBqCuOS5jdFmAxSMrhT5WCyOMQ
S8L+TesDo0EZ2RLUNXLXpu86w3tV/UtW9wGBDZQObLREol/XaaBZUm+gkKQuyrHJfNLT9GOCVFUl
9a6s7kk7IpbG8Lg2+iICDYUUr1FDLZaqB22QMEfA8YcNFPu4oS2OkFA0ajejDQSqyLyI7Nr5ziSt
n2MAtgZSMaLCyMHiKALiSIdSan4dKComibNPo35CevBzNTo0JJ9rIDGLN+hZApBdbY1sHgMBtPIE
phPJFwjsaz6t4kbv0KzTfKcV+b5fs4tsKJ61FytpQ3waXlLBDjaa0LrfDBH4uTzoq8OSHbPUwFmx
YGL8vUCBYJSmRwp1l+A0QBP6kWknKu4V5n0geguTPGhMzN8ZbK01oLN97EnIM+kU9GSz57m4HVAJ
mvMn0Z5hkudOmo66qzpVZnJjKhjlLcqV/QfRcr+LW89W9j6TCEnoKIjK0rdBcRqQXtZAbuGE7kbL
ywg/ctY0HusRaly8JeSFD6lHFUSwFj/m/QKrCSAMFEc11gI17gqg39x6nJM3pn1maPspxRzR2oEi
3BTzrgwvLYKq1aTvDbDYDg0Fsw0vXnSQUDOqwcgnCxp1ToJSm8NMfGppmKBGSgzN05ob0oLJ5sKh
7Ul0+6y7m+SpEgejfqoR79rPB01smljHERaHS1GEdvRumBnKfkySGHJHJbJIwUy36NTMOXeK8mEc
bjS0yKK6Afmb9NwBNOFF7WEimrOAjK2TJ15Rp8zuoCVFm2MADbhv2csEzegygstBe2iC6N+30+zW
xnuWoxhHrR0neIrJ+6I+tLzcJ+YIIsVwEfhSD2oTW3BEh/2QJkw8veGgxTaEmWDMgfjxxnJ6aCRI
XJygMtjxdUwYosoi4ih+OiRi9V7Z42Cy3xYx+hOHuBidQls81PjTQa98rYZkmGebqTqYmuku8PWQ
uvTQqh2SGYGPEw3IhKYK7WvVBG39JKPoIx4Gr62Lfbbw3WIbvmz0vTBgNsW/cjjD8eiJ4jWQ6JtE
ultAH16jzqywqgB7g8JPw3Iet+2CPS4/q1wGFRmQH/Xayc28cEdLYm80jI3Eu7M7JN8yQBRj5/fo
a4r2va5tVPyQZSzHtKw9Ak/6DPxkt/oMk+ciFUe9I2jYEI3DAwL5eQVNpRg/jCL20gyrushcAsV3
3cCSoN6x8k0BJ2mWZ2aeCYOsmQdifF5W2h0BUS32q0IOfonE4zypPJlQr+vvdQ3YAOC1cSpfuAwo
qR2rbTcKdHk0wi6KVF7cai4Er249gb8BxS96F84gd4WS6IpgLAsuVs6tA/9XF9Jdv+zmTZnD8yn1
jPYtqvDVaFuBNZhEZz4dC4QyGD1K8Q6cscbcSf0ASWPNEI4XGgZGYLk1KE/i/8G0Vw00l8rvJ7H4
VgGLburQ+JyJ2aFCQOX/RJbHxPi2u+eOvpvR0S5lONOvXhqhAB6r7ObKcfoX+QeYsF/O0wvNidHA
V8rGWoIg7j8x5gKoE7qtejuHy4ZtrlcU9O8Vxf8erRflodESGg0Ml+w9EtRPAz6Ux+wO4xwFJC+1
a3tG2MBK3J88WFlAgRqop9gtg/4LFLh2VQHzJ7ny+wO4KBpx2DKtMxg9mhPU/4bYJ3GKdvPavNqf
jMPvl7koD2EANNM6GuhR8I/EVk4BC+V/Uw4/bVr/VbJcSNPUoBlmNaE04rfIwHOHJ/PQ3Rh7RMg/
whP7tGodQb963cFcGZatdjLdCsG0wv8cPPQqGyj5P2q/cCGR+D95BPytPv9tra213S+kT5UWQ98U
+IHZdj5MfvWa79IwjZ0mtD0zzO9Awa8SxdrLg+uZwNdqLLGKUH+5ep8aaTZG+n/LbgyafbEtfjRv
cks8FO0YH/HrCWJaOCMDB7uzN9Ye+K9nbP/9luhftK7cApsHvZVghNgXq3+YYsAVZTcdeVmFBcRP
Rom5nE4dMKrgpBPGKgzjtst+lEm34cA2QQB7wi7CEtBOQg5Wjecl6q0ckOplQUGUGQ///oU/fQD+
WEdoLaCjRDtlmhfF6CjyiVADr4mFwPG2AJxulZe43TtzZaCe43DecJdte8BWfr5lQR6skvjWlWF1
xqML1hj2a4Td3x/bLz/qYp/Kamuxsw4/iob5DcQ/Qe9V2+pOBtDI+cZx8nSPn+K7yLE38no38Nev
l0OTxk1Y4v2RaZkuS93Nplp3yQnXTjf/ZTuDxXJBtLDNdeuJP0zyIECESIHhSeMNwP3n4i0UVU1M
DUUnhmbAv/bAvWOMxlmogNIJQY/cSZdbaqXueqj9ewGQv/Y+v1z64lmbcStoEgtylCrx7KXxR+Bf
efwYwVaoSh+j+dWWp1SJIO/Utdm7v27HNmOYKeOmqV/etg0ENB/TZl18k78m6sWnPKy/bG/VXeIY
wAyOcy1P9aeV+x8r/peLXtxw3hmZnRXJujFFYeWlu3zThOV7dw99T/4W+zC79UFG+LaTbZJTeSAu
NAi5Wx2RrOKZ3rS5Kjf46y7xyy+62CVyE8ZTSEukx2XXbs19v/9UrrbrgZz8+13T9VD4161fHH8z
NzTwfrjQGBhwpXPGMSiC0sVD8PPjWGFvLmEeY8M2hjpos53pkG36Mwyk7qMIvpcOfSZ3//5Jfz8m
MGyA1c8EJKMXinmaLpTYyHPFvS8uhrxcBV059GyBfox3CIH2icvfYZz6kgbXBlH/UptwHYIERriN
L4/bFyshWVKpt6M9/SyHEnSybxiOCcVN6lpO+Tjv4hDQ6XHFkwZvOfSu9lq9ybA4GltQv/9+Duul
fn8z+Cn4DpAKo3PMxl5uAEMnl77I1LFsz237URv8SsHwl+98vQJEJcivJRjGuqhJTL2Hc74ZKzzo
BDtpvANN8hLj/P//CC5+v9RFbQLQvWVEQntlxpqjJ19s0a48rj/sbbBh/HY3F9XFyJbJWKf0sXMY
QYxY3XO0s9x8N3/0+x4D7MqvPeTczuv3eu0z+gvk+dvFfx5fvxQXrdUVGV8Mhc/I2oGX3vBNtFvn
c5Y7E3k4/TlzUqzXq+jcn1s1gDmc1JRxTExBm3hR1FTKTHp9IEczPS8A4DR9wlygHeTKuikjUHE4
JTIoMkYQTHZ+LQHwTzBuhQUxm6CjpLFxMv5+9XwUBo91uKWuYJyx6TfrIER7dZP6s2H4/TIXWFyO
XITBqjtybCmmOMfdOHwveusv9uu/vzjy85v67ZvDeJbNdENAnSiofgmuZqQ18j6dAK7OKSZn+7sc
kF9sQI8/qEOBLck2qk0ssP0tKbiJ5MhldVLF8m0BQEs7c5cBEkAjeJim2qVzDLRmAudZ87uxV1u+
ZHcMapaUy53qJ8jPTWdC5IKajV0iMzD04CwiNKiWnoW87LzJgPQ0rz7qSWw7QPx6Ay/JSNvzRJ1W
b0QOuEofsCmXtRtp9t3Yrs5fIKdbKznTn/QvJBNt58YV3drLC1zvvF7NGH/lTy2DdJq0HwXBv9vF
IEnLTQtGtueVN4ivmt8vwvIzC39iYBQxsWGobN/2ENDGoHgWjhMxgbo47SFlr51cfVdd9ZAj9zQV
qxOj/anr9kbBQ24cMMs1QZ+aR0EEMRGHXqRfFuFYGt1alX5ra6jAefVkRVZQEHD/ynIMqHGManJX
jovPyTOzlZc1S9A0Y6Da1u1ZBPIRoKU0fW2ut2b8o82OsYxdC8QVGVkYYYSz0RlyzudDSdKbIQFG
ppRjYtI6LtODQmsdwyktA1eT2C8c7tsaif1i0V2uUn+2pSugps/1Vbs0gNqBAyb0QS6PMZNh6oiX
bXb5bPp508MPbtkkkzxH+a3VJO6AMXrst17S9Y8mFwerL70I2MhIa5wjPX72v9et/VO6+tu6xd5n
UMuCph0fI5LGf/8Qaxuiy7ok+pGRypEHOBiEA8TTTVSEbLa81OwhsB09s4eqVJlmyATWxBxhxnzy
0xguX9C37SsBKG02XD39KM1nJh9toP0UOYb4+EG8QsXaPFm1cuq+P0Gf5YnBxEBl8lJjwRHMyVv8
nnXGC0V6OEDAfsYAH5jCBYDoBG22KBZYFRQurPC82JihKYM8X4OyqEWwUGntMLx2AIsN1HveL80U
9ATT8VkHVg5eoBjMnzDjLg04MVhRdDSMDF7tIDvTyI3keyLfOMhfeMS7lLxnsfAbCtMovdjmifQ1
BKAmADZJnvkanEOY9VxBAC5gEzAzzDdNuCVgrBlD8ARFTUH7jc6grzYTV+80PwPvTRtEgeMxTeqD
lHJT2ZFT8cUnmIBX4M0bBetK+AFP1o3dEr/roABotqQGH2kvftp9CCiZhuqLApPto08Odb+uoFGg
ph+nIoTo6jxmUGJXMHuoPI69JC8nrwHl18xqk1sYLwA4kePHAIDW6QwNUQsQmQW1YPBYn6D3D2YI
hJeMh9QE02XVQalqL9VzJ6m+aXzHlvq81HTXYLcASr8TMNu0MfOgWW9690TxXuw+Dcw8v40Z5PbT
AwM9qPfdA/xZ3REJ3amKfbNCYmdJ9l0B+Dr+GhlqIjvGfHz/0iJGCAeBm5ZDSCBowPfsafAFELUG
QTuQ40x6kjReDaF6XeoeHHF9A66PlWgOq6emUc6PlQmAtt6lGKNIMvFSa3ejxbdxXW0IB/N7ZhYA
DC1Zs3CasG/vdSCxaGFBic4Yjs8fMhjOw28BzdIJo/CVu8inGKqTcYD2sYox8ZJPFJzBjRIqMMUp
IghCiuwNn5b3VraQmVkkzIg4yBE4dikx58HK8RbPooH0VlfwxulQScBYLR4w4GBzV2iar3oo8BMY
NrMFC26EPXQCzZ7YqExsmxg6wbaU+9qq/KGhD02pB1U6+yaSurr20IsaI1H3WqJcm4CMIZC6Tu8T
NIb6MYqehMDkF5SwCWyaDfN9qRRQ9WQb5aNv59OuMfO7fklDkMIs/dGLc8K/uldTLdB5v0T9R95h
K+gbrzQ6T82Z32Sr8LLxp/4pam9qyBRtE2YZQPenYRtP9ywl+wJuq9YSQX6qb2sYdDa081gNlfky
eWZ2v+iYfVlANKYpNriNWADywpmjyRyc0Y+A6IFtvtb0oaevSq5+GgpSqXI/wuRjIBoczwpHBxjN
RnNfQpIQw71+GQbXkphuGmiofvSWeDLJ5wRdWoZI8hJfUG19JD28+uQQUmveVlhEKaQl7qJHHhvH
QwEcYsCbN1LolGx5GKLC5wjZmKNTWXReP+descz7HO/U0MFgJaDAjaTfspxsLSmgUGuBn0fh3NtO
I9P/Ie28duNWsrZ9RQSYw2l3kx2lbmXbJ4TlwJwzr/5/6PkxkintJr7ZBwMM4A1VV7Fq1aq13rBT
yaJSi834U42pho3EjOro0kmLo1ccIkFUUD7TRyfqnrH1AHp3dK27tsU2XUOfAbRi5U+pCZVsA1E+
UFEYMq6NfFjjBEKDRr+pO/or37Xi3PnxTaGWTn/J+gb+TLgTs3sFAbrCsnag75TyVdLAIobVXSOg
Du4ZN+Yk7NuJX9FVWCVqbUOs2+cIgEPR7tJLDUKxZhOlOhX2yLcbHaAKgTlXvrrxcMrHZzA6D2ib
bfqaCjjFpYwwoyecT7OybhUTDkI+IDJy58MTUdA6avRwFxhno4+AG6rdQ+oaUCMAXbVwHNyvTQtM
somdnJ+Vld+HnlveKLgrgNnSPVONbexTQIJHZtT7DNykBg66sL544XNJg9OriarycySMK5S1HIG2
Q8v4NYDAKcjJ/S8r/eXFj9ZEXpsoTFGyRppyXVQD0Ih0VcMdyfOnpKnXrqs61tjZuZQ+gJrV4YSJ
dF+s/JcxyJu6hZifNlsT5l6mmmuo9LuKrlDgeztx/CaVKZ2WcSVJ9Kp6+Ci6fEi8l9Ty1mWLpEt4
zEJEqRrfaUySLjoHwXggWGscBRVudaKGO62C+6xpa9+VANpehNrahkN1o0ftAcLOSrMulvvVqH/k
E2tp6u8l8i6nbWgAGqTWc1EwBG0LantI9PZsvDTzV1WWbUQuszTg5pHozaCHGIa/g67f9rFnJz4N
RVM4KfHI0NZaqbxjQ7SsZOvLKCETnwsPg4/HKPYmteZkHJoKGzM/Bqma4O5s5DvfrL+5rrGpA3Ud
0psZkDotGvKnnx6IWBdgnKzzxpd/qfSbO7JLV/vppdGpt9KNicqQxnaqUyfo1WMPC6UEtyZL3kog
K9Sl4bfh97cgeDaj6NNKbk5m+BM9ob3InsyUjDtStzPtkuiqEwsFgl+HSdIS5drR/CpU0UqRAy6V
S2bdeOP3cLwPuy9y+l0FipOkSOJ8IUNykGVYS8lLmb/kwL5yC60Qk0BArYwXg21Y3mniCHp9tymp
ZgQdTuXhPTepI8gA/Lheqi99qYNaFtedkazKkpInOU7biKgERbYRkz+kt2h830jc2nWS26bfPVlC
Bwau5NryN6Iq/kKwwV/7vGnL/rWRS9sVZNpI/Xmov7r9Lv5qCsJGkYY1E+sEZV3EGrnDXWX4wH6+
RH63ITAAuj9lkMhi85KFcMtjqg2iehu78bmG7tpp+bYsj9WEHIXuloja1uAGU3p3T1WbznKxjmMa
iRgA8apfDSTnsUQDrdrVYCKHBui3D6O1O8iiueoNdy/CAfACOEoK0tL09NMRiAMduBE8+hAPhyTm
OkpJJGDFDhzHUULrXLmp0O9OeEfgPgmfCziz2NEu59XJwzoRv4juWQay5xXZQRmIYfIr9avo0ciA
rufjXiQPqNJz350j5T4Wv9VDch7Q2abOiVbgRpqOSnlMKXf6BgpJ0OTU8mApGU3EdqdTckzjX22n
8EPMg6BWO0kbNmmfrHNwaJAD7dKiesFzbOhBYJvgMo+R8dqHPmTUacYIGNUBALYY+aZ83dfNtM+4
GPRgrxdA8tnanSV9F6qt1tV4oLtIegQgdjM7AN2pCk+iRzWepEFuS9p7tLsrKqQ6POVSPSRhbEuu
vxclCw3RB2SfHH98DFQKVwPs9ZGieZjaieau5TG/6TNg+kYCVHBSP7pNiSOa5m1z67dY0KE1W6dt
QYEmHM70PjbhF5g8OEo6x7TBxuCxcsetF9DHjkpHgjGSk42P9AhRbtqien5buKHjCp5T1OGGP76V
1aeQ54+rf8/6bMKj0ao/gemkTYtHoxKvPPSlai/cDnV6ibNX02jWrg6VkTWMFXijECGo1a0Hrdzm
gBtaxdgiDmKLLFCaNHvq2fCK6ekm5rFAG18x2D+KH6FFTtiQkkdtFNeVoR1FsJ0G15uu/x7BAbTG
bR3pO8P1j2EL0dhNHVlzuTlBpoTNWrEyfC8MW57AbpMokf67iM9qt+B192kBR6XgCMNdoQZgzqpH
ZQLMiS2H+MDeOlW/gXDZCjVQwQ5O9bE/6CvxNN4s44yoLPA0mz/d3g08b0v5uhYHI56ON3KWrZvc
XXnZT93fq5K1E015A5J2JaZgQH11U0JMlLWHhjtygtBLuY6t/ZMBMKP3tE09jFs/r7alV28ABVwC
bqQ4A4XRvygpWI0CCoDS7Fqp/palz2MCiFP4acqPBS9W2fsyJvcaL9MIE4N0kmUvt6NyyvQbJRBs
l7dkhLW8LqPR/uT5IPnhaMfhkxDldq9xY3a/0EhfiWG07SXyQ79Go+uxS/kP2enel0j7XsL3HKty
j47hRgkBTEDsqulxZX0NG6VeuZxcoTDhR14ssMKRdCfkT03s84cwz0jgVIParn1tqyhPFZRKUMRk
KwBaeKiMMOJ6CvIlCUd0zLXnwXgI+JtR9BIKvmMwkeZnO7DXJZFnavKYKV9jEuCsGzZy9b00blCB
zwCTZ+MPH9SsRE7oydbRCn9UKuxxQvKQ0IUPQDvAx7W+ZwBuZCKJWnztuS0kULFpUUHn79aehsYa
XGEpf4VStPcrmO8xrwhpP7ZfelXYYMu2j+Kf0LBsF1Tt2Ka7tK0Pisllxy0kuXvLwEdXCWyz7pxA
HA+JxHtSCW65TsGLeDuEMuHH1PsWHKxWhBsFGdyqDw81vyrGxrP0nj1JBl2OhpnR3A8VOiXB2RqP
Fkm40eorBH/AQMPORa+MVB6PGWAItNSUS5E+Dy31/bHbNEmzilNicpCvsEY8DjHQ5VE5tqCFjQI0
Q/4DcSV7YKN64NiDODygBWEH8osYgMs2KeBQjKjI2zoQ0Zrh3sTEXa/OH5IqOmbYgineq0oMr9qe
N6Pi5CLg3wjeuCY6AxUDWNCgmLR1mO6oDfRqvU/J8QWsBbiKsZ5DhyR+TiMXVTSYAugIpHkCGdYn
nEKirel5C6mt1iRJloB8+aNufKdccdTq5yS8cUdvK9bywUrSta86jexuQ1XcjOUvudgRdSEOkA1H
fIis2VjIoycvSntRxn2Qb4sMp8/029gYzyOg5cGjoKVh2ko+3Y172Y0doULInVoeVAA+4p9bogC2
Yv4hb3rQAXlIB97aNwQAQRQBBJpJvXrLW/fFDW9l9S5ydzjggdoLtjEdL7XSdl0xbKpQ/F3F36Ih
QJXh2a+OY3LBFe+26yrsC9T1pL4gq8902kFbk4Az8S56bqSfhYuYEkWPXDWcBIJZmUnrHAS8OTxP
SpE5jKUiGPfsTVtWnhLeEuZRKdBezaNtzcUvuJfc6LYhhEBa+Lee2K3D8shj86tvVYegvoObCxvd
t0l4VxWSIEbrgTauQRNmjiWwDOR6sbQvGuQ09O8dPIkA+UedS6PKrJWU3Yl6vSq1+CyLqAlquJVU
D3KPmi/4nPIYCLeiUq868akmUzHSpw7ImYASYp9bN7FA70p56A2ulp/g+W6rxH9pAtHRIDJHOZIk
FllO+2vQirUV/ExF2P450B7vd6okTmbuu+7nMN6OxfdqtKibgVDXtVXap7YZPmrlJVQKMtpTrT+P
/gU5sXXAu6UBi3+9ivdJxxcxtrcryJpV09MyLPKiTHp6TykAieig760bzDHO1fH6SB97rH8PNKun
e6MoSVEUom1Dh6vSj+2IAIQX2NdH+YMMvnazzXoTvjVabZAyDFoNG2H1rVr7D/J+0rLZ+faSWe1H
yYG/5zRr3OWyJLhUuhlsepNSd4yhWrU1XjnaWSmXxNw/dk3/Hm3Wng39wPIEJB5hZL9KTbkq4eQi
pMn/EIPIkDcFFLuwmp/0WtgdBn1ReUJ//+Ebv+swaXLfC3Woj4Dqo9vkFm4r4GffmdKUqc+EaMda
+t3eRpCzNs1Cl/gfsqO3wWftO6M1XJSZownR325GBgRaW3xTXoV7FSkqeQN3RX/NnPRmsRk8bZKP
m+ht5FleBrFKdiUZWnq9KU8gvtfjjknTje029f1yq+mT5vP0Zf87nj6rpCeSnsu+q03LLDk08o68
g6ObYEt8PTWnzuntFNEp5aew647Zwrn8RMPt78FnEcBscb/JJU5MZaNEdJtushuw3pYNS+s5P+RP
4TbfGpcl6bR/OKhvc57FgyE19LxD6uGmd0CltY/F2rOn/QSwXDxxZ2yXRvw8AL0NOIsMrVnIg697
4k2qyLuxzDZuLOxyS1uIqJ/0Df/6lrOYkPp5Z1Wd291khrAVIm0jSGdFxyKPR9XC6ZyW6Mo2nTcO
5RJYbTBY07bpbLi9CETUu3ZNudceXt2FyLoQCvQZZiMAOu5jwzvxXMzDJMuoIMu4jA35PKS+faUZ
PMAdhDDrBLZFHn4z6x9UtVdW85yB6GXHbK8v4KfACxV/RWgtoigZfyA678JbSU0XG0lvuizcu/Qx
2QV30S9SiQ0sxnW12UovwZMOKHQ46cdy694aJ+tSHI1LsRDqPtua7wEgsyOowV3LhgEASG38dLWL
KN42/ZIn76cH7v0gswNnoa2g6KPU3Yh3UzjVdng0brBxWaf3+k5YBs999sZ8P97svEUqKOi2Zrz/
BLXsjn7OU+r0R4QX7PrFd7R78QxNA0G9Fv1jRK2/Wjtrv4iu+YBqmtrr9CgNUdRFjf/DKXr3kdM0
bI2mUHtQEpAmjS/Db+mkaHa6CR0Kf1+0G/knUYf7hIQthXRnL57TD0eHX2CJ+GEasA8lcX6LKkmR
qWKQTRFWPyAwSKYVIP/pdLfFL7rcmLzd9LZk+zYq1Wf/5vom/3Mw/4oSs9Fn1+iQaUksailyjrp5
6UI0MuH3N4lwK7TwJGu/vEtab5+UvzTktpPxCWDWg0HdL9WGS1p8DWs6kj76cR39aUnaNFC/qeKv
zOabrkL7xvBwUq9oCnGt040sewTIsttO8i6di4oFnO5c9C/VUO+V8rbpHqwBoYcEYQrTtJN0pOj+
c6R1IFil4/vVXsnUV5/2fE/NvrWcmlaUMNbbvn2tgdcgp0TZ2NrqHsID2nCsavk7ggeH2oN1IxV2
AT1M0OojlQo7SB49mDR18e36gn7E/MwWdJYdaBiPw+zhcwJAQSjlDpq1A0BzYx2ju0l9NDlVX0jL
qJuIL4uYnw/Xi0ao0nQTFholI3ku/RtVUq4AdJiwYtlz/cgrEPD/Tf9KGQ24UfNo/K54Sizu4Q+H
eRoWLCpXG7J3hjyLUHLmZUMVKe1NAA0qmirJaFAtrOt8agDOzElxCGCYomA/OTuooTACLc179awi
ZZwX2j7zz6U+rtvdmB+q0Yn9clWUPyz1uZicfoPhyUBFQJLpr4pL33geNOa/ZXaLG21c9lUeFedC
kp/a+hLWX5BUoPBR2gp6YXrsGKjeKVbzZWER5gs9H3iW5LtanJR4Q6tn/Q4+SXUbAD6ki4zW1H+0
Rz1nyUV9fvnMR5xd7IOYFWVXMSKf9RDh76AlzHD8cX1iU5R5H4Xmo8zu9UYR4glcqp4DwbvLYTr4
Xn8RxKNnKtuI4BCXT9cH/HDfzUecxT2hC0agVbp57g7JbXvO1hD01u5DeJ9sfNtdZ/b18ZZ27ywq
tIMxDq7cqWcNhfsEjpHYXoruoY8WeJtL89Jmj4UMz7pqkBhIpdu4am4nMq41IUMdRE4fl4++NE8z
Zws5t+uJKlWX9K7Lz3DEHdwlbKjv6XGiVSt24KAPc30h5YUNqc0SlZAelxmimneG7Z9dXMjkdO+7
jcxLIbodN8EudSjrmuQuxrDuf/fywTyrX7QRkWeupmUVtoUvO08gVEscSsv3UIekpFB9Bxys/Xn7
0sBeVY/1NjkDTF8cdp4Iz1d9FoEGuZBD2Q0LPBLbC3oRB6ldF2LlBAHwdDO5v77oS2s+/fu7JElC
3NWLYo6n0YWOkQl27Ga3efxyfZRPtpIp6iqK9bqlq2DHZsO4rjUao5xY5xxxwC0Sz5t2JXwf76xt
bMc3S07GH9g3CCn/NdwstCnQhv26btWzeEjukSyqT+IBEQ4HlwUYX0Jsi47pGNRuL2RfB20Tnqpd
4Cxt6A+Q5/nPmMU+tXCHCmRgfp6MnaiXbryD62BtwukJF7K9xRWeRT3Jz1MQz0Fxnowlwi/QJTc/
mi8+Nkol2crCUf14Wf29vrOYF2md61aQNs65cEaKKQ4XLo2l2cwhhshSW15U8gGtB3IshLk1uzjR
rUJNYRku/vEM/DUbY5bjcKiisSlrPlO5HyY4XKxsuyRZ+kLTn/n7Jvx7mFl4q8sq6RUzts5+BnQM
6GKT2FbZ20FjTCrUqEVNKLzvni6cE9pMCydw4ZPNqS6+puMePTTq2XtGo7c9NZQM3J1Btr3Bj8BJ
HKNbLZ3DpTFnoUzQqkhF0jo/g8Fw9Pi+Fsz/e+7496LOAovm6SLShGXOndHYxS3Ca/FZv4h70KXN
Rncmhh8YOgTFl56Xn1zHf488izH+QP/eNLit0lH6YdXnJvmBP9FDLHwdwKpg+oSHkntTAbwxD3pZ
RJRqlwz11I93xd+/YRZggoYH8JhwTPpx+GYCtYizbRJFSARkzlBCMCxvIil8Vo2Atxxoscx8zKwn
0boLxXY/mqAX+/2IwCtyuXaEQp2C8nR8O1Y/dNO7MVP/EBloOmIndQRf3Uw4SzCviAY5o4UcTZ8g
NZC6N2WNpo6quk6V0k1EBwaWdyQaW8+rMP9qR9T9rBgsNjZU96MQvmqlpd/0Qky7cpG5t3TIZmGw
AxGVA5rNz0WpHdSx+zaCa6zNQwXeMI0PWJkBUfzFK45f6KIegt5TjEK4TsuVHjPdVT08GQ1Y0OzG
zPJtlozOwkGcjvm1MDCLnY1QuFKZC/nZSukoVQ9WcPEhqfvaPinKjRoB+Qcd1puS3YRoKYaxvoA+
+JjW/LVp5q4kSCmm2TilWUpYPfZx81iqP2qInpKwuz7VpYFmcXXwW230BY6/NdyK+X2tVvs4Ao6R
aP9yTc1ZaO1lDb8qj3OAtHDZrMFuO75jrcEsTxdg5Cy1KBYCm6n8nTXpCUi4LifqmKN6dMWNYnkL
2f7S2s1CpyQPQ9NK7BLPcA8loFoLJzL4W+smahb2w4dW4CxNmZOE3VisYy9jQ6Devm1FedvE8cFM
tTtZPdZYdtFZO9CXx9A121zfIUsZkjktw7v00+wieXA1PhwS/g+9+60pTp4LJsMad3KP5GMS2qbm
vvQ6Gli6snAnLn3FWfRE5FTzx2nwEBxV1aNr33+/Pr+lEWbRSLeiRukVRgjKYFcp+RZjvusjfJBU
mH+8WTjBOqGLIelyDcE1cG2Th9M2Zfcb6959QbEFeCrU8qXS5kLKNMcRNWromzFAzHMSj5TtXuDC
/CxA1l6f3MLyzXvUvpskoCbJWZr0twDyGj+AhUT2Q01vtnzWLHL4uTu4kRRZ5+bgfhsd2Q7sUMXK
qF4l+wpVCijeZx2SOZSlxefB0vRmUaSN5Ejqez5dXRubOJcfZO9cG040xD/qEqqAZh2U+qWflBqH
8JdgYDg8fEv813+3yNOvfHcEFbGQOi8nShscMKOWVz3uDP9uiFmSJmVZH+shQwjyazFi9YAnwfUR
lvbjLI7ofo4kUJGbADryF2+qEtQWGZC4sCGXhplFDKWVYis0edCZ4NMai5qDeGuZ/kJn9pNCyF83
tDULGwCB+k6v2JQ1aodZXqCgjSCiMNiuhVCN/FUVfg9Q0ib6VTyAadGwoaRlrJTHRsm2WoUGdqsd
LCxL6ujJ7PI1QMgshDiHXgcAlRqUtRgvkekXf/UsErl5IfTNyKWIBg1k+gbhZSBdq2Yb3SF4oUiA
UimSg16d/P4e8l8WD447jCKFR3pA1iWoFz7W9eOliLN6mVDBNY+n8F5FD3jwrpVwWBhh4eZU5pRU
V0jdwlUoa/jI8pgyeFgFhf7sVIn7TmjXwRCAIsvwnl1KeK6nucj0/31oPRfp9rQjza3sfkOVGus1
75Ttx5t0m/2rLE4RZ1FKK4uurgWW0Qtl5Mf7tVb8lOW96L1eP8IfwBD/CcUq9mOIAEn6nF0MlNcD
DsWuLzfSD82ptgJbdaOGW+VWfsTaZqXYA7alK/e2R0gSga6lPOjz0/32A2aRsKoSzXQNnzoAX1Oq
IZYeB7k5qq2MuC8YTfhBBgwHyZ/wlt6qbzrgzAHsstcKoeyF1Vj6MdO/vwvLgR9UcicO1nlyKczG
LequNEds9QceCasMJPyvSuBW0hYe1NMh/fg6eVuDWSDVLKGWQdJa51Z7zYF0BgXZc/wdK5HvffDT
lIt/O89ZSG2kolLisLF4wLebyZ8zRhoAf+V8J23H32iKbb1XYynzW1rcWYAVukpuskiyzlLwHZXs
9Yiabjb8vv4JlwaZxUNdlOPIU6z8nIx0BhMRsePhnAEuvT7M52Huv19MnYW5oGgMWa0z62y5T6Jx
isSf1//+PwS5twHmzzgUjhO09DkW6q/e6pwIHL6uPCKSY3de6PRmeO4a465NxoWZLSygOgtyfm8a
hTEk+dkfjiGAzKiIdrGw5E6rLGz5eftxVH0AioORn9HA8Fe6XOWgRBsnrTq8mpMG2e3Brq3yVcx+
V2q40RE26KPTYGjFoe8QBPbXgz6uGvlOTdc1gM2xrXCrLnaVKqI5h0/UYGz6YnK64b+KqcKYRXND
nhKsIrAf63a0kPmMixepShGRrcofndhTBfRg+z261RkH6YV1/Yc3w9sXnbbUu9iSlUKEL2iYn4fy
dayC5zrlueV/reNfUwVkrF718TUt4YO2t3p7FGjFV/JoX99Wf8L5lUgztwLEFmMQOviq56ELULcs
HauGGhh41irtfvVoH6f5Ue2wGwheIxH90crcFr2BuUACzfCZfzmJJDhy0wEIOFrWSaoR+oUNWXa3
CtU2I/8NJmSvJk5btmScz8AzdwIi4qbveKF3vj6bpa06C5udZxWeLJXWuch/FOM2r6FHPlwfQvnY
mp6ywrevNouUZmYMXhwI5tl0wVZk5QUduV2EYFLegubpPO4EPfwC+OYGse9LJWAfp3Rsx5qnTa1v
s+G1TfvvRevepyaKunIX/upzDapt29NQi5yoASkvGbX+FJYQxJKxv1E69MqxDoERRTlvcdX+ocz/
NqVZHE5FMRhorxOHSZ+2udPvxEtDnRG/UXEHzfnl+hIufaVZRO5i0zU7jS2XqyfR10+59WB53eX6
INKno2iqhkGzZunG3LxJ15K2kegcnv19eRLtxC62JL+T0zW8J04VJqpOvBWX+tDT5/9wnt4NO1vL
2jKzLE+8/EwihRSy6vT+o6IcArNZR7BXrk9y+mPXBputZFXocR9KDObGz00jOmX/qPjnTj97bW+r
S8Iz0+m5Mtr8irMiPQprRcjOHf40IgdY138Myveh9HbXp7U00Oyq81RDyHVcDs5D810IncbLbjXt
Mcex7fo4n97Zb99qfrPFkoAUQcyERojLvonbUvq/1UTfjTHL2+VMTv1aNbKzliH/iVeSmeicc/8g
oROCR5ApJptE7w9DaELeNY7NKC88yv+Ag659t9k9U2hpzhtl+m6TkB1A7riwo4zCFJ580SojamHB
cgd7Cz3gzSTU3qC/gplbkS1qnC0cyvltY4lCKaQlG1aeHAKhvZdQRURwgdc/7OcR7d2qzy6CoBAQ
vRhS5SyFQAp1C3Z/2WNLpb5Y+XOOm4mo2Kb4yovOkaQw2OiqvFA9+Lyk9e4nzO4JIZVCM7es7GxK
9ZOSJes+eCwVy6k6hFQSO3B/xO1XOX0K/fEYV53toUXQWQ0usxnF1p+F5yPrvFRo+/xkmbghgvEC
UzZ9n3cpRxkHXoHEfHaOcCMpMroe0AkRGLYA9l3/BJ9/6beRZl+gVy01DSqdTQeRrbTulNRfq1a4
9KE/j4Bvw8xWedStohA8Fb6MzfEC2QrpLa7WAxzWU3/IHiNkKuhV57xlu7uu+XV9kn8kvj4erbfh
59FeGou2GHLljKOuE2K61PpV/uCjurJuawPm4GsRPygZvZBRHLG+8o9VWtqaV5+1zrJHmGNmU9oe
+VVioqhhheKmkxZZRp/fSW+/cnZNiJ3aZYEqZ2fBOne4WbfSPsE+xdcu+WI5dWGH/XnGvNthSZzm
eUX969xjNhQ0a6hWgPaEZuky+rxngTLn/9/Kf/793UCYsvgdJoPW2Ut+jGK1iY3iRa8R2sZitajS
Tddx6Yqvcaw/Cc3CxTEt2JXP/if8vBtbqNW89SUcpfzw5IvSSsxrZ/L8wbJOks+R8NSKi43uT2tN
7+Y7u0goJ2ZDndfKHxhUfkmddjehx3MIMYtGCEvzm90YrpsOOjWW7FzYDZSY/JLshpuYJ8JavpTq
dhpX3IQ2x1lAZv+XqW6vn6uF4PEnt3u3vklhIIdhcap7EBiB+zNCdwaT5uuD/EOG+LaDZiGqSeqq
M6PMpLYznv3thJMX7fycbdV9/Dt/7vb14souTWwWrgRdEwIz+WNF9iUxjQ0WPi06TgsT+zyveZvY
LCqF7RgaplAgKUxQHL5J0RpmCrK10to/Fk4L8W+zdBw/aIr+KRu+256zGFO4uRlKsaace9RTXOwj
LFRDcN/W2n2Q+Djhoqpvh6i4y2m5DjzhNKL1jyYHfoYZFomj+TPJsWxDTkOJ/T3aK/eNNhSOVMja
ylNtSesukQcrF1kw/FAV5HArxC54ci2s3VTNuHK056KOiWKKY56y9TFW3kzJUnvU940jbBOEoaWv
10dbOGdzWDfe8+EYyuxzRbsvCxMlktYWNOQbLrpxpqC0mnwXrw/56Q60NKxkyE1wtZ2FES8ay1ZM
0vzcCmdDQ9ojDp0Eq7Dro3y6A9+NMgsgAzZ2kVBx49BA2TTSxQrkhRE+vfjfjTDN812I6EZMQGph
zM5ITzR9gjNZhX0nuKM0pfSjrsSgtK/P6QMh8s8WfzfkLF5IqYVFiChm4Agn2XyER/bVurrxN/nO
O0UnffVHB1NEgOh/2pTvRp6FjSrT0OmThinL6UEwxhsz3OImTVe5xJRqsa386R3+brhZ/KhEEqq6
YW0b70uTR87YnUYTa/RR/F/i/LuBZkFjwNgj85IpMUF0GrvjLQKB66JzF/b8tDwfzvTbMHN+Z1tk
Ab5ZFByq8AVfEs/MHC3UbS2jPZbrd/9um+iz16uSBUObj9J0earb8uQekF202x1OK+F/Om/TNjEy
p3r5v/LYZhtUn2LbuzPh5nkcSw3bZFQwegvyEw903H2XKitTiLi2nLMQUuY5srtCm51xG9pFdnaD
oOgLvk82HfotKnfG4/UVXQhZ+iyYWDjxmGnRc+5aDGXinayfo0hfON0LEWsOjdYrP6zClq82DuER
O8KmXXL0XjhVcwZnVZqi5nlEXkX+rRTJra9OzjlwAS1/IQFY2u+zcOH2SY65KXOpQhRjhueYWqjZ
HxGdWdeWvLBwS9OaBYuxloTMcju2u3y2An/TGPvM3Rfp/4bYe3eKZ8EikMV+zMNpVkCr6Z2Hm+hJ
3fg6cGTMKbfdEipK/jQVeBtwjn4ODChRYQReIhP9e09BFkjF8VPtHutQ5jh7u76jdx5rm1jNd0I4
Xiq1gZD3UPS45YQ7KT4WUPCkVjklffmqCNgZShraafFCFP282vHuh84ijuWHlFIUPoG6rffleRIG
UO4kGpTyzrgsZXoLB8WYBZksHUTZ6wkybc0KqEcRtdXr531phFl8IStqtdzkvGumukPoRAwWsXYL
m9aYhRQhrKxezxhiSvqnsgFOPeUrjkYWbiCIy93Ix3ir4I3VLVzlS3ObYt27ED2YWTjmIpvYyiuM
Z499Wv3L1Zum/m4EUSzDXLTIUki4Vy52albR/MshZvGF+83zgmg68v2+HuuNu3jYp2W4csUYs6AS
cLok3WWTdSi7oMyGc10VRAsNOPnzOImWualJeJ784a+8W6raMiIR14X/pFUSyl9tSbEGAYYUQux6
vHUf4dmu/CNfi5cuVp2b8M60jXO0cm0DKy/U+DbXt/7nBSXr7SfNNmYc5SOEC35SvelsYYX0hbhi
b9aSPZl/H4xDeRvvJiQtDt7+L+HYoCa+hIj7YCr0nzzi7UfMNqmMlV+LwHN+nqzwhgAVrWPCy6TQ
POQhAJyLsZNRxZZUCb6wu47GFulRGGI4gqv9V+z30NtCANJEGVs3bCktdy3+kaJcOnEh8Z+ZCMBF
Ww0orYgkcWThnuYFTp354yps1FcvCvZIlT1HuMAFqIGtoGh81SvkXqt64ab8vAbwbr1npyUWR9UU
jXqqjRurCfdAKHg17knWlJtkj5DDTi/X2BZe/8yfR4G3BZ4dIL1UW/Qa+cqGl+7b6KU2lwAk/3An
vA0xO0FFLih6JTMx3b2Y4TNJ9WZqN3ZDfJL1e1/Vtg3mhS46fbKxDTBHuz7D6c9/PMBvw88u66Y2
jToyKmaINlRdjxtwCY45oDrp57i67w1jCcLyeUj/74h/+rbvDrPReVqrhQ0yXcqp6iYDOBWmxKsY
LMlW/MM78G2k2XWr+b2sU6mf9gxK9/vkgNSkTDYCO5vbYyqMYZOim455bykrayloLewdZXb/Gq5k
BbHG6PK2+O1BxiyVXVnfiobd4qnV3JQvycF3kCTelM/xLv0WOMFrh1WJYq4TQA8LV8HngfptLWZ3
teVlse5iJX4Gho8mAbze8XetPFzfTEuDzIJijzO4CoGPT+t/axuwHkiPDUtv0c8bNm+hQJlFvX4o
JGlsOTE1lZ9J7yhbS9mGFUWSvT4aPLebE/JzTiXZY7gp6gWqwQchoFnUVWahSG4VScF6kLQHCFa0
w4vnl1hv5HN1qi6hjdTpTjqL90slqKXtNAtFchDGmjxMd2B66MpuMy7TQj5FTLxb2FkoErAbMnA/
y845WlHKb0vutmWISUCxy/VLF+OLV9xiaba9vmk+Z4a9G3YWgnKjcjWMUqaDIh94MawnK7z0dbI5
zBDMWi2xURZ26bw93sa9FaQKu7TxHxQPqpsaYzi6pG/0KWrIEC1NB4Qiifof/O+7OCeCLoiaKPtP
9JnUTIBghmsfdXzksUAl2m6CyPtCD/nTe/L9qLPNWQyJV+ZexBHch5fEHnetshtw9F2jxrwptzs9
3SfjZkkc67MlfT/qbOfwtvQCj74/9+RtH4U0lBRMS4OFu2raCPO76v0os42SBWnVC8A2mFu9xzx8
p20nuu5SV+WzbPPdMPMLSolTxR/UkIdTuQ+7i5GNu6z44ncnQUuXSK5T2L0ypT92f+82Sde3Q/D/
SLuy5bh1LPlFiCBIcHvlVpukKi2WZL0wLFsmwQXc16+fpHqmXaKrCz3dEfflhiOEAohzcJY8mZFa
AkERjyDdfenbVx5itE3/RaBaX3DfGAFRggoAFChYu08K2Ze75FbON7t6paB8qgOsm2GzBSK94pSo
8VZi35LPtgYqUz3T+q7HlVzqAcJrbhX9NEOTMLsHofkNGDVBRxDVG8P2WgZ0FSRdXdkuL74Z59tc
vUyxIRICILV1zAAPHoGyB1VmHwBSoTXACUNAxm/dqHOUyq/vy4+abGXZuMRC1o8Ga4BkNJFVHoX1
a0T1pWXfDaAhrx+17KRXb4RphGaZRjCQrN2k5l2u3tcKCs/zI1cWGOXrNMvkCC8Fc+fnujJ8IkoD
PUC7OPJMBBRSOlHxbQQz7phLnwnZ5lbWT4iNsXN9uakQw+uP1abvTkTTnNTV0bXagQTmWG7yAYz/
5d70jLu0lyp6ST7i+uWYFGJppY6b3FoPmLEL5nRf9bHEhUv2yVZR61yVSdgLkAVok7gxzQFDryNk
VLIdpvs+SuMlnKqXNKHS4QyJ21uDrNpRmYCQyCyYaX8T76CF7tov89b+sXCPlb69gbb3u43o5vqd
lb1Yf+GJrZQxoZrWMscQQHthC4wNAnXiMryTige1gpY52a2MIUri+NjKI2TjoId1gW+ZWZj6s09a
LBs3l9jGGkOlzySqpwwmb6TDBrTHAW2m7QiJnHnKA8khLm76yjvCVs++SRUygfC/AIMH9E83UFOI
3qYBqF53dpdqP2cSBK/0s618zZT2VLNqrFijAKL4nwk5dQV1e+qbLkY9AElNlXdZzUN2qCuHk3VM
VKaV41DrBxDKjmYZ0HSncV3iSmXh25pArAbkLFMK+NKFNFIDCZ4BPexv4r30oRa1w95CL5T1Ay7O
Dpy50zVnEYVAO+QbsLtJ23T0qcrfdfvBMCY3zb4VkB9OYBi0Hbzrt+eiKVBMfKkMugu2vcoNQWir
RQOPgZIJO6c2LU+QVIKyu1ijN8/WWJmb3c4VcPw5pkNvpwf4skD96NGVzd+SY3hqHfA694fSR23q
xoZw7weQfqjxylLyi1Zy9iMW/34WbZVQ9W2LJsITEt3MRQlVBUgHgLO6SHaNiHzUyTYmAOkRasz9
ISZ3RfpqVK+tyJxwBrM17fy5tjZZiaS9z7wyP4VMCgK9GBGe/caVJUNqLCbC4n9qnVB6sk5VEdCX
/oVvKm/UnYWFcQLgezxq36sjD3pI28jYCGSXYmXfPATHnTBwVgoi07Y2XRUSK9fv3cXM7/xSrIy5
APc8BPcQaS+A12WWODxh9NG4abx4m+wLVMIkGQRI7S45yrPjXUUR4KpJuJbhHmpRDu0G6P10OYQx
59GLjEL11KR/Y0PyWyT5iTD9PW3LOYgxGuqQEQzlRtuCnj2G3IWetyDKAKuBQ/K58o0KEmNjbfzI
FQtzWX3fo4A2AnaWDXcmq6FdM0BVT7tRzcKrY21jTLMz9K9x27yPc/xzgkKKpo1uHmUf0HP41Uco
Sd2nAPbqkIF0urnNtx0PcTYaeZ3aGZyPT7xqoLQCkvnezcHcMOUGeCfVoE8Gry9NTP/YBxOaU2G5
J5jPmxXDG0DjobEeWB3o7wF9Z0+RK6JoD+SzGyUQO5/oJoOkVpwHGUdbqlDwF6ErM+3yiYI6Hzoy
KnjNcA5dcyD2Hcq9B4w6nhqkwE4OEbh0bnZqBfG1IquFo/LKI1Gyq8DNUYOhYEDs0ldbFbTyObYS
po8lSE855tRrClVBKJWALBfl8tyMnMaEUAMIWnL2misPRvLQNA/D8Jspd8IAxOzO6kBFmz9BneZ3
At0oUPF7If0RFaZHdfCms4Y/Xb+rF6Oj/7s3trKeju1FqGsqZCqP8Xioq8pNlXKrzeDrX5QzMEpz
fbXLD8HZcqsgcGSNQQZbBSkfuNTaXQP2oYVHWN3Kkt3LmdHZSovBnPvEOMUVWPA5aN5pkOVsIUdZ
GtQR5LYye1eHuFxj6BDrEW40QNmtgPIp94fuvg3bYMRXQ+bvJkyTWOrFUPvsZ63epKwvaiOdRus4
JaDngawYgcQg9yTHfNXJ4asu/362eXNoh7CPiDgOyxgZVKaA8YvCrQLRA37flc8iflS6ZwNzUIl1
C2EaCGfy3fXfILtYqzcprLRZGUCOhNmG0glHIA0zSGr+KjHcFYIl//pi0nu1el2soW6UJtHxutjT
YYZSRTdhULlzregOs+5OqqJJbgFtLNPLln3O1WuijdCZ002Yj5KAOUezN1X1WkW1xEgvB6Vnt2b1
oJginWYDGTAqRKCj35C7GRhRAVkZkFOT+9Bh225LZfXEixOR/3zGcItWb0ofhYUQ1mDeJXr+YioD
bgtFKw1Fac3sbnQBfR492vdZse/BWsFbkLFOzG+tjZKP91oEvlTQ9/8AeAEsv63xAVb9k1JOeyOp
/FhVD1Xcp7sqzSG5qkCIjpQQ9Mr6LtzFFWmcMgT7WtM8hQU+Y6SlPwebvOZ2CyETrTyQKdvRGPpy
IXEMPZFV5C62WM62/nnfzgyIlYaF0WC84HR8btKdujDA1g58pAUJUgGRGdMhReTF+iHV/LG2/Kje
QcOUW1A0ZzL+k4tQ8/Nfs/KatI6tpumBCR0mJEBJBrVcHeI5I1qZkTvTaq+ATLlLle2kTaCtoxLr
upib/Ll9a7Q5iK1nLRsm61gRVHjBrWTzJ0Wnno5h9Ot2LFtp5R110Fio2gIcSpN6QwokJ7GJugfZ
MtZL/JPMZXwmSmefeNIis9YqsURM783Av4c89WfRejakrbQB8k/ptOHQY4pC2S6vx4e28mnuZ0t3
fLRZHH/GwhpKA3h2xIMJClcN808gwTDCg6xMJzvYlX/E61YWagSgI89eUOtxjBmEsVBxahNFcq4S
j/hpWWd7m+J0ihQLgaiNAC60YNxt59ogH7l+Uy7SRIAF22SIFvBCrdcZ82ISqT3+I0+ffJCqPw7T
BmPApD3kKJzdQtFxM+8X5Zd+blzoSP1HLe7zn7Dyynqq0jllhjhCXtDXAjDKe8QdTov+Ag80yble
ek/PF1s5YwK1RD4M2C/Pyx20x/y+4X4OzUYj151cnsMsPmVdeTlbb41DJ20pIDxqCzw5Weho3rzV
/dY3Xsc7OcXuZ2vz2mIrBxc3NNR43KKMPZW+OUcukhd3sCBpj6hlEsauVzE1j0oQ5Ax5mmxCBkVK
Jnpo5UFhvC0Q28UjNNOgi74hXHwHQ/pTPAsfVVxfFYYrcuVtxBPJ9olxk0ffKL0p6zsBDfdcvU0h
1U2QMXVsdDDoH7nUViRVpUvx2PlhroJR/Oa+aafeOirqazn8SpFBSMxBcj3WUCK70M1+MPC5pk28
U/d4jXw0kG+tnfVLzR6WRsAiIQOew7n4dn3pSwZ/vrdVrGmxDlP7AmCsSQuDPC42hZVuxNxvri9z
sXB1vs7yO84cizATbnQ5drgUrpKdARGScJcESz1VCRB9yXOIz1rptWu58pp2Yw8pL0xxVIzXgmmB
ajZ+Hf40sgZC1aZXg2ctpehhpYFt72gJ2WDhVuZGr3KvabZVrHl2+60C4GQsc89O94kKMXV0aea0
g+otoE3RjrQPxTgu7bCWPZb6oR1+aeIxLWrHGO/UHvQytMDf/GlVBOLOAZCWSCdtxyBebYWyI5bZ
/HLJzo54AnsBprktxOzzSwsFRDQlwEsGndoNy6AYq3qdsRP9Y4U4V/JxZZdo5UqbrMzHLoQrTVBC
SyE0RZ1xW275DUb3NkUwoEAvexJlS64cqhCtrtkGcCy63X9r0uwQmsNLNDKJ3/5LZGaBVZzd23Xb
taqssCs7bK1HHw7yH6CbHp3ugQYg82rBvzu/w3vNW+JClcOjbvsAgWYWtM/zj9zj3vz9+klf5MQ+
/zkrV6uUiHXA9IiMxYB6h0gDjvJE1pj3qgZlR8V8zShzucW9Qh1ueP1rqCeoMd6N8888GUBvAt88
CheqKr/QNtYdKuI3Rn7w9PuoyTqski+0RhrZZTIYZgNoiBViojYk27lovZRlkqKEbJlV0DnrLW21
Co9PbP5SY8ObIfBJoUF//eAvRWDn575ykyXrunZksK20N51+BEEpQBJpFEE0kkk6bRfzhfO1lh2f
2bGuFmDTiJB7C9YB5ghhTGY7oLVx0HlroHE72xXkUG+TKLAVSUFcdpgrl1mVjZqLVLOOpQJtYXSC
c/ackEy2w0uQnvMdrjyVUqlUJMlndPIPsqj6MAVGkAayitW/eAMYtXTV0Ey61ujNYC2hwdC6gCwB
tFqjpzKHnrI2g6sb0t4m6iozBOLhLDGvQauDimfIYN+gdOLUIxL0WARttbXyW4TgjmmiUArlZ8hf
RBl8HPhsQNHstIiO09rac36bToprw+Ky8dEooGczgUbDfqTGj9jAgGhVQ9ulSb6HFQ1dkBa/J4Qf
qTr/msS9UJX/yC7+ufM1uafFM2bGkaEdp7F2zQlV2Qqyp8jUrxvG4tr/fmT/LLNySGpSiaziaEhp
wBLHZbcxRLexSitIh/qQgZwrgYDv9SUv2+KfJVfhmJ2IvGU500Bb8hiVdaBWkcOnyk2qQgaqu3xR
/yy1ci5gHKhbTajiWJPOqdr3Ltah7f6770GzRF0yPqnhawKl7OsbvGyFf1ZdORsuzNrudXy61Cic
uAalbbqPqym4vsrFKoll/Flm5WdMU6sThQt2LHyxg7LWc9ffFMLDSBb6ORA4ULbCRm/B7zeoL0sg
Ruqyh2v3ZuVp2mrAnCwqE8BN9DfW8/jYJwE6FiX0K1qH9kEM+Mvsai7GffvbJnWzbwoAOMe4Ckw1
UA4yIOpF3svzw1i5JHRfRkuEOXgm/fxHbrsW3RpNYClvJNqQZjv9aJzmFs3Arbav9xZUDudgVt7q
/qHP9yEQ6IAGSEVEZBd9FVbpmJiMFMrE0Zpue+XGbsXeLA9gcJS4ioto7/PNr4KphE1m3PWYvmYb
8pP549aGDJa9QbC6j6S7kqymrpsWVlJxswHt6dFIhsdCjY8tVTYUetbR2N7pEfLh+tbUdIeUxAVp
fYUxY8nNv36w6prxE52vOGMD+BGbGWwp9BfESj2K/mk9xl4yAZXYV0cwbvg6eaunxIkWsShInmvZ
Iyl6r0+Tj+s/aDnff20M6poItGp4U6s6TmQpEGsHQN42bBFzkDhOKrE6VVn5M03R1XroYHWWmeOJ
y+ufpZV/6LWJhEVMOwIdOWpw8MmD9S6rjD0OKfXMjgAmaltPk52TYMogOj9qPNzNofZNzBXbcTtV
UVWEnlE88+cwRJajdjrE1aZudJIWaSvlDH3tPt0a8CpGxaG1a8aYPWkn846H6T6L58RvjGkX8/rb
kIPxJtGDGQSSIq49Oy+CNpt3SlJq28rq56DurUUp/Sa0kPTXaRE7ZQ9ey0h89BW9z03QZiWDS6PR
iezRmTJyGASWZCLgpeZZ5WvT5x7rzY1d6fucVXd0kbag2XbuoAIBIiM1q7eaWoICkIsHSyWGw2c9
9aeI3CpVD4L/mM8eQbkK3WgQrmcOG/MDj4x9rRQvo5gOxmy7dYEfMGfpS28qn4Q90MQum3u7nV4a
NfXqMvTjGak+Cuz2UO94qm1HzFgKUd4iI9+bjb4vav4bMy5hdciNzZxvxgYsU2YHifTCSUTlhurk
6Oqe1Kkbps1TTt/zelvP+1bfCyAIMi1z+4o4FUPsn9+x4nvYc8k873VHrq5LF5CgnttYEO0I+UYX
pElOSizJS3VxrOmPf1I/r/VZRFyElegIUvhP+1Bcdp88LeTEjRP5uQuYBhpj9/kOSGJ32KZH2VSV
xDrXkOnGSEI62ZqGyVvxpBeoEADvovNdXaNCwPo9j/KtnuT+dZ9wPQhQPxPTsz0TvUqAiaHa0bbe
WYbKGYiYG7TGrq9ysTd1frSrdy9rZ2TAKYhHefpI21NqH7QIYxjhb5bZLj6thwmcYLlyffwwdo+h
8qEO831RyHTsLr0K1KLwckxhqgHuiK9ZD0bCeSMgnXiMROqkHTRUQSO2pKg5d0o7wlOsOnb42JuV
E+a9T/teEuxduMhffsAq6pq1UbXKrkEEkIArs03281D8vH7asiVWEZcWq/qcTmhahOUztV4sXfaw
LV9r9ZB82cMqqiprHkVKjj3E1W21uBLICVDVKx4aKH/XvsHETj0azlR+X0SYhCvLBi6Yypf1V7cJ
DPcDJhBhqMOQPuskC6ax89ucouUGOoO2+WEYmjfUqSShvGArX5ZdBUrdUKkjZl/YMSMgZ6zJTjHM
TVH+t7tbdn9mkrqZ1DpKwdDuA4KxGNSH2R68Tus2XHk2xU1afSelTAtHcmXW5BNtZtSLqDIaMu0+
tz/S/vd/dSXXdBOxSJVIa3Alizxysix100GmXSz5OmteiW4i6sgqHBtVtYPCIMIQAURoSe7+3zGd
TaltUEzj2optrjcSll1akkSxjj2kVsSraT7yel///1+7r6usck8zY4WSqTU71qz2s7p2W0Vyl//+
4F9XWPnBfOrilA0AHgtiOqERu139eP2T00/w8lc38XWNlatTkBOmBWnNY6VEOyXNkp3aqJDAZQVo
YaL0R5RDR4ybYBwo5xgVD65sUkbfVLUBhik75BPS+8JC07/uo3uiDzsUjvYanf2R1b+nMZ7vLFpg
5jiqFCdRdOKqrck/OmAtHNqMSdC2I9ruBsYBjJR4BoeSMSsy3alsiMlXito4OjiqfUjWqmD94xuL
pq+6om1sVUuAD6uD1lIcwfTb0q43c1K9MtM6xTrbGQTDdnns97zY1Cjzay1IOVFsV6oNjTCEnRZO
U4sgteKNiqytTDax9UCj3xk9ccICqEAEZlXtqNIdQA7njJn4bljZPYV8ug+2/p+laQejSR41Fu8q
g9635b1di+faqp570/TKlr/w0KJuakLfwbg1J+pOo3oIc/O2m7pAKcebvEsrcDLzZJvYzPKaOfth
hqVP7N8hSzK/s1CiTWOXtthJJ5jTWagoA37pcATTTbLIOUP2Kp0gdGU3L3QyH+O+vuUqf5ip/ta2
bMap9pMHkgVg+bDNt7LXT6IeqRNmAHUYIZBuGvgbVTMJSlDsdervcboxG4zVpb8SEr5W9GfEB591
DbA+Byt+y3LuVWW5VZrSF3N4w6P4p2mgfmUVftfSW8T5sSvAuH39nv5dWrKpumhvq8wygPNZ3dIu
VlTeE1iC1dSbtt6KGc11FN3KtvLneVfNUhzS354KK1INw6zMUCj+++rgJ2BcgUZpCIoA1XP5lG7p
NvI5WvvNU/8cuYuATCbZ5AXo59c1Vx6l0MqxzTu2YOpowJ7VH81mRg2m+lYf6EYJioAftT2Yh78p
jg6Age3JaH8utDi+/oKVx6nCPIRidUeO4W1xh6mOJOAbyIy0O+GJ2HkArUV26BJH2yie4rj9tOlv
S9f2yEG916Fi8HL9q9NlubVzOv8Iq88+t1re10DgHrmluw0oJ0PFZxWwoVR4oANTxHNj/zQgngCi
SKeIGOBF/39lAZyITqnGqKlqxlozl7cDb9DlJccsC10ONeCIUqewn67v9JND+q+dni2z+vSWKDjc
KsAWeVN+W8bs5hM0oByD/oL7dqETDIdlveU9wXh2l3gYDXmwdPA2NvOL0LkTAk0FwgeM4RPbrxeB
9UYhG9YUbqaDxN7UT9xkbqXxwRUoBXs9vOJ+UPS7cczusqQ23EJvPmKlvtXzR2YfrCGYBN2VRBJi
XABz2gCpG4qh2NQAIHVlVhgmZKagTXxqg6F2+lcaVA8ouYOnf7Eu8Ane6xZqLg6kwG/l3IIXMouv
y6+OuU6ibkp1BiGe14X+LN1b36EqhyFN60UeAV9yIedhyPLvZzGiiIowbiM4rW44WoDjp4ANCwzP
X786slVWcb6C2UyiNKiut+y3pm9i5VZh364vcQFh9TVIWMXyockrOwETJJLu5g5vJiaEQTF4J59s
/ZwyXNvB+ZmtwvfYRDMT1SaIX5j4QArfEoWCroNTjEFYtyHRd+YIXEfyMGVDoGv6XR8ZXqQLXx05
WpjKMRtwxRM0m6MK7x5z++F3TicP9NweL38aIXDDZryJOhC28d5LlBgI8i7o+h824IvgBhNeW2lP
YKXR/YRi2qK/v36Wi8u6tsFV4gBYeBjVrQWwmvkAjc+6l8S+F4b/v3yrNddU1usIiSNc8UPu0GDh
oik24U4DuQooJdCVRgDm5NSVzZJd9NXUtnWb6QZD9r7amNIxhXD0yI9tFfu8xkBZztEBuy9rcaPG
uasNppNx7rCsgJjqA0+IF2eRd/10L/qXs0BhPcpb6H04jVUeHtX78B7vATTH0w0FLBpdefArLrQa
1Fe3IrxJ5o24ldWHLtRQ8Fz8CVS01YtlI+1gubp83lw4bAodoIqDdAG11HiyUVN0xKTdGlXhFMUJ
FclTDiL3JlSdSdeccFAlcKWLDu/8+Vo96IqexY1q8eg0jwdSveSm6ulK/A18xxgn2TeG7TDTvG8U
I+gSG0T/MsTppet+vv76PNDTHAcNOWs830Tlk9VJq1aLy14b1PkKKy+bj2050Zjg3kGTG5hqdz6o
u3y3zBTaO1kKfgG79DUcWHnboTJGykOMaYMQd2NsVFfz+F68ZEAuDTeqo2xl7v2iPZ/vb+V71SiL
w8LCCQKZiEfLcDG4UgA4vmxShzljVgzqxFJQzfJnrx3ryhGrXI3DmYTWkQOvl3S5N6sbnp7EZLoT
UFHXzfZSwn6+x5XviAnCrzApyXEGPZ6iQElg9DryRKV5hOw01zUUg1SlWepYKUPQtBnwAZFfHSCt
Prq93z8n29pN9rKOosQI1vWI2eaRCTwdPiF0z3jrp+UoOUDZCqu4xkRjelANlG66AmrPkaMkT//V
FzJWfsQoCYlVDfceHCxeqj2m+u9RAPtmSdaRfqBlp2dBU5qRqhohRo0MJLxHZGtD1zx08i3fG2hE
d9YWL7aeOYlTb2Sf6fKVB5cxGqkGOoErS9NtkLt2KSGYoAIfQekmabazaAI3/Y3Or9fP8/JDtRAn
/+9iK/tic80RfAiC6eTpN0iVnHJngI53eOhuycPCyFvdlNztMT6xkWV5lyLGT87m/116ZW00aguj
oVhaUz8yjsYXRIFl27to0YgDAJkzTBOZ9NfPqIZCqay0ik7JrrwJ38QOmunglyG+9jaC6SV9mm7a
TSOBLMkWXVtBT7t+bGBnht64doKh/OYAAZ0tGSWFOX35+X95x7PtrcyhqFUl7i0tOunab4FRQWF9
dBMan/OpHe9VUtxBMACv6V7XvpX5GzchFMQtbNt6EoLeYYR2U0DgM8wfagymmLeM6F6ZqMHSnCt1
A9OCH3XyVoQPlCrPEyZ7G40h6QTDCu0hVXhTq+BfYz+yLOgIOm2R5ZpF7GIGEg3aHkSmw0lVrI/Y
KCtHQEwLfdKTNpazCzbynTF/zxUaXL/OF/3P2XmsrHYs4z4hUxedhK6gQBD5EdVfri9x8daeLbF6
5404EmqBPORYcwhOCOrUCQ2i6vH6KpcDuLNlljt25n9KuzVKCwRFJ+M+r5228a0N8yP/gyc+5BkS
qI/3qcM9WeAo293K9xgNgWqaiWWhncWS57o82bI5Gdk3WnmckGexPiGCP0YtYKpMQcFAYhYX4IqI
js4Ob+VZMjUz+jjBLuwONaNmY6El4qToxqpb64FIhuUvZhxnq63xuDTNpzib2uikDkAGYQa+He+G
CkkdaTBBMngxw+JqF7C4B/g6emmmXY2Rq+sXRnKqa34koLNIRUkdncrirQa5qK4xiVe7MCDz5VTX
6Nlm1sBlkWOfC8WsjpIrwHUOBMidHPCcRYYMha8ULXAMd4A5vtyU98STBb6S+7nOq5QOMi+GUkSn
PATJQza7eYKsQeJFLkfXf+7POnuKM6XP2rqJTpP90gDKR2wUsgyLO2rGMI2gOBlADpOZOhWAGTQs
AXgwA8G4a1WzTOBI9mFX/mYYmkKULX5LhB9icQAn89S/fncuHep5MWyBHJ75GjVSBEiDkKya2ZsA
DKWBcAOVFgQ+eZSvPFZrZqfIsqY6xi7AIKPdk37cpqwHmZW+GULrlzEauTdyYIkbNBSVgeZu1hls
W6YgZymsN5DPbCgB9aON7CqBxqWlmr9I1n4f7Pop52qKYizZtN1PWoitgfxxSA40fpimIWCaAeDO
D0xTxuJDqLoDBU4nAt82KOD8vCs3lnXQkl8aS5w+KR21H1xgnxwbNFeaZoPLL3L1Jvb0lnoFqjvm
fJfUv7LuWOJC5PZ9GB2U8K01KWqd+ehr5kmtAm61fsl2UXGrKID1qmMVoNfsEfSRkvqnjm6+mSII
GattrqgeiaEPCpEFFmeO4HdgAXPzJXruTyYqB7YADVf7mKm3onwsbOJYMZS3jTu9w8Ru5Y50a9IP
OvGA8o+p69wYflXEADyloUsoOiaQBtWrRcXxNRY3OqBJPHnRs9O4VLBb6kAQeBcXT7XV+AocZhJt
4EAcFWokVvxA458WgfyQ5qp2BYkSwJLtD0Pfavp7DOUlUqKX815Xuqu0oCXrHyyIsXSd7cQtOPuf
NHCl2uFJid/LxvQU4Pwb89agHNNz2xKgDgt1mWTT4aRpvM/Y7EXKN9ZiFLUPqoH5vVY5qh2inM6C
MuJONRT+wJLtWLwn+MtzfVI55leLVxK+UNB9aPU7hQ4c4SqeTPxLzDO3Vn8zwKj02nKuW43sif6s
pZ+ZTUEKUichXpmFeoA4MeLKVnGY7g4CQ3sFuHb5o6k5I5c44gvA0K+OePWC8libxobk8em1BeWB
vh23kdNqu/Cm+NkCfWT6y9gHJrgP6KT54UP2anr2qfyJe339BC75jUWsasHHUB2EOF/9Rl/3yYxe
qH2cmOoZpY1vg5HmMJO4p3/xwP5znTVuHLQ++tB3k3k0THcJg9AkfDF2qKs+zX5zlNcclt/9t6P6
s94qaUhgBVCODuH+a44ks3YZAf5oEMCqpx6LUjfm+J8QenbXz/NylezPgdqrxGEA38pY6Qhfl8Yb
0f3082HtPN670EuFfN5/9wHXfEYh5HRGDO8illWfY6DUiju13F7f04Vxh+Wy/jnMVUgOlAUKzRON
TlUyOTOp7hQjfcrsec9CEISAQtsXvXirGSQ+c/ogSoQVdWbcQyEmaAjSjH4goEEp7NuZDrd2he61
bWaeYsdODviZHu5LMwAFZBDB9sqhBzNh77EmPGYjxmZDO1AjeOPI3EwTgRxt3n7YNesAhGx+Alqw
N+rmLbLVfdH372WGJ6ga8QM6tYYbHSQl93/hMP4cxWJPZw4jna24VthnABVu2I/kZ8ccQMv7LUcq
qvlk2Obdf4TZ/voF1qlEW2jTlMBdZJD0KxkYntXarZLET2qp2NTf0wlf11rlD1gKPJmAcCBG1AIG
hVr1V/i41EAtGYfB4uSuGenKCVopgiJB+uiEUjfqP3jRK/IUU7Spk8qbeiB5q3R3/S4vP/7akit/
l1fjREsLoRjtDb+YFAAh3jULuh0NcQrl/fpiktuirzHpQKMr2VyqSMVQ33INAZrB1G+3Q+ege5H9
sH+rHrr/sSMlulnuw7/epr6GHDRkzDE/A3c7/xwxXGgfMg+wZ8PLHHSAn5QDiJn+Db21699TXwPO
mZKbWpWhlDHSUzU1IHPs3R5kHKTiXtM+JWEiMUd2/XMCrPPVHAe1i1TejOGxHdSN0fVbhTymcwqO
q/yl7cXdWBeumBE1lhVKzo+tsSMdUNeiQxhOAcT/bhfzM5QNHpamZzocKhFtY/3YZL/NGaOXObuH
hMqNier8tMtmdPVGBJZ9fUjM7hZobYSL2z5R78HccDDUYQ/M8rdGL7c2EA6MJG9ZVAM+XKK5WSAM
slINw33EG6E8d/2iyY5h5aAhF8FYTJIYt1rzIEwPhqvMBbt1ULY3VJESzF4uWf2fE9TXgq161YWa
UuKNy3Z8qx9G0JKC8NH/t8Y6LudOf9ZaeT4+hhFpW2SLte0snLrgUvFTl+8WbeCFyDaVCo19FhSv
Gc/KAfZGZ1S1NZrH+rWH2h554ffMF1iXoJYKq/XBCuVB+AJ6LMPWiBwph8T1oExXVn5xnDPANzoN
rKjHRdOtu6sf6Tt9r7eq5pJ9d8T9LlxTVgNZIpNr2165RrDsFMzqqvCYhJnbzTtI/d31YP2Kx8Kx
VQ+eGpbSuSqAsGZk7Dgqj9dvsWTbn9CBs7eVD3OhUruMT5X12vXgO3tPZHH35Z7AP0MZoGS+Ooy+
imfdruAYkYVQMCLQG3jGAMlM5pBv8QO/aW7mf4NmW/YSfIaNZ3uLZh5OFGxNCAsVd7yBS37nb3xj
bsy96hjv6aMcMyLd68o5gi8gE5aGvUY/omcVhfMySALxQh6YF+UuP7Wu8m90+6RbXTkj6COZ0D4s
w+NcQ33BuJum4gcYUZxa2Y/jMxlBEfs9RRKuNTtdbzwGMZlZ1EGdSSVHJX7q85eeHToVbc7bOItP
ad44wviwR+i2tCGKFG3o8Xjcmnz2ox5d0Iq3O2N4vn6fP7s8Vyzq8wOdrV/EgDFENuLm8dXamwrU
G8AV5TWeEpC9glxg3NQPeIlvpc+/bOMrD6aNBoUqr4hOyl4PuvsIlPj2bbztPyJpNU/mLT+7U//D
3pd1R4pj6/6VXvVOHRAg4K5TvdZliNExeMrpheV0OhkFAsQgfv39cFVXRtJ20F31eh8zbYcCIW1p
7/0NFw9J83bIzLrEEfxqQNmAMnQcNwzotlvxsVkB9oqDIb/l3tRBaP26clH+WHrihQPwte558SW0
LjWzBEZvZxu6ND07T1JGtAbqt9J9ZlgLx+3SEp/r4OhqFsY5G61TQvcScsD6R2h4bJxjDr9BPPAH
EGzFepFnN+3XK8tp3ghjowTCNEPuMUAUXAIkG3nDXj9OFrrhfnBuksWjcCGbNV9hphfz2hkNMxMV
IQRm4ggfyU7xwP9yhw+Tg/niA17PPMw56Wu0dBVHL/IBwaJ1PHyPM9SvZLOxa8h+ii+9PXqQWIF/
xX8vwHiZ8phzJhhBzzvUc2xUy0bluwOVJWugBrnE9Ficzln22EWs6XiGy4xV+XRXrEaEA4DHky04
eT5fL+kULOyKOdlL2iyBMyy2JqvkuslY0CpbG71MFIPWSlgsHN+Lu2IWdfKelmOpILfqVjChzddp
4WmqP7T7aj3dmdSVNvgW7LqWr2yvPYNrW2N2Y9I6QkH2nHJWtck906Ko6TNczVgmKPybRemFZXuq
gOCzK4DU7RzV5cZGgVq0JWoFelht9BJStU1dgXVJybgiqbETgwVzsZF+VYtmXXDws7WaxwcRAR0L
AP832MrfJjQ9j0xVfJLgpdY8tVxYkSa+OTb9SlGtveTs7vq58tY96aLW/1pru9iUhpKJqbiFBsoI
9MJ418RflPT5+hhv9t8uB5md4sTqDagMKc6pg22r1VZ+02b+qBnbWsS7LgaoFoTVsewOQ7bpoAC8
MPxbCezl8LOdYg9G2bSQZD6HjzkMUEokTp7Ya9DTXMuVtYPdnJ/cg70fLQy8NLezdENRSpKnue2c
WL5tOnutyBLqWIV//fHeSmoun262UyR4K7Wl9/HZrKyVDQ5Ekyyg9ZZGmG2IxNFJ2lhIIZIIDkd1
YNftwnZ/gz77EwB6fuZKI2FyKNALciBKbETMF0BjuzzvVklF18nwFPLalcMAQIHi6iouO6V6sHgK
TUyyauoJxQw2NxDUm5LdVOhZJcDYXp9n4rx1E7qY6fmR0mehkg6xGZ0TACct66tdnXD33Cj63gmf
ZE48ntabrClloMLhEPqO8GDSm6j3qmx8qSwKt03RrqUlvZTAP96qS6BQonRVE7HrHf2sTcKQ0PQC
W+pRIyXKCt/zYtuk4QpSqF5ng0VtHUsFet+h6bO8OUvWHaGftW6VBCQiNIgq+gCu0aMuS5RIhy28
3r0xcr4rhoI6aZh9qmxzrcsRcr0Jck7bTt0K5fkQ3cpOATaRWcCFtvd1ORLoS0MpmtU98yUfb/oW
vjMmWimtgGi02aPNJItPNdqerSB5IEn6aNsfxgREpjTdlCJs/EGXtdvHh964d5obswf+sSs+pLrh
O6Hug8cCIfgyISBCARAzriGl7xaA5ooRM9Pi8qN3XmNzN9c2vXYbxcztVBDhUY0tJL68qRZfBxpv
FL9nOhpzXVu4jYnycL5Xc0i4ttJL4KpC7AcCET/V7j1R3ZBSBE2EzDsavDpTbw2ohyROD6m0p6Hf
OflNZXSYgTpI8gfNGldG9Vk6x6aTXpHDnmnYmuScmLbbGEBCNbC+o9KvhfQh94IXfavWuTsOB7PO
vchpPdwZwTZvwc74xJraTyLFHVNc1QcO50hzbRvFF1QPm01X0g9i4rZph9pGD1mxoRJ9lrxfWbYV
6Ml4r1bioEcGlJyyoxXbPkurM6s2at18GslRjU56+AHnzsqInCCLb1JQPBsAImMQGS2zwFqYfAmd
kUN2iwWwgUZXaD9yXx6Lscf6kr5ippswrI4KR7dOPI7cdlM73WSyWQ9RCFRG7I2A4UbJQS30c6yO
XyS8arR+0w4oQVkkaHQzcKQelDk79Fq6tgm6deY5z5nHcviROA+6cyhkHJSCrKw6rtyeG5vI2g22
sraEAWbHs6rA4Y/ejxaIPEWxolUPHA1EHhzfir4XjCRuh0pn2vSxb2PiLW3bijvanUc98kn+qea6
16kD3rPqt436kUkFS+XJGu6iAvoORh1vnSx5BhSrcM2yPGrwZSuaz2VWr2Wb75IuduNehfQ7W+c5
9JIY+qLJSpLCG8fazVvIGbCNrt0Q7YxTuLANN+0+EqJ5pgIqi/01GioXKl+nHMQkDnlv0aHjSdwe
MvRhLbwaLVMHgU1mRUDj3jMMmNcaOwbotTp0QT1CkQ/07nVXNRsOvfDrwevN/P0yds2OYMpjZDQt
CC7GWlv1gM6CdxA4wXTfjz7TjbXTvXHwUFT+m5F9Lk2g9BlrW05AkoJVgQEoIbQXNL4r4N++g3Hn
gzw5t/WRfTZwCod34B2U2e31Z184vuY3VwVV3TENccXRxANVIO0p/t45T2YnsM362ol0DDBa39VW
RU7xRUkM//pTLFwmyOwQbs22A3mpCCEphaZqPKyy5IPRkIW5eqvVeblMZnU7sKOMzkYT96So0MGU
/abJdkbUfdFwdQnT57z5QPrFzgZ5Ixe9GHQOmAL1ijlZaDqQuW2/o823jn360K/GwN6gUbSwE96s
MVyONp3yFzfe1Oa0U0vshMkOC03ByTRRW4cr2P16Weo+fcwOneesh3UC9YFBcZO/uVzmuClz0KNc
Mbv4HPFzaZ9VG6fG4oZfuPPOgVGmYg0ZEgiUutHksx2QbOI9jC9gCdUtTOjC9pqDoyiNndyJBSqt
IBQnz4jg1xf+m5Dkyxc2u75rfZzUBUUnSEpxE4On5406PaXy6xgeLahZ55BTLNrRbZzCIySEbjpo
RPEhs7PPiQEFwoZAhdo4l4lYAF68WZO7/GazC/6oxpFexCEADzuApaHPbMkbtk6gCha64R7yenlA
V/9Jc+xNCMTlyLOQ07WakocVFvGEDKi/iRPEyNwOwRwXmHwXLRq4LS2nWfRJ61YvmIUtCkiwB7va
L2ne+aFZ3VQZDf7m+57HIIC9NCtBDDLWTr5CD+pUHUIf7CRX9+Brimpnf6PvzEl0bXN96IUYO7ep
c3KeKVaNPNUR2TZnlWukTzwtl6hw02TNCwwXL29uVAe1Hgj/KshHTaX0HNLZrg3icIr7IcQDHtXk
rkW3sWQ1/GfYlhXNSeRf+7h2a8BOJrMLUu0m4JVpf/h7jz/F6YvI2MZWmLIUfQUtVdcVSbZ2XPgh
EQsn2cJaMvSfh7GVlBcQN3NOZl15NWwAY3kyxarutcfrz7NwmM3Z+UYPNZumRWSaPHLsCNWYDkJW
bdV5SY4cATILAXecl7Ki6kJMXNqfxixmSSUfFDkhRnuv/d4cJyxY9qh9sdYYMnMjf4kjsrRyZ5Go
hx2vaiWWc8qsj8C4Q5xuBQzngo7W0nzOgo6dDA0tGQ4umcKt414BbMSSxI1w4aUh2zTxPuuQn11/
iUtPNos8PepmTpgV8blpa49B0riovtuLPPe316RjONR2VJ3as0sBrWuS8Ry3VGAePcMrVq8YB9SJ
CqS79wl8z6sb4QLhjBdpbzOg6obQg/KFT2Hl4yrn+BFZS0YCAojlKvvQes1HZbtY8n17Ln58y9kG
FbrpkFw3plVFdq8UMRXf6UW4N9ChDPBFllsy7yQOP8ac7dbQslSgXIb4TJA4GJ61T213+FirLsDr
r+6v/DEhwH/A++36i3+zBGxoP0aeLh4X4Yhncdm3McKksdZX2b46WAE9hZsuCF2cqVvLT7fx4/Ux
pxX875H5x5DTC7gYUkIKz+6QpmKxocqbRtvepK5FtwziJmVarf7eaLNN6yTlCN2zDN0uB3Z6bRvA
AzZSzxqQRDI0Fs62xRc5270R8LxxqALVHW/pWgYA0d1W9JVk+LuMKSCMdeb/BytoWpXXJnW2g+HL
JMJKQeaSgm1VnxAJPX1dHKe3mPhL7IuljTy7PJSjE0lLxUaGnRws3Mqngm3I2D4q1kIwfPva++dS
mYNQ85YbppqiuOugi0RDUPfJ39wAr/XIi9VoFlQljGC71/7go5TAggKmFD18l3GS5S4wgt5E0F6z
pa239GyzOKP1eV4qMfa8I49KfzT0YeHRFvbZHGjaE60pKgk5hcLBfR1+wE703ZS3kp0SBZIh17fZ
mzIRF4HEmQUSaBsMCbExj+m221aHZA2q36vNarm0x6ZgeGWpO7P40fFRKBYqO2dIh9yMPi51K3Yw
tlM+mQcAoC8d+0ub2pmFkChuIAbVjVOLwR0Tt+QeFDd9ywtPzZY9a7vQnVT08vVf4d1cTuksmBR6
KkvcceJzAt4Ns1NfhlCdNayFCPkm8+ZynFnssC0dambTFhAABABO50F66CNMwF191x25J78uNf+n
D7z2BmfxQ6+I3WZwHTsb2ucmQgcePUarzlyJKmmpPPVacH1xXt8J1hzVmTKuG0zHxS0EVyG6oW36
CAAeqt6PFrwsr4/1Zsv4x2yC4js73lSt10MFsxnfFNgK4x6gocPowWUSB/ji2rw+lQi6P4/mdKON
3gByRnVnrWQWxPf8a/biQKtqRGIMruJWPMIjgHogJixt+Wmjvf8arTmWMwIrLI9GNMXyG3EDtZV7
BnGYzeSTizrnoTt0rQ+9zqVb/9Kos0BTqiWFpRuuD6E6KYKXXpkeIcHd598yNnkk6gGcf3wTqVzY
rB1FC5xWoIo8ePjLhe/y9l39X8eTNYdVooJtM4silU3EXTp+HwfIinQvVFS+rX401WgdDuPCkO+0
eX+MOQtGvKu4qos8BJLF8PVS87u6WWnjSXU+iwiAbHYzWtmdHn4r2EKH8vqpb6nzcJSHRjt2IOE6
/Z7XHYAeKLbLW66n/t/cQvOAlDSGGVFsod/L2Vlgb/lm8BBtV9GqWSKuvgViudyws2ikFZSUNFEB
3ozXmZZ7WXJoYbKLoAvB2Q9x9LmkQdMVC7O5FCfm4Mla4XhfkJM5ma70JmUltu6wbZV1DbzFUtHl
nVz5z2Uzh1GqQx2iq4QplegyrdTA3Ce7CWNm1pCTM/bJoobIKwTnSnR4ff6Li1VWjlkG0/cQkclc
qaYP2UKj3xqtDynxmHgAXCv2rSQrsa+AzoX4Rua25omOIRQJd2xFuN9/XWJaLxwEcyAGKxs9GlMc
PIUKmHCB8laWbqJB3XXykRjr68v4+gXPej12LyaAEmGW6H85J2LRz3r0ETZ3f/OsmeMl07qTZOxT
BAOYRXgq5yvegLlnNZ4K9zzSdOseAtUkVTathl5aTvpjlhhL94eFiPx6f7p4ULh5yTEakENamuY3
/Y1DoGKgxzd9cs+MMzfKQIvlh8g8lOjlZ+1J62Gs14JhEC0hoq9fDa3XWvLFN6mgswAYBfKF39mB
DeQzAXU3XGfdrSWw34vFgukwv7bIZ5GqdsB2rJMxPtcFCbQcHrnxHSu+WhnaR9ozE9AJ35jiq8Of
/t7amsWseFSGVqQofYX2p5h/y9Kl6PRmUCSOrULOS4OSx/TOL2bScHrK1RgSmPF2gvCDN3xDVhOG
cOku+OapcjHQ7DyrnF4dGKQBz+gPH4umdqso8UwOTJgIF5S93z47L8aanWA6FcVA0a5AjpLc6X60
a1b0E0q+0PNcXBlvLsWLsWYro2tApMsnQfV/tWQnNkICPoKynk6xxazozU14Md5sRahmEjb60CY4
M1VPbAeQY3M/Coo90INevilPf7Xo8GPMeXpeqRlFJjkmZ9OFrfwHeZisMycjP/Np2cdv4QHniXrV
mSRTxyw5O1p9o+tnlbWeLuSH6xtraZTZfZry2gm1qEaqkBebrtjJ9p4vGvu8fRpfTNy0eC52V6QY
OScUBur0MKF0KzRjedAFZDUlkv/Bi1rYZPPkXFU6wpN+Yl35PYpSACXAvexjbQLm2QW2S9zs3uwO
5lZfqN+83Va8eNBZGNGHAbYCuh2fW+j1btFmAo/Xdzz+IXmB1vEahAaf4YGZcOVm6bBfepWzyBJl
Tqa0NQ77Sv9c0XsTSbSRL7SZ3ky/Lp5vFlGcZqi6TpTJORGrzAHOarizESvBFIFS1rCEI327Wnsx
3CyoQO11hM5KkYDpaeyAse5u+KpcZx51h++aV32zN/luKUC/eY25GHMWWEoNi7UQeXJOoafQdc9Z
rCwkkm/eyv4cwf639DwK84gYGKEvoOMZjqu4xWGKFYO2xLGtzIV72cLus+cZOotTG+cAtL4KDlIg
v0mZ+hwq9lNRPg9dv7Fa5qbAfzhwSbQL9esoK9SKubaQ5VyfV9hW/BwDzB6580hEcsb9wa3KcNUM
bGF1Tq/m324nFxM7CzOV2VRiYGpyHimGyYYARuvryCrWNspkGQlv++ahFe3qegh9hWheG3Z68ovo
pocGWGFaP/V5pO1pfr9u7iABJtHYAf4r2iVYr9b3Aj5jbn+fPdCVeCx2ib9YKbh+h7Hn6XlscU2F
uPrEehTbFs4XyVZZk82yldX18ArVs9kDd7SMalKjngUeCanlWg21D/Azeq4AIVqY3KV3Oos4g6QR
FDkQcQZDfzHkiQKmWvXn1txTHWg6VYdNi6l4TG2DogGGX7G/AS/oRV17RGHiFKWwclNOwAW2hN8x
fmzLO7VABKbFXT5YW4DnD7Lm96IC4tRpso1pxvfXH2HhCaxZEKO9ZYa9ESonazw70GeB+nbQ664q
UGnvB6BZHypjYSO8XcL9sROsWRAb1L6MQwuXh4MF88WHGstBCaTu2m3gHHrUqcnGwe0W1l/p78Ht
f56H/xO9lOff133zz//Fv59LDnGKKBazf/7zkDxD26D8Lv53+rM/f+3nP/rnib8U96J+eRGHJz7/
zZ/+EJ//x/j+k3j66R9BIRIhb9uXWt69NG0uXgfBN51+8z/94T9eXj/lQfKX3355LttCTJ8WJWXx
yx8/2n777ResvP+5/PQ/fnR8Yvir/1uzlyJBVvP7R/3x+y9PjfjtF4P+SiGur9qGplLDMHVkVf3L
60/0Xw3D0nQHQPdJ8H/CORUlCAr4I+1XHZqFFgyWoDPsAIb3yz+aEsCC337R7V9tA4mKimzFMHQ0
aH/51/f66f38eF//KFoGLFIhmt9+MV8lOX/EL6hMqxSEGripAvprolk9i181hcs3rI7gRKbpqldF
9bCRhrQ3TlnmgVnpaJ4oYakDdetoMiAlHAntBlBhEY/kUxWbyp6WUtYeHCLSc2skZFskJDpV4Czu
iND1LeEOgLZ1PziPddIiV8yUvgKCmA+Wn6WUHaBSGt02oVKeqF6AlFl2WvwpZ+2wqTICoHhRg0ch
u4ivFNrq3ynV0q3I0+y+ghTfBkICAAxAwvVT0UgKFLjt7LVQgv0uYYpx5Mxh6whmZobHKJSJW42h
dtAYIU53oAxYwapj1DMjILRGm6OYTMbiOiN72xLqJwGLHUC946PJR91XO/6B0hQAP+hFQSXEhCty
SFP4P1uKaKA1LfqvRkmazSCcHjmJPbAzzHlQj86BQNpqeUw9+LlFQUd0IKUTngEI3Gmjq4dggLKW
FZ4tI+u7Apm3A8dKOXdS6juhKumqkoUVRKJpzooI66NNVN1ya7tjK42ZOh6mTg7jmBoHA3jLbdTX
MdShQgntfIImPmSjVlGeFVDFppDKN9KKfEph2nEkadmgWJxAZA0qVvDiAHCwgliJGlbALGf1Qweb
j0OaC7SrTQKAnA7JOcZltYb+ZOGrWppA5DXOn9okhpNdVmeAdXKzSAPClQro9l4JYqxyj4WkeWwT
wL77iMQ7Cyjyj5lJnDNauboGvcZarMNaL2G1UEUfQvDstklf6g+9xSKoXI7iNJTdeBvnqHV7Zp4Z
vmGN6aOmhNrJNKRZBiIXdJL1MmsEfaikubFdxg+N3Yz7vLeKO8uICtia16GWeYSGzuekR/Idx5O5
lhF23EdmHu9HZioMzpZm8jSGaf7UqHazbXmFdZl1BRxi2mh0/DFicJ7O1UE+OHqtP1mRmX5MqCMd
vwghv6VBDcWTaRZvel0DjsMQuboJ5VjC9S5phZ8apXhkPJdPhGQ2pI2dlnlmO0bAQuB8G0g3Pje6
NXjw98XIRsSbM6NSVoFsC2fLu3DicsSDcLkuhnNf0whvLrYE5PK0vj/CfVrxRrN14JSnpf05Uqv6
pGgigp0obUEY4k0kW3grm53w9C7Pz6Nhp6cKi+EZsu0hjHPjHpvFnFjI4Ak85SQ0tpbZwEo3QmX1
joSa9VJTrTrWgFSsIRRN3XwQyqowcwfEaZoFteT5gZiK/SkCHRUOsqJfQ9UoiiCiY0aw9EtZCc9B
Fj71QpU0sBoGJfFKxBkqxIoCgL3S1OZHuDLqY9CpebVJYhAvqELSValSHqQVbsshzbtjFGY9yvO0
a6gr7AavomrpKu0IGGh6FoJbIUt1BLxIMUBGragCMxkBw03FhqKhrzRGu6loOI7uwKhBgqw1dVBk
IcHpNaKihStMKNi6mSWULVWNYd9E3DxpTJ205BD0v5LEDPd5UYAwU6ra+JjbvdySRNddlNKTtTrm
FBpEqnFv2tBvw3WxPWdFrh4kG/oj1PfsrYZ81bXSGLFDtvZT14zZHZl89igrrLOjKmQLC6jyzCTw
5qBOi0OiM+NbqYXJKhU5/xhWbXFWjazwqphw5jpmCd0jAgFhGBWSHaRrm53qDHYMCAN/1Ho5bqUm
yF4rmVm6plPU35xRgOyv9eAmKIxhUY6sWqVm1++ocHA/0pMB3B/YQloJi/YVJfG6DqvMdVKtCGql
77/Yuj4EtNKHQ2mEyY01CAN857jhRwec2cztCxXOSmB+wQWDh522EqkKm8qOh9thYGSbRzD+xksX
oGoQZ42hoX5oGFy7G7oM9KUmbJUVKHCgOgpdVddd05uQo02dyO0V8IoimXIcXw0dcqgpsuxLmSaV
3ID9NBYrVC9JA5d0yDgF0cD6bQp17MGvazChlEELH5sqTax9SIbosbRgWd1bsN5EIxUStW1b3ant
yL7mA9GeqKLGcvJCM2AY2zbV3q7KeKfDUewGN2P1pOZOtNMUHdiKAZ5Qj1LvyU1thS3Q6FyX97ET
0Q1cWIptpkrO92FMWt0b8ro5pcOQPeW1bR+STkfTYHSKQ2fWWqCNuurr6FNtDAOm9qQJTczEaJwN
E6yT2BpVP26M2meFMNdqHMZBKE3+KGwrfGJVXDQutDVTvw7Tbl33XeHphLUQ7q3GzxYBIBO3kK8d
AwY0F53Qg8gZgTSuo34jlaLHRmn1+56NOLpgy4adR/TAqRXVS+NSeejCPA2RYnFB0NluGYKOKcw7
JvpoZYZMOQ+WwfaVisAXA/zlhxHstgp0CFYC16ZNAfEuvyWs3lJeNI8843oBtb7a8M0kBfFhaPsW
Zf50eEg7Gj41rZFifXd9fjuapU0DhPVk10P117dh9nJDkBut21Rr78HsYxsN9nVYtmV8WxXJ8FnP
rei5Fqp+xAwyj0K0Z5PnpN0a2UDPtlDpJAIPSp7rVKGje1ksJViK2tgG6D/iClKk4bexJvnWGsGw
gVqADSgZJLbXFU+qNS31Oogzyo9hEitrB+98Uymm88FqnNDvh0wcir7DhWAYWh+JKTlVqD1D6FET
L9qoRPteKRNYMSemuGk7Wd6GMBbbw5oWzst5H59yIGqTFdJp7jZKbQccmOJD1KXsBfYhIDhoVstX
Y2rnYIRFsJDy68zSj3HKHN/ULembRtZ9HFmS3DoRSddjkiTPKbHlMaECymACITnniX1Tgj4Jg4Ge
Q28Wd7SbHC2Xh8pxrG3Rt8PjEEoIM+vCjEH2Cfv0kUGEcieNvN3FNlO/Ya0zaAgbNj8ynK83URyZ
zwMX7KbhGjmWOhR6XdU2650O1vnX2rLlUy1oElimbQcRGBXB0A3DyUDNfgNUbRoMOqHS0zHdR7ja
Kw+OkaNrmTq4zFkROtGhbX7OSwb9I0XAuyxSla9tpLaPKTE6il4bRQtOo0SuCzsh8AvJpLJXNI4k
0m5aeQ+GXfk1HjvzA84BwB5jmNc36M0RuYuyHlwuzsr12BTDbUkj48hVMMDg0omim4v4MT5HDs9X
USbHj4bhVAfHATqBkVE+0awnnVuAc73rzLg/pLaCnVrZ5MtrwvH/M69fJvLT+6nXQQJv91Rfpl7T
H/yee2mq9qtmUcj1q5pOLc1G9v177uUQ/AAILR13T001DYoE64/ci9i/mrDOozZ+jusV5GH/zL2c
X6dsiToA1VBCTNOm/03u9XNNTCHI7wyb0LlK7TgWQ61XCAw1zcubsczYJ0Q8aPtezMMfqd5Pqd1P
9bAfHz+rQhdIMKpMzfjGgIrtjdI78AnKZe6Uflc4aBFeH2WqwPxIH3+MMksbY1JaHRRX+Qb5RYUB
Glt8ilmJWMsbQtoNKpmjeRaJAjHL6yO+N22z+h4ZUrOk1VhuYsUJDQ+IP76P87YY/eufP2uc/Xik
WY2yEmkdG7ksN0MGseuNaDXabExj5J+VDknXTovM/kXHBeJByXvxSR+pwC2cQwZ8C3ff+sP1r/He
Y05N2It6opIbCvL+ttp0vK1jz0zLKg+sVEK48foAP3cMfjzmVEi8GCDuBIKdsMqNHundfdHb2vc0
r2zDo5FSLsEy3xlk7pE08LSgCKE4/JLCNFxkiPYpq3sw2kEAHxfKhO9M1ZzAKERrD2ZcVptQaN3J
rnh/NseCLHCy3nuEaeVfzFOZcNyEaqWEvktiPGaSwYo8LWzLgC73qJH19bfx3jPMqqlq5MTQNg3L
Ta6IbjVWJvNV9Dzu/tqnz2JBmiqFllgp30Dgr72tNF5BLN6qaR1c//xZr+bPxTSXptEKPhhSKfmG
ZnLoTzATk+q2VqJQhwMy7p1b2fNyX9dpUbuIwwn1CKSo6Q7lqETdm3BtToIwV0PDLcBDGuBeJeAk
GqPXGi18xZ8LsT++4SxsyKTsS9tCoApHWxFeiwJWHGRGZKAxnSlO+UWC1N4FWVhw/YZaAo0DHNZk
vL0+Q9N7fCNOziWKTCPuOzuLqg0ta3vXA4V/O9opaiSS8r1StM7X6+O8t45mYaOFkGeW9mm1icqo
uGMKsHoAZZR8qc/w3ufPokaUwOJaKx2+yc2c526oFewRVj//HWHsz7c0V+sQPW0HPY2rTV+3ipd1
ZnqvxHX63MOCaSFavLOf50pgLRrduWpl1UZxZAN4kIJPVuuxN90UWclf285zTE4+1hbUNW2+SWFO
O2lfQK3DzRiQzQun4HtPMYsXOGzHMA5xPBgllNcD0HwrZJVQg8jdLFHTj9dX03ujTP9/EfuIqhoy
tyAVGqOtZiO5BqJq32ApQ7SiacMla7OfG8s/3vq02C6GQXlKWKFQi41h9VBiMTXoh91DMXqwoOzg
KNJDMg7tPdBviXrb5aif/cW1MAsKXaxWms5DhK0uKR6sBBUCzxIDanrMiSBsf30W39n7c1CgXg/g
mul9uYkyXkSDK4leKkGvWIxDbEVLoC6tUSF/zwR+asFc3vve2aFz0GNnK5yEQ1Vt2obbRRByFLmD
sY2Lx+tP897nzyLAwIGJRnUb19YMF2s/5U35zcjVaEn1/p3Pn1oel4sBQjhcKaqEbxLHgRuWTYGU
pPmS1Ps7x8BctLQcGhQY1LSE9AumBMIckZYMAbELYT3mozFS4BgamCnh7XN7n1XchqVh6PRL58A7
O+rf8MQk6gxNw9tReOd8CplOvvXqCIdPJmxl4ax5bwZnsQFNfgvSsBJ3chRlIy8de2PXg273/foC
eG8KZ0GhyLtMtXS0fuxkEqCDVbbhBBAegB1LVMJzB4I1SQVQILzAIVqWyeyzFVL9+frg7+wldXrm
i1ARD0kmKwMXDXSbCfMN2sTxJs00OdwmXOmVeysW5RLk9L2JnIUHrpAotIocS9Fg49cUGdWjWg9j
uBDDpxvkG3eCORgCtU34hw4CPbRcKn43TMoyKLfGTekXVfmY02ThNHpv0c0uBQxqta2cDm04KGcC
ZiBdC2ZZWZUEbQJ1XKJhvzfMLDJIk1XUqDtMlwrbkdaqUHa0ASnhuX/95b89AEqRP798PQ/Tpqrw
8oUjIOIFD3NUy3WnY/F67EW2cIV6+7WYzqxVTyqUE5MSeXlv5qx41GK9i0GgZLbuCYWF1mrsQx0d
pMKAnt71B3t7oZnO9FUuVjVDLarUNdzPVdTQ7/Q011p0GXWU3q5//nsTN4sIDhep1ajIYbiMADnv
Ms3qA5sTGFGPzWCY5+vDvPcY0/AXjxHlOici1PhG79AYdRqK8nJb8b/4ENOoF58O2QLGnWk3wn9O
3xcQOfP5WIgH0GKWBJjfm6fZhg+pSDK0eXEfmPpTSqpUgSn6e6UB0u2vTRH5+SFizbD/H2fXtiQn
rmy/iAhAQhKvVFVTffHdbtvzQtgzNveLQCDB159VE7F3tLVbRZx67H5AJSkzJWWuXEt6oRrOg1kh
6cipfzfKfE+dzvX7LUdf4NHtko/YgImQxxDRpGk2EL8CDHPj77d8vPBCGbfgWTiXdSF/gFFyQfHc
K7vnm5bHFnpBAWXCq9fg3tyu/bs+8taTjMPdm5jDtS95wJcmxDakekM8MM/lqn+jrtsfZAey9NKA
Hl1lbzqv+P9Byv9zpY2E5dFrVzcxh57WeejAvBmW30S23oVifD/V+mlY2oehCH/jEAVrZVAUOxdN
h/8hLfnH9CrfZMi3xMhcVWh0qTzw2NQfr2+Mw7JsaLyik8pMgwhScIp2cggSHILBgyahV3o7/n35
lf97HIKA+89fP5ulycJg7s/TrNOoVNtRkYndh2F8HBgI865PxLVGlour3lsa9D0hnVP4UAU0EWSp
+lYer3/dNQfLvVEkLEcy4Krfy/Kx8hjaV1VYHbHZbVLGW3Z/fRjXblh+DsbRZTHIt5zzdZPQwaR6
eCfxwgB/eODPe7oNrqWyfN1bomYKAKk4B2I8hXruDgy3/9t22wanSTIIDqVu7AOoP4PtESrhEFYb
kiqcdvbC8fNtyF3RgZEqZno4t2IMSNJumVkeO6B/9Pn6LjgyxRG3nFxEshq0HPuz127eYSzD+WEc
fLTTy65PDEDLH0nIi3diaugpGDb2aSTQLovmyXy9/gtcU7QcPjJrFIxdD5eBJjiCfj99nFe/2Okw
ckRLfrG+FwduwM289A2MOSStBxAlGDohStJv/mFe4hqcj6qn34fNLO1t8YtfpvliwLWY440UPgas
A7mCNnCCSh5qsfFt7/2IW84fjagRBpcQEwMPmlQZ4EIg7wqeokro9LYtsSIAKuxl0WQoTxAwcBzX
sYUgCIAaO47v2hLL8VU01GMFhlJMYKs+tSu/y1RxbAI5p93a/axHPu7shSOSccv5B8DyfO1N2Iti
RTjWkJuEqq9+UjnNvxhcKE7X1+v13E90KcC93POe+mB50wbrFWbhWY3jmOCt8q2jxUOk4g+bXNW5
lira8RhH5GTWDQDM5qRYwN5xLkqQYB9WE0AsrDNCf/EkuGVvMwJ22b4Xhrx5S71UORbPeEagRTGn
gO1QvhN3HF7PLK9XEy3Q6QgTg+/zu2Ho5/tYQZjs+oa4Vsjyen/MFhJDeficz01/nLsRUOstKs4c
MMYbh7D8HHLR0UwCBBawMwdPDPWB9/0Q+yDc69DbfX0arkWyXD3kqgrIGjdn0OmaJMcz92QA69yZ
QfBvn8YrtxVm+fmAiu5E6qk7h03cfViiHCNVc31ufbE9hfU8pUCPbRDInsGc0TU8Ed00H3zDyx/G
KyCGGYuOl0fJxxKQspGwIBEtEHVTIcEV2VeCV0c8pvTnZRuDh0rUNAWXbv3At2H+0pQbS0AFYB7L
huojel/Dv2c9jV+WUedoraZASYASGvfywxJDtUxUWYaKbOMtb8qwiCArO2wcTM/5sqLdAxeih26m
fpDUqHY9zKTZHsJMQKibgqa+Xcv529bxJj/4gWq/ydaQd4XOtuPUMO93o2UmD2JoGfqavQhMrEPd
PDQ5h2KVkep53kwfnqI8ZO9qvTVf8jX6a6yM/7Ovy/UBY1d/QdVYfA1V6wGQG4GKo0deIurMcMAE
cQmM4iwVi/bPRQ1wKApMEAZjfn0vWCMiPMnX7o6gqeQjL6j4ZwzY8IVVFwnR0jMaOaoYQqUZQyk3
2VpSjQnlnH8GH36UMFZv05xkQuUD5EIBGwUXOJRu2gqtOI0nljghVcbea9qLuwZyph+AYJyh5loS
8dwyItd7r4j7CIS8bfarV0D67BivwwcjK36YiVKx0aE9K9Sd0bPNKRBjcX4C6lbt3L9cl5fIiiId
MCubnvzmnJfEix64EjX4JTfeyNTPTYDimKICsO2ZjllaiWzMj/3maXMuVojTIsuXiW1P4eIS7F9z
JutYGyZD6hCwT0i1buqz6sLyLRKYPzI9AoVV+vUFK9q2YUIHGb/NRlBw7JxyjoVm1im3InXQlWXe
Q8i39VOOAt1dDyURiD03e2wEjiGA0//jLIg6rRuwovfnDSBSfuB5uB4JKp3fwZoFlYvr0c41iHWs
TaMvWE7q7lwKCBOCyk39k8dt97gBKLVXpXFE1Ogy9otDrQnqCC2VtDlvbPbDgyIcjMR8FsP363Nw
ff/y/xffV/1WLjRfmzP1RZ2i9UGBWlbtvY0dJhZZ5wFYhLQGp2B9jrPoaxZCmkzpWB6VyFugj3vk
sRt/vpsufzZVu0fx75qTdUpk1CuVnurmPPgLuFOXdUyjLmY7p9AlHLziNpHlNrPePCaDGeiUloNj
GwQe6p9Sy+BDIQlNR6YpS+TcMn2jlVne4mXSNCTcpjM1NRDgzSDBMErLWoB6p2+b55vsgFoOE0Sl
rimy4OcamOTHrOHN+yAWw8/rX7+Et1fWjFqeAnpQEwmwCp8HsK2QZAlGkG80NUjQ6rkCA3APqYV5
L8ZeFua1waw43kUsmueq8VK/Amw5JgPKcRlO5qb4AZGvL5Myd6bsh/sZt11N1YfrU3QYHbUi+xbM
1VT0JsOToDFpn3teCpKIcWdSjlBjE5BCDSMuM2Avz75vJgBwW5FHJ5G1MTpr2izboxuyONb+m0Gz
OVbVMPAmLofxDGrNGeDwVsofIDoqhkfhc5496EsG+A7MmnWHDF5Byb2RW4Heo8KMewREF6N4Zf9s
/vCBdejGUaIHNtmb/iq3rfETLov8JDdkuVui5KlmTN1VyOvuNT26ds8KVB7urX6JstY5l5J+DiSI
iZt4z7dc1m/Ho74keM7J4iwNJK7rPlPHVZDyNKPgXnrx1+sG6DIRKy5BdH6O+Ejyc73B30BYUKjv
jWw1PfZZS3eojFyDWMFIqDkKkSWIU1r2GAOKroemNtA5bml/vD4Px1YQOxLpdm2loqBsz7rlGe19
3pvMxHznvHPsBbEikUErFIdKUpZmPIi+QasDCs19Far6iFZXCQ55JFiHnZk4FotYgSiWbKmBOBYp
wO/suE64/XreRpI8Ruvs9cVyHEY2nDUggDKoQedn42dR+YsvKJ4/AHnU6RSU/4M6SWTy53ujcTe5
bcTLZF9cGCa0klQyXrK09KDW3U0RjZJhWoAaWEiIM8kH5yp0ctAPtAcicxnE5f8vRlzQNwPEeuVB
pgyAHmhzLGo4tMSfgp0T1jWA5fzFaDLf1AjYY+cLgreKqusjpNrbPVFrlyFYAaAKtxDk/V6GlgR6
YW+o43NezBB8BFncjiG45mB5v4zCvjJri0WSfQcdYnR1VAKN1dc33fF1G1Ea0ZKjTdbrzsI0X5el
wgHHdLeT8XR93HLJbTElunnW7uz56/wuWnV8N7WgDbntp1tOWKPaw+oMKQOPV+PjEvvxWalgj/fR
gcGMbDWSOG/ayM/aMJ1z1n5T3KOHcACSN66Bxi4k7oIrN8A2kqhIGNovHvutiR94tVRnJcrxXJpa
3NEYFCn5umMKjhBnS7QQibaavBPtGenDGM7JM/1ThWX+oQ5q9mvJy5rddiuxAaiiWfUUj0jCDFSC
vzrPxBuwVNJ7Pyuzm4DA/6P72OVe7AFGgxQPjdsExX/11Gg//Jzn2/T7uoU4vNNGiSIpA7ABIueZ
aiRiFGcQX5RoGV3neI+wwmXilndmofYFGh6qs+4AA7nrGkPbBPQY+R7JsGvPrXO5HedIDgYD+BOf
n6OFkbOH69JhGOvoXQMSh/T6WjkmYkNFq3ILEWQyk6p6RDdh1IcacpXoztujinVshg0U7cNsndH9
U52XjbF/6sKnT3MDbSgRtR3bCQmuMayQgPzWwFiTlWgKrrq72ac+ZIz0GqGtsGfsx/WVcg1y2akX
pxYfc46UXoYdCfoCuAzWVeUx5GvZHkguyB4FkWtDLsO/GIZKQExC31RnMg/0RC/CbhpESHe3TeIy
6ouv14w2eW/G6hyJSjypZevf4Z0YfGgqyb5dH8I1AevwDZfY1GAZqM5mDH/IAomTfJeUw/Vt69xt
cq1YyNvqDH6S4b0w4BD3IR55W2iyMZ/aALk4jazEWS75dih6OvKkWj2weaIrF/IUty2Q5dpVTjc5
DF55Zn6hADQWIoeOgUfEXsnWETv+B/tpNC+qSBTnDL3m8bRNII6vnqgxb/Viwp2jwpEJsiGgA3Tu
xIqmFMyCvN0C/Ut3lB+CDCSdIvg6eSFP8uoT9bbP11fN4X425HOoFzxeC1KeobMFyHwxB+TRp7n6
y1+X22D5kU3GA5besBk9VGkMOoUPW7bxNBjFdn99Bg7jtTmFTFiFJgBLwjkEMdY56PCyQ+GZ7KyP
az8uo77w7NzjQQ5OZVSYNon+8t4wRR8gKUd/qgAQ47ctLcoP0hTxX2sb+LJKVoFk/fn61FybY/m8
AgnJsDC8WpYgNPfhuHgf1LKUj11e8S/Xh7hcHl9JItgwz4CMS1QDWgTojDqNgv/qTNEk+ap+xHQF
o0mFbDaFRultTmoTfTHWAdSCpMwZlRB98gI9f0UX6i5W32ULVgzoG4/4vIEFeLSKH6OcoEIDGood
3NTrj0hqIzxNBlZ0OfT5ua2D9yN4U6JpXcBbQr4VG//aTXRnnNe3He3Df9rcwEBJoArkQXqP9cdJ
jSrxM+RBjC7kzj64hrCO9nZeVQnaNzzvOyA0Eha32dtCglcugcjzRG4cxTrbR0rDZYAc0Ln2fXnm
az/Vpypup+kwr820c4F4fc+pLT6gNzUshK1eGhG1AjEqn4heb0MN09hyf45ydsm72UtRhWqTTJbQ
uaTVsVqzHf9z/XrLxeWCuFsJDBBOfXEEPRNkv42RN11DaRz+aUljM+glqLw4LUpZPhGz+feQJNkD
7rp+u3Vbb03ebGjeitNZteyORysD4GNsj9cjk+vrli+XLYtQKeryM1H9b9E3/UGwYC936vi4DeUM
qwUNVt7kpR1Ez1PwiXYJ95dy56Xu8C4byUnkGHRztsUp1E89IK74bOTRawu8bVXB273CpGsSlhOj
OAjuA9Ehl8FICAVxnZ/6Sc87TG2ur1vOO6Onl8RVH6e8qqpTpuI81W3Y3ZQgpTZkMxBGbSrLEIBG
iUtBtFQKKtdCLmFSdDgWdq5Trp24TO7l8b2F4VIoxDm28t/5cqHgHoI3QwBBrZusVFj+i52dUJct
8/NY1XUCci30QWfitkY6NOL/+fPLrlqkN6BYAhYj/a2mYEAboxiC2gVR72+bgOXEfFOiKSuSpXrQ
yE8vw9dpVcGNy2/5cD9EaI3b8HEZ5F8CMTzSNnumwP5e/+2O3bVhmtncA8gUN/l5AJb4fgKm8RF3
sO1slnUPK+0awjqL47VXG+/CLCUziL3W7sFf5X0z9Hvtdw4vs1GaSow1I2UZp7Gu6qd+aFewQUGJ
4NbvW14sCXhXJonTUdYmep5UGX1UctKn6xvg+vWXVXvhXh2lOjYFw/kybvkTb1d5BlPsnvrE6w8u
EFH8+XXId+sVFDReCnYfKAs1UJyqB/CNVdBRzoN+JxK55mB5cNiFVAflABsFjQGQ70MFLrpyNf8/
dan/lAopt3w4rEFt1bYjTviuLu+zsn6jwWhzd30DXEtkeW9psNphhiMgKIlOOj0BX5WxDwsi0gHU
Gt+uj+JyAsuNw0FUXoX+BBiRr773Q9BMb6a2CMVThKfPXseZYyNssGXVDGTRc5mlDaLFQUdzhFQp
Nzvb7Li829hKFi8rRc8PVipS9D7qRvJBlpAwl6I6da2ov8hAZDsX+NcfVdRGWEYtDeOVA5lUVGV5
HLx6fIiBY7rnyIKfWNDpezC+rKeq6ciOIzrswEZdrh1CIVVtltKIfYwIak2qye98Jd+XMd1D3bo2
yPJ2sND4ddyiJhiKUp7KOSiPTTTvpeNdX7/8/0UsISWuYhUFH9WiVnKsppgfSaPIzpXM9XXLy3ud
SbIAdJgu48BByIfGr6UhzY6egevrlo8D4DIOQqL0Rro8Mikyyp0+oG2cVztJDgfggP7LkPpidXKQ
UIBVCyZFsuX73MdfVbzJU+xdeCPXM207eRx0+HldIRScmd/X/d7lM5bfS1CgxlsBhmr0bYGpD5Kk
lfeg8jqfjlVb0AIqfBx8rOUamXBnoo5QYwPSVOxFqiu1lxbhot7HYFA7+9STH4N23OtPcfhKZB3p
RJVkQwoyTsu1GWL0VoVg5GqziX0PMZ23utvGnfVzVL2oDZWUIkN83nB76H3Jio9yDcf6BIx/u74f
fNm+hyrZENz3dTdsIEHioEScQiYNaDPR+J/mLWpgp7Xu/OVjDlpSdWxYUfpH4Ex2UVMOy7XhOJla
le7BuZuCrnEEO6yBTMq47TUUOnbThuOYVYHYLpvwECLzkwctdr+cH8CSe9sTxUaJjtOKZGlOYZ8A
/v81qhodaz5X/fN1838990dtTGEc9HkQ9CZOVe6f6EZBAeehQFF9rrY2A2dp9kF16/DWK5ebMuU0
skIghRTvUlCZpRPpPm2Fecti+VbLekiuT8ix2TbMkKCO3g6titM8Rp9RGG1N6nnxtPN1x2ZHVhCU
AJdPOVDtqdnkoVzEB9Z4H/Cy3kvwu75v3XXA2BXplS9xmsnmIyiS772lA3Wj3HFW1+etYKdLBYi7
qHFPy2aWiKWvQHIEyQMjQYZ80/rb4EGml9KoHjMQwfR3GcKQ2LhzvXH8ehs5qBYSQUoXkcbLBDlx
qBecF9p1p3KN8x3rdMRNaqUb+gV8dJAsw2NUF/xzpP0SxKNe/J6P5ieryV6x3HHo2NA60mfN1A1A
A+V+HkDdeQHXkVx6cIGW6hRW6OgM83nvXHV4xP+IshdFJuk4IHk4FMH3kPD2pywzvnPpcG2K5RFV
NqFOF6JDIEIr9dHvoT2IXCI4Glmzd/FzTcByipjnHTDcmUgHyobPNGPhOx9ZofS6wbr2wvKJkNFO
dx6satwkyDoG8DqfTT5OyOLmyxHU2HWTyJXvyY84JmND2lovnOt2gQvmjK3paAZEwAZiZdcnY0ng
/PclZmPaygVFYJ03iOd+P/2KtGmie+qX5tdWo2ZwV+Xr+9AfTmwNIGlEJM/vwyJbvYOJV9AIo6nt
bz7H9fhUDX30BB1LJhJQMYMwdtvG6HM5TYLu/FSH4diIuKox0TyYVqQok5ZftaziT4CyTkjUT6Y7
X18O1xgXN39xozTGm9u65FnalnS+i+kcJYZ2kH71djFFriEu/38xRENkXultgSvrsjzkcf521Px3
mFc7125HRLpoE7z8fi3osEVrgFfPCNLfptBQAgYYrV6WDzMIGY7XF8plldbToQb5fSYqJDl44PGk
jkx/8stI7qTIXF+3YsSieBWAHT9LkerAXaLN/U+Zz+XH67/d4cAXXYeXK4T6esezYY7TmlaHyBvR
eJQznhi+rUmJh9AU5M/XR3LNwwoVXOSkbA3CNgfF6Q+/zBUEI4vs001ft4F1M+21BzJUzCMXz1E0
mHdzJorP1z/uMCObonFYaO23AY5lVoSPa6ehZRY+zug70xndgzY6ludC//pyIybQuXtixdXLQ5/H
HQf91RuzzdGX6zNwfd3yZXDAhKFf4eoVE1qnbVUMyTBk8en61x1ubAPlzLZ4ER1mQFmzRX0l4Jv8
AW1571GOntzLo7vGuMzsRajwyn5jk45FCobx5r5vO/DcR/186rHZO57mGsL24zZbu76LBHJlzUNE
uxMNmu+8lTur5NoDy5E1DaJBqwGS5xvjj3mjmvtsqP2dd7HLRi1HFmgFkazG5YtXNX0wYER9o8HQ
dN8GK8AuSCTFO0e+a5UsP9YVyqjca5HSzacfrW6/eb7/hGaXPRCx41FlI+PmBjAsFtSIpsPQ9dB/
AHw9KWUEDaxuqGOoGRhSRvfYH3+8y9BlMCUSzNR7dvb6LkHT5k87A3E2jQJT8LQPcbuM29V7aods
fH/dU1xft1ILFzL2uiooTy8ozKPMPXLcvDrYObEdNmBj/mKWIZ0wahynXl4m7cTxTDGqSyJmPhuk
F2+ZAxj+/1whb2ZjkHmbSJHTGn9otW5nf1vWnXeKaw5WpGpNYEpom4qUes19XpniwLh3jht0IOW0
uA3mCc/7cw7r4oUtrVFVCfPu3ajjLzEUdIYs/Dw3AP7dtk52xCrYEocj0tW0jeWplxlLx3gcd642
r1sS/Vcx70U83Hq2BWM2IVjJ3KAE3oangpXPt/10K1ShgUezNlQ8XTTUFA5rWzYVgB8g6ExuG8CK
Vrle1nahs0iLxWSnopygp9nW6vNtX7dC1OA147KFUqTzOoVPUb11J7ZA3OCmr9swP2Q3TV5zoBp0
0UO3pFyak4YQ4G1WY+P7tmyc5phhX6NxrFM2DWF64XfdKTw4vMtG800d2MdHkYu05+I9aYIlmcb4
DeX1fFhZ/P22BbJdmE64bTQSYhIZVGyCoSAf9DwMO0HOcf7YcL6RIHcxVIyhl94zH3hYjEcPOMhH
UEeNN+6w5bmhP/saUsqIcJMg0LTqTfHM2hLwx9sWyLpo+BPejhMlLBXazPnJjGOpE+Afxx37dy2R
5b4kKwLoRCFN2Ik5+r7Rnp7XWuT3g9nyD9en4BrCcmCVK0nRC4GjBmfvJyimZSe0fVXHYhn2kKeO
CGdrjPacxqWAJF2ahb1MKj1NSb4Me5nn178O+bo/T4ClQ2SbLicAyfkJD4e/wshfd/b3dS9Di9af
36ZkNU1l8HLWrZrzZIzD4r4MljntjToEJm6inWDx+i5AZe/PgZZ8rjd/wCSQ5D6vhp/WQX6PW/Lz
+ia71ujy/xdnTJ2ZtlH1hqcniEOf205U1Z0S4djsnPWXW8//YkuhYvHn96eta7RXITfFeHj0PPqk
hflbbs131KzPjVhTGQc3XrwslwiqfASslHEkDUndJsQbmwbKYYXv37gVlkNwL0NHQo/3iTSBTJai
TddAnEzGbgqq0AL5c62oIdCsWTm8wSAfcyxiBVQUCH4hC3bTZtuIN2gaikZBsymlfIGC2eDzQwFB
tx2XcFiqjXirCVAyIoczo9hdHGZRf1v96CtH6/jOz3f4nE1ZOJG5GqTB3Zdw+tF003LXgaG/V4zc
e6u/c/Y4HMKmKJS1Ao+EQr5KbdDXoyOa1PwMohPXd8CSPv1P/pHYmLdMrwxKchqFxzouctDjReB0
MjlfByiagbHnUQTQWgFoGfINTSfALtHJhj0PQ+yNv9HeEH7L9QDq1wySRfcVkDB/UzrGwUnEur2t
TwZaXX/aIfp+tRJQeEiFp7eHuKUC+q9G673+BscS2yCPtaZsG0kVIU1UI7ki/DX6PjdB65+uL7LL
EK2YJtuZLO1mRNr16Es9cuzfDGm8js2J5FAU2bF3xzRs2F8EUkCDli6kK7pl+pKRcPnebpo93zYJ
K5qJEbnfPA/hq7J4C5NBwo6Uj0WpPl7/vuvXW8FsWlePDVMnUr9ZGTg/WPs8gVhrJ+y7vm6ZkID4
TAA1UJYWRNL4EMdVrg+D5lu840iOAWzYXzmzsBlAtpMi/RT/wsVw/Sw6sny5vjgOC7KZGZuK6w28
knE6rGJ4IFr60JNrAS/MBLvpiU1s0F8Gmh30JxRI12V1rtDQA2B2IusyEreZJ7duKGuImlyMnv20
ByNKyg2UHbq23GO/cK3Q5f8v7g255HGdzQDV9rU61DkEJMflAmze2d7LFe2Va4MN+4t9KN1xv4vS
oN/uoYE6HIomTPkoH4p2yo/FoG+65BKbcJEUncmXzItStM3rtPVQ/Kgp9d9N0SZvNCbLk1tdeVsJ
qcQ0083yJVq8AOKF0OyE0MxmvG/XLTZ2LJjlzs20cVIUmqfh0EX3eiX0V6jGyT8MCz95sUIvtf6E
zi7IXPZtdXd9UIcT2ng6aDgAiyIwqM8NirNEQqPVG/bK2Y4p2Qg6SSU14QVqpoLnrNlAFaXOcYHU
9kJPoDY/cjxtx2AXo+mwaBs+16xhtU49hoNupRmSRWlQinojb8GWyulOVHetmOU22zxCY8egGYP2
zXJXQvjwHA2h/uv6fvwr2PGK27DLsC+8UqAMTBchWNpDNHeO/LtVt4ep+bE2Klkglitm+qjC4X4b
p6TPxyeUtW6DqRNG/hy6heyn0BW/DL0GqBKQOIGCBUispjG70dwsR2Jr2QyjoCwFof6AVCH5J6vj
21iDwGb45+8vFZE9UQFN57aRJ7BiTocReqEJDpWd94nLnq0zcTA9XRUYl1ISZYnMm7uM+BARj6pz
FfrQ3jFv400cS7KXgnBZg42jw8VRjcWInCTyVzVLm9rv+lM1l8OQkA26xYcyrD3ooQ5VvIFsf+zN
Yc029Msxv+2/6Dqs0HSm/Wy9CapFbNBdg8d+i057pBwZwH1VBWJoPD33ODsdrmXj7CK0XAAlV7BU
6vEOB91zTaedlJrr09ZRirbieNki5EobZtYTyI6WwzTpPfx2eDGxV7zWxpgxv5Mr3XAVQw+bmE9i
rdv8Ozj/QOAiwP4rk7n0gvcsL0cvyTjNsnuIAUHh2y9GnyceVH6hoS2qIDqW2xQGd2MRg5+uLsNI
PYzban76RPCjF7L3Uaa2PNlwS+0PGhST7HQ98Dhipw1aG0sAyrxSRGk/ynOQNc+lMUXSX1Sdrw/g
2gErupQ991lc0csA898BtjlBTuS2BiFig9bqS6ou3xg0uvkEfkLxN/SDP8WB+Pu2325FloZDAjqG
cmy6iGhC3+6oj17j7zVWX2zwNeOxogqygGHAx5GlkIVQ75AcqovEgFL22INi7bS2eXxb9LWBa1E5
VXyLOG5KCw1/SlQf/UNNctjk9WX6t/r3ykxs+Br6RIGJBZVFmoeQuDx5UTc3hwCIzs8B2FLetqZZ
6WPTqk599cayyk/NFnZvK4bIdYRqCKhVIoB0VigmrcI7qHweuwR6kUsFWylaAapUXImP0FaC+PpS
r3qvwcmxAzYmzivCvKRZFKVKlc8X47+YD88XiPNWy23vKRuia3KIvkOEmac1GoM26D2xcD7Q0FN7
2gYOB7NRuj1ZYgA3ka+eFAWRL248900Rkp2jz/X1y/9f3Evieskh4gK56w2pRdDSxd0D+HarGwu6
NoJvBbcfjrrLa9Ov8r+hBY2cFnLJ/h7rgyO8UeviwWFKatEmwplFeaLlBT/Q8DgJMv+2mhChVpAA
uTT6jZhiaVbgHpJosBJ9L4asvqmUSKgVJVYO5b16guL61ubynhSROnCmuh1UqGN7bczeAE0l36gp
QgMbUQ+bUc0ZG34b9orYkD0ozzUdcMU0HQJaHDMvjo5i8298yNowOzFBk0Z1sB0Cur4CTNVVmydh
35X5Qx3N7Pf14OawIJt7DiD4DR13qJfNoVw+0Zz7HyHZXf4Noru82zmEHal2chn7hZOBCRJg7hoB
ehz5D1zmGjCG+j24gre2prjZFdGvOc7LbzPXwbIzpmvnLccGGA5ldpzNqY6LQh7aAAzguDKP9Nf1
dXPEVmKd+94iO7z1UQmE5qEUyThPETnQbYv/Ybynn1eAFJ6vj3RZpVdOH2L5ONpq8VYqRiQl61K9
LXGj+YsBSfsxq1l3mxPaQLw6YjyTQ4iaoMfm+wg5PZTWgnqnoumagOXinRimtfVDTEB30XgoFp29
BbmZ+Evgrr9zRjtMzIbgof2khD497nk6rjga2Vm+/S76kNIk2oaV3+db3mRv9IgfkmyAJu1JQTvM
wEbnNaIiMKwV4Sun79jQv1UNP244FHEfrvLDdQtw2LINz4M8oIjLTiPnxIL4HWlnejc00R6c1/X1
y9ReeGdMaQtLxg12m4PiSdA8OM9FVO/4oSNfZsPziqk1S9cFJF07Ph9m8Iw+MBoHd5DPnk+jirO7
WGTVba5iU9kRyqq1Ayk7oCNDsx6KouzNETykJQh2AcvYkypyGHRo+75eZ5DX5yQVcMYL78YnUjfN
oTTiNn+0yewamkdblS8kHaNyvR+qcoAIDt1jZ3NtuHWiZ01mgjnoaOr39XBXLwCRc+3Lu9uM1fL2
Abz70OptaHppmZRJWC7BZwOx471GHsevtyF69QCyVy/H9wvykW68fUs30d+WB7AxbEBBTEGRV7hm
jgsD8oj+mi5CxzctjA1dQ8IbDEAjbjq63KrHoC5L9NL3bOenO/zs37LeCy9eemOCbkFe2p/6djtU
Wb0JoNf6Dc5A6RrdcV/FX4slVD+vT8fRsEBsGFuWsXLeAkHSei57AVz7DGYGJFm9Jbnkq97MvWgh
PxBConE6DmSGBAZYWSEXdOzLmS4JhRrBdAoLvJWSWIdsPVQMhOW4GIyQks0qH0xP6BolD6JVxa/r
P9phPL7tueXYIZUB6Xk0CanTmvnRsWnlbZQnJLiM+mIPigpMS9BrJanmKPQlZuhqlbC+Wm98Tti4
u6lBmar1NQKPqsajDCZ68LrOHG9aHFtsOayo128RDGbT4XJGU2T7IWrr28RxiE2012jBwRvlhym4
beQR4hzqodtQPqmbao9szXEJ+Lc9+cX66wGPftnTEGm8+t06U4DMwvING6fPWQcMYUuX8G7Yrcc7
TgEbikdmwJAY70gKQh1yr2fv/zj7suY6cWjrX6QqkBDDK8MZbcdD7LjzQsVOwiQkkBAg/fq7/HY/
f52bqn7qqu5O7HNAW3uvvQZa7HU0nlJ8qr90Tn/oLj7z8dYemxMNx3iQj7MxKSI5TN+yoFZzwWQP
A8EoiM3fLrU//ayPwvK/vjwDCx1jRxYeJRe2TIORF8FI3S1DDMJbujL3l7fsT1/bx8//Xz8nbpa6
3+uEHo33C1YYcBZZ8jQzLSumRZj1v1Xbz0w9BMYvq/l43TaseE/I3qjLFtySv3yIjxP9Lz355yzl
0QYQYBkWHMmYpkULk4USz+Zv5N0/PQr6/35FwuyNibHCPyL+SsJQxD2YYN1KpEVgUfo3E/g/fYRP
XYAgIjGI9aEYvPfoGep9VSQ1U8//qZZ85s+5tB2iUQXhMdb9+jxFor8d9vFvSXH/ftnRzzz5VabD
7pUJj2mmu9xPC1DGxZDa5sQ0wdegndcVAnVS/0Uq+e/fFf3sedcxyl2/bvh52wZKQmTHAmvm5S8L
939/3PQzG3DjEVIo+yU8DksnqiiOrrPgh423Lk8SUED/yxOhn3mBbmnSVOxTeJxJMz855Bp/4Wb7
G0b676eafiYDapXgc434DE647nbvSHoNVOjGHKqi/8b+oZ/t7jxUFztSbSja7iZ6bPQibqeY0h//
7fv51Bq0Nl0n9C3BERHt4jAC6yrDdvhbHsKfvp9PR5rh0g6TOA2Ou5H+ILJMmHzVrr4gbAQiif/2
ET4faZfCmyy0wXETYV3GyE+7+mj9b9l59DMJMOG6MWAHhFAaRtO3hnj5DLneX6HSP3xDnymA6aa4
WlWNM8Y3jWwybsoNYXAQAfbBX8aqf99z0s88wIT3GGzlhkdMpuRZoSct9nVu8phs65V0TCJyLRgu
ZlqHZ8vc35imf/pkn27WhIhm6kbUwg45HjTX88zfMhcubbEjvG6v/u+H/4cq8pke2EaGNLD/wpXk
mDuH4dZVBOqVw+YbXcl1sX8B/P9Qez/zBH3XhxgnSHAMB0Q0nvyIoFsIx6Udqtomcq7gS9BTGAJ/
tKj/90f7Q/n9HG88wBlvnaQMjh0SNQEdwc1rsa0+/Le//dPB90mypkHzYf6/m+aLMiR8Ec5tf3nn
/vS7fzr4thsb+MB19BgmVlczb98Qy+n/8sX86Zl/OvB8nqmB/hdnRiXTcQ9Idhrl4KFLTNI7mEj9
N8N4mn6a6WcJJQIdG3rUYwT8bHbqwwr9b0A39uwf3/X/30/Rz6Q5kspghI8vPe6saX4H0caBqaaL
64WF2YUww5duBpxw5vuw7vmuncOIO5POP9XSiLV0ba2DL3xLMlo4Lce1gofrDnofJuK6gCMKUiN6
w2fzLYNuM8hj10drGRDb5zusFZa2DYoohZZg6/8x2l3rpB6vW8bqh5RZ94AsJVNInayFWts91+k8
4GKbwpyk05ZDknPZO/NPOAd7LrNmKIZ2nYuYu/dpIIhQ1NF2iX2mQMlXt8B19jLDGqush/q0RbbN
yUDmPB5VjTi1hFYyQ4qjcqJQYOOuRn5TPCCHYZh+rmzbYXU/QJNImodu87/kXH8E44Uv3OlfSLn8
xpfgeaFbXAzU+nwNlq0Igygu1LLdSENhwxZG44FAAM0p8m9B85VF0/PLqsh93DJdyjW+R+Lqkute
39k5fBxC/iwmeI1wiiZUTDEvdDIjjDkOtqJR7s03+3whwf6aQiJZJRnCOpdQPqdieGmz4cuK/14h
blWXO93X47TIrJiFYzIfnEVQHRlUzrrNvTSLoccmwo3SN/Z2r/lT3e3k3MLLGBg+y2kcPPSZFTlM
up8lolAL5dMGW9V5LtOEk9ysmhxU496VhTt0FwUqt0G8gMHSXGy2d3mXwCDOsLee1xvs3ekvVUcP
QTTyO6LsBR1SB2cyBvJHx34FlMzwWBHiuKzZtZ72i7DZBcne71z4n8REZz2M7LhHS5p3sUDCd+1p
uaMxzaFtUviIai10O/zQfRqWdo1cPtdwqUNuUX8eE/imA9jnJwSyjJd2N20Zdt1eMTb8k3TtjZEm
zeMl5DnniOGIaPt7a6Mh76loHmwzPcIcqgcHkY/5sCRzrrCEzpN+/gmHJlcuk1irRATPU7LuBR7b
jqDNweYuU/tpN7bGgtCkJbNClCFGu3zplxfK7dNc6y+chKD0LsBocY5S7HJBmLBp+9Qg4xHraTOU
3MMTO4A58LHxy1MIW7FcabjVqdbP+ZSEy03k9C0O1a9kCk5Jk6SF/pD4r4htygOW0YoYueZULl9F
NGJ+Cqd3y/kPaLcAC1muCpihwm+Y4inaJv1nlaOpZDCE1QSIouiiVuXRNnyfaYa8WGKBtMw+N+G4
4NDJX5HCnAcW8Z2OwodVpAjcXP3ZNasssmS44VF2gFnMcPWaNgVnQCbrlVxdK/xJe/NlMO2jJ9Gj
j3FssPiXR0VQ8IJZ/gwby0AZlvqgTIreVvGCJ0t2IHFry5D0vtgE2EvT1JAiFv59oeuQkw/DfISf
3C9z8Nwl2cNE3VKNyJ3MW5SnwgYgjWwG7G/TLNEhrtVPo7cenFUNbszUceSmRWsh4HKSeyubgjoo
d1Pq6IlNXVsqF7WHxVlXhIgYOM9hrJH86YKCjNHdGLdtLuLkXbn4ZZlrqE9g1I03xdp8hbnMMYxg
Cpule/cEOIlfJktMl+sA0pEJOpBvIdiz33TdI7U0rEP4j+hZdw8ZUh+jgk+GvnZc9AZsqSW+dSbV
l86y/mBAJXnUM6qNDZZxLZIIGHaRwPG5zVcSNwcc/8YVLFjJS78ijjtpmG7wGKg+inCPThOcZS/B
rIKTQVTJYWV9hBsnxm9Re+svw/6RFV+HKKA7KBTnOIqWJ+4GrYushtaMgiIJ5G1y6iaYNLDGruFd
lLMNHKUc7rTZXWDl8Nu3Lb8uEzgbuVGJOioETJYRfmyX25i1V25pd1oXmtg8xEh+T7Ad/2dsV3MF
b3/8nbVz86DTiT+FTdp7ZGGH4UOTGXcnGbrZIuXT+BClDfkZuW392sgtwdNNyRfuu+G4IYalwR3H
+6txoHDncpLuNtGDUbcTArkQxcPjkeQLZewmS5btZFi3i0NDDDtlfnEnao3/uqaZfV4Qf3xDHETx
OUIf+zgfm70uNf3Ispgc92OlaTr/SuB0bvO22yd45zuYDO62fiIf+ldUiLt24+/zAgrKOJuxCEXW
59Myvbt63h6HaYckhCHylwaBvp+Q5XaBT9AtlJYuZ3Q/pjH9Vgv2lOIFymH+p3F54TMhKU2Wk51f
CO1oCYsbYN4G7x9P5atvybvHi3SNGvNgewnmFEydvw5BjZckTroLMjjqHFE4tJqCMMhHB7EEyvgj
H5JLzekLlJf2kI5wS+6cdJfOJFM+b7wvzIx4XTFjJw8x946y2+l78KejkoPjWuDK+2H67stAgFrH
OpkKEIXDq4s0Ij/T2BeMq4deIdByVDNI8BLLqmYO7nhMFe5yHNYZOZdnlYi7BbGk0HLUX/eFjwis
plUEiL9c7MRxga+6oL5zOTXy3TQZ5K4u7gvr1hVFfVxw/2MIEcQcR6a6QsUzyRGkeif80hT1IEiB
lTnJfQZ92qjYcyecKXyA9kLZfTyrdv6BzTACqRosPEd0J7ljy3GL0fjPqfFFx3labAhAK8FX/jo5
aMt74eEbFogfabciMlotTTX14QtMYIe8DUMBbrGMyo1vEmBpthYj0d+XOvwJ64AmN4NzZabJKeZT
iqT5oS+XHkxA+BK+jPBGypWgj0HI1AXCCtBHF+5u41GkuGlZ72AWJL81yTLio+nk0O5sO0xqGp4i
8Ftzv+zHsZHBYcX9Bo5JfbuClfpr37zOcckHJxAT2gOhU3yYteCnuqUEGD40LVmcjqJIzZQcmmBB
JiOSdJoSGdtdjyrv+ulBDQTnYu42rOhGZAkMt1wxqU8pdOuHzn8cF8yFH0nnruH3bA/mCZoBuEkW
fDDJI16ytaTUpGeWhR+jeyd/rn7uz3Er/QlMVFe5rdE/gridikSl9j5dI3ahdZeeXOfVec64fwoY
jb4YuqvHGjm9fU4XTt7qzqjHPYzqO/hyxgeSze2rhFb2hLTM+hGpu0u5AO/4Umet/AWvg7Ya29nf
phlbrrBcbOAoNGPdLOtxKuqgz0Su6YYKMaX+SbEITm6pHK+rWzeDaxkx4psPsmvQ1MERxj5btcF8
+cG5bittJnyEyjjbW7zr9NU0g/naTOhvJtGjE+/ZBmmem3CE4/alD3X/tHhBq3F1KdSxTBR4Kuj7
eglUTBvFrinx/LAMPMQr6/bbxkx1aVksn9ewSy9C8bbLU95Cw4Kb/EY13dQdPFND2fRNWrCkpgUE
mn0JD7HmADMojpU3tRX1AzuPGZ2qrl1+TDWp36Xd93exNfieGkarGOG0b1m8ZV8yIIJ4M+zwvCCv
5lGPgz6kWa2qIZPtsVuGqfx4zrcSEV7oLBIJgmhNTmZv55OYLVRskYbNDou3CxTMAs2OB4UVS/Kq
RbxpgZZnL/U0Ri8s8PF1xdktU8PU3bQuc9mRZcMeYgzvFzD1C/NhSGeHLQFPMKalTWLykCU8PokF
W6jcywwls6lr+mK6JZtPMORB6vsSL1uFUF/RIck0mYY8a03wLV7gZpR7CEhv+z4hlzHoBVSHU7Dl
tF6b+95v/AEbZPsz2pfgZQs5u4o9rH/stA6/0S7IwpeONwqArxMUCQDGdeR7MuDLPMyhq2VBiFno
9z4LhSu7PWvf2lCt020XTtNUKQeVIJyJ4epXdC0nr4h5rQXmk2b41rGBQAfRALS5hCsnouoaK+sc
zTqLSjY0dr/gNRfzhaUIHy2oli0P8onV/e8I5ByUcjJAcSjapHMnxE8GUW4yrtvSOCju0afSaa62
MIMCYlBtU9jIzvSE9AL4dFhkOstfdED2+dWsrq9Pol5Dkndrt35PkHf6ZUgWDq34vPbxtYlc7A96
J2Gfd+j72ly7aFofVh9R+88CbHwvwChBn6SkWfpzKlUW5htJRgOqJsWdJRGihqDJ7kO4N6fJAC1i
02BEQt78FJRur3e8fgMewSPBNQSH2lYjXQGy+EweQ9MmPwUM1bcCYspQ3TigznVZR202XiI7pPKi
yJJOuRxJuBTZ5Gd/F9UhGyD/VNmNCmc0ht2ubfQQCQYlK1J+MDL4jC+4NZOlC8aKaNNjGSuIf8pm
OSIngTPstVMWeXvoCBaYhzXe90dI9gl7AysVK2nKZ+RhI5436qsR7bs6TNFOhoeezNijyL2v61Lp
MO4QdT/3c7HSNdZHFU5MvQW9XQJ0mIyFGD18F9hHmOax/jLoqcN6Z4ZDzCW1YYg2boOx7ZMbxJ5e
NGnC8Tg7M+Mh9GPX72eZiSg812Ja0jvAAEkX5sJsNCu2bCMmtwyPLQePKEZQo+tVi/Fz1D/bKXHy
1nG++DsaS0SI5z5oW/fGJOvboiYpCgKROkwvQyNtmmfcIvYWW/9+hh8OyntF9wWTQQAbjCEfSCtO
M60bENPRJiDmcRstahech+tKUALWKG5CnMqmW3EPrxs2f0++YQF5/YjJZgdLQzTTwdAzjL1uiu5t
bRn8kbG+yPlG0vqWuYiKspWoGydl/LbmWIqPA972fsNL1TVZXDndGwK0g0t1TkFFDt5qxLzc8mEM
TM6QCozGKeVLi880wY/IizBzhwCpUBRDfyg7vN4+m9c8nm224fRO8NpA5V+ngwmX5bfp+Pq2aDgp
lxssa+tTL0ELv4sVoemFUrj7FWDz72uONo7tN8j/8mFJzNTK224d+QIHiVSMZ7nUY1jZfWUSIWp6
si9J70L2TA1DDcNtvrliNU0aIEpTJM0l5gz2xhHBP6oa5uf0pmkD9WCGDHtNjJu1OeBWxtzHmB36
2544klwsGq4elgYDksBxBJP1DJWc/VobEX8jXbO2QGqo4cUa1FhGFMjwaMwBk/Tk3v3asugOy9N2
+oWgkND+guk6fj2F3LSKpiTr3qkX8kfIMR+WEEItLOe78+vdHEA/9mXcwfYrTJym5B7xv9qUad3Z
Di1VILEshzLZ4TKgEe4FsL+BMO2qh8ZoM7IpHXoZlALbtd09/DEG/doEMHG5dLKZ3vY+67qHSNIZ
KYZcL2OlpBRLkbpauYtPlyHEg9KDgNCzcyx3dGP+ztfT5o7rKB25iNgN3+amW5qHddMry63dtumM
d4dNufNd1pbIM+F7FfpNbUc6D+FvNrXBL7Om+P/GEE3iEbOdSW50YkKB6XtDLfKjtfx2XqHTOFu+
qOAyMb/7c6QHvR6CqCbyFm9MyB+xcrDArqAVjwrL4y2qYjp3thy2ALM8w1H/jqRZ434FAei+X1uQ
mnwO+HiIjimLM3giJhZO7asQcQCiU2DgXzy0o75Gi0x9GYZL0lXxtk/mhsfWdwWLI5KeBR3jALZ4
KqXHKVwxDGQAbzB5ELP5Q4tYv5+xEZsqo0npCHeQbcUNdtwLu5h9WnCGPe6r0hIx8KpOfJtVy6KU
PQKYsyj1NR/w1sPutc3byexRlfY62ytIPmYMCTB1IDk2CoHOrQAMe0VnELU3zYCRouj1tvoysCSK
KpAQyd06i647Zg3kKLnqfItNJWiIJjcyiPsruuZpOWEsjMxxZap1pUDFxySW7E137WTkh5J0O/VA
y2T9O2CEbFXcz1SWnRrEP4L3zQvEuiosWqfo76QFQy0fV9sv5dwmbC5bu7EHaBjmXx//En0v8iWb
irctGco4Us1rAmfZMPdxzP9ZomDQ55228VRqN6+ova0g4VRwYdhvqPo3Xq3YwWmM8TVQNcpadEfA
BRt53WFTMB6Sxfb90Rg+dRd4LMV4KIgbtbSwtVq6g0qyNvZ5j2PUVquBUc/jR05He9YN3JNQcuNG
P9gM4U0FlkJhfOt3BVVR48xOQHrYAwYBxTKKlV4wCPOk1Ak+78HAzhYteDpqzE8dnJfwAiIeBVbS
s3+Z1r5FWDsm/jgnXbTz73qA0vGewYpwP0SwqRmewFENkwZQGbwPCt0t9jHpFWhInMO76Kvoea9P
ooEUqlozIfqznuFg+TPkTRpeMpgMQ/gUjkP/iqhrMR5Qn2NAjlpSWNHjQKqKNH0Qlf1mVfMFFxhi
o3tCUiVz2KnCVx4NCBb+NzVoq1vhEGuBg5H12fwuFYvVye9Jt0PYory6wkRxZx+V0LVjEeP60jku
9anLM3SbuLh71W8PGDcp/kPdYzlzGAEmfkFHp5qDBsS05HbZlSvnGPz4c4tuMbxERCbzRQFZjS4j
7cIT8qfNjYAVrTwrIVF7LGUe4+cMJWfFZIhgoXniDEsHxWt5WrQZEvChFX/anJ/Qpws1xABY+AK4
Y1jrOu97OixlHEYcUOsmtP65cBuQEt9mVz8guQ5QoVQRf1KQ5CtcIUA5K/AsmvCAxemCqgjtWF/C
f6wzly2d6tcO12l7OyDRNsJw2s1JDodkn93xrJtB/nbhZPMpS9eSNXS7Ik9jG/NFbeo0myz8CUQ8
uAe4nbzS0akYl+c2V/swr3CzF7N/+GhyVe5aCaJSFwOVTuSSPbSz21ReTwnA4y4aEEzK28eMxwwG
L4F7T2TavOJaWa89MvG+1iQM0OJ2cj5O3s/oJ3vjawzQsDHsx7A5UNImVQwfrNtgU/WSoyrh9Eao
+UgsW8hVh1sffOCPQ1tpUfdv/bwBIxnckty0Co4vRWcJB3xY70E11oE1uGOzoIIA2r6MIZUWQ5Hm
L8IAu6hXkD6rXvekShajLwOeK5YPqQ7w8tQZNvamRwYtjGSTw8z3DbM1QnqgeTL2i2N0fq6H0R84
MAp5GeoGRu2htUCWIkJfs8Z6eTDzKLB5aE1KMRTswIVpSq1Dx5O6U+wxij1M0ThfeFhjLlZB/5Wo
GskjpOvva7mQ804oXsMslbfNsHGEhcQpJI1mS1bUPEnvog4bhGYNgx9IhbLHbYXk+qNkP/f9zkuP
5feVe9XfUPxc1JqpfUrmnT0ga6T+Hmj1W05pW6xbtNs8gy/8aXZrwHJcgBvw3y1DkSAJHJQZLins
0J4HH2FH3Aaxhc3XvN74niZvOtYoOMPED1kTmTexSPPdzrK5LFG7/BRJCiR+T+kCJSsmoHxP5X6b
YEj5ASNdipq5b1ocnBmhQ4alaMMKmiyTKxsPmRaa1tlGuVs59fnswrY92y4VaSV1vW9nhZz77YBx
/r333XPfRbqCzo7dhbEXaRFCi1VNINajE8S8dkgmtQSVhwQyyXHeKPBhtz2lvhled8ZEmS2woGrS
tX2CZ7T8PWEH8576hf6UwqN53UUw4EriugxmIzAjiVWf2y14XFKCJW/H3iku6luQx7Bz7iL3jQ2d
LgKdGfgiRLYUjE1IXRqzItxI/cyS7iP9dnC+0s7CNbCFHRW2RmvuCZClRMTTSQiWAVhA9C5+3eiw
Y1CrMll/nwJXYxm4pYc98B3Ao04ccP8urxAjoX8Bp/+u8fUp2XlQBTtiCTjxQ76OFuJ8kazfg6Eh
Nyu+tmEJtqsI3HayVmpbQTFAsClCGt6vD4rgG4WpeGUgKayMQabZkip+iAkJ5pzLNHmHWjjOkD2q
1QE1Jqo0ieyNRXjOeU5Udli6GcwRmUQF9pD407UYLkMXk0tsU3PG9i08uRFWXDs6Lbjs7HFJRVo/
x1Nmz1kQxjiWHEN5zLN3ZGjLJMfd618HwjyS4RDNgT/sfzKJYhVKDC8JFhx5BgvrHCtIj45hIaVH
N3EMWgynC5vMfRxE/dlYbxAAs+M0kiH6IhEsJbBnS6cjAsT2fISz5ggihPKPaOF5KfEbV3Zb2xZT
OyH3cp7Xa5o17NW21l5bDFnFPpI+34YFAzTt5f7uU7+dJHJrbgglb2PYJy/rWu9fpWke0iiwEPVj
9aW6vcMMhCyoDr/TUyB4c3Z8motUj/NhmufpFeh+eu94q16x9DFRma4c9woCNMtYL/FYzXw1wVfV
j3iXglWLY5qwtIL9RluCwi3h2slTXaGZiqqVzOxxETwrId2Ul7a3Hj1n1uW9TEI4zHzgGbWZscqJ
9nLylN0tU2PLUWzDHUBJeWxDGZZhtv9o0BXcIrm+vffDykroDOyp1XSvRonRRoYkK5K5fasdu2vN
jBkmHFgxqH0oBIKjPky5m2NE67HUSz9YpJYnQIplDWARmLrDZiMA5cbkZMNjLKOo5e/bTNrbTAz0
stTxRgE7f4D+G60PFNTissNCDr9aV8fFanX/U8etz2O2DC+bpqhL2DCdWbLUv9o+NFeYOUyXuf3Y
wEHxEb0kbmfYE60Y5YtkauDJXG+hv90/Enz5LsAbwdj5GEgWvXKeTBazJCT7RcKQPLF39GvYq6eR
o2kuUqBFALm7eUVwVI+9S7KjvOSThN1s3jCYeeXhNFtYYgjYPzvb6J+IavBXuvZDOe8qttj0GcTQ
A3g565TVSK729NCu4pwGdnkicZC9hK4xb12PXduM9rRMYZl03PxIIOzr9K2yOIxQKcrrGJHkPNq+
xUuyYMExAJJ5ijIm8BsS5FwK/NXgeOi5qkWM9V6qTNXQ5gm+TNlhI3vksAhMk4tsswxgBOlZlcL+
9buKQvieIZyr4EAqYVGRkDscdJ0ngPLffUSCp1my+BQRFEK9bdllRQ7EYcEgf/WMJLeA/cytcgZL
JjqcENjaFLBt8z+AzrVVYNf+PmDieRxDcdn7ecCu3Gzf9SweoJPHlmvSCMsC1+aoJFnP6Mhcnzeh
jw+9j54V6kLes7k+aYuCZbOV/tOKMXx2w0Zg2D4Nr3HUi6MUYYjOGFsNENDcjzoI2O8gTn8tsG7G
5mKek/LDWwFbnQy79awfD1YG5laEfDtwZFQVGR/ZnUWFx+2kmuDU90aUIMxA7iSyeDqmH0k6MujV
1cPP7QyKSPM9A8j1sHYxfJpnO3zf2bIe5crdU7rF08WHC6l62U1fssmQ0qkAQuUhKwfT+SpRHWhG
Wf+KrKE6B9GjK1OCw0q7HcBwi76asj75AorhfqjbrbkVdfaWxEw+JOoDZMrovF1Jk8TXwQ5Y/AG3
eYi6aTus/QqMvwvYWCi03FXbTHiyseDwao1QB4HRAVGD6MpUsDYwP6GJoncky8jBxp0o+2wHZRkd
8SXjYYxggsS/hNjOYZrr05sWlu0vU5sqpPGSiiH9rBxpNt7QEG4H+CGseZdp6iEVZz/WfpJ3ahMP
Y+CiLz1FNo0G1nSDdQGv9Li1p4jX/AUZS9l37k195wYsJ8duVmeoKP0tIqvbC5iXYRUEsgLFJLnv
0QtWhKj1GErcjjnVkAIHEmsVZet/xiQDeLju6qfSAFr2qAfmIgcNKHFtKx/JsNo01n+yXewBc3F9
g4kzORkgjAecC9z9AKLOc7u5X/tsYZ6oPb9uI9bYvcR9HjQRSAGzjc9cOImNSXdYZycOetTsEIG0
9dqZBcBTn75E8ZCdIDva78Ckz0o/6D6fLXg3YClgawNXzPSwgnGIvtGttwAi1d3AenMiaTNcgVO0
ubFiwhg9CZwHuKkpsJkLk63YOMS+KUdEnv0za6xGdKdESWs0QDAkCIvNAVNocbvcxGH2LODtDQKO
0TcEi4SnZkVoZw4o0N7QNutv9sn/SHRLYOhS/05cWCnNxGPIQg/LLew6CA14PvpwPID9AZTeow9r
W3PYu3o/6Xj9MU/ZDDjP0AI7q+3o/RTfQWVBgIMNqzh5FZFK+/gdh6aHF/E+3WQmsCfMXxtaiUEc
gS5HTwTrqDOU8FgfiOR14Ij5rKFdx+iAKMWVQnPsAqfPofhYbDisTfZ9k8A0uM1rjPpfx5GaPEZr
es4wxhYW2MEbsCOsi5GF8JoM6fDiPrTpbQA7lnow5IqRIz1z9MQP29qEZ43CdEA2J9g0BIPm7bpk
/YOA3PU12W13/z/UnVlz48iV77+Ko9/Rk4kdN8Z+AMBNIqmlJFWVXhAqSQUk9n379PfHds+4Lbu6
7szbDTscrqBIkFgyz/lvJ1fMwGwviqsobsoDdHh+Um1zI70Rv1Ozfm4oBDYgnHFQtJa27yPv3NmL
t0Uq8zooZwpFnCdPGlXHTUa82TZr4TJnJx+vZiiCvUrML7Hk0Y+6YdSJgcmKENK7Dl3XYB9K+vwd
4VW7Syw4Ks3t+/2iTWwTGBrjiAIXwcD6NlS5bRB9kDpXyvVKf1rT9H2t4cBklZSbySSIzNb7fCuh
M6lE0pTVnc5Am5b4IAwUUDlATEoTm5Q3k20ATcf2GKDe6sDpDCdQsqyPZWS1xzbNo8Myj/NOjC7Z
8WWCxw6H8BGjXe27JlPspa3PwRhrckcnIm5XlwFCk2Xbte8AInyZUuhoJy+1cE7Kz+uiZ6+OmAnF
8UYzvhbN5IKNdHeoWhzfziMVOpH1bsxEKdm6s+66WM1h2rPM5W5OUVr23XYVc7s1I+9r7aJIalNv
CjR6LaCsergZLr90VuVnV1Vi6xIAde8WkXfqVrsN7L6HcFOrdeUt4qtFqwQ22gEwRMVB4H8OOk2d
yY+kwpR1HxrFBDBKgivVWfmlcClnh7V9aMEcw3kCxUK8v4ZRqYoXMgSrG7eOI391x/kpzQi/l4ah
rrJFqw65m73r9hhTeNuPqWfpG8eYDTQobhMaNUhOp1dio9co8Upib45zNOw10rfvSqbQhWQyp2xZ
PGqTiBckHCwm40jAjJ14Bj+HNgN2NQvsekz2XqZLdhc9OxraDMwi2ceFkMSWWel7J7UxsFI3vpeC
9ZPAKrR10ewM2xUfWdhVLRwpY97CFWnSoUDHEAC12n6ZF9VVd0mc6uoZPR+ciw/SXB7KKR92Zcr0
iK6tMdqU5LskIrknj01DN1K217NlimM/j/Gzrnu8dWyA21rCxEszjrZTZkdPQ4FbJooSkjCtvr8b
2MavYq14bjy43b5f8V2onCdrFXlYN5YNAePm17mmf7Nn67Nhw/bMsSV9qaNMRXCw8bwIyRryZ/YK
rSaXqZTjlTAN+wb3vHMarUw/MRA+CVQv7rrUHg8mKsNQeV4VLq1ZXvcCoMIc5tTHVDow7n4E54jR
optZobNP5rbvQaMhkBDlAWwXpZAkYtCQtKix040bYaIqKJkUak/lc5SiQ0DrJvwY6Ykfo5DwR+wR
gYb/nUKyiE+dGrxjyiZ4k9qZtU/maPoiKmKKYDtkdXOZAusPbTHaLE4FQGZtDeujIxQdWjzqG1AQ
0R4R3nm3iMcQYUi9JTAwmvYrj/cVBN5yS5JGgnJSbNEytKcyjr6PqYwfkOJYoTOwGY66TK8Txi5B
NJIzF/dze6+IfQy6mmTtPtHmLdhmdIS0lD5j9dKNktq3uAPwG6eKrn6Oy4pIonIukEuRrooQ49vA
j72HRmsOyRCrwEr6O9VywVJRPGZTb+5ShUqepSC/5Oq9wF+kgW1r125BNwX9j9XexFU1P6uLdGOw
x36XNEkecNZyaF/LRPSZfrswrgGj5g22evvZnZpvJlzr2bXTggK0vrYdeR5a0pmsevbzrH5cjPVu
JYss1CckLobbbh2t/9w54rERI5lcM2XGsmq39bJiXMpLiGyvHM7cUgbMgGEEVmW/l22jdq2rycA0
AMKZi9j7JbLIXdolp2JWn52J1mgd68Z3TLt6FwwyPFL7MgcTHcbZcJuC5hdR7xcXk+tDOee9QOnq
0Z5lGPtH9rTPsuu7nduMzd7KlbeBUbH2c+u5QaYhwkCwiaQ8WLNVvVWqJjN5TSYtMOEbd1oPRLq2
8SDPooctbel4vkOr16emoCoohWFnfqRNdej9JhczUFcl/dgyWDBroZxMO0Q2poN/WDGYau30z55w
4YP7gfZgKcd7gYrwhXy7/KWN28tWP9rXbQzqhgAw0q6WqjAobha0maPszHePySPfq7hi9leFKpgN
zB6fZIEBg0VGYxi91g26CFnrq23kRSa0/kjMgqGV88vISKu9y8wwcuOc5WAmIzode+3mu762G4j6
qdlOZpbtojUWAXVlfgTq1E/pPKn9MrUFJXbWoWpmFEm5lUZkf0fhoA59BtGV2nX7OHpq2Keagwyl
ZGltM8+4qyjlr+YOh+fUVVNorsX4YE9iAaLkWKFr8ahqqPqfWmtJ3mAXiQJJC08AZBIS/xnKpnxk
yGT9JBLL2xiDmYZDpU3XQoi696spW/06rru30Vvr1rd7scitsSgkYwyEXddNh0qV4LFMNYUfl5Gz
x9vRvTJ1A9SWy5nRRNOMUUkkJ1oz7VpjDuQRTDJHsJb2OrLu1dNfFo+oYeSq6USIU6ZuIhtKkV2n
RmZBwXlO3F7fFeT43sdNJ5zQIhoZRCkF56Db1X03KfMn1EhNCTfv9DTjC3F3x2WthBcA8VQeco2s
nPYQadXLHIv8qfLEcFIoDWjuVqSxpEqCpgbQkOix7aZwpk1hLR5UiOU012bR07VA3snYF02fwOok
wss3SZrHfdAUjbk8iYma1/dmGTvBAmizyZaCojDhUesDs84MQF0rNbdSn8aB5iSrXlG2Os0ltlmn
DaidIQnENA0MJIp7uwqzsleblToQ6Cfv6RQoiod9Yw7VbdRZzgam0ThXBRzWIVodzwlqhAn2aRAA
05SmhPxtK7sUnt92XnbllTE38GzACmzscgQMMxhJmFIwT/DWPLDa1xQAsLjPogTUtC25KEEH7jOG
TV5bVYhtcXS3E8NDh+2l0rvtZGV6m6Y12luE7t6h72KnCsu5XYsA5YvmhanUoIj1UeUG5WSvXkwG
o1h+TQFebpbcnSfELeuChSC1O+/gKGU7ZEFjXOWE5HXURCxvrWe8Ii3tszsFPLb4yHh083pxK1sP
kJiZ44apbFERjE4KvtVXfTrA8rUF8jeg3/Wshqxq90js89kHUOM8Razjc2jblRE99pXeRZ/m0l2q
r0lajEaBSGHK061dwhp+gWOdh52jKIZ6Js8vTbor10x3w2gs1VMa581tRazPgyoTJ/c1UPtzqym+
JesqpZLlJk4RFrIC1jaauX2CJzJUCOrZroeRaSJ1UCx98qVLpR4FDTNexqtmStolFMXsQG17U5e+
QvOa5p0jHVHfGJGI8t2EDowI+k7L4Q9sG8kmQyUvRMmEFesqiuaLnHuhamdaZr0+mvMivk1VpnaJ
1pih1Bud9Nn+PisSfkks0n3klUVIzE7/4CAPDXvZ3NFwz9c2ES+b1pw7Co7uLs2qCGG6G88YA6xy
Ow+p8Eu0riHTjUFh+aIB+HF1XmdJQZEVC9P+GDx6M1u1XHwqNjBneOMNjPb81VrGOzbEbK/00Xjo
TGu+MsfYvekYpoB5r0HRtEbNLq4tltzB6B9XIDYI6fl5EAjA4gxhcplMSehCvyLLnDU/cfV0lxHc
dKkRyXzLquoTPBTlpjlmd7PU6hA9wrh1nWQN57zSTpNZo9SwMGNPI3ZKbUZ2QjVRbUWaRgx9dUxq
V6fVl3NPf3ETe/00bbzGkV+hKgUrbAWNpUd186VPl/FQowYhGFJrmiM6Sa0NSpTVekCBXoXp0Lkb
zaUjwAnDYufnTRQ/I/Fsjyqj60NRJKezZy4Nwvt5aN+VADKXKCtlMHiukphdcgwFuWpnRDxyZpvw
umlrdJZ+48FmgFNyQ8HPjp9iq+s3Y8XMGnwzJtr/PH3QhyY+tPZSHNqltt6ySqco1Mv6plyS+hih
xfpkW8K+1pORXWPS845NjYbFl6NZJ9tKmTWJevq4Zdo3DRsyOoZVE+JO+Q8P9zw7ekZb5VbrdTuP
67PZAmn51rJ4s08wZxSm0HgHNsNuQ6/yZOl21IStPTCijpl739oMSU5d9/KTSeVJfzQ4oZwt8mod
lNRWLNwnB1R+pysG0C29uo887Zn4kwxKLku2ZOmei4r6Y11W52ASartlZTw4yN5C4hyjjQC5pMur
uHjVjdOmR2MsxSYVCAjTckLAJlR/TSeBLUI6Fh2r8VIphay/0vNdNXa1n5rdrWdWQ7jWaRra40Dg
zeCe1pKKufHi/Cp1HTtoensJtb5zMPHUZ3fQTwiHNnVulPu1z/ZtMoWpg/CvajvjTE7JbVkipmaQ
11OeFCZBvZX8zLi1lwWu3zfH2g20MUEh5VgP8JzTRiNQc8Ps9ReERSe7W3fWUDoHS6uPvWU/ughb
SV2aW6ie5MT9voBBl3iJ2lj3l0i2ewOMKRqGOHSNdGNN+cOgZd/aRFCdQYgwrQy8NDnoVnKMOgRX
eNFO8M+OHzdSHNx6YdYYS13vwxE6IbkkJsSVuYkM1VPqabcXHSq6dx4xfMlG0xyGOkkelF2djbUf
AgbhZoE04pT6pLqLZsxeVZzAh3Ll/RmsFXqkSwo/bUy1MRtkfQ07HLRWbGy77rL6WJlQJyqcl8JU
4GbsKhvYuxEVWueARNOnGVmtsVsBv5vReFW25qmuphdXqjqMveWrh0owgTiFm46Ng/JWUL7JsbZl
0mLgaGpwC1M1wQIrfICENzarmxSboceMZUy18+aVEFvOjPeH2F7jmrSr+o5BA/2DHaegXeOsQvJf
hjCZzAWVqndKq2XlYTdj72nwrKfayBkqQdM0bFHPHEch60fNyU/uUsQBGiuPWc22+LrYU/0tceOJ
qqyUJ+jrPD3inWAthJI+OpUFMqxRKi7Rkm71CHF/jw1g6fLPndfMt/h+II/RLgSzHVtXszHKPaNZ
lueJ1f8BEi0O0wbc3lP6zYCrChpsEn5vOg20tNIRWNY4iJrkhQIbI1jcJeq+1YTEkYbkvyudZA6m
ElnzNZACbGE7fOvRLF6Z2Pn60XS3UaojsGqHuxTpBduc+0jtilxEQ4ieK551B6Y/tpdhb05N91a2
+rqv9fiAz+1k0rfspZ7k5xRBCXqwr2mVPYqo/ppV8XWJRGjnoSo+kc48hODRY+gO1fKVkyd3KwV1
qBX9xa9T99pVkw3V4IvF0k+VjmkxyXhKnWJBwIfmITniF+eR7Busjb2JKNsx9HDJPWufaZN1bFyn
OsJsU+UnQ//q1CI+aJ1dfV8t7g9bd+2zw4oUYJmSW6TXSZCNmgkeOdTHfBrWd+V0aUsMNnAeJKWN
xMGLkivXTNXzWJI5UQ6MbSpKo/pSpCyItpPBmlnf8S7E14sz69+h/uerKonyfUm3iGySzG6DMMR9
PydZYDEm5txBT3JI1zooDdsixow49zuGdR6dMaLZEaown0d9peZIGPu6i/rOTU8FLpY8YBa5+F6s
DmibWUzNcD9nrUQ4knre01x01qPD8F7lN1W9nCqtGPceTKPaZQ14EPS5ULe66ZXfuHHi/NqpDOc+
duLZRmloYaSLyGkb7AnLxiU/5TqaG/tICJm8Eyj3q6As5plgIiWm0PLKBgOBrX2rbMbrzhgoFvqt
2MrIbjKKW5UXyXNPT70fx3F979apOWZelg4hHbv7eVRrLXZpsiyADCma2FE4tzo3bedP6QA+NmJN
oB6W5gMKMM8KqnKVyNKg/6jVksYCL2ibs47K7iHTAF6Mrs6P+BS6A1gN6jG8U6cm0rXTmjF9pk1U
E2F2a8t5K6PEDmuhdS3n3NHvKTrtmYkmnvpqoZy+zk3RHVRpLTudpGuUOb1rnBDxFnfG4Jah20yY
G/rKOGmtI4+UqOgSFCEJqFcQx0x4JbHne91DSYEbJvKC6gnh1rc1esUsmOrRDruhz4NV1yEXegVh
by1fTZ3+r5ub/kklrra1lvTim5rcu5TOlxbHgCyZsMtvy3z+ntqNuss9zLtQilH9nsqaaqJDTU81
TzZGLJqT1E11ZSX5fGU1rUWskImrLqrmk6Gv2pZ7JNtYtotMeV2NsCdw5inNF6Y5sv/fQER/smSn
9ih5V2Q5qpP7TJgj7lVgeFTZr8IsAVkS2rHVyqfAHcH0GowYvsztTwLzvl+PDX6/CfSlMfT4AWGP
dcjiVf9EYMu46RoU8HIa+2DMJeRRYuJPoBzCnVwvG7RyBs0a56EFXrgoFYDzGn4ZXTn9A8v1w2iI
IkwqhpD2MUp2avOKkseODxKKlUUDQNXQdf3AKGCABHvpgwix6m0rrXnxEZrIN7ahedvlTI+whhYQ
U6NJZ7r2TF+R34L5ulsaMzL34YDQDk6ILjz7qDpAtyZJvFfmzl1QsWg+em0y+o4ewcwySXlLzgpV
ug31nazDuVgXhZjXpngg2idk4k9KX+5BsCoZ3aDXmAKufLIbEnGM0/YGwjkFDkWBlXYdJb/tGp/M
C6GXF+r7SHvjl3NGoPmYSB7HTu2WsTB8gWkl6AXSJpTSchNjQOR/IvtcV3qBZNJzzlMmHz1vdIIK
ldXtxOl7Rvvx3bhYVMqY1k4qcTtaZbJ1HKR+4EJAn3QsvmxIje7GMd6kiDZpGFwNpMRZbmwSMat0
RUOLMbO5mDU6Oa0+k5ItvxXc9mYONpen44l6ovDbeCKCd9rbM1K02EKeJxtv384ZbzNoRE3rMqR+
Nk9Mc1JBPWL0NBuiQyOzZvuone8sBAx2KubivbDccWeu9hv1cHvTGIrTuQK04Lbor8cYd3ObiVtG
tbj7vnKbg1JR5rt11dDu6h1bPXIv10B6g92JgggWp9TyiNvL6uQ5RwO4S9HzBtm8wOBd5pOriRyj
ea2/ZENxmbFECVmU5kNPC8gNYqe7yVMeBA463JUW+Yppcl9IKPQCNrdrIOiBXx6XIeKEYuNIJshg
/yso+A1IfKZHnVNEjy/JoDmKKqW3rg1nau6JaNRu2JqXvWqHlg636VExxhaLwYR8q0QY3NOr7/Du
3bnoha41y81B6nOT4lfR/oG8HoppLO9n5FVDLCy6JNYIrweRHVbTCGy8ED71kSKfy0KegI9u57iJ
xtPrCeOzLZYigOvgSS+rGbYe20BdixIIbnWeR2/J9hOTiM4rguX7OR+HUGMk1NmenXJLwiyzSWnU
gBLyjv872yNeqwJtd5QsAQM7svMs5pjCLS1D3Z1XMlN6Y0+C0adh7WQoZu+ST1BZJxPDXICiGdxY
x8dGW59cNao4oZ26sbI636oujnd5JG+yojlpqNkCQ+KMc+eKjRFw5tAJ5F2LcvvPOtY4iIaiQw5W
pPvZVI4/OtFyk0ZViuuzpCycBl+h4GRlE+OGVfs0lRfwH2Vt1yKcKYvMue5XR3/oE9qGfGSob69q
qKHlYpjOKqDttgRQTrVhB0rV71pUWbelTcJJavajn8rhBnXxZ23SxKbLI81HitadDM576JjFVWUk
n1G9d4GYUV/XFuVIu/RnQLf1U+c69bEj47HWu+fZ9ppthrkX2I0RLnMH+hmbzIqPdKqPiEXDWtGJ
4Qu5n1lCA5HOj4y2/GYpdnE7mestspdxU2bFuDPy5BSZprEZXOuTFQ8jnYe3tzMz36yZJ7YirmIu
R/NoOrxeM8PYK8rPbYYqc7L0ZdOCFVgOhrmGsQIbA1XK3lkyhcY2Kw5Rl3SPzmh8Wds1Q88A91Ca
PeLL0XuTzEemlJNlYDrceMua4W/H34s7PGeJ8OJ6X5seeJhSn4x5bl9Ss7yydbW8YNTKrqNMj6+k
nrohbkJybKv2pZaZTuNmtbCti3HDXInxWztX2Xalxfya5sZ4XeJ52FYYEz/lLY45q0WUHWsClQyj
BnBjmDfkBEBxezB/kPC+QZ/GToVb0BxkoNvGDb1FQe4CKOHIwGu8SXs7Mm+JPaXemXe10O9ird+y
Ml4hC39qu+QoU/Y4tHMq6Gpkxw5nHWldv8Hf/hrPZcYmWlx2qtF3ZdaF7KtnrLmoTkV61gm7oJFj
Ya0jgUl21k7ROoZ13G+8ZMRpMmhnJpdbm2HsAGV7HfNkvLPXFCVePny32YEJ4nDmzUKtGc489z7j
4fXQc9M3nFM09jlxtNgOyQfJM1ltZL9kt0r1x7xwuQNM7qpY40TgVX1uVv2RtfDZgkndRoOHhy/R
zLCzB5RYtLdITgu1ZR9f4TuzeBPHnp92tXH2jAQiUMaPmC14SPJhvXYz+5NRL9MuXpY7idKOQIcK
Vc8K57hmWU7Ljv28bmR5Te3WXOw1eQXkGI1PamBwQKcjIpD6imp7br66qvtOnAg+WSSYrjagcMij
+LhGGEBRJ60B5ke8Pw1Tbx1m4e7N0p6DIS4EVCAFTJFjTJFrhbwJoZBvVELBbXWPSbymIHnrmTbs
UjqNaRChRd9YOKd90RnHvI9bP8ngMO1Fq4MSI4QPav1QVYb0+0i/ZRA70pMczDGzTFw4QHRBXCRf
Y9h3BaKdzWjVGy1Q9F0bN3PdLQL1MrCK4j2q1qfVs/Mtw0QuhE9+Yyq9QRBaI7XL0LEqCxOpFzXQ
uPq6leY633jZYgcJZdNTa6xDUGtjxNO1xKHRQPc6beZuyUCpr2HWdB8fvr2tWwz0kLxYCD39eolb
5xplwQRRlqitQBfIqjR9a6Ypwmg25zvD7J/GLL9tgBP9EVDs4sZXe11vXipXPCbJgCVxStaAUM6c
uxoqexGX3Izu0e2dduOYI1afi1C/1umri4IiqVif3IkACDo8pkBEGgy9JdrditKKkZopELM5FtRo
bb2au7zo0ADjD/SMUFuoFvw5W3lINJmrm8QRXMTEsPNXXJfdM0hW2UK5WzHBqYtzjWeIFRB/pHxV
rOlj2BpmW+y0odFkuIBPVTu9Ech+4lEjccZtvR7uyirT6DDFyUCUbKacBI3O3HAdNaP1dpY1VN7Z
nGJrvpayHZ+miNv3IbNH5CZ6HvW2X9lGNGzhyVUH4+CtPGrg5zZ4s0D0hfpD/Szz+wfRSh9n4UWD
JQ3dobm2tQaZuOeJ5ZuLj+r7n+dC/SC26+McvEVb53kWFl5puRboo+bxCG7HVKKkWoI/P4S8pED9
u9yjS7DTH8Iw41wf8e2iclPCFHJPUZ1K7jpArmBBwEdsT6VaZvCVtnqh2K9f275ZbDC9SC9OqxyK
ekdcy3z351/nB3FSzuVM/OHbMNqBRxrsaRdVFfWX17CxWdNrYY9fV2P5Sc7eD/LDPg7Q0ygpMhca
fteUZkH5GEVPOmCN8vPYxJtbpxnPuGzQnv/5j/rRXfIh3itOGidDirrusLkBXmj5Gg5mq3/63336
h3gvKYwJerZdd+XQ2CEtj7kXolI/yff60S34Id+LakDEempzrkYIMjSnAj8RYKfjRD/LZ//R6fkQ
7ZW3XiVchCW7SnoFs8vwoejUhGnyk1zqH9xTH0eqaqUsMcThVUyau0Qf9plZhwvl2KT9bKLnD26o
j7P+IFFy8rmKlfw247WJ4ATlWXsy9G2j2up/dxN9nPiHfHlAB8FQ6DazwSAWS9vosAL7P7+JfvQL
PqwCM9kcVi3SleLsQnVbXbVbCKrYoZhYQquVEdEiTf2TnMAfHezDQ56hl1RWzwXpRosJhgKvy0Ay
wtUSx2rr1kUJdDXGf0+/+4/X+f/E79Xt35ey7m//yb9fwdxaFSf9h3/+7aRe26qrvvf/eXnbf//Z
P7/pbw9VwX8//sk/vYMP/v3A4Uv/8k//2MA+98vd8N4u9+8gwP1vn85XvPzl/+uLf3n/7VMelvr9
r7+QFVb2l09j7St/+f2lw9tffzF4gv7jjx//+2vnl4K3Qdr2L//y9+8vXf/XXzz9V2ApphwIk/wZ
SW7ML3+Z3i+vuO6vjuUK3Za6QSgboWW//KWs2j756y+6+ytIjmsIHdWZR0fJm7pq+O0l+1fbcy//
sV1pk/ms//Jf3+ufrsw/rtRfyqG4rRSiPz74tynK/2Yz+jgoMY5wzBNko++zuFnQ3ghyMAOlNcU+
cVV7NQL7oC4cLvJg1zLwsNPA2IuvjEL2pNOgIXUT4cD3dpX1vceu+hQtWPoQYhgD8XnDZAHGF2MO
Qe6MIE0rHwt2KHLv6yzrBA6gte+BfwV6/qwFbi+89JYMihgVtCk9AUUzSAKEBi3+ngHMQ5ZIwPuj
ZpJrQsnjyNoXOU2W72Act4K4VCbDOPK0vgT76NFCs4d/2AdiQy9JPN1EMQwpHB1bDWhv4+DPfpSE
4RGcAA2w0dYlLbF8L70V0oWjpcQqjdQoiZq5Cw0iXPeKtLydsdrlKZFz/jza8XIFBkks2UR0VLFA
rlGyr9j5JOjQtynLvRsYShqBJJ96X5LD5fm9SyPUOAVuAonGIPYbWVTvBUkYR6IeWrrlmryoXGnV
HvWR99yVWveO2SA+2VjRznFlePeOzPPHaNRRjzUTYhETYXzm165T3qwWWK4/EfmzM2z0D4U7Np/7
XFhXTZ624FK5nd7n1do8I4Ae7hEvzA8i9pAqECvggNvbzTeybew308zJW6ql2yKNr+AjGFh2T8E7
SD8Gx7rFiotCzdPNBndrboaO5gqYY8WGXiILOtBe4XimxZ5tFGmt9cqgLdRKC7H5sPSAY5VjkPQz
VfE+Sb1l061SHhwbSQ0ubK1MQ+lK4HW6gytQRvKirELjR2oWhQvAqRsxWaC0M2ghBd91JHUhn0PB
hm8H3kylTM619T1bWgI8VDMJfZ9keoTcz7T7z6yDVraHPokWYlhyaQZr0hg3CEDJiRyJuUGlzRr9
0ue642IIThFMANFM12VSyJNXilyxKyMWcNb2kmsQ1Whl3FjlzhYJmPYVQZH5oDxbW3dgToBGeTV3
V1KT8XetXcFDQgJA9H6rYSnugw6fBVlSjY5l2eEagpkC4Y9ZXWuY4pIcSY5xuZOHqRGoA/T8LreU
cw8p5gKzQPZ3vrKkeWXCUh9IsCDLJu4bc18mQh0aKttgqPTkvTD4dSRZx+Nry+ylz4brFSNSK2Vt
Juj3fmN4/fglMoaZ4KdKGuJLwR/bO3AyWiFbVP0LGiB62EQurkO6iIa0bonIEGwsF1ESab4XHC+p
9WynOcP8CvSXH2x3xXrW9Vp+6+brcNBJTp/8pIphuUUdxV91ArhuaI21O9Majb1GkFhM2xdjpSeh
lcznwrb8IZ0gLImRG/ZeORmHkd0shB1FVqGMWD73blr1wVSs6hIfZhkNogcB3F7qy3HMCGfwsf32
J1cQqxPkiQQrLXrpbZhPm1iIC+o4ZPwyFgaGVN/2ebqcIrvRc9JaLt3ukETZPaFs+LyceTKRXRY9
nItRWMdUI2QqIETf3TZrudwmKRBA4Iq6evZmNIG+3jBYAberTaCQzZeZynzrCXyviIxbMITSVdfd
bDhn4S7qhoCQccSAlkDSqWi5rzr9UY9PvdtFX3Bdd4+1y/M5Fjb5j/2cyR1C++n9t63rf7R7//t9
+Z828t17ddn8uv8PNm95SZ798e59fp/+8vz+kr+Ub3/c8n9719/3cDIwrV9d3TIFaVtEgpD78V+b
uLR5xXY9UyeQ1DH1y4Sa3zdxTfd+1QGDTc8zEa1AmfLa77u4Zum/2rpwXSF1+7cN3vqfbOPy0tf8
YxdHnuyaVAt8GdO1HVLQPvQ90TQIkFop3xiBsNE3+XbeQ4j61q47ELL4KO7/cIJ+LyP+WDZcysY/
O9ylv/hD76hmbSQUy5BvMQkm6dBe5aSrGEv/k0G3//4wFhyPa4Juf5z1mSJR08xmlWQn3eVGmMnj
kuz+/Jf8NirnX3/Kfx/D+tgSGaTM9zXHmAJ0DtsyrHbuW7eLN1kwA8775UbdWLeUA39+3J/8NOtD
s+ewEjFjdOGwENHT3nQeS/cn8wt+cFP846dRRP7xKnkmDg8tFfJt3s4UFlu51wL9AVhqDfSwfY63
1U8GL8rLt/6Xk2nYQpq2YPTNx6LSBMSwZ3eUb8lh3TrbdS8O1g4XUBiHUfDnJ/ADivL7Lf+HY324
B4VXElTdDxwrmx4kYTQqKz/FRbY1cO5Rpm7LRt2azCTm6X7UBNIuRETFTy7j5SB/9oMvl/kPD0I5
9Zopi06+KcLtABdvF6IAf3KM37CnjwexWGQo9j0YFf3DQQrCdHA96PLNtOR1FbmHy1ibJm7w+M2b
XMFiteZxcZdtPNlXsxNvyT35viIWWPvxCdYLwXCHwdAdo/9L2pUtN44r2S9iBPfllaskS963qheG
ZFdx33d+/Ry471xTEEfoqumIfml3OA0wkUhknjzHCRPUEwtV32GY4BhivBFdRYyKAOeA4sNOTIzG
LqCZaamZDjKgcDdI3GaMIhsC2S7BU0p6e5pEtJCMcts1KrBQIToE+fSeBbxdSS3GbQQBO+0Dj1nL
N+IIAkkwRpljMQOENG5LdfIwgQEEZwdqjr4XOjNvx+cYi9G15gE0ogcAczYYUX2DcNlLXPsm6NQO
FTqX3dxaotzeJm18M8LPTJByOUoZbWJgoyq9s0We24Vljcwz20xgUAUXzi3eXpixDI+x4LMkaled
fflZqIc8RHlasWoROaadupOd0PVd7kE08Tj5O2df2iLv+4WfKX0oYsT4yxY4nJzCU/ejha6NCQpF
mxkT14LT0hqRXFpY44dIiA0e1sY7sOVWx8lRLbQtkLyb3TvG8PNHAGNd4f76iV47S4ohabgRZZk3
6OABoioNqgYIHvgf8NgjSDrGSVqNiEsTVMxQOOiOgxqbRER1ZyAglqdOsWQERMzUbtA163/8/9ZE
HV0dgy9pAI3nT734xAFOWUK6q19qsWeUDwIqqEPUFb+/Hd6a8mUeXkDpen0JqzekgqlipBaCZki0
2qaMATNwef/nhux2rV1vG5BbmcKj8SLsfLO1kjvpR8Eoj62tjGRUCrjhwFFAS67mQHKLBlLcT9D8
mVksQ0hcQbOaeYrXMqelHcol9LKs6mrMhU//gEE0q7GCXeRl+3CDNrRt2CVjN8mvo2O5inoQSMt4
0CRrVKI2c1IoVmhHfqIOYKbcvukZCc3qvkG0QRMlndSdqMQCVCQVSH44/lNpRbfDEFvpxzYQE9vr
XrFqBqkt+TIgLKP7JRifEXX8Z/5TBOE2Ovg2x732HaOMzDJCxSERCkYQLYKRRC8eY4ysZvrsSFnE
SpQuPwpSdBFJvKIohqKI1J6BGb8FD42WIwccOwt8b+1W2Og24kKyk6x4k7mBKzA28LxETtKXc5tU
coaBPNXHnCVhFDupEfQW8tcYLISVwvCHlTzp3BDlcWizJwHcMf9M9+2e5GSg3/E0L96gvWCz1JpY
q6JOE9gvy14e9PwTnEJSVpgCpllzIdiWfybOdbl9xHUWV1TKBUGFx3D+WUPQUeg0wOOc6x5OSV3+
Y0LhZQWkhGgGI/adm1Anv/TzEpxvjdPuMRglDTeCKzvkZeC7UWGqdzXmbWS32hL/YOXSl75vGEvr
lO83fSUoGG7OPwERsITW0YXPhjteXyJZwXkwOreB9+lyExV05hoFaq2fbcB7nX4nyXeJ3wP18BlW
LCHUNc9YrEek3llDAzxHl2I9otQ4hpZ60/ABzppqZBxm8jdfWRN9lvm+CcQRdBSfHa/u1SbAEDn6
uZMAOBhA30iaJMw3CQLDWdYiiCIIXwUCQZUU2ldko6giAFo+K/DFzPrTpDKO8eqnWhig3AFAKozE
APf2KWbNQcaUhoGU2E90sGEAxsJ63wvka1zs4sIc5RlVpaZBknT5p49ZdZ1vdmMV/fSDV15uXLGt
QfUvmz3qZ0C4X3fJVbf/NqxSbqJpM2D+AD189kBh5dk7gIOJxigrCCwjVLyvG12V9RSrU0z9wfcw
H37KMWoK5PGhd0QbuPbB6k6ce31pjE9IGkHL08aHKiaMMfLzCXlKDP/uAPWrqnuM/9tkRP26LYY/
0rl0PiVzX4MD61OEQk0SyiY3Mhxy9TwvPhT5CxYBOAPungcNX/4ZgyG4VkKr0BKra2VH8znGYohv
X3FGlXzOhSkOJe1YTgY4I4Zhy6i0SnXnh2AL8D+K+XbsN9f3bjWCLFZGVr4w1wvTrA9k70LoEpuY
2eZnF3PQZtv4jqbWW78Gpm0+XTcqsL4Y8Z6F1Qm8kG0WwTuEu84JNsJGKB0ZMHUTQCbPsIWneBcz
PiHrlNPN9IgUa9QIK5WTBqrMv+R5ArIS9IclSt/FLyUAzl4Ds2DBiJYrTwpcPIstpsKLphcAGE04
5VziElh3YyabxMFEIWb6POW1F3aT/YLhyY3OskwO2dKXDBHFWkPAja6IMsZCqG2Owf1aioPsnyBv
tpfxkPbxkAYpm41syGVlQ7Qn0caooF1DAawbQAN3AtntVtq0N5LHeeKmYTgs+ZupNRloE8uaIAkk
I6fCGQacZD8vWv805iF6tmnitLnqKl28jfkIki/gnL3urLSvYl1nBqlIVupiAoVwGJSCx16+EydG
HZGOz/Tvp1JWPSiUbpJK/zTUp3h0OQwBpuP2/7cGKn5NBkaB0fHyTxWmQUiTkfsjDUAVwlbnm0RF
LXDgY4bCJwaGozFD5Qo8MdeXcFHOoE1QkUqLs3CsyD4BJv6ov0LZ5038FEFXaZM3OfDG2ud1i1/P
02uuRh0f0J0kfCdiUZkQEcwn5hMAdMVjvbNLsf+Zq6HoJNoUPpcqRirHTBccKIJlz3mw7WfhlCQq
SA9B65lYUhqroimAouxFrBWQgqQpKKkaiNFZOrRHLDmBHFkZaoKdVTOXm2BcBtE6BuOFPUiu/C1i
iIZi5+RvAXeEgG6Jl5sCsmrUHVUIfWktKHhSpT6Bj0gxcGtAprsG/6cFar75o+QK/gj9KR3dwh6E
7iokcYDSwDiIpE739VRoT6lYQXEC5O7gNcIB2yaYybWrrMTA0NT+Al97uW3a2fc4NdNMCah5KHB1
wkMkcNBOCvsYI9xS4XVTE0HIY1ZDSATpwSsmF4WbRMSkvQb2F6wv+SGn0MECdDWzFMyz2HqUxK4C
TnMHIsQd42BdPAa/PEZG7ENfCh0V+k2ThI2qgaOWO8135ba/nzeJBazxb5BdOZzNUrRet4YSBFrJ
mkw2+vxOy1M90KCjg3O80z3RmTf6HjqvtmIBhWrrjNOwGpRUTdEQAnUVVb5zY0pfjCE6wP5pKj/b
9pipjGIE6/dTAYPveLDh4oufJONowBUllnr2atTTNF0XMU8uqPTVxPngPZAxKHiSu8gJG/AW6Ceo
AV4/wevfBAP+Bg+wrAoXON8mfdYbLU5j/0RyX1TyLEz6v3Rus50PgMkwvsnKBYje3bcx6qIQgfcU
oxLGZI8UDTGA4cmuuGElMmufBq8uDS4mqOjRUlEJxJNapzayccLs3TiBm05SGDfeaqgFuwUarMQQ
elvn2+ZDRzRLwOWClUxOboO2oHDFZ81DecgJ0fW4BfsM40uRX0nHWkEHuYPOK4YAwPS5ybgyCqlP
ROOECUwHQAfMzZiYmjS/yv53hm0wXs4XKSgJDkuD1HUC+DdGt0WsMd7mz8p7sgl2nIWZeAzr2KAi
+xk6rAix5h+CrkGDBhyXSGCoXW0QOcTGmI0Tv4s20S7wJld1J3bWRz9WvlZmCEC/8byqoZl8vpVA
c3YyBnngIC5mrJ3cDR5LtMhJ8ANlCZpoDv+GYXSG96+6JVaFz6cDp8eT1S9Segzug5hxHI1TzgFK
9N5nHwwPIX/2hYd8G/jK7xcGqlZoNb3C9sXb9L7D8YK8DTLM1gtc1lrWghNJMf+zlq9m2MIU5H2y
APoPxkmd7gAmqrSPsWD5H8sGFS0SUHT0XIjlQAfGnazRlux5Y8ADsz25NPDuOzDfA6uHbLEuygOh
s1uArgPrIlcUlFsPSNQOIN+6m53WI/1N+/o3W1+jDuJvA9BAha6bG+DyxgxjbpyiVn1Uuf5BbhoP
0DbvupmLp90/Hv9th3p6tGqbjIJeGadp5+8yZ9wIXvqIOqXdMcLUV0Ht3Ak1wFRlXFsg9kFXgzpb
iu73PmrZ5Ku1IDd+Ld3CayzcYG7pGGj+g4DGgh7OR4GxcxODRBbLNS+P2fkfQLtNVoDYrzDwCf03
QXsOKsbz6vKTnf9+ykXAHyWAxQYLbJO9HOzAMwKSo5ixjaxFkJ8vzpeSqhAjgCTDaRqOjfyoDYxF
rAR3rEIAkEkWgctAa+bcQKbp/qgH2CXI4v1MXtu94Wae5jTvX+FdtEOHdbZW900S0QRCqiFJMvn5
YkngWqslaP8YJ79NUCmE4F47YNLMYOzcSkaDlUlAUqtA9oHTl/o+od/yfpVMxgmqOMdg03icwz/p
d4iDVuT6DuNgXQaMc2vUh+IxiAi0AgJG5aATv5lvgFawwlcQmTqY64pNZq1kfRu/l0dtY4PxQ6is
tAjyhWlsSAei+DXfcgdMSDotThf73lq1KIu4KHFd6gAwn3840HFwEbgk8OHUfldW2mMMMh+tydzr
W0k87iJwfJuhkVdzM5dBOtTYSaVH9QncY6OVQoe0D0e0Vd6uG1v3/4U1KkxhdDsAjRusdQj0zWPl
YTJxsEALaSGFQ6WJs4F0vm5z7UzjlYWsShYVoAepL5epAgRNtAz7KAM3XmPiK9UYcX7VBLTXVUy/
oVdOP3rCCDDkMhKMky7tUNJ2oMzB+EoXxXIDWRPwxf81QTu8NCYQYICJd+ShlcW/VlbgqLawA2Yc
2Als3OfD9X376gXRngG0pMIL+EdE6+3cARUhAV8dbtATULZu/FEdMLUJJaKH8XM4FJ5sA78WmQJo
Vd7AgA6QnqMwoChrrrn8A6grJetKuYLyinECxYvVGj+KFuPQb0MC7JTECsxrAYW0GIFylNC3p6vb
IzdINfDSON/oHAE0J9xALH3bOiD9NgsbNFIMryQ3/8XmLuxRWX7Fd5C2EmGvIFRXya+qetCS90Tc
88JtpLPSg8vMG96jw5xOKoYG/Yipeai5+uAyOmla/N5B5KjkDcwV14UDj2Z8tdXDYMAagpahXkAf
DAwZa20awG3KZ0OUIGQWMu6atcgIhqr/WqD8AtKg7TxpIVIBELxAs8WXsg+pZsFe14/cwgxxmcXN
GRRRMQD3DzMuNIg/Oy92a99W78H75MU3Km+KNwFkDRiLWw2Ry9VRJ90XoQEPQXXsH7iTt6WLCfQa
TwoSISXgIP5N9ri2obIKwKgq8bjE6YFBPxGgrIIKwklCGlJlxxAvGVYjf83hFza+JqAWu9l1uOHa
GDYwPiEqb2p6nCE6q2m3cW3F0/v12LXmg0tjVOiqBzyUBtnQT/F0o0nvSvRx/fdfoBJIOF4aoFwQ
Emx5KaKceRIM05+3LZgyMYTl4UkLXEICCYv75nmcnAgDPTYBB7LCB2uBlG8WwKm2lQInAY8U1GBA
jZIFrJC4FjQweQoeSlFGlYoOGjPkmsASik2sP7JXjPjwFoZsnMfAwbAypHMM1CNEm53brS5tYZaK
jEGT1SHyTP3UdrIzgdqT0/7GOzBCgPlugzeQhZ8f7EiHvmEJ1qpTnXIPSls9AgtrX3eQ1RO1MEEW
ufD2CeSaIByAiZ5MasU7DJptKpzk61YuLkhQomDOAJUwoLzAqUUtBOhdPZUh+weFM5AkpvMTrkun
HUEAOsriu+SzQvtlbKIMUsvC7JghGoNSHZGzFWaC8s18EmM7sYItiU+g1wMNG6t/t7ZK8q7VVEFB
UVmnDvPUR23l5zAKnQKN+1A7sB/mdgPipShjPmPIlp3dy7KG+iKvC4qgK1BVoLLFHAofXSRL1bG2
keRbqRtClNX8AOWUixEOT/m8/gXXdlQTSZ0ZWRawenTqqE6yOgpTWmNHo9t2O3jgWbpPMAlHcMV2
7Aw3Q8DwmsuLDWskr08dIR29Sp16WQSDL2CAW86OjeOjSFBZ0EHP3ZbUrZIdeB1NPGdcjlUMIb5B
76ykg6qd19D4uACwJi1eh1EW1MeiCp/1bHgG0Q0LUkLC7hUbEoVbaaaOC8GqXR1Bz+SBjXrTbz4q
JKr1I79RHxmfjmWM8ktgZusqGGEM1CYOfwSL5FP6ZjzUj4mrg8/Gum5u5RRAUe2/2yeRv2YRUYIO
GpEtGCSPUWI8jCPg/RAvJDncsE81PAw17fW6wcviFXGThUUqutTFCM5xCetLtyDLtISNjDESyfkX
5b+1ncRotiQIBs7dxaFLOBXKr6CWwyHwH8pPMBZFB8BY7G4//gRrJatRcTEzgEojVGTQohJQhUbF
mzrkAnS2ofeKAyB7kmsAjBlIb701Oiive5n+g7GPayFlaY260HToYAlQY69hLdikdoJOpG+pz4M7
2aIJtn9ZcDJGf4mcYPocIHghS8FsO3qM1Kebhhwz1mqJDe0x8YHhbXOIxN+lyD2CyutmHOWHrAQV
39Cqx79Z7MIydUM0BG4ddoifkGjBVHBmQqkB3DmgWrcGG8PWI4ya0elvrAIHrRmk8YjxwPPDAe5G
yFI0uCIgWblNY7N98rfqvreCe+kV8zLNG+tBtXYaCUQZFxKQHmifnhvMuAh8aDI2eC6md6FIDmBI
2ggcbMli+54VA+ODXuQTxGO/7clUYNP8OZHnegQHErR8edy9HVQl8/bn9X1kWaEimppAkHMa2/o4
IqusOLDBgk8v/JvzAPgP2jGSoalA9p7vnT6CnaGRG3IecJu/oiF5MqzGDu6118Quf3WsPHbtMCzt
US4pRBWU2Yi9qHsUy0cNRPzt8EsC21ea7/nppeRfQPMHok/QDoG5DAR6LiR+LUn+0LqDzJUepI+8
uP5TYAq+6PKvomJQmJGSEY+9LqSHHDoLUVebf/w1ddSiAKyAIh4GEah9rmqIOhuVXB4BmW77W136
7KWn6yZWjoGuYg4X042yAOYn6hhU/ijPWonQFlSg+g9NFXTOYPM3QTQgBAxblxVmUHfggBvIkkBK
cBG19Ugt1Rja3PCbeov+cuoihDWSObjZffqgxxb0b64vby07M3DwRJTNMdWL2eNzVx2KaGh4VKGI
q95BItRpLOjKm7LZOrIbvXPMXHdtkQDlaRK2UzQux3wgmuX3Y++T+Mnd6UeIWr1B78MyHpr7IrG0
7fUFXn4/jFtg1gtZOyEOoTuyE7gKmtjIkX0qsp2EYBXwP1Dk/w0k4jMXhiwqn5XVndujkphBqKE0
HoJJUX0AQ7qFkZiXwItvdRfPyFtWxsS0Rh0AJWijGQRe9bExMrfUoQXBp9tCqExZBvWV/sPPIJM6
3Y8g+oNMQZiK9vXdvQyn56ulAk8F/uOurbDaLv89QvyuDSEZL1WMY77ipOdmKCcd43loJKUij7J6
zyOe4roHF+txwquF9PFlaGU8X1/ZyhPi3CaV0wyYIgUhGrYW7JVKa83vs92YQJZ5Cig0ttUeaaI1
3DDbPsQ/zvOac7PEnxdJcCi2ct9h8P+oH3qbBwJE38rPIFrcF27qaYxO+OW9cW5MPzcG0ZkuAkUL
uadA9Oq1gM2oeASycKPk11ysCe9qNHmg7YX2wbkZJZACPBBxBvn8Vxfe+fOdHEuemP1sYiZ+hlzg
tC0FAAzgWUg/kG4/SvMMVrsuq47Kne+VLtDvgznvBltC4ptzLMdc+1pLa9QGDvzQhtBxr478rt2m
bv825RYoiCwJU56ARbJLp+RAX1sedR11QZDygyGUR/+QPFavmlt5IMaH1C+qcKRFwuqtrnmIgjCN
cXAATS9gBBqqtHxW4knL7whWvN0MAM7UHvO9QgLFxboWdqiNhJLmCJWMhv8JUliLdzIne9Eey5se
KTV6P6f0wAIhrRokPoLHA0gE6N5jqYh8DgEX3OugceaRwBvc7+sRhGGBbjsWMrotQqeXRygJmEFS
mI3y58UAJJnfi6DJHcQ2DkcdrMZw9mDTedGB4HKaLRm4S63uz1MFkIGhWGpgSE0CPoe6bCAVlBgG
1CURhQ0T7ifZuN289EbapZvy5c/BdijbLM2R/V1Ewr4JpzmNcLbCchupm6D/4++DjAAR6asdhhY0
dZTSAUrnbQKXywNvyDhTjpjB6DI8GDJKelDrVQRNE2kULB8rsq+PXIlU56vUBq0AW7dHi0CnUtVS
ttc9biUdMABKhcarhBYfzFGXhzFUmp5JfvlV2hPsFNIWJvSlYE/cpC+sycE1c6qIdz8k5IHHkXQq
rovNHIscFLyP+b64Jdifxk22BBMOsRNmJLpERqLXhvxbU1RZBQSIPrEhRNr4vMPiBiu4FS0V0B9/
q++jZ3ifBd2iDWMzqVAr80iKAfPFConw1eWtVYLVIu4S5QhlxsYheIjwyX+G/uWTsoMy6YYF/wEr
z3kQ/LII3AwG0QWwb1zg+ISw9WcjC5Wj0BrJjW6ooJEWy9SD5ptktQpqYZkul04G1cIHXATJXT3r
I8hvBWhcJwnR1VPBkF1CUdLJhKS1ulQeXnR/rh2Q0hk/uagZnjIo99pCmAJ0Ns3+u6wEnIUui9E6
kS/5Cjy057w5m0oXiNAPzKXO7gAlu/sqieBMCloOMejtQIcsNJ10qyhpYHGppBy0oYWCR2vozyne
fQJo8uYBKkIqBNNkKLVYcgb1yLQHtwbQd6JZlH0GkUVoD/8IKjl4aPFg2OZGN2yEJjE+UCoTLC6o
wf7ciVAkAEf2uzp0yu8xKrv7ghv111YOUIWcM/CVJVnyEzrZ4wdqzdqdkBnJY99BuKWpIBRpKT3k
HlELx5CTkHO/gSGKoGHXPg562Zu5MGTYpznYJpwfbEbIwndSIe7roTJAqD5JqcdB9AlArKix0wKi
PgafKCbU6GW3h7TbTRNFqQtW+5goPECkuEvKyO4aIqvCj1C+tFpVV51mUPl7AxJ56D3273wv+dYE
orDPBKhlu4fO1QHEfYKjipC00HQMMUQjGqSmAgmRe27W0WKui+RtyGT51ohQgmmrLNwAiqQ7ikaY
W2uw3Rej0D3F/DBYiQ4RwnnmSyuCDN0dRNLiw8irSJI7FWqZpTg95VqLCfe+HG0DxH57AUzPYGsX
Ji9IVeSdnZDbwxjpTlan6jPESCNnEjBNWAYob4V+NOOjD6NpTAMP6pY6vUMRlXcxAT47KUYMHrku
0TY19JJsRQcMtgmJAHupjA7fSJ/CpJU3Y5b/TLAZN2DTAUDGd2uM/28E5KtmBtUbW4LGKAppEJCb
/Rl45Dng7Dmq1ZMOMbJDR+jNjVSGpkKuoYncNY2tBgF0EGUd2h5zHYOhPi4tTm7ah0RvP8a0nN/B
0Qddc+grWlAV/UhKo8aYnzZm+1jpegftxtEbRm20DLHM9rOa+S50Y8GYFxixb9YA2TiyWnKuzKfK
TVj69QeXpv5tZvgno5RANmdE/p4TOPmRK6Y6NDu94p0BilA5tAsSiIlpfGhLciKBsH3WQSPTD16d
5aUVGuKwCZI4cSpVaZ2CEG6Xg15vpikvJfcv4hpgEuTtjQ7JRdEE/H9SD30xCXE0up3tBIPmYDoE
QBnFy+oucGVGGYgO3F9hbWmQusg7AgcMQOd+rN9VD7Jv5nyDWHVTvkoWmQZhpaxMe9S1pPalALpn
2OvdwZGtxEHr+kbGtSu6QCzbxRtjQ6lE75/1oQJFxuIQPWhsAZ+pftxgCgc5eW9jLMkRYmCJJ4w6
tIfNwJyN+ipZLHJlYg8MTSAMgC8DyUCjlsIhgDrcNMpHPoESnCnnUejmGOLprTQFCZKpVCXnlEqW
ggke96Vd8JyxSXGb3EZqHuzroB9B79kbkOoAwbwGlsyC99QEehgCF/e7FKpkbpkO0h569vqjXEFm
a25bEeCMeJieRAn0740OSZtQllJHBWe+qVd5v1NSCSqqEB7ftxgFvI8K6EcYMaDNkAZ7aAd5/ChL
ozcBbprvRIGvnwxCyNi2kS2BWZUxREM/3782CYVBnjT2AcinRzV6ZUxkY+bFY7wvt7JV7CB1IrrJ
S46o4ta3aDv6tgAajoHxJCTORX8cCY1HQ9VA38fTJUm+itsi42fxGPGbMXlIVTeNGZVyuhzyz9ok
BR1GNFYvkdClzrVDblQiTvDgkCpTfldjTuhx9vDy/D1tpxuZdxhOvpINgYHl2yZJdRfZeNbggpeV
L5tE8H5fuv49v03NCiRcTgK8N2uKnblK6rkxDX2YphgCPIoP3F2ySe+0yU7fZg967ugq5b9Q2oIk
/PVlrhzls1VSoSppFAmiPIN49EtX4Xdy8OP671+LTWcGqNiUNTG0oKGsfRSelCeCfcoOE+hmCDcU
6YaXHt8x4r266pDfH478fPHhgniK+DKEQ3bZhPFEBIbZnDTf7EVWmY61edTrgwh7q9qEtSn978LY
8tw7Y/NYBqgiQQTVpqzhJ/GotRbXmYQtLHDatxnsw4bZ2ROGhzD0zKLcYH4z6qGI6ZcEMqANHPGL
87Ly1B9jYEZW75DaY/wCgrm/WigkVPE6lWWNvlFSsHw0fpWJx+A42vl97kL0ddsDL1E9B1Zi5x4L
bPV/rPG/FmnsWi/IOVS5U/FYfnROtCl2UH3dArfZOoITOsOG9VRd/5Tf9ug+nBx0eAHk4pHn3uL5
oNceYwvX4/C3ASpejVDFGgEJFY/V76S4mRzOFMzY5RwofZXQmMdpKz7/RR1r1SwaDbigwdGK/Pz8
tDWzUidNCrMKHg+mAuLiySweQTeMIp2KodsOGCKodTEHIFf3EyUZHc1G9Ifpl3/M1T1Uf3XxCInZ
g5qlXihDFJqxp1Rt9Z97R8WDGKwlX+nO+eJ0yLzNXYfoiFkfUJgJNxCfAlPfV6KTNBbD2uqSFtbI
zxeBC3SMKDyMsNY4E9K44QB4qs1ZmhU9S076079lHoJVixpyYhSP8S9dYYjiEHg2GQe9U4B0LN2y
cozH4OC7yZ6PQNAKCWzfSlgQt1WX+bZK1wmrWu4xc17jsM+QhdrroNGUe5H17Yi/X+QlIPCTZRGA
CZUmDuoyuRMDqIfh4mltfZe7+HY/OrfYSg67lEFXhv7xlIU1KlJzSc4l5YhsgRROQmDMkhcNV1yz
lQEoZpVyaZaPC2tUgMYjHdrlEb6b8JRvOVN0sl03myhPutELyH1eU5BVkDezyWpssNZJswjp0CAI
0xjr7F3eIplY4SVevuHdAv0+1rDAqnt+byqd96NuEkbRBEcxxP2YlB7Y2xm5wvo1AApGqEUgiPB0
Nxgvc14PFFwD8kO+1dz4rjd7S3sgRXhCUsgaUlzN8WSMyqJkiaYrMOHnZ1zy4wGjW7BXOdodDzq8
xInR8UJ5wOLd8KZ4Yn6xtTx2aZGKKlrr+5lCrtZ0P7uiU3kQbg9PGAb64mOSA3ZOSWOxvtxzaZK6
E7pM0JNowCJJul7fN3CRaCu74yFiTs/+H7aISQIhAJ70fEPVGaoQUCT9CmE1CFxBFrsfPvDwBRUC
C7W66i0yIMb/a4y6Y1WI6nVJC2Oy53uhVd752/qGtL/y28oNnrRnxo2wFimX9ihv6QpIWUNklkSV
g+SicGGC6eFTuCWZEcmdE95k2rw8dAZEFFAs0UEzrQHFer6hRu7Xoa/jcS+mdhzaJGUfN20GQUET
ir3yu+7G4JgQGTWTy5WeWaXTMT6cQR00V9JRh66ZBuxMrelg92CRgzMWp1HeYmgoUwkQsj6GkmiW
8WPWx871b8ZaCOUicusHegbumGMGNWjZcPRQN8eR8apiGaH8okFNbQSTlnRsZg69vJ0xcmaiMZBj
a7EKjS9wOZESvXhxg9ZinPDVpEnH9L14JUQJJC3vIJ/sho/+Db9hz8Jffh40XRcWqVs0bcO04gsd
haziGeqPUKBgZQWrFjQMv6FvhOhLx1+k4CjrokF2lJ7Gd8mVbEzc3Xc5xhVJyE9/crb0x98Ka9JI
TQaoQrBiU+dpnCpJi4VBOvIQZWnu+NDJ88frPkfDeklAWtqgMdJBXftTNfbSUQOiCXfyS3kT3AP2
tmNOC6zcJmeWqANU9NKI6jdWAwnod4LWCG0M1QGvAY1h1EQqVqlx1R4kGMALohsi0rjzaAQQlwxh
RkQj9TBZREQgdjMLirdgM/tX9taKByCykDCjq5JaI/Wkr+Lc4NOxko/Q5NU6M7mVnfmGgyq5KXjG
g+bNDmEGT5mj9muHTRYUNDFVlFTBmEsZjoymTAbOkI6t20xm/hySbp+db0CHWu1FN3M5+0/R7l/3
9NImddxKTpAifSAHPDIJ9iYBQXP13tnhBroCrvrHkVEErJbcngQiegFU0aIyAFsorJXGHeqn6PUc
wvn9+klYOd5nNqgVgQBa8TmAZI5Fs+/jO6H8m0ok/kYQnWCIFtVvyh+LBINZoLIi/q97oLl8a29q
R/3wTQjAY6RU29asDJV8ePods7RIlbPCEM4Slwoi1l2Aauf7MNryK6kDcZbwE5ITgw0B9C6z+gc2
zd66Vy6WS3tlIgUS18M4v9Nq23hH8LfGjQopJ0c3MESbPaHczXzerH/F702mviIvVhWK6djkdB/e
G25lhbbhNLbg8UjryPzM33RQCOT7v5+VCtJCEYB4IoHfNE543zx2FdB2hDPH2HV3yVPgsl7elxc4
Uizo1uFSxbAOTJ+HtT5p9LANB3SIGs3OMRBXQWCiHZkj0CTboJ2HVGXIbBDIc2nO3rqJikKbW7Iu
wSXqBnnp4G3vYvx5i9Q/ZTUDVt+HQCdrMpkuByqDOh+ge+sLHczRR+OJZMjJz+jw0WGM0gyscAe1
q+vHfcUc0kZQshvIknE/0Pso80GSBR3yuey1um2s2A0O/MfoSFbiDhvWBMZK+n9ujfLLfPZ5KAHh
MiLlIMFuDqTIpRyEnerym+Zm/EO0E4mUZ6ujvLINcqQVcoY+28/4WXEbT7enO6hE8Bgiw3XAiM8r
h/3MHE0kHfNTM0QlSY4RVX7X287zbfHeOJbTf2QceI3J2rNSyiBGNRW8cgb+pScHlKnku6AMkfgf
NH/HpVYJ8gO3Qveq37RmWFnJ9Jbc4zXu/ikE7z/b+22ahKFFvU2SjHmqFQ7PVEAXoLaUWfM+B3fL
7KkQV0x2o6OA54T5iLw8k+crpo6IDoHQWq58UnLgPpR9cdD3YC+tofYQ71KLYyBeL2Mp2t6QDeIx
QoOkly5wTLFuDCpE2I9K2d7wBgpTfMloPbJMUDdUAB6CMPbxStWASumOGlMnY90AoHFQDkP3l37j
D2Pa9FygolZvgy0+xMsNj9LAMSwltVMcB4QzFIes67Fl1ShofTBPBsAkIKHn3tFDiKftDWycmKcb
EIS7YVYyvs3lLYBv822CTtvlsgNer0fLVs4FJ+gwWw7cddwwIfosO1TSjiKaEoiBgCbfTwBZAMwQ
U5Mg9ecYQ77xMZItjFTd/YvJBxIQz6+f8wWSo7A8YbEog/hCFI8Q5Bsyz4Di32Tyk/l1F+FWD99C
/y1LXSKblbjgQ2d8w9WIjco20mkVbDEXLAghGi6yPqMIPHaAtJWYxYXbODVyloOyyx22uMBKGx5L
/rZIFzKiYSzUnEfNEtLfpP9Y28MrXpk72Z6aXdCbxZYQd7HZA1YD6dIw9ZGNALpdoQzDUH6qUqh0
2uNT5WUAZnAP6avYwTJGJKZt7hWnvzgpiyVTX1ksuQEoPdSE9Si0OP9trFhZ91rIRPNfQkUKrZiL
p8MEScfRMELxyAng1gw2OercwiOOvuj2XvbEsrd6XhbmqHu+zBqpE7sAF8MEKGmMtqsRbkPlx/Vt
+0pOLk7HwgwVYZQacJda84Xj+NHjAbZH0d7q4KD6tnaqvfJbf+dBHvYvVKjWQpuMpAloka95cfLo
XhzLWgJPTYvXH3qfRE6Oh6ohV9jiD4huPMhu+TCdWHft5bMaicrCIvmLFhajmqv5QIbFvITw6CdY
5UA7vO9kRsa0ujAwKiGhEDAIR+Nzg2Zosi6K8OGCbUWkFVglsctyBNaBAVEgciEMiQL++TrGWhpA
Vp8AZLOdHDKLgAIpZl8haDg76ib9xTpaqwFsaZDeuCFXuLj86k8AIogSMDCp+nNkAQK5a73hbWY5
5ZrvLw2Sny++VIm6YpIYsXjMfiMZ6/c5KLxGvPniNyLhkD+2s1l1ZsbsU6x/uu+dpZKIlsvaJOJg
t/QPevYosvrvq0+F5cKoJ1dX6XzFx9hJ4S7dEjI7Ul2JX3mbvNuZD8q1iAUyGQQs3DoCmHPPt5GT
prkZRXgieGMeCedE4hXvAFruMhddpWdGJCGxnY4keExC3Q20Z+oF40QyG1VcQbj72L73drSpvPLk
P8EWgBPMV8Lqyha2KI8MgqHOUaMVjjWedbvQal5adCEc7lDeKhZhb2Z14Vc9Y2GQ8kiNUzQuDw3h
KMH30/ok/UUTEKd6YYHyvTIhaOAIFmSv3M525wE9aQbPqLrZEWh+mMSDq1sInQTMn6Jyi0HNc+fQ
VfQ18UwW/qm7RfBF9T7f9M6wb62JPWG3uoHf5ug0E3UPTmiId/TvoCb/BB8aUAUcwMzefIRgthmr
FmuqbzXeL0xSyUhd1VkAdV7saPGaVaGZ1zeV8j+kXdlu3bqy/CIBmim9aliTZ8djXoQVJ9Y8z/r6
W/Q+J9bi4jWzc4AAQRDAbVLNZrO7ugogeFPw9OCmWxDo/e9WshQaStEuOR07OqJYO/rVQ3tPdWYh
jgoSbmc4gq3fs2+FTzjRjjLXQEwaqVVQ7cTppriQ2M+vgsIFS9TehM9ULgaXhWdcZJP+/yowQw3O
Cquenjv05HI/9tPtQDC2jEk/ygT7K3CzF0FYEfipxpw82ayLCZKSyjHa6zmkU9D/QUHAmN3Zo4wo
oiRBtELmGBYRxPAQ4GBuAch+UC6hULwTLElkg7kFQmmII3WgjrmdLlt3fJx21kOx+5D89Lqtlnii
sRruhbryUCaZ7CE3H5gZLBZD4Y624SrD4mBIyvt6ZWcnDnQAQN8S4ApkCgJjTpxkN5GVGAGKN0qz
6/rnuak3iVIAffzwtaHzi5RawqwOCphoa53VFAllVU9pk67b9D4dS8JQnLvc21sV182/v7YZa9RH
V24vDeNkRQ2s9ZmnvaiY1odE677VfYpfqLaio332tRhzzMkeeojBjqBYOuaQDCzTa8yeOorI0c+z
OsYK9dLVokqj6KGggWZPdFmUaL0sHnCx2+K5BBHtHfCHB1EVSPjRmKMMLY02sgesK7gCtgyTa8Vu
3gBE8NHM+vfZD7M+5iTHbdg1pQZrjdeBFR54KA+YeUrqD+R0JLoDzsLUhzUdKgUyQHp47J/upgw1
7s7qULwHz+fg0dSu28k35jcdXTPb0/Zf+z89rye5FrUGyBzE55E1ABt4aq0dSqUyax0Fy+kxrCa3
qScPHFiAyX0jUelHhup/bfAc4sJYZHZT0YMBHLiahphlHWjeStkqRnTpoFUtiI80/J0tjqAmAgEL
A2R6TBSxFmKEY9HCMZuXARPk1eRAqMXph9teLl3BurjfDdxBqgEOZuArmbOWj0uq5XWMXtpBbZBL
UpxQ56D8Ve8NtxEebf4ZWNljTt0yhik8KKJjMhqaIdEmal3ymMNY5GN2HWozXy+Q/jxmM0HajpYu
dRXtrDkRS0RNJoqkWfRLbbycquPXP/+8YI+Ri7UB5mpZlCGTyghfS/3e+ibI6KOb6mJUUNyi8KDo
EG2XnwKT9Jt8tSbmrKVBYKc55DOOU+hVl4sHjLEX7JVrxUAZllbpRZkkL1auF8l2JcIsrItRh0Vp
NwKovezk1/nmI+3x54veCQSbyrlHYc4EcyrgZAqEOk+Pd6Jh/rSJ0HPBeKUTtbsFfAMYk0uU1hNs
Jd89Pi2dHWtICUUa3F+/UiHSAc6ki9RNEqBGKZ0CpOkqZxHw+PJCycnqmPSnsPVpTDC3hM2kukEA
A14oIKBt3H+vUQRAOLwTFN2olCBOghfpdCeNsOpSVSnQiwf7IDLWfJv8yICvn/wSFKMinCMncq2t
2QybllyMSpJbDS4BbXS1sHKqWYVeaIDJx9SJRPrJ/I3UCAgsESqpePfp4mYjzpIhShAo9+aBCoS8
tZ66QWfCFXFdUYc7O3GAYFm07oldZD6ZCqQ7qCIQRQwp7THuKSfevJCaDn4um69dkmuKimfga0Gc
lx3l6vvEiuoenakYU8xOBhrybgKndK4Xf3Glof1G0LJFz0+VWWmLoFLDuAAQ7GjklbIv5A4MPp01
Nx7o3tVbZWnAvJhP1rU6G40/D6HqTsSYHS2XZkGQ5q6ZMgfiJ1sUAHD6IUczi4Zu0NCi0OrATRQl
9AjEelw5tTPB5coPZQTMWvjDGXcvpggjdCr6PWg4khc6qDl1jl45k1sco930q/glbIBwg8ynyQ/k
2CrTJHY0z5i+Qm3+EX0z/aCDGpTyGcs3A5qeFCV7EKXQvHsWtd7fy/w4OyubVCMYxS9MLVHtIe1H
tMkTH2wg5Z5mm1bujNX2a7/ln8aVRZpprCwmkmo1RoeNVe+s7bgNbjFi1h0o1D++0f+l+MA/cQ2E
ZWAJJBDGYCdPUC0qwmBGN61HcydsZlfI6cO9g1YWmHt9xEHoywGDIEnshQVYdZarObnJe8FlzvWN
lRkmQGNivTdrDWYA4/BiHYgzS5Cacw/XpwWLCcoQIk3aiY7iqb3pGVHpjeSttB4EX5+bkyBgWTIm
WHDX0N9i9fW7GGqIiQEr46H3ZR8Z8r7ZBRuqiNZsx516L7BHveksIq/sMRc3ho3zAd8dYfLdAEJw
3OaP1gOGrKJdAz1ZWYCM5keNlTnmAsjSJJS0FM7d+pNHOU7CQ4PpbtORts02vFFEOQJveQC2AY5B
S5PAB55uZxVUmRakyEsMgEklUPKVrgZVlMBRIeYhtMbz9bU16qTrj6e2ilmosCZdlOhaXiuecZF5
cQmODuet8xe/uFMh8SjsN/DyhbVdxmli3HXQHKR2DchpzmDKe2wIhA2uNJSzBQ7Dc9C1LcZhSgyx
TMsS0kxvfKfvU1C5ucpddE3RpH+AMBHZYzxGzqQo0GOaWd7pH/JvoP3Y5Ze0YkKJ60XtUu47BIhq
+hgBzcLZkzhqmkVrAH0+Gmjwf8yutY+SD9Vv/RuGVC8pybZwcJkXWhS8+Wn2AEIyNoNAuxmUJlmH
IbJ0r5WHPL00jYPgu3FtGAQcL7YMaQBWRG9OSVMlMWxANTWo3CZ2olvEFze4HW8nw6mg/HU9QBJO
mKaLDDOHAq1ZQ5WoYSjompgjO6iYEoq8SXZBlEG+53sFdGvE034KFsx1HJqcACmh0Lz29DBOYYyP
HKBrRb4pvVvcpgfLG1zJcMyX+aNPJgLZcIMbWNl/W2SuuiK2gVFESRb4birODaJDt9pReu//2Nv+
jytk7rwmh5qzGmGF+lWmoufeo4MLPrnv5G72pIO4nnjeoMAraLVA9vk6G/K4kAR9TShVA37hR6/2
Rbax9sTNjpixlB+aP8GYUQdhr6i1VSarHYYyaCr6ISMgaCVH25VXBKLnCxqQ9JEuVrbiJn1ri/RW
WcXxPrIGw07wIa3HZE9nSa29Cu6o8qOUIywwch0VYEGNTlSgPMasL8McT0gWdCbGwNeW6/CiwKSz
eqs703CsrksUoqUHgefwziSdJUUdB4jrs2rOlMcYXG2wwDxy6/fxHeyYyKUlDCPEADe92NCPqa6E
jGO8ha6tMudjCAtbqie4T/fS+8M+hm7o+ApKLmBAu619K8Ilcz/j2h5zPvIolWaQCWG+04Zmku4W
3vRD/5mXqO5Ym3QzCwMAL9tYGWTPR53VWaxpMAg1EuVtfjJ2gRdsoERivYQQxhGVCbhPhbU9xnNM
JYBGzUwDzh24cqCc3B3C2xAEbn9QAeGdQoyny4BCo5aKCuDpmUhtuY2iGc1J8EB/VBy9dBskTvKj
9aw3ZFOO/ToKN5TrMSujzEEcJVNvkgKoomTf7KnOZ/BT3fcbyt1Qba1rTYjBFq2S/kKrk08WPCEG
AmyP/Y0SVBgX4XfJ75wKbEfIAH4E98Ilco/iaon0N1pZDNTcBAE/bfp+s8DjSjYtsISpW/nqm+Im
yML/ABzN9dOVTfo7rWxKZZVlKVTXEccpMx6VuKXR7R/PEVHRi7aUSRgDTUKrD0SeRxNUG2YD3KAo
teF7CWBMoPuDdh9bnNPR42rCAgHUuCmfYhCdSmhfty/1JfAwdI5LgODjf7Hf5tjqXKGiO6nUGnYP
hYCweYrIa6CIyNG5eSilovjPomzmvBHS6kHao9U6bECBBFRbRDk9MFoNdj43ubNvRb3d/8ci1Neg
GmAhxWcSplomHRjSEL3i9zmCrm4LbQTlIvylfrNCr3nS0MqrhBy8/G/3aZS5E7ow0+zIAAhN/8iZ
lB2aNLkDnqf2pdyD8OtGFpIh8V5pAE/9XidzLVSY+g9BDgkAZoQWW3mN8hzyUflVrpxg1/lUEbSo
ncAVVeNFG8zyDaRWqmYGXauGqhU0SDUPlU/P9DTiypmb3xZ3ga/8FFz1gg1m8eYgbFdiia6WvrhN
NC+DV9qZKi+pxDp5FZFSc5Pg1e6aTMiuQXIp9wugaeqVcZNAbzr0c5dmT+kDTfSFPXV6DtjscG2P
idijPf1nfQloTG2Md1c78kF5EPmitIkfyX47jsmE6rAHBnWgfAeS9tNIb0Zh/ZafsXy6Jjsh2rXN
YBMKyaT9IRUAWuk+vaxRa6QcqaLAzLeGyrgGlS7OOEWXDhCaVOEa2aWMOZUWxVT1dTgU1+XG3qv3
AkfkfqiVNeYekMoewDQF1kIgydFCWXY46NodZl+BWUwExTrup8KgGEZqbc7AQxdJclsmuFWrABwi
HajtlnovWBD3FoUaF+SzaVObbWYEsSHJkFXBxXYno9qzCw/EXw7RfbbL/HjzV9VvaHL8NsdEykpp
GvTwZ1w7qtOga+6qjzRuEVe1HUzcGG59Y0PnVLBIbvhYWWWCZZEFiTJD2PWYvg8v9CkUbWw3epe+
q5sMIweinr1Cf97Zcf5tD6WK09SkyPN8AFEqRYblT+p7VDnj9fykPkEbGlzpYCsC2BrCKGBBe2gO
3dXfpdS2DCkNDTQBZ0MWIDSUsgbvJgzhjT4C9Fa5zo4GBjVtTwid5O7tpy12vMKoQ9MMLNjCJIA6
O9mtivBcQ7wDRYNqca0cr1si8Fru5beyyaQVkVUnvR0qOBgAoKbR4o794EzWvGnI36UwK1vMVUDK
Qu9LCbbkg3WQnAa6uDQx80AOfJj3YEJzhU9M7rlfmWRug7jvqiSrsaX03b54BPDhyEueM4dOyCR3
/fPfHRDgxzBhj3BzNs5BCk2qY3VCFLhaNsYGLPsXyn13CG5o29vYh89fH0jeAg2M2RLMclG6cCZ1
V82gq6JyUI5hUDkJSmpl4P1vFpg4rUyTbbVmrxzVaPCM0HSmTOCD58MiqCOtF8FkmnZsz3IYYRGy
cmibDbhMQ+DKccTB1hWE3nBoRq9Kd//08kVlAdEOMnHUqk0yNgmMZ0Pttc1L1/z8egOFy2NiZqqQ
PIwM7KDZXi69G/1cHjIwdsVbqNdOftp6uuIl13hRYh7mry711d6yhGT9NM94JMG4tPtnNEDyg81y
WPw/qs3x3kJra0w4KUFDbs5qQ1+S+XV7PV6lh/RKfzC/5dClxj31mAOC7ny9vyKbTFipC0lupAA2
9fg5DBpnHtBvj0WdI66boDIGET4VzEEsBlWXJJwzUuIYbPU74gTvAGsiW0fmDJ0elHP+gH6Qdx8A
gvrbJLMwy0yDAtppHyUWq3FSiIgCj5puo6d0AD+12377g7qOyCgTMYk1qFT9TwHVIp1Go5A8jMc8
0m5VviEj3kFffz1VtLH0/1fFh7mx5MGQsUooDmV76SV6GR4a1TEjd3lrn6iWo+prF5YXu6GKZhYI
xUE99NjdA9ezF9Veua602nEmmkI/O7WaEr+Lkg+bdPTT4JjNsWDFIiNMQO2S0IzmEjtcSYALDYub
WeoVWpUCM9x0fu0+TFQNQk0PMrNG2PlOAFKitJXyrXlT7/9kdIaXRyC3/miuEOAQmZ2bG8j4xg2S
32GCGqxVOFHyTQaVki6iU+W6y8oQs3uZqgx2mCIBVarxjcjE7w1NVEAS2WB2bgEvWZuUWIy6pUiy
ZGO9knt1rxz6fXNl76MrUR+c6xKQuzeAuaIit8yhi4YG3b4Md1Bj/ZjDw1SCj2zafn3QuC9xY2WE
OWhSlgSdAf7bD+Y6Ejta5AC6fKFcAyzthw1YF0RnW7Qs1iniZWmTBRZzq3LMcd/pulMv3tfr4n6s
1bIYh1ALIyvGucW8ilw4NUQQRUGBf5BWFhh3iBU9bM0SFvJ3qKaboNvMt/qDZuDypiPHkeBD8Z48
6+/EJCRT1NZFFcMc1V9ND7Y/bij6QmSGvyywQUFTSINuOttlXtRE7sYE8SF/t781e7qq+abIHKr5
8gf8gvS2Yl9yGOADABtvVgMLPI3zoRmEGLpJafZPi8zKjtyPt1SXsLv6y7LTyhr7ltLmwEyzApE8
uQyvg4OCzksHcltyJ3s08RH6CH2HfrE6lnzPXOpRnbsCg3yylL+aU1/vilC7r5LC8DNb6nezHT9T
clGojQAPCOHzVBDvzw8b3jlATIN1geIO2f0tKwwmLJjGOc5QQxkHJ27uJgivfn3YOC0magVACOge
QxqbdZq4msu+V2FFBUskHexYtvU+QT2qENOGUUc/3dNTW0z+k2pGqme1noFPtH0aLi1QMOM9ha7k
u7Id8A9IzoCyO3Onm+RR9I47jyqwTTSoMoCTAxh3JiLPckfyQVeyY1pEL0ZHdoMqmpThfrCVCSYe
F1kiLZGlolUOURwLAgP4axHhMkVGmBBc1WYw2JmRHTMLKbmsX6Ry+VIqtiBmcfwCT7jP002YbwWe
/a4cDSQ1Myp5l8WN7SfvNj1sB9QsBBGf/6BaGWM+TqrISRdpGV4Zimd3LgpD0PumTFrmT/s4QHIO
NEm0BSkJ3xpcyAMmOhRTBukGzhpzF1Rdlpo4uwoofSawypWHAao4H1oN0U650mVn3vW7SrTg86+I
3V1ZZa4EADvmOq2x4G4TH5EpaiV4kf/h0Eue+t5V3pNdfiOiKBYulgnZlMg66YacFt9oLzLfUXyt
ca1BmaLdF37+jYiLYOcH72SprHJ0Dlg6KSB6heZdfA8WAoro3Yb79jJw6k2K0vC/py2m1YfPzWVR
0qEehVG1wGIRO70CtiKwTMaQmYndUXO7dLf4lH5OOPtBPeU0up2aZU5M21raECQwC0WyaABFebwj
z6Vr7hdoum+lq9ELXdkpUNIcNFEU59rGDAhw6oYClC/jxUUy1YUZ0E12LoiNSmOEbabtxPEWWE+w
7qE6MDv9RSoKq5w4YWOyEoAzUGbgrmIBmHNfItNd8hw9hpB+3m3ybADLOmzFd/K5J52aov+/elgi
4akkqSnzo5w8W9l9JtReOr/zTw0wsTWOcrnX8iI/EmO4T+RpcSCEcFU24f3QaJvOsFzNwPtkMjKn
Jb2ADuT8wQXjNtgXoB/0Qb56urqliTLQZ2T5MRperOg61vdVdVsGgt42p0d5aobx0r6qBxLOYY54
VzyQzbIzruef9uO8oUzzUBS7SEUM+h/n7fRgnJpkovuCJ/jUmnF+nIxlM6XmRVprGzMIDjNGfyHO
5oN93B+s6c5UIMvU5RsQm34bNZDCB1O9W5pgp/W2NzbmLh7MQ1mGb7QzV0IJj0ThnaTl+yhXSz8z
ysfCUCInRfekb0fJU5LiR1En7jjP23Gsfqpq4S1du1P7CKKBall4mZmDHnI8DFb/0k+mi/tbxOLL
9drVd2W81rJzYMIIvuvUPmTjIxHpDZ1fJae7yzhtWgcGyboEBxAoKEt5ng080rdfZ4miNTBPMsUo
20Smvjn2P5J8G/R/45XrXJdZRI8ZN8NopAxlxvgIHWyqdyz58j7I3DgAISNNSP99p+Q0v2YWVeSx
WpsJMt8lh3ggoFyV7jTL91g/fr15nHf6qSEmOEuQRyz6HosDyY/9QQcXbcJt/6bfjB4mH31RHsqL
JOvNZJKLOFrqoayCDNK2G4gnOrG1H2s/ay3RrUNjBXuw1zk1s4N2Vy92TJDwRnvpRkXDl/ZH/6F4
+INCJndZmHoyoMBpyZh4PA2QZScNdk7kDKDNBni/lxzyeLR+ClJbjOm8tT1onWljVqggx13myjCz
n1NvmJjrxNNhPBTgj8YgouVBEvIobf+k8MY7z6gY/V4mk6ONVi+TesCmDlruBaaTdaAqKwSf7msj
CtuFDYoFT84IS8pCKKgfKjDORePD137PswEMjoyumQz4AZtZ26mS4Ex3+F5jcB/GEIUi02udRP7X
ZuhnZ51wbYb5Oks2zUWawsyI6N7VituHsms1d/kY4mkuClQ8J1xbY75O30VTlCmwpm8hTExHXOID
rpzySt1DjMmdvwXQEHrSd6K+NV3F+SoxxKVqgG6dUdUGg1bp9dxkR6JCHWmZruwh3gZS7vRR7pCg
26iDtft6Y/lL/TTJnG6MdQWERDBplMW2TQJfD77LRrXNAtHMCf8TflpiTjZJlVjOxzrDOOwbkW5I
8j23RpQzs11hPX+9KN5NZmP06r/7yHgLaWIp1uIW+9hBXbTepZ2wTH+Og7HltQnGRQp1DqdgrjIU
SV1gwFDfUPfgaEW7BTzlIjwF/5D9Xg87Mln0djmOFrYumK9k/dC093qw+XrLzskaIcK9WtDHE2CV
dyMt7mMlgQ31LsAgSbahpBzFDRqerq77ydP8om6aQ3QQvqhoYviF038UPFeGhzHu67zAxxoP6XUB
4k8IINjAiBhby5EsV/0bsBmUIcFBTav2lFif+XaSpray2UrFUUKXGvMWki8dAf2klPaxZwqG5Thu
vzbGUl2V0ArvkyhJj8EIyc3wIa2vMd5zNXTq4xBFgojPy0JOrDGd3ARd3kKtlpISJmN8kjImS77+
0B0gfftGccjCpI4TQE4s0nt19fkiPVLDriprVBvIGwX61C59IFKMiO4M6a46gmHFkyDNuxV4LOfG
PrHMvDhIMfbpSIbyozNCpxCnC0qbRD9jcC0imeMcwRNjTILfdvOY98NYHhdrq1dHWY+cMBHcpbxn
G6oakA1SMOYIL2BCpKIsIYq0ZgW0sHWoUyBaq8Vb7uUXiqEoU5fcLq+ToEXOXdjKJhMrS5C05nXa
V0cLpGh6qHr2/EAw0S/4WJxTfrI05sxZ0Ka2yyJRv3desG2d6iYNXX2v49CVG/V57hxhbZ/rHp8L
Y0tSRWlXdh91FSCzzb51i2/hr84xttJWBSumaGiUewp0WzY1YHowksP4YoKmsKSONtLFsPea5kZP
Cq9uDafD8/OvdvLTFOOJNkCMUmFZuAyuqIbc8gOU7w3OmuV89Jugw/BDYJH+RCZC49t9WqQutDri
uVSD6C2eEKHd6IFyrpU16BUX44PoLfeyX2DlfP0fbTJ5iRpZab5IdYmC4ogpvO6mdqdn7R50xZpL
UWfjRSxKUHjLtFRA9TFTAVpvthWzmHI8x22bHqXavMiV+M5SytQRrIvnlSsjbIdrULWCpF2XYi+V
jXaZ+ikmxO56T99kB1C9CfGmvHO3tsdcCJI+z1oeUnsH2gLNImfSb2y386OduivAD1L5wmohL6Ss
bdI9WPkLGFiiyexhE1yEd4tXeLEvQbTR7cDvWPjR9+nxD2DQooUyJ1AGI1UvzTDaeMabsQF/8L2N
0p5DCRCB8vlFfn79JUWLZI6h3KZVP02wF6fPcUwcud8ieRe5i2hVzNEbVHWRpKBPj0Rx8qcGJPOS
b3pz5hpbRE6kmqKwSeMwe9bX3445d+lgD22QDekH9LIH/VW7IQco+gqeHZw2Nlh4wGaE6UUdrJus
KkehLU2XpnN6LC7jHbhof3U21OFHyAfPu6nzRIBLbmK0tsesK9BJpiVWiLYd+tg23EN/Td0YBXxU
neaLzBUOLvPyPgtT2pA6AQuQzAqZWppUTYlspRDJAaJU8ZTNP+0umhhplasBEgURJYq+Fqp2c53m
0zQLHgyaEaLdqBfi/IX3ipf6bbizXTrAjGekugv8wnC/PgyCxRpMlCkyXRkG8NYc1fLNrkN3GN9r
MPsnmFBXQ4EtnusQEF5r0ECApgtqYKfhpY6iSSpluz4WAGDGTvuE5wng7HFwkDd/R8CIXAx6acDp
Kuifs/dCmQyWWrVKfVSDWwu0JIBaS+UiOumciwFMmVBNA6bDsNCmP13ViEGxoWuxqtGFqBKF8HW7
LvmgAS0g/hyLUD68ZPPEIBPAtNwcSN/BYAXYOHAkgWdcl+YOtajj7NE+LLkVT21xV2mDYlgGnISc
H/vAUDLS6zVUtWWXUqdJuBWm938wwqLLj5OUQbf70xhz5sFRFSmtjXR6sTNHn1s3Hg9zhSasUKGS
vyyiUfIopIBsM1Ium7wCrR79eBOoMxVnueh2g1vu601xJRzx45xvrOvTGv1tVvdranbTkLRGdWze
6FBhdGMZLiVgTK5p7zEzXVHrnpMZnRhkfHPQp1JRSqTSdhXJbiWp0o4k87D5OohwbtQTK4xDjnXd
1AN4w49KpDuZHG216n5RhXpQIjPMlbqQIogqG284/bv0DfOR15GrQH/Wk2/10LNuaBI9lWJVWJGL
MM44zPrQK70FFzlQYTsqXJn8wHzwptsWLoSvvt5LDggAAiMrH2GekuZsgULMUms6ZyS7DcT7Eq/5
ITUupl0naNijhu5FpdsIt5fnnEQG1ggCiaAUk5mHXj1GZdSkOOGj20IIx0+hGQiF8hlz0JRCM/Sg
rS1YK889VybPymMSuI+KOGmO2rf0OHlljofz9Bxs8FgA416HEpIZOqIslxdc1kaZW4jIAAHNhGCD
8++VcTs1N3VcuVUmKB9xw/TaDnvYs6EDkaxcHadNffzohWCGmM7CxA/DfeyBx0ZQEODer2uLzGmf
myAOSIEv2HlQbVGB+dP3+aXiTj5FGIr6WKKPx5x6AAwjI4+M+qip9xNEOJq59772D41vAsM9ukm1
HlncRDsDAF1ocQO9030LUgettlwzue6i+ylRMIh2rSZv6ZhdWu2T0UKmI3jqrLfcSPysgO7l/BiC
6cyMnAa8AaAQsPxw6ZzMjpCGN9siWrbNcj3qx7KU3LJe3CkvvGa+m5XXQbr/eiX/z6f5XAlTrImG
mfQQpKKHi2qdtw5eVj7xCZ5Vs1iCkLtvEKaFxA1YjJGsn94zeCJbpZ6XFRxBdmn2KoOWH/VgE1kz
AKEYPHNEoss8pAmGoj5tMmHSyMzMasmMrMQbPErlXV9pgDqjhngjeurwLgIqykJ5FoFsZWdDOikw
0O/DyTJnCGbnHUi3oAWFyW5RgOIbQjfTAiQRsoBMSOyUtgyiLqiPYB1yVaVyNJX4sq26X3sH/3P9
NsOm/bPdzVlAzZBu2ihy6xe2/7UFfjCCMv1/VsLm+aPWSIuRwgSmPsib6na3ReQY9/bRdObSaW/z
zfgsKq1xrzKyMspEQHkBOywJ4PQg7h49+YlOOFvedN+AwgR/XPj+M5inHr5eq2g3mShoZWGRpTo9
aiRx1fE1TeW/+V6aQqhSMthUWS6WXo7iSVawmZ3cOAM624tQHIjzmifQEAWhhgbRbJUlg7AtMkC5
nG7dBpPoUNNNr61DekHVNt5Mp3miEC4Vh0u+EOEueD5vIQUgCh3MwbjzaewAeFWP9IlUx2Sp/KYo
vXTQr4a0E+CpuBFxbYdxjnTWrAp0jzXQxohSUH8Off218u1t5me/RHc+NzqtrTFOYS9dVYFvmu5n
cKcDI6DuwwcQefiFK3yf0Z/FVGKgLgjkBYjPUENgWQRqCHtaFn0Qznc9KtiUFkx+fZs3s1cDPy1K
8XlH21JtC9TIQPqhAsR8MK02YnmcaX7qKi8GJtVowvg8uA2SONWhGIj2QiRfyjljFoTcwcwK4gIo
wjJJKrgzo9iK0Xswmn1g3iaqwDs47g+mZ9u2NAReKgty6oTAKxAz0ZIKpXL6oB4utC2VO/oLX4eS
JR7ueJLp5tnTPZ56TS16XCSVnnu9Bsy7Hf0ax0VIs0J/X9Yl1obofq4efmY6Go02FxWm/OjrOdsU
z0vj0BE/zLWLQBC8j7M2Rk/4ylguYeyjLIPyaKNmvLEwNhD63YV2nznNO0AxoOSxH74OuVwftKFv
CX4J09JB+X9q0ogTNauXFO/MyBndCrk76hLStbY4rTe9Rxfqrkep7mujnEBlYYQLLJEWppnPnu5T
UEr9XGOZRX1nDjcEIO3EFKXU3L1cGWGiFKC1eZFpWJjhgHLPesdM6JV1W/mThaLcvKeSetPr1+vi
b+bKJhOrCsDt+irMaP9Lb0A0Yf0CT+vkmHtKPjRYHvTOM+HoPn+hGGaxcKRR9mRSHb1vAwxCSWiT
2iAmMG5Bgu58vS7+9/ptgX3saQ1aQ3WCZUXxfa1eZOgwi95c3EXYKjF0cHlaZ++FpZjmWO2R9+r9
fRXcpkQ0qciBICMsfRpg0vimaroSHoHM867bp+DOHTf6pjj8wRy5aCnM90h6oudxkaME9mZuySY+
kHsCrCBUSXwq+mnfLonzN7V2UH5oYJ1Beo2TzBzjSCrkKKPHeHTLJ93Nd4k37OafmCt1MMUVOUK2
Is5b/MQgc7zGOrCDqIDB8ClFXiqpDhWBqJ63t3aFuvd0zPwe9Uzva0/k5R4nZpkTljVFF8QyPuP0
Vj6FYCzLt+MtgCQ0IEMjU0CGwzeHqSZFpuncGToMmGlJLha9RIfrH4kvaGHvl4MCa4ErfIhx0g90
fHFzmkjgAF5mFtdNlgkgZguoQw5FMSq8HV61mtNnLtkaKDPar2n5Vxu6skm9eXXlRMit8mCJS6iH
zC4lXq7d4aIsXAMaoPJuEN2nnFByskTmhguKXJmh01MdFfnWkkO00RMM8ArZCKn3Mbf2iRnmSavX
ZahGeEgDTYiWL7TgFuKoDwZ2sXFb8BqJIiTnzJ/YY7KqCcpfZq4pxZEk0Ct7RCNb4PdcA1SFmiJV
lDNJnowAWAWUPwXeGG+Ll/s15OUc+TYDO1i9wWWGiV5Bv5D7qTChbugKRViwJZwCSmx1W3blsZb3
Y/IUZ5dZ+W+lr01wgq1MMEF5bEPVlhMki1a5VeqNpXrCuQzuxlGhMlkBRyxKD6f+3Re5FvVRWR4r
o3U6qXaiaiP4NtxjuzLBOJsJarNQnkuUJUtnfG/2xq50q2cc3HRPu40NugTb/9Ek429Ybg9i6IK+
HFKwhxRo5gKrjchLxRwat3/WNO+vTBqGShF8SNuY4BSR0eiCBqEwgW5q4aV3hDjFBZi9PYuiv0JH
E51irgNiAPq/FumnXYUmWSk1vUZ98tjqo5Pnr2Q+FLotyG1470tMEXxaYRyEjMFSjipOVkwQ46mI
CzgZMjR2pIMs7sFznhOwZoFVX6YCxew9rRLbjDpgYb4blEHx3njGCAGG1pVHse463/M/TTE39NIU
Rp/Menpc0EBSMHBp/oV4Ec7vajWMT7R6JAcGZAmOLxgU8MEwDVUCdZ/vKaO9tDf9nwIf5CYdK3uM
R0xgSAwBakPH4U27wbgaag/ARVmefCO/dE+Gq+/CzR+UBbi3CQrW0DTU0P5mi4lTmFlyN5Dlu3r3
D1OV5BY7OoxHB+RFRQiu19sGsgAZY2tn7OuSUgRhYOCzpeWtNm7k9pARUcSi4eHselzZYOIuqUrL
ngd8N6lz+4NpOKjGylfLheRnF/Z3vDYhCAvai48iy98UdAB7/lwgkx8P+twrDV5m4FlKrynpbPL8
ARhy/6DCwj1un7ZYXmmziBK97YAIGTGr5tCCRHpVQz/4iWZwqnBpfEehlALggYUEJhNL9CrPMtze
JcCkow947CauobkA9XhodIwXwiI3772Jrfy0x9w8fadOmRqP2XFSnOhBBU936DedE26BssFgN3Qe
sq1wkdy4sjLK3j0JFt5DFuqoE5dyD0G1MvIkX2soF6u01S+hlnwtTPxFVhmXHZRUtkEtIn+H/GF3
SeHO6db4nna+CT777joBKYsmKCFwo81qoayjEik2Sgs3A4YlQ3AnSjN0k+zR7RLRJOfH5ckeSAWH
AlKqsgZOZ8ZUnxhhnhg4E61vvCmXNRizQA60zR8ApHNjT7SbH35/Zg90DVDKMWQbnI2nV2sbBG0Q
qg2KqlQqHD02p1zc1AaLYnpnA9iaql5zXb/KDf6iI4LjTuRGvO+pqBoVREQF1GDZdYEIiIncIGmy
7OsaWvJ2LxrF4m8qnlF0bBtBm505aIq0A+1gjkV6H6IL4/aDOL/CQ1xxl8d4I/0U3E+880+VCP5j
kR080Pu6baoUaVntzzgYwAUfwivdob3CeCOachCtT2Pe/PIANL46YguRBOIuzHcKBB9/6kB8Zjug
KwxPlHbyDsR6eUxG0Y61Okoy3opZel+DQ0itMdgJwiIgmjzBTvJyaoWSQmqmgk4oW6auDF0q4i5S
v48uqFnotE+GuRjIlUMVEXytmNsT8iHzLl46oGKBQYzgvc9uZ6vlcwudZiQX+fW4OOovEGV8qzpH
3gOgdd3fSpaPmQrRWVR4l/HaLrOrTRqVal2jJ7W80fYrSBUeOnCQBZ7uaJCWgepCu+/cSkxrxD2C
qwUz2RtBLwz9ImuBbCjEay9ad9hVkLxfXB0wVwSdvUg0l++xK4v0N1pl9OkQg3LYtqlFZUO5I4zA
Nb3Oh5I4AK/RlYg4XPRJmTC3hK1k2hkmIII4jB30nrck1qGcWBSChyz3G6INgc4iiAagGnq6sMKe
oIOZAK2V5wcjmUHANzqTdqiz0Unlxf36cHC/26cxthxr5FNO4gVn4/9Yu67luJEl+0WIgDevsO3o
RNt8QTQpCd57fP2eonau0NXYLo3uxsy8DCOYrEJWVlbmyXMqGS4SvUoC4+XPMkCdBNwbDWcE+Ex5
WZoBQP9+8nB9CasfZrEEyuflVp3R+EKlq5cO0wDIqrDVVMH874xQ/h1gOoTPjTY+DXWGN0KnJZ4e
TLKdTyVLnnO1UAgVmn8c4CtTW3q2L/mh3H3VXwenPBqt6W8ji2R+yWcM1Wvn+tLWv5CMsQlZB0MI
XZuZ2jFp5lANTxLX4l1nmHL6dt3C+hf6bYHKt9pZ0cZuxsgLN0t2GM+uMKSmXmb2f2eGOjhBGla1
CJ1DsCE2pjQ6tbTn4o/rNsifepHsqEgzQPoLBT26BJSEStkWErJytWjNfvo5SY1934mjOSmo0bDY
xdZdAVV4osYNaPFXEFy4QqOFWav6KXkECK7mAox3lL+TbkPmckfU/q8vbvU7LawRT1lYS3O+qsQ0
D0+GvhHbu2DeJyqrd7J6GWuE4Auyl+IFsCApw1KZwbxIeH/8yYRezkf0o8ww2SVYWYlGNRoMesNY
2JqLA5YNPU8B5JQgkDpfmJ9PXD9xAVy8VUxffW7F7fWdWzWA9jua/TrA5jTGvOd8STDKHNMkcWwi
hjYtC0e49m1EsPcgzebRQqDr+WrTYkw/a8NT+SbfFBXwXNMtcjToNprHLPBAxG79gdiruOLu6FYQ
NXWgC4DXP9+4vMm7VhsCzKOCyZto1Eg3s0U4hUsrYHJCrS9RA80XeBU0nb74RL/VuV5W89MA9pIw
sQY5Nse5ZNx4q4kDoUP8XzP0lefHQSS1ekbe8clJtJJNKjqGA0ggdEDM4W56LYe/MgkQCBEE5lGG
oZ65Sdy1HWg4E/SPdTigF1rZjgvM4V7xAAfpzNxjFdzXV7kwScXcOpAMbvIxMAMoY23qKEaSsWxZ
MCd3sAsQmrByz9WvtzBIRd9UHDIjKZvwhLTI1GcvxxOwBDH09YPGWhctAJtHIpdpcwjCCu6Q3BJQ
Q2bF4CSs7KKz4tsU80chq9G0WhuBrMg/34+utLYJFyHdhMtAI6DcqlaXeCgjQzMGqss/C3vaoBzj
+0zc/mr4J7gXMu+OqEIXC+e5j+JIa0nraXDI1BMeSNjcOzCFeelN9Hp9b9cST7R80TVEuxBjEOQL
L8J/04RiklQayK20xtQA+paF13p8HoyHEAys120Rb6DvUZSsRRkAIlEX6aLBqEalbMxR9asD4PYb
CZO9bGjPakV+aYeqaul5MIZShJZN8lJvi9340WZmQbTnRHval7FzfVWrO4hxODIvhn/pQkRfcf6Q
kEY2kKlmJ+qmPzshioVCEzmMmLJ23NBDxuahiszzNLxs5CHkgjIyWijyT90PTSneKkzi0bX1oIKE
Hg28QZcl6t6s57wV4ibCm0dQnClMLb+4a2bRNJRdnL5c37vVBcHtCHk2yIPoGDmnPQcxAgB5NP7e
6F8k8UHWj9dNrJ4nSTI09EoUXgIT4LmHZ5oR9XMMG9xG94iSXbnpbN0kYzd/wFpJdof2cTT6RTz/
Ad68wJX14QSJrxE1Ff8Gj3HCHLmdvwEBGG7iXWoljNO7GqQkIL5A1agA+EJ7RBAg+wm5IiUlKsiI
kwm01/kbRBxImaO2htc/mJJcXeLCJnW8UknhGp9H3qM9xvfKZt5nqDQWh9khpBFs0TfmGonDLkLU
kFVNaoxJeuoQeT+BLsdUubwFzJ9/+zWfMuxZ8xSrfgmAL7CwAPsC2nZuMo8gPl92IFbJWuhJ+l5r
vE4Bozq8eqsRFPE/RqjMWxTEUS7iKAVrPB78jUkkwjhLc1QBPVHk+jazQrWWsS4tUkdBAHA15pM8
PUWh1ThzbUuH5sb4FlkSuMEmvDUJBoZVBWeuk/IXASKLXK/BX+Y7QOm24PZLIHcqm8GXYKYeM2G4
a++15TIph+F9uSn0CmnzUH6qCXigudjsswncn53F44rrBwZmdT3GoGVjGBqvXHI1z1ENKb0MuYJ+
I7wRVBFnRRYEk/5QmXstQ0cz8T/myM8XJyIZJ6lQNJhD4+1ryEP5CEG6XR3Az/fcMECl62fhtzHq
LLR4u9dRAGM+2PjHXZpCJfvpb2L0YkHUUVCUihtKMlnecm70xR5XeMHNLLvxLYin98xpTNYGUgeh
SOPIj7KZbCCUdtCp3HC3vVUdOK+647asLJnpHtQJSEY+DtUE5sLDCPfAHCF0Rgfji//9D/TKyK+j
7yC8GnGtomgBMB+Vlesh3/B+Wfxa3QyOXcinDJbBm8hfIeJqz46+T1FT8i0ltxhfcu1ywLwWeOVw
nwNcTZ29qEgHn+c0PLK8KkM1GjyAjxzuh1A1uV37Jy3a9dX+tkg9enwtDjW5ruA7dvAtyczGEnAj
JaidqYaJhobNm6hF/wGX0Vo0xZQELBPQ5MVc9NhO3FiUiN/6TY85JBuzBRbYoToMTrqlapLbML1h
cRSs5dBQAkcuQwjTL8C6UVHKo5yjOOSPQuwFYcW5mjT84Gc/flHVON1EwZQcerxqMC7XaYwMfi0W
LKzTz+io6OuwL1N8XV034+6+AHKyGZiMWKs7+3uRXwn+Ir5BR2wq0ZkG0cRnp5gogoEu2vM1pw3w
EqowNg0qWbu8YbWnWKujwmoQxg2QnDA7jO9d4Uj8k65s/uZ8LJZGRdNeHsQxlzkkT5Vdg4x+196h
8HEYwA6Sgd+F3/jW9I1hkxRsLuKBiPcWqDtEzM5RZ1KSIrUEyAaIEIJQyvF8NiwxIDJDmBBhknyv
xVZ5YY06j2KJ2Z4yQREiP+DVQBA9moXXl+ERkePpgxlcWaujol0+hB2XN9hRUDeVIFsprMzKUotM
E3E2iwNlLbVYLI6uRKR+MEZFLOenXP6Mm6cyB34AkC889xrNA3mCx/h0K6hzKNxBCAu6IWDx/sqt
Fiehi2u8OKsv/Elv9xgoSrxoC4wEc/ZrbWLvzBJ1BWdQCZ061DtO/WcESbjGyp7nW//xeBRx1qwA
BPTXl7Z6xhcro65gKVRijC+VGSRdVVMBaRMq99ctrF67y82jrt1qljUfsp0ZQBHTz3FLoGXqHVqF
JmBezN72apq7tEadMnEcc72QjBwbCFEt8hQTB4t70TtT+tl7iQ3+6pJVvGcapQ5bIYpl6+coFg2K
mYsIJ5kD3bIfQO8gwye8W9UdE9O+esVLaLMC2IuKLV2gktWq54oqLnDhVi/qC9qwgRV4/B3J5zM7
qZjj5qurxLQvGiIKmU+hgRh8WGvqNERkqLm3623iRO9pY3HPvdNt+Y2AJ5Nz3XXWboKFQRqHkdeZ
1FSAC51ULbOm4hBAsrNv368bWTsBmKNDigbkDhCxlMP4vcz1YzmUCMuxN2rBUzekz/+dCco9jL6d
tD4B64g+Dm4jopQ/VI/XTZC/kr5clqugwu/IjUjeSSc2HHV+P4uc/+aPOb+rq0hyoyQtTFlnE+qt
XTIYOkCFCv04VMSo6CFIQdVpkFxDPb96IUA5QTOFh9kiRVLjnjmXtRaGwdHHK+jooJNEO2AqT2FV
zpga4XftFsKmbgtsNrmtWQr3wlo2qxO5BsjgEpUyajsx3hTEvVKWKK50NfTnS3c2OUv+Lj+le623
55+kbmUcB4MRjtcuNnBtoZIkA+p+8WZIhX4qdJDjnlItOXBhdEi4yQZm7rOG7EpfdHdcELPagmuu
s7BJ8+pxQ1BO/pzz7ylAZISDR9kgbEJcpt2HHx1aFskx3+UeS0x87XADHQv2AJCpoORBnbt+EGM9
kbFUNdl0/dHgt0XNOBSrX1FG346A8fDNqCwvCKoo46ceASvtdiX/3ccAnInU2QmC5uf180dHEfKx
FB6s69DBJlg84rqLDEHOpLirch5vS06voVwsKnf8oATfr1u5CMG0GaopCC7jRucydTo2TnsAUNQN
H3V7uJ/eajQGo7ua2X6hnYM2SCXjlZTn5TQU07FyOgcq30QRQ7XHnY+nc2MT0jluK+7/gM2edo8v
w7+4rsAdBk7X8w2VBNGX06wkK20QWhJn0A+c1R1r8P5gJq2xfMHCoCRrdnf1Oy7MUqE6SdJWKgI8
Y8NIesgmflMbk8f4iKylUcElaLVayeImAbJgBqWQXYk3IFLCCBzyBasTzSnYj++hw+L0WjWr4emB
Uwe4/xeAbeGiut5OpTFr8an3dx165cFcAfj7b0eovr7bwgq1gfowpaOQc+IpL0R3EDRvSlnUjqyF
UPunZMbMzbMqIUhu5u6+zjAXrLJEdi8y8a+FgIbQwI7J6PVQVhJOLtBrqlG+BN2oDJCbf0+0meRt
Y5PMPwcfNLNGu3badCRziCTATFxIBmpdn6GWNEQo8g2PchZwG24QHqscozmB4mFUHh3rCkOocRGj
sSW4aeonJqhTjuhfPvat4cnp4Epd6kWasL3utfTNRLYD9Q40DUHEcqkDlgLsXM/iGJ06YddmmRVy
mGkfjl32HsiffcuiRVzd/qU9yo/APhCGmY+tIKhGqAg4rW/rPdhLCMwQrAqP9Q+pZ8KZVwPs0iz1
1TFixg8tWmXkseJwmdV4cY80IxJB3BNYnW62AdMo+Z3L3A1bCw4TjcBL0D4SRCrGZrWmjLLeNMd4
226FTeQRlFHtsR7NK8fmzAx1G3acqAzTXDRHORne2qQFBVIBvY6iz75ddxWRrgV8LUhTMIyl8eQ1
S/6SRaRpBgll5HxS37lNvuWdMDYR54BsdpIHf0AeVTtDhKL89GTs1H1/iwbZRmaBdui7/+tvQOcU
unUSD3EN6v4ow4nTQE+gvte27JVPqjXm5ryRbVQjpXdhR9Scog9jm31cX/tFm4y2S/ltFw2RruVz
c+Qf4if9Z7ErnvnBEh/9x+g+d1pPi22mzZWzib6tgERHQC4OZzrf71Hg2rGoZ/Vdfah9szwMzowL
M3jg72evsfNT2JgTbmnAhrassLByX0KXUBEMxVB4aJxR2xz4ojFkUt8c0/YpFp7jipmBrH3IpQVq
QxUuGFpURZojaRKMW3mnIhZHN+l+ANzLI4Co9jmszJH1qF87Lku7VCQAqZUWpFLbHIuxtCdOdMI2
tbKBhZy8KI8Qh1nYUajM0ShmbhqVWn3nH1To3xL9ceE22hJRWnAL2dfdk7EomoVqbLko8f20Oc4z
8rdctFUxtwL5+bqVC+gHvSYqovFSFaRjBq8gZGv9Nr2LPMVToWYYsGUFGR5IC+xluSxymgT/aJzk
trolFE2kCzdbPNICN4OAImu0b/WMLz8Z+ZMW8S0F9H1KRMQWckkQ/LsY25EKCHzvEH8UP8DC2bJ0
AFbXifFkwPMI2JEGQhVjMJR116rvc9KZmvigRT+uf7WV5ANTE78NUB8ta8Ixlmc4Yhxl1qiKZgc9
G5D3DdmdkTDC86ofLmxRd5HCDfihVEKonX/poR3CfQqpd305q18JkGrMJKlIeS+qBQXHoeJRBDq+
UvyrEqgEpuKQUWdA1WyQrLis1sW6TcAnwY4kiuA7psKhUkdGCzC28T6+xU+E/zGzeku/i7a6ydsx
uGqYYMO1nQTwFZQSREL7AidUNOFQkp9+zWIQxnifM/s9h74bIFBm/gAlvw66hX+ztwur1AnQWz2q
AY/DOl3F7hzFJZzLna3aZHfJmWMFrtUwuVwn2YfFmav5rBuAkDOggiG45AoYYg9aN3a3DQn7f/bK
WOFaUra0R66lhT2+rMs0hQjYO+9BmvCQ7NQtkKqlN+7ABX4rWYULiWsvORVOhs4myzo5a1RK+EUV
CIgeeLov6LfyxFd4vyjHr+xXBiKlxY2OB3e1bb0Y2JsNY7UrwUWHcoNmSBJgUxforB4dgjhSeuEU
pGYLUnAMoeKFvZ3u02Tn30kEpLVlUZitXOw6LypQLgQKkZd16qw0UShl0VQLJ0H5KUD+pmsqs5h+
yL1vXl/dmiG04UG3IUrISWnW80INcyGq0vkkprs6e+u7xlTUR4mp97eShulLO1QATXNx7Ke6nk8N
sKJVCbKo/EVsK3tAxit/JqNsXV/X2mPlzCAVRcHOOoI6PuLB3jtBsAhvFchQB578OGL2q/Z41rDn
2qMMh56wfaGYhgoC9clUse3CZlQnVC4kF0P7XhZsOs6cZa+yebcG8/nGuNdGFoPEWliFbwLJAC5G
Ac1f6vDnQTVUs69MJ/99cDQ3RjVWS25Kp3cIE0xw173KnfsXm7u0SQUAZWhkqa6w1uBU3Oa2hJQC
XEGSmf5sAbEDp068D1gDxGvHcGmT2t+ylkMDD5rpxIn2HCrm3DMh+GsmAFtA/RzoZsBlqQpiJGEI
JJxDAbhmcTfbfmIXFihAuBdCQaOpZux0glX+RVUIr2o8w8DYifITXUzhQ6mJskrjT43/OA6HaWYM
7q0dPUCZQf4PvJ4A4rHzaK0meZn1fTaDCll+TuMS3Ad5buVgljfVEIgQg7up1H8to4U0Fzjq31ap
pwlfFpMY8QWPLoG8G7xfnU0iY00gJ8zDR9ZA3wmYBEG9HJ8PZRjKWiP3hjJycA7/ebIIxUloV9oh
2mUWuMmRZZiqO1dA43u+1U32X5yGpXHqNZS2utGGYBc+ZT9bW8HQZ2VxTg+2GK/Zkg6/cv9fGQSY
7/yLBjHQpmoKg4T6iVS651c5d4nOCWFf61pzYvVeVjIpsKyQ+gv6L9JFk19T1TaSFZ8/zdoHJydm
pLZOazCnKNYOIMEnksEewLPoPF4UGgUqHIEAaJaArpw1biMn+yF9A4ThbXwvPe3I8hyWRepeUrik
kAMugt47BNjkR0NndPhZv5+6hhQ/zJoYxFanUn/u9J9ix/CFtfub8PGD6FSFFCvd6Z6rRgrzsMOH
kQJTD7aR8lFUdwMTor7qAPgqKrwNcxj0EAbnQxqi11II1D+ARsHfNZ7+FE+majYHMrpNOP+aTeH8
e0cHqRWMgisOeH8a5Fwog5w1Fe422cN00huoBoS935nVliA+4h86b8Wsp+TFrDoC15lN8kUXya3o
10rf582E2jahJ2/M1O1fswfjFjUV2ezsCiNtQO1A+o05j7WyyWemyc8XpoNqbBI9gOl4W6LciXLH
vZKBAS3ZChbZ42kvayaTY2HFRc+sUpd52/NSxqdkwbv8ILmZEzh4DPL3tUMeZmhv3szH69+VZZG6
kUJDydNalaeTCGkro3Gj7ud1A2vZnwGvAYoN/VOICFMh2ddrkY9nyMb7N8pbJ2KoovASdHRMwMjD
2VT30wdrUWuFnaVNuliltEE7pn6sorCD+ej7aNduoMm0093ymaVuuvIAOzNFJSqK2mQdX2B5sjce
hA0ZU+q28Y75ZF95ap3ZoaJjlycYvpJ1Ak+SMcxwKh6iZxXtBkeGvkhR7lgv2ct1Aa2KYQOQQuGu
QdH//ABURaokyRypR9kj7o8N3ApIJ5nrIlH3PF04s0N/qnyeRbWVQ/UYnAaQilQeAc+Y7a6KkCjw
G2MbsFQAVzzy3CT1yepMEDs8HdTjlO+VzsoCk1Qze2tOdhnRC6u+/0HJZX2dRJQW+exlWzMvqqAy
gkE96s8DHkGZkxYb/dDZGNA10we1YJf/LhMxLBOlFgOMJhCUoJPNWRjqpFZn5djaeuZAXo7wfWAy
8Ye+bc24ArmQmYmQlIReWGDOjMvwMn6eG6eywESKpripMdA/zvd69EOFTHNRv14PLZex69wG5aJN
BuhCwSWYBu4Cp0l6M2merlu4vNKJBQ2prIx3AaoA54dAlzlNLdQxP6WVZBmcHQqNo+IoRAw767v1
2w4V9/WEbysOMgjHCmQlohuBJ2nYXF/KSkw8XwsV6Ust5Eo+U4g79DZwSe+FZUBksLgvHll06StV
sHNb1NdvBbwQ5UL+ZYvAQ7sf3C3mb7f6vvzxryGGGKQ8+0qUHwx8ZtRdlZDQ2B6mW6T8mZlZFaba
fLO7n6AJu2Xs5brn/ed70Yi/oObVLsrT7DTJbueMmdV+byDDnL2B7rucHQRKTAsy6/mrIeS3N14w
MLVShYKugDPl4gqovoWdiW94S5jTxcxCr/9G/sZYKMMxJerW8flECzBpQ7a23Eq9CabgrYxUszSj
77oL2kWs8uG6TZZJKk0vMjmMBCHOTkkOCtXsARqBZjqwqJbXviBSLQUazHjoy3QFPC24sBR8UT2m
GKyxpLfR5m8iB9K+/GMSocQwfI9c9rwLuVnoy85A/RLlPfCMSjSYrMnbQuy1guQlvS1Db6d4bnfN
gcj/GYxSw0ryDGzewhZ1Bkex0wEX6dVj6xI5MqL2YJQO94pnnNWa3Zu0I8W3eNoJx+sfcC1oLg1T
xxEozjrmg1I91sE3UJSZcYGE2YfHyIV13dLqTQ7gC0iKRZSJ8Fo9j8/yoNYCVwcqmmq81XxrLKSW
HmkpdE9Adm6ZYBvymr/4fqgFQ9OU0J/TSL05432dE0BS3Ilgv41HPTugyxYdoMRW7mOu4++UrAjs
tooxQx5nEqZtgorRk1oN5MbijyCuvXiapGowZTKnkuAquPEnpF4c8c7w/H3kGt//aoN/L5ja4CLx
i44fkAWq6M84oiXZykfyQz1gIISHqgy3ZZY3vqaCru0xdRemYl8pg88pSDwVl5AbJ7ilui0baLJ+
QhYbSd2IUllNmRIg0uR9tc2LbZi+S7NgofFsa9W+qkET2D5r849ovk+DYTMYsuVDx6/wNzIo9itx
Mhm7TaLpxdIVaHERhDfwptRuCyEwdy0eFIi2v8BEoa0ffqFsfIcFibgAD5NrE924/1ijNnosAz7o
Elxirat6o+02JsAYTuZpTnHAALqDPqDbMU7sWnBf2qS23Pf5TlVLvJbC+MCX3wTx2A6sy3ntmgTO
AzyPBoSREODPzwcXGWFqJDyZcvcfxoNeEQ01q3PFArl98oksjnWZrK/qt0XqRI6xOIp+VStARoHa
VnGJNoH/ndyTCaYcChtUOHesatlqjrVcJuUsoVr2sRyL8hfghPTB0juS9PSo+kfM+ZuVlgpxlt9L
pJwlFYYp5nxsauH0dgVFTf5H9M45CpTpJEs0R1Q898wlru6rimYKmfy5bAKMgyi0A/Rk0dsgcxxp
bmbxvXQLiCEqMGEAVs3QUThzqhleuh4ZFoaptAd8ILUmNVhtuCVNFdwq+/RetWIX4HrTmHDBQJas
MjXOZKFf16+0hWnKe6WxlFO/h+ngJfSBY87dCGjCCDhiW7HUPbdlWiSJwEXUUcGohAoNDNNNjyyR
fC0twLCL6YsOkKwoM7t3WFWP8Ws5maQ/73TfISYjDBbzE5MDf8U4DUivtDwNBP9LwyZSzfwJTWQ3
vCsxL4oeIcFQQtA6+4RxY8u0vRpufy/coOoAelIJU8b38nF04/scLTP0mOIPFB7qbzCoQ2SU5Vfk
412sFuqHMAohAnS3zkNTMo+JGicI8POn7gmHjDB+ABdfnqZte8PZrE+7en4W5qi4lIRT2imlJh9z
fbZTLn7MjcrROYVRWF+/SRZ2qFAkSkOvZVOFGtgNj+6qBUJRu7oBl2mHkXxIwuxEF+OcHrN2tOq5
C7tUUIqroZsrrZGRTicneUdomvWtDwAluJY4ADh9V3wjijRlBRS5nf5FfRpBcWGfus0GDAGBUUXJ
CNeIcTeBr+LAmRUSbc7K3nRoZ34C3EUGWSOb6UqrzruwTaX3uhrrYBKC7d4N7wnvWukQqjBCn/z/
YI3K6cUA8Nk+xxeODxjocAizMV5lJ9Lj+oOhCuKX//cxuWiqTW2bZ4aOY6Lf1Ac1NfGGAFiu3GQ5
sCWE2RBMWkxQ++qG6pqMf0QDI03Ux9QmDNYlg4rhSGgaKWDS0gKTzHGgp4JmF7NEvRoKAFGXVRXi
YBeAKJXPg7jIcX0bj4S6ObX7fb1RQTuluiXY25n+svp0WdijYoE2zYpYDLx85HccpP+qG3mreSLm
4v89fhsTijxpb0OUEqGOcpUcOFSpkWPlaMw/h/6pbWOzhiQvI1VeeUkvrdDTYHkr5VobhsoxP/yS
0UCwsQ0PZ91iVrNW3PHMFnVPFDNfDKOa4EUCWEewmQIMnQXPRI29+t57peXfsh6aZI+oA3Bmkfjq
4ok3aFqAF9CoHMNtDXJmfUu4z8S/Kr6f2aHuI8DfwQGIMR88JeuDbBl76PxwIPTvHW6nf/CvLLg7
a12UE8Ya4T6LW/K2CzbKV7OE26EI4TG8Y+VwCRA3ARJHwUDdBWGtmI7iGAbgqZMf2oPhznvdnr5r
DwT1Gt2BPOH7dXtry1qao2IxWMlaJR0kCcsi8Kbsa+q+9piOuBKizpZFHa0i6QetzzjpC69M5Jqb
Z1LLAV/jNnxgbeKa1wPxBiAHRPIAt6MudWnk5RRCwNjDNDQrLrHq7OX6tq2kJ0AN/rZAXd9lnZSp
Is7Sscrvk/JbFL+XKqMNsQLJ+oVM5GUZ47gX9Li+wIHVFdEXHo6VWMJTlqC9JG7TFziDrcmoYDJF
Llc/E9CQ/9ikvLw2+q4cii9Oxh45Xr9poW5ZbcnVHLjMwL7+nX5bo76TXo0TqnwdubcEyYpmp5u/
xPEw5343RN+aLWi6XGZ1kbVG+tuJYAxKAtyWrdtijaSlW0OTlyQ7bJHDdUf5vUTqauZSvVVFH47C
l/eDcs/rH73MchTWgqgznMVSkEbVIB17t+7NCIKkKCaCAqkG88mY2+zgy/pu1GFuUznPxxnfTTN8
My3uI5GxJMau0Wo0VVsYcpFPyBBVhxMjuxy389hb188w64DRQD1+jpMqKbFvpNVO9PyqmyBxOAll
2NEpQBkzdG4/MgI8+eD0/Ujwxv97wuhRNLnshDYch+wkJtDXUabW5jIcrTBwOT3bDVXOomxbSzck
HizHhKwR6FzqohQ4XhQCA/wj/g1R+EO2vSEEFolt2Ky7//KzgYUaaugK4eQCWwGVbXR9HsjyXE2n
ZnjO589ZeYuL2WR8tUtvJ0aAaFaJqjGYOc4TDCmciljgYSRFgaPDjTU/DKA6wfWIFbEyQhILzr8W
2CaRV2NAGt2rC1G8UjNCPo+j8SQGN2UNRrN0FzSv0WQwfPHyRJ3boWIS8B5jw+vz8MXDmAWJKbHm
QVaqM+cmqH0TAzB4l77Sn9Sb8kDGCVQOFF5OilLf7KROUNoDM8Bf+h5AXuhtwBlA5XrBZ1JwdTJC
vrhCMvNrjAcSv08SRgMxUbC97heXO0gKE6pqgPgJJml+bSHR9DzmwvoUd7u4/Qk2P4bjMQzQlGC6
WhgqFwc1tJhL088CS2cxjKzURc/W8NU+WeTOXBTUaR8TbV+vOZUukjGrdfoXaJqQm4nhcivNmHNr
5KAtrBlpowMnVlUn5W7EMy52Ey/fEO5gMPWxGj+X5+jcFhWExpKH7G4J6ZbyUzHDe1JqcP1tZolP
8iPv3hYuOA5YNi9LLOc2yQddrC8VU7nPNDif9iiitA3dvfReQEE9sWQ7O0g7HtyjyVZ2RebwDmu1
VF7Tl0KSCWlTncQyePAn5UYvwkOuSpswCGSGW17G3PNVUpFDAhdeN5RzdZISUBBKiS2lGKWXZ4a3
sLyfih4pBxLldMDx8vvnGt30SmLcUyvrMEClCHwwhskAF6P2TJkVHmx4Sn6a6vE+0aWHskxRNQlf
r4eJNa+HirtI1Iug0AT2yHOviMpwbPteyr9CEuHYzSz1Kdui8+AyEdara1rYok4YP0llmaQD/47E
bNtgooqAtVQ78jpXsFCAuuk+OFbvnJyk8xsLIRAwV0jgyiDGpK/7oWxGvzQgPQXKbFfalBjlkG6n
e6j6aF68B8Uoa4xjxdnPDFLHTO7rruR7DkCjUuXttO8+U17Zp6G4a42IwaRz4YV48isapqA18M1A
x51yki4v/EESQawuNx8t/zTJm+vewfr91GHKEpBoxzxopOQBTCGGI+gv1w1ceAS1AOoYDW0RNPOI
BegQyBpjd5R7Mzec60YuE1vKCvUgiKMYyi1BWp0yzR7Q+p63gjmCqpd7qcASiilJ/xvrqmctjHoS
VJLWq8EY4zKZA81KZ1Wxoy7WXQNU7gwnEMjvOnPx8+XRjZei8aux1kf+fb5r34rUTJ8EWzCzG+Xb
dNRuA497nqCEho7TtO9ek4/rm8tYKN15UdM6zAdZLU8+d881yGfm2Fb7hLHGi0NFLZGKHHEcj53m
4wsKRmIq7X0zP0AuwUom1uTeynIEFcIrOmAvRAqF/HxxSbbjFOUcV4PAqeH3cRZvuKa5Ccraub5r
KwfrzAx1sDqpyWSMWoHtqzN2uaLcGwNwYNdtXKZPYI8keF8RiSZyQRqiFCOP78MWnwbNPhRKMBvc
7lvQ+QN/nrjDhsWdd5lRE3v4BxVjkNphXu987zI14tUkgT3wfX8SXgH9Xj+MVvlC8un4mfW6Wlmf
pBmww2MiitcgCXlub2j9jjfysDrlb8AHeATQFr6OULJGLdxjgagvPRDjh+QaIQIMl46ByVG5ifBu
POXdbPeD7DRl50w5WAinieEcF4kaZNPJWBlK7hrkQOgrC+zwCYRltBLy1ce+CS0RZ7ohQEhIJXWJ
ZEs6k72ZnJ/zEAJ8Be4RcMLweDPQpBqtXqVaGeBmjl5m3WsP4BstrMjL+RuiQJv+YF7LJLBfGBQ1
onSFoi6EE8+/HY5gLowVAj/h2ACRR2SivoXsowe9o/VF8U8o1OUPHgU3Ro/z8uxhrRJ6ttBcA9iM
BlPHehWrfIO1omfsyYnoGqrFOHkX7zwBW/h1DsAKTybnzlcX8KLRzHKmH/s37tNwixvhVv2szfkm
cll+uXK5AcxBxC7hnER+kgolrVoXeqY0BIjIW9GmsgSyheM3MrgG2P1ewv9nPSUut/DcJnVtl8DM
aSLHgQH7uRZNyIX098JGLc0aGIMUDeLRy9+HV+ZSL8/guVnqHi+ABmp4DWZrF/T3yUa2ioexNeWt
+JQdBGjzYAIZAh9/AdAhbDOLPaa+Z1RUrdS3GRD/7/8wpugH/o3QOkQ2k+rg8jCeWaMhyVKXiV3F
GQq+aI6BpdSe95GXmtKOEE+Gz9d9lVxo5wcRxmSJx1CpiAKSSuX/caEkoxjCfWYUP8rYsMM2O3Sa
yLjAL98ZZAsXdqgbvAXnTDBgj9FYIW/5cRNZw5vhtVboFKw3zeoGLmxRwWU04s4vp5xgSbXP7oUw
CGpOOYA8UIQWFtgTrm/hJc6RWhs5LoukIVNkiAFNGvlgEEXeCxt5C2CTE+/+fduIskS+5sKSGBZa
LxZAAvdufxDs2K2LjfikeLhhdzkE7f/1Y4ayRwUXNe0nFAN95Tim+o1fNvd8n+5KQvk2sG69S1wa
ZYsKKkYNgSMdCvbo70w/5550ti3uNnuLbwUElPa5tf5AMmE1ki1chQopAfg9uhnIymNmit7sAvD3
S8LDHVzyMOj2LOj/qkGVKG6pEFq6EA+UCyVMY+haHyvN5XyQlJUt4/a5eA5gIB1QUCD8FDx4QYxI
+Qg38Sk3Jvm7ACVEVxSbzBqyUbT4HHJ0YaGidKYUimWk6l2QDixOn4t4Qlmnzl4io8OeZ1oGIv3B
m/3uWydlm4GT3OtnbtUMyFB4qEuuzGAFnSiPE88ZR70BoE58rKvPLGbYuLxayVrAqyMoyIoUEK2e
7+TUNkOf6ZF/DCprBvxHAXgl8zDvqKV2+SIADlqFKLPXLGWxFcPguwZvCP4Dlu+ClFcFLj2TO8EH
JAIHoTyMdrKJ71QbvJNg6xzBX8cWrb/cUWJTkVXgMzEoSL8Wps4X8kqV/GOccs4MxYUEpEx98O9f
JWjkE8pa8HnjVXLRr5hEqZc1qCsDEIE5FPRf9INqQq4Ds8cBm8SHuNvZ9UZZoz5h3CiFXCSzcRQ6
c/zSA7dTW9/y2x5SWWhqRXf/PkuhTFLJAq/No1iEmnHEc7yAiIVkQ0GwegYpvO9qgL9nGCowK96G
7zJO/tonBCkw2uTA2YJqgzp7FeZkxVKbjP8h7bqWG8mV5Rd1RHvz2oZOFOWloV46qDHtve+vvwnt
OasmiEvMzHnYfZkIFYEuFApVWZnH2vpQCt2plaOZFe71k3cZp7G+pRXqtpO1NKmRS+Dn36Zb2Ylu
ineAaHD57KX1AGRrEdq57vCGcy/iJmWVrH1x80WtiVdRCqsNCBybt35+4SyL5SnLZVFXnRQ2EN9t
ZOu/IGxbeiOIDKg7AMWVrrmv14s3AlkQXuYgXsWj+YIFvtWyWZuskmwjalLA4U33yo70IYcN19YF
Ygy2QElNFHiBUgM/2fnmSd1kyCGJJzFASM263xCxdjyw+DCki9SLskRdPoJm5S30cRrUHDCu/aNy
itvyhsC5uqdyzS0oM62Bts0EdZViXhSvJUGqAkMuhM/BKIK9gwbIi7jVdsUqWvEyZZYHqkhi0QBF
rnwxZ6ZHE4Y68Hg+Jvo3WX6LK16pmuURoLQk1OT464jD51/JD+ZQGHtcN+Ge8L+Hd5oXPtaAmvyG
XCGJe3Rc1DC1BiJNtN4vePTrIiv/iYuDY65J2b9wpsGOQ7u/r36abrdqX0VXe5E/tMEJuZQMPOvU
WcujqYuNdmg+xRJnTB6kn4zHQBzomGTVbVVxwshBgQ8abu98YpvLDIlgyUQyZoZZYLDpnG80QA6p
0KW+CQClv1ZAg62sDWDXeNruLIfRQAX/KQN8KegqRWFYgWbMOrZ9iQLOTgcO/S+CFu5scGuAoVG9
GJDJVGMK9Kiyjt1O3ZVHiBpjvgDsCN+IaPNvuA3rhsGgJSRITTSLLjRPa8icFEYgmcjRCW9/6tYC
mP+gV7+bQQCmOckqugu4MuKsY760Sh2MNDCmItGxSu1OdgTMNhVOcJsCYKuCVoA7AsQ8hpB7R/1N
RVyhO2/tOJTgY5cbdJ2DzXAbuj30ysMNkA5cgAjLQ9B4gzoT5lcvBdsGXSriup/NY4AzFga5B7UT
Tk7AvK4XNmh47TR3Q1XDSfHJWqiVrbLZkb02tOcbC5SNsrnVHPPjN+pSrDsHRXQdHHiSCC1N6pAN
c5HmrT63J70WfgZGvB9E/YA5hh3QWetB7Vfl1H5IVVzaSFu4oOKL+iLuIQuvH1wKgDyinHh+xJNQ
7gZNgZDLtBYfhKfmRIqLoWt5zUp5QDvkk43TTR3uVcvyVVwQuGRFcFFfzAVHXTVVqVA2p2k3eY0t
3bQfzdF/mqBbEKwiXjLGcqClNSq91X2/FZVugPYQIUjHiE+sPV0PMSQUUxcFStGILGBgh5guTcA3
xn1UlqplHhvtJgZ5N5zVqJ0YMoLX7VxW88lYGPqzAJHiDWLSBA1y0iFeghYF+Vd0aKG7Ha8IHiI9
AB3zwEMvX/YqiCgayqVAFoN6CSD3c/9outKqktAwjrWL8R0EssDDQ8sbVkQL1XJ5wpOMGwfGNMgm
WTgTF+p9c2dFcTvVuNq3/V5BHwaE5PuWS7jOcAdgwIBqw/gXOmY008vUlnKCb+gf1RJJePcTHXHe
Z2KkyUsTNMmLlLflkMQJSVLwuiFdnhH8SeBL6Aq7BupMfkt58OXL2iE0cRbLonF0Ewg1pKYRBgzT
Tp6CqlcIwsANmXkgpIjenzvimTXqtukiDSwJpeUfMQpENDsBO4o9MgFKSHOM2BYf/0eDZMsXTxsw
eJZSWsCg/+4j3VtVP8tNsh9T9Gz7W35rmnXSsECCfiPEiCqNJpWhBIyHR+qjPNru+2fIKv+HvqZ/
KNfc65TtMF/WqJNWorox5H0gwFq5VR2QCKJmsib7OXv5zhpsXoWNkaOcLY/6fm2l42aY4KG9tWuU
hzyqbKHivRbZJ82SFQQPBnNbmLdVPVjYwxEzW5LbrT/5uBMntaGonNp4f2DIkstKytxL9CFwtZDa
Ho3QTfRJFLMEr6vKGzz/Vazs4jZaB88K9Nf6wElfeDAGxjUKJWy0IPEmAWUczQBZSkre493TnIRE
Ex61TAfQPpOiJ1mNpp2hN+NGr3vRvX4gmB9QBQUxmpwgkqZvgg4y42UWxv5RkiRXSJ51ubFHweJF
MsYnVAmtpYL5JpCT0owTYBrSo66c/aMgOyjwDa/JpwYVvuEvvd4QAdnQ4xWHeDaph48QdcaY5mP2
rvcvyhTZOYbMr28e63SfLYsqo8dQEdDlqBRws2HPugPpfQgATO6NdbXKb/WGZ5C1Jp28p6AFASwS
zWUT5LEuF/PkH5NfeWQXBwW3qXAoN/mvbN/szVX4wI0pTJOooWNSB4kzuAHOI2bcyHEoyqN/FNfj
N0KuFz7VH+IWlyq4OosnkGDxgsrlYCxECEnZ/r8mqareFKldqkp+c6rd2iXcx3g0q5BexNRv5U61
2z1nbvA03iute/2DMk4DzgL058C1DgZdGlVRAcEG8JhPcLaaeWjkXnmrdas6os4ucdgPGFnKmSmy
7YuLKFCrohcrM3s3mx6ERJp6N8/j2kqiCG2KorNTES+IvopTr0Xv3Lu+TtYtf2adbMTCep70k9/o
QYvMWVqVgMPOeJWDM/93snRGID2zRZ1DHV00EC5o5MoN72UvXakxxso6KLXs8Ih1UfQIeB7E+47U
uay1ctaUIvePeDLZYWTZQvDQw1M5u8hbGXU0klmCSLTi+8d0r69lh/QIzRgXbrXXV/3Lb0yj8gxS
BwNxWorkGAcD5W43O2QbCO6oGugrfCAeakeXuEGU8SRZfrwLLd4KjJClWKI7MuZOFoI/S/dtrT5Y
0ev1zeR8MrpONKfzGKYkzAT1L13YqhAejTmTPcxwvTjepkx5fWhC9EuxcMNu/in6IZoADQs2P8yz
8a5zVjHgbOvIx1ycMcGcAfWd4+w93Gs2eLk2U2VrBsZEQR3vgGnJLkebPwPLDNdfIcyk40qJXqig
qvUJBW+7Nt9NseIESZ5LULEjsaAJpGKc4zglI1TCN2W8GQxM7ddP1z2CZ4f8+3L/+tHvAjBhnXqj
qW29iyMnCEw8SlpltOtM434wzumiJQukOsoRNfwB9XSQpwOb/YrLFY2kGbLhbvQNNNjb6ytkvYzP
XIQKIPFQClmoiNl7JbQrqYSmdoHYODaOJkW2UGCi3Wg2aYa7VvYNWxxktLdET9V4iQzPaai4YhRZ
HA9ZnL4LiQhUKSSG55+cpZKnB1XbWC6VBs62KMMH9ag0ICcYXajq7EzXcCaM7YceD3TGuVppmGwP
NqoiblEAUNfmTtokn4pr/P4LO2LpeBuYwGIiIzv3TzVWK3E0cMkU4mYII1tN9mHynbNtbJ/8MkKF
LE0r5X4WcMVEqR0+kwp6CKmQ6U64De4J9JLrkuQPXn6nL4PkBy1Onax0s15q5An5a4DyS7QDq6xd
AxGFZ89fB8kvc1S4als5FZI+aQl3FxSdTEeH6ug9pklcwxu+RdK9ANgSv2LKdvgvs1QMwzRVH426
hreB+C4UPwqBg3tkoQrg7l8GqOBVJADzK2P2+e7v1qbhyl61BmvFCVKWNaqjoI6t7HzNpePgLYzK
fJRxAFPAKPhHy1+Jux7s85ZhD4Y3H3JbeJBOpTN9cCe3eSeBCmNZ5iud2eCBPk1ODMIn0CEczd7R
wlVV2OVJA+6sae0qdizeHC1zuagqAr0LeA8eRefeOmdqrmR5Dm8dT7P0oLac78h4k6OH+/X3KfdU
irQcoVwTv1tCdhJCfZPmg60p4mkchZ3hCy7nuDNP38Ie5ZdVKM+tbKLJSq6g6kCwe/4GOGiPTOH9
zQN5uTjKR0HDaIl5LaJTrf2wkEnGytP15TD9YrEayhkFyBbGQYwSSj4kjtGvRetnIvOK2cxovzBC
OZ8JDi7RqAiWZttDNrzdaOvfYdzmmaGuSAh0AQSVYy2kU0VYaxUAAfmXCjtH/VrORcGwxfSo0sOj
rcBFCwBgBS90/ee2XoFR59Y6/p0TKJqIdgP5j1pX3YmxXGtD/m4hX4y7zun/fHqVPOe1f03Qb4hk
bIRiamBCKI+QakISzKsvscPAlwXqKu57My7CEhbE8pCn31T1dN2R2bn8YgnUNWwaSV/5M4r9BPgd
/vinCJn8DNatZ+zm98QVthLvtcJclA79SGD2iSgTFdtGSflP9V+z5R0uR8LTlSAdFd57T1/FaJFy
az3M8LMwSYW7YMSYpWki2xDXRGXU2PjVCwBq62rbP0zNE69pz4wPC3NUtCunQhgnE9XjLt7qxV4V
f0J1zuZ8OrJNFwnNwggV5VIhU/0k1nE51bYP+IWyKX4KDuAeh+pe//iNRzpvVVTUM8NpVHINzwjl
LjsQkGv5lvpO/UZwQPEGYBZQgDkyl5uA5y5UHDTKzJgji/Sj1vou/a5JTg9EFZopxlpyxNAuAwcV
EOOZs71k+65tLxU/oKLlK02NhEO+FQI3BROhZAe7xBlHmCbyG60T76InHnCfs1o6TM4YSCrKKWpP
EahHUKrT15x1cY4CXf73USCrwzEUjtNu8ERUrSJUIDetJ6zLh/RW420j83n05aUXQOIgjDAgh75U
DZp5CCK54Z28tdB1A7aKU3lkvzoXtqjAMkNsMcljLG1wolMWOuE9AFBP6c3sg524cKcbHp5QIr53
xUlk8jUXj4o4rWdRHoCJ63baXVzc+Q/mL+h2OQEURozE9iU71FcDkI2oB+Zctkyer1Bhpm4FI2pI
D07QTpJxE44PHF9hwC+Q6v8bqemxIKjBhGLkf26oiewg2dU3807yWi5JHOewyVRoUYZGsnq/y99H
a3YiULekrSMEt0m0ur4idgjDZBwmqjCsQhfjINc0KOFMupbZLx19Uqn4KTZ/kxwCmv9fG9SVGomy
WgpplL5PqmlrY2MPYuEGw+v1lbBvbh0tWLCHErg1lRq0+GyqQhpc0NHpnNm13vwjSjuQMhVDt7ab
u9Jp3nilJPZ3+jJKrS0cAYZroxDl9TaxiyDAnPVNK2a2EvI0BdmVfEALodBtGqhFUIcZHedW73wg
JecO1xuZy0w/GleB+yUrXmGF6RYLW9QxbpRBHfUs9I9gfXT8SgS0Z5Q3sh6HDuerMaPvwhJ1ZI3J
z2YUpUi+Ve+Rb4O/AKrFj/EB025rrlwDM0AQXV8NcF3wWFI+ojexHBkT1tV4zWuLN3Pxk/DhE1LJ
fl3fYuyMtz7mTi4sUg5ShIUYzSHBt74OJsTIiMxAdis4yvssgQ0MChH3qTP/uL6rrGVCB5Zk44BA
X+C0xiGprVRElpymL0n3oCOn/N8MUKsa1Fo2AGBCDT/W7SrNXcmcODvHWwPl7oVZKX2HKamjAEp5
9JVABnK6vgjm9bjcJvITFpdV1HRRN2oZAVE0qT26yr4AamN8BJKtdfqXgDuEyHKGpUHK2fM8GRWr
QONfBTED4P42atv22Kf/49aRoLVYV1DVRatm+PxD+gqJQqcSeHwwrLAHiAYZibIQVemxlsaaw6nU
CwA1gkdxegkU05lQ24ZWCOcTEUei84mlISrXjaLRqDOSnFlP9RbltXvQ3BAJbgBxrS2vmcis5S2t
USnumGVz1Uo9Ng6KJ1qBYTnlxj9+h+BJCe5tEP53H1yVARJyrqxQJSnH4mPV+hhMdQafMG/nFRmq
lA7x4VMOlx+MyJm5ZosKfwnRTsB8lH/Ub0fQiP8gwShZ9xDe3s4eqr5cCnG2w//rJyoVJySrhkTg
0GXvSvzezGsr69Z5JvAyeN6yqFAhaLMxlUIAFMEq7Rw1dCaPKDWgo6N48rf6IG94jG08T1Gp0KFI
mGoBB+2AIlHf27pjfJhu8T1QCZHlntCoVqadcyF7vIVS8SNu/KgDAL45GeVt9ChA7lGP7fxmdFp5
Ryj/+ZpKJM+88BjMTqgygNSXEw1K3iZgmsaFKfQ1JNgqlHnB4zHeDdlc3spJLzuy0NRbzqlnxv6F
VSqAiZ0ojTGUpI/CjXkrSHYJObhxozymtS28F1vgwNzqjWOTubcLm1TGLeUdKPg6lCgab8aAmatt
1PzRAou3vGp+1JrbfTS85JGEk2ubSwW31uyLKG0DFGF20SbaRWsNz8BkxZ1vZp7CxdKosCbKbVLm
ppW9fxYMUGp05tBOHnxXQ866n1x1P5h2+cIrOH6SJF5ZH41qHWOhamsTuY+8Fu66TeXpu25N9Gq6
lY+uz7gbvXhT3v6dXYVkeBhfupxEaf0IU8JgVQSaVn2oZeBpMzxBx5v6Jvs2P2RQKNWc5i58UI4c
H2Ju9MIwFe6mSAy1MMa0G6pcu+pxehlvwANnZ1v9m+jqm9AzD8KKY5N5QxKgHfhTPrUoz++PyFRn
NdRgs/GEO9EDZhJTCIcZyIPhSTjytLLZK/yyRq1wKNsqxcZjNGae7VHNHMt0pZa3j8yzuFgTHdCL
tJeiDiX4foU3aRTgIu5e/C3EsVMnbYB/SR/mP5Y2R7ZsLmxSEb0SSkH2AzJgas52Fu2zOnM5n4pV
PViaoMI3OE0Ga6yweYQmMLiJdvlmgkhUtIo5hR9m/FyshYqfvZwZcTjCUKXsCvlNEriAKKYfaIDt
qUCRgw+JyiSkEbEflR7rswZp9JAGmW3hMD9KDwXQiveEJxUUKTWPHpNVXjIXZin3a6bezDF8gMFj
HQOdabsJ5/hOLSvP0oIXXxvf58TQ7eufjbdUyhnLshsCgVxGbVg6rTQ7DQjulXT6q4OMk4VhBhAN
XOgCiKU6am2i4iCHTrvXNr4Lmey6dMRvCoplwVPBu36YC/sySM8w9T1Uh1utQ10GbwSr0Z0cMqEK
1Huu7x+z0WUu7FC+kgRl2o9AC+OJP69kpGZ4zGG4zSEkSNEdj3mb6SILa5SLdEET50IX5+918hKI
L1V0C04zOzB8uyxvhOlv0OPgNfv3s9FI0j6GCrCWYXXoSu51p7k17/Uf30cn3OQP0m8IApHff3Gp
LuxRcSozs1IyCtJqBWrUNYDbyJzS07+T/A+RhPPxSKS4tAZiXbzzMPlFP/Qks/dRnkEkaY3ooTSa
3O5CCABlQfFoCdxiCXttX9aohCiYBjGA3jGJKj7mhyDIGGMkpYOkiX6Dlgav8cYMk1Cj/+/iqLwo
gbxIquugMeiBMyvjpzThxSvO9tGPu1bE2EuYY/uydNv3v5rovUeN0Gx/co4YZyU0QmlWg6zTK6yk
XhHRw/y+W89vgiPe+XeEejYCuYb7VyZB/wlxSeCoaaB/JumhOTfgCpGepO/SSh1t1NIcAeoBqS3v
McyG5gnvgc6OWF82qXvNH40UJEQ4a7jc7En5nvS7bH7kLIzE80uX/zJCPQQEDDHXKVAoR+mug5oJ
JpkddRtsyWh/DRE33pr+n/D4ZY9y+rw3SY8GACKiO0yG5qDk89atKsjqDBvuWBTbI7+sUT6v1oEv
aTWeOYODmtcERnoCweo3mjfvsq1vxxvCGMLlFGCZBSmDaRmQi8agDXWJTuE86nWOp0C8tzpbB2ub
m7vQzcicfIOmkITSqI2izq3lZhxgzyWPFBK7pWkqYJY1umCg6CIBmsiK+9txJ6xJAYn3zmJ559IQ
+fdFJQdETmPdauREWOtICN1Ye8izv+r+QpkSzLSAtIPin7rfEjXrtQhNKLDgmbs5t/t45Q/OGNjR
FqPb+x717NEeWpu7j6zgvDRMf8IxMMLEQiyLt6ROr7y1GA5BLx8Ahe5j5kXO/+ezfa2T+myF2gxS
niMdEnfmLtkl0IyBHi8AZn9VVQHlEVyATPtfkLr3/ZimPbFUQ6tagaAgoFilrXm6TcZWdYMvc8fc
SgnFeYyuyopBS8ekqZ+akzp+kr1kTneQNibmXSLZlRBirHteiPnsKdMhDZT1FggwCK0HPcGqGEka
S51ioudMdFORrH9EGmRxEy9KbOsA1WNgL6HXq2LCB5H7HVQ6YKdccQIr65Ja/Aq6HCCEsyB2k46h
Zw/3xUsIkcjQ9t0elIoqhra8+gXQZ17Lh2eUSj4jUDxKVRGUJ8X8aJIC2N0HzrJY98VyWdSBLKKy
VnPI1R7jZlNC4WUw3tJiOExF4cY/te9S64zijVzbcjutxs7lWOetjzqVVVW1w9iDVwHA/OhAvLcp
HPW+9trX4r52kid+l53Z5F+umPymRaCbEkUr9RErBkGsZiurxqlLFwqgrlKtcVmC2AEVlshBy0Zw
mp5Pzkm+2RV31qhAC00QbapDmQy19+64BbrAsyDup69qbh+eWehdrpVKOaZpzMWhUZP31g2fp1cw
nd8JTg/6XWsn28UTf9CWXMDXFkelH12DQSPBwFntV8EGjLGgcQ83vyEBxrytvmKCRqUd5djojZrh
NIb7KQNFBorY+R2GmixnajzwoSlO6oE2iSu0x3qfLTeUSkAi6IH3BlRcIZtVvglz+V31R6+2JC9r
pn0dGYehTv6qjbQwqlNNFsksTaUD1TuyHsKwkpOnxUEFgVLu8YGWzFzna2dpjg6QLQpGDunLI+Y6
7G580YOd30p2Y3DEDHi+qVORp4uEpKtynUxPTr/q6UY+5XeBB/z1t+gZwbXfyze8y5K3NirciEpu
RUaBtUWJ5STJz6g0HbV+FrhUEqxaGbgBofGNcWWiE3oeYyCo2fdWBEPTLr0npNcZMo18x9cHY5+D
L0OUP0p1b2VDjWBWao9G82TGIAfkfCj2pv1rgp6IqcuyxOxwD2ImsPliRnJTl7Hd1U8mkL/XrwNm
8NDBNw26Ogzk0wQc1hDJchTWJh7QhJIsWRN5zt8IHsw7b2GH8rwe/1SLUW+CwdSZHH1H+Byq1lVt
QvXRrgOM2fF4vJgX3cIk5Xk9tDbMqijNYx54I7gGPchOg5K5TGHVNDYkc+JPlrOP2MIqddXlfTZl
GFshV11FnksqRh6yFwNsWnGDLp9oAwnpXP+GzAchtEkk0MqhFgiGgHPXVzvQfSZRg5qLKzoEIZjh
YQ1Z7XUKRSP98X+0Rn3Keq6kuqlHMiqJ0VbQ2YOYyUu2ihN7ucPLRA3y1y5ut8XaqK9YhYKVVipa
teo0NTeQE0ucxBxR2o8SkPkk5mRLoaVsGiEyPXE0pRtFmDRnMs12NSeZsOolLX1v5cz06igb93NS
Wtuka62dbz5F6taaMgkiU+pwEw7DC1h2dS8syvq+m9X6rpI3vl8bo900enyLWlfpKUaQY7rDgOyb
lcm4GHTZWpVSGTvqoFhuH3bDazaIHQAA2WDZQ1bV6zlKx32mzM2bqk2qjXG3U2OYcIpQKm5HjHvb
ZduWHpgB5RVyvv4pa6sSDAHhuMknQ/BaLaidQAgKexxU3ynAev40jSbeVKUSbIRyrr2oHfy92iqD
V5dNA0FVOXDERkruU63PPAx+QkYrUCBsqQytowxz5MlqALxqaRh21RrW6s99RJPJ8BvEc0BKoJMA
t0z4TGgNiWIBH7n5RxMge1F/YOyHMAK61o/r1hgB+cwYlQDl0LkIB7+yjpPReGmJ90h9MLijCqwk
9swMdcEoodU2VaqQebR6H22aWwHFnhxCNi2CGHnUxuvoXt9EK94ZYMGONABnwLMhgdsBWcf5boJF
BeqXpWmAeE2AKFYIRXfrUX3uXN+ensJdwSuAMC6FM3vUDdcLYtaCbB1sXTg0dgjeW9XJV4I3inbz
0m4IpX3/mO86PBf483fMr/m1WBq+XYhjH6qVYEDt+CaP3xSQ7kbP1x2GkVEu10f3orJQLJtCldrT
WOLZbj1I/VsQV16oQF0HUK464oqaMe6iM4tUzCylUKyawjeO8kN2QK8G0P/e3o5OPDu/B8Ng76Kp
EW5FkNTQT2c/n+p2AqLr1Go/uv5Nn1d6tv2LXTQk1EBENM5Bn3rulWGflq2E/TqZviztpXCS3SmU
W1cZx19GrAK409bgtvMHHpaG3kwRJRei5gjaTAkMu3RpUCirsBdntThBvFSI7rLx/vrCLs4bbYD8
gEX0GopOaCsNBvJ9vc1X1a1crPR9sp1cqGG/KOOae8LpWw4WwT2LWqeKgUIop1F7GVQY88nMKYcO
R3IiIwUEjATy52E1e+0aEmrXV0h7BzGnIZiB5w2gzwuS6WRoByG0/PykzGa2qstBdyddQ3NIEFNO
MKFjCW2Kil0JiIUm0IDmEP5CBrYCz+EaVbk1b+iD9c3OlkTFrNivOn8SiuwkPZkPsqM66V2IMXJQ
dRt4dycrnkE6RafWRTdqEnPox8QIYK8eCq/pRn1T+rXiYjpEteu4Vdzrn+wCzU0bpFxE66VObmsI
pvar4oDlrdpN+ovUGwM3e+PYYrkjYOOqDCVTk2ionB+AQJHAOtBHGS6AEgw7gBhiQPeUbaFNiA6b
PdUcf2R/PVJMtUD0CTpy6uvJUxJUeW7kp+BVDp0ekjNO6vY3+r7qHKEGflO+4SHWWR8QRTawMGk6
Ogx0Bwzk4FLRq1Vy0s0YIs9rjaTrSW430un6brIOG4QDsZsq5G4uJibAINaVmdUnn7eNmL8MGsj4
ObGYERIlQpFPMD3ou5rkNywiVjSaddtbXXIygH1uMZNvcfMfngkqpYviTBUETcSN0tZo2f1MfYvj
4kwL0FxA3gj8O1o/54swOimZodcKFk31Z1zEtsStERC/XT4myBkilPfg9Adj3EXc64M4BcwLt6Jy
17tuvwVbHJTL81fCYBC4vKjOWs/SGhX66jhvQh2i1CetuhXDd79/ve5YJK+lVgMqcUx/EqGvS07Q
tFc7a87a/KRH2wDjPqG2CTMUj+v9GD5dN3UxK4OdA10m0dySwON6MXFaTnVVZJMWgwBl7gCXJWMX
1uNQgj9Q/+bbGUjafgPqzDg6Z1bJDi/cutMyQzPTODkVk+1PTrsd1pXTfuQ35eSluk2IjSI3vg0+
rq+WZ5Y6TUUvBJFWYGMtY6tOol1qog142V8EvbPVUScqVrQw9DOsDpIED/ERfdw75RCfAAZ244ff
EGpj+KMs4XFIWKpV5YLqXjYbLSm1nOjaNybKmuM2eQjdJrbDE6SqHzMXTUAuQoNcS7STLo1Sh0DC
PEuUD3p8IjADFSPr0Ut+MyGtkTcTD3tywQ4HL1UQzg3kpAi2eDKd+0uTi0IAXefPFaa2YOsnwNUr
W/0B5bbI9sHk6X+EHhmh4KWMjBvzzDL1LcsGIsxtXJMbs92Pz9BrBxDlJtvLGBPKSpdXhGF4KJan
6KQzjkNJ54tFb+rCZDbZqe5BNj7NdtSrq8hY//E5OLNCFr04fmoyC2puJNnJkPJnTVA8SR0eglLi
BBfmYkDLi1xeYkieyBkot8MeqdvQ7eXoUM5eVf+VCRAnmwhfmkRjT8Sgwvi4VacnsZlvOz3dBll+
L/gGJ9llr+TLDOUFceCPsS406WkEmcXaKEbgrGINRGKJlnK+DSsiK7gniaq9KuF5cPFxGjHUQ3wc
0P9Ahg0zn8BU9lC5A1yavNBTNIZRWeKDtMkiqBN9Zlg59wqoCJoxWMUzzJ+UW2NTQMeiO8qg1l+J
q3QzbWKnXkE9itffZ0QvmIXmgy5BZA9k5udm+7o0+jwVxfcxS92mOCY+j8afcZ+eWaAybMk0ph5X
XHaacN1UemUP8YtSPZnAvrcdB3DL3sSv1VBfTxQ6aRSSLDtlSuag3rJOEsFWpG1ctavrh/iiIv0Z
FC1sminqMphwKKccgkgtIrlMT/03fUdm8GO3/kClAwIFoNOHch5vMoK5toVBss+LsCFbo9mC/zA7
BalvS8Exmme3aZ7SgDvhSlztwhUXlqjLpTW6PNMAvoIrWpbdYngXdOXWoTmqDXgwUi/LufCAi2I7
vZ1UlmomQSArYZWejCfBBOpQ2Qie8BrV7rBXXkr+w5bp919rpCs5UtVV4dBgjfKD9l2BdvZ4Y/4g
Y7z9QbTFm9/o1jPvsoVF6hzEsZaKTYUoBuDV4PXPBGBG2EWA0zNe+eJvvAVSRwHg7QpUaVhglj6p
wY+em7uyvcREyi9KkEyiR9YHVQstKBdnp+KXuVa9ZAcBAqdxwfsLsXOMQHHTEPYGfhmkVmRESpHE
JJCk+8EzUCFObhNHfPLvQGm307kAL7rzSTwSdRwQ6SCvky8ez0DJ4fFpSqQy0L0qbrRD0zDoP3nS
JZ5ELetjKTJRMDKReVyoto4x3s3ygAzL8kdXECuvTT+uxytW9EAqRUj68bkuaKclP0qCjlwv+N9z
oGDK2p+/19F0bDNhsq/bYt3XCPkg1jYgMoLW2XmkmqSy7oaiSE+S8jqKH76f2JLO6UOSGETHKOCg
oRCvWRBw0Kl4UcmDIJUtIr0ct0fEfMc3oUEjROukSn/0kn8Qyj8eh/v0iC+bNFB/ThM9rEUUpwYH
80xbMrWpH+1ob94RDehhM3PSX+Y3g/dhLF8h6qJknxcRX/MruY0bEXlP2D90ke/6KjTdSlCGiCFH
wZTpgAtT1G3mp11v+YWUnuZ2Z4TPEg94yvv71OXVx9oM+QY5xZMz8vLB2IANmpMl8naLurWMFjjo
usUSenNrdndS+RZnh7R8ue7brIKhgmrQvx+FcjyhVwxBGGGmdWcgg6SNv00c867bIgb9qRLxp8Pp
mOtBco0nA10wnGKr6ZoAEW9c/bdDNW5Qfd1ru2qFyWuX1wNgVQwV8ID/a5F8x4XLjVPrq3n0WaKM
MzDIIfkFCnOlflMqcCS0kIrjhnWmayxMUl4+t3E6ozQgYthbM9eximxDuvHd8C3C9FIPZNAnENrl
fEbWZbJcKOXwQYyydiJI1vu4GsC16c4bIm8Ago3fu7yYIXGxSMr/07ZsWlPLERKn/FkUS2csMB5t
6E/Xl8XeS90AxBRi7iI9Dj2ZVVlGNSJvmOyD7NWCzMZ1A2z3178sUF8LUtF+1re4R0YLFINtM083
at7XttXp/qtRx42XWW3+HQO80S9VkBR7bmrDGaUx33J+CetdoSx+CfUFJ7mZQaSHfBjd6R5MLMKb
JGFCoPXSQ3REkweQbI9odumxk/yl035tA/U9Jz2LQmhvpCftrjh96upmtvmMEVOw0qI2MdnDh8Ib
ceItmApwgdyERoPXDYmhTtv6kPxc+5Bt1aynMeKFHqbDoq6LXicATKpIhTlRE+Ypa/3pXQO72EHd
KZgYA1UBBNgsiN/azV6EPM2foto+452hQJMWhbRLasRElDJkQrglZCjCirHd+6PTgDVLizjHn3lO
vgzRBIm9IvroM8FQq+zV5MOXONkWe/f+XQidGytBL2bCoOI1A9bbjQi49QpTBIDIVn66un4O2EtB
nceAzBk6xtSB1P02b/IcScLcPslIgf4YV/35UdA3ECUFVO3653T54kqozTZLOnVGkWedHJIb4K6c
4KW1geGuX3NkPaLoXF8RO8ZAI9JAwipdMiyFozgaTaTA0aA4bqFpBc3xe20dE4H4NccW6xWDytK/
tsj2LlYX9k0EGXDY6lcDhnBS4DEsx98Qwb96bbkGJ21lvnOX9qjP1RS1pg1AN703nvjrn2tHWSs7
fSXafz41SD6dquAEmxZ4vy4URNWq7ooxwKeD1rM9iqumPQ7FXd++X99ElrcvzZC7drGHc9KG1jRO
MBPcy+arqb6a7a/rJpiJCWgEMPhiYUgIMyLnNqJJAsk+ZuzfdZTHkk32QECHMtRYwPGoeOVaVnme
wcoQVFVWEPtQ5QFC6Nyib6ZtXJQkxNtkHMWCZocB0hsFeVDp8CgCWad4aYyK7fMggi6vn6f31LrL
5Q/R+MHZP95qqP2Lw65tTEiDnrTUiTbVun7LJ1dZE0njxIV0p8hrPpPrl36gLVZEd/JVH1JOrSzM
75H5FCjvZZGAA87PRJuzMNYBXtqhyip+q4RKVuAAE0i57DQIFsXaBBgV/CSu+Kbx0g7Ww3Npj3J2
0GAOojXALbJpO2eP3Wigsf5iCbcDWBjkLnLqJl7LIvhv6tAb+sI2rXkz1bdKCR7yqN+YzeRgupzj
rRz/UckuLY4gMEFI+woTx0PcNkSYW+HxMjAP+ddxoFPL/yPty5Yct5lmn4gRXEHylosoqfe9WzcM
9cw0933n059E+9hDQfwEe/5LeyK6BAJVKFRlZXZjPVW1j3WnoH9qDo3y1c2fl/dS5u0lExxjMwOi
S0ZwLN97jAfMu7J2ybF5UK4br32L7wyndeVNsakPhmqPN/NBV63S447Uri9VwySaAQEtwGhOP2Yk
QNCU0KWig4i5muvKg/RFoWHcBABUAMseIqf5TPnc6jy7TEarK0KVGxHiqFrOdkBuCea/QlPieMw3
9+eZZwI3pxoGClwyC9HIw6kK6wKVwcDvXNN/TuatIj8qylc2PydJYxmoSIIpwClrkB73nU381NZ6
wwkiz5d+xuN2aECcIRW2GdWAuQobItd2jsH+notdWG3HqFAbNSBWS5AiMWFrxKQjWFoRF1Uvvp8j
K0L+ETqpbiVgj9FfM+cneO652f1KdxWN3H+ssk0RqWxCaY5hNcT8zQYcVgkGZGUJc4ip68c278Ct
Ou/CHBPCWm0MBLOEObEMrCl4LKX3y461mnUsF8QErULWMyGvv7OO3hHeS4wJ5FeUm2Z64kNNudaY
YJTEYk/EFushEH8ntkHszPM36Ne5wFHwK91rbqOB6QtAHWA2kAmfumuZTipUXGXxUOfGsW60H0T3
3cIHRdblr7i2TdAKBD0NVTpVWb9JNLDGpEU3HQrlIxl2k/h2+e+vrYMmbHi9YyFn3VRVLiNlMlt8
NmFyc/z8uvkqzIbzXqBpC+v9SytMkMmbsQkz0QeF+oQ2TnUfVJptar7tJ896qdn/tyUxOVSbCn1T
6liShPpRFcfWXKp2n/y4bGU1OdSRoQHhpKoE6I/TE5ArU+AbtT4dKhfD5SgbmXa1rzwTkgE+lTmx
+QNYa2nAwiQbIjLQLuaF382HSRQUZ8z7GWpBGQh+5DCH0BqoGrfDAGlVCAsgD7i83tWDAoVf3QB9
KrSEma9qAtKeggNkPpi9dFPrkBAmNYgfRt5bZS0MgueWYmgBRj7rGcwYpDcpgSlmLkW7xPRXdDNg
CDJ/4A+kfH+vs2O5sMUcy9nwq1kq4VygHKm/63Hkun2VbvhUeqtwluWymM9ngJUVvHaNdMivCcT4
RuDVHgHvQ+s2vS1vqSYfv/u3FjsQNDBjjl4xWmZMjCpCIRVrID8OYq/um6zZCi3YLC8fC/qJzj7h
wgbzCafWgJoEmWTEp/K6S9KDpCG997M7oc42l02thvjlephvGBRhCMHIYjrEO9/r7wtcyr0NSqZn
dcsXkl+3JoEmGDBPCDPojLVEEwl4TjTcx7v4OdrOQPl/SyTVQMj9AVcwfTYDoguwpI4RKdTCT8OJ
WZKeqAnO4mALdymyvsaCJsjGCHFEfKtw1E+ElD8DW5/YpYdokcSnfVi3s4poKXvFkaad0CHZ+neS
bYBwYdjy0o51R1iskzmUDYo64gABnIP4AM7nW9mGStjDrFtKY7V7OgYDhPdT/BLwcPISjcdnJxUq
v7SlAZYttjwmQWE77xVpPjRlaLxMkjh9jHNS3TShmm5qZSSBU5I58pREhmDUaGbPWmYG4S6SGt1u
Iqn4mRpKYuWiqu9NKYof+w6M81YpokFmyWMMJEsyGsfLZ37VhTEKC31iCjBhmzFpPWWBQATjUOYf
Gh4CpsGLt/RcnX2WhQVm/ydtbBO9qBCYIms6Ju7cWu0WE47ALhobjAFWFq/gulpq0xcmmSOg+2oF
JebAPLzTGgdAF/YvGuJrrnj7ug8vLDHRSR00UigFLA1N4aIGVtlmPnx0QeF2agw4+pxslaS8bQv1
3RfaZ03r3htRci/v4SpqZ7leJpI0Ra5oFUHcGvYh6pjbwZM+0eeyO8cIXVrY4Yf+/2ETxxw4PMDx
2OxEjOSxCmRCr7bQt+gYSr+V77rYUjCzkW26T3Er88r3qx5GXesvm2x6IsZCEUmD8Vd8rgKrQYCW
rtMN1go+ld7NNat1qRBnh865bvUK5y5ad/HFD2DeNEU0qoMumhNyBwg1oyKB6Yq9YE03mHabUW66
692wsTSwnQAeSzDBu+WNkpxNFn6H8cVPYB49Ui6lESAXE1p84KymbMSqK1mF3fqoEdHckLzPh3Rf
guyo2HLOGf3b5678+/szV0gb1ABMjqZxkEA4gGmPzhu3VW6LPyhC13S4+70GVgEyBohFCXqraJ2c
Xh1KKE9dVhnGwXzyvc4TblvURbP71vujiLG0RBPjxSU1xHGp+B3CoH8zudkWw7TbaidjhOtfIH7W
Qu7SFpPX6+E8xWOEJpR6Q7xqdGhnWHDz2B5S8PpB2wxTOj3vzXJGl0vPzcIq2xySxUSClAReE+Qh
eKx3PkET3HcCiFpSLFp4O0E1BaU97n285rOocmjgDFDgt2wnxwxSs59nhcaJdidtIxgkG2hK8M4m
jens2VzaYSLxFOfi1BC4Jnq1RxXHBLmN6hjIM3DfO8oXKlzcY8NbG3M+Ifdg9maE6E/X1uBlRmd7
+WZWX4LLtTGnM0mJAdV5xFrZmze0nRNuemt+oNSF/6qdw/uWzAlVArHK+6ikqSKa0MnjCNJfEP6B
VDm01Xdw5GZO7gWfIo/4lWOXhS8SvejzKcT3FOIX4id2GWzmnAuBW/e/f04kK+XiJ7o8kA6egEe0
092mVG5bATMNsSS7tsaX6A4SK38QORc7qDFRO44A4p0LnM76vcREbwMcdGvlaPO4UN7hDhN9zz2f
OYOE0iLGl0wk/cwGlrivSTIQ4xAj58IVEdqaaUGFFRqA9VZ+Hm0TinMmfdrsDAw58Po+q/v42zy7
j2aeBEMqquj7DBioCL8M9WcxN7xvSr3rwiLZfUymNMffxyIJtA3AroA3L52wzz9Ta3AguQKcBFg7
EovHxLea+mAwTDYRTykfN+P2pt9IWQJyI7g9JWWN3Gn4floQUMhE2Mx2w7sJv+ejz9a6MMlEALDH
x2pGTVLeJgIJuLfITZ8BF0UMj79EyvN834K4unvLnsQrXP0u5wCvZfHLNTMnam5U0dca/ABKrwZF
lqvwTnB1u3WR3HqBE/E6YKtHSNZBVGxC4AGYyNML2ZR6leQKrg2TqLZcF66c1btq4hG/rHvKwg7z
OpnHXm2gOzsduj2Gju3xWvJxMRZ2UNhQlr4JVMzcx8gpMT7mhb9Cl4eGXA1GC/v0OywSj96Xh0HK
OoRaWb0qxf4KCpecq3H1U6JGA1FOTACdjXKlY6GORSwoB5GkziSLv/IAgB5Drf4AbamjM28amJGl
7IOnS2miuItrDQVy3b9R/MLCLB7H5ddWsrTAeIHm57JRq/N8iOuHEkyY1W2g7i4fdJ4J5pwX0hDM
+eRLh9I/EuM68/eD8HzZBP2VrC8vVsGSVviFn4t1LM5QtHnqkqtJj215/BAriPbEsoUZIOeyvfVH
KqQKdJHCTiTWl/BIVfLxr8oPbSaHmNEGUQwEHRV32vKi4+oHVEElAS4XU9JYpocMgoeG2aMOaRr5
3q+lfWUo+6nP3y8vimeGuVCzwJx7Te5xxeTCTlZ9S80axIm3y1b+x6f7vRomDIlzJKu4S1HTcX0v
h36O4Ux36NK54pbcctW+14Ksvvh2TDAaxLiaMJYzH5S78J4qfQs2uZ7tDrA0wEU33KBOD/PZSVzY
ox95EXwm5HlRp6AUDmnY0E5Gx9xoV9VNeyU/Z9fNrrlTbGkv2ek23Qv31R+EpeVimYS9DjpSz6E2
H7J2o8c3kHoQQg54+oya9PuxjM4WdAQMXNfslHjuEwXkHzglSoc0gKrRxvd0qgl4Y9FWf3ab8lW6
LQoMJk9Othm20tOEqgIvrV3/zP/8CpahTQqBII1qIh2Mvmw2itpWmw44XTscyK0f1Ddt3W7UNtor
Tcy7RteuF0wr/P0BTKZgkUqBUbUDYvKUlw+DiIy9D5XPy05CN4o9RcbifmGislkZM2A4M17pg3Rd
6tDTqFSvaEevAzrmsqn1l9DCFhOeB2jSB3k/0tckaLJ0zCoEhxq4NrCtPBQCVE55XfO1OLNYHMvt
mDeyGUBKB+3R7Eur3Dmv7T7i1pV4VphtkqEPFKo0C6Cco+W9aVgROIlpmj5tfAuztJgvfONWymmM
vLBxLMMjeNlabQ6xNnF08x2VCIeMamOFmBHdUKkgbu2Kt0wmms4igc2EfkxX9u+NGzphRclrhF/V
e06u4IN4V/5fd5AJqrLUdnUpmwhy+UfWHIbqpsseLh/L1ZfI71PJjpKXlSAYWkHXhe5zr74o4fOs
XKnTveY/Xra0/vZYmGKi5hwIQpBqDS31JrdKhBIoJsbA35e/aoBboknMJ8RdiyFLF2DyOqLXld53
OJwlCI7383WyF2wgmHbEUqAL1t3xTXIiCmEiytAaU6erpXSokNA4BBphINBLjlL3Q0rIK+eL8ryA
DSldAPB/Qr/oQ4eaJiWb7JCKAZKVuvkLl+OAY44dt0qyWDD9Gl9T9bqjflUAeNxDIrR7pnV6blVs
LaMAjTs0XwikFM+wsmM56E3XE7j4Q4jnYoZxRt2N6QOZPo5zvjrW6vIWBum/L1KKHJSJSjTDoPI0
2bRoi2llu/yaoN/9ZxiZ5eqYeDKiJBZFIYz15V0rvRj9Phw9zvFY9e3FgpjwkYnzkPsVbNAaXz1s
pht/NylQ4pu/fAh5ym/lL8MWtjmozkuLY5u3e0x+Vs1dQQYfdZTWGUAOmjpEQItYRZ0qsLO74D+T
I37XiNHAxAyBpJpnEEEjikhFRUUOrX9UZAW0lE9VwF3VajxZWGFCmFlWueDPKCVQKhPK8zV+6rcE
mOcBJegG5K47LpfPqkngSqASrRA6+nF6Kpu5T9QwxMKC194RUQ7T3yDDZc8lSmD0aOJdP9iXN2/1
rvttku1VxVFQETLBpOkfi1ixMgOUrioHo76eDy2sMIlDkssjOnE67VtQxpRxS7/jjH4+7UH9C0AL
jbxnKcPCHuPeqiyYTRxgVYNdvGaNJW1CUMhCf52CCLbGj/RVsjFrvk3tjpdFr77FAF39exNZAAPJ
hCiWE7qJR6pQLb0RJ7nu99U12ZReLfCcj7dUxvEnMvdDGaHZpXrpfWapNxM6q42X3fg/ael9guRe
s2vtaStxBmTXFgqWDiimY0QWrqgwYa1N/ThHASEF83bcWw0EHOptuy/BPDUCOcTLylZ848Qas84u
7NvK7HTwIlSivlWIqV3LkDzlfc4Vf0AJQiaEkpKChoY5qUoD3eCkCsIjSJ2VHze+R+Ga6Vs8WQ1U
P72n2E1t+U/q7idWmfNazTMR9BDDzd+qEGhSx+pOxjRdiKmbJtpwy5ZrDnlikNk7QW2USZ5h0Hjp
XJCiImgjqU7gHlRmKuezQa70SFVwnGCWA7UWADiZOyKtJb+VddAzUgEaZQvG1T1Iue3J4tHGraGW
TywxcTvLaqEBhUZ+TCbLAH1MvQN02dxkN/OjgCEI9KUEl5Kj/YuW6cpFCNMgMFJUnL8zaM1Yz1M9
SuBiG1CH3TWo0Ea/pg8ZY5C4C3uvuxoj3r1PTwYT6VQKy5IgQy3KZzBByJxMU6uBkK3bG56Gyo+P
tgm9ofBtQVtz+bJYS+vBaISZfwO8aSBIZS6otNKjjgxtcuxRqDChKTruMKP8CYULxZLwKDwWmxJi
sY8csyvJzdIse0lJKuTzTA28hhTd+YOygceOnlmjb4+0tq9u6JQyWALVT9NRni8bXwsIYN/CooEM
1s+6KHE0i0jyG9A4Kh9tDzHCcLTiouPFHRpX2H3E0LAM99B0GeZOr/6iL0RditT4qARu9phj3mm+
bRosLdv4t/9ZxggZlLqwplBvXaS/QhuiRGEooL7b63fRFhLKEITKwHdO3YK3trUvuDTGhFTfL/sw
0EGXlkg3U30o6mezeLm8Sat3EXjzwCNtmBIkthgbIcSE5mmc86Pe4VTmm/IzGyyMBTnGBm7gVbyI
vbqmhT0mYM/+hFtIhj2BQOwNr7BBsmOkT5eXRTf97FAsrDBReh5buc6IHB8j0thl8lj1H1VzJ054
qgy7srjqE96I+eq6cMiBs8eIisp2ZEUB2ujS3OXHUUT2HhhWKntpwOnAcIywfVd9GspYU/HxOpBS
9ROC4xB7ufAH3Jsqddj/vxa28Up8SfBNoQNjCG5w5cUwOMtYy0ggTyBjGkEHKzw7FaliTnaUBJCg
qjXUx55HHgPFymeitG6AAIKxVjvrjs9yHVQjvTI1bezdKS/6LYYr0EKQFWF7+aCt+Q8AoQQcipg6
x5QF/S2LgFCorTkoEW4uCkuhw+a+YoVvxXUMNGLXWtp/D6p4vqHNB4IaYLLZHDkWJ8330e45gsDR
hjok1iRbcs4bm1u7r07sMEkjFEmLeoZeCxTqs1uq+YX5qcEG5g33cW0Vd4bO1ehYycc1hfLiqiql
a2QHVTQpEJNmwIU8AdcnDzeq/mpoEAsdf0qj3eWcjVu3pn2T/SLGnl3IYukPeQN/rTOMrMgvon7V
h3e5+YTpSIWr5Ll6TDCc9bc59iJWZy331ZaSzVqiDQY0CwPpnuZOmxxTwLzOC9caE9TLMSelnuBT
QkEWghwgmG+3UGuPj7Sv1V1NnDRjxZ+xc78Xx8R0MpW1XkUy2IBDD0KvQvSD42Qr9UK86xFX0RwD
RznbeVbmNEbAmkFv+NrpTgBg+1W6Kd8iO2w2o4ZDqUCTvXxJ7Z5HNLj+KRem6Tla+HcQVWVcmuDr
UL3gUbanG+E2hUGgQFHwcv4AWHOyUCaZkSOpD+VwyI5CMew6Lb0NxxL46UHccL7oSta0NMT2qMvc
rPq2BE1YSHWAKbjN/wlNEajbu7XX/1E4oQPwJlJucCOwTWMiCaBEScAXrUtWiA5dhEqG/KEfgmfJ
bgHcG7Z/QsIKJq/fJplD6bekFARSUR/IdyNEu4K99IiCtlvaqccjZFi7cZbGmHyjiYYe5MvYt6RK
rKi6TTrT6nuHs2n0rzBZzcmSmKCs1kMHqLYCTsrQNjBuBDmOAQSOZmDpdogJUxDZldb0yesjrXrf
4ksyV1wWSUo6mlJ+nFGEEn/kpQGK+9pKuXKEa18R1zWQpFQl5gxK2nV4HswThA9m/4humetDlzQ3
Q05uuPaEBy2wLEN1HWCJs/SDmEIv6M2U/a2B/ZfsYPxKH3+U+pv3/dbCI0GlB6kOgPSYoTsNIWYl
TH409Qgh6B7J3YdRP18+GGsbRCfq6FCxIonsjMdUZJraDCly6tqwkRXZqgD0B0jfex5ObTUvAMkw
pHygI4I6D3OzJJAlyuIBqWGMeYDrzvN3uwxcpQ8DxJXw5mrxVM9HXrBaO/dLo4wr57MZAa/aguDY
CR4VByOSj91HD8pS+lgPnmpeuFrbMOwWSA3BYCeBC/B0w+S27Iu2h59JgZeUgmUYkX15x77ve9aV
FyZYyEA8BFkm1DAR76h6EK5nCFBSMhVe9W/tbCwNMRtG+qyWIxWRqYNARO+lFeQUhP2YHzkLontw
tiAFp5ySIKEfxdhRaiXv+gC8mo1r/qAMMca1Bp4Oep0IDnEvW1tdFNJEOBMg58RkPApjTpEoQ0jh
mCgfRqxbRnhPhM/cHP8kVOAZpINIhZKFskXNKpn8YDLw9YoaXHYUWRK4kClH4/C129GJS57c0urR
Wxhkjrqpl2Atj5HpNGjN9M/l+HH5y31f7Gf7tDDA3FQYjK0Af6PByDP2oV15oIqmVSEjt5XH3h4B
qg1dc5eFVFLXjnKLl5yu7h1q/IZOy9/YvFPnymSIkpkZqNgwWmqRMLT6GZWH9qOOSufyWlcDPWob
f5tiW7G5aERpF+JM9pvosQQ6Opfs4SN4BtpqExPI0/ES4bULTDdBswgsEmDZbJ4q1mUARY4RRHZG
55Gk3w4hWNVk/Y+O5cIOk5R27eg3I/RT0LoIttkeWJKbyJsfoZyL/L4QLTn4E4uGKOOBi2lgBRyp
p7sWDXKnjx2IeMwndCpdWi2tYiv9ovCVYjNcyTzs2pojmAreg9AooDITjIuHUdVgFgmOUAlPkvQB
ub/Lh2P97xND01GUPR9tJgIZQXCWoaxe4T0rvRYKj61t7TBAHuMfC9QRFi+HbErLrC7powU66wmQ
YMrjqHMm5tacaWmD+UoVKNtMjSoNBIJmSfVzWSpWKuZW4XM+F/VKNmwsDTEnLmg0f1ILGMqvgy3t
QiheuJW5VHqr+cXSDhMd8PgpJb0Ts6NmmXeyLVCs9o1/PdrhI/iS3WDDq+iu1QEWBtmHeadMkAs0
qN5AWm7KCmMGbXxrBsY2jqbXIshfdFHg3F6cgyExV+U8YIC5n/CkVMbqapZCb2yy60Erd5dP+Gr4
Wy6NuUvk3JiFCXyIR/8FfDjFbedFhS3dtvmV6RXOtPWP/h/QZ4FeGqh+1F4RK9iqipiYWV2EYIQm
jW5l1ZUJwvfhLVO43ca1lHBhiN22QdJaIe2RAShPqPure4ozo2IibeaaXr2PNn/yMgdiAuUHOq5w
NqqYxY2SRAb1Zvm5TnPbFG6V7pmzY3RHzrxsYYTxMhCcgE+iRlCiWBTU3N4GDJ6g3a9uAEfWLV42
v3oQoWKKSgAaJ2czGENbkqJpYlQbhIOfeCKioLb9kyUtbNA4vIiCZRqCCxovFOSFYKzFNu39DR3a
A6uOk3o89NVqVAdXOJgDEdNxA59aa3U8VqcWKxqDqyh/iSZuPYhngXGqWp91udBANdxjPDd30js1
tn5EYJBXN/I2/SU4vAD1HQ7ODsViTczVWwlxGmsV1oT5eoqmyW4yW+3QUv9We/vk7NeqYwFGA9J1
0BWe6W5FU5b6pYb0DA31dwoYj5+U0mscHblF7KLs23InV+mmnC3wt0n2LTTrBt7HBeIhyhq0peY7
4MEtUyvclmBuljliG2ttbqjQ6hKufZCDgir29Ix04gREsxEi4gMm9INAGiiz8ydkUDZuUCvINkJg
5x6vJ7FybgjGMyhGnZLLsydTjGbByEMFKAwwBmiZFcU83NWKN59YYE5mq/mNQvxGPJRJeKcmui0O
46YahQ3nhKxsF+yAEgZtXRncRcwVrTZqV86UsTy/ljblBkSxOwqyolO4f/bR/jHFngyAepseoybp
MZ6vlPrJHHnkWGvfDORYQI3hJYkpEOYsTGDqjyURfPxp6E3RlaG5RcFpdq1VkBFhf9tg8kBtDtRu
zJDSTPvBpSBs3zGuyR2lq/BtHlPrSkJ4YoxJCOd0ECc5xYLMCZSZ8izgiRdB2VwGk5kR8YL7Cjbl
xBpzXxXVoCQzfctRWHu/i/blNsNUfenx+CvXvAcqEPRRhY2SWKKALp3aLlZw+9aKDBK/pzDiRYW1
U720wCzFzHLio2MMPvfM+wu2bjhp5sa3kLnkD7Nz1sMO66dzmEURjelQXwN/u6ttv1Xan42ncDt6
kM97i94uu+3qSf/9Bdk+/4xpqq4UcDCCAD28+qaOMHap2v83I0wIModuFgoNhUi5up7Du7F3uGyb
vC/H3IaGkctDF4FOXPFTqyqO9XS8vIa1Jwhmx/85awb9BYuMZRqSYvIpV7yKcSLZjTd9Y/dWb5ev
ZKNuI0e7Dzh7s/K4OrHIRqG4llCTRo6U7tpd5f1VDCy5bAbU95l79sQME4jAUVMBLYf3QNWWTtBf
R3EObY4fQ+1mwjvnI3LcyWDikCLUVTgrWBI0XPG+flS2cmwN71Jq0cY4DwbPO9yM80Z9MMtZQ7Xp
ynFvxIWdq8KVGaec4809GszVl7aiFgW0yKk8SaltAOJI+Zy7zoq83q523d2/oHWlPnNh19g7EG8t
WZYrhL7BphjxxgIYd9tjcih3c6/iPPPX3oyQp1VBLa4iTTmrYJWJkMcAHINl9VUGe76y9Z3pXr6b
wHuRbfgMMGsnf2mO2ThxnKABrNMLHoRsVDwr2Aley70+6J9hv+HSDLNvUq36oV7CjKZ8jZiRw6Pf
8s1f6hA68nQVIR27fPzXgtTCHttdHSZFNQbBQB2Q/CLVzpAeL//91YO4NEDdbxGjBq3vIzOkSgBO
dDs6tI4bYGwAJD03o2tshJ0g7Oafl42eOxlgqKjHAeUC2OTZ8IASqeMEaYz4OGo/dTCJhelWHXhs
gCsrgxWU+8BYhuMnykwsVCZwv6cCeoCDnWVQCQWkxhlbq/tQLVOzJvm72tjy8GIra6M0rBBM1hSQ
K7GI7FRNqlw14dhSJ1lDiQZ1NLnK/HL5C648PeCtCzPM1RLEmpaIf/myYkJOLQTxd2WLqqPN1qQA
faqg5h7kFhHdy5bP08JTw8xX7apI7KEfCYSSDgz2MJoPoqpd17n8KCoZD96+bgxkBKAkMM9FrvK2
AK8DQbsOEetLtiX03mOMzW0bB7qrCqaNY1e4T21exXjloUwX+Y9dttwfS2FZtil6avl1u/umP04/
wyMlI+reFN5ra3WRaHdRDWQIlbKl/qmtYkWGlNcx62S7Vo7ZGNhqc1NxY8n3XzoNXnipyuDXBRwP
VTUWFyUogYZVyxiCem9TW5y3aHahEeXvhvsx3oWfuHl6iKKLluDw2DOk81UC0Q/EKwFNB+bL2M6y
lvSzGE4dpajtvqLGKgE/f4r2lHlO+zLw5LsOfgrESrhDiTzDjKc0YQJ1tLYHn07yMgemI/aYxCBX
HfEuO8bKoTldIeMZYyyUUI3BCuOd8dV90/bMdn/MnNLmkpCd33antuiiF1F77ppQEShbrP4kzxaV
7hhuq19+Zf0l4zQ45l5/mSdLfK5CK+COOq9c7qf2maQs8YeylyvY7zdA/ECLggoOzPZwXVtoPTsK
LxCcpy6n9pjb3UyJKRcm7A22aLfPrWGFEFuklSQAcflw6e+74dRTTu0x1zx48wKppDwYlUuJ+EPo
sGibzp0d7Wq8omEICHFb3HWOvMkc40l6lbfaPQb7eOnoCo0gfogEoBOKPfBdtgzeQQlGyYeBLlza
9KCYoXlbsqeIv85BSTx0m13qYtQH//edPza5EjJO7LPV8UmSmjwwQXJSEb+/LYZ5AO+IasJSSzo7
UHDXBCMpt+DUyF7rSA9vpmaKn4cwF+xxBq/lpCgvyWRIjiqmH2ks7OuISD84rneeJeEpT9ukBIhW
lIiZp9xEStB4+mD+pdsFVj43eIhuVEv9odiihZrFjse/cZ4GnhpkgkrQDHpEMlE+BMC5xfcDCI6y
ytI734qTN0DjObHlPIadmmNCiwFyQ1URcvEw97ktlLtJk6woehGMipNurpSYTi0xgUVvUkHCEDdl
MdG/wRdUFW7+CiCS8i+YQenvPnWzU2tMGAlb01eNcpbRfZY22nW0bzByHGNGfXS/i4CZ1RVO9mZu
L58XnlkmmshmHuhFB1qdpsus8t7XURXkPfDOC1qnS2MiSCmkY6S2CbjDNfCo+cm7BJwThnTdQtC2
6PrbiVncK9LkFaHK49Gln+30s6qQBYWGt4HXAVUhPb0dGhpHMrA4fjf1uxtaeei8wEWMfjI9gNe3
oGwASczERROcn9NTw8yHraRxrsQgooajR9Wu7yrbKDaG4wNd/qx5dLZl8B0g6ZO3yzt67o+g1kHl
Fc9MpPqYPDxd8VgHGvH1UTrESNqKcnSRpYINI5JiS860t1Qn97Eo874zDSvL72wAhE1RShoA7qgg
s/XrPAqNUm5KBctVNirQtU7y0uT2ACRDa/eqZQQW4vLllbI3P2OTpWmRsiBtzTYWDpOqzRtzEHMn
9IEusvTKKO70uABQWytFu5GJYevDUP5H3/nLPgjCJFlF6Z7l3hf1IPQBh5QOkf8UdXdp+yknD5eX
yLona4LZTLXNa9KjCn7oCKhjZ4APo3wjScF/ddFvO1gFQeINNQtWphcUaKGvNliKD4qfVP8Vg8Gy
NH7GkB/um6uhl6w8BOdixHMT1ktYu8zlEeVJFCt6rR5kkKvFAm52QC5UiAQryevlL3kWzllTzMWh
yl03onElHVoo2VjztQRWqn6vA/H776YvWT9k7TFbR2pfidJ51sBOE9zO16GdDS7Vh+028g/hOH4Z
cIwYVGImcWfeGPbqsflnOzE3fBoD9BIFB1WC7S4arSj9GQIN5nf/Gch3ukSMYJ6aQXzTy6kXtUPp
zO/fypdIBAlurH/5SdmL5NuegRY01UVBLY35pH1fTXjnqzKeFTQRjZ8Cj9KxlR4Pl3CW1DOW2GGt
vu67eu7gd5Jpda8CCGOyX9LttBmc7j7e8kl+1jYMz1BRAzcmgjZ7TRVDMAhtTVcWP5JKtSr/QeIB
IeQ1Z1saYa6kYdQmxLFYOhRaWG/1IAbFaaznMuDTpLaMkgTIYrV4i5JGvpuDIreTvtY+1CYw90E/
DbY+Y0IOsuW+JenCZBv41Zau+DbRRit9V6UJM795L3uKiLEmaVTuGj0aPa0Op203l/+ZWBubJEng
EgVDiyGC8ZLxaEjAi7kZpfJB3E+v7V3yQhO0pnYGp9jkHlfodWWPTszRz7t4aLYFKYFr7qTDqCSO
3n5lcewmPLDj2SuDXRSTsOTxmE1iF9M8cHgtS5y8YD8VYCsabW0/evEDJiHxn0DU88rU7MuBtcwc
j7ZBCpZoPSQHIDA9vKbAsF4OwTwDjPtmall1rZjIB625aYarrHm6/PfPypzUaxcHnC3qRFU2K00x
anj7NK9a6E5H8ypyZ5/G3PcB9Zxy+y/eheyDnLVK/31xLgwlmEejlrVvvpk0xhDaeBWBgqzbBXia
ODw0zupFRmdh0aHQadZFU7GFvaCbkjmmaYfqJckOWJK7cttizAIaHU52l97wAE3rn3VhkLmkK9QH
fbHEk5I2pOudasetLaEyZg/3iAJ4xno61Jx4HEIrpwVSb7+XyXh3pIPxL89lCRLDkTXmLYIR4RzI
s9Lx99YtbLBHXpg7XwtxYOIdpNY+2l2fo5qSgairux5vB98CWPu/V3BYq4wfkKauagldr0O68w2w
B0SHHi0GwZO3GJHk3y3fw/pMbi6JBqwSNBrAIsJc03I3FF0mVfIhbXYQVb3Nx8qSsge1aDda/azJ
t3n7BCSqNUyB7RcjPvQnCfZq2llTkTszGS2JZJZMUGeq8g0Jj7Pe25ijd6LuRW1HRxHGjR+AukbU
nwzBcC579cqtdfLrmeOO3L2KpwLTAkqmP+QJRjur+DqPSnc2Ne+yqZWU7cQUc9CjSQFQ1kRXsDUL
wU6aAMh2YS6sWfK3QzITa+jS1pszv+Elp3QRZ1tkQrfZALYZE1RM1K8yoxxSDaGxdcprZWP8ohTV
KkYik5/9I5//ZO0qExfmmHM/FlJM2hIhy+hefANkcfpe7H5e/pj0FLNLWtzObItVq/04qzrczqiW
2armb+Kks3IVhFX6YBsG6KP6yCXa3WWr31W4S2aZL6nr2RT5dRQBaADYm+N/zCDi+DHtpi1X1nbt
Ky5XyHzFANMCZZWp0VFJsVXBnlQYFIx4PZG18LvMO0wmXOhF0g6khpn+fXApK31lB6ChV590TDdB
DOqKd8OsucHf68IQN/t6qOUADHjUoBA2tqleK8phLCpba14CNPJMM7c5e7Z2+pcGmQCVz7ke1BX2
DGJXt6rdeTFisPxsgF92vgk2PCrptbD/zxelC2RubLGZ8jadlei7+59/VEcM22EaX38kT/4P0lsg
tb3i3qKXTgs1ysSxugwFP5sx5Jd9Ke+CRezmBZpeP8M3kCk4yq/JMmOLNyR5yQepTSagNXM8xuHU
0OYdZRXsr6LdcC1vuaV53gayd7UvE6VJYaf/IX8JFpSUtgnAGz0GJ5GsBndc5p+VnOtkB5lc3EjH
hOgpGoWyR6npvvuS4k61umvwGr1xO3Y8c0xQaaJOyPsa6xO29TUGda7knbQ3QBeXOKbDXRzdlf8V
wuiuMXFFaHSliyu6OGixkSNVuTXxsgHRgC1CXKe+4fbQVtdHue4BTwYXD5shFCn5f6RdR5MbObP8
RR3R3lzbkhyvcRIvHdJIau99//qX4H67aoIIYnfeQSdFTBFooFAmKzPLtNmQToTdsTPcYZAcu4mJ
Bh90GyHvvjOvwsYcdf+yOFLMBnoQR7ymEgJ0sFiPc+6NQu81deRO2Q9Z+SVn+JTy76h/TuufxrJ4
ycBD1rFd6+aHUHcyl6NyLjPUhBRbAETBI5rh67vpDphk+7d1Id5e03eyBx9fL2GvJ3TSVqhZFwF5
6PMvMuQSeRAMViEDmOw/X5Z+PLq01ZdwikGtNCd2CKpgCLdYSCb7EjVosFtzWbmYp/ePRbpNNreh
OoziGH9XhtqTWvBhlaPPeTA4e0gP+4RFJTeL3IIWz199GQ8G2GcxKg0+a1C4/VdufgTO2y085WOb
fCtr1XrMmiH+nrRNc1NjKPy918Tid9ZKkWZzVkaeuou7v9k96kQmFiZjEVPkmBRowdBvg4ag+4p7
f5sfrG8TLyMnfuuaNeosilOX52upQd0c8Pwu/mp13wWlsuPyUHGJ8JhvxGZl1BuRNmVajh1sqXfK
R7JTbpJX5a73skcZup18BS12IWVjj3oihr4eUmHBTuJmo/4PDtjQX+0wRd7aH6TFLh6V2Y5+4kbM
9vCD6+MYRxTpuU4gJihVAueBrd+cGmuZo2odST9P9ZvvKoK2cF999Aba5IT+kvfSM27dmTnqSyqx
OqWNCnOjcisMsR1DYJlzNHkroj6gbFk99BLhuHrfDPTvwI9FaCzrdmgPDzEyR49jj3EVzpZEu65c
McbQRHIuG30wC7rfRY0b9ZJXl8N9mYYvo9UudlJgNl62ftS1tb/+A65uqYZ3+PwLRnM8z2o8oogu
C3ah/FRynjIL64z+WSJMUIGv2bWTHg29BiJa7es42jKhMIp94Zdp1wCU3xNZ9spvVTt/Vb98YnVg
uCYScyaYmqiQRpqkrENPTD5CnsguwPagZZwxWtbrKhsbE9QHLPWuqsdw0lCoinZQfs8fCjQCkdZO
7rTvZxuVzPCee/EYTQKFMG6iTSCaaIRSC7OiTErbDNUq6On4E7g0PiCb+kXlB72MKObMEBWmyZmB
GtWM4CFD5DDgc71gCiUFQbLhaIH122rsGrEoLzm7QI/hOdqapYucHchQMJ+KXdVAekWUtKQf2nvs
JiclNvGldqIH+T/r09BGiW/YeLNKkdS8HdFQUkQcUFSDwFPjNOKP62eSFa0QfjwNQ4aQRBLptc1p
tkTDiG8HCT3ZLh87h0DBNYQRNqFnFW94bpNVLjizSLnpVTJywVIW7TgOmpunj+EYeWl3owCslvR2
jOjXiN+X4oWzUIZvgew4mcIHMPaSuVQLKzXtJBWCSR814NKY4YQoB/mI4+9KPZHoW9+4N4PhULdG
6ahJ1yP0ZORGQ78k2S2/QjdzFshK1seIq6XHOqWwBbyFhZaqdTHZm0p1EnfWLB/jUPCb2rDzqfYM
cXKaunmYqucpy3ZtLt7G6CiVIZRfk6M2gcRndFKIoefY++s7zrisZ7+HuqzhXJrpOonSUaxXByG4
H4qaG2WVe90My+ed2aF8XqX09aRBrPioHleV6OZ4WWabqTcA8GLLvoYeuoN5Bs5TxVmdSZ1iZTTD
VhVa7Vha6qssJPswTV/CiQu1Zp+gf74qPcWTqqkZGQXsaA8zMpcZ4utKYB1GsNHwsmBGaLrdSLq5
Z+qTvkrLGh5D8OkmsZ33X/NM9/oUvFxRyPtsrA0EYA6Ee+BRu4ThJ2tamOGA+9j7SCkSWxrt2FF2
GYBszugJgmfucEa5lTZWAGBs7VJBqjKnTTdOCjLhveJDHvhVgHKoJ0geSLri70LQ+LVTdU4nOFD8
5g2CkrNIRf9nxqmzKhuClQz1Ep5EkbsgC1owfH9iLg+Px9YOnRFKTbsSMaAQCFnrQy7cdQQ5TuSN
0GRYKnvu/OERwETOJyU7Ry2OtNNBRaZKYESlYVAq5iqg01OLxwboCjOGAETxrRUfdH7KRt6+C0uQ
ggfdL2DyF2S/Ulqq1bDUK2r3QCF9VcCJtzwovyvw4WAUlbMslWOMeojVOasTWS8RUy3qByDskZ1o
HcebMM4F+ukSWLpQfcLMHhVB1fJYtyOyl2OmyN+WtTFQrBytuzb+hje788pSnw9qE4u8eJGRIcKu
iVqhCPEt64RE3gQZaZO2U5e0IqpQ6gGNVChzf8mc3kQQHEGYIfKV/zwlj6N5ZpK6fwMZypGkAmmT
P7wVHhq3jvLUQKAACvBfOE8Dw8ec2aK2VU06K1yKUTwuKPxE4NosXsXUDkW/cyWnQcl5DXcDX6+K
4bPPzFIv3zioSZhrMAsMUL0vgEEyX1Q7fFhBIvaZQvCZMcqliGE3ZhLY9U+t4hDQf1LcWg8rPmD3
zAffMy/5nxNDE4fLYZ6GTYOUtInH4VaeIbuSqVniZpIIYXdt4IGPWQHqdn0KlbDpSqVlBrl+QHM7
Bsr4pR89ES2i0Wt+9tz95BwZhbrtRVil5jJV2jE2UuN5ytt134Nl4caSl8/U1M6WRsUQvdHHmTAl
2glefyInvilvZocIOlmPn6kGnVkjfm5z14dVraCPVSOhGGz90OQe6iMu0vvCiX6afnlE14cHUWX5
aXBgSgqqMZqp03BNISyrpc7y9ShDlAR6CMF8M9rCERk2FPC4aRrr2m2tUdeu6PJyyAUFo+9Ock+6
dtEhfzcCQDSeeeV71psArULrlPEi6yWnaLOXrSR0YRGN6LRqomMg70yV4Lrv4lmgXFeYQ3m1rrXw
iOSsfI8SLbmTE2Gyr1th3WZTl0RgPhTrcvrLDMVumuMVDpLoN/TvJZg9rfxQqd+v22Hdqq0d2kmV
ozE3IOs9gpfFVs3YS6IbI9Ld61ZYqYAJ0kQMXOIJJRqy55+lG4V80WNRPCax07rlHumA3yIOeRFe
o5fIkSHZZPy8bpP1cm9Nku+4OQnCOhnmNAHpQSou0s3fM+88N8/+UH9WRh24CYUXc6pgJhHFfarO
tpz3/rr2gQDa0usrYn+rP6aob4URY73Oy9Y6lkaHkS4rAyuQVQdjJvNK7+QM02HcZu9ozcpe6ZsB
6Gjr2Jv7tFCejG51JbH+0jSKq3NhfqwbtbVGPSSJmTciymMa9Cfsk6zPbCP4uMtQxYl+oq/o86j5
Tm2Ki/WhHg56XpzFC4T+mg1G0ZmSdJRbxDqWn/vWl85PIa3qzIGw51YbWO7W/GOPRudDpyRdZsSY
p56i3tiN7AteB3Cm5iiDO3X8gjHDokWCR5BTGuTmUcfSEONSqwCOQxLXV9Dd6ED6sAYAf0AhM+ES
ELM2lEiwgMARgGT5glg5W9saGrQpmQ+S/HUPfdzVbTGPKwT6Tas7vIIt2x7wQYYKXRbAuagjI7Zt
YYClYz2uH0TEft0VzvJA9K1aJ336RJ6Bg6JqKN1AeuNiICBO5MJQil5E8b1zoIRlSzmHFYFxs88s
UL4qLoaC8OpIx1jVD1amvilT/agumXvdgTC3TSGnAdp7GLilOaKERRInfD4RFT7Ev7WfumXnCArY
t0ToBCw7WeNxEzHutkVqsDJyJ4xU0AqxfZjK5tRWcPy/k8SZOzfxil/my4iysDC5470pQpeWe994
VqnnRlvK1gSB6npU7+rb2ZXc9vmvCdjZRPSduf+iesEyCcYqVGwtlcxrU845STshNBMsVA3iRxAm
lHAqGP+DD+u/G7PbPEculy2E8cSB7gs9NcypYMiJvgVluuippMJmfhvfguZH+0p6awRJM7+TQFzN
nf57iTHQ0GlfeTEka8FQ9MHsBBwX2jVUHCSMbdsgKBePYvNhdI8Jj8aXkV+YIia3CB2TTGgRKQMy
GKxTgO5xWJXVr7KbOnvtNRRKivcqDbTlNQz3Qn2fTo+L+guatpzH9nJ5xDrIn0URzOe4MefhgwW6
uNpS4UAHBEbtctQt//plvLzzpqhjdYi/LZDF002nuFSGqFPM5biuj/r8MmEckMvicRl4w4YCDIsE
Sl3jglEDym5SP1fjdDTvJm8EZUHookqyfBAqQZFXpWTsGOjaIa9GOO8uObO7dLFKRawBjU5fmwn3
WuaScvJMUJcM8/papuao2vduG2P0WiJ+X7EXBAl7oT1hkBrJqXmgPIbZE1sIzjlYClDJPz8Lma6k
2pAWqJ9lj734KoOd8z+fhTMD5AdsYlUIgAjRZGCcWp9Ut5bDwY7F5ZtRVv+9rAQ+PZST/l4JFRZo
oF6J6gnjp2ow3s7PyrsJYdga5VUdzPqJm7+KPHa6Sx91bpHEz5ultfM6z60Yr4CVaz4prE5g+mm5
1FMSySHPQ7pzO5S36It+kaxeIDlmCNGnAFFWSugAdPRYlcOKwWHkNl8NjCyLXMABA0R5bpxOcOe0
i6cGzIjgIPXQ3PV7AAIC6VDfQ0/bfRp2/bfrB4bxkp9bpG5CmYRxBEQ6KlkPnUdk1WK/vtGeVpCe
End/3RrDVW1PDZ0OWIlZjxFYSo5lU86OUetPfZGsjmlNz9cNsXz+mSUqroviTivnEadlfiB1CSKl
PSmojaOjjBJd5PIGhHkrI2H05nQW0BMV8xY9hyV/LrRnsfzWR7yXhGeD8h4roK7DkCSoq8q/TevN
6genLniEUIwM++xA6JQLKTUl6nItWo9CbNe3sjNj8zBKcW8+F7fWAX3GG96puMx8YRFzN4RbAb1N
OpiMWgwGyiOcViq39qj8bJpbCF65ksxFfTPv9sYS9ZWUXJxDYcRhJ9lFddCB+Y4G1+ofh/QmuW3f
yNy6gilrZadKnn7fNMH1Y8n0YRv71BcMJRHuRcVKCWsyoc8jwpbif+cmRyJztqPUNwR5xFDHObKa
3k8aR2pdQuZZ3E2Pqh09JgVcdMSVgOStjXoRQNexjnGHSuBf/nncZSeFJl5dju2wZEgKYH4aQQJd
cYTKhZK3GkbxJXCk6OiiQP91V+QOJmi8+cjn92FfiI1ByieXAqR5Uog/HqXn3lUxqwlUeyva+U3v
odOm++kh/PKJEAgf8M8iKa9crZUFwAqe11bpnUl6U9Sn6yeR7SD/WKBdsVk3dQ9md/GoPA/e9AZ+
aDcLMgcKyMYB3Bg+97sxY5+NQcojG5mRNlZlkbsXBtmNJtq9aK+FLbxJT8pBdGMvrpyUxzLLtAoe
Y2gOQa8PmMFzv9wB9i1GWo6UuwKgLgQZlC6717fy1EKjIwboJUkY8yLScnRUZ3Zzow95BBtBkyMd
VtwSE2++7rZox4IJ21EdbRf7Kuh8Qnu874N0J77XT+EXjfNLWO5t+0PIZmweoVUAJ9ciwr1JkwKq
reqmar8aim/1izuu4MMGXc71pTMvo2Ui0zcwVXgpd1f2sdZUxjzho4L03YnB9hW75Y4gYEpu44YZ
HVnQlYZ8rq5darMVcV6Nc7dMiNqbN/Ng7MhY4cd6b2MU1a981M65p/YS+IZruDFJvRhl2dWo+00T
wOyjSwC27Q3RP0oPvPIvA9xzbol6G9IhDwstziZ0TRWf6EpPXyBN5BI5+9oWAWO0SbeWF7ew/ACK
exb6Rhj6g04W5bYxZbUOZok9nQ6LsyDmnHExd+jYHkqveA7veUrBrCOjSJgzwZ009EsCQ0DRBkEy
+uX0Bq9u7sOXZiTtCvKDlto8ASbGswTxL2iromwK+VN6sDeO29lo9XQ6PblkgibZE8V1Hu0zIzYD
UgFUHyC4Q0WIbrNrlpSHsaivRwkinUOcO4ah2lrKS7sYodKZGSoJ6sFB2iotHlkyNQzIh00abqY7
+eObE9rlAUfE/URbkaAw/qyNyojUJcx6o4RR9S7CJJnlQ8UHg0hidZrm+Bc4N3LUKYd6ZpB6cdcq
Ab3Q9L9VtnvtBiEZZnUGt70n7G/cq0cu8TV71CMxqUOldivskasHpsu78Udye/Ioj8Yj9wIwnqTt
6uj++pQlEFg11fVovuK5CIPpvi3JW5i2dv22uLk3mDbUrHjFZ1Zii3oKSnxA8ZJ2ILXKuRfLNEuR
Egm75rsxggQhdk236INWcpbH5pZI1OWz3fU2GC81O+k+8Vig10OqcBA7lkDee/48hWPSmGoVLkcx
iEe735PZufLmFHGAYu6R2y1mbvTGHnVZkl4UCgj04NwG3dvqZjeNM+56O31bMUEX/rD47Rm2RQPL
A48AphEpHx6VfdaLoJM+CqUN+VfRKR8Lr0JY1XyYZjB7hEmP24Ni3haQ0/1tlHr1J2gdYSyiIh6O
8AgkoIqzyx1Buctufxd62gvn0WcUA/Ed/xikvmMvx4MJwffpqN/NIC8sH6JXcLg58Q04C/bXbTHd
6sYU9Qkx65zUsQZTFti/89zOrFd9/XLdBvMJxO6B94GE3BdVuXWeREROMDL7xgdWtC9eQx+kJ6Nd
QSDA2n8iuFe29qgPNvZCr82ishwl5Vdb3IkGl5qY5dCAuNRJp4nIh1JXXe1bcIKMIh51oKIEoC4T
D8V8v9orhIl7x9k/jjV6KN0UorFYrZIcQMUHt8FNDqncg/WkQIYlcuPR49hj3TL0CFFLh8oBtD2o
9yhTcmMA5oQQoSq+tpv36y6tvdmBZPWptqNGdsP7ZsxDAiwIetVEfgPh0rnzAteDVFi1MCBs0VE4
SDzBC30p+EvxKHd4l4y1RjKRgMABNMzoBZ2bQ6m9MTtRHY/dGLqiEdrRymkVsqJp8PzgRcBwKvJo
ephqzOJOLiV5ALGLYd9ZyKRPQ7HeCAC74iEd4wlXMNe0MUide6Me0zKq0AJRHk7AjQdoHgHETojA
iciXhtKLXX9iwgok2bjUePXQY7qQ+5TDtesNs8Pt/hrtUPHJbBCVBeQqFM/Wnve6k+9ChxJba+Su
bFKwXK6NNJ2JNd88/A3//Rfqcyynv7VDvTTlrA453vgBsw6TY32AtRWjcOIzYXXxMPvHZTlmhu1b
g9THi0YlilNJHxEjEQrUEpJfBo6KdiBCEzrPJbNcCpii8aSRLOFCzTTua3OFZxvgwIiUANDbBT5b
bld7wOK/cT0Yczc35qivpkRCjFpIjNvmlWgMArI641weSRpLUA753corRTLvwsYi9f00a5yWbtKH
49A8xtXjtHCAeaxzaKlEBRNMXujG0P4jSsMWirQDfCSpfo9QQWz2/+IcstaxsUP7/kERkhkFgvG4
HPrb1TV2A2rs4FxwpMPkZh8F4nau8iwrVVbQHDdk1HNAH0wnW1hXGmMMdToWuY3J2vER+cFd48b3
1n1vg1AGfHLqO5/igrlWdEHBpE5S14t3B+JmUaIowzES3sNEhGb1M+dlIy8X7T3wZKOuear+0b3/
qsK5CCOcw9ad3eE7hGCBYFpdAnMgkt9haK+v1h44vgeRW/dn3YGNbZqTvs2XsLRa2B4QM8gOqDR+
jVDvGICjrqFS2LxfXytzM/8s1aDKgYjqFKMzzQEo3I/CRHJnlfZ1C6zY0UI5joTieOBo5FIx6GVS
FOl41LGT+mqLy82S8JhxmMvYGKECVLzSWZRhlh21P11DMqegJiVqTm9XtwLUHaGR4Bc/rq+LUeWD
ONufdVHhTxzPU9Z02LlOxtlPPDSSs6g+iPVTBvXKIjaC6/bIEi4O5cYelY0PQN3qwtyMR3FoXUx6
2SVytapwwk8F4tuVUU4rNNRCLoRpQH1Pjx0i6SedhjAlzVZ+n8YHDM4ZuSDVR6dku5m0vFVRi2rf
pxbxkyQhFbw1MO3ISU+s3tf3kXFUADJDiQ3jezqAGtSJx4yXFurZtB4LhHR617hrzIvEGXf4zAT1
jrVVK2dyJZJHWgF6rnwebxSMk08uSgtPoMLhKj4y16QgDicqqiCppFLBLIvMWlrFGQaLe+W2ey0c
7T66je+RfNrxk44pF070z7RIFP2AodNMjVZvH8UirCcdp78Ng6Z4kOXvn/hKm79PbSGSsVK2MniN
2dxZQ2prmHK6buGCcx9nToU8zT9LoN7+dhlEsJJKI9BWPShsh7sGgrex+zEfLOQUxpcWnPuYNn6M
IVP4hWOb/HzqMp/ZJtu7iU/F3DTRW8L2qWCFEiPnRDiQQLM4cozKWX4kHDfPypvODFInRAaWqEnJ
BZNBwQ6+3gNhcqx33W3lVuBV5OVpDOeoiogYNfhHFXUm6pLlZlMtcS4tx7D6LS9fpOFQWy8zaNjL
Em82z/uTv3axmyYCVSLwC8k/yhU3XVGbgjqQ9gfp8iAG/7YGImlFuPEr58sx3DAgoaTHQiKeiy65
UYdjGpEiZQe+MglKDUBAEnRe4vReBC50uyHSu6HD21FWnojWDtykATwWhg6pLe2iVSlHEWW7+iN7
W5AjIhzvd21hd66pQE6zxRjZsOOBAthmUbAk3L245nS5sqriXhZblLWUh+X3fKuitTS/J45qF7KN
guUtpHlclVdfZ10PILll6MkawELSIZ5QlJI6aehnAc3kYRDJjf0kqD30JjwoVfmcT8q2BrpRXAJA
BOmC6AjCrXk2T8dH8klNwTJsMOsRwXJxZ7lSyvGd5K7Rx1VC7Pq3PSpYqdcxicDThuNq5jeVKnrL
at72icAJGNifTkPWQcLzS63SPBLSrmlLiIoceoSSIwDC8w/ByVMnfCZqyuBvJd1I+zPbuTFLLQ//
IxVlFE3H9FZ0ZLiaKoBIyEEIkKL+d4ka4sVRn/lnkdTdRy4gQsW2OgkOeVpim28gRnTXLyVq+NC1
X7hDh4yU7swgFYdliqTnyRCTMlt4yCCtR6Tucn4jkvXCbhdGRWGoJRdpWWAblwKeBqpmwMxCjUbe
Z/vuxUqAeo7c9ZHz7ZhHEzUoMDdYmDag23SILyajnkhXcLHl3+Gh9LO7/Jlw4bS5bfw2bwrgnrn0
gcwLqOvAMZog+GAU9bKpTjUToS1K50QguNwBIIbQhchXfM6R/rFGj2wbZlRpYmKNp6ps/VgcVjTL
Dc8IbtFQ9n6D2IQXDzI/5cYi5brnXsYRXbIF7UIBxLMYmFttUHGI9sfsdLfQ9f3FG6jgWSQ7vokv
jFwsBU0O52MtJvYg3MnzT85JIffqwolt1kRFT4ucTka5RstRfore29vopgOJpqPcz86Eufe37/ep
N73/v78dWfd2XRFCAF3qUHPGshoQXw33hEeFEO+UhYtETDxJnvDowyWR+exvlksuzsZwXOfR1Hd4
kXQxVu4wkhjutaxNPMggKKpdqXn8oei1ZFdKKjvNnIdHI48FX+6K5n5SJs3DNEjuFuMKWicFjaID
SGaWXYUit62NvfLaWcgdZ301d9raQmtK1NObeVIAUcnU8dALsrDvozR+qtI1ulGrNPYncwa35hxH
hzCKSsyPS6VvROaEscJU8A104x/Sysi/GmVsOWZrFvvZMBV7HqvEBy+M5kxr1j3q0mTdWCMmYJJl
TNyyL/W9YcWpq3VFu9fXuHaSvED+Usj1/TSUiG8qPd9DH6TbgbZe/Jh1Lb0NTbPbF1VeBmaWa3Yf
TZYnd2JyN0ShcCPW2BNpbRvHalBY7rrM8Kslzw7yoGGYI870fZEbs9esobAvV1V0u7iOA8WK1MMY
52mw1qCK09oK0UDYR04/t2bQTqnhGBCotY1Fbr7pfRSLdgkFJT8TotUr0yjxokmx3ntBA8pOhBfV
2hUovLyQgx4nF1QYamdXUQlSAxkqJwakZG5VIUH5QO7ywJoNzZbUUvCqVU+fQk0GO3JVgrfRqIvb
uh4HV7BW7RvnWrFeF8womBCcR3kLBA/n52xuxAo6BTFk7Fz9afKkzkWgvotutd7Ogh6dadPOC2TF
0Hw036MHbneaFUpv7dPnvOrHpo6LBUmRBIapeaffElcMhnJ+EsRKkxFHG+jCaRBUp0PLVZFCMCqu
SIIyO0fJd08UjExXWvbrId3VAUgROLEJe3f/sUj3/NUKgtNijYcG7OSH5NDi7Za8fwEiYj1om5XR
o/RhJXd6k6P9sBwIDo0wjpJGMBlV+hek+exv9mdVlLOfk7iu1gY9Ac2GtoVLWhDLg4VYGQ6G85Qx
N1AhelNwtIQC6fx4Fqjm9XJ7qmcrPmFAkALC7c59MVlxCLJGwNkAh1IApju3MwmFNSjZgvKC2yeo
8NpkNgQXvFGgtuRCS3Zxe9DXN72t8CobzFQZJxLlSpK6ynQMFC+4gEmXjMf+a71f99FT5hh3pMEI
nXqHzyl6+bKAKQuUJKhlQ732YtSynIsqK/UsPvZVoXtxXn4dU2kvid1Br0dOO4KREiCdAhUunAtK
27h75/ta5E2Uq40lfOtaP3nr3khPJwJZ1IHQpgrZTv/AA+oLvGDh8oQS7B6RzrIUgAbpfG6s1alR
QHj0TQ7MAH2dXegrB8J7wudWIg7yPC4BJaWIcSVNR/0BSLPzFaqFUEkQBFOOdSO5FdK4sfp+3Ucz
Phj0eWTMx2IMEm1bKvIR86gcq3EtjivSjTp/UavJqyrJRjnJuW6JeRRRp8S8Jea9LgcCF8ESjNxC
MwCs8kH70jmp39+o9gguo/YJapA8eyy/RVJ9zACgyHAB05XmWmqE9dTvEx3iSeCP97VnBZUbPfNg
sqyiL/gZ/7GmUSSUAuArcU1aHerTDHgErLnGvXUX7/IDt+nNemu2tsgJ3cRvhlKtUIaDQwlfMWsG
gozKyZxwNx9OjuRTfdqztVE+WZwEQRXSZoID+0tZNAU8nkA/Sg9NHB6GgPPdaOhztK45nHVE2h/9
LXm1aw8v2+m9ibjsZaweNNaGdjD+GZeTooWZqlZW47sNh9VPdmRYO/S1gPB382eVWLh/zGjDF2Pc
mCjgUE8B5lU0swhJhwq37RaR4yF11b1xpz8Q/BiUBvnjxpc3HDUFXLrTsCWZrj4/LGuc1bkeoVgK
oju/ua/9ytHx/ezhQ/6QR5t0JUzPeMYg6fX7zrNLBX9EbKe09Bn979aP4udI1Ow5fJsFLjCJAadW
AYyDoKFmgo3ysi09pWVDMCcmkKq77BD+rHMbjWnAPz5VXdtGlNRmtkWXNokMmJBmr76KMZFwL+/x
2ASFP9y0/vUdZHhMuH+TcGyKmI+96O4sRSchOSoylGcVv8DZTH7pt6hevCkeGDZ/Ru8ce5eFbpDA
opuEQiW4dy4mcstBSgRraU10XsJA/l54RNyk0ZCR5vYCgUjZboH9Q5EtP/LwsjzT5DRtXJrSDoTS
aMyPYL+wp1SxO121UZ4Cwd/3AWR0kepxFst4xnVNBewf49sYE1epqziOYW/G5pThOereSJ1mDZJH
UqUB4p/zFJE/RT/jCFN0sPeaUPWhq90grocKcNp1xzaC8DXIwVNLtHWQs/73JRnQ9gRcHMGCisfo
fBNjqcwXwRxifL/siwL+eHXft7YREPaEz4Cg0JwAhhuRAxmcoDmR1TUZw2opYvD3QjAR1cMIMI3Y
1gLVH4PEL1WXszzy86ltPDNIPUOmYBjhoGF5ndfHLnhzMMpQ5Y76QU5mQmp5X65bvEwQLMwj46U1
RYiGXujWQRY+spYuiU+NXMLSs/jWQdzFwXUzl/ccLwJiFJjQwYd8EaQbGJVVyrLtUYXFquwCRKST
Dci0nd+TuBI9O4sXO5O9OttLYhLjGWChkhRYpCJLpLAjagwG2uKAXmE2xKmC+v0UHPnWN24odvHl
KGvk9m9u91xE9SiqMZFSKPcjGFhSt/2huuTNm1+BHuWFEBdxM2WPfNiNvaROijlbkIyXCSaIwDsR
WBA/VIDkGVwRJDMWaIvVe941v3jxzq2qVAgo5yM47joJWJ7IGh+Lnkh6Tkq2kxQMe4uY0+Tkr8xz
A1YbiBlaQBDhmT9fZjsaclaLMEgguaR7J9lVkARkuGfZizfcwSVyKOhDs7VHX0ANg2DrVJPO/BoF
IgB7qDV/QbsXuvKPY3uSIQkLKMw56Stvc+WLZx67i2o6WG4weIfrSJ3YPEs10MvO81F/Mlt7dZMb
bbAHr35UdqkrP4qDrSKIkrzmwYJC2h7X9PX6NWWv/s8PoA5xhwF+o6sWwNLCxu6NXzpk2dbmrexe
8aba121d5rbUaqkTHA8gRhR13E+hcfMT3I7Mq2gZJrdyDKWKNhk45wFNT6wllx/4nyXSyBUgJPXJ
MBCzSRJmgRavA10F6K76E2aLDDJ3t4tLWAP++8ABWa9M+K6ALoe7pdabtWmdQDCeoCUln0wWx24N
ESTdRnIYhI7I8eyXYT+xB/YWEA4hI0XB7vzqSPGIdpQCewM436C3AtElwupdglrUI9EV7+5chACU
PSoaDtO1z3IBjC2Ye3LTzHATM9tHw+Rwzg3L85maBFiypqNVSgOw63kM02lJCNxJdIbvkps8/Q86
KQS9I/e29ci7mcx7sTFJLa0Ds34dijA5zNG+wMAt6Bvt2ajsdN1NxdP1BTL3cWOM/P/GszfYQxUK
fMB7L49T/aoVQRntr5sgR+3iEhgSQJnARmgXcc3apSC+l9oBddUeubW+1wLC78AbQ7nMBXEkEGSj
D0Pc2sXo0pA1o6K063hM3hZwLbvT/VI5Y2+bt7Nj2hAxLA2n/sU7iEzPYgFpisIV2iYIqM53MIVc
sjgKuOMtULS/65fSrQ7ho/gIXe/wo38jUpq1wxtlZD2NW6PUyyFIwii1EiCNhXxY8sTB9KgtgG7W
kr3rH++yDkN2FQ10AtbBQNHpzdwcEEHLonKQcRpHP9rFwHf8UPeQad7nnhy63M0kv5s6KxgBOM2D
AWoBJN75ZiZmu/S9mP/dfu2CEJl1tld9/cbiU2oxLrciYvSGwHUwCEZf7gkYMlXp8d4vBzJTuPxK
dBR+yGnBDPhdX0Glg3e5WU/CmU3qdjdCYZiNjlDqNELsKDfqG1b5aDnyw/h7ue0Dq7aJIBYv9mYF
NzAMWBLGX1E8p5OmWY/6ou3GEVid+NHwm2BGSDxD/hpt0dSzXG5uzwhSzwxSZ3SSJhWcWggwerd6
kz3tpgDUI7rVHwC6Dco76RvnpLK/5p8FUk+QOGh9bi1AptYfs3+qGd7FMUKp1ECUWt/jgX/WeCMC
LKdztkjqc0ZL3Sh1MQ9H7dkMoJbjda/Z3YikjWDBo49/UYa9yOwtTMnIlm5awGGIF5irrp8jJdUL
FEYxMYmY0QcbmuoagQbQL2a0wWUv/Y4L5N2lI2nOIvIcAvOKAvBFSP7IsA4VNyapImRj3pOgFaw9
hSP8KF6j2/w7EDWxvfzgNh159qgwUZPwBJc1Lmn4mr4AcX80MYEU446W9z0kAQ1eG5C4mAsXRFJw
PFZ482nA1zAMYjaAw+CYqC+x8hoWIDcbf3LOKsN/Y9jpjxGqPBOPZhlNBTYxe4vBd/ed6O+lD0BC
PS0fgzu+4UpiuvcTlWdyeDZ2qY8nVIYyWc3p40m+ZZMmnfzQQGGmxgzIZ9JU8BYohoreFWY36Uad
WEuzNusICqFbvJcdA2lx+E14VQ4qpMASX+F4AKYD2JijNrVuC1DA9EindPUwmG/tZNqcz8Y8ixsL
1PZlyVCYVkrA7770tXzBVOPNeh+9FI9zAG0Tl2ONeRI31qiTr1TiGopFPh+np1S2IbSkOys4SgrD
A02Wdaf6hd+aXoOpdF7Uy3Td4Fsl4EC0HencUC+suFv0bEahJgyAQonhWJzxIKJmOUGRJHKGT8DU
cTSBt8YwpYZZQJ3mt1ykUZmyCIEGaYqEAUGwVo7yZfEXF+LgKD5zgw3WJdxaJF97E9qApMEoMwxK
HyXLNn+T7nhJhnnqd8iBoMTnmthgqI/kDpetgXVSt5bppyqf5CqSTHxZR3QK00UTgfjvGUjd0ivv
tF//grWX9U2RnwE1AiZ4+WLuPVmTKskb8FrF0omTe921uxjTYKfpIe0Vmgi8qhEjkUFQZSArVEXz
UltGrvRKXEYS+N+OrlbZ7YvQOc1ddgc/5xhBfy8MLtJRtOq5EnqsDd6aplxBmCnKmuC6oudFOmyF
JxGIDOTkvhPW4MQHiQn30rBsqiLybRXDbUDwUrHrUCRgVCDHqXe1jzAowOzf4yitv/+CX+d3XPg1
65NuLVKr1MowWcQYFidnruzmS+5WDvSx7TRBd4/023hrZHkkJHEi1gcA0gWWPjPmshytsD/q+bPY
vErrg8ytJDAXtbFBeb1e1eJUD4mNu//j7Dp2I+fV7BMJUKLCVqFU0S7nsBHcbltUJhUokk8/p3ow
g+6y4bozi3s3/cMsSeTHL5zQ3TO4TODL7QNYSJ1mCQ16Fz9H2W8fCUEHcCq0+b+kU8qcm7b1vOmV
5A9+cOM3T63z8PMS350DCEr/zxLnwCLDDuXAbbACGrvedz7hcU+9RA6hHSlTj9HF/jdUZc+SGLSh
4XB4ojvYOH5ACfwb2uYJRT0Yb90b0HEJ2myRzYNEEvfAqZuEIHQXjCWFc+/4kJOUXhkNi5UIu6Gx
OfO0NvLDtNQxuJ0RHzCIGKvMDFTa9mTFluC+UzwVYH9NI00RAaLAg3vU4ifUtZ91cYQv0AuZ7qkM
bpUL2RRV71vD2o6dTAJB0rE34GQ1xjMdYtdxH618jCrxhLplLQaIC+owm7tXgeKdKbUryuIhCLp1
4fHnxuliVtyGFkDqC99Z0PCYyGEOlsRrrdWMOtihbD34RWQNMmoUTwAQz4aJxKH9PLAhKUp3RUyM
cMzHqq1XAzj73A8j7u0mRdfMYHVkDjTuWx33nYv2zslPNFwvI4uKmuAvqQT+CVFhFGsl5ds8IfcW
kHikxf3Y6oeum6OS7rwA5j3sqPF7mO4S0Cgjbt6RfD8WQTz7c1RYTapzK4YXxK6nfqICM6JKxHWL
DyX62C9gVd7xa7IwqMcHR6U/DCHiggUAdnoZyT9sZPhDDr0Ibq1dbkcu02ZkADrpq8dqBChP8sMy
Ppa1s6Fzvx8d/Gsl1hygd7/REXPwkMrHWMTdKoenff4sbBiaEp6GGuk1KMFiqralwR/J7CWF99mQ
Ki5ll44j5NJUlZLJjp2Z1xHS2P0s0SIPDbzx6tlb6seytVKbedGMEpqbQ1LCQLRt89Tqu6hFY1k5
YyypSivPi0lLtkaQ/+rN9ob7+q5thxh+NokheES8Ji7sp8Ys3kRrxJZf4c+x12C2Mw3BRL9vomUM
IxVAOMZyD173bIxjXFddxJdjpRl2PxBLA47ZMqyYexXQlkc26VmUj3cTF1nD9xYUyVAWb3S3rHhh
11E51TsvDxIDiGXDVzGd3WSGcnPOmsyDnNNcAiOiybrVL2T+XdUwES2LKPfQrqdLbCx1Irw2pva0
5TOwsEuXFmWfVdPRqrYTv529+TCRJhnZpppL6AYa6Yla2+BfK9oc+7y4zql/U47Xbl1B//q2rYwN
cmu8leZVuk/4oylrlwgcwk/b6dO8nuMa51Yjf6jVfbsYqQqW6x6/yWDPlKEmNURcGnrjdZ8+RO9K
QGNZBcJtHXmiTdux3JmDTqB5/Gna1TpU5LZxyy0abSnJ340W/jT1JreaNQ+arF68ZMwBtSNoGxjw
NhXbPPhoGzfzh+EXsZCzWTeL+BwrnRHqR64eb8KgTaAWFdU4+0W1QE5CRSx/q8cxMhbxMHZPE8RI
ZkgrFWJYhQZexqST2a8gJTDaWVX6GfcJolebtDKIgnJaL2gxqxkFb3fjURpTtDGoVcetqiOreHBo
BZwzv6PkZe50NpK1avnaa0gaClCmG3BdBnnV2DTqg72FfVbUgPlWD2PFIAfWJZC/PZjIV0Y5J105
R3UzIVAbmR+oxLN+mfV4mIdtwODIkXeR8MLUtflO+GEy5FeGc1RO2vjl2hcQvPRr2ICfKsij7kQc
BhyKz/fOBLFiNd7yuruz0E4b4GHa1QhFgEgb07WB32HpJbJz+JyO8tXAZrAlxK+x/5sRbRsB5gV7
cYF5mQszXvytWuTW7v3IMbvUNDFGYvAn7Bj0jZ7l8rs3GITpxHRrMOvdLt0bJoCObou3WvMdKYMV
mhgv2sHXKYrUCaZVl083OszXxuhGzGhi2+ogOWWtXHtrt/OGs8fBpSuMXiMoN0Fu8/fsFfcdL2Jl
+6ma87RzIRmH1NkReUTtY+ssK7O1ErpAv8S6op44UnRLGa0jNpITQD5hjpUui46aYetpKG5Nwc6h
mfTmSJv1vrBvOxEklbNbiLFCfhubEswvvrV9uQk97xjmsEHvhwdtdPtAlFHRvIFAmRB3LfDbXQSt
GZfcSMkGFUaUi3vRzNcBIOk++1z65X1Q95YBvlo4Z03x0KpqyygHHL6KlymG9WOkjaPtop3sHIVY
IkgrJWDG7war2Tdhu/qziJVHhuPERQG6qI+cXqg4hEfzQOUupMcelLguPx1KO+UTsOW52A7MuG4o
Hrqmu6Dv494pcQkP66pmMTD5ETGbqGib3Tw9BuPn3L37BXaF+UzH6qjmNm5KlGaS7bylTc0eYxYK
Yamp3YWdKuNmkdk4BLsAtid+4TxL5aU12OFOFSIDkJHhIkpNDy1mbT7siZcCenjF0R+9lVPyJJzb
e9OFz6UBJQPDSYiu1jOOtyAoh8IhbXRwA5LQhi39mzlOiW8MMWXTiuc6Ct0c0MfHxWwzDFQSRiiU
A+aoK+1VK/OorIdosAB21mbSLTya5Xth9WnhsUTU/cqsKkR+s7yiNqI166bd4M4H0ptHcxAJSAIr
PoLA2fifk+WtMSPecuJnAzdX6PJeAU++6aDvEtWI6YzCv2/Ik9Chqxwhux+Dh5DS+6ZS6zmQS1zM
M9hS1WPbm3eF0R8r34lr2mbwGwNiE+rykCaLO5Hfy9Y49qV85sG8aq3cjjiz72rfvjZN3kazNmQE
gewriBen06Dxvut7o0IIqQYDfHxpP2hwPVYjWB2lVrFj9gmcXj98y/oNRMitQ/JHLvl68uvnJfdu
ZQ3v1EEspzTNzcKu2raVf2gLf601fV9q71X03s6Z7RMbI3XrnkfKdn9pyF5UGItF1exvg9K/ag3E
AVvPTzMHUNqledRaTsTHKQWlagsltBSzrX1j4FSY1Z5rM7XKlkb+aMUt1eCihP7vedKPOFErt2ap
rb2kmsp9PVUbn/vbdhwPvJ2buCvlbliaFTYjviPORx+kbQ3jhsZ7pBbLELs/pI3/phj35jJBxB+c
dCCh+iOBSYeJN++QtotYXXuR6S9JuWD1gk0pLdmdM8u32h7i2auPvOuxVQP0yGVj6cjLR7StZhWF
c3E0NLZlB+Zt6B6A1Ogj6n0SYUDoBAF4puLWrgW8FUsc7LKk94Fbrimvgdmzstyod2UBc0I/vIV3
z1XVGsWqyMUVrcYbuvRbmxQrXAU7TsdVWfYf/jg+FQFmLrkNRx+dNsu413UbMwMuaxqkPwlLbJmn
veyraKoXjBLyJfMYdr8x7vDK0lK4L5Zh7W1saF2Wz82o0rKzVqzpU6fnCefQqDTZPqiqNXfHLXyf
3od8voFJxhNC7G+1sBfVmHBZcQ86KK6EB+NbRbt4HgYZo/TdFKGxUrVzZ0/DzrC61OPli++qa8An
0nzykCTXQSIIUD8VbmJENqctVrkYf5vMuFKetdW9vSsIWdXTCWY/Vilvy0SGTuyiHqAatdk4Xdmt
q+ImFMiQkVzXgbMeKuySINyO5bIaGNnmatz4VYno1NyTCTdeb61nWy9J46Bq9eSw48p+cL3moRgg
R5DL3+M4309hDpfmYIaikCL7EeegsYo1NvMnr5pV1xQrNS1XTT/uB2UnptVtm6kPIwx7khY/Im+d
zAqqdRPWSVWxrR+0b9UUpMro7qrOKqJpaBJqqLVnFys5sdUAJGKcN1CxK8xNAQ4WHXDHdyoG9TAB
+SidantLJW7ggmZgPcfMc+pI53Q99u39VJKbBoqisJk+Sm0kxMIZW2B67C4Po12mUB59GF3yq1Xj
IyzlYqXpoy3B6e9B5+JWGoTGHT7FnudjQvIcKJtRH1xYsylQlyIxyzLye0oTXhlPhTP+FkNpJDWp
D/UIhe0SMonu2CaMTwn6ym+1ZcU+NVeVk9/3gcjjRY5gSbTBRzfOKRSkVkFfpMYS0qiG4W89OFtK
kMAuuvrMab/OTXrN4b5ro7rCbj/IFmaIctpOHr2GxUjmluW9k2sL8DSgsdlwgFXH1jJY6uBZo8Wj
ejfPVeJYNQoFKz/63XSohN64IjcSv/SaqERDP0LKv6tZn5pOs1NavudajhFUw6doFNWmVXwPtDlI
uws+sHbF2oADTZQP/Utb1+8mgUWjiYQkL+4rVe+MCXc1tCDKqnmc/HDX1fNWNHbWVfPLInsTaXCb
DBNij27zJzeA53ZuZr2LapdPyN+D8crl7aYvhqTCjT3MIu0biEJrtqsQv8EC24aWfyMsU+F2mm4q
ozyQul/rptkIYwJmxwjXtLeglx2UnyQPUsfg2yK3r1gjimjsxDa0c9RYjX0P9xQ4LfM5m1229Ui+
pWWO+CZ8ioojR/ZGNkZOftecXmk+r5nV7+epduK8kpFZt5FsQ3xncW97aicN8yoI+1efedlo23ft
6CdGx7IpxPcrnU0BYBreXpXgbsuKwdgvOTQue7Z3c/7QtvaMqiz/JWxzo+v8anSHvcKbIw7z0mAc
HhaUBlbnP5bdnNRV7yVLV+763LrloVhZ1LmRhpcEU/jQuBaNFt+KdaVeigUFtKgSZBA7iG6vigK8
R4LU1VJm1mmyVdq4sXN4sfkAkLVOzMzqjZv+SunhYyT9AVoOa9cdPsKlfa1xU/Yl/GVQua56s7uH
A9+rT0oRa3e6g6D9QQ2o+nxvJXEoyg4Asa5bV4GkibVALLXV4jGY5KaGG2zmhw3o7rpZe3ScMssS
cWPQh8oorsMQ7QhFjjYXG+H1a4mQr20/scPpfurnKQIvdC/Fc8ODHlG8meOcycNg9A9uM4NjOhoQ
iMUmouWvSpDnYapfhE03jo3T7I7db1dADWICV4IP+5F7I14UzSgKTsEmhNSi7BIroPfgIaQyKNbG
LG4NmTuRofDVUTGmo+pubKgH8TK/Gsa+iGCIejXL7tbHm4p8AyXWEKrrUYWJdk6I344cqG6vRWhs
K1m/kbpisSoVkrAiXWZyYIbcYHCzV2hYRJSZm6nyPy2/QNChvw06bipq2ZEgeZOUhD7WenlAG6uI
uS3SkbZ55Fvio6sGiK95SBvCobstWT5EdsmvtQVS/yKcdBQl4Gtz/jIodVV0FY3sYUGt3AGS0c3Q
XhJAuLjUILGr4Um6oANkkfax9sO9HSBvD0XlxgtcgOCsEUSLu+wnQR+aftmpUySmRX+EkOaHV3R3
HYT/pV7Q2h3Ke22bDxO2OtH61gkM+OO2qk9nawESq+errm8gHQNMQdnhF3XmodfOhy+BXp4Rf1zm
/x6ZTsxAr4JpvBuHLnOY/VTL6uihYQOeqEpG1Wy1ycPIWqqtX1l3wxA+QX/yoRpBBpPg/ML5W/lk
RAQDBttrDiZHnghz3p3TDweJDUuqCtxflZlgrzWkuwn7/lUKcrUs9I30wVUxlUnrMZii0PnQyPF1
Zvbexhg/0qO7k0j/MXxOwrqBlgGR1ws3Uid8C4ohZRwppFFDw8GpJni6iwrxrkLo4OPOFcsa+fJj
SOoXqEycnuxgERTs3F6TU4S0BFx7dLOpLOOg5ZQ2hG0C3FphX/8q82pYqUofQULej6abDkW/9UsI
YA7TlSJ5H0ttZqMMt95kbFmOq2WZn5F+pbaQqAjzkUft1N4stXW3WB1M7aGFFFHX3E7aOVp0vGlD
8ezkeSZmnvgLGH3SQi/JLiHaHVZwc2hnAZvDMgPLBKVLMNDIcbtDF1h7s3M3YIN4keq4j9257BVy
tIA0kObEnNjER+Os3uVa6ai05ftgFHdI4FGUNdUR4+BMEPQKcu8hGP2NUUKPDDTotPH4HvEH1bTt
7nBEjJSMQFCw+p3m5WFUxkepi0+u6jc/wKsw5B2t0IwBpuZoFeCYKVlY0VI7mS7ylIX2Vk8leNNg
083TswQrOYE88NYYTfQ4e6Ru6FwM2lvxcD4OMN4ZKv3Lt1SZ2AaEK8I+Jot8UlXzVLe47qyevTYV
VVFN2MHzrTWkIV6tggxRqac74oaoa7xVvZhBzJeuiBe23C+cvocTfUAK9x6Y3Q7+iriv8bkV7M1D
cwfzjmvfk/tJ+dcQswBvvl4ODcr6QgYfRUg/bD7Mx6n1hkSFwWFoUFpXk/9OfR8Ede/aEx56f32J
SNCwDfc9Bl4mX1M5XudN+RIIGEk0EKbJy0wvYVTV8ooUhh8RheGi9j2BaUb96E8jX8HSE30CbU8r
KiYguEKorwg64VB6uGEo4hbHsbFc9T5YRKS+Fp9z4O/KUWaTS2+C3uKx6+lPR3bbYiE8Wk55jhrl
2hnrqyBoD1Wodt0UsEPuF2ht0h6/RWGLBiY6OsvdYFTvLCcrx5e3ypAsbgsdd7m6rTy5spHyWHNL
rrViWwXJJrR9uYdrN19iYtmP4JonckFTmCm3jXIXqgd2cND2coQt131lYo+ic975JeDU7fZEXPdo
eJ9zBx4+NfqCeSMii/lrjhzVMru1jaJJB+FGhEVGQxW3eRg3FrltWeehzTz1GR+hz6q19Vr3LXo5
rnwPWqAHGzOcYsZLGnVi+KjQYAmQXXUySOjcXJtos3o8z6B5vtbdlIAlCc61wdZ8wa2D1JeZxQaZ
0q3HqrWi6J9PY7/RAf9NBoymLfcaI45NIJsbvUD8k9m3yrKe0Zl9CdAbr+puDVXZ3xhks4gBcpUh
LMMVGo02p5K3Eyt4sniyi4ibmxuhXZ4F2ns2C+tBMttd0wrTO8Nuru0JkbLUel45jOi7BrDodhiS
Ge2gjMJ8RZF+O/UwuxyK4KUN66M2rIPu5VtTlS/wpdiAW/Ep83HrT3mM7D7jnYnWJ3mkrZ0QB4IR
HDvVGabrk2tTONtPCBQr9MCea9saYkR5L5msuksg5B17Q6DQnTVv+3k9GvNR94C+dGaqlXVfVOad
nWO6MXPDjrx5sRMLuQI0KaqjLJore2h2Q9MEESRPHoO8xWsRDJmkU3+0c/gw0wotArQDwtEDsq/0
HmEXB2cs4sQ6H6/EEmaYbh5aO7/LqfHUDlMXV6a6F9qJiim8D4R3x+dxlXsI6VWQdLNEG6/27wXs
A9HjRzQkRbsHMmtLaoHnkhvJT99TAQRStDvY2kTWfFN5T4ZEtyDw44YC+4ogVmhyzcmSuEMfg6Cd
TiHJAvQFq5ymg4areKhxOx008vXQeW3q/sWSXWI3D4MsN2gwxoaJJKnJV17wzk2NOhftqXo8FThL
pgjQ5qivvE7As8fZc39ZMVWvLAN2pbmMHdFnxWimoiepi0ULlmc+xj6jNDNSVnu/mX93yngtXHUM
5+6uCPsbUfppbanVBGnauX6bZ5kKVceBg7PkPyl3eggrlNl5hf6JhtoSWh6li7q0i3qfJrMM8cvM
yCmmrd/cttCoULl48SGfigQLwnnzvu8xwu5ubYqeo9PLo2ZAhBhBJpDgjyinMGkSdwHhjyFFVzTs
sJtplrt2DCOybVv8msVv1PWhKRA4nafawl/0ve1gomCFAWGDbiRa27J5N5T/PC98QxS8jTCY8Krb
fvkICfgCekx11WaBDRlef44llytG7YTXM8JhGro05cA1R0WHhgi0WAeziAamoq6CYITAxKwyIsZ2
DXviJqQc0FP251sevEEAI4I2TRQis7MmgCPHd7O3dmLwcPGaiT2b27ojm3K6scY+A7g+6oZm1XSA
LbEeXdY3f3lWdG/W6LY0Lq5bSKSSR4X0sJUNGjf1liEcd6g//O6znK6DEKOX1t2Y9fDQDG/QJkFO
iGqpikHoS2Y0Pvvajc0BrV8Updg4vqHX2AOo1IwHpLiYYNoJSq7Em/iKkeJealyVGs1VdIqDwYzJ
PGF+U6WjtJKgvbH0IXfKGP+LSgLjGKQ9ndGtR4Iq36vSPkTWiQpCO8VN7vxCFxxCXFMMXb644a+9
P8SjWLZsArVIGOlMfvfFbxv3a5jbB955sSeNeHa9CC2502+Gr3baUPTpfAPGiOTXKQPpijyZWBOb
CuOF4sE/CRnWH1P3WGLeYANlPqM/3usnja4xaza0GJGoGCE6vRWmcyIrID8iml9Ofy+RnDBfbF1x
7NW87kr8UaTBjYlvja5fDNGT1MO+h35LMppO0pIpaeBm4VoyqsseJcbGdJvIDtHd0N4VUJTRRJG4
2GwzoyQ38PYsDJLmwIgQEpKyaNFc8tbMc2MPdbwoUdDXYBYXVYwe8b7J7wNVJMviZR7cnAwXV249
IOe06403GncFIr7ysDQLNkFNkoaSlVjA4CuLg6ytrFRomO9btllKulnqXuLepy9Tbt/MnB5ds145
C6AO1lPP30ERzHqC4S+O0IhzLIf5yiqqN9nLzGuee/LpU5RCdI58yMT8PNf/QnoAhdQGTNADFAIK
arC7/3fK7pSklrRdTjY58+NJueBk6WCvYFAKX8aLaLpz8Nn5amdwJbQaKyM3sNqUzHA+uCqBj8pX
7LE/gkHyf4cKni93wmn8hY5a5mA2MN9TwJmi5AZt/L2JjBsHwlv/AV3l22dzbJvAph3GJ39Q038t
FhIRYgDxZzF6PElUy7UBgd4lwTZsVxepAuegjz/P9tdyZxiToJ5Bjg1mmHBhYN9EEmQvshO7Ya2r
eFxBjG7nP162VzsHCGFV/8QFgrULgLtfwO227lwCfxXndcDQa26vSf5/lUY8X+EMELQQXERLDlxE
uLaaOM/Yqj34KQ3iEGSVcnWJZPztA52QXWi0gWZ0DikPAga7taWzXzl/N9hde0nV+Bw48+dx/vr7
Zzveqxgt7AEvzKegFZUhwupkQ217MVasdM14cPjnhSN9zoo7X/Js1w+gNy9KCXTxMw8Cd9j1ExQu
pstsldOn+BtmfL7Q6d3+tePHHKVuqWB8gwnhnLmxv4ZBu3FVx6jl7Gf2SMDkxOztko34Nzv/RLz9
3092+ve/ll24a+SiG/RrlyNQC5HmZnArUIldeI+X1jnbiZjr+ail8HiQ5YJUYAkaLn8gReTdeWGE
OUFyl1exvAAA/oLGP3+ppw3119OhVVfoocT+X2K90vt+e8LDlbEGrtJKm2140Sz30lc8CySqbuvJ
qXECzACWHDNI4X6dX2ODvk7jJfTxV0wXwsdfn+4M01VBUQ2GAa39utgY+w5J5/7ylmcKkECFntrd
hQ942ug/7E//jHw7lUKK4E+wSlTsfvorvWYwKDipuqKUvAx2vhBLzmlUQLiEoKPirAeQ1XCgHNIk
IDWvh5QDyvAHzHgJ+feFuXW2W/yz8ILmRNepmtuvtoqLq5MFA03CNCjhCWlk5h4MChz7SyJZl57z
LMBIq1OwwesR09zHDvuFXtTHvfTlziILasnZ9e0e1uzX9vZE9CmB8Uf9FXsrljWxcQnm+83dHZhw
t4cgF8yBwYP799CNoeClKSv9qm7mNNg6ayOdtv/tTl2sLmVBf3Tf/t2XAIdDYSnwfcv8at+lynae
/ByZwpjKRAB+kQDI/IKm4snytY9P0GIU1jwmNyohcbvKU8jevLj7EJnZ84mrbiTyeOGsnJ7wy2/y
YHTrQ3IAWl1n37TgtF+84k/2EuDSQCZ6S3ZFmt/na2frxPMRfa2TJcSchv+P/YT38dfaZ1+bmLkd
9BXWboHd4ttOPvz8cF/3679//+zCKDQ0NXkxIVUqcDOZbPbiPpguyCd8vS3+XeTstkCp5oIIjnys
AgsVavjVYzep6OcH+SZb/3eRs8sBTNe6MS2YEk+rOTXBxcYswrkCKAvXu/p1iaF56ZHOboYceFFX
mqdHqvdC7rseo/QLZk3ffJrAAp7fhlYPTGTO7a4c6VVh7wzmqxzMx4CoK6u65OP1zVOA5IVjdpJN
AyXq7J2J0VkmoxP2a42uETAoATqSzF/9/GXsU510dn6wCvS8oR0Y2pg//xtB9NAzRafZxplmG1Aw
0xMBZLlid2EbhTHJMImKpkOZgKV/1W2N46Wb4NsXCfj3SYsBv+Kc0taiYdqMBE7OtjaiMBcxKsef
H9H6GpQBw/5ribPtQDU6JHTCi5ySk4w4fMV35GpKTxZXau0nl6SHvqg7QHHon/XOgrJCzR6wiZlg
6fE3wCKgAAA7tBhIcBGfnB9mcL7QNszCu0d7dwmA/jVT+XtxhOl/vycafy7gnAEcUIMGLXfgIV2z
2VgyLCOugCN2683ArdufX7H981cEZf/fVQ2z90cARvCKn4MUkjZ7gNg31trxYV3rRiEkn9C6xTs4
XYXdFdMnYnbG4TUZ//xDvslCQQDBjQiVyJOv07l0aesbjjGKHucSlGkgVsWTu7GhpaEStcHL/uC7
Sw7a38W2v5c8pxiwPLB5cVrSzerbNoXNGNb7I+OT/AcWmt+dVwfSVqj6gMpHLfvvm9YYAXh0sMzX
wdENPPZQz/J0qGY+RqatQ+B2fKs9TpXr7m1ijoewqCa0qDVQrw4G2D+/7u8+O7HBdwh9AqGtcwk4
ZY+QzQSe6FXS3RTuKLskA/VteMLNjgc9pTlQMfj3ceE8i9UDaoImDgXyawkz33LTZ2GMrtox2JOM
7sw1X8PSkO5JxB4uldnfBWE/sMC5PfFuzPMgDKRbQccOZ5nWDeRN0SwDX0DLS2H4ay3jBJDtQ9jw
LMfD//37mE6rxwHNU/N1xqRqjzFOETd9iSetZjOF9vDnz9/tuyAB6wEbqisQHIV/xL/LqcplgNvB
CB3UApxEQdcYYW4LNbyg5AfwWcLjyqAXzuZ3rxKuZDDYJSClfpFFkWU55qMXokBk79O8s7pHou5/
fq7v9iOkGUwgJ8BF/6KEIpUpat7iMpEuQD7Oa9dcSLi/fYa/Fjj9gL+KXEtAS5t0iK5s2KBNXodv
J6j8zw9xaY2zjzPwHu+wx3XV+AcnxKANo4waqOWfV/k2ZP/9rs7yPmqbowFxKRP1+vyJwu9ZpUDt
Xk9razvsUIzF/R4F4GZIfaT1Jx5oe7c8+Rc+2HfBE30qfC6C/AM262cPaxmTRqqGLzbgbhabOqWr
Op6fgXlL89tLCsLfbA/0AE8ihBbxwZ8/O2XmULOBTYMDejluBvlLNuufX+p3C8DkCdqzyKhwos9v
fm7mTRGOzqspoQJgfQ71hXLnmzgRBg5yQRQ7f0R7/91/dREymFxo89WgXWR5nyfn09B96Vn684N8
3YMuPOHQVwwR+r4KDUDMoe3qU4CovAVjKvdQVcXenWTy8zJfH8fF3NNxQHOGEqVz3ujoejOwtOXB
Okc+WWQtOoAq+OMUXgh3Xz/Lv8ucfXdQbz3br2br1QneCoh2zv3m5+f4Gk+xAIGICSx3XfOLnlco
exvqi7glPNgxJ/Abvp0C76Grm5scDBqHu2voxVzYa19cHk3/30VPP+qvWGSOehqkN1qvxeNJa69b
tVmxsY8etCcyAeGnAVaI1lG8/Pyo32RYWNbDkSWQDvrKFYcpLl/IhGWBMQkO9jYEfxraxxsAgNXz
qc0BhasLvfXvdiMc4cBLR4jAxjw7Vp5Rc1wpk/XaQH8CtCxC4deGydzPT/bdLjkNldBm/i/Srms7
chxZfhHPoTevtGVV8q3WC0+rDb33/Pob0MxOUxC2sNP3Zfehd5UFEEikiYyARBa+5cf91CS9R5l7
UF51+bGZb8aIc0jI//9jpoU/u/n71PdKIqGPBCFSXhUh9GLjvl3fGkPFiAMaw9bz9bWwdgwkepqo
ajqcKh1PgCV+SLUOfiIXq4vaCr+AwjsLWhlcN8O6v3jOLUtTkKNCVOzjlrXCall1Oiqva5I6mVai
D5/s6uWxLDlFCsa3IRUnC5VI4rtpgtM2lUShMxfE2BNGGOXGVnOOBcaOSThZuFQa2HcxvPtxKemw
DtqYingO1drBeu0R+BZN4/hvphUdsQmqaPCv9BmTiqi0kiSTXsP+W16UjrG+ttXT9Y/CsgFREVVF
lwtk6DSZA8jpi0GbcvHVNG8q2Y+1o14frptgfY6tCfnjZgnGWK7WakivmKawAWaxZ4z9XTfBiAzA
ZIuoQEKYClpbOvKuwb/fpiPiE8CMUG5UneTQH5HeQBiiP/O6koyD/MEYdTerIlxqvOsSJhCkyi2i
xB+1cXKSZT1Ijcg5aoziN5YGehvwscnoXL8nPRvPrWQVsgoVkXB4JhkjmsmB/FX+gTGjfXMrHkEF
CVUVHl0Sc4mGRlhFkK59uqvIz//eT63W7AzzrXjHXMyFgqFY50T6jIoLFrixRW0nAJZyKypY4Ozr
B+nUBeNOrO3W018IkYAZYeKNc1zIE0A5VwlpsQTHLSFZpJmDdLRCAXiTUSyTz0b0VHazq/WnbnrW
lVu1c+vw1/XjydzNjT3y75tP2KnGLOsTVjh0rVM1LSCrL7Uy2cX0798+CZtJau7IDj8JbmAMH0Ny
GkKLebkRFXy56HZSOcVMVighqQbAelBfRTZIV03ypkkLK0HKgdEPWzzMEKWrL1CCt//Sh9OPw+V/
IJBn7SFeIhGvomZiQJA4ss0eZpYkLUYTkTYsoGQ3GBzaq4qtAX+QBB1klYF//9loXNYJlvPamqU+
XRnqcVUh9HxtMEdvKuAkzZ6vHw6m79qaoB4TqVEaLZtQF/lLnh0cwT6Qy6g4EplEXrWbtx7qss1Q
JJkTGbW3pXleyx9hyMl5matBamYS9irM2dCMRNII0e0CcOpX8SBD3bI7owaDQiYpccUHnuYcazVI
CSAsgLsMdXZq68pIQDurw3lXu7dWv5tqThTGeh23f5/aLQt0AkW2IuGM09Nc7Q3zpjA4ryPTv+sq
MkAQxCCUoK8TpLtUqwdY+TV81YPFaw5NEO7LI9FrWs8TWmN1YHp/cORwj+CSEInBFZIi+OYyzYY1
zGErEIQS0ZHN3RKIQrAaQR0HA3k27zOxthFk6RACBZQHeiTUZ6qz2urlTAeept0V3bc+gtf9wlkS
zwb1qRR9zKD4gCUJuxlt6XFP2tIYHyQcpiQMICKEFudtZtpUFbhclDXB1khtY9Ml0E5bkcGHU+Jl
decJ1uBV0b9VGkWYKYGr6B8z5BZsvhay6UUHOH9Ffj3cYTZDx5SRAKRmI/+8voksH7s1RNa7MVSY
RTliBE957fXCzdCFVbymjYDlebhuh7lvKMVCSwiPMJzERztmUgD93sHjLbISyBpE8ZLVm0Iubz75
5vQ7DyQGgH/grTU+hU56DWGA1kQJB8HZjSHZ+b67aTAA7sa/0Pq2lbsUrGVEKmkB3dXu+hqZYQ0q
7iQ/kDWkv1QeCjhkoWGMCJsJQmKANg28WJrXe6TcP1zaM5cljcTR9GpNlDJlEbm2+olMH/Bwta9i
tPdJdexd0LiC6x1cgFohEtBzGZdZURSyRawPOT4yYOorxmraa0MEhBLgC47sFYfk2NxFnukqQbFf
Pcz6AmrtpF7kAuT2lbO75I9/WuzGOHXdIxE8FGWFqzc56iFbbIIBC28LZ3SMu+Jce0SlvX+F6+RE
q7xFU1+1a6CZXiS1/Bq3AMsmQ37G8TvLmQpVSCDR8vC2TnoQuxickJV1ZTabbVKduqUbUTbK+vVV
MvZgTayMvcwLHtkn9vee0rmgpnSrNIqg6hZxZtNH4DQgmSMZtghlBjD7tsHC6+cyOjYqIez+zxky
yZneeJymmdtWyXoZIkT9iwG+235f7gfMF7iZlwWDXx9RUgbvkoVfQLRmkovweP0ksUKI7S+gfHho
CmKu9A1whFanek3ULvdxZ4gcK5zjalIuXG3yqRgmoBXVaAa0fF/Vzjq/mcqvLHSvr4d3UCgfLuVp
2IzFJL6WzZ1YPWVW0PH4AnkmqJg4n8AWmEOt6lVqHuXkWTMfpKTnnHfWU7T9LJRzWfRkgZka4T5G
H3qMuGHoZNAU6Aj+uL5f70LBVzyJSXmSbsE4M7hklVd5Dv2kk+6McYlBbiGdJb07VdaSupga22UG
Rva1+e26dfLdrxmn3ImaWzXU9kT40PprFx7UmvMKcT6VRbmNXuixEAmfqu3TmyrPziDXc4rB/3+t
wqJK5iqUkZtGz9BCE28xOiXGfxBnbQ6DRXmJek4kFRRMcEzTk4QZfTW575Rv19fAcex0SLw0ggoN
I8Q+1qKAVgyihkrhVCJ8PJR6Qd8g9PYoXa7b5HgFWiYWg1BhJIJM6dXMVLClJImnl9JxKoSdkaFG
P/J0UzinzaJ8Q7y0Y98gxX416+ccXApm8XJ9QbwnxKJcAzj2Q1I4QmH0IAJL3ASxb3jDy+oA0Odb
rrS/bo93vCkv0U4Y88J/wEuAoiiLB6fIK3tsnq5b4a6KchG9ogupOAB/ul5yMAAcCAtsFGhnTFth
bt3J+DMd5NW54hcsyi9kklYCj9HB4nfrgkGkwPKiyp58ovOSeumZywF/fSeRin58iEGWjDaejrrA
UIAYCdqKyQ46Wi5UJo5rC5Yv6HyCAoALy+YEAMhGP9odqmatMdSIIcSTehAd44KCevdLbW2C+xNu
gMd5mL53YLXxMPu5eoWb+Lwg5PpTg0L4x58Qmnke1xa+LtroTqjf1pg/W9snFR2K6+eIef0QLEs6
9BkgHEatVZRGo7HmWXztqthW5Z9pzfHD7LdsY4FaSpVIA2gAQGCagsVbdaRdv9MCHZEbL9lgHpeN
ITpqivI8izpAUIzWdKrhsWhrMDxyaknMD7MxQvZzExyKibnoVgGkuTUkmPLrJjP2y6FQXkQBNUiw
jHTKl+tfiGeRLHtjcSibNcZkDhwkROin+bE2AD4FW6B1f90Os0oGXoF/jgL5IRtDSd7VdW7AUOcV
N1MADqof8a/R031gDMHxxTl4vK9FuclaiWU5SWBNLX9q4lM0PyQNZ+d4JigXOWgZXP+CHmIpSqcV
fE5JbD0Jw/onkcBm3yi/CEBz2a0jDrgF2AdYkWIlKIeKs13MCvfm69AgvcSA1GXboSkmPUTfdLj7
2I8C/QHVJBkQF9N+b1zf99wuFvP4QUcaI9lQ34NE48dTgfx9yCewxWG0QowdzO+udgw53dBVXfnS
nIyDZKLOLdq8hhYr9gGwhmgZEpQAXYKUwyo1QhEhMIEGKDvLm3zCWf/v4XFEAvYfM/S2RibqFrOK
YBfd0udZM38Bw3ZC9M27XKzH810aDrS80Jeky3J9MQOmXHRItt6l2tILJqRVl8gzEjEj3DBet4wB
j8LKiBjd3xYpT5UYdRhaKzJn8GyDRs0O71TQmeMJC0ZoiIm32d60Iwe0so5wFz4QJbH/RTSbhbb4
8DOo86MhzRwzMKkimzYuBOQBIgv5UTqQFwCkkZPNw1ow/dh24ZQfy1RQGjUt7qOwsy7ZrsHAtzNC
CA/CEW1QjdypEq5BypXJqlyrI/m2fyn/dXb+MNqGI0LWPbv80YGFCibwqgrB8VEPdld0plbJCRJd
BCRNG/tqe5+NMcfdMGMgC8hYTD2g+vpJUEHQw9QapZ7Usohet455UGLvZjg34PJCdwvKbJmtQb0+
ciofs+tl8EcrRT9ANN7rh3T/PMzLpjIrDI+A8g80P07YgG763wq2kDo2ZCP+MUK9ERoa532swMjQ
pXYISI7ePwo80AQ5AHTkDD5TUYWAAhqFnzCCep+OlYXNJKjOGLKseYtBhTkHsj2xreT5+kPOCum2
1qjzLzfyOqepgiGxcilPVjthnnEqebKePCvUoTfiXAU9JdbUJC9lfZv9W2259w+z2TPqw6hV1eHl
ATInhacswI+2NHh1VE6GzfgyGICBRq8J5RAd3eOPr1sJfjIlVxDOoVTgR+ptM0jg6L5E4DaoYk5m
zQhHABPESSPaEvhv6uYKa50CXYSYXoqeZ3A/JxbGB2p9d/3rsxLDD2bkj0tSogSgkx6BQnie3dhp
nOhAGgsggdknZCjRvW6PMSyifrBHbWFSVtnYl1hWdAM6jBRsMe7oq0DVJWA9t+d76w6slgeiaNVd
oC77xm0cMk7ihx9A/n0TtwoxFBgwQ0AGgICZ8Atvfet3DfRsQbi9a59Cj4fC5X1I6kmT1kRLJAlN
jTI6EoImbd6HwgtnWxXynSin8WFZ1DVeu6XSpxEI1lgEC4fVCt8gIHQaQ73y1Lnzu75svS6v15Pe
tkdZajzEHS+5rAbpKFxCq8MY5Vin4L8aykMmTH5SNLtcaffoo+0g0n42UvREltrDdMBXYOlXVLBE
0debCq2nIgVaGpl30AkimCNBGgImFO2m6yztqGoThqLNZi+toDZbp8mHjoKn52BwBMj7We7H3lEa
8KMPYJ918qwFdZD6nMvQiNCRYrg1KIgGvX1tluZYxGrkoB822npmieDT07+FvfTdmioNHOelK3Q5
2HVKDWvMS6gEg5FYmo1dVZahr8ygGqqL/lRnwndl7MC7CCaPHmpDWoPR2BSEWmiEXqJi3YltDUJd
EP4nS3jsBvMytAB9ImyxxxpKi0XVBG2hul0LoXoRlwbsz2DM9IwJMldL64BY+Iupt8+mUNwsS3lT
pIi6hwkconMxpUGkxeAcWkHeDWUuW7KKFykD+Qo4eR6Vsb8Ru9Yr9cSb83xnZuMN0N13cQpgI8as
/EodPbin2h4F01F0TJwqGfjb8b+F3noE9h5D9KcIdeZ4zXUw2jdOU6SgANXcopW/9WP2vIBve7AA
hEqgV6fr6UuViPu0UcGzJMqoPQnu0gEQU7c+uNzeFg3bKNe+rGaYYBxO/QRqqSJTXnJ1hDYUBkEb
zKV0JgafyhtMiaR2qax+qbf+IJteNZqP4qTcTypUEgAMPo+LdbOCyj+MpN1SFqAWkXz0Li5ZopwF
kCClcf2qrfE3oRpaT6tQtxHaQz7mi2ekawHeyVhI3DVKqwcwef0QW/WXFXahnecRVIRN0HphIOKh
0c3nua/vGgWMbZ1Zpu6YgC41jJq9XhE5AF2GevWk7pc1Opd5DjkMNc8cA9z0UxTiHCrVkwLeWyDS
wCg/xcNj0uZ3oGrEjHaLjuC8lBDqqAjRmuDFYgMpAGMOhib5FUnaDOY1sI33KpjJ6z7ehaAys/tV
OGTrcB/Wxl3eKMGcF0AcrY1tyvFdBJJDO1vb8qhIdeXk9RSUYQeWp3W2FcPC6REvMxinxRRHD8hq
nJSihRMRCxGyGuqXcR2hs6EX3687FJ6XpN7rZVHqqDQAQLXk8hfY/Pblymsv80xQT/bYZOIwAxT1
KoLFvh4hKcFDCvE8L5VqK8hpwIEEmuysacHhI+4SMPaA55cDJ+Ms5L2ktXlRdMwUVXmNSieCwydw
4wcWhGH/5HNAcdYC+w/iT2olkA0A755AMFxITWLxmyk41w2wtgrMQpKFITk0M98hPps1tKo8rVYJ
PAMoj02QSxcpmJxlXvjMyNIBmABMGyMwUOmly4cJuE1rODSCrALNIfJKLUh3UAPjBDXkraPfQiwE
oAmAWjDIRr2FpppDN2MUpFezgoBdb8oGBqIBpI5LcMyKVthwMIusoAaxOvo7BkoeSBCo26Jj3NaQ
MuyefrYe4CTiR9nLPHOfYrhnvh986QDlhfhGdFdMFkPaxbv+8VgpJbI7tD0AZ4S6LL2v1WCg2J6j
RxY+zYTO4pJAYAR0W3Z+U3rTrtQ4p0Uid5Pa4Q8GqajRMiMJypUgPxEDNcD0XFZgihoTGWd5L36P
9vNddorvwWt0ibjcVIyT+sE0FUAW0xziKmvIaIVXfcbj/tXofc5+8mxQMaIozFZsNSpJ0ct95ZnB
BL0zvHQuHk/XClKQpHEjY0Zu8WFd5DdtbqBgJaBD7xVsaZv4ZQzlEgPk97FnxLuZNyDEXp+mKmSo
yoS860dbRS7i+X/fQ72PHHlYECCUkz3XOSeJYdVzMEYKiTCDzEFa72WnzaqS3IjNOAVyPt1Hu8xr
noSb+sv32Vm9Pkh/LjueLud7mk+fzK1Bahv1VMGQLiI5DKOvfr8vvNSHbtaX8NQAYQuFGAgeAx6I
bXU5Z4YRgH9YKeV0qmaCIPkCzUMyiQ1tonMChlW7B71LjisIXaTr9mSePcrnQOh8VtdVl4CV6mM3
P0Eyx6n9/BJ54m20X2+UoH8ubis/8tFT9MvA2mf29Z/AdDvbvaZe8AWPdq62A1r/9ugKdmdDbQ5d
RUyAeYkfc15ZVqb6YYOpQ2u0mQkwGobnwIW4J2xj6n6SbDBHetCxBMAU5JLX18d417cG6WKvHlpD
nprwNGvypEsPahtc//vvnH1XzqpCpfgQVEnVqQMiqshBIRM130DxecjM+Gil6zkCS2wFoKQax2/V
JF2MWuHZJ67ymn1yxDaXE2AUJa06HKHwHAbLGb1SQGilgxVAAAyy4DyyApbX2RwXuqidgolIKSO8
/rnxJhpfSqMAx+U9Z08ZIcaHj0a57hbs36UcI6pUHogaJ8RD9jW8QBWAUNdD1rcznGgv+j1a3tzS
Am8/Kd9TVFU8dA2+J4jIPBWYZCCletBKDSfS8tAmmxfgsherSii56iZ4iqgrgXjOyOMYpeQW6MwE
ohWSq07pri7Q5q7fQuFs1JZ3fYPZH/EfkzQcRxC7RCpyDIKEJjCLdWd+Ucf2EK489BTPDnU3OrXs
hXrGwwEVvoOiQEEO84pBn0kc8Pp/8aO/F0RdgkySWz1KESxOjhkUzyD9RB59UnaxS+C14YN2bk4h
+Ds6H+UOPz40Oy6jBvvc/P4J5N8397DXhzQLO/jR0Z99yKyDWwpVzBG+rcEERQZBNE5bmu1LMfpC
eHaAX6bbdGYsmEMKzWe0WXQQAgI7TCgm9vDc7/RnPMgp0x7ARyDcAeXm5xm9BVoLQC0sMlYI4nEn
h/cOH1U720OTNwg97vAX1yD1VftaLYy4WTEkclfuVU/ZVU57XO/ex2yAlpZ4jU/WW4HMyUDBXjU/
T+8VDXhJoMgCVw74qVOCO+SoQ8+Mc1iZL+7WDPXiClJRGpUBEKZ+hlrEO/+Z6pbPaHX+GQssWhDk
fAAZjSELOq2I2qFIQaBOupD9PveFG3D/GneSA8FqcJA0PPIT1pXXkD2h4I3I9BPcPI1KPQMNPMgm
BsCuJuW7DNGF697rPY+lnzw8azJIBRQMquiUW+nrECo3OipX0wE60X7u98f1EHng/QvIUbRckQs0
YZ7FrU3qLEpgEjegm7G+Vr+QJLnRwfCSJ6hu7ccgu1h/lCBtzVHeRB/BVr2UQJSV5Yse+hNkPQZe
w4/5qTYJL2VDBrxghsb6+hpD3XpQDmP6kK1frn8r5pXa2KBe8g7TpHWVwIZc/1jMS5z/SfizzdrJ
IjduFxPWolGBOf218mTUI3IfwKkjmW8gSD/jVuLMQjOqEh+KBFSCAMDxoAsC1rPKgtNBxbg1XZRO
jYnnJFgbp0syGW0kQ6m0c5+FobQKGU4CTCc5pLoJAMO4bzFQIJ8gz4PGPa/gwrSIuSjJRHP08zzl
JEIVZhDxnHTq8A1a819R8fWunwbW7qGx+x8TdDDetd0SZS0miFqA+WSMD0A7pPraLc/XzTAdxNYO
5SDAyrY0fUrgxm55ym7Srw12L3M6dziBuCByIG7MDYyZbh3QFSgFgq0FjUXqOnXNmlkKsGKv7cvo
Kr6yS87LjwSPo3zsdgXv8Sf+hvaBBjAsZHIOko/01EsoJHlRJeCYWi/WQ7QrPOsmCswBsucFskVe
cYqFDcAxBKEU6paAx7y7x801y/KhihJSjZPv0lN0Izok24AQ4RcIWUm2uO9c0u3L7dVRPHkHqTmO
H2FGeAArAttighD7E7Eg+LQK1RgwWd952Y0cWKcO1KGqB00+VwMno/lQY65p8KvHyk9c8yb2eGE6
swqy/QXUs70IzVJCMA58KRA7OZmB6oF/2dHOoMjrUE8i265wvA3rSm5NUqlBKNRL1Ft4BURMAaAq
p/EqO8xThJnBdyYjTGJTZzbqhVyzWiQChL1a9Yogc5Sg2hNckMW/IaxMBwQfEigxZHxH2qepcdlX
oYbccXIkn8iaAxoE9enb9EH+qr1mhLe3QHCOIsdb7wscyJ7BujAb45TnNqdIXwsLeV03VF4H+c02
ir6oRn4QR3WvmOL9dR/Eely3ayU/Z3th0jTp5zUSX2tFOC8jaDmG4VtrVP51M8y4ZGuHOpV6n8Wd
MGJPR3gdgnQXnCiY/Mn9i7qWVyFjO4LNNlJHUjFXY9VTkIkRxuzqV3uSndJtnoy35iw44gOk2+4t
wA6yW/OY4D7wqHOZN8J8n7EmJXJ6PKLqK1MLtRDmgV2exgxqfJnD2VKCMf/kWjc2yG/YfLq5ghM3
h4g0OOBYD+a+92YPbKYHHt6R9RyCEguToTpi80+EN0Or9GrboRjWdN9L5U0FEWIJ/WDZ5CG+mQ/i
1hIVveplnYxLC0vDoT6Vj8VuOCPY+1kfSZykoLt5Jx7/AJuN3ibYDw0QP34eKC/VakBjH3WNGg3b
rAFRqlk7ccZ7CJkn4rcZOqaowH3S6jJepuVu9ttHEidFT5ajgs+SVG2TC4+slP0UbSxS0QXULSEM
ZsCicen3vTt+VYN232FWMPezs3yr3HUnobMzFBwip38SbvOAN3ZKLvWnE7r5BdTnzOVmbUEmioGd
+hkpmF0OPzO0mhMV7ADfwql3r98IpuvcmKNeCSFblSJO8fIt4LAysm9mGbl1CbJCDRAtmac4wPug
1PVT5KaAqhUqtk13MgCWE2ReTZi3fVTOUEpDq7crYusS0KV4iRyt3y1d6qQQG2/hV9LM4PkUciau
fTHq9QnFEhy3kAB772gQQorkoNwbmInILrx7x3xlCVkOmA7A225RLw/K0ekULaAF6vV52IeD0HzN
VEWwx9waAIjQoVkmlT0485P2BUN5EqePyoyDTRGWNVCgqiIdB+d9GkGED9m5GhT3NWaGSOit3XX7
Jv5fwm7Wcdmao44LuOsiCdpzKNrYkH8KMHB+mO3Y193x0O3783T8kxRwa5A6PUZbRQhRkVx0gByt
0anWYUs/ZiNvnJHZWthaog7NuAwD6HJxzcF35NW3hCheCQb4FchuciJNti0N3BhgKAA12qdIUIul
VNUS1PX360mQnBmamUdS3yj8Wb/lvXzM3jNa7f+Yo77aKIetDIoWEngaOSIJFSTe6UP7piKTEALo
ofvjDRn0ygMeYoUVmG0tU59vWbRIKlLUw3Qz/TkaOdC4EPWxYh7VIfNcIj9TQPgANDNd1m+1vLfG
JEalwISInrkHMN++7paZbVIkQ/8xQZfxITTbNjXEs5GUdb9md8GoGkQJQ2gaqLZpd4/NZfYql98m
ZW6hDs5BsPBCxIBGSoSpGaMSjEqBItZe2h/rdPXU+CtndTwrVGQr1nWllzqBJ7wz+CRgdIBgQ6Du
hdfJNTGhhGHvfy+2oSrmZmVUdLtGcVhWI8EMTOCUgqiHzkkL/ss3+2fvdBJ8boJLuRPbBuUq3DPL
riEF/H0FYBdzV3vI60k30LRrIMn3TOYLQTfAMc56GTar+1Q3hUakYMbISaSufYYAsidCAw7hmzMY
8wNAhQ9x0hy0TtlxviTrvd3apcIVZcIUPWhWSMCErvohdh4fKydzslNte5FTg1dePUbuwLkerKhl
a5WKWsIxwUTFiIZMpJlARTR22z6s5a1pTk7W8qBXzLxoa41yaJE+a4Y2qNIrJAxrpwYq+qQfGoI4
OZTASBmvqM30QBLAoe7HG4gfOjrn4WU6HAO9WfBBasqndtCqWIuYlHBsnQR1Z0wdjNzeKPMAbUxQ
D1KjzWFcFthS7SIcy/3qFofouDyXKMLUR+M1bxzwndzku9QbdlytJlYIBcGYf9ZHxTWCqk6rJiMu
nH1iWtmBwNUuofDA13vjbSXleoYChFVLCTcgLoCIil+b1uNcCd5OUo4mnBYgvBUATVpXkOz4UfMT
DyRREN8RwB2jfm9j52TaogvRWZErOMD0rIYCrQGQh36m3YrTXDLbClUfVYD+YzCYT5Apv75AVmoL
XZt/TNDXoTXGFApAMDFUgZL4qfmWQSSc4GSvG2INSSomaHZNdEAR7NJOLSwnwPL790K59BIGmMRy
MzRmADjHlDqZ1BZcw+XOqbO/32+rlEsDSggqNylCs85L7tV0Pz138OLqVwBnXpPH9L49dKduT2Qd
+bKAzM9nAiaoY8zPlOgxybYW0paIjYMLMPJm83svDO4S8RjdJeYSf5uhE+shK2QjmnHfep9QwtV7
+VlxG2d9s5w1mFzdT59Ff9iPT/wxMPYrubFNpdhVm8tyjIIdsJC9q71Mz/kP/Xl8iA4y4sNC85Tn
8jA8poeQcy85W/s+oLF9ndd+6HMgol6NFDK+kETV+vtm9K8fWaZ32SyOepjKLMktTWqRfuIpSpTv
S/TvgcaokqNej/sgfua5EyHBE88xSp15cp8lKHj+yeXe/H3KPQpCLkF+CTXHwULEmR9T7XXF3A80
vK9vFPsE/l4H5SSrKS060JVio6DmKGRfjBqsdhdpOU/hN02TgMlXOHk6+/v/xyIgzh+js0STmjzp
J+xctzj9COcxTKdi4XX3mN7RBJs/0NoqoAbkZ2yOWVmBH+GvxK5vT1lxqxvf6nXZpaN7fQPZWd3G
EPVgY0Q9zIoCd7h1DZtEmtEh9Bdf8eo/wy+bG1vU+5xpFhRABtjqPOWFiNtOtzPiAYC03PCGF9wx
PxRo+2Q8YOZnysN+1I01D9GHVcXSltNAN97WaX9995hh68YG9YYJQqkVZovDEJkQNW6j3mlSaMeV
WiD2gzf0omp3cswxyjzzG6PU0VD1RUWfBA/Le1ERHMSYtQrkHa9IxD4ZGzvUyYgRkUedjhwuF9ve
gGByL2FECgSE8lBP91Xfp14IGh07S3XDNvXBeO7FPD2X/cSt4DL2mYhDQMoXwBGAb+ifUs5GroZw
uq2f77UX6TScI0+dbP1xvbFeCeI+98qf3ZsB4AqnKcRq6sE28NOks/iZC6VOtKW1BGCa4hMIbt6H
1UlqYjzNTv0M1XLQYFw/VFyLVORglqGGmRyAmghdoWBLxwKC52fIuH4jvVMwBd5MPMwmK0b6sErq
xemELFlXAqQCVYV26Z5jR7KjgxZhWsfpvnaYm5Q8cde96RbHATFO8wfD1BUaJDnXhRHbSxgduoDM
iqxeeuAlJqzZDYAKwFcBcUF0xeliiwoaz7JVcYTUs9XswzsZaDjSnYUafBIYZ3Fv3OHtOBF65vSu
O/IIWGWygVR5d2ufrsQMRFdvmMD6aj3oh6F1xr/7EOthSuylgoCtCBXsmECTXMwL4mfUTugpj9fP
FiPj/fArqKgpU6VqkVPE9dJy06xPefslhWju2H8tc84pZrjfD5aoQ2ylJRhVa3QE+unL2D1q4Kep
eM1pcjY+7ymECqE7ICmA5X18JMUkTSZgwJBszoBtWPo+bgzv+oYxu6fmxgtSNiSlVsJcg43elVso
glrH9GLck0Ft0rxRj9YtJir+nzap6Cmpla7o36u6Ei7j8CwgYyGq2/OCNiNR3eb1bBkbCcH5328l
uaSbaCNcjUiWZ1yOcjzU7X3PlT1gnIatAZWKmgqxTypMvSEzB5As7h5ysCJF8p99KxDDkGYiJqSo
0x1Xi1Ch9LG8wyY1X9oVUGqWAnhNhyR5PDou9qJ+m6OOOMCHqqIUeP3T+Tgrl7zzMy6Cl/wN6ohj
437boPwy5kp7EwBX9C6eu+fkmBxGQEniBPwarQMUCye4ZRfdN+Yob5wJkQWRA1SIml/Wd3LYGyc7
S28J8ALDXr+g5v40B6lnuSsnYWC2TLcLJZu9OYKt0hpQGCY9E7DmTzeLp3yvvsWOcix20UF1hfMU
BWBXk5zpkThK09Muxg/OvWNfg9+bTYUZGP3OwO2M1Vfe7C9e4UUH/avhkVK54lSXZccTVuadIMq5
pKU8z6OOe2fWtxgR98LCrxZeb5a3KsqbqPGSa2Gpw0j+JRffhpWnucaIzj6cUcp7NFlS1h1Jidb0
NZczx2reQnUn90Fh/TSEmeMd2XXU32eUnsM1K0OrwgibBkr4FzWQ/NrtFtt/H0wMwp1+6U7lbna+
lt8UpweN0vVDwnhBt4t9j5o351SyoEJfQ0AFDGV9ZmOI91wgBu7KHCG/vJ/0kDMPxbNHORkrsQzw
oaFMZsySO6rpLhWioG8XW8p/RQsv2CUn/Iq7oUF8liEp3ahgb2Uy7klooWLXwGydBWSkEFSnBYG2
+IUXnPGsUl7H1JKuj2PS8QhzWwIfSf0lah8xEHL907ECa3w7A2KNSKhRGaMO6jRWWQTgIIHVy5pt
vJBKIJkUqr2sdYk2n+DyCHFYN5zMQhAoOlIIWhkJqkylKlYR7gZyXkQNcnyfo4/DWRjPCnXF0xQc
RVCIJQrmhJepc/ILxETB70Io3MNj4k47hXMPWN9suzBqL/u1imaFQKBC6TCCv2JdvKk7V2bkc9bG
8i4bQ3TokKGApUBXiKS7/X4UnNjvdxjMBdOdui9OVmD6ZWaXT9ateWM9XrdN1kDfhq1pKp5Aq0/N
y/Fv012QBUogBJhj5wGUeHaoOw6asLwNezLyCFot2dGd+JLdCWCdAodfCdV3gksGsxZSP23crTxO
uHeHeW2ZVIwhjhUknSYsczroh/Yh3Pd48Mr7Phh21/eTCfxAAEYQC0DPgfPo4yM/GnrYTT2cZ+un
id1iYK94SgJJAya58vmXj2uPcixtGAvrTJ6KFq1vyYVc9T3MBYMLbtoDl7ySeSUwPwM9PMjdIiX5
uLo5BM1nrKBgIkUmCPdRMilbuxDxOXkOk5WuK2Czg3gguNgw50zdPkFR5xbPEBklk/z5VPugIAgE
SJt7GF0/iW6d2WAtS4OBFyCSo0idFQInRy0GLBXQU6AMy0ldgrUdIOvJmTF3Scblo/PgE0z5dPyD
XjvydYgyAnyMsg/NkFatEtJmIjijhH6ev5Qzj26UhXr8YIF80s1r3qzVKlqCtaDUsvqyt+6Sxo7O
8S8itkHUzKcjVGp5wF9WlP3BKhX2qUJZQO06JPd9hAIcKUQYhh0+hn6MhgkZc15vBbfbLQEXJM94
KT6Ypl4KSxX0TNDxUoD0+l5x5122A/hKtVe8FQ0qsv0O3Dith3d+J/t9YIaOXtg1JhQxo1CqNq+b
wv0A1HmKtdAo0/Tvlws8wKAdstf3vG11jEN5iA/hPe/2MALi7R7QpZjViga16bD9eXYpjOcFJFIc
P8fwBCAIwT0hAidQ96Q+cKQXWlzLOFbLXTO5ZIwdrBL7/Fh+SfbCXfmMGTSg5xeeWhyrKUZo14jy
MAKOT9hnQVrlLCYDJkSgK79VMQ/d7/CQGDfRSbYw50r8LIhCkNPwkgCWr/1gm/K1VhvXQo5CKSgg
VhxqAmtIAoRzzrJPMU3L2WHiS2k/tF0pOeebixvl5d87TMjbs7skANcE0nwUFw68EI5xXD4Un6lH
C6Lc1TqrqFBK5aWaX2SdF5YyfOoHA9TOmVklVGMkyqAmHTwRjDLhXt/rD0RFxHJ5KSfL+XywRu3c
kIHDZtVR6U1PxOU1wRo66SV7qqBP87VxwTwGJZxmORluC6oQzjgJI9JBVfB3xY5yP3GXgFWTyHmp
gQkdnHGX7MGutuNFVMxPtjFDeRUQ4C013g7Qqam6LY+No08//v0B3K6ERmnVmClMhQy5RHlSwC44
7zpfR5VAxWTTH3SyEIBBpg7TVXAoNFy3l3Ux6wsDIlR6Dq60xBuT9CRBnJGzJMbbADsQ8QAwFwMH
NCw3lucuQkgvgu0n+yZVGL7p7OQuOiencbGbk+S1wfTGG5pifSoZtVvMMWL2+JN4+aKoRjfXqE50
zfNqfTFLzqpYJ27796nYGiT20ZrPGTjzs0KFOEu6uEk4S186qeoCE10WZ9Ui4EuH5f9Iu64dt5Fg
+0UEyGZqvpJUnOwZT9ALIY1t5pz59ff07L1rscWrXu8Ci30xMKVqVldXPKe7TXVVVK0Qqcc5D82I
BjWZEBNW+QMZ94H/cv2jsQvD+UHjXD0m/8wPdl7j06lESxVpr9PngC0MX4sGLiR41dBLUd6ui1t6
YWbyOO9Rp7o39qwT91eqEmBdw9Hf4jsPNZevmdwNg9wwwawiyAOXDxIoqZhIovSCi7wtx6jDKDkq
k7q6M9JsoxulLVBu8QJoMsh5MSjEgIy4w2xDnzQML4k9n9ltE9reHkbi1usMyIsvbFSovxG23hY1
Y5SQrFEtYxlmLnW0qg4vQI/63IHxAdeb6iYBkrpVg37YYdyagBWSBae5+AqArvlvoZwj9tp09EoZ
QoGpqdvFDoTd6zZ3LAfzpfFO2QAneMNqzK1sW7fJ+/WDXjhnQBGzzBr0rJh75jS22jgZB+orx8Qw
bJmhDWTTKumfrktZat3MxHA6mhpJzFQOlSOD/Pa3f7UD1CcGTs3aAcIPufCOz+Rxr46vjFKhM7VY
bgSUzVXwYKF4jHLkahQ2FAXa4TDnZlMlWq4PfaAcSxTMwYCyLvS78A6LBl+Fgiq/FZbHr382MJnO
JdK07uhQQr92365SC3UKZdvdkF2QgPQku6fb5OC7RBTUiqRyDrwhSHP1IVGODT36zas0YOQ/FM0I
ioRwbpqkwL7sk1g5RulH4t8rxkdQCYZvhR+Mc9VTpgZy/dcH61es1w3omZtsW6Py2Gy8b6Jt1qVq
J8udMWAJSA8FOfT8c4VNmRXJBPNv1l/cx9iEZlmI4bZrahff5K327fqF4x0ZxbQhhBmYLUbSc0Ge
qgdSn+ddiT278Kei7mksutB80D8XoPMGWFRE0VPM3HzN+9e2sqXupw4UskIILcnbA5siBqwkuogW
sO5RZJmfXeHnhj8WTY/9r2aXR/oa5E0bJdBEGonkcDYBri5zUlKtQx2n2ikJ/EazI5qdl3b21q/T
zp5WcQl8btHa+EXNDwqqVKEoqmC5FK8dZxyGIQFCLwR+lt7dSHHq+EnoFPJzmKfrSqJ20N5JSmFb
qQj85cJGOLmc64+B/AxEZkU/jNValyO7DgSTjQsnir1xQkBSjOk50CHMv1ztKXqXdVDMkz/G7Dnz
fKe0RJ9tUYszIdzpDVrcmgA70lExnSo3xq4sw5ap1/roxC+MZqsWj2RfJNj4ZIByVPF/kLUynIW5
ZlozyFJoBtgf2DW3qjttO7tY1bdsPSL84942L4z7TqUWWD0oMzywb1ufo05uK2DT2n42CXzGRUD5
JUhDTVE1Cfhn+bkc2kVxWw8R4IE3Puv6uinCjufSGd6ymw6rx8VePo0vxZ3+cd1ZLR/nb8F8FSgA
RotaJgyXeEOxEzhtyW5yGPkJAKAdUWzAF4Q4LXmrtDCmWiWtph+q+GAk9/r00Yffpq6zryvFvsp5
NsCL4dxJ1XlFMbSyfgil7hdNgPGvlDuKdR1ah57TUvlP+4VfAgH4RS3wWKAew5nJpExRX1mZgZCn
XwEa0olBwsxWzFbFaviFJX+3+R4C3F2g58VbysvlQi1PTZt6HGXseQEnInD0bYm+ULhR98BSAWhr
/nb9XJc+H0PIYjzxcCx8iD7FdOhbCfvcYbRrMBhBnwwd856JKdBLJIdTqzK1AQPBtXfoq8+2a+wi
A4dAtg47URf7IjhgB0hVHUDGJhDZMBY3dyZl5nVk6kcV+IkAaFi1WMHF4oW5AuqOgvhY3rYgh3Cv
n+LFRCkvlPPNflDKvtopFjhIrJdyqkuXJHWylTxpskOza/aTFFt2Xajpk6R58Z1FzXHDkHR+Xv8h
FyxI/A/h7olVK4YUViM5sqHDct8ADv4Q34yh098FWEUGLbKr7qd9dk/c6k5GLyDbK0iOejv4fv2X
LHohdIYVNMOA02PwjZyy9dQo6SoFBbFqp99+TSTaxgMb6E3uRANLC88WPvrfwvjZhYiaJjBHWusQ
Np9j/V4UInfAPiDvf84FkLlVdWEeBDHtCNxB9DK+aqyh4vhsaoe+g+J7HZ7+zfExzGHWJEKIy/mf
ICk78DEoICTaJ8CsSDHHqW8Ycl2MvWAR7MDFDOmX2ZxJ469naVZTHjbWQfNWhdsiiK8eVMtmz0f8
xJBxBt0GfUPZ2W2Hh4QRintHgcaLR/z7N/B1RwxIl5WUFuRYr4zKBg80xGp26zav6tfL9S9sBgvf
QBtnLT/rAhywI2YHiAVgBVTh0at0WzMEwdTCm3UugJ+QUJo2aIdc1Q/WFNxmtPiU1fIj0mNkmJFD
w39z4yAP+Poop6omJsrnNqrkxEgk4LtjxKVzFcxK5MCM3HZOuUNrpHaETm/h0s3kcUZTxyoZfYqI
Fziq6js1bLbKa66K19qNsafv5g//ohTBliyArwjuIhmNdiz4zJWMlNLKfPBDflWy9DVDI9R2mm1t
hg3D3Lluk+zE5reeNWgJGt8m8GkJXzZTxzZDdEPDQ4upTr1/NYxPmQqsZMFRMiGgmGbg+8gtubdD
x6hvkfck/HrxNWzSDcidBwC4pOtW2HgWSuMeCEbNVQdECbE3P63N9XQTY0iovGVzpGJq2YV3ca4b
Z5JmTXPD06Eb9oKB7w37CN7o87AiXzve1z/WQug0F8ZikLOKMaVSjwRKDg9Y68RmInhzHBN0kS+J
HX3rNv6DsIAjlMg5adARF1pfdhEG9vJXsPFsyjvP/Wzd4XW6yxyRw1qyRpSokbZrOqEGH9lIxJ9M
hBnqwYv3WazbrRnasv8hOMXLW00MA8AN4GLQYPpfOp+dYpLKCWlUs/m6YNGHiS566pSgj1adch27
/ZvQj7B6Hn/LziVyJhnohdxKXtugVNDs9C1LOPWNtUfzbHtdN5FqnDUqet0pRUibQxGc6uE59l6u
/31Wdr2mCGeApWklIRBS2oNWYqLW8q2VNZkYM5i+E3Ny2x7zqZ4sCngvI2swkWB80WDlfYRZnA1W
g0RVueurQ94OuzoHz5O+1XJp7ed/2s2lJvgRUXgDfq+BJfAL+xvLpEwDMzwEjJw6W/sY2U5uBnB1
2ZUtnkddch7oHICVEYA+cMGUi+QDkIKQ1NBSwLL0QCNXtt5XBBtsEyEa2YJlzERx4V0+BLqcK1kM
UPBn8EbZuoiwYslV4OcCMgTAL4jo+GpAWpJx9Imcsm2L8YtZW8/d/tEAQnb/ACbSj/jPI0iCBXd8
LKAFL7yUIxlbX6mI9NG4DDMgxohYgXfFAjCY/yxqdi59rHNpOle0l7xOS/quq48jyA1Y19hb6yAs
ZwAXIj94sZ0NQ0Soj0qYihkq8wJn2a+SyEAN0/uIXxkGcr1p+5fGc+vS7rFQYoNyYN0+Nz9lfaPv
jHKTn5Qf1y/6gic+/wF8hUWvskTGpob04ZMnDfaov5NY4EtYHMP5kpkIzvipilEetR28L4A1fdtt
27W5/1eGPxPDGX4baXFFtdr7GA1j16j6XutNwZz3smno8BmoMSA3v0hlfKxjT1JbHzPAvnxNDFnf
kA3ngI+WXFXwfi1/mt/CuNYYidVQ9uWhOFgGQIqx7kPJ5Hr55F63AKFSXBwK3i/wtcW4Xf/XLs7v
qu1fxCGimY+FmA0jpfCEwLpF0Auznwc2Q+hpfl74OoaggXR0jxKinW0N5J7qKn4Q3eTLA5wL4x5J
j9SgLhhqrKioP8m0rzuknCDNu358l6nRXAj3UmLt1qsKMpFjh13z1vJtkN/ahak7U/xYi2pcC/4C
yaP2tYyJ+VWdT8QKU44zzVNQ5FLGjdR0q6Dz1hiUc4v8bWqjmyk23WDUnDGqXbAFugN97v1DP3yL
c8MpPGxPxrlbWN6OENEQ+OXDM/9pnBlRTZLySi/zY0x62yIy2FLq9fWzvvQkMxH8mLnlUS8uetAn
RjtvwzwJRq/vm3/RWDJBHYCZMR33HP0XzkjTWlHA+Vsg+zTBzt7d0SCzI6kSGM5liDWXwlmn0cEe
JQnWmavmSo8eMF9uS8GDMWSOBP7HXjTCtvR9zrXiDDXV2rSvplQ9ZtgYtnJM4Rl/nGMyblzw8WIs
CTRTX3OkZ/G2j3MjUZrrBz1HgccMY7tPe1f1jD92jHM5nGOUlKYsrLRVj/2YYPyNlO5I/ZuoSH5d
NzfCjmT+cs0FcSZtwdvT2mjIcfCzx64vbGJ0a08CGUn8DXTeWK0HPftT6XkOACdsmtV25720dQ0o
g8ZGLiXVzwZ6aKRtb0JJ20x+7qTayTMMx8p+DlXsRkUvysEva0/4zQgoMKwFdj9g6sw9LNyrLAVJ
oaNYyRgOlJvO2IfOuGbbyhUQgjaijvKSTz+XyIcQrVcMTShN+ZEAXWbasSQrdFq3wM0MXRFt4YIV
z4RxwYQGEy6DoSRHGvQbLaFby/t2/asvlN1xgipSRzZghEEmTkQSxX0sJbKGN8rbmGsPSGfxqtsm
NzqAPjsfcIaiztOSW5+JZFqf3ZyiQnSopF1+REi9Dz6yD9mwM2zPsFHP5JsOPmT5dlqxrcpxKxrv
XvBDM9mcHxqrjnqlH5JjmhiNHQ7lVh2/yaMJOu3xE3DXTh+JtlkWHmaDJXkI5gGRg9dsru4UIk3u
zdAEDfMpJ29as6ujl+tfceGpOBfxVSY+O1EJd4NoWCb76h6wtaAeYJSVkFBkyUOcafK1B3kmpgQQ
emqkpXKcNLoqR0NxLOyHToO8jmpDiP98WV5g5C86qhlgZUEvlvNHIRkxJpkjemID1dlD6nR2ulNW
2o0oclq4ZeeC+DBNxox4V6p4m1JwV9b1uxQLBm0WLGAmgDP4LkhTP09D9dhS10Tcog3ZLpXk43Uj
WHJNKK2a8IJYZgIlPWfbcjP4fULxktcrrOWjY51vQmwWefb4LG9FM+hCaZxZl6AVaahVZcfi3Quc
aqdupZV6Bxru0UWCvBUljwsfaaYc9wwqtAxGuaP6EUP9+XvQWdbKnDpld/0MF+JbEGFgVx8BOwOL
4I4QHT8SRKTTDlLcdHYeN/dTWCGGMG6TqPiGbvPrdXmLp3gukDtFSuI+aNgpSltGoKpsJccD4Aj2
BlaZsPK/YIcz7bgzLMbYS0Y/1Y9WAkQy6UctgXyeCnzRghAw7RoYpSSY5EEHfu7u+mgq6i4ajYNs
3GjmbUT2siaY2V86tZkMzjWMoaGmU4xT69EFtZtHZFZb+Vn9FdwAf/dB+GAteKJzcbx7zWhqyGVX
a0dGN8n4CqobNlksb0We6GL5CP1OENkQMLIomHu/8Hna2FiqZzYa1gNjikuVrQ3MMIDdHJv/j8SV
diCgGO3+JKrlLn20M7k8IWRWJySx+gFmCPzazUADC3zSPbUjLfA3ApNfeKzOdeTx6ko5tLzK01T0
C32sVK3NtxC0c9+L7fhAAf6rOuzdT+6sH9ld9CR6/xfyf9MCtj9mDLCqqFxs8DWWXreyN2LMzDY2
0jureE2b9EW5E/e8lg71XBR3E4AkmY5TUKnH2HovPMNNh8eMRK7gOFmlhwvbZwpxlzrySEuDNFaP
+gOrtqK8u/JuQ6wh5+vop/AqXIYAIJkDejPGlJAtgv1xfrvlgTSVpMg5Pl74LbtV3hmoSeC2ETgD
vQe2kFE+iimKRVL5k5zIpGmjNh47X1rJSvCYh8MWnD+3MhXtk16+M+hUoniN3BuoXhfxsKYYWWlh
6eUQGh91eIyoYCJB9PfZv5/FUHqR5uDPbfKj5MV2iJmdUYR0uOAd5yowuzwTEXeqWkWe2uEb0Y0P
iHnUDjqHqGhNVo7kDqLZpwWVQL+FEVsTjOcEZf+5vLpLuykLEKh59F0ZH7ROkGkL/j4P6kliEkqZ
r7Iy0IOBZVAgKgiqEwtVfjRyf6vAh4BRHpc0UKv8mCVOfG/hDiF7NW7L0A62qTva7ZvoJl06h7lE
zg7a1I90KUXQKWMtW9ciJ2jWif9D4Bwu8+O5FM4URrNvwSVM62ORYyhEcSdgtj1UtfOZ/BpDe4jt
QHeF6/ui78X5iF5OQmoFEGq2e8nL7aCjgu91eXgWxk0xA8JaqsipOItrMLhEGxoZB8va+dENqbdE
lFItJMYzGSYLCs5ukZmP+VBg4fsQg5YVzNr9XWs49JHNtvRujfu09Z9FQa5AL5NLxhupKYpcTY1D
29y2xluJ2pXqb6/bhEgGe0/O9PLgvdM8SoxDk3Q2CGDtktTrPFPc62IWvNDs/PjCQhV0SEYqRUVO
auGZ9Xasv77S1owGUNRLFX0syimlVWXejfmkHq3t6Gh7ssoeuhP6CGtzo61RCiqBPCDQ7/JqzfXj
6qZ9NFq55MvqsQMtGIh0zFP4PXhte+Cls/UJuVunb/9RJOczqDqFZsTCXuW5Y8uQ2dp7lHeGPfwa
3Qw7ByIftRCOznXk3l29aoGOaqID1DtW4viG3e3iA3ksP8fPNgfSN5AJgTj0mAvgRwQmSrmQpsDF
jwwNPckhf9DjJ0XZhCKgPpEIzoMgGS/CwIMISf3VKog5g/v6j8lKscxw7qb4WqFJPK0cWgjJp4cp
uSvI0xD9cWkBQD5Az7eA7GZcTn1E44jFORoaB0LCGzWv11OKYe5gEohZeCDncth5nnmNxgPGFOAD
pmPzCVyITbvxXHV0ta+ebbXB8/WvbO9cM+4VUdLUi3UzqY/1uJJyOwVzYXEKwDsRAkOIAKvFqe56
G/iqkyDcWFgAwIoNmM2Ige+HbUDOCxdlB4BeVPUP5I7eyY6uOsmPqgUyUxTYhjs4xkOCJl620n9K
O5Hal5HuXDbnVbpEb/0GS8BHs3yjwZPafe/1bTvGggf08omei+E8iRYnyQgItvpoeDhDH/uO7Ung
rJjLneUlSBQwCS0jz0Ll84LsswqbZkhjvGXRjnmq9E7THeXe3ChwVCWwPUQQFxcqcfK4Gz02VQtm
qD49pkBXVrtPOX36bxpRLiLoQ4MEoVGUR8xN1sCR+MKaAVm6YhevoysepLmwBaYRIQqDBmPJKud9
zcpMdX3EoCuJt2YO3EO/sa1ppVqh6C0TSeLOLuwCk4bxEBzVh/BeXZsYgHfpBwHtBwOdCdegw8br
8l0EI7D4yX4ryNdV0G+Kgr7IymNrdVtK089AawRF0WURoAamQGQFqTh/n2rwVYxo0B+M6t7IHszu
Q2AUFw/J10f6LYBzjGUapqOq9MHXim31Iz0Cos7xV1qBhBiYVWiSHcSjdyKhnG/M9VrXyjaAJfrF
nWk02zjXb0PFENTZFs1CBVw5dijRvuDr/Vamkr5JfeCMxBnqTk9DALrY4KdSWyvBKTJTvnAWZ5K4
z+SBNrP3FBhgt56Ql/zoW9e6l3et6//wHe/GrGyw3GEoybuvSve6bJFoZkFnL5sZ5X7uYU/62Dbx
K1X6pyEr9zUtWxt1IjuJhfi9ix9PBXK3ARoqHC13rSc5CVJM6yhwjBitdcqn/I7iVaF2su1d3QG+
0EpU1LhYrge5G6YM/5bJE44UuTRMSYfzBTplDs+V7mGke5bLNKvo1GNEKXdjN/VAO3L9dFmodvlh
fwvmA3MtUfIh9oqjPKp2rpP1VHzmye2Y/4gsxR6tUGBJS4eLHX7Ub4AejFecM6SkqanS9LJ6SGvT
Hipzk0bTkzymAo8pEsP+/cxoqqIs0wkZwCFr9lqV2QkBEN6/cS3nunC3vK+6ZAgwZXskcunZRgQI
taTT71MS7RK9+0GnaNs3w73f1q8Y7lgNmv+aZcb3SO8Gu1Ylt6mFtVt2fPPPiQFjHK6GkVVEt/wo
qU5qzN0UlX5s3gdM8LEtt+KEXPi93oH+y7V+XLeey7ATlaxzeZz5mOpgRYMPedqB7Ltd8sD4ehNb
37O593+AfCHSjzMfxRo1LzDk9Aias/Bo7M2bRnGK1AZilX/rfbYPo+emokjp8o7MleQ8UK9red9M
EApMQEdObBP8aphlwNgstltob4Mw2B5WyiqWgBGhiKp3l6aMsAj9f7h3FROn/GJGVVZDS0GpicE7
Y3BDWcI8U64UTkWlbiX4nEyTuflg0BkBDQHwKHa8+WHawdOyPqLY8Ytui8CVV+UT25JMHes7aR3i
GicxJPZlwR+u70wmn4RpZRZJfTixhSziwN06EWA62XCDfCOCcWNh0hX1LC5xkK0uC6pIUjEQTwHT
Em+q1T/hwRCJ4S+F0mJ2PCYqGuP6Ot5bq34dbGUh3YZIDPdOKdmY1MWYY7cMK4nZmuLQ/slQwaX9
zb8Pl+zX4O4DF+WoH1NPBm1niHGj5jYKBEPwIilM2TOHPdURkpROkQ6Datj92K9oKDutL4QrZ5/4
/zcBlcdAydWq8YsIC40MBpM4jPBtAKdrtUk2ouj5EjFhZtkqDz5BQq9Vx6wu8KgDKQpDO/4O5mYH
K2Gt67opgKdvfnr+UAzpODQF3D4b3Gbk6Yw9unTKew33qbtpQd6uhljbccTMnZdVKE5PzikPQ9Fp
KmwRetal473CZ7iYubJsc4OW6D5ZPaFV/ucvz7lZYrpsrrJhpVHid1A5NfONXIymnUcx9p+J8qCH
+UaKEzeg+R7EmHtQSoNjZtxLVXTfyaNoDHvhTZJBmIpJQ0DqYCSBu4dx6kVKPQDEJF+NgOMAHtNd
XNqSA8Z1DB6CA0UTkfheumlQcJ1J5K5kOJEwoTp26Au6S4MaVN2jLXgJmMXM78lMBB+Q+rGuJGqF
dfkRgKM+4CroLgGiGxwMFg9E64BLYcS5QgZnv6XZpVYffC3n96vYt5vMDlzGWzC65UcFjCBRGWch
4Gb66XBdmMYx0BWbm0/ftRXWLBsW5INvvXEAImposNrqF7WnV1YDl1y9QH/dRlQH/CBHcL6X/m4u
n4sdrbQf+i5pVLS521/1hIfP/AuRACE/aTcB6C7xA3YCqQuRzExrzsvKVkikKgj841jZvXEzjW9J
4EYv/rZ46G6wUZUgvFnr5WsrIYBjvUjRuV9mrDO1+Vah3rR9kCeTdMA2wUYGgbgir7yhXHeBJ7Bg
dusuDRgkjirVADrM42eEhuYbY4lbiUffqfsWi8GfuebbUlE5USdIxC9HJrHoDUl/S+O8UWqlpFfK
VjkMFqCws7cy+1HpxFZotArllYQCHigl7VFCQTbWwcqS2UqnbdQi2IC5z9aVetWAVWcyHi3qCw5i
2Vn8/mmcpZM0q+Qcs4CH1sOKuf4jC34JrGrZAf6WwNmyhxw882Os1Ner+rVYD1sLRqw42pqtKYk5
eP8fb/G/8oDpxL03cVdjXk9pJfBrgROX7lmxu7HHz2k/gesmWImChuW7+lse93E79ONalYb+sStQ
akaphYaALQmF8cLVLwW9uC9VWmoxNk3jYZXNe8L7bUeu9U2zQ4KCOmDBXX/9x/tW52YLidyXM7IC
eXqhSYdYrtZe7WGzXbYD//m6gSzqBawXy0K1VAVdwtzXBtRIA6nBfm0MG4+jQ5YK+lGXHQGmx5kE
7v1IcNGHamIbvN/LI0DmYmx74w1uP5oECKsyvDnw1Yt94YgRMi5Dr7lozhh96hWgUoAjZ1F4u6FA
QgRW8yYSRRmLRnimIue6R3QEynGC0RvJCjQma8NRc5vh5wRr0/GKO0bzFKxE41iCT8c32QkFi95E
TelAze4d8cCmKy0icFBf8ycXrvq3anxXnbSdhuGORjpIZpNv+7RoFFfuvBjBRjkqxY2Xtd63nhjS
bRhqle4YWlB661qFrUpR0G013zLup1YBjLSeplvqqWtFjZ8LufBeBjkcbvy2sm4KYMaui6B2zRK0
r2Vm2so0pZs8jPV9nIf6nYYdhruCppItR0Hwfv0OLDmt8zSe3+NsfbXARImn4cEnexUIREBCxO6h
98AqJaMtvVyXt/DQzsRxdy4ZiaX2cg2fPN0Z+nNWveX0wbdC97qYBaucieFcVoRBvSQsp/RY67qT
AADUa+zK+q9nx7mpqMmsRO8hpdfWtemiBFOs05/TfUYdNdp9QSyshd6Y+QzOKmeqcWE9Savaqvs0
Q1ZjoJ9kOflT/NPbNiutRUqTgV1KcA8uKBoY0elZpUfnwnorIHXXSwM7TGw7rDD+8RfSv+SAEskP
XAtGA7xyFoGL4rLLaRBONudeEppobVaO6TFObKDYMlcWb1BSa1HZojdi/rjLiZC5QB6VJg0ARzr4
EFivTNvYK2CBzr9X2L7s3a+9bVeYJHNhCqAgwT9BZIDcKwzrjy89YzVCriYzUU4YCEH1EMvo2HCW
Vu26oI6SYNVezPnO3/oLmcy/npU10HpqCkWPlRNWdOlGW/krazV8I89slTpd+2tr+0f38UIedx/N
mNCAAK/7BOhQ2wf3Wz7awR/Wai6EcNdRTSK9NoIJxGCBUm0UQKFuBymOdqgdBoJnj3NjF6K4S6jl
UeGDMFw+SWW4qY03MtxLXesM+em/nRt39fqgtcagC5XTmD22+UpSMQyyuy5CpAp3w9Kw7gsSVMop
Vu6otJ28xyZZ1eS/GQB/rUDLWHuURMop8R7ifhcUP6RQMGvC+Xz+m/DhXEYk9D0aiDCAUxx+tOE3
ORF8di55uxDBfPPZtckBEdiOUaqcMAlnm6lmV+T7aCV2rpROB8il61+Gd7wX4rgYLkCTWwsBGHwC
lS16NYmNKZY9aMwmW/FtIHTKxAaHpgtqhbtSNFLIr3VeCOdcRGmUXRaVEK6NhnrfGWqDwCSPn6Wp
NG57Yk23BKAMsl2bKPqXYZC5k6XnKMLgGu6lvqUOaoz6Y6IkjW+XctzfZ0UsvUiFpzgD1dufoGEG
IRsaYtug8cptE9MEDA6q7NRF7N3JymDcJXIn8kTLrk/FgwZyEeCU65xejVkn4Zi28BJ7Y8OWMnoN
UC1o03QrYz3eIF6oJMELumiZZyI57ycXxYT8qZNPpdmsaYtko+5tqRcYp0gK5/4kLSQgI5WG01ir
KFW/BC0aXt2fjaH/ZRUq2oIoG2Ovim/th1Kamm0MRx7Qk6GXLoqhIqtnl+gswLkQwV0ykM9FeQ/m
rVO90vbmOnHRysLu96bc1c/+s4gVe+HUGEcEWljo/gJlifs2eVGTtlJMuD8ZNNjkNEm9G/QrwU1e
0Gkmhfs2bVuUIPGDH89u/a0BZHxGvP3Zrbp/sJjP1xDZAc6EcY8T7Qd1qFsIC3aYQWPLYWBAZEFF
uOnGL3Q4GdSkq3gtvYhboey54L7eTDj3Ypl56vmJDuHJjq0hdVt1gx7vWjS5K/ps3KuF1fqiTTtf
ORXaJ/giwuiGar+uf7SFh/FcEz7HzKq8xXpqo5zkRl1j4+LGVDH4IKGlGxGRqxfJ4tIixUixWxzi
7fJ6vPRKUCv2ZJTUTosMOViVT5vrui0dH0CzNbYmCwwHnTs+K7dqXWqr6RQMz7S4bUGQ448iKHrm
SXlTOBPCv/l5SGLs4RbTyZAeU1C6VVIgcKx8K+vL1M9FcOemDti/JW0zIXZubrVVCtZUjKSs/0Fx
T6QM55UAbwJowBiSJsDmPU2ugirYVwIUHAFvZwe2mC2HLx9daMe9/0rQEbyhkDnup7W1rp8SNAX6
DQoHt+S9f8fsoNMB4MkV1a0WdTVV8FpYYNYAhNU8zAkDYDH5odaeCoomznioim/XzY/Psv7S7EwC
5w9jTftfCYZuRy/KbXmn32OND8B98Qsb9ETBXyBy4YadZ1m8nw8CQDtaOUI3C499JT+FxqNmEBvA
NwKbXLhaM0GcaoGpVpMuwTMBDdcupQIwN71rDh/XT1AkhfPxmhFGVVgjOgNrgl0mp1aubEv6eV2I
6Mw4X17EcuhXIc7MrKOVGgVu7SdugWVt8+W6IPaHOE8xOzPOHeWhqinIc3BmSgC+ydAFJL2ra8Ax
DrYBBfFIKypqLJi4DKKmv6NA7moRqTfGDpQSJ1IeuxbD0qEgjGE/mVNp9npw/oL6XhLoPs5u0LJv
URpvUxmPsFrcKGZ3wDbapizAtqWW6+snyRdM+Mff5BTzfDVotIq9v7dfrfZNB14OtnVcOUi5/zzk
nCnJTvksH6oVqUG3u4ewBDXsfNfq2OgXpfWLzuIsRONxbtuoygK5rJWT8lDcjq/NrYEyuuRMm+KV
5Kiji7GNFgwfegEElpVk8B93iEWFPfF6NORTSO+99jYd3qP2NtR217/Vwh3Gy4udYpaJAA2Iu8NS
X8g96DOnEzberZrY1rDzzafrMhY1OZPBXeF6mGhqKSMKFQZdaeF7p5uOHhh2PnXudUnL2oAkkmUG
GoDf5rZQBq3S10o3nob+uahKJ0s1Jw5EoCiLL76O9ev/E8MUPjM5s6rbUpKK8QTU/E1UvSRN6hCw
pqMWvzXUcFOksQv0TWfyRTd68Tk+F819LyOrqihJlPEUMXzK1/FeZ+slAxrUoJRzgP5e2ZENKvV/
MIzGvMWFNznTmvuMRmn26QjYBYT09StQfLexAzKV418UD6LUnx+c+cuHnEnj3DEdGrlvpJgpKiVr
tXWs0DZvonXQ2M0v5ZeE8raTtrb8JmrrLF/135K/vv7Z1x2tEnOEmjedJOzjqQAQ7n8C0/qt2zM4
Wm2b+M4fYsTyun6NAZ5JTI0Evf8YuupowmfaQUn+cGfmQgL3EmAh1Oy9JhpPrXlDyX1Tfr9+8ZjZ
XbENvu3cUbkdYhV/fwIBZfQjgh4ywB68qVxHhbD9wFzfNWmcy0/7VPfDIGG2kX6LV6hMmitv27pY
l9xiKdh0axHRDnKSBZkGA/QBCw6Mw+LcsaaBViHLIiTnQG5pnDxTu9vRo9Z7T8rULU2teoyIN0Ub
K7a8vQWY461vFfFezTt1DUxZba/VfrwGMFB6qycJ2UoETI12M3kAV2qbKHSCsQKpdlNi1jzq83U7
NsNNblJsgpZh5AZd8oYCQr5qwDr5mhp1A1CzLv2eWh3olX0sczrWGOZPjVxme/xz/5BaWmMnOQap
69Is7DisarcCwK1jdqF1o9aT+VTqVumkZd6AlZgO9WDTbtRu2jioNoaUapjUMkj1owuT/KOuG/PH
JI/gtfCS3LNswHvJveNpkulIIS1/jthIe8qrtNl7ZdtvjHyQsFrqxemnZXryRqqHEO4iVSkm/aoc
7MeSNBmD3VMPWCuemj+FWGbYJEDFfyy81PggcXeTk6nadag13EZhOTyFSkl2mtFJ+wxQresizcjB
10pVtr1MSk5NHIaKC4p7xbTRWaCOWfSgn9CkuLPjqRs9bHPn2ZNUaNHTqBidQ+XYcIjp0Sc9GNCd
67W6sDZwsH5v1ygirEKq1jZKTbXtR+3wYAIKa2vUmbKzalWP0Esf9H3UpM2uUEL5UcWcymPTGe3O
lBvz1jPlfhNimgp00P5JbcbktfKA+0/VxL8tvbbubWNom22iJtK3so2UfdVPxfp/SPuy7bhxZdkv
wlqcwOGVYw0qSaXJKr1wSbJNcADBefr6G5T3aZeouuLpfV66H9ztLIBAZiIzMqLLUdAEoTM5jHmY
2VoWNn7F5fcQYhOBIA11IS5/GAy5dCdeGZ4pCckxsty4L9KO4CiCtRkynHlUQIvQjCH0XReRo+rp
4NTz9ItK2Hhb8JalW60+cYnRpzQd8p9dGBYbaSLDnhud6jWgxzomddfemHUOPt1x7B0BOUcXCHq0
oYwh9PVKVX9+70fmm7u82aBx/OfVtwhvucHiKpPV9i0rN1J70CCX/b2Bi3Hl3MIiig1lZ6Vjg3cl
aOkcM4S3GMGfVkvB0EBmY2qhQ5M6qfWoy5NXSMmmlR+H8LkoUBdeA8+vLXYR4to8V7SCKO0b64Kx
O9bD08paL/mss7Uu++pZM4geL5D2Tb4xqY1UHIk4Cs3P4c0fMNDawMyFKKCCPcmCTB6dNVgWPjLN
pDTL9XJ6qzra+DmkKu08T4kjVMHduqi1rd729b9DR3+ENkh4gUcR4juoJi2OjGZmSWUayMzTpoJe
YuHqtQoV2tH5fjMvpZbQE/3QSzB1w1ykli3Ppt5qcuWNacxuEr9CUSy0Tv83I4vEUi2aplZSiiI9
yVxe3+QYB0211++NXExwzpey2DEl1BuzmZ9nw/vkR/s2AOvOz5TY+W/zXYCnKZZsvtpEn6tgX242
ytvzWDKS8+X4RNchcUXJZXpr/N6bmcGbt5noJwOUcw3fsUQc/jkSf20txyYyaeLhyAQaBNvhhtrp
tT63rQA9PuiJDYmyd8WXHiqHHa3bf0st98X2oho4zxV3Vm9Ob/RGjm3LF4F8LT3Lzqze1W907/tv
edGFnNVQF59yQMZCNQnVORZze8Tq0n9JNvCf9fyt0i78pQQWLdqUAnd6uM/5MYy5ozb//th/8hvz
Ks/y34SFlWUY2fQWFpnTM9UzSd7Z89jfyiW+8BL9ZGhxieNiLIdChoMqjThBbzB32kH7EaMcEkhG
e/f9t5l3ZnHiIbcNFQFQokl4xS+8IZsylZKOKm9Js7G0elum4L1Ayielkt1T6aql0cppuHSzP5lc
bCQaoko1Ze30ZrR2WNmKR/fASTrSTde7xVMPoo1+kxorIXWp/zUfEUiU0llvWcVc1LLp3dY6JC6M
EGm4owf5Q+ezq2Sr76YH6H/ltvYz3vYYddB/1FsEHgyUJPgVmTMG32/3havw6VcsnjhFpBtlmhvy
m6hSu2rArF3rKyu95Fg+2Vh8UiWSB8LleaU7c9e4o1f4KMbj5t3IQIjPM9PeuCE+ZbZ5Pb6Jzfcr
nE/n8kCd7/Pi6yZpVloa0dAMoj4xTkL1qnDFhDLv0nc2FjekQqO81fCJ38AcpB3N49wpBDDnWntQ
9+lBexic3sWL38+gTK6jnpf6ax50bZWLGFjmKaOJgl9Qjw/CfIra+zB5/n4jL/XfP33Hhdvsui7j
YERA5RV44mrLAWigd/FVuoVwNgLS2pIuH02wVmgzowQIEj/7N7UQbZfrPd6rZgIcQiTdNRB6X1nT
5X37x8hyfKDiqpbyOFPe4t+5sMeneD9zIYOk7UMZiwYfbAiucve92fmnfz0vf60uw52l1mWvM+Vt
hvjWQbOZ2XvX5/lWdnDJu2joSQddLPQmjfwmB5aDkpV1XHSdoM37n2+0LLfmqRH3Y4py64dgBN+U
BwP3OrGnACXlhy7IMQVHH77fvLVPtrjQKelLXjUoV46jupWi2MtCy9M5XXFb82n+7hst7nQZZZUg
HY6f0LijacWOhds6ZE+V2NNVhoDZBX5nbHF90TE2UMjAl5qZj2OvezOv1OPgDB46on6X2MpK+X9t
cYur3OvITQY+H/teca3pl6m9jcQV5iutH7//Wpfi+fkJmf/8LEsRICieSjpvo9BfcpHfxJIER193
myLMAkCOSrtO6Y/vja4d/IXr6BBwMac1GzWSCmyqHFrWNN7+n4ws1RqEySYFtJHSm6JCQYdwf/XN
sXLSl7P3UsVSmUSonkVmYauKJ5BGlmuaJZeDl4JZbxkoGgXE25+/UFUrLMoMC+i7w/DMtpWvZe74
e4IqYXZjutJPeh0LEI6Zfg8eCeiyppCfW3sDXwLMgdL/749YXOpEBUcrGtfyGxgNtpiihfW0tAWK
DbHbfURPyY7uc9kHRP+/+Ixnlhf3PFYkigIGLIfWj6r5pfwXvaJPK1tc7aHRTRmPG/mtzN5LAT1z
02PmmkrLZUd8torFhW5qBtXV6CPH0ncg5r6md3SyK29WniHbcEJqVfnfb9zFg6ODylrTwPUk6cuJ
R3D6d5ElEemN/86v5udp8qAddeZEta2CKQlCqDfkqFxR6H6kdlm5E7wZZORXruEl0BSoKf7+jMUG
11ovGM/wMK+93itObeoif8aw7JV1qLfyYT6uvLHJbeYVjr4WAC857nPji3039BEayRzGjXsZIo2x
J5z2BDgaRDWVfe6w4Ps9v1SIw2I1EG0DtwIlysVltZSajxXGSt7kyKU3eiB5dFOXdtbY0g17jUN7
AiFv+6atIHQv3s9zu4v7mdemmrNB795k0KJB3no71z+qzYACWeGoL60rO/PHbXpbq1cu6OqaFzcU
Y5AUrz442lloG61Jb3jLZaDwlHtxNXjz46GVvfDXyk4rF0Ly+YoXx0rpWRqmHVYMxJ2vupFHuR1f
8a3ijhu8U9YO0nxQlhnAubnFQYpbUBWURd6jAjK4syIH9MQ0m92jW360jqObeb3sNCUmh9eS0UtR
5tzyIkKrCeik9Jp2byLdGfVDgTkGtqaHcKkD++ncLiJyM+WKSnqje9OPxZb6mV/9QEKqmrYAw6qG
ZzbmUDClHYRit8qqc/GOgnYJlEiGAhbrxdaGLOwNpc6BZjt0LkFNK3H1WzkgeIwhqKxOJF/0xZCD
/sfeYkP5JCqlV1GY6Z1iK+5UN/aavfEyeLidh8Jp92uP+Mu388ziYncjkaCHT/lsUTwpDoqSPjBu
1xhpcycnBNRcAc/KWnHy4rn5xyhUSD/nDalFVNJyaQQuS7Zp9iysGyN/W7mFlzK5v3spLxkvMCQr
Ry3Ft5PvLVRngsKfx/ij7awVG91SJ9mtUbpcwuGo5yZnx3CWsaqJLrVdBZOlByUD+NeudhowbZTb
6RCBaPC0ssSLN98COQ4ExKE4ucS3oUA+5CyO5s759D4TbWKFoaO7xiGc+R7+jGFq3EbSYK1gwv8/
a/1re+HkLGnC+HwVjnPuBzGKDLurXkcPkjvPBlN3ZaXz3/bFx52tdHER0b+cvQAZ36C2cU+fZUAx
MYlheOqRHsL7udDGPILqov293a9mQW2BIgJiJirpxpc3flMYjWTWKKLjIjLuNKxzRAylbX2NJOzr
af1safGub6a5RqKhUtrQX1G4U1YFGteWsjiboI3SwZOLUmWPAr2BhGue1xUOcYajdFNC9ze26+3M
NLEGtl9b2SLv4J3ao1GPPYziZ64+Fe0K38HXS/B552b7Z5duoKwppwE7B/5vbzJiRzYetCS3O9Bo
hNxa6X7N/vD8IEIsx4AgOVAJKgS9v2SunBjo4BpD8tLLDxwvRGrFjiIeisYnEPWuMycGCOD7Q/gl
AhoWytloZABoAPGtL4VtjYhYK+LSOI3ac1RAAC/7bTWDWwt1C7ZPdUQRTTtq6m3UAYXUdn7ZdS5k
2z3WBMTyO2lVRmL2z582YfGDFltegauY6F1hnP6jcXKIA8jQeOskWV8KwB9LxySqDpUFDcq6i3uv
NAnAQVplnGqP3bae6qe6Xd3KmyioTDi6EbQOjfPKt/NTZVpzr/OV+LLMM+PLaGxBzEUbYVyqMsfq
igAaqk6igMVaP9Z94w1zzba6y8eTYv0wabby3ZcHG2tH0gHkimqqOHHLR1KrsU7TQcRw0jJA20Dx
EOkCk1eDDa4tpy36FXPLoLw0t3DolKQknPJYO1Gdhrsss0Inlwa2aUORbr8/0R9krYudhawLbg+k
pi9w8g+6Guk9hKghrNp77bWyE78lDK3MeiTEaTFAYjhRCNXk7rrY5cFaXf9L7DIgsqmaGGSCLoAq
fdFpHuou5qRNmpMBtbX7iYbVVrd6jPNB28ERRNPeMdYGn8hMSEV3okxeRlpCT6LSexAPWUr3+v1+
fHEqn3/Psn/aq6VqNvPv0TCc9oekTfbWpdHX1m0tggz0JpW0zqPmRO+l3QxPYG4DWn+8/BQAGFcr
M0vP/2ebTR2PfPSspCUZlTRpSQQJoxpuYsTXzXxyV9vwknbsSM8AJwfDqme6vJN/TS6uLEmSkCWp
XsNffEyOz6KLgLD/qvbStvP4A8R0kZ5Mt7OEzyqE8qu/mI/VX+PzjzuLRG2Tt7rQp/rErvQg3Uz7
AjKsgzfTpfwXgyKL3V1O2oCKVprAu1WfZv4kbwy9XHH5k+qD6H8L1NZ9GgWZtI1AnRS7ayw0S6JE
c2l8eZI0bhpDg08rBZNP/XhnXslQAk+x0LXHwvzJPvsKRYKYOgiZwZwky0uMsdCFpo+irk9DcaO0
v9CRc2p1V/boi6ftDSCrzveX8Uuzal7bucGFI0wolCg0UtYnsMMGVZE7qYkGcn4jsS3yl1KqHWlU
bFPy5emVsdCTozWIzVfP//kXLKKeHoe9ZSV5fdLN+1HcCz7ZE6iOJ6uwOyaC79f71e9/Nra4MtBe
kWmFQadThkFBTpjLjcYxVyVSLt3M811dXA5SEH2Im74+odA3gu4A3FTjYIvStrwpGP3ulRxA22yj
lwx4YmOH3r9+zC++6xJnnEtpE1oWFjp3Suh+lqKK0USWnbnSlwWruOaVr7hEGRNAVNuawZ4WjJkt
vULY61QCPhu6msuuqydjtCGE2eegS19zRZc879lmfwSCM0+UmEzqFMDmTxo4Fyblpvu3XaDlXi6S
eqOjtLQSXp8S8iqB/pqViCBiA6VhO4Z62fcndO1GfpRNzpajRTxRiQlraB5fiWvo2+2gNBwMT4o9
e5y1V9/FOHm+ffOVObNHczWvNDbMgasD6AAkTnvi4bz6spcd16ZaVy7GR4XmzJgcRiACypv5mEQY
202RSs8d3dXixLKWtfxkC6dijnXVilDUyLkm1VEceiVvTLd2KUhsQNy/7rg/EtRvPPdH+f1sZUJP
ewI1rvpEZNu4qq4UjzwbeyQCrjjUThgQO/UYLkN51cb2GEOxdWZwr+/zYVWBZ8XJfbwzzn6KQWiO
ZBtBZBS/9CixhfFzWMNyXL50FmKjBjFGgCM/nxpBu9zqtKI+lW0FqfnW7qenlYtwKcPQQIj8PyYW
BzMzEPZ0M6tP6RO4KTcT2O3i7UxwnYJQ+78LvH+NLeIgOveEKRo+n5XWjhbJzlRcSwBcjy8dKZx8
baTh8if6a25xPtum60gyr61urgi96XKMZvTHlQ1c+0aLYAemUoMZGWL7LHsrOHRahFPsGzS7rN0Q
MM/ammv9j8v3+++6FoEvgTMxVRUmK7eKbWW0k9BWQZmG+HOvb7udjgFYiTumL8AetT7WdqF6MMf3
f+wvlUimdlITIeFYovADbtYw4J4ANVwm2SVaL5LbXrW+4ifghtVXlr4kU/vIEs9NL7JEAP94L+Yb
MRMca17qEcPO7sFyvAew0Y3xSxLf8sSV5KMcC7445tEnaFM5euElBwSV7doE7bIhpM1E/yiVAmqE
VBJUIItDpmdqiQHQtntp3rnhNpadbzWIBZm3JbFj1alju/yp79c5VheH4Ivdxbkbc55oQ1xMLxhl
o8fUMDApUhZkV5Bu8mQRKhDWsdA8j0vhRtMqK+Z8Vc888R/zBuqnMjg0vk4djloeWUlqNC9l6M0v
v3g/H3yMk0zXmq326K+WfvNouavthUXQ+WJ4sW41tlI56mGY3vdo5lr2jEROD207d3UVP/Os01ru
c/kbny12ceGGsgwbqTb7l+i13mm7qUHXZti3J46WX7UbHqu7IliNrgvv9WehgIaohgHxmC+TkJVl
6YAhqOOLGnlmZStOc5u44jHFW8XOMtt8l70pcrIg/bHi0S7u8JnhhZeOTZaEoqENBKj+sG/MNd1m
N+3m6v//gittEYK+LHRxg0Ysv0LNqnlpgFzx524u86NAIz4YEdx10se1fV0coBhkGLEIzfFFUup9
HybHqGNPHKyK32/jmpnFmUGjSC/HZJpemvi1UUd7rGsXSOXvjSyCz8fWQeMKIxO6guqxttg6sygH
zZCH6aUk3a4cqx9VEd19b2KZun6xsdivfqC5PGl6D5ylBCLnHFgKkJV9XLXY1/4ra5C51SxVApfN
EokcETNmXZj10Etgt4onIx+pvPhhLjqs55PLZ8CftRmzWrikwY0tQU2cJbE08LJ56Z28chscPTDm
neiBXZOgOGKuYa3HdfGDnRmc78JZ1piBk9Oc1XDAk+kOroLdjD3Y1FwjyD1yuwrRuOSm6Zm9xasq
HNiolFbWgL/V3EkR/NZcoNNupJvWRW7g9G/S3nLXZsAuOkyKlFIDJ+HMG784/EUZauk0wCwG32JM
bxAbGOQjAFw3kyMeVCffrfMYLxvP//mY/xhdvsYVRgemYxAXeyvAQjpcWT/C7awRCI3FrWLHINFc
G95Yttf/2DQV6NrPos1w1Z+/pwmSRyuR+WxzwH4CVwSwmNzYCrBVUE95JpndPWarXcRlCvZhFyLi
ALviEQaIzex9zs5RrVBwH04qrokz+anpqu600V1x1YNAEwVCBKid4s8MNphU+N4fXPJr55YX0aEN
IyDIdFK8xBQzmU3h0OjZLFb82gUj2ixPhbQKo54YTvi8vDzReB3KlvbC89sy86h4H2nw/Tou3MRP
JuY/P9vB2KyauFXG4VU3Rpcn79Cocb63MH/7RYqk4UNZSJBQwv0iTJ2leqPw1mxf1MFwuSYeoLNz
l8vDcWIKsxURr3EnXHJn5xaXzWWoKloRr4bqRb1Brw70FuFtscmfQhsgKWcuUn+/wGUvbT6Fn+wt
svFG75QyxRwsTn8FRrLMH0APvw39CahrLWmdqoA8TONNHvdJElRM3SaHfwsb+PgRmFSUcRNA5w20
xOcPaTRdOrRcaV4qt3OBcNmkhwFUCrP0jbUqkDn/ZctvSmVoKlA8RTCosziYvKNCUkXVvKSaFdmV
2voirp8SqbR1s/FUrl1jgAdMM0P8sLLXFzy5RhUEKhmN4nle7PMy0SgsSDVKSLh/D27/2gZIQW3u
VCMKLr17rTpQcrDcia4c4kvh/5PdRcTC3WwLgrHGj/AveZlL7kDxDzF3jgmSNWjfpXt/vsjF9up6
3lABOhhouYMeGNwbg+5D+9Vd2cuLZiABZcoGnCcwr5/3Mm9rpZOF3EAmBxQczvxeCz+ktXUI/U2H
0e73q62r+ad/OTlnNhf7OGTMZDQrBrwhqm15ZO6szyT5Kp7ps8blaj9l/vu+2KMUYzYY68K/F2ts
S6XMVR3npXfS1/E192MBoQjbvM/ugGwzbFRgvt/Vi5t6ZnCxwK4bJEvuQhwU9UmMHKztwEo3qwNc
8+/+si70/iSqmeizLkGnupCVIpTi9mUEV9BDH5iJ3d8C5Pqk+eLmX1ZS//gWtMzBXqZjGHqZjSZ9
HKo0xXms6nQ/WMOuYah2QO3TLgvtwNPU16P+aczRSvl+M5ftsP9Yhpcx0KWiqP59PqJaGCWkRMB4
CQ+yzzfDvvCMIATL/zo79kXPYvxjahk1NBHHcSXDgVLwpcnPdQJ9xK3abb5f0cXjcWZlcR5NkCxY
XK1hpQ0k1MnM8tCW1dq2LXAk/9k26F6DAtv8Cq+EYi3LdLMbXpJqm4zJHdeJN4WmwKjCtO0NdtSM
aQ/+2Y0ove/XdykV1IBAwMNFwYsdM9Kfv1jbxMzIK6OfdUKAB4wdzPNifNIHfwUioFK5MoAmwb/l
/f6z4jOzi+eZxiYQShh8QPiTnPxn9o7ak5vZrUvAXIGkd7UJddGxnBlcnMxo4HwgIRuwTjCiOLlP
UPHh23Y7C1Gszd1dTGkM+GjMgkCJ8YuiZloXklVR3MB2V1zFmE8jjnoH/WaUGbX9/0LtCzqol2I8
UnnEBZQ5LdBafv6QUzwamHah6qta8OqdTDTjnqaBztA2BVQbJCWzmo1usObAiGYdIRWeuXmWkecY
uq2e1NatOyaVpdqG1QtqS4RDHIeRQRCbNFx+ZLSv3pIoKkBRXAAEfBWCJewxlxpyHUPFwZlMEJWE
TdQ/JpoSvc5Nv9QGrWdR2PFIIEYuqeqUu0lppKmt0Y6Xfl+FUm8PRKLg+aAaRgwwg9H/ANDZzByA
b3Lq0CmbBrdUOZBcqIu7GeFKZkM+ZzLdyDDkG4Xr9MHKZCto5gkcOy30dnJnmOgrHXhzAiaOHaaM
0h1FluJj7k0tvXxorM0oZMHsIYKmVlCDrI46XVFj8CKSe0hqxBx6AuVgPWuNMHYVkWlrJxj0hUoo
/uHBlfN9rLBEcWoaWfd5VDdvoH5lkDwDjU9ggQe2txXC6k2D5/pjlhNwo5iUnaqpZT/USYBEu6hT
8ya3SiOx9ZCnT+lgVRVE0tvkEOc9P0ZWigKh0kX1qyxX0N0rCto5vE5UzAjwOErtFlw5wm4aZjBH
w6wn5mItZYDwLzFNZ2Bm4RVCQUYphRgNrvquTt0mDRUO8GZnlo41NRa3QUQD6ESrAoPccAOVuiQG
o2elJAe1HB4tBcLtSY3OLS9I+VgXWR/IJQQ5ag7mFwvUQlWvQFRRmqKbqWLWycA7unUmUUwtqIUy
1Ss6NqW30xSKTYyi5JXaK8o79mKsoFyiZOnWlLtDDN4Eu2KSOzAo6hYp5jCEUjfVIQ2zmm0i0qWS
T7I+K39NWTq2G6W20COPR+hGGcrYoYlR5sckGTB+JXhkT1TgQIPXxg1NSBJLPeHQLtNySL6i+70b
x5rej5mUPIOXuz9JoLFxFVmLH5MBEAyPRml11DGriPE3kpyg4kcP+aQ11GkUPXOHVjV+QaIn95U0
Gz2IrUa+xHn7KCl5hI2uyg53a+zQzMuKTSjH4b6dagUympVE7zW5DcFzNBTjY1e3VWJnpCuOvRjj
TZeNcQAG6HZbUhVlaYmm6g1A/9NJ6KO8U3UUzHQrApviNBpm6la6hBZKI4fESSnPj1XNs1uwP42W
rU8T2TbgG3gYskr32zJL9yFXyidaKI3XE6PK0HMPlSCTiSy8tohA55MTLeeuocQRigGZSG+sXp6u
0jjXrwaq55ueKInTW9kI2jlDuHjMh7e63uXXEs5doNIKBQyuoAWng44eArC0eSRxl+0zHG9hp5ae
4C/Tm0CjJNnE1QiwLU8LyHhwVmxlTa1q2+iq6YYUxYA/MpQOfFChelcYtbHjmAFzYxUsQumktl5Y
SuytKXTyu4FQzYbLZb8hEYuuVCDX9h0C6rVmxh1+X4ZJ+cLItetWLoUGvyGVfq5a4rmsLCXeWINa
H5SsKZ2IC8Qik8gbHlrVXukL5WbI0ch3pqob7iN5TODHsL0VJGbxn7hSXI+BNJTZMVVFe5NNUGsD
BXx3ANsDSt9DEZGNynLiGYnZ/YCyRulnVilutQ4vo23SERP3SE+z31M9kGNiRJWfCWB3/Vht+JUl
tdASTHPTp4LG3AONRM5tiZnkCnQSHUa0WFeWdtyz8DoSrO2cNuu6yW6prDyyPG4BCtV63TciWXkA
b47qRMOUenjYJ47Km95LFJlvOUSSA9Wg01OlkUbg5nTVMbMK7RYsMKx06qkIHZWEhqf1FYAaFcFM
YU3V2Cuh/O3odRf5OteHd1y7iu5Er7KtZL0aYZwCtDOQwh4yXXOGNActBMA8d8zqBK4mI6gmEL6V
8EoOulTu9/qEorY99VrhNYSwfaq3/AmY6cHr42FyGomH27QAHjE2O8mLmhEyIbElwXnC5VclS4KY
Fe9mO41Ap45gMu9coy3cvhpS0FYrmF6TKyBcpq72pqKk0CnPmY1zIrwok9AIAigm9aYyb6ZNyyNo
yWRmot6OKSm2NQshP1GZz/1gqndTlWc8YJVcja96IquWTxM2an6syCEGAJQ+tjahmJrfWjhO99jF
1qddXNtZTqWnsaMoNESDBa7fLDJvFbM2Y+imSwr0qmsasmejSfrU72iIOlUHhmK3zoW2Byq1v0NS
oV3nA9zaEMWdo8YZRiysVg/kVmmcJqrfpbhMDp0prMdBqK2tdnLshnEuHk1UNgMZkC7XRCi9AjdS
bGtCtWwaqcNNgWDod5qBWd/MqjwKIPkxJwDbApehe+BDBq+F0RMb8wGmL+UZs2mIsOpkMgVJdxub
R601pJ0UW/q+AX7NUzWM2w5lI70LSiQbPGClJ8sIN4PRWI6Sa9w18yhxdClX95qVTB6Cem1raLc7
sjrIL1UX9X5f09w3BtlywlKTgn7MhN1F+E9IwXp/SvNpn445epbYraCf8sTmA0d/qbasvZnA+RZm
29mmEqau3E7pU12DZDcx+vZW9KbpkZLpoDXv8XYmUXbIsKc3cpFgbHxmc63TFJpGgIXZMQdHXV/X
zANHBPHCrn8WVEcdAyzEPzXCs00V0siRBkhdt2UHXVnSaJu87tUgrNgA76qLHxFAxXaqSua+hg4i
nrWIeCUTyg9pAkUcgYypHRrlb53X1sFIwCjX5Kw/qrpoH8yRqlfjJDQ7CofhsQ9Ndoj6LkdYMYxj
jB7KbQnMpW90jPlowB0Vs0vBMjalwA7091mYKjd1Vzzxua/aDFNynwqz39IQMaSvMnKfjdJDDf/2
KI8RejKGyQJFGNza0HEyftf6kINjPqL3SSMlkp0QWbkJtVoCsZyJK9OPzXXOMNOP1pHweFbg+0hV
6I4mASWDEeWbNiLxwQrHwuNpXQeVMDtP7VOG7y09R0bzMBDGvdooDJxJgxyhoPocV+rojQont/1U
ZnuEbebp5SC9VEkLytFoKjZpEbWHkg66QwhvXM7zfDMO6F6T0rBcZnRSYxth1u50JCWukavwfCJr
E49BTWwbm/IpZOarJiU/q7ow/bAzwl2YgWoQU1PNFZjy+GskkGcR3fpp6slPCKIWjhhZ5pmhcR9m
cr4nRqSidRxlt4gOyIv1jl/TeKq9gfXJbkB89+qknzxmhfpJEilkxoxMd1UphwZ1Uz6Xo6Ruw8wc
3DTnnV9ImAYNRZUAHVz0b0ICLDmh8YZZw52Wg5J8lLBHog5vMivbCq1FkBvcEBE8LpnXKZpbj/Re
aag3sWIndSSIMiW3oWbxqCeRSxL1QeW5q/UjJNriq6Eb91IobiYdA8Zd0c0+ytqpKokRZ7pdF2vX
IG08hjp9pkiSbZrn1xH5PaR0G08olxpQDBWtpxeCOkMI712PJXXlBMiGuPTKVPXUHNMhworvOtKD
5zGdfkHv1AGAWLXxft/UQtnEfekbcusqlG54IfyhEhtitRCABQW2QavtyGoOJBEPdCP/Dfchu0ii
fxZx73ElATuqQBBXWWpT2hzBDlk7iGOegLDyQMa9WUYBuAffSVa9aST2ZS09jLJxx4oexFJNi0S2
va7G9JQIdp9nc5GpbJ2YDrhAvPTAl+iySmxRlrdpqh9FhxNvVr0EGqfG0XjJnEmDsyHsBFq9oGqT
X3k14gmf+/OvVToQ/5ulugEZok+t6F0Z+XvRxy9TGv+iVQ/2zA6SeSnAbs3kgezzwSi7xgYF1WBn
YReoJdYVj/RBhqwyoJTXqLHuxj7b5mN7RTIgN7Rm0GzoRB5TAGoyZQIWEPSfvH6NdGULfY+gEL0L
0m2X1dWRF61XGWFgGI1Xl+AnSKjXmdGmIeMu7JDPZsyDDC4oLlt3Cgtf12s/QroXyeBozI2d2mjP
PYtvszpVgz5JAjVWfJoau4xgNygYPJ2+LnwtTpijGn2A2Oty1v8mUS8cTSH7yhyvC6o9Cj48kRBP
wSFEuE7bzmVhew9W6o3Z9jurkjq7KABpDLUpYBl+TBoye6TiWLRIL7R6Z0nME20ENS1pK9UdiBW4
tGtb1A0hYkLwvyd4mhh6BIcymmAuKrYV6GkGie3hhfYm1WO3h2bpz7Hn01HVwnCbsUi+bcSIqxuj
zjjHB85K9B3b4ZANPDCbkDkYsvrdAEHr91CDo8gMSMoArfiZJvSKN+kY1BM4mGsVzKxcdVoSHqma
t7ZWJKD27CSMl3EbCSGexm3xUk5SUHbZ+5jLTxh5mpO9rvUsDsphZepOtZDvwcq3J62xa7PY6Znu
4RVBvQzvLicpyWi3RvmMgvFG1yYvEpWTWRZEhAUea8bgRVO7+X8cXclypTgQ/CIikNjElfXti3f3
hbC7bQSIVQIhvn7yzW0mwuG2/SRVVWZWJmmrIeJiO/oEHXigitQv2IkajPXEpQde2rs2RNBMQKB8
WmAcYZC3VKNWr9OEMRYmrrBnjSsb98eAlZRoKdqpjJfGxcGrX92eXlxFE9dankRLYrPyD3ckT8XQ
nX3RXusBj4+s5n2I1leOYj/T/miXwFlFn5ehncDOGvu1PrTsncY+s41leJ7quY1FNcSrpw8TBpJG
dwkoKA5vMXPdiBsZBqtpJ2i+Fr88zVb1l7c1+qDRjzURL23g3ux+ujp1leDa7qRiNyeUYwbUqU3o
ViUrjMGjimMPHu7ZBPM61iqR9wyElBPxF2E1R1Ov12rtj6IKdnWBGhe4kaf6PFy3vN3obkMhtTfn
jxicZFq3yMWP6KAPs011Io4+YSN8t9QqsUR4s0YEVUhxdnv/eQ680yKrpCXWr5y3/VbDCBcW+TAn
Ic9kACjTe/BM6rZfsqn3xTeZ1EPqDRZyBr3iE7PaYbCtxEj37rUILcPnIDndzY+HxMeKUEGPyOPc
A6l4GRV7Rvv9+AX92NjiCXjDqbGsQz3TnSiIH8+sQ8YxzznbruFq8MO4Z1auiVXVGRql5gnutu+k
I5/rEr5vPflnlTAtCNckwAllS5GTwYk8n2F8oR8FXCpgY5N4DsqEz1uEuKDDDfrjvOLgFcMpEALP
fHhvtX4Vjz8jY38MBGBWCYtXJ+hDPPzht6D1wUExUMH45TKJIYSfGt+rkqnDWiOpn1bW/ZF9lyhp
pxRZzsyXOxyeWIbW24rGQBZbXDv2uW2/FCwPEmdgJp2sZopLvIL71VsfUiSHDxlwXw3vdLnEDVzT
88aa/nRjiIfSmcaDKTonspguPje4HN8r2cGrz970eQHonFILhdBnTnDlnutcVGe3SV/ZFN9zaJEB
2xECXMYpqvPGOEd334m9azSsCBz3LSxGkZHQ+t3cDmYXj+veIUDPdcd30dX7ubLeAtJii7fEbds2
8y+YxpyO9Z4X7lUw9oUPM+kCdabO+IQIttdVLXlZzlejhk8Kx6p4YcGzkFj+VINJXMGfKN0O1cOg
rvIC1MplV9pTUvnW52wTHs8T3XsCFYTON7+BbMuBjaoh85i5Wu84RfWjOkdKz8W4ZZ0ODdy96rrM
OpRSp4SFNOGulw3ThA/dsX8q2z2Rfvyqtdxx7WWkV/e+B94wLdZbUZALYLJ0cbf9gidflqgUVX+z
vemZVdWt69hH2z8uCCZ5Sk5rux3IsD5JV6XLVidjuWbICLrOyv8nGm+IWIGuuqLAksp3G2LGavLQ
hZmUbX4ayulI1u6574tPp8c4EIj2A+b8F1HgkvWQ/oW4ttt81H27rxtcZUekU9vkeFtz+MHpmHp1
rvo112Wdra6LCMIVuJ4u7gE8PNRSx2EhYd+rUQvwvnhB7qBLHSa9t8qPZQDgaG2HXi432JWdkVK2
n/zwL5HlAeekj52hylaHHZWej7ysvoZuXRMxfTBDTwuGZFIOB39xomVe05BM91WpkyOLS9cNr6Pv
fwFS+3YnPCp+f/X1VCVdMX4FdpDOsBqJiHGftzV8D/jybG/VOw146oh2b3znhtC+HE3jh9isf0S2
J7XWV+nTG6mbUzVhzacmZzx7X63pztbiZSxgqdpKkMdF/wVp6bMNuwuUgzYnC3uq4FnMbG9nnPLU
k+Zr1mZvOrpD+OQfx3fgEt1fsfwMj2obDuaLyGjHs4Lzq4aSG09nDZSvvi8INSirNvPK6aWqO7wP
02VmRQ5v7x+8SLuWrV8u8mztAcaOQRBRx4PfpJ2QsEDjFMRQlqZrvx5VMG0RNWwfhOU5XNjZX4tU
NegwlJ3ZzEuxWxWNBKhCoVPbg8pHaIxkTaYEZn7mqrwT835b6tQvfRLBETt1nfbMKWYlTJ6+s+Vs
rHd1gy0M6ux4r5JxHvPKpTsjhBuPC2WRZRURMz0CBPw/rXHPGHiAt1Foaqf+Is3woVVxxBJOCQS6
/LTG8MaZOvVsBPQq2TWoVxlxH3F5s6Wz2haXUNVXv8A/S30ZO6X3FxKeZxA3ZYzVGhhPFuWYOOH0
Cfj0xysspNNaNix8wmknV25pgM0Y5ji+3FcY9Tbr7rbeQblw9A4nheVp96N12yHW4wSHFOig4jG0
w8gx5t+Mjw6o+LRgspzeq6aVacu6K/dx52sR7gHW3eyAvbSy/ccVzC99hz4zzKm5L+htCFUeDIA2
VwcxA+sFdl8PyAGoAUG8Z2QBPZqZf5sI2SJo2mDEQ2ec06n5lpPsYjlCt+pszVfYYGbmA1nikSp5
afyQ/7ZDZa5dIOkTzB9uABlPY0e/gEkDCFtjm/VrpIrmm7WcHgjr/lYOLH+aAMW2m18JL2FP6ibW
0mGJBls8h74Z+meY1OcO8rwNDghSqREjiH3sj6WWGQJ10qBhCI8rZ/XEhK/jYN3GCHA8ieGAZcVt
sLHzKCv8s5PD84kg2xmiip8x7HMHaGCkQRNEhQcoqngg6lvF8A+5DCB/D2xlUcGQbnKAFtuGT73U
BcSX0/CHAPHOV3v77IIgD3pENOoN9WLTQqXM1F9IeN9Nlv4QrbQiRwo/w1LkF5zjny2+YuXE7S+9
LU6VWrIJHXTTKpBCtb5tjXNkIbuV83gZbPYmLbxpgps7Lecd66fvkvQZ7BjutF/h0C5QW7muYO4u
T/XU/60McFBMVN2OlGLXVGbf8g6orv3czO4Vweh5QNWrCfogr0OpMybMGdzFyVkhBFaOAKTTx6WS
aPmGfGXDv40Ge+5P0GexjFXubq7G2KIP9mGLwiJ8azU2Yih1v1Tg/fW9IR7gLRTSEYoSjXh5uxuA
q2n7B7jCbaq7e0ibEweekTrhANXXwH6kW5u4n8P22ljLHQuVQE9DXFn4ROGGDOjhltC7Arv5sTea
uUbuim7NG7gMwB+qvbob/qMKwDjDmPYBsevjVsBRs2f+3fWH+/ZoLTy9tFCBhHkLrVnGSJU34x9m
YPu8tMmk9KXAsa7LX7a2qQ9jwnqaEodX15qvCbHCvDfAXIF11Q6OgBgzu2lio7qjZ9cxZGfR4sDP
gQXpRIDqt/RKJE0Nr54RSpC2K0t0zeyYBsOHBScPxKbPKLX006IIVCZj6qD7bTrQkapMutJPRq/7
CBv/92HZUM+gQ7v2MhKSMGS6Bwpb3pNJZ6ZhM0iSZX7qe0w4TXkJXJMYL4wxgcYrZIOdgxQD5xcV
L7Vd+P+3PYts6aYQRKSQdx3ENnxuzDrK4WkwmGQGN3GMndCl3WuN33MNr6qluV5ghQWIT48qb7Hh
aYC9TRyHMlR34fj7IgQOAKeuWvs5NupTjB2ZY3iisQX7CJ2KOmXyPrB3DUAbws1VLMHrSOYXJTWY
xln8c2BAnjSBi79h2HygTX0aFINXjLTeJkOndNQl0u3s9RqUaot1uQY7jGwvGENpAnko5N3SuDs+
NW0E5+g9adzPMdTfeBXxcnnlvvQg7YD+PcMpO061PBcYk6KlcZCFpqwjUOLvLZiPtjM24Fi9NbLD
LZXNMkVinbKQl/cF9Zv31d2U3R0E7h8Dy8J6xMC7BP94WVyK1d51GNebyjs7s3tcbUgNVxl3dPy0
VPfWy2CJ8GaXcb+F92Zqb6NLX7Ds8U4VHaOlMnC1m9bYWZ1k5ix3bFqiQZUJkcFlBPW7ritaZSBs
LAT56GT9GgJPHw4bhmrRNPnc06zouIgCJu5b6OQDq7OFW1kZ+Gnd2jGCpQ5hg4G0sTC3QxzvNv+f
CiMwS/UKv4FIyxZxI2u1R09axqTus8b8Qy7Tm5ifgDhH81AkNc7ODNKChx4SJIZctd3zwNtk64KY
6hLw6L3y7AjtS7ZVW2yNSzoomGHNRyq/BvVtwfBjsgDbgB7NvI1HCAdLWUMSd4IkXPOkcDqI/ZaL
8EyqxvHoCw4I/wYHimjp2gMSDv5hbyOylTnTfjpo2h8EtZOlgkqvr8DGUQCZ46E07g/Xf0DFnn3A
6RQYdziPvy38VPUGekhNKdiyuFuDeNnaOJzcE1DjQQYv2hbPHAsgliNjaeqzW257B8MZKJV8k5BG
aAYow0E7/7dsPoeaw1Y3OFIudmRU8TCWqQg2tBjw4LJflLB27oYJGxxhPXwV7W+7TnEoAHCp7YTw
jXws3ivQQVUQHLp+yRrtxQ8gvyuDrHbHrLB9HTUEF1tsaUXDpzJUZzP2Ge9XMJfgNfsmYm0VF3pM
Wkzjo11nbjG8UzkAjYT2XMOlmc9nAtlks711w7MA2lFwgraOZCpYcBqQjIzpl+ifDnF6rBFPunM+
0fuaZFmr8zQiLwZTuOvKnJUwq/NrGOQFACPW1KM/EixEMZcYxseEV69FYB1k4+8F/apJ8dR386Xs
yIG5mOq0OXXafzbGOuqhiTvj4ToUuxLQbVC4r2L2knXEkqW4h8uzj4fRRRYNFYhqkTJbyXwoHHkK
5uLNM8OzW67Rgm6q9PoUgSuQLLx2Llr98hZgHGq4/TQFwMoqnagNhkwC5xfHTAl2ZibAYdD7qkaZ
c1S8yREqa7PXS3OZ1ZjyAAIMpnJvKvIQmNuIvk0gvqL3Wxg3kEsrXSwub48DiYStYXA/uwpEVA3x
wcye+nHejZPcbXW7HzwHaEYF03Xw+EY0Oz34l3W5cdVdNxhJOlgjrIDzzclCV/zSXYKthSwcSCqR
NrKabx6Gt5KR08za86DAZQ5xhbRtunZR2eiotUi2DQAyQmtvYLUTLiIn8hPa1psL7QSk3VGznuA6
cVrYDwaCA3Z5n20A/moxCOUZ8/oxMTCkVyBLFK8QSXpRw1mFvTDky7n1mBjeZmvdJDNsujYDzBGP
GmyFkgeDMeOXCoyTzs2/sAVOAUvf5q7wxSOWWGuISL15PWx1mDncjhdvSAu8DIX7Qrrq7k/4aYs+
EhUOlAWIh3bZhBz2GflJpd0krL9YvN5tBh1bXe+aheT4EdOtbeJ2+QNKeT9S/9+IyBY+o+EaZY5E
q1h7qIfzRehfaZVXw8LYKZa09DCyGLzsy06AYeiJ/eoXO8X+IRsisuhO8yWtvJtvA2Kdf4goDrb5
sAW2gdHN2nBnfbW2v8au8Sf+kP500qA3GoVDD3bmMo/PXAOmlxyfBjiq8ebKNib2rmy+JxvyYWeE
awsumorhveZiWuLXBioMkIaxnovIA/otIaJRQZkqnXmufvdhuAnDfgc3V0rzMTYZGcMc+JbBB8Cs
vMYjNhFoiipQIljZd1lclleOQNuhgQ2Y9bGK96KBW56pLpPv7WboM+ow9x0wCaG1YL6GNJW1py3A
ojVmbGK2uC29GGKNaGh/0Uks3aGY13ygS9RDojGT8JUtIQplEFdYA5Du+6BgiKDaZCFmN7osHRBT
Lvg7XcLI7nRSBVPCfCB04M8QOhU5dp934OZsFzgIrS7GYtHiU5xQvQ9afRswKD20M1Pz9X83WwCD
RnGwHTtFuwwygSRTg4Z0eUUBQZLfcJ/BWJGmilY1QVSDBbbGu43hvaTrQaNqwWWXB9/CvC28SMBK
x8Mm7yHZ68b62pqLdPA0IKsZ5KF0X0Nxl+GSYIoWmLHc2UZCEibQku+K+cNef7ZtOy+9vwv1lwBu
1qK58RYXB6rZg7uLoFiJCKyWJMOnfSwGSPTJGFMfLDV0eiVQ4RXemp5MG+djovSwBST1VbVHatg+
cHHXa5mHBMPU14RutNycFPaDWVH9GEMgTSjy2vYTv0ObEAJDLp3zBsYUiRiXFTYfBZKS5SO4i/w+
8m7qgSXKrDp1MBtEgzvcF7KzC3m0FpaQ6Qane+z6iaTqPuwW+U2N/xFUZteNmDLJtxL7rf0lMEoY
7eCfXLodptRPyI2xBjrvBV7ZBTW1/dMs+9rBkiwkP6VWh94iebO+G6D/IWoXnbp4YG5MLQDDZQHn
IiSuzFioN10y4xBUK/DwdkwwjURFQyJ06Uk/cTRL+TRAjLdNsdvvKFTwxIRJx/uEIYiK6gWh1yCA
yZ4pFg3safCdqNuarKxUBJ4l1taATLMSqZK3B/He8It233tUeIZnui1ex/XiDm8rv/jzp7Be3PEf
D2d8P8wm2PMZPlVB42VQ0RTMIKtREN0JtQBumstyAKtwCft3AvgUZzZ2sJIzrH06oq8oPZAe/We7
YoV5G9KKvPPqxRsQf1ZGFC+eNd/gXRUt5FI0/KWesTilqtdAA+KTI8iUDmc3yNkyxUu3ZZMJdyPk
FJsk6Up4spkTFOwY3SF98/HUtvu1/Vh4l3MAGh7Aw21qE0V+RzplFQ5lq04Qv8UVmnayfovy0k5T
vBV73lrZ9Pi+VRm73r0nG5yoy2ysgGRA69a28HCu5XTrjXVBs3WtJ2sHduJpLfkJ4SVJKYoLwIcc
EW4Dc9Jt8eKSIvitCZNmcu+KDYnrrIlHrNwM2Fsg4WcbIBKO426EfUqNg2QtpqAdh8xKN19lu/xW
NTQggU4L3BO/utH5lbH6BIXXxa3+ScskazHtCN9udcdi1pO4mwPIQraEYfammr0MFBuEQAJEIaFM
81LsuUZTeKnr9swG4Jwt1DfaOS/dZ4tINuVgyMEghDigu5HvTEBctD2QJ4bKVBzheRzJLoh0CDyl
ywZQts50BCeMlwAaiBHQE3ViS84xSu+1nmXUcnUjnX30FsA4D07Qw2Vvq5sDB/+e/XU2LC+DeLPC
7cAXfZ6C7askkBh2l7mbk/bRG4aQGaLVD1jwpYGlwKIhU7rbr6B1u/m3DSFtKuHC4tVPgfvl07uQ
OGFI4AA5sdIeLAVmUv7djc+WdV1sxI038kirD7t/DYrmwlVwYQs6r45EVMmda6Ak1J81Cr5RICBB
eRFHJVJaiUucZIDSlI9VVi486Uu8++6TLV+GEICqMFkVohOX6/0BaAiIGBAjADnPxaXkRcgyg3wS
nUN43cwZSs90wcAtmuBUl+9La3/VIANG0HtQ7yQur1OC6M6g/udCmQc+H53aue1Q7miZdzPDndc7
zd70BtWfOdU1PXnudzOPVxPcwE1iIQCv5vpJJA6cqXe0GV+2vtCPYop6gRBtil65yGZwbqZE8KDL
oqC6avuPI58HXUCd5SXgf48e/6K0ula6TLmv9sz+ebBefEZnuQkUr5d+hQE0Mvew2ZUWoLfECANw
Gw88xFOeH2ZBRaNxe5NDsW9RBSHq2q0o/209pKJmyTSwOxyY4gAik37ZsqH8Z8kGx+yRko5HqeIa
pkniUE+Hbr6rh4qqxE+/lXkzY0woP9fgincPP80YI6Yrqdhb4PwCIknGdo7VvIHa965BDxUV3mbh
9EnVHkX9IiHwglIp0sEnmTAbWBOIFLqjs58NHUyXV36uNDb7uJeOVQkyoo5hKZMt45+Fr9FgQ+1Q
u6gegEtbmnWdj++bQr0ShQt28Y1/6NBCQEx7XTmMTpe8pjKiPvqYNvb1kyigw/wVDbA0C3S/i8DB
8jUMDtuoE/CQuHRT/iDOF3HC4icuNvukQREPRUaaDylhl7pgV1s7+2YNgMRaSek7uSkghpcPPe6H
26VrV7+4eoCrJPYzq/XWVGTf6Z9g2PYiXM8tWZ7B/08joipH4A1utIgxmrl1s7dntEQRt9nBwKay
B29bdPhL4rAyjWmhgzx0jTkyAQbno1zHCFoPTPrsEIwSSW/QhdLDtAXvnMpknKBlw7IvA72P8p54
wxShZ52LvYdPpmywRWnNGbrkc+h0p2b59LofRCViVv7L3W4nmhvlf5fyjlcjGsNvKlzkbwdHjeI+
WXYMhutZaXApECJhCI0o/ywrOKooMCN+sIMxT1wQNzP437K9bZWXUlAXUqhkqYGhF817gy4mXJ4K
2IpjLT6ewYooih5+0H+Csjz7yjtQfS+K9bUBLVXTo+Xa+9ENM8C3qUID71ovo/Wh5yla+U1WX+4G
OVyzXB+cTwA2QNoApQzoA7Wkdl/EE6YDsp5V8cm817reNx3ILQvb1pLuFAR/zPrt2zpB34tB4jY2
32FV7DSwU/LQDoL+YU146f19X6wI2WRo7uDG5d425JfO5uwF8J/HbqyBQmHroD2E/otW6FWg7/O7
sw6fnKZJtgpwH6ZWifLI7X1gdQmeB7WZtBvwjHOUXzDpBSbL3obYDrVvQhDmOOFcImdsdVAera+A
iqTGyFrMJJPqXOO1wg7IARqBOID5I/fHRMxwJNvQl9fyZNF7uwLcJ/zieC+tgvC77wG4VfHQLjuj
q9ze0DKpDgWcXdYqyEaQunWQSw2EynkuJicaxTt+yYxQ92zNPd5iTHxYDOwmmoKHTQpUp7Gxthh4
PY4bjt/ctTlsVlOKNFFg1UDFQ/qQopp6QLXiN1ORIpEWGB69XrizPoWy3kF6ug84WaMGQ9fEqnfQ
AIexczGQhBCzF9TkVuV9em4HhUK/nbkpYphv7moIjzaukhkB8bPcWfLHsUYWQ8Bdx6ugv3Q0L3ZY
f4z2EruGZxSK47jnnh9DWggwaXMIBjlUssmXP81QnCR0AX5bHGmjjo4Kr65r3RqGt8pg69jROxDU
HyGqMRrmz7Lh17Gf0nqFQqBxOhihhM7nQ+IX0dKZsEFV/Avp9sel/LZBPZQIkB0NtaHt7hgMzvRj
uiBEZkCt6KODFkCOBc81KjABvlppGH1a5WHrHjWkbeA8wxu4MfkcHrUzChV236Qy7n6bVBetnbMr
wLnGPmyHQoTMS6IvCqQBBPJvfEFfXJd94mBOQsIhTUDPPwT03b0XGKecAUXQ5jXOUwhJHBu8fOan
yfu2gx+nrCKigihoMTbYawLhTNqYL9Y9cbxnw2z9Gb0TFZ/MeQu5gc0ANsInSAAuPjQlHvQMjXAB
GkKyvz0B147gpxVbzq6HeSgMMD/JuOAFs+O1G3JPDQmShAF/QmI/n9TmxrL82wDdHuZyZ3UN7ufH
VB7BeOMvhz9BBbbT6tesZXW8bbSJNADBwAFYJdd8FfplpDDJYZfZGZKB+cgqbmlUMyCsHUxWI4md
kn49D4FbR8zB3DqGsQ+Xn2LCyMnFaeDbIZh/ev8S0inq2MVuyb6na+TjEq7h34llSj0ZlE7GLz2M
TtmGrgax8XWIxZIwKer31bxhoHRBMxrnuUJUr5gu7gScriNIJkEpUhH3TsWGoIcW8pfmNjVBNtAn
t069CcafIQQb7rPLb8q+FHiROyxutBjU22aGMOaNgEOjzWVwrvPD03LuD1z/BaAaNxPPVhSqwn0q
zFEHr7IEkzLj6o9tRBDdKWvEsNdZb+UC0PJcCxMhWWedvahETfHwHnphkHteeeLuHw+tGSKGQc/v
eVABQgTsBBEegYqiItHg5xTK/Ab8aBMCZSh9aJZxj/uz1x+KurstNfbS0Gx0lg1RxbUC6iy5Oiwk
uG4423UVRgpMxIrA3hkIgYfno5uRHDDmBLoYLIUk9XxGhxT7YPsFFg4cASNWbC4M492a7cgMiAIp
lh2D3KK3y4McXks88+vXygApo922bQdHCFCu9CCNh8q5y1EfkHucdYDIFdpWVsGeQoApC2toEivg
d/Z36frXokDH4/Gd+yA17OUyQXdfujxfKE60XxbQ74Iby7HzO0Jl1ANjA0YSqOC4dJgty865BMLa
Iwv84Ll8N2kDP2KL3zXUJhOFFlgSEUlAlv3sX6bBA1YETUsPz0O7/FWbc/bw62AT8KJrgWCqSWjo
gGcIKIU6t7NfAkDod9iketoKc+rnWSVO5dw2a/wuNPnpi+k0+OLb36ZnvFx1ThXUaEPtQNAFiTWd
99jt8OO2WwxI3xrnE9CtLiobzLsL8zLh/aVc/rib/pQiuCtXn8aNoRSpAHtBjQBtvj413P2tt/Gn
IetbaAl0nKB0TXXnjk92+Opf5i3gPAlUQM8FfQZzl4aNOld4qlwHNKPpDrQLvxYX2s/hdS4Os/0x
QoYUFmjoIa3dmIx9YmILYj9ZIiRyaeEqvQLLfvInhC0suxB7NhzUWOPFRfM2agDrG+4cBOoroAlI
iHzWgb1ieL4um7jr1v51ezvb7BEKt9z2X0377Vc02egLuP0osEaIkOdolX5iUz8GS1krxJ5gsGgw
VGP7IxpBF3tYUBFOBE1tNK6Jb76xhRavtkoth94qxIlsFtiohUAWr4/QFMcTknK0qmILyfNmzHo8
MgaH17b0DprSCDq1hFPsVxR1ip0yLLr8QwjMvnD8q5ng8UERk7lCTQZG1vFOVfGzgrfZFprW+txh
jrE7nFDgxF1J48EOsuXRwHg+GiSyo6FYb9hZiBj+IHV5GdY6I/6QmxJkyqETf6YJkASCEmus9ITN
1e/wZVCTwPYt0vYaARrC4npkzCs0q/bw1y/K18a9uubat8eiDg+L79/cVmCkuDZSHAs84lUDoMGm
EDxIqCOKvVmXXNXkkxkb9ArQ8U3GE/jvAkbwkMImqixSU1YZ5ogo9D99+aJAMDggrt0tfML6CRga
cjQ9YEUPqFPX//TIC1eOA5wBTppztR8GePdwFGps0ekF/uPut4KiysXHw8DG2vqr5g6WaJwc1lPY
GsTOgOjSojQguJqTWlgO7crBpuC0hAOpvYwNGpq1u5cQACC/XYBAWvAh+DuO5T7uD7GyxYsvlli0
0xzbUkEuSPrLYIV7F9p/JfxYBC26fJYBc4eiFIcBiKyw8clgcTzw7AyZYxGD6myFRICZBbp0HzRb
kZaOe2Tdj8W9rPX/9piUJRqWVVOorUWfeNMHogkQrrmkq6X2pe3ewqCEWHlIWhoAf0NrttBYNOVe
S/fShyoRYtk1bbsXpcT7h0W/EQpTF5wJBKbAcOC++IzE+Mzzp3RA6mw5BLFDuve2e1LNipj17kLk
/Glzebf96baVl1V6O86Xi2/Q6OKyzuB8Bm69zNCulVC8QOiFhcHwDPVHWo/uxenbM3qiTK892kVs
75RLDFIh9iD281QTV4XB7D9FatsObZhIvJ+2atPCt5PGLd4e54ai9QTrFUNEn/rOnGPdLYFjbDZx
fbR0fUFrd9+qNfO3KnWwpcUfzL9bJZ5uTx3WHOTUZkYtuwX3rUKhVQD2/qPoPJbbVoIo+kWoQh5g
S4I5SlR62qAsBwCDHAZhvv4d7rywXRIJzHT3Pfd24utbTBJ96wTnRhY7M683Bn6o5xiobwlpBvdR
KFxknCDab5rJX7XBR1pUUe3II2sUAIjujT2s6vyzxLoPaPvVsQPsqSUU7GQ3FO1ao6jQef3Qevo6
/Omb4N0Q1N34OhTIcldUe6dgNk68heYY0W6+D9M/6fw5uckuk9bWDdkuU2bHJisPKUDEolFYg6cx
xr4sQBlpzJxdkonYf2gm1kkBxNwrLEptNJb+Pqv+yKDaYmMCdM/WBfPdfJDnVoYXs/ivq0D2DF4J
Xa3LrmZGPW1mL4nqNqOReMvhmxzjiyT0azw1+7HkHzpy59XT6emXCoNfIu83waD5TK2XkZj9wXSO
CWy65YPcW+Wu0c13jhvU5BLj5me86ME+xdGo/xQ26RAtjCYvia/CTZ8s52n4wIKzo/5/nUB4Rdhu
5RQzwSsihyZtrIkd5KUudPJYxMmlbFXdgs913E9u+tqpv2php131Dn4OY9oelGVsbL9ai8pc57Ld
sBD5npjmcXDMVY1RQsbZWkN+qVwfkjnbOkZ19OC6y27ayTE/DrBoSQK0I5tzO8WPvjJfvMFatzN7
CA1Qxl4tu8C4W3Hzp0juXc23L/cOwM9A3Uqhsrabv0VnMEuGmJ7voyC3UBXRyIACuDEi3wUnu5kf
JZajak43emFiozrycxeerw43Rs2bMOTvyXT3LLRuCm0BSiQwhfWW2OAdPTyrQvycu3mhUdABZIF/
aDAdOwxDxszbY8Vet/nFgq5XA+VpmR568e0RZWjhNyuTYJUtj26xXmKDkZCHhTiwLi7SB0bfvT8w
b63ii2wSNoVYUQVi6ur2gGntP7CePzgT1IZL85xV1UHOYbhOzOyKjvvItXipmSN6RnWVDZtL46bd
j+R2MRaL/5sIzxZtucer/ddo1DX3fBpKN7xlC+4KKzX2rUBVRF18GA1zDkHTPBvhX99l3GcmBgR8
+iHwua4azcCyHJyUYz/fW+bCdk266ExADdWITHAO/p4K+tzPPjilCnH/EixA/vL023DJt4hFz5az
VPmRWzmarrZt6emzs10Xp2ZpPvlVcWwO491N8iWKwRrWix9MUerpa1n4+2KkHQ9zm545xSoWaOcA
YR5ZeIM3SnsvMp8elqpubuZ8xTiq56zY1FUG/ehtUrfDM+dFDK2ChLG3HA8FCGbeZRQtZfIqtF5Z
/M9zfJ07BNfWjoLQjUwj2RlWtSnrGkos32TdByYZJhATRumv0XBJx4RdlvXR8P76YM3BnOzGzr9V
E5anzN3a5rRrQsyWJRNqWIluCvZ53EZSi32QmwfDIniV2WOh/mLzW7FU7CEou1uMC8yB/osDf6XT
2l9XnmRWp/XGh2NZ9z5EcueDf7jTIS7Li08tgxllZ3INmQsXTh+61+eZodp5O9nB3uKXWgLlUiOK
uymzDxPxPa3mfdmKi63xs46016pP1l7ffuqOnJC0Iftr0ZKZID0dDNJ3W8331Pd+kjDeBqq8OsyP
bW49wDD2/tbxvhpDn5NCNWuYn4/ZXNDX5v+YBO6mzHvMfnGeQbichRHT5FHhBXokmdLRuNjwva/c
jrlRuLBRZFTMaOaidiLDd/JdPE3b2kOpsIb+DdPaizSXW0gwFi1j1jP3Euda61vq2sWZym54hAKm
Mey5L7MmyGiFNXJ+a/Ko1df82UqGgbH2Ww1jhWt61jb6Bwpa2DfEFtflh92r8ziJa4EtAScKHpqR
csQDSCwFOU3irdLLsFnksCY3Axoo3Beyess1dqfYjO2oL3iA26y91WAu/WwCxNebymgewFTFxp3d
v9LFfFuBoCRYC5r2STMyksOijIveYv8FypWB9Z8lUFcvNV68lOdYqoM7FJeBqiYY+dAMGNpxMKdo
lryaOmMC0TTveUyorlEPBqOr9L1P/fd0Sv8ryZkGxohPMmecnzLeAmSkfDdonavbAqfSLvx5Rtds
MvGLvEZYY2LgGpmtUMh/VwvOcTbRYt42A1xwA41BQHaqp4dXePw/C0TAOo7bfl9hqv2XdtPecgiY
Ko8dRAIz/C2rY/hK8yjkNalcyeWT7TtWIym7uM54F8DtoyngwPGIawQd62A0R56FYXqzgL5FN0If
vargBL1anF0RhA1UnPMvc4MnvelXiN9ULqQaPJVFTiP6d2rvwj0bcbKZ5zsD4/XcB5uFNAAm+HPP
kRCW8Y7C2+fRLT6cMtmWLUt7svLMMw7qZ+d/LHrAxPauNa3uaig9dyV9mzFvOvyzY87UWkPC5i8C
ZJaMiMhzm6i1unPbY2wUYtO07o+NOzjPk1snDzXfss26nJhYPyMeQLFspt9s5zb4dx7TXpWKNZwk
RfByazggLWQcJYK1NwQvDi6CtcLYF/TfPELolVviR/axBtIbKHSIMHsERcxlZcNy/k6H1xFS3pj/
OVzgpjXtKuCrpmCAULRRxTjdt4pXn3vJdLprWxKCK+tNarzP+reK9b6Pw5Nw/1amdQYs3y+ZWIeK
yrPoLpqf0OC0FsyVEpR5D8SwD8LI0leEm3qQJ92Fa1F7Oy+sgdXobJigudXfCeUjsCgKZsZIbEcM
Jcu+JOP3yuvP2VR9+U0flc0xB6OOAUC4lS+dmeHxeKoq+WuTx1tZdnel/yMIgTF3C6vZnpy4iQZS
QqzGyrENfbbBckIQ+Cfk8HAgfLFKRjPdoieXa9xgKRce4kSMbm11t+dcyBkGfGUEHnItl/VPkFQ3
A9xMliR/CDNq2LGWzMGKrUfnEi/KoMudGastYyiajmUbpvB7AeJ1DqTLb46S+2J37i2Grq0kinxh
YDMNrl48XkTssfyS/KLROBvZn4WOmxPxZE2c/3M+UQ2gNqKzLLM6LTmIsuDvMkI9LlBAee5t2XPC
CKi8+yhndXZuWuqbvAhvXaqahyk1c8sETzbMejV/DFZ9aqp8i2dirRy9UbW+Odl4sSpejda+dHG/
q8fxLTEsbBNpNE+vvq1OTfjuC49qYLzNvnnuk/mdzA3MP/Jf1jDNcU2K7jHsH55eKKzrfdzlb2yh
W2cV+o9j/1MJbigpjbenIVi2jDsDZyfS93kcmW3XHZPwCXVKyuwoBEM/mQ3frWmm+3JeXovCWo0L
g78i3I94kGRcRQbBNLo0uQ4ZZ2b+78wACGHA18FHZ123rVr7geP/XabxsUn4eepj6SwHaY3Mx8VH
zLuU00OwTglt2HhJw+QawjcLzHd4kfGbBY9kxLzObpVyCaL02UfKktgCtxXkElEWM4KOv6aJwXNn
BfXXlCyHLjD+jF1O34EhzyChKWgZp9mtXKm5Qk5ubnyCF99CTkyVuLrhcM8G7+q25B4Z3dsA5Jda
6F/JuGvKbE9WJ0XbuNE1OYQZen9u3zt+x3h8PhLptkyZiljxPnUtSgSNx5ZlYwnVrEtWd8epwhTO
0G0Ud0EERQv5Xq2dpkF4pMfaZwYnawEIurYCDq1e3mQChOrhxkgEs4SxnXbxAizl8lIPz4qvL45G
XX4aT+9va6ojHpjdYo8dcjPnsm/8Uk79Rkgl+GHz9Mim+joH9tvcp28TQ1zBbDouyvuUW8cOi43y
5/OsK0Ya/adv0sHVo3Vu7JAUI/1HPJeX1d4FXAsKEl0OYHrxrDcO723b+B1IQUCnBes7ZC5CbS2P
NJW/VSkW/Iod2D7/JbPhetP488GCrex6E/pr6D60MX6LmOAP2+goTF3Gm0a5djN6l24Gx/Dpk+sM
isuakqNRBhEJBvDdU3PrcTWtTNcXbFnMip1m0c9qQUQWNE9cb4ylWw4PI2jRt8aLM3qRu/DhWdVH
2qtwBfLERK26TYSvrKBN6s2UB+8xfUdk5cmfUlE/KyO3mbVY/wrgNCPnrfHcFuSMSSce4lQ0D662
G6EJt7gOPhZLHktXXMHddpUgq96y+IrL4kGIw8Ht9Vo0LAZaxvyNObbEoI5QmpMmtGYd1jav5D0X
8qetYKy0ZVaMVRJyD55yXWvEU0QezGuOX5YEye1ccRtlXhCVPYXXEmf7mTSS7SJ5uEMv4IFO0vew
KudT44fvJhPZLW/zXxfYp0410xQPdDfBk8OHHtNVdv6us90TO1qI2pPsHy0IMSwlGU7sY/eN4o8h
E64JGtW68u9tB6dmQ6bXZf3Pia2Kk76+Tp35PtXxnWgXOvBUvVHTzbCT2JHLhOp6mNpTPg3XmXgt
rykknrP+j1VnxPyMh6DJ1oEw6BwHdV7KIlhnA9PBjJG9anMQyZa08JY1BAP3RpffqjI/eTo5+/QC
g2zfdQatN1P/Dco/SYtK2XWOZm18935IuTH4h4GhY8fkTLcKbc2O2EUDjURJTB7l2k+tM47/e2AI
6qRxXzXddnxORozwk9iRF8tJt3jvPlrV7Afp7umWupUeBWrKvCdAe2M2nASDRdCj0YB4q6MK3L12
a+SE4RQzTbYll3AyH3Savfb9S4hnGGvdCn/Sx9Ti7SwVgsrT3aYZuQed4JyLN4WVcpCr+lemrV+1
nUYNHXJvi30up4MmIcBNnV/+Mr5mEiWyyZyDNVqb1ms/VTjxDHjbyS3eU7vbD271hq1kxbqMr9D2
9saAoJ3rbDvgoFlZyifdyNkmjrMKxHiE9AdAlWuMbOu4b//YSJF6Kh993X/WgTqHxnT1p+ltInNk
wh1kxeGZI+OtdbxfbTjfTEPGt4VwCynxHXLRoGRQjEgPZAjj8535+1235sWeCvZx0UMv/i+2ft8X
zqnKbdbaEmfLYARhq6R941ATsMhJuc4zotLisrnbRAHEmhaI0rR3Xs2keDGzbF0yxO2Uh5QBjxvw
WVnLR5DFF8J1Xh1Bm7/AYloGu0sbvOvCxzai0V2Sk5iWzVihxEtMXeTHr7oiuZDuixdyvhABsO8z
zAc6pNRJ0SGhnC1ESxU+Rad+pZqK79xbhW66tsP0iB3m3FcubUcP1oFT28t3ISgHgh+FxcImanYr
0Plav3k5aPCYNeXC4gfBfJNl3X2kayj9ZmuJeNVreStHPwLuOPkKlaYa7kGfHoPRONpEpdU2Zl/P
oqfNI0wenNI/llOfCa7ZZQ0iJt2g0WdX1YRXDc6rpgApvV5Pdh6jRQ43f5gOiZ8QF5SdsyA/uKl7
0dVToHAvqjCvC71x5gI71+LU9sNPzibTyou3rdleRSPjTemxK5n/uVlERIreoY150NNyV/MRt5w3
sScjs+PLIcrpWJGxk1jBy6CM44RxCJvXIcxCZg7W0Tcw3ynVEp8wnJbC/qZpOVVzGZGVuZ8GYPbh
JcdMNFtoM169liFO9pwt1NDJ2tXb4OlxtSjDTBOeJRX/3FmDpdgcuHItKQPyJMEkz7lr9Ttp2ZGq
h60MMDC6GbkDMrmMvrjTm558rEA8xn9kFmwULF7Kd2gtAcZDCamFWD20/9kms3O57D3D++Z0ek/7
dtPRtEAObQ2fDUnJ95JInnSKI94eG0iyMJOt6zi32fHXfM24lpNXmYBlVmKHoe4YBPnas8inHYpI
aO9cN+m9rPxdk6a4QapXuYDN92BAOjgqUjTc5seqUry/+VqO9hk/LS5A9y2gDrBrC2OYszMmI2KL
E1fFjIg4bj2aq1iTyqdKLlwm/E63JkDtoCAtUlhtt+QJxtik++rDHckkMQDrjH7fDPZ5mmnH9IS+
YrnlqQ/7sxpycD6I4kQBdfOwmos6eJI/hyRoKXROw6Lh8/2UHtb+km5z0M5w7Ih2RaLazRmoFBJD
kJJyjhQF8bW1DXc3ITXMxPBxEWFteXDB36fCfU2H8m/OhCLLADfDNI3I2LoRQ/I3h+VbGUX9Oep/
uSwfsu9/eqwwpiZZxLN3Rt+fk47CCy404LBvw4KkgmrTGnTNLU6OItsoDgIMcJx2mANgkYq6uCqj
2wvDX+U+x09Fzxuw28tOd17MgQGK5oFZ1lyfRdkCviMsT1QnGtqJzdMXx1TbKUZ3tZ0ohAEsBgWR
4+9nw8iQ6wLgTT/YJRAKvhJ/iL5gUaz1anUwfMQ5Xrz2L9sLtjSYF9hKJlR6745qb+bGqbL7jZiC
F/Uc5brzZS5xAGs0EyM5QxoSXaQonMUGWNgI+j1JTZsuNK9N2WOoJDxqlhA9w7VGo+saUsQ95zg0
xRYXFW9DHJnmdDbTh+XWHzWzbBtVNlbVucr5WlPStEpnm2FOyZmdZ+ZbxmA2Q2hn6v4Yverolr/m
VO/aMol6zz1OCUWJsCJ7UJtpCtG32YlQAf4t3HgGgSgJOE9gYPimMXJ/4MmO6ZxQNDSY4uDcu5bQ
lWbr2FkLLIwrBBZ7Ai6H+UgQsNtXw8kvROBR83L8ErJm65QHnlcQ2XmqfQSlZhsu8Vn76Ynrd+Uy
3gtqrD1TsZueho2wgVGjFsFcFWQQx3n6Q7d08AF4/aa4mJO5xXd48aQJFdDtM+Ft8ul3TIOlahR4
QEb4NrYB4GWIU+fVMtU+leZGGliFmxk6lRi5Zj625mvAsavlgne3fwyty5XMFLvrL7ah9iIjDSr8
aZziu3imMtWJiNppuvbxcCNXa7fMQ1R5Pp/ZrwoRz/TUnwIPgLY6Toz6y20wOSEUm5QGSaXIaR81
dRyJLkHyUi3xo6sFKrJ6n7r+MYfAaWH4JF/vz8qEKeRXIIeznxhbc5aoB8EOV/Smmr4ykK8ppOz3
jPdFZ4c4dq4jWUS2KvkqnbeEKibzKuxZxqZOLbSvkW9ixjT/ZHLrCExyLWMeY0feqgGrEM6ZnplP
QqEnq+wcuHZEuPWOlNGVOzNt9Dg3DAghlW3xanOYvrkQx97sHLIK/T60Tk7b7Eq7XlUQIHmrmb0u
THy7HyJO8iVZc6dWWDCUFHjlpi2h1R+jVts+DQms8TeLKKMFhZmcr1u1GH8g71cAT1uSqnaSF9Pl
F5GqXg88n24uVy0COAFYm2CBEzAE6pUNKV9uJvvTgxIjQP/U5kB8oYgmAr2GLD+kmbkfK+dMdQ5c
6a8W2prRWU59N9KmDQgU/nlMxfdoI5wOBG7Y4cWmGGuS6lTbOioxDGQGE9bp6Y+jotkUCL05Y5my
CL/8efjCi37klj0bg30neHXP8s8tJ8pF+/nJcgS+JHNftMvVyOe3POeB8/QuIyLOLJwvEMPb4E1R
EoQHm/yNkQGsGO2LV5hny+pItoUCdLl7jPA7SWpCd0BzmHdPDuydHTx4b6hV8h2bV/8mKiH3/9NC
6ggHsUvzZ2JQTYRVcguS8UGNv30+MCUnBU71t6VXJ/YJn1uLaDtHE7YIm49JhADXHzcwdWQLI5pH
9Kdi6cniNW6YXL+z8j0HYs6lu+U9x73h7Oh5NhmZFX1HmCXTq4JcAY0CO5cTJjl5FSWOs9L6ruF0
VNJ9GAKaIfPen4ckzffxeaZD+rBBUIWfJpZ9N3BeXWu61wOhAhWGdLo8MnbyBQ9X/2+29Reetj2V
EfNn8ZwwuILAyKzd5tjAfQMPFRU9CZrHqpt+s5Z2H0/ETvXWpReO5Hxjl5R2t8niXaTy7wx6IrHo
EzscD5Xpb+qkfnGndm/r6gdjdkb11B10Afk0zxd/cvYteKsh+pdRh4+i4+cOagKwunaLq//H65lB
Zq25rXjXpiD+VhgLIbTsy4CK4U2UUl73uxjzHU77z17Pe6kKcsKg543Z/2bp9UJwQ7tb3Jw1Gd6H
MOxibS3qvaZl41N+XVRwXkwFHyeYuSTqpxqmSzgP/+l5Og6MqAeu2S4c8MCjfDrlppHDJqm6rUdS
qVpaRmS4Cmfr0HfepnOno2C6TwjDPmzUGWrj3vfZyQJOL7r0N8MQngifscq6rVCMF+i13mebTUaw
fdqdwoXOhEPq7JMas5TlpioFzvFmX+bzkeHJWxcIxvA+jw1ufUZxs+X9zivv1gh+2MJ6axe2UCU5
WW+En8A+bPqwWAcBN+jSMZJSkfDlOgvd17J2720DfJnP74vVnlqBrazTn05ItGpiPhKKBeIn12ZG
RhtIrqy/Fc5xw+RQb6q7SZckzfHoCFwIKVsA2uJuE/y7GIJBETb9HIbO6etjW/MYBeZLC+o4xuVX
MhC/h0ZthBaEWLqdPJukroYo9X4gWrdxNxaNE0EZa4eOqoWMaEGSuDg2tsoYz0OWVGYUNs02Vjhh
vSV6Jhl6nbvPrW5XhSTaSlTSBuWLIAVV0dVzIJeUlDOuoKYiBiYYb6nwbuni/QS5irKhOheOYAgz
XIx4fkvInyGQ7DVZhp168oJgrqcOUi9O1Q730VWX/bmrcF5UzfALJpAU0upfHxMeOiZYh/FJh0vU
YXpNrfI/M3ffcJJuli5Yh5P8R/InPcxIcUcipNketbVAiCbXZfGu5pIeZ7M8M5O/F7URBZ55zfph
w022R+a7ImS/tLCAbXppRwByf9plQ3EtUcab3nurntknyUDFwu7oKLdPaUxZNC4ngppOeah3xEj8
Tcb8VZEiCoXJXN4g5Itio6JXJ84vM1YNhGUaqJ0zEb/iNruc+OhiMt8dnDwJ/CSBkbJeUDfH7Qhh
HKBz9P5PM3Kt6upad9NbGlK9AycFmrIIsLmVPHRBCEvPshFSraxk2AekYK68kCCmrNmjyR5Gqe5j
MWHfGyMlGeL6CDqZGsBvalxM3X+eMveuYV+Tp0iIU1DJ/mbPIDp+fIlDE8eG/WsYG1IKShKuBJNU
+9yl6UdoDwcPlk9U0yqsiDGQrb+ZEvflifbXndgQ37vxME6pOD4O1fhi9PaO7DukNUWijcWTNyaQ
a+4jLVpyeQO2JhBDttQvXs3kcfSHTWNjLwvcAM2oPXlJuSfiu6cZ8w9+EZ4t4hRMR6+1mXGxMcQH
m1lwjiYYSzmBX/0yx4Uf948lZATo4itx+hMtI5qoe2TjBgYmGs7OqD7r0jyLVrzqkBnlbJ9cZnye
QUw+jmEnfQLw/YXY6HWV44lF2V1QevoFMYZtxKMA/eM6wAtJHf/EvEWFHxr6wrLzo2FbiHf2lQty
b3fWwYYLbqjzCZM4zag+XUDQxZRaRyIwoyHzTkkwbkuCVWQzIggk25hfqlja52v56BzjMKIKGyb5
cSDh67RuNo4X7A3ZH1EKTlnWXDGBMEEgYDFx3gThSJaDL8aoVqk7H5bABImzX2dsDZxYlL3xpTNa
AkqmqB+HrWXB/kP/EX+OS0dvOtjNuIOWmj3gu2XnzSpSObeHNF+LvN0T3YKJI9hNAa0as+QMfwSP
+Yf0WbQ9PLppJKaiEB++sLeYH38PGHRVrc5J3+7IiV5bKOWLmb80IsO9bZ6nEnqj5e7xvVttVltP
gVdiHJFQZKOvNoGwoeGCdY1W7lX1I+EcW1oziilH+nKm9QHmd8rwpRf5LRgMMhyMe+j4xAgbDMGw
BFDy1W7wTmQXXyIcRyCO0sMe6PnTZrC9H1WED2pGvgrKTyKLEDDxIJZfTWNe+o52WDb1LajH3wuO
VGm6AGPGoTDoPUxrwz2Ob5+2BRGV+MlDgffOzEidhHa0nTYiCWM7gHr0Ajdr62xE4gKkUEWMQ/Nd
EMmO8n2Oq5K+muH8WB/mgqyCsD57o4nlklhJPNTHueM5S0KDGJWvWDSHgD6FOFge+2zPQDoyhz56
4rUJ2l2t1UfZwKr12FphMya/+B2ARqjKeoWm3Cyz+6+Gl6g4ag3COH1ZbhZvfBGO/x7m5I6DAC8s
oGfSvnPt9kBE+Jpg3lULRDQ5CGmWNs5jHHMrsOaZzGGE57PHoIiS9leDNRBDA8YqE84jiwaTwYWL
7xEXkWSYOEFCm/HIW4etmjRTG9+GsDDSELoUQlGh6VTbhES6piuu7TOtR2Xd5+KBCFQQOpk6lW17
62fjy+rcS8IENW/87UTm61zCZooK7tH9LHHK6Ky+ZpJTqNAfRCETRTO2oHE9gY3mLugzrCRwbX5i
46ugMWy6COFvOy3+A3zh1ko4/2dSDLFoV7Maz0uLa53uDn/nExjzI0ugsU40aGrmCiC+PSnDszvV
LAnQ3SFGuqv5XbNMcsk7lyqZd226PIRtbYRYttqpt243IiTkyHvddph8JiwuB3R5Rxt4IhkLkFMY
qWa4VLYB9gB8YHmHeh4om0gRfqaodMkuHtH86GYDAiuksFZ6Ib2ego/NBF8GAQ3FJNmMg/ofy/q2
kDDe+fPdMN0D7mAqCqgat3pP2+HiFDD9NvjpMCbseVh+mcl4zwhlh4IgEIU1FlObfzSE5Jg99hyb
sNmyDi+Kp2XKKX6INyyAZGoeEPL4DpZT2uslG04eXiAjxv2KCD4IFEK7uwxsKxBJ/jIGMy9QF/nQ
bYsr1l4e3JeuB7tnRYtDHIznQrDrjVHqM1Pd9chZwIHImqviGCCVtrN3XiTiniuLe9E6v0rXRANC
7yYTN10PBbLJnPUcqP7VsJJt45A/2D3drij1CIRJwjiGyWvTyV0xyrPZDke2evAEl2fJng+dpeuu
yv7TPc2mySXLHfgpUj9iMr0rQi6Hp//DKIHBmJ8v5s6KiWKY529BGnjc5q9lXF6c8Mu0elwCmbuL
nXjddsUlLLs1iP0ucce9GQLpCgdskmeocjktEijJuL/CvKx0aO4Xd3rr3HKLEzRyAe+KtN+x+Xgz
j4DDuZt+U3f/Yk8m0YUwZlYR4NYl72pk0zEJiH0YHEJg7x5sRtXdox8GwmTcS+5N55GZgt0tLzqe
T27mrbtxwhMo3HdUZiQrIkbrPHn3y0yu8tJ9FlKYYL97/Fpk2Z/mvNhnpH8+Q8/6eLoit7IZRXwT
pbqRIj0qBqptVlBMBayYAhiZY9J120NeS4L3i+Po4BtfcJMQiXrmSvv7DDwlP+kPHouzzAqMcDMu
ZFFPO1uAWznhwSNEwSV6z5g45wZMmSHD8adbhpRR0vkvicoZeNVXt8Y0keN5Mdkk3jhIwpK9NEP2
ulR0+bjz46rfadI2At+5dRmBSXO4LbR/4oX+aD29DrCsOblYz7794djNOqWGoXZ5tCQYVNZ068j2
W0AWM1n87efpXFreffGwqBC1DmFHYKDeDb4d1baAayI4fYHHy83qVgbErj2dF1a/mqdyLwV3h5G9
FfV8L0kdIoDmfQzjVznkxyV0+W1JYMC4E4ful695lyctXwAKmW0NRwSKvdf721xj2Xefr6XWGank
w92t5q1U85kl0MeEykXhZeB73C7kSYO7rOfFOT7TGTSs35SyTZU0ZlLAfuWKkN+RtRVBgp7gXKdn
lwayPIbLJzw4bkXCH/gcJ5Qws9PkaU54RPrfnmkeaiPlfEsO/VzjmGqOvN1RPZHdsQgsWvjYzBmx
aUFfhsu27fQmTVLFxT9kgS267XsJY2yje/SL9ZcNCtwP9Fxd86k958bYh/RcMClUmIqtOQNvZaLH
SzkG77DKz8kcJ5NdmTvkVxKFQh6bJxGybCVJ1GYbkK7W/k39DI+jOvledVC8+8lsbkLSf0L8vXqo
H3NtvSDZUFMVq9gi96/HdVl3a79SXJUhKQj2e1Gqe57jDOgUYZpwqS0nsKiCO5sCojxg17kkd8KU
FJA1YcaCCeV0mErnwOyBaKCCkuJXMGaHuf7ShfhZ8AmyhgcUtPgOKacMhx/bST5sP1kNeCpwf+zG
Re4QwM9VwqiJTHyzh/3T+OXHpXh9wh5+U8Ls5WdYzBdW2J4t7kGZ1luDdz6f6mgSztEiYWqK9XYM
Bj7K8GkrIwy2DjZEZu11rbdm671BsO5wdKx0WR2yOv2u0OoHPfwmXBTUmmy0rkHX8jeNO5xjJZrI
r3EUV2T8pXM7nyHqnk6Alzm32ITY3MJhwDZH2iG+afiO954VCnWfHWWP/ShgzY5PmOQSblkdHpGv
8MZqwSNsbTT21VZ38K4wB+CCPt0tVnrCWXVqnLvY+KikT5gE50fAeh+L4X4xzHs1eLcBnKCSzjEm
h48TF8ewi1sW7hAWEfMYRBz04gbMFfnYvoxQ51WrCCDz/sbB8GblbeTFhB0rPj+dg7Qg21JmOaNJ
1iwjRNtvjjIfP41MUKi1LExRu6LUkeP8z9F5LEmqQ0H0i4jACAHb8r6qvdkQ0w5vhBPw9e/Um33P
1FSDdE3mSYG0PthHOWxsUawrR3IPYF0pJg/LW804r12TXMOex1gqK9g1Qqxj5DoGzWFuTmgJAlAS
YBs5L0xWqjG4XDj1JxQwK37+PnYHnpPYS8kqkyCJfTwVN3YoZ0SxSzQUK9NBXhTMNeqrttkqt90x
O1j1YGGi2jkb7cTB4W870F8W09+wN1ZJq7E+g0zJuGcCT617z9hX6f1xKx46sirKyLkliXjPR4eO
iUex6nZdW6zvjLa4SZ8r5BHgZBBQtHQF5SrwuEXKgt/odA4JBBikevJa4wwiifwKb690++30eCtH
z0bt2Tt/Zs7wteX1H9yMfAGLkqneCtaaRCBgWwCP2iuMRt7BY1ZuiHDD3nMDge0MtWExIq2oinFf
VuFfZ3n7KY8w16cUfL23KEx1TpCcxnhm7MhcWpCBJ7/YqLahcLYPrqSNa7jp4nS69WazZtnyylST
9gIBInY6Uq9uzM7fVScfpsoCuQpnfQp3Qy82kATYksZr16dlB/KUO+3O6+yLidN00aD/9zg9DaN5
bFq5pjC6+gOJXmVx1hR1JjqFSpmvPloYPeOySNqb1ZlX3BmnrmlQ2toP99fSdw28Ri60BcSDfbPK
uXkAhD3ZyDIj8EK8skgvoTjhbaasRdmJJahkWG12vDU0cnmdPhQ2gcvzwNIsZOAlvH+YNPO7gXpr
ohdGNYfWpNpylVxGRaBY64RvhGmsGs9c4p1Yj9kAaYO4MkbKDrt0k7wF7A+3PB0vyhVL+rU9+5ib
TQ2uKF5dd2/ZPiNxYx1hYPKc8QZOmWNZs86BFMSKgYxdyrx4D57vbaix+AbjUw4UzwP0lRCMrvwZ
17m1CVCMz62ztbpojx7lxrEMcG4aV4iOVsDBaU0Q7DYmnsz4NbTrfuO3Gfc4c//YIAioQHXrtiZ5
Qt1xHutzbZn/VB3/Gtp9Fab7Od3dMQSyf6Rze+WNw6401BVe8u4wwTtroZbAxd1VxcR6y3qwuMfa
CpIR/gwiow6xNb9zsn4bvXHuhvE863qbg7dHDIoJyu6fUO+/BW6yMcEtIzugUMv7r7EW32WTnbQx
/HmR/eDm/t6YCozy1XtiUiEgT3vS/XCMi+4s5uFoyQQeIhKPzCf/TQc8Pq5zNH2mIGAqYenfNSxG
09/NzBNW+9ond8c4q5QdbDHcjDZ9GTWDAC/VRzascqFFgg6AJpiRszNHa4OprzEU5y5xHiZ0bxk0
FqeYbl2GDibK/ZuXVR+yrrmHZgBHzEhGWx8UcRhmAEXFYs4OS2JvNiQQ6PaSy5EHBEZyb9+F6/mI
P7ta+zaqzmFk7U4WXMJ6qXYetI1rBsbzAvLMeWB2nijU5Ka/C+uJeX1QHqHBElfinmMT6yRhAL01
Zqij6UbHBhdkKz+V6FNWiSc8X041Hxx/ghzBtZJEzYrMiBdspjtlsfYWiET82PjqEiZQsEfYRj7R
B6wB41y7JGIESLWTiLvrMOATVda2xf8ktGA1mltHgy3AVND8z2hBSFl6tyqgxnKEv+yecsgRYjbf
GzXtQP/KgzZjBkOz8WLq8Ff00VtjQ59Offu1LIKX0ht/S6n3Q6mPZWs+1iXRCtpONwgjrkFmbm07
AzIBC03rvdUQRZAOJouk6jFmlN+yQmOFl8eXnmfp1KPV5Sxnn20nbDTsgQo2SQjXYU/eXz0njPag
g2wm9aNc1QlG8q6Ijk2fU8+SEdOX8u9/PV2LgMoLymsY+JDQ+pdJt8fEmJ4i9jF9DqagA7dXjNWP
xULVMiHvh9M+C++AFHNnq+wCRnoVA/e0sYgVmlUjcM6J97x/1mmzmUxj00/DB4kl/+LCxe2b7SH6
HicTAieFoSIKWlUFihb3RjuGpABxSVZeXCS44DvTfUmMRTfTsI420Uj3hCXGcuG+rYZTG7e33ot+
fCWTRV0H8IP87zBBl+ONtOEwvdDhvpoe1kbLjZHIVlcnVa+OgH7fqifl+XjhwvfEHp9HrRNuzOZp
zMxzUpuMSGHnm51dr2aQZSyS6uM4iOcI14ubEN1bAALCi8OaxsfsLXcatcdSdVax9Ey5hJker6Zh
IOCJtIExR7JcNs3tDsKvovHUBdVfnoMxacdDHyXH2ETvNpWbiSs56Ix/I61g1c4teuX2s6fqRC8Q
/XGEPevJPhS1jX6YODtukr5gBq6dl3oEpm04X1aIwl1CH2kya+fp6D0YDJPpln1FQnga8+TBqKx1
1zP7tHum59NjDLqEcKlt03SXBCMFlo0DLsqXyfW2zDloEwqGw5YV7FGbAkg1GDqZ+8zN1tKkgSjw
ICLfeOowp/pksSwAsjMfzeIPhi9n1TpXH+/XMKCQVHyCfJ5/UAs+W97wL2YRQlLVryysi6+Na990
G6+M/ylX3iI25k4M1QRl540EwOfQZlxVQjbipLNw9fWoZVhw/dBHUYor1pZuesmn/rOSuEUql9OF
6w3eAZ7fOFuh80MWbR6TVt4Q0NzgS6JsAXBFJMNKSa5ph44xsia0P5rnPCEqMcEB4DakTjsPRU9Q
wIwIIPXql0nkNdIyNDFATxfZMBx1PlxnR54suPoYwj9qKT79vjlAXUVICIEmxpccMmT1u+jiROVr
oEA39TjKbDs/OhJ2ZIDeq5nVs531m3AEP5lkrx4VTeiZ+HM6QMKdxyDKvegB8W+MS8B09FfYmcXC
cTg+qWk2qNmvhZiXtsX6kOeut82N9ptbNjo/8MUOllk9un73gtL36CfFLiP4jCE58L1J7YxKXit/
eE+V+hkobCiKaDQT81Q1fgSfrbS5ctVd0ZqeozZ7AgZ/Ho1iwyz51XWDO46M8AVUwTIzf+U4f0XQ
IIZk/qkmrJo9bgIf1KxtrBCMYtDPstdZw8Wb0WygWLox4N8w+lxZCiVJNrC67b0/MMbzohPi3bbU
1k8opWvGhLimOMl7oJZ3jFbnNN9jXb0ltdiM8MuZee+nwTqU6bhrMgq0nAw4HxzoCN+DXYT3Txb3
fBMm5WJ+nnvjRd5JGkDFriRdMiozjiEMVsS2m1wQggIBF28uhWFYbPEg/xWR/WhzopFfla2mqf8L
tHOMheIm8j4acgOXddR8BShDFlPpvXhle2hdJK0tOIiMZTFtS7kNbCTAWiFVYMON36069TWjbNue
gMckyWbI8T/I+wSExdMrQaNPRTUdnUK+Yab+8Nv2jA/IXgSkkeiMBta2wqepqNZDJ/GSltmX2ZMO
K/OUmftIPZgFjGemhr6lQOiVP4QlIkKr8N+ZDbyhSBcYTwz0jyxzRucYDeGxatBnlPGlLMpjGGHs
4BJDfisP1VztIUHt5pgaVOZHskwRebct+kOBNmHMxwecJkelZE9Gjr545P+JBkGHrt/R8ZxsXI29
mN/7zHsdS/PcRKzMDJOavtCrvsjPMVNyW04I/9xs5VEvovSzd2k0QysI5HvS9+c5zlmtt+5PM0kI
FPAV5FD9m5Lqb1IOqEZqpYkPApqNSDXw33B3tqaH8TcAfZlmOBnGuUcQln7Xst/3c37Cbr1kn3Rz
pvBzEOXr0HfHtKufyoAwPAiXyzkuClI7DPgnYuDWMh9Dw2PXJ5+rPn/Vg7Oaia5Z1Jn9qjzntQ+Y
7MfOClHtU83AXaUSSQ4uGZyJwsdaIFcM4z6lbb4RxPcBXzY/Isl5m3T3IGLrRStvOQ2Kfai4RFl0
Vhzb+D6Sn8QFIm5701bbNWZTC3GRM//UTagWdVUQHaXIfND7Ls2/auR1VRJvWEk8D8C/WxAZeEpy
iANj94+57MVAQMWUZ5ca+uaXA+8LAZJen7z3Ppn0Lc0wnY1ANWQU1c0xJGcgzoWx88jssXnSqrzC
4w2aKJ7Zkur4ybYZlIopeem79HM2SVtlzPIZGA7CYbYs1TD8dePEngqzb+T+EMsFIFiMO1wsD5my
HkSQ7GsO8bCVj7mX23jxMevaNv9nNuzbGJeR9GMsx2olWoABie0/WlUNvL/r/3oX8W3v7mC5MqRs
6zfThn4uqKKLybk4GR/NVswDM/qQT6DX00dkN/Y1qdrmaOeyO0W5KJZgvMYNvlR+ak4uUHG5cVgO
GOKeVjF+GUFxsIS9r+rqOycfYsGs+EtBp1kSIEjdmMrHSlsHW4NzbOwzBRmie6/96ivzrXGjm6Wg
IWiSUOrQ4reB2GNS92kOlQE41D0z33Yxp9a/EmtXE9DBJTJ8aZDXnXswlv0QIGZA29QSbBa16PGH
8GrPzp3rAwqOv9EKugc0X7Q0VbIW5YTKfF6ipThXQ/quZ/cpC5n/Wvi4LeyE7HN4A1MWSB2A3p58
WDm2H1Ik1x4xsTEae1iDq9Zw9nnfXAXO/krExyglaFn10+5/ebMKCPshhPcQWuPb3BXWRln+EVoJ
1CFwD9yj/ZlYUXbPdf0KxvLXTKL3cRhf4BI/EKUEqqe4dw2W+kVG9A6/JdmSrekcbSvxnkzt5WfL
Ni8oL/Ze7xtvdZ/f0/zubPgq+RoDxjPIosOFrscjDzI+VxmLw+ThuhCac0a5V9/mHrPS6dC0vFx8
2ZzSfmIa516reU2rOZyMqjo3g7WPEv8vr5lukby17gcQx9OILigE9azn8UjvRIAZG+AwZUXumtmj
kaFTQZcncbkBqn+fhLnzvQ7iQrllwv0yK2w2TX/0bfFbJEw/GZcS8ZEQAKboU80JD0wM6DCocCaN
HjFwPj5Ar7KfnLu6NctLFmNag+yzDtaQvYYSCeWkTtNU4gyrWS50QsY0isa57ZF09LSGzNe2RdP9
g7259YSz1so8Fl34YAElNTXzhMI4+R6OEmgPoUhwUjqbvA1pmrC8RrpdWAXDUFQGoxz2WKt/Wom/
pBjU1rUiuFhRgeQ28dplhT3anY2jbK0DixXYLONIPCjLESqFzsW7Bt57V9oJFvJyNQcMDduRciH7
kp6/y+v5kXXeCfE7GraQuhNvVD2U27oV+0yzwEhC1gQBmuBqOkWkK4gwWBdevcMBgFcOPG1DEYuh
LO2St5namNdebjhpEG0OJ9Yit1FPe4fGLEmDfWCAY0ETVIi960KrYeuKLkfuo5SMSLR3N/L0rsS6
4QKzy4/UNq6ELddLNyI6ah4+Jtt7NqYGXgg7ux7pXWbauzucIDOi33t6pnD1S9/HK0EM3+RAUTCM
FsumXunKv/jw+A6QMKkrQ3tjOp6/oun/zUZloNZrWkR9/rYm2hPFy18ETDq2xVm4VQkthYaVCQEi
Zwb1fuCmv8i7gm2al84+AO57HX2cummgxNLjFwahKUAUVp566eUL03fJ6ykv42R+DSEKpnyy1top
fvPK2juQDgqX4Ysd/ssa2OY1CFkebZT2gftMB8rJxkRz9IavJm143pP5Mc3ZB0cd5itRI9PVIzIX
3wIiExt4DAggB42Wd8+VPZAMqCnjm5RIAA/gH1M7xh2ijo9adLwzCh/Pfcw7RAqydAl+IFMZmUYJ
eIZCPkEmvjSYxuXEbGZK7uN7E9cu25Zlj7MBqwWcPFRr59EezqZZfFuGJIBJimPRUndhzXNVeult
ca3c+H3mH5JQHpCuQAbu8AD5nemdwHLgHEBnuHLRuWdN8YQ8my0rS7QEwGjtz8fKjQjQiFJMIWCG
zGdJNs6PO9tse6kJ1VPro2Uhc2dUJwMMArEO7CoQ5hnLZArKfQUr5tUNp6eyxlqcCmGszVh+BZaC
NuHH5UIJCFtqVC7e2ZzScABCG1Xma5AY0Phd1M5eybYHYWufs9drI1PegSbJNphsZFkZE53aAFVD
W9qtZF/UK09jo9UmZoe0sz6IDwb0SiW+n5BJZLDkNBgZIy3P0AIZzsxheGszhBIglxyIbn51KI3U
ZoXVNtgkEa3pUgSIeZvf0hJMRISv9w012VL5vob5RVJ9KcbktQwBBhhOauwzDphtofm9C6C9e2us
kVe3LHxzX85n2sWYAEwkd81c08ql7Hf6/1ucoiF+iD2AbxNGIJNK7XE3xxsR9S0CDDxJQQaXsZ+6
dGXUBZF0rsOekpQ28jEqlifjVOC5r/34xXSjcUnc0D21hUKlb9BPqBTgORnk4UpYRQp9vICXL0Dc
uUC+Ic/IZtvU1IaBjzGP1sbeNABhn2rlt1s9UeWTd4W5qcm9i3TSW1k/TEFVsZcydHAdg9bkQaI1
T9zCeAtGnb/ZYW1cE0yiFys3+5NyjWLXx3fp+0BaTKbG9CnsY/MVEmu3hP6bYnLvc5hJXOhwggIo
pXXGWRGl5GwUE3YSYwqZf2SuJ2+Vi0C+MgKCpKmED40AZ7hAijj9sQpmLRiYtG09gOJLyyr75Bf8
QXLQ5cnZsepZg2YUja0B0+Xzg2mgA3HKTyvSD01FvoMdU0ysk9ZkYTQRArNtWQKYDSUR4mbi21Q4
dsx33OCcilwc2Y3bCAfS6km40/ic5phTdVUBJqnr775FgGcNVbiGrMP03IL+nJgoixFIDbtRVERf
hhTWTTr6i0kMNLttFXzwL+5k5jKQgvkSxGaG2zpKPq3MyAg11N5OK5wxDhlC64bzCBVE9uZXgiPP
i96bBMVxq/EATYWRro06+WcQQzImiEKMehc5A0Jf+p1F0GiorypAfDpbZxp2JuEFAPXOFrfOp3RQ
mBI7DLoLSY25igWIkB4lrgeSTjHWKpBbpsLcSN++uXn05Aj2Gza7R6twDshnXqBu/KopalAE+Ws7
Jh8PadcHKETG62UJ4UunT+iv9sxOLmNhXPrBep8b/1bLuV3JPD/3bnqd1V3ZYdbkhBqAnfL5EITx
1QJ+E/AUocX0d4PJFUGT9OQ6LcnIFj+RJN6Bue0xgcu3nGIghj1YGPbzqIW4AWGN9kRPkclAMEcC
d9i4li7i8bhkMp1PX9bEEmUILAYts/5tekJ4sjm6Y43i74bpdYDIngocH89dY+PHcBxSzC4Lz0GL
Ugz91Se9jIYjvHEwULsZ1wp/H0RgtYYM+m159U8sTG+pCj5Kj6I8kJzZJY+OSrProOtdWMhpYfvm
AcTVPfIUMayRw1FDKtbHLJyk2BJWf1fzX1oL2wVa1IcGEwK0E5rtAppqk1QvFVHDK9P3zqrKgRdU
LuIRgW3ECbHRk9Ft9Kgk+9bYgQ650EAp1p3zavBqNOGJZJ9ti9PglOgZQZBVklQr13H+TdNEGwgO
CnozqygGl/xn7VFa947qWnhUsiGmTsfgLiqwbTTdh5vpelFNkkvIyr214O1cFwKEQWGPnwKqhMJR
5yXNaw0vCZ/QhCSJKI1O3z/iDokBzef9pBBMk0ohn+cAi1qf3SuyBqeHmWAgQdaxiJ3mwQ7AXLYz
zkLLXOnAf87jMPtmUAOFGmMR0uAaPJS4RSSwgVqA3P08z4qrMSFALhXRkzc4f31nnkLWlOvKENYZ
zQnpoMl89AseNVKnDwK9qRw4E7yh/HQy/21mrTD7/Yp37YT2Fb6riFjzS8KkMPgaff49B+2+78aH
Zk6uIUg6HUBfKEeYZ8xXiAy+WjZHEw4RfHRG89DFwUtGEN1CWt4TTrb9EFGbs8QJMPm4GxuGjGfS
3HTpO2O9FwmYZMG8V1MyRz+TUuuir98zsi2R5ETn3Gx2U0U4tpieG5c91hR+5JV/70FR8jsRjFGr
RqhZeW8+ghfezZFsVo2FMcZvQPgnvK5gpYv0Xxxj2m7G6jMybfytBTMi/9tB6YJ3EYJRZJ3t3Lwr
XyEXIexPHXuNEAE9ovcZcOw3YwN3ShTPbTiS607ruHDGbi/hAHhj+5lYxTrQIMJliA65KNVDyV2y
rqPqVQbd2+STZz6iMo3RcKX3wGacysekbG+ADghO74IDQRgvYz2GBMF6X0N9P/ojZDh9RcFBX/7u
TPS1RXanWDcXz4k+zcE8qQo+J03uQo8+DLHmx0+Ho+m2j8qoH8vW/STxdZuniCNMkys4neV+RDml
CV9KPLWVMSljTdwQNZQX3lrjS8iGmHDC9L2qm29Pg4Am2XqIgyeyHjmVqls05DdAWDs3n05FDyAb
IxZBt+EPWjP20cg+2W/Hy6pgKqKHt0p7zyFUKhIkNLX7WD6TrArdvgcFhb4DB9BgsNRv1LKu1GvX
2hxNhb8oCiCnsiufKU6WiKvBhDQBoXOMS3WLu0m3X4OZXdUMNlxDB1sZnnvkEWbiTRiTX76A+eBr
09wESHc3zdT+Iahs97Uq1+asz7XX3ZHj1BAJaLfGcp8E40XZo62x9fTqUdCSrYlrK30LlPVaaf/N
mvTv4M+3XrESK+qnCsgTW0hW27NHu2MyIo10jyLYcHkqmGcBTDEYxSIYtzzC3rjf/jlu99O0w6eO
/Yul9IUfODlkOOS+OEBLZaacbQJidvOSFzFrjX1RhrfSiG9ylBuUVVgnQ9IAHeRPXiOeNXlSfiNP
sXHP/5BM2NQEkT5nf4Zi6xQ58T5sjcPQDF8J4gNnpAnsfMySPqZ2Vxopm5LuDLccvYWYP2u878pQ
+4FwDC0KfkEQqu6rFMslaz6NOTJLpDIrN737S5y7Y4T8kaLMGXUXnInTPXQav4tRZOcy87n/ckJp
E1G8EMi3VlN6UQyUjW64zAarQDeWp9Ixhy0Jjx6LI/uNU4Dlqp5NmtGI8bD+6ploddJ9mCS2zQSv
E6NXbo2m1+8Rl+3Yhq9JZj/5rVr6eXAuAj2uU5NDLwoCwjcgYBdQHSyUXiGiwCbOql1VlQIQ6Mx5
e3emlh9BQL+tTN2t0iD7rJ0INF3NDpz7nuV3355CNEeAUy6pCWRKWC6iOyfftsgOl9KEBuA1bDHn
u+rTRF6Z2PV+uls6fAFq0oto2ie+Ma7K6jEr2K1ZDUOCssqj3RBnW7fgMigGlNll0JDIPX3LKj5m
eUY6uXcaVXEimRRYitM9DmSeWx0AkkpDPYz1e4tF2S5gWIPvPrB3Bi3iZV/c0GcZzuxG+uiZSLxq
41nhdxSWP3FIMOI9FXWlx4wlpxd/e8I4xI33lvXxix9P/4pe/qi0eeD+uekp+rPG4tWQzUNNet2i
chRMV+e+upuc88TIwinousLuvZe444EFGytmqyt6IHLKgp2v04/AFts0tPXCSFiRdHiwqMlXds/q
T42HMPGgCY1EZXcub2Rlw1Cf96oPrjnUTDIAsWJRoS/SFqknGbZBwgZmUAZSoiQq7grRlQt1pnXZ
ICL3R8HTci0IUjAyne1gom31HL8nXXZzmvmIx00u27H8TfAgGIq0IQeRXUrgrhULFKLmYzQ4JOlW
+HLbgQuXjbIWDG3a2b7YCl0lhoWz07QPZUkoaaUTDpBGXk1Fd2MkB+Zzl5AJ5niP1oLrPvlkoPF/
Z+At/E8jND+aoDg2lUFkM+F7bJwrmixGpm1LbWOTtDVNw8nEgD9Dv/E6wm+twnXuq5zXrI6uuU12
mo7ZO+mGDrV3f/HlP5dNrXeeKdaKlkAk8k0MbLt8PzkM8fTqjtHNwVjN2gnivNW+yFjvXGv6wcny
XiSg5wLpfI80WcTB+hCJJx7amu4q9zhwe1ujf2lMEk7pz1Z24dzS3CeNwyPAIrTmcYH782BN2YPj
6HkRj/XHfU4/9tkr7E+yaKejYo2/yhlp2kMA1Y8Zo/IxytiC7cgYnJH1e28emgjPpwIPGvMkW29R
kxYxeGz32fQ8OK5+JbD9na0ZjxRMHVv7BfR0C42d6amvQvaPUifPw+w2cEU9q74LsrPnOKvBKw/Y
N1Xgia0RoWsJkcbM7tGx0MdTi0S7DiZm3Xpryd+AJ4B4O276Zc2LNCzMQVx4LVfsU02EdMxYxn45
oItSYdQZK2nNNqJSFRdv45y2f5Zxp0BkuyJOaE7QOT6O8HTrwSRl0GCb3i1b4QJBGkyHvJ3QjS4R
ZM6/hCd5AdnyJdCEICrbR+JUBB/elA2vc8aGtWP1dp5Hr9q0koWBUdn1Rgg+SguEEbUc2o1p8j9s
Y6SloGqhRqCvgwyUpPGmKjBVO292EYCs5Ohw/nSOiyB3dy2cpirNl/fluunnBwLSz3fTTk/Gl4vA
PXTHm4y6UzzPuzC0IcDHY7YfO8RyXYb62omPFEjnPJyPhhPe85J2jvPatpR+SK3o3XFGTBoFlHqK
A0Edhh+dHnRfCeLOMvcQh/M3nsaDlNGzZbWrjiOEemntTSgSBgfV7p3uRMyyh/MjAoEm0ID2HAYh
+DMi/vBLwbP0Io5sA+ommcx5enQYb1bMRs3AuUmMWAIpBFTrVV7Zp4LQgdFVQD6rre2WZ8OqPyIw
ETCWjjb03LwglaIX74Fy7vkZC6CYPzo1bgAvDqPRbkSZHwWqQGQjx7kF9pMa/q1IZuJO0JfWpNrD
sTDHgG94gMCUb5iVIChL1sCejz4cIt8lPhwjMoXmP4Mr30VBlSj5qPqCQzg5IFtez6B6JYlAamhW
WvLgjE7NqArLdF3tetKEjIwkMpkA4+eRT3uxwgFy8IPkuSsDvl9kOYB8+rr/VLG7rWGYCxjxeYD1
IN+7bOQaHe4Hba9ZyO1E/5yl+cmHmAfNe+Pm7r4lCywwslPjET/QMcPVSAb8onsknXTFBnllZj7P
zDTzNdrnnPRaH9PULDGUTHDtKGfRB/2NjtwEqQX0i5l7kVR8nx2bkvhKyipeAPNfHkdnO3CJCw++
Mjd8SX3xLxwA4vA0oJSsj9Luzk0nycnMHn0duEvfCcOPyKCj7rBlriRTp9VQG2qN0xX6fTEbWxM6
wRKRb35xhNee48wERV7b787Q/aoEXr51/5yJRN+VaGQwrGF1V650hrcMVVjQl5dhyMmGsM8INAQT
Dp6zZNsV/oOwbhkJq4VB3Z8N7aPvwOOKXRAEKSFZYVRdPYtdXZEoBidmBZPE/ZlH0lWTiacYMdQf
KRkbdD83zyIG1o5QlVmbMSEL129fmjnkqbp73qONOWggKfbO7dq9U0aQRSK5m7Gtg2PeppV9tCNv
W1Iju1n3fv/GQn94Cc3oGPTjJssaomxKimskG8TDRafJG3ZMnJlO0YeyFmfDVOG7IwPUTs9D5DNi
JNC6wWnUWMicQ5KEYzaHQ3tBfIjitNgp2rwu8M/KZIGjnfpVJpKhifxgh3929Xyfpvg/tGKbrEGT
FkUAKGVVwwUV1y6qP3vRrmLa0eWQiwcpEJzUeAxJx6r+WUYhuMDxdkCkIN5nAvhpJQjwq7x+7cTw
h+wLeyrPkBMWn27kXJlkPauGfXbFWN7KVu1U7iM17NCQIKck+6dwXgIBkLtFZgFIa5ffI4S6zDhM
PYiFvqD/5uuh5tdIAUkV8zVRc2GyAcYE88smWiFNb3nbMcBqxsd2rncaP91ShRn0ywxaTP+mu/Hm
Nd6+UwHBI8aTOQuizD77dMaMoK6ep16Fcg+yxNDap7e5dghCc7bY4vUijwghlfYNLwDKW/of9jxz
6VydONv3ArSVDEKc0XGx7rvwSBdEJoy5xoNxSAg97hrjs7k7dHE18dJ+1+awyu0WiDAKSOKK2ps7
+Y9B5sND6fyXfmwi1HPZEwMctI53ECGXzb5Ud3SG+ecX4OdkdYyYzTPrUByLMKBOkNfWQ1NcI5M+
fCqIPYovA8gnE0hdOlVskMrVHYfJb52QyxoECBSDUh7bUNFB+b+Gaj4rFX/JmLUpSqJotHhbh1vF
w9aG2JMDvSva+Qso/ha2PjwHSSWPf7MI1MUysfOWLSFwIDyKD6mQ6JC4bkCM4V4nMkIgFrXWyeRt
mjp9Gyeo2g6S3Dhf9a7Bl9btaiNfjyAJ7Srk2aLlSUdcOUWwb4pq4w7hvhmIMbTz9mWYSer146Ms
o584JnWiwTIRgwbtkpNDdySB74xQNxKbeKFWr023+lWEkuELx76TZkAZI5spIVoTAiHXDtqI2tVr
i+l92M9LKn5WDz11ApVNK7+Rju6jYDrYOQXnXH9lEzkjeIgzk5DA2ju4YPZMa9pyNr6jrGIUzPau
jfcGwbcC4U0yJF9lD74exk8Pu1D6wzaD8cFebzkMHIRes6HYQOUNwNptGNYOD5JaoUDHwqx7KY2e
MJPhuc7iLQytuxL2ufBKgyhr9iehsxlZxZsm7YiRbsapfPRad49HaxuSxtXaRDhEzlM/e89O575M
frsXQ3MY0uGWWzTpqQ1eFciIE11Qf9VLNGJIg5wTUXH3sL/F5MuJwwcqdRc/Gzn4Cwv17zTrnY2z
O5J4sixnBt5QN1+u3WxRrRxZmC2NuzgaZoSTPcaE/cq5u/Gyb/wyv0wqvQ5hdJpnRtP5mEGpyNH6
DoCDy59eZA8tx2OaJds8s791KrdlXp0siOsWxm4vCXGDOeU1Cqy/Iq7XMWDxfA6epRVvzVZ/pVq9
DVn/LPzu1xUDq7T0CtkN2GJUfQ+ps7H/4+g8lltHliD6RYiAabgtvadIiXIbhNyFtw3X+Po5mO3M
izcSRaCrszJPQrPn9bfuqJ7PQpwbvrNRI405YPdY0xe3uOHbzZrkoGFxTftsrYrokU0u9BaaH+i6
HHSuHaBFjLCY2WjsVOMm/pIWzmSZa2fDHrkkcM9WWmJAoElXphDHUHoxSW66RvtfXqBbxymhIwAN
i0HGTfnd4NzHNXFNjIyIcLMyivKr9yGZucrj4A4vSHDnEVyWx1Z+jP0jLrtl1HdrsAbXNONTUPb4
ETEi9LI2ESmZLzsuzrJCJ9BYRsSJu8bnSeMFdn1POO8DmoQDfB5xAdpX1F1r3z5Mg3MAFrC0QYQl
aKdjGXPD/Jgcf6fH1BsU8mql1iq2im1co0pbAI6z8tky1CE0hgPj5GNyrUdJ9UPQ1ftQa9YWESM3
c84zpS633nvPY3GWrmUR0H0idl5mX7Te2VAn8gcYeVnKZKI0HInQ8btv1TpHLCPw0VN5KnXxgPr9
z6AfS0SSwdTS3yxI542V39j5XtLEwAyVw+a0q+oppEdP67tzrCgXyjF4SuKuodqWELWSwDhT6bcp
g+kivASaaPie85TTvcBOkVnY4mrlCjqDhLuWjtyGlb7sKsX1aTzAMT56wnpnHXIoPee7DmkIqajW
K+E4aJ7/KoZspyn5JqLoNjn1k1+VCoFeg1vEieoMFC5Phb2vkLjh2//oLpWOtonLO/mU3MI1LTnB
vMZs4uOKFL8TaOVmdrAEkCtsGvys/NWbQ2ZBtJN+eNbolJLVAKlD5TFUUY5iU9QvLq13NV3cuZG+
sMujKFm8R5qxUtsixrSXcfFiQ4slAgwU6EkrptOzPdfELnGD7b2UUp4oR7zmKQ094FCD8VPq6cOP
Jrym5oUqYIJE7Ym9c7BonHxVu2wUPOfq+tZz0gZf5D8WzCn7FmPK0PwL81kVogLaVQSpkPvrW0IE
UvEe7vLPEg6kg6mhZp+rEy3zpmaLDWPpSMKEuAChgyMjq106iI9OzdnvfmnVv9T9bk0BE5nkRF/L
g982+8pVl6YljqREvphYJvUj31gP/GCd4A+CqJ1khGUkpZeOScCWT6FWZ5zETG5w66ivDDoIGIro
aPscEpUNu3afFcbGZXmrpTYCrH4WubUyJbg8StKqEZYnXXqVvp7yY1qaWOiRRpP9NL644t220LUB
1cYV/8t74nXLooWsgfc4ltx7OgyANndmw1xqITmtDMckxThAJ/dm7q48/j2L123ZkXj0ARZ0QN7E
psfzYTXeGmHh5KbJRte6QxNzTy/mPtME3SckxgroB1qx2jhz5SIgIIe9UDvHnDTzVde7pYKfY7fY
nN3ys6Unze/6NXXukGVQK2jAjcJ/bKvBu7z2XOc4x1f/hxlHwmAmltYkwThGyU4WrjPaWFuzAFBR
bUp0eqdPFlbnLbEGnlluL7kYL3uDQKNv7BqYk746Al/ZFCUr6sRaOdNrUqGaxQZnmr3RonIr7PA8
Oc1e8iogfkFkYFpFSHKZtJ57OAMBbJcBsIKN38ziJ6ipOMNMvemN9Oj46TEwWuhYG58uPA0kSgHS
LyIZHhWs+kCSjZ61A/C0SUheJeG6HK9RrNgGpBdzJPwuiJCRSS6fuJPfmBtnnipuF5tNO4jCArhE
yN62LFaKJjMd6G3YU0VU7BuOFI3ra0JAl/h1Sm1n8VkSO5a4BEcqJ1R+8r3sKKdjDzVC52vkwWNH
LPooJoerAvYNAImolrwS6I2fKH3BlmWsIkU/VQC8czOZikqeUHTMtrZHU6lHFWg3mMeMLTnedpvV
k9MC2zMYJIGX2hifAvi9+PcIdrEZyBq2i2FAm5tv5Tj92KugqNT6gUDwsPYsGBu2ylBhmsE4droy
tv2AMuEZbXHQhoFa9ZLwG0nxePoJIpPuOBMgGmW00fxKDJG1NBp+Qt1H+hiBI7j06/CXMSn4Gq2f
wmPhx/bm6IYxv293Jr+6Q0+a+29wnUSvuHG4jcqrAP8wMzHDhsuHXq7ovKcbMeJhmr9x9rFINkNF
FXzkrhPpwRfWXzpZPeLAInAuiQen2wS76VjByRfZPo7GNQPdSVI5MzgBXDI4nPj0wObr2cxgwbxn
wpNlqKiUTiZBcBqANAeCnYr45lXmnrTsAhHbxKY74iLr8ezw9diyX1ySvdkY2q6tj8rtwEK/9gp+
KSCBgvamzgr/lbRWdUwxcEZfG4y7TBfQ9eEF4Wgyi4ZYIw2yXnt3hL3yM7mJ1Rkfz1Knd7KU9XeD
4S7Mw50BOw06QHCvTR6yvMIqSmsmBuwVOfeDHfc3mf45k/0USqx0BHDRncN1FVk7xyS7R1A1jBhY
8HiQjDm6NoGFlvdBTyEpZGaRwGhKqrUwpw+bfq86de8Y4lZj8wn7daVxT7HCZlPX9c4Xw+/A3MvS
l/45ouAKuiJiUYpNTOjJMQG65evZ1UTvcTE00jqy8nR5lDH+BKCH/FJ7P/OgulBYCehAj+q7oegb
zoZbRiQnJc2pV38kQFdMs+uUjO44eQTLn3PqMKjhRtc72z4nRFwfq8zaDpG/jaWi86KGr9HdK8/A
PkCl9pheDKt5uGCseCAX4fwDkKhlC7fBcQqLzXhrLH5/t1k49IqFuY7Umu2zND9yTv4LUyrsaQ0V
UPA0BnzwkSdBl0hrJttx/EhoFC5jUtR1cU+Iw7Cl22qRYAVZL2XXfwsINRHo7IhNpLAr3ERgUdgl
dEjeNuWfOf/3bas/pc14MrXyCOpiwVVm0+rg+ZEzO+7ILhBgTrhl2uanKBkwjc6bqWrBZXU5+OrH
q5rPMewR+CvwBiToApxUuvdW8tK1iueGYrcW2OXI9TuNGzpFw11iRl+oC6u2Lo4DqpjJOeUmCF3U
SvLyE/BLGvsjdv6VTMA4c/YGjwe2g7mVDLP8W118UumxiOlUteZIRVitHe4LJg1Q5Bjo+kooDuAY
55UPZnuTJTdv5BRP8SXExdX3zEtgRTewJrt4andhnS1DxDu+LO+RPME53bURSpGWP8eURnWczz5L
iIZuqcgCIZVYqK3TIoPDALIVfdRmOQnTLdH3gET+KR+OogaHduK9P6k9WNFFG32Yw70AHNpN4Z8N
dUK02EKRf8aUTxK6BL9MCtbnKxifbKd6kwawothbBbFxn7wLd2OzwAfWtnudShDNNd9af6CbBHqZ
AHINAFGC2xuEe6XM64LUtLNiFnZD+xhFtLKqdt3aDQsV1Kpt0kG1s6azYwVPPjKSglKYDsN1LPoz
DxZ9O3zXumELl/Wq8JfVzI86b5xkOJVUdqppXFkUkvvNifTINiOdAMxJaN05pLnNgLjUanPzsU12
fB46qtemqg5G622icqebAUSr8dBiAvAttK75QKNyFYMRSAx9HWA0nAb+dOojNbrLaMHhFyzgPTCa
lnjuHPPPS8JtyCYHo8Cy5GzCFrDMM7XuUhZEjoQnSP31sI+bS4Q3W29euv9h+xQ2zlMTp4FFaEER
DIeMuW8Cuq2Tp443/OQGlz4wbjnD7kBhjJggRqS/UUyJIOjHIa7WbGjWinZI5jIauv4q/aT4ea0J
UAz1bJKMhAsz1KK1t5sTJhagX7vKGT6DeFs1MPAqaX6wrAdAFXi0+TkxlNkkb5cANU0MKQQhKaGr
Ny5HJvJvNdyAKQXHuGMiEtJvroboWZmgKr+araWtbWBS82tB38vcYw1CYRZXMge7oR/X145GlQ+t
U6g24acygOBMZkN8fUAg4D9IZTcR2w2EQb7rwtfYe6eUiWT50EDx0DhhWr/m4A5p1Cha8h2OVmOG
8SgTiHDIUQzTajYt8NhqHQMSyR/EmKMPUkP1v33IBNBWR7vmc3SeZx8UJsHtpJm/pZNSaSNXXjz8
cWKu6uatCeb4pAC2G6+oGnoDWgk6Wtxy7f+pBfu02qGhEHIdtzldm4LKF91tDgnjzDDArxB8G4sf
VvFkKX9r6tG4EAS65E9DOj1MXzmcE6E2see+RxTDZ9AFXUhbIyL8zAHKmC8Uvo+QYFisVqN+IM4G
edvfhom5YgDicvAS+Kxp9GzZlsE2q6ODzNt9X4/cuOea6UOFQJQAVqibP6Nyz6bxmtQfxBHWIoTk
3WWbjJdbUIbs6SC0y4XPUNT2tCB3XwbV5xLXNNoSkgdlL1wdzf7hgppzXefDh+xo+pS5yWllzzs0
F4JwgqmjPpak/pN53suzY2u4bOH4W+GmrS1UgMaE0ZqvJebBrsFQT8eg5jdvTn0pDHOXt/4tdj5a
41/bENTG5QEuLYqtF48cr9tyCtEF49DPjabSpz5R4ZNn/nRW8cCosHZNeq9ofF9V2mtSMKtYVAWP
sxLLiFP12xLcrpPCGINHlpf50yjDTTi9ojnug4LH2IPd5j8gOG5KF/Jg2X6JnES6rBAv7QCzNk0q
WPZsbv4jz8hUS+4a+M3cZiXN8nuEYCr1akWdyCrv+3UPfBThw2HTC1tpqVMF6tj5qtTteepmbdUf
quQ9bJMLPMbdQKGGqYo1F+fvqRhvUxa+6qq4VvWXa3xU5qeUclNwuGMGwgAqb1kQYaq79jwENlCd
rO7/+YZ/G9p6M8QeWhhBvmrZ2PaHXwcPuq8WKaNPMZBfab0V6PIb8okraAzrjK2WJBRdy5dGC048
2NRY0QVPv3WKC1w4gbPG+nvrxnDfo7vUTvnKE/js8dUgKn0fde91QLRHdDoaCDydoFkiLjZmmL4j
rT05E1Z+UhiOC4VPM5+dQR016n1zq+LO55B417+hxX/oE3NeNH3jRV6KgGVrLfes/S+8S950vTjF
+XghjXrtzTenbE94Wi9QAtdt72x1Goa8KN8FfnJOAb5Q/fjRQU83SRKGLCwd4Dpj8Bsz+YvC2/jW
Y/TTdTBY6ymMNgmLy3Jexgnev5DiPetB08ZKg9iozfs5r4JhOaJx8p748mm0q1hVTezTvejdMNtV
yi6AqwCO0GgVOd6qiLEbkePQXVgp1BGK/uEFxiYyujV2+k0NBiOHxzBi9+7tGZ/OJqwi7EKAclLZ
vYZFHQ+o9+w5PTxneem+JKhPHvr9qL2O6fRq53Q5T9qOv9NNs5wXW/POkigLYCHyzPepNJGr8RRh
dKDdGbMhSlXj/Hn+i9n81P0nncdt+/D5vV0UhRAAu4vyQl6G/Oy0KHTSTnLoVii926o66ua3zXWi
zwHokz7wmUMDjisQNBsRN2ujoTbOy/9VxckmThy3zv8rzWx0D/V4L1Ps64HAExuiX+gmpA391Npy
U+fanUDRtYGvORHizOEjuXwjwp/JYLJ1s33EEJNF5jaLaxxiaHSTs4QZ6of2tmXF0Bn6Pmj0tWgv
Dp29rcX5h2zsKh5vmCV2Xx1KvcPS7RAfHA8qodFRSyGAc/0gF2GXycqcu+wJvfAUblXJsjuJ9ql4
w8u0V/+r+dYmgh+JYxwuFv/x1vh1OO5ZyyyqpNk1E3gJO1unRXm0Z/gdr71i2sduhkvA+zd36UWN
EEvugCvTeouSN2LEa0UCOBKQKzHWMdOfJo3a7Ti6uyXOXlxXmrg1VnLLHIxoUIEJ9C1xKi1VPnB0
DXtdVb8hEV8/GU9uQWaVm+EqS57Qv/allR8n7kVeQ5S1kXcSdeuhiV9LMO0DnQiKO6o8mcUex3FJ
9UQ++uAYr/V4DE25Zc9yqOqKxhR9B7iG5gmt/YDEf7BTbizd2m9tgpAQJXFInxoi2fm/umDHLZ4V
70WlTm5yaPpP1lj9BDoHWidqVowpakbwjz9Tw3Wr7J5sXa7R9MndRNup+aV4e5PhY0ps9zjMuKMB
+hbvXGxjQXJNg2s/vSuwBBFOU386RV1B9VQD5HSgOnXaexZobnOLnF6zxtROVEy0fKDVwKbHSFaq
i/iC7Dr/lNIUL0DrxFGF/zj7sJyjlb726XjyA2flV822ModtX11ApZLyMnDc6VsyorAjDz3hFCgl
Mn8XfrtUDNJGzqRFem78JXV+HFKHGoEIlHR4CzO1U16w92rjLcHg4dC73rq8PmDnieDUh39FhBw5
n5AulvCt3sfrbBJL3yoXwfjweKr1a08gzkXBi5NtjNyEjLGyPCZS75KlPya0O+z0K/ayC9L226I5
6dqpsleDd24mxpP84Pb4wZ5yiH3GL8wVYV6n5FdZ97B9Iyi8rljFRGz5s+nZgh2mmc6+xLNsB3SH
PWzx2pUvtvGSjtqqMH7t6FrhDKv8ndF8x7M/UPTUQJOvC/7lkBYbG3401nGt3U4Taxx+KuKDy9Gj
vMN58jFbCqXorUbP4B416xei95c+zXpsYBdReGL2Xhj6d9K8F/Jf7Dzh7GzqneqxwZYvZY/iWp3z
+l6Y4PT5qdTrGP/kgXH0aHiJSwJcMjpnZf2E9+0lGbvXvPJXecASLvyr59VXMMBWJbZVdpdC/4qs
W0MRJxtPMlj0surPVqkdKsOAcacY9vyuKzYMKulTMlQ4ECf71XHRubmlwWzln1Rtejf16ILP2Vk0
9GvmOW+etqIBoXSAnFWIUQ697itrLIEWNS4BAw35xUmLkOGJNuWcaBrhkx+HEtx1lLvAlSot2GB6
1NYeDbeXokS39HSmiTzPrD1WonxRZ7m+iXMn2jY1YmAJcW4zOYqsmpeXJDJIwtY/ZTzFszgY2E9a
b6Y/Yzb8Yc4pfsoKhzA1Tc4XSCsb1gCgYZ/uTi1m5iSdVf1wYaIEzIcp6RXa9zhmFdQs+LYW/DZQ
+FO6KUaXvNvH4B1s/ehlVHeOkBTBAZvsyMwxo2bHXkmQ+AO/cuQ9jWm4csi7TTF/I2yTef4o+HNZ
4jKX02A7pks0PQjTmwOO64SpU4cS1cxWBiW3aeoRh9Ous+4m06s0vLOBdc3SBNU5d6KQFJWhY5HZ
To3i1JdU3aQZKTXGZqI6Mr9a0tsU2m+JQtEgHUj7Ovx/ZTnW6lP1n7iRlj1Y2GJkZ0XWu22QiFPs
L2M65zLo8w1+S0Qzh1F6YECgdJkTelVRNyTRA+G5UmO9EhMBB75kLbXzgf5bt+8VOq8CIerCbyI9
sZGwYxociKJcN7V/alOShQUwwFxnxsLI2HOyBTN3l2ds5E3pdua2FAHiAQp0igzfRPElggE89Uh3
Fq4LNW4mj1pZGqs1mqlHMtllSYpXIkNis4tU+wShjAPSq7Zars7UPO1jxYDO/dL2xi3Lsn2O7P8y
9VZ+phrz2vrjNxbw6eBpAuxr8+OE9TWCjMeKdKfper8wk3xvN7RDlBDThcj4o4o7H9ufcGjyMlS7
z3vZLmy3vrS4SFJR8lbPza0c8/cxdl6tke6QKoDTQxa2Nt5jyRsuNX1itPZjGi1SJ5SdROEhccaD
Lp2DCXyS08Y7WR7u53Zi/1saXxlVAVIXu8Gq14Zbg+HnMjCmP3FDTU3vMphM03eSeydb+P86c4T/
WmDSAPWDeUsRHBHUeIidsKxfpyxAfWIeYZdk9s+6JAuHeTaP9a1OOVtsi5hS5vIb9eFqaNpugq6C
Rf6v1RU6lIzeJq7p2jBtBeEF2embvi5njy0lIP2P8hIS/P29Yh1M4HsZWwZmtuANc8pmRLvS4+GN
TPq3FcMdTZhAygFYysSq0WheHbrjqOrGUVAH30KEt9bU7twcMZb0577jHSH0J8Q3tip+x8o6ZxtU
Cfe9ylxw5N5Rb4jdcTdCZIMukh0nyzjUhvz0RouLp7nzivbBzLuxib8nlHmoZEeg8tII6iRtWuL6
+JKXE0huTC0GDm4+IahVkYKWCgfIwrid6MuMwpBqLv2DJ73RBoiD3bvpgZ0Kx3WlN5dw5DOE/WQG
nPp8dLapAWOJ1s5AGTQSomY9etSfFrBDJsvjQMlKrV6ijgrLmR1tYJCb9VaD7oc24v2c+1yz8XXV
NFA3xlnz4s00kWhkMsp0gNIRUD023rTH7IRHRy9xddblc13rrhU50125HMP0XJtoc5VGPkHU3t88
inukUBzV7Moi3IDpfm7NOX7xXhbTXwJ+qgxoB8TOV4niXfGiF1ONt7siml8ztYebpDdpISRBVXPF
NVAk8bCjXB563XgPFRiA3LiXsjwRFeCVkGAlqWB1PvdJ8jEYgAmwpY3Dh2V5xzi0jj5oOhGFG1KX
J98ubkr5R7MV21pP1kntPLeTzfIIjaliaWHke08MrGrH6RhX1Ea3iM2lSeZsWk0FbAI7aa4lbEJ/
cjlmxgW2qp1JARNEM9z+tB+4Ei6ysWL+xixCCVoLI7VvziYIn7G0udG5y3lmVBJkqwSmHshyy2Gz
zk00xiF0jgG7JV6N4U8UJcdc+2lzxZale2rpI/ERUQ31rUvjHPUBuJT+PIg3Vl5Ep4ataqOv2LSO
XmB+9jLbcq3lkoHhX/72MIs3gJ/Wkyk+xRDfLXi0GoXbjj6RboN/lBvZJuxo4I7y8kVZ2TwgHoZ2
Ds5Q112X1Yo1Ep1nLjWe1Cqm7NPqHvAAlt9mNjWOw65liCNh8DrF4OOAzA825xc6Dr0ttHSl+H3V
ilsxwHVjbdE201f+Rpg0SUaQs8I3nW4mlu0oHf23z8PvWsWRV8Y+wQSjpyCdjehh8hzbhjxblM9w
piCbLjq6NXX4eVBSDh29LW6aQTrm4mHOk/JwqzSqTIJsXTnhEWvIWWBfD8szLdIrK61fHc07FD3F
RprLLbVCzh2BMGn71jI2gQ7LHSQ1jtoQM0+3KyfuzN50Sqzot5voN83l24iDgSjuYjIMOp2aB9Ae
Mtjhv9yx93QZkjIUyNDJOqzDG3GbO3mQ+1QnXwHdWhXM5FH9xYgZhFfhySaHMERgAsaN/RBmdb7s
Onau2a806N7Ckm0gk6AYEia0b5RaADTgWcvZxgkJHJcGcm10t6EdHqKB7QMkFnowf73Y/S5c7alJ
SGH12C4QzIJlnGcXW3/2qBv1oHpXfbt2+Z3EQAmtBQW2UMfc5G7hyn1oZTvD6q+Wo60Fh3HWerso
+9AmCNxaydtHYTcyl8Kz6QAadzTF7DsnR2Nyv+ciCAXnGqALASkP4md8BmnwE+FFEDBxKis4TMCe
7VrrloBujkiPkNvNfVTYKI//LKotUiYSFykDSyivoGlaebb/Y5r9W2S8yDHdadGLUQzoQu2qMfwr
lPm7qIvfwYdYgdxBC2H1HQvzqBq1m8LxmJfDX+4F3/9Ll0b7nBnaqhnsHUYgAp0+HUWMPBlifSge
ecaigstm0CNG6jBSwzlqXwAMGN5cVu2abrxEZYz276ExtDRNmP5aQQD12phiT8T8yNsXTrHrHRo+
eiZ0AbOrNe4Kv13JoDKk0U3YJAixUUlMsz5u3FHTb1kbfAa019a+/mRRKjDKiC1t161hHDJCiwuf
LP039syFX4Qa4R6HRU3c4sZDdTPoMwsLDEgpqYUum+OSVNf8S7PmV9PBZyXtsdLaTd3gGA0pl7D4
BgckzUmR7CTVqhp5XxrIVqNV7kKueV2V81Oy+eiTQz/eAHUdBrha5MgtEr0YidYxTYgYt1dU3l8b
+kVi6rhMk5rxKDvFdDC1YHWsvFaLpia940XLMIQDq7wbX6itVdLj5cgNpVRrLOOP2rBYCIQY1WfK
PlHIAAE8NzEp8fqcS2YoGkim7oV9PA+3uaxU/OjZkFAms4sBT+gkhRLOO9XCHxE2ZUNc/tjRWgCE
XGAx0prfds9j14hZSbmOWXsIs3qJo/QclmLt9fKaouammbspaJ1o2VfKJL6MTLgdeSFHixggp2PA
zDrvAyjSes5oNG6G8LXsCK6nvToNZgqHRbtYRb+m5kLC2Egk3wzCJrzhNfdFl0z1MPpuaQLgy0/4
FdRhIs0aRs6u6acPmKAUDUVn2yWhAfO2dcV5wISfIFAbpXULOMYDP9gOM161v/gRjQmkErRErNvy
qdOgIRuEbvXZ4gVCRjXyLw37c+IjLrScg4BPuA8HsOGonc3In0bFzSb3M8HnWmgz/hCgYQnVZWRB
/X+/cEyJmcJimlKmmX+5VbuLDPsQwPBJcvYqE+nQau61sCE6ozMQPEsnIlhG0u59ka2EN50jpW0H
M7/WVL748YC2THGRBUMtwdQdTNaV+MpL1lDqZpSXavznttlaF7eohlZEntETSOc9rgX3K23FKeIa
mOBtL3UqJhv6jOt+n+f2Joe7rNIfdySaFumbTInX2IMhB4wK3x+bYe4bifaGUfA5YEHkxfaLZWFA
s7RHO0Yb168uvW1cdYd0qfeB3/EyTD0SUGQzjIF7IpamVoPk5Jua5zih0FjFnGoI81hFo5gXnosp
xOmbtzBnB6jwti47XtAIaeG5iGOYa3P9XHTGMrAMNC4udH+VVJmXVQDJ0LjVQ3FSxPmVkLwLXxuF
mo2XleIqnPdsdkii6lmw9Mx5fOdwwOChIXPwWmMLvlPWrxmrZc6H1dlsG20CffNK1CaTZrGSgOK1
6PNkY7r9wRjsU61PJ+izWyvzLyMpaMezGW4cviejgHPq6kg5Yp0Dn4M9c4Dzvx3JX+NQxGlW0y00
HFK32MgqXjd6/GZX46tewSG0+Rxoa+NibPBshveWHvVOvzXJhz2wRvbfQpRO5TTHMjHuVWsLNiLO
c2BUxB2M4GtoAO+4U/uaIpgH2FXMHKLFhAtyG2V5+QqKCL3G0d/NPn4yCfEtsHj9Sj+KkX0pPk+L
9pKJYJeDH2A8P02yOQvl+PD79HVZDsd8YtFGpGqhRw8u66wRCBdzL/ccnJ+yusfC2lcCRAzile7q
IPL5cmfuCzAA3DwoCp2ozm6m3T2fAl6sWjoMMpmFD+UaR8sM1qZDDFtRJqtlvNlpSk/5Z7y0xrY4
eirbOTDag6qrWXECsptH1wCjVeWR/5hd/VWY3V026GNpnj22v331pdj5580EPSBYZs1syUUkE2rN
UmcXCaZA0zi3iXW2QjwzY/1SBuTnjc6B3iPTxUBCpXSMU8nPGqpp42QtPGreBMH8VcanV8saN9e4
qZhBKrqlNQzNjiGOEF7uGQ+I42ePLOiY1BCecpfhYxw3Q6pWqey2bj1tJDuSOhc8A/luwEeCn/gQ
xmobTsZ3p/Nx66pZ6vmXHYVvtun9SVPdgphMcJOuIFVf4QZdyKQeoyR6CaIQJLuG07dC7iCXX7ZP
0keCDH/DkDtmF7+5vs5Bpd8tjyhJwP803Lge+e+R5TNFUHbWKPIQIWqGe6YaYe9XLDuj/iah6NVh
tvcayNeNUXyHXfQVKlh41JwsptqgtLoAaAGVIaPdHqdfXJhfsHq+xdhvpOk/+lwdGwMThFWDeNeB
hdval4AIiHsj+hjK4hG75pF4PYSErxx6ocN4AeODLZ+/I062BxKC1k0gjwdVBGITcMrnXodzZl7i
d/qjC+XatsxL78F7xK4tNdzQTG9yKJ/6Nr82c9ShD68yzdY+r/COrYNI7yzvRmjfcbZpMu6e5Akd
jP4gl7WsAfLvci2EuI7n3qWGAVMGw06ZJVepFa9ywORtujMHu46B6ZXsjZlbsDldOye54eQiRILB
NnV0OGFVf/KhEkAiu9OGefT4awWO8SvpVJMYf+02WDgRGOqerXdspf2OrJuJRDx8dVr/EbfdN92a
ByXq5yZiiu5bVrnGQHEABDYDXG3pUsOh9wx4VnAcjYwuQtulOcW5WIrtTjdan6BwAGWkp3LeGAFK
+vJKTLVRhbAZ1Qgz4fyNEybQFUvTaB2AjhiGMVbb0PuIoHfy71gkzvs4e07mTvjBcA7T9WO3RDtK
+Z041PbO1XICGT8FMxZKLtTaUL1MeND5rMRn5kbNyiNxinHTfJRGflVd+hm1uqDGgddzBmR/CvGj
DQCuwuYj8HzY6UHzaTe+v3RNe6XlLSaOuF/gthU8MQYUERJqsH+OUNHf8QFTjRRCMqFDy9/6lFeA
YzQPoRw4mn0QgZafXLsyPPm+dmw97XcAP7QKi+m7MKHDdmz5bZn/aX75LAP7T0EHmdjNjyEQDiHy
z7FzqJ3LQX7nNrs9WyNda+RAnHPb1ld2Pp4sJT8rG1w5VvFumUPTHpnvRlc8jU5107x84KwBYU8W
jSqfOTeu9VFMzK+F2c6bdpfF9pyIqOvDoFuUAdLYOIsG6youd+C0LJbgyew6wd8LBgl6fO675SpO
gcDhYW9abpVFeAfRAjy4GJx9RokGznkMksHovimhUTTY8NE0Nzcasve+a5iWpRHeq44/wVgnj8Fr
3zraG0Uv7Q9YIsYOxMhfxeulSHRQYmFJnBd5fMLZb+fGk0XlLTxORANYgJ3fvoPgjJlIzYIchcTZ
bW/Bb+7AHBw1DZnCyc0YkxtoLa9JXkSB66cLevqDg5bn28HwrhkdwuiUw1lsGXw8k+8f5YL3RJRb
WKVn1pdfXdXPOoSA3Wh7X0WANDLJfxX4BH7vIvqx2N8bOuJ1xUuXL2bvo/cXv4WEqdWFLDOHWvto
CdhMI/t6n4JZHVZOxsZ10dkuVgwOSqx7GKrYq4OG5ZX8Vlg1d1uU03/AfhLUWomham4+Gh3qdGUt
TnXCI6w0Vb37ylCryfYazKoxe68U/bINxKkw/N/KByFqdc+VRstiLrgYmISXtEBG9IhgJJnAfbqq
3zY+GZiwb46I7cg+hXcMqhanDaaaBP5gX9jvASxTnKKfYQNpXS9fukLfGSb4R4d4yRL1C7iF/1vE
zufo1jCarbmbKktyWr97ErHyoVR974gLOWSpF6mUe0jWgE/75PgfaWfS3TaStem/UqfWhdOYhz79
9YIkOEmUZMkazA2OZGdinmf8+n7g6vpMwWiiOmuRiypn+jICETci7n0HzDRCXrkqrGbMUTP9Vsk0
FDTzGzb/zVAjRw2ouUB6JejyO2vobwfL5dBXsR6PhAdN6ECYZzvddPlewan0qhtfhSxbB+nR8APk
WaNtoDSHOqnBR5QHvBo3gwv3Q1L9bRyDQVb9GwkTLDQFuIB7204IN03IcRajxbJGZuwus5wHullw
mIynNOy2ENIhSzR4u9WowGVV9CZq4nsdDd/JkCvKArYS8nuHCpkYYE2QGsAvSe03HTiG7+nUZTnS
ygCYFpw31J9q2Fk8fITM/OgAxOwlzpnAQfcasdRUL27Dnl6y06wHMdl1pbruEABEkuOmlOVzMvhv
luN+dbgxRTAwHQHRSZ3VSZPHp8pXPrsephua+aNV4e0LxRtj/iLiaEIRF75waKhrSPZrlJ+hslj+
DjHokxarH5TZdqrXAXoW/EffN94UaARSBspC1OFuatlzbI23SXK6VBxN3FskX+HsH6AS9PIP3B6H
m7Gu0uBAz81/BATR5jMiGUyXrrzEXvIeSA09J+A1MFNQiP/q4QJiWEAoaKhjpZbc6JX5xRmyDSbG
8koKwo8kZlYS54mbwoeTareI/9tahXe0CgSFd7Cax1u/gnTdoZgxeLfQEbIVXuCviYG/DshZ1F3t
JpeN9RBpro2OAl2q8lXPTpVYHIey/tojKdkr1gvf/aPzi7cq9pHN4cXbZzizovEnJLznLZYmWFFA
u3i2DOMbEj2JGKXZlejEr67DNrKGAPmPel9o5Z1Wc0b5akvdLN+V+GKWpf4iSonda81NmJMHI2Nf
12QRyZM5MGj1e5kJ8j26qzT9UJM1+rB/i+H4wRm6r2LtvTTqZzVEMV6Uv8eUi+IEAKZQnLClPGPe
+ZSB4ZGr5nurOeQo+QiC9SF2+i+i2L5njf6udBl6SZVlF+wo3YAHoBe01M1QZgyVTysRK8DSucnb
Yd/kOveAdtsY1mPNpUhV87UhVTxwZO4qYovxDyohTaje5N1wJ3baqRGMt6DGRCw21mWf2ZrHQx3f
OowtqUxCqkkgvZU0gutE2SMz9i1yMpieHfdtI0huMyt8bbHcCOTCzsPgsQjRqirhnG3Mzo/XDqJp
axOBhpLFta7Aza+aiCZxWR4RdeGBwAIFnLYzwuEPlL0QHqq4uHSecydKGPoI4QlloJ1riQZ3aguu
4YDIm59Yx0Fv8W20Dga8ON4k8j4hhf4R5l6zryz/zQwzZ5cGjvEilFa61sQCGolUgr8f0ofKkW4N
pEVUz6JP1/kMDYmYQtvnSnLU1OHQdfUdIN57zUK6TaVIhG8NhZL2q9TV30SEwlSWHsl3FD+5UUwc
QZz4S+RpHKjdFpdGexiyZyhKX0JL2Ka6+FqHLd+qQFzfdwXefsauyt2vYW2AE88H1Jb6997r4f/1
94kEFyVljVXBEYeObe6TvYwSSFelPfAhUGF5rEL5C6WSUz9mhA7bqj6+Eev+C//tucrqr10W2x61
IdbKq9InG63SbzMDbTmhVtcRDhCoyCJbDLOwSvUfTWB9FZP8CYl8CKFU2uWivkuTzE54tvm98F6j
dLrK9fAbJegcSpR5n3khqQhpEFev3tumeJZ9Ssn4FeDdxL2z808ujlXd2AoItEM0njkizQ0Ho/IC
6rAqWKuc1rvXJg+WDoo6DpCFcSC+rmBL/Kk5GS61hb4tU+ixvZfelrLHCxYRPxPX0xUSmzewrM0X
oXFwACuqbqem7GMeK6BZexwoZYcjs8lE+BAiVDzpVU10UFbud00czlGMDqM8IKeWSE/G4NtZG9wY
aX+PG+F9oSuosAEkVHjqWaCaGmASuoQmBG7QD7mofpihKNOSxXszSUdKvXHQK4SUQzRlgQd5WXlQ
cujrBsdz3YBKNcYXA9e+cQF9C1PvoTM7xKihoJmQjlP4y8nYHnDa/mtcI3Dr6jtTA/8QI4AptjyC
4xYbaKC2RWne4px3J5c5bVcH0F7803ULKi5lXWdfBdqTFlIw07x3UPYANCrrlPo9rU1TBxUx/lnh
Dnc16tYZqipe2Xxt2fFRk+49IeMCCz+bhsY6Sa1unRnWfRl0X/waZLejytxAHRcAkCF+0SAKJwIs
yyJ4D/PsTo/Mb+hIHLn6Hb3AUFYC2P26cXeBlG1kemAG0KQ4KN9Ung7ovvJq8J89xPLgO2FKSct+
lDevKg4dLQSAHQ88+oN73cWZS+Owiukcy6WtWsU60P2dBew09eFrahVkDzTUFTP6BgnwsUmQ7XFB
tzpjJa+rAMIZ7lONwTRnIexFLg0I/Vjc00oOSFfubBlTUM8ACzIEJ0j0toPEuqZ7tpn3tw2ejxrl
+BC6H6yOQ25Sps/b+wyRRY7D5x6OjTD0tmLqW6C6+7Kr37nKbXOO1hDGYU9VRzPLhy7xvoqVwF3e
f6UEsM08nYMFBHluSbdhEh8dKO9KIh8FAflhRCUMqbcHtAC9PAMnRf8E0SO4nGp4rzjBthDLY2R2
T9bIAwE8WSjNlos64iXejpsB3ajyRO/x1XFURFfdsTOCgDl0vEFDbN2oX9DjO0EpuA0rbNe0dGvx
scRosH2ZBmaMEDh0DsRqEKhUH10peHfH9oHe3+HVcBBC1Jz57xrASRYHoZjDEVITOH4wJ1ognDDM
dexN4NqfOh0bP4wg5ZZTS8i3EFLRy+AanwXpVkc/vEwHrMrRJUHJ+tj7xcmNmi1FrHVkgWyWcQ32
h9u8epF5XOVSZ1t1zprvbjM1fODFA/7Yrd4qhNEjJwXt9Ydlxk/DgFpmHKUbYzBQSqQ/E2QveWva
UNN5EEbfErwzuaxhQ4ebLBLEg8OLMaScL+hboS5fBFe/t+i6NbG5F4tkkyKSFBlYqaBBESjqfT+e
Y/RLeWPEdwoI8xLlV45cxAPUjGZmAVeLKlnpNTvPE5FIMfmm2a7K6KWG6Hw1gvS9JOU7kbMzAvkh
45gr/GDfRvm7Z1YfTY7ULiKmqxHKx+l5n0pkG4D9gREcOt3DPjkigmBbQ/QgxFa5VqzypNKBpTSz
92EwG74lrl3URUCEKshEqWgn8wlSRF8IcHTB6BYlRLeUR7sRFQCTijfPas6ZqJB1JSAeNTKEiMsI
oEjppJ44m5EkDB6UFMMwR6CUi0LPF3g7aGFXNeybkmeF9MOMIY+gE4nB34Zy7YsssY2hsxkgZdUI
yWEHsEwEbqzWoq9y6T74EoWdkBpC6f+pQY9f+aCukec8xRrUAHo8XVyC81S3qsGNxBJ2zWhCgWlS
31EC90yb++cxgNm4amQHcgRklbBtXoSOfYrCHXSCR8nNueIObCGUlKUGhJfTRi8NkjHU+2iRVi9i
I3wdfOEhxHLBcs3HVGsfg159wgmTS32xlxAjo+3aQcLv+QlhCUwhhUSIwr9Cqyd/Sfgfem5to0pu
NoYhPKI3eNvRpF2hYFNsXKG/kw1vbPI94C1DTxV7EDm6MwjGTaW8K+hgSjLO0W0n+U+hhG1vDixT
1l6E3q1eUrRiVhII4lwDslcZzmMH+pehIAKHH7Ng+MlBS5x4EyflNhZFgdwT/KRsIaVZudSx1GRv
KJYdFPXXDJQ8KB3BuO99/0+LpW7KFrzW3jx6vII3oYLtVR38qbQSJDClvIWdjtBTTLNR8At4lcNa
Q5OetKY+UKjAUJWvlwYHUYccZSIkaXXvfFF7qN03UyoN3C58cV25/Of58ARrE80RXlrbUkPce0BD
qbA+MpD4jYe0qCCVtltgqJrmXfPkyrn82mnGsBbVSH60/JieZS50wBikp0Tqqeo0XvsqueqDWvY0
J5zH0M/vFMymNFdjNdCEh65QhwfLbf2nWKre+q7+ormjgqwT0h8yN2ZKVsYFpUEzovEitI30wI5N
7SMWDOZSOaitBDLaFCkij/ZQMSKPSRA/q1jDy1BHWJyuQJfRRS3Z6Pv7MEeaDHM2LItVuT80Te1s
42TI37Ou0Z9DMQk3uVT8QIJzZ6mjHxoKdRnn80uT58LDYA7nyjdtU1fPnRQ8WCjpl732jJJOs5Ji
L/+hoAvxI+QJjXWg3OQPSVRBHKZpKb6GlNR5Y7UV+DWp8sotVjGKthqLRaj0Jlr3Pcxr7topYOeK
RksIUszUStQRzSx+FIxWANhoNm596MMO+pgz6A91jwtIGQgQjAystujxtx1pphhqdHbE9iXPQxfh
HivkgWqGESaXKNPGyTHFTRajeE1zkMtTK/XPNo+AbDR6ZeFelhW4EKcBWmVfx2LGHxZQqIJpqBRn
6ykjp8GwivqHbvZSccM7lV5PQ6MoXzdDZvGYx/nZ3wStq/XvRuxm+k2VqXg591VhRjuWaoLWqIdg
z6AY4VGUqamf2ioV9SMsEZPcEkcSjTrTQcUuEXrUyS26cxuhUqzallRjEHjQKf5DE6UU21ENSX44
upw+GXpdfqSa1H734rh+RT1cpBQl4ELZWjni11oy2DTz5beghesSuBaWO4lXbyWUep7N2gkAtevh
0agGGCn54KSnWkJxbdWJnXwfjLJAfoEPruH3su2UmHjJDWChLMhruxgvgW6T0uhqeeMiORFGr7Ha
RTu31QFIJ6BuPD/KdCA1WbfN9aa5M6mGv+stptyUNRztpjaHiv4N2vhwa0U7oWvLPkBeVxkgh2IX
+DYomkc70HCxiMG1i3Vj3bSyQavegeFWRZBC0aPVvQ01aop1gsxHQ/PHFnXCG9ibwqshuQOHEtFR
pBOw1Rs0w+JYaP9AgY52qSup8f1QddDSQxGvCCBQLprnuMepB9SpAMI7mTlSIf3k2UADSd6ZfQ+8
QTd07GtCDAmk3lXCG8TwRgtCo0FDHdWSb0Ffy3eFPuCaHLv1WYaDBEBFA/RTKSHbcKhAS/5D9Ipa
Dz0vO6N/BOGIoigtew0Tm2r4hnsV9C1mbq05TrP5R9AnSYKUWf6u588lPi+OjsAuzdvh3dCUMyr0
9zLXKQ+Y5MZ0IUZRFXgXCv8mMzEjQfnl73/7H//7f33v/qf7R/qQRr2bJn9L6vghRQKg/K+/q3//
W/bP//fw47/+rqumJfJMMBTUs0XVEmWdP//+/kjZln9Z+ocoIBUl9HlFSr+D5F372UIASZmLoBpM
JWeNKsnW5wio12jUOY32XG0xXD6qa9TZPtAD3OD5+APbod31AUni9XjK+OcXIwIRZLm9p7fn5Nbd
tyfzQMF/jWLcciR5IZL0OZIf55JVakSipLNGLGedr71NtkfOZRPeG5uFcc1+qV/zqIy/5mJcpI46
kxzeg6ivoRJyVG3/i/VoYhAfremuiBsdyus6WC+EXRrk+HkvwqZh6PC+avMzjP/d8HUcIjvJeers
dOPZYbkUz5ibVM3AAoCFacnKJF5Up5EB4Lw9Q1RKdsi/3fFw5ZTaZNvuBo9aXMgBm9jmDZfmpdjj
3/3bZriIPX6Ci7GiVxN5ieF2Z/08SuauMLXYmxuw0ZRhVsW63y9+1KWI2ueIyKzpqCnjliTvEBh9
QQvbptWyTQ/KurxH63RphOOSvDbCyXb3yRQOoKruLKC3n0QgvZKDGTwD5iS9nir1YKUvSGrrOOpd
X0fjQK4FHj/7xdTqWp5HjiK3Z8WQV2F9DtDu0Jjk61Fm9whJTdMsi3/0Sa7JPaXMkfjrz7HbFiiK
5d7eQFpyYSzzKYaMCdFQ5zqlTAajuZbhKK3WnsVjdZD2wJ7X46YPjqZ9fTzS7LRdRDI/T1taOCZl
2S4/Q6N6RyGk3gl3uJIBA1rDCV+Fm+hUnBZT6OyqvIg6mUboIYJSNk1+FvbCvbZV9mG9kR6NU3lA
o/9BEVaL63IhojpJ2kqAXQba0vm52ebvwwZFuw/a9iuJUXbPiDEvnkoLE6tOcreH5gNqANU4sXQi
ezvZch8HMk3r17HbDSjWG++ofGuL/3DtqJM0riSWMXjtkJ+Tqj4JFdJhTUAHGqFb6moPcghy1AX8
BwEcyJaDmt31FTW/Q/576arjh7jYh6aVIXQPAgVdwu9a96go2+t///xxb0iGbLAzZEMcJ/4iAGw7
XiTcRc7qSXvLtsmTt8VF6khBbKXeWA+LGXT2QxqapCuWZNBjnQxIwREU9XGp4hDGOya/q89bJD1E
ZDPW0ho9xuKxOjkQt5e+49y5aJqSbliSqIuqOVlABXdqqayk9qzu4jscpo7WHY3LLXjfm2S3tD/G
DTfNnpfBJoumN1OaFx7BokN18I+Wrey8vXjjLdyd5hbHZZjJXBa5isqsMZac6SlUlQJr1r6+PJYG
Mjlhc7Hx8HVgIGPm9I/+Dk2tbbZbzGBzI7FYDphPy5rJzfbzKnT1CIqRlXfkk/Bu2CQbuIHIgW+w
o9mlW/HDeKgXjp7ZVG2ZkiLLqNUqkjaZvFDJai3prZqhIQ0rw9JYoQLrbQy731bvAZo/p2zte6vy
5vqUzg71Iu5kSiUhz5oiVJqzqUXKfQW97ZWua/H4n0WZbGsQiH2Eh0B9rrv3uvoGmGBh/paGMbmZ
SMBbck1i+kz0ofLX0Lv9KwMwJUuVLdUyzcmKQFKrR6vZkM+tb+wjoN0mPOjrIaT5Mfx3DGtyiiUy
6v65UTfc5ozv+V208TYYVq76bfburov1v3FjlWcSA4P516isSRYyK1nrBvQVz9Ht6Gm4dY/FDTrw
2O22m8RO6Fkt5L3xM0wykYarp6apoqIoaEBMNlZX4HtUus2Z3mEPTMmVNjxuZTuwOp+TtFIWEsZM
eice1zmETA3Jml613EDHQjmTOhxbChS03HuqaXca8mtL325mJgnE6tDYxKIyPbcQXUjELM6as9hC
yHRVP98r1FrgekIczqRKfxTbtFh7Vig95qoh2v7gOi8y8NJ1JqWIilxfSzNL6dPPmW4HXWsE5Hu6
c6lLkLKU/nsSB+lCkLkF+ynK5CIrSfKQFImvnEGBZwfAkif3ZD1Ku/at3UA++dLeSIfr45r/nr+m
eXKh9ZDfbI3xe+IvsS6zD62EFZ7HCwNbijJZpQOF+QEJjeZ9aODZIaKTxJR1AOj9R4P5+U64uOug
IyDLuB1158JI121FW5T8iLbm9Sjjj/1tyykWUl/UZ9h3k8HUjcaGg0TJ4Y8K3D7ctVsO/+Vyxszb
UBN/xZmOZpC7ZGhKMrB6ko/IUT4hL3MHYtNu90vvmtksoiqSbpmGrhjGZN1lftS51DCbd6cebZoB
0PPmNB4194/rUze7Di7iTFab6va0HMOogQyerxoQ3oH8tWQ/X48iyXNf6CLM5AtJEULxYqPL3AXd
PTqvvg0ja2XeDy8YS1DGf70eb2FU5uSY0XCBil2Dy00plXdjvwJHGFrutX09zPgRflt3qq6LmkmS
kNTxZ1ys7tDynQGJvOYsJCOQKfyoTMRi+xhxAGRy0Um6Hm7u5aBhEmcq1Dl1apyTs6weDHnQqCNz
k29tmk02XXD9QH2L11h9z83J+no94myOvQg4ftaLAZZB7eRFoBZngCF5/SXR767//fJsAEuSDQVX
P+oMkxGBJ2xzFE9gJDstgBGpRIyabLsXWZcoJOTVjwG19NeUjiHIDmSvhpFOIIk1uslW7G6UqvwW
FCCsFU/r8PkZRKSa9WhXOdT6Ssw41i1sm2yFY2P6WBWyAtqgwyfcQB7m+lDmlpys63wfydAMtu3n
qfK7JsSuo6nORfnWWVi37Ov24XqI2e9/GWOyi+Da6kIXiw1PcmdX7yDu2Zl2gs2xwcNj0zub2tz+
RyENcbKTOuDjEY2ZMSSdz020lfBHWg+8HPGWAZS+8T8WIs5tKkNVJdFESFo0pw+TwbDq1PeH4TxK
vuEhvlH/GK+J6IScQObqXNvSTbZrkYq4WXyyji+Q6YY2OUDAlomSyRb7/BHxTsM62yuqc/wnlk5r
ZVPuECFjflEAQM17bRyuD3Zu+Zsm1EJLVUX5tytVxnrqU2jUZ/CEqwy6Ww1E43qImXWpc2bpXEnH
ToY1OUgsX3TjvGmTcy7k1knNSxCYpdf6OxVvjqfrsaS5U4snpWZKY67n/vt5/iJFKnwZ5NVZxsrX
RmFlna4Fut8r/xkr3G340Oz6V+shX3jgLYUdp/kiTVU5UhGtrFTnSDKAXzij9IrkHBUZ+lMmG/H9
wjDnPpsEVlkyWCp8uUnWMhukGztdq8/VprVRMkDF6U35gCe7Tg9BtW0e/e1SFWd2iLDSdaR6RcOc
FnEiV0KtHtj8OYpadxP62aht/NwGGUYHTSssLJr5D3kRbjKjap22uZmp6tiSim0IMeW7zqFtPuDd
DOPxHcPGd+HP5Y7RzGrVpIu4kw2YqnLeRYZak0XRjaaKkz05oOevf7/ZIByfiiJDjtOn10UEKQXQ
S0V5jpObwfo2SCdgFddDzKZq6VeM6VUx1TINbyE0sGj4H+R3Ze9/idcoEK0HW+lW4s1iPWfubnoZ
cLIm2zLt8RQcundcs29VO90hwXgHjXWTLFb2Fubv52XvYrt5qd4pYL/bc15um/rPor41ureF+ZNn
MrEEiUlSJMnQ1ekpAI/CyRt66GdcHrf5Mdigq7lKb4WdvG/3S5Wp2f38K5g2OeQKBTStpXKvCoUG
YigSJc1+YTyzc3YRYvJ55B7f3XwcT7M1d+UKQ/tbKHp2CxZuVdkgfo7lDdjg61HlufPsYha1cZYv
vlTnNWocotv2Pp7eol09dLfFPTi4VQOPZYUezBo+9D0CzDv803eR7XGgL03u/Fa4GPrkUJDNVmzl
QVLOiHOsvQdhBWt0pz0mf6I/txEO+cJUL33MSeqqKDU0MuJfZ0H/UAWECqJv12d1PjmqOgxDFPmp
a0+OVNUEI6UXcXV239ErUL+gCLYJb9Jd9gG8tnwD8F/fjjtv6bbw8y+eXk8k1YLELOqaIpmT7CiJ
Qo9mBouoXSOgMMqPEBkfu2zrHBKAobgI7MayRLgJn5YepPML+Ffs8YC6WEo+GU0ZWik/V8YHdFPZ
ei/ThduQNJvDLsY3mViZ4qNq9Am17wjz27J58osYiiSyZ6oMjnkkfw5fBkv5blTlc1sZS6W7xQme
XOLFurAUMXXLc+Sv3gC9r4tv0IJ9W9o3+3ZbvKfqWnuR9wgZmgtb9f+xqH7N7+RuH8ZNkCoe39Z6
wsthnVFhA96yUTf9tt84W8w7bXFvdrdLjZO5Vq12+aiYTHqaK6kae0PFDT87mH8437pH7ZjYhb5e
WkJz35dmMhdEUcYpga3zeQ0BM+qoMdcBVQCEaHY4j+7cB9Q41ojrLb2VZtLAp1iT+dQCgKwpgsQk
3ORrgNbHfuQmcog4zqnfQDw+4Gyh/VhIDXNReblIFpdgmVrpZIeWA6xH5LH986jfvBk223rn/5Hj
JPydVGv7m6c8sxdCzuR42ji/Qk42ZqtAaYiUMGJSoT9AMdnEf4w6Jt6mecHgkI6ipC0t1qVhTtZM
aaB10aEYSFEdsfCNe5S/yaCIcBZe8Q69QRNuaWJnRymR92TRstglk/NTSui3Y2HJ0jmjiGd9t7b4
Rx3itxhY853/TdzrjwvzOjvGi4jTsxPQZyK2g39GebXZdOzJcmcenH23ju7ULXVue+mOP3dSGtJF
yHESLnJs4clNUg+BT30xjlb0yFA0tItqZb2HCOoc0i0WbktBl4Y5/vlFzD5Gv6rHQv3MvXztwW42
h4XX2eKwJpsCequvupYWnusjEsn+OqMKY2PByGM+SvDhWaFFsbn+9eZHRfHApN/9e3fTCyGrI+QZ
niU0rLWyXKX50iNw5oZqirwg8L3gtftb34VcXaSZKHpn79DaY18puak38KBIZmjBLe242Wjw6XQZ
lWIaMJM5TDTBU+TQ9P6JxpDtHKSojVHcnwjIrvx/I62Mf+HkrmFJ6C0R0BpvOZP82cEMKwKD0oQI
JFG2iyfngLblqjpau2BPp+4hfv3//mTgExRZErkrylQPPi/EPGycPHPK/qzl/nOBykYRyEuzOHPB
sCR0gPmHSogsTQ4groOJ1IFF/YlHVLblargBoA8wyd8uNZ3nSt6fYk0mkNd6iJYLDkelnb8YW66H
e1T6WB/FevlJthRNnsyeoyGLFmpZ8rM0rL5w+nxkNxizvDU7i3NvYXsthpuk4yYHrmoArGVwRnFA
Z2Ev2M26kI/KGjz3X0lSl3MpT3JxGqBuqkdte9Yq3MZfG9gu1xffXJ/vU4RJ6o2weMqg1bYMCO9A
RAd2Y4JCPhYZ458XFCdeLZUbZ5LUp5jjn1+k3s7vCxxuqv5MUynBIkI4+pLTLo1s/OW/bWSLEiC9
W7gmU9RF5rsx95Q4+b/AsfQIZw0lJYqa7a0M809d5R/XJ3M8/a9FnIwLPQBkCDSxe8/r4DYv8y3S
ZDhJmDhc4IUiesfr4WYXoyKOTTJVoRg3LceVSeOlnToU5+Dg7MCsv0KQDdfRKj0gCOVslkot48ad
Do+8T8qXDYM++OTyAx+wkuVSDc79cazCm4d6axz/UimMCL/CTHJVZCZSqARegkLxu5YeVB2r+IX2
y9yF/FOMSY4KVPj4VSTE52KDW6ZdQjlbJXvlmG/pyS2sitlguLqamo4nMifLZN4aFEJ7PS8TMJNj
harbywf3YTwu/w1M9tzpdRlrMnm4iYRemmL95DyPoPrswCXVBt9kPpSj1foq2HtHY4Nn0fWlOLej
NdBUCgAarBynQ3TQK1FbvF/OHnRlNKLqduEEmxvXZYDJuDJfLVPNRdQm7D46iBiD1qzzIt5cH8ZM
sRlw8K9hTJZF6PHUl13Ofid4VdRnPIHXYvU6ultdjzO7c+mdarIhm7Rbprf6Tm8Foy41+gVfatvf
5zt/5x56IILFehnaPfdxeDgYiqpptGynLfU2jTMxL8XwHGY3ZfuNe/bCcOYSg27BEqFKYWi/vVHQ
mER3PvMD8tAIevZP/VbdLpd6l8LIn48NHSkazNB4fI30DWVf7cODty+WEYJzaw1IBVJQQEd1npif
42hlinJmyrU9fkHdHFfWlfKarlX6zWgT3inQ2dfWt79yJtI/VUaQkcjdenIOu4lWy3Gc+OfUPzlt
vEYzf2Fxzz1HLErKEjuUFafKkzwkdVVmykkQ/OzeFF8lSgPhDl2P1fCCiuZmaURzlR3igeLgCCbo
dJGXmuJLnZWb58DbwDve5mf/i7D+iVH/4j+YN8UJ98zlF8PcuX8ZdrpMkJ7hShEHZ/O5toeNsZdW
OrXmo/g22PHGf1Ifr2/mue1FFYL9pYnQrqeNRsCdQlGKaX2WvHybCnTFcunpeog5BKmFcw0NU4Ax
KkWPz0sySrkDpqjev6Olfhg2Y18Yhx17BDKjurtz7Gqx8fYTbj497i9jTuYRzVvRrZskAQHmrbro
tu0FoOcNIoYt3GRvpVp2LImbIAdAGz+gHrZyS0QNsnCtoZMlR/KqRCkghNCoK3bZoTyPBFxZr9DJ
DBvkRR3p2MFRruPn0kL857vhGXur6rCgGLBvuOnN71HwtXHfhOa7lSJt7sY2YsQrMXgLq2Fhb8x+
QwMY4dh1Ec2f/YSLGymdtyhA8L8/Cy5MTzyJ2uqtEdBAuf4d58MgBEY9RzW06ZXUcdrB8jHoBp6D
BQGuZEzjfxZh/AWXA/G8uHI9OFlChxOY9KaJS3Sd2TRikuf/NYgxfV6EcEsUReHvjh0dvIHW5Qlx
VdjoPBjcdXROTsICPHf2/nQZcFLos0wHrW4V/KX7jgXepk3XMmoAKOpSAdA/TG97fQp/PoZ/W/gX
A5zkScNHvaJ1aR7BG9iUd7Ft3OONCbEb894VgkMHhPqzY/ZI+Xb58Bl31bXgk8OnbpCxrw0GW2zw
tKEMhpuvxcEjb+OtkC7u8sXJnVx50rxxshBN0Hd1l961O2ALa2xTb5Pj8uV07ly9+I7TQkeD+qGf
WSQxtHsNVMldZdNjBHH9681dEi6DTDJl6deW6fJq/kkjgJ608w9j7zQ4XQ+zsJP18TNebALTl3TU
DIr+3CLlZKsxqiXI9C2MZSnI5E5QtVZVOBG99EQDUKK+JhgYXB/G7EX0crom+aJCDA0dINhVI4IU
x5lTjYLgVoAJgbJqsjb8zULAsR5zZX3rk+yBYlKjBgGLQNjrR48WU7OXdrhA7er9QqTxE/wWyYIW
q/IgsUCvfv5EeRvXQiD4nF9AL3XkczZmYyuPwnncSpF7qP7KG4X3HZAmXhCSrEy2EtgKQawi3seN
qOKEYYY1OmfA8bLOHZaKsHOXHEvVFVHVVDqjP5P0xfpT5CRqffyYSMLCdwk4HEq662QfvEcYQGj0
YHtpvQSKnNta4/sO7A8clt8eLaaChA23lOKcIysjeM1abCjsQabP5ZcezYwY1YSi0pbS8exQ6fry
IVFl5mt+/o5oZTVW6pMRx17+2OaxHKoc7Ta5o4C+Boi3hB6YrYlRL/pXxCksojMzzKt6KhCo3DfI
Dq3yY8qdH9XglXDuuDE7q37lLvO451bsZdxJ7urwXc7TgbjVJjmUj5CgTt/TW3Orvka7JXTCXG65
jDX+losFJPdeWEtN0p8RKMZyUEOzWi4W4c/jL57uQSB4kOBUdASUafUeQGNhYq4wlkurW+eF0+XR
vVXoslJ9Wyw8zy4UFAtGajglbm2y4WU1DZCrqZMzvhvVLc7y+4YvNqASzM0ksJGCs6+nmN8PtLGl
axjjPEqoJExWppAVad9KcX+uRR+xfyU4Oejg4B3dL2z33+sSnwJNQVUV7BdT8rL+nJt6uq5CDTG9
WMAVt5Fh+zbCwuE2c8X7HG+yEGWhkxSlgVeg7no73mOJk7+qG+d+bMXL5Q1SE8bX61M5s+c+h5ys
RwnDG0FpQKAO39WjtvXt7hUL8F29EXbqbbh17hafp7/vNiJKoNhRbCatTVvWbeEUToBaIE3HavPP
goJ72wEMqqjBLDUOZpcKwBnoqHCIfmMdIjkupU7iJmc81tdFP9qV4NGZvf2VWfwVZpq5wi4o4jpz
gnNboJHgnP34iMTjSoW3lEb4MXj3YvVISw+bVPSJG9ToC7x+pOfrP+P33MLMXvyKyfJp8lZqM5XD
KcRA5JhhNbox6tRauErMTilgINWQZKju09wiBS7CeDXH7dDm6PrfCehBZ+5Sjf33pMJYLqJMHh9m
UQSm21tobm/RUEZv5l54pDpjA3by9vG2f13C9M5vvouIkzSmDa7UJrIS8ALobdmOtgYc5W23pmux
wmEP9+ylvTe7Ey4iTt4cVVAW3pAzk+ZpoGu8xfR3PYKl7RHVsExNXPpwk7SZyCh2103UnI30Tcaq
NUo/dKysr6/BmerT+OFwJFBA3XBhGX/FxQFnhUOlDSKDEnfNRtq6yDqB4g93mExu9W1wRPy8+JI9
/6UzAbYoSBgqX5o8Wfsmjayoyxhc0nobaowIKlIYMb8sjG5+Wf4KM0mXRuAhuBRzF2txR1iPQgyI
Sq3Ve3xNKHIJG21hs/3so34+ycfp/BVw/EEX0+lVqVzJnjqqIihb42Y44GrxBxbRaEFio0UVKt7W
ewuLa87Z9Km9WUqgMxC1zz9gTDqXP0D3TLguYXNO7doOh7Wx1fbBJnrtxF25wWtlIwKPlX7gV7YU
en69/hr6ZCUZuucgSCMX52rAvfhkYqvbvix8z3FZXJveSZrx6kZsFVUZVS5ANq7xmQNWpK+sf6O/
9n9Iu67lyHFl+UWMoDevdG2lltdMvzA0jt57fv1N6JyzYkPYxl7t88SoGgRQKJOV+TcO5mM9lIPJ
rbROUg225E0DeXkn88lM2uIkloOyBiJqHnkAI8vE3qkyLiEZHvg0Ya2FpmC1PVxa6xWyC5qX1gk9
y8lm29iMrZv6ESeCIYfh0+f8MEiPW4cZdFIGAwaRU4CxFTAY80sWwCQD74IRFjrYHOYkBmumiWZo
25ubPDAhUANgpsc5F8x7jr7N/8xQrnmIUzWSCys5p1Asg2tuN4RHqkLldzxiEGnDO+vsD/dhj/LN
wdCKMx48BOxdarpSooNKGqyGT5xlsV4cGRAivN6yjCYYddxjoUE0WwFGgXr2kcA+AY12xLt8J+yj
vba7bo38MfowgHnBknXcIAwRUi45AkXxKMZifpYEDFNV3xIwqozagwqk53VD5OJcM0Q55aYNKrkL
5Pxcz/FpSVV/GjNQbOuvgQZNvsn6/0M9cfgUE1AlkqsiCcDvWbnEZMghIRtJOfLF+gVy70cItG1D
SDY42p6AoYsNtFGvL5H9LT9MUl647dRBK4CbxdA92mLLLyIIIYP1WQec/7olZkYAhg7SONJRLhep
1Q1x0DaSgG2behupP1RBkfsPrxhlzGxrxjxJtxG+yxxkAMvXr41S65OrrF2APWjPPeQpzQBiGbno
ZfnD9bWRW/TpoKyWRr0oQgSAiCJF4xky2HYChWwzkk6gv8fYD0YkKsWt9Gi7CIV73azMXB34d2RZ
xBX/NEy1lGMLke+lhR+e5T06NKPpKCTMjA/BRkMxP3H1u86Odzp0DIDk/wZ6x1DzTNSiEQmGfFo1
1rMnozyHa0l4HOi+Vmw0hoKCYI7yY7y1foSQoXGUmwCiErton0n+9fUz36G1OeqCyuBa1GpNIbAP
yVed1MMr9ABVO0yAoGXF86XMhxb4HF3VUBxA4kdts9z2kLSaMUPaNzahN6wdLDB24h3Y0Qkcrj/w
ridzhQoKkGhfYFRCpzE6WTuC01oGqlXcz5iUHmQ8tN0W10VxwFcvQlSRc01ZPm9tkHqgJj3IY62A
wcr60Uiglc+ee1XDgRYxpM2bO39vUdMXB0PgJtJLYL9Bsnbp8SRLC8IpBJeCcQLfMoDJkQ+27Jt2
M22hiYFacngPGRW7e5mPaNM4zabYWEfzJsTJPvPqTSxXqACUSqCbmE+k65JAwYJgNWyzM9p69jBs
RuGnBUjbuOUcWuLnPq35ww6d00cqxDEjPcvO2om8lOO8ERxwmENnxdWexdfACXh+gn1wVyapFzOM
4kqSsyKDn4DfhVIhAFJ+tW2BTwG0PvZBe/x6fZWcj0kPbEHgPCrEGB9zgUBSH0JIYdoK2gBH/+26
IZYLXO0a3YKdarR6BalJz0IL1YNjOz0KE6dmwDRhQZgd1SVRBmXB5SFdLG0wE1D+nqEkO3WP1vDW
J5yCIAMQACaalQ3qnepHVP2g9JuSdOxbGzvQ+MSo4Ga5LY8gRbgFMXxdYKYt5dx23tIoj1aClHga
uy49h/kOmtxxBKV1DmqeZQIINhTlRJAIyXRZTp+SaEziEGdP2kAjROgeFpUTOPFMkMO4ipvCsA76
IdDTM4gMIW/bOYhAHAwhcGIlpjNWUYMAFaSpyBbd64IIjCgvOSYpzJv4ofKFh8ozNhKAwqIdc6HC
zCOhAr0ASxqADDRJBsjuLPDsjnD9lRMFKFVBpHwjfm/95GEAnYBDOCH5TV3WxV1bpZ5USYYUloEZ
rnMyQgJDeARBVyyK+4Y318TcMwt1Wh3rA0qecklDAC3AxUCsmwnPeQwaZ+PW5DaPWUYA4gEAC6cP
WQn599XB0BajFVvQPZ1R13EnUs1YGg/Syt51H8Q8GGs71AFcYj3GmO+SA0m7IK71wr34iBKGjyLG
4R9g5FkviAb2VALRQxpO9ykg4pHK3SzrZx1uATp2G9VLXIig1NvwDhIZfs8llGB+yA+LdMNiKpJy
SNoOkFdrL2inYLodeJwLxMPRzyL4Fqx3ygpwA1B7NbaqEOc5POAkQbdi/gbZZc4usSzomBAESQu0
dj5REbVz3IYypCHAcoM2oIJIo3g0ctJSckYZFKsA8HLnd5hPr6HqQIWqaO3qdF1hzlDSDoa4e1N1
DNArbuJ3r9azAkViQruF4gyvEcgsrBnIsBCpEmQZnR6Lw2hWJtRI3hYo14Xu/Afsxk7iq98hP5WY
jvrzTdiQqa9HXof+fXqB3kKSSsrIXjE1SAMSl1bVmjJMOpCYe40/O+a+vNc3EILxMx8ANye5RVtt
cszSlr8RdNE/WT7LfxEouIxJAVx4moO8bZO0LBIpOuddDGgbCOQhJTaZkj1GvIyWud6VLZp/PAEZ
o5B0M5llsqBaD2qVPSZt78zZIw0vwRvvmj8QEs4WyIrY5U+QQ94iC3JUbluWOGX6w69/COVMCzAU
y7Ulkx8i+aRsoH/PMMRFgBHF75IT2rGOtIQUwUAahClinZ6oqiq9EtU8DlHb7ElDA4h0FAyOravC
nuVKnNedAWkCyB60r5IBpnADrvzSi/dxm1TlZAjfCfAD07YbCY8uYekunJYXnDO+pKSClkQ1MaNt
wL1e2sp6hDDGUodn5b+zkrEHeef3qeVqw8s4mF9ybY16bMO81GMDGqp4N1C59epnM7GBhZNu9VN0
iO71BHpLXwhiLlZIRbMQBQnhfbHC0VG+gS/VbzpbuUl3qt9tVOMrfM8Im8HYA4UFcAF+5haLhTgZ
gkD43v6BArKd7oNdtyUV/voOGg98uDBrB0FiZorkZMIodVrMMYpCsyrbN+1ReCQYKMgnHyB3SJil
+FEa42HEnOuHNerlDzrTmHsoZJ0lTYciR+8uDRp6EBfhvF2MJ5+wEZmwBBqzT4WVJO7DAaQJ0Tn9
U7+0t9UjygBg5c/syeuc0rTRJuE21BmuVMKDBYC5JsGnW1RybvYWAjPMn2DcNXkq7tIDmPUAHQ5+
ZYfW1b/F37LUzkpUPb6QlawMyzRXV1craGeQd6RraqCDwM8vG54s8OB4rL3DJCo+KDisMY1NoG2r
6DBLAG6qWpgpqz/l+L0zv5Utx1eyTJiSBl+pEDPvrm1lwoIuE/RpsG1AQtmd/JZZ3wrtC5QLgKus
rFBuxCjDHgJAsNK4yROqj5W6Jc9tuSu86jZ3U7d/XX7/g9iGddVMTOLJyEMwimJRVy2D1Hc9xlmE
6Xn9D8H+AW4IQYPA7u75XWZWkI32AjIvIhchmnTUG+T9lBhgeIDjKjFUjtYJQt6dQsCGAHgEHufG
MbZOhueCMQQSuADUSyC3EShnKjH4rhMKsHCrHSCIUdjjiL4sdPkgcwVFRNvgskvz7FKbKYuTmrRx
kZzz8rYTfT1dbBAI2V9ZHZkaAboKUAt66+ZJa+IuboPvImb/hIO8H3bYwNSuDpiKWRz9H/ECMJeG
qQoJpWqA5enYTJwGcPApYfeWN3eqfLtkKP6fv7KwDxt0TFbXM0BccxB8B3EFaUXl3oJh78LON4Mj
/8SHNLeQUvjNrQ0zkgsgRFHFBEs8yWgpZ1mmhpBXBtYmPcrQJt4XhMpmO6cAeiAsciunbPmKLZ+N
orIiWSTaRXXvEwopx8OrRAtwXZ0bPc1v7ZnQS6XHEcPLTx00VZbELjnlHMY1vLBJly+bTqkWQ40H
XMPRA5EiRlfCm8oTNsU+21i8eIzcssvIFtbgX4CJVVB7o0vuWg0RtKkETz0Bi8aH+qY6EEhXtRe3
/3++pUtT1FPetV0OnQgAEhTxUYzfuBSUnyvrl3+f/PvqLVhqowTCJFrQavsepIc8AmJ+fAXZn1I+
cy7BZ8d8acq8NCXlPYR9e4BW4pcRuYgEMEngA+bgYhyRX6ji7RF19E0pnFQtFDEF4wmnaVdvwmfr
Obol4EKp4IWvnwOhi6XRj/aC+pw4FmDLVjfk+PXoFIQ3IDuziRwDf4yPEaLDHlo+YJ3UkIDQyU4/
zPkA2bYJV0xAvT718MpB2xtDFdamPYmv8sP1vfvsIy/s0etTZ6hjWxrWZyi/1fR2mM9RxTHBgFJd
2qCetnjoClTmmgmDl9EdVLq8BtoJYBTyTFt2i/vuBofkO89DMhaG+AcMw+C+gjwYPRBpTDJG6RUA
lAfjOUj+zEUPOXJex57RZMZI3coK8ZirSyYltZIH4gwRRH/xwxzUwosEJL26qyD9ginWBhqau3+7
NLL0ldFAsmYol2fduS5BAmXczArum8kd1Pocj1+ujXJQ2iQsoyakHWk/RjvrSbGLHSp/fiHawBMa
jnY/uoo3H2puF5K3d5TrCsqxj5UanMALxv0AP0VJifj9RvJi6DXuCFXbhAQkcHhflpH7kzUTTlmg
jcCoQh3VRlMasYTO+DlTISZfmcN902EGaAp3UKw8YdTldcxGV186NHxRaoFGJe8FYryxF7+A+NrV
5sbRnEH+Gorf6k0TowovvmH2JA4doGk2A8pp/jI5DaZRNtf9AMvxoOwhySBmAKgGwg+XdosJE6qN
qkzn5Lj4C4FYJT6mbT3Ip4oI6fncJIyGA741wTObiGNglfLjqVrqQhPM3XlG1Q7tWC/dV4trRf4I
II/kqVvBVYTtxJvw4tmlXR6E3geQEEbd2XicPUCHzhD01g2vHe0U4miozE62jpFEjV8MYZ7rjxXT
mhpxK3Sj1GHFcS7bg1DawvzclG/Xd5JnhDpAIYZ9AbOJ+nMuncrsh2UeWvn5uglWULbeOho5JMZT
XUIztAPp3gT5zH36PNi1O7pJbjeb0OfWmJmuaPXhKDerREPedyXWZD53rg5aZMtZdukezHQYJbhB
Pb3z2l+E+4DXNmI7+JVl8rVX19Hom9HICqEFDHj59i6ScDM9EKyA6ide8ps79c7ePVMHg7eB5JMu
Purxko3dDIRCoz80aJ6XxoOSvHC2j1QaqCgX2/dhhPLsGcYWGtHUQV0oQPOwBAmSawgVaIob0L6g
lQEGb2lJHLNOtIM8jjOwz1HOKbOyFopc3sDN10Ep9Q4YXn3YAdIyix6lyzktfvfRtituVZPTSCcO
hF7m2gTl0iAB3kdVCm4idRPsibaVtpG8ZsMr4vJWQl04aFv0qthAGrAf1Uc1kg4y+toNEs7ru8Yz
QxVSQ8XMJEkAe6olv+j9qWtTWxt2120w3z9CW4HAExAZ5HmXx72PazUdhImoWyV3lT8AKir6ZFC6
cr5QjUY38cMWnTpbchHltYiRHUhoP8Tb+YZkkwFGaMK74SHac/sILCeytkcdh7ho2lgbsTbNJgUW
nUCbXsXfoPXdqm70kBxk20g2PEA/87lR0QYE+aKCZgL9SZuuRAyVgd8B1IREytWUgZcONzpoluIE
UCOiUpY5A/eZY2QuaNb+ZZf+vDLElRtJKwhnW7ETbMWtnek13IC17Qhl5hO3gMXINy/sUZ93iYSm
HqwY8nzn7idCl/BVvzE3srdsRdBnhPYIIqGf/e5d7JRzbFkx03qp1A0UVUy8l6aKkzT8mNL9XHBa
uayrt/aXVDxqJsWQdUGIjHN6K4ebND9XKud2M2/e2gaVQ4dtmFVZZRC1QXm/uEBMnaTb9lh4sa9w
XO/fPN8f/p+65cWcNUrUgy+4cY32PWGHdPcJYxikafGlUiqJ9P6yRx/FUIKqQC6DtwIWQO8qkdX5
zSHdoe7H1xglu027fWBwFQVGCdk0tVtVgBx6BHf2Wb1ffHL+klfhWQQ4otoEzvL4BY8p62i3I3I2
0Aenjv2oh33T9uoC6iqnO1Y+WB5uO4zb78DQxaV3YLmwtTHqoMfmCIR4h6WlVWDjEZimhwI5YBFz
sUesIw+gLyQTMOT4We+2qmu5TBdlhnM2I0hQR45RbjPRLX9DR/1tdiFONuobkPtxC36sy7yybFBt
EqkeerlbSvIsiM67YOvrciAKANZm3qVu6Kc/OFvICofWFqktTDOIJc8q1krGVVv7QzySFymwXOTa
ELV9Stpbaa8K87npLF8tFhE67hpwVQtQPFldAzTQ16+cxbGeAQWYJAw2A+sP6Y3LF12KhlnUdXzO
GWwk8uJUj+bdABoSycHrE/zg8zax9m9tkHJkcaLmRppVSN6Dez14a+eHf7kiynupgwp5XVDswFOS
WSckqgAj6S5Q/cBhCzvdu26PdROAMLfelQlBIUvFXYGgmrk2d6i2aIex8lUIJGuYOrxuhJlnrK1Q
GY5WosRtZREksSQgAcSX1lnsbqvdi72d3Op+eoIi0/2/tElWvgrB03hWgdzBTrWeuiel9dBTCD6J
0EI1dv1oucv36ybJ1tCueb1KKvGYraRJBjNDqAwShihAVICxLjeQ0qdhyG6VPD4iJHUrC0Q51w0z
yxvo5BmgnzDxNNBR2JhIxjAtiJ6TY/uiOsNjVHuQxWrd7iX8Vt2oUETmbSm5zZ8W+2GSfvXkzBDr
ocTNC26k93dosCuP6N4RHCWvckVu1TVjlA+T8wT8dpo4n0sVym1FiL55bN4qUr0TIlV2UXIGLZUh
874r83Ks1kh5tLSLogjzLt05it6s5SHUHrr0hbN17O+ogpUB2hHgL6M8mKjjMZpTZUQd0g8242Y4
6O78U2qARUCz2ee2t3n2KAcmqFaF3gmuhQ6fOR0L31Ts+df409iU7rydeXPof3M0P9ZH+bN+GlWh
mMDOIGzLN9I9wXx4bqtYHtjRUGPgLZB5CaFe/J/v+UmazBwlo63mbjlP1vAihfVdofZ7vZePSbM8
y3N4KnTzlxjx5D+YRwVk6FB+wnMEbftLb6NrVR1XnT6dpfpGadEtBbBkCmzOYWFawbiMjHIlpvVo
+HcqTcsUifDWc2MD1w5hewJjTp0BAoMRHj3xOKHdgEc3eONYZr57K8uUb2tAdp4VOio3o6P9JMxm
vWoPPwJft+ud9ozZmcz50tO0MknfjDy3ZpWMswzFcBy0ZmNk9TEMuGJ2zBsBfTddQ4cXKAVq62Ih
G83EmkdUBUQH82zQvCayBdZmQLGPGwCSX/3Jla2sUU/h1JhhjRQF9+9eBprxOxkr6w75s6rY1TaD
jp0OQKddw8MljsjTuGLfxpV16lEMzbkf63LCQ7EjBFN6Dd42dUeiT8mbyUzEl+ogoLb56+tSBwdM
YHquh/A34J0hkDUkR27wS/xJHmERIp/lD85J5W0nfWw0VKty9P3QYzQsezlKcKj5Ufrzzm/J7dey
byQQedD8BYCcbixEc1mAEVXGm69CsHrcWXVqt+ozZ03kCH46NB/lRDrMTcE3M2KYYMSsRPXU3QFG
6XYY9BTuJUd55sP+mGd0ZY56I6RZFNWmJ29EKJ3LVLwLBv0m6+adWil4caXpS8HEyiD1SCRi0o2a
gYc2OEM6bycdLGfYF2+Kk/ohl62BGY2uCyrUhQ+BwioTM8PXfC5KO36IMOsY+eFNH7qTpznmYd5y
rz2JUOgdBGwNaBbgDdENok6lhjnx1GjR9BP3y7HGnTfAKiCh4ZVwJ7qZl3xti9q+fISjE3S0NtVN
D+IxL743gezSvwW2egTO94b35LI/6Gpx1PaBEUxpItAkvrOJQNgOPjR6VG6te0IXVG3CEzehuP45
MRx7+dwGVQ/JdNKiSXaK7wMRb4KYT/X5fOucteGeX1pCa18p4hiFv9EhfbzIEdAgduVdvqvs0FG3
Ymdzi6q81REXt0pdAqHuSKkafdodONEdZWvcwrn44jHZ8+Y4iPulz6UFXVMdYEAUlGjPEmPOPzIS
SHED5eJYCtRX5FelSe1FUziXnOEpAT4FxYWqYhz0k1ZJ1vdyYArLfK6So7Qcjfx33Lxe95OMEW4U
qlY2qMcmKAJIfvfgHCP4km6X+R2GyZwShTn/d7sx3Xgn+qU/A7QWuqU3gU3EcDG/gjDbu/5LGAnL
xQ+hrrtVdPocNIh6g2oEgtPst7NmuVGnbxMlO1Rpej9IIg+Cy4KiXFilLn5phQBXyzg3UWnPDkDb
x7m2pdyGziShgfHUo/5DesnueZUflse5MEw5gCmWxlJb0F5X7+U/KmRoLHg34960+13njFte8skI
Rtfm6B63HshZLWYl6PmqH2E7+U2c+v9q/+he9qSked0D/3CWl+hhVK3jaNY/U73e5SBKwnN1C0Z3
HhaQtyrq1ht9pQdtJxAgUbhNQfEG1Vo5AfR48JDivmY92rHWwLmVrMr8xbekHsO2KaO41xL4muP7
RAHG7Sxv2Uteds9DYTAXSETJUKojktjUKVFb1ar1CqClvv/Rl89GxMvX2RfgwwJ9MIZGnCoMeXZQ
TrY7womRAmdcOiGIEwand83MsfaQItvy6hNM37aySz0SUT82nTpJSFWM0cktYWvmnd8PvAIT6zGS
Qar4vy9oUUcEUoCqOAkAB45OeNvsSBktfYZ43SNYfBFLhz4vB2M1Uy4sUscjqzO1R1ADBB0ECHXY
i07ZId8pXgStPN5nfIeBU68RrEEpAYNvGLjTKLdZSbUUtjMUfcjoFZm06wDSqdwk8XPgjMG/JHuW
V7uYeSu8LAX56CHP7+PKNeHjfl33AGyftvotlDPt+xHUAkI0E6W3Avy/wCC7rQYBGet+QZ9dEbjT
PWR111ZP3Y++7jCGA93mcyp9h+Axhq8FxxBGWwjva03ivFB/s7N/fWudCqGiaUTmoqekL5DfFm56
Lw6e8JvQv0X7JtxzQzZGpLHeW3pGOe90TBJaOLukQR38mUY/ccEHar2RWhBa8JPd36GMEDqjYV/f
Svbt/FgpdWsSIltdRYgK5OIQjaFdxm+iwuMcYDu3DyPURdHS1gTtHI5LHnjvSEK0+zXDb3403ugC
cBbZFlccjXdGdfKjVoFi1E+Asmh4pgAy2MaDu/wAxsCv/gwvsi1vJ/ihLz0XmEglJS4VE1TkW68s
mmqI4aaawMtOxZOxJWSIvT+89CeBCxZiYQtwYj5sUdFcqouLEZcIZ+R7eWNJLpnqIxTsyZ/8CIb7
ySvd4pnng/7Gx35YpXwQnsJYyNuABPzNkQzdTmDKle5LoOdKH15ow8sNmSdHgacxoQ36WSIjEcVK
SSazOwsYCZOVGNBP9/oFYJ+TlQnKl4WpGZvFBDAKWuKowryT7bw/82hRo8jFvevkRn3yZCt7lCdD
gg1cOclANVsnXUeQ+2Cw4SjtTb/gfj+2J/vLGuYtL89k3BtLP+tIP6UTuXnLQXBqN35q7MT7B3wB
19eGrPfSWj5axqDELekrzcDMx17WOp09eNE22euhLe04e8f0m6vVUd5LaYyllCKLZPPWt/aPAvHY
0tHQmv5Z/IEM3a15AHoJedvzdbtMp6mo/2n9KzrN9rCUYiJWI0CJACSm2n0Yv1UjZ2nkFHw+JR8m
qPudaLOyTMCevNPrp/t4QxBs4pYXdrJD3NVSqBsti2GTpTJOP2gC5xcAjvOb3LHOw1ve26HPI9T7
m8tm4hyCFgG4CeolCLK0n4yxHc/dNwmF8swNdvodGXOTnP5UbXj22Bv1YY56AyTNWCo5FtFbFRGf
qZkdJ3h5Yp6MFc8M+feV4xfyUu6rhQBvzcHOg8jr5jdZb3ieiu0MP1ZDnQkrRVRSW/l4Xh47V5xt
IvIxbMtvxYGECc1D6n8teQVR4P/2izoeadV0QzeBiIwE1cEfBcSpxat+0vYaepkxCvHe9Zv1N/7q
wyDljQG3UlIpi0ewJlc745CRMGi57d1212x60V7uOPaY90xDdRqtTPT5aTKQoE7jOtKRnUgnGX0j
ERpJy25enOVYuJA6fRVuwB+R2CATCh2iu8sF9rBXvPoF1K4avaBPUov6rrgnr8/8HLlEtgX1gTu0
dThuhX0BV9aoDY0CS5YrARdQOZGUVtlCEtrpQZJBaA5ilydxJZG/98mPEUIcSOJqhF3o8mqkU6zm
pSFIeBHQGcucMt6HXiXaWoOss95BidfNoawpORJEqbnk6ezlrsxTDqBVFmVIdUAwyQwh4e1bwGQH
DlRrQw7w+IML5mO5AuAcIGVIRjQ/Kdr1qaJOVo7dHB3RiR8G5KFELE11daA5kq28jR95URnPJPUI
dmGIAXoZ3mecQ1ccviOesaOIc3CYRlQVbLwmHqVP45FhOzRtrqC7GgfGvk3NGyWNXUsvOZJNLBcH
xo+/zFCXQY1FC+AQGbVr87zUt1bB+fvk/9PHcf33qeMPUva+zkBEdjYGye6V0dZqNIvgyIyKNx/M
M0V5snCWp7xNsJQOlJHdU1PZFsQAyWANGPgkp7tNMU0ESjzecWCeeag6oI8CGkcCebm8ckOemFMo
ABOb/lH3zV2BUXIVZYJ34RMR88Hi61xy8PZcm9Q9s9qibJYMgVjnvgOKwMJT/cA4NKZ1c5D+CU/X
3TbLq6yXSE7r6sENISLWLyMmWoW439eSvimS4hiY8a7ox+0YL5J93R7r9BOuZrDREFlglYpra0s1
Y0tHpUcQW3k7Vi3IhrQwtAOl4Q3fMev0a1vUdcZ7hJ670pK8lVCN5p7U26KTPrTg6Stv0pvsMXeW
DbD5XrVZiGSv4hko3IV+/OP6opkv0/qXUAfJlPNAKYpxOkfqe9oe7nOnsNzBkzz9lU8Ix7VHHSId
jZ2iUDABq9kYqQQBD+D5OEKqr24tPnsVyXxoVwA8CvrvoPzBNArlCjIoXqD0ATAhiAn2PV7d1DE2
qMk/c2NsllNDfAFoJOkifartynVXJpOMSoRAghoCFE4d6d5UvDjxSggiAbzYbw2N4+qYyTr0RtG3
Aj75M8lzmQ95B+L7BgepAOeCgdiNJJq6HRAROsfa8VoP7+Rsnz7pyiK1gYFu9FEWwmK0a3Zk+4hm
tgy6H24YQy7BNUuUA+gNUcoRzuFo9k6wqeBusHtO1wAjQqTpuT6VuYWAL2nIacEsRBfoutZIcVOs
CkWCSLYLRPhYX3dIDDvvnfypId9z5PMAM/0Ouo9QJTUYtMvarCmpUUT1ufo5g9QocopT4C6bCJ27
Y+/qfncTQJHF4dx7cq/pj4tIWAPvOYqOnyiAClFDFB4CrxXj1ITe4tfQ9ws93S2tEwEB8MnjWetc
W6R8Xh+EijLrZnWe6sRtA+ShkT3rb5x1sTbxPQYFYxyhOKa8OFBaTd2lqF5lE9pGsXgDJQ53FqUX
pe+PaotmZxGHj4I+7Lu8fpCtJXbGGmPHZeSDzPsn59cwvzKJiP/7a6g1Z0Y3DLEFXGr60j1hGBX8
AuKJKDlPm3/ED8haPUScZQXjGAxyWUj1TfowvmN+Jd8CbVyzuBoGGntXcWqUuvLFlR+ur1FnrRG0
m8Cfo6cFMlPKxzZymktFD1INkKLn+07CaeqSuj1AITW5GVMT/CVGOG50E6KgLVqIm0WN68OSTvNe
tOryWJqZ7EVhI72EfVRsZaHub+ux7ZzUWhI/WMJgo5RSuZvBIv+kdJqwHWt5uYdIheCCx0296zPV
cOMwUT11ittdB4inrQsJJBfELILdSnRUJagOS2yY7gQqoFMaRCoEeybzqE9mtBOn0nhOlmYbFmg8
aDM6jssw2orYW35eqf3RnJP5FITBsguyHDQAWZT4Zg2AmtQVoADtzJ96PqWxHbVZ/Cx0uMaG1d8P
dSJuxcLClHcqyjtrqRrfkif1JKIWaffJ3LrXt4KZiK23ggpHhyEtp2HGc0fC0fhWdgowRBqe+b3D
SIAF2UYBHQaEpJzpJuapA+BGwROL1hV956Qy0vK2A+57UhRoiFensNN5OTy5t7S/0lc26JukzlGT
6X39nuTNtxIK/Z1dHxWvAGsprxNNvhNtzCDD6yD0UnCdSEFhFXpWU5MmYhFUMIaCQb046ku677Z6
ZMcRuOYaABSRGLnRgUzO8y4Uy0++c/AjuGfQzMKymuQZjE/a7zx/k8oD1Fhszkkhn+vTCgnR/3+N
UDmY3KFTM4XAfJKTooMqPd10+3dyIXAu8lbEbGuul0S5iK6CasgoWtPZ6u0YfFD34Z8YyG6ttwnb
bI2EScE8hOhEL+AiHkCE7xAOZF5Vnv1hCcukhQQX1a7LXbXGSBmAQAFKK4xAHp1tB2O4kZKKdwtZ
DtGQP+xQRxV8MiDmERFHdCDTVTB4gd4lGbsgXT69dbINb2aGtzDyg1bHVZMjcE8mQnUW0uahzMNv
nShtqqnkCVQz7UCWBaqGJmj26QxpkOWgacOxOitya6eoDbRz6aYTTymViWIAy+1fdqgPWEJFBOKJ
8gBOe+uY3uoAgBWPkT/gG2Zvo0+YkKsNb5SKVSRcG6U+omoWWQTtxAaIOiL3Z3nKhhC8cBMF5s1b
LY4409VmpUpZt4Dvk2orGYAr3OzUbOMnDAHBo/Baa8xofb0qsqUra90ol5gIgDV1M+yKkwCnqewT
MGV+5Q1YG6IcSjpJo6S0CNYn5aUuHszinuOxWKUWcCYASI08Byg3yicvi17rUhD+Zy4s3KKvAE60
9iZwB2cBh1ft16d5yy1tsnfrL6s0VbWlA7Oq1liWuI+3wbjLn5vt5CAlDx1kPMmBW4znGaSclGTW
URoWBtmwRn5X2wNBjWMhdrz7J4pOEs8e+ffVAYkA2y4HYk87jZ4ChaBqO/tQxYIH5o8Kc/aQLhRn
yPz1akzHc9Q+5cK+jhU7bE5jx6UwZrrgj8PynjavViWFWj52DVYFHNTktxOuWeJannUjZ/4/5C3j
maRumhZbGcQe1AnZ4whuoV9oe7kINx1IQaIQeD8feCkc0xsjNjFBr6NBYox6VM2gFau5xuDUZES2
DAKsGLSc2Q/OtWMuS9MBdTBES/ykgzo1SWZOi9FjfKlHvzeHKI65y9CMAhQQKuA8OK7EDL1W9ig/
ko1NXStQT8MwivAztlx9r53at3EToy413k1Oeie7yYPcbdVXXsGB/UE/lkp9ULDSS2U7qvAwyeAK
SWvr8UOtc0rGDJpvFaofH1aoGD0SpybOTIyC6jf6Jt5K28lXfOUA/ejU0TxgHBFcij4aUVBMJBNi
X8P/X/wEypVWSQ3C9xTfmHTwKzRnBrBHRK5aoZIzu3HhaCmkcXgikaxaFXi3SHUVOA/CQXLpauRe
TIHuQEFX3MyODsWj9j4jnCBPxUu0NX+AtMLhHF6Gc1tbpOGQYjovqdSjGNDuM6DyFfT6JkdE+k14
EL5SPwK3K2TXgSTXkKpQHiCEdIw5i0i+NeDlgo1c2+VGeYDALsay3wg//fijn3nBJiP3ujBK3Zcu
hhyzOJEOBJSRdafwc9mvXo1nzKUBteNFe7BwTx3PKvPDrpZKXZW6MsTQTNEB05DsPynb/CZ18hIL
jR4Q6z7zbibrlbpYJXVpBijCiJGCYdvmW3xLoIiCV2whnbogpCaZBOfc8D4qdVKLUB7TuADEBSxx
JD2SDlUAnDy8efMSOpkX3U+Jt/ziWGW8jutF0rFGOzWahtkBAqzpM1t+QR7kBYVjWW6I0sKbaSvo
BigaiMFdiWebs+J3CMnqwTSlJEukSCK9HZC7kCpkChWQjKQt5Q40eZt+m/G+MjkkVA56sV4q9ChU
a1DnVOzO4R/rEf4AT4u+a4GbJ65QfAzvxifQyYi2nnORprwDRUciUzZAzz4nngHS85AOBLZV/yUh
4s/97Eb6fn1neR+X/Pvq41bKArBvWuPjpoY/jOGxMr5AHwWBCpDHg6sEksZ0aqbL3SD35dKdq+q7
bL0Yw1sh/Lm+CsbzCBOQQodosm6hq3K5iiJoq0yrsF318BBjcNKKGttUG96pYH6sDzP0LVBBwqKO
ITqb817yJbfexLUNSfLYEW6iLajIPWCd9a9MjqwXR5//ZYyV0lzw/WbHwMzknHrZ94LQ4tujZYsN
Gg7pyYJiHkgpvnI4VuulbgHkw3VTy3HrB/A3QURcnH5f3zfmBzUQIYokZ0d783LfQDkpBiMmm85q
ecinp854vf73medi9fep0x2Be1UQMpxu1XwMlr0YvjWKf90E+7oaJg439PQ+01dmpRyPQY81QIPc
hxzK3nJaPycafs4/wN2yv9iHNWpL0OIuUgmK1nCGaMpu55cCVGmYn4ihuNzgHQ9ueaUpnkV6jwQr
0ZYRFsXpuVXvpuTX9Q/I3qOPFVF7VE3KmMc6IBFd+BbHv0MT8KeX6yZY8AAQb6DxoKPrAsVrKnOt
K3WZsqkkPW21saGoDtgwSrQl2nWYY3WLG254x/xqFqHy1pBafeq5Wkql53O1EItAoj61mmuhHgXq
YRABuN1zIBz+gSASM/T5MErHlGqYxSIY3+azeU4fVK98Vp/MU4CEGVAjyC3+H2lXttw4riy/iBHc
l1cuoiRL3ttt64XhXsx93/n1N+E506ZgXKGPz8zEPExHTAlgoVCoysrkbCpnifQc1pwHVq5EyXQK
8J6MnGanbIer5b51h9ytH/9OtI2FO8eX/LOv9JSN1PdhlM5AJ5BJhWFnPBfoJOUAtRj75Okdz7UB
nouzUmb2szJKHYEisaAp3WOmLWjG8hmgl/QZEr/pXsrCxBGqGYx6QTzt5gHDPgVpztZmea3mVX+t
tEblVUqqQ51JMPdtLSZPZZCFHJo41qfA4wVveFy00AQgZ2x9ixtVJxhqN56MyLhqRGVXTaPL2QSy
yE8p0WoTyG9Y2VCCpDHEPiVI7vrJ2BSAEZBJQkSeaEtUtriZLs+bqUUFfZJh+rWf3vmjkpdik0LZ
AHMw/nQsfF6Ue79FLy2P+MBqeZAqHyPyFVFN6x6JWPlgj5t2Rzg7uLZ4W0k9UUC0blVSgnpMcchj
Jw3fOaazKyNyAjt+gXrPhsu8wPQQtF0J3YMFBAFlspGXWRFjFBCK51mzweEWvWvQWk5a2nroVteD
H294dWvms5qoGfxrlXobSUFfZmkkjydIhi0bNC8xFbcN3CjAqJa0Xzzpd1DyH7ssxwG3K2hYoM32
mcm2D5dGtoqhRuwlL6TMlQxEezwAtyWYpXgdDublsjZHeU4myeo4qOhstt4Q2+k23KNacgKR9D8D
9hvu1AHrxkSjCFAeiEpCSJAKR2ljFhAYj9pTdJB6R3aSl3Jf13bkGmim66EfXeWu9fKl87g2SwWA
tMunFhPTBM9DJAVjD7A+7W7wSKaT/B54AggkZ6cP5NocdfwXobQUvUEbMEPTo/VBSfbOoctterAO
owItBUy+Y9Ree8cQrA5+YOTYzmIBydPskI6j5I6/S/D2iJnTvYquvOXV0ZlHcWWQ2kfE8LaIZhgs
+ufJutXqb5xITbKZTzsn6SDMUfHXJ4WWtoOSdh+27anTR3weIclucEya/YzWsa8KybQvFcs6YFi1
fkqMrNmIKm6vThVb7juavdY/P4VmIjOMyZpF0rmq3P7da2ofohIpZoAWdFIbqCdZvy6vntXQBcua
oqDMReRW6eGYsE/FUDemESRa5PQj3vwabtNTtDHQjBH88kCY1rvfJDeHgPwPbqmN6U8IerIO6j70
cqlcU0gHEWTWaLGKQC8h33TE49A6fWXXvU+aF9lewHAlB+bADAkroyQkrpxYkDs1gDYdUAFlBBr5
xcmEp3zgpdHMwKpg4EjGgUGvi3pmJ2nRpM2MjtPwPEIPEcBy1L2rJzxAN5nDDXNM31FQ2ocWnIG3
IXVl1XBZOVHLESx2C0YFoId4QkfNzneyK19Ve34LiJlcAjv/xyJ1XQX90ozL/N7Hg/jD6OlOflc6
tWAj9Dj5S7Q3QfTOcxj2p/swSm3qNFqJnhlCf4pLVbKlYLzWQmMrNToPj8n+en8MqdQonikPSiaQ
xtO4T25JO01H0TDCXAlh3OAR57NS5tVW0kWfUizaNBzM4SS1u9YyrvT6Jau/F+nEm+1lH7ePVVGe
34EKIixCrGp4jmNchircsviu2lWNzut4g17B7nKAYWaK66VR128RDIEmgNQRXXLwGMSYsw0O/U+C
Sk43fFYw3lejbousEkO1iDCQ9M8ESQsqbTKe846YcvX7y2vjHLlPHHbIESGpVA+nsmscUQPPO5cH
gmeCypb0LLDaFhnwCVrBjjinTqI+XF4Ez/WouKFVaYxWNSyUummLQ+AM040Wv7VyZl82xM78PuKF
SsWLsu27MNNxdDuXTPcQ4RLrmvDB1rsS5FhKwjPI2zwqVsxFpg1VLDYYrTDvAh/TppAGFH6TQrjs
ZnuLO+fN2UtaA60ax1rV+no8xYNhi6JhC9rT2JQ3hcDlB2Hg4TG2/vGGpRxjIgxccxi986jtuptg
pxyHJ+AKHN7wBjvMryxRDtKFptrmoTScag9C0b9aG5xm15VXHoi8j2hHXvbtS8WS9epoV0kFo8hy
nKzxnYgcVFXxJtpkPzCNs3sX6jM9rpwwMzSu1kl5i6pnoQD9Q2JT2ohefx8DKGg5ROKmS+2ZT0DA
jFVIuwg0kSAUqchYJ9YgQLVjRIN8fCpDe7marnQC+P+p4Xmy59JnM4/Dyh7581XWM/Vx33eG1gMX
NXtza4vf8gl0Mt2+PsyuXtgdpJpyrlwszyr1MIlEvQkHgGhPS/lSpj/G+YkTVpgZAZRUoQcIXANE
xM6XpYVaBxLYoEebQW9sOSdTmUfwNjnTndl6aWWDJgeMFbxEhP1aX9kln3e1nUar1moV4WHSuYQI
GniKU+lP0NrS9lD7ciq0vx7/x6VSHpPWgKaIORAHIE0lVO9QghFsExHUwIAk0TtN9oUj3l+2yv6A
H/tLuc2cT01mJiaUbjLtCF3lnbhovJFscp4/vcHAowQhaKSvOt2R6tJxaMHPgzplmLm1rvhdeL2o
YCMAAGfpbquFxyPBdJoPg3RvyszUTFxIHrQIga3kz/P0YIlfqlzhZQV9Ssg8A09PhU4xa7NgruTm
fUSKkABBOeWouoYPAV6QifGo2tg37MoeFTbTZc6msMWlIPsVZoiIGrTgKdBdamx1W33TeFBu5n23
skeFzFob4xzpFgpWu3jbf2vv6t8DwVYTyfd3XiVQ0438NwDbW/5sq0ml5qKc5FNuwFuMzi/lk1hc
SyJa3dZDFoFn6X/+jDQzKuqPUSpbWCZRaCFE9lVhTz9Ul8xiKLWd3Fm8xwezJvGxsSYVWyIRXeAu
ReYy7nuP5MzKfb4jcLdw87W7dmWLDiqCLuSyiTg2OkMJtbO9YENQ1Ql22fekdtrcaQcgJHllHfYB
NAwoCwFfA4Ks8+jZBHltLhmQSybRDkwgmoxW0yJsL8cuFkYLtY0PM1Sa1Mxla8RWSABSo9f8ap3S
b/38WGG6jowdhMfOkzfjjfyjx6i37mW+wnv/MNOK1S+gYkAJie5ITwG7m56rnepMD/VxuAoKO7rX
r6BgZ93yog4zXq8MUkEgkROpRzkU1zxmHfrSxkCPfXlX2cf+Y1OpY5/1cRgJM6lTL4GfJqW3FPlz
UcW+msqcD0j+V58uBl0lQ1AGCLTpozcuRYFBvhDaf4gw9X/KmuIXI+fKDnXgJK3vjXhGRUj19X0A
ZJArh9vxtjzgKreLu6K/4VVSmZ9pZZE6dlUU6Xk4YGXRhEmUMnIw/8n5TsxmOzRq/+wedXXr+aIX
bYvS97hXfnZQ4O22QgpooAj5oL+gsiWbdOljUWfa7GolGhVML0BjW99XYEXrtvNN9CRvMu8vZOZ5
O0id7amqITmdYNxy3M+OSvI+zJ/cZ1eWZkPbdT8cw43ACcxskybKlZglAgsJ5flmqJmGlQfTyWwM
e5BzO+LCAJnxQv9jgn5Dwq40NAaZWDL1Q6Mtd5II6o80eNOKye3NYhu24osShtu5SK/zAqWbIdvW
pfx8+Yyz09vV76DSamturVk20L8Q7+J72TF1kryAIQ06owvoyiIvwc3nXDbKvBQg/AE6DjD5SrSq
d7hkw9CGZPxlfBiSm2C5bWYO9wHPBOU0nZQ0xYgZQmSaxs9Rtu6NoPwBSIJ3eSXs7TNM0n0HqBuq
9uf3WyAGPUqVON4m6uqEWwslgME2UIsaYxvEhB6k5F4u22SG5ZVJ6rQngD33sYQYFtWPgnwfK/cW
ytt9/YXhIRT0PpZGHXMDDG+L1sBOEewi7WhkW9m4u7wU5jlbmaC+0tQOZjGWBcnwxt1YWodAzTmj
gTwT1L1chKPQlCMm2ZJ2qyryrpeq3eVFsMPvahXUTdymRikFLQKUsE2voWVzk5l2+yI/E0h40XM7
uSzXBqIBdIa4LGWDhjWIpRYKWgDkZ400uJ+PWVh4qqL6l1fFs0J9mqHqukJOAEBKIr8fBzsKnq2I
059hfZv1Sqhvo0adWVgZVpKD60WPrwcuhTfz26hoYQIFqSGDeH9KrV7vTVgW/UBenMtP8HZ40U2K
JjuOpoyne8jFMDAXtLJG/nxlrS/SfIh6CXCJct4pw3IM85TzXbgroo7l0ltgh6tNAED8/m06tH6g
QJzG8Ge3gUon963JuuzXG0j5gVlr9QJEPnil/QCjn8tV7oT+8EZo70BoyXlp8vaPcohRqrQgKoAa
r4u32bpXFs6twBpUBNHQhztQRzXHtLWCPiTRUx3c5pdUA8JseMlrYAOZtcm+4cvZxZF33zEf7Guz
VD6hmnWz6IsxkRpSgxkxwuw+3oo/QeR+W7rCLW+KkHVFYOJTBq0JoH2fXl3gLitzbZzUUzikm7Qd
ruKgfOwC9Vas+CVqVqRYG6M8BIFq6oMehWNIV/5skDv4SWQPV4MTXYubHOsLOswG896zPKuUq8RZ
29RBKzWnUtmL0ZPQbmReHY7ljeuFUc4CMio1qkHUecrEYteDH6obTfe/jrLohaMjjk4u4jnNCiVp
SWjmKgglBwHMWjeK0ns12JsvG2G5H2Z4QHOjiUBeqp8q0HMhNllfDph0g+LtK1gXA7DZLZCVk44D
UT/jOTzj45wZpOKgEizFkEvS9FpEwm23mOC2aXW0VAUMvl1e27suNfUYgSlVF0XwsSifRpzFWdKq
SahbeJ/4Bu7FK1AwAhkD3m+jRF+8s8VnwUdhP7gayEjPkXfUiJ9dsk/i5yrkK0uvq0EiTK9mMdtt
cFCLt0VQXfTavGHYXl4sCROXbFHJ5lJNkay3ev/aAOzkWM0ky/bcqxGG36p22ZqdHu7ApLZAMzPN
BAO0F0bJSXZ4y6W+bKl3RhomTXsKu/se0yalcjdWk9MbwHUtLeedIPEWTN91gxmAiaMhoUV8U9tN
ihKZdl+79a4FKQsEqCDp5RVeWdj5xki4TD9M85oEzVXA8LVPtIFRN4RplKPlECdJmdtaH/b3ejZV
iR1Xo/Bay1p0G+Itsxtm6Q46ARHnumIcIxRD8NbETBykqmlIWyKC0yysx+zUtbsolVwt+2kFvJo8
zwj1ReU57pIwKNOTlbSOojwH0b0SchyXFYGwEgCUQeQAvhaaqUkpGhmxrkjxIQ2Mfneb3APgscP3
i3Q7u08yN6u5n4/FrnJmlTqbSQCSya6ZsDQ4yKvs1Pf1AHaHYFe70j586RsgPDunfsi4UYFxAUOY
DYrtGrjFLLwOz6PCCMHjIRWw3gYSjxm4dBaQGo43WsDZWLYd7KchYVcB1Du300P5VJsTWTqJwsMc
I6kdE7tpUJNPZM5Nxco7TZmQqwC3jxyKvqqUQFTzqS4T0IgpvQPJK+gidvaMk4mZV+uWB6xkBfYz
e5RfYqh+qduiSeAyzUG8C+EsqGl5gV/vtc6WwbJLRI1ExVFDb44BIeNLDbF64me/gdrebAnnGb2P
5JQ2tmbHuk30j8O7BJwM6Kv+nF3Zzh9qyCvxAh9JLahIf2aYyqkKI2+iss4SwDwn2ZbJODzGuN3+
GVwssY1gK0BUIn9UnEC0+5JfJ2UGBbwxIRMHhqBPBEFiXIjAtBUJqBVd4znfEsYX61sAgnmQ/40u
KHYkW/yKKAmI1tEq0GARg5NUTlcGYLLXyxarnoEZ0VPInzTHQugfLl+jTFfGfLwlKmBTgzmq5mU0
aTqbODpohYwe6ddBFMCLQTQou9GepydI/JT+lGtjVBAaMCBVdWDYPmmF6Olhu+/1jnNPsBeEw6lY
Gjh9P7EmNrlgQPYcMbzb1FDhuJUgclC74KBQgEL+i3Fb8ps/rYkwGKDgZZkAzuPPV0mP1ceioBpD
Cg3md0Kg0Iu/KY3TALbR+cItLxFnre+972+a4NxDh4CyF6EBGWryTEDWgW+ibC84UmhjhX5jK79j
lXsAGP5/ZpA6f3gmBVo2Ws0pU5vfRVdtwZkGkjFV5MRvhnOc2aE8PoQ6d9Mg1p5wxBXxdTQL+7/3
9TMLJNKsPpUxGo02DDOh4SLsNa2DeV1CKhPeQjXwBy8bZtVDz8xRF586JUk8p2N/quet7msb6Oq5
5WhnmNZ18135azqOW977hrOJ9IBXl00CfhM+1lg/LWlk5/PPy5vI8QZ6pkue504cM7E+pfpga9IP
rY+dKP512Qhv6+ghrnwKLVXNgbPtfuKay6A7GnraPSklZ9f9rrrjq2ZyTSrnzhHpRjSZQgE3h2wf
IP7fgp3h5AcTZDmYy0NhggcT5e0k+ZQrb5TDsNblZGpOjYhxkDI/StXot2nlc/aS/HAqQK3d0KIC
RmIkg5ELcAki5xFudaf8VnRQ7gEvqAVUxrjVC14MZvTyz0xSIaOOaqNrAaKB7lTxKHv/6MxUT+oh
5laAGVnfmSkqagR6pNbyUNcnpQt/yVHpJNXgLUq+T5WEUz4n/6tLG0mFDzE1s86aSQ2kNw8N6Lkj
81FdOseQiu3CKzbyDjIVPHRBScWpQKzKc2SzP7Xo7bJbXN43k5ZdWbIRzbSgwzWCSfhw3mZTaot6
a6utzAm7zG0Dwaal66apfWJOGTIQuFayAEgqVoQivfFgNlASqA2vlLpnCQwRl1fGPFcf9ugQWCeZ
PszG0J+yFFl5+dvsdwavpcaCeBM9hn8XRYfBzkyXVpBgBIqw4JuAL7jBhshvxRte0sRYj4FdQ0UH
EvOYlKM8vJzCxhzI/YudRAdymw/Txpr9y5vGcDdTwl5jEE8HITv9vC47M5HBKQoCubx15gwptsrj
XeGZIH++inf9lKZakaMzn9d4pXS9W9Wby4tgPq2hTwh6BwKrA9XauYmiDCutl5b8HZ/Y67b+D1zQ
ADNRf8h/NsCYcuZqWY8TpOcoJYLoQAKB7LlFI6wNsBGjaFlHcWCPpXgITXErVdGjlSd4f2bd7Rh2
HKMs7zPxzEWhVAUtwqdOjtDk+ZK0SNoJD7mFpD3eq7sZhOviFQ+zwboXz2xRn63RwtkCdBAPEUhM
ahs9ckLwPnVXVW7nsh08E15WLm6XAfWGPoCpWwB8E+oH6jJO6iGN6jolrxLRCa/+lRfK9lxyHsZV
hQFJHCxLwStIogf/u6ZvZ2uGpWRn7ns/9yWfMPIlAHlzbTFu4jNb1PNnBkbJjAO8JIdNc1hc1Zu2
yzX4lfBg7478CRvmcUCt7M/ThNwBqxMnDUJttBWeQnHkqHsFdLrpt9wBWBGIGBE8lPO2EjjBntVV
grocnsvANOAfGr1kTpU4SArW+A9FPrS5b4zCJfI/2bZyMqe3Jcm2drwqO9NNwd6LMTB8w8+6TWYv
A/ZjFgWOflrDaUhRJAzBz0WEaupbaYIyDg8PzbjZoDXyYZM6GmKJOneZtBBhHBbdacz0DaTPzz3a
alAprCJPjBVOU5D1+iNaz6IGjQfIt9CXgZFVkShMVYHtBQIb2mwLyD47tDyz7bzlAfkYN8+ZMSrh
SctoWEZBaE9N+2yVnSNVV4Bv8TyGeD2VVpnQlQb8B7xq4icg9BSMURSkBZmRGQBoIioSw5XqljsI
BB6/gMGEMRMatpA6wKVKXabhEuQLeu0QeqwkT+5PIN62RYzVcy4i9po+zNA7F2rzLLR5gUe6tOnv
JTv05J20Fw+ESoQXolluiOqDLmMUAAUIuqUVzGqg14LZnCb5SZBnG4F1Hy5vEoHjRzyCYNaFtzZG
+fzSGZFQVynwdVEoeXFZXSf6fDfPykab4vs8aJSdLLW/OfvJipxrq8RTV5Es7syoLMuWND+UTVIA
qxi54m5C1264A9aTP+nJcn1IJEERFFMAYKikMoloMSAPt4jD61S0AlQUQJ09qEnsFHPS8QYUGc4C
S7h+oGgAg/Q8cNiUErB1QXzSvyk/Az/3kgfLq0xndAnmjPewYKzszBr5NautXCKlTeZoSk71sg2r
TYriURL+uvy9eDao67u1ktqsFOQnc3QnKbvA2PYTxwQrBzpbB+WIwhBEs7noMTJwkFVUm2lbeSbU
H8THLylEn9mi3C9JZPhJWCenMtHtaf6RL99HXprPCu1nRqjbupsNoRXbIQG6ZPqHJWJAT0hDC/ev
5m9Z2cGZPSoUqmnXWeAkTkD4ITyU99oPSAgP9nwzYvx9U7qhaXeJd9kvyDehQr0F8hkAOjVRQtpK
mczTPNVbKYlPYSg5CliBWuvlsgVWm+LMBBV5pyG3rKqDe6NNUfTO+PbP1KUW2ubgqDcQZp53UKk8
8gpvrATkzDD1EkB7xtCHFj2h3HBVCDRA86X0E9HOBTuz88jNQBIPEhyFt2BGaFzbpYe2hTQr8nHG
njbuhIwgQ3NEBF3wa/Ikbkh1x+h3nC1mpMwg1hDxj4q31qfps3SOzSnpxQjA8ejW2oT7dtO8U4R+
CUQGUxCr0zEzSJiLzoOVXrd5WylhesqFbGcaEDcsJt5ymMEKxB549wLd/AkgNFUQw5MmJcIGDm7g
R0452QX0eizHumt30NI5ZVydYuIMnw7CyiZ11lWpbtRw7NKTHpd+kFnO3CMlryvbzCu7CGt7nt4M
yHRyvhzzpjEgXkduGwwzUHFsUvq8aCcpQqr1jwia4Ig7/UbdiNvAMTjAcXaAWVmjFmlpnQr1WzPC
pa2jSoLRNsmxHPTMDiXKJFZi8642FkYCOGrQt4loNRt41Z27i9lpk4DnP/mUINkaLF/AxQCUl+UN
EDBoHycivwRF3OfkvoHENtc+a3/R38LOWuD7gyrSuf2hK5dJyJQWJ2OBMpp4JHJ6hFhoeSUkpJyv
Sfbv3IkQRQEpA9xWRNWDfiTn2WLMCXi9XppN52rPkit+S1wDCi9OC02raCs+4rNecwPd50Wem6Uu
XnnOE5B8de0r9DC0HtWA2hegPd9g5tQF7/MPbgOYZRBvOhVvZ7ATf+Iui3LgJSJBFF5UX4UfdTeg
iAEqv378K93yz3cUHiOgh0EFCWJEaPmef8MlbKIOEibRKXzS/cW1NhKmlOOj+hDdz253zLhPEsaV
BYuGAgJUS9U/Q9LA39+myrSQUwku62toaGGMxLqHKjTkDhQPlFT8Sd7PMZzYBGAatQ/xM1Qs17Jc
yMlJUf0Yoq5euJ/uUS7VHPWqOPLwC8wtNfHEM0wQsH5SP6jbsIAyAI5F2h1SVMWG4cQ5Cp9jOHlB
YuoAhT886+gmrNqLSgdUH7bwJzkK4MR1oaMKMpgGLaP8UbYrJwKZPrfawdpGnAYJ+nUK1IPeUTer
ZLpujdlIoaiEiRFMunnRQ7EV7ki+9hfEnqxjgMQJIrV4Jojg2Tt3TD0eoqkprOi9U9/cpncCBOWs
O31T+cE979C9h0o6uKytUae8HNMhGxPIqRLmCuFGzGyr80DQDT2HztNvyNU4+dFeh6AJUXnj4yaZ
x2L9C6jLKtCiRpzw71OzMR7wrMUU6n26t+6b0G4A9nehVXsFoiRuEGd+09U+U9dW2ClDn47Ge3rz
q/eD3fgz372DB9z8B8dved+UCjZBXepyCD3uU3JYNmTodbCDTY0JvMSLXd4xZKSoiGerlVG5MSSc
zUkvwPHe/BRuNND6oTyeO9CQe0bFCvrVSE95JTKuH5FMaHVC9CYy0L9Asihsw3uSiweJrWrQCyWr
lQzbAtn7YjrzDUGcVP5o2EbH5RpivK1WK5dEuts16JOuYTDln8RH9GIP7ZpH/UbwGz90lxfOV2V6
kCITDbt3FXlqzcJc9katISqoPmkl53fGdbqDSsB3foLMXpn2PgIDVL1FP6l6C+V5jVxX73VPAqfv
tskbmXcMrvhj6FxzlAtVfdIrIZTpyNAAlpa56ZEQuhLq8fCBx1nGtUZtpDgkSToP7xtZPL6zYAqe
eNPifCjf4huer7KuKe1jK+mXVD/rizZExFp1FZeHqn7l+AXztK8MEL9ZnYVoJkqoxC+SXX5fuMr3
7od+ILT8kqd+H3j9Nkb+DadfmSM/Z21O7qG7XQwRasXVwXwj7YafKMRndgI6Vn4nnve1VOqCSuMI
Dw89jYCKJMpopV9cTeArJbrtfzHDz7ry16ujLihhigJR1JHBQCVndkAvrG1SL/eDR/DalfZcomwi
29m3Mbcvf0WeXepaWoayLgQNqUY0jfaQgD8Qcp3jF/oZ5x+PuoVUFX2FIcbySKE/3mab4XtX2OYI
LvnoWoVibTLv/9cDQN1GSZcmqhzA5lAey+nBrL9f3jquh1DRQ2iksQxDHIAR/SgVAo8L0Jt4EeaP
hScDk/LIsfe5NqIhUQLmAH16C4VcKn5EY1gZVZaFJ+mhOhC95mC0UZKRH3rwT8tbeCV3lpkR+8lr
DIAKSMAh26XcAxnaDIbnhCxxcMmjtzwGG9LLiDc8ABEjXsEUVLygIwzYM93tzhYgursK4x6RsM/T
p543gcb6XGcGqACitlEITVCsJTsssm2g0jPgTZLusuvx8S/uFsbXOjNHxY9wGJVhIFtnPSDdRHPL
774r1wTyNUGKPn7g9U1Y+ZAi4ZFHepW6JdOj7fjvk5KRyyw4Dm6XOypwHCHmR8HrnNwrDiipMi7v
OyN8KIjyJsnh0SilH+1th2K/NeCMBd2hr6F7lR26+As0cNqZFSo4onOHErwGK7HkWz8lgtTeC05f
g8+xxEj2Exn45KY9n5v250Yp15c6K5s0CUYJlHjaLdsGamz6pjnyUnRybKm3iYICFkSCoeaBRxcV
pyrLKFVTSLrX1gNjOhKecUNKWDz/YH2qtRkqWhmTkQeiUUcnfV5sy7yrB8tuM4lznzBP2doMFaTS
AuSmkYTVDNDSyj2iFQb89R3RbwxdblGOFTQI+y1EHDHPhxrVeVKQV5gVXKKCvDi05/E+cUuHaL1b
dxKuS7xbX3iXCvOUoUyMygYSb6TE1LFO5Cif4nFAy/ohaGxpsAs074i4XPmIqRMR1LAjXwSXhKZP
LoJJOKiDowL5GdYxZlJbd0ELF8GYHyoqww9Ciqnty0115N4zzE1dWaMCpdyq7QxKoRCeb5K3jbFR
wLZDap2SSTKgv8m2GNU/0PzIFijgAHWCcM75h1w6s5aBrBNehMjGnJ+yGR5qUH82BNqpg2wXnzPx
qt+Z7nC/KHNzIdWsWxYqZZ8mmBoxsOY5FMNT32AKhXBvC9542wJjpTlfEh3VCJsqhhMwpvBZozvS
QJ/WCqCIhtwRBj42tT+E6IxJoGvv/JB7rTKjy8ocdeyrZQDArI/eX2+Y7In9EcCqhssGxfx+qFgZ
pFIM3AMVLc2mz5JCwbEoG9MNrcRJY/CrjOZVK33jpEGswIwC1R9TVC4pFUGZlVFM3h3BXtmmfroj
GeRfII6YB8GEPJ5GPFKi4XBjbC2zpMQpokuXHJpdjleA5km5n0PPDR4J3XgggDjLY7rjh1GDLH/1
zqn0AlReMpYX7ZqDsVm2hrfsCVMnueV4hTHWq0pRVtaoR5wqhVE/yXCPzi12RAI3cVHSINO17WHy
587mXUPvRcRPsWxlkYougiTWXR1VEdhIR098jSS7vJYA5jJdAH8qBwNf0ATcdFB9cuR7zt5yPiiN
LVn0Ka+rEpdThSbObKtQViOdMb1HlCGK2/PDl1iOcOBXCyY/avVB5yiulyZ4P4HSZnHnE6p8bus2
T4FtbjBw6nIfJqzUc22ROox13UyFpmCZtaR5XXnXyLd9kzlaI9qhcq2hQSdpL1IPdluo5kqV1xVf
2mgLWDLDAPwWo2bnazbUspVaVQjBg19huv5ApLcNFMNQ6IxI57j68nFdGaUCg2FksbqYMLrcLJvJ
zX6iX3WtHLPX2TXB1xP95p5V1karEuKdpREqShoeWOM6SUQrCvGsBUE8yoH1NzJulj6SW7I4Lv89
Xg5EezKybfR2MX2qUdtaqpOSxqMlvEzPZHCwdvIjgVy2O8UTdtzkihWJ0ENG3IOCOqQFqDu5Kqcq
FWZVeCGxYb6ugc6Td4YvgKpUvOI6LfntdFxQNXTh0fwDtJ7uNjaJ0PZAYXWvnQsW2PgqA7f0XAFt
kLwqjgm0ZeEHzlTZl0MCKyJoqqYYOiBnOhpW545qCUVSqGNXniD3eAyqHqP2i3vZBDNlXNug/LLH
XN9SzBre7dB1JkXjQXByx/AsyJcBLJvfgLSXizlmLoyMtqOOSshLqcy4iJt0lFMzRHU8zAEE0DY9
RH5QngC48r1CAaM8+Dh7pR9G6burbpSlHCycQPMbevJvEFR3BS/YVDMe2uBq8P+CnZHlpGgh/btO
g7rAIlVqNDGAyX/54hMUcQneMvPAOP3t8qdk+ejaGPkxq1CezCJYBme1ORG6iyh5nMNrAQxKXzEC
8LaIGXM0xqiMDU2NRtELzADV6fdCUp0I7wpDGjlWmPcwKi1/zFAOEgDYm0HMNTzNd9Nm9spXaKtu
lx/mLvQtNBf3xn7yU7cMuFRK/4+X/LFMV6bTWk7BSUx2Edodj9Nh9KUtqI4GpzzIsV2j/xa6PKQs
+zh82KTcRJAzq4lmqzjN+ZumQjhB5FUpeBYo3wilSUjkPChODfgqhvw5NHmMKMxkbfXJ6JJ0NqZz
EpVFCIwbpt/2gFa6xr38mNnavvAK/wvwbA3Mdx+bRpa8cvfMTKO0GEICeSlfrc1ytfjVkwQhm8gr
nHp72e2ZlQPAfnGWUWcECIQKxTnor8pONoSX+b3WiNltO3owvPAWXMv+F0jxsbaVNSooi21dl7UO
a6Oj+2MNhH3tqxU0dls8+9JNveuceRv5nDUynWRllar1LF2UauH0brVzOzA8g1YQNeMMlJ7RlpRw
uSkKq4JLRsctTHdhZo1Oeesy75NuQIpSHGQncgA2AdxE2UvYU174Jz+evsHXpih30YTwP4ubqhCT
cY9jlNg9RCHi5a0aKoezleQ8XbJGuUujL6Vc1EmIZ2CzK9z2W5pidCA/LF7n9xp3OoKB0CUO87GR
lMP0RhhXCvl0pLAFLs2NWkD4dMbgibitEpezOlZmiUMgGdBVwvuTxra1ipJrSliRbCgboIKbvVe2
Bicd0AmCdh138pQFUADgREe6BxSWBN6q88OehKHVjzEShmiH0LIt9wSVnh47SPxCBeNd8BrDdD2v
AcU+9iu71L7qRRMHYQS7kJMzMbWkbE23yTFX40dbtGFdnjQg8wiu7FFHMIhTIZtlNTypzZMW6mhC
8W4C8os/eebKAnWBt53aAjYcl6c6CBwNs/I1ntHtr7DkRExmNrKyQ93g0RDMXRZi50ZlPyk3grax
4qev+OGHDXr8dMSDQxc0A7t1Z4Gu5Xb5njr6wRAODaDHbrmxdgMXCcj0/ZVN6q7OZEkwhKkwUZMQ
bkbd1rbpcRAdBaJUnVOatm5weWt53k+P6NdqUc0RqXmqJ4iud4NtbdI7C8r2IWQG0ZLdBESF4sei
ccIYxxtpGJQ0hHkJAmgAvOPsJISLVxcdT7eHGZdX+0nF5SVBY0gfk/I0WpmrZ0+VcTfoolNm913A
nX9iLQjFeA2AEUwUfxJrBOVrtlQZcpSxcjrIpqFpeJdVkAIOBVyuEChqMahXfr/spqwTtzZKrVA2
o6JGF6o8deY2TBV7udbVCLoTX7p01oaoIJladdCAcY+8NoAzRIMN013bxe+BAR63Fud8M/O9tTUq
NOJ+WHQlSPGGc+e3PARvRDdswK1VQ6FE8aTZxxuONyXHNgpUo26A/0XU6D7sJHVjW48L3nDH/glE
6gBVHaMfgQkaUtJSSX7L3C4z68AT7Zd/TVKpcxJrWqzExGewq+9llJRIzccH8I5v1e/5X9zmrNi5
Nkl+0iq1JepEZQwWKFRuXBnq9kQfzgICsXaVPUE8Bvc8DATPIuWjM+QSkj4JhJcseoX8pDYXdsZl
GmFle+tlUf459GOQiuaMR93+n5GNYKthPRVKx7zMknnQVx+Ncs4SuUsllMiHQk2yR8xdIaVwLx9r
FtwONAFAhCN9BempRd1wmlorUhagK4TaTOTkrV3twLUvubUvvtwbxx7o9+U4vAkDlDyq+5zcRiMn
QJPLmr7MP36CQmPtIk1qF7VD/lxLhS2mb9hhiNr43YJHnjDv40HdXV40K1qvDVK3X9wJcbvMS3KK
DeFqUoZd0t6rA3hO2tBRGh63CfPoEVouBeqp4ieJS4iaB6WOWa0XAsxRNniQnEJfxzy1ggdCf8U7
BMxsD3oGAHoY+Bv8qOfn7v9Iu7Llxo1k+0WIAAr7KwASJCVRau3UC4Jqq7HvO77+nqI9I7CIy+r2
2C+OcARTVcjMyuXkycAI9DEffRrtBQ/dQ/ph7kNbsyRbfQHXIy/rXxSH2Ua8RwDcAxbB2INRiHKU
NgMNaumAcbYeRMv4q8JSbRB4Kxa3iLlkFHN5jFEYvVGAFwIFWiNZTZUTPxbYekYehscSPUwDvPuV
m3HHb3hCmYhWz3s05EccUhZvs+qxaRRerWip5aZjkTbWToKK8IKhgZTYy5NpmH0BFm5H1/51G9kd
b1MuO8iS8s8F0aPO3LIiTpWCORvA4MLB0vIX8E3hHh99ZbSagNuKWkoh59IY7RCjMszNCZjsfodN
1uqakqt5m+kXGlC/A3lf/E4qVuSCCAKrutluwWRWvlLpGM2qV6ZplXugqVAFzl6nHzSLjFb1G7e9
t3yf3yKZl1VOw1AxsrABdVHx7OMFr61kLWCNffOLYGxoOJYPFdgaWvCDctwY77DMA5tUtOSeYDhL
zSOnzWS7/fO1Zijbz66T1ZW6a8uGSojrTyV6jbv364542XnMBDDqUcr5KJG0BFH+Vq8cAT1fi25V
xn64ej3sQ/4ip2V9/P5ajPeo6zaQgwT6ONx7P4xdDJBTsSloooViNhdAz/tCjNtI40ZD/RfSYv8u
AUxsJDHHb1Bnzr6d8y9E39aZNaO3Mmgd/ULjrtrKG4psoo6XmzAunETBQnOMVOrgZb3gtPT0WA29
6vSoeO7wV+JU4ZqidUsVy9qjVbtB20jiZW706zOHOxPKmFZdSzKSVFBa1o287uPmXutLpzMEjh0t
aeGZHMaQjNhDAa+Gd/+7wRGj6Bu7J0IJsNrz3mfeoRibIn43xMKE90saH9pkRcfpvYTH97Og5mcn
YuxKU0kDLGFP05roOUELbB3uspvgaFgeMBX8yt2CGp7JY8wKNLqxBmZrnw4VHNG4kbGrzEq2gN6A
PE4RgHbw1iE2G4Pg/jQ1wgP4LZUOz/4AxtLkXJFHPfgn6CkwdVSsdBQzKICEh6LlnZUxOTPKB9KO
pf8Rlj/9KLDHbB81b0H5VILhzSCZPXDJwxZCSJzOkBC0Isa6AO6mAmh0Iw2JTWRa/r7ZUuRW91ls
9HSFraQbnzvZ8P/c57dExvS0sRfCKBaEQ7Clqz+GTbYptzTL6fl8vQsZ1dnpGPOr4kwt9RHKSs2v
eAA+82baKevu7jdm4hatT8LgJHIdQoCGO/eXWqWHvdiiCEVHHCZHdoRPz1FX4bZbVVZ0A9TWG8/g
l93Lt0yZgRvJaSCqIaaojtpdWdrNtkaDILQTBEAuCl7coWJqaxdecyaOyW78ISEEexBAGuXdl8nP
qclXntdatRTa11/v5btU6QIBxKwXcAJxzIN4EODJqgHqvxOVn0L0el3E4rMjfYtgbC3JlTTsAxUt
JPkwdliko6ucB5T+wuVtfUtgFKIbI2OSaM3AM83VANAziB8EARw/fmFPWQ2mw5/Xj7T8ef4jEHDT
cw2UxqBW/RqPWjr5TuEpTq11qxAARd3TOGdbCE0xt/8titEEWcVeR5Saog95ija9eF9NjTNil0kZ
IfA3OcKWut1n0hiXAQNuA09o8AaspzVZJevhZsRq6hIIefATqKDUM3fGTbAKx1tk9tcv9boqgpv6
/FKHJOsEE9NfH1No7r3B3ydkXEex6FwXs1S5Ozsj83hrNRx01+X10bgbX4tDAkhdaHv30WO5Tu8z
m5dcXFf/C4yXLwb9GIBI69h15bpuu42aEA6ZEO/mmJfbl5NMIWaNzDaEc88mSymQm3m8wWeeKjLv
M1jshLbEMODHoKFbWX210YOQSZu6sWOtX1//Sou3RiiMC5Vd7DZh1L4Cl2wntAXqSfHWR/ldznkd
tcVLm0lgVF2RpixGoQdFM+nZS25y81iVPDIM+hsXjmkmg1HptmuJPmo5fRWz7QDKUDqDmtzorvGv
KENVALPBQ2EAi6DILJSpDNFQG/Ou+Bg1w4qGW6JgbCfkqNpyUPEthcUu1fVkqFEMD6E+FepKeQEM
FozJWxGA399565dv8L+HYnFLfpXWAmI1ij8IJ0z7SWC+A5Ghca9h9qPnF97oF7n8Yt/yGK1QhTz2
Y1QgPprSyV/RlbFKt2isTLV8EDOtU6ffSP8Crjj/cCz2oJASUpklrjRfjajs0yWKqUu2qkun/LmM
U8uW9X1Cxv1hnxlpIxknBLGGYdM2QuJ0n2lv5VviVF/Vj99Y/8X7itQWZxmuV2lVGwkIAYJbvcbs
QLb24HMz3Qkf6Pw3r2LFOyLjD8u+6kmno1Hid4mVTHeaurnunbhWwLjCHntAZE+Fx6VUpVjYa6Pi
gWSFghy4YJjF0HpmcUz8FA5aqyIA9DF9ne9bt8MCihZhZ+Oa/6ZZcaaJTCBVSXFSaBVEoeJnY9LQ
KhWe2z1tnL9iYexScyX1pmmUAZdV3PixxnGmHVkrG4F7mOWH/vviLgqJRaiFGfoB+Ei0C5k5kvgP
8z+dEkgUPhURR8/ZdeaTUIHfjNpWt44eUESMMkt5Fu56R8uQxPYbVbY4isiTyLwwgqd5pjGdJOrv
w3PtEgFdJkvaFY9kY0Yr+fm6wOVX87/ew2C8R6CWBTYMgPBMGmrJSiM8zd4UjytNlTgRwHLKNft8
jNPQY6P3YzGrj6JLdnTCA6hcrFCgO5351I9cZWF8RjZ4eRikUJaIWN1t6wrA/b7pH9kr3QUAbflq
Mvv6VXK8lMH4EB0lU+Ck4PaLerDKzm0nXmFxMWCb3SDjOYwuUauwRBt+km87o1iLBkbxsB9iNMTb
QuDt0aI3dM2wGech1BiGq4S+AL3qNk+xcC4UMQnn5NiLcv3ieN6XRdtUoS/0op40x3Enr2mhaAJ9
s2fRQhH3ueQEBCzn+2Si61oC3HMQXaCgime0dQAP99Zd6vzd/+CWGngSqcnPHssUfOaDrkDv5XuQ
ANSYnKSbj2QXLJSYm3T+VYV77vUvwDXCkCqhicAxCh7i8Gfd85rDi5quqJjJx7gk7bufnyjXey2N
zNo7FHF2l2StOwrl9rpOLPqlbxGnV2d2aWHXalOPIOPDD6dVjS54DT6Ixnu8LmVRxWdSmKykE7zc
k0EVduzRqDTVTSl9Vc1noTxdF7PsjEBLiH0nGGHBdND5haVZmcW5F9JZZz/EhHqKSe64R9SLBjBQ
xZ5ucWmCFh+SmUjGVzQVCJDyfPAO9arYErt3o7V20E8roRSR33FeVPKZOEYlsFUpUMZo8g7jjg57
UNI881G7Taxyq21MgX8+jkA27DAioY8HeI4P/Z7gRmtsBcAk3WTTFn51Z255af+yQv73E7LBR4VO
exmjMvVhyn+F/Q9DiawUa5c5isL5amzAIeq5UY8lfEX6ikE9OiXbZsAJCD/kVfIROjInVeEdil7y
zMrMevLNtAcpnwT+lbJNHNJsUjACck61GPF+KwcbZMRjryZGOHoHMDrSact1+jLtyy2eyE+et112
Td+fiQkyzMIMSFm3yC9z30oBYTR5Q368O2MCi6jRjKEtoemhjGWP/T7XgZEcX69fGTWXi7d3dmOM
w+hGzZtMr6iPWlFbOcozXvY5tEcNKBxNKi1Dih3Z9DircXh3x7iMthLNMvXwNDZpdlfp/UpKwtX1
cy0NwcAFfn8fxk9IkybBT0jCYXoaRwsI9jW4Oh7aNdjb/zNazFMJnkw2vBgyJW1I2nkA+yQE690C
ZMjGIblpW+DeRLAkjzepztF5jpawYUaBB7LTAhjy5O+jYlXKt5HwyLlLjlldgHfNSItkeYCu7zK0
9aSNcevd+wBxZHy2gMXzYHBEw0piIsmnF27mKcRQwJINHWOKlWMqYGOgpS/ds1vML2FDAkJqSotc
T/8Knw+ClW/BVGlnglUxrYEZBFFpcCuYdxTdN4ESMs/sXLal0ZpWNErsN1ylWXxfZnLphczkmm01
eXnheYcErIEYgcdGwDsMykgftA1GNirc/+f178m7Ysax+KMQJK2IvTeZ70oNan34L487TEVbGRee
ZXYuxrMgzBaCmrov0NrB+rpNegsCPXBbcAebqLu4JolxJ1VGGj/2ICm7xZTwSroZtvlxcpCKPcof
g53t+xTrugs3AbCQY33LGYWmqTqamMCRs5SeshSl3ujDlZUowXku+L0+jVvdlVfiG684teBegCEE
+ypl/sf6Cza4A+InD4axGo60duQVmOqn+OgTD3uzImuj2/Fpgy91BTJ1tJ5hGKBhJ4x2Fo1ERuLX
4lEpX1Ny41eFpdec0vDl94MMU6Mz0JSBjt2P24RZ3PaqNh47GSuC2s9BBxqtSFYaHjxPIu4k/nnz
0sCiG0AWKSXK5ZLhoUsyeSC6+RHp28lb1+GLxAMlEHKhlQYogTE3C+YTTNuxuctYk4Y0QzseB9A2
7QX0YFEV1jcEdJJSBK4X2Z1W2qaw2tACP4K4LjFCrzsSJ71ZKIYY2AIGPnQoqEi/4bl7aTsJCzi6
UDpGW7yzGBjubrRbDdEyJUMh++ueZSH/OJfGuhZT1StT8aWj+mTAGNTGqt5Mu1uBv/8lxDIT3i0v
CMQmJlVCfohlZNisxSRWAjJHb/Q8ET05uOwD5qHtxgLYBDVpq3wyuffJhi5o2UqAQaG3BMwr3R59
fp2lMClTC7K9o9yWd3ky3Ff1yDEHNiSjIiizGXpI6MZcIKJjqQJhVVKOx2RLyXKajepSdicedpe1
OlYMc3OhGpikLYLxOGrvMToVYXGjDONKUrCXWt0kBifQZB0JFYd7U0yQ1xDKSHx+cbofjZ4Q5NUx
K5/lgPzwy9gtxcS+roD0+udPwUkKdtJh4xFgfth4di6l0eTJD+W+OrYNuMbF1hbkbtNg7Zh0UM3V
dVkLJ8IMDqjbKfgZW8QZyyoFoSfgUq2OKvmqW/z+fso5fUBqLsxxUPTAgDABzQC2OjPHIZmi5J4f
VseqGW2iPVQKClXJfZtzYOo8OUzsoxttRCYDcow0tMRwQ8I9lmxbmOnmvZdsVGCC/loRRaAJRQLn
yNJ7eR1KFGqXVcdOCa00qywibfoqcKZcsqubqFqT6UYzfc6nujQpCc1g3cTUFKjhCQv8KTIykHiI
Kmwxxeg9Qh5TPDTxYNXiD1HF/pSXlAsWYGNmbFfSAJbEOgo4CuxIZByFIbSKlEPUQdyhbeUMN6md
/5QwVlS43DVql5+PGAb2DgH3g3u9GDLIsInWK/zcO5jxC1Hf9Eq3knTTg27/usZfTPHRlVEzQWwP
t00B1QLnPk1wMMWXPmJMN7MwSRTb+h1iZHxNK9jpPZ9YiCr6uSGcC2aclV51Xar3pyITyEvK04qs
4A3DpZawO21ocTknXb5SDdshwHt/uXumicJAqwPElJJkKa68rik4uVwhwyJPCUr79V9IBm4awcp5
CcHlC4OjSjLWF2BMXwVL/bkLA/8FWKJHcNFJwS3pC+AlBN5nXLxN8M8jMFAwcsAGkpFneJ5HIg/E
M+Y90KHAFoiHCWMpmJG/4VM9XjpKnAhUfhqYBEUKzT8/0TApAhamxLjL9l0uK5QYPoTu+foHu3T8
kCHDV5oE3wyr7s5l5Okoh4kRZR/gleztqQKzTVFVL4FavASxGbiNHK6vS7wIx0/GMBPJOE1B9YbG
94l50MEDmrlmbtHwyttGb0PqJprVPoCS8YlLp7eoHzOxzG1iLmwq0zREXvUDY7SUeObU4LJi4mCI
nFjCllfiXfx+M4nUVmYZaq8bHQgLVfMgKQBVeXFO7nojEG3DSzXOQ8Q7HOM163YqZEFEEt5naMuA
NkICx8H177Zo2bPTMNkichBdb1LNPJDxzt+ku77tLPmPC/GscjDhTjFmqiSMJupqd+OvLMX8I9Zp
2p1tTgDSNj9Crl5wPhKhD+/sI+kgocjSbjIPyrRNYcf6SyY/Xb+5xY8DEi74QyxYAkkWI6Ib1Ghq
YMca1rZIt5nGyR54v0///+wI+dCHIIvCl9FRJM7FXyVvouUCQnD6Khp4JgASRGmJbVgVQte3WlAk
J7Cxv5HBOUvJYMmGNzKxeJSZIOYocdwr2mRKxsEAaa8e3pHw+fq3uMjr/j6KgZgG3NHIFZgXsTGH
tIiy0gRdBs3rsnVM1r77D7e+ueYlWotWo32Lo9nu7NsYQT+REsCVY92hhyRUgMl2dtn+aqKv//Fg
jJZpRdR6nika6JvSYiPWDoJSE3Pt6GD++ZDt6RYBBoc/MACxZwPDgCR5aQoQpuS/9OyVDK/XT7Oo
B7AXlGsQwl/MR+ZRMIQK3tsDRRb3cmC1MUcRFu0ewD3MBkAJNDYBjg09zNveMA6tCXR+azhmhJ3E
f0o9Q+/JxLAS2P+wiQ98fOefX/ekKQ4HeJdwFKwRw57qR1OEDhZWW1LAubOlE81ksR1ZWRukLCxV
45BmvpU14KrrTUwG80p3S5/GJFj+paFIiRVg7FNTR6QDS5F5GDp3rHPLqHkI7MWDINNFUK5iDNJg
Li3szFGOVD0/Jp4IFqRMr93IjzVHlsOOF68uyIJPw442HWUtTP4yVuPLnTSiJFGjaBD9lTQrajiI
yuFHb9Vd+hCBAc9J3D9euQG9OBNLL3nmFqahjkC+aehAWYLE+xlwNodssf9mpdwkLi8yXko/zqTR
S5hJq9Lcq4OugLViU4r/KLyPH01sx3eyW+y7DhPqIJbiVl3pzTGpx5lQ6hlnQr3eE8Afjg5Z8a78
qF819HRSt9kJoFJ1aC+CG+DxBDKKOeSdFE+5b6ChPmBGhS7dCT4TdJy1dbATbnksGAt2AGy5DiJR
kPxh1w3zkFSZr5o5hsaPgFRbUvKrk9fXfeBSoHwmgXk7PEQmapN1AD/somlPexx0zDNM1tGEXpzo
VDYflsU7FWMPyVD2+jT12dHLX0VzpXQlJ4yULutnUH0wWioq2KNQmmE+U4zZROBha+OA+u5oq+/1
43iXv7Qv+c5fgcr+PrHwSsJ5+U4MVDXH3hfNfSacCWJ1LS6zNOvzYyfkdjJhBRwAq6XIw4GdnOCF
8s/kMC4sQNWkEAmUIw5sv7THX4PTbdWbYG08m8eussQKy3wIOHb9J17WsRThIPGmOgleNWDOGWtX
xG5qwjFPgWWJ9+nG23qbBhNvtA3H3whPvxZ70LkwxsoxLamRqkiBXKlHO5X3EnEC2fGmh0jOeJpD
f+tCFupfQNqjFIba0LlHSVsyRV6mqx/yU7Y118kTwgNQ1Em78HayUwyMo0d2U/HynuX7pIVKwwAM
84KxtNe6Kc/0TAc4gu4tjXfewVtDS93O7d94L8OSgmK5+H+EsZUib1JbSR9M/RCIDyCCsauytoaI
kzBcVP/p84MnD0ORCElQb2NuspqCQFLbXEMQbLgUe4SdRYPdvRJrtPg75pZ8ylwa89hVYCPGdoJR
O2T+Xm9xnpH7wlFXeKEaswMxOt8nYprqAg5Eqbn8TbyL7/DAbetn0Ro3vFnWxW+E2T2VMsBg2RLj
+YfRS4xRDXGehGxLXbbhJbdhINsc/0+/wsWhZnIY/99oYzDh4tJjayfb+lUF2Ih2aVKCoP53fP+y
WphYw44ZTyjhifZm9mRPnVd1RpIbuEUJlCvxKlasagNiLDgPsKCYDpc4esmkCaYgwa0JXbxg5crK
tDbHCX6y34VHZRf9RdGeHljIk33za8KGbBWU3LxIYUkfUczWUU7Hygo0oc/9SB5IZmeaVGj8pg+3
TcUxryX9AKslKr4SCpJYMHX++4jCqzLuEW7RhuygvGa1b3V8d0jVjFUPxBamCrAOXlO2PKj0Y+aJ
caedKHK6bbjTtvmtZEeWeJP/IfCI+ou5KMbLS0JOGtNvtYMUHofpEBS8IYWlK1PAymag2YDSKpsn
jeiV6xqQnseyKMSNluel0+uNZAny8MaxqiVXMRPFpkleovXEC4T6GIMbXQROpnyh7OHUpMK19siR
tmTDc2mMr8hKzxAH2euPoXbTy60lBw9aulPlWw8G1VW7VvkyxrdAhJ9SfCvIOI0wzr2e3raZRUtm
GXZN36UfXvzkBYABqdh2O75fP+SSPYH93UDRHavK0bw51/cMyxFrJQL0yBg3dXmrKK/Xf3/JScx/
n9G+TpULIwwxPzpgPqb0HTPeKRV2TGscAoilyBRQJl1GYUjEolvmWzUhig4FQb02mdIvHTsZrEQU
HE1IVq2A/ZKN3ABijxUi10+3VFzDghfUBvEPdnpc7AqS5VaNc5TvIsoagPiiOZEYkQ2vc72YB84k
qUytcwo1oVdCSNLucJV0PDL/kX5pjuTm2/iBDvLzN3EtKYeKxwT0J2hmXOwMFvyuyjQlTj7AF7Iy
osie0p+cC1zSj7kIRj9C0ExVUY2GQg9ycjjLTaG3rzoJ15HRPwkpUt5S2pUDcYWofdC0MbXUTr5p
+/KrLIsbP0y3cEs+77MuWf78r2LyHE+Li74XsN5yRDqDcLUpkZCKD8kxPEQoKmQtl0ucdw9MchO1
oBKP0hQo3qBbt/FnI5RW5D2VPH5XmrywDw+gI2i0AZJwCTX0MI0vJEOBkrlLgRaxCwZUEIjxcrXF
cASBiAYoB2UAZu1RUrFr2hhokdHtBQDUsFbiCy+Pdj+skk3slLFtcF7uxZR7LpIJucSsVZNmRHFL
u2tXyUO6Ku8wmBfb6h1gqOtOsczDn+LW6dtKE2LMEIPV8oIQYjJSv/R8wCFM6dWbdp0KzquMN0l+
aYUnFJOOr2aYaFwyyphM9dDGE0LJxMyEH54wDWtZFmKOA11wMBADqB2KwjjOBcon0zJfz5QsPTY/
w/1pq/um+UwBkC8sBYUYaUVuamzwKVYcD3Bpa5CrKoTCV0RsamQ8d19qoVQGcQqwlrQuH7N74RHQ
xQ+6wrNyMZTH89mL14mN8eAKA3W5xNYwAMKWxDzJimPTDQDVgkS2VFzOmZZkYKUaLhF9F6gF88kC
cKNHrablx2CbhehXAhX2ZmBApHUmBMYoHfwGpvYyXKAAKvBsAwCO/TFsZlPFjRFmbYTv53TtaYYz
cYYNCMWRHSZ7UNfCb9l/DH5DmfBMKmN0wC1jVWPSZej5hZqVP1L+OZrYi0BU0URny0sAFvV0fk6q
T7OwiFS499SHvkhPsXYjy7a4Shx/p9v18ET+GpB3JCu8/H8eDNKDYiMPFuaBxZaNctEMwGrHDJWZ
bi0ZW+H9n2RnneP7tm6x45fzLnC29G5hFogr6ON7wZA4Fb6J1iOF07jKaaaTbIM99sf9xs6uy+fn
XBRV6Nml4pknozDW2sGc9slQW1rwKE27InzlGAZVh/Pn51wOE26qrRdiCVFMc/3O6ffSRtsOqIeO
W5g6d6b5MiakwnB5QA8DhsG+QcpUJkSOA+2gCeG9SYQbTJE6mFDcjVOyblNskxF7nhddPuC3TMYe
jKaXVNXzdRSyJewbxPjj3ncNsO3JL5nLI0NYcjNIvCQZLR3gell6/Tid5F4aoSCG8FD1WJP3xPlc
PAFMdKbLfloDqaYdCme0pTXFeuQvpzrGVryNqRfjeM5Ty/5CQWZHYjznaBDBKIWIKgjZYXBE3BG6
6DZceYd0gym7LRZ/uqZuE9mONvHabLjr67h/AhOKaRmw2YriIzcf1n1i+Rvsh7TGFcgt7NQFmsHN
HdCpi9u8BfcqwF/8bgjv2pkKNOZBek0KwvRYOBoFvPT7+o7ulKsdA/R2dDX5mvcqLgRs2I4iYSGz
iOY6WLPZZ5iIeedFvYaArQMnd2pRhFSJEfIoO5Wf+X3oZZEqBS9JYNQCxuLc6fhll0kkqDQ00j7e
6z0WeIOtQQfwN9pheZ5zXZfpj7GKpQKLix3XooymNCMMuXQMWlZUGcXc62/FpJFdefR1N6jCcNNW
HmhLsiTlxaRL7gBFKjwXMkrf4F87P2LVoxLemI16qvNMSNriD2HVARyOOcovnvEsRMC0pEkDG8zB
ajpbvIpCGI6SmeRgDFYDXbHoEErqZpsJw1lHgsWAha1vr9+rtPB0IPgFBBMsOohR2YfRb71kDIc+
ARo91qzsgT6MgyWCD/FOc3BQG90awdEP3MHHBSuRROyvVQA3VYyLGloRaNWYi8Z0kL37MP6JSTTL
kCNn1F+ToVspRWb1OibSJG8l63sjXYsJtjPm0r/wkWd/BusjM1LETWpO8Pj5UXLkja665uN4qJ1y
W96H5lp5Kz+v3/nSyZHB4V/YDnrsjC5LgZLWcuGlGLMorbR7Gr31nwvAw4LGKP4BXpKJsZpmjNGQ
LbVDJGCaIc6dQuHl2EtnACgZIBQRT/PF1HYRiDEicT9Fl43uS7kPe4Fj8Uv+BcDnbxGMI29GMujh
lGmHygQROd2Wnn5ln/E221eWdpPc8YD4C90mFKVnAhm/nWBUA7RfaKjVqwi70lfTDWiQnOmXeIuY
f82LhJduENvRkbThDk0M95z7lgbZdSZXVXpUxbdyePPDw3UlWLw/WYcboRAYjBYwT0JdNnFbpZNy
AjpQ55U9mXvqvIx19fUb7wH9PcZFAwMsItIFGBhzE8z1BV4/SSLtbBG3QMP8bwpO2vrkt7XoT10R
xbbq/GQATr9AEtGt/6an/BsSx0OQLeRk8xOxj2qWCJNqxHjhAu2nLh8TvbMIj2SMJ4OJOKNGwKoS
1CAPg/Yoj7HVNete/fg3qvD9aViHIJmjTzq035FcZlvq44G0cRsr2ANmQ7fNchzcQl0VPh0lVToG
QmeOGFVQm1AjfY3ItluruSUjv2t22vsE0jRu4LN0fzNRrCoEkVdPITYSHWTJqhw6wSWA5WuNsXDy
fFoicGx87AnlWe+is5jLZayrVcoYvYwkPYo7dZ1QuiWsD5z2lMiMvGECduLSH13OoZxdqs5oCjYk
iGMyILYWd9VzuvK2iqVZ/qHhjlkteg5g87CtB/+iCsI8UGIlKQNYnwFj2JlgkJAdyoLf7YpXRO1g
Hed+wyVXOJfHeHrRHCS0NgQVbf78WD5iA/O6XstgW9rou2qHTSVYs/HIMQl6W6wLmctkVFQuCyEp
fEMFKYfn9i7wUVazMt3TxPSfUwbjlZRQS5KA1EaEh677ubPP5Z6kY6RRA0Tn6y7/8oGbkO1sZx7+
eLb4JEvFrKim4ukHIf65LB0bGltPQfrR2nS+l26XjWNLvq1tf2XaCiIOK3/27WSXvAw8hOKiWQCc
SGfZUG3BtMa58GoUw4Hko4rBZrpBJ7nX6Wekq17Tdf8pHzhfccn6Ub+FkqJPgNul/39W+BCDYIxB
4ppgvnhq7QaMRSgZu/lPcJ2gsIOt0tHKX5uczt6SumKjPTCLeFXRM2XOWEdJMowgxTvog4fBfk2N
7dYzIl4tYlEM1r1iUziaOKDRPj8bQQY5ZYVMEI4oO/KqYmxp1TUW2Q4j9qEXOw1rNzOL59iW8gHM
2GD6FleKS2UOR0ch9TjLpIMQr/P23vD+qvJVhtkUzpejv8Pan46hcMyNEvTr2erO6BXd0LWBiNPF
++gnSu/hXWj3Ob4asSpw9H9xi52LR9NpwR+zt3AojGHE8eApQZGJB7/57IJ9XWCazh+sRO6tRn7V
W/NmECs7xjq5cuqsKgNUstxXSuRE5kMT15y5kcV0T0fcBzwVyoQXAeDQTb7YkFE8DMhtrPoRyxUF
u+3/4d0wJkdDUutyV3gvXvxMLJPwYMmuUHlDK55yWkqJGYhOsO7ApCPb5mvg2/+i94mBQgNYCYow
wB5JRqX0qe+TnKZYFCE0eSD5wpJa38JGRwoRle36iYiWCW5Vh6NjSxY0F0z//8w79OqQhpFKBb9H
z8T2b0aybt5OVOZ0ZW1bOL/zsixf8PdxGZ80wLRKYjT0uyKNoBtdS3vYjH9hMlW1uzv+fBXvmMwX
9fy0C4ocpiSNN5F8DPyaZ6yLEkwgGgGPoxUfxnJCOe9jvwipsVZb7PSiTYL0nX479SgiN8IWUF5Q
wBPJxASql6bCaAjiodL1rRqRG6kxXI5+LH6p2bGYV9nQpULBHiMRGZL0jhKhXWMfevIZYhku2DBE
LgR26UxwoCCM0IDVuMjISrUW/ESMpEMGwjZ/uNN7HrXOkoubS6BRz0zj26owzDTpxYPipfdpkwVW
7/mbVi6PfVL+uH59vNOwZl0ORiEQyErbwPUbuC/N4PAKLEaihqwgRwYKBaUMxpbiUPbyNuqVU8Ph
7+WKDcIZcBKK78Z6vGmi1fVDLUvEOCYlwZDp5Nj5DUatP0kpwavbrStM2d3S+QDsN7VCz8J6N/c3
MhiqZexLiKcWhU0KiLvgK4kS0Y8mYIkPgeEqqlW+/n3O1K4Ppuji5TVktHDHtYZSVP+W2BGvQ71Y
A0QbAu1b8H8ghWfsANXywcgx23sI4034SP2V+Si8Np9oPRaWRjCjCSrGJ152vaQ/M6ksGqzK1HFS
k1g+DMZ9G+oA+PCiw6UYfy6BiaDUfMRbpwcy7HtwBJqHroyt4tAWANax2dc1h6oi+xnnwhjTU9Jc
MSPabInL/TTc+v4+5BF0LopAvAR2G8wygpjiXDd9kk1Km+M7ae0xG27H4LEueT5x8c6+ZbBAJSXE
Bguj0pOjCowe7RhFjvZQIDNq3Iy7cp0a08WdzYQxH6huEtnwwgQV72Ab1rcDYF6ZcmeKd3UiO9c/
z6JhI5YGsY1GQeysYQt5irVjZUVTBVKd6AOrNx2IaDs5yqvsTvQtbsC5fLxvkcwbVuSC7wU9nk2C
PUNyaJEVCr7DxoAjSU+oDA/kYJGlvgDdAmjU/3hgRlvUMjA8rYN/1n54bm11gRXQpbveJtiLjhHb
GCPjRvWcE7MjvV7e+NVU1eIhweQR7TqCLRkOyzFT62eUWGplKe8IAFfBqlH+xw/MIlG0wpu0gkA2
HRYwSgskBIJvTa7phofUab6MYsWz+WXP+a1UJ0al2XtbmT4AcO2kHhrTalcgR/8o8q2igrwZK+GQ
ozVfJECBTfO4rHOL3nMmmXl9Ry0YWlVClOmTe9L9qBJuvWnZ2/xXewn9C2ZnEyaJ5MmUg2bhZ/aM
lVgP8Q9DsKJPBbR20muk4lz6oeP4bKqUlx7hWyj9o2ZCZb/uwskfRBS51HW8C91mRYFE3LYX7/qY
mFmvdTrTgusbd4OTPJtY/mJNj/+AGezwngc1W8z2Zu6HUMuZHUxvGm2K+1LCgqrsuZHREsdlGrfJ
a+90CDi/Ysd8mLjRDO+YjAeSfDnGtlx8Q+1HW9qTk+9KGrs3u5yAHlB9iR0hsv58kEamAEUVT5SE
CiI7dF8GUZ6GA9yeUQIBUKIBXRi2IMScB3f5SlGpwDwNOiiYJzi/UjH2p6GLDBq+A1MrvAuWtEFe
Ke1BXkn3wheu4nHzkuV3ZCaVeedDwM9yAV34g3FXbaUAdHae09nZsdjTER7+UNmiGc7kMYaOSe1s
9CUClxp3lhGiXi8NVp9vOa/FoqbMxDDWriiDkWR6Ix5ajMXSXAhcQ7Ed2hNmRgc3hHZy0/PFUGMm
krH1cJLlTOxxk/WuxaKM2vVf1BWdl4vwHvPySa62MBbvheDkE1XUPXq7c7DsxDZrW9jrOKDodAOS
2Oju3xn97ISM0UtJX4sNCu2HEWv9ftJK7LDpB9Qnu1+elTvwa4eGR0DO0xfG5IMQE86dVCZHLL5v
sbKgA596+JOjLctCMHOAoTxgMtg5cXBexCiuUzf9A5ENeOllZWscilXvYOfeAIaj1Cle4uZfhTSQ
949Ylq1WrNOq85MJZ3PifW0196VNd/Ks8u24BSaZ32j8f7TmWyLjY0pR7uMJRYJjjMUWH+Fj7+Y2
ZnEKt3ynSMU4tvtPrtosG8a3UMbF6BnK3RhkSo7DPQBSbuvGL3Vv/b2iumwsrmksyjOAqjFRjUSB
lDFEBds9jWwkBGMQ5nv7g45vN5jCR+D0Huy4MdOi7sykMYaoNVVcd6VEkNPDbSu/FBttT9R/Y1e9
KzurqK34Z2UXX+rzdaVdqI1oMoB2KLUCsiCzz0Xr5bpaioF/VJtoX8Sm3bRfvdk5vvqnXJ3owPwf
adfVHDfObH8Rq5jDK+PMaJSs5PELa+y1mcCc+evvwfjuioK4gtafn1wll9ogGo1Gd59z3lhi9q9O
1MIsNVjK1ftYuy5TkG9VMef620i1ddQMMC+MaSgwY7GxxQyBFyfLcIpaPbDE/kaV0eTXs12WjF5R
tN7HX2/jfnhjjgkrUJ63hELGmroQdavQi+OcY2HDL95YYN4rA6ZhUlJOw2mIvxTGYkvlbM8JT/Zv
ywtWn419oejGmCVzJfSnQgbgBwCRQSod0UATPO84C9qadV6viPW4wgi7plAF+Qz5n8SJDLuqXABR
9r2rfy1P80PmZoB23vHO8+YSNZwwpEQAobMtHIKC0hBOZnZuWk9bfojNfbLsuBwJmw6xssImDFYV
SbEgZ+c4nDGqhdSHBwrbaiYCyI+RHNqLAv8iE3z1xcy0MNYwjPU3qzbwQ97kxDuwBl8t//3p8cYa
c2q7sYissVvmf7A1ox9jRpU75rd5cCnWko7mqO86X4rQodgWVhkusdlwL2pNDwIqLF4LibD8VDnN
T4IhUX6lcWvH0G0C7BwoEYzCMweMAD3U5JWSnaMmEl2tbJWneqigfvwfIwW4UkF/QAG4ALxg25i0
XDKHyJgAO8sLSF01UMURuQ0JmvS+eSYyNmgsWb2mZHQoLaWbLDSxRm8BqXT9lP3/cG/sjVf/uVR5
MUe5cxHYDV1hzAmhNeDJY4CxfpqdUX4W+5ePv9l7V2csMJeiZk3VAti0eYrOg0u1LQQnOlr3Eiqv
lsuVWXt34TPWmLujKbVupnSOeGX3Z6qW3GGUpHmmKgOZq91x1ra5WYB2ago4RXU4/dvN6uK27Doy
WidhZwYD7f9Fnv4ofqU9OOknhktdjsF3J4wuzwCvoobRRMwgMMuTutKsylltMR5GBVfo4IMOebBd
7Mv7JvcohQvx0FpNrgZeBYxnmrkmDbUSsr5VzVMd3hkg0NKz1hZCKYgLKwgFbuWeZ4450rm2pKlY
gOSq9cKgeYBwaHsNWWAM2c+PILG+cNWkqLaFM+8bb7rQ6zdWGUBr2ZTygrkdEBb4869sRx1WpfU9
OiL0iTx804cwbY07DfC2d4Me8wLCB8UCwHJ08nN4kHZdZw/TkWKydJ9Aw8+vudC2zSWiaw1Sazr2
cAH4rIKMGoIXuG4aHcVbHWM0VBoj9otdvqd6nNxT8m68izrtyhr936ysWTgguqCUFItMpT+GKymo
9zK0AnnpwfsKBmOJfuuVpUYa5DkZACKtvR4w/MIvr3NnuaFDOmBYd62/Pj6ONN6/i9WrhdGfr8xB
3ZaIvUEJ5fLHqf5uja3zsQHugpgAI/RxWQ11hNvgoX/ug+m7NbtahpaZ5Im7/EWUuCjEfzFJKbQl
DTTXl3i+WhSpB5AXFyplzzB+qII33tTXg406UO6atja5/Lxh86gjE/rbIrNrfSsVuqjO1qkSHiUh
84QCZGkiNk5/itPa43zSdznkxUderTGbJlfiqDQV3bTd6FR7THLJTvKz2g0eBA5MoGbSp3uOn7wH
zDE2mW3sDCKl0XI5ATQrUnbdFU3B1B1/WJn+qvc++bo85rotxyKbIgvLk4XcB/2gM5jA/naizfmM
NP5+ZIe5iYo0VEhswTM7d/GTXevUgZ4GqttBXiDd9X75o4e0Xun3V1riVqn7sXneJjKXUdLNpLAg
Y3Wa9TmQy2tTva+t1p8aHphj43PSxFJTgZoF2FFnDPWK0WGuCIyOoIG2Kym1rRyFp+Xp4+XwrDCX
HaQCh16yLPMUTy9t/DWSf8U8dfGtc71eCTtOnEFhwxzTDoQGKINGVxiahwCii5YHyK4oWgzQmIjn
JBv3zBubzDOnFvCUy6fBvExkmXjA79LbDAEZ9V4ifoIfcMMt3thjbhptkdUxx5adwcZqL2N3aIA4
zoqvVUWC/2nH2JdoKUqgk+8MZLWUOSn5MYUPKgRAPzbyvkYH0vGV9xlMrGorqwKiGn5RubjPnruj
7C27eqSt3Zv0Ci2O0x+8B95YpJ66iv5SO4ghwXjoadYeU/kpL3lViq1YCAsYFUOMAiEUO3E1yEk4
KOJUoVs9etUd1Q7W7lsooPDV+7i2mNNbETOMohanV7tFRwNNlOxatUdXPub+f58FvOzV67qYM1wp
KtHMAbaGr3QkI/Mgrl7Y5bfk5/TFmvGyV6/i8Xo6cVxkI31cfU789e2GZej89y3GUHHEzHuo7GGq
wXTHu8mhojLW/j+TNr1ZJYZc35prUsjGt+BlORWLX0J8Vo547wzq08zF8mZBzBluFhFiHokMn+8P
rfwyzz8+/mLbsfbvfdJEJtsgo9xh9ljtgJ6YzqTPMkxs5sdYE3Yf29mORa92mLM7jpNYyeAEO8nK
qRcMd1R/qJHlhi3vEbodZF8NMUfWSKceXODgRFUD8qg6zS0QuZeHkvYMoRoOadfWc/7N9jD5hSTm
ZjPl8Le09QBCbm8yD5oTwrMOqbTcKbz5quSN/m3alGlxGywSeGWz3GpCISZSn0rYMmAMVGjQRZld
/P/ovTbyuwZbLgj6QIz6W6hC49Z/6+RJbAlRpY2gcW7spQTKm0p7mZ3bftV/iG7pA6yKcQHnY3/Z
XqWli5jNw7QaqIPfWu1yIV6mMjZxQWMfL6ULGudxvdjRHz2VILf1ao05BoOZJglwMpSWT7gtF1vZ
QaAtKM6KY1511wWXL3jrOKztMccB9CrzooRyd86sXHSKOO53MbQMXGEMe8ecJJ6o6tYxX9tjTgUB
y0lv9VhfX99M4VUh7SUu4+W2Dcoth2IM9F6YkK/mlVHFxmKektATTapH68S35GohroXWCF5pKp7T
1l3E6xZuf8t/7OpMzLdyaKtmmdadSdTehqLwM5aAKRrT6FHp5T+5YEAm9PcidSbiT4VWy3EKyhjp
tpQCFVOjeL/QS82E5J2jTOj18grJGw9CKgX3j0nmJKjWpAkztMtOGNlzzGxPhtipotqtTM0b24eP
zx1nE3XmIIRJq4sjrWu1zY+6k10VYhpTb3gfW3nfMcHFuV4T4//1VNR6AQAR0p5cPlj2dQbFA8HT
QX8ju8K96qvwFF5Hkrc2+vNVNjcUaTdb6Qzlg/mbphJbBvuhqJScyMWzwoRLyYiqEGSLeCPBC+sl
MJqjlD9zvt92TH71Cea9KcVhXQsNoqMa4LUZpBIwQ/Jo9yCBuqUkUOJuSa8GLk8vzyyTQaZRmeEF
o/y+eiTIWCb3MYZihOvQRifXKX7yEvB/uQZeF8oElaXU8ryREFQo47hEGcdNr0K5AB5yZUlcfg3O
5rHPwlGsykSWCJRxU8iZFRAgEjI7K0r34/3bOtIYhwVECQAdC9z4bz3RiDJtqagnhiS2l6LGG/p7
l//sw3urUe2PbW1+wrUxJn5AtxM1kBS+8jtfIG73XXUnp93nfuQbj/+jNSaAZEmvZHmLm2Z0lB/x
4HQPFkSokSpITtk5xRMvUdjaMUy0gzoVRWrj3Uy71Q2mMneReVKqRxHxBPXAvtA5Z3qzXLCyws6w
pz2o1k1y+YbVvrXH67y29ePkmF8xB+MYqR1953xH+p3YxH9tkXGRuTSVME0sAxN9QxTkzaW7gakJ
j9SOaTcACVxxS9M8m4ynKGUO1Yw6pKxI7bN0TF0qJ28+UHnoBvrCvP4NjRYfLZFxFZVAHVMGhOqU
gaiHTEe1uZOSfaodCaowlsKjsuBuIo1uq/ivTUMm9mJZneepUw9SP0++NPeSo7eYmY6UsgoUrdd2
YYUExkzN6EYpmiIYCqNyhETFpHGU1AsH+bKVvFBwKZX5QKbLAl+kqswXSQDhuikVdjs/FsZ9U/5S
MpnnwVuhe22IuZbEEniQWspp8UQ8SA248qGV7WaAmRA65+tlftz/WV69tsrcU8Jk6f0SKdo3vMZC
O9tFh8SZnOiu+ELPzScg5lsuDJ5rsHsA7wVcNGMwEky5KBXQ6yUE7KvtTf8EhoDMkW/7IxCPt5mr
cufvt4L52iRzKUa5kmTFVBunAhQIwEIvnW280MqDfkdZ89Eou8qhs+uXos2rx2669No2cz2aJGqS
QQI7QbrH04zSzA/fO8AtIS5h9w9FwBtZ46zVZHLtbJRB1N9mKHhoz4Jy20fJodPuDCkL2uxPTsbr
TrLAYR2YaxDbjqiMJfHjPNE5ai23DTkolT0n1tK4xgai1Vc0mbiXZFDLjQZd+1Z7A6YcL31kDDlS
PtLk9o9qBmtrTNhboBosqWMDYZoD8N4eSMXd/EgHKj/DGLhZNF1bY4Kekmd9naspNKvAf6BgnJK+
pS166qM7xQNs/oH3OXk+wqTZJrGgvKNNxdlMF4hgqpD+kAoTYkxk11pSMC7JE2f/tg49GIoA5oNU
DNj8mTUOjSmPs4yaz+gAWudUEBjqLqMOkhNeVYHA4QXYTjlezTELHHoQMsyjjv5ElApHQ9fir4Kl
fZ31QXM/XhnPEhO0myivJPChQW+KvJTZcIiQUJktb5L4XzLE1wUxQXMhhShlMxaECo/i514JeGzc
2dkRMOogVf+AJgPPv/WGMSEzq5W2Fo3LhgF8Buxl5IW+dKAqQjx5MO7imBDZjZ2RCfQFAfCvj3lw
yg/oUDp6BdU53ntlc8NkSLfLOniGNZXZsL7MZujSZM2ZVObXRLBujFq7InL/9WO/2MoaAFv9xwyz
YWFlGak2GMYprP6qEfgn6y5PzrK88LIG+nHYyLg2xGyUODbFhMkb4wSFHdqrzbz8qSlsP3cGtF1e
TMueDnS8J/OL0un+6L25Ns/sXSubtWr2kErSr5sSFN+UJk/6olPBKcpQDQJZLmBoM5a8floWFzkr
4KgpNShXqEFl2ZTgqv4peOJeCfLH5gbziLuPt3IzQK/WqDGJfmzIdQYUIyBWvuSDhAdpN+gh/PBW
uUxpFQ5vKmzTR8EWD2Q6ZqShnvE2DSZEWkCA1uPFVEaOod8uYxn03a8/WRYwA2BwpvMuJnPLZXEx
aGWDxDbdmwf9cOGGsnt/hCgTSBU/wY27WVNSVhaZW8CgejvTBIvQAHSnxJ7A6gak/yBillS9LRav
c7LYNk68F+j2Dq4MMx+0EfOMaGgTXnaQqqmiBTDYhpMfB0928ao4JZzX4eYWgorzQspnQv/k7RZW
VZqi1YS0OpV0pzbu9Ni09ZKnI8azwngmKGUjCB7GzblorkOwwkeQz2hH7oznZjBbLYbJvvq4ENOx
0krQqJKjDq2kEtguoCm9EMSm1v0CCI02gUuV9/zcTJ6BQPznKzIuasRhipklyUCzcMHJo62UCZKe
wnW6w4vP5cHlqP+9i6Urc4x/ik2OepBOT0Qx2Lpxlq17zpnbymNRTNIB7qcS7wbjiMNczNLQaPlZ
vUcehOa45Uj3ykGDFGDkCv7H1i5aYO/Ws7JG93X1nJ5C8NlNdVSco2kOzNj0hqIKFilxKpIFYO6z
MxVPr6RxJS22VSG22+57PyduPyLZncBTNV+3CdhodN0bhWfSoCshxnYhz+4sKldZCDXKONwrUXqw
WssWUgxZKuOhh5qiRAA5HiDxVku8C4/3CZmbdQCfb5ItYNCzYnCzSkA8pcBSx7NNdZI+4YM8e8wF
GylmP9Ut7M2HnBxoLdfEFIo0uoUOCSpkX8HHu7YZrIDZhAwQ5uxBscsYVEZl0ZVQ075FZ/0guS10
ySDjdZQO1gHxETTNvOfAe5JAJHtri8wlTtArGrp5rs8SkNmJFB30LLseJQIt6AjxuJ8fI0v5hrJT
YVcymHQ+XvBWEFtZZ6FkShO1Sjw09XnZZx1kMbVH7PD/aIMJlLke4zhmpvbNsM614TcQE+gIh6N4
K3qs18FEyXYa8yGtZuNU57EtKzeJwHlvv8e4v90nlr5JyqI+nvK4Ok8+GcCkLT0CQnzzA827PfES
vwKnPV8obDMIr9fFRMUEd3bUTg3eHof4kYJDgext/c4rbko38fsdt2Sy7RCvFTfmQ5b6RAbTmqgu
rPDQ7Ilkxw+hK/wcITLnU7q8cUecmMdasL19r1aZu6ZP1UWJIjQWQvKrVV70+U8mEdaVNuY79slo
xI2CZdXebzYGcKDcaeDzwGfkKrpvrmZVm2FCv2H0/VyYKLqH4fPY7I3w58eHlvf7mSicCFEn5aqR
n/O8T926ixYkBS2vErPpCatVMKFwqIpYFnuIYhjJUR++QyHDXv6zcDw9VLIiAXOJAS9I+by9JCWl
UNs+w6FqCd4OS+3IOudbbZ+glQlm5/U2r6K8Q/5kPESCZwATDzYXwVtupGUv+8lXfkd688OtLNKf
r27+fMjDyRoL1JTyu6G/U5v9qPJYmjddYGWDcbE4E7TYMjvarNVdPd6Jteh97GT/8uEwQwMiY4Qg
tlZcFjFpJfNSPAUF1LKnFFAq2FZB4FbgiQKSNc7lu72mV4OMw0lyDohojLQ9yVGeBZWIUHJKU9tB
HMWHv9fEXLaKlqtm06m0haMeFnRogZwu8VwvR8A2THBByDvN8KKKC8bZqhSor4bZynBchhNJR1n7
Nh+iHdI3KFapPjnwPuH2pkGeFlTaQBghnX7re6LUVKjmIGES7zFwJTs6nniCYx5Blgl8f/AJJZvN
XVtZZC4MXUwTjM9ctC4GFzCffHepID1KBzAYXDVOzweG0/cbm1qDp/+fRTJRY9TUdijKCcTuexkT
JslB3c94Nos7Xi1g89G8tsQEj5bUJIyokEeIKi3VI6qhDVQ7gpc4mGHTfyyoshRPvKfXprNAAQG0
axqg2iymOekAGZwmkDmrwQUDs0v2QvAJNb6t7Fpd2WEOnJW0Hbj3LlvXPtMSROVpAaUMacAhwBsv
2aw0rq0xZy/XZEGUBKjzUFGZ/qYOQtdwCmJTGCtx/mjWdWWORTi3GrCnTUL00+wkN4rfB9YNUAb4
jmjWRtzzve0pr9+SBTmDIEEWLKXPz+YTXisQ9URHZgR/AMi3f6FUBaMCnzqERvl3B4HK5GIAEBQz
JnPT6GM5NfGCDZx6m4q8gLxrsunUfHeQvxJMeSXQ7Gmc5voTULRt53m1zdxAwKgRK6bOMzqt6dB+
KYW+1TGAHFQngFtGoof6o7UySc+sRVOfdG2OYufkVyBvpww+rU+HED8lJcNbH3M4MDWRhZkEe/N9
e7b88kncd78AqEK1wLjjpd2bKcNqI5mzEYb1/4vIGE0W5FHi1LLulLp0x7nTOYtin3t9WwhVsdSg
8j8Kt8mO+IJHrjAJ6OSusOeeeM6WWcxlJPQgAxR7XEYytizZQeveTQLyTCl2czdxufbo7/vARSy6
+lXipYWKFYkZutvSDzD6YoLf+oI2DXCK5S1Pp5F620emmCuokUUSCYaZn+tOO8RWLNpCUfd2aZYY
MS4x+GgWw3fO5vGWx1xGStdJ4ahblD1d+zHsiQ+q/VCyVV/ekevshWNt01VAKQ7mdGDlJY05333e
q+YsI/0Lr3O0FB6RKbkGeInI5NJKCO8lsBHKKFgeqSYSF0wrMR80nmdE7BiemdepbWJQu+5PGv7a
x7zbdQvo8cYU8x2NXCSV0oHXX71vjiCrC6KgQvCkYYSrw8VbFhOhGzPW+7zBpacXzzVEICTM0kjk
V0q4zaCNw/ZmVcx+jYWYQZC7wQd8rtzWw6jFLg/EvYgcpaMsCpxkfes6f2OPicfpnLSyqEMmBqmR
fPjdfAp9s7cn2KsC3uHeOHBvzDHhuAozXW4qmBNLQMnLgzm+DNO9lO9jwjtnG56vYzoGnE5Iv6R3
UuBlmcvlhPIxJgLDe6rPjXn+u/GuOtd+9LDwQvJG/ry2xs7O9WIdZeWAfRsdES3YYV+hi9cdpMNv
8EB/xbtrtmqcsGhJFgT3dIxXMpdNLk6GqVfIjKZbVA6oJE7903QbJA8PgxfvoG1h2n/Q+YUQig7S
eVDO6xh/fxuadS2FujgablCkrzCkOtlKHfnKJHK8cuMefWOGOQQGaLGyXK4gg7LcqMaRjOeu5wkS
bB601VIYxx9yQR6WDu4h3TZH2SH9pWVOB7eA+uzuZ+4g4PZRW1lkfB/SCqaeRXARsG6A5gPlixvV
1W1KRksCbkF60/0VyFZcFAKgyPh2q9oo6YZyqnDNfM3PvyVCBafYdb+q1hb/cHFQPzMw6kupehhv
1DERMDcmjcZBtx8qt1vc+dR44VcRmkmyds1d3+b+0XeVSuVzLRaIoddtabWYwoXB2asPqR9W9oQ+
kOLFh24EfIY3Fbaxf7jZAGPEHw0yl+x7TlygIa2qvXJuCHR66RAOOmnVTkt3oo+71P/vhw32JIjZ
gRAL8sAsw82oKiO62Hp0VgTfal8SNJeaQXM+ThDexy0YkQE+wjgWpjNZqEfWLGrVdEJ0LsrbIb8O
l4ePf/9GrQZkE7JCZfEQq96NLqd9HU9pOMZnDZyy5U3sGFft9fAygzbYWX7RLvks2iafr/h9DIFd
PL1l6A8auMKYUJUWiULUQQ+/DYNlt6lhd8lfKcZPP17e+/sMjE7gdKIjBpSOjcmNobtTj6i6hd+s
InXHeJ+rAJv296la7Cbt5WNbGz0mkPWgzorlUNFItneRpIBi1rpofNOMwcskqIss+RF6MQ4BolGB
nlc3AiyT+0L/yLH8PmeFZRD9w/0hOvxO5G9MUmPKl1n/Nh5Gj8ps0LnP0c/vgDbccWy9LwthygDa
dbRjTSH4zCctaVSWJoxNtV58V/nTrvXTL+Dr5pKf0pD0Nvl/a4hG0NU7oxSnfFwsFF9Ho7JLC5Oz
NTQx42vJHH2xmZ1Ik+084Vxt7zPJt0aZsKwgJFe6gKYCarJ+rEe2NddelODhP/OqpO9vgLemmAR5
DLu0agpAGulMmAoZMXXwql0HFUxAFMDRzX3bb3jJm51jjly36K0wlICNZRJE8/oA0tRPae7+zly5
+f/7CwDSN8CWQGVUo1g89gLvCCmHsQU5kTd9Rc1yt1zlkFLAVD0tJQj8+L+1vLVB5v5WCMn1upQx
W7NPduUBmCB79CcPL46AK5e05SZrW8x1mg1h00q03UH5XRV/2ps/owNtmk+e8Sweoc8GHhHeBm6E
zPUXZWtt4HlsR50aJcqvtvpC5EfSPnFO98Z988YGc7qTSNQzOceh6/zFnwtveiihZKwf8/3slolb
3n6CIoi3LuagN2a11FlDD7ojIrcLbaX1ZMFTPeJ3u8FR0r3Wf2lAA8PDmly+GBtiVtsoM6e96KCV
lHWh9k1KtGPjq4dQLHbRbX8R94PYI8qLtBuD5YstZOEwffGJ5vNWHFj/J9g4IA6FPsTY1gbHRLDp
QwjVW78/TigocrMk3semP19FVVSjp8qgDXY1MDXfSuzfSm0TSKWLmz7BAz358QmWNN4imSeD3ITF
pCqkQppBCZHxGAoEL3Oo0EhzzbujNm79N07MhB6z6BYVUo0I4plqExDtGLI7xJJdSN/bUnQ+PjKc
UCAzYWeU1byuekxUDRY8t25sgZaJpS+S+fyxoY0XJSKqhGExWYUGncVSnYcx/YoNGtLzfX5GFRoC
6wHIcw9WBV5pyWsCM+dC4DfdZWWTcU61HpqcVDOGXwto6+WgfCPfFl6nfSt1f7MyxinjeVLNUEYJ
U7/GMJZ6pmVn7YbYIKXRB6qavud8ys3LabUsxh0nGRwx6VLmiN/VsV8cSoKYoc5dLY5woIVu7rnb
SpvWm8f4pCaWgjB3rYFu03CkI8R0DBWigXy1ge21QaDQBJoKgslMCDcTQenKGFLG1oMZRFcLOgYR
WGDRdb30ZLgr49ljwrdF4KyEop1wF5b2jM2rHczPaB6xQS0g/eFTDy9m4CwAWQPVI6twiRkTK4xN
PJ4HHyb/7ooI2mdTi83o9WpPoZu7CpoGWHwVc0TBo/5VPIL/08l+KteU2ZHGSm47lGeN2cB+bKVJ
MaHSS+l4BARoYtqYdYdQ2BREKBpxAthGUw1xZbU6ZgNbTVoskmB1/cG8HlzKx187ugDRGN1OW4Cq
48+QLG6mayur1K1W31QJizRt6Cp/zwoBq/agXKa8BJfXRtgM0StTTBCrhDketBBNtEUxj1bT+qII
5n+536G/zRmB4pliIllV5UpHFnQPsuhaaB8akQBx/BKmvLFo7qYxEaxO23DILXw+YTc7w2D3qK3v
aHdQ8/Qu6F0Kppy/W48fB87N6wAUhDjS6IS+6x9Y4wS9shlWK+O7PO6gLrdonBnDzct7ZYLZLItI
cSTrg37S5hyVZ+VrMmtIwuThORoXv62lnx8vaaNRAfdfGWS2LKrrKIqh2HS2Irc79oAdJYFBXMq4
L7ga5+bhfUBm25ZWb6xSS1AVDveVfC6iF03gmNi+TVcLYq4askjGkOqoPHeufKA9+fy6s7WguqH0
CLz5NfrSeZdCI9tSQRymavplQHt1jFvMa0aaiQWpQX3TBnTkpgeTKLcRsvnhAOJAwc1C0GdVvvFS
riajT+szUMOu7Fh+87uEjxiVPYa29PSJTufmzfZqkyVikAVTK8IMEyLpvjtS4mcKRsdEeJDfiXbG
5yvbDPwre0zgn8q+mBD7aeCXfMGmEEIT4HeKEmueeOXLjSEmOqEFhV0Uxqz3yjnRkqnlItCWyIHm
CeQ2Kx1ozv+VArbbOBjwHbiMKxtJEExaBt1CtEZYBatlNuQ0UdBekgP90INmLsLITReMfHDfxta9
scTcLrU2Dkosw9JyO/6K0BQHr6K73Ot2vdcccRd6HweRjVOgixgUVCGhjNYLWwuuxHCeYoJuxeDj
2YhTQMlB+DOPW7EKdtCJkBB/UVah/4/VaRtNazYHUEtc9kwFRhKYsAMkjD+hRrJx4NamWEajMBGb
QUDB4SRAUUIoLDuCkp1kvHz84ba98HVFbIE7FzMzFCeYGe9np4UcJXHzgFyJPz7X4NwKjgAdGNQJ
kf+/qzuDjdgUjRzy77RyU9wZ4L7EIdMwJziCdJaf92864soeE/DbpCNpH1J5e8xj5R76IBraPKNv
XnLV8bvOe49u7hvaqqJqUQ14NmiFcoN8eYnQC+/OynAT10Effuds2kagok1GEKybaE5AiPKtGwpp
ovaGlKO5cz2oHsUnpj5gPkDVoZ/Kd3t65TN3jC6JlPgN5fX3nZbewIQZGOSxZyDDhspQpY42Z0Vb
27QywY7sdGmrgM6h1Wio3yd28xD73YXTOXehK8At5W26/doeE+qTsFJzyeq0k4K2S7XXL26vH38P
WEb8uS5ahfjgE7JDO5U5qWEPETUEqG+oNJV29qXFdZYF1jfLQ7NHCdr9lGGirH3hdsK3PBKx3sDU
CV6k73pYYaSReQF3DVq5BUZJVae8p/BSOrWH5wXAiZgU5BnddJmVTerBq0AJkBakx9GWPKnZQax6
W8EIJMdltg7BelnMIVDiNCnzkXolnmmUFYoy/isByumB5XKV1LeuzrU1Ji0uBqsWQrBPnMh+QpIq
eJ2NOctD7nNrIxsPM3SIX7eLbufq06WNmo2EqPh0aBVDpPpWcJZA/QGk+q7inTueazDRsZ5rIwJ8
VDslUI8mPUYayVOkcUBFPF9g8uHOWvK8jWTtFJG9AhbuhMePunmprD8ZUwNsJKOw5EGBuOstOD+9
5YpKRkuOhtbDJxrdm7FqtUFMEjA1WpQC2k9dobwJaxxjlFvMC8uL9LMs7PCGW+Ph+Dp7qcSjJA5W
3mt4rNPybeHmKrDFQCkEpU9qm9c8otv+Llq9rpClJitSJREnFdF4sApAftP4ukoXV+ujpyRrf318
jjkuyHJ81gWJUlSMtROk1B0tKhGTMg/vJ/djMzwfYUfvyFjLWZKgTBYf6+foqr4WHP0og7qr9D8x
FMrxeZamejIGcBBZSDtGp/cAjXkaQAAvQV6xseXdJ3pTW/UIXYI8JiSPURiAVNjbqCGTRFAXqdFO
VmFrNmQKUEOKAbmlUJYYlTIZcyb8dsbmMlWq2Q7FdgihMUdBbJdhrmWVnMv5nOa/5CHiRHmOAdbx
h0gTMCIhq6esGIAaLkgexEkUPXCcY9PhVarLDr4o01CYdcw1aaGihTHQ2lMsu8wfNJ/4JlgNlQZF
1OLXYILCqf6r4rfzNxeI54SFPxsoCEHJjRgzLgT9IPUACt2v9Gr+gdrmLwpAqpyal/DTpbw72yuD
TKwchdIc6ixU8QaUfN3JD2lqtwF5AEUyhrvKo4ERIXIQTmi48VuoW+MudGrnn+UyHzrLyQz2SFi/
XNrHBmITqOdeD8Afj5QXAq/eJ+sP071Xs2zrdogkq+lak2DMVwI7V3ZfUB1X4x4dIy9/qMEO8cjx
qM2IbWLiC/NeG6AFNV9ihFAslL47oCyAQY1qB+TAHuHGFXjWNnOGlTXmHi/nooj6Fqef7DVfQ6M/
c3QgvUy8gXnNve3UeWWLuc6FubG6ekg0SG8PrvisPoHmOgDA5SwE09P4wruLtgP3yh7jsCFkuErZ
AuaEvhgTwMroZMFyqGwgeK65dS7el2QcVFHySo9LXH1qMB2RfV2mGBavOPAHbHgrYx89Ur0MGdgd
Cd6mE3TAWif/GV23QO/oV5/g8N6Mca/fkcUpLCL04aNBBk0chjmXInVktBPzAhjvlIeF566Mno5V
DptE1tKEIi51eszF5/Gaqgzk++lMKyX6F85Z4+wZO/jVhHE1C2VF9yzaDbcRGttU00A8kgOv3LrV
BEYA++dcWzSer1aWdjoZy1YkaAJTiDWuVjs8hf5yuNRLHAiNuZzVcSKJxbwHQsloym5G7KLfcnF1
R3oxPDrpkl6JOx6t2b8E6Nf1MZEkiSdZTPuRPsRHL3xWl8s0G0g8pCC9UZwpmB+k2v7EMnmbyISV
NJtGEXJRdBNndN2K2yygm4jp0R33iUU36f0d+LpIJqSokZxmUBon5xjsTke6i+MTEYC0Cne1jMKQ
DCrQB974EC9wWkxo0YdFK5SUaLgSetMJf6HLDtSq8aTcJx2awzNkO22O72w+VUxU1KhGO+AtzBtZ
s0gXzsKsQvmezrjJT9p3/c5ysr3k5D+an/X3/9EeczoWtQTbp4FBAgrNIIpNKanpPsY3yjMSinHH
fRltu83rCpnTYSnCLEQUwEOOYUBBBeK+3jdQNuQXjTa9Bh8RqskSOK3Yxn7Rma04D716IskUaL2+
76z+G+cDXkrw71xzZYRGg1V8UQpTrkJxwShGkwtB0arCsZFEwWmmSf+iqV22D6fc+lVWxeyoSgFG
UaOIHTkV0sc8ln+WU2oB2Q32pCKqeydVDMFr6lbx5VqKdpAxK72i6i1XVcP6EaQb+q4Oc9HVIQFm
y1K12FDGRfagk9IFlX/pFKVeOWqlmkECk45SdCgv9qHgz4MSHkOlMQe7KFTxRszyn203VS8D0Anu
pLSyO0ad6ObLBEBJU1u7ilRSjnlODYDRRk48UVcGpwlLoKwWLQmaAdQLg1yCBTgRgBApy8wex30+
vaTtLx0AU2U6YcKwuyJG7muLWe2Tq6lrVDcvd9Z4Rb6SbChsxSole57MGb9FnZ2qHHNvVmW8Kpug
rGLfGqbsbhxF6bqCLCvupMgCfHwBwGwgS3nfLeJ4I4Kh0lOUTDvMAqnsuFXIrjdiY79EYfQNJPza
baoRzImFc+n1MzG9aQRpYlEYsZspteWNWWPaZVJpO0UrTHwv0u8i0mZ7MbcAv89aJL1DCYIRXTuH
GG23Q6EZIVFfgPyqNrFUzWr3pA77+6ZR613SLJEbm5g4Mtt+SUBt3YXHXJi6vRwmw23ZKaMrzSgD
gERI8tpQiYKpzA38w9ZYeLfR1nnDwDpG1kEehwkQ+vOVf0aZBBxg1dK81gxoJSI8zbe0DGGl3OGn
zTQCnSoV1BmGBRlvJnxBTVlppEqlxqIvtN2iolMwAplHwc1/FJ/X1pjgNY9xKw0TmLNACnPbPKKy
Ex26XX4sbrrFBl6Im7bTK40962uDbOyaWn2URYzRzBXmLof/I+06liPXleUXMYIONFuadvJ+WhtG
azSH3nt+/Uto3j2iILzGvLmLM5sToWqAhUKhKisTfaRiO5L3IvqliEpkvNi1NsVc6x36flkErzgZ
0V1cHqvxThC4eDfN2gBzfeeSHdQh0UHJgJZ36/RPVFY+A2Yzg6wykArueXu8V+zaHHOD4zBNlqVh
62iRND7YdKQfCDwhFki0b8ydXSXgOjZsOiYEnZ3iSHmBE2/Y5T/KfeEbyh/0/QQrY7VWFwP4Ac3E
wzGWq8AJm9l06tjajta0CULlJpja7WJUF70uC7N2binO1m20CSywQrJd1LowQY3ewHR/GN0ZH88H
ba+OuPKWbs2r6L41wD5R/BJluAKz7DMoL7o8zGj11sgOYSk5eX+wpVTgMNxYgizoP4tjnz+Qm680
rUIlqYE6Y7rLoEtcvPQb80BhJqqobsVP9lbmmHs80iQ9MHWkmPK2fiZwm9A3/ej0u+34BwBfntus
l8eEykBa6qHtO/SW4KgyfNMtX9Nfxa6MneW6vFRc+ZKWAGNg5h6Ce9Fx5B2TtXUmdKbBqPdVmSB5
N1+k8jpffp4/7ty362o3mUhZ9fnYR0h3Tqjz7yL5PoxylzRAS0Mp6bwloZ+wkbJuu6wlKUrt/wwe
hXSFV/oNRsPBgfIH1H+ijWPCZpjGiSJNc3ZabqgEznid3uWu7tWxo7io3vyB4ILotDGRU1GWbDYM
vEKK4EbSb9TyxhaRXAqdn4mabR8iiw5QItLvukvdj+8AWNsZ4BcE2nwLvj9NdL3xn63/OojNav5Z
QZAnahngKm0c42CgDgDV6Ivpfvxp3bR72gYinnkrcvvzbmmz0n9hbI5WNePrddLsRHXjZ6bsZIsM
PaOn/8otbZmJJ4bVyXpdYUvlA9k0aPejftNDtCF0h9fK7YfNX4iPYBR9taVMRLHsYagUWumgLFJk
k/p16eqPkzthQmr5RaD7KpjI4qVDa4NMEFlULcohxVGcal2/Da36YWrDQ7QMWzVeagdCKKLHFv/w
AXoLIkxVxyz811y2WqpOWUys8PdQBPBlmxiDX5Vj3tEkE2/IypkbUYDhL/PTKnMA7anUja5Htar1
y2dohR3je90toDZOG/I6ysWQDKxe/wr6iO/5aZc5lIMRRtlE6GotQA+mZ2nJHat5Oe+ngi1lUUt9
oKcKZolQHE4v0yDC2J6QAoL3Almtg0Usja2sADOKQlFxqYGadQDJf+dTGJstRDHwq32fe2Ywp86e
IJsAXk/U3g7lyajd8iChHxo7tBRWvzeu+vYH5JT0YLHPgvUCmYNnVnqpaDOK+cQp9nRWJwT1V4de
r+xhWnwrgkzz5mbXjmEw5y5rJbsYIyySqkNQVCAYpKhUqrB2ylsYhqiBFLI08BOrzC3e9lazLM2Q
I0cJ7pL3fluCkYEW+eYAXVHgzgVHjXfVre0xV3lszZk0KrDX6e9m9iOQb6tUgDfnesjaBhNDljQa
MS+A+pMEXpx71YXALR1aq/y+8dL3Q+LkN6pIbYZ37axtMhEks4gUtTkq+fp8FRLMAU8bw8YcpPI3
KB6M4KkE3wwMIWxhfZDqQJloW3QKemcOr4P0x/lwwV/JpwHG9XJiE0ORaL0Qzw1twLBKdUq0o60K
64R83/u0xPheFbe63eWLjvKydZjAHSY72n3r0ar9/DY9QZP2/vzSuEnQ6omqM5WStCxKvSANrYVa
W/mDwS94NFC3V70/eREL7bGxSlEXaZnpU/VH/xw8Y3waHd3OL3M3cYpDLCSD456uz+KMzoSp3kCW
V0awlxuyY5DaaQfiEEuQFPAuFGCVNYALVAPewNxa6bzEllxI5Unr600C8Us9eBJ8KK4TfppgMQZZ
JqmyHcNEdhkvbp8drMV9fAt92HLkH/WlHt8rp3TzN5jl1cpYkE1X6eq4qPBIGZTf9dYAuyPVbBR2
NAU7yAJsukCOMuhDUc+n8L8Ik+7Bvt+0lxClQp0c+suCsPt/eOK/34yF2vTmqNQFhOeR4UyeRvUa
MdwX7MjW2KSbzB2Ogg8oWiETRaQgaMykJfoxiXFjxhdjjel9X35f7nrPPrQPveJmUG/zBGZFfsOE
lCGKpmAYy+LUHuQD2Oyg2wEq9e5lugctPZhW3MbRX5JfokcH94W6dhz6u1Yl2L6Bfl04YQ5Ve4je
lcfpJdjoNrjpSy/ygc4V2qNHjM1H1vaYK85I8PxOLTgqHeyvXU1xk1uq5l5uUbUP/AHvgdyz9xCt
7CTHCMUCZ7yMD8yPRCPgvYCMCLPRlZpKKcDWFHEwQ+w6P0wX4SU5UGEuYTLEvSdWtpjNjSUrViGI
TjvXE+ZcaLkvuKWRwN4W/vgmqn1xcVvrtTGbq0+jNIcakr1hE2z1yTE+Gq7oY4X7xACv5fiwYDb8
SmiX67yrdTI5RCMt9lBT5Cd5AKLwcomc6qGmOnn6+4Re9rTtC6f7ZZXCpIwfHVaWmYheqhboNiVY
pj3CCdKn/+p0WReYegFhlnP+oHL999MgW1+MqzgKmwrIPwoPyFHSp9MGYqJZ7n24MsPc95okx11l
SRgNb96KamdqP5JMMJvHPfoamMUg7KGZuszy6TShYo5jatMiJvlByV9SYLbyRxrHxfgUnousjTEJ
BamK3lhmvTjlGtiwBxSmHdMoryGD+gww5fv5jyRcGpNORFYHVo/lAwyDQQ3UZyvlA8WUXZcboxRm
Lx/8J2xUW6+OuTQKoke9beLgYQRddbJ3Ol0W6o70XA9+u1nc9Na4qNzxTVE25L9dKxvQOimex1rW
MSG4oC1voDicbwPwZEH3+ig86nQl51bKhDRTk5egy2YK6dCA+Mtu+nvoHWzCLTqNrj44OHRClCH1
jXM2mbCGGocpGfakH80bCrijkjpIb6hI2B805oW+wwazooG5GQkHZRek8m7/GdxTPYjJbQWeyrsi
1p7DBDAja+0i7D6sDZBDa52uAmYzBgmE5po1ZjiUo8CiYDfZCBaUBqY8dZSMOm/aFLc5iNUwlngV
39KSvgjEIXAXtlHSqBm0bylycSkwZZm/KfkkCMjcai2E63CVGxZBFGO8Y0E30o4neIe0ix7pWFY+
7u1N7A8XID2Dlpx9GG/sREi9z71s13YZP6nsVDWH8uPc1bgNKHF84iU2qPFNxFHZmzs3SR3R0Da3
wEJU3bQRtA37GxUTYD+VjqljYFQw3KRdNB+ZMFWXEj0pFLoA9titLTELlMOpS2p0zVE6GqDuW7u1
7pDLGjQl+iPUqm238evBUTAik1Qbw9yc91PeDbi2zhyMmMhaUXUJXhrxP1BXceLpuu2EQpW847ey
wmJ546hLQRdkAdO0NbbF7W+KbPUx3kNeFC1g+a9aeWuDzMU+LPESK2oBDLpzgZFuqhF2SF3aclY9
+UIYrnnZ7tocc+3qURtWsl7+hkjrwBeWT8GOZp/hjeGf/2DcwElUC/yD0I8zMdAKf1o9JSSzDJeW
+gtFKVPJkPTKuqTV1GY77pbb/9IacxEBoRyXCokL9EQp5SxYWGrMO8NDkconhphrib+Tn6tjwoxV
NG05ZthJehqmj7ngdN/vwWItJgrmJUvrnWROnpRGadFNGhVhxrSbA2lx7GYAAWFgkraUBQ3nfS96
aYuMMgdOGucZCmxkOi3D5OgJuUhNwIfr5M2ODEEdhn+2/91L9gqKraqb9ZFox2pGm3IB+bG27aKf
/52HsHfPGMWJtnSahosuvK825TbYmFuMwyO//YOhTNGamJOGcuAihTPi1ejSygiQtRhFoHDFj57h
B4bQfDy/QvpFvgfoz21kstwmwUBL3MFNqOgFmCFA12Ae/oCugR8kP+3QS351sG2ZGPMSAo6TPiub
7J3CDygoWtUwFJd644Wo1C5aFxNIrCTo6xDcnB8Q7N80FHQAXzR8wMtNVqfMZiJINxtTni0GEodq
P6iZQ6rJPf+BuCP+axNM0JDtWa2BR6PlMm1TmxTu41iFY/xQnlpww3sCc6IPxcSNtqo6iNUb2hHA
x+KxBdvQ9KLuZftjtC9+gIaH4CCLtpCJGZDQasLZyPSjFVzr8XXTPJ1f0flDZbCdeK3SuzpLECii
8FpVa6eK7gDQF2WQvHHcz68Eqomv/t0mUQZIZvg74093yYOJ61jzqy0RXVoiS0yQqFuzt9QYnt1h
3IVq03UXv+sHIhFg6ljfQgMoAyifFia1VebIFvXUTp06asc6PVR27+TZe0SlTUbFqUpjd/4rcc/r
yhhzXkspMGJMTfyOQ9ou3Ta+Dp1v0Zq4zkYICjqKDnKOb0RhmZGCzb7UjnJXUFxXht7p+YXwU95P
Eyw3WDLMemCMUnaqfqoRnn/WoXWyzfRCOb0hXuSRyp3BUXYC4hejuluBde7xXVln/NCs07axQX2M
wVw6hE7Lhc1L6ma0XIiei3Y8b0+wn9o3Z4Tc6hwM2nEybuL0Ujbvzv99fvRbrYeud3VvxFUt50mE
D5bsi0dzF6DvPKEUYl2IKQK4hUBQHvzHOTTG4aM+VnO9iyne1s5cG98r9iXwrKUqyPIg1SJG+HIT
wpVFxuv12iBB3NKGMJiZoLMKrbcCpxltiRvRU4zG7W+neWWKuamGpQxNRUf3TwErZBkGuypPXbkB
RiHDSWgAw+uLw/mPJ3IO5uaKBrsMi0FXj32Dbu38QrpScNi4IWq1KOaySvESApMFyKaadNmQ+7DJ
3RlyAEXZ7rpI9s4vh/84AUoAjSRwo4Oj5qsvmpO0tBjHU9Egm1BnaW4CqPBCF9cdrhOxphzXN1bW
mA9GzGiQBqg3wvNpk4zyo/6kV0q6EXGQccsQZGWK+VBK0ilzEE/qR7mK9hgGlHFlp6l8A4+vHFUd
9FJUxc8S0ZZyw9XKMvMB2x4kFhGmO05R5NEZccVpf8VPFHgklw4xgC4RnQN+RFmZZPKNYraBkqvw
FedD8l7f5Vco8bgVaA234gPOzT0+bbGd3NnGVEpYY2MXqJRnNVTCwsdYfjvvl7yTDbiYTklgLWj5
MAsaDDLaUlHKx6TZ13SiJb3q9adOsrw8u6xS4p83xy1UGzqIwmQ6mW6yd2gqL4thBK0MbwHJYLo4
Kr3gMDiGqOktB/SL9sNdc2Ue7b0Ikcd7X65Ms3erHLVJAeZ35RjNkV8OUBW1DnrVem08ilbJ88y1
KeYiLfQFiiatvSDNohdp7WJgx/Jaz94St4ygNuUKRx153rI2yVymKA0QS41iGVXIwWv20JryStc6
0tt73kCv7y6+Eab7vCiztsncr2M5l71eR/JRbn7JKLxX9Y1p3bWQuo8i3VfKi7ys3cVAwqKKqnO8
4L02zVy3IN0KR1svlKOUmXeNgfZe+tDY2abO+usqqHbn3ZZ3GRk6wTuTtqtkm4lxjRaDlL6i1qzE
MZJXdRAl5vyt/LTAxLJCkkhYTJ2MaQX9oPvgf7+kmIY/aTCIFsMc+UaxYzSGFflYys3DIpcPjTL+
hVSGQYkwbYw7gTyMve2MKDbI0knyMWir514riJMV0gblidfJBLCrsUU8lfxFfRpkLrwh0WYl6EEh
SiTlMmtif8q77V84ASj5VBBrYKREoydwlU0WQRsXtRGDpTSX3UQ+SXnlnbfAPcPQGNHAfClrkHn6
amG2yiJthhIWLN3VICcY6t2FogpQftytMqCUBbZjFDFkZh3gaoKgYIIQbC5grBudKBU+Y0QmmK8h
SZYZVuAVOrX/AES4kd7CX+qN9aHXlj8YYIwR1Q65BiFHpAP4DC0RFr4VDlIWLV2anaZ2vrVr9aKB
IPD5j/OhasQmwZAXg6yNCnQ1JpC/fp1hMip9MFHtKvCO/WfYQ2IPAqxI8hcArEOXHBrfPNDJLf3i
7wQpjJX1j7bMyvvkCFjTFDc03hf5Kd4tO3Wv3ww+LYCJ3mXct4wJBhzKwKMryFe/rjQkUSSTDN1r
WmrWUZi6mHaDE+/treb2D38wLs/7fCuD3+uxyxDr9qgezc7tZ4f0rgreaLwtbF/uoZG6VTfzg3Qr
TOfopch+0rVd5p6WsqIkjTqrR4y++qTHyLXyYt8rr5XhZART8yI35eaPa4PsLS1rQ1xldobRH6cC
5+x0Eb2lpSNt8w3GmEUAC9G2MvczqeM5DhN8R8yRQMrH758Sbyn2NCeo9+NNM7l956giq6JNpb9q
5alLapR4L3w8CCCb5aLw/SsEhzQ+4X7eCbvJ3DWCu1RTMOcHaC8TzeoKVfawyFS0RUBdjawnnMBv
rjvNb2kYzIe54YsgEvDiNJR7/7XJhDcyZk2HprmCRlO1193Uz1MvriDM2np01MLsvWT0M1fZC+xy
d3Zll7kfImgJjQuI7Y6mAqJHCm8HNvsiwkpBc4Rq4d/ZszXgcwwVkDTGf3AXyZMRKOpHtZC+r+LU
keA85d7YjUKNcP6uflpj/CYoKtkqCZAdpWJ4Q3ZXYdqPdIV3fhNFVhh/STtVGyepy05mdzfNb220
JbHpnLfxQZ7wLa5Yn0thHMRIpjoeKryqaNm9v1su2nvgRq+U3fgKIjOwm3a+4g932uQ2T8WrtBd1
FrhAfnP1AxhPkZsUAAsZc3/6FtJhi7fsezAbWd64qUDIrFqOGEHNrXCsbbIprJlmy1TNdNF49Fyi
YJnSac09VN6d/KF8O7/H3EsKGhi6YisYpweU8muYUdoxDooIz7kkLzfBaOduliR3c5Rfju34arXp
fanEsmuYw43Z00vEus6z+pbYqi/4JbyiuqXK4KBGXceCWtvXXzJo6jQ2MbIdisbP/WE3HaQt0Cae
8LPynHdtifUrcJY3pIKlqtuqAECbgJng7Wy7CS5paEjQLtUf0IXyYuzaLONN6QL9sllaNAD1grsJ
zef4UL0td0oDVi6qwRs+6IvgCHE9GB0/yAJgWAOpKhN7QqmfIDyPzouKTQ2IFxJA2sAcAkSuN3sx
xO5R8ATixT3/Mfk7/GmWCUJVl4/tohL5qIXPVnuj5T/lUlDZ5BwUExOjENcz8T4yvuEe+0Kak1lu
VHTX8/v6rgQyMN5PzzkQz3/QF6Yb9TUWfbVGL5XVdRypqNcStIahco+KC82rosLBNqJKtmmc5ap4
EqVV392FWgQ0CbgyCDLqzMls40pPRhXrm6HPBmGxvN2e/0gc54AFJKg2QSMG2jSsQ+pGOupx0B/j
Z8ogau7K3tPuB5eityHpDfb+60n0Qqf79G0fVzaZ8KYpuZ0olt1DbEF3Z+sYT7JbGZMDAUVPNU/N
OHuQMxqGO304jNmPv1oxBC5xFX/Eu69fsTPqMC4COwXhp34IL6qcor02hpc9S40T/FChICD6jJwI
S3f50ybjObGdTHKdBekHXQRFgORb89p2wRQMRA05iqCIHwJp33f40x5z5AOEdK2YpfSDQY5yt9uB
a4eOqe2bBJ0UBYhEigyOoGQmO6UXb/Tc6QC4e4lfzu82dZ9zP4QJAqnV2FMOfN1JaQ+FihRZ3mf9
P+3wYy5ETA7f483XPWbujsYciDRYVooxYdPXzMgppsJRg84/vyJ6MZxbEXNxqKOiGCAFTU8yqnFG
DfYXJd9KSrNpdElgip7uc6aYs0lQxFiyBKYCqYYYMFIN2gIbs01eFfu+u7KG0Knl0/n1CX2VOZ1A
RxHAPPHJyn/i6/mZ0pFTtYsqx2XxJ9030SqZGKegOWW0hZ6eQCpsOVAHGC/b2GgGH4qmkjuGETiT
GhOCVWpq6a8pcO678yvmflFVNvFK1/CcYt/ofS8n8WxV83GurpO6hiwsWDHKH7Ixbs4b4nropyH2
bT40cw/lWzU9jWN5VLJ/ernfkbET3PfcI6fqIP3VZBv1QsZr9L6xNDut52M4zZ5iHe36shyPVfGz
bQeBg/J9ZWWL8ZWu0xKjrtUZz7f8WnfJBSbln0yfkuDo8p8ojH1PEHHIsTaaqlqGzpaPewuMMAOE
7/BGHf10Fx8ofpzCLYUdfK5XQAOZEAWoy2+paL10+CGFPqO9Ij1IPwHv9GMfNADQcUL9LXDGm+Iu
exIlTfyMZmWWCS9pjxqiLpUzHorR40QFGdGMXkJ0HoxN9ipiPOTmF4SKzSA1VL7BZYYk6UGkVaWn
SeljF3VZwJy1OAr+ooyJ77YyxFyA6pjZwxjAUOsnj8BDAHkMtY0S3Aa9p2/k3SAJKQB5HxA5k4Yx
fdR/CVsCXuLCMMGqOJ2k+XqOQZySR/usi520LgUBhNO4NYH8+jTFHINlAKQ9hyn60eCQ8cd4mOU1
frK44REc/RiEAzHZ9nw44eZua7NM5CRxt4RRV0TgHEV3KHqnzmLfx27/Q5sxIpZczELBel4IW5lk
WajieSjzfjCTk1KjgNk+o2XldsXL+YUJvhw7IV2kKAiVUwDBIzvfNEOxWbrMCeKdEjyfN8SNX2Az
IRByNzDpazKxsomljpane3y44qP8FFVeA23bGVXoFvI63nL8Ly0yrtJFtlLWXRhBVRajBigELS+G
l+6RS9AZGPGwFu+EGwaRIVOP4pOp0w+6erMMfVk0lt5EJyOfpL2q1ZJbJJEIHcl1C9CkE1lV0P7+
2OeVlTTWrKogangaemlfRMsGyPhNGql3f7V7n3aYdFIpllbuizRC6X7wyvv6QFGYnUNPGWViFhWZ
ucsy0cun1L76N5l6BRQYXd5j85K8uOikBIK1ij8FreAZyzNjQTYKaBYDDTGWZV5CThlEWRed0nxX
5vdmuymXt/M7x3ODlQn23KaV0fTTQjS02pBjdTeTLuKE4B3atQWmAVCHyzAQdcBeSWCI6y2nN/dK
8zwJwUb8pYAUn4DvzgbfxVePNrVwTMLYiE5AlAZOrMT7DIyhgiSKHkM29QavJJ3LITr4LJnAYM8L
5PMkOTrlGZQAH02yYHT8SZI9CaDBMX48/3W4tz4VGYBCGf4hH5F+dX4GrTAlPakHJBsjJpnB+K07
g0Np4Y1dADoeQWmGu4Urc0xQWKwuCRMpwnFVUpeMqTNNIkgYd0mguMcnsjVd/1ZUTExSa6Zi9pBE
wyyjT3V8waqHthcdcBI5H2dBKq1hYBIcjWuLzXnTQZ8gwrxEp2nQPALW5KTcnP9EHzBbxiOAtKEI
XA0SWzZLLwTUAkkWAx5h3I3PlA1ncYYPVUobZfzFNQosz97W75TZhRYOM5BO/oGACE2U2J+haOg1
o4WJdbLUK3YLIt527jU6T3LSdgkAP2Cj2NiH+uYPoJicY6CurdF9X/llo0QTkIOphkUr+85LMXsx
QK9A2WrXoFy9p5EX0l94xDiiWVhOTPximXHRfkxqBYi04FUeYr/tdCeJci/+/0sQIWJraEEDRYhn
DPtRo7IbAiwyPBU1amvdJi5Fo1T8dXxaYBJfSYL+YC8hwwA51cYe0ZEF/fViRQL35KDBsBIsQ4EI
LOqh7MNoyQuZyiH3R/VqBkMBZfNQ/eRhuDD9eJ9cL6DYw3c6poJUjbu8lVkmnSGgYCjtkQxH2zad
WUvuWj31piUUdEI5NYIvq2MyXRAn26BSHjs0RCiDH9VxVPxcqPTJCyOKQU8XknkFiPuv7l4FYaHE
AzVjPSSp4slaKYi8vKeCujZBr9HViZrVNGyMoO+QcdIh4cjNX2k3qfaku+ZDL5IydWzPxy7eQ+GL
UeY2W9S6yXVloNt31TxCcwS9x+FgOYDQofYnTjp5efUXg4xb9EEZtIXVdagL0MFrcIK4v+HvYCMB
Xa3wQuMkHyo6G6qtoyyAyWHGP1AdB9m7jWiB+Uhv6n8pYN2y4wdzagVTMhzYAfoon5bYGo5pdrVF
Guu3J6roBKZgzZcvizvxLvKcfm2KSXSWSLWCUCfBa7KnSqnDTgN44w+E6XlXCob9FTyEED8sln6t
NqUuhhRgD6qR/JoG+GBHCxyqgyaK8KbmHoC1NeYAyK1CSlWdOsDzjK3qKzs7d0iDS4xS4IJd3qPT
Ea2IGo2XjkBRF8qieKCg1MHem42ZqWbX0fgIPSVIwWGRAygVE5y5v6IMpyLcn9aYezORVSsLW7Wn
1Ao/TOgFo72AgYLlf6fshPAC3j29tscErrk0l2JUB5psaT/LU39Sn8yXGJSxFaR8sxPWuRuu7BAK
uyK5Yl7IXFtmPqde9VbZmlhpnv/TjqADSQShn//lMIVsQcIX6T7bvpQswH8tFbGk9uEwruJ9qD0/
mpiyju5EoZIbSIiJbijeYhay/6/huc6VOtLmXj4BW+hl5eAGw/3YT4fKEibInG6iCq78/5hiQemD
LU8gw7JbHDttgzz8AxGio5kYOMPdoDvZlbC4yP1YK5NMRDGTOJI00DecWkB8DhVEtsI7fV/5SJhv
aIGx2ooKjByOA5yElUkm/wFCFoWJDJ7Z5a/m+GhAp62Fuli7r7Kradpby21v/P+JfWATyrSWjeeU
iVfi148YKCTs0MJoP7IFOsRGVZ/Fw7QcbMpXO8wtZyajpnWt2uLUhbUrbyF75ecHcDWDAst2yau8
H3/mexpJq9CFdppwcIl77FcLZby1RIyZbXNZ8OyZtnFxyDLVqbPnTgI3O6QrRkNQqOBmmaudZcsI
Ngb17a6Q2w9eAP1Je0sNV96bV8l1dZ0/hm7ijzvyHieuEK/BvaQ+l8rWBEFvP6KRmC7gCKguwZu+
pX47b2RPRZVOCMfnns2VNcZrO3XWpr7RcDZ/jD6N3zie4Mig4FTQfQsxt7wEDag7MIAQKF8DEs0c
zLitpDBNEpov6YclgEiI20KMN/D6TZCBWbmaMG8kXCUn2H2xyqxyTMo5C6uBnhPsqKNcgO0LouId
9Ojo9IhypV50oP4SIkN4If2LYbr9qyRYz7TQbpOuxfXYn6g4D2oDXneirDV/kHFwTommUNVt/Kcj
eWM3t5ECeZCb9qjd9L7qVscE7ff4SbnXwP5wkDeFX2ztygnBVnkvmqrmZcIaGkimDZ1sTAKwmekw
VUWWyYvxSvFrhadchAeCXjumJ/UNkKqjawjuS06MXxtkE9Qkqk2lhnbv65gNfi/j6jfkneA9wTmM
X2wwOwr+XHmejYKGgQkxL9vQ6dZ2I20zHzBY0bXFeWN+sca6KSaNusrGFvbkLow7Z2wepYaIHmb0
UmAKK7BiG2gAY5LxWxY8Tk0b5tD7hE8CQnBdPRS3BQQhjdtlq93le2MzbYenEtqJgu/FPYQru0wC
1UcEblPS1U3dhtSbIJndxbyoldP5j8bbRVWzDBQYCUp/LIVGHalTEahTe8Shd1oJqCXtUgqF5Jec
yKnB2wEjhLIYeupMJhpNGHjrSNGBFGfZ/KayMFEZW9wAuoyxp9+fXxU3lKBzgxYHxkjw+mPu+jlC
MbhPqw6VU6qnCYngXbEzPmDg4SYXzHtwTzNiCURtUX2DHAqzOqtGutGOcPziMr/+3X7OoF9IDsSl
j6VacNB4Z1nDmhRkiZBdZlHD6ChiEjrNl1MW946u3xujAIrFcwoNC0ILTDeR0jLrseu+arNSGU9a
PF9raWo8kaTfLZEx//qL77S2xLj5EASLIlcLcqWPCnfmRQ/GHlUP8LOD2fEosEYDEHuYNQ3VdCrH
pgNe/vWCKcKkTOSybemI8KX0koDxmA4Ij4/ljejFwN1CjKsreO6hRSQzpqoaacQk4xtJjWr7sVqk
vhIEg5e1ky2KUbzDpREL4guaZoFshMn3bIh36VEG96PUwB00v8HT540/6FS8BTkgkE95k2grebF+
ZZN9prS60htSh5RvdNHWA5NB6HcXFSAekG/bCGcveXf12hpzs3STrVjLBGv9Ibw3N8UNtQi6pLdq
1/iU6T71qiv9Iiyc6ErgM7zNpcUjymiOLhzbVwrsRkp7zbBfhx/2T8kZt8vO9vEAvJlO9OEszL44
GwsBZ1NGJDFl9Rt2NQ/zqJSHwEB5Z/wHze2d6cs3oycdaOFF9EzneOkXY8wd2mgkNzv46mthPGf9
batNmBz8R7CDnKvsixHmKPQg4MnaKDZfOw+cdu/FpoSYuvxO7mhioG8SCCqR20UQwjgxUgfIGHzw
mIQGxJI5E1VTKPnSYxtV5bHMrnUi5JTh7R0uToz3AQpEvjUc7XKoeqLW1itxokcqYobx6h2VMUPb
+V11ZAzhpY5gKzk4J1wvnzaZ7xVZWtWniWnDOTBNfgj22rZ8TJAfC8UXOHnPF0vMR8vrgWRlDrc3
eywPPMp+uw0861K9zVCLAOjobvEpJlbo//TDMDH6i2H6YVePAIwWRoVcwzAV3uoGB2mJBJoj6jPT
XfU835jb0K1vCsw8RE+iCXbRN6X/f2W8XiCak6uN9RrZTwSyOdNS72RMcAo+o8gMc+upRmYMkzZZ
r6NbK1vzB1IGP72CysDo2U+TG+0WKAyIUAu8GjU6ria4uVVLlnEzfV0c7lpitGM9/e8URb4txvGq
xthYCcU96JYIIidvkaaNgTGAF9TvahAVSXsQcJH5VEJiVHupQEAgIoDjmEAdB+gIIDEwGsLWAJuG
NF2OoZhTRX6q8bucgBNmaP/ia32xwnjkomTZaFqwMthOeo2X6S3EPJGo2O5EnM5y0XT1+xcR9Rvn
yvtilXHFuO1tozWA41Xy+TogyegoSb5XctWNM/vCyGdfLUVlOU7Q/GKT8ctUk9S4rlEIjLX0ylZz
P+2NjcD3v+dgeG6jK465dYjdf/tm9qKNyaKZ/Smj4NBqE21SdwlQQ6F89KL7jfMOwANfwU1A3fA7
AiC0lWUep3r+0LmjhEv5k74fXKqZHlxLorV9zxW+WqPfdBU+Jkkz5yaENfUO9ZpLZSf5xAfv0kdX
MhT2JTnvDtgzsJ+mDnXqbyiudqTyiz3sGU8tphXpZjY7eR/vKbt/sSXe+W/33T2+mmPcw0zycIDG
0XxSpJOZY25gEDxs0Hahf+Nr+MerDU1WJLMm0ZFXfd3CUovHkRRpf4qnPH2paj30mqTIttWYV5t4
ajRHnUN1E3ZltxusWvLycVL3tV5aVwrIhWon64rSte0Rww1jvuzBFGJckXm096acjF4Oi64S5qEH
EeH5vZsK49aCcJiv6HHooqGQbTNDKR7q1EI5KJwrPwh0OXMScxzcEXrVm7gtowNqgBNey1AtNvMM
f7VIjG0lh7Wjpfq0bzCA7AxtPlzlqUYeSylNLqRc7jeaMcUbEKUPblho0s62S3MrVX1z6MK2e+vG
wXggmjRcLmlZba2pDx0SDIjOU/o2mJ2KFmaQe2kTa1fSNFQXY5fGOw0qJzdaEEHBQm6M96bM6svO
TFNfzrVhG3XK9CPGEfGzIJaf+75Ud7lh6j8Bpqy2rd00uSPlQ+vPoKLZLWQhbpDPEIsvzRABRm5d
rWnj27QigW9YSrZPNFvejnafu1KkYIpcCrqN3afEKUu5OOjWAA66juBiKWcCzTnI2ji6UgCvMYfZ
ZaEa+uRZsQ0dxibMCbiFq8nYh1IVak7Tx33kqZi/m3cTVJKAX8mWAKG2y/ZFpclOMkIQ0+qTjRpl
+kU7WJmrZ8ny0FSxvJlxDq5sbe72U4pikLLg70ZaJ1euGlQGFO9qI/U60puXEBocn2i33SlMzGkO
VXSAVrU9+MARJU4Waa0zS3206YcWXGayonodRpMOoB8D7SwJoWRXa1nuLDq5NoYkvott6YeUZViM
3c/qgQRZ4ZYZqbxkCCRXCYrnKcLDJLHt1ikWM9pLkg4H6JPLRJoBWAjC9z6In5Y8btx5IndjVLa+
2kHkKil11bG0XLpGsrC4pdK+aLGe+XPQ47hrJHqDAl5ypaXm/3B0JUuS4krwizBjR1zZcl+qsvaL
rLprGhBCIAkQ4uuf1zvMnGahExGKcPdwjzK1JSBMXZWU1G+6LJ4EPKGkvmM57S0OOxe8N5Z9uG3w
O4pkuW+hstkgknfXtOQgB8WKpJ2DrDXdWGDvAYxBoBJEZhojLl2s3Uwav89bIv4zckurNJUfMQ23
Mhz9OJMCW6+D+GMpXv8CQc1+4t5TbZEGW7fRgD8EvDbmeWMFdh2WH0MnVvq+jTKX2C9fu9M+pkgz
Dtz+uUvps7d63kHI+c8UetMhSjo4uurkr1dvJktWc40gtszXZD4RuFJkA3LW9/4wTsi/9tULCHJP
ZtGWmH09pUNmPdZVXkuAEE6rlzlmPC2e6fdR3cJDMwyvv1t2BSPoql2iUEEiksD8r6dZsMZrbsb6
HbYq/+qAwqxBjksOJG3IKNH7OEF2+VJ771EXP5Q7vAaokDl+zz+ecrGYkrY4KyulVZ0MfaG6ecim
tf6NMkcWI134nSBK/DbM4oMrnuZ2ScKdM8hTrRyJTE933M+G4/jNZM6TKSa34XcVZphIVNJBIxdz
6cJSiW2strg++qGdr1sNS6QUyeZaObyq3fbJadq/DBniufUFLDWYM+WO09eXmfTHlntjqUwvClhy
nBbSfxAHGvHNTVhmgnVPp/Vb9HYraFffoyU+yWS7iWT97ptlyfx+fPR2utkeyl6WWlnQpr3ZEM5E
y7oijp3785lGziuWW9QeC1LuCY/43xKjfbFG7ZWo+yvcP4fc7ZyT3dI289tEZNhLHHd9qLDrX5O2
nMfwP1ctXjHPdbMn/vZFl+41mr0pC1jrZXxGMuk2rkgcc5fM9Qek0g/OK9f1eZD2VXT6r2mCKJut
eg2H5IVpxPduTf+psALfDRRLjdafijRwgiJcmSr6xLdnHg1TuXnhV9qEQ4H1i+4g6oS9e1M333RT
f9GUy48x0eTJdzlmopD+SVV8lyb0j37AZKHTpMd/u3PcfUoa+F9MdXhoXW/L+sl3TzM0UqekZe1H
F/jLE9HjZTHAahojmx383nTmENnnMhiQ+tA0PzL2/652gt98Z1RFBIt2Sxs5e7su/mXbQufF0x6c
Z9dAsqea0+XerrV7jGmK9AaD8kY2RvdOgJU+xhwEtbQLzb1Qec9KtXhQSX2YLeAOyanrw+Eh9nkO
67dbj5TgbG3WHW1N8zTGmvYH7kQiKlnH++HoRes8Fv3oqabg22ggMQin+GESLtVuxPfkXxNl10Pd
dsuxrRtYcng63TMI3vZi0knOnYCXiPLp8Gn3aVNFotHr3ot65XzTEJqJQ+eFYEpdmGfGmamnECGR
G3VG99I38NM8jihoulQQZZuD9onwCid1wHD07aC9LExsL0sWkB7DgU0IhB1sUursjs7mFwFiiAtC
Wo3OoM3JuL1xG1azPEnz5i/q4Qx/0jXJk+WzrZNqTCU+jhh3O0II+7My4TFZGAgIsXf6l21doZgF
AoBQP0WaC18+I9mhor454hNK8rJhOM2IfkWAWK75UsV9f2nqbac3GN50xqnc5IckNFs1XuOmsikc
91GnoTfb+fgPsfhuZ1q4xtuFo3hQE52xo5C1js4NVGmzs70orU6zdx3Ci1lgMDf5GejFTEzeZW2h
gOq8A2LdnxI+Vdbdcum6yPJI4oPG8UZVGAq3G15mH8EbTngZgzFzRuBPcsuNR/aUmGtCTLa1Ta46
ltcNq6ZZ+tlinLLroqIZ3VfU/6JJlrJjAi8W6+sB1lonxOkq93tMwZ1QfKfdZyJePXzfYnsL6nVv
palk6Od1a3a1Vx8o832EQ02HXrL96NDKpTUK0rDCiUfxu5OeYcP2jGL9odPw7iSq6talkHI5+bC/
Q78YZIZ2WZQK2NQCIpdCvQmTlJvmf3lMfrSjLnXiXHW7lTqec0csT74zVaFBymQArYXbPBP3k0xx
1sCPWPxWlIZ+2gSRXRa446Dy3tb7jTsZ5eObE05f3nIKurtd2J3G8Ef00B32IGxSLA3b4WJnP9P1
m786max5Nq8+OiNR+jN8TIcot84fgfwDYJA5CeYsqhUmIhcHB0DLCMq371EZk3gvg2lnI/+fi68G
KurMR2PjL/hlCH9JeVi0HoxkJ5VZ3ZXdSvdBN1P8g0BLsSyJV5uHPqwqElbokeeSfPIaK86pQJnb
bx7a+U3nUdqg7WLnxiJEyrBLO6NcGbgjrh/1vF2knLK6G3ehOxamQXBKC91Uqz+tib60TMp1RgEj
/ClQcwWb6idvRcmA8Xat68x132RoSxIgWMLxMjL0UCL4BYXur+/XHbJ88yas9yA8HmlbnxSjx66O
/3npHxb8KBLjSmNIiOXdkzT6bMB9g9Q919S8Juh1bD8eG40OzX3WIb5rGWYDSMd0PXsKkFyKV7iQ
GxYTywi/PPpEBG/a6U0pdBTTVPlzktNuPHVLkk80OZjR7BYeFdjoPQ8d+mFND90MdTeLjy63WdfJ
V1nbZ9bKQ9cj4ziFEGBN9okPff48VbXCRd38S4cQEVmr7nMykbOMm9saJ7c6NGfcyFUTrUi0om+C
XCAdfBo376CSf92oCrayUnpJHrnOZbT8vLK2Cmq0EzWXFbqzfWjEyawNfjG2C2RUDZ5XUqWKdIDe
JJ6ujddUXPt3RrGnmGCZ3AznaN6et2k6WDqUvXWymsxFwtbD6rq3LiZvHdfvdmkyjccKxy7XqV8s
7VLB9K1Y2yabPbazBjclJTgknSpt6p+09n+6iV39CUjuVFcpgYcmpDs++qdwZjuDlm7w3TP3hucu
NJWz1bt+I/u2J4cwElffxmWUBHjYtppwh7JAH83oXQABVr2X5ikeVLM6F7atUiUfNfYeFncu6Gxz
d8LyMeiUJuEVH/SrrvFwqJvotnJSi8c6xm9D/GopSi6y/gYrUXKTwnHDQrX+89avd8eFLVXoFhCs
HTHonLikZSCDcjKkcCeYRzkkty67S5dCyOxDEyW8na/VPdpMFbQ/rPc+uHUzdLqHqcXvv/lVa/gf
Lpd9MqYYK+fCa9iukw+06U9iXa6Tvrkz4rHRugxugmmAPxwOeZfmOaeQArbunQlEucfP2/oCKuty
PPLun+V9tUxf/vArpE6DJsPbZhnhAuqFSIoD3aRzc7o6udCoCc4bVtAPjYuLNk3QPXpSpyWVDmYC
1KZ823hYRUC2v3Behz0Ei925pZ7d6zAxmZX1nLuwS9+rxmmPxmXLHc5QNQYQaAaijdUV9m2T1yVW
6QH2RUEOchd5hhyzpPb87nnDkLSLNs8p3Nhdjr6LFSk5eryAeBoDjWYySzofqr028DLVdusNPv3x
HZkpGFOXZcHJG+C/hLDQY5AuCheLvxTeZOTRYjHvCFkjrDXsGiBYOcAxCCAS/DYrSU4DrB1OOjb9
u/T9ZkdltMMAl7tBj3WwGPAIT8vRQ/tQj8FhYLRK4Uwq5wQPocpt0PDtam8chbsxsPGgz1uTgnUZ
Hw2ZgStgJ6YZnhu6FrpxTpu4T+pmuXPnKkFT3lWCvbfuB1++B2j2NkiNbWQxCbb5xKC4ZBLhWd4e
qpPC60k5ByfkKBc9vMkwU2CkhRMDjDUsJaUA0vi7kKr9sif/keVnm8TeBv8GPz06vy3IpF/bOH60
qUFKT30Vqi60r0oXFXPV9DxRhIMO/qEl3iFe1OsQsK9B4A86qr3g4yno0SB8kg03pAlKVUcwu7EH
E7FidNjz1AY35IPsE1s/URaV3iJ2WBLEANLvndB9CVNbANU7hBO/QD2TLWEMW4Upw3jwLuLwKj1S
DAs0LC2Il9bL0ewVqSIfXqpg+CZQruqpmky079b5RbUUnfN0EsnD3cA9uU2NrmfIUo+W+GsXeAjk
QoKkdvB7rJ/RaK/+mpTjVp+NS/4LY/kggbsH/nCOG7eMQ38fb8ZkmvRF/ws9rDR35vmpccdzn8w7
6Ckm6zwhRHjXhnipZuwzkCqlr8BBLV3RNNNdNOOTxrN2RN6CDWp8VG+/+4qnPlex3WO8zmoEPWBv
q5ys+0rWDxJCy94PBzuLkkZhGfjDhaLQSIGfUfJ9iMaUwQuOpy7Orc7qIL2yNtlbzUs43mcmjI+z
KyvRmgrJGKWR8CeNfpp5uWxOUljm7zoP8TfGfsQbgnqj4CAxnU06LtyB9EAltiwNlwPVwy2dl4MT
0Rvk6LkdGcN7acpw0xc2w+7eFw/Q4/9xNhy6oc6BgeVOulcmzYIYYivxY0WyJ40+ND7dd8b+tq3P
EqBVuyzHYTP/IgY7nVGdIuodtQqfkxX74TXPzRZXNBnLsK6vygy7xgsyoHM7xdFRC5m5a3PCH/tl
UR12kAdZuQPWr9EtIBS48HCpCA8X5+9ArrtMm+Q0t7yKXGy4B036BHT3HcnSJajE4+TdZgcnpHlE
zfgaYLDWSbM3dXtsEsADg9ufeNBUSfgeyC0bkvAiUyyFNH+Cbjk07fDZ9nOmYWDrBBgQfwvkWu8d
Nj+UXUoq+r0N65PpsXubQAyDpcWAhgX0JIXq1Q27NB9wxC7j2jvGU1p4Q1fIFOkzTL1wAqH6SJ7j
djwD1bpEPXZRk6kyZi15C4fpRblFg76OEOfieDRno80ahMGtLilWy/LBfXB4F68Qgq0DPk6GJtii
hdmau5JBNrpq50XOqZNy51H3KhP3IAKVT8m/vo+q1aUZUd5+aXiZDrqQajjMGy1q873wOdsClelf
HC6lEHI0+Mqi0tUURuxxjqeEXfNWMPTfSJrPh2C9zE786NCGr4EDd5Y6awP3mNpvMc6ZJyCQS4YK
MXq7KXVzhZZzDC8ehheaVk3LC5h45Y6PINJk+YBnw63zAQhN6jVwf2uOxHC5/GJn103PL/+3FbD4
H+o0gwV+RdR1TtwLqwvBLJ479XZMx6V16+MQtyVIEEz8eJZhRm1HwL2ar41p8gAKxXqoz0HnlaJV
H0m35WtnLlqDVWiBapIZvkGAICeoNpvlYfVYBTosHeREpx3bByvEset/TGtEQNg8of6xs8Eu8p08
qmHJT4M97XTFDD7xwbkOzvDkb+6hBvzZTFgJp8urXqMSnhcTiw56ks9YKyjaTuQj/g9yGE9OsJRt
PO09tCJNgpthIadep0eePs/umjP248hgv2KRNOr6XC/O6wJI0+teBV2+E19gvteYLcEqu23loHvW
ULDA+d2CgpqBh/H2y+vNrh9I5S03iWsKjNnRN4jzXsccoAGguPW0afj5iOnq1BoGQKmLrvHKSPRu
xPBqA3Onv82ME36LCNbhgSI8a1OOc7ehRZreREsULub5RrubZTgxAEtTYw4eovAkf9dyvGgJ9UnM
vwQgRL/DW9lE3+RI3xlzNKTsqpYeeRtinXPhtHyXCl9WnDii8sZ5fqQRxcxaU38vJ+W+WB6YZ7QJ
7tlQAFd1szTT3iEr/CicaYqacgxD7lT+GPEirIOhigzFhuVW230adzSC+84y6ENbp+yF9hOe2OFT
f/Z7LxiAEnTxCzID4FCO9p1gyIkxV2cAH4OmjF3HUSAEOj3lEQ9dcfVQX3YwVnGqCMtgONCuATOT
zTDJizAoG//B6206iqaRR+2K4DpNI8egNv06oUcKzRxUipPMbfr7emCMegxs2mB0n2g+N6GTp+Ea
lBox6WXSB/4hsZ0pHRvFx3YS6HrrIFAvYzvWJGdzC4u4Xps92ZyuL2ZvwOUnJ3tTYTxSdKM9Ljjb
q13ChPsYoR06e8McHRCb6pbgkUYUZyJKByYfx8b0v59UWh9k3S03NgWLk2GZXn8tARbQs5gMy6P3
tjPfUiRBhZ1vi5h06kIBXZCEDNeO1B9YX/fhgxInGIc4jJYcv78RwpYv2Hr/bTpfAVypIRrwvPUw
JgsMC10C0GkYQhzegF1NhDExHM2YdYtcilGq+BhB1HRpo3ErBlJ/QUoL5KmrfzoViVxA/Vc6BJUz
lLzg1MXKTu2NV4qe4zS42Azlib4D0qwPmDQRX+Dq+DCubvpjJpdcYEkrC8BScjfrmn6kHEWXxpKX
fmcTcAKBd5iX2MkSS1CkWR2UkY4CuPezZX6WfSD+0q1NCuWgoe17OAMBkMqdqDslIK8wug27IGjx
K2DZ3ahi7PVrOoifBjTDh9m6sWzi+OolYZlo0BAiPITSVVjAD2MUrYlWcbPcuzQB1mzY3u8nzCzL
+xQ6uyBxDmOA+MlUvi+NeZa4UyLMu6GYDj62VAe2fhLRnSW2nT0nuYt6e241/+mbZszJ4N0b178G
3D+MoXxpPehuvPQxjg4epD2N1H3prHhSyBzLQM61WZwmJ1913zEFIivmlwU40ZwALp7fe0Y/eKCe
u0AOOQ7KfFDSBSFExzbjHS8D0R7aGfg7AE0fo6AtumA2p3UQY+GLtTsYNY9AR1TylDZBerBsbV+l
xfaOxY4qZ6clWD5prb7TBanPrWsva2T+tkvo5om3fpm4xo3akOcp1JVdw9vwe4DEuNjM4/6FhfbO
Qz1naw/31i6M/oupKNMJVMc0vistn9oueR7H4L40EEQEyJ2MB76XCbk7re9lCwUcCyzBicafdMGl
jY1n8GgIZ6Ht8Nql7bn1EDMMXd+SwfH0AtbkwC0yeU17wpPFGSD/0rNzm5GIwElRwTpyHd48rQ4Y
iU6Lsz2rmB+7pNmh2tUZdAwVuC2dhWIoQDXcad0++ZG4N1Ny3eiSiXk+pZCMZ+jbCz35h2YKj8A6
v2aneYkBRrYgRMc4vtVR3GTYVy+3dtmtTnqVyjmuq83FMhs01uxrMeRV1SBq1sHctcIKU+eGIgcf
e3Bmbx+l9NRyf9fWtASReRk9oJZD/RMrH9ZwaXAwhF7merxZWHQBVXdf/BmT2SIAZpHtMqHFX028
2+r2hTjLba7T/dwoYIk2/ooleWbbtrf+ck7S6Y2D4MVoz5/XSf9F7vaOk+1M1eJnmwlh4uA5uF7I
rg6D0yzqIjZRAUj4PQ7mnQTS4XMU9LDeEZOsICCbUxTEL5ADPy22PphBFZqQSnjuC5TH3xsN/0lH
n3ivb51jPjhLfsIQajTHOyYpf+LCfWlS9sUH3HEYTy+T5odlAZHjQR3XutMzzsB723XgkOJkBz3K
384Hy6wQhAJZ6V1hroGG/LX3B7A4I0ZAyQpwSU+BbJIs9ZMt23iAcbVOv1kcySxWtApU9NKOceVP
3eti45d5sTsa+jcgYncadFfihj8JmY7gUGW2JONnT7ndS5RDOHxdjbNCO+3JPV1g1ikGU7aBs6KC
IgluJkXtbJhJcKETHMYmkFcoq5AmtPY6ayx2DLaR3JRbP+LNizLqNJ/El7uW9n4Wz+nBI0MeoVXt
yMAQ5/3/XAbc6cNg0b8IfBLbOl8cIHe8W9A2zufFLpUO5kJoNITwld2Bi2my0CQAdlSX+5ofm1Zf
Ajke/E1ERSrr18BKe1oErYiMbygN+zDtPs3o/otWthNb+wFqGPVkW/75jjIF0gG+uMCfldERHjkM
8Ter/08Q/pPa1imQZ4SePU6eE7n+G1nzDH1Euf1eG852nuRytMJ/DHXkwgDQexui9Qwm8Wzh3uJg
tUYk4ZPn1aVUv6boPjCg5t0a/9/oREem5b7vRrSg0XtcJ2iCxPTBQ1K5q6Q5YVxlTdjtJsE/nDk4
qsj7O2/R2fb8Onf9vWN91aNnp7N4a6b4eeTzX1dHz6ilj6bj99rVb+6El4PptsX8g4jTKX5B3MKj
ZTqLovCTWWAl9Ub4OYjUq0zVUTjJWXb1fgjnR9xsf0Qc/TDPHmLcMhlilwBDt/ymE/Up+vjUMCSb
6ckByxefsDxZ0hEGVBzsKx0uLofQrum2I1bdv4RI7+lIXiayfvGOnhn1dnQ0f/zRh6jE9rtoAETj
R7gxZwb/UbQlsK430z+Wug9woxLmg22MHn/8pML5iCR/Ujz6qkX02HQEYiUAw0GdF9IPVxr35yHu
uso09BamK8/7eD5rOVUeON0NH4iKCYA5pBC74veTqc3e584hpWPFQAJkUxMZoNGJl0UCzJMbVDCc
+USDn5PZ/x7tfPNcQ3PUwTqrY9h565aXxEXC6pIeGGkfcI/93XtQ13BzH3GKVi72+M4wfnTBv04R
WnxHftZS7VvQG2ii7pT2Z8aHEYw96LZ+a9BgD0DodWRZEc78QMm4q5l3XLdlh1ivqpbkiXVIbA+2
u8/1cdyi4+bFJevlF/WCE3QffpYk8fdiZ6CvGnA7S4c3IPz3wCGA+CFByUM16Ayg3GNiC2CKts7M
MqDv9EdWdF4C4cQUhKBH1Jm48VfHASt0PciQOiSvJtUk55uL4Qn+8FoDFHBlkwFprFw3PnRJex6S
tIh9Oxe9GtElxkWM6TUChlZ79jTWybHD3/I+YEOmYW7ZcoEcL9RC3CHQiHBef3TUnPtpeRHMgAuH
3HaJ6iMbx7NuwrDoGa7+Htyu1ZWx+uGztSlWyIJR39FqMbDPPXgs4Syl9caT1zqPbSI7zBZX7Kdc
pZy/cU1+qqT5It34ez1QmDHCM2OhYGF67v8dwJ0K2ZzHhT9cJ/6Wrfrrj+PODO2VWcykHn1Gx3yJ
NMFEa4KXaEoPLhmDDPjBxS71MSBbySJ2gzGxsPSRTs7d2eSJUxzDmYVnG8F+p03HoBQQm4GP0jxr
PPFv1eY+86EGkuS+zJ0qsIZ0lZvz1tecZR6sa3kHmgET6888rscAQgrUL4DqbDRA9t1z0rT4CZO6
UhZUdkL+Ewk7T37/3i8ouNPm/jUhaB5GycfaQuwTx1Xbkd0Qu9UabxeN10RiKGh43z96Xz8ZkxxG
K68DmFSAxeMloHO7swIOQnquwIdcYplckSxbjINzo4FOMifFzaqmUyfENWhp5bfjhxTNfZzCG/q2
bGznA7xubBaYtJx6fKjCbfYpX++rlxxnII8hQyMRCgqyCRuCov7qYwE5/jB+NJN71D59Xgcf2CR/
d36rRrRIkfcKKjInxnBjoYTpgvgWJt4TC93T6rJX64d7K9Y/8ZbuIZr6w9PxgbL2skzmDyFjBDJO
7gIMQOjvcBKV1BdYZ36rZlblyuVDi+Zl8sTZdRB3bKmAW+Io/8FPCeuE2MfAQcZNLYeocll4kMZj
WcvXt6GRbc7I9AHbH535GCVPIo3wpjvxIZl5ohy328TNKUZFLZauPgUCvJtY0yHnI3CbuiX3Bn5d
ck2f1jll2RzFl23VTZ6QoGCIGNiLNn1NwF0W0S/ea+f40o/tkjkOO+lWruWUQmviu/ofmCJg0sP0
J3HWXTDr05ygI5rWA4K2TMlMuO+2MC2o8X9cKz4oNbgkCHYztXbyqeG3NJJ3RNj3O7LIva7bn9Rh
H7Fbq4rN290h0V/XBctTx2+ShwtQovBV6LAa19+Qh5E52SJIge4iyOiGaqdsg/luevJJ+5+X9P/R
NT2HMP/LgxmEmrIBpD42uQ41NBLTLzRv9Dcb8L0S7mEluN/+OoJ/OhFEung6s1drrDOJrx9n7u5O
G4GmECq9kP1movQTKhHOnTc2MtdRbSoCK4DMC01JZhd3KLa7JnsOZ8pyGy0gfSHhmePeARrjdLvF
DfQJOxYva7hdok0OJaQcbMf66dVCJ5RDfAhH+22bMk7WJaN1/V8qml06dQk8tfG4DqKbcigiddaN
Cxp/tCSZZ/wnH5hZBZZTZSgPl7nZPrkS9BCD16bMEYUZ2WkOY2BTg8L+t0S7YUFO40OW72vjgbVo
45M/Old0qVPebVOQb0h6yhwoKFKbPEkINzLMsvNOQwDg1d4O2keeI/PDLddJBYXUDQ7/FF9s4r37
fbAPWVr6IX2XvBMFS9SNeOoxdxMcVVw0NqmIsQ4dUnSQo/zxISnM6cR5YTvnc126lzFhM9hK+dZE
GJJCIT+Fhfdns13mtPnhXn2kSbqDAvq3L/a/rNXv8xhvGSDw/bz0byEuNmg+EH4gDXrGunlflHzr
OrAck1NYE79w2IdTO5+wkAEvyoB+Y6/5Xcr0E26qty6FxmGdIL9I9FqIfiu3ZViuvBdfv8kxI8Sc
cMxEfU3WwTuKDfaLvnv1l7HqtGQVWzsL8YP+wQJREblNMSv3zjkCQjqPfTRAffBdLh56DiSWrAHU
27Id8XV5kDDCnjMLxvg/KICOrStebEz2eluBXdfjhUvQ1HUY7SSh8uxJWORBqnOBcf6JxstQGOIf
1JC+eHV3sJv7T6ETylaBKJiFeTwfu/EeSYuCYMGF6oFVZuZvtoW2alZrUZPfswMrCa63F/ybaKo1
/8+LVwXdHxqszqJaBH2ywfRtOzQ0xIWu1kcTw9zW01/TGgaZI0QVdkEPsRjFdriA4ZZwuyfMTe+d
p95VunxbH6ozoGBjJti2nzpoF9xWvjE+fQdb/ews5tNp/Lf/cXQey40jQRD9IkTAmytB0JMiKTu6
IGRm4BseaPTX7+OeJ3YlkUB3VdbLLK/UL3Q1kWs5711Vc+tY+fcUe888Yoz8hi6Ks+IXgxTfjQNx
k7z0sf7ZVLW1Aq08yREkLtV4nKfcfDNm95qn/tqFLF2V4II3EBDKRu7/qZmoJXT9Q190b5XZ6qPw
6TfQobb9JBl40SGEOqGeI1CQUMUpCPy9y96pMG3cC6QPlEhA/S+bmjOQlR+yeKOD3Y1jxZcmgrVv
i6uRwPIuxYgs3WRos5JOqRnSUDDcQOyKVxCupBwNDmtl6N+NIFnTINihicg6GOPVdHkTl9iN0rl7
doaUC5Vflrr70BrLrWQWb4x2NPrzxs08CgH9ASQ5tbbWxjkL45YG2EvWredcU26VrVzaLuzb5IAm
63GqMpF3CHPsY8IZcu8g24nPrsvlytCcj4L6t+4qtZrl4oQNU1e7cIi1NL1r43mHQIv3XYWq/7i9
U334K1y3hmjymDI7MBT5UdhIYXY8P7MgIEr5K1aNGiT7OwityuIJQQLGJ27FA3tyD0WwFGg/7Q/J
ykwgggWokbdjTDzSOFrv1e/6t8SGW4nd+EOmMwOsgcjvRNSRKZjjxql3xjT9NJQE5vuMj1dJZ1IV
2suT7Ns3a+G5zkR6LE3FwCLmkQXCDOulIsrEesmN4Geu5jeSQM5qdlH7Y5apNHl/0+TymllupHXD
uJ8Dd6LccgreRONYeejg2Th+uaV+bmbJTWE00B4IUpSZyGiOxvQ4bXI2v3bDm0s1BnEnPlUsizD2
OnlweM0P7C+Dh/WQy2zFf51k+rqPRw8QlGmJnqC5TRmFEWHPO5exsZnMxzEN1uwnpEkRNrhmpj4N
Nz2zkvhp8ao3JDcG9+K9ntNPWaTQtXSg0Thbd2+AIG9AOirlME6wSwArm0+5zbRX3bO/hsA4yc68
tOlw1Nx+jHzP5B/KDJHbeQkcf78M2k+q0GHcbFvIMpr68dkXaEhGf5mH7p7yrHA6bE1DRQbD/LRc
NgpaKGm8c7E0L0onwFwNzqfVjxerM898d2yOaFHWKm3alabvA+WIf3keMzoT8gEe2YxAR/ub9RDn
uiXY2rM/Hw4Lng03DY1RN6K08Hd68Pjs4+CrYQfhmmQqdzWM+S8irh7OQ3stkn6fWO3J8uSz74jD
MovNECTHRSuPY4vw6Ze7THfGTdkImgFl3kjfgclx1NUa3V1BUadpgRf2rvHPYkzHtFz7kVae7uuU
P3ZEVMjc3I8SUOa5956apmRZrBN/p4xKYJXyF7txXwK3vhp5DJTODFi3d/w2gt96ek3MbFnJUVs1
U/EVpP1rXtAudP0RXIDgWBR/0Vd7avEts6tDTnnJuXzB9efs+jogZzRTF1OlJ61UfwrbHLhmp73h
1efONjcLczVo2Q3LNEKMiozVq20ruIqcyjkaqcV4yH6PZzJXvTiFXWMf7CA/HRRpLitLRynSxm1X
W8DyjxvepXqPemeq9lk/A8fa+Ycwl7fcsfBDNFOy9ubqBUPpj6yMfUp0figK414OwZvMuASQ9e1Q
l+xJ7Y0IByqu+ArbgqnyLEypvCYT3s1Ppq3mQ4ZqZRNHqcesxF8qygVOTbdJgaNE820zSZdV91wY
NI4u5XBVlz+Cu6gB/LYCdwnLJJChoYTa9cK6uVr/z34Ys+xGVdGcT/OulqN96ceByXpx1BnJM3E9
CQdkJJ9HH90pAZiGa1lZmq6OY5FeqpHneVrUC9IPR7mCSu3G7mzny2c24sZASNrGwfwUd5UbulYF
zEjxodn2RbKKYWV2sFZTy6rMZG955Sc2gx/HaVhN3b9UWhqlcHAUywdLn06yzy+FSH8Vo7swTdpz
HyRUO1Jn/GMDHc9sfLWpEp1ENYg1y14a7s8YZGifgDlZUy9h0roxB6jNcz05zJWb9KORbIIAQLUo
4Es2aLZRqc28dhldFTnzw7X0wWQ1TwwwE7EPPWJ/57Hz3Utw7opFN1udvUS16Ukan+xfUs0aLWH5
XlU6zP04OGFQMSMTunbTNe+PGrwbHryjWWVZiB32kkygxzkd+cfM0b1CYHmxzdkEPWHQDH51EjSF
ZtytMjdjjt44oJfONwl6L64v3orH7Zw5DEeGKaUOrBFvLPuTseu5BhxbBYH8sUc2trRV8eoVFOEG
kcyrxk2W0E4KgW4t/lg1Q8XGsYvVNNj3rOyfl3J5IiYlCU1yigJ3Zpw+IRoy28Ol45xSunUYmWEb
2H0eGk72MRuiCguDaDgE5wQoxD7VZfG1MEwP86TdujI55Wmzy0sB4LrkBzlT9uhNZMrkTtTdU67a
kV9SWgdDRyPr+/Ld7v03FKk+7HjfTB6xmlW0606KY9azXgPF5Kvu+ku8gKJa83xtLOjsUsuOi6We
h7r/KJMKkcXaQ0W9FIzxZ9UdqyXb6474DgwIrcVm+p7Kkx9Q9pox9Kn/z4n9MyGqJ10aRiiGhIuL
96EYRvYlm2noNnAnwK9Uen57UIm9wLQNT24gL12p/WS99gw5kzK8z+EEfZbjjc3OmvTfmcqMUThZ
Xozf7JVoCw1ybX5tZKqh0+WveWJUG8rov6WymLSA9Dp9ffNHCzig+5MyXUHupcDx3HrP9vZdt/gc
LWQpV0NHhIamuWuzpHYhtyGCdr/y29LOSXeXlorxqahxTsAuVvZ4rVztPrmAX3EbGrX6eUScrxi+
UjQ54BULvDePwuSu+6k9s3qPsXT7xIqejZsEt9TyT75cvnWtBrnKnB875n3Le24dR3KSThbabrnz
c8eNentqVyzrWJdOzlzf2U0T14mjl3+moKJLL05m6r0WxkgOL8Nhz0tehaWeFp81X0N2hDDz1mVZ
BKtuzu79PH9bqXwWOqYvmeT//peMiyLYqr6+B71ikKjYapcYq9zOosQ0z9Zo3vwyD1atWdz8jkfO
clnOPP+bHDEzikRX1DvuCzfov1VcthAo9VnaQ75ppjjyqiJZ2Wrczjbo91Bov6ZR/yhnuZnMAexG
e3ULtHKLp6gW1jllMhC6/rzNbfaTiv5nKANQ+eQj7/LLMpkQRSo7l4HHWuwUVELyuIqUraLqIaE6
1t3mi155Nm95Ov8x0PHW/qKfZZteB9XtLX34zlSQr10v/mlpDlcBY6uEcos3efrmUgwLr9iw8eo8
dtOz3xU/kpMXx0j3r7H4grU++VZivDUVSHnuWbjVyJhv3W1QanTbNKaruKCSNwKvB0pxb2mlu2tN
xW+mqC5O0XyKONY2Rs/aeT9ID1Mt4Hpztt4jF5sIkYwe+MDywPsM3O6ej/pOjOamwJlRSfeF93o7
j7kTcjnfzTZlG3KNmy+fBAfmaN6HIH3yMu0QzM6wQbjLV+boM5/y53RlxNO250bliq5fMCsc0V13
vuSf00FraGbgyi1ZwdfxGqZtGlFunxZUs5AYkPNYgRg7qVwx99wZ87TWMmpta7otAYcaWi6a38xp
LX3rynT3rX+Y+OKWLrNXlKwDChrzmpvX6W8Ibxri6rRtluJsSEUOX9cvK3voL4KpeOwJiObFl0yk
4y7s/O6fYwxnf+yybe8Dczu9/uMFWQ2tUfVhO5rvgHlPGWP2yAicHzdOFTN0cdU1Ni4x4kVK7gv+
fs/Bh5FrTIjaAhkI5STHTuZJMEral2ezF2/eYO2tUrtQYLFRjdHZqp+sj7J2foY6jsQypCuvr181
xWOXjukLmsE1cas3LTD/zHFARZPvWQqwNQuFv0XwebQay2BjBrl9y6BQzA6DBr/bjOoRWmf0a61a
9qVunlhICDChJc92PDVhLB2PTsO5aJoerJdW7pWl1eHk5Ph72ES4qlvJ8H6YG9Aq7e650DS9OM0V
ui1uwLsvPLrOnj53xH/RL917E2h313b34+x94TN5kn5yCCaeWWNkXjF6xL63x1w6T4HZPqXJWG7A
i5YVawA+08Vet818rM38WiXtq2/Ff4jx2M8FZ2LcstKr7y+ZXdwNt7kZSfe3iPFsGKV1TrruydJN
QF1xm8wsEr3GCtAJwSfPr6Jhnqck67mSdPhXSb3DQRcwM8530KXbIUUjbLk6MChdCIaBnszUxmXl
eDrmoYyrQzk3vxqsk2nFt94EJHQy5gWs56ipDfEn/EmdbFcYj4IkgJRzES9aeZ8ln2GsBKo8fiHp
m8+xne7KKf4FLv3n9oa31vuBMblpDV8iyc6xNl8sq3rGQPXktg6ni5HgSqLWrRUPYTPWLw5E2jFv
M3LyBkXHHzhAZcbfXGPFjKGr9pQxPzL9YWctsxcadC1TY96FkVwLe/gVAfcFazL6qHTso2O6bGPt
gvdgRG73W9p6Z8+rfBVDUa1E4ut0pswzc1STqjOoF9sHD7EcZDPenZx/Jvbo0GWZDCkK33OJQszW
cDuUMy40j9Xe4VLm5rpH2qEEiQrHvnpxv9Va7+SA9nOzIhwJ3oxaJbsBeyiJLp+jwRPvT05IHVNF
Vs13lMLKLVNzIXrt2DCxWQVTxboznJArESiaezB4dMid44JhWcM9WXibM784t1BTq85ov41cGREH
e5SnaAWDtW56fW3N6jfV/W3GLht0Q/1N76w29JUNVWgYH3mGoGmUfHWexPdY9SZ4Q2W+BS24SVOm
714/jjvbNkCFIAVa8pD9zvsVWb7XCksxeI/fJqxhoVX0U2grbnOrZ+7hCMT2XHYhiNwnufuvPkI6
GuOytxJ1pqa/UMasnTh9Scv42jrZm2dX+qqrrD8UqAc+11NjOEcQXWaRwq0jXZaM4TTzj9F6dCFp
224KFio/7kDruZx5ZeTEDINBBgbaTDZM+fKtGw/7KXnU9fnesyc4UPB3Oz7ibd5T171VgDmTpILE
/f/kw14v40/pqfdFZM+ZcppN4Ng8Rexq9B4zLQ9QsYCGmR1fhVldbPViOrrTxCdfXBONkifWa6hH
D07c6cfr4ut7263vdTNeGNXzjS8BumjHdL06TXjAHfNRG/OPdXsd4uE1aBeAJq85aP5yyF2KjEUm
lzJngN+Au+5yl11cSBIxt/QAXDP3mWAFsDkzRKudsjqYrbqquL6VUINawLursF1vyybrbn3QPkDg
svyap/IlVYvYLwUztrhkYWkyd7/WIv/Ena6Hgjd5p9Vmvy7ndOvQCyyxug/xi6b6KGWplI3c1Gt7
TXanvmLaDz9xsnFh6Om81xvvqOs5OMytJBDRHOL13D2MO4qsAY9Dtq9D3tSLnuubfiGBXS+2tYPT
pRK7tHFuc3dXUEqdnLwzJoX3pvahkp0YPA7BFsLnq5MGOx+rUHUWPc4Q+vKvATEQ4prddMm4b91u
XUzpryW0v2kuo1mlOvII2qEocFx11QIUO70F0t4kOdtoG1ky0FL7ZLE+l+FFBjmtuPadFU8JddGa
8BXBOhJgLIqZoXhrUNqAzu5x3F6rQUbyQbFrX2P5XfnWsW/ya5oVf3UwwoCQWpHmxF+W1T4IKKmb
/G7E5ro1LfzoONhkEKW4RAjDC7X+bmswEFg1Jjc+NyLf2Y4/rfICKxtOAI/2YoJqLfyClffoUyNH
NMlvmOvbjc06AL0OnieLpiFJIijok+bmEbPKyIepdKUjV8nEHLW1YBTn77geTsJ2NiOOIbsw2nCY
5v3kpZtMR4GQyjsw6WIEm+7wEO9SHX5A+jRkTblxayxjSxJ6QbKBIcHYl93RYvf4ii4W0vd66rL1
xLxsoYSc8OpkVIG1j6iUItmXJbuYYuDmdNsH/q4CAbaBFye3viQpVyrarGlqV8NYtmNWREx1dss0
ftn2PK1614oYubM4VTHB0cZqZVfiNmdjOCG/zUH+PpfexkxQL5tq05riGBfytUi0vaeqk2bMm7F2
1xIfuQuehQEHZrzONHZ9ZKGbsiCiAm1yIUYyZwXngl/1tXO63biwJyOZ14b4MB35u2jarpoe1Bu/
QG79m4x0x+qQtYmkP1lWaGBYl3a10RdvF0trE+Bs9zClzl2NUtxfcy6FNs3PKAZMXLN36RTrsVkO
Qya2Ivho+gY1Z7pBUB7I5k135FWAA5laE1ZT9exV+tbtyiMjcEQbwPGb8igAOsn8OOiEdlC2/q1S
DArdoLl0xvxw2J6kaLnXHf40j0P6mWJ+VXBAi0eTDVfVTcV1nLyTZ34sQ3uGgPwJ7PGjLaz7tJwz
aT01C0iM/0+JZ6+cvpOBc+HhhO6uk4CsQc3XbPqrfonc5pshUlhM8Nsxwn7j41ZhFSN1TaVpj6Jv
ciMO9OdEBLg7TIRqw9j6qv2Tc0EJHEgB/Ws5Y5AVPWRZz3WUwBrQ5CWsyxRspsAsEMTVthzirVR4
JH0+jm6hgk7WxoioaP7tFHNGcG6lD+uug9iLYeVG619TMLhEIR7wIbRleW7N/Iv5+Hvpx3+MgVo4
kBYh4U33HrOibJ3EcYOIM+19P0GHZQhLE0mGHnCQfG5q92Mx1Hc1yr3wPLEzCsCrMbvMC5qo+Va3
+jpBiLXSJHQe1ssGZaHQ12WabmqnXXPFR7lnXN3s3awr3Oh4JDFapEW7Kvpvv6mfje7dyF6F/V02
vGZGx3GMA2Iot1Yltjp0UT5hoTzrMTK5+2zFv462hFOGMpWVhyrt7ox2I6NNQszfK90e2GhQjVdm
IvTglb2PveFcGhdWBa5wTPERYTObMPxNwa1Yykgu2OacmAlpzyamOQw0Npv5fZSlqDu9Fxmjc/Kd
9ugHalslY1S7fD7ZeLaqLirc7NTWC4dWFRrpvAOWw6IBR82PZtEXE3IXvFOC/4w81fkqfpgUkDHt
xQshJuEVCMZB7rOw+3UMmctM32lpQ8KX+1Q51jbvppPg/GZZQ0jRdRfo/35W/esMPFHxFPUVGR2G
j5te3sZavwYW1wKBCJr+J7OXv2ZtRHVpP5dOsKp0tp0Yf6XwPwaemLFBaISusvT3oHRDZkBRyYvq
kakq+B8IfIkjWw5XrRPAKw7IFR5uR9S60RWrWchwNMytVjx4RRUy6Q6lLveDM+xMkgp0/KWe/p01
xvbRVsMJr6Q2XYrOfE1y8zABc7oN6Kz1Xnj1up01ALl0k3vLNsG/GHivVdA+e23/V4/TO6ECZ2H5
SDvLS6HjOMqm9eh766yDZLLe4/rPMHgbaQKWJqAShE5gD5pXfuVvMOzv/CFlLt4+B/x0wIrhmOAf
xpdNyAtjSSXrl6rp+NJ8CJBs4/Xaro2diL0nmwnD75AsWwz0PFDyOObkPc9iHQtGw/gsegRzx+9X
smRGsZAUELPxHW9IIIewocJPhgvA8ma23BDEamVQH9ceCwi7ISS0chtrrLfh9KhSc2OX3Z7gjkMO
7FOICnH0Dfhwoxu4SuerGN/w9ghghHpRO9sY1j4dvCDnQ6N1X1RYVtSHgUf5VtCT9DmCZau95f1H
hqHLhtC1M++y1Ol6yLtj6zz+hJbiJI28ztrVmnnWnHLnOF1U4bqo44RSojoYWbGVpIMYM88yceks
AIrGJd8kYlwTYhOWuNWlA3GemnuSIneBJtdLHW8cew4byaTBRY+eBmfDCotjlrQnZmoYtqBSdPe5
wjyb97iBLC1sWwl98psa3s4Phi2WLRS1f7NWrZ3WvVnTsHYz5yA4KRO3uXTWjGm7QKFYmFeAQbRo
oSVfE4DhaRo1iCEzUpiTiS+QL4NiQQZdxK4sl3AIzC+9Tz/I3liN1cg+5/m79rhBlyoKdBZd5D1o
LLJcaT3FHM6BSW4h/tOi+fKbZ511u6JPjkZjbjodOxlOvz7tNrP2nPAq21RLE6EyBYobO0SpQNxV
3unnrBxBJxG8GLWXtUuvbEe2SW+/VG/DXFyc1j8YlDqz232xOA81jwyGBVd6Q002GcQQcWO4yzWZ
zRXm70i3pjcPg5/AyxcYNFaWh2fmy9KQQhbzr23cDYIRWgPvnLTeW+1lUfnGbuCknBJwC/QHTs6x
1pWCHQ3+CaIc5MwoxP3gDOD5UR99YeyaQe0DjO6uV2yV5m6HxDjZFR7T8h9OGIriNaA110sb1bPz
nBrdKeu/TFftdAQbltk/iqONRQSBzo9pDBEtPnFmORdaINezo/MZe5Hnkx2R2+uizQ6TcbTG5jnv
oFmcfu0mKEVB+m0uMmxMUD3L3NUoARa0ofRLHMgK5rbxS4LLNJpKX9un/bhd8uHXrou/DM83irtx
RBVcyJ8gKXWVYsGuOvGsQQZSJ4VubN75APfJbJ1aI7FXg9ZvjDTYuMb4+WicAxuT+MNCNnzrRv9q
mgHuHXa+DMNTrk9PNoeP4WqMsWU4WOmZkI73wtR2an61UeiChFwlQAr0nvakWd128rppV/vBgo+5
7nfAhx4+Nz04DR3SepJMHMiEd78Dq07H2QmOQmQmPFjxITK92iszDtZdQMoCSnbR455NiqjzbHc3
zKW968qKUzTrpk/LmCqyq9jdOpeCK7l0iKjy9Ww9g9tul85nmMpMEpmJAU4mruh3y86qGAjREf4u
pDBhSPP1XaX0/GT29dciUPjMsZLMgFEGRdW3v8Qkr5KRr6/4sbRPs2rCURt2Kae32SGwEbQzFmPk
tRrjDO3ixIR/8aUPgIm6wiuYw4DIqqEhH0A4LcB7A4a8w11vFMMxRkaGTy2+E6VFeiXOicPbbFNu
KusxAgv18Y3g5WjU5x9mhVs/m8OSLi5tjE0cP6SuwNr5MVNGwznX9LJ+UJ/k/+kPwV1w7OaoDrUK
npjoPVzJuzbnofST25hxZZKC4DZs+H2bkjdn0GnFyDGgLHbKicBBTKlIhkwEk3FXtQ5jUwJvZ7K/
0MS8VRrcLAl0TWuSCnGQsAUq+WomOxwkfo7mLlD0ZI/M3GMhqxKcy/ji1i3UULaQXmNeG3fm9KVa
KJ67tjg5Y0YY1LTtKMjszNy444HsAqQkgd/Q3zBVOvawEL2Hlcxo1z4C2GIMm6a2tjMZCEmybDTT
PSHBQ/8qWOV610/fVWZ8AtRd+8QDF51nc13MNH8N182cfdNgMSatUGlz9CZj11NAl9iXY+hQ1re9
iGI6F8x89OlDE+opzRkZGUhp7gEMfdWXgrRl7zXvkJZGsOssi+oCVHz6O5dot0GN1W3g7B3t0C0X
FrooDjpXFmRzSISmOWHONKobZvaT2bl8QFzk5Zy1YaJbxbNZ/OqZ+eIl/QnqJZTkuQx1+07uDswa
zjqqSouRWwMmTt84zflKD3iyGNXgf4H6f0tN+TE2r4SgvIB+fGSAPVbmbOvFIAtR/OrJI/aFHnaO
P2bpfqpGHpAh4AnH90V2VAPdyNEBqdCPIRt9znXeHmQ2vUFPkVNioLM31QfJaILLedkP5JmMgbnv
myrq8nxXx3rU1mw3GID9MydKhhc9DQ6Yik59P+BDh3IxnJ1dJPSyGDbaSwJgkjC+kjNITV6M5k63
61dbdzlMrF6BoZCpvTaT8VRiKx8K45WfsRnBfG7xyKJFgOfKihvqbSfyzP6eFlyoieM262Y5ykJ9
BHIkEihgk3WRfMgyuc4J1WyFZaY04D6y2bUheEBYUXWE/bx0FrpUXmeY4wtcgHeZOs7f0Q5aj+uY
E5+mVYtY5Udol9ZR7lRC7isNi/jie9mvKumc24XQFM1+rdsGxSHddVPzhy3Um0wkLzUv4IyQEVDD
lf0AvaXClOwUxXxTNxOmff9ibMVL65z12qRQA39HbzeGhTwZK2oT+2OCRzGYXeZquBjTcvSqLPK8
6ZPYB3T4FtiR+lXPR+oKj5nPzfX1O/OWMBjjnY1/y++JOIBILgCSe0+DEvHwJM5EXmUMsOVdMWrz
UvPoMmvKJpJ+On/bgt0p5gYZ3irJNJ4jLqqQPyYoxkV8ZUDrQcJQCRpG4YDt9ZYInKNBFkrmVQ+v
06oCafeXv5n8KbD2C/tV9d9Jj0pl6B/GMBwKKNAOQKtJZmIfaeTsGZbMG8oPgiObVV3CxTZpfYtj
eWgH2E9QYnyT1oj/Ka/WqiFIoJrczawg7Iyh6VZtXP+1+343TxTpZdL9VHrwPtvBT9si8+XNZhHV
Z+ANh3Gm1lGJfpNzGZX9vHUTWL9lOsZDexOq/hyVPHVQkaSVjdvRrnDFOa9qMPZtIJ+mpIqyJuBM
na1tG8Dle97vNHXvqQFt0i5QF/SgwrXw0+nPqYaeX3JmI9xWGdKBR/liP7h0PDgk/IwNeIt8y8Yq
wqMBKNOFzfIHJX3fCJ/HoYf20be99EMTpa3NSTssTAr+txLhG6WQpItaXRfd5VZAQR2cnV9rYUc8
R1KMWwy3kWg/dM7KVIknu3fO7kRSUR4fXey6HjlE+DPhVoO9Vrk7W2sJz3mrFWWg7qxVkaHkuH+a
ytsTQrZVNpGHhXbG2nPkslq5dQ0ww7JaIvO02r9WENBk2kZuKU4Fl0mzIIFURnJy++QRaPVbYDPP
c2PXVnwAyg9bVEnPbkVU1/GrASelefE39s7qydP9Iqy17H3hW135IEVe2bjr1Ha+PDM/WMMjssyZ
zu5YbDOj+HESSvpOLihBCzC7menbalyiwCrf6h4xZWmG+wRWxuxDyYgUaCZGTnx3HRyqxfjOYbeW
DTP5UiJ2Bf1tEs1WScQPx9A+TO4bEucEtKEOtgEF9EVYPYKFdZmEvZU6B4zqMyZ1JeIOUaGc3c6B
dUmn2h42vQKNFJOjSIrMAkRu632QHaAkXJ5e6mvYFur3Zn7FsHcJjOZu19oL3OombTAHkiNNWVF9
yjR4Ic7mmOvGR4JaP5NhQXLcq0qaSAgn1BrryPiOuU4Xplp6YPK6wxmy0TU4iw7vfmci7AZtWM0A
eHGJXCjmeqebDazndMsqm7ixMlTL0OP/bNEWiAftzDE9abo/HvViKQ5dK8ZINYQh9ZYrtnZJsg8n
ZwwWLrvNZDMjnZO8utX0FR/B3JLZ2M3FVUz4TC2mZNfKWPQ7Yhs3OYVpwux94GbQTH0/6BzsoxKk
hI0nT1kzDZJxMUwt4nf+zEuXbiBWr2ULZozyAz6l5+xLss/KIEjFNaadT26BJgsywKRLu0xUIE4z
feOjAJRqeZ1d/DBLZwDzmaeyKMxtXjAI9Y1iItqO16s39CcWP2P2bZAWalPDsaGm+DWuNABh01Hx
LTam9qJshMmpGotLikUaPxz7IZJVE5cFcSBzhncb9rT+GTyAiGAhxyvRz6OluCv5i8A9iILoHM8h
q3LE4gQE3pxmUCs8BK2PUaWyQt0m3kUNnJqaFZtbrJ+Ed8xKboOiKfJt0OlkRtSSEoHpVrzGvy6Y
sHhuF2Wj4HQJhDRe06Yt8/UDwup3XCxS38SdlQ4wq3VHogRH086c/SAKBLRnmNJP3lPbw8tQlC6m
T1eq9O50/fylhN/ipSI8AZ4y2RRaSh6HXCSa3yRfq9HmVSora/7OmN0dCWP+FnasvZtN0QZr7Ij1
AX51evMhiV+oe0z+KkJfv/3Mn29G+8gh1K2SuCp9yOKoXGb9pHcVEayd2xcXa8yIchK1j4VQ2T31
ewrP3RF0uKcVXr7G2irnEOxFzZd+iGeGS3meDCu7teb0mCZ9qo7/kXZeO5KjV7p9FaHvqaE3g5Eu
wkekN5XuhojKyqT3nk9/FrNb3ZGMmOCRBhAgNKoqd5L87d7fXl9kCvyKnSa0XOpzNlpahgMq5NSn
hq0rrlrh3tYClAJxauZwCBrITwgRVPsmLqB2Xlapl/UUcjXj1pPUSlmRJ6IywjTVtAVqPVtnxuVl
tuqCkNOvnyO1a8vQ/+grx7nyRJsOCl1u6r1vePXOTx2KT5Kf5kgba3GTuU1027quPmsdzu+RQlYq
Cd1XdNtpNYgJtB3w2Pyay5D0IBaCuHJ0cpCLoMP+YFYlFNXh+8p+xJWAMu5SlLu0WHMmdZHDtUiv
l1LjQamTjZh2qdJCxUMZVCMPG5oBW3RtumwIiTwAb31BvKh9eIKcBBuKMgKVNM+0FprRNDeGbJe/
+taxXkJyqVDWIMIU8yBzkhtd0UoSKL2467Woo/ECz4l7unSgLqdtjLoxCAztyS8FMq1+2lEc9tpW
fWvsWtPmAFrLW0gcMK51kaYdRQhyWjV19VkSy6rnyFHnG6nXu0u3afySL+knj43dmD8sKUovQjyJ
1gWVpI2daMl962edAoJOB6sq9Wn4q9I0UJyNVO5sFSdcLmxR9yLL6dxqUi73hmygjLCKGj15IzyK
qHapVefJQ9101mNh1eZS7TznWs8cWlU7W9q0tvfZoa5IOCwZLS1gkAho+Odc6xpJxguRg53d+c5a
QOaM3jMSV5HX5lvX8XAH1FXl2qcDBS0BXuOPuWUkT0plBR+OVAfL0qvTK6hz1YeS0+1Dt5h+ryS0
HNVJYC6a1MofGr+pr1tPQjfq0kufqW63DWQUlfSmwQ6NGrTHKujg91pT7Ecq4t5n5NrpY5lJ0OS4
dnNpTuhh0clJ4EdG0fiiRK2uLmrTaDjZNtmwC3QuxBuY5NxzE2oZTi1XlP0MyiRdBJvBFLr2QjTd
/r5GOcQVU87cLVzueEkDR0nlAIWMWtgeXZ++9sEpPr2sMu79bLpSOAAzjeIyZ/0EW6ZwjRPQWXia
6j3bSmanpIuUFoV0US5pfRBmgZ9RUZUbkU4T3aeVTG/0T6f2mp1hCdVH0tD21kcSPNreE4p4UbUR
tfzEDRYa/PR01lpO+Cx1jvZWcpZaeZFOFtClPYa8nNitY/AgAwe1uOHM6ENT1ARCYAiyiWS5vyLP
wsxWXeeXn1F5E8wiWcdZvmioYywtgUWrikJ0d24jcfu0ZPpLqjzIPyyhCzYaDiLzrqA3lKZHR3Hn
luTxUgWkshSwbWpYOgm9NrULOuhpNNDtTr7kCi1v6q7tVmbk+UP9DJcwcq2mhKZPajeJXyQP0Fij
VyVKHX9BnzxEpAqeadmY+lNakAPDQbg2aQ+2/XsRKXE8F9D7P1oVCTmJe/66rTxWqVDyEWwUoBOR
ejQzdBoeKqe4XGfQqHaJQJZ80zu18xyKjbSrkPhTK1ZyRJksRuIlGlD53pWi9q6uEMK1bV1mM1eh
IKBTXr6VVbI0lUGyUCnoPo6bDECNUINzlUCRze1Ka69c36ivnUBH4FwpgrdxWZk5IvnCQyOZ+jOt
VYO+RJCNWdBb5kUkpYh34zxcGZmdXbkpuIRI8uVLX4qUp5S0z7YSbGcrc/wcqEdi9ioTZmlQimc7
Z12RLYlitmZ/UBagvGJTe3kNXZFLryOXPhK1SL6swaDjCuhXEHGxVQNWB1lLE1LeaFqXEETa6rPz
Ybb6Xae9NLYcPQqoHX/6PMGsiazwpRSVlIxU1joL2S7kVeNX4M2lhtk1V2rJ+fR6o/g0m1568GyK
SZnEOgFiLpPghaVRM0NQm95nim5uBbvKtqkm9CspkVDpQKijfcaPf2hS0dJwZMWXJRKVS8tFBapL
Rt0tazFgxzPg81zKVmuS5lOli4wEO5NStpxoo3Y08ptm0m21sGrf+0pxn1FgaSJrXfXeSQGKAw78
WxXS8Nqu8rfScxUqaZJ+qUqwBVggtT2JgYQ0D/db8lr52m9QOSO6Ui5U1/JI0aqDEFQVyl0ZefWN
HqrQdbnCbUsz9S+hmKBctdEBvVuwVDZ1WP7gHMiDG1n9Eaok9RPdpNJnKQ5s6tB4iAub+r1OwkEd
SkOJSg5UcarPMAr0tYTe5k4xbSSaQoMexXWkeNMbgblDQixgP5FnDfeEMNvWHSg1tXWCTQX19Upv
DBEBba/Mh+Y/zj2irD+4bi3MqjCnPpLX/bNgW162qn0NhZ7t23eOrQfIKNvsqmg6VKV5ZKI/KmQd
hAUEN6aiTMJc0XrlKdOsZO2LbbAulDgjJVGqqDbULqCYZvjmJyJ2vADUMvWoN6T9syXq2XMSo7+l
SZhDqWciHJ1L6PHYiY2CVURxyPf6SR8NacMesU/dJwqZOdfbyDUtPrQY6RLN5kmSkxAwxOg68mzL
ICGZOdyzlNh8iEgfgauwKmUZKLn/KHeq9Mx+m8yFKMgQMOUkCPKuN990u9Bf9KoeKkNtDpdS01UR
o07F+Mg0paPGzYSXwTXPiqYutpgLmhsj9aj4uXWfek9SVplrDUFBMneTUnkqRHomrNwPt43SKCtw
A8nPTq2NjQItaR1yrFUdbWnljTSL9eoeYhVXblBMV6ojm4vM9wH3FFVAflwLH7TcsOf0xf7sq66E
xW1pG9fr7IXgNNKrh6R5XTnUKnMD9YUpog3kpkynoGrI3Jys/IVWJwo4aQ+i0bD7GaxwsGUZ1cmW
yg653jy5CvzCg1msDCQKcoKzREkfBC2vfoW1zgktT8k7a3rVP6SC9ilZILkp49hIAgWZvUpBIeA1
3HhyBNCvHU0cnyktY3eNQCNxarsA/zXEHaTZyDleAqDTUZpI7hpFQfIst2FwUzWCL2z59cSHQjXN
TYdG7xZAmYTUGOQoV3bA0KUlrHQDoYgmSdmPQgx/1Y2a3vpaZN1aEPg3UtUWcxNC01LrSop3AqJB
EEXSrqeH+kJA1DRP2WKWdtCb64bf3Z8HSh2h9nPY0Fg0V7qrJdnCMmN4n6FAYhD9CXYbHecPT4qr
TSOT7c/tgtKEH3GzlNPOu1MtJ32KDBokDDew7wfGwYJkQ/fCYQuapKTGLsjwhq5dQOvBrZ/54o1s
wuxDRw5ExQoiDFsjI2QYF0EMgV81wrmg6Di3dnFd0xCBGCQGOjGrkZ38snJamBQKO7tApmG6k6zg
BihMuw9qvbu2AF7S6CdZUKS5Xa6dpH7XTEeiTFnLF5JT6TAHZa4aGb4QZaTZK4+1CtFBoK4R/qWz
VC7x1Uj6bK6x2KwKR4jekXuLazHN0b6xLq20JHdooGird81OmguxSqNrPU+VDb41IJgpddxVoVj/
dNVYXHRF1u06bpgzKWlApTk83bItDGlGTShMVp1bXLpJnN2bnNgZE2gINECFlvjaebX85seRhPrZ
Q+7pq9e+k4o7V82p8EuBvCE1nm3jUI5XlSmLnHEtSBmkOLi0yVz6y0UYeV2H/Y9q1HeCbZaPTqYm
iDKCwiRfizBJqHnlCLdjMsWBIC2yNnc3lUmmRshraNeglmZ+1rQfIsivG1SnycrsU2XXi1aB7rkv
rl0hMa5autwXrQCzELsTVDuxBHRuOAN0eCqFTQcLo3LaRz8V4MeZmvXa9zI0lL4QgfPWkqabS7tQ
wkVUkea+Dugsc8GapfZTLoWcZcvAvokcoL8zusWzOyGWoIlUGjSEwKKd3a9SwN+xtwir3LiKNEeH
nFJ/eAUd6amBgjUdzpAKu/3CyPVb7trKmr7jZFtU9J0ZDctaFXm6g84A9SzZGVh7GbW6wOCA2A1q
N9rZ06u47dWfThuTgrM9s3/DWgHZhx6htXYSIXuTM5+yuFuZLYVKi7ye2IQ3GZIiehSo6+lwCy6s
3OBShMwkXnqRlW90N9LX+Fjmdw3fckn2pX1AdFvvXN2muhBmwTrKmugxowZJ00ZFzocKDyx6cBt5
7cV7H+2mvSiRot8qrIWoAS0KrmlpKzvTID/S2W691eAyUDtU/G0r6GRiG48lz/OqhyawtKfUTEWK
D321MjlA/ogSQadNsKD+VHYJFaLGadWQ1jhd7sHM2TQr1yp2WSqrLNCo4UJF2xwkJb9LbpsCIL6e
9hSKRJDPQWTrD9zE41mMcH8peESeqb5vgSLDUULtNRXsMNVgySR/QbkkGnj54IrucituJiyJTnke
HfgRGYMj36GlE3RgUTZT5a13L3RDHURoE65KJ1y+LQVtmqjr2GFJkjhy+lIQ/2QNRay3bFku0FrN
Me5YCst0STvezL/oNtr2t7/91z//5739b+cjuf3dTelvcRXdJl5cFv/47aRv1GHEkZFTlDfAijoi
FstmqSzClQXZ7pounIW6YoHw58qEG6N07NT2/RlHfry+3FlBIBJx8OPFEmDhLrx1fQGjaCbN85l8
YdwmU668xw5qxNRNi2MRo1b9cq0/+HRmUWkNu7CC7ySs/DlOQithmX2k0txYamu4ehfJiuzU2r2i
t+z8G5YHI8axjZU1+BiyLqHo1EbPW9Z5r3tSku9BCJSXcIcW8ta6DheDabz5GPyoVlA+5jmMgVl9
JS7AfW/6h/O/g3TCSkvFWhwPPhQ2hiaPTFMDBdsEt9CzfUgB+Cl/rNb+CpTxljUC4cra2mExsHA/
7P1E3BPP/i3u8OcH7324hIcyR9W9uvZvaXJd6tv4E/7dKl/b8+D5P4nGYq8bsqmjJRm9aVdF7u2W
Qb43r9qFMGM/ve3zuXBFT91S2Prl1Gw94V9HJR0qCvOelKcyikcnjCcGeZ7u1VxZOjm8cUm51UW0
+aayGfDxao1bl0AnmY90hjrk+ec9MZG+hR9ZzCluwEab6Mk+ErhpCxxyRKsZYAIYa5yP9DU/RmP4
W6iRFVslVlS6LDHbQw9Yi/fRJ+XOuXXhLgBnkIijD2k2+MxxkJpYn06suYeB1dGaS+IgEIwe9KOT
fWoQlBnHU1/x5BjlhGAB0JdV3Rh5YRZ0cldq3ST0fKMKXqRbdUn6bW5422YBgnJpT3y2Uwsgz/RX
wOGZDyaFZtByqjsITDBzWEgLRNArDE1dYwGoZj4Yk8ubEJ+aYmL7OrkGHIQdhtNBWIQXdk87Vbb3
00f8KEIcAFoFCLA6NVimXuhoS9GxLBDzLI/35o/+ZTB4RzvEhXmm7LS5ePHvu2tb397maBJiVWTZ
XcDbNLMnm0Rm3qk3Wnt3fgJMvbvRVHMDSwyrogRzAkyDeqf6IlvoJch4n49zYkqzQmuYVAIzGczJ
v38jM89UuprdZK+JtxpF+1Z5bbqf52NIJ5atb0FGD8NlzRNyL0vwboyWpgQvnOaLVFIpoaJ7RQRa
lkOpLEuVmU5VFwQVwuzzv8OwXozWE81iJYQTpuiGOZ5zRoQQK5Xsdh9uyy2gyXWz0lfBpCvmic+m
i6oiYwormvCdxkPez+1K7WLlLUgTkvVwBKIPjYyRk1gTD3Tiw32LNBrzhUoxQjc41MgGmgLBUV9L
fJncKJ9YD0/G4byGkbwmmTSMfx8gIfSH3FLbfE+ulhaFTsftqspYtcQ4nBiLw1gbfSNdPAg1Wqby
FiloCSRin6Y1jUw3QyssxWeYNzgjVhOnpFPn0G/RRp9KkDUpjQAm7fHC2pXbYClc5xt71c7lFQos
YzZpgXxilfoWcPTFArKxTi8SMLzsV90y5nDiXfXXyTZepj+mtrFT5rPfoo0mdkNBz3YhHO/7d30n
L7M1EElQDUvs6lfmfTUxGuVTAx/3TdmULJ1PeDS/Mu7pXcGZ07NUXCHxQHvlb9mIcUHwJ2Q1UcoZ
3VL14hQeM7wEQavI65jxS5+D8Mxz6UVwXGdJg7u3sCI/WoLt9S7UDP8ciL4Vl3LKmCaOszNNKatd
KKFcMjGP2LY42EE5aaKJAXJq4Gsih3hLEhVRHJ/gy8oqdD308n2rfIoNjYQZoCVlyo57GNPjMX8Y
ZbQ0SrqHq1IgZHsaHn46irWjG3x5fuk7ehBFZIXn1Cha/L8pjo5SQlE1spOl0WtHfjyzUUKY8L6k
iRvPRBRpdG7q0U8UfhJFeLuAH78xyKbLD//Bg+iawsrK4xwtRVZZizCbw+i1Nw04+959lqYbI0gv
z4c53q6GF3YQZ7QOFTBJFHho0WtD+8DcWEmb7tUQ19ou5FBvxhOr3tHONEQzZMkUTc71JNy+L7B1
3+dppvHiBEV0V2mUdqu6SrO5J0Dk8DXXmg+l1wWZe3Nnoh58P/+0RwPwKzwEIB3Kq340zKVY0SCr
MDriaufZ92r+fP7nnxwXNNf+6+ePBniF2XBJEpDR15K9orEifnHM1/Mxpp5h9Aobh4yTjSvFK3gk
Z7ALYkc8H+FoeRveksm2Dv1KlQ1N+f6RBF+TKYUK4SucdknYpPHKzt4c6+18lONFexRmNPIYAQoM
PcKYP7RZuo2WLUrvWT231twnb42JkXec/BmFG77dwQHdQOTQCa4TvdYr/5YOu2UEmHL2e16ElBz5
0FUzca6djDnaBW0P/LSeEJPG31s8DRfU6O0tg3yJZxtNOLNu8sB+cniQC+GuZZmg0Yfj6cFjhoFm
IuULolest2cZ3Shp93j+w01FGLb+gwhpm3r0pBJBMEC7ypg4h1fnI5xKqOiHG+zwKxyG0FI3ltU4
35ObX1ozawVPaSW+6pfDNUfY+Tv88e6zzfmoR8NetghqSJpiSQidx1tHnPiKk/rs6pWJEh1znx4d
RZ2VuybKtudDScMkHe+EB7HGGwiZlM5Crsh+y+FI/cjmiF53Ma7yzlra4bG9VTfky69gza2in+dj
H61RPCbFNUMdklXq0amd9jOnCWw2YbqMZq55p/sowfOpnMap4+1hlNHIb3U91XWXl6m5BlaE746J
8yHwqhQWkbw//0THK8nXI+mSKSmSjAndaMEKNUelP53MlHgn3HgbbyfMqUB8igv4iYvi3937h2B4
nVEn1LhGjodJmGFrVwxpMEqEWGRiz6LZvyYe6MQd8jDGeHgAhVQrDXEH49+aqXPoRwscM7f6ChbH
xFA8ORz+epyv88HBVDM6ekA8X+FMFmD1tDHKH3Ey8X2GXW882A/e2NfnOwiBTKhWC1fKIL2gwjEy
Cu/KXNBXIA3S8F2BpXL+9Z2ayIfxRsPBKBG/JlZLOja4pPQzC+KV2DygP5yIIx092NeW8tdaOwrU
a6gwDc+LXkXuVB6VBJBBC471c2Any3CDJS03EFKki6kbyNETElg3pKGEIetkZEd7mWnhmoCwKXyN
cJJMr43iOUq5ahQTx5mjSTwKM5rEcUsJ1Mv7gSN934eAWjaVf+2nn6K+Pv/FTm6Uugnh0lTVQQQw
OtRouuYhrFJDNsriKf0VLtpn8badc7RBTn4XMI2ViV1MHj7Ot1E5PNxfIY/qTXBoycpocMtW6TvF
mZV3LS6DpXchbRAvPNFjRGdMO9d2uG7O8zVA0ouAKtH/8cmN0X6NKZuN+Ilfo5k3S3VOTwOMkBmt
A6i7tsPjezf4MJ5/3ad28MNHH+3gZmjLHQKB8NXy3EVf3zT0zZ2PcLSqjF7uaGb4RazJvsP31MUt
hrTYn9+ho50IcrSJjoKMTgm9YXqWU/AYSA5giSVXmaZGyxqNp+Q1D0mlvWe6RGNFPHVnGt7PuaEz
mn5ga3KjDng680p4R9DSz+BXPHA2mWfSrNuY8/Mv89RspwYiKqjCJNEyhml6sH56ESIwAUTXa2eI
FNaXmv4m1spCrV/OxznOEvFCDwMN691BoBA+s2m2UvjqUNVfBffpCmMBmuqa24Ia+xIG2VKZ+oiT
QUdTP1TMzBZdcZj64pxLO2L8JQREGnYpZCUrGORT6/ap4X/wmObo9i7oInjrhMdMqvtWf7WnziOn
toXDnz+a0kKW5hYNBgz+0MaUjxRvcVGXyDR/tha9hGG9mfhup2bbYcDRfDZoKe4KnYDqmr7a62It
OhttKb/Yq24Fg5tmIeibcz2fGJfHx/Tv48UczfJawu8+yBiY6lqX1g1ozxntcQtrWc/peTcfFGPh
zGnt/aEoE1N/6hWPpr5gYt5XGGyA8O/BSV5q2BGFGFGaeCzV9HVDpjj/jqfGzGjKo5iMU62Sw1ej
AYPy6Qra4nyAiUlujvbaCFxLp5cMShD/QnhnAQfrvAV6vKmPdnqwcETQZZKSxtd8PJjkNL3YHM3b
YcOJt+I+XrU/UxC+D2CEP/P7YBGuMyC+3cTjHZ/Rv8bKX2FHXyzN2hSLRcK623qBC/mCtpxr5cpa
Y6L6OpV+Pv21/go2/lp0S6OXZ3gEdX1h9vqtUIir89/ruM44eqDRB8OS3WgMqwlfYxzgVoPqIVvb
SHUR183cjb+EkD9vnifTGKf2Hrru/vx8o83AturChxvO57sTd/RGr2z8tTmnyCuIxFeT4Y5uIqOn
HG0JjujWuV0PE22FhJUUDdrQWXNJf9Ji6ig0NTBHGwGaKJSNCqE8gMJxStG7dzGRSxx7Yi5PBJJH
67/kIqpguw9fW3IwUo3G7z4OJ26J/8u29ud3Gudh5LQVQgtm/mu5+P1cJ9GbPB8q0Mq8uEGTPVn4
nhj0X0qZg4mNabnYpENEKu3Si7Zy3zMK7TjyqqibRCgi8IJmU/qbqXn9dcw+iCrlLpZfwzRA/0m5
fehEmoFA4wKUrJqfUzmaYXSPT14Ho18erSIZ6vjeMIhWd7T4FE+2+54G1pweRVeeqlaMhgmFClmT
TVlRLBXehTK+k5Q5ffCwAdJ9Xmw1WAB47ykPE4vIsEMePM9XDMUgXYzARVWONC6y2sGhlN107267
T2/TbzDKuVBv6FFdgjV7nro3ju9ZX/GG3BadZQr593GdJ3E6lwsdt/0MPZo6t1Zg11e4PSwGdZh5
gYxnIpV36iUeBhytH5KkQOYovXRfufZSNryd7uFmJTTb8y9yNPaPnmu0dvTwZCtBK9O9RZKJtCiN
p1OrxmiD/gqhQW5hy5QsC/XA98NxmcpKl0R2/4Z21GvBhCj7XFsl6VTm7NSjHMSxRquT0EWRYtCg
+RYKCyP6JdDYcf5djebQ14OQ6AQ/QGpfR673/UFCJYsdx0uDvRhFEBnq8JrGil3Z+esI76sendtE
wNFhbQhoUGCWNEoKQ4JudEy04VJmUY3sIk3kvQu/jt6uda3SIqyT/w6chcnvcf4Zx8vSHzEpMqkq
CUHcqr4/JECLPqW7N9incVK8SoLmbz0VPxkrzXAFy534porkcFm1hnwvAx3a+UBZ5jKgZlr5ehqb
z/8+o2lg6pYmyjKWEBbPr4ra6J2rMrDPQguln0VyG2QX8J366Pl8iNFbPgohf39ixOxYclel9DMD
eUnDdDf0ttNkq2iviYtLuT/xSOMdbvyKxwkUoU07Pcv7eD9kLgalqYDokJVf2XENeNCdmXh9/gnH
R66jiKO3qIQwjJpa/D1ie0k5BQODC2/erZQl2u85fR6LyQ3uxHxk9P45kozRexWsGvwe2QVS9Qj0
FpiEZmT6wgsF4Tq64U26Vv25N/ExR+Pl6ElHUyZtLD0SE55UlXZJfC/TZSpsJt7miQVtUAipbD2i
qunjaSlV5GSlnhjlCr9kGDlsBv3GXaFAf4oucc6Zl2/CQplYqU8NG1NmyxsSmCQv5dHMTFTQ4mnj
B/sin+m7dAVvzl6I22grzd0LBPR3U2fY4QeO9liTPRZpEPpcC2DO94kBlUnTUqGJ9+LO2RRrc9us
iq28mRIAfiXlj+Pgm0hC2KAIPHow2t6NMFMkOg/6G1r/Zglg8MhZRR2wWeCF9qOHVYuiTkyKEyOF
p/sz6ngW9qg0FKfzkr1tXwvK1k5vCnPqqjMM8eMnQ6smWSJPd6TExbyyFWzeoOUsh1do3Qv7ZhU9
VrcYPC6kiRFyYsLxRH9FGx0ZRDXVI62X431V/kwGAJM3tXSd2AEtwC5D7lyhZjROqNGPKrS0+OIq
lb563hO+ihhY7GwR64p4eX6Wnfg8VBNRHHIIMmSUNd8Hnyy7QslBrHujh3NT2dDTzOYpbnEvOx/n
1NpoSbqJLtvEDZBTyvdAQY5RQq0IyltEY8PaeME5ahZcGcsU7fBN+tQv9Yt4PrU4nvhUljQIDGmq
0BC/jp5OzANS+obavSXxQ2s/i1OF4FM/XzFNhWO4aNEvOZpSTq40jiAW3Ztvvnvar6qeGNmnfj5W
WiwNiFIoOA9f7+DyAhK7U1Lg1wCSd3750/Fuzn+V45+vmpKIKzIVDVPX5dHPdxuhk4ymk97wmqut
Cz16Of/zj5dwTlSGafHuRf43rgPJqDNVs66kN1SK5Gx2fn/T+i8ZaM3zcY5H8fc4w+9x8J50BZ9E
TKeJQ/eefdcBaqwnU2zHs5IgJp35isb+gIfC9yBREbC126n4hjcFppQxdiAhbmt53XiDH/0s1Lz1
+cc69XkOIo7XzjptvTZyW+kt0Be98dDB1Tsf4Os+9X3lxE90UNQZqowiY3zWxiAk7CFxKOATZzSI
w+3jnER/8RwvL+HOWQOkmiEF2cTrbCIBceo4KOmaqaJ3Zs/TR1OTPlPL0VpN+tmk+byq8ZCr2pmd
04ZaomyNYO9V4cTrHK9Bvx9BwStwylet4+UAQ5KExDdHUMBwxZO5K9YdneSzZDvcL/slDU+okM3l
+Xc8mgNHQUfnszqIYLr3PUdrAzdemmLl5DIzuxlrysTXHM2Co0jjQxmW9IVTdtLPQLoz1Wu5XaX9
7vzDTIUYRuzBRJOUBh08NmqEwExHib7wvjFKsv8gzF/XkSMZntdFedbH0k+vBhheX6MmmsX94/8p
iDa6yDa6mRWSQxDfXuMijtMELs/YHHxF+a9vPXbFV8/de5LiYon9yug//3mTfsQPZf7xUV7t0/8Z
/umff/X7P/znlfeeJ0XyWY7/1rd/xM//I/5iX+6//ccyLr2yu6s+8u7+o6jC8l/dgMPf/P/9w799
fP2Uxy79+Mdv70kVl8NPgzsT//bHH21//eO34Zj1Z7Ph8OP/+LPrfcQ/w3Mv/vDGf/9jX5S0IUra
3xXa4RQSPRq9MMO+03z8/ifq30VDIoWmGxZpjCFJGIOGdv/xm/Z3bgH4UfEHqiSblOJ/+1uRVMMf
8W9Yw4b+PpUbw/ADf/vXY9/+vtr9/kX+l6bI7zOWuOSUZdIAClZ6rPjqaJD31MZIwTYR3HdYTPRg
St1PGsx1BPfWY+npePuKPlDgLpnLRniBuQ6oY0uElGS/RJkbL/o+ve4s/98TJH79XgZtSjwq+AQA
E6ODJxSbBFWWGG6Bn7zjS0IncNn9hFEqL0JvkW+cJMGaXQEcZrjOApOUNTCdf2s1O/4dRpugALhD
wmARMkOGgbAVyJdqa95JQQHyxzTvDkbMH1/msD31+457FGy8/1VS54YBPdxb121+tml2jSPSHo+X
qjd+hZ7+43y0k5+d9/v7Bs8g+762Qeeh39j2oi1woAtLiS8UPbrQLKAO8KkX52N9naz+2nh/H2OK
SJsvAlYyQOqw0B4spFnhIzCOKhxFRfuZTn9gMfJlhH0qcFtjga/4ndxJkJzand3oeMYOXX0ibh5R
ULyjiCtopQbKqAnYyvnPXCQSgB7wHgpd+JWbn1YdY+9jOpBWZOVJVvypZKMmft+/hwf46rJEkQ+l
nyE5Gghso63japawcSxa4ROlWkrgoOcZaemFJfqbVtPwukHLvOTAj5m4nBbboAKdo+EtvKydOL2G
io5zbBLMG6+91XzPvcis2L8s8H3jR1g/Yhn6qJVg6h0NrDSZGagoXrTyTSxOMdjE+DGH1JphAtB4
xQ8vhFrUFc690yogHkyN00yLo6Vmq+odLX7XerjLWiXbNoZSLMH8rmNHfofrll3XrRg8eap1E8v8
REm07zTHAGSRbts8a6/joHxtTZDTybVaWOomdOjkLXID28L+WU1E3FFqcMRqXJClcKTsIpGg7/h9
u4td4AWZJKe38EchuUWxskqafOGEzVA/LQKsrbWtCgBwbqX4WrlOvW418zKtOq5JDnl3wbRnRlC8
idzNai1rNroU/VJN2V+BwKIXHbxn1eNgjtdabDvNvcDHwDUj7zSsXzRYmk06dGTkb4mQFnC2eo50
EQjQJlKuQ0lyLwNPcC+x/wpdPEao8q7EmvQi/emYNeLSnKYu7meDq4/gQ86W4wc1lVlddHiguN7v
1CDeyNSdxbjfmnizlJ66RPmF9rArXkxpYDm5Gs6fWn4RKCouh7glAjHUevgpmzqyimVr2PKK3QKT
3fSHCYpwLkruFUg6aR4K+HBS/8jvsZicx0om4zoNr0Cv0iejqqtF7+ntrDAQI0VDO17vGDLuAjVc
gXvNxZ2LNsx5r1WUH/PLuLLsiywJXvO2BqQ+Lw3Tfoob7zOnIpqa+i83z65DMIghdgAGpvRls+rE
5s2NIL/x69RXsLDploOS3NINBk/hHq8bcdZXuBLXTSzOsgFgKQerfLBp42mNtWE3y7QocRs0sbPT
Gv5VBqnEwLfIxBnETWv4/HHD/Qg6UdKVL37CwQrq5S+eqZsJWoQ8IUtxcJOxYm4C5bH5JG1M520M
JS7CVcKzbNpILe9OD10VXHj1GBQpxpOCs1Db/pfuJ/FSkhtl3qo5uPRVDte2gKaeJPVGEvG8qGNJ
ZW7ZuGcb5qXNJBj2vMwBD49RAGCLHwqsq7bXftRpjCddAMPoRxTirE0l4E1X3Rc2hGsTDCgcQHWe
KoU0g21hgRzGwD208DT2vX0GW82XKLilIp32KY6KPeLXfgkslVNAeSHGlxRyA0wH8GkvVDtZqH1k
X+AAeKO4prmgtb5Yqjm/UFVFl6GVpFeQzB4v6cFWb1P7uYFA/JDJ0rWX1tLcFjMIh6W8jxXrWY1k
ATM2TMWtDIBPVzczqLFv+sAazhHvpK71nPEWwI+ZO2xjHjzIQAtFFWBXxM5Lqmdgj6HzMgoVjCXF
qkgXbg6C38N8D2CzcgkfrZulBcSLwnhuw3xRCFW7SHJb3UoF+spA6ZYd3L2XTv0lFi9ubGivXFOE
VQ3LD9tObN0Su31VWnVhuRHLkhc/Qqa6N7HanCeWll97QToXY8lYVUadb1WMbTYOXqazXvV1bHrq
cufVGkcSS9fg+6w9jI7ftBJuFcZXqVVJr0Dxr1WPzqneS90rE/UPrVt4ZoWqjLN124OelSp1ha3d
tajb1RrTCMhRjZP9KJc1INYYH6jrxAbA7jZdubIC37h2BJJtkGpmoVyDZvWi6L73MYu2cDy2gTZB
jhXTWzdJaOhzmndwwNk1xcRkNexHilR/Au0SL3COW8HLTGZB7dwW2N8O8DtrY5ruLucF7ByPCYeH
uz53oIcs9EQEHpcL4bwIuk+2QjyNHUVdgmkF3yso6qzgiLLIw+Kyj1JOJeBLcRPJ3IUEoFvwhGgF
W/D/MXdeO3IjW5d+Ih7Qm1uatJVZXmVuCEkl0QV9MGiefr7sOTjoFuafg7kboKGblqrSBCN2rL32
+rIdIShFbLKnRW7dP3qEsZJCGviJ6Mvf0HMGP9Vix2rqMyypNS7XFONEoV2sEgp8fUnNsn/Sy1K/
4Or5Tv7Vs78AICMv7Y7pr7C+bYBbtk0knnuJQIzPyRrcpPtKmGLA2BKxkoPvwn4NvKsBX9Uk8Zse
UDgDZ0xbkCmLz1zYUCyxGPslLl1JcKNdHbTO/NYQn7XXtRH6kmpIhpYQ0FXrAgC7BoVNDOiqnUm2
GeNJ0rcqGucRtPmTq7JxR/NxaLd3sO4dcYnlmPSN9QQK8F6lxN3JxfwhfY8IvtIZI6Hks16S32rI
Y9C1703X3XNsBfveVrE3pTA95uUIhfpoCOM+yEDEWLeQwtlOH31r2pldIR50Rm1780aTSLvujmxU
kl0AvofCDbjQKTO2PNgvVu41YZWS+DLY8Bagdb77afPu3JqXsu5O7QihhG+97QiR8GCsFCOyIZyz
RW13xIIiYPd+HnlAPFzS5hsqRtlxYGR2rsdaE9qENyWjP3A69d5bl/3ezLxOnCX4XndkonvbfTor
54hceE43Y2eX86//e7ln/SE93MolfMN/DW8w8syO9ke91/W9WIKprXgS4K1KnQzz3kqfihJ2g2jM
Rwd6dCg92tw+IdLS9t99PW/DIjWvACrvJUM6pO+q/DKV4ImGYCLZmZ2yrpu/WCqJ7Rofo5ubD73t
PaesdBMmFvGO63in1uCMjR7/tZlx2mLjgteT9QfPsPuwsyATtJrapYBxcy9vog0a3dDoWdKu2Y6F
khjOPINwIlpvzQ7tuJ4NHqaCaN069eaDZZHn5xXjmzdSskD9+PLa97SERrP0oog2Sy/Olavu8IaW
J8/IqUGgs2Tk6vq9AAVCiR8FQf5mS/qsYBjgr80whPIuZrt6sBrjmeimQ0ruUF3ictb9X2Kka8iu
yaELuscU746axuSWRAbdJoK4+WSZzX2wKHVEtf3um+ICX9a+60nA4pBMybjjDLPH+UHrktZOT8FU
aUdJW5U0eKyIxez/7CvHu9e8bo6m+mBlw0XeTuKiLe7zejtAqi0PGF4h9oB/utVhzszkQ9bsJ61n
YmaZOXB8LZlbYL8lCdGaTaS7X9u/3Xl4yonqSogiO2ctTU+DMahMH7sD9epDW+paqHpCX8VyyQQF
2XRj/vjOxUprJm7BRYYpUPm5Z/QWA50dTiVJNhCE0g+tVp+3X1N19pkUcfKSp4PrUWXX3b7zrX1g
BT85LjYSDEskzOpzlv2+klwX6/t6AlRQZ9QAIqVsMngHsSrPzpS9w1k4OLK49l32bm36nRpJxBok
r0rPT8R0fW35FubmdPINuYeR+dYU/XXMfMi6+TKSCO09isA9jGb9mruxPqYPZGRDr9apOgbbeZSe
2gcrsfZDvf6YidANmcPBXDuLmIjZkphfYBZ1w26IJ/wTjmxF9PTZEf6rno4/vKArd0aj/yC2+Ipr
ALVSeXQU8poMfKntHXJYQx1C1dSr+yo4dVwFQHAkTdX+5NbkkfTlQR1Yth/WVH5lOQO5S+7ybcN+
qTc61PCAV4PgbglvNBSB/QvGOBV9zinirBPkYTXHtvETmO5DZhjDFVYmHM0JwAN413jJgyOReU/A
AghC82qIePWD7UKwVBnxp/k4PjpqWck8JTa/d9VR70vxqmVvFACYUfI77omHsa3nxDRh1LmlE7Vu
ToZyZjoktBcPlKYu3zIvlET1K2bzh7XuiXMw5yY0x/RbO3tpjNfikgbldRl5V0WXpTf/6buueU8b
MdmRmdt5DIQ4JAKRRHR/fBb++ETlDltjMblKePPZX6EFT532KfQV9qr5i5TK39bY+FGb8TDhV/6o
pusIQJMnEs5lZQ9HXe+MCxC61p3zHQHdXkgfkJjdOpCh1RU/iIGAwNFZD5jbFjuAds+1ZFHuy9aU
RWzpXP4aEemBfUJqKHaAnrnMNCdSurk3yKfOxlqrL1ACXVX9HL157/TBv0N2/q2e/UMc+o8k96d6
99LW/PenIPcPEe9/lO3+8bf2v9qbNjb++aP+P9T2bMTQ/1nbi77XP9qv4vvf1b3bv/i3uqd7/3Lp
MBs0fMipwFHzH3VPN/+FXS1gjvHWFWKD+o+6Z9j/cn1cP2RkBWhuyH//UfcM/V/IfphkHIemC5PR
3v+LuveXjPM35cVnpIbJ4YDxe937a7T8n8oLil25kSor4RgRj15UmEHq/mXxlvJuGuz2CPKbHTBV
Org5MR6zCd+N2y1mpPT2MPSOfyDFjgPRn+tkKloUijEjUGGpH5xh4QYtAVGg1vCDtrGH8AD9B3QD
qIBme2+XSr5OzuacET+T1V6C81yRt9oQW8ZfIHa8L90ezIx7tAhI3cNlhnhXOmJPSja0tly+TWDo
m9Qx/rdM/Q+V+u9S219q9x8fi3fTY+k2Onw6f6ZnTSogxLDPx4PUnetgu/2h8Lh30TzMUV0gcwuN
9tNo2wP4Ah+wx+2zavXVORuGKvZV0b+rNT9lekfcADnXZA2LqJbtG9go3P2COGdAownSbrSsunEF
1SJj3SECOCU9IiFq/zGXaX3JfISdsh6Lvdn3ZtTSnY6J/rfYMmh+1+1c7C21/gDotUCG0N5VoIm7
QCfu2SEPwLGOmV0AGTKXaiezX5tWAHDY2mNt5a8uU8F38r9OK5l/yJS3FXULVWNR6WZwM2X+c0Xx
jfR6mXkDIAnPOZtTsyQ6vkVyzkMa7zfeqw0y1JftcQWPutumOu7ETMFvfrdAX8L/UReye0tmqtRr
kM7ZFa2JOm0MeY700HV5zw1XiljTqOn4gyjEtiJ6muZ2LJf2v0W/3KS7fy4Fh06nRTeQ3hwK/U0o
/Zs2KfSpNJfcIHjy9pvdpTjAXCbS1WyLPWmnRNlDeaphJ9aDMv6LXeSPmUWWFInpt5gqpo953hkn
+ucvl+Y0SU/r5GG8Adj1pTZPtRQvze2L/2vhrBuko1saPPBnAC6l/ZDJoIrRx4C/N1wJ+QJIul92
mqapS9OvetygkB3+tuH9H6Tpv+ZO//iQ8CR5LmYai6nAP7vBaQnrsdl4nXxQZkQc7nbMJw16rUsN
taXnXPp+6Pk0GMmuhLBX188rQef/xVZhGdZNlv7nC6GRQjeA1Ds0A+fP4WK3EzYAeTEf4EKc9OZK
EOQCCZ66bqJNkbAKH1LX7MNlWk6uAQUi34ZfA2EDcWk4V0ypzxk82LAkUu/iboZ7qFQa9+bGwiuH
98Y7lrbYWd76mbcQ1I2+g8U84K7x9CP3hndttu5l5d6p27R94ZPLMoFSd03zJIgqJkvGzklif9W3
1DnDl1YwwdxdDXY62YQ1RGIxvGMejG+uKlEVtyyP86x87Ytg2JWlnE/pUM0ngo/nU9cA1Vlp2iXU
/32ddEQOJx5FOnV/FdP5BC9V08vt+jku8RYfLZ80YquurDeTTO6WDOWwnDtvv5oMz/cb0XXj7abQ
iswJIRFXUZrb2Xl2dCYu15zp2FvxV49njFvlY7DO2bcWOa/i6NutgdsCzvIvapO/0fifbTd/2Njn
j5VuP65u9mBNW53AWxjCUu8+6sElhLhY3oWeOTvnx5wPVbwGdE2sDNBBy1qNGABeiaDTbrndGnOV
uQM/rzIIuy9dK06n9kxp3+82u1GRaVQJaD9CXUfr4ufdcVv14sZJI1makOnQGxEmyxynvT2i8mTO
Lc7b/G1jrg3bIHscpPzkYCv3i0c0dzHR4xdcPTCo/SjbfV4vfaJAgaVMxPBkaY8F746L5ZoGj1pg
PnvWCn1Ub+ewUJYZw8vmoKjWi+T3a8Kw7m9c56Uxk1Y1MgzS8W0tm/RQzsMvvZ++jx44TCWmI67U
PjK7zrkpOoASU4ncCT2+1Vtmi0B7FP2e+2VwSy6uQy/oQRGaw1XbgC3LWnu2JSITWNNs3ZhDt4xX
E2Ll1jl3i+ggVv5ITed7HQTA6IwOUgXwMjNV1yE4DnUOaXhFUXe5KcmtjNxpdJNthlLqivOaL8Wl
XMiwsxZvn+rup6Y2dm9w03K9MzbrgZTkCzSXjy0IZKRrBeiNmaz9biZbk8zWJr9D6BZRGQjvKMbP
aUXyRD/iFAu4FlT2Exp2STYu0Erybsco66GzN5uMWrWlF/5oz16TI0Von0xNZDDgTMn6HPMHVeb2
HnAHbQELEEwQDMYpzedPktXb+zLnkHZpTsIr1g9ZYZgwS9bPtbDUTssQY+wcmIlZOg/9BCHO+FKc
o6FeaxsPhHeZoVMA6kNdMHsNmR4a+w4owHCoBLcG25Jh5o/OfTYARFuJLGy03t/7uXF1XCHvdEwj
CuZzuJkG0xbm+m1xiM1ZtPaS1ryuoM5ucHeumuSbv9kKBiFbD+hpJZeQl9TMrrq6dXDW4fFdep9s
WOXdp5lmRVMwaJEOirtt5A8NZtRuLGnMrRn3UEYTpuyIgEdMekubqEiBui+hsTjf8rUCMaC6n2Xe
/hrLbHk22KoEvqdw0Ld3Z2nf7ELCuNEq6L1Qvj61ozu2h2pMp2ND8jCEwaHa0Q3+WAz9BhIov1WB
+E1vARS3TZtr8seDu27Gidxt4r5LbmI+M3EMTQ9vlU56fInItZjcVGqimv1WXTR/iKxcZ5DaN7RI
BkVH6vj2sdAegiMyf8kell7d6o9uQ1+iZIgxquzpTXVgobQNDhacvksKybXynerglcPdMLBu5Lug
JRYXUrN3KRDvkP0cQA8oKgjxmQ5Owgak2FafJWVsw33/0RTXYDXU2brhWIhHr7ZHXR9EUoPMiFYT
6su60VUaKghBm5EepFe20dpUa2SN6gvc4k1joOvdep9LfaxL631cYVrTom5jx0HFRxE+dNljYTVP
Xqu9ekZxHYtfmXAhKEKCUIUFCTIfIlNZkFb14XFdUflWJ90e5hYUaGgOBR24wiE1vKZ18dIK5SWk
RctEbmLXCMfgY/1J6Umnp22vriws5NCBUC3tUTYa/XHNlwgZxmHQqj5aMgkjfPAuYg22XXqjshO2
dOSsHPaGXp7HKtji1LR5SoPpWnptlhil4hwUtweZ4Me83CnXL+Kmcmxg6dnbEvTsnln/niW6GhbC
YFKPvgzwEh3SWn6otgHID+gpSZvK1LPXEqHXmcQ3HHnPXpc+10H6vR+u2TSXh3RzPysvOAZNIB44
G5JRjWNsZHBC5VA7kafZcX5fDIIHs1u//E7IUMj6Q6wFrosljVbVBbTWaIFVuT8hiwS/9FLaiaFh
OrIh4I1c1o9GB0HNopO8+P3hoe4n6zEgZaVRJ2fGZb3qU9xV9jfN5OSBiHNveUET9Z1Zh74mXxxX
XvIUlUyHFAokLGQk7rK0Uj97MtnMLmEi1NkLdoCd1phHo3depFbbschshNa5OWrKe7atdaaFwKjB
+lN2mve+OWjshqMdzGIEQQj8i+S5L6uke+sxKBGnaX6h0zfsfC9/Qh4ernAeHMbXds7YDHHXGAh1
ZT7tHJ4wqIbrmLgOXTxDhYzefObOOOwZQFhjTBV7aczDadgFrWXeZVCQliXfXtW4xgGtdK/bODMd
lxl9kdWXNljoA1PdxSwAeWwNEh9Gt94PS2uey/7Gycvc2ya6nxV067Yk910Z02XZyuxuVijdzuTy
1doIGGY9OWc1b/bdtDafRbcVd7mr0jsBh6ur5nqPcJ/GRWlWBNlbR/b1n0HufE6tn+5BVG67JvPd
cyCpmual+yk8M6nQiEK9OrWm8VvLISWWGqiPwYbDqC/tBejxqz+D4fW9XiSg6ZrQsJhn0Sdnirq2
PCBzsh5JdqdHh5662L/LhQOuct1PC/rGZBY5YfUzwfn1OCaBaB49Afy1a2CqbzAJ/W7+vfbGg2/e
WqiINYP3aSzTtda085R10MknJLzKYsnCmt4Lo4Jojib9LQi8zzGn3w0l7w6Mz/bQ+krsp5myArRG
C8jWDSr83AX4SK7JoeXmr4MJbwW0wVfH0zM75g0y+KRlKzFVXfNJSyiBVw9C1TYP3XL2hP5kL+N8
cNIlDx0n+wgW6xQMIsZy8VILnI7TOsXDwCMZeBCzERndyDPqhpbTcctXJ268FoLeZH7LuAJE0Fse
aU/zKK3vJYXKKvkyut++st4GF/LPPHkw6Yic9jBTAo966PX+PveBMMzBR++3L23xVQXTL8NOP2Rg
AdHC3BtuetGf6Ip+Ae7m9mBxb2zasBkbACPDe+rqYDLSEpqA2ejJoNLfWj381Cf5UeXWEv51Rqy5
PBklIr3M10Q4cIxSBpcMiAChvcxXzTDsZO7pNA8+xWqf3wc1Yd/bvWbM93Uz/ai1nkSRSfMTAwEa
hAu9UFrV3PvrOY+b8ltP1rNqXmU5RqMNRctpxU/u/OBVHqXYiI9ZgBhUDEr0LgtrRN6hVgvO7RCa
hqYf02zBwkDOuN4TNemOzdFRboHXoB/Pzlbd672Aq9oOsdnCB+qGJ2m0RehU03NfVCxp82tTTNE7
8ylwp1d9Td9BKdDJTB166sZWhuNi7BxKjFD5gbavMtwkPggqYIuQhRgXmzTjPLU2+6Y/XosseDCC
usZk2oqwEM5Dnm5ntXh3+Jp+pLqVFIv+LOz5B0a1k9qwwgcBbNk65bLhOieDK3DYrpVFDirib7EK
SpzFKkmY1YFHTdSZU/kh62U3TcEdZtSLUZILDuKCnjvHKM/Ab2rSJeym/lK59gOeKkmIBB3Qprqb
gtIPGzHfZ5rBPuB7H87KtafsaH+bBXSq1qzWndQA1K0tv0qZrxNxasmoE1NkZlKjGFfP3eaCuVyI
93Rtist8bF5GIdsE0ML4NNnzBbaKgYthJNhL5lwnZr47aY5RMVqMP87VAWIMY6y4YSuaRO3qDWg5
dmzYtHSKpqZzCc8lCYKfAo78ofla0+KsBhWEul7+6iqda9Ls7muenRADeBP2SiNpKPePDr3+XozL
ZQ0EbaalihkBBAYcHMcSLJ27GjRBMwL5TXxuq+6fJP9vV64eqHHwsZuzJbeeXt7VHOe+n/hO6u7s
ucKHbRnRxLrv+nrc1bb3W3j9OVVk4tgLiEuz0TCRdNth4HoAEOp5zZiZ7fJryf4a4ja8l17zbq4v
9tDQaRHyZCoKI70tv4otqdzyqyehLxwcok7hMIFJbuWeaEyGrabpEhhiPAUO+RapEnfCChipKbqY
f32y8e4HGbCcVlyzwOzCAaYOJV2Zo5FtP1p+gaGbOJH152yit7cZ85mtMQEdy8+uXCdyPRB3jeNf
psboohmrkiyAmVQGbgYIsgIIkjqu87zuYN4++Mv2Jn0Datuqd/GsnvSq2x7qk4sKFgwBoCIv605N
hTtwxTaG87rtLZq4mwQULh3KZeXHHdvXZlp4leV6Q19etb7VTurmQLfdWoYFqIpI9MWMEYXudl9/
lelq7/gKj66VwRSe7zSnf3VoaVfBs0UnN8rKi2e6Y1xntDkKdIIqRzxVzUUfyMw3RrZaa37gqv2U
et4G589JBFObz5ZGJhtpvVOsbtpDQT/8qWnM5cneoAlDqd9UI/aBKZaw953xGLQ+0p9YqsRrS+jT
7CsEkg83nl93NrwRZnQwjAw6ac2hE2P3QIpUPA5ZerL94jxa2mnuZg0UlOvGhQ+gy3byh2q+iQob
Pfe6WmJ/w/k8rJ2ZNCUGPY+WIEFb37NZb3flwj0rVNWyH6CARRbQtBB0eH432Zxvk0UrBi8LD8RC
y2+yfg6CfbMyZLfzjeEC3nQ85FN9mdO63tPiVVGdVk9Mp3a7YfbZxundDtvJQ1jg5mua952uXkT7
3gZ5+ljXBkiVopxPIICf7SH9C4wau9aaxdC19/Pi4woylfdkgeXT/ZvKJsW+WJ0LXeslmoosixqa
utPM5Z8dhRx8RI5kg1+LUCPCaaYU7lbjzV3Y/xYOoAlpMLIKunopGrcMjD1a+QpbHr6tVkCL5itz
CjPj60+TmSAdIvZom9rDV6PTmqrlsBss7a42+v26LD+9huRLQnLReUo/fnFXwNWDIPl/GVoAMyZG
r2H7bQ/u3VBgNlBWzafLkRKut8g2G1hqZlGxi0b7NEH9oEiTrtsNnANjucTBBviZZ+vFzA5zS2tc
3Hiq7naiyUknFmyeWSuQTtgyu2mguQw2NiSt9zWnvbgf+rwM065+9rQSnlKWfg6I4bNv+iez8KJ+
LD54IjfoS+4UWzNYpdobCpwaCuCY8zrU8xxvusqoo9cXWv1nbjLsphKlbKTw7lM8EWOnB5HtaUPi
4q4Ia8FHzGZPGYtQHC69vcMhI7nMVVaiccENlA20PdDcUDZTS/uddkauzc8bvMfaqS6FAtG8Kcor
rmscJ9ZR6JU4LTlcbN3aLkZXIfYJcDb23N83jZYo/3b2+qO+T7H7RK4hrlAqa8OEGI6mRLNwN64G
Yn3xUIJzj7LZ88J0675bP22d1SHK+bgFzWkp1pG3a7H9avCxm7LWcU25H7m1DScjqz6V2c3w5xYu
NmgzeG/wFCtbi6aml8dpaTKMPH5ishjuSriIhzzrZTjmKtG6vqJvmN6pPq330qbubNri5BU1dM3u
o4cvE7U6jpL2NAHiBnuNKiDqNPL0azAJejIYYrlbbgzwZRSmNRi7ZRmP7A0yXGzvpV60WGbqewEz
MKFxMIbclwIeN9XSj29+4xpyeICtR4CpmCbqRYVdDT5eLjdGmyvpDen0kTsfHijk6+VJGcN7ZutT
JOf1W75ZbBJP9dquoSL4PM764mh7Mwga3Xw1pA2bb7V/1rr53IjRvhk5fjvtuU3Xh2xdLrdpysjG
eRYRNnEY1WbeeEpz4mvBtXfXZylc+vAasXB6BxwRy0fE+auvE3ioTgTxnGcnnt4reYceREj9B7nd
XAhEBhCP98dALJsmRUa8llYbzbSFcy6CvWSgpFrNo11tN011pVYdgbQr/LeQwJK+rn9iRA92rpZC
9WukDRF4tEII8U19K2FF1At3PCy9d9E2GbuFpM2Lvtq0KcffAdcBBXbHMdIwDiTUOoBJI2jZBPPX
LfN+7R9l7ujIEqzBTjNfeid9Nnv7HhjZL7mSCKQ0/rfxlOLED42iX+MKRBQ1TJEYk/di2xVycA2m
dM73vjky5+7sXDN492B8HnRS5uEF7mUpEIbnbQoRgZ1wc/3YWoc07Df/1S6rNsoWrJ5mbl43i6+5
CbTgXq3lD+CQ3FhdnMHmgp2ZibqPaskx0toD8ln9KDbxuKAEARSl1d1dK1ef6WzhPPBzrYeyLpKG
7TedyFc3FqZwta0csGPmL47lUIes5RX7qXbIBwMKZbuhSjUHzbdGiqdsogbgewOOxVHLbw+kt/Kc
aGvkS/2DtePQ5kwzdhhUuYNvVeLQ5d3VrBZ8tgH4FkdwODeAiI3Gii25HkdrbOM+45jBucgtCcGu
dYnFbL0SM4c3X1rH3q7bCrF17Lld1mJqKTYFhWbWPKkZroTXr+VuHMlpG4VFfTKqeJvF9wz3TOTI
9A4VAANJaz/VrvNqcmtLKDTQ9SELWE3gxW520tpbPer6bOkrLApz9Chh9Izmg8stoUj3naahm3LF
I15lPBQOZlg2x6fGWCME81/gSa/+ou60Jd/XiluK1B6tra1uvrNn2YBknCyLz7uvfq4ZGbrF2TkU
k0EhhqVG5uXVdeQvlIUWkt86caMcu6fJPGM7KNDgqbogmjnJ5JfceChqA15S6ElZ3SFfCTLNmpk+
iKjlqZo2zM6m/eXiXLPkyO90PKh8StkQs3FGGdarlxU/A48MowoLbrccbB/nedCiwAUoFzp3HNGm
I+xEvw7TKZqoaBD1xS/XTMNAtL8KKjNAz6MgSscd7Cd/7AhCyvHYtPpixs4pKOWjagfI8iNljeES
wTD5CANWs++Y5OfQBQMw6I+tuarjsrmE6vnlFvuq9KhhOtLCS23vDlACWQNGuj7BEMnjdCbbSVbT
coAaelhntR8K6cQzzcV4wmxK0+SQ2WpnTf65nYp9xgokGBQMzLb3+mW9TLrPN6e/trA/Y2YKusTC
FOJlFYobgx84hJ8zG1FJayhVNKVivynLxKR7sdEnTNhLQRLZydiVcYbvOTQnlm5VqoPuDo9WwbUG
hPd6NJsnZFt6C1WvkoXVpHyPbWpg5afBwOyftFSkyullGAIL2ymWJlR2fIa83n4RkC3X8nHdNice
KvfRKLxfgzTvWz+jHp3dj3JYEkvO6mBZ80k2AmE/HUK5CicGdPhm9O5TeqNWA7iPFv+8BXirFsij
YSmn4+p2DB4u/VOZTQCW0diLVhuvo65wBfdjXKRGG/uDaBMT12BETT8NRBOwkamIJ0OSXpwV9AeA
hZbErodes8atp+pzXuJEZ49YHEQR1Cx6ZEsRRHXfvwpjioPyy6nwzKvZ6mIRqAH3rNDp2tVTmOq8
BzUXWkSbky7Qmu6yFA7ngf7CpwrK9dkppYf8c1ClWJKhgw0qBvPsVtQlw7B+s/TgnkWOVWhgb3Zx
6ESToENaQ9M2RujtkgcHHzgoXeWZF44Ht/OCQ2dQVtrsgin2cHAV7P4QM48gBnbKSGVEHAqllc0K
rms/aUz3yDjPg577v6hC4GCvVRCnslnpDY5GrPnmFE8VxS8BR5Fc+MA7rWBj9VXUbKLnJZUvFleZ
uOCmAFt2TrwaMIeydtWs30/GtwZ0a1TQDo+a0og3UJGYBVVs9zaCCwvBc5t3uXwJo9mJVsvfmmp6
6KYaxPWgv+Hrd6Ilzb5tbd9E3HVbjBTzXjDaeBKV8WwGw2PZvKf28tKQB5yI0T0R7a2fdNRvz541
fCPZS4s92Jn6X5TCWJs9zH52+1BYNMC0gp+I7oPKP62IHLN1qvluMKrXbuKt+bs3b6cq0LSDPqME
SKcqd7PXy4O+4c6j3j/WHTKIFtycaH0VD9xfoqbwXwfraKWTwmGKq5mRB1W1Hu9Z7BdjfsbqEDfB
+DiiWhb4xSjxHOwIqATG1j66A+0Gk54fvmeUydox43VbdkVeveRE2VB8o5t5zrzLDRPl1WcxG9qD
TTjwMOhqP25XAMJEM+LIvMt6nLB6j/4KzBrbI3JnXT7AXk+TwdhbDIJ8Q0s6Q9SwooIo3Ujah1qf
6TOBVD+a5Y1lul7WVry71vim1Ej16s0RdloaAx35LytFXpSKuuX187qrhSF1nWrx7VbRmSkn3jwN
l/TB6XhDeZEnSjSvc4Wns6lfnHxK933RP88ZDSL6YGEwuSqpp+BFjDOjWaU8b0WT8MzxoLTzFDXS
PUuLCQmdE8QwpioB6EohWqSfTd04PL1oNg1e6UGt7YeWfwSCuFE7qN5FVfLcenkZdVNzCRic3he3
l9E55kZJJDAiafm7320/W/DgzlJzAfPZtDrjWx1Mc+wXmKDX93ny6anMw5euZXdmQ+TgRhEStrXa
UVtrZ2VaNH7ogbjBEfAtd5OZstjUlx1zcfnO0kyMBaQVRnq2iYNMnzvf+I3Y2Z2C9d4w0Jubzr6k
1ob13bVCw83wRo4qnG1lXfL6vdDEKVsZaxPMzezVhkKorB8mQXppgZ/RpdsTdf58KEQw0ELNzMgv
gyMntRWXZvDhjv4Ph8jOcZRvNgKJLjEa9o7at2XKPIuxfAtWLVo7nZspFrOw4jqfIUFCWqaROLzZ
NbuYUJdW2vQx4fQCxkXdmJdNHZYR2U2bWLMTyR7RRpd575oalst2SlYj1e9XPMyZO7eXqqmo1Nf7
1uGQp77VPJwwRmMgTsmn3gxOUrkrC91GA3PaJ5v5vYPXVvbO9av3YmLwYshkdQjkk5znCsdwMUdm
qT33nhYZ6zgzv9ExhpDZUQ5rPl7rxUn69X+xd15LcmPZuX4VPYAwAW9uEy5decfiDaJYJOG9x9Pr
Q80JiZksVWqk23MxHTHd7N4JYJu1//UbumH9MN1ISk42g/jNSgd0T0JKEB+qL7tplNdUTsxd3mc6
fdqW+2UCEyIi3t0IatK8KO8UAJMoIny3paDr5Rlyq5BEtJ/p/iOtEdIDuN1AyvJbPhrs7FUeu4hg
IDEB7iNyNR2jbVNAWkRDgdR6alrndhioQBT4poHZdl4lDYqvdhNajUiNQejEXxGgCSTqsUPNMMMn
C+rXKbhu5uS1Gs1DK7b3hgl6jPB6m46jtRmayKYMLJyeGBO7RBKkcfsCL6vxwI6XdpNY/N9Fkjxj
6t+wB3L6ktqhD6PEwd1KdEO1SG3iyaMIfFTSh8yNtJyNf7rTETPuF32gO57Hr8wCxdYMXJ/rbHYU
tIT+0psvJu+fR8Z04y4E6eXKphwJG4/V5q5Ioxc9es866OJEiNuKkD8mZvktClCpVB78aQfXfLZW
ObXo9gkcofF6jV3Ep5zGuk0M8HgUo2trKkSf1FWPu3h7sMyJui58G+iAbGKVrGzsWO77SPGnQLub
Yp5icumBXKlW9JzcE0cz3UfTU0yqqa3PFs1rjt+NVsmNU7LQbB3ugVWOhS0Z03Mn02Q3h5wiIQ28
MUG0hwCttNu8daKKKo+gomxTKtHbUvxsM/aKsWPWxyaVsQWRMUcn0gr8sRin5VBQSUzNlSPpfo91
0VmunvK4Tbx4nSoHW40KoUWHUIA8uFOZmD53CGkr5NCeRmF4JtkO1vpI1nOg1tdLTINW5ApnTXGw
yxpuEybKvbZo1V0sqK42N/5sradfLb6EkwTorltenGSJm8gFUsQBfrcUSLdwBX8FSUZDAZ0aaqHI
G0bpp2aRcJXlyCaCSEjoIAIsLXN4KJTpVjDLu7TD67JERqJx0fDaGGET9hdJmbHwlfBHqoWslMh4
Xih5lWHqkQUWJbVjhxg3U7CSjMUfpdj7Up7oW7Mo95CguNBD0KjELoGtnHiGaE27FtMlajLTK1Ba
bRq57fwWRkYZU3GIY3/MgfRKnDBcBYCx736K/RQ41bRKOBfVnjtaZ1wdeZ9LdQyTkm041w5cUTK3
lG5bnWCM2BRKpxTF/ZoSzxNEkp3PJhwEk2NYq7/n0bw3CyqjWJu2fVcusErKY68kNAwmANpQRSFV
MJvSkO5JZAEBFvqVoHfDIU2/zwlbRtPXi10n5C5xa0BeTo6FmhwzAYBIHofIUSFm7yCNcvdp3GLq
fymDUXhtj/RQV2QvNKSe6djT8YrbW0FlnlM9zD3CFmxUr7KisQ5tXG2ndPTFCdRHgelyUOChTVOy
m1Ol25Ilo/G1hwdLH1A8jLl4LJdrFUWC3Y/FrQ7hzDWgyFs0lLxWsX4jP3WHWPrFMtws+JPD3UiF
QxWCpHeWP5CPtlIBXkOTI7TOM0Ra4XPBLUOPxNkWF5l3z+1A65N3M8RHDZ4zL8lQcXlBVDUyf4MU
YXJGzgxd39of45l6s33PmPe+uvRwqfQw2i7aAyyFzLGKAvitBruwchsmx3ejjiWfE8ninlWAqOjh
d6WriCYcFJDAwa1Nes6tpL2KszXaZtSLLnHXCcQHK7hT4H2MDRrooFE2Izo4R56sp1iHwCSrRHFY
+JPriFuCsADzZNEx956sbi6ctKgFewkaKmTdoKllcX0zzYKaTcxfpTb6Lqb5zyUY2y2Z4mZRXDdj
jm8v+Vt21iq7Oiofm9woERA01FlRru0Ic95Mk/S7mG9asdAh/4K2GhIs2yCa4QU3HX68Uo78dmAc
i6q/TSvdGQUL4kdX3oCVtRujtyzH+C4oNDpnFUGROIyPlO9XNBSUzStFLF6g3M2tSStsAendPOVO
Wve+FXGtMQE8mXD6JhXYeIs45R4dKshoK91theQm6AuQCl6YPTcCGjMTHlTfBLwf6sTFGCQ/3Y1Z
/MR5v+1aWblKRHp6JdsCuk+OgqLdCmSZU64O+6pSM1dp5WrVen6fx2re5HBi7Fp9H5IUFTd+PRi/
EiqQvgXzlO7NJXxVsjp3NDqMcZFuqcVAw5fiucqgB3ArcDF5gumqT99GQA440fl72HFHTeMCBcT4
1hlSxkFFgSECS7k5FM6w3SVmgMx5aOicwm0h5yh824qa+qoYEwYRRnIDDE07e+h6AOHGo1UTbjQ1
eV+Twn1ms4PMmSgQYNfNOC+Fhwx83BALCECfWxSUCV0HDfodhzZUiNxwaFaRM1GlA49HBzQqsjeu
mjstiYJtk8UHYShgcemQnJQZdgPdAtAeND9hezeNqUgnBmaYKvSpLZbBg5WSI5GxKGiwhjbkt406
Zg9UcuaVlbqKmSjeMkt7qvfXICkTZ9Q4U9hG+j0XxdCFEiQOvzO1jO1CFO90C0gYqu4rLU/HGMLk
QUFmSTrzfUxAM8BV/dIuOolJurlTm4qzf3Bpg/abbojVR8pcBwKKLxnoC2l2Je5sxleFOSoe7+dK
CgXAo7WoUU0EiYHVjeQSNdgW1PmveJjfLKvc0QaAmm3Uv60ST/0y8uNWMHgdYoCKPv1mBALUBTjz
dL3Yz38BtT40Y/AGJ+QKT4DWhwkNL29enuMpmP1Kil8jUdrreQ7PKYfNZgiyGxla4MkBV5VYjZ6M
CrtHpcIcYWl+jGX8LKpx5udWhPJYEW4W2a+L8VXWl4Na5S/9XB+nqQQNiABqFO0nfUP46pXfGBLd
XJHbZqZH3PxbDlpT157Nbdv2KuuiuRYLCFhy/pzNUuiVXESZVtJekmVpQ+eCaOuu840cSLFkKyCF
GyVqK21N+GnOFHf+OMPpwePwfVbDIxDmtM2LBSRMi3tX5cxt5+BHjXzWXxrrW1Vo6OitPHsOil3Q
TgnKIdnYTHPyYg0UA1z0BjcLsC4H57Yxz6JhmkDpE/hnON5abQyxrKy/S/GPSWW/jVJQOGwKlCxX
CC7hXxxiY7NYk3CtJyBNQ/tEkmG5Gcu88PB48VFtsFZNxMG5bD51ocF8TZd7ldYdeykND1T2TSs9
d81WKVo/j0IKD5lrrd4gQpcLt8fxIUXh4LGMEz3aGVO3bhFcgwo5sBM0HmFF5yPWuIEqI9madedj
BpJ6fd2X20jufB3RZV/LjV0H+C6k0qaKE+PQS1hfVqm8095kxJSwkthLxyl+mw0g3VqY6KzKMbwc
aDWBxjWyQkuXZFbhpsNKmI58YDUNwctkbPib0IdkJyGZhG8ENi8k+0GpMJ2dHkwrio65iHdIFsWH
RGpMm7C97UiLrBLHyC5zXGWqKvgVL/HsirA/Uagn3lKB9opjkjkBLZjNgLcAW9NMUHiQ3SwVh75u
0bILS24iBgEMskhl2uq0tgq4CEUEGUm4AkQZDlJmAoqbdN1jeqPQuhbOJ8o+KMaAG8VeDrN3GUH7
JmmXFQMLdkEBAmcs4ht2abY+oGUOw/BVVDoJ1WVdYBgRh9tMm7hjLDhvjaJF1cNFQ90KmsQ0KkCx
iQf3jAAwUK3j+0aMtgMVA1xagW5Sr7/NSv8Mr++gjI9KIydHUxvhRqqQ3fUkRxPjmUWfw9xodBe6
6B6bkAiVdJKzVQA3lWq0MjbyFxE2vUOrL9+MgbJnj4Z/pQjNka/JUzZZ4cKpgiYGMBgs8eCWgpp6
EC/ZnNTwoYyBowMOuTgbrJumhqlci5WnZi012AhKA8crONAs/73gF/MhHLHq6WZCQnSTqVVnC9DO
XNr1oxMFaUgvoUsODapeOfIFUZPvuqsw76VrI/6dLVp5PRqdow3yo1Aq2iGZ+nUL7CEExHIMmXCH
c4K26TI5v2qU6rGOV+n4KNd+F5ZcrtNOe+wb2bXSPZ/5RVs4mEKEqp2sNDQ+uH72UXn18Wc/fmlA
Q/MgR/CYBpU+WszKgLC0Cfu03NEVwbWBM8CBMmdL/QSXIoIx0I1XcgsjvJ6mcTdY4X3E3DuaU+/n
rSHshG6hFYhGSZ16YPd+Fg9WtM+KvrsXB2byKscyoDbY9RIl+yo02ZCidtdI80/EpNZeGLk5qUbh
NgXEKKFQDe9Dr4VGFLKZHL7oK/Yd95PqWj1gT56CasFJpiifjfaYh7XT1xTwnMQQz4urMnzk31LJ
S+VKKg7J8kBux9W3FJHK9RAlBV0QDEW7Lk5WShiPHQK3TngzLF1yJ2bxfd7Hkw/WSaMS7BHqHqVM
mwfqEW5bYaOItct5Mp0SyqeTAJI6adTfSp30RGbck5HkmS9MB2Wa9KsZl1t3GpPGbaVmsWW1JWlj
yHHCW7Vu1fBNYuHgx4CHeDsm7/gRHPtaiR7wO/gucP86oIzYiXnykJYoO3LsF+7iHE+Pustuq6aL
/croqn0a5BAJYvEaAZW1L9VK9UMx3FlKm+3qIrBofqqY11fqdTAtdi/0MuVduiFBe3QLEc3Eh+6t
UGFo8Mevisx0rK5NN1azhN9E2EWSkjhJxx5UydKxLHhsvdGKXW6OHm5ZuVf0Uu2EqpX4MuS6QyGL
sHNLIjzFapNLkDRK2oY97H74Q4XgRTOttKwbHfweCp+XZyGoJQUR4H+0AP0ake9BwdOp7bJrFo2V
2nYO55FyjW/hVotFfS9o8cpXzDpPnMDTJcugAMpETn5tQrS77v1KkHgCQn5IxMDBXChDFM1c+cpO
+bXUA67nxVjutFXzN2u01DpZ3dVTDxlFUHR3tqbqtdHg8cYZPc6a7bMdeqKrZ0jALF+ufppb4NDs
dusLxScH5ZlWKV4RD98/NF14xpQ7IQn37cIJk6hBeN83qQ/FLt7VSoLMAec1x6j7apeIt+yXkGI0
dt9SQpqtStr7x394agBPSr2c/FKqJrdDwrYJCmv244JDshuz91SnlJwTjsgcUzUqlRG7l5kVEatB
7ijKtM0QXm4wSSppqeLPwn28Fxb9WMaBM8R0HyVQox2MSwMz62FytQq/aa1MrtRVHonbCBy5OWUr
0XJzF06BC9ZxPyTUzXX8hnQxvdfk0sEKvPXDoMvctm6m2wKfG45yOL9qc2+VdPs/JIwBrWWAyHDb
NOzHZpd706rNDNqO+X1TAum781TWOIok5ZYQpaPIOWxrSj0cckutAeEs1IUhDpbwk5OcfpnQJ/zt
eJqPgT56i066wJKl97qg5rYWTeJKFiJ7vBmkaxV8tAzl/lrvad/HqXoN1OtKmW7cMY/34YrizQMU
qynR+E118nNJDcnJ19m1WK26iYZAd4Qq73dGZr112Xib441yHUohIFkGJbxSSbVZ/3g9kdg4RLL7
k1i35dD3pT+XCzfnybrXRgAdI34uE50JIqxJb2XNGZv1t0aryUe16egVQ40RRiiIYziSwzzWhzih
/QgprbVVixkStMK4bZJI5Fo03cQKLIvOzFXPrOdHZW5/lGnBDTB4TelK/1MQ9/8F2xfMGFVEp/+9
YPuhif/t+Fakp4pt/pVfH36MpvQP0yBuFU9w/oKhG+4k//RjNKx/aLJMpMLqXYLz4ipz/H9+jNY/
TALMkbTqpMzLq5r7PxXb2j8sCQWnSAapgYJz/e/9K36Mq372vxSO+kdUsKIgSyYThJCYc2nyuIxQ
WSb4pqpvfKu8adttZi+9De3V3ftiBMnqxHIyGn60kiHhMokKFVuFMwFqrOVdmBtq4yKBc+iQX812
jKe4eivdLfbiDtfUYxfcAKW/nvB0zPNMDYhlpZyAqbjGDbEnbunDDPBXh/vqfxDOeXG0M6NDCEVh
h6CkcaOd6afbcG/ZLRSBhswkjo4LCtVTMTEfT0PjbMjWx1SRDMT7//anmNiMqfpJQqvdZBdu033q
j57qydtL4UzSam579tlMLHZkVcY0/W8P+JzueaS0LbkxtmgvTruhYyLY770zOwiLtpeCfs70vx/P
dTLemRlnA5m5nGK1ZDyaMM8UnD5uLA59Bf+ic/+p1+LfY51NyQL1hkjbo3RxnMkGyJWbwsk8wS4O
iYfDk42HVbmBAe3Xj1Bj/D92itt/vsI/nQGkU3n7X6OvRg9/fsFgTmJDq3hSpFQsCCyY3NynD+P8
c2j6Gnfxzbi95N3+kQf1xRc99+NUoiJfaS2Vq1+ZvuSAbcONqKgLNnBvbJy9nsKr1ql3NHj2Ue8g
1zgmVxe3g0+WpqmJornOXx199Jlx05xH0AULnn7wJE92udy8QMI/kjbptS+XZpX6EaN3/tDYL6BV
VXVJZ4c9fdkV5bUcS0npJqAvtOliMdzneVr6oSBXu36qcGArdCO6q5scQdcEWqJa2bjPTBIdINqC
MFSB8IOE4fQZNaq2ixOEyPbYLN2dPFiz4hBaFu/mSdEec2D7b7rZ12hlkXHBt6SLL1tAEmiuxO9z
o5Iap2Xc/MzO4OgH2c61cAmdRh/WRlInaMdU7qJ4m1Z5/cOAZKe6fSSN5GWoRYfRUoUQCKFR09Cb
E2N4U0a88PkkKX2ZeSA3MDXIibI863emuSCgkvPO7A/gTA3doDjNK1sNFvMuznSxs5e+IXK8mwFw
RhgTP/SFQquNlfl2bMoO9yj6zYiiy7syl5Q3RYyqcNebCiW1Wpi9G3NRBJAGU2vQQkGV2PCXPnXS
OUCjGRVSVD+FOQeeLxrtMB60WWyAAjVrXmPk2aARxczBlv52ZmzaUgnRGSL68qO0LUAMFeOGzoKO
UXVM/PZmQNd2B7EtfltkGZK9OEJC3wzlNF7pQzy1gEbArhui6uVnHN/U4VYlyeU1LvsQ7tWMMdjG
CBQa2pKFDtRGAB9/GxO1PwLYTd8VNSY0WlTK+6DPlMdeG7ObRNIboPSlV291qVtuEsSijyOZkNsh
V0M/L8Hk67nOwOOZ0BFeHgVOQYM6bjCf7PYIMlJ7Katy33SYBaY6QHaVSrITMx9hoVZrbGUdH4m/
aB210EDamyC2e7VvvBkevb2+QIfg8eZRxx3urrOa6iaJe/2Y9IJyDwmmdmVSUJyqn6TrQGuXx2AO
J7+uOYnALlOkuGJlbvo5oFxV5AFosyezRNw1EFCKLS4oOcbpcFehkAvZ6Eltjr4hKEcNB400l36a
Og4njpTmfboJFLHWXEPpBeM3Thpdyhdup7B/Lvg1xnNf1zFiOE2vok1oRfOM9k3MkYZNGV2SRFDR
l/YjDmU25OXFDcfM8qFvccFpLSNFHr3u/FoidHcZk/d7MVdwYLtodGoMqj15nuKYits0f1hZBxU+
MjPum03bQtiJEsPDVROh4BiE8jMluxahqNOW2WF1A/ZN9PRmJYTBjgbgxsTXYhPqoENaHsYHZQ5q
p660yB0Fc7Tbbilpi4vkt9RlS6aGmvQKJM+mMn2EhKHqmBnqeswZDFr8ifoQKskqPRLgN3RwPq/U
FLV+MEuLOw+W7Cw6DRYMymrBSbndQjsMarAco2ko92GFBbOXS2ljT6LQP7dhXdu0/EeH66SEFWBc
fYsV0IjNoCuS21iS4Q5waqEqBsUh60klvYUju4jyldUbJq7AdbONR8z/HyI90qFS6xryuWKw8KAQ
6GzUYoiGXiRgA6Y+Xhx2jh/dsRbVCCZRIo+vgaRjFxXBioBt11r0h8SjsFQgCARz5I09wJGd7Ih1
j5eyaCyPXWkqe3zOdFeDKrGHooIwV2B/gzYQFkeAzFXi3E0/MNeUEHJh36HXyoTP/YRLusu6bA5B
YplEn811kDp6ndP/6hd1JBwvnqAtNlWp3oKtNfdFCcLbdwqiuaLhJcjIDa0NJIAObLkuqvImr5VG
Qk0vtDU3WAnII7Py2m2bLGB2NyigFFwqb6cBsYpD5SPw5TQMcZiEoF+2IleJ6ULKLR5jY54h51kj
zsnxONqRHnRIVarRnfGe8ywLDb0GnWDuFrhs8tL4ShSBpLIaXrmETlcCXsQbovDyjSUvrDN059gB
wtgqC/FRSsP8O82s0KnbdtzTJrlSOhOcfoThtrC4nMqYk6uWlbGJshUvLuJ508BU9icro12Jl6ic
S+YuqXTpMFnVYzuHpt328m1cmbpTSeYe6dFrpdAgmRXu2EGqwvKL1JyQxgSvY2sFdCQxN/eijtlE
l+BqGail2YPWaMX7gIzxlhisbp8kFp1jtQQRGwbKTcsQbwtLw0s0qBe3DWjsqZX4bYLCyp7dUmeP
4MNqUaqgZ5nwMPRq8Bu8tXcEyfq9SNDSYww3/XoS8oc+H0J7COCt23Fk4NPUB8Ke6xJNIWBmdwok
86Gs4XQ1U3APmPUcwU3Y9FH9IBPLsJuYEZsI+p+tqaG5l0jgtDUTIxJ3rGA8STIWg6rGi9chFb8O
8QJOKlRF3/BhEvBzOMrGr2AuK/aIurkfpmTcmnlfYOIqxFt5EWj90OsJf05qFxwg9wk/AqO1ptsF
Galyp4Z5uhyzeMih2i+QqJtxulUTnJfsoc14cZsCfiLccZWeTynrlZNixOOORiO5w8D6B9rRQ0BT
2ZsXmBplOBVPbK3A6wknVNwSJCWvWlsrHVtvyoLRi83hRsfhcdNDn9FBT2BI1/G+Ade1ZXMU/V7C
CxETKMseIjX9HbOOgCxAI+hZzGymmqT86MM5vYsbJXg2kqV4SVFUb1tEfvYwyB1bPAJPpW5hxCp0
PkJhQDTSKdVtWVYjFP8muV4mczlk+N5iT1Ugsj6W0Rykd5LV5cN+FBKA02yqXrqhQA2Itd5ziY8d
QdialTVXdQ8MOjd6iLbBwo53hCktOl0DaqIGTTRvYXKk87ZIVHT/QUd7pqzqPchU9qPBDjazh1qV
piOqvfaIHw3HkBbEV5C9TC8OB5iuBq7KkYRpDw2HKr6eq6lyL1Twn92NuIXLMtdaxLfm2R2sy7KW
T0lROdrxtfG+VrGCreLCQRWNPfHlTLpPB2QcXScnS1XF9Z+/v93DdmpJf/h32CBwfeqh5g4N28RG
h2LjPpHamELuVDwrLse8/n1J0URKZq7slFiq+nGJ+WNEAdOtUgaYAyPoWGhX2kv9K3hVncGVHTKj
n2BLZorX3wqvly7v8hoHcVqyMzTQiYV5lWZp50m6wBYIV6qYc/imfx645UbfMg//Cl+67v1p+w6F
+7jeV6YnmBH4cTryi3FrxZcwhL/f+enPWC8yf7yBvBKLaooAB2mPL7Kj27FrOrC8JkdGluvIG86s
C2OeJiasN0ONgg1qraWYMsmRZ0CCMSpTlUI+dsW0w5IG04UguUPg8Dwa/fvXc/hvVIahTEKkJCzP
eKVnUzg1JpKE2lUjgr3sDJJKC81hd3v4ephPnogcLy56mBDKKiaBpy8RXw/A4TyAcJcFmzBuHHTN
0Cz9inba1yN98kAWwWQWzgHMWPncELhvFCVRpHp2O+09zw8GVhfC7H89xiczc7UaVg2JwEbLOL+7
TkucEchGFuzSS1Rvv/P2wgAfX/hs7p+McGYVN7ZT2vQw69lZwvvGkTzzCt4I4thoY2zpjNnw/TP8
ubzgW2fHXn+o3Uv5Sp/gE9rJbzibGiWCC2HJ+A2qDzLCmTq7uYvF1WttC4AjgyvV0P031q/4fwPc
nY59hgLpS1zCNGJsAiWgCoHcWbbid28YNrHeLkIiK9Ry+roNkVBK0zBwaVQV5QwI4nBS+nJClt7v
8zf1d3gon42eXGtKGEwTiYDBUdlkOnkUJ7CdNpcT9f6G8/gFuiSD6eqE6p3vsygsirBKOLLWsEpl
C38ZOC/b95fs9f6GXU7HOXux0PNG3YoYJ9tp3vBACDSHh7JHYu7GNxcBtkujnb3XAKN0XQ0ZbbQn
Zzmu73LaZAfDhyLx/eKE/XunxnhUYhPjDeqqdg6JWtyQZhSzBRM28Kdj6oa49G0qF1qiLx7Cm+hC
xvUngC8sfAL+yDLCfV45jylUx64Yep029pqBztUJ5hKZpuomuOlv5+2loN+/d7aT0ZQzvDBOk6Yr
16Z5aRxy+aWCkp3+H5/owxTxj8MuEkF6YTCuTzS64aH1hy1tf6Lr5e14MO1/dRs9faCzkzWKErJ1
BAZLlt9prj9Bj//19QifoMmnQ5ydOz2G0kMQm+BIe9O3vOnQetE9Csn/wSZy5rC5ntqnY62nxh/v
rp8WQ+8zxtI2JErbkT1Zd+rsa3jAuAA4z8gJbLwrhsqTKi+W3YuA8t/H0ukPWCfQHz+AE4M7V80P
wKPT2iQ/sYlcY94NW/RUcwuObccXS5VLa0A5O6nQw8qCsM6YtT+wPnX/C/c1Gkmml3y/tH19tgTo
mtFCUjRDZKM+fULkX3IZVLCspnawzfxej+/HUb9QQXz2Gv8c5Ow7VrkcYru0UrmCpym9y+bXC5Py
k9NG+XOAs+80xYseZCIDrDU1PEUbc8eraCtu9Qumr3/3N4yTgc6+DTukGoEvMvuLB30kjIgbbiXZ
43xratzXpfxC2fLpcvvzyc5KhjbqQ1XqebLRXjzZplbea9eGL+xjz7zwbBfHOjvJ+gUGPVKXAobQ
JvD7u+jBstNdEtsYN7j1y4Vv9snMUwlEYtpRJ6/l5enMwx6xI6DOol2h2Mj5xWftEO+LF+uKrIjb
+iZ5W1zImrv/46hnUzFPai2fRrOkDIL3yHmWKFtN2QF7G7bh42/tTwN3dj+QL9QJ8idzlPslXFNL
NkzMo89O7jyZlHaZGRli0TZIf0biMyxyeHt3+l6127voJrWj55hmMWJD+Hnd09C8YWN26Q38XUGo
q6n4f/ZtzqbwAipTdOlHO3B01xBVNLfDRuW+qx/mg3L79Qv/e8GcjnY2f9UsKAuplpAE9/coTbAr
fxO6YCur71Z9W6BD+nq4z+bwn2/5/Ejv5kRtBXjzH5snr3UzvRiuSKq9cPu/qY5Oxjq7VEZCG8rR
zAzuaaxKHrIdl4/4kUTb3qY3l8ZbP8xZSa2qiixpiqjKFsjB6YJJUfhPUw8XDsTR2mT9U9g9pgW6
ywELpa9f499DmWuGs0QBBp0bc4XToeIBcpJkKpVL+omX0GEwY1eMMyRC5YWK5ZPT7mSoj2XzxxGb
l0ZJUqNWuRWOcjhi7qR8Kzp0Mr0qQEtr3GA7HvUHoXs3hgtL4e9j6XTosxdaiXgG1AFPideYAURK
1zpQxgsPeOFVfvSO/3g+GotkpkQ8n1jFjjrX2B6F+gvfvcZU61Ic+9976ukTne2pViCGaCQZDBNC
hOu0HF2lvxDueemtne2gUhbT0Oh5a60EIwN4NMG37evp9wlQdfocZ+d5xMUt69dJMaNeKTfWe75s
Co/L8U7xsNrYCzZOcN+iLdIUF18k/G12kis9FVfyv34mnv6Ss90SZ02lWix+SbKLt+Ud8SO25ute
eXOZz3Pp451tldkyLdpg4CEx17+yqfCi/CfI+IUN8tJ0PDvj60aQWqVa5zzC7VT0ZrIPhg+4+dvX
3/DSNDnbQqICop0MjdaddWsrV91jFs+P/6chzvd6DTG1Zq7rt4ikZ12sr/Deu5D9/clTGCClAIem
JBngbKcbYZoOadVIRevGHbk+dHdxkNW8rx/jE0IQ+LOMhw/3HZxYzgPG5yHScYvALb51zTtzP5gb
wBkXMPax/Zk68Y1wvDDg34fy6YBn18SyDPIA4/TWxchyH/jdI7cnF5IjSDsLyY+uIcA60Xeaqv86
Dns68tkGpQRCn8UxIxvWk5oKmFBiyUWa6DS+fv2MH6jk6WlpgjxpoqEBdq+H2emXg2wRmChXWgqB
0eVGg8zxIW02uh+9LkfjWwToTDwnFtj2YjjH7FpyR697E/aXEaJ13X71S862EIsubGGqKr8ksW5z
nEM3+qThtWO8iOqEFihY/vV1AcgtmyuYKq6z9/TRTUKHlagxALmtazVEl9K+ff1yP87/80ci21mn
FrHIOz2HhIcCEKcjS9AVfS2zjXfFGx5zN/HCK+kec6oNdSwWQ3vFLW+Kq7S7UJ18OvyKRpEAo6qw
Os92SmQ6UhLWafdRxBs3s1vvxdBO95FH/7tyCe1S9riiQw5yGPwy4euzFWuuWDX8S0p6rs+nb1ii
fY5lRNWtQK6Ho960lV8H2/JLnPs3EsQa+xKguv4Xz9/4HyOe8y5zkgkDJWPEsTE2mQF7prtLtWeZ
/o1+PaFGQ2L19UeW12ny1ZBn5VFhSFUh45WAmUn4UoTSgyamP2NddQot3leRfqDNfq0XT0GClSLR
FJsifKf56lrqgXukn0r6NS9w3sZD6mMLoWz+vZiEluwknmKhlRnmu9m6eAH4ZG/j08B9YsPmenne
fkk0rchqvSYL1EP6j3UKJBwCJjzLnmxkTN9HJ7QTDHk8jVTgi7j3Z+WsqUHshD/K3LDOEdMh0IKZ
DmnndvX01kbyAx4qfmC116VS/IxCaOqhUF/nyMXsJMDrfklR95XO15/us8mCSmU9t/gftp+n01MI
5W4JhBnXqfKGdnHKayjLN7lgKwR9bLB6gdPw9ZCfFC88938NebbJVYSrEvW88GUb4GHcPCcbG4Cv
x/hvXu5/DXK27iNcJVW5EztX9ss3w1u2OFBusNFh7cMHvrQALg53VisxllLiZd25mbWpduv+VvzA
+tVX9pJL5or79dN9dkz8+QbP9pRQGdOeuwIfTZq/DVV4vZjmC+YsWBt42YWv9QmySnOdxgwrRV0H
Xdf+H7eSSUAtFaV968JEfUzvZfpQ6V36S5md5T4/QpQF2oSDUDmIliL/6wf9dGP5c/C16PpjcNKk
ICKEDL4ezVbkVq0TmrSFyrvCaXaRjS6Tk1nHVgIFp41/HZYU2MOgmvcuIbyfrBSQEJpDpqlC1z8v
vdBqihYM05aNPN5KW6Qh7gobXnrkT8rIk2HOCq4RExikWgxDhtGoYHZeSBeW/Cd1/brZYQwDYU02
zssdq4pScRkXRsAPTcWWVgpvGhHGanhhEX6yv54M9B/sfddy3Miy7a9M7HfMRcHjxtk74sC2obeS
XhAUScF7j6+/q6g5Ync1TteY1/syMQqKSpTLyspcuRZz0A3wtOR6LSKCAyeArm+lxdh3bXNvRFCD
9kDXcX6zrM7cwbiYI29GHWKZGeMac/WtLPJN1CqcFNWK6zJxtSoEbaMIaViXPRtzoqegVEXLlfRg
RqMfVbPXNgvnKbFuRjEU6DmIiso6Za0yKq0CU6Rbi9qdDDIFPJDArfT1b8yX/mmFWZ5RMQMQzmKn
mQStYeAwsCIRip7/zAizKCLa/UB4Tlo3xyVq6I9xvz1vYM0/YU0+h8G4XuARwMCLHj4g+dFGMD+l
+8UKtq+4sv1l97PdpN+iy9vnPVBWEogohhxYZtywTsZ51gks/6y+gLdzF3g6Irt5o3E8Plk9tJ+2
PpQODxyhViYxepI+bMlfUtC8AIcO3yfdAIuQ3BW1rXl1ZI3P0lXxen6CV08xSvMIoHUkEz8C3APL
UQHBrSlToXoLMbKlyK9iAgqtcX5IBQiFlED/ojuTG7evHgFov0GFTjEAkmEiyrZVlrxe8GwA14BV
WrRtSfX6S+0mxz2+IJFk8ZtCVh0IhTsBV6KewgDIkEoSaMxbtyfhVpSACm9zzpn7eG8wkbKJNPcv
G8xuLRM5DssFHkTym213gbq1Vd0HWx3VE0iG2+Ag8NG/z20AW51OE+wDGuI8lMzpzw8WMTTFFheL
2YL2DQhxyA2XBNogY/t3TvuBGcallHoGpgz0RrnC8iwCORmCMOX8biSriwTRAU2SFRkSlUw4omji
0EJWjSYkCtDiW5VX+sV+2KHXc2dsKj901L/lYQ5M0k86nLwoiWv0r7RucmHeDxBI8CU33Ik3tO0r
ATx916OuTdzEFRxe78z6un2Ollm3qBxKGSJ2YH1argrptZK/lurj+Rld9SwHo2PWLGzrUSA6TPRg
Ru0Q7TfkJQV1aKYGu/OWVtdOFbE/sHiIKdlcQNKAW6fs4EoUXxwfjV26o91WaeahUR102VbuAKH/
nWN0JVg2AbOjcDT8F010x6snoQHDTPEMdjsPQi0m5FzAamKBAMAHaSjVM/GJm+0CW/DAG8W7I9Z2
K8jATBTz0GaqsDqWnVSgPQOi3W6rtTuhBTe4pFccB722Rw5tMNsT/StyDTJRvPf7ixZt9iCcAeiC
c+7WBwJpVh0RIy1KHs9iQwaCzGPWuYK5oZzXU8AxsJYogWf6tCAdWxCbKFPnEkyQAzpvrHQPodTC
g3SUjRsGXRClU/iJwDO6tjkOjTKbwxDmRjQhausqYEzoqvk+aKBBlw23EHpyBOjHKSDDVDqQiqrt
daDLT2Y2bcwcnKZpUVxGhXw1Fe1tl82co7K+pp+TwaypPgsJumDwXVL2XI63FWWZ6p/On4x1G8g7
ABQKd8qK0mpNBcAKFEbdSXkv5/JG7iJ/SnhZFo4VQmvdB85TDNtE0EpYAYWjlZqtYxLFoVQx/2gw
H7HagZmyh9pENwutOyXNY1QqLiSM0H8ygP32vKH1HfNr1j4yAYeGZIEsYQBDcr5sBw2qIYYCcEAW
fQ+jYh+DIYtj8HQCTR1t50BHQqvDIKz/akK1FsDrOLtg07ED3V8qsCApz+dHtWoEDxqRAIYpQwfg
eJU6DY2XlShSBr3W00DG1QBbPqmcEtnp3GEoGnDOQFar6GpmnEiNXs14hJKKm4FFIZprRx9TqCrO
zgzi0aC4PT8mGn4fh1rH1qTjMaHDt6wTAdakqbeT4qUB354wGSCTUdB1A/U+vBSqH+dtnrpJ2NQl
EcwCJvTe2TPV1iFg2MYyQyBDcaOqs3ouqu70vj4ywR6oZNJJYMYEqoyKJxs+GBgbu11czU68Zt+4
QbdD76Rsiw8RH5VMp4yZUgTj4J00NIALCKsPDdagPFxGgyKjO0dvHMVd9rrb/YDkUYuUCw/GsPK2
M8Fuq9KK2sdTmHlhhfHQD1XUzm6cWeI39RrvVI+WdLtdi3aLzgI9sS062vcMYTMv9Fp53sG4Ims6
hSbDPTLGwaAG8dlpnF2ss51OnT8pw0Mgm9tJF9FLdhWNyfucRdt+EJ4Bjbs7v5NWdq+J21DVaTit
a2w5cQlANojjsrhKONoqutRC+UGpe3cEnzSZY2usJA9tlBxnQ1YcwaFZ9p3Zl3JQd2a0uNJsEzTm
v7W30Bj9XuzVwQEN0ZcwgZ6Wlfkgtjk/XulkX2uAj6igpgAC2xSRDz8+rgZuf0hpotUD/Qk+1C4u
O6/EYX1JN+AWw8NvBqvnXgGrPSo2oQ3wPTrmRU/z0DQKeT9Ooud0HpivYd5paQsMRjIqeI+96tf6
l/Yqh2aCNVkLePZuNdDQ2QsaWlEt8M9Pw4kDYewym64hTaIVBk6YIIA6CpJdOYih/4kJZJiOJxqt
2EKeIJUFOu4FFDb3oBvlrOVpLHc0CrTwHJtAR/nY6bmJbsQd8RR32sihBcWD25+wue6ryLv+T/Mj
1CK9uUyI+YgnSU2IC6G3OwQ7MjRonvCube36PcfzIkUtZ3LbygqeG5//rl7fJwd26a4+CAdUU6gy
JE7QLbSLNzq6Yr/FbvV9BAmnC1j/DrEOXhXzd967Yn2GD+wyp0VQNB19NtqM00JA9AwCC9qYksZW
9gTSKlvciLwax4lDYmaYORFkCJe27zHSZNttKTYdegeb3OOhjE99PmOHOQEdwP7IQ9I7ZqfsAJTb
kYvaN5zBBkGBeoXHGwDx0Me+RRWz4SGwOGNk71boHIDJu4dtUZ7sAorRZbbNVdXXNS/tvRi6ZTIP
kHzicI+HywauEfqJVWHEtFZ65mUdiN+Q90Uizjl/6E8TT4wd6XijFpEGDXhIqLrGtwXXNqjkGwcM
73t5g7Jn7FIQSWBCYgEIXsHh8eV8TNxR4MBYZ95ZYzCB/FGC9WRbXhXesOm94kqyYofnP09zDIwl
5uUEIfYkAW8ydQSinb0Rj54MiHzuRkfzGmChuUeR+kt2bHgWA6GM/iEDtVxmZtEWDxQkYr4pexQr
yRlU0591nH/QcETdtwqaEw20yqVI5jjyta1zaJhZ0iwDMWYFJkg3xfVs7LL+ZeJFITwTzLoFfQsi
X8rnZgbDtpOS/IsK/dEmGd/Ob8+TJDNW7XAozKpJ4DkYtRBB7dDeLgYAnWCDoSpWnjzfS1UKAYz+
63mLqx700CQd+oHnJlMdCyTHlhQrG2qenvHS+gJOgb5sgC5FAzH3ENDJOrdRmLsiigwDrEPYKLS/
R74AFDfywHlpE9t8gnIlt2eJTtqpPVQFAM6VkUNkNmYGtEVZ6hMwL2XuarnkDa3BCVfW98enCWYL
hlUugwMPJgKAOsoO3PLVXpGvzy8VbxzMJtSGKIgyOo6gfm2zmwCMzOcN8EbB7D40XcEFj1iYANVD
TU9cRUHyafly3gpvGMyGG2oj6RptxHKMwx70uIMF8pyKM5S1Gwzi9b/WnNljgmL2dUqf2DWVnu7v
RGgmSNOjlt2Jy0UD2Wc55YXKa4H7oUkmFFHDSSMgTUbTr1O+iKXffkOfuF1D4CMX0SJrSRs+4IJn
kwlGplKDok0B19dMYMsqo+dQHOILNLTFHujeOck43sIxEUk/RCHA2BgglKIhXvGV0nac3xqr4evB
HOpMTF5BBGaQSywbSKqh3vEl3syPIOBPL2cZkWQtWeNF6VHOZH4Vc3UqDUlXwGf3kZg59oMBchZ9
rWNbokZ7JeQ2OIzlOzBkOPNFPwBPgcS8DWfM715bndYDw/TDDhxwUUoDpgRjHtXMIfMIhY6R455W
ox7ZRCc1iB41FcwNxzYgtCjnWoyTLUK71VJRSHxRPbJJ7dfsxfQjSGF+4IF4rn71FB6YZbYnencg
b71gxyBk3g3ozKknyMhF14MMMTyoMUO5N3uah+nH+W20OqMHZpmNmi4IWSV9QIwXbdsO0h5gMfpH
Fth9muQRQLkLNkuVolA0ZvZUPZ63wFsynbm15iyf1YaagKZkCZ3fLxrocaz+dnlu9vFF0nr1Fp0s
wDPCrfCSEKtBAZg9kHgBWhP/w/joaq6NutQwgxRvFGSQUrDo8xVykbs2t/WXvxkVHJpkjsGQKuCr
brBFKQpxeihHl75a863sSs8EqkXcrtFTUBWCLUUE8Sk6dhTphMgkCdKyDX46bMgq3FHcAsiJfel9
+g5mtm8gk69ai/arQuERFMUOYF+W+XXh3BurCZ/Dz6C7+eD8jwPU90aan0VV2pWd0BXKna7uqK6V
4g+W+agRVPoDq4Qcu2U6KhKapgOtN1+9B/V2fNXFnPT06tsBWU0duWkdqXAW3iPGiZqkaD5AfbIs
3Fjz4n2GEtRg1U5wD7l6aIfxUQcfvQdsmGZCeR0rgm6sExaQvhPjKoXKsZtdjLeTh4TuBoKy6aa8
yt0WD5bATi1QuVHUW2rll0DQvtJuZohPOvF8D6kMB5leztPiNPmJPWKaIhKggImBJJI5hTk4ugJR
xSmU0Car7qHYANwFeOy2yY73ZFuLvg5NMTGkAHIg0D/gzIF0eRuEeJaK+W2qy7z2+jWnfGiHCSOh
ATYnZYeDht01WMm22k7G1uzRNZ15sV/9KF7KG0J88gM6GD4/ZFn1LYf2mf1uNqh+FeOHb1k80Ff+
TNn0zgKieouy/vJuoVNUqoaWPAMdKaqpge3zJIO9xFWdVQDx0j7SSLVpHqVFXBbhVN/yWXFXrh9K
jAyIKBL2MMjsGVOstLFVMUBRg3JOrn8TZSjVn78eVjYLIcQAKg5sNhTYf+w0pKqM0k6EDaKhvb7+
PolgM07r2/NWVmfu0AxzgUORZA4hXI00LDR8dkAe+ZCyutMsaMdDF50bhJ12sWGlDu0xN7cG9lBk
LagvBOUXmrdNT7ienNGXnjJneCbgpQWN5VV0bbq9A2azW1N10ld+LmMlFjz8DIMJQ8vUKNUCkm+A
MadWDTXpsi18EHw50pxtzk/x+pAV8ASBUEBCsYwZcpUDOrdQehJJtXAmXbKhYJD6MrJBqexGnuKM
Xr4NQAEMxV9wVJcOErjb8vn8Z6zuJxU8uBTUicIWc+HrRVsvxKROAbz2kD6BiiR0VUxI7Bh/FdRJ
l/jAEnPPTw3EM8MQTxaooAFy+ZL2mSvxnsprTga1MsDX0PqLI8hWUYahGFE/UOljjHjLFjfoPr1s
9lhBr/RCSB/zIuzVCTwwyJwUkGUZbUQNQm91M9zL+/AWoI0LA9Uiwc+vEzD887Pf9EpgrsyjUTJ7
pwbDpZyaMDraqC/Y+Y6+OLsdRYmM37l34Ure5sAa6gzHPieHnEPW0SFSIh3KNKNDKgGZIlAGQjzO
aonNM0m92Mn4UPRTdYk2FLJUG4KadqMELl2XlA9qeDVD7W5SDKuL7sf+7W8cgANTzK2kCqHQhCZM
1dNiIWa0ohLFxS7iBBRrdwOUo3+NiDlnGkmMrNSR4AO2/loX6+e81DgB5brTPrDBnLC5aEgqVTIS
sV6IChAw517tmy7AIOEDbcOYec0zq+7ywCBzGWlqKoCTGnM35KJN1G/L8G2OXlQehI0eoXO7gTli
eQ6NoFyEmVIwbpD0ja1KwgVbQMAVGJReGzf5xHPPq8caGAYT6gSQsRGZoCzXJigazbDZmq0tAK4D
flCLGIRzna/7qwM7TFAm5xBBHUusWfCoyraCho4otYWnwdV3zZ22jz0eLRZvYOx+N/RQ1RIYrBPN
griSm0GUfRl5fekrm1HSIE0oSbKp6XhPMANrtG5u0kKlfX/jU4435CstROIa8/5EFfL0dMEYjdhV
BOw63P6xhxIHYxIHCQ1B6nXgFx544kq0xVB+Rvo4iEGOYIeci3N9gJ822VqZAJLUqcgJgF0EjcHq
Jr+ETjU0gnR0zf2ZHqvThZMwkajsUjZM8EwwExqMU0Qgyz260LYByTk4lmJgb8fteXe4NpOHVpjt
kcbamGciHuHQQbRE4VqOn84boEtxfJhBdYcBoFa0xqKkRWkEXlYy4L7Udj8rYZKn8KUjTq+QYzvM
QIIyweuu/rAzOcVgK26BJzbQocjsjR70IyDDgZw9P5ZdeUVLuiSDcBLDRDO8xrh6ZYoMcI9jY7R6
H+6Aw9Pt0NBjC3IsgV1EwuhqXQ3TfQMOJDDFj36TCOE9aJdTr2ir+tEUs2VjlPLwl+8gcKGg1VIH
DSaMffiig4SDUguo1Bfi5E4yRCAbKNe6RSsHnDaktYNBr22ZNpNrp1CEDrp1UEXSKJA1eZDcZROi
Td5A52HzZ954K+sMKQcF2Ac0cyHHydxBhamjOlI3cJidXW1lp64t8WuNpP+beK9YE8JmYTsl6Jq3
Ij7lxcpmNlS4HTQGYkefEDNRrSx5XmBctYJbQIIgPO+2d1KNvJlNrNDV3eSleQrfogUUligE8Jz5
6c0oHdlnNrkcpUGjgpPXVYPbNIuAewZjf5h/CVPJlmRQUkfzX7+wqElFBg5OBiMvmxgxewUyX1U3
wK8Dpgw5Px+RJ4p4Msb38YrniXWs+D0E86BthVvSweLK+HbU9tDAnyZg/NSwaQsoUYUkgopowwOa
nkYzGNmnITa3O1QpROCLbECaCzKwRb1rTONBr8rFAo08xwtyBsUmeUE0nSxjnQ6uoL2YI3TVQsMS
eVWV1aNxMCAmhqlKOW3mBUaICeHr8gFgPrB63+vFc5DXf923HE0eczsJcp7qnUlXaZwsCTKeUsKp
gq5NmQE+J1NEzQRspcxBb4JBrpUI6plKei/pN4rQOUVROOdvp7UpOzTChJpRIVSG0sNI1twGAFhO
HSim0wlcXPh//Pm8tRX0lAQnCbJl5FsV6MIws6ZHdahDJ3BAl1d4BxUXK3IMUHiC39qjwk38SGl9
Ej8NMg4jgBYfFC9gMGluTfM2WgRr7n+cH9XaOTocFP2Gg2umNvRKMQTYKOXKicXsVqxTJ8mLb+K8
cPJU9HOZYIJ2IyN+xvRpJ9ATKHA3vQSiFLdW29uikdEpUfb/0AZzigYxl5EKjnDBqJCRkDp7FkLO
rltz4wZkiCBEZCJ5wfLdNZpZ4AmKYZSBbAeQ9hj14ULMXpTuGYCz62QQvfNLtBajIDL5ZZHlAzKS
qIbaJiwWpdVnoDCU8aIPvFpAz/7sRPvG7kVuM9AKtA3b/cAqkyANNTKIkHnpAdpLJOdD8Qriz34N
SsNtfkkz7Iut2hACQLTgEU5ku3K0gaVG3Aw0MfoA2XybFpj6GBXt5GY5QC4T2HSion6DzFJuT2WJ
5YUeFMcprqyriTAQpTQKYT6hDkgg3RSZJID6m1mo24lkkVukUXNVLKTYLqKaOEMZhhshUHn9Myvv
StyKIppHIXmH/2HzYCC7aypodE5gLeguRBdy7IlDKSCggPAyQESNm2xfCYUwtSpcM3h0tBPkP5HU
nERCDYNhsOtqqHQEUHLVgngH6Y/XpSGBEw3mW7VA1ez8Zl7xaWC3kRVAz9DedhIgUG7MRW7TCWpM
mtM1lQ9ezqsg4KbeV0AKlLUDhClo3QDNMwt0M1toFkI6h2JOlV231ewaesiWcUPpMEsHFYzr4BmI
Ps4mWilFHZtlHJAxZotQU7OU6HnYQqLN111qMdrx4skVnOKxLeZCGtVJQotDg3REXxnQtE/9RYfg
RnNZCV+yKbf7JXxSA+G+kITN+VVcceVHk8vcTCROw4xksKzXX/RAcjqZl2tZuZeojgQuWzgB6A0w
AYS+qNqsGRVKegJwkFIn7npTvp3mIt8vLSq+f2M8GiVeQkEVZWbmFpSTsTFiCatWTRDVEYfnVtJ5
PYOnRKmaDNQ3lDwpcEUCXcLxVZvL41hGcUJLegZ4htzlAuIUgVPlQOqXu/o9vgx9xfpIC8ceAFD8
YvrKjqGfAIpUqjSKYhuzY9CNI0EWRADomqi1NWaaerVA13OTSW140Y4TuawDgmdC2RG/l5YA+uLT
9JfvT3wDemQQgdK8AvtEkDI9LUwpx8FU+8GWFaQTxthTgPCFRI21pJCemrKaY3TFxR5ZZd8L5SC2
CZqTUbu3epfyDRPRot35uj9vm8vQUzkGT/fvsT3m9iSNHkAyHPbqWXFyNBbaLSSFAOrRJSszgFU6
v4FP3eqxOcbttL02h+qQovfI0B+qEPLnYh65pNN5HYX/y0SiCgY2FlAIsgIIoyJUlakUgO1c6l/k
C7Aq2BqkUsM3yhr+J4in1kf2yx6rfRmOSalDcvGnQyUtkgaUHgnS2IZdg96Okl6ZNzw3vm4UYifI
jeD5zHYYTn2ZRnmI6VwKGeXL5QI6J5YZle75VVuBD9Fl+7RDd9FB9N2OlSJIE+xQ1maqF9OovgR1
cluzKJSEPOHecOXREu+K8W/tmE/TjIMdqkGAuhI1HX7RAVqmamJyq3CsrFzDxyNk3mhLbYILRIIZ
eh/GIGQSU5cWTGkWAlJ21UceorBzgxM0r5+/z+ExiYgOXCfq1MLZZtJVGWzK8DmORKuSOSgczkZh
88rQ94vMsMYxB+XuLpT0/bRoTsjTxDkNTY8m8SPoONgmSyJCHVTHYHJoDSLpWNnLXHtBH/hCKX7P
1GiwB43H/kHv8OPn2rFRxqVA3ksIxwIrN6XxsyCXhpOJCjdDtbpOqAPQ0g3ycmzlgTSZ3CwDJhDy
Lb5WWzoyzV9BdWhXV3KO5Hxjm1vJBwix5p3xD8/BDhDPefRC0DcpxGWPD18egBk56HAZEiNJL6Kg
D+2oCSHj1pE5sMUkgJRNMzwaNK0AzbfLIhpSWy7K9zKsbqH3NqPEBAXSPADSKSqn8hZBKIRDCbgA
FoXca7XYOILQEMvMjNEqcj2DPFkDGc2spvptQmjXmvIgTnDUSpYGQJXO+XOUUyH4pZvuQUW8WDNR
+9dJRJVTMYp6G+qjYkHwJ/KrWBB+qJVmcgLY04cXsjYQDAPCFvE5YvTjSRGzsDPmKcSGTl/rIIA2
6GyXRmNlMToIO0TQHA+4tstAmmOAzO+D/ZuxN2LiFjXtJ5Raa3AihY151UhL6E6NMN4H4Tg5qiQP
uyxUNK8t5siq6QR15mzctEYLDeRinK8rswp54draycbjgZKBgmIHFYLjiQBmvYnHaYE2XlVZRRVs
w8K0SnXhTMDq+A/MMKfM0LQUymlI88tTXEOrqTM8AXq7HDjZmgM5HAwT9/XqUBE1JCgmZIIrAQZQ
Vy8quNw1ze3BJjk+nV/VtUONVk1ZVyhA5yTSFXq9yntRmlxJwkYFLWOGDPuU2HU3cMKstVVCTl8z
JKwRYlrmDJeIM+tYnCc3JLdiJlu1mVmNMf+NQ6EqQImhwRmFEpbfKY1nMN2i7d8tmsXTIXVazZeC
gsTE/Bzm3AhrbUscWmO2xNIYJrTIYI26RPRcQHYbSU28IkNAO5UvxAa4Qph2vNaw1ak8GCSzR/Se
GJNSwmwkI0Sd0DRvGFZdcHbi6hNE1STw22gKWqfZzE4N5fix/glbHfAAovJV40Xu8WnHT9l08d46
sMRSy0pNJS1m/DGPkwOiddmp7kHrQanOW5A4WEBZOOZ28KGe5Yae8HD+DKyu4uc4TcZ/5EFRJoIY
zW4IdmS8Lq+EQXs/b2I1FseeB4wRrAMqaCqOfVQ09gGEHnGD0Z0C0WSvGt+QnNvSoLiNvU5xEoVz
4FaPNggVdDhsHbSMjElB6YVxkvF6S4AWEIbFrxv9XlID8BgGt5zh0SliL2iNEqqJUM4CpxtzuOO2
juKuxvAKBHK7OIgbX5Lm5qkr9dqb86x0lEVLf6hdRLax2Zl3Ag7wRSt0xRvnS9ZuRSCt8WTW8eiR
2HezGCtmnKsGbilgU+dL40V99gR3CNHAjE7U0jL22EqOBJHiguN61rYRgEwibmTIVgBKcLzEGGRa
hjVcqaHP8WMdpuG12WsGZ1XpTDIzDewtkoEgXEO69STb0iAZSDQJQIKRBDdkrtvv8xK2PyLoICeg
EQCpRUfiCOybIHBSnUkVao8zxdSrsZ8Ar4fAAzcGYCjMYudL1kK7VEVBbwi8bAbltWi4YR5cSWD5
KebUmaBlAQFlr50qP1b1O+hs++e/YWWVCVLNcE3IitIGp+O5rrtC17KYZkUnSNPH/QxG6rK6mvVw
H6fNHj3lvEbnFZ97ZJGu/kFg3y0k1AalQTZUeIYYr9Umd1XIIzjgDYs5spOUlUlQYVhxAjeX529K
PIVWIj32BggymoJrcMVHoDCCrDIeEIDAsBWSUY5ApqoWgG7P8eRWvTlcyLUk3GpAd9tVXPPUdddm
ERAJABhosvcEyl0UUqI0NIYsZuEa4L2nxsBRbBLItp/fIKuGUMPWwUEPVjh2j0YYijr0MCQJQ3aH
Ls96PwdCWVqKslScA7Fy8JEiowfCQGcPnO3x1pAT5Ksgxg4dVDForb4CMKKApY8B/Z/X6f+G7+XN
z/PV/ue/8OfXspqbOIw65o//uYxfGxBf/uj+i/7ar792/Ev/ua7ei/uueX/vLl8q9m8e/SL+/T/s
Oy/dy9Ef3KIDr9Vt/97Md+9tn3UfRvCl9G/+2R/+9v7xrzzM1fu///VaQvSd/mthXBb/+uNH27d/
/wtyEwdrS//9P3549ZLj955fMui5/PZSvP3m9V1fvJz87vtL2/37XyAT1H4nEsq9VJ8IEmkyHPD4
/sePjN8BIkTCmGaMwXgFlwap8S6ivybjR1S/Fix6KjSfKfQf1cyfP1N+p2ltoCN0BdcaLY7/zzwc
rdjnCv5W9PlNGRcdtJsV9njj8UovJmx8Wjo6QTBNS96mKmA8T0EqP5BR3CtoHbklfQPq6VBDr6kY
WVL7JM/GUwLCxHxBUbT9pjXZW98PkNgNlytIKn8b8sSVw6+J2OQWQNJOW8ubUYu2UjnY9QSSjqn4
sSQECVvVnupXNTZrCyf7TlRBd5QWIlTZBZdE8iVklS6HJPEH09g0kbaNq9eZkGtIc+2SkNxNHUSe
oj6+FrPIEaTxOlFCzp2J+J+5TD7mhE4+kD5Q+hQZTy4bU6pDXC56yoz6u1H7ZY1JwPMB7PX5ewk+
CX3AY8Ho5sugE6HDE6i7aULHqgYUf15aY/8wAOkVZui3qfYlUCxJp11Dl9xv8qWxRXN6nnThBdfY
ndIjxQrwHNQoesELhEB2BjGx4kWyu+7eWIQN5sJrqv4C2vKPy9j5eTjv27kDUMUsN2WkenUC0lgz
2ig6qrrFD0MD/fDXoiBWV4xeofeWAM2tLNqPmrSttA5YNLO9iyq84hJERKE0edUC1bxEoXDlB0NF
ZkiortBOp1rYfRCZAq9LJ1cW6piWaHydi/o2M0GbrxOn6wc/oVQlYbbX2ng/GKJvQNY5bK/GMIJK
FoQm5OI6rxV0+sY3+ggAkYlODmmwu6h3uiBz+yD02kHxSa1uSqO/1uXUhlS7Xy/yZbuIN0GLmm1U
dFs5TUCZqeqOOhiZRSbRhY91cyUgdsNl1Gc99ccGwM0jIiwWIfHKRBOxqCXjAIbtJ/Adu6pkTQ/S
IwUUDvbo6D/qNyQS+FXVkwoPKiqg3EXaBL5AhQg6YzXQqgE6bUv3GIaQ6sB2y7T5i9KiPpZpr7Ms
3hfzWySABnZurxqh8FMp2OCp7DaKsANvq11KpRUCoV+J3cUS6hd1xAuz2FuF+UKV6Q5olK4Pm9Hs
Hltz3mdza6EuwnvhscmGnzZAzAWPBPpgFvvTG+gemSe1e4yfUEy353fZUTehi1fXl+hqcXF+9lQR
XnDI1wMX/odrPHSFJ4v+Mf2fhplcs6ABezFlWvcoSJoVRqk7gSg+4yIz/5dl/rTDLDPedY0pL7AT
C/E+HC+T4m2CMxvI45iNF7gW3IZEz/rc7ZTAG7LSF8zZC8rJMeXmcgZrjhCZvhgvVpILt5lmvp+f
hpOcOxZAw9cRGUIOiIbYN5oZB6ii9UP3CEme8IWKRGsQsn1M7gUXcKUf7RYdGtktXz5mZf6P7FKv
fBDNQv8g16dCwuaSvo59bhvSXR9wGpOIvrKFj6wwgREwlFE/lzhkndpsSKlYUpwhFTtcRvolQg6n
T1O7bDRbVPrrusifxzi/DArQDkbiS2Q8pXG3aVvxQs8bdzblmxnwaSFsfNEUtkLbemJo2jPJr1uJ
WLLZbAUps6NcdOP6Lg0vR+jxNIJupUP5WtYXql6gDWXwJjO5i4zpUu5qRNiPRrRcld1kK4uwW7Kv
hR7tZ0XcdkLup4Vk6fE1EdHzgcA7JTJ0mr5VlXAjoKtYM/Z1Y9DrAGIHoHDTm9Zvuq9DPDpFfxUD
DuAqc+zN/fLcJq85GazcwD8C4Gg6z52F8rJXtYabk+ZrU+Fd2iypg3orseZoHq1qFF0pD3eykVxn
k+iUSMk6s2I68iCKTqQENmkbH31nlC/2pSgSS1DSlxbyFbNoK3iS5T1IPeMefJHZTSgsVl9kTkLk
i6XJ7EQPvpW95GpLa2nKeBlJ5iUJ4j1JhEe09nuRJDoqKNK7AoI6tX5VpMRXjdhbWv0pJImnCd9E
wJjMlvLF5/DYuBGzod2BZNTWkF9Q4uaKJDtlkdyo7nK7JMsuyFAJNAc7VqBFU6eP8EiXRhBvWhnc
UHJhm42rD+0GtLh2MgNtrORWWNVWJQbINEcQRy0fjHmjSvfxIHjAWNnlpIIgfnwXmnzbKaB/imoU
cIOd1k4XIgRvZindj+1NpxR2L1w0UPFLgh3ydVYuo7Wqu0d4uAuj636OryQyW3EV/UV2D/ZoMy6O
QCIzVZMZNwxEKYIIKdX2geM96BVw+BD/aQLQGRHRLtW+OT7FMSDhqd5M3WN20WyhPQUkEiVPk7io
/4/01BlLLK5tEiGE3cewNHxpIEMDDaFhiywW8nPiNdA6uxTXNSBQ6EIZNw0IRbJ31Or/RI153aP8
GjEN8Q/9FjA0xVD18CjF8mzqtyThOWQabp4bKM19HDjGCfd4ViCIfgyfcHhuqLg9lGBCi7Y2ZG5y
y+tz5M4sE/9GRobnYwmDio+e8WH7QSIi3BYbykeXusNGu+/BJpK4sdNuENVeLM4CAmKu1NAJbQKz
mWQ69QcjR0ptVqcZH0LLv0ijQOS5sx7IYNO6IkgC0EHlZPsYbuHJfFeuTb+z4RJGG1hUT+aEBycJ
4Y+PwSsOED+QrJw0HklDMwytIrWPWmr1hCLik7dhS0kTQBJa27IPRkJzcGRkhJGQLqxox2PnXwmN
PpSr/vgCtlycaXJmFgG+YCDQns4qW9a7XdyqG0W8WrLJmcjASSOc5NuZQbO141KPZPgK0j4qcbYp
p68kkL1MQRVRMiwb5BrWIup2q5Lb826EN1Jmy9dBiob0cm4fk7netsYXSbnKurtOKzZd7nYlZ5Sr
kcfnyn4kyg+2WVyIWT1PRvtoFqIFnlpryZ7VmVcxPnlV0rjqwAr9igMr6OhKhB7322NP2cGrzIIW
416Jakdre86AVkyhM04BRkoH04bKoheNXiQlifv2USRfG5BvtcECSOpGKAknnlpZpyNDzDoNURND
16RtH+dsh9cBVGnSnZR8L4bchd6b1XUKzxmuW6TpfA3wjJNW+jwIJ7NApPXhEqQnabLzGhK49J6R
wZhJ7LSylNGrANe073nq7CsbBcP9ZZytCQFp0JYjBvbYiaDHlGM7VyDSCUHm87ufZ4a5UUIh+WOM
woSW8t41ltqe0V1+3soJ2BRn+2g0zOKlYacW0YjRjJ1sCT2xgzL4JmoCBISC7q7VDHfKUwfgkRwz
inyBrE6v5z/hJPnEfAF70aAwExUE+7QS0bhcadY8+0TbI31q1fMfFJL/P1v5L1AcHcz7SbZyUxbh
b3v6n/v/vjvMVH783s9MJZKQv0MZAXlIMK4DRU5vv5+JSjAq/o6+CzTcUbyliaLdrzylJP2uQt0H
lDkiINLIV2IH/ZGmxI8oaTp4l4AC0Wl68y9lKY8iIIH2MSITgO86dpliGOVj1AziPkf1JgtVy0yf
D2aC++j//JepmzlwxsP/4+y6tiNVtuQXsRbevCauqignb15YUksNJC7x5usn0J17WuIUxUwvHfNG
Vrqd20XEALLPQkS6U0Bb5ahyt2os20Pnb65/fob6+fP9WZjZamghi8Gs7QVvDbDXHx0oxV+bh/Jd
OfARiXHFMCHN5J/ClfzJtCR/nMU/A05PwrcJ6TyD/HjY8F4RjHZRjqZqfMgG+l/Sm5Hbc0jeRe2K
Lf7p+P4ZajJf34aCym0h+iOG4oJjXZ01ec0y/Xy+/nx45u4h/hvFCJlqr24qq+NKYig3fisgoOu3
K/uy9NtnFieS9JbrCvz29LHf1ye8xGhaLJ9kicTnZMNe1ZpkuSl8XB9ulvP5M6OZieVoBEk4xgRP
bdJ9PKpuGxm7DpwaStyeGvRlKD3glH2wwcxfAmSKoam+F2l1m0WNKeryllbpHQVNIat5kNSAA6hj
K0f0pw3+89Nmj0zOFL3Vcp73eoU+Dz5PahxUDqR9ssrcIdBXhlla8FnKEMT+Qu3nWPAwfJWhlJWt
7OTCd+eNxEHGlVVSwTT4IL8I29999Xh9zxbWRZpZhqBH4KMil+A1jeRQPjel+ikHNVJi8G5IV/wn
beGoSzP7ENS5qOXJyHuK9KlL46GuRcLXoD6LD3pIUbHTtF08cLbWdKbRSdAnSHY5rziB0DykcWYP
sQGkOdLTA1IvaBuIx2rbZMzhtPGkFSqhXW6jQINyAWdHcnagfmfpehwQvys3PW+YrZjYBn8L/TSc
s4T0jO5LXSFSi5iqfOyHJ52L7Drpdnn8UFWvDHlHpQ2PA5+dGuSg6YQv9TULddNj14O9MxNNqZHs
3m9dAQo4Wly6eQ23xfc6iXMrrGMj5IdE8GTtNEYgzClecpEnfRm5NPqV0hT0/JoFZRhSi++j8UQB
sa6lciWu+OlZ/XPYpZl1zDqqhDoaYb14fIA28+jvyzWyg1mw+ufbM3NIaVumTYKLpBbgrAPDhtGG
v4VKtKn2qbS1WTQ56Qtc7aYikRyajRg6DIQmELXdRjE6ttM3BRknqgX7GuklRZE3WSx6jUY9PZVu
/V58DYTSGprWvn7CF56KeVSdVUHRsBInvG0hStzu0jwlKuUhVB0g9fk8jjqJZY1cH+zrrb7wMM2b
X3BN+1Hgat6TdP9poIIToiDN0Vefl8iIrOmQfApU89JGOQ1ld2xTYPRSZRuomidFteUjzdnWgZk0
/BOXZ6+F8dEEDzTITSBf3dFvHakZXkCGYLYRhHFF3aR0Z0hoBZZf5BwIw7rZxjjgflqZApgYyhY8
Sir4QqP7IIZodwoyyB4toapuBvxdJzz6+mhRoBIhs0nSeo11f8lczR4Cn9Mb5LSx5iLAiCr0NOrY
vb7As6zNn/M3N+RCMvYpJ/AeMLPmoDemBJfGkD84+pIbFmXMbLs7ubith2NAn4Vq1zWBbXA+EZvB
LEO0qui/xji00pqaTdFtaXRDobOTj4KFbPxabLO0ALN3AKKeUgHc5OChxL8J5PpAuf9XMPHP/OcZ
RyOijQ9Jdty/dKfngLlqhxic1rm+k9RoJYG6YD/E2aPAuoBGRofXpuZOUfQh+yfgeFduyJKvKM7e
gpilbVwNOBulk23brbShJ/ks3RbWCJ3FzEXC/qlae3cue4lfNuyb68YSllEmYKiY403KoYCnJKbK
A+tTjWAG+jtr+3VSv42iJlnVChVGqfsnmfvkmlvYsuunfYZ9+bPb0/n69u1c7dQxDwY4n163A7ek
xZyJ9i1yI5PZnTMJgqRO5+krSI0plLnkV38RzH4brzCAcefbHnMRoeEgc27mgwZoSKxSfRT6/lD6
aA2NX8v8WeqdNgDGOTEOfvwYxbXZR74ZcZU1cWk3bWE2fuWKhWgnreIpqm8mumZLFJrpmbjJR4N0
vmZGOSR/6rOeNic5vedpRqr0reILS0/3U3FE4jQ7wv3lHbmDNg9oFK8v7Iwx98/CziwU12p9Ovga
79G9f5ikp+gdBk9lUsM9BlgAFEFn+a7bq5skBgZtr3GbIt9UvgVxEnBmrRGBfV2pC+/FPHelorpd
RlGKBbd0Nzmntwa4/WIvRR2y93ovsAO7cqmDgikKC6Ij7rtTqJkC8s83/AYYCef6eiw4aF8e/bd9
Z6GfpGh3HhF61qTrYqdtW09g73yimtdHWLCIX/nmbyMU9Thyoh/jGQ5dLd22wd317y44sF/I/G/f
bdKI4p7DH4kjEcfFCpVnGe0qoo5WTBCcXB9k6cfPbJYsQ9s0ov7oJcGvtvJKcLxe//CSNfwqT3/7
+YyWrBNT+AvMquz4GGyg9mZx4NivbcOdNK5jK1jZ4wWr/vUTvg01sWxpwB+PaF5hTpZplhhrnig/
XJ+JvLRGM1MFcZ+yklBNx0xoTlRmagQkq2Dqg9KP5+/6veBEb9pdKJJ6z5zYjqDhVG7OMkm3yg4K
FnawTR7VX9ous9E0ZUu7Ym/caLviXnVqEyXTlRVfWgXpp0UNYh4qE7ExIpJCYaNAAOiDibRbg+4v
HceZXUGaOpBLSI96wAsSLb7v+bMSdUQqQAXcfaws9WUjPa9SRIOUNlqPMVj73HEo06rRyuLMmK7+
MYvzmkuUJ2UzIG3vlVZ8rLfNocBLA0TRrY5XZu1ZnnF1/DPKnNQuHNu01lOMUlsFEcEnZRxvpwet
sXKcdm6/qrG+cCb5uSNTI6wrAEnF46neJOdiZzg9SLsinKzRrk71w1oxcWmgmYHojTLoywQzUgt0
CRvnSv1/cQT9WapZKMeJjCnN9OEgOKXdLqgOLL29foyW3sA5cDdB5b1rO6yO6oLxwc3d8JRA081w
/G3pCS49Iti2kwPCXqd2Yyc8dN5f78zMWogGxGPpdATEG9XlD5WreC00APtdfM/BAmQP/cv1WS4e
tvmFT0cjqBlmCb7zfXtvOKmduobJO/Ux9BAtOWsUr19P2YW3fM6sCZ3oqiwKjNQ7mtMdVHOizi33
vtu4YCG34y2Kpuf2dnwId2vruHTuZtFQXMBPLysMmQY3vfRadJ/XV23BSs6JceuYRT5oX3Bxkp3c
gcGLoaNzFc86Lf2/F+pf7OV83xVykuOpGNwOzA7srnoIDkD+72Unu0FSgFsj7rtsjXVjdv/RtzL6
SSuPHrJm0Hzobv1Hwyse9G226X9nRzDXpb+EQ3mAJOXKcbucbUB54efzEkbdkGk1Fi4v0Ao1UJsf
0fpTocNeqczer8ykGs0+01YM9uX9R5Xw53BBHfoRzTGcyp/a/jEO196xGfD3v4ZHN6aT8c1bYG1V
tCAPQZxNaislHx3J8QeRdfIuABZWkU/kTeCr9PhvRp5aUuNPt8BTYzOCPzNxQ7sCL+BHApUDiaxB
8md4rj8/bGY50jCK8Y80etIdmhLGbb5DfAA+wupZfW5v2YO4EgstGA7w5f5cgYZjtClkDNTtemc4
0LuyJqUX74Wduske9NvETJ+u3zZx8g4uXYiZ1yCNQsFJMaxhYZfb7CztT8VO26DP66zcVlhRDQTY
FAoV0R29gYbHw5o040L4oc+Bd12dCg1oB3rv0RtM5FfNx8cU2/ya2tCbdNDEZhp2ZKLjgzTWywPq
OGaCH7BqCH62Uf3Zy1maRIdGIlRZsMSj8cZpSH3lo1ND+7FP0GsTPHORK/NgQqjP19f5slX7VzU9
FsDV1JYabovipcPW789C9v53n55ZmrTomFYzWBoK6dXRh8TL4GVMWXHdZ0XsfxZKn5mVOPWNhA/g
u4s6b76/j7h0vVmwdtLLtNfArQvGRJ8ZEwpoAMs07EYeOL1qifL2+tosfXdmSupMLTK/10cP0HZS
cvsofP27D89MwSABLwJPEh9m5wyKAvVK2mXpnMxufik1KdVCbGYWekmD7negstFgev1HL318dtdL
OagkY7Jf4Eog6DBFJvcmj9egkAtOyL/g1zxYdwNYc3gEfrujimqGRmJy6QbAHiLEgm0oD0ZgECUN
iIyuywH0vQCaJILbc9skgBaFEbmNsIuiNaDJwos4V56ImijnpBI/qDHOTf7bT2PCQnEzBCnpsszM
+acapC3X13Zp9tr0I769Wm0eyaxJk8FDa6qw46JXqTbIqL/VYPcXwGE0uqD+SOANDAjPMmEnuTqZ
xEqvD7+wtdrMCPQt2q0ZaNy9KEW77XvQPJfcx999emYA6grF1WY6kmAPM/06ddLkNuLEFTdi6QH6
Ktx9W7dEU6WyKsXeE9GdzLVQw25DOx8YqYELLAQFxDcD8DBI4PFP4tB4fAmenSCwIW9ndegKqhlw
MSKUKITomGeclYCCnXLqVg6llbWd7vSFJ1KbGZFRFSo17XDXQx5VI7rthzVXZ/HQTEN+m3w/akXC
l/h0bjMLUodH2S7vtE11iN2EuOGG3wt4gVOLHaIVez5Z1EuTmRkYecz9qomnEYeTOtxTTkHCZKPU
a1P6SqZfGmBmZApaDpk6WcYOZz2Sb5Qqt/pyQ9Xc5HSfcGHlGlL8zqFtvRVGYKh+ZxrwcI6AIn2U
GlbdvemtvI2DYxQf5DG1xbq2Yjl0C7XeFrx2CNv3Ul5xf5ZWYxbElDyFFEGXDt6gMJKP91n6AfZ5
UxbWROCWzs7MzUDNsikqiR88gS9BfPvGdSttKAv5eX0Ock0UhYURnw0eGocdyen3MjqGQ2tSfu2s
0n7aS2bpNn/3LKkz8zIKeRwMDLlirQWHUfsR1o9+s8Y4t2QC5oKKUcJ60I5gFwq7seUd25Zbf+Le
O8ebyNatYq8+68/GrtmOtk/e1tkgFzZnarj6fvskQRnLshFGjxdFk+oKkDCrbMTTCbpwDebgniJJ
QWFa5NgecD5EkI7XbMX1yZG5un3dLi95ZurMeBitzFVqokzL1lv8g/iAcrfNW9Wd8GBYfznGzFxw
aIcYQAQwjTFa3FN1A8MLwYnxYVwfYzpEl5ZqZjEMGtdtXPi9105COK5IbY5HKSDlCHgzTLG9kS2Z
QJLOaTyVlnYm5o5Yn5WVKS68nHMCIaawoC5rdCy0MFLcS5vVtl6Om5X1Wzpis/vfUBYpYdfDwLi9
01sSAAU+dqm1d2+x1ZA1Xvel0FSZex8DYoA8wziTNThx/9H2cjNQ0wJTY64OM/3sC1ulzOxA79cB
jsQ0HTOzwCnoamaJEaDntXKoF3ZjDqfveC5ipYzzloXnHnDnQn3z2+r5+m4stEjoE/b8+4UvVel/
L7xf5Wahv3BFvI+CG6GrgOcMbvICiPjCDMojXijAd6kd6p9dDPwBiJ98EO8ZIEkKBPT43FNQJYF0
JxLvWX8zGg9a0pFauAc7MCnRfqLxkdfT3ua4ANCvbIuM0ymItqq+acRdEg6bKuAOXOk7g6ahLSA0
fRkOz7gbWtnkqocUj4UP7YWKvyn5lcnPCKP/CeSUacm/+Rq1Aiid3nbTERnc0qkt3kTjhZ27qCxa
hRVvdYBOJnbIZMW1m2Eb/ow4M1AaWH2KIeBRS5TTnardBSGo25TGSZpfuV84aZig1ek1WC3wL1y2
OfN72PO1nxXIZeicnWUbeVhL5i24CcrMQsVRx2eywSHxAzUKyalMyQMufIcWMgtyrqbspYjUtitF
/cWNmjklkC+OA1/BaLld2IMpmgi6c1e75V98Z79HOwnpNuGheL9+KZZu3MxCcSkVhmQ6FplQEnXA
3HIUv+O1tqSlx33eWiylI+CSEmZTWhCoB2wManwnfSufUxfqPrYBnufAlOzUSQ76bfgJjz5fMb5T
gHLBWMkzY6XKLFPFcuw9AX2dMqR3UBwzu/I+EX4rvkGuL9/Sbn3xPny7VkZSS4hakFGe9qq1ZMgs
Sla8gQCuXYP4vYDmbu9Sj63quS1smDwzYoXGVy2Q6KMnjGcNjQp8IZkGxEdX5rNw1uWZmYjR2JSq
Meaj3gDotEc28J2d2s2vxmq21Xm46w+ZuVb7/+qEu7RFMwvhJwz9pXUzeBp9S6J8r8o7CUzy/nCv
qw9jLjtGCsX5siHUAB1GrR4KPTYLBWwVQCHmCuoaaeOmYewVA2DA8eDUPRSGjfRGRB94Wv4Kk4Tk
2Wffb5TsqIm24INfIVOttuZNvRotma5pdkAMdeG4zVwluRVaMKoju5JWqjUGHbQNYitivNUmrxTs
CVXx0YiBC9VLUxsSR/RLQMsq0zf2wwAGySbf5gM6saX3WIy2YRdbEiudPIdzJ7xV5TGIG7OvbZEf
zVRT7Jp2pFe3DXQTuoy6YVmbDb5ctPcFfzbixFaKOx66okHyIbURKTv+th8ERwAnZiAwEieCw6eg
60evv8qpTuGL6MpvTT4qzlA4IeAQtar4pYs8MWjAVgxti4+4H6wY2gZKd2L+E5ecW6xuhcgRMGii
1irRsxeB601W77NsVyUCEYFba9u9EqEJs75NEkYaYHlCDe2PhW5KAZolkodROWs5ciR6cKQt8rxQ
4crCkz+AAyWQ7ZhXjo3+GAVHnEkijLFdQTRZarZylYGHEcggvd7oVDV7lbPHQDRZQS0tR/ZYeGxD
/QwshZkI2t/FQV/NS98u+xiqQlRMqQC92rfaIaqfK3nFWi0kq+SZ1UdDfqEMKawVxLuBNwc+joHl
hB3yzjeHMrRClu46/S/zRV+1l28T8aU4Bwhj6L0se0npQUkHonUv103IggWZd4zrQsTGNsel9kFG
GuS8pef3Q1mYakdXjNTSCDPLXjUtHzfTm1KNp6p4VeNtF70la0mBmZrsP37LvGdczGoODAUwgQoK
UIM5mKgLkgIVJ+pAUNxUbMHtwHnLoxoRWZnZocIEoPnK3JYezHkLtZBEiRQzjB7uw22FiHgKGziT
Qz3EsBlUVxX3ZQAqGDWRKRTmVo724qxnhr+TxAa8c8jzwc5Y4EP0ittoA+Fc8kszxW1N2mlE34Td
tVQnt8TNOov4wkv9r0ZpxkohK0G4g0yj1RuppYJkduBTM+tv6ZBGK0u7ZKLnLdIl17QykktoFKqf
u+CFL84+2NxQ6IF7oJBSAFQoeYzWtHsWHmpJ/Olw52rcIMuFDE2auVozWpWcO+j8W3MTlxZtZjCa
ocgzOawGzwA0fFKsTZx2oxyzDdsEe8kVHWr7x/hJur9+q6e7deGpnrMACHEiDRC46T0oyx/BTLyp
I4QL6Nnz42oD8LI58MnKPn1988JY805jNY/qNhFhZjVpr+Pd4wzBBEdRVnCmONYOM947ELhEYKjI
TjxeK7x1aE0GLR+6kaPIVAYnFkKSdczhO8NW2hSv0IfW+odJ3zSTa7fE4wsyfgt60XYS77uscq6v
0gJIAQjWn5veq30m6ehV9TT1F5jNSdUHZpWKEPnQoVP4rjd48TuNUBaa7XAnpieVfXB6YPbaYEL2
lfCgAhHjwkNaklRVb7HGTpuI8NxdnxxVfuMDUnL9py5ES/Nu6L7n9NKoUdiT0egHjaLVzuHJ4bm0
e5PV/va2jLIf5PDRpvhF3Pk7mBC79KI9mAzQM8xMeaVKvvBgzpuf0RSpJ1qH7B1j97m+B1GVHpnR
6AB/ncdbP9/+3TLNXNRICcKwV3AWIbNRlAJp4OFc//KS9ztveQ7yMio7DjPQOBC9vYGkxgAWrzRe
k3yr5Tdi7VQ+oJjaL91/BKWJXQeRm9N2lwFy0UfpMWurYyigDKKBqgJQC3CjP8vcm1+pJmg6ber7
pqEnpzx1FL8AcghaRSIIrB6pMpAGvtX1aSydo5mZq2Wt9weOHz2DR9LEd1CHuf7hBcCFLs4snJ/8
d32YxbvIVyB8jHe1Jxz7W6ixjMd2B1/YCvEMZ6585ND+KZ1KR7eNla1fMODz1mQ9BClOM3l7TfIb
/GiWz7ZBc74+uYVV+6oIfbskfg2sb1hMJk7/leVnbs35ErRp3S9cv3lb8ljzYTMaCOhLQSRiCaqy
8jbuXlPhFCamFINLdMzfs9Jpgg1IZBP2egOhTR5sQw9DtmuiY8IeheBVAqF8I1KTGqTF/7SRB6kv
T3TODIbfSdeAKP8t6QoTICc0m75MzIMgb1JitypcClIOychJbeRmpDeWoJoNdEp/560XlfdqgFDN
h0ojA4FhcuiHT5/b68YuLG8EBYUYS2DwRz2WHfjxkChePXzW5YbJjsC9qPFdNJ7BShA5Zfdc6NE2
iPNHQyjOXBCfOjm0lRS8dqrhCPU+bTeaFt8ocF0quoMSg3hfqi8DqAzpE8D+AGMZ9E7RX+tyX0IN
on3i72FQEOmUJhTXHH1AntZgABNs9RC9ibig9W0U5PjxR6U/jNST0fbdg7jvpFZWqh5or5q1pFtQ
jyRVCySVb1ZIyAfvTAFJCXClUX3f1Z4skK6wI3bGIg5sX3S3Y4PgOjjz2d2Y7Qt/y3PHONsE6Z4V
p6G4i4ptkuzVkLM6EIT1utPTrYjUK7UpWj6N7hSLARnLh1j2mPSRITJO6H7M7rq2sApmyRMisfoI
dTuGeLOsm0qvHTUqPA9C9hqqTyHCvoq7wfzlNR34hd5ysLH/fAKomPBSwTo46LsKMj6I0XfJqX+C
LoOL/mq7duWNshYMLBRRtXknWjX0dIzGqcxvonyEwZI77b35HJ9UyzjE597VvXBHX6WX0F3T9rrs
e4HZ8+f8wlaiQi1IcO1iYDQKZH0HxMJaEKHiqYekDj+uW4nLFgiEAT/HCTppaPQ6RFnf6KxmyEw5
es/0x+sfX9ylWcYir0aFZxp2qXXa7XDMd+muh/douKAc8vTNsIlOoXt9rIV2L82YvRJc7gdjrmMs
3hytdMM9dS66vMzprzKh5GuiKYII5kPqZLa6icArlFqZjX8RcHDW9R+xtJqz96SXpCYYtRaZM/YC
EhUy9hIJVuOnJbs7O/NtIHVFzuM1D/e9g0IWajA+mhIN87P0jFu4oVBLkUyQTAJYodvRU5OS69Na
ekpm/pacIuGV9xi4E3excRiDlYzEUil/DtsoACQNg7DH+QBE0YCbHFGSySPkoFMiwSnthvtu3NDi
ThjJQRr3nPbCKb+EEd2Y/DbMHwNkWUHHdgwzAO2010SoHqG6Z3IlBAtyV5bKFUdqaQFmt8Tn646B
HgeZt74FRyq4AVcyGUsfnl2QYowkSgGr9QbOIGxIoS+z1oC4wFjwxUr83UuOCiluyqoePW6jEAVY
hIq8Tz2PaGP1IvS1lsjzT5L3HflYbROfTsQl12B2AXQ1y2SNIUUJyLdlPIOX8D/uuWw1TrHXdrpT
nbLdWo7pK9F+abhZaSFO1Ow/PZYBOpFxkuy8e4VyVmRg/1NIB2XvTD5HBiNlfMJ6IPVXWLl/zpEz
VVlE0vC3zx+GPkYPOFDrI4pHwy82HHuK0lFHNDUkrLpj7MBVR0MMzWHMnQho+zaJrSEZQXeYbnkx
hATZMe45U+ZFt5PfG/49rM6jDOJ6TwtOinQMI7gZa9QaC0dmDjAxVA6slP7UT1vcyqGHhOHKLV/A
TIAu9+dbQNsetIIBTvl0XCbwSmbFNrVyZGh8cPFNnbLglXBbl5nhzjchoEfWkEtLk5qZNlDkSlw6
RXQj/ysPz2ourNzchaQCPzNdg54wruH8wZN+DcpTk5uKDj7ne6FQHG216f+y2QeZ1c+Fy5o+4Ltq
gDOiwycd4P9mTy0sxXXru1QA4mfWJ8xCiQ8VuQfUtyBlqHlyp0WmxkIrwCCF/olsNATAasRcJTOV
UiJpnFgaBTdNyeXnmolkCLjXBqIKxAf/wPWftbSyM9M1AmiWAvU4gOMJ7JMacM5PwojwBU4jZdv4
7vooC6gtfQ48CTo/lhUBz3oJuInk1KfyFLk1Kbaq05zSFSTSUnfDXF0j0MWISSVGgfDutthNtTW4
2aitIRHpcNtVJ2WhhDPHnkCraxxoDE9Seq6OmidsJPwb3CSn9JMe0zMc/U1/4DfsoG0Na02JZtEN
mxIc30LBXErVgssxu8Ku95ozId/aTQygkAyHSNwkuzQjvn19w77KCf+2yRBU+zkYSM8bFjaYolp+
+C0zDRXKaTJYkvax1hLVeDHyrUGR6kauTQ5v9FC11PhT728VFHnGAn0JPO8oZbYP+gdR3UkB4Cb9
IYeEt1ENbqI/yzVkn8cTxxXIKkV2lx3r7GkUj2N+DjVbBnsKKB2Bwa7ie9q9gSF4szIzTODSxGaP
jZSLTOWDBvWTOj2EkgElljUM7mUDAuaun2umoLgI6n34jar0ko1AQQC4AzLZ6797wa5Dt+rn1yUl
k/Vq+vpk13tndKAoRQQS2/CUbPTXoFmos9B5C3+g/Ko1JKul5Mt2XZv39otMDuoimhy8IkbZLjJL
LVw5aAtmUZu39Ed+rvSd+GUZCggf8XZo9hvd0lFJqCydHBU49qW5xsq1EJDpMxuv8XDUtBx9Q7XT
opaYQYILlWJhrXN+aaFmNr43hoRXG0wmbd5b/TgEa50lS797bqa5sjQKsUHQsIVkjgve6C1af72J
UDckv1F2Pfi2vgqzWNwU8edZ08ce2W8+noZje+UZyGhr0qMC0NYWnWpbktbmHSShUc+6froXmhQn
erofxm3QQDMgQRNzAvmQ+4CgMwfb/tCtt75dNtqQYfk5QtQoJT+qGOHxlSOnnuwZoeT39Z8/3fAL
RmXe1N+BKW9MZHybRw0wIJ8vx4e17ihl4UzNW/b9KuN0BmYLr1Mgc05B8g9NnDddaMxSNR7l5lBF
N4i/bD3vzJz5JKvQC6T6RNfPDDSCpFJzFwoiIb3ndHBXpQcjfO2Ht76w0mLwVHTQK31qs8EYSQfJ
CibAWsvtTknRjw1edgirRWFuxh0w0Pkd1Oc3TS6AgV4hQzw6Ulef2sQBT8UGyuVg7hskUqrNVg2Q
A02RwMuQvBolN4xFpw+VexnAD1L4mbrJpbUVEpZWaOZ2gq+yT2mH1X9+fb8P7M+n/S4kd/8HCbrp
ll3a3pn7mUP4TgqNCEfn+TUit67r7h9+f1w/OpcdMMiR/TyWcsWMomlDtLaMhjUYJy15LrrQDpN3
OfsYR/f6KAv244uF/5vvoNS+VECnb0J8VS4bMyfn0DhCUZVTb5Ph+fogC/4XhNF/ziVCY6ncU2yE
h5wpqciItRphonaZubJaC+3s2lc2+9tEYsFXZbCmDx7Y7s3ATx012rbA6CcW5GroRlEZ4UvQtsHH
hiLxl4X6u+hG02YmiqsgTyjzHAqpUg0tlVtG1ZW3fcFx0GamqWi6sucBdvdi/07vdSIrFUnAqLWy
LZPVvnB85xAANO6JvdDgh6uCGzhoHdHyU3gX3YvjUR2c36nh/mXmbN7/L2rjEAZ9AIyh9tpnyPko
cOJ6fy2D9VXYvTST2U1P/aLqsggHjFmtI7rg/EcGDZlBIqP9EcIPOAaTHiQEcnYl0Oygx3OQoyRv
scMwR39lQRes/RwPwA15H3M+Kuq+7qPMwVuRdNP3QKuhc6zD4VNV6lRQpFzZvoXTMYcIBE0+qi3E
cj1R2ondAAmUkGjcA8dp5giIWpqWBHz0rsJKi04CbTUPjuDWzOgjVIhXfsOCBZxjCCQ177oK4pvg
w3h+P93fnl908nC3cqmlpRnO7EZJ+z41GGwgy3xXCZCQEB5DiR6l7Jk3Pvt8MOO6AtomNDNZgQId
bsfokz45cdAC0uXdGHaWUYMvFuhNSXiU9R7Yui3X/crobdy3L0bok9hQPV9o37v2La7u0IvAA5gd
dXY9ttB60ldC0K/um3+fUHXux4Ro5Pd9ZnQelR4lDiyB6DfwdWgV6R+txoEjalOC9FHoBZLhhBho
SKshdyvWqB8ZOxarpEnfqAhli5ZWjgY+DYGJKM3QDc1RtkBFCUWjIhuh+QWOPNa7KogBmcSgeXVn
DMhqcm7ScZZaC6YQrYFULj9RoPn+adaLGP12kuBjTnyJ4hSaJ/BwsOzM6SNRASaOtXGF1k2+aKnA
VvxzJLyFmWg0GEkuH5MQGH6a2X95gmcuLU2lIZOUEjG7cIZECC1eRL+ySnCsdgM9lCFEQg4pxJrK
1m2kbSTeXh934eGdw0ZoqICjgCJ0SsNDg7qPAsvE7hLD6/S1TrClZ1ed7c+g6GqNGwraNVJavTWS
z89f8G4f7m6uz+HyroBz+ueulCWtkkTSe48aPnJQtzW3UrlfKsnNcSJ5MEaa33398snvpxacTHgN
iDSQsVRJZifkiODPHry/o5gCEfbPuRTg1KbooUGlrEsIn731/UP+d5QkEMP4+W0jaCKWSVPUpNxS
6YH2D2rhXt+CBQs5B2VULOZpnYwg2RFO4thYunYLpc81675wSL9Cj29OVZWW3aCIeLaRQke6mDrj
Rp/67t1fLw+hzW2DE3deyywtzWRu69OhZK2ADajbnUTv62RbiA/XF2kpQzbHX5RRUtYgckatJOJs
vpNImBVE4h9LkI6MWWuWDVQCIvB+RbKjCx9GIZtplu/EtjlAf2jFO1i6LTM3keqBUFMVoTqvP3P5
Y1rdXZ/d0ndntzziI8EIBExOZI+ZtA3TzfXvilALxAH996OlzbEXcidnUCbO0JqD+1da/8PZeew2
jnVb+IkIMIcpg0hlydmeEI7MOfPp76ceNQq/u4A7aLiq2rYkkuecvddeYSj8iYMo84SDhFVuZs+v
0V3TbxrtRKhUOdp1Zgs0lrMN+UwfvarbROZFSV0ZHlscCLGzJp46uLnyXjV+fkiCajo22Y6cYwOt
g+XfcqdSp49IaNlYiT2q/CNtow0fRPrUInIPgjT1htgxdEeIv1pp34df8WgLH2a671J3ICXsMSVy
Rd5Yy6GwHlLMVX5IMtYMXC08SExxZsvX9KtVHyuvnbz5PEkvNegSTU/v6z8NHDn4fzg+alslPafJ
RsXFsDDtTkjsvmud4TT1h9x0RoFPZzeUCLUtQ1K/pBqcXjgS0ja6zMOlDO16OIEgtvUu171Baf21
GnxhJQZSDpoHpXWta6SIgTpjVyZVh/Fp+TGUcWP8QDGUX3pr2gifzEjr5ZDrd3pUshyoKR1tXbZS
+2lYo61Uhxp/tupg/IzkV6V+nu7Sy0QqeOF0prtujTucg5rmoumfIj9WEFiHTy9esg8NkdZY9Ql3
Zqn4pfZeX+Tr4KeNx4JoH9IqoGrVyZUsnVUmOcauKVa6NyXdZHRUFBWNJ/ObSRfqvkz80UOXn0vh
1UC+JVQsKO54Y9OJCUx8C0V0xgdcTGeUCNgYd1DGt0XkyZNd5DgIf0+T5VrGy8yyzORDBOa2ar70
k9W7CBYe/nMb7Uuq8Jpw5A9y2w5q5hjX1HDKwDpIjW2V3oTPpHxcDScar1Pzlk14XhyW+DreUtUC
ocWz085ltyndhFxCIZiu3WIXd9Fm7F/WyMtjH2eH+DVCDNDaa+yulTvdlXvruTHPtyhU3kHjl4Wn
vsxvY0wwnDddtP5k4omMtkFueNaDnMDJcitZrkG8ET+jeY3qas9hjOV3c1IXby02hmVXHwmq9tUj
aS3KgunOIrRVwkMMiEQet+a86UMHN8+pcYVTDlWaUK7c6autPgezFUTdU8kTlO06PvQd/NOu/QwL
ovBsnDKsQx/aVfWVVbtFtIddArvdXcqnjPlNTwH4FIbHeXar8miq57rZrmFkN+m1A3cx3RQX+8JO
M7+sDnFGxqE9mk+AR9ozsH38ouNu1/hL4aafHQ9/5AjohFePoelU8YMsHlsKz9G1JUm1c+vmuDSQ
WNyZJ0e7swzb6n3IRPxViO60DSykuHCk1K8lN4o2+GXr7/kLgXCjsZ1u6d+B/FNh/3Epxtg2M66G
HT1bH8zPo9YxNAdxWWjd66s3jywnbsJB6x663ONxlXF4+qqmbci9zm3rZVW2TWOLw7G9vWGHF4hf
Rumr7oJ19sOnNtkIC5e/k3bFd741Ep+UJEZE2ddN0rlcuRVN+M1q0Xq/V51GwWDmXpBtfXBb6TFZ
dl3msz+FgRl/6zhTV/HXjMdqh9uEZieMkpONTApjzVpLnAnaVbwRxJPavZWQ/wev1Y6EzeJkgIGQ
2flN4TTIYyymmKdmdLCJ4BmahnPdOQKCHL5HsjE3CTfdcCPzV3BJSUUk4ynbruu2G4m7dU2JAM70
MMtXvBs1YVsVV8XEC+3cTfsq9cZ0m12jz9R0TABCxVYVdgFfOxBuyNuoB7J7XaXdamz2+XYEat2b
imMyYW8cWYEujbDH1pZgSU9q5qf6V1gvtLf7EdYo+h2Q5ua5xUWTjaB7yRV3eJwLdiDHCGEf4fgY
KAbW3xsRRyjT1t9NBhaRLX7riyPt09a+/dzz+DU8FZB+VyzwyfXbWGfxaOXHRvKINC6XJ0MJ0Dul
H8Y+8oGgx02vQEQkZNMRykcRy84f1XDb8wDZqbWLQBXs8XMyvHhyWvQO1S57j88VT3YWWDACZmfq
vTLbqYZfpP7SntfUGfW3PCSW1yYIfg1C2VkeG8Tk073R3hXzLhGwXf/WM7qqPrfN5dJYjyNqAGWf
3QkHQggeMI5x+MZMd4zbKUkJu7wUNGhy/b7mh1qDYnBoW0+7M6/jc/y1yPtmDtqvdXBY51iwuVOm
u0JUE7OjOWUPEkuwsKa0thpnSLCwgmwHVzQUZ9IoYFj7vcXM1GJ7ETUvuR0NXWtLCobHUbnpcm4m
bzQf2AX11s+h8Q0J+4U827K8b9vMHrNvo0lOKmO1hFJe068r9vjqGDp6TpSc9Z7Pvton5AhrATSC
c7G4neg2TBu8VL1v9FOffCbZ05getOg+jO6j/pCE17DwBwRWRugtw6mqHuvsJJt+ke/ndVeNDxz3
3tpsRtFtLc8ZtNMoHItlcKKI98oW0VkHMnbd1To1OU4unIloq2eYHCRUm/LrKn3I4atp+mP4uoSv
0vCT8/8MyReHykuqcbfklyz0CuMQG58qqoZ6V8kwpKMvapJYHNyQ9yabFH2WV0TnChXxnGATx7JS
xFNIM55XhSuZj4w8NpHQBBkHsBF+dzBLZox0Bwia5sMaHjO5PhKEa2cZtK2s3K7DnaiovNPJX+eK
YL5tNvo5/hql39e5U6nTVlU5Rz7ITUOX2GzWob5vWRhlSaczf0xCtwWa83quMwe+0O2kRgzEufcx
0dh2Jbwpq3AmU/NnsXWWXN+2w3fIZ0cle8sczRVrL41Tbxu4UeSG5AzkbQrEeStI7FrxQQkzuxcU
OxT0g5VcNPVsiJecrL6FQ8AQiBXVSHJO1GNtCue4EwKzR2+wPIRgkHnKGdQfNJ6DKZdcYd62guTE
KR8ET9qi/mrnjDIg95kROeZquiTbg/PjyMaJG4WqG1F4lxriNGGyJZimbV5upOE8TvCjQC3Q7wR1
9plLqqOm+q5pwfAa055ablVIGKjylghwg3OSvQdCUeXBNiOOWY1Uv/aQ8Zmt4l0tf8pqcsdB9g2T
J2ZV9mXyD0Bm5LLXjZSjFCb68KB0SWANb3F/tsp9Wva2WkhOOt9HqfneFDXSR8k26tTNzdSTW3NT
Z0+ZXLnJcBXV5jkxxvfFMnh8hONcRzJEWhM/W/Y3DoCwHYJUzJ0kkl7lksRXIXqKFMPOyQkrh6OC
1jCOBL8uwk0cs9gy8tmzTQb8DjWmXbGQ45MPTek0c7yr+EG5b0mKjX29DYmxfa6K5jCmXpad1u5B
Ed7K+DplLF4UmW1RMLjh3JR2jdieO2s7y+aZ0YqHCQ738anmAc7bRzl+Jq7bHqdHvTP8JcQpJepc
TX+JWaRyXHoWumB9FOxQqd31FlNuZX7MLw9VDlTRFxV/7U6ygL7t9g/So/EPZEIEpWk6NerLyAJE
i6rHRHkrWwz/MTERsSgSfjDksavmKglnY34b6q9e28V9MBTttu+vdfRJ+LkdpveVEW10abu2b4L0
PRvGPr5tgOOx1vlNY8ls6YnAXck4tsycNOWJkHlnUSZbbb+scGeudzIdK8iKKhxqY5ePVwHlQ01o
cKfaYjra+TJ9rpCpwwnr9hkKqS65E27q2U6pX5f0oso0Emjaw+JjGNgjGtUW5p95Pcnp0yhdxn62
J2FyE2zt8mje1gqVYczWZR0NLXWLFIc7chHHMbcV9rxw/MqjU4uSFXXROAL1mccO8q9YYUUpMZFj
Nl/d4PE0LJ0uu+8r1WtgleW3EpA7sMzJoR+e5vSuwOI8P0g9JPJ9PCcs+du9GNi/Quj4wlPN6Fp6
J2amiA7l+rTqF3V+zITXCjmz8FElxL7s8/ZZl14bXaIAOLaStGkbopxj9PucOU3ohbi5y99iG9vD
oH53URwUcbRtuGpyL9iTRp1Otaynwr7t36NRcKtWtbsc7zDRCkyuihYXXFBjK2rTgZhiYkdLr1mb
s2WCPjIJIE0k3vZK5lfa1irOljLYIo9glMysGY5lq/OFSXNkY9okbJMZW8d0GyMad82CeMNggbxV
MUyTxRsI07zt7EvOCp7aU4UzNtEtQQUfJYl/snAfD+i73xbxJU322vKUK7w3ytouSv2o/i7S6zQf
Z3qUtHP6WSHm6dCk7OcT1yMlDmzZTdQ+cp/ZVVS7BjvXEn6lKl2jJtm1+lFnIHiYZFfVrieew1KR
Uk9HOXye1XOCXUe1TSeURcVZHUholmTM7M45GUX6spOE6rQow7EQ5qACHJan2F1QRBtp7ErVCntz
YbbeN/ZaMyeturuaYmroehBgwJg1++jnJpgHz5AGSmKyQMLmUEyTLaufFsyYUKq9Tpvt1niNoUkm
SeKaPVEjiuDJ4fsy/4gkOxvypyxtLYnyUj3i5nlS6FlU3JkYL+/6Dg5pPTttXTmm6k9Wupn63pGk
2UnzPZ5b6KUXjhKkM/pzo8SbsRHdNfwiSZk9f+C0Y0XVT3qzK6unwYiDlV5EBF9pu+o83UTj/Uz2
0KkOY3+khRh7Js2y5SS17BV6f28aMTE9KgtRdhq62bWfAjlvNnreeyJV47HrEV4qkmeCN6QkWa7U
Cmvsg+RaMWf7kjzGI85D1i4bjtrCoplm6uVjPz9a08kqgr7DwDmNLnkX8ameME8kAYI+P1U2tHqZ
Mh6SNUTnD4u8Ew600RGTBGMrzKUTNQQvMo2DpUrDqWwyYSF7Wn0ZOEcLYA5B1Sk5l5IUuZto3e1y
4yIssssUKOwuapNtdaN/UafKJXMFAC9D2dc51nBQlpmm6nOpfYqjeunxNDOceDrPI8b0HIcDPbJR
NvRZ46Wrir3BNZAtxRNSNDf67IioE9f5bi5iP2/JDU+l3agagdqsu5UKt9IucStdVK30BVizYj/s
slKl3aHPbfcjVQiSLKjKjbPGs9sU5nbWsTguKI6YiagtbY6culABBHbb9MaJVERABNFVwiBPJKcX
ustgUvk0+jExShT2cWCtXCeSK83RdDrQtqg06TbhKFGMpBJM1CbHr7LcqVLpzb2wm5LwaZ7iF2Oa
3G7MHTUbyBDKbY0TXaoMe6jkbYToQF3YjWD+4smQRznh752f1eO5UmqovD3vrnbWgf1jCokBnXGs
E58soXmZKA4IVQOPWe2+YDN66RTK1KSwJWnycDEJjJs9wPAUVy0jmn2dCXbc4GchPOf8izL2PLiv
MjtUk/th/9RXyS7Px1fF2s3LNpeeBUHxNGFnzV4j5+6iK+wsj12Y7azBcKb4MwXO6AuT6C/LLXIr
qLCeMM6GQlu4Yp6rmp6cKbSfhJuTk7pGYjDSTxcRLC5L38wJ3uNTc1rYapSpCwZtdGMZkytNDlal
tCOIGc2yCckYanhWtOLbjCiKV8O/bQOaCApWZUypw2x+Hgb9OepwaMcqO7zXGskx8v5YqPGFREfX
1F/Kxjfr21bYBFjz+UMHYtQtxkOBaSJC/aMSnblbdrSygXA1upY+XiG1nP5Jqk8tGlRRfKvwZSEt
taIpvg3pvowEHsCMOSFCqUpONiMorCDmOBRMfNwWcfw4HVqZuk42gzFkz1gyr+Su1etjWVGbdetG
m+5zU/ai6rMv13tqsXsRl9ButpwZbqwucBk3xPLBDjdEWxylTTlvQ2vAT2N2tGlbGNDkjMMYjmyB
liPLr42VebececuYnBIBcBzOtjn/GDGUStArYYw+O1k5jGBpMeGNFpFcvSzsGhQ7a3uLhks2nRB7
eqk/pFQHiWidw2l1JOuYFgcp1PZiRffcfzd0X6HQu6OeO2tPQzOrHPmJKxkKUs5XFS+xUnT6bDzU
N2sNgEYrvLZgqllfBbmSu2GmuFUzORiDBUkv24OmnY34KbYWW5OEY7eqTl2fGsjBysYoTxG+zwC3
FrVo8qSp1zV/ZWI7LXcVSa6xlsuHtM7cVNJ206TeL6NyCml6syq/YAWOGKy3s1t1v0pvbZj9U/z3
WXRUMnmr6+OLhi2DPDB7FSYydnkipZo6rb40qQWrKIE8fNs0WLJDvUlVYaNp43WEuM0rA5eigSuo
b43wWMV0cKkn9ctBnlpHlHJHa8SdKgP3VLTkolBuZuR46mEk8VavOSTmxW5Xw5UmGv0Mm4tZZ++f
zlpbHTpQWQN8Zj2L6bId6XcUS4DQ1zhir11zoAQrp3osu5pIveogyiHYi7QzleYkqjp+zqtAlWSc
Wi7RFH1btF1SljkDh0odXyMTN9h1O4OQKFRucZkfuxBMERxCyHYGY1qxHLAkoWkImTSUb1P9WHIS
LAt9gqx5WfWREmk51XtROuTsh2t+y/2kQYc+Z+xn5o0qVMoivqvjZwXLlrQ3HZGwL3jZdmG8K9Wp
H0Fm9fdOaj2TKlDIqVg05q4WpjXCoZu3VSe4g6ls9aG0DUW1je5npvOiMIUQjFXTRLzpWvlDfchx
SKiFV1mGxHnL/8tGR6tPTCUdCUCUECef/c9RCsSCArHt6rcVy44pHPIcrZUG7C8j3K1Xx1LxocF+
Z9AqX6zAqK9qmLAH07GOnxnOuQO6zHk4xmHtRzr9MwX9IGUbBomOnOQ/M0CXajwlBQd3dyfVvTOp
/T14ed6eG8Lc5ejbNECfRXwkSnmXaGUQj9+yBAITF56R/wirn1roYepiq1TNLhaNAF+cs24choma
hhxXFv1Nb2pylJXbviycgW5FnpAGT+txnb3SeiPn+FSJ4Nm1jtsTeGISPQ6kfGrlW53GgY6UZ0xD
5KqLq03PFducNSfPQvESpjW77mU01aBIU0YNCXXYV4s9zcg+PL4IuieDtgrZMaNck9PnTtprcGC0
N008yglNNg+Z1VReGuu22o2ndf1JwtrpVMsNCQWaa9WV2KKrdDMC7llxdBAnDuJyYvcWUF+S3anW
u1IClBonr2GbS4p8G1Og5ZD4ig4AQmeON85uISmULxpfsZ1rxEOBhLYazU3ePQ8reZPzW9FjlRue
64Spfnkms9itknvLJLgblokIutn06cEcRWQ0FPQiSRjiuO3VDOoFPTftvNVnzijxzIR4LqqiuM1I
w0zVr3ANA8v0zb4F1OYdGrBVZ7BPK6WwS8jOBBhoesADbd/p4a6Jl10PXJmY8qZX833aMP1BE1xk
2qaeBxByHuW486pqdgRDCjRiAxU6vxnlu2q29kRg5awypzGTYC7UYNAfta5w2zVye4GNoO7deVJP
YsPsRH0XVjYdYXBJk/EphTedeBsmTYcJMnAJ7tYpjR0r8qPc5fd69GkCvo5WsqmgjQicrC0sMzMq
Xa2k4DN/WuOt717S+Na/5K+lknhlhSGFptkxr9N3xl1RpK7YTVutn3ZZZx4LSn0RlzGwhH2DLWBW
TrRQ6bEWoSyFs99bxjHHN0MWtsJg7qpQcRtmYdB9XGPGEJf+dZQrZgpA4UU0HtcSB4go9vu+fxWX
GeA6e4xFy1Msmgy11j2tb996Q+FwHmpXArEo0vmpHGOavFsvaIxJUKgrrSVOU4WMdE8k0Ugmvi19
GNfo0NVj5E/F2ySX/iR3m0UjIzLzIiGLbUmINzm9WC0hrNZ31YJ6t5Z3abW3OLp66VqOh6p8HedX
tXufWlw4ohdpxVQQ2EVHmxUW8kawytdU4rJItgZyC7yR6qUXhx4c/ZKBXnaaNcmpzfdafE0Y4LZq
7mZ9jjawAUP9FJZtwtBB5u6Z0z6cdxbUMzXo5ISWRXWMsf4e8smrWFx4Cg7qnZXtR9C+FcHzQ6Y+
jWDikvWijhbJtfgkxOV7Fc2OqUtgknGw5MysxFl6JtDZG5v2PhHFhxmHKjkRLlp3kag+Sz3xkh4t
w3wSpOmgVb1f6tdwPUiFuQkz+SueDvl4LBh9Nc1wtESzcya50l1Vay8RibNMRB+NVaNoXH+KIjbs
Tnqq5/ArKwcW3ig7Y7u4IceCBQCBqHwuqlMNlG1l8o46jcvQbDoaIyMjsy6/z8csiPT+VMUg09Sb
LiGoYOds0eFDLORIIC86O26sdJ7QQ4XQWuYOLROxLmdBMcHQWnBvddpEbRXI8nVldGjVG5M6fbTE
xp6GDFLT/KhF2SEdy3cTPf2cDZvYkrcLX29/J9pzo4TrtuFrH6Ma4Kso0OGzjQyEfNp6u6+5J31S
as449I4eVk8rlOXciD7iVNsKIxUgW9ogZhsrQuwC0o/lEfOO5H2uDTfEtUCRMXeoQf91sG9AEJxK
3CzCDmaPbxnSqWLZzEp7j11YMChgiYwSaVo2cr3czd2OgfoWu4HbNNIyF6Yx8yGMB6h8LU5NxRs0
On3+ScyXaPkoGYV2nbTptdovVjindF9q9F5J1wbrbWv0Fq5lOx0thkFqH7oKMiBT2Bh8e71+KwzZ
rHXB39rYaOxXAm+dzAS75M9LO4D5kAJ8LDTDUaTVLak8CYBgVFeUh6L/GvP3ZGgChczCHlUWU18T
jG2kWU6Mq5Kfyvg94qggdMSO9c9WWyjCB8ZNxb0Uha4wUaXOYfIwGszj6lIIijU+xcZ2qLeg1xVT
m6nfdoiXouncChStovksJHjCRtu1DlLZ8AcB4CHq3bIxPJ35o5R+TljuWfP9zKM6YyyQqc+LelXz
4WzKY4AQxs0LrAwSFrjCcCNJn2ROMvtWdRrp4ElZKttCrdorI10pUjbDuhWpBIR8N077cRI34tzu
SMf02RqF4RbEPP7o7H1VVwer9BDRtHB8pRoRsksyPNBDqHTlyaeZkaKUqp/KeOsX1RIZnWjt17UM
ytFk+xSJcFqvOLVKjtWm3kxgIzv2oeqzK8Gfh6nLDqa+BnHCczyOQT/thZbeVEuOha5spYFkHvbI
dKaLXxt/UDV/xbyV6GBV+RIYXymP2UIp99FJH+iWIgYQknLIskMPGWIa6DXP0Ch0/aoNp4Y6QI7m
s8CERmDyl62fafdsLc95+M2JDkPwpI7BECNUPmtM8Kxwq2eHEkdYiKatRPMkXSANSC3zu+ZiChcT
TpklboV+N0/XrD1G9UnNj1J8TKSjuHxym1yxve+GxK2saLMk6V1cvZXRcljFFBsKpAXWkr5OtUiA
5Ke+vDRKbsOfvFQaSElTeDnTSlA/EED9rmkNRGH3ibmt453YMPWl091MJkE38b3e4rDBlLLJ7upZ
sG9TgnVWbcyuKZofJqCcQdnx3IYWUQvRnZre1YDWVvNYG/p1GOS7SCrOkRqIU1DzLf2ocBV1Nyx+
sO+ngTwM4me2VB9d+ZIK15WpjGVkhxk33iJR/ZjtxEJBJtTH3LzdVbKblZOA7z+0ieExy75qMkPX
CERzP2X0dW27lQyBFQxFoCnGXSxBZFmN3Rpdb6ejXkiMsUukSan1PlTDeVZb6uTubW4/realNrQN
wZSbyGJy1jzp5n1plYzzPrq4uK6RFXS3Aisv3Xrt910REwFs7iSaKFX9rtgJSWHud4ZITVxYu048
mdZpTNHITdQkIk7QcY0xifIglr1jlNpmCpsgSp8tkj+iNFDrd6ODo6Upuww2slAVHxz/THmY36sJ
edaO6DclzlfHVLyXzYv+Y2Qb/Q3iqpNGDrucAb5EZynkW6kJmmpfiItLJMIyAapTBDttUwNS7Us+
wpxetPBbTtW3LL/r6Ozks4iJ2BOVyShvVPFDgdog0sOj9tPl9SDXIWMTTutnDuL0cbXg+nDKROmd
Ntlt99kYg1PngWwF+fIuGa7wE6ubQjj3WdBfcdyUTSpwZ/2RILkQe9o5+pnTQwA5zOEoOGm9IcGK
b5LPJteYnHKISjyFK/Jazq7HxTd5dDsHtmxkHOHJsrPleGlP2xndIgOPnzUESfWEKcg0xVfLlM0a
pw57UD39o1FkO+qd8H4EZKmtpwLLgppke4+Kaq0PXcUfocMCuh2QL4rVnjEoNSz1ZkYopg6A9yxk
mzW/zdsBMbu37j3M9nK+g5StZQeQtYHxnhzulycC3U+mch3gRGHNUBlunOyH6THHyj7zctReqVNL
d4J4mTsKOQypr1G1G2q6DLBSR8oQW2BqljyPwtbIPji8eenG7ciC2s31V3SzDgM5gdvkhDFZtY8m
1rPiCy1Bpl/76arRb4+eNCDs4fPKjzO9AJW5SC1gbdhesyro6wOlRQhLInPgUifn+a0a/fXRrD3V
eMg1J6Hn/elw1fybqYT0C93tT1deNY66dpiguy278SHbM0KBPJHv9fv4ztyLH7Tu+sn6i7zut9f6
gxSaUktRp/BaZkcrsBfKv5B/fyMk/unBKyaJWGkLv3jaJSdzN17gy4wf9fNy4bl6H6+U8I1oS1//
zeT79ZrdOJf/4nGWs5HITHPBfJx0uxJrWuw6P3YZs9nx3sSM8S9yt99UOP8krP7rhaKiUeaeYca+
EkgaU+lI2D0lnRk0oT19NATSAFKYy5vC+jbD+b5ZACEBTmK4LhkQEmxWFpH6N4XEb/zFPzilOFlp
eXr73Itfef3m5cx0xrn9x1jEPYn29W9Ss98elD9I5GM26WZWcT/F4hSrfmf8Tdny6637gzVqrjp1
Y1HgsncUIUy0W1D5/c0VhifSvbk15H8JBPntWv1JI1VaMwtl/ERGMnQM3IEV85SEqd3Uf/Pm/02p
/KexayJGvTAmwrQ3wvMM2WmoJF/AT4FQRduUsQ0a4RtKHB8zcTZApUDedL+NN8EVnGGFVNqddfM1
lpOzGgn3TQhs2tbAa/VBLf7CFf7FV8VQbmKHfz3C9EerGEfQdFPeodRjmcpkTA5R85NXi400+/QR
E854uIza/QRjBltjmj9G2ktimzXMO7QJjXonWZ4o9e5/r+Bf39UfOxF3pgJ0slAa/mMSvrtpvOHC
b6jfSVpenYvgPEdO78c7628v+Qv5W7k9KP+6EA3J5l0noqhjNksRsMFaG2n57Bo2NNFtfriZvLJi
/Zuoqnvpf2izrKt5hhe0oZLw/vuD//b8/yMN+te7mKq2MtqVd/E0unCw/BUZQGRfSDtwqk3t/GXj
+o3prNwW9r9expgySRUsfd7vId3Z9fZNds6MkOx48z3an88q1iicZO7uBPj1Yblfxl+u8u33/w+G
tfLHDmW0atZMSbvsVQaDRV4E5LH8hW/+6zPzx6bUIAwv1yG++Wgy8Lanm2/+K7mMpx5mbXqSXYZN
9rA3ttnz+Fr8xQb41xv2x4YVW7TI0bggxPTg/Lod+23hfOoEa556J/jb0/mbNEz5Y7uSElkwtMXA
NUVFF6mkPicq1JTSbWfoRtVIO6VWWy0TDs2SBkNkfmrwZVUj2+fhgXFZbXitHBhApt2XTl+ckBko
M8noJP2QcxqJsCGKaT5FFpWUOOIH+LZSTVnldIla2WuaBMu9is5F+ktN8L/FVEyc/ngC5ZQZ9wSn
oy5fdaamkwKxfYmyV3mQP5Jaa/8ZR/33qvptJ/7TZXbJtELPGx670cU2wBkDerR96nZ+csVgYSef
wzNe7W56bDqn2gsb61D95fn4Tar5j1nYv1aaUqpDKakJtqtIkjB2PHbHZNfgWTIH8And7zEofNU2
Wd/6c0/A7bK/+VVgJOnnPuzq/9+6+2cf+Ne7GHVcfbCVn/eLOTqK0cdOvzJR+u/L+4+u+X+savmP
ektDlSgpGitPMxZAkDtI1aL6MEAiaFJwBxXUOL2s6SsD15Is7/Ijjj+YUnJ8gMPd6C8DQ5X5OQTv
VLsPUz+Z6S5vLOgtjNJ08GVBJ2sq8UYEixKwnH4RjE8FbzF9dCse3rJ61EJ8AAZmYv2HCjEmZiSV
Vy99Ak/pYIkfSXpNTKQ2F2G9DiNnSnxOjGdCcyGofDfFdLbC/+PsvLYbx7Js+ys96h3V8OaOrnog
QZCgkSEp+4IhKSR47/H1d0KZ3RXJCoV69EMqSSpEAx4cnLP3WnPtFPWqpOkvS/pCC3Gves8edVwp
ao+6UW4Lw1zEIa2XZCONwY84eSGpDMr8OlVoiI3u7w/lVx42+WJi1kNda6IWGmmJmoT6BtLWxI5S
cRXW7+oorMZg3Qd32ZSuCzZXqjDYlh98syT6YnL+PHt+GiR0knOhxxS2G8qD7216+buL2jwD/2p8
XMzMcu6rgZCSWagtEOxxXRsWfLH2U7UQFz9+f+A+r1y/eo2LeVgFvVD3FWZk33sQkUagPs8zgqTl
CRKE7ljtsKnbylFNenhj73RF5CA4hIjmBrFrFRuxWWvJuBJlFGHAgJO8vI409UHpi6MlUlVN9Fsz
Yy0tvJvE3kp1utQN4dGifMl+dW/Q7PCa71jlv/4i9EvUBb06PPZDRzZmsJ4zHpTGXPz+MH31zBfr
KsOXQlVJjZ6W6yHtzim66d8/8a+X0/plLKVuKXmfGXq/i1FSp6DGcy8AuQGvMhPt37+ENH+V//4V
68bFNCPSVbc4MP1OJPM2whuhi4AVq60aqbaOnilClqFXGh2lmV73zeT21d71c7nx01lBE67PplgC
SrDQFo8l0XSe67nG6s1kORFtLfe7OfqrpcSnO/SnV+rqOo+rgFe6n5OdX2mk3Ab225O/jB2G9TdH
cT5Y/34QjUvccUV+X5ymnOToM4zpB9b9jV4N3xQQvjpYnxvlnz5CWPdtVUrz9LUqXwoYPSWpReE6
2/SO6qj76NZbRevfD4evPsjFep3tCcykgpfqmSkLmhKNki+k/hs34BekNuPzE/70SUSiNFOxJYyL
Yu5SZVU3h35li5f/DYrnq48wn6U/vUYtyFmdDBAN4gXr8OdXiaX+sGgWb09zWPR3Vt+v3MWf15qf
XibW/Vroaj5KDljKXAOWYvodlvyH0xhKz0PF6iN2vgdDfDkMLiZ8va9zr58P3v29xlC+BjN0fHtg
toXS9J3d+4sF5Ocs8dOnSlvTslQv5eCNlZNAlzZQApZ3fX5niJVTmt/tRb8cCRdLbzUSAPEmyrCD
qjPzI9mMQVBfojL4bor59eRpiBdr4ajzdTE0GcqF3S4fn9EuHAjkdUt7Wp5QHNjB4Vuk6a8vAMYl
FTOtQsMSc7YrBB/atHmXiZ2vh8UbqlRbtmPnO+LzVx/p4kIja34l9LJMC0tpN1Y4bdryeph9Yqhs
/k/nv3hx/seyOAamlA07tPN6OWt0FrL+Db7ii7ElXlxpWjEKFAFl1q4vCydWH2PtdlRr20j9jYgm
xBu879Z7Xx2niykgStReH2JYNFy2SFO5o/6NHSdYppyeD6XrKQPk+AeMYN+Sg359FYX09tdJh/5g
1461xLk5LsVlSH2ho6Dycvo22fuLQop4efKree6bqC9296zgaXxQZH/rB7p2xPLNO2OoaXcCZq4M
oVb8LYzmi7lUvFj/6Z7vVdK8Dw/jTTxGS0+/l8p29fux9tVZczEFyJbo5WhX4JrpOzq/o2L//nm/
mCh16+LML8ZIo+/Il4FlwBEWk5OdAzCGqlsBltOWwzpbfUfr+fVI0y9JlkDPShkiLp9BftLNEvXV
zUQTWMCn9/sP8+tvQL+E2Mt6bPp0nOeD9DjRJ1fG2UB2/P2T//ob0C+h9Yo2lopfQ3+LEilEkq7a
OWrw3z+3PI/Mf18T6Zd4el/DRdqaf+KUsn1hl7t6U9jeWl3V6/wOyLTbO9NWusUDBJE8vf6uRPzF
pVm/BNabOlHp48jHUrj8Kxtlkzj58khBelkz+SPbWCLD2XnH717QnM/yX33Ui7NfbXrNiq1+2Ik1
ZjpptCPEx4O/j3z0huF7YhCLLWKopJfRJOw8s3aFW0BXEIpgqvZPU5JfDfGzha1MqwENRIDaw5qt
t+5k9dOAhCLohe0kVzSKD6oAAL1Kb7BPrOIxQU+D1UYyViZxstK8d1eJa+nn3OIMM8JV3LRLJcsJ
10OfEstLkH+7FstF0llu2PWLnDfUBvtAQeGhI/+ckMEaL1MLlV68ERDajDHBEagAfPSkASioEapA
JwSbZoaqdqjZ633ij67oZW6L3mQSsIfcWahIU+tHnpPmJ+4zCmVK9OB557GrF+3ETlC/8tQQ2ODr
70fbFyPZvLi2BJEvhjEb7V3hnRv8XsI3lxL5q2Fszq/404rI0DOET60P36x6UxDZJtXtJKOeN9Jj
m1I3T8qtWod2N/qYoI2Fr9IeHhHF1X54VuARmvNCmuNr3BrJc63TtVJTp8mbXSUGa3MMV4mSXavp
W4xJsO4bh/3eag7IyLRNXe9j81mc5ZbDD/LluhTBOXa7ih2gX+8lcY8/yMj3ZfpBntiyUK4IYywx
T9MMk1FmWdiQy9pzWzQyjfHWiNAdhXiT8DUPbb6pLR+hV4p7/kPSrWWjCwsTX4ZXkX1oiLaavMj+
88D6XyE6pB/Q7oWzUqq/avTBTTTU0Td5qrlq4KiTuQnKqyB3s0F96mJlA9IJFVeKQZzo5CuTlBFJ
Qlgu5fU5UzsbnqXTYcvysidDWU3FTu4eDE22czR6RrGzRm/RjoYTkifS7ocycIVZ5Ys5MR5dJdta
aoIoBchHMjmRcM4t4SZtyW2nPx8QX9lL+PkBTgyot3TFVleFBnrC8XFaST3+i95ftebzoKO0rTD8
z8aXcnASc7QzUipHJdoktYCktTzFGH28UdukBU32QlkWRMO1OL+U6qWLD3J8oKeGKdmLQIW8Kqm0
GnBiquaHFbypQN+LWR5N7SPDh26hwE8QDHki5qty3RiFbWrGe6GQgGMOKzFSF1knuphqbS9TVomR
rSSqeB3EgKzl6q6nKHCQZfnQeLvB6XPvGE0yoFly/xIigTHhdLVwb5XTUh3yjSVel3BV/MgeWMMN
wikYE1ucJCdp7nz12NCGr0Y0yepHVozuJCJA1rtlDppbiTInbXF6IqYdULRPsbaKav3cGoibBL4Y
8Unwwq2HiWl2SVca5tzkI8oPtXTrVT96cVyLNXwUQ/xm3ah9Ob/Ol5ifzkGof5LEHr6HZI+WUnib
pjeveA/gkAaBsO47BRsFOWxmuiioXxrIodlorkZrzq6SthlpbKm4bQJvKcd8j0qzyDyJwjyUCJnh
YN0KZYHojPrA9CwpNxUcmVLO11Pa4eKnH1dfNdU26lWn95NVWlF87VAVyZj1jCUs0l2p7qaShDUW
FnGxgZa1FXzQuRbQbJ0YzYbtWWYsx7ZdqjWDgAquMeDs0FCmhE6Sdg6pXp4l20GACKd9AiG8UUVv
VYx3GkqZLn3J5VcPVbCPXK5j1B2l4aSyNw/Kmx4dT9zjsxBMwoPwJuSaE9fZ9VRoez8kHB1tJ5Hs
C1+yll1mLLoChCVZa5UkLHW8iWMPV6OOrrLxMa9Nons8NyFeSQ1rJjHNCXr9OkDwLBLE1MfKCdRr
bz5KEi2fAcJVrjg64nkRbW8S3udI3/OKzDknKrGmF5sWzyZcb9uwnq0Jswm9k74wbUuvIJ1U+zwu
SGftlYOJerTF1KCO1136OmY+rp5NWr4N+X6s7gPRXJay4uTmVdtC1vJXyHdxLEkPosD0yoevR4Hq
uH6vhoIdp3xwMfwQmm6dF+GZUFGyeetj1KKjEe4UrT6OHbmOkWGrvYkDnp5BeBOJV32NhkqYNh3w
ij7s3EgYgPbkyypGc2S5aX5jVeWqM4PtAMtNvVIHPFi4fk1JWM82Gn0UFlJ1DlOF/2XrOODKGaFM
XStNa+diupW82tH050I8Ffi1WvpoQI9EcZO06Sow8C7r6nLSKxoJzFo5Ynb9o+k8J61jqC2cwgzb
QS2PlkbTltwiH1WdmOZOp4X4hJ81Kbb16sMDWirk1lUi/ygLyD0FGjRSf4NhkQfWIkqYkY3WnSiy
Y0JcSuXtLGTs6qcmSa8q8d0YjzGnhoDRUBAOVtQcCgl72rBK1Udd7O2ye6nN66zdiIV+lWad28nF
KhcHEA8QycMN87E1gMwRcdkbG6PkO4g1WvBvYo82vf/oqnIHgQ9WxqueHXB4IWJXlmJ80+RvQnno
C3jDTCtTvtJogItechaZ3+LgAfv/ShaIu8dVlwZny38R663us4KReLKz5CNn6/JN1dcOTsCVHn8Y
qLl0kFNmft/VOw01VWHqT1OMKDSMVkH6HASVw6tv2uqc6vO0ZzB6kYDGilsIWzLXoAWNtskqKo4+
mvpIBtKqj7pFUziaeJsVXE9kfC3vnULNEpNzySnVZzhMG2spwi+RIRW3HAz9HCdrM3s3sk3V4VBG
/T8lr7JAjiuXBAU445QSYRYiG0vor3Q7ud4bVgbRAZOtjsPNa8+TSLYgimF8QBHWm6RHpaVZp87Y
1QjbscEVIW7HjVIMjl7phxblu1E/CkmMAAPpY4ZkNgOWNADG0MP95PvvkYpDsL2PhoIF3oPUIBTW
ik1a83HeiR8AXdbcFLMYQf6RDrcD0BY1pLKFl7BPN510Gvxd7Kc4LrZWypY3zDYNCh1jkNxiPHXq
i1g+jrhRpuDV0lW4GbRVUn2jguhni7EQ8nzlt4iljRuP5FDEzOlthRpMAa9josUTx2wXSlAaZDwz
XXOHuBYBuZGv8jh4TyTFrepT6j+qECkbD3Mls5zUPIxZCqXJXyf59KapPooL492UrIWgNay4vEVf
e+j4c8GWZewO6nPETi1LkIynwW70q7cUV+SYpmAyMJbSaHv1+xbeijKCDkQuklAg13Ea5xrHtMEO
klXJTdXprmbdRurOU6Q3mht2WMc7PXOUkM7YayVeyeWDKD0ZbXAMohTPdrbP9bccMW1ilevKfyp5
B0p5b8UgRr3sYDU+RlVaLd1dW5w16EZjZqz6SV/58Txgi90gIQWXD131KndbE9H1JOOrVpjYoxjb
wVWOdnxo78L8VdcxXjfJVTWdK+EpyyebLuWC/rA9daj2DoApFoNE+GwzLhML47F15sK5EdHq6iNz
s65vRygvi0bvuMhJTkQ+aCiHa098VwPkUFFEK2jmcqOh0a1zGVevmIecHjuZzsSQFibHaKKgjyY1
nT6sMXXkxFykaOB1lI7EkSwlleUzFC9SUr3sMdee5WE4hMCfFD84JyE1mrqjPNQh//T2fnHrgRvQ
NTIYG8Wt0UXmB1nSDkjTuGTPz5ZxxjaPlaSthgiRSfw0mSxUPOnVqOtNX6F+j8qth4NP6zByxjG2
5IcxFxypB+qgIVDJaEWEHcSoAOOIsPM1ItWCt292KZ/7kV/tFC8KKnkTtHER0IQqGbKBPDlhfK4U
7zSq0bpGVxlKKYdMcBLjuiymfV2+GfGLzywgJzqJ4gAnunOAHrIyJduoBNvH1JFkFpHmqK1vJ1xb
/XTFxQ116ZPQwtTSwuUAhUxI15aYrbDpFsTsKTrdWIs4I/wKKeC1ii/bxF8WGier2zVt5RoBtQDI
MJb1InqAesruI8l6JIyuLj1U0dPAFiifXC10ezhhYUMMO5cXzuwxvPfAtVh5dqPhEI7Ke62AxShO
izDH88ZFtRQi12yNQxRjmZ372LY0M71y/KJPsgS8xkAtNSxrz+QLwHKdVCCAxquIzjLzUW8VdoVY
OkfjVz1P1BREzckxN1o5FCjdu/P8WU4NlCrW7FbYhyINbTPFpuetBVnaj52/KBDdGubHOPxIlL3O
uSaMJ7/aaZhbNCHfKLLP1dzEqWMswuFAcDvvDtpMfowaMg4T3+mTVz98zHFYCN4+41OLJdJfBL1q
SVMmeYj0Z7U99ta7glzYl1o70qp1xElDCU0oWGbjZA3jfqeYa0GHfaaI+zC5SpgQvRT4rdnbmMPt
ojs2uDAjJNom3ixfXgvQQo5GjZEYewssOGK4jZPCF6knZINHWEYwcI7qjdjfYREyum1tQgwgcXOw
nsWBlV742nSWrU4gAKJbU2Y9/ZZ0HfSSe1G8DfxXRT1U/YNXxk6SgLBinmu50qghVqkjQbEwYXp6
jxtSfewACk2EAzYNG6YyQ8DjC+m/s2L0LJVvG6RCCpG/Ygpa1/3WkiXH1L1jKMirkBVffTCZzSzF
wFUr7psUTVZn7WScyk03veCSY0Nt2EZxn9fPln4UrJOEfr0yC0Bd6kNSZM+qmmDefEqIc9OHW/Tr
jGSmwIydMwOt9jvs/WcVYyVsy9nLvvVwwSihvPNwVISCf8qyEi9Te9sq+k0owvexJDuUu6UnHbG/
LSpWy5bhLRv1TkHbIE78azHee8oJ+0idHBtgJJTlRqGh0pPuelWwBUk5xEBHpsJOi3ulOBUBgfDM
QnOm5oaxWUaHjGpUdjJapw1uBeFBzvZaf1VPpwqpRHJdZSd/2Eqgg60HPd6ZqGjKFx/PpWlaNskI
RbiPJHwIw7H1seeYtx56wk44ts2mrK994F1+lx8N1b/LSFyCHSfjGoBXodkZH6kAsaIAJrz3iPFl
lZ3Ga34zFrchACkcZyU6iFR685oRN3A3sjFgGWFdKcVWDdZVxokEi4IGcVWC+iO/0F+msR3o2tKs
H6S4pmcoryxUG1oRrbuuvjOFeie1OioAHVjiB/vnJKgXFVbwoJQaZJegUjTq5AbgRNPbYljD8Biw
amttmeKIalGSqlmKQIZiG+yUabPq0MIgKYl91spRt9Fbyy2qGHTYtgOYQT6loK7yIbFTy9aNkJ2B
OIcSLwWkJ1a18lqk86znC8pZ6F3i5gYdOJKoq9TCXBXCOnCaAUYwpbKGGcR0zXjbpVjEdNrvU4Cp
ZeEFL3UGMw0UX8Rirz21euF0fcwef8A3hZAc31dyHXZ3ySxCDV05WElAHmUJpAmuF0k3j8UkLQbG
U9yy8KHExtYbniZs0YyQIg5wkes4rGmIFcEdqC4bxoNLZNJNlLxVkxuS2ejVSGjuy0zem2YH8EbZ
Dv5ZaMiMNUrHgw6SAkWU1r3IYVKr29wLDwp5ro121Y7Jimze1djTsdSTVdgH5NCZrir6biptLCoW
Uw0zIsKB76177UnQwXJLnR32b9HQnEM0m4qrpA+dcQqhYtZW9tA06ibJfTfwur3MBvz3F8svRF66
ddEfyA0dSIvJOZavMpfhserO5dHbTvvMLdx65a2hpdziCFpKWyw+x/xsbaVVddXu65vUTp3vWuJf
lZMvk5d6qdN7lQrRzmybO93H6ZPK2FwxM0+0XiVvnTXZ0kzJBzDfSw8UR4WvGpFkj62gL40bVBzH
PMqWkeVfWd7H74/OF32By8CmarJKnI060WqAZiIZd7DFHtT/tqX51fNftBrV2Oy6MjHonuISaibx
DoZsMDKx8qGS6aQAAWhVV6VWQBuyBnU/Vczp/nM4frNW+qqLc5ndRJpurnsSX78igSmqoo1IWW8w
K3zVme1hDq9U3aYmDtxPc2TW02VbraAvUC5k1yJ+I774sv57UdsX9dEXvWJANiQDW8zYzZbnJmyh
xnCFmY598ehD1VM82I1Ns6lIR6+zcpUAEOm5Jgo9VvIqgsWWsAnMo6XOerJtPiZ88r8fCF9Vvi9q
Y7UXSUPT4ExWQpCB5QIW0jcn4BdD4DLWJZsk0Rhn9ZGOZlUGI9ZSDAvAr/z+jX/ROvvUPf5U1GOB
HaQTskGW2OLCK3bBRGeG1EzSKL55hS8E2bpxcWwir0EarSl8gtiHYSJCLpW29JuBRvgnKbQcMmWd
NFXXrd7fSJSYzSpZt3OgeKjYYNvstoD0Eiku2JJFLMjvaIk2DRxBWkyOSeNk1F4MWdxkY2v//qBo
8+T2iw2CcbFBKAPimFqVoxJgM28HZV9X+cpqeheIkUsKM7u3bJWpp3AM37TABE9y0lr13sqMtWkl
O1B5KUHgg4IsqIXr58QQmEv5w4+o98anILCcka2kRDiZOV8BQqrlFdimmqVTA1fGE51KqRw9eTXG
51ijuNMDUxzje1X21iSQLX0o2Mx9GG7Oep+sogTqxzS8cll7iLW7Svjx++Pw1eC4mPvHGDsvvp5+
JyXkqbJE79AMjPJNErx/vsB/vg3/z3/Pb/44pPU//4v7b3kxVqEfNBd3/3kI36q8zj+a/5r/7H/+
2V//6J9XL12YfeSX/+Yvf8Iz//nK9kvz8pc7q6wJm/G2fa/G43vdJs3n0/Me53/5v/3lf7x/Pst5
LN7/8be3vM2a+dl8Zry//fkr98c//ibNsp3//Pn5//zl1UvK37nZjzx7r8OXf/ub95e64c9V6e+i
ZCmKbNKBUOX5Qti/z7+xtL/LoiqLpmIQVKuos68ly6sm+MfftL8T3aFYlmmphqQqmsYsUuft/CtB
Ev9uiZoqWqYkW7Ih41T77zf3ly/oX1/Yf2RtepOHWVPzdj6Vz/86NwgnFGWZhHVJIyxQQmx30d/P
ukYq2qYZnNwvvbU4wmoQzcg85IMQ/3kL0iCLJAEDDjTVG1UZhG3TT8fPe2lF1S+ppozFoge1urSo
dqrxeBNo/BCsQSdfRbyyNAEA+yS9AFvX2H2N1EbboFuq5KM+YkF/jXjWHyItVatGxAqV2rIHvy5/
tFb7oUiN9iB5MSZi8TbOxu5WiX3BEdqKbEgR4bpndJBAUmW4lf1YXIqAYh41P7hPjCZejTo1HOh6
aL0SXQI0okB5GekvneA5HeOp59xUe7aEgiTtpl4XT2LQHLWZkeo1JkXjokgeMgUoXNhEPuXKrro1
Q6O6/XysyOUPOA8ibTaM+qoYnEYlD06+xCaSdhQe4oy5GRCcAqQL3ufh85agVuEft/712B+3fErI
ZUFhbNDa0Yk7a3zOordIla1HyK1g4OeHa9nfT1lk6VsEB2x+sY4LuSCu/fnWKAB/+7z1+diYxEQF
hK21T7QbK+riU6206bkiYYf9TenvPu/WKYq0sFHzFcVNJOp+d5+FI0suKfefP28JvU7Va37sj1vx
cG80T6Hcs1WafygASa6bUuiXokGN7fOxxMy/WTkAZPrLXD6PVwRBsqypJJ3KiqLPF9ifrnRiFVaN
Yfo9cQQqKBSpcgaUNdSiTWVVKQNpCIUPu68p7mIRrXU6pPWtmFcJy/ghJ0WGbRQyk5rCDLeKWQbA
kaQNON81M3WE9R2NttiaGJq7On1N47B6LM6UVkYWJ0W5FrvUW4f4WA4ZkEybIyQ99ZW+KROWqiUi
n9tw7HGlW3V49Nq5pK9aRz/uZPjurbINtPTPW5+PDfNj0fwYfTl6obHa2DpelqvchAZUUQV8GNPm
oddi71kwyj1VcC9+KzItttvK7w9Dm44HL5lNyhMogOPFr8WuSVdtnrbEHhTaJvMoOkVW6F/xTRFO
W0z9GbTvtJCysnotc+L/mvBGUJPxqTXAGU+W+qJHKhGFumIdUzHu2K0PGv5juBCKUB+FmCZuRk/I
+bz7+aOQrHUdjVs16YBVxbpk7rWpke8oK5JMCovc7zy3mKlXYxBSQDFeG6NXYTAxbZDhoBZnL3pW
SJkiHCSQSat4k6Owfw9V6b3N4vRhAOhuV9Rqb4qYkAe/wqkO6kbc1AKsrGg+oSeJizs+zeI2a8gP
12rlR9KqxrVJO7lL+vGxqqk8MbzAXvSm2+cd5EJZ8rZZjzNeUGtuySGIUQ1du5k32km3hEfRj8NX
MU06Gi2hdQODkU2zmcxoR+sA/aS+DucfSlLU16aZIzLh8c97n4/nhZtNBnjPjvCshR9z7kn1cPbn
iTJnP07CLgiOJIo2RtfPRHLepxgQcwHQ1oAbkIAPTcrbxiuVB1mdiVomyvXPuyZ7Fa8rszUQbODh
ZUEuodiGIClasKqfby2yaui/QitDLjPSq1EL0B1sqdJC+hqr9C0rfMiWsXiuLBQPYWsGq74HIe+r
U7X//JEUVrWnaKUvf7pg/nlN+ss16FMI+ZdrkKmK6nw2W7qoIS69kIWoAGbzZt6VGHMBtTGqej+i
cgiNxmCrrRgHaf7xeevzsUG1AuBhhJoUyp3gaU9dqnRX5Xyv7pSnKi+jXULHva99/TRFaWKbtPnX
TEzaqcykemcNdFl7FTIqpAdaKgFflz015srv/RyFM7ewuFDV8QeLIen/9y0TMW9QdcjF02LlD3n7
1LXhuMIPGe7GuL6dNFMl71CbDlgNKCAyEHrRq68/bzHkSOAy09tM9FrC31KNgmWdw/eiKiC33nio
hqx4KAH6602Q3nU5kAMjIaekhTU3kk12lalFcJANiG5T0nQbFQLNyjfTO7HrtNf5Rh+b1mbyCnXN
GLiu2RJQIPGLm6iY3tK5ABqLDa1OJuuNnmii83m2WOJjPvbhUwTJcFNLLed42q+8UVRPpjpLVuTU
+DEAyeoizTwPqkGt1orSXS0YQKYqEKn6UCi7qjfuOoizJ22ERqZJeuN6RcVdOEBjHsoP3qS6IC+H
u0CmbwC3haQPZfjOOKLNq/p/jSZTt2SV9ZZhsZYRTVG8DFFkfJkS5fZ6q8gEAAT0Axs9kO8+b5mc
21dTa0S2GUrauSnRyaiJUK0VKdDPSUMjZsrpVErz3TJqst3YUzETabefpzyQrxM4V59/SjgV7bdY
auTrP1YYlMyjtQi6tc865bFsx5tML6h4zz/orfWHCoHMurdywD5Ik5LOVO4KcEa7ScMV1vuG+JRq
FHyLKdSuIzh3N9XMbwSaKz0loc9WXSRF5481hWeW3UNP8TLPFf2HYBT0PsuwPik5DLzfn53KX0Wy
8+FktalqsqiIugpi+2KB2AdaUAXFmG+LQLkBnUaOnybJD37Vgt0oyeTJJ4qD4I/RUKRavamHtr7+
/KHkGuMfCiypB7DRK6O9ErR4OHz+6PV2OOgsPddKW0HM71HakWgrOBHb2K2eqsdcAO1d1SERFioJ
Q4EBj7wtFE3dlOY03WRK26+DSRDsKiTD6193aziod/WEgu+bI6FfLD50XZZZdqgcCEvXdFxPF4uP
VJHETCsj/WBJ021TcK/YT3IquFFY5FsV/+kfP7JWj0imSxeyXJTbsgUCaAEMKLMoHQDjPMpm/tE2
8tUCYLnCtDu4jGWgWPK58M8hIOEUJ+tmW6qvy60JA3exXdGlaew9DDnDWdHV8leLxWhZS+CF+WZR
Qg5esKlONy69J3/tIAY0HK9fuJraua7raNFT2D6nAVbaSK8XTVC86xMqyn7GDEulHXTWZonAZsW5
4tvL+fXCQFuu9vuFXJeLxXrtLiBG2At3cXadjhKmcx77GM1FsdQU42jppqOC7l84Bd0o9wwIKr1y
r6+dTDI3h2swO8fD4ZA0jwKkGZYR73CuN2FmqU4QmfsUGbRHpzoQEwyO1vvyagVpU7hZIj8ybxar
/Zrgo9RZrKmKeq9Qccme1PyzORo7c8xWixX9ydheLdYLmh682aMbgJWfP7fvF8exOJqC/hSP5xJR
OUljxCWPey8Oo4WbltPe9S35Stdqm39fTfXCvX51Wpi9zuHgRGRoOY+PrLWSRdExxamQBRKiPuB0
Eu648g25REeXo52ZwqeRTKMY0RDlb0KZpvvStx6pa3VPUqG+EaFRLM2w42OsFuXwiBtkfqvH89kJ
vNtMihbOtUO01zm7HpGpWCOkeFG587T0beGamnjtHDn08EOXHNfnZ6cbB95hWfZOO7g0ePck6Rp2
6RPAUjvOtUVqpvN8oL1WrfPFYWePtIXtXRjQFaT1iTpjX2PkSozXwA+p1svpihK80WcYU7T9wnXF
NlnzZbuJX+2dFn6i11Gom7aZ6vqxpzh9a2xH01oqirrp29Z2WSoIG9EQbKawOFgbamWXbc57b6qd
6/oLh+nBdtxrR6zUpXN9aKNhxaAw/QO4qx1QRKLIzA6cE7o04r+ibrjKR5JbwutQb3duuHCQlq2c
6+vD8+Egp9by8LjbEVLT08AH6VrGO0/fqaBO7bGia1+51kMFqm5qcdq6jFvHBAPmXJ8PjTZsnefn
QxkUV4fHQ5sGcOru6rxDOKasUxNGuHYv6dedMi1QJ3YoR8a7BdjJZrN2LE9ZMbLcrJkc58yHKTOH
J0sS+jvO42GOZkES1tdgNtvgXJkwr8cgy+wE5n2MtpB++4s3ZrdS/gCtG3lPvk7k+naxWGS6dOuu
XS+1Hl1EhMQRNY4GepFhGSfR2jk/Xz8f+CptfagcZwfRfyGSNtOmp1jNq23cqKc6QOzZ+xA7J+1d
B8yfJwCsWv9GjZl/YTAL8sn+2GxIutxstqftavDqlU9ARuYYUIY830ApBTRVZSPYiDKIQn/rEyoR
RkCoAlzPOFhdnEaOjqatjolwC11QhRtdKtaGVoPlr5inxvvlfkG7ZtgwvtmPjbbuvWMcYyyJ8XY+
aEBN8rx1Dv+fr/NcchRZ1/UVEYFLzN+ShLwplcr1H6LNNN4kHq7+PFB9ptdeZ8eJmCHIhOquliDz
M6/xPPbvdTuYxzaSpzxAZ7OK74VfY9ZhD17mo4UJumOtZtO2LaqtrX5PFXnlwwoi7bi/73l5tETs
vOs3wN3RgRdCFNcgMM5of5ABkMciCmB4sbq2kni2Z9GevIdHVsnjyOIQeGGEe5YrLknl3qai51O3
61VizS99iovt5I5UHBBDjEvsqvpuoLKnESyAp/p02ufaiA77p/u+hkSe29Gaha/sU57xKw4m/Wtg
feJvcRjS9AdhlIlNzurJRCFthepnvEZEHDMd88gzhsvo090zzfxt/pi8LHdunufx7PAie7ZylQBD
WI1slm4Eu8HBDAGasYN8+G7xK8ReYu4y8r+stLenbeFUz7x2CqVXEtG9Pronj3+vqfH474mb+KMb
a5OIYu/SF3YADXjeOe2qw/n84TlDvNVXBovE9bxej4XcrY9rMPgm7cNsM+nam12o6yxkkcmM8g2x
/B/dhGg7ZSGg8RhADT8D5W4rxqkpsvt+xtLu+ISCpwffo476KN8/WavOX/nt47w2cnzRlOnUvVdd
4RmE06CsUb2LamMVGi3Q5BpgeJwgkNa1D5tudFCMa0oXIn0pLN451e6uWj05bAKnpGo+nranvVE1
h6c7NY/N/u4NubXh5Zfgeb3rVBn8Y1tex2IXSP0zj5WbQnSd9+on0sgzkRmZMiNMxrVRtucInEtp
pe9PgF7Kjz2qkt1l2U6R3py/mrR5nHkpJ+QreffXEUK1eqU81aykRO/aOp3+qeg1em2cfvA7GEha
eHtWTsmSdbmyj9rr8/WDunLirT/4b6149EJTQK+ZO+Zru26PKNSfJzZ9spv1+jzAZFivK5BzLXW2
kOeA7wjBhDX6Dbv1ujb2Yc2SoPYn2iSuIR4WHeKi/KnE/udkg/Yei+7PIXR766meJZgTYSLdp2lZ
fkDwnMN8ttz438N/b/m6+u992defgEHyk9PgfxcrMj/kqZMfvs6ynr9gOV0O0Thx+e9kVoez68D8
QzJQnIQdlRv+3roMAYlFNOuDYFNEKl1uY/7bncjPDqQm2dfZ37nlgs2vkDz9vWe5/PXTy+QybnPx
w9RSMrK6pS5kzUFcLyz1z+nyqfm00PNdFAHY0019J6qmwF2Afx6FgA5BaDvwfcIZgKGKQrgbztEg
wKSsYT/ij1vGQZO8hxJGyOAKwCV8VSaVYfNZU0swLxlmArpvAhtrnPySFDgqJHlKDaqyFORUNOgg
cjqXrVogAw7uDB13lvwxAA5TNeWOBDTyiDoHbyrraReYY7cKSsV88WWv3d3xbgpDvCwzeQiqVm3S
5LDMWfKb6hTVRQB8BI42nc25kBfOJT0AHIDCfWo92Zglp9HGPk+t7T31YUBtDmbGWyWMMeyu0wks
PSK9SZ+mB8Ms8j39RIzrG4lS/DjKvWW04UvWiQSNS+0FeRckG+FiPeluYLw2xyjCjCEVTf6KmG/4
EudyILd5LQJNXHxNJyF2Uv9I/ugfq6L7c1jmXK0YaGLycUkD9wBlCiA96CjuivkQWLV5Cvp3YEcG
gOF8J8sg22eZ1b2Q/fp4P4D0U8oI6UOSuqMMJ/syxEZ6Blz021RwSY3jrHtmO3QPsRoh6he5yffY
ebaroPuh2NjjORPBpBq5mAJOgDoqCfcrT9wHWk3qpTTdl2WkwgV/6TEeXEZfBx8Ed6e4z6rduw8n
iUGm19YpNq+qGMUjdZ1iFdUOLIZaIVMNsmkzYeviQUwQD00rjV2fVKjxzkPFybVTSJD2RAbnUbTG
Y3AymmcRxJ5JCbBbRaTkLjIE9+VPs5zqU/N1cV7+qim0flVhiPIwFp2KqfPllkGPful8KJSo3bDa
Bl4Rdd+CoRbf55MptQWWzPW3wiqt7xMnQyCHz3yM0S6e9aniyLpiOOBfIts0QNpRyDbN6c+Fer5g
tsauoUrWWDauYblvbSBSaKe2MdXTYLbqKUTvdzTU5jargVJxfYtKin76pGFEMhXv3Yi57qgqs+B6
Rpg9dNfBNoyb7QzTBtFjudaj2Lwtc0Cr7UNkYWEy39FmtCu0oHgAn71oWqQ8d31s342hOSh+nN8j
We/QCTUvbRfqh26Qp9T2jcsyZefOuOvDMF4NbfRNCGt4jyoyKFTK+iuCs+ousOHu2LIID3DTTjIl
8IBpHhx93ZxOTj35ELZy9yWbH1VTChuzDvFw3anR1k2oYZhg8635RReSlEiUecMoDflNrAjvXhN7
iHnodiK89JSOhd11yPe3ykZqmbkO2wbJ8LbU3s0a9b7ad6F0NKlzK/JMAuPrqu8TvspACs3gmRKv
epKT5oOR5UKpRUdgX+6rbebAq4lYRmDIa+SdxUNX2uA40sl5UiKG9Dl43rP+UvS1eOSNrT1Gb7lS
Z26+78YCdX5nuGpuqFyaxGofpQtauVdsLHaggjzcuPW9IRwcbLQkXlY6cvY6haJjmk5/Dj4ipHvH
8LfLPGbdIeQL1Hi70DoPrp2uqrQbv+GvFMOfUMNnawKsbRkGAD2bV++r+jzAN1lqUu3kJvve90F3
WsPguUmeeANrM6EIh7ZPPytbUreu5J+pZb6OAS9PQZdtqgrACqwpw96I2U5j7M3q1FndN2hAzc7K
VYW6iNJo56h/D+IESkMj93XttC+dG2LKSuXz3A3ddK+F+1Bqw/pMrdFdV2IMDmoYju9tBLulT+1P
mGV4s/bAgZOguReuW4MUbMoX3VG6rSzgCTiVbR4sKxC4OddRuiuChPKlGSCi1ROJYIAwbGsq+ue/
Z4ba/uecSPtsM2siWVtBwY9YJw+OWdON8ErK8ZtW+OfGSnDqiBpsY5KiXic+JlZFBVwKsgxQWTVq
r6rRgpH+n2cQJtO1kYGFrlwZrNtQHW7LAUR8c0Y93ZvVKG9dkFi7PrJAsbkZn5ze5o/IT7pN1fjm
ObHTEZcMPHYmB6gVjtcg6zrtqejNaa/zajycKnTWwGcUbxnKqknAlzkgnFuNpytRVSSX8GLfUMwG
zjN/riJ2PlsHkZyytiT64c6fzzvMYABmAHPPGYjGux/WDxzn7c/YwnmHwt3KmkJxGhWJXWuU1l5Y
j/6LqZgtDf6sPBpuXm2mwTmOjeq8FC0g16TVwb0Nkfy0Ah0gMIX4vSrTF7KlzOtxofjIKwQW+3KQ
Fwuu41uDuVmpDtGHEdXy2Ic+TbS2lHdFmb4PU3rXAP5hoadTVZ7kx9TpCth5crykDjZmXDua17n5
T9Oqe5CFTn9mPaTmOA8jUfxeppbD5DvDTumob23jWo3AzOnoJsKwgrf6HM0DY2yQxI+s5+WSG7E0
hsitb9XcmtMi/WfpRMOpKCzxgu5jqWbyBVk0BnAgnJ5yTeqe4qQv3zXcyfU+kA8zAbAYJMXZsYri
blBjkj9Qvy73AR6klmUav90B9lfnDD8VskvsStyatLn40SiIv2FngR5D/0+qg5ANZdE+RjEk7OSm
fRwnHtwAPf60t6U4iCy59kpc7mUGzamw8IDrSY1yK4WtkGoqRsjmXPEW+XiL9CK5agUQyKp79KNd
fjoR/lA43Iw7uy/lZ4KJhRuXkmZTv6tFnD6yUP9F4TK5OYUsb5Vzc3oqF2YI9Ji6nWKB4xdq+0/i
J/4jmCLrScla2K3MHoPW+NHWOKfqbmq+qzJCq5kg6dDOnZxqCg92N2GSNYaHv82CwZiia4zJQjak
G1uIZBPqdvcYnUlfI2aKgrERdY8oGZydMwH9X672VW2CUqUFVKgQvRRnKL43wPTNuYBvBbSXAFaq
j3gwYEsTGx3CbEyuQQ7o2FYczzKj8r1L22bN85bjicqQOv93H52Ua5K0qD5Y7meshwfTCNEsR7WF
QEirnucpW6uqc9iKYAcY2bC2hgLAxeg67TSljnoarZQIpQb9rEnne1ay+vc3CzrcbbIs42bOZ3qf
f2pNPB3+zksD/CqKpC584KhXXvxcPIeJT807iPaBqU+f8KKw2lJDYE+4KOzjzp8tWFUfM9ffzSTs
D8JymmeUnY2B98o0Qekuw5RdWjfD/LCMlkPGLvE0xOMIorNal76K4Ry1JH2LhC6Kd/NzPfazY49l
iRP7dfEO3mk9qlX60IMcayEJFjbN2nFDXmCcRo12EaFC5QUwVh6xHWEyA/VX6KV2yt0yf5QAxhFd
DZ1djYXso9KGZKcYeF9ZQ+NBK8zeKwMOV1RY6l3FYuZQFGqHGUyevimVsq9UR38VE7Yf2mDQfJ4b
YBl+WDY9DLCzIq/XRYmIXpCkwCk0/MDizB8J4nS4YvPZNM/9PQv6evr2975wkoeJduR/3VBYtCWG
AeZwb2rHGp9iEMZYDMRzuw7yHWyE+TDqsX0ulG9FKtVjhHLsSoJ5oe/SEQXyLfMxlgU6h8P4vaL2
d04SO3uAaQg2shtUbxkOBiwuCyz/XkAZvS4H1pvvKjX6/5jSokpeHbk25ptsaMOrwC+dLZU0REoQ
QtstfWk5VM0dD1srVoDXugqKvQHaXHaVy92okJBbVV5sLL+0XyTIp1Xk99an1IaHdAP1t6u/tvCA
/dJKnrvYrW6Fop2X9OXfkSEa49WuB9sLTNJvQAx4kbhpsfJte1insTaCB4vCl8TVouf56pIVLZlS
OUCeXe5Y5pY7EIVDCTytVtDmE5jaJBWlGpx0cuDbkjPoBjzWoWyC03IxiXjnJ8WeKMKSUaTVEHsy
iGgdB0iTUwpS8aP0p+ZbgLzcKahUvC8bTXmry8ralqZZ4qDHMEvzam2VdTq7PDhnUYZgtqNw11LE
/5RdiV9A3Lenwh+ns+r2hAad634zZxNCK3JIhdis1QTuRN43xd3NMmNnKyPq+TTwX9oeZyqn9qNf
wCN25hgVnvAJBYpIlNDpRuPOm6ZskjbJz3pvz84Ovr5D66a9MFds2tLk3xOh6ZDb2CvYibxWAYYU
o9bp3dZtsI6LQnC0y9Um/Q1jv+CfMGIY4mDSIHzhQhwvCuTeI4nzV+sOl3xyK493kySkkXBwSgyg
u3I81iVCBcvBMIISm2AwSsdGimukZvkxcEPnNPX96as7tQzzpDlNBuUpGcATJXpe1W6IybfZ6Pb5
61RJUbmGfl9FzalqJFxSA62F83Ig2IH4PaX92m4FwjddsBpDk+qfLJq7Wk/aRlBY32i9U9+NBmN1
qyKIqabKfO5ybbuALILMMJ9HPcTC9rtp2+umSOxjNIbFJe00CCE1bIlOD+8Kgfa1Mzv9VcXTIaut
8ToVlo2JvP/Wq8rzcl3O68vA3e58dxwqK9m31JQwtDMV9c3ErPFCYooOdD/p+MB1YkOS894WJsSf
OQaZrEz08P067ZAu0abe5FdK5Rt1Bo+U8wtZDJbw7LbCdmme812ktJW0ubep/wvPTvtcWfgXRP0Q
rQfSMQ16kPEmFmgJxBPPDGHZzP2/0fd5J+MYsr+yAzmuPmuakr60cQKxCsuTKJ8w2wDDFEz6q6JR
ryjISCkfgOhKMm/5XZbfQOMRyXChulm5hvtf0fyju76ygeZVedpcrshKVC6XYVh9S9Qyf1bBDT0H
9XH5+eVAW0auKlHLZONAn9DLgiAtKAZj2zj4oYpQp0cqq/qaG6xk1Oxg6wXNFcszlU1qitF9LNJB
ezil3T9j4LWZBEHgStrVZpmy0ft71EqWP+VUUDc65kdPCHQrW7rxYMqTUthrOsruJuVZMcscAn8l
s5MQo3Nui6JYByyZ3yUMVCXI4l9YZAFBrwVF0SzSvbwgIxejSslrRvyVyIDfrGq8OW1/ziDE/MdB
xe1nkzuSEqoEwRKkya//cUJBIP2a6Wd7JRVvIGXkQdKloeyWj5PsCqq9VJRdnHbYu+TytzW/sMuh
VV39aFmNpy7v6zLXGPj/lBVtSa1Qrpptxpt2zimsHt+5gLIHwoH189dUh/27RhhQewipc0zzr/wW
ZlKqm8fQmZIPk50pNMaPBkrpkYQfKT3iT8xm05nODkjRmqL8OMSl8Z6pVBZ6UTzyEA+30FfEzkrC
DpZMZK1yJR0FjRfsx3Q3Q5WmyI2TAKu+dmwz+mHSsUKmLfg09DHYfD3Brsx25SwMq1e58aomlbNf
hnLMiwsov7cGD+HnKXOqjd1U1rroxwoA0P+dc+BItUaCSEZxnJI8v2madGHbVijT2rHujUUMIJwK
XTgvAJUzzq+PXRUXNR5Cz9X0n5GuBu0+aYdxX7oipo/rWhdbgfk8pcl9mZpylQ00HBD8FWb4lNiW
emyB596HcvzhKIhdLqOkaAoPDWNtvYA+zNxRD3oJqSO3sL1IkqqDVeRkN5/EGpds2rLzL/ynyDng
5olohKUcpaOd/UkMt+WwIEmpDdwKx5mONYCmTIwpTszDLLKbu8Va1kqLdwqRWRIEn2mc2Nc8c4e3
Ltm6LAu7UUNlY9n+w1b+ExVVflxGXZrFAK4iT7l3TjN9r/RGX6dj2B3NKo7vHQiqp+VCUcNxMsrO
vMVm05FuNdUG6ZH+PObhQELGYRkiykCCSlbuGXYJMV9UO7Ck5WeOilHY2uGPEXTaWncV/Iu7Kr3U
LVz8qptWvZVZD3PWnFnO/s71JQIuzWitq9QO77aBcU01lcHJVxvsSXqj2NZNgFhLrdkrfBynQ6lC
YjVtZVXMSbxuo2UUt0m41yo3eg5ThDBwzUOpJLZvVjEp51nBntdWH79lhf5SwBPHcBq/tqUCZy1x
mpq5tDIERlSTKU8IaWgfURLZxMZZcSa1wOayxObFzcwEB4moeTidzU4pou4f9HvYiX1PCAO40oSY
ZyS1P4e/Q5xlugM7hzLib1ChwWmO8juWUz+XE7AM/3Ei3fSRUC3Smja6+vpTM7QsoHk98NYFzuOr
4mO0bnhyqQB4fZeoe0sX2f7r3RdRHlwo0PWboSr6jWFb5aWxgxk6a77Q8TmYMquuRImks+Roa+H0
b6lu4fwcqvpr2Qfw2hS9/doE8nkYohoMvB97eepHUB4uA5WTf0DP7sZs8r85loI4PpUtADb2LVCs
fJfoIt/rQdFdW8WJoLenEQk5PoyBAuJgnEuoy5kSmMMnKWkOEpqz3EJTZq4hrZJIi3atm6vHUYAS
Zr0dP6y2RJhk6uWxcYbxI37OQIbe3W7ETTAHQhCFCJUAQMX/xlSTc+WTPqoukkuaJDjtXDyMsWdO
96kcwpewRktFVNNLq1YAyHzKiZro241ZRIRfeHc8Q5Zc7kza+YHUtWsWlcg8LGDnr9cz0/J92GKe
qneW/opOoXkcUjBjU+wc1TlmUhu3O4EYCpBwmMdZozSbVCG1GoL8z+UysB/CAL6yICgXDGPhUUEr
r0pajptI8dHJV/y1VevWr0DS0Q2niUplG1Ib4+Wq/c54nWSPM05P0rSggpzMcL2+b6kzmR1sW3Yj
XZ8C48mWpXlJ8XRY6yYJs0v02zfTr4LW9BW0GJpJPbY7w8Qm2NS8qpN0xw2+lIh5zPthrEXhuQq7
4KwJQXlkrjy1AnUM4prvhk+FFV5TcFXRUjy4ivGNKAqlFTVML/3o+N7/dlak+n9eLb6HZosTkt4g
DjLgUHAIc7knTdFO4Isp/w1TAygitVEeIWirxuhVNaL0mkYVb2vUYzathcF6alP92kROtKcQXu/Y
r7VbEbQ/nAonLztKXp0y7zFh4iwXqEiXxYQLa9ecoznZ7zGJ9vpsnFZL2r8UAJY5XaEFFf2Uc9NH
aml9jFzcmo2sY/GJ6xJWmQWTN4RwaepBeqMO0K5qSVTSTAqW47ZPGUlZdXMlyVRA2w5Qvv4U8HbL
dtfNe15FIrhzmhLB1nkfLE3Zne1Bonmd6mgrIR//m79x2C7QMkfXkMwuDQ107+BezcjKVmZVq54T
sWA+LZMqTt6j3x+yRp0FVPjbq2pEZt+AXYAGjnhJ2zI5lY1FL4jfajmEabNl9Wv3UmmUUyMda9fZ
db7haZYf1jk1XapC8UsTRMkpYY84U+uod2KWJ0khwe/Vvsy2SlRZL1Ltiqeu7/KdM2bVru1U/BLT
2D8R9XZvneif1JbSmZ+9usVkXROEZPaOHWXbITStF9oQ6640Hk4UWL8m25kTwfyHgOO3ylJY6jmV
Iqj27JNYnMr35QzOdfXed6yXSmygc1R1s9Uhm63Lz166JEBFa+ZpaHUtzl1U9LQfVcfZTWnWrNO6
Iojhocb1BMT7DELxZYEPw6hvTIqaGlZUobXpK+OOpcCE0tjsdoYpxMc4v5JKWf3SQgOHVhm8apNp
e45MlD00uPzW2nq5alvf/Wn3CDONpmfMyFb6RT2cUFBjyxngEi9pxvyyhDoiiSAYUylajchFnxoL
mKbNH7lWHXhvC/SyMPvwiKPdXW1txYtwPHyTqnUt8Z3eiynMPVNow3l0Qro1M8LQmoehjPcpaOEn
xVEh5A9p9dm2t6XXUA2Z8JRJCXbLtCb+1+m+vTkUjUD5Fo8uraJ7guEZ9akUeJve73KLopKVmadh
UsJnVApjSmcqukCiVd4qPE82GSHldhmWOVFX18ruKIJ814F6vrW+TWDiZ9avFBhGElPhM1PhrKhF
J9fOkQ0Woz2AF9tRH3/v1aEws1kX391Up9lMrfaIFl34kgt0lKgr6eucz4N+I00fNwvldkqRG4En
gHZiTyu5a+w/DI9wjIdLJCDK0P+wwqg+ya/OyAQUqMq7yxI4hqZuYHscYsOO2kXC6ierzYBYHxQN
0z2aPeolqGtgOXdUTJQ6YDAhj9E7+HuO7JnS9avDshFXRlXz+A0TugCgwmzFgkgngYY67qtv4m0A
6cLepXpQ0k+j/TmIwV9n06Bv+1Frb5Q2npYg9iuSBZ2/b2NJsX2OdYUQNjX0QPXCYUwA+Sb0eeKY
GlAyGsFnGJYnChLDS9n71aWz1eHJbtLwM811RJBJ8A5uWFgfUJKxtjzkLSmQmun9XUCgUSwlx7We
RFdLRhVYOA1d5HpA806Tfarnlm0Xz/qRlIZXdhH/Xtgzy2H5qIXLrSMWw185heG436ShK4QP+mFM
MuXwH7tWEiPTZIW49daTuqP31T0oLmNqq2ZAhOZhNHeHI935vYwCvO2rwRwuEKaCdaVZqF0ub700
pDzoWf0Nl7UJuCAYMFkW9k1aPspCyBEJ8yaGyf46NJZ4xQMyOv6dyoB14WOyTQw1+VWxrs/g5Hyq
9dmGsts0Q0C6FIVYFGQC7QltfhPK1KFLZMx97XmJV6xMP7Z1++kkbOhDOvXnJUmsHR+pkVRBsW0u
shHu/bn6977lljot+69blguB5WJjZkgb1z7qMsiyIE04Rzk9tqDPOUCIZVSUU+6FsOOQngDXvY3F
+1A0Dd30AnOvMa5+R2iEjthHfo/LgtTcrtT3JtW4qA3WyzikYh3mZX1z8njySLcLPKEjcwdHBQWa
JRoYGjXZFHOJBaOb8VwLqzsM0B2eDEu2J9qA2i6Cor9eYs1MGUuPsjjrhshQsxhXS/SSiiF/0ZNx
pdSC4LInem/yJltVIS6j5VwEoc5sQIyYeTf95D+bMgmQWeSCbgvrgJM5wnozOtqGw/U19DWleWmr
ZOX+O7X8wHLH358PQhQrbNfWPDcX4kiHH7kqQ77GRVbQKZnnkOhqt/WMYBdCC+/E3K+wl+SnpIW/
6Ru8fZTULUnRAFkN/VqIpv0OeBknaxxBXwIfSGJj9sEOPRfjJS0xomQhtH6WXXWszSD8GMbK3AxG
nB6BxW87y+m3ll6qtwla9dNCYXHUmboAUScM6INE6dB6VpYpzZ7tCUb7DKxZoCGB3+JmA1Gk6If6
ubb6w/KbyTpO10Gd+IdCRwArQjFrmXfBgNChRCEjVWbqRfr0VVGID0bhdC+BoVbPSGo8+41pvAMU
TPZab83JD36SpgVa4KvM0ZagztiNdstXHMzDqDO3sEWIJGd4TFPQtk5C97CMloMRECgZpYIL8lK+
MCwDNSXEMBD4HNcmjRxCn4kNWlIJyA28vuc6gpGEBn1o5x+1D8ejMMYfSxXzfy1qLldEaF80XGL5
0OdmM6+4MR+knRD4NSaYvnn071pAcrO2Wq28LFNq4ycrOaGC6/exs40CTd27NvgOyaO9Doy6/4ji
fA/w3TR65c2QQ3cwC3xml6FUgCW3kIO8ZUjAVq6Aboid7qCwqtT2Sun95LSgeUILR0sIS+gbY7V9
L5Ly0QUxPtCTXt81vdLONljnBp06W83DQzVnckoq9V3Su/hljiGiV3b/RpxRPSdmNIJgDaxdKGLW
IciEIxhGYOOqEyCej0y3X6cVZiFBfV0O5lyzy3y0jv+dN3XljChUCMALTEbR1eYuc8y3vwgNugqw
eb4AHBAdSrAaC7BjmYnQ41i3sBqQCkPBoEzA9qF46JMoQUU9WbV6iDrXuCn5aNya1s69xDB/pzbC
c4XWFq8gZFFpYRP6Olvmmrje22xQ4BgldaEBJMDEv+9gmRTUgxr7mE442sNy3Aa6QOn8RHB7ZZuF
+Rvj3atdKsPnOJLfKIndbxwdcZbYVIYLKC+QfZleflpl566iXlRHTe3FW42Khem5eou4o5lAtLJL
C0mzmfZjOGp+C2D7ut1EhC4JE1krxksbqSVMwNE/JlExHZa55VD7WXXx0YyFHesZORXwVLOIRhOC
vIvfxOsxNIZbGOTjygnC4WCM5k/49xE83gb5oiAxNoFGvtXX+5ivFF0i9EzZOgXrh8GKmE30Ypdx
2/SZFyjS2JYkDpcsqX1WBqB5XRFM22X490IkqJrxRfwM6wnPpXRElXwuXS2HshVryulPXVoGwPEI
9wt/CiByteWx1IxVAG7w1htBi121tl9GaNIhVhq3+IvODyKs670ZubRTl+dQEcoehEGzVpp8lhTI
Y/Tc/k0xlzOnhcEg9dJcLcPQ8o+NkvmHCnCFP2k1QmcUlr+qy307gUrtEJwGgbZyExn9oP1xyhM7
f6Okl+6SuK+3QuTlqjeDdHhuwm5XAURk79Go9hluI3dZM/iXFNbX16HOktQLA9zdvhYlKHdeHUbd
vafRgkLW/3tWSB/1jmjQdjRTy2ztRq66RfPplULFXOcGqu0ot8B1wPJwEhsN2pGaequHgMZvYNkI
hCjxPR3691BvgVrMIyQohlsEj28ZDbb+jwtzyIsiaZ6cxFZXGMeM30bb/lbbVXk3qsA8VbQtVqWg
3vKVo8vM9j2t6ToAlaViHypNf1oi21SEe7dJh5dEDWPPKGoEOLXEeYfVi+biXDGb51Fgtne9etZS
YV6WD7wzEIwo21Gsl3p+aFER/tP5kJbcLx+iNP0f1YAd69fnvHy6iJMam1ytmlVQDL8DR9evfSzQ
dtOJ7ZcN2eDr+hrCP/I3BiTmrUYVblOMfrpdtphlmA4J0mLuiL5y7HcfGJRRyKoIXHJAaimY2VNg
Kfat7oAzSXov37vW+CXYuu6wZI2DkvPhLD8gtDmLj16zOj+lVZV6vSvlHk/V+LUMh2vVOdN3223p
tpdufClpu16xY1fY/WlxR3aXXfI+OfeZZfyaTxRTfp2M80xvRudcLc1fIydKIARN0eQzbFGy0oI4
OIoFe5CEZ5Ci9vNktcUjRr6XBmXxLn3fPuUiBhoy36VnGZXQkl7H8kNRCC+vGjqkvDhuW77WvZWa
4b5xzPKMVJakMAgx2IIOue6p7712OakjEBj/W1Hoz2M2qL8bspMShBGoP+XdLW2AWiYErjgYxlur
IvCXZ133I6mqqxvrzuugpCjxSym2KX5wQp3qVwFhR9eN4lnv1Ow1QVGno6ADaw7uteWgAt/mlfP4
/xPUnFk+5y/zEW68jdSErRkWLD3IavZ/6Qw1yghRQ0ui7Vd3IQ9RU0U3rH3VSvUYu3K8lUK0lBPK
F7Kr7Fq1kTvLGMAkzsIVW1W7aUSPLaUFXGI5q9weiXR1iA9D+wEhtHp0tW68OsGHwvq5zWJFrAKi
WhDQyeSBKv5Qp6lA4kUUF6XO0pOh9+fO95HsAayXkE9t9qFNerb0yntDR4ixq18GX5afWJocW7MO
r0osLIAcINbMupD3QKGUXMv/Q9h5bbeNdN32iTAGcrhljsqWLd1gyAkZKOTw9GdWsf+2298Z3Tds
ELTUFAlU2HutuezlW8uIVKZ5vnYFsHxf4IhTv3egPILUNnsZ7U5WXEPzPM6ARCv6oJ3TJi9u5iQv
tVd/6+NG0k1lK8iZMTGxm+j3moi0rfJRCxvrh56O5mWoEpR/WVZjmGjLXWqClHWl1iXJDXMbuk21
Lg2PNPgam7hCKGjglJ5SAICxFDLEkdH+B5ToD86l/HpNx/Vd27HgdJim8Qc9yRiYctMpyvaJ0daX
opyni+d60+2oLNLmNINM/XVKmCU2qBSGI72R5lrFol2rz2uxo5+5b7n3bvgd6Uz54PSQ00eTJZB6
ijpzQME9fLh25V3DMnKvA3q+2bt28kGdXfyy2ZtyFhhlccD9Tuc2u1fi8VSKxx33USMk89hGojvN
pK/pyC04RPQBWBPux8bSzUu+TNZHFUJ/zpfge5jhdp/zfH6JvcTa+VY5nOqg1O6CXNPWvcbuP4ns
bWemwfclnr97Jvrysk+XTe4b7nniQgUYlT+x6HfPbJPdM8iiplm5wqaUGVft1stQePk68HpVQlQz
sN8E0+2c3j3EQm8/SsH2shr9+AuaRLh6yPmfEcOIrVEG0X1SsSQu6qQ5xyVCzGWugv2/38jKovzP
Gxmyi697iJE838Zsyo3+G+QiLYLIQVCV7A2z1/aqOegMSFFtfYS1brik0yrIQAVWSU8lfls+1ZYa
XTPG/m3VWeJBtC+B5JTUBQZBYS5U8+zJ8XYNmRH3w8RCR+6EQ8074y0Id6C5AJO5yWaW4IEus36m
DW5KW4TjfVBZ42ZK5vY1TwRUEMbB7zpkz7mNW0ChUXQyj65s+P/SGqaj+6Vc7H5XpJgD696rN6Pv
zndBP853HqYJeM+6fqWFzWVbzdlVd4krnib0AkiFx125zB1rAI+xuUcEBpi1Gc7F8i0px+CnkY0P
s2lJmHsE1zB3AKYLkcBaEeMjNcpiZ6XtcGXODw5sYpLDv38/Ksfvn9+P5bFlDgLLJkUGHcU/vx/0
BJqJWjWDim6Ym1qut6rUqI5p732kcsegHtT5tN1q0yvIySdN7g97DCyA1wZW/lL9V3GbU+5qqJAw
PiZDsa5dOeVEwDoiHaWj4UW384sg/TvIspMXN8ZdjXj8ziNh6q6o8UTpWYSERb6gzqlXnXIyr/n8
RI9RP3q6eGmjyN/gMeOLcHLBgpfO1txUJ2c0wycWNd/x6sZfLddHwzaNxmOfGi9jib+2gPv/x7p3
hMGJUMp8yeYh2JfB4u9UiZRFw2j3+B+byd8rJYTtIaH1SxqB6mlqO8SbzJTq4hKkt5MkX0UPLReQ
bXlXt6a4a7IWnCUhIf9xUymKxB9fGlUexVuit8co+s8vrakmBv/KSPfsHrO7XpIKgiaydrmOWOl2
f+DxeI9KC2WwpIg0gfjWDy9CNhtGuVavC7CbmcV61+oy2De2fWW+Gk+kr8C9dYDdt5gqzp5RmauU
cvmj3xpAEGaxGlnrkJWBayELUFPr5SyOfADiM6if97ER+r0zGmj0RG+zgtVpxEtpUFZG3VE9VQ9z
x56hKoYHr8hhDziBsRVyt6EeZngiV6x/cIW7LLnLu9x5XoyaqzMOqVo7ff40MiPvPY+FYzR5+aem
a19DdHwrDaLEfZ0s1JyWnsWDlMuYOVLG3q7aO1caaQZgF2zo9QckcsZRPVPnUytkIuzyfl+2gfvg
+qj31LZb9lTHqnxPyqo4jNWM67C1inWbGctTVrsfLCnKO7VqFZb1ESwY3eLI+aKTWBDbH0FDx9Fc
tOkU1970xNr8Pyh2nqTV/boYfKz9hh5YBhIYA5GPb/8xwkZWihqYXe1RGOM1GAznFb/edGpqCy6+
qJxX5gx0fE0T7zz5KingyQaB73BUr+qTn6+cBsdBYhJOEDh2fnRm892TzUjXig9mkwdvdFqazdDT
jJwWMiMKoy0f1ATr16W7zieNFrKcfvPaRWYvWVNRogEMasrP2WJQn2JzLp+0w9B+lQeWcB57ABGb
ogvqk8Wy7V56ltahlrcfDhb22KDpMoKcAr9aGBdgu7QGG9MFi5SiC2SlB9nikfyzdAWhovhcBKln
H7IZWC3SieJlYc28G6I636pVTBYkLok4+je1wmHZz2DcwIm387Yj+CD8lElfjHrQpV9GHTl0jP59
vP0jMld+W0yEJsOtq1v8VX8yKDyqwmxbMSNTQZIiivjah5r9rhdJvCZCpgDZJaIdlYXgYvEJ4qhw
YJmV+7KmCspoSHKZbVQbIYV06iHv2x9FqO2F1ofd0ehHbz/qgF+Dunu/1U+1VDuXRe5/TxaDhhCC
fF/y30mVqrl251XTQQXDZ3CgZDNu4MFY/wHeMBjq/+ciZZbxApO/2DBAx/xxkWaezWwAU/6YTkNy
StD7P01LunVRw2Eka8Sustr4rB7MKSdlRKHOQjps27Ev59NiFQQhQKj5Upr4YthVmyypmw7vXjvu
crdo3ioyCyzJNXLp4m+o8A4XoFXZAx/EtanyyP3i0+BnyX4elxXuGFaUU8jSb2XKwop64I1Xe9MK
v6vVhr4Q0YTl/n7SKK4uU5EdUHyDKrtxY/7i7bgYj2HrXNLODn/gADoag7u8WyGRBQM6pYfK4O7L
Q/HQLVm6Hg1tiMFYhcNOPQ9izd6FbUv1fCyreJPUCEv6LhVkoGaahl563jmyY9uyXF61/phc1FNR
1dF+0dppgyra3YjGrk9NJo5iCqcXY4mj69Lo2Zo+CoUu9r3rpQudSxku6fF2e/phRVKL0ScfcShW
XZLBTcLHABY5PRlsY+0Dt/xyM2EU3lTtEM1PCJX+b2VEpdsdNyxzV4uLWC23/OiZcSjEFd4QsyRb
ck2sd1dP0x/TWVBUqx3jH682FXtiSAFU7xpcXTgpT5bm+ts2NcTZTxxilMzAMLYFynaSuwZrb3Vt
8KTgZKLuzNfbH5Iu0zsb5eKwFEZ/iTKDsIfMtiV4VlYix7MXL81ZrezVkl49qPMV3f1fp8KSBqCo
NTRRvpT8WjM8AQseTGA4tNQAxbMhQea79xfvZyPy8CUx5pmSi72cMi8N7gZruvYGCIYNhql9GgQs
Pb3UY9UYBKBguHRNgPKIgfwjSnF+pRJbFRFlH3Wx60a01hmvn6hoYr/1cu+7Y98jOpy+9TnNBVIe
aRyKtjrheI1o6hr9I+3H/lqNVr0OoKa+qxd0I4tPVm1PDx4t60tQj/PeSitG7tCkX55KsNdAn35V
ICFQleW0l8wTrYAhJWe8KSuih8R29k1KtMXtYijYya1Gl/2JMWDVSaaQPr3tjM695q27IHqhLewM
T7JNWi+bKCvktqPFhDWiyQyi/tCIw4Qt7+ax6XynXreUJQ7qYiapZN7gLD4PGSW8NsZNqS/Sb+aR
BOOEKK4jv4umT20e7gZ3pttNUf4z4sOjIsXFur2PhuYqmIa+B4SMyTtxaJC9WRqtGz2riBoXM7ZP
4mrUEqhBUnmifveunulZgjC7zhzSaRrkYTXgyIxa+itOqceIlsW6rgn00vssOM4xuXmOpmWPc+Kw
pEWBqCTJYYliRg9+CCx0tzeLBMw/hgP/72lyu7ce+m82aQDIWnASn0x90lk3sxJTbyHR0b/3ht4d
zYxAbWQ67Opb0T6qF6yeOUot25isLPRPS77/pQRn3dptimRqNkoD3i1D4W50r8Of7DanSCd/wPCW
/GoPZO6ENGouWJCsz13zimqheXVH173rnR+iQgio/C3yQf/7yCLJ4ZLq+P6oaaf8/Zt0hEWB4Rth
LsvI8syds6YEwWyCXMcEUPsknzXSwqGe6bO2GaQ+2wgqXb02MhaskyQO9wPoy4t6MFXtMgs6/4za
L3GBu7swxAy2RIcyqogeKPetmTrnObDfXdllaqRGx1hqEkOIUirS7mXRFns9WWb7UrGiXS/yaJLn
1KuRED8zBET3w2zWzw0MGyXqCumAP5sz0R/RuNa0wX9Qo5fMpd3oulntaRRAslwkXS2ayVId/Jwq
q+72zd4oky+FO1OAHPWcrIcpq/fhbMLzM1vnPFbZVa2KALX1VzsyN782lRCgkf3VyLERbCToVoOn
X2ORPuckWMzeb8PTk+2WJYZ5Fq95EFHo9mD19kHzYaZme/sYb5+g+jBnqWnw+K4WuKW0Kbm0amiJ
3PltM6Tn24DTBQB0G2/AuRVwYyZh+tg5uvWsO9lenfZARayyNNQugJG1C93fYhUtOKjmfEIPIBt0
Xq7/MDvNugZiuaZ5ml8Ncky27UiiQK/a4mwNcxuJI3jI+jJ2xN5QBlWjo7W0wWoMrXDdJm5826y7
HUaXYkChGegRCaAaSWkFjNJtiBLoaGrUUVuz/Yrwldk7cauXZszL3dhogDJrotVnLzYRAWQLQXMR
w6WmhQ9tkGh3Yxf1O2fotDs0siBOSv1eATUT34nOUQyrFCHuCHw2m7aLPJrwLt6O1Llo6v96deq9
iNAd+Oe//rE6mhKsVUmJiYsN2Xry9fhLN6FVTdKKkrMU6VOlXE9F7+1umEiChbT7RmzVEKAGAwtH
zP1gYG4hS8usqcfLEWaRD3GBB8llEU93xThUve5LQfRfR9PSGAdgSPPeq6dua+pnv54RHMgfNMxW
+2tNnsdFfaDSE11bqfAzm6TahCgT167pJoe6SH4oRXHiTdFjpX1HGr7kNG1Ld98SkLJeKEBFI9Lb
TZWRsKRFGzX2/XqPEXPoWFOd791BOySic++hwQXYfoLlrZmm2yKpZvMeuNc6oZtP71i7Z497HwYh
Dl6XpA/VosRPVe3TVLA6+LttOQEy3JL00F5RV46LlX9Jfbh4YQs1hAinfp8tC+J9+edlUsXY4Xo5
4nU4qVNGSH3PlsC/ajGya9QIbQsCwrzPNEPbouxIcDrduuqqv540PRaCdk/rPrmj0iOemXDOrhDz
F5Zh2s6WM6yeWc8dZQ5gs73/qnObn0QKaPN28d0kpEM6dgim2ByphyJgUDYncbmNDIiJfdcZH/N8
pAY5F9/4pIlt1BAHl0L7UB8wceUZ7JzWX6G+ye+cr6ZdmWcx4U10Bd/QJAr9rA/zh/r22LV2Tw2b
eZA3rWBe77urnjbf1N85mqgm7SWJdm1ZG/vbO9SQV17V/8kvcD7WfnqKxyQjPUyfDnbqeZfCPmlq
GeS38Z5Nodgk4EK+MEmvYqIxkEtZdGlkdaEMIUNlbvM2NMa2Lkl/1Ws32JGFO7/mUSpBCu4hHyMD
+xwVvXDEWVbTG6+60bordedLGqXFt6JqP2hFJCcS/gx81sQ4ycklJQj0ueFZK5+hvzGeK8KCYkz8
xywocCotnk0aIeabuA2B2UDJjNDDMh4lOiBf+8nqzda8T7A77OopoULndtozd/62DNPoRRQ1zoYK
AV0bau3xdiXW7jXViW8J5uQdls26Yk54Z30KQqg0lrNmtdUOR5u5EvLB72ed3ZR8GuX6Z99FkmuF
rGOmcBjZFU8ZKT6CbLQha4D2GMV9UeIcbvOWnJXJ+hYLiDgDlVhoKin68w4xvY/Mdb90Hgbsspi3
2eAEa3JXml2nLfklNJrlIATZfF3tDWtHLtFr6Z3O2V/5vn0taq+6c6t8HZled/lV8WBJVd1Zoc0y
fnIAS9NKjrb+SJ4PfEZjV0GurqjB280WdaZkFWriK4s85xLYDAZ4wQmHbGReKQWvU0vW0iJi43xr
9LLhQzxqhdesQFMRWTYqzJKai7znPXOIToUd7eqelXliIQOs5VSudCKsHO9m9VGlbNpWURHQs7ZC
pKjdYMuaumPQ7ydZeD21Eah69DvartG9ia2V/rnQcPxVmpdt1BVCH9DEkLe8I37t16HZBIdu9qYv
UAvYYgfLi8XVuI66hPzDqSCJwXK8qw3B93Y0Jr2+vanBoVTBllAbMbYI18ZqX63RYDMdWDP0tZWx
0HdCFOPaMAISJNNjZeO/mPv7QGseb6+GZNEQzNbqPeGxi34JyoCVVc+amYZisbOTfj4PfgaX1RqG
PW/0QT37df7XUx+LPnkberTtDMlcbdRjFkKciHxLPzflupsd2MItq5wCOzH0YvmiI4LwPM01igX5
dB7qYoeHg6LtbM13frP+rTfuLkyKcaR1q9Qwu32rnqddfgwRDly7qn6uO805q8aDUjZjjX92o9k9
azRGH4A56oWwjzNsKy5ZoClxIgnkYfuqztuxV65F7bwD6dNOc67NL15hXhvdeWo61I2/rmPlv+tQ
5VT0QVZ0NLL7OZGY49pGY+UvxaPfLGRge2P30Ywk0yqeOG6Fh3ieId1AfM3y+iEEyvygNMKRAYtk
0uAyDMtOGYpEbjLDSmuRMhUBiiZJS77aU3PEPdrG7pcK0yvRwUjALQAKRVn5zwAZhqBA2IE386xb
CHrDMkQrLbe7msGlF2du/bWy5+mhGfWDuitnVoXzqoiwink1eZDTxFdOFhQ37G8vFQOQLHVSbxam
S0HfYPC86qq1OWnh0hCAuBinUVOGp4Tx7znPyFxm5rqDzclY18oqnbwJSS9AeLHU6CCSGZxMDN00
FeNwcckf7/ZOf3SDoLjiAvCuheY8ak0qHhM2tRNu4k/oY55r5YdAoZXv0gljS9v5yVopPBUzXR39
euHXubb2nnqaGcc4CTzEj/1poSJ/8vIBI2kr/3+ObMqZPlJpyEpPUdp1m9++JT/SL1GdwRtF152H
A7ADNqMXK+3uLcvZu+5Y36sxI4yoBnl2z4pfmZTn2NsPk1ffMwEma91xzANieOOwSJkmvQudHkFm
PM0yiaVKHeOkzpl2Hd/pQXpRLzpJEZyz2fkGRxXfMk2Y4zxXso3QcMsActqqp77XpCc09zSQ5Ksm
XZ574g7u48wwWJsiYChG9ppwvX4OFkriVKIp1EMT/iAuARWQPOOPTnRNkunOorNExpJGmdMsan23
cQadEt1tPBfhp8aEno1ykZEjdIl69Y0UX5LcDSHwtzd66NS3p5nwh8dqSld/fUJL+3C7L4oCq5O9
RB9doNe3urU9eu+idV+ANsfo1MMirF8hM4DONvUv7cSeXt1RQ9wFWyVa9esC77S/9De1hnrKdN7v
Hawd5yXtI7hdwzmeI+2aZHqHZMUsL+40v6qSJZqtcTenosd7//fFb8Svzbw0m7hGUqnmg9oB65SU
zb3mhtYFStj97VpWl7V60Cgx+41G8rA1HNTPGHD5zsvc/9Q1WB/m3Ev6TFkTxOJmdnoUoRPv8VzX
rzUjQkWHZfXX3Jd7Lk3QNAC5iBtn0rW3wpMRf+ocvRWMaeOCNtXoBJ7XJj7mF4KH2semJEgrWdzy
Mb+oY3VWFEP5OJ9m+S9Kq9uGVp5cwsJnC4zt1jU6/1S1BE1rkam9JlP+QiUOLgp6prTRl0+kbm0W
wSJt0L3wAD+D7Xpt3eQ6mV5FO9qjwOPU6FICv1urFrAtCwbqqI41sW66aN9CxbyzqyKT/bHiWxIk
QBL75jQMDV+gXCmQju1vE6I6b9dYHHjNymN9cta9tt8HXkeYgpzp5eQvSE3e9G3crG8GzAEpwcmN
QDsgZgbx/BlAd3GJ4gD5vfyZsBm2SViK07Ckmz+GWDXYxm2fXMo23xghdmBhz9V2ki3bvj03U7J8
zpopu7gkPIduR7KtVDcOOWX9YAxY6A/IPUK2KKt41BL2/szC8tONnDxb375VQkK1k+9Pjw1eg8vt
F1BiY00bBS/UjO2r6KwfNk7xQ8SHtMdp4jxSG1GX0kT9FVtRbW/4bxnWttxNHjQbhgpAgINWNe4P
0mjWmZuiq5QPvbMwIatlilY63UFdo2ollNmgBKcMc4SZ0XS4FZDZcJcnJKHpf3SETBmq8kdLyKP8
Yhps25DPWCop5bemexQ4wG1G2zoueRp8zZ4GrXpv5767mxLuwyGYsKV4KHfcWd8X+Ilg+A/V1mKp
f41YEss2mRkOiGi7lIJUTY2rId0Ics58qAIuW6hGxVGPxNUcquFBnaIWKHaGU7+ho5xP2gioaxjg
MmBmCb5aEtoifyuIu+jiZRVdvKqn/8vCi3K5+cl1B2NX6qiiTb2n6tHVAPjqZoUOzIeP0Pkbpwbi
bGee2OYFS+jGoy9F/aEz8mjtCV2H2OksD1koPgaMt49GYqVrvIzfNd+Nj6kekXG+zITLlKSW9336
k0mFA3c6UJX2t/wwdhNNm/YarIe1Ki/Flf2mlUjd1P7WqjBN+HQmMjFlzw79nZUJOmbnIh5YASKc
X8IGz6gw4q9aSNO0s0uX26yYGcejZG17Eb5eQeoENGUDYgz90yoF54MmmLRoD0qbZAbY5SAeZoTw
WjNrl3IsXghkMT/Rh37qodDc47KOt3VGRyG1smElkwhOVCjt567D0VvN8w9/zt7VGx414YEZJoIc
tfP7HOJ0wWy6Ujtji7r2PkyzhpoXguGS0oRm+8l2LPRtg5xj6ygXkSdwTHrZ7tYdyPUPhI/kSbkl
Y2hl99ulqApysLBCFzQa1qW6kqYmcJ/8uAS7alRXoTVfXOlIJKE7YMMUE4knn3p0J/c1PrqVelVB
6eyw3Gamll/MNGTo00h7VTVQRFn47WOcM609vrk9swQ7zEhnwxIQzj3o9q2Ubuzj1PyhpCAVS+VH
3Un2lRu/DU5jU1Wm4NFMcXl28vAbLkJJGtHuDMfjt+VOaZ18SUGqgNnIt4lyWW+OGADHz146aqsJ
0sBT143NHg0CfBCfL1Zruu7Jz/x4RVYPatSihxiY6d7JzIgTZ6eTg5WK+vc8nXcFBeyLoaOhFApx
pukalhm/gzzG1y5GX6eWCuVkHCJzF3QkpSv3TGa4xiWshq1aZMFGZrpijYb6FbRQBqZKtajnLNtj
160PbquVOw2H7UtG3NWKQrr54C9zuW5lvC28qPcIOqNkuBpH6gULouZgndKWoJRvLS9NQ8aLYRHZ
ssxLfbTdirusnsMdi5kfzuQwhZtJsDbK6pygL3iOghrmZGXXb6UfoDLSBqK+sR3c3bpBokGzRwIH
gejep6CciY7xaKxmY3boG+8ISsW7i0aPMDIPIbRa4tyWwVSC2ub8H43Xfyan0XilT0MTz9Bdx9Rt
z5Ydyt/GxAKrhItjzTmWnvMWIIs6LkOSPPdLDKQV6q/jUrdRBcaKytQmSH3jwD7zZOiRe5eTOYhC
wUqXPZAQc8efv1yJvPppptVPzZy+qlXWMGf+ST5DfE4iHrhzuFVfNTPGr+4xKVm8y4twSyIh6zJ5
/vc/EMnlH6N+EJgGTWV4WGagm7rqwf72F1IsK6uuYYU820WxzkHbbAaGLPYjOuXMLF+UkuNrYnev
mi/EhqEA06Sswqjhr7b1H+pZJoOGolwwOiC2VMOsrbtHv8rKxwZV3ylNUPaPA/a0HLl9GWAsNeuz
E9rVh9AQ51EgXfWzddGoH3+QvEJm6uD1L8i+si35OKQv+0RbGcLaitpM3rog31my9LUEyCN9TUwP
mgaSPbKMfF0XrbaZjZlGkMxg+JXGYPZ5sU2S7oR6lIJbx73KrJ9oq6YbjUNs1eWdL/Sjcvtis8Fh
Cfj65vZdpuVQWHX8WNKYCkPCtlyHAuAtKekmOMWMyaeZ74TV2588qlEK1ZUuuPGocNEyNuEbO2lt
bwVep3M4FJs8cYIn5cg2PEQ0MSTGY0V5aaPWQhoedyDkNipaCT5FeWpZ5j6bcNvcYFexvc8Lsabs
uIKIIJ48fbZPQVrVYFKYVI4GRL03glyy6RHsgX8gg6O9Fw4ZRswhPTCLON0GNpNCnk13Qzu2p7xt
u5WyCdX4LvZRTU6jVgLUaLsmPKjyPYbH4xTmPqaGCczEjNvdm3tzn5Ig9OTSBFh1Dj8QzDIbSDPL
dG9Ngb/3S26fOhThw+zZ+ExGqqrLEjDY0FzXYJpNI6gl9Q8y/yk1sPavhiyc1npVIRdLAgTwiXZz
pCgzShCXGQbLoDsI7rfN4jmwM4php/wcjgtgGM3ER9AS+xuj0XxqABAkJDBts7QnZDZ2umcxpcRS
251NmMQk3rp8fGicWaxZyjePfRkHe5H4y9GIFu0OxQE16iEBjONmFI5GbJTJfKc6N7ey7Gww2zSl
fv3/kSF95LGB2dy15SRW2Cnbp2wM++PQNzZVHIc+abPt59Lfm0VmfY6s6Lu7ZPM9SPPhk8/OzrHy
F+akk1quaqyn9wZCl62BukoUJeugMKeeRoXTHGBJgWgqTqp/VjrQfRs3LYlScVAN5NVVPQya7m4b
tzHJtvu/c+rIbvr6bA/p0dC06pr687zvytyFXCCrVf8+/siQv38sOhl+fD3QseijCCfw7w9RmiD8
cnG7JThPOiZyjCzOMwg062QVpHNMxoQwXp7zQIEE3rHN++x2N6tburO9+pDpJCGpqBXE3S83rYXn
t0CVJRwgb8hDnxx8/SSUqzOi8770ITV3tV6r2+ASLbi/uzHXtjOtuJ0/Lt6RKjbyS0maUvSpWbRg
idh47YfCLg+zh17F/Y8VePDnApzPInCMwHct10WY5f8x2VA3cHpheeEZw/7jXA40ZH3RHSu6/19o
xkqZR/cpLDSb0RLApzo/mQIhRzp3x6IqvTWNUFRUTk3Gc+6Qpct+eaea/JNrrhrNFl+8hnEMXjd+
X9fE1JQ40306e8nOEP1034bYOtS5qDCSHWlNa9fz2k8lw87clsWzD1TuSeSEjfWCPis80fOiS9xW
mZlPN3FLVlTdWfEEY/a+qd5pJ8of8MxkQs7k/4ylPFq1LZt0AXA/Vum+LJ3oYUjc9A6dGS6wLH5Q
p9SD3VUCBiQJhL/OqX+SJwZWpwU/j/xxXeCIkNIGtx/HlZF503uW+SBk0i6776sceF3oRispIVZr
Uyq7l6wqys9668y7LooueuO4v+3MbDl3pGbxJfAn/WimfX7k2TsuNE/fJN6PocXGHjKCDXt2af5K
jFbIIrjRrlpSn/79RqF+9T93imPohmPB3wp0w/gzqHJIJor/qBwvUVjaN2ITNMOfjlP593QAEWeV
RrQtg+azh3n+klpFsDLd2v5scyHZOfxroj/bZ9/UcXnKoxEr6rqycdG7Q/OMCuev87/+xa+jrPop
XJaD6rarLBvqRqZfOhFG28zux8fm7yMbcf3tXOSID8Hi5zSJgXYkrZrTbZrUu+ptsRfM68tgXH3P
FftUHjn1yyJHYTd/LOskfDPz7ty1IvyR5u1JLEHxTsWByHacL2ZoiTPN1jNZtcxlynvUWFAfb1qa
KHP8m6RYei+csc8+Fx2S09AdGGQUV75CGbkBIVzt47i06PqQaFOFvnmtTNg5ha7RIgyfNBZP0Bqp
/l0yC6xREy67ESwBvaF0euvnbAsNq7qb9RlSptDavd0HyVbNzUtmt/sc8+q66wNMuJjg421Dbm5v
JlR65wJTRzZ/1kYx3deUxR7NpP5C50KgSctAjg+jdmD/YGxufYBoKXBXFgZy3TJ5UmuBHOs+Dagc
9Cr2gLpsTwaVmCcTTPxjNQ93Crfqgvja3ighGBhZGkmFhWOS2k4CogbUvLKeKlPfVyy5HvgAmm0U
VX8dVa3BV5bZOyWacNM4QRmijeTOmZdJjoh4ToffVIXJ5HxQfVkIGu16oEh6tecd16vQ6ssH1nEA
COV6uen5k9uKRo0Cnndx6dFRJphPQ7I5q8qzQa32ELRaerCDKmPkzettKCGmC3/9xkcmv2PeIH9g
6mGpyQlTAuygNCPxDEROeADSlmM8oUsrM1AsKrXU5A7Zoufw14YsT7Q4Y7YEn6NSKYy3OQj1nWem
2qrD3P2yDMOCGZBQAr8nEYWUQOXRYVUlrrqW873XUbpBvvSRtwaKFfbb7lR2a6vrsQJ4mnhLdHvY
lQm7AgBH8/MfR0grSXCY9Auf/8ON0M0XcGrN8kNbrOia2q628o2kJNckjq8ZSI3N4nv2OlQdVa1t
5sPima+WFT5lXeV8Ytvd7PmtzqGO+TDpxRvl8lbGPaYiqRgiMTOlQ6xVh2WxCbmvQjDlY3tNBsD4
XvdNDYnC9F6d1B2eegU/KUca8li5VRQj1NXinIkaPBxbuSgpr0YYtZ8gb31SLeigYd9v+hv19lnC
Rlf1zmuqazsiWFK6QszH6iH9+8gdd1XmarQjpVxucdzxqh4qkhj2lkdKF51vzGfAHufFjIif0brq
ejuMBCmVLlNAjKpwEyuSW+49OOzBodF3LUQe+oZWZV5NIGCqw6BSWd30UauT7GYrjAtwT1HF2xMF
iLNC+E//PnDb/xy3cS0Z1PVN3wp822BgtP/Ij+sWvzKMAaQcV5l2KEI/OxVF8FzO7Xi2Y/cnBrX9
GAI0Ccvkq7GU+qcx0gAyjuN8atutkhUZRnCY8Nney6b1c97WP5dFLp8zKsjq3mRVTUMrmFZqUWNp
9sbsU/fOShjs/TTOdqXTUnE2R/NBNZbMpDEfPNjqD51+VlLpgPYTtaDSXXmWzCnwZLcg79Gl39q8
Pb0u5d/1vguuzfvbcR5Y/+HyUlrmX8p0Pi/ZXrZ0Jjhbd3gLf6R1e30LOF005l6tT2xTVsDC9mvW
97cDeUYfCbYa63q6+/v1Jmk/T407/aWi6Ho2NcqSs6jWmQgnb5NaaIdY4//oxrr4Nhj5JzPV209z
PL02o8Flb8zTi/JxZG4TrW2ntf/DhPG/V4OL4N5n4nS5KgBB/PHXdUQVUtalEVV1aBDwJvbY0meQ
8dOSfIu2liy4i7Ik02HKlmsLKOoa6m39/wg7r+W2tWyLfhGqkMMrwRxEKst+QVnHMnLO+Po79qbv
8e3Tt7pfWAAkS7QI7LDWnGP6812SJVVTEnQadeVPc47mvV3ZsMXuIpXCHc70LdS1ErIZlEfEyddP
ykhSqjwq1O7HXcjlNL21orJr+fkyoMo1kq8Itu5a5Y57NLL52Gn0hjJrzBFqpAmKNWDvxRA8ZSD2
biV70SWq4o92Dr1dzCe66VU9/ojBY7GZdJPNf36M/i3V0iWYwjW4K3Rdt/B3/mOjYFtw8o0MXHWS
kno0mPnbqFNHMPUjfHNKB7ZLjIGqpz+qCsWi7Qb1i+s4+aYduEsCq0DzFCS+F0NJnip33buQ4pDR
LvBjK/cyJ16OG7Bcy1vGndLvRZZHe6m8M+GoHu5/ZR3x/2EmqaADQPCB8oG0i57cJoyL03dxHcAn
TBXcx3t2y18SwRY4LC/AEP6S5JG/z5QgdXwbKvGxGRf3tAx0/WRdTr4MdbfVcsBH//mvaP+b7cMh
NJ3bjmQLx7Q1TQxW/6fagwzXqbgZiqMdUMykkR6TZxqvXETSN1EbCX63pstJc06OmHk88ZJZfX4I
HONcZGG9meXY02fcP7bCzTbfNRWEZG6ypSMnrLQ2Wu45ZzkYTeBwQBdQxJ6QXaz1rp52Tafhommm
2ZcEaXnaidPIpE+kKlazUWvXWEdw3J7kEd33+KmNEY1i4LhVyGTulAUXZPhNXaJN4AJ3uMtlmn4w
/T6ukJW5oflQ2iW/J7W8czWxtc+W9ie2Zu85c6p+n9e5tqO8ZAJ9s811Z+rRQwT2biVRgjb5WPz3
5vG/3M2a928fhEeqOz0Ww9RVcU//Y6/n6kuSziTcH+6dlEq3n90wKVdJqI3fvDaCuJLNwYMNAv9e
IkXmg05eI3B6x+cwUQh7rHSGiHIqzglu3V3bsTsNqlFHlQIuemhqezWSTMRkpz1T8orf1ULIFNV5
BWQEMgQTkOYvcxafxtagAZwbsPDdylwBQ1REwrcBfFHRjkbYzB+iHALEatVkSvKI9xTdcNaiKpta
e7sEw7eYWJR1aBrz984ykPOk8WsvvPFpptIapEN8buYT26vxRc3eSzCpVxcRBJqctP6me3W/dlAq
Ha1aV4iuMaqNNHQCH3sKrTGmU+m452RSHZapHEV/H5W03f0iNZ5kAUaWYtqE5Ju0Smq/1nTWwDT3
RgeK1kxh33L7n7iBkDZk6gS201yKtaGgkyL/xdyk3q9Ztpa9pgloPbotrktIp1HZTKTVB2cjxyej
plZ1BzvSh17OqgdUTP1SRUOqcIgGVBVyQ3rF3oRRE9yPKGkG16mw7I3B5FVhczwO4ixSuM72KfU1
YG44v36zVNG7hmsEh8U2HKet1LbpeUXdnvVqTwJW7ijFQ9Lop3sjwsqr7JhFSnEMVLqokOPXxlKg
mxX7LjcNPz3e3A1cX7au7axgQqHifSL9j3pz73mvSVMXfkTd6jRRFf3UelowdPfDQ+zp8cYle3pz
79IkZm4QQ80jyu0b/zWTTE5k/Gqsl184GqzDBKXFH3SvvbKPAXOkz9nj/S0CLdOQ3gpRSZ3Ww1Y2
+BRckrhL3gi6yBmGSJsa8AX6M6rZvZKU8xXV1uaP8syKWlRtqXtKGyxaqNCSQv9RTW16Z7mNAKcI
cDZJIl12HmSlh0y48NE6rMyw39Hb+S2UkkdSH1Xq+HqidtCOuuzoTEMpdEij8l+GXdLe/rF55xH3
PM2mhaCRaobv7l/H3X4IQiWEnnaE5wBAxrLJm5PlNDUDX+2Cb96EVHxurbvYftITBStkRR7c9RVR
g9UOH0m1XVSHarwQqd7/kg2cAj+z0m5t5CVCVdvsi5M8H3iYfQloCQmK3DpsXX2kPigqrWXyNTOM
n+ssgZafO65P5tH7oGbdk3yx7M8qG+NHqyU/iUABEg7ceqK5mZqHST93MwI4RGLw2cpQ+bLqC6AW
46wNmYkuiw1ik4WM0eKpM5wO+Fjiua/p4KCcilL2YcPGFhZBBxKik7P2sjENFpa+HM25Nx8UrJcP
VWw2e4u53Qs8f+YBFyUCRDCFSx/V7GsQId0Ez2PY5uUUfHnZcCvgzTn7MBhwSgSeRTEjJi5FGzMc
0yPtL2LDT12UGruWEOu1/JZFo20AlxwwltgRJ3O+D1BY+PaQECcjSu05Eb349g+uGgzvZad+ldy5
H4F4liqHyVr8s7lr9DNhltXKAZW6o+gUbyR70RSJ11X+NqMduUnRqquC8V6scE09hqaDQAS5eH0v
XT2w2xOQneKoUsB9KPIYXg3V749RM7/JJ4XulOXbs31gxGgZiob2sW6618rsp9Pfl/UkR9qYAkFv
sxUEfkBMlmVvVW+eoBgWB+DP0yUUL0VtCeGt6LyZVhn8H/WnYbU7RRIJUzPiFxnGbvz8PfUgu5+r
+Vm2dmR9hRSfvSwWQPr2p4btfWKm6ZohFEiXMicPQd0yZ8GshTA+6OKxZ1LGDBCvR5v0a1kjLMfP
MrAdXyOf6Oh2GVsPTJsaaViixxoFPNB4s+fviYf+LWPaBlBuXnSNB4bdzdqsrQFVtRc9L2yWwqB8
hWvyIuUBLoyga1YkL7Rch5UUNQwl8cEWHkr0Ic7Irj6hfqFO5tBvkwyUTpc6n0ZTTK8FvtGttyjx
MU+0fidV53XfJuslhs3lOWAXXMunTlM+5SlcWj1XjU+iwn1Pn1WSGwdlo8z4fedeqQ4JToXN3QRn
qfVFU2vvU/O2y9LWRynKEz/P1EI8ruFwwK1nsg8Qk3Oe2ubWthccenhFXAfpdWQ6a4+V7DkA8PHp
enl5kE7uroyufYRflvQZMDu4UmWLPEQN5raMasi2moMSDy/3Ja0U8WTshgCy1du6wA8OuP040ia5
JkWhnEoWJBldgzPRSMPeZGZbOUoPNL3z+j21O+0AgxIoO2d/vk2h/7mywGofFTuhrOGFZ0sz/WQc
oq+yLVZTGpIMvdj5amr71JezjVcW7qUWSkrbaW5jRYREYUNORtFzk+qGlEiPvUrrHr/ilH3O3dFs
cnvD/ZIcvLB3d8goWTSYbc6KcnTWWpH8VaEufmkGhzNlpsYD+U6aYHpYIAqippPTLzGo1ZkxJAop
xskVbJI0WLEYflEhhTy/q5mgjoeBoQBr2rxPNLvelvWUH8Yk+E1yGrmhdhWFe79NyvTcKrxrR+so
rqOG/vQMdO9SeTBUBK7K95GNsDjyYcq3hR3UD0LgIE1aNqhEp5t5JFUjN9Zamzlv93+bJMGPxR5H
0B6oxgg/K491T0RT5XWXNvNTzQp39+oHsZH5Ae5q7IOQ6d4Ks/1Uyv4QFnn/NuuoGu+X5TeMBmIk
J3m6f/s41c8VrRA7yR9kV1q+qJjX/SaofbeFtu42nbXnHnBXThvuIC2CrB6an31CmG5G0LXOvfyk
ht/kBkZCxRmftBVPhbEeOlQIUgWI0QpYt1MWuztgVwqfx6ykJNXg2JkWvXpiR7dtSo/SYhVS8BSY
jhBd4w6H9kFqGsqotf0pc/pNa1wXTUh4E+u7NncDSX1AtKBWCJMvG5uhUxEuws1ph8TajunYbKTQ
xVAKboU21jYk6+3xYQCTnLMZXk82+1q0WBup44/epqRWXhOow3FGPAI9aPzlQd766E6bGy3SHnPy
NO6KiPKjLBGG0U9CIRAZIaMBX1/MZKcFZDhQa97WagPURyum7azqrBALY9rPQiRuVT2NHosoBult
JOPHes628H5IsaLVdwZQVZ5IbIITOW3rIaS7JRYImW1XAFAG88vTS+OigQ0hBdLBmnkIxAooIo3n
5NTLW68W2kqGUDoxenjbDOf9H3aC3Q7B+f43uJu/bbuHaimpqEFlnkKTtkOa6iiPnDLc2yihek1P
j3JxDUaWD9nFwEpXbCftHPJFwgTlNVl/dHqgDFVDCVFYc5w64/ESxf6GVtRhdHJczhM5R2BLzWeb
OKJDg6ICCYq1T9GPfDMTuPdN0/wSB4bG2mVyR+MEDEndGaQjcIfhDFeXyqFFWyN+ZTkV7crkNcMs
jZaTGUQDvbMKFLr4Xqq+kWO+k+zoyql+zJRDaScgpbwqNLtXhWrnayWJqmd5VJAqX+bqE+P6cjJN
jah4wy2/K9FIltVLtdQIDYBlrLLJ3mHZGfYu9c+jNlDmcSSmFNH12bEib+sGEWt/wwUYVHo4qIZA
OwE7tNZQIHCzONYrLoP+Mpgsq52lzfGVCJb6YLrFqW144/5/Lgj8OwfC8wRkRxUVFcu01H/sQ8kf
VdCelrSOi2fujHL3hxEQY0Zn7Z/cpBgXGwNoV5FCGajNBwqDaEd/XzlZoxuccpFaKY/kNcMrFhDM
wkrXRETax2bAvTq2EXMFjSSxhbkLBMV1eWROybmhuE6bRyBiifQ6tVPtHYfMMB9GEl1It3spmxJf
n5NBxTCYyRB+upvK0RziTwYwJXE4H63Ew34gvtp19U2ZrKMsJ9f6Mh0nt9vJHoLLp7er77LlIiYz
YsqYqqXXrjUZLip4LKx+8cZ5IflCsl2Dko9FQbd1WhdTj8T0IEh/uBcc6oA+5hDMDPFWSfKdBSte
wrKccBj/SwWRdc6/1w5cwwVgjVLTUm3H+sdmoh3KfpiKODjcb460FPd1vGDEHPLuWGKR3Zqtk6yI
SUPAkefpzbAdwoRoI6vkZW7VhUqBPM0z9WE0u/TBK0d14wkPqqzrQgGuNuHSEwKnTp+5WZG8Jnxa
FXaJXd6ixyuZ+agxkzdFKTY622ykpVZzINprsoecjgW16cVQfNnEpy0GyLfdtCESD5vC1kFuNroh
ah7t9r7z0JC6rwxs1cfWGEGlGFF37EzX2gxII9cpAoJ9QbFqHYd6T4ICaAcq/fYK4j2xPVLmWw6D
TaYXWl0QyulaCUiIoLcEXSFLS18OqpUqIhvTdQaaHK+pMN4jOcSZAPT5JYXHtiGaV1i/iKPTWw95
dxYyMbuRvi213PRTuVKPW/OHq5ofbIP1/ShKiVrp7IDIz08D/hfNWJaDro2EAvQYStiIke4UYj2M
xuUNY4T9FCjRB1KF5ixfAidr70dgldoNXkmeeejzoL6mZPRdBRipg7zYWcMRSla0Mg/ScbLAs1x5
YWztMCYWSKGDX0Gh0WqrNTqhVZ4fcMjkN1bdzcbWYpYWImFrcEaiWfXssoheSqDMTb8mfygkRSmu
/EIWg5u4Hs66/tHTtJ9XcaewCO9VelZDlWqboM69qxn1wRGL1KM8+/NiG0MDF9qoy6u7lKek14gc
MzSy+DrTfLFEZlY2uhfNDuKnxVqMJ11T6DIqxnurUxW3SIFCl7rSgRTtdavxrhWBgNeiTvKra0BS
M5PrHVY0JBO72tl48tIgo2K9aM+k0+xk19PLrXBbLbpD/26gJMtUI+gsZr1uK21aKzE7aazR3VaR
jSc2S+3mruSC76NeFe6OVWw5w3OXqcAFRpIbcJCB/KMXKiLsCgVnJpHNNN3NM4Ku4pZX4GMsqAuW
EvzuQrtuDoWlrboHvai/dwI8TTDA/UzuKOTXMvNVo7CqeC+DEEHZiX4iJcz9CD3DXOeOytLFybWH
WEPXIXykdPjdvROgTVaa/kHuxmZPJdhzGoyNPA0a9vzydIqND/hj1pPiEnfjlM4rH0u7J5EQZCaA
1Y/Rtvy4epA6tcDqv7DZpK8JASFbx9WYN2fT871BmCx7JV6bbmYA3nZ4Rjo8bhnLQGlWYJeiFEq5
MuZ53MvgKfnSGU2DvZY4wqWBvdhPRDHeqx5JpAM7Ex0m+SJ7Tbmbt4wjeGt8Cs8BCijixyIHc6Jp
zcUFTRzGPmGIrcmen1jmZAInlA1usFYtzM8Gdq1NXsX9KaeMc0Ud+jr3yQ1cbvOpKSBqRLGgLdoX
NH/ue0DVYC7FHt1p8mM32OWKkCL8pS07SznWqfbc3u7LIVzjc0iLRLO6bzgwjPoT4Z+ThRMKhqm+
yJhhiCL1xRPXSheenxng+VKxSQrWVH35880K4Pudp6F4+N/v//MNll3CoRHE7qlfK7kjstm9+trl
qfPYeu5bKXjiDaY2ITZ29kxAg9+Vjnc0PAvbCq0jM1FI9XMFTdawhmOXCLJjVCtnfcRvOLGB91Xm
gYdgzIJLFhKcKhFkWVzs9UW3d2mVN/uyaz9QUJDkA8ikb7rsLzBl7ioPkJGTtDzs5OATT9XPuSRc
ksWPQ6zil65+9sGS/gwiwtQyI2qfZ1o1fj0JEHubfMvbd3j283eDcv+2Ccts388UxIaq/83CV9Vo
l6v4qeTfv0swEQ5BNu0rU//LaQbj8GeCqhNytlRaTcmkqFc9LZNDU7ftPlFr7ebF/L+6HkTmaJjR
2hDN/qTJHinmzIe2zEOQc1Y/n9leYluqLbyu4B2nvr1O9YJJ3z5PU2MQs5ElPEamheWnrB4oG6OM
QvcqtQSWUysXmswkSDdY1SvzXf4A09TxJs95qx9y3X7P9HRz/0DdeSRBNaDIA8T/5HU9lVBdwVRV
xIO9QwNfHSPq/3fZJ9rKyKcpoZ/RUMPeipJV1hvJc2F6T6FqBOtYK9RHeVRAdX6cwXYrWa8D81kI
amxEcKM6VBTc5XmeFwn6qaq5//RfU2mN2GzoivyWrQqKLcmyLGIFhW8YvHPamRowQ/abapuNR4Cc
P8NsLHzbq2eEQ0Hz5Vk4zpM5ax7u09UYYkErxxj4qQsvNhL1K9wYYvIgkDHM7Xa75AodtWVasSxQ
nxEPTdvJ9cqTQiLeRSE2Z8Mu5rtbZzG2negywNl8snCTP2WLcYoje3xVCvb52xEfJ2MkSOXaM/6p
dupmY91QSvhtKS500ztUY/PZqGZ0NkNgvsCd3U2+mN5LyLpvFRRZtdcHLJ8LvYq1Y2TpUfqJanzq
SwXgUzHz6mXM8vcYRdKnMpbvSgIl0zTYiCi/Uu7W5xmZ5t4G87LrvOJ1aXD/1/UMG7xK8wOWaFhv
ajysqZLHH11lb2Y6f8QkK5gz4kgUz+OPudCU7TI5E3A9TjVEiL3S6/64QFM1CbOR2vCBgkdFvNhH
5BGVMpd6f4xg4jxGS/LLIk7BRQsxrolguPYV3jdjwt8OorenBtlM+7rCtITNgix7+YlkhrPOW9fc
eImJeM5pCHN2tQImYEVedK4C2JjUBL623VXPaLRezKqf3m01OHa6fr337mq4PwvMxLs81FScktRx
mx4B7dG1M9vaK+yKCUY0aRNVZJDGbFMwuK/65wLHuzUM9Dm0zRJ6v3JWmDfbi8u9EtmULE2vv7oZ
GpokXih8OYMQeC+MRZqZXJpZL98m/spTbPn3WG9jatjntt1wczVj3KNiCShZ9M6V0HuP/CMz8ONS
z1kDASXRS/Wj1ppub6t1v23YC+1DDZqdofYzZMs8gLQm6tjiNPFoCcl9PXW/RrACW0g522zRjffG
FIiL3FQuvbmQE1pRSCuNv9R5dh8ryLmXwgYSI5GKeWre7HpRT5WRNthghr4+3p8fisxkaFNFfo3j
eCt1YPQL5p0iJGdGUKk3B5ItLUw4DbOKTGlyY21/N4KIa+1+yILySV4o09LeO/HkrpTF9i5K0bLK
FUmWjEfFzVVs4mM70lnjghZunQco+UgPPcKgAHsu1E9NWldPMeHj8kyhPHp/kzb4ALmet1WV0plV
K2spz23iEUPrTFmDLZo/a11/hSCUHZ0SioPl6u55LvnvuVnngFG1sx+MwqsYBqu/xJNyrRrAUh6h
pS96o7obrR4LDH7c2ovLeiAnro02hn2RR1Ha/j5KNFiFTYGWriqJpamU+Z791WX5t3AwlFM4GXt6
SYGf4ON4nghzw4KzeM/yWjiRKnqXAqp4An3I5fyksCciJBxLuPRjiQAZZe1HEmcctVO1thNcLlht
DJBj35UGhsxiVlBPHRDXxNteW8EEt+mJ+qbnTJtomGqmeqFsivOGvngf65syDJQ3JBv+NJrCPFO3
T32hHniHyputzuDn2kxfDV1MZGcLlmyGXewz+me3uZ7TE/22kfWJO34zkO5Lucg/vsM0+I/Byo3U
If8eI4Wr51j77IbR8qNYI6FavMB1I3JJfMG2hPQcbaVJKQU9OIW4vq/GR4oq3Sor+/Nwp5OVKANj
QkpYs6cBcWjTPUcSYEB46bC2rjBtkRNgRfZO3mXyfuO/UW7Csd2PEOL2cZ22h1GdKpz4SF4CgE8f
Wdtc+zr5MU3m9KwpJIRXSqW9VH0/b7RlKS4tg+CxJ8wZkdRbpjxIpMfQVbeo1lwm7OCCuw3Oq5K+
0Cpn1KRJGHuI6/TcOUXeWPM+KQTWIJQvlLH9Wh9cLDuenvHzhaDdUJZpq1pTtPFEKTAVT3SmjG+5
48y3gY8ap4Stb+I+7zZhYxm3AofEJhZHobgmj+S1sFnGK6wOsoNgO/3JbfMQdxzkNbmwieqRT04P
in0Uo21U6nm4eUQm0zaAMEH9T33t4+YjJQr+Z19lt9EyTexQnX6SRptOGYliZzcUN1q2bg0LNrnp
Ppl4sd5YVxdbGBDqEZCYdrVoyPqMTs5fxUvXE5OZu8ECDZ4Ihy5fqIaoNB7ubcLkPcq84BVdu5/Q
EyDXF8MwsNIAq0tMzk6kOls0MGG/8ijznrVrNwGLcsNyPAfixUmwxWCoodxPWIa7ddKYjl0VUBA2
3EcqVw9gRgwmzoURR8V1A3Ko3dhjr32jGveU4kh9CsfcpvHMgF4NoYaNkposFqAGot/UroKUXo3S
GMrbRb42mlbejAxzPfTf93bsTXgQsAhRf9q70TPzvZtB9WTT+UsLlG3blNavhYNMXBFfSt3QhkK3
jOckZs6MbBYIdTBqt1pBGF8KGHBeTI+58myMTvRok5rz1HvzKbXb5KNssoz8+cVaJ4USfyz9kgP9
d0MwJyNdHVWHkAlwmwTEonwBSEi+Ul4aJyVo57OumdpGVW5zFcdnV9GMxyYcX5cpfGbTBbimqYnB
Zs1JwChHf16a3i0O2QB0N84P96Ub9ej8Dafc1UGq8dWaAQjbqPlBCb71k+rqOEG60cs8PrN4Ly+k
1Dlr1dS0W1VWR/ItaKwo07SKUQoQRRVE+2qiouAMkfIdqrYP3Tn5OQiwIIy94ikx8aQ5LPR29I2H
B6Vi01QE7odS5tkdU2HZtn3So+UFTgMJAn/jRo0O4N9SNemOUIrlQVEjAsgBxs0IQe4v7pQwagY1
/KG2f8oXPbjC+dbQJhLXJVUiEYxzblYcWuPIio2VjeixmfZjx84IAw0mYrEzIvnG2fNcW89xPuwX
OjBxmrZvWmCZh6TrKUGJNW5NhNKf61qSfY2Z/ULVF7jPXTBIhoyaJdUFZuZXMVkVSubA3PW68/Gn
bu7GKgYzr36nvLXWMy19L/K8OmisPTbEKIy+QxllqwgSLWEadDY7Y/iCVTauOgcBhmK+/Qm4kSk3
E8DlPOqvcJrNe+5NOFo1ikwde3Hf9QfZlmmD1MTQHJSbO7mCaBjgzvOTNKAnFkka8os05vt1GHqj
T6WU9nKoErdUT9h5pb2rchLsUva+S7DiMgWllykft9KY62RKcCD3/k02LaUkDpgpKmTndxtTcEfk
ZVvN/9LSMqRprM/tKp/zVISrBLtaW4ChGem2VGhstYGDZg7n26YXUvp7tu4M+o7oolNTDsEJdFdw
P5KnRhiVJ01ETD+HKVWRuUD+4piZ98RCzNiRgpuv7ntzVkz6xqIQ6StqG3xvbHjxYxR8xV79kJJP
tQsy1mlSGRQ6oHfYvS1bSSJmuX61M1fZT4pW7q1Jo4GY9+MVI1a8rokVeYxUpI0C7yBfPBY3W9Mx
epQV/e9rjV11p/uad5mVn1FUv2G5MRhMXbpKHRtmeQruk4zraKY9EylI59HlZG0PgEnid9ml8ltD
7QUalfc5Fcb9YPjfA/GlyGIfkln29///+6K4Cr5pHTR8NXmg9GP/XBqgBG3Vv5t132xQcLZnJYMP
3PZ4Nko7Lz60noDViIfKRK51HTplWtNTLY85wvWPLNtnQpuleamL7QCcsoLG2uzL9yQfqnXX2t2h
ExagMc2/VYpnUTNToUE1TrUbzTcpyY/H2DpLgKQ8TVjWrcIeq0HlgW9Mw+Fka8+5OGF/I168DKOk
8CqG3JxP8BkniGIh2WM6kcrol+VLrxM1FHTYEmuxP50XAnGKiHulix2WW6D5QYASp12J9L3K3A8u
WjqzdW/S4w1oT9/ivr+x8CJAlB3fCWhX+NAtcc8CbTSfaJJDiWmQUjhok+pwIgRLeFunamQjrGKf
dlKy0zxIjDQsos9pMLs1mUTF2evr8tAJa3dLv5pqGAWZDhJZFA/jea5Lwqmj8AWTRP5X47i/jLRz
MZulxVrDuwd/pB3W3dA7q94q1WMxRyGBRUsIVsTLn1Cyl6zsrlQnvM0/jqIuDO7XEnlEyXNdaeTJ
8bCd5P1nDq2CAn5haSLuTiJmQFoV3+3aq37wK3aRqPa0tnmN7dRhbrP3RZ8ZfhFZ4T4R4eJjQ4OX
Zad3WUQEjQHeBdlB+FL0z6VdTReLdvllmTILCRoql9B9GtG2rcNqvCQz+0qkG//SIeoi8xjYk3IE
/AkHwwx3ahdVZwmbNMpuJuHMSzZL2pSH0nMbOvEC2/XnPMG4A1nLhCWzPHdDXN/kZxRparW7b23b
CSFkMBxD2xq/xAG5zpM8AC4YnGs82HeGM9Y05qy/ac44UikHEDMur6P4OdBLaC9yLksDRHuZZbhr
2RLL5zgjCgWJPV7KGLFU238FbbpiRGr/ypMY3JlaOY8DQJudiUjvYFQoAseiNdBFquFuHDR1S4Pr
16Kqxvd2cn6NVf77IC4M7sTmRrhMvo5K+jqy+GsXX6PVBW9DsiznLizAVYiasNcGxqopYFa5GQKj
GSlVB8ALC7U4dKdr6KnbKqhZhmakyeGJTM9m3TFiR4o5rBMSYDYF8DshR0FkKna92d+nwZwNj3Mf
bGTZz5pJoi8WdVPGWmOs856M7q5fEJeQ+yk7/OCW2md5JlwxaeGBoZXZWuOgF89B5VXAtjQwiJVR
Hyqq+xszBmmBa+nkiRd51GH+bhC7zePhnh/lesMvJKKPi+vGsB6E1AknNAmeUbLAqLFpFptpHN6c
AkmfJqIsBW3AH4e2ZbY1CmJehfpQiYnHa6xAO1SzMvuz7rkXWqQLWruI2qhAMuh5dxryinVJiNJC
zEsKuvM1wWawX8lUu79B+QWvfLTqgDWakCNKTeJY1Zpvh0m0iWx0obvEsGncRnP/1SRquQ6V4YFm
rLMzU1M7/XlZSPWsV3WFNoS4ONeXoDW2W7+Ra/JU081kH3jZQ4PmGdFrASdHH9urVERIZ4ve9a9F
xc7z/icDEE3vtVCsDTV4dSXj2WQ+s2cMeMZ1MBOQ3Y3nokitTQ71jVs9bV4Ko3/u3W75waYrocGi
GQ8Bms4HxdYLPx4wcHVDTd6XlX7aSp88LSGSXBKaoRPiHN3RuxvXqpghzSo5ETpFXpk4k0ykzgid
Yx7ZoFZQ6c6y417r4UIZO7FPlmOiHE+6HDt+6rXb6uN+42iZQmarGO0Tb0g3TY0I4w9HqSXyaVOq
PXOtZCtRY+iUxjx0Uzqcer0bTq14kUfy2uToXItdas9hvq+d7to3gXmUPYtJdCoWL+JOUXSid8Up
f0FWi6Ze+/3CH5NVTQ+Tl3ejYc+9MOHs5Bqd/NwKRlaAl/Rf1+1yLU8kZHrKp/akB/YBPkB7uU8y
upXskGQD9Cv+UqvgJxnxDiOa9n4fxrqlsz8NdF3hYnh/9aPdrYw+NtC0IXfv0iXbi/wqbwnYwfQ2
RFG12MyR2bwEtp2RvLl4u1C3LZzjxod8Umj5/jDbGSVHkKnnvharKUU1/HjGAOQ3arJvKIxdo3g0
d4lmFhsvCJ49+j2vQV/1u8kLSGolzfBZ85KQPPY+/c7mYTun7HDEk9jlIdZLq55ulUq1zgsSY6NU
RvxNfIc6Lz8LMoie+DN5a9h4/VGP4vbVmKejgT5zY1etvia2OgDsQ5TDKg7H56oMtX1uqsUHeaiY
2EGWl6or0iDDQ4+bdztDE3wywCesnMQar7+L2rSpV2xA9vJdRWmuUUDt5nOj144vi+MjrHal9KpD
bGXrJGmwbETttzrE0VDTnTjaNWXyhF4y+px0qpXPpR7x/GbR20xe4aZtUEj2ixAUZl18kHvzZNID
9t/q7BPi5BKmHDMOmSkpRaaq1ru6RksViiR5vYdVUud1tTVICfElW1tV9HpDs46NazoP76i1J8pt
0v8lbV8uzy7Jj9YbeOIJPnhbvTC1/mgVr3vMevXDEqyk1so+lWgQZCDX84kDqk9V7v0oxWIoibtd
j7r6HVv7ahD5LygrpwOaGWO1eJm9N1ji3lforVimW8QJWnoQHCCvRjszacbdQNgejm2Ur3XdmYg2
x0f5a6W0LRzFg6Gp6a42x+Yl7u2HwdSvveOFfqRkeGIERrMqMVwoYfaQZUvsV1aXslwCW5DNbXqR
pzNM4VNPwJTPDBFurECtj0Raq750B0c6fvEuNPQ1lPjAl1p4Ozv/XoRHaXOxtNK71iAHrkVc1juj
CCwkYCNcNiPDwqyKhNEogNda10a9cWBc0fU2ttCZrWem2vbRaChMCgws0bfh8f6TJ1Md1mXofU9i
V/8hDtq+ux+oo5V82FkJXIegWmEEWPo8fxJn0qqVNOlKLaPoFjB141Vuw72U8snlrLyGY6XaJsRv
yw967MrgRq6K76Ic2933CJTEHRJWX+wF/o0mxlO5CQm0ttmnE5KlyQi0azZ2S/9lEp6zM1HRlutS
GRoC1RVvZWvFY7iE5SEWXEUZYfYnzEwrzXST/A9hZ7bcNpJt0S9CBObhlTNFUtRkSfYLwnaVMY+J
+evvyqSiXHbfcD00GyCtbgkEcjhn77WxMq47CQhpI8M63Ci/Tr9rZFg4culgC8DU2ECFz57Ue2OW
dSs3w/AaEXHwQN3lqbAGd92EOuUEr14gGEnQB7nNW+BG/XUMcCLCgRxuR608ykKbCbMb7Nepne4L
OtafGNr6A1LjdA9VgE2oainQxPvqLZmMTarfXKcml60va1qaMLGKadb2VFqarWkjSwtnjVAEp/Tv
6W+sJoxlDzDn7Ad1lC7aU1yCkFVn1mJXB28qzOabDuB0B3WG7b35pJr8qV2fRINjHHs1qiLZe9aI
iX9wqk67tAaKF9cApMyaM1jnLEAQezniqcuhklRIrZ4q4sj4z/i9xK4mcasOzFmG2ibvp005hqjU
ciYPfr4/RSnK95BeEgrbTAIEa1Zvb7fvgBwGe/+z6sBI7W3muavWgf6SLoBw0xjY9i0kJK4XYoOB
esSyGJlmlbmN87R8UEdVgQ8bGdQhHdNlpQQJtDUIeqjtXAqHQUMPfWZc1JiT07PogsQ4k1Z1VEUC
VRvovASNgmMcobMue9HnLKfkPWPbtnNnpNp3T+r7fY2wFKf9i+W9tqr1tCKiJ0sxX0MdswyaQ747
eAdqls7z7Fjh6vaHUkqhuVIue1Mv/DNiOxg9VU+giQdolL1X1b1Ycycht9N7ayL+VnfGLWC8ta12
ZdEsQYuNHTwsrHrnx0tCNXqy3oCSl6vSoLqssKSjRhdHacEiGfVo2f54+HjMDf5ndIaNix+QCF3K
KmDmutvAT5Dv4AfbsyU9tCJZ1rcwA1Fq5RG7wVuQjfrahTi2VZ1gYac8/olNnUKKrZXsWnhGRLIi
HtWOVXObkzVyKzYFMfziNnaOStXZd0l7nMCDY3l8byj2PdSZNj9FpPRWuhgujLwRexepa+HRQqwY
5hclcHE7ABTMr/iG0nLeozlG1ibN36ZDrwg1k0G92GevCJb1qo6Amc5HSb5alUHzY7AH85M+Zzim
IVTRLE3Ot+slmheKTsMBvbz1OIc4J+jaOX9twaz8uF03HaSDpFHaBfQfZmXKGJRkAuSPW9cOikMi
O0/sRorD5JERqU7xsu1uLXS9ZwCT2Xvqq3VY5K6N3hRnUujlkRTnjsvso67vWaSIQFvrYvmRNXp9
IeGgJSEgoVrZ1/MXRp23YEL4nbVpv8mKJFkxcnt3XNOOxOxmuiJo38YkwdzfOoZuifFLQmKUMz0z
GtAWuLVPaf0tDZ2nMrQGyNzsfrWo6j9T5JA1T0p5N4d8B+jozobdDAA1Gds7NCP7uhSTg04xJr8s
5zcnQWWdiqY6TOTontVRVM/iHMv3FvleFCEdvH2aBeH61nEBzhzf/qYgg6s9pLRKZ4PbqbLrQ4+K
+n6kZbnN68ZjnrKjdSg093NuTS92SYSrGbx0da495wz1606jedqb+ZtVRIw/6hmIo+lsqJuImDNY
+JnLviH0rXtfn8N9nOjZyu5K+94hAOVMzXLdEzwAUj0XDClq73BXkjhyTmarPdf/HFWDqR/7EEV0
/aSCe5fYnV4i40nZX8XUqRP1iT+M5spdquaglWWxJwDdZIYmyBHItrjGVTQiVZQtGsces0c318p9
PDfT1m70/rUZtGzrGLG1B4Y9vCZ6M6xjj1Qw9WkHrWBVR4u4LGXZv6Y2FMs89h/CrnWQEgbm2qHj
D3GC5YKWw/okxP2HHiXO602wq4EyNzqTvR4ciC2oqgAIbf9S5rN71pnLd3a+8xG8IzUnpUEftHTF
HmpskoAmYRccFDloNCnTel1zVWdi1MdDFcF3mopvP4UkWkjjImnjb7ksMmFeRoGimzUVy+RNkDP2
FmWBvXENJ7lvMQ2hiB0hEbUhER4DCCm01XgZLf8bESXrdhrDv+Ms2E8m0gUp/SsIbSbHtWjOljVI
YJr9VxU6UDujdlj3sg6JJ0PKfBtrW6eLcbTr4i/1k5P8cUwDX2/6lWSu0OTVlW/stHxINpHL8k+h
HtSLQj3MDYQfdwrTu6FNzAfTMXaUoWjI+cVydccYf1fjfmK9gLdcqm1qzJftEN6r8TIpGnfjhD1M
zoL82r7g2ioxuEryywVFbQKq1n1GtFY1TdomGNkkRDDQX8I+m+882oYrUuFQcYrNrOEKdsNhWfsm
rquszcBtNwbyH7uQmDmX4cLEK3u74W83trHN9MW4nxnkVyk7ImxnWUHIVdmRBeyhXU3MNAGqucDP
Rtz0FwqJlV9CDRq1xtt4NQlGQ1bQoJHzjci0hybphsegA1vUdnElp4v6lCLd3yilcTN716Josxf1
fi7fL7R5OJYRguY8SBZW/kN8xAJpv1h19SzGKSEDD0FyYnunDg266oQmYUUPtSIRU66hi1J7vsnY
b5ugigfnbBhWfxJl+QqLbz79fCGP5t+n6oO5srKVU6CTLMkj3CgoiBhWVYySeCY1ov2oursjDMgh
Tan1IRs8zGUAtQl1JDNjRSHU5JaWA/5tmJ+c9TAiFlWDqxpmx2fPWQamQpCZli3i3aCHFDLksy81
uQcqTeUqNol6ytNQ0D6AXE5qDsxM1xwuavD4eao+Raf68ak5l6D2hpj+LmnaiZlEb31YF/dtDYvX
CIfoDYRudhzqQmzUp0Ne1lttPN3U1BhmjEPX9EpsG9mYrWd+lQBmfNQ5Z4UTNOrqx2IhmOlTctgo
YKdrVe/4WeZwmCxWljDHg9+4zo4iEAkReMQee0NuyimvqTOyAA4KHaPOKOcdAhoXRtqflX8V6X98
bNoCV3g2WyczGPKNmuRsh/pqpE3P6n1abTBDK907mUQwUsMqm0d2/1eVDp6Iab4b41lfOzIsPBU0
+VNPkDbmonUqTZ2ALnBj15lfeLHC7p4niN5GRGbtAN9lnwfBypNlbpS+Av0SIwlAtPbBtw1o+LkN
pKbVWrfbjnM+MiqwmsqsDMxh0xfwDGRYBuwA+1yXzzFO2+PkRYCoGsyPxdyXWF5kRHdGLFo9h2fG
N7KZUkdf21b5ZNtBfOejEL9TR1G4wlk5XxFH02iWQkINkOQqZAS8N4hMu3Z1169y/rAX221OpXwM
p87/LKo8JVmp8FFRRZuI+/NUx0W37lOvPVtG4eJR9au3pJn8XQJdd6e6HFpFFm1UDHQxTdgRZZqI
vR8T1pYhN1gZtKZXaq+G9Higi9bQ4raZWZQgsPeT7sjuNuQLqbH+SIeEOlUv5ESvvNeM2rjjXLJ/
nhJnFPmO6IcKgLr7tao1nTV7DcyxYmLRusla3WamMPPze8yHzSnDxsmTiXKxYHHsBMlFl2BLx/5e
yKnEEkOygopSb+x0eheSeMJG/6ujUaO73eofS5iWgmEo9zVKXQtSrzyQmDSsst75/me3ieX+YoOG
7UIBzyNvFN6fA9zAlQS8f+EnzMjQsDSU+d5CBC4C8WUZgngVpO14jzaSvR62fM6DpXrQKhjd9mSz
wqP8emq60ZJ+3+ZZBJOOh5AJwWqQcreei56z0MsHnU1aZpP5YVYB5j6RkMIVKsGgNkXiXo1FLNab
Xa3X0xrlZnLufErC9pIDDJCyj87rkg1FTxQVsk0yd+kpCT7/+Rq49i/XwGe1S7vW9nzXMlwPeKt0
d/zrGriMl3XkBtOOGst808HVQcGkkvXlvmd9skM5hVwsT57nJWgezKpxXt3xQAcvenWQgdCJck/l
YBHZOhbmuRc+8b3y1DRxKUbFYmy0OjtWIujfRrkncSJ4q+QlWwMLRG/G+JrS93pEnNPtwUGwMw0p
8qgSjuoMExjare1vc+O4V5JHb/kr/5ypddw/Z1MjPg9R1D0UKYYZ9GHww6T00zJZ0mdG8SMCmnCa
EFLsCOV2z2zEF5J/4+IIIKe5RAHBCGHjWY/OBCGZtp/Lfp9wNpPl6DenGNhSzvP5z1+BSjr+iRhS
XwG+EdN2zYCb0fvdjR+OJTEdBeWJvAr+VpQT9eKXbXxRR2Rr70jNPSSl69FBxAAaGuSmZ/rwNOCH
XY0aAYUkRxK2URhfZo+GW9y53aUcEqBJpH9sIgQH66WCucXacOhWkzO3yIrdiBzRBuAWho+sNOHN
KBKbnLvhyb8y5Xv3qhqG6+dVWqHoYQf5maQHdyWF9HY8u/HKb6L16IqVi2AYf7wBo5IX0xy4jxFy
7iK6z8V6Sl47x+kfNWp5T5Sk0wMdj3YtSljlf76g6FN+u6kDN3B11wXYBOfAcX6HE6ZkRs/gEvNT
JPrmk+5oBajeLHpVR7Cetdt76ohe1Hrx46/KpN03sTh5rW+v1CkqdYFnH8FTPPtns1swTbLixdkX
jYz6cWPuVbtDNT76qYOlZSXPJDZ8sANUvwszUwgW189Wlgw95GLgj5rJzunxSWAFqaatchwo70Ev
lT79PcsO/y6evXZHQaX91M7+9wiNqF9JTntifCb8HXa748X3oYjnJ6MWL+p9PdLKbTok/ZHGrP/J
tkAeJAGszGl6htfYPOJ6e1LSp9kjRrVPjEcTSv5Kte0AHeB4Esl08bGkbW/NjpspyUpecFkfogUY
RSq7PNM4sqtMteYweuV9S8b2WRu1/rVsn12oCW+tbrrA5AZ7xeC/u1WcblWV0XfavZsZwV3TpPeK
nKs8mHNeib3RiGxTmMbaamN0inqBKNvI6I9Kz7QaDYZyILJxod8eCMTlodRcV7rilWATgfZrvdmR
BVGFgkzZxC1KIFojqsBJYOibs9jECnmjnV1y3fvieX31UPmTOIuSyDe1qk3SZF0Qif6sJd2DpY36
pYEpSq6miL/pbbKvrAS+n0Mpd2gRQCQBIekuS38WC32q95fbPDYl4CwRUGKbt4buYbGa6WCGXnAw
y9q/2i5lRtOiaXX5871v/T+3vgfTQzd0H76H/T8kH7tNNBJU8lNX+NP3pZaxci6zmMGRHZMjb7oI
52nGvvqGn30q5VLaXdBEko5APohSV46V4ZxrUJz+DP12VXJUi+7j6Pae/LRU7/3676KEfgt7YWLq
Ca5YqdE5ZRt5zsRw/fOfav9OQw+YvkEV6UDZdIrBwW/GwxgBkVtZ/nDSQWsdC29mDywLMmTCBmsL
zcWQEHdc2RgNcR3t6sy3XpxUH896NWnEhfpHzSQq56d8Jmu85a4f++cmcT4UNUlUPfDc8zCmQ3mZ
bQY+UwKIQOiNG41onlWpWQ8hUtEtdFv3PHjZeG7GrN4y9+hvQ+g9+I2PqzEEWsRVBjtZ/pipeZZu
mbz8+YI4v8/lgQcd3iYKiPWM6Xq/D3uG4yIKm+3phHee7UfQQieNYJKH3nScykl7awOfxv6I3oyW
CauNA3LpJ9WmTJ3WuPPq4IfXGq1kqSfHaWh3agHzs9arjrBvlAynXYJtwHObLc6L6GDNHhLDEf9N
uBAIpMmcKt8c9D0wZW+l3pt7Ym1a4vGOU1Obn7gvmcnU4SEqW3YVQRWfVWLArYXcz8dEJFgt5HgT
1jNREVGy3I0OJC9Z1NUX8cwmJn0j2nncJpH48efL6f8/lxPgn+kaZDfqpq7m7X8tjdCga1aMp+Lu
hgawOz3cWNS8tmWGa025PYzUek9yrXpYGnZDt5q1azs5cxsJk2LxqZz4ef0cG4ZGnhKr+YgQxlS+
lD2NZd99Q/5eU9fM7qq2tf2VQdF6Q1ch2CgJSVgudzld1EuEb+COqMcOEwcSC/59uEz6W1aSsNOb
050q4bQD2KsEAZRG+mkdTO9JLJ6g84SPjkA62ZBAy3TgIGuawjNMQsr08qiVRwCP6oOT9dFqZChc
KccMfDm+X9tjxxGSJgaTpN2GRvAaBFN+7iWkx+686N6bklMDU+iCZ55Oi2UMa7WJ8UqsFQaUgX0h
9zSNXc00fkR0CfOupOPrs+BE3KbLEJQoyiNgLslGeQb5SqJ7EQUu1vY+kWR3TI694Z9ug+ufv2jD
+p2HROHXMGE8wnE1LY++yK+L4AnO1qiZsEn5R9WRgXB5Gjqa+l4W7EarFztEW8qM1AbjJz1dyjc0
IvAShhmlb/e9ruZzYVEPV2YEAZ5jG+RobDWf+X4ewbArPURj6vGmmM10ddvw2EZwxBHRsWiCB+A6
xpXxuXghq7g6eUP6VOvhsxJIqBellwhbOPe3n+46NhTBmGj0+FKYtFlJM0W+4JU73fwRQ9GmoHtm
sb6BHINlpQVJe25jG8OgfNB7n+QXkuqYR5eMBkX9NZqX/E6JHkOpfiHwF5GOIDhxso1j6+d0jvQS
IJNqyiS0cqwQFgiS1G+dZZN57HfhWlOohsRy8dmU+U49/b1tPfSuPZ2nJPwr1yEgTbbG39jP82NX
kJlC2WxdGe7dbQoy/QX4v8SdLRWU/cXSV6GDMHFDLw8luIw7LaGMRT3ts6qgjY0Qt+roSHpxEJ8c
U582SW2Fb1XNZEeAx5dW91w8NmTsmfNCYJMHdTAMKtj3/7CmIJ5a68BhN0OnrGyseq9VFsbUaCtK
vX7Mkvl+7gztdSFB8+RSD1rHspxjaHq6j/rA34ZdHz+liNgqNPyxLelzkHE3HSDoGVvLK2jhXTKO
CFtwAqVrDS0DgZ6MbmWLr1y1k6MSjSCj+NsiyzILNf//WBzbv9v1mS3JEbGYK9j0eiwUfr3XzSLx
e9tvHdKpgvwlweqS9LWIEDc1l7ywzS9Tx19m9E32XKVIKZqJAdcXuPjHyfe2N8d5NwgJUFw+36Sr
Gloyf7j+zB6g4EhokJ7Hm9Gu7pTCsosdz9i5AVg3FY1Zjri7s+hFQ+T0XR3QTxtEkz9FeOuhahnp
g2XGzsHOWvPQSfC25fbvQ0rUgC1TwuKZOMA/jwT/sxuGimbaVuAyCPDf7u9DPmsC8CStB3DICMiu
7d7ZncDDmxYk4sbYz/RJ5Xkp6CtpvT4dWe6MZ7TQr4hr+1OWAN1UA1hEQsmJaGzrdtrKT9Wp4dNh
dY0v0KIggRFb+KBbdXeeejl/2Kn+1emDHdum9o19obaH89fso5EmHzo28ks1HyTu1NBLD2RqnqLt
+k40PNgPw3a0MNY7EUW7knYv1d/3osr7TRp71n0OsPGYto657i3j+2Da+qM2ELFSj6n2NUfqUctq
fcYPxnUYnIjRgNJLv0bWrfy2ds+N39kruh7WmwUnYbfERbsPsBT8+Rsg7OWXvZssyvi6xIGCk/D/
n6/AQwkxj33c7GO8F9tBZi5MVume7cL9osbXtA0x9JYGSmEcBJhnO7ZR4WjO0DOZJhhQlk3rL+PO
pAvV3EYs3x4Pjrt8KENFq3GDOUjvJnqyQLRimnFVuWAG44jN4LKJ0F8TXDsXJ/Zf3v1IsbexBkY7
v2qvDUjVrSqbW813R8TvirSj2eElXBAsZgnRTwrrY6cwa2WREzfDEl3US8B+kBI8EDu90kqJAqg/
WxaKftTR3F9RX2/axbHuaTnQUaVD/djowT0e+NhYOfgJgekSErIEwcUnDnC1oHFeIbyfd7XHQrOU
L/jTyT/4mjbNzmtEfc7TRj/d2mxT0jtHITvkRc+sQUEo2ukCsZpj5MZaaQaZjDa3ej2Z0P3aCck2
t9IyxgqPdw051oabwr7Ks8WnOLMKYMejykVkEY+2cY9Ee2PE/nMq5vklKpxs07SwScK09e6WQpon
7YTBgXF9o3JXlQsJl1rxX1RT69ehTt1KZB/QRzZNMACeIdM+/rWAS032c2TTVXszj3vqOma0ayeP
KzjM9ZN6IaX1h0YPZV1GtGY7TSdrjckiiUpyiqUzM3UoBi2otaIovotOHhzS+1oSYwbqgNsl1J2T
KYaO6ln3dWni+j7L+yNzaXNWkRKodojn1LrmQPcTUtXUlPEGQTGD54i/k7pculXs3x4LFbXdhWmh
tco1sN3yQcEz1JFZTeWacDPgc4QNVs2AXXSMrM/qKJ176zMRgjt7aoezI2VXkzHjI2iTd7VXj4PO
vjTCP5rl2F5unZmuJkfHR4WpesIL2QWw+7N39WHWQKIHFOSu5VvGqFu7EmvMTk3Ho8SCRob74Ht5
si7NqLy3yaDahAxoW9Wls+ienqeQtSyR0fZ68gSYN4tMk9BrXtSZetHp92rN9BzllI6oW4V7DaUR
m8oqfy5HynW31bSFtVwswAPYxQaXpAiBqDl+9tZU03sEI+MO93a4xbd5DXrPf6c/W2yqeaqus++L
42Ci64Qw/C3x2+ISdbUOHJqj0hz1/VgdEtqQhy5sGONi/UVfLP/Bw5X1PLeCLAJQKxOBwPfWMibn
xMpkd4iuRVjqAC0iu9+p01QXBwo4F7zo3jehhZuUdfZ/1Ai934NpHJcxERur48JLBt/+2163a1uB
S50Egwnu7EHJv+fcg1yox95OneLTdA4ufcfPQWP2Rwpf9roDW3JtiTbARGkyrYzZX1bbYC1MPPDr
dWWSRgt/Sq/uSpER742t5lHMLKeCGVgSyipAFxpyoggYxbclGLaNyJt3b3Gjfe/Gl9i3nMsCWngT
h8J8jCac9jTIzMcqkcShChe2jjM9nf7ux9n9clNOmEvpvngsO9QGpbfb6q7ru3OUF+OLMdliM1nj
dFRFpDif7nVyHi6swwoMDHSZ5d57HO12l7pet4/5jtaJEZcH1cG1h1qHo6Lva12sHTq4W1V/gCk1
7dSpalTMJaF2o0eCOqE3j6IrHpVmQL342Dt3AIyID5c6gj7Rtf8Ylfxf5zff5ZuEGe6Zhqdzeai+
/zootfFk6SFs74+uR+VHy8qKTWwH+qLdVX3RrqvCF5eonoZ9lI3dpUKY9nFUEd5Xffr5+c8j9S9x
ET9Zfm6+DtiDMy32PwMGR7fYg9cI+2k4934MG1BazvLQeDcAvm/owLRnESUnQ6rNa5vUVS0cpnsj
HchBqwglRxO70gdHh4tE4LllRvHZqNPqPKW9z62kjYessIoNhLMPYLAR+f7+1qh3LMp4SkZT5Kx4
IR+9YipB49IZX6cS12vZLP4lB1J/1PHKHfwybB9IYwvXZhGSJu0374kMGciyFIXA0uQHFQ39oRlZ
8Dmoj/Fi0+k2o6uWGt5mNDGca3VMD9GpjceciJrTiLJgKyCHfLMbkvnwzWg2TBbNTo4kzpXvf17G
KOjVv2v6DjxzGVxqyzApNpy/Pa9FkYfIHPUF/IpgdmyLZKWUv1HSPwnba+9uJdFlwvysY7xpupSQ
TqK5n1ghE2paawBpUu0Ii5ZVgIJnYnUsaIF3KJKh7USmHz2REmo+M48QQDi8zGqgnXKyN6r0Xp0V
uHiHYYTOqnvX2CLqj8XME4P5S+kK566MhpiK1LwmwJMz31uOvx1pg9CPZRHImM4Wi4PTWZ9EQ6/V
cEtrX2TFvcIrOmmY8NigeLQcNHRIla2DjrJ8VZ0azy2voTOI/0ggslx5CX+9xF7gMxra3Byerv9e
6UR2X9exSL19EFMswJZEXifL8VfFchjy2tk0Q+avWzlbJ9a+0jGO9nqs52vTBASp+xPeSJlciUM/
vUbCTKZPiOa0g/A0/2WB4qlQ4xRluEXGeId7u14LWTmz45D8qTH3NpXfO/PqI/HHTHTnwKIzWtkY
3HbMXOW68XrHo7naHEypq1RE4Ui01joE4LidytraEdsG9lFeWQik5s6MaoPwAmKEB6axTS5dF6l8
UUc/X4TvUuG0a307umO4CSKXrYefYqIpUT6f/3VY0D3nUY2B4g71I4jcbBs5OrtVGc7lzfbak+U0
0WfQuavqfaq9aEuFPDizVM3oObBkG4m9fBR0qVZqlLDL8G80Sc5TOkziLpmqeZtBqFjV2APswwx8
9DBMgCLQudtbxZZSp1rKaWoI0mL9qDmoBXWPhmlNmkawVRb90KFWPKg8etYEUPVpUl9DN39SJctc
uPO1DsqnyBsQtU+402YSWU6ta7b8BnnwOUwY+FqzZgFv9xejITXaYyV9QVoRPCTlnLHqYYGXT+Bl
orSDG/rLh/CZITP+81NjFDETLe5jPrWvdemE5FDH6SkaIbNEWWoeKljSp38fOSW0QJmFcvsb8qU2
eGaRrfLr6GcGcrR62Gmt7W07h+mRf5sOrnPWsBruzQY8nN2J6Hlp09fglnWiN8BO+L3Yqn11ZjJc
senaZyVBb9FJXm9fZNWjJp/imVAi2DX7KvGnS+UKsce7+nFU6fkxdsrjMFli70TpdBkBvO0teTTJ
9yDdnWf6QTt1OxLfYbK1aCbghzO3jNHco/7SN1Fs1aiJMSZApfhY0wo9Ck6aTfDiCpuffk59B95J
hBA3cl7mYdGfKICkO2saS8TFVgZF0W83YVF7+4Isrf0ZnRh1ab8xt1ZLwu8/edSp536pewhsYFi2
IiyDe1Etr0qmklrmsiPJ71rUZv+oW2QNyc5l9ctZ6jb9Y5t5ByedVgWr5k8susUpCYnvVPOSGHBG
a198LGKHAj8m4XFz50KM5nxuzK/aWBTsQMOd1gMB17HsxyNxq7mfVielEGHaskB6jssxA9m9vX1p
rR3p615+8UK+tFPS7MoW6LB6r2LE2XMfohTolk+DY6co/dP0HMc/epO9n9qgtU4z725xN3o8bIIW
QoGCIYRpvG/olL2yIrWP6v0O/S2DhkZ+kQQjsifaFOzUbuiqqGehPwbEQZU8GvtE89MLscxrRE+9
eXWqwSFlbB1JlWM6h8HOLSbyO5W4DknLdJf207oXg7UWjZc9m8sCGwcSyk0MyR003c0ddtVZI2k2
kbRiQoxWST0Oh9H2uL0JC8Btr0XP+pSFm6Xw0526cFPgvdxqQdpQofqLoGqUuoDhbtPYm6vyClkd
2m8j9J2SS6iXidAJVOnFTrjufBZD1qzU3aB0TJ2dLPeZ319VLvwtjleP/O3QmgQDYBnae/A/sI5y
kdTmk/XeFfamOA9jEO3tvGlZ+8KdpJFn05tuo53iuiktClfrDBmrX42Ml5+GyvliQfX4q8s1JoMx
/NyHnyf1B8dc8KOaK4krw3mLAeToU6VByY0D4JZvM5rLp6iZtFVqhVSP/WeFQocCOl10etWbxB6c
jUhrg8yG3U/SmPpFMiP/r7KL+T/NNNTtgcz+CEwdsdjvla+xIyYacWbwEYoH/DY5a533l+fb3sWI
u2CjZYa9i+dZWxskUuBAY1lGX+PcOqKBK7ZEmyGo6TvMYb11Sh1PTpB8nKqS2GyVRLyq/SZfyYIQ
mpaRQhrlFMQQvCM1ppPw2BCkcFssuUNy6OOLq9fV15KcnxWLKvMqNM0/w9ACvVlF81MxdeiO8ig7
govSXwSeZkW7XtwQ/W5fTdclfJm557fKYQBonWAy1Ekh3M/PmpVkJzVgtQUSO2zryVqN1IFGWeXW
Jzad/MYh6JMJIOkUDbs5TLHdj/R5CLddbm7wIhuauyLrfkSRyZisI+lyvP4ZjCzzm+RxqtMB1sx5
oJR1OwvL4dmK59dermTzMa729lLAtSqINp772KY1yyk69+rQOkW4Vp+aesvyuMwJCRsxjRoArK44
kLxjU0/5PgZhfMDxjSXacslfon51s9D2iD/PcATQ9sjact1Zh6FFq1V4NqWpMRGr2pkqCOSNeecW
2k7BHfymty8js26SuAvuZql/hnTyNBrR9In12VG1RVhwwOu0/Abdq3n8j6X0byqtgJBoC7Csw22J
XEv/fSkdtfAsvQL8Ekslr3tONWN41oXvnBwZXAh0kLCD1pEQSJY5qgylzgetR3VlYfr6QCl5WzMd
/Wsmsl1rCP8UZDkltSESmzAsv8VVXL2UE7lJpJD/jWIXB4A+ffdMllVD688PHemKYumxjen18Ex6
WkQ8Og5DutwA44ovekrXwOXGP026ZTJjZE+aG2qf3EFslCg57GgbbkaIhbAhmpwoX1z07QwccKCf
cXTgY42tFdBpaTF+ebmPqpusInWao52/Nm9/vrLqyv1cQXtcWddHPENcm0cCmGP9thV1FqsObEwW
d77CQmeyOtxgXHwjuuJdBWoIxKRI/fsvt2JMVtPKqrEzsM50JRbh48iuncc4TN5qZbVqcivb+DoC
b8354Q9tfufI/W1v1+Eqhie5TTElVy4dNqpY+scR/KR1FOsZIYaVm136KSjWUCaSLXIZ/YszhatO
agaBjstmj99cuyH3TobdrkEcBCvNpUmKwmmBIgQ+cGID4tKBOasXYpxIRjUjj9paEG3IstepqcsK
mJu/FG45SRFp92RNs36Bqwi43BdPoL82oGpy+DvUOA2s6KcpAgqAtrNeLcQirNvZyx7rZfQPpsnW
VThpd6jAxABwRqyuXuoh/+HY/nAcNVFhoyrqg1raTJ0XAvbSX1utis5xbhAngF50p0fQ56ouIxXE
6bSTl9Wv+lSN2yIQ1muRsdNzygaYQTCuXJqTK6flrnGMGkYsadfnvm3jDZy24Ouf7xSkgL9vtnCC
efCXPMO0GI19WWr9Vym1r31yEqIGy1h1LYmLesOyuPZmh5CQktsMhVGl7dM5IM8Mvz3Vp7p+s4Lw
c+zj7anwRbwW/mb2aTg4LpZtts0CpD2L2gLyQNjl4nVwXPv48/2403ZzT2hm6+rPgw/cLDJpeidD
ObK/n/KjwKvVu/VzXwzDC7RV3LmlM55j0xtespEeQFMUzd7NGcdduoOXJC9IuQEGAz+TkgN/BC7m
ASBfQEziJrbTfN86sDOqynWeUxh2D2bZ7tiEVGuta+ujwngPjYt9XOAilf+vAB+yNW4483g7dZFE
GVhsJ72fnjwyZVeVl3t/Yf6OIXGfxqAuNj/hyoq1TBVVnIsGt33adcFDDA4MaXbQPk31dA6a5k74
M6MU0dIxu/RqOYzUQim3MfUoayf+qWHTYE5cQUZmJOwyZ1MCVVi7KjZxMrPkbDkn5e2EgBivtInS
wqK+s2xY14kJeDUJvyuv1ZAHD5SJxLEQ3ne1llaf/3OW5ra/dd3Q2gs3Mq8QCcYVXMf5S9jilRmN
ObmSxcqSspUFg8BjF8bsx3KpzPbjPHqftDjZBXFtfHahtu3sVhd78Bf65ymmF9BH77Imfx25LU5u
BBBQywOqmWGjr2JhEk4xu9aBCGWIvLV4sCRjyRny/yPszHYbR7It+kUEOA+vJDVbsjzb+UI47SzO
M4PT199FKruzqy7QDXQbkmxX2jIZEeecvddOiaBtkv36tTG8r9iYwscmMQ/gpKdjkANqXKunMc9O
qE3yF9vIH9s56z3MGulHO7yuW1jpQNILxiHdS7O8vpzrBT5qWcMyZlfavtatCuwax1ulJz1CZm2+
JJpWPwc2QShq1f+P1dn6p/zEgIKvK5qqqOyj5FL9Y3UWFdiAfmTIBxHE9psGJdlyw7T6FMI/ZJM3
lUx/q0f5xnIsEhjT6+sMU5NNVRoLOEZV4NWE2mEdjeXIZ+8SLXqj18HWuX5W6DHzVBKNDc2c39FB
7FatALeYxqkKenjZtIjGUba5jTbFX9AD/DxHwjvCaSzJP/pRCyKWIN9pqPPHwo8NFtC+7K/rBWQM
2Vn727MxCIvj7xHwRA+kYMzhE3NQYm7jUajPFLhjrDBqlcrHcHkUg/bxMhiGKK5wbM5zZLuJOhmH
dW+MReEwJKZvObbaPkI+fUWo6dyPhXL8M27ImxFEryM/9EubDMAP4jQC/BDm41b+H6ul+v9WS4W/
nW2gwDPlxXrwjxl7L9m9oIhMdnmfjMGWEV9/txrt02raBVE2vBe6Cg1kInCtzBrsAQ4ehaqWmg0W
VYpCnHIUkIhB+9T5NqqjWMbf3NZEVs1Fcp/oxtdIYepNmBM/q66HNcGpZYjHx7ighSNap6MeKx4m
eLX3YTL9vAlACuMtAjr6LIzeJH3OgCag2/Bc+35JPZo9w8AbubLTlbRmvBtOhotB1LmX4ha/ej4Y
g0sUj72b8hEpS1QV5zILKLi4DUzaDqc51cDKWiEBSVF4X8bGZmptdHPLe84kEH9dBFB/fRq1I340
zF2b9ekow9ef6xCRRkHgwa24lCKSM4ahvqNN+6tYFuZ+iSKp53KfRZzlWBDkTe0ARdl2kZJcKhrn
O5WQb0Z5hbQ11SBF/2kP50Zkhts4nbVZn7IEHAq9ap6kxPks5Gz8/PcDor5/ShwQtrIukxW08vWb
OBtJ7kyfUpVkhdV/MufDlfW4fsEmoO4zM7e3Y9zN7zXrr5KHKd6LKb0zMdtuZkr+I3oh50UN8Dov
9/CgIh92DOexjciBDIzQxAQCGxuTbvvSDzRyNFXugIbNboi67gvAJDRjNvuHyiQGTDRlfGjpj/+P
2QQJcP/Y5h1dNSkDQf5ZOKQZwv99m9dwxbUj8pOjBCH6II+xfiJwwFvLUhpKaCupB7BHofyaJZNT
HhO+21M5jqUjurYCXQTgi659WYs+ntCIaF/yV7WV2nMyTswDBKjnPnm3WD12TadjnLMj3j+9qx+1
tGSyiDVJ1Zr8SdANk9IxfVagrCPW1GFC9AYzIRJWgj5Ci0WnxG2KYPhyBsd38Ow+rROUCP3Qnoyt
4FTqtKbnSoz3hsEuA+5IedKWR6NUVF5jst/Wg/m64rk6yA5tVhUfbZEvPd3pVgsqKC0PDhjiduls
rdViIAdvGI87tynb9iGd5vDaz98ZAWf3MKcbF4oi4GvOkoNbLOWVIzAfGnVytw5kpcA+ZnPYn9YZ
8dBZtMmCjBPyGBxVrc/9vISL/4FX8KwOCeb8MNA8sebIrOPXP5OWNGgq1xjCY2rm2eaPmHpVVIfx
8gtHFtHbxNus37mOcG/fvhr+1WBeGOAR4h4pOlK+N+dVlgU1LNwGipj9mzDL6ASLUZbPh17KdqMG
BwWADNRYwoIJ1bIzgBOeGib5acZccTeFMh3QvDPOedHJj41ePqNy1D/CEZ0s1lDtUIaMYq14HG9s
oZUoNMtBuRUGbvL16fpBpDOLwXpcIdFN2q2dmwl1ylZvZ93TBX62RsUns+4M42CgQSRnc90YWrNf
QMyUVcqQMjpWFEbM1BbEUZdtlqFsqtIXUpp+rTiSorE2a3fnv28G62T2T5Flm9xSDhs4EwrLWRKk
l73iP07OE1xUXpX1I1N7ggnBcRjaIG11JRe3fAQOsdJWUsPfT0My6yKIpIPWWSdoY/tBkXpSnv71
FErIPjRVmZm52viJ1cHQXT6sjxAXWucWI9KZHPX1ZY6LfwmbNCBzAWVEhD3faXryUC0UjfWDPuIu
MSLq+vWpVCXS/9Ck23+v4Je3QNc0hMmcZnQy181FfvkfbwGawa7FZuCQCpqRkQOP30rG8ldDC9qt
g9Z6VrKGo7YupSd9suApy4ril4YNVmESF2f5WrNrzzAsjfeo6ic/jovoYlmIsOhA10dNS4nfBiCD
vHO8YmpdIhvoG/Xa6E5hg8hOJsMeXWS+u6kLyTwtURMPvXpIDCzxbZrx6UFsSrtWaPHQiarIlLSb
+qAKK+OiFyAC//1BURrd7xkgedjTsvuyydVdgiHR7bFQMkkyFAi5TRid9JZvW16bCjs/2Fo/7Rpr
au4nSfm1qg4mpdN3M3CBjeJwmHOg8iGzaRx/qjLHDTodYULAxIBR8svfv7Ooc538IFndzFZc7HJo
zD66tgzTmeaXTt5cqgjPv9Urjbv+YdWasToGbHLIlythfS0iHtsvDC3aGuag7//7lc8Y7u+7icXg
EwMOnQWDS5z+4j9OsCgHuw7vnoV9ejJ35SzbtjtJ2LUNW56hpSao4EUc4SMx+/SKPjDcO0Q8bQpW
9eeb/cTRxl+JrMd7zHpEfZm1/BzXECkN3h2SwzC2tHQN2/HG0FyhKHGtkMWTxj+ajC7O+tKqUrSo
mi7LN0VLklBbR5StvV1VBxJq8+e6lLlHbDGcOg3keDLQ+p2idt40ufxV9qF1CEPATKlwwo1dWFR6
5JxXG210Cr+pSuvamGj9s86tTKTv6yvmOFtXZarfgCs7xz8vJbH8NuXm6IVMCN2cVkpFcHyDxI30
Tq1iDyIekxl46f9Rja2PJNnY3vgWjCj8SEU5Go5Zed+cwtgi6EG21J+3nmVtRB84gReK5Yqy5INQ
WV3nkahXQT28gUeVQrhl15lXK48mD0+JqYaHWe6opNsqxIMTq35nRMKrG/NBjUX6HmX0xppG+pzG
2EWGAY90REEVdrtweTDxCqei7pIvdoC1a22EuGlapbqsfXRmdDWZ24uPSjbFfbYAWgErpHcZO+ax
kPHt/PslTroPaIi1h75EE4HwR1waVYkuhalCf1gm+Yzj5vqxUBxxt17OwEk4E7YDtJ0IlaZOa32P
oJMBgfJ5i2QScxrvzVx2iPJwmgcADdygqxg3VFRj0yQsQIrxOs79cCnNjEToxYhpdqL3/sfNIf99
UaT5plka0gAD3rdGY+WfHRUEMbNiTLFyLMcouk8rU2wpd52N1VidtzDQ0nOpSS+dI8GmwnPqrSrx
qArhATDTvk7psIuISNtWQy6uQkPnQVRL9BU0XyTZ9p7c4Ric8njiZOIg8GmcH0rTTVfyTqYrJxkF
0NCiRmPsCquju0vKvHgLya1jIE2eppGLcyp6uJhEW2DtIAO1MZvvpFyUp1XF0LcrH8jiRUJWh9I+
apRht/T1RpLkLrg1ZlRY2pNu5LQySsnCI6AJUgko6NMpjf2KIfWBMWbiV3UNx02eIi/Lsze9q4pt
PQd/FQoSZWcMxEYeGwgWTIG8yrZNoL5SfgNWTdNUnedM3GPlPlSzKb/Ya0MqDeObOnN5fQIa1kj6
V4M2DxFl941E/tJqnfNkW7yVbcPwrk41FvAZ/Zg7VDgvNAX3zwLhTtsm/on61UU2IH1wXM7BvMnD
wUYX4YVZPJ+6BqA/2m/7HFekbN34NEaUVgfa0Zz+bHoTuKIZV8nyV7eW3SDfvzEOjf5/v6I0W/1n
xwC9LIoi+nOqhh1Utv9hY2i7ceKcJoWH1gQMqJBY91wEjr0VDQMaGhbOc2y1zoEDCRib5bOIC6dz
mAef6ycRUJoPtUhv37l+AUGb7kx3e2soIvDXl+ayIl/E1C637+Fc7Jp66xzXT+Ia4V0jYmG3fvbP
v75+tqtwPOg9hxth08CaB+F4UZUOj5m1n0aleFo/NDC8/J68oe36FIgdc8mw2mdyVN6+QhV26lWq
9fu7KhT9d2kTvP/5bwz4YqH6kO/I5Vs+MfRLjk2K/WT9klGQ1iFKHIXCfIpVIp3XYZYu5c2hluFd
FfjPGS1U+pNizqZPs1ff9LmkMER2rNMQFepeWx6Ny2sUHPZJbjRGWH1yMDslMI8ogjJmiK25i4Sh
eGsmbiRUiWXHrkiOlLH+1LJ6+N0wL0dC3cBkHVarfK04D32fiIMwiSV2+NlcEzfhdlie0t72epqt
7/rwaVjB8GknreaHVBl05pvpWNbWax2E7ek/iJRqe8zl+3AxJKg0atx1ekKjdF+bdFxyFqK3Vhpe
1h6CrCW+6MvpZwwag6YLWSJlEGl4Ohb3hUZAAkisvtyAWaggDjvlzlwUp3nXZjtsycHd5KibtUE0
Z85RsGX9kHtReBbdC9KCegeqgAX2HjbIpidi2YoTewcnK/bbIDJ93WpfC3PAdCiTORUWwX8+kno8
d/947T++bpmut5gIpq4oXmISM8OBmfetBWOa8ak1MZeudsAsNAi5d0LmYbWBogC1S3oO5ZIdYBz3
N1m5kgxcyiXl9ghR3JVRuz3MQ9SfSY2qbxo6taJSJ/T0vbTs3F89tF2Gq1AmYdgrpvpwm97DDPMC
zUBrrxj1XanV9ZsWonvFly5L4WfC4Kmp7HgrEpVeVyp3j6ugk+Cud97f4LS+pM/ehOTm0Nqio2Kt
tJchnKTD3Ncd1wOhwAWN3UOBAgf9QvNdkteg3uM8NhbSBydgYEL3fx6FFej9rpb7o7xWJEJKgRZM
2rG28MssSWjShEO5xI6B4VmriCX612tW1G7bXP5s+1bDr285H6RUoQ5Ey5A4zqEL/8WeTUI2slIA
ubDL6dTE03RaH/35IMN6OEh2d/uKP6+bHjcIIWFNxPmjNdrbcX4909PCkf1+TkLfJrv+0jmVb7SY
Qaploh/1EZqU2Sx2DcqqN4oDqXhD3V/dd2X5leZm+eaIJDpAkxr9GsMxSObJ5qIG02zUUCjHZKo/
2BcAm+jU4nNrd2+pSlL08npVBvZmNHJ/LeJoADBWa5/XJ9n4FhowJEVYXdc49ESCpFfGjDv+3IZa
HyIHXF5LO6vfSwBqGJBBKEEuRMNnqGmGL3f4WDcfN/VQomARhL2R7ojszl4tJ36YlSr7YGq3tOoM
djZuxxUKu9JiRdTZl2ZG5pZL43X9UE0lNbBDC2k1EEgB26sIJ50Uv+WaTw2939GuUx6lwoQiM8U/
04koKwbc0kOmx+EpjwCUqeB1btdyQmBt3dcCXd/itO5Nhv719Ezjpb0qQfBGqqW4GLzmw5zcrUkJ
VdI1Oy2RDKboy9uoyscBC+nz2MJLSyVGqcmSLGdyyJOa56h05kcCrQxiMQd+EyAp3DbyYRXelRGg
u/U2uMnBRvMtxS+B05/z+DpkBFh2sZjSHCkh2ntDl7ZdWVnnIm+rLXqmyE/1+PevMhUgo7rm6CwI
Vwmsqj8byBwMBeHPkJlM2NLK2Oa1VV5CvRK4O2uLARWAWgLa/loeRLF5e0A61O3B+qlokHwVC2Uz
fOk9Z3CagOMtnyAVqUVkRqW6QZM3G96+xFNlC/JiKxxWV7UPt0ZhcbYX6UCmBmabJI/gAUc2DB01
gJsQH+tk3HS1aV9WFfcEFeo4jRGiw96Sr3HZEQkZZu5sNcgel1RmkozgdK2SOj0uryv0sHAKa0/j
mcV8mTYjWQ6flji0WjK9ApHW4Za0WYamjQ/YOQ5yThFgXBULR/VtfewVzD9KLcGY5/52FY3lJ2mS
+InNsr0jge8DrxW32PpZ6lTklLmp1z8lXSFXblnlTMyM+542pLuud+uHQCwwCQRi/miNn5WmOvcq
4yQyNlP1hGLj7vbs3687g+H45EMQuNio2/Udk2leUbphT1qfQn9K3CDIjAtEI3ODSjTbiXmzTihT
VIKXMqPjRMhQ9Yb6ke28SE1//Wxuz6RwE6kHZindrb/biOziOs7RJhhDtGdzp2MxEKAvjLD8ZbWb
ejFRDXNCX0Mx25ei0N6zpNEWI7O3XpEmeJdDT9blrSg3Lxp12a0bU3SlfkQTxV6zli/INZpN2UjM
far5KAvxrdOpO2ilQVyzw54yLv3NpHBLeYJaGy7/a6xtjHqLH28EdQTMSMPhRCdz5KAbdDuDqmmz
qqVATHe7OnEAg/dIC5Levl+/Yn1p1YdYmfb7G8xYzHftoJj9Y9Eh2SYCWnKNoG4uiIZmaFvzLZuP
xC3dFwP0pXUNrHM5wknKBCqU1Pk5L2UOXWl1btZ+vaqp8n49OtS0es9hcO3DBH0zvhrkf7jbDwTK
V3cBlns/K6f6MyM1XbcrlHZWhvSzLVmH697kZGq8dEwmL3M0A9nLtJColtBBMV4d0LKMW9VuDNSV
zHuUSvphpGjQ6hHU823ecoNSYG9+a8vmoCtD/bBqkpZn2ohnJ9Nq49AYZXI2bdI/jc4ghhhy7+a3
fsRRmi11nlsVibnpk0w52NFoPumtDuUISFpvMGoaTcm6hkoxHBZSQNrV2WZsZOetxreyzoitMr8q
kA4uVtD8Bfu83ipz0xxESdbfaIegU6h3q4mRsqgacUWtKXwILNWuyxWPNyK6rD2OtdvRLbK1aiYH
vTLaw/qfH1DUhVYi/0RfytSXI++1t5y3iGJ7F4NP9IZsICAxQU5UtPpwCtBU+0NbstXHeuqapdx/
y2HmtVaIVTSnLCS6rP0MxAQcdq7Vp2rIEPUDhgIlAmN1XfKUAcKbK9MZ84eRhFVbUlVCv3Tz0xKE
0Syi4/X1sSyjI/gSi40ZPJ6eYlVynNx8YAgkXDrhHOvG5/VXWz+s1Ns4cs69VCsnWpqmS7KkdBdn
KhNwOYEJatcBp2fShsZmuuoOnb02tcmL77oIhdtYvxQAkgNXz9v5mEq56pZplD727aj5Rqckjza2
3VurUJ/JzoFfFaVJeS9jvly3bFUmvVsn6cK9Hcr1WDloK84DiPxTOugLCjrukCevYmA7ds6rVdPU
RPREJDQSxMnqjtKosIhIBOlInfEkNR2zfC1Ndms2dDRV0imq1H3QdPfrfEJKig0OTOlHC07Aa40y
YKuNYQ+QTjYWTnjiZusOdNZ/P5pJql16N+Vudqqf62VdOFl2qYPRbSSJTOHYSe8bS5rvRwM07O/m
KFXFOQm78AnXqm/ElQTnlT9fmLbFFlZKRerH3x6hKPdyEwPXInk8mcECHL5BR0MHBFqlKgyYYelR
KidnsHf3hN2/rhecrBKGIwbEZqnaOy+E0fmlijYnjIe/lgelHo1/henEKyixB0HoW21MCjTxNrul
IQotvNhqBvs7EuKgi7Z77Iy6wlYZtFcSwjII10HqUFeUo0e+yvjVKV5VESQVTyiMAvR7V7UxMlYD
e9rWhWq/gBx5bRtO9pCK7P7RgmpHs1eZH8xCPNeRNr2ztUa7UBkCTwl1HBRkc2Cus2tXg/c4K/jE
46T7/WEetOmS1B35rUlxXF9Hd/77kwAtiVZRPhmC7dYTrF5p3Z3e9kj2wvqyDm21bqQGV7XhUaTE
3tKEYdqzXJGindKdXlrCWw8CQErOYcLP9EdIelOTgqmGLifotKTt5yrMlDO7vEyq+KRISunXIcef
umOtmwtkYbaJOVa/eqcoXL0u7fPc4AtRoTqQT8MiAUufSPHGApE7t4xhINa+UE14qzSCqlBGhqg9
qpr4WrWq64eokesLMU7u2gQEfd65iRXS/dcbCfmCRbEdZOVwr2amepIig/uWaDJPhEHmVTOUbguA
1r4PtOiuyej6O6rUHuQ4uzBr48C8iGbzCv3mUNDuMWUp9xRVEH0pN/Ipxea8AUX2ehOWhSx9SvO0
iskMoSqQzaz+4uTltJWrRGyE+kRmansZ8kq5ihlM+QTDbb1a87q2d23SSptRb8hlNOIEPaX2Haa8
9c2EDS4m5wdg5/uoDOqpNlJyHMNAfkgy86GXzHCD/6Lfrdp6BogSw5vlPQjC/ig4o/nr4rB+qAqF
Q3sb7ErTxmO+KG1tnFN54Bh3stKzaBCU4q2usZ4IBBdShLoVlXan5rrlAULfxKjmSCSSnP1Y0LxE
hmG6xWDe6+lPR3STC7ifEEHnkXiP8tEekr3JUaAryqdYce4QzjyMVqV6jdqaTEfmx9FqPLMvHb/J
6xMSEC6NUBwGpYwZsJnTRhvYk8Q4u8oA+t6R/CqWEP5UKDBgD2XdMsMQmoPHVPexhKF2grtCu93Z
KgE/cSpzBagdt7ceiKeuSVBfauCxp+5+ZrrmWzDrt3LUPiSpuqdnamxVJ1UJVZ4ge/bpXoz26Mv8
K3djyr9r5yjE7flJnhScyLWDfz/08erq+2wQBuWX9IYk+yEFje73IzFi5oBMCVLld2nQYhcTJLXI
2VN4kW7fkCsRxvAnzAl4fIEJvo2mJ8Pp7J2TdwjCBxXrk3UcdG08GJCg6grYNUiTzJMdjX1jyN0O
/6IX1VPojaA0XW7m53yGkBuW7c9SDFjGfwj1Bx3cokrSrVqMXqVbd7NgVIKuBoaH3VuuwozAxzgo
IbD4MeKzYUz+trxfMnc9WDCHyYY8UXfRbcHNzb5FKpHf0sc4WAHfqmPhMZrsrMuAsjJjwjAmVxun
RAXRdF+1guhQo5FuFl9mwQ4+2xnHZrL2RqvYE7d5BHbxw27MS9vqbsIVoAz5naFJ+TFJJdT78/BJ
28wlopTReQ65bDKg0WeTCtzQCGkYT9aVbsDX0BVvZWxd69aYaY+GJ03JVPgfzUB4Qj8gi5CvTiMd
ATJKZ4Z9h5AmCYdnBUzb1L/1FMpePVtHucp/GRW3+qBpvmLqP+HvP8VRgf6CYXuO6Fuac2iT9vJD
aeaW6Y/qhiOyEB2WYVEppO0or4wdQiQucc0bXft5VV4TQ1UONUNU9rJkJk18TMg74aBZjA7R2sEE
gScAM4/uB9KJ3Txl6RhfBEtaG1M3dSgwifRsXCEBf4jQmbcT1RBQ+UHRX4oe65fdaJY32hCt43JJ
bqe6AKMdfRiSrt8R4KHmkeWCuQdAEAXcu0oMYabeN2k+4jiJ802mRASVtE+2Cn8KYpe+YTl+awZw
HPlA1mhDfyDQkJPEWPGRlDRowNjKY1n80DLcvBEtgj4mTAve8b1icBDouvix0OAG2IRJBtISjYIt
0IyRQJT1A+kyX0EP2meOSWpBeU+zXHlHHHJH0tIvTjL9rrHCB50pnqsT1+ipWvQFnS1zhb2Empf5
7A9VK45dYQDrmiqGHN1RTDQfVejrSLYiyNSS48GM6wYOVQQo/FJqAo44A12NDihzbIqL7dDhQxMM
EMHSfDqkNZL5+bvr5O+u5k9NtBoz23Y+hItth8D7cBy662RKsZ8HkbwtBVZjOX1lYb4n62UiD5FW
R25vmPpxgimDH07etockI6A1Iz2Va5n4qi4twMnKMaUICqmBo5bcJW8J3Qs/7DQOtAaz3+besrIH
SVE/JHMOKAfjV8Hg0y8jgUiXnOFtkkO27CftxQIACygk2ZkCqpBopcaPCLNDhvwC3irdjyYSVNVx
AZ4Zu7mpXiHC0J4NcehI4XceDQmFLBgZ+zDkSPP5P+p3eRuoxftklve6kBLP5N7oNSDRUcpUSa3q
HWKKXdW16Z0WvneBtZmRqHlzXQICRimQ46dBRU91NZvZqSx0NsMRiLgR83NYY0OMZXzvdO17hu3I
b6T0gvOUGBqGtMr8YtvQZ+tfGlL8nRITFJNGzOBwXvyyQy325/YaRcYn72yTVuXrPIPzM0zP0od8
I0M898zuCW38E39LcTSjQPebcB7ZbvLPTlF5n/pd3dFbz6KHgX9AjMoDeSfKAw7Kg4x5ZtN20UdR
MTtEeP+hGwuYPwjeu5Dsv4rcCU/SaPcx4vc1owfmx3Td1GXWHmZ7+PsFxN3KDH2mqbD0bboIEsGp
vhRrgzeh7tvFsbGf5cRLS3s7KbPs2ihxQLfMp7SBlmU6w1Oqn5sh6bekEb1qFbTznJOSTwQKJpBJ
YtQZp9s6Ej3WTBHfp0V0Im7UHSQGyjqSsv1cXys9UDdT2FpeJuEYzpEuVEnz15ykD3PWPjR9j3K8
c9M+Kn3DNM9mKx5g8e4TBbyTVZrvgWH1tGA/Fej1m2oQJQzQmEmNHi1Kymc1Ud+hLmVuOydUwpiR
nMZBvRygvgBe5g42otHYGY6i5zQ+UYT3JAHfWbxvriaGj4hh92TIIecxo4RjTSOqDKonwmvAeKnb
mN6hW6VQybBE35lD9mtUw8dCXuKha9I2M7lXEAKTt17jFAKoXD+mQ78BPHa1qVdYgPhrpS10UAXs
YFdmZ6z7B+rX8NS2ler3U6S6HXkepjEveazXQa4WfIn6KqQiP15oqX6VBSQ+i4lWxd8PxfxnAYmM
8J9q006EsEnhazwgD5wmVJQBP5g5kwsSZqMJ5eMjVOVTU4sMgA618oi7mjfgzo58piOWlxTUcoMh
swmO1VYGZiErNQlTQGd4L1lfuYmcNrmzS+73KkAKYtRh5FuG/VEQXevnabusivazmQYPlryE5qD0
6DUKQQbRudeG11QwB0sTBTw8DTKoccGmp1jjiBx67Cd7jk/WPoybB+5BZrFoxTzOL39Zbfwk4qDA
rFa07jBL4FxjZfQwfV7D+oO8l3KL61g5mqPcuxVDVSuLZk8PFWXThBX3KWyGTZhkfgbz3gNtg/Nc
72cEtjOH6vwjF56eGXSZ8tZ+MLq7RvkIg7xBhM8hsSbSI+6GTdqf0TRy4rGp5BP4NBra5X0ilJKc
15Tzx/CuDQksdyJ/z+nYXgl+tX1HFa80r3p/HpFsiiJkYN2SaOGoHO3DHpLk1NiaT8/9mGL4ZSwX
kmtoDs6GdmBKjEScbRHJQUvvpY2Nl8qTLWw5yOzJj5kZWNZFuR2CLvLVKtfJFBnYCZTsZ0dLjikH
0dimVP5AqeMpUvWsx1LF2m4IF9csJO8g38m6QSkJBHCTAhMIZhhf+CDfY+Txes6lr83oUUZvaCdz
Y0lRysoV3qVqxVmg0v6Kc4fsscZgh6MjSaJ44BOyfszoVHIWpy9vdPzlS97CWltchVrwICfiBDGA
lbduh8MQbVIruaJDh2QyVNuqISXSJOXkftQzWL284ZWOJEqXhG9VnNXUImY0NU3ErMyvY02Uh5Ut
LHTu9l41f/R2eJTouhNsGf+irMF5MleExDm8c47Qn9B7PzvRgpr5ORJO4hWmlPg6iCo77xwy58vE
ZZ537kqUk1GX+TG+Ia+dtdhte7V0m5Bgp6EVbz2ncfir2VZpM7RY9i9wkq9ZESdIIjFIjzqqgbrL
OR5FSAiRvrlDCrEl1A+qoxGhwrwppfRyx9ROaNbXfifYaJUK+GFgFrUn5wvWznpudIkJO35Kt9mt
N2abaDFB0+QFjHV0JRcuf0OXWCTWi8DnTReuNPZlf17ulp5fr+shlLTAmaTwJczL92QiIJg/a6KC
FlEDgsGQpdaMGjyHBAdIcBH8J6YehspxAXuHBxVj8uWgvlA+wDwgniMuqZcmMi5s/ZQSXmEnTKjU
rP2mgQG9UPs2pBLPdBiRfYO4lgPV4A16cQkJTXaBU3OkIdV9W+k4pAvlQlFcuIPcKruBkdeggb21
kUR6DoMfWOMs8aGLseLU6mbLi450Ccfo23Ty86Kj6o0YytcS/t5I1VnKxRa+9uBiXCx8JvA/hUUk
ZT5xlQbTN1yNQ8utkDnEjRuA3DVTRUUoPxXZI1vB5EKr2jpaXB57hukyEiE4JdmTJtunsCfFubFw
i0/O8JrRuygRcpp7USk/g9BEDktTfWvHOEln51ltZ9VHBEESF5Ir7D1XQRLQ2HJw6DZGbL0A40RT
YVK7WDjDVSU1XBWuJesXV+NyI8v28D0N+b5SqNKGrt/mZqzeWRjsSQ5lQJTPZNg9TMbOGtPsR6tF
R4tgKjflzLOByN64Q3ipy1q+9g1zcgzxKrPYTWM6VHplZx5S+liPZhluph7H6kxhNRfsNm0vKa46
WZxhi+6rCzS/aoPkNFDzTSSpksjAvz0zziAV/A1RzJNTOyaxsIwNp6HJPRM1I1d6P1OUdCcRSSDd
WwO9Hm0/TW5Av1uQVvK81JZmknXU2jLfmnH0YQ60oExHvTphZ3vo86tNpyy+zdLNqyKC5hu8ODrZ
AkX3DtLFU6uq3OVG/BJkteT1eN6wqIY/zMp+REhQezTjRn+s8mrbl/odqme66tJ8rsw+4lDCwTcq
rGTrYI1wu4D1fwjsrYQdLUrbS16FXKPyPp2SYNNpA06YCNxyZWud59BdJduZAI00oAzPC7GXyfCh
WqyDDTAUt6DLyt8RwFWfGsJTAkd101GjLGXxcgyISllXv7cRlgwEbcyFGWft+2K8lnEwkRjaj+9W
/c1Cyiabs2C1VGaWjYl6NMHwDSY5mWFf07aKmOX2aXYYxobl3B6eO9FdASvp6O+tD4Vhd9bbmy6T
r2kkEQiufDdzz1zd6XBzhnnmyjk3RZKTadGJx6lImqNksn3CIi0Vq4Y5BCVbjl6RxOcEVVQMhm3h
63knjkYcALztUyDrM/qgdGpfO2zRiF7bOM09J6rlDdxmsF+UtexU1JaW81Qr5XgAfEhwT25/jWhR
Gd1E3QNB9Kj0pI8xRMqg6yWH3C485FA/lDNAyp5Q5Hh0Z9zLTHmKt4xaw00BoYhlH/8/ws5juXFl
y6L/0nNEJBJ+0BOSoKdIeakmCJWqCt57fH0vgPfd268jOt6EQVJlJArIPHnO3muno/dphfNFKwyx
EWF7SrOMxrZJ4iDrxcQ2uCkkIWKJwXfXNummy02dAjR+dEAgaUY8Y5OAcVsRLn5BZWEqHYRwrdw4
Sd7inW2dAz0Y0oB19Y+aGseibb+G1mdsyrF3nSWEJiiTuoXwaq4jP+AzgZZw0Ol2r+wgsmZZAraM
6k82et+qZ1GqqvoNyVRyZGxw7kuTgW1XWq7jWKjUyDeBOaO4fj2Nx8K3GGU79R/VOHHAtA+B17wD
VXmqlABQgl7cfL5PMxiAXJWlXKm5QV5sWn3H5JavB1XghUM8rkHe2bLZ/qwZpnVVvubSD1xwcBrt
4j9Z3Vsbynh/bU7ltyNV1wowvrbsRPMx2ADz4Jqt+p6G9OMgLzobjCZncxSvU29h7bcfTd+KKQ09
SuBUeamS9nUIcyI/5fghy3rxjj9YSp6cCF0w6dNOj9kYnjqDsq4w4j8FTdaTaXkrEqEJ26pEfWy9
EK0PeVmuMzqEzDHJQMKgPEg1GQAKjz9G2acI5UkGl9o5Q96zHYpoBa5IuAp5ojtPeqdhKB4TJUCn
jGe+G7BK21zpK0MZUJ7TfgNiW8CoMX4DTzsm7VvoRM7Ght+wboA72IrmrfHqZJtI4wiNboXPo8en
WZfa1iqGaCWjTSP64/yvG4NRbifjyHIf04RKWVK7gbQahx1YYWxfs9kazdYfOs0lxvOHLf6Qd0E3
qO8arCJw80k/n9ZxUDnbiMq6bIffeVdna6yz2bEOWpSqgVUdzAmnu6DbTaocRSR6I30z1mRX1PlA
gKY/caRxxqc4MoptPXWgEyOdrmE7vCoy/g5pmsZd1KzVBrMfuwWqkrOX0oGMWv/IMchy0wrTrzP4
X/AK5Fq2FZdzN+1KJVh5Tn/lTqnYPYsAC6L60oScdwB4wjt+lcADYV9xE+mK/hqMscZBTTxl0fQz
6KZ6babhLosalmo5+Gg/6cfkBnLeTuH3ryQrxTKC1RgoRAortMEcTp2WML90EjM3UB+PVo9Nm3gQ
dh7HxJJJwllPG5djyLfTFcZqcMhyNypbrvC+g7z+LmK94QD+SH+HKbav7sidGfaVmQAC1gBr9iYZ
UlPABcmfoHuFV01ly0t7egJMJxyG85MDpOXM8Z1YeE1lPq3mJ0bZE+UIN4bXa2cM4MMpVUsiyn1w
iMQ7r3zPylcj7fdR6JsiikhyhrpJeDjZKqN5wDDy4aQTSTO+cAtHu5YGrbGhijaThMBveQ441SF4
QgNwyjX7qqW9SefQ+TIBLdRWeUscb6N4DOnIqCS1pxf0kSkhAgzSbpeL71ZO2FgKq1jTOaQsyYIf
g2K5dALoCk85yrc+pvfDEbtU2v2UE/uUWIHiql33bDHTWzVlq20SammUTybZYDUYlyb6AJCQchwB
BYVg9Suq2+qRLHi9QiU65v4ar/HcNZEdTlJmAmaKPiHpD57g62uTDGmwzMWmL4urlnEasGnqnum/
gw6v0K9VJkS22HmctEld0+ol+SDmHI8xEKLYZhjYWqFYrOirfHd20QEZeY1C5PVYDtBGEZvlZ+Fr
OhYBcU7GqqwoujCRZ67nDNPGWnu4RfFB8dsJnfBFVcFXhgOtDDE8MkenwoCEQ0HQvnaFxqDC93s0
hgam6jgG+GiBB5gBgSlH7lmeNLF3OqmcdpyD+zBrXicLhHJRlme/kwA2RH3Nh+on0DnCUkvTWSHx
LdYWW7hqBTpRkMmPrla+xOC84sQKV7IvYe3A5UACVeHV9qJfo2KEJzvFkTtEH0acjNtcST4JZ9sZ
kxk8+MSRb9Cbh1ip4SEFGO26ijZXf+xAJG3B7GRrTXJm7ZjTr1UqU3LToo0sm8zVRofaWtUfGyth
xzDiapv24Y+k8j5LqyHum4NDSIapFb2NsdqvwphiaZyCbWG3/rXLSjJVLOgOHEfpqWRrh2pHEqhc
CjW+IHddizp8dSouatvgLJnWHuF5Rg5LRd9WfltuVFv5nU7pLSh6eQg11j5pxAfbm+gnO7i3LVHr
22I2XyKYpuDKzd/A8ot9FfYfBoFSK80n+wBf5j4IWXPQQP1JbWvlU/XDhd70aqMcIyLBaUb+NoaW
46dXXb1hLE9qDA62V+yYRhjU4aTZovhrV4NtjWAIVrXhJG4f13gBg3iHbI5aQr7HFbZKOBbmhuHe
mlj6Yq+VaF4raCCjSfXQ8qM2gh9MJzE90d5qh3TS2H4LDU4ytRoAIcqY8ccGUiLH+yD3+LPkw1p1
WJbY417jxDbWAnM+AF3V2FeNeuun4SEbTDa0zlB3Sfkb5yF8tnJvtI3y5IEI3mV67U6xR7sNBTYU
T1dLmuFIFfDpj4OxhmOQuHZTIBnid5hN9LoKBZ4X5tasNr/4dk9mPuzxL+LEcgg80Qc0D6ODtyM8
NNL/Qaoxpy/H/iMKc1+h6cxa+asZ7L2MfTxO2lofh/44IcA0ZxSZHenRVqrnYKQ2JVql5kNCU9En
35V0uPhbboMqZZ3Xk3FjxcyrYuhJK+CdcILb3+2mAMe76yzD29m5OhdM5jnPcmCO/RfWGAT5Y3Jq
M+/TKzwfLA3u0ynTb7qKNDTQ4dN4RGoVNQMpGhs/A1OCY6ptTnqFvo3twbtMcceKqDdokpWQiS65
lBrazsIHrBqBogDVteoCZB049C6G7b+zHQcDAa0ZCLwspIVQZNMaVpRKyZPT5fCmpzKmi9HWrbkd
TKp0aaCZMp14VfrsZVXV6bNh5ttmDIokpKN9wklWrYdiVZtBeSiYyqEeZDrSa6Jc69RNFJrBt92n
3caPfIVVrkampY9fcVCQwcuP1RcgmhFwAM14pSMv6aHtQtG3O4SeBkpPBMeELKurEM0atfg5jJxX
q0sl2hemZiCh98iOmMT2VH69l22LU5bQ0W4RJUbM6F5ShlHwd7lmOfsS/Wke2pqruG29Oai++Sls
eLG0iD5n9zXlpr8PO6xoec1iOXnxzUKvhf+z4XTUUX1brmYWFbecpbleqV5Y1bJtRE7JWE0FI8Lg
tTEpUvxE7Lho53vScdww7B7RoXZYx1NtY47RR0FlGaKHOHbYG6c8b6D8xqc4Gk4jghixA+U/Y5B0
VN95/GxG23SInytdQFdgGzQnjemY35xN+P4HnED7zECPTbuf5iqRAquyL7fQY96Mwn+NxDrCvrzD
V/NbT9nxinHfNYO+NfuACYAn0UWp0CmRpOkSojii+6esQHgArfNKKhWcSdw3Bd1zkrUkoVSWvTbq
DOOoMXobzzABPE0qbQWtPGkpMQmo8NdADuikN5w7OvqwQ93Xe8/uGKoMiBxlD3NJQ/YVjqzqMrf3
ul2+jer4u3gvg84jKyvikBVLayVLJ0OqnpGkAX1zqoTlNnNJKLKzWtPBnfwEY41ENDUZtMvIz3zi
4L4lB9BtHQNVArTBbWMd1WL4APVEvAoaaKHb31bzYFTgzyK7/MJL+Y0sZJvjSFgNRbGzh9TcJ9Jj
gjsYrmmlwIl9cydN70Wtx73XCJ3kICZ9cXlpQapvcQXO2VPegQClH4rD0d+2yecIwa2hwFuL0niN
02o6cc77HvDlFGFiUTv1zaHW000U861zbuSTSUhzC8w/MnS+o5YVTpeU93GqPGglLdXMyH6UDRmG
NtrjbVi0h6l9gCzoxUiDhb+lBc6h5zq0+AuhKdsrpzHeFX/805YMrUAtic1odmfdoZwxih4Ie4QE
My1eK8cDcF2KH2XOoBQ9NE1SI56wUHwphnw2Zzh7JJqB3ySyFqd+rriRqBwklZKWpJuh/W3Y2wQG
+yvelHWTx3gCrfFdL1FZNh1XpDbQrlDpf3aB42x8suU2XaS/xghSgkp+MGP4yquyonGiuAgddCvb
TVjRIEhwYLlUSfZq1miwnV530VAjTw1/5Fn4PfMOKGmaNWLWCTEL/f9hyMeNNG+ZaWibIH3sM84u
PZkwWxUuvJZPOmI89GEAIk8ePal1GjGkqewdkvZ0l5pi14GfQerL0JxWFbN7liGdgR1JGesyo/no
OEnsUm6uwoCbQs+56+AVFlRQCNI1eeoamscyYTFumFuHtPBpbFbFrPDfKko4XR1tWnFoCU5hr7gp
TDkyI4NfNVNiYgznJT7kQ55opfqx0FyBOEcDl3waGHb4kslOpMqLmhTtOnXMY5N3vZsxqlNi8yvt
QQ7QzfpQKi4n1eaiQXkIE43IMhaGjS/lt9KphD219ms+zzDQ1iWrUhLsxnH3MNSav4NCz+CuoIXf
O58wybNtKtPyZuMd2+TznhMWzdbSlC9p5V845v5k+pcW09+UvUC2HhMmhkxGyfjlFV7LUFzA+mSQ
AwtKFLvWrJ49R5SHUhGu5qXdvvJPbZHEBzRCtDmVyqCDb+f8Ne9XGA/MCcieqcQDnOsWTpQ1S2c7
fj98EIZJysuYNi+NIEQ1VFpuLc9NUvPL4450x1h/miLyxihoDrZU/XVQ2y/W9DMv7Z9Mq82Lo39h
1yVwoG+fzEhLt0U53lQS31cECZQCFK7WXRM4rSauXK7PVZTakuOilq85YOIws+W400NzZ0nhPdhF
bQB8V37HU5NsIyM/0nh+LBsrQlEh3kSr/C7mSWkZY/vkKJKsPWhHICJia6MoyrlC6Q5aTKPdpSPe
GqofUtO6c27p5XP5EGAGOZFUma4MtTZds6GvYjS+cYuwh6/JvMw+bS98zBAd/skjfUXPw3hguOxV
bs2CBKWKrGE/7X9apb3Rg1w9BIN2WLKietyAf+Uc2NxMWhkxFFkyMVUUhRQYOWiM0f6Q/lCiteSk
ZjDYaCOU2dVsasmreNhmJblBiJ2TJ7VuNsiF8gdko7giRw3jqqVkD1ElT22dtHvLNOqn1keP5yiU
jPeXM56iSNFE90SlswIoYp8XnkLCgpDnf57ZXvJpihotxOwdz7rJf6B39CDoKM/SUxQTvpNVJ7WW
4wWG9B7k1RxvRM7YkNl4Xpr5doGT8z4OGUyisPTP97gMHJWmATU4RQtGDhNT2hLHCtWQlBdFQckY
Lpg6jPd7fYzEJUV12JKfcMlsUCEMzEDOaXBOFuJJbF5pimnoiyxGGHHTZLuy6K/VHO8EzWDkgrGz
bafp1SFhldtY0hm44sP+yrkdDL6OEGzJqli+IE28fzGegRsxrejgverFig2YmQRCcroljvf+/yhY
Gi64HBW3VyvtSiiQ7t7NjUze5AnuMhe1LfGMheELzLj7K9pc/IDz34wY2CiRDb/RA1Pi2UqyJVml
uFNGk/r1r883VLpD1qjcPnn4eyFmYmK7v1pE6Ism3euSt7AkuSdgEvidRVjc69T4UQTK2/2f6SE7
fqXa5EpVnX4WEdQijS0KfEgS4Xax6/PQ1tkJIaELNP+UcGpi9AgBSRaUWoBl9R0hT5dEhy+goRtZ
bJ+xpeJJC3rrXMlUu6KK5swLPNgtIx9htur/qpzCeswGPWJBx3C7ZCHP77exdqtH8Y5R0wFZ22mv
Rtc3WyXNvDuQXquogXst/iTSSr0qejJvwQC1uHMj9vlpJIeri2fte3yeChDLzE15nXoFJ03N58Ls
jO7c0LZ76Oqxullew5neCY8e6ThEMBW5u8BXkMCn4F57kJrt2R/kDzGTeSZ9UNde0Bvrtozy9YLK
8J00dYuuIrNqISzpIuW8Kt8Ls/+sF0m+GFJm1E4wnfxSmaW0SEGhLajouHWM22p0BuJK0mNsKO5d
4V85znSbqCTCKWJeozHVk5qVvFYIdJFjh+KiRWl8ZAsMNzFElHF2rKQcYVSwaYSnBeW2sYfxY7JI
E2SMau6ZK44fTRTtgjR3ayXAROlU5Jn7jL43mNfRikyUFkpuwANSNO1I81RcEOsG7jQWxpstqalS
Aly1UHcYTBMybJOW6UW3aMRbjOZKmXv9bIUgecYDEQ+bO28k6U9COM1Jxr2zi7N8voMH5ZYb3OkK
KW8XhnL+RjCoogmdMeoWYg8HdU3S71zp+H2w7kq0WBTBBXnXeCi0zso2vTPYa7TD/oMRFAG8CjLA
DXj4KyYv3qYoCsj6efDFYpE/WNIcdhw40CbMdEED3FVvBekDAKW/WIPpqP0mhzddAZuQGzsk4qFt
wjdFajiv8DIdiyoxt6ozdS+5QHdqeGb7cqcVNz2hSiWawrvfHc9XAFDJw96P8PgdNT1R5YMV7+J+
mg/q0EN9LbrCO49uk53Xa7VETheYfv2ojkm3LWp0Rfc1Tvv7NaoZfmIBzbaYYndZvlRT5gfTwnRV
1FV5vn/0feUMJ5kzbpt5j5FScEphhH9p44SdHDu5vXA7YxJB97B8/yzcYitG5Gw53GV4oOd0IJFv
9SCMaWsjbLk0fdceeyKrgnikGlFbfW+o5EqYU9u8eN1bhzPjev8oxpB/smuZ95AIc8QmwLPIctaV
7Tf7hnXkWs0PhU6nSOvR7NzfS+Jyw3fp7MiEBuBVOxWcWl9zrbykjz5QwDQAFL/RP6xZ48cfmviw
OPE3US9WudFEvxz912IeMoPpu9dk+RY7Y+b2UZIwbGIoswi3tcH4lGHVPSy3d0u+gyHTet04Jiep
MQcUaHphdCB/jaDf+Q4lLupxqIvkKaWIvlll/tU4b7Wvqbd7an0NrlzzlMN90Sdmanykr96nGtrE
TZ9LE/9ig8qgUtOHMQjMNS3H9HtMjoDFZhFJMx4WW1OT2eaxMKcba/mcA6TYyqExORXitJkOjm8h
3gG68sx1t1+QCvZsA8xzMkqWl4lAizUuuWCK7f8kPW/60qriGRZ5/YK+wcAmahhzqt70FT5ERdF8
RRgTXCWR4yEfGdYA8asOxny0d8h/Pdr9WDMDVEVCn4iErmTMbktE3vKAJM5ctRrBdXGi7ti10NqQ
7HxfCzndtU/C/oTbYDwnIK0OnT8mlLAvGeD0L5uOxCZrvOHc+zYdYQqh/ZKbtJiZKkS76N8GwoHV
YLvguhVEEhbSRfdur7AbVUPeHlUPCp3lgHQDGhDdt/RH51COUJEQdJmPWVUCsBiN5GceOAzCu/ax
D1ttFZGBuS7QRp0bzzPfMP6toq4d3u/bghGyjXlJFNFrKepdlWK2GALjuoCzad9mt7rrvvXAxJE2
R70XIycOFFWtvDpIXdxat9XHDpu6SnDR8zQ/eLASKAwy61h3zJ4H+v3FUDVPYk5OaJ3o3ERs38sr
WIUV4PcKi9bLpKtnJ4alNgZo+FtE3g9a0qmX1uto5M9fiKdoV8xRuoI53Q6YU7oPya18m//m8geW
v5k5SMGCBnzVMIRPnaVcFuOpUuviEKUMM5cYzgqNzqbDd6Hguts0S3LWErUgW6SXYVjMc3tCmVUZ
orelZttPgby0s6dKiznnQNBB3zhW3QW/uwHY1THfAFXvKzU556wdT3guq6cimc7LgmhViXXoKyXd
2LQD3LLlew8q5IPM0LwH1nflGULD3iiKkfNo1e9NUXZuPltHoHnkK6Oq/ItNQBL50tlL2TCfT9qU
XEZSkl6Ia2zdjAt3C6gtfcn4BE4hI4BIt38wYDSe6XAaz8VItT/Fw2M3vwoEVd3cE9UnhzyGsc0/
Rv8Cvq38JKc95nvtSzcApPepCvGZlQkBODR7HhS4NIuzqNS9V9lV4m1oDc2dWKQ9w/sKygLx3+w3
rOc1Lwc9QCRqtUVZVMCNJ1pOZnnx7ujWV0r370/5lungpgwte5HMut9TzvUboTn9JefsfTJESu4B
QmL37vK7F29jYN58RYQPFb3SWY4+vXiRDSTO8rqfKVnRUx3gORsT6JsyqL4hqWwJOGbOTsw0Vjd9
OzXFtF2WkW4w21VgKuLCjCVnvg/5gAzB1tUQCWwXz7CxJJwrpUJ/m94XSgf/6NDBwCei92tHj6eP
NIGDTM4hA3QnsvS9WahEnrON6DS967i6v1jeyWIaivefQ1ocDha4r+53kevnXrT5J8ZAGIp67By1
30e5T0CvQrH+L/bNBE0ZHWDrAKpbqg9N9FSkEfsWs84PSZIVw7giuVRFkZxp/H16EVl4FQfMxeNt
jXG817JAoAPgvX++gCsxrplzQ7/7LjESoxqZV+d+0GNOL37gDjW8nGXV1ZISpXk+RQ9+beobk2PV
e9kE7zF4vt8V3iljQHMPDcGgt1wW/Bph2utVmry1jrpbCKrL+5DQDsmEj4Ypj/FcdXBYU5/221Jl
LrWlqe/IR1tVU5h/jayWa1164Q0uvHpQDcqQ3Evs9djOCrzJaP2dVkCDBX/04lhMsnuRiwOorO7R
acw/rWbOHFNsBSiYsv605MRWnWIc7cljdjfnAdqFjldhbHtMufS06Bx2AsO1NpuyHRiv/wHD4syQ
lTwZ/Tw7/Prv/7JNW7cMzRSWKTSs4tjA/x12VqlFrrRFmR7uGUW9oQNWz8Lw6uPW32Z/P7Npvd7f
a7iRHDhNrwEVgeNH3qsIguzKAActY2Ckj6OfmuSRpeiyets7TZykXH0aqpU0Y6u6v4laUj2M9FxC
YQ83pStvgqnk6e5zbBHjukIv9Q39p3YlgAhNb2p/G2a2Z7c8JPFEwYteq0yd6/J+PI7axQycHzb/
87OVEwipdwIHdu7lJK5o9jZSs/QJkzdZk+GbbjgeAB4rXS/PmEJka8hEHI6QXILD3Pullr4sD2GN
StOvrOq8vJSeMDeGnrq5x8RiYaUHQvMvyzMZqG8lts9LJ9r3WPTGQ6d38pWh0nuPIhvdMmCNFDJo
oU5WvbYFFkrdaB6r3klfmp4hmFm/55hKtqpaYxKeH7wk1B9MGGSHyIpf2lZ+ZHldxK6FJxmtCg7s
UMSMjqop8f4DFI0Az/9zfThY5QycvAiydMfmAvn36wOrPWhzO+mPoaWFxyGnKC3HBxyPj/4Yhd+G
efSDlLBmDW2e2WTTzWTAOit+ZtNTC706Vnb+0NKsZsoLUZFneSjG+7Pg7/eWrw41E+x//hy/ku/J
qNWT5ZBYPEijXFdxVX62PQeUysjyS68g5yO/EsstR6zU95Q3nELDRVPwbC0vMYFNe8yecrO8pIhy
UBaFvzBt0UxNJb8axoQbpNHV/p78s7zsrJL0gF/JYrstlCailR1l94t1uWLjGoVPAs6agzGOneUK
XK7F5fIsa363cRyy98xXq8MdgJxXqoR+cfCKULcB5BnSFxsA8iGqcjpP88tM1z/VKsyHx6ysnxbg
tjcDt/9Bb1fCgAmr0D4lgWU4yjprL8rwsBR0feNFrmO27XpZLEhLk+SY4GWJ0i4+3KGUYOmwiKdm
91wGzG4kcBvycdrumVyB5hH+CuI30JfYcfpn02EQNtWM25d/byHRplBncL7xW9mqdoZGudST7aib
8SmYtPzB64FoW07S7roskHQPasYRJQy15Vyqo1F5DByU4st7oQOjlyWgRoLT5RiPkv/90AR0kb0m
Py7vRxXhuRkmpEMw1WRT+GlDnnVbvKPbNdZkpRXHvp9y9oDwSaQt0/eE0ywYEAwa1UnJNOPNoebw
Z6BXEpo5JD9FcVulsFdp2c/CAE27sWpFJzIXXuhV640bzddQ0ydXYYf2RlZYSRRT805t13qn5Rku
JeUkp2Y6zbIFI6f1OMyMMqiQ9VXNk7emEwbB5/9KmFeRdLu2qYIAmSwcwTJX3eWrU1tYZ3sM56NQ
5q0IApNoVcobpThqk+ErQKSE+cBujpAEtKfZdB8ToHgOm4wWe+09lmZff+QIJTelPVkPqVDkQSoA
GYKx/qiTOsEYT3wDHpt0q2nARFEIDTsnmEOUclrOkESyBwLg4nfWtaVk1fscWZWDYW3MQ+1CRgI6
UC0qP7siPHZeK7ZZmuqbqdcrUgvC+rw8Wx6EygB6Lu+8sJanHC7EW4dYZSnoBrP29wrL7jaoa/Uo
lEJsEjIhrcxv3mmmejuSiapdoo79h16HbABkDLetwJFVhuJEj3hVk1Wx0fsADm/Ss5/cY0gR2KZn
GeBDYUg68VmoHsOHzllrScbhtEAcQN9ZPZMMqp5zL9t4taI+47AwKfl6h8Zfqb3LfHoeE0ZY9y3s
ngA5RoV/BFuVHcKYTPu/oboplJa1jGaRfaZXj94QI5Ku6sE1gyo4kPjbrv75wlCmg9ujgb1GtEUp
pOOrLZAa15MoPhkHphurLewjM4v+nbRCBOV4qrrKUE+e7USPeozEcEYfjQbyXbunT9wIfDfoX8xf
bmF0xq+uRzmJRALHPRROZK3rwBP1Saax9s5YEFSFV56RpiEZHDAWGHai/RCa6fqxR5qaoZ7jqN62
SE6l7lcnqyz0h4aztlxxUu0pYcu9nnQp3zGMsROJn97pzm7M8S2umDaaJ/YjufctzTz15ZDCxnSX
vY+j/G6QscEeR8fcG4ddFFtnLzemo0wyqlAxgcgWxUYDBPtX9z0V2S1pLd2dsqqjT5qIz5qlCmjL
QMupJvSSKT/pq41jue0os/WCK2iCtLgGJRdYwTKV+H3zoorVcmJoKrrUMCfExWGEQLVM8yFAh7ZC
2g5bNSA42WZevtTcIPfsk2ZAiWHm4QFIrWxG9fll6WJg5VIYn8m3ukG5HKVsRSBi0uuI2yDFH6Mn
efFczb1m3IprLbTzZ1kgPq2MNvqr6RHUY76SbYB0SHJP6g2NcW6xXMHZqilvZYdlR/bVs0+KxTPq
RrcVsf/uaFl3KZEhrirROs/oMdYmzviLV+TDiY4F95dlXfLKxwwDzyDAHhQg/LLz+H224JyTShNn
0GDcCKNiYwens4QTX98srH1OL6R6j8MZuiUoSbX9FZXp/Ulu5tsGpVoSy+SmBUK+omV4EFGV3LKM
BlHTOkpzWE7KfkvwqmbGO9D48r2LCQNfTsqExUU7y9GHdULO0QbNSHAZ/TE/J+ghGQTmMaYf2WIm
lARkwn2ruem2IjGgN2X8MdbNZjUr/ekDJJeFYUGYRnMyFd1koGint+UhNy0yVuzpTIaiss6mEfVE
Uf9FPwtSiACeFL9zPEmFxT1mKbfEN2HDcAB/ntLxab7YPvOUqq7MvPBJKWe6JNKTsyNGhPPju2Q+
jVWEGUqJAgajuE5a9fxyvtkVg656h4/xqqv0dTChVJ/LMzWx/nq2vNfLgvh68YM9rXvsJrUhxAWN
djD/3MLS/1j+wAgOX8XBjEr7GtK15R+TxWfXcPWnGgm0sveHh3YBgWYpRIUy4eBAZZuvfdu6tj2t
klTLD0tsGdbs9KLhs5VabcQXBDjmdeK+41TbI0+Km9btBwxTma2MG0N0JI1JT94MuevoCR91w4cY
AN/KF2rvRrAxiRWy9GcdUN3uXoeWkaKtwjaZoCMLDmxNV4c7S8WxCQyFHms0fhOXi3BFeBMNkHbc
LE24BYBVph05g6alHu41rC8bcSqQqXXCq68aO9p1Fk5LWx6zOZykzDGV+c63XVCTcSZpNwl03s0Y
2MZtrPTPpY04TbgG2BF346Q1+8I3Rmw/fM+0ZJun2ucKtaxD5BXM+T12Ih2RO0SRAnXqMq0YpvRH
4FlvzH6zey7O0sOuRYq8EBbrYN4Eu+mZeft4TjwrcxWExO9Khk+sRRPAwYGuFjV7m2g0cXzKBb2I
tjmOjbPTo+QLR51b3j9rcx5bH1cvRtmV+3taVYWe45Qxql3GKcsgZXkwMX3cRyy2NuyGwMnyq1NO
355nz1QqzhhwrWltL7VZ3mq3PnXc//ffqEIoj6MxPpQRdms5Vum33+nnysqflDlnNqujL1Bd8mt+
4gu4EwNX9mGh0OLSt6Tv3EoO3a5C7u+hV06M0TBqjjzJZf1omX2HA9XwUtc0WYrHiry5gs9nWJoj
TXud9Cz404z2T6mU/VFW0Bmd+Sgn/EDZ2mONTHd+maQ25fP8rNcZzcRzwa2lVQF3aNhNSepclspS
DBXWyNbCI6hrX0th2A1+ikOBxGDN8mFlmQBB2ji39nqEX1oYwJWJPf1A0lje1DwSL22CqycqKAK8
v+IcnBhlj18AGabLve3seDzpYTuelmf/PCBORbzVBn/+AyBV//c8eJv6WnLukja7sCng4/0fFHtb
VloKzEc7Krmqu32fZVSWr1bNtXTH46nmn8SIxg2GdxS8kHJo4yWngOQ6YsFwhocBNNkZ4VNMdfSY
Q67WxyfDerLUAOpB0yr7qR5Vt8uc6UWN1cs0svrUJaHu2PERYZhEfRiaU7uANbwPR3fNWt0nWZB/
0BUD8Jln5TGu4restnN32TptLcYkTg2K2B+SrI/N7dSZnusp5JJHA/GIQWQ2l6kkmS5uvW/Kolvk
eM7yxI93LTIB/C5Ab1j2+jVqLATmy7Ar7qFZOTGyBzqL+poEw/oUIQDYjBGTJgKGqHWZp+6Incwx
2nJqXCo6xWEwUPv2Cx9mvYpFTRZl6BgrX227ly4oHxpBnvto2sq1tpNyR1ze1Zw/sliX21TJBVF1
HJSYbdns9lN2rVF8LdkogzZkZ12z8EUinXyVOC1XfTe1JxWYxuvoAZpVtBZuwLI95jJIXTYq5ION
tJ5zvVLW/rFSIVAPagd3yk7zCT2tXnxOniX2JJc221yAB1ye+XHibHIMEjitnTn8EgWVqcT/Q9h5
LLmNbFv0X974IQIm4QZvQu9Z3k0QJZUE7z2+/i0k+7b6qiO6B5dBstRXJRLIPHnO3ms7d03pXCwz
xeFv2qdwHjgz7lzko/acx3n8MTD4WtAsoPllojukNy5TrLglTsLKQXGF4XDy6EAeYr8lFyieqjsv
LPEkKHX9yo7x1UwgF30tr3e9DzbBwjzPE4gXxWOvC3fJC6cobRgZOFH/+kcSUlvmXl6AFnWeVkoM
Vj8VRPTUfLU3kJmDbnSem5VD81kxhXqyA/OVWMDoEZsu5W04qpced9IdMTloikeRrZ3cJQAAXfhu
SKju+hmMnYZtsLMxn6PKyoPHyovVhe731t7Ei7pMBbLOSO/rq15jdcz7iJGawwKF0L9bJ453KZnO
XbQKXI0DCFGbJ7uSRZgyvZh88mpqz/9BNMJdNWMk9c4jijnEpW9VDARSRQUnxIkYKXC0kdFV8qEL
FVppCgC9cr4/89CaFhzYIMEXVfDYwfdgRxyg4s8v01yk17wodlLcgRxiXUfoj2SbeErGA1Wn+WCq
if+gqNWl1VDHgrtisDvHoNq09ZcMWMA92QqpUTBXaFJAXcmQknX7LovaB7kOZF2gLO1qshb0r740
6Nj1Sis5it6af3DhGPQTQrQx3Sq49UQ9vU+vUUIydhYLjvq2vUTCXQPFyttdZMyayDwoT703ljs+
+/KEeyFY26G5IbvMuPgWNgS7tKrN7TBhuC0eSI1BNHPPDOcBZgJ0zKmSYuCbcDUGnX8u9TmJBB/M
yR0dJGmqr3QPiJO03dAqQJEj60u207tAx6zcduNZfk7BD88gmTNihMSnwWXRNwRUl5lhYPUrW2z+
w0fCwPoQlMCz0Ae5Twaaw1C3zX1dkwZO3Iu/KkfymVKAaUcITMwGfddAwGbp22xuz3baRFnj1tQK
Wf6DwZb+rFihdZ5fsVOQeDd2BgyGmCRLypWgjZ9woCgv9NGuPVY9ZICafvtatQLTXQSw8azmhf9U
cz24A9RARUt1zsMAbN0/H5JheKXGEBTwdkS8WpSd1a7oV7ovbDLWuEKnTvFvs8purL+VtS6uaKi/
0sFp9up8QRceZ2XckugsTee7A6l312I6/Jd+MnSZ3xuGmqCVbNqqapsgAsRvVO/GKIsaDsh08EPM
D23QHwmwm5ZynGRUgbpMYuONEDJvrc0H2twAYA0pjRg6JVJOSE45TOgEZhyKRM8vQz4Vxy7BPUg3
6rOiAjP8Mf2uGcSDx+J62weFVU4rmjcBSB7Sa349NG32Ymjg3jWbnDvkiwO8UhrpsqGlImZbW8aY
rrExePTZo/ach2HwhFXh2I128T5WLd+ERqQao9QNItkZKxvURyfqzJcJWJ0cWXkAEBiThP6GZblb
aH07ba0aes0tPJlJB0s3gzzd1Mtl2g7Ngwwk6lLOmz4mrb3LIehKMN4h13DGqyigH3498xN361S4
pszC9Y4yZIbjCp0D+TqzuN/mfxvsooFz621oXPZJTrKYaBdyfCynye18ShpD/aFg6nyYIt1dq8Qw
bAlv4HjRA0tC9oFxorhEE1eXnNr5Ttgw+yVbpy6T9LEkHGr+O2JHfGaO6u7l3+jlIjp0jniRA2Wf
cJ+OM/LBcpNwZTlzBKA3ulCZPcirrmqe5B4Hm2baTn6GdbGtnKPH2n2RPyAruKA346Q0aXTIJPLN
3B2xz8wNrBC32dZXag3LI/HmU80FIRHZJnFwi1aDfg1pfhX1kbKV4FB6vaQlzi8DDq1lEqGWn0/d
FX6YpVAzc19OZXGf1/EdXEBGewMdNcM+D7OIRVYtMNC4DEs9WgaVItYpBpjbD+ZZthfZmzrpxg+O
kXC8Y+LuAoCARpFsE9x789vT6NCz6oAsdHZs7UTRZ/dJSn5AWinddzcheAi0GEDf6+30BKWAYWL0
YOAJ3cuJXOorFZOCVsGlwlTYM8dXq1ezvRwZy4caeTla/qF494mKuZ37ShvOSaNrXFHRg5opwFFm
8SEUzvqY29Z3AC/1g1HFOhCz0Vwm0eCuk670trR/mAPH3SnUfYbjGgwOT7jFoUmhNNsYS6jAlX7b
BurAkYsJXljk9bZs1lJRBs5hOKiuSSeHLOlo6KwvDpZwNQxLPKpkeayED+ZaZ3K9BQmpEPwwNVsC
9eIL0tmuVvcNrcet0pYBTsjcOJmFLl5IRkNl1X8rMo8jLP6Gw20HNwjQXncdzLIC4spe7rswH9r9
rbwI+h+yJqKnANF9TD5MN7gHBYGcdSjM+1wPDboAxovd4F93Yks8mYC85RdaknaH2CTAmD4mtHR7
h4lLwdK80OdlSxZ5svCrdNDvHZGqqCZBVNLeOzYQ6noY5F29v/2amp73lI/zdlvjX8chmlabet7q
OFaZK0NgKpPBW35ns/cyYJe9srKAQu2a1biW4sUpSq2NPb9kAd5Nfu2eEdEERw8cwEpqJjM9uCgI
kda5joOJCrug2HKK93zERUej70feDuNcefO+jgaaVml5mFphrRVvNDC3JWiGMBUXZTOuZQU01lWz
1hvH24cHyXf0UPfjV4sDWg1auUqYhX9NTUy3ALLXrGoI2OOG6Sg/RML0aBYR/oK+sME8Qf9fciN1
wLzLuGqmBRrwD/kXlfNqD85gA/+quE9LYE2TnV/1Wb1Fl+lJKcGFDWq9kX9almgZ3tVbvozPGVgy
XKs5PU8LrshA6I5jW7csn8qMsjV7aKGQObWK9Q7Ne5QV7obQYk6MpsIhoqTbx0fAwXQuNJlBzbmo
fOm4C1l2xjJqNpQcxSFJ8PZpZg8GytJYdEN3HGjWuij3FTsnV1yYQOkGDzh6kaYHeor5pTUBRlgV
chKtQBFd2+29F5BXLq/WsdHccw+dp1ejp9bNILDN9aBOIvk2BeMkVzz5S9iZESEzJnFZpSOcam2/
ciZf3cRo1o6JTVq5aGjLd1WBNAV8HC5rFL961aMsqN3+VOutOGXssutiIMB3ltjzoD/lwLy/5aP1
lMfkOGKo8Q+T73v73FEPvhUPZ93As8wZAqG61gWnJJrCpex6acM0rIeeNaPWhs9bM6hKuHCM6vTr
AYxquwNGecH1XuyzMXqGlN99G3ym2nMDRCYU14rQV7CJfUY3IfoFuX92HPKYl8y9BN8lgdpQQYjI
SL7CKsP1oDpMllJVndmVP8MZO2mFFae5whnv4v6HKwrlmx44LJ4VouCmWXUNg5mo8ue7B2JqVlTH
2zAr45C2cAzrJDe4W/QT3zeLjpy0OrbqrqKKkM8IT7VnhMlZV95kgeIaqOFzRKJHkjHXTkg3p3Tg
ttgm93nr4SEUzk8RDOm1QKETa7Z+SzC3T73bMWhg1T64vXoYOQYtXAfHZ2JqZ4ROFjIFJV8G0GIK
FV4GSg8DcvYy0/pXmizB1rEG0h1BRsDhMne9i3+8Eo29KgFVybQuK8jzo063eFmVOanuZq4vCYUH
EeSRmZ7OvVv6DyhWOmQFcjinTojep6DODjNLFg+3Hv1bZqP5W8oWXQ2Tm8CybKGZKCbdORXm+ydB
n379f/+j/W+QaDk7rnAOXY2e3hlZ7EJQ2t/noSS7MsCADPpkVTCaUpAr7FSRM62sik3gq/udlEA6
RU/YTvjC5ddcYZo8ClobZqo+eIWmPyXegOQGz8RBF0F0LeCZeE7efxK5nGFA+IraGrbOVBq7tjUk
lvwpAT1zC1WBvktEUNh+y9G5ntRsajadAJUmzzz54JVr2yU2EAGjlBaWTKyWllszfPczYyWDAKp8
rNdepvsb+dIsNcYTgGTkpXUr0ipllVtwyBl7cDI2Ob9tYKyP8BQo0uyWSaVVDPBMHbLoENDGGBXr
xH2iFwXgUAjn9iyY35uIAV/63Es0vLyNNdj+phnt4a12x58hYR+wjOepDVVpgxmYqVAM9vJMdDl9
gda1Nr6plfQYILFPADVufyMDi4XUiRJtWiIaCxzwheS7B1X0KfA3Mgxj5j0/68PSem8xrJFe6ai3
4ZqcsBlKS0KfR5XiJKLfNqNp387mRvyoIBbg99KNYxanITjDrLkXDSlIiVc3NE3sDps43bZFQIr5
lm0uWvzS5Zolg/caReVtH3Z8/PpB/GwoTfpMZi4EtNZyeDrPmgJ3qbjBpcshIA4ewAI7AYyYze2F
KRifsWZNgHxt/Vr4xUVvPOc9yrJ+mZk2ZDeNMSQOVe2AGeKMemWtNR2Eh19jTijEKuMV/UNeG9UY
tucR7qZfORbBy7Z3hYwBMmSuNv65M2j+vTFo2wZ8GWIaNYBFzpzV9ZdbiGwx3yODRzm4ToADAlld
bWXq9/mJwYRDPjGjKn0VbfHpCPR5gdZdEl2f9nh3iKHUguRkZt5Sn70qJcvgPgqaYYkQ5OQI9mHZ
ARuLot1h9v1xq4BYs9dyPFD5iF1GHBDcJ3iizLZ6lCWRUsygvbB6rGyqijkbFhHt+NLr0fCt+s+T
WOleQMpABsAGtpCfnD93Zup42iR2X5/kW/JBLtYl7ws6xyemoP6/rEUMAv52VqXLaoMEM2zOqzz/
7w8SQBvq09hOjlE1bKSIIvJr7VRF6iKdgzRuImUfMNfCbc0ip0Sfws2AEfskSlc/NsFzO29XY8CM
osIljtk5U+4Du3bOVYhOmVCce2PqvftsarUd2Goow/N78sEXVYhyJD9UpNecJ80yjrChzXWZ5gNr
G3N1Zn9a0xRX2Vu1x+hpml8VCuOiXNgup6NZimfqkUPuWYrihWg6pzHCE3oVSbOXB10vLd5vp8S4
MNX7dFSxhmS2eY/Ar93hhy63WcLCkDPkSv20vEx4QbEpuPEHuRf8DP6uro8HiZKXD1aA7zIKIwGY
Bj1n7JOirJrBH+pO341WNmFLWraX/PFhKtY05+PnyXEPZQPnKJlKFVKrPkJPKT4ZPmcPTYObIFea
ZyngzJo4hsCNVtxSQKlA4YG8pSwbI+JZrPurSj6bf2qk9jcnD6q3+e3bH5j/qCDRYBVFRgmLXt9o
xJd+VjbxM1mS5fdmhL3Kbvo9s472ruwqfHCsF52Xok7ijH0XMPyMurT9mp9MQZRsFRVz1NTlfM8d
FBUpllXa/OqgdfW80DnbRo4wRRnbtZX91A9KxacDXLhbhqI7R2FNNVB0zY7opD0iu3bpOTZgktg4
mmTPaVinK2DAtCQxbHvtSouMI9TPH5Nn1qs0j38Cpt7bvfI90xGhJz5oZtP+mFrAGEbWOgtLc6Ei
GuukSD+nMI64VVeKXlDAVPqLXlt7wu4Y0kF/N/0Ts8vvPvqyTdYneByt4KuNoAWUsbfQutE9cOsq
bGhhuDDCTVgaW1EP/D8WLlWKHm6rXCBLjgT4axCpS0/11whCtrZIrXXeWO1S6dQDFD8ydYc0XtmA
EZtNgd+Frzx57smyCxkc7GLYg2FHUheqG5WLbG700961i41IF4ZWbhtI54VPrmUamrSP+fviHld3
rBJrWWWnFvzbqqLyjhyd8yfofMEKBOuYoZzr0+yva/+Bs7VnA43D9ToexrR48LLU3+ALOdVlkS4G
P9f3prnXnMo92ZUBP3Z2EALWOARONxzaOBsOOKGeLEtHMMDpmpMgXF3I6YHfAkiJsgGQLyDxlE0a
Lu++qOu3ktqPtXU6FSXq95iWZCm+JkFTd1I/hHaHzw5SRrjggJidUrteRBAvtmNjf5ENz5Uetc3O
8dwltkEGofb0mLgRXIZA2WWdJva5P+qACXBRQoJun6bcPIxZSWUCAU/LlK9K0+7goy/AwTlX1WvP
CL6OdgTuTYWBU3bcz5CN6eMrEBtcfzxAGzu6DOCXWhVxYjLabcWpf+FWzo6zBebJAfSqMzgrTeG+
dcr6zMDk0ewJc3XT+zr7yWSUqhhfcKe/T2NskWOBSxGxuCtILWqp5XZiVocbzdwPaoOTo1avvyU8
w9jKjUrZaUVrbwwnQWERjxf6Y99DBO40nZCYI4hQkeOq3WOU9Yc+pC9itHGzJv49v9CVi3B/UzLa
XYPTz23uAy8v7kE0v7hZf0mQJR1+RZROxLIfa/LHYjUpLsG8xvfODO9dKUqeXrIuzVbNlG75yYId
dzUYH6kB2o8xd8aJ1mamqNUrL+E+a8SyI+rE4ysb+LhSxO4R7Lz5f2P3yBEWqQkl59g+5DZpkwi3
8UJELX4afPcp8V0Za4VDGlL4USDE14x2HzWn2i62QfFDGJDiIo63V9Xa1c7OT2ALAElM1c0w7FFj
gWB8m1qcuEhQ3UfICUn4RvYE/nFOhCCFdPcMDMWJ6zX57C3UJT08EBifVgcNgzQT1aWmKqTsvlhZ
CsVERdsQfMtYeK5O/IB8ZDy2LYB/NPc9Zbny4DqZf/RaOnmeehc5po9zEgyzljkbuzVOBkqlwalW
Uz5kx2ygnupF+sNvCT5yPRFcNRKyM+3D6JvyDr0MlqE9hK8eUnYHcSHIkI6JuHut/GY5gV146Dxv
GTipufV1tzvE3btjwgdpHe+pqpkv0+15HaFM+XVebgCPPHd4es9JC1i2dOwjd5+6DwOV5PZ5uDFO
OZuEyiwYbOXO083o2GpwCiaWkbGok/1gKccmKwGUwnR2yiDc+EGVn61RXGE6IbTLoITH3/OtOyrl
2m20T1uMDUKnaFgkTGQ2bXJHttuekAWxT4z0M3ZfGw9PqyOa74E7QdfpEmbns0AI5MO2cdiHYwAZ
begehV4XO/jC0IfKYWdZcXBSPftNtpnopyLTQwcCPSyyDpbZZbspdinfRC7WUa9nD2leYAaZapWW
oob0sfXdjWOIeJmbvXGBGsE0OLeNixEBIaoFGUTyPflTv1Xy1U0h0hvR06D0J8WlMHKtjCgMeQSv
8TqukzoUCHjr/rVWAcbbpbblUFS83/5TKMbtTtNKEJ3oi5bcffiwoOu4tRvsMFOny2nu54gC9y7T
TG8ncE5aBeLHrMXPpKsqflDTUs9FDmZHTteaWhk3KJBxuZNuuuIrMxif+PV1xLu6jFRz2mBPr68K
wXk7zwPam8moeGvw8ZkkUJaGcAcfrznLz5zhIcfA+WWOhHcJgAVojGn1Z9EX3rHKYY7pmLtvvYx/
Lts1/W9HX90xTGGo81TEoJj+rdxs6E+buspVfKvGuK2hiuYwlIMhTHcYGwjgkKKevA/1rRTcFiI5
IOzzD7UQ1coYR3MlqubF0ozmmPXG8dYdQYlJZJSbcenar1KkIWURQc5bYIBfpT+Uyidd+JlC1FDn
fpdWDOm9kC6MkC5RTZ7JORfdQevR/1MDgCDoqvBUVjp3QGRZq0C96D1dL5kvEmUxieLs9ceudqxV
FFTqOueiBYSkJi9/PPtxO1HOguzH2Cs+zKAeniyXHj2NxH0dleZLmMQLgljHt6gIhn2bb7JJU89T
aPxU54ulmF8NvJKtwDhhJKsGvnlEaX+UHUVaSyaQDkbJKNjJ62zKfJ/YrsbKoTxEREBRRAK3lv3B
OiuGnCs2p+Hh6ytzRH2qpDEe1IBgw/lBlF54qDrrIYrjeG9yoF5HI5ZUx6/KtZOo6tLsUVwbWj+A
5CHyGYf7hZtk2k8BoaYi0N09OyQrFbTq9WAYdAOz5gi46BMVK8gsqv4VhqQdg0Vy7iwSFF1r1Lam
rRTvUG7TTcbZ/wzopEARTG+kjEb25L68YnzfoPiZrpNF49hvhw+duIqlnarzhAz3pP1epnW5/eer
1pkNIH81iHA24uBE7JzhuHRrtN8MIipnk9JQOpurAjZqENMlaHyrQTbIASnKiI1npn0xqtE/NSHt
fVnWx4H/HIZe+siiQ7355/uMrJ+JbA33BTyamyjLRT6zMNwuPUgDH73NYSdSpjMIvx9FEX/WPFkS
Cu1sbn25mLXzxFgC1ZMLyTWZ0gfARQzExjF6J8pqBhN75ZMxNPhEeVXr8R/vJ3YBvJV9bNGE2UvH
qGjfNybY6vllhtZ5q3vDJexc407JRuOuzEsodAH8Q/lePP+gVKgWNMAFhdowNezwBS0KtQMU5IFf
GeOJHIcoFhfgYr6BJcM0cIoBzEMJmVT2tz7TzmQQTV+OxrX2X0+mdrq9o/HENlD3jk6orPqWfyrq
6PykiKbaKT6dm3/+ijX9dxOQ6dA0EkLYQjC2tX5vKHhck6IJK2WbpKFHhmDx2dZ9S+ar5+4bFYVz
T+vpYxoeJz8XG438ul1sjdZGxwO8LTpfex8Y7Npx6r6Q/iUOk9nXK4vf/D2aJUVjmKDTQIjPoKk9
O6Bv3JkaMsTD4K7Y++kkpFO+GwfvojAo2P0S1/dmS9TuKJJtRqG3kCrf3C6Tu9FRVrJLIR/CDqzO
kKvxtlequ7BX7Usyzm2YaSDSp3DD7a07bxRTubZiH/RCMWCq7ovyPfZ/ZE6ivc4ME5qiNpFpSb0x
YCo/a2ZOudmZqP/nlcjy1XvfHND/hKihy7LU7m77RBQRisElCJ62CYJDXCtncnNo/BsgZPtYMS80
cbA4w6l6xG2JSMAME5RKZvyiedm9nkT5KcgZr7Zmnq7qrM6vJiH1+xrN8C4fnPB+TNOP29agJ3hk
qKHepOQh16Z654RZupYv2TrLZRG2fIVJ8ArPGpN/2DwniSXO1RlvP2iDs9dm62ZuNErNbF/m7QE7
Gz322z9mork6dzNhFCCx3dMm/kDqmW7LchZPqnoLRv+i9U79UEVKTehsPEHvYwn1yQyUxtpeVNYe
SjPE3aC3/sWRpNn/nUSPY42jluWY5AdplgndcBYg/KX7VaEnTzXhWnsFO91SjfjgCFMqIISVCHHU
DBUQSp7gZDaZuIT4XjdQYuEeIq64JIRNQZ49B0bR3/lJ8iozNw2NNae2chIl/KS+2IZar+168tZm
pLqPdIm0BTZX79tEIxTalviZqw+YMM3jLJ1BhNqDpPvP7F1VewIWy+bFx2aBH8Ttv0MvCWaRfQ+A
goY3iqSBNL89WFDcbJz0qoiejqG7V/mO71KwIInm0yvsu9KfLnK39VUyjEJy6K+2A/E1R7K4DDtc
Mdw/ECbmHpqUOCkRjOy5txqNbvKW98y1YHr88axwTFohzXSnMfzZoGzCbxqHyZUWKp1Q9+pFoX81
4kFchZ4xiG1WUTs9E7fS3DcAf+8dP38ZLe4pKy81Wguz1ry2XRKj4J5t22qwz1KTnlf1uI49LZ5e
atSaoCZT7wRQ/zbyih2OPYYQITYLCyNAh2IL48HVTsGBKd5RtYZbseY2sXuZuvFFlm5gHvYeLcJV
jG7oZcrrYzDLzQfFgklUuBMLd4vnbzJPvwSzRFDPDbIZR2I25dNNToRev7wo+chWC7j8OrpPY1mK
ncrQZV3OBrPArb+1NEnvLVUJ73yCGxb6pMDXCUMq4A6nvFk23anQlfhY00/YdmSyPuRmBDYhsP35
yFjtQq9dx/P4m/LtpzKgzrLV/ombz6O/k2c7K1DrVy/ONlPf1J+CRPOV65rT0daG4sEUww9BTOyn
QNa98PVEuxqT/z2c0rPauN0JvnZ/QtY/cHbydyrm6FNK+s8cX0jS2UL+mbbe2qZRv5ehd6AVnT/b
lcDGF3MRewLY6G0w8M9bia7+rcY1bGSr6B6FTnMaM9Nvd6feG7T6aJsXRRGBNh6PsiDQwoLs5aJQ
D4bVcllnyZM/eCgsC+iVcyJ7ZWgZSUKzr5Ebxz53eJn6uSUyWGq4oNZMnnIaGGE2QF1VexTYPIsR
hS0nWj5LDdDAI/5eHaMWMFAvAEtCu8Y9e/ic0X1m9aM9YlN2Ys67dcDIZdNy4lxgD3RPsTFuVDUq
d0hZyNToJkK2p9zoV+M0vXp6M4PrjHmoo9uYHBlaYQS6yOVFLiryGcigB4oScINedzfbJUb22gdp
l5hfNUyeH+QuMr8Swtw6kbkdHEp42TxXG/zQCbABVHNHJ2cg92sqDoV+kU7YumIF0EWktPrpJkdw
UF1vpbhrNPs3TgliR7bXTUdTEco2UJFLjyMfE9jDId7pSFpPlSi+5C/Wid4l6LP40hnxLG4DfCtE
IkuSnLN1GUbvfRy1d3bXIS8K0F6jtGpPlaYzaFHNaCf/X+TLGKkx+oBwesnLctz02rwm2/WxdwYG
jmqljwW1Ix0+MsbydFer2kVuP+hHmk0NhhgwL1vSZOjO5nZkMBts14beooSM9XGfDkJ7oTOwkUIH
E/uGVMrf9BUD3LBFCV3iNfEzkhbV4BvBAQj1pj65RHQwd32kMeEyeuduSKNZNMjKAZz4ra5HvLgi
tZfMFzrlcXKxXbWNRoAAcmQZel822iO4NmfjWaA0cJKpOyUarJ0CqefOd4mgtjzDIW8dOZi9bzgm
/4iS+lDQG/sApWLg7OiLOy77N8120oPX+zfjN7yE+gJt4yVLxVuCp+uYVyEwVS9zdmaaROus7/y9
rOzzKduAvFwEaWPcSaBNk6orQQ/24UahQrtu6HN4lcHMRs/a/uSLaWbYduNHkbtvo+lib1Hj/gRb
UyzVGaykMsLOPNe6azW0/q17Deu03I2WUS7U+SVzEQyaaQtCQ+BvWQOtuDnnVV39KqCl/It0UHN+
kw5yJtNMl9GW6lKKAkb47XxcE4cXlq2ig4ucZ5aQxRiEttCV8P4EzUX4hEJC6cLp2+SzJAeOXhMO
6Z2R1TQFUiaGnZ8R48JMhnOTG5+spoxPNox1+guLW5HTDu14AeTS7y1nRCRm1/k9s8dqaRMXdbQx
soF4ob3QzE2Fhq941aLkWGejHp0LYClSb0weMGrKaW0mNN2yvL2TqurKI2vZSRGmz/Lk9djqCGnp
tgLrNP29TU/13gmrdueb6YQ0Pr/3Y5JLcbL9epLXJBHWeYzLOnKjg4uAFZGOZr5ERTMgCs2qTVnk
5ouVxjZTX3JcRz20XkrmRgtlhD9KdAXp9Y1mHmBUoVkJtBQtuvPF6In+ak2NqZKxs/V9u4NyMaux
WBDIf2MMOwdoyxN3M+dsN3PitlywSsNgdJLnuyYtf2hDJDZd6lKnojUmiozLlqBHi5LjPw8ElIdM
xxtl9es9+azRRuZ8oDANto5N7mDogFrRI6VwvS26WQfyOKB1a1Kb19JwXiTMwWMsboSAt/ze1nam
6G+ikQjc+wL2rvqYpPU7EzF8nxA738j+WlU9Oda0LAOU/6R75QAB9mDLraPfp/25DsjFpORC6Ezt
TN4kDOK5uq8JpTnIlzdiVI0gJc0mC4FB+4OJnPcjiTkRdM1XG7AhlE3z3sPsvxGbJF3Dm6EbmYCg
bo+asjE1YiqqcYj3mupED3mVxw/IU5dFUUV38i16ogDNzLqM1ygXPhOoqy90BH5iUU1+JtYyJZn5
J53Bj4lNbMcA1ljI8NgwJ0aWTsgiNetxD5dnl2UdxiuAekiCLQcIalDsTb8O1lUS0baf/30k3Wlb
3ciBc8wvgciX/zJPRVj6W6/AdA3TVTVds1WG06r5m7ajyCwujTQOdr5V6puC2uQ6VO6zNivm/nx1
y/StIb/oIZ5YERH5ZCdiX7pifBrzuy5MmYEkVneWf7JMyedqapXemAuSbqF0+peNXOmcmfk1EClR
rBotl3gMFyTRzRU/qcYJ/lNj1jFGHh/ajWRkoMgmkiLkrOZbyoN8huvhj2coTu/9gqQYBleY14Z7
Kw6/07eo76XbQ82KVaYoNrgcRPoUauPaLrIPpifN5XaXWMVHTerARe6JJa/MerA3WcvISLHHaV2p
vvsyDN2TmEVPQ+8eE2HSfMySYmMZYmoRDKL5pnd23wZdsev7Ll0RdADlX9pwLenIHXs2vlILdsms
rs8m5CNG1M/AXID1a/n7dg6svDB6duoqP1JgGkspCDGVjla8GepHvYTnDVehhfwbtMpCPtTDpL+o
SP9ThkGVOhKNmaRiY5dpcJZXt3wgOhXTv1OLtexSJYOc6EK/nO9jfNKgTuP4e4xaeCslf3AKm73B
QgixSTXQsoTJazyWwXPSCbEFw13uehu/gN4m2KIzA2a4lL8J4UcHFirudtFFuy4UOb66EAtIJ9QL
/Ws8c0LdxoTYPd6Af1GnXKRaVgpXiJvDc0dyXtZCMozC/pAhYNvfnuHU3gAJxjRbTxujHcdtMLOG
dPjhXpRNz4YBZblQGd3ykZXvFREuJrLGTZMAuP/FzjJyF2SwVD3eAEGoHfvHIFH33tS1H04WA5nL
w+4ubRWYSjmC+ybp76jZ8v3YxN4mG5P0ovT0LH273/ZiBmb+Szn+d4mDBSJJNYRu0vWBmS9+04pA
S1CEwfFzq7Mr7l3US4sIRsHGRaV9lA8M9hCu/notRL8K7eaTMKpvUniIzyi5pKypYWDZ11t56Yh4
Z/rWt0wf/QfSmBSydVGQMHRnIiFlS06pHaccg0HTtuZRME59bFWawFM/frC6szBw1eZK6J1I0tOu
ptk4C82PQVyF3h04FhtXj3LLCvfnQKYcNuSYsvLaprA2XtyBTvPVZyWzXoRR5Dt9diZnwKQYY/Dy
togTO7lyau8aK8QzGlbBlcoo4hlHwhwQb3o/xm/w0+KVqtX6fUWJqBl69Qlctl6KyE3uTYuFFzMM
egns57KpLtvrQhcON5PRbeR7MAuInSIPd1cxKSyGXnuQi+yfr+RvM7+y1Fi71Wx//uyPXxy+RQz0
aDGYHPgUjYCuWT4EWRp5ABl6D0NP9lpA2MYl6Gr/POnkK6CiDgjAkK7VRvrMpAhcFLr1BpcCTkNq
sV2hzcc8fmh12wSBlaD8yg3ra/aqJmbVffJfvvWU4BhrEiRkpB09sp8kJ18ZfsKmdO4tergDOTDL
wjWjB/mQqogJJ61DE1GDqyDjTpzosmPf1gL7bJqRuc8tsnakA9ieNVu34yZMGHb4pK8PuHg4mc9W
uxR8IgG/+LIgr2lr2B4uoHBkt7av+ccAAFdom/1ZSjRsI7o4BsQKXydxMMei+9QqLYUY0ANzrPNj
YODLh479djsiKcyny5RhliMuUQ+0Fu6YeC+DQbsbiV5Zt8ag7IM0DV/sJEAQyGTs9h/6WM+2jlz9
JkXZQyTaufP+7hffbvc8WxBiNRK4tkNnj88g6J6KRlE2QwTMmCadWywM2+qOlZ5p2cYv/P8n7LyW
G1eybftFiIA3r/Reorz0gigL75FwX38GEtVdfXbHPfeFAVCMkookkLnWmnPMkSthdsq7e8CQDaXM
qlhBiSNyYg5yzX83Nh6/bCRoE/srWAHikvx9NyDFkFtH3X5ffrHV5+TXhAwNg6xkvWoC+9kmiRs2
iEHHuRBQKLT+ZCKn2jlh/puAVbqjY+Zi+ZV3Kx0V+Goc0+ExKZU3aZOkthsOetRFaElxWKAsTLdO
5497/BzJxpq/EqMv4rsSVyQ08/moaQdf05wxCmREcucKbrGbhMaqrfw3YpuqY56Cgx2iYC//QJRs
HZCGYTqoktWH5P0IZTrUVSKhZp+19u8HlreXPCCoTA+L+ti56nhWJ6JNJi+MXnKPm64yauK+oFZ6
DPt1kd0prbDIJGa0I7kZfqpfEKFdKjZzyCF7LwRt3cK2vLPf6J/m7CpXQmKJLaPXV5aUiGuxAvWU
zuIKzKl5+1vYy+q+1PsjqtRexJgnggTV6QBhTj64Vnfuypwgmw67rAf8aae2rnbL6SWTJkJ+8ir0
gl8SHpEWmkMceqbvvQoTBLFU9tby82qzOIJmELSaTrimKiIF0LesBz9q97ZJh5znm4vIuu6lohdP
QrSa7eWpU1rOIS8c6PNW6axrYeZ7uWWpvpa3yB3YC1RqdknSPrqQKalskQIbYJBzoh0nUghKRfjt
ESxZ/Vq/y853NjnPnuiDbRn05bvJKHUe0GmjGq7l/b9mOyYvB60hFr2OBnsrT8tBDfcLkIXi0WiI
8kJSErcARUNXwMumD7AOSkK2kz58qeu4QTFvz55cLvdhQqJEO0OcU7dwoTMNxtbN6/BaOq5xoe8S
zJgt0Zbn5T8G8OtBElZot61DRGTLGSOqzRDEdCIEQdLoHU+NJGEYZox2e95jyQd3PgL2pZ6WxodB
b0duzeJnPx3Gn6ZheivbaL1tWKBE+zTZpG7qNKwvRWztRKT6e8epoLZJBHCSMPhsFF3sDFPbyj1g
6AwMcQObuoGvvcVXEsYBX4zCC4FusFV/61r/d+X2ESyMmZjWwUKR7zMutJ2lT85LMAbJuaQCGhpM
yPgjZyxZrn6kXr5abEd1+2uxOGAMRH0YcHOXxiNW0ucaz2EahOaDHXvd2RFJuU0T9oZdqjKKCYwj
/y/nJ6yUd7Wo6jfLfAidtiEk3h+/CFV/0+rqFdFSs4ZLNX7QdX3vvCq5z4brTcSCufZCzredyOiK
QXU/qLSF952jOa9MLVdAgdWXuKmtW21372rVfPZGbl2K2UZJFuAPwPnFMdTNvWxROaWjricFSUvP
n9gI4J+tGtpnSNNfXRthmpsfKm0y1qIAAYPTaYRkpRXrfmaP61VUPjMcl7cqta7dNdAVQUxLGF4N
p4asWyfWtaFFdJRfVGW+lwslaC5Ddm/1JrsyLCdpev4eVnaUXQMuc/J8a1iXqWGtkcvBFg+K8Qud
/VpJbe29J5ptZ+g2AG4tAoZObbc80Lb+boq8ObU6lsTSawckPeBH5YNL+syQhPu0JpBLzC5VK3dK
HLb5Wlpj5Ehbj9xps3ztuj4DLonRgQiu8cMkletYaFTJJsXeRo+U8jApSbP3DHY6Xp/nL4CRolsb
ac9J4mQvRcdFjnoCBzHLAblY5XttFyWqs4ggjpmMoPqujYeElDncvBc2YN5jwNhlVQSp+S6Pgr7P
6Htxg/WbXNukJXUNvUXrWQ1pHjAb/pUnaPPIZ3rTzKbfpFliXwjOQy6UVt5Ovt9IHSrA/Hq9k2tq
WdJN1wQyVtGFdxV/Au6xfx2p9IIPy1IF4IOk98R+iee3+K+xk9n5hxqn9VWo40GAH/zhahMhfbb4
VqYx0CkSjfZ4saKTwyV8g4A2bfC1DzdsvjQnWKG10O8fpWfEFPgTgTJS4JHgAkIFmQm2nv5R9pSH
kRw/Zxy/tB5ZHSppD5QaREl5+fmZscfXPm0wkXVzLKV5I/qVS3DmUA+NDURO+OGun33Kc41wCoOs
OBEqwl6rEcY9CH+S71q92OJTFpHyJKq/rEn9WVA0k78D9rb3hH2xNXdvp5V+XXZ7k/ab3l65AlLG
BjXUm4eKOma584LkRtMViWgrt1deq1QMvLQfldYA1pweZFtdDqMw01jrpemOHLQ8ez3N7cqM8F9x
kWZON872V6Az86noBuew3Kl6k5C/2XyfOQmMXOAndk/UVOa+GYwTkRUBY3bJlRrS6qLYtc08o3qX
79goDNao0C0vZN04TzTylue93HX4m8GHamIkUIX3r1LwF+h2/lpArnio6vz7aOWsHE7RPIqg+1Kb
2H5zVS3Y+rSTr/hcklPUH4k0U3aO7zhPNUwCHLbp8GOEiYA8Xbxg1QY4bpE2wFawWFvZ6H7B+Fth
5tj2IBhe6Hyqj0aRvEmnv4/n5NDb5qvPLm5Xw+OhuYRQOPIycWjnU/qRHX+3Eh0W8gDlidJish0R
l+hDijGdXmIeEJnFWJb8qvmUcErkv+1Ys0djFoz75T1UI22P28XZD2lgvImyPg0dPW51oBqXPjHq
JndbgCndWJXJQlE7/prIDMQ8Q9KdB1roK7ZdDTQ4R5wZHnOfafV2/gnn5qhcg0y8A3DvZ9EM2VXz
vER+/QMdBcPINPM0zOwE3SAG0ZhfIn9aBql45C66VbL6tVTM5rFl1vZaYkcf8vLdbrX0NhZAP9Iw
zGAVWb9E5qR7e47xlOJvxw0+/TD3HtG72Pcky5+ldJo16J+vMkfiuvCW1ZfBtF24ZJYDJuZfR0Wv
/nnu71EQhqzOufjzusJPyqsR8qEYRr4HmUfKVNKEQDSpe0pkQu+W1r0LmokrlUXj6lbk3yp2k24Y
hOYfiy0lV8q7hiyXSIHiXXX5Mg4dteMw/uBZcZWkiBoHLu1IzLwSYp7yn5kbr+iK5/t5lLLHaXIb
C+B8Ku/qiAM0OKavMdK4s5uU9fMwZi/yiqj8FlkbQeErryxN0D85ocpzkRxYIl8nZTlf8lWwHYgp
ZOvUghFRs/Q+MFNdjuRz4fzcND8njwjTQbjoayu0qRRGABI3wcDwQZ62enXq4oRAriGoN/FMkECZ
2DzYlEE7Pw0ROJB5f9bM8OQPZHltSBfeuCMqedyaBbNPj5tByt1puUePxAyShds9ZxkWLqMavmrV
Hi9hKLpnFfTGvhpsepnzD0ciMDejMhro7dldoXWPf9r42gi/+15CTVxPmL5vbdOJM85+vJmFh9i9
1LS9MKdmY9Rq85ilVQpfbDT5Io8m0gUAo6Y/pA/Yq4OthRb8RcVIyLKNmFvVo7vh9Pq57GNjg8sr
+q6kH2bqRZ92/tDP5oVWJOMumHT+i4llPqNL8s52SmiN2W17JRz/QzKshx2MoFmPM1k1YnZ1Jn9y
FEeJcaf7/FvaT+FyGztu59VKNyvjMnXIfyPT/laBJe7ngrzu6D6ISjX3auNTpsRNvE2rtt/Iu718
wGzy0Kc+rSTGY0vdKhE0yztODJC2yp3oy2WxO8EUzR+XhQJa0Aad+UbuK8Ku5Y7hTCQoazNHOZ7P
45AZezEHN8spmR6N/H7LfR+znksmyaH8uVF1ChKNEUUQkNUcF/VH2KOuCyzXeSXUepVWItgY2pAx
3RvD9x7vghlZ1adFYXSY4sjdws2B2yNFJYZld8daaR7TNrWe4/mhnvwnVTEHBonfFixLQDM/8oLg
8FfHkJo18nxDzx+Mgbl6YjbtfHuxd39UKoTNkJxBRC+RA9aZ+WX33NJe6kune0uD4YGr6oklcPyw
tKLca3HT70hyjLdDUqQnpjIbiyjVD88GJtPnQDTUkQwvJnF3v+XTmXIddl4LvquIFTZR89aGu/bO
14sGoCe0IHbmLE8KX+DqyqZstiyTEuUmZIXM44fJVODLEkx5hYfdPJQugCqjJpgrgUZ28iYFqoma
JQ9cmdETS9er05fVJ10Pbdt0uNLJCYsWmaUIx70WgsYpbUYqjL3B+ffZi9wvSIv0fNZaOhLRxlO3
4G/ngO02+OZHzT2G7PBbRJDWhW2HqwqPqKKP/k9PKz/BjYtP3kJ/FfV28dirfAHn20Aa2i69dqPe
Dr4+WCwV3fcuh0jMRIwabEaoKhHl5uhU4SXRY+dVIeGdHlF0FMwGdlpHtZeBtb7DuQ+gdBnxWXEZ
SSoY6XepAenc7VpnT+FzQb4+fjkmCO80afRTZKAt4Xs2J33NGKOCdBJAjww+jU68d933OfvgCApK
vWAETS9MOumyzPSyyrSuWsEGpDZGE5iggriU6EhUS7TJ0oF83yYbmLzhMQq8Y2C1+q//fRCGMCmJ
00X9P1eTWtZevZzeSxDE0Sm1oi+bX0EguWiffLi0tzLPj4ZbdYxU2A36kc3EV+f/B6Ky+Zjs9MDW
Iv2ReeykQ4WbWgi/PGbBAd0mxDXoVbGf5qNwfk4eyedwck4bqKhctLizEMnOd6rROTmNDvTGulaK
z3+xbB+Jk6qfANo9ho2Gvwh80IJCwjB4Q0PZX0bDnR4z692Oi24b6IH17Fa4ECz4R1+dYT+4HsPL
VVWtUpcI9FmB+0zLwd+4RLGDLK+zXRejr6/njf6Mrr7ROaWFYO0GwY0d9XV6xlXdrSE1gkRiRMEt
oQ52cWc8eUYWXWTLgU/c2yK0cF960gRXvh7hADc0e526zUQjs/+PyqgplGJnmyXUzDplzCmaH2Zr
kr9c+L8sYX62eBHfwtL5JSxtXLv5MC4KQKje8UOl0a1DcCVfHXX59wFl7Zs3tUAb7FZcTfRqiwZw
JIYvyZzpGM052/IyahEkHWv8/Guj7F4sCq1nYlrimeiYPVH82qfMHdFH4+n90q13w3jtAz35hNee
HBxM0jtZMvN06cXpZ4VoFX3WOKwjjGFH+6dUcqSpnl4MZzqRN5UfMeV3DwaBA3QKSQP2lPLWl4m4
NuXUzqkzv7tI6++EDukMj+lPc7OZ6ZgJTdn5aJJHTK33S+9iHpygaWjVdM1s5nc+tNG5sILiyels
5Sgbp/7UlGuWuvzkJGF+sNKSxmVQeNAPCUOVmxS31UsQYCJaJuDaWLnHZcEJNdc4/HHeN6HO0ifY
b6CshZzvcFt79qKeZjRjxcJruBCT8pc0LTRMkQ9DDR1Zilz8+Ktxa7yTPuaLonJJL0JxHZI3vgqd
tFwXUR8eoV+Kszwiz4UMG2vCzU4olRoisTX9Fzyr7rg2E6K5h7xOQmv1p72Txu0paEgwqvTRPHZq
A7aG+OldpvbeKrbJg+rb0D1nUeQQ4FSm36PZLaZo3+EAdiyZRn/xSHl88Hp8CssPVIcvpFmRHya0
DSqh4Jqodbkto9ZfybI2zpnppSEkW6ZTV3ZsH8HQkPOTFL8Lu/zHwZDWh9hT/IspMm8lcSpmXenb
zLWTjYe+z8c6FCTXrrb3dh6sNdLGyVRAh1DPD5pvlOc6ts6B6eawL4NpL2uOyQn7nd5hI5SnQMmD
54BEigYm3lmaM/LORE4x2gzJAx1qt/yk4Ms0pCpySq2snbQegLt8LhY1Drh5mqLnkJAqMwQKlrMl
vKs4R9dB/CWrGFJ+WRxc2AHnhk06BfBCYi2lp92J+NAzq3uKTXg2iwx6QgvtE4Nxa0rhnin6d2iZ
h40BIpaJeftnm9LxpTn9kesm4J5dQJ+yt/K3y2L5+Mt8k+xvJ2ayavemQvuR3kcdmT3pI8SLLc0P
tnuof50LUbqK7z2ruRa8kHYzYsJt6fsREfQCDrXYT3P3RP6UAXb0kCaAqAy3ewjC5t76mnasmik/
FPYUPQ5JGcFoKogsyeO3MCiUG7y8kVys9ENvkItOVTwdx1BJdiBYky9LS1a0LMt9YZnuPqCqP1X0
YVd/O0IV8+7NnOW5gkbaoYFI+nfDKc8NK+Xbom+qNCIsweyc5e3NzUfIyUn6RU/EZKkKxyNlwaJY
gVBjbQ2MAcs1jB0BPFwQ4/qzdHxkbr9nqzwd/BBX4qKzKhXjpivIf/3IoXjRh13UZWInr18i0tQ5
ZdZZu0RMboa2pZdSD8RpRnX51eoI+PTA3Syf1uIS8jp6Hci7MxbcrH+f+mtUVM5t2VCVGF8WskCN
OnBL7ACEQHwgsRMeiOrFDpzr+XYQRDyxTQnf5ue7Ccp2oTjvZeTmW/QX3NB0ZfmZYCSMA92O9hY3
C97YjCAYiCW5ndibDBAOcc/mo20go/AFTlB4Fj/HtG2YKivO7B/TN8tfTa8atxljSLaV1rM26nQS
U0QqXomMO06Vl8hlWwEvCFRRygbIHOxd1Eflq1Yp8F6YOWB2st6VOPCelGB4VWLL/J73zT8PqgIa
2kjEnO38yi14nLg7EDuwLYvZ//xUhvw7kl3jA2NawXhtbJ9NHZ2G4ZHlkvvoPLIs2wdJY1+jVEEU
z/+a8MJZHj8fBfNz0fzTf74ug3COUv41Zue1853YJ1DLbzZp1Yevds6YxAgb9bOARY5VDmocJFU0
JsiofMRMJJwEq94MLnGmdDvLZiM1eDC3/Yqa04nq9sDuwjqEzKUeydIWoHeJF8XTSM0Zi1/swr+q
GqdKUMbDnr2y/9BDXpVYVlXvh+M0inyhtKLZE+uorEg4coYnopzclV8N8Y8IIoYU1ilK+TGf4A8t
r+2cmVH5jEUbi2RzOAOU1IXIDnYCrTMMZ6GHpn/TQSJK7GwZJncsO9ZnRZLXGulC/dQmdrlLqWoA
8FWaeBVuO32bbENZRUUePows6DfHE/W6xuSLE2WEOFdE64VSR93/YMwsxFxJ4aka4Q/Ft5Nbn+WX
hSpTFSlNAFWEZ8uo441kyimDCQnMzf2b37jVfSEOd0H2LKXzTAW8axlpZ3lGk7V9Yht4TSvljGa4
T9C5Nq+wOJLLoinCn/wYZNZKRWB1KYLwt89wHAU3OVkS6ovNdwP0SPnEjlZtmd+0Z8MvXlBoMVj1
KnXllBpmT017VUUKfVPEFbjI0d/Q0rlVfVdSvLO811Gun915TCtPjY488MYyYeszSftLao4bnbIm
LzwCaKtd3qKtXMmXyB8k9CWZlaYfw9SR5dRgDUBz7y7QXTKWwZjQ5zhr3bH0e+/F6ikDHOEqFzk8
R7qZct080akozzAbspdOAOZrTCzq8jR1RXN2iORZTXZ+rdkfzPmw09kGVbEOBG0Qg4QIzPnUU1Z6
lnyiuMD2i387jI/WKI4UbvZZwx66zbM57pgr9CwfAHjbyxEff7FS8kyFmOWjlJw6QztXXfOvQ5XL
ZmUj5xg6Pz9lmd5dHVa0bRj5CmBBYMuEtBQ/YeCsdNH9BNluvjkieBqdcPrM7KRZg5rKyP5Qhx1K
8/gyuVmHXARQqUQtZEZGHkoJErybmxfCdAmiq0R3lF8YOtlr+ArKg/zmhDkCx5JQkFiBqy5lBlHG
AqkXBqezwSVyiIocclEBT0Y+Fk4tBKXYP2L+cbdQcIwvo3jqI9671lA+Ey87yo6yfLAdf1p3eu7t
ly6zlQUPdZce67TZakFePJX4AJ8aL9jK31zPZ6WnLGI0RfWzXZ2p7tpTurus08kBr/dV3zPnstlx
5A2s/jzSmFRDBkOfQFmb23H5oeB8gxkaGQct9cjYoxNsKGH3Ox4BBrD/Q5KTPUUwDz/1gWmWBcLl
qHeTAjj2KBOWzLl/lXg2ZN/hKOUb8kFVYLRlZRDt29o4/JlhTshcOpqFx7oJ5jvo4F2TjpDxMUv8
J8v2qrUlWusjjKqvUe+DX62GnEqU49dAj2Cr1eKBG5mxNI0twy42pW6QGTTQcuo0ErvkKuuPTHrD
srjnfCiXMaYrIAUA/z6lgPIPqQD+UxMjdQm7vN9U+qAQZN1f3QHp5xDGLzK6dT7rvTZ+cdP8uKxt
eep8dnQqj0VUewjRh/GjntgDuZWtrfCXQrSfq1qXhK9zWE+/xDxos5LYvnYZo/ceKUDBCrCNpHzC
KfxdWlBopMYY7eRr5QMfBrltcXmzapqKOVIHOpFEOwH3OJo0GxG2cZZY+fjYNHa9yUK7WidJdavn
u7ia2eMtrPrHJRapz8GluzZ50KDe/yMYsxY0uFpYIoAzlr9a/u7Rmdq5EEM/ktT9dbmnBqmhPaI4
JuCJOEMqLn5NoCMaQ8NCckReRs+BRGdavvfVYUyX3wKp7pG02Gq4gAY6yht8NNtrICUrOu17nTb9
LUGpI2lNXatm586x0RfX7Az1wMg/GfDRxEQHjkji0DlNdTVK9rd8bAStOTVGj1HPHlMayo9RqFE5
9Um9aShhV/JWR2uBhqU+/DllGqkfy75YaQmVfMyejM61N/fo+M+krMmPCJwhezVo4TwX04fnxFvd
VcolHDdS1ehKosMH7WDnuLw3/aQryz6MEV54ooAeV3lhdo9K3A+Yn/91NDbxbJPSh+1YJmsPHNJN
BjHmSXhDnaSeAQMTd5YSb8SOx0W1id4cBlu1sk1RPFKZdzdacgA0qyq0V05EzmnVt9M+d/xkm2St
tqlUkX0FAGy9gF4a1hzMkm7nPE0ZHrvaVfEKTM0zLGVsEew612Y3trTGq0uaYcTyA/KLWlf5SHvj
hwUtTbOyx7/xkWnvTXxV4lUe9f6hz73gnOtaewTxG5wVkxWFjKlyI0/lD+RLxq5tj+ygwnM/H/39
6dzWXP6B5XWCVDLynegTBM3dNzA6DHEYHguaemTF81HEfTfH+bijOFj4nLCdFsyCi9JbSXKwiYVS
jabgKVCLnvjs2fwCaYoYNeeRADtx+48llKeU8kmvk/ZXFFTsY5r+w+zsioEPkPBQ5pD4lbkj2fBZ
3pDJ/LbuqjHhdvmTTIzHOzhqHs6Criv6g5F08ZK7m3bq82KNylp6H33Q/B7mrospHq20m35qHrJr
9v5/eq/tWLwnBJY+FHM/rWN48m618TfpjCvRdI+Bc/VBHa4TMkkJvXHFHk5n+d6bfNcj+rVXaz6l
E0BZkU3bJnYg5gq1QeJMy64zuvRVd8WbjKANJ/dH39vjtTMaiKRzqzvr6p1gHrau9Q79q3xSzfOt
1mj9NZlf4tGP5rLPoms8dmfPjwBQZMOZKzz71fi4sfnQFj0aGtdN7YQm2T4IXaq6eusUkT8Slxu/
Vdld/t1DObw5XZ0hFAme5AfnkoP10E/+nSmuvrGZDp7i0sqxibJAtCOdyTCysq3lJc6H1iJimvvE
KZcaG7XsrMRh+awA2wZEwIwda5O+UgKGqPk1iYJ8jk/tjvI3qzEtangXD2DshzdjZPecxE90WX+p
PbEK9twz9tM5CUMv4mvg5uKl6gkmnEoN9on2MpR9eJKRx3INLuFZnDCaEBMhFeGpfe/BRtP/nYVx
mt5lXMG9frRnq0JvOtUe0HG+efaFp7+HGA2uLuKvlYQLZgI1Yx1GW8iE4OpRMzwX1vBb7jrnLWbW
OsMrGppuPzKhIb1ZR3w9r7yhIuIzuQPJinGLtrGiId+P8GDuoZke5Romz2zWL6FP+pVkGiC6DmRu
y6LTmLjJd1XVkt9uyuQZbdnKU4zHOvbdm4n9HUWeRyq1x7bRbUnpNHrmzeFgZT9sd1eSY/A9ok+0
vGDIqojincHzf7+gNiIG2oN5/MeLFG2XpGn7//5X/vUC+Xc0RkYqphueKbfjS0+nmOD5WvkcTL1H
UhLOcm/Sj0yB2nN+PsZGuc2M3DjGZWK+C5hC8vVOzHQGBnOxZyjcrodC17ajo3n3YUr38hsZRVPz
Z+ErGLj0yN4oHec6cShs+v64Gies/GsXscQlceqQNcjWyLOI2Hb7bnqhMSs/dsXqupWiBIRezN+C
SWViZrlig/0oe0hSBGD1PN8Y9BqLu2O8doVJ09voLqMW+MvmznG1cZ+X2Z/TLPXGfd2238bIBzwW
qBEaFTdYkxDefaqu9w68H7ejgRXCp1W6yhjqJBWbqWgcvgyhGOfG0cv1aLFIVlrhXrHF+1TD6EJz
K/PeO9W6lpVV/9SE866msfcKlgXma86gRedifEgiJqcJ3mh8t4RkV6DV1pWACEvmRr/LSQq/AOCg
IPKbZs+bYT2KJLnUOYlO8utcQSqunOlLC7uD77ULom6p+Ryb69kBT6cCzrRKs30zxFCeCKov8L97
za2FdLaSIyWjMvw71UtwRm+YbMU8i3SdVVBZ5mEytZIYDme4CoN/KPEE5X4UxRuk9hla/jR8k0eU
+sGfIypudv8Q92qqd2VCxhsi8V3CZ6ceI6puNj/1DgmuVxX529TDXhnLrwULh+K6u6rnIVaKbTr3
XUaGkVWjXFKyOwje4qHx3I0MQHWNvnjINHjucCwIX6M7J9cXR+kVaiL3uzpq4J/kT22KBdzuid3C
tvQSYq7lLIw2qtIq5nuEpXpU+JpQIJH762bpgzlg+0liOIVZS57CPOUAEhStHHLfXgKDyAEbHVGG
8XgbWChr0ZTwP0mVrlh7lLM7QMF0r2fVVmt76lGeWkwD14owpn02lM8t0b4/VM8OcLVl7WZ0A+pv
aI0n33Lq5UZo22TaTcL4c2o5FfKq2YEWqco3BRDIXbX4g5WxZn5VsHXG2K9jIQhtBLHFVS4dU6H4
pzjOSV+cFzegusEmsaLlF4Se/sNlfHeVVZcPypiwD5s5111kPkCIEZa83DuV+PVXqFjJC8sn61hS
ZB2jSa136kC3dvmjfMQmyUBnVN7E1SzsztH/Pk3hx6yUotkGZRh95QGCBwXD1J+jwruyCnV3JpzV
hlTM7sHyYu3QWyWW71yHVzH3xUwUBHGlhI+JXir0CqYPb9KbJ7nfxulM0jr7iDHAK2B0zv/HSGSq
/0W4VHnOpOumqTagy386AVW8UrZhG4TZ55OxL3RhbuG8mmffK6YrDh+NzJtpgpvWRbCS5kymyaNL
O/cq3MwIjvWIkCujI9hodzn+MLsovSWl+C7PutwEN+723/PYf+HmX3zCHZ9wmaAAVI+ox8cfSIbf
2f2Wj4GbhrMKcdqquQn12tCinR3XDMx099nyegDa1fBNmeFEURuoJ6l6qQck9Ar89a53EZAkBJfh
Rto6Xfw0+uCOiBzcy4+v0XDRlU1jHZCGlg9jRky95TirxtWto6z427b2DqjJq7VfGs5psKxxl00+
yYtFQbZWn79gfYm4m4LHNfU4J8nHSijMjfbeKXawrTsmPbFARZhoeXPFgNmukAA2t6x11RcaEWTZ
fiM4Q31axiz4xfR+1J4AZBm0BZR+USnqXfjDcLPyGUYTdEwA3M/w4PVdXYvoXELnBM1LFHpn+faJ
8LdnqeduRsO4ThhOpejPbwVYdDMvFHqnMTSrOaq7dmLAV2F4L+MpwPI6+Ije7Bo0YNCgI2gUKL6G
vo7mjb0UOWQD9+XExFYXRWHEoLoNURGGxTUzKwh0njd+ZFbiAWpF4pNaQb2DTqHvBB6VO3mBO+yn
w1FP/XobUbbVKxniKf6d6dnboOZzlXcBo052zfVe3S9HKuPCpY3txUVy8CrQyRnTs1XfJuO1ztwv
Bsb1FWtJQwuojOp5gMy51+bnTE/hXPGUfNCXlwxX5rzmxZq9U0io90MFcTDOxt/zXeKMMlu9z55t
+bFgMrV2hQ0DAjUm2snQ0J8Lrv3N4Frfl/lOFnn6VSeNXSXXI0S/iT5WmMovv2ROgarvc0rYiCVJ
EB5tTUsAjrZvjjnRdS5nclvNnUeHZSPsIVo1QHFS3e5++br7hMqj+lYNTcnmKobMxoR8nROmeWAS
9zUmcXS24iY6yyOSO84N6zwjSnI2jX4ECjyTgd3CCTZLhVOVHlPz1P60SMQ5hPRejU0oLJOUoTnJ
Irf0ctWZFYRLGLdb/FbMFgPNQjwDnXrfIS87EO9KBwQO0Ks8pQ7qqK6n4BZZ5qfcZRaCCVgPx/GI
zKLfmhhbtwPKsWtExLMMQpAPaJS1balG3kpY2WscwKEe21NZD+l3Zzp4PtIFa960Ur7HpwFFPDPP
iNWOSc+Xk9rGZvJV66w6bbIq8+zTMtT2IiojfB7r1tyghDgIWr9Ag0hKLsvxg609bj9YFapSFY9N
QAzOoCC4da3s0o5AjAiK+9l1TvXqU1XsrHhyT4RBVAe49uyVYbkFfdZfBzUr9wNqrHVcxkCO6wAz
JTHj71kjjoUfxM99narbxR5EbXCEQhyf4rZ+kd4HzX5A/Wgf5NRXPmRK+FlHrgetpqOh3Pm491to
N/NRIIJ8JZTWuYV2+2QyTXnQaiKufLd76gsVTLjnFWdy/FLcIol3CvGhXDIzcbf85vCldGaIpQn6
ZOEIK8lQXxoft185MoOtuePZ02iR620eSNdJnjQ7MNb+iCNhWddRqi6nfR/rmyW9HpVEyWQQcfcS
G5hODv4pTYABRP3LAFcczKFML8hOjlhGjJP8EpYY1S43QjPVi+bY2NrlIq8H6bR06OyiYzDXjtWC
HyHrIloJOHmAQ/MtmwTWnzD4JZuIatMoENhnNL0yNvNbCXrCij3isPnSirTwbqRfvsjOZolNZj9Y
sFqaiY6y2/RfuMfIui5+MvMP1tkg6jsJieYh5t6zxDoaBA9/Rgnb7XFscJ0nkFYkJ0M+hDYE1pKJ
wJrdUb8SRUpOWdwmD7j7qSrJNfmw2UmXBip62RIpbTs9BUH1GaiiPYaK+112ZSDSFrcFVeThvSgN
HOvkIlJqBfR144whj2JGOCgVhR5KMCbn/9uf+N8Rd8RQGTiGbVO1XE3T/+FOFBjVVMP2q9OQD+8j
OJh+00OG2eRM8tB1JWtpHrJjXbkjWMAcklvPkqreV+q3yLkz83F2ajKoaxxz5g1QEVCRoPJjdJTI
8f+OjN0qtrYgZKN9D1Zw0yRR/klcFzi70P9lg7JoBNHxaKBeJi2Ir7Kj44W4WxNv+JJnofjyBotl
w0I+4WC8W2AIWrFzeqaz//cbo5n/xVHRbd0mstHj/aFB+U9WoBGoLOGK35y0kQ5q0hnj0yiSrbRS
113cHywLtp9kk6j6/zB2ZsuNI1m2/ZWyfEc1HIBjaOusB4IzRYkaQ4oXmBQRwjzP+Pq7AEZ3ZkaZ
Zd0XmSgpQhRIuB8/Z++1x5eokfW+jNO1Z6a8ykX45sf12zDm/sf8yaIRrRKtomsKrihrgJsqKXAD
PDZzZt7MSJmlyXmPLA9Y2YPipfVpaGL7TsPy7xYBDfSuVK2dniGqVlvHf5DoEfY0Lad909KcDzND
cRORbXyDINNQY0kkaLhf5fyunWRR/1K0PWhKyzaJkLDzLzh21pmvp09TH2xHFXDF5EjnJVd+RC26
vYlzWB4TbEZXy3+Mgrq7JvnWEsW4z+THW9ryI7yHnk4xHtHwNU7g7SpFcYPoUGyZ77e37RB9JQN5
OOh6aW+zLG3wj5TWFWe1YKyc4R3YlGTdnCTgy5Pvh2h/ckwEqg4sEoN4jBktCIX6Ci6o2audhzfv
ORJYovgxWLwRSECQt+0D81/xgAJsWLeqij62Zvm8LjITQ7gN2bfTRVV8EjWV8TVA6LKSmXjItdJ/
sQr7noF1+m3on3A2/Ii8CSCsNJNbqWQcuufO6oiOgz1auE7RhnecZpX0snyoSXg74ae8WUza14Z5
pQYAKtAsQNSX0UUZ5ZtSOjoeHjtn/t8AuhmmbDegCXBN8l7IzUi8+CYtqvhGLT+c2pMHXHCI/UgR
ybxU2eJ+iW/Rdfz5s34CDYMSEHWzVeW34/wBOID6H4zMS2rYXyiEEmomObiAeVTD0H/NwoT0pYaR
pffYQUGmZ6SwB6NNC3G7bKuq1dV7clBwXM5Wn8X1k6MNNpL6xnIIAV/0rDk9Blzkdvw4qWO+zus8
efQHVJvLZzk5ZLmdMTqU5E5h6HW2FLn5bSboH/ccBa4CiabUgqPV1uFKzlm5Fa4BMHORsl6crrgD
8BfUMX4kQ9mrjufDRFfIKsBX8zFEEBpBQzymumkcfPDU2+L579eNf1s27JnVOF8iFWGSqdoz6e9P
cLSWE1sammN3kJ1h3l7zqSt7p6d6cDEWH74hxnhnBHFIOLIeFhtliF4XA4kiW3WNxH9Y0zb33avP
pCwiAioWmXvKNP901YN5jd15WzkMNdO28puQUbGXM8XJ15TiJpLqVX1SKRCXR/haskN0R0MRg7ts
Rb7pi6c6jqaHRRM8WGnvMiQf94s6OGN5RuGZbodEr5kRmPmXYvBNF2hrfgznh6JPHqwalI85lObj
319AIeZU1b+80wQueVXFDApkTqcK/OsV1KpiNFVQwKdGUkEvvA3bbsx13MFPyH0rOF2vzBKwUNHZ
rzthvFSN+kY9E8ASGadtj+Hk3DtYoQy1e+zUBoicpbBkzzMvRG/ndkmI6oPoTWKWaaMuexkKccaG
gpRVZz4cPCxvbMAEhBfOIAdnQJeO/S1ehUi1V54yeo+pFsU7DAIksdUOkTPE0xNhyKrEPGHc+4by
1AyQjunCvwcSR8ckR/tJj9Rpaykkzqdpi33Rt/Go1cQKmbMXG97wuPYt51s/meGcIDQ9DqoIuUXA
kGMDQ0ZQfvnD+xO0zIZnG1+JxicJu/oyavk6nP+MpIyIAO5srk+X3ceDpeIcaM31IrrvPd2+1adz
XQ47a/Gz+FEAi2rCcZxlO+KFy/NCc8BB9q70xNov2ja0Zd3WYfCMAisg4hl9xLn1m3JFF4kJTBm2
pzGEb5YJO/hoK4yj2d5JVGj30PLQ+35FqhXcLKQpu/XjOwvd9aDXtz8doInfnGPqsrthDE/Le9Mm
JfIBGdthmUWMZZ2uJkhUD0mSb66jtL9/+2ni3yIpaLto835vGzbQ1SVe8U83MBSOHqweiG4EN8lw
H+ZdQTCVmuN7ndHPyLkc+oRyZdl3bTp0K3ab8HshCVhore9dYIvVUJYmtXY1HJZaUSJR2ssBkGSl
b3Ar1ffVHEeqCj298U31UiY1phmfSBnPul1QlMKpYLVFNNGuMhZe8pS+x+RdwiZ0/TlnqbDpRzAb
okemmExi/tg6SJmf26kl7XMPvnMc0IShFMc/u/z0qIfoBEsHSipKifNye2m2xKoRpNj4awl2Esef
rZ6vtrSmPFQNmI+t6VE6N3lkIoRBEbZwDqRnNfBeErwqnXi59gf1CRlI41UXupqCiqRG1fps0co/
0xtEV48+lmCvDrDIfC1pcmCy5q1OwiESy+WD/fV66fk/p81EpKscw/B1yNNkFzdKvUeZbz5PfQSZ
EDf3nCnZzCQ5JthQ2ZntVTcWBd3qmvtLCYdNJqncpKUX80dGmYOpsV+3oMZXbJdkIQTF+hdvshh0
H5XAnKpmdDlrYlWgVVHa6qa1nYKUkOGot/bjNWwO6Ll/Lr3SZo4cYF1IBg/Qz5IBYmgJhrj5l5jx
aXE9W72woH2Hu5IvXzSl+lEJKSBGIvInWs5eOToa5cX0lwzqGa0cyWbEZX4tYvJ6ejBXt1d9hBGb
+IX1oHVJoui216BfZk7QtJajUQhKnlSfyTstH8ax9E5mQY7l8pDRD2j9KvF2sY5ksx5Ee1icK4tv
avkatpj20DTW14Y6/SAGYdx5lqADPU4AfnlE313iEOGzSSOOPCZzeL089DxC6a8nTi0gtOuPSz+V
XbNDZLa76h+54S5tJM0dTJYcQnqGO70J/X69VFY6SbQbs0iT9TRXW4iKyeOyGhwlc+RARIAZ6KH8
KcK/GuvZnxoeS//DV3oiXqvSPA0B0qhh8OOLoumCgwpde+FgRbneFnXDPUVeJ3xVkmWV6fD3y4r+
62nCtkgToYISmsGRQv56msiYiiJeUZuDoxida1rF5Pb56FAjk3gE9QpuEZTlK+9rAIl4XyRzkWBO
z9Neb6Zg59t+9OQHEUGLMzsEyQpHs2S6b9lb0RmAb2q1mQrMNb2gKfPXnl/Wr0ZZPaeZAck7em69
6S4EexqMQX67FIvLZ2Y/bUZH49wXa8CWhVW8efF9mZXu318CCLC/bOw2WirVms+ZNgssJOu/buxV
JBixJXnGZtlMUbRKa2l+Ezkc5mUVKobCXHUxTmaS7BMbrFb8NDI28QgYVfGz9tajDCdSu6c0dUUD
0yOrOrCcHWeEJdyW8Z6NvQj8SDn5L2kvyn3byo88FICBl791+ZoT2h9WoXwKlF3BuixKpYIul9Ly
iHIonukuMRz/vHxYSgXOnEQhC+sBn+2rMVjiVu+68tgEDYS8eQ1VAvmkK8q4X/6MpFECjqi2vmkz
29sKDBO7BmcuaGsGZm2s3i+ufzXMb5VMSV9xugQbX4mdtVLHJFPqIcbf2Jg2QiYkPzKYenDAWC2Q
A5AXThc35173XrAsJPsprY2j1uJqmp/zkq0xFm22F4rPVKs19wDsuJTcix+MfCpk9+NNZqr9qgyz
cdPZCYFagUHS0fJBt6Joey0t8bBzQ9KKrOErcCAhournh4B0Sy5tyE1pEvkylco797vpLs4x37SY
YQ3+9ZQbLrWQ5rE/1XD3VzSuEaSXpKpfsu7DZ0x5v8CmiAuHW9KQSJcr6W1c1g7oEBOVLqyzE7F1
h8ULDBW6Pqq1BVnA6nS6oF63pvfsE5QUhPe13RPtnkfRjZyi52upe60Ta+G/dHlX7TSBWMFXAxSb
84dF/gMF7cRB4FEz5USkBKqg5XvD/PPT6JPw1MN6h2f5p28GA2e9Lohulh+VrWP/h1tF/ntQgZRS
n7MKDKlJUzjzcvKnIqSseHeRfVqe0kAMa1bI5qSkQktRg1nZFUeDqIKJWs4BLItcrDkZOWnISE2o
t331zdbL5nOOLnY0ga5/2cM8/QJXiRGhQHfTzEddsO301/w1TsC5l9vm3fhsH5cJjR/4AClIVWRy
bm2SQstvMDr7NwDXgm3gMVlV29xZORskp/l9qJo0p7slVq63UdHkSOwOS4avMWUlLrVx4+emvSa1
PCCaWKpfwoD4SeZYb1qdU3Q20Qu8uIG5S2zdNXV7b+Yx08WgNx7qOr7lGCT26BLKq+WozLdD0LUP
iVHXGL61co8mwNtQOzKLayb7TI3Qr7sawmFhkOiimYx9tQHH0mL5FQpGZxMq4XUHCrP+sPiKrbKv
9n7efyxnKWs+UC1fh4X3eTUCQIT6pbHleVm8/2m1xHZCnkvjr8kRpdZlALjYxljHP4Nt5hU2NtgR
ZcdsS4bJf0+mBGsXoWQ30Ci7TVAW6mX5LJo/y73itfSV4BCp9SGY37LprFhzLJncaoyliSkQGIdC
sRmoSoINDLJPrDRs6b20KLSIcHaaZGopcES0aazeYOZQiHG9FPbYsaFWhDGoOt+wCJ1U+QYRGKvF
hRurPSSl0eMsujhGDUVuWj1kcpubOFnnPj13KH/n1J6u9JrJw+O8dLd7oWZ7RfEwPS6nXGMQhWv3
Hm4onxcE9c1wU+o8z1E1u3OEiUHziRRPo1hiGg6+2l4IanM5lETpp+WM1e6aB1tlCSTSTpjbfmCQ
ZaXgAnd2+xTq87K2pI54BXPmK5CFs4m5WrptJb7VDdQXk9lX0hwtrbselpcXOPRltak8rXMXot9C
+RsUtQQlwuFshvwJGs+uMx9Bl/8tms+hZenItajKcCcKDSL26OF4YthyDFLt52d1AowKefR66VMU
Q8INEamYTGabR18EaIpS4zBJsz93cwoFFuE3b8xv+sBqL1VPILs9Ra/X67A8HIJ+XpPQlkBBCWUT
rMEnUcqNDAXLrn+yuop2ij/uAzrisLMz9a2TvKHpYm8WU1Jrd8VDlXzJPPtxOSJ2ReCvNMQSjzW6
51p4jFi8+oLglvFdCK/vesLgrItg+n/3aeJvgM3VGGW+x0Na3xsdwdWNXYZQKixuGBHyFIP4xR60
l7iut7FiNc/tY8Lb9UwfwWZ43xMfPj+UafdqJ/1wa1ukhFsqAoLCj/KXbmCBGtjtaIzWd8vbNcqD
GdpEuhNxmMjaHWmSHtMLZuyzZ5bkA5KJgUNZy+HMM9dXRFFvivDGma/48kHzzEPagnYH6Szu2K/j
bYJ0aS2nVL9pHSNaM3zbLwtggcfueEWRoaWD4SJn3FikyselJd4j4KQC1e4lHtmVQ425t3i7b9G7
YXHziuZGDS2DM6pUHrDLhm5WD9UT/EPpKj1eaFvzKiwVubMOTIQS11na/LAppSBSE5jMnGDgpcmG
Y5BxckYZbL2qF7twCbYY0boGohpvlvxxWcjbQKkJDVwUeUSAqW6q1/Tw23YC8qdxmg9CqEEl6iMS
eLSLSFBxUygGH53X3SDnQHM06O9ZKr8unyi59zVTO/1epMw8Wc5w/ApCpcpoOEJeIB0oTiJ6tWHU
kVlnas8UFMlNpipkXnVM5xOG7s9TDiVpns2JnEhnkgdXNt9ZPvm/b/XJSib1E/mAs3YOdlNQ9/UB
16//JRcl2S/EzTkiSo4erqOdnel46gN9fM064qYKh7hCwsgXVEY6NOZprLaVcWkUVEpz83Ap+9gX
C7pfQ7Re3it0c9JNGdk3Ho3BKChV+i31eKPHoqcRERCN2ZR3Hf2QXQ8SBx6ZuC1qisuPyM7s22Zh
SkS9vCT5VsG6vkI7ne7AhuskfPLUVk3H2sZgZNhxNR+uRUg7+tqWPpAE3MCUr/Lqn2qJIUUqYpa1
t5N0313JmH39B2bHYDS/7KcywUqd0/heHOLLMoskpL5rY73Y2NXwXGkk4mWRc7d8ILHTJu1Si/70
tciqk7O6+OqVud3lE6PXYazeLGeB5WqlS5X5x3eWgGWKB+3k5+l5HkLtMhLyfn4Wqpcp8s2jMc/P
RzP3z0jTZcIVQ60VP/rE1boGWZTHRWjRNIj1l4dQd7N1MkmxBWHQ3pUdNmE5XDwjHi/LZ3rA24TE
HYKy8/o56DrjYWIvfqgMSE85kOVJVv22GYZuHfR+yGOvOnpK12Fo5mfRB/awYnAFDz68mEUSbaNv
INTisTan7vTH1wMn+tPXy8Yq1tyd2DDRj5ggobaeUsbb5fkb80NnjOPtVUOkimHT9PeePb/Ojci/
Rj+WX6UhH+RwKoddDhqXr4LPIDizU/SbJIQPwPSVcFYyzpfj1X99G/7b/5Ffrg3S+l//w+NveQHI
3Q+aXx7+6ymHJ5X+z/xv/u9n/vov/nUOv1V00z+bv/2p3Y/89h0l7q8/9Jf/md/+89mt35v3vzzY
ZE3YjPftj2p8+FG3SbM8C/6O+Sf/f7/5jx/L//I0Fj9+/w25T9bM/xtN5uy3n986fP/9t7k/919/
/u9/fm9+/r//tvpBHFWb/voPfrzXze+/mf80OJGbjqnZjmrOmTz9j/nr2j+pu4UJrFWzVfouOh3q
LKfk/v03Kf4pVQbF1Fi2rqqcUH77R52387cM558zH4hxoappdP7J1f7fp/WXV++PV/MfWZte8hAN
+e+//fWsbKmqY826K4ejgTR1S/sF5KwSZ4czypQrLzEyNw0wPNSSwj55Iubx6ETGowQd6taD/E+d
ir8ipH/+ZmBWAFRpwxu/IqTDnPo3sg2JKJmcRGOKnyIleiI2bCemz0JXD0na3HCXg6E0XhgBflG7
8R06zB3x1+HKOaZH3rreCtzk0dH7CyOju1N9odt7tuvbVjP2Rtkf/Hbn6x5+5zrIqFQzQgGytz+9
0D+v6J+vIBr4Xy+iIAdDsw1wBlLyUv86s2LN9UzV87DwG87oChHNWtPUbc3pS9RVYmu0DmCN2nBr
q3M2UTodaryYuzrX3xhLffQaGR3gs5FHwFolu9o397oXv3L2o1lmDZ9dgzFReoXg/0UF6SjhWZm8
AIiBvQ90R3Pp6L77WH3XdSo2ho7pTTd/+I7OF4bIW7U9aM8KubRexuHWZt6yGho2gVGFEOGwkwSk
gdr+e5/JZGVWzMeg6N4oVvfsZZ/6q8zuezX7ZlhI8IMKQ3tL5qyvVRXqLJ5w07Sey8Cd7Apr1SnO
56imLEQBTkbIazk5i1NrRC+hXsV3RtTetfXH0KgarWTRuCEAUhdvgM9E75GAcGC77KZ64Xxyux3K
ZPJ3ma8wKCqdL05XvZWtjI6KHV76BwNOZ1oz3/YKTHYT1LpaRUJad8nZamFhG0G6koV6UjVHW/up
kNAg+uQuqlG32sDCGxYCl7bi/Lb39hPzPhg4yFrCqu9v9SE7YlyFa4s1tSoScqG1LKTMCVa+ERu7
dsIqm3jQ5hTyEbgYBxm3RGGVIcNgX9k7IXg0X4tTF/DxuDNSY3KlXoCHxe1TRjGpOVq7y7QJkxVz
JCUgwRebVrLOo+QVcyiZ6obUXYmdFnTH9FSEH7KkEeTo/qNTgvClhRLTPtcuccBQrbZoXviAwlKU
jZI5ie8Ht1oFtC5Xv2Bfrt0cAs56Fu+HmNQ52Xf2gbTmadxu9aGPbkSqeO5kV3NegXPSK2viGtmx
Gw2Fgi6w2BsqQ2zb9CyaeHKrGpx5KJuIny7cCoxjPz0Bo6DXZsf3BFjeEFz8Ecf2G5TZrx5jQrUz
ig3qMcLh5bgv5Cc+JzKWlLBdd6Y4gHa9N6r6KIlCVYZ2ryqxfgueG9F/RiuubZIL0oNDK4NoC+Ua
sIB/TFHuS89bt3jcUEOUjwXkW0CzuIYra/wsG39jDUJw+jOMlXWHGxNDqknRwLwkXRc6gUmOT9Sp
7Cw6tq1qrsVwGlHqIVhqGD4PU7yHahnc+aV5HqHhrCxUFpuG1Al3MrSjN043nUJ7N8S9uK1UbdXo
Y7f3PZXU3aG7DARbptHKluJoV+0bTCLOEDUCijEKvoQinFb9kLxLzuauAZy9T9MbA9MOQ3b11W/w
NGeEsarUqEbeaacqjs+llmmbXs9f6RLeDRYt+UHa5SZhZLhKkyBZxYP8lsXQxMyS0ENENG+Jqq8N
8zQ1VrfKnCpd5+LRSavcHZsZA2SXNxZuQXwRCpkLQicbHLsJakYG4ym1epkkW8+e+l1uVo+5WW66
OKdW5gSDqNPYUhPbK0gXJOWCUEGFiLpkyEE2CCAReQ6W+AQH4UbXESeAVQLHBgByBcrxVOcWqWlE
SJtj9hik3tHKvM/Jj2NCYcV3yJOJC/+LiBYmLm4bEgBd0inTydraDuiryZPouHzENU5eGq0dI6tR
yK2KVGNVxL7GtIZ+buhh/cuheOqwgbysKtxS6S8Ao+hUjI+1kuqHqhvJ1a43vDMmN0cEiXcayLVt
IEqz8S/kaCTNQqd48Jp1nRdr4hA+YoF5zYyE+QU1vzV8R5X1lWQKn9uv8VBTLXz09q4GIa3r3ptX
Cf1e9VEt+BIv/oDgzzWYB0xf9AZoPyH01jpQ7mXYfSj2pD2Ypv0eRNzWkfccGrzAqWXjhAU3iLHF
3NImeMYLUKM5zu6goiOTJkK3MYd71VCidfqqIfZc206AmlLLt3rJpYIpxquSWw2KeurmdopfET5E
8P9BYFniPsbpJa0cIHlli52THcb8VDV07ZTAOJXPouDNhR+6F85LCi+DXlL+PoQFO0eBB7ADrJjy
e27aOZi7SQkF9izCuoT9XDC7dE1J9LEZmO+REC9tQrKuF5ElJoZSgHGIdoT1gbHQi2Nly2aLI/oh
K6x1kpTCHWKqj6oZ9wSp7bukeKto7tVFrtxUJ6KL5743JW6fqc+IJz9rPQGPmR4mH+2S5WEvcIyU
RnBKEL331iqJvpdtIXdxaK/bDMRdbCuffei8gr4guTCcHrNu8g4po48dDQoEi0pdujU61bzWJ/Td
mOPB+x5LpLZbyrpoVbZvjDLeWtVWXDuAfKTQa2kbsLQQB7DIkbzi6hqWyrpx07z7mhMwcnCG4F6L
C3s32eHNSNjURsXKTsDIseL0E8DHrdoIqlAZfgGzPK8EZbMuem8b+T3hi0AYuzR5UPuh54ZKtxrn
MthTOl4leFq5f6qs1mXb6hT7ia0SHIPhhkl3wMy5NpC1kmEe2a5dGNC7xoEVtrd2fmUo9ET1S8Qr
aJS2eQ+HLV2Z+M7J5MDkggYq2AojUly8otyc9Xg0ct1YtTVvIaDUyUbP8TJ26MMEIxPdLDvyB7wH
21I+mgD+kUkSg+vZ1itpGY8ZEDZkCdmpGzj0dy/Ua/wtxYjyNeDtYs/S9MTZTiVDYru7JUrJP4DV
u0djNmdI5s+YivNVA1tYA/CUVOz37G23zCZHjFAt0Rl9DH49OLShfBWx9Y4rK0eecYac+dVXxaUa
WFdiC2ZkXqPy0qZhVUTaNz8s4iPX3O3Lgeuht96tlkY3St0fNE9XtoEhkq2eNZ+KR5MGVRf7vwKN
sO/ZLOyeKXmHK9yto6A5d/5O03bt2JOT0FaP4aA9e0i1kNTPhQt0oz392cEdJ4ODXWLdmbKgxg3G
c6SnOd1R4CW1tfZs/0nTnUelKuxVHxQvBWOdFWsZU44GooAtOZXKD/gCJ6Wot1om79LOcvuh+Sas
wQMIRvfUp9kQZKgs9Tj7KgfHQnzqQDnvHVxDk8jXKg27sqgwGtbFBoE453/l3cZLwDUy4tV0UP0Y
DJQBvDgKWe7xFj5I2W+KYcx2iBhu5yej2d6O1N/NINUXKDR3rTN8qUBu7UuSPC9VqFPKkGOyidiw
KF10bdv32GFAcpwsdshdbbKPqfpjmNsTcXsejsKgfq6R8R9rYEtO3IW7ZAziPSTjg+6DMyoA9fVE
qO0iHcd7YLOyFJXDML2NX4c+Nh+rchcqFD6z9H4LK0E+4kXp3HCItDMryWNkzyRV4dFJL/qDbBRz
S7GN7lBtt9XUsC+I8ikwtGLfFkN0NlNSxUdvCk6a8z23HX0NMwQKXx90xxAn9BGMq76peDareh1M
FRUGBxG17uFe2VsHlJMLZhf3sJ4Za73RvmthnxLb9Fl3UESzHIsUjbRkT4XaKZN/HkvZHqcBf0Rj
EmRc+YiQh/rQN0mxfqLiFU9s10APgO9rchhvpoScokxOT6h1lC+WSTCqZTCdNeB6VhGdy9Fsqz2X
zIMnjDffotYLgL8d525hDIKzGFI630ryEjjZW1ZMNmDaL00QObfh1OgbwW/zHP/DaSdi1L3yW4QS
ep/pU7Xxe89/09PiR8zU/ZLETnlSYvOsxNo9+930WkIlI9Y3dXEf4UtGqu3aPrhQs9Fu01zFFDEY
ZMs7I/eVGjDgz+t95g0oToh/VlthU/eRu2uo5TuYhpETXmsfklynBtL7RzFYZ0ZH8D1lJYCA2BDe
fAPxFPBIIRwuoA7+2GU2sYsyWs7o+yPP1PZ+qD+iI5nOkuZeJLSvua1tw6kNsWP6FjRCG14lR/B9
qYzZakAvtzG8BBse1F2/1b6NvVG7ReS3bh7br7rB6lSgZKCej+5Q3Z445CWKf04bpHezriVLwr2m
15SpqpquDYWibvlA7Hy/7WWmr7y+Nd1eNS9drOa7hlFFX8qtUY8kcw9vRkPepuXTlw7DvaPmz8nY
aChSGvsEHCnmEDLtulG8qhwctrGX8LdOylNVENJUGXIbEzWxI/EYSTlqv7E20vsRFT6C8aF0Bb8n
r2K2uYi9oFcpk+xIpfucV+WtVL3nIffNhzGvnmHeHvNO+TYgdjgwiCWLbTqhI/umJGw7Pmaeldol
ZFTCNGKVx+fOXPQuTMfviiMFsUYONd0UOseur5yjP1mvuuNn2wKjNWbK6stQhHcpRwAy043tQJh5
hGnjFDvoM7l5CBOyt1qE4jhCerOhe70rEMRwcAxY0jSkOZ5zyatAW4mwZZ/XipNB+xLtW6juanV6
g9T9mYMicnHP/eAc17CMUyqQZepskm4gEYjxD8qC0u1qEPXAjzAiDqWC4a+AEUXvDhxzBxKDsVip
MJiKbavbKapWHAK8hSvfyvST9IsT2nPlVR2Ccmcps0xZ16sDVgbaoVgVD2FFWnIbcWAzTODPURsF
m2KqTLB2XbUBQElB7XXFbSuKnc9qbPKStoBjKJAcPF6dbiHUNs9V01NKjfC2PD+/xdT7pXb0i8Y9
Sb88uHR0zrc9qoOYIdg21XELcLi4VRwEgqWSu5b/QfaKYVvAzEdv0xnOFzGG34xJhW0ojO00Wi9t
1BSH8hsSBjZsgpsPbIPcwpm5mrzmojh5sLfT9MSZOFs7McKZnsiJFbAZuA/mpuwOpKmzbmaduWv1
2SEebpmPfYt54bU2oOLrnnSjtu4o8UJTa0/tqDCz0HB+JglNhlG/mHb23jgWwR1IC10D+ctjjPlZ
zVElhZhZrHEl5XRLkMCrbJq5ZGMmWeb7nrTNXYpN3yit77rGeEBPqTxkOSsgBNleRqEeCbc9DECF
Xegy6m3c4fbJQzXZ5qCDdmbtPAkZ+yfJnAo5SJG5GabIJncw5hR4P400ORHiqDLzo2IIsVd7Wda+
pbvAZCMCAPUo2LLMEoPl0D8SlLwxWvbsoLKOhWUif0MCuUoRXKLKdDXQZFTZr3ZH6JteksHFAQ+7
jMxnnBB1POwMwGTeK0ND5Tz1LTOXKLzFK45cNLCcPXT3IwpU8+SF64aFdA/56IdPgzwwAs42Vam7
SslR1c6icNeMBleoqPatRSlJAV3t7SbjVJjdxVgs18S70g4QZ6/2VkmuPZZCs91ciz4ljCMxxBxG
53uO2CSFW7XubsKDWgfqir/c2oWDgz+6jG6rWXCXNhgf8aVxfFZbhAKd/xwken9MS82Z819sV/Ur
czd4MNW7QuyDMpen0lSgiBTGQ6RjdZepIjhmMBSskvaJvC3/qRgITVG2Vdm3F7tS5IGLFbttioNt
aiYSXOYfyjnTr2pgBK6nYxwKuiIlHaCGqKkpt/mE00r09dqfWXhMmNeWZTuX2E/rtRdhbSoa68mq
HOfUNtZarTNurZQYutpANuVXL21ILOX1g2e8NEWOxpZJjaYMrq0bNjNR/ZT1vY1qLWcD0ZJupj3t
cgc7VagbwcHryh99bDzhDQHW7sh659nlQxRaICRK8CKBPTw50DTydtyQ/WVtSic8U76QmKLkr4XO
zS8Rqq7GvK7uhnzGCrU3iCY5eBulO9Xam9k3ZxkwqHPMzlwTvbIRMQFrc72Tn2iIYGsoQHwpFka7
pLqdhggyhQ8wpbw0lfmJ5fKZLPR50tGG8H5qykH90k7ltKt89aHOThEGJcDgxve4SKWbljtVB5Gp
0tPL5xQ7VYHl49Uj2fZTvK4IfHO9uZJ4t7zQYBBPv8VS93IkV2VENYGPpCRTE6glB9Zp6wtD3dp1
EW78kCuEsmorFKHD0O8b1zcLgksDZT3RJ0zmIAojARkQ5uxdXW4JqmhCuPvOUhgWZCQYZQPrhLp3
2iJy0y4+pgnHV6MgaR3kG8muVeMGadWsLC3giY8ffKdwQwRwGxjIG20cAK0zh12HafuhjJQJbdbD
BoPSHMpZQ06kl1XGRITVutiYmgemQqAJwJOYjMM7fX5uPGqTomKC62jVg+zKbwZZqfRUjQ2ADBND
c/kNOMau0goipQZ1z3RfW5k5aqgQJW7tZXu94uRmof8/hem0jXWdzoTUvmfFO/Go4tYyi3qV4iPk
uqJeiCcOX/Q8LglJezQ41a0HynUmgTWJ45Z9nW9OYjZHhHSSNNWEyshtbPDmqYSqbKF8Dyvc2+9V
67hJEpss/t7DlGR0uXBquIk0VqyDd47uTatEhUnuteElmMazJByXdxkpi6Cj1zU0PFOmOuN659N2
uo/M1RXzLSJHAlWR97Uf8KX1hdDcYGQ11OjnpJ1krIgLv5ovcpWaNHcLKAlF197nNOCaButHkTbg
riPbxgPW7IsBMo5T0JEEWQFzl/Y7Sl3OCgnGhUbPDn0dY+Mo2DNMM95IM2pWOsnyvLlwE5Jlk3si
4xBD0AAHiuL/sXce23Ej3Zp9ItwFb6bpkEx6ShQpTbCkkgTvPZ6+N3T/7puKIhLdOe5ZLVYVIsOc
sN/Zn5PCzpeiLfqe8s42Tfb0rXQa8leAounJmmho7uF3pT3sfEzO6EnpxUYOvcGCcmsONjyTqInc
Gh1qM+ntHXTrfRTlMpvE8iYKu2GbJx6wG7IErZ5UlLDeo09Kc85+Q11WBzPsQRvcTQb2r7l/1EI/
fAbI+9JZOeyO2D+R2tAhtHV5o/xBBgGKzwiATo5YSYvT8ajpylHu9W/g1PBtMJjA/PhFzzL2Uego
mIC6jhyQkIsVfm9RKxOHEv8zyQKhVPwgXR45SjSAFe39rR0CeseuY6uHqETnjpzMDdsR+Dpx8Bpb
cBvk2HpAZJ5s2UhGKQZAGTg8BziSGmQuSPG3InWg1sPajrXScxMwyYcwzOWDyU3vNqnie/BYqI4t
+ybPw/ckAWNlDhKBraU7lCa3Zks2j8KkE5WPVpN8KkNUifUUP+smhIU8HR6kSt76jfGPUrYPMBqe
6iaGLGDt68A5hH7KFlZvj1483eO1JN3n2U+1MUbXNoJhq07RCT+DhOOPNZBCz/lfK3DatBA9w9Jm
BlETfVNzBb1Frxdv2TFaDcYsOJv/6GtSfPCB/wcknWtDAd+gSz0grFBZ0fWQBbF76qfa2Vgadr6x
1Jfzfd3OGRhbOcnu23gAA5ph8OaiCwL5l1jYavsNYgkSdje80t7mCgIqjPzUxn7A9uKfENrMVoKL
w1WMv6kMIMRFjdjBIgt3l5umArvSwmDCNsNtpLIZlK1IQb+KO1rWb8iJKbZ4XZtkp7aHzmu7ja7f
myVHwMrmZiAJm3ib8V8T1saG5NHpaA6Njs6ruImS8L7IEPTkefoDNmqJE5b95uT42Xl9hcYVHOGW
VJB442eGW6IRBmhG9zjyD9QmSEtgy08PaWkf40nOkK/QrFLQvlTaFGEDWW0q/U2GHsxVAGqhKNN/
V+bkIj8JXcY+l00+SwN8InXb6TYIJA6oKdA0Q4mszaBjildym27poEZtf/xkWeMeQS3TXR2+jFM9
gzq4a8rSSdvLen60ZhKvkw+0S+xsHYhM96lfv2VGcWITSfflyZa3W2U7QimTLPgyvc8Ti2FyRaIo
6UFGFQnZFoIoWvligBuhT1/Jx/it1c6XCvxOYQKDUywOB6qDjNVPy61vdG9Or3xpA3D6SmK4fVg9
1hzNsqZ5G2MeEscJM26SYD6F/vCZK6Sj2Vo3Co8cW9XTq22qewQjJvJOoH4yjfw1bg1pE2k/7UCp
d+OIgCs25KdoPlwAKOkPmvxFmdLxNEjT3jG6HWmE4HTrgowGjskkzW254JROWAJ+U6yUO7wxibdD
qu7Z8bDH1Lv20JDQdm9v/QMnp34zWmGwH/EAndLmfRb73ZAIiR+q0WNRLH/1Qq24a/mDatENI2fu
AoXDplSbp3xQgk3YKzE6wuhH1YTZDjyIg6SPK0L1HjOY8YTT7c0UYTdiQx9lLHG/aYZjCI5c+kbS
1jbgQ6cQxozcwIttg8c+Yl9exJbpGlY/S5Dxw9GHDZ4oLfchPlS2MXiVYiXYYwUJ2ON3VSjOo57p
R62n6HTwH6S447klV7mnjfWjYsmf44hZUeciPJXQ58pSfWjt4RGEXb7xvLa6hRRc7MBK87zc09Ah
93abFgdG1lTuh4hbnrcQPM4q2NJWT2Nu27cN9zwsLwmXsfsAXkM3TA/FFJiHIvbfJYgJj1Y26Bxz
eF70o+gerkOy58qanQ80SjMYPkdj8RJVEAFCK3/JwuAl7Njrq7K0c6LpszrgPxPGGe8TnfnD05Wt
xL0IPyJ/zfGyh4esRiBV+t+ZaT2NHkc4PxtoKE72vc8BJPDMxo0d9O0ZsOU+joOtXE7PxajtPYfj
BpCp5maqIu5987um5zq45/0NZVWB1S7JE45j4eJJavJeRxd6wqhzH6Gx2gTN0O+qSvuBJ/Frr8x3
C1lINgnONPx/5mlKix2awNM0RtqRh4WnQEq3Mcnpmz4auAT24UDUbacecdK+wSHuVvbro5wnUKRI
490V5V2R9tVes7iO6zUSNUfbrariVmkaYyeDnI2rxjp6YfKJC63YImFWTnYYWMs7RGsAR0kktxrM
tGoy+MGnP0EZf3Xi2Wwd3N/eA6oCKeTQJGSVjdExHcYXnvJa2MLtM0rVetuEr4Zt/pBz9hrmoNRs
trEgMcxhW5Bsu5s0OCPFPTZi0rEkwYrXHJQNXSuTtFtnL4zjH6Ht/27bB2f27IyCSd3kGrdKJcrY
kQPdJoMoXZSJfj+q0MFGdNRQ16ufVoJ7ConXX9tGo2Pt/IWUZtlunlQkZXhO92/yNCDX64wta0+/
GeCX9DhGOf2XrjQ8bq+tZyyZC64Cq5+5qn4m+WVjJ9y9xKP5XoI+4jE12ZNQmLpjgRrPSdgzpDEv
/KTLfkmmLoC7IBubocpvyCxXDx5P7QcSfk5czXNTwtq+tbIGZAR51Jwmec+2DO3GGsxq61uxdbAj
5SFRpEfn/RCrvPgkXuvth5CXUysm7jlRjdvSwbupqesvdtr+gpWX7GPcpzZyM3yrpPFTygXUdnRa
702f5qsbDOFLyX7R8yB8GGT9hNZywoyPd29uB+NDpeHSFRbZ+/Pky+y4OiBizTh8gc0IHByvBWNA
7e8V6P4q6bWrSczTC6Pby5VV3Th+8dIMzSO286BSWLX/v7zq/0ZepSjamexmlm/9pa+6yX6G38/V
VX/++/+WVzkW+ipFUYAIWrOWyESe898CK9P+LxVLbMe2UeVo/CMapP8IrDQDgZXimDIm0nAXjPlf
/UdgZf4X1y780bbYm83yLPX/RWA1C6j+J8tYUhXd0pGpWnP651lmhYPHLoZjg7VvjIBZaprGEbKi
OTycNcMH6qO/k5j/z+fnOp9/PrKkeOwHdrZVnSU4AiURF6uWXNXfOpi/DoiUftb9Kg13ZpdLnNOi
P6iQKaSKOOkU222Mjy2OP0r0qCYyj7aBNperJQaRcbmYhXYz5wqftVttyiTi+Zm5D8YCv6kinJh0
mA7zb5e/v9RwAoiEW10Zks5o7rlWZcfrSJb90kiZMt6N3H2Brbcms9qkY1m8XC5wqUJCmnlhy0VH
boG57xLHGk550HrcYEIhCfeXC5h/+UcdI0j47HDirr7VjL2djHn06oWBhnxFdmLP2FWkqo2kI3Cb
Mny6XJyQwPw/Q4/APe+hwkrr2KhH8jR8vyshks7UgaHCU9lJpK8tuVzRjueMQd20I48DaizbGhov
31bTu8s/YanGM1TubIwkZHEgKO7RKQJPw0Qo/x10403Jm8OuH/z7y4Us9dusXzwrhDQAEx5WY+zh
8ljvflWhfNLk5Hj560tVEKaHxI4wktIqYx9rYfiLy9P8rq5Jj0FdaOYbvcnGw+WClrrLEGaKXOoN
cLBcQsFjRAUzmF9Uo8HdxeSYNzlIG1q4T7vE5Aiopv1r3HS7yyUvNKAhTBgAZiOQBaWxb3JpmvZA
RiN/Vxgo2K4sQJgq1MFX7DGJzL0pk0EP8CxOYYkZaehdWcDceWdDQI1GaSaZSbzMjpb51PAuLX2y
JB3Pu8tNtDAZGcLcUNtyi4rDIIAsT+cUGEDxlDpIaZuUy3gSOIbgCCpCWyluqUfmv5/Vx8nhpLTq
6Lk5OqP00FdKgdsAmLPOvVyfhTXCEKYGTc89u0cJ5aIJVZtjZuaZzCZUSYY9Vkr9sBI8S8UI8U9+
QsmunFRX7BGmz3E1Bo9l0VRPNck7j9fVRIj+Ph5spZcNx+UmP9zrShnEmOaSff0SG3Y8XNkhwiwA
HLfg7RAhUJXo4w0yWPnR8ZUq+W/N/l+S/XOJ8kJ//9Etn/V3DmVXpoV4dbNKDjl4MOlf0RgXKwvP
Qjf8QdScfb7lFhJ+g2m6XUI3DHFf71lZ0WCEChqYy/2wVAUhxttQI91njGxXr7s45BbdnnU58siG
/nIBS5UQYjx2JKMEfkQXlJXmHMqgjeR9aBdtc4qlJCuvbKu5+LO2stSRV39pMF0P8ue96kzlAxc+
2v3YkWR5uSYLk4kuRHfqdL0Rtby8NTpJTjvDN/viuaorKb7lJdGRTySMO9bz6JPXf91mTRfi3Rpp
Mlk2LLer6CY3MEal2WVDImkrkb6wTP7Byp012xCOJQKRynJJNNfANqmticMvJz0SvlK1Q3zaojxf
KWypAYWYH0kFAyHJWCNdsIA217ZSf5eoKgdecECh8gB0AkNKW2mU4evlPpsX4Q/2browAZDBjsv1
1Hsup5BAeci5PKz/qdWJi0FQz7n5HEdq4jPPJQGJfpFaqO8j2SHG8+XiF6JLE/YGo2ey/Y0lz00t
Xj7hsqvbHmbE7vLXl7Yef2AVZ72HhdcQlmrpuJpMZfaT4nXNHr5EQh52Pbb+GxCqPj3q6AaMh4ET
XHavWrYdvduximfW5V+xVEdhBuGh2ygQeuhuYXm1Ro6F86sYBm7gL39+YYRqwvyRcJmgjAC/XPyJ
etfnwXNPsnf2Itn55A6p166cW5aqIUwgrYJcLYp84KnyFH1DuC09eYgEVqanpa/Pfz/rKXIHs4ir
ICx+kl7GXUWx0wmNYDXW18WWJswUdViOBneTNpqD3lNvdKtR1S9loek8C4ctLDV1Mgv/nyLlxXql
Z+aW+SC2NGGXoPVkcccqogLT9shdmCxHQRYQ++WvbmRqXBleS6UIk8ZE4lLZmhwOAj+J92YD6oO8
WZWc2eLKbZsmTBKm5/DIAMzeBTXeuLgz8GhXGNbh8gBe6HqRwG0qOMMMLBA804UpICgl2pEdrl43
sP4AKM4GFqeo3FZCQkGtywzJqvKW+TxgXPfThdBGCJ/pQ4I9ZmhJ0zMWLCrW376kr23Pl5pGiO0g
IlVGq0Yen7zUuZFkDa+zvNavbJp5RJ01jVZ0RgFQenIbTyUFJGU1G2UUN5fbZmnyFTP7MFic7M6i
X5WYxK++PWqg6tLUf9ed+BNP0y7yzIMFdlNNrZXtwMICqgpBjliwkntk865aRF9lvJnRSPJ8n+iY
xXiTX27BRKwUtRB2qhDcmWcE06RIvdtLxi+Ot3F30Ju4yNyGpPGVJlzqfiG0wd13WRR7vasR4C8O
TLK9oufxygnD/nh6UoWobjImPzST4OERF+wJwG+oQe9QO/E4r3vvMCu5bMfT7fJwWOgaRVjplSZN
yOOJEFkjhUbqqBk7f1KPgPLR5uQVkOEhWanYQrMpc4XPxjUrvhfHitaQRx55CtlhaDmsYCD54HJV
Frr+D9fx7PuG59exBEh6D1avODWmqZMOkSdYVMTZymq1VAUh8Lm4Ra+J6vFQtX5ff/IUHyINvKPk
13VVmKt2VgVoxV3pd7htDX47bUkA/GxZeEUlHgqnyyUs1WD++1kJRiTFum173b6c8+S1ukV77zjt
ytfndvhgaZ3v7s+/rhWRrnqR3e0BbZPCyjNZVzuPRR2dmsKIrpvdFSHEY7SwklSb/6mCrpKfaQAw
WanCUgOJwW3YXstreYefsCNv1Pnr9fUNJAR3TD4FfqF8vZxQZxjF+OQX5kNrx+QEmqQNXdXJIuwt
0A07l1WZOxwdl3sts/eeLk3XNb8shDHIlQTNDx+3a8i3kx5AVurN4HT5py/MR7KwdGNjYnnJGPPT
1eqoO9Un1CUpCSbToSv0t9qS45U2WipICOU0KNQs1+R2z0uF29fyQ4SuEUrmj0DTjjjurdwWLy23
shDS9VTN4s++RUmmHDRvuLNj5yglsEtjCdcseR90+nMaGrvS06+smhDjMnhG5NxSg2IPn3SEwTY+
qKS3ht/1WPlkOcPhcl8thIosRDuYNCShYdvuI9MJyHucZeuVaq3UYmE6/+MQczZTWQh6/VBymn2u
k33jS9BvsgkBHnNhsjLYliogxPrQ6rifk6njTkpFboI0pXGynYbAsnaXW2hpkAnhrpaDk7aF37kG
JhcvDmqsQ5Ha9IU+KaToOcZ9Otqpe7mwj2uDkOzvyVcJPUhoAE1wsKoTEA21soOxPO4vf/3j7rBE
IlxbecglR6N1GzCgtTRgqUxSS2ZLK0219H0x8OsR45NRatwwkB6Ydb9qoLMRDj9f/vkfr0yWI4S7
E4ZYWmcWeku2PBuoLYDo8+Cls9FKxpF21Zi1nLlyZ2M2i2upcuy2davQuC8rmfRXtXtE0vd2uRZL
jTR3/dn3ecnGaJw9+l6twn1We5/CUXlTyYG5/PmFycpyhIi2yRiW2CLAJQA+72oDT8Wxhy89MqEE
fh6pAZZXaUAdmvwe7QRJDi0yk8uFL/WQ+nfdOt9og5gvuwnbw4dxTLIdpuXqURpt61DYSbtyQlgq
Rwj6tkTMTM5/6+phBLYrRuGoUtdCNcEgOb+vq4wQ+J4dllYXkrvYd0WxUarpMU0LhKFq8ZTgWXS5
kIWAt4WAJ88GozEpbVxbiX6Z+MmdmHCsp8sfXxhqtrDMq43aVE0VMpt0/YNS+48a4KKiHV6u+7wQ
7pOeOxFgktaVK9hmap7vvT7/luA7d933hXjXoW31ocb3bTL748w74Dd1Ao67snIsDCKRsp/3nuc3
mt+w9EnPnVwOGySAnDRznJNkLVsJibkx/r2dtmwh3KGGFdYkqRK7xe62SRFkdvmrZ0F0L0sSHcuV
PcpSVwtRLwUcOfBba13EU/vJm/ZkIh48qLCXu2JpmAqBrSP11wYeOfb51B2rXr3VjZVeWPrhQigX
o9GYecHhVcPSt6jzY8p2AT39ynS49MOFIA6TZgjalh+u5p/kgidk59dVLWIJgZtA6ytwbMYfPLe/
q175EDvWVSdUcpL+nkVJdI+HsUerSTa+8nkiCxTrN63eXf7hCwPSEqLWRmgVyYnTuIr3GAe6mzfJ
ra0WriXLz2qtXjfsLSF2fbXxpUKXpT3z8fOExFqSze9lPWF9JsNTRfh6uTYL/WvNw+psNWXUl2Ui
sycwZr9MXvvgw3VWvzI7C34S/1sPA3v678/bdWc14EgwhjnY7nATkG694UTsfyOPaHzs9hmQ2l3y
XL16+W7tpm0hIiwhlAM/KPUyGBs3gAZPHs43jKlRxkvej8tNtvR9IZZ73hGxqvTqPVjpY8gbx86T
ohccF8aVvl8qQAjpqm1lnlcpwE6MJ7vIfiDbuIehdt2y8C/1nW6McmmT912l2tOgxj8SNbmvLWPl
8wsjSlTfKX1oacCoG9fpNf3BxN7wiPeBuRJ9C4uOqLQLar1L2IFLe23CaABe5Q8sArdOJr0qoVZf
1wGizg6LOx0PNyYQS5Wh5ssxWqedAQAqQUydY39x1UAyhRgvelIVeB1rXF8v8Pfo3nojf5e9ZGW7
vzCMRA8XMqrlytRoqkwPeRWZl2QpYTuutVOz0htLRQjhXQWdxe0/iaaNGtxVk/UtCvt7L7NfLzfQ
0lASIjlKcWawAq12x1K7ryIp3IP8Cd3LH1/67UIYt36FvrXtOGwZMzqhurFNe5/004oOb+m3i0GM
YdXoa2kN58Qg06nSME5TyitHjrAqg32IuHhqalfH2Z1c4VOOPXHZpSshvBBkoixO5ZkTxbBUuXHv
vQS2eSKF+zO5KSXm1OW0v9z+S4UIq3Ru9JnT6RRC0i7cf6c42rb/FSD4TymLD5fL+HPp+sHu8V/0
QbjQcaD0lWsquZvWiH8NRR03emr8hFt8V3aeg/1acMPjDDZ7Af4joVx80qWmdFMPYPDln7Ew1Awh
0HtJY8bVW7orUB/rxniRdOszJIIv131+LvZsDW96CI4FZrYubh+urxr3Q1HcyOna9d3ChkeEUXae
Dfw50Su3b8K9pQ7atvPqZ1+Dg6ba4X1tVCuzyULIiAq5cNK9uhpiiOhBsY318SG1r9wlG0Kw91JF
dnlhVW5A4iy+0pYZ3ZfQr8mgUbkgvK4fhJA34mzI4tygoUbID0yySaC/SUX8+fLnl5pHCPoBIWyC
FTYeCipGbyl5MVt0qtpK4y+MUVEP56uBwV5GrXDeUN76KHpBvb/XpWJljC78eFEPFwykbmLGV7uG
Gur9Xo1zhxR1npDjld8/x9IHka4L23I98H27tRMcIwbpOUxJ1imLpyHL3SFrV2aspSYSwjgJjZIb
AYogB/2+tEEtt8ORHL2VY8vS5+e/n4VxYo9eCqOrcivN+kfubPb8tto8K34frqxJSyXMnXNWgmp1
stGFDNC2x+mwTJRbvyzAQsEpujxElwoQFux0gOY91AFVgP+w0Uz10QvkR7ioP6/7vhDGTaW3re7Q
A0yot92o3sZkT9sYtV/+/NIYEgLY6f2kjUq/crM4/ILa/KWsik9m5z8W5dq7xFIRQhDzyF/J7Lkr
V+Yt0IgTju3l3WCnd31l7y/XYqETROEa166NZ/ZSCTPMfjN9827k6T+Jy/frPi+s296gp7FfRCyp
tNXGKX1QimRkbltoT9eVIIQyyXqlFOVOSa7l8Apq9LlS4+dWcl4vf34e7R/MFKIqTZY5HGaGXLq2
nZjkn0ck1klDnn66/Pk/b7AffX/ul7MoiyJyTbto5OeXxetkpU+VXd6HUv0DplC/l3PzNbTUdpuV
mgFpzGo33NgoG5wCr6yfEOUdNl5eamulOzmVStam/tD1/pokeKnxhAhvpczOjSEvXR8uFHQJC0ZF
8QtmRbxyn7VUgBDi+ogzEa/mJRmV9ewwpmCRQkqxXl75iKMI3YN+hPztMincxIy+gVh8dBT/5Fnh
deGhiK3PhdmQqFruGq3n1k5ysnIHlqWzuzy6lppHmKLGuG3tCmsLzIR9uFE4ShbtpnXwlVo5WixM
UKKgTklVWe8dqXAjr//JvesdSFl8SZToQa7k4nC5FnNbfxAioq7OsobBlju5cLW4ejVCkG2yWVdb
jVuJlWoslSDMUk2C8rTWMq7lpin71YFBPimTGn+PxyFb05EslSHMU0NYmVU/0FR5EAHchBlYxOrL
kChXiYUs0RccI4s+lay2cKvMLo5jLdeHPoEndrkPFkbSjN4/n6Y6PNvGIunnjjamNzn3/CMUcwAb
131eiAONNcJQR7rYybyyPgDjBIhqeHCSVwpYGKiioI633TjPiq5wbSsDI8OFbFXZr3mWfTd8DH8u
12Kpi9W/G8mKUxWRfcUw0ht4E/UzlmBvjl27lz+/1AdCNPve2GtJ4sPAw6oqy3vYh/g+rzTQ0seF
rUaZjpYttSkAHE7Z3yRgVjdtnHbXDR9RNFc0kC8tzchdTza23EfLmHzA1LyqXUSZXAXjrikSPm7n
TTOjUm4w91qLqvmF4YPJR9TIleGAuNRWcwytxlB69a1JKcEo5pWnvZgykMJbCdKDvG2B7YxPteVZ
AP4cFSiMAp3OvmlLNVbire54PXgcH8zYru/HqPo+2DDNdxm39SzzcZNFNyngz+rkD6T3udIUBcaT
Vse8Gzuaanbf5CaOw0+4sRnN0TQw1QMzZcrjoR8cBWs/Q6uzr4Ol695To0Na+iH7Ztz+BEcUcA8Z
N2X6YLaFCjMSU/DxtgGY3WMqXUF8LypoaS8OkBLo77BIq4OSabg0c4k8+cfe6XCjT63ClG966A7O
TQ5kxHtpYVbCEy092eOKpNXs7MrunEP4bEcEgg0YUsuaCIUXmEyfcZk6/ocOsJjItRCiot7O6BD6
AG0u8O0EnetJDpj0IfpJBvvKgFkqQJgDKtnXTKjmgCZVDDNzJgGtl8BGVZ8vD/al7wuTQEQGdAfl
jfGIIwnKYyk5kA4YHnOtSa8MVmEqCMxQbjMVvIrFM8/NhKUKp79Kf7lcgXm9+yCgRKldlfpd18FB
cu2hirYId2Gn29wTgklUb/A6LjH/la97pxWVd2UWNiQFOTQWWdsbIy6/YLaHj4HXrlRmoTdE8Z0c
gr7U7SJ3q6Y0/B2WX0CEEQd/5X4kvnLnIAsBoWCKMEkaY9b0U2PYB1JY/CraYPhpSVRpZe1amP9F
1V2Tlr0nBQ3doie/0U6fjBnYfrnLFxZfeS7zLKKLtq+6crRyTsq5+Tkr0vY9nqT8Z6qP/dcx1/Lf
l8tZGlrCcQOi6aR1UGpd/A4ALmtwDnk9lEz1rownDbp+KM1sQeLl++UClxpNCPa+yBJFHnwWfDv/
1mJr5oZheOWaKQuRXljYI04+y5o2Yq/itDi2FlIvX7eZkIUg72WS8Y2QG68sT5ITwO/4tolr+cs1
DQP54+8er6PMj70851yTtdYpyDT5G4fccSWsP252U1TWWUNaYqPLZg4uc3KD1U3EezpQ0cu//ePR
ajrz6DobraqWtE44H/ns1MZbonhgG/RNC8cvbZOuPeYt1WAu+6wMpVKGduBw7ALD1n4FJBT8mtI2
bVYCbunz83R19nlD1bIoiGLOfabVSTexM/ufeH1vrOg8FmRvJs5ZfxVAMrTnmYmduSi2mvgJJ8ER
SwIrU3Htq3Pps1+nDxIsZ/VgNqwnJ9scq/EUSIaRr4yBj2deU9QT9RauY1la8QvGfMLXdzbdbZzo
s24H6uHyQFgqQqhkHelZrmdwCFmzHqxuuoVz7gbt2v3qQifZwmzlD7zymFWeuU4kQU/DY+OYFMV1
ZxHTFqem2AztLtZSV8/r0B1xjP6cR3p3xKo0uw5kY9rCDKU7AwnQmZyyUYDdVzr20QMnXY7T6+UO
WGohYY6qisz3PSekhfSgv7MbR8Z4qlOfrvq6KN2sLI39e8TOvh/LwMY6K+IWOg2yIlkZPws/H/rR
X0FiytrEgZBlz9OqKL2Lh9rmmm0om7UH9aUChPaf5LYimV/NXA0QHxvZPup1Lgn1ztlcbqKFCHCE
DjDriQhTKaD2w3cIoEeorVg6SP9c/vzC7xflmEmTjg0GCJkLHBj3AV/7PTUQfK/7uHCn45eTgg21
lbqdrB8SNT6par2yx19YIWxhhUglSfZ7GEfu1CONBsfhZgHmDIF/L/nqlWNfWCGaIKmgaXeMfXwN
wWZg84wIIVtZIBY6VtTTOX08dr3C6h9pAUnE+Boa003QRPq46xMpt35f1Qeitg5gkmebmk+ImRLo
8CFz7B5oq+zku8sFLNXjXz0R1mXnhKmrJliL5xinN/KLr3j7y59X5kj692HFFIV14FEaW66oAIa3
O1tyjkrWPZV6upeDfIuNziE34Ahq3m85x0A2XLvRWKrW/Pez9TsDwizFaCn39aQpRy1u4N/DXv+U
BUa2MjktFTHH5FkRSZgprazWiRviSXdQ6jBxi1Qz3CY07Cs7R1jgiklKZS/NErebkn/yMrlVJdS+
mL6sXP4vVUGYX9sRtlM78sPZ9IPwJRO9+BZaRvU4JQ5U58tDYKkQYY4FjeRhDV0l7lRZPwwcwfMg
+FRE48pOamEKFOV1eifzlE5KKYnROfbruAoEn622WVMyzHHwwfgV5XWhWmdZ4M1doOGZrbdFeRqD
5j3C+m6fxDjueVmqr4yoeWb6qCxhwsXNoB2miqqwu72PQhmk+2xYgoSmgB6PVPRyhyy0mCi3c8zJ
Go2aLb/SN8q4C1u0r9gpqmV9c7mAhR4XhXZ213sY6wTUIzDHnRJr+mNdqBVGE0pxXa+LYrsRGnkK
ulra+Yo/5KdIVuQHVS2MtYyNmb34YV8I0W3qmjqYZsuwIsshJZ+0lA2oJLAfSVRRjO4QDEVe73h/
l2M3qjybvKrIDvI3zKxxkUt8DM0sXXqx/MHmsQj2aNvs8TiSkvciVxUcdoo+KLdYiA7/aKmu33YY
Z5zGMOjI2MMSyJmcIMR3IQ316TMk5TF6rjxQ9o+BjCD2ISoCCUI6RO76XstxnNpqqpd3K9uKhQ4U
BVSy51i+WpTxvh602NyNydDYv2u9mJojkG1PXenEP/fL/x7whpi7ZJDTEFSz/1RW2L/UpDd+QhZp
T63nOS94eLxrffS1BWZtVtPoDkHXHsusiV9ipOz7NsXdYxhxAsTWvdsmmv6sYXuMBWS8lt220Aym
MP0ak4nLJdn9e9/jPa5zYueuN6P02Oty9HZdqAgzcCBFWjd1Xew2kfGl9uQdYfgcS+OVkSjMvZzp
x1Qy+9jVphrsvqrflFPzjhvNyhlyaXYUtrdQiVJ/qoeYW5sMt/YkH6tm78DHr3ZTih/RySJ13b6p
HSm6TjRiimJJpXQMU++MmMttydzrcZ8c/DI9mCbagoZMsZWlcWEuFomBATecilZpsVsWfjg7VzEP
q+OpyLIDxnRrr78LI0zUSyoyTt5x1caumbThJ6T7+qMd+MP3IVKklbvopYrMRZ9tU9By+G1nQufx
4ejHh9YYcPWJSGjAsMNWt3a3+kS1dKchKhf9gHslr0piV05/e/Y7Mu59M2m/i0jbDVVxEyv2Ho3S
Q1OtXfB9/LTEC83fdZOGQuHKJIvdKZOOAahlWEGQmOXtVDabQUn3alIeBvva3hKC1cII254Sy9kB
7rGaGyepcSmzHaQSpt8l8srIWxoTQswafNsMocjsBuwb74Y81Ldlm2dPCSeAlX3lwg7AEMIW2lsZ
hiOPZJaFyakZKv42xKDpuv2FKG3sQi50tVYBXj5q9qGaYflR4v++PGEu/HRR2CibhZIkVuLtlC48
yZ620XNzpeGXPi0chWaiak12kYeDj05KFycGpXQv/+qFPtXn4DwLwhHSYVhDwd3FeLtUQXN0MKGM
rlutdSHC0XnKFkPG2xVRX57In4wOQyi9+El0uO7Xzw129us9w4Jpq0nObmiBIdsZVjOaJBt7/Ht/
XS5haeoQ6X0QgiusuaXQzbLqlxqW7+RPPoB8eK4G7eBJ5uPQBd2GLKNfabE2ThdmRhHo55uWL3Vq
Oxt5qsmhy73hpJTMjrXm49uYGvbKDLwwS+lCQEs4NRl6WuFx1mi3labfe51312v93tA0stmLO8Yd
rtXtdSRPUwT5DZFctrWWOztuO7AazebMGliY9rS73FkLcSIKHgOkxMD/M4enbvPO74zDaJRfr/u0
cAIag2HwU58dV9JgaJW1GVN5Yrxc/vhCP2hCfHdkcEy5n3u7tLC+eL21lbp3u/6WcpeiZVi9je02
TNfkMkuNJET8BE0Lq6UC34rRl3dNMLa/vSpz1nSBCxOKJsS8gxxdt2LD2dl6jj9Dg/X0QcqV323n
TdLKwX2pCvPfz8K+NTMvs0rsUNJ+2gzxs5KvvccuaDbxXfj707o5KYDk/MBVRknrbtM4SrXvljkg
A0EhUZ2C0UB1LIFaB0U8DbLz3DcVbu84jfnN92DqK91t2DlXK/vYpaoKK/sglQr0mmY+TlaNfxN3
WRoe8HYopOvWxD/HzLO2zMKw+V+cnVmTpLiShX8RZgJJLK8QERlL7mtVvcgqa0GAEAIBkvj1c3Lm
ZSbnVpdZv7Xd7huRAZLL5X78fKj+y2y3FFvEz3mngz/A5R1T9P+8uP+QiX/WEU5zt2yrMMt+GWDY
2Yn1vhH9bSemX5y4wzL+bcT0D0Hzs5QQKSOnhvb4HtNK5FjkpmtrIOuW6Niz7C/C+T99yacwYLKV
WTHjS9bFdeBOxbfJ1pzCFr8Vsf3Lqfmn7/gUDZhc4B6zYFgBRKqD1tu9rdcvWcp/odjz/s/v5A+r
6rOgEBjenBAq5v2aSJBMogiOOx4IwX/36Z9CQJ2HjrCIwqwGA8Tl0E31rcro/PrPn/6HAPPZso+h
FEjjdJz3M7BLZZMKqM7mAujunP1tTOtPj+dTEGgmFw/onc97AVeGF9NMcBxLyZb9Jef6WCz/v7iQ
frbl27h0wB+vMIKesEAXC/d8wm+SJj9qwwCAzN9k9rfhxj/9lE9HPMbT6UZzbvdNAQ4XJxq4qOiv
/ol/2Nuf7fmoA0FXdSCAj0O95zG/ZRRS8MKOv5cY83Rt+PnP7/wP3/NZY7iA7izqLNi9iNVjk9b3
fSYvyox3QD4/fQws/eVg+dP3fNrevFvSiI54My6O7ya0uNEiflQu6spMi11o/iZe+sNb+aw8jDbT
j0JR+GBh1mpXYN6wQpD/myfcH3ZI/BFY/ldI3zAaI5p1svvMJO8Axz3AiuP3YOrjP7+MP/3xn7a3
7GU/DIYte17IrIwShtmCTQz7f/70P0S/z7J5FXdQVQ64ng1iWUBPm5YAn9ilb3pw2RM1Hdhkkr9Z
8f/pfX/a6GKlgH+1+CkASvwAXeAG9cwva8JBclzzE2D2L//uR306xY0U2Tyn+J7og7o7cnfrDcBY
ncyPOaR+/+5LPm31rkVgybdk2ufGT+XcrjigpnEt8zm5t734S4P0T4vr0w29gBfF3HM+7dduASpb
5gk4mJm6rkPs/t0u/CwjDD1N020CqCxGLaDECMKPjbXXfQ2CXbq+x+PwN/e+P7z+zxrCTfZsG1BO
3heFGssuMue+Iy2mmOo7kDN/63H9ywX+D4v6s5ZQZyGbs1yYfdOtsjQMpLp2M7qcUqBXwa/9y975
w878rCYUjKkpblN8zTzKSoFYiD4NIIb/vL7+ewv+h3Prs45wicMGol+NyglUw1mHbmygh64eXAUD
42vnMNXeRf6NM3/CuPVt0bDxAINWINbBOp25J/9yfXz8/P8V3wTFVy3Qhe/lOP9Oad7Abs881WN8
Y2BhmI7/znUAmo7/+z1oqaBxEcAoZREvizX6MSj9/M/P8g8pwGc/vy5OYtHRMTuM6dJXbHS6LBwX
R2H75bJu9fIKTXhy1fVCHv75G/+0Nj5Fh1hBi7nBZe+wCa94ZeN4Hi7gaur8L4HhT1/wKTAYmy+4
q5jikIOhPtgRnON/l1Dyz5JDWO2Nc0jw0WuSXG3NvCsyu/s3j4V/1hsCXtMImY14LB+WZHmN4aN+
XLK/rNT/HCz5Z70h7IEwJhIGtvOYB+C6u9aTuSdp9pcd+Z8fOXC0/3eBEg4ZEu17toN/yMHzBKzO
5uGfn8t/jlj8swpQm3hs1TJk6Cno9osaFfqCW7xBoRyPZwZDkad/9z2f9lgTdYblTqSH3kT2iLHe
oH8lC2ZfjnW/OXkzI7P46+X+f3ox/z+E8c+6rSwkQq/tqPbSeqd9FatGJWY/cIwm2XJSPMYqkCOG
3yo5JUXGgIjeArJ0YphIoCSbR1A1BmVS2R9MXLcd/FhHYeOjVU06fqPUQZqJS3Q7dyAS125ymMpo
aHwpJHhVt6sVLk5PHr4PI1Rd3Bn1wjCeMzwPsQbIcU1AT4JfEYEvKW17MppqjefRm0MAPzard2Fc
HZB1rBiQyIsGOGGf5e2ZdnSuoAcwLxykPfDit+nrNGzsN3AFmPDOtjHKLnDo7kXZ4iq5lYX28XCG
HZk8G5eSm6CLGaOoofG4VPVFH9krzQVrvrk8NtEZNGxWL2U2TM0Z8sP0ymmmQBqW011iA9poXQPt
/ZbLDtCKHgBvP2QB3N+iW+qq9a4+8GhjZcOak5LF9kViEOBNx1OVA22qUn0a8ol/LOGCAqvsvN8J
QXuAuglg8Au41ynb06RoTjC+Wq9ybZMDZKm7zvCfZgrXEjM2VZz5G+rAoxwwciBWdxVWdTUmxbgj
6xRXTZ5VlrToxQX1KNOkmsafib20gMaXg7cVg3kyGHAXOMOCinAoRnllR3X24RHONpWOW0yTXPoB
JxocqWVXNgsMLd2Ak2GBdXf3DVTNqy4htlrsUlr7XiOm92DAQhR4N7HtPV1+2rj9CZzDO43eMTZ1
s43Jrc9NaTpdBQdUvMKzgnHYAk2S+bauP3FjS/2jS56mMJ3hp1ROU3NqEjwxA3RteLGFAWzdXufr
q6vlLZ75DYZGTtz371NnedlbHM1TaErebPeYXgHfGbL5aoZgw6uheYTOFw5fIh2OvsAgso9WewsW
LKtyKoZbmdTiCgJsqsq0U9OJGU7DDmsTM8yA1UJwX+ymORR48BYM020sbvFoSelwquA3oC85DOwH
DcnJav/UtktaTo6f+0ldi8CqrKW3q1QHEvKbRKxfp7V+aeX6i6ZcwTIbsFX4UWKi1WGsNZJvSQBz
fbb3fMOSG0da5mhC7bWS78PGv8c6emMFe7dbcaMyMJCDuyzE72SUvDiawvu5DxUhkuyzUX7JYZiD
kehdl8y3qgFs3Pbrj8i1tgR5bc+acSeWpx5w4Qleuwa+TyvHbHugR9LY166In2hDd8xMWRkG80g3
GNkW/oYnb3GaHcBy2PuWX+skQ6OGFS+rUzcFUY81kCSh9dcqy/fcrKBsjLuo71DQP9G0OEQxEK+y
N3DYtrcW9kPSTrtaktNA2iMMLfbNkh9d7K/gVnKppS7HNr6M9XyHQaF6NzTDfpH1CSDFChDwr9hu
5abEXV2HN0HsDhy9aou/FqG471Z/iNKshJ6uCjhPEQYlJG8a/9wWxa3BRxvnyljfsWE4zhswiZ3Z
Q8N8v9josKTmtsaSAhp2D+jP3gFUEdsCWN1F3dXNdFzUryz9kdDuFWNSV7rJMZyDrKzj50TYKgW3
PGkkboyypP3JFM1TkicnYkC7qXFtARThKmFTu8Os33VCyaEDT6gcG7zTfHLq2jouyyXJ30PcHvJ1
uKcLZvbMSt9hlY0iVv6eGHO7fbA0/HquY30diuYwAVAANrR2HxHjGSCue+22Yy2Sp95DrCEDxvgw
3Yl0OSnqPSPZPU4jeMI4TkEY5uaQLkQcMwmSaJFiVsPYHjACtWFRLLsVd9OdT9emrGf4yy0RY1+3
TugnIOMKU+rZb2K/LIl+Xlr0c0pIabL7OcnZU+t9kZeZ08uTjpuwG+WA199NwHU3GLMO4icP01Rp
2I2kFf7bZXha+xDds3iBb3IzDtBPt1GMfd0Ti+l4mXfZVcOofGM9cCJVAg40oAVSZWOZcjyc18KB
dVpiKAE+4k3Lsh4T9UbMZU7n5ZmBR//aFzU8bmOGkLrbYKc2lKs0/T61QNADTTFt82VCkf9ewBqX
7oOAnujMh1R9z9F0/pJnqGINQFjfMjZHN4kfWCWcQoqyjr7WB+Cgp2jfxwUEM3yLu6s+4vN3GkHL
mwXWfIWNb1JXkNsOXwYtl4+pf1bJddPXwjV5Ffpen2SCT9wlXhF9ompc+K4XcDg9pW1YCxCuRdz9
SiNul8e47dmTrwsIMBIVKVrOJjLfrZf+uxCJfs27mSBMGHby6EvewNAv+L3Bqf8rKLPGu9Ga4gYz
bV+6vogucwYI4H62I8cWW6Ni2SmbYwITWix6ZvHAD2Je9HRo1Vwgli/Ja5Pk7ddNyAHbRuHAfAKd
eTjNWdw8TRsnP2qQnjWIT9LT67Uvxt91bynZAwm1fMUkmP8FwPO0E64GG1tpepqilN12jU9+0mRl
Bu+RDsc6JuG2wVv81kGvA9u4ebpdwRH9IYib2f2mVXFlcTDd9ywdH+HZoZ9CP45HthQT9iBLc13N
Q4oamvATOYrB56dN1nG5sj5/a/BR2KXZhLyB2e3FQtfQnvMkzU5jOzY7cHG+TTGzet952qSPQzE1
Xz8Qa0lJUHf8MUfJcrBLYZPTbMFzuFvgNOx3asVBPAY2YH+xQuNgCkzdpX6w+wgUswfpuPvS57F/
YZZkz8Mc92dU2Pmh0dpdmVk2BzhwJ8eCZ+EWAXP9nq7RZIGicO2um+f8yGr8TSFAv/YBRK6KIo8e
eMBIQEhbCHozPEXEjygKFY659WXysW53Qxv4ilYLzKCvN7n24IFvrPvtSNzf89YGeKOv8qKdy75k
tO6rSMq4gsySVo7HGt8y4gTDDUvmoIV2FG5Zv/gGt2ZZwY48gxOHG8dpum1yFvtq0xNCb/CKglUf
Rh9VmJ4b3xe/5oSWyB3zL1NRsDfVCCJvRsCKawzogu32ruFL3ewAQYyzKid1vJ463yQcOHokOKL0
G8AiR4/Z5gAmuV6iclu9uefQ/9oy9pm3oUo5nMIOsElHN1N2pK7LzEgnfissVBeVRG1qrOE7mS3r
sg+9QcnvpJibl2lvErix9MpBfVRIBIj7BpZj4NCnXXFI4cNTDal3/VQBdBfZtRpNJJeSMZ4kSHg1
fWzaNvmmaP3E4RJUzfUYCVzoRvEErtW6lpyKFLHPZf2z90mtkQDmdT2eagGF7pZKjgRGRE28z3iY
o4ogxVYXqulkdgui4KOeatFcu7bjVeE3Px364E2ogBgm0XckPEu4IX1dJFdFzrOkrTAhotl1nrli
+bUsoCY+uS7C8JGL7VycdeLiiUG6AwvlrVqTvmgujVq67GFggPYOQK/Pi712axJuEGPycEgaMNz3
rumj4jwujkc70CUpeXSjdHAyw8P+alCqy5EjJisBam2mLwAHtGtVd9Sheq769nvtP8SCLkvy4or1
ox7KBp5ZW0l0ot8IoPH1zksBtnSv/MZ3liFh7AkSecgzdVPcFvCsCzstDN9u2gm8rfu1ZX7ZswAo
9j7HYvR45r72+67PQ7aTjk7dUQt4/O7CoJtfGMFa2qPp43Z8w7sJ8I4BT3KpaCPJUgls+LUio4OR
GujwSLBiSAOhowV4skMPcU3FAeO+ma0wujzQC0vmXB01hq6WHfBsG7sF2zF7V1Yj+JjQymGvTRr1
5Wowhn5wbl059CJdN38fE0sMKWtH4wKwHJ6qH800wtkINJU+6CdMZA/hBjNjNq/GZIgYyIAyLk4N
JrWn524DFL368B7V70usx+lUd8l2i3GjGpUrJrpnkjdGPhYGYx/3xOkNYDexeD6zncXqjc/1OLX0
Zwdxj7y06UjDlUn7NToS6l14aRllyVdIlFnxM3aduI2HNTpDY7T9KFQMMwGH0eGaMAHRFCDd7gyM
37od4SlKvygUyNDCBuorfdCZV9tt3ZhxOTYCyqH7hJCteG3rYGP+wQrNkmrI4s6nZUsK25VFn9r1
HAO5OCCKmxQXSXSTWHGrhwbRpIpMIDmydSwppLcDdL1bBpeA63YIW/IkPZlshfkTtu01Ds8cGwnf
ul6azhZihyNSyAqTXzD0bqPexGfy4ZRzNG1rwquURWuqWsPBoC27MJnsSrWGmZNVvZ1365LmSBBV
TjO5ARoDRuwPjij1Jcs9ogMuD1ApJnRM/QUi0wwuhbPaon1oevZcw3KfojAeoAwRiEAZrro18VWN
B7y8wv2T45xCyUM1UPp0G3qvDnYr7jmAFT4J3NznzOsy3oyD/Nalotm6ssUHYQO5ZaX8FVTDCTdc
4Jy77rEli43B9jUfYW2JxpksB9QMxPydRHPS+nJ2bOwuzttaqtIDDVwcYYmAupaHdVB9yxEz1WNR
Ly69cYx6+2AV1vVpnTdXXC09rIZ3o0tEuKZAi97DZbS2z4MxAkXmgKYlhWcGDuAfsmF9etnWISe3
KAlM4qBZlIznsV6YynGNUrNrS+dpjtXd1I26iylmuE8egrzpZnDp3GACGsxLZLJFKEc3FfEppoWd
77gdI/09aXyurlNFLaoOWvZK/jRumobrBR1zBeV2qLdXEcXt/KC6nstbDIW19ARrlVTdLFMCBvK+
W4hKMWcQUfFrA8PF474xrcv7Cjhzg/Qgj1l7lu0cPpZJT5O6hJh8JXtrYINRrnPQyZOOivxMk56O
JzQI1+SGmAZo5WqKow6nL6Tsbjf2GUyqQL9wv3Bl7BERAYmcTdljhpkirjaJ+tEl/eAemMlB5azz
RsVPHKVp8htbRiYnHjHcz+YJkeG9ziEZb8usG7rmfYV2NsLhRsfOu8qOGZtOcbSS7R2+xHI+CSPn
5E5vzsZXYNz6+2yY9cmiwrxeI31L5Te6Dql4IxOn8xvxAepVMMKjBQ/d0XpDrcNsBlaipUzjbSLl
qHXU3+XZvPmfEeiEFHqEWGOYdScK3XBVZa5e0ksjdBLeuykz9XmmOYYHUHyDK2pZ4111B62aOv/F
50XEz7jdCH9YkQat9ySO8uiZ2CQX57FX7XRTNLzbdtkqiX5QmJNHfg85F7gepU0xDpDftNuSEVfC
slNtu8GRzfMqtwXmBXwsInKahSW9QmOK5CCs5zhhV9x0AXhDPkhRsmLHmrtUHz3EpWyXShl1O01y
I95VahzuoNSTfsQdcpRJUQLz4A2EcumcdlACtSa+8Lhh612sCXy/NyPz4tmbBHZSedzJ+TmiQ45l
l5EIWrQmlS2MZzndUNDqMrtdjBqGyKPqwieFNkrdtfgPOLPTzdxM+Fs+xH9dfTOCtmuekTQktSlZ
m9niDB+0dkZ3Wn9EgnpCnSqtAEJM6X4iIjEVWBRL99Z26I3313oRUyhKkmPhvRpsNPo6tVOgKLYQ
nAm0yhQdyBs8koKiu3rOOCpHWboqTEcQYlBwitapX686j93wlZPJrYck61Rc4ZS1/hwN9dzuOar8
1wVSGTeXNNb9es6Vy5uh6tMe/TQHFdK8o3kcL8fIho1f0HrL+AuhhVlIuSgRr4+wrW3nvnIWziHX
LBo/uHjoMKbhrXPIglzVC9WiQ0cDoOZXOLlx4OgZDYC7MUkFvZG0Ltx9DIZ7C6EGt1JB6EARUG25
atPVh6KViO6Y/6nnb6JXdm4PvNdNq0sBaxpcQvOh13wolWyDBovdpl1epjNzI6mYTSMbl/2Gci7u
7N0SZ29i62l+xunek1twc+x86Ae+dHgnCTRWTxklWfK+RAsSyJKFieifxSrzVldti7usKHnvYY9R
aVjd8u8ThBnMlYJGFDUq/BmskyUG6hZ1yjYim59gqX4o4uWcc65LZZEHoPtKW70dZLzx+AAIbdM+
uCgvFMBy6VSQito1zK+4/m7LLSZsaLyLC8+LU4wBXP+7wShXf5e0xZDCOaWzzH/RJhJmOmDvqu1C
UZidkRPmfPqdCsxEwrJuxj49Sp25+GZoo5y8+iEqsteOd8WJDYsGeK532VeJm/j6vZt0k+1aP3AM
1/hpa5FNZwKlU7GsHehr0+JRcMAKfksd3Ilfc4et+iU3kIyqXYQK8Az6RqFW9wAtZze8biusYssZ
8wd9VQiqktuA6i4ZkOXB7vqQt76pH+seBdXL7LO0P/meyBH127THTYYlfZ28pK4OhpVFFwTjpbdK
uQIpienE1ZRQk2Pmp7VLXG2rwSvYYcLRRxejeTtWYTUfh0PcJJK+8DQfVHOFeSLB6nLljRp3vu27
9MSnWdL9KLfCTbsRBe++LikGzuGC3iY1NLZmGOwhkCzVB4277A+YT0ZnhIRW/NB9J+V+G4Pweamz
SavXIs3i/hSGUVwPdYJbF/7V45QEtClxs0F1+SEopcoJ/PoSI8T1gmoi6adkP9W4I51H4wF6RlEj
QYt2XmZnHxKKSqK8BFPQBuhJvEBxtnkxtVkFDFFmD2BvePne4OsJXOiTZRGPTgKQiGaya8czBpRM
OMJ9kb5QjQHTG8YHVX9bRmL614nm7XbwBemWXV2wjJxIguIqYLwybm4bO40w3SbtIG+mLBbJHUbK
YszFkgFBD+SmrcX8RNktktV0j+XLk5MXCUm/cNICnFqnJCy3pGM++jLE8zo2lc9Q3PztYqMCeDyr
YvIqcyuXX7xbx+26k0M372JvoMQo+7RZGlvVTefYGdvCpfsRA6yqWofM42AdRNzsRnBG2DefDP1S
uWECrQJBGePxpUQQl8/rNubLq4DDTf5rmKXr8LHIFsh7RI0eQlUMuH0FVIfB2YYy4kPBXbR+im4w
NWNRBDbTYPov+TZQeSfQoS9eMj140YDlwNF+2Hk3I34eYWe09FeDksBMBVNv7qGlJCkeMBe2DUc0
krLsay6Lum/2UTp24uK2KB3kvgu169d9BD/89Hp2mKXIDwg2YZsqwlU/ndoWM3VloDx/CjkHkKHU
Ll2yl6hdrTvUAnNxDy5fdPc1gcFVUYlGqu5uBLE2f0G9ssYy4m7LkYsK3K38Q9rO0fRkLKX6N9cW
vBMf14pUkPj3ti2RNgn9c4MILb3WW9Ymvye1LRhSJkDfvLLOL8N1SFwfv6xr2pHzZmY/H80ALSXW
t2GjueDGCYdxqshSvyab0HavBQH5c0HJI7lnuAwOWYn6Cs0uGOMN5uAonCMPcgDWaiyjNdf6hO5O
ilyBr2hJZSVTomtOrZ3T8GNdiya15ZBZHz9Hth6Wo2Qug9wAd/sUS1nLWhwD01mLsy2Cr9oLbF0K
jRo3Z915kNSvqD9hZ70UOVG9qaIiJbU+oWHRC9SvQzGfRUMzWtKNYzxRCpSdHzgZDLL7Me8FRUWB
J1kD1jDrWp3sLXSelt+qhbjC3YSiRoPvYCW8AdmBZ43yb1EfMORYynimw3JAdrXiQB62NO6+SWlV
i574WtPupg2iru9CH1sXUNSGkwSgWB0S2gztqKEI6b6YtlqhqYKUAWoeFG4HgwK7NC3m4JFLLfmd
KorWZSe07MyQVhtts8nu6rVYSChR2MuXdu8ytuTPmJzsexyzE1u6VxOha3KP5GAaH9qpFfmveE6L
9Yl3DeUvMuaaPJuwdPFjTuYk8rCbhPnHO/wUhfeYOOxxwAFgil1Gd4Snc35xZvU19nOXp9cx25rx
gZgFXj0KwcrtlbJqxOWREEGqTpvFXkKTh/YmS1DqfhDcOP8WFiNb1JosQzlt6XNUr+yMSaOek2x9
3hSEntWHGINfS8k28jOPP7RnRwndb4ZioggTCsgqQk8pTxZzHGnD2SEBBMy9F9ax9jDrQrDLKLoV
BWZDLXfrCWXxumiOISVclDNc5mPcBVAAm6rJ2NpXkwoYhcDiQO/qjCIvW24CDP51fachG+uuYUW/
5K/jFMMajPk+DPtxmWe3hx+S1nvdBXKN2it5bBErVFlMaDLtmjjy3/poxtXVO1wncS9Ok18i2uon
iuoeYAShR12qaB6jmvUrrhRJ4tBH0zEtE/Qp9aVu+IouWTEG+FMtrLtyWOcj+iwQI5+R2lF1CUne
2TOCMEVsTEUy79Lg0Mj0iYlww1M157vuI9u7nxLEnNsC99ji3vSkESsSKti71ncbr7Opv4ZeJQ3A
FBgSNlIBZpBGL4mr/btRWGdpJWccQ7cRJ7mqcqQBww69GCfKKGsMOBQf6xRBHJb+1/kgN/oRfHKk
2EtLUO5OYZRakQK/EdAQnf5cVVGTB+TuTB4UmkdvhcJQ3V2NUtdw4GhzuB0qxRp9xSloVsKXPkng
1ygSlJvLAcp/g0oBb2Jk7cq77FvBZbe9oCCCy4wNEHSyULj1uY6p+aD0DPdFXeBvYrbN3G27ZTo/
Umhym1t0sLOuWjX+nKuNWmGvujYb+XWX4veU1CHJe5Q6jkIp+s2SI5q6BpikxuqsrJVzX0zEhLrp
RhG/TSpLcX9rbTSWbSKW5C4eZqKux0kyfT8QmrVXmECbUPbtURe9FYWkoppsM5ifHdyPcTPyMBE4
DmPTYZJiHKNwg7qWUVfZXPP0PvJINSo+Zg5dFIorqNkNHK7QFQR0PeY3BY0RhDuePjGTka8oJ/Yt
MjyTilI5pMu7JYKkr1y7juCIXbeirTAiH55YPoxDtWV06yphkR+VAauUnEIh+BvK9DCXkCxCDo/0
O44OvEuRnJExXr/ozCI/lAaNjaxMbZA4iW3f8uRqGfzgnjo4wtRloxSsKdmIy9ZBYugle+A6l9EV
vCGxXxvfgpi8NbR53zbvzR7XNEFKjkEpctRqNtsPhK1WVCnDL94jsyvWCwzC4mRfdwAA3ojB4n+P
wth/TcNsu73g2DeK9CjDQuJA0HbNogh9UWnBfSbIH4s9jg2f7WB/uyCtHmd2g7fWyarHyfyTqRiO
u+hTgp3eprxLKnjSBV0hvAnIqnrk9VWSZFN7DgVfst/ejcllSWWGc0U3KAFA9hHSh3xFNNyNzCVy
l6O+sF64T329swMS3/0QGnZhcJtH1awbtuUGbtQghSyUpANq8Ek35pXSW+/wB+NKespilfoyQ3pu
n3HwJO1OTqlid2ZCz6NSBVSupOzxfyAozlv6vNmJZVWf9K4+8iEi77ka7FecBTQ+MIW+cAVDwqXb
07k2l8VDY7Ab5sirCrWI4g7Nuj4qXby1vxaTDX3ZSYNO74a26U+gRly/y1ILq7BqRtpJMLuPVOJK
FmB2Pg6rJWjZRdlIHmmPcSPoVviI/n48EYDAlIO7xPWSpIFAZYTwt2ebWNWOznPMdtM4zd9mKbr2
QCmi4lWWRslP6QGHQfvZ2bS9WmbcLSuYCRTqMsGLGRPFDjKlXV0vUbLvndtwQcNV74JJ2XU4xXUU
3ifNkAaEMLboUKPNKu8Q41V9HmKJo83FSZ/tIoomU5nmXs1YL5n2d5Fr4FTWRx16cmCZrTfFBIPA
fjfJdtq+yazDHD7cCX6ltYccoBwhyu2rGGLM+fuC4l/+4WEDJIgH3QFa72VFdwx24/X0vHYFSc+i
2wbUf7Y+qqbWZiuq7jlNn6DjRk1tAGNYAxwz5pvxXyOPc6mMkEPaUNZp81+knVmT3Naxrf+KQ+/w
xTxEHJ8H1NxTodlsTi8Ikmphnmf8+vuB8rWqUKXCJR12HB+JErL2lDt35sq1Kvehz6si/9AXYL1N
m0S/1W2kRONpaZemPgYCj2bSK6GtcRnXo03CuEpSG9xKA8a6E5ussDZpr+r+50prBjCVKDfAp7wb
opbs6br0KK65yMoYrSCtS8WP2mEBISdfxypq1gw5qBPHJVlaxZt66+0BfO6trfxB3Mj6St3IO2I+
W7XB6u6idbty7+V7c8+Db6N+z1fscDjjFsBuf4elm+ELtVhp+6riZ7jeJ9Es7cy/bylB3Yah/Q22
VZvzVWVQtVtuYBhbiXO20amVom6TBZQn0eWyfUGvPlKmlQ6mVDQbogYeJSkw9A62lcw2qKTv6wgg
LMRsy79pGtkVsNpcdRSKU8T/BkCivIrlahvXpuo7GRcEL1qZEN7urGLU9rAaQgPX1p7RrEj5+taK
JFm2JAH/N0DAOSGW1481tfHS2GZ443gd+Hr/aLjgFLiP1T1FUd083F6Dv1lgc4ZmLItqqFRF0bej
5xfGCwwwYbKWEtK4+yjIym6hhetvQJNzdkGSkIWVdLK21U1PXtdQZW2KIA9+cRCT1RNscl5qbQWZ
irZtjYSMrvTBLLzENvJhoR/w7yZphpesCyglcs+ltRVtJBtw18G1wie4kpaoBP5ueuTzAdTggqnS
6drWVIsN8GBgASDuF47Z33185krcvg1ggQtAVZFItc2ydW1cervgIf7u6zMPIUe5QsmZuZHHRLeN
2kJ/dsxebu/O670C2pxWTS+lpKMhhG3jG5b8e5UG012vD7AHSYQLoPga+gn2dAdq+dNtk38znjnF
mm96nQF3lLZFRVv7qBZl9RRK+pKe7g+diyvuxZhGerJVjXBQ9Hbw1G1iWlwylZUOHTEE/3kbiOA+
qFlq8XdSVUr1XZCH78MxeE+11/VeyyxwixfuV39TDvHvfav4Ob2+xlj/W7bh/5yxeVf/+z/89fcs
H8rA8+vZX/7v+yzhv/8z/Tv/+WfO/43/3b1lT1+Tt2r+D539O3z333bXX+uvZ3+xSeugHp6bt3J4
91Y1cf3j+95bNv2T/79/+I+3H195P+Rv//rtO5nbevqaR6n8t3//0eH3f/0mTf1+/+f0+//+w2kA
//rt7mv+9fKff/ta1fyrmvJPy1Spif72j+7tx9+R5X9aimKSx4K2X6G1+rd/pBkx9b9+U7V/QgYr
SoZpKjzhofL+7R9V1kx/JIv/VIl4FUsEP0CEqqu//b/f4/y5M/5cAsb/77/+R9okDnCyuvrXb+eu
CJlbU7Z0ki0AZCXVUub7SBQm8hHQaU8FjK0Q3sNaHm1OpuCKifPLZzKhiKZsmCraFwbjnHk9fpwr
UYqynkbL7n8vxzWaqHQf/XdGpmN4ch5442Wqq2BEHVa8BAJprQQEruv/zso0mydWMqSlAI131hP5
pLF7cnmKyyRvF4irzl0GE2aRTmG62CxMlzwnmA4VdRzU1g9egMeM3BVi8gQ6ztvdHst85S0TkXDd
UFSdciBo+JkHqSKpykWSkk4mI0HTjAT3AN+BZnexuHCfnlMjmJJlyiINDqYuSoCj9DmtWtAVEtjl
WnKazNIyQARx+CDpqvzkiln04Kd18zq2ov9JN7rhvgEf8On2UKXpavrLS/75AwCKifQ2ADQHGnS+
bm7WEJ3oiuSkxj4STELC4j4enZgxRx4lnyi5B3iyLdX3YRQsbP/LwSsGMgUWfW8AHKw51Z8VN3Ik
R37y7CJZE48hT6tPVgXzsiNXnzyzXgG4WbihZ3wn03jPbM7ZC3UxC/1OTpNnSx2+UA8BkWbp9phF
v6c6oNI+Tyjgesld2/nvhsRbaCK6Mt2TebK/JhyosjHvNUMsoG7Mzkuew6K8c/viUzMCPoIivYWG
fZ37yR9yMaW9Ani2fWajlxZO0I8u2fMFVwyLciNQHDylPicLCqISIXVZip9lQXnqhfqxjtrP6Guu
LRKzgwkMmND4tdLyRyPs7kY5Pk7vczMr3+th9y7Ri7UlkNG8vQ2v7QRLEg1FVjjcOPfzXch5ExKA
sPFzpDVf9ShwghYfYkUA5oV1AB5nU4XaK3TjC7Nx/vb7czdYEgePxZBoqZt5rSqvpEgN4+Q5GgIS
dtTOQCcAmt0kGsHASN5lidv36gY8NTl7DgxxA74kZweoQ7Hvuy+D96zy1jfo3HCh04xMEostsBDK
wQtzvDTY2SRTV8s0s0uSZ4FGZHsMByctGtX2lfag6cm3lsTWugb+ZJPciUEypd/VVLgjM3coav2d
CdEc19m2GI2HPKNenmsHEOVklaV8S8/f984vhVXji06NdNe2RK4VtBLHa0wcs1AAs7vxTu3S3SCr
H0aQuBRRmz+yZBhsLeUv6mzdGc0auClEc+V3vxfClTCWT57qHcAAPZVBdW9GXk9pHm6Hri0fodr+
CKnJnV8Fa0gL1ZXSxh/Akn0kTfPkRjk4sADwc7YXBWVdIYIs5emdWUhg+93XJkx3UCvEdtTRK1L0
9bjOQYSvqOhuA1Mm71sHog0aH0BivPVN41OlyfedYd0Haq2SbRY+uwC1mwRBqaJ0jwDmtjwxmpVo
dJ9ifbzr0Bi1dciubalpdzntcnav5nvZoPHD66Rt57UPoxgc4M19Fgx/mzEvK60rH8YwX2jPnd1n
MmArSzQVi2KTLCvGBV+VJ+lSQ8vnc1UH2b0MevjezETjGYKzduH9NotoZFH9EdBYmkJ7g3HhXVyk
1uGAaIxn062arStZ0cqQ4PhIhVi479UuWbg/Z/aUyZPiNGTVMAxVEufXlw6QSOoyNp2ZWs9NE754
8OpDYBIeRcpQtw/Q7Pxc2Jr+/CTEAbqUxKoaiU4cf0klUmlHOXhtrA+6C4+C2S/cVLNF+9MagaFl
aZaIs57Fhgq1AYOE8eiALqfyzjNEpSgOo8LtQc0iqh9mCJpNvC9hOECU80HJkauCw6joHKHTLoqr
VbBw5V03YOG/GISoziOc0lOp7+X66ASUI7T7sF/K4CwZmDlURR8Ny4AOxKEtW+/u6rfbE3RtHdQp
QlGnC4qzdD5BQG2MenCl0Qk/D+KdqTh0+9y2cHUAGpAnNrFliXO6Mopf/hhCKu+Yye9TSR2w0m0D
k2M/ufJZY8IrhX0EYSP/O7/lJBm0lA+m49i4ISLgR8/6FAzeSsjo/8t/Th8ELzMZg0hNnUJKfM3s
lsmougOGG/RjJt2BKXcXHMzlZJ1/fnYIgy4Cgpjy+ZT63spaosaZX88/fr6uWLJC2A+F6cXPF2gM
1LpaO4qFvC7HI2lzajDeGrQLrWOVrQr3QulT8Frqpb42sFPDs4F1gqekyNpqR6/8UGjmqveWZMcv
dzJ0H6oOY7Ihk3Ccq0e0VpcWY8TQpOBd0RynBB54/9tb7QdN63yvGYqmAudRVfzWLBWGdJUoks2B
VtVSOI8hLPd2BMr6qUsF8w4pkvCjHkvKKsmSd3QxCB8DOQlfarAfv4tln97ltCTAvh5az6AbzEMU
d+O7VFeGgyyow2cgdOZOtYT0zvM68aEhYWvZOdUdKmm5ukmlHFAsPSP13kubCUFTVpqjdUb8RI1W
h7gpAEYs6+rnLMkh+GzDfBOC8P0Yjb3wsZdH6UGnfSy0gaPqOzGKQhrcKI/STyiaL3EUwBrog5sI
PKl+qOKyfBzUfnzpQ+ulzuo/ujgAyZvQy/ygu6XnlMPgfU5pG30QE+CzNOA0BdVwAO5fYnlY4ha9
XF4ekbwkNbSLDM38sbNPrqdhHEctcuXmSKVEonE13vb6gqe6dCREEIbG/pGwI8/DdEgVucLpLjt2
A+VbOoRWXb6t1eemXvBYs/cAp/Dc0OwwlG1MlckI6mMAOFBOt5q/c/t6BbLWjlE0suQP5s9xbU5+
69zk9JNOpk8YYKxAXqo+0ptWbAEQRxug7/VhSJoljvPL0WkkF1SZOaTYrkizKwX+qMJra0s9agrl
LF81cnA5gbtKrFReSxqQCGP0KTtBzbj36HH7evuMXnoazOuSyp1GeMGtfz7S0QqEsaCf/ijT5CfK
azUSNj9vYXI00/lXSRNPW/VkLuEdljxvLCgL+8qzFqYPmr/EbXPFUfMTTY3QlVwQYad8bqMd9ZqK
uaYcfYEGIg0KMM9W6eDYSm2t3WtRF+x9v5A/R6Bn15rbcfxM7ecY/X9sGokckaiTiqJzZR7ciBIt
Di2lsyO9LbyoPibe+vZMXsa3+pmBWXADIrYfy7hqjh0wnXVC0somNeU/83YaHiLSetvb9i6diEIN
QCQi1GVkAOfZAT1NCor1mnYMvGPsb41gTyfJbROX2+/MhDaLOAG3lBA6YMLaNhFMSwsjuPRR0+d5
ypsQqvCqn8cfWSfIfQO4VoSGMRD2Y/E25XRU984DpXZ7KNdn6y9bMzeVAd+gGQNbWXqnuDB+i2+5
+/N7DI5ucsMEVYTpsjy7Ufl+qhSkTY5Su8032hLd2eUOox2AqHAywXNjfo4ML68syZPMo9S/NDTa
FRrNlONe9X9+2YHYi4aF3yO6UmZzVYUBHZFSax4DhPXuU/PT7aW4NgzGoU9XE5WDec6WFiIh92mJ
PoaiAFAxKrwvoVYIIPmU7klrxXghc/SDm+880FFVeo3wAaJq8rye3RewuHmIxJTpMbLkkfyNFgvB
OksFciBSp27MIQ9fPR+elEQgxq5VWbtDjro90MeGJltgDeYWkvE3VAwLiAbi/rkc3O4AyadOLsQc
KXZnzfufnaPJKWuarNIpIurzn+zFwKSFZEyOLXha6AeMSrHv+t1tI5fHW9WpwWjUZ3hR6vPz51sE
ar7UhUdDLFajK9ghTBO3TVweu8mEIU4PpivvGZeUHVkUIzySoV7Fwnu9VlZyu1CdvGqEZyt1pCk1
P4+WfRgmelVMo6MClkkzyF+JDb1qf9weyrXZUjSZG0SiVZtcxvkt1mcDPkTJ4iOc7dnzEKxvf/4y
0iB3f/L5yfzJRRxKdUfLOZ93tc8j8PD6YdO5z0W9C+sdtGa3jV0biyHy6MNTSdzLM88b9oMxiD3b
S07jR8O046xbWJNLCxqlQI1UD63iVE1mrpDEthGadVYdc5k21h00HrdHcHl38H3SFOCeVDQ65wck
UOmusZSwOkpqWu3GopNWQJ3NR+D84QFAY/lAh9Tw8bbRq4Ni8WWdKIJYaTZtvgqpXFwX1bEGjmov
UTNebuNpSH99feZ2xU7R0NMuqyO0aw1t6Hp9qIcF33ttBESyU8hgEVXOwz0riosiHKPq2NsCL4NQ
kX56Z2mTw2JJ6KVhNLNTAiYaUUtUIY9D+TQETwZMHrfX4Mftc+7NOSVEkxTjeDkp87qM1Mh+5AGc
OdbY2kQ6hVKYDFElNEddSe6R0/Rpxq6zlW6l6qp001Chd6sTE/qBI5k+Lt8qvtC5Di62DPx1NNC9
bIoDCYOiKfM9QWj+KMVDvZWEwtungtpv6ebN30V4OAivtKmTqnPvw8ZsgOVDkbUGkFQHtkSX3irU
Mi1bW2Wc7KPEE4+5NTYv5jAoFFglGagdJbZsFY1avx+baNzdnpsrO8igJqNrGmG7yGY69yFg/SoF
6XjlqGrbMb8bqLsGCzHblQ2ECdIF3E4EnXPPMQaSpYJwVo5hC/h/PfgLy3vpBjXTUGXw/XTEUXKf
DQGWN7q5JaM90uXGfOFb0J6Mxx6YQD0BEZHiUD4N/Wju0r4hYZFZbnu4PYuXP2FKvNCVr1DANvV5
ko8svxTR989L4dV9lZKVOeyilZqulHRXdj+dI+N61PGPlmSRsJzn+4K+5IUHxv2Y1Q/hBIhd3x7L
Zaw1Xb9U4Hl9MbHzB2TeRUlm4LaOXfUQhlvLIIDZDt9uG7ncE5MRshlMmQU4YubrZaH1eY3Q7ePL
60Kxm6U9ce0BOSVbSfHxXmBppn1/cjeivgyWvBC6Y6jSoEbzabwR4K7wV2MZZatyEIe1DJXMmtaq
5qVJvIyOKKNegildOV1nv2Ka65NfoUUegqti1B/H8iBYW095UMzN7Zm8ZoKq84SmkTQu5tnup8XU
D9oKE4N4UGgDqYQ7T1gax+We0MDI/MfIvK6e00o9yClGxGeL3hZ1b4yrJF+4ny/3xLmR+Z7QGqHr
I4wIlh3Smx8t+Iml78vni0HPSl3JEZhrU/ySBI4SLxm4EmBY0yTJYOnwRfOLzAcDbUmdWEN0kMXG
Sh6j8hMp7ep7oObK15xOFQj7gmHp/rzcAWepwTnzsALjpB/USnPsO/jwLPrApNJ4cmkdXJjAK+OT
OavTKhlTlnm21fxIRcLB06TjkMHm6IOtAM/vbSprrf4cGfCUegGbxb3A+SU4vyhq0FegVKOiSkdF
P8T68yJL8w+S91lIoFuySSmDwANUwjSpJyczTGqEHdISwnQxShDIqJCpqDPp6Oq1tKmLuqRjPwua
xyBxtTutz8R91Xb6XTiY0raiPxcIqORtfRo8ttpo1dsylABcJEO5odHCf9/XdfqQ+F36++3TfrmH
z/3mbA8HZd5VlT5FMsNLKX3Lw5+vJp0bmAVjdSuFUEMJ0pF0t+h0ZV09SkYJbEFOzb6C/qcdH1NJ
LBZi/yt7mKcFaCmVuBxZ29nWQmvFG1McOV5sX4T3ibw2Quf21C2YmPuwyhOzStNd6RjFtohCF0uo
LhyQJRMzDzZUCX2BoP6OSn8ffWnDQxmtbw/i0hFTdScLQhzF/+Elfr5trcofB9q1x2MLM8PaC8wp
a1jZdU6VJVIXjF0ZjsrbQtUojxJkzrMuraY3YeEP49GCvDEtoVXUJHILIrwYt0d16VgYFYkdckc8
zggJzkfVaJWHTE01HqGJ25jwtYn00w7FVlQrKGeWUm6X1vApGhVMg+cY2LjZXitpAAN0ZGUO3DGQ
cNO9pvyeDQaMNZ81IC23h3Y5h2fG5vnQtgnGLCkw1oxf9PiQoQMs/TyY4NzGbNuNQwo5NlrGTio8
xule7V585eN/N4yZ30liIYXKimGUwlbQDgPI/Tr4cNvGpW87H8ZsFwgQ2HaD5OdOIYprL/+DHXC4
beHy9BDXkqEkSyni+ecbepRbPVRx647Rd8B/NJ8eDf1jFPgvDYwJCyt/ZThnxmZvc11SaOEtisAp
EUaxFZqZtUHZ3R7Q9I3zW4wBaZR6prfb9Hg+PzhtA7BwYsd1KB9kptNW1GNWEK0U1fPgvd62dW3y
5Cnzo+jAWo253leT0q1eMBRHNERbjtaxYYN0o6N4wetcm7fJDQD4IQ90gQIGANxUatkGTq0cXmCX
vz2KK+cRJOxfX59t5Da01KBG7NBJpeF5MIcnndw7KLglee6rs2UBkQMFqkra/LYpIPUR4YsOnCSh
gnzvxYcwDe0sXXgMXvFlDOcvM7Oj71WmAZGkyI4uILA8iqiVyXGwittgC0fAwspcn7u/jM3mLs9o
7BZ0xgRyF6prWl5hPOnkd7dX6Pr6U4emPQDEzHyfJZUResQogaMmWvWNBlPjACdo8gtWaDCwwM4B
zr5ICQU5OSFVcwNHozDSryzj08+P4vT70/44iS/zMkVByg9C+giSd8gc75G1WVj7a8txamLaGycm
xEzpFahVAsdLDrAt5+Iu+Dkh4ikMN2jDUKmvADrQqT+emwByYEJey4rnsg6Z412d3rsTD4oqQwS9
lPi/tvCnxqY/PxmPqQmSmCLT7oh6B9MPxLnfb6/J9Qn7azTTn58YAKQFE0Egcyajdm1ZMJ3n8LfJ
S8Xra+NQQUnp9JioKjCAczMw50kpSA3fce+Gz0i03B7E0tdnG0sW6yyI4tZ3FEG1n/JiKYa95lFO
f/1sV9VjMnQwHfsO7J6212zk7Eskfm2941LQd201Tg3N7seRBl0znwwdO+G7uRXir//dRM3uxlBI
DdA+fD9V7KJd6Zvbn782T6SWSIvTtHIZs/pdq5iVEPuO1BjrtqhWaUXPM5TcY8GluAQquTZZYAUA
5nAfEcLM9pSZ+hZ8sL7vqPWDRM+71EFsYCxUPa/cWbyE6dlg66JGN48m0rqG608dPAdusBexr16B
VO/1RHsIXDgAb0/flQHRdkVbCi/8CeIxG5DkpmJRWBa2vLXwzax2i6XvKwcFlAADof49BROzqxGK
2FoIgFc4kua9JspBEseFF+UVC2ARLG4qilVUF2ZHUVGETgjUzHPc4M67g0z/9hRdLgfxD2SmVO91
dtg8WpX7wIQ6W2icXNJhjTE3YAhzeIVhHJGXWiWu2gJAKpGKhV1q/gJTk0TvYJtA5rK1YBTr8/bB
FV0oEOBE2kKJWi9stXmrDDcLg9PJ2xtT/ZWH37mT1EaxBRHotY4FV2ia0xUsbcz6e2A81PmxhOK3
Ub8J1lMUvb89qZdrxotPZMOR/SGDNUcw0lwIAUXStw7v6EMYm9s+Mp9vm5gcy3lQPpnQtemhAbJ7
rukJA0hoEiq1TiKrMJEVm4xu+zitVw00jkMET0KzU8dyd9vqjARguqtNQk3+OyXtL8untGDWhUoi
0DFr/bGfylSluabzdhu04V1llRHMmNZeCIR1m3Gcobq/04z0SdPTxk4j6LNv/57LA87P0VXkg6Y8
20XhE/bHBI2LonY8URFWiRZq975vQiDtltbqF0zhFSmK8Kq/KCCmVUD/gGJUvH8+ZYicNOPWaxbO
+tXhGESLlCymfv6ZN+lSk1A7litHb/Sd7Hvvc8j64J/5hVkDS2/CkAkLvDxPF8CEUYqo9NSOoG0k
0K5k9qm0b27P17UzcGpkNhbTN0ryVHHN2XuAznZJau3yUTrVE1kI4AIc8HnJO0dKxTd9uXHEfpL3
eOuhPR2Dr5lq7ArxufeWcFpXh3NibxZIJHQIDLkoNbzqsy9Fnr1rfGv7CzN2YmIWSwRl6BdezJAU
61EC6vNzzf9/nt2TKdNnqLncRfwSNHXjeOlbBTun8iu/n7QqZxGMFk2v594WQja5UsWodVqzQzME
ftOf7N394X14IPzHwmwRaLmtlKYMWyeK9+M7yVz/wgKwl0gPE1iL836ZOBa1Qh+MxgnLZ6gKs4U2
lmvXH/2SU7MRMYM4D69gb1OiQFAap7Xco+S3D0nswvypfMs1d+Hmu3Y7EPGAR+BquMTpBxCn+1Vi
NY4e7az+U+w/SbytoHW3u8BDA/Fz7roLHWLXDggekEiV1Az/mb3iOh1KThHacEeDNftrPyzcd0uf
n/785FnlD5oUosPdOGjZhPXXqFqoDVz7PvGVSnMb+eGLWnGNnISpjJxvufyAxLTtN0t31ZVqMeis
ExOzaAQygkYaJGbINYf4K8R/6gHWrua9gpzuUzZK6UrXe8RrRv9zR9T3lKHL9QuLZEps7+mlDQRq
5mLgq4NuddQbJ1JbO95qQvcLV8uJAWvmY8zWyKDbVRsn09ehvJZptViKQWbHiMsX9MWPVqopwXqB
DIdSrq9UoO8OPW9rha5QSShtYRDgjlrqtJ3dxxempp9yuuk8X51oqTTHs9BZeyyzjS8vOM3ZPfan
CQg5SQ8xHLzmuYk4tMYwNkrVydr6AY4HJ89AAefleN+YVME1q5Pgb/45JUpgMtMcAiGBMwuRAWXe
ztmotQcrqKo4iqF/bWqNULFeOFBX5+7ExGzurADtmDZWFHKgNDpK2jsa0fdl2h9u++yr88dYQNCL
EiCPmduh674X0sZQHKRtPlRpczeW487s6PIYvARaPeut0tSFoc18xZ+zRwGRlznBvTp/wo6CJ0PJ
2SuOnrwDDKE1C77uytSRMASyTbmKp+W8bFzHqNelcq44WXQ36OYKgky7zV5vT9yVY2RBh6xNrBGE
s3NwDCTBjYCgkeLAmAn3ZD5IL42S5BvUJtWN2kn6T5FK/dhyvHtUCn0GT6OL1rEOjaO+aWvVMZRw
48oatI0L0fPVEZ1YmF0RnRBDkh1jofHddynPEMTx7mkhQ0oi+nZ78q7sgAmzTYyjTdiBeSVZl1p3
5O8rTjHaBbIx1rgk6Hp1D/xlYZ7aj/QhzUP4FZw+CP4YdRXC8Ka8y4Mi/jmPPW1m3hscH420zOW9
rZvwoMRISjpdnb8JLjykJgzJdiKXS7xZs6DkwtJsfXKIG0Z5YMcJn2BjUD/A51wYqyZco5c3Dgs3
3dX5m+BrdJGKtHDMglHaSpsA7Q7VcZX8/QBq0kSZOeu0BffzYx1O3uE/BkURwdAn303sM3vmqPJY
1gFpDSeAV3CVAmM4KJHu7bK+gfxQMgPrXrGieic3EBHDVgJzmODr27aqzGfoA8V97xnSylfEZITt
PhA+6l5VwCkOuhDFA7pf2055ot0xXQ9KlX+QzDI5Gv4kdNqrynoSldu2et3vkxE3qwaVRgJgjDey
W4TbxhAC0XYrNXhBUgQNISNPDTgTtOGATEZwJzV58oBixJOo+cV2iPam2WxNb23GazF93yMMKqyG
sXkIvUJ9FFs3foUuuVnDR/yqQEDy4AOwXg1CFh5gcfNeErdATy2LeOo3xjhs5CrQ1+ZQF69R3alr
zVONje6qwnPXj+lK6kUD3Z7U+KzEjfrqN9Dl6rJUb2pUR/a3j+uVS4ISz4/0Gcngi5eJ7EOYMRoF
Dju668t2Y8Wwnyo15aVxLVPB0mhlvm3x2vajIge2aMKaX1ywQgaDZSENspOY9/J48Oo7JIlum7jm
g05NzC7YvJXyUet62RGz1/oxDha86dLnZwdobNK8gItTdvzmk2J8WnigLH19WrGTyEorcqk1FH68
/EHroXr2lPV/NzuzuEpRm5hTj4Gk3+sixO2evLDE164bECs8dklpEtjPJ2hoGqlMdNmJCkXjXZWo
u3qQaLysrcrWtcpdcNRX7YGRp6xMRvHy+TjIBtBCWXYyxMNA6NhBehS17zKwqZ+fOo28Jf0kQPEN
bVq7k7URItmLEM/SSAlvBjASm9ufvzYOzqACN5sFpcn8DVIi7OyHaa85RfVAG2KW3VflPkjMXxkF
/Egg/kmcX7BSRXkRU+NVNCdWVvAN5+KCT7l2wsn5T08QAneaHc9niWJMGBVdpTlJ/mTUr+MIVmV3
e6auHRISESa8QuQLVGX6CScLUQC44p6IMaG+yA/tT2LV/ry6SHZIENQBuJiTKCaeqgQ5r2EnkFK7
lN71MbzYP5s4u7AyO4juUIy9MmClKOs1IHrbGpKFk3htKaYponisTqC1mQkrV5QQpSTZ0aLwo5eN
sJq72o6m219YD4mwjlIJLc/yj36+k/WIvCyRQKnJTg+RNmInaqT9wqY9sfADUHpiISkFAxECkZG0
L339qoUL35980kW0wokGk0poRBZqtqMEy/KlTEHnQvHWQTbs2gFkmvktQ30E4pPb23fOE/bn0jNZ
okm5gOftzJpbo2LUFJXkDIGuvfdDsd0i2WccYxhR1lmuRx/4K32NLkf+vqIiqLTCeEhzeViRpXTX
SYKUZZaq5QfVbMqHIkqjz7d/4bXp4OROdYxJ+GZeHyzHVvG6cJQcZPnufFNv1qLcILkNLjfMk/u6
RB7stsVrR5quaKIQUA9M0GyrCokcDYVesIUQ09nWzYJTuvp5C5dBjhR6gDkqwEw0XYZbRHG80iMa
fOdD+X57ANe8N5iZiWsPnNYFcCoQzKAuTFd2xuouzL7U8Jx2ur8qkPu6bejaUE4NyedbdUgM1LpQ
Znf4Oiot+ziJFibr2uqfWlDOLZRd2g+pgeiLNpby+xRODXAaMfz7lSY91qkL8hqF2oX5uzYsUm8S
gcPUDzUHHg1eTvsQej9O7X8rOm2lRsX29sRdW6GpvxEuVN4jujoLrdRiDAuI3DVAQXb/rvDWabhZ
WJurJmh4gW+IRxtwvfOZo7rmc3e4mqO7GyMp7IAsSBJ+b/OvvzCUEzvTCp64QyMH3ZSPhuZ06oC6
Qo6aiGqn8gEN4YVzee0Kgb/9PyOaTZos97CVc54ci45/1Uapx/tJXoQf3pBT/wMTCupwfvSbIEMj
x201pw+rNwFeoLELP3OSFwr6VzfYX2bmxT0dfphBIF3uRKK09+nY7dL3t1fl2lzh0ylP8uLVqCCe
r4osBQUQZoRYrBG+jOydoDuRFCwsCF/iM/O7is5jJmriZyPFd26m6o0iTswRnW4Fdk1V+9wQnwzI
E9TlJ2S7YpJiYxVuvLzbFUg1S+Wr6hWpHQSdHQ3+Ou+bb/QsURN3V3LebSm3ruqu24StvzaEfu/C
kVL6d1YHTXzmHwDTx+prlSu2oZQPEJqt3SZe6e33qqALKXXCLlwV6XvK44fAyO0sRqzjLWk++OV4
UMvfe0QSPNpIWuNDhsB3SFtbPm68LFtNn0ITzTYRWe+zt1hDzKrz7LqwbCFcx0hCiavROhrKUyw8
58of6KTbGtJZJrQxsa34up13T2gg2WaVPFQI56r5q2gdonAHX4Adxlt3moN4n0ifvfKTq35MM802
ypdEOurKyxAFayhn11EyQB6/7tPHXgumPs+VpGfrXkHtx982XoRaT78iCcD2R41vy6D84LOPgIeY
tGu4RWN1W0rf20Y9xLAzuo1dGhVMl7+H+SGLW9sSv4WDSKI6XltJs2stpDLo6VPgnEsM2nkHFUZf
y25xp1rWbKxCWMX1m9Y5o7Ypo3tVGPY9c9QWuxDpCsYWQiUXZttEf0qyJ6RZt5PgCr3UlboVx7uY
JIt1LzUac55vZQ/NcajeVbSaauF3033zY+RtJOVAmht9TNquH4sh2mRjTEImRBv+TkNEQ59yIRL5
O09BmF5b5fK3zoWwZ61onj0K9zDKPvRluNdzRIuafh9kT5q4CXL400nGmMlDXytr4jXiFGvXN09h
ID0Gob6TENDs026Niiwa8PnEM0kj8FuAwPqYC3ehFq31EoWmMLf1nkKT+ehJ/L8KpJcbM91m0V7u
t4W2jbuHLtkPxrZqHwf/aI6fCtMkXfFYSNu63uThTu53Ob9VZmGFxkB2WLCr4DC2T3345ErbUHno
9S9J8SGHIgjFPgQ//Z0uRuumeB/7XwsvgDrl2XP7FbJjdt/u4qmPNVrlEKlnw2srHGLj91HeGXRh
udo6R2k2UxQ7TdcuGc+sXlXeJz5pd1G8cqWHkEyemE2XJn+rDh9IS9kVjXB909tD+WHw2scmMtd6
pz/lJqqXzR2sBVuz9LayNqxKRbRND8kt6141goMwjpuqffDkN0VyD6moruIgsfXhoNfaapKLzL7K
yUs4fAiUB73+XKBk1IVfcvXeMCK7hZyCJmcuPiR9i3Lbj0+h/mTAr4O4nI2MBc4gttGvWuXG1hAj
W244jMF27DZ+/EePSIxQsp/fifJj4O1cnkSVnq8S1Hg7vVoHCJRL+dco/Ube1G6VV50pi6O7TinQ
y8rXgnBvaO4qNsx1KhQ7xYs/1PELQnzcXgkkE8HBL/Z+9KgqzYuYe+tICrdV9LVtFNuNqrVqbrLw
DrEUVDkPIhIwFk9LhKhXKqGWJ7t2VrTPEJjYg8E2TccnDcWJQAZ+WI/7wYdDyHtXVtX+/5J2rb2x
4sr2FyEZMGC+Qr+702nyTr6gJHuHN5iXMfz6u9hz7500aQVlj3Tm6OhEQ7Xtsl2uWrVWHERL8Io4
oaU61hAsQygzVQVEdqGM5G8JvW9auoj7Fly9bwyVtErDiQRm40MbaQhO2q0p5TL1q2vfapcxSAUH
lNoQdCzBvLPQOxtq5cEphNKTwdVHCLy6IRCKAgJ+z0VyVeuN4+PQNI5q/8KbnRn2rqlADSykq5Zt
Ke8XJDCgP5MuKP0do+Jg85MwQWsqe4cYTyUicPyfWuqpxYOKolGpPKnsTQuvuXEMyVbiAICzmOYb
rd4U+H3HsyvivzVSHDNFuqxc1unvUoLysj5o4abmG5ofe4hLV3nvpDbZNLFwimpnKU8Czh+TjZ/e
9flKhfhfWCwY1xfCbu6zRttWqrGHVKJW+3sIOzoWpMCp/6JAiy2JVZfZpyA6ltgRau8vU2YuyoJA
h1R7kt1tFHoa98qwcHOheVrlH/sazbMFapVmjP0Z7VnWbKX2akG7Gyy1jqLdt9ErCI0K4juk25vG
vme7TMTQGis8M/Cdzl8P1SFgJytFjXUT4g6w0V2U6s+i3kO6gxmHITim5ibGVrUlXNk2FwIHtlDl
Crp6TgtOYqL/5vYqUk/A/Y1i3naqOI0NNtoSuhlLO3hrEuI0wV6CzGfQD7RccONVFK8i81L9MYZU
GsdUigbKuIMPNVrhlAZYpRqkizEQYhwTEJ6UYptV3Qp0UE6N7ZbWfFXqt0W+zulKN7Y1eQ3CxGW5
7laQVCTN2orU3rGDbhsZ0TbCwdKy3m0jHaTpzFFY+x4V3dLso63VH6i2MNV9ht8ORV+/39XQ3CH8
oNlgR+jA1KTjsIMsvHqEZl8BXcJmVcoNN+44un7K5kFvrnxmuEVCXC05af66sA9dszWDHYQsdWTO
yYeZoRryFJsrlXks4G5YranYGejHNAkI3p5q9qHzfTTk93gObQdZLgeoMYv2lavkwLQKte83jhTz
cFsVIHdVIIW1AA2drt2zDHjAJ7xs7Aq8PfHgxDhgRXXdU81lFlgdetDeoumu6HRIBlhuJLJN16hg
IowWehU7Nm2XpMhOXaCggIIGGf1RNE+gQ17Y6r4N9kO7sxux1uVzOGwS8ZAlQLT44GqDeLgM+0er
N9zIeuMyXUf+PU3uUl84LdSA+8A+BMaxta+aGtX7XaO81mqxgBSa2/OnGnTIsqeoREq3bDZQW9VU
fgUKxbBONnFfH8BeBLG068TAjYXS5aHSX6EZiDTDWy9e60CH2z2Q5FFp03Jd+NYhjN6D3HBGeLzS
g3n5l00PNmKVRsdO/MjznRpAjr5irrDWQy6chpANRFWPNtIupL8ysrcgWCtgoYn0rZYPbutHSyMr
X+wqulaiGCrEwaG06qukqJBGMKALdZCxPBhVsbPNe1+9ypN1aBgbPTql9QNLOpeChDk6mbR4b+P7
IXggcmlGkHq5NnnkoPORI+a0FFDaW6+p/hIaYFtWw8WQ3HFmQl7LcEJc6BFkaP1bLY82MXDzMl8E
xVoz+cJHxFRmtwXzwGvdJi+B/O3Hb1nwbA0vvg4EnvZoQ+07PFIN9BzLLIpdEZZ7in+kUrhxS3dm
EXm0kIcmK/a2tZBin9gQ6LVyJ1HLnYaLaGyaSDhfqDU4PSBUaAa3SbCn2u0g7up0FeQ31rBK0kPO
7prQQiEkeagBgzX2lbkrJYpAyoeKeAiv/L0qraU2lCuf49/I9mYJzVecIxC3U/J1yaG9ed1WK0UP
3Ny/be2boK4XXbEaYgQR+UedvMXVe1Vg5+KnxKAnt61qhfCsj5/jtr3mFD3X0ShpTJ1AdIiFPajJ
HYwshKJmv8xUiO11m7y/NcXj4PMF80c+U7oY1ML15XVo7mi9qtmzYM9QWnd67bqqoOXWZkvFpugb
AXuAeKMiX4J91Sm63oWOvcvESTX3LS5wCACj+IReKR/0T+mRQou9eejqmxZtVMzuXMidIubRt6Q+
6cBQoRynI6To8GrQdlKtbg2rxDtkLxk6/HJ2RXmO+xzRYxufZLVvNXRo+54KPsGq+QWdREiQvpb1
To9QGejsVdz+DFr2522JjA+wCBCmo/YUz6FwZD2NQNJTBQnYre536UZ0fvyaBlGI23YI/6KYP/LA
ouUMZXAgL87fZhrpG23gFsVeWWX+TTxXvb2UYPj8/UnyxyrA0YCHEz2F/QH/UcB3o63sOWqrS0/l
z1YmCSBC/YxW4yhCxc1vmjnA18UHLAVnMgqObCTKPJ8kScBkBZVWPGAbR5p3TX4fzvXpXDQxMvJS
pFm/NjhkgMRBshHr3g+BgRNEpo7QohW0BmdyZRenChDSkTABa25McF1FDSoh8A4YJ8O/M670biYR
O/f5iT/pRkMEk/i8qjoqoq2ZZMLFzyONgJoW5grdJ+crAcUXG0SLBfJIBI/1zU9JP/7Zfuj3RUoP
VDmoDZx/XzNzDmQFUm79rlCw54Pf32dcLv/+f78//v1THqzW+pwoDb6Pl316ZRczu/miF336+ePf
P32+gWRyV1F8XjwySCngtT/H6HfJgoVOW0LREQ1BnEnKKOrr2h8GbAXOtlxd6zxZt5yvfz5Ln41M
Vjn2eyMwdBgx833pJnKmZH1xDOArAlwKRVhqTj4P6ISPEgE3Tjq71opDrbk9Xf7FCEaKMo0A/AVb
5wtBap7XsmOQOGZb0+XF34wAlQGQN6LWAXDZ+efBQF8nvcnNE0ECI7pHQgMRwl+MAPTtOPUAzQSH
xLkJy8qMXqWJeVJjIVZKguJrIaBr8b2VS9cDA0ob+Ds0xX0B/algUWICh9Wphr6MHJJ3VMz3UoRr
pVLv/8IU1MKA29WBlvzCF4iIF2zuGkxVYbkwayY2eYLkBNLFGfJ8EI+4+97gpb2OHWKOdK0mZE4n
ZwnAMOCI45jBuNkxe/dTxoA/ZxWgxuBPRSET1JeT78dC7WQ+bnajQ4ufaW5j/YdqBF9MTI6rFBXG
JjKQICaliySD4DPLf2knfh7C+PdP59WgVUmQa/i+gaq4OBqa19KZ++6SiRF9iVVn8LRpgNMrlp0j
NNBPVRK/4DHxVAJR4iDjN3NmjYfGeZIbnApoExuroxALmHK6QVi96dI0oyc9onIJ1hB1GeL5F/O0
d8BToh5GDMvCspC+/N7Nvg4QhjXUbtAXB06HKWtoakimJllknAYgxIxwaZkQSPohOwUc4dzIxBGG
NEPzTgojcbXOMjdgM47wda+cf3/iCCzime6P3ycforpN6tvv52jaP/i/vx8YT5yX5CvzhQEOR0xg
jLAkEuu4QrqirJtD1ulIvUJKRZdQTm+C1LVZutQjiAwpcwXdi8ukk5FZHo0pX6iowTOptHFnAh4+
GPuB8Pc+ylY9l3OsW5dmEh+DN+AsA2HB5ILu8L5J46FBErreRmwzF2lfGgZQkrjUcJAi/prcPGpI
Q5qFBT1JvUPKhyF5qK7sgc/cPtMWiz8L9snOtP0gykhSI3VKT9A5tT5M4CZhiiGnoEPM9iH1++aG
qD79pfIieYqqStnwJtCevnebC4PFmYFoE8I74DCZgoOt0gjMYugrrxJyR4123YKwsfrxXY4cLyQf
R85tEFhMjdCm4YyaTeUVD4Rwx/J85Nm+H8cFn0BvKUXEg3gflf6JT2ih1kOVu6683iw30Ht3K0G9
H5sYKZiRX0ZYNWLdz0/yOlMgKpMB5ewzQE4l2tv7xX+zMHmECXBAAuSBgzy866NNqm3/2+cnt6nf
/N8AYmgPSojC58PMKoyzPL0hPk/RuEqfLruCq7FFwCAL0FEI8c2VWi9lsaGvlpiDdlxYbzI25IOK
/BKbDO+LJMwF7iLDfmPbUH35fqqmvcP/bE6AEuCsl3g+apWBLpMBzqYL5pbGCap5bmDfdIVY9Wxw
IpymMWr8Ql21ZugcY2TsZtIkF0eI1l2KyFHDQTfx6Kw3+rIKUYIf3nNAjsub70d46fPA6gF2YaKT
HrD686UK7BJEfm2OCj85KfEjqnp/8X08DgDZA1kKNub595MOrDU1ontkfrc5yggzvjwewhNPA30/
mGsNNIgBHDaZHT1CD1ySEv+k2LtUfxs2yottECe2UJFFPcn/OVBlZLIFDA/3GiLd6VvBL/vcF3lp
n8IBJNn+Omd8RYzGLcUcuuPCwmDCAA0cnz14gU4mjvScKmww2ElHiRnowO7nkFk0hgMGigsOkAVc
1ecrU4aqzttCyTxUW9/78u77db9woYzKYYhAQCeAHsvJy7NBK5We5H3u6b6jiUWuv9hixsSFGToz
MbmgiyyLA6ODCWOlZCe9mtl4Xx9sWOGxc35EHiKJNFkA1uQZ56zNPBaJbehbLlVPadijFjt3iF04
Ls8sTc77VEZ+VBAUqpRwGWkYjKu8WuFVo8/Ehhc2y5mdycGvdh34K5sm89riHbvKie1fEETbmSzb
qJWJMh1E6mph/0WcBi4T7JbxfQia9MkezWTfK1lQZ55lXOPWnzsgL3ja2ecnniZpnBW8qTJv6G6z
AcQSNtQtjTkqhQvOZoLfFf6A9cXdP3E25ImYNA2oiIbdji+tciadddHZxlbAMfhCvm8c5Kcb00Y9
qNVAMOrFypUwB6AH7+I22mh69/Pnh2kiGYoeKcCz0Wp9bqgq1JIHKXRYM+kSEOIZ4RzLwaWZQrf7
2EgydutOu0OrCq17kYSorSDqgiWo5tLnH58tJnKTI8RKRwqQTsYAbimzk5GeeqR0Uc4GXKj+oZzf
eO+fmRgH+Wk9Gpn5iI4MyAUL4sbdfUfnnheXVvzzICYrnpRkFB3CINAcjuIOgChGvcJL4/upmrMy
/v3TOFBZkYnf09TrgJqA2nMtgWgCf1VnzfjVpbPl83AmmxyUHHXQhDCUq802qe0raij3BY0XOove
BZrLDGoeSgYpuf82wMnut3gW2jQ2Uw8oBde2HQijukG5oXM6aZe82gJpmcVAa2QC2nc+kWYpoUjU
Y7loHoL96y6cIzWaMfA1EOvQJ6OMTt0NgEeUwKJ4fzFVULEz0EdtjyDi8yFQxYLEdQ18CvIBDWqF
PcApqITHy/9mZuJyemY3SeNDaTsPF5HlxtEKrqfOnfoXpgtKOKAYG0OAcTzng5GgUZF9nAJsE3fI
NcWuBZjU9wMZ52MSW56ZmJwBuA4IaWSSot3nmES/pLYrxEzD2qXH/5mNyZqAOrrilEepx5u1aR2I
7SBeqtVVGLnQXGbWcx3PhDUXNiosmrhoMHejIN75xIH3izWk5KmXAVtGxEskVCcJN0Lcm9ZzQzZs
jiBozuAkuolTJbZ8oD3hdqkzaA5wlp10td7p2mWjrXw6J3Fw4czDiwCh5/hIxyUxcQ3c/YmKXFfi
QegPh4LfrePBNef03C4EbWdWJt7RsyKJWGcmHulbx6LbunutbL6IYgUIt5u/8ETk1glEhkB6Ns3s
CsusyiJWEi/XPlRyrxbHrphpfLno7J9MTFYp7wo1NQqYKKpVG73H2ZLI9+9HcdERPpmYrAv6Y+os
tbCf8GLYqPkLjR9shTtc/DLyR6L/KucS4pcd4d9pmyyRiRQKz+I49QLzSdpgqOCvdb3ty9vvx3Vx
6sCZjbBjLGlPWWSg7iZ6n0lcQcY+99cCWdbcmokP52xMhpKldQ0VlQGHagrxYgeq8Tlxfz4MvDXx
QoCcOQYyueFyFf4cSpJ4MrxBrzFPbru5doJLCwJ1TLSdq5CD+NLT3HS9VqpZm3g25OKirVZuCnHt
y794Olvo80FOA5lhFWrG50eckgQCvQAi8QyBh/kmI3+xHT9/f3LDJTZkHJN2/L58FOGzUvxmzczF
cGm9P5uYhFNQB+6MLu4Tz7QWcXvMooWmb75f74uL8WmWJpGTWTdNWmRd4g31cjC3PL3Tk20TzZ3G
F0aCoioqUhZKAl9RGLrZqxnKeqUHojjABAkAaftSm6vaXLKCAjfY4QhE+L7cahnI5wLfqEtPbXal
uqHltp/DD10yMRLXonoCfkZwW557lQD3p6pypJYN803BBkmaFIjynwNwkFKESgqKqOg//KImFw48
s0WKRDypc6fpocQVtYsuzJc/XvyRZ5KM4lDo6tMmxz3AK1nst6TyyjyBfOM6VNaRYTpNrjnfG7oU
4ZxZmkxbKXONhU1XeRTqzGEcgzCqcKQiAFdbJn27yULmdKXu9OXj95YvrdfnIU6OzNwfKlkrA6oN
1giCP44ww8acOfvHj0xixLN6w2QTRbWvt9FYb1Az7V2vjFfbLFY/HgcgAzZwOjiX0b84mcAo9JHk
LMLSq4ixqersWDFg/GJzJgD4k5GbDOXMzmS+0lQDGU0GO2ma9Dt0Lv8yAt92+wgCbSNd0SZBb/xB
WAqg5r5k64aJdIFwUjlVGfj7s7xDR3mQFA4IhoEnKtq3uObtso7TX1Ye1A4OTbEw2qo40CFLt35k
aG7VIdCNAFJ00DIHqhiL3g4kRqmSBjdxUAEZLfXmTkAw6IhGi/SBqnnkmjVaBDqjR2s2QAGA0Erf
VSsSIRfQ2m5uD8UGGlrVqoS2nDsUKXer1MqWkBS2d5SIatuh3cMFE0K+KGvRZk6MDb8gjHbrxkrI
uirqYmVDAP0auIYaYTlpH0WZt65vmu2SN52yNHoQhOKtWGyRn+CLGsLPj5YhmpXVl9pHFtF0a/hS
i502sZSjUcvCtbPGPBRGm++HSBNryIugc8m0oxXUdvSFGfr5Qm3RSPFz54EwOkONBNlqqBOdH1pq
2ciCA8zvWcVzxl8t8LtUHZnZ4xduEvzSf41MDhPJI5NDoa8Yb5Isc9AngtYJdEJ9P5Q/cfvUQRFy
414H8AD7YHIn9tAmVeAEBV4ug7XxKcDPpR7qbl5CQMDQpbJWyg5SwUWC3iZS5ZsW0oanMC2rtQmF
2n2vasmyRg10B+LNxlMMlW/7RrH3UU/ahe6TbBENlLiyGcgWdb9XjUIBiRWButdlb18RqK8uEkNX
nIoWxarpuHGDTjGg5FnYbtKgROxnVMpMb+SfkuWnYasgXxyLpYBKAnIBdNJk2Emlw4clMhymDtxD
DAdVoqZbVCbfyUBbh30JBHm0MM1hXSj6PgNsO83qXRh1rmqgDcjXXvNW8YI0msknTKEG+GV4QIIF
DvlKZlpwgXPngiYonq604F5S/jLMkwYguTbc0bBya7Qv+Cboczyhdw5J2hmPU8dz9XxSKFKMuOoZ
9ub4v85NkyCKhdkn3EsVk+xRqtVXugIEc0TMesukrF2CKPCg+mb0onfYb7HRt1exVpr7AVWLpZLq
5s6KwvJoDmCiVyKw3dCQoVOvS9pf3zvuH6Tglx+L3BHke0FbAZ7c8x/LIlPyAHq0XmVvI/ErKh4D
q92L+rntQTcsBkR4VwF5UYH31wgY2eVI0GbvawhCouNzARYyJ2tuRf4BCNGSw0EhNpSnaByII9yi
B4mjD7Ro99//6sn1+WdxbSRYEEFjcbVpEB3FAUcY1HNvoM3e75NTEpWRg/6NxP3e0J8LbDI9oAvB
i0BFKmcM2s+np4sKtUKim3s6C8q91qHppB8Uf0dYlG6YEudOX/eFA30Nvo1sKq+UHMpqvmGjuzVp
swUwR3NgvQvuBSgEbnaQcF1QYTStKOv8tuZeVD70nXGTZ2NDbeno1sZO3ylJN9/PweRpPE421MGR
zR6VnUFvMtlJCgkKYiSYbJv1+rssGuk2FJRYYVCRVUat/oP2aP1LbORsujZTZpbg4nBHNnUwE6tI
M46+8ClLrJBW1EaZYwUEyd1WoLKtqqA3l9FVKPJfZQa2vbKwZ+Agk9jpn0EDaz4SsOKFMH1w1iT0
0c84TnKIZsw6RWPqHP714rz+a0KfVLerlHLmJw2ceOyu0tZS+EtiBG4i6CrQ3qwodYpoLlV8YeeM
Lx7UVcFQjyThZDazQkHTV2hzT8ttTzAUQTpxH2jhTMB24fhFJtcExBNiJhr+a3IGllHQFlpuVV6t
Gtd1lEsHDOu3RaotmogceUCuqohupc7Q65zxmy5RF9977WjgfOOe/4DRrT65TYoGxn5grPKS/tpA
L5YMEFGhE7WniStUe/m9tUmUAXcZraGSDOoTdCZM+0UksmMDuOIqD/Hw2kiqTdc22wG1y6azZq6X
C6aQpsBJPa7fV1JlUEPEQc8hGgU+HVDLZejnS1R0Hwax9hH4vTUzj18dBhoJNi55pLHBgDJN72F1
iQjqpvY4Ote0pFoFFvpEIzazy79uBkRNkGPAg48AqzvFbYZ2F7VNKGHGqJY80q+HKN1aXbyH/gt2
frKM0Xiqyh9WHMd1g1k2Nt5YiBSmKpxKX1mpVGE2GTptiwA+3Iz06DNIna+HCawg2B61Egk4ISeb
Tlh5PYzUU54y5Kdc0NscamzfO+ClDQe6buCqkVQGO9C0kF0C70qSZqg9ln1UWuEyVGlaUziS3Skt
XwxcLmjuScXLimbG+S8N77PpyVbTO78MGMMkKirbEOidOEygn/r7AV7ww5EQEjeeMRL7Ti9iiE1Y
ZaW3xskSotwhPZXdB1ZtbuAnwwwd7VdTCNpQgUY1SgW6f7pcSizsujfjyOuGvl+hMava5ypAVbyc
FfL+Q3H16ZjCq5mgcI9cILoUbOQ8Jq7BkxSN9RVR8Ea37edAF/6+RRkcVcpAvUa1jzxoFUfnZUzk
UwtJehTfZfe7ZWVzjQJmcmxBKQgcNZb+oPixXJAGmZJMp91rXWSoacgyU2aKNJMDCD8Zex7PaUQF
OPEwVecnKyeg1A+aQvGG8DXpF22ylNUp6Wcu4MkifLEyebfR0hgSW+aKR8PQWETcKIDSCpUDgYLW
zONt4r8a0Hm4E6HLiYgSWLZpyT4hio7tY5VeC4w4uBXmiAbnvj/+/dNVVNZpppYEWcbypeEuDf/j
z5+6kByQRFLw82m/tFJ0Ai++33nTGPjL/IwO8en3a4ZikaD3S88eTuzBVj08XjoQFEmH6a6ga7ym
a9uhj4Ny873luYmbBBGNQZEgaGmJ5/BWldADnxnZ3PcnBxfnWRea0CjwymEZp85ssW/u+5PIuR/w
VCDgSfXAKkHpDflhLWG6MNMmQstuG6to8H0EW45Kj1xZf78AXzbhn51hATsxdkMCWXS+8kBNSN6a
SukxdlsWa0nXav3+vYlJnPa/Y/h/E39StJ+cC/IWIrWKoPIE+jViUP20LXMpe1TAr5IjXvve2syA
/tyin6wxWodNP2ArDtDcLjZdva3ojFPNmZgcXIWe2no/7nag8nLqauqhHWZMXParf+dMP18WNa4C
NbdhwgzQDebYc3n+ue+Pf/80S74aGDm0dkuvSzZVtmxv/9siTA4sVaGRmgxY8iF1UUDIBOhtZtZ5
bgSTI6tLstSMUoa89B3If/Ai/34EF50WJIwohiDeAjrofIL0Ko9tCILgcQGqoJpXuHELdJIeTLn2
y7n79uJYPhmbnILQqwNrillBQsW6VkAlNASb70dz0WNRB0H4jTQQ0lHno8msvI/VGhotzSiQwHaS
PjHw3vw3IxOfCoYELSQ5Fj0bqhWIlm+riq8Um8wEJxdXBtIibIQrQqZuEpy02SBoT3ScWGsWorLi
nvR+i8627wczru9Z1Daei3+EZ9Sx8jHN8BmiVlhuwr2ouov9vf4xgHL56Xsbl5YdfF54TNoa4sKp
+k+mlU3j66LyFOtKsBUYkWZWZM7A5PYz9aapBhMG7Npty5eonMMoXZolPBgpQfYITUTTJ0lmVAHW
aOBe9lp3y0KuoaHNf9hr/ef+oKAjRpZuVBCYTpOfNv4gAmRRzPagpE+yOjbqTCh6cRwgGUUTBySb
gUc/3x8MYneByJDPBS7yNka5pwia9zAgFrI2SCv/fNlRQvh/Y5OjJeStKAMFeWvDenc0++37r88N
ZXKWQMJD7zKRcq8HcViAOtfCNhbNHP7tohV0149SAaBNnYJO8oDFXA5B6fXLMLpm4TtNngZt5ha5
5L4UUDH014DEG0+o81XRiN60nKtY+GTHV7o5s+iXDsXPn9fOPz+wWvREIdzLg9aJNQ8XVftDTYp/
fNc0UbBH6R4vnkl4NWS8iDUquRcww5EQF2Sq7wzWD2mvp2amYSLuJzPtE5hJEYlkw21fqu73bjUt
pP9jAiplkLdBiypw9OezZTXZoDWtjyqCtWn4OrS3BluBmisCEVK1zN7UZvG9xYvL88ngZJtEYZGZ
WQWDjeaI+DokblbMXIsXvRhCiGTs3/kKRjSMqrf0HCYU4qhSc9LyV2mAr2wmc3N5JP+amTgadrsx
WBnMUN93ez1eCOh4BLD3/YRd2i5j2y2Yksc2h2lCW7NY14skhK9pdz2w9Wr4+z8ZmKazQePWJQGD
AfYRFQd9TiPo0jShKQAomlEYFg285x5G0N6gqgHORaavmLnJQG03Bzq6PEX/mphsRy1MZKOqGfcK
BVSsb9kcE8Gl2OTfIaCSdz4ECpABE6A2AeQPzLtZ4tAI3Eu0csAC1WVzF8nFCVNRKULLPTJZ0wJo
TdGYx0q18MBPV8bveN9mco5Udkw5j9HhNBZC4Ph/dqbCOhaRZu8j/vWK9iYCOzIRD5V51fNlwT+U
tnaR3ef6sRGnuL8N7Q/ZgmE10NBqs6fxFTih7fZZBbVewzd5tZVd6KgGZqZ9pp0FTZaxTvzux8dA
QBbVfzPpfS48VXzI6g4wOxBj/W7aqzYExWt+C6pLsFk6goGxsriPmlUuQU1z0PDNeDgmxnU8QCQZ
TTJXUv9oWi9KQZMFzioja11d3Ebma5Kt9agCTx5osG6CYgOgILDbH322t4JVb+8I33TWwU72I6ls
Em7D4BbyaQ4Bk2EJ4uZrima4Zrgy5Y0vNBArlw7L15xeoWUadLOxO9Blr2zq4jGvgWcqr2ptlWj3
HISedftaDInTdJqjmwdS3KQUBc08cQYwnqrVsg4ea/WVyavM35NhDehHr735AlkYVB9JEq+KDGhi
c2Ezvldqr6bXCkQD6+eYWOAhe4+LXQG6MgoGXNEJkBICu7fkrScrsI4CV6sAyWc9hGDFHNI7iTM1
rDe+9dCMYmnxVktAu3fPdVCYHVmxomSnD6BBu5HNEulIl+kHDgLaOL2XSouFWPhF/pxBDTgP01tS
rmrzIUu9Co8xf5Uab8w/kug9ZVeaWS81ssxJuqXgCY5BdSiwJFreoAVkcFLQkIVAFQTRlfAfwHCo
laBOXYK8ErFEAjAYleBMlLelderQlsCzdz+5zZrADWnndNVq8LdJe+o7+BYYNu3GAtuI6VDjIWnv
anLg6VWC4Zlx76bKulWLZUCaxQA1nWHZ9BzAm9A1WjTYhYuCn/zukED1ouXvUAsH+5S+DqvQseRJ
hLeR8iLrFS9WhF1bmnQNLlANvVOGtWnfVMW9VYTrIAPUILzy5Ydg24bcDOBkCtoQGQL/oc/uR9yZ
UkQuU8qNkt2hsDOUByN5kc0R01Uqq8g/FHD5vnPSkdEzRp6kvFXCXSOeIrG0wnWZvWX0plV1tw9C
l2kfsX2XKb7bDW9Fs42a105bo2wMdO71oHXOwA60vy0w+KR9E0bqKuqhkbFLOxMFOVB5MhVEgseg
X1RAL6QHXdlLqCdAciLpAVVrNq08qYjo7RdQ99jKDtSJorjq0lWMNoFEeqBdWej1WpqbVt8N+cHS
oZ50m/S/tfJE/LvCPuoJeP/AW2vkIDxciACaaaC/1oenBDwwNlkU9F5UV325RrGXRwdQKdbWvoHo
E6Gg/zSXmTiV9i0jI4Mg+FBDFEtXyLOVCYheNWvB8kOgLOthV3XgXE6AwTmpyR1t1g05lXJNs8ah
5ErRbg32KzRUpw5WFYemwnvEPzR1CT1PJ/DdgIMTltfrGhzD3W2gK/DAR9lCm8SMHea/8BYoB2q6
Vhs45bCqmmNDdqYagMdwWyYP9rAVxkYpVybQq8VvoR5BhwjS6kw9KPZdmQi39sNFPSSLMn7Sg5US
rNJ4n/RHG7Bae8H0oyKkWykLTbvj6W3Kdlq1rbWtrd2bBCeaF9Gl2khHz0A4DY5cMLeiWB2uAmhT
peDhrbWd5e/L6iFFC3DFfCdR8pUNxj+KsaGasAOGYgmWp2s1oUjpdncRW4bxqymAEq+fOiTDJbgq
rRJKWNaaV72jgH5m6Isl8sELcPO5dviecnzWeC/5ymDLSgUJ8XUyKI6a3yjyVTF3HHi9lODy8Sj0
u7UR13ZPi0UA2uQwdIMhX+bZbwPczn12ALOjBHVqZR0VA76YnJTkZONADqMPv2oXEEdwJTpPuLJk
5XoAnWcJFSIC7unGan4lDcV5ca0Z9cJPB6cz06NCd00Hckq6KDuwk+vKIoq2mQ1lY7t0Uh66WbVU
46taXpn6FWlfqOGx1lOCE97kC6u5a2LgX0DymzftojTuE/lGoNBV4OVHVHVtmATY1G2ViptavTXt
9MbOHwb63OjXQONtqfiVZKjCBUq5gEYfSMjhqkW044ACCTSftQlfmDE6kMEvPuTVUYWIV5/4mF8A
SEINHM/g0gZaMU8NB/W+O9DLbDIjPBI0FDHrSIJj0T2E9p3G97T5TTVwA4EEpAc9Y4WEl/DfYpWu
QrA6Qnowjl+b8J5I9mzT9yY+5doNyHxdQONA4LtiA9QACmsbmBui7TpxDPJ1Iz3VWMbDukx3kZk5
bX8nS0/vlhqCI/Up066seJ/iHrHBYmztI7CyZ8H/cHRey61bSxD9IlQhh1ckZlIUJSq87FI6yDnj
673oB7t8b9lHIrgxe6a7pzscegyjP6Phn268ttJe0m92y/04x/jNbo34KZuOkbJZtc2wfjrWW9x8
yMZuXJ+05rkbvgv1uWrt0JTe7fovSf+SHGvzrg1yZ/Fibsalyr3Rwerb/BnFh7msbhff5JHe5hAl
1zTa6zPGGtZLaVyjmiv5temfMwNGB/5/qv8i+p9Iuom88fR8bxdXQ+wHZ3DVmmoq4XCWb52qI8T1
kmPeXqNvtgp2gu3saElbpQiH8WVSqdP1rTbIals8Y/oro8M0/hhUr5yq2vbByLBjvCYDltSc2BSX
jzmamLpkv6tuhvY226on0n9mcpVz/L/lvTU1WEYnu4eNdlE9GeN7KvGnLUkwk4pectH0+6rgtlho
BqZzMx0WleXSYyn2loO+YK/pR5xF23QKWucid7OnS+OmIgcmNyNXIt3OSR5VXwynbr2YyZNC8XZu
WqO75Oe6g9rtKmyJG4fJQ7M2Yi3w+J52jvQ61trWbs5JYlxTnTDd0fHUCHvP9LfSDW8ccr+uP7po
Oy7nSH+bmrM8T77QPiXJAcGnE5gwfVa3Zk+pLZAqrF9OY3oocXPjOKT6NtM2SKT2rGZ6ZqojncWp
EANijfoydOiZEAsiTfJahGgSzeDI8BU5OLtLiSuAkmz1GY6QI/Bll/lmouzl2RRyA/oJ5XZu6jfh
/Fqcwm7pvPLh1TuVgWI+dREFJUu82vhJ0jsiM1ck+jYHjYxXKPMhUJTyaub7yvpox9HDBtqJHikB
2pFkPlyHX2TjRVv6z1G+592nNXp5hP/p+u6kmOPrx5WDUdhvE72ZZPxNovREn7mZepMrWhbshier
f55rx89HhJLLU17jwk9yV52HzXqvDK+vusBYMQymsGrqnTOTN5GnSc9OVrKd9jsv50pc9fowPD69
VbuFpLpqr7nG+K/lWsqXNVSi+WC3ZlhRs/PlvOpv6rRNhq+uVdE6N66RflIfPUv7qdNnLb3XWiCs
MynsChK/ocrPK/dCyRWISXPxT1iHKtJ2q/7cmmQ+Dl7dswF+tjPThU4NlHV2i/a1KCJ64t9mxEaY
e9kIEAybJsmG2HX2GVv9TYiL99gX+Ahz8odANBDbSAsVy527t2X5yzWLjSuapyWcm57bLAVYP8QY
97Li7DmD4Yl29GOxIjnMaBdyN2Lh1baOc7QRglZCu+NxG4PH2+a5Qfxg9zxu9d414UA77az+srza
uuDawhqHQPXMeGuaJ4WOrqxmNzE6t4otr5YIvz0QCukp5c7W0PIM5wyreTm993qxz0myNrqjuure
MmPXPow4655JnHQhE/khCZa+GHnHNwm3AnIdKeS/WvTsWJ/28K06uY+IodL/GeYmVl8T/Sh1X9P0
kVmy27XPUneLjUPS9UQDnCcMwWcxeQvbHKuFcuMmCix2xySokKYrPcz7/Jc+PN+F5k9yUNi3itjL
FvCeKAG1bmnBSlLjs+CR09FYF7mWfTHrvobpfzwdVuaGTC/9QsldiRXVSHovoje5exbMCaW9VQTG
8Wx6xGdJ3a3tR02mARpxinhfhmtdH0sKYddApXWnJJ1cZSn8gdKZT6rXpQniA9sbpv1qBiM4qZng
5OC4Yv1MIo0GE32KjKeDjcMz+QKYZXhrgnt+/z4ktW8QTNM0m6g5asm56K7WclPrXSp2FREUK+L+
akHsoD8rquoKU95K2VFn1Ktf++z1oeIved6zP4l3bRk9DTV2bL+US++mSEbGtNzbGOJPVUFiSeSO
yWtGdIhjjwFBtF5adsxEf612Uboa9e2uSFrPic5T+VdirDRss+lraXaJGUoWaigrsEi8tEC4kF4c
MwyXNG1jUDaNc0NKghlPT6kdHQvxpPan2N73jrpBVXo1JZNEqcGzjGPvbJ34KJxtlu5Hc7foh8o6
2eZu0D/XvvUka/JyQVPfMt85hb8oLMQoUMqOZw66Nwum3zz1W53wTdkJyq7bDCOXIRufg4kg+3V0
GFBr3CeGEa0G/TFBHGKbSOtTUzqeIj0vy0E4GkT+vNGqrVJdZuU9r37l+mdtta0ycY4bI1jqyIv6
cxcTD8Bgjhmd24vc07sisFdzEyUvq3WxZITOBrsH7Um1wzgNV/mwaIPbJL1rdt9DfBxR6fYyqQm0
4MvQXyKbrAVqmtns8qngNp78hgXCgmOjpfHOkqhNBvSaEU6d7jr1h2LuEvFCXEXXbApo4mx6ZQSr
soOB4MWiy+JY+hovfNN8tdpvMZ2a6iNRl6CvZbcG+8r5d1aHw3Uyl8FXlNTNsIIf6yZU61lx7cW+
SVRHaVH8EogmVY8O49Ka846xCMGoYTqGa4hPtoTybs/ezpwcFzmsu8pf5JdG/anmC3ECafRBAgyz
ixkDg2qRW+NoXsiH0rx01oknG/Rk6Kooq6PO4pr7Q0cVFoXtzyJz02o3j9pOFFVA+LNvSuiqzfKn
QnervFjVNnOQ3hT/0qQhHIHSo2au1l7L7ESCTGJlX5neKaTWJkooYv0t08OE8FlNwVFjbud/E3+p
j/+xOP/n7xzztPiV2GmZFxFmFum0knGsxX0Wb0vTBcy6oY0BfJ2NWHQSANp9sv3OxKWwGsUVqd6L
htnNPK5GHY62dRmG0peVInHzeEo6T5or+W+qJ+s0RcZvU9lrMKzC8TO7s17GYqqCuUyE1xhI49VA
LIo3qPwkJLc4XbBDIR+K7u/xzcqdEc4jYHknvK75kQmD1f7mQfIsnOTjft401XSYCdvI+yx8gAjJ
Y8micCPjS9afxvppnnXP4q1bcAAGarfISq7cWCG5JD8O9SaaLmuahQazU0Y8x9jchBP05acTpwTw
JKE03nNAgzof3IRgAzvsAZsIQ8qXix5dM+m5SE/R/KP1wVDPnlDPccxQMiq7JYr26/pmkJLhaOWJ
5r1hMO3zTR7xKPZ1jQV/Ux4X49ak+2W49CR6zBmPl1La0gQtJaGYMQEUb4b8rJDJghF9Qo9VZJmL
xzqpJDwcWrrRufRKYBvftX1KRMycdO/pmleVzpldViXqsTuiVJl3rKkOfYlre/M2zbXf243Xj7Hb
OrM/68t1snepU3qF+lLNo4vqCkep3s2azxLELNGftfI9a+/V/4O5kz7X+s+y1MRyVG6u/NU0uRW+
J3ashCvdbEdIyMQd5KSSz7pwkKSnRTkL4jEAAGs5EKCTKv27gZEZMYaXjkSMKXUOTgo8RKsUS9PF
LPdMLDmvr5kt3jh2XpR+peZbmn+kqThntDCkUffZWyd6gnY2Kgmo5Na7BpeNmSQUtixspFND2EFl
Z3s7e6nlzeoEjUN2sYNTi/MylpdeDXpHDzrmfjHeJ7qqpr5odGNG8jpwS5fFzukvIjnZck5Pdml5
K5ZxcavHEtm4M9egVr4d+9WQwQCqnW2wf98fzJwxTt4PquUmZuPqWP+L6bdWj+gsgLFWr8t5AAaL
zSA0SjyGs3oZDN5q52qNV4I+loV8j95PmtTFmgX3e4NQJ1YVHfCI+Zhle8XcG80LZdXtW4mclz9V
2lrqXUw7xfjujf3ShHrzLbdwWdFBG3a1eJlxpyZogAvQaXd2ch7z0EwOmZz7rZUFTXNxWD8z6cG0
im02Qz4ZC4HVEukjovEKkXCeS6+bfnVjcpN1Oxq2x8H0jYkdvGyziLdGp2Jy6AzzEmFSvfaxTw4O
T2AhiJPEq5osJ2e/Svsl+hvzI/6pYC26OxitP1TNIyfgXeW6ANuSNZIgnvUs9RsrdlX1TrQJSxbM
08NnpZJsFDtBprW+Eg1+3m4aLuMUfWiya2yAzRrjZIBo4r89qOJNOaehUbCrQCdSsXPWVK9K2nmj
2DG0+CxncaF8jOQliCk7J5FC88oQj2OtoePbZpEtTs0mRqi9xvRMsfIXq7vC+MxJegf/EeNnk2+G
AnR74Xl0rj5lvlyf1fTSC+K/4t3A/GK2fN8yccPEJ5kEfywaxqeXJHpI4o/j/N7rzo18Po+eSeNl
X+vV77Njkx7WmaQvTTlWWgcseai5h7Vh5HpwaCSSwJ5OpPTuK/tLHytPldNNNTwNzhFYEmitOdEr
BLX1OWKL25J6vDj9oabvsJxuW1UdjfdT3N1H61rOVZAS6KLVuQfrTTV7oRqQ2PBCxIsvuHBUsWWx
UrZUbqy9Xr4PiCfFUJPj6seAFyA5sfXSFPuRwC8OCIiCkEKZpIuFcNyBt0Zaz+ukn6ueqLm6PfTZ
vFNUj6DM/ZJVvowNRzxFv0PveNhZEiv6IeiqnZg1JOb+sZ2+Rc4VPVeRi/4gSC3+nBHwzLYPKejX
WF+U/DAQha0nZ8XeV9iYs2yWmwH9hSfzR5nRmTUwNyri7dK+G8rbo8gozqVl37Ir6Vi0jk6yoN0e
yPwxjmMio2Ho/bnamDp5cixAzU3lViZgoBzY+b5IXpKGM9Rs5+wp1ZjY6y2Tbh933tw83rsLEXIS
Wx1YEeJztJvqxlVBZZ3kY43elsjyOS60hsU2sqt9ZsE4luiAvyyHG7Z+nxkox/Rdj7/wSQpmNuzM
VnfT9nuwJU9vCt9g/4Yy5Au557fgexP1WemY/wjb0ZavmO3X0WKnpDiMU5jqv1lsbVrU9gXRG6ic
drLQoBnOAPatKTEunMfGLwrDN1deeW6jOnWbCbOSiO43JrrkBE3nqsnPxEzbggJVyl4RLyPxMwWK
3dT+WfTWmyqwDOsJ2UG4rpVvaKvX2+12jfVr290gSqRl8tJYpXH6jJx750zkJI2QFL9qoXsOXcqy
7ayjYtwRgLwaOo0Rk7yeXDUwJad9ybKrxW2b0llopC+dm5z1NPlY5v+iBrgyzTaRvMEAI9Q7CWZV
RxUkezUoZtF02E+3jFkgE8A3Qxp7FRCOSkNZxPLTkr4h8QqjjLmva71Kv+jF+lw44JEL73TkV7Lq
l6PYPlKFnLIOurkOo6Hcl3l8E3Q0bWL+Nnm36ZlBWQbcyqMT5NryjFMAkJDiQ18D+X8I7d2QfK0S
yB2dmzyTTESjZ69bFko9q42OlC6m5K2Vfuf8LtOouwQHkVNXb6w82ZjNzSYXrjdtovoURuYIviTb
rbG5m53LlJ5b9acj81Cl313jq92PxDWRpURAmhUdRclZezcgxJJPNfpnLLeM9DpLEqzJyJ4h/6jx
x1Qsrs08iMMlMOW7AD3u2q9kJnmFgT8Wd8pLvtxW6bcBr62uuMIWVeM5cArz8G8SZ6nejByhiEY4
1xiE2inAADxc7e2QfbfLITGZEDeJ/VWWFU+1Y8ukcheGhLW/GpiXgpn6cpaFdt+AYde7mLvDiEA4
SX6szU995GeXoEGaxx4TpBsTSfqayowKqUP/Cay18PW3JHIVuc+oeZDaraSHavKbpYs7K04o+IhN
FAUOv+Y8kGixHledcmYaBCaerO49TzjMhZdDWZChzLk59APIXbWbED5rqeIPyz53vjWS0vQ4O4gq
2ldG7Gs8MoPuacqfJ1t11/Y5nXfGeHd6kv1gDdaeNglVySra3UroEAInr8yUgDnsmD1U/1kVVgx+
rf41FV89hlWrZru6ebPyGzmuB5VMKEvZDPnynjmSv+Q5s2Gyy8EA5lYHPEn6oB2BDGZgSLMtPKMb
AUTKKdBAHAmP2xh9EjamE9Yp7QExfkPrdkB1FgNLWbwNxremf0/pXlN3KrFhGQ0koGVjPzINd+n0
ZslXe7q2w8nWPtTyKdGmTc7GaqPu0kiliTnMAMyGtZfbF6S3nqbDq5LVxhFiT4ZEneJ7VEy3oU9X
9K3mfDXSQeOCJ9WVTMUoKBkRDDCYrP8jgHWr1X2Y2191bhO3NQQDP0VuyCCywNy4ewW1nndRLYD1
ASpU57np7pOIQ7HukuTOYxNd+mVIJ03ZD4CXs9V75Wr4WW7dncW6cG3B7BXq1VqNra5K5yz7p6z2
p6N0JUHG8UnK1G9pNTaWKO7IT76iuQ5siyLca0AhRbZRlunamcrJYudM7irOtwCpB7uNs/h9VLIA
nJjTJR809LtcgM6V95aRkJvX0umn1PRz0DiTcL89bWN8TLrhYzBe9Io3XIHtaNJTO5ohX8ClzwAB
YjlMVAHXM+ZPdlZtzXQGBGXGWJ0K71fVIeCw2JfL/K7PIKdOhsxaq9+LB39YF+0hiSJ/kLpt4ZAG
JKAk9bL6Kazx2OjVpmYoHyJ9O7BgY1rKpWqoKUpCHlYjh3mlB3VuPqOzBT7qb+ts/1sBOPuC4mIV
5I3CL6cZ2Fq3f2yruKXQLqS6vNSxigGeYGAoDV+o5d2a601ZdLuigDRKW7/lyqkENJlGn8TqWRjL
6q8sos3QOIxUJCx4kw2GLGXfmZEQQclcq4tkO+tWsLTFc2TmQcULPRv0TBYzsGVu26XYVCSNFBFo
0zJZ5zhqvlP+5jo2KyV5epl40fuSNTND3U5l9K8eoUt1oiXl8jCZ9pPU4mwEk/OWNc6lM5ZNy55t
0c13uhHZBSe+IvDaZuvw0sDPKuyOEkyl7OCvc3po/VuCDFjTmLBde3mpFqwGo37J4dFwm4rWrTod
JkE1HZdvNpuuVb1c8I8N25RDbS0mA9tQ0Z0rm0yT9uNq02alGxu8P1Hk0CwYagsjv3T070rZXuQl
e8sd50XJpZcxkt0qU5DLKM5BVglgG6wwbZunvKzvjbMyyC1ENErGKRPZ7mG8v8bAgSJLd1oRUUP0
hE5wuFqEofUFiYBK+r2Y6l7T1K3FoG04wCucdyh4BWghe2mHJozzYTfn1nWhPTVLxlSbUx0bjT8z
iE1teZf0guuoPRR1eZske9fwnWgKLvxo7ixeCDzn5up77O1Xc2nIUx2lUJPai9PRY3Tztpjajdxn
T0k5xrAe+S2q0mfJUoNhqI7yUGAfa8A72dJAiGV0UZYolBV+SqF895Lx2s1zyGE9UV9Sd12HW9W3
206t7mvsnHLcOaRofpqkLFBG1qoyJA/90v5pifo0jfE71DDCgnWzFMUObiPQx+XeqAOT2PI0Su2u
GeA19HKTmG1ggOrXeOaPvfbs6P9bJAyfKdma7SR9FgNRbaRVeE6JyF7hOXZQNRLqYtdY5G/HNMCO
i+Y0mArBuSPZxVFYjslmFPrWFNK5Asktp+7dKfS9kEc/jxhaSiGDT5XjQe2z33FMtg0N6ZhFRABW
L6n0uENjJSjX6lIyrGF49bEOusKWf/GhNuKsNtPZyKw/Ytxjj8Trj1GkoTlMW6VBhtwWmc96wy9Z
IR+ptdrkmc4Eg7aWS+RD45Zxcre05ZRgPeOxLXeVWtLnTI2EN7jCOqKCGme9WA7ZaFwVJJu6mm21
xgkYXcKUmUqxhndZBWHumqe+mlvCJKNLVRm7aBQZibVi2/fqMZuMfd8bvlJn+0Ger2k1vK/2tK3W
JPGGsfwuWutII/MrN9pPy8Vhx9p+Sk0GchEYVuO1gMa1lZxZNXkVRhpG+XSoRHZupf5qp8PzitkM
MXRZCE9Ag7QccjV900V81nIwmLQqzmULcpQrZ6emTSzTSyVJ90SBXupBF1PplnfmASqB+diIPkxl
3SEzAQx0Tp2QDwY+7d2abtl3vSD6u5nD/FqK+FqMGZVM8qsYF5Q+FltS5y+JnbK8rM/P1pA2LE/D
K+oOcbbasYSJ5c3/HC0wSLHcaHcWn3XWbWyTDDtMDJJW+4Nn3xKYWmR6CdSEh8s9hgyiP0Qg2pGR
3YeaBYlelT/iZNiT/Ewb2kida0Vi40zRzdKmvVE9pmVj+SlaBxWI9R2vNN+JE0eBaUUndYyhTEgk
7QtxLzp53w7JOyHNW8WUnkob+EfBPS9TxUuR0zyJEZOSsmTI0my+ESVUhuw1GY3nyZqPc7H+top5
dTDPTJEh1ap96jPrzY5XWL3kpkiWx8M4PAbmZCQEPDZ+zLmBf7KWNzpv3xnkQ9bY33M9b/IMIIcI
13JOfKlVA04XPZKmukpVXZRIDptUBw2Ep3XrpdxUDeS2Yh+STHxqGYv45AyixBoIby7IHTWmgvxt
6zcehOS1MxKXNHo2e/E7KPZT5CwbVdRhmxsMgWMYE2vaCodYcmc6z0t3ruTyAkC/leXO6yfQ2Dba
GuoELx3FT0gSJfJQmRlsaTdp8uob5rTNV3mLa8fdmlBR1e1JS8qvqDAtstIRlo3M1jFY+9jjKZvW
gZgBmAugDusRAq2vF2EQDcyRaUmBzKccYdu0F/0UlIZ+WAbEcE0fRFD2mamGvQkuR6YxbvaXDgUT
zddBa6LzmBLBWhTF51J2/wax/tYDU2rfnvQUhQALL3oKpB4l+regmVxVqfPbeTn1S3RP7GKjl9bO
FhDW5fha9cxzUyr70lQfJ1hTJUFtZefhkNEEg6u5Hd5IZmt5Vt8EiRUFstYGadTt10S4vbWczGqE
mlaTzbyYm6yJXnq1ChJdAj2ML5Mtfh4pkQvuLlqpvyjaei47K6jy/ycYTEo6FQhY3yRz+q+RaY5F
3MItEfrZqHtzEKjyhsPMjW9rI3mSq0cH65mV9TV0a2iO3T1bus+slYO6jN7FSKRLGW3xTflIV+UX
F7MLmEHYc6yLagxkPX/BxvCridKLwTdfVytaDoNXIbXYMnwkd9DGi6Ar+7NSAWMW1aavxGs8FkxA
/ff86BzRQu7ZBQ5k2el5KLSAUh32xnzBr9zF8juUhPAnO9t2WvVcK8OmgBASTI3jSMAjEw3Z2XX0
ZBP6i9xhjBDiLe9pOYYTer6qg8XNn6Cd9PxYdful3mtNE0rJc9WvAe3IQsKoMkoo3jq+mVOT/FOp
eTG0nDacNfGrVB+Owe9kfFaw4oljb02p4l2OvAXooKvfMoJlwQnq0t7lJELDGkjzE7hXINtTKDWX
1XBQdN6c/mxGABeMDY8smwrd1SipYUJHGzP5ZjkcM2Q2gYlurZhB/siemaejRam3+2BNS3j8bW+9
TKSXri34N0VlHvyEaUcnZKhEi9XZwrO0R8guWiblnzl81wB3ukyPPSDiGD6ix6fKvq2x24y0PJoI
5+ElQ71W3lawrHrs3UEfNjmuS3xXpFoT7RFEceQVyhNOvF4bvc86cS7GzIjzU5qNL62arzSbVGmx
Zdm3jCnpg9aqcz5M4Trjzmh+nf5Tlfgzpl+ze8Dfl7EFtOFFsDparlrZFxJ8zIQcavro+X1oHlsw
30SExoRyiKeuk+e7Io/CxWBnA1ONUrEVD8BW3PLsNQLsKrK3hX50JtdbSrZSt3iNKrwVJV8FLKEo
t6m+rPotR3ZgOnyTbzrlTpRw5cu+zSY/g4IwSoxWiBWGVs+0F62l+k1MXH8GnEikA7Jn99I5ENXk
8pWi8/pzFHAcrNNmIDxJR5v125EO61gLAAufrlr4hDwEWodo1MI6kk4R7w0OVREfflCfGnn0VnkG
9VT8Qv+ntZtqfNONv17Qr8/kbNtH8IpS/TG1XzN7EtYmg7WzMsr4OHgSPV1iIVboN1I5+VVbbNfh
PBU6/YEa5vhxUDrkqQ1snF3wAZckzefa8xIKirmAIb4Z9ZeDNXyJ/nRNr3V9jg1kj0jsomJrz9+Q
a/rKCWv+LerfHH/UUxqO6+uSg3sP4GvxvlTfyuFtrk519qpI6a1SbvX0gLnOMZB5oj84OLHJinWP
W6cvE+rdwVvY0iEnxX6aXAO3N3tEpcTblItzuSCakg+dvsKQ//SowBJpKybS5a19xPkcxa1JKl+P
DeAh5Gm25TXAsDrFn3wmZTg5LbbGjPYMMp4NhafZHT091I+KHDju3HQuObyGX0x3XXwraNWi6p1Y
hI1qQ4CXhceIXVq3jqKUS8/E/wCsbaKZ1lv+tyql50wXu/+taFQwWPdY1kYSDub5pUf3tvuKEDhV
BuD1T1r2/siamdNCujc70b5Z6jVnJFPEUZL+0Ex7Uv5WJseVgG5c2nXNXXOwUu3QQaCkxT0qmB7Y
Kpkv1fTdDfe67fwa4LnKTsL6zjuZqrrP5DOuC0gV/dGePCkGmbg7tm/pv5hygbhe9CyGPcGrFtHm
IGyWLeZgqp7GSuEfj8mAvPJXB1GIivek+XnIHnMZyAE9SSV9z6tJXjKds8aFCJlR926ifWTGbWmf
VbvxlXz0JiTWaXTXOM4l92PeSWBlP2ULSP65qPwf+VcHk9yUV7V/wrEV4u1jGjJ/AfOppNFX5/c0
g89sZj+3sOS7CFS+CUHlxlWOz4PyZ6JemNW/gUJu8j2SfN2zhjiuH4/5NuEQ6ovuKZ20ryukscZW
JN9llyFyF8hqJ5eh1k2X30r6jGfkvmvFe8qFyAdHpVtcelDvOv1n5O8Y3qEDiSFJc9jVdxlcRD+Y
QEeLCVC0FrCGHzIZfjHUiL3cJ5hW4ZR+3eTegJ9/+dWqdE9x4uZDDWqGJ96Sbfp11078p/2v1n8/
uAGnXzH7bvx02kZa6eP0mk4vTfUi03E6/9r1OklkRO7kKQAKdLEG2T6UUGtMAF5zaguCpOfIx61b
Fp+Wsk2nzznfriXKdYs6ZdvBVAMot58OfNOgvy5SRf7372p+O8PREqhKeV4jwgjbBLHCEKk/z5Wz
MYUcqrPmatpzmaJUXj57Be/78sWc//A4ee8rNCRnK6+3Sa3vphw4VKavTd4NXYS4tAZF+iVJuyh7
7aeravPfYGCA8lRHS1m3j5T2nhv6pHXckq03GAiJop9WfI3RnxxzKkwE8dU9lcyjHusIDPZyavPi
IiVFO90tiafqPZLZR0x66kcjqZCp8G35zcq6IOMDNzk6yfG1Q8prrnt12mi9sjWkJKyni+PclMzC
HxMZxPDXa+BFzT8pfVmbn7n4zDLqBwPQ3PwlxuINeQpb/qU7lT8BitMtFQzsbM6v2lczy4EWz+7I
+RirvbocTBE2sPnZtsFbz1nncIhLF04NS8Cz1UFE5Ft9ZvCIAVDQdZQk1NeHvJBCkQM42y+y9s7E
7soWZOQ4+OryYis3RMKeteabXgfdjvptLP4qdTiPw0ApyVzJpBKxApLFP4N1Subb5GDhjOlNzll3
4POc4i2dNw+ye1F+KqRkancaCYTU6nM/PVVcqnFfeTAAvg2PkRjjtinOqs57WX721jFtPiTlX8cx
tsigm/dlceiQ5VTGZ8vqbN3fs/TIF+iKRfMSXqSIAV4di6Czdcjdy1Ltu/kg97cFPNopFq8X/xCs
WVJNF/a0dtxR5keZvpvmebDv0qP6tkwZT5EFetzLMMVoThfn4fIEgZPC39W8wRu5eSvXk8IehJVx
MO3aG5aHQJPMNGiM3ij8B+Gf/8fRWS23jgRh+IlUJYZbC8wQJ3ac3KhOSEwj1tPv571I1eKJYTTd
/VNXtAUIm+ThrNTvtvOaPb0F5WtTbNNuGyq3jrNIw+UaWuk2+rrkag5xRhiGq09PFVu9lRn8tTcz
OVX6Qa8Os4ISiYsUNERNDtS+guahophLGaLZ+Drqh5oXlEJsab0rADp12LZIdLwZBATjfVyQMSrn
kC6nEjsSz3yL9GVS6FblCEFnexKkY2nvmfW8JNtp8atZ7XMAlYkiO8Lp6u1KUo9N/lW3m+aZ0Wpf
5bLxdea3OH5oHQQ2NnmBSLn7GJqLIZrXCtranhYQ/vOgD7zcTWi+607j1urbCLQQ6XDAG+gbUob/
LDq7VB/40H8sGrQxYoxc7qmtrAFiBJOnnRirUTXdiS8bjtVtLcg+GHuizox2eQEaxH/CZSM/qgbU
Nb3oNH119sWdpmXr5yVmP2U27Xop7cAuKdviTZq+8g7KGmfY+PqMqZwXmkYH2nSCO0K5LEwsUa9q
nOMVOnbSUYGAzI1ilZmdG8d/8fBX8X/k/XG2+WXlY2q+n7q6uUwDDWIl5gEJowMsc0qHw72BMyyP
L2WFaP1DzO+QNxHoudIyfE4Lnoq/ZN43PLHzGB5Ebx7NlAXNGQPBckrka2vzJUQiGKx9zzQquEpU
4witMk8/oJeernHxWwr/8GvS95O68EC+paHiKnx76XBBRpiiINFfqvSiZi2Nw8WY7l3/0pWxn6bn
sEo94P6yvpXTp2VeloI9ZiwzgGGsp9izUAH2zaUpPuLpXyfdbf2aN5tGGYKmzfaydckNqKDiIdWP
ytRXpv6l8hRFtOMZ8i2sFKl1DRk31In+rqUx6sBwN6MGdoES83WqqUjN9+AcomhvaUfLeaT9HULZ
ZiGF7VDu9zFPKytex5nWLiT2fuJPrlY1CjUxcYp6AiGGIrCi3s303dieEu0lml/I1cXjIZnnGVdx
zHERHOI3R1rPZRQoYCg2BJ412296h8eq9yznOpSnAj0Yw3Zb/JONV3U5DXZEqKbtaxmVW3njcNbG
I7W+E/tihhce9Wra1cVhavmQUuRk2DFU8acW1za76ioo55dSZeito3U9IHAZt6J5GzLhs2gThTJ0
wnTrgWER5PTmdbaFx5eCbvP6/AJUQZc3Zb5eO8dqPjsaAsIs2nT25C8K0XrVQ0Gn/Xx87PQbQbkv
J4ZvJ6PnxK9p6PdyDUA2IQhtfVWMq1lB+4/0Vj4XSCKGLoZj34TOr5A+WjrVlhYqmxzU+zYOpY4j
d6ni7+duyDRnRC8PuoPlaq9BzoXxzsL9VwKQSag54IFDJLVJJvtLMqGKSVx9UNldogSRYwZhP5Jc
TsXNFmQ5dIyi4BUk10hS1gVJn6VN7LOuc3/e0mn2Yp0k3WotkGk9a3A2BUW37rnP0aWKJ3Cv8ev6
v8K66tLDiGtm8L88TFd1Qj8GFtTQsMXWdx+pqwodBa2zIbgt04cYDsB4ZrXtl/M0HkeQQnGcHCQj
NjGJsh5MyMmj8WTOl7A4KQ0NVhszWpKlGyEBNjjQMKT1o8leS8KlRPI7N6S8bSfwJ5k/d9l3Uk9E
cMqsqu5rg0ZX3ylTCPX8SGUKTM9KF8bSzOmROD3k5Gy179H8tbDdBZpEaZAUnNUWwbJ4ijSVJ/SY
8mmCjdc4OrNz5LwsCWzd5BNU8k9wJYvZROaC5lftD5Np+8q8nzgddqe7Aqkqni8facJqXoRbzo1L
QMQGI/xq1D9q6adtntQxiFDxJEUmj3dXPIN0sPOV0P/RimqN6Ag9/nwSbGgV9s/EdD1HuCXnDkta
uGbT2ykxq1OFbCctbXewYfkNRB6Vi0+ijC4qerleGY6Crl7XqTWhjpSLXhuP/1h/5ZXiJgQ8sF9r
uZlW5koDtkHY+hKAN1vUnfJcpGFLXpQsIHbomzo/a7CQKHtdohnv/jBEDuk6D1Gj8vwrs4RXCmEr
oeAh/8ugvLbG1kTe1RQ2yhrTbehA7ezXjn/M+GXqnICpuQUJdEg9BDQ4JHmQ0zZW45UN0yvLaU5G
+N7N6TZHXjbnvL3FWZXRjoLvY/xw596XpNtUbCvlzO0OakVIzT5N7rytXLnZsEHN5LhTJbGV6jPX
7nEC5JbCYes3s2gRJJ7AT2H7G4YJgYoJ4RT0l1G/2vUB89XgWAhs7rkMPdTb5zGeSZ0+tNLnuLAy
RfmIaDp6gTAamkvFuKuNe2eJXCvcQQ9uKhrEWuS7MpVXMzkUlo4gpw2JE6Y/SxOaWX8x7hghh8wC
QeGowueoSAoy0nadeeZ34mfC7YRaFgslZjdkEHH74hS3wYYAyK/D3J2KuXtjKcnZrtJzEdZXBzi0
mN96IpkI8/BnKD8Z1Xl/T1CoNHyOqXSeZVLeY1ebjE0efrKsmmLH+IkcQscuayjYA7Audsoa+5v7
vCgl7gM5ZlZ9ZS7Olg+RrJtOWoUV4d3OgH2ITQLhR8kbNGnemuanq2+IC4r8YVBxNHwTyvzDznvm
owzHVu1O+Iu0cVuGp0jpfLvOTl3CyeGGKfoLJhgACYjkBlrI4GobV1azB36ZdOG1bDZr3tXooMjH
OPkQaQtwu5nVbWlAv/+20yetpL7slObLkTe9Hu6ATC81r7KbX0x1a2qVmxj78TlV0BaoV9lyPBmG
Ko1sX+o/x3HmL3kynn7jJfVy8JjkI8/BiBgXex7kaB7f1OUvRpTtIPdEVQ2riOxD3Y4yAhQqfocO
X9iqT8PGAqkRcZite6F9DUfO/ohk2/QqLTtr9E/deJJk9ZFJtRvW6rrQXgWSzKgmwb1EPxa+O861
ZizIaTWl+qyOjgvTiQPuzSzfyuoRdwytAb/FtIHVOTzs41qlyBqauPAlZJSjmqxqfuk4HZcWOwIT
7FgBzwEFPt2Vzr/aulrl1pq5H8ZnlPVXw7VhOaiG500yv7VYP2RFDZb2N7SlANq4me/0kFX0G5t8
RNO6IvwiBZ0T04+EVcUkErpVtlO5ySifDvqSJvqxqZNR+/M0wAtIm7DiG9bPCcQOhM2Ik9EofxUR
bnCLFgiU8DRgRPpJ60+Tli7DLhN3vW/1b07BGcKcJzm/y3iV4zdFsn1hVl479a4hzqHODWOML1mF
mKJboZfwTeyPUQkw3u8TWw6ens2QqwQqHb8cktmucK0a//yjI/G7qWOceMcF1Ka03gv2FZGW4NUj
2cikj4VF7S/hteQLcHIEY0rN9fUEZpNLgn8kKn6KDAAh+ubmRemAUn38Lhr0CzLyYLtagad8AJQE
EhJh2aI3QhPRJl6CfkErWHeA4zgisA2Rjd4aq5b9DFKNzeEV5dqmyxsPKxxhQy5C/ALnft0iVcBy
hiLcmuZg6eWT3WMTWg60s8EU37T8aGZ9gCNh09P/CGsKLPsQDYeZ/8xI2QTSf43GnvAXXLAHpbja
0hMq9lM58qck3TbprbF+G2ATdrNuiqlf6cs1olb39mc8/3B2KuuzzttbZ+KvM5bfVlso25U7ToZr
AdEuIEng0vmyRbLOggYseg1TJr72L3JivWy41MPFbr8iurSqtJGPDRjTTZpyCEWiaKKPOtqryIFy
0GErcVby+K9G5GKQTEQacHcHDxb5Q7O/lLyER9H8BC+XyakQyS4Mn44mTrr1MarHqZY8kxEmKjCT
wBTkdB3pZmnfe8X06jlCVbbPnpZAq2CzRuQVNs8cWvMnhSqZWL2tBSXb4pukkJY2JtfhvRS3EIBa
a5/e7nHVhLtlzrwFmySq1nfYo1UrM2XjTNKUJtBASblgMWC4cfdW9oGuW0GiJP4AtS8Zy1vHRWJ3
kOS27sv5veTS7Awalg6vH0ahum8RM+Ij0mjj8bg5X1nNyNl/LTz0RX2XewiE2PF6FTJd4tEHObMj
SOttK/2yuwAcDSBABLo0/2oFrBuPR6IXXiyaHdZmRkkFh739m9g/lYyXiWktxdOnwoBq+ieLDTyj
ZQAjKDZpK+xqa5Kvac5/bMxFNXHJpfExY5IZZ1yKN4czq7WBWN4M+8RgpqNYGLed+qbou0S3D6qN
bY+VEAbZe3J3N8p1P23L/grKBAHo0MjIFasiaqIqO5JgP8owob/+6pOfJDybfFuO1u6SvPZGnCGZ
AWDz3EjSuyN258SU3yDAN4oaBlbOjYXYTaSll1mlF3XpTqJNVTDLxnbo9fYQRPg27NDi3sJ9gs29
w2ceShrQiM4z8R6Se5Eq46o1BmoCdT6v7jJbS3rEqYVRAfFoJwM/QWSKt7xngQHwf2gUgUHVRavn
NyFcsmn85lMq4R4Ul6ggX0cYFG4AaqNdzXWLegh/phWE1fdU4yKJ+5dQ+zBqEEbWt5Z8wd2keoPe
uXIjs1ii3xv5Pz2fPPa9eEr1bkbIw4DeeiDZRdupMmECs+a16oPdSG4Uj74tfY8hKyGKFmn6cjbI
jFs6eS9qKej1ZmPz8MWyGZgTBa0DSSGxUOtgmAZrG2axq1agbAaedqjubTwoa43X0ZToygb8ijiO
qmFcpeGfCAncSVXPMAxfLWds38Y6jpJ9jbtqwXHaOpzDySYUJkXOjS4UWmXO4qOuSC+TofkasFSh
io0adxthmi+6XGGtcjyiO5wUizJZCOXY/BZDeCwtfbMgrqsWhqAI+STO6DrP76Eq+QttF4bC5Xto
W823M6w7tTWBjDiLi3rBTWI1MLn/tN4gMeUvzcE5dLveDOZfm9zaaHyJrOhDKM9eLrPeZBHdFNCg
aELHkjzikCZKJMelLv2oBQkPrVua1/+a2cZAksw7I27ucHCbrjio5UclzYd4VhAdiOQQx7A2Qz3x
qz4dVV8t4T4Z2wMmp39qA5Nja9V7lTwgXJpy3rXplymii2GBumYhPF19r8Hy57xAcCjWBe2n5KwV
eVMrtwIFdEzZFO0bE9VQsJJhxE+f30383Twj7pw7oO40jepbS06EMuwVYlDSGFSob9pNhltW7nwp
zHxbvHXJdjbH8HnrvBrtGvFl5dxHZVOaSJluM022bvghkf5yv6kpQNLTpQXqa6bKnsU7wNFXEWMj
ACJwkD9UzHPm87fNBJ2Lbi/wR7PU0+VWDTquMKyqYtGClgPsVNMdlyKu9tOTJbbRKcxct/JVi+t1
br8kxlsMSterB3mM3mO4n2Zs/9W99KNLSPDGQ4ZM0vDJo/VitXppaoVIvvCvVjHicRWn0xnfybmB
9ZWXQxWti/5sIwjFAFN1+9FgXxKS56zy9fJPgWRwRny/6ZrqgIswyRDJnmLHvqSob6lLSrmOoqCT
bTRB2r++/tHEu5a/J80twc5mSqtUDoxmIMam21lpEYwWfWBqXBJJ+xiJWllgcUprg7B70AiLuYzi
zrjItQhxtsGyOGe7Krtq+k+tKzhDLpFJnVf93Nywz7uHbNmkyVHOMy9SDup8kyopUFDuLFi3yhQr
Pw4uGm2z/1WS3K1FvJOH/JiY2PmsAVTFxFg8R59KHPGAtBamE5bEY+Stu2s+H0X1PhenvkI0fZZT
lrKsQxJrJAAdLZJ98mXYCLVi0w3dByxFuwd6KbWzyiHK6g43WLGNoT+KrPqQcLtg8gPC77cJEQGr
Is//WLdOe5hLd0lHu473yTAexjCXbpxYF/5ZkeN4LTdTAgRcjC1jp+Gpw2aatmzJWqnTGgz71lWL
J+DHY/mgxpippDA5C5BWezlnBHLIT4dhN/UXPDBP2waGnDgL8vop36i9SEYznVxLyk2c+Kr9Jzok
mygAXwyoJNjLqiFT6NgYQEt1gmkkd6vuWvAGSfff4Uy5thP+YWlTh2fVPJYVq07Hf51glDLmoLLU
naiqrRDTWs5bL6vPNeXIzDdluOmlbZpdMy1B4PihG+9FW7il/N46v7Y9WnxoCNG7zuS4Li9KGbm6
1KFlB8LJPc2QXgwZtL+reCAzY6dWIVq3o4GacahQiWjHrmKO5lVErJa/Y7XLh78W4H9AGeIg8y+2
jXUYpxsrMqxAUsicCJNADHHAbq5S3XcjkCaW7jj8KIw2O5e246VO4s/9oRz8XCgW4rMIRPCgSPsB
I35r0HAJ67swZ88WhZdDyknVOdOPdSX7Me2C3WB5g7bJcQYgT7P5u9mtoyuQDRIRNqyU3mz2ALgK
w08XbeYIC3X7tPV/hUmxpnELwpLwMPxfDCfdM7OmH92BjXxGnGwzW4aCORjtLgJ1hjhvWA5PE29h
hMVUAUESPQNfrRfTfFX7hGik06yzBSj5Y5dwldC0zgVClUKbg5o4iRm/SqRTqIYfbDI5whTmHKcD
SSZIoWJikHfxQi2rM6iImhR1Z+zQvrO9z64WP8v/NLgwBMpQcsGsdGeLg8uM5/fNuK4tB8o/dlFS
A6AAC4ry6EwSRP6IVoytQ8UU1OpfYmwLqVlPMFYWKyh0GcyXYWqOZS81P8tldJ0EN/xEwkcSoevd
2mXKzVJI1xruVGMaZsmMTKoCozXjU0GgH3IZ/Wzy8CocndE4LgzZOYFZY7NR+u7ChhavcVAGIebM
ySYRSPQ1bEPwO6sWFVE+BurzUa8g5fWV1PhhBB3GHWTnJ4FBLXnKfYaPxbgO3VWWopWa7SwFUgMF
XjphR+ciFPqRb6DMloA8y1Wbhi8h6wh1VNa6onoyzo1KTriWFpRs5SrHlU8B1OePLGP4oNpBUjaY
sYgO2tjWu1JMBIOQgBU+BrPePqF97Tkb4RrsJa8vn949UoKga2UpC9Kab7QCtuqK6t2WdS9vPtPZ
k/pHmm8G/dMeUoQ5zm8s3QorxPFL3kgM25dTRAl3KpuUeAKURYQgKNF3n21zSRwW+YuIrlwMrsqx
R54Z+RyXme4rj93YWKvzvTXHoLC39Cfh4msqUx3mNcaIjlCndYs9TBsuDrs5V7SIc/Lm2NeUYlw8
F+KMxmfY44vrZRD2+XXInpz/iEEl4WOXdOkiza8aLcqsa2CW5T82i+xApFyVjlVI+ZeFw0mzw3VS
Wl6W+o2+xRaqjIan02jMnUKKVPRITevBlSqyHREdiRG06TdrolHxPKxmazIRt6GfqVcR0atYn6SH
3RvZmtwu/TIaH6a/bceL0Sw97rjMXxbywUJlyGmon+63OiQ05IkSW0VDmuHcdJ4oK2atQta8uEKM
YiGgTbCBrFh/dKn64SeVtXPHALF0EOi1TcwVkN/Y3ETEy+Ai7uaNvFAZnW6GjpL9Dp0+sm2yivK9
Jp/1lqg2dTjWbKS+jmF3nhid0uVlaTgSxqtcXqTmUHdrJfmYnWatKle9eqLfIYGet0qhv5PZL4Es
B3OnNd2X4qObtq3ZumpOSz2haELfQV7Eh+joqsZDLTZPemdGTIQzBPxUkLbeVVV+riFKudLg7KGp
ok4uj1mL/mV+N0lTqrtd2+WBjFdBm3k84tD2ZzV5LLLp1gujW18r/pCXH+342com0QhEgHoh82if
PNOe02tcf8bFxul3VpwcWvQKC6nDHdk1uwmjH4llBrN07tRrIzk3MkaixDMKrLOpB5ESAgUqSvG9
INCH3ywDbFJ/C9bREPG7LGmvA306FeO5t25dFOa6y4jryP50h60/ZcesZLThIzaDpNwodvdtTcyA
Yx9tcUG4cyVtK/g6tRDfrSNtbZV4Jf1L7lq3GXBQot6xnG2vvqrOhzR81lDUDYslsXeTf9ecmgjn
KYLHRb7V9h2dBPkLnYupYV2k+9LZzDhrQ4fUkx0xBNhrslWeiePADGGWrgyiTl7CKOk0PkcJNxAV
VzcRdiT+2CQnfTi1dARLd6rjdZe/Y6SiVd3K3anPCyRj4723vyzlin5zrcDRgTNn1aFJjqCqsGpH
8FYbbF6dX/Vw44QbtkuurXITIt6rEJe37SVTLoN6y4ogHl6yTLsU6n6GB6h2QuvWk/XS9M9vno7H
wKM3FmdD070OxyPVzmtiKajNeY11ezvPCzbK6SzGZhuhUKibBTcdIUP8LOB0SrmgytQ3RSa7Sogl
1+qLZCfZ6Rmjh9nvdGIUQvM2J7sJwVwf72cL8HhLXJMBwBlHbOA2vbCRj4n2O8RMC1x0GFkEQV88
MOPsJvxwhVkUOZOfmMewBp2QFRb94UeT+zvPtAKUxUNpdI9Z+hF8snJu7LRwYBLbm+qhS/2ZeSfO
Lrkj9lrW/GvavdYSTgktIm2ajhASbZNKGyPBR/xM48PgVqpi1UcRE9tehYscpq1tchmKNEi6B24G
l+gigp3ygP1w3uzs1QJvO1U9s/qTSN4jHcXZrKxFd9ZiLvJno7LFudzN2wnhFltWXPwMcvHCngel
fNPxG4Dgm/VfhjARAKjvP6rmoyyxaWmkGR24KJHKqGQefGXLEUH5bH03CUL4r3D5yLG1cwO5tdNd
JQdurLR9tMdBZdDiJQgFl6ua4NI1y09jwrffYqKlN1w3doiRS83QSVS8Hinc5rp9A3G4YQlzW6Ia
JkFKSs2iRAOhQDM26Ggs7IlYLIhKW+OdobVgPmicb1tYNFhCwpxXUInG1j48XaqhvKsa3ji5a5Rd
TO0EgNSeJCHGNdewWEZW/DN0FJCEEZ2HHrdAYxp8A+k7S8cdAlTkDOP7VrQTtWVhAy2k2/jhiI0d
/SgLSoLlO57Phcq99WLOB9bWtGgpZPufOdqrBot7/ESO7BtT22Rv1eKlxynSVRs1ecoAaExMYv8A
OCbiiehjgpbBbBS7TH9gk/OTBgj3x+gOS8SFj2yvBXwyMZ5S+uL8brHkne2aHA3lHjZBaF0HQqA0
iPzwpoDrGLBWo/y0HcFrtMvP0O+makazBi42uhHyr1wck1mspcxBe34Nw/c4Wl6NlKagU84yNvtu
KMlyuUpq6tmRQxIBz8F8eeoruqx3E3WMSSgYwYC/ijkw5x9H/5eHR7R7SGgUPonBwjxxrhHpVOzh
hLwGZcX/uLKe3k3GYby5AEs1cPbgZ9HXABKiLRmjnaDfJAhqwZsQHmI18Uvrnk/Lu10GWUQ+ZcsW
243doWRcNp207YrtIj9MNJwFDWh+HMPCi1h6W1OfbdNP1X3eCjz9196Zjn0Fj8q/rLp4X2CVT5Jg
bN5qHRb2O63xFToell3inhpzRVNUSn/pcKiXLLnI1pdtHAeTTCktiIFX8EhBT7xWDmJuJmZcJ73T
onacd1L0MFJtNZgfDnL8GKGxlEdvDnF7tXKeMLmn82V2iCEzqmsMeBqNOo74j4xBqKcthGUZSXBJ
iEJA46M5hzA/Ddydi4xVDKY+xuel3lkqGoxwZCYsSYJ9dGHCKrry0FaQRjVOQs0X5BF25g2cjrJv
wayUmPj5d5l5lKfDsuwtwnelYNBfYyzy5TZi3sIFhDWl5ma8d4DYKp0bnA4J6W5hPXKVrAtyULr8
n5X8GPnBwfdKRZf7rUj2qi27IEVugVIrtZRjY1H3uZcSxwLc5kW3cOIa7EvHh0lvgLZsgRszf+Uu
RMey04gDNrS9A9WNCVDAMPb6NyomX0FSFCuyL+afQfpRtX0pYQrGZ65fxu5ajUeSh5T0Pogfa3lE
eLhLwI3BudjgcyGqeUScqXRSLK7V/jCD7+g6AU945m1jmwvZbaw9ZgY/y7AfROxRLtuAyByvW4aD
YcSuAZI4TtT4zFO7k1zhW46QPZKMF0J2aP3axGtVEkdL+qls+7VJo8wkk0hYpNogsnEmNrhspe9Z
+9eOH2kO3AoboFvv1f/m5tIbwLTiiihOG5RKvE4qtlUTqcF3Ib/LaXyrQddT0iFIeYgysVIZcLu7
RNEsB69SE0+bb324r6tfA3enc67n28i759FSEoHYpHQNVmibSWCEtCDtey4324pjksYUG8Ru+fKp
YY1JOUmzShTmzzIsQaiRJ7TueKfGxKidf0vWuaZxt4jXIoNiItK5oosHQIm2Tz2u09tIwaSnLtfM
dNfo8AUSnybbXtocuxrcXt7Y2oIr5btEmWMoR5UwHku95ELD6cOhzaEPvnkoXcVmuATbjkRNmX+2
0Wvc4CHgosPdMXO1iurPnAmiXWbXgdcn5Yw3cifMmlYA4BPUxYLGbkTlmWyonZVhbSAp18x1mQOl
6Y/ReFGT29y+Lh06jt9++Kp4Jypq+TFbfgf9HvUPEvx8wQBY0XggzqTJWo28hJaR06bZSujXIJ/i
/IKjaXAgD5HQVvWthWhVIOFatAYOEYnksRKhiRV4rlFOITpCL1YA2YoBi3HpSUABsPSm8vuMZmbl
nU/0o6G89s1uGPasW0WCsbGhYgd0CxNheKFOH4IlQEPwoLQ3iejHDtZYzd9sNQKmoBGqN1WyVaJ9
knwACcQozTT5XUDfVST6lHXmtlpOPEIM5awHjig/E2t46Yz+LGnOeiAFlaBYshxwCZys2hclfEsd
jEgxLOXDrCIIH6QsODBQ+2kx5lRlN4ekUSi/BdedVYfkmi046Yevhu7XmP6idnw1Ez+ZriOArQOK
NDsPDRNVS1J1aP6O9llXtuaIctj6kQoVAguRXzR/9dgMxs6CQzXeFnmENV2wWY/MtT/hszg/3/om
EieBxsHWuw+rR6xGvhTi9o3RWIGYrK3KmmpSJX91YsG7cFzLkkxSjnSIC+5ZPW4Vr9NJpZDaozrJ
27pztpEc8kRJ296Ur0DTZF8RkJDsWmuTp77DAjYyE4rPUYkpWHH1Nsk51qoQZINfVh1LClPbd2uZ
bCumqqx5VM6FtAeGUleuIZBklbhmyITRJKOKnSyl5grWKY+Iy9IExXVOtmBMn9xoPPvfRn22rHvd
ADy1aasRz91dqgHNeJmKx5BDLi2vjYbWsTmyEvTgiHY9OshLgNZxawOvHEflCOpxSBDFOsMPtB4X
MgrcCA8KBz000fvkmvPC1kKvTZsrTew+NKOdFINhpGF6ULDmEdpAdPOUcODb6oJj92Atze+MV1wm
zSBr6BSY1+TyJImLk09fluUQpAgiLv/jpGBq0P1YKmglZ/TQiFV7CxC/3jYM6mpSEtkdKCNHuwtG
AGVVcM0lJ9EDo75q8dtCB+BcZ4Xh1SOszOyORnGLn594jJJV+9TwcOUKZUSniNCqcSW1Xj4lZLzS
z6lyt9UoHryV9ipFGbqZ5jia15J5qnM8h7nYhB4hThycJz00eFKj25DtUrHVHeGN6SGKh4/mGS6j
ktnwpUTHAqcnyyKQTIBq25x+1W+WS8hoXWAO0hJyEW2HT6qP7sCUYJ+SvJKlUCfYIuPMVKT0iL9M
7dzC0Xb0v5vY3NRmsx5RgLXEYcoKMgTTYsqbV8/8IvZTeElxSMSDDfKejv0k0hpknZZLIgUS29qp
UJ+gZ7BC6bMdktMMxug4qIXkrZHkewy6JyMaD1iIDxqevjGDAdIMtwaD7GHuIKtAv2f6ukuTUY3J
XSz9AXqD7CVD/ETgklOrB2ZNCFWFiBIV/2gkPzWgX0g2n6782UW6BTXwqC8zAeJKTIoJITolXglk
3/SafiZjlge5f3Z/ycJMbZ2Myu3oWYxt3BLH5mlYBsch3QGuhP11nDeaXBAZhlq20dalxO0F0vp0
LKn0bJg2Bn54UnNENdnzR+JX00uhuS0aFNnZyq7BqfOfmo5Zfhqd+hd9UbZJzvYgPPvouhNiTbRk
r5MUJUCpMfN9on9dyQ7httVGy1QasBy1fgwABuCIYE0yECjUbAGjp5ts2JQFZnzmPywUbIBP36dn
4SYMVduVJwvZOa+2/qxAQQQMqkb4lEGMW5PszIboq+nesBxB2G8TUeaQIjOvcspOILweIE2vHHN8
pVOS7SuhuPZCIhNSkOiYx79P4fFSkXp0lWg0E3yfGO/qKIgXRAGT3w+7Sn8Z+7+cM2rVJ5ibiXfR
YgEDmTZ6KifpRGWmHjsxosIeQcqDqQg67ZvogdXc7RVpZ/Nk11PjGoSNNBm+dZDzjACxuCSNmZ+6
gtsQFw06IX7trKMa0bI0V6kAjxtJByUSHhZbH7zpmVE+k92QBI71LymOODnxwg3KRq8uUwjnerWo
KrPJu4+uY0wEKGyc9iMXXzlFywCAJY1/JhAqJpethtc4ySU+gWE/ksROJzWi/yv79YIXKU1zTHin
iOAzXfwuPRElcb9u872q7OwK//kTty3WDonmqnPTAKLHjIzTXSnvk/A4EfmJHLf3J2yUDtRT3/hy
JVx2dnlp/Koa6l4uPyl/9EgpuFtdangZ/+PoPJbjRrYg+kWIKNgCtmzv2E1vNggasYCC9+br52AW
ek5P0ohEF27lzTw53TV+u3UkeTOGj2B8qBrceZi2K1amoiKlyroew3kHC17geWKE6d7b5DkA1+ex
A7dwvrnQjwA7rNw52yRjvFm0Ed69Ivvq6kux6GHNwUHRTL9NF1LM6zC+ekuO6i+YLwEacMBWQJW7
QD24zalVB0oo+/7WJzeMUZ21GcpnjYnMImclm29sgne5y9SV8yoLaRbMLo0NwhtEgnHI803TPga4
HSuM5sG1b3k3vqOAr+Qwbj3SlUNp7sduOnvNzEWX8ox5wGzgH7PymuZ4zi6tc7Hwb83lpcQ42ERX
b94l5tmEpZWvh8WvyxRWsFPwC/tgSPILgb2eXT7LGhwMTgR6lOFcUhm4jZrTBLO9ePXjWwo9JVC/
efBJF8U6LcUu4O+fv3p5sjb6s92rSzXtK++5xGE0IeVmMyZK5X+49ZPXDPcln5O4BMjX5u+t/VpV
z6NnnYIiv+lwPE0OF6CMFV/CLCrtPzN9s4T8xHbFJ8HZy9naCVPshrE/AcfkUR2R6PXU7Ztp/Mu5
lKRY+Q2cCma9ZlUtVhBOyBGpEsIocWzOH8h/eYYpAl8lcMspN1c1JrOhZsnl/1QT5S3TgOnr2GRQ
A/y3KfyYvK8uYLoGTlezcgtP7pDeQzlVzm8Yfs/LDCa/g/DF7dEPratTy0er3NvhlZntt593EYuR
knBxX3wOyV+wGNgC3h3vEYioBWwZHjR8IfdxhIXcqYcI6px6HznbPOwJnXPViw6Dk2tuz5gryaH5
zSkx7aO2//Je3YaKDEO8GTW/Wutz70VPEwqeIkNgcDOaagTbTwXVtZmmzZxcreIIFjLwCAa9ymwV
s+ftd1H8E2Adzv+ccdplMMeYA69pp+/jigcCo5Jwx5s1Wfc9b0RfwE2VrAcztaFtl3HgJ2tuWRbv
NRZ9O2KDDxF/dO79NGKCBPgtbkNUM5TqTdRiYnzFJL0tZnmOsz/RA6HOLUhiP77F36GciRljco9e
Q+e5dX7C0NwTheYGrjcp4u0MTTSCJ0CYJMl3NeuuGQ+/D6JYQWXOmK0NYmROkawD+7RgSnOwEH4P
xWNrE5vNH5GLivrklA8NO0t+B7ZWdBX0G+XcGv2QlRcnOMGkY5El40uSbrz66npoXvcZVpbhmMYQ
6ElXHBZAZkCrw71pLz8V1kfbY85e14gbkuWrZxAVpWYolHDI0SXq/J60iIc6IUTIHU8Nu3nyedXg
0EoWO5XNVw0oGbowzgUBwS0I/4AfKmZsprAqNn8HVLnCD+B0duDmVRDvOzoyVvMkoCaW5jaJGwy5
U/8QF6iYrcVGKy6v7iCAfzfNHaWBvH3QAiJHfLntfPRbdS8ddH18bBz9GZlZFsChMaxGOw8Iqdf4
cQqx3Eq+DNg+OSN/x+mEY/CRf18lZvA4JiGhonHvsliysmxr5cm0d/Jcn+J5gASs4QWoO68Afhtr
dbYIIhCf20yTEa9mD0ZNFnNImwMWtgLgSsSyrAsM+RIN/rQLTTf+KWAaGq7auyoNiRLFij3ddDA7
tPQs2Ysi2CuSrHZm4pslPKeHAdlp7vjF+c7X07ivAgsFWIHTCtvgDACgYqQILmTy2o0VgBFseJgK
HJzUKp3xQ3Q7E7MsXAxcBAEwrgw6w6LnBnkCjzvc1Rl3O4ubfFelPhR5+ypLjGg9R09bcMCLiV2z
sgm0YUK9ZUtezB+hALlIuOyQ1761uOZZtYjx0eOVqRZIhRN+uLKDjC5rHOr4s5XtnQKHg56EYV1w
o/RpSr+j0oqJm34MM6dWzq3CJSUxF1BMLCS7TjdvuCB3QxPuE+ltQKmzrODqORCLdgITOVVV37Vn
dey75sniqxw3Rydt80s62cNVjdPJGTQMeO+YJTlJwO7JIipjdNMmrL2bO7jdS92SrrDzCqv6mLME
Wll2YQ97381ZfShPueYq0B4KFoOBOBTcCwQhuMobDk4+hTc1ceFYDJC8ZpIhwhscebmJVG/y+2Uu
TB2fub6patguFOZ8dJNzKOtX1ix3pWDE9FT67kzuRgzexsjnR53fNzYwT1bZlvU3juSKSufQTd7W
4ZUcsWYQ1ePU3EYHV+mQrCpjedV53xYDr5ln55YbLy5+tobVVocdzlywLmK+Bom1Dqa/BLLFoA3z
XlM6cxkL8oIB3Q+Ta70lIESA4mAztrY1PwT/WfO/jfxcRE3QsPyfiSEIxA6t/6Kpy3IONtt/7ryI
O+Ywa8ncFby1ZvMN9RA4yAhzwpjgQDgtWzxT293WqNO1ZUyCqZu0NFLOnbtEn5q8XveVu0Imi9tz
0+yF8Q5cmsio7+1m+xZjYCa14V3cJiY6O7N/sPiq/85dtuvJxGjjewj/SX3vi2HVsA0dOajL6XfC
Qi3lR5xjnUu5fS+3jK10UuJUF9NkpYpHZbK/lxuNO/S4g7j64IxK8HoL8Yek4NbnEM09hjcRYXIr
fYclTgVaiHhG+pnYT617Y9Ozi8P8oaS0qS1wNJPow7XK874lo3Ismh+RvyTz4xxduoTdptcjk+Mo
Mog0NCmgk3mlin4lOrVrqgtpoa8wP/UFF4ra3GcaX3UZZ78xvuqU51OEQLub95L9Wq7e7eQ5cyy8
HbHPk+Hv3Rbml2Uf9FifW1COWF7K/ksGX/VwaNyf0v0pWE3m2NAxqhtDtYt44eIOq1OH13WE40Ks
SCWuB08eY9zuJR5gS/06WU45E9BLBPxxIpmJ51xMz3QLIIoyJobgl8bnmF/cR4wDiHV18qrDZ0em
3MQdjNHGJe/a1zKN/oimchVTz3k1lPhTEdSqEPuoDbGlxTc3sVBaAm0FwVO4hDEJRdfiJoJ+NKaP
M99XH6B7AKaw7d8Mg7MpEQdfXEpdbCqSnIZZEo52ne8ZwA2FHpsJDkGb/TFtwXhke+qswuIJJ+Bd
hsbau9eBtGGIX4W6AAud2F2CKSmsNhxY66Zyv6ju6lY5mmFKI1PLQzM2F5cTni6T1wg5x+JmFmkv
+PCqjoKoU9n/m1PB2TSRcwOHY067sjhITA4Dfnanp52B0E/GNMsRuUsRSy1mjQDLGfrE0mvw2Alj
l0jznESQsHJ/XRiYyVvUdNqW8xXxwBW5k1Wqtk341rdFtXbciXwSoQTYcMzpM7x17qre9CDjmgEj
SH9HvHNO9WuboLQWZ+Hr8snojceOyApV8OgCHUL6K7vYCKUgspp1Ltx1b5LViHA9JnziWF+gHxGR
s4v4K+/xU+DahnriN4LFbtlrhPwmx+GGQ9poTZ/Qak44iN/YrJ0nO2BU19OzWsyaNYxnWeEEqWVE
dRRJ2g7FQtH4wiIiguIZWhgfiGVU4LFi2MwuvubeY1zufVT84BBNzitNY3s/M+hpqp8ylV3iKD/W
yjgNJoL5UN906zyXfk4uhuT6imDruOGJI9pV4gbk7UEwVYL8zgAo2PvC1Sjx6hjotltJbLOnkFQJ
5QNY6NcNSf2vDgcx4cnCO/ttNR4bC8Ezo3uD4f7OwmZQlPlLI+bXASRZEcF3N+HXYWg5jPNwsGsW
/2aMYNyl0bVix+NJkComwslgf9Wy39mjQKiPmhl3f9ehWi5pvTnhytPD9/ThPEA2PXpZjkek4Soy
vxmRefIWB1qHWs1fydQkHiyKHwzM1pN2WUBlKI4IWgGvqCzNjrqUb8MU/styiBhG7eCK4urf0aAC
hCZ0VIf0lX97tFIEVJUozqYxzb69FpaiXZDE8Tm0UvLyYgS21/cGaCLHuoNGtasD5yWdWOuVCRRs
p2a1inHCrpcrW06RXOODqkzNTh5n0/A2cTtVF9KS3Tqf62+rGTdOET3XjnvtQLdmKfT8oRnjx0EZ
wUUlofVuZexK6QQoV4bSdADNBfldavc6H6nfAZB1GKoIURqOEkzPVW5kOJHL6mnoRybEydlP0j7k
tn/IAnSOPkdRj2WL7B6E+fM4NzyuzD/VP/588gF5ORs7WBHnuR5fo9LDAwAxNxefUT1AgzGOtcum
giTth5zJQLvYO+sMQ4i2H4ypPoTtOxjIO9HJjRl/avg0LjDBcsTgkt4BW5dTchm6iWsTsfWUvCI7
pIG5JnK3VXYKCckW5rz3PP7BTq4MsFXz3ZWk/R6xCI7DGaDtJp1w6LN3DSjC0M5joX/b4aFIdtBf
I/8798HPc2iE+yzc5Qlgr/pqmT+iRJGL3E07veQdZsSISOSQbXqGhrJpz3UangfBigJaSRz7pG7f
elfsq4JX57hM5bRCGvukfsbKf9ctpYTzfesRwbh10yv+1JVZ/hv5MjNa4W/nbWwGHCfv1GHiGQXB
cQ36E5/YbafOMx89mrMytXdSvrHVU4HxgMLytYHqFKu9TN9G5y3NmLKOJYJkPDxk0ZckZoMhIG1e
q7w+Oh0gHfchMjl1twwf1IH02XkRTFLEbBtHeZ39W7Iyy4c8ZPcn8MgYcbBe2C3IWkVDO8lEhsM/
WYFE0MsxLmabzJdHaHp8XK9N4MFzMY7ST2mwqz+j7jWsbymbUwcvbxh6pxoCtWBfV8blDTDYpQ0b
LjQTWwQr+ZllcW8l/k/aWZ8Wk32cGPshdD4ZzCCRx9kHFMhx3Se0iQbgRBHRjm5s3ovQ/efEXGEQ
Vu9yL3tXVgE9DJZ/5Yys4Qka2b5gJsaZwn5b7sgIAqrqUxwWJj5gaLv5aLM7pUAntZ7GWXYrLA84
KPKBemXC17vJzbjMTt1Nkn0s0vqQBsOjDHvo3e3LPHBDHIr30jM3chxvQY/vu6Zxgs8S5TSITSwW
ikMftxHiOmmguslw0gF/cAaThXxZvPQ0liBEcUkxuKG2mqHbxKnOa7Hs4QOE1bshsJNk5ZtaKOGZ
Gt8hzxzDPEBfXECqECzJ3iGUgZ7jzpM0L4lVXUREajfjy+ynCuuxEdxqaWwzg6/5WLHJV1ffBKvb
hQcDVzcugI4gX39QlOpp7FvQqHGagTqFQFTr8oiNZN9EwGEy+rlZwNwlsJW11piWHOIsgPy1e62r
pRvM240xG1E9vocVXMXR++J72KPiYUJKzItwy4s29dagVaZ1zBdOb96ykWR12ux02AOHQxjmjbkK
DOe3UShygPEhXB4sqlYjNM4pTe6NPNw2dQzfqMz3Tlk+tXZ1NnKARYDoJmkg5RBYCqzy7M3Zmxza
ddPCxFcwMatylUUNU4UAJ5BcelX/lbGgXXXYTymAZgyD52kedyVUowz5HBonSynzACdvXwKWHhRO
Z9JoH51ZTTsOI5+4cUznRnGrm+7RF8VFUvjHXQPLjNlWa9csng0c5r3Nt6dpNqbpHpy42sZDukDh
//lOcih450PCvI9oQw0scYhgj7qeXseGf98N9Y8js/uQCIYRqBvJGFxVWBilhqXJhrXj0KP0ZRvY
KBXCfw5zbnlT+VMbBE6G/8N/vFez6Jr5pE56Y8LN3H/7tk8Iwc+2XDaofSxP9PNuqp6sIaTYB5mY
LOgIsofaus15SZoyu484HZI0OedL0mfEGD1U0GqVfrXSapG61qEhTwrnsAuZfvAwJIRi3xjTY2VF
9zgLHkQWwG2dnofUvgjI08kYXjXROKHbh9oeN6UZP5gz3iTPBpI8BufFwd23LFqz/CGPiHRVWLH9
4ntCzgQ5c0ptvmF+fl9zSb5rqnI9d2mxMoBTg7CQcCk4v3zgpejN6bu0EzZKHHoyXbxa7c61Cq57
kGY63LkhcmAcJJsoD09RhdHVzwU9dsY+lfaxZyHfh8bZpAeo7f3PaZS3fqxeCiAufQbZEb+v1PW3
WU4SWmYLJCm7FQ3SDzwf5TOC1fLoO8WTAQkcYikAeO6LMGkt9puGkNukAIoNdHWw5aWLLA7kSMPe
rVdpHWB3807jMD4Xno9gqNG2HBxCDs3EHeYMs1hMwPkZK+fGbYvfHswqu60dWFkUs+V0yy7kLDZz
lt0GG5bj5N7msDkMWfhl1TSmUTZoCotmC1+g6Kfi0e7IsrlQb0x1rSf3EKSA+PMev0s0hRvFj5x+
sBVlbktEzmQR5hwDM0DEt7cS71lY+SDHzEMoIKOU7WLPTKmZyqLhEyf2OoURXAN8xoJ9FY71YrNC
zfKCdSJOVkrOlLxrGv+YZNNPnY6b1itPHFzb2a5ocaTFjwRHMpUz4A1mQHuKBVbYxSemWDd7Crlp
OFqMbamLKnzW47hT2AGxDkmKOqfU3FW1u7XkfoKpz/1vlnScxMFBsk3PnBNWTj0DXSHb1aYoVDn8
yFIcwI77+g/cIaAg4zGPv4DTc3peyHOR4Wo3whjZFkJo7K/O7O3CDuCq5k3/EOuHSfQHHzMgytb6
f2mNTVnj2MSy+k1f2atkQA223hUrHst5avAUDlcENP5oANH5P1E+p9PPEq1IMu41SF7dALCR1Vf7
6oHkAmPHaWfzW+5T9VVOz5IAfybZ9ff5ahTtqiMmMmYfTvnXRddo3Lo2zoKPfsLtdqwQxSSEIhIu
VfyvYU2ZX0Bj3rEzLzBPFM1nYPyk7ZtdlHdcVF3vl08aO9t55cqzkDeHT5pe/F7YuXznVrq/LW7+
/jHysdmPdKSar8p6n+ST139E7j9XtqfG4rdn7EjxUMx8PqcIENkb7pNeP+rB20KtAuHFRSuhrxhw
mm/+OPnzzPcikLsMz5ige0a05oMOv2T12RYQxTP2gBwA3Brq5m1Ozr54iSHR9NZbQHqowk3115HL
7P8Gi24yxatXPUbGx+xfdHezmTei6zCma11O1FC5a7nYbTw2rNi4oe2WAjv2XPHgsmH0rqPNWXTq
uPH1FbtcPlojVBOmMhmYt7Fc2B3ZZiweOstaVay7YOlM+IZciTcN/zxWIhRcqpO87qPEWkm75tqF
tCbE8xidbKoucAWKjiTS0jBtfJXjDmJTBz5LsAjNjBw6JxA7dPEe3xQJdbaXDj7wj5IvLE69AMct
zU6rkeLxsKB6Zap53M8Rk1Rid0+RFwGFXXD4HB+IzuJfiWEmKvxNQDePG4sfJ5RYZuiRS06NvEx6
WfjBdWd7xL0npaNwAeU0Vr9Fkm3on4vC+3RisDfmduc5bzr68yAwqeRMuI/5C5xW/480Grqgv9cu
GzP+1NCAQf42851QxZ+yf5qKlEN7nPutadxcBuZ+YDDFVjj1FDmpf7AtzASzQDPsEiAfgfdVNhQ9
JuDLECJ9gbuYhQW0eZbMjuPuAtF9pCVRT3QFF85KTjq2v7U5rP2qP0X1Jxe8nKLc8dO3IJ3YPxH3
Rk6OlRSvk8elAVst2H9wxNDty90UAIKQxeOEeb9uwmd8fs953H6OHsE9Pnhx1395IbdtBzasxLAZ
9P2l0cHdGA2YS1hn3/TI1eNBTLS86HM8gzKbtx0HaMWQqtqDokFaivse/759injeWHQjfG9ji02q
1xyCwYeK8h3hIIE7tzcin2M3xwPBFr3F+X6sfXRh7HEGFXG8ow3juUYpjhZSZHya+UqO7Qe9HiuL
hj8tw40I/LeaR1w2TxaSVmQ/JQ3hpnwfOw8qalnge+ue3VuZRa8ByrX0Oz51SNo9GIgXznL2afBc
odD4+jVzudLBMuEm2lv7dPzzm/iJ5OQB6fbORReBS7EZ+9eykEwVxO3Ne0tZF/DBfNH3ecHXZa+p
thyBvgLbMEkSQf22viqMEWlH2E6eiQfhBhAroyOUbQ4Ib8OXRwPJ9I9ElGF9jUrtBK+9OcTmQn3B
MZkTwn39B1aFc2GGjxF/6VrqfRmMZ7NrroDjj71bH11YXXXMExdB4cRO2UPeF0yVwSltoRfMFNbu
y4oWWv1aTPQPHEx2lDn3U7dnb0sCxoz/DZTotuV3m/O18bakI5wQIlX+LxrD1SSHzegUlH+82LB7
c5t4fMoJbZzBCLn9kyDc3NknDabJqb+G6SrEiyYO62U37IICND4XUKt/kQBYck65KjmbcicBq8XP
yRyftYo2UYBqbF9cmFBe9BkR/iiXD1wa7BvM+XFw7sJPVCq6O9ORzy5Ft05Fy003cGZFO6/x7+KK
xi9IBjyNkfVtGRfPCHdUmdvlW4CMJorbJHjvj2+y3RKZ7tVTxObcYweWh+tJK+70rWsojrFsWgxw
fsOtshU0yZ+NiivyNkrc8aDngt7KJpzXqRDxiieDCSK34dQ2TiqPjk55AHxwC46XUZPgIHj3AmSh
17nkz3DRQY0pS57zPl73ona/0qBK9mqYWUl3sHz6tozW3OI8Mg/Yu+vWi0nZ1/pZpLx0zXpKD0FT
lsilKR3z4FlWSTZad5VmGpSicddmUhRgxwOXb2JSntlI9Sd2J5TFUHJ39lJynLa0lmorke9E5Kh9
4fvtLnZCta8ZeU9k+cbPsgyx2Mp93QPRdcN2/NCKjgN8zVAVOhgXwN85GzwR37upG2DF5XSvhZ7w
8zkBVhQDjtic6d9xUPmm5bt86vn6sHVsYM/pliclAlJhEtNYD/M0kNzEBc2i7LfE7LwOkz6nIZq9
lFnDGdIBT/5Ql99jX9cvdqPJ1ylQUVEofgB78y6ZJucxl9HLrGFBKYPXnW37tASpCVD2mNPhasmU
s6TrSQQU0a50ghY3Z2YyfAblwe1z40Qu2SbHJ8mZVtmCRPYRJhv9B3UdYTGLZ7LVdnE1rMUogs4A
nK/uTx3KPRok4WRXyuQ4DqwPPBfPhooJOAsVFveG53fXOGfCjdy5v9iG7+09ywLx1uUAwgy3+aJl
Gze7W/grqi4HpnFeqbUaoZhI+JdnRQFbRhKUT9hcesnHXHHNJu9oErXmWzsHFGKmbO9YeeCQ2gvJ
QDYM2D3zOfB2vS3tvQVv4tNc/oX0WLuz4SVsuqxislLKrh+rrBv5mOF8jkrEOcgrKkVe431pNGGz
9Qa+hlLIaB2UQCdHxFwc+OzyvbymcGQChmsGZvfrlDPtj0XjmlcyahWFV1TjWk5vr7sWpqTWPtY/
HXEdl/XRU6CDAhTSrZ+S68kZCVnm4O0up3ZEY2wELTRm9FA3NinPxJfvc9ANpyolbNEjLj2omQCu
KJcaHknzmBWwAjB4TW4sah8A6HWEtxP6JT8ywmonrWp/X9ZtvAvG2LtDr613XQI7JzeJTqqpkRt7
smmxl3a8pn4Fv1ZuhVx+oO+XJcuv0E65kgdmsRva8M2u6ZyZ8/lLoOI9eNrWxW4S7nBLUOj3ZsPa
rymNYd/OdJQrP8LNnnKN92LHOwyjs+d+IiEiJ5jkNBq8FpE+LMT++8BrEkCsTXuqah+riJn6zk85
BOJHBEHEUAYkz6p5f6DnsWSYEXLZD3d84BWHj5owY2XzSMbIoqPLkYm4GlUQrkUII54QaLtXGRZJ
Y6DUmb9geTQAET5ZoSbIOJPeylmB8AEy1mEZt6SwsXqNBnB2x60KygWr/LkxfEzsDuKpyEHOM9bE
H4VVT2eupQwrsdFz6UZw7cpuZCJNgw2gY++RphlmZVa+LBri0YjXlCIAIM80vEEuYhuZQPzWiuNr
0j1KUwJiqvbAiJuN537IwBDH2PRCyAcjK4OxFrzEXcBQkoqZA4d4fhst0W+izBr2s1HVj2mUmtRZ
lXLrmqP5SwxjAchIgec5KQRtQoTW/kr2cgTJU/IxMaHJE3JT/JIX5RIK8qfxmSLofC36kJRWUgGY
qIylijNN/KvKabmz466FM+djXlRcdqdYY8ipLcPBpeG5x1T7S3LBfEcoROOQOQk03arPHv8P8xaB
74jBEzIfiwsWw6Co3HDSOJZC69VLERlMOV+SHANfoWr928zjj19k+ExFmkIkCdNjF8MGjT0H/Feo
R2BLqDaQR3RLRtKOOvFgSm8pICixL9DdzMc5eFM2MqHVOkyotRnU51il8mwMVJ6NClWEeTF4oFFN
QTLAmHCXN233W03p8ETgUb72AwRk00c8TtyavUwfdifSd9OAj4y8w2B3yV9TN8alDMzywwUmErKg
asiOODFxJrsnsswqihsbQWFlj0xIymKLtUqcaO53BByWK3bHocRR/SYU6NhimJfOWpHK+R+ty2/U
DxEYBEQmv3GzdFSTR+23xPvqwFNxJFQWioAm85tCNOm0m0KJgf4GwZJrN0FOZNKmkNrbqOJiLlGR
ZlXYbK8xqyfiRQ4YhKbjJElXjw2XPEx5/mddcdg64gW0e5ScYg01rTepUhtxZ5NeNSmrdSv/LgF6
Q7XAASViYzhoMelw6L36JOZvz6zWqsTPiJcGd5qpPi2CK2nx6aUJia4/n2VciscqfuC/uJRTNcM1
LphTQ9w74MzicJ3kECyYdJk1rdKmkRPVL+k+EacICP4bzG3qvPaNIMNpE5o1zPy+CsrFHYitXUf7
ANXIHaadNYu1mz6YARMhZXUYy2KaW6VzsxH9q/httjBFRjiXK/9YzUs3XNzAXm6gfkCWpxtlxqub
pyvTswgKdw8zlXCQKFB9W1etAxApyUWDq6hd96/Q3D8w4BRfUbB1bCg88lXUF/ZbVkI2lkiw5XyW
ya9kNdVFv4b6V4fhsuO6M7LHoj5oH20OiT0qVk5+VcU3PJElHcd9YWmkdaM/13ywog9RAU06+myA
DH7MdNZXXxRjLQRQO786NL70S7tD+zkER92/1XP2ytF7jp35zp3YXb+2CzHCOLfZc+e8SfFOi/RC
WAjVqa7XixtaaCTR+cNkXIsxPuuKhfmXiRofwhO0nhLWCDH3pbo+6/RsJYBg7f04z8c5ag5YVvYW
N0vTf3E9dpMUp4IQHN8Agqwc/Zjrxyr86KzXqKWAFFRj92L1rIlehxgYOxNgqbq97ycXxT9UDTvQ
IuswSQAcD171Y+GkHa2/DnDOFGEki7iVrYPwPKKwxHQ4VY35ANl3y2tl4/jg/2P85vu6PnUTAPhx
J5gsBO2pxbKF5rOIADhkJyATTb8L5NYoD1n2h0sSyd56TCXuTuuQim1RP2SUB1f1vWW5q4pNlkpA
HssHkdxMjnOezq3FxilOuN+GrxL3MsMyMTtlf0SzuhG04GGHc0L6JsMCCmmS4FZEyJnrZLoMtqL4
MmZsAu3QASfvTzBe0pQ5pJD8llJj5x77D794TIGuhoBfpbKPQ+wQVAdq4+drzx+xKsRM6iDVonf6
aYhxRyuj5C/YQEPwI+Mq8w9umNhs6BzzvYNfAJ83wcojn608Gz0LJVEPZoIybDz0eX2fefEu5Ucj
uqtXFf46ksOJN9Bd7VLGV40vFEoANLyUpSA48c0edtNW7snLuJT29oazeKye+xad/x4m7l63uLdA
L7bdfQwbkLloFVbJq2V1L316HDEWBMUPPVkfQWJscPOzdZUrvVjvAS68pGFJWcGO7Q4ZO2LKuieK
6zwb1XvancLmmg97AGIGYBdEL4AO1dkkvZAf8uicybNKtpn5lJYDdXzk/vPyI2MawFHlXnwWstbb
OHIHo0Hm27ZuUX4OkP37h9FccipA0cZ6Co6heguDGy2PfvZoFjxAbMgN1oqxDlllF3Jftt2OnTNg
jOxk02KrwpmG32jDqwMTWYfA0jrlNjKI5pQJ1wIcoSYqVWgGZ48XmQtOBNhE2N1Sn5aLjpTSyim5
50uvfpw6fRGF/eBH6qEIp5uMHaIkFf4hu2cuCGZc4ca2cfKNM848psQn0ciqdDpUM4WGXDl7Rz1l
ASWqRaR5PPv6pTD5ZvuD+G4sj4m/o2MksZpXhxKvtAmuUxyvMyE3bs88HEW7hF49ESY7nC/3Wc09
F97yvhzKx2kgzKEiCRLHjveKlK6rfZqCMEvhi4Ujq3jQ+Axzy9vhqoKfi297zMCNFdCl2LCuB5NJ
ws0eS26fzOMBMhAE3YGfKdjJSgfuQUvDn4JKFZ6xKFozUG0/l1tcMaPBHUI3NwN42cqLnHIzWC2I
v7giH8Vl0b5Dxx/3Qzl8DP0CrxBU9LGPne6S1/qN94X5hBd7S+s6/ElWj2JAchc4/fUMBcIHXB9S
hgrKcm6hVPM6AF5r7JRnhszeADyk11FFS/xtVnjCJp28mCbB/7Ktgh3Bou+sIlTiaY/Ea7Kw1Hqp
QGpgoUQ2BKo6O5ciwOk/TCYNDYsbuqewJJMn2d8C71UVCkNsirEzCpjkjRZhzC0+R/ipTvQR4OnX
Daktg9nUZduGog64JMHmP0KWAcss/MeGDTMWB8f9cwg60s6V1D9t+2z1eKLUsPSkHcigrJrcfJ9j
4ynvLlaqf9iq2fLP0jN3X4OOeFMDU9THDtttzJVn6osfTi0sndTRkyKcZn+dWZTJ4kfqSdm0inpF
O96wArlzA0pMTPe1HeS33c7YOBycr9yz62lxZe3U4ptBKPTif+mS18PpmeLEcjxS1s1bJWjX5nxP
SpIkdbiyDOPUiHrFEbzxg1tBeHmQsO365+XPdPVDm7HD0HAA7DIgdahcmP5MlXVhpBs3ltAen3Je
+4ogQF7djy4fofmvWqoqibUaGWlywLuEFrVpIoM6/3F0HsuNI1kU/SJEwJstvXcSRVEbhESVEibh
Pb6+D3ozE9UzXSWygMxn7j13pkKlSCgQO2EcksLGwj9Ww6rQSA9xFUwMMuWStHomXSP/RmsgR0OC
fUzdu4KbWJFqgi0+5Npw7sAzgmXem9VcUwAEav5flO7EmC8cVrGmMNECD8BPnq5/oC9faB2MD01F
IbIXJpQV5Jq08Z0k4gdXT3zmUHK6ETPaiMcJvaZ7ctmptD2pk0xp7GLVMbpP1GAt6X2NUFt27rju
RARbrqSddvEFE56Bo4ivey6sq9N6zJWoH/EXl/bEUGN7rhAbAx8ZJFdwhZdYFZQRHWtAzM5qdyeI
R3GGmRJidkeaUQzMiJCLZsi3m0A75w63nd/NBvaX43Awe0TT1YZGbZ0bv4V3LcpiWdNG5DDIWvgV
RvksNI03/4DxzIR+MOkiylvqnWBkrRRaxgrJfPdndPnOp0KwHbhl/rCIucNISV1Lk3UsB9u9QcYV
le+B362qAH98tRtd3v8OfZ0GhH5sJQGPxcDRqWsPs7LXWvu0q69msD4ddsa9fuPeXJbEJnInq1w7
0b6osaNDbGRxEXjBcrQvebTttGcNF0LLodmWN4u8k8AlDDv51GmRwUwGBJyVLIdTMhVrO1l0OosK
YS04zh28MlYqd7L/kIKVkA/yRDzAkNGksCFTyWHcaNFB0YNXg6mkzcmlYflthv7csmssluDudtb/
8x8MtwG536x9uolQeXS9U+jIb2sctnoMRYi4aNsjCSPXF0Eojh1OYIfJbo5tzsxpHIcI8nW0cDqa
DX2M1pbCJDJOEN/XyHR1HSIxw4KsIyqu+hAeaRK196naoONQSjWBudT50FY6rdk5aPAtRJMezh+7
gy6S60DohAF+iHyr2yjJ+olfQXcfcX6jKTY4gy1nWYhnT8ZC096H2jxMxLooC946X67JYN/XVbBs
o+w+tA42Nma0iK6sRRX0xGEo/dbKzM+uAK638VTjPjoBwHSUlBG+v4TErdjaTKM1H33iGIKxKY2E
o6QKVkUDDyR3L8C7PzPTO4YuLAJuO0U7YEl8C6v+3+jIuxLoh4Y/tGTm0mDEV4YL4KKdzlK8QkCJ
VZLC21/W9Px+e3Orq97tPPJmmmjHu+frzinkFRipBFrjvRm+Bt/adZLmQiGgyEnvuQ/5Eewyu9pO
W7s0F2XxYfUo+XB6hq8geoFrCmBDqCzqeo0tRhbeCvMg26uC3ddL3tJIWw0CE1Cb3A0HYxf9AvOx
+aj4G2NkUCIWZZIu/VbZDWIn/DOq/Jnl7yYUcUnnAmwvoK6zOPRlgy0EnDqiBFBeCu+qO2N7vveU
kWTnW94+GCKgczVxj1r6V0bThXzvTE73qiHhrXbzVeQW+5ghV/4oepKghTW3KFm7jM0l1cevS8xk
BnOcMDCHZKcctLMkns6nLbKBgaq444SOQ46v1NSAC+GZVfNbkPn70Q3WBQIBkhLmMSM/ySw8iaCM
486H3EPoH9LLchGlN8YoM1uNVwb+Vh15Ysnms/4XC/JVrGojFHPSG/4b2+4lsGmoJOmpaJZqu1pJ
i8wxFzP7GP1jkHqoXdo/lTWQRbCNKnC9KJjPmuhcdr/oFyjIjkb0nmo0ZYlXzvNEnpl2odwY9yPb
OxGzmclbFEINglAiQMJrJWts+pn5KsuYACAf7JG6xW6yVBvzpzccEsrGNSQipJVGBHSqfnfYFfAc
lRWfqUXFxWC58cttXmFbx0i7wNvKLa0j2YwywOvFwGWNngYXg2VdJdK/uUFi7zLD6wlRTH8JuzrW
nfinAWcLTeNdjYfvwlIBVDKz5WL6cxmS9CBLfBZtQVV1+9hYZyKbZ6a7czHqVSxQOw7ywHmyqdBJ
Vqh6PL+uscCZyYZhBQk8BS00JgzRy4R1eL1QkYdk0UQXJvqoD36CnIYIXWWLczGqFbJ8ELGgQfTB
J/VYvKzwPtrP0tcWgu7WLrk4EbQaG/wzS4VUFaXht7Upd7N5VFyGGEF1m8G3N36hyqaJ809Ropc6
XFtUPPp3jOUveM8ZzfhVuSor5xIom7q6thMxLveWbeby5eK3T2+hjoHrqCpMEgLmfjUarYepYU4H
u8RkXRM2fHeaf2HQmTEXDflo9JTuDTsEVKN95CBJAKdi8yvRsWnHvf072JS9wxIWFnPWtOcWN7Ab
otRmVW4iwPawfVMYdWATYndp4d/MGbarZAGY0SVQ38oAgjYy/vZZ4i/33O8GB00caXNCqAi133jh
IWzO8HhCtFUq0Msp3y7YAsgIUIc5K0LMNesrzhg2sl6UERgIZoNZ2+5irOWhJdkCxjM7/86R3Cdc
A764utpvKXTOuOGdLk+tgisZhta8UcdXaKAn52OF5jkeVC6X4aW03mJoN9pgL4CL/ut8ZWcUW2nb
ZCtBl+OtCQ0yW6rqXpWHQBS4KQKsVvjBKORp8ewnb9bKz/NdTi5B25+CCkxEYaHbDNaI+ZgE2zyO
U3zI6Pfc6jrKKhaq8YdhG+sI1kxMCdYGrKGZvUR0wDEOL8P6q7XvoHmmYc8gx56ngiQe66E62qZJ
7jaMTQYbm4E2S9rWb5gRdQT8xnrXh63g2xgvVXJR26uLRcZLN+X4wGVsgSc3dzlrxuBWq9km8hnv
bJDVURggJ9kYEbIq+nwvZJaRn6b6N8bZXmPYweAsyVIyGjJHSy40fWzn7FCeCthJBWs0cRwMuOmO
ii21QT6LO7GS6aix+4fKYkMsLvCjK6xyF12DexOr6WZghE1Yholy1j5oMseC66kY5L19MdqbAEBW
ZttrpY48WEHXcuKBppxCB6f7l+j40FOuK4W/Dx6UeJ9q8YF/8iWs4jnWAL4azAOt+8bAhbSPD380
fvQCoRzVb1BBjQo3VnGGmLhwlYwsq0Z8FkH7NtjZWjBmspptRihEkQGOIzW94IpnDcEwXa7t/u61
X1UPxZ/fXQUp53KjMhMZdmNxTZNtbajMLEP6NIvMauC+YUjP6SYAjpnruLa5GDAGFsFRuGs777fT
XrVjGe4BNUA/vBx67VY0N1VD5TVNULQQDlwAEjYl9OHbRklpyE87jxgfWl9i9JOz4fbFoTdtbH58
VdI+ReQ4M6AmLAnOn9JgqjD3ehtc+WmBvrFGolX1DfWkug4rddiqw7hM+nAe0VswFAImzrmcuLOq
IT4VTcxEFSsnealxyJvkpHbDNRflxhQamCbro1TcjIOvQtttYS8ZpwzBJjHJBFGanaQ4z52KqEXC
lWvc4tFgrZsCQkzYeYscCKIc5JO9BDxauRJxcmBMv4apu2tK4ggj1AA1kNCQ77fUge6VY//jx+5P
HTQdk5cpRrUrnVUxHWZO3MLuZmQtYQVgYpJVACau36pqxTicazb39HJjJ+Vaj2iNKedt1Tvoibti
YECxDHW3dKGxSGO6LstZmNabPhoZVYMQEC7pkMJp0D7imcD5ktKLS9IJ56YNKBK2moMRYfrv/l80
PGKGtjXnroWjz6uodPnNu9BYqWx7SwQnmDMJDIO1IFFaYVRNoQ/YmkT+77Jk0U0TcVL5lhUl+jNy
6ZBFpqxjG84IH01E0Hyr9Ho1SYAk3FPXUltmL6/mA0BT7TUod0N+0H1QLC1U/AB3mDuQm9GylmT8
05XYKqCII4YfDXdWo+Sb1FAuEYriQh41D6KzKC1O9EEl2i94tILktOBYF/jh66tOOiBeVTNjI1R9
tIV6GXr1FEmSTQG9KSVSwthb2ll3NRJUliXk/g0zPHG0dbhtQ3YY+2ynFpGF3GngwXfozSYtQRX2
n4S46ku1VgUsZuM9dLEPVNFR8/n/oZd35XCIAANaiPU08sfYns4ahvRu7axLka61AjWCsi21k29x
4NLe+Wp+cTvpLEjc8A8G+3Ou39BaWM4foezA2AFHfw7j+Ov54RyVAG8NYAeXsTtb5FWXY4RtiL7s
C7mNVWspJNYARzNMGuNTmb51nWOw+ek30wq6lv7ZZWWjGiMwfuiC8jukTriFucOPVV9j2q3SAtxm
1Zeqa1iRl5htwalYgWdym3UkjROFmT8cKR+KeqnCAfZBilByGRkv37hVZDyG6y76wCUj5rolrj15
UwyHopOojHWDcdVKAQzrJH0FarlijbHL0DnbzikOu/mUe+MZb0LfNBYmbfZdlS9Z2/9mwG8tiu94
UkJZ7GmLqbhBH4JwqkdnmzW3KjEsWgispJKQHkZjFXqcFHk0G89FQWVPuYiDr2ThMgLoIAwjidZ9
bcyDIlyHI7O7lj4Pw2XAj2wEV7K08GAeceEuYhu1FsZPvg2sQKBKnGprgPl09zWrFQKS/O69ir8y
vZ0HfYLp/pLDovKI1i2luSKw4RR56Cnhe298rFa6M7kvYwAEJ62Em0dp4RacmhF8vQE7f/wzlMwS
6mrvQ/gx6VuQAc4ZOU6GlpHSp3S3UWLNtIAmEfdggre8y2A7QxemVQhg5OjcXEqnYEM4NPq3N5wV
+5hl+gUgG3THW47UUU93lf8R5agHtlLsAcnYopwbLJkB2WqQcLx05Dp3PjF04BLYKPVmjGgn2pWe
ryz6Uv5VlI/rKly5DYOpDFTZcRIMtOreVPe6mZyD7DOGueg57y17OnXUDjn6Jtalx4z7xJEqGw0e
niDYj//HA1tztx+/+lDiiCdya22l5U88mRi9z9K5qGT3DdAHypWS3agHQw+TB0s0tv2B9ZPEGKWQ
Fbzi4Q7fESXTkVlGYxxDbAUqBafPSeyxhxe4wR3bxrn3kZkjNEJzmXv0CnTNLdvpxCPfNIlX01Na
BsS6WXZ1c7uYcR+/MBhkVnV1mGiFGvS6iyUutkhfHcC0rqfT4JgrrzFKaBGRhkOWhc5uUnO/+5TW
CimRnt5leI3QyRf2Msu0Wcv1lkXPwH3W2Z9LeyVzVHcIdMG0lBQ3uvWjFocuPQ+sAcni7J0/hwA2
3IfM3bufXn0W6iEKt1O0EvrUoDyHw6fgMieurKavtWGnqcGbhQSRr22qq3E0WRDgGiOYl1y1Bdty
Yfv4GzEBhhGnWUstc8kmz2CzY6ML2WuD3gMBAkhF+x6UcJ5yrNnZUocPqX/6AJcJg4r1YF6x3bMr
Ovn+s/ExZMpTl/+G8LkJLKEM2Xrt0S22Xg7j6QLP1krWNBTof48q+l2YO3X+bhMQGo2nBi9YSLRm
lHiQBDCBmCDOgKsl+IuOcbcLnEtNxQoCce6w2jG51jWBBzZ4NwZ3PcJNKiWvEKBbrnep4hJiWISM
QxA/BV6ibkxAbTyL8lx0+oJ7lEgYb2ancmWhfbX9R8fV3OdXOe44Y4zM4SNiryEi2lNA6dn3kQTF
Ori5MfE/k39T2/tyj8ljBoip49TJoRC48qc2sWDGNnFnoIKHU1rtOXOhPjkTMJfJCmoYSiBjgyEh
iL4UBkY1PWcw/dD2yTevmqnNCgfDlXIr3GVV/SHx24n86hBR3PjmIvQIOTTfwp4Lk7RZTUVwOkdV
qllX/JMszW9gy1CcVqsMCIi275iLRbBoeEUV5oy/Fdm5+TD5ZCh/fcBfznAv8AonD4OvJ5PPxpYP
rS1WoK5WEimJ0g/zpCOUOiXXovzAvXzUsBvQpC890Ma9rD8DZoSN3YEQbLddtaK5WWE2HFE/hliU
+vYmkl2a8SDdHJ7KAcKl/mRQC2EZRE11jeJLyV9tYqSrXlyQQ8xyLlLNY1JG4Z7mXG/6vqvxJ353
6Ih9/97z4g68Q0g4DfD8JQPTOnlmzZfeWMtBVjs9kKsSyS0TceIaFEao/tEqHyUD3jb4Ypc0wytW
FJ8FbgTWXDOHv1ygRGT9kWutHMHO1BaWUu74OCHL8BTXznYygfUsmfHCzn351+LHLrSLwWvfoGpU
H6p5rNlVNSmimoF0N8p8ZaswWetVTpaRTbJ+ES3JwSXbvjZizNwkl6pwCXru+pkU3THrzWU0MCiH
7Bo10TKkrtLh61eDzYn9CPToKhqFFHZgM0h5remZDk6qw8Z7Z/ZvY3xSJx5VvO+Uo5seFOfYm1+F
aa4qHq/aCqFUvkkOXhhuQ/AzNGIjjV1onNyY9n1XcTaQazE3st88mdA1/N0gmfBeXfGQcifcN1xj
hHS1PZBecSjtTW1epxc4PquM0S0O8vzYct1ZzJP79qWqPz4tgI1dJsIREzrLHmDR6O/IdUuKeNWX
m1EC1GLvxQ5aSd9DFJy0RYuSrYaXE34UYSlOdbxlpLMB8SqKu1Y+u/FTdfZos1B2YAW8MHvFP8q1
AGgdUB0RjkHJXVV+m8y+ajzqxOaytmVR7H3F3Zstv6R51mONAwLcJwrumJE5Ei4q9VoZWPfvWu4q
FmpbI/7NCaBWW+T4tXtMildMKZUVF78mP34H52CT0AgjYJhHybDUqrO0fsHFaS6cBV45ZsHepW9h
Ih3M6qlinxfxpoyu0IBmjbtJ9DcVkLt2DRlp8O7uAh63Aah9gnPYv3jTYtBkTvjh2N9D8muMa2gk
Kp0PR8HOp1CcgEqyJsZFnKYM+1p+9QjIpuFJBbssdsgok91X2rk/krFT0oKtr1aM0GC5OpsgVGFp
KTOt/VArotaCxzDse6QRw4dPmpxsaOJYo6fx3CmfHqNHdfBIfbj10OF6hdfP+hsYeMjoB/oENeS0
ONqC8D8V8BDG8egHZL2v9fDgth9JcEvNUxttA+TcJfOO+kTOosHH9imDgpZAsY0CKdw+i5wZDeJR
iD7MpvjPvTmcvQwN6qoMaQeLbiWVfpk1F38KP4CbXaZkyaHt1HdpuWzLzw4YQGhEC4NZZpeSxCAf
vtpNROB5xgPjQQTQhn0o1szZUPXj0Uw4DVA7V96ukITEH1T1rKG+mbZdYMivKvivbNUhfC22pjgG
xraBNB6dVXFlgsXK60cLGARwgHjU3M01YhKEmVRDEdb85fYt4xIwD4ZZbRM6nbj4UhkwtKa3ysAK
N5N8EaNZnlUz0zhF9dnRlFlJtJj6aaJpJ9Gt9q89lubmqtG/lQhVZLW19d/IQZkQs4+/8uuOcZfe
3oAh2zH/KnQZc2H099Q8q1q0HCM2o0uFDXa3zJHPEw3L4VZrH6MFmMKfmzWL5hFq3gsxv+G8i/Ku
wxnBpw7ZroAYGlIOYxI0RpwSq4LAusoExo5oHMTSQTFOZreBdj29S5ZzK8DDI04x2xdSIBTo2OFm
DmmfEFxlfKmZfdm8EY88Z+E03u3i6tBxhe1LV4/S5Hwoh7VirO0EZZPfYrlcB/QIcQeWM/hXS2Z0
Hk0nuhotKTYmWSOTL9N9dU6wDnk0EeldpQEM4P9Vp/DvpbJm9boMlZ2N2L/ZDsk7PyFT/JAOKl30
KXaVyciarBUssPX4WxKsUBkfJUN3JPxjycdkAhidMv2aNxRTJ23k1tFONgqSTLvVDbWK8s4UBZ81
vmEEP126RNAxj6tLMCJRgM0SESSQgQz40FXvaBbQEogpHu3ul1kUz43kI7XqW4uihGb7nxFsFRLl
0g7jzm5ocPoXKpHe0Em85jQdEoVq8+1Er6jZt/7ZV2LgakO2GMeJ9wGGKtK1n7C3zhG4wHz8SHoE
YDmL17C4TT7TXB+SuTHFWz9d6w24Dcpnph+IRZMqjVeZGl/zqnkbvPcWtBeGOrVj0pPfZP0Pwemh
IeNr/I21a4dOYtILtIG2Uqtr155r+c8hyqyHYAUNpAy37qDMw3oXUPtKdVd1D5eWAwuT9n9YAxIC
dR/k2qLgpLeocxzW6diL25Ws/Is9EJnQ5+AZ4ZUWeCiEBIQLoXKLiDHDQZ0dG+42MsQXjL1Jyo3R
Xxt7+Oq8NKNINzpxLPGY3bOeZBDtmA5oZYpDOFS7iu2ovo9lhZY7gpuJ6UygGE9ObbdurA3LXbiE
kWDe38IiqxqaH2oBqKWUFAO1MJqkic/1bMe3Omf2bZUkK46YV7ySBn/QoRkwHefAoQfgN1CCmLg1
THNBF6/KwD/Uxa/lfxtsJKnlRDJrFXAbVV0sBZfR0spzGOdwTwb22QyyHEbcqSNImfxtE5qChiIE
hAQr5hCUg9+0/zSNl/PkgSFXlE+hnUeIvTVg756AVJKYT66+stHX0Y50fMmDeVRpdrBK7eIYdGNU
r4uKiohqQ+nYrSXrSFxKCv+OENjWWpRY7whYgAYzVP4B6PC6Kwg6JTRikO9e7e/M3F2prX7usLM5
pDETnaZzDA+KcczQE8v+obTtKoVI1zkRfDI5Q0YGR5JEK4cJQwuk14B/Sx+QgT6tFuZQkTyRb4KW
dvVDL6rFQN2HU5T14GetX3voPxSSVUAPTXCKixOO09izafW59BTYLYLdQq/ySqJ8SuUD89zSNG/W
uPM49hPcwQL1aUMoGeJ/kEZM1zrgp9Ldjt3Ln+a66DMjFoSqvNvs83oQiDoDd0nOs65oAKxaRBZw
bkA0oUnjTIJ7z0/TDzdLT+ZMXtYJqKlkOLrwBWJRLBvzAAp0YaASnCayHu40PEARI6Ep0W36m+80
tGmYn23Bj/ptiKsZPZwUHJE/7H3nD1069zW5cTEXKycSTwpqAwoJ55nEFj7QdV2S/aNxl2jslAgq
iD0PDMR64HaymCCX42+mtkdpv6zgCI5gFJs6xCOLdYSz0CJgB2mmyzyzG1GGRZfBPNRqtAmT06h/
xCRfOLtI/3ABEYj6B9TGtos/pzc0zb/CjjsXKLhCKFEbPj0bYZjJTCObxwU9VIDmDI1ST5gzFzBr
LXoXN/vWuEgE9inhIaLvMV4gD1FkMkPdiyn23ppHB1JAVRNefCv4ew3VtYo5VOU1C4HUKfJlyTdn
KAmfeTrMlaWGE9pqVzHuzKb4UyyecZqwnClS0t77/FZbP1EMvcYQVKHbOPmtq26rcFvUlA51kYKo
g99AHrd1UPV2G/VkjwEKVCIi8TpjQW+UWL8FhL2EHblVB181A6g4ueOnYM6UsU1+489fKrzxJr7w
gGaYRxHz7VzFvW5TctpATMvhzWqZ7mRvU6ce4kwKmYs5hDU1gYHcp8fMxg3r8s3Gj1G7D+giy+AP
ufvG8z5UpV2nI6NAyBQ4nnZpNcxtue0mQ0T1o1ftMuKu7UzI6KPCPYsWGAkxEIZWuTfyM8bBHMcS
WthVoAwSozJD0jJPeS0VBsgYxmdWprJwRxPXX0b+cUTCyzQYoxrtAM558WeopDs2hMSK+SvG97oO
g/NDq2uG9FcBRMT6NXWYQIGPdhd88pAtk2piuSn7CB8sdpQcga0LFTOmQRztCBf1sHK8GGOEBgD4
6gB8YO4Ey1m0HyxYmwREEP9TJtjZcAgx6mQU9a4oF73hW04V1pyrksYHF2REOkA7OOwO6O0n4CNq
KHpZN4Ns8Edu2AJZJOsWIIQYX0giZYwGIBchSKPdW1VD6oyMkQwCvYaQuSf7VxMssLxz7R1ZPXv2
TzkcK2zyQifSgBF5SRrg+OFFKl/liyAMojP2qap8If8EPPgWNQUrTotmcGNxjpJIMF31CAzvBfIV
zEds/hGs2G/TftjNyoUd68i7920EZT5g9me8qXq5cpONM4lqJx8jsiC0aiZTNmHFi5rs3dq6wEme
6UzaEqvD0o36sC8RZRbA5MkhaJV5Yn6OPXw42LpkQyEIAw21yfKbnkJJP2k5tykHbGEfG++BGnfM
1LPb6rOhONg4L0I0BgRMzjWDWrHhhWhLfBqAD/x3DU1BWegLcgvM/N2tHrb5D6/STAcHXfeYZWUO
BttdyqIgvPYHBxu6PRYk4zGj60pIaLOaQ8vNbUGJJM4pMcwVFM61RmuTdXvAeewa7EVQ/U0Lzo7B
F/VSi4/KYOGNJmlR+a/KFRtDFytP6c8RB7OpZp8Gs9QkKDd6BHe07V+JSG9Nj/nOsdoPzcIg7GWM
CXMX7Yr0vjJmWaSEJRslTX87pOpEqRH3njnKJ9Hgj7yTC4S9+ALJZ+xzggvcxABhWixANHy3aFwB
Wq0h4q3jkqmkMz5SO+IGtt3/M+qXjVIBr+SNVksIDhzT6Od3lfCwgLs3mdpXTuAdDc3Gllo872v5
YxggHZVp3uH/C0fla8gMwgQS7z2FdtUkRFt7AzV5aq4k6rgE/iuzSMyN1TQGriJ8J9RzsMjYDzIv
FdwH71pyNbIjfHhH3FTd5HHbB3xGsATYVzZReQymPOdhWxUX2dgIzfYq90JtkL69gVO3CLtnNWWb
R/+sJkAgezaTB2F2lnK2nK+R+aX8tXLwnWi/9eIrTi6QBCBGe6gXH0zjOTnwvPqsD7t4aQA9DfVi
OYzfgYIvHa2JA4vZ68/TGrdpbiYKRIfDDOfPhvZoqG4qx3S0jhgLUJbPneE2xgQbuKvBaDjCpthO
lojDKc/P4D1ByGyVbJ8Wi6xQKUBfIv32qx/BZ7VObMJd7H/arx0eXZ7NvDAw4/3pxacNjCBPSH1U
z1Bh66nZrRc1sICh34beWavhyHwJp5474OMz4h7sOplDg20HRtFnUsUFlQhOYlZ6IZ0MhZ0FvMIr
AzRn2NNpog0sZXSgU96STvoVmE6APfnKG831SIIi4iqlvVT5U/h/vgW+qKhYGcG/RGbDlx6aJIf4
727bz3t2aHQHGml2rv+ms6+qoJhF/ZtdAzSebr4YgjBagcCHrg3wFKkgIQtHEYwo+Q9tcZWU/APj
jZacKmunaVALWbON3r3IdlBN+a5Y6eeodovx6uh/Wk6M6KQSOAXFFU/jUiA1kpRmlXonHD7WQfSu
IkSseY0MEj67nqxN5A816J4wWZnVo2L25cpurYhdo10VjWSbmx+dCzYWMQAId+YaXLixszBR15Fw
4SpY0eSXgQmAeapKvpflsK1sEA4bCJxX4KYGFCI5RceEvraIGPBY9kcE63GVLMjndrOthnEuQpNJ
uZjWL0Zes56MqRbPYk7wA5ZLgk9L49ekdGBT1r+70TYWuxrqYRzvTXedhVcqrNjdN/G1xO0TF2+6
OGvTJNqjHYVlSiBmYXzkKJ1SfWdMyCSuHJDWUxgWEhBTrPz4CiyEUfUusvdF/x3UEPD0GEvTpIVF
loFOyzrVLIKitTZFreXXTDxsldFT/QVtO7eP4JBFdNETYsOBUDFg2NvtFivp3MB4jhg5bC+w62ft
lOnof1FthO5aoxHXZE3SYgY7FaR4fyESI06bhQ6PM8VY4FjMR9gAqiaeeTYI49ihrwALif66UZRF
TOxo2uPbUZ0F0WKZ8WbTjBoqoBNXW4NMDcW/ylK3rAfQh9xR3oPZEIcWd60dnLBOzv3WRQAWQsHd
TCKMJiR3j3FLrHe8J89k/MnJGfFQCrYk2BXFtS+ek2XPIDT32urc7qi9S/bBEV+LVN5hR9f2loaB
DVMxZWSH37i/dGWdkl7XJTQkIyfM0D50D3zVQ3OeKKctjcLut/POJb+I8KuhY2jhscqgI6TnJXug
0d5eYxKl9a9W+UMIN+A1b9kYukgOInDGCmXjIOQ6ClgQT8aW34Tgom7wVgW/LTWugb+3VJaelRCj
chcMAmow68C2OZGvpAnOk/qKRX+tZMzUPJiedHBOuA4skllzyuQI+OSIoNXArgfawj+nCQEhqbYo
q3SfUvLb/cIuPwPK896jyHZhgjzBbKsZFGFMA6r1V0E3z1mD4DMkTM6Yd+2dHKiFCqwtB/o27PEo
ogidokS98WkHqPX4EpL4r+4vTX3xTGMv6Ckz/UvGxwQiSbVJ2h8l3JrKyTO/AvD8LQHKJ+HcVXYg
0AMWjUtT2hYLHTysXJftK6qPk8+ih+uj+QArxDKHUzoQCSDYWDsZ7K3D4CCBk5c8XwsoPzV1mNL+
RnhJIgpSM1sTU6/p6P/svcGnNRijK+o39KNpaO85r778aIxTW10DtPmSfRrJw5MnO3bxqpj8RvhF
TcTFDvdyOU+0p+t85/pNjxqyq7Yo6nIbCXx/GZJ9FW5iJnieYyGp7vmzm7mLnAARMxoViXQeJJkr
9g7DidxFmS7WIwf0ZHNhCteHdxqDpeHzx1bN2iFcrhiKqeFqzV99+Fagfiv+X4Ekg09kGuvKXmJ7
XIyYLi30fU7LtvR3JG6q/1OUblaj7FQZIhIk7lXnmNfHlYu4egzZXwBwuoYjtrYI8iksPnYyiZM7
BuJ7iwcnwsuOyIUKOMEiDJOgqP74wRcqO1hifmep2OpU8laBN0sCQqDkNRBG1xUFZnwzLcrkfhs7
jE4/AS9oiljq3i7Xfmu6AVQTXvp0gkubQHkHk+B/p81TWFitnM9myvD5rY1qLQXr+eyA3g2A+sIl
0cEb2ZZ4MKSHZDUVugZvcoNgUZePsv+Tk/abIazU4BUIHnz9bMCqVFlVGjhXAsZjAFZxDGDF49Yp
aCDsQmclR0tuMjb/jtFwpjn/4JiJXZW9IRab4pdxtDAKQ2oenCfnge5BNWNGPO1iAm2Be2NuDjiH
2AxEDBj7afKlewh4KYBcEi+Lt0F/ekxWG07uMjjE0SunLXThecFCXwYFb5uBVdoEjuIDlox/cug8
ns3qnH5bLDv7pA5vksED6dkMOs5xPwnkqAT31vAKFSKuPkLe9QhRoTcyo3ubbAFtZq4Kq59nHHSO
fMUsE7mG3Jz4UP9ORUxaG4Mwfdfpz7C7WfxoDWsarBOeeVIZz4W4FO3wqbHrhjHN68RT4kCAp7/W
vfe4/iiDWxizOsqZ/m8D6x5Sx9Ueg2OWIFC36navEuSUsqtT+tuIdbbahOn3ZOwzPRVAL4Iiyk83
LwCvMhtAyiF4y738IxhfKEauukGYiMcLwIhLhidItb7Jn8+IM80WqfEH1FkwqpA582DmOCaxmsPZ
9a8uFEOJSsVnfW/wlfj5DeHl/4Ce1AbWAdMlJRElCIhUNud6lNMmMFqULZoliwr+jag22r0/FdVS
Ss7hGFPwMavWtQ28innRvByiNFQ1u5UKljzo0R2HrOoVELGYFcs+f7TKO4GjlLdjdwH/dtS4As3a
QLIxrIQzoEiNn1yN5NxhFDHbFcw6fBYmTdgSIAgczicM2SO8moXMvpErd+KY8NCO2X8knddu68YW
hp+IAMuw3Vq997J1Q8iyzd47n/58zLkJAiTZsSxyZq2/nlyVQZIik/HuaLtzCNBUtNdKTcBGIZ8R
oqnWK0HLrtjGrGBf7UU1N8rvprlGCFeED15OUHeGURjNCSW4qvabgvcF0sVqxUo2GSCiWdFsjRxl
iMQjx9DiNMdcxLQ24lblYpVJjwHNIUAQJIY0cG5RFKoo+FDI5oDlw6rmjHbSdh401oQS7Egi0cgg
tLV95dCdYzayU6s8q6+BrE19HdazoHlbpTtp7Q/tAKq3sQdj7asN1xPmNFrP3JvWKF9BRLVwxUkH
X2phOWY59RVvVqVQCw5kgsYWfFVwXGn8XIN5puk+UJiacbaQoIdBS7ePQ/3oomHqF8fG/CZ3Efqa
iDZzH4lz78DnsQv72SPp2debdzRwAgzbyoSsG3PQ6C81xCdFc1gFHBDniGc+zPAK6N9qq4Pck3h2
UCt5Wit/evej45cK5G8Vu0ZmYgY5atFlaH8TRPuhcepwQsVYKJT26iKTHvgarGbjRnebIH2yRwvv
SKHswuJm626+doM3XwTm3Sp+VbJ1FePEAuGW5xjzbKP8RB5+j5qt8BNm353xNDjphDp3ERe0Cc3J
8PS8RGyZJt8Xm+tX2LwUZ0N9phjYqrYABJJLQAIXomZuNCCucJZzYo/r6C/TJA43XC4hxa2IE7ie
/eKV0xo/yhFx6mPo1Bj2u/ZPIPNNrJMqpXuCgr8CxNEEs5HtjhI7yFHNnQgopaexbFZ+SJyqPFVU
bSrSNy0ngK8I6BLgvCWzguY/LA9Uwly01rFUfosB8CRHBJ5vnTFOBykfvr1ZNlz7kGdglmanriJU
YlxXDi0nsAFBTfvPDBtpmW8kedF0eFXYHjBblAYXzUtJfzB/t/XM5OlqwDQLON+IJcKh6PuaoPrt
NEhmbH95d8opUZLjV+jdzIZJvwCLlv85CQF8yOsqSiTknZPATMTbrlUngmk0Ht4Ruvk6s+eB9K9q
s51aEM6NrSLHKhdhCxTsGB4TSyvfseiFzg87bIoycEAha1I778VUK69dLqCg4M8k+0E/VcWwyGNG
goJg1sDmu+3mIVC73TGy+/c4P2vEtXjRVbIPnV3x7yQ3H2ygsrSZQMsSD+ExizeddnNtY5003UwB
6XHTo6cms9qDHrfuoezOKgXGlHhlyYMxEPEs0RllgFCEE0EFqktPfbbi41ccfqbKPzVnVQYWhsRb
MQk/qCktRDTvFE+MC4QLUzFsWxO/jO7odPdNHdzCPrq0xHQWyafgQhJjo1BXbEwP96VKSphMmlMT
zJIBtaOMKrt6hIEGgo5HCHCiaP8yEttogKh5ZDRO6Dz+ZOJMLm9axXMp1nilToMnTVE4LtRE35jt
X2LOCundp+EJy9ehlP0pjxj1Nxg0HRYDcjsdgugMWt6FS00rwdAFcEZrzuASyEVYKR0a3WEg22NZ
DurWbQQID2NV5/8YwPV9bC8duu7t4iAF/b5qg1MeBB+jJiLJSeehzfh0klkxCaQl9uXLj5Zdhyzz
1cpvZdjKxHpxSocGRVNI98gVojuYtA79TOqZnBSLMLxX5Zp4Rk39VXlfqJ3AE4mF+hnCyunhTaC0
tCCpadyiVpYr3993CRaF+FumCtdN9Y0M8lA5N4sip7DWZrF8GvR94fUMiBVFj4eS0dA8yJioa4KY
QR4Q9GrKt1GuE1KMVVSTObcWwXpTdQxkI4RK4XurAfZCjd9gT2/DS20hfVRSXVRlpintxKp/i2Rt
ImcItLMSHmNEUKAdE9QCFFmiVidfYpcAGFrK1e3XAHlGTg8vhx4XEKEdBAESeIDJUoZYVtyf0Z8k
qoOOoMfPX/Qyr/N0X5G9Z2UbZouourQgwRpwaRmtBvqv8KoZy8glfZq9HzZtqnCtFbFDNtK9rOau
34HZMkI3axP1bWReVVZohUAyz7DmKICIdCG3tu3uLge+7Sx09eCWn5xX3GbGr9p7QGtOI59N6QVP
8cVwQH6ox/A661swLPY88Rs7iEgwBjjpLTJWiM8sk5hPKv88RLsgbLJ6p2GFdZHwJC3jfNURdKOz
RL+v3TTUJyqQtaXlJL0gZccqr+JUyJuLIuBJWkT+v2W4w6+MtdGncBRBP2E86FLj35oEaAAtMaYT
d5+WvLXB+ZFHVCn79Xuqm8S1Try5pZDSsVM10FHEN8qv7+GGAOetBd2b21JIGMBY54uLizLKK74b
IIKA45QMF5SdETPEXqFtO5t3RITH+a1KLJZOtuMwAqgkbJPrwGKTlvWPWf3Q+zjrGosF25rY3W9q
0GrbXzsNdWR4dcJr7y9UUGXDqYjPlrade0/E2iWIh6leAfApzIaQG3JGq9XAfe4Qs5BmylVDYx5z
7MRQbyqCBYHpOmEDUmqKhw+ej6EFGSMooZ6CGgSCtAlEWHw1EnWEpn53UHB2iA5DBhRFqZgkq1lH
n5UT2os0tycDPR8GEsa+OwgcsEMdTzPSXNusxEssaH2ulyaqHibadLhkUIoIPfS1bJ+Dwfy16AYL
ad4Atrfw+/FKKDENs/9isLc6ARQ1z77DlkpUT8xrJ2Ia+oB+5TfJHkqdTxK/PQZxSLgY9epOo55q
2Zi6Hu+OlR99yqlyp1x38q/SZJN8YIeMT7B/C3k4ZRrgq3cKcBP7uDezaI9WOjDbpcC/rY5kEhef
xNUuVPuh+dqsQ1dj72StAKmzNpQ2eAz+nvyUvLOC49W6c+Tx88yVPpyMEqsWiL0fx7wRzSfrWL26
EFjdwKAS0FDorXQaTIbgMAYfj+rlCANXkI4mOvWLki3CQEgC0EFb3XMcfEj4Rm2OGLODSGUwdmnz
UQiPkLzv0kdNQpIZTh5wJ8zAeg64hUYl/8i5xOhB6Ip/DGzc3Js+yzakes4sCywxMtZN5E+Z00gW
OxWgbHrwLUdX19n33TnQDkVJKmM21Yt3ZF18UK2RAJEE8Ru0JpGrjdKESwoEps9+e/uhAvuhHF7R
0jieUwGXXMS95/Nj6txLhvebpp9xqDGSdx2vFOk9HjFD8CC404DF7IKrFkKcSceYPwm9F6gmdMNN
cqDQ+DfVATtVV8w0JBqqzmIRHpLuqagEmPxL5Vsd/ORwGVwiWY1iHXumRw+xDOUgu3+avQ7leKur
lwZqrNMeWgxJOhwBCAmqfnbGLqY7Uuk6ENxmLtRiFgwOD+/Md5bKcGnUBzphQDh2QrxwzQKZ35dv
PRLkdsSQTw3jnbZ/LgP/EOhEqkJUVdeCtkxPv1ZxurdpBCN/owB7Sbt8LamUmWPg0OYKtqaQbp17
6V+QxVo0u1CQ6fpc/PT3WcG1d0GzCFjqyJok8SP/U1iprBQTNMRKE/8QbABvfoxQCTfsh0mMezUF
WQKNDH3l4kvuPaaQVOfw68LvwqQuQHkE5gZJ2HRwL4Xbg1akM0pfuc1Rd0QMH8pCjHNwu+gRXLfe
ppXpgNz0DgpGNN+xh32dcDCQD2q+fLla9P5Tkb9FRzOc+6PqyBjoR7S6aWjPzWGbNJfcxOPBw2E+
zP4Yys823dekv5j44Yx85bh0QqS0Zu5r1DNxfOFNtDnWh/jtDi8b8Y+2yjvwsrPnzVN1LYrZf56H
BUULUglzQSxIqH974cGpKC7JYe17xLrePe9WcXZq5I/dE0CifQ2giU1yT2L/5Ge8bdF3ITpcTt/d
ELF6JtA76GZ7DVSR4cr8LvKPyxEdgrGoDdtmwn69sPsnTLiKed3Nf2XzMJrd6NWJ23nsEukJxXwy
24vWQB538cxR8oWMflzRFxQQ1wY9Cefx3SyprLvK3t0vf3BGN9UtMxYBlLAi3QeDUhX2hByZ7aXD
l55nCw3QwCguTkAoKPH2GA1HukT8I0+HwwLXFZONJH4D/jW5WJXZpmo+kX7DxcLLsJERkWl7KkOa
kO9G2uot0zoCihoKKw9pxAkBkZBv0EnpcdgOrwJMWwx7Tv1E2ldj/jXCACGOOe9kFpHwTVPLNnV2
ADo6JXwxqWatlk8LA8k7lbZD++jwx3Xhy2i4Vt8V1qQE+W/DKaBYJ9aJspYxyVDxg7ywiVdl9w+l
iq3semZUN8MlEJGx/K81V+hU05Q0URb3mHsxB0Y301dcn30+A7M9okyH5KLCBtuWDnJE4jSOfdLK
JhkBblQsOliMBhBKfhOphM6O8Dizh9hpOKGTnQx+6b4M6ZPl/wR6UmN8yr1hqeQHMHUiHraWtx70
TVPsbGvkx/ERtJuu+ZcASOuPQuA2iXZpcXf1R4XyOzNeXrrXq1WRLlLrT5Fg3Cj0IreA4EpmRJdr
l22Oucuy/gLo5zRcQQQNEEuY9v3h3ZM/osL2Bi619oCI2Fb7+BgEqBw3XX1U3XNkHCJ2106+NeqA
CJczXzDY57cyPQzeldJlWgNcZ1lT7F6cPH+j2RsTsQ/Ut0KEgWGHExdLQqfeBLyMzjctlaPNyCTH
kaUnftTJt4Ln0CuSqaU9bI/WABt1/SkKAB9LfRlqybJmS7eHbR/jH0zTXdEMf2PufsWMBBBYBS/F
G1aBvyCkbhZjOWAMFSBPbnkpy5NSXDVEbwQoNfa908AegVaScodIcBYyOpAV9JWM4QpBxRhBRD0B
0+DarljWFMaEAZFtY/zrPcWtmj5iY0Fe6pcdfkz97AMZB8NvgXw6umbtI5LqRdhtI+IDWk5sjayO
utqo1TsxLhoHvoMXzieX5JgON7k8xjQs00SepT9asgqJBuTxbBnZaxBhDalYjPcboyI8n4Mx3JGv
GXRqTQZ9ypBciGVRodW5pwrnOiUqGfRD1VA2vXJ4+GlOl72cchobaJhVEi8foHXuc8Mr3GXSt4UP
h5YyNdefTWwdeuFu5eQkFRiLD4RL+ulh3LwQo9c+viSQHje5SzCdwnqkUUZ3CFZ1JGRZ/nDASGNj
maYgQ2Ah7KRDsqrAKx3/WtOZ5g7vtD64vY8xd9b66yBuDzLYq0+fSGFG9E1oC8FHdgD8DKQx4btF
Dt8YFCsqC9KsJmPzYwQ1GtnfEqQE4S0NIjYN3XuqUu7SUfZiPhT5UbBGRtqlb6HeKCtvKLoHl5fK
gyjlrWMM04ao8pEyNds96Ww9ckwT0qxsbpTVX4L8u061Be7ESaHgtBwguiG7JPI8zBz4Fy1SzKEu
71picYwrokQ7XisNGXsSUDLnQy7R3530TD3OL+0jX2P0XgXs2yH8BR6W7LcLbGKWEm8e/7TAsDS1
Q23N3+XpNiKoq4qkL7tE6AiJ4aNXL5K5r9z8ftdikBu1B6P+rjN5m22wMBRE4qzhUmj2tUPIGcJt
h6KAEMxoHXk1vv4/uZc2IXpwctPhfCT9kCjrRiso5uA258eL/a1L662qY7WAPTVKEi7VcSCkwVL+
kvBaWcgVEcUC2CcrPxULFVYQSd2kKKO5XVI03WfkISDEK8FQDQSP5POYlCAHe6kntUCH77SkuYUn
JAy24/Qg9eQfOdSgerUE/45ts2lWCN0oT2KJ6BEhnRq2ah1MJb0kERsqt8CY++a4aEQLZ9kP0loh
VAajlmW8iaOeodNk4JaCu9U862GvGRewT9l7hOY6tlbx8JGND1U3OltxhbHDh28Y7ZMRbzm1iyEJ
1grPbsq0H/AAqBmYqINj/O6PDYcjk+AWa+Ker1V4d/Kbj/zLafe2ctJlCmO0iZ7Uk4z02FoiABFx
pUXyAVp1S+vnKb88lg0e8kDYFK8DZWgmHAS0GVoITT8Y+lPrfjTvJdU96jEPccCtyQEvmi/2Cr7P
l12VM0SG6C6tBY4QMu9h/qJ5Zn5U3Cc+rARZSKxbhLIRbCaDbMGmmE8DNXDoPVVS8iIwk4AZtcUb
1BUvo8imLuHIghLKgDQBupZqvHTcWCZDU96eGu4LhUbZXF7X5b6xF5bZXV0WQ0MoDMg2kwc99/o6
b252/Uz8rV2XUzPbFX7zNbAMh/aEwy3VmcntMwE3AR/NaT2g4AWJ25j0J6Tpzu3+rTC70Ys5FDx5
3DwpF6UX0FlMIEDqUFEz+olSuqjBeLhpk2Ipje/j8LDNgwNHkd9D52rIe2rpv4b8mATXrPwWziFm
OomBfJmuBxftKtW/MkIzex6hwpe5a3qPUIs9OaoIWokHSecdXnbtQndrgJqFNDWtvukyJD2XA/69
usE6zUeuSHJSqtUYoqgj7I0eDZZUHGxeegyVi8KFo5T30L8ZxHFh/QTfeMeACVG+zy2EIyxcRnUt
h6feXscqgTI8aIjOYqRyGmiXAKCFf9przs9YVEYngaWcArzseBeceQI/ZIP0DfhPrGheg3wM+LPo
k5pgyPySJZ2DAfKaJ0xKbxr64hERCZS7Wj4QXkgqkRGMkNE2lTZ0qM1awJom24TxIiLwglnPsmC9
onkekNPqTofoU6WnvDmy5E1gNNKM0rNngAaH4OhZTHIGEOXIyOVwgjzRTvQbh2gl5EcWMzzPeq78
KH2W5sqVGROw0ohRJQdBlQGC/SX5Au9tWMCUwJFWqyi7Z/0mdrjdpJk5nMOxrpBXsq78mYbmS10P
YqlhgU/FGP5wM2iMMOkI4cGRzWOrIF+mXx7BLJ1EMYEKAVtw1/2o8aMMSFmZ987ZHXa+wGBDzyTq
BT95GAVj7XjGQuubCvRrtwlIarP0bQaOq4TnGnktYfA4yDi7OPUsIi5YWtkBIwtZ7cAkSZAGsKc2
PGJoyaYp53q9j3Ljq0OsmkrAZw8kZV8amycUKG6IJD9lyrfVXHTEmu5vaE1l+RefwoguWck7ddYx
Y5SBKqLc9WRvkyUeclLHIXgwiPw20/BfegBGFFEy8YSoJCXEiC0vWNidPBuZYYdD+6FrNxpM7Pxf
K8yZ3KGgwB5bAVl1KFa8ek6zd0t0WCXGNEtgBOWKJT8cA05HAODa5ssUUM7cppgDzWzitseE4S2t
LhEZJQMzYxA/rRpwJuNENV5Z/klJ8zergP+nfvFjFAh8l4FE1UcyrRiXau8qFXdwvTZAO+s/gOvh
kdFCkBvjzUx1C5gMBO+nr6xSOT1JG2RhNqpzn14Dg2j8Z5o/6wCNT1CzQFfzKH4Hyb0ebvooCyj5
zlzw98eYZlQ4yNCgm4XaTZLyEqj0H2xTsDLXfBHI6hhHrSIiFzgSSzowzkjVnFRMMXSy8obQd2pw
dd41juAo+Ak8SvUANvmteGjZTAejAy2DWFWElMy99g+wGOU4bBXenuCvrbeDujfAZuroZfFf5O5R
ivcl10M/LCketc0VHksflD+KtgS5leAv/bDQsVNab5n7t+f49Fi4CTvGdzQqcN1mFbV/kvI3iKfV
c+b+sczadCSat65g4unxliKH9vw3iCR/LNIQ1iHympet/ZCNXeH+0Noe2beoW1EBxIDDcgUI9PTE
pG9WBJ+iyUqqxSCDZbgrl6+svLjhiyYHS767w6J2QG/Ia00WerYoCMYpW22ZU6LtXARi0kJb1m1K
k2w3gT/nPP0zTTqacK8Su5oGmzZk46JiD3uLCaKXq1ed04fOjARnEHREV+ysoJsE3HeV0qz1uCNs
+KT4Z5U7hxCNkigbG8FD+jLVW9VRR1Sjl4VrU0b5aoowWr02o2iDZp0J3hE03DopF6H+9oIHDqdB
PjXoVphKbI1i343sb/qWfSzYtwgmuubWgt17sGcBcDwJ0rUEEeofBPtAE84FWOHwT0ch5sw8c+FX
B8KG8JhRBjZVUGcUPB18yYM3l7STqnAIFsfC9Gf28HH9g8tj3MW/lP/RiI3mwcThTKQzNQLEFw+4
gptopwTD0TZJl9Bzjkyn2Us1lzo4GsE5dACs3XAEG6LiKrJk7YfcByA0bshnjeqJcA9Zpk8YI5Ge
ToNQTAz3p2c2IoKuKJCVErVE8Rei7Er8euo+kzGEF+o8s39ieT3mxcLuhMnO0A6df0ioy2FDt7xw
MRJFOuF6sadPDHlKQSnBR7iA8NEZRGk+ExnbF18lmc569qilw3/Hd2OjHofMtOCqA0Kl9BAPSc+X
md3JgHi7wLNl4UyLAOWSDgaAf01tsrNROyBQ2VSqtrG3M7VLwptt/pOkH9f8qXuTQA0ahTika0hz
wBJjJRkXUFY6uU2gwb+App30alUgvpe02ZX6LnH2RmkB2p374O2invcjQlGDrzr9U1lCCfFlGfVo
4yP58FVYf1VN/ZjLTeZFB8uyMLbhnQFispwBCoigu6eBDtp8S/TPcVYU9cHS8S3FKVvB2mKk5wk1
saU6P+QZ4kBde9WsJAtMdVExcQaRMIKKYidjRKoL8Ny9Vb2jDHkx+jll2JvO+FYdK6umhhXEZ+WX
K4tImLYnq6OiXXWXYKbo+6eJqkL1LjU8kElSsPV2w44v2YWQZ0z2/mwwGz2dKrhTNHNYZqh7lGZu
+wstxFb8cUAG7RSh4p1fU2Msex9U2T26LBZJdg2oIoyx3RT7cDTrZ/+CjsBBoCVp74bV1hKvZqAz
IYTcIPgExYqGDrfnMhFzm3pPf1FZ84z+PG0lohX0PlRRF72yvkSF+s3UEPMGCKgWN3YnmbIfYxQT
rBl2703CdimnP363a4m0RVZDExMafF/dBuBBNZth299FTqbkFU/xGFSMG5Euh4lv7HmAhbkN+oel
XWzx6aOZKGjK2vRDvYkEoZf/0LH1wz7JiI3QTxjzvjTxGXmu/iV5h6BaIVxJy5GG7jUQGWzeKrn5
JD+Gkru0yhdBlkNDVRV0nvPHfiXsZVoHVAug8EG1TuD5svYeZfkvJZE09vqF4tRfoXNWrHYXwH+o
4pllc7lbaYwf+fhgOW/hfyze2eRudGvJ+E6DvRgXZO+VDhsNPDCoPnD+vThkKurE4eygknCzj0CY
KhM1N2bUeyD6hktIbPPpskdWrmV10/h3Xa54Rz62f62yaxFcLeleNPSioXeRwQ5ESYq5v8ndtTTC
DcFT0/EC/WsIPmF2lyi9L9J0buXGyeWH/u+4O6KY0pH0OeG6MV6Rw7iqvgrlWyOqsFTRF/zrjSN1
L1+xQ6KESnAiWnudeclnPlAr7v2xe4W4UvTrbUn/r7opspwjjmsnmYsECgfIyBgIl3WUs+q6l9Qh
KgB1W6JQJa6AMlZ/Zbcyw5eES95iJrdC9rqzcO4i/TWJylYAcLo6Q4pNm2zE69Mg41lFeFxcCsJc
TPBDe4vUOWW0zAC+ZSFNJ3q3udY8ELw5sV9taubTXnmHEAnksnZSsdTYN7Qxrld6GSGxfIw68V5R
b7ILj8E5NV4KzqQZ3WDmP9f/G4KT6d+wA3C4N9IuiBdqesx4SZJy4SVHe5TQFCQUygS0FJjDVr23
y3H1N9eofpTeQU7xVrSTytcoBzorNuFy70TN1zYuN3OvAEC3cUfF9oPn0BhOVj+Xw0+fikmZUYbI
8QqeWcpHoT6Sem8gH3QIKZCNB6lhu8qj5uLPJA67gq73ACc7GZG+1uGU4++FM8tV4lUlMqQZQppN
GR7D6FpEFVQZNjTavlXEltTI2jIN1Fud0m+k/CK9hWTtoC4m0w1Az8sOFQoWSoEmufhzHX+tGfcI
pDmBAMv0LYIlpJgBSSJAu2AUg2XNarMY0yUuKTbXYdNZ5KwtVW3vUoykQ0JyWYrqOzJ/5GznJf5d
q1AK6xsyrjxpNUhEP/dzEc6rLJmULgHbvKZ19SN4HGXiVr3+WKgHPSNSmVBoqua+DGNJprOUIVCk
qEVX31a8wfxEeVSdZn+lSMcjapvp8S3TopuQeSEQhhsRsJOaAXMxVorkz1S1iR385tW91l8+sUA5
9saQgFIW4Wg0DQLChv/RDHffpnpM22YeQyE6rZSSxuGEvxczZwoFG00MVoaMcMfOZ3Ec4qUgW6wf
qBbzUXYZCp+TNCukMp37E6fFsuHtihKam8VKZZkOC5kn05wX0s/QrWxSw+hzcYEPK/mGhxoly4L2
ToFmilqpXRZtZYRmXfVJ8au5UMSDtVLUi8WRlccpEcs/5GkS3cjZYvV4wrNZWm28qoWGgtpCnaU5
DtzEtuI69lGMMnWbFTt3OGFKN8Q/r90k4J9COww8Z5Q84kQp0axADfjPEUr2DW8+GrWHxDrSBlUb
pAWyvzi0C0CSS6a06hAGCOJeyY/ejRylFJWLXngLrS0/7ZDuOlhbQ2/I7uNZz51t6qvYQazNUMsz
zSNpJjpoFCoy6cQqSHfz0GUSOPirmETWkr5SdKPEpSd/rnGVrF0Yt1+GfWzqinoauHkI2546Ou3c
GkeXvOfW96bC3YRYPEL13KrlKvLI2Dgh1uhkbxn45KZgSJJOdstyXt1GATlCK+uuON9Ztw8D2HoK
cu10xcKYKgcFfyUGTInl2Lk7DBP4u1xtNxTztNfmPUstHelSuZbamVctCYZtyJdBAVHzzpT2K1bW
ibjXxj5N94H1Ak6MofEkBBXUYzvcsOMY4zdwJtXCrm+sQGVlfmntLh8NgzoQL2vwD+0VC53m3Tbd
+WOi170LZ4V1GeqZN8YH4tjykBXYZTvVWVeIIK+tnTrGnhjI3JI10Uc2obx6uNfrs+lPi+x7CLaG
s6myelK2LX7MtdRcLHev9h9kHXL3So2Xkv+CG9XI5px/pbxsvW1fHTPpoNXLOL9LOaAe0Raw0461
QetqckEp/k+GnyYcSXOD6XWrJFctTje0qnYweMkplyANNl05dZnAiNBtqyP6mSpngrpU/nMImCpl
fZl7/zrjDDbCR0GWqOufKDkF7HjU8LbaQs+fqclAg11SVomhXpFEnubMCyyvDuECOfSPevfFDhLX
HmZq/IPKNTHvRbnUC1JC/m/uqrq7lF1d7K9yNE/EOQ/Onn2O9HPQPvuIqbG7qlgd9ChEt38sq3NC
5IU+L5l+2Qbdkpdhk/HRA+KQ8EWbVD/kB2qybXpORiI5H3Pv+VaECrDMMzNnl1JtONpk5hUXuZMg
AIgVjaeitUjJueU+xnkWz0scbTJ52ZjXiss0RwEuwHUS/6oiKpBRO5gsQoXy08Fi2woWB1AdsUki
9hwgw/DldQcvQfd2tPkdE/1k9ZzUElQHMrPw2zC+LfPpFsucGJyy25YAdjWiW8R51l3jO1TBkVNy
LoaBkpDJ0K+inpu2+u6p7+r6YWPmYyAiIaJoEBfV8JI6gyrn3754eAzuBtyZmpJwTPIqbUE5adkB
sPes7J+WupDkVeY/TO07BMMucAE03ELBGCMetjMH91bTriBvZPTrAyHr1hckUGadsbxMTZnRE0OM
aLOpY57S4tc0vscIebk66hVX0E0nIArTKzw8/5VO9UVB1QogYj98pwVh0cFpZDn7fVlOC25ayPpp
RmxdinsFFLazkbtv+mrVR7+BfDAhuKnHJghFWocm/dfrkT4C2KkIuA4oEB0PgoukLoJmqQcvAtkR
i6Os2LbD1uL0NhnEo2IdKvNA3AkX3QWJPrOJltPws9CrB2NJDxJHp4ddWRtnOERSABy6Y6/Vdu7X
W7UbZjqNKQo8iYtAuirCGUYxU8w7oqNqVgWVkA4p2WvtXiS/YUg2BbE+hnkjQjeov206X52onkU4
0YDlQo8MC/JV0bPmVTTNmrWBIoH+JriJfqq5dxF28PnRtAv/NH0hQw6My3JALhEDgRUqa/S5qyhG
ol9RHlGRz70oqj9DnwsHUKgyyfJj6OxReujU2ITYWv6lQJCx6n8Z2VZXnl6y4cvjf3k3rFvmHvz2
IZPS1ES3ULukA5l4PylsuI94sS3Rm6j/KlKC6WGbdcwu6P5r6MnCOenkHfFkjx1BpcmPhiHIa8wV
svTS/RPBqurO7BkYeEyPkUmQQH8Zy7dzrD81ELYAENO3mHnJwYBjfhBOaZfTSkA1FBrZvZeCzxFH
dxdnRTDMAvkt2ahbcOzlOoSdxcuNSc4aVg6YX99Oc6IVerEIKMiK6RzD+rBonXIy8FHHUr1GFJMW
WWuHOtDKz9Qxhck69D9l/SoHSgWnQ+bAoSw7n8nJtb8UsXXUBJ/ESTPfBgtfq19L0ODAxZmOarqr
v5WuR8iJtFJdS8rZJut1QD5Syrwn71Jh4PEeBryO99vpyzT31qNO3P50RgBSthDtjxp9x+nCsKCv
OE2Yaeg5QWAX/8olV0o9NfpuRsIu3oz6q7c7PspS76jAcB6Szu9179ToTcTBx1wqajK3DvxC5kZl
IL3rSYZ2vWmP+zJZRRoZxvbZoXivP8Om6hSRhBQOyfEf4bBThWzgclh3vYLxyvkSzcKr0YqSn+RU
2cKMo1liIQ+AwsWbnxgcK6coOiTkoQnyZ7Vor1aYk7DlY/eogHDtlcbAIAnA2Yi2IG/elGQmQ1Tj
Vy6B9jWmmsrZxiEjCU1Ify2GBKV9qDJ/ILt/Uh6UzvrSYch4AALj2dZHdOuRdNbDlvl45yrqTDRi
0Tl4mK4tEeo5OKqWEz++det3ClRZIOxdROWyRzRRd2MxcDyP0IlFlr8m4BdD4yI1n436Fg55EQnd
l+ea8XP8IBZTM2Larudlop0qVwUQ/D1Tt7pL0thYAj5IPxI9qj7HHW4zWkNiMvxjvhQcGAYWs1oh
BDDbBf681tdeeEZo82WKlQ4mHZGY4BQmPDMsRHCJw9+goN1qZ42+WGlGUCoI9csFrGmylY2RTqHC
iyBx8sWQVOkPuktQXqIIcC6OdpH44ekEmJTgxCqnLQOLB0pTD0cF8DEOjyLyJhk2LlNBXooB2y3Y
7IpNhjOmsQ8887p5NaJt5lyT5mb2lw45UxecwSpIDjk4oJd+fOlciqWjmZddAm/fM9L2jHvCuutk
HXYNnCmnl78vkzUpvzMLD3pFTD6pHDKzVWbumoGg1mgW0rXoKrRsXXIyIWTxP47OYzdyZAuiX0SA
nsxtl/cqr9KGkCWT3ruvn8NZzAPmYbpbXYZ5M27EiT+te0RWuhn8q6FvCeYM+O3L+qx62wKvW0FY
AhrNcqzotTXvcf4j6mNRoZLzwhEA60Bvwn31bnr3JL5DOyyWKXvWBO9a92FFI1oxaxFWlZlGsS7b
BszJPa+kxwrJ7l9A2EmxI0RTPDN8mkCfJviHVe4ASGfDe8t5PxQbVRDYR7t6xOKUxocmRxgMdyaJ
jMh9FIT+VO3R4qzp5HKQxy7bWdG1rQ66Au4E24L66tsfIK885jZmxo+CdzzZZSjNUSPnGi9fmR06
K1hG7T7rj2O1qhug3ig9Cv5UR8FbrG0GCaT5Uy/eInFpDNA2KY7aq9KiN8Ubg/lOcBzmA7y5tSGu
eroy87vrr6qWe1pxizr2StfKO1pyo7s7r/xI2KIK5pcBPSqkoccPIBl+mylBRnqNV17IrRbbA3WQ
QOKcOX/QKkjof5g8Mmy43N300Js8RA13ch9LFgV/8yBMydOSW8vEscrdLXh6rWV6Tqgu6xZU0W8i
DBoCJcFKQDZysFTFS6OaKQEtf/cKiq2dtTTfy8JetiVfOvo2G7HpsSJN92I/sBZ9n86i9lf38cRj
da8waWgWcq2yVOVTolFlJstoxzqH6jg35bJgrHOMremBpe3eRtAoOKbr/iOlRWAoBnwv5nxqk87s
cW9G01e/AyAHg9wh9CS3JbE4A+Bl79IXKNdjw58XsRQW/Xxg+xZrW6W/TrhA86GZBxoADD71HZih
wNpQR+Goi9hbNd1H2a+L+m7zXjsl6gYftBjnLz21RUC5B7ex3i3OJDWMbvpxAmoeOp58p8hh0x+o
a82/FvVnGJRvOo9jX3+p+b1wwVERDBq+uTWNKkAwBH9OF0odlxYOOFAic6W7lhgpXWRKdVykWL+5
1qX2IZd3V1nzUMkjA45wxg5xJfNDBnGvIgLsCk5Tjv7QclFHsalz3sXwL6oAxzu1Xqox89Kr2Rig
N1kDmzaoy7sr9jDrzGRPQwQU9UvCm6Hkb2xS5up4sV1MLSaO+1OE285xUHuuVcTbpfAWLAIfS7z9
7OvPHJshCV5ov7xvPH95nGceji1rpmnlLBVfWM+14dE392nnoMlnB9HHRDAbwKALlErkftNa9ryE
bNvaeGdxWcZz2HbJyubtSDXqkum1wb5sK2TwSN64fHv6cR9kkxoAjAEncgaGPTlh/8gUE7LBLQRk
yuNoXmeXdFiXzBt+9BM3f6ryHMt0isZif32LOPVw2VTKJw57wYZOxfBVWSPLtHOokG+tflRSM6MJ
4gMQgnAePk10CutwxaQNXrxh0RcqboD21HO3ihokl4opqqcHt7933T6OejhJyCPRqtb3Oleugv3Z
FA4UzE5VvMj9Q9F9tTjU0u6akf/W7syOXnztISVQCiUYZbP+MyxWjXnr8CMW3kdQbisuqqW29+RX
jl6U88zwavxRG/pK5oBk4O2PRTc3LCycCmlsTPsfcfOpJS9KU2BWcqfVXNCLX6HFaeDC4LjmLIUi
FQQcG2D1ZEbrOjw6GB0CTZ575El8pl6C0YSvroWiQ4q/G8LfPqx4vd4dFnENqzt1SqUjNGYuf/MP
28MvOlyc8KNEpbCqlRlcAv1O4cm/ih8hEw+jOjtFsJjC7DnJN+5OPm+RMcFpr0NJVtvfaB7EMoBj
IdJLSUgnngGkrWg8xR+RFXzY03UgfsH51Jg93j0HQfmj7if7MiJW+mOHL4N1cWiW/wLxWWCh77Lx
ENYvriRq/qvkVKYZXzGeOLzVM7O7ZYoOrL9hZCPQ5YaLPmDwddp/GTnBJJ7hs8Oo8LIAI/v5DVNk
Mvk2wX0kaH4w9QasjAmFLByhprZT7GiWRuqiyHoMXn8q12rMukPLNrU9qvrJTpjLrH0dH8CSp2m/
TUL+ihxTTQrXCskQRpNmLzyV2xyuc3tf+peCKZkkzJBua9xESvAmgq+JcarCO+nUa46POQBOljL3
UAfsgvz9kly6aKHt730TzgblmBGYCAt7UY8713sm/SZu9lzS+awcg4GZ1jpn7YeS/1berwHeuHsM
Iwnhdu8pDIhrD0+hgCMDs41xiLtA/YaoZeGvc6pPara58FgQgDSIw63xSd1v47dkseplG+LfGzEG
B/xmmxFtsMlOdb/Pk73J0Owp3baseeK/M3LCdpsJJ0Kh2mQMaxkJM9F8lZBKm0LdlMNGym1bXWz7
afWnHGZD4e/pptbHXYskFJpcHUbWU1BRPAigFIfNBsQofGEm1mLTgI/lsq96VMHeMhrCrMyr9L11
pT9v8fjr9BeJtF40QEEKFyINoHVnatsmejk8I+ulNZecpFcftHMXGLgX7h1I5hhA++bhm8+Y930g
KpOf6b0X5lZBirPyPRcckNxxRpaZtzmiIcC/tZ0/N5RkUeBGkfHNqAjr+Ts1vWjtQdKAYWI8LLnZ
aGJHkAv42Mzuz07IUsnCFCdAgBUaC833aLiJjG1rH2hHR4MoEnw68cHR9oqL6d19a1p6cLONU72r
/Vla29RiNd1ciqraD0FMbJSSYyxMib+u9FUsN7m5V+2XyPq/0f1WYyaKAEkaZs4wZf/LTWtw583a
hV9BguvCzfSwzxCP3QYuWvRuNi8X5SASKYZAj//xi6OOEGX71sLMj7iT51o7vsMto+KMl0jOVDpC
mIiKehlSw6g7EH75YHECOfIGrIkh2WXeBV0X3zxY7krIfq6c1TyvQryn+PbfaE2ZJRhMfcWlCfbD
nLZqlN3dTJ0fq9obxbPJifLjKiJq56TAoPGj4xL2Uck9N1iNtbnwhlVSQoYi82gouE6spw0CBoE3
yRn0R3ZkzlkzyzVrM3RsqpRCMoYyYnHkLExxtLm2VOnaJWEgCXojhTpUnMZrGxnR1fZCOTX/i0Bo
H9ZvyNtqVNvOPQ/5UeUYnchCuf/pFVeDPskYarujECJ9E+ohNdZxfgpRGvvoOhqfABwoXERFeArI
Dj5mZhP/TiDmLjgxBpuWuFuZGNPd2q4/SkQH1bvT3fav9fE+whEl0E2DNlG3s/B1xDPxb0x+DZJL
ccskzsffWufuI7cPNf2nxSuCEDpgqABPNrZMWJYBv7ZaR3k394kwmaYyM3gT7fyc2+RlBelIDMAC
/aPMKc3mlwg8rCMunIIRqM5INGVsQY7NyDxcv0/uz1gXS03ijn4KYo4qtQ2Cw70nrBNQJOA0N+GT
/dEuoKVmZt/uku5LCR69zypA13j2sJ9y+UHM9YD2NrC44vaGiZIMaT3ruLmmuJ5CqC/4HLTi3eNJ
qyKByQeOP7X7Q4uS5meSf2v6lzPYs1ItD4p1Cdw3WAf/OsUBfo5U1ntw/Y+YvwCJEUXjutoeAaBg
/sF4/0jZcniYCbJen1c5sVLlFejRTKlpTEMcKsZ627ES8EDEm4azEAIn9UQFnsgQzUUdcvgLYhVi
Ss4uMvjU65NC15loF1ryNUR/Xdet9UCZaF8zVaNU8C3ilSo1PpWDPFg9EwVUOEyAky9ThTM04uIN
rXAxWG+xqa9aP6QvmFIZjAEKJ1iRwo7T3wle+VRDKqC2Uu5PgX030McEY1hejnNDhUfU/wgG6YYu
mrb4aJjeRi4P06lTk6+q2r3L0atwXjlUsfIu6ZAWakasSNmVuBT84E1FPU/YucR5eS8bmtC0M1By
thjwRTZ9sJPVZXrx3P6jUfcZX+racVbCPGjtU5LP1Rw8sN/0drS4uW00vZKZqCbCVDezpDsXTA6m
dQxsscZKn0cbEZyqkPRU/sXZwOpjj0kDoDvdcHxMn30VYJ/csceGKT6fuKMMZlb/spzgMJF59YxE
9nXoj0kPNewDyBjp8qmjwPz1OD5KrqKghmmNp7WnKwi03qW8sDKEed2y8Etog3Jp5+TmOI47HQyh
6l2MBv0iWIqCjVhyCZEC6rC7NGG2pas94HtiA6WitE82t4TrC7WyfCkN+BC/Cisu00uB366Ij7oQ
JBt4phQg/Otx4g5wXh2s/XLg/sepXPiXsMJuuDSmCZ1coEGENFBvthewjgPPGRBlwCVO/1zFv2oQ
FXnjAsyqg/+bSdTStt4mI0OvnOZwctkaZEPT+Lada6mg9+OQ5xakpe5CB6MJW2zwka6IKTVYkcZ+
YdcET7w5fc9Njq2APUtWwI3iC6R2bxQ7TmGTgchY8kURTVpg9MfdLzAFFkcbKilBrs9KCsxSxq/n
vrSWZiluAHz6pybR0oVH4KPibkYVKPfA/mwAxci9ToeMkhLt1D8iEK3SgCwOy76iCK7Ba1JYN0c9
UWfwz8G26Dg7pXjS0DU3BEHWcG4jNrjRLSsOFgE0aPYGSC/GnKi4F8WlaYs1YFcALiyahvHuTdvk
KqQDmdhXVe/FFKJX19z6kuYVe3SrTJfNUEDIY2yYSKSm9esQLs0lbIfmz8+uShVyqzg3abpvWR3k
JPlRdS4eb26vhkcGcas2fjijFzmVehFLxtZ334Nem1u6Rm1BiwMAKyudTDRaxjJexWAZvUTbJf2V
drYCFqW56Vi8hc0xF4g3XP9JKoWkdet541wjNt6J+qIdoQRHnBr7CuUoKeje+OhBEvFG8LiMKZiF
G7PsLJozQZ/o2N95zeeavcUxxNKGhDjgZV5OkBRmTwFFv+r7gxyepq/TSkcZufnAprs1FRIhrBhJ
zOhFTwNQMtPqIxOYQ3xQV0mbf+g4nn0XqvyJSvRZWRYzlfu+jPRD5J9DAs8JFq43dFfV62+tFh49
1Cm3fpN0MpZnnCAd4XJVPFr3LgbBNYFn/zR62AvbPTTDffCSZZbU67S5BWTHlU5jz3HNtZ2Fkp2e
/GDrSlYgO8m0p5L2F+7aKiZ9Jx3oorRpbkpx7PE5TvsF2WKQPSOnOolaZyMcnj8jqnvEMLS3ypXG
UyZRdzUe0oDIWNZ9pqxb1LulvDxnGVCh7uRELDdDhtyPk7hb57RqqBX30JnOIzbN9oN6iqb0/1uN
StjIaB63NRYdNrJgMlgaNIBRAu23UubcHstm3yc/Te5QN3/k6a/h7Meqx4YwekuDculnN7LsSrGn
kaGSKlFkHW87Ny+xhBRA0iwiTJMtcl50j1oRhJWdyt28+hnw0FgRGyNSLeHo0juUA/8hS9/fSiVa
aiGGup0bhOtCPiH1KdqvZa7V+Iy1Kk1XA74vrI412O6hmLWsTPzgIPks1eUhRKXJ2p+Mi4od/I0U
uaYkFWyImsbCck9Z+VTZC5NV21oD7Qu+tqHSeJVjIGzUb9lfICR2CXW7zAWDmLUkAstVU7EwAt9u
0qo39j+5xMGnbelZweWYIzxS0JxiTuNapaaPzN7Y2A9GRGKff0abOwKS70/HB0f4DVMmle5LqjEU
FePBC1pFrG3q4Ac/+L+czvbOomf2oOhby+XCh+Div2ryGs6ZOpF/lbVNnG9Tuw39wzF0liyHnF5y
eeiiQ628ecbBVQ8JN2kwKkwjCVcTVzlIJgMhDzCwaa+PByKH0cEdNr2SMkIqWXNMMqVcCLc1704a
tywGwBDrkR4dMfAtBrZXNL3VzaFLbnC1F/gO/tVlj7vYfHMt8KkGghOSMZFjlsS7KiQOGa/RtVG/
gLjRyNVqjCEU7HIKA+NJornTH4yGHk65KAWrWRg8wyGuHimWE6p3zPbuRfSs5vAca67YeCi5uVIq
zXiVrgc8QwZtG8ObmxxsWmrwYi+s6j1UnlmwLcmvucYhan1WFqhf/Z3IOsjUcODMzP8GoP4YqFGh
chSnoDp28ChgyGT472vsaCpoZ21cDda41C2wf8MLNVJybWrVtedj++1UyusdgOsE75FfbBZNmQFO
j3lIYFYv02ulPSrsAPLDBn8COpXJgrShPvFdSIbIX7PhejVg5OInQh39l2M6SGxIN7xf4X7k7Wm4
JPl4REjDUs44a1zlzWYRqHcPNlUYln90g9Wp+ebYPwWBTD8gmEHQE6bcYtSRc3jJ9IsxrHtwLRk2
UIGxWWLsV9VgCzqebzZGLYU/qGWaNljMA5uKrLc+iAgJfjguRuCs54qLaJJ/ZK0PF+vWlXhaiYKg
JhqmMY+VjYXaIsh8hCwydQJm0r0JfaHqGbH1RzocTKYLA3dd7z0twaRSJpsy32L8ZuX+4yg7H3iq
Qt01qrzLAq5u3/qB7EabwuFh9Eohys1CEXEiYMzHzFeOOlSkXcZO0TceafZSVV6TnuQummZmwz9d
Tn1LwXCz/YqQwXyItyYlG777UfNQUKXU5jU9AK0rYBQcbKxLhCa7b0tdD8lKwxMfiW0qPjPrTfJo
kaxf8R1hy9+W5KJYHvHV+EceeGQdHxHYp+HqHE42KAeSvPM98oztiu8yujnW3qtOJvsOv3llEfRe
9GsNG5WiHUf4m8W6w6rWr239NyNJ1XjXOnlXslfhhvPcZP7HHItvnO9HqbxUaoqyh98VWIAhQ2JY
0LOrCSSqYDHeCGPBOzatonXUeXIypv9Wtb+l2NagpxgTu+Ba5U8O6YRwX8ENVQHuGo3UkxO08Nqv
3HoLQlzP3V0oa8u+xP1fLm9Z9RPSI+JE+wqPjxZyk9J/kmELbutYwMxVUeSEw7hvhED/bg1jqxyJ
YL1xkC1LLktF+wXc79bmfyaCui1/ayCU/iNsz+rwPjVrAYtVcDf4wFPWXmdGmzAmgTMk8Ls5g9tF
EPrhRTOo5whTUhBRl2CGTNE3kuaZ4XuyYDjZ3bmliiho8DNwKRM8oMOz0T5k18wr0Bz9b4VTLCSE
ZfU0p47+hhKxRaKQMQ9/uTnNXQiP9QDzIjDnE5HdUlaDwukWPBWT490b2aiCkmSLmpI3DCJroeEI
E7RcQ8d4+SLBYNetdMyYDUOGF64T6xl4v/axxuqoAtb5dDdFfbJz/o8dW0M4w/bCIYQYbADz/MtZ
3gfjPnPIiXPm59OzwPxJOIo80ARe8OYkUH8m8vUl8L9chk0+9DyvhALBPzqGKksPvEc8RlzCTFAr
fetaNfsQ0bLgWN/6OEj4oNj1QbOhq0G+dbx7pR9lfvH0jCgFMCAyPlL7Zfc4N4pFV30J/jIx+lEA
Ga70kVnkZxgd8uaqUzI/2ovGnRbNQM0HbVOi7zKdmr2zbCY8BrJcVNHmcbTpPacB1kppNYVoWV6G
7tPR+GC8YpA6cHsZSZ1t5NIKQDY/Vw5Eb7SRFGbI8hSKJuYcqS3yYN/Jh9ahhBY31dghM6vOzjYv
fnnUjFvmI/Qty2CXJBfcLpTJUbc6N5MjwjaT0SkO30zgFLL+iCXWy3BnuRThrXqARdLHVnC39FsW
80jB5FHU7x1Xlhq9Io4XEn9arNObYl+64CQp8k2V91E7iWZB4mBu1d+t94jNHn4NE4T364RPAC8z
I92H8UYrwMniUKLkeUFlnyCvWtOSk3CPgg4muDpq6tIuBLa4aANzCwgd2+ZDMvREZl6IZftW//Ab
5CVdnBq0Sr7Yt4yb8pijrmk56YwOiRFnKEOoYqvLyMUynF7I7WBy2+qo1QX8uRivQV+M2IgYajB8
pMiz6SbRfrFj/MOfKnTnEQ6vogDxj7zTsOpUJNsEf6AWZSptZROJ69DD6SbSZZ5s6XeN/fe+yVZO
dk4IGWpgE0YuQQMjAm3CU+wxt686ooPsqkvjC/gblG6SuS69V4+nKOvuHpZOj1ph4HoZ4PvR+msr
oMpAjfJPL9jnWTHLQ77RWbAYS2Uu1VMlrLdRRPs69/ECc9iwLPG4//u8rh08T6EHa07OddXo9wLs
R5PFUIb9b9OAkB7+pmN2aiseFx15WjQfn32t02w929sqBWZ6ltuG4ELH75riDWV9gmET7Qy5cBx2
Zr4CwOZlP1UIsz3zlmX6Y1A/WenRwm5M3OneHSzNw8opKHaaJfC6opga0Cb2Nfa9JmGrVgqmQo5S
PdxUQnlXwn6TpWw/I/I2Ru//lWRT3LXm+XPFlexgOYKCG33Ncw0i1ViXe4pPpqcgIArbeOhR8Tli
t4pVdgrGT5H8BZbDD9r/04K7z/Ynid9jkfAyK5RKPqS4B6xZmxJT0/jV03rPXn/4EwVuj/BbaC/Q
tRaiQFpB1cn59Ns0FAN1mZeA0Ixk39ID19g3mHEZo2iHOKwxzMhyrZY/Ybprik/LONO6zAy0C/pd
kRENRYikYGgTpP9DJWbhMK+YeHT10fnxrGZ4s1OJ0JDPBpAKDQu3utw15q6UdMzxm5e59a8H/Fsr
G70nWJ0bXy4v32SY1Ryu/Vi6S3qOpL21u3LmVyDz8Vyy2bEJnvgxQMvW3RKhAo0CXjoxZ4l5zIxb
T/BQsizRzF/216Z3LJWdRoQsXDXkxFx+KjFpLxii/xqkHxeqCHR5ljU8RfY6Hn8+HmmPFmn9pgid
rnHTjIss9za7UXtchfGf2h/U4mY1uyHdgwrCTIVEiR2wMZ8FtPjBWhs2kKPI+Fc2cKhudsOFV/Vw
Y7x5tMn0jzZ7xwJXF3hTJNPRU6MtaaAIz3GgfFImzwLROziSb1J6TVpcnle3vFjVrUWd6G0uwzxv
dC4JpoDdq24y0OYRQEFrNIBY4SIYJU6mY67sEsaaarzEzi6x3+mQno2wkEhTwDKBvpIG3SnotryM
iBh/Iaf0CJHRIOeTcIUNEuWfGv61RLtYrPl4WighkHhvUw5S6gHU0loOZriCQmrAtinCo8YDtAB7
AiAGUXHea/c2Q17BJKPG37L7FBg0A4R2xSBk/SUb7WioGyrNVxXojTF7YKwR0V9DSSKt15q49PJm
1lQW0ImTcYusqSyBEV/IBvsnCxp5qfS7Rs1TXWLmVNrlyB7ELujJNRlCC3cOAI/cc5fx32ouFSZH
o3kk9Y8HuipAXWxYn/YmuWkUSYz6kV7RyPs1HbZOoyG6pM8gA+VLdr1lZVLgfau06FwDKPM8mh7c
fdZ+udAIvcNosEL5tatTCqQkP5MR9fEm+Pwqt6beo2aH7LnznINnwI3lsRvDa9BPLPrq3SGPmKtX
OwT8NYDnJtfayw8Du6cOIL4qd5VxBIc9qubC4L6VFTEQ9NXIUYB0VuBJraGomh3nMDUfWWGvYvuv
ybZiXAY8KzJyNs4mMD599rKejZsQpT/q10nKLrDD8tmOoFp5YccQaAreSbOgW2Q94JyV7cuCnhLI
i8PgEUTv4Bt8i7YHTGPeXZY3D7a/cL784loSGYSyM6OMAW4zH3T7Lnxr3rNsLcETckyXxJdcFEpI
Dfr/EfBPwcBlUjWI7KrmC9C0fJNZ0JQnDQcwDh3VfahDPK9dtl8a81KiLIxIm5t8VBzMfv6SimI1
+sudp0kfeEMXM65NdiH1wrbYRre3jE6ivv1jH8exa65dBH5Z/SVCxfN4stjWRsztMnqzSQU7Dwq9
uFY1ZKCvvcNNH6H4aREIw5YHaJAWR0JVc7u6KLWC3AwgUzn7yr5wDoXc8AaDld0DjxhdkJsH16bs
x/ix9afHN7OPlk507tH5Q57zTnYDMj09DIdw53KPrLms6PWHo+yntYrgl1FKTwWrGH8VCoOyD4mM
O93ZOv7iBCT9bIFJdF7xPcur26g/yZf5+mbIq3XKClIDSN+xymOMFZbkWWtjy1I3kvtSNMG5tFlC
apkAK2UziPgT/ogn7oQstShmGucCygMG2ygc531G4W12LOynjLe2RN7oCVlyoAizZj26MJu1LQ8B
e5jcWoWsFGhiYvdluMQY0GSoL8Z0opP2YtvBHTYbDhXPWwdeY0LEGHYTz3h40xooFyqIuyOalRxe
EUd89Ai8D5g3xIJYI4Y2eQ/K1mtNLPUQ/djoWXAD5v6UEe4NoIBpcYDtorsQP+JZ3q2SBrFwRbun
0Q0zp132HAKGx4irU+QO/DDb9OwdWEfsRSUviuQyquIIwTUFn9QRtCi6GiZAwOVIYCmPPV1jRTi2
857yGEWBLJcRoSYfnTeQGQTdQYy1rK8AJEOfQeia3G86MjilyFgTGHZKXl2JCXZYp3o8k2m7FQUZ
As+edy6n9t+QnEkQ2/nNIPkysClFOumzU8jZzIODDWbYcyngNEwxf5EcX7UY7hEDNQCvvoPbUmPE
xeH/11ONEj8DFvk6X4uOgXgi33gsE10Hyjjf8G7XNBfFSGaKtS71Q+i87AyHIFtmx3zySo6cnWmp
zRTcdrLFSz+JalR6tBiN2DygqZQ5PagnNYVA3Lszy1gHPEKVwsWBgEUA0zSOCEVneUjYnqJaaDVk
LX1wOPWXhj7ATGTTf5NZpAQR63DSceJjkaWYmt5TsgQVqqcYd2PwzPJqoUKUIrO6aIqXhCSD61TH
niF2MbE2k2xNTa7+QGmVjSqlww0tMELCnivEPoekGWIp8F7FNHIAXAvVp0Uwzd8W/SVge5UEWx3C
vUI+3+/WSkfdwJZiNJz8BtsVPcc5zHzcxN466T5E/+iUc19ST4JAAZrY4MWX6Ph9uK81qpy878If
UdXNRRN9DarKJ+w9zA81cboqgMTAYZzyULKch8acZOWcvPQA0t5gHxvyiyojeBc9LO1hMoJU+s0L
3scB2FH7bAJyFdWp0Qn/3/PwMwmIMYsWG5G2t823lt+1tM+dfWmcZzBeMDhRL4TBqdMY8L8nB6bx
27p8vqEhZOki4cfMg5fi/NrKeSK3Zycz3imkafo1zukSz0Boox54P375VdnXkjuG18aAftZ1dCu5
Cdpvdr/riNold5X6+gL/rJK+lR5fsP5oG2cH26WcampeGBZ6b6lY3E6+PGnPqWRdpOXDISs6RB+F
J1cWlpacRF4kd2zUHNJkGfFAp1gLk5QNCgIm35b2V5gV48XiEUIZXO5fW0YRm7WNBoGU+l4dD4WK
87ILQxBMwSJpnWvHnzeKlSRQT+y8UaxNVy98Lg8mmOVB+bEo8xJ0J7fVrlY+Vb5etDabwbENjoG6
CVinF/IPi6Enl223LJTlWI9gW/hkqOnSynYip6vX2QWqtaCSBVEPXi6/pe7TSeb+qqNc4gyusU+O
AhIZzNNMn+toVXJl88NnBc8015sHMbIGR4aGfhtidiSo1+y9Yj0ok3mEsAlegEcq6Sfcd92Zmp3c
X3CEN9WCGtvWfaXurgzKdR0oNKV1uDYWnvPV5tsaf1X6WbHbL5y701+Vfq/GzyG4K9hAg2ajGQcV
wVfe+3qj2+ugukmsQfTMFeIvJryVn5PyO9U/ZUzo8oZhT3ZM1oTaMb04qGf5Z1McTP8mm/cezbzJ
zw7dfDYuZyOyME5mcwm0r6KMjZ0DI7sM22Ujv02a2sK45hRbRYxk4yFozlQC8QCFbEjPnrOU5Rkt
duBWmrLmaflPs1sk9gUXbsf5IRfv9/DfUOhJJWgjgUCV/p+TTkyE81TYJyRKx9oFKch0Dvv42NQ3
gNCLlhVC7eRLX7HngHS5JrorhR5HPhWCuvab2W9j6ztRGX28a+d+Ws654pXCcK5QDcEP0Fs9jT5T
MWjF7HcpSyzZexf7jHwnA4/wasymoHExHnTzmpdLKd87WB15RCaAVQEoA5oOEzL3VJ9elHKf+ne+
3wtzgIzlYvZJv7KENsZOWwzcf+LqvSrANWN5sE7wXJyKillMWc6XQrortySZSCSABJpbP6Dqeu8G
2xfZZs+BjX7G/hRmSeDgNw91qLijOObsolgIIzj4WKDumns3lDU+w57tf+GcI9q9lJKWPGkBWaHN
B5pz2LWL0thTw7VM3Z/UVB8tba12ALSvCYIVlOqA16vwW8SDg8paNcyuMJ3tLl2m/byj9tXwVqZg
1VwvBMSduksWAQqDgdNz6H7dtKOu79PFNaqiX2C7wk+NHZurUG4gKXmoxDC8Cjy53C7rhjbG/kOz
Di0L4EZlhOcz6HwytGIQCk81DJ/cJS+mY1vM/yXGsq73Wnx2s29d7vr0d3o1NEo+jWWnM2fRYarh
cEy3WqSvp4BNoq+5LCZ8Y3jTNfg7Lg+UVCUDy8RBl0uK+OOY1COjZV+UKbpEMBBwSOrG5wJx2GQU
qNgXaDnaVEPOE/0ZldioVrFHLxwmiIIFPdFIcsaqAoyGBPKy5OGRrFT2Y701DdTswLZ+GC3zQPV4
t8nYKk8/WmkVdo69pb6q8sMlDpxVgksvK0quc4F+CrmEW0BJKkDCtA620FIQJv7FGI2HZa+9TLo9
LaJNJpN9OPB4WCvjzUUlMk942S0gYZDMiE4tdbYlrcV4ynN4zOaB2s8QaAp+maIZnKr3QT+m0Ym8
R6tuhYUb67NSrkNwlWGICCY2qo8rJOF6B5QSsLrlIx5wxSZljra/0QZvHST2W+Miv5bWPOvoNTSO
ThmQV2qXxMcQLlRlGTrbZHh0xAN6dJQQL1U7Boxrq6T/KlISegPfEkiDXv6dGo5ATk+I3mvdSbBQ
pumj/0qDN93c2cHO0Nq5kVezwVnaxnEQGPhgWbXm8OGo/Sdfanpva0KuNKhOxvjYFW8mTeANRBmi
rCZBjNAmbYeZswepKvx2bzinEEpbDhWLJMDMdAE8yXoRJyO9anCrkKV9W8wqYjaGssrKbzcAsfYd
Nxsed4QGzBJy1cQ0/2qMq67dEu+jmQ5MktraTckBq3LJVLnjxtZZdpe0Pk0dTDp0I+Ug1JeID3pM
1HyrohnYHZl1NutK+OHr1HCBtsq9nnQpmb4ck45n64uW7ASHScdsgxB7GMorroSGknr7Il1C9Xd7
ZIKQGai8jCEJ27A8FOHKQKpMS50NJwCU+N3JXl7zDK0fKzzgd4O99uOJo+f+DWjPhoygzHIZJv6S
ftvRdx1cOgUXIHCfk4X7o1wEBte8gZ8OahTpUz62WL4zyndygoBI5wmcDsGqMzM6DFIPkoVtuXP6
3YT30aeeCJDINvC4Mf+OSLukLpmqi/SPtY6/amroucbuKwiOhXrvxl3m3wyNlC0cFsh5tOn9x9F5
NUWOpFH0FylCPpWvTXlLQWFfFDQNklIu5c2vn6N52NieXaIHhCrNd+89l4vgOik4amAsnaxjYuAk
2bW811m4aZehy9do3UW5JweOOfEIcF6X7zYP3dLICUgh867Vh8r9Z1q7mkTJMDIcWu6Y7mebbN2M
GFhCq9ELHwvoCq565/AeN4cofq7Hzzp9Ehbnn6cgxzo2fWv5XSxXcajN2TEdbnb3blWHGg/nQDx3
zVXDL79TANNqorV2PI0tXVF/O742fIFM4clj7544p+3qKHjouNoyjXKqXTsdS+tVG3eQll1D/fEL
koPEVk7SbqKa0L0UNJM4LN75swndVcvn2H6ai+dOMoEcHmxChfhKg4E2uiNdCpV3Nr036iX9Yu/h
RyUsxn2kdJ+DfoBFvSviaqMCzCob/A42hRXGOuX64E2X3HlzzZvkHQ71KaPgCG+R1heDoRY3JJb2
XVRvsm7nJBwucBzvlXOqoCtMwTMVjvV0dQu8AheH2nMMcvSGzzp98OGhmOdZbCS3uLSi8WvTOq8B
sVD7VqKaTHSjWEw9Ju93JDWL10GTyI6Y1EprF0QLM2+XjU+KoYdvbCv7kOtsG033KsS2oAT+6mFX
UyZTGSJHAGSc4DkrTfA9AX5ktaj/vXdMvQtMgxA8laPII8UYElKm1eRCmRRlTHMqG7d7eWzJseRz
/yeW/5oy4/zwuiCWhgjQfKg3Duy3Ca6IXTPfGLJXTUlxDJGeQ3ggOJxaQNrK9iqK+eohMFWKmrvG
31vJRyX2dnybYrUt2TcA6DQOxQnWFkmqs7ZZutPZTXjWZvS616yfCnxuNBKRFkMX2zKXolsiPc4D
0K7xucYV6hI3CggmYwRijiHqv5ieLvbYbqwBXkOiNll6ssOzzS9naE42Am5vt+jZr4WXP6V1/r9H
lAnhaHwudGbm1w+z07EvHFvmD/MrfVMD/y+8B6N+8Re2fbtPg0uCmSIJTFzs2ACCnW88xgNus/Ec
FY/w8ksWo5hDsQtsrbVec7b2WPIUMx8MCU1Wyn2R5rYVI/5Tfz6E+B8cAlQZP1cxHgOe5MR4q07G
T8Ha2ZjBd9RkRxNCHnk6r1/BEqZ7p8E64dHQxAalweIbCDJkW3SOnSBsbyU1Pl2b7gYqMiam3+It
NLkTI8rZxt0x7/SoQu84c/+hjIF+GcogyZCaIensh0CsJif+buhjLh32tQz3QI/ihKetz4OHOZpv
Bvauonv1ui+XME6QvxoY4rzEXk3hvmygTzENTrm4QgxHyBJ/Bv4uIyN0Bh9vOW6mzrbQcMxhu6iJ
xgmf2zbL4wTQKlPvaXwnUIAqhvba/LWGbBMRCEsg+Xk9DObuKx2B4+Lr4wviNqdDm4mY3aBc7kUL
E8D4bZqfUnIaG99j3JYGVy2TbjkB8E51nJFxfIcYbEJGJw5zPxANDw2Gggnjq4V9iuR6aBCdFJyq
DqJ6KwRlVEa4GsWPF/gr7cN/MPu1diwoGBiDZ7J/PnoeFyOWqaVHza2fBk2KmJp59es6TzY/Ritw
7Sc3jfdgyh8N0tnaJd86+luWLjvqoR7S7HdKNagBcPg95BAql3bx5O6jlhBr363MmEKO7DGU6ma2
wdp39HbgpBTguhxGILp1vw6zR6P4nXNzmwyITLjnFzsWg51Qge2yIaz9+Mzh5mZfyvS9HePtRLjY
TRKGIfwITH8yAhxzQqiKDHXNCxNaVIeo97LCKEIvqOTLBnk28CcLj8Q0QHP0Htq6EwVNO2EzWoLr
Pc6RitQ7g0dXc5r86xIA7DGRNz5BU2EQ4tj6Br1sYIwr4tP2DIMcicYtexaE+SCiTQpfQtjEw/Fe
95r7JidGNzkTwLIG1GQMJGYxXVwU1vJ3hLjoMhkI4ev36qd237PhbmP7qfx+lw0mfkXzQVBJaBnM
axi29tVEUI1QKC213Kza9xgxJOXQ4GTqOuD44Mk81BPUdjM6Tv6LoXemvtrjDqpXVtwtNkqSNyC1
uVe2WI2MZFfPOPWKnevSWIoZNEK4RM20ffWUTIK/GCSXIYe96dt7K/jOuOg65qloieY4mKP9qXia
44/SgNJV2nvHlEwYARrp8hhxIfawGuWh+5grAPn41ycgNxyJkybfdk5+aJz6YnviXXdiPciI2hpx
ScrovVrebg2ypglh0FS3rBvZfZZ/R0FFlJVcKsEGU5SHhuRJ19ACT9okiCP4jbjFi78mQ3nXeuOb
ZVY/2gx+gPV2E79Lpy+3+J5QC5KrSwAwhjAy1YjSWEp2Om8Wi58B70ZuOSycx6HchfiUhENAW6XM
GRaqUw/guncJpuERdYjSBCZ85QTMXWjd69QLtlqbGzHm28b0m60f6oaeUSKJbewyeqC/IXQIXIeI
tLacd4GcIMA0686S29iW28oYjk2sEYWR9cOSSLyyaabkZgXK1OOFKbDdOJQc/UhOUo5/7i3GwZEP
VKDf+F6Ee6Xrd8J+DQp+ZpmdYg8VYBgom6mD1QKT7AqQGFV/GpoA921NGefr6DYEFumzGvQaQz5p
NJTXnMNhg2HCn85J5tHUNXgbv24uJilBjW0LDj0Rk72jk1/6A39kMDMTxpVIQe7yfXruC0Eei41Y
ucVhAOMQAx2ewQfnjGHi+a5Ta90uwR5CSAH0jSVWnohhPWX3/70TjOl9DAyWXV9GweSEPLRD5abt
TNQc+dVxpDy9xckTlkzb2+hmEJRIkIdzEpnKRJGmtvyP0RISCopr7fg38GTEeGc+LBN7cxWtjWTY
NJ4kKlG/6azgwBdv4tnCAkLKeorEgw4Z6RJIi62vuZO/ee3v3Zg+wCpbZ0QIUuZXs4utoW+B+BxG
o/U3iWN2sJSLeu2NUPiJPoOB9WIMyQ3zZ5qA/NUko+JiBgslK8vrhzAOMnayONjYpm/FRztkj6Qt
nFu64XhH06skFtaxSPv3KhWhRvOeiUxWnB2c2ndoMECHio2222btPIuH0s9ZQHXjo8InuoKj0RYj
vZ11REZGGx5oWLACQSFRnlThj38E3kmSjGNzyGpLenzm2wHGqi097LNRyES+m50BAm+cc/eyoiE/
plY9ou6mJKk63BFNX3grr6zMT9on1ZeFF+MkqhZQuRYRkB9yVpnyCP64zrwNwkIAjU6bc27/CItU
RKUKCHFq4BMWaaKiyPNcu1yZEhxyx+KUuMp99jwVcy11iNbaYVK9Zn5I/DP1XQxGwbzwOgoHtl9b
fhIek+gdEcgRbTvu3TJy873B4HtMM7d+VHZl0k+Z0NOH3XKR5NqZtXCeevM9HxgPqq7ClGCoIvhb
NnG/0YDsVl4YoMd0pbubTY8p+Fzk5Fz7CC4ciR2VeSP7T+llt6QoIHMPkZTxLikLayRrM/IlRh7m
nLDGmNlJOs0/o8WLMvSQ70K3R66PC7+7YBLJ2gcRFOktY0wjltCvpf1gF6boDNin5X2OAvNWKASC
Tg3msW7sbmuNxHC8aG5OpvS7l7ah6zF2ZHYISsoxxjFOHi1TuY+DOVJjF0CFIJsQv6lOk8Gbx35n
+b6gfH0eKedyKQv1yYspRWVm6UwTBJWi9D8q03YOipgNZVeTuaLpF8PNANHMs1kRs4DM7Wgl9t1s
xW/T2wnGyXxYQT8oMTmEZr+dgojXUBbsEqykONW6rpdUAlpLHrEboaQBHfe+q6UEugRDeM8Nf1lr
dBofDNFMaxmZ2ZkgRPMdWL57DQjpcmDrxxlus3K55as2E6taNu5KJ5ClysWtiKlxJgCftjeZ1Bnx
SQqtdMytTNgElsvKgDRv2OOmn+BBcijAz5dwAWm9Wa2rTi5v2wDQxbW5bRIPKZloha2DXdFAuo9G
1+TtT35M0JbnlrcVHFcSpYABYnOBOrFPugv2ygy47GlleGz2CmNQfcFVCqYxG+In8IvET3iYMMFN
+h6nXJ4a/ddWOIjBmgTFT0WFYZgBdPeEt5mD6CCC9LfSHFXHWf4FNcVLSH2VGrYB41DSS9exqq4B
ebSigmTixoyzq/A9LvN+G/iMx03fqY/lWH84XhNuRz1vB4/0qv2R2fM6M3c+cGOxk/X80ZF2ND97
ohmlrJicnt32DBmGxNlb0ZALhfIsw++x8UH5qAeDMXBPH2rahgdYbP/muCPh57+3vr4lDQKq1MfI
/c0t/4MBLmnC4YHVCnjK5xD/4NWK1Ks9XyQjNU4RD531dzB+muCszb8Dy8eSDkrdC6lXbsT9unfj
sxZQ7jjhNKuCojhj3ClRLQxHDBV/bUkVwmwS9HbWOok/UUA2qck1ZJmokCMqGozaTkiuh1xhWifk
IJ5SminHgHMsimCWv5muRKHnhJkNpBvpJWfu4wTEA7LnjCbcpAreGyRZsJhbXChcQJYS4JNw8VmQ
olI1iJ5kNVGRojW1TzGFWbZlnQL6s+1WbL0cXF3vFjsDWLIb5R9hSE4YnmDPQL2YTx3nyNjDdE+P
STHnD7LlwQ+CkrEJ5darjraITxVtfoU37cpOPI26PcS8M61G8A63YTozRjXENkJSicmfuSwYVopA
bLEClj15qmDTS/SlR1E+jtnNC7npEDJXLrjBBpkGdIlqAd6hyBTA36pnhK+t7GBycQVCIosLXF0a
CY66EkUbWYEkUf72ZJXqpfe96tb5cGnhTxb9R93xsa6b1ZzLm+m7NIfHx8l6ykzay/n54yH8F4/4
4mnKFMwqy7IjHDiuqTzra9qG+WxQgei8smWtR/KSKYONYG4ejARkeIrKzrqVzNPaQ2Jp1KPBqafO
tgx9TXZmniPWguItwLZd9HzOPOq3W7D84sDb2QxPc8KTqL0B4+FAQfT4ZfH+xc42D6+YjHC+O/LJ
ZzIeeRfPPg3xLqjvksywezfrq9fUlMhgS4Kgodx3MgMhqdSxyi6j47zFQfo2MwRP/b/msLNwDU27
wb3l4B4H9I2+h0M9nenoHDvmSTmn//9lsKVCmd9ARi34BESjeHeTu07Apnm3Dq8Km/la5c+iPUbd
scawaNcwBq6lDcCKy1VBOC7Ln+LkPKkreZIFpvanFzBqWCsxdRlkCx9THCQe8R+15yy8rWkYyOji
Zk44jBXd0N5mCAB4NbSqME428ESPNK0ZgO4KYNFo3XgNU/EyRKcoBnFCObOBKTn0wFia5s4yGCpd
gBmk1LLKTuInj9hFaa4C0RJyvkoguTLxH6FW+O+9dcReubBQbb3r2HIU6jc77INlG4/OlL4naPrM
u2NnVRNXq/7y+cXRNXaXEpHDo0VLUIRAqUrDitANJyv5AtuXUx1Yvs58dw5Ak1m8jtUpQ51fPmK0
QEYvipWihT2U4LGBUUkkUyPXXlIG33IbVdzin/zobjcworiBmec2tP9Y/vDk9Sg+KoDtuahO8Vdi
g7F3nI2Ni76wpm3LRcFCf2zmN8f4lljl4HzSR4EdtBgxJVoAdTidTOZ6pv0DmzI5u3HdpO7G7jFo
ZpdsYsJefA0Ml3MuUQYnjiT6bYcPjzTFHPeEb4utqTB0Ua7HkTcnHZjpEBamu46JU3vRvqw2Xfs4
sAhWLqxOQqZTffUNZE8O2kGKthpzmrasM0WnVfJoAPms4IenmQO2Bm82pYazDeuAwJ5F5ddAZjdU
343UD709EhknIsMqUNekL1IIuQyAenwRZl3d6hoiEAVYELUwkbW7qYo3tv9l1y9x9Vj3OThdj+wZ
hSNRcXXFQNqPYm9JTBproL1U7NEIGYBaT6PhySkPlcG0wP41Wl4H66NPqIskhkQCLCepQNm1YX0k
xC4FqdEyvrYYrwPTPPTjWblPY/qmkpPv7dzyo8M/7Z5K52JREm5l0b/Itw6+Xez0wEtXp194jb8q
/uzXOVVB5sGR0acrLgIh38J107sfyyWytu8V0jsnmnQJtEcmKNrvaaIlYolb5iSKCJImdrAxM9Kn
RONz7qGMxHUzUUog1nbw3Rh6pcGRFsmS5CavhZ0bt11f0PMV97uUnTvhAzCKR4vhRbEc+tvuw8z7
XcNak+DUI2c+YT91vGcMeazDmORBpYkc6AXsbM3pSmB56Fzx2cjqWPnFJh+JGVNxV7WUZnGQnyUB
7L7YV4xdbfg9mQU/l7bUVp2n8neuTtDVqU69AtiZvJeyB3wY0qvuHnoCYNyZ71H3VOBndcvvSeIG
QV+hKmvCRJIaDbqs2HL5JqQVX7t6+Kls2qJp8xpjCAph8L9lWBkxbCpGepX3MGQWUEYKv1OBIPSo
KPjwwvRoee9mjrNfx5yp2zI/ZNKbXyeKhShRiEImENoDsEF1SjduhWouogJHNY+3DI58bSAHKmQ7
6LbQcMIAz3MP552bbS97tRqRyHqN2difv/yqjDdheuX+V2wmTlWDS+a4i88p14zJGa5WAi2JRdTz
7G016896SeA61wkyoZCATzPRrfKp3xTUryW0ELinKU1OwZhAUCOj5QY8zYzQ+N5zLfoSlfrkgfv5
qii64F+Y2e6jkQfG8GAEnWLXJ7uBwbOS8qxhB1s2NP6sXyA67wb/qXtpkQe0eFLkPP44dr7WHi6Y
QG0cKfu3ARnlVwQccIRNnDiWHNNdx32fKQWodYjO77ZLC0K96zxuiQ5aGCT3auOgqC/4ZSthjK0n
l1czg6ZMkyj/y+vYVk+RsbQP4GYE549A53L7myW2A2viPW4NNNM+PJjMZgPynS3XPKAA7CZhTwYh
YPiVNW9FS7sT18pTnsuDp1zgkvG36wIC84qLKBNudUBCO+hwI8wLnz5iftvMP6qNj0Ut9H0TipH4
m4TVJZDsyZ6y4TFwjEW7GEnU6VjvTQqETIIzXWo810hZoxK7EsVWFJL2WXYG7GoltZNSU1DhYMIh
eOUTvqdHjQseA07SuDZDP4o2Hw1Sw2Vr7ecxfqROGE+avRUjqLva+jHRAYyKSnRTrablY+/xwXTd
/DcoIK3YCipiFpxmeL2e1/2WgX+kz5O5SXcUJQ4QJgSNZzKKYYOz+JVHDv1BCTXA9TtDCrR1TrDx
hDvXfMmc8VgmZKQ4VNl1d0+pBE4DwOXS8SktE8csEAQlnLMxG+uISuwML3hbU7LRUlkZCiQIvLMS
6oo3URINC8gdGtJJTJWUd+ALiTO2rMzhrhUdvWzzW2TDy44BGy3BxVFqblVx+5M6RDAQt+9FXf+T
wv922TxMDGc0n/5EoXep5i7jNMbvOq3epnHAltMceoYHD33HNGZMW8o/7I5zpF0cgpjUshmi9CqC
2lNgoUAb7+XgPDcZ/Alb+ydcpn9m2rs80B6pxq45WsCKZboeqR/pGdFnOPLptR4fGRfBaWCAUNST
u+pYSbSE1EeYG98drWr40agGw6fZ2zXJzmHdMc4WqEZ126LMBJxuSFlyPpsaYkXFjT61o9Gbxzwj
pGflr0AdXqmbwNg0BS3lMHnGKLaotPETeXm9c5yA9PU00j3lIb6G/mJjrHBBKjPdNDNarZYfSdg8
2zVIDT3TaULuke2EGTSxFPJUlm+vushkDc8Z/kdxfRpt/0Qm4uDjfYVPtI3JamcI1asy5aMlnPQc
u/m1CCMS8FPATM2pD7HOxIPZanNL7pcXrK5PaTiT0Q3JEKtRnBrLbNbSxHppBDhY2snEJkQhGRPE
uUWZm31sXzHJn7j3nENlSSANUQSusqd0yd6PZc51ctrigHlz80MZzvtq8nGbtP0Z+59/VK0V/Fg6
CF77XitgjcGTaYTXXqEclLK4S2j6VDJw2iLjEr2U9jno0pUzgAipfmh0X48J7L/KRB6MV2NgEcbJ
i8/et3aaRGXZy12/cNe7u5ln+2XW6ObjeugqatGYXZTT2nc/KxEfhEdZZUjck8sj/oEJavek9oWL
8OdU3rGNhrNp0ixXxpxmoyYWfzTPPmklxvbq5Prc/WVOidO5kKg9oGcF95RgDumeYfTIYUfq5y65
h9W70TH6xRTNeLXBrRYbL9k0MdmkO2X4qiv5RGf9AjmUHKNAS/TUHbN5Xcahe8r5qHBsw2BVJDuD
vEMbNZdEBsTppkiO+zzNJP5kUIxYcRCui0D8q0xgt1UvsaeP4cTWLRvClyyJaZY9d7nP6TM3tLrV
ARlWYZjymXkiNWh9Yz4MJmdJGbgYn/Iisl5TW4oTiShxSpOu2A/zYs00R38v3YgoFerSxpfoqKyO
4qztxt1kqrB23pwzLMrd+aEYOQp2Xbb4boaau6D2QPwHc/YN00d/OeweNKotpCZmYi6M6LCxudpH
CRPasR95zjyaoW1DskGluFIWJV7YLYu17rCwKp9TUyBKeHiRwjZlMbZcjO04WcU0U0od2PiEpMI0
O44g1ESTQXjWcwO5JY695jHWgpXFrENTrKox9b/Y44YdSwBuJgv94jhGBQ7rMjEwqzLXP5EAq2m/
XHqXC3cZwIQBUA3HwgFaTxGBnilDRBhpVlGWig8RRoCK+IILEL0ZUQ06/u3XwGGMbrRQuGNdvHq3
MOSxhi2XAAhczt2JVHdXUWS92XEdvcvlxeGpzX+M2f7n+GV8BhNSX2YnfLcV43KVuau8d48RcAYB
zwa3O/CfKZRQiMon16s3g/SZLg8HXeAdSrmYZMW+GQqDWia8pBrPqiyCm5jKDjjRMrTLLLICfroz
HNgXVXKPmAM+WKF5NQBsKp1uG5qKdGrcU1jxGG8OSUYPeZQc+dGxVvO4cY1xU049euDKS50gpOcB
7ZKBGe871NiIz9hy2aap2jevKuMPGfhTLA272VsQhmKbFsWj28oTkfKdbbON5SFMs3rXx+ogcsqr
mTROf2YqE/74ruDEWuoz4/Cm+9MFpVa4L+t73zINikoMb/3VRI5KISSKUm19X28rHGP90B9Hhm89
j3HUglRx1ETme1WT3RsqnqIKIdSQaR6Xf6BmuHixugXaQBg5a9FEPJOrF/dVZd8cml9jWCFFYSKb
LHWR/Vnn9hlXw3NXhWRcoQN2AddzV8GkTMRnUA24+UMqbWs8p46AvcNm7CEWLRUFtjf+ZIDlIrQU
RKxtzSllxM1lMzb0Q4t4/vjMu/UM5RrTKqYCRvqdRRzevVEO+dgHeEPj0trKsl9NHSm/ejrEk7OW
INHdrD+BbTo0boSqNxzF0N1LVTzhrM+fgi787aP0K2CoDtMEBDaQUTwrDDws6iyzWF3nsfvpaxBQ
nb0JF79m7T0EPp6PvG9/jdl/no1wa2XTqy/Fg6zmhwwv8eiBWfA9kr46bda+7D/iar6nfcXBArww
Z9Pkjx0SaAuag4rbtWg181LnkbfjoNKIbrT0q6DeHtKSWof0uWCIAYS8IxJANdBkCkwoaKX5EW81
AHsboRCNZiskxaDDyE0VtYqDCBOh/lX5xy56LvzvEWseLOEOVSRpKLoE/hkT0xZUOE5cPpG0JsZY
PvSm+nspHlMOt0PfP/U+q575WcPmHR+x/axpr/RNmv0WAVZuEB7a1D5oDQCjI+00ISPK6tfTwUdH
d8RDuowMaA2S4sNh75hLnqXjMbtotm1frzwSRL71Eym2EGAzRbD3LQDqln8OLMJbcbYt1XxjQWF+
2R9tUi/SDY6ybk9RZj+3kfvsOv7RMkwmw8MqRea0o+/IPZsTyYPkC8+/gTeijisg3Y3jkI5DBDVt
aGlt/U/Te2XxC/Wgx7V0FiZWsY/4flnrdr2ZUMHGKCEYHztjhEX6TsWn8qiti5L2Xk3V1eLCPxkd
gIzqNHX1e9091dlAKkmf2PGvMO12XTy8udC0OlBaJtsOWzM8t7vW8V36N4Bsfl08JjH7UWYiCf3Q
GVTM71UI1XtJzz+l3muAQB9Y7lMc9uKsqIOycACg4zegndNweKC6SGzj2Npk/NJSDrm1sjYkxva+
QwjFbDBYViufdr8IpkPUlJsIoqdDatbur034FGXqUEQVJmGfkZH65+DAARr6OjMDirg7T/z3kh0O
Qmvt+j35zn+EvN3kMrr31ONSycTccPcZim5Z5fvCR2PtEu8x7uQtjXCWmU3Ai0u+gHSP9VPAiu6z
fWV8SmBb0p8YlCfsOwwBuFE52a2Vj3NwRs3DabAzjV+3/x2p3e5/pUHNwH7ySTYNe1demUGWHcmw
i9ldqgxj050HATzmEjqXgVRiycjYURhk4gDUCDQj9W0mj7F8D2SAfVvfwaqs0DDWWITW0klfMokJ
2hzeqoIqZZQSug9oPm7ad8rftlGc7RuryzdYTW+2IS9WWuNYlP5DOWpKbQW3HrudGXaQbUwKM4FY
KAh42vQFmhRrd/HcUUtfArDML2Y7kkGDPgafema4XGAvsDkVNrIj+GGGvOvpoePzlRZ8YI3oBzLr
enFZqCTcBFGP3I+7NfqatAU9hggIdJniEJfjyjZw+tfix1KcRuzeB9kzPWVpzxTawYvXJfrF4UCa
YLffFGXyoaXPCar9YeT+0usIURQXCrlhMRNQ1sF8F2AcOEJEK2AbZD+TD9X5u0HVf1sOJzwAmAe2
T+Q2p4ugHeQu4l5Wu3cXklaAJ1MPMM+MirRLa+8Mm65dW8OUVrSW8+dURaspnp8Tj+6V8tkqrFWV
wOwRjKcx4vg5ESWTIzXrRNLJO1iBBPXB0QAiomD+9LV6K8i5Dpnxi7n7uU5BLDQcdBNbbawqWRt9
iUfwXTe45xhkj53+048bmyFQ86VM6k/76eTD0Y3glNrPdfaXTzVeZGgQTN37QBhrOxHfod3yrbe7
2SUKVznpaaoMln3nLXRyvt/2biX4VPFLBgkXq4tdXfj8bHooEDbMz7kPNuPwD8mKXBYDNKVfPORC
3J+E8wB852P+gmJ6iBXdwO5iqqKFbx2CREmxHF1qYCSpWT81wl3nHGPHEt1CIisOSb3OKn1cNAzV
KjYr7lkEmdwRPzjiVHcM+kM3NauwhLFaczd+GwCOyI6DEQn52rUBloBh8JgwgYjLY7WqqR6wTEK2
yVMBW7UCI8U9Q4ubmT4Oxsek4qMnx5dZVtsxfx7UfW6ps95q/IdT/K0c811G7aFmQfAcc4+e/dS7
aIYlCD33MKRfdQgd3qoRe7RH2KnIbkOYbjkRLVGm61xbO7NLd/MSZJuuQ3GpR1DLorwk/L7LPgVs
wcSGxHbi0y7K9C32018EXfLwC30S61BY7yxxzsrnhBwDLmID4YuE2LyvC2DDz3GdtUeT89a4Hhue
c3r0szLZFTpSIPdIC9t/OxuHFSZ360lOe5CUFZQYus/59K5dWu3rGLel3gd9vNdG/xDI7OrVkLq5
FvqRPrZmt9MF3T8pp3M3I0lQKqZE16b+VjYcljHvNp3K4V/5mj6OoaB5xJVMxFRH3babDX9bn5gO
csgwfXX+T9FQ451awlk7XAKOsdMa7NW5cwylXkmf0u6qZsoETa/zt8pO4jWn5OZbJ2a+8ZfuP7aH
EMNMZ7jHhB+8UdMzDDvOkgtlx5Kl+0ZeFguzHu4aWtVh7Fwq9vxqOkLxwfpd4gfLO696kcFgr+uZ
YWYTbbLCh5sjYvyowR+/glZduDkue7xjiMfTmDwNlb1z8hdZ7TrKHSYWBbCb6aVMCprmEjrKCD/x
aUJa+hDZU4kdMGMAymYw6ltc/bPkx0Q9ZZ2bS63ezBx10C+2OKeU2suOXjgrvbjuuE4Er1gLmdAZ
N42gzciPQAMd7RiXNPOJxoRNv3HNrzqC4DG0zamKcRJJkij4sS1f/WUf/mM1EGcde1VEHNyc4jh1
/0q3eGiz/E9Ufk70vGfTeYbrmlhvqsVvtE3MS57VWH00E0zfu3rR98TS0hpElVcISjY4Gw9v3Mzo
Y6RlqCzhP80mwA9nCE8iwZFgecFziEGCMm2iTD2xuK66DulTTrSPtm8b2dDyYiB0E6owpDBMHJHz
PVBS0OCHxayj+1sEPN3T+qg6yRkZoKvCki88krDKfZBmPoAOdbc1D6KAYRAtxRadbIaHsmyRC2us
JvG6qt+boj/3084xmfQN9K09ljqE300pWXss3CMO4D8labiKomYvkQ81DaOCbueoFGvLIDVdrug5
2Kg4P4/zNcL+4CWG/+ASB6sMRvKQwNI4uBnmuSLym40WPyttW235z/OxOxXTD5/TDyMw3gyY25Zf
U7oLmO0tcoBqNDeHwrUK+2bkgOCqPtv41lp8NACxGll8yBnlJKBzx9bA9fkjZrT4SBDV4+2lFet7
jh+J8aPKLJp7vul98aAEhsIaow0Q5eIsbcR+cpJzxmWSB1SR1yuiE/cfvJrNZ682Ie2j84dBUqgn
p+SJbBUSg2D1HJaCgNk5sPdes9HZBcj1Tvbtk7pvxCsddeZ0HMz+VgIaQTAALTzeqWCxAhvlyPzD
QGHGrM3Bx9HfIy6vvN3U/oa/7RFpT3H8W7pNS6gADUAH3WKpcr6K9pyn9T4z7kyU/iRBso3Kt4UU
kDV61SXXXv/E+JJE1ALnbvgoIg7r7ym2V3F11egLDtGgUL57pB9cc19ZzaqfjglZpUxhhIGjECSe
3CcaZxQmZLNJtxGlcyU8soGiYM9v/yPpPHYjR7Io+kUEgp7cKr2RMlNe2hByRW+CLhj8+jnsWTRQ
mO6BVJlkxDP3nrsTCBXCDGEx4ioka5YHKW7phgA6mjAqbTgwamIWEAp4LJ+S/UdmIa6eq9vIABHz
BplsES87nxyJXBMA15mMogCdIouoDmoV4BRK8CAk2Cdu1l38jSLlyD5km1gfjeFvYqe6JXgpkejs
+uTL7k5ygXV5CDCIZzyQRgo67g7sQzYVh2g6iuZapRIzMFWJLP+WxBt/PspaILBikhjbf0HobzrZ
7Usqasrfo23cG7m7ZnJY9OOzLOAl0bei9jUBVVbtr8GSr1XeSaXVqY14Ye3i7OOOmORPk10MVMTq
JTKfdDTtoyBYAfGPJvtOyD0JKZcBUfeMuj0py38myYwSA/LM9i5kdylsFNdQFDtxRZNEJfJghBuJ
BQl98IDxzmifFP8ZSqmNYGkkteNfCssgeT31J9bUm9piTrGFIOj1Ui8cL5vZmOsgPFbEEs/jj1v/
a2oCjnHTJzkuiJz0zAynTYUrakDq3Ty23gldncW+e7QuzMXvBts9mvzT0D11wri46upMjK4i/+Ty
chZltkXyjsaKvOoW7zPXjiJxaiTphDXaJKoXsH97MTZcfSbb4gHuD2cjflXTf+PLhFz3rLJ+lYzD
g+vsoczkPSEFVInlY5V9+Na/ZMafIcrzklWaENNkMT9PccDMEOdi57EUT/lwTybYoPfdEvYLJYoZ
rTsYW8VvYSHRj5BOFNYp5DqLSn8/sxdoKp+L7IyEpC8/AWg61dMcXAbQ7BTmdfHXzfEq9ZtVO35Y
xkxMBAOcyDx5i0AIwKJ57bvTZL6lgEStjpgjJA0czDpfKedRm5+anQay1MDZuvaDgQjKJsnZBBbZ
T/29YGk24y8twuZHNHqbyQhey3xl0LyXUr+S+rxxghzlPNQKah7UCsbwL4Uf08THObss4VURwg+b
74GVyy6lpw1rIjPijcyGbVlhRE2hjsbmPQFtfJbf/nJgb1P3o3F+erXJvF1g4+ONTnZ0Kvtvh6u/
OdojA0uDZJJtFaEATda+YKACdMOEHoYNgKS3aqWolyN2+ghdGZDCJKGwTaGe+d1zi6fTdoet9pJ7
C4kQf1NGOh9oSXCgEnFuNOgJDZID9iEE6znDx4dgn5WfsIv1zKAO2+aCnK2sW6Ohq/Fis1r5zeqL
SQHhxU+9xHES/3k5dSv6Qc24MDIxrowku6YLYM7bSAE+6uiwrIzkWot8Dx/kANGEZNC3FuSBhF7i
Jc9d8tqLJ6IkJyye7ZED28Z1oqWHHc/h2h25uFm5fGu9F96nR0mKX5t6oMUW/Bcm3312G/n/87Gk
9pKyFO3jgSxpBvWOnTzC9Yf1kJIEl7qXfnzX4j1Opzu3IMqSYgZDxs33HPweN9fYOiGxLlTJEYgr
iERRcZpQBs5du3g/2vCoh0M3+nct1y1V5WQee/+3ScO1ohK2wmcGNh7Vi6SWLOhKY7lO3PF5iW7O
WmpJ4y+aXsoeWJl1tstxK8yOKBabOe2TRgXfEQswYHjW6asofwRYHWswtz1epqjwQCujdR6B7THs
r413f+FAcB/i2VnPsDim7iq995SGq2V2hrbxpeYAm92XbCE+YnkYg/i5C0DHb+REHDr6xtj+0MEP
GpOT7dy3VfkWulhXdXdhm3Vcaja7PUTBF9lWNZ+JcJ60eKwsA0SeC6RlxTwbKXxCxCtTmBkdku1t
mukc4pylDger8FlmGh3yb2T9a4t8I3SGO8Pa9IiyBE8ftLGNYV/ZHVAZGGo4zIh49a9HCZ0SMONh
ns1wNTkNQ/JKbZrR31daLQF/9NNbOpNbyh3nEPI5jr8W09IwToBsQReo9t5/8nrrqbbtzzDXVyav
51EF+IGCu7nsIYPj2vS/i/FVTRgvRllfM6KQDat8saSJM23i/p+3ChloWFRbqAxrD+iUzX/jUGrE
eELTeJ/L5gnZzXqe2rNyzG+G2KgAf4v8Z3S3ggavdH473DgWp2Dx3/EMORzrubnumBAXnJxjj/LH
/Bi0A0lf3FmSoV++byv4TdNi9PVWsYUZI9Q3tGib3ptXBuyL5SvVQbWzEGEQccV4yCDEAr1GTCxe
6BKbtJmj57zNHyaUAWmLFdh6TctTymY419EvYh9K8/mjt56NEhQsz0Fd7uNQrgoDclITng38Rb1B
VCMhSQq3XFDiOgeMso0ktegMtxvIqmDdpAMku9yl4boKwbZojoT8qXQzYrWi78i9R7K6HzM8NJ5g
BhEf+wDIcFR85A7fLn9GUcBxfpDVE3viVTSvq/zMAbPx49VcHpx+3MyEQcx9iJqt2VaKFLiB7e+D
V9ALdgZaedpSaeCc6o9Nd0O9BMHThCrDCCqluiwUZ75HFQHABRLl18h7OGBArRT8RiaO/ngYoW8E
YKvr6MehQcJX8Oxl/brqwcBU4NzA2WQeqQ6MQg3v4Ds3+z82Y7Zy6UeRJPFGktfCdNLsxLoM1511
7/qQ0p7CCa87WJ2p8jc2AijtU8oU+54c644S1OKBAsczDRPFOosdDClxeCKNJ4ACPSMTNvHpNNND
6zKcqanw+nqL4v5m9GRIYTNy4C4aiGocogNT0HaKU81CtmW17LoVqWTEmHTOYR6PFjgLf5CrRQBi
iYMf/CRYkWS22JLZ79XoMJ5tX64NgrFZW87WKe3PJcwEqFYT11D6ObvNawTpHmadyeeC2QHiDJEI
Auvk1K5r4d23yNncjhqKULuL7I8jd2Ifw+pAmF63+GjFSeJmaotr6f1EMl1X3b09HgbEWt3gPVjt
T22x0qjtnYpv4IdZFkkb7B1O3KE0eP3WAhPfklgw74ciXmfmvJ9ydvBEFaZTtw/LW2Unq5zIIJ8b
PboITgeBydI2d57Pkkd+2jV7W1YMJi6iyf3QUAs6NHu9emgAM3g0V4rfiVyu1H/JqgICll4NHZTC
Zt7UzsWowt2QfERW8Gizzh78D39gaO5l6xJkrA8aG51nMmNQdLDARkhX6r8ZKeBQ1Qj4aSKb14EO
FvwIVwae/XMNxCQzi/u6B6dV0wxwrVupxl/JUIegXJH5G6hpHfRZP5LkkMujWYTHNmB9XM/rgOdq
9MKTSdT51IHR53MoVymkjRqzwOIYlCGZI0jCDUR+9Hd0QFubf0SNJmhMt8y4nUzvrXj+0yaUC28Y
LyaD6WX25OsP6H0btGz7sRGYaJXkMkehyvdhG/TjXk6FPpnqHoXanRpAjRUOpi57PbEth0+5Zoi/
tstybY+PfcIzpiTO1Rlo1WfWzPsYpbhpw/pJD1OAAw5lW7bwgNsdC89tyRA2r/NzDuYJcux+QNdD
vvrM4w5X03dfrerMBcFv+U23cSdNVsD2+JCbeBLDzz6CfQHjUpTIlOzL4KKQbDEyBxebrAgGHJ5V
HOoMkV+zQLXtVdKM555NeNOr5yki39jbWM3XzEQ4SE8dUIi8wXnlPwrGUaK5de7HnNfrGD0aHMwl
zqlR7k+CDi+tbw3rgL77NWrI+CmqvHBDYC4dBhclASfNVO7L+JEW7DQN+hAyRffJKg2njzAnzt1d
iBVMAZgKFWjvnHhdEo7tpS8ti+9s9HbKgyWH5Gtgw1VoeDnk0GXjsamfrPArTrEEIs30UQkJ8c2e
YTUA+zFjl6zv+wF0QzudInycAUImSfx0Ob5XsEPsQAMbxNPN+MnBT+4OqeZLRl7Ngjnm3MML67FB
VMmjjhSe4JtwETzZJSRbOkt6EUbPu0y+a++nwkLimWgfkl0fvDVL5jqdcdjkYB1OfpgehkVQxP1g
ZY+VaLcC4Bw0TY/l06sj0TDgkKvrYjcb0Jloz735IqZTb72kw2PQPEfZYUl1dom/wpP0V1q7JcU8
0jeyOQjTs8IX37+RSiyBLrZvpv+EBD2QYtu69c3CfGVr2kbnJwf6kDVcaR3b/344KHnr0O0GfyXQ
DTrAbeGw9GiZmVk96Eq9yYlc0OVC50VFbUXbOrYQT6aclejaJ6ILzWc/hC/gxA81oFz40muf8MSJ
tth6nly6BV48iCq4G6ktRPltsl+V+abLSPPlWTwj32+no8vNFZu4D5CKk+NQMR4sSPHtrPa/QbHA
CjXLV1m3OPvra2v/IhPZteLZz51NJU4tzRr+ng1f6l2TaZQsxIrGFlh4hhyp2ITptROXitmJk0VM
5Mk/IeKzg93eTFDNo2VZxPD6tZya9ejshL0TFQlbKDjT5FIQNsjQ1wDZXVLZat2vU86Ygbp7CX0j
8W2bRgh8Ip4SWK3MBe84G+9gum6YdLHtQgaXKUZ+zCycfmOATZP5vwwXv8OZg9RfF+WuHYhrnHl2
oqfahPIV4ExiNBdTr/bpG7CPOxPw2IwHEOSb8Jm2YrYv+TEWjg/jDfXKNkA0FSwhbI18KSHilej8
grI9i3xkjEN2L2JA8zWiTymZJaKgdkcgDTjW45iOVHKmOqwQWhK7bE1EjrnJqc4yYa+jdNxoHEa2
NlaNz6pfnIbpq3bSvUecZ11ebVTx7AWTPrjrGJFbzucYaG6vjESXp56DqNy7pHuEcBBFTAoH3eCI
1XLilFKwnCoWxS72RqUIMbKJrpk1K4HxMQ7rn9HXV4ehZdEPR4SZD5V4UAodWUV9BvuKBhntINgO
8+QjZi9CCcOhwKfdvUDiP8uJuXdgb4MpZin4xue1nUMqdvld5l/SYP2P4TmmucjncyYz1Ms2UnBs
2xL3QpGZ6BZpT1S+7yJsoJm3b+Z2a/jv6LW2RfFcuR7z6GFX2njXWYF4yCSstzhaiLRMF2KXWFZY
qpBfZEeFoCqSQBVKSgTiCwBA0o1ZHTzCEGl/TcFFZv1QPwY63cbDixpuPa4vAQWmpBxXROPKOD6r
OGZ/8jfXvwEEY91jOmXVzhtelJeeL6nhkmTQxxt+SxsHCUJ4Msxz6tUgwd9YHuPQVPIpVRkEB3Rj
1sBmC20Ru4qmRxHHQeoeLaT1Tao35njKZ/hY7C+k0gDHPstyYWw9jvF1xEKUR+gE5weryfYzD1nM
hLZwuCzeMcHRU/wUkujmYtgmjBrM+M2tntM0u4RO9U+Nl2HscBRwb7MdbW4VAeSxnZ2txMJ9IHY2
NXIT//YM6UYwUmxeEN0m23GBTJMLnfa4i2aAyt0liPydpeNfoe1TFRCcwDljZPVKO/fjSOpd3LB6
SC8Vt3aARbMGLGRDRZ0oW5wnE1GekbBkeS35k0bNo/Cx5AwLsPrC07Vy59Xq85NLIU7I2o4K4OjB
/Wgr6o6aNA/VHmLH200V5D6WAZpnup4n+BMGShXqKkXlJ4oPFqoXxfBsSM2VNX4UVYTyhB+kX+X0
nvUffVluAkdtMXQCRdyVztPC0ClbEL3EOMAXSTC3hUt2TEqSEpVOinC46IDyZW+qdQ4w2c5VKfBA
CC6FXcxFinSBzfv7SElkVrfeeqqQDpfTpZmfCEkN0q1j3ltMeGe0dbP1V7R6swx7PR4OD1NihZqx
W8um+XC6epMysErjey+kJfwmKySi8Rq3RYz+NWFxNgB6hNgmmcV23ME1JVnkpsd0fuBKpVGGrUNS
lbnYTRi5KeOtJfHPmlE9FaSj99HdiM53gBvcwIm2kGuppsBcN+89j3ciNzaEQNfegJ1u5/rlGm8z
QO6PoQdP2EEkIB644fIRTJp94jANNrpRZG+CGJ0tZIrxJADIq1vUXkOGN6OJUPfqyEdsWoivvZXv
7hrj3wyMlQUpy8cHZ7yvyQ6N9Y9JVgALlMTHc5diV+c05sN342/JQaDLn6AGBsWwOQJgK80jA0f6
gmDbs3Ge+2c9PA+wOwtGaIZRbOkgttbiM8Oti2CM1WzOJmc+6Bk1bY+n6V5M57j543hKWGXA4cL1
ZR9DfsXRom+m0Qg9EoWM5GTWFlQhC4c40eXRQzDJzTIt9ZmwegrfjAm2Jfuz/PjQJbsAIbY7PhRQ
C+jUbEWhxFwtBbRe4s+oJvXcIwBzEnVvNEC8Yjxj24azmtRYtItPCpZ8ZEHjYanQYpkbc2gL+P1C
iuFOv8KrZTfT80i8sRvcCLaAAxEStfvQmbcGiKkbXwrDuublASLytui/k+TLFO2tEcXZ4Me4YgGC
1ecIP9ZEBTSmFeunv77+sS21N9xfm8Bkl8eYVpNRJnGbXfTWahQyhnzM8egWmY+U+XdYeKfDBfEZ
tL2TXMa/DF3sDJtqum7QGljzuFejoB5GB8Netg69e7Jv7xqc6nWbHNpwX3G78v6u4U+joAdOy8Jp
tvZMusb0iuIfl8YzAmM8JIpn9JaiMs5wbJNdwr/ZWeHHxMG+kL3QtzuQnxiorDu2JBHkcTAG7Fz5
pztynNDff9rlYZmgqoGdD4b4jBC5wLtlAcTTYmD4g6O26x4cgUymhU/EsDM338P5OvQPif8bZPg6
/wjr2wzde2J+LmucHsz1OEagaE8piMykfIoAM42sjAXkbWwsLTrYnsvX87uTrR4zSv0lS0v5r110
ptlAAcAg5DX2ibaZjj6RFViHN71yadvRNBjrjPaBt/ORSVBvf0mTcAIbsN5SmPw2rLgqDkXybcNx
Z6BltjJ3J+IF4dAwVPd3jeXslSROW2HYTn8M+WKab6LZF2a1ybC1Ne2z7D/d6iqRBfJ2MDyyILZM
xXvSXHoOA5G8lFwATfHiJx+k5eESI7+SCIXnjNyrCclbAA05XnaDWO+s5DPDWTifC3IdaAVyhT7w
CtuXyeqLH51mBn3pr20z7H4z+mOnmNE0LErAK+o3QYOUcn5Lpk7hnG8MP9sMBjex3ucBTL4OreBf
wSiqx0gfsDEEUou4LA5/I/cGa4Jfkpquu68dGDubCstPlyRsqeA463RT+C/AIdxhx5YA/mhtfsbe
e1Sfxfg5ZOl94DYrBYgcAAtynvAmUY4iIgJwjdqJAeeEZLYhvKJF/NYyl4PmX6zD4T3i81iyS1qG
bHPPRI8V2BT8M639xJAmINdkibmQWEVsyXDCIdKcxqNMbiNtkSHvY1Y7JNkG7q+lalK8JoRE+Pys
Z9//oGNiMRNal2lWe/jBtuZwtfjbRZTXGJ4hLAKSujOhbaLZ8DAWxoCe7GkXTfxloiccGLnbbSpC
YYhUQNx9rgEFt5Wzaut5H5Lb1F9wlCprn3MAo8yKmIbF3sqymrWXh4fcuMiZGctcbQLxL0WJqtM3
CTBNAwsaADl4Rc+HVZ9k8Gbmn1NAUUSv5k5PanpaFAoWhYc6tXjuJw95Q15scHxg5eW9ijFPyXKf
BeynE/OSVtmRmTWrpp1p0JSaPbOOhxwE0IjkU6argb4h6s8+73ffH6PKuRKaTJqEaK8zFGwrGX51
7h4lq+6Ebr8ik6gifNWlp/aImuvEa9BBMoGZEfI/2TSwY/6nVI4TBBwSdDLd0jIo/VSxD41SfSEu
tqPpHvq1w1Yx9jetC/xwStqPCCPMf5gMZZwG6zQw4NBSXhF1cFx+WMzsrQI0c0ZOEXlnPYqHGfji
TD1kAmUvCOxTPnQOF1A5m+wQWGCNq6MHWlu9J0vNUKuHOuv4pY2EVILsdQ7YxJts4NJViOTZ1w9I
OLmsfQ/fdmluG3s4NVZ5UopGk49Mwh01xWUwv5ryofbWpv8ahXSnEeUvOVXZRNFB6Hf57rHeQAmo
GEqyboKg/W3UU4ElG/6lRczTyrNtsMs3H/BE12Opqx8NRsXKf5Lmm18RPZRWX07Xbsc4vwwsf0JZ
XlN3O1Azt+w9ampNbDFoJyBJLGXlhAp55dvmIZMuK/XmpaSmljo6W/VfQP4j7g1STIBqDD8RY788
IDKleU6qcevHfwk/IB+p+tnVldR7ntI4TZx9O+KT+0fE2CqHdSGwPvQnDcEkzR3aI3iAEPjddNVY
V/KxV6HLC0dz1PfXarg5xatFZHXz1PL1aCgqY39SwbeaNwTUB82Lp18KvixOtJnYBBRxHepIumrA
tiMnezic8r4/DOm/AZhG1NzGdjO0y7KpO9pEerC0wlAH3ttjzE3mLWhe1/iYOBbSe8N7ZoF+h8Gd
YB57aw6oPYzvQXqrnEOw6Z1zEf60mCWTEsIj5wc80HZ4sGueVY/1TAqomJgAWt2tO8tN1MmD4aF6
zIJDwpOSM5PS2Uvj2qA+cEpzSlDo7WTF7NX4pHk/JtOn4V4E2GbMpfX4kVXTHplMVQdbD11NQZqA
GVrPZN3noXrM2cbp3D4YiAVJqt1Z5iugpQVWG3FGG8V3KO47hW4Njo4rLnJg3uRvSsp38S8hLAmV
20o6qKyKnxksnYGYQ8S/aHmieji2EMKlT/oT5PgKYZ2kQqhiUPbvQ7vT4ddo7y2S0RK2nQef27up
f2UhN7p/Nyggekwj9stQfukOZtFiiab5niSNJJxPI0NGyAXoGf/ftBcsH/lzSl5zENrrwTkSAlYj
2wJlXcBS6jDsuuaL5xM7emDmgC/qN0KQYXLcCRjJj355bIt/U/Q4c8LiwmSxRoEJEfiVsGtM8guO
yVpNLqPMcZPSl8eI7eiws+Q9QkNgIjtmAw/GVh+rCataaJyi+TQBtc6H12QJdY2PBsY/1wh5naeC
V/tboQ6LANTNDQuVEJwXpWo03UBykX3mF9ckvZji3bY/xPjrwiRIbYud8kURCVrSXBQh2z5EiId4
YoDiQjuqxw6zx6K6jHbs6Fgx9Cx+3e3YtE80iaiynG3VvgUM4ejbjC/NWV3Wz35jr/KMbxF3yzp3
PGo3ZBLOrxHxw4BjMjxOSGhu+a0nP32SKBGL4jAUXyBzXPaZUO51SrYSixqLyUlDGW/1RyfK8WQQ
juusZ/kD0o6iHfYHY7zGvmeGiyS2M19DXezkaF/YoT/LsL+3jAJGMAJdNKWD7byk2XAKC2Qzs5yu
wjD8ozkk5J5M4BlJeM/0cAzakUGwZmw/0oTO+Eh47pN0K8l2hhZzybtBHrTJhz0nJO4l5ik0RlQk
fuWB3wkWdSV3Co9ufjeRhOqRut5gu+phIlWyuoikv2E2W4FpweuFC14awOGo1my5Hjsm97J+C4X1
2eXjQ0NRVc8Ns3ZI+kX76lUBWe11uEft8mKN8d+oWgTciMRFlv3rsLY7tMKWPUG/ZTdY53u/tE7o
wng9JsSVUMMDo0ULT9XY6jra6QgnzjxuXNVRKhUf3IQPFUmxTh7cx65+Smvz7C7z+zrKHruQXzfQ
1pMNZCDvrY1K03UmKS8HmwWRMAagoe1NkRtkF90tGXB3lzUdYMud2C2tB28oMDt2QwEENO5OiL79
qqqy7rFx5nvD7r51SKHYA0GySwyKRvxRJd65d4zdZM0/5kR8lWOQ3sWWmfVHhiuxsASngHTezCjf
Q5thiF0e6rjNd8PUqgfVhS9xX72aMSEHs1OsZUyd0rRLBC9Ihph90IihlHFDeR96CNJ69rBt8MTa
4Bg0VF5TwEzWCRaKBooIk9nlsO0X8YlYxvrYPjoP2aqr5zfT8MGnZtU9JmUwkAYTEwRRPk4f+LPp
CXcS4OtaPKcVCZejwi5PvvXLABHOKBUwgm6Txj6YA++xpUcW81LYl4zoszfDsY9lWx+nsL/mmiQ4
ZoHgJwZkauq16Iy3stWILFumtD2ZhLlTkIIEQc+MaSk0eXBT4R5zJ+JwawruOdXeIwt9dFBgqWA+
USNf3IGEvZZULdiYjnYPnpCnpmbqiNjascXVAB9amcOT0YxvkU5YiRS/iScvY1DuR2yCbRp/dq33
7fvcfri7/Rl196TOwiONwMq57XTW7mRmXzxiEZXfQd0nJSw0X+rCv8ZqPhYl1kEHqfzEWWQ743vQ
Gmesf98iDvC8eZ+UTmeEU38iwXqYuCgTOch7pluT5i1maTAHycGZgnsfPQhOUDLLInhPwQdlBwkj
MC0YLMjrgL+IJD3Pf2ok0V4/LmiQ3L2A2V0I+C6tmq84Ny2eVjCgptwAx6LWK4gbNxEgwH/g1ZoQ
zkweMalnEw5in7wZ5hJ0MgLPaM4OJqSe6UHtF4i9JRW3GYp3v00eI7Gd4k842Ruz8DeZQGyCXBsX
mAzip6Kx9ykHiSyHW2aAGCINImeESA7MLUZ4S7HOjrWIR9APzXSZPX0T1TMYl4dSt4wwmoOBnhki
FE51fCHGc7uwruvu5tA6tx7D+jHud4TfLuLLRv76YIIOTRHXZ1O9qCh0LrY3I5WArwCDQWkbR5FH
VABpGA3+YKN6LdkCyllslfQ2sXafzSRMb1ZByGqTM+XRENVdLpFDJZlRWEhAY0nQw+DH5qoqh8fQ
ZooHv/M1JxmphDUhO/ElR6NajTbxUEN/79viN/XJNSxHT9GeBjfGTRSYneDBdItNgkzFzsM9u3Ri
k2iTrGJ2CI6zXyDpm3h6tTVOrFRU7oidHof4u208++jg7mXTaYRWuG9N3eLhEJyNzQjBKs1a99hF
bYYFmIywQWXyPi/BwqCTCUgr6Ypt6OE7VGhqz2bOWykyr15boYHFsw4dynjE1cXcGOvZ9xHFVcpl
XpfV6IizBmlblguXMF2kCbrt03ObaTqgJA7tlS2IpaUpD70XkgENuHeNzrC6Stzs5zpr2vcZxyk3
HolElBV2+2g12IDLZW/JBtY/mJxU7HsYwCdI7G+RoCmcRkDhROVxEw9hswM7q2+jiX/FNfzmkg45
em8Ez0h8WbGVJunCOkG5MDRD+ZqRyjSHSPVIs5sYd7bWgwsVGIEA39ym9T3z0kEYPBRTW5/dCnJU
aZKy7dacz51X0RcnpvswR3F1nHOexcRvFHCHTl8bhuCs5xzCZVpoOm3kJsC/3ZB8wjbbIBaLHhRB
3Lu2Q5deN2jzqqhEDuw5EbKYBW0xkJkZOVoRAQ5p27FJSprlCJJQI6YtAsjoUsF99SNEaAibjVWN
rmQfJpb/ycCK+SvY3ieTw3pVu4AfPcaMDKYyYa7mSRq7pPMxooE2WnshYwoz55KdbPB9+FKRb/kq
RqQoerGFlddcRzOO1qFsrXvbbbFF5GJun5RW6sy4OdlnKpV8fIZxnswIDb3OYAjkrvNl+uDwEuFw
piYBjqg2RjfS2+V1zjP/oSP367604/ixF1l0KQceB5ApGmuHtOhouzF+U4ir912RlAdksBH+1KFZ
mUkqf5UmJF37gtPe6wY6dDsm2Iq/Bsayrr+kduQ8+Ghqd6HXqGuh1Xzvj0uicQ90U/P4sKNoyL8y
Fh5x4JF20oN19SxJmzzV884XprcuFqY6ViWUhz1RAuu65WZy3DjfAj0YjyCR0ZeM/YLchd7WIxGb
392UzbLPSnY1B4N6zqcgZProcG3UlL1N2cPTztp0O1ceCog+GjqaenbkQ1T7uJLGaW80+Nw4u+RG
eK116LvJ+07atl4XtYr2WNzhhrg5iumOYZOZshNxvFzB6AzTbTXAJA5gn7AYb5PjgKlh7wskcJUL
3qAK2TvlAVPdUVRi79fhMzI5JD26ytZBMRKYYAKI4FFC4ZEqCIBEbILNNKuXfDAlauts2mHenR6k
q8nZM903x7HZW7vQnx+DLgGz6hocMjE3ec0hvur81L9Wedq9O8HU7MOBOt1TgG54/rz3Rlt6PTUT
K4d6dp7Hjhz62SfxsXH4skufrsLuwviYiNbyFsZ+iUDXxLdq1Yb5VdlOd+2rgbSzTjBJsZAw5J4b
4LfJ0e1O3fTWu0VxHM2sIiQC+BqiBmcHQ5NkeIHTwG4J6oWsUFRYJa3yeaSkOPEokqST5JO8w8+2
cGR6REE0dyhpRoEePSSZZayWCEonGXGN1OY+MYIZ8Mtkb4yuQqUzZr3k7193H67rB+1Kspbd59Rd
V1eJit1hgDpEY19yPB/ZcVtN5yQS0aYui+qrjA3Ufz5shlVtNWRQjw1vV8G8Jm+qkfDcEXVtY4DQ
X6LnUcH1dNStv20NFm/Qtvx7JXR7NRPgXHnIFcyXLs+DbZFnmmBXb2NRriqJYaWuJvtiWIqlawS+
qrNQy4kxBN6o8wRkdM+HPjAPXqMClTuFq/wXSmd8aQTYCr+m3Y65zDojsNWmDJG6DKzLqX5GJGV1
aPODsc+IgrV0Ca9m61XMN+YR4XriuAoU9eK1nUyIUgN2wWJ5OzvZ/Ck7LR7liP/T6DF+9A1iZBEW
BO2Uw0xkgx8lbIZKB+BDFrwRreL+s3qvKoi9MOVHj4fi2ZtseemnaPqcnRYBW5B1u0aV7oEFEBpE
r21YCdUcx0WmpP2AIcTxt+RLn1pUIo+DT++srdKiKe779s/s8FpUPLq3vAicB2ig7eOsivimsWVB
LVG0t5ugS82dxkVDOVQtCjJygOwAgGmpbaQOJFwzzyX5HL6xWeOaGMdjNwPgFd5Qraocm7iXiA+7
sGNWK3xsCNpj3HjL3VnOzquMcohUZmPtelfErAqjcGM707A1YwJ9JfY0psLwTsWQaEhrKDijrmJA
6AcoRn2D+Vgi/bVVRSZR2Gn+1iV5ueXw/I2LzoZu4XbHvsCdmRoFvLDZGZ97OodVkdC1CFFRFPTS
2jkVO+C4UBmtEIS9eeT9Sfr6DzVav55RQm0NSL27bBbqsdVIN2cd3as6MtBnKV4LuGabsjScPUnp
rJFcElG0Yce8DK057LPWIN3Mccbky5DBgL3bILlKE6I0BzwlVdUmmiGzzEgjp08286DcRGPIrMWb
IeTKOJ3fMBnFcPN8Z1e58Lg8w3t1nTA8KMEm03a4NuGXhndeZxfbLo/cveWPAfLRkA2hU0vGjzrp
fX8j/8fReXQ1joRR9BfpnFKWtjjK2Rgbw0YHaFDOpfjr52p2s+jpBluq+sJ791Wi/8Bu4juILnt5
qUtn8LqyM9acsvba6GuEcbjnj0bfmVdESOLfMCL3IJBgDuAaw6MdKuN+DiUayo6/NLqXIX5vtbyP
eb3DOLjqnfFmI12w3Hg1ZPj7kQ3UpLdUk3npgojCi7uKsTMK2aFO7xG50i0TqGiIr6rUbwiYfhCy
3squZlAsvZEJsUM3YzruSlFATyrkAUoWrGY9Y4XWppPup0h8x7W6Q0P5RkmyiUFFThV4jNH9sLRh
Z5HVIYAMaozXQyzdWd5cxqjZqFm/bwHQVUztTctYQvDc96Jaas24Dezsyw7L3Rh25E9oHm+pZ1CY
mWRKds3gqWbtoWo/JKj0sqTjDOr3ia4dAEG818l4N0E12DNXv89wd2QstSUOLYTuQ4VNEQlgqp97
6M6WQF3aMGTOBmUNoX0TNR2fG/x2PfXoSZd9g5VV4x9R5arOFZ7Cbi9LBs4GGsumrjRoA/qWG2Er
65ydELqaFuAm0n22FSLG0NynIXKjhK9F9se0bNHnMziQpeGNduLlhCuGOcPXIEIU3kfhh12hRYU5
/6V3DXnr4jKO+jmzIJUpgZzFaiYmO50IzbhTJmSaWnUuXCXaAI49l+OrGp5E9THZxxwcvHXL42vP
dzjy0yJKe/FZqsaEBndnNNBMgujeVVawpGhrzn2GUsmfKnq4LUJBVMMJcSh2QQOUauHRDCWzFxPQ
YaC9mgIWkn2dL3fJIIWAVr2VC6H88ysBiYe1KUmDTvap44yT/S6THjfwQp2yVZJ896m56ZtN14XL
lM2uMYwvor8Z/XPS0KKapC0ozHPRFEVlj5n9d0pQZaC2ikaC5Ko3bh8oogg7yIWEWq8BD1B6fJzd
bk6dK1WvxKqrDnuNDjFuDjoQkRwFS6C8BQQhRszpUpLi5/yFYjkStdUTJjC131VZ77lyF3w7+6B4
OvI48BnUYqMQ5TJRKatCLIFrS/tNi4JFC4s0Z/lj84Q6erSrZLruDXtjGV9s/BAGEsGFkLnqdj5H
ETtyMCB0HCV5IkznolRn7H/RxCacPglHGmHQxgeLGja8zmr1gQX0hNvSZWmdiZ2WOmubEmCIu0VX
JsfYT0+2+5gavLHIhYbRWXZMlue3tZRzihw0PwuO+bMjBcSV2oIjczPwHoMfXkysNCwsP/NP3vEN
O+ySLV3BfyW3ThwgxiPyztae2Ui2RJGt0hHsTGaSwcFemhRrJbw1WJ5QqdPltoteu6IaRwiW9puW
V9tM+wsukxnN7i5U7eYgR0ttQA/S5mlFcRoj04qK/k1nVxnzQOehcxMBnmxG6za7ANweyzjZYcOv
LcsrzPqX3mNd9N+TSIF7EQPIB9M69aWq+cQI0T0GYtP7P333E/meylbFT4uVn7UbVOkI61GMIUxn
bWdGPmG47H8YrbZRC74dnAc6JGYAVkZmXM49ErxWzNHBSeX+B2xu+OSsHop/UfQNB5tN0xw55OnA
YIP8WrjZtuVmwA6/BT6U5QNio1c9+R4hUjKt2VvTv7DeCzda1ASMTMgEzPg5udc+uYOOZPPKc8IH
oFaAOF99BpAKU7ASbX+unGL72lqPdPg184cSgtr3VHi3BuSmGQElqc8H4yuTT9t+lMPd9y3elG2E
pN9JPgVvekwUJ1hAlJG0ciwKwuLVrOVybMQ3fHcmIDwuHS7L6O6qDys5c01i90Clpo0bkTSvFg1I
22megaeqnjuZKIPshIAZGS/UvE1ovTVcEJmCqmcaXiiHl9zy0BpoM8fZKI3vBF9Vg6KtCrN1qvEC
8+C3pb8wDGvVhPq148cM+1NHHal4ZXXW4WWOGT+Qvm/yZF9WLTDV9kUd35OaDXB2rLr+RQ3faanX
PQluSRSzsNrJ4VPV/sHzZ7e4FNqr66N0BGWdEz8CRWhbIQh1cXCFHX86WdWNuhmYxyScaxZVqYUy
eA7h9VXfI29yNjcqkJis6ZZJfLbCuoGvRK6QzcbcumMGi9Fax1PpohyIFMRblb9uQ9cLkzHFYSFh
OeUMN3qELdxHoKrmPWXQauCKnK+qJE8u4kTpwbyIprx1Y3JsrfE5amjnwgzqncDc0KUAaJh0bCuT
TVESrcvaPHMxH4bW+bYqQdWGaU5Jiq3RhrveJ7y4T7e9Cn3I54NqlcwLcnOOyyaBAYqOWjp/NQgh
aQHCKyy2RgAleM1di0ZxkjdChRYCNNKMedU5pbsKCWArSZmIn038TxiQj/v3qK/RfbNMZbYfYfUB
bsRC7S1LWPPmB0U5DajMNVFd7aYjPRMECCNTMeSeTagme2Picc6ZAMNVzMttZJluCTEp+tDJ7BqQ
v25UvVyE6o+QO2RiVftede9les7tDznZKOOwBSGUKcxXg6cq5S8KeNoMrA18C7L/mvyPXhxYIBJi
ZPK1ZZhfNADFs2W7QLt4nbBiMhvxIOW9OMOH7ZwmvMmhZAzh781eh8yprTHzs4MnqdA/8Ev10AQK
pmGKPacE88RwpFSh3ERk6MHbwPu31VjSZME5GG9woWTzTRoh2gjKs9bzwxqZEQtw92RmT0X7YEnZ
BBeRnx3xAwHBrE42R3sFeX7aNuXBHD0LN05EeI4kLolplsP55JSfKFJfmG6q5m+XPfXqkvrdIla2
PcQ4VY0XpNS9DNQhYQsKBQVgPzMZ0T2AjHkNxB4AXmhsO2Sn43XILipXa+zsDcLPJDa50DwPYptZ
BIJ+WliRGp589JpOdoZUOVgHMaswKXRamx0i/pb2mQjUet13hOIzz5QXtz6ZvECKTl8LZUUzUF7B
VpbqM8DGk8qvsXjVA4YHCDw0/a8JL6pxypB8xajnZu0NEhdhY6UkaLB6D6K7lt5rfpCUDDQpD7r4
rpP3mJMgym0EjsnS1BUGyX9WhBP7qoCZBM7KWW6K1xRsBdm3Wu/J9qCUtzhEikw0aHKo2g+NTVvF
HAoTgm8thkbc2iElRPoHUEsHTL8LMZFLcI4J1iAGRn4fUE5M/zpO5NSepVes14F3RiQ9Z7VXIujG
0a9zwA49aYrWZ2RcFdjScbrhWcqxNJvtcYK4HNgCM3G/1OftOqQDGyUSttmFaD6HGKmAtQuKdBsS
FADilTy3mHc7n449MaE8bnoHeONql1uudjxe3F9MKcOjSnx2bX+0+I1Cq8cwuDFrdRk45tJCQ5D4
XgAiUOERwgqwtBxA35DQ1fRNQcU44hyJfbl1/59OXTKbQT9HEkLXQh51mR1SvkOd6yEqgTRRO4mH
b6frMIQwgGXTDLmF2tjzp2CvAVTujE9OrkUIEUvJyZtGVdS62DsvdvdXam+tc51F/AWxlXObnlNc
0iFY36YCLrmjRX7kSslB8to196hl0FPgwv+eoDMGBqA1Mj5OGntNchOck9Z3bxPbJGs8FD6pdh3b
TlgAJr9QEnRwgLgP9I84PYVESbnh3oLeY4MDGoZhlcqngzBZDbDJGgz43bvr/kPVcbJsDjAm4pr6
0PDmmF+C9K+BzQqno/SBoU1HiTsrTG1qgZDZpyT+1Kvcc9j/4Suqem9ARFUAI7H073CgJo7FImXZ
UGHpcZmn0CwyO0UfPW2NPkAiPUu8eU3z37r4l0YgMGYKEJQTW8U5/1qoNxOpPZYoLsBnPCbLHH3e
GD2U4N2KMORhTW2yr1nM2iNMHwdv7FDpg3PBxu+yE2uNrxmZa6DJEswMq/hTOOG6pyaE+/HipLwb
Tb+pGDmCf2mSlmo2WOj2ObCHrY2iJrW0RYy9TdW+Ji51dr+kjnC5B16mP8A6jdocrFesnfaauJ9q
fCst4bEIn3Lh5bJf565YstLYppi9wZFpC9MUnN3Fw0qjR2RT/3Lp9nH4qIwC8n2EMHNAWsuCRDeo
or1Ie4j+YugrqYAaAZwoQ+2Pg/RRl9M/h7YsBCibRRRJ71P0aluXhkkDRiem7L2hLllezt51xfxu
3Z+h/J3adeF79bALEjGjmhFcGD8N3rARIV2Z03TEfCrsVFuWOlHOlUH5ikcDsS+KQkZOEOFkOC5M
+5Zie47QZMUQ0ywq8HTXU6p3bcQ+8VXxjwHaXGQekU4JRJ5L2PL+QZ2bo17scVO76tkHlC2wEPYZ
Rmt2u+QgqD+QnxV170RiWw36TvgP4D5yfB3STR7zcdcaE2cdSRfQguRW+MOmQu9k0DsWxcpww8dY
W4+uN3+xQNeLLMXBSPJOvCw1ea7J4q2Takczt22KeNsmLZpz+9hN/ia1HU92zSrjTMO8y/9VIJuG
DPlm044otnF2zfEvTnGst+mrkuk3DV1aRmql0QnKVbVN10BBOExzSNlJhpk0UJctj7lOok1Ma8Ic
cAPsYRVGJTaG4a2Ngre6JR14UA+uHZ8N38cbi3K6Yths+E3AKQybyxmvmZkRpPYmZqMAKXsSxSCL
9sVMvxUTCGBAIsWmzdjECuj8R4dAv878sTBHkd6coIW184ppGFZ2Yp8HNcFtVio3LWhxKVJslCrt
Klac+Joy+i5mUQXadebBMKXMhAAiZPnwBomGA7CjQ6giQdnwgS6oBetrSFT2AbGFLC/N+MzFBbu1
YTerUOgLjFsh8elVskMTxpO2dNUeJTMPbEK2D6ozq3SWE8m/5J+zkVmlfHR5/25ra8aZg30vJ8Fb
C1F0zSwCzaZA/hPu6vDm86Qm/aOEyMRVKbj7swl4rLITrX9KuX0r1juzdKuSt9DuLhbUXV3prwnq
Rm6VEq195xRHUxnxj+nemPiof8TN9DEfULhZ3amlVSyaZIFdDz55Gx2qGBcygvgejUJz8nEHN8Gf
Q1YqtYPSOiujPvPsE7KR7qBheo3NMIHRQMye1LaGf9Hge1rSsAgGJ0Hy0MJPx7Xb3+OCBXdeoHgh
Q51BnmmIpQuqH71puo90ok8D3ocjY+KXpsWt00UHTcBXQELv2GB7lDeJaUCW4BPiELfnlzTfO+3D
JF+Cny9G9UC68CKILGC4zFoY3BvDzFuPj315EDWJ8jWijnQOK1t1WrknlnBZoeVuDzEUJDdA0VPv
ivjHKs5MtDDR5ovI2s5hH5UF+4SacAyzXw0fQFbw7EbptgUlJpAh2uuepU3csm2gFHFSttLVocBL
Hc4psvanzGAItd2SkTENxFcIBbXkQHVIsJiMgEuDYy5+4gJfC/in5bDOugtJOys7qBcD3KEyAj4b
M4jRmxfL6Xd1CTUcRIHzGQbj2USOAUTi/x4gME6Ns5t9op3P5keJ1gVXrpvtkizZZ6OKeOMQsO0C
j22gmu58eAKFtfZpjNM0u8gqYpWDfcF9J4TqZdCu/bgDhGrjz41TvPPJpbU3M0bOSC4TVsgKr7m0
93374RIDkLffrrGn3JVkOA5IxMeUkQEJET66/BTmKXWMjYyoBrtvoieUOmvjimC8cj1qf4UTY8/D
zYW8J1ahn1IsQYXhOWNDaQLQ5mGQjDY0969qQU1RGOnlmcUZf8+h0t/NbmdrH/htt3ZEze58TlhS
CT7GVUHmoRUCrh16hvfKqle+a94LcnJ7xnSVhjum+nD049hdGTuGustlXW9yYPUOOsfR8jGH7Mxu
hgMNe2NE2jUwWYSHl5F7Pyj6OuHhS/QPQMMeUZTbgQkZ8hB4enSEKH+mGS4qTsqI/I1mkp0YzFLG
9P5uQnRmifciuNXqmyspl3l9MdagcAxfVOOPyoOqJyBEq9uNWvzZsEQb2ksT7A1zukpQ/lKQfQa5
QanRvM6DtT4jHfgsU+KwLD4s572Td5to0SHihJEYOHCVu2QZpjmmYBT6PGBYZ9xtwUA0YnpacTNn
0a9Bs1EN+Cj/scgn4uPmS8Qc8hrinkAWjo+H2shiLuMwXBw+UVLt9AFkbHhqwTnZzSfr5SX8jTWn
iG9z5N8EfJxxQnuXrWr/RLoMtZSZXyvn6EbbEQxQrf6ZyWtPXyeIzVbqV8aCC2Pc2sbepDdxg2in
4M5Jqowx76/J0iuMBDwrYPhNtS1JRDSY8LFeY+pJteGaiBUIb5oldArZE3V7aHRQ9COMyOky5w9B
xuNcfufpzbrvzpQrSTWlWT+19VNVxGi2l5xIlLx4t8mKZoeRIUUOy6eoHjJB9ggemEREEkOSk4pw
lF1oyYsXtSd7ejVC1s7WoWZzPlwUXq/CRlZG7ZZ3P6HJDH1yWJBvWdWvDQ4axmAvPW93XsABwOE1
ulc26iupqotGZX7A95wpnpIeo+bHDWdn7hmzlM1H4GR/g/NgPE9AFoMcSNE2blIKPz0PkI4yBIBL
wtAtMz/a5gRVnF1KPZx6eWRSN5veGvuKQNzxgb2tnXIbUAVnvqcIQJTjX0NBbbafvXqMR0wdk9cE
h9TZ1f6uGX4H8wmtkXZBfQmR3A7HibzD/MLS46UcianWgaDG5F2N9h70FtlXBxi1+Rh5gnjAmt8U
XfUAZhsRwzY3/krlvesv/MjpdG3Cqw1aD8dZxIMxVfqCKcGqcLg8i3FTmNeS+BVkqYCZhiRln9fg
nOD9d5lohHB0gDFa0NYqvLtsgRYde/TpZ/xfJkFrAHpY0poGiOsCySdvdeZyTniuaoJ9dQmcMODx
ISIKO/1TENnqAkhncG3oeDt4glIiwo3HRNjuhNJUB5RSTt8OnZew211CEeTrjhdjwMsT+xj4Zzbm
q0ZopyT+YwRawqEb4aZ06XtFmq1VEefkfvsjgW1fVis2BgSHajxa0ckd32XulfU2GNmdj6/JdDP1
Y51dRXlpna9MfFp8ye6Iz/Er56phhLfSsGSTSrv2h4/c4MrKQcQ9iJXAP7hTiM/kv3yhryLtNhof
JP1ASNxbsMF8/+Bk10DFr6+++/IrjH9mHJmT/mr+OVJ3AoYA4v+4nQ41cSRGQmAf6iSdWtQa+dhs
NPsUEajzkCW2XiZIKIL8DjqFu4qQnQnphPWq1XjK5lYDv3HC/RhgFNdM7glEkKTJUX5DzFoM4mfQ
Gb9q7NmmparkKwyRL5Pj3EwFNzOBNK1qIT37p5eN19lvjNrI6l6WIV7Wg2rXawhcet0S9AFlTFcS
gHctKQliVxCCU2TjEmEsnE+MpRG4AyYmXf2X5bO2lmCm4SWdPgrnIYxdIoG7/DO6fad/KxOYyhD3
gyk3TnkcyzWefxQeuXuG0PCTUgtoTKHURF+kc7qEc7Z546OBEfosRFKPgWQwSlJFU39OLu+t/YRD
ZkDGSLp+melvTNDTSrxL9kjl9OPIZ1JiwmqfHZa/GL9GyoDVh6yh+b8VxSC/c1Wsu/xTVx+K3mJ/
a1dt+QuQZG3YZN4gRoEWv2vCcc88JrYZ57MoqfNr68M+Z4wYveYzBHk6lAyMaTeheD9q/9vQqRmf
YfX0iZ2dibOW+z2b5IeY5LFzye+h2XioHj3WSR/QNi5U+l4twGOcH1OdVp/cntH+idzhJS7+7AFz
JYVXOFm4kcdl1TdI44h/7VUPURxX/2fBYg3+NBMaxKTNX6Ie3Xinp3dNu0kutDBg78qnbb/m6IU6
MsJpw01GPLk4DA04EPhG4LFb5ZtpT1xdfPWzwgfSK0fyFxTkdKGxk9au1FDtYOtoxbZu8h1QtGB8
z6p7WRM0Pqcc5oB+UWxPzuvUfjk0A63GWKzEIcEJC0uum+hjqM66l5hJcS3Y+TH2MfKHJHvKXwXR
dygv2FdG/Y/wH8QQiE4h2ZfM0bKjxOxRo/NwnllyIk5EcffA8rBPIOHCy+MMGwIt16Y5wiDSEflo
i8q5SuXTnkj7QcVkHFhqaXRFgzHu+jy4mAxBa+TgHRAkRx9PeYRSmcYRDI8ObEqx5Nqvgw2DouWY
fDpcDcNoPevEItOVjAYq85b0eBOTQ41XbMp/WgZk7vQxiZ/EXANHGKMIYivzhXVUUNNG3pRftChd
C/tq2b8ND8Yk0eEmsGecExHRGWsYNySQ1ipP0so8vW1uWuHfU0YXxfQVkAAwI0nRKwJxfUCyUDgh
BEeomlRcWWspXi3aHlQgmX3vi1uebxICK7Ids3U6oxOw6zLghvFoU5A4pC7IXJYduDvi9JH4Zzkj
f8gZa+p+TxLkFF8bF3gaLuUJw8fNBvTitl+B4m642ikwYg7rZJNx2/XHcXrnqPKwerwI9U9LyCG2
4Jm/61M9LOwMA4Hu7nMlWQtRfLLswLUW0u900d4f3NcEM1qH64DNxDrnkQ4FFTjboWxEWNP9ZiZW
fHXl2O5Sah+teo+abURtJFoaRFqvOgx2uRWuiyTxYE9TpAJlBm+iggDPPqcRO5jrvCTKX9eyEsFe
bz6Ibb1GRPEUPIBmmXtcgUtyAo4sjhcOo+W8x6SLyd1nEGO25yg9JZPPjfCAvbWw2KcoSIBqCoOG
un6Wu+jmwk2St7iN3nvGPvW8EgJZUfV/RMwZ4VdWkOsNTYJRbvshouTQ1MnOacSxZRcb2zBzg3Bp
YeTJAOJAMoPJWoGOzJiT/uQmnSZGWrDki2FMNlaUY6zG/xLfg/rWuW/DVAMls1+aARSKSmhe99bC
1y2xjbp6dXRbxheUQuOtM5slVplFT9mTiE0NGIHJ7cay7UWig0SK7zI6zXp6osgWXfzPSNAfWFfH
uWb6Qfe3qTjXiMH80guZJsl4uEPNIs0CVRVrTUYPm2ieZPukEGZ36eOpGcD5nER4liEP8//DgzsZ
tvzxcSHnyg2tWxqqN9WdyTdvc4kno+rFNS+mYKP753fvmbyzP+krxj8+9x74DkExMzBTGEtgAkMJ
Q1rZZxbeqR8rq3dDUWzrWrzE9kdhvM0rVrrCceYuwUBAiIOJAyaCmdxFw4K5DFZZca8o0CjaR4GE
pqFKE85hXoVpRLJC7YYLXwzUm1SMnB/6cE40hAyQtSv11dIYmRpLWjfXupE2SaOoVBgzNiaqb7zX
ZDmaol31xcHFUxRhN1GqUz1meMCIbUwBrpvvzpzRKV4jVG5+8BvU15qTa4Cl+i9SXzU39KLuGDTH
ip1qgxSFOCkAJQ9froaA45ojfyjmZQddvCHhgGFNQd/OytCLdQZE9i/LeOxtNgOGwMXOhaROxZRZ
tfRRxrGPvkig3cXurOp0PRbJyOkwFZI1SotuJSekVNO8H8WoUJNtDKFaTTZYwyJceq3ySJ2vgn38
iOss4ZjzVeTvQNZdyoGb/H8MT5GAEgbfrpvdIl5C6eymEv7psM7NL7NhWaHSpNvQk36yYBcb1O8C
ImusLCOHqW9aenm/D5pPMXmxZHBMOGr8HbP/T5+lPBjsyTNAbma8dtTDULLDwqhjmt8x98s048+V
L9tfB/VOl/cg3dOD6/LXdj4d62vUHiNxnuZIajB9aEZi4hh/clZMEc1yHNkrIG982AYKG4cBBigF
JMr0Pj/VuFV7uZbZe1oCZJ4AjURPha88mltvZSlUULLsbWJG7+Pe4vNLyEj1m6taIFfjEFBwuHMD
V6CZDYv3YeoW0EBe4v6tI5NuhguQ6iiTaFVE3YaJL1jc3vloYK+M1a5kizbZ7GZSdqF/5fjWz9S5
CokB5l2+OSN+Q0zHQmFfo2bp34OBYXyBVYUlUMGno9GLB5JaCjG6mqF1lxDpXicV4E+tLPLgWFLD
WRQC8IRD/Zj1D0CryXgwy3/a7CjdzUL3OYy81nZGs+9Iu+vzZ+KgWED3C87A7qiRcXA01LcB21Dm
RBYe26j4SDkvSzammYHujiBBPsKeO8qzy6+ZEaAXLIUJPW77TxF8tsorCSOtlWAnIxRBfGiM930T
vE21bKTzjGNtH6BDQxiOZJe85hygGKgE9L1ucTJ8IAclH89ZwerWOozJnAMcjJXgdjNGSvToabJA
lYN9Cxy0g4zNXJZsAU44FJ06khezOMYcmdLddQxli/7VpkvVDq5Oi/bMJb4XvhsqDX1l554hb9Pk
SeUZKY9wYns5+yblIRp7vu5ybeMhs4hq05UtlwfyrJrXpC3xowAAoJyc9+KGIZEKWGCaxxkW+yIw
k07BWwjzWEOJFHsy+DDYaxCPMCqllwXd2SibdaoW6KUSr6jrLy2vPoJ+YHkZEfAOhLwfPB0Sp+9T
wAzIisQG/yBZ2/PTzoWSozP1p3ozp/Q0uP8Ci/ISkpApfiQtZ2yelNoj2cpJdr2gQ1CwemZQA41f
YaXbvHf/NSWuKmRbbQv/t1oH5lfLOQJxMd8r0RLwh9VeonEtQXKMy8z4Ko2FPV618bUxga4gPRxX
ZGIbw63EA+Gqx8wFKn3TWvC+yzz7GXDGFHmOpZukl1sWgpO8j6yQNW011IAIme7GtsmRFp/1ELsh
eyMm74uAYcKg7fuKZMEWzDzbJfuBhZjfw3KhiKyzUr7kzR2LkxiPfXBvnb8xILJyfLV6MqXVtYEU
mcRsvDMoxZOIuZSkH9r7gHkU89SNykuiu4sp9uC/MeekRx5+pMWnCbzINryw+OidewOfs3nq/jtP
DsJoTub24kT5fU6SVUK5hJ5tTOU2az4TuCr1p4ZjT1G8RjkayHTCD2E+c+1SIwKwQpgGh8b5KdKn
ND5QZhK/1S2i+rUqf2KFXUaw6hM6QXfXtg8pf2KpvRgsVO21WhDUKBds+mgoGMCL8GCN/beG5Qbd
zM6AA5+rAem2350CXyZa+Tqmclgpkcq5tTXiPTizsn/YJcvgW2LEy94CZgBzxS8nFBs9+/bVoHdr
V8s2aCCp1/9pMYZiVd0rSreYwmxfZsVKshtTpg/M2yyZSi9tklXkwmYYc2JRlHUuQJrVd6PaDqh2
9ZjiZPD3omBFYrVba2BFOhWbmlGuQs5tbr7n6E21iCKMr0SNUSMCopcEvczDL2kGTwEFfmrNRVwe
SUvQSYFMcMrDe1fkGc/CUonEkqQOesTvyeI4BS+Lj5Ymvinfpwy51pG4GTDS8OLtZwYrAxPhIqix
AM0jd4ZwUcmMf9P0ULHSg058a0c+rjOQcz0QqjS67HY7TPoxq4WfVDc5YvA2s4BOp089hS7IiZ+G
klwKqHheEPz0NZl0xhlggQpuZM4J0aZ0W5vjcQAFkZ5rsnp4OpnO4a4aBOrkDnqytVKScR9aIfKg
dGWglAEnuI/om2bHesPFg875pbQerXbPk7cUWsKYMb1Srx1e60A/1zjjGDeZXBG0Dy8uE3lVfwSY
dEKEiFFcLefVaZId07aAWDy/paSQ0nSyVoxUaOisyzvOl6m8m1g9CU1bCAux9LyRwEtV24+6KK4t
oLAAdyoPF9gxs35JDf8LQ4rNDBcuG5seQh6XxOYtkxKLFqtB0t/tve/v/fTPliw86QygqHRdhTKx
W1jK0YVx1LCCjapnpB8wBIjcpg/lpmV2HI8qVPaBk5HAalbkrEExCBoJCvCwgJ9UqytTKhvkfsju
rgLWvezvk7JU1Q+9uzrqJTT3aobb4/8ymh2ZbdLti4apJzHCVWgcSrJ8cdMChmRdlwtl26jTe5rM
gUpMPTU4tSk6t9D8CI0zWEjVvNTG1cnyQ0AeiG+b21lAVRcsiylxiGqNrjmFhzl4JttjRfllmIGx
h9My4olhvOyvGo0Yon5Z0biPXj5TPfyYP9lfDcTNrXsP4k0t1VWa7HPGBTkIjh5RjDJzwYh60tgz
lazEy+bdLjY6n2Va73z36NS3Mtm6CuRC5SOpKfOjZ8b8aBLVL/G4aDTYeLOGshNtGY/d3vFdsovu
soXMxNdoP4PgxmcBkh0nxb4adzYo7LJbtzay9nbVwVlUgval0Y8RExQ2LoilCMxS0KjRrB0jcWmR
YqNEY0OUcfVO6ia0L4Z66zpqMTTXITseg4KZX5QJnKo88MTk/GtdfhniR6I33GklCwsY2cFpqF9N
473lWrFMllyvOidRyN0eu/dZx2AxWzIZ8BLf2aFVbFYDS08L8F+HTsllg+Kk30n7B6mlbjPgw7A2
fcK3ucVl8mNr5VZiC2hhmE/M1q2a4KcRxUZ+ErZYlbG/V6bCazCeV3NhShp9c5gYBBhlsVY0+Cm1
AeNil7TrlLhFVSsAwLFHhaPX8chMslr/H3c5Gf/6FqN4tBYJ8Hm2XBwkLeMhayv7WX5JGic4ZNvB
VGwf9GGnNfZy7k6A8awFrGVrOET97xgbb0iKPQ7IZRUHaz8z0eTSKZ208GyJS2Knx14N6Jnsvdpv
/B7jYrFwfIDiM6qztvudI8lk4Eix5Cppz5X4zARvNjbUYnwiWo46VBhKsRpRHFTBPgwTT+vBmqf3
3K5/6urc2OY1hdeb6V4S7ksVeNE+C94m2/ynslMxreJQ4NedxsaTqGVLyXEV0k453Bt1ue57hqYc
BRRDrbqM2ISp1fcENUAxrYuN4SzgdBXT0s9XHZn1LaFXdojIu9afMeNkE18yocY4pTC46tOFa93N
oNi7b8jttBH5JhC9QgPwc5MR0NIpfRsxnOWYmCstpSXTT20dXgJgQZltzfiPmlpY26a1eNXCeQ7Z
bnLHWEUq1ZRGwofKbKANo2WId8wk7KDsG1TkG7V7hDqeqreCqrKvHyxzu/jsp+99Pm0wohjKzXLC
labPkQTmVxQItDHjQVX+aXOf55NRXbXTtxnbvyCwlwaqZXt8t3DQvohmbVr+G1PKrmMgmPw2vJ2Y
Al9MELC5cgwr8uC1CblhBPprep30xt76ifsvtiMgvRzbDQRVSSJ8K7h9GOuYeCdMyI9Dh7D4A+P7
DsoKFxXbIq4BLfjNy7dRZfNCiN1vSIYNl1ttvin1iliyRetKJjECeN3NmSO89RsO/UWf52zxsuCk
dgA5CJVCLXCXhvpRNu7aboZtbmubuBy2ogg3xO4JfTq6fNtNmX0RZFBVbHb+4+g8lmNHriD6RYgA
Cn7L9r7ZTdsbBMlHwtuCKeDr52AWI2mkeaJpoOqazJO0Y+awszk+WPDMwnVYNJtOlFs7Nt8M8DsI
DNCHx+gyYE3iruvNa00j4gHcrtdJeEmSHbuJZkb6XikF8bRwGnA5MHoVwxeidiBKlo/MxLl11dtU
3HN2nJiFZzvNOjFeFTbTieG3hkrSfsMVtGj4MP5vdAiUyos/iwmlS1I34pdsRKSO+aogdAsp2YIY
ctrzltTI7BAZK96gMx6oOTqH4OEvFw0sQZTffVMtYks+mjDZ5Zn9TtGXtsiViJoh4TxhIp+gPZHS
OnaOAB9xxNn/4jSf/fjw2Uubpyp9QNFke3SvNLVvAJ9krCm93H5UqHvcX/JBphblzbw90d8wA64S
ZsFh+DmBXqt3tThnhLgi92xxj5sUCjAa/PbYiAFvIOnDnN9ztZUg3wq/y/55tI9Oc3CIdcDx95iK
3yrGH8d0oq7tVethBEaQiIvFV3zvKtGQQz7gQuwGHgeDeDH0AjZrBgqhhplUwycBINRBqR5ImGco
m01izn20KEjItLMecL9Lfzt14m0Q9XIad7rGFlUCPNkwIjtY/UfnM/mzU8KumLvW/BZTArGShcll
lNoEISl/E0Kw9KZFrmermAQdX7/4s4shJ/4Gel0Gb4XdsdZHJ4eI1iE6B/JSzjdWWhxcbaC0xOBS
cSwCBQ9QISPWnT1e6rULEGGzDELlkedbgmjd5BkXyryJCD9T8SfrtedeitF4aoBwxQxgGo7A2IDY
VfNkBfIcVRhdMQx0zA8iPvhK39dOyL0yJyWhnSbJIQNblYvvicNREZWrcfQx2vXBQyG7Dr8HdSxA
ypny4qoXgG8W7HjkLaz0ChCYevqw+h33iYlzYaT3V+6sJEyWvvsmLfVAwcbsmQUfb1ZkgNDVvzXG
FUgCULO/FXBoc7R/4uYiHMz5uyG+W2iv7fbf1N29lEWC/J3EbYBiZfJ3/JMB6wab/+hkB9HctPiZ
/y6xWgQ4GJEIXmLxBJIITQgWkmZWCA7tscZegKZj+Mm89D6yRWnEnykRS1gI1qriTKwysrDxyTH2
MJuWtFSNvx+07SQpz4Hey4NebJjbgTaHmajfS5LB+DGWcTu9zXAJhymHReZglVDKVBuz90B2PUbt
rfFPFQBLY+UaK6f/8ssvooyX0iIXwdQ2WrkfsVpL1P18wjNPMoRu+P9u/zA4H27ynnnPFhb4SjBH
DDch4hNtAjZvYFftTnm0NWi4DD6/ThYIp70nm0thck7aeC7x5nFM2s4PqHS96Tbe5COrRaNZWygc
9Ci426kyzrEkfjU9d+WwNtu505oxyYXzirn0bkd/LvXYaOfLxM1w+1dXp2ZbwHwUtXW7odDZEKh3
gQ9yIhN+HePZS4z30ChRqQPmDq8+St9ArIgEWDFDjvEsRJ0F4gcYjCQJB/5Y9TsG6bKFaWYiGZfr
kaa/pxrpAvzoQ9zcMy9fVn7DMYybq0G24MPstPsFMQ/EAjIFJpaMTZIy765Pwue3gLliJT5LTLBS
uLV72judvxRCsEjLGFrRdlMpLBHe4u/RYGJT34NnDdihipHVfHhxmVbzCylmRAwOJ8v+KYdtFm0r
1rf9oO87tkET83GToB0jubJVerKHDycaXxMIAMzoKcULA3evX5yT6dM2kRnO7j6MJnr7l2WPscxe
epUwIqM+c8W1rtlmIYTsmIHWw6eRHomJmvUcZeDNTD8yF2batyJy95+nnF3qMgOKQN3YjOFZtfX2
W4dYm5hFk3xV02OQ6izrjj463vfepQ3WlVbuJn26qfKZZ4BGEX3uyrEOpkU870MgXyW/F7EYEphf
RTfoVOjtFBl/HUqWwL/X7cvs/22b+oTNATAmDXXPuop3rkI8bBEsEXgjeezVLkWczSJuGYAxzGym
h7hlDRZ9ViY/x5yuOu2OEInOfUB7cMaHjVQcwWh1D0JU1+4ipMzRBWsi4rc8KFWZ82oE/3zstnEb
Gis5Tvhw2DjD+cE8NKhH2lyFxhomOw56il/Y58+iOCCHQoBBj0Swcsk+xIi79fU1EX9/lTvcPCq5
BMlLjjZYuS/uxDSbm8MpfmteTxwhdKu9lTz76Isc7nSGeliCnnxMwXlD+leTY6PP3v32LycrrT61
LfPsYR37u9Cg7NE2Q/Eck4SFRRQMiQB0k+Pu82ndGbbm1jkmFIJmOPGxCfMHhHgDPE/QhQEVkEjM
3KbBzi8BwqQggqoa0YuWaoXDcVHweogxWFp1w47eniMWIwSJ6dJg8DsFhM13za5n/WBhE7AkWqvQ
2um4yTD3LhT9QsOe0+/vXfjigRxrg2El9A+lv6f+JRmBPpvrvk+3ympQmAd3Th2mORtJDQQMiHIN
y1MH0kisale/W53FKltb6SCJXQRw6ZUZJIO5vaxPnX+2SECal7wZOe0pf6pgJgUfwHavQ5Ssk/Zf
PUaYW2hVfJbHkZoWjTY7Ft1DGQLEGRmQYS0G0lgh+LE7fWmT5TayQjZZtoxTtxgHAOdcthz6h2wi
mjG3Nn76Q9zkKUG9UzqIlfS5XZIrTVOnTE47FzSXq/y3aIy27PTWZp6ujCQ/GKG/9WJ+3+j7XNMl
ZoUPNkjXNRKFAYRGLDgckP6q7DcU2PTzQwN/qguQQc/hkE55wmK2cozvUry1KIYssr7xYf5qWBTB
yyMTTVi4MGrV0Ff4pkMkBqa1UiybAY4Nxgb2j0Cx5dqQ0zInqC3xGHkpzktJe8JsPehoGifmBV4x
bgQBlWyTkOQKVy0KrDDFa+8BqmBh5mG5ESl2LsmzsBdibiRZK7NwdNUuNtmDwgiJ1hkFTpX8C/m/
6eji8z4N1skU8YhqeP8Mu+BVFpeuQ/VnpelhpBTRsPRlGI8HHyOy6WIqHtEj0D0MFhOGWls4jtxh
yf8szOZd9+yrSW9FmmuzKx1/j1115/aUOFOw9UJopn6m/40psMtwNptn8bDM7GnnhODrarOXLLLH
z9CwhoWToQ4CIYKLbc6O1Ei9gH5BEFplvMSaeKSOliy8WSsHUYl/6a6JySCaKXuzYM1yN8JIXxU0
WWXJHyVEVluOkCUXbeXqW509lJ2opV34B5aMa9zPJxmnqyFHN1kVq4pn2TZx18WSi90Sj6poz8Pk
MufTkBEGmMIBJftl++658Y/bmL/cM1h2gURB2lqkNZFGPiOTSCUe3WQLksUBW+xNNnKSMWU7Ns3I
L94Bzt+qi5izB6s8JYia/WFbD0hpgByPiEphhPxlqep2hkUChWXYi8kh322oCSPLnjsNA2ZP6Hhf
fKueoTPkx20WoPVyjH+GX2NfgMFueheMKnw3JtGpZd3904ZoTxTQqXaGde9WG2F4LyCaPssCo3vj
lMxZeOj5rctJPcLc3o8hvkwvxnBZkxNr7UfoM1aoVnbGPRNDkHXLvwb6om8m2xYjdM5zlSZe9zR4
MABc3mBhDL+6na7CSLsMTZysckl4eE+Ouoq5fwACL/QBq6WoYO/335qZTGQjoQurnWLhDnT/1Mod
w+i6B8Gr5++Wx7TaCakLA41sXcLOzTloSKcN8tkkR9CqoxDsI22KXetLg3nDyAzD0tBugGuP8/Gi
187eHCXOObM4FKJ8TyPtIBtGsxHpjb7mHNKkBUOGf4jxReI5x35yt66Ec0C1UxymkdFFb7GKCsKT
q8VqOyBw13zGvIY5Ax3MfQ8jH/Mb7RxHrFWfW224WNQVgaNtnIxZrZaSfCPJIuEvxo2kTrAClVK7
S6LnPN7uIg+Q8lbZUnT1lVx3JKlDxqhLAjNig5/EKYIib4loN0RTygg0gH/bxWqhRckxGcyNPYE4
znX/NTaad6nCDULUYSm0djezVmSrLZu4Je4RamCfz/Nr6p+KLsGcDXGT8I9e4/21IXpyTdGy8T1X
PA74DsuPKMfl2Vf/H0qYaEM7Yn5ZfyZe8IfSiiyJ1P2pU+9bGWhCs0Yu4gI9lTGR3mqGUA0BsNCr
DCYiV+tSOdhgZPUZssRW8VVYf4bFOJw5gIOO0/CBuFukeqXoBm2xA7/d0g4C465QXXdLppybfkJE
j1tG13kGSNxjhZAzQ2cbjIO0s076bJmFaJoRhqDnwFEIcGmwT/rZv5YhC3DrU42PJ0YyZOdfAVYy
fYKaPsVMwDNSsutdNevkXBiFSIkEhqQQV7cT7WnrcLNw0vDmlMtSnuR0hvj6rFXQf1W6rfH60C9E
N7pXLdtyS+H5DfIV6jVGv4QLLw3xEMWLnnz0+dZiF1RhIdoM3UpVKCn0gxZ+KIQNmTGukQuuo+Gz
B1pVjvt23GvFb6pBUPJ0TPeHMgK2cm7Z+oV5jQiHmN1q741/Mbac2UpXlP+s8hQjGQs6nmmsxSV0
vODQdN+OPM4tdpwfG3WsirtJ5yq5fgEFds1TBDMXyqxHHOooyOzws4Ofh9umIsEzXWfNWcuPGuPt
poNpykZNS3h3rTdPf+4JmNJttDlE0WI4rJrXMH4p4pe0v/Q1NGDG7Z8pG5LO/mv6lxpbYYD4GgbM
k1v9M2KCSl6cFn0OP7Tf7eB7WMUjYQuDew0wgVZEm2gugVFLfQXdymYE1ZHigV1r6SA5zoa3Rp4y
cQqh6wJwSGNIqIc0+yYrULWv3kSyIiHX7HadkWZejguZkQbTG9um5vMclUdkYtbuMz06wT3HATJU
J5cmfLLGR9gjhUl0KghHbNjIY6E3Hj69CHRabIr1S1Uwy9Em++GJao22ol376ZeDncHCVEEIJh4V
dTcYOaCOpykTrIxy2iqGGRHzIC9m6H/yyrsEMhx0wVL42aZth91c8AdEGyTNyR7fBvegyDFj4rPA
lNXZaK9xFYWIsTz3V7cevvZo02olOLxNJgItdrdKY0sPehySq9IBtI5vsUOMJ9AfqExc6+JOBvmm
CLAsxhg8Qejz8VALY16fgkflfXv4/5NqIaqjr9a1hTX8JItoXeEmSEzyKVwckancB1G5IZuD3png
3fitrF8sfSv9XWe+Sv+HEhbJD3ADA+4ABzkqADQXCBMw+gPhfXE0vKVoUUI8lKm7cMFvBGsttAFy
EJi3Kyd9QdosCQ7Eyj/rCo3rqlYI5w7cX+uwu5a5j4vBBedYbUC/wCt7IivOkuto3GmQtDjzRMqb
TC4ypwsL9Gkzmhu3ueDdX3oNclvT9x+9oaEhK2mVPgfzEfWXIBqe4v41YPBDyUI39ONz9bp5jBO7
v3kVPsriHCGi7nCA9aFiMkZqoPfm+htruqF+a3hrg/0YbyN323nV1ezGr2hUL9IKj2nafIG3vWOd
g1UXFH+de9UnfzFSx2Zs3wPej8K7YE8SHoYjRv++g4eUXSroqfIZ6QydSnHjvuHH24REzLSMDUvi
4bbRgLvI3eisCnQ+zNJeueauiDXWa5tRVPQf8bTrBMAGV9D/lPaTw4dTIvsvyCnqe1Q/ZsDaElC2
e+lZF83m2bKOdwIDqKe+ZfDPtL8wOIWY+miBYGca2SMoUyyCjOJ09BLcXgT/GqhLv20uER+5mqDb
8HRC4bz63URy1fj+TUas7CtJ/glAvaKH7NRmDIBf9T5bprhjC/HVzcTz9tSRIdd0iJgjRLkODgEK
7VTf0Tk9htZepdl7gCyhJusIL8K6hilcuHsStPBvPnfTzXEpYBMAT+YXTrTWPgSUzmXO8VHvOrbU
NTXF6N8I55AzS5x8rdmp2DIsJkdGrDLzF72xTUJA7CJiZEfm7uv4l/QCQzOYF1fMF5tD20H4zAxo
qN5bDz/GA5qMRew1Cct9FKlb0CBj075Eem+jfKXgABb2OZVUnWh++Q1gsEWeRQxesYsbjkYt7tce
wT+xBwveRV6n48VHcR6ra83Z41O4mYZ2mgoIWUQl0FzbkVjH3bGw7qp+ZlAUpoeYyQbz94Cox26T
9Rv0ZQ7xIQbB6uo9tGk9uLJT+FQ70WI702l0EYyDE1uVIzkSHskb2UT2J5+xOlT2+yw7GAA/tCRA
Ei8JGYz9LtYRGW/oKf/ZMJQsghL99gG77aIXvwO0VH1uDWv6IZKachtBtLS31uQBsZg3cyDSyq/Y
fY+ZpKQwZYMzhBTkc7mOAOKUpLTjTF30QyqxWm8rIIPoS6C1bRWqFBi6O5I9qukTMaZm3r1KnEfr
OIxXlEGGoHCLnB28EUY6Z8ixaciBwV5W23cO2Z7MLRF9wXFjeOXHRKmAMnaRvMmRy/7BrCAVuwZz
AGoCcss3tE/LCAFVx4brVbZ3HwAaGb5aexzHD8GqIp69IcE9R5ZZt9OyzlMO2dcedXCMBsYkIl13
vLVd29vU9tYRaHBqsVsS+ucJDV3XcTAx5TK6CyukQ2n+jj65SwTxIseYEezolCrj0Hn/gtG6TZ7c
Mx5dQaBmSwOFNqNUfGm1vyT5nTUtQbIS7kXHnlPiKSnLD42IsJT2/GXoKbpH8L5OuE99hrL9KeU6
cJqPcODig+BSllevxE4NdTV+yO69TcXB8q8OKrvOuDbaR1Z9z1os/Q6XkEIRminBtAQEUoUVNPek
+ay0mNNsoJQTyOMb9DTIAGzOipRKPBoutbYOCywk5kcZIePJLlYply64tST8tftjF1/H9oozXeX5
su5Bg7Sch8+V6x+GBPclGgISjgLsqbLtX7swWA/TJoN1P1D0826LrY9muQ3LlerUqiJ9JB0HHqqs
RELz0Y9UVyXu02H8ynjBRY+YIeSJSu4WPvWO/0WMyDZGODf4IcNmWgKQBUc6gsyzaC6nxVRT8iNp
GDDrhPEFfSod3ris8NergNEG+qxMYb2qN2x0l1m9KwDfw1re9RMTdg2IBhmlo8WoH0pPRIAgEkyn
lQsXT5acJabOF/nsbLlZs1q7VBABwoR4SsiJzw7V/9bWiy7I/NmU+QHwPEghNhqAWdXelHhA6n8+
SULtHHbKzkGn0zGsnqZiNxM3agEdCzRZ4dFElNg1wcvbGLIApK111gMGlZ05WE8iNxjQXKFQLoSd
slVli8jadfCQtdpfkYNU48frkUqyT+6BdTThUVj3ivWmDZc447faVH8DW5xM2ItIq7cOEcweD4Hm
B2fAsvsIYY5F49S671ZNoW1kjP3RlXnawubZB7hZn3TSqGKv2jW9vR3ynyImR1ECkSM4x+vypcXc
pPRuNUqvgHGy1JH/l8UmkNVayC98yKvYIkOk/C3CDEVwsQTIt/CcP1bmQUwwyakbPlGjRUho4g/u
TSs61D00HH5ZKIa6lFFY/YesSNfeeqzrlRegEB9Xg7yalMD+afDoqrbO9CqbGPOMTwQ4r1O9yFlD
4CvhYWGnNIhNIxTKH53JFXaS9m3IQ9xR304I0gsgJAmj7ofe3os5C2Nb949cGMiHh6s/q29b8jkJ
SrMLrDWcucy9dCILW3ZCU8smTJ8YQNlzMhfuoMHkNUPLPFKitb+deRpGWGWr3rvqAupIiFF5nmHY
rJsRcI2EzUDf3lVz36GGp9oOn01AXN6I0pezXT47hkO0Deq7FlcY6yPlnOm49wrhscEMLEWhNhKT
wbgtcFDq4NOot4nPUms9ldu0J86LQxe1EyzGTcoLo2H+C1TAoi8AqKXeUn6irCc3Zrz408kmhLdA
zQcI8sYo01AkQvZolZtgBcKPDLN646vpwG/vVsnkoPXO2vE5OKbnsn9xg1PdplTcrMtLToiWYmwe
sI9dyzcDhrCU3Prd0psHzbR/jmav7YK0olekA8dKoItKtrJYt8Z7YRAUwHau/dGi5toGKAtIPrTf
SMzJA22bMPGHiGi0p9iF64R3BsolSQmvvNX8LXPm2N02FLoZsmXumXVY5ZuOokAO+8EnqE89SN02
RjZV9tfobvpizotbGs3OaCmjEcXbqjj2aISt7lIwexAWHHEEtYFc6viv3PDmUry2LrKYb80hpTQP
YKJxBm+IhSIxeF3JQ1MG97bxzlVIckyCtKYFBK0M7s5erT09PKJ/DQ3/0vrauWnso1f2+5CXwyAB
qUOHiGF5DtGMtzOdhnwhCx9tu3Yg/5cb9muxPGpcsBInSM4lP+Vn1X040y10iMtCOoeZiH/Tyy14
3wiUcu4az7gveEaunvmbVSdGjoXk5ntW6U0rgZtYCZgKM/HPofvo/bUtjgpKVkS6hEdRKlYGtjVi
MZPio3G8VTUcWWLPC3f+RA+WdyxIAS3hXW0L82BzcQFlqOKlongqSG8EMJATFcYLFr+F4TkGEuK3
X2V0z41nEEbNcE1pggNsFqN9tst2XQ9nwai3LEDIhOHaENFa0B97RWrj3uPI1T2j3Ca6ycOhV8Qa
QFvEgFOuEmXNXuw5wsZe2oJg57pmOmDh5NVJjcDEU1WPQYyMYRAqAco55V2NlcRfRx4oMWmoNymr
374BAj4wxbD8oj6k87DHLB6W/66Nbw1umuYryd+Q5E2sL5R9CHMXS8qvbv7og1wx29nUKNgGZhAa
+lnP/g2Ysjb9ubfUrJN8ykj84DAF62Ow9gEtUyHfo/CKnE8sPXDqnxrtJ4+upn43EeWzvMNO/dWk
WBnlKSpPWrCjy7aCaznsR76S1uy53swyWzY2J2BxiFV2roLt2L+ARwRmvTJNputs6gS51viBba3G
5LgamuEoQl56oswbq0C0UTmnxJ2HT+BOg8Sh5e7upnrX1OeY/EU051l/TuyIRu5oUrk5o3Ww9ADB
DpQX+EXQmGR4M3COdDg4mix4gdDdQ+z1X+02fQ0ENEEXqkN58ajkWJhZextAz7Bxgg2BBNCJBPjw
9lbpiKqOfUdxDbRiak4Gc7esfxXRByrUfgEOdRkOYCEUjdHUhVB16kU0WFxjc7wWLg7XJREb+pYx
HbsQlqpPVMjKr1324M5C0p5MNYcjJtGNU0S3vBaffc+vKYb00HzYSXh3eu011R4azO0yxN/gM3km
sC8hla1HAc+YdRtgnJIcQF47wJT/iPWvJrQvntAwTt4i3h+3gHeGYrND+VXn5pxiTAwQXIB6ahue
7GzlctnpLbCTplm6/tbg6rQ8nxmBxYi8e2d0gIiLzTwO2MnNIGDxk3AY60hyyRwhZ+DqzKegec7N
tY3kSo2HcfoerH8TlIjC4LoqcXaJAu8rjQaTstj3WJDR7iffLXMJv1g7rLACirUJrTv5zN5toEzU
iytZ0J6rryU9T86Lqz170X0QnwWPjmbiJuLFHaxtjJabvR0FVPfih+PWsvXtkMpdBXW0DyC8IAf9
LlNyoFENARMjstcE7zWSpbrLsC6V9ZZtGSlVv9J8bqOWybBxVw0O/hfVTQdNbj25tRRZRGPfAZxh
nQG5oC5ujeTZLrhpznOnZFLcvUdU8oZAf32rJSEg4YbKCXk8iKw5GEAH1lbwj5WXSnloks/OwKaB
vFHYDMRu3uqQVw841JTbmyJ6rfu77IBymO8VNBHLQJbrrmX9PktDxo74aQztCONwKKy8ehWj5IT9
mUW4AmzL/eCmwcJBA4D0ADXRmEUbRyhqS2oElFHQGL1lpu09B9K48+JKfYPe9EUhbDeJKksfLhUO
EQFbzw7JLpZPfbxrtJ3lXJoS0x5DAxXrSMWKtQszDIufRjlG0heqyVXHueHdenTTykXsGTYbd2g/
8poCmR50PbWo9rErxg3IohT4D+45wLD9WrRf/fDmOR+DS7TJj4ULZryOEFtTyM3WxbHaH8uiVWan
7cTV2TBvvO6TXDrta80XmubFisCm54BCAM/bsUml7hpd4h4IxKCrrgvYPzMV72jRD3goNQTO49Uc
291O594A4K9/huG0tNTecp6hbveMWlykwQNfs0+ubvVZczVXF6SZiJxEts8Voet3LGUPTfg/OZaq
MPKvHL4LJJcsEFrKDi8pVzO3tkVHkCI4SZLeIVZ5xsGcJ71EPRk9punHJwVDteeS3Ghv65Ol22dv
+AIVOielvp3inoDisPU7Gn46y0PZTgsfOwIXP2hXsz5m5YmGYjk7EnsYSKpk9h3YezdLXqRMiVYx
aAslCoua3a1eYtXPX51ywEzLBcVuwiZgox+DG/ncVAOUMeFwDO3K4futmVWgJDIDuZ4IHhlIFmwk
NvqamVlrsUnQ0+TTxmGawg0ntMZkVMnUO4ieiTfl5Sn2YDsX/lB4iB6CjTGPMoEQgiyCQgrL6WkS
G1dulQmeQW41dxuzqKdBArVIngr6i6U7j6zGGTQiHfHEbt/sPmF3Pw1V/GHl4YEJlKMd2Fnmhv2t
E1a/MsOtBIOBnFYGvY1Ti4Grqn58GTEAt0/MuNg4FOgXyaLWho+e/onVoNC+ybXYCQI1QrRMyMVQ
/2XcCKuiWLURZRcWy3iXMwsO9jUCShVWf2mRvQ0FU5/GfZk62s3J2HleAe1AZ0Qej+4xpfnqJQAL
XG71+G3L5zolC6au3iKqXmXp+4DpJ2lfp9Y8k40sYUYWxToLboaloNFTAwJj6qj5qeOlRLloXsr8
NXLw4PSrLt34LhtSxRYBuGvsrzrtxZy2CTGR6XnEmltF7kJLWPHqr37V8QqVpz4G3voS+GcnPjpk
a9YSEfSJlBjBcEYceQpgReM7hhOz6pxjKgmBOoF/gjhNEOrEPH5YqXYPE2rqwELAcHNzFrjQOQGG
c1UyiKWMsBQRhMFbOJBHy1xlwX1LjZ/MPeu0rdSXUWm7uqfLc6z7BDioytcJXf/oNVTIiJ+MNpzz
XJ/aGmuhwzsckIqA8pXfok03R53Ary35qWxG+F2zyMJT5j58NJHhLaL0Lhie6hlUo2QbFvfMPNvo
vPPoIL2D7Naa7wHIoANm0ySv5BUPuoYRNOAg01A5vOJsXfeQHIwONlbxGum7PDzm/CimuSKxZa2s
c8DHbSG8qwLKm6ZZBOktzhgmGV/K/ZyVIU7/r1A/+nQPEcsK4OR6xOAMl77zM1i/jsZ5P5/BicFA
Asw6S5KWyX5m7BxAmngaO23fcGNqORXwvtAz9nURwIBr6Vyc9N6g7o/VwSRKqf3SfZCSfMV8fFYu
fEqjPvS6y/YIojJmrSA46fppNIoL6H92twOkAE4uTvKMKj5+9QjNkOj0GLrp7qJHHsT3BnfBK7S1
Ef+r8Vw6hGbn8G7VnBnS7tIK9RX1BDrUKum/tD5dh7FzkIFFl34U4prhJYysDRmXs2mPqSYyyyS/
agR75Rj5MjHbir8stkYu6hurm2F2LB+nldkIgrziE6AmWO4D40tuVsgMXrnyjF1Z7isqQyyoRXVr
2Z/laDZS+89Wn155Vfk2ZYgi3X+j+WsmF6c7hzw4KYu9CX2r6yDIwOrqt4wbqa8b55lZz0dVyGMU
atfGDo+l3/2UBZ85M6Ap03deBLcXOnORtS8i51qp9PwYDuPO9LWnVre3oZeQukaJ4fO9uMy9MvHs
l1ggk+BcSSLVhAMqiDypOon+cvrarONWCusPrOT4P7v67ghjObTlrm1QaxvZxB4lelfzuICcI2q8
6Yl0AOYXJXcIxlN2OqJiOJUep/o5GDk+CJAIk3d2yzc7AsgkoaNOfcdYPqdY0bp/0OQXJBvgIpV4
fvVeLRIJktEABkDWbWt7X7EAf6JcanQdMgYQ3AGYlHXDl3klCMKntYUGinTfCAbYIW6HpbUdANtg
NeTO3CuR7ARGCBbY7OHN6TNu0GwB5ogM86vKskOj12i1xLeeT6+GPyx1rkYnoVRttX0i3IPvOWvT
50aHdbdx7Ii7EWduxuheo+JrLNogv9pqcfmlwuI0dF606MYU/sJswWf3NqKmF+ZQgDdpf52mOiDo
eQlirUNlHp4rdmqSqAQL6T6+WbGuYXoFtEOdXp6mCjv55K5VVzBfK/FDeqvYTTB2QJKUxFMm6eQ8
SYE1Cp25V7p/etxfJjN6M5X3rWPNKpvhnCfDIRIo1S0GLzEuth4McdZt8qRMVklefyq/WmtjsG46
/aRDnwxQLjFpgjqIrATeBrp4t3vXAkZsTeesRCVIGeGFyAOL7OjcvZYuQAiRMS7ssIp0ZDAwZEDc
aWbqK248Zxm66SuyGWb0TrGNq2rjZ0R9qEBHDqZwfkRp/pEGkFssfKLEuN80hcO0qJHu2wkt6ESw
M/31Scj8obDbZxHJqLr811RQX72U4jCeVg0b/i5qbyYZTgPVYDiSpZkxacIyq8ZgX6a/fag/elRr
Te0d8zH+IDHmJTaMd71v9wJqUDjnsvQaq0cJ/svU6qtRx1ixY1hBjh9ti7o7q97e9S0XrVu/N5Pc
dB13zOAy/pW6/psZaElNNTF8gZhoidmDcm1H52zH2cWNaeQj8WjNxl1ELj6ZRl45AC6WZXw0+YMc
qp3OWrCVL+DPOJ3jy5Rh1+SnZId0UGW0d/Ei2d6bYv4uQtjtxloRymaIAVWa/8SYpGmi08BMLI1O
cG0dr7up5s8WElUeek/T2mnhDxKgoj7H3XWi4WHzZ3EHhpA5+GFI23az9ORncjPZ1qnDv6Jl5vMU
a++milYsnzLmpRXn++wRcmP7RUMC7mSwlML3itstpnnFBmfl74X2FhKr7BzjYNNO6GgmyEaMzKEu
6ObJMMV+TuBzVy1Pe+Ea6FgY42bHwHqM5otAbGMWvy34v5Ij2WMSDPaI1U6dsF7CyeGzu0t/O8tb
k2ViRMSoZs2qrq4hmz4YFdVTWB0K92sK+72aHjzA3GNo5Ink6EZMSN3eFIArzIYnHxapX75lEBmq
kq9GfOJjVmy2fAlJY6z3Z9c6RXRW4ugmZ3JZU4iZNU1FFH2rFvG7t0lVuh+nlQF/J4KtSP4PLt4u
/YqY/+TMnnPMFYZT/3RNtSwZ1M3jq7I0kInB0OVXTEmQn2iwdvH0Ofrda9htwmZds9XKAbrh/q3N
7SDWOQ+Wbm1ilZ6KlHfvP47OY8dxZAuiX0SA3mxL3qsklesNUZYmaZNMuq+fw1k03pvBoLtLIjOv
iThhc+AwRaBVGa1doieghh1evWE7cllL+1jax2E6NvnaMV6CEbIasdhthZcb2WH5P2jXJnRNDqeh
5T149voVRS7PU2rOQ3+CVaMvgQVLcHJ0s7KwqveqV78ZFrFGOiysAAKOS79vDj7i/yC/AGlLBNgL
1Hv9xoMeUGzdblc45D/GKDSym9Ff8uZaIo8gG2ZJ8NDOE29udyzCF3feZ54UY5BmzM5GYBAf6iyM
/MaG/mDI5lvPkq07WyqC6tkDdVMxW3b5X7Pjri0TY8adyD/NgXfRop3IKy1YUO9uAeZeEvKZTcB2
0fQi+o+i1X4AHxbmWzwttbmOTw6ygZZ71bwDn1uaEg1ASQ88GZl6KX46zk/dQyBeLG1zlzPl7jIB
BxSyhXPoi3CfjD8q04lXRUJZ/EPEY8IGS/lbiLp4tzlGgRmtivy5o2isiK3Qj9P4PpAv2B/aYVlU
z0EIJRQGo+SQxLuHgIeEjKMd7pRcV9AWEiYklL2s1XV5crVdCfKdwBebCiyhfotddnvjBK+XgZbR
BHx358Zb+RPiAmXRJfoQsFV/bF2EKeH4TAnRxWR/DOsxhL9m7XnuCTfKRfPU9OuB6JKJ6rLOLjUX
f1ecZfPWlFdHA4HEiJVW1P+w0UgIEMPTG/wR9AoY4SwuRjE9edaeSz+SKxKTXY2v/qUsXzGQeOy4
KSsQ8sIpyV45ChmUhU+Tg2hoVAoK96YqEaBCikJECbkKFM8B7UjSZg/dQWyzrA2ec848i028OAx5
cA783zZLgRBGH3lLUJXPaPgeB1A+OAMNY8VyiCUtPSBjf4+BUmO/405bjJNDKUZYlLcJiRdDKFTO
9Gj/lZlukn4N6t4GCjMpeNwroRnMMR3/ZNTeYQyRm/lCf+qb7J8X+djvGWdkk/MhEjbaYf0WenyW
Jr9JaiJsVMZ2Mi3AuJqGsgbFOQMpnNnLCbORWUzzjvHhCLukx3cGNFlIWFuC0yOzWZPo9AmHeSNT
2jwLIVuSTbtBSy4ot9eVYeyykMWwyRYEVWB4KzoG7nnHnmwoqMmNbDcW5r7Wgh8DmG2dVM9VS4pe
Z36a+I5qXV5M9ifJyMK71v+KlFlVma8H9NKBMZ3scIR6XLAH5e+MX11XlHkC6YWrW0TbI0zhzRKe
d5yqeBWJaJ9nwaXhIRjI3kEFthAyn/DgFdecz8Rz3RMb2zOix7VOpHnTj5AMW7rr5hKXM29ab8xZ
uWwSp6B9p0AnMFV1JKEQAceRpaPMM+PnPGr3KDd2rZt99A3AJZZYXcDTlnSHGNc87Bf7rZFonf2J
4bs9C5XQ46UtEgY6WNsiskkJBx9GFtxprflD2kK7sUzXd2YFtzO28AUHDiLFBpkdHkJ++TZlWE+P
bsFZ8VOqoL7vWUb/FsKm680Pnr03pxcIyU1M8CqkPO3mBBfKpCdL3hmkluJhD+WiT19MzNeuxZuB
jBd7gUtYmjP/4v97QtzycGPJvd8/W123bsrid8hQGvqELpVj96mGNF5N/jE0D0RMEsJNEehH7dVp
7hF8A59onm2RPjr3O7cUXHRcYr5hr40aBVfnweD8GdVvEQIqqZz3LAV5XtLhCIYWUkZX1xTrNGBm
Hk/zylYQVdxH2WsW+vRTLkLGBEtwOrmMDWMyF9p17DQQD+i6sgi9ncw3ouJ7VYxLeqBnuJzmzUJr
sf/Wjg7g1hzZR49OBzFmNTsLAkC/bnC3mp8KCU2Jcalu6D0JcBqsRQEHPQn2GSbIMD2OqAFNGRHl
9K9IXtRMgYXBZx5StoHK//JYC5OaA7AfpKqRXSrp37Ia2V9dEaQIFEwPdhZiTR84bo+xvfIfPety
a/ilrFnF/Veis1QvvbmCPlnVsdfkKfCLRc+WJhkxoyZgwjHGcMYsSiiuMVg4GcJp1Phpkc6XjOLH
ZAgWwiOPLwj8W+pvJ/4CMZqgLnYWHSvscu3yZ9bNoe4f1vjWVjTm0bYtt1iHAG7kJ6JeejBJWzvC
WkHn2GPMN6pjYTQgASXQInKomLD6QIwku8ZNFaMc1NOc6FKq34XpSSAVzINXbTGgX3cSZ913TEVG
DZNEIS2JIDO0mHdHTZSeA1OLmJlg1UtT3352pgkZI0/pMjUr+gpHgQuwMA27Emmr1taUZi1AyMkK
YyQwTkGXbHO0wsRts42Z2MnVbedI2UzUV8dJjEOSphyoqgJVISIfUZeac7yris2qqj2mPzlw9dQI
Dsl8yvhRymZ28q3zkBT91agismzHIVwndeLtTTfKTggMuk3FlHnBIjNe1SllY1mOM3Ge3RrDGIbt
aasIukEmPaBNwzLd1UROc7zlX0nKoCSKo0MwCKpdV1VLdxy1edExnuo09xcyKk0gmp0HGJWF8HJw
G3CLZRydLfjWc/4SFqkY0UM00rbEdqqOcmL7UhK7urFal/EMej1WKFaO4SBibZGbJav7CYFZ4cUH
ocEB5rLNSPXhgUit3j8KaHE7MBLdanLAZ7o1Z5o+aRbKpjK8ue48AUkN4PRGEL8XtWRZCnPtammI
rfIunrsJ9dv4qXOSXQOJt2756TOsSkFndGvDitBLFDaosJkXR/ZOsk20BnFTJMl0MvVwQZcaIFup
oOC0pGtLPlpoakZ+ykPRbRUJpictCrJtkEgNYhAtRNUA4QwHK6VaZC9t+3X3gTQ3WTlTnLx7XcsI
ukQvYXmZ/QRdbR4uZIQxxibmLh335GowfR+tFeTRyh7Y5KoJhLSsBLiBIHqISfN2foQ+k8Hv+Erp
yStRTNjAYrxffc/YL5o6+mLyXhnBtc6J8QeydjKVN46ul+fUUMk8OMa6Modk6HGldoQCg6Eoilmf
Koytn3GkWh1cpspoxmOLNWTlJ/jiNALt0PFyerJuIEEvR76pGVTnatLkljelXboNjjXgRXT5Sd8d
iMM1F4GOFhngXbJvcr+61T5tYaSY+gIBw3GW4aAjgndC2cDyh0+2XArhIrQeARNQ0Yzn0NBvxiwq
GE1/plAhjo0ymhGKRqbK4PpvvZhQaLYoqsqWp0LO6dihKuJta4c84Xk9EFVvy7WsK6hqeY0Ka5jI
ewuJaNlOAlFI1s4ghZK4xVrDZGsTTcQolWEq+qTirGmFvxqRxXNrTmjDCwhYoTnpl0pFhBSXFgtd
aXb9r2bEFNqTieIql8mBqOnRUjtimciGzFFFlPpP4f4QlkIJ9KGzXpBg+2PL2cb1vyAuWUxh9i5h
8OrR2UfVCM3R6/wvVlqF9jtB/C+Qr8nR77YkXU7bOIGtDVa9dAx0T2AnGYdI7ZDh4YbC04H/jkBf
TPq7hD0El2WW6cF9r2nHxSwAKW8S2qXXmOekclhjP+wW5pQ3odVxN+G0Hwd9aTUvJaJ8BzNaPfLD
QsibgZWWDCFMMvDGWRoZ/bbNIxIG8OiwSnMr88WIfwp8/B5kyjcjgkjLYp9iaMm7C+hhb7jI+XDR
Y+dbIx0vqeNQQS2kR9PRvln92yC+iwHG8i/M94Vj8VGAHDXte45HFIE78JAZPZAeVbWPBvwpf4Y4
6/2pKStE3/R/LjfPtNFJk3Yx5U3QjwaACL1ikf2lKqKstpo46kytG7ITSnxNLcopd9coXvGxZHq/
zjjGqzpdIWFZkWqU1euhwoXcogoAzNzr6Og6lp10Lgro6Zh86QGZ08+l9oPYMC8fufuuh7cgY3Mq
3mTwmg/nKL701YdHxidE4jF5YVmj0scYvsfV8zin3XT3mjhNfzp7eGOyHroydg0PXRhH9ZOWE2CV
JNq6J3MjoGfW2QOkX2MZHnPr3zR8RM53zJ2m6CP0+UD6npVbtQT1MUewedG9FPxNnYwtfoiejjiR
KXTnuN6l65hrHqtt3EBS5tvuGUU06MLxkGsZZEkrx4BHumTzp+CYYvHa+e64ntGczO6uw/9UFg5d
kPah1J/y5rdAiJKqYmXb1zFG6eLdSVKRiLWYVRsJ2QfTb26zNRAg/5KnPt3ToeKS+nB4EizHwDOy
1qqMqFcfnVH7zBmHS5lEtcjcwD4m0xw+CDzRDKCQilF90t/hOxPFs9XWu5bkMmLu/OmUmt9uevGt
D90l3+MonH9d81yYxstEhTGQUKhVAZ+X2M53HP0eCUyIwLgVqS52rfOlKcHCh2ujLnZ+/uNNMRb7
2XQrN0n2N+bo3chYa9vo0ZfXmnKuaACjIWmZLUCIFeBJOBU0srrtVyybFi2fq8tFAOs4KaS24TKA
qhmJEsVZu53yGun5qbMOWBgJcngi0THHubPKC0XSvBEdIjAYvsv6L4V87EP36PxhWTVIygSmnJY8
5KLUqHawzWi9vuNMPmbxjJtrombTsOnv5zAdZa70nk1Xp6cHUz+V9jVkrDqCqmWnHdvOMnHaz2bE
eEwok/8UgIlyHDZMNgL5EasdG/7wAZsV8LLd7o0KoAN4O+w42ViDw0ApuQfYqlOFOwrTEqkTjNYQ
h4PdF+2Hx6rXGjgo+hT1BhrLhErJmjiNuV58VuIWF6kXZe/Cw+8Zj+a/Me3/mhZPphbYJKe4JByY
xDL5BdGM0QXTLXXaKAd2teiCGI0S5sq2igaga0CC9Eb/aTVEaTWofx03XUMx9dd+bqvfMlJzlYur
t2w3RpCGCy3Qv6vRuY7YQBdZGB8NM2AQZUPbUfp70Aefo+VuB2ZBFjv0yKOZ0zGG2cVHSk+qu+6P
FfwE6m/QLjGQda0h2nGCIGKDGkeLWXokEvCV51jcB7DYGVFUCXYvhSl4nOX3dGBsUVrjqmfDwghg
CEJ7Na4ENaZ8exE3fYL3TQP6kBfOl5FPYDKazwiSWkV0OVd1wk/PxnGGGqW4miwwQn1/FxXRQpEG
b5XWvQwoe8WprIdnD2m01P+H43EmNy4ZgnZVLI1Ow4QUO+F6SM0flwHNEO/7yryV8yCuNThUw+Dq
FOB7+61BKmaPds6/GV7AAE6eMaiV5lpoCIhRRKHy3KUlBkvxkDkMhpBIpMz/7gyyfGum2+CrrHI5
GIBf8vSQxXW4CkljXhcD4uYx9hBgIcUQCmdePxFBIWH9N2/DiBi7wO+sXMaopA+simRKF1EK5xy3
ML86wNgszQumET71jmP9K/LPydoLzjWuVhFf22LrKSJdrtRv5AMlGyBdn00XQeSS+UdmZNaKzeWr
UCDPHLwA07ryZbcsowc3MAEfLZe33TxifvtV48flKo5Ka+mxq4A1MbWhfigNor8c9cN7++p7rByR
5LCGw4eK7V4U6Nkty182YIlr+y9kKQPaiMMS8VyLa2GYYqS9Ezmy7KzFdCz0N6ckp0BnJQCvhIWo
9s9BjKsiWPWSbAdzrC9BiX07866J2njOytfArq9aq0KMXd6wAgGyW6fdNhvxqeSEevWLCDqOZ7y4
9IGqRY/PDJHJ93dGXug8JxjoDbs2f1L1sU+3GlANM7bRBON9kNGp7rkk6cfA3jx678tuxlWSNxcI
RNBGSyTEyZcE75LY+aWKjLc+0NqlA5bFdtt4qazqY/Tw8WHBvDutAh1U/ZvqT3cexpaz1fovHqOl
yl5LFlwFU2OP96kJv5WFkSCflr55872CsR62ICZAU8rKCXOp9JxdSQxJT66K3yboBXF9KUTeUZwc
u/Y0MNjHTN1ygYfgJ/p+67GjHOoq2gRVwMBe2CtlfE4897VkHz4WePhCoqyh6/L5IWOu082E70aa
dGRcziHFEx4fi9BW4m9won+DlOTWrMFKIQMSxSOc7JtehGIV8mWn8ttEBjmWAUC//DvyX3JgnPMA
3vkZ0lNVz+BZIChavAwZWOoYSZx+T/+FiPEpVgwyawej2tDi8giYkCganrpnBJoMPDp+ww+Wy6Ol
Pduc+iXRZb6oT5NP/xqE4m0wZqGJE5/SLD1MeArNRkKnRtaukuBQ1VwyD5M5ROBXxORytINk09L5
p3fJ2kW0Zvrp3SVyoks4knF46EwVGbkCVVLc7Dp0bw1HvEI7goX6aQLVU9v30cAG5zslkjaPxA3s
nmgCxm6JBHxh6YxmtQOhyRlzSYkKwUMcHhcABXT2skpHVoGgiciWEJFKwX9T1LdBRXvy3slk5Zx3
zIfXX5W+KVkiechzrS/XIzP+ymab5dY4wPWC2kXW5FvOQKYiSAMa7B54XLONoZ1QhqBQMYK5Ohk5
QzNgX61V7mqn+HaGraE/UOEvwmGLv8vo9+H0bOrvJa8KfN9pD59B1u+u2ic46W1xQoQDU/FmWvtM
smtFbeEiS60SRd9CB1b9c7S7k1876xE3F4SgTbGtIt7y+JvB9iJBN6o4iYOkXSTKvjWeuDJ3OOAI
TkgYDg+W6s9Gat2KkWjjghbPdG/wngMZ/+vK5F/fjK8do8u4f4kr+8PIg5mJ48HVNBP3rR/SuYIQ
KxdDfEyxLiGkKRj+hDPfR89Apmgi2Gt5LeQd6QJlj3rLG3pBdNu491m+w+JJhLbNxcXBPhPR3YHf
KvotF1MjUfXk3nPZE6oDDH5grjvKB4GAGBgKzH/VEc5wDL/eOdvqXPo70zyM5U5Yr3a0JS1+lrVH
5mNAeVPuIsFBvGkDyLOomLcE8Y6S6fumkxunODYCgfZqGjche2F7l2Pea308QvqNYOmtLqJT6zhf
Vm7g6uwxUtUYyKmeD5CQuGW1eM1etF75YEV0hFNB0OkXo6ijlfRRl9nVNiWJxeXCW7nT95SOSET4
jXzsRWuDJBCoagwJbch0EYZW+Flo1GrzZIYA4RkHsUjIA5AQleCiSHPjTwfPICT6P15QkX+k047c
yEQ5d6W9SOe19qtnFZePsWS9iJZCeShJZG8ARXWfFB4ZdtJkrp/cdp/DaowKnqfSZWUYxXdmjT8W
EjVagpVutzgJzkZNYCiOXOOzGFIsm8MldZn8nclFR8PIpYho2tC2mT3STPz26o9Uc1THTHjQfhPd
qE90sWJlFnzQEHPeoY9GeMKTdY00y4pYtmDpnQMsdfSEzdbg38Cyp9QDjg9egJMF8CJ7DIv3LxTE
REaC3hmNlO3UdzY4ywLYS0eM/OBeyebu4cdDA7jKwSVwjISLskeWprKTLrt3P9TfJJBZYMfsBSuj
+CjMfG8PDSZnOHLMNe9hjgSYP6qw2leRyKucdSqVde/GGdZarEO/zknpOHcajWQeRzs9zG7tSEeJ
6ehLz4qXyk9/K8c7EM7GvdHqv15vPYeSnEHLT644rC8GomWv7/IXEp5WJoGdrmDAQ507GSbisVvv
PNvIiEcWhG19AOir1JUNxIsU5mKkwEkxYPb9uEC/RWUDSLNZNV0eM8zcDwm39lpneT0ZE3MuoN3B
bWSTnCT22jM2xkgVJXoBWC2Etx38tp24EZYWkPXmxMFWmyjXKHXp/3cDpWEMFTv17G3TqEchv/ES
bRvcoNZd5yooXOhJs2wf05aBzqKazDMvy1NX/k72ZogQIsobA8YoSdaFfqr56iGkjfGPToXtTbRI
TJhV8QNbHm/grgGfmoMe4tsnF37bsajrWSYpsi/loXCaFfkyvH/p2YS0o1Eq2upuWjTPmpaTQJqZ
LO9kPGB/zgXqmnOQcoJHE/WLsVXBLsyPIPUndCG4G0afpi1vnuIhBlE1LYVxQBK9SIuJaq02SCJn
xBRE/4B6LJq+3rC5ebFhJOErXbQxAosIEoLfeX+WbfwJUWwZnd4bpDJBq2h9hKYd08l5TzrmzggZ
R/4rZ0Til5GxWqJdO4lODAuBvANi+GivHdLL68J41vKwuJbtb0/SXG4xnCiIeo2T6TlyT1V1GqD+
47VEfgu9u+FZZenNxqZXLX67RzTjfKqPyViZ/asBGCBiYF/xS4Ihb7FYGiXGfwpYDclMMpu6MP3G
w7ML3mPGhKhVQzQ1Ptx62HcDH9W5nctKQLsQEWOASVoyrmq7gJf3zJ9Tx9NVDfvc2yj8PVNJsPQu
wE7eGjBcutOozr11R/hBa0TO8z3v/pn9e5X5K8V9UXHhBzXurvrCje+6tHmwVv+SlIVtyCDyKIjb
XNaZvyXRL6TSbXt2ebMHdmSLYeVvPuaeWru5EVD1OWcMih3zdGJd+v5h4hbBGQIXP19r8KTbljIz
gWlaHInHUg5DsWTDj2tS9RB5rclD7bBTezX1m7L+egtlYr0FdKp6Ti003vMeFRK9Z6z17F/S7PWa
QODvYEix3EGPyR/B+NyyztXR0RjuQRrwuoELouHWb12tzCen4Z8VLVYbe+caar905s7qRxPnZlYQ
AMIhFhEZ06tA9BjV4bFI2q1SDlsDUOT+qkn4TKNjU34wAb+VGMnbPeaYkELMql/0EKQlyhP9uXHQ
fIBXrV6U2DNykdMp4cPjSoKneVIRadJQcb2L9M4iGxDb73sQCMU0a5ajtWVjGMHOG9SQbLijVP2w
EVfq75PYGgHE4w9ZbKzgw+k+IpzunCKkPRmJtw4xOFDH0yhWWyLHrj2ABU8yRnQ8oldxWYf9Xaue
HbhxWYEIMhYU0BymJFFVFJsT4CT+mnzdH1lnrXTiBFnZyO+sQB284clgfYGsb4pO+K9wFenO9zhu
kvQGmIbQIp2QJVbZUwG3099ZVLaaYK1SlpcJvVQfqk3Hw9maO45+NpLI2Mmop/2JyrOBE6019aW0
MKA4b3Fs7qcaQ9N0qUMmIbPVCGBG4dBvHnQXNTqcOGalchNAJ2Slu7IMyrCLQ/CLaDL0btgf1Trx
gCtOJ92VIKLfRyIdPLMB/O9cYqNhByVedXIm5KNNX4Pxn8+Epyl3Wffpxf2RU39foTm0eiyObN/H
f55WLck2o9AgIZCoLelh5hrJI9Uz40FPd+41HbMNBjMzX1o9GVyw6abp05veKsngK/iaa4t2SBc1
lSk6XAebmJoqhNoVX5t37K3XPrvDRpmr8KZhaTXL4xlAtiMq3ok7nhrSab2zy3630sBWDD4yj5RY
lVSzAE3TbGbhqo5fSERr0WNJwGY0h6xAFjpU0gK7Sq8VO2pk6E9rRyemg3bDKBCTHFvniM9Sm6L1
GF38ZBvED+kQKs2So8uCTUMrZ/WAz93s2y3RwtneUYP84xdIeCeyZDz9WdCgsngjidK6l5PzJWom
nZW5Bxd1RjoHAeJFyNcqhobgsKiBy4ihRxhXaHJPPosmMWzA4lr0ywYbRlaiy5S4K47p5JCbNoAU
8FMOhNcu+XMZM/q9/2ZOFehWu7ubsc5cDsvzvHsR5onIprWCGBCV1yJ/D6s9OmxQIe9leeq1DBWI
M12mcY4NL+Rl8Bm/dgFlZZk2APV6NCCNMUesRmwKGDiB2VvmeP7SPPo2XBiHxYeRoPMCWcTcbVjG
8zeewFsv/pLwzbE7erT62lHEJcFHI5p/suNNkzHoyGxRWvXZaDzYcgF0C3/e/hQM3+2L3Y/3UJy8
wNq2KoIxsdJzEPXwtPvC2HoDqSwuV/Rgk5fB8DgkPpz27RBy5qaSGXrSbzSW4GXmP1UxogaU9h1R
h+VTpGgCdwwacRqazcbATy2KT4fkB5mvc55Ncgvb4K+gt7PLP1r3p5pbKyT3XljPUn+t2xXBW1U9
r/mZNa8GZnb6iHeZ0L8hAYmE7geXepy+RsNZNXsE+FuzzpZltUmhuqawaejhppuefFX6a+KoJ4/t
LyNnc/jtAtYS7339Sj9cF/cQRewwFzdvKPJS7ruI0a2nUynX/qr2zJWXoPUJLhEFQIlt1aQIT8Sb
ju0vLD9c84O7NW6+Y71edBS6c7iOOTfejOrG8QQPH7lfc608InXjW5SxYM4UHEIUUjeTa1z4E8UO
PDjkqItysPGkq/Gp7uKj5+aQgna+eg9wPZv1S5NWPgtStA+syEPIcM3YLmMeqGk1xME7QYeziCaY
Q4G/y8rB2YjzNVVk44Lzapk/xNlXNugJdhx50JgbNM41zc/VdObVXjjRtOqzr5GI5no84belGKCB
9e5hTQ+NGD7s9I3gSmlM90lzn42cTar2EQ9AebVvHaY74Yo8BveEorOTrznukCGsHm0AqTHCeDzc
k+BPtEwYHNyoxV/XI+GF2OSxvWJvxuxQe6fdYxfaJo9k4q9pnUtEB0nE+FjC7EHrZLIeSfwnrTQW
LnnY6mOk29bEr3T+KW854D8fgYGSwlkY9pWVJ8kbHFeItauElcuQLasBI7n9HQMkjNCKQzRiyF2v
hPbjzPayUQ3kGR0aGi5EnRa4s26kxS0uE6tgG0pfwHfi52Qc035ylwSo1zvproqUtDC56dN/hgd4
4IRlf+nXz0n2ETjPhnEf9S/Kn6E8yO6uMSfG+8ye59dRaNHGZwN9EwCXs2BrVf419H5S7xZGRz+u
3i37GtXoITzzYLZQngLSUmCSAb7fNWq8JiwbJo1efpMEm84D8Uz5tnTle44aux2BAZqvUfFAdq67
5yI8YvXwy89Cvo/xi+P+1Qgdy/gdHgrkKZ2ga+olx2frPWHuWsayPcfFj5EzH4PVVT8ylD1994m/
HmsPGj4zAAGI7EGhS4QMyNNh+wCpo5ZX5GDgjMF9tZw1Rxnnb9G6lLu3uCIW6BSDlRhowqEoEXke
v2u+ufRIl9HFobQ/Bu/d9AFoWhCivKduMqATdKdSjfCHBaMI4mFH5FK+d0tisktld0iFQtREpgPM
UY+9XtfiZqNXqYaBQHBrMSHD9GtqkYfsd5oLTtqu9nnifmas50yOFYoVPCUn+DroSWR+0fLkFKNP
sQD0xBYCRgxOOkGbeoMI5FeLfxV9LzGGKdcd97hv/nXUHra5wanngUoK8B0R/ddGFNKo4wMfkpbo
N6aLA5CaA4EHKh1msRTraE6H/Et3J1Rb5CXb5UKxFRgYijiO3BaK8F3nUsTRswL7MdJ+OundwqBk
+aTRjr9J6C25TDuRXSMHScFv351LebOhqs76hDT7oqQhsgc9PQPNKfmukYn5EqR4vygxlAyMeKHl
xbxX9OCh+x4FDx+MYxkfNP+zD15SdfJYC9IiMORru4cc79m4L42dRI6h4yoOcXCm4ZvtnHj7MNv5
0Rb40sZix9tkKGxRsdtYhkTlnuKU74dILRfQO9zcmE+/S8tDZv+2w3uPyz9DBJPwZfXWS9bvJyLg
fNaUgVoqV+K7YA/ineIAwpLBmU43o70FDIkFFIDORwP66kZE3LCCBnC8VrhFtdKn5UTFh+xb8DTi
nNn01jLK9lP8I5hdx9UZ+P2AjkLHx882bVkP/spo8fQ0nyErrjqbrsnAorAX/wQYSJ9XcnKdXd3q
p3CE6FARoI4Xdbw2tDn2mqhXcLIzYSwz9gla9wn2VkYYS+Sro+6Qzg7yI06BJULkqaZuVdOkNuWA
MKlejrBtau6jLr+aWb+LsOnU2tYDDyyYDISDw7vNHcFt1jTD2vCXERv6cu4XXdK00CdG5b3tYEQJ
jC7dMhZAtkH+2JHHCKkAoDU7Iv4slW78SOOe+XWJ2kGrmrEV8a40Enny0UAZ8JCHJyWlD9YFkpN2
tQdiVKLVrgioLHeOpJVhU1eDAw46ejL6h4DgHoWcjhF/VAQQnN5bVOxB3X7mchum6OlK8Rp5ZKho
/hJ8HmY9pLyMxsvPDrOE2hjEWFUEa1fgTAagycMqJziiTG7Ye2nXZtQOYxPMxNyz6HKWhXhPMxN7
IK8CVtqKEqItNXRzJjrsvZ/wYEr9kMw5mlgsTHJEm+RgMbf0+VTT0XvU+k+Jzl+r8WqiDMQP7h0T
TJ6dvep6sIAkTFgK2+g2qW3eEZjGZxQcT0A4R6YlevaZDVfoEWG4zvNzKrds7DWPKGdjkTf09/b/
verknAwXI19b7KzG3sRsQ5tUvyRMOMWn5n/XzFlx2bSgwa0ZSaWfGXygWqqzHnQJQWj/fNCx1owJ
fBTdw4RFUjHGdpCwtNTJgZadE4CC3bbPLjlL7HzI2NcYs/aVncwuxrQO+PbJ9ZDMEe5JOw1A6StK
PgRHWciYA87MJvYt+CicWBFpe9ShfULw9Dxgb4nClfXaHH5cJAQdpFiUu+NIhYrOjN4kxUMLImeR
dkzyBhYnPv+Sy2nZYYcKZrwUpB1Y8K14deNHa9zGnOY5qL6mFtaSfPLaDJ/sphBfNVlTo3g2qvea
TV/evKr8pwolDIKTw995cjVQbuS7KAI3vruO3yYizTSMyTLRx3XqIn6qO5znCR7FM/rfiCgcoWYd
SrPThLMr9HyNM+aOR+tm8Jxm3k2QMeUgIIkdHccvCUizmTC/uPKU1OcJ67zoc9AbW0zci4QMKrv3
NlK8adoFW++hG1g1O69uDa6CSq7mmU8Zwbd+wjaNBrDHszenjDS8evDFuYxPtrXxjdequQQcUMMl
YCCQ+19+PD3JZNi50TUww7VB3IxB0RxYa00Sg+0vMS4mBqd5z5XOm19j+Ck5kMrs208edYMs6zri
SImnR5E2O59tRjOR60dLk+MJqC10zV+DjlYOHn7Oj6V3vw3z50FdxhQdLAnNLEdIePJ2ZvBpBNCS
dWJlCLyBLxarl448Asg8tbBBYe+c+kdgWkk1xvcoNJrsJahP+YDWBZMEp/pkf2k2x6Hx0vTIvLHM
nr0YF3J7m6DfGvGfsP4sli4dlWZlMGz8darfKtnFdNIJ9/l3idHRwfZLClXdHFvzUAHcTosvl0M2
JuHN/QuKz9opn+HzOv7D7l/gWzVQBYDqj3uXpWebnnuO1Og5mm5jZK4kqQHa1uq2FswAL8o3FkWm
5T+l8ppjfmzZ/zniDDuSyQYCd29rtzgNzY/KPMihOzSMrSKooR7aAuYw6iz7U8h4WFWfDekQIB+l
+6GA2VYeaYVblKRGR1bOJop/VP/lcWf12m2Sz/V/pJ1Xb+NYlse/ymCeh1iGy7TY3QdbsmU5SaLz
C+FUzDnz0++PPQ9j04KEqm40poGpAq9uPvecfzDFYohrlBRLJCNeJJ9AWkP2vtBuqh6hnR7xaUIW
ZCmBh4FaDYqzIoguohgkG9qhJGmVuza5xQmgAD2aNCwT3wmrtxwLAYWcLdjMk5ZoVgXfiufye0j6
dfLVkgLU7bs3g50mSKGIM9sFprj2o/cKm/UhxB0SjXwge5e514Lr71Gb9y46Eq/kqS/i3BFI+LoW
GHuYGQWWByhP5IAeaxNqS9suVOQkDHcpYvZXf1KOJUSQ0yrCwXYF0AMvSskDWAiaiFovFKLwLlLQ
Jltp7m0MqxGWMDWCjjDSyld4jbj2coihYgGHk5VTQA6RdhdW9omknNvygkQLqwz9D+QbRIMuPknC
jJWaXJTVkzy8JT3F86U+bLxkpfRPIUAJsM2T1yhgY155jXkCjhXvm7ixFoGRfyRgDk+IFUrktYSC
hgEMixznsYvcuqgHMkLxyPuwXgEI7pThQpBvcsmwm2DfYsmgoC+/+eA8ZfNNi+sTSUUVC9vCiExx
BhA6vrHIivhOoWEUqOjyuTRwTfgQsJ5i8pioTEc6aga7hDjC7m+D6lwEj1Hz2NjXpY3B3LZFomLA
XjLvHprRXw/Zs92nKxljL4oV560fUbX2kXAyIBFRv7E0GN2xLGMybr/Ggb0qEGeSACrV/qMvzoji
yxoBK/gEU5LLRDwE7q/dnTaltcSiGGQIVm7EHW31QGDr+6umRjcTdVCscWWkMPwxXCTWtSZfodRW
+nASWlgeIdRL6mlWf+5FOx1zRPtqUFHUdm+j8s5AhyekyFckn+oIt3gnDdWmtXyy0fpADdNEBf1u
6N51r0AwcOu6m8h4qOzdGGq8R3hXya8qMqPJmF65FfmtHFS255kLw3qRKJ5O0huj9IK54aLz4cOT
xCG1gWwTmh43YfEiMDXop/cthukGvhaxJnA9BBqvTlr7TGiYI3eUExfETE670Ksn9Mlvyx4gFilQ
/1ZvyTOLZcTjEgVSQI0QkyPrXNJ4JpH09iillwHSahgIS36yNHETyk0EOVAytlVnevOY9yaj3kLb
SEb7shI9tJ33LAJOedWbEXnLM6r+tzZGxUIuuagTEhT2REsASaXdNuypFmi0IJUbKTXT8Ky274m8
Gy3SDGS8yC0sADGTfLQR5MZ+8HQSnJDVnodltKPQsXKHbh30sBTElaHe1ZgtDlX/Uo7rlJKdpYA6
uLIDcnjbMb91VeW8zrzNYENjTvSlBH2+2hnJneuuFG2duttA0FOAiOZb3j5n0b0MfUe1n8tk7VVv
hfJYd9m6LF9MlDEhOqgkjG37M2RzEFKZHuzU4WQobLAdrzAb1wR8ZOh4YSZFsQlJ22I0I5X3te34
vVMp8CdsGck4Thoj4SW3GSXvFBIEuAkPRqxxKrvPZUT2B+mdhIOzRPMkluDHdr5yHmXqZW3U1+ik
gmnv+PGAdhN4SY27ooD2CLjgApW6G2MkZ6hrK23a7yiAY2buYsfZxtRB0B2nrMO8ICtwEmtXTXbr
UZ9TeVfWhFYekg8tXFUASZStRsLQiSWrUTFTt+X4JKdPin2K77yBfjOEXdD0Y//Y99uUh1/gO8Le
NjWhjA5GI8ur05YE1EBivIvOlXETaa/qiC8bloAgS4GmdkTlbVudBa2xriDN1BysZl9dtq2OC2X+
ZNmXTblFlpAaX1Nc2FKFB9tbaKHAuon9V9l704NNBmrXPwNzkGPeHL0jWoh7Q6G8+t5VSDVMYQxE
h2fIeIpuAmLnEWZCebBBtWlSfG88SHt9cENwOFoemO8nKqZwbZWTvnrMRix95BPJfA37rdb/otae
Y6wp5OA0Yijh3F+q+hZJGjLIZSudZibew0lKrfx9VN/Ad5+IFPsMfeHpl4l5G0KwbYZLAAyUF6Th
XAtXeb7q5MtBfp8ibFeQXQPqmKpnlYc4eIViFYEXtNKIzK++DcJ3X+rPo4KaC+bR3oPWbA3vJkzO
CtJ3JuBEQ34tRurg4WOBi2wN9iTTroJwpScNPpZ3BdmVoXIqCcIOZbTQeA6J1WINd5Z7baplTG/s
cmF4zyDPFx0J5g42AuJH6EQVp0qEBuGAs0TTnWUNsaVdrj23Oq2sm7YSt2X3pItbXx5OsYw8o2jy
VDbXanndmbYjsdjR/2qo05Ec5lY/h/qOC0SiorkEGDmcWEbEiUH0nEkb1YCFPwKxukgV1ABBXOkq
jJ1mI8mP8OYC8TjaKNFcFsi1BRexd+eZqBa+5zmlxBeBqWcE+CCTnaq5nxafBeDbqFdavYvQSa+W
oFds3mo1zr7gHfhB7YmAKRGit0XU0SA0VAKbkzyxALrAiRXnu0S9Unmnph5k+YuiuFOUd7nlGcsL
Hn5MtInHx0bn7Z29DDmlr0c/xcHQgnyP8rx5MeW7DHILUn1Xc1EFJDkjUsVR45jQhjt1WbN7Sl4d
modiG5i6BNZ07eh2vVSJG0b/xqAWJI9blIx5aZL0TiZ84YjSZd7dm4kBfHw8MyOSW+eGLPgZGzuk
5Ja8a9FKE1jLQvrpsHL11y2RYnRXoBE7pB9Rfa2rD2rypBc3nY8/0L3fDWig3XP6EtFr7sqtOInI
oXkvHcq/gYcTAFBf1HUTljGEsO5SQwyKmgt0HlSqe7D2IZZZi7pfB/JLWd1KIJZccGiG8kuQFo/L
jeLfRtEt4bTkXSDx3qpIkG5RTcIZIA8IiyhGYluuq6uoeZK5G/30OqmfoKYoIJBHEIav1egEKCrU
wbBJho0V3qBPH/mcEaz4ZC2TUDVQZfWC19gMkAL1zloVCy3bKXU4dvyG6s31P3IiFsIK5a0ig6Bp
iG+zNVSAZzwBzA67sCdX+jDknazxFIoueeGSsTqJC2e0t3l2OXS/vKlICv01VO8lfx3hXFbpvBEQ
9YLtGuOUighs4lBOJd4C62p4oNbRRSTRVXfjKTUvbGVwh7woELmDba5Q0FDJ2WblZynIWaB/sQ7R
sK1JbjltshvkhxiZ0EL6lMt7NSSmnjKkLmGl8qsTW6M445As/G1UvkXqRyMbFwMC0WUO47i8MlHc
7j/MmINjci+WycRBJc5vE9xWDHvnUS+Lu4+8uCqhr5nUjcH5DaCFczsEGVqBOUrPC0wICiBFpFDu
JnSKplEs7s3iBIbLIvYElmExwhfajUoQa0fBbTAQgXmKd2238QaTmmXmg5oOgHgN0hKvmXUzHeZ1
dqkP6io1gD6P3fkYEKqnnDh2PSxiy/Hc52bw1jVJQSlcN/GTnESUandYsE4Mus5zANKDZUHUdw3H
Im3AD0ofQXzvjhcJqtl1R00c8QRc+v6KFXY9ROmsXXjm1s2huZ9FNUxLQPD9dS7hg3SNHR6uW+RO
GoCLZ+24BaIIAAH5GMAdJAcTyVu2oNPHAZuKBVo3oTgb5Ku42PrWlTeeZ/o5gPqsQzk4AsIsw+yI
AeqaqQ9nda2bzzr0envQT616QP0E/QUO4/h66Lh4YK5/jPZnId3G9r2v3+QKxo3hnUaePAEroYMy
lXExbFQPjsuNH+9MGxRNcaYp8oU0bFosXDyyOGDghKqctdIVCSx+HBYFJMLr/L5UXvz0IoMqNxnG
dOcF2NGhxJLN4y6CYU+1GJfviAJMQ5x2MxaUIn8lJPc1HmYtWWjZP520Imq5gnD+qyA80PldKeUr
2Y6XnXj1YWZzzJg4q/bthTS+SME9ChUYHXaLDIiHBmDa24Ro0WvAJhFj85KXItcBmTt9rgM8+JXX
D732klMcgf8VQQnU+us2+iU1u6JAJO58bK8kzOhIRxvei9Fcp2hUFZd6f9sFryZxorzqCwIKkgTN
pc7LatIZqtBP7kbkUNbKeNsCnfPteGE3KIYESDZwAqXryRRHkPZwh0svJVuOFqSILjzdWBtwDJCH
HTNsBIB9wktIe2jG1klB7jS9Qs9v9F8Cb5NzVAv1SlBFbgG+kwk6CQry0PDk+TwYnSahppNRpbTJ
Re/AT1kTDLLm38umP+sQjxIy/kR4qOvcDdej8qu3zip06wB588xfG9j0uDHl960d4mnuFCOAjABk
w60t8NB+0/JX3b3xw/MQFYXOu3KJRsEuifA+zu+k9hbEO5/hFEeteUASlFP0PRDGsuEIj/AJliYa
y0Z2eaYs6+7ZHS58/9LPz0bpusfNCrQsQtgfFfgZJUFFERmjEAJUtZNwOxDjtRI92P6NaXJqQHOY
oFlGufPdC2+8IsbvPAjYCx6yUQ5CtEE3H6Ecst+ApEZp1XbkPLVi6ZnPPSlUCUGq/D2vb33kwuTx
oW+upfxWcQGmEhZlWyMHEXClWk7KTZgNgBSkq6jA0sTfTVpaEilzCKh5f+fqd4q3InbVNG1RwjeV
6mdfvWOP1vr7SEo7d23M2G5kAMKJ/kllQFDhJNta4p7nhwA3NwgT+cGw1mAAmmjydufC/GCopsho
QjbhqCNjaRf4wL2R3+ss9OdQM5lO+ua5C18NTKpwD/R3nfEpAQ2J3Oc8wzguehioHcoAjnSYchoi
AT3SWTHscZRZ9HfZeiuRp41eStHuAvFaxNCREUGJ0EMwfsnyXQyruqrU09jnvowcW3kExHcusGOt
ER1G+/fF7a56m5Me7hKZ/R4+MeErOcaTGOUyE3S1clVqz4JlqpQvQtQfka9vvEYsdHIhUHGQYXi2
jbMRnYXKRjETx1BJDjHRkuFmdKcEkesGEXrF3jWMXjOVEt2PyZpPku973t1GcamS2E1KbzV5AUGj
cs2rvCODh4Nzv47MS6N/LyFUNCMFehy3B8tekfskVlvb1ZM1fCrqFlgg4OjTCkaEB2ykrJxYRyn/
SW7Ofer7JY+YAKyKQBs0TZ+sDpVheMJRBrQSwfwIMyjVXI7anYYttVf/IhdYsnYz7ANyiP/Fp+AF
CkDgxAD4Q+0OBOqbcLduFy9bkpm8UxeVZy8MyNTasrXRizOWSX+bdv1bjyy5FrxFEOVJNNdegu1L
dCLhVWaHNzpvP0W6BCNOdofnRDBehf3kVpJduLlEFuvJnYzF9BctWceKhjoaaQ6Nx88gLz1Q+bn0
iSa3wolNhSRvyda4+C7BCijSUyqlOoJsFVKjuX4zqMTgk+4jAkXRr5wgtcHzL+ISG/sYUOdWB4uB
6oIfbhV/rQHRqMkQW/5dPzmWwFBqFLKdhMzkA0xE+/MOmDNBOcqPyHdRpuD1TlGaSrbcJEtpVHkq
PiWJ8WIXxk2JLEsNtwMgxULg0+FTRqDaEUevcWXhS3AtVevKfIndm8gg+S6tB4Y5AXo2lcz78lSH
9DX4zz700oJykE2pvUbF15zeaxJS0spLD0W/BSZT8uYc0aRufP1xbJ+y9HLwnCC8lqQLm5x+ZoDc
VIAFdB2p9heBhlntl2dGf2tqF1pz3rBOjOpJ1TdW6ZjWhCPeJnm9kHNIeB3E2su8syGTOE3piGCt
A6jIL8MBq3NOjl2v3tvVuS9hlrkUaLpOjD07XxmmjAL4DQ4YAZbOKMDU5DUhZev3rXWB74CkAqJC
NLrhrsqLLdxYn6RNNXz01qvWP2ThSoM5WrQJ2P/nAMW8rtoNHcG8hz/5WoRbq7yW8Z221kxMSx3F
s1AM4D2DsZGLPLPgoa3CxZC8+0nVZjp/YlJyYXuHBGBsUzF16mnv+JS5yl0u3xAVDe29HNxadCLh
nSNh5C0mHY38V2gwHR4sSas67Xn4yagtlmgaoCGt51cVhR4PDtRz6b/69W3jbu0k4mLAb4ebMkkd
v90qAUh/+z4NLitENBHwU8S6cS9HfaUYeLeQxHdfRfFmab9GHIvL6jlAxl001z1FkQjypy6cHNub
LqcYSkbGfZ88Osrss+o/FYQ2cYayzQcfWGFajqcDMG3bu9fiq6x9IIQ3x+cm2criSeLm9zVHwQZo
bLF07lAVVn95bPMh39qcQxN/oo/Q5zfxnQFqq0F3FIO5kmHvZPGHSiG2p1bm71T3LRGO5W2SDrcc
1B04+CzPyZUrYVORQ8rDDS5IOPB2nl45QUr1YaeHH7Z9o+tor/XATS8FGmdadG0ka8JEBa2Q9lng
kNTrxUJTL20PBerPLuQeb+9qA+7eVQFKSSYv4XsYafZvon3yqKRV9U1dU9LCTrWUV0YBqBpYklTK
S9nYBnDTkcXmUAIBdh8rpB+iU9V9VJXJTJXCV0ttiQJYDG7eK50slBbUDISLxio528p9TkwXFhZW
K9cKSXiT71gNeMSdIqN0rq/t+oI1kyJ71eAFgBQeWfL70Hyw4xQaAgoxvbvAKE4KkRjLUQ7KXiec
bU5O3xo/9IoaMbqSbEzYN1UN8zMRXEFbuUKsBxSG+SgH/mk5IAwygYgpQFF4csNtnqpI1Tju8CsJ
Hy0KTj5gqHwrpW/hgIrAVdlee+42drHQXFjEAxH+WuvK4pi3YdUwsWk0lVQn7wiIW292vzGinTLc
duZLqVwp8nsLfDoj+BbJx4A5qM4Ipk8q5mLJOZ7eGUKYHtDuMucXgxPQUTwFS6z5LVjQGpD1e2X4
pz6wpRoJrbwtT0Ov578bV7LOZCSN8w4CFEx7/qQE46k+m1wYvb1WynerZqYoDWofTX2Jy1bWf5RV
dRt321D/iIrH2H1TScPXF7W51TwiHMLlRr8KJm01WyIxDgGseZDazV9S9AbiXUtZPwtQhBbhZ886
yXzoHArR66VO6X6E6pN/2NVt7m+99v7fJ820PZ5rE4eAARQyRYgMwBc0I6tUL1ztDZnIK7Ncdd2H
RljSwLxQiqdUPtPinaTjN2RRTd/JJD9KNIB7leCqRxSprU4BAZyYoDG6nG3m8TrOf7WwW6NckIy/
TfNNCYkXHXAunCfZ3kHjO5WVu9R0vLIG5fJhE4PriiPDEJVidGgq6ggrF0ZZ3TAJGNP6CByhVoF4
FVQFDEy0DtGWZJIpYf0ZmnJVgz6DBrYcwnhhKMgu2MQ52KoRpBSEulEFxtj+9Jq1bn9oFSJLQNws
aCSlI+fIB44WHg7BctQ3uUiWFZhvned6Yz3XwwtKBoAwLiRQHEYAHiw9y+PrsJ4qNyd+sMktimU3
mvvZihW6MyXs8nFtAdfFsaOub8L21qbex9/9l915fahZ5uh0aXvT8H7y4hRwPzjTNvoQA+BBaCm2
0p78S/HSZDQC/ioEodYlzZptYcP/8x//9X//897/t/eZbbJ48LL0H2mTbLIgrav//afxz3/k//5/
Lz7+95+WSpXM0hVLVXWhKSZgZv78/XUXpB5/WfkXkr5mquEEsCVdLMTjIBYgBFwSHIebEfua0SxL
KKopTP753ozk2+pQB3a2lZjHbJG+/O7ndU3VbFXXhKXpqjzrhRWRT85Bf2yxsnuOUplct3l3uImf
A0UTOhKetqYaupDt7z0oPfKmIXLRW+TwB+shqpcGZ2ige8vD7Uwj8X1C6ATkYJWh0oDbz0aqBK2P
Xpidoq+8yaV3kYPlTeCr/DL89EhT+7r0tSlr1qXe1QJ8bNLtAIrT+2UjiGETnJq4Zh/u076GLPxH
4Ydr/I82rY4vi0w0cEWKoE+3ilgi9l7zoDaAzB9ZY9PPnY2ckE2TnS7btmHb2vdWGiUvBz2Q0i2e
poSkfbCsnga0KtRV0X0c7pAyfetQW7MeeThes8xpC3LWMgac0IxbS3sY3FVofvYk4XssC0C9++Jy
UIkrgCIe/gVTAz9+gAWgGeyfoiryNORfhtRz8Q1ssiTbJmtTRk5hdfjze2ZMyF8+P1uFtpZXpTZE
2VbOr4ICHuu55CFZvDncin6kE7MFaNmWYlkdrRSU3FCVFtwvr3+vidm2rdtETdKAJlSsI1/gUnOC
H25hz1DhmMnyRnoVNQ5j1kLcF41f6Piqv8XZi9+/+BE0yCNtKOrPkdJVXTU5GjitLTFrJPT0Aaop
WzV6NU8+W0oJ5saK1yggIq8NebQfTn374XDH9szO1zZ1+fsS6yqgIU1kpdvch4NhPUa5vXRH78hK
O9bK7OiO/Bo36pDzzmwffSocJQ4AXT8cORv2nKrT6GnCtm1hy/pspaWjKaJaZ7+q9kOVLEakw3Fs
bHQ4gOPb4WFTpm/NtqbOQWcbOovC5rL4Pm613yG10NMj7SwCjXJ6Z6AyED+7nOQtAYXp3qjYVI/u
K0IWFOjj4TbsL0D+RmeHf8iPkTVV2ZSny11T9Onf77+jaOHcjp6t7qBtt9VTqd6rlvRxuI0fx9Cs
jenPvxxDdVwgwsjljpTyNrU3v/7e12cj2ZayLfshXy+VetlFCwnU3uEWfmze2e+f/vzL7y9dQ2l6
mRZMBfsJHks8ey6jI7tXndbwtxUxtaJYrIXppDa02eprlcIzwirG7sNyP+vCP0O8aKW6OGy2KKo2
3TvWGxR+q60AVm4M2lIJmzNeio7td4iix4hXIDwRGudDZiN3G/EO1NauG54fHoyfk2koBr9Ut7hE
bdWeHfpR5vaKLMN8aOxHw7gP13/v87NRgFBYRx2i7w48A4Nw+sgW3/PrVYILRdZkoln7r0n4MpVF
FOSa3+uI4Y2rpj8P+yNLZf/30REStimzq2ejQ17Ua11JcXeA0ChBWH/w81XDMLlKBEVtS/2+EtW0
UHJTrsxdWV2XWGRf/vbgE1EKYVisRQLL2VZCHC/0FGQSdyhFUKPvf39uVX2KRnRhCI6+2f2k5Jme
h1JMTY60h8pO+u2TwFB1S7U0RWicZ9rs+5ovqj6WTGkXgJrxsrtCuv798fnSgJhddn1jKENaWtIO
hHbonafZkXfWNL7fjwBDNRQTLWrFJFGuzFZP76mmogFHcsj7D+gbTRDTP1ighqkbMhcdh741LeAv
GyCX83AM80raVd6Hfa3itXN4iH6elYaQNYO1SSivyvNHli7VtTSgFooD8GLAjZaa3riy1d9fqN9a
me0DBVxhXWpa4ATY1QynwGcP92LPNv72/dmtyIM5zqqW79flRR1c4BHx974/mwV+OWEzKqfO8ADT
wCqOnNF7JoH7w7ZsWQibEH328yGUuPXYa7GTpQv4a/EljzYSBof7MC3G2WLlAtB46ApVU2no+0qq
ijIeqJvFjtygoGHdu1Ox8xI8BZWVwy3t2RbsCMHOMGXFJjD73lISNLlphk3lJNYNT88IjIl9e7iJ
H+GYaXxrYnbFF5mPLqpdVE7RmSSQoNOiITsU10pnm48oOIYbqQsocLqJEEd6t69pS1YsRRWkDXR5
tumjNoviSAlrpxl4JmLlllHKIBulD9CWI97JoMh9inE6edTDnd4zgzbvEZlkiGII60cMahp+GaVq
6VBUjShaG6V8E+Z6c641GglVPcOjroi13z9Ev7U6G+rUR2JSSErpnBX9UyQ9He7TnqXP14Ugj2DL
pHtmS18veuAitUaflIcEncaqvcioN8fB9g/aMeGiEPeR7vnr7f/lHDUrW866nnLRiIK0vRRKe1ro
n40kHVkd+9Y+yTeCiSneMua7DIaP6VWFXjpWp4Hm/OyoviX6kdW/57izdR01aYvdbGvzxJuCOm0B
M7h0EhM0fxBcD6V5cXi89vVDN4RJ3GWyk+fjVaZBP1phWTqd0tfAEq1wh5QYLEE79o80tW9Zm6pK
d4inFVnMHoueHILC1LLayZT8UVItnDwnZUjXOiOepZ50LEOm7Bs+k7CdsPKv83Z2Emq4fNcCoqsj
cisFw9KtfGOtxL/Alpx5rrryVekpSNUtGBOoy+sMBUo8ts9QV979/iB/+SHKLD6pi67045EfUsMG
M1pcGQDdF4+HG9l3Xn1tZDa8mm0jqUE63vGxDBsfdPPcj7eMsou8AVHv4cb2LRte5Gwym4eRImZH
/1jJbmtMPUr7x7Leujh669nV4Tb2Tt+XNuYHkuzJWuantWPhSzGJTpY9iMzDbfw19LPbkkeBgci5
RcaMq+z7HWabttwJ/S907WZ0LydYGTpGdvGsaOlKuHA1Jp+NY81OK+9Qq9Ncfjml3M5TXG8cK0cx
XYj3F6l4cLu1Lx40Kp4G2koY2x8JC/Y2qWumzNmoG9o8odAXfYFdsM+MwSvUFeQq3U1MMabl+gyl
T1HciegPji/zS5PTBH/ppR3XiNpbNBnYpVMhY9ZiwHp4/vauQ4OUkGxaLBVrtsX9DKCmlLuVo/Eu
Mq5Rz8Jb63ATP9N3xCBEOBYLRBYWhLfv3XCtVIoCjhKnhoCXgV4M7a1RbdQGXRjztFA/EKgy7Ogc
Cm/iH2l83x74GoTM9pmXSPZYaOyBoV/I4EWKI+v/2Pdne8wKgXZ4gu+DpUVGXDS//7S0v/7+2UIX
focsvMX3M3BXEaBcuzsStky/cL6ViNF405BNt9D2/D47ygDrOQEU4pRiZ9aP0CxtaxsoH4cXwc9x
MmWZ15kpdCJrc54ECmuu5yEUbNgzSWsXsdotDjfwcyFPDdi6QvV8uh1nEz2anvD6oqWB/rF2z1Wo
Hmin/EEbUwZLFXjwWmLq5Jf9KLq4j1Tfq6henhcRZGu4ZEdOmZ+zQTd4IxPjmagPzu8F2+vdVkg0
kWEJBFCHMjaeLNGROd87G19ama3aRO21skG62knEU6jdgmE7PFB7bgW6YVPJlf89VLPZkOsy6onu
KifCUb5wMPv0WbtJft6DbEUf2FLSJRZjh1udPvp9JfOMIiwyLTTjbWt+llFKSUZVtSpnQGtMAuYC
CKRqj0zQkUbsWSiitFqP7ZZZOX5+O+qU5BeVsjvcj5+ByNQPk6hA4Y1LZun7MnMx7O3bkD0fkKiv
lzpqPfgQhBDjFkF+5HzZ353/tDU7X+Te8uOyTNj9mAwh94sSu3VkZ/4MW793Z3bAtLUL8b+A2GFq
HRZDlAZNWAwdQdbkOQJ24vDo/bynvzVnzCYoTLOsFtOJOQAOk/qlMuCj7oOsii/RxeuV6zJ8O9zi
vj37Zb6MWeAYukXPP8RyoDDa6BaYirDP6+bIMB6ZKUP9vipaPNtGU6eVStr04bMXXrmYux/uybE2
Zjd1XqtBgw4HITAhnL2AGwmr9nAT+46er4M1/fmXM7Q3Ct0qoE87ljjD461SjwzTse9PXfzy/bLp
69GtCrrQo2RyakqbP/j9E0JBlQ1e4fPJzjKRyXHHhkFaFsYR+gIff9CAKkzyW9Qb5HkdQgp9Te4K
jaRQ+OifhfnDH3xe44DkrjQJ22dTXPZy2LSdUjnYAqFKre7+3udn0yvUUbPGns/LqrQkwdgkZ4cb
2Hs46hzjisVF+eMRHLiqNrSKC5xVqU8FQPQsRFD/qtM/ur5cToDXw+3tPb2m9LvN01v98VATVRYN
SuZXKGFiIONRkYMuWH3K8bjCtmCZ6N354Qb3nl82fTN1ECM/IvIIV9A8NETptLF+MQis+jT0MIZb
zVz7kHVws22j9Mim2XuCUbcgqTq9BdTZpjGbwPUal4RZF5XA0KwT0d6kybOlXxzu277NORUBya7q
FKnma3tMRt1EwJdsZIlALBx8Wel/+9FLzGEC6OK9Qb17XgjTQxPKq6sRMNsJftRQq0LjKNhmbz++
NKJ+P2RyIbW1hOOFEzEdBsregx8fWXd7Xk3fOzLfqGbhNmVo1k6Rbnz3DlgUOEBYTWAVR8RusnPD
XdUIpMRwSILkSIC4bxGqHEEKRSfqcvMQhJywrohKqR24+VC3z3S4AkgTLaTxozd0fHRByqEB+fur
AxieKlu6EISOs1WoVZkSaVXSOCTUTjYuFJm/9/1pF3y5GvwucEUl+L6p+acxmpg9wM/DTey7QEGt
8UAg9rV+ZE/TtAyrxM8ax8XPdww99A60U/7ikX20b79qOg+QqZhp83j73hN5qCw9lFJ6YqgnngGv
7lRVT5DFONKdPYcfZxD1FpPLTrHnOY+263EP8+XeyUQOX6uDs3rRQUgXN8WxQHTPllL+ehiSFMbY
zJ5W5JfJkUIEp/KkHhzD+0AHNn09PDF7RkwBAKPqBtcG6Zv5bgqNodV9s3dk7EC6szG5qMdzfDMP
t6LsmX+aId+hmiCiZFn93otojBvsxMbeMZA9LScuCLpx3n2Y412LUHG0zcD51q04Bat3kiOilmEN
EwkYUMI5/FP2dliIKTVNqGLOS7qZkJEShSvsNMl5Ni4R+HLddfhyuJG9k/alkfk6jESrdHIIJw/V
oPsMkeTD3987nF++PxvOoKVqpHvpgDzOReedwlXU4iPX7bFxmi2MAbsFvdUSuhC+Twj6K0k/DZBe
OtyRYwM1/fmX1R320jAWBrPhVytEOINqe/j7x3oxOzpF3SseZq8MVLMGYey216N9Zf/BA1vRvkzH
9Cu+9AIzFg3nmmhwAv3S8KVTHQ4PblV/NFZsU+IE3f6RyclU0N6ynw1OZS2QgVSDs8NjtX8u/vP9
WS9AKCj4DbKoFMoW2iqMj7wQ9i/a/3x/OlS/jJIbIztgKuXgIMXqKmc6zL72SBf2NsENrBkkOoCU
z6Zbs7wk9hvsOgxYDPkSdpmhLP9glL40MRulQivR10+8wUnKG4oTY7H7e9+fjZJfahGKR3TBbk7N
dsGuO/z9fUMEHlUzAI1qXMSz78s9Zbm2RqpIN3ah/D7A0AnDI2iN6RuzhJMCaQBjJpu7EVjU95ku
bcMrvTCXnRCFHEl1PDi8arEKxrWP2Mrh/uxbtfrEHhDE6fRodk4pFeo6GXYUjtJdVjL+qShtHW5B
mU7reXfAYAFiouZnaursCi7lsc88XiWOJ7LzgT2eYGocdOlFY8krrTJvzHCEP2U/KjqCICjbH25/
z8sO/LACy0A22fjz8A+LltorgCs4djVBuq1wrXrreJI5wynsSF/3jaZpyBPpg2DgB0o1CbphJM2q
Oo3AJREoIt72h3szzf18ML+2MFsb1Vi3bm7SQtct0Ko56395yR8scWrnVIhYfCz12ZLohokhkwlY
Q8kCKluKd+ExfPK+cbJ4hVL2ojrEM/j7CjddV/Sj7o9OpiLmGE0ie0c6sbcFljMFZgjW5nzRSaGU
+2OSjQ6Ciyc+wlEfh+dh3zkA+kQnZUAcRC++92DAuq0WMnFlgZ9n0t1Gvbaw+yPX775OfG1k+vMv
R36ALy2M6nxwRiiq2omq/sFh/PX7s2mo4wFDM5RBHM07xy4XcvThQdq3WL9+f7ZY40F19TDlynLj
5LxBgyjxH3R1O+Loe7ih/QMFgosyIO+XOYpOU1236KJ2cKJwXHqo2Vj6x2+3QFoOIKCiUMv6mT7x
hdFXWteRYkguEr/fmZ575Or6yX8xTeBJQmiQbcCWzHdFkvharGtFRw4Tc9aCAvgJXgnIWooiORtL
5Hu1FotLU0Ivzq4NTDo5VR9LUQWrqh9QB8Y/uD1you2Zwm+/aTaFiuvmlpnzm/xypVrIAyFVmt2U
qOwfHt99pZ1vDc0u1qCXkkJWys7RkhRG8VYO7zEIgkOMAcSLMexMdDfRyviTVk0QBiA7CQvnl4Ou
kG4tI691Ig2iJdIE/0/adS03jmPRL2IVwMxXUsmWbUl2tzu8oDoyE2AOX7+HPbtrCWIJ5Z6Hma0a
1/IKwMXFjed4IhDDFuSg4PrzAlJ8AItMZQiF3AXroaPch3QjhgUhXrIempeBp9B12hfqfUtQ86/m
lkBL8fAtuBEY35v7GW04EvAnLq1HPaQM8wtFh9auB60AYdP4Kx2PWnZPG1VAv3D/0NFI5lZWPE6I
7S9FJVk9tRZtu5ceeOcALpjeb6jQIYvnyEXz3XX+o+Vp5Kbj0L8kGDaqnPipEqEi97F0JBYUAJ4C
cixXbgIxxpyXZgkegnyV40KZz9R4ua1tKhHSXaqqOHXCFiIGz48JgO3vHVWmQCVCukVGogO7cYII
A2Tm8X6ofarS3aWzRsUdKoWkroFKwuVZgziVjx6kvJjb3lqBLur2Jik+L/dkRbpTCGLg8/2raz41
6fujKCRr/v/r/zirZ0+qaTf5wFp83moAUrwvnAC8grdXsGQyz0XolxtEeNhhABRnEL5WDdgpfcBJ
g03vthDVNkmXe5qawqujCsyKzqoHDe6U/Pp3AuYfcLZRMY2A/Dzfhxlx83tW/P6Lz88d7+jZQC+v
bJyiRphuzXGjZwQdAHYm7C9yI6hxv0mQFqCbZUhq4Hi+xKCtvTPS9e0FLFlXtIAipkBEA9sk5agA
ck1Y6OG9EuXnVgQDuk/CKV9h+j2P358Ow0reREkKlY862MmjGqKmMiCAUlIVv5ZCNN3GADlmfByM
KsmJXzpZbDDKsX0hfJ8DEoF+NsXPxgHnFiBWTfu+GfYm/c7N95cDZm8HVhfT5eh+k0xJaeRRlJlx
+cIq0E0DeEL7VOXRaraQAAAWIYADLYXIhWND5hLGy0VPj6HLfYX2mDT4AzhgaA6AK1DKRY9aBVhq
MDul9ruHpxFWnwuTuiBK12BhbrjixUQE77oA3+RbNK7X3SkEzqw9GMFtnVywPBfypP3M4M60UczE
Cyuyz+Bf6D0PoEnVCuMfqhTqgv1BfmjugndMHJ5cr45rr/QGQsGlo/vjT654KRcXcvZ1SeNRhatZ
p+PrlnMAWMZgPY7OHU23t7dr3g4plr5Yg2RD694rzMqAFBCl9imwheNP5LcOTuTW+z1qbWAPusLv
U+2aZJOsanBze4BE0QIpalNqCgVQfX92D86MtlbXZT5h5g1gdgDvBNGW4vcvuBemi/EV9PPBRzLk
CQiwpoM5hzL+Yrlf4hKQcfdV+v32oSwtAcN6cI7JPMBiSH02WdM5MVD+xEv2AORPa/iLHTr/vGS2
iZNglmjMxQuQ0bruM2axFVu0+PstjAWgTIPJCntW7bMjaHtCTU0z+MtoPnn1kVW2QsCSBXMxFAg3
BqkNRLyXAoqxNjorQ1E95nw/xCCDBdZkagGxpXbXuugVycilqzi3DXgOZhBxz+efc7YeJJ2Lpokw
69C5zxpnQc6zVUteHEV9fUGzLDT1AesJbVaYEJE0N4s1EYq6KF/i3wBUrAG1q9i2hXVgXht23zbR
AAHbf7mOtKCZaAGC+cJBAAWsqeq+GpxVAkTPfkgVe7agAxey5r+f7RmC9NZy3bx8qYxfTNNWbhGt
3n1LLiRI29U03jSEGBR/abSNGBloHFWt8AtqdiFB0uO8dzmgWbCGtEIGAlQRACWttui4d+xPt9ey
dPTIlc7TNHiVdXlkp3Y1gMaxsHyxhhcXrB4M6Ezb2yIWcsAAmvm/CBl1YdC6sk9MPIxVfdfUIBDR
PmZe62N2OkjKo6WrHuJFBUBAjBjfdpHMkR5iwjs7nRwddt5YTXRrNH9z/G/fl7tF40aHCavw/cwF
a8wKmG6392vxspx9X7IxURdX1A5N8RI1c61JB6ci0MU7RSymkqJfXpMw6ngfxgakgBAkujP1FYiY
mK1Ig6ikyBcfKNBg88BacPFPWuKg+OesG7NaMZEoIj/FsXvz38/uPcqx5T/bJiKgV4OQSvF4qZYi
3fpYs2uTG9iwCWCm3Vor78HSNanuo2oV8684WwVjrCElgRQn3OaAzRMK5VWtQnpRWt7qpAjhpLQF
iNtSBjqhQes9UFeAwwIjfebmtjIvWrIzZZa88KoWk93lWE8KTDbyoGPenWwwoZoYCiuzMNiGosmZ
JOnag4QMjZE5ruWYaPfZYH1pJrJunBJUUS5DPbVxT31bbF1tWpc62WVYeanxB9CZ60EXOV9ur/v2
PqPp8/IcE47kbVJgn3m+jgDmXj+kXxpVwun25lI58z6VeUyyFLeLtZSuzA4MeBYxtK0bA9+49Sxg
n2IwWLHRyxqK2MoE/AKGGeYfdaahNLJBRV0iiGPVJuUbTdUTvRQP4yDfBEgqE0ZUT0lhw0uM6ckB
LJleGx9ICFRG0wNVi3Xfz+jNkbeZaLUtPffD35zcm3hJjyaSTuNo4bni7YMDttEcSHroPw4m0B3c
lrR8fP+XJHe1F5HR21YFSRO4nqI9J8ci2vFwrxxoWnzk33ZUjhc9h1Vt22FHO30FkIMawJK6wjou
PvJnIqTnBLM1bhsKRNu6yf3B+531n2PyaIqHSFj7JlI8K6qdk54VgmEXM9cgLYr6j7nWBCRKAVId
3tUpgJSJEmxJofP2/PcznQ91txFZN+cSvAejftLBInxbFVQCpMelJaR36Lx9oKoBQrFbHjqrVlxc
1cWSoyNQE46xYVpwjECFRQDh6YkfuvjIo2+ZtQVGDGB3n1jx1IPK6fbqlo3hm6JLJsOpww4c8tC/
mm7rZkOArMvWaat4aha13ELrJPDjkLGTOze0zBCgm59wSKCuiU+ILgLFOuarL+UsUJd/kyCtw2WW
DtZvPDFWdee1O7DBWuJDqm3KCOS2+7FWpMsWleJMnGQIja7yWtvp8XbaQPz1u/fPOc5tBm/LkSyd
yFKQzdvYsDLdfmpU74Ris+RcAtoxUjJSbFaEp8n2q2Mc/gIcuMMfQiD6/s39eVuKIfnMYEfpqDEv
xdIBiwyY8Oh0W4UVymVI9q3M0Dptt6N40TJQSL5Y5ABOiNsiFMctdzWkWTdESYsNm5F8n7tkUOzR
8hJMA4gGLoa65W4joefJMHrwFgzQZhofBQEH41/ZMQCv/k/GvMYzQ2kN3APX3uwkV7sxOfbW7m/2
6O37kp3saF63Bcf3R2tjxXe5alRTtUezJTv7/TXmDeEAYI9ofUq1e6P9XSQqLBqVDMmKOB7KFW46
71G47sNdj27v90NvzTfbgRFECxH6hSVtneiQcU/MuX2w1ltJicSRKn+7vIo3EdITDOYPr09cJA4E
eW66zy0IKMAsd/u0VTIkbSocGvVODgepDj/bPNDsffp+SMHLnZp/wtmB622RpAUaD16qql6Z0T2r
3cD2FMZDutno6NeRjkT7GxJgFGP5kqHNgAVvYB5fA1uU7usGWC6019s7JRlbWYJcuKVtbgIqttUO
9RQfxqn5KHILVAJ5ugOEzQudQfgqBN+J9/m2XOmE/pEL/ULYPqPLXCX2kgmkwmBrOwxOBkjIb6JJ
14mnSodJ/sM/UhxgpDk2Wr5wYJeHFDeD0ZJ8YoeyGP20/tgX34gNYMN3Bt//lTPHiTO0GdWlayPG
TNR2nbIDy9ZAuk9VwfeCHiASNFH5MilmFuQ8K6YL4g4xFTu0+TOw//Pn24chO3jz78f3MWTmYOwf
GWN5n7TJcwsWawdghuuHDliMQTTWv2pBdbQwFeFja6TditQ56NgHw9gm1GqfKAC+Vrd/yOI6MWWE
flNspS2D2oBOBlZaT7VDV6+cR2UZ4Y/rcOaH/bNO0D4BfQ59jFf1a25WvYHfzw5jE4k12FbB78A5
2L8zZvtJRlF/6wugiRWlu0Vz7ExoCGhJERML2PAgTGtIGm0GeD+B6Q4NOLc9shlKoMZzispTGdl1
wB306RTtWMF0giUL6evfsWftpwwAtdFkgZeNuzqQlKJ4nRruEDjW2Cveaxl2dV7m3JUFCF6dAu3U
lWxTaA+dU3cx1L7KQLiVYuR58un0wx7BjEJ3XVjtKvDlZsV92YLtE1Sjzk/wPoNqACjwehZo+mdq
ZorQS5+fJ2nz9fknAYMVhSjo8uVlBLHjaNOcegc7BJudibKq43tgPk/BelKWxnqcNHRlH2J6x8VX
Q298BzwyZvlFAzy+ZU1rM/kOkKigEj+4hxH4EuR+IG6n+qOdfGbJg8fNFSvfWfv7c7NRbkSzA0Yd
UL+RbkbCkrAerTE8IsgZwA5je4rDWjJRaEQwURxCURbB0uWutB1nJKpq8IGxxucEJFdg4BQOR3Fo
e/tyyc16/6wFg74YXsVMFTq+LkUB2aOONfRVH40chJUk33rJsB0itsfU/7puik2d96fKNr+h0vPz
tuyFi41E4JtoyUC2YdvGQzyER3t0v0wgXLRd/X34OP+92+jtNRDHuVeooW0Z41IBExAEM+gmzZxT
bGsK5MqFVaB39w/kIPAyrqCnMXunT04DM2lAbXmWBKXCS/1Tl5PuyLkEueTRg3Koz7QIz7EBvr5W
rAfktMBf6hwxLRsYZfacojJhOu2xs1wQMHq7VMSvAKFAbrxfl7G97ibQDOuq3NrCc41JXWDiunBH
5s7ES9WhVlkCNNWFYRaPtrviwI8qR0UxccE+AK7eAQqWgz24GpfLKqsfBaHaYWyfGflYgAFTJ6U/
edYmHxUv3tJ6KDBubPB0okVHHgixU7O3ijgLjzG4unj5Q3PtlSnE+t1aT4E+AzgsDFIjiyEbj7Yo
a4w+a4dhfEqSXam4VHTBduApQ7EKUy3AUpIvNIhegN+p99rBrh1nMzVZuE5ig/6mA1C3wGKmgU3S
yVZu3n4ndVIFU2uwtdam+imrB/dXnlF9nQqkY4eG8+e8mlrFkS5uM2q3OjpACb1qFUrQtNTrGTYA
idgQ5J8G6MzHrlUYtsVteJPiSClza9RS3AJLOxAK3QmSr22/R6Xg9lkuaSf1QIg0wwrh7ZfOktCM
m1NRaAceM3ARkQ4gIqObr5q4Z6twZMauMUNVh/zS/s3wsgDL1dHmKvtDUxb26Ozg2kEDlZSYwI7l
/ab9uLq9tDkdJBsdtPTBv0RPMxzyeelnoQz4ukQeCyzNzpjvIc/rlMkKjOA7By2KPb2fVONLKoHz
388EZibXhZVhWWn5AJJHjDIIdEI43mujn3KzDf5ieRQHB6AOYNPJrRdGT72kBhjwQQdQU/QIQANw
cW5NTJQT/v6dhCc9z9jO3ZFX2M8ZsPXBYoh4gxf9Vm/KrRYXDx0ztoLBbxTVPTxOhVu18Cadi5SV
v+rjnEfuAJcWFHTNU5t/vr17qu9LTgPAjXJntPF9tMSivQ90a7e/v/TkwV0FiwxQx2ZQuPkOnCkD
sTA3XPCOHSyK6oyzAgXZCFa/eB1jB39qvb0muffSpuO+9oyVBYZQhDGvQ98/lJx+QQny1+0ftKCc
+D2wTDCoaGtx5g05+z32OOgk5ogRJgb22AZ0x/caKNrBJrgbMLXlKluDFnf4TKC0AUbHXVL3BN76
TF6aevcDc15vr+lPOC1d8T8hAeZoUci7SiS0IxV4T0d2gE+U296OU+c+TT5zvwyMsd8arNvxKbtL
dP7TTQH7lA+qQd4FI41fgGAfoNyIwGQjM3a2NljovoWRAUWe9oRdRgDy0nSKlMmCnYY2mTg4DE9c
Dx1UAnERCAIRKpOZpNBau/QhHH4K0Dl1k+puLC4KhhkxFobWrqDMaeeSseUVfE77OQtn5sthWxWH
yaS+05yc4fPg1j7+f+uu9fyuBgXiGAc1RUaqqIM0D30eIS8xPabgb/MQkTGQxxPxoQCDIsAXKQEr
2q6pEEoCOKK2dDBQ7jRgZSXm3in3M01o74H6sDnwLPcJ28b118xFS1n/FMffKncEcgIacrtTNKgA
9oyFlwnBHLwnpG7QLic7hA0DXXeSWN4hRZBWJCCuM8HLHf4u+mml03utfy1AC8etT4145LmDWHfd
obdRj7YG2WhmsbLRXVXnX8HxBCyCfZLe2RbzM9CYUlRHan6qvVfwSk/D167J7kxtXVToYks/5L22
1el3xfWYww/peiCxQkGyYyA2AmXC5Z13XdR/opqZBwski130BMrOPN2P1cnCWQF1qQFJanxXzEjv
quT6wu03YW6AL+7Cbl33UVVjX3Whax5sdmzFo1Bch4VzQucn/EMEVMiDyakAs047hBGldWhpvM9R
5AQl6NbOk83tHVwWMy9gji6v8FCRvyzDER48yO0eXT1ZNeyhTRVLWdwpDPP9T4ZkmIewnboaPXoH
Yp5CC8MHxqfbi1gSgLEGkAvNI4MYQL3UghoctsOAyeODDigD3wHGzl98H8xvOAqKDmw5G2kURPdq
JBsO4MFudvmPf/d1aXuQhvaMtsHXRfmh0J/cOlT4UQuWFYkK5DeRP5ujbWl7vHY0urAo7UPPnd+5
E5V+MogPic5WoxPuBlC6/4VAD4MNwARHz+xVts7p9Z52CXS3ymm/cwdhrA1REN/TCTtiKguz1JbL
FUKvlAAWAN0pBG8U3iqgrV4qQRxjFhxNlNkpo8eqeDUyha25uinS92dTdOZe6DbXuk6U2Skqxu6u
1THiUpI63FlhqnKzrw4MopAxniNczIlczXzlLnMKTK5lJwc9MCTBEKhncyDOZM23VnN2Y/HOcv08
R6gjrwojhm7da9jVqp/isojL9FTYjzT6VuEGxeUu0V9ua/rSFhoI3gEcBooVVKsut5AIgGzlIKI+
WUjnrsoi+iDcek+mSdUYcPW8Yz0gfcDoMDwJYLxKGl9ORh8yz05P+eDC+yXmDqkEABY3P4Ruvjd9
NcsCp8s8VeXQq2GeTM8RBE5TetI58zvxo2wU1u2q0iMJkBQvCePITABGf0Lo8tM0w08NKe4qO9uB
yH0VOc0PPeRPgLq2FFZvWa7pIYhFeucKiJUJoGWUo5meiC1ALfFqA4+1Mb6i5GR2+4G0fqYK1ReP
Dfxm/5Uo99m2bpGzSjPS00B/Ye7RJ10ZhM7vsP/xfj1E6zv8TFgpHJykh52WhmmbVTAVYGYvBudk
jd5p6t9Z9v1zq9A/SYEyDHiKq2vcuyOjRiLEKa2d6NkMJ+uTG9crgB++kyrjH0kOWDKAmAfWSPmB
Gq0izOjE+GmsqhU3013I4zsPwLltde9QRbv90i12PGwdKs2I/OSaU2YKI27BWXtqa9ik/nVEIZiB
Jfn2GV1Fc9D6GWUc9xdm/Sq3kVu8TQ1DA69iFgJtOiVhoE3Wxk3oT1tPXhLKngTp89VtqUuPCPqI
8FYaNsjv/iCDnRn5SEtqzKxAaqM/UO3BU+SiVJ+fL8DZ50UatzCzoTiVfp+sHFWf+tLJnP96Sa/t
hNeazvHr3a+8RLTRDYH9F9buXMR8bGcrSKwqa+15BWAZ1uqN8S83SPLnMTVQ5VWOz7dkpz1RfXv7
eJdMGpCWCPCYMSsEgInLX096GnUYvBGnRpu2PL8f+o3IPyf8uRh2lr4tR5XABYuGB29um3UwC2PJ
LeptNRhFm1TFqSBlvWd17O6zqZh8brXhJhwTFW7uojwHk2J4j9B9IPcdDNXEWdmCpbbwNskLKs6/
Cnd9ew/thZuJ5w6+CQBAgUsnb6I1UhRouqg45QhHMt8dEvCq404FHgsAXnGsIm0dZdZzk2vr0ki3
ph2b3arDF51H0lgC1J+RDvazKPolQEH+HBWZA+xNNzPu8OHBtwVmRUSXk4e2bphvlyjsiiKufDtK
wztWmL2fmAYozEs79DGr65m+xTqh+yQsMZtVVBEOlQdDYQX2NK0LPoDkWE/tYtOhn2trEjY95bFj
7OGXspXH9eTAOqD9bcakx39AkWMItxp3pl2vOXro16NpVwE1OvbqNnj60CZtm0HB3PAlE2ZyIjTy
spXJ3TZgorV3DKMxKH40xh5n3/8YvHz8irSj99Q5rfmRO3m9TRkoE7TRdE9D7tEX14CdZkVfvd+a
ASACSfw5L4YKjXxZnW7IDIRDeN/ah195TRVVggVtm4nykEZBnAp1kFxuq8GDnVpmfgLUlB9PX2n6
GPf3HTqQbqvcgl2b2/zRXYAkFLZ3/vu50emntmJNXJyycUCe+0FU7qqtFc/agm2e2W8xQDTvF+aX
LoVE1GA9EVV+yqM79uKM7033glwX9K1krvkgkpTLEHy0ppqW2uzTf+xTYMsgKLq9S0sLsOC+z9yI
CwkJTwgSa1FRnOIysNpXgLj8q+/LJU6UGsacdfi+6a29tWsrbLPi58sT/qGXMouM+LyzNxBmq5C8
ZtN+kSnC/ruA2YJHgZr9ldUC2n9YRanITpPdBrVo7wwDs86nCj2FRHvn2Ovsj10Iky6e22dWnno8
O410/4dzSRFILV28uacBUf2MpSPzcJhpPtguSs6nJlzztPbbhPs5XfHN7RNfuHeACgD9LnxlADHL
IbXJzKTwxjw/UUtDwz3fxr0D2Lrh99+IQQcTxagz2gCkV1lMvE4sFucn19D2qZ77gC2MfIOolrPw
+iMLMgfV0AIH/1ze8NCb6twgYXUawZioe+3aBvT3GD9W7MlOgAjUIY+bva+je9aE+YzgliPVSjGn
fCkzARRBKiivTtFRy4s1mpbef+vnISj04uGUCBDOLwXkTlK5DuflyRDIr/lWoVC1hXuDxlJQvAHY
CLdG7rOO0d6bpo0uTpa+yp+fh9dqWCUKX3/pYNCANyPlI0mFWPNyDaXZ0izJmDhl+YbX4tiJtUk0
AG72G93pXP/bpIITWTA2Fkz9jAcFxb6KYZyCmmUyYFVDLoIW/7w35YljB3iZjsfRhC2Q679jjaMq
SAJVi7JgXA2jasuWFgDsdRQsgdKEGpS0ZUSDqbeGqDqhBFGu4ECtbt/Jpe/jYUeEB6OJB1562jPK
PRCvVNggR9+1TbQx6N1tCQs2DLnaNwnSe4s5PVq5YYdIAuhfIVhLIhqute47f2dr9J8r6IHN3PsD
J3fVCRbF01iNg1mewm9ltPNUybqlnfLgcqOcgjo//JNL5XW0LiSjbZenmr8CBER3VKP0KgHSUSd9
KtrIgAAzR2Vpy97bGzVjiKGuRwEOCWw0OXdgtmVu2qUmTnVc/Tbq9gPXi/f7PsjNzoDdiIFgRyRl
cjMxodmlFyejRYecP6g4ShdU6eL7kioZwi0No8D3R5fcGSL6BDqvbW31oPhtd7e1duEwLkRJb8hM
G8TQow5RlU96n368/fmFF/fi87P4M0+Xt5POKw2Xwql2musz1JX69z8YSPaaBoDw0ECF51YSAU4n
LQ89fqJ9jM6ijK0bNLz6t9exeCIGepw8Fy19AAC6FDINWs1NxsWJJfYmbF00UsU7rSk3SOa8PyOB
TBG67KFZqAPKSWU6OBF6n11xStIHsKanihhn8UTOPi/dPpuUkd7aNj5fp3cOWdd03VepwhYuatWZ
EGm7qJ13A9LY4lSA2DfbqCDSFJ93pT4rhAUgyk0ccbKLIOW+ZitUammPkOYwwNQLKL+rarrOGpFG
HCqFOI0+U43WH5o0JHem0U+Kh3XebsmNhw9C0PWkz0zzV9pbjx3YDEx+6rOCPk6NEwV62nk+6MTQ
UpzY9sbSG+9rZsRoU3inTqMFGv3tM/LiH6pYydBzL2tzJESaI9hOajQKaMl+4h9r/l5jKYmRFM4Z
nKbDsGtzNApr5QhUYpIvtxdydVyAYyEzlC5aGIFTKcNH1raRCUqn6uhM0WsR0Xn3MvdE3NH89BeS
4Njh6YWLSmxpy4C+RAAIXFRHYypfq6z7QMn4rLP2+7vFABULaNcY5PhT9bm0NhVGVSq7sMrjyNGZ
0Z6y7I6/Oz2AlNqZDHneJouok+QcMqh2XwPSJiWxQr8WjgUNBfPwFjB5Zticy1XkKTWjuGTiWMdO
73dW3q0FzbKnnE3O6vaGXZnneTGYmIUYJEOvAET1sBy9hovqWLrryb2zpl3d7YZ3V0xnKWjUhX+N
SjByHtKCGDISpZ1UR8DoF4U/0bit/KGi7qbQvVjhxiwsCfCDiCCRJkJlRw7u2Ji3sRFiSVl334xH
KxXrIkwDIO0pjunKmKIqgDcadW0AEaKnXFrV1Gb9iCx7dSSeN9yl3uhtpzxWOa1/HPgLQ4eoG3cU
409oTse/JDGlkw9DD27hY9lxH6C5Af6nAHlQo/tmuiqrxHeNO5ZtGqAhYkiE2z7VfODOme6Wultv
vC+1o1sUAZiudBcN7/rajtZ4qn0am37WbZPsgwkC8tI95nC/0SBocpAgxvd69NtieqBD77pn19jH
8a8abSF8bzmnyFkxM0BHVGqybV+IoMbazU0OhisNidq0XJWp6UfeGicddHbvG4Zqgvn6kiBiA+oA
5ozQvgXLcqlTlHVOOqDucwyTbmV3X8r+HoMQiiO+1qULIfJdt1yRZUSf8uNYNNjWcsO9dFOP0V54
ROFPzr/38pgvRUmXnk0gaq9bmh+9lKB98rnNan/QPhduHSDG86vxS62rUCiuNfhSpn65h5EwdM1G
3foYGQFqsb5GVae0KAE3H6qLnkEkkC4lTJ4oa7eBBP672meKm676uPTzE2SdgU6Mj6f6fqSrTgUM
vnj6Zz9ecpAzwgbAjeJINPe+/DDauzzZmUJx7ot6jC4VVJ/BlICU8OUOhbanoRXKyI+Jcx9WD9At
W4W9ubBPcFhM+PjIzyNDMK/zLJaoC69I7STKj8RZg6IzWd9+Q5Y/jwmruTcAvfXSNlUJR4VNS6G5
yaYrv0+RqvF0tnDS1cDvfxMw/4Cz35/rXdcaPM+PmW5vhowGXR7twLa0pTZ7AKjg8+31XE9Zwcoi
mYJRc7iVSNVJFjeKW5vX1pgfjWhd3Q2u3+v3cXyf2s/ltB8/pKrJ86X1IURC5zSaCD1UIy/XRxh3
+2QYsL6U7Qcv/jz1xScao40/zTEfF9uNwne+nhadV3gmUdpRwylqj6cEGuHxEv5rtorj4RDycV3z
Zht3ZFsOlt8gRTLZ1q+4mhSO53U3858fAGBxuDgAF5cTyjwyAT9Xd/nR6pzj0Lprs2Grrkw3zuBt
as5fOdyFIHaTQ6SRgFTpWiBeRHZzc/usF24fhlzn/BnSc8gBSq9I23q1PekkO1KE8WZ51FApLyoV
fOfiASPfhOwp6Iiu2p2GUEs8wPlnx4alPtMPUYJaJxjFXBKYTRTcXtKiMLDKYPgWiXRUsSRtig1t
yrskR+/bwelqgBg9pcgWkUhDX+yo2L8FEwkA4TkOmwt/GBC8FFaldp/zGnefZl9175mF2yndiOH9
NvJcilxwCjkCrsbGkiIL3k4U+mP8NcYsze2NW9AF3ZvhmHHzkT+XHUd3Ql+snTvFMSw+DeWnNP+Y
6h9vi1gwlRcipHsXT6aTUsytHdHV8Ev3tv/u6/MCz+xkM045IxUWUBivOY7cBLjLbQkLx33x++e/
n0mAJ8oxRTVvUf9t6p4aTKAaeep3LFr/O0Gzkp8JKqsKzLYONspq/chYhdoOqZbcUOmV6jykx9eM
bWNKC4ixpzZI058ag9/lBdaYrp3su1PGW7swA7cvt4Wd+Xa+LXoWTPzgtVqQ6Z+AagdsAt/WHmi9
FSnGmfkXhFRB36FR0wMAQ9rAW9+7eukP9a+suNPzjR43HyY6bjytCDz91wianCL9lHieH2m7Qi/W
drEqHYqBNLJK4mgLRhXSvaYFAs3keSTfh0hH/8PW7Lq1WT2iOUpxCxa2BPcZOWwTLe1zq8rlzqft
oIM1phDHOMt2rgiDFszCtw93WcQMUDKDDSOEuhTBrbEQNuKyo06HAM1xAA1TqM/8IyWPAYt4k6Bf
SggHxLXcicWR0w8dpiqGT5amEKFahPRot8BL9twqE0fqftf1h+qdHL5ILaH14GwJs/yzG9A1FREk
xfd78pj129C9G6dNqEK2nBX81kZJpw2cinYwdRwF6hr7GpmzTF+HDCnzEZ3G95XjKW7cwuOEhgoL
pTa8TMhwSPeapiTT0JjOj1aSBwL1HocfdW+dFOiYNVSMGYtagNcJg/KY+EYV7nILLeRpzKZn/JhQ
e615AFFgnzNM5fyFNluYxUePou468vjeqBuIQEMhjm3zMLP0qBh6Fldx9n1pFRXQgLPR4uKYZiCm
O1XshfZ3t5eweCo2Zvcw2oB8IJHMegsKJ8ctdehaPgW8fY7116xc96g5jN9uS1pczJkk6fy9zgTh
JKPiyGi+jp12W7Z73v68LWRRqW1ULOciEzJO0tVE62aK3i4bO2b7rR3U066gvt5/MtNgeiej2j/X
9EyWdE2ZlmlammHr6qbZhTXZOAU/3V7O8p69LWf++5klcKuiolON5TgJiKLZ1hUWqI4VxZMlIdir
OeKBF3eFLJHyMBkTwxNAKZgeO6tYxa23HktPkdNeFIMmSOTnZvYnuQuiSwRzzTQujzgen4XwTvts
LbRft3dsyTajAoHxT1s30Q0teaUOjw0L9KlIA2dwFpkRv1rO8OG2jCUlg4FGlhkMh9e9KvjvEVC2
CqzEAtfPqs/XIdhTy003HdxYcTiL6wFfC4U+482UFdrFMsw8ScujEAdD+ywixX4tuHVYwdv3JSWe
okTXJpaUx6EGaHq3p8kXk2wYSiq392zJzpzLmbXjTJNLxjhhBHtmvaT9SnRByDesvZtUZ7MoB12k
BjQawOZyCFSybgTVaYT1JMU3xJoPccZWdlgcJ1Pfe1OkUIXF7XMwR4lUOmKHK39GAIq07bAsUn0v
yA9KOHKohyl69xg82hFBPACHyUQVC5Ubafsa9BVapciOE3Uf0LniE6TrWfbSs3YbZdo+MVzFgf2J
rC78A8wcoqCK0A5k27hI8y04O7GJZYJ1tANlfV09WAMAZE3iC6DR54TgAL/Ulv0AQBfcgBNj04Ow
jb2TPAlnm035ts6th6h7HsstIZgpxU3PY8OvBCAJrPApr7xVUvdBiTH+Iur9ScT+NKZgVYKraxO0
E39p8589JX5vDsGEfS3uRReuWzdDovIxTJ9oHQft+MmJPd9kH8KyW7Py0IbFnTCtZzrUCt9lnn/C
cqXtgFnBTgBAAn1jcqorc9txEnaUHXlURkGbxj/BjfdAJvdliL1vZcc2kz79FoRh0B45lHjcs7bc
tXG47obKH40ffW74QDEMxtrzbbvaRKRGZ1O/AehH6Ftttq3G5A4k7b5w2FYU6Eoj1arUpgcLvLo2
q4NM2IE56oGdvPbC3biDcTfw6QGcMFuaf6WDHQhhPXDwepbUWMd1vEL7gz8VXwqQ+LWJ7ededkdY
Ggy9uSIYrkZ54+iV3Ne5+aPuX61o8Ie29PMMw4EeCdyRb2vXgyONmZI69UOQggurBgBzshrcblWB
U210o5XFMKtjrEj6kxtg3kITuKu3Gx7avuccqzYCw1/lJ5XwuSN2zCxXHSk3cQ0MKfEqyE9Km/vM
3k0WoixD++3Q/5D2bc1x6uq2f2hRBeL+yrW73bY7tuPYfqFix0ESQoAQCPj1e/Q8dfb07qTimnM9
JpUYg26fvnGTuY8Mcg7nq7G6t/Dv9Pim6YTAcO8LOIopo/SbqXge4HVqZ7qqCQHCIXMToa6caOrB
smGM13zb7G+dxVN/WJPQU2k0v6wwVEX8TEa27loTK/fqa12zq1U0b1RUhxUdsEXZ+TpC4rzNaWCR
642TE8jcX6UnwA5sHkknbyPIpjW8gbHpTwVpyLPsWkAi07FffrrRTbcECYWXSed+s+tnypZkaNes
qu/dADJr2HhVuDgPtoYd25J5DVjsegShdk6JBjYGKwj4fCBOpgGq/VN2YHaOXYoe0sm2rm3YmoWN
SAARJm4gbyVwmWq2EqqclPQPBNmuzPrp8DAfRnJdhVO+QklujWRvR1aC8zIdOr+wrSp35jYTY7j3
2TP8QYtganfg+AELQHjXlBgo7nU9ZgaROW1wo803Qr+28lEBiPD8ORkVftPp24IYAenh/Au+IGsq
hwoyGW03YX6HHMdb1r7qPsqI2xfcGh9XuPVsYksi3ZXEsDzWXu6NVYHfrjSB3LWbSHlEEq6XzAWG
xKh1fe6aeYhBB5elrNv+EDYtPivJtfZBjPlOKu9hNVHCSZstXb/bdFvQCsRqEBTnPshHWeeL0aUF
xGxezVU8vFbmbgjt1IVQnSx1Zm3BFyscC7V0UIL0OyqmZPDslLpd6ro03dogZ9GcDMbLhw0etsy6
mvoboTW8cDSguCqdzEPTLIm0liIUjxyubcB2ITz/bpFHHm2JXtc01gqqhXcHka9QIOa2xb8Eoskp
Iz9qwQ/h+o3CBcCKdNqEHG+45X3UZFBy7bYA3cnQTwnKmY2/xiF/kcLOz286zVEWmBiM3DabCMug
Msnd5SGMVUnmKHetMZkXqKG5RMElsAVDw095vwsIsEJo45FiWiVkrPfuaHIIHLLGIMF76fyvcHOy
UtZvS7JqjdWFwqBHc69j+TcKGS9LxZ21dwwM6TCbovquD0gi7W6nqzXz19dhDZMIS20IAA82r4Ez
Hs/meSPOrRbLakUihO7eQ3RS5Nom0ndxtrBkRORu7Nc5Olk3c1zDVm5LGmwbdAjLBW2T0Rkzodai
5dUJ2WyIrJHh6yzszAb26dI61ThGDEi8dHtZ7B+CkEyuAq1l5D4GsKPa4MIDHwIfKloTD2ljSo/B
k8TCiSYfQoVADJiytvaSOMLJ2uhH3UDxMWMnjUmO/IC06p4YujBa2qceO2xidW+rbRfBcjPr5cBt
nqzcyRrAhDNOgW16nbo2Ud4PKPtT2R5a7IKuFRzaaU3FOAK4BEzq3gbaTW1Ro70UJQhQTqvB37tm
hK9VlPKFX4PhDc/I74wEGbfaAt60CwnL2qO3TIaJO3klWyl8QGDkMPSpmEQiTJ92+H49PFBqetMH
y26liBpege82gID9H7r+qZ2vXCBHbDaphi2Cs+BI0Dp3AnO9zliXYs6m8OzqyZIKQ9YsMSq2GvKa
W47txuJfN+4nHv/mT34a4m2UPRy2iWUBpqnfV7vA+ACnqxSR0DliTfLOx2Fhn6H/Z9m3mbPEOOqx
DXo1ipcJK6JzDlogN5rVCe+b63qoS6pe9LDlnMCgYn5wZ/wJocmNkw/zE2vqjHfvNWj78xnxbpa0
cbtsWwERYXkLhVZZ36SBbT/FSELul7XooiC1iRKQoNdZK74Y7WfMGfZbuySm2TK+sXt/RjYiw6bq
mPBuRH/KdmClO1W7c6b1jC17g8+Yi7UTivpG4ovWHvp16quDpUjjvnS7p2G58abuEJomIdOSjLWT
aeWi/gnyVkz5NDp3NsHCQvzKsFQ5CiwUTIWZvMPae0UIZ8SO+QkhOo+oV4wBBmXudqFL4flyJ3FC
WA58UZBmVtVzYfdOzqibx8jv6SbnxVhjHro619JKtXo7j8bGODptT34wH6V2UqA9+7aXWCRfg6VO
pZhP0lcpF0g+XoerhXzvSJj2JH5oMMLDMiXx9kiDGVPlmYMrb9xth9SV1PLCfKOnnjdpCMeT2Sh4
orB8xWKxpXn0hjA11rZbW/RB1VvLntfVwtJ+44G4sgSEY7W7t+YA26E8dPq19+ybBXOlDp1UxW25
mG/Ltu0h3iqcQZYODRMiwqMVxKmevg+el2uFaHsHlkYKoqugJ9AnB2Nm14icn3nWKZNMTBeO02RS
v9o4vcOgzhWqTOZ/6Qnsl6m51lLmDGaZsBM41GCJDMFdD6554ztZOPl5Zba8E6gsyKNUFh4iUxaq
JESxoYFRNdFtNDUPg/fIIlqOwi867pfWjAzlsXdPcTR+VZOXeONby78giiGPl+GqE06yLd+lh80O
vWY1EWxwdVLX8NDEZqep/TLiOtn6LPPb+7AHWUO1SVdF2dr73zcHXLeaZlaImozOKPyaEy4Gx96a
HyP3NTZ9soo2HZrwvbPj93BtdnQyhS9+RgOazgsKwUElijSlz5DJROWOUhyf6P3I86UfrBI1vJyL
PYKKpvVY5oWvjkBb28KvY+IrNFePXU0KZck8pBxHzwHOFUndvLEWJ/YsC9XG33s5vVFSX6GN5M50
D4L3LYC9/cT766Z5DeWQqSYsjFoza4hzof0S3OCyN2shWHAYKqS3LsLKRmqVq6LHKUYNifSwuIXh
kfxmNWNRWajAApb7Ed2NFqoan+94qxHZEedEgaxRB5ml/MKyg+vJe6LrLlQ6GYR1DcA1FYsqmWCp
Q1TWx+bbYHEQhUiGagRb2xeowMt4aHNh95nr8CSmGuLDqJjgsLpNcWbZTTZBcdM0LO8qVPB2X/pW
lGsjiwkGsn1M9oikubNFVZggQMqOkyhzR7wl0wNPo2nKB/8pDusEat3EbPadHaMFW6NEHW6FvnFt
Dmzl1Qoq7F9bSvBl6SoLOJQnfuQksbDSVusUOvJ0ne2i3UBDnnGCKw+Cxzg1G/Zpe8yiocffIyUD
IXWmozCYjKGhFqd2Ent04vK5t1MYw+9H2u1lgIkCubAb9odxsvcQaWRDAPHk7KXD9EIDNw9sVBG9
f7JIc7C8KPfd7lb4U27ofeve8oClVUjwnj87N7qy+Y+pXROXo4JyESgJy80FgGQVLvuFsbSDatMM
tOyaIfeQByhmkS+ztye1vLXa7c4gx8mCw4WcvSMf60TBcHfTzg6DldjjjB2ihn9vn9qDzGYTZFKZ
d7P42SjkLqIS57tIXeOiVOCo/+qCRih5hMJwsnhn4djpK/G0SBDFI5hd1F1u6f7Yo2LAwl1/9sI+
evG9Z8ETarNLJYIs9uMAl75bFxZDnQmPo3iA2fEVUGzajwBscIqOKkOkGsJG670XvdX+Cm003KqJ
3HWVvtdUfHWdRWbVOt5OCmSsmT2Yeig32meRi0PUTDnMAnKvwYjKMPdgT7iK62Vy087WWRCsyWqF
KXe8BM5NmJMAkHFO1Ivcy7naKbxYu8Zwc7qN5xmJuEarlHSdwXUyuJMGdpIuzshOgFVIlxJr5MSn
8Aame/ekJq9SjzntnwOMYux1+bL4acfBA7sTtEmcEcWuPLTDrTM0Sbt+aWOeWPVNiM3XxmsLR+6s
ydysoSo59W5Wfj/Y38L6blreW76dYjOXtex3bXcTdSi11yhzO1wD6ROWw5VvP41IzXRsCpvN/tXM
822EP8999+j0ejeIsCSW9QNN/K8BDsKxb98cgVUxy7I2EbjYj1YFZzfrDWHmGQ+mq9lVuByw4Naf
1ic5VClnh95rSuDVZV39XB2U5IsLvuszvAWRSmVnalxyNT5Q/2Vyx3xqH7T/NrkqIRC4x+LUsOsu
jrLFu+LyhlRH6j65ePVhnB7N1O3AFSz99UuIDxDgR8dW3tRd6cshb6mftpO+sgkYr7hNRT4QQ9d6
6ZZbjvkx8yhRC6pS5MnxaMzmKMxaB4Wv/IY03bzaTKKb76056OjNF8+qf2XI69iIk06VPhH8xiFs
EcQMNjqIKdb8TGYncVl/DGMBl7b51YDkn6Es2k3/NPUcAg50h8CwBJkDGvNf+pLIdomGKEZfLfTQ
08Ft1Is1xuznn7uGv3Q/z0+BtAmYEQCWXyzFg2ms4J3O5Um5bzhjc5t8RjAiZwzloq/zfx5xgReO
U43e68TkCWY+AeKQx5+BGGkRjZ6Hc1JPGaNaF5HdmkcQZEIou72xaEWE2nGbaBlGWACLGtZ0Y06f
tthQc4a1XWA9x+kS4UJkNyZGfYsS6r/7OBdYB6HDZpNaYAjcn2a87aJ/Klv86+Oj6eyhmf6rA1E4
N2Jpwgj0NP+7XpuEW3H2b97gf59wybHEzWwbqw1PaCpsFgxbsonmT/qYv59C4MScyUbQlV7ATmD0
aLJ0VKJZPye3tv7Mr/2XhvNfX+nvn3/RJuWI7uP92MgTLp+1LJeoqNA1OTjP/+ZT/f2YC1zDhjC9
m2q8xtS+wi/djz9Zab/ywv7ve1zqQ2CE6FntZLUn3Vh71lZZ42355vK7inpo7ASIOyIw19+WnOJK
gmixT+bCuYP96zr83xe8bNyHsD+bqr4CE264PXegyHht/PbfLJkYkRWwdD5rMi/a6BRELHjFS3ka
zwiXyWL+D5NF/t+++OEJZ8DgQ9ccgRxsswclT93yXdmvxH+zq8+EVb/9VB+ecTGlyWRBgYaogxMZ
w0TJNp1ZXFL//l/MuA9PuZjYpEYcHqE9eDgbqm80Vj5ZmL9AJ+cJ9+HnX8zo0e3DoQ47eYr4tyYW
+ewd4u6Bzp8snE8+1l8wx8cBMayvRx+vQUN2s3Qk2WpcGYfP1P6/3Qb+fptLtjOgLwstQrwNgBk/
0DgckAW+sCMa+6lyvaf/amz8i0OLVZCOjD1eCq4Yt1yxrOXRP9W8/TU8ASgbMOSHaeDF6dJFkY7p
MuLoNVcbbhSCPLT2jz+/xu+nwN/POO/dH8ZmQdCZZO4gT173g+trC/VtLdC4t5pP5trvR+fvB12s
+7q3ewSh4GXgDpM0XbijvZfjDE/ZNpbz4Od/fq/fnjmQff//b3exCWDjsR11/nbxNo2Jpfq7wZHl
n59xXh6/7JcfnnGxPCWF81Xg4hmbsr6EosfVzeSL90zhWc28VMO+hHwy6z4brosVO/FKTDzE3uaJ
ateNCFu3QJREuzbZ6GcE/L9cti7eD95fECSTGMjqLxIb6vYLJItBc+Lxhuv+MdJXOsgFxCgdSyXb
2R0iL9STr74afuzDe7b5O6P+KWcBi8CG9B06HyilfjGJAzIKwSYi1E5Nm1fhaXJZErN/rO2+eMjF
SE4NxCvbDKWJcDO1oR37Lw69jy9xMWxb3yEPDATRkw25zIacFqf7ZC7+bo/98ARyoS2FvyJsKV1w
yj3AIv4YpMx2s+7TCO7PHnNBh9pIA+DfgiijUm/TumYdCXI+fBYp/LtZbp/pMLB0hCI+Ou8lHzYl
bkeDPwdQZUxjMcwwq91xeBsH/2JHsj24dkBcAxeXv64lH56iVzTXKAUvfEXdSLrv4ZbFy5asKBY+
4RD9bjMCGQbmBxCa+OFlKtwaSqMbQL+n7QlgKFoDf96Hfvvj47ONRhgFEMNd7OEzZJ9K+n17ktUX
XI973/nkAb8b9Y88hIvxsD3jqLjSOMDjEvf9dcxt9cn8hSTpN/D+OWwJXMdzwBHIjx9HnfxHdzrq
fB3LEz/dirv/yHWcp3VGWY/JAL+plSUOVHS6PfI6vonjF5i4HFsfKE4EnKKus8By0qjts9aVaEQC
uDTsnTA/pZ6TOorfOM1fgFXweDYwRGBHIoMlG92vJH6CX1/KHC9rLeBqVlNaIy0n3Wcj+n7wjts5
tP2qIM+iod7RboKvGnzxGLuRUOxbwM9m8gOUXjQu4Vu2vY6wzekBywJIQZtMprWpTuBDJSqINNqC
T7WMgCViOxtFWlcIpUM51NhVJuMhQax0OgYH9PGLAkjtjZrjl85vjvNmrmexlBX7EpNq1wLPiy3r
oANAZ0uQmto5MPtAVZQiWzv3XFUEdVhCKpsYm+0VPiAdvWwN7GwhTk5rO2nBaEJT4krhfsw0y+zO
Kxpo+Aaiio0idtmaymrbytr2K+gWbaD6PAC27aOvy0MHvuw4YpO+bdE406qw5ZRVeInYEtcj9N9D
CypA5WT20uRwm9v5XbSbg+ZJoJG9Bg/dRr39aGibVOdEANWjRmMQwNT6ivHuza+24Apk90xYMD23
hzGdqDcDqZi8vYdu7C5uQnrjbvQlEgvCmOj4zmuSmOBx9eKDgOKtng8TQALhRwWaJ5nHwImw1gwL
8eqMnA/TmEpHlGj67DfffxqnDkhynY+0wmYTvdROk7foFTUKqcDYEQZryEnzLm27hLc/mhEyIaBa
BD2GjLkPzmh2bf2tlfOV9k0JMFlSVXjQsqxsSPsV0szRBuqKYRBg3OBDFQPmTKt2PHx09JdY12W1
xsC5LTTV/az2VBY19n4Sr6p/mJv6bpstt3TWVJK+mMEckQgsToSNxBrlHdwNhYfURzljJ7NpDtc8
WDzw65ibW4fPTWIYL7q2xxOdtAcaFTQWaBXRPlDdfmZWBvd2EIKrxNQmrazxB4uc3AEGMkSyiEGg
N2gHgik6O2NaLfxIYYTevjH3cTJweC5DssdnT2O34HRIEaBUN2TJibs4hd6onfmQHVdVXtf7Tk4A
Si18Ui+TkuzF8Grg1ws/54LpoHQUOEWcPftkK8zsHyyf7A1DrjUazN0A+Ie88RiGmsDNPVIYAEVB
soSTm6xBrZ4m2hIM7DZeQTzY5nGIGD4w/LsD3QBrgpGOpn3YnBkPIAc4VHeFP0Gty0dgDmNdgdKg
MKSrt0FHo/o5WVDkZwM31ZHby1Q0CNq+AnNyyZZgwF7AQJ8iVvNmS5tdtwYAvulgzB87iqTVPA4P
/UJxLSDzkPWGgkMSjWG5LYAgGvg2Hp1G+PvJLMix46Ir1m3tIK2D9dIGG8SnAKdW3rFWAQt2prvF
i6zC4ktVynUJc9ks804KAG11DQdvQ5o1h/O2Sl3Vw0hEVw4gq3HdwyeRpxt2rRwTdstHFrG85o2b
6UhYQJabGXECrV3O1QQoudVdWnHiJPUkvSwyZjwAh6lOrsOc0q5iBBj6J6PInASOZSfU6+M0CJFE
x0HMThpjHVkU34USnAXRNBmfMevBDtPAsOhyZhHMa6GhniBihJVUdRvp6mqI2wcTjjKdnQBOstaL
MhozzoF1Y6BqUHFEuyfh8rOqV6AE9nEzHjiEwbFuACs43o9aD1/akb4Pg/9YVe2N6oLdOopbJMk7
qSsw7usM8M4KVVByPuXKtwqvmXbw4cmbsSvdwTkMnViSahhSO+q+qJkfF0CdynMP0IUUMSD4CDjJ
Ep6RpzqD/X3OfQ7Gg9jPOHHavt/BbfAapOej5VmYSD4AwIDNQFTCFiyd9VnPww3Iqqly4v08YZrA
gGUIwrsJXqQcnAO5giYyRG4R4EBSG3ulQOJpQ29Hi+19Tz0EAyCkuX2v3OndcXywU4Zo59lD6c7t
ndwaN4HpWS4k+Rr4yzePR49DSMYEFu9X9ebk8ETdiUAXgCJBJVjiB2A6+3WZgR+Zkk4WYnCHh9hy
UyjRSx0CDIkZmFYsPkQsLCzmXNl1BJvRKev8Hvi8AVkkNoDO6Jyi5ZeqaT1QqPCTWL70QXDXqBAb
pCrBUsqt1YB76O5gl4x4PmmDW7dUhe6VkznNdjNMcs+kvIY560Eat4w8ee0F5q2qIivddL+HBBhe
EgGmMSC5n0YCop3FIzYUcP7a96B1vsCT/WicKhsDGz7IYf3O2ihzQnJjavFAh+UhoKykXPzkrD7A
dPbI4xXuJPHReKB4VAsS4FCTG7S7OoO7RbPeDQO90lgGdjjuF+CTVtwjOLbPKJnvYWV0lCDSOANB
qmtzbHD49vU7teLdNIBzxhU4CsEDbLzTGESAecNM4W7KXJD7COgGKPzbKk7gYpoDYkpaa8k6DYIh
7wspmwQ5osAhavx9nDqNkwyAwd2uKs6Fx0y8BCkq+OwuIOyxVLzNGrgoVi1Cf2YDbZ4XnMLQhbvd
+zmxBPKi/dhDMwviqNeHBwMqoj9YX2PfBqZs3cSeLqTiX9F7h3sh27kgXgTSLujEk7rq8qYyqWX5
+wqvO0fjO4qzfES6VKdIyc9gfi1TjSjM1YcPv2gKYY8J2r+HQG0gAm5wI6XH2EyZxdckgMBzXIaD
o5svfRzmlugzrjogiNUhQoSVG/DMhBhyNeV2A9mZCNSpxTzy5vHGCoF8uz9icFRGEGVEFxw3GR4n
TncE/A+pYTkT2ZmxEXxStVkgns/xO5033g0SVA5KwOJCIcQwpK0fHALtZFMgDqM9gpWEKmVc0WnF
3OmsH5HDbkjDjmRAqCfOQL2o3PO+YytS+P9RzvS4U9uQdXxK0cnMencCpwtURVDFQJbK1+pHj/jE
jqBhZwED5rJgOLdcC6PC5lJ4+tFga1iBU4i+e8PFG4Ar8MTa668Xj5ez0z8toEBqm94P4L0F/ZZC
GAASWZwjgSjD2BTgjN0szP6y2QARY6DZCKofBvwbaGzgNoOTDS/cgqzV/ejCFXy/WzAlvg4cZce0
oQz8yqd7bVCZObwgfbUHBLdXkAC5VHaY/973VYMt58R5p7B+mcoCkIn4YN9utT4aF2eq/zCDvVUJ
pyBnV4Yl2Pk9Nr2pKVloH8egSVc57JQ7XTXhDx5OAJ1fWosmBIcJysfEcbqruOkhrgb2yQEKcGon
ZJGpr7eC+hADavD7RH+IatQS8GuUFZyLeZT5tQTqKSDGg1Z5Ywk8EU+iFQeEqqTTHINlDnqQLV/s
CgimQXbrBu5kvx7BsceUq9MoRhptw0EjEPnG41Pt2qXfzclEEZ+GvMTe8VLLBUoItpD049RqUB+j
G+CucN7buisc5smyuRksau9bxBGNhF4zNdxT4qWxCgpRgSfCpkxxO+29uIzCMfdWgUiRcWe7BrQc
J4vhy1z1K7hi0U24wESZ1Zk/EACJ/N6joDlG/V5v904lweryEzRACteIcnX925WYPfRI2FTB5trm
BJBdspDhCmTWU9N3NxpEEn+NUC5NmeeAZNIHD97cHrVl30xblW0MVE8bBbVjfR3BWIwXC4LH4Cvc
ZG8am+e8ZT8kWBZ6nnBI/iBgNXDlvs4GtdtsFS0hxYKJX/sGI9RlsgHjIxhy3evUI0MqbL9ktihw
t0tUR3axPeZWo7K5UyA7P7LpqcMScmpYlgv6WvtNRhqNA3XLqS2ufESMy5hn8iw67cI0AuuSUOeI
qh3bCklDsHIHKnIe4YlrdGwQFmAm0D8MxTzCTtz2eQN2rRrsTDsqq9opqyU0pGuFYgizuGuuqV8V
7uwXphnSEWuDDVPm+CvSDcyutvUbBX8vxJzoeb/3QSMhkL7TxQuTISa7VdX3Q0/yvrJKdg4uxvE6
xawIWAeA3sO/oiGAbVdylND9biXPGjQkAmQcScg/4XiaDBo7ViNTu+F/XQzdThXz0iPF982LZRLN
IqG+fddAfZrY0tvVi3vng+bNWppJtCcW+M/AMyRpBliSLG05LyF2+TVvggZ1Sl80vsgqq3matj5F
2Z+Kyv3uj0NSuxCj93IfqyiPcFNxmHtwcDEVnkCluiY+jLVZdz6/4wSOG/m2gN8R6kTB+gQ10Jp4
aCz1Bjc6b35n9nLofJE2MdjGaixG0QBDP98Rwg3rHox66CRHC7xef7gzwju22wrSqL7eQnofGpPE
57PPfmZySZhncFzwY2uLrOE4TkR9GM66fErztRmvG1slbafAmLq1NlrSSN95qJVsGh6cjYBKgttk
WOf9hGtDDHYQAtHkqDMTTSWvnq14BOW7PqBXeqUjGKPjcNEGTl7gXI1gqYeo1KaK5Qso5FHUF4h3
Os41SxXQ7ph0OWnnq0GQ/RyvGSB/CD443tZ6acHEJBvKQ9whZ+h0LZT05EwcwxVvDMAEVVbm9GMS
TuB7CQ0KiwXCHZLKwmU6TCICCSzawc53RNSFMfE+aPuyAvep4c8wpC8hBAHtXqctUjFA4UpcvSbd
eNNU6DtwcegjH9QSglRtAoIIFjBxrlwwVRbQROr5FWB4soKsvLoL2hLjIVQmE/17CwIUSIxpHZg7
NHXTQRs0RR5NRAvV8Xwc7QMM4jGw4J97ILI25DoOQA52elBfLXwi2BsF7p6O7q6DzxvnvKyD/kWq
OptATltQE1Y90rhRkwgTgJXfv5N1LUwnCiECcHpw78QZwwOyg0a7pCbEGWpBuFWhAeBkhqxZgIux
w/sDGDMg14T1ccAhI2qKHsl61D0qR8EzgeKl8iZMeZYEm5eAhQVe/VAuI26P7pLGXXttcJ0IwEKD
R10J/keycBRN8UvQgR4B8n4FgLta5JU/g1zFZpyTb4Nh36fzOVSREuaZDQiNj40Q5ZmZZywOrsm8
n1v/oHxSrIhV76oumcGNnCOxH70n2Y9ol4AZVNUJlHulaLCmDJoMbYSrACqEwdpbGlwr9twKcjXD
ULdhLk4Ila+GFmaNwTm2cwO2maGioM2M8HMkWW/RtRyGnHNcNSB9rxwObhM5xgzMWizPXiD5IRgP
/WYn0+akvgPxWAu6vfL3SMEGCY5dzREpfGlh3tvZn7uO56bfBTqAPh2kscihOAc9XQBgGHmPtuA+
AdX3U1BK03aWIMy8gu/stnd/ftbvofEPD7uAwnBLnHzKbfQGle0BN+4worJbwVOOXHigj0gWCMHo
XSwGkjQf12sI0K0EbmSfqZp/12v9+NYXvdZQ1wOMFw1grOlIJlyC/c/yfn7bbP3wqv+nDer8B+Kr
mU0NnrAs3yr3JhT387z/8+f87CUuwDFbOwwPwSNahJBN7Hv8mQTwswdcNIwD2o4VMZgb57pqS/rP
mAq/Awg+jsIFXuN7jVeH8/kboU0233V+FqiH0d/9+TN99pQL1MbmsOcxK9jhjvc+qLteYy88C++W
1z8/55MRv+Tg9HIzQWvhbc5VyXA3D49IUvzzIz55lb/W1wesw0VTMghhbHQafp7ze7ujNWUkKv67
h1zsCFHYoC5YMeqIQWZu4bBboUCf/S+/1sVWsLVypLhWypM1pWiFIPICx9mfX+T3AwKwBtGPML66
VDAjdoVUMOQEtk9TtNcQhtJ9tnv+9hGIq8S+CWD/F7P91uujPowxt+rqZmu/9O6zIv80SeNMH/jw
iItFsmgbwd4zHoEuJBo/9b9CheIYwBOy5gFsXWCBK6pMKJeAzwRVPpHifL19/xfj8OEJFxOqtjc2
rg5YNnLMlx/2UujPOCO/26jg3Q5zcoBkUXTpoFTJpe4a6AlPVU8RJItSHKKCf/4SMFqJkLfnwcPo
0kESfOk6DmQEwhM4vNPUpvqs5OD/ZjQ+PuZitM0YdhQuzxgNfu/bRxWiuTE9//lVfv+1/n6Viw1x
QY71ZDo8I/YPy4oezb8gvHx4h0sQu1K2IZLg5+vwLeQPvnXqzM8/v8LvNsKPj7iYtDFwAm5YiKXd
eikZYnQrWDJZz4b2nyCav/1YDni58DeDSeal7x+AMVLPcwVWorn3pyCZ55d/8SoEIBvstqPY/h/S
znPHcWTZ1i90CNCbvzLlTZekaveH6J7uofeeT38/1txzRkoRItSzMRsYoDAMpYnMyIgVaxnCJeu0
tRQkTpJ9avJHJ2nXfktPhPOTRtjVZUPT1hEjPQhxNVgAP7j1hRO36xSbRiSOQ9V6DKuNEaykH96t
9kNVP102NDtlR4amvx/fUkGYd9QfwKOVZFLJtGwvf38uZEVTzp5q2VN/+XQoH30/rUYtgvoNLIlM
9VXzyMF9StOfg9Xx4vyTSHHijQV7LiPoaQnGVMOOlCx1JnrPVe69W/GvPxnMv9+fdvrRYKLE1AI3
ndCadO7zUkvWkPdFxWu+JNIx/dCz5T8aiLDP9KbT4sBgIFnAQ9TbyVJKUnUhQJld+iMjwvGlUjmS
UA1iNGH63lvZSxkOC/fhdDqdjcMCtg9DPZAmEXnqqpmsFFrCbZKEm8Q4dNkvmba/wkKa1KH11EjJ
ObgLp//sljsyKqwSQgLckD2XZFzd+wP9JB4545R0drXRtfvLO2J2oZDU0xTgbTBMCn5aOmRW2ozt
XSsvBmlzhIKaBQ+dPT4deg2QIoJ9XbzM4EPP6lwG/5Py2nKdp7KoV0HyatuHy0OZ3Q5HdoTt4Jgh
KMQMEtBcWn+J8s2ffN1ULIidZ3RpZW9wGxpc4Ew13VeaBqCYHRbYcWfXwvnXhLDuXDGjUvh1AuRH
9fcG5FTmwlIsWRDcUm6HwhhzLETeW2J8apsn213wmPlVYBQQ7aCtKxJuNFYY6MgtJ59a56ccfq7U
cOFmWTIw/f3oDIuhr3QlBRrpTgHy8iNvF/on5lweInIdUTwDFm8xRyGRVwYdBEJzqOV7s+pWw+hQ
oP88GH9n3btfvBjNn2Cqj00KTjgmkgvHGgjNNrQelaKkzbnfIOt1kwztr8vbeG4HELrCiII3Qu4g
hGNSPYZ1647cy8phKH5oFTm4bsHG3ArBnCqrSErAfyRStNpaNZhVxgzayNrGcXWnTLwLl8cxawOI
KQRLCrqCYiBjek0TxW5BlxftXreGdnP953VDpo9OBjgA7d3pJquTFtZHUhKfDOdgNK/qgqfP/fqp
l0FRoSBCd0P4fJvYECSnOAlq3bSxU4y//ucff184SaSetGfscRQa8Q0iduaSqqP4+9FZNAlPVbRR
0eUDl3c6PalSKpVvdvWzL1HTtX9m7bV0oqIFwSW0kJ4iJe/r56i7k/MX03kvnyLj9vI0fVw9x9c7
VnhdEdSxCAg86kJk30tIAGh0rT4XnfKq5t7N4HoHnWjIaJ9jevi8ve2Hn+JJ1NSNSGK/SdJnQ/tG
ue/Bk8u7hg76hV80zZz4i+DxpD+P6o8OyfHpzEJikCm9ZTfPbuG8JbLzw43N97LQSJlH4a2smvdG
1W7jznqx++bvII1/GagiLmBPz1Kn07wgkICkpjP9i8hvbVdOQb6SX6FAVoBiw63eAeNrm+IZ0u+n
Pvfh0FHReUTKcJ+Z1as22t7m8kx8NEOczoSD0jyC87T2oPlnCmvjaS44PK0pn+HSCe/9sRk2SHTu
ayfclSPsOFbg3kqm9Nkto/EpHseXXLG+p/q4LwJzo3vlL0nX3nVvKgyC0SDBe5DtAOigmsgvrgL6
sAT+vHWHboekCtVvLaAEQXF0bPTHWtcew3i40ZzxhSuOoipIS136Olj2tpdMGtdHsKBBbv2OC0Az
fQWvje7QN1wn6l2mDTeBRaWNRnPqOc5GS5onAHEvvhp+cfTxppIM6lFZ+BMapGhh2s49k+CESAsm
NURdzwRinMYdNXuMy+fqc+I9aN51yHpVZn1RKLUmotZJ7kQ4WIYipWPP9Yo9vcwT4WSyRo/x8sIL
I/jHBBz+nI78Dz2QUw9IulzqDdOe8AnRxhqstdlcd/p+WEDdBG59c3oJiyDu3kqyvAl7YEn+tulv
ZWthkoT4/ez7wunIBA6a7vF9Pfwdg2QI2l2NUH31V0XH9+XJmub7yEnOTAnHZMEDvIfnKN+bBlig
lRvBTbZNyi+XrSwNaFqyo5BLHTs/UhogI6r0pRhACENedRMoFDgXrt2l4QinX1tkrdqhT783qvKn
kusPRVHexIqvr/qof788KCFDcTZ1wla2YApJsppBGbzlorUbPdAkqfZAgj7Z6oKtpXEJexpV6qof
W8Y1HTTBi9ndjf1z1F+XCjsbkfAAShu50oaYfUdUASJPo3i81P8wPxAOZc5jnQ4zIXxUCrl3IlvL
93VrQJgmHxQbOKBXbhOJgunlBVqw5UzY/6NdlzWu1yvmmO/Lew8kDEj51dLzfu6sIRL+3+GIKtgS
/TVq0ij53kafsX6x9QX3XPq+cBIkWZEVTcj3AZWs5OKHbSwRdC5ZEA6Asa97MG1YsPbauLqyffn/
76h/50dw/IbIuEr7Id8n2a1ZbUFf/LclFvy9SbzIMz22E+z6UvOZtrEStoSlPNH0lfND8t9RCJ5u
+GYTqvCg7L3sUxJ9loOd1G4vD2RpGQQHDwbLSlEqzfcQVnnauttf/ryy9H3BtWlYUAsLFua95cXA
y4ONF332QQql+SO933oPwxhFZdv6qfcPrfrsO78dOFYu/4il3yD4flZBcWp5+GOD5FTt3cjlwigv
OzwMpqcODyN3o3kNu01V3nr9Lkhuep9WhM//ZRiaKGTiWoiyZQlW6Aq0tDvtSrV4wWc0MX+gmEEX
l7nKKKjMtvdxvnDKzy6DRrqAJza9W2JcrBVVK0tFme+jPHzVOvO7GlY3fzBFRyaEYysLFHWgSZWL
pPxUN59luK/+mwHh1KLJ1jJ1Zmlfgji0ajbrUv1haZamvx9dHqNdd3XbM4Sk3wCwg7Pw8ghm9+oE
YSGlOXW7CidXi16lZQ1ED0qyBr8dgySSeJYtPMTmR/GvlelXHI1Clewq6CpcTo+TTdZ0q9jS/uNA
hJOLcnLQ+i4T5XkT691B7wqo+B6HbsHtZg9hQgadOgr/OMLpkSZF2am5lvNe/GoQFLeQCteAYS4v
y2Ur5OxPJwyFpDhwR4562dn7MLa5XxYZL2bX5P8GwgPi1ERitW5MSoS48S/IAurflwew9HXB9VxL
svt+0AmwvB18vtHCEbv0edHxpFIv1JRVkKzbVLtTr5Tf++fwO5qcyf7RhnVrTS1JY+f71Ly1b7Jv
b9qVLBpnFgTH8/I2Kcxymn7U2cMXMI/Z0j00P0kWXew6oqSoJJ0OQh5qpIrJk+/9ehsBW1YXXG7+
NscHbEfXENawhNu8IO5M4qiYwh4dnOovs3sMzJfOV24q/UtRSxsfvOBoPETuU06CNnSeZBITlzfa
rKcc/QbBHzUaiuKqzfP94JLpvjGrr2CeL5uYm0cE8nTuqYksSPSUNKT9l86fZN/ayp0TpxD1LXjL
3CCOLQjekrmQgDpNm+xH7W8ve9GLe40my8ujODvpIYjXLRqxEeOjeCWKTBkxqLR2qLJ33wlojgHg
e99k6DRZYfMbIrslfZcP+cCTaPXDHsR0WLVJUQjnCwhxWY6zSZ64sCa1z9ayNpQc06TaQPbcVE9N
rK0yuDaqAcLYOtpJef2kBOmTDo0zXH500Pp7RBD/YBpM4g30Aqm203F96hRl3IyDlLfFuwd7jQaX
kBQespquHmOJ+uks28AEHFsSzpAhV2l6LPviPWqYAAid2+FucN4DejfMcKHYc7aBBFvT34/Oq0FG
+bQouuLd9NztAH6A7QqmdikamTWD5sTERgGS5KwiglSgwaYp3kN4ha0WYSBpk2ZLKdMzf2MwDlVc
VDr4N1LIp4ORO5AYNgTO710df4KZ4sENr6T+UieNxWMTgsN1lVPLhd7l71Gv/B1J9l0UV4fL/jYz
iom3Q4P7gPqhpQhLog8Qu0jIWb3XEQ0xX+y0Wjh+Zxz6xIAYVCXARaQwy99VGCLq9KExspserjdj
6bKdjnHBk08MCaGV54CBiKwof1d86ZNCL2Pk1Q9jdh9C/xfWkJNq8e7quZv0gGBEQD4JIQ3hUC+M
zGozv8vetTG9py8/auSF3ObMTnaQN7Z1hezvlGo+3WNWktP7Uvr5O/2n21iCfTypDJdeg2jB0Mw2
QK1B/sj929T3hMmzJdvzQxdDKTwLkfqzvzq2BrlnyhDF6DYcG2faHDR6G3poGNl7U39HeWTb0ld3
eTVmNhoWDErJ1ELR0Bbmqo7aOnNdPXs3eMnKb6uNEny+bGFmh2EBLhIeG3D9ifWr2NDbqM/k7D0w
6LMpupUZ/JUa1WMd92ulQ69yUUJ7bv2PLQoHgAF5IiT+WBwdyFP1XS0frHYJ/jg7cZqJHiaC6oRJ
gocmbd7Ybd2wjeXoHoaaetubKGt0uUWTQ0g75+VZnBsTLdiob1L3Oq+5JZXS590YR++IzgBtj27Q
jaUStHDszG1owskJ2mUxg+K9LjVRKjmuE777tLhv4FW+PIilzwsLA7v02FDVC2nVLf1XR1bUe8tc
TNidTxXK3VQGNSjgTEMRr5hySFRJ1Wz/vaYHRfLh2O4BR8BmfHkw52bQszKpycL2Zyln9fFS6zNU
CPv6PW6qTajdSb21jsBDXrZyPmX4vwFpEBjFqWImHDGVmTSj6RHZDQOiiRufNq7LBs4jGZP4TZFJ
pdjQoJ6y0yj/01pZ03SjlL87g35jdJ+z+CnU0Zwav1vdt8umZsZyYkpwmR6+vLrMrfw9Qb8FDo4r
RSa5+BkKyw5h0ER7JEbBnhZHWmXr+XuYuN3KRpkBmoJ0Yb7O/R71LyRwOY1t7n4RO8R+CgHd1M17
7W/k/MYs76C6t5dOl5mpcqAYIJKVgdlaIgSm8sdSCbrRf1dc130OYr2DjzzIrwMnMmF4OSwJU31x
KmVOW/wostRTI2n7urAPSpNv209epW+vXfFTA8KKm1rYtLSY24eqT1djDeXMQpn0fDVODQjuUWqG
ohMe24c+gzCpAbu9aiX07LolaN25t0/3I9Exgox06Ihcj0HUyeiL2sl7OjwOKS2JGsX4lXr9ipya
EcLjoe+yARRk8q7eFj4KPrKxuXZFaGtDJIZ8IE8k3vanS64NqjyWHYTXdG+sYC6Sl0rjMxOFgSl9
xv4lchGX3HDdSGuk6N2IX9v2a6h8D5r95TGcLzqnIWplqmmqKFGLt1RaKVkS2W3EWtQbmvQyOAn9
be4sAV3OnfDUjnBdhYobD46HHRckQf4jCJ2rD/dTA8Ji2JFV5dWAAbhDtkOvr5XgOqQj0uNAHHml
6ySAJ5prYTUir9AGpTW7g5ZvedxtbGhTLi/G2XpjAeVVtst0HAKGOd1Qie1kvR13/UFvkHXaeNa2
W+JQO1uHUxOi7/FiCFMzxIRCBenViT5dHsHZdhI+L/hcWLuWBylQf3CVh+ZvN4xXNs26SwfI7CA4
YnXHlsmOiAjj2ADYHg5YCR4kOV51sHdeP4zpOUWtmJMK7NvpQvQQXleBNraH4a0171v33R2+NP7C
fjpfbfRKiK4mx+YIEWvrMWRMdUmhbx+g9+F44IpsOYP1rSwWnlYfoO6Thyl3Es9EUjnQPxpn4Mmw
KrrSLBMVOMLvyM1RKVM2Nlyknf6Q+8/t8KTrxTpEi9WGqaDeBX820gkOLsvgu8TiSZ/Qdd1GrbpH
BgqdrRbJkHjTF8O15/E0TGV65MHwazsiiq0YlVL2i0HdG1/k9k42FnJH57vu9PPT349u+LFT9C7O
+bzWoUMg3/p1cXt5203+fbZObAeNVh1SkCIUCuKdyobWkgGgxNh1Gc4D1yT4N2UbNY9pZ63yyFrY
6rO78MimkJuGMEY300bHZvtIg385Plv+tU+VaV141TEw8K/kk04nrkiKooFhh42O0hmB/biw7ueH
DkSRuCq3GOXXswY9Dx0vLyfQ3A/Jti7u4sequFtURp2ZpykbRrMkMQtKgsIgdFfS/EBL9b1UdveB
1D4FWv8Mnc/N5S0wfUbYAlw0vLiIiFEQFYPVqPTpvJZLfT/C81W38PE4r3b6VDYoy1/JaIsdFSwM
Or8ybqkyNGFd6jFNnVQz9hkiQ6X61hdX3wYsiK5SNOUxQSZd2FtjOaV1Xd/cV/5b16Jm970EPpgb
h8tzNuOYHKHIn3K00eemC+MwtNGyslgy9q0D2dBaWxjF0ueFUUTwJ5E/5POV/GagLQb89PrfT98S
dVI4amiUFS7NsnCCUnZdYw/T4uoX2onXu/iUlKLDTJ4S+uI6R47blmkTm3swdWWAEqICw5C1cJvN
zBLo/MkR4UWbVuJ0MznJGOUSNE97uW1XTgYpx6+rZ4n2Ap6KlBunjsnpBxwdv4OaBkrfFdZeV25Q
K9Xj26u/z5ud2ZdpV576AE6/n6pyp/mknPZJ6m4pb23D7bUGoCumvZfjAyOsxqkBs3GKuEehaK9B
RJeui/jq++nk+2ehHYRRaK+Zzl5WHuvf0EVe/vnnp6zmTOiHyY9VjV7P05+fOrQP16bi7rsE3LOu
vHRV82K1360lHOD5SXtqSNhJemn7LYQ17j70ttmD1G+XOormRqLgbqpq0nV7lm1CmNFvvSIG+wC/
EUrapv7utSsFZp7LM3buEqROsMGjAVLys67uuuC5Feq5dxj1deo++vrC223++xR/VM1kPLYwUXEO
SKxqau9AIitq78Lu7vrfTyBlyXR9TN37woa10b2KMy3wDvBO7AzEM2lWvRrAAav2kQ1x06ZpY3lw
HHkHyP/kIYHzBlqfpa17PlFTY/KU+DNwbELg063rJKEjpY5i7+sNyF/ISC/P03QBnN7Zp5+f9tvR
yaSpAUQQ0+cRCuzUfq0lCNc2L7VmrV1Ngb/w6pMKe4QicEwQ5Z6F00gh5wX9Sg4oU5t43blZOMrP
HfD0+8J4TGeMqzR3GQ9MZcXGbZ7l66+8UxPilQ1lq6ZEmFDNGwmWInUh5Jz+e3FJaOIlhJLhCj+7
Ut2xr7zRiqQ9SjjrjKaCKLuzvbvOfXFc7+3y8s/trmNb6uny90EUl/2ALbvakch0gP5ebQAwhUo1
mQepxcKfGnCt1nJyyXD39uewhTDy2jb0j4CTB6JDqZoc5lmtX/b01jIstCiqh0x3kBPqtpdHMOMh
+rGBaQqPPKRM+qIqXXTCoUO99RrrIWtvjGRTqhtTrdHqWmKZmdnBJ/YEhzelHkKxiAFBBfbLh8o3
8JO7IV7iHplZeSj7aHHWdZoSaRQ+HVbTF2kZQGO0D+M3LXsyFxKys593OLeoWlAXEau7IdoDVK5z
d+9X31LnZkyvbKr8WHdwLlOzu2ITWAkbqwuUqjDt1N2XLZidm0K9OrBleqBOIfUOmcJZPivQm6Ex
K8fYaxA8KmvIMy9vq7ll5pk0ZZGhFztLXmYhvO5aa+p7PUvuS634gqbyDYC6hfNwbh2OzYgO7pdZ
1/A23JcI1/4l2wvuvTQKIXNpGP5o8VDT9+lYrIsgWo9oixd5vhCNzJrRqXxNkQL5XsEn6jiMwiwM
jb0Xjj/lyHmu6Emp4ei7vCazk2VOzeC8YcELCCd7m9eNVXSRuVfQNK2ymy62/mTVHVJZU61lAg6d
el2eK0HedzyXtBG6y6TcWM5mWDpBZodxZEQYBmSW1IlajPSRA0/fWxJcWy+aHvlHBoRXZR6mduR5
GGjQhqCOu/qDKOHEgBC9yVVG38A0TXA8b5xny7n+PaOzj2C/mqqp5GGFDSVncaj7rqXttWyEgV/a
jvnCy3tmy55YEFZa1dvGJbDT9q70BUGRMr5b2Eozq8zJiv4T2HrKdmK2hZAiV+U6MPeoSt9LlguI
4g/OWIPcBPh9gHQ0UwobSa0CeAdk19zn/pP+qrfX3xFAB7l8aIsnEhQB0IlZuX2rpua+Cz/br5L2
5WpvJqUCXwitX6BXxRsCkvks7Ro2EeVG7Xsw/Lz8+WkBhTBtku4hJQichdZj4ejzNCeJx1yS9ub3
cOzQVTbWOVS7mbNUA1bkGUsfPdYfMlW0+p8eGpli0TJsNNJeDsat3CGN8SjDuN/fBgrK6NpGhrHI
zhYS7zP7F/jfpEjlQB1Gjv/U6KiWdG5Eo7PvvC+FaWx1dABi7+pXIICmIyPCJQ499Rh6k5HUeM1u
4iWBuRkXwTV4a8CPrZyT0A2aLPljyOfJI74Okf7Vs6QfV++CiZuK7IVJkhiGtdNpCkvJMfIxdvdO
sdGalfR7sG4Rzb5sZPIzYauBAgDNMnX+02ws+GHU0TYeNK6znzq5Leenae7c+F77HCpLcO+ZVZ98
BfIgxaCSJ1JVyGZQl1xbvAfa4bbkeaaUSFxX6u3lAZ0vjEH/O+cWyTYg5SJ3lFb1fqm7Q33wzWq1
62BBvv77umKS7gZiSPOncH/0kmGMWZvUh1T7ldwa+V/Xfx6m+amAZ0Jt8gGLPnoSNJln9X1qVwen
/2T7ayX7j98Xfr6bj5lWVnzfs9fWe/752l9vwoQxzTu/nyeZcDN1ztiPvet474N8j359dXVwAEkI
U0/SYgJfinPvJC7YHisoD+2dZaJSUw7ba3//R9RP8K8r5GvFsr+kDjAq60lxAD/uINjsXp2LPP2+
EDLXsme6uhEXh0iKnpNVkBYLBs6djJmHFoBEIHlzVaz1aW7Zlx08U4fcG7/XDWIELUj42v9+eZ7O
LyhEDafTD6QgZRnxgvJBrstpC+a56r5FOrIGKBS4gAuSYqmIde7OWJrwjwoUBWChhEPQKUu/M/Ia
d25vEWpAzeXySJa+P03okb8FVSsFWs33oRbprVXw6799XnCI3rAbK+6q+iDV3tr4DgH21ccR+C1I
LnQucAB2IiDN7Kq8cG25PiSpvyrvIYT6AwOsAK0rHx4hVmEyBG+CEVmgQ5h8rbfpksDtzPxbeBuF
XYD61KaF+R9Ne4DDPQ8Pjb2p6u3Ss2vGH04+L8x/4EmEVxmfh/38e3GfNt+uXt+T7wvXZ5xUmgsS
LDyoSDD8yKGEv/z9ud9vOIRKJuceMD3hwBgGRUXzMgoPsb/Vh1vF3fZLXLfnSSggevBH4V8yTZxi
OqVxEtsb5TAE33ZA8Wtdl/66Diced2vr5X+Z1dVpA7CTpO2mQ0o+R4PqbRZDXOOHB7mTV6mPwN7h
8pydbykHxhSK0byBqHqK8MkO/mzdkIwU7bc3d6XXV7++Tj8/mT86Mdo8zl3Qe+nBg/3DgMs1UyDH
r42FlV8aheAYOHyVkbFID8UqCzdjvbk8SdPGP437TkchOMboRh2PJD4f6xDu65+l7dB8ZeGuPj3I
zVK05x02sUGLRMfABKFlCOL+UGaTTAzaGws30cw0TcVD+hPJM55DkrLYtIxG7ZuDudabt1jdX56m
uc+TJ6f+SURAWkJYhUqCRqhN5O6gBE9Z4qx9L71+naeHCiAQmZ96BkKiRlIOQ+UMhyB4QIzTuTrX
6Jx8Xsin+GHv+R4qHAfV/NIkB3N7eX7OzyfCMEgjaFIwLBZaeGWV+VBIhpnJB2r4/SZOkEsgh2Z7
67qexH8uGxMXg+owPLowgk1kp7xahNhVj3nTJYU2Hgrl/lOs3F3+uugRH18nujMgHGOxP9BiR35t
KkM3hnkxHuxksF9zM7CfqKMY90VU5kibRm5xZehBREOlCu6QqXAPEkiYu8a2RjoVgm7nf83srbcE
bzsfz+nnhavDB0IeIq7e7bQBaZr6q6pvlOzGXyopnS/KqRnt9DiMZL9UPAMzrQ6ADhW2hR229P3p
78fLYpkejGJ8P3WCVTE8IlB4ed3FLcwygPLF9wAsz/CYK27ky23ftTulOCjOBgkd/9pSmGBCzLJ4
mo+WE3nTnaKuymLtX/nk/fg85yz4uMkNxRgwdLSmiNBZ2TXyLaAoZ6mQO7MEU38ApZAJgQAA9HQJ
GqlUsjrwEYtAfz7m/2+XV2Dm+0A/cCYUpfEGRfBr1QtiW4vKahfCjIse1Sr567KBKQo7vuyYIIpF
E4cl3g2yS9ijddBWsDD31c7I7yX3QZMRzrnnroukw2VDsyMBuU9+QCEtKD6/wBDHeLQLVtRcud5G
WQg9lj4//f3IFyLLHpwh5/Nd/EXqvuvXdvx/zNPRz59c5fj7Q9CmXcf3ZfmbUu7C3eXZmfE0MA3k
e0mtT+2zYrCso0qZ+Gmz89v0a5FXN1YnrYYkXbjylswIV16iJUhEGkmzC4obpf0Vx9us8RauopnD
9WQowpbNDMiizZ6hKP7GDTdSvEWAWgoWHHv6ytm+/XfCxHMDtqaQZApWDOkhQC8bLprVaFTrMPg7
br6NwJSbhQ0sPgamHUCUN60S3Q9njW2DmVcotZbhrjICGjjMsnsgF2N/71zfvneRIXvzg6a6i5Uu
XiIY+GgFEkY7ETEA9/uHVk2YUykPgXXkVrjzBzM+6FYzxquhDNLXWOFJEodoRBIHBs+RnwfvzVig
zdy4fnEbBs64cdOkh57Ut6PbyCkdxGotb+Gi+IgAhB9IwMpw6XWY8O/Che3ERRKHfhLtRimO7ip0
eBEqz+xsPw6h8WxIo7LJx1Bat6Ehv6V2mL6OrqZvGg8BtEYu+lfJV4vfV/vUyW8SzmaFfiG3oFdl
Vw3+S6OnvyVd3aitdX/ZzMzJg/wpZzRES9Bp2oKZMKx7Z1A5E9Q3S9kiy3n9521eM7SEAoChK/P0
4BmD2jD7Ui139Y3kHpx84eCZ+/U07tGKREfBeY3XV5Wk0Kui3MXtGp0/NBiv//kUXokfuCJ55QgH
W9K1lsx2rHZ68BhCh/sHk3/8eeFAc8PKyLSKz6MeaiRfiisf5Pj8RB4yFQEAO5w1Ag5JINWBJFe7
UtvY4dazFnKSM7N//H2x3FNUUhr4Lt/voo2OTvpC9DBz3J98Xtg72WAaWVoP1S6zh+du7B9slNBH
v9xcXuOZEx8IvWzxyiQBbX5U0o7uxrAohzqTjXIn594mNd/k5hZdUOQpluDnc+cgdR8TLmbgG5RK
hN2Uaq5ZeEqd7vg5CEubWrbxS3NEny9Wb5TaiLaDOebBShmlwucHVNFvzYvTdj0OQfg6Zl1/W+Y1
vHdRPNLV4oOXW3h0z0w5tYmphXt6tlJpPnXXTkp0ZK3TeIck970eD+pdEQfjpnS1r5cnfc4Q3ZAU
cUHhaADXTg3pSZZYTlDFuypP209D7rSPvVfUT7bnVQtFyZn1ZVkBQ0KHALZTLOlqdh8HSS6lu6i/
a6J7L39qg7chX7Ay4wsTOIPs19QuYYl0DqOd5l6XWOkuD54U+yaq7q6fsOPvC0dF0Urs34zvh8Wb
6jwX4YsdLfjb0hCEa1ormp6+VEzIyu3wai752fnnJ26raXtB02Kc8Z60DSK1GmmLXTHeD8nDJFZ5
eYqWDEwb4diRG47DtsAAkiKOvCq9m8vfn9zzNEqgIYZnDOQGRFFn4kXILap+bWr9LtBXqv6NQqes
bj3/5/jrsp25cdi8abgvNW3Kdp6Oox6DxDLgh99l4V2wjcqFnTTzeZBjtIYD4dOoKQk7qVKLwK70
atzBr+7flde2LaDuNEVQXPWAwXEG4ZDrW6ONZM9pd1WMTOuX9Gp06D8GeFACdCVfdBaxtC1RnBF3
u676pVq/4quvfKD+ZAV5sOqTgpsQEJXDSJlQGkjeeO46utV0Y8HA+dGHgSkKB5lGiUET3KyzImQa
raLfGZGx8sqdLe/d5NruYCZJh8MNuBJYdm5+AYkR0yIWWkVg7OTxQdc3Zb1wUZwfqiqX1NT8Okne
UJ863aNjE/s0ICXmzniq5M92Hm8jJ9saypfLrnAGY5nGwYMSb2DKphhMsOPqbu0XgbUr/Z3yFyzG
kn5T/t0Ov2DMufOyhYfAjGtgbUpX8MI/hwB0qU9SdcBaMwkT7zKkny+PZ8YAg6GMTl2PKEBMiIye
Y2dyn9a7WDFXz4gQ/NH3qcJQVALAIsarraH6pQ+BzQ5k9VrdOiC8Lg9gOhyEM3BCv1G4UmmeB6N7
uh5w8VgBHc/1zvS7tVS9BvVrlT3a7+pBTuTtZVuzk3VkS9hjSCz70P1jS8pIrgVrqVhCos7sYjLz
AMlA1PJCFdle9B5+p6Ea652BFjwqznaElL2lwPzRLNwdc2MhmQ6nDDjtqaNSmLcyTnhklWTaftTm
rWfdXj9VPOA4uP5RhhSWxetqX/LCaMparBpre3VpDzecHoj/931hKTLFB0vmhs0uHR+lcB1bC6i+
uW1FAE7rEG+V80RnnmuSptAxvQv139nwrfJ/5eXPWEZV/G9DWao2nDEQTqMB3w+MiIgK+prphD4K
FIxW6kZIAJud0zurVN/K4V31NkCsWMtf0Gx24vsUSfGfRbHOh3XnbsJkT5swL0zaRi+vmyhEooo/
RdgXWeY4jSppdLta+aqQXlrp+xB8D6WXKJ70Dox6N/qvanC4bHbmCsKBIcAAykpcLPJzQkiulUnk
cwx9rb4DjgDCcNnA3HrCpDc1C5CgPSPy0PI2byuPc0ix8tsiuMsN7baUHvUo3Kj6neQ3Cw/p2QER
U+LGH33EwnWH2HkQV4pT7dDdfi0l+g1b6Y2g/w+8mACWfAlkDNPJdLpxuj5MCzUfyx2COVJ+Ky0h
jOemjV5SIjMiTNIxQmhQ+77h1Z5b7sb0tfaetDC/zbN9Gzz5/XPDKXh5keYmDdieY07lvQnseDoa
fcjqrNLUapcbQbgtW1Bp/tAVWw/+u81lU9MPF64N+Bim3mjIK4g5BVOGa2Rm0HecT93Y3KSmFd6a
ha9v3PEtDVeK/yVzO22jFl729bLhmTFOiDWVMhyoBEKI0zGaIDisBB6snVSQXpxUTR/sfunhMWuE
ffHRs8K9OC3r0Xnih5avQ0fZ7Hpvm8q/muyptZcU0GcuECQ6eeNRIeURIlJKtNRos3Cw6o+iX29t
BtNf2A5zawQyjv3A3oZHUwi1NCXuqGKn3a6qq8cGjLLchnft4LxGVvYMG9D9WEYvZhlf/XCmtQ9I
JFgzleZRET2qdH2pj1nf7qK/Jf9GXoLBzq0N6//RsAR2XxZcVtFRmy2GkQpdy1lO46g3KKus+X15
m82szvTYIYsKMH1qXzrdAWVfu62Wk+YMPis/xx/XfhwYMo27nNe0xJ1h0isjCRuTIulOcrUHoq9H
s9CvvhBOTQjxQ5NVtlslmKjlbj1m9p0tWc/OuIRZ+CBAOD0HJkQ1WR9WmuetCMNsil4ftLjCjmN/
d+lLXmWm/DX2tZvetXehEt/3Gnyohq7qq7Zx5LXZyI+prH9Tnf5t0L0XXzP3jUGPo+RY3cbI2icr
TJKvRde7X/U8+Q0sqV+ViuNtnMiEesHOnJWtd1+0qhlXltTsOPKe9b7IVk1k/1K1QF+7ph6u0sH7
6uXlvVRbX+K+vg96JOEvL+O008SxgwiY8A3EmmeIE0+NO30YvWAXhMmtp5drW7lNx+G+tfv7TFqi
EZ+pacDvyaFOCzu7/qz9qWmL2OlrLdxFsaysVe99tZF70wf5lVcbgp+V1NT2yhz89JsZFunaqEt1
3dVBsxAKzIQ4/JCJaQsVQzxQ7DkZq4KqKi1euzB8H2Jr5cvbInrM3Ae7e/ZrbRUr8rYufzrmEqB7
ip3ECSeVyYOObIR51s4tweBqD1YU7YYcwSA/BGrfmGO1imrtrfSS7eXlVSYfEcyRYiTJiPDWTFSp
qnmehKkS7vp2vCP8WjfdoytDHVAn60J+iSFdTpWvrmatsuKzmixcdOcn0IS8t2CFsS36xMTccpRA
iDG6bbSzopvKu/OWXq7n5+jp94U7roC50JGjJtrVxZucSqtg+BJdTVQKMeLJIIT4pzDNIW+yLtrJ
/nMZZZu8+OE2S/fcwkh0IVbsk8H0jKFiW9jrMrvv1VtrCYM3uxjQs03t2EQfYsrZ03hEJuUQ7dpf
oX3jKAt1ndkRHH1eOK0rYmAnHpkmnqptuuogmFuqVZwHA6wEQEKGgNvyrDy90CKjS8JB16NdIm31
8WvvRutgeHCNr3WirNIkQvPv52X/mRvUB9iZu46cldiumRpqb5R2HgHlyFaaq659+ZUa+UIEP3MI
w27GDT09SygKTL/iKFTT1VZXQ71gZfKN56I5uXLdu4hqz5LK7twWODYkPOwa1ShSPceQrrzZ+XN1
f3m25j8PZGci3OU1K27i/0fale1IimvbL0ICYxt4NcSYY0SOlS8oq7KKwcwzfP1dlO69HUGgQNl9
pNZ5yG52eLb3XkNbNDmpor/LvZbrdmGGzXYT1zESYNvgITK5NRVtBTIqK6C9r9sR2yj3+ifcyZIl
t7XZMcePx4MKqVbk1c9Hgwc0zyKKo6HvRlIraQR48tc7arYl/4S4qO6lWkwazsOjl6ww2ik5mIHd
uKuoWHoFzBw30MD+/8b8PQdPplbo9m7rc7h3WpqownXUrHvYL37X23HcIk+jTNZ+kZW5mTRmeIQg
atuKdAmsMdsKvNVUZHdxmBiTIZGq2Soq9+XRHWwdmbAOq33H0uP1UZmdvoAKId0D6DBYDucDDxHe
FJVYhlEJO8G9Vx1WX9+PAIG0UfMauI4LY3uqyVrvWZYcYSikBetmCb04N69Ovz9pQVKApTZoZXIc
rBcGKdEAqUMPmHE1fG/kwmoc+3xys4AsI/JVSI9B8G/aW1kcu4FheumR+Rnsuln9hzR5JWKVP1Rl
YStDKxSab9Lyu4I4mGxgw8EKFVsMcjlTPVZIB0uTh6gIEndVGGtzyRd8Zv1buLTgzjI+/AA3Pp8G
UnZ1nrM4PuaFcl+F2qe0ql3cBQvZxZnZNpJoDDybx1LzNAlA4hJY1rCMj8T/9cnChYNr6evj30/W
fTAUBahxRXz0yaM0jktA7KXPT04svQOIo0C67mgNb9aKRy/X18ncEICSjIMel8YRt3z+61uYGXl9
VYZHBsuq5Flhz9+lDo6T6DTCpAEDuDOkzMcIdBXTVft2vQEzG9bZ5ydzSOd507MSwDYe76vmjrPQ
KVIoey5VI2bj4PWKywMHBnSawiqqwWSyDBGnug1lvoY+2DqiiZDZkorg7JCAGTfWmXWA8CaHb9kw
mnV6EB7z2Be0h0lsbIoMWlHXO25uYmFtw/gH/g3IZ05SY2EvY9YNPtQ2w7UrUMq+/vm5/kJ9c/Rp
ASbiYosH17U3izJCf2X3Q6HZiXlTJge3frweZq4VOKXGJ+54g5hmrcoyo4UPZYZjnwz7ok9XUirO
9RCX4zFqCaL+OFJfRyTb+RJpaGFJlEHDI5HFhiQvKansJPquboI2clFOokxGvedFBSdSXFQAP7Uj
/ZmmSw5Hl111HmHyhHM7VylphwgKTR3Lsnn6XcmVaRsmlwdelglPPNzn9GLrZ7shvVG/K4X8NwTK
/mCC/1WPnGQptd4bIPSBweC+YrcQMbDIwkt6drhPIkxuWJ1nwWhdRYQ2fDObO9VCKn73L2YUaHJI
42KB4NVzPqOGkDIYDaOfFCLtIs6hxIASZ7V0l5tJvWDE/4kzhRnjDVJDsh1X0uo9rAWVTpJvumpt
rlvDLt9gcj8sSQ1eXlXOI06Gh5FmCMDzDo9BUophneJeF+W7Jr419XIdQeFXVk/X+/JynzmPOBku
vWuHCiYd4bEZldscybdmIOhS/XZuUnCQKCGnB5e0C7eeJgjiLpYKDrHuqfJ/dO59Gh2uN2RuecKQ
z8KrccRsTssxCi3S2g+UCG8uX2juo7tUhJkNwFA9GCV9gVSbjM3gtrA9CvMYhmp711IcM6k315sw
7lHnF1WK7RF3LQ0iJ9iRJxE6oycD3IijY105EY1sM7zN4AgVBrYVLGzKM40Zc+HmmOHE1XgKcIlj
4NR51npHT0tXun9jDHyhMUsRJo2xvKGPKgUR0vtCX2XGt49fioLUaDkCOBygRuOMO7k2KmEe9lmj
+sek3KV2Jhe2mJlfb6JigHQraPY4fiefT+gQaKofZce8/YwgObhw6Z1ZD2efn5yJ8MHM/BKE2aMM
bLiw2SFvHb5Uu7lc2uAMIMcBvSA+6gBOjkQk0RvXLJv0SaVOmmQOvDMcFm4r8u33wXmcycFIO5nF
So04RvHUZqJvv64vi8uxMMeqBx4ecH1DLm3SDovHEbCDMniqfnF+A7jJ9c/PdBOWAgBFWAyjNsdk
otah0aoNaFDAC5o/uNqvw0fFLzZcz39cD3Q56MjO4ikN/VXMWPiNn09ZL5dmH8S1eyyVx6Ree8Oa
L70IZ7oKtkt4FALXh6rgtC0k1a0uA5blyetW2c90iTq59PnJYUETmqfEwueV/M38mVUL+LHL/Q+y
NECOoXg/Wu9M2Q5JUSakIGX0BBcsXX/y43creuKB435/84BGDZ7MI44Ta4NO2sFAHDBaVsVPmRIL
xhVhGKvrYz3TU5DXwrsQBwbKN2yywBuqB7ymZvL0AKVx0cFA6r99f7ImAPimCvj2yRMdVrTdJu3C
UCz9/smaBrGiRbEGv590W9mtzYXumVkKgGjg2NHBHocg2eQGx7qsNKMojZ6aMfvOP1gobfDuF6LM
NOI0yjTLWyZdUsRaFj0plkh/8bdvD8HZ1yf7hqSlmcY8iZ6g0DF0q5J++wiChhqkp0bVQmTzppD4
Jm8xvlYQPcHYNA+dfklBZnYMTr4/GWJdcysZMT96MijQK+thsOMlF5+lEJNh7gYFFVErjJ4IXVu+
E5gbbclDbWb3Pu0lc5LJD5uoSw2gaZ+kaTRfSk/DgxaFnd1YUbWWRb2EYRp75fyONlpnQlAGHEAY
h0yvmSxjdVaVlnyKoG2deI2dg5tbMimIv4FoC2hUn9+dZqh4o9gCZB/OjgsSsyRuHMJ/PXoqlE/C
pTCj9/8WYFxFJzepuvYjnWQ55llx4Pkub9f/7fvjJDn5PmOdl/Yd1ro7bGE7ugjevJxk5x002WpT
DwTI2kIHeTEsU53Guo9q59tNwCY+XhKgOgf252S3TVzW6j2YGbB9FIAVpvG3d3No6qJiAGgDWD24
cJ53keF7aezFHj+S4j7b8iUm/+UaOfv89LI/ZFlBE6mwY1pk9yZVfg9t/wOZjI3ZhAs9NTMYMDFG
4g2cOUBEp0Bds6zTvlI0djSCtZ/mgH/+4O33ixO44ZwEmQxHEIcxMV0EATRFjLikcglYOtNjuB6M
SjmjpBrOqPMBifKo7rTa7Y+R4//M/HWT2P13vZKBUgSPbWSLodKNJ+vkEhJDB9wqWaMeZfbY1iv1
+0+88+9Prpt5ERgkUvB9Xz9m1SNZMiwd++B8J7TwnEddAzCZUbBosm+wcHxWRhyYbBJ7W+hirrqg
uIcS3W8cKn/yrtjXtPL3lv90fTFejA1Ib1D/BCYRywUzbDI2vtYo/eCT+qhWoUipgJ+pUI1Xr/n6
F3GAUkV+abSDnLav0OtOMVWQzANQ2MvGiXMno5k4XI9ysWDQCkh2k/HGDm3c6UPT7Wojj8O0Pspk
g6K6bzh6tr4eYlwOZwOFEKOqwKj5NEKJJge9T7Ta16CofhxYsVUeaiVIRVA7uZcUMGYuN9ejjcN+
EQ1lLwvvcwr9kIsD2Yy42VKAo91NXG1fv/118JRhmDpi+S41zs0SkmhKH/fHfo8KsZev/tPn9cmP
V5qmKaMBn2/NW21Th9+9VYNSfPLrp3ScMHF1XjT4fKWsvRWjCwM90/X4/EgrGeXTMeqTXSvKwPfg
pD82t1q6bb6ddv376//5/OTCGxHuNq6Bz8O3wjTvaHgXfJvvPgL6R9Un4GjB3ZtalHAlAFU3zdVj
ULoi3vfW0sY+s9wQAMg+rGssiWnVpko7krW9rx4TuJJ7ii66OLebdin1MjMScCzFuQHkLB3lcM9H
glnIh2Blq8eYO1nnmEtEpblmnH5/jH9yp+oa1cr8Dt8v1Yc4eEzS9RBsry8FAJUuV/JoSz4OBOq+
F4RNiL+b4Kfrw9FV2brXDx7fKMFt7JdCyV/Mthdm6QzxR1TEdqCthzgRhQtEKrTJ9UbavpuJgofC
lXdRulNxQfccFj8Y2HliekeMLZfapjG3EUgNaR/a1bAuGKCVfu003Ld5Ie24qESqZ8LVVafoXg0P
Bb26BjXViIQebHgT2HH9yMxn12B2bREoSuRwhFFtQF5FBisSTv9YjSmw+QpF+/JMVbS560SubZIf
ekkFDaF1E22VpFxT7U5pN3G30dhKGZp1ZSbCTxmQrcrKKJ6TOHF06M0VHoQAcvkaxZmosk81viER
tb36JSLmZ+hZH23ZOXqCLJh3V1SGrbFYKJ3vNKYlWiT7EmsAmCISOBhpdlvKtzDY5cFTFn6wojz4
pbmx9G6LxMI2jlWAeppdlvd2k99G2ms/HELyFeDNkdWrIlBvmvrNI/UvWVs3mmx3JUjuve7w6F0p
c5F2OB0jbaPX6AvSgYWj2BWw+1mUbPTu06je9eG2tbyNVmS2pZcOLW/bfF8E92UTrAyS2wrBwere
RFWwYXGwGSgsvQF+lf0vL1pVfmaDAmGX9Fmv7vTEcWnixCRxMvI44DmkBXCcT/11TW9iAB8Meh/p
lQA12oubFWvhhZd5gmrJNiapsJpDnUci7/jGB77VqHpb9/wfSpTcDeStMvY48x0cbpGdhOtStTyA
9kwBnVXbjKN7n8f3PUQZI8OHyaq5502S2MWIX674DjgWp+SagIaqXSlH1Yxugv7LKAMHmG28eCEc
08J9+djh6WCmAYrf1BmAaNaqDxTLbqo2F1jJJUoi7lcAQ3OIHays1FuFPST4w0QYiWmbyo8ufc+8
2nH9fWP2YuANlAlTAbTrNvMCEROgr3cyGX4W6T1NnphyKEHbx5fCD9dztzykNvhhdmb50P0x11VP
V432CtVdoVjP+fAAq9dVoXgiV3d106O80e5i8sMFI4NWUkT+a5imezyD1zUPf7TI92YkSlEaO/Aq
tWmZOXqh240k617bFtmN0fXrnFa2Kxs7Ksi6xWTPmx+eylZI24s6YetOI1sDZTVGQtHRTVtVog96
T7iFt7Na67cPHGvl3kduYaeDvlYHZQ9GpT1kKMMNvrVWuHlfajq+9UkKYN/qH6rxp6ozjLUL2HR8
24TyvVDZttNiEGfS+GfO/Hfk46xOSKq2yrpXrPQhKCHDaA5Gs258kmxQtUB1NwnSWIQd1zc0abrf
Zmx2r42uffkp4FBam4eHiOF6v49Z5lhG7rQm7XsgcPKkx9aVwEGmVHuMoKcckATU11pvtisrxvTJ
B8UPBffd6g35+eoPrXrNCWKrfmeBHqpOSzyb0L7a9EmL1cEbxu8hXKCIBtoPx67LtHdLTQvRRzx7
joIcHskSl2OOkvEq8srimKX98OVRvblJfch+EJa6thUHjQB7gKzzFBMhUrvqqYaDoCiitBRqnnfr
gPqt4CatnjLmKoKktFy7ENR655lKCgGhORerjYkGk63o79yqfGZRsfG8vZsfSg+7MpyGwI8SbpvY
kSZRRyzXYZw/uEqyzZHACtRYABwnXNhIWoa3kz4YBF0jyqxfJdy/b0hZiSGvXnPJNo3CBB55N0xr
9kVYfKRUs3NAq8rE39Zq6pSRuo29fjUkFOvYe0mNB10OKzM51oANMpIIN3pHQbOS4S1lla116ab3
yNprnpT6DhSaoL63WmLHTMdUl2+jvr9WSGHUsBVIfaEkicMg8ZGAjMDcowLOgZFtwyQWg/Gu+UAm
34VGA+HlRDRMfywivkvwQolei2qTeeEmaHRbhnSt0sZJ/MpWvD12S/zcxxJazYaiCljhrHUa78u6
EzUr1yy/J/WOdl8pyVaeuQ+YHRiFQ1trbWjZKqCp7Zbbnrxx5X0I7ioN7iwaejVIDlBdbUHZgkC9
3mK/wOa1pdTD9E1EpGSC5B9U+WiRoURlQpjVnpYfXn5n+ntZr8IWHZjHAlouNs9e6mgdBHdeeN8a
R6nfN/6fTn/G5hObP3X2RIwWNmKvfk9s1/sVqpbdDA/1sCHxQ9I+9u2jaj2yzlaVQ5puiVwzT7fr
9MuEl3rS/Yy6Xz7ZM8WJq72rPJUG6s+RtPXuNm1+tt5Kae6r5lMDtYneFuqtht1bSUMR8gdObuMC
7BDiOU2a2K7xy49ec/oLlteD6yhehTrmT5neu4AWuV5pZyn+00SzXfzLXvxSeI4Lb2EGSkVRW8AD
+auw3rJcE531kvF3DZ7ybfWcN3duD/eydaPeuZEUefALprdKv/LCQPDuph82GfnBwmeDlqvYf07z
GrbBnuDDPQl024zWEYjDzO6SXeB/ZGRbdrmArGHYPifKY4dEguXe5JYrtPqek6OivCfNB6tuAolz
THlT821GD01zb9FnasHUs8psI3vlaEdR4/DLsUvf4deS5DGnX2ADiXhQhY9dR4IRW6EP+idpDTiz
NMHUjaVs8uZGT3Y6zBGV4EZTHt3wQMkrjwBKLb4Yfc74o2buB+x0uXXvlxuT3fnZQ+Y9qd0G8iu8
2ptl7MjKMfoD0/oV7khe92V2n6Xyw8teSXTXYYfqtEc10MSgdqKSxGnlR9j26zRUbVgtCXXY6r0v
kNsCAvJXUDOhR4+xth+GG5hbEO/RCj5iCv1s4xD1O8O6C8cNVv9N6W91+BHWtyR4kOoqNQ49e0+T
tZ7ftd6urx/rZNOjQp5+1cpd5j8W3V1sZHaUf/Y9jitd9NArz/THtL7x8kKQ4iXLPquQ2QZ/imQl
wnwXJ63QC3CN9kZXiGLYxPRYq6GQyVPRgVf3Xnj3agCd4Zti9Dnm2m3EmaCFDr+zdzN462guOnVr
+ZXIvcgx22wvjW2D22PSOJQeuvIlUHdhdusNsejkY57eG+MGEayI9rPpsOvDmc+X91rzia3C9pSb
Rnkzkh+mvjPrfVvU24E+MnehlHqZ20D+76+/DIR7Ifc2eWL1OBAry8f8C7VHd2Nhnjwuhbh8OiBb
A9Y2SsJ4niCTff50KIaIVlkT0KOOgU3cNQ1WLv91/e1w+XI4jzF9nrR1XhSApx+1wMHkzb/9zsXn
xwonKmzwUpjKLJl6pqdpZ+hH3in70k7Bh/oXvx/8jVFnCpbH02coTusiqTxOjx4SPiY51uFCC2bG
mYwSMv8XYPz7yfutgXSCp3WMIiXzGxqfuEnibifBoF+qQ17mftBVKJxDwQm1igtaiJ77WSe9gh6l
3EP/Sndf+v7daI5WulCmmJtWGiA+YNni2XsBEuZNRNq2DylUP0rhF/sQ1LSweLk+LhfFl1F5cXQ1
hMAIEmZTkotSES3wqk4/EtVzBgMHY3ef051Wv6Q+du2FaGRuGsMvE3kzQEBwYZzkmbVet3Jc5bVj
OmzrqBNW/0fm7QZII9tNAO/fWOaXrPAkcML8tlU9KHoYqwE6sKy4aXW8Z3iBS8VRS+7b6p5xQfpH
aiwoycz9RjCMQMdBDhkE3XFcTmZSxLswDtuCHFVtq/Y3w+P1Hr8UXUOXI1OC2co5ZEumaNrWK6ra
ZxrGlarCSE2RkMiu8tIhfeQYvrsKstsoM9da8NsNLNtLP9Jka6h38BYW13/KZUuhyQOmMyT/R+jP
FD5h8MHkJfLQBzUsbCHNJc+nyzV5/v3JppVpTRCWIb7f539a3VhRgqGNdmbV2P+tIdMhyyF+mbUI
pANqBxsSGQwLXTXbFPQTqCGAxF5AoBXudkbWG+wAyZAfYd4/VVkGCwzzMdT19fXGjD/2PN1LRhcM
BIPY/Lj8z+dfQNWM1g10/0wdoL68e6wZbGAjlyzEmRv90ziTakmRepUFxAA/1MqbjrUFKvBCp81F
QKkd5Bmcu6Pe+XlLpNW21A1cdsjxdsCVTXzXuxgrCZgJQKCREaSATE1O3sQP4V6Gvfrg006o2B8z
t11h3VwfkNlmgH80enQiezclhShK1w+SMnawIA6Lex1forLOB8AGDAdNOMhNq4mlFwGt1g3sEHby
Robls+RLFYuL0tLYU+Me/78hJpPKII0JhpDKDsGYoxli24i1FVJceBGvmqa2ezXFY3OJTjfTsFFE
B3MZZRIoEUzGx9JCbHQNVw+5h9SwsLSFKTyzVM6+P8Y/2ap9nFwcKS71oNS2bjkUnNC362M/s+7P
IkymsBFIC+cjIrTFWjN/IK2Ah+ASfXaum3RIquNMUIG/nq74xoWtgVm36sEwHiL/QV3opdnPQyML
ADkcPLjgnfeS4kHZpNYb9dCPKT66q8BGud5Ll7cIyMadRJgUEN02UyrVRQN8+rs1Iaz7M0Ii0+CP
ktxGbbMQ7XLU/0oicxMVcVQSpwcoeO1erkp3AONwFbQ7Txd5vCAkOxsCqBRs+GBBmFOApM8Sn2r5
MAA1vkGCqpHboF5oxeXMAvwEshOjdyRqr9OblwdprkyXbAALiSMXs5bKPSOHpPs2jWME1ZzEGX/H
yRopMLkGKflw1AqHf0Ft4PrQX04uFUIpOpShIdYM/uFkYwnSEFRJpYA2XW4PkQNNgf/2fXL+8/PO
rFCYKZGeiVeMEdGhOHA9wiUpAZhFDq3dv3L0I4njPERX+cSX0D8/5pRCYI90pP3Zxiny9w34jaLS
1UpEEVHwiMcpacIwlvsvpDefr/+Oyzl3toimp0CETE7Jsk491DS9zz39ZzEY+95rnethLt8v52Em
A2Y1SeOXKtZq4r4E5VEN7ghy5GZawqF9IdTMoTPeYPDCANIHatuTUAaIcCmF+OYhsZB9gMbq20Bi
p+2aTeAdq8pcJ+XC3X22cRw0FjCwoBk0PaqpbIfcUGL1MFixY8gH6b8gkYRjSGjN4Xo/Xk589ON4
dwboFYoe1mRXNWII7Kq8Ug9acWdlSL70S9KGlzvEeYTJrtrTntSkKjEhPN+uvf4t5GOpjYlW8z6v
N2Zu7o1MCT7axACgPzb2ZJPAoRRyLw+0g2FuPQJteWE9/7cIk0XGXJdqfulrh8oARSrZlq6T9Qut
mBuS01ZMtroEpcAkHhBDUmH0TlwuJDFmewmJHkA/ULxFOum8l7weFWLNjbTDQD9pdGshD9lsr3fT
bBMg7z5upsjETJElsdemVuMn2iGLGtFsTfr9/RrM6ZMAk0lFElWyuCq1Q8ve6nW1tAD//sDJ6+X0
+2TSRzTiRU7qHONcJjc50H0Za3+GvnmUbrLHjrDlZm7zIdm4XfWW5HSrueGmCfufWWM4EGN2fFSZ
KxQTI5ktuHXM9i1e9qMsH3p2igmE6VJQsMzSDo2/Mj0Hpe9/MXb/fH+6gXtwj+9dybVDoMEpYpd/
HwKBoQNwGRRc4AeAt5hMP0WPvMYl+P38xayeX67/+tnJbeIcxP9wsZqegnywor5IPHKw9ByQUlRp
Wn/Vto1zPczcVRFFWoi6QePPgNTpeSNIXTLdK1X1QPsQ+e94pSVsp1atkydaKfou/9TMJVehuY30
NObkHCo9Iy+8CDG9ALAFazckN0RHrUIuwShn+/CkcZPLSuS3MOWpBvXQoB7F2IeXNmJIFwZqqTXT
R1XT6CxXEKTt/LsAq6SHGVaitRszNBYG6y+q5mI1nzRoXFIn50Isa8Ptm14d0x7OoB2S1hdxBoQg
tu9aHiwDDkqg1SXFe9q99uW2cI/Xp8tcY+GpjssDBFKRL5ycspWaDLqf63i7MBHXD3BsGjwbT4zr
UeYmJWwDcVMBKBH/N4lCU3jQACiFLvXvZPhQVHdK88z7l04rV2q58KT8K5o57dTTaJN1HOa623Ut
okGy3M67yFYLLmL/UwIMkKa9CHB2sd5fuwUDmTgTulHb8ORAVutXzpptGgDUSFInyBgYHh9G3wq1
6VddFzmamYnah5Rl3IoBJeWYPxCCjzFNeN572LQwToB5EPArfvKlGgNECXLUhD/0SDrZkqTK2Iwr
zZyeBGnim1wZm6nRL8v6rbs7aeBu69lmUImMerthKTU/t/xOOnZ63/RNEgRujnUOQIFT5HJj5XSj
5dXz9dkyOyf/mS1Tp9QKZCceSSzAql+jDpy1Tppv9UW9vIVJOVXdH90PMlXFs30IgpdQ69ZWItdp
Ya55N2wT2T6wJFpXUfJI3eS2juJVGcbr0Cu2FfR+fN5uarW3exoXmEDdwk3oUlsOkH2GGxCF2Y0J
SuTYRycbQxtkVhla44qJ9ih+W4luk/ZFo7u6uO2BTlFamFgWez/37dbSVtcHYNx1LmbWSfDxFXAS
3JR1wDGx1ENRruQ+VBY+P/eIgC836HJ4FgLJNjkuuA6h77JE29ToTwmEB6u0XVd9AOLl+0vw2JlB
Hh1LITiKVwTgmZN+lLKxSsUK1UPgrmS6Vv9kqEXra6Y9e0uskblQ0NzD/V6HYgg0ds97zY8k4PM+
3kYV83c6lw+JGRx7Pf2QbrGBuse6U/qFfXVmQeLlh5ZhtqAuOlXXBB3aL9zYx3nobXjoMN/W5cJg
zcyFsxCTIxfJ1IbVFK1SgMPR8jdQDBaudUuNmJ63lHUwesMQoXAjTO+pi0uxWL5casb495MpHSVK
25IeQVz5VJb7IPs3jQAVBtMZy9aY4qS9upa8UPAUJ3CN8rdtXdrdIp9/rqdg0g5Gz6htdFHk5YPG
y8DSh0Nt8A/ZRg64Er9zpizcCWbDaHjio0gCh8VpVtnlZse72AB2k93mCrA2/XNaLVTpZvZ4CA7/
E2MyHkqSo5FjU0wjAyynEi6AUtqtDBam71Jbxr+fjXubhJakw0GhK78EcG2TLu2WM9vZ6LOHKjIY
b2Ml+TxEh8JMWlFrOHjaru/2sNFpXlv27YQpPFbo3zLiCIK4SJgWFfeNRh0OvbYpik2RbLKlEsbc
ZRQ3Imj3GAR1DLCNzxsipYGrp9n3hzTTPkp4tPZGDJQ2f4Qg4aapqw3kDVclBH0Yj3YGICZ51TgE
VmPfPn3wM1D7R0ILnilTuIdqNYpJc70/cDsEngta0QsJyZm5dxZgMvf02osLPwYIibKbjP4E9k/g
KAWW+vvtAP8AXGEocADOMOlOt/SyBhW6/jBUNspzcqGbZtKqIHOO71WoxMGnYar1ImPN1VLfGw6G
pz7kemynxk0UDnau8VWv3XM3EgV7VI1fmbLQsr+PyMkFAU5eYJSiWgtNv6mURZIlpJSD1A9xobSA
kuUrmDRWOMgBo5Ze9rssjS8AjhzOkNaX1F9QEJ8bQGimAOgCRAVO9cmKq10ikWVR9UPJgXr/ZWQ+
KhRrfWGLmlnXqOih7AmhKdRxp5KYDagjQy41/RBGt3FVOEUfQB3xT5JakBVfuO/NtmiU8YUsOkCx
U/YegVmI3tc6PZgtnCY/eQ2nTAWikktqPXNxQLMBwgaCxTMpjoJQP4o6xAnLFWX7EsqrtYisJRr1
uISmE+QkzpSVVAJLYTQg5B9a894IcmhvH76/uE4DTO6QqIcB8qQjgCphawp86MLqmht8Do2xkbWF
KT4d/KD1kelOVXqIsqjbofoe3/qJmmxiBcSEKFOyVTwE6ep6o8Yd4aLXsK4YVAuRuqGTG2TMXD31
lZYd0uo2hxNfcqtV38/RYT/CwT5CBqAINNn7MqmovhJm7DCE/TvRu7dBX3Jfnx37kxCTfa+Vnj9U
KkIEwLVqZut0/yLHetaIcZafHOpxYFYB5yk7ROFzt+rI0/VhmLnIg4cKBRdo1vPLt1egDX6QZBoF
FcFh7g0N9hZfh/IGfuKLEJ7ZIT+JNc7Dk6b0gG834G/TQ1ITERHbzJwaeYPrDZodkZMgk3lV10Uf
ln+DVPZv9fsMONRYQaxlUFfGBXh6NXGDoOyI52OtB9UeUAUn6JR/M2tPQkwaYLQECuR5QA8pTHpv
CtkFQO1KbeFeMLfmDRQfOLhjOFXVybHSpTQ0CyNBlCYGUwz/eF9aAZpr7XhKtxBsbkxQhdBg34RY
UKw/H3ijzzrFyjJ6UIDTDrfb7484ji3s8ni8wSJnsgalzqM41jxsj5FQPsFzu/75uVl7+vnJAkzS
mvfBOB4NXTFpV8WtSReIpzPZLdxD/2nBZGGYXuy2TYwWeMkGZMQ0QeFimygriPikolsCWCw1aDLB
YGwXwwwC0fTMtHt+32qabaSb6702O78AezTG4uko9nk+5NDDpVWih/RggWnW95ntsZ9d/loZSBn2
79djzR30gA0A24rswGhxdx4LwlCFpWaYy6DeCilf+UhHS56r7l+cw6dxJh3nWoRFOUEczfX0fUfy
2PF6nI7XWzO7WKAOBQl8lO6wbCatsco2k50EBr57NP1VUC9cv+a/T/HYRSoF1PnJYkxlN8qaDvTA
/E0WCatd+P1z0wsS25CtJeOUni5H1O9zM8oyctDbdT2SDsDhXHggzg34aYjJkkRppI2iCCF82JYN
Tkf2qW/LJUuTuY6CGJgGuSsTQztFHNaDZxYcrj4HWYEFEdbwZSHSJwvby2xb8GCCpCDuYHhlnA+3
6bE0NYKAHIgF4r8VWY7Mq0IkLF0p5vfZ/6gEA4oM6QeIqV1Ic7aup/BUQ12OwQL+rVl6ps22RecA
n6HsD7jTZCGSorCGXpMwW+8999WIO31VpAU4NKynim2xlv2LrR+ZAuQgIcsIs7dxLp7cKNpBSTWq
lwRF9Fsju2f/5gmB7wLLANrHqFF+/v2eMS8Elo4cgvQm9yFa+RvoUdEM39ZlwVVixOjiPaQC2jpN
qyg5N0u34oBsKYOtDhzsVzDdrN65vrXMbcpInyLPDp0+sEwmzWFN7SE3i+FvE2tjNP1H7WafpCWl
IJprggebLcFOliJOBqhijIdxjYg1++GbL1G8dmH917zo1sIZMLdYR2eYMf0w3mcnu5qhNVqlMgVY
ByD5jfbDdxeuZXNz+zQAOZ8K0JGK6NAggFHsAmuVDTta7rRgc32E5m4Cp1Emu4GWlGYYp+gvgPWH
bu3dADPWGpvAFfqf/yHtS3skxZlufxGS2eEruVTW0lWQ3VW9fEG9AmY3GAy//h7XSE9nOrmJsl+N
emakloi0HQ7HcuJEHK+ow6IwqLWPvBOwoup1bRrN6E0N1zUbaHFvJU3/iZLORRxQ6vdZC7oHqLrE
vuQuJRglgsFs11crH0w1BoRHCIAAhufh6BTtmJrCM0of7deFxp9Kt49yTFIUHcqKbp3e8bR+whT1
3XWZ8pvXZCpvR9ICAj5pBUwg27FfFT2sDplYVEWECbLegwKJrayqtIu59qWRHexj3z2n4v5fVvD3
+8oKitzAfHlCjQhpsqAzfrHqMP0Dwgq++l8ZiiUvJzp3/gAZXYxnT9jzZ1wAI8jq4fP1xaxtluJT
wSJxqju4VoAZ3dUYJmXTNZTI8on/XYviio7aSEVjQQSe+SyIh3KTUGOv2d6Ke7hoIUDbiiAE/7qA
EpfDZDYDWEyhWdvkg0Y27INYozpbXMuJDGW7XPA3aRrSlYDtfEvFvtcPfPhz/UQWRYDODpg0+Y9a
Zyv8CtFmje0yiocq/lpbWUDGeMXrWROiWNMCBEWc8liPgFJFF/gLYX7AwdlwfSmLynWyFMWaUt5m
pWlDiqGFLn0wbs8GmBJOgol3MoGFgQbnbwJ4CgZMsreRm62Rf/4+ogH21gWAqQ2M3BiLiCcN2edz
ATMxgA7QkJYVj3PjBFV/MyOtnBQFoBaI/9+plJW7EeuTQCXPRjBAyc4T4IWZV2Lby1uBAjHIe8G/
B8CZrjJAtkLMrBdILprNlDwlo/4KgiGAwYr66LNVVpwL4440JmrtIKBDdgYEcef7lcRj7uS8tCJQ
O8z5VzZvwYFEkm/m7XUbE5NypQwgOJFhlPp94nh2bEr9jPVWFH8QzkNcrZj4S8WVnwcwVM5dRQSi
rEP0BuZkUMRoJH9EfibrPt6uV7KTCmh+JKnQJ3T+81k1xLaWocetmzbFcNcbK6bw8npjX1AkRKlG
tjKrRMepWwiP+qkdtS7qWofMQWP47VcDLdhoNkRpGLzT6pQBuwaUv0UTQaSXQv/UZP74DUw+1uH6
Ri1gU5DnQ9FHljvRz2wrF8QHT4TXg2Yk0jBNu+csABnod1GNm9EtN54o71j2UPVfSRzNza+Cr1ye
BT3QAdGU5R80pmEA4/k5gVenSWxLI9E+tshdnRkr7ubC5Tz9vlpWm+s54cQAyHnSpz1aBnaiAt+A
je5dQFWu7+TSUqDSloSdYiKSpai03cxMqyu8XFY37Z4xK3V38/cNjBDG42uCNBrurLJVVkXrbESZ
TvO+Sr6i22+M7DyAVhPU6i/wsiALK3ULYJgIc6Sb8c263eFCBfjv9y+KSElRuQ7zTKAG/0z1ExXI
BYiV0144AqRkLAzElkMMQKB5vkXMrjK00I1mlONCZt866/bMIkqHqGbLYBa3XmUIJ+j97vuGDpH2
Pt+9/5Ml2+unfKmwkIDcO8anYdwqCLzPl5CkcTE0YNtBNeS1nz9Yxp62P7t+xQW63ChIwS6B+RMA
lIuBxy630QPqakNkFvV+MElA7BUJi+s4kSD//uT9aACb13MBCQl8eKZtTdBKuum9XtyeepdLgf8A
xBSSS2pmodeNEhTMxhANI90hJ/C7z/1f18/k0tifi5C7ebIWkIMPVI/JEJGxfDBZfl809Q9WxCvt
ONKZOg/cwGUKFl4w92HcGfIk52LaiWmgteE8KsyfvhO5IMapix0DGaQ5o5Nlrd94SRwyCeD3ltbq
omtPI3OVYxp2H+n9fWWHg39wEkC28k9j8r3LPt2+hcCiIFZEsty8gE90dp8jQaj1UTsfUrC55Aez
W3lKlk4JVx44BjkJ7QJHgMZao+BtzqOUWgFz7ir9Uzy//cMyXHS/ub6c96Ry5nY8q3NQ0mLPio0l
tmBMsr3t7SIwVsSE1434FGmscy1AQXdINQv6XDSfep8HFXmx1nhAl7bKAy4IwQ/GWlxkSSnjeoHJ
sSNsMQrujfXcmulDY3s3O3lwHF3QMLsyUXCRLU3mhrflVAiMDcsxhja/68kal8HySv6KUAIUSvSc
zRpEaB6oyb039OkHqx3HS7bsv7HMSPlesoKyNDdE3GK7EvENwygFfWjmDcgcrx+8tOzq9T+VolhM
r2NuyWpIKcBKpoEIMgEeqy42WvrLTH5elyUt1oUsqJcJgwNnxVZemTHhfsrMTkR+3wa0/83WUjiL
W3YiQDkX25xyg8ZMREx/E/VDTO+N9DVNVxRsATVlAWdjwkzBEQcts7JnVdwzr5gqaBj9XGtvOT+y
nO0sEFyOCQ0SMHxpxgMznhhvV1yNBXwdREtgBMJvOOlqlclLvJQOrjFGpIWdrumr3wNg6Zshzatw
9sydOTsbjOB8oFl2sPIpnNvufnbY1+snuaQ1cHbg9qD27F2khaeGsgrnO0ZGZwbWgGbRHNyEFBD3
p85eQWotXbZTWYoHSmvD40XijVGM9n7nYcp+ZKt5E2neVM08laG4cI45AsnfOzBN1WMP8i4zGMGj
2j809b7JH0AZdX37li7CqTj59ydPuzHVdkomiPNBG5s2WZCuPOpLF8EHjYQEYgKipfpzdSyGRp9G
2I4qyzbEn54BYb+v6vgL2Fd+XF/Moi4gjpPvxvvgl/PFeGORe3M8j5HDv7vlQS/rgAvwrhjbri9X
nqnFjUM3vu5I9nW0zJ/L8kuTeuBWFFHzhcav1hqD16IanHxeUYMiiw1vqPF50mBWUbp1E1CTG8Ho
GAFqh6U/bIl2c81VtkwhtJJ8S5fxlcnSDHnapI6s+hXsjyDn3WWgKGyyt+undLlzMuuB4V6Y7AXa
fVNROTAzV3wA82xUBw7m8virs3ku1QAfR/ELlVt4EReUOOCmrwSdpypK92gmcf74E6pfu2LFAF4a
AynlvbWXIKGlRu5or0znbICUnKVBAKKvYK0IvrBRpxLU2L3Oh8L2pATd2xd41u3NzQeBGE6OSPdQ
lfTUg0g7s+MNmqDhMB5LEIWupIgubz42CI+rBYgD2qDVFFHdmZoL1q4qQv6p1R9rBEGpOwUueHmv
r2PpJEwP5VtgygGpUFN1YizAK5DmFZo6Pro0cqvdKt/3Zaxgw0tEwzsAdKilqc20bLDdPB3GOrJB
hjj6TdDNX2xg/UnS7ShBgttbw5wu7d6JxIt0AY/zHJ2GNTCn7c6w2T3vnTooe/GBNvFay+vSDqJr
XzIewgCAR+DcmPUO9e3KIlVESfbZEDQS4OK1p7XegiWFlnkuiQcFW4o69suilVfyzMXNn6vgfkpv
zxgii4ewAQ43ip4YunC+jHL0OtKaWhWBxOR3mcR/+spfGxWzkC+UQhBvY/IF/kfFIvlFnKNJidZR
WT13thVUIGxmSHaR+j7zXuvheeZgu8aoUEO8VP3+uqovmbZT4YpbmfZkwgXIa/TLT0961ydBkfAD
KIgPoNEM+1z8vC5v6cRQPAY0HWV3TMVUbDXmLFmxVmRdZA57su+GleWsfV7q5Yn30dLSsgb5eQ8N
Xzu61u21pNanv17esZPPwwGnXjcl4HVH07GLVkd9OrRrVJJra5BHdiJk5jnvMgEhFdlqbbDW0rzw
eWgyJvYiwQMTrRrpbjL5EPcli+wgEztrbTj04ufxcWDFAKy8KHOkfsHmuJoaQCuToBs+1yvu+eL3
ZX8XShyAQPmKm8S0mArK8P24eSvvCH29WT+RsYW/YqKxy0LL0vnmx7HuJrykTeTzdO8Qtsut22kP
ZakJDiwsC3wKFUdbjE3XIo/XRDT53g9ZAAt8fQ0LWnomQG7hiQK5NHen2YYAX8iBzXPzVlgfr4tY
MBtnIpRtot2QYtzi2ERTGaMYeyfirW8/PlXml+tyFh4tTLkBeBpZdLySqsfSoyKlp6D6jUZM1gTf
Vpl3u8R0grHqd9clLTzIgE4CtIXmQaSh1ayn0WIIXOXacFbb+ItgIBs2qhQ8zOZng7R7EJVjpMO8
AhBaPCgPKFSMUYfxV52ASc96UqBLKRJOiRYogYpXm7iP1CftikezdGtQeEYOD+Ni0DWmmPmpblpa
CaONMKxj+gQm5uubt/R5sLoAvAmCwsuGJz/Oi9JzcCmTRm8eEG02R2/o1vo/1qQo1rfm+VhrVOp1
6t0ZyH3ndrtyIgsi0E6AohC8fADdiWJ7LSfW0yEx+oh8E92DqFZ6ptY+rxzD3MKepRk+z51tGs7k
7uZjQNOojocVwMDL2r9jmRRoaXw++Wbxr6a2Ftsv6KsnCablXCsAD1XbSxtPa9Op4BHRZFWTBkW9
ddfwbEt7JKfUSFie7BRXGFrcjGhDO5Y8wrCHTb6LwbN/fZcWbArK2KhrIMcj0/TKIdR1Vqbcjvto
ch5F85CBah4YfWt7XcrSXgGAhMy2ruM1UYea+X3XJlTDXk2gI5+N37T8Y2j57fcOh/0/Ieo81NIq
ncYbsFc6+wL+O/vLzWsA1g4pCcCc5L2WR3XykAi0WzFO9C7S4jtqbNi8EtAt7NHZ9+Xfn3xfb4hX
1ja+j6HoGIsympg2cry+hIWHCkkPDFsFYhDc3OoxGGnp68LL+6jDCTN92lrGl646iuqY8M/XRS0o
ro8xaR7AuAamGaopYNIxnYuqYdEX3Qe7/speXX4dmAsHYa+PQccoaCm1LN75dm9kxIrY3uwOcb+S
iVz4PLxBPEFofcScR0uxrfps2E1aCcyEwhwIBgaNm0f3yjy/pMTDgFqEoRdNqURzBbUn4GyS3w9D
+uvWvf+vKwlIHngKF9xaxdD2uk4HO5o+FN1z3Ky4Owu7I+Fa6KhFMIRAU1FUyyzcsXU5yKkKY29W
8xuopVaKbZdWCcO9kRDAJDzJ7a6mNWlld5lV6YBPsiC1N8zfxuxg85tdQ9kOjSI4gJpA26h9m1OG
gK/kox45Lt0M/g/qEowy8VYs7OW9hhQ8oJLKC+ZJbYNorVZ4sdYawPJg+IV7j6QDsW5OA0MGonJQ
fLsg/1SbIHKB0VR9MqNxYPaeBoGqS5q7z0g8A3aMWsHN6oV0jaQnRMyK0EN5MjwvSQst7rTIDSr2
OY3frn9+Yb/Q/OJjeLaED2Ax53YQ3bReq7eNB1R1/8rzGEJMsBVrr9fFLGjxmRhDEVPY1lS6rRfJ
CV06RpeIlTNZEOCgbIQEKSo4l70i3Okx3VrHLbTYT+OTka/8frnL55UMOV0BeCCZYkTkJLfx5LmI
TWo4VW3YUVn8TPp984XUT8LApKp9Jv7cvFU4b8nvQVBFv6iu617XZXlrAo22I8kDHQ+3fx58GDC4
aAtFGUPxcWbbTOeBaE5UGQFtDv1aKnnpIE6/ryiUlxE6ET1zI/0ji1HGTW5nD8aPR4M5ICISHGQq
RwHWIL9y6wSMbDlQR919OY3on3v03dvBKOj3x1gNxC7oQQGy9fzMaa6V3dS0JOoe6BDG083+/vnn
lY0ajJZmWg6OU8yiijHeYsUQLpzD2a9XblxjZoyUAp/P7G3uByldacyT26zcCLDAADzhwgyil0kJ
V1rK7ZkmdI5KfuROaOXfBF2xTUtLAF0lmgpx52BulZNGs+LQajUDfJx6Qee2m65cC04XV4FoAn6m
DiiY6qOlFslnp6Dg7DSSIBdRltNNN/+4+coBkQOyawPMvLJcdK5ISOv4ut3HJPK4CUR/tRnYWrZ4
cR0oYcNbRvUcuMJzEZx2M0X1E4+r8ZBg6JE9v4zGGp/2gp8gcxTwpVAjwq1Q1oHppjGNczA1kepP
bTzF6X2s7f21uSwLp34mRf6KE1OLpDBmorQpiUz7d03CPN5fP42FrcJIGR2k15hGKgsgyveR9B57
WoHYEfASkrKNiRkTKFHefv/gcvpIeUiA5wWkoCt516dDQaKeGHetJZ5z5q54VAtkL+gglt1Q4IOS
nLlKjQC6BkLBlIF83uwwWGs0dry002COmwNDmE/0AUwizUfX4junBIP39Y1cOigMHLfBwQLc2UVp
ssWEHqJJdiWmvdrTBx+TAf9BADCNcgyBJ8/r/KT6LG400LLOkUPdJ3Pon2N/WAmcllRaDryRM7kh
RTUxZZ+XeVlBRDOHLN6TJNmN4NuUczavr2VREHLTAGhJN1s1NL1h5XbTjrD2pJ6DpnIxMFZP7+vc
BCNkI96uS1vSceATEDjLxhjQep7vnJdVCClaB09XnW3sAdmS7GOcpdvrUhacImCL/0oxzqUkmlZ4
zWyTqCQf5ri8G0QSlDUP+opD6PeWtCuR4uWy3t1tgF0xSAuZbMXK9YwlLBMp6M84yOmZvslsc8uM
tZTiohgMBQNmF7OdL8D6IpuMqUR5N0JYWQZ+Oodpyt0AiMQVp/USGIH1/BWkpphrkk0N2hWnCB4n
nLEhaOYnd/pmZ5+MEuOInX7TGbd3PaO5xURiG4ZcclTJxZ+YVw6aGasYjQn0leD+2bUc/FfBvFaO
X9pC2bEhDSyiCjWmjw1HoOdP4OpmLCgmVBVZ6NOf1/Xv0gBhKSdCFPtg87ZrWIlJxhonD3pVPQzl
7ak0iJBPKvI3ckCJYmGzEY30TmdPkevflfOLNr3w4e7mVSD7jwYawEjgzao8mHNuFHpHu/r44jEr
QOixYnkWdglsHUgr49LIeELZJSCUALX20/pox1XgYVzr7V1ZKLRjkhrymkg3umrTicFsWpYwOUde
bKdqn77evj8nn1eTsnncwp66+HxqvCbz3kk//cP30dkNXm75DqhI7UywTKeeXh7nfgwM1LvrFU95
6QDsEwGKDmmj2ftzTMpjSe61XUVuDuhcdPzLlh9p7eHUnF9oIykLNiVlecyDLv5S1ys26vLXA04D
ekMfmUyk/1QcwkyqxvUEaY+gEtmg956Ac+f6AVw+I5DgIruPBBSCd/WZryyh93qtt0ebb1IS1P4j
1QNSPlX0fsxWUl2LqwGyUhaKdOyb8jAK1IjznPTsmGAml82emLdy2JeGD30SIJFHZc0CmE71Lo20
n7p0tttjrB0pB2U4xsKka+h4eWXPYy8pBAA38KKAuVZVWd5r1UzKuT1uO//Z97ecb5xAFzcbDkiB
zZDj8ZCOUMEhJXGzLgE+6AiO2W08+wi//o8SpGacvEXCK1A2EpBQ8GozZhiJvYbsvXS7sAY0EkhG
PXip71MZTyRgDred16DbObb5Q1kDA3jo+EO/RiKzoFWoUyDniAQ20nRE/ooTKcnUOc0MQ3Ls+mav
g5LeXgtaliSg4eqdfk4iGxUj7qY0FX7itUcze63qsLu/fgUXPg82WTwDmAeETLz6RmhxPetFlpXH
KQ4F3VS3m0BQ06CoCQ4v9KBCyPkGNWi0chF3Fcc+bbexbWLi94oVXDhoTDFCsgbtNvIklKhOt7PZ
mXqnOHJr32gfHPYAWs+iXQnqFqRI5JCNeyexeb6yjtjRi8Ibh+qoBTn7/Tv3f7LbrwSK2RCAfg50
c6npuaacOI0LUR47nWzT7NOM4PT6WS+YW5lPkWjMd4pOqQsnypojqS3sHu+pZudPdLS32mht297f
C4JB4kHbfbkub0G3zuQpe1akbTwwCnkDJlg7Vr8ja80WCzYXQxJk5RndzYhIlRUNhM4iF251jNu9
F6eB5QVgv799FSZa+BC6wcO5AIBmBOw9WcvrY/XFsjfkxz98HbAiVwcyE0zlyhuupxkpO1+vj27y
fSj/zGud+Us7BMiSDzsI1Ao82vMz1wsX6FXPqI7uR8SbPnvMiuj6CpZuhrSxSMvCG8ObcS6hBZKw
o3ZbHY1i23ofmf/Z/rY2v2txFScyFDNb0HEWnQUZsinMAwLft+tgprdXtoEzcFF1tgE4QJLcOF8K
eOQbD4mB6tj6v8uPnK7ch8VVoI6H0BK2BO/r+edJWZWIBUh1NONvsY+57g74gZMVtMdCagiL8NBF
ggHgEnqrnAcxWvBxUb06ekQLdH6wvXgL+l9K6a7UpiBFrWpsSNCIZsVELi1PNjbDxCyRXHlFWrFu
tstjM/82/Ve9fTOmP9d1bcmiuNJTBMIB0FWVb8BKM/BEj/DYkwroZafpDhhzpq+YyUUhuI6S5xCA
E1WhrR4hWdfF5XFA43HJfqcW219fxtJOyb699ymbmKet+KI1RXpwaiGhHZ48F9mTrRHf7o2iKwzA
fgOIRWiCIqKoKDMZw3vVkHwzJW2QtWVginLFfVjwR5HVQj4BA9TgPlhKpWQ0rAoaPaXHvhRfhkrf
2nMbjLYInH7YidH9fH3jlsShU0z2dcgMgzpIyW97c+ryqjj6JRq23gz62hhmMOEPiT9dF7WgBcCQ
20jhIsSV5uD8sqLUC1d7sOFWuJ+dYDBWbMHi51EaADEfoAPAWJx/Pp7mmPU4k2PxKeMbvtYVvKBh
aNZEXIsEAMoo6kWprFSLSVvXx95Az/HWdrerMPglQwP0AGpxWABeR9W1y5yxHvpW+vBG/uKBEikf
9j25K6aD47753Y+6eiZdsmJkFl6bM6HKS+ASJmjcxc3R9qqHepq33jg9mZmxH5J+5eH//yzQBQEh
ct3wwRXPEkErI4mHECIlLbiYnkERiFzd15L7O8f7PgnrLkairi1WVGNByZGSJtA6vBEEdu5cNVIm
SF8LrznSFrNsso/ozNm5013cHjx/xUq8502VeBJ+B/LfaDZA0UBNTrPWF00iRpzhHKL6svGTPpj7
3YzGqSQvN4X920kOFurRdbLJhiRo2lBP16pLyl3A0AykAQBxAU4APhYKr+cL1twkI0KYPLQAtjU6
bdv8vukuXwhQ3nU2ZFmatxYPe/eH/SM2/+XzqFLKcBOVe7V9FS5ur8224GFy0I084EgdX//9ym3+
7/ejCgJYC9rS0RRyvkGIZDNd8yce2unXZEp2pZfftf7a8KXFY5CkFShdwWFUgcHOiGvQcpeHJH7O
HkhzWwLmv0X8/bwa3wxe6flxJU/ZiWeUQNzvqTDWxiQvr+G9bxLcZnh6znfKL6qK6ZXPQ/+QIWkB
btSVo1Aup1wFAAig/QI0HKlh1eiRuY5Z4fhNmLtkMw4RRUtT294THgdztRawLawGbQFgWrBk2eMi
9jcmjTdc79qw8MyHsRnuas24/VQQlCMrhpgTlSG1/5m0qcGnfmpDPmN8yCdvrXCzuIST7ytXz8kN
PdEHfL9iH5rm8/rsTXmiJxbsvwORLC4yxQ2vV96dk6C2S2G+0JwLu0SPhTkEtqi3NH027DgotA86
97a2/jJVa42z7wPPVLkIpeVgTbhZhhpYxbk3mYXPujAbtKA2qsARANLHdJeKzyx+nJM7Pf4C9ru4
oeivO/j5EGhxoNOP1vg6e104Wn8KqmEoMN007QdrWAkDFkwGuj3+9/PUuZydh7fZ4X0XNt2u0ba1
e+jX+pKWjvZUhGK2XWSf86YfutCbtIDWP71mxblcW4OiO8g9pzXX5RpY1Nf3Rv1trteMnvrIv+sP
2mJQ6pH8Wfifc/3RpokOvKVdSMp0fDY1cKZqEyfBpMXOFlMm3+xUVFs61+Z2dvwfFmXJSjQgJVxq
0t9foIToRuNrttNnXZgM2c5Hj0lVdQGrvrv9Pm/COV1xLxaPDVEocgGor1/AStOiZRWSZl1ogUOL
PerNr+uPleKhvW+oTMoALSJRyWpOZhxsnRrcaEJadJus/dahc0Zo+yH7P8pRLn48kGHIdLMJNbEn
CNScp8y/M24kS/hvNSC5Q3wjg1p1Ll4DWsaybccmZHzTN/fFvIvXxuEtPSlI0aCOBgfMu2Cj0SeT
TAPmDoQaYG22Dow4Qqh2l9b3afF2/WyWzv5UlOLRxpQUZPYgypqCRt/ka9CXtaVI+SfGuHASPSsm
fB+9uMHUHpLuV2ekG8t+4t3z9aUsi8IkRiTF0WKkeq6FP7da7idtOHPxoBH9OxXtzm6nF7uc3zwn
vrGB410R0PNroT0P3f4XHMA+sxoDSZsuNNPvKI9sKptuqL012c/r61o6IrjBcIkB/MWjrGyh0Qjh
jaLrwrjXAtTp1wKohe+j1gZ9Jihuyykm50eUlwTDu3w6hcMXQ3/M6hWbvfh5JGTRMi+J2z3FZufQ
87Fy6iksnlLnm2t9vnl34HMhSsBjbyHklFpxomBp4bRVXPoipHYRTPPn8kb+PHnM6Nn4L+4Hfkbt
yBN46D30JYhwwIhfTdsh7bjiQb6D6hV7j+5u8C+Ce95AVKnYe08vMMmvc4aw5r6+zyz2sY27z7lh
PQBv8KlJgZE2+yMwFG95U+0rcAjlfbozCuchK9mvxnJCtHe+0GHthy0e3d/fpeZy0oToIK0yh9Ay
64A0TeBvrx/ewnuOEhmoMoCeAQm+Gtjq3sDLqp2GEIiFIPdY0Oefy2zlNV2wC3IUgowmJYWYmlih
bV2OnGlD6Myzvpns9iOl7gHEyl3gT9kew31WVrXw3kEgBhMBCYf6nBrXdIZRFf6QjSFIwfUAmIhx
w6cCROgMYrvxz/U9XDokdJugJwRpZJAeK8qTGE2ac0fjoRuw6cmvV6DJS0cEtQccFv2v6IWT4k/u
lxnbDbU6j4dzs6voftS2Fl85oKX9MgxJfQksOtjcFLdxTlndTX4BLWD6IW6d1zxxQ1GXOzMn/3A0
siUEfYkozF8kcGiHTLgzl9AFT39khfsopvl7rdNdz83DP5wLXAR0ASHddgFQSzr0JE9kHsIOs0p2
Df51/fsLTiLqK0iuS5zHJbrAt8Z6jvk4hpghUwZ11x657R9QecG4OOYgDW7edam/NnFtSdtMlAXh
M/zXx3uuDnldjKDq4yK0jMixj2v4oSVts5BpR3woZahTqsaqEpPBpjH0h8cO3Z11+t1Jv17fuKUl
vDeASfAyXlVF3QbWVVMr7UHSO9sfGlsj+ltS59PvKw+eCYiE1xn4fg2W6MLhoMdMgesn4rEha2Ww
xbWgfx9hrosytKvIqhvwds0zHUNb+z7kByO9u75Xi+eB7gq4NyAhAB7g/LizWBdYjD+EE38y2KOZ
vfAuui5ieQn/E6E+MlrKmD/lEFH5NLBSzPO6LUH8/oBLNADGAqBOcOEX1pOma+gFn0IgMbzyeTKe
R1CLrNz2pY0CeFgOw5FulOpEJbnDhej5FKI7D/3tXXbH4hURSxsF8w5cHQosgPsomSydTW2d2d0U
atmrtuHi4/VzeG/vUr0QyTYEHKVMFKhVLmGCFH4uWhKa4zC9peYE8hJQ8O2SrEU1pZ8rVOv16UGf
Me8ymQvtvqxYGzHh69vrv2RhoWiueu/2ld0Fag9i1ZiTje7EOdQnQIGMX7Z+f12A1FplpWcCpGk9
edME70bPERDQsn3HNon2McZQY7g3PCjzp3Ht0Vny787kKbdo6Mom1WsbsHI/vTdMvnHtZ6vtEQ+h
62D+mvTTvrRoUPE+qDBL10wRvM5PGCW8r4pQc8ddrH25vgMLPhHiFnjMaC0Dok+1s65XYToCaYaQ
GvVTp1FQaB+qeBvXetCJf4gxLbjmcmIqAYxaRRRBr4hdWphI3DNMvSp3FsbNXl/Owu3DalAckdMH
AVlSotjUN4smceGkJJq3aY0PhfZM2D88fQCUyJshewovmlZHs4OX1OUDUFHfi6AeVo5kQevPPq8o
JRWVS90iQ3eZlmy6u7pYe1uXBMDLQiOI9LcvxgEzMQg7q/0+BHU+3evTipld+7x8Fk8ulUsnM2sb
fD5Jp4C8DPaN4GVpx9Ff8vf3K5Fe0TiZ2xRxH2azF0xf59U2uQUtsnEXUBtHUwE6zRQBxEIabBTp
GDrpRngBBVGluK1r4X0NEjCGeBUN6BcV0glcBuOUI9JjTXaH6erBPO7qf6g+YeYbPEOMfUbdUM30
TlnmZnaWiLC1N2lQVf9w0KefV/ynpLeKafa1MdSTLYhY/+WaOSAAACIGDSsYyXauR8XgcjIaOTzM
vtnq+LPibyydMopmwOSiXQlpA/n3p3qa1rPX+LYIq2EDnrGu3MzmijlaugqAkMMlA0wMaRtFxJCK
OHcBUAoTWw92qLTc/n3g2+ADoLsPGRWVumnwEosPTi9CQ2w4Mu1rk7ulqVHeR9n6L4s/gDZedBAi
FnSoKHDCcfJhBkisMdEZl33w6kdaJttcrCTuFhzmM3HKdiEnDSxXHI+42Jsf5HuH3pc1fv+FE5Fd
u8Cj4Ngd4AXOD70Y2EDsGSL6Yj+Xd2t9CQsOBT6P2yY7RxEYKTrbDxXJRdWKEDyL/YfBxJA6ZpLm
a2FoSAjyURSBA2fp4Gilt2vMeI3i9HJ5yK0BUwvpQNxdpAhzXzNjIRM1Y/ab6IGw13pj1wQoR1Ty
vrdjzUAmKJqMx9XBYIufB2ZIVgjwOKn1/krX4X3mCGNc8A7P1ud/SNpjg04EKHESH0p7jD2kZIDc
EsOO0RexNpFkeQ0gZ5C027IP81zFxixtPbBWD2HePifai7291cXBRB1cegB4YLYAdjr/vGaB56wc
6iEsreyJFLBcldOkSJqJmxM+ctAiVNkCDQTMjHJVGJPtl6zjYUnqnVtmdwR/xFTurq9nYbvkZFKc
OGYroWdVcRf8qcuASdL7sH9xhL8zyFpWaU2Ach49xTRqqzAhYHS3oxcHqbnymKtYGbzmPvwEZLXh
lwAxrzoMABiBmMiHCFqnu8mOGvtT0f2xxy/ldCAWDxLQgUx9vmm6IhAlHmMP2Ctjf30j5dU7N9bw
WABM05FC9gz8inPFGAbamx507wXsRZ7Xbhz7ZTBvrh3LmFYS5rxbOBXjYLi8E5z37gvpvC3t9C34
L452Ud2u40hpgV0InosFag1lKXUF85CUrfsypeNGH7tgEp+zea2VGDvzfjLqpp1Kkspz4gRQx6Qk
0SBpznuU8eZR3widzneYkpwdaruqt3nTNB8GxgDwtmb7ri1t881rwcRYAtx4Z/SdudVZGt/5+K9T
vlHfRAWopJFWaXuM9H4UbvZme/2WJ90HglliQZOlPxmdnsWcTIE9MIzHqgLgASNO50c4/g8lZ5j0
po8MQ2fn/MAN67OeNdkhq2h6n9UidIyJ7BrXhc+CjJ8zGl+HhBxmTLcMXLvZebb46sZefej02T0M
8fAqpgkwNbcR26bmj36ufSjdCpiEzKDoWZhJUAlu7jBm5c2l3bfWw47z2jd29txs097ptwDWfqQd
e2PTsOt4OSFwNaqdYWTGfd6kfAMKVfRvuLkIXF7yTQIt2egscQNA86t7i0wg4Ws+Ir59BNsPBFde
FSQm67amxqcgrquPqTG8sII/D0NSBXZT3E+x9jqYNMEjJvagI7onDZFXWBJqw+F0TPR1pn3d780h
3idl92ly0LSKFNtzx8ieJ/nGzq2NV+VhVcR3JnNeYOKsLWjqtqPj0H0+NdvaT4qt5qV/htjD4CiO
eHF+beM/df/ao6DfhQPb+Sm6skcToDe+ad173WmeC+8DocXnsbTCPu72cVfuUsN8sKdfo4ZRCIyj
sxU05k37B4wJB3ixweyWoBUYnquh+0hS/kB7Zz9b3zmAOxM8/64EXLllG26YmzTegfJzE9Nq6+bO
Lp/5B7/2Xu2KPsYtMm+Fue2KOuzL+mBaaIqjTrOdybFJ2a6r5ru2GXe829rU+hRn7ueBoxo2iHlT
tAerrknALWdrC/dOGx0QbrONYe+BO3/BYKugEF+b5DspD3iD5aOCoW3dzpzYDsT29zZJ7jVe75h9
6AlmSf8/jq5jO3IbCH4R3yOYcQXT5ChpJF34FFZgBsAEkl/vGh98sHfl0ZBAh+rqKuu05C/2ulfr
3i2ueiwxkFyjBS6CenUTQjaeyQ+QMwlVMYReJXm4mt2GyKTglhsuJDiPHsehrA6F3Vx0Pu5HOiJf
dq+d167J5IssmT2V30XdB1tzNYdXD0iJtL07MTu+DWRzJO6tqZOBk0MxrgMDQCkSmzysTiaLnA/G
rA58Krd90J24PcSGPX5Qf8Iyf5BWJLjXA9adO3ns+sPydK3JdFKSt9agkVXr1CNxuTY4FWbseju7
2M+j3tYu/QhgByeNMRQaznAraEXenjtfnvsXiDUZA+d9rifsaEOHtOwSR5I4y/luwe6i6+Ex5lnY
qm4ztgWzq7e2hrS2E6/mzpGHJng3PBW6yk08mJ2UFB2DDPssSF3/kjdEhjCmeauC+ub7R0cOP1ga
SIV/I2Yyq8QjV15ppkgbTZPPKr+ILL7vOD1K7LBKm4fEi9txy+1vrC8Es4sX5UWOghlYmzFv9NlM
+9uCPYDRK8LVdbC328WE7iDpcLCVEWU6YDWx0taiu9JrfvwWvk/Tg+t/HTHZ4NaHUY1h7Rt49XaM
ffl4UFCPkqHir2P96PlBmWdhdmHpBGER/DaZQAB7CRodljMJOf0RwcpwsSLl4uwvJpTUweV9od1n
OeeRk9OoVF3KZR5O1S94jxGdj0/rgBa+lZiqLb6JlITRoWfvydpuxwz+4+W/WXws9QVRmXUVth5m
UFedFWc++2nW/cBPcxcwxzsTfhKuFaKfgtDZcs/t8iWDXDAu6301vFB4y6aCeZ3yZMohmjAiuM9J
NbwYxdkO6tSui9TDOzehP2vrDHv6eVjYRkoFZIc7ZSbGVPwTZfcgvZlQX8RTMO5dEUTamLdiBNjt
64PoX02wikQT+oXcNI0KnWAEKvfaDf6+9daLp7pz5xfbzFmimX7KLgitZpO1bpSPoH+2G5D2bhZN
fE05s4ZjPh2nfAIToUx9/uFUJYOb75p7x8b9G5/eRlPAghybUcO4mwz0kGuZukMelfNf1R7nedkU
wn5fYJqAEsY9mEP7PkvZsQJUIUaH8sul+q3hM3BgN3/p5+KoHITLwQqQTJqtmfefTlGDMcUzHJcp
9IZXvzu5/GIicHH/NgosZtH6NZhv2hRHFBOJZxUhPEJYYJiJh9BGBxHmk8u6FVhotsS8ChAFgoAZ
ZcuM9gY2A6MmyioQs/qpOY2tBfk1sh+938rzP/PcR2Aj42dtlUs419V+EU0kCmh5CK5ehJDfuZqQ
MoOauZ3/qXzsWRGQFFpvTvwZajbcSbt8wuB2SerSTww+xxBpilv5T3bbskZiGHZ+8aHb90nVoQIm
Pru/tl9Hnar2Bn1T1gQQqWSNDbl0XF62Tl44C3EfhhXlU/uaBd52dANGMsoC/FP7rw6/N8UUzZa1
XUkXi+odiiRIwjxqm25HMg/BFJHDm77drMas3IgGS4XNqM41l6F04F0WMPBpicM31Uw20uRWOHvD
1gSkuEBZSmBzoYX1lJ5ZafQ9E+0D5kQ2I8o+99K9LEgLrTe9zUh1qtMn3dpxYNTvrsRDF9t+sNnY
vhv9w2usfVO5V3t4qOpzMj6k9WZ2p3w5913PQMNiupriIWhC0v+zsq/Ot/CMjLDvrLBe6nhsd4F3
cEiGm5cnDiRiZ+OfVQWsGDIEChIt9pasN0rnyKwKhqgSEQUR8jFgwl5Bhpp/dO+NDOEQErzF3sjr
nVzesuk0Nf8GvBazZWiUmK/5puNYuxYFc5axZWV/zTJ5KuzE6EzWzMgS60FOLWsNvMHyJ2heg25n
63QqepZjpajN4QqV26wI/EO1bsbxk+RfZv62Km8vpcZr+8noirOH4tGUcbns4G6AF1qFpZ8GYwEF
HisM7JlZIB9AH+OQmRqn9Wdwkm54x6xz91Tay6Y0gzRL03423sSKgofTRJAp3NB20BF7VZQBtYVI
KYMwXbKQV+V+cEMz39Yv+K5x5+QpNFi3Q0N3g/e2tDvL3JvNIxM/vn9Z6NlSQYS7TZd/Zv/l4uRk
wQif8j7MEKRMbAKVKFftt9Iyvlsyp1lNU7OrUNu04RBAo3FetjNyRDkYUZB9ZPqjpRkDchQZLV5N
X26R6XbdmIVqpina4A2AmJ07T9u589mACApI9LvR9anmPIISSsg7L6qDERbtZeo08DLPw9xuU5eP
qfa91OL5TeFXU5qnNDBCQV4C7bKMfqyGDp/F4loVqOiiZZhDI5Ox36nYmOfQsgHo9XJHxquw4Or1
CbmLUJTjvlB+5MltMSnMlLywr52wNEQ4a+/QWWZsjW3KayjW+OAJtxXVTCORTF6Oy3HX6uRXmEVV
CEbSCuGoGorOTQxRnY2Bh7VVINi0sS/fyVxarIV1YTpmJYyb1kmwoROfjc7Z4moGrphqnPswoizO
+duATX2zvBf5t0EumtC0tX+hyncoVys2p2BfNG0yYzJlV+PBHvs7TkXChYjtHF573nJopxyUUHwL
R7OmfwN5gnXeEk2dFXNSv6n1CEsdZqD07PFTznIX3qV2VZjJl7lfI6F+87VOnO64qHorV7HxHaQ3
Pu/t2dk23N8Yo70v/N26TmdeeNhKc8Op98LKeJXjSRblISf9lnRDaIGjiBwVG8MjxxomppVxV5Qo
xjlTxr3yds0z9vqQdRBXpYpYga3UzCMrRoGCE4O3WSTrBLc6+zTBuLCqxW9BWzbyRw/GdmB1qTmb
iW0bx9H51I0+dQNsKB5+8Zst/cZs/vWNH85QN8bylNNOESkIw7ggHOrzzIewGMY4EDQ2+yEBS3lr
6DaBfWxUBXLHfcyk1LQN3CFppoFljtzYpd4vYN3Odh5nyNNi7sECVltIZB46kUdVQ5lYV5ZbDSjc
DesrL2zrN2/1WY7bVJPfxtPxMgWoas6LIRKteCxUfYEy3KNejQjEp79OlxF0oELlwFVj+qfpezXn
jBcymdZyYxj/1qLe+q2bFmRhHAMhoR6Le1spTNTfh7oIrWUJe1VEWHvGF3UTd4E1kJJsWX7q8guz
6ljoPpxKGCUbvRnJFm+jKoNdwH86lEwL2hNqp93YnZvh5ruwVF5ypkHeni0H6jZ1Enj/OmAZ5pdV
4EsNPC5tI9TIlXatkQv7aNW/5Qojr5pHnZ9trIlsnnuFmbZCSIxHyqEbcx1fSFU/HxGDJkxdc1zA
6yIeBad7DwhTpAc7HdUw4dF9zLjDrjCP2iDotxcWgDiTT6+0vmIDgxmBZA1AjqkIwmwgaJfMcB73
Au6jYv6Z6y3lZxhg4n58u4ge6wq/Xn+nka6VqRFw502NZr6e2nhRM8OWQ0Q03G7KgmWwWXe4+erK
AHl92oLeeULNgT/MWxeFdob/6lXbknpxb8AdtutpF0nlo1GtzU1e53shO7RoSLRmf3XWIp3AN2OT
ZSC1FBu4B+DIi4tZFKe8+DCHjepWBr5VXPWVBT0p+1dLay9A9h6dZosa/UNhN7MX9hDNK8I0BR0K
2XBw2tTO0VupTEcmBwy4etme1KNzIJ02D52HKIm1DpZnyCPZiIrB68IW1VUHK5+qurnC2UrrLlBt
kh5T6Ls1vQu1zdpdWb43zXQi03urHJgtFmzJz4tzQc+w45bPSNUkRn+xi+cAmxi4m/PfLN1Qw/ho
JciWJXlpaX/2BvPhDv174+e32fqeUQiQqriscNQWBnS6/DJdvfZSj81+FTUAkg6pOcf6sRFVMGsb
DHx9lNeqRb40mzCzdlnj40GuO6/BYexHeygYLwtzlw/GHRCI+Zgd8CLXxriPc9yMTSgDi5ldHvbT
D8+wlTOYzsBGaomE2BkHVJe/y7q7lhKOfoY6iqZLsdIf9R32MVS9ayoD9mANzmGZmFUQ9whWO0G1
DptJ/vMp1hjd/BhUIDEPTVI5H95y10CK4AIYy0GGBTnVhZ/U9CTFtZzeJvHK6Ya0oBrwINYDbvof
nmhojODDeyQaUcH3V3P4Rum6UWI9Ub4ySywRodmHKPnW5P7AfE9VrCqqXWbxLTZFB2aL2Yq60baZ
97wYerYT15jvWjR7fz4U6iyWbT39BfmzKW2vQedB3svGK1jcsEFxW2anYcrieimYW7yCpg+1kg5C
aj+VsYROoUKzumbY/VuToNsLjzL4kkD5BZCPSUEDhP0hlAVrAHRjVkfmqC+yARbVVlPP1vqckb7+
zUAAj0ciSqAb1m8HVEKOqB02QbEZJndL5LFst7ZLIu4bKUAa0A9Qmq2adZAh9oARSZDezSOF0pAB
p1zbyllh4zBzxIGyiuaqSLSLeNPfyjoG4SrqG6h9oC9wK2AfPcYwie5vZnfVg8UIfR2mF2WYl1Zs
jfbkVanIYsv4K8XEgnUKAzqFnfO6+BWTdEODx9rPaSe2UEZmS7nGXbPHi2zWFEqHKyKh7X5O4jTP
+9VPOn7z7S2HKdugmqiyr9q6tyNlc3HLxa+YVwaSCQg1oJj8DKgLJ+sEAi+yb68fYgZOlAkAU+8V
b8Ixe5jorZ9ldD6/90N2lCa02fCeW/qvXu90PqzFRWRlyN1dT7Iv3/rr8UTWYd/R4wQay4y4iCYD
9fFN4rGZ4ttqdz3fKjfNBxiRnqjYZt2Tb3tog9goEse/lkYVrb0RlrkMM+RaVVv4XR2m1CfmW+x5
dzl0czLrapQWaNBTmFsrYuh99iEfJ3barGLZOOEiXfyQ7N4NPaZt3V6HvLxCIxkasS8BJJMlSaXE
38jRKpdJ70BC9FSrBPgyy9YfMu/7/EDzWzHtRryO3tprE9bF17r+8x3oDwFWbza0PwkclL57yM4M
q/m3qzY+kFPTn1gzQnjMTppya8tXY7kuzr4bbtC/FA1nXvmyTmVcey+DY4S13GcDgLI6TwK+HR0r
NgK8vyB2nI/FPU5Sb4sM0G2Fir7+Kc09FsjGEgKap2eDUVgdm+jNzOVe2VUoRpt1AzTTy0+Cx2a7
R7O7GRV60Xc+TDgRZUSzOdHlxsMBbcEJxDBS5glqF9+4uNhY5lhbH8VrJn4HhSJ3TWRx8ouEe0VK
vDc1/nLvfS0S0ykQnsw4cB4DQqGLO0HGpB/fvAENziRDTsrQWOpozi9+08b1OMYVjmBTMllSZhgl
8vXDyA5yeCeQAhXizxn6kI4o/V/k+jJk99UOmIuUS3Zdl472zVAXHCA0F1WnkpnIaIH81wxIQAHP
KMhGZXlctOa29YNI1n+OQZgmTqLJ3RP3lkY13VMniwj6DnNn9Ke+mj0ENBo2WZN02Mt05jgYxme2
vxXzDfPzvaDq0x/z35zAIrCF3w6uu488NtiR0StE81uxoFxtImc6ut6m61NpP0CWCk15teGQWS9n
ZV+Jfw8WdAhNx2xvjoj/0WARpV3WcCCXwjrkw9a1NtTMw47A4RVgBrBs/BvHGXZNUGozdLJVZPpA
P7JTA4y3HnfaSEvjmE0igrQhKxFRXV2ywk9zRx+xKCJYpRF/0JKkJWr+YPGDzZBbaaVRm/Z78oS1
yn2vn0vx+6UxbgXufg5PSqv0v1sIucaWnaX1qBPbLbzQ7dBIgFFozrtaL9igkklF0MWTvxlgzuB7
rEfzRYIckZygmsr8i/RfTE9h9fGSAwU0STTkh7Z/p/3RG7dySYL2VuK5co12arssKe8P2XC2zaTz
/dB0f0rr1e6RSl/6ddnlpb2xmxZ3WCdUoNJCRyX7XZBvMnpvTc6EfsU8NITnS1y4Q1z5BOeiCke3
ZdUiwjrHXDqGH1SYmSgJi2/OK+aoNV5bZw9v1rNN2zNBlA+Q3CxDHhbjbZ3mRInHuACkKP3jmDeY
GWwsekcWjkcqU5MeC8DMpDgscghJgPioPnrncyZfz6oqUHPkoTom861HvnCaz1z8oHAIJbaPSmAg
ZDpkzXY2T9T6nUdg+yl0ME1y1dIPyYpD4N3bemXz8pqTQ9kBnzE+nfJt8a9eFyQU37rpgtj3FRPK
wNYJcplwYxeoly8hQj41occF89E1yNd8uTfDXwP8cFiuvb8pAoNxjALbG0WCEBBn7tBnuuZfNv4p
e++sfYxS1i9fGw8BwX0PgKdVD2h3hFN7tORPbb1W0M7P6J+zxq36hu4DW4pr1a7h1IgtVIN4f+PF
RwM1p7x+cWcVSi9thguE4ENTfNXF3uK7YZZsbs/a2CxAZTzxBV20FiOgYvxHyk8sqk7oJAYMN9e9
pSfGuze3NZiJK2ji2KzAoVCT8gYrg/xAn/aRwHfb4lMW0SpeZZVHq7ouqHC6AFDpS+5cVr3uFySy
pv1eWsjP2EhTn35pRhZ5tcttA+fhYGNOP4V/BLjW4M0hRczqnT/1MLoDRLD86dqQj1GAeFRqfP4l
d8+zelFwJYT3KnM4Lsbeak82/7DBXm1RB9R+XBGEnH3Zwz0eid2FbmT/kdnXzJKbhe7l/DcJsavH
Kuq6FyoVKpQmkpgfOC5baAUN8EuxoEfBZwz6YIz/BIjpejIiRSxQRnVIEW3M8tCuNyJPzvRSdyNQ
Kycsuq2x/OaWiBr9bU5u6HTAMLPtwv98P+1pjJ/IARFq44/Xm3Y4ed7LCEWsASjEGOzHAWCXgzIA
1m8jDMqHjafiLNi35CoBaa1VNM4GjmULEwWkw3yJIAZAZQIVGYE5wqJOM04WLSx0o+9Zt53W7xaD
BR89TVldYUkeOiJRTy9h507hMmV9+bMbe/YJ8d83QtSfoVtkQKibqHXzuHdRDsATcrTCnt9Wp4w0
Gr7WK6PBfjFsmTQLLnn/4BlAM3THY3sv5cnvC0bsJSmzS128W/X3YjvRgLnF1AIvGKAvUR8zo2GT
+lhsP7H4Ox8/5YJoCsR9cRYIoexr1L2LCbipAQDa9kgmaO2RktvqpXIF0J9f2Zy4g+hXY1oB6AyD
DIwwd2OBrkKrUBEgCyouAIDybhfQG+8vdTPhmou7AxCNWOumq/F6gXIWQGRn/6cxNiqnqYGHWw3u
pgr6KODWPmjUO6o4rP0x5dzyIX8tBbhKfj0x30mXCWENNtfp5DsobwVBpFL6kwYjNo2M5Y/av21d
AzVbQvhf4AU2G9CpFg8Y7Yz6MnOA/AI3INUjBwrqFY9KoDVZcWPd8+BypvXnuPxAvZr1GEn1hE0o
vV1ymOs2zjl6Naj741GN5VFlR7sVWD5XzICS5hODb8SRkJOLdfTOvNTqt3C2LkZQvFpDyF6hXbz1
/RtfT3jlGHEhKsD3l+bhYmy1ubJ+oHFOe4ScSzWjcXg2mRXC6oRCBlfcKs/5s+hDBeRA5FICeTXm
q0QhGUBuZnTSAfYPoCgEJUaz/V5Tj5lYjqdLLC08iPlXLLGf+ayQL9wGUnTvFA87uTOgt7TSg6gf
pNwAtnXHpO4Rn4PzRKqIVAfHjv1AI0jk4ToiDWCn3u8erYe3d4U7I8D+JsoznmRelawBim63RKuD
MWt26fwdr99RS5ZlWgyvz49y21OZH1b/xcur0ED30NongiACvyP4MmwLflskDc2cszz4UZSyCshS
sBx4fpQeVk6dQ8BFTOmlaAIGLReGMXHoBX9mcKjsNz3cJcoE340l2dsLYYDdBhPlJoFg5+owOglA
bytMflfW5ftsuTlib+uDLSRTFBOPgpnFV2FtVPDtAFIzjjVEtns4wc7Wxs5TkLpZmxUAQnYefRi2
SAJ0G3l1aZoCg1sSGryOHVKlFroVomno1QPrSctsnsccMGELhFqOmFoDFp7tvet9tRTwJNoEC3MF
hdI6R6DV8sPy3xr5qPAVsulN2r++RqmBjGjkZihlSvhhEufWOFBagHlgbp6okmEjDnlx5ycY7DOO
caXqfl0+IAecC/eDuj+kIiyYjzT7KkwRjuOtdetw6f4FbgNMBQi8KLfUNbbQfGSOnxb255Q3+1w7
qWVT4MtY5UNjBzsF4f1o+oI1YyS/MZatiluKZhm9J4B0Vjk7iUhQe589bE9MDmqjw9nSzZg/vYgZ
aOFprACu3kb+a5HPSS94M3+YYh+WuQ9dawjz5t10dl1ZXuwFgUD/tJC7h/Ax5t0Vo5a7EYF54ai0
NbD8DK1eC4nyufy2xiPXN61HJv2LMe6fVI+C7w3nxK1/kvx5xgoTE0Q9DAJqPDH6PetdPZ2s6lh0
v6N1NrODg6IcgN9SXJT6k1iix0QNGESwXqceGdl7sZ0/K3dj0m9qa9OK96kr0to1D4Nlg9NiPA/B
bqAC0kzw0NDVxsDgLkO9U2OKmRtzrNGD5Nh0bXNjS40zaG2Yx5fYY0LQsjiq7xLR0Dw5GRoP0m4q
88XRJ48sGCCOsUagmaqLw3Xore2ubdWmA6NvgTINVW5kYVIWoPSW1IrWyoue/YphF0w+i4gFsuej
H9m9jgNMd018S2OGhJT1p8XPYnwUs9qvGNPWUwOaQLChrYf7lcWFamMyDyg95r0mS9wUSDkTwhdf
nog0jXJcHIP2MOjBcZJbO9guKM6F5pE0Xlecisw6ee295ev5SU2QK+avLrbhPY0xvh/xpksygGk6
/2kFdiB9Gg56b+oBQ1XU9rOOWpAM9KhP8xLEk3P2jTPpg7BaeGRVKEtXlOxEhEsQddlfi9Fn7tx9
dydU1JlveT086P+v4i8H/UNPM6P1V4Z6WaC9fXZ23SOwXjyALhC332IRdNPYf4r+KaCsvnVQiJ+G
3EzB2SovQblxp6S2/mCMGlH6Mq86xIWPOzWhHyRhUM6sx9gvsL+0Ok7836TdTZBvfe+1R5tuKwYC
IiS6LPR+MmoNjxkEJSDQGOruquEVCGC4ApSvqMvMqd/nhoF+qKzvvg1Mv0JHMkR2oCLooQb8Nurz
5P3U8q237bBZqrhBMxUIM/YJzHqAl+fzP+xUsBEJhPjXtT4I/xekkgW/B0gZqZUVe9Vkm6LGlTaP
Yv3y6gJhaN81W+m86uwupmtfoz1HlrZ9mY7LNih2WIcGlWHj8pPTHBRHk7N+BRNulrXts8fqovyC
OvZwM7Cu34C+BLbNrkT5ojGQcIPfzobA1X2aNyP/KiuZNhVgXkxZFPA2Bx9kcMwtugrVLo+KBt2J
8d7l32r4qkFUoDnY2O36pBI8CT5IviIaUKsN9mOp38YWrC08/m7465C0rK45dPjuqgf5w4s0yF/+
bjKPvrq5+JuzcYeeDE7D7zChkABgnDtx17/1UoUVoKCyQD8N7049G6FL5jBb39Ygj9QKhkl+meqK
2ZihZyilIBgS9H9UrhDInOHC9Gwh3ybMXTz1MgMDo2W1tdSlKjAjNR106BggOBS0clSX5a4ucZZB
EwFyWVT3Z5GPHVrmqq2HUttJau+oFTKTVZwplj9gTL2d8k+gqgwcLxDsl9DLMd3FqB7DabSOmJ4h
fnvrh5q6sIfnm6kxfCR5FKA0GlcIeXJ+0qiHKgySiwluSPKck6MDUhk1jGSZC+aZL/l8XopfqN1g
bgLbJ/UrMuxSBDCtb7owyLBmVGd7s3SZYabLjMiiDJSBJRMdiEoT8mlvo2dfNnP9yFyeWCvHqOPM
y+7qAPdth0s/FWkgtiYGaouHuTIoPSASdH0daZpOzmVuUW/5YOlNY0zsfy1CCIIY/C8M+4vYeVhR
eK5k2xzQFiJ4MUHxBMUR5ANDsBvY2AObbhyWt+fOKqMyiKZCxc1zfGnVaWP4sSw+JCB9jAPEjArd
9dKgA1Pwux9FaNH92mB+wNk41GEzoybHOV7w6gKKGbkRteVX2b5x8ZjbYDNROyT47ADcpic++UPK
77UtI6vDYNAfDkCHU44SwzcQS9cCoCi6D699hxYFs9fUUW+L+kbJffSXPsqqn3XxQWLFkBNx0l0f
1KkOE7kZMAtsPPM9W14oogQHhczopoT4/V1P3+1Sfkpf758jpg58AQBaKJFOi8q3NdnW+qMwFbhB
ZlhWTuQ0oAKV16Ds0ai/+BNktNVDB3vaeDGWwOK6Oy2lZqMvzl7ZxXkD1K6QOw9rHIsi6TDdV5jI
m3QPblKoxb203rJZhmv92pRlZCw/c7Bt12+4ZCL0bKgNxUg/ogbmzkW9Keka9gPgX+BrUA5I5DBu
SpXvG0vF3uptNUhmndTfTUNSD+ldTG7cYZ+0mfKLWR1BzduIPkNZJf+5YjiSztmqqj806NApCItC
GqxHdTq6YSVeuwqxsnAResywntLAzH+EtvdVXd0aY0wKH0kfrUw7PWFLVT4wOsfLkv6X779Xy2dQ
feD/NUJdcbj6fpKNJ8e+qObzyYtxiglYDVpC0FAguMxm0cedla4As7Gnyhr/2xz2nqMTeP2FTokB
geSRDRaT22rkii2xjr4FOtZoMTllUQMOStl8ZzmgDVMw6NqjQUuFmuHBsOMY9uVjFpVYpab+bcBg
zKFluPLDE+hUSwsMBL3+6GFch9GiuYZVMaTT8oC0EuZyw4vGYEYsEicGjKLn1VBnybukkAS5bcFU
6GnOVIM1Y7ACTDQoxW34tNfQkDZJHQqQU9v1vPaPAR9DcuQ58MomBIRp/bKg8tBgxMfXj8C8lvSR
O4dVY7SF2xM0Fih/gHrIFDnGQfaH0fsYUcvhZW9g/8O8Bu3HSrbP7AuV/YgIMGmJiCG9d6zLNvQA
KXj/kXReu5Fj2RL9IgL05jVJpreymXohlJKK3h16fv0s9gB3MMAFerpKInn2jlgRZ4ATXb4wmeOO
aPARclw7rm15nXY/oo1WsrmWHMedRy5i4tuSF5+gT55tSG+V8w6AI5WKp41v8ah4dow7hFwfDZFb
mM3ONiVfbTfQ3fveXncMFFzB4A3IpRU7Q5WdNfkn7P+1k+aNXbqVi8SNrHNY5Z7k3CUl3pkyYEK6
VaRmpSg5GpGJsPnQJ/2Zi+dYvScMhQK1Qeb2l5wBOsNmMTKKtZTmxJPcxs46TYp1gwTQd8FOTXfC
vsfjnXffC2g+WvKzzU7mTrkEM6JOek9qK3YJh2eZ7/BYYsz/Esrej+NepBewGq0x/ag+VUbm0znO
Fi3f9RaYKSnZtiBm6c9f1Sp/Inz1NhrdRX5vsP8kazv020RPzkVo3xu8p6HgLMOMH3pXE1vQhWi4
mZGNuLMFxNkoDlor7EvQoPBKOhe6Gehc/Pzr/qxlBpsh6+vQrnXwogEljCZhb7KbtZE6OyUNjiPw
ggmHo2Z/gf0+x+x92YcG9xlZXtBh3eJAl9XDMu7q+MbSU6NOj2dL20Rjs6rqN5G9ljP0qzl4ecJY
tFQS5T6ult0epkRdd2yRTfMEzYnjfRsRxHWl9ps6YyiWn7g7DtqRkjh+z+6icfRV4dLT4xXdp2Pt
AuNUVsdo/qyNzwDlbYyS9TyxRdICWUoRChDqPj/TuNl0VbebYBoi6zlxZtSckNm/qfoOMn0r0TYd
NF+SveEZma12O0gZuid4lW2ccmgPI7ZWyfTac3dFxUd9AvsNb3rFbgzGaqClOdy3lOnNhmtWVxLn
AdW5KzV99OpnLX70xFx3ziEEr1Z+w3S3SMFm9tbOOULBzS4/8/ipZreQDvVu+ldysCME6Pm5BIGr
e7xWowXKf4+NL6UHBox3FS4/OJ4K2sdlm2ZyrwoD+bz0OuM4hdzUJa5Tcx+yeZ1VLw5EArdCXuiX
PPDxYx1/OtLst1ikNWgg29oI1ZccFdOLy03WHIIGB/2Qg3xH8wuqSl69Z86OHpdVIBzOXBSg6i9m
g+lz0LSrGFKvbp7DtM+4Zi1V1nrG8LbnEsqueleqNxmEwNmNWuYm2XsSoMwQ7jZ4f9KVyu86TXdR
A4f6VavcdbxMZSbA0SFsob6x1DHGIozAUP7K0+yQ5Ze2idbMgW6dCj5L/Hnafw13jgrB43FhmuEa
MW9Gc69Gn97GtmOHCdp10ApPiUpcDm3PDwG2VH9rhnM1HAJZRmHlEdT+4uQy4z+q0qGWvpclgC9e
0H4sGzoFWqb2zi2kq2H66JHDy+lkJk85zGBgU5DAmzpvuCPrrCeg+QgEBSivCTbT41JLr3J1sqS9
Y73V8/vQhz7eO+vypmzaVV8+Y7AaOfjWylPsNLyLm9jmb24BKOcN32RjY8ANmwdnQtnoV8J4jnyG
e1v3Yzn17Pa3bdcld7Pz22uSqxS+JIz2XXzQUAB0vh6hvg2BQZvXpr5n2gFHy+/z5zB8ToEXzeku
nH/G6ctEXB2iFrN8HzcqGYMvs0xWXGK06hEsmDbdaN7a05sANiSm5nY1pXLQq8ifkHqbJPnuB5hb
OfRjltUEcSoRG0v7gBHIlZNaw11vRumYhbCPWrJiaXUxVkaBABYchXNWxp8U5DmsftNIIGCgm2IJ
jup7Vr875a8hAxquB3b0MP0wjUPa7OvgQ8IYl9DPTBQuesk3iTYf4+q9aE+zgeaVapuiRRFtPpSM
PD/jiA3cx6YVRMbKGZ501XD+7W028xlHqoM/iYZdVP1L0f5Mc97Z6XsWYZcjTskxw4fDzG8MXqni
pGe130vAIMmbgnwSY5sUKPGop2N71ROcZ/PoMBPX6W/eYhFCGhfiF2phFWjWikykF1WjW4RvZfSo
y34d14uzUm8i81I4GeM6S1j6VjfJy39kAsvMYIIXBTthTZ7aWOuBI9UcrvKUnLrxnvc1SCen5Xyx
smtbYlY8G7RVG8+RHkMr/y21V2s4NwP4dXzrg90MMjKDCiIxgEGsTATX3lPlo9TiwjT/RCb47dwM
6aFzx1HMztQ6zdYOk01kMNWzTYmIQ767cW+aXxfn1DkEGk+nrXHdXXkgDgxl8OjTxyyGnRjf+gE2
vwv95b8j8hQhxCmKxwAiF1q0SAbbVixLH2YE4NdPx14SxkcHcmjIsVN4NKL8la9mocu7WvrVi0ft
zFen/GeVPwk9hybvAlw5mxLhHNl2h7pk74tQiJNVHxybDE196thUH6POHqDeZ16uIP5pkI6bbqOZ
x7K6xEXomiRVDeNmmg3+A56wHq0c+90JX7uW4o/smAAa9qRuTNmVFZxKXd5OCi0FWJQb1b4XHasY
/5mrcp3gKRCfkEm06Ltu+CaEwT+jHGe+0aXxOg/Henjgfq4M9umystcItAteSexxVdQSiSZAhCzC
7S0OidSdnbReWTPIlYNIWuGByNq+y/9lAH9peA5Hbd9PcF7EFEzDDRZvkW+h/lKqv5nBh5EDLZ+M
L4lxVpQC8D3k7MKnqUh7fXT1PgmeOYJXWl2I6RwjI/VVFkeF8p6GL3vITBq1iW/InVfAXOnFWun3
ZAjMYm1mu0hFvY9ST9c/RP83lYc4teBBETe91DgrzrcYv6Iq3XR8/iDAGaTTl3bQfZ3UyejYazXX
3LbMrw1lb2yh505VN03EWMGPMP3Rsazt4dYAN4jA04zhqJQthkcBeYLaN/Jl3KXxSx2WbqLYfseQ
X4zqTsZJb4cfgFnoKYETc6lNBZTyxcTHMxAkW+us0IGmCuFrduerIYy+I14y51PLOk6VydXS0YtV
xZOxYFSTt8uM/UbDRZ+UxCtzlZV0YMuJtpKOH6+Jm5xcIU5XYblROFdl8dexjHl6w3SZj/sOf0xp
O7wZPuX1mLJj1NU5au11n5lk2M/DskUCB9mRa1qwZJzqdrrv+UVUgusCxUgiCpU67PeK/pGhJxaT
ysl6H6QECvIuuswV9afaMZP00YoOgZsmUj8YH53c+AYClIpsWPQlS/Y2y1jdnjNTjZM8kjS/m324
GVACut9avwXQI902jA9zpn+hYHqpFPOBT9YJ58Osde8TE5V9Tse9PH0vj3qHheRM+zjayc3RCD7s
8U1hNkqXM4hvY1tXfsrYEBBTK5E+FC4jCsbdIiYn0iUMH/ZwyrLOs5q3KnwAsA3Ff8BbUam7jFmy
1smV5RJNZUva4a3OSFDhyEXlRu7v4wBBHcA1aAfLAqbH0ez+VBvZMHkOCBKzJHgPEjfGLuM2sgWL
2kwZPUtDthm6n0K6a3nlcxuTm4lNLG2anlTKRalPanLM2tZteXk0ZOkhUdaJfYrHX8CHWEXG38jG
mjkUJ0qwFEasWQV3iLAg4jYmK6x7lbI4gd+eSZ461Bebn1Kkfzrpp113b0m9l+M3BWK9GFOMq5uB
HyGngGyLDnWMy+6Zj4Nv6PBmoBdtK7BcXiz+4lq1C/KDQPqunAtrNuGgT5a59RC3fgPXtIjnwS1r
AleYG0P/DTA5cfmrYleNkyvLG0f2uYJvEyGxOdwlTe2cFZRb4EQbhkAtTxVxmVrfj+wHIiElReTF
cDjPN3OzTYChw3UTD6t4/rHEOoUB59bMQM9RmoGe00cmyr2CcjjsFCwvboxYtd2uz3LSUJ9yue/H
QzHItCmx5IH8o++li29C9kC1qt+uHn1riI597bDNH/KKfNE3j1ZA7b9Z/JTljYsjeRjWpYM8y1eh
kKUdBbK4yoJ3rBu2s25ebY4bveo9LkQ92yWUKyHV4tu0We2JfVKoEfY0UPOBZIGcnCPMRT0fE7IB
Yt9VW9pO2SMm/ArCL6CjCueCrUibeWwPRTkx/dSbTC2/emstZ6x5kBRsxnlALHRZ3/tSQQvgJYbO
4g4xybnJ0q1N39TFDboWbUeqJn2xs/HioG4k2zo5aOG4GqFxZ3BSvFCc+ZyCl7gwVnl46IttASpU
qcfROFCxsGREF1l9PWmHlsOyoyCpkLZZELl2xY94+oavqsebSlRFZCdQKTJKnl5u9RY5S6ldUkt+
2N+EtKhweyvcxuZvZQRuSJQuPyfJLa+PKmjMgM4v9QgbFcVIrxp/MCmv+fccBmTSZjqrsb5O+NyI
8ppP/+zwWzEkr0d9dFRMqK1igt3obu9cmzhfN8GuELto/u67P1EAYarFtuSn5LQb2eJzFQfr5aXN
8m81IhC5LxTsvedkCZcb8VZN+EWS0rVyeRVndz7EwnhzeMxGd3l4nIiu8FNkXhXLk03WRNXEQqRc
ip+O7vxZxreM6zVKElMLKrj00fWWV5sh/zaa0EvhJd1WJHcL1tokYVRNJJSOigp1nX8xmbllAXeB
+4woGvHzt0JmpGlVYgwI+52rNjr72Eu6a8pfRndWavKEyWPsak4PrpfRrrK5cNbIvB27ZfA55qVL
q3wbIQwpYhvjeTh8p9DFvJAruyQmOJa9uVq+3Rx/Fwdjx3hH+c4Ucs07pzwlXHxHmkeqvyUCjAZx
sHR+0YONYayd4OAoLAwSgvv0UoMqRaD6DoKrwzW6hl8g9Zrgi/Ebf7cmvVj9GZoYges8aKSP1R6Z
SRAsPpfVVateY5TXwDHc5b81iI10CcJ0fojpJLWqa3AKDemnYp+t4mvU/8L8WvKWyQFUIDFL4Cmj
JmfSTe8tNc5lTOtxNGwM6b1UiAO0rOnyv3BITmoebJpW9RX50coZu8k97R9FdMyCf3l17IJrYVzH
+V2r1xpCljb4WnscZ3lVpwVIhO0XyCNdASKOb1wM31H6WyGgTNxe30vGWoVh5l7ZVcyD5BCZGN+7
cC/rFyf/Z2vYGpCSlbYrIKNSNvBgXhfJ7CYoVIBqBi/JoCLaKP9aS/U5/FYqdTA5aHjp/FXdU0sc
DKbrIO7qgHgM1US9gVbafjmR1GNsSzFV8plzk+xhwAOGHhWqxEr3RG8OGgZTnfMtlTR+nWSVDsP0
KTsvVSxWgfyXEIR0zB+7vGQJw/qMVN54Raivu3zYMEf5PaemMT3HmDCtY21Y032jAhGJs0vOlSS1
IP/NZyiZSn/B3ZPAPCZa7AlMK1TCVUw0F18oy+6a9FAVlrrkCo0aJ9cYFccK/VayXHbD1Vzeu/wi
8nqVGceIL6qWTvijl4xAQlw5ay05K0bJkDz6cvtXU2Noln7R/IVRf5QwlsrhEBfBLYHI+P8dSCva
SFwYWpTrCclFoXg7W6a9hmMmJlDgsHRNE1xdcqy7fttIW3L9KyMcYM0OBSXw47YqN3Myo+wx3BbH
zH7tAYeaYMseHja72DrIGfoXeLgqBbtUW6s6cmvWuqLdSfrTLL8S5YyahmvwbyHk87r7UBLCndXC
phxMUTNE44gv8kdbEqDqJDQk9VPTvsziL6hRhdurQuZPQdWQiNcwJpbzLq9emsZwrerWaAghwbVp
FBCPV4itVa8cjOKQqb+5rOw4h4fR4nXLmWLwRnrKE4L9SD6prrzYhtujnyxr61NoWr7NBSc9N4J2
DjtoqbtSIvmzYrHVyn6hXbryVTRYww3hiGytmPbRNNmn1nP4YtefHSYtXVirDGBNCZ89UiaiI0Q0
KpbNziIxESarRrrIOKkDI2hgb3PknLEinIulINq1Wfh6kbp6S1qbrw2PdTO861woyXUEnI/ha9oQ
a8qekvwvll6ieKOByha5X4YbqU7dFhw+VS4K4ftib+VfBQmQ9gPlt63Sg6K8lrjlBJo2iu24RVJc
g8HcpYO5cRaEPfnMas9gXNCNR8kW3XQIp1J/dpatBlnJNJqNgqBlVedC/5q4NirEIdC/gpk/3dbM
U4auL40xOlDfEhMcrN2rHbDY1rTWFesNcAUr+7YySUDwWi93m2tNy3v31jK4tILvN7O+MKgyEGt6
1EciyBXhelX+U5N7O3oWMKyFvjrNxosKcpGb5srRz4SH/DHovcm4GFLnieGiqiFPOs895Ln6Yc97
o9tG43GU3nrcNVO+CryOer5ExSbq0dM1pDmiu8PoU7JCW8OlSScYosyLO8Un67E3FLYdJtARAd7I
sFZ4hmh0navfAD121JkNbrrg7NoU4WXUdq3lqvK/LLsQ4F9cbFZSUO9okfdWie1sa2w7kVw7iLy4
+emSt7F85ZoiHkXCGE2J/45LMyV7pxrWs9JvVYD4tCOHXZeukpyb8Glkm7jYDaxcUXqb7LtiYpWQ
mAzIj+ITNSqDSLeqtdsYkXbGCwshxyf47oHhGXDLKjaEAUKtdzPkgqIyPlqS36oe+Vpn7TLw9YWD
MEzUv8iXw30Nykz7L+W/PB+yl07w+w8r/eusa+J4Wst1N/EWXzie77l6MYLXEQGon08iX/IWL9FC
A5r5oe7UnZQ9BVqlbQh0jKWOcrGfXmB42L9BYScbIvcdpboEhpsbglWvQuE9CImuItnYUbVuENFL
5asVBnmW9lWWKM3I60taqzuStwdpHtdNCDCZGx+VGWxSZmsLejpUwKIfo/k0h7PRbvTiqetXjo2f
KgrdvKXV9q6zdhr6izO+sBZo6qepN2dNVG4Juo9Fpzb8FKy1pcGAb4V872OuTmcXqfid2TrgRsz1
zvmilo1M4TnzQO3NI6QJbmBi236QTMRENC8vMROUBd1m6roUw1mv39Tx1ibvk7mXkZDbyiH1zbDN
aCrIdY3pa5e99dLd7sWq6YNNMUHJ1R9Vte+bbQR2jAKszRdj/jClPViWxbuhswsoPWvDRxEc+u6e
1CAnyj+nbzaAHaH+SXtHpH0Eya+RUu5CDhvGLssKNxVUAjh+0Fwd/V8BZdeoKq7Mhf2SQTVyh4D+
iOkR6EdTPafhpU6IBKecsPJvgrUeV/pWtXPSu+D0TA6pus3EKzdzMEfcJECcpgaRjFpfwAAqh5GS
lrZ8s5vPJJR8e4y+7DHwRabdOwjWTrAxzgNDZGUlN720LE8HBx/j9uGI8lVt+aOlKXKPSKwLrbyv
drWQY2G5n5PoQ8CTi6j4po3yn+6MYAUR+h8+CZMxutOJWghKZwFxo4EJZ4TmHIbhnoniKubGK9P5
rdeYTHIl+HLCgH+JZm1Lk3Jy2ag/BJvxAi9BNckKOZ/AVyYeu7lLPAXtKnF6fxq7ry7XnoIbv+V0
eJFnSCFOOT8cxnUWmoeOK3iy1Fg1jerrM8Ccjfb62SxZAI5BoX9J2s3p0WCZeCha5Ei+GNo+5n+5
3FjqRtITrKdn0v/KprQW+FRTb104gPaN816P6B01HR/L6CFND0MfWSDAH+etpR40FAQOfm4mdwfb
i4dHZnxyS7xEzE43+OK0bs4/Ou/or7EkP2Q46bNjCF9qqZ4JXl5KMAqdO5XmW1/ddYLEiLwqz+6c
PTTzoUn6S4/ZO+vaCz06fV1ir9i+lkv3uFhgYPpodHsrjHM6HNt0mwcLYFFto0lzE5N6vkxnEREV
4S4aiJRIxwczeTpxG+jDcfAB+phAn3KrZDYFRTonkG05lTZpF73300UP8IH7/nNAHtRaa9fU5XFi
stQC0FwdbWQuL10WbEdTkU9tVFgk5iv8kdpxbewFV2a3qBn30CwopO6MF2nCtt2O6Vawmkz9pzR+
COmjFC+W7fOFweo0TlNPAl8p92W2+KHMfV0zg/+jSqzps+Dbz7euNdi8Q2iTXAIMlmbYlI4pgEz1
vI6H/CxZ9gNJwTYSH5IyXJKVBzk+zxrporPBkpkM5zgkbZyYwBaHwjpYg/3GXcedB0fhCeAv7gS4
KYF+ttqNGp1FCTljnpuo+S4Dwg1NI3HmEUyKt6m1TZhNY4YLS9Ne4iSne6lehdJ72vhlxjUwvgS1
q+q3IpiJiEBLZGciA0wcLX+tKW28EPVdVIdckTlf/hINncEoGumlgQI2TLCIvs6RJLiOp6EZwg5i
oCNpz/h0jpzg3OAEy5PgOiCGOhmx+bWreEM6ABGbFisEeuSJ8tjK/li/Soz1cmP4nZZtlO7f0HUO
qBsLWkQTbHvWcvk6L6FYLTrJEi4zdQ8zhftgAKRqlrRZ9RNjvUZQQLO1n8zMK6OPIFMxV3HilZ7R
J52d19JoXvl3uzxQNJree+4FjIzwmNAi45ihnzJMWkNMT0FKNABodfhJaS+xxU/Ko1XVdBE1GSc5
zVP1Rpim3zqWH/FV5ZF3Ix3eptUNwBtMuspStlNVXUrE1ElrD6UcoQAvMd5x3s/2TzHaHzH8izVw
Tqva5DIzv/VJeNAFMfpwOEbdpiweUnbSYm6FfBVjusK5aRSm6rVSHlUorwGNaWz3TL+DGriS81fS
8JBq9MfAZ4/p2tb8VpxG45QGREr8ud4tjUPT+JCLq51fbI5Y+2yO59I5N7lyqa33VBMHSzmW9XG0
vyNlz5PhC6ZVfYExuslrKLOhQ2Aaz4mxZYYsyw89511oyr/e/m7lxzBzWirfCvLPoON81V+yLq36
tvYssIKRH709JOuu+SbZXOfbmdtAdIdGgdat5I+GlbuehyuxyCnfi+HVLELOVYgSyhZbvd2pBGg7
mhrmQX9JCvOQqvzmU+XcOvJ7oOG4GPhnYMEAfkqGInoX0s1C0KteAQHzUjCLx88suCnqkiA7xfKL
5WzFkuIaBRg334ha9ZxM/aFhBdX1WjXXnpanernrjKKKRLmjwXGW3CNgkco4d/xfVV8ULecvTj6H
lk65WWc5RqKe+N2Y0dTQV192RtUdDW9ybHgjEmcyIxNQAF3YVEAhpvGvyOBWENQ2DSiE/dUZDfTd
peqPIyxwy4ehiJ3fqntxAgtS668kcbZEFaEhBy31QtVBigbnmPtlCtwXCTRCYfypTUEDDus8O2eN
pAqPgKaEx7KX0l0RHjped5IeObOxekzgsmZV+3YYE0dq0ngetBv3bwN3Mw63KqpfP/SbEOIlTF+j
Bv8B3Cd8rxYRpqeIRZwqJER1eBZVRIHPXbIA0eVrSWNB3UX+jKOhAIyVJW0FXbjNo33ZIY6mzlZP
txP1Xxmh1ygxwBBb3+pMd8jqFytWz42YvCn/aSITdAS4o7djOj/e9dkhqweK3BGcD47ED+f6uzfN
QzJZ11ZRPHPpsHtkOqrkz0xXx5QP60nVdrwoY695kcFT0SKi1z53sZ6VXFw7xLgpJ21AKj2bmYWw
uS9l+loOsKyTs1OjatfY2rrH3or5QikVzCaXq2FtkMLsCGZ2qF9njSateZzZXN4KYzqqjIIWxm+n
3LWsWVclWYBWWISR2Ogs5aVSidRjC2Y8tpImeZQZrZyx3Nf6XW0eST3vrQGfD+4hiejpMTMyKCGR
WDqj+uG9p9CmGWUvHP/FlkwNm3SqIusk2Eyd+RKzeS9+p9OqhL/4OM4FXId6SOWbOXfMUshLCk1D
RJKiloU6usUFcc8ODU15NtPF0Yht6IWgIsp+ilwcKGUyhHTgP6cAkIKiP78N2OMHdRtBFFntLmyV
tcEaPRjxxQyeSdXSawb4mWau1im0OalbawQyJEFfBBRhoawbFrVINZ/sYaVWu6WWhbYSLx8PVmid
FDu+hOrsJXq7tuioG+HEsko/DKn11hoyex+eIAZx2bX7wNJOQsq3VdWdG4cMYhFhR1peZetgCKdU
nbyswj2dNhSe5t1eGD2agEFqWEOQmza1kG2UcRK8jVZvpWFTOc82kddTmt36SacH45f2czdkFFrO
9cpG2gP16NG8ihE9vyCrkqmvfb5deN1KPjpJCCfE71SaNsj1n5mFkj14JgmWyp69tDTXXMOLzba3
886flH+yyajc7RAeLcbIwrHAaMZdLA5jO7yGkwyLvFRnKHtZA+OT4vPApWFbux7JMCJLl1QBFO8W
Xc4mKx+fL8Qkaq6Gt1r+6PGwIu2Z9xQZFaRnjnayL60dTY2lsq+Lo0K9VBThtjmvZo869JCUU5oe
RmegcfDP6A2IUIOq2M8qXcfmUZIhgOcdKpKD7Jq1tIRhX2v9a5T/MF0DOu2jUlC5k6M3m66lk73g
g6aclBlyNONE+jLsk4leMsV73Z7o78GiKR8j4a/SOtZFuxoyS2PFoExGrq5D/Znrn/18VqSRE4W8
eYJp9EAK0pwa8/Db1lXXspOXXps9B8s/QOOvmFl0hNdJ3Scqh2PZ/qqMzEG09OvO4sJXnY8SrNil
xtA0WaGbiBuQhnSTjcRQ2fsmmwmed0zHb48LC9H+MtLKRmnPboR25yajUhHHQPtJEZC0zzr95C4E
WE0rx8Y/mgwFyjQc8Whjk/+FoOxc2cHG09jwsXBsAv0zOEBDcsCRd5QLugIhKcoCnk0gJKQWbNSI
LWZGhLHAe8oMPJLZsQrJICE0dTah8OZpY+IbZ7uxjqb41XI4/naV0HFkSnSriw9nPDvTSUw5lFoJ
80eSCzS0QQtoKKFyChCIkzISNcCvsgkiTVzi5NbadEIWxXcc1p14j7KDYvGQBhzmixy2BP3170L7
bKb1GHBOdDKKCG16BJrjyqsMw63AG+O4chPOWKt1HonEb7XK5LfF8Rzsj5QjmT4UBtiTMm258GpV
mzY/pf42ZZ9y9WLNN0n9itinR/XRdhL6mLa3ePD0QexmXvYmgKVn6GsQ+1SblAGWSJ+Rf/y0E/G+
ZB5pkvT6eSu1SwSANqxEY9K0UKSJFwvl3hHlUsuBmRx5Ruir0Q69EclDC78X3MRiynAyeR2KLQWc
fapRPKLQ6PUW9+OGYs/tXBCIaeTzAI2lxL+iPNvOkT47dHR6CnXnovf1zuZQbYo94cKQnof8FGpv
CnJCSBIGbtNv+xm8o4q/Rck6FFxaChEixBgCUSz7MSOQ8JzkRdK8Fle6zHnLUjx5czhy8RlwW+1O
0U80vxaQgnGtUDBFbY5qQwRUvsmqWZtMhiTatRGl960rvyU5WrPHBBAeMKOYXzZJQXh8l+oxLru0
HCSOJKTpyPQ6mrPiKaGunQGFDkdV+aegxjvK3rSBy269puyR+ry46l6lfm0DMlZ7NaJd5K+QX6Km
9Ho0cZO1pLKNp4UIrMmGn7X/lvTyIB6VTbDQ1FwRfNUFTaAaMTRsjijk9RZ+b6dEJnZI4L5kHkwp
etjWted9yemmEfofZaB8pByyOy3maandmuQ9S/VVpo3rvg1WOhRUbCTeNK9rjQi55DsaY/kjMD+q
8BCGh6T/s0eOeB+tva5/Qwo282bEbnkxcmiWBpCqS66kS1U6aXP9bFa8PdEISb3hYi6a715SjqNZ
PG0WmIJdcDS+spF/Cpseh8CdJ7HKotdaPxk6sO8jaMDeLdXN859epdqwu+vSbeBdjVvH1SCKjWj2
DTZIZ2ZAV7HDo+xG7VhouEr0VtD4WIf0p1wp25TRTfhDAoO1LzadPjP1V0apcj9ce4n5ChJZ6n1c
IRcnHQeeTCttEjhKfQYenA6/RVetbbbgcWpXZjpsicpPZK/KzZhIq9nAgGUbAmzGWSsJ3yLDZRTD
Pg1nVzf/4hZoBV9KS210p2LPFrMOFQ18Hj3BubRg3dT/uF1Swk3vjISwa7e3uhjgj26U4izZ/+L8
DUgg0vl/07yS9nvb0LxwiiiFOE/wiW13dFS4x/R9Gg+dDru/6xlqsrhZ51az1mgvYoqibpH5M+wG
r0u+ZgMfofgsetqkfnq+USXFDmKw2Nj/7Pxm0cJJ29OQka01LEBmq99ZIB+j0PzA+etMukgsqiHa
fUoHnnTQ6fswL5SEKUgRUUqb61/cteulpZP6ON/klc/NmeXv0IpuR4imbfQjunhcVCSoIIn57ajS
X2IcQftjZa9mj7rAWeH5GY2jhexTkiqssPVsBshaptmbZDzxSSWqr4myYeuicw64aeQHJNlemHde
FeBsTO/j+B52xOdrv1Q/K/WZM3hM07gWI/QLiXNjfG9BExSUnGBy3PJ/HJ3XcuNIFkS/CBHw5lUE
vRGNJFL9ghBlgIK3BfP1czAPsxu7061WUzC38mae9LZd8kEyAJPBpXAwT8951OCZKmgFrb1BbtvO
WqRhfpQ5frLqtzOVTWv9leUcD/GlheOgMzg0PR2+R5NlWvoc8O6kBbojl2RbE6l138JcZ7xkMVZ9
N43AE3WsqntbjVjv1p1391hLTSkwm/I+BQ5r4z+rvJUdTAl7Q1zcKC+VPGN5bvqNEkYLgJ5FtUzz
lo9MxFwjSxFvJTbIztxO2AVc91IauwrCycQWOww2jnyk0iuxDeg7N4k3pQGnXzR76jsWhQF6LL07
kEpGT16ttjgqOo44Y1zaiXHue6C46ntkab89/xjGd9Z0RMnwSymHwcw/hiHgp1C3ji+jJGDybX+y
abo0tvFnF/MrO+GNlMdr9mtfsd1xAsjZp+O4EaHydDlGTfF4r2LvTc/YP4K8sI3k1bTTgyfEFbWO
W5ytv1btkPNY3jUcOTxVZ152VTRjA48XAnVPUjTEaQjFHWN09FXgphmtAmpQxy7VXrV9uxs778Oc
h2rMluQgglWddp9jdlb669Sw+kphkbss0voWcdBcBWBg5kWtPX3lrrvvy26hw41qJvldy3gdj53u
Z+qPKm8uDxCXRCl7ASvaGkPyx0UCLqjA4pgr6V6PxatmhX+VRWAEXGjN66iJSCOO1lbq8zsjWM9h
CaMJvwTH76kF52LgfMYomCgc1lIDqdkEwwbOImRNo1i1r6v8YXhi/o8eITZZIEbh7fT2BLEl2rhs
IkuD6LX6JsISLVJm14llD8+kpYQE7SVAFPr6pPK3bjtskPlNwdNIzmZRNOUiN3Al2iwwa/axFJvj
03/QiLIYFJwgqWeEG2nCu3FagnbQpS+Ox98dzCff+pYi3GNk0KfMGywaJ0YFSNSsyKVT7t054zev
As2aTXJpLDVysRXLmQnDXRT8s5E8nXnRzsW7oDCNJEfNGNq05ntrdyaBmYo32qXVy2eXql9dkcw8
wR85NS+NCJamaigvSdE9Upv9RRYy1WjOMq/PCbKzgQUjxyBsWz8DIXsuVsKsYjFYfzgPWF/M+xXs
daxcGQj4QEGe8uEMPK1bzWXdeXYwVjvQj7CSWar1LkIEjum3cONVqY13nbBHpbKStnO/cabrlNWv
tuJh0gj/TDX4GOdXt1v6Gmi/LDIvnTdAiYg5VKsLM7wMPOyr5IY0wa7DowiUXGkjVoQ2wESUm4Ty
0cYo/pSp+1DyaAmeG7ubxwTsPQgk4YnG6NJa/VJaCvRtm+NktTOYMpV+WpmYHizYy+hF8U51xs9Q
RjfS089MIHTbTg84kF3XEEVbPRy3OpSVNML0mvAMk6bAGT+u0zD3UwwWesHqs5YEkZ2YB4kbwSXA
Nsh2ExFUdzfhAHG06oNrEGGOIeVjRGheeWmy/fa6daYmB2iGFokJXAkFmXp3SP02wbaulv9UqI4r
RzjnAmpT4YaI/iTLimBtQ1/skNBbYEkpSuGqM1jbWY7xHrKtTpDsB0yWWcJBvzHypzCJjnCSVQas
hiP4UE/ar32IjZXIfIxDvDcBeMH9a9xkm8bVqVUJf5of7nivuSw6tvcJjl9yf4hSGUEahyamCZ/a
DOWN1JWbMBv00mRCspFxXPp7g678U7Lpt+X5nKoo5xPEq75asz3A3MM0HotpKWHah8zaEe/ncOh4
tmgschgs6nOpbC049y//+9u5mrsteDxfBFtSyGxE7fn5Em6sjlNhwNMYAdhah3q2xAUwekfEeBY2
uyg9CzFiBLoVDk7ncWkYyYtgDciFLUZ5igefquuNYjlLW5K1EV82kGjD3FCrgwEXGdF3eP+3qjjq
Gue+SGUPEZX3sM1PLfgXUapfYkgXHgCHlLB4xvFTNOOGs9bNCa0P3cGCi29daWMeIccqfA2IBbvp
MtX7jWNpBLobgjMTC3bFeToWd+9ks4hBYpbGWnobK8e9xj/K7HyonOIduPdm8OZ38J+aT/gV9F0d
WFxuMTGMrCp2+VgfVIvPl3GN2D3+kW9OI5vMYpUF842wnV0xXaDkqiqlCBCkyvljudkA1Oa/6vg2
Whg8MW8mQboOtHLtCeL5nYOL/iAgK1joWHS0LCLO67mq/2v7mpNJDm6rbTHQeYHwbdUK/QCmFRpk
B7WCUGCWR7TJkxvtsEdZLJpkcS08jnIGd7uGlGawtQl7jNjwmxvfwYzDiWKZuj9mgD0sAOUMDTTH
VMX6xLa1vSyIjydPW9vmveXPZktO25ysyE1099z6Ef2uLiN/FmjnxFv5cAWXrIk+YmrHTth4gnQx
OwGREH1FXPSZcq5lv67R+B06WLXO4TSE3dkFNa+NIFiwY29Y1IQEKM0MD4iO8nvLkksCiC4bvisr
2inDuSvKZ2YOl6B32Akc8gK3fr/UW05ZiAQBg2nW443ja1sdW8ynwpq/H9tl1qQru+wPvR5vB42w
V5ZD4gwtxqGIoMa0dCDZKOoy9aB/bslfau0GSVQNNvw/SbvN8WLMphSlnDqQ1jqYtUM2Fr7KsrRV
znLS18ZkLQvCNcZEKLGEZAqhAN8he0WUCy3cFYax7s1xNYJ1YOrKAo8s5EdE0NwuznlIZGOTSWVX
VsZzqMKV2SfLRJKNoajLxg/QVTyxp2TBvFlFI05Ta+E5DAnEBZoqOPRE6yzQyhSEgO8f1rrEud6/
tZz62/lGEAAnIIf0jJ+EyQaoZG7xNmXgp6V+MOVvNrHrcj94+AkzvcnZxE9mrlN5IYvGXSU2zmz9
ooUskKCbDfAH9QAVfVmOuyJDgXC1VWVVy0mHDzqRuMVEKEjQBX8dI4LSuFxhNSGw7kUJLN+D42MB
NnFYhOZM7zwoXIyFwULCteHrx5CJcs7GNVm8u9THF8txD2UVzUrJu+bhca7vEU6FKXgW3T9Wd02w
j/TH7IP0EEmJZbGAQHHqwXKFT9NTlcVgcgqITX7b1muwTiBMwRHZ69ASW+vWQQvLrYsrFiri7swQ
ihEkHXTaZZdxRlDAfy4hcRXDgKHfxCVl7i0XC80Gg77unXid45skfBSXp17wgIpw2zTp0gvvFad7
J7pELIFbpk0i87nObsQd7m4vLhVm9pkfqeUeSgIedgo3AEhYZDTCbl9r4DO5PyJ2NqQ1tJViHwHW
t9U+5n8rYjs428i6M23C7C5HGEFwrXT4Ndqx7s4k90MNo5++lTaLczCiQHhie46lf1WduymyZ842
iNoVrpTPoOYp5iOGRiSWbH4SGs4d+8WAWtE0tY+6bKE1gRYjfrGwDQazqOWMjVcLLg2p5kPnhD9R
0b64ulj2sJqFY20iIty9m28hGrrdylSrlRh6Lsh3LOc2bKgGZ6pZP6aSMOPnpOzTvjwXxkGNT8p4
t/VyGYElYGdQm1yGKcs/miUGPDeQFKJ+UXAa0YrP2tE/itiSvkqQNTHC2a3CkZ7BSgM8UGgrm+VL
5ZlrWmvYEej8/mnTlM63phALwDJrVP6o7DV7X8TNUpanGmUDsAggXWtQ37E+vKSq4XvzMGgsQWzv
yWCvGLPXAkyXpqV7R+rLJEy4OSMYO5LznTehESYuSvpoKchklyzAm2UwlAn32RbQlsok3STmVgYn
oC0LqX+NLjspnINviulN69he962CdOvugn7EAWe+s1dYSrwHLqMVDSUmAKAmRi9R/ikT4FNxr7Ae
xqzHTfHP4oC6TkdKL01CdCwpdoUpFwFLhVLTXvNOOdhaiYeHSJItTiMI5RiNO8MmN1Y/MYeeiG1X
YEPz0Ya3lgyyqQkm0+A0UIiDvBmiyuPAmuqzpb01dncajEfbG7coCQ+NF9/L8CgUUnIzjoPtrqny
sOkgesIkdJ9GMYfz5NPIMUuoS4KcmoSNw4dbh9WL7MwFRdsnZ6r2ITc7KtK+rvWnTg4m76etyh+c
FNc48f6N6JhvNpioosrY00dYy9t9ZlcXA95Mmh8aXGypmS+nKLy5AW4bcJarHKqMczYMCm5EtOzp
jNEQSXa2yq0Z4pdd12Y1X1cdvAk92sZtvGIZfSvDhEDFaLLn9mBfdWm7DzDaboYIP51BFQKHRX38
dQM399U0/xtnkIztsY0YPI4S9Mb8tbR7FijYRr9CSxz+qSUuEyUU6E6DVNAQKRrxDmpPBio3LO+c
zf8RmTqtB2aHsyoVGFfZdz8tkx2lmbbee9oG4UdexOocE0JX4WmzZZMRr4SKI72ayAmqo8XdX4ru
A5ejhjXdA5uIt60qzBUOWyRStTa2Ex5oBzpS2148IFRNfs9iA7oBlG773yg+qRx6sd0a9g6hAuR4
1JK0wGbFTzIx5bImLZCUxz7dttMmrMU2QrxO1shTXWi+qO7g10Qrimk8SDwHbhiyYgWsiUqa9Gjt
rTL5onIXE+gvYYOVHAaeFPWebuutwwCkOOWhtCEiRIJVvstJu02opqFkd+GE7qpHX8w07btiUb4w
MibtMK5uljG+RsgckeNcEw59Iu3PJXftSDlQpGZ+lvE4pJsm5X4dAxK4NApVOM49a68FUDmjtUeL
g9k8TOgqDjg4TVX9IMZRww/VYCeuESitkui3rpCD9WkZ40Ur+3I7CkDuGq2/8Lty5cueFyW4M3Xi
tJD7SEIx/3GpMa/IT9kDL07wtw1vlelsR/ORsL2MzasyJacg443k6siVcwYj94nBv9QemCAs25zc
HPZ4sYv7gXkKvN+A2FG+WTP4Z4IKTfmQjmgVAPCLvUcR2V8BZ8iBWgW/KQha6FihhurqaeZrWAF1
4/cVXvIUfF/TwEGCXSf2cAcfmrau0kclyVfsPUfxDTfcR8QXOi88Kea0yLR/dnNOsusMhZAjs69I
VxacgDR/tZkFklpbS+VXyr9AZ9XVX8jFM0ypO+AEyc0zJrSq7NGCHhm92RsrAaoSSR9Q+I1Zhh1+
OZRELukp2WAQK3hnUawOsJexXxPWocmOut06QCeCi6hVXxbhIrHFETsCsePM27AqQStwnA8RkJov
C/IcUKAq7FHKjJlTmYJDc06srsMQwbjKafdjLAIuhf7Zlfl+GAidGmDTvGIvtXJphPBgTH4muKC7
tcXePD0q5U8k+e4Rj+MieKnR6RYNUnieZ6fS1vsFhIUsOBUY8Ie9ORwkhYwG2L+YBO0kJZHmr5hO
Dkfr16rx2wDcQuTCKIVXSO478CnBvAvCu8U5qeZQZ2TNcZz0zVg1uxmFwBkWjZcFRk2kBs5vhL9/
jMVhYuWp6VTjnXW+fJT+URAODOXXSRkWh41qs+7ruULL4K43Vy3+sFQ6PHCOV+J3EO9qTUZF8et8
xKI4LgO2CB47gvRNHajIEJhnSeW7Fy0iJ2GeYRZsEAqXBvin9FdJfvuAfDWW+LVudwjqBSGZiQ38
KVBO3sTSsF0ELDSRGwBONDMmiMoLcWvTEM8AvQ0E4KtEcsr/KkOeRvyKGm5CrZV7UxR+IzETXLvx
2kXrUt8ENT7591ij8W45tbxzUuJmoASdt1x8xCC+DGKpHnCioYqoSfhw3J95Hc/ysw0vtcu/z86t
/UFWKYSwS4ofm5SKgSyISEznVCngg5Jyk1uHFOFV5SIjyBYm71X07lFf0pLKs6Hx1hJnT0UIowaB
xlqM3G5YsrSUM2vV1H6k1a9ruXCC8n2YJWzr0ohrL0gPaii4lsInLBlmFXgbLgci6e3d8E01WNEC
V2ZP6bX2thr1VToqgkpP8+nU8adgRdIU6m+WI2KgOCtWSlthdJvUePTNkMUQ5wHb/QQbvRkncuQu
6vA4+g5P5SGJePGuzXFaqmD7NYNcv8YjElBOQbi8YHAZHHvRznMiJ3Pmu72ZjDQkpBsoh5vEnY+t
Hq4J5FVebz0KWlEF7+nEi9mN27sQoCL4cMCNdya7KRKLPJkIi+v7aobwadfWPXUqc7Jsk3UNm0KF
vwFfM0O4oZoDbGWxCpnOzWPbniSrkInVTYv5yYSoueO9TYDvIICKm/dUAptXNp64JvI4EhubS3uk
UBaUKrxarfJqi2xv8jXV/Fnl1LFAMcTghvgpLg5oSyH+Jnbvjhv4NckhGwyECQIAt2zXZ9g30AsH
bcun+2IBHPacDPMdkzD3HuuW2suxZ4VEERXUErDGdiA3XrPWmXwsfOdSvDUsTWvlwTEUog7O99KC
2h6AMfyril+1o8Ow2YkYr5ypnzs4HIXyDEWGSprm6ypPdwp6O++1FbFP7CF/HjDpmh+lYqkwUR46
/owpujWorSGGMmIRm6TEzDUCxETc7dki6KyCFBOY+sfUnVvMdR7dJCVU6KMIWBSVkmvMWcoamLf2
Z2pc4MBKkmY7Zpzvp9TPJgBA1luHAyphv6m1F4U2VpxFC3UcMVR/Re07fvMXk2K4yvxNHUbpOWOn
/3gqwlx4UfFM2MexcJic7XVZjO+eTX2hnmPoC7HjRwh8GLXgfHPHaeDRFK8F/yh2mtF9D5NR8g6l
wga1N61fA4D77tJj1q9Rr6sq52+Br6/EUJkmfsQbRHLhRThZGrwvTfzVTs9++Ha4u3Nwyrag4oZ8
kmWs1TDwi7k5ajholCTq474x+0UDMdh1qnOQNV8ByR0NI14AF2/eNanpq44Q1ER/uvWYPILWh8qm
NhNblBJPXymwaZe5mHe0Y9PCKSvOUOC+0GvlUNAAVZ6r1j7mob6tOxJx5A862t3DUm5YF22m9iOt
HiSBPVZa4X6KybIQWfXwJgTLpj5ajKdjiyG8bR5akB5gaiLe/CSGcTTS9D1UppViaK8l4Z4hzJei
A5BIh4YaFytSSiu38VbYptZEgdhnZQsdg3SuHu36HjPodNVbWt2thvFlHjPAx0WxuQ4subMsRsC4
Bx87rZLSw4eW4WkpN8Q2YZuVPMBPM6AqR56dV7Et33aiH2Wv8j5irxWieQn51lg2Oi5vTsPZeYTd
Wu9LbUdSLSrYrQghlLgRvKWMlGeSZMgx1odR4OjQ7HuPdFAPQHPJv49vdba2otuQhCtZs363i5tq
kLDTXufldB5vXWAwyknM/oxRnhXxnWvvKOi8od17R0lhzCgb5upKyq8UJTvKe0SHZO8m7jGXzsHg
zCOQpi2ukT5ofYVGOAdughI/K7wL8NDWDk7LJrrr02eHE7cgwgmufluIZczsqESnvtPgQhhbYTo/
JAqAs0yLmjxQbDWXQafSINM31uQtnPoQc2mMJg9gFjLZuIT41DrpIgo/KgGOSAE+Rep9CpH9sBn1
gprZOTqDLDr9ZPrFoZFp6pFuCVYtOl4iComFFjg873ed2Gbi/gFARK7ghVM3ZwXyUR48g+jN7OJF
jWnZs79c1juG5Pdl30ah0fXzi5BI/hS+hWEiqKg8Xa3+nwY5IUzHA3GlF/y6eAkEbx/7lEmeQkwq
LhSBNKDfoIbw/Ojw1g8oakXG6bSCP1W4W9PrDn06p8xyivHUV0BRK4G1OgyRtom6Kpzyc+DN9hRB
I/T614gTbqqcOx0uCiora6y4/onEnYruF4e7QlPYwCTwUvkXIXo2hhbWRuDBCRWyR6FEdzl4XJM9
jkFSpJqkhIK1A+00VWMBdTMeetjkC3fObpOXRqwCl+b1Edtl81GJ4qyQyEeDZ6/MeFycCuQca/jK
SMpl02uGhEuUTagf1Mgy+r6X8mGKdj3G8B0wNddAdKpA3Y8zJNqKL01I+JttSdm1D9BQruf6AWfO
RqFmAKSQwzrJpCGg+SfHFX2thJ5xTOQ/aso6FLPmHCqw4t+KMgB3MDZRJiHCpd/THM6fbfmcbvwZ
L4OroJZfXfUdNr8eZBmBVm4H3UM6Cc/WwFsVOC2rJKC44GvS7zO3GsCnWfqoB7+JbexafROrHA2w
NQy2JMcWH72JnUBmXc2BIxxh/swlnxIZ9zqoOE64Sy2aDTYQ7CeH3gkSq/l1sqAcT+1vxG2YAwWt
OaekfyL5GKkkC7H6u81FU0lrrR1xNEoUKf2Ra3sBk8tx/zroPROzlNmG29ktGJ6VIFhEFbUXg/BV
e9zb1V8ntNd2inDTBoxlUmza+WJpnqm3og0zGWeDlZkw0VFNdyT00KPNyuzmsRiR7bzLhSXV45ey
gqvT5mdpaogD06ohoxqCQe5Id7UNkmEs2+XAS9aaXSsR9gHooDj6S28bd88ycn2JpOmOvS+M3574
eO6+TuNVlq+1hmQcEz1EVGbnvYqyo4TnrbMJbum4a5Kn1K5pc45wsgPFJnfc0nc0yJVTDYdI/R5N
orjqydCOo+the9CRzdyXIJ6Vw+wznlDXM/WgA3wAUj3ZDPAum1KMWIThW4P5TEG8OZNBs2hhKRFV
Cu29MX8s6KAaF2iqEIx4GO5AMJnbvIzfGrxpQ5/B0hoOdUhhLKf5lAw8boOzgRFNEgrPZlef6CHv
4tMHL95pmKM3Nd3DdMga7YZJqVY+7YAKUyy1Y3vS6mQR4VdOKkYMkyRSMNxq4h8TGU5Z0FXMO7/l
yNfz8x6RqRObOSv8lxq/LvNCHXxL77VK42XpcMBmksXosbDMlcL5g8HYMmk2hoTTznHArN2oDFkz
TI1ASWWD+zu7+Vc76n4xENl7C9U/+gYaBTukoNK4gNTzkxvniENEZANzeMWVjMmLdGFUv0Nq2DSy
/QjjpafjkBX3PDmV5ucMcle4nlP5mcyKLEUvTfKhTocCEzoNDi/lbFQi28cpvCnuNq2/9q+OfD/A
R7DaeyXY6MpbNrA+CB+t4S211gF5DQMp/UsTfVd5KFOYLNu0gV72Ots1mpa9CpSibgRLgezkaTz7
qUQDyBpY1KJFZ+xp1JNxCGqSVQ9vd8z22RDtQpZcaf2TctrIiXzeCjAoeTIs28RYUs7Aow6nxrhu
WhrZ8BFVgHs09dU1E1/XvbPbq7skJr+MJdjCCB1gzCznJbgSb0woKFF7N1KgJVrKd6htwO+z/SBj
2cARmz8EJPQaPTctVkpU/5oM7fA6zTA6UawQDG95chzsdKUKd2uFGv514BC4/fQc9yIR1lDxsEVh
iYkt34m1zQBLdPZpM3Pmk7Nt8lWPCAOoZB4ga95BU+q84BtduNqbDIgUqgAwWNem1a3AWk5Rw0HD
N6W6+HQYfYI2fkkhkOSvHTt6u7P8ujH9rnwA5ccXtwvbazDV65pJNkKksT9kfbBUP+crelSMwHMM
bGj51WOQfLjXrHwzRb6s3E3vIebrzaFQ9XVqgxKd/pkxuX/8nYZ9VotTm3Li7fjBHrFuJJIHZwwg
EIkdXeTFokO5qKljBIU5GMGOqpPlOELdN99LHn5OFN/KQFmPVoso1206WiT6gOBQ9Jbk7AGpKFGa
3xFbbkka2K0PoRlfMKtT8YmkjT+hELysdblCLH6J+CjHSHKZou6ZR3vCW8Pg2A45lS9zbnxYO7yK
TOVtAPAW2Xgm541Om/nQyTQ02cKjBxGQhDIRHKPDYPpNEMNLjUOM8UOlELb8i/I/OhtAiygQwi2y
tD0P0GdHmjhCe25bCb94GzsHdzzxQFJMYKFdWW7KKtgY1UT2G9sQf6ShnPWOnmVvZ0j8ixhlPE99
tQfo7hSsZVZKMs9cGPq/rodPil2UyciPJS5mjbQ5Z3kxMDd4J30eL2YAgvy0vadm3PSGBGKfLFT1
WQODiml+QS/3OFHLbiSgXBKP+IoLuJ0sa3JCeqX1medfIcaftKDvsm1OpSdehZ6v44zwjTD8kTFa
JQQuf6ae3RRSzWC9EwsaRj70OiGd+6jGn8kEqEDiqjwbIXsnBB4dM30M59vA2xw32aZ2TgAbm+la
unI51vXOGd+0bhtHnDcwKCkWJiXawEowKgFl3455mTo23uSQcSxclTr0KwfdzQpWtmG/urnKhc1f
Px6JG2Db188mjLw8ooywP4fKv0q5DPWmGH88FqpjRgniWUkuLG2w7RIl4oXiQTlT8M9GkIh1a5P3
fEjmpwcPm3vfG9KrToOsC5eItgcUsUlvd5ITvVle1fFUA3IkBELp6KZhZBDBuata31OvKU7ZjqeP
vqp4FypQEJsGdUu3/SSFoJLkdJaxc6MFK6uMjYcGIsfwkPGsr/DFuvGfgLaV8oYzwWNNnYbvB9us
9bC7c2OfG7NdGy4OMs/z+TZ3Hb+oRQ+JURc7tpS9nZ8ql8R/f5e8rIqK3kXqjMikBhjS28HA0Km8
EKDbEEy7m2SIi6HGD/fKofUlpGKnhyEYG1e9tji/HTJUKoWUMlr7ixFUhNPCheHCmmvvgfHhujPo
2yPzRjJBf3dnNA5pZCogdXTsqLBeNATCkLdsxA3aZddmvNbhBSPAmuf2S9YKOCnKXm9BOffOzlAv
icbjke5DnaqievzJBZBluBSG9+0GdxNBjxK8rsYPDkBfmWhE0d8C6T5qKQ42noBGpctvLhh3v0kv
ZrCsMiwpprdylbVeSgh6JSD3R4fvs08+48FYujPaICQTxxE8hPrkytKvURNj41dOj5nh2cHu0zZG
9pW43RYTEssi3oggebDnlvVXN95kZGyzml1jNa4zJGuVvyXfRAgxVEracRATkGzLy/yCdd479cbG
ywCOnoY1DkfwnxwUKnJXaHUvvddd0/YRC2dpcLs3/a3MjRcdnL1gYk+cH7tr+IUUmvESzsdHF200
ATEjJR1K0sQF8nbMDRyr8TWjGZO3ph1ug7441ogulgUxH8+hh6+pjgyUgXSh6n+T/OfBEe6HvwRf
r408EONxGkR9rKJ6PY8RneG8GEwaCSA0c/wI3c+yecQ6puN7OzsE+hqPs+aTX12WXIShewKivJB0
wnqs5QO99SPc1DYvKhhYefxttib9yuwWEz7c6WZ7e9GRIuYTNI9h+IzENwY5I/pnqLcSd0iBmjOV
31J5ndKjhnvIU74K62yon7F+9PpD3oIaTZVXwNvMce8VZ2QKgkEQ80WKo06QO493KOr49RjT04Pt
YEHYqs7NilBjdHza5b8enUmHk8eumvjyRyQ2OuJSWdQrJ/6X4AvqbA0HyIE1GpFEZV1FMzu7WUl7
Z3rfUvzDvXUrsUqOOAd0jJyWSz+FvNJCs5X9NnSeoCbphJoBdNt6ridg9u2ZJSNSIJ1DOXhJQ2/0
rxCznfs+oxlK5ezCaKWzOcCnnyGVef0lbH8kmkaKI7lgLqYTkFCsZoJYAUAt8B/VCUDib11+xfKc
9t5GWNzjGih8UEo5PlawHg0lkSQZvOWM2M26uzLhrmGCCMkNjONZpRc75jd5fIMq6wRGQYovwYTh
ftc5YtXHwCI2jlRgFcHKaq5Au1yo5RLWaRodvXatJerW5Cico/XUSk/1yzKrNyHydPWthr9t+c0Z
44XHbu99ecYqN1/V4tMCI+ZhFHEVgM08nke+wKS+2Upwp4woLhm4YKio+LpvjuMcBHtQXVn34XNu
bApp+FL7f3lq+mSNUexvUB1FS6TWHLZxdeioDq+piGOEEb2CD6Pwa5SIuLsM2RaKXC5gRBFsS80H
IVIHZ1nZH/smXDhWDnt8X6a3btJ9kWs+q401rewS5bmzMt+qyrWM202cgTt23zser1FyG4pnxA+s
mr6reNNFzzhBMWfH6HjLRp5IZtApH63zbCPjFGITOXie40SgiHQqtfqCvJnqry57sK4mU7Wr56uC
A3+JhK83BCeGsa+hwRRnU7N342Q+Mgp89db8a2g3tzjPhEr30ZaSqcw+BUgflfg2OKpi+PqCPACA
xtm1mOQNTvIJGXybO51KrIr60wSE9yXiDFLMwihA9tylBSAktXKh4otGBHNhNuEseeD/wrJtyG2J
RSjSyf0xHMhgXBUxjgSGacOgbYwrLpJXmNtQsy0Hi+aq11+D7E1rsD9dvdb12UPyGtoDvhsarDfV
e93OWpBYaMlZcIkOmNW9jOcd/gDCDGC7Fcx8ztVGMDDy5CM3heZLw/xykU3UkWW/gxRc04uYxsA1
Ng7tNmzBldx96G3v10RnXARj1arJ9DqEGxPymvItsMbv3BbQcmwOSgkuCQQd+zbOSy77L+H0MXTK
grW+P/T/uohnZ6pdE/5baNrKAYniNNvWsHxR3wsZf/ZeCUC6f7VC5VxwJOL+SFWCOiBviPH02yGe
j7Yki8g7trxeGE6bCZ0Owh4uwPTcK8GCXKHB3zdAAgvhzXThe0xQN5u0ixazSewG4gL9UWrBvnYG
jGlzZwqUExQkNzh1pnPro+Z7gqxi8vaXE8BJHUNNHxy6RF0h3+511qwgs7Ewrtr4bqjPQT6H4K6E
n5V6VtDblaA7Ks07n+zG0JnUcP2JYSurN2mpC8PilInjwXYWIUcqHlVw/mLSIuNztIfvAfugBL1u
e8XB9uifAFak1sPvGE5nab258V2BpTC5hz7KUdS3g6djXOgvyuB8SA/MmXvTEALTkdryDtWRK8X7
nEL4idggnPQ2DmRv40Ot4DKKwKBhse4aGHbrevoNNd8bNiE5aooPLKEt7ZRnPdHfiYAPy6fyVwZ7
sroFr3KJkB8XYEko5VqSkFiEJqHMORvltawSDhaLOlLrIWh11uCKSsyQP8ajyo8VKQ+yEts2O4+1
NvF0qfedt6x4tdMQ/9JnKbQG45ELTOx9r/2YmJWzbibG9e5Jt3RE7HyhZqeW805us2fi25sTIGW0
zVTgahpRl/ExWlgIS5ift4zPA73aj6MrLqHlSMT4P47OY7txJAuiX4Rz4BPYit6KTiSlDY4oleC9
z6/vi17MTE9PT1VJIpAv40XcKFD0BufpWdoiwAYuHM6p+qjTX9F2AioHruTqWReHKrPmenYcLd7t
JgLa0Hw0TkI6T8f5cCH5samwcgZcLiTXmTQ95/GHUj0Lxvhyum+Nm0J7jOkwT8xqjWFsqZfUMEju
5pUFQYXNLXW82l6tL61kO5Q7aNzDBu5uqNZMbGCEomaHNWitAPGA39C/nB63gwfyEhdOce2ce9/q
rG/MVyrPOXyyCJXAq9WFj6ao4OEBfZ/Gn71NewrzKKKVUHcGxyg1fG9UTR5iJJhJ/HD7aplV5t4j
hEGnixJdgwIzWLwwmB8IpLka8VZe8a38czgQDK6JuJ1Joa86IlOchOz5qs8R1IweUMgFBluaaP0Q
lRa44QXBT+7emy77q7tvrUEvgKnN4Pi0C/yY+HPbGKTo5DYz3hIej6hnp7ws1e8eBlBoqvgv4FeQ
YBR1sI1Riqtp7vavkjRvl08lFC51kGgHsBqJTnbE7gcV2Dw2m7EbtiloKbeE4R4VCORfrc8mq8t3
GMNpvrYxdBgrkfwbTCK/bD41F+t2QuGyslBAQ43KXyKgLhgrB7XJzoDZ7qyRbxMGWbthZ4hAHu1Q
pbmdIGuthxGpaABRZLzUYFhXeNwtrul8bYC1OrR7dEyNrQKZgIXex8dR//8pj61qPWbVOc/jY9mT
2eAJ6VHsh6Le1CTwsmcuqnWfKktdewXpo2qfXk6X2YiBltIV1ui/foTEOPVTlecEn4qdAY67a8GO
JaJwb/SGJfGWSgw4+Ma8Y5M34plNCty/dAoGZ1vHj05c2E2cWySwnqaFhP1TEKYX24z/PkLBVES3
DFzQDQ5o0g+caYq6iWV2tnj6Mveh4OHVGyKzfr+moYCmqBCVlVBKLyg6KPeahkNhGlJCTi01kZSC
LYOgm1tIBi17pjLaqP4xjNCGNqmOnQ+LMfEC3Sgo0eXb1u1U5aL6t8T9N6GFmdIXNhuxIErnfV2s
qjJ72bhBW/fTgE9gk1+y+/cCyKXif7jmr9q6EElarp6PziRHK5eBSt+LH4Ewcc9sBdo4Omc14qjm
bmoSP5F2LvWTgTDi+SdumDPGRT4ucEoy9UrR0T5CLlYTFhFinxrfuI3r8QGHEffMBdUfoNL0cBy4
8iIiYeiNuAviJBqRhhv37BRXHV+n/ZMw6nX6p14li8bWYOieW67rRY+n8GYyUhgAbyzlp+oZry11
YdYvzWYK3HjlPe+44/JcYskOjb8m/qdB8Q+Uh4gPCX9ly38jLhO9uTrQ6OggjmOQ/jAhxDMBXeCh
bnpwilv543NZ0nt0cApw5Vl3P6v/gRvlIiK8o7s0gzDmk0fm05VufJMJu8LTytnteoSdSlCM5EUs
Cvnk3gbRauKO7WgZC7ZWdq+adYVK3444cDlduMCFpsNPjnShxarhUzgYewmN2khM9MUkOmpEheO2
PJSCZ91mQY/ynYuZAaxDSz6Ec0iGpcSTneHAtHkP8OdJ001vT96RpYV+rbJ+aR8ipwbBfvPo92wh
iCXgtNRwF5DqCwkZlp+5/lEHDcxlncJhDgH3j5KFMEkWTnRus4Mlaal69cyJlvEtx3WEx4V6jrbd
9BUsZc7O7tlnDGzRR0o2e2wt7oCM0wb98ZRc0FTSFQcuXAnfug5vdWHdIuU3Dd51jozadklofyla
urCDH20yjvEdHZ1/ikKlRXAMyOFIhys2zl8W680KW4HCp3ZUIa1T5GsHFye6xZT71sNbkMp5rzHD
hNzfnqNHFHsftweZ73x2GLX3KlFUrVQly1ZDNLpm5aZsdzXPg46kHKy7gg13uZ7u9RpJqmmzaJt0
xDO8dd8UF7816rkRXwPYTSH+bDQ6By3Ptr7TlIM8v0vdmU+7wEg51iWdTu0toPBC6YvlIDVW0dMp
kx4G7a8T7rwBEcKHduXFTwWreG8eK7LgI9Nwm3zoKWhTZD9u9kXcLWL+vDEENaNAThlZVJDKTIJx
CWo6hDfrMGI28BdjOo/9m+cRgKZ17a+Nn475BwdhqBncWw2zCuQiFhUYzit9k/dXWshz2LUEC5bC
Ow3k3Yzk4fAV+ISD6+LoTQyVjMQvEWKbAVSw2ba/TM4nY3ISeOhOxgRjiGdZhuXpU6v4HT+d/EdD
OlG3fbGz1R9XwZhFbEph1xAJFvh7D9lu8AB8Bfc0lATVECwIVGSoclPZa89B5G5di/gAVydIxfRI
gy2ZUF3fgcU8AAnYYWnpVq8hjXmBp1yKPrQqXxli8vo+Gq6YUcrQ2X2lAvvInR9qI75LBYeNrm70
MSH0deECq1YKZW6YhJyPsdv6fHkRg3WTA6nmZWdzTOHT8cdPEkpr7DY4KI8tOW7VgtXK+ktyLuvZ
I+J+VJq3XvvUubP48p/uPjt2FsGuFQf+XXdvurEqrLmChSqCGmVDAwIpatIFn0csvOVK9R6JcY3Z
0IXYakwM0Zl2h4Xvs5ROXS4m5toEbGi5Pzh1uUnba/YXWAbeIMcSL3Q5JSiqJ40JXG8eMM7EmAfj
L697uoOK2aem98pf2CEQafBXyQtD4kxVINtCxSixuEUB+6VjTp63AdKWkQ1ptOGQq5hGxmfIhcM2
X9wUWOzzEZU7z/VIDNKf7hwqHGdG9NfzeaKSJMqrvWOuKwSRscUdG27C9KPOJto/xBFPzktaMiTx
z8YuiRlD4vXpPYv20WDePd5LUUYsgGWYkxHDfFb+y+7+ynBYFcW5LiUhOg9JwduWdERGnEc6L874
kcELGAhDT+ORMJkCopsPJLQMH7x1Uia3kNslQoRLC7CFJZU+7iZ9oSDOUpUBB40//aPxckz0KTO/
rGxst+7WCpDrbYF7CNsETIUmnC4LM0+5i/Lg9DfTpP6z8+eKdXdTCCj3wMkW1Br/WBhihsy4uw16
hA8IgHxqm1VvooEWAMBqhBqlWQKD/PimoLMLlrQDmrnmBWQrirdCvVjmGZzfwh52qU7TDi+oCI2k
pSPFORY56Vjr1zAIPgkYC1xyzEMP4zszMIRwkVw3+HVKovzMpI0EN1d8KfHLjSo0iWBXJ+91iiig
UBbDFKVvde8SN/tW4XaszQgZz3v25tF7FF+CEcDxCxMa4Tj6englGPVVsHzvio+a2U2NmWvwm1gG
uzzuE+53XFF3jUGEyBjhPZ5Sgwd98vxh9HHVYF6Bm9LLX3M6RKtsHTk2zxEUKvOfbVA5WrJmMqqa
onH55gtec5ZLigIDHXy7putW5ChmRsIp7DsBu+u/MDnnabFTU4tmNLkTTH0KyRVcdSnnnFSai0pf
a8pSNUaRoQ3TcCnwwiEPUdjnX4OrffYjmF2JugqbycTmSNevn86MfJ+4T0MeIvy1Pa5tn/iJ0Q+4
3u5NS9Kal7Np7M1hi91XIe0d7vKagnlv1fTtXBj0tAfLoPqK+lesf1fZvUGndZwIIUaS/8ZyCfI4
tC6NLhiH1VmnLJvh0x+1N6y56HgrinBCsoWWug1QbXLvkI17EAK69ml4MYYLvlH1vub71eCm5cbs
cmG7eHxI9ObpmyuEao3XV02TbYlxnVG/wWeUU2AP7dkYmTX5ngkvXln5js+5ApglMdZ5fk31u40v
JDxNHk9VZWrGE4arAB9AHrIYF8wuWIZo3YQngSmZigrEXNskDSsWFuu7iIOhMZlF8Kk509/SyNPB
eLcpVeaWHiDHxFL96B12m6xre6ALEQaVsUNUq95jrBKOvmUbMC/jP9z6PlWXXPvmWbMhegNfRZuV
UDcqGwmG/ymtr6rRbEqKsIp8a2ofEVZBsafNWU3WsEqLnP5o86+tj0pyjcSHx7rDbCjOAaycpgyS
Bm9Fnuq8e1LDzJ9IzgG9QbXeGcW/FGmej0Zv/0T1tiFmE25UV503YFp0jq2aux3DXT1uA3LaiIfu
uO0ntgEHV2rsLUbzML6M0IXZXtbj2hVfrXYu+n/IRFa3q8d/WXbzorXw2YuOR6F/BJCijSVIsjcT
txSFfySWIEz4sAfVt1y9dMWvpj0rMu0J16dYAa+DQdOceF7mJeXlH28HLEspVKEQw48B+rL/kwUP
kHDeRhyEAb7GqaPHas8jTWtt8udxnAnvOOFhq5uMP+x2GZi3zPuom4Nv3mIK6cj9A1CaxkNq9NaZ
crWqd7NhYwjRjQ1EQ1ys59PupDdhkdDHpz1ZGHFnxOUnXvV5G++95E9Yjzxn+8UqC9q7p1WMfd8G
EKFeOyTGYUqU+9qr85/J1OcNbIzlLlMBEOLcnSUc84q2c8R6JMMayS8l4A00zUd/QD+K5t2U7Vvt
0vKBuBRnT8knCzpDXa8zc5ib5bbAr9Cx+RgYem0yAz64nRgza8Ej2QRszt1LK7C2sI6NQg4rB2ji
Nz9EUXDDVliqQyIj65DdU3vVlBeiKW+6gVMaa5cnlfnY/VPEp6/mhE3/JfJoh3eb6pGEW7KOMPew
8UNbOQ8gH50SvYSNYUFoUFOegTySH5t5xBXtybiOdViyUTOQHjD2RZCBemms7fibdUDh5kvs0lOB
NfEsL4RNrbFb4akB5xwidGE40+TZrEayI3d94mWYjwaDOsZuchu8fMT7RHCo4GTxbNQ9qXl+eIWL
ZwsOi52BtKGw3jgaPYk+KoKSjuY07iCBoS1yddsiDWnou7E9Edhp0gnZRpjqxpGcJ5DO0XOWeKRb
7wbrycIUlHON8TRUmRNiqst6l6wPhlVuuYYLGImKQ/bKjOkCwhjIngrT1T7UyKordL9dfbx5zagA
NqD/GXLHyFjTFiP75m3J8QZafjb2r4Ca8FG+q+Rrs/ZWR7/QabwQ61gIziIBG4uKUFtI0xvbG3HG
sh+NiSG88zsHhvom6y+USkJsDNi4fRJISROcIeHvYZR9g//3pjm0lmImseSu5mfN7xfl+iFmb51k
F02d9pGIY/6+HKyHCJqt9LJVIu4mannj/ozjmviaqX5FmvdpoJuZjcUHuX/TjF/H+fY6k7YqLjj4
hW3XJfB5S7tVi7kyLkk1azrEFQZO11w7knGwJJLvfks8ztGUGtLYKo+ghu3qUvXmDvv8PIf1Wk/V
YDAHKgQ2zX1N1SMVTdIcq4vatteahx0ujZcxPHvX+US1m3uuwuHoMYAhRVrNZAzx36qxpI0LHfou
tAPmvjTZZyYs/+XURSwNfkgi3ufNuJIqf6+t5qVdrzvWEy4ajZcVcxP9H8eS0sPGT9ZhyIxip8tI
fcXtK+NqmFs7N9uOyiKKx30pOLhKPGsfosWBqZ5dWyM8GaP9r3StJ5OW7thX4XtadyhruursiooY
OGV1wbQjn1eGurQQHWUT7DG0wqExgCQFh6GfTkvD3Y+4PkpBzYTOS4A0UFTlc93pZnUr53VYzTvG
8qF5VDCL2n7fIFiHB0+Y6FQRjbXkUYxFwSjmRZ/S/gyxHQd8KvpTlv6T+q+qXYKUfo+lgnPUwqzb
IarjXiZ/iHm8ROz2MGLbW4darbre+TqVN+iBKu8kf5v6m8b8zcGhJhFXF9u7SEOe2iFlAY3dfWHh
YeRFrfjfZR6tbfPO48uFJZ0u5V7OYGY3EZbW8s1GP+4LCXEsXLo4Z4uJYtcgQQ0lfpBRmTkBRCwz
W+N+2YrIW7ZA1+IKQ15+HhRro9S8hgvcrMZG8TiWhrugdFhrv4vhz4h+9X5Xtf1MCHVllf4qMP9y
LOsSRqPT/kVpQf4AgDs6TW+eMhxMLGCfsdIwUjszQzuxfyGL8ZG2XFc5nyznYZEXiB5dA9+SRVYO
ps3NvnR1QeuRkXMmKlyxMbQ55W50Pi0VJBCyKDp55AOEVeiwhU2lVykLPVpkl5H1FUNTR7SNMS5L
wreJfiwmIxhDSeLsFdBn6XWQTxl8ariFbWvF/Yvb9M2qsQc/FO2V20/eX1Gwd3GBUbMh873LDcaz
WQHCbtjT+DGHRKICBXAqyIVjvs7NP8ji8LsniAU9fQq8I65tvqXvuVuSFw3WWclDTn9AcrFpUZtw
PY7cFTDjLNCFWG5BQSVPwmAHYJGEpwKWo1D18nSdYYLquW7XVEtUBt8dIGkp53+MbBJgxogYsn18
w6MS8Pr76LQe1D0LJp/l8tpzvn2nIhFwKZBu3fsk/gTWqSLXgf3I9Jx5lfKoxADIqwv5qjnppzfS
HQoZxkjg8BoGuqvx+9KUoxCFJguPvMbqotLeyJIDqmazTjigIuWjlg5lVJKDbO35XyFRNakRDkBT
BYLcc8H3tZPWnIbhe+Cr13DBuVSf4Vad2dhNHD89KNaAXShY+rQwJvgGHIK4jr03dPscOF8a2Es2
XccOdSjy06PlcmvKrewUWgV92nS0M9IJh5tsBu3JCSCYU1PYl6cisGeYeTTvSmpUtb6EvpXDrrNO
HaF0JArtSBoX59NWMgbBM5p1vc7+EQwAiCMlWUTqebAXgD1a70uV3xb5b8wxKxBPqxyLn2b02xqH
1EhfUYrqUXb9bIz3fo67lx1LY+xr9ZU6/LOXXjt1ulialiR6rpFVy4hZVAstg+jvwfirWBVFXN9M
lY7LsdspJatH/Z9TY6PhM0yYe9kiijVUluosNHGPzE0IbabzCkZtwV5g6Vfux1AYqxJ/hs7uE7vE
HELHFFDjzzcTMTO39c1Zuip4sPyKUCR+aIMyMXMZ5HzLHfZvCpqNWOhshSD01zzLkt+E6gO9hJFe
f5h0XNmAo6G6W/IwRO6Jhh+496z9jYUaEbzhpVDQwJRy2gJ/FGnDuuUphm+ReMsO4r46/iSEcQR5
odrRqc7ba4AUIu+zT3+0HFgPoDyMgdxGNVGgx1mLwrwbOLYV/zXoOESD8qqwAU/rcFexV3MtudXh
MbKq3Qw5thHX3EzLLFrEmNjaWY0sKvVvBYodZ05vf9actRQAQoeb7F/vdUdoF581AXIXXpnJxafF
oxNMrBIthAWjLeMSQwBDlBh8hCTedo21LMHYSzhHQUGqjGBqYANiwb1mQh8pwQXk+pztr0MlUZdc
St7107Ac2L+2WuBZverVl8W5XNORaY2/HsWI5fAhQhcqGagFpSdqw222PcmaTxIlEuowPRrDzmUV
bgY4KwzwghLrYnmbIEWVcS4yb5lyU9XF1dHdqcN6mao/QLpnKu9dN94Sq37DHveGi9nqKCAfMPYX
/4J6J0bqWgDPhWKT05tkMCSP8HDdAfBxfYqyL7M19vbUSEhFUtiv2+QQKLxHHSLejyg8Ca6FTQr+
hdtT8xPSGMCJQIvUxPJ569sXXreBqMDY/DnGR4s9Rrq3kYhJ7LJsAauW58ZCB4wbIeJQxjGHUMMS
Pk1B2H1UcudETw/wsbnlxRiVu6o+8BdxQIcZr6mFX9EXjkRNg5nGDAw4StKImnvIpJZ8DBo4gtxe
+NnNwMhlsrbWmt+gzOZGS4RMoSMSUqFkFeGyPg3Su+RyPg74BtqvBnWd8a3KSC+F67AkPPZTl08b
WVhHdbcqrqyTb2SkHuSfHVZMjvQEh0fFf7YUsyb0I9o+6J2uYtmEtqCnKy8YtliaqTjIly4Ilbb/
01hYhohQZY/hZxA7qQzrKVdXMsLge0XXu/qQGAQN0ImwSRBEWGTJ8UExEOgjIKVWEZtqyWXWYWqE
cDma20ZOlCx3pdnlgkaYFXgCTJwwrpO7RpugsozTlxfzXeYmUEv8JzgaVdCJUXpOmK2jmJ0RtL8G
K5ghv/RhQMafyFLpxuG2Gpt87NVPFzlx0E8WZVY1rsoUoFkCMFPFj88/hLNtF3j5HLwzZdZEo7Ry
7RTch0IXMTgDQTQrtRCTbO6u8zqcWxxrkox8Lc6qcbO14k0fs7eUOHZN0hd0wtxCGkJ7nvVajz/6
nKYR703ubTeNSd3k2S4ELu7x2Eug9QEJcRDUZGGyDG6KOiw9OCEEhGcW8emehKQSvHI2EFl2EQQ5
fSZ+J1u24Vkr2q0K+kWvHfLHwaKlXCBjd+vzaxZNsui5dDVsCkQdLxL+ewjbRsfojxS+9QYq8fSn
55CGwfcVFpOJgYLnloxdteytlZOs6dttQwcWnbiU4yVJ+byN/KSUZzGS7j1mzocubr4xF/5Kyy8o
HVizUkQmdR3l1HqHIxNzATccjVhRubblj6bnP2M8aKhSne8uGrzcMbw1kui8tDSj24ucyDArE7rE
jyPbcW0Yl16AjI+ZzmLl7LJx93jAEwjDqpDHkSYA7jF31VP3KdJMV2hbZhW2z+caIT7IXr36wdeb
+gxK4C3NmRvVp5gqAlX+BOOz84dLDH4+JA+UnJVEbusQDGoX7UI+vwX1eQUpEb5uJBe2gOmKhuuu
F1RK/WosjCSjUZSl74IvaEBUsmBERAXXYt4rBc8tRwnpcLZdiHIg3yZjxymBHa8+a+edWQg95YFz
cBYCzzINdx6yjEzkS0CBQI0c/M9aaRchpBC1OFGlFUSnKqZqsj2q5dkydh2OoO6o4lf1UNW7kBum
UGbUYHM9nyvTtSmR9iHRzfeoQIjFVe1TxMNdTZRLzcP6Nrb9j1dnX7b2g2zc6CiFRY2PJ8QdZnLi
Yg5gzV6wlCpZlReHMV3WcF28GFYZ5vUBz7JlJMdA/6Q0YfCXkoZZf9vGmK1J1wXF0eE2HxonpTqW
Hdh8Fh+TXfjcTJQIPt1TO055HMaLW5WrNKRRzv8dxnNsqNukDd8zBcG0BJK1rMjhenGGaszrktbP
XTB5vIJ16x+yaXHgUg29VbptiI8gx3dGgLJ6EMnNyDA6Lj+HZk54VVhUD4GXSd4ttONiadYHJcRP
HI4nhwx55xinuudSTTLGq1c+WGDLR54rSUv0B6diybwenQ0ak5AbQCfTr6zqtChOGR2BFvZRohsz
nHAuq7wRVhkXZdF9BHwfFQbjoZCbpNjm2gE/sS4P5bjPGS50bCNpAplF0CC5CELYcBHbXQ0poso/
7eEfmIyRTIKHfpaUhyZ75aaFkQJAlqk+QcgU5bFSdzEdzPIBFShkN8priEFgnBv5pUz/ocTayVqn
b7i8lz3CJi8/Y9t11xImss1WCMz2QuWmUzTwQN8rr5s1OLEqDxdLy5riPSi3Tv/T+s1eSZItjvZZ
k12BBxN6WFYuXRd9N29q9Ss242uYXYoB1q/b05JFkypvttqmVIhPsd2zajFutfOv502WeQPB7YrB
ROEaz5I3crdUHc1l9i3js1NdtAobPvzVUa5chzUaYDarKVel69wKLV2ib++qHP0D66FLrY2auix7
AHg6GPSwKiAkEraZSEH0OSPWIchT/wBIR7H3rVtg0zc35ZSf1W3rXmF8tx3rQrnAmubtXRkx7wDs
CJgm6TFp3d9R/KtIBipXh5+BSvWdZv5RirTtkeFjmiT7qKewmDpjM5wbJaISSzKvnsDovIPY6gpk
NUHp1RAcfeJAJo6UNOUmXoVbcMrrqOGXHLrN2HM9BnyIBtrMhiFYQWQjJfbp6zbOyfIitd6bhfqh
luZ7GFzyjuLSn5j0BEYdFhBYXCaTK+pq1XAvhjOr6Jx+2bOcTOAq5TjNX6Q80PtNkjM20VLOTsrH
1He9a66NgqkKJ0FDT6TWLvIOeLjNLcBa9PpVy3eW5y1HfiEZcznybHPuCeuA9A1Br2I3mCzS8eTn
VL7a5c4pskVLOaTGXjbn5p774zoU2csNbo7drnCy5M2yN35NAz+apGaxo2izJDri4XFk2espoCF1
4+x1+AcHzdn6usmbOFskI6bfCvqYpsBGfQXoF51FbR/5FEWFmQcXhru4/f+48GsV3I0rcnkgfQYf
kgQXbHEooduCCsKSgmtWvHPtZLCdhZV78JydZ/KsBWKRYnHpgWoprC5yqlmNYlvJaw6ElJQ7oKKY
b9WUSoJtTqE3ElfbUTaUrBT9HpO5DcoKJYMl7inOX7HPXH9UzQsjUBOgEDw8eOuJsUgJB2IbTy3k
Dv8zVA46NZjCxUgewM9fNAwkuQp6rDsOOub29ABzzRlOpuwPrYEFR/GXEwRAy46BvxmQe7uGUWyK
m+Ab01nFUtSxN/hzAk5965TDMG3JeVaiej44AGNLKldqC1jKh9Gu875lLnkokwW/26ratQzPhfcF
eRNvJUDQ7AitYl2OA4I3PVsiXY6eth2zly5qulrTd8WjwOVdcR+1/QjxjvExZH1VpNR7FnFxcsUW
gO2xgnPEtZ63C+lz4i/zTndmINlQPdt7y65fjumqrL/NlqCEsfMMxGU8cSFBU5XRccDBI/J1VcF6
nf4WTZghlh3P+3a7L2JoAWzuih5hC84nz4STb5iYRT7MverbBp5jICD3IcaOgxofCiBdfrFz9WM+
nmlLydVu6fZLPX5JG7t+jh7OO9Izjho+k4BXZMSgZyMuCMxsstgF2iJT1TdL1dZReVdGEvvYB/Lq
N1bMdz1nudGdGp766NJUD40FMgQEnD64ot88NN7J7WqFN7X6ldyROqKsaouOxaOP4PoWMl5ragS2
/GGan5HzIXGlATlahR3893Sy7SEvGReBsCGjfyPyFMErqVwcbd95HTIPeTCsJH2/98v3KblcTDCk
fBuyXnYGBf3imnmU4Ka/UmCjTDY6iG+LczbF4lVrmMQxAYXxoVL3dXxt/JNF/4/5iBkXs2nrM35V
8cUCWyDQbjCfZSTKQyJww9arl2wBvBiAH69GDABhGW0d468b4Yhn9iIub5V57SmBhBafIyMnTLwQ
Yd8UmIUN577HomVkrMoKQpxzKuIaiuFRvlUHkidUtZGvmX5UlUrtGgc1NsSJ71vJYZvwFFjpk1Qz
1WKgDdp52T20bF6IdGNSohpgONm7w68X7FPgmlFNkoW8ONVffKAEiXn8A4Gk04eSGmfrykOD63r0
LnWIHFt8O76c6+FXa15DdHx75QTHApJmM8CJ5RYZkmvhafMYgfyn2k6gob+YPLgq/aXm7HGWI8gl
cxnRcCy/Bm4DVjvwIuIaSQBgqIjF35zApKr2fehuasZCLB3R0BD1+V18lmKCFXIehUuD4hY/Wkvv
lg7vXXDs2JPYLVM39sWpKrLm7oC1HWegsjSMs2kdLK4RKqJyTb+UxuxlDt/gkCY5Ug8ySN0Yl0aX
AN21zF9JjoSQPbP8TpIt9H5jxNCqv7k4tqEXVyG7yOA3xvHvORV3aEKkmNpGliL9gPmgexG0M01e
6FOraomD3NjIzlsMvEaET/UhyzKbhUHFmCtpsmo91pHBbBT7AZNWfI3TR2mQRC2euvrelhD9sFhU
exjwF8qOERXeK9AdAMEHsJ4hD3nt7yUTBtwAFUXQrBruiLTosW6jCuMtwclom/GGlLCLQZ5SEr7j
bEz4fAXxxgU71JKAcRzWsjD92Rx2kxHpQyYI88obNWHcWa+F8ai5mhMw4jhCz3a/vR7Mrk27u813
PuL/gs5vE9bI4UzpGA98HFUxU5szboaeDWyPl4Gft34SNPM5hspLkJfy9BKsV+SdFhnTvlaPC7xz
aXwrHWVpkQoJsLV6TCj2tmAfp2L86Rt7XulfkytSJCj13JnAfNW1CvCPoaH9UsKvzvuzAdeoDkup
jMUdt3Tb/krBEccwBtvNVHInnWdCDl3TW4Yk3P+E/PVsgd1lJkY+iNax4FSrsd6Y4CJN7TtqiPxM
n64Sv17k86n6gC2HoraFCmsQSPIkQGsg/kn83kevqrlJ9gY1Tc00B/bGBbvNosT8Mvjfg3cXGXkP
oGYm2x54PMmUSdFvw7g3Sb526PU58WgBPMsKVqXaA/kFEYt27PBKik6Zs4uVlaO1NItiOcEbpDg/
eBn5znXT488dFJoTF5gMY4SEzmW/pqKGMfgQ7suYjPo1CRbSg+oBzwTsTp+FK97zhvgndkSJ2tFx
mS74XAzKgwLsQ6afIxV7Jy8zQQjMZCfsswVJ8r+s+C7jDxfXrXAY4kkYoG277V+h0dfOZQv0FhAD
SddZYHxP6GZqJW1O9kZ5VfjWaxThtOWLQsnXabnDh5N61awnpD8yt8YDp7jJ85bejerZFB+a8aeH
+GHQp3y+sNSeWbm6pAGDVmcyC8OWCAtPPxsO0LwiU5iGWe71IEYylB15G2kLMMkjanbCBYl1vocJ
pjhlnMjhkM4shnnXhHjCMOYqn7SzN2PBPDW+Fex+SAVZGjKnWJeskXPt4VD5YmZPXLoukLDJrN/g
Ow0dSNY0PmXEQbFV1NWtoYrDdHj5ZwvI2wM8TQPPhgWgJ95Yol+6qGGeebVBJxhw9jOgapAxk5tS
ibWRSCrjPjOQuyoeEW0qUHXWNFxIl65y/hwlD1ElTs6ws1vUPuvf4H1aHQ9wDj2HcqB2HxAKs/da
8wPKIcHUnDjv5XAMC+qbkc0iTiWecs7TWe1h3VCGpxCfhVdfCwVcbHGxvG3Wdbfe/ieKeFGwQSjd
apX1fN6Ck9kJLuXvFDGzU+D833aMxmO/swYW3f19LJegcYv2VAbfBcIB/O7ehMxL01eEgpc4BdvI
aTXB27m4KPW2t/wFmV8+BbNy0NYYwXZqvYsQ1Entvk3JadIVKyBbCxb7RCrfe+XXITaudrvQw+IL
13xbk16G/2dZMUr+SQb840+zRw9DkwmQKASmT3aa1cZl3rebraKQ2jtxuVRB7US0IKDsYcwfEWqn
Vm2O7HB41OOqM5DBNy0ETIafet/qzDPsuspTFJ8E+K3U+VKGr6h9tO1t7IyFZjKlUhJbsREKUXo5
enyB0cmu0RcIB4Vi6flHHzHbS3h7ZixXCWeUX0awb30myAtcuqT5Da1/8fCTNBfky5Ehro+OfveT
ZhdDIcbSAfUgY+CyDcEVkGxwjEkPlj59e4F3MV0MvX6xqPzD1CPo0qwaIeiQGdcazhxtXdbY7Nuv
hGe+cln+MlpE6mcNqSBEvDGtc27sAtDEvEM7eRlZNQ8oxPtgXLntd2leS+fiR/NBuTb5Mw3v/vgR
QupTCKwB8+jNbcruKXnk3lrrT1bznTr3xt87KnEQGm2bY2mpb2VFuiwp8SloINOPpMbAOr9kszHJ
rFimxpiBz9gY6E3GvMDmM4z2LahgGwgS9hWHuhUeUDP8STBfF3xThQNr8dzW74LwaPofTeex3Diy
BdEvQgSAgilsJZKgtxJFaoNQy8B7j69/BxPxdj3TM90SBVRdk3mSjj3jPpzi+tVQlwWUJ6yynn1g
lhomxB8z26o+JDJ/r6jcrhAXLX0LrGjVWB1RNxyLYjbWw0sFLO8xO/XGi8dIyHEOYQ5xlTInA2bi
l0CDgTHSEEOFyohcnpx/M8BzvKFKxqw7LkW/mQW3SL88/Cr6nCWX6gQf12DXKtJrG2DSXQsv2W+X
FsA7Us1WmZ/sQu4phVkQWEFii1KekXJwdoWmbtLxEomNz5ITuujGqiMq0JOI9oaunUI/PLZW9TY6
+bZoo5XpdxeFEY6jtgn1rQrmJcEp3NMyqc1ONPFNSmqkgC+gVWddIPl5SoaOj7ai0lARe9WscYL8
0h0myU8ubd8G0hUUcocGqz80UbYCiQmlsUODG+LoA8mVJ+mX0EmMrbWVk4jTPHO3iA71bfnT+kSp
17hl6x5BX2n/CjW5OKxXcI0lh0qbZysYO0ayk4vU2VgjlfPcnsVmeJfIfyCBOqiO20OdKY8qYwog
PRjh015qwd7v7NukZL8G0aad7AiUU5YqwEXbYjye1ifyL9lc1AepZDuBVzwT8kdPldkwN21asJgG
8bFoG4/64OEqyGfCqgJGw1atoxjTZcDwJmSs4Qg2pdpjVM7kC53CeqvQVAmMMdq+KuzN7GosIX1O
YBs7M91Kxur9RBSGP6E08Jg4neuCOvk/XypyyAEwaoCo0k9osBHGEJmWh985UsqC51RPNxpB0v3G
7q4mHCYQvy+cnrDReXkQ7QnGAKq96SksOhYfUOxXRfyFECVUH9Lcqe3bRK/ApPuVfffsvot08iR8
UjQupkUTXL0jSHqinXsS0OiaNpFMOKqUPP8wiUcDNHi30aQ7ilhDxnfHgbuuwVAhLM42UGJ9NLF+
7ORiwgRsZFiXhfNvdMx1XzYH2aU457r3jiLutTOIK+/rswqLYwCJWHfoS4rgYqtMzHwy+fwJygkz
OE/T3a5fGzqgwODktQxVEb43p07hNiYyG2WiIb4jRs4tU0IVQKqG7USbrAUGDNS86xFtbg7nRNdG
mgGTsk9ntvwxhm4vwKB9GRLWHMYcB1FaxIUyQFEVBYPk6MoyKyQFvLC+BuqIYe552ZELlMlJCCFc
uqPvudRUJglURa4jr0AKUm3KomVSPgIkVJbUSYuy/zKI6baphUf9dxj+WDzQryF5MZBKpls9xPxS
bpu+I5qnZCf+HdEKI/RdpKQ3tTiiqiWMzKR3GZBnUbqvqgur1ZfS7KjtWWHlb1yyAtBPqn13BDdm
3kPn4jO455iVJgI0QvKsmH1w4rzm8k5fuyhrGhcWfwH7Epv5Y2v3rwWZjQTo1uF7hdmGiMxVEDNL
4cyG3gPubjOCXxp7KtDmkNt0aYSc2vbryIdOFOtLT7hv/4NedAGoQR2+TbA0BdsdC0TZ0aSxY5KO
7ZXbr4Fy5E7FL7DCl3zo96peXEyUN5LJsdoXi45mDOZM4Z3GeRzl3Axgswj3lln5SHzq9Ti+qkWP
XNRmkZUws+aL8embbWFhSVh7UOCy4jVV7lUPI5kmRx4VrNt6+aYriE7VDWZeb9o1nhv7T0X9CRBL
JNwtyBsWKB/dMiJlPm6oWB9lNqB+a9jg093xiZO6SPMH5g+0VFz/NTaeUsLtYA5TaWnPUl4calw6
7obSglT0JlprbEtJsSdQAnhA/8fMDmHzu1Iyp/dPOsg0wWtDfgfefbeGEac0ABkGUpARI2oZCsdt
Y5xraNxxxSeNoNYo39mJzA4LJ3ahR80gVK/L8DnPKYLkc8qFkd+TNHANbqTmOSj9riPjuMsomsCN
Kiz4LMYjZf+mGtsp911HWEs9Jnc23c4ZlhNUBaYOSNa48OSLwobTjwwGdXRr/hW2L2017fixhgCj
oCShelWc0NXm8FUGT9noFlQkpfGZgNyPeBcS7UGpSTRDiO2IOAzEryafec972wGRiBokJuiVm5nt
T1hTQvIDDmoQA/imu8Fb9GhRGkahWnlOYWCk360dHXgUKFLGm0T6og3P0LqhPYEVxZgKUyKwW1EM
NHNf3ojB4NOuEzeeq+WABXt3naDppxErv/TgkBaGUVHeQgQAMriGchvlkGcTlzk84FnKxnucAg5I
v5txbtdfc8gtBVAvNWS2ZyBFmU5KPBw1H0a+/uyJBwK8QkDhNtT/ktE6dtQ6CqQdMPbrpFJW1DFL
UuRYgLfUziqGX2J28YanAaJNhSAb8idTDQ2H+WnqFyu5GFgrkMDb9Fl/3A9kuAanuqI6MKZDbmgb
rx33/kBsTCGXunEp03+xxZQWziC79N7mprqZBF44PgIkNIVJf3UC/yP0qMoCDVGG/RLU3kuR/qXj
T0PMoY5XXSuHhdWij+5nFsSS2jMSRyvGNCDMNwM+Vep9Z+lXkX3WDHEkz1PM59dCaRozDGpcV5g1
aEN5Z7TTEB3xVb9IhgNVfOngAmCn7ZUvu7iqoZua2iqZWjbfm6y2eYi7BVKD1wItROu8W9q/qN74
1hZado9EcY4r5phFa+fFdN6ITjO2Wx8YJ1Zq+1BH2GrE0iOhHUjC6c6t3PCMcoNgn+TZ0A7p8BQJ
3EOfmrC4ReqhYKQp6zVZTOi60nNI2lkh9lGxT7gElAfm6AT9a/XdjneVWmaeQthQw1nLqt7Rp+wl
UBTploXFgkbTnHjmqZ+Y84PrKOYZSvBJ6oHH2zOlT2v8Dax1FG3T4RiE99ZhMMQAqF4anI/e0NEy
s0Pr16nzHmLRt+3l0J9j70BiW8ZSc2ro20iVplKbR9jS7zixELdQM/PlDTU59eeZD90aCXixvUBO
lOJWaieCeJMtPAXJo1B+zQ2pecvSXTWerGwN58Pr9jHko/wxTceCP6AKfnXGOsoIHIEXgegJ1n6I
ITEAKWx7U+taN82uE9pC5YYYfnBzLswWsW742zDg8utPFtBOsyqGjYOiWFMfQ3EcS4gTlrl0FBbj
HVUtbjphz5YWjx1yguJhYsUBd6PiR4GfjaMfFpJF8jYbv8D+Ngg3Ts1iVYAN0x3qzUrhJMsgIBCu
rZQYXFceqlC+aQMmp8hRAnfoy9HE+Rkd63jVHfaCDHYS+jhZnXjIrIItf3uMe8ZQ0ww8tlDLx8Qx
8ITkjMA2EQnpeYAIptjDgUjJEBX6QS0fdg1lHuHgSz/Hu8IcUfyYTR8mi8FA9kNzMkLCcYp3Q1Z8
gNFCR7Smc+8KY6VRoYm5xUIzaw20AAU8M9QfQ78YRngESBUN+grOSBgZG18D8H7DfrSI+3IRIKtU
O32VOhC2fUlSFQB+YxoIjQVM3d2ywf7ITa74KN4bkbEM66fa3+zsrYZG0CKVbSg8Jk7dCa0svJdy
JBbFDhfZhEuBcTvLdaqchk7DO44VOz6mdxEzAtKlXmZKmWRuF9LQKjhTyAZ1Ow9FoXb18ByDB/ai
a+xgQKeccpR7qwB38VYaQT2ifEujvVTuEPHamfgQHpL2MWX4dApv1YdfeXu11KsYlv4EwxzGJdOv
frzo4rdwrqL8UQuJMWo41sTmDbwZKuPjsTzMXNoAMzITmoY8KfQMmqeQtjIbeK/xcFKQlGbtqiD4
L5iTNFEsdgMNK8DyIeguGhaLqZSbks1jz2A+YroVseQJo39CUKDR56FE04x/EbNNnRBYgToOLjG5
a1l/IvMOvc8KRnob3Ur/qIpzFm47UpvoyroEene/DPt00QK+rMFF1+lfNVz6mUIXq+upju5aOV0r
LgvF75eM7BYdyjOLvayCsifjTi1Z+mJ4coHF3vyi/k28HOlIvaQd4J7GSBXOHveQk4BtcTSou8km
pRTlS8+WkjNy0fGMy/JWO7abWdtqfEdt0PnrJMEA6IamG4ktvRl8U+qYMnIRzwXwj/3o3DWHOjhW
+j+r2eC4k/KckoZhTuCrCbeaEBWW/JU9I1ETlSiv2KifByo6Z9Zx+A8TnpzGnSsYpviSeTNqScvL
NpnygaDQR3gXn9VsF0Tf9kDeMzWS4PUr9fhjRP5c8BFM9gdGFh3OsmISN/rZSZJYT0O/08ZLrW0M
eNYt9kgy0rAeLLN8i8Y/wmEegHTjpNep/AfvaDMVwqbnGMT4QLoI4vMwu1M/AN7ndFsWWlVvgAfF
SwCkgJFUhOUP7yKTPP8VtAtZ7SVhdcMCkSqDOSzjNevhj3j21JFgg84sUexVwmc246dthQE57bou
3lVAxHP0WRThGqDl1lh6W/2x5HIs9FNhpK+V/DSn7kVvoVTfLeK/p9wBwHI2+a896ar8VO3yTxF0
XB+D8yzEtkofTFqqxGR9esiiG6oKzMXr3lt5E2tEBK2Z9pdrYPDX/rwBiQZwjIRcULxp4ljjASZI
/JVAA6bVAPW593Q6fCdlRbaOeUnRwL/m4hMpEPShSXsX3Zs0WX546WfP0SyqDjLgz4wQ6fXfRiew
msP+h5gqflFkv3WxCgQ2wZ/y/7/gt5DH8lsy+G3MaVWEuTtFHx7lKQCxsUFKWUPdta42OZ1mtIqi
hYKqbLT2joI2ikraSE+DcQgskxk/9pG0PZVY0aLaXwwRo7TpXPhrK3vqjAnTDr9ZsGnV4CKThx37
2xm3lOOmMyU+j+GfV/4T7V+pYqW/x82KvL9o2NvlW8bQO8xj3H/NCdC4BqfV4oId5yF03OPKusiM
C/K9bzexh7ROGsAAkfCY4kCq6irjfvNxjeSUl0Z8GsuboZyEfc/x31iESI0qE/tgMbHoB3q3qkS6
TbQvjaal+OqtXW9+o32poq0OGhQUVr401AqYfr5UsSJ1rJeA8zK6ijmRR1AQ51Duy1iBMKMtrX6T
YaSGSShtjD50GbDEFyM/So/VxVxKQLFGe0FX4gC4Z9c4DnvhP+36UAAF9t5keiMp1wrVW2XNetQR
S/RniImoA9dgcFMXt4yoBXkzk3/IWHAGHTOKOHP4sCSasQsS11XjPXzn2Q67Mdp49m9oZsR/5csh
2ofzdcjBUV098YSoONNt6nHWA3A/hUFFDZMxzsaHCJq6HU9qAHqH6io69U12N1HftCBCIm3fQNIF
SKAm9UfvP4m4yLFm5dquIBVwUF1rXrVkJDli0UpLQqmcRUT4T6Qu+AtbtlTFsG+9XQJtrOHW1thz
xMmqU3+UQVvB72QPuUbC5dPozW4AZpLq6GwTgVLpSamATuSm6bhFXDmCKeFAlatIM5edf4vKDfsp
b17l0Cw3lvdahIy3VeW9IsBpSHEAz6b/bvsfzrLc5Hjj/7OxYP9hUSfBYLRkqseb0mxWbR31KzEZ
FAEjgeamW3rphWnWrpfDb9UXpxJ2S5ZBh4zgL47Ne4ukw+sxjzUEFecuiffrdmBC74bx90jsttK9
GzkOh11CNFVYLlMeWPsRMElJ5slqj8CdiVHA1q4E6JWLaw/zmOsfQY7rwOdUil9d3clum2nPtn02
5V+dZP/i6McEyzDhPFM0CwIFB3GeuGqrbzME7w2CLAw2zBq4C7OIpdPQunro7VoW1hGRIy2Kkpcs
GQGK69hEDP0fmXpvY8OQUYsY9tnZwZkz0DEojBEhtSiXpWi/85iMyChcOhzMGeOn8Zmy+dK7v7Ai
xrGwl1pFRTVMO47RRdzSLraTfmc2miAyN5mmRWzb0kT5BIaznFrItUm9FO0XkLUGAorWY/OuzIWJ
u7YJH+ncDE5nLTtAs9dssPuHGhRSQXwcezwE2jh/kdvjLcapjsWn69+tGdEwHmL1GJuIJwkLMJCo
RDq+oZXZuxaFSwf5myY4oliaYYSR/BCUBrZRMtdNdzX5J9llQkzVC6KR330eZzu5x/G+oZ82EFSH
X6lHhMbTYk4WBDMDOQOKgzBa6dnq8HNALxKyE8yqP69zsKToDIImpqu86wVUFVxIuFVJEfD5A0Cg
M6R9dAXUdkn4YAokexczY27RV0fhj4eO2liXVLNV8TOxSq6qH5sBrNJ+j/ambE/KuMVllSCx69j+
hmQWlAMOxGZnWT9mdfWZ9nQsfSuq/DlaT7SznnFapcNK5dJOkEVWKaEUME06YiEi0nGK6qd2tjqC
tJkG4li70npHB2YZDv9A6ma9Nthbp2xlogDDHMKWRj/0UbeCbDd35Ub2zciMmvNRozzJAgTKjKZQ
PngFZMieaRRBX+jbw33inzL7qUG2F8V+NBhb7xBI0zCu/Y6MeQhlufUb5NR+/kcCzY4FVSQcyDaE
unjFsuOPjjJQQQ8j/RxrjGcB5AAf3WOw6QCnGzwBY4hciYhLdoBGia4Z+5ZGAtxvbz9DFZXLxDeE
4lEJf7v/EhY5VlEqm0/BBVLlK2oJYGUXrXw3x6ORt68lFDMdbLU3IYacfic1A3yGOJy9NjSue0HL
Ql/nhQDdSYGMzuSToUh+ydpPtHkLB4R9/+lPf5r3YSfzpIgECmXZEMteDmd2oUwVEB1Hh7S+EHw3
cOzJCKI713RFfkZqsgJVlxZOltko6x+a/gIP/2VkWNpT7ZdVw+VnIF3riH1KXrUSTkZ39Fv2jhS/
BmgHB5dq8cZiQ6orJf7spr8xMrcDshsoDCp7Mht7dzvcJdTgQKGxVYEwBPkyCd4NPHKWhQgsk2vG
bjmXIeuppRTO2RIzL1K7mRrTA94hVuBacrait2LOvsN9X8pvTIyQ6HJ7ZwcgYEv42lzhanWO8p0d
PvT+owDhOycbemhOMn+tF5K19T/YQoZJzGRyVK21X2xrdqth5DJc3OQM8pv22U4nqz3nOu69mA38
SjQ9TomEfs1cVt2mB1+PhfdU8BGoaLYItJrdv0XMfYiB9KEBS6jpXyOB80ecfSZnsm/Wk0kahUq3
H8A9MSaJ/JcjL7754z1IcTyeQvunjbdNpLwWziKvMGURiIniV7yL4ZZOxwQuZxt8hazEyKms5xUB
GTDMExXlCqhvoZIvP6/ro1lYXRNtcFHghwzDJ1rSV8FHjzPcGH70ch/NSWKMrh2uUw7i5QBPsaw1
CnXmzTUibu2jtJ6az0ZDJ5+aGKYwhwA953Faj6qin7XQLGk/lbMNnQtaxa1fUNYiwfV8ctArFBje
b5us2dwHnHa5/eZYP3VzlChZkvjYVsdeRVRW180ePxRXEfdWvZ2ytcGv0trcjb2C9V1becxcB6Ql
UXPpyeUu+A4NpfnOBuMvrMmlDqdtLLz9mDYMAJplzm7Ynn7Dclxk4VWhWPbbfyw9Eo1WKoA+7Ojr
HGVc35qEfD4z5zqQE+gHEFkH5n3+QkeK5gcH0tFwwrsKAnOHHiJHjGozoDLKdAO7+7Xv/khz5lab
7SjdS6wfBmBZo49Xoz7r9YdqIhXbC566OYYLo+Zaxc2FzvIlJ5dRYuS2WQ9EOeERiPo2ZpO5iqYf
iUyN2YpU10b8Y3xP5OQ/czxP5p0wXnQY9y6NQWutvfow1ae4O1UcbvZu7NaFdtRUaH4jk42lSRzi
GOIHGm+6BJ0JA7p0FiNHRbc2uXP0Va/FnHTvUvrLwKDhMRe5fukSJpZKefTEwcJDmVhI3DehsfEx
Z446NFF0eoT0Kd0tF9t+wmOwEZwJrLkG57cHRUs2+UuiEp9TLNvAfylg3tUN9PFuo5HbJkDplPld
ZTtquFOaLJLRZZQKYQaUAKh5Mjh05OKeI6lvfQwlRomFBFACcBJ9PznMHWFitraOCqFYxEN8T4gK
wR1OcixTgwxa0dAuvbY/+slnlG3wnHq0G9a+rh4jJIwxDV05UeMV+M2SWQ2TLjrS2JpnYYHkWHX6
0bHFyqE2thlrVAQGhazX7YU2GyrZvHvedbSDs8Pe1MxHRhsn4X9Br0OCfOyxdweluWpGNt/kT8vf
zPzI6gvOAdJwqwDtikZidrrt4QOYgiEsSx7zCivhNfanbTHl+Fb5nhkYJ+h3ffmhYC2pbzV+F7bv
k/LVmAfcbyvTe8Odh00AXnvDchwvaJA+i14ebOAwSXAP7K8axdLg6z9EsW7T8mywKDd8miB9J0cY
IkwdbPDOnNvIlS3k4yQxOW9Jay8G8VFyOikl92V0mqyrScGQsRs2ZyURsq04IFYieMvZhjcs9gnH
GKp+h7x3F9sMZjWYkc2VUeK2UQAnKi+Z/uubtx4nvLk14dXlbBlV4tZMVxjdXYKcDENzO8IZCw+S
SydDPmcp7Cp4rDBne9m2aa92My7U+itQyXbH9n4ntGxgZ60ihVdxzTfYrrthn01fBvulvPqKKfSw
WCribQIMN7te2RFaxWUCbCzNu1qf/CRyR++zQfIVEoU0sM0IYV7GqGM7AhcLSGodxVpXpbz0vhsz
B9TmNZaHEiR/HUBZtWxoPXJZdUxaVT0eSP7FMYlwMC5PE1yhedw4J1nmChcE7MB5nY0v5zWgNyii
SwXUuaf043xdJeAwAuK/KrSrAszAjKkQLpoAsA8nVTmoWIVSvyEuGT1yNbmTwN/goJw5huFD1h41
zc5A8MvKgq5YrWg5PbjHjJids48cVWGIILgE4kOuoYLnE67HYWlosxAKgwfyX9+osUn0VzQcpvaZ
mk+O7gnffeX7F3J1Xy3kbTqlAEtbpKzs2qkxhbilGUbKk+Gf4nAgOKp9LcoA8qq1SPkA5lO1JSyD
6gmznBc/YROApZJ3G5UN9Wmue+zY8aOskXe6Q3fIJvrNvwwG0gj3ISyppo1y+FNZf+c57UqbkERg
MND47JC+FJSrs0JY0UxCZGyiicNNDW4gtekeydnU1O61082nCVzvNQj6k9qF6ylOtmWdzoretVI0
YFH+EFAs0R/9tPX4hp/2WBrRfpiOs+3QA/I5EafEOr1QWPUErLjaFwc8WEF7YiIjqCEzlaQpNpxW
jr7rBdutkx1s2Tu7mnflKGTAvIe2uqiJNveRzDXhtVHfZLEfqMR0Gd2nKVrUKYy6TLp4OQIO4AD2
jfmtUx1XFjRNq7uGJJfh3HU7slOaAXOaOMp4p1RFvKgVYzvG2q+oIlKB/KYFq+mAMSnZO2Co83c5
01S1fvjRswy5f0tiWDemEbxMwS+OT1L5WN4wPisQ6uqs0XWPL1L44N28n6hgIK0yb+XB42ujT/+r
jPhMh/Ui8nNhrBtQ/f2Hx/VogvGpOubYMIPralsQI2YUAiZa/xw56UMOIlGCr6xeChVyVLTUvC9D
5f8rNnPOrYfBfcKNHxEcxHgyrsFlodsRFvOwvgPkRSPUyAt5XAdvRAJfsWoQirpOg86tem2p0wGE
xadG85gXpFEvG0JhDeyeAbP4GoyJhAvMA2l5GGRPOdXEQFqMx2q9ajU3okGaQqKNP/JsYyJvL1Vs
2MXSZrU8oLwzLQZN0R3LhOtBJFebT09u1YqwUu6egIRV0rKWGVYsHXqRlTDw8JGtaeXKUFbW5BpU
JV58knmKskkyym9DmIIqjATWaDaTnwQq8aiuvWLrI9SdFebiLr3PikY1K3Xk2+FWTZ+9wLkVMtGR
zKhgONRXDKuvFfvAqOJnOLXrmdGppWQ6/sxpZBblQMOKsIq/VUHcW+5x4ZbLtp1HJyz/lWEvad9t
HjkHJmh3zVVi/5Y2FzdSE4JOrPDZ5IDhlrq6SOUf8T3ItzuWGfpG1X9ioDBiPGP5KwK2MOlSJfrS
3NUNXqTBOQ8kMXoDzPm1FZ4N8NXwsMpVXK18yaYDhYaPQm6rcrikEXgRDHmeirwWOzJoC1XnpaiO
KRp4rT8Kwla8fiQfrrlinz/VEGIDbTwEXncTPIjIhqi8wuEwCXYgQbmGIi3lJ5FyC4chqEreskBQ
juDAYwyfqwt74Ahk+VkPEFyUClIqMjra2WZmBgR3Szs2we98ouonGa6C4D/azwjofqrePczhPtNA
HRfaJSjQrKM+FSuyvhlZ/pvk02TFE1FwVfAxWCUUB2AvDGanBzv1nr1StcgV9G8IToOKLPkJ+xAS
rFn9qFLAYrKVvY1wBc0Do+4QhexAsn2iHlF8v2qRK2Y3zLQFHMnJem3Cc9Xkm4oOCWk2d9/OYCrP
GuRVDY1Dh+QnPlf62kZuycBIrnwMMKQ1EejV2fsGB7d39epNkZ/6WSYrafV5Q5WW12J0LX3F/CdG
kR6BFdikxWloHoYP8Zok8lo/jzkMMlRj4ze9nrSupXwG0V+hXsZmA9WMqQtgQZuWjZSmHCd/HhzG
2XgxLm0kXgk2w9D55wMBmT49mvc4lfCzsGCKB4OVSNt55VXVtx5gsejo0X+aWMBC3vM2xTkkENJ4
BMji/kgnKOxkfTCI9RvyM3bj9MkkuG2v5nS1zW8HugVOawdEjPmdsT4W2INVbpgExr+hYpM/K2Lf
j1eNP6yJvnKDTfCs7JhIQYHsEUWX0tmM7SqFjaFZcjFim2pR/pEIxXdHoiAJaMtQge43i/SHVUPr
P/BjwKDdBFzIfH+4PtujnZ+m0Fxl5fucClcBkbHUW0m+hAkLJMQboePpQA8JxML032oYI9aaM7TV
bh2v1+ht7cBbNAQCIqJT0evaBOO1JIEz9YkW0srvhLHdJls9pCYBsOz/mPNlBZDdq1rfRXWwmXLi
ebRm+RlqApJvieZZNB3Hrn3IUTqyHtvaKOg5UIf8tyXgG5M33s4ExYId60wx+TLy9cwsBbpr4njw
iUrDe7/I5LmwmYkzSzHbTZGRvPKq9kSSdDWtfLuMtGMaa8sYyOOkxy4Bp6tAk1eY/Uwi65WHlaup
hqXsxkUha7dgYupfOmOO0IlgBQzrsOBvSdRbwDSkF+iM2j2YCLdFFRlWdCgh9pQYo03PCMNylqzu
kkgyWSpx0Sa3mHR0fetAlxZQE3PtTYy/PRGtDoZNrdwUdbdu2/Y1ZCQi5b6tsKdn98R7w6hOPVMu
ZS8WwOhNtVoSYIgTDZdOfxDTvmKmPfCH5/TNYqu0a2ARbAyeiFeSzFllSXe0gh7+CML3wQWd8mIS
T18S4QrStBbEahUvdIqpyW8MPFUj4rdDB2ajyzfsyOct0ET967zrALXQaqQtyXAjxXl9MmrwzPji
DVJAZumQyfMyX3qauijBR80/T4EbJvY+aqxcpUFC1NqBOAsXmaoX4ftCYpdX8BjiordBSCNZRqGa
TQjV0I11fbUrFNeaNoPKhLg7RjWD9N8xdqPgyweMw7fYRO8W50ECAMLQkZtxpZWqvMVsfZ2DPkzr
qIfpk8TLFugu6xaNt6GLqq0FA8OobtI4RsrG072VASqWeIOi4BJZ6JFL1ivKeAhjEGhrnMdi+ImB
JucqUeDlylc21nBxuOiHmhrVaV0Ha6Bay5eadE7qF48TtaAti1HxZW6r4PpCOeXhAKnUX0MetXE/
JrTEfDy6+qn3LbtfzCneEfSOjHai/6iNayWHs4bMtxzQHKgQoancdCYQ71LR+TlMpIR4TByhRVOc
NCNdU9gwaUuocOzPPv9u2A5qsKKH5K00aijAPgKe25w0YTg3B5qiY/pAF9c6piaNwcKMiSPpbWM0
O7JYuCsZUtwda6mGwcWZUiCfpcMenjQAlQKWqUSK2Mtpf4ya7oDXUDTwjm8R14McKVlKjtgAb5f0
2EZB1RtmWRjJJDp6e5E/guo2TiEDoLeRUqGzH4V/HNl8aQPbJOOL/Uzj46UAlW12eyBogPMAvqZf
Cmgo6z3mairqt8HkRSTUXnKK9s6nz6LCm50S9SPCQYaKrTFI+Qrgd5ACwA6WrdVZdXa8g4hJ3vWO
Ik//rf2b1TFAMx5yWhnWA0h3kzSkHyAuiymr2w9mf6y+Umc3VSctOObVlYqBj3ZTd8NGQstDCgLK
heYISZev2ix1YH6wcMzNApgQoTkYTPgI0vYAzRcAGTt0udbUgg3iP7snu6rJ9qZ9HTria5JxBUrj
lBn3COKweRbTUehPm1LMqvcJqzenguStzFwrmmA8yfuyx1aGRHYtoItOWk0ZbfFXriVzFdGgRVOA
IMutodzrweezyPGiFGwIr361DbSL3R3rZO/kD1YVCJ4APEVbjps4il6Vcsnrq+oY+2DO0B7uId4a
DKKCeoS4cLHbX505dpGy0I+1k8eWxBvr9ThiL9fuFQC5ZPCIiY3ciE9Sqfd5uE2jB3VeIMptXOqv
nuz2Kd9GpBhrdm96DiEd3VUv3nrjp6x/Rj7J2e1EEsC6K9WP3O7fVUR4bQ+IEIY7DqKXroA18FZY
b7FFWDfPT8M57HGyTnP354Ot/Mb0zJZaNDuVu6ce3z0KT2EfCSIpOTN6jdE9VzOHoG+v6vIyVYTI
Yd5s1nZQnmtxkNbgGtVPmPKKh3CMGvuaFCcvY/yOsSav/2nM78N1Hm6mZKOhfhUgFSVaJ5Gpbq0N
bpMzDPP/5c5dd256+B5W2hod+jpB9tIpclHTrde8hH5ovyrIymKdyxDxFhbHnK3NCyLoA8RTfEbl
sei/nL7ezko6FtPrZv6Z5Ixo8WSreol0m1l+oH1Q97za7CSZtqyM9OD1Hyr8ag1YdRdBeo+WppZ7
5H6g9WmYdQKkaP/YUZjkacW8RCYeQoflgW8SSQliuWLI2Ihy6c1ieV8+zBJ8c7cZAsy4dOZgWOsW
zFvzNatoUhKvEBKHaIGMwGCOzD6dp5a13hitOqmdFPuj741l2W+rZNdrfwgP2Edj7WDCEYw8KzbJ
ZF27DrIO6zmZz6B8rl7mf0/2M9DXMSq4PnxPdYJuUfN0fFzOZC8jCnNWE1M/7mSWo+ANFvX8nqZW
Fc35ryHzvdU0lOzTWH+xhrD42GPNd5UJo823OsDiMR9OvgEa/CpYBznot0u68KS6gUVbWbJY+QQ1
shudVw99czFo1vw4RrPN0p6htQdomUUY4Pnma6TGoTfXeJ4t58aklWRU5HX5ydB42BUuBiycApd7
q8/prJsJZZTDZRUxXev9fk1c4DjIl4p/3WM3zxp/ZxXoQHGmDZLw0C0hPm/1iLqUg1go/M88BU7C
3Y8e3kuOqcK+AtugmClyaDRS0jpBTM67QpN4dNoEB5+XDlNYeR9o8ypwVixbPdBqZOYBLNiUIaI6
shcA8WF0sfCZfjj0X1N0cEBw93RlCUvdG0aIyr4WxEZnMcDU9GoC/+4YLvUTF79svjV1WChEDCYt
yzaerakc3JgYGG0QDJSCjVrcE6Y3Xe6a0FZS+38cnVeTo0oaRH8REXjzelveSy21eyHUZvC2gCr4
9XvYhzWxO3emR4Iy+WWetPhy+Qw8uRinN2odN0NI9/Rw7GCIWZ2387nMdfl0Lcy3VLIRWXeDHwSN
zbDN/+qB/3pupo1o34OcoT6zsV/QAorJgGQgn8pf38VWPLyN7AOapqN9EWPWaF6a++IgYHv0N+YH
vV5X5l7TD960LAe2+J8w+RfmnyFScTC8VxwChbUb6zUBaA+fMm5nHAIMzrgOOPTe2gksN96b6G3u
AfaCfDOUXyPVFtTHQf5LFi3pQoosfdABLB0RLhuI3kPL0WAZG49OMh4S6CPZwZm+BlgfRkRquZLL
bBBvnfru+RKdERk+3XfOKeZB9PsfisK8ADnCt9YOBxHdeR15BEmplANAtcYmE4hsFb5KvMZdeR24
KVTR0+Y0UAMsGSbzTKMx0zsTd+UhxWhIj5bpT9tGCSKQNEeEr7a3cty3AEguFAu+KKwE83r3NBkJ
Wd/d+C7KRwqEMnLFb52Mxw562pDN3WNvCSMNv6ckqRmWfSUuhbNq7WfN0l6mC7s82HqM9f7LkU8V
g3QMSJ/jckr2Y3LsUcRdCxZQyoKpXm1KhkU5cz6YvFJ+1Fa4VP1TQAW7Z5+LmXibXQ3wcLmGV5qN
0MwvcQMN000fWnwfKEdv68V8822mdUeMdJjvOg1jTfnl8NMpZ2v6X7iAnfBqGhjIfhqXlpJ9bXpf
Mf1wjNoXU3DuvLtLUktW0WqgYDAfuE7YNyIKRo/8y0m407qNE4wcN9SPJK7YYMyL0uoZdeJoS8p9
lUapF4URpCyWmdceaz8nMdZd7BT5qdURFiq9KIiK8IpQ8gtBBueJB+uYjxVvNcXCi5YZvFsEbDZk
PyorYTiQ6Oy67s2Y5tSfBNGWkhBL8wwk+ShfjIlLSmfp710UVzeb2RTXsg/o+my0XjGoM2l2lILS
2Nmtc+kjSEqGfyqYdy8NC6Jr7xoK06r8U2Wzswvs0qXvmGuz7z2qe+xzrbfYInyqDiyKKRfGGOj/
pkIaL5kVNYvGxxxqk1uT9ktFRVbSYnexzbOpLMyxtQz3MP43UQSlQYAaXLIlwLypmYUWCgU4w3c1
m66kYDl3zZa+J2wuAi6tCBEvrNTgt7UY/MzdeEVrGIAPKW4L3LXepb9ZrK09OEFOnPfgs/17QXn0
ushG+lFxgeBWKfqdVDjxBrKgvixPRcXgpdV1UM+sUQzycnubpQnOaTKs/4m+DAEyDs0xDPoTLG61
CASGLTLr47k03beOipogyeqdhWq5V3mJvXWsuc2ZbAZD2EO2GPtLHAvswKVHt6ZNxIHxXeYMf0H6
4zRiY82g2Txf2TAlKJxb5YF+jHEHOi3jOv5FHI+akOmY8f9VcH8nfm3K9d/lnw3Tn5zfqZkHgpMa
16Y7JUCmXOp4nHOvBIre/Ayb8aznjXSW0FBuBc/GY9pGZjDvraOCBpfBYK+R6IW1HSJ/N/t9mwo/
2simrk/UwZSec+s7qOysZoN0Vrr1kdgfhkTngvDFePeKXYe44hYn4bINngYcQylfq+x1TpZNxQ2v
GZ+m/m2l+WYaLu5AiSVW7co010216uHZzqeDhHWE7OzQy6Xhc/T+1d2z0QQnzViRW2mTVVPaG4sW
387fuWjkXv4oMGuQC4oIIgLvDv9mccRk9uQCbiTnwBx9RhhxAEVW405dExVclG0E/Lm3b3GLUV2W
jMrMifgMX0A08ykBPBB6SrmpdRhyjoW+gQfal/tS/yqTlZ59ddWnXm7nnpbahFKF8bqDuVo16r/U
I2ojdTKL+rbWpq9ZHx5IyFb8uqlMPtOcBTXT8DaCX9XbvyqNF3ZCyCt/Os21m/DwglCrAm9B7c8K
j/8LqhCNCK+Bc/EF2ym+5phypm5Klno/4uHjsoGneYSfNPo3n7Nvsa0h4cYrq9xCfmBuWX55jXP1
qogaLT3nOIFnIEXqsX2xJ09h6XKdV7TJO2/ZsCnzAyToesRnsLPqvSKIQCNQfrCIpnomJ6dnT0lv
iDNg1WKt1xmgcMHLZQq0mnSkatgMR9pkuwkwcoSxR9jHICovzvyilCen2tbReU5QmCFC0uT+JhnM
HGNr5t9i/niooZm1Gcc/RNYegD9H9rPwqv8czJ15f4tH2CsHXXJF1I7d2NwGWt74msR4SLmpVWjk
/WEiuI4i6/LeRAcNKIvX/ZVz9gGvi4bXAtlpAaEQerYgac1bxn4+qBZr97sPLVqTrB3ete1Z6d21
7E5185dihuzNeFHQ+A1XFWYHM7I6xmzJXRh3TYY65Q1gN4n0RWFyLBkPeQQYXHCh4b2ex/LEc9RE
VtxctP0jZ6JTAp7vCNUnEXkQk439PBK0ltLAETiH/zHllGJnaTMQmdQDRwpsiZZYJc2NOASADVQi
3Ou0u7UelEyKpYRhYgHJ5dKc/w1+PIdVwFOF/o17d8sdjimk++JTV2LgSgxHIgWmj7U0OepJuCbn
zKQhu3a8WSHpXostSuXgl635VYsPEp28x82WeCiXzB1cvvAXBRBKZ67TN82pCVssYhig3BmqI5J7
icrATU7XOcCdSiZVCaW5SxxbJT5TXMr8rZQ3zyyjlZNSCbf3ka8NHgJD76eXRGFdGhmrNczrMPmh
qMYbIF0UGCcAr+sp3RloJWFHsrdXrxXxADhLlUH3zQqNqIWlnf14xSmwLo39hA5TiW6pNwDqcsNZ
h63PlNW0T93gryqknFZvPgr7N9f2TdHuynkGmY07r9tFQKAm/kP+KjzrPgfmKry1uMgEf++m+wJ+
COjoHuNEsMY5gvMupneb8EcKqyB3j0R4lI35a8w/p2qboGRxxzIzLvPJ0Y2sj7GxrgGzOwZUtA5y
4PE4yGSPYLjM/iH90uQQp2CSScCYhP0KLkcBjTBOfoz8aMXKteos9FiuZXSqj07+6Tok4NxTY6Ki
VdO/1qOzJSGPvBKjZCRGEcQkrU8tdDdQFOiG1ogJERQwtaU1JqvEJF1tT6uByDUEAIWhBHtN+uVG
438SsduLnUPMxcXq4fca64mrcEt2Lle/YnzTyDDGzrbL2doog1CPuuA+maRYVpxzhfJck+Y1GflA
00JrSmMCVDEzHExnStur9L2u715G4Bg3yNYoXn3sbmnvLBu0cx8YAyDFhVX7u4o8CzP4TcLlsVir
8sDlosuvUc3nayyyhi1hCrN3DWOCcfXdt3ru18CBwa9YxeRasmddfCvznhPLCuy1je5f4c6GkADf
qUk2cVP/+VZK74VgwYuhXqA8U2QKiJkpNTsnwwK92IcprF5UzZQO3eHh5Z8kKk+5zPdcOuNRLoKA
bAYdi5i97G1v/wIB74gRUlkQBP8szju08b0EI3YN0hrMckoSeTl9cv6+k5jZHZ0pyK1Sj3GiLqM4
5ckhmAPuDAS2erWvq4MW7tH45ibk4jMEUB0stWELzjJrv/tmlydfQfcX0goQUbLTBiUnAC7e4F/g
g9M2We2m4qcOt3iOQC7DdFDGKwllv/lnkG5uWwuXpjznEf4sPT0Nwl8r5Puitm6lYp4QvbgQz0L1
Gah34q6HToLWwT5F0WoOSnH25EACYhjSvPhc+stCR3JLGQWeY/kapxZ29c8qOPYEGbU5cMIotJ3O
k7WcYo7UEJI7SElTgHPZga/JRGp0SY+Kx4DPLGtPZdO+5dRx5uQj6HsiYxTTfo15UIzbprsH2mOG
wfamPBhY3CXhvF75rHqEFpBreP+3Fb5RF45qBJjIw00IPQ+z4A7q2kvOLT1JqBdhP8eO2eAvAAoU
amT2ECUDrksRZ6bqKjFIysGhWYv3T8VbY67d8dYDMRQ9+XUxlDmCMwZ3hQQrjtKr8+BRcw5LJuC8
ZOP7OsQYXSzy7GH/LUJI0rIE4CD4EOiZTvztFFoLxPvVhOUk7RhTcvHzuz+ND9p31ormXKOxNk3n
fDghfUgS45DlLiaPHhbsWAXyEC+bZWP2j0tanZ1rllE6/wVSdzUKHqA3B8ZcJA82u6lhk7nK2t1Q
3kiKUU2BddaxqMUxmv6b3sCKx15gYFXNWxT48SEhiAp/k5buT01AWSlsljVH/AYjyIwy0/kKCTlR
7uqunHElcNRqGmztHqvZcEyNbG41I7rAXQSdq34vnfqnhjKUECW2EKafIpyNnBFMxWuENmoInFqP
yX9LdViZTXjzWC77GbuTBAng4qfu/dBtTIYUf8jQ09To6ubBQWQc/b1KjmNymfRXO3+o5DwmV8Ec
cyqJO/o44OjRcTAqw6K00/SCqX6pK7Vmljr/z1JjOjFXonFxrmcyVsAJqt1YHJio4hOpuShcgnDg
gUuuA4xXGFtUwWc6PmMsPhrXNKxSWI0rY+NEwtmR/xfqgNNCC8uTj+FAiS8MXl5A0N6AzFlWr5lN
WoFyCP8KsJRaqTRYYrsmerQdlLu1dToCQu+n0tSqagn9Bs4D4WEh+p1JASAdWABoIX9nXbjPIsA6
AXJ5pCI6j6yC9r+QJS/8wVTE5s0h0W4RIHxdP3nNVTq7ITlWpXcTlAKFzo+0NgWTqZSUYppDMO2n
Q0S/QkqvuYdvuceFoIcHz3yKgbmsaUAMSxQBi3Gdmi6KPfYvrt/rNhlxy4JFsGDkjw3ZFcNlslxx
nd1ovEjgL1xMTFOdvU12/R6NFI1yhx8wQiUMIPirYQzIoOv0+SpR//pinbcH6X9y5ScCRVXddJxS
ZyWIrVUgkqV69NqzwPXDPUky7KljbSRqdp8GuYSI5bvfjXmZVHTQe+vFtrQXAZTJdtXCYJeXHa2l
0ZtTvg4+GQHhneD5Llz4Wll4DjjkpeqZ0MTGVphc05SaH3cpdXqMQEvbgXsR8KHNwNNXXVRfaRk3
KFVNSrUhhhrrR9/a9CAy6lU6rQX5es+trkHJuA54hGe/1+OjnC947VqTGIGgWQ0cYrtm+g5gK3iY
QgaD6kgexGRSz76wXmb9U0PYk4zauoeR74PI23Q6uCH7x5yX1vLiNyu9f7e5oDZOtuZ5g6sU4wMO
qt8myRb+DJbp67so5sKr3D7HUNtkl+2S/JFzm8NAL8oLqWAGrO8dtwLR/ufMXnSmX1pw6rVLriWL
gmmhWyYXWm6MYP5DPP2vBNQS0/zlsEJ68VfEMGY0q0ONRuPq37M2FXdz7EjjMrN0OR7OwCB8eOzo
Ff6fjqoC2F5j8I8UOmG0YEM4pGM2FvI5dDHdNDgtppT4My4TBVMAY1oUHmGlLGIU+Iywdcwj1BPf
FBOhWUFJ+02L3o0Kb1owizC0biYfUYZCXfyU43Qsu6+a773+6tVvIuhnZcbunF2cr/3KYuprpd+O
jmefgSuQn8y9153kGITU3C612tjkSbDLmDvo44fFwTzN72QfznmF88GhbO3/IY6doKanohYzx9Rs
5B/KeeQxTcP+K14F7n8nd7yN4h3KHzNrLAjFwocGW85g8v6fob3VyZUQYeieW5R0KyF3m2Ccrr51
k+6FYpc0J5f3qdefZdGuSJ3iPKsIrDjV2hyAd3SgpVL2L3kZsFdjIzR5EMfbzDgfb20GTYjrekoa
2xT1pkv+eT621rADtaItnZHJkd4f0Wcy9j6oW2EB2GShVVRU8AVdCpJrA0enUF8VBVOJtxjqEvHc
tP3mjTeNmzZG2JeIlNCdTKiq2Y1R+dpkHyBhdo17cCrca8Qp8f3hFimgAVsAlOb0sGEU57SAw+Lc
B++uui0XxzyUS9AMDP8cYC0eRYdImLthXEb0sLvmh298ApGPrPfOwa5A7CZcCLnHiaCAoEFPHXCP
7jTq3goo6lND0x/q/4jGC5EGFZKDjqYduVhM5UKkrL0PGpB9RkbEf7MeLFe8spHkPJXw+lDETqFK
iqsNw4ezJ5FNbsGeW3HQHSiNYPU1fzr/No/7iunB6YBDAhXsn0K+p9z3pLUP+N3d+Uyrw+JoN1P7
7oc0cxdci2ANArufxDpgw3AA/7XNLHsr5FcsZULwDf3TAHPqfTyn7wDh+qxqerxvHD5abBw4qKX3
SHgImX1M4Axxr8Nx/S0wA0SUUePl57KxSonTYwyGMuqn66T6sOu5156IatyszPgjaPZ5p140JoMm
9XcGsdzwT4foYwXtDr7bCzJPFgbrInXoNfKWcf2sAA/HWN/QWDF99GeHTT8ff2OizCGsAZIb0UQ4
KroNTHjyql4HtrdMSL6o/HW+wPqSgbt9jQjmjt6NxmxiJOcwfgwIpa24ecyiJl7npL17XoNTx1gr
etosoHcaN2eftC52cJLGDkOcaOMyRbMQn7ymXITjvkXN7BiNUMqnslcO4YqZfb9p4zUIoZYExMjp
cV6I4TIITawtnn8HCv2czM/t6SCNlBx3FL6k0V+RpsuUJcLkwl+Ee51bA91KYx4wRD3DUwf2RfE4
027t4DjvLen9mRNmJXs7pUkr3PoaCQ0GKc5HyVPZO+vMW9K4yoBt1+IGwhkoy2dZXXWixn1C16D3
Urtbq3kPaUih06L684IX2mYca9fD66YMqMroAuiS9ZTTQyr+jPRau2vFluwaHwmzemFtSuMWob5l
8dzgtbanCp/nVpuWPdllXftsNNLw/amicMFR5Uoy5BnL32n2NLYXq+LsMhEn674zBTepF7QhHxOg
jr3/1zK9bRhRDnBSdSKurBrvsKtlyNiJ+ycJo3FYC/DmKScXE1Kk0Vu/LfuClfY6BBvM097FMxDl
FgVxHFPoqwafYMybYECo0hhXZgRXJegiRaSpF1TCwI0allWyKviSfa17aRgAAMr+T3Mp3KB5dMJm
SgMV3de8Hhr5+k0EBwf0uk8uxWsnRkT/Hwa+jFG/CJK9Rq+Err4K8qh2iXvS37oeFnoMb/3O6reJ
hnku2fG1R+oqvHsC8Y9+JXgCLviVR0HqSDHlKYYbf3+nXef0w5kFtr+b4mafBXPCzli29SFodmlL
d+OwLUk86U796friCrCI8WvKlOjUBAeFEGBX1yr3OZQS5yn/IsYV2kKYd2KXFBrSO0KoudJBts5D
SU6kFL8kA6pduujdXcoubHKn4T00GahENr2gxjkotzZ2D8l71sM7xsyqlzTdGHC0wzfd3I7uWaJO
aBMRLfXduNsh+ek5CGO9asyfqmFhRRjgTtzWP5NfLszBInAM3riH+9vRVS74S/SQtCgBMuN84aDd
qIksDKuvhfk6ar8G47OTWFu5cJfQk1wYTN1obTLDWrflrUR3tapf5jFl+W0YO99/1dpHGiz09Cti
Pp1b5t7SMKMOh5Z4Zz+dPK4uSP5x2hzETKAeQW/yMKX1yyhpW6FrTzFdDxhvR85ZIelN9p2NFEKM
3DnkQVtbvQQDXC8eQU3b9x1ujs8Y3RP7Cz5jqnu49RVgUXqfhbneU1STBwvLZ3YDUiV1oq2Qf77m
QvkWC5fRjUtrAM4WdNEGZF7RjZuOFGirf0X6V9++GtppQnpPT1nicD3GQ4cR26LtzuDu4Wc7whgv
UXPVCHB4mGvH4ZrWPc9ushMk/ht+sNmM2hNJitB2jWg6Ufex4ADutuXaytnGp1/W87eWpsGKIuOE
ArJB87e9cZMBKTz3K6GUzp0TsxS2Voy0OJQ0kEVTzC5Y1GNeZCPd+mj90vsxMXRZOVoou5LOJTUr
DMxjeovWR9G6zaISm5SoOqThsrMqWUepY+Ik2SjJ4RAjL3bv2JRyGZDAmrOVPKX/JTV6CAXnrob8
7yONr0iQYkiAmVWvPPacFqO4xQOc2Gwaob532CL4w8jNugstefhQK4R+iaEbe8FiwKZSx+RHBgyi
3YyqGI3v+fZjMNrKtH821szJ2hgTv+pAYjKl/aGGoZ2QEKYGZ4gQkA0i/NqSzwdhZB5qutVeIn/T
FLkSimFXlD6SoXwbXB+EfhVfmMdwzt627sXXfmWFjYB0eCr31CbzDiPkl3xlDisuTS1tQx9bhPvt
qFCZdbHSxwI4ihWddf+7S3EXTudwmhvHkX3uMVo3u12oQIbq3/N52uoPo9Mdp5H1Ohpxdz41/8Jd
fCUElIEE/RAh0jXkFn/Efxi71k3cb7guzgS5umaN3/fJVzVSFZXtfBgALU9jpn2YBew02naavT3s
RqxeGkHcqeQ6MqoHvyU+4wFpGCZusTXbnWUcfFIWbLUSFqAPSKyMMropEW+oADM5BnqcuhGD707v
kLqgKbN9/L8rHLw6h6l+uMqa14BJVO3RRMNh8iMu8AZqzxFhcMzxUvoUvjG4m2NKMVNkIyIJ5MBk
KB9TjE9/9upGBeonf/xGuZeigDYW/A5o43bSfGv8HWIdeimjYg0XbTvU59bCmZo0hI0GGxQfpttS
XAwmPPaI94HLN4OTRpzM6RDGjKacjsE9z4Frr9yC678OrorsNIEawB4/Old7Ja+dmW1ACx+FcMj5
Mc/FoyHKJ8Vv5IK1/2qkA4mK6qLAWwkQubVRX+yEEFXMEtz43LLnxBpvAfcaP2O+kV4dwI9tsA3h
rrrZw6JODz/VvGKoZy5bbAjsKvq/XtcWmpm9MHCmrN7b6xane0JaonydCZ6edrHr8Nrl1SOuy0Xk
EGn7GzR8qh4/0LCIIag0w72dPtEiW8vejrxYRIF8mDU19pxZ0vG43mtbATK7uJG6L/kx6/qbWwD3
v5L0coDh8J+ghqYx9hHJpSY76hTqWScHx3hS7iVVrgMteBVoFJGcFSzK3vXY0pCavb+MMW44Zvs8
5qI4lwmCrWPFzufNl5JDJ1w2zJ6T5q4rpr9ez4irJY+7VhYvs7s1ynWt9nqzqgFjNRH2u06aSy2a
rozpfOccIN1y8IQ4zXLNUNAFfOW/kDfadqYDjfTi0/HjVSAMAFx4Aqz63VQ8gelbj/ZYNt7CcleB
ddJ9m2Xyx5lIdhTPtth4HcR1BAfcHXDR5/Lvrv5CAJ8J5gOJk3mt7vx4n3V3SZQb6M2E5Rkenucv
fGvfq1MYcov7Z7WgTu9Jit0o/akG4nQuix+BHmKO0rvn8ix9EvzYuAK2UZORo+HS2EcDxczPN5AZ
XXPnkk7LbibzBLpkCODsBntOq2/LZh+p3wq8TDDRO+vb60o3YZ6nctmi4tgRZwqm0hlesEJ/G+hz
8k2oSic+2AZup+/ijvBx0vnc71oWLvZNLBVmaIC3ZVJbAY6OeaJpPpKM1HVMgBY/YAjeCHOAKYg4
sU2VdKJW2P9T40kpZaNe0yjhnX+bBT1XgOBhD3WdvaeuLKX0jBzC8DqwnTOt7dNdxT15Gr1Ha971
/pSmM0OTR10317pFBQoH9zH0FmP21YQeM7adYk6qH0brb1Y5tVcZfA7z6A4Xe81RIc3ea+bcQPt3
dXTsrIfQnmh5rr0XKAchBYxWbFw0VS2n8CMt0lXEjauNzxyvfLlTXHcx80641is07SwnQCz2AT9T
pQ4N5u65wYrhbsDeNqbPKNoY2lkaNCw2lLijexScQsY5yWBxK5q4N7M+wz0wy0df9Qvpdlc4hRKV
1OejbNxNaUbYqmE25SU2yVe9+ukH7Kuc1Aa7WpV+ipnqEY2cCuP8NHLGSDYFlPupsCmcQB2aUVDJ
1hDrlGzu1HZvwuCmTOlzuWPlLHHOdCPX1n+e2lgzp7LG4BLqr0B0EhPrN0muzPeu9tjvSx42JOSX
gR3XVfhmsJqFeLu1INrNL4Hm+a+xHqyDuPvU6JJpQWSGZvbuc6uNWxAWQcfp+q1BZVHWruOaR99I
RAC5LHcV5QKciswJU3C2jsiOUSQIC1qWR82P3GXLjFUf2pNd0+1sQOEiRpPzcBGte1E1B+lhb0i+
GnTprn2m2H7xNODE49hDUYgVOi9lUKwSgzeO88YYsAQA7FBAmRBLqhQY9soM1lMJXkIt/BLk4LqO
jzQDcXwGCiUuvUBL77VD1X8UUC8qa11DmAVRN4EKaYHEMPjthlfVw24dSUtzJoKSXOEckahbTDAx
cl1bbicpQk2oyJCHnz5t5+U+cdqFiIprhN0XcxlgEYfxxbSyIm2VaHcHQLsQ714ERIqa7frh09Dk
owS7M4mlpPMD5VkO8GZuI4N42h199v1ptne5lyDkqWKRnl7nTM+cB3bCaRV3JuOyHlfNXpruPmhw
j8N3ZO4xv8HduuzWHgAN3RVE9B7BuGlL6qsAUMXTRqVHa7Z5AhyijjQ/WtmhbXTsODNsKFx7Rr3R
+buQnuxAzxhV9KHoPnNQ3ToY9jHhMt20P0klnrX4aBa/w/Q6URPFFW3VzAQJeOz1Nm+3yne2Izth
EBNZvEXc6MOzprx1aDS3JIHf92pJn0levqy7DuEkWAQssXHsPRykLMAPLyVHhCBi4fFZs+YCjwY+
e3R3qD8v6gGLXMxNBrCxl7lEjmaUjQxeGsLd3YHypVanSEnNfvECDOw04KguVw12jOhUiXdzeJ8V
hRx7exdklDcxj6b43kzgndp7MwNP/TX6Dwp84ZJS507a+ST5M+35H1LlC+Ay8Eiqw045bpnuv2TI
ydAxO3a0iOU0MkGK7NhIq+aOjT7xjqO26mrSgNCl0uiRp6Ceo8UU7ajF7iJeH2TQjcMfZBr2cWqT
l0jS3gJAz+H8MjHzCzBLxkc3/rVpfGvCrW4DWy2N4ZTF8cKLX3Vnl2Q4KVYG5/aGse6kBh5v9kte
kJxuJqg7cR4tA4J4obgZmByT8GyXf3RuQ+agnnVtFjMeGUeqazgIChGSdvCfZ92RY1wH+PstFmwi
co+EVIycl8O/OfQzabeqXFbS27gV4A9/uBY2VEsH+yeMG+VfLP8ck7DL9GXqh7vI+yfQsOjdXtZC
4v+e6zlXk9yw3ubEOOB9jnNGfbgkLntLsMamTWIC2mmBguAg/nqfCSWFWXIoXMQOTAIqyne6DfaN
mshLVuJjCHkpkL0aevl6gKgVIGS1ydMSoX54b8whPtpgihMJqMv33nVfhk8IrATDEzvvWA4Kxrdd
vo2KEiKSqSR5jSmhsytuV2RxmTnDK6j1e1lyT3Lwwx2Eq/HAsgPaJh2eETDKAiWIErK1dNtzQJ4t
13BENOGHE0D4rudPebR896xZpKCYgiGt61AMCG4BpSIkxPYZBTe3wznaWyC3bEctHfSlmjs9QhZG
Rr8MPxWfS1UQhFDEAhOUhSgg5WKm6pq7PXYMrLTGkN2CpmK+QauMSH06SExybbzqwLBOXD7Ojc10
kYJhpkrt1be1bEUQImPKLEksaBwwNaPVFrLV32xzYLLFF02yBZsIpkz2WLs8m6RQZAJfLp7ML5eF
NAskqD56mFzPfdVzg0YK+5rr3Gt8Gn4XXTALTx3awxCu2L9OY1Z+FR5I0EZW4OZR1b1yVxMVMOPg
nmokHVrEF22md2n8KmcEdFHb8/rQcrnhEAwdIsDXHEzZm5s2exEKPDT+oTGTUyzEM00FRQvJOhEJ
5DP91A/G2RryddT2+1gfyGHhWHCYDxTOiadYcecjq5MhFkITPgzOyPSfMYscgBQmnDabOH/XRbfz
2CJUbN+SnLerxVDxUurhw44I5WTae5cz1ahdSA9Qr7/qGTY4GQNloQWuWaMxMV7py8hzt2mTLOMK
atKQbVxMzybpTl0wHlWiPHT10P83te6m4j6ZN+NZatDvjPFFxz9dqvQjqx3GizC1E65htCkXVACU
Wb+SIcNIkjej8BCFlpH40bEeN/WwnOMuLsl+SOoEl3jHKmwAs55cTfuCWYZZczI1vJdgzsyKjVHe
UP049O5qhX87pMgok0zGpv+8int9Ton7wMpbYmCYthrDvZiHaeaR1pjeo/jpc80g+/UCEtOR7xPu
e68+OqCvJ+s2u1hdwlFRCS1q3MX4KKWLbjz+0PtUuYz+dUy8D05xGTOUAcOpD8qqVTqhbOZT/JCY
+Cq2Pom23zPzT9xD0esrl/mkNYBh/E3NW9h+Z/Jda8Hs8DN46Kzg2SBsk/wBfToS0xzgT/tps0jr
a5/dvREfIzFUr/wXq3+Ci2LVsXxA//L4aWl6iiquxcgbFna1BvHeh1XY1Z9ldmnYorl7TijCmvhK
uYbYAY/Is9J/hMuFub/2NtA0c5lMR2yUsj3o+Ov04i/Htlet3e6WpkcwBpy09/Qrrjw4HxPmafpc
/huGzx4dQrAcxcZHqaA/0tqSZ19GyajUDVeN+dTHq9XxjHMJZiIc0HXXbN0eP3FHKZA4lUBIzGfS
E37OiK/YF/IXy5AXycDEjTEbBg2bh7Ovh6saJHvhqUW2aJZB1C8776mQBchBZdZscsIh7+6iAI5x
9NIGUMCsZ8YVXv+WHvqFWpkjM09YLf+3T/afmk/YCi3IgieUNL+zvxM2kwDYoYkULW8e9gBZe3OH
hT/+hc7dCwiWIfGlxUOqMxmUqHqNWbs8eRQ8GFX/J8kvxp5aiILZyLoejphK/hvaK823WkpT1xcY
nfUoaAxnGa2bpxlBbORZ1OrvomS+Z3GSwx8nQ6yEA1gDKPsatIZAjNh+56gdecbQBHHW0ryNGja2
Ly2aXF18Cbx7UYFjqtQ4bUMMaNgqRwlHCEpRp+69TUhdQukk0S6jpciuJn7YagrfNKp6+009nGR8
1Iz3VL/33Zvvfkb91dJfZ/kl2dQ6L+2Fom9smNyGoUhg1cOuB2COYYSH7qRwh6XqXrZEqGsArZuQ
GtxQdNuIzmgKEJ+EPwMF/v3suMd0uI/+RxcwTA24UBifQ4KCpTZE2ZdtBuwRgFkZ96x6HaSicPA2
BQ3qaX1hFcR7f+Pv+ZIUdwtgaK7xrXWPLLx0kpNHsGghoSTZvar/pTDEvfI2qAGbCLRui0ZIOqZ1
ToETc9YSZdiH19asI5d3OVsU3p6u+aVTILn3DMYrVDISGuhDJjUV2AJq+hP9dlaG/zPqW55tPVuQ
sHyk1S1rf7P23e2fwzyOqT8jEHDRk0q6MXk04w8wnbCYfdT/Vdlp5qUF2d4y0e61tT18FLRCa/Vj
mN59DTOus03VvrM16C3byT1o1RolsvD/R9qZ9caNZG36rzT6eoghgxFcBvPNhXOVUlKmJMvbDeHy
wn3f+evnYX2YaYlOZMKuLnR3oeRiKPYT57zL+5pjuzj68H+o3MJ1vqfgemMA74up0bNSbHhY+bGF
UDSi64XcjK8/A3NZp5xvXu9tCpau5r0f2EnF57h+j+46Wd5nSSYrazZG9gkt4XdpdLSGj73zETka
Pd83I5MAfnRy9r6kzhGN78zafWdOHxEaN7296/3lE1Oj9LjqXB7qWJpM+gslSoAVYH+AfDrh2rYe
kvyekw1k140FzbcduIba97oN6pNnJuKjSMZhJa30YwSlp26foqZc9YQdSU4xplt5EeBwMNTd7cB2
afu5HMOq4Now8q+p/+JHz0G2t1KMM+DL9t6zYWTEFj9U9EUrkZdoeK+364oLJ79pm09Fsc3wB5kw
BHNvsZ/oBaHsWgw/RADCRR7M8tHxgePOb47gKzpBqC9h1j3eCRx+NZTvJlCfIOg+1GJYDd1nBxaT
dB8D78UC4AHBxSjunPqu9m/aaN+UL6mBr0iLdeMKJ1cH4N3woYrR4YJZncqXYJ4QNJqt7awsVPJ2
QEQmHb6QEK/6l0nx3H1yQGNXgDFj65jiq6q38PlrHiQe+tWgkRG38xTY6b56gox0kwXDDbgTjFuK
VCOusalIAou0KKvpMg62SSj7G7/wbQ72OrrrYP1tjWQ8hINlkG2uP9tkZiNU8Lyc1OpYDXeaNWpr
L2xOpi9jQq4+39gI5OhEatDMdqWPLe0kVvkEU9Aa17xu/LVVTdQeo2mfEMhiTZ7vCw17g8hGWczX
vw0EhFB8SAkm3VNr4SbqByGAFB1gGTRGd+8j5uIp8b40iBdUEz06YeRCC1DbAu5SKK33lW4+W9DC
ktjD7wlyXWllW182z3noPmkdCzaIsVlAMNRNrNuwNtV2qHVGw8AAXofg0Yz3pgKoA8YN0/cYcJDJ
NAHk9p0QaWjvYyBIzXUIdnuWrG/62nmqI/drOE6fx6Z6slPvBDdqW8tgBx6MisBYgbAj6+skAVMy
IF6E0pGNHoJM0p2CC7DTU6T+hL4ZKV8MWb5GiqTWV4jFOuSo0/hoCbXL/NtmIEbSYoCF30Y8ASoC
XT5rA+dym4Mj/5r8h0F7sCzKdy+ctqo6JOp9z6VXYQzoiId2sulEey9C/UtBTaqOx10gca007NNQ
HFV+MEyfQ718nl1BS1ZihENLRBSizL3gDhL6CZTU1zQwbxLDQwnip0aQCdYhw3EqQnz2feBkn6Km
OyZIkfLsEIVnrEvRvtOdD0ZU3bWph+DYpgYN5nUHrXVQlw2iG9+GZtMjqYCi6XMj4F/Kv7kWPZDC
XDS3YQpLVbYA7/rPFcoaoc4Dwg5frEl+9pBoC9KnCo8njMjel2lY7erwgbECqT4NG+gEAi1c0HlF
c8jL25aLI6bgvg0wttFmYZoZJUXAkqoD7H6MWt6neb0WbfwQWlAqE7XJLf/kW0jV6iaQsBGIgrqX
jQvwK1nTw20ERV1rPyGEqJP9Tp/IauVFf1uU7q2FEphPGT6zedTH6IsAGRp3GYSfJiohhMRge2fP
5mbTNshLFfyzut1odo6w3ocy4SovQUQl5O9F9ODAnRunk036KUZnogierPSYNPYuhKY6FquSSkHi
894gDAjIcCI4LYnMWoJ4f/I3A2ZhHeaBdvnN1T7lPQKcvg9JcdxnVX1yWQk71wD+1uovHdYf28iF
gxKQMlCgw0uvoxTAc9sPYnI+GJ/lzlHp2Dx7T127CcjYaT2HXPaii2+xgsoWtDtHARkZ6uck6ddN
ZX4f5xgGRD2U+4CErr2zbZg5lb9PM1LLGHPV6XBfoXCQtcNfVox8NJs75rQo4KnGdXITz+u77ckl
S3KryffU+OGGOTg6qtFEmiPONy4XTFTf5+HR0CPSxRZyZ7AuQwMHJGjYeKpopW7uTKsvd/lselRQ
uBNUeECbPhrBB2nz8jIQPNGcHwE3e6s9z4KyJal5GyHogLyJ0d45IANyLr0uzteZW+2pVFfeSx9+
06aEqLbmhro1YQNmA+KNAxFXQ06W6tIw2McW8m+aVysIlejHaoIIswABDFcZM/PemZmicX3sgAxW
Rz+lnP+cz8ZB4WelfuQ8dhwtQmzSX6lZDyvOEJgj3+y1xt7tykfFa67vkvsi1X9gBok+z8xg3PFA
rtPvgvUmy61R3Qqj2VfqKUALIR+xtLGavVDVKg2B+trHiFe0gy9q8anXP1RU4Wav4Xpob6p2n2o3
EdpKTnbnkZOUijgpxRIbG3L5Ec8i3d2aunUIW22XoEps5j/j6sXw7v0STxwASNZHG/0GdGGBsfc8
HWF694/IIwFmotgIIAHFzpPPvgVfc4c8N8tlM3bNZxFVSP8ixN2NxwotU5DyBdFBUTz6Q0wFrDtk
uXcwKqAwCQrX1ayDgQxEjjIqTgi+gx0XfwOJhkyOWaybWL/3TdiLdYbpZpmUH+Mwm3VF7afUhGRc
ifC9VsfvlQ7WMBm4Evr+s+OK6UMaCQDmSApZHvSZabipPMSGEgyvA4qmA90P6ZBrB1gSahF0m+Cj
SEJtTRyL+0SMO+DsEm0jxI6lBbnvOvV5i0Z8zNSqzyqtDm0wHQqHpyGw2h8KK7R1Ah9xSqybPGU2
0bVB9QEqcQOGSwb7rhrvGsC3tXlMU31X9rB5nK/T9BzDwhQSZx29RmNyY1nm1gg/lYqxRu7C8z5J
+bOITx4QhDxzXrLIIV7+ywCkUIzcPvLWtj6nKoO1YN5EpEkiOm12HfBB/dGiTl1WwNxKtoguO1TK
H3S0+LTxpp3kg0qwfQwnEnudY2Pe7P4IfBOuIdATb4LZ2JVHy83eT1r96If9pkAJk/zl90EPN15O
LNAMCJVzeCQssZTKISraJOB3Zfux1MIe/QtQzTboG8PEGFKckOrCKQ+zueLkheDXua7IUt4A9nlq
dQc5MmhXZt/igNSSge2DFG5BV3jtzidnt5uEwOOcad+UINMheuCUzG8F9Es3kOM0y3LcuGMES9uO
phakejJ9yuy/FcpJIfia2R8Mz/T/kuR6ISdr5qHPhgY7M2rPo488p0iQfUYtaATuAaQjbuG/ZuWY
38tC9SC7EFvu4gavRn8298tNcTSrBAy+pyMHu44lYmIAocCqopSQmo8B9Lq2nohTsVKtZ7g/A9Ye
sKrtEn/dhOaNwx+GJ7YOqqcc3nXQQ3fOPcCwXz0EQcLD1LKv8F7onjrbXs9qF3lJ0ixAIjkme+c8
S0hnUHU3/XBIYSC41n3THUobtya/hydvV90XP2R1i0Qgsu3eqhg9ynr8NCLeGYwU8qhaaGQpiTrk
nWBKbLeDs0rCHVUSieMl0EXSRQAQuCs0pGVqE1Rk+DX2gQjhXtI4ZJM7239S3JaB0+IuB0peBjou
KinMAM+RDuiDFttDOwAL29QA7qy6xArCan0KHbU6eSbAnFFX9rSLotD6oKd4A2mD5j0A9kAHz55s
Y/Xvf/3P//O/vw3/y/+Rn/Jk9PPsX1glnPIwa+r/+rf897+K//6nN9//69+O6TquadqwFBxDWYDK
DX7+7etTmPn8YeN/QHWpA4QbnGNqgcoHLZ3oh99vQRKvODRjO7patAAnu9c1I3SPoAS98KS6+3/2
ffG2B7aWe8rtIvcoxxVlqfrjP/u8+fbzoW53ZLD5PJt1QFR6tjP7gxZsUynw2bblmPMUvZqC0ofO
hAype6zSFJFayPzZP2xBvW2hqpBOKAUtQHKZPtjq4XIHLP715RqCouoYunQM1zYWQ1SKokYpI+Dz
FdLmJLrflSG0Ytc1kbvoip+XWzu3Yl+3thguCmo6kl6xC52WZJVA81l+vdzCPByX+rMYriYWFf6a
tDAlSJ5Qc7xBkeNyE+c6Yem6xWEiXEsuN8UQRHFd21RwRhN5Sy5W98PvN4CUh1BC4s1pO/OcvVpU
rpmbym49+wh3b3jf+M+XP39uyl9/3n77eS6BSYmOz2ekc6NhH/CaLSmI//4wSX554QjbZZx08baZ
0DfNpJepd9Rx1A4fVHZlps9Mw5vvL1YuLi660bp8fzJXLnaf2eryMJ37viFcRwipc/KJxdmHUodW
9lPlHW1McUhKPV7+/JmFKl9/fjE8kT+oMOv4PM6PbQsHdG3eXG7hWgcWA5R0ChR3SwsAhnHNNrZ/
8HmKOUrqrCZlOm/nt6M2h/JDg04WqfIbib7F5e+fGyAqjUro0mQNLccfW04doapKO9ZG8yEFmjHU
Fdiv8so8nNkNkivUnW9QYeiO+7Ybha9EWZZUPSv53Su+tv5Gmc9R/e1yZ87NxatWXP1tKyLS7L6G
xnycZlAQTBW9+IPZ5g5iv5mK/1veRBCxtdBse++4ttJ25TTNH2yH199fHKxjEfD8djrvGIGp9g8m
4KPfHyKWkmFawmFjmIuJkOQvMhUL76g8eY8U89oqoz9Ysso0HNMwTVca9qIJVxla3LnCOWbaVwcz
iPXlHpxbsa8+7ywmWday9vqYi8EYSIUh0fqX0G5/vwlbot2gbGlKEnFv11Hat2Zi9fgAT0AHbH3Y
Y+5xCvBBvNzMuU1h28p2FFEBw7U4+0RilyILXPdYxsjdkt/F3dJAQs3b4caV/MHEc8npLre/yX8X
szKAofU7gz7F2EEmMUhHMieX+zOfRYuoQL5qwljMzJSiIt8NNKGFT6J/RHRqbTYoiELM840Gr5Dp
ym45O4COq1jHtm3Yy5UmgD6M0mC3IGRobbp9Mh1G+/vlTp07U+z/tLFcbpUMfOXb8470Pnu8Wabx
DyaGyN8yTX0+GM3FqCHziUvjSOg5JdGWemsx+bvLXZhDjcW8KFsnlhKSQxje6Nvl3HpmpFNgsYCc
vETlvkw1Ml6fIvKVEPouN3VmtGjKlK7Dxrcta56xV0FV3sYOeheddWzvHfGs2s+XP39mwpHxYqhM
iZGpchYb0yUN4zpZZB99mJth+i3FfdHpT3V/5SL5e6kuhsyaDy/hGgr1J9N82w9hNybiFr11HDAU
QxKt++hHeL0UiPXHw19D3+s3DOuL4KnfW9nm93spTcMV0rENw3IW54KPRZkIm8AGI5HdBnIfPCC6
7qfulVPuzFxZUgphzqGjxSn0to+GKmXV5jTTGjsf4fUrS2E+UJZD+Przi6WQCkNQnmaudIDxOA52
Jhomt3lZoO3/CLVDUFu+PG7zL3ypxcU6n2orj1AZtY8aiagPyJb3Hy43MH/gUgOLYMzUFegpkwZm
rKaOkkxDliagYmghK9Z07y+3drY7Fve05NRW5jLxgDyO14YTe0kmP7XwaGlfpHVlCZw5sdlGBulv
adquqy+WQJYNTj6EtgYn3cJW5CXJvpfjrVIDVcJsGwMr/P0uvW5vsSbiyHMaXsLa0ReoqiZ+t4Kf
eajc9g+GjmhWtwyHQw/5tbdLG/tTDy1XpR1FXBzILt2EwbiOk2pzuTvn1oNj6nKOBC1h2suj2zX7
ya/ojoAd4J1w8SR3g0aOhDF+uaUze9WRSpE5kBZJhOV5BP0wTmqpBacRyz4YFrF75WQ90xWCAx0E
LT1BnmXRlRAxDRB6iXuM3usYOJHIw484+VTifHC5J2dWtUPFaY4NyefYcrHkWjexw1ymLiY3a0Ut
ZdwY4+5yE+cG63UTi1VmwwRRYZGR73pEOKK/Ft+e6YGrW7bJyQwfhtDj7eKSPeDYNnecY1FNNxV6
UH2PIS+CTZd7ceb8dAVZQZ0IUZpiOeUTUfTQBbz8XInMgnwprMfc2pruyUu+ePVDjVDB5QbPDNub
Buefv7q70XoaqArQYPOp9tEhS90rDZwbOOVwFjoOXt5qedr4ZEQKvckoBaWAe/dA5zTz+ff7oFxS
tsKWjuUuI8Kuj/qsN03/5N1OKMFlVyLcc0Nk2byVyeLRxLIHnYtGOXpr/gn0S7Vz+yufP7MJXc5j
OQdPpqHbi6gj81U6+Y1BYTqYxfqok5bBAGLru2aiftGq6f3vj5YtCT3xsDRZzYtjsjSGekCTKzhR
oBxW+Fr8wecV/VC8ldnri88nnR0Osq2Ck23/GEBeu1d+/XPrie/+/++Ltwt29NLU77wiQGyzg2Iw
y7143UZvZL263JFrDS3mhUJao6HqFpxQY2iw/0tWKJNebuLcbie1LZSSlkWwPv/81eYTk+WEdh0E
J7OlYJyFwUvWcfbGmtgqqH7vMrM5BbMMTDoianq5bWMeqEVcM+fV/1/jy4db5PutOXWef5K2hkaS
NahD4pfAw8Ox2Bp+M90bShZwaIunBr2YLbgB+4Y0f7VWKSLKl3+bMzHJm19msWpK/OZiO59HQpfb
Dr9hrT/6/kn4sOJlsuqnK9UX4+zQ24blGlLqipfk26HPCYMz22IXuEwzKsca4t/l8+AAhdWzPFhr
AeG34QDpdxLjZ2+Ct5/atqNUmg6suBZZwwLYvZ/4DtL0MxYxDIyDtLx6Syn30+XRObsUidV5kjiO
MJaVhJAaoufN6yQy0hdkGp8gkhw7M/p8uZlzB539qpn556+Wo9H5Vqw1UXAqofZa/lcXcvjvtzDX
Qlxy7yRazLmjr1oA6Kz7fT15x5oSvUqQvrp23Zzrw+sWFmGA5gFVLRQtdO0JQZfI+fDPerBYNw2+
NkFi8X0d4Q5gvFcug2u//rxPXg3QiGdrk4GsO2Ye1YmVLK7E/nP3l5v+9fAsThyrjnQ9dUB8YQVf
A4BqMHOKo8dEJneXx+ncreZw35s8pKlQ6Iu1lHkR7m2ON6cc7zX3BsET6vsgDeKjhwH7H7TFijIo
pjq2IxdXQogoIul+CW/SCu7dAI/U4rFocIhAq0/YV+qqZ0dQUT0iHBCWWJ7ZCu8YVBp5ZcBY+kv1
xfcs6m4qVWEIXm8u9+vcticJBS+H1ApvwsVuCUEJZEgXUAao4Yn6dwI5Zvx1ruzJsx161cr881dL
rlch9aSJVkRyiwT1u6S5ySGwD/aVI/dcb1zgncohjWP+8rItZNNLtyOLjjg0csPRvT+qfT36V+bn
XBaHR+1/2lmshr7lSYXyNkvcGW6cdNqhffxVTuq+HqN9NKCSp8rPg1a/b8z0D85pRhK4BlcKpf3F
LWZ2w5ApW3lHr08R3oLQALvFdM1r6/3c1f26nUUXc2tocjFa3tHPgNkmUkL7zxN5S6Jsuk1bvJbN
MtRXmmkUBBGVPyB2MJ9WLKB3lWZO76QNjKiKtRKyZIHYeYHxjGakB8eztvB8avQtOoxoQb+s68IF
WghiZBN0AFCxv0AxIUQuIkbJgmcJNqu66/pwGvGKUJaCuBMHlLr5+kMHNQ9DUNDeTu9rP/waDaGs
j6u1pgZ/1w8wPBE/s/deiPKQN2oIo2YYFjmp5d1XcfJzQORb+n31rTSrr6pPKxJx4Jy0skLJ1WmQ
i+ERtReoC+kKTS3Q7GlyiCa3WwUIpK5AECVbi2rzVrf6dBvEXbnq0to8CKQa15MowBmlCr3TLAQb
71Q4xZKq0AE2Ov2VTfbLcejyzLZt6ZLwF7phLlZG6JVV1Oe6f+octJXr7w2mzqUPsD9EFP23X9tz
YxyEpJY5gX95RNqN1Xp6U/unHBSykd2K8ScuppfPpl9OjUUbi/O9KL1MmXnrn5pBg1HZISSHZKMG
3c9U7y439cvBMTflGnOqhdeRtXywZK4XesqO/FOKbIsvvvRIagDO+YNWDIJh3mJS2ZTW3x6DqBg7
qRNziTg4dvrDDYKHmL3vLndlHpU31y9ded3I4k3RaSmsDlI6x6g0f9QhepBx9f5yE+dG63UTi4nR
wm4q9JL7qXBexviUT7CXby43cb4Xrk4O2ZiLu4sgoiNOFMVAAhGJlwS5tPxzLcYr8cPZNpSJRgZJ
UPLVi7tPmhTxbUmJ2toN6kNmfLnchbOjZPH6cci5wytehHGu6kfLrDVK00N2amGXtHFy9D1/c7mZ
s70A36XrXArUYRbzTanBGjrP0o668Rku9ag/X/7+2W445DpJSM7p4kU3AkphTSAq3nDxzkMeSCDN
d6ULZ5sgBWRgrCEklfy3+6IsDTkElakdQRMMUEchQljd4O2yuoyv3GtzcLvYHcKmJsGRTGQllpmQ
xBl60eSjcTTa8VkvkQixMmRROuE8eiWGLV5KHnRwMIy+PIpn2yUlYlL6BUmwDOkyIfRJxY1xLFBB
9PVdlEGLKj9g2VtOh4nL7HJzZ+4CwTOLTCJ6UyyOxaQpx/O1Lnf1o5cjKoXfUIGKI/5kpn0o8bq6
3NiZc5pKj8HxyfJjNy32Kv4to9VGGWMaZ/iFVFp5VxnlTEqMNqEP6+I3m3Nc/oNVKa70JMuW+6ps
9SyKNIfnVwek+nG76sSVnXtm9NhNLJC5Uv8rqs7E7dhqG1x/He2kyTvUyRDw9VrCnit769zefd3Q
/PNXcbEGY7WqjUk7JgnMJ+xU9peH6tr354336vsSGl8bKr6vPQ+H/PQHH2fTUjTlypTLabfqQMYJ
2iUIkxCRRdAkysB9utyGcWbf8LCz0G0xJZlXY7GQJ68WSVNwMcsBWrWZps1tATMJdTBJUdvvg68V
4n3vhlgirQctHGnX3t9jMxOvHD+snuGSgt7uCbackUiNp2SwC4u6/KCVyIdf/mXPjvar33Xuy6vR
ziZbx/g18U+G4fwIO+gvZdmKK42cOytfD8his5EMIncPP/kU+A+p46x6BwmPOrhyTJ7Z0qDmKIZT
qFaGUubbrkBET0LkHvC9bj/iowST/qDgCwlYGH8wZv8JWsWyO8jfpxOR+8mLxpcklc+l1m//URNL
HEQEckW1kJFOKrhz8bdFeflyA2emhPNvzgpwsv8KHhgsx9E6yvjAU9BSQ/g4i2/R6/iDVnjzsRXI
0FG3WVySflQEblgbxrHtE2gw3z2RIUVXXmlFzvW4xQUJxEoHZEGdw5LL9Fnj8aZMklIdmw4PoNZE
C4nrFFOg2GsORYaNejylFf5LPAbvw2JKvmLw7R+Gts1vcAqDal7AfY51q9mJKqg+d2bdPA9+5qAq
YmRcdZGzrX1Nv/eEmr2cgY4jMhhsLDfStmbFtYEZIaKzBY7SWTLbHSZI8jUOBg12MXa49+hjsAkH
HKW1iRdmXY6o8uOlhMo20QvyhJr1XHnjsJUqbK+cp2e2xZvBmX/+aof7uJcFtWzUMYJLUhuIKKws
VLeQ6vrtFQWWzuQvC8qBWJ56SSvdfKgMOHPOPjcOebZ1giu74kxX3jSxOKwK9n2a5DShwSWiXD7c
BuON9v1yP842wp4AZkphjuF/O14RovlxH3bO0YElbuwhniNKxyq5smjPXBLgzv7TzHwwv5qWpgym
Vk9oxurRFYnvGndtmD+CHqWIYxTYVxbBr9kflGNeN7e4VROhaXmdN7DElCBg3E+NM5uib5QXbhps
hjrDQvPoLzl9vDyaZ84ZbKz5y+EqBFOxuAvjwq4rLNGdo4m9TNPjRROZn4ow3VxuZj5yFyeANCgA
iLl89ysvJahGGdtaMZvd4wOSP1X2dw2u0qzs3Yn3QvsUR8WVCTzbs1dNircTmMYoqMR95Rzt/H0H
CzpYucGVnN2Zy/lNrxZLMZyQRG6nEraNn38zx/ivIpa7ywN3brW/HrjFMmzTOrcNn4Ezh495sofq
hMXUrjevzM+5wYJcMKd4yFeIZdxF5TM1nFEAFkJsqhBPHYZW7XhlRs71BW09jgjlGr8GADpHNwQ1
EEmyMxEEc1cm5Pwi/VqHV3ojz02MqQCkWaD0LWu5qlUOsTLSZzs15dkbNMLCTZtO+XszdbkVsrzb
thHc1S4S4i/L9WJcCNB/dyNk/EcjxcssatQ3gDTYmsKOPFb4Odw6smlvQ6PNtsKqvJs+MeD4BY3+
pcuCaVPy7tuEMRcRXGxUrDu9x1cvh2X2pBosbFwu38NoNLiM9I22KbU4QuRPkqdsPecOF8gOeYLU
wmbBHkg96t3eJkuxciPXPTTI026hNuTMjFSHyJTZ9vIqE7/WFTl/cGQky6fI/4J7eLtbbKkb/13h
cjsk2p1MYXxYwtY3A4UqlZ0ixalm9zNjFWmVeT+YGizH0fRuhgI/ARdi+LbmmYodFcIbOUrs61gf
kh12FijeYIF252QoGckAW3GVJd5GF41EYK32TRRUQn2XFBbWOn1unxIUDHHlzqvDxGLaJTaUzGJs
KwS5LG9Ta9hCDrLMb6PeGO9rLTXg84eo2kWt9b1yeGnbXm6tKdlVqwINYIwa3OlhCMYEXQd0VTOU
QVZ9nGP5TEZ3U7uWtYtzDW3uqMaoOIhsFHT16cUZbfwfa7jwuaGRnTUMD6GQEeFNkav9NET2Gt2R
LaqeEDCD7oEGpptYt/tNlBW4tiBQARe1avZ1Kj/bVvKXYWLU1065cyvEeJB6io4FBPR2mPTbajDx
1C00xMt0vTq1MXzlMZy0d8IX0UqOQfJJ2qG30hHM3shGfONRgwlLXTtrhfgr0oD6o1GkSDsZub72
C/R0ugnYJ2iKcY1O8vSgk87ZSQ3eZ+vo/t4fBpSgIS2T8O5RiEy6eGXGM1Vbs/FEa1qJWHFheOhl
mIhhlJqSt1NgWHs7xpuvDKG6DyD1UJ2ZfpSjzaTqgYBmUCWPrphZuXFW3vAwah+YfDiTXSHwDFDt
RqQSHidxyKxKKTH+ROqotbwvIsfYrW7CdIuMULAukwiHz2bsh9UUtiECeWjafTRTifZvppmgsRLv
peh6yt8oBdwgDD38wJj8k8ipfJPD11dTEqAE6cfpV6p5yF+F8DfrxhU41dnIH6ncMvFktCvsNBtz
7fslICIXY9N13k7qTqRxtrd7QuExpraUm+AYbDf7WdQpSqweJmQiK/1bL9K9D2UZjj+AGWPfGjl4
tGh4caLx2N7bXYT1YDM04bfYrEaMSkNtRWZP/JSl7+Bk7vs40cn+zo3Q/GkrWWzzzOvXcYzKfCLt
mlDNdN5ZHmvXQmbyNswS5Kqoc2DNXON0Yhddd6hVb90OCUJ+U6cbK0RvkMSGEr4LXKd9TPGg/6rH
Ba6o2ZQppL9VEa+aAvnXFPHk2WC+v8+nIrk3Is3dCx0RCCe3EtSwZofUqtRWpYYlNJTM/H7K+uAm
NOti100/8ZxaBX53V5OaXpuyuMYBOHdbkKWl7jQzxawlC0fvO7u38tw7jragNNoTOPAHfw4eFTAs
zy4fgCSWfolQQE6TbgLARvrhF+6SMcZpkXMqHy2ELBFgQ5+rxQGFLY9ey9AY38zYcHZNhWOJr88K
9KaGwQ+lGcyL/IgKXRW2R2Bw417v8vq57Aw0U8MYp3FWLq7FGKObfdyP84uj+qEqpAjBMVroz6fy
qa9yHO4daMkoeFPAYrFiaZ7BxFxXUP+IPy3jtsJB9qdsrYDosJLjEfe8Ej2ZqlwVreVuUWd07vJJ
ZE+DQnOahGV3rxK4yNVU5Wjk6hOO6jknLfrFt36TkI7sfavaxUYPj9quOVAE+ozY3CN/c9vVSJLZ
VqC9q3ofUWUnN3GIkSWnSGbY6T1YLB13CapOYWT3+27wcWuzu3Iduo15oxV4zCaghza1Lo1t1hv4
cI1VyGYT3ql1JlSiE3Tc7Li0n9DzxlsTx4Knknmp3ynQ2Gtqrv7TKLv0zpChg4lCzwuQlAsSltPW
qdqfKvQ/Do2/77GmmiIT2ZHEPlXDUN7WevcYaI3csXPLe5Ej+hPkaKWT4dDXJW+7VUdRd2VXniIZ
lydPWiGCo0K5YQ3cyecSyctdOETds3RxRLByJIwR8jBwnvUK8zkA7L91UFreRnEXbOqwNAK8OAoL
04UYZ775fxxfGj9zXsJ3RpOnB7tOiHobB1OVKdFXAdieTZSiaSvcwGaVqJyx8/pbr0MeWJmpt+8D
tyACcPwVMES8FSHGIluN/E9E4XIdtq5YjUaH0Visx9vabZy9a9jqpjA5/rIyzFa4JqfPrR4gud90
7RdTldptWk31fZuLEunzAtNGt6D0ZbTELRqvtTGx7Vt7inFG1MJ0PSRJQAmjjQ8aCpcrIP7tO0Mn
wzwKrFxafYpXCVy/dznSFreY5ETvjapES0PU6U/eTupYeg5SbrIa0KrPkBJTfb2DL88U9HA6IqeP
5qtI21gyxx2Aag0WS/RXqLq94b2AkrlNpbTz7XhV6KLfFirxt1WCRPSUTDH/WgnkK3VIomaYwjmO
eyUV+WtI/PZAWGSRpKcVdgVsBkHsdi2Q8jOyk6UPV+L7XyNVl2oOJVZqFGcqIZZmwrLujeA4RuJJ
n4w9ucZruaT5Dff28UUbUs7k5Dl/v4RhCc/H926cgqPAULQ7xWozUVRHpKZdXz5Ffz2y3zY0d/bV
m9lqdbROWhqqUZKk3G6cRuNQiCuAjL9/31/6A58GsglnNX/ztpka1eg6qLQApER+SKX7yZF4v6h2
NN4lUY1CvmBP9Y+dsMin8Gby9TujqF+ysKyvvGjOjKwNG4U8tU5OH9OTt7+JsjAq73Nfe8Ddw/k+
Jjsj2WHOYZhX2vmb6bjoMmUeJnCuZPGkWXTZN53KqaPQe1D1GP/ggW3fcu86L3Ma+8HW2nEbkDFb
+SYqt6Uqx4PfKtAQaVJv+qKvT5otoy8iirw7LZyBg8QjPE8aGXg3c6HlvV/k6bEd0rRgZ/q8yPWI
VNlgUNrxrHLbywSR2YLtOXAG3hPOxtiqctZO06jtMkZ6b4UoTKK4gWXC5MbDZ6pD7XOd18GDiFvG
JCI0O+VCu4Y8OzMFEO5NyuzC4i5ZPlwKlYUkNwNwhVm46woLmS4XJxtPfDDL4jb0ja+X1/iv+FOX
DAa0MZ02Z4TY4qUUD2WKS48dHKvRH26lUw43cWdliLljZop5ZHasigC0hBGPKPyU2nBkR2i3SasF
j2Y7elf23LkD5PWvs0hzZDayk8ZozXvOujMb+TxypV7u8rmTkIofF8h8TlH5e7vKjVZFdher4AgB
jNwk7gjWS0LE+s9aWSQP47x2LN4UwTHuXsZklhdt3jX58+VGzo2WotRhCceyOawWkzeW3NO50yLN
hSS3Bks9kFe26rn1qMhu8Db9W4JlMVju5OaAFcMQuBj67KiL4BMJeAklWCyTjKzcXO7Qr2lKeqHb
uuA4VBSgFwdDOrrCDOuCuUkc+5CGen4XiQANPZ4BezeL8d8tLFajWSfe58tN/5rTc7Gb1WdJCpIX
lKHfLotk7GLd8SbzIdBbY8+Dtn0yZNc+ku3Pb/U+ye5DKv9bzPMEFhBqqFaX2z8zly4MjTlcp3Rr
L+vR5KvM3v+/nJ3XjuRWtm2/iAC9eQ2aYNgMl/aFSFf03vPrzwj1xblStqCCDhoFSK2qYtLsvZeZ
a45+Vo5VhgIwL7e/q8z/3QWYmJHv8h0aOtL9v//pOJPrIk3DOTSOxV7SHorsNz4rv/vrf766UZgw
fxR0qOzbLMOj+jfP52+W7X3g539//Ptp/acfvxzUTDIWfnzgqwVjGZBrfvf1yfd3/ONcsmhm8+Wp
Om1z68c9WLFUTGIecw99jNkzCuC2h8DVYH3I/mfinJaGod1XurEmx5lTJxh00W2ruyO8EAz1qm3C
i0lojfQMczBBbo95lxmbUaTQaZXh+NxHAITZfxheLMNU2GB9HmCzKP+2SfXXO0GLgtwPHRVzwAip
ROvHPlqZpSxFfd4fK7NjTJL87nfBwo/o6D9XUNAzMObH1NpPaVCjmxDm6R8do+SxaNfggLGOfcuz
l3+1LP7fZajiqffEWbJ+LEvmEWaUpGl/hBaHolKthH/3Xf3nAmiQaCbRSfqvyahuxHaPcaPhmMtk
LJvU8rpi/X+4hz9d4sen2zd0PJMeakPXgjf1f2dc8WNlcAcSbxsBK/+TNcQGf10Z1SCmZtLo/dG6
w3G69qC3l2L51/eAjJHglAsx7I82768XmbDYlIpumo5Vt01iXHS9f35G9z//p6X3x00wB0UMzLrD
5fDHTUjjjI2bWkxHdQicQf/Vx19LtGwDdXCRxf9Gf/+3e9Wf1vmPFxLoQ5KlVCGOhnFJN03z77bC
+yclUtlEb8ZUi0TB/q/Pak4YyRK0HmwNmWKZtHsgFF///Lj++51zBSJolf2Q1/6zbTgrpTRbc85u
OMwt1vt5/1RRSYTOVDdP/3ypHw/rjwWisu/eTUvuDmk/3gxzmMJYZAvMEe1O6coitf+IYUr+JtL4
mzvi/L1LKSyJ0v3PD0wh+TXNvGUdEsrjXWf3w7NWqs4/38z9zf71M/sjLVWY7ecQ/K/VHtezmWnF
PB6DCV618liJAF2yXYfA7f9wIY1UCoMr2lDqj09MAqM0igt+6XkD9TrsisE1tSjzlSJ9lULA3v98
ub97esyv/e/lfizPujS6Rda5XI08ADm2M2FQq2q/+ep+hGd/fArkqTKFK+s+efHjKnJfGL0MOOU4
YNZeNIqDlze+hjmmm/3KUptDUabeP9/Y370wCqYaH8Zd1GH9iKNzk3k3k/Lcsaw/J/mkw9KOlZNY
/rsd4Y87Q0arcpDdFXp/pEl/ii5YZp3S6tV4VGNjtTyhqfrN9/B3L+jPF/ixivS57tVB5gLiU0T+
qHoqSJd/flT/vYWKBC///x7uC/lP9xAY2ZxlC5cIfezmc+HLXgKadh//fJW/eyFUCWDDUHVmI/tR
SCrEzgzKnqssA/j49bTqdE//3dP624uwdFDNWTTyflpvxWK2aBjYDkcBV9IEh0xKkCvV+siS32zV
0g8xzx8vno2NsXuidxM69V8fmt5BZ0+lfDgWrd+aXoz0aaBeiSdnBq5yPVlP8+88Ye7v4ece9OdL
/vikY6HKKyUshyMuuKU7/stB6f+6ox8vaFT7pJZNnl0bnrvlAX7eP38AsvVTAfWfS6CwYr8hMCNn
+etDE4Uw1DpB6MCb96d0SIZVNeNyHMBNFXNtmzXi1py10G6jdKOKKgBVv+gA3EGd1W/BEnhViz3E
ug92gpGsmi5x9TSFbqf4JgCZSVv3fb4R5q9OUZxOhKwwx+DcRuBopWIXQbVOAddps+k3SuVqGNVL
KL2GEGQntfZ82cvyFuPiXjkrzN8Y4dYoN0ad7uK8vzWmBTsC4hYoNNi4I7pMrJMcTeqAmpoOOiun
X+b1DFyiEz8TrqfH3iJDz3lOhh2lIj8x7WDJbbk8TU136yZmVgAEisNTnNe+BXCilxVfAAM4pyNN
P3AAtLB64aaTA8gwe1usYXXwpHjMWAARtDsXcsbcN9/n5q5QLpCQnaQ4afB8Z38IniejcwzlbEIh
yno3BtdiAqj4NYV3WNbyfC/WkB1j/F7b4vgozRKW3eOzsSRHwAic61sLzR3KbVtoAPtUbqLd6uqz
g7MltvlGChyzjRHoQGN9KDtUGYccfZ7RQuWoRKeI5LXQRu6QPi2A++ACdMWFvtuifCuA6Qs13Bap
8aHE8Rmglwr1ZEbeI0CbSX2pQ2pGJ9ASvTg6AzdYYWbIrCOW7emtn2+zDLhkM2L+Xe5n6WBEwlVl
CYbq7HXGps+38dyTVmWuzGkT6HRsoe7dG92hK0uQX0qotnXlS4CGmsoXzLXVXMEl4vb+aYguwwr1
8qJFkVuX1DKhhvvRrAKXdgN1bSpPNFfcRDqmhuyaoDnQJjbtL5EG++DP0wZYdlWVPuSV7SAjlABN
GPR3YEnrySXwFwEHp7bH9JZXVwkZ/dl1jDa+wVC4etXad1rhinCUGX/qstcKSWBgBuswcCJkzJmW
ObqwrawTKlu/UHpbA2BAvW0TtuBJq2mV6YOf8qsefs3WwTQh+Zi3GexPVMA2DnQHaJcrwfqafFk7
TZoTYm45D8054Y3Wc+1II1VNkNyLBv1lPQNwCvkwsZr3M1JVKe7cEfPppK3tAqGI9JBm17rfws3J
BiYYdIfCLVbg0N5EOJf4RwcY4yvQ/xiAt0FFl9plInbSd5V1hq++FqS7SdJ+6l8hR9hjdRLEW17v
NYF22lXpfhVLv9YjOApYdjd4aWiHHBVE/CDndi9ux86vqDEPEHXN6TVNnrUE3ucMtKvWnFECMXot
uhchYs67e5zxhAoK06GA7NWGOyivitise6YUlh7MjS74nSnYUv/6B+xJXXOOrerkNhfA7EERpbir
SF6SP3fxe5CmXg5Xata1U9pDuAOTlnTrIQWOGcrrWsgeLKlbTYEnS7Ubwa7sqpPeQmIr6UjBBw+m
L13ZGxhDlqnuTdK3kItuXgMZYFheCzXbUPgbW8tm3giI4rwqeiiagENtqNJrpWIjMNLvqJ5Wcq7b
i3CexEcAfzZcpdbOFKDl04a5vK5+CGp4I9m+MOcHxnntUFP2innLDWBU0a4IdlGereu+2pTKa5rS
RzOkfcLgctsN9LLfLOlUY2JNtSH11fBXl7x3NNAjjNAlK4PIoNt1EOxUM/WW4SmbPL0BUyqAXrT8
KX8bkjMgW1tldLPHKl5xxil8NGj9hpq+UappXUGEKudkw0jC1gq0TUYhJGphh3UpUpXOPJoBxcMl
ir7bVHVirK3lrmOHzF7N0rLFhEMWDavQnCuTDTNEfWGAcrGkP5hwRik9tIF2kUIJ6PYaZTuAvdZp
0+gsIm2VPCmYtnArQOO06xT6s8U7aCNYk2zMmXQjfESkMEIKA/uyvOUg2pXCeE0yM7PjiV60miM6
WTyjbPedXLqdCL/DhLQiwXNPj1P8EQoPqVHbOvCKfF6cRnpWo/Y8qBPY3S8lNy/KoG4Bs3pzthMW
Za1BNVg4cRDdO9pSbwNT32ul3xbl3kK/0fT1tojqNWjOg1Qmp2iO/HSRDzGIEDWDdmgBqE/1zRwc
0IUeIxlFzgCHIhpcica3aDriHUs+pdzhu6EegvQQtrdxSGy5PpVCtY4RgClptpeoyIyd8aiHQ8qr
KNyxTzaY+XMuJl4LP0MSFNWuEvABitReg8W4BZOhYRy/iCtBD7YN1BsmAmi+bnphqxisvzvBpdq2
wq42sIToFEzT62OvoXAOAY+1zcOU6U4ZzXarZ3B09BdBuEL0OMt5fVoEdiAVUImGQseK14mZYy4x
XnGUXFXMoOagklSJHbRPA94BHXhoLXYyvJbasRhGgFhAnqWXEWprg+5MAqwUKC7tnkejbLaWUW61
xMS4/SQiiDFSvP+BNNCN3SY9x+yiIKxKHaHhdQl2uPjjfJssvom0scP5IR5OYuUtE2ISFMuJ0awX
tCqZtmmHKyqlR2VU7BZ5Z2zJ3rwI7sDxmeeAUm69eRNb8C/pToIhLEwmnMfWxkfUQ9zlKuM1nGRM
lE9jKp9H+JdNOq1zwXI6KYWYU62FqNuAhwH5CwYw0vZ68i43jMRmgDCA9mh3/FGTm35mLo94Kpiu
OKlfxTJ+Nc1aq8/hcqfTVBMnbpydqmh5MUasRYulvrVpsV/ar7lFyhOfY9CijfmGOr6VgHGec1iH
U2mgX9uN+nEJnwcgRdhtQrPXM2IaYAdC0cL9lvZ04J2C06DqLHuSs70hohuu1G2vWLYg/6q1cFOX
CELgjySXqDiyTsfEFycUfvGe7c4VIYYr9TN9dXapaKWGklcKKtI2ECPQKu/6hQhIVaE0q9ncBGLl
6srVCN/nWHVU85oNLwFKL76B2UxtgY/cDoIqsQszXsP38+Y7cgXUMQPMO2xpHME093EuuUndl7YR
sBEmBrP7DcwEUA3TcFJndTlg+rJ4QdahAYRdsNXU/jLlNfH/JMexPy/pRVu8gbEYOlDNwAvTT2J0
KbuLrG7G6RrVt4R3Lt/M4VG1fIz86ul7Ye2srXRxaLi5mTE/ky3bsaZcm1relBG8I0AT/djbyiRs
oVTbbWY9LQMigMWv6z1vbCWEPJAIgoGBLRAs1bRON3EW3OR5ea5CaY8q/TUXxY9AyzoHdRkHXz3s
1ABqy3QKyrcuOQzK9JSZnmRcCixzLAYqncyStqivbKNftshmn9gxv01474v6a1DfS5Rzs8RkULfP
J8u2lMaR6s9B6Y5yURYrTFpe1W4/M72fA3ZRyodxml1NA+0teVX/LCjHVBrWRdEcB7VzF/0X4p9V
a0H3BRSXRB5FXKKurRjBQMYYQlTQBxwlIPMo1taKvqzG+TEN4gEETOoVpVCsJtSpkjVsqdRxYoax
pyFZQhczKExrmxc4ko4+q9tO+U5GcEO7uXswOHEqYKkCqWJoZas+0jcLqzM2pKeIiGJp9C9VEG3T
PGjx6/1IEtMO8FqGwFPaSmL6aqQHJSFbicpHsRaj1VR0j0kCN5XfZ0i3fNnWYGJS9B6jWD1MJuiJ
iW0XRZM6nGWTmJ49XJfBPPFTWkPnWnzsk2EdltLa5bDe4oQS89Wao1VwJxLOGeNavTMIwZpqnqdo
axW80Qz6LoIamg8fc3CxCAOGEHIfMUeoeY2SewtkZKuRbNTTLsBKmyTlKozfg9w6It5Ag2cW63T+
kienV3EwYV2hFIik/lpDhFKLjVQ/GcnjyIxBIYDC8en8uQE1CWtZB6LftF3tlrE4eXNSAOHTx+uM
YjRYZq8oBF/Ka65i3LroK00SJucJJ+f9AGa1Lkwv7d773Bfbi5bCeavtaCRs3Su9P+sTKpnoVy09
WDWOfRVU1yISTxmEjUg6TrnsdF2Dzri5JMvyYIlvIUQiWC8j+PpGhp43Mtw+jzZWFc7EopLy7tmo
dnF1HWIfJtF+YTpwCA6ZUpwluIODpdtZEtt8SE7d7zTI9br+VSWuEn2E9eQWrHEYla4mb8zJn4O3
XEKWJ63n/HWsPTGuCdw/MgvyKwzqFGxwfBDnLyvM1yLy4dRsIltI483UlrsKmGXIa2yR8o71xlxw
SjJQ8wjDMVkQo/Xd4ggdpwmy3KSOnLH3yRz5+0tfLxFFy5zPQyO4EtSt6EMq9ml2mwCjmHysevDU
43cUJLSpUyz7DIZU8ftnKnwXqvJxKfOzkeaQqRUHUBf7422EPqqPnzNw67bcIsFaFeZFNyN/WuI1
dlZEsFcJdrVZoiFLLx2TGIHxKwg/K/68IufOqMDtqbKNET+1au8ZgfiwcCBl6WlaSqfO29VUqwwj
ES1XgACz8fGe2unznlH0VnoMosANg3KXBnhLzJor9Ac8hO2yfyrDX0rS2jrE9C5l1KygSGmt64r3
loLrK8lMyYPlj6J7TUb6ZXmxGxLRrpqXZACjpFyH8jE2QDdoh2wyN+qo+EjM+GAhfx+Dxm/7exLU
u2k9rmD7unX4lek035o7kwf3rqZ50/ra05XYlsLCCfJvVQWZoQ3koJJdNMTrcgtEaDfT9TOyx7DF
RUNQ3EXVONvqo8TeVk2sO+z/ZNhT+RgxzwkFGzxaJoPMmsV1t9S7suuIU/ste+EqhGGv1HetIrTT
QmKCSGN7PUrd0Wph/EEeRyRjDzBEBU6DMU1d0eg3aRB0jqQV60Q4B3F61lQQhB7BwcLLZQVS2Gs3
nF+gN4mz2LiVUPMT0FkVKMraGPZYhZ1GFDTDZLrprPhoWACVVttAmx1iQ6fJX9VF2GhFe9KK/TCS
Z43oHGHYdNprGjLNG2JUnDanClRkpHzmXewMNVtUznKvz2K0K6tz0F5bC2H3PhH3Tbu1xG1AFIjt
C08todpjrCrSPF2KbcGUvR4Ap6yHLsr891SwTijrOKjAXqph7QzhWdQeKI/6OvZmWSjD5CMp/Qwq
8ywT+dZJtUsC3VYyaRdK1nqBrmGEynasmzfuhwJPtg0UcRPpzTsp6ItYsjfF6Us18XPojpbuanIM
uYZhVFcMQJyX6djW8nbJww8wv7shQpCIFHyh5GeUB5Htl9jcqSrNl0NjbeIzy6ngSp3pKuFIsYdP
z0CWjiRj1Zsv+gAno0/XcvoRJltd+GQOkTNhfm/hv2LOcmtJ+5su8/CV/daUdm0I8/WOojdYiOoY
rCYcYkbpUQPQ2HEYsL4K0pelTt2aX9UMFq5o7His/QHvTkye3xrpZUASSdsU4NiDGvtCvQtCuGrd
F/jyKripwI1DZUMT2hfA16rt4jZAt+Ef016DHCx2RFLo1tPERegKtQ8RfDLAJ4JA3S1QTBkY6HqN
pRgel3ayR2Tq8r1wlvsYT6x0NXXGGGgcxYwoKA4hCFUp/wzmQ8OQnP6QUYfKs4sZYFETTitj2CoL
yCGp2gmx5oZ18dDSShfFdlPocUyrXX0DObhDZeREBQxYY3OH8wZasl8q63FqmF1JB29iC9VnmaBQ
daYemDxHZ1+dyuEhsHbV8sxNUJpaHEkCYFxg15ouNo2+FRiPU1tvI+SqsUjVprrJKam5rtoFNFdt
oUQwrtX8ycju4AJusrpqsu4qOqk5gx66Mnq1rsAsxkqdzKfK071cXvusWQviLwmAGMdqdE/YqUFK
TXhQ+12WG25ZSCtRvQ3VBds4OyA/aDWKV2q9rllQCj/NJEhu32Kx0IUsaMmDMbam8u0Wpr5q2/Fo
zImn5f2OiHU7D6GrV5e6zyCkZ8iZKe9Z075LKntYdDwnWrTbsZdDr0sy2ROyfiNicHOPT6ZF3wrW
4miVgID6u57Mjxw5g2HVn41i8XZItHJkc1sMmfp5U5WQ1q38kpNuqLyu2HgORmouPZXBYFjmc993
4aWamoa0RVHO8EarTWssCpmkQGS3lNmGDyN3qzHFyCHVR5GPQRQvyl3b181VQ05ez3cvR1gIHmZx
8sucI+ftAoGUcsm3YcSfa49xa/LFW+tMDN3KCi5LP1tOz6qcxv471uWNLo+2Rmgix8upNTuAc63d
JA/VfANEGxnUfgSfukjSZsd5orSzbiJknDC5+6I5tYnHjERtI5bHEk31Omu8KMvs6DHK9fklEL+y
xDfvQGuh8XoN4ihFhCZp/IrZO+SLq3g65hjDVrpiC+2wNlPRz/re7vNzUpU24K1twzyvlPICxuyk
p7InLpaXRN3eiNjMlpZu+kkIGaOQ8eyJ6tGLa4pPZfIaF1hS5Hmxlrr0URbzs5rrKfWcyYslYZPW
zTrSP2OGjkeBGefksQkCZzathzsfk5TKy2rkyeaj2n+KM44qByF5VdgWZF/NUkDcRzE91PKuN9dR
H+6YBAgFX2vPjL5QEScDMqFs0hLNql3W7JB17/T5mCcnwIoI2pNHmIHpjNwsXQ5ZMNsFle043of9
mzandtrDzjgQo4JvF6WbEW1rwy9k/vNuzviUBPBiCFKW52wBYVg7Hag8a9eQ1ovasY8vE26EJrFI
RB1OzUY7ZXOtlPUY7HilYZJtx5Y8JKzveFFgvQ01nF576imLqYDKdRmCsuEPeb3J2hu2DByPl4YR
toV/FLqPQNop1E/IaxqiECjLml+p60nCHu9s5fOqrB8HVfMYHXCi+TaIPHgBf7R5r+rxaYYlmzaN
j92LDXzWWWbCvJFHssDf7lsvT18aYJswfZU9nNNu3sbTYykz9EJW3Ym7AgB4v6x60NHM2zuTfDQW
SrAtKRY6oN08VX5X/tISXMGqCqKg6ettYYvUEwLjgt/Ayuy3ZRsyUXExxl+jqtsWTPR+uMrgQity
J84/L6NCWSSSo1a3Xt0Hxm0ZZmcOZ4p9kOcmy601fWVazGVPmUtd9MCoyIrRLo5HIOQcO42OXxHq
Poo9vWKsorI8CML3HX7eN4tDJQme4c2KLlmv79Rki2Mov++haB4y0shyEdZyLDFp92vIpItKnWSA
nExOjZeT4apsGVNbs1HtzH6fM5MTt9s63VsA65OHOtlTuYwsN6vyddpd4rDcZMEp7hNoFjzBWjuJ
zDiZMqEEFqFpe+QAAWJLfJXUK6HuMEtzsn4nm58S6Kcwey06PSJiytyWabtBOGXtOpFujILxfSsU
HtQVk8qemTxaGnlgfKlSptZHBdRff1UBuxoMH8iTrxLWp90z0+A4ZQRrUX6bpuUpTPR9XJu8j3Hh
BKu+up5uZfHa4kGY66+x8GJoAxXadyUdb43FV6kRsmXhQei3EJUVKMkS3aRkLp2Ow66ZF78xqnU1
QtCNdWJZv1S2lMZ3+mh6lQBfO3MqpqykBSQ6aPKY7WaZVvSzIfSNTIRodnQfeFUzNw+mj1Let7F1
KGeAl8tVT/dTd4yidW5yTrHAW93g01kP1gZIYGRQXhUGF4s0O29Vz4hE8h3qWNa7kS3rJlFvqbKD
sQy/dtW1kjOn+8gQVjWZbqoDWhdOTVKuy5EZS2Vdwe9umPmBA3xqTJ7deJWzRtkvRkSkWyVd9d4k
Ycr/mcd7aAs0A6R83PZSH1HwbINNLDZyuCIxZbJGiyZx1ZSGvhuNggQ6mtpDYA3DS0EvsOVYOGfC
mzGLfpR/aP0+GMickuEjDGVXnoq92OmExvui3NW5sZKJimqNqtE1rYgAOWzg+qJisylqKCwFhlfr
ClArk2W0mYQo8meVsQ0k6GCRuTwz3p9xguJceprFxwn+qzFchObYdCJrVHu1lBn1X1uXdmgqb7pc
U+MdPZ2a9ASbu82SczyXhOdUUQh/wn7bqsdZ/EgWNtv+OzRoQO+X/rsrwrURHfUx2wT02buUwLAd
ypWsRk6bR99KXzHy8G7lnRM20Z7UzTViViNDgvps3KmTbBUMo2v7snwQM2UdjLg9cNKruunIMPAQ
c+caEAWhYZUA0sgi32h2WNxe46h2U+stXj60xQ/Ey5zO16pWvNmi6aFsBbo0S8JoAkGdDkU0Fxi1
U1wpNDbQ1rxO7VeMRu1DldAP1bOZrRtt9MyADur8HKZUyDazRBGvS90ZnQXhjVJZdsaXNdGGzJPS
k60va4kZpC8POt3hIN5Z9QVrQiopoVMgDpoEZRNOhMhKfDWKiAYpdaE8/RrkzomityJ/0KFiysWj
MlG3MW6mwoxqYSvtCVcNp1s+pLJm6pGhyikHDf6e89fSIesz1ZO7S1NeZjpeonC2gnXAciwoN0aD
7ixG4XfsbPdqRGPhaQrCtesI02bOKnGb8sFW0zaXT0GeeaIAjzjYdmO5GmWWFFUvq/uKGbUFIGvx
AZnJa2qqYEQ3Y0lCUT6WzXenlwSELE2pf+QMV0eduTJHYV5wSACQkn3H922ioC+nlkxbZYy7hrTb
nulWdrBhuyC3S1Gg/cT7KZ/7gqCwyZ2U0SzGmpxRHJmmoO0RJZe0l2cG0NB0U80wVUp0wfAqxdiC
0OEdGb+SHRo2/SpiLFLuyT0xt6yHQQFVOjm1KD1b2qc2v1giWwDfZcN3OrtYfNqLSdi7SJ8Coo0x
f61ZAQyzgidyC2Z/dapqWra1lC+zD1fxcCnM92ycnS4oVzoF3IAAyIlpLakv8LFXskL2tEs4MktE
RjEhwkJZWhzA3U+9s4wVD6HYNJKbdwo5vW8usHY7Otj1RGkwWnflPY9TvD5/y9ojTCyyVvEOAy5W
xkTANA37RQu9eKJWElGsn4WLaBVnqjNuIx+FZNOY54x2zow5p4njAsUmehHVE63XTr+0WUl0/1gS
DyHwr/k3o3sbZFTCWUUD/Sj0oW8EcFf6E9Ztdte8Cw2jyt8GryrRD236gAMZdqBQp9XWU8YPnP4M
DDA5omrJlyvUDWB40yNe63andXx0gV1PEWj0Dyv7xoAaU1NxNYfXxJS2oZm59XQgAFsN5cGipgob
+gOIyfe8lJt8RDIx74TsUaLbOKj7yrr2fEdSKq2NrH/VCoHQVPXynrrUcsw6Ly52decWOelY0jhq
solJ1amHyqmXhXw2KgHHLPkxX70EVl2RK6ehqVjzK1dnmZrqQyuGu354msfIbhlpD7PEDqPXCmJv
yWldSdQb1lpDgZrhu6W4/9CiI8/wg63gMZL4i8MQilWKtbz5kGjnjmLJ/Qs0mT4I6oOp+2b/1lOv
Nwph3ZLlUxSinuozH0bh8MOSvobwFz+CqR6M7Kqq1ABnn3ZPBPt3MchHmlvPF54lAOAFn4qxnUwN
mHVGPXvdj+S+IkiLnEIenJI+IkXpqCZcULZFvtErR5iPxr2XPu7CIOeOaD0JX5L+IvU+Dqs2H+p2
oJ4yLjkL56XnHjupctT6WWqwo6pqL+wi2Mj1maGej6CfEE5I9+P3JR93Gm3iXqzdto9oBh/1eat3
OwzR7bBmFJ/8fGB6U2J71bYW6iuM4pVzWXm95enFa1CXf9wFrah1Bem0kyuYU1epuTXR13BPDovT
lKSsrP5VMF0pfsYm2NHHl1Dx40J9KzQ23J5T0utLa5WoqRsONxTrq/vMlUZNNxmcbo6PHG4bJoxX
kdWsMMJw57a4BCFT/aO2qsXBK0si/fBdnT+t5VvRT2N9VNqHof4OB1fpD9gAuBSO9OQiGLdovuox
Fc0t5WqvkqnEjZOLuN7jO1jd6ctN/VkZH3F/HmuLM1vyOkF8KxSef5g6oUKsTOWEMndhXYPSL+7e
t1Eyfgo04KXqRIJ4f5SDGZ4rZARWTMhwbq1Pswl3Md4JuuQb/UhnoPcUKgxF/mFAasspD9Q9ZQJT
ctOUuFjasZwSYhKjwqYno6DSSr5eFXYdvvflXqKKKHaVZxgVVYZhZQYFVr7qugHenBM1opRwcHhy
GQtwe/lT0mlT9srNHDmNJJWT/7pUCX+8MWlE9k9yIebMyw6HQH8QNMw5wsMoxQ45pzDP17TuqpXe
nOpuYVI3QTE0rRrjIauMFZMYbhcS2+N5JnZnoWfhWp+96eMjRiCFi2NsD5rkF+LOMHfSnK8r5ZQH
9+2ETqH1lYq3Zf6oOKTwu3dnwkiRFq1Zl6vSEHfJMBzSZN8R4w6Sycn3KzZDzPcX5u9il/HPdRO0
dlw8Sn130TLjfUpbYgEBdQlpTDxtleGa5N1G4ijg7x6JIm73f86Nd2buVkFzbOnEpy8SdxKIjhlO
62h4nU0cGrnsKF8Vo7XTakPiYtAbIoBsiUHNpF8FFAKV+DwR3mTlNjLutCt0kJSSpRZe+lPadJvW
qo/RKK1GFbbLQ9LcKuvJqJ+nnB/ZJHOfr9qAjUDIeEZBgxETh+ba0SkVaT9MtFVJQYvsy4hU2yiy
x3QY1gZTXUv5nLTClvlxUuq7dJCuFjZOQSNedGpvHX0ayuYyyh65JZeWrV8qxVlpvE834o0gy2dp
Hs8moO6wM2eMCTBjVpNd0xd2nlK9X6ZLx2+MFywm6tDuWqVgELW266S5hi26I3lJ6cqkX4puXNEX
OoIIwNsI6VGI1pqgcdXeh+LH9FKa8gG0fDudJoxr1ARwePUsRyaHlORkQ2CjKz+m0TGUqBr6cXch
9rLQlhh2qzgNzR5VJ+S1zqN0wfDCTgIy5gH9r/mmmu93CQVjM6n8P6Sd127kWpZtv4gAvXmNYHgj
KUIu9ULIJb3d9F9/BxO46FRkQMLpBqpRXahT2kG3zVpzjvnpgyKuKex7JtiAwAywsxLvoNE/R8jX
00Eyj2G1kzR/7pmvRv7ep1ivE9crTqHYY31FWLwvaQC10WNhDZRS+fp0PDbKPhHGQi51g7lZWw1R
sBYC93gedBUbY3Vp59Ey5OzclndVqrvRiCF0b6n7IrktkfN0D4U4Ovwv7YjtCQiaSpxa/1RO8Il3
w3wzqYmFT3r4RHEszu+9kv7Q7yT6pF7dZLetfc4pKGfLTkoXJh1zRb73qbxVWY1h1zY5evuubj2Y
4VM+rth15f7CQ0zBQuyzJJYC+ArdV0QH1VuucHXFwQsr5Hq3UvKeVq9xfO6HOz257f1Tw1FTrh24
JBzW2asBRlka8Y3lyAt00ry/4s5PbnQ1n2X9Jik2HQdGrAa7iplPrhZmctc275x5s7zhCdzL1bDS
a2Wm9vvcnk4sr5O+oQ9YMTH5DgS7G6+26drdnRdt9Xqnxzs/h/sj8fHYT01C3U9D6RISg1uQsaXw
1X7E6cEMVL5VtHe/AuOYpP6pMv2Nlkf7ZsjRxFRzqWHu9AimRw2amm9l/hiPZ7tc5ubG0A8cIvXi
pARnTbu1JbQ6GhO/Tj053MCnPQHfWQ8yaw/ntvheCcJtmtdzn02SBAgdFMvOj7mtabw10/LBI9eK
usz3Ytd/NdXYXiw07yQCWjhkL+TBdqBLoeyn/dFRsk06HBw5mQ8yx4PaQD65+n6wf4XB5IvhFUDm
ToY4zPCvstqi6QsH/fZw9F8LpLD2D1L6K1pnKHOOCqsKM7WNg/7r30cDA3Gl4vNv0KP0fbLMo+SF
FtFt6yPKtAf5OfKVG0CNbJ67h++v7V/9uyLDVJJlfMaQcOVJ8f2XOL3sSLeS0qY7Nqw+mXys9Bed
2tf3g1y9wgn9pHKVhOpZFxJ4m8W5SaJ8OEaVVEDmkPv5UMkVc1Jc6/vWGs3n1kqKvZmX1aGuxvpe
7cRP6YtXLhV/n6WAQAB4yUvz9VJFQ8UkM5rmaFXdve3Ex6ZLI0Q15eb7q73yuvw9jnZh18cqG9Ph
7pqj1tqf8lA9lZHkfj/E1UtRZQOmAzg1wva+XkqslG0dGWVz9MeXWrOXOI7dLqpuvh/lX7U/FAd8
6DLGLxL9Lk3vvrCFpNhFc4y1YUdugT0DepK6OkXppBc/IM2Va6PhijTJDsEv8Y87y3M8yhlWL45m
rItFqVBUkxFtsqT51s7p1H7RmIjb4hsbwNLKGvXsmHkieQGoiSU/DEYWVg/UVo22pRCh9MNTnd6O
r+4AvEl//byLDyUXGkKOvhXHgaOWM2SvnEhosmfbkbQtHdqRORhHaHA/8EGu3hWcfeQUTF+oefHS
WkqrJEM1iGMzsQtVbr1atou+Mw8Fdr/vn/efdOXLayTBTQcFCLuNZMWvrxUxcXFqFizFRXk/dp9T
oVSjqXDrUwmXccUa8Kmq8kPzPr4f+Mpsrvw97sX0UKmS5AQNItFw8FWKosrZ8gf4ZEnremN4zKX2
6fsB//iG/r1SJlsLtxke0wuHfh+PNoVPIY5+KaxZL7flPokR3CYqVaO0b6Jd0kn61qoHj2XVCuZ5
F5mcSSV9LiDJ/rDAXPucsT1iEpIxb/zj36rLJE3aYKyPVYcGCTTe1JS+9Qu0d99f97W36e+BLiwu
fcgywFpQH0EWKVTvpUSilBXM6yz7YYaaHtk/NxgnEs7dCZ9iT5f817qiwIdQAl/Ux1YYyiOnIPoY
ba+/f389V2+cOoG7oGVgrL54jJ7XkyAwoNoYx/IYOslmNNNlMyo/EDiv3jZwDjpGSwDDlysHE7Cw
vc6vj1Y7bsDoHmkazKOyvxHMvd9f0dWhDG0KoDXY3lx6VBsl7BQFQNwRlR9d/DzfSV66zNRygIuk
/zDBX5vTcIgTrqcSKsDe5utDcqLYSWEMcl2pgb1HOlRddkte26SqFojI0v5hKLM7Nf/J3H3tKm1N
NXQ2PdijL28o4EED3KQjjlFMwpbZ0c2PllX8QbTMD/fzX2skyHIWSKCj6uQuvZg/m7hMLN+WxTGl
yoOgtcVlRG0rk+iiJYazyiGbrHovOH//GK+9/hMrAw+wJbP5v3j9YycaO6lk2Jg/PxjtkX3R2/dD
KNdefijL8mTM1k3SPb8+PVFRSk1UTRz1sR0XTpeNC0/5U4+civI4t90SM9g8sHuTcoylP/oqDNRB
t0a3KTONUoFFDV9HhhsXP8Ler9wAU7Ntk/mMFf2fDboS6D3FKDqBmUXR0QtmPrqq72/A1SHINcWB
ahN8eInIEQYN9bBliFamUPCpVNkPs+W1bSu0vv8Z4WJjPkSdiLok5WjaLwsCqyxqUi0lU0ecK9wi
bfcYlY9q1y6+v7ArD/bLsBefZZq2ZpqaDCuKx5KCrmyas8h7/H6Qa3dP55vAxck888/GwvCyzBHT
mtvDXWyzT9Jdf7h9P4xgXeyDG9XTtWRoxLFS9164/2m3cu0u/XUBl1GqVSURfaRxASXtvz6idY8n
QlX+uxFVMf8e5uIdCEWRpmBop4dxHEI0OTlgVwOHUv2I5IxCjjXv5Un7Ov5w+65en8oH5LCAWpo+
/fd/raCq4UmNYQfiqBXpsGhyVI4lH/De1/BG/fd3wWDRmdYBg6X0YhkNUReQBshs5TgxEhgda9P/
5mr+HuLiNga+XWZq0nEbqRoIaoqUyYvih/STK8uK+fcgFx+OJxyvSU326E7/5A90gcy1rj6E8ev3
t+vKdvXLMNOL/9eTKZnP62K6FtpaoYXPcE5VzxeHqP5hfb72Bf19PRevADJMSQ1k5EipN+xkkdMp
GD6+v5Zrb9nfQ0y39K9r6RMj9TSJW2biJfOzt1BT5i0k3O9HuXohlgWRBjgGw0139K9R1Lq0ghLt
05Ful7E1OptTJFlci+9Hufb4Mb5bULc0g630xWtMSdZLzZCzkp+kzqkwrAD2s+0g+I3KtRU42sP3
4127d3+Pd/FOkyQIhDvms7HzYBZ1vwPtPqFx//0gV142SycBG4YMizxbma+3jrqh7ds+xKAsMgVM
WpMMwiS3N+C/HbdFBXcXOY3xw4Rw7SRosaOGeQdFnbt58SWlSi0iGiECapR9qsIOsDmTa92uShPr
otLMY6NZRmypmnCfd+/fX/KVtwXPi2LIBJCxNF2+LXnjZN4Y1XQctAx6rE6z66fUvCuvCkPwL1ZA
naCpi+sTniKXKfnVRwKkt0VB03Qs9g2ClqL4iZnwp95zcRSCRs9uHh4QE/nlqVoPuzqN/ag6yqLY
VHg1wji5zX1zIY3VorBfiBXGxdo81Hn9q00yDKsO3Str6yB6oF/sS2i5McTY9JXIRLS8+DalB19R
vR+Q1WZB4zYxmMB43vUQ4inmN+ah7YbP//5QKJrpGksEZ8TL9zDpzBhcEm0aO8P32tKuzUSy+X6M
K5v1qTD3/8cwLnYMpN34uSmQ9IOHBZB1iAY2PuU5qNKZ56SHMPlhfv1zPvzn0cAqNdii2lzVxccV
NwM4BNgl5BE16keSdsaxDp0MdWUNHpYtGCplfVz4gg5L6SDqHXwUeIDP6aqVtXEuMyO9lzSrQp6c
tjoUGSmcl62jnHS1/oyj0fRnbNPpN1tD0v00Nfy5H3/9fJWjDRErusq0ahswvy5+fliUVqyrXXUi
ofvGLCeJ4NFD6GGX56aF1G0m7uA8ZxkepAHVKrmaqxQOTdrf9cKeyU3lUniY0caOUmlRSScNibWS
1/uOMJyge6+AJFg0b3xvHaGUssd0luKfayWxtGt6BaG2UiGAF4izbfsl5Gzl5dhN2/NUTgi0le/n
ywC9rF28mNbBoO2Q49uXQvxEie5+/+pcTJOqQoHMnDBFf/6/fyoBZItQQPHk8tz1N2yuacMvq2qh
ByvZ/2nuuJie/gzATgkACnVKFTrn1xlZ64uuqaqmOJPpNV8V/k/nmmuXQlmK2i6cKgfGzte/j2tn
oPNX8/eVGUG2bp/RQ3sX5WvwEzPm2pU4hIfSAeD4SBDj15GSOKq1PtOrM7qIfpH+FNRz5UL+rB/0
TMDK/lPL6NmdJ0UViDNZ1/Spl1IPCiPluKnNHa/9Ycm6mDump2JRAuIdIFfCZsiv12Jk6qBgJfxj
46MZv4I+0EknR/1VAz3Un75/267cOKBYxpTmxwn8nxVKbaSu0sy8OmfVWpK3yg9F32t/nmRaCDvs
mVA6XmxkRIrqS0+C6lxpv/2Flv3+778epJuu6KRSOv8wsMYug9VpqtWZnIJ3vMP/t78+vRV/7fUK
duCNFWrVuUxfcWj8sMW/2HNNjxkU6f/89osKpg4+oaXPVJ1fouEkvXTN43//9ZTEmE5JKtL5ML7+
ekl0ScuBuTwn2a86E/MGBcj3I/x7BVRYqQlRueH5ctz6OoIDppwIDB4uioK+jxbp8ByhLP9+kH8/
PQYBmgU/EcjkPyQgP9MHLyyQIUjoptJiCaVjRoPcsB768Ifi6L8vK0PhukEEp1v/bhVlJXTy1m8I
LAzxpy66HzjcP/356b//63XqZTkRWcKfb/ATFg9JuP7+Tk2z9Zc1VOXnI+3goZoOX8TF6ypC3cNX
3oKoMQPEKTYepXTu0ejgzP/Du3Xlyas2+1nZVBgQsNXXSyHJL4kDue/OifY+ik1OgFygPn9/OVdu
lzb1BKmpkipmXqLgutGP4z6N+nNnAfnPK1f9z1MfunUbIDrNMMqpl6Vbn5ZbYIZNdw6cmQgOgfTf
/z41D3P660RzssJ+vUncOliAcmyc66Vwihm18B8OVFceuMk2YfrGTRo/l0XvMY0TIqgC4+zEL0Z0
JgtGk5f5DzvZK4+aT4/Pm6Lzn27z16toDG9gzxbqZ3HStN6tBUwK8z9PtKjC/xrj4vjZ1lbN28YY
Yai6YfdYav8x+pfJlhE4BwLltrmUywqrnsP7ChVGKAI31Y4sJ0tT/QysjaQvYrn97/fMnrYi9JpV
Zeo5f71nctPmSSZr6tke5XUsu4jNpfpHyJtz2WieropjtKKBS3V4AS6rXWXVjF7nmdo5bK1HtaTP
srA89WQMGJhrFXWSIPF+qRC/hzBOTtHuU0Cw8MyTYaNKgY2+s5cHkoYcs1z1ZBHuy7p+E7b1JseW
x4EFF/oCMX2wbQJ80JD7ixt9VHEdS0mOra2QlHRbpL2+MksnWk5wCwhAGeJ2ThgoBpFIsBcLgzkY
ceTpldmfgr7pTzDLFpxkgrkq+ct2VJcCfTj+jBlULv6TbS8kcnsKC0mz1iyrXIUTD9HotiqDpeUv
A3Gfj9janfQp0cqPMXSTZNEXpGQJh7381vcWxrDKogQiWRAAhBq0D1PBMmDJG9tBJsaRT22tF2FE
WxJf3iT8jSqK7dJAWSdHy0bvVvDTZBSaHgZWWmZbNXhEmRjI6rxF9UczCwCE8qkmYibb+8ZO571G
Y2QZmfg9PH+mkz0V5K8xuj5cDSjLBGlVOaWG1xYXWaxw8gJz0eTBaZC9NXZtFfzK+Bw3K0Va+vJ7
LKNk3QpbgQXWIlfWkbwpK0myZ+UAiqKQ57mG4KPOF6Vczmr7lIarJtkohY4k8DCGp0oRh0p+zSt9
rmbLmn8zBmA9qkrw1ALfxGLMu4XCfdD8BJnR76RQbhOiCXxs7MFYLkYFgdW7U3Dk0PE55cDqyDBY
Gga5jk/tSEoVq3AZz/Jml43LNLyB41U1WyzeZnXIo+LOsTC0avohT5G3Zp8yRIjxEHXLONqUAqUj
1AA7811RpZuxanFqBPOw9VaBBvwqadaZ0yxjyZwxoCbkX8I/+f1GVYDMJDt2g7ejueomV++greRQ
HKR8gy9kY+SsFvqStvCizZ+xqBXoPNI1HJNbSEczE+tII93l44OknGs5540kO3L8KDTyVQ19p4zj
PgzjbG7LUTxL8dE2CNXf8BEtBMIxOajWWtj+bgtyfxEeP+vazRjBgSL0J1CIYLMWZZafdamgIExa
Sxp5WD4EyaGbgbNqMljLVmzTHuW3NrezjyQ+DUl+7GpjmdKMj9HVEjLadue4W/dG6XrRE78MZo3i
QhtTR2XmV7Hbip0NnyXpb5teamAyQMwlUS9deqYkOCR7n9L0j0oJ2nt04JmyN8OV0m69GgsqBuJS
IUKbnGY5edL110CodB1kDPQFn9VWNW9K5d5B5QrYIs9AitxCu5qZol1YhM7j8E5jnB/6wmpuW2Ii
LcvtTHtZR/CcJMWNMGq06jYcxUypy5mhLpL2KYI/I784EoFN8lsm3USoIRHZVQWSQ/uVDDdQUGtj
XKjSnoETnCVag9FjWVMLtFN/JtTKNaLHiPlnUlCrv4bmtg83Tbmwu5dObIR+6PWT5W+GaKuZS03U
m2F8Sbp7VTmk2XGU+4/QwkoOmI0ChguKIgqMnRG6jhds04gi8fDceBsd8bi8M0xpmRST4rlofsWJ
RLDZXWE1h1Dvcao8BwOSX9sFrZOU2Uxoj6KJ5iPukZ58oB4lt6h6eJvStq5TbHNeM2ndVmP4UiTH
iH8acY1EqmK5z8pnfLhEtE3lBGSoirJM8p1KdFyin/xhP9bbxHbTaO0bm655oMvsos7BZY56u8ef
TxvSBBDoxNgHhmwpi3eAfW5qnUxzpyTSTM+RfjOdme0L+V+S9ApXfpc4ZPa6qmNjgM6XpVojatYQ
f+rOucoXiZ1vQ9wZRu0/Y5h71tmlwq9kzsTB7kRQIKiliPahMJSZUYzzCp2wmUPzqBaafROEhyAC
TAE1bucZO5Ehftto0IilbQ9jqUToH6crUZ8LIvKqdUY4m7HzAtA0zMW0aupVjbsVfJhH95ykxBu0
SHF13wbr1l6VYi3H277b2JprwLWx4jVxgIZ0kpr3hFInuZPYuzyHnDakzKULz0EbN5K1t8ReVh8i
DanqppaPtMlncB6kZuVQBkPeLJvbVF/YzSNaBSym7AZWcnFb43UNIdNJ23h02NiudV6KKHgw/INi
d49+8TgkT4SUrEz072p4Q8kpxKSmv3Ns/xVpgKk8A1NAhmeR5QjdaTtXCpo4WsAao9/amo6Q/paW
fTicrOBkq5NuZ5mxUhn1L0TjxmDOgceMTj3TgxwUI4U4ipT5mje8SYb5YCyHQnEb867Dbh6uILuw
SC+NYN2gHw62Tl/NjHgFRz0k9wk6xkDk12SJbfR5g8tV1K9jdOM0i8I/OiFF43tt+LD4qIuH1N/A
9VIGAgVe0rF+rwf9oLfWPk6dWSJvFBA4mJZyqlG1yhbKCrGkPzpM5przOZoU0/a985mkEI2ojY3F
S1YenRa3ycaSR1fkt4O2VBNvKTfJbSuiezr9B9tHDSaAncXOzsIT0uMNUpQVu3MKfVszw8TzUqk7
wSnA6fhd9yn9nVI9ezIIQ1YwfSxmef3Q1r9sptChvxlgqiW7MX9nraishyjfaiUe1dvMvEkxmUXV
pgnWug0uhw+vRImMetNPJ86lFi+JfZtr6SQpIsLLdOOUUDM3YAMXNo+Em7UdYYwb2b439IeUOMBk
uO+iZydejwZueu+uxIspqBE5FXbeYy+2crFOopfQYnp7Cms3s266cOcJ0FC+M6u837X3mpfWTGMH
7+Enpj5cOfaiRnUdWM66Bu/k67/a9i4M1ubATK+ci/roE9IqkSIX6UGN1FXetnDkzG4v44rtxrsU
FFlfvwxe68ZOvpviAMvkvUcqbh4QcMBXQKXNmvLqDMxYvB8CcKJcuSNQDmNk3eE85LXLNn+U+3u4
P6V15+cnvfg9sbly+eBoT0kgz0sMeIMEpcY7JeI5QLDYbNSMIqm8I7RurLGLqE92i5lFuqHhAqzK
kLN5Fud7v3tJ8o3RJguqg7NiKOd9vNAmXpY67o0w/ayHFrNr7fa4Gg1fzKXypYn8udSlW6XSdnpn
L1TmOwG2UAPOG3XrrLgHthBKt6OAw9kRkDcu63wZjiu1S8B2QjBNf+vNyCzVkaerrJvaXjagFoCx
PRsABcxNkh71/KyBbJKr+8zoN3kxHvoWky/q98h6yPUbH9+8/dgUyXwCCjXJacLemOwcTGwzOJUm
HKqtHgOHBQBEkGetlLxa5NgzsJ+5HlyNwIZTCuMwfIFMBO3B9XFCddBFamxtUu2W2A6VwV9Xacwc
AGlrFKcRRG5CAGXARJoNiWuli9hyVfkUObzbIGz14qWTN9ho+l6fm/G6cw4iMBYCqIyMkTDHzAoA
We/XEPNgjeCzzQkdc9r0ZGViGdYYHwpS8Fy9SxdKbbg57BCfYCoERisxOIumEHv2rEHcsiuKZ9G4
i4OT4IcPMbgGJsOod9Ye0AQtrg+E9y1L2Z41zoOhJ6yIBhCzBzCeOF6PHSsFRJsxGlH5tms7/6SQ
AeTmLate9fQmTG9Hb19K7xWbHtPY6pAmfezJYW2vqq7DH5ntoejgGjAw5a0zBbhQj/WknCvC33Ls
2UsSRKpXGVilZrwo5odTnUwSKRX8bGneEmSfbwIPl1y0NrQHy3weMIqNDoBcL1/0fTjrnYeo+QiD
TdXV2zj+kGSwLcFnFY5rVbzkQb8ZwfTQWgLNgF8mBDgD827YGVbJBip5rdQcePOqwoSb94eieYOb
N4/Dghzd26E7d+NzW29SHN9jiffMdNspaw0rWVHj2sLcmi7DQTlWmOVVfqopB2eO/qfG6bdG3c3b
5KPo241MgqhsfMbqU5yfY/IiB5tFFTegs4UMgE3fPgYtMAz/tiRpd6DwMAk7JM92czBBYSHNkBXP
NJGrs3Z46e01Q7tkCS8w4qcJ9AWMglHfLPMhh6bF+S2zldteAIix3ntmB6PZet6hzPdqCTSCyR4e
XND/Fu1Tqd44LFSOxLed2fWt1/iLYCI89+WqLj46aHa2+Ry2Jci/FzUFRGiCjSB9DOZf25LqeM+B
52B6ZAcDlTFDaeEoxV0Yaqc+3OrKeRKn2A7+KfkJJlbksAcnKq2GfML+TDFxP1a7MkvPWWnyltnh
rR9KK73at/JbwkY2SXEOqvJMwwGMTncG5dtVC+o//hC8Z824isVj3u8aI9kLJ50rfQetc5wHzkjH
Mp1RtXedjJ8/4sCKZ47KslDyHzPAc90qqctbA/DvMCLhqTkNehz5SPjZDEm26bHk6jGWP4gPPSfP
EgRzxIkTNmxge+yEE9i8NykLduAck/CUG8F7BdNjwhuVkbil63bXx8VqgLVlFL9q4n2SSkBCzaAx
SKc69sgQbu9FrfK1YSGP2Jq0dXcIVemXWeYaLbQcF5Phsfvv37PgLVSGxWgDN89H2AgJa5o6E40O
u2SYj4XJ4RL7VNi4Ov8XcjNV2OUZOBfm71kdtjfUFLZ5YKf0aEmsHLIXYXM7fFv6NbIxlMtiPzjp
LoOBERQs/SGYlRILdTEuwzxcN4GxUbJnpNK7Usr2oXEmlQv/a5Mdi9j/7MHZ1ob1qy6mTaG+9Kw3
EwJ0Ww+Aifqd6n86Xjn13u71uCLr15o1qjmh0JQl9CR7EUle5mo6kb8FR5dEhSIXS+wT/LS+T8EP
5JwEse6tB6NbkZ05S+I7UsiY2Pq57aPvHbHYhv1j7IAabQCPFoqGKSmrX7UyXBCnKB3qBH48Ln8o
oBAAIlB9WP5SwNwPdpksTPPJBwvSRPEyGs951cwhKc8mbq/VyRhhcsn6s641Uo8lDeNmx1lJNeQT
mbovk9J0jorJnfxthX32xIuX3Fhdvhj7xzKWjlzXTVT287xC8eiXBG2rhVwRu5vV2UdPusmEiSqT
J63TrHQ1ZKVyq+nT7n2wrIPftfWySGX/d0dIImeY+tkTPWJtq/DEs9BraWPaCOkav6Hg7lfTbfEq
yx3atuUJFF4CRbjz3hvWafCuI0CLumpUfa+3mjRPU+U+sDgl6W3W/0pwVLmJFZUry1CQGMV1rW+L
JLIhB8SEBqf9yuoBP/fmyqzyvZaBWzIjXl7prhz0TSQpzqIwoBNKpemslcBu3M6GICeGhQQrfmCp
G20Z2W0zL2W8lXnwFJses10QEEDeDRhqtXVh5MJVhH6XQq1flgoE1MgODlU4QMptt7ICREhq7+Iq
fFHY6dRy85xYmBjDor2xBO+7/yLM9CFV4BMASHfa1zbf55TJPOyrhb+0hfXUKcX7GFTPufyYqNWS
aON5Wd6UJrAjAF1q8qTib+Ox4kw81IK9vr3OvN8BplfCzDtHA/FGSaf75ZQ24I94YYtTUp1qQruU
onQjGG8mYj3g0WWKC9yI3KE8dJwZHGmP3J6OfTMfoyc5ex2FSgMUShZQ+4S4Kb10IZ44NQUuUe/i
PvnsgWZGMWG8uAUkSGW6IPOqVFaYxe6MRA/nZHyAFup7CLgULqKC2f0sB2y+ZKYpnDOeoW674n5I
90Gi7+xu3HGNGvDIvT++O92uDzniES30ZGstXMt4EbL1Yz6+7wLA5aJo7zkBzKF4k+TlSw0v9UoL
A1AJr0EDfsB7sPSPKn7rQmM+tBs1urGMrVdBqNlpMu8Vm2B43JJhLlKH+hEdNqCcHLY7VXRujenh
pkzTJycfPoi5BY+YbbQiInkBfvzYLSXMlEnyrhXvDhzY5B0oO+1VW6ewMAw7JZM5G3hAA+T+UeLd
geevgRwmxaHrtq0frSjrbkw/f6niAEjxY22dfR220ciRNYBh/R51mRtKEBWkjEhw6FFDkbJvY+mI
FbakfE9sm8dtLKqZif/c15ctRxVr00N3lkOvxQ1KbbGN1+WEUKQyK2FSJ1I81n8PvvQyPYd2gGER
feKmLfkreQaKDPewv7BiIsvV+yyywPBzZKxKN6srUAMUVCgUmQM2UX/XKxAcZDTM0SLkkNGV1SIV
CgqYmAahO3gcIEyWkpLZh4k+yOYS/9vKu2+dfDly6heFArX2t14H4PbIwPh0aiLnHeXenLwLAdE2
KtldMotjSq015gV4GtJnv3yL02enHBeB1y/9/COFc1gla6gPnvbYpatRuSnzba+9oxNyRXObeccg
pJLxApdYdp5MImC6ccq3tGGpjcvObKZkDTw8VDzrEEg9TGMfvERR/9LlfdhQ9C1+6zDrU0kD98dJ
UbBRd2AS6aHLV122mz5dBl6zljt4L5B/fEjFLdkM0+YSolS3l8xN6iVMwv1SGlaJtpAHbEOQUZJV
JM5KyewXGVs1FpxgQY/9bmrjuTCb597uj21bq3P8g9vRAvzAsd2IPf7RdBNnxCrkeJpL1VqZaXju
heXK0rBu+AxrJ3xqqyY6wk55EHGCtbdbZH7l9kO8soR5V8EhZoMZIFQZJMCCyrHNx03ZK/uqCABq
GAuHowaqs0XrBUbrVi1p2utYw5EveW9eFVlUzobVGHBE8izYyfqMyhI4dP+JnE8Sm+1SnsMEOUgW
4O2asB/Y5kMKZ0lWeBXMroMjqMDkl/wF2IabgHdz1qTdna4rNwVuWYLUIClm952Nk3ZEtxP593kY
sgj4k4KnNh/V0aHw3Wj6PtR44d026UfK/BkuSbzceUSyN3tnXLqy5rhhWq1tn2as0n5K3fCiyDDL
KP16MoWpcbSeY6gQnuzMK7+8syI21lAbcQS8DaH1OJraqq28h6kS3UrjegCOJzk8NQnyowjOeSSr
bNO0XVoUSzMqMxza5UEKVBuIbHgn8+U3eNOVUrJfcht4l1pL7F4xEivAhKmuIWHTSXyIC6jtkhKs
LNvIH/Q8fLAjENWOMa9MseskEAJNUh4IB1ZnWWaos9Rw7joh/Pc4nPzq+IkUE2CGUrJh3NYoTCnt
DRDkiEUj9YBDUApjvGDVMu7l+pCOH7U58f+NfeWQEi+K284spF/IIFpXDOS2W42hzDuPBnkMKcan
DsNy1LU2324283NIDDWsp8Q/Glavo3mMjbkZBK7DGbaWko9I5h0f2mXgAyoegpWeBZuobu5N8IBW
etRiIOAiOUzkcJW5JUgr8F7iXpfGu1rv30ZFZkeUW9T4Q3Wu066wmdqryIOTXhrzzJcbA+QJVqCk
gpbuGOAwulR59SV7aUhp51aQBFYdyOGMaJ0shIma/7Zzdtptv8CSv0ga+S30mncJWueo1fGq7ICW
gPRIdwjChwmGa+1RmoLALkAuWi1gDRXMVmRSq3SKJYXgg9PKBoE4GvjdzNlXHuo8oReOa1fSq6Vp
6aLUoCs17T1urwcN+L/BZ2Ma7yVl0CKyQXWCKtWLTWI9+c1bQ8V1Po501oiAwSDWYRNRxc7MJWeR
alZylyah9R7TiMmAeMlhrM9Cpf8tqfISdK6rq+WuSYvbTLzo4aswbA4VyryxEeqJdJlbDehHa5ZX
gYuZwp1KZe0ERYF+6bIWPHQJ9qo8qR98p3wIID1HsQ/yqWmZunuZ0nnZ0FLq+0NpCY5uo3lsLOep
btZ1xdcMmLdoXbuxZhGkaFt9HLunDnpgKN9q1MgTxV62JeBJ520ggc0Uw6bWKuJhZKRPnRIeMsKx
S58matMRMuHctoYAGGa0kM2sOf3YdRHzoykEAA1g6c6Be1lasVbjogUhHiZuMgF4ndDtNWSl2ZYE
bd17+n8cncdy47gWhp+IVSSYt6KyZNlytjco222DOQeQTz+fZndrbk2PWiKBc/6YEo8xQTGZAyEW
Q0gwvLOpWd9N8hQ7M4vy0N6wrhHUBAZREyG69Dt5ewGcUf8hkHgpMWmuzLC+EnX6ZrRMVcHya8Xe
s5XTLFOBWoUmuy1fG4mFCrJwmjZzXW6U+Bd2bVSbpNCIf4XP9KwiGyBWyyASLinp/EVu6WQ9PEXP
HeBW7BgUmTdJQIFPP/5bGnDcrDHOmfmJrG6VN/PuljkU2qQ4Sk1WyyUF956M58G6DyixXeS9KDOG
4JMPhljNuIOJG9HiXNyoM4AGP5mII/hu5guZnbfaBuIGjZVio+9iQj/SUPzoxjzp9v52LJYpARka
zmcYjX/qNi4LDefYhO2f9BU5VkFUjiPxUJyELVEm/6S4Emx8QYdxX6NUHoeFt/YlLIi5LodN4D6H
pCtKfq0c5MTZWD7otcXpYK0FV4Yjv+3wEKTvndx11l2bfqdkm1qgKX1/wBaX4z9tX90yB0iqt3Yz
0RPEVu3MS9T7YO5UiMRkjs5OvYuDhXTr4Y4LhyBNdBvw5twKDbN14zC1FyEi6jo311Mzrqb4Ttxu
oxxM4gO8TvMSIEzuB9CI9pipD79/76afYOLBBlCe3Nlh7YL0YGjRbLKkXXe9uXXaH6CwnSOthxux
mzAoL4JIdiDZxPU/GzNZtirndwkWQWJfdapCCpgcSBMWbkEvVEqmc5x7ZCtRGgzvWBVGsxm4AGTS
k+j5DK9WLQSGhjk/axxl5R/l6wcmZmoF/K0zaUZEFiZjPRclfL2O9SozFPEhNOsdAqwffzy1PhyJ
p/gVu4XziGUx46FwMnhKsirLZc42RkAlSha2y1fZVC2hZrMLtGG5o+/tXJBkcoFn8Ps2SCBfJwqz
wBz99E6njpCrtkXcy9EUXFpC69tVlnDmR0Frz+TmEPFme2S7lHlODAfK43dzaKi7MVFRMRKJJN6I
5Sa/Le580ABnSv9VAzcIKWAyo97Fyz6ptgdtIQMbDgrY+ysbwjsswZEs8+tEnGziXhJFpHJp84nr
3bIMa57Gt2n8rJJvOrm3mrTDeHyI5VcxQEW99Ty86Q1gRddgt8lD4ovHStF3Ufu/djY+DsTYzOGR
4DIy4nlIho7/LmlsOX9MMjyhzDsaC9C3mo4FzpqhT+KdgNcwDf2SieKl7x9qMn50BxG1sJK4UUGY
XD383crkquHLvS0iJkGJ2Lp1nNJHMezaIn4KQo7UlIsK5KggQVNCXfb8pPxN/WsJ32Y5zYqLaj22
YUQWB1e8y+j9rd1dBo5ghNPG8D67/AnQN7Uh/2HYc5vc/oEALM/ilLq4SXZi/zQoNvFEQCtYSBKT
S1xWvEmo7vKzQ+Wf7C6ARmeXS/3y0MTqfazdHdRFF9+OYO1fHNuWbGwWgS8si5NFvlgqecV0bw0b
Eb5TFbO2xvK+ii3gNrmu3BK886HznpIBIjA5FcwZc6LOEkQ/8QDV3PAw5MNWB9mOjeMuFKQVsf7T
qdxDr3Icr7LyX93CfxrM8NRPzVu3Ke+kST6UsppT3vcD8DuJjhJOwzDkAzOTUc1r6TnI2YlUVPHa
ZAFxOgoKCiyLNiSZ4awtJ9jezitcjZtJlPzcC2VH15DKqDlvopB7KUh4qfRPCuM2FU832UvKaNjv
U3CKqbsDmgxvdXvlsI3z59RkYrLoSOqfO3dySDhr+rDjtrGWTUKAKmC4icymA74ojVVLhLAsSioE
loOOy32KMSJDXU4p1ffsepHLqltwJhmSJDfqxdGou8CxPg1qXA6XuLC09+oXgPtDFj/c8NZDnDb+
KSW8/1TEBEt6g7ELHY9VbXJI17TmddhmB2QfG6Xauzm45awa8++U6HO74F4nKMtwBUZYEuc3gTKh
5KStnJd84UxMyeBq2wJApezfzGam1MgnUf03VxMHs0rBG61JXEikGZ8Yi8nmadCQClatfKFjyHar
d4sXQ8KV6XKRvOXmzpjTq9UaT6qfjkavr2KpT7pYHqTs9vYwfwSD9053TlQPXLPK2/uVTTWYGg5e
wbI1Vf4hTItvEzg8k97JlgMIfx/R9XouVBCNzrKdR0vvpPTjUzPqs6eMBw6/imDmMcoI2cTn8NeE
4q4d9TM03Mli4M+UeNChOk6DROrSXqfZf1ykfWHt4gUOtpNKOXzLLzem9ydlq6udFJbIucXsV/EW
omjroU+qR4p26mFdEpWT6PQ0pNADJcuPHu/MCb7fnUYW0LoCgPXWhl/DJLZk32cAGKY2T1MqjpqQ
NR/mkkDSPyqR/ign+Z5I7I64MtrIswrc3DNAYV9VnHvNeCT8I5qrZRt6HWuQz+vOBiRaYhO9auNI
GT9m1SQ2SEvGqBYyWAmj/rPz8q3gmM/baZ1108bum4OTHAkxpizlSm3CUVf9IeAaj69okiGX5mHb
dOnRXJq32gvS9Sg8XheKsZZUbCsBwrcUJ4p6Ng6qfTqxav7s/tPllRRMSAgcWjD8Rq0Dx7jELaHj
5JisZy/eIfhqNxzbU1S6jPmzedMUEUQRDcNyCmLitKuZ/3GzbxAA4jW/ebhEtUXbHX+hjt++9Re+
nIYky4n1AhxB1YeejIcmLT/JsYCCXigbkYGLZ7HeOsr/wwhvRWIMo5G8XiDzLa/bmzKrndnYG9dx
eE5a1GPmT6XmI3YXscusWyDUqw990JYCrl1fRy2/4dV5g3r1jM14l/mIq5qJT0EQ0NklmdBfIEsJ
Ve3ZIxeA8t7yN0tt3BkNErDBhJHu0iA7+mWJ9Cp9amokZDZD83nyk+o0ydKJYkNHPfHw7JdvoUrW
MjY3VXidjWyd9PmjbL09XnBkV4vQW2ecUzK+GOLiZfaPOiskhKfU64CgT0+o9ZIbx8kDZxkKAxTI
5tye8sneVYYtNgm7bNTMqb/tPZd4WqEuNd0ZjpMk361sx/s+LeMHYsadjRGOsLmUaS7lpnSt/FY1
gt6nLtSuIXF43+ueGFRyba5ZyWqT9pY+FEVVXBKjM7ibRl63ZiEVetbGphOqOGC+YjzmbM9x3pCp
Kvs5+yLZMTmWRtp/MCdl12Ak3zpujIrSoq7Lj6kRm8+ZmwG4LVIW40YtlaJBjjf9VPRAeIKaEA4S
1/ocHAaVLpMIHBLXIdOFZdN01PtyO6yN3Ot2sppjVPtggE64vGReRdRpoYsHLzboTB+tjCoYzQ1h
N9x+baz1MS4ZeB0M6/Ca3bLOptE7YV6mdCxRzaYMe2LuAqsfD05tJsAqbrcdcu1yCFOKErqOu3H9
yd0UbPm7JA+8Q6Pyz6mhZ7AYyjtSlSdEc6QyX0cqf4h3I3w11Y77npCO6DNo7fSChGvqU3IQy/QP
iH/aSQchF/mDqBrhME+13zhinTn8J1baJYKcyiZ7jNoAGV/f+8Nzv9CIowUJ3Jmqx1/TncRKCJWA
m+UmUFhPjKirJtThuWcjDONbJVK4bykps8jBjkaQta1T2eOhWWY4Drp+M7aeYaGuxUuUuSbjgiWD
lXeViLg6SGr0CComUjbzbrcxcHdadPsgu0MHSfUjkjHTKv81dg0ond/XiBtwHK2bxv00q0vfghnd
grhr9tEsje1zN7X3Cc60PE9QA1f/vLimWMDL75MqsDettaS3IDq9smcsbaK06uPgFpcu5UvWVvnk
eQxqS2g+BLOgbzLcjeFfa3brUH2JOgjWyzDvqfA0N7W/HHL67MyeQPfEs9dk+jHkZnTemUl/r0ua
EC3B5EmMYpjJQzoSnKA7k9cffki45MEn9+NUvGR0DocFaa9ZuHPSYM20+I9f1lz1IzC11ic5kX5b
5X+NmIFfzPCQBTQw6Onsp8WTC/SNiILMab/skd4Ep6LTX7oKj+nIlyAQAIS3wHyTfzdDEVbazLBm
FbxXXg3RPdz7htyYS7ytp/gXIn/icHb25qzXrlW/6TojA1B0b9MsH1AOPObC+xCDq6hEgDYIlA2h
IHdZ75L/yYtVd3DZQf0nC/8tSbxj6g7uWc+Vg4bLJf3VRQvVwgVyxm1ipUgF7MHAFucCy5beL4Hk
z1KIKXNRsSg2RnhJaxeRnTRv9XlLsje0O3bol2YCirLmxjo1dRHeGWjOaPmufxxTXhKT9hY+t+ve
d7SUTgaNSQ07AB3DuYbOQtRZgUnHhMCqiemLtIdJUMiaBXctkJxCEDDWvxUoUxzz1Bvm1hKQkS19
A4Ko1+mgXTOiaQm5y4NyEpQP343zSPHKRljyTpvEVXs+FIxH5jBtLJLY48HodjmNJb5uCKCdjFVB
ZtlhknPNSiyzR5ffmE04PiGUp3JEEr0/zLdepzBOdoXon327+zVK+h9RA6/NMn627PicZMnape3J
IXjTpvEpDu+a4tHt3zJiIKC8j6o2Tnb/j1l7bdkIZVLXe2pjFrZx6nmCR/VvSU20f4G/KtusWNcC
/N2U6c4S1f1CPvhQEZoa22m/5kQ+c9pFWUrEN7ntt7lpYvxiIIsUn4nk4og5g2V6gATo6rVI0Io6
9vjkDcN91bH32NR5KS7fpi3AFtg/NB28EnOmnXVvyuLrGqeWQxipXR5Xz07ozI8OfSgZ41ZQz+vO
YHJMZhzYNSr9KL/dDJw7TzNPRBGOd5jh2crIjCwE8trZsgZuOSRMzeIRss7fJhmTixVwswjvMAbt
YbI5U2mNDuTWi92vVjZ7Z/I+49B7zZvivRjTjziYntOupWWXdPLYbK6e2b+EcfrMCfzSxgWxoWkH
7IkWjQxN4zuPM6ydufho6+potmOxAgT81Xb5CflT7B0CkhdFOSMWAxgFHt+hKFwCebivMy+Q17TC
UTrmHBF+qLqVH+YfpaR/u2bM20jhkfy73CSkQ70tXEYHygTnQF7sPhWrmp7OFRW56ZoO6l9wq8eO
M4m865tV2iZ8cxgdg24UoeCnSU9PFmufM26lrdiNNlHHS7oneY1bX22LGRmbleavmREcfNHtppLt
axy3w1x+911yrDz/oZu9Vx1AgsPxMt0i/TQy/VRZ7MFd+mbZxQzYrz/aBRozbLwosBoFDHmTcBgE
2cf+g3IBo2RCqre/7OKchH3mnaxwN/5ofOZUKehSvQGbR0SOvXk1ZXalc80wQUdjSAx7hn5wVTk0
2ZmFuFJ69jMmzT2IQryi1Y6ODtFzPvvfmWo8qK3gI+vy4cFR4IB++q4C76oX0n2J5ZGyRVZfyyeP
FCieKkF5jk/LamERwloHCng4rx8Lp/KxkGXjXlULsftLgArDrxR5ymNIH1YCspWNz20Vf1JgfVeO
wZW605KOIWRinZN3ayNppvWcsEUNPt1pyXRUs3Pfo3n2akqomc+70twu+fhFL9T7bKaXihKXokaM
SnlKNCtx4KlpyKRtsYCR8jn58skmUzQekxNm3zXP5KW04otW1q4VA7HGzSkLjLXZBgebIqxe+y/g
xn9ZI0VUK/mPCqf7vq4/clG+gF79L1LwE+7qkBc58aC30nWY5du4yrZGMn02bnV17erZV87TEKN5
zjlq24oihoqSayd+7SZ5zdz0YvsjKd8dGF3voixeiru26K8li6GutEAmxtHQy0tBwr3t4IGdyuRF
aLVHp+eTsSCBGokDBgabUB5587Ah/1wimaGORHmcGFUOqop41yeowE12lZNRNGDl/qdj3IaCpBPs
6NI3yIpRtqPOCF9VcHKNUdNh1DHBI4c0IwKF023awxJkIcrWzJCfvDU0YXm4MJrU7ncU19lR4sNU
kNDJcJYF2Vvu2AGtX4LGvDRerqTsIspoq6b/DGdzOBaJ70UiV8CvZHCuuBonPkqaJxthLsvOXib5
NNVs1jutTI9hNSNAYOXZtIVTdNCRxV5wacXzkqdrq0d98kyNT/2rTQ14DKbzYHHtuHhHGA/+TN2q
NUekH25djAPY0arp080fylQ/tEi+WnMk25hpq3dOORqkAtlZniyPQUJ8Redtycbej0t8kfbbwLlZ
+nqtuyflj3z1XCN4OXIisIXhQ+5ka7uNSWdID3kVr3NYb1mxCQaoolX56AQ0TKsiUoa5D1xKVGEg
/CqO/DHYS4/qUygt5q9Hi692yvxt1cOnI71Lb9xrYO2cYdwjiXr3VFyD0xZXy3huql8Cw+/CQgOc
oZ8plbwmjSH3BUm/psUkHTAjGskzryCCTYoY2LPQnLVAmkSaugNdI1Km4JNzTkC3DqcjasotH+89
IYI7RUcTh/dSc+e3G+ScCNRfK54N8ZSClTNkhtTBKH0uQK0V4W+jo6OZCAGDHkGOY576YEfm+KZu
PhY63gzj3gksWJ840hTd5zbFEVTmRcIX8lrnrXc3VE2wC2nytOUs0QI2rwlKlJZzzxPDWub4bFFe
NmXIdVVg/UjOFnUxcdYha1/aKytUebVg9E5x2zbPs/6wjU8jMVCNzuDX34tbwcN/zDaFdXDxXaA2
lY80iCZrlKBoqR8y5I8a+im+lfpZ1lr3T1PxWBGaEdT5kxIZPVYoDgeVRmZe/jQuZ2yvbciCuklW
InU/te0kYEJejUrZr9edyd9IV87ZM91Hr+BbHm4QfsbsmVDX67r/ilJs8yHYmDGGnPqY4RkYxCmv
XydVRYGGgtHgfNQXZLzhhUVcvnfqpyJqKUzPrXZnD8FL0aXEomfHOWO5z5GfF0Ozs8EfOgP0ssL6
VQzHmZN/1i89XP2E64iER6ofnruFplBnE6Jgb5sjsyVgDSJt0rAXQsDzGY6CUa1lOYR4YPBtrjaC
IElnw7h0GxfDF8gkLoe5h7ZicKS4K9P9x1xTfzw5F6zHF8H76qh6Ly3e24xO2LYD/lC7KhmdyJ7/
SqG2Xh2+Q5k9T5oEQ9XELQrN7piGzTb1HXu9lB1aoLQ4ywVibuZGQmFN/beti4sy49eqopZkYM1b
1aKa0V32XLxo1nx/l9YCvEaeJZHhFa2GMdWeRde+uIUi/m7BQuDHMo2qFIVHKpG5iMZokDShYHYN
DEbY+ykJ9trp0amcBz8xqftYTrPhn8Kcul6nokRvMdRRwyGsYpMaMSNAr3SjFfzBGVgVjJWNymRx
mM2pL7OQwvSxelIm5RxVT/8bzzpngSwpeERnaVj7WelLPc9UpKIgzKhGUBaUcVBVPAAGzadUowB2
RrMFgpLi7kOAbjUrG6dlKMwvclE5QXgvbOw+9oqdgO4HUqLrvsOx1XJBVjaR/045PBM38xwklctS
FyPdL5/yRu8tihIWPz0ZDUl5tQM8z1KMCGe3uGjhjXmTT/G6tYfHxDPfPZmfKxONv6tQkMxhQH8f
QlmdThdEavg7hh7LzpQjifBgm/g9abopt5DlVAaE5r4NNBNA8FpC0uPB4fUwB6jNgUaBMK7igyXy
mdxFq93kJl2XNJ6QTegWMe4pljKGk8bRCXVJrj2I9lGat4+yYICgYgRRvlPSzTfMJFZJ9gqW+5o5
1a1fFoIMv4OYmbsbOwg0yXnJb4WI1O+QJy8cEf62WVo8LG1urCv2DUKGOblnI3kdivZh6q3PMVne
5iDnJaEBYG847hSlPXXb5jCkG8vgx0JovHeUvsMyfk4UdGVZYJRddR53Kl9IeOPraJl5rdIpXC2N
i6+lKo5xgLyXE6YkEd9N7hyBQGakCXs1OPa1xy4atOMhVvGV1ImabWx5Y+/4TmjWK/MgskecTIPl
P5W3UqoioDphrkM2+vzlxofRddGc+qCn/2T+i6F+gI5wT8WG2kO7l9QEjO6mNoKBqjHryZzsF+lY
wYvrDb+ZG99lbTN/Dih23410Wi9uPP+xndHQhQysIN6MAtwwDRKEB4omuzGnd89wG5iephlfqqBk
GSJLOua+Im4SgYAddmuQDqQiqdN9CxwZHEN19XJDgzZqGn9cmR/UWP4JCIIekrft7S2AEFq+Dg6b
yEg1vptpjGjl51ZywLi1ZOiVgQC8aGy+evdkim0oqJO6FPhMOJMR5TA4BffVcjeSP8O/DKIFJOoe
xu4cWv3GhwRFqhD1AsDRK75oVXwalTrieLyfEWIxZrXJpTMEoCvzNV8pE9Ml4atwNL0G5pwBeM0t
CiwsLmKkkA4cMw8/Y/HXZskmJQ+aflFWBiLVdvWttJSHQXzV4UM27sIWkH6bcJLmbXkmVvLLSR5V
Suop4tdWFOE9TWpy07fGiSkMMZtT/quWyo5SLpoWiIWyYsfPpkNMNtZKOu7BoF6OV2ertVin8Bgd
HZPrvOE7Uyr5SjEgAN1s/YwvtPMm5wxMhzTVtsLsg0DjnvLzRRzCvvLvu8bqd+C45AWYAPDut+Pa
J8voz+x856nw7vra2miMYnIuI4f2F7cwv5cAEXWX2HQezVto152ky6u2uGLGAC+tQwyVyzmzNGZ1
zFXePc61CHaz8ngMff3iLO1p7Bzu/nbte8bGLDWtODm6BVrc2wGVA11saJ6jZKDUvDYOM8e7Kvt3
lOXFIU4aoBYAnN4FIbPm+Fq69d0MBE7Hop6Nw625pMvJKVd+VNam2JfF1EPXTcXZC/q9i/5s1Obe
GtRB8XbQBbxh4jjbPWt6gKiIA5VvC2In18YuCMrnoLM1+hZj2eEzuc2h7ecyFGvN8Ok08SFhzZmc
7BhzKoiegbNmV0OB1QENcgloCq/XgkE6bsqf1DeoWWqdtzjWVIZTl11Le+PN4bObDkcx0VdvMq3T
thPE6Z1wfEzKLV4fIKxcHByMsWCvWzMMd6ppdnQrHGzWJiMo14XakhZM6xeDncYeYe1HOpGyf3kQ
P7dF8GLm8lFozjTrx0JJ3OKOHivW09ESj2E6P1dFcpghcnQjMME/am5OGL2ttyybvOuuodXdeSna
05tBsQKLeFqK5uzFjzT6UK4ZTMS083Wuzf6vlefSRVinSlZebhVfvNRs61xSfKXlg6Mpk7hwESFF
eGpZLaCG+ceKpb0YH7zxbYEsad1dnO3C7luZ722RH7lAU+vNaHLiwRj7yvpQFSGFj9jBp/QZ3dRx
MDK+i/Ap6MtdYHzXHd0b+BcaTLPcc1R5Z+uB83YOzwlC1BTDthe8dVm9D8x/4012OgxehDDUZfaj
28xttnOAhW8W3P1kqwUpXH42PBvLeKK/I/JgXlJDXeeMMwZNnxfqVegZj2WVAQ67F2ucdt1I90wO
FlCrkPp6RGBIEI0GAyAcxissL0K3MH5W/nNd4yh7tfzXkNISgt2S/ifxY7qAcbGdhbENsh+BabR6
7wskhJHixREILmTnbcKxpoWP5LjBwYrHZWrwUk0NwRYCdyvdlziZYzi8Ac1nFvAkYhbLnUJiaun0
ShTuC0oC/ghoXcPsfzQlgBCu12FprnVW/4Z83SH6mLq8UJ9zpCdbeOeSN1wFXH+7orgq+eW7Eh2J
RYvgU1WO0Zg2EJ7TCsVWGvgRirhJv0vq1lwb5ykitNhMtirl8yOnRA+x0s6JBTeycmvT+te4/mcJ
a+MjqFbLK/jzNiDFwEDClxTneaLyt1Mc7cbWR4NlGZSIEV0Wu9UdXhvPw7WYmE+VTU7ZLLG3pEBW
4/DX2sep0dvBf7WG0xIwqcEn004up13h/eIGOHEjcQx1v01950xqRV7M04JfUXp/boBbihjCMXy3
AbnARFv0UUvyl6BwCWNJ+Tfq3cVZ1zml3Ti6DeQ4ORiFiyZPIIyqPRFNdEsWxe+Y0qrDz51q+RX3
6FeC5ihNqurw7aEAOEgNrO9/i/KsnfpY45Knuj5iN3xPUtCzGIwXA9Ze+/M6R3EX8pER9VZg+Xp3
a4wccbHo4kOYr3bGFpw+oLTqMgMVghcN4pU8sR2jCpvqMcVYlh5mb9lkY7P2SuPNytTKtj8EdUIZ
TVPKx4CIcc9FVjPSO4NzdLBfAjU8DZg/XfpVPdC4ZvrROkDuaqyHeUL5leLE4HbI70es6Abmt2F+
M60Xbb0SAJBR8U0TWOTH2cotEqoq4cJgedHLdSOE6kfn6I2Tjz9+2+/7CaV6G8KJA6cZ+1K9hzjc
mThWwqS3Mt0iB75K4aAp8xSyi6zZtYN1yn2mJXbitcqarRW+uQohroKpnR/C5EYbHDsbT1ezpx3t
krEPc5kc/RbRnb+ox8Xqfkwq4A0+HfFpiOV+Bs9GpfM2YxKtnJe6/StD2oit8KMrjWA9LVTLCfY5
UMK1HyIedSldzcfDnECW3j7JzVe1o2l3lWAHJI8sleDubwSFBO6lFkibcHqX9yNQkGYFC9HM1UW8
yvx4V4TVUz3a3zqz3rOZ11XwLqWfdunscIDZ1JYPzCSzfUj1hwzT9yYVP9NCiWAT+vdWkx7ckC2X
W4SuYZpCuX5H52pX4c4Ff/Lwj1uGivIy2ZItsmqC+DyOIqJ88ADzey3liDb9bey+e7RFbO+XJo6/
jBYdaFf8zHP24y6EaM7VV6U1Zgx2csO72SNGBATQbAIarrH55ZLdjQHNl/nLCpmgcTU95oE8KvMl
g5P6FX7XYLbynlE/JcR3PAcAkZP/6nsFrn/F50YIQu2WqtOonvK1VSw77UEPtuUd+ebXqXEPeeNu
DPAfvUDo4RfA3xx/NQPioUSUmxhE7XYv1Le7IaSVGC+f4AmfUJ0lpLIweHP2j/qKei5eGyU+rRQJ
NsVweeQFiqYzDcCayn2/ZF+GsaAFs3xxgeJ1iZMg/sJGfqozGwYQR0Fgn/tAnuPEEdhXqGEHVJpw
cymn/Ri1dUgqdEyxhjGAVpXiNa/aBpqLwu4ZhUHljk9d7v1zQ7BLOgfthq+ZlYB7x8vkCdZ1Y3FO
54W3Yej4cj1MvQoWQxRYk6kzO7UB6vNaLpE0PvS0sLGzEs2L+Tz6KNi9qT2jJb/3RbrPEn0f+uM+
Jkuhk/V2GcL5WDbL3mx9pAhTj2A59YLm1FpVOqxSwlTG1Mb7AtADUmqtx9AukAsXLmEuLlN66P5z
y+AFaKgM3gccyV6m+k2u7X495AbSCOuapdS6in4xbpafqygszEtT9xRqHW51iWywDmrupg5tKKTk
tsaOVVrNvkyB3FCN4HPv1oMDrpyjppXY8yHnPmLCLW1ESOP8zzPER8B6Wfjxa1h5G4jBF99XZ39x
fytszaVpnW2+VviPM1qDVeskV3dEnRi6jIgehZMVyVyK5sr5teb/C+gM186V0LxTOXX3eeyTbsG7
slDMNFWYnJejdStPSMQqx+gIsLCGEI66dqFPV+wo9N2OQu2V5d7nPt1b8IVyQthh1lx1yaab1fMc
j0x+CNWC/GwbziUT0DxmsNfTeIAi33pBfFo888Fr568mHzqYrv43rjDhdVW5m8dQ8vOiqAc0eM2S
Cvmq1aIx6+XL6MVY35p+xZODXNV5zJzsPGFjzIXcZrifF+rKB+H/dhn234qoWgYTY0d83EPAeJI4
xt6yTUUNaXkHm/yN+6lcIwg520myTbzqD8P8pi+DyMB20TnDBsB9tww0yttOVGXINAyEFi6qWEgu
0BkiViLbyfcdXgk/c+lNp7W8rJF1zjbSeW5Rv+/uTAVVFLoNIgkybTu9Dz2GzvY9sPc9eIM1u7/A
5i2Pq/k8BMHO8vhLmPYJGdJHEtR3Ydff5Wo8T/ZUbmDldpXMDhSkEl/gapqXcbRqSx3Q9d43TvUF
J+mteiqOWNgcdEpkSsz93RDk8HU0wCh156ENSNzSiybsv5XhnK3EuFBKG9XmxcieLPs313/Bgq6c
uAGnOVKVDF+InMTR7NOhGd0kr7TKE0re2RhyJf3jyzYPz2Gfv3oSBx2JMF3tIYIk4s4d1VeiTqX4
6cdyPylmCOo5Hks0N3KxD7X+RPG1klCUi3xp29fEEvsBwhNZOBvU/YAFcm6czYLfZUbi20xfEsBd
SP2iuGbNkRa8MN4ERg42r5gZOE/IkUqT7q3o6tM0fdLp/Ep/O68Dzh8AAmqAZ/V44z9VWWwmbdwr
qog46uO9mxOZ7NDH9CLnFtvuonzuSLuayF5vFZIORRa3o+IXWXQLFCqGAWGitVgNMSkgyY3JBjr1
n4zRevKWuHsNMzfgR42BbBH9l5smB7Rfihm+tW8nfkWspcIega1lVgEuxF4I8SdQJ2ZiIg0hsP0T
ig3rMlTg4My8znmI/fIxN/L2KO3Mea8Vz+foyP9IO7PdxpEu3b5QEyCDY9xqlizbkiVPeUOkM23O
88yn78Xsgz5ppWHDfxdQQFUhiyEy5r33tz6V0lLidGHZquvU6q2bTsBJcSMgR0GTvjm+8lqarJxh
rr32LVGd3KcK2gnUF1R+oD3cFiHqGIDfUruioAq/te5RgVMWUQEzmXelStknGeBzUo+ZNbdcrbuN
FQ3jKkMqQFDcklVZzbVjTV7iLH37sZWU4+tG6D8YbpD9ZGMim9o4Y/FEkjJ5VkPNRccVeRFH7sLf
aFHrPKuoHc1lQFkZ9cquZMtNccYY4KRgc70G39Q9Avzia9qUCG5HvXokkkflv+OBJOt9hTsBora5
romQ4Gxd38I7ze/UBvXnTG1Ny555jenc4N9bo/1OXXtFDp9yUtapP8nu5rHhVr8ZCp2Sv6oGKsoc
Z6ZkCIhBKflOqs57A84tdXlcrcgDUjlFfvYhTismD/nE30PQO5S5Y33MCtQjTKZ4bVyGk7cphRy/
24EjVVLgSyeo9qJkLTIWthEUryHE37vELuo73acqrgqTh7IcKEwErIbwPpUB4uExiLiPlw2R0wCT
uWDepGB3IlDERZtz2UpIkc/7Ng6ffHREizLzejIOMWUntVahudRkT6q95gOC5XLOA0pxIuwJJSSf
oxs/YAY6psDtwRQqNzPtgsab5wY5om7QTzb3X3vZ6pus+z5cEU8W4LiWpQHkNS6QgZHtoGZIIh06
5EIDk1R/wVb8gD7pwEWewI0af6kXCD+zdCPdr1L9BNwHTwSqgD7/RB88XwoLPx1p2va/vkFJpLoy
qqRzqs2XDgxX/MXv/6AL/n6+ftEFsMdhLRg8P4a857qULmw9smj/p5fQL+i+WulR+pbSiBbsC2uj
rL//eJi+Urck1e1ADt9jFEVYAZGZDGcNbffqOV9AGv/tAex2NHNCLTs4YlkXX8gZpK7oQaOfJtDB
1km+TWN9//iLb0M+28CKl8er+V7aW+y2umFtU0v33W/0vhnx/htRGd/lMTf0Uzr+Gvtz8PJ/e/wF
6FXkVe4BLtWhDm2S61T/oof/JZjy60Fl6hMh2rTMiz6wWlbXIDf59SpRIW6nM+OV2rfvv4MB5FWA
ysQL8JLG6eaaH+UhHFZAlTMJhwth2X/Qgq07qmE7moYP7/tOCMIqTYJQmicDwQapyiT7Au//0VhF
9fq/DVyiZMNsDPOKBho09Z1DHrP+9npkajgH2I6q459GW+9fQaHOnypGYZwe2EhmlvtN3xRQpaZm
28LWjT8GnJcA1k46qF3zxjp1WTwvKegi2/V5J0zf4D3+GEQt9GOsWSwo8NrFN2oiA2qdgSK/7W5G
6nGTbbcu72T6/RnxrpkLbDdVCZEnHZrhFGwsKHH9/C3+XbdNAY6fmxADSTcufRyqtCvQjab2SY3l
dUQ2O1nzc74YTh9MOxDzrP7TtBNIlt93dm1pepvkUj0VTtFtMkMnrQf8etnrPiI36sy+eKkP27OE
ZumwqY1/GN6FkXsdmT/1VMqfvZjsPVyOKQH69nbx7c/nYANoaLamm3DDLwZBFzg9720NJ9FanQeD
tR33nEHdF+p0svPnbX0wKR1cjoUtTcacoV58RbuOcqxOa6jFA3zQpdV+MaDFByNaEn+l7ksH7K06
F1tIqdtun2WcQZyqVFa9JZVXKohYYoau6tVZqLqQH4zOsGf1iIQK9U+0JdvHZRbVzOsIteWm0dTm
qibsiIu8nucLm8vecqBK+pawS3Sj9z+GbB+0tbWJMNxbRREVvnpWGL+5/wK7Re2q3YWh1a8//3Qf
jHKp2zBVcTA2belcnK6kPfiqNZa8GW8j4/NAFNpB1Pd5Kx8MO1wLdVYtg12ecXExzCnTFlAA9NPY
mgsDlZrvw8DBL0TLo9XnTf050r5ffRyHIWex0WgSA5aLgadPiePUUd2TdlvZ5gwhGqCUX7lxL4MM
uCp3WeqnvjAa/ncAMvogP+uCvRNHzwv+vttYmQM/xz1xBVm7irI6fv5SHzxfGoIKDBOzUIucwPvv
Zw9qF1tuHlDF1VGVmOz0r+xIv2ph6sG/kPhZglpDmLTQDMgXED9+G7nPId4yOSNSbmwxTd8/XzZ5
o8ZNRK8IFJQspfV/8on+auBiDahc8hpDQQO5uqrOzJjv9gAXBC6pOCyokovIxePVtnb1LPeUUwby
L//RV19sBP9+f54v8Usxua8xji5WmEjzFGqvXOWU2FeptiZD8fnv/3eek1j6My04X5PmupgVQqkJ
12tmdHbGbSrPoQWq7tunu/dNXOzHaV+YKuiV6GwqxFLgE357kmH9a8NWB+POXfNyEgA0KyLCwNHZ
ULfJLvO+PULBumMTIFUbJtI/azyqq7hLqHY+p7/QvSZfecl80MFYF2sc6xxaMe2LrxMViUiKQUZn
UjfEh7PHz/v3q8dfrECiLa2a2unonKRXTnNd2l+M/2l8vF9V5d8/37m4HxiiJsFq8Hx82giez2AN
TsLPADGAE39xYftgrBKpwPdDYzpoWPu9Xyv60LL8WCYp0r976BkzUpDUgHz+vf7dkeS7Nqbv+dd6
VySVE6Q5bSiUlFFTs9SmKN3y80Y+6JR3jVws246Vxm6MKPmc6QV5nqsx/WJKfPilBFuPLTQsvi9X
VbRbbl+FaXqeinY8N52XZbBx46+8xD98j7+aueiQrnKt1CV6dX6o8JcJv232Ig06m8MV2cB/T4o4
spe9l/r2KYleamKG4gu71Q9+vSG59GCPIjRCmhddHWeE4frMtYiQL6Avdt/v5HePv+jkCI236Xs8
vg36FVq5DDnjt4eRASqFzcHhbMGJ+v1YjUVg4cbc8YGoSAuQTVM9+HkLH4wjU2VjUHGxIIR3eSek
lFUj6unYp64EMrO0ohXU4c+b+GDCmSpXHMyn5J+Z/f4lMrShIqta54TZ5txAjqFc5TDY4u6Lje6D
3ubCpqI1wevRxMzufTt5EsSB7oDf9sL8CsbmlyeZD1bCdw1cLOQ+tUfl0PbOKXpD3IfGC72eDQr4
q5P5tGL/teLiuONgpKwSBtCnK8ela1SrGai/els5Z4O+TBBwKA3ODfgmNNtRDpQKU9gm/C+W3sub
Dk2xR2FgYxMm4I54GW1Na8xaPbfXKYgfsp4sVQwcn3vXxo9HvIWaIkdSFXgyu43qRj+mttdDcgxh
TwuXytGkptYDHIO5aBu61vb79s0PhzZbCyRWJJnuqSmDeZBXS4kma9JfD9QNOzkizcKFa2e2W4oI
qQSDExAp3xuD+Kbb+AypBrdS7nHoB96PDalW1ON6WXikfAx6XmkddVTa+vfCmf+0cnHUDVOjMYyW
VrTsLEncx833zor/NHCxHJeQ2rCToYHSdVkP7qvm9K25+j+DQCcaa8MvZihcNOAJgNS+3epnnAGe
1lm6j54+b+Bikv5PA4ZOoQIQ2H/PWhT+1VJVG/2swg23gQe2YvF/a+GiE6qk1oTh8wpG86ys3f/g
BbA5Z1MxOKxPGZb3I8lPidFllcbjDWUdhP7mi8Pon6zAu9lPMoUesKSBFSAWrxfnLb0LCNI5hX4G
TCJ3ZB3DbZW23QPGZcMh1moFRUtP/Zw/oJg2o9y8DmpJJqzt7Gpl6425s8M8/tEI5vjcMGtrnqK+
XnomjjpyrDRMOxtnZ1hOvE0qhSL7KrDnrdNoVBm7ctEJg4yX32khFOBG/Q0WY1z5hptCOXX7L04x
l87AfwY0GzP2YriOagQm339NPiTYirT3jrpsDnHtUsDXAdmH+9w55R4mGdU7Pioq9zCpwCpKQT4f
LBfb3/9rn0MUdwv+5XK816RKO0ki8RhjfOuR2a9sWJ7fH/Os6fSnpho87DIGEoWYPvpWb5x18SZ/
evrD996BhZuxqGoGRmeAYC638Lx2HZk4LgMGmZFTXztJRnTq1+eN/DlqXAzLyUgLVy7hmGQUL3oq
Ge26j6RnnO3BBmGON8QTpVi18UNgW27Oo1d46DZQum6VWbsSla/9oyWdoLRfDJmLTXhaQAxmn+VM
3cWx4mIlp2SrcrQ+52PWMfVK/gFe176wqTuWGvy+rrr7/MUvTi//tHexnMgE1o1LedzZMKmZqiAf
UIANKrL4op3L6BVGlCrdpwsAidg6W8bFwjJWjTSBZxuQgs0FYLyrcnDfbAvBVGHs2ghYjeNRc2gS
N+v85ouvKqZV5e/ulRaJVkzByYVySWVCvp+IUacTRolV71Y0Yw0MIFO2MkUqmRRqfI3OC2R/SJ5c
6TWxzZFCzeoUYjLlphpE1c5UsT2JPegyRGCVrpdL9pd+aRco0q2y7TYihgr5ecf8u3bwkw0S0NNY
0B3jMoKONDyCsaf7tykJp5kZ6E99aeMvbmWsZ6HkPEuM9YacF2I1RdYr2B/ONkib6IsN53JE/jlb
TPFuwbVVk5czQw/VuMT5ODh2nkiB5ACKxMNH3TVGGC8sPUaIqQ3F+vO3vxyWU6Nk7P534Zr22b9u
sXaoRJRwaN5xIlpUqEx9BCWBclTa8+cNfbhCkh2XbHZ8ZTm9/V8NNWYn45H6nqNt9a+JWdxAi9qR
Y/tiffnwfRxLWMQ5SYJddib0YsfsXeEfW2nMNT39mTr5S66Pv0pRfnErnI7p74Y6n84wCUZjU8xG
Li/OOKz0iGNkiDLKeuF4GwbnliIWFrNCohYCO/H9D8huak+1GDpz/GLhrCgcd7yu8I8dOrXyHJYP
vf7FmWHq7H/eaIoFsFpRVqhf9FGkdQUxOMc7uuXK0dB0HT5/hQ+eb3MH5XNJaou5Yr0fA4jhx0GO
nnsoQiy9jTOebN9vgACrsNggTT7+xQvEqIkUoCnykHRLlfrPL7rgo99PhNJhGGtcpM1pRPw1hjUn
twfNM+Uhbm/2rfkf/HiGJ3UMQpIputzee1VPNTWz5QEbrcx87JIv4tsfTA1HJSGpT/cWDp0X4zWE
/KgPFBwfK5MivV8w9wS2Rd4XMdwP5vm7VqZv+Nc3ymrbBUPcekdZAcIsrXOO24wNzu3bPU0z6HmJ
hJKFVi+201Z1uWBg7nW0hmHt6O4VUsHF5018/L3+fxMX3yvxKkwbMFs5emKno+o25366rr9K/Hz0
vYgsURBgEz5hcr//XhIFZdHi6X2IMdcZ9Du32Banz1/kg2FL4oGFdzrx0MrFtNOAqI0l9b8H9BpG
uaFU7vPnf/Ch5HQn5qxB+dY/1TeJGjjRUKvMuuxVBceryl1OtX6nzj5v599PRZcLlfAVcUpmysX0
62PH9CjelIfxVx3dxg9N++0ZSAOmQ4zPIGzMxeZ9X3imk5am5ziH1NsH28L6XpiSg+YUipkqP5zJ
Z/lyAmpKRXosFs7BVlbDtRl+ETWYdm5+4PsFnP2cmJVGhobueJ/GFv9ltS5MqVIZDom2gly3+q82
F4NuRuCRHPeQIG2JtF0RXkXBWaseg2lmZo++95NstO11kEsk7Nh8DmZoQxZ0rftiG8Nq8v3XsXyK
anCMHNYsB9Ijer4unbOPzzqXWF8pFn2KNrXX7nwvgIa/BmKfDIhZSJmiSdoir1m2Pqx6WTwWSJvL
Kl+6cQ0fDyqChSPsUOAWFxwzGzMZqqr74HFCnUvtiOR4kea34XgnW28+BtpezQ5leByMZxuZbjlk
FuwRYx0W8a5Ia+rr5UpJ9EXOETIabgu8y1TYOxkqgmQ3KlvhxrNC3w3Go5k+G9EVLNxFORX6FKCG
MANyrqvcXHH+n7AjEIWuJRopPTmi5nYwIMDzUxUwCGoQkn11DWl8Kfp6VhaPblneeDaKmRiqDkIj
mFCrEleOJn6xtSs3e9ZbVL3bHOqwimBHj7BN1X+3KJUESFU83pcjCAP8yQS6DDM9BPFJxwrQbm5E
8qPyKAmN3FXWvSTNsOjkjQooI9SCGUXWPsQ31Kn65JJi/S7wUVDrrplrLZqwmiojO3B3rf6jyCGI
yau4hbP227cbyOVn1z9FOGMCzNSrLYzzAkNU44dLHxc1xk4wXGU/rALkunZZzry4XlT6SrEhS5bV
PIIGWU2y8haYQf6QOfs82vfOcwEK1w9zQDCUbVCyKu16ZsphRnZ/bgd8mfYaOybye8a8BfRg6vse
b8SohlbHlqRC0eTIhciTctAxQrjFccrM95yMuJZeeUk5hy63sCPKG+qpDJqH1buwQgsGaQP04VC/
5JjTGLLeWGm/1akY7rEnUJUXUDsz2T5DydqWJEit4M6KTYDwOnhLkmpTz4zHzt4aerZMGvnLN6u3
IBM/YivZ9P6wnGwCA/OFav2ZVm7s4BUNLF+xwRau+oFzyqaqX8Ft3jnkCKIoWlnZC8VSa1FBvU9m
Dif6XgeMXBsYl2hU9VM/HD0owXiw6FZVXRjYemGHstM7PGixWun9n4MBpLqsltRmrzF9WJTFreQe
p4/z0ZxAFx4oz2vNf7QxEFFy0HpUIhfUyXC2HhZlfbRaZ1blhyG7rvrrBl1i0oMUGTcgodeK0821
ZJ8zRWz+cUQC1yXI4txym5dXAmhC2T60cFSg7nX+oxn6ELzOGb5O3UuUoa6786vnHFGPmHAY5xoo
n9/eqMreFeqSEn80RL9V42g3Ey/wCf/FEvKcV6LKt8B7Bs4s48cVw0HFtFbHUcpGB2nk9zJ9LtE5
5tTHALMBjGF4q95HcHCXDEwtRjkcrvsqwx6ttMsjDIEQWTehqZ6bPM51SeL+IvBEVTh04DCf6/CV
pP5m2itwDvC78pkNaJgQBczb58K+03CdNTejhbsuWOOjgQhhiINVZbiMS0Zvd0DRnDf9LHbC6w56
x+i8+jD5uzJYFYncmFWLn1d7rBt1owAI1sK9Nr70clvVycqJD4oD6eWcqT8o7+idBkcBVImAsVUo
KLpAv4/qCih8XT5mKBo9AHtFh3cHRXC4WEXYWT8VyAxce+/bJVL5EHQb60+pzaMMBun4hPRFS64G
cBaxeeoE5oTtUUTHMYK05T+L4KRDCS78s40jKcYj4tDkz4Z8UykQMyqQOtnOwJBRWvscOgEy9VxW
dMN1GmLc2NpoPDYWbj8lasYqfPS7X3D51XofT2IhHUEhTjTYJ84E4k2r+KGpj7ZyCtsRvPoJUaoE
n9j1ywgNSZaNjG5EqHATdP+11o8Kqj0otRKZU2lgWePkK3OEa4LsDMrAXVEV6qJUunZJcbyxLIP7
ZPglYpDB2SzOzHno7rt4qZX5/2hYgbOpiobzrrdEMZcq1/7oUm2fXCNEWehhiJtowHokAZ/VoItR
gQwcVsB3Q3imZOkt92+14KCAIAXAFaGSMFSSEHKWNG/xePIVf4kB8UomcjUoP3uY5SX1R5Pj26BW
W5lnS+wA8WgeLJx/Xitmp86f/iPC/Unp1sqoxw0lqwusr66NyroKoX5UECPq8CoElR7jH9AFj4Xa
PBdiB6Fu8p1urJ3dFldBwkTNUmxo1B106rL2rjx5nwj8qKD41eyrAR4ZnrWP+fri2JknNTzG1g4i
+JJlq86eAolvDqCoxBXXg3hig9dA5FkvFI3MBXW0fdQs8onjhizOUIcVUYFdnsDpbZ6BoGzCESVz
b4lt71oYAUYbsBVLK3FXFELAZMILUyt464HPWV41aj5P1Oi+nswp2UEMGBS1QJRrm3OEcJ2HvWGN
VU4bQ9qJrnVf2Y9ehka8+qHovzQNm/iqQEPkb8JY37VVB4M628NxxvE2ejCAaxd/7GEDmCexjdi9
XxSqBro+uDJhp1aKs67a57BQNmrVA25s1ogYVm4x3JmxfdS05JETSbnIQ3U3pOYB6dbKk781cEtj
Wt6UAlqnJVIbSZxbYltNfFAVyIyzKlqC2rhqagGxadib6P6tKH9WMi45WNc1KEJzK9qihj644biU
EZpJFf63qMC54FAWDACrMv01tMtDWgRvTaa9hV6yCguc5kO09ZhamaY9K0Q/z6vp7IQzRmFv/Sg4
xibkvajYNqZ6MxoTdtlZDEAGVYtVFoukpncQSHZbxK8QQJqZrOubGIW8l47IREC1A+jCJeeP24bi
hTeO1lynA1PD6gDgqN3eS8MXQ8u3be8vcSRkQ48KFYH9cAhM/5ZHEZGaKORYEUxCxMDX26Obl94s
KlHYKcEyTbWNza8k5rtJJtm3p3czI1QgCxjFsh6TRUQqq0ttCiXyW82O9kJ3X0JHfYAGlSB30gVM
sGInRH82bJZRNE53cYRnsIuWMgnvY39gLprmVZB2SyTBqE77dZjljxqnFwICEGuKk1WCCmvTZ7zt
8IzJEOQMc6VUgVx72lnLPH6SXy68vt77Zb8eUrS2daU+plLdVY2ms80Or6Zejou+KDcjw0cv3dvY
raFTOEugHOsAlHGjjIuwv40UDeRhtC0tFtpKXw7kL60wuCnd30HwYCCTBTIwMwX5S2C4gwaEulj3
Rk0SM7otvQnNOne0bGbIcyXvNeOEHULrQR2wkh4R5G5UAXkGgBHwxB3TYN3Z+TbgVUoV6ADmvoEO
0Ai4hl6CCAkpKouBNgK8h7Ak9KfYf9Gq17obn0tgnZ35aEPZLZmuWB9hfMV07JKZmnG6GKq9MfEA
u36DSBU07EjIU2MrxWjbRg2qOMvaJ6xlPlvZvcdCEGCSXE0kFCNdYXCB7POtokhytM9N8asXkgNt
O9kOz0dKMcoknw/pDf7yczN9wujquvTjncdlotnF1kHPq0Uh+COcpFIPFgL6UzFUVxHx1bKqb0XS
36ZetlDET/g/yya+phx4gTPRolDu3OwVhLOf73z9NUPTgN9aqKjXYhQ7hWVToWMiRKZ4xPfYxpsq
eOAS4bTHQtxrzszN8HtD6czVRxVXvbdVsS9W88l47QfFJvOGDnJ1LJVMhyPTj0qFCVKIq9w3DiMM
2rjDMMZuh6vcon9tZdGrRbS0cdOeV417Qtm3stpynUXBLXXZj9iYPlmpuulFco1LJ9ay2EqapovN
s3uXF8VsyPDQMtQ1/C4cH7pnfgKOkv7erKKDbtS3TYkbbtgnc2XIfzYt1JJqqK8GO73txLRjqAdK
6aEwQVeeCSM+2El56BNkKq6Qj9XAm5tE3AK32kO/m2iXC79QrxuReXMjCX/B+0MbW8LNAf6uQimA
O/Ni9gcOjfPK5hSZGPuqxw8hQ/08Mt/B3qPL9egoqKrbpMOiuv5p+M+e+owx6dKg8mDM4RXiC6Ny
4NMVhUcOL6yN1C5ri1Bv7lMf2S4CTKVZVfjZK71zpxv+ygRMOoIkEBriv8o+S+mvtOKmL37y6lwt
vJmHoVEZ/myqQ1U8NIEyL4U1S/znyVrcQOZnJD9iDqFN++Soa1vp0XUqnJR/uT3GQiI7Chbl0Y+5
FnKjGaF24ExsA2j3Inc/QHXBNMBpXWjSPNm+HopNqxXzpEQFB/8A0V1V3nWqven1et6MlBzl2Cy5
V8IfFgnWE+qaE4YRP0nMcTFFQOCYUuCQc8RVXLyC0O2ykoU9at+HFt9o1PYNHzaFXAlsYimZCv3Q
LWz/OomuBxyEcFnkLnabwK2Qzd6MKRhXBIzep8F9qP1iDRwVCBti4Tadx/ZBFwju8bbDlI18RgR4
78r2BUoTDsz5j1Z282RSe6L3j+Au3yXg+wtt2YAb7PCcMRcAuDWzXzTcIRHiRzg6js62yvoFYOy5
8Npbix1dowZRRnci2RTDU6+Xs1rbC64j03bsm7eqcojsR9u/K+pDb19n2ZuoeBG6J7Nvank7YgGW
WacmHFk78cjuN6N4zlLEohzQeuVRyTDfBSvi7yv/YNQvZflLs88uvo1h+VQiS9aNR4ntrc0oNusd
LpuBf6ea4mbASwCntHms/agKsS+q16rhF2yilnuPBknaHblnQZblqFDY3o4FxASG1GLqIfo1dMY5
lkiW2NXaIcpawtRrnHHmmGGE8pgX4aLB4IV7IwtQV7gLihrZX4DzkT3xnqW5Lktw2e3WwH+jrw5q
fiKTTsXNYUzFHzDLcJJ06BAFGxA/SzdFJgX3IYHDGHavuvKmgaDAPbeOr/pxQzR1XRTJMlDZ6c2D
plyb+sZvdiV3lf6YKOwwFVX3jT1WGKj4+MX1bHd1dw7w00jq+j4dQvSa1CWGUJ8Ni2OkDvAmtm8S
8Ygr53oQqyK7GdLbFDYjy2BqniSl1TADovgGHT0Q3WxX4kURavtxchbqTG6OgbwRfbkKhydX4Bp6
78eVPDGl0ZUV94p7jz5kGw0mxzWWHLN4qIOAsFD9nDb7WPS3gbRX2rCOjHZnYiWtgyIUFl6lNzbe
2iXdr6aoWOI+vHO7h8Tz17WRvsCx3bRpxoG6wtaJUEAnHjOdY/BJeHdK9dhVd6RTB/M0oD+v6tOo
Hb30kCg3iHpx+zrqXedkN7qajWe7AmTUNC2nhlapCCb0EWDeDp8kozUsYkSc1Lgzx8TJe1Ak4zxT
PSDdOC/9rFM7gMaI9Lsz9Pox0yCVKF2JmaDL/3puuW4iFjAKgStJxPES6TZkqkz0h7qI9XNa9Z27
4bCqbiAY4r3mhGy0ZEraAnSp6OZ97ANsbSKJ6wUBp6AwcUZPLchFZoQrYaw7a7VP1aUeNnoMyTls
HlxMqH70cVhijNHDLsfkYHzofRtjNg/jSYIcCZp4JCBLx8a8KQeUwcWHxNai8RTxkBXZZIRnNFyH
cgUkOBUlswJGMAGgsl9ohY3bZV1vKoyP4RPD5sHqBMb5m5rYS1MjsxvZtMQGXqPGQ3+OvTrSbI4L
6RPfaRYBl5usljR5VLq1ztleuU/MKyyQZ7p8NIx1N5xq7aEDEKX2JzEos6wIDlAstinlAE51P6T7
oqNmw8+Q7uOepqbLxu9wctI3Frhq3zhazjjD1EyRj0KHWZzjRvuaNsCd9WphdXh5MclyZlBpv8WE
66x6I+XW7HaRE8zU8EE6i8bduOrPyMeQnJMvbP7CecZRYN732dJnajo4EWBSdIP919nGHwWtw6bq
47Umw40KlKuOq7Uae/cOJ8KYDRdbmwGCcMUhPeWADmF33jdPib/ymxtNf5Dd2TUfkuHnFOnLxt2Y
6HMde7wcCuNk0eQ1T27/kpU/x/rZ71/drnvrMTJF6D2P/IpLhXGISRL56lmJlVlPoC5owKZGmK5n
0WGoo63WnGXBLYBJg56duw96fRlchSU30Dvd2bUNsG2QDdwU/IhrGDY1Ati+roBPaqT+6OHfFbgC
eGc4rsvcwYRQ/a15ZQbUL+rumEovccoYwYpLwliUYBoqreIr2wOQ7nhTWuFtlaaPZoE9oRs6RA7D
m1DE547A0thDCLe8F/omXhqcYvWExcbAHXYA8Gon6c6rlCvFDx5rvDUoiWflz3ZR1G4rnXEGvF8P
05sB2IkfO0ecXbY2jtnmWC/VGpZXHUSHqi02PS5ZDvDHuVOrIOfc361RwbaF1967wR5/8GUG8igv
3QXkqCXqmV1ki3UQAES0gyOXk4WgTLYsmt9s3quR2A9w7AXZU4KeuXiuB9JCqkfMRqwGijjJOwNJ
rDGTKTwQCD7GqcbSrjDniKsVzmGzwQEZD77duQnH6wQnobhW75u0uFWwkKkbCf6XEHzE/SYOoEk6
1zGhnl756ThvBRsl9M3AAEhX4z7Nxc7tn7ToucBswR85HeNN1/FmGht0yRbGDWJddhyRzCsRcxOK
qbXJc1jpPctVMx8GSjChskJo2du5etvl5k4L1VmpcoPPy7UbE47NV/aoUMcx5YLlUoqtB72q6n7p
gnPNYsDKPQma2wQHZnmrJy92UM0Ln3tgeO/m54j5bUNcIwo6iz2ct39Z2sEyVnrwW41+FOK5NU42
7o9q356jwcMM48pqs2XgAV7GZjq37gK1utFs0H4s3dizldEBSCQRHglfVt5x0SjtcNMFqxYvyTxS
5011wsOWLVNnLP4WqoWnOIdskDU5gIvc/11WvykZhuXBuWOpJnD9sYmo70XWvqYsgQ2Oqk2yq/1f
eDR5yY7LxDbimtQQ4mrOrdwAxwBXs8ZUvcVirvldcxS1oTFy+KXkfNO0+yDEhnxVtVjkcQeIg5TQ
9oCbRbKOQYAYwT3WCOSViRLgL+kf8wFQkRqumha/SkRZZ1s+F76xbRrWKtO4h7ix4Sgmx3YJThPy
dFfDmEyWQ38n+7vJjDYP/CvsZDmta3OoyXFy3Tv7Mn3zOOvzhJUPezq0sClOxKp1780yBp3y05Tl
0k78V5eaScprgBv2cxOEUj35WoOmCFRjNuI2gfSQO0m8SbpgY1Ty6CfwPVNwmUqyjKNyya74GjjO
VRYQgCC3lYPOuTW4UEWO+pMvA4cdbJSMtN8FW5sRGouUewgrM1EIMlHDXsEgQdbONq6MXwI/SgUm
Sa7MImNct/G1xfEmytG0WtdCOxvjoukhy93qw8moXr3gWWvZraa/MZKtHEhj8QYn+aWie3u1gX7s
O4tyeEumWh3tisjzTcB/jbpHN/YVop36tYinAcfWFJc/tfpUiKPpvpjFa5M9Z+GVZUIu9OeaJkCd
xLO4fcOxYI6r+swRzAPHuO3FG6ZKs2TcDfWdGtw3EQ42CWaY3VayMarZNvMwmYnqtVrtp7xukD2A
q/0hx2indWsoNW16pcr4tmRxb9qjY73gGrdN0sc83uUVJ+PAC26H0rurE/+xx4BRHHxsZWRMrmmA
2rXB42/dxw+egAjvYbrMiizlgAmuDXW3w2v6xQ5fWuFDJE7ZwF5Lf+sRVe6qvSD/UHvlzPFrIDMF
DN8DhOrFUMSrNjxWgDFdgkq2PJnRHaku3GQXOIAqAYRnk5ABUb2OY6xhHZLwscvvjXwZcCtJIX3n
4X2a7cMJaduL2xALXCWRv3HTmJUhiYEUd93rHDhuG9ynKoSrBFd70kT28KvI+q3XsCW2VkV0rlio
QbPgZLPycw7nYUmwtn+odWZYsbLDYJMMi1BscmvhtY9Y2M1VMHECo+FRJrd6hUJqBD0XzUfb4qDH
BoFnUmnijKEGa38qS9v13AH1XWUGO4/MIyyikvSonZ1Lb2tzhG2L8sErKWRol6Duli3xvwYXLlPA
G69XnnYLjDbkcpTmcx6GT/A2FMm5RS+gOMNt998cncmS4sgSRb9IZlJo3oJAzJCQkMNGllNpDs3j
1/ehF23Pul9VWSVIEe7Xr99jSf5ukpsnv3QTn1c7A2FBtKchY/AJ/QGu+1fWp7v4yV4xTsKhd+/+
mvC3DT/18rNRfg3uRXbh6vFijO7GGLvVZLfPaDyfZ5gq7clHOiTpNdbaRdeQXE2CEmgKqMa1lJvO
sHc6F3JrPCrefP6O2szohgK1ObfWe8PC+5Rmy57kryneGZzLTRKsE0g78snh5eQGHkVE6ERf/4/n
itLmYhHLl1M+448h4hGSDLqzQOi3X00gCDWlYekOHk4BBmTseTkGaSXNTlVtb0iJVZKLyHA3HcK1
A80krJuDPlaHrngLOUhVZx3G7NZmJfKnJE6L5vi9tq9xVZ6fYPuW4J1u1LcKgBDt2SpY0lfMZM0o
YJWF6z59Z8lsk6c3qmNoIHO9kZZ7l+WrKR+WFt+nqtv0JvZL2VQ7czQfZCaqhDtqhXoKK7mb42PT
TteELlC14cPRNz0LJE0wd4q3aau9VONhGn0THZI0pqVKMFCq/OLaWWGcWuCvWXKce527mae9baCT
78YJff9Chm/VHQL7teJzkNmRcPi7TRJAMrvc464/58qtCauLA+ACp2R5til9RU58YW/ujT725+wP
M/mTS425mGjRodvpqVgSdZ2l0yXDkvFsFegxqRsn8OHFdqjsbplk5UfBjoQMI0bziQfV4TMshRe6
R5yFC7fhQ9cQ/ROO5LQDpxkC7hAkFWICNxdOb60qHZnBmrfuaN9S8dy0cKO96ErCJTWQkdgBSqjT
ZsKwELHYFItk8gfKmdxG1+lQEaY1yYrUdBnU5mhJkPlNl8lXHShveqe8Q09+KRXbBxCCfL/VKt/u
oj36S84BnKHJ4Vh6j23zvbDofmOxtp/ZsvBlJx5fq/R0JEnb2StG/tGCIp0zSp+8ls8BTnhXq/KN
iN+PsZWfrhLc4HD6VpMho2JvEzL3NcW6mKSsUiBVEaA2aUVLwgBnrgSTYF58MppRr0o3+Cj7jZ6c
rayk781pBL+J2JRatxmIQ+KlU7LNYPy4pN6HMRlQ2VuPFm5Qgg25ZIJ05s2rZEVEd0bOMC9icAlT
68DCHZx0EG+VI9aSrrVtHkrD36W4wmjfuWq+F8rKytaQF7cQKBdiTh/AhjMpvKK3r05J7jUp3MrY
LJ8u2qp/ssPXMWaAJIX/XUH5GuBfD9OlqNxlaxrbqqyudT5/1iEFj21wd+H6rAscHhb8KGSg1LUW
pf2hgROIUKXJCs+cj8JCvw+DR6qTXy0pEYVzBnMMFWP+7tLBJzLeU1RjPZUkzEaxAh6r4h4i8GL4
JTcHsYqHbZ5eJ0Zik/yDIrOw21vTckILoFzykCdrJ1KXVsaTbr84TI6IC8u676gpNlM/LcmT9aUk
PnWrcq0I5wuY9zBHDztBDOOVmqFQy2zc9/DKGqb97fhIOno+mKP1MCyA39baTorLSIBp/lTaAQJO
23AK/ZCEhdEV/M75EDgSYtpGKQhFjOOvCgKPxVleSvvUxMPZcH4Jw9pk6Uk6aB9ljiL2mTtk38Hf
DYAT2aq1jlh3GObTgI1cSU6K/siiI8GvDpfamF7L/Bpxk4UzsaawwaHKLCv1THmC/QVhzUk44mom
mz+T2R16wz0y1CerLTd3UqcYZuW6tbrbVO+Edg+TC8o5vDal2yUAjMp2jwBhDA9zHkCR5civhyI5
P20XI96DKJ1XyhgsUEMD9yH1g5X4E9Hsk/WP9P5n5nXseEhqwQhIO9up5SuRwUsFbCnBJu9osF6S
vxQ00gkkwUWNaNY3rwI0tkX8aY8k7Z6rqcHSrZwM5ytRydWEUxfZgLOru5o0XmLgwjC+9OlFhu2m
6N/M9sZ8CzbpCGsqYPZZPaLsj1fJ6G8p9DlL0svEoXkIch5OUVgz1gW5xMzGLFe9aRJ3h36zgi+M
5W1zSAvzQOw6+b0wNep9DLBXfQ6OTB9m4St2qd0Q9D9wF7dz7n6bcftBMuvPHHCoDyDUM6RXYxck
d935sO33ijOgI2u3MIANWQxJmBFm8MnV7Qi6GYgSfga92TAHKcVXXX4wcAh4FXVlN2LUeU79Iv2l
LEzERJoNczqm4BHQ0UEFRv1VyBsVOonfxU6BSAO0lK7rCJNpFREgHTU/LituQ3fFL5DOCITWu138
2vhvmIBrxnasHkPO5PaizpcixyQVHZgpL2ODYpKT5a+H7QJqDDncWvRcrSqQOw2Vl7qbDEEXWnZp
/eBkPbRVs4zw5JCMQo3xlw9UbvAPCEImzTccjbWM0q0KMWbQsYxCSFfb9xoBvAlOzngbh1+TywOc
BLHfxzY50+JX2SMy0YDbszSPwt039ltV9RoOIZqUXHnEfbGNK+Kh24hMzV7NV89JTh/fJmLrs2rf
VS8RnzhpjTyPm5lxnd69inxtJVtr/ouITu90f6z/RPcX9jtVBvvA/urmq+zBOqvprq0+DCR7NwU6
x+nX3lyp7PiYRf0oFB/2hEWrycOmBtWS52BHoKY3mtuxeICgYftAFbnnGAc123c0gWRLqjUDPKBm
z50E37Y5LUcPSKfR7IzaPehJyXWU+Mb0GzdbSkZdwsmzFlaFYYaNbbPdDMp7ZhyCQRwYrS+teOuE
5yEFBpZ6xQxbxC95K2fu+xlIj01mEMdDt4GxV+GtA0+1qxOZPdtk3xC4TLCZf4hmFYPkicUH5/yW
scoiKQiz7b/wzkhsIY62KVQfcbSsMY2V88EKfhM7XHcqIxKzWFNzL4okOtpccsRWrsf4nNufdYSo
qbSe2eyxNJhc8XMMOZ6JGPHNpFgv2z4Aw4U4n21kuXJy6FIR6e01abcIik8gHPmLlqstc61gCskf
0so/3Y29WOMwYNFM2xcqfrVYeDi3PbckR9X4Ta0B2ys3D0WamwJh5C0MPoPgbhWboP41otc4e3Vr
JucYROz5mLomo6YHrDVB/+1013rQNtYMHTRFIAxq0sN3EZLzdBsY6wyheonlzhkCQDFX4Lfsh3FQ
G/S7HI37CBRephCcva9FSruBEvVVUMo5LV2oTT8ApHyoP7Pn4HykUPjOEBrw/S9aS5w45E4GzhFE
j/2kOS8dfYG6Dnh7sw/DJu83OlbdEwbO53mrww3vZ9u9TkzL+TGLDDTfkyPuHsM8Po42bai8as3L
bAQLu/ruewoB/hGdRTP5E4OeGzsy9RkHj3zyOYOSxPoJnm63hN/a/84k69ZVsnxyZcyhQntvMRKQ
6k2BrmK5codqYRFRTP7QgU3cjWkPx5m7s0ufCOxbKnlqASbOpbaMNYR+QoddsqMV7ZQ0DHSiPXDU
5RyMZ/JUvytrXocjfmXF3Vk4fh1xNeurS/xQVgBePxtGtg6Gi44a5nS5b5unuumYV1HmNOCDPmLa
jd6Pted+L75PO98qxbvAO8hVCORkr+anTu4GGDaGi34eWjv+iyPDZVHeVXHXyhelOig9AfEDcFoe
pFIgXrKimLn1k0DlRXAN+if6OEZ/KZJNxN67yH9i6xHa4B1ma2NKhE0TDENOZ+jASWI8KAqfZ2PP
HtDOrvjIHHlMgy+j4Fq7EijBvtY1Du+oNBNPURp9Ur56Aw2IodBrD69c/Er4kxYvTZdcLNivhTDu
RrRjT3uR9P8ILV7CQfAg5aCmj7s0fy2KAxQ8vyuuKg26yyXEegGzX6z52t1mZJhFox+3lFeOelCp
fy0OxqD+AnqrmONSiUOiYwvPSK2V08/LnhhpguGwaP5FFIPaCLvju8SYJIZoHVrfdefgF4Ne2Y5e
aLcAonZa+T0+/0zowyXdmcx/ZlOscO0snaRe4xzmHcJC52CaKagGTdePaYe0DzGAEbuXxodWu9/2
/K8uu42h2Edor6vW5TTDtJmo37L4msJvdgK8JPAHFUH7bwj31ryrgmih6TsJ3z1vfvrI3dWOOBfI
qcz4cf4Uxd6kF0/5LPlUgmSTRPgyvlK+prjetqDV6vDL4EU2zMRTDbxW8StzwNU8XuyKUGfnwppq
Zv8Wwt0EgIyL6UTKvk2ZnM1gnFDkQjLkR1xWxM3OXDmGsSnGjeg2lf2mj7pHJsaqlv265D3JbGg1
ursCD7TAhShVFxDNPYzMRZMKFP76oBSvc/pjt68lhr2ut1elFq1Y00SQ9kJuMZOpWqpu+/Dz+VyL
qy2uxpPztx8MPIQGu7eyJNrd8tJC2+VJsa/dV+DSXaeiqWJSiK+TyV7roSq/6viz176y6CWAZDvI
/mRYYBvRl+unRwkxcIBDmwwScfoY1rggu8escWTucyITtE1d/GpkNCm70D6bdHqukb7VzFp13wp/
B/Mz7TZWEC+UGNyIcldx+pJpSzPR+LHxNYL3SHgz1Pi1Lg3v6ZHLqXyLtvBmeoORswtRE+bRv8bd
hM1vQ7WlMIIqmJK8dW1Hufs8hUg9M3jrS/ha5LhHn3FCwjNaqFym7o9Rn5+TxhagdhYtZ2wmxtPp
gFptGylHFXpusXPMXR5lfooHMPF01+Gc/Ncm4ICPCfnmw9hux/5SpWd7PFc9kfIhlbP0IJeaXbth
K4w8NdLDonVPsjjAEANrASHcTHwq508JyBIYxMNF7qtBB6RkC3T6mlB1L4EtlyUaAGGKF/ilNMBe
DxdpMF6VcYcdhAEsPrl6A4qwxaXVMQRXs20sXoLulYXvxbM7kQSJjZwnxT2KxCWIx61B4HZ91asc
S4976MyEKwL1iwX3ZZIzoVai9w7QatucbW0r+x3TnQRBObFXkziUcvby4dvsQHsTmhQE3/PoF+OA
D+29czZdqmLNzxeixzRqyIM7mcum13djuTZSwD7ZVLPYTWh48Zzj8GZsaNg9KQiVu4FdeemLmqfY
zwltmJp/bYuPY3IvxXwKFY1pCFL74JQrg11PvTn2jcdsZcFgd+i2uAXzbpXD2QjbY97on1no+Aod
9XMkZoAKsXhc6iRdaehRA7ktHUwADWJ2eZsROYNyFUmoluqeQVgx8J3INyhHyxIKPAatXQ9LYehe
Bkz4usAYOi5Ash7M4YBv7VRNN2tKPJneVQTlAGNFZxEr3dmbDntnFEGTNy9PAjJgASA1MXWLuizt
nQygVDvk7AfKugq3teQqzDSMC8FUHS03vXVks+AMm7IfBmOp1i4dxNOkdpaidXlS2B3giyt5vg5J
E/G+QRniqZjyvV0dxpkyg7zmepdDResRolHwq/zQNZ8JmERRHOp4UyMTquCJ611XbSK8T/SsDSea
eJbfEaAN7iurzP3Yek+b97R0zqOpHibe0wFff2fv6/xOGs5Ci/5ZcbuuR7Fn2tmE6ho7aSLarVBP
AR+4bqMBbchRN7OD7A+G/XhWD0FK7rv2pWUbd3ZZeUJ0MF8K99paZGDr9tOJMtqLIRIwHMzzyDS3
bK51Kc828lOK7SSHhoZ2KdkwnsXGAsJQ+q61Rno1CU0Pw46JItwjxOlQPJjN5lChm3SfK4wbOXWA
BcDOiFvMkvi7fiSpTdrA0wg+/Usf/qAEgXhXu5apAtIwstVAQQb3bUo3asjK7jVKvYpuiz5ITl4I
FYDN8WATjgxcgnETNOm6QqKBtIiTYnrFlus59rzWk9dSiusMUA5/oRQrHIaactHjD4wjT4+dyzed
gmNNpAIwFXQ0vyYpGygKP6HlLHPxOncBXocYbM69si5uLijs40vdMlK3IrlxGVDPQ4ijX1uY0Q9L
HybTtKh/xO57jnmGHYRFVtbI3e0iLWHnDK03YNEPw9zTsRu6k+GXOJHMqvquXOkT5+BFsvUy0/Kt
QIAKDG/afA0DvpGWsylcic5nbjOS5hQFewNi4yxLP+qjZVm9gBhfac9SktPVEftUrzH9Er4ic8+q
8KlU14ljvVQxZC3dUPlsx2MNA9HByZLcmgEfA2wYcAymelb4xIuAmWzYxrtZK8+9lZ7E4NwD11gn
DtDM+tHX6AZauTDxqhCVzkrJY6rX8GeXEzuaavqw2+DTchhlD7AbrdHFRHqPOgi/TuJBJ7hlTrcq
cckG9KKkjayccrxkhXYZOVOZbYA8dB6pkTUrGyiGxaSUjAMMUbCp45KhQeTpgfPPjhwe3T5m9elA
IeA5uLNTzDp68kfW6LQomLg6m6QYz1keLHSD9ZM+YmHAHeiasRJuSgrNtld/9Ip2WX/VjfRSI5xo
UFN7gnxk2mI3YNbSugvKo8R8j5udyyaZsiPew8XC72QYQ511AZhdJUTD5tc6+UlUGlZVrnBYOYKV
jWqV421wg9M8wSQNGz95/hSjuNtNs3LMw8QGJ7t1dkLrc+jHY/iELwfZI8Mw53Tc/5PYtNL0Rst4
vjp0LpJ/fxlVH48wYmtYVqsi96fqMKTJd84CUFjxRfdPEZH1HJiEgjx/ZiEsgw1ry9w3NDyG0y8K
7T6YlGAfpHhgFOQk4x3rtDNfGv/j0gd+mamGg+eVZ8Oc/wKbol1V0Tg4M2k1XP3IjESZPzv9Lsqc
k5ySEW+0fmsxWonQcZHnDcnSvfYwTeuidZg2tZiohN7L2pdp7Hclupvf4CIE6pPRE8bmY8JDktFn
5eG3Mb0mZEXMJgLhi+wvdlj6dsSkrPkiEYFIkmoXd48WqHklB0r2LNIRiDCw9/aimdwNa8knWf7o
6VWKz0Gar5UWMG/MF6zULt0h5yf9YNQXMIIPmVUNTrMtCu7TtCu8vEDBDCK++wHYHLkBrBqwEbaQ
mbwFTgwB8+QwNRudu6V+d8PH7Nzbvl3P/T2i99betf6eDsfB0bCr3QTONlW0p2T61MS8DzI2H6Kd
gV22wWEtrWNs/1CttllyKMbXUVAbKcamK/iu4vCFe/WiFJuisa74IGpGrPHAgVovjck+ZK72mOFv
Cqi/z8WuXRe86fSHUXUMio3bMuCqZ0ruUKtXGE8ClO1VPmKVknS6GMwbRnwqf1nyNXKvwV6xYEN3
mcQ8qSxyFIZnscfaBjB2B3tnqe7SoYiOE/2FdWDN9DWKxzp5DDpcwczdFAFTWHzZv4Iutsh2hbKr
1J8Z0jXmtFT/0zL0snid0yW0itfO2CB1qh6GTwp6PJ9dwrqNbMFvNxpA4yjBnprCw2NPqNeSXc2l
OetnDDFZmKwLQpv4f5GHucqJZzmYBdEwu6pfz+Il6V8HDXo3v0POrT/xlUauDesMmzM0R77qrojw
d7P+Y6gMMbtzkNS/PRtWfaHtCSX3xgJ+btstqjAegPQMXpuqh6GAB1xUIKgnzxjxO0xfhR1gcryI
mYURtiZYN2epp/gOIvsyqe4jKweuy+EbqjP+V0oh3LWnUD81qoshA/sj25KjJBHF3iBmNk8o9TZu
jsXgUj3+TZiYKxavR0a82O0qpb83wn2VlKBxfSXX/GvUGxKTFECySvxPoL5EgzhXzGyw9S36hAVG
u7zbbMwEfKI8iLROu3ncxhxmAYtZ/ejrwINle3Krcz+MvlIN2lJjfGYFQenlCY1We6mZq4Z5zn6f
pOpsu2+bFaSkuFdIqUFyy/Nry40qWsaFvS8LdzW3klbrD3jMBqjzibGcP2BMCgebHnibFj7YTCI3
8NZdOvNTaQ5WuRNxg17tV6afc9ST8/hRNt1aV4ZVbP9TjWpvF/oKc5xjndt6rVjbNt9k6rem7Qxl
5bZ3BU0lP+X8iLo2efbIaltztwf1d26YDm8Uddtqw3FKzHWl3GrILmbZPhJ0A0meWtoy+BX3wHmN
WXxqUjheuPrgsu6nuduGCYuTQmCw4dTxa2JNcJLUmPzSrXC2dpTg7x+3doC35ZYjqBfVqYx+Ml1l
PosQYxebITAPsmQ5tnb80mxZGKkLLHlD8D67dnJPderNmhHluQN+GCjJTUXsw93Igfc38khBMFqm
vJKyJrFkehvTbG/mK4sVxLC5ZSxZWdojiN/CEdKU9loBl5jbtTQT39K+FXzxKqVJBqnbcbHns4VK
56BvUc00Zjy6pPH0Kyv2hFJhS6pTNsC6NV5GPCSQNptrJ9easzHVR2+BPeXZdyukphYRDC2mKQ9Q
kvyeJGdqMAXix3gwiXnv+8jDFzo7mSeGxO9YlEiMzZC6W8NmVhpewicDznif0osZowLWB224YcyV
ZC45hFVUY7OGwLVOCBOavo05WdRdtTa07+chGLUVKOv21NQsl7W68xk49HlzZr6YtXoQqYm9DvEJ
1VRYG7tCH4pXduxnvFW0hvR8HQvNHMUwX1rcdBNA4toNfqdxXjeO7bv8TblGEJtmNBwUg+80ZLew
wWBYrVwLpFCr+0nLDJbf6LYTFl5nZeXa0aQBVStn1RCJmvKXQ5B40cXk1R2yLhF4uGFQCUlr8hrL
b6v3zkRJ5Yh12k9thHQj/9ny26G6rAY/Zk05sd4L57MYqG96WNj7JtjZnU/VE0tw13GxTp7ueAF5
q7f2fBVXt2tWEBVWjl1+Sx2ODzDHzv6xBUuPgqloQK/bFt89sb+jtU+x189vcXzS41VHoxgVykEL
5HHuYI9njJrFa6P9hsYfCLInpKTEN+ysgpSV5XYJW62fdgLC+hD6io6hVBO7bu6OYvzWzGoDrztF
1HP7g2bxhXl9+gsvtBx22VhAKlw2yc9svET26+RozBjYjAqj1Zgz0FZhnbIWRsEq/LA5GyMC+/P9
bxmeTutAwQrAMExW5b6wVzq3YPihBJMnunXeE+H3qzImnKY3xd27ziOM2NEU1zENGILicjGLaqPY
1TsjjRwYaGx+xeNeye95ym5EuuAtZQXvxjrYOsYeNtAY8JwGLA5GtC8lPDPZLJ3YV4qDVnTfYmq3
fQ3cjiAn7DisysIPBP2pdCzMZkWgr2uti327xo06tc68qUBRrnFpotPKVoehyZZ6VLnikkRN/RKw
n3Y3paZs47wSf7U79dhzrJweNg6m96mnPSlFhmAfC4s8KHCpzvPtgpNU8YiwizLrVgg1trQ9ktmC
fThOzJdDygU3V0MvlSruWmM2toNgo6iKU+wCsLkFa3PLzGTMOk8o+kaA4VZW1o8z9zjzRvsD0mBL
XWAp/HrBQgR5hmynP3WXuIRXiH60Z1MuPLo2PzLl2e/YMavJMjtaC1Qav0qr7MhdirxHlCDDmYIh
cDBlB/a1XOJ8JYtzMepBqVfkGkA9jJdZBZ23bsIU06UCBSvPXcMzHdaH4T2PbA2H4qLmmNttPYz6
pebOKLL9U/URtJWJOoTNEmKvxlrIbLrYdjP1oNeNXHda51x6J6qPalyA/y71YDexBe6Vc1/6Rq1b
4HTTbouP2z0IoZUISwLvewuWadnOsr9NIvzLUC31moFLrY3iistNGsuwMMRHnLlUdk2lQMDEU9In
w/wg4LJY1c/1r0GNfoZ2ANoMKQnsnKEfQDG668a10z1Df9tjZ3ZctV088mxOnLMlbTQJpk8OMKrH
jH0aH2HXrsCoMgAYg5wTaB6XcxITw9Syax4WSBxZrIg9PksQwnyhztRtJhxbzlgdJ6P2czILVp1t
zvtqcMQ2Lht9O7QNPf3IxmE7+mGQeP1kw5J3WKmquR5dTS8PcZxbr3lE0pmcN88lHGGL93ywfLux
Pi1lFoyYQuZ/tcLSA/55XGnElk3lSoeGZg5XQ/2oq1/HuFbxLQxYg4C52dYWqOE6OuR1t4s6524r
w8UkjTBlKTdnDzohaGxJttVJprhB4xpbibVoDGDJHEfVroQUnNt/AslSD7AzEgpgfLrp3ZnoB7jn
2XRcPdeagki99V19q8XAHvNFYkpS63zDnGQdu5eSE44/Ogi6F8CbeC5qP7VGNtueqGqmYNa5aJ6U
3WjVqfFqsD+UKPcK7BNK1JM2UT8svrAwUd6S2jr2arWpHHSqyKz3jA7pDBlQNateDS325lCP6VCd
5Dw0jVcYybvZKL6RJstUxx9q4NngoWYruia8bGhORmhfIq3FbTttRchxW7MhDK/Q0pUjUsa9YvqQ
6BtZD+uRLfoIgvFzHtCiD5e40MZk8Gdzj2V/djBSsrbrJm9W8zlXx6Z5b21qRqitVtGce8fwigJA
sqX7RZ158Zz5toGdlMSCVj53YIiCyN1kNVKKlBHQYmrnZnCuUYlRCN7XyCky9QgMPDflUkSsRm3d
7F0dMBHTlAD5lRpmoyD7jnO65jrF7rmPHe1UZ8wpTZrKWvucGuHL8Jy11aYuoXd05apzjhFAcyWn
hp3dezTmO2KuT4Mav+ilepuNCGHjN4XHPAr4cnTwykf6FBAMttqfC9WtKCElJmuwxPqw7V31K3EL
X5EEdrIz+n9oSPFeNyrPMkqUkBRFA07eE4PH6ulsyVjUAXOrOWJpTae4vOZ99ZOTMWhq6E8NpLsI
/tukMl/UlzWfgmX+05NgkYyrpxuDnZRlXwsMeu6WxIP3tDbWDKOfSziYsiTLQlz/8cXkN1Z9j7yp
PZL5QLYX6QIGiQeWJw34qTVX2im1XC9rvlLHhS6iYbAO6m4xMBlDXKJC/TLMa8HsLIgj5h8vZvTO
Lgzq3ZFtqqUi3HMA0VQpcW9F/+Z62EhkS6NkvD7O766CrmjeWL0o7Vtr4eaa/009gwiS3ZYO1Vei
/Cs5ChxJ4qDW0nfYn+DSXiuJkw3RKDa1tY13N1bfq+79eVnIaHy3q+wSdfF+MNnLSJorm7m4oqxV
oL4F0XuFC2Ao2QLC9jfrim8Vz91fxqz5TNHNozxQNVn6b1Cmm6eM1dY5M8w2XkxB9Bsm/xq7u2iA
YtWy29Mjs9eoe0YRLFPiUXSQ78l01pXfwVYwXJvsou5Z5WHAWB4L010k4iO0cSQ1GspWisttStj6
J6yzu6G/tCuph/O91dgeb4kDXVtSyBe7VbIdqnR/nXp7NCjz5qbYs+E9TovYDfVlYhkZSQ5ZxdLE
+GRpC07nzrJZOystyk6Xy7jIzBRHYSTPSjqVTGLZ9o1IezrIsXfuMXGOK6hS2Ltvo4s/TsG8rkuv
qv8MFCenRDNLwvVMorKqvNlOz3Ihq8msuGFSd/rzzKKQkbgkXNUeb0ImmPxa21R5kV3lkYMdLm2z
8ipCdPTiOk2FP9ksvGNMaqNHp7+r7nzQ7fyRgbyt0nTZQEkReLw186iyOVohmhrDV0nef5S8l8Xn
9JTK4NqQBHsLjA+1rjbGQIf9fJrYuRYEa3ST4dX9ifmPr1vjwYhyLK7ll9sV7POwAFUNa0I6lnJk
28950Yxiyd7TaTLyLRgUTAbyDpIaN5rEjweNJqPHZGedP/K7CV9GJ/Is7FbVM/iBRcSyEUfXsT4I
jFjOjuqpkdj0xfeMybTPgo2eGahq7kIxidJgwUODiu6mJ9txVlrZX9zSZYRYrV36fvAlDIvAApc/
9GrItEzImG4hyMeS9Bc3fxNN/C4Bw2Z14Cdhtx3ZXq+ZGiDQrIcxJA+88KrKBWXa8jlmKzbaH0Bo
1245emrqboA9kQUyEZbyUXXTJgmc1VjLlQ4MiAIc3RKOtcGoapoWVtjhW6d7aa/C+rRx0+oxQzDm
AH15jphYiWI7ZVe7+RB6tmmLbpmq1V+RXkdHw06Di1RsTZVjH++2WZ+mjLW13Nkbk35MUCBHqMcS
TUVv2Tpt8JJR9rK3wk+KHiVsDAqMS0swu1QB9T/SP5ZlwX4Uiorqlru25p4fyWUYYbnyqLo1YSkB
sxL3WwjGz9ZwcJR3hX1rW5rY+1j1Q50fj0p3c5IXaXEI4dcUzTmOz02KLRunwOD81vGAgXTczlSa
baOsJZFFI3RcQUiMxLlTxTSotvpwFHOvo7WWgeZp2F6GrF5lNe0iGST9+Bw6mjuntNZaNaJwvZgc
JG5FEEZEMG1loDxWC3VArdIFYR501Rj3jaRhbv8tJZIDzoCEKRZhWLt2+AjRcrom3rfaxnFSzxof
cx6uDbKsSpaj9epXwcBNItNKGa7t+BtRJtnFv4J8GNNsdjnJK4H92dTmwWC8zu2pWx+6vLsRA+Kt
PqGKIOVlZnZtxnqvNTROQeYp/cQLHhAhguXiGUvF7mtrl2uVf9fbYJGXxtXih2ta/aSHyl5Perzf
eNajL4ti2XHMdZ4wrOi6jV1MjEmKx4grDjreMiRaK3eazYzl300uenei0WSD2tPjQdJHJWtqsyzf
9wp7RPxz0tof/Ci0gc6idrGdKtPvrIDPxUyVFlSoobto2CmywuibVI5bQM1EUBWryLuRkZjLkpPy
H2nntRs7smXbX2n0O9HBoG/cex+U3kmZcinphZCl955ffwfrpffOLWjjnAYKBRQKyBDJYHCZOcdS
tWsRII7Sx1fVKY+oiLeq/p6Y1z4tOhf+hGm6izTJD+DOlkFXUJmFkBDKlUstAjjdonY3tfMV+5Rk
80Ot7UaEkrRm7GyZ5/kj7SIM2H38lJXWRmmMo0ZpyzNU9H7uPmIELI1uB0+6W6xKszgxr/2xqtBk
kJ8lzOKKI4DzTt49hKFcjkN0kFl833jFsxkXd61Bp4MUGzGePIShg4gsNwc+4XqORLuAi2U0cwm+
zMknOT7sfD5n/Q6Z1m3nikXqjc+hTh5qq+0KDTbqDIsPXMLflHn5WYvll7SVN8HRSKzmb6xKew5d
Gimq2a91M9zmtfXq2NXZz72nWklOOt0JIBG8beaMCN6flMMIhXSCK+kYL7C4CIFFeQo8do+sdkUd
PsdVcXTzIJhBRJsNXreeVKtWQyjTpxs1MDBYZT7jyYcF6Va2sEy6p05ZfJJhEqzUYYBLIvjE4nWm
gbnIhW/MkmxYW6E8pVmHPT5cyCQ+lqb/oSnDLhh4aGp8GF1BmVd5aJXuPDQqrk2G34TjGCEWDFbe
JJccO+ZA1OFbXA4bP05pGlOeiYr6tWYWOAyVYWfGCsggKXFw+CvTQLRAdfZ6kMGLbTcr6RkLPog8
nUHGdLEoSrfFaz3WZ9XqV72u3dhZTkk7FQ1UBWMtR7Yjw48/NUkrS1YjSll3IcSwUTrU1K7izGsf
qpObCAtNaUEMQqUv4Aa4+Pkq3eIMDVEsUU3rACG1roGC0yIVgQ34EmeI2pgyDEElOQ2kIabIN2j8
38w+v0euz6g9uQ80ZReTF+M3Wvp+cjsNdvMKpA9NtxoyxEVtcRBqzwHlJrgCkW6W/SIpw2NjFbwS
9GRRWtK4ffEoqpZ9hUgrQEY1vQA1EDijuXPilo+/ftYTBmIH6i3fRPaHPovxjArPW/pZdecBVs9V
jsUhCu+dXFkGGXW72nkCw7a10RD3khJkpzd4VbBVRtl9bsUnJ+r5stAxdVF40ttkbMlyJJ71/P6g
B/06oVTjOM5d2dPxD20azJE7A1hzF3ZVwUtEfOaZYTSLKbjCgsEX6COuVDZZGz1kaYslB+eua81B
Xr7UAreAaRZ8qEfO8unlMe6DZDhYASz4eHxjzv0hR1UxpM3TMCabRDZ7XFD7AjA4aSONuN48l0j1
vYYhmoNS3SZq8Rj56Tnpyp2fwCwaMQ55VOh8o1VZNP2M7Brj+2A+KtnwbEbKSsOakhqoqvtikyjh
ItPC4wjRh9mGTOCOTkWt3SjayOsdjlvTtHZRG3MwN1/M/p4XtPxMRpFkkbk2Q3vhiGMMjM1OtU2R
BSsDLA/Uus/QH/ZapLxn2nijyfi6cLzdSMwQ0yEcA0r71NBtWW6EMq5bRlJreQwjQdmkefueRvkR
A8UmcyF+aEhLrfRQ9MQlDUGi6eFxrtZTbdh3iSYkqAHmrua3IqkeRSDWXqRtVbM9OP64jTr1qZLx
g1KBX+gtInG3qOAQKDE5r05/sEkWRRDwSXZeEkU7FUj2xWDCKOkeo1GsfFVh71frUsHM3EaM6h4O
hTqcVZAgk8sS7mRhzrNSvWMyCAQ0SBtegG5Om8RBHaFB1KIdooRde+m1l1rk+I1/hRUFzJ7s/SUC
/5tGJQFX9XAFriC7agvvxjCbt0LHOG7bt8A4Spzm43XUkEt4SfWUKxoQymRrND667pziXkZn34/2
jlp8gfmzEdfKtcOdcBGjpJE8NUgPlV4sVAR0V2WH87GuvKcKgCNN5AzMg4U5IDL067a119IYF25L
X1lpAIcVlYLw0twx8OKla9InEjB8FO4mzIctISk8RqfDZwxwJkEInAzrCslx4/PuYlYUJXLeYhID
eQNu4ZBB8wWRXped7cRV5g0CnBThnZ2UD2NNCTFCJOV5LuqC8A2U/GzEBD1gH00g6LUlIZ+bu9de
OZUHxoZYo9+CnMER5WPISBPQfG7D5Ctqf/ACDegzxiYcLSTLVrFsse3bjdipPUoJCLcILZtlEJDE
YfLROn6yM5pHHaY5sbQF0qGxV7rTb+MOjqCwud7xuq0YiGkq1aHUAVxSNqB04Cw5qNCR0ooqRrrq
tX5TWsjunRD/VGAfA88/8creO2nNdGA5PGpWed15/QuOTXSgioauhEiXrz5PV0OOH3sRH3kOdmPE
7TkFBIX0rgP4FggJ2H/KRljJCaT402BKge4d6FTmPegSCxOtSj1JiCbS/EwBhXC0sNZMocblJ6PX
xEQg4tsru9V3bgKZbnS1GVhNiDRYBxOxq7viNJlwTY+gOWuKWeVrKz+MJ6nGY0iitxgr6Fo4QK6r
HKsLsytwKaD3rToF8kfxqlcI77OcfndY9l+FlfOau5CDytF9FhOmZgAeJ5ryJoeoFNj6p+sqD4PO
6PisW5dd91am9dkPgwcmKgM80M0DvU1a3eikVSM4u5157zkI3sc6o3DuHZt0oGozNeoph+eiudMb
7GNVhKith6AQjvfJCBcpjE5RnSy81NkyC+9kRvrSLKj2Felbr05STsX4dDHsQEnEYCMEmoCwwTti
XztVac/Nodu2TjrHiY4YoLumKLkqoLS4WXXt+coqyyxwENZVbjcHLTceQz08u4V7nm7EEi1jfUXF
uJ93iffKl+4GX0B4JTUFH5MFVMtKgjletKMo5acdwLTJ2wjbFXm4xRMQRXhKnO4UxuVyqrP0KdT4
HrkgfvqwXAyes7CVcDNgw0QKddMZlPBGDclry9vl7TSzW0u+uHROVkZDLJHK8pWpq9gbnwZc7JDb
FaBtWIHMkcDOvo/GaxdfUvTuululpUqHwsVx4kVMui9Q1bpL27j1tFctRL6JPF0eZAlpbHQhdkqs
MZvcpFCGKpvGlUjOo3iLNQQbIHuSoN1aen0qNW+OJee2jl3Kb6BynKFbM49hQ8G0xHA0zFU3fx+s
kS8TVhDXOWRetMgmfFfZ5c9mnb3k7bApAXrPm6S+p6D9UjXosKOknnt+tIjT7t4rPGRI4HmN6M0O
lXWQJwsGmr1Wo3PKBrF3cjQu3gg+s1Nf2tS5AdfE6aGHL1EFd0EL8GtSRpbgycwExUSvymuPynRU
gqjrZHOIFRI9M6O0UOmPmU3HSwx02kJ3XgVI5ENLnGI1vVYKuuIePEwY6vuGByRaeadk7dpi3nzm
tJ9aifcxtuxXWI2rtq6fVY0ouSbhhD5CVKK9hgEpFy7ML79L7sJUfQ4Nb5eP9m1nluT2PfVZx5t4
A8a41fAaph6oQEBvs6D0HrvIaOeMBYSKYh4KeBJUyUwEwc9C5e3BfmmUmfFQ9SAB0twHrVJHd3Yw
yfpaRHx5uESkRO3RwDki7mx7Ugeg+RQJjGZEC2Zsnlq66oM7PNZq9lrbyqEgZx2dkHw1PHl2d8gN
bARhVh5Cn+KJfxeAJ6khhNiUW3pqfqZXLhRXLgo68N5eM94786DSOqDLPpNDRl4HYIH3EgnDziDt
M5/U9IF2E46A0xiqpJ3ulQSfJ0OUOuijHedsY64uKznrI+Rd3TlCM9v/o7+mTII2pKXpmHcwOTSL
/PYpQPWd5rRzcblhE/LRrSf9U0S/Dbs37T11ZriUYhnCrNTBjGEBO620cfQ+Sf8U1K82+JisDlZZ
km+YaUS15KrAKWWAfasyOUvrpzp75dS9onAVWrzegG2BflxhN5mlYh+FxsI3UlyQ2rLBMTPS4RTj
dBLjAOBzj30uPRbucxVuw5gaI3+zHrQrx9jj2HsZyTO9+K1V0J40Rze5i/m0qx4YX7KxXll65brg
v2SxVMN4VoFIAm1MlEqYeDWMI1W2ZOvWu8hZQJ+cWdkSFyDonlnqaLi4QUUQz7XQCuNJQZpR+4nV
ZYVxdxje7PFOoYKgNyTplF/fm+5MFf+qlVtGZM8K5b6jIRxhm+58b0KBUF8e6f20sya0riLX38g2
WVeeg38/m2I/EjLKUs4yIAuT4PpA2iDeiniekywgQIRbzbIR4UoDfWxfqZB7nj2CX/8thIYQUVzo
nc+RCWwuPs0mL2Z+/iYRYmYTiYY2Q8Y9MtvHIfmUNKTb17J/MmnedWDpRIlcsVvo6kPhAUrDC5/Y
7bY257nxEcGJHft1Q1eig0UVOx9N4V+ZxBC8HTO9fk2zW8t7tD3K4/be04ObljNDy15E99X6yrnq
psuo8ZLeQOWN62TyQoIIfVGhHrpSPrq2txLtJykHtJ+2LpZNWj15CZyfztgzwn0PYWeZNSCjHpK+
2KrGTRq8RtRKnOiYDN3BcpQZw3OADT8pY3TvaR8OX/VBn7oFFJPObfWk0MEy8NxnxlprBH5aiEU0
pTIiWAfbWwXrLnUOobP1FJxo1nWIuyigMGaIQ+qjD5mslFVKoQyGIIAPVx6j8VZHuj1M4bS8HQhf
RA+6ECILZbeMfDrWl12AwxMYbQPBu2sAQfCCedh5SQAXjXrK+49E5x2j1NA0z0l8jmPkoOW9DNOZ
axhXKc+eFss88CdMTLosid9V6JtGTbM883Ad3dlYunKRPLW8wTEmn9Q4D/2OFjxwWA9RV5ecEGrO
ouo5TdN5DpS8CNRZQxvIivK1Rv8Gom06+vOoz1aFTsMPo5gltE3Uo1Ew/bMO86j7VJmNzDBVxbnL
9GsaxRw30AS0g9+pKEc/J/XWgHxKjtRJCEa1GGWgSnD2oTe3afEyEDsbQEZDtOUof0Fi8PImsDJs
WAKtw9zigKNo77tEhfgxJVQGC2MQzX9Vng19a9nXsO4dRODl8NbQmMnaL816MqkHelSVjdplG4aA
cIi0baiI4TnHwReGKK6TZZ65y8EGcaw+iGqXNiFRrjlrwOKX6gEXx9wGIo6wTcnmHv7AkedUx3d+
if6Qoga9nlpsjJT6jaZ+lkzHBTQeqvouo6tSltbCIxYTEHxTFDlpvvYJ/DKCO6Rwvb+p5FdAx8U0
jcmqf6UCk/dIkWKbRNeT+BWec6JumZL6YZyCQOQSC2DvG8zgSeNj4XQh93frt4c6emo5tVRZ4Rte
FW6HriBajvi2YpncatjYA88Cq1qdfBQZLoC1gTlJpoLtRY1uxvKzrG7d8U5V5KGm6ZBtrZwX7oAJ
GrjUXEHuHZPrhrENLvSk4v+WA9qtLqZ96G2b1F86dpsCC0hnqCPQLECJLxa9JudRU9KMPsfh0VUO
dXYNdcTFfS3IkusGhEzCI2JEByBGNT6n/lcpbpD+BUnHLDEDdfmn6YAPA5a0ijgVU+9e2K9S29Sm
jriv28iAgH9MN5Y+oji7LltjEQxgxPeW/VWVtH9rqu/vEpAHjo0rBcBOhY8FSgpWmRSbnADf69Nr
sJcpEjMERyaRsUNLqQAhLvTyavTfdXtRZvcKPisTO5yfPNoE7d0YLox0XocfCTKP9rlHzTSWwzyg
P9FE9SLL13q9GtGVQHlA0+iJd3rGI304zBAl0hDMOIWqUwcLZshzJTIhYXLeqQKNNsCe7Cyw4NTZ
2RrbTelhSn8uCvwxaUYhChAbvJ5Q3uXlHpsUcj2aL/s22nQMPYibvVID81+lBUJLal349xGPKehd
RiI4CyWc0uwrLUNE68+yIZrpyr2uIZtaRLgR6XrNe8ToCIkQWDyO9pkceA6NOSXVNz9Gg5FkAXEE
P0zFTgbXjot6k13btzflhNj0EvbUZP3OqRobV46Cm6TKkUMDN6LFSHK4witNVkHPn5YPTE3TX1EZ
UZrn1FMXkfXm6jcqEMO4NWYamC6ZPw1lt8nUbNnDL4zx3Y128RCi5oDwayLfc9S1ytEb1Vsd/vWA
pF8cOtqrLfmUyYdcZSZEYN+02NbQI0Bnn4s0QqtHuS/PV5M8va6Cg/ATZkKTuECbMZL3rpnKfcpt
6caHcsSDOnqrzn/RrTdhAxVFvTuibyqNY45WMMkRqnRfYfHl1fGyBqrnAWevKh+BE4U4ECYOYP8a
qIYbvkBNofXekGncJw3tZO8+dsKNTuhrEfWRTNNTowinEQq0iDMlW0vlfmPWQ0+eMj1APyjkI0VC
9trSZIudhTZG12p364b7MYV4nPbrqML51j0olgNTIFwU0bBE8jRrm53rn+tp4m/NV5/KQHQdYMOE
Es2+p89TtgzMSKlqpLuyTl7a5L0JcQKrh8bOdpZtvWXdY5BCUoBODLUq+yz5diKinwnAqlG2sKMv
uz001a1a3Ch8diz3GZJuFWOyfMyd4CrU7nr5Wdd3AOyp4rf41jGL26BQ81rMknhTu7datWo6YGnV
m0vAFKHU92n5WdlpwtmU/jqPaUmqGFm9uwoRuGyfu2QDrU8BzWC5+UYDPUCmsEiEc2pb5lEMysIF
7hLAEVNwBmzR88zBFV21nrLwiF3T4StVHwM+GAbtR4+Oo1Et7X/aLXulwzGvP8Sc9p6G6N/O1tbQ
Litxm2iEEKgjzPSxiO597avI97Xz2IindgA5Ivhb+HTjn7NFuOrwo/NBXXpetKnRt+TloxK/ev1Z
M6kFDAdffRSCeOWmzYmWbXYyvUT9OMF3EIEKfxXnJjYxdCwO1HmUg6y8cPPHQgDzpcE46i+UBnYl
eCDgm1QgFkp0hALp0pgaPsz0i48GXbj7nJgmyu+GjFNhsvWKl1QHGotlRKQ4Ku4t40a1+RibdyaR
gVnTR6UH56Y8YFycJjVwpd4Wxto1qJdta3Eu09ui+hjE7ZBMRshjXdBJDxF/8wxScDXgzjPtmFAK
SnlWjtrhtOQY6tfs7QXqq4SotxhhViPfY7CpHd5b6iMOQJm+d4zFiPtDPx6sEu/JYxFsUs+kHupe
tf6DrgMk4CSHDz4nvECvk+5wDS/snlAKMYFOcsIGoLIEtjpKOQYGfGfTNJB5l2JFQO9hgayq8us6
o1Fk7wGEiIIdj2I3oRP5GBQUIGixu0a/6BA2CkBcWfRg5Pe+x/OHoEKCgiZJeUvHa1Hs6xzDRyNW
TZxi3So+8nyXoywyurVCgdddN4ZL+LenttLLrWlf18T16ggiQAMFF6+L/p1KB1U6hbb7sRkNqA13
Sf84+dhdij1yhJFhC86EXZ3xMRZvhv4oVYbc3rsFxvtqR5a6KeiY+YGz8ZT+OAkWmuKNzt6AFXKQ
DwVReeYfNeM155PYxK9jj8lDPrTpl4o7wwtVtDcoDPDH5sCUdARR0keVViCafknTWzJwrXpWgzuf
dq22D2PJfSClyd7YIHPC+yr/sMuVT0I72NoCoWwANK8xT4MPIfrcIJQWTLMKdy3Zm8Xr1jdPIWUe
3PquK5BbmvMi3Lb5RuGIZbzjVYRJQDOXE5UuoDhOmu1FB48zLLlDp4+tAP+EenIpPTnWQxXiTu6Z
XNAE+2J41dSD0+MrcdaEib2P3z2ifujoK4O+apKXxKLrSqwjF9WHUN+m+R5KZc46ihMKAw16/CDl
U588hsaHAQGhpgPuwxmtbSDYuAFrs1gW+GsqWGwQANR+pfd8xHSodtSYNbn1KELl8DHGc1Z14Cx3
unJE+ZFU924KaCLPl0NydoJ962IQYuuZPW2PZWBuMv8Q+G91nh4BA9Uth3NLaV0hN7eAfIHwocIM
YBXZFJtziF8EkOVOX2ZUkp2CeslTkNEjwD3NIVDqr0yom1ckAkjOIWCs62ot9BsjyXcN0wpCbdmn
NwE2edm+ZvFzhcmyZEyL8o42nHu3tetThxKTEToJ5vCKEVVu2YEsAfC/mVRfLpET+GcmORFTqm8B
Y4lN9MdZuom1U5PuWihL9eR2qPIbkW8D493CMTHeNNDOKLC28dm0HgvfnRU0WPJj5j23hCQGU2dQ
u4m9yUbIkBy18bOBKcLAjbL0nJOa3wXlCR6c7rzXyr518qsu+fSabWutySIb+sWJd+07b4O7QzUi
uxe7vOOguGrHaxUlI93saTpPAvpnF3pnrdq38c4Fbx50X06Acx56gDiGVP99/21s4cJcdQol0fex
wFE1qQjcDTUOKB10nZFmHYbIv9KjfWi9Je5KpsylofvNIyuqdwbb8Ac8Zz78oWILD0TR6RnPOarY
tIyFyJlQ4KE4//Rpy9ESSrKVL7eZf1/VJCsx6LkDYY+McJYVAAvCnau8x95IcMgzScQ8SUGDVtd+
9VqX+lUSbGldBTnIGXOmcfiOzS4ECiNiBn2hY6ET1JgjU0UEehJ/30Kjq7NNQeibm9fQ/Yb+egyX
iv4mq3OM/zDABjM2TwiHr4xylVNpa2ySIqLDDFbZ9AlBri0wm4/QLFtBc61GoH5qjWOXnIvqS02u
fYhDPRgvu3ptvM+OnKkArpI2zUKnYWFNOq36tireizjaoA1et9FdYeF0pxAFGdQGkE7/sAsn1vYp
yXToUAvTPhbo9ZNTAT4OW0SqlnCF73Wo0+ojJryEkrswpwGs6PreXSo8OlO4/KOnr2r5JPJTKz8c
R3mW4C1VaDFqOa4V9zUld830Q1M+GMaHNLYldNyavVnZ2AowzNhYwurgxDCrG68DEkivSKoAMCht
15xWnmT+gvsmjK0k2jbqZyHOXfvWVjcMoMapqM3TepMFxzzZ5pPInDFVOXZoNLT0ANYTd9nz3nOm
9njxQ1ijC1Zhz91WDLkKUBQnk+6PLSWqTZvdZPKtdVESrqvwueGl7ZUP02I0EKVYJTrzIXfkczd+
Vt2D7ax0HrbFaYtiMjJOjZQPtqCj575oxnVPhcynBUQLd0yQWGiAmogFRYij6KB3NzJfRS1Fa/a3
/uTj2uHDQDtqBsgMw1JAHPfiVEe9XupWTEhA8j+cq/BU9AfJsIaC0kUwtLvSvglFCP5h3E7D10Ll
g0umy/pAlzxyPzLloepM5GpiQ4KLc0BibELcX3uzIsemzeNs3WvoH1dxfV2m7zrTMJKp0mKvB/+m
FfzzUJafdKC4OwSfo7hBGNZwVNvmS9/cZ6TXiEAi78lmP3uRt9TIfWvEq6LAlZEvkxzionkU0a7x
DjRRcW2/xvYbgn9hPBg1DYjmEGCIld0ntdlrP+Z4u7WK90zVVpLPpJU+d8WrndNfeUbebIoUntXW
j/clMlo9bklZuF1Jd1W1DEWAnlQjIy+zqfSw7Ow7N1XWukdTZbpWRPSnylTnhXhAgH414EofTy55
VSzPQvtQKH/TePHz2zF8aPMvIcmNilkA0aAaXkvzLnQeonHXB7dKv2mG24RyS0izssED2Pf2zHay
mV3epkwmiJiK8S7I4wLuDSDE1LTo84qFjx/GoEqn13dl9BDFD2ZxjnRQYApD5fv3SIfngXIhhm2K
Lzi40+tb7JtR++H2c4cYRitvwmZnlmcVI7VGdmxjqeEJNV95tlPSA3AKqMUvsTrXxFnt0Skqn0FO
oMFe1DG1WQ5VW+NTgb2LvatpaM0fFJLKtN3Rr0Mtd12Yt3ryqUJpDTITeD4SOvAKxnPCqAJ3vC4N
ajxUVol38GFcderRd75qEgk5vItpehaZT5KAhQSloa5T+dUSM4c4vWt4pQOGkP/8j//6f//nvf9v
7zPjKzx4WfofaZMcswCxxf/9zz9neTqWBY/LcOBeO7Z1MZS07DvTGB17PCKGMeV+zP4yy/O737ct
lItUmYTUtIv53YxiqEwn7cdj3Vz34caX//IsUqZg/s/v69P88F/Gw3aupdhqwO87TNWh7jr7+fb8
OSLUsRxVSh1Oj22Kf6bP//LzvWXnhta745GAHzEvDJTlAKPr50W+u0e/LnIxh7SibNIxanM8Rj78
z6vwf/nzF4/AGQOz6mt+3oJuk50K7/nf+PM1aZvSdlRTXs4ZHqxiMKNcGY9J9XKstNeff12dBtZe
zCC1QZMwpdq0bVU1prv3yyOwVRdsY2OK4/Ao7O5xtJbJJCGbAQPHJJtH86ACh9Pd/LzsNw/eEVIK
KpxsMBb+fVVPMUXTtbkBxbjYG8ZUOwvbh6mS+e+sYxhCGhaeIv3i4VhMNteCtDGOqnOjVkeoCENw
/28soUnN0g3VgV1zMa630fF3mCIzjo1uw4Uwj7ETv1gp5+PP6/w5v9xhyLzkX5opdZb6/ZaFngFa
qWUAmo0TWUOLapccio56z9S15xK+st9lf7m06dlf7A2WNHVpaqxpmBdLwmLp7VAHFZJ54VW89b2P
ny9puvuXv69qkvfeMtkK5sUuiGU0Gm7qWkeZfnSg9ZjZSNxNIZumCXyhxP/LLVS/uyCp6gzUZlmL
m/P7PTRy+vWpLyYMNvyPnri2tG4dAas8155rs9warrnqMn9RMjbV8YLDkN73moIxM3f/cvR9+6dw
8NncYV0azvT/f3nvBreuFeh7JvMfxAwVRYgC5ee7+7cVLsYjt2Uc+V0ozaMHCR9lIIOZfl7gz0HS
jmPqzEm2OJw03b54uTLbSe2cDvgxA9FgOsuOjzvOesaJKP/qzYI7ITS+E5K75Qjr4h0bVKR6ndVo
xyrF9IA8jezo52uRf5yD0xK2RWiKg186l3sxauICwD7TNuMcnvNMFcu2WVn51m4eurEkL63OSp3g
tfFmAQ1Di1Q1IyHvNn4TExp9mkWNY2XmNatevfv5b/vjsJz+NEeYhq6b08a9uM89sH+QEoU8NtlO
/5Tdjtl2P6/wx1ZhBdV0TBttlKNZl5uxyvO29MdKP0Y4GvSKtlnxlwP/uxVwUvKPbpqOpmq/b3fF
nOyY9MeOoKVbpJv2XwKhP79jtpCMGbc1PvUm1LyLV5vWaW039GaPVfNKIq0jYfZdwHb9bqQr7ayc
G/OBjta/fN80dqOhGpY0NPWfTfXLS9yBpLakK/ujCWJBgbn4rz95ftUWhqFNEYAuf79rTRwi9Wzy
4SjiuTuNId0q/vFfvwTVkKqwVN1h+1u/L2GEblkAjuISXJSbARXS4i+v1j/P9rdj3haaahgGuHyG
tBv2xUEkoWf3XtH1x5wctcCKyGRmygbUmusb4hrt3Xw2QrC7zFQbmC328/V98/JoxDaqYTsEG9bl
Z9PM4Wdocd4f1c67a3t9b9jevWvHf1nmm/2tScNQbVMzdZto4/fbmOBciwzVGo61zeyBXpYgC6M4
+ssun37l8k6yu3XUSCykmRd3MnDQfbWhMoCez8CK9Rsbwp2Y6FTMp2Fg6s+37ttr+mW1i1PX9LJY
p3U0Hm0vW0ufcXLiL9fzRwDAzpCWwasrMZbpl9ejlnxYHMVgfzt3NvawsTE3hrbMVXQgjMEANDzK
888X9e0ttKVp6dOWJPb4/UG1Xd5FEvk/jkVSwbTyz52mHyIM+IPZTg6U08/r/RG2TZdoc24LVTqa
cZkB4tAyuhxs3dGCht0ZyVKEEakOEiyx0EtEqlbylyjn28fmcBRyTy2hiYvHFnlJqkWZNhxxcJI5
D+02U/W/bPfv3ir5yxoX231shWM1pWSN5FmF15mAlKOU9POt+9uFTLf2l9NVBBGyOpdF0oR51zlm
Fv0vK3x3GZrDd4PD25YEMr+vQCtRhr0fsEKtAcUJmco97Huu7C/rqFOefPHi0pIgVqIZqpJsXXz+
xFDoRZHI7lhWlgewOOzMJUciLAA7rMDJKSbYmERKxnn57YNM9Qg6CE/v5xv6zd7XNY5C03F0wXt3
8VckHaD+Dh/rsUasbcHBoRwDuGOvqVjCeed+Xm3aZ39cM4uomq0ZfyauTBiT+Pg1rP7Q97TsqUdB
E2NQ9wf7Lyt9c4zomk3oZmA+/jN2s0psnCoMzWPfi0dpeMvSNLmpzNS5ijILM5DXn4ykv1KRwPx8
jd8/WIfEUptKGMRov+8g2FNOprRqd3TauwZ5XNfQllbUWWGAE1irLew3pBX0Mn5e95uNy27SpqjD
EUSsF6eY3xqmaFW7OzIcdZxnSRpgDLC7RS0p7/+81Hc317B0kwBctae98/sV4pZEplY6/dEgvE/M
lafsHaTK7VdBeziqn0oUdj+v+M17T6Br8CiFING9zKhjp88Aj2j9UaPwndC//Vu4+93do/DOR4Di
g9Au3wONCTRp0zIrOx2oATuIXMGZxqjFfr6Ob5dxdEJq3jYdg9Dvd86jNGBBW+iPxZgy+sHCSIog
mCnXPy/z7e3itHcMzaJIdBnB+YOSW1HZEsFldOi9BjxMEPnJw8+rfPc2W5SHLAPXHF/qi6MycdzS
MJSM0UY247n0NW2FpaqcPQR5Py/03SH160IXp74mG6Mp3IJDyn11sge1/7Tl/QCUVDPUf2cpSepq
UU5RtcvYsBGMx/GMtD+6XX4bVMkdXn2cKcO70zJy1Wu9v2yI714l3iSNGo7AFXf5KmVxG8e+HTKj
nQ6einkak9zCMKqFMPGXfWUtzWa8pz/fz+92oWVZZM8WJao/EqPQw3dvugT4TYWVirKUUX6F/f3P
i3yXfhnC4tfJvdjplzmqKQKlyjtw3p64MRDJY5ufKfFNg2c1AKvlIfPUxMGXXxnN/5/X/mb/owWc
Dl9MoVzg9P9/CRP0DpKJFgh5LNIB2y+mNMgY/7slpnv8yxJ2XahObYzyaCfoLJOV8rco8ZtN/9s1
XMRsXT3ojeZzDcKwAa0v/WbTIdoKQ6Krt3/jWjSVQUt8soh/L04lMepSC+NUQ5LwzjiWv6Uo3z6N
//l5edEx6CNntIc05ueBcIBzjP9Wb/9mPzOah1rQdNxRGLn49DHlMM+UQB2PatOFe5kM+JyGlmlU
ipHu/+VbZQl7it6lSrn6n4//L4+9jBIEfFnHUupXjfmXaR8/L/Bd+PDbChcXgxgrHdVMjMeAQYSu
cQQWNSoBht1H3f+wR5p7cbEOsUn9vO7/J+28dtzGuij9RAQOM3mrVLnEsstlu28IR+ac+fTz0T+m
LVEcEV2DbrgbMMCtk3dYe62F7XZmVjnfz6EeqehBNKNTht5Hchio5tJB5tSorA/aWuL6/zFI21TZ
FiR/tNnpcVGuAxhWjc4w6T9CZ/YxV/J9asO6BpFmEKYon5s/yqp/Hnx7WLn+FvYjvaEmAaZN8GXN
k5SNnetW0hDvKRSN4Qj6en0mVz5vz7a7qjduFUzhZAmgrMq495SVtVra77TMamQnCf1JTZ6vlVcB
1rS6hhi5qBHva7rviub9M+b5SoZu6Qo3Twyps6EYKe0hmU2yKYzSGzhyf6gNwIce6F2kf7Il+2fv
p1tO5Nc0sb/g7qws1OI4DZlikMFyGfNAuSz7oJLdkMNWfYHm1KhvVGt3fbEWfBhTPjExLebJedYq
w+jbKuG0mTvtWynTZX9L++x1I4s7wtBVLihqvjiw50YqOVHUasSIOu50esf6m+vfXx7E3+/Pzq47
SCLX4RxwoGNv7RtPPnT1rdKvXH3Lq/HXijobRQ2hXNpiRS32Qt3QdrA2jsV5+uMbExnLF6W5zBhq
SFmJ7qNatDu/gQAnLc33DOOvEX22pz3TkgQFVEQXy/Kth6LZy5NiI9fG6/VFWZwuiyDQ0IRJ8WC6
cE92Fri+ItAa0n969kTltK8caAqvm1ier78mZn6x7ZWmV8SY8IC4yv0HUmXXDSyOAa/U0oihNVLB
52OQ4P7NqtBgQfBO6eQEo2nsRvhQr5tZGgeXsQ2fri4IW2auTlTTRDlIGuV4AnMwZCvTtDSK08/P
ViK2asNOWj7vN+ZO+dW+tJ22uz6CpROIN80tJeM/kVU+n6ihom18CDOBuu8OyCCiKf0WzcXrRhbH
QVGZyoyGszaPFdyW9mqzB3khofjmD8XndKxuzah9focZvGedDA2pwnlYZ8WuG3gysluW2e3tsISg
atL/HFYuraVF5/UnRCAHZhNxnU+ZFk2pDFD6DgzkyUMoI2tG5ChWTvuSFQ0PWSO3xT6eu4bClHRD
CvCmuuog7fvxHUvCWsi6oFCGQzhbdyPxdOHCQ+QMKm31SGbEprlPlXccQ3I7hmoRlloAFM6nSho6
GZEpl3iNRsU2+pZOxAfVp+vLvjhTf43M70XZpCnRTDBSQ+KcF59FuRbrLu1fjYhsqvpozNXsHBIG
pK1n6T1rUQLF+p2CwS3W6mOLw8C9I4NLDveiuKOQ9wspCfZOpufFY6FL4wHak9/X52rpuLMU/xqZ
7d2i0iNa0OSeK92F1+Q73fXg4W57+Z932AGHoxFokL6b716A2QksFR3ZgZZ2GVpvH8Ik+mnCnCfD
0rHiVS4OyqYiZfFesRFmu0ytdG2QSm1wXPq00ZtyaTie2rpXjsyKGXP2/kYkFStbxoxtghPfjfGT
Z9FBsuJyTU/fLNMMmAO/kcNPPUmdPY1um+Z5rTFzvjnAt5XCYNBDnXELj09HrgpEamShxtcIQzxc
X7MlyzoADsBrpHS0udPaZrEcSQ0FBNbueyIHT7watFmaEOcNkYT+slBRJkqT79fNLu37U7OzLTl4
eaeStyTq0CEVKfz9au1PXjq/+lSvZXtQhZvHvqYdNLaf0EuSJ25HN6Tq7mwRjbsigP9TrWjLagpT
fujLbHwKJnqrGC0tlA6kZM+2Le6Eb/k3tpc2Dx1ETysX/fKPmw48XoSmz+s2+uhmfqox7WH34H+B
8xIGuuszvGhBUXjcLVPIF3gF+iJaKwjYUjIEnxF0A7CxTN0c160sHQ9DWDpJM9kQ+rws1PlhEiYw
OzowKW/TAtG3rqPZ1kQ59h3v/Kml2Y7xfaOQI2hFnM4df0llcuyTnsasIFjZmUsHAgoNfGASJsKe
B5Fd4I1cyRQfU0l66uGuCkeXvijv1ZOiiVIk/CxE8I6Lc1ok6uECQNL8xfSK1kfNdxyd2D1m2osF
zWEXwkK2sljyFFnNr5kTO/NHU9hDqJQoCICSQS49gO+hoGO9lzaTJFL8oNICB1G/TR9TLO7yWtld
3yxLU3tqfuafJ0MBJZCCd5MiLjAg+0J7EaQHuwQ5YvP2HbZkmcnk+aZQrp47IUHUF4HRKETKVOfR
u00oFR6N5GvXVDeCRo8G9orrFqcH52JyqeBBPQ0gFKzruUUrDMzM9lhEIiz6AyQJitrCg/5IrfN9
bKuTNCn9GoOZwdIMg/o7LnJeXh3PzuaPuU+vxqlnaTqTW0JoRpt7Caf0qLwGsnawkTZai0sn72c2
Whx70i0grvAs5m99aQXwwLmAhnXphSA+GQ6I2ip0RIuVd37hHsMPxv0C7qCRAZs9wGijxlzggQAA
+xTQKesaPzN95fwtvEYgONgoAJXAG2jTLXcS/FZCHqLBbAQyg6/ueNC7u+tbY/H7QGsmz57AcY4f
yjMvkdu+kJ3K3sL9BGXt/9/3Z78fJjaeKTWWHcWGoV3uN4ikvMOCAQKKJKih8mCdz5Agz5HEgyoc
gfaBshvpcvjvBmRVWMDEeBIvrsAcSoQkQWrNsRDAUWlA61cMLG1YWvL5NP4AcP1pn52scW35luqb
LUUWtxruyA7aG4gFkOMofvRV+lFqhpXbbuFptIDBGOpUmqPEPbsPmjQSqTTB6lFi7xCqfoMrpU0/
XJ+2ZSNgj01bULSap23UCI5Ps/eFk6JMPHF73nPLwicAaZOhJjfXjc2mkBow2FIiK9LgANIuEKax
5gdtDafckUAZup/xlYj8Gxv7rS4g2CzUlbHNTs0fc9ympA7UCfumzq5w4vlwJKXjHu0x+dXkYJrD
YMXvnl0u/zPB5YWbCMbpImKp1azU4TBzj1UT7IxA/YgnuSlXM6qLZjQib41IkhTF7PT0QMTDJJsQ
/Ap0LWP9HCHiHI/D/vr6LE7YiZnp/T3Z4mFIAzCFJPs4mscA9sbILFf29NIOAMT770Bme7pO1M5q
BizIyREW3STfqP1jTnN3tfKazfb1/xbmryFrduvrlW5Lo4ShpngkbbHJaGMd899EQivXwpqhmU8y
GrVUBmjxHbNA0AwGy1FaPSXJsSXzfX11FjeBLtP8ALSMIzTbzlMNSTHj3j5C9ZCFDiIAkrTyziwO
hvUxAc7h+8xBNYrn+3khJgWFCKUX5UsEP7uVhVDXrdUwp4U+ef7/tz6GRmsYyTAqsdNgT7aa0Q4+
mCHPPqrZayL2EZQlkvJYd79j6YvX4wasbYg1g9PQTwwORFJeEWAwUKND1GUwVn31w3HrG88KeiB2
9hb4KzHa4mY/GePs1BqdpXYlJIzHQku2EezXInlDkhcCsgSVp2hlxy9uD2pHkxMCEGbeqjIYoSZY
P/c4QEckha8evbMCarXrm3Bxh0xelGpSiSN7fT6NkTWqahK49lFA7tGPOp7CP54NYwgEXdctLV1G
vEvcrWwPTCnnlmSpjSRVYCkHI6pY+wDCy+sW5vW+P5sQIKBiglEnnT3fhMKL3E71OuOoS8mT1Iaf
S02FOlRDPNp4LSHNH0f7s85/fX/8GfWrLsXCkoGDkWUeBQCJRMDnQ5SiztPlAN2d0ky0XSFDnxgM
sbw3zFbeXx/rwrphCicVmUswUnP/K4oq0WRBZBwNqJj6W4+27YmieeLgeIchhkRET1oLS+djig1E
BwKrREsIbnqDpm8Rc8uXSvDSodJ73dbi/DF7NlHL1Bc2uxFdXULVYaiNYwK7VYw/oUniKTMAXVy3
s7AVaT4hvWZNvRsXvXoiH0JSRK5xHOyUltkkQNdhMJKViHNxibjYqXYotLnpsw3fiSKqskExjhWE
lpPGmESfti396FDXuT6epXmjOou7TFZraqg5X6NmIGNsmb5x9ELlKMVju1FVT0N0wJRXdgMIb741
u+g5YSrwK7oDrYszptrouQd6px9Ly81esgBRyK4KUVvpXRjy4O0rrWfVT6uNlnnKS2XaP8yhhji9
G823ICIKh28CUXJklyjJ2fQv1/GEcAqCGBlnLYP2WzRiLyqIECPa4rdgYOCdoyHZhfSmkHe6luk7
xYD+q9DcdtPKpfpsq73+nJuFsrEKWBAM2UM02xfhHcrJkCTVaPToVFIOisQvSSrknTW9rWh0F/0P
hJlC+sls1VFcv4FQFdx8nSNAIKxBP7hK7R/drI72Q1d7+8GWEF+D/Bhq7rHdovqnf7AluhZqxVOI
USSowJAxjL9OjtdWTRrlSXELsQnxnXcd8qvQeI/+g4ti0JdakfNtRj2XrlRISvsMB8DTQ+uhC1wk
1gthZw9ppiePqt3qn3gIghfkb9IfMaS1By6Y/l4dkD4wkwFShMAP2F7D8KgpbXAXGzXtrr1lHDq1
gwzeyt1XdO/HBz+qYgqgHSzcNF/vdbUwf0Dr122UYRifES6IdnrbR/DwdKjhtl37AigefNgQVzdx
6uYHV07dXc/m2HWSCkN3oEUQKsIvGVXoQ+SFqh7Cuhi2rUayiNLu9D0fWkPF6P/p+jygTcqztvi/
wX2GdsST6abmx0GE/Y3R08xcICF2R42e4ZdcAX0VNDd6jjh6ZVXICrrAfHb92MqftE64K+/t9NJd
bGzybVPS0rQ5seeHKDchgmtrQz/6DfyG8Scd2q42dTculI95972J7ZVTu3iSTgzOPBjV1zVJsnT9
CGl8mXylDpO6zwD9dPXFCrJNZKy9GUvXBDjXf0c481/YVZ7VSBhMxluv3UHZqhuH6zfR0p2nU7Mg
qCHWo//gfBKDwi/qRnPNY/e7t19AJG9aeFGidsXM0kh0wibACfRhsV7nZiJPUcfe6M1jq/6UXQj/
RhqtoKG7Pph5c+3kT5A6AyqnTGUYyhPnZnqlmeqyaL96hZHDSwhJZNJkcJr0yo++abQH2FfVzzES
J9sWXZOtW8BtFZdhehgjM0eONPGf/W7QX6//rsXRG5QiwTva3MGz6x7VDiXuXSYZZGUmUBSCvQZ2
kXcYAbWs0OxD9lBMu/fEv84jPU77iLFXclltO6HEtxQnwz2NOME7TIGYERYLqVLlmcV2UhNLqMy3
SLgYvxokl2vEen9dH83Si39qYuaZ5Xlcqz336FF/rKx4E0Cmdd3AtOMubg+dEZDdIXM4z7Z2EOYD
So71Y2h6v1ovaWC5J7OnR3BeKcXwRQ3XiAC0pTHp8GTgcaLUepEh81DKjvxxtI5WnQUvTYHWYyRX
ydGqknA72tokI8m2QAUROjoUMaAEDlu4qlsUU3sre4qVAFqsIAsO3lCJJ12BFymjo3UvowhzSOiN
uxv8RN7mWq/exv6oQxyT+zuv16TbLOfzpMyMB8+ojBs9HuIbOc/8D3CQ5nuj583zxjbbiwSQMd6+
1u8NrfMPXp/ydISa/VyHfXKnBpCnaqLX9kh4iYMyQk3eIQu+yzj19/99hU6ma17rMHpFHWJXto5m
5kHUqLvbwICSxjKo46rZAU2RtQt+8ZySg6NBCWfzoo2hsu1IiiXVOkqm9kSXxFsV1K+dmqy17KzZ
mcVwogXWS+hmHaGwHgJ4KZOPY+CvbPA1I7P7QLFjK0jxmo9V/qbED5Ue7nNowK6v0eKW/jtjc6i1
SRcXKlCMxCveGsS8Zb9aGcYcuvu/O/3ExOwmKDR5iHFtmSxIy/QgfY0NJGG16tmSGqTDkOdkpMUm
LLTbuEfX8foAF99Hm6eLrnGS1/MItXKVcChgAD02xoOUo9EaVjv6+NBIS1csLQXDNiQ9BIkkZ2kM
nb8SYFujWOqso4jcnZsW9zqOsx3mB8O3P5Lk3FVq+A9Npc+1ZfKABnfXR7q0XyYAFj8BqO//4oiT
96MWaN3lcTwt5XaiWkLQ7sN7LFCahT8BXdG5rzEWqWymUm4daxmY9USi9cEbh5VpXNqROBkG2RGa
TehPO38GhQuU03TJn5ZocbeH2luZpnkJ9s9+PDUwO7y6ZOelVQ/msW5uAnZgYkG1rsGDBk2ffdtB
39XoT0Z3g0CtMN6Rvp34Lv4d3exQu6rfdp5gdJXyRfR/mC63UfYNwact2nG7d6zXX2Nz5qWxFoEi
DwJjVfI46ubjWOc7ExWR62YWTzhFAgQeaVNTLjpTC7iYW8UPzWPYR8eiGB6sHEXQUge05Qtgbqr6
JR3it7p0f4SK9fO6dWXJEZjyCpAPTDWK+Qn3TeFWupyZR6lRC1iAE6LNohviuy5skR4oaPr1zVL/
WNXIHkK4Ge39MpIPiksTrZRLPyowZts0aunc9lz/1oxtcaOXwobIVa73epPXB1Ptin0aEbsWQrz5
plmDdoJqIPDJFFbWAC04FL1r5Ct/yitzFwcoLWQlNHzRNTe7UFKrEpqOtaOCmsfQ/HbrIH6mbwrF
DkSHoEdXxC0YRgRNB2Ec6P3NtqM2oOgySt2LLOFAZmbQfFIsX/yOR1P6OnRtcIhEjbDqSPT7xcPL
4aIwxL3fZ8OxqbxuF2gmRPkKHTLbwHLLJ82iFcuKEUdvguxDLhUqILmy2cXGULzZ5Uod+A90dz7m
CS6kAxgi93XRqlDXOjwqlX20M5Tug/C7qUtvRQx3uPZWBuZzTG7KrKOjInvHEWZVYdXHvEiORhhs
ZKk8Kq76BaVyR4nHnaqpXzoL/mpdQgMAV4wO6sdcUj7DgI28xppXsHRzQdQG8HlCciGtfH5zGUbd
hLpOeUEaILV00Ki9vtMXoyMq2BNcmLz/RTlO5DKIEJ+5QZ6olPHbNpp2R+wfaR+hAS6+QqCZk94J
tmQaxnqlt2NpdKfGp78/eV64MYcyV2v7GGZj8d0uoCovQmThr49xyQo7lpXhtZ64Ps6t9GFdjWVo
Uz2bGKr0Zm+oK0nCNQuzcQS1RseuTCwHAS70Ls3ORL3vHYMAhck+lqfc9OySbzT46mNXMY8u3Pmy
NNxj0rluYvnO/WtjHsLlnayUkJKZx6yR7mMb1m2ige9Vwf/kbXrUZATYe+k+hd5/9IOv160vuhon
xmcunVZrdhK2DLCHCzcOCHkGiMpXuzKXfDf4q/7vPNrK+WYYC5SP5JgxUtyGjd+sn7Nip6zR/iy+
H6SmyWoQrVyQ45mVT8xQpHiIb9mY79BpBimros8QrrhPizvvxNA03JMTFOa60TZdYh1H5NrJ8a21
pK99f3b/+KVRtUHN9780AwJE3OLXV33p+1O7J/kPMhSQPJ3/ftca6YyKMusol9DeJ3b9XEvvqMGh
fAqpCll8HM05hZas9b5KUck8wnItkg+o167hNRZHMTEDQCQF3mCeN0DV3vONVsUpCpWNgfrORmqV
4D1TRUEMvgMTKNgcm1UVDeVzgBzHqoXOWa0BgO3esRhQBQJwgYsOWMP5YiiRH6A2ZRNVedlBrb65
3hqkaen0TQ446RVSXkCTzy2IQgRpkfnIkqMBDm1n4aaosd7nerxS5V1ckb+G/lx1J+fCH6DTbWuq
vIP3RICxGbpf75grCroKjaNkGOfVmsIWSMhlkX00abJUPRe+PHPlbV4cA+A/0pNwTqjzQqRdGYMn
66i6+cj6Iq0sht/vGMOJgdldGKG0GZcewWWebKtgUxyuf37pRp+yuxSKKU0b8ycLvc8uSlxSW+Sg
XOmnZdwgaXjdxNI9C0ETRJrQnEw4yfP95MLIJBuJi4kCMmff96OtNdrVlkxKvIXzJL81lUheee0X
N7GFV0Z8ArXL/M5qYgU6Hp/kQ6m+ZdD0tvpD1j5ka8u/NLZT52g2tkTTaTylTeGo08zVjMgxNVDF
To3Kb/Kw8vj+6a6fu8jW1KTAuSTsmQc8HUjNoijZCk2E1q4WoHgboFKB1I4E3hS0m528DgY55DyG
kKcT9cdKjYObsKH3FnWygLYCBUKZim2U+aGDuJuG8KDyPW+hOr++5kvb6vSnTstzcrRJ0MJ+3jbI
57ThTtHSX6pd3/RJ9vm6maXTBwKejTvhjJFtOzfTZjSoSDmpD62o9ikyIw04+OsmFh0ua+LAkIGP
ghOfXbioPOhK62KDqtpnX0WfrdaSh8hEW7xVfXgVzW9yim5yWH8IaCm4bn1xHk+Mz05/k1qZFdnI
EIlBf1BRAKz14UbqtRUziykssjvsqYmL6IIgNio0KY1KEzyHcOw0243ufde/qBHyGAYqZ8iZoB0o
IxFdy2vlj6WTSvgOuyPZK+AIs/mVYk+rK4AmcMbnDz08BqZdHrTM3vV6+uv6bC6u5amt2XQOYSHJ
dWMbxzRrkEZRP/uK/eAGAJlStN1TD4b78llqym2YGmsN5Et71baEBpfbn0752TgpK7u1EkrG0e8f
qk9q/Y7H9PTzs6EJNy7H0OfzWhFtDjp/XJ+7y58PoxL3Ds0ZLNJFDaTg652LZsExy3+mdcfF7f/n
6AkLxH50c/JSXCQAy0EnOWe2xhFpI/1O+Y+0czgA55+fpf+MQUHw1ubzqi99TWnnVlXgIZQb794x
UQSyLLViTYjN8zspVEdFgajSOI52TT8OHUA/rxu4fHMYiA31FNgQmqvmkFapQn021RoASckNsLVN
Mf7TE/63+YNqrWUSF1f9xNZs0qKgh5kHgZujJQ+HLKmQOF0JaNdGM/M2/aqse99gNFr9WMPfboVv
lf3U0DlVhmv0UEujIUVPJwCpFLheZ0szxmbtm31oHNtQfixc+2bsXq+vDV4+y3v+SCsk5yZAs45X
dVEM8KTB6mtt8JyhNVEulEKg56pRbAmdxVuSdeVDLMuvZsbCwXdaQXTko5lcDOGDyZuyS2rU1Uc9
EHvJqMRuEJN8Z+CG6CWPnwugPLuwL7y7Snho3QpfJsVJ3kdL8k+9VOiIOLmoeshyd6slvrEtc7t9
KcwOPchE+inq+sHTK/uONAU6hlPKQGpcG6kqBFnGrDPfSt7P+7Qbj0Oe/Mqy0Lj3bXs8eI2FOn2v
yNtMzWvAQ6a0hdvTOFiK/93vAwTj3B+urfq7us4NNMTS9jCkWbAP8th76Lz0VbThd2rPArY0hFdM
g6geUNsnJPl+6XWHBHVUpFvEOKtby8pQQrFg2yMNYG2rsf7Wqy7aTy36sb71tcdLdRsI+apODbdN
ob3VnvphKEF8SUVhHexs8OCZs6UNmVUS0R2KO0o2tFuzb6L7Isxfoqr/EnrupyQNv0jqmIOLquTb
oanj+8i2m11RUEVJFNR760xDJT1zX5uiRkVnBDwEkYqJ2uhgPKLJltyPCNSj/6mXqAIWLTk4mOGO
ulonj4heexPzM/nwAPQAzXk/3HrUDroffu+HKkKZjtUrbESq0s74HdBCEtbeuG3gpNrYI3rwYWn+
NuX0Mc1QWamHFOUxdXhpqvqBSyG8ybsSuqpK+t713XcRlCEHxkaHshPabgy6bKe6abPzWv+LJtIv
Eo/+RhvYHUqVqBsDhm8EYlHVUQIk4dIWcTpvaJ4HU8k/VH1zn5jZJImaajt9LKkoecELyEVHLvLi
3q8M5WGMAgNtGODAaYhWtJy3/3RJ/01HKzEvQgO9h/gpD9CjIT1tTXCjL7ne+1vaYbXNkI3eC+n7
dsvWtg8e2twPpioS0Gdr3TNL14s2sQaQuVCmzsLz29hEYUfTOlS53RZU2uAeSHNsogk0XdEylcpr
3aVLVwyAEV5iIBYksGYeaZObEiBE3XMas75JpPRg98Z/a8f885CBLZrYBED48s/5kLyxD9pINTxH
85VJM8t/FF74Esr/kbjsjx0gIhQVyZfAeDiz04Y+XUGZS4eGMX5HaxFlUdldgQpcTBdWwBFPA8GN
p8npfCyxlFVGa4S2Myrawa37Q0JJ5fqVvGxiAg8ZU410PgzJRG4qrGLbMan3Pdf5GnZp4fvq1MBt
0V2AAzuPoBOtbgtRqpYj/gnV22TcXf/5l665Rl8cuA0a/ui5ZyOfT5GU50MSy7aJ7kD8HLn241Ar
H4w43FmB9OrHUG6ZCNErZvuhSNVHTygvKz9gcYAQXZKpIcthm7N9oLRASfPMMJ3MsDZ29dgoBxWl
9bi8Ce1NVX+MEhy27D4kbJhUUP3U3Iq1OPsiSJgm4eQ3zLzbUem9XIot0wG2GSHeqDebEk1a0GQo
kalI+F0f86I5XSciAjgAnGTm9lAZ1ozB1UzH6tBbSp73GX+Yax3cixNrkJ2C1pf4ct4zIui2k1F6
NZ1uK9CYildKaouDwJ+G5ZXcy4VATq02mZJ6geW0UXWjB8G3QRcokwXdLViElV164fVM6zM5PbKg
7w5uvfNNGiUBdURTMp1aq407P0QoUiuMft/2bXpzfW0uK4WTLXzSPy2FrM905Z/kFrxCaczGTCxH
s0f/Fc4Z/2PQ6eaHHhLLbx6QD6chgflsTypZY6Yo5UZkboAst7DurN5t93o7qHdj5mUUmUp0yQKV
NqomkO8zq8n/oWbc7wKjsA+9xivsakLCMymjpzgexl0vuz0qmtUaEevFO8Wg2AUwUfBmQKkxG1QH
nYBUBxq/vTO3PuIsyNn32ovQfiO2dX0Cl7Yd68S9joNKV8O0lifzp2iS23RlZCEGc1MSJ1b17+sG
ljYD5S8yCXQOC66NcwMZdVK3sFIMQD9T+MpOJtnuFmsCCstmICHh/GjWRa69FAyjoBTpyIEZb1Ir
+WBkKR1XprSSS7xMG0yLA9QQrRJK06RIzgc0WoFWKTjBThsDxvM1/2ugm581A2W80tKf8sbdiFLa
j4mBblqy0ii5uFwnxmd3kWoPpGjpiHJcW9yZbX0/tP2KR7F0U8jadNWRRIMCZXZ6FSnySjsYbUdL
Ivk+MoryI+GN9rnRQNAVtbJGC71sjxo/XfEgtOakjioo/yjuC9tB8rhSn8LqOdReMmklqbU4cbDW
/l8r06842ecTgD4rzMmKcDeD/UP4/7UyPm0LIFGwLfH+X3QAB0rbarKv2Y4snquo3Rpyub1+khaH
cGJhtvZx3mrS1FXoqP1BMfZrDDSLn5+6jQTpCl676e9PZsjv+95O/YwZStqNRGZz5SL4U2A5C4an
GcLrRqUI7q6L1P8gSWXWWb3tdOmN4d03v73+wXX3gbUph3333a72QQQT1k5aSZVP8zK3C6svSILp
grvIlBM+KnVWWJYTi+fEfVP0Vw2AfJFRHc2+hG2yskyL5iaSAeILenXmaegsr3tdjfBiLSO78UL3
UZGS+yyx+s0g9/Umpf1gQ4vKWmyztHzKidnZ8tll6ieV5NlOn8ivgyV/NWRYSq/vwOWhTbzdtG+R
cpo5f5Q3rBQCY8tR2nJntc0mSMKNNH5N6hdh1Hvu4BWDS7c6eDIImXQKdheUpZ0ZtGbh6zwe6QNK
BkZ5F8f762Naun5OTMx5ZtrKNAo/ky1HCqy7RKPHhULCJk3VTVLKv95jC2wWbHwg/Ofvup4EWg6B
neV0Qf5D1fO7tKX7BqaHXxYHbuVCWhyYBYkVsFpICeYve47KI1u/tZzAyv2nKo/EbhRyRq7Wyp+r
og8P1we35LSAnaAhbkLuXKTuXWSvBqXX/Bd3vCOV0JP/0W/K6A5Cm+uGlnY6AD8LHrWJjGTeHhKM
YOSCqvdfyvCfRv49/EfZE42svKoZzBwhHFDaiwe+rUlG5KX/QqqiUx80/b8m56fvmzpFOzC6wPpm
HlFq6VUZD4H/oqFkGu9sY+XQLCyESd4c3wT+wqkN8vwiDwXNuG3hmU6bZoe2ulGH77qR0IfuyKjf
Xl+LhU02wanpPud2neSrzm3RflPKRdsZjotccSaHd6If7xrtMY531w0tLLoJ2yOPE/htkLOzSQv0
QhOZQCKuQcU5hxxpWBvKkgUoTwCFTJ3SF8CWWjGi0aJB1dFuXO82XRNwvcTtQegK6wydNjR9XzrC
EljLPPc6zZHHRDybvt18g8Uj33UkjvZexnkxO6N8tFKccTVJBdrNsn2jJ6586D1Lpw8q0452l4qV
mV1aQsDc1A9QPqEeNs3LybsfxoFlSkGjOZAQP+Jg3Opelu2kVBibJq5X/NelvakrU56K7Y/61Gy/
JLEIc9dImYTkmBo/i/KTHhckRdtdn5orN/v0rdm7z01ApoAAEbjkPKIeY3pLkiHRHEVygMnt2twF
rL7GvL44ItASIHTpN77oCLestNI8H2lLxf7oI8GkiKdRfIq0x3CVuHdxQGx9W6H0DJJldrBzP8qI
RGPd0b2u3cp1Pd5WQnRbv6/XSDKWDgM5uH9NKeebwraLri2g63Y8ot66+Y6a+vXzvDht4D/gdeAi
v3gKwZG3Vldy2vIokfet0ce7NjX9e/gxw/0QFfKN6OtqpRq3tNVBXBEeInw6NUmcj8pI4sbqSaw5
JCJ3buzttSHdutQn2moN/TmlkuebjxZGiBdQ9IFuZvopJ6dKZvOBj7Z0p1TiH7VZbSMDai4x/tN2
9r3surtILz93Ke0G1+d1aY8QllJvhKIetbpp3k/s2sI1cztlOxZQUFXRzzb/6dPyfd3I0u6YGiHZ
73j0iNTNjMSN207En44f3CjlMQEbft3A4ihIf9DNCoPpBQKhAfis9p7J7lB24JkLZRPYh+smFhfo
xMT82pOD0gROrjmNlG+GRNpIcLm31W8EW9r0W0r/duwrK6HBJWiHN2A6VRODBJKt8wJEHjRVk9i8
ATCA13DqDKFjN6m0TxNZ2fjeUGziqsjui36Q70urqZ5LmAy2WSm35HU99wlZ48rwD6IPlG2r1tU+
C3r4psh4iV1rWfUaw8HSgbEsZDanoBbnbrbQXeeNNBO7htNq+Pjkz+IPIqyGD5Vvazeekvcr6750
K3D0yS5DH06ycrZ7Nb0lB9dN89PvpZZk7q1NAszctGspysUdDGMtLhgAqgsfUmvDtEPaSHPUun3V
RL2HsGKt1rA4GFwwsgKM56JfWBGZIpkFD+soPg9Ksccf3LTFd6XMN6G8xheyPKDJBQMqTVvW7G1Q
YrKgohs1R4xHy7zr11Zm6fuo8uDaG6Q4Lui9KwrTnqQEuiPlwSfklu/kYS2/sXToT03M8htBYtGO
PLqaUxpatmnA6tltluzkqll5BhbCWKpxFNSJICBGn8+VqkoxQFnddLzKM7ZVVX8oMuNjrBoftLLZ
y954Txn96/XrZnFwEwoE6BjZtXkRIR8TSe5KYTp2SWqtd+3xCP652huZWIOELC0VCVAxpfph3bRm
h2iE+7Jt/NF0ZC08eKF+GES68novm6ALfsrww9o2/f3JKxNkKUp/RmU6RuG40lP8cn2yFj9P/+WU
1Aew+yfpf/L5vlBNPwai6mjDTbFL11rV/vSPzB9n+DL//f5shuSxMiMt5Ptxosf6RivDxOmSsPha
dFX7dQgaOkOzKP7Wl6XmVK4ICdISd9OZvrQtRBLfxEriH4BodBPLo0orddd+8WvDe8xH5KqGpq+3
bdmoO2HkJqQWzaTSpQvv9fo0LV0w1GTZwvwLZcJsFaQhiEQvIgpT8X2gPoD3IZugabfjmibtUtkR
YsOpJEvqDvaDWfSFjksa8ysMJ1Ihia3bON+4lnojmeYt6NObJpfugiIzN8CqDp7c3Pq9/OH6WJfO
LGSuxA6Ahy+lqxWPCn3gF5ZTdfsk3Ym75At0MF21ddfE9hbfvL+W5gkhyFSlVAorUuyl9hGwCIw7
4703qsdOLb5fH9Saqdmlbaqu5EdJbjlmkpFLg7uqmHwRwO+r4j+LR+pkVMr5iZVTpZeysLScQUdq
YiOt+Z2LQyEomUpWIATm2aYhbQuV3gBKVqF+X5gZTMJ7FN2fek9auXsWd/2JpemXnF4O0EOKXsFS
VX9LUYxt7R/wHFBtHjd2uda3vjhtJ8ZmN4Xl+lmQajG5YwMZk+D/kHZlu3HjSvSLBGhfXiX14i2W
HWd9ETJJRhIpidq3r7+HHtxJN5towh5gMC9GVE2yWCSrTp0DsiGigLzJDgbkUv+dOOHUgxAEmIRW
vPkZPa7u3py/lKp4pxoEvwqfzFhGVtLNPUxU87M3/GXbh+turBiCSA0MFMTk5TkmqQk+Lc535q8h
UT5sLju2cXc+mSgReVC1nd/1K0NypF/2rGs+AQj3ZQuWh4kZH0u6Pm4W+rgdG8xNnh+PevPAzGn3
npHy/KYHAbKLYma6zlrmZKuX9Fp5IK13yILsW59575rQP2aEwN6zesx8ihM8p82RBuZPRP/9SFVo
S6lfgEP4tWYKrljBL4xgaUzQL3hJkX1hBV6mveK9I3UMULDxUikA87qwe0ju1W6Oxuok1x4c1oaL
/uS3rsKI9HDCwfCvFWEH0WYcZrsB3CBdu7jtlwikZVE/PbYaxC/WL1n1NIweurQ5SMaL3+EQ0NjA
Ax/PIyTbz7eWmxt0bArAKur0YatuClstLS1dpRMTgjOgG8Yt2AATPZSIp0PeKuq98u/zuijYhuDU
wiFklRups8yDF6Tet4ZMX0wrVWwb+d4F+uS1+gpciDBNXWlaPUrHbsIC9mRk/pPWtEPkECSwSP3D
6bMjhTbYBt8Ak+KtXwU2pJZVr2/pEcWb/VzUgV1fZKIB7w7aAR3iJSNI7JzY/VpCq5cpvFF6Tzkx
Isxm2ui1p9kwMps6WHvSpnd+d7mffdcCffwxgOcYZCAYZ0HSTVHwEZU2eOECjPcgzEJyiwtBiNvN
ZbQqfeYlVlu/5IwevMmIh3SM0CX8As3yg9sUj16rRbM7fQ5WA/jqTn/QiwDQ3OFrRaeX65tDNuEo
J2Pj47dAl0KYCxRC7WBAGodXQtEn87PpH9yx3U/tj+t2ZB58ake420AYonXbVcPttDpYabSpNrk0
dQ8WTswqXtfglBQCJdoptq0cDTfhHPi4+g55d2h1lKo35hr3JvBo+04bfgWjux18t2dHw8vnD7PT
N0/jPE03A8nX45LT92S4T36XeFV1c3SQmCOu5atFbgfGIgcEkI0KYiqf3n9HbwnLmFMo04D2AzWe
6sCG2FLlSWSnBKjZOUmti4SieAyVva2nuYVjiKT+995Ob1OXfU0HFUJI6o3QegUAGLQ8IFA/D9Ul
8EeuBvK6BGHqrhn8Y+emP416/mp1zXuujYh1/9oSPDIgPt6wK8B849jEacU+BI6vuCPIAg0GgkwM
+tGgGMRn9eRSh7zsYCLP6KI0HpE07tv97O4oODu6O0t1uZeu0Ikt4coNhFyxOjXSgA310S39A7e9
yFFRS0jXB6lrE+QZuF6J5RqD2fOcah0e/dPzZHbR2nu7lmgcH358R7wA0gVzh5ZQJOjPp27SrVE3
0L2UZIgWBfiK86VWQSWkU/bHhnjY0DH1e9bDRmUYIK4ujobV3GujqXgMSfcmGn9esS3QV+F/P/GC
AnQ0XWGhyD+DhKzWy2fmV4pyOz81xGRJcGJCcLR2qA3Ta2ECSWjTiXy607T7DlB+8+P1ZZFOGY5g
ji7xcJAJy5LhEZy5HZ6oY1BFLSg/kBk6eCVRbBypnyGDiTIvUPMolZxPmWUSveuzFa8VdrSDz+td
UT6ZKn4RyVhwCUBJHMAVJPtFpAfIpQyj4Y/UqvxYcqLXCWkmojjwVUaEkYB3e5xKgnedmVcHeztk
W2IzFTxPagQ0PBzWgZecePaldEPrEgPifCidz2vQx0s1fBv0YHd98SWO7CNa/d+MeJSl2WYs3QZM
95RPn2dW3OL98+m6CcnCwwSuuFwnC1giYbrcwslGm0Ndy/yTWX8evI9D/blQOLF0HAEqzgBIoXQl
5kE0txuhWuV5yTKF+RYZimyB7POo1OOix3sjL5rWsqzVN3/qcOIvYb3GzFXEE8lm90+/LxxcrcHm
xqhqFHz60Q6Xuop7sDyN4wAyA5Z/ShdLAQiQLQqA+ZCK5YQfaHs7341Tvi5oyhrdhFM3rUDG9XsU
gFtbsfbSceEKA/ghspcXMHE0f+H5VhE3mbf1DrkYO3SRtzbWcZ+5wW05qdxA9ijlxxiYXLmC8wWf
TJtTfdR85iZG07rfU0gK3A4lkiIZs2m0LutXEH3uU5ew3ZbO7teg2kaIGbjveIGjPIuDAZEOExwI
54OJHr7GBOojMUF8mH5boGVmoZ52fWNJJxeaiRw0iq0VCIE7JxYxvcHGWNFYEGZWedj08tNWe59p
Cv5DVPGu2+PfE04kqP3+3x5ISc59pml9tpEGV5+M4q0Y+yPYjmhEvGj1SVhMEDS7uW5QuuuQxABq
FR22jigLWSHCF4O34IHhxVYfvpmMBv4PxpB/Py/M3zJQUKLr+Lwzfl1ude/5Hb8exylEJYHnQN3+
fLpAejJ1uobPV95dwD6gi/G/fZ+7x8kdZC76Zu1TfL+8MY19W+yvf17mXRYKD2gpQS31gu9sBW8b
mTbdSbayQe8h2OHHtHdDCuR7NAQ1BXOP6sWjMinsmmAOkGM0VyepGxLp1hRNbrxOaJk0f85+Gl8f
n8y5gDnhGg+mj3ZhYfVpPfPeASBF/Poz0Z+Cw3/6vHgRndsKCtwtPk903n3qhm/USuZZByAEUHPm
rFmI40Jux+3NYUJXgpUgyKJBYBnZfkG4VYAmZecEginX3giQ4BATbUOeQVyt0azErA7ltp/bo9kf
V6LI3kitACkOQDAglBe+1rXobjfQKZVsC40Wy7vxK3AVgz3mZh3Hb9cXRmoLVETw7YBrzQrbhrlV
F2TGYCYQq/+FyxfI90do6aCFe7e5aNK+bo1fbsSYiZInp+0y0I0qZuAqaoNAmi4WWI/S+6010bfc
azsSGH0ENY4vVoCKELj2VUAemXMDGcdbwTxAKESk0JZvdHX7zEr0cXxZteqYDZ7ifSI1AUw6tOTQ
LnyhXlIXS1tCIhae0dy59C8HF6/rUydbKI4HRTUaVGQXIPSpgI6dFTA7wZmzAa4NtvkfaGpzjuWc
Z3HKrPdcuXEVRpcqwCloJhE8o2a9YzU6fN3ol+n7AMnKz27nznFjzpvC4WW3e8DEgIPCi8jC2X0e
u8sNTBie1tpJStmDDeS26213KSPvWaM/ZsQKEVvZ0oG2GmaqA3r7qeq1LfUBDqdGm0cAuJgwY9De
69ni4vvbkozpD99QXB+l0xQAdoztYztA8Z5P02SVXZBDOxQ0Sc2LY8/HoEh/bX3w9bqnKcy8tp6d
nKQbCqjp3LkWTmqrjf3anEIbuqkHSAe7inu3ypSQDctdHYootW8lDZp0IXFVuAWYGBTexaf9Iuj8
mbbXssDJeHoURwp9zYD2RQulGSKLpB3BJWDvmg3Mil4LnefZUkKVZEMDKoKzfaFsArDA+WJtfVqa
zlbYiV7tNPuYZw+Evr1mgqcw+tSRZgdy2uE/4WRgzbgW9lKB3tXcyq9z2n7Il0xxa5OO4sQEj0on
JiCmU+UOs+wEUbN9oYVdxE5Vad/mzRh3193Olh0OUORE9hXxU0eq/tzWYuiVZeWZkwRpqYV9k5s7
zciD3yvTlpsiI+y+2lZQvoAJMPb71I2aRlsi6DnlWjhqGt4wPiSEQtzItH0/Liwymd7fghEZhO46
GLzxPkp3TWPoUWD2wdGsa3M3MTocMzSv7HVqkXjFv68omghW8M8jDej+1INpfqgCzdh5c6aFuTev
MbrPgadZcEWIBt8vduM0afGajdtDvy642KLtHCmjvCQ7FGGMcIbE1KfObaeIQKknrutgjfvZLh71
KVWllyUhCM9+dEKgU1yij6s1oBWZeoID1rw1u99ZrdI1VhkQFqmcK2ugDQzoc5zeAk183Qkk/saT
8LyxHomxiwYLwIjGjjtc4nrLY87q3by1H/RZU5iRuBpaIHTO/WeAQEpMW89pnwMoYpiJ2w0h3ish
rT42UJ1m9ae1e9LrPL4+LB6ZhRD02kKNQ+EV+S3MGptWaJuVlZU4hXYszA5aatkeNZWjMU6PxM52
housg+6Mn6/blZU8YRLFRsvEqxgAD2FPDT1F3dayUIyjXdR39p1loszJFvCxNKAGpE2DrGD/y6zW
j1bQfsc2W8Iqm3TF7UWIwQDSAgoO7XlwagDuiLTn+e+wtw4CnlruQb31A6F3dn+PAyYc+9vM/319
yFJLvGGdB8RL5WtGl9m1esjITYSjmcChDmDYcwA2nFmFBhP2wj+DwhUJQ0N7B8rv54MKPKcjpLdB
q+WwKDe+B9UbH7WvFnA3B/AZNz7AKM1zC5UzErIChfGYRx2oFQPILV+fLWG//WMAnUyQvMIjwBE3
QpWOgw22Av+xBYE3jQk96ipOY35EnPj+hQn+95MjxApoo9ncRG880Sz09Cgl95niziJbCnDP4pzl
rX8XiS6nJKu9EcgLdM6zliZEdTZJxoAjnPe74L+LmjbYSPWazL33CD740KUfikZ1vZcthAdkAm6N
ENa+0M7Koak4gRw2fWRTGpsD9OWs3MJlKPCP11dctj9ODQk7sbY8gisDRI7LoPpgdfahpdmtsaBw
lwa3dNUUL2aRqOB1+U/tCZfWLg0yS+vW9BEadvVOJ4P1O9/8PAbFqxeW1aRHLgIQNEqcDtmUcX7c
sq5ThEHp5AJljVIbQJvYT+cuSNAt4CzLkD46weOs/Z7G+2V62032n2GemOAOeuLlaKqurNqAiZnc
WMZzOTwH+jt8HB5u4YAEePtC8sQmBTIgbZE+4q35fcnSIkwb++a6d4ggg9dx+EhwuMjtY67E+qfn
uP1Wu0H6OPmbEQbWPqKTm+NKQ45onL9Nc+1pXxXaDahBdt7of7FH53D9J8jiBUgfQLgNFgZcAgSH
8aamnb2q1B5RJv9dIB9fk/LLBrXHNHi5bknmFlB4QuLfRewDB/f5mg2526ZTZqaPFKW+hjngoG3a
fVoPqoSO1BC/aiA1hfSHSEVDapx+lCzpo5ZNexSx7wwK8QymqinKzATQe0BHJu9RFVloWr2py2zo
wY4VQO+ELf2RdemBdVOpODVk0RYVLKB8uLDVBRCbrZbPkM7Hns7iQMc9XBE0pN9HLgoACU6VIVb7
zAJ9/FluYGEIDvGaNAkYEvdvXny0XvBogJcGr5KdL76HBtcu6AtQe5YHvTjUZKfNis0kWY8zE8LJ
N7Uj1ZwVJpCMxDM6NPGAqCdFPJfMFYoBaIAAmAz4DY///STwlF7KDCsv0MIFzM1t98acCY8HWGDe
5Y4LFUi/xDGYDccFO1Ao9yM3dlWSWJIpAlsO3nsoPSDF5ApbsMXbmUzBRpIJCqImLUMn/eCoGDBl
U4Rthz5PPJUxDGGKoDCbu/lqFEmfRV0e+aPClVTfF1xpgRRKjxp8kXhfiL1f3qjj/roEuLoHIIvF
lfaiU7/JOtv3oNSXNE5wWwSf6fIX2YAvnVQiP9JxnBgS5skEdXgdoHUkWfar/VHXn6/vOMnNA3gK
NLWiII3BiFnYxdeQ/lshdr8w/a7ftrD0nuyC7REAwqn/9N+MCX5b1JbbzFlJEtAQBNForA/bpIOu
c3DLyKS1EzbE/nLdpMyXOcUF2CBwllyUIDy8KoFkJCQpPR8sJPdrwW7XVHt77IWWC6/tczQjfOJ8
v6eeterTEpAEMopOhTlUJEn5xAjXdbSFclZxQLKtCwBUjh3kZqZBkjpH6X02wkH/6dhrXAYqTXjJ
fJ1ZEvY+CC/9GbcNkhDXDWvNDlPgQyF5dn1VVOMR7n4byJ5KWuskceh3VnVR06ORk0Kcs/5x3ZBq
OMLu0cBvQqlhkmRsEis9TE1SzIqrkdQEMn384OXUGsLd3c7zwTYbrD0tvg72jqw7V3+7E/O+dBeN
r7xKI6JlnbVy69xrEJBpuVphXpH8JQeb4TPTN+Ov6zMmiTew5eIQRtXOAZvquSt7m5d25taTpLN3
Wzjbu+ufl87WyeeF5zmQD1Oupx1CgJnuoYj6gfj6DQq8CrCK1MFOzAhunOZTP8zZQJIeGgvp96bY
55DKThWXf5UVwY2LlfVGkLYk2bRbUPZo9gtD26YeXZ8y1YoIPmzYWPohwIoUNA2bNo+CLrluQcxI
8dMMiw5lZSw5QqUImwC56jKALYYka2OUJLRLB306rmYeSmdbH0aGOrflxxTpscquony2AvA6F3Zc
ZVSFkpeP9s9PERwk6JiWgfGYJF4aW+tO0/fXx6r6vuAZQw5kNNRsSGJio8ZoC7n+ecl5it5x8N5D
BwnVb/FaM89UM5GUwHnaP1X0wRyfU5pYxc2QGe9xixNLfKed3DHtejP6rZ1w5mi/ocS+qUKn1LlP
vs//fvJ9zrhbUzy7Eq32nNAACXMDwZI+rxjS+5niwszfjxcHHK60nJaCS70Lq75OIBjvJ6x6Ve7s
ZYly7a9tTHf+aIR9BsHN6levIqWSOgKOVCDlHNCzi4XHxsydDMlBmpRTaDlPIJ657gnSTeVgSEDw
mIANiAVUYk1FblhdmdQMHKHB9jnPeH75iQQkHiF5PZo383Y3BUneoR147t/h6Khxge/DAJ3OBY9B
xVDE22hAQVrUjo+bqs4lcw+gINAgxpXlL3QeGiTrgyUzy6RzftigDtsH5t5NXxRzyNdd9AveTAei
N+SpL1jySzqn4LyHldVuw+7jQmKX3JVZrPexpqGKM2xABkK7UUXdI3MOXLOAo+RquRdZZJf/GDpv
sNvfpy9zp3iEyj4PDjHw4YFkAr0Nwt5Ny9pdaojXJyTDK3pfFG8/xNFZ8woZQkxHE8D53l0zB/T5
VlEk6fhsf2tbBbpY8vPPPi/sVkrXeiYBPp+DrwLVx3wZ4+sLr7LA/34SfAwjS1Okm/JkcbO7vtM/
NhZKE9dtSK4inJMT7wIf3aMIPec2TKts+tquikTvu7j3f2f9k8Oe/5sNflycjAMiiF69lXgmDguY
jiEG2zlfdUvFxSKdLdBzYiBQsUa8ObfSdG4xGwYpkrbFlU170ZkiPEunivOiA+wi4UbPvNzOytQq
EsfZ4iz9mw7t3q+G3fXJkoQU0EYA2wIQF140IlSDOEPLRgBFkyp7zK2/wV8ferMf26tKQlo2nFND
wpUd5eNuzEYMp1gfc7r3oC8G6uG3n89YEVCI4FWNWpQIS1u1abPphgTE2vtxGuQQXHwjBya/tsEE
dEogt4OCqViJ2oyy01265smoj1/WkXzySf2pZvbT9XWRTteJGeGaa65tQbsKZtZ5RV8kdfqYaeMW
m066KVxAdmhCH9oHNhoJU/DB8t9ysmG0kmSDk0+whQsnSGf3Bdt+9/rw7Nje97rNDwuidZiCFy9N
y32x0I/UTt9eNjj7DUJgqAeURVcf4/X9aY3sgN32Rf0UEEuVshWh4P8s4MlohfCw4aHtp0zPE9RM
77dMfyxM+oltP7q2TOzSDgs6PzaMq3l99TOVdVnUAN8Mclic4/tClbvuy2rYBjtPujHqAZp4j/+f
fF4I4Z67LlmWujlIRmMDCb53HHEgZERBJODM+GIR3cost820NgfmYdpAKoCXJKTr4nd4/okRYQxj
3bXGDAWrRG8Ty/qRu9ZhYrPC56XbC8rovEzKCTMFIyxfK6fnRgLvZh0O0wgNnbdKGr16Gq6hWGYA
ElH0EIx4hR/UQ0txEFl/53Oc6QrYk2wQeKYHMIHUgS0eQfMYNH1JfKx2vWNgLmW7UhUb+E8U7oLg
/PljQghDeV1t5VDCRNDusixWtfLKP89pvxBBgOAS9iIBBWaTrcjZNy4JK8cIq+3v694keeRgAH8s
CMcO08uRzC5ykXgbOn2iF7dolzOXo7H9GNu/hukdt7RTc/znnITSgbZ9RjKYY/pLmqOO5mSKG5Ri
ysS0Z82WiuqAW4AC5YZ6By2+Pl+St/TpfInYs85fnblrsSJ6PR9WbTmuxXJs9XFHDe2pcZdf183x
6b/0r3+XR6w8Ii89VPpESZK6a2yXdyRNAjMBG9xh6dswJT+um5PvmD/mBHeeEFlyo8Xkmdq8Y9qW
h3ZjpqETLF/+myG+iid+MI8pZ2+HIZf9SvMnWnyi89frJmQ3txNXE6sIHnLTXWdAK7TLdkVxbJsH
JKYhsnXditTdcJ/igA+wJIuUgyQrCiDQUKvQquKQUhIPTPFmV1kQTn5Ds+qqGWskn1gTzt+66l07
5mQIQpBxVzQZ+hp8bKCP9XHKPr5nhgDRM16v6uKhWLKgs2Y3Q53g3tEid3rHkY4b7b+fFzyp82qk
VF2tSGYbd5PlyZ4dRUSROtKJBb5pTnzVbereKby0SLR8ierp9+a89ONeg4LZ9YmS7vUTO8JCk8zx
6tLGSNhgRlr6q5h3w9aFjeaEpjFF4/pGgcR/zt8Tg8LCB2RwLYiwYWDeETDWpVAsjTSanHxfOFuC
JndKQ/MLSHPkYeq2IUM//kR/Xp+21+z/RYzEcwNIYPQwAs93vj6FT9Z147GkpAs4/oNh3eUgI406
ixph0xQkZmVd76q1tsMebPm7uQlAeAfiyO8BlxdiE1B5Zkucp6qupptVd38btGAPveMBmBsM3gFM
LyQuzCWN0pluCLvEPjh2Xn4wUQM5GI1tfadbAK6BzAT6Ja3qAzOdWXGbkcYB0NqhIQYabRfNPkVZ
gk8qwzYl814PwrV+e/4HN6U/3xc3UrHZbMXQEvq5dcDyr/Bu6c/H+kDwGDJ1wJ6cr1LPtR67vkI6
n36xh8Oqeqirvi94wYIiER001KPoFmXTE8Zx3c1U37fOf78JMVHXz1FX8ec4qHaql4n0XgEaXQsd
39BLE/MMG4i5A53iXsGqnQPtR6gdop+5CDv3C06A+PpYpBENi80pzUGJrAuRBqw/0PbMLBzzsFAt
EOJL/55KgNmbbX/dkiwEoGOMN8oj/l80IzXjMqe0moGo8PywLX/mm7NbfRVVkgw7CDwk+sWA2UB6
WUxrW6RpzGwJiqTLp8PGtidrmdto0gi0m4xlC1lLIppPMXarU0NM/PogZa4BSjOehQJ0BOmuc9fI
MgAIah9Vj3U+fhvm43/7uuDYVt1205QuOJ6/WmtsqU4d2Qqd/njBr+1Va7qMriSx8n3dx2v9aA3f
ro9A6m68O4w/leBtgol2HP3W2zCC3q0ebY/dM1Dbj8NyJOh6uW5KNhpOJsVz4WBwEqvSNF1RXm89
nKH6MWhv0T9sUIUJ6U49MSGsR9ZmreNN8DW7qJFmdodur+UM/KotyJXqtlmPfjVr0X8blzCFpVPY
Gilh1Bln9JuE+RLm6CN/jxHka1F/QpZLRNM1EDro1gHndZdqVVit2owKXn+zZHT3DkPYJ0jcQt7U
FzsG/dV0lrFCUjUIHklaA+v2F6Ro/5sN4fIxO/VglwBLg3pi/pBrG/Rx3Y8uUZ2aMt9GYRX0ZQA4
moE4Z5u/Qh23xeUwoHbYvHh3YxUtnSo5LLsa8q5NB08zgEPFCaMM6gKDh9MhzWg4Oh8G75jT48ye
myAIt/Id3QSvTaL/NyfMXed2y0qRvkIj3CckHozh+frayJIOgD8ByQH9DnRJ8118cqMOgB2iRepn
UIHdvvTlXMd5ioQ6gfpd21THAMCYLB2/jZMqlsr2LppHccziLEJuSzA8azo0rQ2CdI0e7Kt5iS1m
7hfTO5rm8LGbVSwxKnPCObuZ1eI3NczlaMtu5mVPXS0G8BDayuujX6iah2TnEJrN0aQBQSAgAPnf
T6Y1ay1/dfUiTyaj/gLdrjsHJKfXV04WX4GQhAoGtIBw1gr5m0LrZmeY+jyhbjy1h40cRlWGRWFC
7CrVG0gwDl6XJ039zWCf++znEvy6PgrZRPHaLYhTwON2UQUfqFM5QYYK2Nresex5yVV95LIxAI+M
nB0kZwGG5Y5xshJLAfp53yloAmmL0LSXO9t4bsB8dn0YMvcCwg+S7bCFGptwEsG9kBb0KU3cNeqr
25zshzxqy/tlPVw3JJuvU0PC6VM3GoHHApZgd3uAl2inKG7Igujp9wXHLSFBlFoOvt8HH0EOp+d/
6/pPl74dLA655j/TJWz+gC1+NuQ1Teb+cb133qgV9PqaPv28sNmzkZLK4tiNfrifweXakt8lW8Ns
vAs0leKqasIE/9LWZvLMAbaWMYKgBkufHVDPq3Jbci/+M2HCMQD+gtVIIXeZOHYfkv5bbkML3n1P
yed03oSQ4npj3hU9xuI3f3dbHc6B4vopEo2KKyNGlFpvm85mJQUfTnAcpjsagFzoRks/seJX1uM+
RZpwYB+s4GY09mt/DKryOKn2kGLJXstuJyHB8IptKAl+RNqAUCnO8mO27Y3s5h071ccLEv2TvPdf
Pw88kCFA5tZkGGp+DB4qVdePNOKcfF546VR90IGLA5+v2A8oNdDfHd2lxqHIFUt2GXCA9wMFh8Mb
FqyL1p58DdDwtQF6RdkQ2mGgvx3s+0orYqAfHiQwSHqczxPCzeLl/lAmhYmkavG1H3adfruUb79S
GzpE4qE0B/iAfXE9ZCtB2Ra1/KRpvk3rc2fdmo4ieMrmCloGoOQBM1ZwOVf13CzUtUnSRmP6u9ZU
6kmXUQAJJxuEqRyThhS3EJxtAD1nvZuKpNYG9D01IXtzTejcgBCXZ6haWayGAVYNIVD3Q/NGrTwE
AP6gAZEy+jocYJuE1SaGPw1bXlXJ3dp86lRdI5c7G193UYpD2wUSKiJTa26tG9WLrEr68uOg1WhR
QHeK+6F8O/gRRDi6Bcg1UjeXvaVu1robdfISjPL2S1k8LXgEVP2tPSjueBKHOrMjhH2tdjun82GH
Hp0PhcqdZF9Huz5vfnjVexSOrsUMqqXNiibRiB8uz/7wdpjcq+DivwaEn8+mGcKEAwz4BGyA8aKi
n5AsNxd0/Pf7wnlVa4unbw2+XzdfF+d2rqJhuSXOx+uBXGbFQ0mc58wANhQpOwqyDC0a/9oEN6Lm
OFk3Hbrxm+N1I7K1wDMccRb/wx1SWAuwfqZGUHhN4vxsg8+2+en65yWRAz//z+eFlRjnQmeL4TZJ
U04R66NqjP1URQkkHYOLm7wP1BzQ9cKJ53kaCApsdP55422XB+EwqLDu0mG8ys3zOjyeVudnBfOK
AgkekyVety5HWpTTN7sg4yd7boP4+ozJBsOZycDyq6NrUsRgVk3rOKSgDdQ17lCDfXNKBCimk68L
A6ncrXQdiq8Pzm0HVRVLb8JuVnQ5yGYLyEVAPNEUbEFU+ny2qFHmUA7FerBsQaPhzRg8b907ggjw
IpghxFwuICYsuqOtqedVPUts/ampE/r2ZTj7vHDN0XCca32Jz6fYGk3yjggFQAqS72jSNvEI5VN4
chV0oasFMiGLJbUfaNHCDDcCYEHFtSxZCB5joV6Adk+YEQ49RyeVY5GNgUtTD2lhhcZURLPGFElD
vp7n1TeO1/pjhrv0yWBS3Gun1IIZ2nxuwbNsonBRT59M53EBxKPdLYTur28S6cACnjvE2x0KT8Kz
t+3resg2G8u+VCHkrFb2qFWK8KuyIUxepeOJ5fSwMRmfi+5XZm3x3B6uj0MS4nlKD1gx0PyiI1dw
A19DL0M5b1liNvfb9qzV46EY2RGoe8USSaLKmSFh33sV8TUUTpFuiwoKSXcl5ZxktsAbjbYC3wW1
Bm4p5z4wQWcAzfOr9uib33RvP1g3tgpaJzUBpWMkC3kfjhgZV3da8OKdtEfo1tpkDU33rxxENddX
RDJRIJ/9Y0SYqLI1gmrsYcR255CW912mClyS3YJecvQxozmBi0MLR2KQaqY1sixLXP0lMNsIUsmR
Nf6yyX3fG5FZs/f0zODefmJSCMgMvC20blLtkdIvnfMQpLs+P9QqhUoJbJQ/D1DZhZgjZ6ARfKBb
SD4aW54lRncsil95cMhqtjPsEff5Ty70OiDkQeuXdv35jjUDzNjCoYNLuEifRoEm6625yZLRjapv
iyqTJ3WJk88L4W0zIYDaBjRDm2MfFWYeNuXN9QHwJRcCKCbuzwCEMNA7Og2CrssStOmVscsOWvFF
z8Ox2amk4qRj4SICaKNEsUKk7MAthkI+28Ye8pj74C9zf2PU78ARwBFOrAjh2fLAwlZ2sOJ3e4tG
ZaO4xUhHgTjz+t610Uh0HmysxTdGZ0aTSvdTXw5FE19fDlmg4by9ARwKj2qxEL/OHcttir4FY6ye
yopBs9p9AnpBEfxlozg1IwSCzOv7WddhBuRyH6fC/hho9XtMgKcc5yTXjX2l0Ts7mR2QoddDkWTs
bu2Oi+LzfJ5FvwUrPcjJcQdDkkaIK/1oEcYsJ09qD92Zmhl3JIhrSEdnvRUZluJAls7XH2ti99DU
IvGYtR5Qz3a1N8fyEbhYFceVzAaS9SZ4c3BNhr78uWdlc2+w0oONabj9TXTFPpd/HbMVoJHAA+vK
+df9rLF6YwG0fXXjfnrQVO1JMscFO8m/3xcOL3MZajy3gNu3h2d9aw8z80Hp/0aGdp5KcU6tcK84
cao6c/zW1jEKh72g7v3F9RSXFZlbgRTVhfgjSEQArT43UOgFeAkZNoZnNoepq+6ctHoe9OWGBNou
RxFcYU+2LGDqcpC7QfoM97Fze3MdNJaXYpfgChV+GPGCvB5PZOMBVS2+DH4276LWpFd6aRct58oY
bt3pwTdiCwQGQVz8um5HOg4bQd0AI+Il6ZMzbqU9mi1qWkWahUs5oxHF/vwOGw5YpZCAQlpC57/h
ZPE1MI11S4u5au7p5IfF6ComSzoISBCA2AxAMWh8nRtgwVSh23sBzKHLd767m4ituOLxXSBGLeQk
eHcSf0CIDF8b0ILe6i+IWp0Wkxk4FPtpnPN4y1VXPbklXPPQjIpbsQh4y3rD7/1hzZLAiCyvCqeQ
os6wqEhrVWbM8ymz18Ye6wKviNKrYtJtcYs0bZDqUe+MirnjW+9i7qDjgdcKmsguMGoNWOnMZRsw
IojqWkdn3tvGPZhT3BEP/SjtFAe9BNWFe8SJPSEes5StQ9nC3pqZYQ0Il9XtQcNUh0O0No9poYds
e3ON8NykEH10t80hA9lniVVGTRlrKuZnWZCGlDen5MBt9eIQMMBwaEG0BFMYPGhkPzV15OuzYp1k
u+jUCHeZk2066atLSlBNJFv7MgFLqL2DEAHTZKP12QKxAFp6hWmCbsMyUw8vyo59Z97zah+vBxqp
U4NNHCUsHDdIdp+PIDW1flvdIU/mNHsiuXEHxpynqe4fhllV5JR6GQrMSH8CjQJorTBbGrTu/aEB
3gCy0H2YDelt1qZ7S6PJ5ixImBT7stkiRx9wPX87XSRSJye2hXjnQqGeMAcNY1qw9/W7dVJh+2Wn
z6kBYQvltlMAfo/BTfMdYd80u0ZnqRtTHVc2FXWrzO2AwsbTAo6NS6HwAhyXxmvm1INTDMeN3ng3
b/cJNJSaOKyhqX2B8TTywZirHIGuzrsE9dz9umwPmjk/ZZb39oqUg+ck7jmoEtoXrL/tBkl0A1EV
HdJrvx+zYvibWXRT4UZl8RRMjHiNIZ9xmX53jGwBSR9u0J3tRqNF94tzH5R5mIFHMXfm2GEfR0d1
v+IrLgbxU6OCR5jG1milbuTJgMfsAALjOv/W5ilYwg518bvKVclO2VZGkosPE8ECYL/zrTwH3baY
BRBDfZ7d51rZQy3cBZ+GHufr+vZSKG9Z/L8tUZ0JDHXbaE3oWtRmCzo7LTC/ivNBmuYAZzba2kF2
jmUTdqxjaEtq9htIAHT3rtmaj2nlPxaOFfdp9mH2upe0byN/Nh7rNog08j/Srqy5bVzp/iJWcSfx
ykWbZVu2EyfOCyqLhxtIghu4/Pp7mK/uRIL4ieXcechUZWrYAtDobvRyThXevgRL/gMN4vNMPa4Y
OgEvd1PF8C9VM4oxYCd+GEvyteZ1AG77v/FTgCV25tZGVFZko5i47hChSxynNhWB3Xwb2ndnlXZy
YTHQb+DsoaFsxgSRFlNSrcjzkqF3ctJfekvZT02/RcV+RSsWNBBiQIDtIOibGZEu9wwHNnZ1jz3T
1NdkcFDDHvwEN67Ufn74cIBJD0wiQHSAElIGJBU87kF9DPAGvU73kTC2rWb5erNGerZgZxF6o68A
sJcgHrSkbcs1EzCCQHI8Ke4uirdr5fjF7frzeRmDdGB5bhUCDzALIDS82WbV6Kt0M4pff7FbZ3Ik
d0EpAmeWA7CDZQjkKPEUpL9IupbPWbqxv2kVMIaABnRQolwef02NWhRxBEiN8jXtvhCFbWhqeE2x
YSYPUmvyhFID4PxFx2vg9hIXtxLJ1/+KlsKYNlUsNRpwUg3A0uNBR6fJKTGMIB/WnjXzmUtWHX2j
c/cHBoWvOxpBZTApleiRuTa+NhiEY7WyU8tni78wpfGNNt+3/V9cK/TRAn4Df2JSX7pWXWv3YO+a
lEdumGE8/VKbRzEmflXVKzZvYRdBHYhN/A3478j3dxR6a6pJhXA2E17i3lkaDacu2ZXjWt1vwSDN
RtVGhykA7TDPeakqZmRi5r1EciMfmxA4GbsODTukslYWtKSSF3IkHzzwdDQsqsegdpw8bSrAM90c
B7XZJtWzkuiPXHM3qJ3vmqzeFlW+va2VC7pyIV2yH20K3pauM+JT1Bqe2ZZ+noFQZbjLpi+Eou6h
At9qer4tcyHqOJcp96WljZajnQuhjmM3yBs8RG6KN5z1zZna7QTCYbt9uS1wwUgC+BDMDWjwmgHD
pEX2RQomWI7BfGhWkPEmaIbX2xIWleWPBHlJFG4gTgqCbTS/9sm9Zdwz9dttEYu7hs4GNMEBfvoa
riUzeI+MD2oqxSOrgjEOIy0g2aeq3/ZrXnJxOWey5g09ezTyngCR1FBRJKzu2B2wGMxhJXaab49k
o1B0QGZ1Js6+rhANOuoPMbFwj/s7Ld2w7F7lO/PR+ZtS1IUgyewKs44oGkbwUkjBA9qB6UU9peQp
YUdqpp4wkzB3Ot+1UjBRryjFotqdrdG43EWl0yKTzqVWgzxN3Of5j9sasbaH0imxxCiBqzY/vJPQ
0cEJ7jeFL97JGpTw4jpm4Ni5pw1VNclpVphuRpkyhzbQVNkNrkh2uVoN3u3VLOk3HlkmXj+YaYEm
X+5WrxYudwaBCjgRw9EwaOpzO25BSh9jAtrNWAgqRbIhfVb+c1vykrbDdYHpDaULQMVJ5qFuTL2p
5sckUR6nof9BY+cHAvi/EIJECSoJeDDgj8vlNVqD4uuADKDa/GiJ4qXD5yH6iwIliDJR+USrDR7H
V20exdDazYj3FU0bb7C4t/asX1I5OPgZhdNGjC7HT4XrNApaGuNT6TnDXULuzCpIyy8rbUNLCgdN
A08qGutAMCgdSJdUZaWnBeoK+mtagz5gDZdqUdf+CJAxZGHfzH5Sc2RC7F+JE0a5b2QAc/J05g9W
cPvgFxcDe40yP1YE+JnLg+8y1pAOwPSnWjkooevub39+SXkxVo/xGxTfritvrFTVouhc5bHStH9G
jpFQMuWHPDf0lfu5FHmdCZKLbkBrNNqoROtA0yT+1DyJvPVNZfSY9fGWU7CZzHReM1zclbduR5Xa
YoTzcaMy8yIgXd3Fk1Y83d63JRU4kyJ77NxipMtTXHrHZW+6IR4yk23KSjwWLN9ajQhQHVqJtZaO
CjySyJJi6B3vNckfVHpb1aMNV+S02zxuvUj3wZF2e1lLp4S5QCQvDRRmroAbe6UFVbiNzou+GD1N
fcg1BHFO49nmSlpsSRAKGSjNoDwH4CZpMbZb4B3PIcjRqn2V2PtyHN9tYYcDi9cwvxeuECKFOc0y
c2Q6clkuIraIWI6B11LT/Qjr+ThU7Vzk/SNgXuxZvEMwjmEJFcOuvaX60RAABeLjVgASABtnon0e
dCxSk+LEI6qUkYlx2rTwFLXwfn343NGigD7CmS4LI/bSCiJraltXoG9eGfN3PJt8UJr6aldt8Pcr
N2cpST5TVeIVBm1G/Voyz/mUZh3ovgHeKejRrct3q+pAxGiGQ1UcqrS7F3V6INwM21JoK1ZoTbhs
htwiFmVO6+RkA9/D6J8sEzzvxXdH6bxevWsBVVRYb3H0cY+EJSOhPY/xzbngSwVhyMGQiCEJXCWR
V47bQf042wsSXyr0A0UA7Kt8n5qiJwOZ1zU6ll83d85EN4xk/m01WTBBGAfCSPyc/0A6W1oHCpND
oiJ5DVYI43FszINWaduB/UV7A24/YipUhwFfLF9Y9IfYpTJzWxjOrokC8CPeXsZCGAJvh/br33mv
q7dQXgneQDFRlcly36q2VOz03FeieptbzsqWLcpCsnqGyURy8rdCntkGI68atSmMDC/k0h/TDICy
BWROPgEvQO2Et1e2qN+YTZnhI1AZvOKDKFtaVympMmSoIk/h3Ad3qxcLDWap9/Sk9Ej32JL33Fp7
kf2GD5OeZHPL5pxYISjqytca2VAnbnSMRKLHzbkzdZ15cWO1O9XikT9QQBwBltQOOKd4a6jt5FOz
RFUeOKIB43m9c+3cDaxu1LfjZDuf29hJn41YMfx6KKpNVbrv1UTTg6N3bcgRw65c0SXVnvvMZwBB
mFo5io9EPNW05Jh2y5JN1g8/cq3bZFT9vnJAs2O72qY/cuTAYUy7uutSHJBrsN7rM+2uqZKjgwds
+dhwsUNG9lhjin0o7aAa6aaJ6qNr8c3tn7HkEtHFhaT8DJaIO31pkOyiigTAoHLAjLTbPlZ28V+U
I0F+80eCfinBGXg3dQ4ksNJr1LvO/Hg0NAdBCCld/IOH0eX3jboyGO5cfury6VCzTy7QWiL9519s
E14QJvraATYi475xTc9yw6X5yRK6VykBW+u0WQgjXVBZ/StA8rtJZRoxzyAAvTCbjnVhP/a97zCX
eNagvNtmfCiIPazYpN+NrLISIhqamYnQIINuosvNG9ACXbkpYSdag0TScr0u/UldDjzWdyspPNaA
GOGOiEfbZsAi+ZWg3+j2xi7dtvMfIOlfx0RhWdTBzCQ/0pqEuRFt3DXYjoVhXQ35EwzpIdbA80l2
u2i9dEH3gGm60tQDM+62TsT3AKg7OORnLpQt2JL3PYmCjPYBTNth0sWXviGhlbVvZRe9317zfJZX
m+7O3drz1Cvs5OWmt4YSd3lW5JguwmC6zlIngLnWQoD+dV4cGeXKHV/YY9BezHwq6OKCp5st0Znn
UQqw5jakLFB5hsexHT9xnjXx6cOLgq1H9gOASfi3jBugpiKqtR6ulMXc79Ay6OVx6TeuieiqeLkt
a8FoXciSFjRlg5VT6mYnLd+YoM9dg35aOCAsAxgic5IXDKtSYIoRusom/Tys2Nlbo3tp2T9K/xb1
a6Zxge8Qcc0fQXJMQLsaPdoUglz9SVPuMiBnRaiIxuzeUjvPjI39OL600XPtAIm6/jb0303142iz
l79B0kajMyaBoWV2GsRmetLESl5hwbBdLFEy/6YxuagbZQzoKIpPpqfWfVarJ1E+R/R1Nbe9gKp9
uRhJM5xCa4RNEkhLMBE/fa2jOz5+U5V37t41tPUUesdKFAv69GBnz7e1cumanR/mrLVn16zSEKmU
KmQrzUvHPUCfTeT1b0TMGSB7Lm8782afiehtm09Tg7PSECTUrDplRH9EFm/3v4mR9D8eSoBTAhvw
FKdHld0VNPJFVXw89kZiAV2ZKIyhsi0nMtGyxpPCgk3mbh502R2we8LxyPwmeru9miVrgagbHzQx
14eptctNA1063JYLH8fSDfc0N7z9+SVjcf55ScFjs21r3cA6qnSXsEB17xvgmK81xi8pF7qU4KdB
7I5cphTlQCNIa7R6duJxoLJ9X++qbqU1ck2EpFzEHEXlZBBR0mOZgyAvuh9rsbJbi4eBQQj0qmMm
SpXn7NTKHs1ec/A48BLnGLGV+vHi53Ez4Fjx8EGa5/KsFTftMOo6ZqeKd97wAEyeFa1d3CQ8DdBq
iefi1Zil2TWpVal9dtKjHDxRqs/E0bSfbqvU7whAihAQC2IAEu9rVBrlwbSGAgM0yrBLZbI3+T80
+UJr2yMVGB4nz+bP9fDFYs+W9mh3m6H7kqRt4FqTD5BlP2s64I4qW2eID0NevhTtM/xl2IJSq7bR
GDo9l/G3tn1sR8enxYGntpda+krEsXQnAFsASiADKSRcvctjqMy+5H2fw4AUnboZVLfyFYykPjpT
NWxaW6wFBIvyEJmjbRRPGECUXMoTJgHKHGf5KcFpjMjcbEX8FXWs28eizdpzdSxnYuafcWZ+50kS
gwyAfADgzyHvC8+N8odSqfzEyjallW9nMBs1zoICKaTYmQ4G1/eiIKGrpU9lCjbhVmcPXcJDbtj3
duV+uv0Dl3zt3DyLp5wOrEI5MTyn03R1pPBAejuEpDdei2LUD2OWmw/RWIEJjB0x4iJW1HVx98/E
zpfybFs0lU46TyGWjWBYf51UDByi67UxP99e3lKLAyaocB/mGV0ctXS7Y3hwblQWwCrG9F7BbJPK
gBOTgXEmc1ykFgBaNZgIlsZH3NNP+pivWMjlhf4rX24FZPFY6U4E+WR4MYbnyPDUGnyeK2q2ZGJQ
dINXdOYLJJv6pMyrqjWzAqus0GXzwOkXl+9vb+WaDMnWg9FKE8BpLU4qHnu58pM7d3qyktlfSHih
/xQUyjPC4HUhtmpG4kSRnQNEu/EH56cWwy9WdJc1tRev4pYthn7n4iQ/XGIso80rBzZAiwLRxz7y
50h0OV463WuI+XBuKJ0fTPMeU7/+mK/s6NLdOxcvmTxemVzNdYhPO8vLzRdBYj8DqbdtZl6Tfkbt
bsUTLRmjc4HSrTPzHhgViJ1OOekDdQK3qPqiDUWoFAys6b2nwVUU+hrL99IVsGydzEBKKuampTgE
4AOUKVMLXBpF+K5xGNl3rXO8bK3GtSwHwzo60jozjsilTemTCLjBNiy6XfbfJovc5YV2iFI196qh
+Hb7MizaFZQf/hUmuY8GgOJlD0T8U1dvksoD2POE3lsXpsXjmSf0J2bv2rUB+qUriNwzSniofiAY
kvR1BBqENrpoIXQY+N8B4+SUXraGrTVvk+yx5gACz1gDYAByBdywp64HjgKazjEoDQDx8PbOLX4e
zQ6z49P0q3Ekwsyo0W2MVpXAWMv5fdXsbgtY2qS5L/V3Ygy1BkkNmN2SdkrQzymsZ1HuleaZpitm
amkNv00teh01ZGVmTTzzXm3ZDqlrgDBGL+5y8cVJVpzGkmFACDQ7rN/Eo9Lzgw6JXsYCSygAzwaF
CN14OCErFNhsOqGNNMyn/Pn2rv0+VvnYz2VKupUyIPlVCZqGkfM9KJ0TRKUaGJUTkASdPSASNMYo
JFxHtncKaZHtp8E5YsRv77blMW/jI8BW9oXFAzRdBeBORw5C241s2DN3DJS8CiLb9rNsAAAPuTOo
s69MO1TzKbi9jsXTN2BlbLzqMRMkHQ360icAcM9jlGLflaFTbvM1qN3F00c+F+8nmBkMIF6evgAP
l+UmHPPMXYBUkmKv3JClOgzBBf+vALlgSxSHMp5AvQoCzhMkdIDjO2jPfVaFtvK5VX7WwIdjlr6y
dUv281yspHUGuMwwN4GG64k3vjM+G/0zb06sXxv/Xzyis+VJmlZrmsVAW4mG69p9ZmCT0FkLjtZo
rXq26N7PFyT5V3tA9yXJUTmldrbLR+3ZKepjbQLUVynem8Td9sQ9RMg9Iiz240HbgB/k9bY6ruiK
THkrsqRO3bl46yRA+mx9mqxhyq3t5vzfz2xROVCBcRPcWw0IkiPdTe2zsdYEsWiPzk5MulR2i2Zg
p8OJpaVA6e3TCPQ9lmxrPGHi+ms6rMRFa5smBQxMscrScaH/qngunc9a+vP2oSyVG3HB8NoH3M3v
qvrlnkUpsJAnglOJdMzD1l9p+gk5DJU+DNpTIR5c61mZGq/KPgv+JWeVx8rQbKhfEN8ARC8T25J9
bZ2HxrwvqpXm1KW6w8Vvk6xLMjp5VI34bZn9IMo0cPXKi+qTOu71Zgy4MXlDeer0HxP/NfAvqvXo
WD8K8XZ7h/6fq/PfHboivU7dAnnRCjbO7swvRAeHcme2hwbwQ5FZB6i2ov/KCE38PgB074bYfJwq
8uv2j1jUbNC+gScYvvAqfyVGMADyESPSzYiCQLsfimgXd9lKuLBo9c6kzLp/dn8Mo5wwGoYJIyqi
0Mid0DXZvh2zTRLT7e0FLV0j9GBiMB6oauj6ka5qTPXBZRncuk1YoOVPjd37HMRjoD3DREa0ndCY
dVviYrXgXKR0c6cxjuqphk1njfCTbkPcbwPS3C0B1ZXqDyqGTrI4yPV6oytDaPcPTWn7qNOv/I7F
laP5AyDU8wS63JShEQWEsjUMCBcw98Nbxx8tkXiCfzfbr8MaM8KS/QDV3r/SpEXbesw0QWE/LJLs
OMAn4hWdme+gHCudC5AM1FD0YNsssBxRpAHG1vyCvynVS598s+rXoULP8F+g2c3IKeZMKwTsBjnm
MIxmRGP8HNS2aZgYXeHZmHPp03Yl8lzeun/lyKGHoYu0M3Xoi9L6HF3xYuUKLN1pB4D3uM5oOALI
yeVtc5u04YoOu8KVb5bYWgJN8WKlD1Fb1LYzIZLfR/5A6zkHBEXDX8X0zsZn075ryiZMzU1bhkP9
UohnM32k+tFSXwFv6PBPHAC/tHnWhhVVWfst84afmRdgeugKbfFbxHTMX0nqi8ZTjbB2j7azWbns
87qu1PJs3ZJ9aTpV79MUsuL4e958btwXqIyn6I8kfa2sU4e5V3pyqy0q1UVTBLelLy8UbRUom6BI
cwVo0RaTUgLW6WQUT2r72WbNAajKPqEgKnZMr9NWbdscj14tF9ygwAEBOyhq1Zdb6058SoC/hykp
1lchqYcoRMeh4SVgVvUzzON49lR0nm1XDNlUJ9nbJa3RZlllK0q9uHRoNIoTmC5Ga8TlDzFGxJJa
jfE64Vi7phPbGLSuSpOFjhVvJ83YlXS1PWHusrhe/B+Z0kWCy9AM4SAV0BTqg8Hd0GLTPu1N31XH
jdKKwMzTxyZvvpNaZf5fHPXZeqWNt13kAfs5gDdHx7PM1quVh8ypPTthYe/uVP7ltrxFo3EmT7pD
fTGoqokn/Uk3y585eOK4agdutTYIOlvtW1sqXR9XxL2adnAbPc+CvjcBoHzkLWpCPIabXvMha9Ik
JxUbnQuMUlham6hPvFOBT5eqDxrpPvVD/CAysqKki6/KudihGphBRvwha+nURA74CdFHiielxppj
ofI3knW7MW0+sawFJiPAJVF9aLO1l9i8lquddW3dQN4HrCdyv5VetpqqMEw+l3Gzr5N4o/bFtkXz
TOv8TeMKXv3/iprv6pm9LWOtpOY8ZWuwMRSa8qxNXSDS/OM9SAT4MzNEIyZOr6pH+dAmZqVCTFa0
Xl4eSf5ar/X8LKr9mQxZQ4pRcMS8iN1U854n0ZvD02Pe2Ssuf9F6nYmZFfV8x4yIIi8M6wUMyPvY
iI+OQt/7fuZ9V5rPwiUHJaEr6dOlMAMiMfSkA1wLrXiXMiMgjoq+AdmXVWc+WEo8ugZquiSBmHN2
Bm2z1zMCPe9STZhoA3aKPeohaznttc9LJonUSpok8+eV/NuYfMfA2G2Tt/j9GQMUDRt4LMjV0Ba8
eJqY0OcOiPKHJKqfChqvhAtL6oW+gH9FSEvA0BszOg1d36YbJJafCz9e26UlG3cu4uqYyzbprA4G
u6V3TdF8E3UTaGb2XoHOHS3TK5u2LM6cq63AfQTe4KVWOTnJOI8nHAowTDGVELqw3mlhHk0WPSSK
tvvoGSF9jd44jFSgteyK460AJQlQrMEk6aL5GBjpk1+Wrh3cFrJQaJiT5IiWDUNDwlyu6ytJPpF0
pooC6jfIQr9jys6fxtRTym3Tf1E18CBYttfTN2I1Ky7j2mxDNIAbbcR0ZOYokvazayfdpBy0UXaP
GdKsHHy158Y2xUzm5FnUXeV4uD5BSISTArQIGgJ1uVQ0AouhpjYe44Npn4BN7TGt9PS+2hfiUdU/
nMWHsBmsHeVhjAXIE4tK21o8HZT4VAFk2c8q47HvxJfbx3dtXC9lSJfMtpWJWDU8X+akBwWOHfSd
u7rLwoi1W7WtnupcfHjaEyLhZWddAWeOrDC5YVR2PQB8psJoPemj3nPi6W6ItLWp2WsDghrULAVt
wMiFy0XniQ7cKgsg+Oj8FxkB4jN2PpjTbm/gshAAh88wjOrVbIpeU62KGySB+rrf4D3/ZcpMfxTO
z9tiru0tHNHcwD8TaED5ZsU8c4LaRGtVbecQU/+EgQuvGNdSIEsLOZcwa8qZhL63MurMaCkTgHkA
XOYXQ+0n1AhvL2RZzNy1awP++IpZLtKp1Y8dqncTPVTKvrC9YQ3WbSGSnDfrjwwpMAFYWKTWLUJX
zXjWyde8HgM73VIwQvb6E20fBoB7Z82n2wtbuknnQqUTAqykxiYDj47UqEOem16svsUYOeVThjKi
8Ox2DbNsbSulE3NKXXStA4kAtd0DlO2hEiwoUvTw3F6ZtmRnz5cm+a3IyLUhnSAoTnLPdT/p5U9S
7jT9nzj+MWiD75ovvfmKEUJ0BrypWeaZnQBa956Oa0hgS/b37JfI3SrmpJdDCQb5E/rkPqu99awX
3YErww4zT7tUWZvrXTlTIjkYYKm46Dia8/DkQRuPSMCDe9ijSFDa05uT/VrZ5/lzl8+QC70l0ps5
aURklhYeeBN5zJJ3VUcm24DS8p+dEnm0APpIMTf1/9T6p9uiV05YdjWmMZKS69hXa9BAL0m91mq9
NCKnmvyPWit3QbhZjZZigkVW3TEXT1zb9+ZKx+TaauaLc2bKWpqia6uHvkJxIw9uZmOr3QHwiN5k
rTV1LBvmf20NkWzNRAaDmi52TqiDN0w/RvH19tGsqbxkV9xYsVJSzwaTmbYnkvZU2PGdo5dPLOWI
CNYaNa9zx7MS4vHooOMUfDpS8oTztDSbFFEHS6tNpsXepOXbRqAzxiKhQGG3Ba50/3EQWEgFCIAO
kAnk368amjNUNIo5Y23RJ5sCDd01vTHSvLU28MXdBHYl4O/mCUm53a6IUi4ER8TfA5VO99syKKNt
bAfWmjtdNB1/BF1ZKidRh3QuwlPjztFeeYkKMpoI8+iom/845fNtJVmTJhmqysrTzCpmok7ywooR
fQsIS40vUXxUjV9ttgZwu+h5zhYnGaqoxCR/qeL1B/zjbeUehwxFomyNT2jxap1JkTRxNGI1Bqs3
3LiFtN1rNazY27VNm+WfmQkzxdu20rGKeqjDjuseuklCMFYHzOF7qutBXKOOfPug1nZOMk3RSNyi
cND+Ydm7uN8g9ZmvkdavLUuySJY95mbZY9tMM2s8nmghTfIgxzsQVdMtaKtfBlOsVIUXjQbQl1Cu
nnta5HfRlHeRSxmu1eTqnlMcI2fjgncmfqGp2Lj0R8W+3t7HRd1AiQvoyqi9YgTu8uwSJ6JGUyAe
xrg40tg097LC+DhkDIySAzuIwBtETXIxaEhbU7izUYKl9XvyHR2lt1exqA1nAqRVNE7U2loKX6gP
ZEcbLdQb622ej7wtZlEjzsRIil4NNFLUchajF4E7udtIVF7ZPmnpqzlUnlibj1pblqTkaeZMUTPj
VVY68kKf4h6QPnkU3F7UogYggwZ0aBsFGvnxH1PRJnwAqkPa+SBrou729vcXF3H2fcnGKWqbjuDT
TE6d60f9M/it1iKhpRUgbzLHDjO2gYzq1MQAoiGjgxUkdljSgKvNyh4tBULnEqQ1lA4rgdrhIgts
CgzHoynC4FvUFp217rwlt4oRVBUjMC6Z+7wvr+PUcSdtC1Q+kLXz+q4PTe2rEjXeZBqY3tjfPpnl
ffsjTIqISjzCU72BsKFqtmq3V9w16sJFCcBnwFgtEi9XeFsDSxWGaAsNPtNepATPxrXi4JoE6WR4
wtDYPVjJ6ROZPqfO6+0dWjx3DNtgogctRMAtuDwO6gBiNUKT6anxSmU3Yuja8oe1W7545khgI8GC
osnVCG7CLVFoKpCoIuKEqZZ5LoCSx+lXXERe/hdDSqjZuqgMIWmAkTH5ume9EKVeQxq3fk2uc0zd
r53yccqcWQhG6oDvN1dOpDCqRGOxNRRI5qTpm7vvxl9/cSyYkUa+HEwwIKC4PJaKGlCrDJ+3eytU
2iGYTAdctMAC7VckLVl89MEigtdnMF85iK/aLHKLCTFARUF53gPAT7kvyjte935ftWFr/s0zCNxM
mMXG/Bsa3CWN60ZXVIDLRNd0EQiPrYWCiykITAbMbfNAAEHO93LrSMkozcs0Oxlqkh1rtOsEag2G
mz5pCcYs1eLNbAGFNgJ+4getcrZP7Kq+wwa5AS1bd4NqsP0dEBlqwJTOfROcTitdHUs3GgTz9kz6
MLf2Sk6Pp21n2RGo7JU43ukqGMpwymv5jyWndC5EsrPlwJRqYtgGXOsqSz0Xac3e+Av7ei5Esq+j
UydAbYAQxSvczbA29rm4UXiBocMMr7CrrL1RECDgxzWOsh9V3xECTRhm7K6EVksm0HQB+jQTeDnI
mF4qjDnWZoTiJKYm1fSgMsXLRRFmhfAGp/BvX+vFBQFaChNBKBYC7ehSlOM2UW/FVnoaemsKFGMy
N9mojCtpc3d2CXJ2CK1yc8WD4ILJ1sNgjp0xxcQAYgsyR2tCmJgPjvHIaYLCCyB5Xc81isFLSSeC
OMGUEFLR2T5hRRYaEZ4zgzMqIRgvtHuumknAcds8UtDkfkwA8TcIWoe9KNznzOTJQ9zW9bZu9e6O
FoSEnHQAVh1cq/YsbQLhxzQS4O+bBmyYmfuxln9N9K7wVbNz713kB/yOx+9kMJMDcAdUOIW5zWRs
vpLW/j6qY/asRVkcpujVuRtdOwtbagYAKEoO4Kj7lYJXcDO2Kd5Iepb5Iq7TXQGKAc1Taqvw275k
UP2o8KzOVYMkKqZNnL3mwyd3eirRVee1zhaAX+OmBEGSH9O0D9AuMdN7NgKAQaNfRpZPS6QYQL66
7VOTBlXTVFujNMyg0mrVV0SqbAXGYv0Ek72bibSWJ4am/fxx1UGNGc1mmIO+BnrpSjZ1mcDTbAL0
mV7nIKP5eNFxph37I2J2FWev3NImeRORKAVFiBqAF/hVZySc8jGo4nzDV4H3Fy01GINmfsMZ5+p3
89uZPNZipS1rUTpvei1whsHwBrNzDgK6u2/YoB1dRhxfi8chdBSd3GmdGr80IPQ1Me419PcUpnpj
VCk7DElebduIGR9ujsCWAB8GrwZknK4uLLVMQC9FdXoiwL1lahkQ9NhVzl/kVAnyWRhTApXgFRgA
KyhPzRrB99RiIMOzB8RjKBeqoQY3cbTtwlqxQwtOH51mcEFYHN7FchJ3qkARRO0cyF9FkXs0LQ5a
mzzQwtoNRPlElaCcaHhbf/XrNi/AsODdD0gRjAoDJuVSu6gBfEAiogE9AKAeyoY7hiCwabONyO5F
fI8uN09P75r4a0Vqz6n+6c3eT9QDr3+6xgvcKIJGGwNpyaPmrpX/rj0AbCS4DBD/zCHQVUqxoijH
EDI+9G2G6Y3Iz+i0p857NJgrpvk6EsaGm7Nhhj7N6JyXmzBUdqYopjo+8OS5z39U+RsDYGquZYGq
fb+94dcBwIUoS4qDTBWYgvY4jQ+t3voZzz2jnGdv1tJU1y4N9wPTdXg+YO4a7SmXK9KYosdAIZ8e
cmOTwpusXMDFzwO7B2h+SMNePR04G41xREPgQx2hYgVUkX58ub1P85ZfOkssAJOb8/iEhqBUOhIG
siC8ueGEu+HRxPk7+l4Zv9TuQy8ec+TRS64FtyUurumPRBn3hk8o3fAsnR7QhWCT53i192BBnwEy
gSn4mevLuCLcFInFYp6iazJrax/g48WoeFr7qNSvtxfyuy9V2ju8rzA3OHNXQadnHTyz4Aj/oiEr
huRxMGL7e24BDNijLOrvOz0rw6hFINWZQDZhZpu+d7HhHjWDx4dGfEPY67MJxlSZWBTq3RsHeVKa
CBRgzASlUGAXB8lYGWHDoujnOKHXuNHeoiwq/Cyt6iBTyvbo6AVIGYGEH6Y9BhDSLm+CqmblfTco
n4Qj9KNrJ2gSJlW7rUiab5Glme6STlGCQugcwyhA/SmrRPO1YkpDlk5mgEn+GjwPZvdKs67ZoLLV
7KmRuHuaD2rIC6D2jVE2eglXx5+V045hW9TEg+nrTpQSe1fGJNmklVJ4NMpaDNIO1sasMZYF8Goa
JE6h5MiogajYaVvNJ3bXo8GV9D/IqPSBbvH6RwsKpjclV0r8f5n2qCAR++P2wV1roA5C9N8uB9Ub
5I4uz40zNwNwiw0knfELRmPpSqyy4F7OPy+33jPMultTjM+PiOmGA7U2jrURPDSSn0XyYQOBGWLM
1FgYtIcDlRMYzVCqgFED2Aaz6SlyonvWrLE7XFtSiEAuAbHK7+BIMnFdWkZaR1oAL8wTLsWPojWD
uKr3t89kYcDlUowUftlgl0fHQwcxdvSYdr3qdYq+p33tWyABMdzxEbWbcMyGe7dG15RaFseW5YHS
62jxTVceRctr/j21CwxkPNcvNSTW1Yb2tGen2vlpmt9I927x99sLXhMxW7Ez41EY2liBtoOBGuS7
Y9Q+zZ4joHTeFnLtcOdN/bMO6ewig05lX0NIzO8ZexTdxkHxNQ0KbaWSvLYa6fQYUIljvcKGWebo
EZDDDDPqwUrcdm3Y59Ug0Jkfqpj5My63rJmScmJFA4gTxz60muM5SDUnzr4EJeHtfbv2ipeSZgty
djiKrdYJLSGp70zVL3qr9TEzEG24kZlBbeVF4JQdCSPOSl8d0cRxW7y0UERIQPhCkKiDMQZAQLJj
qd0Io06WWT3kpvMmLFZ7lR1vCtqFTLc/35Ylndz/yZpBjWZMQjQISpvaDZZeT61dPWgpWH6aAVSf
HAMAb7elSCb3txRA0YICTwf/HY7wckMFwX46UV090KfWunfXoJ+WNgwpr1kt4JER019+fiy6Xp/S
qvoPaV+23LiOLftFjCAJgsMrB0mWJcuyy+MLw+VyERxAcARIfv1JVtx72qYUVvh0d7/t3V4CASys
ITMXwKGRZNdx8taC0KCi7xdxxgo4KijjOgaYnSeAvNIuhdbzor3pa3fbYgzS1ONltf4OF8XKF0/I
/LnmcjSMzbMkoAP1dT1F6eRlXWBmSmOVf7lRUN8gzbbr3R3nWuxrBfpSIMdcAoQt3AXMzohD3C9E
5xDMXCYpqdN541CN+g0FMDXsmrYPRw/JP20Gv+TuurPUD3s7/88kxrfgOYbo7rJeWQyTQrBQ6DeI
M60Haay/3zLndM/mJf3n7y/yLk+VAJVX+Pt8LAq/Sbo3fWQ3bpNAxjXbSMOMZJJF7kgDB315p3zI
0ymkGg+87DmRQ2BNyBABrJ5MuunYI8ncXyyfNU+on3jiBYwwX3ZGWGnjrYHBSwHlduv3uvEwGXQ1
grWTev5YYdhBr/kMw5Cq/qkY4qgl1m0Wk43h8EBoE+iU3pHzHBMDan6F6G9F0vGuJrFfJwMJdNI/
sLK6Rw8sHJCgobjja8wKhSsjwwRfsaU+S6e11LRrJvXAS4YorlXQmUPQNJbfuMWuEc620YzG90b5
UDb2Jlc0sKGsDLlm1NULn+R8m0u5RgZ7IUhZ0rT/bTJiZA+wz7nst3TcXmm7mZ0r/UbrQOZorKYL
nNoU6Em3NWQQoL6eMNO4SwfIYfgQ9yTPVdqJe93o24dRIx5mLUHEx+7Xsb2fXhXr50m6qZvvvdgu
8f/thd/3EBujlbikpXDquP794pna4CALW5ZHNasXjlVwez+6z437/MPmLMTaoUSEbiBKAqiynMBV
tdxhPdFcpPXFS2w/XkIknpz++c8DLgRkNHpBJ3CDAdj6uuNFdjBjb4iokJhCpsXQaykqM1kBLMsu
3mf31IlACRZBtU11qARhQvlX3+XU+chGiEjuvYyuO2ZvzMLddvFvzdiNneYL58XMr7l7NNzMd7p9
3kKHqg08lD0acPU7O/WJoaIBosNpmfsoUG0G+z5RD679SDzhj+rWJu92SVaVXvue0fpa++60JFB5
tWbe6Av5AQ2UwBr+6NVj66lV01aBW91gMvDKhOSBAGjK0oJ6cDaTlfrT+Derf5l0l8mN5z14xZ20
r1SKOi9N1z1Am4KMoVGrqFUqzLssYMmDNj2nAzwIeWZJAVpZj9oNNKegCtZ3AefvjcICt+ZwJfj1
4CEN46EAm09ahV/Ev9H9CRVjQdm8SsL8WThDJTLkfb8yq5H7FYPkym1bO1AsHXeGzR9GxlCZafRV
Y9jBgJKkIpZviSRq2m4l6zaUmNAe10Vg0ep6MqeVpXdhk2dBgxIvVdCo660rpaB17FUrFJP+JMUU
1VC7l6l1NDEbRfPKG+AajxhJECrpASSb7LRMiyYyhE7ibbxyulcs1cNEjVcDPxC5llns+HF3VyR5
ZIOSOwLsyV0Nnwql7zot31uZr5LCmHxHsKtxat81j0QJqatAK+VvyxrfzGLEqFE3ytpsXTlAOJex
Wg+V+2RO6AoxcB9VX4eW/td2WdQN9N4WaSD02zbHR1e1b9W2P0K4JYXnltV9ZzYodvfX5RQfUlIT
XzHob4nBbla8s64n4voUgNG0lEHiab/tIt9IotY8td7Srr7vnSGCjuiLrjn+2OQbB5TwXG93U/9W
6TJ0QY+c+N/BxIR3aEjbr0PyFuf4ES4q/fQ5QWOm0qZrR0KmKmV8PbZq5eB0TCmeh6JpVzEzoS/l
NVDkz0AsTzChd/jTtAkClntOM38aaNAVb8z+hV8GVUEvVKV7JSok2/JPQa9yCSzeSzv8LtvbNn1M
6qch29vjc22+TTg1SbKn0wPJnmiWhb2DSkQ++bVyI7eSeJWaSE/vc+PekFB7QCswBlMozdotSwff
ke8a7zbIMq8KKnxdvkwT5BrvEvVUOA9O5vh10YdTO4WlhXFQrEI42vqNp6/40G48oiJaveftfden
QWYbPhPXoJisJgqeMrCDBcpKGJEKTu+LEEaYGqgA0OexW5tF7teombjG32TYONprUr409Io5/c5j
8R8LnbV4nPX99o3zoEFbAU30qKZ3JaRihwdC762u8BNS+DlKEMV4qMvG77lxNOz4DvMAc580aRdi
pN8hcTqMsJnsXdLoCQ5Jjn3Qj1apPymQl1wdzYwMqmnlUyapXwJD3BVP9XQQ5kOTPFe9FWi6G7Ap
uzGmX2mJebx9cj2DxCyG8pLUVz3FM2YHfB5jEP8BYxhfTIQFKIW6uM2aO2jpSlf4JYZYUO2e6M7W
hK8zmYp67akBEFwT17r5JpOj7T7m3kuetqHZRx7qlY3z4pS/TXtT67Ef60cV9/AQKb4qzldRQdPE
6MK8jX3lbHh1V8Oz1mLYjPqTgQlozrMYt1mDTze8SH7f2jtu9n5j/rY7Hpg8Xmk1eq8S0keGKG88
TjdW/DgZR5VVr2iH40luQ7cz5npPNPRVqHi2iTWEM5z7ij7Yeen4Vj5CLIpDDKpb0XgvJvj1/NUs
nlsUDNDdQj8JYNjEOJDEabZ1mq3tPg6bpgim9MWuRODBww7m71Q9oM7gazR5c/UygX74sJLjK/Zv
ClJh7AbbvBmb8jl3up3Z2cSvq3JVGdc6v8lLkPFbuspS1myHyUGojH6c7mwwGhqhho7hrBlchuuX
UElN2Us/XsvZFNvm1nPRPvT6FaOGL2mOjpjhJ85zPpk+b7Qg9m6t/j7Gw2OjD1M371rmbOvGiNrq
d54cY3bQVPPKEjdMcLK4Ae5Ydg/F/KCoi7U93OodDxViwFrftdOExuOlqamYjYoH9VMZEtGVDUFd
0GocgBhOdW9TUVQxFDrp3m6cskbbbkAhTQXgFvjF9O7QO1czIz0rIk982MNV3EYmwPIVeytRR4F4
WyDFVq+8PTG8NTOn6zE3fStJo1lqGJJABnqeOfAXRtuvoWMVeg4cXPcHvarVhAShNYrb2pbrpqBh
SXdAdESdLD4mKBjhdgS5dpWi/+6wdJ16H315tJ2r1LjmbeaX6VNF+jAGHLEtJuY3xkuG4Wli4Kux
P/Zym6YPbpmuOMJmr2WBLmJgdcN40oO4fbPLO+rdIwtf1/SmKkOqQzAgJr5Nnkg9BMSRawNXpegF
xp6LsB+a0EzjkMb1W+ZiyDGjUVt2T46qb0dNR4SJX4C54jeiPcS0HNctaguZ095r7tpwklUqmlXZ
QEi3qhpfYkqAZURFl646CA+hr+O3AIxJWeDkH+PMvRot05dsq6e/Gb91u1vdfCdg1wwl4goUvCdM
J1Za/Utv7rw4fpQcTykkQGwN4YV7qNUQuTxbtbrmt8OWeUXQIVKpyC2dFOD5OEYZRrre1vJDQ9VP
Pcpma4E947V3idikzSMBqqj0sNO2T8iLWw1w2M3OwfSVrjJ8LPdqTKxdUlb6murdm8yzNVPmL7Rt
dwjc/NEt/Nh4leiRW8h1pkr7p+nKmo+aPbYiGuN1aqx6+8mzrkmJly0vXvWGBoQfaw8TLPDOO/qz
XR9TBZIPDCa7sdiqYYiKJoXHN0KusKXmTdM+1uLJzO7scZPmZaSgTtfCajLEB+ptS26FuuaGmZkF
Ahkv6facYz6Fe2gBQ9cZkoD899hAXVcLubZrrcea4SFAaKX0J/vf6BnMfksPvdjHmDcni999/8Tx
ogxtEQ7sqWtvE31l2UD9FHJDigEMkhKf6j1RE1D8Vy1U23gcFXho2gLOO/UzO1TZsaquRbaNy30C
wj+cd5zdudnRY1sw8xEPoKs+XOnTiKPIfbNf63YaVO3BaNDv0B5ofDfaj44XZWxbTQe3GULduess
lDWdNdeRo+avQA9FLirvLh6lJhco8jebNO4DNYdWUgHE4PlWWe7LBvHQ1G2ZsyJ2H2RGD77bvZIy
nGzq5+RRac+CbjJyQMHCru8z71ZP7wrjKa8fLEkCqy3RBXiUTuGn5Cbr0xDnLDB6FRg1Ipvs0RMH
W8sDyMD4jhOHCXLPrC0CiZ1EDGMJ4PQFCVxcF+6wkEJ4aUAWig1wyJUg8P6x+ieEStFkqFvEiRSs
YeoLXAvE+5T9/T7bP61lwROC+AfREoLJf94i9WCFi6E5qbT3tMOVjEtRImSgD5bbP3xv6ExWCAAn
IH3AcUJec9k146UwVJtLurc079UQ4old0kr/V2I+8er/MbFskyHKKLp26Ole91r9JraQrwmuzKdR
E+UYuJ2MQ63W7voym8KG/8UcrXVZhL2G4zh81HXYIcLbi74V2wo80huu46DFdjiSVkYeilgrhZ7g
22DnwpcxCIb5yC/JqSyqqHiYMN4C091m0XoEj//KAp+qqPmYCy4x9XofD7EC7BHDlXZNY7q3JAVf
QOUeilhpGku/rfJuK5pu3Px0m2b2sQ1wHyAjpxPX9KaucuoJc5+jnHYrhG5F2M+LErLmabnOBf0C
rW2MFMe8oyWqX1LQZz2c9X0vR2/H624FDU0IFLIqhMbKHrk5XlggKq+4C9cqJv0+YewXYYSHFk0n
YPBaCDUCXHFLXaZ2UKO1VoXj9FuD9eYxKSnoCRpvA96YeEZrR4SZ3hbHQuh0B+1h9POg9g7xFidb
JyxHytKyjzFBppVRDuhSqqa1NkgR9U13pHwi60qVCX4a/ZAU8vFDM5ihzkwzwG6U6xQzLf0Ug0Kj
aRjoVuNjGuFZ6HdNbb3pg2NE9cywmnvKUVbL+3LqcvSOUXbNu33Hxbs7NPGqQtEnMiuiv5d0Eiif
521YZepv7bjxpmIG0oHiwCAZhst8zKit8NTVGsJa/V0vaB8mGHC7bdvO/OVCbm3PR63EgFUdy8FQ
Hn+E2HdAu/6IH6w2tMz7LSPeb0B2VnEC7v6IRoGvaWkdxqmXIGePDR+DM2lIIES3tmsjvY7jDq0K
HN5DK+PxF+hjNoavkPQaLhlphVBvpWP9FSNEGGvLeOOOpyIihsRP2KAHKmZPmNU9Bd0Ip8hSjMho
NFFDlRzC3bxBaa9ilbUFL0LtU2Lfgy+4LSGSEpcYR6tyYC3SNWqt76JBvOGmV2bS/lYtyUJwtJGh
0K5CdNpAzVLlzYWm0ImXNCyQ5CGtDDQKhAH/deI+XcuMdKonTpvi7SE+QG+BQZ8hnfdfWlmUsE1A
59wJ2LKDG9/Q/NkhW8e6gCQ9sxAUzwhm3EHI7nQku4MBr2MBbY2Dg3qox42AWxj1+/q9Dzkpoc39
VYKLDQo+qv/LUSWp2brS7cdxz6eo7w+SX2Xk2uouIGNOHxRYQQQPKZo5kl82HGtH1hWQyOM+q49j
ebjEzz35UlgEXCD02CGlO2vPfa3JKZnmXa0buEaegop2bgER0SdPul3/EEw0+3wL89gdZGXzLNRl
CwGEA+4MCRn2xnDvmgiZgSO9Vlrw/aacXc8nK+bX9cwDZSs1uwUTqB7bE6uCvKT1JYLYJSuLr6bV
LB+FDiu6+Jula+DCdf3pv1vIfC4+3cXBBD4iN2Ei9zCccZ4eo11KEE/rsfOOzPPPZhrnCRymy63Y
6DhMOC0ae3nYs7e6C9rG5+n6+8WceQaBUqKwA9kDaLfP8cCnxVTG0E+dMORe81hzNDUgOqqOxWEh
jSJQjtfvRGlrV3FPkvfvLZ+5pLAMGi5K9HMIuAj8CiEaq69suU+KJEThcWNhfSVDV33wLhy9M58T
Y4vM+X8zLGKpS63TyRo5ZqTv07ior9q0idclNAr/cIbBELrIxsiQQ3OhfXrmJEKcY+5vAqQFpPZi
fSQe8r5G129vKm0MUdFXUdU7mS+BVL6wiWc80TyXHUJ889D0E0oPJU0P5H4l9xN+zj33dDzllnFJ
3ds+ZwaCO4gL0d+ExPvirOAhT1zU4bBjY9/dUAslz25EMd8ARPCAMj4qQ12a3LI2r/ZpWtVQynXK
X649VLsuJhDnBMLrqpvcdIu5IEVUxXiKy672Qq3osztPeiaKvQKMN5IgYa0sYOcrTE1BdlfF+1Hr
ZsQeMppeL/RV1+d/da9T92NZ9EHldbov7ERtlM6QQEvL8jGqCtiTARrkUlObwsxi37J3sTVlITFQ
qK94Ig9VRpOVNVAQu8yBrKAoBMLKxMwQI3noVV82qIRlVvE0pAS1Bjoo6ddZkoBkYvTbERjAKNdH
d52VdX7Qyx5UzR4qcB/APUNvrUwbtOiMrHIDu2nVsctidQmff+6UYdvBUZr14096XViEOenlqPZW
p8d7Pba0p3aIyxujQxHx+wu7lB6Z3wkgDtAKJDhG86Cjr74CY1YrwmSu9q3WlyuSkWRLzZ4Bsu4m
1/bAEgh84iO62TjtNSdHPVGhEvD9jzi33pmEYmO4ADCcS9RAYUoD3MhW7UlS3CO3TXBGqo+Sdpek
vc/4DHSgQTDEq2ja1jIv7Y2CEeAshz1DCRdklCR05XHMDrJc/XhFXwzNHvqTB9bKtsf8ZxgaHBU0
HlkZjEfj9F9aWdxdYWLoS0cmRBPTRmgfOqgC9EI8dGZrPi0EhOmvC+mpklpKsBBQNqbsV4XZv5dC
rksmFsiAqiwQf7cwkfNoghK49qpfgqXMH+JrDj/zymbeKgRydfjtr6tIWd3FYPbI/WBNB1UYK0zw
W7uIU0pGAk4xWF3Fd3k+XniizrzDIPvOOBjdsBALzSv/dArc1kFH2UzVXnTtvhr/MvlQ1ythDn4H
FoigP4Naz1cZwTdgSpj4jGkgy1XaYqg9rSByr6aj1pi+VkYeMt/vT/a5T4kYHKrJLnDQJzjlEURT
d3BiubeFA5l/5xasvZdhzK9zXRv9nnivldGt3UK5Fz7mmdACg1ph1ga1HVTExR56zBitIZXTHggF
9GkPE31NDDxW5SUhjBNDSMtQI3HgjoD5QfXq667ZJq+SeW73Ycp2lrezyoe4e+6tS0PszpnBtBOQ
OoBimjXvvpox4pE7uU3Tg5TPRvySsCyIUd6rzfTChztxelgPKIgYQY6av4Nk86uhDOpwhSri9KCa
bJ1RsoUXXFtS+MQiULy74DBO4glYw4wbVCVQkIMi+2KbeonSuF3b2QGDvxzcs5/hG2ecBvYfIRgu
8pmCH6tYn3opuj3uVIaYlPhr5GbEUvL0/Sn/h7b74jFmOx6xgMVzzNNhdj00uwUoeekhz6AA3F53
431C7tN8H/d3qb1mNDCUhwZ64WfDXWlewouc+MR/5v9TGiBf9yzWC2lmIMMcBLM/0Ku/V6jXIYZq
8p9XBwBMwamwUEE9zXcVd5NJGTgckA4ITIwIHL0rxi7pG5856xiiZiH5sQGjdOyFi7dprVVDMqWH
EjiL3jqWw2Nf6oDPXShEnDgn+D5YgSVsGcrPiztlcQbaLHXyQ5cb2cpuGwwb9WwV6cp6gHpq7StQ
6EEsl21gQOk6unBo5sdwcWigvzDLLaIoPf+Or7um1bW0ucyKA6lZZGjWGtDCVT7ove/ElfQbSve5
PYVWXe7M/u/3xk9PDKoW6GmAwQi+BV3ymfWRFG6vp+KgH9sB1Ts/yVbfWzi92V8sLBGCpalzq7Jh
ARg59DKLcnqsHcLFBXd1diH/iri44BiGvnBXTQahFGYk4jAMq/LP0H/Y7vHnC8GX/5c3QhlzibSV
vVfUU1NWhwG4tkDMdA1oRKgLD+VSZxSuis5jYlH1nsG2JwkcGcwsb4ymOuhFcRProLOaLBIeoIsP
ZWbt3MkA6dW4yguU4NGc/n6NJ18R8F6gfPEfZI9ngLjKdqc6M6ZD2wJGBHmsdkWHpogmCgL296ZO
3peFqfncfIpytJmXwF0gVVDajhQyMT66EdCT3NwLYLy+N3YSUsEY6lmAF6OhgV1ZnI4aOi2Um6V+
KO1O7jx3gpgfkdWGD3GGsUcKW9k0wxXL3R/7sNmyicQBzxq4c8vS3eBmnWi7eDp4eo+mcUUjp+Q7
r8reRV2tv1/lud37bGvxSeu6wjwvxfQDxDICkhl/qBJr5EUv35uZ/8wXf/VvSYgZdYzSNXFgFztX
JQ1J4ZEOujNYPm+RMTPaXYhKT3w/BrqhF2hC28MGknrJaoRejwEMwqgdiLmbqqe8uSHdW5uxnx/4
WWwDTUfIOYGiN/+MT6eQQEGi7lWn4VKzfo25sPVt7ShykyDlu7A7Zw48YByIjhCF4KMtX7PO1MbS
AP77UECgs2Iv44xgie+hwO1X8oKk7pmTAFuAjRrzu3IyOzCntqYbJpaVFtsMUMb4ob+k7HLBxJIm
5dWpRq241w4VcMH5szSu+vynHnc+A/9Zxb9Ry582p+h5T61G4YsVK1WiInPBK1xawqIMPTqWKEmH
r0TLF6gJ+GBJ+fOYqe+vyxnfMwcvdA4yQGtcXhdrQCcNXawY1N81g38xvFvVXY3k3o1zv0cR63tz
5xaF6t+sngtZ/BM1YFo4KDvFJhAYfe13gKzmuYVo88LWnEa62JvPZhalilGTVW9mMKPLpr4t9SzK
VblVINMebEBc1g2RwB11ogFOgEy3ppfk/tCPb2SgIQjcl6KM86u2XRPcIh0h3OIeD7pXtpMTxwet
eBXObhq434zP33/Zcy4JHnx+P0CFOVEbypvCGttRdw8j0sirX/E1aS5kQSi0n/pW6PL8r42lnKJk
IrVagAEOGFFlHMZiRKoK1VtTAHuK/uLRM4sKMl357ypzvFUuGw9FL7RQsxz6eqULuGaCOdV+xuwn
MVARMEb2+RRrAZKGl5GUcSANl/tQJnirmWp9T2GSnNEa4E7ooCgVBkC2IJsCapDcMVZCs3rQbD9m
LvBbcsD8jcTcaSO6m54XH0GWvbPtuf7S9mbYTsavvB6Bx2TyfRYXqlKVrJWRyqjnkHsYMzRZNb0V
66JrnDvOpHXTOzmBYgnI8jZkFn3ow7MrNpIDYFkEhQjLC4wGET/V6gw988H2KbiffpEauj+M8tWR
toG6LkRyTFcCKwR5Lt/LCyvMM1OLWqhDRqQEvpKDsAtZyhSwIDcpI6LSHSZnllGcqPfEwc9KHPM4
pcMd6lbUJ4W1hzbok8MkgLAtMt4U/fLcRHm7AgPY76fGjSqXAZWT4otY7Ij35bXJAXg2laM2+pDq
68yzxY7l9hu+2qPBq20tcEcKMW44uvR+SePfBsv3qgGFAJg/01hjUs+fkXXGqpkqBagYvjvX2mpt
W9DkIIU+ADc0pg8Mq/cnBdgyhNXEXIfW1/VUdZEkGY0IQuOgrZoK84NBkskSyJFUrtZtREMxMtDm
6hpIDxI2dqaDStLvNSM/NjhmfpsUUP2t4CswoXGeanmX2/ydAMSXcYP4PTWnjabrVSDojJ1vAQOe
dHcKNDDPsUcfrdGm+OkYPdOrPF4VgBD7WZ0feQHCYqo5j0UKgJI3lX9FSv7iX36usz4BjVr/M6I3
AARcm2167mnrvNRo6LG6vbE9dIbjFqsRuTGsVNxJ30o7uR7hTyHajbHQdQ08LzXj59LEPpYauCne
EA/BVNDbaujtVd45VsRsXKTB0gxf9N27JwX2TU/joOYiAbBYiXAiY4kXrLgHaz4H7NFy1oO0MSae
Q029n9rXtHNFUNAZye9gQ4CH0HHSrQPGqjJf68k+dUD0o3RIfTY6wL2TCjD3pge1B4I0O8I9Hhms
frVSFPJcyY9coclRgjxEZ5J+C/d1I4z81tU0LNfkwPBVrb6xc4mPD1hFwMcJYtuW8wuzVX+hCQCw
YiKfWsdJfZqq1C/QxsLXsYww1tMS/CgziSi0DYI2BgaBN8V9J+GNk9ZZ6ZiytTKz8lKV79xTZ6FH
7aLVbkFSdw6BPj3YQ4pkAS0W78BI/ETNtgbg07qG9uNtGg+9zxLy0JVy871bPhOO/uuOo3oEDuRJ
pFjhXOXQ640P5quLYx/9d399ESM0xJsE2PrxwRZFYAKbT/sLtamzvx8UNxTMIWpyQlZOCrcdbSQi
B+gbeT443Lc8A5bx+2WcvI8YjgMUF8obFHE7vtTXnWl5XmZ8qMvjCBWjots0xSZh/EI8dfJAwog5
K5chhXR0FPS+GhFO2aPGW5bHrlvnzQcftrq90YGU/34tJ6dsYWaxlnlcE36DKI9V+maT9Krw1m7s
BYMXcaDsepZcWNZZeyaSEAAvoMG6lEdlfHJLU0vLIyYO+91kAXfJfY3LsEHTkAFRfvX9+k4OBNZH
IH0BTQBowJ+gE0cLnDlbsuo4UlzqNnRG8dNDPVsAB5agHIq3aRmSarGrbMJqcaTxKtE+lHOhPXh2
BZ/+/uLSZJWVd+UgxNHC824OHxho9fNPhGodtE+Q2wAFNR/3T46m7zJT9LqWHR0CkpQPIsr3f//c
dQHiBiiruSCIJOrr3wcjyUAzbsqOwHXE8krToppccFuXTCyyaIyOtFoaA47ccrVye3U0+voAbfAL
h+mcGYrJMdCfQ03nhM6XovSmg+yeHztMDUca1a25deF+XDKxuPas9yDrC6DbsZBTta4Ty4oEc71N
jkD2wr5fMrW4+obGBlOrxvzo0fqIUseNpfaGe6EcfM6NAaKNlh+0gQzHWuQStXS9qZF6fmzLKCOb
CVhJIFF+f3/Czl2Rz0YWT2U1oF6UeGZ+HG3vz6S1IyD76kLF4ZwNQE5QUzYpWkbLiqU5TEZJjaw4
mhRNa0yW+vnfx6sC6B4BSZsayxpNo+kT0oC0OmrtszZ0IGdcKs+cWcEXCwtHMjTMRQibVUevi2pI
vf8YiIYL8XkF5Os9L5sSpFoDK3CNo1sOAZV3FzVKz5xZPIvz4z7XIAHj+2oj5VxynrjiyCd/fKla
P79wlM4bgGQixl5SOK3FIlKvz3W0OcURxc39aDf7xqufK0+/4LDm3/ml7Dd/K2hY/X8z81598rm5
RNqa54M49vVvMG0nGwyCkYBF+weMrB9fDjxQ+lzLRMkW8cRXUyVeRaEbkzhC9jQA6NI32/vvLZxd
zCcLi28WC6rXbauLo1G6G29Cnmkf2gQUWAN8VP78vbGzG4Ti4jwGilAs7OtyJjwyKVo54ih7gbW4
CfGZKa5qkobfGzq/qv8YWrwp6VCLita9OFaGPgboaXWzDK4Nyk2MeW9azO/4pPjPxHZQrcC5IJDu
gJAwoPBLdAyVeS0TG+dCzdjUdR9vk/5CPHH+A/7HxOKFSWthVNARFkcP6lr2NvmVVbb//ac7awLa
GTOobR4JMv/zT6ebDrYkHSDgwLLflfLDgxZJFX1v4sy7ArXC/5hYvCsV1BE08CmroxATaDXHFEA1
2/5Dqkt4pXOGLJR90YpGs/tEkbEXrMgdKy6PGrBoKPHIW0iPHgnHzJv84iNz7sMhVELah7oYOZEf
JKWmoy7mlEdTGFHK0igTUEbML+E4LplZuIRhapTBkFwcNfNPJhRmWLxT86dYcZzkz0tZOAU+ibFu
LLc8Dp658YaPFKS1ggKRiirqz4/CZ0sLX4p0vcukwGr6/N5qHukoQ2mKCPjvC4bOPaCQInLhJNEc
RVvv67HWTY7Oup6Io1nSa4Apd4T9UOTw3/1HvxISh/ivi8rzVxNOYo9ZAmW4Y6zdV+Oferx0Nc+t
4bOBxcdqDKXFRNLyyIcQ7E1My/l+M84drc9/f/7nn6/+aFslM/D3keP5urmqoe9rp5dCmbNW0ApH
KIa87kSoSUIsqLbtgR+NwVxr1qHpqjBxL6GQzn4rDFlAsAe5YXfpxto4TaGsmHNsxl1Kr+L/i2sB
IAgoF9P75ym/fivCVeulrc2P+rTu0ILuGYhLxfrPz3cEQqtghqCBASjNImQSRq1B2xz544SeqavH
qOeCrZn/+t7KUsL338nFuZ3RspZhOMv4WBBU7Bq7EMcho5B+0OgE/fiGhPpgaGvNM8UOPRRIV8x4
4U55dQQmCxidAjIARm2DxTeCB9fldudDtAElZQhChd//xHOHBqglNFnnBO5kXJSsjDqupYeyTbvL
ofk42c/18PHf2Vh4VruvdA1joTEt3jxq9aGBhIRWrb63MbuZZez4eR0LHzF5Y5lwD26o9aqtY6o7
h0wPwiTbOqtCr2ivizTZQTDiwrieS59vvi2fbjY3TAlEIT5f88ydm4aHsv6/WABoEjkQRimczOeB
qOzkGLWHoDhHuVsBq/kb46L/Dw4KnvV/jSyWobSurJSKxTHHQHRLAwe73zbQlP9+j85+LARxBDcP
AqxLKJCjGTMMycYeiWsGyuFkQjQAOcv3VuZQbXkSEGMBIjdXCiFr8HVLQMsQWouKxLEif1HqnNJf
MWD5oK91NrAEKJ5/b27+NN+ZW8Rc0F0HfrxHWDcMj0rekD/f//lz3wweHdVblG/BtljcnaIvBk2P
/4e081iSW1mW7RfBDFpMS7buAsmmmsAoobXG198FvnfPrc6CFaz7bDHZtI2oVJGRER7uGlGjqd33
fnjoHe8UT2vEy4tmoNZmumjewPG+njTLK8njdFPm5kHjlgUk3o70YBXDyrNr6flAy5cxP1R5pohu
t1BoBpamOHfxY2lzcNCHD44aklDK/s3TRmqN5Ue2lgSLqD9S5X7mSRpcC3HzK4n2pXKIrZWVWdhn
1ECIe2b+L/4RrhBkoCXwblLsmsXf3rtpTAqlkr/t4hAGpedyXPEDCyH3K3PCC6UfKnqpRz9xy+5l
ou6aTiYlzZFC64e3T509swqC4TEvHY5Utq0/IbDtduHLEB0q6sLeqmrP4mio4dDM6MC1K+43LU2D
yaoCEkf+VyMtjrF5E9XNTsnXKBkXNvasOKbOnV8OnY2CZ2urMutyisAuvSqWOW0U+2tTrkT1izbA
FdOdqQGtE295XzULf4Loy81UeDB2WvAs93+uL8rSfM1vezjgKLFcZGAmRS7jCqyFK9HUA42GpiJ5
F1MkN9facv+lPgSHBsCYNJJBJ4pCLPnaFUhR001VWyWu1xbDk4V617awCiPcgpNx/vg5rF7+YD6E
kyrvGisqbm04oT4Hte3s/LHxNqzFDzvO0u+loZSHCHGZiP/mmQfbD306/VP9Nkql5H40ZcrHc12/
mVQKs3WVupIZqpsQgOTOq6Z434dZ8IdkBtQd5HC2DsCFu9TTSn8DG19158iZQ+swBcENqCdZ2VJE
SR974jBIn4px6/m1c9PoUbWN5LHZqI0dvJSO2nz2odP65ee5A6phmuWJtG5vQ5N8VPP0R8AS7DO/
9A76aGj70lazm9HJpK1sedTn4bA+xFqv3vlaP+7zSTEPedhI97RZrHXaXXoY4M/4EFoJTVjERaUm
foLWABgj7a1O8Cd9Nsqf9nRQKhO9kGbjSLfX99iiOUSOLLLG+pxOfL3wdVOZiNUGJPJh8flkqu0E
xC+Eg2FKa32nkOzdVCGCZ5pVriXEL0/QDPT+P9PCLeekXqbMQjluEww3KWrHW1NrlS00gvmbr2ss
0UANHJrezIvMhQ8QIa4jP3aN/Fs2oKs2rVlYGAtvVfpowfoxkeJrtR9sbawgOXdDFQLFbudk6k5f
y/RcRh0Ea2dGBLfmz+W1KMJI+kO3y11EkHt9MyyOgpw+iwJ08SIgkOlrToq2jFxbhzMCjaFiTB5V
v1251RbN0LAzK9US3oitQcbQhlJjthEKisoXjZgwzLN74C3H66NZnK4zM8LlGYH/n1q/i9wqjNxB
G79kVr1ybS6ZsMjAq6QoaFcUAcB0BrV1mKisyGe1fpHCj28fAQ0fCJBTUwVnLIzAVrvGzOnB4dkd
b6HMjNeYwAELXkSyHMB501KDhqtE7BKopmpq4TAL3UEqLEr4z159kP1oU45aT5/097z8aDWnabgf
bP9RgffPfCzHF8n/mo6A8T5Nykuo5YCEbifzQ5jua/9JnYmCoCMKrfEwyM8Qo8GZvYm7QxwcLeeo
lUdPT/dIJ2y09mMy/vbj+q7Iv/LkP/jBd0m78XSIrQ5BuYN6pGyORfxNTv5O8h3iXZsu25n597FP
9kFAV6/+ZwzgSHR+1fQYTHXDqx5qSWc4BfJXSYMEFOIbyGQ2YX7fR8B1ok3SfUAvBanpvxbNkJH3
3eh/KdCGAuNCNQcZAlOD8bO2tyn0sZNjg1uCfjRFYVJOjoryRacZv3VOuXlrBrdZ9yUpIdyttds2
RYYjtHeDsW/rr5H5bLWPaTTeTFO6K8EXwZl518GXFDV32nijjJ98YJpWJ20qZKPGbmvmH6beeO7H
r16MsLe/makAdf1ZrYd9qP1ARnXvD+p+kvKdrXgbOZ+OZSUd5NaXN7L/E3qjTaV31SbUvb1th5BN
fbNgB8Oz72OUKzVIB73oE9RVRv4hiSoIqSqgdYcGEatWm/Zd8UJRfyNLxQ78jr1y4BdeAISV0NCh
pASAVFR4SdQ0q514rkqOn6Ju2/ho3UQrPn4xWCJ6RXUF9W1TLFfVkR4nYdBwm0C3Im2eBgQzojd7
FAzMHRQUPxFWEHVd4Jm3NAiYQJ8V9f5Jzqr9m8879WHqqjT7kTMWD6NpQnqt18St6CqbtIWb36LO
+vJ2G9QmZ+AJz0uaMl5f+EaO6GsHP5nrHT3EP9fiicsWbjTWwJkAr4e6iFyekJOBy3MqEwVkQNqG
OWBC8JdJLPvbvIKEtm/u/Hy4Dzyr3EhO4WxzL10JaBYuF+zPTCOgo8EqCwGNHGeVnFrsNZp53AE2
b7kDYZmWa6W+pcDp3I4QvZC4s+Mx0Virzt7loEHN6TaemkNRfbAr+1HrPl1ft8VxUQ7hPlB1ajDz
GTtLOvVtZUFmAXwg7bxDRSGkhu5TSqY318RYPsouqFLBYHbB1KLEldPYFN/cGGQofL+q8sB/Wzmr
C9emTBxjkR0F2aWKFf4ukLKw6bXInQ6OSc7pHWOg34h7k85ZQqZ5Ks+mSjPaOpa1AQxMXX1HINpD
DiL6pHvdj+tLculyCCshAZrJcwAriHZ6WXVgK/Mi16PN9H7qzAgmY3/YyihrHwKnLNzr9pa2AK9B
dHVnuWNCgtfjirvRc5yegFlXj7G9l7q9+eYmfk6vDhqNQgK5OkuEWpotzbK5lccgF2Jum6pOd40v
SzdGCwHj9dEsbAJeHbNgB2/bGZgmjqYDYImSotuX4zEutfuqVNd4xy8vHqIb3ufanOu+LFmOfaWU
o0TEnGifTTPYJbJ+BKUdRB7k2OnN9QEtLA/GOJnsadhLRNVYbZBTJjWN3MawnoGmP9HMcuPE+Z93
mGGVyDlQFrusjHoD3CiFxrwl0ofGhCwss39A5f3tHWaoDEJQwU1BcuD18th1CIgltEMX0LElo2zy
1Nfb/87EvEPOzmk536ZQzIZu1yvwsTrTEwpZX42S5vPrhha32tlYBIdQDRU0vKXF6yy+UbUno19Z
+bXvz47ibCAKFQEaLPl+BES/NNIn3MVb4bwaIB+OJq9LGS4lZ47jz0zUhgYfY+rx0sj2abWLVlzL
0kFBK4p6A++YmRHq9ed9reZRqNvSCUy/at53/UdV+SwP95Z2uL4US4eEVDORBwmOy3JANModhNxx
4A5mdBiD4bYM5J3eDvvrZpZWZGazI48CE8VFqtEo44aOjTBwg0850Juf/93XhfVOICJChJKvO80W
xSm01q5/fymI4vb6v58vXPZVUY+JUWOgjCEW0qS9BINUngzPiTwF2yEcX2I5PJl997Eo7JXBKSpr
/ToXaAO8Q30CkCoSz2LPs1Ynag0xnO8GeeQa3alofmZS+1kpkg+NhoybZhyzRtnP3VaT7zwq9ZvV
NbRXP+Df7Jzt9V6ZNKQC+AGO17rwO7/Inb7yIlnYhqQfqH+yPSgOiWBMpHfLvq9U35Wdh0F6TCt3
dFaO1LIJi+Y8stCzpujrIxXYZmklmum7oXGo07tJu5PW9EOX9gnAcWICIm5aGkU9SzM04pauUJ/q
f1s8lK1R3A6j0t3QSxR/UEZZOUCcBNoEBZ9D1zv9g9kbby8jslp4JzAIc8ZSDOZ61FUqeTACt1FO
SfpVl3449ue3nweYcii3OESM5O+E85CnckcGLwupUjUPSekfUYLfyZ73EnseHFr5EzxaL1oMiX3Q
eGst5Qu+hGoFYQosjCr3oWCcBHIUa7EduHYXbocvE91Z14e3uFPODAhPMqmiBWf0rMAtJoLth7Cg
Wr7SArg4BpsXOKidmbRy/glnR6qVe0+R64JM0lTu+0bhQfTpHYOA2Ig2HaBuF6KkZovSVux1oWvQ
rrMbhhBBghpS8nFVhm1xus4sCQerVWsFUWYsaeVt1MFKD55KkX5dH87C806VZwILXvtgOcQ0vFPY
uWNVaejKWon8WTiS3OsQ03kkXz4cxkIZab331Z1mDdZKYDzfHqL/xTPNDDkqlsWXXhQOmjNYbeLq
Tv5Zgda31/Vsg8rNkZz8y/VhLtlCCOtfVpyQX6zNkgWWRrrYQlfv8y99CfPPqD9RDbwbanNlCy4u
25kpYZd7A6jurCbTKIVTuXOkMrsp66lHZwOVnOujWtztVLRhcKPqfAG1p1KqSVHG08JCnOBj3KyE
e0sjUSCQnjGXEE+J6k9eGPsIuk+hO2rHJB+eqjLZ0PG/8opdWppzK/M1fXZkacCPwlGfrZTjRur/
THZxkOoPvbIGA1iaLUWhZYfxwPEoXiLeEDURGnYBjbfHSr0ZV4C8i5+nskQQ9k9JWns9DqrXcYpY
QABI56l/8cp3XLMAC0Ay/T+CEWFbUTYtlGgsArc1FH9XtH7zkkH79GBWtFRd31aL1y26x+jN4xM4
G8JQOPA6jcsqV51ZTwhye81QbGDEQGYtOA5muIvDFrnnRB4fg1CCYaJO07dSMBAb8WwmYgHnMqO3
Xs8m/XadoXg2kjCDfa8kJNegfA+S4/WRLu49WIexNZe0xBBQJl8rk6QJ4AUfH+woP46T88eT+9ua
Btvrpha3B/qdoAtlZeaefj2gnJvX6O0ocJXY6VBydVDekG1pZZfMu0D0qXM+iAgCn37BuTdKbVeO
ISsXmDQW10mxU43yFOlDsw2hAb2rfPL4WlWOK8s1v5tEuyoh2hwDQgalzhN9doinYnLogB6YSKX/
iczdxqgo5Vg1TCqqTTQxxQ+yGpAUfU+ACwARrj9oC6jmCQ+6KMjtYiqSlOd7geZDsPG/le94v6tn
NsR2tsKrLE+1sVEkD2r4yzCBLSr17u37AwQUajbaTOUm1g5UetiUOFMTV0Z8S99a6cfr31/a6iqy
EGDquP5kkRohAiVQjWaUuknQHevyKyWEjdJ8Vt9MLMnBnfsi0eJR8CGG4Kd8NZZGGOVBcRAU1erv
MYakf02hdmkwvDVwUfT8UjgUHJSh+ZnvxHSBV+Nhgrjfvm2oIq2RBS7df+dW5iN9tqmjIa8yTetT
FxHhTeSj3tH/LMI36voCo2XCSHeAMv9HSyhYITWYZakvJ26k7YghG2fj5T/GZi0NuThlcDjOWFgw
imLmw6v0pDJLdBNapYUarQh2ZT7ucq353hprV/riBXIe2gmboJkUqDWUgc0cmMekSD7GSLiFobkz
kZyZJvtjhBwQmg7Peq6s7PMlPzvnDNnppPYhLXy9aPJYZ3ldTIkLD/VnKJJO4+Cs3PSXJGMsGQlx
qNK4o8BiCpeTFChpXUZZ6gaK9ZyD8PLlCLdjHHBRxSaQldshq47x4NyleXTrePL++lle2pg8hk3K
FhD4XmQu7GhSUycEUoRkoAbCqKEwg+SN39cr9+P85BPdOklrKO0BaBIKCK1XcRqHYdviNPohjj5l
RugfysKsPlrAHDfQcqFg2NreyrtgcQVnun5MzuAJ4R0aT+jUmg2zq9RH56lJVlZv7fPC3kw9yzPa
AW/eKeam9+1N++X66ixO2kzPT3aJIpPYROBkxmhXup+6amT8sIo7wF1Smt3VRnkfKNHuurHF0aCe
QFRIqfOiDKg4fjMo0IK4Q/3VKpptYhkry6Es7jabEImgAppoEfxRw/2ZlGkNL4GOQJOTT8+GZx/t
MDrofgc9enuoABtskCKoj+okPeaB8lzK9k1u9GsUCUtTC/H8PwQn0aEmrN0QmEXfNilcArHZA9Dz
sm1rIqjGTpo1mjrIGXJ7jVNw0SjVO7hpAfde5BRSz+v9TIH8wYb5wRnRacudiHeqVuyH0vrbBom0
cr6XFpXCCuRjAJYpvwvXW5n6rSZ3UCZUsOw44ddoFUe+dBugS4TmNOH9DIV87SULc/KbbmAiNfuo
xjCrHFQgK93t9c25tHPmxKpDwIuqtjn/irMLtO/HQFILHT+ZpTdlkx57WXmqpeB43cziApGzIt8z
x5+W8IIMPYWY2nHghFG+OWaw9fNsN43gIpKfGSz0140trs2ZMWFtdK2LAtW28U6oHBp/Ua9YOW9L
BuaMuMwlDRZKXPy847CXRjxf1Lehf2+stOcvfp7SKnypBAHclK/XJOY+C6CDB3eJCzclXnfNGpno
igkxr03CfIp9G/A4IUJzm8lQQ4aDZeyuL8TSqiPfQ5MmOXwc3/znZ5sL2sGxkisAEBMP8hBEVBch
BQbDko+EwV1v6EO9zVrTN1Y2wIJdIgs6uBD64NUtSmDkeZKYlg/IUpLGW+DzLaJ90191kH5IRXvI
g37lvlo6RGTXKe6Se8b7CuP0uxL+IrMDgC1NW18qvs6EZVkyrAxradFIxamQR3NkL5g2rQla1Ck1
EjSlvO1Y+Nt+La2wZmH+87MFG/06C5IIC4S4CIE1xuH6hlj+PrwpxGQAimXh+4ZX24GVS4k72Y9o
wQ0reb35bhFjIarec0M9ZXxDTC0nWt5FdUEATZEGWtINounbDggvt10gPWTR21lmyC6f2ROcp08o
H+YOUPXGhyvMrHbVtHaz/avNXBuTsLcmvSmgkW2I00PrhnLlTaab0M1FhzY07npIgjaRl9345P1S
I39orfKxC5EUb6pd60UrKYTF5cP7zLSlFOVEvycVSmX1cEi6stkgJFK/BI22ch8tmaALiAISsSx/
Cb4bQmwzL1IwW6ODWqhR6eqdbXXD5+v7cPag4qTORWxCpZlNUSziSEUix5E3AS2q4Ur7iGK6Hj0o
yWNuPDRUpSLp73V7Cw6JxAH0mPAdgaUTH8OBEelVl4JlUZ0S/fTOuUkT+MTj5DGcgtu2WVW5Whzg
mUHhoEldGdWjD3TfD5pTViGSDOviTqqin1qU3afpBF+KpaNYmgzvWcAzy7OvPHMhKiRuUzilcMug
rKXtgnQlF724QVRiaYhGqb6JoLqi1aDCUqDdq8IPavIrCtbYTJecOX1V/zEghCpGEzdSVLFWXdeN
mzS279Hg+aXp2cfre2LRDl6QdhC2BgIcrycK0kBdCyQgVICalM2Q2/dRP90kDYnU9xiiI1sj+cbK
CB7EztArp/s1dskFPVqj/inU052lZb+vm5md3cWZAgT0v2aEwD8e7DE1a+bNMD2I8ODplNNt6Ut7
C7q//87UvPvP9pgiZ9Jg6IyoMJG8ME5ZflLNv1XZrthZXqL/HdKlyEti+TRps5el7t72D3L1nFsr
YJo1E0KUT+vY/zdhVTdqf6x/I9d8fbIWfc9/1gUpg9eTlRh9Usft7Hugq9qkdGtUqUEDpPds+f3H
3KI6et3g8kaY2XlnOaGL9I4ZJIUdOQMn1IEF+hjnh8Dc1ObxupVFP0ByB3wgAM6LvmSqIugtlYBQ
HekrnJL5l+ufXxwEyGqyfha3kUggVwd6MtQes1aYkAAoUKRpuvdBz9q92TUr4eOaLWGFhqyxU3Os
YxeuN3W40ftNb+zLaQVnsmZFuFlNJ3UgDS6486bM2NS589jNvWe1/iExvDX6j8VNR4ocLAiQFqq5
rzddajfFKFe0JAbdXTKD1Mdtad3FaLgkw3suhJlEfW4cvtSL8bW8MVXIFFwbKfjwZo3efvGAgh2f
O2w1NoNwkyJFA4g84DFWOT9k6YNW/Oqiz+/YaxYk8PytXuoueEVRt0nICJp0Oxm3UbLp0htk769b
WTwwyJCaKJrQXWPMAz1zmrmvJZ0/L0mT+n+MJD1amfz9uonFLYZgK28v2qvJx7w2IUECHsYWdGwo
RuXG1p82JgXJtdf3QpT/6nUnDCTJVE+WCG5nPsHbAHnhjVJAWlvaw896sB+tTPo8RtMafndhH8Bp
D1bQJO4gJyNYLYLB63qZZoU0+23b91WBXnS2chksLNHcrQ+pPb3CEE4Jl0GW2E0a5HUE3ZyyjW4M
vXv7HkB1i18/A3bBIgrHsumCMcn0GRcMq+S4fdfvP/u8EAK0RS3Vg8nn/RT99ZfBesfFr5Ps/kdb
CQhKVKG1Jdx+kYCmqGnAsmE2rtXgZgzTjaWtTdXCXgZ9Pl8wQBGoAAnuMkyHolQtMA+WHtDWVG3V
vNjIqCsP6lrEubShgW78ozEkUyIWSGEKyCfDb0PoXjVXS2CUbaZtmkFennfZUUXZlYzaylFd2s7c
brPs6ux3LmowQZv5oQQKK5H8Z9ig7vu6erG8dzQ+koBhIumAISEjIusVJs3Wwyh0p9L1pyft7fuZ
jnR6xEkqqnDTCAemm0K1yFp1cNXqYH8Lm/11f7aEP331fcGhpXZfWqU0Da6utJCBN3ChPw3qtq7s
jZLedc6nvL6V20dNcjaRtWJ8YQPSz0lqGSwj2VnxsZ1mTkGDhdbTZZNsaA1MUHXOnj3TvT7Ghc1H
HYdMxZyhm2mVXvtsLZ1Gyw783tWcO6m9H6N4U0zf1epUjl/6t6uRQK6oQogAURCApYsuVS1NwrGT
tM5NneBRisxTnRkv8J2vzN2CI2VTA6nldTVTcAjrFrVN3GZd07mTrm7G4LNVvT1F+8qA4B0cp1HH
sms7t8o3bX7Q1+h/F47nq+8LUUdNax/en+/b6U9f2g3y3vJ/X1/4pQrwKxvzbzgLCKZIMeJc7TtI
9KR9Dy++7Gwn5zQWD6ac7O3svga6BAfmdbML2/qV1fnPz6wGDYgeruoOepx6MyIQl0xAUYCCtjTq
Xje1tAugbAR1R9EBSKHwwoY2tE/gVezcqPpoHJW1NriFkwNC7f8+L5yctpV1L7X4/EjuLT5Gzc5p
n2qDbrhjuUawuTwUui5mJh70fIS1yi3dr7U872DoflEQxSrk9HB9spbWZQZyEb5BcniB5kKOgvRV
pbZu0nzVK5+GX2MzF45H++2kvbP4Fj1QBNMUzsRipWSjXSEXfusiv0GT8K/p8/WRLM3V2ffFZS8y
qdMHP2nd5lQruzjfXf/80tE8/7yw7L1WpLHf8PM18BLR/TTc1eXKk2ZhLehLAaKlKib1E7G5t64H
ubH8pHFD5Y7qWKLd5MhBr2GmlqrGmCFbbgM5mbvfXh/FMU5SRUnVBo4Fcp79sPHKr5n301M/98kL
nZbZvjM31ilMtoF5ICI1/JvrU3k5Tt4jtDHTN0B6lMj39Q/oei1DphLGp7D6RRf51PzI88fVi/Ry
P6ARhAQWffzUTS5ApfyEnCDHqTmnyIjm5SZcU4pasyBsiUEtcqecLQTFhrIDHGbX52nx+0gOEA3o
FB1FYJCUWbO2ilq74WfkjIf8x/XPX+5oJoi5+bcPLkMAtUyqrpCjBjTEjR5ukYF4O5E2LzZgMEBF
5pz+ReNCFzUjkI5SOplHpwsRxHlzZ8RswOF5Bg/SzFcjOMjC82VYWmPvlDzk/vbtuqPC54WdigZL
OnYGn/eTHUQbVAh++8ZbM+eCDeFxBojDiBsv8k5eqwHOjFFpf+uFiAWA6Bx4sOIwxAgWHK32YUid
OSPGH569T4O1tM/FThIMzFfm2eVu0qiQqk7jnKKorfZa16HD0yb9XVxO5krSbMnUDBOf+U5mGI9w
5jJNGqJSzZ2Trjwqcr4tKfb3bwaMMx5UQ1U2FHfWRSEZwHig+9DRnUYjkw9DoPm3qprFx+vn7+J4
z1ZmRgqSJjMTjeCHezQ3a7WiyazL4q+kGO79XH1rvIoJ5P9480MYB+2ZaKLMrJFypXeKGv/Z6fqn
IY9XnPnSgvDxucthLquJJ1D3fF3PPck76YV+YzThU4I8T6AU7zADeyNdzcrM2SMS0SRolHld7Piu
ZXvexy4GUNeEWYN40KrYz9K6nJsSygzapIxp3wWBu9PrX1r96+2rPmd5Zs504BHiq1+n19wslWru
+7Ol/eSZ074Fs7+/bmVpVRwq7eZMMg9ASlh4RwlH9KEMGhjVv1Xyo/SQZKzfnPGfM2PILc4dSsi6
i6/8ZDTaqLET2tKsnFz5tmlohTLyXRO9mVxTsDQv2ZmD6UZL6coJiH7mqW5q1y9yO/0chulHUE57
YudvTtP/vT6DF0HKbJIyMS2o0EPQPPLaZB9Gpgrbge+Oqr8NSc7GxpGuitBagy1dYlYFS4L3LFC+
xQ9Y+AEt0o5Gpf6JSHftbV82j9rg+NshyMdDqGRoktklilfwdroBTmUtIbU4ZKiJYU6h0/CyuSSC
Pi+Qa9/NHWNbZh+kiaYv/ZvmrEztwuakrQj8NkhZGNHE+0hpRlUZjIaeUdPzt1qYKkfVQTItK8Lm
cH0V57P6qjo5z+2ZKWFumwSenq4YfXcau5M0jtkWCp1oE5DJyQ1lC+EkVGz9LunWFA/nD18YJqM7
d8mgIiCejTQqRrXXJekUG/AyTWHxlySza8QhFP/Tb/ofP9sAvzfXR7vgueYGFpnqMmSFlC5e79ku
HcvIbgvfRVjoJtCzm8oIV6KVxbWD0XLuWrZ5LgrHosi1VC/NwHezPu53vVMNXzKjMnZxGtor9+P8
KXEK5zIcmXfae4FQvB5NrkA4YJIhxb049V2e+PlRh+Bih4rUsJft7ktZDmuaa0tHgBtmBtTC1nBB
K6/FkYRcoeK72gBXh64+G4Z8sJT0oIbVCqpmaSZniDgvISyhZPN6eJ4d9wTHOBjVOBjdU9X+bNZG
s2ZiHu2Z2wTNQ1ko9mnir1Cw8H/V1qPZvRkUzn47H4ewI6Yg1X1CfN9t6WffDEn8I+jeXI2bbczo
knlJgAgJUV9iy73WIXHpNnazn6zHajL2afvmpk3BipA+LMukbUdw266WVyNsx1Vym9mrEgmLi3I2
FmFb154yFfDoYAWZN7VU7rucd3hD/v+6M1i2Q4kAf04lVsy3NF2hFt3E4uMBb8LCO8RQvie2/Y5t
THM64DB671EuE4ZTUvhD4LL3Tmi0UpKrs3Qf9OOzNahrPN5L3g1gLBXfeTykkYXdbCFNihwDbz0/
mNUsT6OvrricpTlDiJCqL10C1BeEwQQt7kZqcu+UVqOzq/Xxd2xMyn1QhmtKckuOhqjfmilI6DIS
78DYK/VMLQLvVNdJudXUyjjmir8l8iy2Jqu0cg8uzR1cJ2CwARdzvQsDKyqr07wKtx15x64YNt2w
xnCzNHXnFoQQbdKlRhtLLCTOJjaf4uoRwsW372haemBQRXke2iHB02g8XsxRCfGY3t784cUH489/
Z0CIFkbeUHQb+rgy+v22qVeXHJi63+Sar66MZWlBzsciXNXWKMWGlzMWOe63ZfhSBV/eMRZOJDB1
tOYv1Dch8DXUvCQACZSnOLlXa7d+R+Zijm/+Y2Le42fXS9FpBn3VpnTyHHkbtaSQ/LeCV/DI5xaE
FTf9SlH9gUFM8WHolW04FXvLzrZp416fraU48dyQsPKTPU2qWrLyKYyA8V3RPTnJHbgp3d6ECf9s
r5tbXH04D2bUOEk4R5i5TLMpJ0uMK93kZbaLhmT3dgMwqPFQnr3ZRU9zFBnlVI+1dHL0X0rx6+/1
r88/T4zMcPdoKswZpYsgMPfrsiUl4J0k86c3qU9J85KHaDlLa4qoS8ti0OuOz5d5xYoNWy1r3oRh
RhSdFdBtewlPIgBaybZoO50dEYzHUR/SD3FR5EdYSa0VZPnSOgEpx2cShtI0K7hNI5aTRjET6aTH
03ZSUKWO3nFLE0tDqQfnvXURcMYRNx1a2dKpsBCfGXLZu0uiXLtJay85XF+1+bBcrBqrRQ0GOt8L
qVyzCYusKybp5JNhzMobiYxsphfbMP7GSX7HU4QyLBm0+aEADedr31A3+WQDRpZOWrC3YCRY6zFZ
XJmz7wsnqO6moEr9hg3uP1j1xipfrk/W2vcFz6MVBnGAxe9P+53TRQAov103oMwu5WI5zkYguJzK
q52mni2ENnIkGyXcRJ+lX5or/VL+/dtJsAtvqr8aDXzhxoOV+OP1X7B0Y5MzB5o+v0/J37xeIim0
Ry30Otx3uw+S7YBWYLay5RZmkcymDdBA5i0si81sWS/7aW4H9ik3zFvG+6h51u76KBZ80SsTQtDe
Q+gij7pknfJA+4wW+UENwud2iLKtYg1rFZ9FY3NnMUmF+aEt3NolXPxNZeaMp+xuYXm9y6epRQxd
u1UbCqfXR7awPrx8EfCy6LYlUSxsQcOStCwgU3Gy++aQ5dZtHXTbxHNWfNySGVAggNsIq4G5CT4O
yq6usafcOlneoxp81MbnrvxxfSQLnodxwA8GOnDuHRZM1MnQ5lMZOSfkL/9kifIkBTAaRUqgbOxQ
+qhWa+LA/9IrwuF6ZXHemGehSa1q6EuFoXPq2x6qrvroG/k+SO0n3YRvA9ak0tDvzMz8qANEKfzq
M3zKH9BjWBn4wv0FMJ7SOtA+iJzE/VIPwaShDkVynPfrJu/RJ5/k2zQN90Wo/o21MdhUWQiJ3RrH
8oJzoV2MOBlUIcGyWDoc+jT2AEg4J40WtaPmR+lzNTVoVtN9uS3NYbhXfDPYRImzRsa2uNZ8mR5G
rJuiIHuUxLZtepJzUrJWf5hAuN6YhZVSIdVR33CMqlNhbNCCn9e32L/g/2LFoedgl4H94X57veKD
aYVNWFGqkyaz/TuYanCr1EP5LS0R0YaTJ3z0Wj/Z+mpb3pA4SvcZkoifvFrNd/xf8VaRSmvTzU9K
UJr+QGcGijra1FlrEtxLPgSymf/8UOEwtEoBc0XoOSfwGME2tqRkZwVZ/K2KOqBe7KT99ZlZOt/n
9oSjoJR955dt6J0aRG3t4M4L9E1Wf75uZG1Q8484O29D0HtmMmAkTTaWug/sQ95tJ2vlObB0nVDK
h+QMvmMKD4L77TrTrlX4RU5xM97ReLIbJ+vt8Zh6ZkJEkfQAVDKtkOxT0gR/tLg9Sar0ojvN+A7n
jh4Z6QydbgnYWF5PWNbbkmk2gXPq/A9+jdrBoB/89s/1VVmaL5w69MYzl8kFDDNSWz2ZFLxgFpHJ
R/J9WFNtWlr3cwvC5jKnWla9GAv5dFPYN6X5M/2lrWk/LrkU5Aw51ySzrAu4ZxpYkpREjn0q8nFb
gceNnO9K+xuqjX2qvhl0AfksWHkqpjMnDy+P1wvjKVki56HinErtrs8OQGSvr8nScaTLkYiIutlM
5/j6+5Gje17Uy84pgeF/X3tWxqFMvCNCW9HhuqlLqN88ljNbgk+k3c8vKqV3TkUtvwSV96mszcfB
6e+yLPkYBYYbS4G8rQ1nZ1cgGq9bXxwoBIK8AhBcIOv0eqBdUEtjPY5svlbLkHtINONXO5rON3Nq
ypUYZnEbntkSQqUoqvTJMUAx5i+Tlmxy/Ucob8oV16DOwEHxioHCG4EESkrsRgFYCHK6iaMwBntg
FepD3DflPlRU+3HIBn8n1/G4q0rTeJkmR71N45ZuuykptrWUlo9Gp6e3ptF1u6G3rH2S6NNNOUzT
PZJQ2b1nQHUeIOOyS0vdv72+DktzM4P7UMmdWcDEMDJqpLGpJgv5Pi06auaNYdwYMpKfhfqOBT83
JDxolD4saQVAJ9DQwbBZRmDepp1cfCnRVl/Z2UuOzSLfTEcytagLOQ8JbfsoVFPvNPQH5XsRr5zR
xc+TmuHRP9Ooi9GTQaMwVEVAcuz43jwp8QoqYzE6BZam2jMUnxK94APselC6ItWJVUJ//GjmTfwA
Gjui/wt+sdFH+q634vY+SHPLLYt0eFH7SH8ewOkfUlnpXCuN1ig/F4eMpjZ0e6Tyed28Pq2N72VE
6KTxtWAnG9tY2l3fhUsBKeE/HVXwv4I3FaKeyc6jBl510pFS/l2ayodRDh/66NQodrup0uJv6Onv
MUmB2aQTbQ6AhGghbtEF6gb2Y5j8Moxh07TmJnV+KKO9kStl29bvcELoVskUX0nkoP74egoLyh6+
BYfRSZtOrRJtR+l7Ju8NntbXp3Jxqc7sCF5dzk0prA3bO8kQxeVBulmLUJcM2KCSEFr+H9K+rDlu
HNn6r0zMO+fjvty4Mw9kLdrFsrzIfmFYtpr7BoAL+Ou/A810uwrFKFx5OqKjwy0LSQCJRCKXcxDj
Q3HH6USaYmLWkMOZ41vDuvZbRZmranjx8yNf0dFMYrbow4+DpZjDgM4fEpIobLVKhuReAVq7SOoU
MsY0zuebfFF1V6sESLebF5TZ0hlYI/qgj08kU5iItcvzeAukC83IGvRtOqkw2vVdSpNvi+V+SP3+
y2VVUomRTHaWNBTknhCTN/vEAmRYNKtYkVZFwKgIcE1wYMhJm4A2VpOOHhoM/I2vXYGqhtqKG251
L45ESLNoGCOMUojIsv1kRbmKR33tBkXCCRdNgD6WM76LunSLeR7HJJ70fZIiLbAjy7e+UnQBrkoB
FBP6DAV1kQzPaBV10Hh6j0thiLLH2g7pU80UpmOt1ggYB7+ESDZx6BjqcIMO54KlDbKA8xOcbiCm
lOmGk/xTbrrxVPrPNiv3rVPt0LJxuKxxilnK9wxwQL16GfEBadPdzI1zNzXWU5XOmypwVfVpq6qH
EiOYMBeOsJwwLko6l4BiDWKWhwPfA6TH0n7D5xG4qqBIBj4KKjlObVkJGHD0I+Ixn5l/gI4BuFNj
yF1VGmTt8vRtPIEAMCXKiaSbZTFzbe7wwItJ7lbfzKybPleeOe90jxk36QB4aUQRi83Yo0/18nat
SkYbPKpIPfh2crmtVXlFnfkwc81YPCMbd7CBhTkv9uei070Q1RGbhqrgZlZVxBUUUIA1BEeT5IpQ
Zi2WNyzI85d8vDLKmofT3E+AN9b0CGFzsrs8x1U1QaudQI0EGOMbFM/RfWQwuGNFjiBdbn1M8z9I
xwFboIJjWLNRgSVy7/AOAFElHTwPDmtVTaYfo/ANoad56wzvhr/Ca+9IhBy6GBF+L7TC8hHPf6nS
T5MJ1tioy7Jw6r9eXjHFZGR9NFN9ctHF4cejuTH8SIUhqxpecnDKibgaQxwgLvzvU//87u7Rt3US
HQO4kuAWSteFVlYIXiauD0sXpmU4qrif1z//1/jSVo9MsxZTw/hG85w0dZgXquTXmsYCduw/M0D8
6NTqpIafTlPn+7HbPlju3km2enJ9eYtXYwfHMiSbQ2YPwPwMQRddT6/b0ti0qACKgmbc+8F0a9j1
By3t+Way7I/UIpvL0tdMwLFwSQMItZB3xT0ZE9fdujQIx/Gh67MQbPGqG1HshvyoBy62AARFSBZx
stO1THDwc4YWfGCJmEu9J85gbWeL2B80MvCXerb4Z6MYEUO2/Gm5zQatuKUkKe7zoJ3C0uhQTMp9
tGqjHPfRJXMHIstieWzKkR601iX3bT3NCk9hVcGOPln8/MhgEdpSOi+FHzvDzdSFQ6IwiKurj7Zq
0RWIEnW5NmnsA3QleKkYv98Bc+mmAuqBU1noSx8VG706lSNR0lnEoy/RyFj6cVnfFOV12Sju5/Xx
XUAgoRsdtZriJB0tVdZavTFWjR/3gXWdEPpptPwfl3V19TACq/NPEWI1j0RQkxMCZi8/thMgBVQ/
EIaJ4EwqJrIqBbECEZFES72cSUqHos2cHhMZULkNOthk2bY1MSO/Zaqim7VwKzoU0CnkY+/RcnE6
IZYuY6CJcCt6CO+6od7h7X7jAxKBTs0NM9n+8vqtbhHQeOFggP4XVG+n4lJNs6oMiMrx7F2T4krp
8q6Oj5csIBQR0gXB/On4jkZ0J2cE+ZauWr6PdgVT5tUB8hRZHeyNoPWuPKPKrhIE/mN0gJJdl6bu
ds71ZgzHRAdHO600ULtXuiLMtHLO8CICqxlCWWj4lDFzOTEr4C6aTgwQ/sfeKj9OfYt6oP7epe/G
3kavCRKiwvdHeOfsHMx2ObAFJTtxUt+62rWpgv9dWWQPjYro/wHXgKhmPl3kvDdA2DDnTozWr5Lv
W/Z0WUlW/NCT8SUlAXN6ZzoLxtenbfutpuWWkmLr++iGCIbQp4qdOT8CBu4EpKrxGgMWyFsL7dGZ
9lkF7J886w8Jv++L1ybdFmYV6kYfLZqqhXFVFgKNcO1BgnMWy0w9auh9kXQHk5qRyw+99sVaQBNt
WddO8m7eU9tA/TTIIXGwwbIum3a0/muuZtntobCLqzItbrj3/tCLEIEo39vlgRDtqSrUS+W6qVd2
h6lfxl1uF9qONYW/uawQ5woHKa6wUKhdgFMtVvVohwqSt7k5Ju2BXBfpXRG8O9N4Orx0L3Gapd2c
axje+X4XNC+XP/784GN0WDuE4wPcG3IOCHiu2qAPtDuklDkbvQSKZ2Hwr4y1P6tMxWW3pl8CIl6w
dVp4RUr7YXeozNSmDMJaEJWbVyW6/JmO5m83XKiqA2VdmAfAAoBkC+Kq021BbpsCIrvqDqP3wzFZ
mAZ1qKFnKchvxvzH5VU899xEMckvWUJFjlQg48yaaQBZNWg/8uXgAQPdB96M+9TXX1OdhnOquoVX
p4c6Jh/Nbtg3+TkcNG1ldnPQHsyhuidDHSa2FrH5Kp/3LejiL89PbMypZ4r5ofsU6g3LfY4P1FeU
o1EAWONGsdX43YzsOlMRfiuEyI/t0XPq0taFEHv6aE3N89DTD16vakYw1jZLdOMDIR5J77MLqCvT
OjUqrzkkRpZu/Bp0RVnVeFd6wkkc0OzebMhyOzda+WiUrb/t5zkDVimrr7yWp5ENOpkbfZiALta3
TljTtI7QMx1sR2cuHj3gfSj8rZVIGZqAjj5YcusyWuuz2znNIe1Ee4Y33wxO8Nlbkq1j0ohOTljO
ZO/Xzl2RtNGYG1eXd3/NwB3LlwxcHhTaAlS1BpbaDElJwzH7LyVINs4Zs1nPasxw+Ax3tS+j35gA
rhhcoLh04N6cHk90o9ess43mgPQfovyvaavCaVpdoiMJkgEgBWD/cx0SkixiWpTx3ziA3tH4kuXM
266llZiB7UfFsuF1ZKq6JtZugmMRkpYR2vv1MOvNgTLjiqMzsXX9raX5YZp/vbwd56BWYheOZiMp
lB/UCB8RC7Ph36h2a5Vj6FV3AVvCGuXbwaPutDtq/zHq3q4oVekS1TwlXZvN1q70BMJxbjzrqioA
D7lZJkVmaVUKCsAQ4BG0sTIuGGB/kr6a/OawVFFhRka3L4fQUSF0rZlMeE7i+kZDOgKykmInWmrO
A84NrbemsQv6XavyP1c1+0iEtFw1K9qkDFzslfvs0sfGVvi3awuFglywZoBnAgAswlofX51lR/vM
oC2oMh/teW9Fy7wnhSIfunZZAncFOV8UH9nw0U6FBFmV4lWGSXT+47jcJuijLtrPCIkMVFPYmjVR
AQpyERMCzshZZ5A9mFZjl7iXR/POHn5QZoez/nFCZXXtKBD03lxk+VqG34E7DJ3h6A+Xtr+HVV5S
G6pc5HXvR95AvKhoKMDaBmZihl0dNTaxdih+7zZlN2gbg4xsa5Y53weaD2TMQst3vE/cezc3jU+O
Zrd5qLmL94nkE0VT9ILnRhF4D4luLodhqZ5JbWobmltGiAIe/tS2zHtJAYe5rzQ/gLkw7aiw+afR
pk4KqBu/3QxpMP0gecEik2jNlQ6yyC9Z18FDumxVzs8CnCBQsAnuMnSbyP4eqhxdZmpDf3ATGhGU
3ug+h1P0bt4KPMIsB13LQKgCD5scktBNlo0apnNosaNuxFWojyvTOBlfMsNL57FsbjC+6YSLvwvm
bdC8+0Uhim+AOY9qKFRaO9JlNaPOp9QC0KdnzNtQEC1kreJQr00Cb1Ygk6H523bkQh94wXpm94Ki
2L/Ni33ToClbEXlUiZDsUgmALYOb4KRNOIAxo9IBLbhCo85NH8zq0Swk08QBT8usDLNw6Y6hwK9T
XOqK8X0pdp5N1E3coMoPxXCT1nVoVioYBcUiybfQ7HGXBClmwPMvbvdHb3/gqO1597k7XiXfPLWt
ft8Bx6GCjKGPdL6vrBtb5f28wXCdGjqxEzhzSFvZ5lkPGS941mk9aFO9dgwrYHroxbZ1H4vmekg+
1ZYZgQXCDL4N2evg/tSC1ya/yoZdSejud+b66zukwxlYI00aI8kOi7kZzJ2fbdz3d5bizoD7gxpZ
vLfO0Bo0YPzyjgGvFBRVSKiMyRMp9u+fxbEI6fx7ZEQpeZnlhxY7loL84er9+PiwkscihGIe3erV
YLQkIBChtV+Negu77/VIAF5dnsjaATqWIm0HbgMj1eoUa5Vs6XTV67+x3bhV4VkBog0kQtK7IXcW
jnCflR1a/bovtl2zp6qS+NUpHImQ9sIqfDbSClysHgv7JvKb31kiD74VvB4QjdjSFKhmlD3L3Qyx
iBA5a6p6Wokllk8mgrV/jS99P/jNhnbMMP4QPICCpmge/BxNYr+zEUdSJHVqBrAKksQBc2y1M4vb
cgBhrKK8QDUR8fMjjZ04cwmpPWzEs+9Evh8FxU0zKYSchx5wLI7mITlsk181C2uwWlPW7Hqmh2Wn
hb7zfS7QIfLo6nHVfviNI3IkUbomnTkzMlSAZ4eZ7xJvW6hM86r+Ho0v3ZFo5W+oO4vxrci3YrdU
XPOK8WVySS1vAj9HAa+AuaWvlQrNSTW89DCwWOERUmBDFjPsn92X/2rxHelqNEtm+bC1oMhmN06/
G1PFW2NVZwWkIXqbRBm4pE5sor7H0bkFQoXI6fd1/gAqjcb68huzOJIiqRBam73JJLCCpR859VUS
bC6Pv+akoMXhr1lIKkSBEdGmng5O9OV6jIv6elaVQSgkyI7W0JqJTSfMYNJvymAzTq9d8vzuSaAx
G5FmBMqEcy0pEhjv0fo2o2uftWigibpuPzMFvMmKriJpBrZTQPDCkPvSPvCR5XaHrH+cJUkYeD97
fVaYWaEvkjFHIThI0TC8oK2TLovEIF3OLSuJ3eLJdNowbz550xV4emh7dXm5VJLEXI+srYG40ti8
lZ3jCdLkL2bQblwQ9M39N7NVrJtYl0uzki4PO+h7v/Mxq8S+ndOHAkWGSbbn9dfSvquwXZdndq5r
6DB5Q2vEw9wE+e7pzJK+B555meix4165aeQ1D2xQHJhzRRAiEPQBcfZKyMRNM6sFcK0RAxnES+0t
y1QeokKCHIpf/Kqg9ZuEHGSZ0aQKKq0tEoBmRI8vWg5QEX+6SEOQOsx1JiOeqQeOyeTQchPl6fTd
QTi0tIF/WUD74qkrJ7eqxK/7GUwWcdkWd0nN9hrpfhpJv+0EpcLlfV9bMpxJJBRA0Y0Gc2lKSzfz
mqN8L6618cYb220OOOPLIs4PDRAuUHABPFDs/NkrCGU96DXN4CWQbL4t+ukD9UgVLc3yYxrnb5wr
KwXP7xcIREGA2CK8R2TMiSwbA1JMlR7rdZeFS1l/d2frueLzNbGUcdk1nQBzB2KBmBzqVyXjY9CC
LU0z6LGr3xhk7+qvvgroQCVC7OGR1WFTxUH1yfRYA6MzIN1CByQe6ZAq9mlNFUA4IaK/aDIHj/qp
GNMHFa/LAj3mdrPpFxYFmSqIrRIhLVZpWcRBGY6BfNU1Wx7hRV5WNdX40kqVnd4NRgIrVqDyBGDD
uUqXVwW4AnPKRIf2WWWt446Ogbw5jqb9lOc/KuQ1Ls9gda/hVsBAglXijCEXkLq9RQHFHfvAhd04
jtfvu8m3d4FL35/8wTER4WXwrHvo1BLn9kit0OHRGSP43mPbpRuGeJSjajtdXa0jCdLVD/Y+M116
Hydf756yon1yjEqltStZGUwjcIC+AXR/FB9LOgVCoC5gs6fHGSEvdoGbONPvmA3i6pTQV6AmgLU+
y69Gt71KOiOkhRYiDnx9edvWZooKcdTIA4wYPWDSR8x4EC82acwY0Lrzl0pFebhm0UBpLcLlaKNA
HcLpVpmAt9WHeTRjx4r6z5oBfP64XxRu1OocRMseCjnRGy5bMp1zbxwSx4izNjGvBg9h4r4DMsxv
rJQg0zLx/AK2khQ9LIMpHXWqG3EOwpT0I9yp/1KAtFZ+l4yj6H2PveIun29Vbeerq3T0/ZKVJLaT
loQvRrwk4ZRtVPR5quElRULBjzO2OobXvKuxu271L5eXf1WTBGw26GQQl5T9vKGbm7IebCPu7Ij1
exo8Bsad6ewvS1mdxZEUaZGSvg50s7Fg5/sCsO/55o/L468eekwAPA9gS0NCQHp8ZZpTwJ3M9Tiv
vzjGU+OW+8xBC8mDmbd3wOkIHZZs0PMBtJfHcXr34x4FhygDRKsAyoIC2Wdq2dKRrPeX2PebTZ42
m3e/MjA+TBkoC9Csj/zo6WlPy7btKmNZYuT9kzyspsF8QRlQtU2A172p6KBtHYuPivfGmmbgEoAR
E/TfZ1wJTWEMdDDgyExNkIKbp1rux8rtNq6Z1Fe1X/L48h6u6QgyzDoSm4LXRtbEtoQVAvqtHte+
e90G1U5zp98wBcciJDXsvYn53djrsV3bL0tJwA1YK5KZa86tj8SaKEN1BE/x6V71JQB2A4MvccLb
fd1n97YNchZ7nO9bln1G8/7vPNSOBYptPLq1q8woMl+HwIY+O+NN6/YbJ8u3798bVE6BLh0l34Ad
kq2QqSX9hOaJ2HS6aAgifVGRwaztPjDUBFMcMMIBz3Q6DWvhXW74HKHDvAudbp8Z789Iwk1ChRle
N6ACO4M6ybs8T51F6DMAQRMrBuVtWJQvlxdqxV07FiLfZkldLhyIunhqtA4L8fjZzl4minVUUM4r
6wVBeM3AJMBpk2sQC3dOyppgNgG7otpPF53Yl2eyJkCgzwq2BvCB6pKvVgJ+Ove00opr+zkNXqv3
B/1Q04zXrHg9ozFNPu6kokSD47QApu+6aO8Jfa4tBE4axf22siFwklBw7KG9A5ecpLlj3xst17Ql
zmlYskf3uXMUdmtVAlBMAUsFVEO4S6ea66WNb82+vcRcYz/Khm69rL+bAAlyeT/WxABnEFebQE7E
VXAqpjOI7aMtRo8X7V5faOQtRUQ6RcJ7ZdPRdoECM+ScUNQsBzTauVksBujOOGkfdP5Qvf7GHGxg
2trQKdRlS0uF13kWBEmhx9TuvjtuG9Vd8GkYNEVhwOpS4dJCkyoQnyDsdKlozazUmablrduGa+MO
zWlP/uw8XZ7NSkEj2opxCA30AeAkynEZj/glcZsUphezAuo9s7YlRViOFdnVlLEdQYnbWM87wNbk
ITEDGg5FqviI86ig+AaoH5YTT1AZWCPzAPUG8vMlBurrNvCSx8HyPg6F+8VKsm2rGXekChRvm/V5
g84T7yzAkYE7/nR9xxnlrdXIsL5TYe7QtF/87IpquiJW8mJ4fXODvlKU2KQgDRu9qb5OQcP5gA4R
lQlZ22fB8ytAhRBqkYPVKfGJronvSEGNSzgPwS4R+XzZXt5nMZ3TwCuWGJBPug7cVzQwiM84umG5
U2c9rZwlpvOQBZFXkm6v51VzDyyM4oFX9bgxrfndnHvAensj5ERJGTqtZcM1oAzbqwdjiStsrOYn
92xRJaVWPLwTEdKdO/dDWaIACSIKO3TnezvQNiQto4a8P72GRzBeGGgcBz8mqoBPlzBbgjkZjGpB
N1AEJLjq/UDmgOUDG9bbQUBpt+Qhl9OCYOPCeTxFY/rg6QpXeE0DcL500eeBnhz5JRwUeAaPZs5j
o+quHOtbXunb3nhq/W8oGooua9vapsBuiUUCGzvK+U6Xyly8LGgSwuNb0/uyi7T0y/vHB1kdYEpF
uvOsEWfobaRugfYWs6uUbdzsAWjDeba7LGTlHoH2mrhLBGLhGRwPHmmz14/ciUFcn3wsyKffGR5H
UVzqcIPkNQI9gquVzInhvjcgD0TG5bKAFauK7/8lQHJ+graY8DCGAIKHJDEJZjFuAv+j6Yxbk+gh
ml43lyWurhh6HoHo85ZDlDQ4qxGxMoLSiYGSFPqoblKlJ1UCpLdPVvoTAIIqTCnb5um+VngOK7YY
gT2AL6FVTbSFSlvCphHcW4QBNDYNc5zCQ1MoVkglQdqTpHZYlVnUiydjX/DP5dCHbarixVYJkVyH
AUCmFPPw4iHZGsZWJxuqOH/rElBa66F3CGkCsU9Ht4mVWE6LvIsXI02EoHFb3pnJ+00I9uKXCPEJ
RyK0ptcFTpwXN3MQ1powt3b5rfn0fo09liI9PJ3KNxdgr4LWUr/yqr2pKpYRGiNdu8B8AuYpwIFF
ZZE0fuC2zczGyoud7Lvb3vjzHuwe9leyqOoXV3cEKScEO0ROSg4YM+AfmgDr82Km3ejWl6B7aHLF
G2HFqGMuv0RIm16XbDTcEiIc427St2byh015VNeGYufX1+yXHGnngbth5uMIOTgjo32VZBu73CUv
wbC9vPfr8xEtKK6gPJUjUkCn1jjiRm6sOS+VFlH/sUTB9O8oGO7BP4VIFivIda/sgwRCfPLRWRJ0
V9qKaM361v8SYZ2eFG7rWoOchxvri/l5tN2d3bAxnNxF8XhbM764dAGA56CyG5gip3LmNgXrBR/9
WGtD3m/S5P22MRD7ICgp4afKL55+CXJj5iOQ9YK9U18PPz0Vw+zKDJA5RTGFyKGCOkq6n0ybjmyy
XCcewOLwI1cFmFY2Al48+pzxLxrzzjpAej1o6OggZNuNUVH0UUbuLBXP9PkcAkjABQtzAupGeQ7u
BH/LngsTjnzErTAYFQ+jtfEFvjhghdA1cVY8M/OhHroKUW6r0TatCcCnmilCzecHHIFyuNJo0TXg
Scup7NQabb9YNDMOig/F/MP1DrVxB2ipvjxcPuHnG3IqSMz16A7JmKuXLYEge6kFPx7Q9A+tsrBb
NR3xFUdSOrfQ6hbgMbHhTpFtPQ7o2006dCPm353i9f0zAjC/cOABXnjWFe4HxE6r0jNjz0ux91no
pPdDXm0vSzm3jOjN+SVFDtO0fgJqALzK45RvE/spbbRwHr55iapOY23lUGYA0yti9GfnccrcRtf1
3om7ut8sdlmEZjG9mKl1C7SMD+YyPV+e14pui/7jt1Z3mDH5ra31aTIOxjzH3uT9rFzYGK9Q6Paq
CNz4ACFFke/ZO9uwWpsWlT3HhfMh29nZh8szWNFoAIoIpg6EgPGgl3SNdbQzsxTDe1/K4Y5k90Cg
uSxhdQJHEiSPxfGGeq4Ta46TEgDp7ImrHLs1AQI6DAYe/4EhOz0ueuZ7uWU2PC5yHnXMDcfUUtiw
tVU6FiE5wHXquzMIdHgMcI6ILZsJkcZKFdtYiSAFIGGwkFtCgxl2XNqLtOWWOQ7QppFeW0nUWGHT
7910n2qRZ4QO3w7uxlXVeK+sHvJzoM1AUaDAfRFH6sjYpCOpS8IQmw/MKfLpAKQlxeKtS0BAHhhY
iBjJhySxOTUGq9XjJn2xjVd7/OOygq3A3ALnDCFgwK6IKKrcpFJVVlINI5I9XXe/DIBWMja9Fs0W
Mkw+/Bb+NR3u0/ambnZjm+27VtF/uGLcUBMI4jvUNCByIIeHETf2s9lEzJ46zs5chus8W56YB9BU
MEEpXOa1tQTCkMANR74J0fXT3eJTDpB90i6xlnxvxtcuVxWKqARIp7Uou1TDIxLRW6ZtsilHJqVS
PIpXRSBfhkgIQK6RTTmdA81d5LWcfImXoCboZlxuqPf+nlCoBLjIwUmIKPQZJm/GLDevpg7J57K6
n7Vso03BzoSxQ8lWEU+1+3JZB1fnhDQEwi7oZDo7uqVW4JXfYF8sloZOxJKfl8dfMUDQIwSmUKgj
cs+SjUO39pi7XcLjNr/X+xKsEUU45u+/akCghMHhzwqgSUnIlMx+SVPEC6tF2xRkiWrVC2llmU4k
SHaU00UrRgMS0NDqfx1U6EDiA08fxyg2QEkOwmsgokSM7VSzOnRemQSESjEgrNDfkeghB25Zw/hD
X5gPLeppgPD4G/6zhaZUBFnRwAaOAsmA9nNG2mxoBnhQ8NZ4GaUq/rsVAwMJroPybfgAOPqn07IS
l9sDz8ARwabQoXdc289TaAXbyzq2ZkchJ4AJhaOBAkfpPdbqwCM3NMihzIX39HNodzx5yK35Wteu
cvOmMcqd610ZLNuUTYMmY0NhGVYnCs8NVy1W8yxgDYS2RUsFGUaTf9KWMqqGGz6g4q56f3kVFOVI
kPSI5hYT8fhqiBfXKqKyBUFNr8rDrOk6wFvwDwr6z4tvkG3KvaKrJlCVfNHK0DMUp3XF14VLDTI3
PN9QIyZHGypzmNOuJGPc1/6OjWlomjxqtDGyUn+zVAo/cVUa7Ghg+0jtnfHHpanuTHXdjLFXatvJ
vC+776nmhiDW3uXd18uKuKYGeI2gUhiPX1GVcKrvuldTzx2gh5ne40Ll22LpsqgugFo0qQCY1kzG
sSxJExY6GtNgF0Oc/+Gm9J78sL6xqb3vfyhiUGvagHAd+GQAbws3XrKtrC3qyupmFpfjhoV2rzi7
a/cDmr6Be4M7D0SCUippKvN6bCgdYlKmD3o+f1oKdmMVqeL9uzYL1ImIGk5YIoRuTnfGRfGDicsT
56bMNq+poSJFWdsNhDbBGQilRt5W2nmWmRYSt8kQF/QZvk20BE/w5VP32i++cVcRflpbMygzMu8I
cQIfS5qMppszLQtYG+Tlw8AYw3qhIRsVSyauNPlOOpYilvTIvw4mpMpNCinu4t8aZn4DKLgl9Lv5
2vTIx8Y3G5TdpJvcU9UOrSCrAkZc8HIJHGD4DtK1UZo6RQlUPSB5Mj4BVnxvLOSxHd1NwEk0suGe
1SgLJOX3ctJUNc1rRxi4noAARMMUHCJpI7vJCEg74FiBGiisqysfZBLec5uo4NneJnG2vIGoaLDR
LnP2uBjdypm1BLaiDuwnNPUf0oJtEJXjUT4792kz3Lhusm0KvvO5GeV1sNF4sWkIcBnNdn4Y/PQB
GBZ7VO4pjNiqduEuFR0PeF3LQMxBU4KONccK1Pl129+VgABY7PeX7gU2eIpwFh3hHchVNqi7CRxU
dfLY1u8bY298v2yIV447gjbIyQgkYyR4JaPVZmY62J05x8QgYfrJ4aoq5JVFQsgB5RIOziCeA+Ln
R4fDrQ2zCUp8v2vdFFMW9mY8qIBUVg6gDXJT+DVvURS59nAYtb6t5mmONeOz59eINB8Y/2E5Hy3j
ezts867e/MaqHQkUZ+NoUmXtWcmQ8Tmem+c8v+XJ+/s38I4GTCUCdmj8PqvlN1yUKXmpPoMAZ0uC
zaxCQVnbFcTj4bnAvTCQoTmdQG8Th8+BO8apF4QPvvkpUzl6K94EHrHQXQBF4dUso8xOmZaSedBH
xITdJ20JdmwBdn6AGsqypWhG0lKFs7Rij44FvtnKoz2x5rQaUmKMMXX10Fl+eKBJ7PInz1a8z9eX
7q+JvYV4juTotjb4TQs5FnUekiW/ItnwEWgp+8sqphIjeS3g2jKbZlqwQ8AWH8wHF6mg+v3t0yjU
NZB4gC8sqomkw2m6gG4aKBxM8Pcuzl1CP75/EsBlQm+wqHQEjOepmpn2UhgkYXPM+dbm6EQywRef
/EZAA6XTAuHfhn8ETq1TKdSsC9L5CKp13SNPPqf2y+VZrNlIxOwQcIbbAnBVaRZB1hG9msgUDxm8
Rpopdlo1vGSCiW8BkXmhU9zPm8WLSpXjKD5Puj9Rpf/r84X1PFbYHKV5y4Tx0T01oXe22RvGTddt
J1U+WSEokD1U0rpGgUZtnIwNqcLKPwQcNBYIcb47ewmOa3jAqEzCxM5cj8ZnjuZn7RSDBi0M7BzI
BfUm7/ztb+y7jUoegc8VnD2IplbD/89n7PvyNbDacFCmgdYuLrA7/SlBXjHdJ3QO/HGKkaDZVOWH
1rubGdpCQU14W3V3RqkC7V2zKscCJaeNWAM4hzkEDrMVTvld239dlufLy7YuA1WZhg4CGtxTp/qm
cc9GNa0+xRoQWznamuxMCylaUS6LWT02uGH+FCMdm34skwrVwtC2dgP0WcQqpuvLElb1Gf0fiDMB
EeAMgbZGYf5MUpz7nujTbTmOPViN3e7JNAZQF7DSPWQld64uC11bPbj0CDSiavsc3dThJaL1Mzo3
2+TJ0G+seTOqnAuVCOnypy1arVG4q8dG+zXNrRCBzTBA+8TliaztD9wx0XkAAKmzAnR37hu3piZy
At5Xuhl0heO6tjk++vQRYEbL9lklhp9MPOmWATlnSrbNcMcdZE+DT6373a/K/eWprMlCVjjwEBeB
wZHD/71tzwNq3Y14ML6OPtkmy7IJ7G9k5Bs2vr+vBRxADrJD4mpGFar4mCNzvbSTk+c1Wk7yuci2
vdaZ97Nrj49ArlPhRawQxwtZkOMAlQLwQkJTjmQBXQiJoxl5G3/kO0ofc/2A3MDOL7u7Chbcmiha
RNMw8T8v07apk9A2XrrpjjU/9MHdcfe654siirKCFSa+Ca8avCrxSXKI0u8C3hCLot7f3ifMi9rE
eLQGN6J6F/rTfgBEChzbMNG+O/Z12R9gBiLDppGtkX1XqcLZb89Y+fYMAPePtxFKHOADSEvkNUnp
V9iOiYxw9KtN3b5oTXFwh20PiI0aFru/z9uXBex57jzC2IH5bPiZWMHNMHShRtJtlfMQUIz3PjWi
lE6KiOr6JmLFRGkEOmLlhzgtm2RsDGxiX3wO/Czky0PBkCL7Wc1GZCxNNLXpddfE9ThtKGoMsgn3
SwVUCJ6GVmXskmHeWEauMJ4rRkY0UogYvQDwlqmQEuJPc1Kjo2KklH8IUnu67Zpx3rsNV8HDCEsv
bRFiIA6g5eDFrgC4p6PmEIot6jTa3YF/tt9hncbrXk+HzQBQ0UfBPPXIaKBquFiLpwOHWryiEMOE
JyK5ntzy60kbHCirf13a9Ta1vw59Hhr8gfIHQC+ENPnUGptJjwZDQ05ZcVmc2VhE0BEPRAUU2gFg
naTzi2h9AVD2msW5f2vy2z8um72zF5XACtcNoffIFuFQnao+XzR70ksDuZbWCaJmKLPQzvM5sprW
3udIiL23fUWSJ99LU69R9A+xeMq1yEhQ2gFw7y8mrVRX03ncTEgSaSSErlBSIGON0t4pwfI7I2IH
No+Q+w3f56aJZtki7aO+TT9QQD/sO6e89wBUGenNUm/f1vb//Zj/J31t43+rJ/3X/+LPP9oOhHdp
xqQ//uvba0Py5n/F7/z1d05/41/3+Q/S0vYPJv+tk1/CwP8RvPnOvp/8YduwnPHD8Er4h1c6VOxN
AD5R/M3/6w//9vo2ykfevf7z7z/aoWFitDRvm7//50fXP//5dxS3H+mXGP8/P3z4XuP3HlrCsr/d
tuQVN/2/B/zrt16/UyYG0P+BOBpimSLLin5iKMD0+vYT0/4HsEjhgiOM+8Zx8ve/NWK8f/7dtv6h
4//BYUFVBdBVhJbSdhA/srx/4PGJDiVBGQ0wD5zOP2d/skG/NuxvzVAjv9owioFPrIxmoursLf4o
v2rGPO+mdE4/IKo4XTF0vO2nZHwf4+tfo8sxRM9NdJ0mvXZoO7ID49qdP4/7miFCwisVroE4r7/s
5C8ZkqeM0gxBWFWnH0q9++S53ItMfa4BbZS/66H8S4B0R1qsY30NCo0DbeEOuQkQ7Ju0Hf99ZE5O
zP9hA2T2b2B2Vk7+/zn7su44cXbrX8RajAJumarKdtnlIXaSG1amRiAhkBAg+PVnV3/ne9vNSbnW
m6t0HDeg6Zm0n70hwfoUAeOLFoHlWJeIB97txf9d7fcPvzQ355+/i4Cg9O332uLVk285ZT7OVvet
HUeRT5Hxrhjrf0eR/8zOeWO9e8WMN1jrildMAx13DJdsiXH9/VIHcdHS6RFEMFcGc+lNm+sOhE7M
VE1UPjKn21G33zOHZzRyvsco8J5BH1dSsH87iH9GtPF6Qzk161LX8SN4kuykJ25SNb5Kx3bhaUT/
OxbPf96yyVV1Z8wqgAV6rMJ+PWJkwbOB/NIDCQb39ePVvzSQzdnmyPmM5m0EBt/x3u7tlHN+mAl9
5oA0XZmsC/bjbzmLd8uPuFIIEQCwalfkq8UnnnYqePv4+zdxyH/m6O/Y8N3DWaT6MRzG6XGQTu7K
Op/XLonKg6tfo/UT932Uk5qcTVYeDnVKwiefL1c2299hwG/MyvbySXbO4K9kmB7HUibrrA9W+zQ3
R1KxLPC+A2iSGGtNJvcwRZ9DFDEF8RIu5U1p37Uxy/73DzkF599pnSYpOwNN+2ZvdX95ZXxl+v8O
OH/3mee1fzdFqLGUraHT9OhZ9OB532X91UecDrjirRKFMy9J2zLE6REYLLybkJvU96fD7NXZx2vk
njfT7z5gY2J43DaWcpf20Yb8qJ7jZMZ8QdFi5xBMzZpi9HP0GapNuGh3OpO0qs8bpVII2iVhX6Jg
5yN9ODBWgHH6yuKF56P6u4/aGKV2CVk9Wj04xKf5Jw3EcTb250hiv3hNn2hgIGfVuRAkjIsZ7XK9
NzrJBGTNqQyaVxCS9EnljzmuHx/GZv3RE/LgLtZxjOvPZqg+AUHw1TlniI65maFFpehyGznWEQz3
VWLocLDL8dnEzS/W2tkaU6SZgYZISwTbOFq42CvLvYqaG7qu90SbZwQGN7Zd7sYxvLVoBX0O3LV5
1no/TOOuIvOtHukNDPhtLSB5NnZvcTXuPFfu40ntaM0fawJtL2lFRcDrTLhyTrhhOTi4IPcxA4HA
zU0wwbR4dpU4utx7jnjivC/M2MRAF3WviyTFx/thE4T+c2Y3VtqZ20oGmslTs5JHs1KWDnJBjZ+2
XqKrLshG7rZHmFeRLss0FdVUhlcOwyVbdN4N784CpB7BdLFAy3xRfQHRoUzIdvfxsC440u21SDO7
tR+3bn/y5/bzSII3S7cHt//vgCP/TNrGUvtdyyLSe/IkpdsnPOgPS9jvXAjBVJpeyagvDGF7ZTVZ
Q9v0YSBP0IYYhkSGlveoINvy0EiCUuYfzdOWXsITHuqj1TKcFs3vldXfLrb1IMm1S4VLYziHBu9W
OFSDEw8ylCfQrY/JCj7i0nGqtFrc/yq//89CnGP09y+wAhNBGbgaTlMczakFFbjEGZi9Y9p28z+b
ovPY3o3BgP2jl8RR6EtbwPpgmcRT+k7a9JrkxIVjYG+M3xiTQEzVqk6CmxElarspZsWuLcGlp2/O
t4lMM0Q+H9BBUj+T1iQQsfv18cxcCPC2N11tTJfapiNkrpryr9KdVFKeGXcoRNhp8HOO7Cu450tD
2IReYWRxPc0wUbx0/BTnrky6eLoStFx6+OYoN56F+kGsJVid4h8ahcBk6dYvH0/QBmj//7cnaCj/
vXe4q5YGIij6pG0g5nTWQoJIT4dyOgqqM8stv4NVCghhwpJSXyPB+f2I/g901xPLIFmEl7pxWfSD
u6ZzOfx3VAL/jGhzoiuvdsDYFMFdSMccxoaG6YyOvSvm6Dwv/zcOQOfiv+ernVokJPWgT/HoQ+Bo
7QoIFD9L1twKm7zZlpt0bbTcQ5IzuMItcGmyNqd7IGRZbYbJQlR6vzrD8+z713Qzzl/9u9Gc3/nO
ckCAtWKzr9VpiIFtFWPqq/CnGp288/0r2dyFcA6osn+/Q7t1VNW91SMSUs1nFlnyhwAGa9+NQ5kz
7L+UC+neAzqlykQuUHRjgfNklxa/09PSwRRXENmeHflGWrEeerdx8qkxiLzmyiuclbuPZHJI9vGB
uDQjG4+vAVUxxrJRU+vmAhoct6W3PtS9OI44HB+/4lxG+N2kb4xFObalijWKkC7Cvn0VOGESCmsP
PpZX259yXUrzDbBCfQXbd2n/bMzHquc2FpbUJ8PtxFE2Q8AGZfqPx3Lh4VtWGZCblUKN1nDiYdNm
AxtkMkCv+MrTz1v8NzO1ZQAHa7Zc+bjoUxDROuuCrsGchU2GtP1aE/mlAWysxdgEA6DzTJ0qt8Hd
eLmQFLRg/MpSXxrAxlqU0ut1baLhFOrFTRxPfEbbV5Tw0L1SCr6wXbcF7chYC+i3FBzPpKabSPnx
9yUe7T0IlNhx8If+6eN1vjSQ8/S9MxQdgOHMg2AEyEO9Fw71Ra30aQW28M8ev7ERnYVyiGq1PkEa
7zGw6E7EpkrsYfp55fmX5mlzrNHH4Y1lVKtT05nx4MiFJI0n4rTuHW/v+8L7MlWqz0IJpXsNpq5c
u6xPEDDEqeNRmVp6HVMgO4H582N+iy79Fv2TcZdKwC3v2joqizluO2RIi5VaZdmmvjfAF1hy2c1D
4Oait+Mdp8GLnMo2c9ZZZlYbuXkDDbN7YZcucshhyGIzewULA1VAIMm+q/sS/pj6CsIZdnDXD2hy
6KeYZ5qV7Og5S5grWtICPCTxvYfeXtnZzc6FvkBRsnm5mbQePynPag6ND8rJiekq7yeHZm6P9jlU
IdGa8/EMX5jgLUBumC2+LGgIPI2ddydaWyVR3X6f6zA/5zUfv+P30RwoGP69CQntI39iU39S4dAc
4jbybwX4LNHy5YM+plLoM5H+Nb6VSwPa7PjY55VWfOmBAvLuwXb+GeWYe7V0tyHW6uPxXDhU25vb
ul8H7XJ4Rr8v4xs99m4SV1V4qzRivD96xRY9PinqD5AC7MGVGQ87jYJBAqdWZfM4/OkrNv4Fcryc
kcjuT7Uz3FO00SROxF9MFHz6eAiXFmIToWrtDNEw+1gI+PqUxmpOQ2jxpaqGqgEx4XolULm0Gmd3
/c7EQQi+7e3QGU5DLx/i0r8fTHNcSHll8156/MbRmJohLpSzPAUqKL9SY7FTE9Yyr3gtrnibSzO1
MXKj57LQhq7Pya3t+A4NWt/CdYKdAcQ3s4C0/jOfE27il9Eaw0UtLjkhbDsson7qyiE3EEFs4j99
xWZPrSGR9dTjFW2Ixq5VPY2NOlq8PAr3v2P7/E+asCUCZss8VqCVJKeGp+4AZUgwSVw5dGcT8Zuw
ZdvYEiLGXQKfkVO9TreNbn5VXnz6+DBc2EX/h/TLGCJxdU9OZdhE6WyJ3TL2VdLMw7Ue9QtGdtsw
qGJrLRdAiE4WVxDX6SxQxNgvre4KK2b7xaFXwtILUfC2s9tDbVQGvCWnsLLyroryMlp/ldS5iUWA
2rfjZkt8jf3kwsEgG1uujNTuOPRYa9br4xqHS1rFqt53vI6ycUC/25+tziaMAZ0APNPkBYhSR6hZ
CvO9tBWIfBZX7f7sDZsjbsUxA+TWCU5zX6eBNRyFiArLjX99/PhLO3dztKsan9qrJTgNi4NLKkbb
3ATONTjBpc27PdVN48/VMgandYzuuAyAptTPUWdfmZsLhWK0Hf/bgjMa29KrCcpUTYd+sqCofF6s
cxGuXSpArCv10UIlu6+uZT8b0NN/jEiw8RmQHI1oE0TkZJo7QT5VXZ/ZEZo0QeUpXlBmAn7oKJSV
RuW9aX+53nfuvdn+euuRA0KY5Pw3eVOvrFjLK8b5Urq9RZP61HQLa9rwBMQfAFYmjee/1vjFr/wE
BFYQfb/D3Yg/PoSyObDpXggFxNiYzECEsRVXULJo5PnuRBJxxRxukGr/zNL5WL7zrHMDuDYhvDtF
BrUY+mJBTaGqloS2BwFuV4juptL/IqRKZPkF1YcdmItSqXTatzd+aa4czvMu+I1VDs678t1XCF/X
PbLV7kSmx3WcENevadjheo2IgjZV5o6fg74tPj5I3vlA/u5tG5NDS0Zmu47ak56aMlcDrsoCI0iT
DMr/3K+eSVwZLAdT999pOb3McSQTSfvlQQNBm3USzatO0P3l8uGprUAG1XM1J+jWLlOQEVY5RJde
TOuzJOgFunUbpNyGoY9NTvQnkVomYORhqY2Os4TXvsyiEnzwJlB10tO1vzKjF6zFlmPIAMcQjKUS
J8umf7kulQmw2ddaLi7Y7K2W3NqCoNx2nPbkLrRKlgD80pHsMuPFKnWra9DlS2/ZGDzj9tRGhs5P
XiDv43H8ReSezK9oTLyyES7N0dbmhUPnSWtqT1VrDrNv3TVlf60s/zdq7jebbMvmVWu6Srri60fX
1wdqVueZyFUdQouptOd1hSRp6Pt0siKe8WXFHIJ26q4JWnXjG6ve0R6Qywae/hGI8OF2GRREXmuK
TLVu19up0TKdhhFaNaiGEXBfeOZKsH1hWvyN4az4WupRTPxUOkCsxjpBDpF9fPQuPXoTaNfrKjwO
dlo0Ajl70LS9gA7y88ePPn/d7+b7vIvemZAwAhZl5pqdeA89pblKHcBHvUA/hdK/m5pja661TF56
08ZY2bOB3OyIetc6qp+0E00ilqUwETnWQ5uWvP9MreGK37w0YeefvxuVx7mgvgdek27gYeZU0slq
iUb2j+fs796o303aJigCxVnQr46pEcsXUyAz11jJHDyK8UB00QZ2YoXmpqp/geVjV5r+wJw1ozzI
NAWhA3mNfFoEuBSqYpqUM00759my63SlL6xs0TT8FuoCsXzCPPe5nGTelM1uxt8DXfy/VzjVNebd
SxO1Cb5mVPcbx+f8ZFb7O+s8QKyta2f50rM3hqjBFLll3bETad3beTBFaPQVE3QpLvI3NqiOWQUW
XMFgQU+t/eA7Q2qXQD/XCUhtGkJ2JXnoxyt57oWBeJsgzKvmhrK15YjrfQGcU73rjX/lKuRCALlt
vuVtzegSkBZag4cKNTF5kNcgWpc+e2M1upYLZyYGSTmab8GPbvS+R2nuyhJcevrGcKBYJ1rkzQy9
NxJdyfWpsqsfH5+vS4/eWArRyRb6Dn57YpT3Gdiy4pws4lpP3AU7tFXboEEHmq/JhcWL2k+oxKjE
8qvX0TPHsPHuGGE/+mbI/2wkG0PRdy6xiBybE4QwXuophtwWRRH2zx6+ObvlOkfevBpxMmpe8ol+
QwtT94eruzm7zLeB7nMkOzlNPOTTDKfQxlDC+vjLL236zeldUZWqiFO3J1/6b20jvvsBz6krrvXR
wIH83q1tMbUlOFPYSMBla7vWDto3dzAGAXmd3UMgo4PNVVK3h8Ec8E+ZWXVO9RvBJLpgD1iqNQM5
aha31uOyqtQhd97o7RTgRvPw02MveAhfJfomgjsXDyJgTfXIuNcEXSntcpjmt8VC5uEFKbP6lIUZ
QSjrMTvRWiUKhFj0hcys8IJDNx4muzib9iFEEoc6N36yjoCizfYBvkV6FOnE14kEt2Xo38nWv1H6
iN9xmZ9A/SCbes4Tp3QS339Akn4HxxGV4/faeQoJzeAv0COZRB3Ey9BHBN/RgTjaof4OnyBD/RxU
EjjUg2qX20B9g2wv0IFhGwJR0KOBviuU6yV4pGNYZpXA6DVH/A56MnN8QuAYINjC8zzaskzq+M1W
3q5v+qwfhlSKgpT3TfmLBDIPnVd4vcnub9Cul421jSv5MhFK3uCGPoa0H4Z69oULCvjtxB86Z7xF
geOtjGk6siNznhy+ZK7E3wIvcdo6r1zyhm+oYuShdEhHFSWu81nheoKI4EvnzPvOnyFBJJBa0Hyt
IHWnjy65G1DDEMgEx4Gnle3kBprRlhr35yl0jJ0iTxztYiw7tEKDessuau/reZD2vOAyfMjwKaCa
TWXbnXOriJEjyheJvdoZBvzx2bhg/Nyz2XoXutAZ19foQmtOQ1Ohi6QMvlaoDH/87LNt/k3csmUB
ZC2tYiOQgEx+/Iry+YJp517WLQJDE+SaMsEFC7tFa0edIgrg6Qblc7LzBpFAlDBZ7TWVg72bxr6w
S+eKJbk0WxtXIZnsmRgHxBgj9Q9RB5icb8DQ9fF8XbBT7vmt79aiH8GPUJ3za4AEn2mFuvMo90y3
V2gLLkB3AcD/9/MlruWDADBT9EeWCTU0ddR8gwNHxyDHmTjHTAOD4nVREa/oPHRr6tePR3aOAX63
Eza+gxsN3BPiypMcffKljIf+pffbGeaplC8eYOn30XiVB+TiODfeBDQslqMMqU9RUNu3cxwEj7aj
onxZx24XdgS1y0YCqVGO8ZoQ5cSHFfoxectjkoSL0+d1F0dXdsylkW98T0iQHCjeipPddP0RDSP8
3qpW+3lhfpj5/lLlY8OvYWwvHLgt8Dtilk/WpREnL2I/20G9DpHcKTtI7Y5e2aMXxrOFf3Ptra0C
WOfkVCxIIGE8JXbjB+kwo3/SnZHjQg+su1KKu1Bw2uK9Q+MsZWQYsnNbfwdl7f0cm9xppwcVo+uD
gd0jYGXSlvOfGcO/y2/vDuC5468N+MJPbO6+CNF/a233vyIS+E8Fz9lYDo+qwYr8kZ96R9/GIxJf
Mn2NiL6yzS7YwG3v4zJCo6Px3eakHf9Ytf7ZgR40rx4CiWLg6n6NxXKtHf5SNvT3uXs3TV0D9Qm7
czhuZ/bdetPKAwXAF3/0y9Gdf9igk+Xyau51acdtbIdTRt3IQblwaiwaPgfrQH6QRth/WSJqDUiY
RO8jgPFqdLa4fkoHJ0jqCuYMiAKIBxHm3kWzQrl06tZimrspK2dP63TQ/rUG1L8bpX9j3rZIZAW+
+dnpYwqOA5GwAA6/qvaCRdBYe0Tss/Rrfo7C1Dffr7JzaBYEhyoUu+ZcyGfJit4rOP8BXLPIKBtk
97xhO/wEmbombc5CtHl2b1T5+Tm+6KoaMRSowtnTOEyoSvUokf60x8/TeMVTXHBEfy/8uwUmbWj3
QYPx4GZPo7zVpM5VskQSXjjVW9Czijs1V2RoThRi60dXS5ZFXbSkanT3xLPCR5/M0d4l7AvzhrGA
ZJ7KmdPauTPzaheK4EnZoU0SGkfeDhTcYBjWZkhMbQGQYXfxocEh7hJp7PaVuTTOtTVVL10DdlNL
jIgEB6fNVtq4SdgspqD2Et34ztTdL3IwSRMwudMdOJ2g3fyjWwJ2i6ZjJ5F9oPdxN3ynM2K2yDUC
5FLE3SmlvNsFYUFqfGu90c7q3U8B9pq7Dp8HiGEXFPjMG8DtrE/+YPh+ZUIBTk6DRK/oXgp5j6r9
ShViim7cWXbcZHMd455D93kUgEStmZRdADFcFbYLyv7FJxS1GmrdknAZMzYxli6uYJijRn1fJps/
dbbfHqGk3fTog5iqR5u7zROxy7eqcttUtMR7bVoLOZCjh3ReyVqA7sxNBgqBCXjOIfdLfWY0mh9n
YUEvHheaSel7B912dd553mNAK2QNY+mlAfXHzB7mcD/ElbgBTDGUKavA7iM67wYtBdWOSfkN9e2f
rJ/rg1tzYCMb13mRneEP9qy9uxjX+jes5dXBbpsJ3KrePD0Im+vdrM24x/3ZsyHRkNGlLO+ppZbC
Hy1yw8pV3DZW32S415avyMFCgfp5T741VDu7tQ+nAtxs9c7Xo58vUSVwR92tOVtG56HRuOCfax8g
JqJwu6R1Jqpqzfu5ebMi+R0KnHUSMvRmDXWXDC1PeSWOdjjSVFoqQwfsgUbT3p1CEMQxcAQ0X2fT
t/nCYJSqyujUcPkces3NKJv9SkMCKqIJ1sGr36ppyuMenp/LW5t6qLzFXS5LkRE+/RxClvehSk2M
vKku904b5lFdJrCtjQiKWJdPEyBR1RTfl4u+dYy2UkbXn0B/+bsFQdtaFpX3zcZFhRMGJvG9wvN4
scBAVn6bIrIr8Wo1o9NELFkj70XY7YeBJGoYEk+saS3WhOI3e9btbDDa2eObKUkqzBc9oqZow9BO
Kg8VA47qy7iGOwupdBLbXda6/nGdcTfWDRniqKfZlfc+djGRZC+9GfjMtrz1+PTkogpOYjFl9VQv
h2rqGQeprj8kyE3vSkqstA7W1DfuHqOOHAnSA4/e+FWQjt03v+FfXBx12ZN8xTyvQHQF4sWGBB61
NKI6KyVB/G2aanAOgP9r6fKg9M/zNzlYyXrZn38VG3LHqzUFY1iGORkQwlTsAZYp4bHM4K13PQLS
pSEA9JrEcdhBNl9apz+0CjeiwXBE6QxCTKeFu9nA3XzwvH2P/3sFRzBSj3hEnQcFNkOtTIfP2sFq
gB2sNkVfimSYp5QM6yP+JaDPevgeKzc1aMrEOHT7piJ6a7e/jGU0GtooxOGL3v3FKmgcomwnhng3
keFOROEBlITB+fMDBYz26jRVQtkDVh+t+7lcjg4F8A7/tzuGoMOp17xqy/1oxUmIDWVI+aBr6SYG
E8jlwUb/YUeAFD2vGHGPkQXhBs8HMavpsQjshtYgH195srZtaoNcB5E/OsfCr9Oo7pRY7D3K4Fnv
+Ldlw9Kmn9B0WkdH6mO34GYL97lrimuFohZBOhP+ANGmsaDYbF3p7ZdozuqxPpoyggVy9g14iKIR
RrTyi6ZWGe/4X5qxG3xn77CjKvvcKJx+U4jKPVDCy1153oYYdDfcgnU+86R+xBqxrrxBVuumOLDG
jc8/Cq3hHn+UTbC3p75/Kus+R+v3nWP35/3GUbivfY6+uWE8L1jkV3MWNvNPXZV/oSKbzQ56Q72f
EryrEw1v40rdzjXMAjZbNeL81NaBtmXeT68rn8okMn3GNcTsyLnFDykwMg97+aKlu3OUSMHemdbs
gdaH856ZDQhQ0DLFErqGv4g/7NyVweO3IOBdUuNa5x0wK/+x14/zegpFDyM+3/QG1ns5uKQuPMxY
FTafLIQRNmf5Uj7XHgNnFRxmMGXnk429NaxVLtACNokflRwPc82TClUk3HglunMgokszYZwkasfk
fNZ688W0wa2x508CrkR7AClT+9t5w8v10xSY5zJGWQoWlts/8Xh/fWPuJ7R8ZV2L/sLJvsf0gzEx
OR+386ecXwImlRXHQ/AWrtzaMyTTJgwATQv2Q/sGPa/PkDpLscR6Jd/9sMzGdjo06Aok7Cex/WRF
DtCsX8/zLiY0LPbN08hfKFkfARHec+Eeuij8dF6iSIdfLG/95jr1XRX0ZyKStc4GGj96MAVNbOd1
FEILmbl1QrnZj6R5tkoU1XApVXsaTHJUfBYz6DTs5iF0xYNymgLIm1dc9aD0H5m0cRkuJxdPZo6v
b0A8d9DCjwCAG6wnabBFBRP7kM2wLAGUSktiH51pSq0FdOIGzcZ55KgpYXR6FesapwCc+4lkwZiM
LQyt40j+ElSoCFHsP3eN91ZbkayuR7eoqLObnel25SSLJpBy+OOzss3b1A1Pq2cBqauKfrWRZuL4
soqe5hnU2win0bbwCQWpLzxePg20uuH4+bhMBveVarzrSfRjaZd7VZVFK5wv6JN8qeHKAHVo08nv
F4RaPA+MR1OgNMJ7KWClCbFqdGj2T0E/vMJvihdUXPdjrQsDjuWGe+FBzPA+iyFNwUDYdcvLeN0h
bqp++BA43Bl09XtJ1zvgxJh5m0vwaacuGV1gYRU0XeXiFhOpmrT2EL7gHpEkUdDDSXmqnwFCK7tM
xcG0AxRd545e3XRQ4J5B30Rw08+hqJKO96ZAL5B/M4fdAZBvbNuxWxJPOol2PwfSS2OXHpSaadYa
Mu9lHa7PDupujwun4kbEq/dlsGvv6ACD04J3Ja5vAM8IgMKYHfFcqbba2XM04B5Nh+2rMwnvLrB8
tevqyQcmhC9hglF5QGr59C3ktP48o2PiJuhwm8xabcq0PytjATrb3lMas3I/OYKc59uwW43OXpzr
0KwH22uDB172kMK1fOuHEGMMlT7HZQmonMpPGiA3t9BDR56xr80+dlqwqXSyduxk7dCYvIKIFfdX
ql2fl3glqZHz+nMIVoNCK+8XkunA2EuBuBltfVHUOhAujSykKi78+6NH+mpMutroH40VAhohVTC+
jjFrTzZT81+9sjxwbEPHpkK7sTc+Rkjccr+q4jmvpc/z0ZezBXolZfZRIFBXbma7xQGu1WHpugWo
C6a6QkbYi344APDdCX0sg1AA+g3V+nBYKKCszNrF/Sp208I0T7rI1nnT1EiZ9MyyWMzjo41LqMwz
7QiQ+tp9AqJEfKoUkIos7H5FRqBE284wwd43rX2aWJ0Ifhgq2GHgA/9WUU/fNcPoZqEFN7AQANb9
LvKzsuwdCChNxBVw8O34M5BWUAxu5T6VumNh4q0BQTn4nEeMaAdqXYvkS7+4WetHJuPjbO8rGgI/
P3ErM8RuMxApxBiSTbKeYjBRHVOV+c2gyb0zdG4a4D/BI67Ht3lc57sW8L/C8qT3UKuaNQUatqxn
D5RFP11fVUefyfW2VeCySXybVlNiWTOo3FEZSi0Od2HFXENpijjfkDe5X0celOkQGOeurewxA5lS
lI/gQbwnoYIiVeQDANvb9p0xUHyB+u88f5+IKAvba8iBqknsRta5N4vyolswUBnYHW95bukon9Ce
g95qF6VTsN0MXooW7T5btOXdl+WyPEJmK075MNd1AqYt+7MTWjofBms6RFwPr1BftwubdvVD1dhf
nbr5YbfhgwAVdI7BDne889cEBheBjjPO+E105kBZm6Wtz8HdMQiY2zhosuCM1yYDXIjHNa5Vh/gB
raRPTTRlPqIT6CvnLFpfbAjWBCCQRaHfWjPIBp4qReKsjODpcIqWmB1jvyvGFfE1J+KxAU+RMu6u
lEilBlc9N6N/pGCHhizaCwhQE+gMICpaoRdnI+ww8X5AcG97LG9k/FRxc1RiBDipmh8RwHwVfgeu
ffxaQu1w57r2jobqMfKXOAkmxHsO+Lzkej+Fw66x7F1Dl6JcZJTMMT2XfXDNE+km9WwFzgfH/lX1
/tfQtjpckszLybUqlE6mNw5DEDP7aYrqwg/P2KA2Rif9VEJHO5JPLT+LdDAv430QFbaOMGqviKP4
NZYc0fqQz20doBUizCcBu64h7OBTB4gpvzkOa/9grfQYheJW9+xlmLuCgecuMRNYqWw7ErvI1+H9
Irxq1whiHrrKjg4w/Li78kvPTjybeTs3GBEt6NJyboSwe9AqI5sv2nV84CFShiXu5x9T5Pn3o9cj
O3Dpfc/Ke9LRJ7QisZS68C90vp1QXE1EYB2JWaFZretbIEy/RF79Q7Cuz4PaUQCZtj/lGDwspj6y
IShIjfK+W5qkc6G2Y/vd49z2aGwOx31/RiFqksaS5Qa+UC/jKwi5vqhp/DHHU5hDb1QlTYvSQtW1
Ivkfjq6sSVJWC/4iI1DE5dWl9q6a3pcXo3u+aRAVBVf49TfrPk3MUj2lIpyTmSfTzd1vs2ietWqT
CLZF6a8k/V10hEW0PjBiD3ch1ryoMuzqfwHBZ2pjzjVRx5kKrFId7+/PPWkRzxLHFUqlgSQvY6qr
XLq46CVdoCqOP1aD64twpGRLGu/hXbuH2cIOqPeTbFW8q/pwKlEo/Y7QggS9U9l9FD+N4u+0SXb3
qybB8Ngp++mQ/zl1WL9CEfOEwS55CuMh+o1JIA9EdPJlwHaeRVwd+Qz/y8gmd8Xm9MI1ucCR++RN
5uA16/fUwrFygVM6jA6scEuJCGxsarOrd1PV+sUME9XN5/+181znvaKHqvewIXgiw7v/nQTQJUwW
Oj7oFWCFsDRfs2mTc4TJnqJKB5qNUZKZtU1yNDa5Gu4F7CbP8E+FcLXbNChKxOPGDqnsxJMZn7rP
pZuOTaLPiYBdXSwO9cJ+tg6TUjDeooaN2cjbK65pl85Slj7aYha5cpn4X9iczBnUJV4G6c1XK/oz
gfqyjJwIkcmuRDYnIzZTeodzQojJGzggllOTsMyLtpcBXAN8JfFl4r1T42mCFYle2nOTum8OfGQU
BuKknt8SGFZDjtgvWczjx0TPlzhVsEW0V+pXtwRRM9l99YXBdusC/8R9dZ+u+N7S+tC5DdzFkn5K
zLHj/AZbOjO0nt18bqCdyPA2PVoAO1uEoHiTXJYxfAw4O8FBuc8mLzm2XvoRO3cbVnIJ+fYr/ehl
jQNAAc18Cu+eFBgUuXTD+tpzjbxI9gCN2AATDUBDbdwe62B7DKd0Txr9m/SAPgmf/gCv+YL2EKMN
8W1s508Ytp/vd6K26UsXswPr2bFBlZltFkkJYcdfNk5ufOkOddMcltoM0GQmZg/9JUKwelrGm9WA
UMxzZOLbhCI+q6X/kCzjD1ub7cDS0OVqCsdDB6jqAL6Z5FDzolDQGs4g4jRNKIy3ao8VXYM3GEs1
hgoeTChVIg+2GNHGfije4y4KPKwlgK0jnk6eqIpfxj5FCtfM1CXoQ513kzZPXrqx0uvtCOGU3Vp4
mg4D0gmkeq4TJkobyv9ss7zNW90+MKUaHABBcFZ3BRquEmvd22hwIXOK8bYZIch6tura0o1+elNv
P1a/hp4yte0JQF36plc/OPLAtsUYDUg67EJpc3c3qM7sHIkfGEY3Oe2wfoawXeMMEFezQ0weAwwW
Lic94riM9NY3GfeX+Q+eqv5WUAmASiGxBXMvfb2brGpuzKCOaUbUnrILCIgzDtMUXznYRoxTPkMI
XOopug/WJY5nc5C46wSzm8cqCoc16+aQf6BsWJ4TOyogmbNFZCKMpmmdfKO8iJ/mgJsPMiMoJ1sT
HybHqwkqeRwk0zD2YbRyGYbe2hP6FHS/bbyWLbyZcGyaGXFIUS/3ta8gZdPzKM50iMhJGzuchkkm
x/8LLVfWiqtFrlOp1iAp+Lg0V92l885fBvDrdWyKTjpydfMQ58RfSI7Dq31KXZf8rVfyR1SIuM/7
RCK+1EPoedmwaaGozgKzSw0JJ1Qsvtgn6NhSAL9DGUT3sByP2ItISHPw/Qoso0qx0W5IIfb8WO96
HkEryuQSH3gz168GQy17qCFtpsfaOxgntzJpJPR9+G3RxxZcl8ZUCpoe/9L4m1eEU9gead22cC7C
mNu7GLn/GWm2Xua1C94kXfWUeXJrHr24r3LEw+irNdsP1RtALFzBcHEEuSAjZh8+YbYwFt6yzvtu
qMbLxCZ22OBJdzWGd1eIrtlJNq15mxcavpp+Gi7bWKeZ4W2VsXDuS47B2SwROFnIpFvEHysKcBgq
bJeEDcB6zLABuMQGreGX2saYzWPBHLwlSFCDU3dELmodVZnwRhW2hiAlskbArbRvzwTTJrfVKGjo
w3EqQ7zCSNdAdd7pfjk0zOhc2pgApozRmkQLPYpUwy4bdZ75B4kSrJ/sVE3ZNBI0HQlmY968lkFp
OCpbQxRTre4WdhWBCGY0TZAFwqgtM7Wf1jlst4e/kq895O0mySGbNoXtO70fGz6eZAtYuCXhVsY9
XcqR2EDnZl2ab/hcr7Bt9EALGKi6MtoZtxWVZd2zguvPB0Goxw5HkX8zgwc+KtZ37he6ZrhBzm7Z
I1j4v7USddn5AqsEFEABK8m+rOD5i3XH+0cA7y5zE7PAA4YBoY24o0pOcw64414b1UO2zDG66wHh
DWmEHgCsifm0gVfnQooN/9taFxb3cTfCuhxyGxfsTBUzPFOkFMVLvBQpBO7XtAWY4SFioaRebU4a
Sd6Z6WUCCI9GX2zdQC1K0pRUo1KEH6n+M4y9KOE3YHfduM5wT7GWgzcaK1NUY4075N8t0zEQsZuQ
tbtbKoTFCK1UFntD/D4FCJiahx7o7MJxxULMX53l294PrUOLy2YYKKGAWky0ZQT0eUYAdAmY9haN
w8xq10b/vE6OJ2o9lKJV9bCOwy9HC1ur7kF15ilO/YdRBy816MCyc83jILcTWjik0na/sMOc8k77
n7RBJd02qyq05igjhlBmaytV4bFgKJpVh1k/YrQKtwuHXkhe0Eg9W887j0LUGFlpftpEY95HjC+u
CnBsJMLPqq3/26B+7lODSZqqZFFwIHIWmd+yPdbPX4+zskmDfePXty61N6UZkNMqLVccwd0qDtsQ
ghOB7ihc3HsCGZORwwHM+LEiQDzNvS6P6xfTYjQibeo3TK3c6532eUCNQ1p09vXi40tP4lI5RNjc
CXw0cCN6qPatG/irN4dX3g5vLUt+V02PLGneW9iwZk3lkZxHII6N0xon1PYuFQpqvSgAU1HzMN/3
YAAIQ5YG1sAeS9VoGuPnZdZTQShA12h4c75/hU/fj23Wr55vH7N1R7PSw+QAS2obPy1KXjFL9ss3
7ylYGJDxejfA2f81vh8cqJxtLpP6n/bVlNF62DlUtUAjwZgkgCocyoIxCV4D2UGP5n1MoFFBBR66
Su98Wb2ltH6RMFvPqjQ4YFWBYKWDzgcYChbQ8vMHIoOPzYvf6Sjfw5ivmKRJomzAOQ9c/0QNvVQL
kJfaaX6BzK8r4r7bxSr+scgAxDLQrNiMwcwu3DxLqyEiU97dQw1RbZkdp7Nc0JF2HcsXFn2OwrsS
QmSeIgbjuMll2uGcC2BBxp5WDNiDBQDHk4x43tMDfs4Ld+LWYf/It1GNJZPxnsbhr0qBzw8BUlrI
dRsAFqRDdGuSpAdsnLxOQ/2qE0tK3aRz4ert665AFPV6Wxa6R9cB9QnjZYo/ye40tOEomIL52eMV
OlubPNaJVFm0QmE49fDApp16CAFqZLC1JQXep9OklnJtQLZ43rWVeECgIveJFxRRr75cABg1Wg1w
94EUAKAGANwgkMNVYLvX6YnB6bJMLX+qo+nDadICEK3ugHu97lOBM3Myc1wsPbmfwOJlVMMxjecH
XaO8HLpzjNXONfR2Kv6NBnHigXsFW3clEPojnD3KGr9qYXCSPoat/wTnXUCI7fxV1WGcRW39iL81
uWzlafCTb4FZthwOBCjATPdklvAWNYCxVUCubdIPqMSn/4CUYa7cRZ+O8PhIpwA6ettOOyaqOh/i
geZ3AX7XoIqoe8RyZQv60/Mm/RSrgL95xr11CEMvqw3uiKLXBicueqE2gQgxaqbmGjZdtNtiT+y6
ATcdyHtcigrkhY6Tcq2bX9IFH6ibxhwTpG3ptK3/rr1Uh16I6Qqr1aig0zLuBjI20OzPXsZZ+pfT
1RyCmr5iQzJoptbxxn1oM3rpgeza7kMCUe2KmQv3OjF0C6KhrlxDPb4EPnLtI51eqjgOMrPUYwkR
HT3NsaeKNmIQFkPteE08devx1AR6W8oyboBdRUBF9oLypUQlmuKQMcEJ7H6T+1MQA+Lumdq5RqcF
zqYWy8TvXgizWyaM/icFx7m8VDlfqTmhct9goU3i/yY7sue48yD4MRWxGRzHmsLUyXCONLyvTeO1
hxFD1WXS4h7xAGAQAT14RJdV5QzQ/h/aeZ96BZHUcdG81PA8KHsSA/GC93sB0GM9J1XbFyjP+W7c
TPzQr22YV4H+b9kw+92NvEM/IhSYC4ltKFjbT48M29Wf/V+1dj242R5M9yoQQRoOA7QZeimDhRKA
Oc3ZLgArF4b1BUYDqxtbN51gi04FahSGlkwuoTlA5AI0J4Vmdr37eDNYHebz5LMcG7oqSQ/iHBCX
KIUIsNXDO67OSNd5uymqtlL38ZLzBOaGPmqmJzLZqTCg8UBthySLN6Q6GJcQnIxYAc0yMYFXf1iv
CjaY+5VByxVO20c/QsAy+Dx91KmHFj4AtmzANUKv4Y4UK/CQmCXKlxgUJ+o4HySgSP9UYfO8tW1Y
VnIes3ag/THgflKApNEw+IfXEgzLT5DebNhbFaoeC3+4QIpPfR+xq31NTmDwInQp81JyD6cu/I7C
HO0btlGKOI95aNcn3fB7SwN0B5k8slRwaSuGcA2zLfF/tfE6SGsDmssJ8hgXo06cHAHfnZJrDfvl
HIfZE2cLzQjtceOg/Mi3yLtKamwGKA5C5Y6tWVoPZNfhGnGKz2/oMr/lCmVEONdI+rXBn4Tbem/H
+kTr/k2L9ZtzwI8DEUPe1QM65XTsQYgIAJHL6PIRrXCOnJxtz7f1P2T9gIhTwNvhdo2mcqGlSOQC
NhSWdssAutV0ZLvFG7rtacEz9unqZ5bihlgvDXOpqg398jyW1PRrPnLe4dExXuh4+6Y1YWVM7ZjB
3q/aT6O3lWFLXhsk854g8VAF72ZX6BEXUDXeY6QDwA7wM+l3TCYit0T/rVWy7OGksaLatji90hpS
bpR2BeCST1TKH0CIUDdtLfByHvz1PaDbgt/dpEgD8h6IZBZQ7IlTHarDZOL3xU4iD0ZkwBsjc8Oa
IR97XA66HkDoLoV6xcePGc8qsDKbkvrB68dnj91P6WE9hL0AbOVAxQwA+dEbLDPcHshb0/a2VAlR
Rar5OZYBORHrtUf0LP2j6WgE4VX0lDJPlnSSbYkZqdvQR3+nCfHdRlrErQfAPUQEQUYVwjbW9VtX
9P2Ci/A5BRwhwQbZtN0FcMDPqq71bwGB1UQs7xBiIGlZu1ZkW6f5Z516CF1IKUCdwf6TDDWLaO27
SIcO4G8PRgoy4QLwRF8oyoZzWLWA2xY/wKnhhUUfbjhOPEjjgS9sbyw0X15H/Me+qngZTlX32C0h
TvsqmB/8WIz7CJLSIo6iaa9XASXkmrisgYJkt25ueQZQbW41TPv23qiC1xjQLYgPY4sohNeEx9P0
Y5VRAg9LSOdnYJ0PBl4g5eR39Di0TVeu/eDOmHW+K/eDDiiWtAXvCV7YFTUg7+fnVdfdaVqV3M0N
qfJgE1jMoTeWQNoakHc8zXjnTBEPOIvHcQwv6A+3GxFBgzJULyafcLdetiHSj2ol08lLFy8Pm4BD
vBHrI6+m9COY4EPKmjEsWi7UvndL8+qmjuwanjT3yHX6WCEGvDQYKbylQ0CPqQdszatsWggYg1+7
Bd9DTlPzK0wVZYGd9dcCGmEn+Dg8G2Cu8CAaZpnBSxgyDtuCoKZzgH23W81O62YDF7SMe9LdgUTP
S35IKiKoQ5T/0o/wKKrWKSxWvdkLeAj5HVcSojUdiGJTSLRtGnKGJuJaiRTwVrw9aorKkHkLbklS
ASWwyv7lE5IibAcCu6/seDRAVFEKze0POPGEn6IxWJN3a/wG21oMPHWAyHA+ql6yT8PT6AxslC55
AxjaZMREtCB9RB/5BGs3X2pTRCl0cPWGMI4ITVTp9zW6pSXR+mH0K/g0oZoGQ18lMaqYNb1GW/Cf
43jHmA+74hRcX9FMFC4JvYR3mGmAv/kIFpkITmhqIDZpvRrY7bb6xwWujYVdkyXbiFoRPmpMkQRQ
0sQ+fF/HAcrM1dvWEuEGyc4acBSbqCrscI1iF7cot4+mCJt6OiWIOndmexgDKPIkEewPPGTHveLN
9CZNeoepKjofVL+6l0hIdRnQ5P3nO9K/pOiYPjDumTxOtRMlqsi3dsUTboKm28/K+PugZe6CRZW+
W2kAWViE6G2x2Qps28iD3TR0MqGtS0uafleNen5cavhooIwGMq/EPDxLMG5PnU6TgnAPusg5pBDD
MMRkRiH9RoZDsIO0UJTc32QeeR56XwUztBHE0zeio0SxwIW9kLwTP4lW4wFdGytaKobXPpWmXAHB
wataLs9yq9dytZ74JPFCb3zuog9bj/O1T/sVMhbTo7WmWCSd75Vb17I/8bzEj0jKIC/DKOKfsKPm
u3JxfKEQHzyuAw0/beo3N1tHkJp1BPxEx9OXqp/Gz5Bxt4eosT+kCI8tCRPTDuqx5UUPai0Zkkxz
uGnZpNgCV19IO5rD1IZ+YeZ+/Ogx47MzM4MLdyXHPeKr27eVkPFIK2CtGOkNrh043RJed/O/ULXj
MY2AvVSR7j46B/KVzAiiI8tKn0wzASgTjOcDXUNodPq14KHANtkMAmE4pMF40wzww1D+IWNWYb9a
qZ+BKWRXhmCaI8c0wRneh9MpiSOe1226vqwk7vc2iTje6dUjb6Df3QXj9up2F5vBCSbAacc9v4cF
bzJigLuC/kmGMdsp+JuA5p18WzZD3ByiESOC69Qa8PW997AsbJAZxXV+BirBpFGlgOcEUi9/lUzm
XCDC5wjDb1A5FJZCR9jZ6Su4CIyBoX6m73A8ExfC+hXtI4V5JEh8L84t9qGCCrv+sSt1xyr0bZIt
/bru4PAyPixUuhsZOHqERnkPzlYfeL0XIAHO4cUfqvnglhrywAFzFrmqowEej8PyOzpMQOet1fPr
Nm3ySFmf/kuopQWXQpznCPAXkBsw/DDyXR4sE2KPqI8IMphGlgBf8IoLJKxhk538P2IK01dWodbJ
me1xk4hLMN4kJR+/VQc53Yoq5yHUqr6IQQ3nqupjFF/jPP+3CtT5OmiGMHegavosiHoIAwVd3qXX
kD9ziu21d35ywhDH8BMmK/3h6BDLgXL2HMo4+c/RdSrZJP1T3HOYsd3fE5/DphEAWadyMSz6GsM3
E9CNX+3HpG6fWmxKX8ouyb5jCX3f5nV8ECIcDnacgzMZ6ggGyXCSRoLQ8sWXAKEV48CG3UAju0vD
0b3CaFIVCeHuMU6xBSfgFM++Y2TK087fkkymQVVKSFoUiLmmLSIY5RduBp401ON28kjD4MAp+K4N
a3DWgZ1uwBhJwYyDHKNHYmkD7OemldftGQzTClib9dDkhWJvAxyo/UYhMB2Sf1MEQU+PqvhBT0P6
I9p0b7FpZq0lwa2m/Zp5tGF5MM/9FUQqKWKDArftvBmaFtCRAygsdCcEsp1ta3a8AjU/BkOzT+DL
DoUm1kEzjj9VG9OvEaFqEP2MENkvUQw7hA46C9a4nVQ+AGM0OiWXqJl6r7Nlek+sE0AOHuu+Xh+j
kc4z2kdMPgKTmNxRuSV+lg3kpMiJoDlMPLaCOxe8Tun2riXUnOhgIAVR+E+gbEVh1i39PsQTAgTV
Q4Haxk/C9W91VwdPHqHT2UOi7X7jQhR1v3bFvJmjBGCOeGigYOhd/qN99yKgcYaFg2Renirg1ADl
4GTTJ0HwFUXAT+AnPa9/vQQNfFxVfmEXv92TOo0OixevR3SWGOuflZshWINyMq0dCnk/ocsPnFWh
HbCivW22C04+YmJOqsKelCV0jE6tUwdEt/S54azN6oDGmZ/C4AMtN2pNnY5+Nrf3JMlkw6QiXIof
ZRXN/3Bz3JdMGAQzXrTkA4P1TNoqUgA96XOAxguin/QPzAdBh21s+V5dyjAMWb3Plv1XKfc3xUND
Z5KojEVN9DQv6Qlzfi+2x4h/1P2mKHRy0VQ764IH2LjITCzgHhHDrlHBU/jq2Ni7dkOYPDWdP0Ie
37Q/fO7BDROG4MPYdQjwUxUwauLg7Qh7+3zVhuSQuhNgWLBbxDv3wCd4gbA7zdD/tAHijaBS9zXy
/2Yyt/mQksMUB0ecbB4qYIi3UVTuKyvzQGPrF/RtFA5HrL/9wyZ+NBKaqkS5/zanC3iY7BuVXnw9
YwjoPs4LqSCNq7LGr7E0JwW9AzwrTwupnvtgvnljZArVMFEYDREmB/uAGYdTLDeamwmmwwlFsJqK
BHSAI8FumkLzd0wnDAmzNn7AJNx9K8NfrVMul3EtQ4cPRTN69BRN/wrqfAkrUaaS4Euo5NR14kan
+AaPhT2pwlcX2YfYF1jg6Skc/UMtEFE41NdG4c8czXgA+UGv+xyIbYs8t3of4BtvbXBrYD2v+vow
KHNEGwAZpwc1u951kgI152VwJzMdxohdH2CudDZXaCCQu+qOrlpv/lYVSQoFfiBtZiApwtu7zoDR
U35NLLqynoZnAR4ScMH6CrkVJrvWhzjCjMOCm+4hvb7pSMbtXSTXB3YfW/mpSfBmsB1BeOdgjpBh
bHu30mqBSGGxEgEMIWocAJ9ZpcHRxlZ/ej324XQT54gKPHKYur8OlUhQfVcXUfGbYybIqEgeaadB
cHTR+zgNHhrvYXuaZMSwIvlpjBkkvtrtcMw+McsB5Q06g3bTO5AGQ7z1VBrfQgng9JHaGqWicI+K
16XzolfJRtB9+ktS+90G4hbUY18SvWJkAxLcAGVyZsh0Hnp3mWnLy55NZYD9KgtQKfojKegcFjG6
N+Dw/DmS4q1V+CYmQhMfv3bd3IHr6+dcesvZ2wCgTl2w5UkQn2Aj/8575aGC1ATq9IZMokC5R96U
EQ81tNoYUDe4TbNDho69+AnE1sjjzl3gnSysp1hS/1gZPCXL8gX+4wuH6G7wzesGa3Y0+UphJwVH
03nY4BazDTdK+dPkht2i68/G+wlhCYv7qFxSgGEuB5TkkLo++MDPHULiAi7eR/SdxiGQbNCfytk/
NPXA+DZ40X51+OkGW6zSQNRr9w2G0RskRmaGse81bP4i5eenahw0guGn0XRXSzjeiWG/4dFO0j1Z
1391eE6sAtQx2l9NYesK6/6mb58jfAZ4+NPMsQs78N71LC4LctiYY2UyMfQU5InBoe3uGzpOFUgl
4+/cuFwZF4DWlzWLfQ32yKrvHvAGJF07NCqXICYwcYjywcUZDLq+WNc+3am6eGb5ABGVMGsR9vOf
nkLwQ1kZMfcvHnmNoQO0z2hRN0u/PPWRBHMeYKYctePTFMtnDPUjJHMfE6h2PD/HVOuuq5dTqOxO
QsUD4duTc9WzB7leI8XjvNRnDbS5izYM8wY3tQWY4HjZMJQ0x+C7dG2LKkZi0tQep80VKOoK5mNq
gzIJyTesfP1qu3RQLEL5tHX1WwuqWzbpIRAYVJfmUcbx7v6oamv34PnOCTJ3kA6OUtsVRANVMjTT
4XKeGnbs2urYAUKt2Xy0jONYQ+nq9V+gTs8OU+735dDKpWQJXAbgF1MTTCzYjYPqTNDKdHlHHRSp
zwZOkvdZeWgfigHLqceXvj+egI6PQvGCCf8dvgEcE/kp/hln/TVhgOkG0Ex4Xo7an2WMQZq58n7f
+Kj3QdVdYbHNM41Q2Ejh0MQSGFfv3/07Nm205x7fWy5LouLXGFtKE9YS5jHAbsX6h0TdiXbjfxgA
OgfLtE+T9nD/4NguAKvs2327BU68w36Tp3woYAZ/AU2V2QAtten3DQxv0kge1GihtZ3zmQyQp7Yn
APh/XRUetrVDQlDIsr4nf2BYn7fYjZtt2zOJEkUGkN/BSsDikLZEFHrTZ4QSdVhZ97vdz6jZ5uU4
1GD1IJQfl+oBJ6fBtzeFD46s5eatGdjjsFU3B1c1GlIQuQPQ1OERA+AT4MEXEYdPlk2vmKIh2BXk
bpmCt1Xqw1ZLB4zlfpd6clnqGSkEIYH5VLy3EL9lqIkZxHztXwidkKpaY0rHerpgzkvBdI4QspMA
sWy0AFa2VwIzLCo9rKkNsdf3Yx5Jg4Bw8Uh5cpB19Yaa7FZxsNe4gB+ICK5ctrtW1zVaJmEObEr9
fIVOaj80qAoiCKxneZdWygzWtnU59nVSeh17Ukg27cj0oBl9GyhykNZ1KI0N/tl2flVO4Y7pS7vU
r7Rrz4u236B338zQv/q8pVnl5jdkHxywgV/6CWMDHlzgXVid0Jf8Cr/6RS7PC/HWxw29nw6nq+em
fSujXdsGD4AlgfKZRZ8xf/YQ+EkAvs7tSexGuCNh3nCF7uL+tQFSQwW6hNfI05DdCRQa1X1R1QYj
KxtHR2ZXjBfNvoFSun+BsOZ5YO6PTjkU3Btm9Opt3svau4I18w6orK4bNjjMyjGwj42bzsvWH7cW
+EqKRI0ULl4a75sw5kmvKU45OGrgVM6haYcGVuNN9CKwzgHfm07sNgvuKGkxzFEFfgeVIn5KMu6S
tT01c3UDtPwC3efB4XgjgLYwLANOjmvfQpwBFpfMSLTD4kzmFGLRZjkhk/dJ+zOYZECv6CxwekMu
q1VDcYX0HHrkujgAldJ4bynmQdu5PaWNeQWxA9+RHkI6Hxs4MKFnTcyejcG3xowRtiS6ZnUrAox3
1d+j54F6wRkVjIAX0TReqhbv+czJAzHBEw0VzuE13NVj+69CSUSx54iEzbmzsS1U5Ug2N+vOg1/H
zFcH8Dii+IBRkHEZHB9u/Ky66dB1wRc4GL8UBLM29/ewR+LXUHWHZoC6ZorpHdrmrzVmL2DU+oeG
+rcDl1SNHFUZKnvtrw8owjCt4i+nddawfJoeq65587wW0xfzX4lPMtafYWtQwNbtYRkEbFpWiz7L
eKVXL7/GBwkWyfToy/HtTrpp5k3QkLd3H7h/vUigJzTeuVvdKbD+XSz9D6LhfSOGu3h4H0zhQTH1
CKjrgGnT+7rz1ZjHOBDnej2BHH9m2PVDnKj3+90hF4ck0DVBuz94z1HzkS447viuH9M8xTrA3Uex
CenUsuYt0qdgQHK5m5Hcy0nkWO6orR7TLnzAjMIp6OcXfxMlApMLBi0ZVDEYHokLzwy5p9ZixbzV
dq94T9SrPiroTKGkC7tDvEzPhF3JqmB60n1CEVBac88ciB569KZAWT/w0cVTd0eb++z+2MHWF3OI
aj0JSFSqqD7dhTDQIlUTYOm2eh7QWmP+sUirIxxdGvirtL15s41/pLP8gqPCoYKuSUFZoabuooDX
6Pix8hnGM38m+SAYwr0UJmhH0ICbBjs98nNj0xzOMhHGkjaX3FaUUihZdzCvSev/MXcezbUb2xX+
Ky6NDRm5AZf1Bicn5swJipeX7EbOjfDr/UFPDlI9V9kzT3SLInl4AtDde+21vu3sheiu+O5ymZXL
xc+bz5J70CiZec2Gj0cLkvJFOu2PhjM52bjiUbNFKl1e8bPStMnPLZ7QCyL5kvPY2BZioHEsdblc
0KZY4evMNzIO1sbYdHRBO9CSXMtVi6NH7sOi0qssKvDwFdXK5Q7w2Mp56ETkb9Im7cf+w8Tng+qn
KwnDA3P1S6jMW+kOfA8BZxBnjH0b0dWPy7+ume9zFnb8IZuRRkSTpN/g9M8pQ8yXl4aF1jiPaKOd
yPY6MM/MHj/4k7tpBSb10njIbD5PbiDtv/SLJ5T81VJe+I/LX/M4YxW6PNGbxwMybOzGuY51cIoq
UvleZL5VRb5z+nBTFd4hiMb9POYwhI2D4hYSHJl9rLZmlDxkLCxjQJUNooe+QCu7JUh33Yi70n3L
9TWmEHxW9mq2X2wZXRlptB98bCp6HRUvPkO7J6psIzrWzpXovumdrAvEXJ7+TKoPHXyNE3xTqG8g
oBsC6E8+3ePVnLTo0OG26Sggo2LtUHmFTn2c4+53PorffXfVzbKpD1W04WSsLKwjSKpMj+NOnaZX
GxIcA6+PbdCdo9SCLcCqoaoO21YabiuZsm4tUpwz0fSm8eWngXVBPUEuFm+81tF/XEajECZnuBgW
OCYBr5Y7yucTHrlpO5axqOFg23nOPsJ9tiF7VTJACucu/SfsoG2yjpi+mGV7vrKFU28zc/jWi5+Z
tyMx3QeXy8oNCZVxbpDcueh4WCTuPRC6uP+o/GnIcFhbT4ZwtpGWOEzMbYa9OsI4nXHTkTRaQxqM
J1zb2PlD3Kf7Jq0H+keluWomFjMBqHVFUgp0QYjzIMaaxilrHyclDFpwc5SGz23u4xYiJ7AsZSEY
YUZK7IXtk9jx9p5MnkfbuckL+4YXMnIQ8lV1u1BqVJbu4t44LQsQN5dHF7vt451J74KpNSSpCcxQ
0fQ25b/f93fS9B4h1GZMtAnsnxkiMG7+k6Tln7K0LlepJUeEFpOLjzofFOK0xF6G4V76GjEOnaAs
UR2br9xdnNkct2t6oMuCF13znlqVmNd+0+UL8Uo4TbGJUgc3Gabz0Ow+siyfD/aQsCjkgrRLTXrN
jOR71XQRPffgNsxxwpovZQYBCjTZ1SRrHmKMX01WbGaPjJgX8bgl2nHIOBZnT3r3uUk62xf3qYP7
IDT6b5Hm9/bi8o7Nl2l2j1nx1ASvnv0z1TkXS7rVzqZ1dHJ0OaahQ5v6USP9bg36D4/xDFhQSLv/
DCaUyNyYcflNFf3jCedt5vvtY1QXyb4ZyGjbqnu2Jvxyo8t8VyYFftLScjFGdnrP4N3sY66r+anE
EUrkvpo4b0h0X3903/1ZkC2x0u7DqmX9brgtxio7NbGSyd5EWAl1feu7AzJC1fR0XTpOKrjA6q05
Tf2Z0RrDalpOJlyAPa02JlMkUyYPM898P6ZVjOO2DpIbSYv70OVjRDVu9TS7S6owD9RtRG91G4Sz
DaBhdt8k8miyb2XpfM6OnrNNU4zou4lgamNvdxc36b3HxeXBHjThcbEkp9BZtGrtZg2pRyf40DFL
Z8M8RUYo4KLDgiqLhFEn/TszdT+DSMJZaDiXrvpegoT2q+HbtBm4uKoS39krg0mCrhcXq1yEhEG4
Yp19XnrJMQskjWanh5K1sqV06nURpuKhFq51zrKSHdyT6QHjHw5KVWNTnafAZF2LS0anTNaefB7x
X5wGsP61dx0H/XjDPonwKOLmrq1m76EedUwnq+DADoX1GISNd3BSJlouv9FuGIQjz3xHbTBQZDt3
GBADxqhUV5PhlfueVUqO2St1U75qy/EWCsxpRKwo0MzXXtqQ+bS5NSoEvvlsNuWz60bnJfk2RtW5
4AQ8o9DYDSdhgf80tG6KwFJMaCVao0V1h8SBrBAEz2Ikoqqz43J/WoX36tSkdA29I/q3Z3LbxjOD
/ULBbgjpgehoz9Tjh0F7l8iXZ8MPXoPG3IYy2XtgQI1U3vqlv7JIqqjafmh88Uz65uC41rXTZQfH
N44+R7ZZGx/LdbdIBCFm5pVtI8ZjXGuK7iZTTOlV8p0wDmmhkI0tTJgDWitOp5SNq3YUPZtSg1xv
ele27rsbe7CvmUhzIh6R7TtZ79qsOXOJk9D06jcdGzsLK+vcS1Q9FR4JbmAsErLctMp9yAIFPc9G
HPVADTA+w8+Mm85KqEmtm9wFgV7jdYj5Xe1l3clkoMGRvZJaxO1/JhM4FF08MtboHmwvFBr3Lk3Q
8oPxPOruKc9GSOYcZ3BGX+uQDBRwk7VrtnuVtXf4VTCmEs7N22Q/B3oHJSdc15PXrAgSbn8/gTnO
lbTYq8hZHIFy3/4uKbCz5x25iqyhKxOfwyJ/Cs3qTZcZHxj3e5wzWiaZboJlnxjrflfEwX2U9tfL
Qajp3Wntjd0mGaxyOwrzY3nVaW09ORMovcx7M8ZsZ7rFs2iX5U91lzwiWd8JA/qTZZ7CuvwZefXt
UMvTkIhbRGGMKZnAQsb1Mbk3dYWxzEJWoOrnZALA3PuaeIcy0bwoutmUm7fo1Fe60/jw7UM71Xg6
XIN0RfzKu1WAhbFJ8Hb7aLA33Zw8JezokAgOORfHAhJ0IPvkuAqorzTBTuc9SKeHJMiOfRc/RXHx
jSuvZLnPjhlAwIlqEDfbMRVU2yK7tTq8/+RRCIaGxEaojOyw+qzr0dp4Lc9fJTOaTlKsaYgeoTmu
F7a7UClGWoZY+BaeG6Acp8HMkGWoJMO4vQjsGn3AjsyO8KMKejrw45KEIgO+sgZWzXZ61ZO44D8+
6B4YoRy2TmDcmF33YnGvSipMzuO0g4zPRYLxU9g1Bl61rjg2E/OduijA2NW/Dp28zyPwBNhv7ioD
jo4zBRQ8vXNAGsJ0X5cfBfYDyDTpOcHEfCrs8rarSKaOqUUDN2VCb65uHXpkluhecd1xbK7LO978
HUYXtW3SIL1d8M0t7Ro+caNaVbMiZl3hqiUORHwyxm6oKMxn9dV5wW2nEJ9nyG5NUZzawXrBMb4v
m/y29j84YiwXaboeMZSNU0wfRZwGy/hJSu5p+TxJid4brG1Y3PpD4+HsyVNx5zb5dcBb3y9kweWT
ZpKKd9+K8ipuxhfRUIYbvrLvPKN/yh0woIW/WdYhGTPzGZ3HIpSfN8GbUjPp+jA5WCYG+Lpp7uxB
vnVNeo2R5jGry9eAlWv5uuJtwsN2cUBRLkD/qi/pOxTjJRrDDeGSczS7JIDd19KJYZQsCjjt+HVQ
GV+yDPci9SmMoRjk1dmoOy6EwrqB7vJG/CDfhiW5qEY1p5j53NGsuJ3yzl3JwoCBZLQBcYz+Gr8r
vb9ma4TTnXKmfVW1l0qO63Bul3HvUbWORuvTdP1wsQGB7IjwlvuE+ZbCZQqCDzg57zkhvS7uj10X
nDLLuy8tbmrc1isvYfF3W2xwRjjfovLvQqtIef7q0IW8we7s7psuxg/tEoTmRExXG+Oqt0tNBdLO
PFTESZZH9aviHsF2Z0hkl9zE0SsgN5SEFcDK0pm2bAKkLkDVob0HIYeZ1+tvaqW+vKG5FfBKRZVu
RmtYFyq6LAOLOiqNovH35pQcdTr/lK7/Fi6lfe+c6nJg4xmTHxYn8Lzg9rMVRza2rDnUR1x/9EIx
B9tOsU6i+BCkAgk5o+OpwrOYuqNErueDuytUglQhAg4SZfDtBEX/njaFfpzbCL+I15OkjI/C7vXO
ryVCWnmypjpbtza+wtIab+J5WI24VfbBNKdfgdVe7FruWOW+nJxap6/tmwq/+goDf42Dod8PoBaa
0rmfdYD/nLDeqQDm8FC0pbjDrkkLWEx3nUVwKC+WwQpF9DF3iVznQnLOGSLqy94iWMLJyBPlvRvr
H8tzAEuzjw1xURYuGzrWn4okHCfvgeuomeQmZuL13NrXdtBaZL8Jybdq3ExSHX1/fmxZL2ir12R5
8JJhXCEkFL7HnnGf5cMR4tEqLwXdTuda8v9MY7xvFA3ExuPYrYonkcTE8ah3phyIS7cMCqEbA8lD
KtzvsbvFsypQU+2fxFK2Mo6vdNOf2vhHhZ+yLQnNVmBwHde4XlbUmeXIwWaRsm6Lod91VnjwB5zN
ojDuMjvaQxBAjbKTJ9fI3ghXPxU6Z1kl+Gs1ByqiG5IRJzNHZPKbV2ggV0Pcvfk5jaYFqb8PMq6r
wR2BVxfvdYTtMfGxtfdvZhZ121jVt30N5LBH4Ohkcgqk41AFZ2KftKm5s1sE8sR3mRqYnmuBOX3Q
7KZRz4kkmpZ9NA4fIkc+9TiN6SiTZCjmq6ZyGMAWVMwIaECRzcbOKKZXNalnQwXwN/RmHMIzJv3H
tJ+fBjtAmJnZhh23qg9REfU0wey1D7luVTKel1tsMZBfggLanYl61zR4arHiFQ+GbuqdpvG+0R44
n94zxr0uAWbNnWZeelOB9orC0t9Jo2a2T1TNp4iE7ZIdgayF7ZS8rulFO2HmIIsMjTw1MYjeF7w3
tMEzEsJsbzM19ZosIkE3Pf8QDbKHxmdwDwhjfpNdiH3I9YAMj4Ngw468U4Pt7av0nOEj7It44/rN
8NxQqdyBKZgOfpm2J90MKGgiEfMiDJ56RnEeVDt7B/J86IERXdCd7+XRxlJ1erI9pAIv7bG86mio
DrEJiYxxLJ3ekMqBCzbRrCj6hHQclVr9lnacAqmQXc6TLUSpU0UGiJpRk9a34ngbDtLcB70yzyHG
A84Ducaw08hjhQ72Spv5p/Z1exZz1a3L2IjOSQpIprQQPWZLxg9d0Q+XsSeHXeUd3rucZjyKMb6O
ATMV55DhErPYnMwCHZ52/hujxcNryqduOwth3NCVdE4ykBk8ass6+nXz2Hgjg2PCtHvDVFCt5xKz
oMl544YAIgMUGvNuciqazj1+wprWyKocgHPxzCl6I7/ccplhvDf9YB1ZqGZKAr2phyq5HjIHFHLp
ZC+mESScpDvnR2kJk48+aBVEhybejm3ybXLfruiIjY9URuCRFUpeEAL0Nz08BCVxgzUqRIthRqGk
5kFCUDeA3ra0d+yhlOs+6GlOm/ThxgqQuMKShRcc5TeqHHA0VuB/YMnj1q+T4SDheKzHOYpPHnCP
fR0P6bFY9PR4Dsdvu5pRK02WSQ4bKthMS4qqCpkKQiaOpF3ZkJAyWo2BoU3gKsVqbg8YlvWp9OT0
wplarA0verUst9nqOnWOURB05DFHoF1W4oZb16/fPQS7Daa8ZAvBKFcrN/Txtk+5EISZoR0mjalw
J8PhsBU2wmSISa57sOpx1ParOrHzQ5ba96b23LvQAullzFQDIr523ZDhIJb8AIX1SJFBPFx6z+2E
EIOhD49KFSQ7ly8fMiN5TNPsTVume0iaZXp1V9+ng/vh6bxnZSRuRnwQppysnp3RTuBamMV9ahdM
15hj83ViSPEqqETB5T7iFis9lymDbh2s/7mhIjVat+pv7cq6U7O1CTznuGg4qIIHmVdXWUzuZFa3
MxEJNyK5TdeMulnVEqh5uv7nymkrJVOCy5blXC3CUD16Xz3iaxPm7wFS69yl9M45lU6L/soVQB5u
2I456bfeaOqbLsGcRzb1OV3IY454dog0rzq3aTdkMrKNtNHPvap6UhX8hEUrCtvrKc8hEBb7Iq4e
vbAE34lJKcvWAN+3+H6f0q5f6GBkwLCWyGSTYr4Gj9C9C0VzECTD3e8I5X/5HP9VfpW3f8eJtn/7
N77+LCsUcqm6v3z5t0c8S2X+b8vv/OfP/Pk3/rb/Kq8/4Hj99Yf+9Ds87h9/d/PRffzpCzZLzmZ3
/Vcz3X+1fdb9/vg8w+Un/7ff/Kev3x8FwOnXb798lj0bMI8mAT/98se3jj9/+8UyLRM6KCjbf/nv
f+SPn1hexW+/XD6qTn1k//jXvj7a7rdfAvNX27Nt2H6OaRFJDcA+D1/Ld0T4a+gQ2sMKHgT8s3CR
Abp16rdfHPPXIBDcArbPruA7yzjAFpPW37/lCYHp0eMblu2Y3i//8fT+9Cn916f2T0Wf35aESVpe
lPePoMyu4/wVytyGmN11XRt75Jl6zUXMiDAMHkUaH4tqIII8qjf6juS2yeBM1pvlh4Sajfs+Hy41
01y6tiKwnnxGaV6ve6d8syx5bvPxrTECQrX2e+w+OBq/UNLf2Zj5V9rKvyOmWxk2+/w8PCIdFGsd
4g8ygaO7Hfwz2cbQahx1XUbyOBKMLpuEGbhdeI0rUtK3SPdZRQ9CiSLdVFO7G1GJT2njX2ZopYXV
sydk35gg4ZzE5COn96yzDpVLBTZbj3ZLPQCyAp7CIlJ13rpL9NLzvZdW86pa/3Ps8CKb8VcfYuq1
ezw8tv2S6PnQY4fsu2CROJYUcUIAaBR7sxc31NKblkW8rNTDWPMsFjGx1YDocoiZrmjuCUg9Sjlg
3/Oar9YZ7iuwoq3I0tOAygC6o4CWWs+LxgqbMFZdT7UjVoOt/B2EkWtzCV4HuTWv4lj+jGMlSHRw
1jSMeZXOs7GJMFTYUJOKfM5PXkbsTfsdYKsyXKX+dWhwbPNh19DkUcRugEDG4VsTecOWHi2QjOa6
iM1gS1M13diQA3bTNHUHkIsHOaWkkczuUczdgJ8DE8O6Ypfc13Sl93ARx4uiYj1AA9ibLMUMduz1
zSwb7+cY4OdMnE811sQPQiTSZVqPHBHcwihyIGzS8avM27DlbFzZHcIIhoM1xNViS6YgPZWU2weX
Ey9jm1P/W6Ul0ckpvP6/r1pX8SdR6vK7++ua9Kdl7B+vbf8fl60F//w/r1jnj/kjVW338ee1bvml
P9Yr8atjupag/W96vu+aLBh/X69c/1c3hE0h4PSw9Pz39crzfnVdmyWA0diu51g2yOY/1ivX/NXz
A5+lLLQAS1nMev8/rFfh79MA/gtm7Yesi6yKnu/Y1MaglP/C3W7HKc1Birt7I2LmIzAVIehK2Lkf
hpfQyeKZMTyz4aCGi5ARVBALpzWxLnC8Js6vmcBBkmD3zPTUEnVqI5OE0mC09aX3td88cS6dSX1a
APMO2jbm9qsqHMfHMZG24VdJqDgAucqE7wYulJySWwDqoYUOF9Fh2nh56+G278Jq/BkI0cT3gVlL
a2tbBlsETCfOQisX7v5j3NElx2edNBECKMfUOxUNeX5i5ooMjrY7Ff1zyZHOPJhxB8IhNUKPOYqd
007Op8xagyQy1Vl8lnYQpZd09qRzx7Zt+AeeWyuwYVCvlE8jXZx5WswHxfSDKCD1DqEFP6s3WsBj
+87tuc6eEj1APbRkEFI6mbFO22/HAkpUbWQHDnpnDpCXD9Pck+bsCbX4q1LkY/ARidSyNs6sRv1D
gVvixyu1bnPM6Q1WBDO0f7SursdjJgkt0pzRRaF2qHNm3pLGGgpwSiRABmLHNYdYTD/sSY3+xGDv
+9MZNkJdkCW0u/oqiQy7OEfh2ET45Yjf0xeqxoTm3Jp6Ii+fp9oDkk07pKmrfd1I/yZhwY1DfvE9
TNAs77GfBB8ANnLnpBYMG31PN84loI3MVO1HNTop3Q5dZ6OkvAfSUa6yFuPS2QyyOIO315nCXdkg
EY39LJE3H+mudLySIPLIS5oEXcqLVcmCtOqQ9XkS4Nlg619FmAhmjbF6LMxnmtgwZ8hMxsU5DZy6
OdDuNL3j3GMIQ5Z0Z41lyMiGzt7OsW55b4Y0t82fRgRKjQIwDeVD0bu93W44P48wf9Qoswec+upB
uF45HhxtWuXBtw2mptJQ0453O1KNRPvZ8/z+uq8D5tC7s/Kbl8FJ3OnclI07P8SubOZvnXdWzVi2
qTTKeOPXSps2e7TUobOyybH7VySo9HAYam12n46XGc5lhPpR3ylMSNELfzwkZhnkMzFjKt+W1b5x
QqxCudWH4bUs2ii6yYy8wNqNCcgy03WHOxHpMWO8cu7tRnOsmtvSRqYF9aHD/tHxZU5sHbBEMBgr
puNYnb8y6mZ0r6rS8owC7W3oBXg615vrEcheMkd3CZbsAPt4PJo0uKyhBqGJPdxmYigt0crwYkzK
MCdrCI1wFGuyIfTi2AoJPyVAwt26Pgba8NyYoj5tq50d+1kC7xMbNIg6AhUA9qo+TW8tPOjDxhFt
lwwrG8ZaQyOzjYcOg3HrBkjwA2d8MijpMK30QNgoXtm8ZOem6ccuQFvwOcBRwOg8uXQtJLErgwB8
thezG3rACKrF+zdAXQyAOfmWdZ5NGs5PDE5roqtqrNLp0W5GkxMDQn/Hy0uUV+8HGaliHQftHEE2
nEaYkUU6VXciRUHE5FygeCN+zGXsEmfK6RXUZQF5qNQin96rQM/VprEq4iUG8SvrtuTcJrZh3TIc
KZym8mYAB6ouiqkO3stkjz1ARa669BBkOeYVR8ByeRwbz/MAClsB6eJ55tiQkR8Y0vQKxN2c3bfO
OLOe4O7D2pSGYDopWNPIhr9Fcl9mj1iSneGurOoa+EfHn4oxWgZpRXi9mD0DnEIz6v1MHvdLSgVd
ZOboZTIAxFThuMc5NcwHMoypPnh68EFaR6KfIXfWbZbhRoh9ACpNZXnuRvdKdDcNwcJiPY59w2c2
2UpiGB1jW73SKTAr8LO1AaySMd30MS0jK8LNFNgx1koF4JAC2RKIJ9HkiBjlNjKWJs6URaqtzzbJ
oKK9kgX77COjY2svuK5qN271fmiwnhSHZEjo79GNpkTHgpH6gJtnp3Y+a0Ai/nNhOhV23AYL7K6W
gyo/Ynf2ud5nVJx85dZZadEaILL3VVatQcyyamMV3wgfxEn1aNtVMp90kNnvHt07m75R06Y4DDs3
GcKDE1tWvJ/CBEYxr6VUb403qPmcER9cCtamqN+B32G8A78QY0ZTHuuI00qzpE1DT3jf4HICv5uF
OntpubPC65HUS/tcOLh+NzAnW2NVBZwk2pXdA4A7iCYolnU8d8I3xwhIfEhr6EzOym5Bfoq8E4PW
k4TdVmt3cs78B4TjSmPtClvEGa2nm8kr4OvAarWrXTkwmmADvr03cPFF40uRWXVxLgnsAGLyigYi
iuE5SKOx1mxm6QwarMFQlkzqHrUyD15Cr6K/peklDq9RYZjy4nra7W/dcjDSpU1PkgH0sNkCpEvE
dzKwIeYrp3VCkwAw4ZNTGFQW0huOtTi/CywstpdJOjE2sUiO+aGCwdztJC2V4XkcobWYa8ja1ngU
dThjPvSjvn+q04hqHqaok/3EWZRN756OvPTW0MmA9WXA87cPrGme8JYPDdgip64Ug6hlRn40zEyC
VToHGo2PILIF9sBcQBNCGQi/cYNU4q7wrCy88VTglFddlRTGoW0rE5+PJel3Po3wGccvIhA6fZlC
u/ZPYWzUlETSIIH7aHTumF9MzlJVBj9tYgL4akxI9x+LhLGFP1U8B+mlG2rc+ZkzFcOuiFpVvU5j
YMY05kGOMNSiE3VwdKwykec4T8ZpFTQMhthBHIdA7oSFicxeSHZIMAoNPDjbNwt1r03DxIdiZ2Xy
0+UDAvXm+pFRnFWSa9BGHdp5+SiJ5ju7Kcjj7htFfzCrnyqYJnVIOi1G9p9JDfB9gMhgtJkip18b
MBXUvmH68gxvSePMvFEGFoVNSF553HcNnkaY3gl+0e1YGGr40Y2sk3cOGmlKk6lILfK30min9BAP
temShGfzTuUQXQxdiuC55GiVU+/EUSQujZk0ycNQjFStnGWJgrq5wiiy8Ye8zU+t6RR0MUzXEHvM
mdDHS5WBpAgTgocnsuSkvXHOETfZ2+noEYJ2k6Z/A9CV67UrPItjL+yYYJPYYfbiR5z59iDOsAsN
rswk9HKwne9Dzv72wsh2et/RyMp6qcHQkomFYMUAwFCOi9murpKHuLJ868ocyljc2v5QBCuRhTBF
V3FYOsU2qjnG3fKuFYCeccCjmifthBkQo0yoL9h2gnTj9nVI0Q1O+t7ztAEKsZIz+lWf5eX9OI6c
TSkqg/LdmO28eBlYoOOnzh8D/RRYJJMOINQccEN5V8pLU41tZGDLtzGkxSQlmp0QZmtfZld0La8p
6b7wSPiEA4pW2IeaOXli15l57F4ldWkOkFfMUO8aIdz+DJUhiklI6dTeB3MxD0cw3j08cUT3ztpZ
VPGEcGLXqu7wZufhvvdmZzoKax6qm2bWnLFbDkr9GXpDC3sJJURgXOpJa79XdQoLZ52oMYGmLjuj
fQ8Kh7FjcTQg1NczoG52xskH1UiGO3a/W8dymDvRhF1c7jtV4L/ZYcYwEj6SSWT37uB7OOLmGof+
aZY0qd4jS7XWxfDD0TV3Yra9Yb6QkOj0vCj5IzAm+HDlSK7KqdpnaXlJdocA4c9vzBefzaNfBHTk
131XDtHZ44SVHAft4JClpJDhBYb/pJ/oJ6HGbuNWDcZtXCQD/ODMt9ShGeqhJlPIDbwd7bFrebub
aPqkXFLVdTP3Y3Zl9YA1r+1UMy5n7B2RbIeBFZTzUFeOD0PlK/PLb5IIWyA7bXkFXbbsP31nKod9
XeceCHHBiNVwa6hWp19THI+K5ulM3TavhokXdxhnJ6EN6EM6PRlpYk1PA4txDYzYivDsCqjCr7Vl
m/Lk4ikrQKpUjO0ai9ENNx2nxL7fVmwx4YHzdSXua9ytzWPbQKY4GwbkWc4Og1dPB0sktQB/WvrU
CJNtI4xnrhjss56LhMGYaPjNJ83kbNg7srejjfTBmb1nMfSNg0E+frFBUjzAaK37sS6OmjIMB1nv
m3aJbd4CpDv4GTZkGgPMf8UKCALntsqJkV1DYBzDfN0VBKnXbWoL81HasljgfjhMEkwso1PiC60m
PNiJz5JzP+mZxmIXmEpvgiFiWEFimyCGRno+1b5iuLyLubjFboE5byC+6nGUgNlENJuuJSl547ag
4BruiETDiWUYVFhXVzrFO3SGjp3W7zB4u+SGSNQ4PxhJw2wd7YGAPOZl4jPqCpjDvLHS1tAbZhKh
bOskBbOzVnnUca72cXgcKw9A613SdC7ZUgLB1dWc03UGuYlvjIPMHBrYu4TWm7bCkkkDVwznQXhJ
v/eypK9PuWEtMxzwiM1bmltWQbeQFNa0b6H6qO+WUX+oaCQgGaLOMZiwTz/0JeyadDb73RQ7WX5S
TlhZXyYB9/TBLGj+YNHG5w/slRYEXCT2ZeqVSYF6Yt4Kp53v0dJ+7K1GOZq43hgwHG7zNqr8k80G
lptHEvZ5/KrdtEl2Feed/MvI0kAfQUd4LjQ7LBXwFDNV9e1FTnXnvwu/KD3U1XF2DUY6FVV+svFH
1i8KHGmslgi7YNNA1K0X4h+2vIhxE2ByD8aQ47JaS4DVJKHryco/x5jpGUx9ycZBxVdlq/zJuTR1
GcwbpwMVdAwM5QYXEJaJPDRMIiuw3gSo8CuvnbiMsqLms910VdCpQ+Wz9264pxApsHQboiemQ7iK
+zD1NMwEQttp4q51N8CTYMgH2WEQhT5F8qdyWZFPEah/98FgsKh/jYybjV9SNab3MTpVMR+9QrZL
Zj8ae7UvU5v0Ci0smZL87NpegYc3WEsBZEjOUOB6WlgcRs0FiZatHpXIB6aYzEFogaCbVUZOjo8L
qcOxQ+MhJR9ubD2qJ/J6qbahOUTl0M7XVuKH+r3LVBhCiGI53c2YmuSOo2Tt0kGpiS0QdUnEqQhU
5mG5LGvmwpZWbrofoRDD/egvanFemLH5yORc03moiqmwJLGcJKYwdG3FbCtIc3hMIGsplxlPY2ti
WYwDy/rhxQ1knwbY1LDGGWKqe+yniMutYfdRcgU6YiL6YuIW3Zkj2J41QEVCTK0MxRVUl5wBNG0u
ecJzkmcHXThNvrfI+ARIC6Hdw0Zhm/I+ulzP9k1Osyq56bzEnn+4dpqMT71luNEafotWZ6n6drgx
AQUQbtSxKbcJr6c4yILSaW2S8RY3OUUts/TawJHbnOYKloCeuxPluIwh/zkVWlgEva6vDI7q4Yiu
siYr0nQjvTBtdU8zzK7pG2YxDnKfR0BAAGdPmZ0WekjefVCGxGtI1hTDXdaYTfhsurUKmAckh54A
uDmSpwz8yIfERYvcbE656041s2FiM7cwqjGq5urfmTuT5biRbNv+0EMaHHA4gMkbRB+MYLAVyeQE
JlIS+r7H178FKstKDKnIV3Ynd1JWmalMBACHN+fsvXY8ImWGEVzH1d9xGGENRO2qa8D4I1lH5osB
kYJ0zcjmw1/0UMcImM05VSPiCioNZ28dC+vV1ehvk4lWOzrSjiJHBLGy1WQWAUo+bAWQZVoTzfEs
u2qKBB5G4I+38Bzc/tuketAGzWS3uP/jIvUvOJ8qcnvZYUGw5ikO9aJodTFLzlArUetuNS2WRJtx
nLO/VKZWNaR4GGn60InQksvS0dy6Jvg3c+tkhUuJnu8BgK8PzQ1qCjTOu9pOo/xFIUCgc5ikTRCv
4koEcwe+1ZqGbJqIassmGSUwrIk5JltD6m7VozAiK9iUKLGKPUUmVR5aHTqyZu9y0/DBsfplVzTu
Tm/zqvaejKT0I/VAWwvPwAU7a5003UgBWPVfUSYqHbJiGU+Sd24hbrlRmE2R8lkyVWmB7m202vAW
CUMHOrN0VC7UNzl0QekAjGoCQGegcedYQr0Ox3yrgg5Z+UWBHIPGa1BadKYychqGGNEXnVTKKYwg
bZ1EQTrWq3yAgT5ugwbaEm4YHejBrQcUJIIGauowEPYupu3hOjENcmEWPf8loN5Tbbv+JW9ANbcO
yJ92k8TZCPM4N0uSvBqmu52qQH7Y2wyFsnv/SyH+n97cu17c++RBRCS2bgtTUXnH5GAJ4ywgttDa
3O+HPtrUaw+JysLaiB3yveFW3FT+gm75AmvvOttaK/+RapH49vH133cC/7m8NC1QCY4UjjUnXb5+
vQ2Zc2kc/p/UChMo21x+ADcle0Ad/baLom073H58ofcxxfOFEBa6DGiD3qfBRuP9hVRvSDtzRQpR
J7EebcAOiBsdB7nCx9eZf/C/WwU/ryN106FNIKTDQ31/HYr7gVK9l27I3ekvOT6DYWGXfe2UI3rq
SBv20Ko/S0l+H3X686KWFAZ9CuWYun120UIaaUmxN904vcUKMrBmAZvjp1xwHmdBwHpDK/5n950O
1J/buH+6U8e1hCu5oGTJeX+nHR3jOmgKnihu6x1gWDLyWiMfF8xN3gWfUPAlByj28PHzFe+DOClK
6sIkYIPXqfNS7fN8+crpvDTt9GgT7J3tGC5tJv/VsCP86yQQcT4RLrFEbvhJxu/58Dm7qnmWXTz4
nk8sJFflvtbIhVaI4j++sfPHyRWk7irDcHii3N3Z49TqiDNyT6JenPhozqJwLO7KbpBHV3fBO1bt
6CEGadvikxTeP9yZNKkPGlxWzrqA969Rl71LP6pNNtTX/cP8Vi86mlOfDJbz73y+O0vOH6CN/uC3
wUJ8lNa31Fk3ZmoUPzAwjN/G1rKgxKQ5hshEeJ+Mkz89TsdwdDKCuDPrfF6bjLZAUCXijQLKYT0B
lyKIaMjNytrYkq8FMmUMN4QDS3H98YsUczfw1ymAe2UitXVDN6VlW+dvUpYu+950iDY2lkPYUpt4
HaxINyrutS3c2VX+8vEFz7/++Xp8+NyoooqJTOP9G6QE7w1xm8YklsM9XJRab3cwE7O4v6a2Y7hb
AfavvzDxD9m3Gmfu8fG/+gECGSoyEy5sWaYkouh86CYpK9PAAh+yDqKYzndmbexwNP1o515iV94U
bMw/vubZsP15TYer2dKhCWyeTXll6UVRMtn9BkxUtma30u+bKkg/ucrZsH27Cok8XEQJeqfnc5xp
k34B9o4tsAOhdyyaHjt/H2JIBg6OFtj4ZPU4e5Vv1zORPDq0uqXO+Hn/KjGh1qFRBsOmo4ob+EC1
oQg9K/cbJZhn17BRyyJs/vhJ/ukebShzru4YFnqxs5XRMPIE6ioBk0I0DZURdC71yudH3GhpTm3e
rdmYf3KfZ3nZ9nyjswCIzYerkxl8vhyX9EobrwYtEO2bfXvZ7OQCdMS+2ta7j+/ubH9zfqHz/Oah
Y1vtUF/cKIkdqn7QPf0qi8tFi8A1Cf3nMCmXedx/dn/G+zng52UlfVbGjGGiRHj/InXgfVQiuT9g
UGt03stoRc7JkfDiNT2JT2acP7xB6brSwe/FJs757VsgUG2AwAWBJ4IcQnO7hJobR71zT++dmJEa
rtgnN3i2CguL1dcwWad08nsc/fyS4+DBh3LkhGM9WSvEmyDY13jwPvn+PrvM/M9/2R5W1CVlOsph
Y4ofoDVxK+buxccD5Gyh+O1O5of7yyXqISw7A9HFBvNs9MRh1VvoNOxIpNYJT5wPHzmZfav/2UXn
eeCXi+p6bhuRyPWNwo+4cqkUx+gwDKRTEfqwZeaUdx9f8Lfpct4tMT4MNtq27Thn4zEInA7hs0GK
bKMuozA7OnH2ybv68yVs5Rq0h9lnn70r6Ctct26GDWjSZ0WE5gVQzv7w8X38aUDM1RLDwUhjoBd8
/+CmmON5XjIh58ljTAe2bW6KvP7kTj67yNksHJmqGXttvkgptliUlOesPeeTcffZReZ//ssQGBvE
AL7gjXQuWNwQM3/Jdwzf27v6+JH98b3YQpqKbiAz7dnqTKMddnCUDRtfGeXewEIOAY78vo+v8ts8
+7Yd//dVzkY0JMrY8aueL1V1+k6yaO7HeHKuRQxNn9scHjn2Ble6iKeVD1Fx//HlP7vJs/FdmFGW
hciD5gS4K6KAqOTVwBv+JxdBq/v+leXpVOJFYHVODQtP2dDLi1rR4v34Kn8aGLbOyjFvpjgNnL2v
ZLCUX7jmtKnC7gbp0rolcTtJzZ8yxP94fPvsMmcvLEcFFPTzDA73s19EOmx4HSMaoov6f3hDZ+9m
LIoMNpKaNmbgL02onISols7fHz+1+ef+sul+m8Z/eWrG2QHNArzbY9ojBJvY2ml48BT+6PxUZHdD
hEuo/OQ8+NuSy3D/9XJnQ8EZ4KJz+Cc/12s4bXcNSWbN2rVJg6l95/jxvf1pifr1Ymfzkdl4la3l
2J7igBqeXRtIYQKDSJfioYvVJh/77ccX/OzuzuYmTRXdgFZC3wi93fpldBHY/n1GJ7ABS/Lxpf7w
4SqE4CxMyMvnM8T7b4r6MrDXhHDduvLyU0ay4a4mouWTq/zhCSp2K5TZJIYNCibvr2LbMeEb3YCo
0ARr1Y0Cezlmg1Opuf0yahNBdpP9+PGd/b7HnSsxtuBETzqVY6qzcV83ruu0CMI3pVduzeTZp5cA
XaB03FVPOrbTkXRMLLGTfTI2//BIua4jWPE5konzmx3iMo0KYDqb2HzqAgzfnw3+PzzNdxc42zIV
mifr1uwJRA7kTgRkH2ekmxASUoS7xnn4+DH+YZ6yKfjYQMP1WeZ7tuLDk/CdSOduQu26UXPP55Ym
188p6h9Hxz910DPryNlf/t//P032VfE9u2uq79+by6/FuXr7f6E025gLaP9Zmn1HpfVrkVfff7WT
vP07P5XZfC1/oZhl56aoTTlUU/6lzBa6+ZflCpxrLqo//c1j8o+TRPwlqbE6rsuhmSKoozNC/1Fm
i78Qa/K9Ixg0BcUuU/w3ymypzsY6qySbGi7OAFFqLoG+/7DTOLTKsNIQ7E4TaCE88Eh23DrAn91p
69yOoRgBfN6oCurmQFAZhpPizsmnQ01y9RDipzOtXUkKEKFS6BTaVesmx9q3mgVoihVgd3B+oHgp
9OOPTH5gCec/UVrLoCth0nnmQg4KIFVU0HtKjrktd5OAzk1wIn4Q6pDEFgGns7aubi1hmixri0uF
qYUfclFXHLr7+BZt37qf7H1a3cWxWNC1eXYGlMK2ZxClgjkt0Kydmzr7unqxHXUaZ7dLQfEh9btV
5r8iFcDRTo8QfgK9vEKRuUNjzlWbRt5WjnFjwjbLoE5Fib0x7BaXaHKcf0xZAgL0YH5YoL5ktqwd
a0k9ZU1dm8gZ0IjN0gsdEA0IOge57TJ5Y1nFk0ryO8LfgcH7LVmH5gJY8fX839JAitp18twValfq
Xx07XWcg+WNX3OArvFTjC6rpNTKyNQokaFAniwYZGMsx3PvmbQMWzkHZrDe3DfI4cFqDYe91lS6h
4O8GeTvXlZNgx/b/YARgDSEAbcsK/bLWEQY5gtC1SMZk1oUlwOZvfrsOFEjAAznoytRDl5T6q6lq
nVU+hpL2WfMUknkTltkxiDogNn3xd92+5PpLzJPSRHIECLgKzFsd7QPNpCW/cv7leiGWYs7yqayl
1OQOVcV112REZ9zOf2t+NfO/OHZyi5hqS69tPf8YzRSkcKt9U/rfkPveuF79NP/5TvMvS6k9xTPi
DBp3AGlZi0iBTnmnExBlJ+I8qjk1rCpsh9Df+ZHKkLDsgDQJUu3026S9zfJbnbE3vwjO58R0pku0
dRvL1pbZvRtaW1M3tgpeTBQHh/k7MSQoIWFv7FZtJMOhBz9qy21oW8QVzEFsAvQXYxjdR9sTwqQ2
mIBAWnPSpy9qufBivs2XrzJri1B+KTpqATVU5phvkPHuo6jLSFDvK0YYoJ8KW60tl3P85YQBqs2W
aYzEDAxaI9Qpi7rLss2e5ZQea0/t2sG+R4B1QJ6wkvbBjdq3MRFTAMvh7OT28FA68XoeH+SGXMIk
FYz4tknXcEbWVeVtTcc/+AlvHs58boNzQVNyoSNiTFOycS21QSNwBAwOja4ZLpm4NqEkk4oIKTI5
N2Vmn2DFbi14R/Nd4iFat3So57c2v9Gw8dalYW57Gs6kdy7LGha10V3OX0zRtqv5PbjugGQNUhkc
TSaNzrFJF2bHJtKjG6DoK+hf+3JHhQx+zKLl42iNefw4+GKzu45ckRapbwWjUql0LaT2mrqM9xDY
Ry412FGvZc6nrUAqMHb4S0Sny7i9NUfC7vLg4IWKkJfTGHf71E6JHnL2kSw3IZM7pG2kNyF9bz4G
NADxTANEfgxXsiSVKLKfcdPDlkotTAg7ZuZvtdcFGybkI6bpo5/mI7wmoDatF4BqSdVFxr/j4oHA
pxGoRQDRzjSScAXqLGOUVhtBkiz1TAJQccJvhIGOoncGeja2Afczz1adX/A/3lIDgrD0iuIKm0mz
AH28M8r+pZuI5UH5tXj7s54Ia2SjALyy+DqQMQgUtwo2kCeJS3FvyfIyoTAjirN6grX80LjMRaVW
zIZkNIzZsvF8pnrAnv0QKYqe8jpjbkLUaey6Oh1BlJBNUtjkHxcJrtYhBcgbIjmZb/LtdzbWRemh
pghgmtlJOWG9Vtmy77IfKiMhBaXzZSIoFWsWcfS69zfhoBlJFjWRbRYW5lmenrfthaOKYkOg3spp
mmzmFrs4F4gD67IthfRwU/bej76b7UGmoW1DJLNdUpuLVPUvCXLNTYvzA3yit4pqMC8uTZWl1k6v
Ymognkz+49ixpvl1uuotWC+hk5VrCtAgrtwNKvBVwQ4ub1AJV+Emj5PXtBL7FOnElHlPJEKu83Q4
EhG8stOER3LwymivkYT9y5bjn83Xuyb0vEr/cnj7uYobjoVUinoi24L3q7iG2ISYpT7fIkmd/Yer
eQZBkMFiwlSRGTfJiLehe/FlByPag5EiPvsJf9pI2DozBOVMQdfm7PxI3b1r/cmh65/bpzasD0EM
68KROwTYz7o0byR48EVcrXw+ivnTphtPFAWLuWfefPw4rPlgcP445vOeadMxM3Drvn8cbu1LElRU
vh3QVb1NpqyzY1xc9/hHx9ZHMMEH7zAHqgstvEsC7WKKj7oJmN9Ij5Fh8bk6SysBHZlhM9m7+bcx
Y0XvNz1qEQT3Cxm8AvPZohVZJ2Rd0B0qEhIwlLPHq37ytOqCWJBGyF01EB2IbmdhOCYY62RpyRfN
sDeKJaNm5Bvg7zraLmgLtmSELqZ+WSl3kZEmpjL/IOWLOZR3hXsxbw18OG8dtzDvJT5+ZBgj/vDM
TOvNK2hIFDNn50gzVZ2dtHG+pc25TV0CsD2AmC3ZvkHANmDeTrH9SLyvcfFt3gYNtb2ZIomSsjIu
YzP6Ki3xQML3jVbk+FyD4aFPboreFwsLPwJeZWoWbv7d2GqKVA5LmFf1ZBAy5W+YdVFmXsOCs1WM
4WiyT2Ert/NFIiNCTn/foSCfN3uw/dgZzGuaP2kXHev4NCbreSWexzkpCmtRy61OzSLunHuedMrR
TX9sEmcfsFgOTFu0cPeZXS1HH1Ja9oxEG0QT8xOEEKBMuFrVZmrsPTKwQ9H5B9TlawxLkFPU7I9Z
zn9txz7msq/zMIhYwqC4Vrw4SOO4lTLy6O19l7z0U0fL+cU32b1MDCLc3ipSy17c9vOemdXcTgmv
n4cSb55AmmPviEXR53euE//QiLN52+kJ7aICqDFgCa57ElbcTTKt4YUcfQ3hbAXBCqHbKXPZQ6Ta
GtvZDxLCJ5dE3BHsAmYcNPBsBPdC6ONlk3oLesb0biQ189G+x612kzjRj9DPQMaQq+V7Llya6WHe
B5dwhubNyIAhRQvTtU9A0nwrFZu7NiFZmW0vT8pi+25L/Ck1EqvspU5TvFDZ37kFkV2+IOo6aY61
8VPnkwnn7Az9NuUpQdOW2oDFpHNWHOiGoE5S0oK2vQc6kRDbRd6RnIjZC1H9DAF++fgLeWvjnU8q
9MGJd0YKM1/1/aSSUacIOj0HX8i2DlPIIQqKHSLthUQ23xWPPJc+eUElt5nfpLdt/adZuYvlYklm
x7KpXhgptkums/LetnNEm+zmebn1NTao7PIMuQGp2kXptn4q0WC1I7rsYDr1dY+Few514Wyj2ScD
hqrmyO0IJeaTm/zTU3U52JBTIFwT0MH7m+xdX48lYNYtH8984hhGuVVdu8IxyWGH76PPNkkBjYmj
WZul68BND4b14qDRjIOXheNm15FoVr13q1fJcZZdxgNjhen3bZIrbudJbT5BAYxfO+m+GL2LobNB
sVwast4PjgV3tl0FA8tY8dkk99ZB+e0VKlOn1+fSOz2vDJuFFma9hc5miJIXwjWtUe5pCq7DavbI
BGqfA35nP7uwOWjxATGAW+u7GQuSZDkX4HgpRg2WPtyUFmCPmUAGYT7iq8+RDGGzOxRluvn4lbwt
nL//aGUxOStbp0P5/pWYSYkv14eRNp+A5iPegB7bUSByMJbO434ErBqnHREbK9zVC6LFjsBI1jQy
TqbNV5icehnuNWlz8nhqQ5aoVl06V9XwAk0QX27Iw544aUWAXEV92xLcOK+P81m+j4NLrwrwwHCZ
SaALZb3O1qph2VMcQCdzF5D0nvFHSddbxiFeDQapL/h7uYW0tH6a16uPn8ib9OS3J4JkCuMuGx7U
C++fCJVwILlpkm/npzAfB+ZtucFbQFWymNfXhiRYLBAcyBDEVfQioyRbzifS+Rb1/O8++jKv5w7U
Twmtp+XM9slPnCeD338iiSOm6bAtwz//rjllFQX4EsFPLAaCQziOsG8CM/oyHwvnM2jBU5zPQODN
jnQTf+7TOHOa1mEYnkte4Vs5wGKjwJSvYQvikDTYHA9BK338W99G/fvfilICdBmqT7rSln72OCee
XOdNfBVmcJga8zav23XKG7UrDlqsFj1oK0Pvl+RACEdbmw0BdB7QfzYhcXOSPcEuQC0/+VG/b0f4
UbxdlFX8NkMa7x9gX5L8MGLq3M6LNje+nJ9camvrkvIBYbXr+bzNaJ0nTkAi+bUqQbb26pMmj5xv
/reH88vvOJv1S8MnmFWwlcRbRcJcvURFsPVTijDOLe+zt8Qij17nLUim2ASwXs4D0cHRX9/E3Zyu
i1sAG8c83jBdEJz8nMfHtCb2Ql2FwyVj+cKuX4a+XzXjRaFe5m+J3vKiLOptiQhxrO2TV6VETMMw
42Y7hnTHlrq12p+F4v+qhvtnYgY9sX+zgf5jmfd/YfGWtsEv427GDZ2RgPL617rt2x//V93W/ouO
h0Jay7xLL/HfZVv9L7og6FIYnuw/BIeLf8q2hvGXheaIIq/rIgTWXQb1v8q25l8uTC7dpa+gWyCF
/iugBgCg+Qjz73GpGUKi2zIt92w1iGFE91ULs7ecMiylbj7cK2zSwGZyUT77jZGcusaIXuPA6E8h
UvZLjr0yWUXZVHb7qRnSYbZUWSMxR/7wjPR/CBeFkeXf8bM52JhImTaB/RnBHkGatdKiQO7ZjuM3
lk1q3RdjIgDeh8hU48wk0sGMS4N9Zor3lGS6PDkNgIMe9aIiLSSOCJN3k+5URoCSgST0D6xzMVxZ
smcxqSmruXMqx793acMdq1C12PgNShZ65cWvYMP9jd6ORbLDX2z8AClPRkdmj/plW/naCRqBczvR
7XXxvjfWg5qihoTPoqwf5DgzWy1ohndmYJsCW4rNEaIIne6uSID5R0YDeF+Ps/oYOaVJgdeNC3Zh
EsZQOricBQfScp1+gE7gKE0RSO1p7OBFe5eYdfhQDl75zNTXHxKc9YduLPElmTaHHIp//V1mZvX8
vRMaT+Jzr7mLiRjyNe5JGPNJZ1BKTyfiuvI2fzFjbnmNUaPZSryNCeXCWm0wrMl1HuOU7hyR3tre
5G5dS8d25Wb5SWtdsW5nSshiMtQA/j4rxFNIMstt7lTywcyYkLBOmpTshq74MjkawXdVnR9wHQbr
ruBcFQeiuEj7FLobAcPtGqoK+QNWj7/YS3x/WZKjdQu5SWKlhltGUky1TEQnL3EHAXkjDvnGxey3
4lgktyYc+4PJOeJI8PqMHoAt3S1Dim+3VU2hqpEEO2Mm6ELKwHoZk53KECOlW4hNq3fDtu5bB7at
bqacpF1vFWODIOxTKzdlItl7aaZx7Q+4nYHXddYAJKlw920fsz31BvkQlqN/nbdG+Gy2hPSUJYOu
s8Bi4kSKAvjPmrd2s4gqkzM04sFo0vgbLwcInRojuQZJTyCNLJW383CNrtvMwUVqG+g+NqY5KHzk
YX+wMIota1I3X5MgIt8VW613tO3WZxOUiO38CQDQmswjh5B0ZWug1Umv8WHvinA1ug75lElrBTii
A+DJEJ69zVRawb4JB+0H7V3xvZzGaR+QCNpSHQYi6qYJmUEhZ75JkJrgypAibK/C6JCosLxwcUrv
ZZGCSJZEY6GMrYmi713C52nlFNAFw/4ZKr//lBaiW0+m7X7THVxVZuqV920XREfALfqXQVjdA+70
kGDHZPoehC2srWjqgTibfXvA8wL0w4DPAz5B3mpjQWsix1ey9HUdnkkFHzLhrV30MbDL2CLhfIoI
VJ+8Ojk1TRAe+qQDoami3iezq3aCL/UUpDs6LR1gchAUi86idr7kCQK8EwQzO4tckA8TNr19aYx1
fwlu30T7UEdX9gjj3nabYml31agWYe8WX3OL4jggTae5hi5DU7jFfLJSvlPvxiCsyZCL46/84/Kx
jUbY4rorvqRjU60ruyE5ISmpzwN3SdZ65YjtqPPCQK2pK8i7kugNJ3qK8zT424idaIfQnEjRKk2S
I6Hf1joaRb3q00gcRtHomxTMxYpf1u2UZddXuCjHk0BNTfkIfbjRDyDhXa8Ef4bB4fuIvzG98zIa
NSaZaPd1HqfXU2gG27Kb/MtJr+xiFUDbXnZMojShivZ5QDRzsgtVWvCC7OHaZbtxMCTJQGCg7VVj
euN1a1RMeMTUjj7FdTjRK6LU6i3Z7AK6DAN/Y8JnnxYmIPk9cbsVR1MjW9n6WGKuLpJjIYX5mBl1
d1FTxd3mXRh+D/qyu66LEVJhEeVkqzYe++ygm7TbLhXieQJnB8kSnq43rhN8sbukzhWAYEvZq2B0
J9AWfSmeyW6E4d6UGdxeJrqrJp0Y8UVWFt/TWgs38SDbk8Rb0mzx5KtDBAPxiJTZMKlGRNUNJM1q
X4GFvCsmv9/FIM9PmjX2V4Xhy0dvcCptYQ4yu8+BK+HP8tJhR/R5Rgh8lhAyPgXg1mBrvPSdPx2z
LHFvOo3ORWXzldS5/2QoL7+jHBYthkFGV5oNWMrwEud5iOaeQkJ56LKaMuu1IfiVJgbwFkNq5SUE
KgsTcMK0VHRV9FoUeDUzjcNzjkeACISx2WRa4kDDGftdMCbuF4yNzV7YQaOv8ThTtQqFc1smbrxr
2xAMdTm6R5kk+qZqYv1UzLk+Im8BIhcEfHKYsHP3kHNepusEytOvu+hb6Q/Vxq2c8FFQH6VxUpV3
Dgb777kx4ZTzceB/ST2AWvhwqq9JoIaNKNAsW53IjlNCCyYn+XpTU5C46IKhd4jNc9Sl340m0y+S
/W3PUv53YMYc7acRVUYSGvoLZj+KhMyyYLLb2BqvMtAVp94DzoCDJo9PYy4lqTGt2Jk+cBBFrEgM
CGwlC0uuoZ3Gu56GzrVotOR7k7vgB/0Q9szCLk0qonZbqwWUUpuQes+Ri9Afx3vXKLoLV2+JuqpV
t1ckKdyIAIy/01fGHjhOcF0ZpXGnZM69cCEqfDXsoAY465alOwKOb/p3jRmIbaEHE6GNkzY9Gpbo
Hms+4luztxm1Y4R/DtqVRh9WAlCZdxLBQ5SVxPSaefU15BvZVnj0xuUAq2pJtD1YBDszfCArVWVG
q6T0jAst0ErABh1ZOlrQHuPYKw8cqbKrslNuvHL1wTw5rm8uC8yJJMAA2EXoladHaQzehRXp01fw
7NM+ASPFCpibz4RzGugS4/6pjELrOg3Sap/63ngxFH0IZXlIiFKLVUdMJXkZ7UVLXBY8jGT6lgzR
yj+ALC3yiFQGWwJXYd2NNJpJU9D6S4LYtQefPtZrUAraCQlH3ROh7NnR1kax1gZ72pMG3xIj1sKW
XAATqB9xJWvHUtJ9DBIydmhw11lFerDoaGZiTM4dRROkadPtmBjaztci8+jnynqt27lVRR+4vi6H
Kj0QQqIfWNmiv8PGGO+b0WWjAqLRucj90b9MEtvb2YmEpDLU5mUvOv+i8jMizqJpggDuDq59mMjD
XSsp8P1gq3JO2Pyp8jequnfa2L83xrTbN3rQPnXeOO5hBHiPrGXZ3pqslm5VH2sBJ13NG5al3ZSE
bWkFoP96wJZpOzTETYb6F3ZM0UPqYrwvhKASCDStv66arFpVWmEse8PRwrVK5iZpmBawmgsJnFeM
DjnJFZ4IM66fgxmdnUQECVux2fSLPG2hDwSEOCqVk6dKq/CxNO3hXp86kwRXyjkGoGiS/cxQBVs3
Mb96ThfT4q8fS6dfT8ThEpVnmivQQbW5bIxc3Dt6zHRbmMkG9OhXwBw02SSxf6fGx0JaZbI4TppD
grtBoM2OmDPMsoqR1BsmmZ0NELhXuF/djT04yReTXtc2N6RzqddpSQbUFHvH3NedKxMP26rqvOEl
GbTwASs1pkg9r7uWoM1Ru9FBKFw2jQUJiD3yQFCOxZ6mnOY43k4LwUobZWtvpQ27izYIbbXQFzru
WX1chyqmZNNYdnCZq7G7zgGDHouuYz61Wn1FErmx9kwHE0aJ85kM3QCJmI+M5tSRULRBB9+SmSNH
a0/vCP9wT98X93ltU14x+b9jYt1AlWeLFvRsxDxI13tyt/x1X/jltWf7yUFlQXcdRbo45Ty8fFkI
rqnQLQrSAc3xobNimxgZqR1Hja8sa0dyrSMagVkV5QczonyTkO59A+8v/mroXXaH8R0lhCkQfmeq
afCMOvA11wGQvhvwGCy4Y0MwWp4auzYyvYehU1UFLjvRvqgm7vd2K8TlQO7j05jZ6dep1ljmqbtH
y2Lymp2DQRUmatQxmNzW+jq5DQDGKtbA82vDN9i30RWLWvvN6Z1uDXU4Pzo0RreO1vgXqpoRFF7q
ueves7rnPveKPeeV5r4TwIqEkVToNiybVExBojUfBeZs9tr0/H2IxZ49ZDsCEy1Oefbw2tee9cM1
BFm2gNTvG7hr31oxoml1Nf9YaG+97Fx8VSC5dwAs3MfR5+Ou59PUQuChX0aAdTaeTKcrvfWHDpcm
5vK1svz02piGmlYSuNTOz30ITrZL6kybAwrwY5pTmsRvXsurrqFHngxGvIKlPd3A+itfW1/KB12M
wXPb+9o3q6jqjjxudoa5QF1YuYAR/dIo1m48dsynTObsskgdGwy23r0IMyzK9Ko2ahxMotw08NrD
WMpDD5rsurQKBjDPRp5ogYqvIIejpe84/isMaupqXQ1nZkwd7ZL9Y3dCq4RRXkiihlo11930NgVS
SV2eDbVhvJZtY6+GQOC8xzqjX1BRF+vGBm/ojqq7Z3YyOTwE9TL0y+QoU7geSyvPnB8S3O03sr3p
leuMcliPKndWOoX6B1sVRK00bnbl5YCnahGBJXcSdkyDmtT32BsAVeM7h0jn8a+bYW8DgsqM5Mpr
ST1Z63btHTxbjESH+ITHGjS40DSwIBUVy1kSkqvNySttHhBuqkNX8iMvOXKhZXAgyu76Isg2I57i
K/gwUAQDy2sXSdoSIFDpWrHmaVXrxG7CG8QuWrM0Yk7Lua7ZP0ZJMduPs4HsS924gPyWg4MgBtbB
e8VXphkvTWU2TzO+iRQHC0u500boEZg00WfV+UVeyO4Kli3BXbpB4tcAaghekt3QyptMOXOUZbVp
4oGUR3J32IMNutiggDNf+rgDLd9mCj3lWEH3RA8Dzdfq2h+B9Bv71JW0gheGDT+M7aVWGg5mGLpH
0T7VW27RVnX8PMYmLLKphiZcGczvWmAl04IAsenKjsEQ7fWhdi4LLe5jdldaSgozFvjbiazEA1MW
SjQHMeGSaU/bD80Igq+AIO9eyQFAihu65oOhjfKxH7XpTreKgAOcrb7oREwQ8uOIii2dZMMct6X/
XE46wHwODS+hbBtWEk5sHNC1eUEogn1YavqTJgIyIepxBP0LAf+hMyPqsDEpAZztA1WTt62JOy2z
4U1gBAkQxyfFRBRqY3YknICB+BFZIw+OVODisTNF/T3SMvktiKMUMr9hxd9aPx+vwN432BHKCkpm
Sp8MDCL1DJl2ZIDhmHodR6VdWnbWy0VHz5wUWHtKXj1m00PQGMGGkLz+MZhyXl4JRyuK2vayYxn9
nrqh1y7xCtLYhozrI85Le1J14LPMENEqQnmDPUuHWWBq098gHlJ2iLH/N1KC5mIoabtZrZ3dJh3n
aRTZnHCMoAiOhLd0PlTCIHxxppFcQuzdRyMznEdNCLrmozIpfKi0BSDW9pwHKaMtu7SEp+qVnhdu
LK9CRDfY5fQSU1dTm4Lezpe2JCiOIk1BPrYHI+yh+X/UndeS5FaWZX+lPmBAu9DA40C4FuGhI15g
IaG1xtfPcpI9nWSRrGb3PEyZ0cgkmeGe7ri4uOecvffqzWz0lUmtP3sSfEwPgi1Mg9kiWoSiWFcx
QoGjW5cmRxCHiEJ7k1PpPCcC5EluiBJ1TUlXzFHaSlwknXCKFPVdTfhXKJORGfXWc12LYG8H5TTv
OltFlFCJHNiphE4AipZSMn6KNXFQiwlg9kIu/ncVp9mTtkAoW8dhKkHwjYP2yzAnUmdYPPBLpgxA
bt/GBL1ElHyfNLXmG0ZuQGQlOTV4agc5SgksLtVrQNi27MZ1LPYLulpUJb2oHTgxoFdDcwkerCIs
X5MpBLBVDMZDGCS5IxN8sddhx+yqWo1WXSxImYlq0sRmsisPhtpqr1bW0Dhd+mF6ahStVmBkW+Im
K6boXDQSdStlVeAXdUBnXyZo9T4DXrN4YxRq0k4J5QxUrjUVB8IY7A2BNJPbG2P7GSgjmCZyezSy
LUJkgnGj+6ATlIeSZGPXxCL5HCxV+jZADt8AZJAPRi7nKXzGob8f1dZYK0MTnZq2qm84ometG1Yq
Ysw5Xy6VrMGgBAS/iqMSirel9MVK5MYceXnbSbd6Vi67KclltzPL2keiSGIxaK9gpaWD6eV6W0aE
xBO1GrdEt7VA+GBRSsq1lDUrHeh0DTjJ6pbKzTolv6cjaq3Ssra+s0KSvnUzFmdpsmFriQDBRqaI
7jNP6ZVS8F9j3KbglQQUdW0bM3lroWSsrUmfD5im1S0PTB53lrWYb9YUVTd5B3payXvpE5gk1bbo
o5iE5GqCBCzpd3Kvqs8LqYVfICaiF5WuyyZEgDoHSvyBbm7eapq5PNdNEbPP2RMJPEKDI9Mivzt2
C4NnGEzG69hIauKbPanB4EuH9yIXtjcUzCWDKK9cio+M5ondZaSw0wjwuz4pvlO70jftSDwMZ2/l
NVWtSXaTwarvY5s7XY8qGJTFHIhbOmm5J4IxTJES9jRLyQxkqkNYG4h6pnQE6kX+UhIRU+TVeymR
ACzTi8wssqroioTSuJEiyJ4TzUOnUQx7HapZcWdcP606En/i2HEFQUuJ+TknMRn10n7nieDYZKVx
uBhK6xmAuvSFWkN6K6Oh2wYKT+aOzalktQGcyFXydYifJ1S/rWdwqTJapJdm4D0ca9BNv43SsYek
V1lH2Qzad0ku6b4RnwUak/baVq2a6dBDptrOiaSkazsiZNKNilT3836JKMkzJCGL1o3ClQQNX7Lj
43ojW5q5U8eljR06bGSwhdkIDl2E3arSlOw5MY0GG3YvkTkYBdlxLieddWXJh7kGoVgSDw3XyirW
faIUkyPsqfvUUyVGYhdeweNshnDBpIXzD9KUeEVagrUDGQfRKdeqTUAdiSiwLx7mZUEYoncAdOkL
reWuGnxDkbqbNKgkTmVhsSHyl16hjgCjCqPxwsY6+jR7su0YaipBc7Lq90Ih+R8HL2pEJXlS2rbo
OYdia5XDokTX1Nn3VayAj1qoLglgVnj8psMbUh55FXCQ2JABG1dAPDn6WXTWNqRJBKuBVOnnmewn
n2lN6zOJCEMOZFl8sMMZPgphuoRVwFzOGsCrqZxK5I1q7V1eJf3J4BTnckhl3WlZfrTaqt3YWWuj
1zfjI74rWCeawrM1DiJ/SlRUWt0AUSsY4nBXj4pxzkqCBRapk4608JgF5dARXfhzsqMaUwPonjEk
S9kKOW7nerTLiHBbjbFc7u06UO9KuR8AWEtiGD3Lbos3nvP54DCyynUvCO32Mw+11KDyIWuuhYrh
kZcn0WtPTW2bzAywrpr+GP5xGpj3WRem57I05U1IEuweSh/xW2kzStUFdXVwq/Ux8VnNqJXZmti3
NFkHs6S+J3FrnOulSp7zFieZs0yBcUPpUvodcGpjA0hUXZAuLf1jPEs9YufZuCfYFwbQULTabQCs
fULXrKaBZ8VT92yqV6yYqbdQP7WoTB7UMbF2tHI62zNTM97ObZmFPImFFHkTLegPTnfL4mpyR6Zl
VhbzdYOVgjc0UVyCGgf05E8Dgi9XIUX9FqabeYlsDWqHKSXhiTCNnlDiOUZYP2mZgok/qiaipqIs
RC4f0az0umAeBBVHIMkHcobqCbpvG3cukYMZPQJRzR9TJIjLV8jypEtfl2R284oDp+62LqYN08Jg
XWbkj+/nAYLEs91F4ltUBK7djcpkGR5XLnloW6IZnSSSsLuyI2UjdScN6fij1Mdu2cgsVeTSCUF4
8biozUkOl4CIMrrg40dRwL5Yy/rMOWHMkumLvLMGXbNNN9jPuJANGifOh7DXr53XBWkExxJQTR+T
IPxuRYwQ+ZQM9tlCaqs3NqEul41vlBJzcBo0RoLvoFBiDtEmAo6iSmKF0Byr2pWdRHkRLoq5qzXS
LVXoSquMuLyYbd/q5PcA4dKtSMmXJolqvJNDQrqHrAN1VA3gDMnkj+adStb6a1NlySfWBtqCydLc
WEvAKTBcNlDG6po8dgvM6TzwCNQCtdvyuEMBoQuFA6vRJx3qRPyLED+k6LmVEvur5UT7NWrg8VDT
S+yrKMZaAGTJUH+FYwgtCsoBQipSekmhpUPnDDmt6lno2VuyDDNjQAYFpz6wrX2ZWZ0r1UX2jZ62
O5eLUh0pf5d1JBrUjA33EDZKTI2ttKTPfDDNJwNU9cZF0c5hE+p7UyT9E7FjDYrKRXT0fSRplxN5
wqAW9Y82lf1bx+D0ms4M1rigpHmj68pxm4lH9k3yf/5SWsF87ol0xZKith8zGMZVVRlSeU1KiI4N
M1svMkbjgjKBgFap5SjXtTXxqBTsyp6QQvU2V9T+rpvAF7ea1e+iymgMB0xW/GwoacnMwaSrJM/t
OY9Gax8oBrf6mDLtYrLpaViBfN2SKvZEeXqYQYwcZnNudv3YGds2CqV1VsTNihxpDVbxXMcOSZHz
SUnAKo2UbyQrWcnsRZVtzh7fi3qbclffDSY8XN1S0JgARab4VV27rgHrmVDr4rQYH6kOr5H0Xatu
0lQiXU/plVcO/zbhnpGylqUihJDSjgYaOSJn3TZWB+bjEpF3sL4WstHTTjUeggW9opeKLj/xWDbP
RrpEZPe0SXfTSUwWDoyRCc2M2GVQhgaKl5ecjTh7GJ4SjtpRqWTJqxiQEJ2oT9pLmV/7hubUk3gn
LL60gCtOAd5aO7mOQgq7vM8E2ZlTUXHlJk33FbmAYEUjC3PXz8qJ/9fqkfW/EUtKRwz0586/49vH
W/mPu/99+xsFyfVnflWQyOpPBsEeZFKpBP+aVwnHL0wWMmJ+0lUVwRV6PrKVVH7mPyUkSDuufjxS
XTD1XnVPv0pIUJfAtrI0IYMuMQywLH/H+fezXPWfBSSG+J0yjX2YbF27HvbmoPkB7L5SfaBpRapw
54w3AUtkDJ64gaEsFofUVv+FzVy9Crf+6H2vytMf4hpEpLWd0pYDWonV0gNvvRMjfuXwQaYeEtRh
Z71r3oKsYmpreK05bcxyJwm/127rbpPxGwTsV2P5EiJx+qzwiddEv38eM0YPmrUxbfSA6QsPVI5S
ewQrKB/ef7i+N7/8IX+0WZB+9Sd/+Ksa54c/vAkiKU/CaNgD2prEV6K/Z/Erh0Ptuk8XL/qEseuj
kL/N6TR8yAw/cMmNNwIBtj2d7PlmtBvXzE7SS/zOv12bGeWyWZSDrByOnbSr8zszBfPEBDJfKZQs
JGSGbtGG/rQrX+tvGudeEjvRttwQp30sXtvISRxtJTyGtet5E/hYbbzW732CGz2ylA9wp5zQD33L
i12J7JzUL86S8246jOL8gKL4wORrdjs0JsET5hHXVFZKdo9maCJsvd4GkB2rU5Y90FjLhW+qD9Cu
HLTlY/YEV8FJUbpYoPlm3ct6tx3OKFOscMVEb852rwzqyh0ZQXp8JnKzvpVU12w3BucFDqLlSm/F
KghOzHS8dHIQ6iDASeczpGZavBzcsuaeN8QB0TWyJ5PwWQVkouy0+jDmJ617rItdOm+wncrVxog2
uCzoktf92QrZ94BabdXh0yhn75oGMmzyklJ2RXSwo8+3oGfBbBBY5OQbwWT/PfL6h1Zd6+lttBz1
Y6aviKjV/IyO6y2ya86KFS4zt3uUtKNBV7ibPa05gz/lL3lXRp7MY6ae6LC/ME1A/OcMb9qH+Ogx
dSaIlRCYWBMsR8mRDY9XY8HIt1gIA6ZdmBOMjzI4W+9alL0Ua6J0HNyNKPvHu/h5UrpVbctPo0HZ
HZ7aYD239wxbAHXyPBlrL9AiN+WyS0d0hZzM8xT4ePyGDFEO3Wad6R7fE+d/E9qAg0dLZQYPpt7c
F/ioHhf+Zvv0rHO4Ddt4fuznmGHUyTBo+Dy2oCpWyor6fKv62S57sDfKTl/ZK30lfCYagStQf77j
QP3rW+yqnvvD7eF3urbJkPOos2zEJnfZTbCrd/ImOqsn/ajuitN0KnbFUb7J/0UYjnzd7P5oM7qq
T3+4n5OpQV2c8m7Fgbrg1NxMd+VrdBeuUXOcIEW8zHeF3xytU/nffcff6UgVAuBhnVj9Xj6LXbAz
HpdtvY7O6dE4WGd9l53EwdgoT9ZJvf8X3ygCnj/5lNet+IdPOWRQLpD29Hv1XNdgsx3AQhzx5Cf7
FO+mrbHL7qfSibDcPM47eVtvDH9ZpRtugV2z6nf8t1Xjqdt2VxzsD3U1HJqb7lyt4n1xEyNtyjhp
b6Lg2NkObRgp9ha0BV6No2VcXS2Dih9S3dBcpX6ZXUgWuDMjxYMOzvlGOdrUxO8yjr9LDKoejjYG
odnrEzfxZR/sFoRU4R5O5epituspXfXzVu9c/bk6KJiCuecO3XARxBvXq6pb68ZGbnfhyR73QXuA
1GOqTkZL+HtGjMbHfkxn/gUvxtJjXnCMb6N0qUXydX4RR4o1po/WW31bn+z9fbtWsSVe5eSuUrop
4WoExqPk659JdJ1vZskJVrnkxCj8eMstb3BGIyA7tp/UruVV+lpLPFC1tF/yzDO7DY4zS1nX+a6v
v2x237L6tp/T9iOrXjq688V3KJCzbNAWTR/KcdxLL9dyP/HAniZrjKFVuOmF03yJ9+SobuNvXJdI
OpuP8H15GUmcS/AEOPn7dCMuKOHYtPZT+jpQwOdeo7pokfkFCNsGAmK2Ecb1F1XnsyDab7N3lo/4
xGx1E27qR7W+2Nr1OaK6XCR70+7nPUXY+GTciltxybbRvfrc+7S9VnQUj9mx3PRuw03UeZ+Nq3jG
KvXCs33Dty+PbI9wIF0YTQNrRfEq9l56fVvVI6RzXWz0I75mR3MJ1bqAWBpdy6cA9NNTiWvLrQ7D
alrZZ/Ed3exDDzq0G3tcKGfk7RMXI/Bz7dvn/tHAvx47speQJeCPRx56W9MPVowjd3zEaouEExU1
i9/jyY0I9Gk+y6fwFf5hZ19C4ofmx5b7gIAWol5L3E6CcVzxLr7sfX1bvTQvLIKav9DLJGsAG027
sWxX81meuo/fF1/eN7l0hR8/MB+WSH8ftrSvunuGoG50luvZKR900+FHeQE8rmjN5Fsx31nZSr2I
G6zgVnGrWyts8lvp0rwlJ/1SP8uX+WwdJJ8d2lcPqIxcIuy9zkm8xbnHSb8pb6Vnc6Ufrl+m5EZu
sHvttja/O1nVbuEVq2iVHk23cl5kF1/3PWkG68ifN/XqZXI/Jp9cgkP6CRorfune4pvsFNwhhWhc
5Dp66Bg36Q4c5PXVNEfeLTueWR4x9uiA3wBT0veFtxTVHg3wdvTldxmWpSf8lHqOAR999woBKw9+
USOp4XhB8+eWdTfxDKaC1DjNObZjr4rVsOdu0z6TximfhQ0tYm/hpuak6ELUdfFbYpS8q45G4AEF
SLllPWldHrgTl3V+yCO/ilCDHnRfOoWXWHosX/GgHAaag72b49r9HmsXqejMwleO0rBu1ZWYXJRV
eOkU6snWTV9Bu2+0nbpKOC3hlXuSn9SN5ndbjR7xOmu3aFRPy7Y/1Sdjlz9K++VmvAwfCvyAZtNG
blN73JEYkyNWcu1Kg5N8UEjmgBdAeTtUyAVyPigz2TYWboNGePBimwS5Pbajsffa6aKrm6bFfXGD
xG0Rbo2+p8M+myHGuAnm0zT7y3qSfTLhqifcjftw3x1agJvVoyK/VOa7nb4a0pP5HC7pSyvMTd05
QSwi8guc9j6cv9GbQoNOHrJLNnX3bZG9mwBjutAtgZmK6045bpLjBBjmnUSJybD8mZbFABHPiT6l
5+F+uLGfhqxCyFbXr6XSHkx7ZSBnkVIl58Nw4Wl4feVf1ot5q9yIm/mc47nuOe9R/390b+FLdztc
AHnAmxm7tTAGBlg1QG0vIl0fDUVf15vsGpfxGmZrvZBRXDuoNXBAlPGD1mwjMrwKL+YI1dwWUuh2
d9ZX9wk6glNzDBpiOPSn7qy9GHcccvr5WZOMrdlhG52UrYzkaWaPmExnfovj80Aw4bC1lQ1IHe22
/EyC/VBsDJKP76xHMbyn7ecsb6Xn/LF71i6CFTfoTo3il8MtxmD7XenhxmE4dEZucWzW8BOr4XEB
x1Os6PVSfSMNgJoVYCydDhVH4dAIj7RFVRuRKoI3rxoBTriEoEYPVTYwdNKc7knzzKM+esvsxGzb
bLKkicRrw77NZVBMexUtgbyq1HMvAYb1mz2n5xYu9EHbpOf6LlhdJTuPeuT2DXozNyeNH7j47A05
Ki+Oev4MIThxJw6ioa8Ne9KEsfCNGj3KhyVnhcWueOHpxkcLDppnX4KP8DNintvwshXpHPkLQ1EM
+wTR07bcDtoKHwGKU06ZY7gmEkGjf8wGgb3+i9FW1K51ma7nRe/2Zuuyz3FNk+9ra+RGOXSXmbVX
baLmTVX3WXDItXdbA53iGfqWFga1ndw8xERgVDlsPGSenZtNTg5UYYIBQSICcpr9lL3LEdZk0s97
FD+Fgd/7MSei35g+4+Cex6bJAYY58nl+ZG+8MNZvueulvdqf9P6UXtC93SINPlfPavmaPQ+VUz7F
d+VZpV0DV6t7ZK5YbluPQPfXG/YkH5zuQ+wxZqtA+OpgXqKJ22wDSp6+LngKAy1AC85rY40dJjom
yaM3y+iOi32I3VcMQCe3M0+99eKnNw1ToXkzv4flRbnToZAMqRtRnozFfX9H3JtBU/EJhNN9fcPw
o1rchQkl3efIpbicLuOHOrNNMIUiXcEfsi0KxsalMUdp8FH6RE/A1ngy761Ve5Pp7jXIxQsoExCx
3HWvVuDEYiUpa7vam9p9U+1jxpcN1mQfvHG7STa5V79rYH4fiFy39v1dccm+pNKdjqxw5rol57DI
Kd/j7+QwMR53AHwYD9EhfQpOTJkl9Lq6K9Mcg+n+WT8Bo8xCFywGBxtF2eDDyPCa8PiOnGYlbrnM
lnAV4f6veLbqpAzSYR8HwBklNiPRqxvDSi7Ss+FqDwjEeQKkX7SG7R7Z8ylpj5KB4HnXUC617aMy
eTqnnNUoDUQNERpL+1YQPozQQZNe5PqtzzJ/7PMjGkImYY4tP49XDFL5/fPx+2+1xf7UMfUbX9Xp
jQTR7/LfIBLr5/CAv2iMlYzes/jtt30xSqz/6IuBUFeAJtACU+hyXV26v/TFLPMnk7Bxul/wFvnn
1T/1a19Mp/kF4ECAEqYnRpQ0P/RrX0yTf0I+bhAQR8wr2AryOf8Gq1jTrrXfH9WEvwuwaIqenlsc
5MdZ1RH7bADIabLGuS5GK3BGUx9b4W1Tguwl3BmA6kBV06m5h2gxxqDZ6lFfCXZAdPTLGuQp7eYE
5NnwRRjGrCGCZ17P6BsQrUE6C3OWjOQYQQe3Nz1LhSLqKqGkw8YYFrlWOCHUVt1oTsIkAs1YEC9X
5YHAuPGWpo2obxMiBjnmWDiajS1kRRSgbgHgs/nswHovETxVeZR4rPSAqRi59/lMH2COehvjRjon
JWKtpe5QtK3HLAo5lSyTWDKKBtNKVQ/TcQ/dnVmdWtDzIjTpjDKm0HqIk3YjVA/nYpgqLv4N3MYY
k42gI+tBlIO6WsJMp+IE9jT2A4bhWeI5Xan4qUCs40Wtj9ZgquFDSmJA/bpISlWlXqCoWfpIjMms
vYbmEMg3jJj04mzNSmlnXq0IhRalGei6fJGrcsI1VthZdBPPuj6fGBDNYMjTIKKrkoOAkj4I+JA+
GdLPWNmKBGWdLNC3XnozneZ1j365PGjXgJ1VjTw23avpaHEWMSwijG+Xylqii9UvTQDd0gLielyg
IHJAwX5VBF4+2FFT45YDcnhTLvB/3gG9t4FfNU0KSXTIbR5SIeBJp2mLQr7HS4d/zlUys0aWxvgy
9JsqZuvvB5qLN1LYJdUmSYeqOQzkGuSETBVpIwke98DJbLcFXZcmbjAUPXFOQc/4DAWRpAE+8hYR
BQWlcy/NPItkyS6H1im1LJ3eMcItGef3Ng3JDmqbOJWoJORKV1cV0wn5FepiG3GSA0pJJNqozigv
DWRxSOC0YDnxIvbC1glhKj7iliRN/YSvWeMp1aJKGHFTjNw3vpHXo3mXSIzc4asKLROHPu6E9IHc
vw1qb65VKcfxoCR1jbWmm0PmO6XOCOepAqdURxv+0EN8z5i5Z0wX4zaJvK4dpKHwuEhVT2FtzioS
PCsp4c1CpbcAaVFYdsRecg7PJPkdC8pcPLYAADWd9iBDye9oQjWYO6KwA6ZgmTyn2zY3ZOmuQdNA
6WdF+aS4aOebV2HU1tJSKfYa1XQrt1P4CP9Q7w6LypSr9kYRtPG9lou5Pckloa/0LHRCrwF8w+6o
trxWLK+YR0fyrWYhYdxaAm7bNmXGiYnStrK+2bfoBuM3GyVQ89iPesV9WiHenRF4QXXtr7erKqXv
ONsMcs75vkywV5ht8toDXB6pyDoMThSod4zEvMu42DUxlbaensJWhNUBUVZfvERKj3KJCaaSfmUi
rayXXuhVRcsDR+H8WjTga1WngSgs9nqAcH/VVMM0nvhdLV3MiSWJKQsQl1k6yFt7gF4SOww67zSL
QQ0TfCa8MkLAfm92harQ+ABBfAHrqUXvDAtNa4+jQLWPk6kvtZ8QraLty8TqSrovjX0dQUpSlGE0
6ZFJ7qchj6T3qQWPiT5KT+Z9beZRtIkQaSB/CfQ4X0tyog7xOhnRLY5bpSVGbt0S+2I8oOLSG9R1
lO8nvInR+KqOA6RbWZ0bmh1Z3DbqvgWj1LqG1hPA2hWZ0ZyiOAwVluzYzxkebkx0utPMbcNIDnW0
1J9C0g/S04C0fD5ZVWqOFBrkPgCjNSRZTLi9ZK14myN1bA41graSWYAohj4mH86I9CM7ViI2Uqdn
lEFmPJBLHsgWeEDGi3CzDl149XJPkxIbd1o+puzHgTTM/WqCNGVwch9bmZk8QbplBHZtguvcatVk
2U5aat18o41NVJ2CwRDLZQRoP9J+00djfFS4G22vr/K09tRi1gqmm409ruDtjRZdM3Ox3Wyxg4IZ
Qhuokw96OBoutVr3cPosDfjpCqx9nKNmiprU/hYqm9QhLvIMuVKW4gDguKmxOAjrJbo3Rb6zzOJU
o4innWXNlvWlXqX8E0XnJDOtgOe1XhpTxPdNpBvhDVD1LjzJ0TzKuyjAuHtQhcGcV22RW139PJPY
tamo6ie2RZ16ARZ37ccScPF1WRWy9s0MHckJT9hZny6t3WvzscZN+k1kXhp8o94rumNljHO7xweX
iLs5bBgTOxEA6tyNbLPCBpeZfSmvgQ33ZOYMwAxujIWHI1oIW4ODY0y13BK2V3JmXizlJc7FNyP7
7D3DaqdVvjTKMnEnnaLUfj3gbXBTeG4CiGMNG45Aucok+Lc0u2EFi5hcskpdBDxMrQ2N6j2P26I9
BxnCHJqd0tjE+yjojOV+iW0ck22mR/mNjTAnOojWEDMPEgho5lM5q3O2H6VE7zeIQ3pgqkoyqPs+
UFLpGaRvnyXuWNWR/XwdnacbwQEA+mcsOrXzUnusu6eBbKXW15qhwD8ZhTmTbrzPcmFuhkaRcg+P
g1reqiyvcifmogjOPLRb85bE0imk/jKiXNwBVFPQpPT2mKz1hTx+TBdCnY/B0iJCczj5DdgLl6wC
/o60Po1r9G/4TWhcjs2wvJqVbmgvLZN1/TUb40Um7GpZotWUhmYeO0XP+f++rIJu3OMps8R9pKTk
ryMSriTbZU/IshcsMz0TOeh6yo4JgjJ8oAeu7CNSBokrmw8jh3zBS11dT3JxVktZCfGohbUhv7TI
E5uXbAC8OA/0bhApQ+E0EPCRygW/tV2hqSKJaaUmU7/ctGWJXp2YODIiDxDlBYkeeMeqIfZTc1aW
fazoav1YdCRaX6YORyN2gX4I6XNpdY66lgdDYODymhphd/gFkB+SKdYKJbiGqtp58b6gSSmCVVkT
NUQDRGDf6snWUSMVVz8pEgN1WZA2QbZe2EFwFJXIUcdVANR1Tld5i8gHkJ5sgBfctkoOptDPl1Sy
O/J7TEDFbocygVzJLOlQ6nl8hWPMDtUzo5b3oqgK/Ruk9lR2nlQmi3z5+6XQfyFf4t9IIWAxxfnz
Osh5S7+af2zb7K34/LEWuv7UL6WQJJsGUb9CIRtCBfzwsxLgl1rol/9lGeRMaJQZ4mccxK/FkPhJ
IQcIeQnZKDqRzlRL/7caEj+hO7a4ESmGNIT/sqL+nXLIuM7d/rMasjRdM3VoYbqs2qqu4Abi//8w
Q2pqaagBvaucaJ4m+7h0a0vsdPRH6EVJqWpXs3yMTMMRix8Mt9XySAZYIt/W1Zsq7dPqoElMeGnO
2P2XFNQbCXlQfzTVo41zfjkGoT8ou1YLHYUSpZsehq502y05ZUZ5Dod1l1MaIZG/Uxe3I7l9cRtx
bnW/uJ23zWuF9TB1Ncuxv4Kn5DIUt+Sj4JyLwJrjM0ejfZIMf06ZUWTJL4O8v1XX/2WU9W9q+z/t
APz/mJlyLcj/fFXv3op/HN/mr+LHJf1zEf/rmjap7i1ye67sHgNI6pX59Ouatn8SpslKsnRNU2UY
P9wJv65pUybYGrUMq+w/8lZ+re9N8ROeD9vQWcxXGY1u/J0F/dvqnhcyQBgapowKmSw39fdx+ajA
hGE0DBpJblRsssc2P3wZN/+sEfmj10fqc3V92Jr4J64PIaWL0tkTvtRgJw9flfH016//u/uRPz9S
Y0MnoFHossKe8dv7UecMnYQJo6SOhOjwKg7zNEql/9GbmL9rhahVbZijqBevkA/ktirSRWnd/85b
0OjRBGZqdr/ffo5Kn0Qrknbxks4vu7Osr9T45m+/hWyw/8kGS0qoOovtx60LMPWEIli+4oEeYKjP
9E+N9Jdn2p9CQOTfypmu68niSrMwqbEAFci/+xxTJWQ6EjajvQtzyU28s131km/JN/dDL1r/9Sf6
7SD/n9/sd5txhiNdyRPcKMmW72uTrscVFPd18i/e5ppw/+Om//OHuvbnbJ0Fdt35f/vNLcsy4jII
haccO099lr3ajTxyB5nlbidf8eaNubX+HuXklw9nkpRGMJ8GMu73d2ZmKtdgAmnx8DSGlmfIn/K/
+mAE0f7BJ7N0A7ggcfwkRvDg/HFNLIDGDLMHo61gpMeLZVzMrEnwfvdb8pKfrNTyUWZ7eWMc+bLX
CSNaIYYjWey1nLnDeMPm5gWjglffcgl+N2k+FKHkJAy7QvV1Cb6WdifbW+6gM4mdEO/oXISm5pgz
felakStn1mh3h6XySpaaXC4e4l7gSHT17UOslyRDEMuZ+LSfNo1eIfEl5rim7yGXHBrHgNmzgk9W
WEPs6Q0Wg0GP/Eyu1kbYrirbug7vApxwgonY4vTEvOOjvJpDrNWypFvIE/6IFOOarB7TlFSEtB8W
c2Nr/WU2TU8oC+6QBQeCgSItC+xdUih3S4u4P9cxx/ELnzRSL2nOxD2f4typE3UtLZGvqTHNtjtQ
0Li0BLE7LQFEj3P5NWcIPpgVz0Z8hygOtfq6aevVwEvK2eDitvYwn+FAk3aSxtmcaVNcfBb0lLBA
hOVH36/Mwl94zdJ47UltLAvqRMqh6FYPP8dmt0gfC2pFjZEnHQ4jM/mabjuCTKW1aWyVdGuBg59W
7eRqNFOS7FKWzV2MPp3GkKx9EMzkjNKdoebbrMJRwdiMrLdTj65Nj4UvIZWLT4mCvA2Fh3E1/GzK
noHF8BT27wLpd0hXkPAApANYQhB35HdDdqsKz8iR6dv+bH8VzdaKLwRIRVCJxulYRmedOHlSI7w2
fy9KRjPbTuKsdJf3DxGhE/pt1j/kWk7DYKMStKqTkGPNxBpYyzrT9GtSrl1tcyVqvJjcYTD2+6aH
x6BOxNNk2bEhqN2dVclys5TvrabV4rRd2J2D/8PceSy5rWxZ9IvQASBhpyRIkMXypTLSBFFy8N7j
63tB/TpeXbwCGa1Rz27oSgCR5mTmyX3WVkufzG2hOEaPqQKa9ZAC/1H+2dTs4ILczg4ohMFb1VeU
XjB+bRSBVG7YgzPKzTYSp8r7pfjGsfPya6N+Mjxuze07n4pWitFvmnFCNI/20jKKF2tSdrZfbzO4
Kx0QMaSASop9yyi5cU/+c4wap2q1fTIowbaL40MqO1MybFU4v5hiU+QbneDfasFrYr9T2wjSZdur
gCjma87qMI7XOSVF0tEYZYfE4+z8TkIWxQBZonjXABmqnirflTQ3q02Hky7p3I3JBV/V7GS803Oz
uDfjY5FIR82kpsffGYgS5WZnQFRJ33IUCXIhNob/EKHiRDnYXed2UOzJveZ7LgOU7ahLRIJee7Zn
YHs42QdpIG8WeNVd16XPgBIQR0wDfgX5t8bkQrQvgyMHQwzEfbT1IuKAzP5YpykVrqaBd+b2Nhty
x5BGFIpKchpZiPdSNdeV+FdpHe7HsXm0UUpqhv1OgYgrh7HNCNSfxo4SXoj7hQfz5E+9lK5SyiHl
dxpXYIr82+KIaFIsilXfU4RmSwfTn/rFc6D8NPovgiUst2tar7vOuoYUencaTJLf1kDz1ny26JiZ
8AvoB918hPYpqf2RBN2xMbJjHFPpVxbXiNNPY9UdSLo5M5VYbbkqnR786VusBveZrHOLO1Fmguwg
AQtf6vFrl4poy32fy+s2tSZvzZgLx8F/KnTpOhyjq1D1rpVipoXl9bYZf8cKwHale8Ee81rkPveP
bYYiKJH5n83O0tMrMxzJbpgvnX3M+lOKtot1xTXar9p0Y086iOkWHnfodhMMWKvfc4WzL5LcKeSR
20H1R9eJx8ELUE1CrdC642j9trJdEjQOpU4e1m9a/iXlCppE0QsFuD/0noKuvHgfa/zT1HSbJOkX
/McPURfTCsizcLQ+qi38gHI+8CCgASi06zwR79IRCZv9R/np6y7lT/u0tZ20VJ867YvhmY894tWO
mYL5G8rPmiOPYKwZVRzfIIZgW1OVp6yalC3Nd1sH+HNYJdYouSegeNoW+UugJGlMoJ3yF1X3uUll
Inc9IYxslfS9455hX2nGsxjzG/AE1AYjymBz4MoN17vsr9wGaUaR998MDSVEUJ8agNK23fw0wLNQ
32AgNU6I3BB4Qiir34zAmEB5sFoIO7/tUxmZRIf8LFeoZGrAdGHqzr9Atl1Qd8clQ0hFOYspImTb
/9LL4+9aIyE9YvT0vZTIHganura2sT+C2jKQCmaOJ5St18Ljyx5k/UZHgquTyQuM7GBp10rNDXxq
75oU54qJCmidiBg11uA2PlWQbbEv8vil58aLremLV4kHr3szq/jWpjnNFMZBMxwoCbqLNCqMUOwo
weAEPqWOo/wmIm65TSF3W0Oixspi3Y+95wjRTBxAS+zI/o3BrVKxdzCn2yxObn3acTtV6A1taWZ4
9hPTyKrvGzl8CsjCW16+lX2Wo9HYkgW9toENUnMZoSbIc/1rK1qMXZHKJPA34jqIKJlFRULwxGlC
66jz9EFIR9EjmVVcRAV3kLmo5V0noeiQb3oqm7p3KlGOFKltovY9SoGHEOhCZMmldAcgbjK5HZfo
vr2sPCnyAVFjXUEbJqBw5eZQqw/EOYQcjsx8FDvFSE5BHkIADvVTb2dcc0phce3lnQa8dDyJojjK
aoDgE4o0BfBShmy+pO6mEOU3gAl3w4RSPUTrnt8O3V7AkqO4pjDaY+M1X6iESp+MrrtWomk7X0J4
dvUypxALgk1T7n3tUUe9EBhveS27aPIdobNq/h4hoQAGvm7S4pRPr92cjDewqQmrhxEnu5hZVGBM
ME7VgUKjnDS18rMC/9cHz54vKGGCl2GlmxghVzK92Rm485+indFr1V4gJ+07iOc7PVUOlphcn1x7
iV6SPYzaU6HLnS6YDpM0m0x0RGRxF6mnQeFiCsCSeE2tIz5ipFZPMA22pfVQd+LOUO4niYuMY5bv
le5a7U/h9Kia0SaxX6ICgY3/VE6vqk/p2jzFQgNz8eSgt+mVn2ybIHYMePXKSIjT6vssN9zE8zAt
6RSwkXci/dXIgIT4pB4AkBUXT1TXTtQXvDT5syV/H8XvUPmtFPtAfVCqR8tym+SFHCR8eQrIJ4fM
086o7hQv2k7m8NgY9b1nhV9KcMYh+pvB0N79Pjpw+7P37XeCHmWRb5XtZsZVlZdXrJvZ+Bibz3NC
t8VA+y5RrybxLYmvEi4n1dad8t2o3wbRwYaQ63GFlEnkbPzcaYheSAibrt+K+t7CuzGXnYa2FBkl
udJdM+jgIJWtDzZARpzjIxHZBGht4yzepghQ2rF7tove5TLnVq0ip+3YUKizUtj0GWhJ/EUvDBL7
MpfOo+rR6YJwzQ+NGShZbWDTID1CH3Kr9royCmcwXv2BG5MCcRJ191lrXjU5i21z3ye/qE3lugxO
lxW2X60uvQq7zEAWZL7+Ofr9n/JNq1mkf+Sazmal/j/mmwzOzOv5ppv3hHVzoSaZ/8m/1SQqOSWy
qJpO5nOWc/xPtsm2/wvHOwOHbNJQZHxmBvf/Jpv+C1tBjP1kleMmude5OOpf2SaSTbquzv5qskp+
RTb1/1OZ1T/Pm//C9M6Sln+eM9OM2zNSXbVrU9syYVGsKemLbevHD03xSbZpfsy/s7P/fvyiHqku
YDVkedC4AwcSSJmbSsgcO79QG4W9UnrBafefOa1/v2X+uA+531wOoNiEXeNOHFYoZtsHiX0hRzNn
LD77gPmVHx4dN/DG+r5t3FrlmlrBueJXwnpeDCfcP2RuGc+301o3LBIZpgZAKjDKxjVoIy8tdwFG
3mNW7c4//tOiFXp5UWBhByXbAcHjsfVBmIAxk3xjc8so8vfzL1j7/Yt0hW0k6JfSvHFnEYZEGh2r
dF5yyU177fcv8nxjoHmm1QAaZ4/KARkTYA7ElHGFNlUEeH5KF5Kj6ucjCTz2P7ubDIOmFnZVu/Aj
jhGq4crhiP813oU7/DOcZANF5dr7QSzFe2/eJFGVBOh2YzrGha76vCVle5E6SwtPU8OqhqkeaK+R
VH+FkbEx7cE931Gft6S89IgO7DALFG4dXVQ+FQUZ/l1ptBPKbuWtjdsLk2btJfOff5g0iKmSMc+b
GqcucIqFv/EAXPjqi+XFf/kZc+t9eAOWrn7fdW3tdoG8G8vArQ3/0GfyLqXq+XxL6fPg+s+p/0fk
9/EdQLsFAgeaqmgwQkJy4fsHOBiwxwVHGNhgivo7DiLtTqlLshnllDgdZmIkBPvpqqYEv92AX9Xf
KGi2vvpK2277KZZBiqfyVVSn/oANRWG+j/1oP9kcYfbSYETPcp2j3cLyLNFRRQyKDQxdNJLj60Lf
AzBOgBbBPw5ri4xFJyXqsYU26U5TOnGkHJpjjCkeZTbYw01ypj+EQdXd+cIOrvx+QGqc6NiG9FYN
MjYqVPOLpEv5taC2+6YeJHjXJWCsl6b0pvsy1bKX8225Nq0W4aEGIFRhxUBT2tajEWY3nAMudNPa
WFuEhrLW1WwahtpVyUnGFgDI/jnKQTTVFyriVn77n6K1D0OtFSNIDTWp3RbWA04OMUTTMb1QTvjP
hPn/rlzy0n5jKloPvGVGIZcwftph8CvIppu8Cn9hn/POJfuzp9SuZhfP5/thrbEWy4zcxWNld4Q3
UJrIwX8NzS+hPSSGfmEZW3v+Yp3JEz0LgprgVXnfJT11M+82kHG35Lx9/gPm+f3JnLQW25XagAYC
J752p1ZwsFW2tnKAy+ecf/rKz7fmP//Q1cEEzacNmPGW4u9Mc9qwqgH1JdvDGfX8K9ZG0/xhH14x
1FUE0isiNOIVfcp9YGrSKJILY1WZJ9Rn7TO/9sPjVQnsdlL6jCfoibs8M/Q9u07PaU3u4IBMgHGz
5RFcZhmelK4SLvo681FD53VhBV3roMUIi0ejAhSe126Q6ty3N4cSctCU23+1z5CtxQALkRvqkKpq
N9W9fT3lr1Xg/ZAD+ebvemcRp6IaFwEzGWvXN/LdnApqreTCyP18Jyz/qdj/0DPYXk9TAzyekkty
SCRAJhyA7K1a185E/vqvfr+52L6k9VApaMIpQ+1KaMrXVXShYVZmxlJd4aUyVmrzg41MPTXx13QY
XD+SNqhwz//yleaZ7+I/DtxiEFo6irTmika5hoV1zDv/cZikbxAUrrXAvDBBVqafuZjhhqxMekCB
FDWu4IcGv/oS5H1+ofVXxv4s/f/4DYovsVqDA3ZjzubylD0NoNC51Mh259torRMWkzuB7BppI21U
+uW1qbYnHK8iRCfjXV/FT+ffsfYNi/mb5FHSBsjJXC//Xsa4dgxfOTlcaKC1D1jOXjJufS6z2kEU
2UXAB8OAYi32SXZcX5///WsdvJjBRYcIsG6ZZmxoDJKfmTJeaP21lllsNOBgq4h9WRzUEC2PcqKv
N+0UXWiald+9lEtompwIy6BpqjHhiIZDrFEbP8+3iTq37yergrE4U/hxW9mawk9v+hionowvrtOB
GeLuSa/wlFWDB8Ft3HcvqeNDXKXyATVr70j4Bx2QOnZPFraM76OFz2SD+6zTdL5xNVEp6MAbSl3f
U7rTpPnqNSil6Sq0yVGe/+UrA2bOpnycUWMYxI2hE+7rTNmxh9yhW37vkJfDOGr+LrTN9JuP72gR
eareiF4sG18l4z1QJpSY9iZtrAsDZ+0j5gH1IfLH6qBOJjV2ruQlm7i6NfzKoawFIet4oZlWhqax
CAzZ0FtaBFIMBlVovWVNrlxx12U/wrLzf5/vibXxuYgLQ6uiH0l5RYOLBo5FWmm/C7tPnfOPX2uj
RWTIqDnQlDhuXKwJO2XclC03fCQoAOHvz79h7QMWgaE2evzjh6hxTbUGTqg7kdxdePTaj19Ehioa
8ziYSHIZXIyW6S11D9yAMTkonjz/41c6+I+P8IchpLVK76u+zxDCj20MPIeVZaME4YXWX1l88fz6
xwi1qBTCzjps3LL6ruDYMTZfxcDdpvfWm1/+7gsWM7lOtLTuioI82oDgoK13aZTfT1r5dP7x8y/9
JMIhvfvHF0xS2AG4TBuwi/346qWxcvAoCHiRyyw6FA3Z90b2EIFTvHNhoVnpdH0xqyNK2jor99hp
+8F3w/enjeGhd4gRI5WlcmnFXOuZeTR/6HilDcSIBKl2s0qhBBa3JePdKGzuuriwHy58ysrUWOrP
PNtHSKPa7CvUakR0kGHujjfg+Z5Za6fFzC6yMEnLhnYK85dOe+lq7zC03ya/ujA11p6/mNdDjjms
nvB8OLXIWDSs1au5XCE8lkr/d5vTPxmiD71Qcm7S4GzTC82byvI8RsDU5ft6+p2p/oXvWOkEbbF1
NxLfawqZd5CE5yY4bL8Hpuye74OV8LE0yxVTLxn9/Puj/C7AhQ5Dmq0tv51/+MoQ1RYzO5gNLHAW
Zmab8rGoqelQXiy4qKEO+0M8/91LFvM7iTrF6G0S2LpZuCIrXOSr36uhAiHaZe+APv9yD68tpjVW
QUOcJ2rtjj2wVaiGFDE4SIcvzIa1Xl7MZ24huVSmdo2e0K81uz/mqndhkK51svhnqCAdGox5Q7qo
kTzqWCiI16tdkWrO+R5YSy1oi4ksdTZMeqprXD9uoreuS0onSirTSaRSfdLQBejVRGVYMET2vULZ
yRWGDrguyl55YYasfeBiplMxhpVIQNsNfXZKI+N3nElPpdk+nv/Ata5ZrOK4rxVSFbEF0czculLb
jsq0WUB5/ukrs+SPafeHEAIAVQL/jmVbkOZ3VJMdsig74iZxbaTKl4zr3vOvWWmj2VX043oRTRn1
kXogjlKGswAsAlOiZE8q3b6svQvvmJ/1yVq7VEQ3U0OhdN0KN0PcYvvXsir99uoSbk6/VaLkjbzW
+Y9Z6RGxmPQCc44qqTXV1bAnQ0EO0qOx1P35h699xWKiZ5UewvgdSpfrSWgyeYXT8niFj8AhG+P7
CfFjEeR/d8QQ8wd+6Hylb1UgkCjHGhC4yEVrY5ekpnZoeqnBBK2TLgyyPw/8rGsWMSDWcEVU4wm2
YAMGEQuPOEJqWHXBzs5tn9ox3MX0TZv64Oq0Ai1QpsJTKfWiO8E0sN4SS4+/Qo22fmM0laKta9R7
nBvku7Qc092IIOuKacL5FKCrQ/1bMyt7vnWaKI8RcIHfY1QB8AkjzNykqRpeIJ6LTWd08r7rfePF
V3XoHL09vRSlGrjyCCTgwqBcm1/qP5vYU7E0w4UYOZAe9psSYxFHozARrhnwHEnmjk5B13h+6KxN
skUgwssRiH/VMnQwYFLEd48ic72XLwzMlSsBsYhDnHpE6Wdte4yUQfpiVlo+bQIRYeosp/3OjxT1
G6ZvWrZV4l65taQWbdv57/pTC/DJ8FEXexCb8aNZoZy5kv89UtWNZ+lXplA3vqxdBSQOVBTII12Y
1r0zoNqmPHXbA4LQfDByEClrnZJhrb4wmldmqLqIZXaalsPgB+3RlPp8xP4iqk6W2URz9XOsBDsh
5doXq5hDTxyxUd5daIW5oT9rhcWGJomLXq8DrUEKTbmqQS1rC2lIUYD3hPh7B2OWOnDOgRapEXeb
ok/Rm0pQrC6lildGgLqIe1kdE8OrgMqx5q0RoFTtkSZWt7V3pzY4jk0eMlH9QiuvTJy5pupjbOLQ
gjgsHBPuPNSi58xXYFADwSDEMM7oDlqmVz3EBl258D5tpXXnP/8QCz20GkZHFd8xCJrKhd+uvvbU
hn4/33lrX7MIgF7Ve4ZRTCpJOlOQZpTSm0hqirse06FtidBGBqDTqBeGytrbFkEnVTGjHCNZdSMc
UG5aIQW3wAmK65RKn2szMyHDShhQ/d1doboIO1LR2UWI0amLyaT2Dhkcv7cpdbXcIdgl/YVd1lr/
LMKPjYEjHgkTAgEfT0zy/k5ZIGY93z0rD1cWAUa3cdZMcSJ1BzaSB9lMv1ohrh7nH66sPX0RMKqk
wS9Dpsyjw5PzECBAAGgp4R4YlexUNEmGTkmq46ksjdAdhJpdBXjOsZ2kxC7xMm+nFlgVkrhHp3f+
J60MkGXRlfDTvBskuzpmqpy4pV4mj7JI8kdNjD1gMwO6Wa5WT3/3skXY0GGKCLvxhdvHwN1MzE9y
fa9wfKF++3bILyQL1j5pES/q1KsShN2q6wVwIjIQJFt5MhCQNtFXEbTfe+S7F6bX5/RbEoxzR3+I
FW1vB9ZYYZSG9Me4ihHX7XIhZVcqgJ/rFBnlmx3AXkThWNivWqJ5dzhdyaxe2bQrC0N8Id+TmFs/
wj/tNMCi2AHqAQWjpdi/REYmX0rAfg4r55cu4s7UJ+oYTSGkXL085hpqW2k82EBLRl/aRwhB7TB5
NatpkyId6mIoY231ZpfP53t+deQvAlFTN4U6ZmF37L0WNq9Xq42TZDosBkVCnx5w9j/Zlab9tHzB
sRxz5eHF6Fol2UV2rjigy7qDrPR2gkqnrodLG6W1CbmIWFSsDYjP89TtveuwB2dR1ZeGxtywnyzS
yiJMBVpViDQqUcNMkeHWuEf99Ia+ejFwWXdmP8xDLoPDDrGCwbqUo+gxGQRQ01yvKamzkaKLCLfb
8+2/8p3yIqxNZpVXzcR3civhhCh5C6oXzj96nlaffOeSgm+17VhNmOe4US2120ISgGfpIKezJ/F3
EX8pAU06XQZFErRu7OvvwhzNtzrs/zJxIy+CEqPNTwyc6t1O0WUn6muQv4jeoAgl3s8J19Fn2Z5s
5UJr/en+z5prbsYPEaOvcSELcHN3qXiW9l6sjgbV01EP3y/1q9nm3rZu9Fbrn2Qrz7pdwMT9oVfa
dClTv6YglBcxC+dZUEcZqm58Fb/6avGIyntDKCINejS6xMW3907049EscAHNIbt3EBZxKFFN/zcT
EOt4aZfLHsQzsQshkG0Mk7NVjPORzmYC4mgZX1ov5+jwWWMtglYILScuporG0hMsQQothC4slb73
IyJbeCfZNYVqbJqUnzgkC24GsADH12sU2UGWtXandHV1YVX5c7r57LcsIlhiaUEayXrnAtfLqGeq
KEzd9LkGI7LxfKpcJBydhs6Z7NbJzMntbYyUgozahh7ywxux/WcTCkpX0yKE7WloMY5EabSV04qD
CweUcj/0YX3wMPR2IEnETkqGb+fhcug2nhpdl3ZRvuBu4j31waTfCbx7KCiP2Q3/ZZBYBMMh9WqB
LjlxRaEC5edTovBCNFxZk+VFMIwnrmtFZXaujBHSVZa25hGXeGrxyrS+oeogetDw5r2wDf002KE/
XwQ7O0uryYv81A1lw1GKHyFpmfOx7vPZy6MXG7hIw1RV6HJDhhfWX1c/KwkU96iytjX1mPBn1C31
OHCvY7wppPbn+dfOoeg/hh5vnVv1Q8yYtMrydaPqKcAMNx68VEFRssYlZKy+n3/Dp0GcNyyCYJH7
uZQXY+sO+JcezNQH/KtJEdzo6FKK/9PDMq9YBL5SUjWjauQW7BrUPzsP86M0jfpW7mSqi6llBpnm
s/ssKeP8u49aBDqBJjsrwj5zmVH+xhcNJYQS+PJeTS7lnNd6ZhGgiKRSjyILELtndrvGsCDNjXW6
D0wx3BUi8S9En7X+WQQfP1Xl3Faj+hiwkFOz63ftg9lO8gsG5snz+eb6dI7SQYvpj9K3t0p9bI/4
lFWoC2aB1tiiBKOIEtHKZkSbdKFn1sbCIhxQVJf5LCUCEWB0a+QwachPaYFjdHW0QdTh6FL8N3sH
VDuLYECKTS/1oeiOSRIUXzrAPNsR2+/D+Tb7cy78ZGou5bHlaKcRrlvtsQSctrMSvBG6Vvo6WrK9
V+AT7I0SMnYcx/JJDJpyo88+gnlOYMI7vT/qipY8dEZY7joxNI6dyFDEQlJHmWdEhzHiVHj+h650
7lKWiiuvPuIpinA0UrCHfuNKdZMH6JpU4ITDJQDFynRYylMLnUT+GPmVG4YN2xpD+g3u5iExld9N
7X87/yUrY8daxBEzgk3WhIqM77Og8tWEYP7L8NpmN8BJPGHPiW60lsyHvkurCwvKn4uDz3p5EUko
M5fhOBrTsemDYVfUdXOT1nb6hKkonnlmqXfb3GCxTovOBOraWvsMV8Bvejxm13VBBPIixXMqX86A
wAXGYxLCH5NjrOD8Hj57XA3JVYrzIeWk6mDuQuxOX4YwGF5Gz1ZfikE37E1j6vldJuXT/TCZ8Kij
1HPJJsQ3Y+Nj6g5e1ePaFN5/Q/kxYIKsxDq01W8i0BP7802/srAu5YNNiOYqaLBpE2A+HxN/ik42
6va/i3Ez2+vjKhcV+Ww/TPwxKJO84kr4pgkrgupoDhcmwefHdYLBIozmEg7OWtdhGNN52Q/PLxtG
kUrtaiVNuryB6yZ9040+2hVKKrt92Kq/NBGHN0Y/NU9kNtEENEK3XDvrwPVKbHgHzK1JKRey/LVV
OFudb+iV2WouxltgKTVPR35ohvawnygnug9qkjRG6dkP3VCaz2Kos9fzL1ubtIu4H8hJzrVfRwjr
oRBGkWre+EJrvhXanHBS40t53LX3LIJ+Z2QQBiL6t7P9g9mDWoJSNW3brsbSpbtUnbQSHpYC4x6y
oZ23NauYIqlw3cEg3DZFFT8E4zRsk1zku2EiXY3bIBSQv2rB/9Qeq4mXk6s5yrnyEA3Ws6wm+0Jo
YHfj5MI7Pr/6UOyl/riNzCBoEyVz07SRduGQKIfRVgmAEMTua44OVAf71a6uJKxuoFJu4F5Nh65I
zF0lY/oj+kx34ySJQZ9a6quq8l92b5ju+TZYYJz+VSjC75u7/cMmdYZmC780m2PPuXC0BZYcwJkN
p1V96u+rWksORhVWJ6+LKgeZeeboIi/wmcxg9Hdlcyk9vDZ3FmFEQwFgd9zgHROW0FesJGNn0ktt
G+ad7GheWO1s8p0XvnreRXyyMJiLgCLnYQB6WpmOUSxpp8JWxVZpIL7ooT+XTJmsGF6AN0SJ0C5Q
/OhCIFvZDpqLKas3oKZbiJZHj7SOMw7Z9OqJKUzwlxgvkZ7WtjZLdFkWmSKMuDk9WrmU4PaCA2a2
rdQQ45SohdZuyL0Ep1gXL3EKuJ13+/KzZZfyM8HE+t53QXewypiLcavRcIqrCsDpG0muIYpoMuhU
ycfZgj3/+OXCEJw//5PeWEqU+35G7+iRfowRiJsbzZqaH6qGYfm2kjLrOfVAJ9hWbj0PRl2AT9Zr
6z7Tc/sq9dj8Xpios/Xkp79ijkwfJwI7A6B9rXYEROr121blao47uBiofJpO/k9ODCHIAXCs+MX1
fnQQoHB3aapRRlkWcuVMVRfa2wEI/q88DK2XKTXKdtOWQ2Rtoohkwyaz1eQGN2n1ay9Z1m3shckT
kIh4Q3134gahwLxDFEP6bk0T+JhcaoM7KM/x97hJ0oe2A+0xBbF5obj5z03cZ+0+T8UPX5x1ZpBg
P42mo8nDAyoFs4S/LKWP5tiCk7JHHQitpkqvfTtpB+5qxaNelPFx8i3lgRKK/EqYTXUtRcI6Jn2p
R1sc1wcPmkAUuq0m51/VUY0fvAnDc2j67bhTSmpUJGOiHFDrIS8dexOyyPlhtLJOLeXWnjTvt+p+
4ueJ4YcpMLAKwcc/maMenDi3DpduUVdm8R9g6IdmGwArl72VT0chJukevJ/ytbRr740FHojI+Y9Z
e8diJ6FhHt9LcoxdB1qDQ1SpvUOpTLsPBLDP86/4XHel4NH6z+6vFR88f0txe9XVubrVol1CgcOu
ycLhhKuvtLXGNNpzsXVA/nBlFa/BVF7aVKx93yIAZ5IeGkbWoamE4+Vmk2w7owado42Qo57/vrXx
sAi2flnkRm5LGQlimYLkonwwcPasNHvCojt4/auXLAXOCa4AQyx5f9Tr1U2DIAZP7BxzPrO07Rs9
HeLqwucAhpw7/7P5utiJWUOjlq2J3yf05jhyTKG1rz463p3ZV96zbqUxBg+VJu8ynKkfy8DCDij0
w+pHHuXTUwUR+mCbHXwyauiFspnzhm6MQ7oG0S2ADalDnrtO+gCkVxuPJvaek5TcJMKWtT1lBiz9
WAYMFZZP3HpRDtjgLqp27W8PJw0saTJRkOUN9OherzP5V2FWCpC0KCi2Up7DnA5qDUenYuqGb/mQ
q09qnsUvQCIMC3UnwP2NXk/9UcvaYcd5COEH+IhHL9Uw3SMSXk9SaW1hAgW/Qyj6uwY3cwQbpi/d
tVw4scPHZaFx2hrGDsahabyTc1mS0QwpJCl0Gf+gohm1TTa1VCQrVvdcFJV3I5mR+FJb+nQ9tmF1
V8RyN1uwa0myDScBkckrq+5UmEYJbK4KbvgR7b1fYEGJGltWj2U8/9Wc5PlbaeBUsc2HdPg96kyZ
zRCXBQY/xtgdooTq1ZvM97wbBeOBX9PYcSiRg6a9ASLe3EHKEa+1qfkHvwQ1tklau1J2FeKPH1Ia
KaeMTPKbXfnFqzlm+YNohHBto6jNbVsN+rUOex0LiFr5pnZqv9M1oble6lu3WlyKyhmEqK89YUYP
HhK731AbyEcm1pXm5/6vmNPotEEEYN4HY9M8N7oYX+RRe/E84WPzroP79804/lGoFOKEwh4f1aYX
12aaK6x8vtkfFdxGdgOnj285sxhDzarwvvRQh/ytitPCk52k1r1dhpisTYAvaGBukq+quteOpW+L
hL8lY0HgD3F9k4xjfmT/Ie48XYD0jsFx7wJdiXSqfRUpcjjDpTCFpCLZ47+iXXk4i+48jboC/Kbk
ydGxYflK+0evjS1mt0UVacBGY/OFoWls1y/cZDbvwVh70VUaFsLCAa4FqGTOPgWbKRBmth8LmeR+
RG7A6RuQkofI1/RrQSp8NhmRvWejz4tu7ymhdzObtjxAcGMnYugj1D5pbOrWUTUIQVhfjSLYaqFq
hLs8SaurRlGMYSM6q7khEWhRyaem8oYL1dFyGE/Wi1VbEz+a9IO+wR2lOPhAEmuumgfvFNZe+NUE
0nOcyt6rNuqQVNsqnomT1WDb1zhYw58c8A1DCOqfcDnpTjhIxEc1ykDf91rTaFspraz20AZeD7oy
85Nb02DTE3lt8a53EzoWdlXSPsRHfu4RMf5UjUJ6IQtVULlszHccQ+UEGNb9rBpEEZtoELHYxmUq
nnsjrN9TLld8R5H84oFq5+gHkhzvxLALgcDNO+u40cwbfN7T22oqEkz/zBHQ4Wj9QBOrvRdh2Oob
P50mtzJM9aArQyfBRqytu5St85dGCacXLQQxYbJFesM4xHxjwa9f1ClrAqfuEVluskEB0ifZURZs
gJuSbgqhrzqdaWsHaQoVvPZAo9rwKrPgO8tqCcNbL/dN6iu9k8SQn5hMKuipPmh/tfakFo7exdh0
1RR14SQInKwuhmmXmWH+xum4BvE4yulVOmnd99wsx1edKfIayp50lwZFeyMFmv0KwWT4ZVHCsa+6
FofNafSVWxOGNBrCcSJv0Rb+r9ZXG4ANKK6/YclpIUxtYm1nDp79nJm4zVahPJsiNMlJSnLrderC
9K7PDR2cZxeVjlm09pPVQerd2LnafMs0q903wdCjdMjkGWsC4M8aIgzTpsCXKv6Wl9Deuh2ecjlW
kiMVLpS9q6rfWRtTHoeTnXLspjRums3/CoxiqWmL3Ty2imc9rUfETz5hNK6S52gIzcrBOSB88ayp
B0Tpedmhl8bpJPciKLeqCntwi2tcgolGwB3+RpbaWtqYRQI3MNCsDHJpSYIQAp9c4yqjaF3EITPN
X2vP7/xD0mL94KAQN54re1APU2DmvyzdbnY6bRVB+OylbGOOeX1vxGn8qrLB/WF7ZuttrYxYUCRB
/7XObfvHf3N2JsuNK8uW/SKYAYF+SrAnJUqUlN0EpszUQQSAQBPo8fW1+EZV1+y8a1ZzZSMSiHDf
vn0vuToL2ZBOOn9Ioj2euqWr/661L+5CDdVTXE4cBp0zGCTeKDfPaaMVCWWBT0BM607h1omA/2yN
H4+fmrxAokjchv8+n9NQwVeZ+VZ7vsp64xU6eBLBuO5VLeEeL131OxyKgETKysZ42GcLHuSeG3mb
1kt2qAT/S6IvTXNv08Hsosrq33RgoMnxMZWnKYjnNYnX2n0p4EXsuSO8W1WFj/DWDj9qQfMB2WNc
GlYnff2K/8j+JArCO6Jq1FsycKMbd/P6HEUt7stMOy8VymXSWbY+FZDZ9wHrCeRx5vZprVvCQMnw
20fMKy8z0ZC3vBqLZzPa4Kl7qFWQO1qdDPVk/ShbptPOtESKQp+hoSMw5yaY/zxCfcHWXAusUyAm
I0F66FBrErwJlVRBx8PoiSiZLM9sU+LPz2VMsqYT6OYjDuZ+2XeBAGQJ/4i+DGGivqWScHMyIFPo
OK09Bh/NOPYpXI6CEzEgC+qn43BTbtyoWH8JRcIgiWQzvmQmmlCrytiQiBun+a1RaB3lShZbkzU6
SxqncX9UUVM91ymEsg3VyrL129D3CBWMgxbAjSXvmu7mxpelPt0+e8CUy757dkdbRSCDqvhEmxP9
0H7MGV6XUfcc1eB4NkNKHldSpia4qz7OdvbqrK+dFOHJcxtFgST81sB89tKPLFqq9wnXGCNmP1Jf
wLGqD9M41c5ZLMPr1nT3sZ3US25F03kJyllvnaxbbgOjrW9m0THpeZ11mWE17cYmDT87UlohPzZs
CrS8gXu4awOoLz4/UUYKmggruSalu4gWJ9vPLYkO3AAPTBt5io2kcoM71z901Gk/LEA5fa+Mvw/F
5L2ZOureYlGlm1DY4kfV+MXe7gSJzHNX7KLCfDrR4P+aFmFFG1k2wGLDR/xsTr7CPQDQ9ZwtXgvg
K3OOWWAX7qaLxQMqX3pDvc3Hxd/w78e31XesFxMQ4HswdefPG+XNcFL8gG/m5AW9uPHsQLzNa3dY
r3VYjB8qyPvhfRlB3+y81CbokbF9/rMOiapOWxG8WzRYYiPtPvM23K5enQjfpmH3yXKdtuTeEEsb
UpKelKjYuR/jWbNfM/Xmsw49q3kL51Ad5GD0H81GCrlNdarqhNsU66Su5Pywxjsc4yPptG8DSZhd
QntQex9WA07tOHo2SMiFtGpmL+2w6/x+2EVO6r092FJbLcdh3DTxZD8VUQwpOIqxecWmIZJmXTsq
o3nBlRDrRX4fKZf3qRitJ7MyRwnpPYhGLUjLjNp514fCPdplpl1yFF3/nyHMwo3D/+qoND7nbKz8
Uz73M+y92PnMVRQmsqr0vV7U9GE4gQ9h14kn123DaDfYXvGjdFV1G0PVEiDarN+JSYMylznF2Q+N
OpV1USduXjlnOENEFzrcLWdvbsfPtnXL1ywPv7VDLL9zROqTyi0LjZdLqfbr6tcw1wSHttNCxrBI
39s+s892r+rL1AXQfFY7fw1VtAqqpCg+psMoTp4R2Yegi/hwuOg4LxaXD9SUezkP+PIW3yGE3BfZ
KeMD2i1DK6ttwJaxItxWL6+Zp3JWqHW9QqHmqN1YvVzdbcwx/rUMnAj5nNVf05AvD37z4Nc7d3Ac
Ioj96TLYZbErWjHjbtamGZI6BR+ZyMj0qFRNSrNhlL+r+7h5XUwfgXz1rfZs7EoeLduWaC5ciHjH
KqVI8hbivHgS0nK71sd8Hn1QHnqGdGMiTCxAmub3MY7yW9eo9KJxMgIBzZzoXs8TL4E/NltCLlZS
J/3ihyVn+71sHJLAo6avEp+IwHsPB+mcAhO91pZpzwNBwjuuKBK8m847R9bEbhoR++LwuBpO8WT6
18Bn0slVmv/NOsMdJycr6ZVYiVh16d5TnEfzvMA/zvNQPzmebx2WhnDl8oEyI4Kz668QbOEByiVu
nv25LPcq9VayAgbDZnaPV1b2UXMz6ZRDAiKg4EJs4QQxsm6sJ0BG8h70rndxp369lmnmX/xSihv5
SeU25gytzQM4zqr9m/JVVW5CyGbzhs3ECYLiSEgqZMuMizglMTyUzZecPGe7Nkv+19JN8Z0bm9hz
Hh4CCBzPPYqJFmQSWXSO8mz+1g/hdJxiIS+5nvL7PAyYeSs2YPCadcVUJHbVAwxWTC+fyDMgMRUY
4c9JWdHRwitJrawW8i66gFRh8nobGwjwaDlEfYr4lztbxG2GkM1A6HXHKp0fCufUEjwcdPaCNpOq
99m47X7wjfvNBFZ5oP2H2MpiytFqq/ZzIeGEWlY2OLh5QAly7jULciuq/o3Ldby2hRX/bjPLPcYy
W61zLO3ZHIBPyL8yBHS19QsvO4flXFxzYupO0TyoP3GorN9xli+7iuWexEOhHc/UVxVRVWVMrG5T
iFPlmPgYPnxHrNinb5GQ9UdLYcfNErb1uV8afGhWN+7cbs233F/q6PG0/OKkd/7OVuP+zXN67HUs
vER4ThaSuVene48loXevmKpbWku2UFLjkXjNZp6TVL0VkhudFyf+VfMkTAiMp5SgCHCLwKlknyMS
OGB4pvrTzH7lDsVivUZZ1JIYt3o1SyZlPH+0jlW8tNFIfHwRtE+ytViQ7XW8x9LpnAc6y0uYBbyL
nRf/CsXcN9sy0CreBK0kO37IH6JS1zlVua256GGcNw45ucqdns0kZMZsrKmvY7Hix9aZ5h0yzrgZ
q1nuJNX2XeKt2jeBzl7SrlovJXXjEwH207WFqnWavFj9gHe6JHXhYtlzRZ74xAYdjJROUloEEceS
TR3Zpsu+7pr1IJCkDy7WenB508KjWRH6eDKFCSpcuVlBOKwtOnkAqlQupP2DLLMBLJ7GNpNfOpjo
QVnbOmd5Dt3MUfNdx17FzmUN7SBdYoxTU3QMCjU/LeHk2WzHFupQtWN8GYinZt8rCB9YaiMv5FvQ
8QZpeljq1H+xBgXaUbjsltDklQRCF/Zr1qfOubVc/OvFrJ5SwEs338/NX1/7o37yxkjc4iXo2WRz
TfCtGHT/03Mc8XsyebefVFxdOL1xVQF4bchCBgRbEksrH+xnjtQ/egEFSQ5xm1+ACvrEDyi4aR63
5ux24mcZPAIDMgTI8CWCm2n2Pjbnr3HpQKQOqjrFM6oPVaJPFDWhk9HdLqhZIS5CB2AdfN2qXI93
uo8I4GuRzbsCWXFPTzmd/XQNz+xWWbtUL/HZC/X0s1ktIvRRe/ZrHlvbfio9OFJG/kCb9mRinNjs
VOoX3LGSKYefsuXWVerLFL1gQ8f1vWcvBj3I0NV4YMqy+rvnwmt3+3J4yhwt3uWMlgtkwidFWK3N
izMF1bJTxojnypm4NENhXUcZtocgsMmZpuqakGni/obnfr2hwjoEfE/zh8LmSLZ2pOPrYvMec/h6
0N1qsBp2Y4U4SslWrq01G3bqwUDa9GTSNkkz54RaaV3XzWa2e0LjH1zZZArX6rdu3Po7Z6B9m1DQ
Tt1QRS8+FcTP3DF9YuJufY1iQpu9PA3feqOsaeu0QK8oDYKPuM4h52Y6KC51W0yMIBWGnb72K1RG
4z63urF3BWzZV24Y/97lD3wHdc7yncGFQxo07VxS2HWeJ4hdzn4oeucwuRp2jDVXl9LY+lUNwOYj
5eAOjSpzKefKSXwOyS3gRQ6RtXTultblvfBr9TerAHmCcF3/FMQqg4afV/9tyosUpuW47CCTOhvZ
Lusfqkm5Ged42sWYWncecutW2Va6DYM6wppFvDI5J955lKWg9wXCOrFbuataAQncdGASgSuvz0VU
Zd8szkGZLEOdH5RLZLhlzHDD+Du/ECGw7kw+19MmahvqrgI9OJAjFBfb6XmD20EdIHdiUip0+Wys
IOOQj4r7THQiYN/Ay78RDD9eRtk7b/XQ85NWGizUZJF6V1pPz5ibYFbYIwmvlUf/jNcFKajKoGXM
hY6OeY04t9GSWOk4s4Y/AtH7Cjq+kVsb+rF5WmI4JirQU5j0jYtUOBXecGtTqu5Ec2/w/oZq3zuy
YOmvkxwuga0vYR4P0cVyRehtm9pzKhb1OMxGE5Uv7iD4u3wH0nqRqWPPysGwMRL6cGr1095NKwuW
Rj8dmaLgSxzQ864k1LdWMtXx/G0qbHjKZY1vwjGh/4zGm75REjn3UvQlnq6OGgjnkLPLQKSSNlh0
CuU6UMUvhEbJ82ryET0tyOODLbint9JOSwfpZ2qThmHuAfFvtC5kU8bhDtZq+Ht+IEzd2MqgIJC3
H0zNEt96y7K3zoh9+N0dAyveS0fZeaJc4cLchVKKxue4Isjext4tPhV86gMdNE23mD3mC0BCox5x
ryu/O1bgzZua1zP7YJ+e0O6xsHzU3CIdn4JH220eFIyKGe8mRTpPpGIPs4/ZKpmZA1yasXx06b5P
+rvwpifL+MASwy7wdzZEz/Ea2Omij5nh8qSFiUWYZicPWmtpbVJe1K3tM6+COwMwpijaKN+43OdP
rR+m1d1xVf2Rtuga29DIuNrmCzTxRAIYeXDxZPtX5x083UqaxfABISuc23lhh9ddLEg8rmacx5LH
JLEzyuDBGZWaGSLIjkltBJaqD3Q/NSUt8LTpENhzNZ2ZkcCezqZJW79q3TD6EYvecxWPfyNHeeHP
Knchcci4seAIaOXnBzcwkh1fZ2zW0zhOzpuiErP3BGgUE6bdulzRNAz3sZGDt1WrEbc16wKIQzXZ
oyhho7jPfhF8Cp/KYDP6i7p5gcMXvy4x2ahVdZNK5XvT8dB2uq6+5TIvti4i5zachuUMA5DeBh7u
PiLVFO5faKGZzx5o9Y0HTbbceKWoj9qz0l1ILQYFKQBs09QD8fPxWhT7zqzZPRdd3m4MD9pZ1yo7
zAFnlGmWcj84/pptmTH3z20ou+CImJIlEt3a7LQ3tj+7cOm/EFq7vehSCEkZ0uKYMfHBN1UoRCJR
XAoh8mUTZMvK3oi/grDJSiItAySz51LN8z+tN8fHbMgmgCR+pZ7XmipI2SuT7o44f+hHgphogm4O
Y756v+SU58dhWtSvShY4MV3cc0952gy/2D8iyZ/X8y6jvEP4i9qvtejItxzUuhdzrpiI5tZPDsFG
JuThTrtptIuzNBGg9ZCxzC8vx3i9Tn3zJVaydNCPz8Dl5YN4TakU5OLqtdby5aLw+Ilr5uajz5Xc
w3yUhz4f1N14CLhhVkVn1JvxD7fBhD7qGs4VvqTiPFpB+znGhbwUQQ/rdNJBLTaedKYfuBk8IDeC
rIyH80MmHA3IeAPrBV8NPeAqfAKvuo0ygHECjc7kNBdkhfhsRDToPY54+62vBg6rNGrGrZ8CwUGs
kMFuWtNm58g8RBsO1nvH/P26YOP846dhxn9SYz2YRquPNq0S3bnqZ3ffCdMgxaQMzypruADWkv8I
yq4dEu/jKlyQxPssioYEjHH9x4K19hnktTw3Vl19kjBf/GHzrzu2I9BAO00DazuUnYj+iynnXyxg
/5lFZcB2RzBnJlIIO32rZGntS5GxNNyBY7tywvtnVCPYMsE0/ReH6L/MiP3/cECk3kS6cjhXtJ/z
WVncw0P5YUkEub66/e8T4n8Z2vr/MclP/dhJY2A3cIpm++Svvbez83nd/+9/+7/9Av8xw69zm2Q2
iVN1wBx2cJdu2XtMYJl/TdYd1M1/8yH/y7weJMD/YxXpxrSb6TOdI0De8Lj2nfOM4qxP4eN4+d9/
lX/7J/5zXr9CkGqizjkyDOr3UWhDSJOrYSzSj9v/v3/iPwboLPOXvayNfayLYT7EnRp3bB3Fe5Pp
/5YaDQ7o357jx3f1f/lDCBXoNdTF6kCGd4tyG6w37WQECdXKWfYybb0T3Ub9MaxLecyIbTnHTr6c
VUBb1eRlRu3ZqS5xJkZIeHAANQU7y3He5qzaz2m5T6c/xYpRscoY00jMx6RRjGV80UgPXQETvn6C
+XDkMtqtM3mwJYQuNSZ4iHYhsfOibF7Zhzoa0z1FafQt4GeQcnF1ZufFaqoNBec5z/wiGQn2cOKX
UE07t6Eu6OUXuFOmKE2KXtygBT8MghWZQPO+aeZEzetD7TuEsoJrG22sAd2MrjtIx03uxJu8Fqcs
RUnO/Z+SRiH0S7LHug9Ibqgx4V892NeqQGVtsFTbXHbME5MHEW9Orb232F958AEA/bGqew4XB9s9
mK1HMLdPdE+pd35/L1cmuXbn9HDR6w3UsYtY1/domvZQSW9wIvapdy7T39p1XmJ/+ul1zZ+5vo0q
29iV2TolRJN/vPSvQvpnmDBT1nI1OShRDuNWd9p6nUkyNj9F4R1NZq5ZOHxhZQck1CQrB7efHgOn
3Qn/0Av01/i9YyiURu1WF6+F+gEeKXH0rezzdxD2h25lnCbe3XTdZEBgatTDxfmpwpUHoWMfM9i3
bXVyFatlqgq2MvRPRHkygRtBFBbbrPyaqna7MH+2s1ey0PYtVr2mpp4BAmyCKImgbM00uZ44TyXw
Q749a5h/u459qO3ulLrzKY/MFSF+Y7Kz6H7Uy7gLyuIgqnyjYR5N8e+h+pva/bat1nuLLIzumEg2
EbovBmHoYJdeqHMz3dKYvNtBG0wijBzty9x/C4S++IjiYv1ViuLFRWmYfqEt8kxSCPWawbi11dlh
wWjI4hLO8YDcLf/kOnOPuM8NtuoyCXscO8OrKattm34heyV96l+1X0NHdqdTwCMb2DwoWXCM0lyh
v757w71CJU4b8jPA/QF529iS2W88HHU4vzBNel3VfDNxfW1hI1qmCWCoETxi9fnet+vt2LUnRLP6
AU70RgR/+RJH/1APb/wJZVRY2yhweKjRGmMv8VCELIMvV6mtBQ9Re0PSEhWRKe7c6MBMVm6CeDmv
fvqTfHzk5Y4/0AmQhl+GdcMxWnFb2cO7Q+xrB30zMxXLiD6apfV3baI9a4e7lQnYxEwwBLrecoQZ
lOFC4JdsfCiBjHXXFkU/lQdJR031/SKHeO+vVZLJ9z50LOSQ6lp5ZKfV9Rc25I21/BrC6GY3r3Xx
0kcVGR0Lk8F1O0wrNX1zmaMBI3bwlMKvHOSpZrKe9kxoM0hw3c9+9q5Vve4LdziWvaLGYjTazIdW
fzeugXG1/nSmq0NtMwZP9vIStM99USQzIDbiR6q4/Eyt6tJbRM+48TkU+Tk3+ExHljBW+EY19hcR
blkbT7Sbnf3A/42dYfc/1hXzHPq/yzjfWT44g/G3pLCvLXevCufg5pqXVb+HcnoVA6ANi6CJQm5h
yfOXezs/9P+sFc5GjV5oE+BR6g3Z05ve/QAcmNgNL4//O1B/Z/FTih4QE1sZDX+4TX1ERrVfi5kY
vTl99a0wS+al3aeBmyB37sf45ziO1OT59zFjCgP9AE5UETH8SZkzxDyncXBkynfEaL4t7Pbo1z/o
RS5zFh18/ROuW+I45mtY9TFYwFJGROSk2kn6KEVL/dG2w6GkKu3rSzbf7HV8N+1TZSy0xydrSn+N
9NO25J7xxbkK46Spqydb2InQbuJ5nHJLnuA+3VST3JbMOouADX7UBpcaS/XdzVrs3do8x1gGhPdz
1oxjSg4b7+uxdW6zMWnVf+fyBevD1gmrb1nxwwMBSXMJlRNyX7FsUybXkudhUc0l6IeztN39GDbJ
VOnN7Je7RX5Fho8h+oSH+q0pxdMcGlCQ03Vp+UqwoZ8bWSXlMOyKcuCVFBvX2FuOhkPLUVG55Y1m
4NMB2CckTzdyBZfE/GThwQpFdAmm4pSSxuEWgNJLIRJZ8obOwTFr8kTG6a8lf9cdpDIVJEjh+6Zl
JuGz+xz2X8Q8nCBTJOM4HOKyY4rMfqOKd2s3b3L3uz1lJ+nW+OLrl9Emwi/r2Bu7DDz5EUUp4eIY
reWhLfOkdcWhbD/FgDMg38ulSNqCnjnCdIWhsrEVB9xTpvmnC/UHaN4mt99F49saMGGOyoK5zHxX
TPqQ0W3wjU7kosVOfo45x2AkvoRkCYOPrOv0ufG0eMYUx9RhtPkI7dH3ydaR+sumE3pjJKa3qaia
OxpYti8NvwEDL8hywzp3F5INhutsdT4zgCad7lpm+dMgF+dUWAUdrBMrcy7YaK+3UyfkWTGT15sl
zMDWeovKLqvxDf1LN8ZnBG5nNw9RyNisQJNxOhaAiAr0/slVHp/KXmjeTIJR/I2dK9whLQTxU2z7
37I+jK5Grt2NoRFuar8MaxTN6nNQ1jFv7Wsw65PJrPJiXEILAIpW7ctS635DNoZ9YD487DLwDTsv
jOwNmaBIjvPHEsvH9YmA3WTm1Jbu75Gghkvg8j3UgpMJsOEmY/DP8uI/dhw8e3gCQqc+rmF3qTuH
jlZ1+xHv4kee2dfR1zuik/j46uDKsty0Wyv1I0tLJktMgfonGy9GTxjFs5mnG0sqzW4Gyv2cr/nb
/MhtBYVyFcWwL8SQX+pwNInfimjjYP/DlwN1IMe1QAg2PrF22Npl/1rEEca1GhsZRKsPf4mCbZFP
06WIgqcyRpGqHA64Mh4/Jim/KxPbDGQqK2mzYasjIMiEDvJ2qeK+NuN3RzgnVfZvUHKv6Nontw6t
PUnsP1T02K2pQ27PoEgePe+GfCxEV9GSeDKRRJYb4LCMtzd5k98n0W2Lvj/WjvcS1tVzW8RH5Vrb
ZrC/j22lErSEs0PGaOJEyyVel++VwwqvwhHRh/BIpcSTHbUncEEaDI2zayPqFsRXt8j3SvaXqPMv
FeOCqDTVpe3sEsfN8kv187yFNHWWPXY+mafnrirso5WJDSkHH+kaZwAi/b+waNJtv/Yx51TTO5tq
rElMHu3Zp7A1+T5ca+9PzUQOxbdXR8kMALRgnMlil9POcz32UR5sRNxQV1jpylh3zF0J+XAYlN4T
FCmq+9CVoU6syMOt3DkkGlu12+ztYEKGcWW3vMduVn0vVyb1Fycdl+AwLOzp86e9/Ctkf6ZkuFCD
Gowt59WOFvfCgHZYEGaMaam7CebYDJRXv0MIqTAX6rxNgmzFjjGsY+Bu3dKK9nmh7WsEvHfexAxe
2XZzewaQWPVNF4l73xPIOgo/TrDQ1QnvS+HuwzSamiNyzvTpiEfA2Zgv/bLRZgq2IsIWEhTF+kH6
ZlAm1jTFJsnXNT50hnHzJrI7W+0RxotzgfcvIc6AI6SUD/eTcoqQYzYz5gKkqWx2DB0Nm8F8auMf
Rnk5oyfLI1RqwZKzLx9k5B757Upykc0t6vcmabVsWfJx8CJs/BFth7BuNfKzAZJoMWmm1LN8yodS
HSM5DPfJ6vgcwylogrNHN0pFExN1vxFOULQclyXDmdijRm3ioEMrtDqu96JN6xPz0qY+D64o+tM4
Q+ZI3IVRGke1bLAmZfNaHcK8q/odi4dfYWnXbw3Hj7+NF8ShfSPo4UggfdjY1oyNzm2FlZ0NijGd
5bbK/fCGoR1WmaKCodDQbnvVbKDCyA602eAbwoM9EuQDM7HAcs+8urW+ZVUjwNfiUx97z/nsh5ao
28Ui8r5zbH33fXdtz1rHZbFh0MRmfEmU3EuQOv3R43k+xPRoFz8LFTULSwnnMfRWsrydIb5IIgyP
rm/yD1LtohvW1W6X6WW+N3wR86bxvPmVbPHBSgKgvre6DuKbP0jn0Ae2vWviAeZ671D++Iv77HVh
+2S6rtxW8zy+KQO6dvJW+3XKaFwSm5t8j+poDku2mDP7b+qig/+ZyrQoOlFkgq8pd/J7Vbnhs6L/
/T0zXdnVpITwOwkkfvEoJ93RM/IQNzI6BJ7PE1aJvtuHJGkdNA4ATn21PKe+Zy5Ydns8a6bZGzuM
CVH2mRZzDbD1Qe0f+i05h3FYNNcp93BqPVzA+SnKH37BqnKiHdso47mWbfU2FGN6zaop2+caxmun
sukdd2e652nHVW0XcJmtya7+ob4BV6u730s5NJt06l/mqJaU9WQg+dYwXJbAPZtKcVD0rxktyCaQ
DHhKVO+ts4RkgTXqH2dpngp/lb9yf/pc0cn3qc0OvTTpXYihpY1tfxJNnCXMNbP9FPQfNgY6SKZl
x9grbvb9GKd8RT0C8Irr3+bnOKHNd9w0jwiI6psFg/HYpYNPRllAfWI7p7oL3MOAHeoomJZCShZ4
rEFDMYKdL+BT06SN7OypDpVM8nZ1D3asvtqUUykPcOswTubXzWsW4uOR1HM17dtU61uhHHWN+vQR
a9zgC4lFjBe3XrbaWubtmA3W1jFU4n2zvE2sGfyNQx19WKydbefFiyCse8tWWQ/IcZVnSV+Fw9vc
ROoUV7SG9dpHyZqFEbNuN9iFdp7eUzKCL16HfSaf+FTcsiopRYPv9WBsWAIV9jKcZj/TTFgP58+6
dxvg4aIC5Iih4ViQyZtguva2EZX24NF4YsuJNrbyQaSzn5eEjVW9j3g5nvp8EQcgLBVFPOT1mBk1
kFOW4AjFKjeYBtIr82d1Fk033VVtEYSaRRnaiMb90mU+ssy0fi0N2+BsTX3vSxc9t8q7t5o8P9YK
9AoLtpxYrOwsDnsAaxhu9JPVYzfUkz3uNGOW0xSZd93Ab85zec+1Wrd9odWu6dXMfqgafnly7H9g
nA3h6LS3/HF+YMtsEoILx20gQ/bYyuYHKx0hHjdoiq1ss6cULvOhLKqYsFY+ZNow99mdmvzJNsRG
9JXr7zJapJttYnnti9m9ugj7WxKx8Mjx05vV9xj+yIZZi3G0hQegY+4bTN8ZI+mkrcY5iauYWx0K
w6YVEwb9lk6/yvQ/pbbfB3d4nR2/T8iTe1HD8Mcelbujrn8FkRcQmStXNjArvSMWRH1IOzabEovy
JsjdjzIKqzcPMs6uc8JxWw/la2+4RbVw9cFndnLo4u694EhMmCAhsUwc2Hzn7W5p9Nn0Q3SaGNzh
EBk/J7Xi5/JSXl3SA0FZm992O6y31fGOMZsQh0mL+ptTpO2u61aHnCIMsNOYfalgYDJZS3Nbese+
j3ldwQeG15A70UkRHYvjUKY7m00VgquBV9u1/60PGNwz862PVe+AMZtb7xg6TUO9P30zxLgw4Msp
NRm1QmBfLwj9z7OKI26xYDiOQxwkU2rFz2VmsoTzDfdjY11UPJXbRgAuS+uvLOJ7iPSor2w+oKLG
bXsEQSX2Xu1Eh6rKo4uxuEVUxPCJuaG3cbL+Rh2Gjbi9zjlniWtx3jGJ+Iu1ybzwn3+pw/6pcjpd
HMe2pujKgzLahV2lb4g+otg1xbxmSZTOr6OH447Oq3l1/XX6SzMheEDqLhSJkw3jZ0b0PT4UqbpT
iM6wazGMrbs5iCAq6FC/2jVrAW61WF9dy6xXuaV3XxVo8nXOLNZjZLOjD50eKe3TKTZ1vHU1XPIq
9pyNwFKLqc6RL7M/BZeM9+KttdflgxaxYs1oHIiZxbPl/A2akJSPNu2wVqviRdZfhe+2Rz3SNha9
Wg8zJggucMdLlkX8mAWGM0fa9M4xxdNFVyVeF7+1/w9jZ9YcN3Zs67/i6Hf4Yh4iTvuhMNRIsjiL
ekGIkoh5nvHrz7ehPsct9b3uG2E7TLGqiAL2zp25cq2VzsvM2fAkkcQ9613ZBqkyIV2OJGGVlE/3
C0qNQE3FCPUyabqPHocJrytDxI/LXGUGjLCpOE9tR3XllCqfLxdp+qZHI4zSrqZdRWzgNIk1eReO
uB20sMpB7ioA+TZUHuK6KJ77rrEe+s5imPasmse2kwiupaSeMUY1PM0ZiEYTNAwsv8CBX8i+HKxP
WsGNBnBbPiP8xddvdWYLwdRiAt8oY8gkn5kSoMxSbLOSjnput5Z6e6MvqE4O1TgYRA+jOihrqLny
rMs3TB0275WIR+czGt3ZM/S0P0BFaHaxwj0X1diwVxE/nGo6nRAJUlYhUo/0XEsK47L1Cm+yRE7A
DeWwbz5pcqV/o4FpDm5cMG6I7Ab4S8qizA8bR75INECeC52xTGNShV/ofZplMExwUXCtSsD0mnjm
1NJru3hRINlCVrFrcmi2MYQDRi8NpmuVjNLxmWaEiGetYf/cMzczaW8qlGcwI9bJQgydR4wTN2Nk
IKkO4QrjMGc/2SuMx4Vx2oceLqSrpom1qwhJ0FdkbrMrlVZ4OzZWTtdxTL6ZKQXHzo6q9FyMevQ1
GeERmGlWvWUl4mfBOMFNWpJo2stTMp44cBBZGZUQamta1rgJ00e8UWWWBjDBYip+hmFZuessqWJ/
d4lm3WFsFL0sa5ke+yXpv/ZxrjzDfDO+zaNmeZIgIoRRVAVR3ExXbmvzmKcqB17uaNQXWZF6cN6X
Xc/MYzF1Zg33kWRpXmznDNzLTfMWpbz6ZEp6/tIasun3WERcINtor0Vfhp9M09C+j1YBwzbNsHpx
tdVeh13RJebF5J7FfmjY9lcViQAcRCu7lqvWuwajHP0kCy9GWq7vE5SZs4Z5y2UNrcQzjKn1xyQh
qjeOaC33Xf61TIb8zXBsmyuIpnUIImTK5NiDFLXXPtXlwk2tXlpI8rIUm/oUYtA4R++JVSReI5VJ
YFqWepmdZvLlsUNzVYwfCXgFRweTmXcjlIJXvELA14jID/ZCeBmN9QjnMvZ6o2hcZ55bQL/0tQoX
Fk/4OjGCpmI8xQFryughNq0BidDsFRTjvoRUchflubzjWXr4O4/4+WDXZ8sWf2C0L2YzXMshO0u1
We/GasIbJmsDuuJJ6Y0Th0xFWeJBGnD8HtOGc7rK4PtZ81wO4d4epIOgZfqwRu6tpnnA7EzBqzjX
/UFnnv0CufUdEr0XJ83nHrrSvca4t0qdLxQR0KnGkbSu/qaPy5uqwwNauCi1IaOudM+ws0s46RdZ
GvdtznBYazFPkEd9I0u+W0p6gEUJJgRmjGZuROB3nKKa8ZbYxZ3HIr0CgR9UK80v8IDqXRxmJLNq
YQKAs/8gedDzKEf9Jpc+N9CQKumliGMkiymK5CwSQ8SSvRPWn6009KNOvyQwO3ezYjrnHsmV1rAJ
MSseGBdmjsue2GTvVbw8wA0DLU+oQwvOY+1OyjvJnUvSdVo3Jtt53S9L7LdyWtx0Q3+OJNUx9oCq
4yfDQKH+Nw3a/1dXU/z7n5qBktRpdW9K/b5O6OTVjUVLIm9k+TbiIHjY2ppiYn30vbr+kAB3//qv
Pw+7/+XHfz1VBf/5r5+m3P/8jn/tv1e3X4rv3a8v+uk9fO4ff9f70n/56QchH+6X++F7uzx872iZ
bp/PFYpX/v/+8h/ft095Wurvv//2tRrKXnxalFQlc+23Xx2//f6bMK/4P3/++D9+J67/99/8rocU
/+XXN3z/0vW//6ba/1Tx+7Rt9DGqoThi+ND0ffuN8k9bNiC6Go5qO0h/adyWGG7Ev/9mOP80TUAC
eJuWZqs4k//2jw7Sm/iV9U/4ZApvsLZP41f/c2E/PZl/P6l/lENxrZKy78TV8Nz/reG2ZNnCPwI8
UuE4dHR4yD+vizVeUykzI8Wr9WW+FmPr7OuRfqlMvrFa2RpA8Nov3QzM29jf4Y4/s7BR4KPfcBiR
Aaxl3C0Ss9ATy6kY+oBaLTYHXNjMqfcVJN6MWAh0iDhX3cyOMBzHY7nml1Cn86QOEk2ZkN7Nn+7+
H1/yz19K2Uxj//ytNIV7pjmqahJ2cRT4pfWtUazRxIgtD0EL0zb1vVLYCQTpdXT7yhzdsGZyoj6s
Ox3rnQtdiGgSVBkUwTB/nD2SnRSGUyxf4DeTLWocuDruL7EyYkbQ8QJVx+AYY6ekexnVPnMtSuFq
US615jzhoJPRYagvdSuG0UMsPK02sB8EjMNKMiyZ1TOgASS4+BG6ukN6aT9FEQ3jKkQR2sCRG4Bl
j0rZuyFdUX9ieDWy4M6mE1oDQipgjlLZeVYx975k53sFrJFWq/hIdBAWkq4KybcPFHZUpxIWtPoq
Z7MCwwj9xoxZs2Wu9E6U6mZWpsei6J6dxH42zRa2XIkVWiPaR5q4HUwg6MGPnQ7LHQYf2eDaks5g
4iFObiw1Plh1cRy0cfD6XNqrXT94rb5b6qHz+tZ5EndDR5AXJfa0U1R68P/7q7NioqejaEl3DtSy
MLEU2Hwdissh0nZw/o/b40gapi3Qqkl28MTbYXRTG7VjZWj9j5j1U8j685phqsNfdoImY6yiWIpm
0DS1f+F9TFbfTPPQ4OE7yy9qPaIGdpgWtj30bb0YCAguTgiXerC9hGziDseN1bDS/Rhh3NiUH2al
4KnG0mokmUaukjzmbbEGYwZIO06Ggf86zck0StfALlQY7Agoa0fx7RnkoBBquKiqqbRauv76iPzN
UocOK4O4p1NtnDK96/0yooDePtYQT7Pp+zVoZnV04c7XJMIAAWIFWdXMMytry8/By2cDdM8cTJKr
IkTZVzjkjQiQ+MoyTcD6KUwSJSgRvntamL8nCdOOzC6mNSczNc1IE9DMpn2Eo90tu2QM6X2U1oNT
O7SqZuM7FtSJjyFW/eNvQzMGk3PQ+eg617qw65wBrRzFIS+oIaiLlTar5fdszN4QCDn7tujcJZcG
P8dy88dSSdOLXcYRPufFqxr2B3qsHfkKB6cRwanfNqsxdh6QcO0tdX5brU536rLiY0x9a5Ge1vZl
/MLwrnBXdfa5atUmiJT+xZ763M1WQJDtti3dBe225G1LMYLVvVNbkoJt7yITHV1FynV3TuGpOw2B
oAjHR5mxvfR6Nb8pre/bY0gHFnLdlc4+xl9nhiR3tjPnviW27xwgjz26sfrHH0xJPPwwq/xuWTHt
1iUQyJERKzb8gKShdyMeHyaI0XHFExYoGa1uDH6ft9nBmBRvkXOT+nL8mptrT9nCv3bqaxVpA0hd
IZ+Nhn1ma+kxWtevIDn+tq3mKoS4jQ/dzmgoNNLJqU/bDuvllkU1F88JhG9IOWp7TOXC8HRF+7o9
P1tN303+i3ZNPMcTAErsb69T0KkFaqvXbjNVnuDI7aNGrY+rNj4XVk70GClNuor5KeR9p2zITsra
fE3M6CmxHd+ZGFg4Ik7mnOCDLEfuwQ6DHHVwkNfSgnYzfiGFincDoKMfj1BBLK3vzkKCrKTVE5rK
07aWmzyY0vLWGWG3RjCr99SKTIzAZvDH9k3SuvO2jdnTG1DUYW+HE1+mBpRnoA8iAZw2AM/56w5z
4xMtvFgpcIOITn0FOqMQ0Lb3Q+u39+/QeLWdzqhcj+x2RKvLb4cEDdjA34lDflkNXxDsYJ2G6caP
SNp1UBPsAc38/7ymFKs31arOizKal6jnoh8P306gRkoqNGbzmInf11JOj1hL74tc09yhF6RfAVOV
nMI9dlEeaTm882hkqSiEnwSgnfI4PG+PfrvwH7G11jgA0QbuzMS52YJRKO7Bdhpt6277Zrl4WTst
pQsO7U5aQtMcz+hAVpXkPmmEsF0OT1VjPKwDDeUiVTHzaiX6VhHzkuqKE0O8fPtoKwMJz3Nn4O86
T6uBYN9CWUevhynqAChR8Y06CfgN0sicZI9mAvPaEl9Cq+mWAMQkNEP5EXcERptowoBonsa9pe+3
q44lUlhDX/0oivwaFw965hCW8Wl4D5X0dSHf8qfqOeqX0N/2tKmgu8Q2cw+IwRwA2qqWH+XvJT0B
yKimv5QaMvjWhGbVOAH5ERyQMtkjBcATsECPBxjiLjg6YQOCpYYzRnpAMoMDuunLSV3tt8hUyXQ8
GftiU4Tvc6M0b7LovB3as2VT15qY0YuQgZb5MqT2tRGhQ0PDD+3sIbdLOq2vZsiT1cVuzofsGer2
U8IUU7dgVsRr0cjtkZwhZO0se2q9Mlgdi95/fclrL4yX+i6riChpd8auQSMNY4dhC6lctstT2u7Y
R9EHElwv1pAfDL0wEY+nFzN5TpsaeIgpd8xO6IPtLjdLiSZCW1G2RU3jzzlgKC3KkXAyKh3tdWkF
pLWZgjUAnc8hO2NLAMMRZnu6Nq8lPmN7C/q/a+UmnAq2p1EoeM9JiQq/jC8v1Xt0PdNue0h1DqiD
Kn23bdElqbTd4KR0EOOKOEReko7h0yz+2WwqYOrq1LG6oo6DtUw4JrZEp6Ndsyub+VrLMbNqdf2m
FefkbFn2vlPXa9ExR9AezNuyZaXVA9EUsZL6UE7JDYYG104cVa0mQFBVOmw7Yzu4ppFe1WDQk+Ng
E393XpkYNolD1W4gsHXe4oRqYJlsdJVdCy9HuVlX8ioTaACyXOEqFmScpplv6wapvoyp9FKS0BG1
1+CLIWOV08UEhzAr3ld1wdXf6eZbxVnROHDAIb/KwNVg4ZhD8VhYdnJIWwZSYg4U7xaJx97nVKwV
MrldjQD+Ghs3bMiGrdFDXi/M8YhY4DjUVsmWkVjNBCk0gClD9Qpgo6YKT6mj9X6um09bNg8bTz7Q
z/S3l1qdYzFypnhQbF05TVnkyY31KtfNetpWV94sd1UKmtG8oq+YDssgJeSp86Ew6LLPy0FLDROs
wQmB6j+28CTpDi3yCfE7XUgazvSDWbWODBkRe54W3ifIwAxJwy1kGPdS1t+3IzZPtcozEs9AesLK
p/Fl7djpq41XbgXxRhynYE0NpcrnWOFEQSA0HXEH6WChknXEMKBdMJKnQRyCnQ5JHhJAeu6I+VXs
oMqx5rNSgNbPWa24iV08yHr6kM3m63Yj8DuZAtL+5+3skywoNEUV4NR3LeuesJpzg0N9iB+nZuEA
E8cJBkp+ibwjKELiu2NDlUJWbgCCzZ9qdQyUoTlksjF74kux1BklX9P6p1Ou8/gUF/5I7yeAVNgT
tsA6oqRBHXNsVbIG8R5iN1NgROUmfopSMq0hWlwjjrQtCwNsekpEBpo13YpEGFbUlkgU2tB6rWJw
4vG+sf6cwQbztxRh24Tb/4MzAV0WCfKPLzOBZu3UKT9UzkqoNdtjL4oQO6WxVDUQrKRJG4JStUev
TmVYGlhYIaug3NlOQTS2zp4xVs9R95hAJdEJA5ZIDauKeRDgErdxhv1CifG/G9rLc6Exmp2RFzia
bLWOOD8nEWsckXNX1UnO17fRAPMsokT1+qphGDPC1G2FGRmGWmU4dtihPHbTctvY7TsmWi4rtPUN
Qf/DDcrNdAYYjesh6cw+SBflMIONN+XUHnXkGn6RJB9JB3twZh6VuMEqBQn+AskNXAlxLvD1t0Js
GsyPKXMWb/unLZQY5fDaaO1Dt3KaQyuQWOTztdG/LfGMxn+rG2LtS6/B1sRKYrdFqzCjc7PFHkWk
ZhUJXiyCev010vPOM8XxoG2ZCCcxbiBwSMQhsQX9Vs7RUzlE4IGYuMUuyWBLhOgmd3ZfnDORIaGN
ZEgVeqOt1qsrCqCmiXxr0E/Laj91IqsA4/y7iVHqr/UW1ZZqqaZuaVhN2Zb1i2RgbIiaZtvaP3Ko
bSE3s/0Y2eHgzZL+GuPy4y6qHO7XIiwwo0g92SQ5QBVzdKqo8GQ9fpP0jlglGx9ro75i0YLZRQct
B0trfCLbu9aCXPmfwYVfRk9asiabKscyEIOuqbDtfyHvx7R2kGEpkd8NWLYWtASFBXdsljhyLUgi
nfWEtDh3I+285fN1PNxnDbuP6hjrnLhb97TOQQsVEg08PvadJN2oFrl+aEzFgUpo10F4jVPD3k3S
2MD0I3ggsd1nKlNc6HA/snVHz3G+jZw3+yUe3ra0eI3/bviQKnCSn3AU2dRkHSjFNsBSVP0X1NCh
VjFaetgebAoyW6SMvhRR05UiAZbqydnPsUQNK66XGuFHaWtgh7OLdOm65TuZ3ONoUgslOD7UfmGT
1cLOEfA1R4DoPIoQJivMQIh6d+zt3ItK82wKbONvntzP2Of25Fh0imHpumPqpgDV/oyBmiVZL4am
oZfhjJTgPaL3iwv96IB4LnKjKboqAmKQOxqvVTUmxy1w1LJ9HMzO8qolv0vk6Zku+B+7bNvbueRM
B9PBtitX3xakhbZcLKR7URNoseWmXY+4aqqyg+IgjBQZar/AfrTgV4qbOmBxt2v0/Rh//ZuvKzbQ
Lw+PzrfQZSomesNfh2JP9pSlo9Ek/qTHDEymMy0Vdxo2Bl0LIl7hQu+3Se1XaXgLExNfevxaIC2N
MdfEcbglcCLEbY+isKfAspgOacDrIWHBDGEgUjd0dniPCXklVHZYO9Vo6W1IgbvUwVBmCzCAj4vL
aAbs7qFv2urHf/6eyl8eK2CfJYtYAl3wryMaFGfR8KOKLE+TwTy2WAkL4tHqd1sFuKF+uT1CS16+
SgPashDi4wQSxR4jRWOiAv6NEBv+5rL+cvsVbryCxaGtOpZs/zpoYOpxqkA9zaQGAVXYdOChxnJu
LyQLO02G7q2OVLrxGMzKiZbE4yRBbx6xVfSVXHr5z1ejbZ7OP60GLkcF7zUsBXdtXf9F/zUlcJJw
xdE97uG3AZ4hg8UkCqBapPbhxESpaQV/oQE77LImxkezXpYAYz7TN0Lz6sj45mihcrtGIXBLD7m5
s5ee43g+htDAjrHOG8fuZquIwyz53KVk5qXsXKieSerEuU5BbLczRC+RtY0NfaNm5QjDLYRwUtf2
4g8CkxVn2paESiEAkxUO97rT/lFPMmBrL2Mv4aly5cprDgIiPnmLSjagj12cZdy4PKht2o65eI3L
x8nuathfMBdBzeGMgTnDXmlEZS7KiBTv7V0VfeCq8MCGPm91sN1rPnni+5ZeVOL0U1ThfRPaB4aT
gTLgEWvT02Wbv27buE0oH5oZANOBbkq7rCfgr9M+bJPwtMHl8jq1e92+bDdowz4Qnj7A8CmZAgDT
I480P20k1EKYEroTCLOATxnt688a6RBQlMAg8KFbQ65EmonFIlOLaNmjkm4CFEcnrLXoM3fdy1Yf
bvgWLa1bJsgxtqYAbkJjTXo1YeSVmZdeN940I068zAL2R+9xzGNHDeoCcVdqYMibVebqRjhORH38
HJn7SedJbpn5jCwiH/T3kpbHBW8v5dIWybWNgLlLO1DNJXvA3BbsHNuL21W4FVUrVFKBeKlm+qHj
iCBnoze1xinOmdwC57P3Q/Gdono5pdoE4tnG0lNBBTIq6xODlTldeFrUAeMh40l75siRaeX9fO0i
EsdFOkrJEl+qaHDzUZqCsZslxMqYwoUw2Hz5aiwcKfTrSL60yp1Q6CDkwFacoynvV0QGMf6WTF6U
d7JmvmxHnDkn8FrwG9pOgsxagLpgM2xxH8u+3v9etKCDnZbiqpZwnndWSooqN5DtkicrGeudVkAC
nddk3VnW8hBhsXVSDGQ5JeReLcTuZDLa4+QkHAsSZeTYoU1WVAfDCwrCiY5AsAIFbl+270bLS2a4
w4sznwybZq3+bcsbExr8SIVI8AloImbXOG55HSFfA/rEfvLhRwtGIMa5vDZHAo3e4ikyL4wCwTgb
MhOacnRqO4jzx+37mXF/V1MtuIZIqwxRzRJVRlfqUkQAEzaKjhh0WjJ3doN7MFA59k04HoeqeXTi
TA/wbUV116YDmiFgsl6XbtNOt2mA0BuSbEk+1k2/W4oyPE1wteGr8tSU7HvRrIy2iyYF9wY1mOxs
OdcQjzcMQyrIGPCnvTHbAt6ctQRbUau0uLXJc0NnhG8vDguPjjBgLIElqpY6GBh2Hw8U3MkZZC2C
TEa/F8aQzjw1SrVtD2Mg5UFfoEL5N7gccUrGaf+qwOPcrQsVNcxhA9JD3a3BVjil5HFk3nWAv9Uz
JTWTgkA3qtS5rytE6VYZooavnbftGECnrO2w77lvsXPF7QXeXtenxbFnYCuGqB0zDmburiPxccZV
rfrMV0hhNyBVb6fGa61iAHx3TqU4vyVKJleSYjY/qURmD0BksZbDNHacky1SqGQGxpsj84Ln3J2T
9lfdKD829FMW63cg88CwSCa1xhFIG4/bV98aTkmDaaadGntFjqpjhYRoW12T1irnbrh272N4tdP2
PRFZoT0lr3PWH7ZVuyWs246JFgKPRN22g0GmB5OkHGzDVC5bfarXySdNT6GwNMY7fPL8bwS8vxiK
k+8pmixrYIIy1naWov/S0YFaNk+zNZoezDRHSD78cdSfdGMGTdq6bKKK5Ax3GQ44BF0TM/Qbxmvw
n49ekq1fEzGuQ+WA1E16vDbdj5/zTma8ri0cfIPyGqOOIrtR017CkyT+BLcHkR7RawvVUUF0DztM
nMqBkUAOFLGJQmGMMpjNhoJ0EG9Gca5tr15n5ahh1CvZZnnQ42+S1GTBYmSfCxmGCc5mpvIcZnAS
saNQp7dQFNvSQm3YRiH9j/rBHNRnihDggZvIpEDsEVH7Cyx+jLZvMU9agUsimBNKfRthz5f2y20E
LIadHXI52lRQuKAAAsjOEv6Sq5EYJyVcngdFZpmWjuWllsQ7qFK3eLKheGlDQTNxvjcKMHGi0R1z
pvfF6s1AMZaXGfNeO3orDSn6gZqPFeqHqsTtTCqZhNjaoIxcGDDVSz9o5FGV9jZTRf+oOaxyn3fs
5kn0lBVpdvEUB3EWbcVZ6WWqNMjwebI8NBMIC+nsE4wn50fLDmFELCKWTpcTYqpDzFs0htdoGG8o
svydMH1JUIaU4NcTB8qef+BgVNIw2NokKUQ8nwPuR2/ZtDVjb12YxqRctsK7TqInI+7e8lK/3yqe
LRwk9fi+VMoXUWgDO36XkIyJ2LMdm1sLDy8sJ4LNz3BXtnuI6FKyfkCgW14bxUjKLpUsTIRFTSaK
la5pORhFVrSl37LoF0/VuQ6XCA9Z6zgMgAvbX0vNS6q3pZu2hx6UoZ+S2y0l3rpZ22V35uSnrYH9
NLIxt2v02+36cG18NxYcI0S0FS03DBDLvym0/woQKBpj5CxYE4ZsmOyfn7eNHTvROhaV6kUCoTbM
9NOafWbc72sqlg2ToImy4tFuiPHWXWaAyh8YzHaV0Rp/V3ElZ042ftbQAkWQ/N8gPzpTBACXvv7n
7f4XRgVRB/4m3ANDxaTPVH/BB0LMmGVpGjWPzgIpmgg0KnaatIJqRhRHhxnTXQg4olNhDA9LL4pN
UQIzRwqcvtcf1AHmemyFT9uOwaf+jCqrDX7AY0B9VlHSAxVRQgBgvTPdMWrpOSxg+Aqon17b31XO
/5cSSxe1lalqINO6/qvtQs/4gsE0Clh7oh2Z5eQ1sWJepaRcA2NKLGCzVvI2iLVjTNDEbAocTvRr
FrZA8AL7lxb1ueOU+hsHBU3czZ/LGt1Ew6KwPBCP69vItT/xmqycIbdxhmooCqtnrByf1oW979hb
t7MOqPfn254ubjpStG9JepoCqmei982TWScCbQn/3WUxHvHdRjH5IZLO7YDYoLStI1Vb3f0Up0wm
Esjqdn5ucK5iyJyfWUXOZit/M8iM+uwvNSTlOxUkiKoALZDT/LwFIvzDhojeOb3iHP1z2tKuqaZj
vYa0lZXlQ53Ihi3aC8ytUGM93feJdW92eu1l2QnxdvGIlZppVc927ziY1cz9Q6u2B3mshuOA99l5
+59oGi16wx4ZbRdUafwZR/3wTmk8pW6XS6MHslxfZiwkT/KpjwYLp3Y0CI3pfGWwT4CDu/mA+Q9e
HHhZmBnjeW4W+gsBtyrFj5xdphTmIYm6KggL7WHktOWawx57dMdA5ooAQpei9dhRV634QqHDxuiZ
Qo9VhdagMm7ordIJgz17mEPLExOIn+TsxlGwVoARvh56a7pDagTaKffOxaR7GsZheKkGLsARQni5
kb4pxniPcVe0D5vk3MrsxMpKLS8cvVbF2Veym/S4MA8vwYoQA4Zq5qqMRczokL1mCOi5eMzclTKk
BSRX1Cr7TJZOrYR1PDTvcXop7GXfg4QlzkOityecXN3FCjmH1rusy256QBGstaFSZKRwSVR+06I5
sPXhYyX46jNaSQfYMI7raadGE67EH7YkPaWRfRcPvjWxNNEiBRwoUapLnmbRhKriY9qzAhM3h0Oy
6xBrlhJs3xrhUTzjBgGpKA6lC+7/d12SHxJYiqaHXxQFLzMQsDta8uVUSF/7As1xSTuryz/bjYkB
CGdOYhufaKQGsVW+0gR3Ym951qBOIsZCO5sUj12huqmiUFK8zn0vOPyxr0SqX9fGPq6sm/asfgyG
divPsC26+hrPMypLhY144FJ3snKTTV4DJao0vzXpeAOr3BxWN1AKGlOZvrtZ0hun/jSBNLnJoN2G
2JQh+/CsORD3MY9eRoYgTWZ1LOFKrahUJ2X8sFAWIoO2LLw8V8s1G2SajnrAdhVuWpIcVz2CzoVC
fxzf+Ytw9lm+5XPW7oszvGAfhbUH4club3u6s4gibxlHsYuHMaBbs3My6cAtjn3Ex7gh4bjPRyrm
crv29EYU7D+cOSFFs5ybqCnwHRjONCHoiZrnDt+OjA+vGv0dvaEnDdYXFAR+WH0bMbDP9ey4VJhz
Zs51ZSrgHKm0y4zpkaG6IA21TiN8xLKF6QJmeGO1RQAn/g4PiQMGkS8hmL2c5Gcu623JhgeDb5uH
jATJrnm6uGVjvDCA6JPU6VTw9qGaUCiuqrqPqvFczi15aI0Hd9HVbhbqfopDSdbphxlTMYTBtw04
9Wyvp7iYAsWUUQMM6l5GVzUZzMouwk952FD6h5PwS/MRPkT4UZJbNmN8wIfYHdrEc9TmYakCCB0X
I5+DLnfuI5U5nPZVkpa7aQrduvsE48fFH/MhqzQXmcObrEsXSMrnEuQhhMOEZg315a0qddd6re+w
bngzNDTCbe6OM90PvShPs1ntQzzO1JxeWtXd9BLmodF9Eoa3WFbuNuvxJkB2fYltDfvC7H6t4tfZ
DK9OiZ2kLHumI0HXpuC1zwQSj0OexDgMsqSB2BgfY4fDRGp1P+qvi4oG4N5pk89Zrbw7iYFUWu4f
pto5z85FQkoqq2haq8dKCXIt9ZXxFf8RJX4+M7lulwydr+Ipi8W4Jz/iZHmPm86dOn7h0rHSPGBZ
GcTPg/7MAI9dbn1UOooRMJo8wvwIBQG+5DaevypwVX0BqPVW7ApsJl92rqM+yvhBVLfh8qC2X+X6
KrcztJLbSGLL98sR9D2oY3gvONiHS36fWambViJ+Ru4EQOaAaZCqhEPlO7jmqn37OABawA2/a2Zr
F8nIeidcIMpz6JzV9tRhrx3mCTSOGgpgAqky29kYGit9fcdMu5YNXUsF7d12p0N8y8b3PjIerLU/
d3oUeNji40x/RpOAwb7mT711QIQaRPr9qn2dpeEwj+2DYc4Hod1ZuLhJr8+Q/0+RaJTAs8JA+mJL
1b6MPhpnAb67rI3jKSMThphyh4MAZk5vOvJMO4KuoQ6+Y6iwgTJ/sG87LfFGTDwU8P9VtRgrSK/b
Qmnf4W0XXhHfUbgfGgWzPxV34mUvK2T6dn0d9AIXBTnoDITD6/tYw+Qv26MGSoRZChkH96DNTjN+
JIbmVzH2PJOV24xOfCwABDnF9X2K20BAKXdsq3zf0HOUlNVL7Q6zk57qobMwpgSoMKSjVcoPqvGa
AqQjYt5N41FOIi8MP6rmjH+hH+IILVQMlo1tSO+qJ0Wl+sO0Iczg0mhoC3o6TIb5ddDMY2czcR5n
D7l9UWKbAg4Pk+xOmYAR4c2Z6z5esEvFWzvztVByk0RGIvVhgBjEiFSMFXaqYuMPQTKKDzCaqqeB
S1SiimEhzMwrZEipVfeg00DFZB7QLYfsu/qLUj5H8vLYyjDlHInmkNGejHE9TdLswwdjj4Gz5Dg9
t/hKM6fN1mpsP5hzgGkB0pM9NubIklDS2N2+kHBFGt/6FZWOajW5W9bTOZTzO1lTv5pgnLJWHzCU
43DOvRXXZIpGt3DOYcU+YhARistrHWdfGRCQ0bvHCkgprZfMEvLKWcEDHMyr+qbLMZqJsvR0le8z
WK+TUz1b2XBSZtPFifBxTcDwcNvCNiW9qi8FUmxTelj72VND7XbEdcWrk/YRJ8prK08INh39G26l
lPMhuhDmM2DLnV1G2TpoVfowTDeDomFu9Dya3+qxPKtSA3FTcVUUUSPumb1OXoOWSKkxH3gdyoiV
ANhVqpycQQfUtmTVF21UgnAx31rsGlI09yxX6aBm2X003o2M3rVpTqko6Gg9XmNdp1uXI2tdvUJz
rgpvtd8sy/Az4pkjI3k6w466SXABMLn1yA+vETN3JHBj/OGfM7u/IOJAdjEZ701vvzMx5GSuVXI2
u/E04tCI+sk+I6jufbKmFWTL8Jc2Uh5opgrJpfy2wqCH3kfaNpbDcJ/qB4UzaHIy3IeUZHFbVSa2
pMp7n8/0sKLITXUEbpjbahDAvKI15S+wvCDbDOFpdvLwhCUWveFltHZlX7aXqbdHYsdUnhHAxqc4
LpZjVioJBI6oOahSKD229oz10jrMp7ppoyfTLIa9ltu1t/3WzKXpzu6X01gsqE+kXgXFy0vOIt6K
vx6awHKGECl+jKtKPtfagr5+e3G6fDeZIIpzJBpxtEzZEy6GHMA2k5uRVqt0ixXNJzOuLh0uXbvM
PLf/zd15LVeOZFn2V/oHkAbtwOvVkjoo4gXGCJLQWuPrZ7kzqyqzbLpt6nH6ocIqLUgGL4S7n3P2
XnsOi+cZPtGJl5chP06yZ33suwMO8wndQ1YdAwf6AWh+d9dUnbNVX9IYbb+NCEnbqx8woYNngVjE
YZyW/FnSBIBn6sZJ/a0lx3flSHmt/tbH5D9r+Zq61XRTtE/BC+k9WLtqZnt2UKIUadfou8dDYnGi
CN7mYP7VkiUSAi6SsumqjI9W+wih/CGJFyyWBrAcXGkI2ucDzXYMOZBTQY7YA9ksY/Y7uRhGfR8l
yH8Tl6AODI9sWcNubJ1TaXS7AuKYPViPnlisFV4E5meMAl4TFESMA+KXsf1Af3MCtPoYeXBak56V
FDsmqsivOSEeh+H1uGJGvbe15ROL6Vr+z8BGnlaSY+UNu1qHjJRVwlkBqjbmQ4N2B71Nwy+bHaLR
HKHVmFunyMMNLEwZS3LbAizKxokgHZ0ZRhT+8K1215vttmi8QyyCh7rFZQrd5jQQEdNP415j7F1o
SciEPNx3S3+azfxnpO+CfnF3Umkks5syva/WXrkOFp2jnkl/ukJxFy2Aikvj3vfGdZMUV7FCUhmd
BlNDiuOGbyISKEgb9NvY7jbFiA2/9pabOU3eWHNO/ljcW7lbUeD6kHQbHykOa1RBJ3Zpdh2althm
tS3L6E4i/qD1IPBucRBU7pXRD/Ir5oP96Ence5+c9OjFbTx2fhr5qKKm373OpMtK/cvk3ZpueRZa
fVf6HY9Fuew73ZKkOkYSwFqmSjT7bJl2NXO5DUd4YgSR14IfaWbvs+B44NcJNeexjTKM5d5Vx7hN
7ttzinK+HpFpliOOLffSONZmHp21AY1W6N2jXd9F4qPih+L3+mQkB6gP0HMsDhS8P0gPwfIK1yZP
cbWHNCTGrN4KLT6YxO12HX2tdM4nfpPl2Ylo0ur1J75GLjZOLwyn90RPkJ4ys99aNi90iBNvjX3y
iH1+ZffpzRgzsnWgD2xLq3ot2Qi36CrvtHmDZnEbeNmW9vKwyl1ONgGA1tXUUJi0D1hPL5aGvHCq
ox+ks2OOaE920ofrIkmMffUMXcU+wT4szKK8IUw8XcXRNieg+qq5rBE1mrArk/+7vr633CU5OrOD
XRIl/4UiQw1DXNNd6ANkm7oy3bOhVfF6yTVv3xldvDcKd6dVeXQUJloMs8jmA84UKPPwbZLloey0
cj76nehYisY9mQr1KS3nq9IiLtLiQYDqSwCa+5x5Gr690LK3TeGN13AMTrNFkEk2NGDGU1O/Qd4I
6Wppg7cazdgxJ5btrGfW2uFEFe8z2eXNLae+jn3erCBr8yfSeTIStEo7WehopGGQGnIOHheEyfvQ
qOpDnTfnea6Dcz2Is4H7hJqNmSHtJmvf1bp1NnuPfbuvkx3NteEQGfAKcb6Uh8Gz8TqX4gV6X3Ln
DzR9Q727A1f5mUbGubdsWAYkjq4we1oXLWdbjFP7fjQ4B/WDNRyUCHXIBmvfFNCn5DXtzV2CubjK
rWbb27ZJT3/BjgnOGtpL6a+qbjG3rGP3pbedKr9cfwuQVR/Ta/sDxDn4gvIvoBi9F613X8zBh4F2
nXEOKrYl1D+XsHjkbEKWh7yUFUJbIiqjXckUQM7UrLk0WdPGH8paoLruauor/I0eawy/Ow6XtmDU
JL/aS92bLAsICHApEEEHfM/9xpKXoXYnawvvhGO+nZFklPpvI25UGfZzHKQeCcN1u/2dK3V6SmTY
UubEcsiZpR7TRwhJWNlnwxKcoMPzGqY4Kn3rkEG2JuUcSbte+9uy5V8i5oZsTDW2RLjIJLW7oFjz
5ezKjnxy5urnXGjHEGzOttaacacB7FACFdWgzqOWldb0yGOUczwAVYiD83TvF+ioiFQ6sFYzs5Sf
V3RQG4u0OE+G/S1UVUNNV5s+RTJSF5L/lcb8OPWPq8m2mvH+q1GoPnmZwzKNmBIrdYn6yeaia7i4
BgKJEM4kZqE96eF0dTqHB0/qt8kVkMvJtz4Q1VFOKx0TBeOifWw29+xPqFK+p9TqrkUGCvzFQ7Ho
ScmuJqU2mARqFrhpLaTsPEY1gMRpA3YCfX1SFZvKzV46yC1Ypdv7Qfb41Xi0tPQDWK5mF49Hpw/j
/TT97uSEAHQbmTxS6Q/oXi5hKcwF1dmUAs3KQMhj4lZK7dQGFtDea/bI+VmOFUIzfDOx7aqptcB1
hLlMp1lH6IVf8BJO6Ukg/5RQ5mqVCP0uyD0la9SaOdvgEZtYpjSiU1J5qBUcUMYWRjUftO2N56Vd
zolf59+D3VQOaGIsM9Bn2xdlWViWB9clpkTa29RHVL1as6l8vkbfq/VJTQLCqX6kE+Eq4cCYo5dL
WP3VFQP1CIuCNCElxlSDTdVtD9GxWwMZoEptqcaualoz+/BEm5YiBm+zssyoubuGEBuJOe1BgYJg
rRmUaRXJGt7oPGsaLXqlClWXW+nDA7EcyJQ8Ylp3AT9iWs89f6deG61nDZwQDsKqiphJZea8ageN
2q/PL1MPgMOQ1jw17FAzsG+PhbZ8uUFc0PDSnga//Va2wxfTKBdpexcc75CtJZUNgbL2eW+h/sot
alPp+CDDEFdkgGYENBjtQ1TZUwTJU8iJ/1jKMZHHk1LC5Nzl1gh2kpm8sn2S0skopYiOg87+CdKA
E4T8qZ1j/XCI+2CwTHedTjRyWEZOSjBGTby2rHK+pZ1PpiKTI+UGnCiWaocSNqoYkvQ4tg3a02v1
PEDXEDyAyJRlBkKo7b8ne65ZgU2sN8MLgOJqo2aJavzlErCxKfL9qOE6yPcN9JtD3OQmDwzPbUON
sVf3YeqRITTxk1ocXF8e63r61I3GU6cXB8hxH21HTWzH9PTM9lZ5NZoBV6QcsJGMfiapr9tldXiO
Rlh8Ge6MtQnsWN2ejB4dKxEaze9N2DLbFZsZcSZSHuxUnNkn0e6skPapz7g/TEONeQpYB6et7puK
tchsQ/NhaWZWGZbpb3mCmmkB/YxX0UENg0hA+IDR6azlFI4wySe9d568WOzglnMUlqKeVAzzSksn
jBszQlppQghGQhZ5sXU5KEH3hkpPChaKGS20nqfDzmZBkcLg70VTurI0dmKvK5ttkvWcjUkOXkXg
ZZKOxVYt8ja4uFXWinavHviGHIvNEt2qnx7E2AGJLR1WWgJbgcAeLmkyfISl/TaGLoFrqX9Vw5Qk
mR8ae8y5DOUvg8yRKq/eDJpWkd+8lvCvTjGg+sYxknOQWo/WkEcH3QZq1YYVPImqOtaofb7F4EDc
KHjbnXq//9yXevNocuRUz5AOjYWIyvk6ZGCCG85+fWheBZyha2/aBEOBIIz7nOFANVZIR6RXqMP4
sUaNvlKrpJJnq2VCPeaJyZkrwAKpe8aNkutESMM3vSC2sMvEwnYrwGbU1yBHV9FZEYc4uSm5E9EM
w1YZ3obMJXMQmeqKGABv59VVtVZLXkrYC3IeF4sSjzBayuVQNxEjcjvaMTBIN/NQX5RMX+oQ9kwR
3yp5kE89HIbSEDMNxtcoftRDQ4uhcX7bWkdY8dj/bLx4V7guOB7e6JWNNI6uMmPFiLjElTFDQbN9
s9w4oP4N1wJSs1BKMKGj5ZYSaOQZpLaqD6Jef/US6hoGsJRICjlu1eY9w+yDD+z326wAbgSqdOjo
TC9AR0lFWEL01YqoonY9SbtWYL3nPbG7XRp/i9YtI4Yxne9SaXjUB5+2O68b1/OXGtCpIbBaLtSS
p+6LiWJ/azX1Sd3/PA0/NMN0vg+/SrBiuYgTzbfCHbWjOjV2HeogE2cPchZxoz6IGsvKzdB1zGOF
1AQFRvzpug6OcoJZ9CX40UvpWU3re+rD8tq2NURe1s4kIB4rLmjhYVZRy7/akEi6OlShf1IvSWQ6
6CTwxHC1cR0Ttghyh5kNmSbSQ8Dim7p4rTQYNiY0r/il13QiydDBqWUkTR12r0jbazGjZjn7/16k
LGQj4wy6ZtB42UVZ8cDnHGpCRKVYrfnl1MOpHOBZQYwDDODu1DcHdaRUUsexCF9jp/9S24xadZLO
v9dRbnzvPpjbOyZY6YJvG5CTus+e8TshnBqMAMnmvrtLFupcqa+Jrfi1YBVVu5q6g0rK4GbRryKk
5aj2XqiYLPLuDaf0h39txuBFNjNw/H3S0G0VzXhQRgwrosPlpj/xmwHMwTS99ACEQum7lbZDJ7Yv
MyUTVb5M8CyWBNSUfZVrpGhh7dbNhIc94XuVcFTicIswOaW0HwI3exswUO1z3uPamIuDulZJNcy7
dAqO6kUf6KGxbqKMxIFVSPohY3Fw8Ssl9lCSsGaibp9C2OdKBQXWpF+PM5wq6fFQwq2spPvmNs6t
ETkM1KVFeox7UnwSvGDhHO+MahQAv8DhW9p5TMyHGZe2WtocKeJTTjG1u2ROR6P3NpXuW4UNkCTO
FQLKDwGgbauDBVIT7Agu5RhloEdCZ6d256Xp6RTr8PJx6HaCtQaGr4/hj0cPLXDL+V87qjcMAVy1
NX/3FfKlMIifLS05GgPo0yTzylUBFXitngxluxMG9q3I8lmn5AV2MyaWuhjvEgKXlGNV6m6WgdNO
3CYPbRr9sMvNtKS0aKT0xZoS3NZ5IJGv4Tqeg1syrr6lruq44KGAWFDzTq2/jYfsB580OMF+OzrO
9ES6H4B4qbJyg/Zlpuo2e2kZQTiamxqiv3BvmxDRhwZtqFb+tmB/3osxkG4jVsnQQ4xceOENJvit
b6B2H8244yH4UFILpXhXF0TAZ6RZQ58pfV1GCTEkYW9XyVIDCeQlthMeP6l5VP4r9aApy75SoEDk
NNa5CAHBTVnwFi44CxoQX7bPbKvpP5U4ro+kFzJADmwRj7KvLf3OFXRPEydiVNCA/k3FtQ54Vkvd
3Ldk/KWzHm+TxN20UiElP7LVVbguhu7b4NV12I7IYnxywB/sRdCt1fW2/f55IIBH7WnyJVE2IHVK
KsIneylZw4xGw6j+Uz0Z6migLoI6aHcNVZt60+bSeYDc6ypNkNoS6OrRmf5TmWQ60Zdbla/qb4KZ
LvwMQTQaajBx5Ml/Owsb2elcPLkT6JQtzbQBiHyqRfeoG9Eekp2jFExNoaMvafovreQYOjsSnxH0
+3EkYT0PSOZjEMArjNJSauu+VzDptvV6ewedbzlrunmpeyKmFeliaBiLm/Ji5Vys74P9OHl0DjrY
qcl8p+oAn9y+9QhIcKXeQLWGEzMab+vu+9jXxv1Va4MWzTf2OrgmFwq8i5vkYK44ByupiW0mz4HD
SMp1pVe6Jy9AObZHw71HQvVapt2FPsC3Zo1x4yu0933gOJSQpAGo1aHrm1/qzpn5+JBNxsEyasF7
yllMGdallYZUbnKiO+tTnavUsqPOEUnn+hu36G7KlsHDzIBcqqgU4mKZW9AIINaUOVAp8kkUJDuY
0lI9wEq62g3STKnXZ1XXqgdebWBFGd55YQVSS38G/0cGxbP6pnGhIzCFMEenzP5eEEZQJUFXbH/U
k2auGvn8pLIMpQO7TwEmBoOF3CxBThO3+ssYeF9q18BepJFGzhzD04jYkHJkpe4N9Pwu8IufS4F6
Ou7gLTMGCZERKvUriLwVINBr7HYPPPLVKtO+Gunr1Ske1X2cSUvahvjLhvnMSUVbqyI/GAQnasRl
6tpBF+3L/l5IlEvfa1jPClpYhGCrB0NWMpXRBCdTYv+j+XUJZ9YS/IKH3oruC1kXmVmrr5KMzCr5
UUfNe7Ky5NmN2mitV0zP1L9VJpl+6h1XXzfS/zeRBf9tHhk6/avRfEpnetZq6VcPQO2HnFwTsXLL
gyOXQQ3g6kYb7FctOcOHrU9qxXSmDCNrvAfUZRI7QsOxL5FLKE+qzcIplwp1s+T/SWQtMEk5egWv
amTm1djhY06KwvdyoZtIzpl1fFsw1W7Xz8S52376RUPyipqnOOqucfre+eRRciZghu4GSXCZaa/l
tEp92pBEBM4KoLFzufYGk1WskZ5c9Nw2LilBo4HucP1DtmwHzYTHehmU07zThseB8okubpFsO2cg
kmWonsKhqs+BZzx4C/zZ79+OipK6pSePMlaDGI6aah1XD736/RKAvhwTKVC8lNg6L2pfibPK/Zlm
eEF4RtLZn+GSvtUZcMN43Ifgy76rKMK+76clOUGFBssjKS8jKiXKPExsaWMDJ9NhNzocHCD9Oozl
wRLWvRlvxZJ3O6CWS9S9LV2GqsFdKqbcHfBSxJ1TKNMfqwflKadUGIkYprmqbparIZcx2opKnUdO
qU77hJqUHObb1BZXtd/iQuOMoZTsMvDAztbNYj3VElraml+R7pzVMq5qZjHHAIdipAVq+SiFmW9F
RApsQmWSenwK7JUh00Tizh36PMS93zs2NyQrdOYBFfukC15SGk6nmhk7O6+9DpBckwDKHmOR74Vt
UVTPUWE425xInmjgJ4c9LZ+cuaY6jwlvOHk+rX0HDcfEufygWTI2fmgfkk480qbi0lCvkhMf3HZS
8lWn1cG3BhyrDKjyumiPCa2xhb0YlGUOlBx5kplibSusxd30qb8OrBHMvRH1ewPC1U4A7Nm4EHUc
dAWrPuuzXZPzWo6MTC1vqBDY0+QzhZtvTdHeASINdgyO37XJFrvWpNNfiEPhcQ4jiPlXEATjBmPt
m3Cag1OY+QluIQ0QMC+kF8CAJMpT08+UXCx3XhJsmJTehiXiay1K91GaMJ7N13pDVF4UduE+sXi9
NIjlG8Pu+009r5ekHxEEEFER4IOY674+10jF3CI9EQNY48QZmFnjHOnBUdLcRXJteeHZmxOoDeAX
HrzQFcdkaT7HcQ4QAMCiGNv4HBGOlM4tNJpe2zoEqhNGwxDLKrWjyZO4DgrsPx2YBqICvDUNqXgB
Xz2UkkeUVndtTuJqb1beNgm3/ah30Jtl6kcA4r5y7uFzESUnCRBT0ZlrksxpOs4sk9F040VTdDCO
dVPnm5koaLfkqR4i65H3IYRLGhe/o4a3ZDAmGbdt33VT/boEUMAHCc9VfwAaYWBdsQqbWrkrovGO
DhMN6976Iu3YBa28bCxtqo+B0Hd5a6CzQ6nq9qJnGM2tbXNskVyZAj8olMM5NPvjhKA1jwjpyDzn
zrW9x9apBD7QGcI68/FuGF/qNr8UDs0hE6rjpjW1V+CtkJecato2mLki4fU/Pb9+98MWcKEokDcR
SxguKKTNPgUxADr+0Ppmz4TQCZi60XKw0J2MZfSDsGF+J5QhtJjNOxjU0G+tCIEvMZVdDcNEaO7a
myo83bKeY/z0HorwnpE4asAZlljR5o/4fT6w6slEhuVA9PK58aKY9FdthH42ZpBcs+d66gfqhWQi
Succ5QP9wt5n3OyQXtDtk2s3AT1JqLO3VmKnh6iR31fHlpyR7JNk6HZ8c47sVcNB6WNomsbsjWLD
2S9980yQEdJagBtN+Woz0tmh09shu6PR5T9a4QcxhsWlSizkg950FmPrP/fmu19bH87kW7sojH/F
+mReY1xJ5hJEN88ojZdzgKOsBbsGWonWliXKTedRe6OPR2RA4QImeEBtdIwm6rdFmGTCi+ixZwoA
HAXfgRi4+oapb1CX+YAw5uee3NUtdHnmfBY8/ioB+4FbdWwIyZ7J0bwa2PxHeG5pAiQ/AQiZkUd9
EZX9OtHDOYOVpi/UMiIB2Dev2yD57WdaDNm/807CGm/7ZRS7mFMUghBKjrF8zyszXJtk5K70lMFy
VH6lAiovlMojvbHkPNUDHyMm5Ij03oymGWsb1SYsBq8Aw4VWS1YFJcxflgvyTYdUv5SWZyHndLZ0
Mcxt6/TPwVQ7+9YFk4NBeAuZJ7h49IhsopePo6h+0IrbWzbSW9fB2ZMHposrMwrhV47tNaFHDzBy
Prki79CEMbnX6XacGq/AQsNTyOKGxiKFTE8qBkA8c5f7AyoehwtR+aRctZpM7ZGVkajtb2PAn5jH
u29197/xJP/tP/9bduRfkZT/LwzKa/yb41f51f1/AKFEev8XK4KEXP6NQnnzWb1nf2VQqq//hlB6
EkIJ6BFqgW9ZDmTJf0AoPf0PPP4uTAPXNHXpmfonhNLS/7Aty/J8ly/wXTwN/4RQmu4flu1ZOmYt
MoBNG+/GfwChJIrsbyp+DaMEDEoXouXf9e2JhjgGCmxzEJnT3NO17m8B3efHsakYSesk3ZJ/3GFB
glIxGM9TTwTQxmzA0+tpgZyt1glVDZo8OMTRTCVG+vCurjpiLvKYkBpnTn9BIBkO9AqJSCNUfvjM
opgo4U4OLEZSa8YaEmKgC/G7AOJ8qKkeb6Jy4GSad+aLbeflFRJauTb7cbp6JD48LlkBbWox9M90
BPed2DPi2YZ6Au1WjFoA2POpcbz0hpki/cCwqkldyxsnu/NdYfwuHAKGkzzLfi3OlLyZSdo4W477
7gYBmXfWUJCxGsVwrxAOasXJob1yKoiBOZEmYp4L4uhexsjIftRmSVxfh0IKxSyx1GLDB4C8UGdi
eKCRycmv7yONSV1TTkjDDX4Z+tzxYXFQpKxaQspuer6NEzOZC6vcdMIfPQ4S0vDKJpmpPKzl51B2
3TnPNQNHWZbHr4FI62mr2y5wW4TbDzGA5RdrMhsEQkY4YyfK+48UKfSFhKalXEOzNdG6h/M2Q7By
16cDm36yeC8IsOuf81SFoBT8xCYk19AzhzOaVBxXFr0w5pvovAdjNt9sMTOU6Es54e9L/WfoexOu
mjLyGISm1cMAWftuyPSBIV1H63kFrxwfgptnAqpY2k3lStSGj0QQxtqycprceK89E1biHPooPWAt
4rAzx+zFHrP+IUUudk/RDXBzMRxoL3qK+aqJ/XgTk2/Lgp8SxJA0Q3OpcC4ITu2VhpNhkYMkUZIK
YKLrOwFEDfeZYY9wUZl7GbuILJNqHcZRgymS2QgdGDajNZuZ/5oLHYZqV4vPOszJJ2Y0UdZrwx2I
SQ5Ap9LJ9EokKIwg9K+SpigHHSD8+8CwrNukaxmqegWh2XPmLCkKxyDYC6bRZxfdOFFIdBN/1aSX
v8Z81zUhmu9XyhwEASaC5SuVcUqO+WgiNZ1zOz5bdsNYRQSDSfCO2WKKD2NtWxm6Qc5Q72B5Jtmq
OtqNJY5N1TQwhGZy+6C/BucpskuEkEUCJCweLSPbRumMiMqqh5c0jDiq1VYXUqvrIZrLhUbIR0wL
gwwiVNZGN0flLkHKicCuMW197c26/SKaRcwrp8Imtk6xP1BGNhbYBr/p02qXj7qHzmbo3zzuxKHQ
bNSkwA0IFLSTUGbPg09EIVwb9xoDauiiU33bwON8ypISXbpWe/G5a3L/ZgJlUG0xM439tp2ID9sJ
LzQC5MBj9yUak8yWJurRWxs+CJ1sJBN+r/W4d9bVuJQlZEqTeqzUaD9vda8oPwAuDsXOnlBnlZ2Y
nvwhcj/IRTSdI4m1jE6J0/RfstirW7KMvIS2+uD496h5UDr0LM3Jupo5i2+nIeQoEmclxUxY+pJL
OpBF7rklTA+n56V0I7I4cI3EI1C2Keo/6z5LdeDdlvUeF+n4o0j75q0kOO2o+Q55Wa7wZmkldR+c
skrAwPbOiCfHiZ6qsCa4IWIWuAwarUV0Gu4JqxP2SxGZcjlzyvRWr20aRKFWxrcaTfN0uzQLbJ6G
tTZkRBbZxz6d+ZWcBvkaI96yeQKiUH7Gete8dpbn3YcWkJykCL3fiEzy587Ji98W0WeIifCbUXtY
Wo7ANid5oo6HCGhKppvI7uqBMf2QD9OFPUUr9rY99rBVApmdESPQx2/gGeRhJuYwUmlLEKaRD4NG
ypuwXzw7MbC11lJVDDLjlp1Dh6Bgpa9NS+gC4X7U4AWSa2AnTcVK4TpVju/Ka1HICG16D8k97zZa
UBkoHHFweWv4px25KRSA9DAcI2Q+KQNzktIbWkh5w0JHb2mHM+V6KztstkHaTRhwxis1kUSbJZR5
e2EWOMe0ZOq3cackeYi9rHhLO9RPh2DytQsWSND8A8jlBQ9OLVgZREWnOiR3CamBQ31dpa6l7a3e
AZYYRzlJSrMFGxI1VWIPExxYm4W0XJz6Ff1O+dOxKJ8GYbSbJW8aYhK19KXOejAwPMkcJiPxSy+W
9p2+h/VGqk25dyNrJCw3GktGXWXnvWe+PzwaRkN4VYR6E62QaBkCNf7s2wRhLhKkGLfOW2GXxa+Y
5iVNCch7WATqOPiVzIVtguJKMoCVejN9DH3GG9TlM8qtwVw+DUofEu3RJO3gFLu7tHLzr9nV9Cvm
7vKpttAp6Xo8HzINMhxrRjZRygWe/1OYxnxtgqJ8d0DCDavWjZvHpWOVwd2D7WHhkmwcQE8ErmkD
6bhT5bq/DR9mFKIk27gb+wQ1aqkDMdxlS18+1OEgXrDjQVvTCTQ3QhJUw9CdfywgE3+RS4twNCcA
Yg88zwa0P6cjAgydtn7SF1W1SuE18RUAlTAwEHm8rYUxbQkDXk45j4GQg3rsbRVDiCG0o1voDO5j
5Gj+zq1nnTjSEqB24Lv5eyLq4CjGZTo3HQEqpRWS/tgtZDMT/LDR+OggF/r4Ylepfs27SLs1RzSy
tNv7ZEOKQ/Ux2zhyiNsxNtDoTAYZTRJeHTc2yecN0xuBifUBlgWC89EjbCBYCotSo6wCMmya1gS0
v1j1tqwXgpe0Jn8N3To7GrFV7VuvMo8dOseDQ9L4KRauSxRsxouM4l/HgYKv+UqIRWWuA7NBvYQQ
gLs7jUX/G4hMe2MJxmVkSOa39tIXP2ySKujF02H9Gs0FNfhQIEalZ7jsrdYhX8nxQu2nbmjipU/I
UCDDJjvlhYlnbEl965jX/nBmg3EPjq7Zy6YNJ7ujEosQaEUFOqqlpeHY8zDvgIkigA5CMlJ6L/7J
mFP7XAry+RjCTBqtGqiUJpGe+2gKmLpSq8vwgWS5cSpGLh1GzgKteWq+Tbkx3ZdGn23RqJc3peMG
t00oHPruc7YnvbVfp+Y8bYVNKzrrjfSKUhp0qD+2F66JfiFSj9SeVos2NjnFOeJqMW6sqHR2RmbP
OM4dkBZl7/wUc+9fvKzid+qlE9hCbrGuqhbSHoZHVKIeh5mM093g1A+DFVtvTZQIBApBf2QU1q55
GvyH0lsKJIB979yVPMcYONJo5qHwIxJWCNy4HY3SPhvk8L35ftDMp7SFXHaICfYi6BIJ733S6Hrx
4lpe9ByTD4iPlATbr1CrrD0WefOAV2wecAhXabAfOiMFyWP4EToruxmeTae3twEiR+5r2i05vYO+
IosD8/Ydxeq8nK0qZVMx3TpG+wIBlaWPYz45bYE7F1t7qfLDaJs59hF/XoOtAVEiASOHQTfa85x1
zPCjIX2IIwLj68wAEUMP8FiTE3T1y4lUXaOroVTUlTc8V0E9HCeQ8LswdgB7O10c3bfpUDP6KDu7
WvmuJuRvkd0FY2TdzV3MwpjoQxBe7GFkUxjjycHFNBIJSO9rIHSUZO1zbUWutFQ1NWG1HmKSXdSK
ftN3ZHQkeu3mbL5mfWBnEhwSicexsqbofjWc0OIPxw6EueXmtvnG8MNuWvGY+HgozXkgfzkenWcE
HM4Lu/rYsALMI9aWng0yaMkW1LX2Av07ILGgs09DM0MRLgwqc5bn9rNscvuy9G23m5oovwsr1/5B
dHT6IIYCxqbdmDQrQj+zX72wHY/RrE/Xmrr+IOCe3448oWfC3SziSYdwR9Ay9ipWRPFmDW6HvqyH
oI2SagkONgkt+h3RoK3+UDd2/+AnGJFt0Q37gBSskw/fz1w5NkMmpsvdprcW8jf9tAwfYW5WwZ2B
L+tpsaKFZnaEsCGeEzo6HGzxGbuwVAaNGz80LY30eNJgqvtp+8NkG6NTNVXZq+9YNpb7UntpgiWV
42jgdRLxUttOy1ue+LhwLXd+aeD6XUbbJ9iREJyUnFQaldCXdQh1aXSZW5pSO1S+1pseef7LkhYB
jZZWbslN6j7Q3RVM4SJX9aFy8MEOEVzr1C3TGXTsksHCspMng8gnmotGzPDaCI5t3tED1gRWYEFc
CCnjMIpaH49iEVg+4ZoG9U2aBfetObZPMylOmzTrcja52S3xaLnpK53B8ogCedAx5g4eibwmUchE
mFkwB4oF+UHat/h47AqZNmCXK+4d2bysDZ4o5ETDeZGr2oqDBS7uxcKlDdU0eWp72+Q4P8fiatIt
aFcJPJeLRfF1LuYpuabgc7d+5HDa00XziPw3/fJGTIaiqcdfgWZwdoum4VajKHp3yqFYa1Qr2QaY
zAxM36jE01Bm/rjxhcuSkrE9vLvjIvhY9sJ4DF8qyqqx8/W1hSabAL2sTF9mr0FjGVFVXmfUee9Y
Ts37JDMmDDTgAnZukYyvpFMBMbLYJbY49ZvbKCiD/LYaENSvMVPRlbNon+6XSk4NND+6Ea1mbbxk
Kk6+KVVH8dIeBsiBKCIFziVHby/2ZIVHvWHVshxZPKu+zX/U4Hr6X5WfYnj/Y+vq7r15//2Z/dex
zd6Lj/ZvTSz5nd9NLMMw//B1l8hG3YDKgyHyH00swzD+4DzveELo4s+MlT+TVAzxBzW0oIvlWYZj
g+L7ZxPLcP5wfWDK0PBwWToOKSL/QRPL+O96WP/GaNDYzcsUruzJaZIbsnDXcBx+u5zKRrQaq1gb
7gBnHE3qVSzFpJEm0Xs0h3clAcEgNK3DX3p+f/ZG/5pj4Uoqyr+AGP9qpUmUxF9AGJPTmeUo5vaU
VPrJI+qTioW00s7PC6x+8AtKqjdaZVvNmruL5yQe1EmG0vnS4703nzM7vgGMiBtvMN5twd5qaJ7Y
iJbiNiYJb2cU2dPY2xPel/k56+Zyzfwzhb2dPJgiLB8MuudEL+mnrI/f2np5tgCCLXlyQ1TxMcpy
G4EUEq4ia8ND3mgONHwQQJycw1VvL5+OFxzpfGwQjt3VM+pYlrRIz57qvL8ReYoOuo0m9MgId0ZH
f6s1Wmn07UmbvUxBimGt7I5Fpj/ODl2NcuCPeQRJ8D9fXYUT+b9dXfPvV5ehAtlJcAlPfsLYZai9
dW/w4ZmfPgTgs1Y+RVHlWwwVoWfGFEhBdZmr5K0s0KiHWJvsifDntt0PYnw3q8FZ105/rAwo8X3D
aQxlyYgvBTBsuENtTQc0RNWZ2hFteQIqKGS3zYyWYVzIWmFUna2XGpW6BHQLA/7sIP4PdWe23LiO
bO0XanZwHm4tUbLlqWyXXcMNwzVxnmc+/fno7jitQotiHMV/899674JAIDMBZK5cq3sqgYGc/1z1
b2rN/xiTQL0Dka7cxZLTHUav/5QkwW1kgIwsjfiBdIYMd1wHUYXhWV88zaSMZfXf9BBVNpJV6Es0
5XVvIqFd+C9Rj6a9A3IMSdb9VMMKAD3BVy1HgozkgXHwg385Q+uX08pWkYI+7QgC/w79At0YSYAf
oIG8dkLlADnfo6VBV6B7zyE18dYe3iwHpJ8pv5kxgJ802MZVv4XjJQGMjBUrJewMPbZ7ldKaR3Pf
xrHyZ0S7AAhNh/NrrPzNsfu/a2ySXT922CArAiO24L1r23aToaSpAFf2Wqj6ZnxjM/g/KwPjsfPP
0Aa8TBXIKC/w5fkStalySJ9yhQo4DaPn57Ow5SbB9Xg6TaH0Q4MsNN2ttGvStm7wHOPhdX70pV0x
Z460o/CEqKCJej05Bn0s7sqkvKsbHhgliF5KxCr9hBaQlEA24XuHmgNFK871IPSuEjV98dOaF5Ac
PHp+c9vWNWD2JN7DXIl+QhJ+k5P4he6va5Awv8/Pdv7mE95uzlt2NNmxBx8zhTkFLeX3kCVb3f/t
0JEWc7k0KJCSUVtZFuVvGqP/GIFQADGIhmEatuVBgdaH9skr2EpYIn/fQWhQtcZtL4PQ4L06VxfP
f9ziVggHlpf5dQabT3nonelFH+GHhLGe+yivsbo3/8QhfM/VOEivMVSa3LCvI9NA0tp8bgEkk7hu
AK6FdHfQeAzFri9/jUqwdbw4f4DiQGbcHsFaWNCir8x3yTKFk800Rsn0Rrs4NH1HS+uoklBywOfO
+l1sx3sXVtd5k39OE+eVGygtvnr6pVIDCrZoHm84b1zucc22UXoodsCWgeODr/u2H8KfJQEcKmDy
aXNeqEAbBAmd+5WJ/83/95/NnSPUkRlNdl32ga6VB2vmsTDyh1if1VYp4mrm5yrwHwG97ib5UCJI
4wH6T3JqJR1gbNIIUCk8VjYIslmVPiq/SaS1YM9wy6J3ybhe6/Lw3uY84KrwbjQiiupk/M7Pey4K
njR/IfpnmZSMqefQ7llpgPbhyEE00r6DcIQGwDjsHpx+Ml1/hNYmGFqoRHtkyehu/d14ZDGTtm/2
5EBpcELV/UpCr9W2akiFEXdwUhW2CA8UG0AdzdVgHUbuJ90lqvcq9dEbqIXXMde+O0qb02CQ7Ns6
fJdrJXB9p3rOAvmdlFK+Vazx1k55O/dZ91oACTr/4cpsUaf8Xjg6vDJuKLLAqoBELuga2AtM75Ca
zu/OQOA2ax/i6iv7eWtM2k6vmluZDtosyaTt+d9fusMZwpGQ2WBaVWyWPttE3iQTfYJEY1RplTr4
VHDpcHQQYIU2Fdsql59jTf9ZSGVDo4pFhcvRqr1JXyt6rD4kWQY+3f4a0HQm7au0oBQQNNdThf7i
D7B2MPCkLSbwz2Pm70K1ubXQvdKK6jZNOtBK4PR0QDXbLAB169iI4WStemcXPc2V8BQmnvo+qRKY
IbvLN2UaQzEugfAhOa5eabU2YJo0VHql/Iz0FsSuQfXd8CIogWbMyxjocDdKD13WvMaJ9SXQ4m9J
mN3Zdn6tJ/ld6mvXBeJfQ29WuzLQv51f4Q8SvhM7bAinnCXX8B51agtjABfg2i8/151OX0NHWqfV
aFMYArXZaRU4Jton6G7qM9U1CZlwJAfxzuaismli/d0JSEGFhZ7u0PuCd6VpDhXn51U1cHE+P1d9
4YJgCEcmpVe/7KheH2Stv2vS56F7IF3/SdeS2zxtH+Mxdh2zulPhet7qEFKpRgyiZ/pk24DhDO41
6k2podcNMDgPpj/VaPyEbOc5CorbPKuvy5JKFS0UtaVfAxHcJ7rPl4LpV3WoY2PIn7+PpnlTkmGD
x6x6jk0Llp+aZs4ZcfWUmIgGIcLcPBvF90Gl6cwkegWJe/7rF3dKOIO9aUyoMsygEsnR91pZmC+Q
wfhuA/3LDZy4Fu1daOfkMlRCuWlvsEd5Sx/tvlWM6T1EUvwablkUnAHKuCCWoYcv7dRVVNA1mh7o
1/U4TGuTXXh8GcIxLo02uRTOmAOtx4a6oT7n34R0Vd/XcW69+UmJZuEsBilrrUV5nVeW7+R39O/6
z3UWprTTQcP9yQ6j9qVPbWkzTXp173TUCSgiNiAVtHRHPhXIX/37/Pqa8yF0yhOEW8A4+HkoGQ7K
SYbcbCe9DVEapz8prqlVdg4UlNpHQya35+2oQ5fTpZkNf44BT45f3kVT+EwR4tGYpnf6If2rwuAq
XSS0nAwtoNBOBgWI5hLqlmmEklBiJegcqzIApog3jZWSNwb3tKmV8Bts9J8alIo3qq/qlG/j+FpT
S3ShpE7dJAH/oVRSlYLxOF4VMBhdVWMEvxn3wPki6dXAj4OYHM2YfKOV61PYQ55AQfHe0wPM13+w
pcw1hymXKJnL2QZepvqG2lvsVt18z5ezYV935pcmpmEWmtyZJZUdUuFxdq3e1nbnV3zRooV7DEwH
yGbKSXHwJFp2ioLnRV33JFj7FAgWeUU0KPwyhkwln9wGyqSNMtSFCydZD7NEDQdGrnyJx+ot1I23
3kkQtCYHCjuweaPXINNQLlNWTiJl4eoiEn7mPeLdVlQkSJnYX9Ct/94MrLshy296ZbznavDJcswv
qgqDgho8DrDuQuJQERJnZsgpAy5SquGnGpzFGIXP5xdw6cVkCPcSjdgaDFZGiqNUwkdljGCeCZFf
ffG07DqgseTNUJ0Sza0RcS7ooLdhlPXXSQlLo06/1Z6YAhXNRAbp3vemcF+1nr/iTosLJlwd1A4O
4xoGQJ60U4+fQ1ZhaLUPfZBpzJrbA1xD6JpK5iPaNFTlHeiI6SSUXSvltTckgw7LYy7vJEBJ5BYQ
NygwwpWjRGDE/t+bqC5cLJQpC+2iVbpDBsdgSWenWljgTf1tXbdfqy53Tby8zfSd1qCwpQRPKzu2
YEaiBEmqprKiJtQivFDZN5R+UJYkJxbOtHo2uBZ5XzsO0ABrGw8U/SPvta69vUquHJUoaN0GZ7id
NI60oLldmdLC5VYXTlU234DOSBkOVte9QlJibjQEF67yePjkRfRJx1To4C7MflOSvc2IFFTdXnRy
AfBNoQWoQVwAhZn/MweIxWMoejdt6eH83NQ59p6IyR83gaMHA/YpF600tIc2AAVFTsf/7nFZ/qOM
inNgm+pr1S+Vq5LrZxh2tzGpsoZEW8zTuArJD3QKZA8dAPbd2LXhgftk/9T4ZrgFhfNsdJo7mRGs
XrzvMnl0s7J5XJn4wjNW1AnyEsmwnMaGEK3sXg2o7d0aZPHQoH9YVOk3JW6+9z7ngz7qB11v3uEz
TjlLdASQ2uAhNaX7OoQdR28tbefTw4cwAW6QDSSX4ERc89HZ2k8tr3DkmYU0BVCVtwdVocnckaN7
pRxo85ahYi3bmUzcf6yd/rVIpjdbz++UnMMOaRcmljK7UjM+TzbHVekBSOIyBihfKtRm/7GI/6+z
//9fIVcdDGVZP/3TO7QqzftfiuvK/E/+lfe3rH/CYWlBY2zrsq1+QFT/paBuyv+EFU6VbdNyoAoH
dfUf8Kr1TxlhIZTNbVuBbH2GnP5bQV3V/gnOVTUdx7ARgkL2/P+S95+vdv9lTChkiad5NAX0pUET
2YUdbHy8qvwSoEBuNjdHa/HpX0MdZ/RPBgN+YL64HQUD00ygzfH4AUVK39o4P6CgspLrWxpaOEib
XNPjyEkNNwl7Diu/mouLk/kvQ16U1F5aGeEojD0l7PM2N10bboNCd25DrXyw1Wll+JPPIltRhbNs
HOm4CrpZlqi6HhyPgly79crxLiytlZvawgd8MLwfrXzQR3XstVQooAK7HYrCTYb4ve7XhCEWVl8V
TiBfl0p9GlKTVjCwGsAw0e8FOL9y1i9NXng3aV0tgYTAbABIIEJn5Tel2r3aOam783Y5T/OE4X/U
DI5WRysMa+xyz3AzKI3juPwSh/FtVvI5jXYH+DXcnP+dkwc1+zwv39HvIBii9CCgDXfQzY2coLeb
9V+7qdnbMmA3iW6krEtWHGLpmwRnttSqLSlR6LwuHeWQZ7T7DPRmgUXbympq3IBqRrH4/Hedvozx
YYJj135gdvaAgGxNe3wH0S9kyHKs7pr8vssf6vyeZivoBnaWpK64zJLFCf6e96Ri0oJf9HuY+yFA
uE/1ciVMnU5h8zmCuydVkiWTOj9P1GTfQBkwOMVez2TgEfH1kGYvJeLtBiJHVdX8Pr+EC98zh/1j
0/CidvAqDwpRX8l+RbwBw7T8dNnQQoIoRs2PHgpCY6MNWyPV3b72Vq6eC5758XQ4MuhJL8xalWnS
GXXuaoDcxj33oP5mUnx/5SeWFkZw/kALpEgZaXBQFfkmgEE5780Vs10aev6qv2ZfOVNPi6rrWM19
kXRfCv/fN5/FA2Np6PnvR0N3XVAaSB0wdCr3N05KYdWe/HgljiyNLvi2OUYl/LLeAJ0cVMuoLsHu
txI2loYWPHnqqUTnc9iIxnJn466x3F+ft8OFU+4jeBytiYKevEx21aCvUgGNYkcQGVpS/acoKJHR
qaCtFCmWPkHwXqQ+OrmI+J06Gr+lGezfhu5e9Amy4KUq7LmjBzTXLf2W3gf7QScaXCG5vEO1beWo
Xpg+EI6/TIfOgsyAeoffiBwV6oA22RYqQL7zX7A0unBSZzZQXL+rweh6wzO9zW6VVl/PD63MNnLi
GJUFV5WoMJbaOOikmDjepC9SDleo9kQL66fMeKtqezuUuxj2BEuWbum8vOwokAU3RmMAAYWwHdyw
NG71xHiAmGulor0Q30SZq3QyW4kLJZyX4PGAVoIGaUB/9M6v80u2tBuCI48aPYa53M9shD40CF23
N7T2/bKxBU9WZTMozRB5ClmHhdOIphjZsrVS/2yMp7ZaOH5r+h/oVe5Gt5/K65EyjhrSdZK31yV4
Wqz3iSvB9vx3LIQNWXDnVB+UyYnYg0pJHwAIU3IEgzyYz3AUrpyQp7cZ9PrfLqdEml44MaxsKNOb
MN2Ow4ZejuRLMiT2RV4tO4JXm9UIqXpBP3Wv2T8TQ3+htLtyQp6+6ckzHOz4rKlyowSW36JRYY4A
eQZlF2GttEU8WQgr9pX8+fxGnDZWWGr+/h0aVGhq6vLB9dp+r9Qqef5hZY/nhf5vc5IdwYVjb7Dp
OSrob6M9Cuqoq8EGumoHVwqqS3PhLY26nbUWYU8XRe35tfzXitGTMkGGToORqkqf24qMSL1XaVHq
2isNKKymTA9NNV6Z9Brpxt1QmXQU+Bed3bIjuHzkVx7NN9XoFmH8NTOTWwW+ncs2SPB433Z8mN2x
sZhy99bRy2FjAq9ZOTlO+6HsCC6PMoRXe9ixa5ooAgHcpbsOzHUAEQBNqN/Pf8KSLQvOrkE1Yccl
NjbLWc0MrpnxVUpTmLNUFEfzFWc8Hb3kuQv42GN8Ke50ScFjaIy/zlvrEIUq3Z3hdwlV9pQWCfCz
8UpsWfCaGft5/FtRbMDnpjUDdIjN15S+Y8Dn4Up2dWlswfOTcgpoUprj1ki/i+w5NxN6fis+ubDf
tuDuAc2tmVxyrHadRaeHcYsI1Qa8jGvKK/b6kd844fa24PbYUOcFVcZPUDsb6mBLygi6EejeQZm/
d9Gzo4Fpo03I+CqHwdVIUMgg6tD96pDzIkt7pJBbDVkOiDi9/JYe34//BynEh5agIQXGwaavUFPD
7dA8Uz+Fr6haibpLaz///eg2W2oaUl40dbmBl302OI4mmOjOO8HC+1O2hRgxRLkF7j7lRqNKr5b8
xzBgOtBo/n5T8+9Q9SXEdwLT+V9biL22EDV0UtINGlkEQxt6FDgk8/zHLOqd06LpjWglAZZZD71L
ViVEkUAzbRna9wHxoS/Qd9w0VQebD71XMALN+yuV1VUf3dv9QW4S11TL7RBM1Fpvymyn0vB+/puX
Nk8IM35sFJISssAp0AEIS6dNkuTpSnRZGNwSogvXa902HJq128r6Ew2wQSVATC8cXAgnfUP/mq+F
g6upHSgaP3svs/HpolWxhHASqMjFIh1BZ67efVYta9+j+HJ+aEF28d/lOlu2hGjitLKWBHQgfOw7
yIXG+8Ghm42Ix7Pz8x5jY/mEegE1shHZVBLPafMkKS/nJ7Bg5ZYQamgzq61Ar2na14HUtSCQNC3b
KU7/ZEjxDn1UxKA611TGFa9asHNLCA/0+CNfwlvOtbPxmSbBz5UTbiKvgsdOXilRLdmZECWqBORZ
qHBWBiYEULFfBYd+6tfC/9LoQliw6GiObA8XaQLZIcvGM3SUsvCyU9ESwgAyipKGAPaE3PNUfIO1
HPi7k4bXl2224N6ROSipXRuDazQjrIlw7soyBDhfJc1wbaNEJHu/GtEWNlrEPDea0kaDj5wHDdS7
PqghvxueZe4WlSat5VcX9kIEMtdVUsrVxGppiNGHWnbfpuHn80u1NLTg8xK01XQnlaMLA/az3PQ/
UqW/KA8ji5Djwh5qiLYAfsDVv1cMiP0gu7hs1oI3Q/BDdUpi1r4K6apUtK/9hRkw2ZxX6uhgh9jR
R6QmH12rLSRXj+kS6Azp9/mJL9w8TcFnY7kazTivJh6w3jZqSkTo3+anxvxia43KLaKVq+GSWQru
61lJoHaqxjnRJ7/M0X8A7giPQb+fynIlxC2ZjuDDAVQ6VTRMJBjS/NsUTdeoF6w48NLQggOPE8pL
zuRxhCLvXkfZl2Bae38pC1sgIlITGf2NbCKwmZJy8LUfuadfmZX1gDBnnXNvTO+1/r7v9yagyeil
h7yMq5Y1dddN/osb2EjDz3lbmI31xO1XBG5qk5ag54RXT+H44lO6BxO7pQvfPT/8whqKWEsrKO3O
KiRAEXQS65n5UuvF7vzQi2s4W92Rj+hpYdqEJISWwMhqBhS0sK0NwHJ1r3enOjlUzbyEcvLG1R1w
IKI3nPz8PXKCexqm5yXV4d88P52lLxWiQdfQz2p0RIOyVA9QrT77jrm9bOj5J48+NIDL04EnckQb
sPvCc+VgNvrKrBc81BBCAXBo9BNkQImFr73XWJYUST+CXnF1HdXg89NfMjEhCpgh6VgrNDkIgbdO
nnnIenBsYaC/nh9/aeWFEACuRY9juUBLrBhuB1t+gi/ostPDEENAWBWhrGO+FjTvXBIzCfVKs7hs
X0X0WIRWsF4M6uiOOdx7CoKnfvN8fk0W1lwEiJmob+VyytBKpn4N9eGlDrrPXeqsRI2FJRfBXmEA
YF41cL1BDdONSToacsYvl01dcOtOrgGSjpA4wC77EwKGb3lifbW6+tf54RcsXoRUOY4Z1kNMZaPy
2ictNpIrk4KAogTfbAiLz//G0vLMfz9y2ERW9Ez1UPgDbbttzPqQRtLu/NDzlehEvNYFhzXtGDoU
E/pIOUq0H2HnIZyhQBhAnwJBwdDtNa9asiDBa1UkhaQ6J+MtdembnpjbUaWpJl/L3S99h+C0aNTF
8kSm25XJWBSN/dJPzygxbhEutpG4Or9YS/sguC9dCcNoIV7v+kHzHA80x+fO14uG1oT3tW+2Ha3R
JIu1ILlLHOUTjV8rQy+8Ej/ah46sJ9LDsa5DZs0t4coYk3cpzbiXwX8O67nSXOvldF2k+c35D1nw
h4/O3KNfqxqrruHKnVzEwoYtfEHDDXQl4W5EbuDG6KNsxSeWvkpwa7rFOjuxKkIpxHsbqU1HeDKB
moMNre8Lu25gzETKZ1D770pSGtvLvm627qOvG0ZYoyyfF3dmKj/tjmYruMEaVdvT7fl+2U8Izq6n
Rl808zPAoG0sRHbKM2s39cqfrer9PP8TC74oYuJQMLBQeqfUbvswrRrki9C7RFuBTMX5H7BPRxUR
E1cDvkU9jpKy3cDMpu1sOYXce+/VczsgzbtRvWIFS18iuL1GQ5oZZCxWn3h3YwePi2PP6lb1iscv
fYjg8T3E6X3rBNzZk5d2hEsWtKxU0LZDsWBQXsti5XcWIosIluPKUXuW5k9uFlvKJz/Qp1c5gc/n
/HYsjT5/3ZHVqnqfoa/MdsCQU+dbP0iGR6PkmrMye+v0dotIubGgfb6xqb9DlvIp6VNky6O7RjVv
UPbYtWO4EsgWNlsVXL6RIYose6oOqgz1sWLv5itxGhorRrs0/Pz3o1XKAgOx8JyTHDw0KOIoCe5t
ZF52NdyNl70uRawc3A5mQqcu+fU8fqn05hkSwXjlWry0ycJJblkxeolBxgELHf2t00OxCp3xSglr
aXDh9G5l9AiKhMJAEsBDFPh0OKFReeHMBSeGy7OWPIfHlIyQ/BUUZuiORys37qWygwh7qyNbG5MR
29St/KGC50dt3tJ8VsRBUP1xKnfG1L6vJs4WbEhEvA0STUEjLHCuFg+/K6XfyVb+rTfTNbDlgqd9
vF2PbFSN1MSyDb6mtrtZLf5PnX7xKYjbSfWLYsL5cLFwhIsAuAZRKzhiw8mlW/RNdvwDsqKbCn00
KNX/TRL9f8SSQRTzt7MFktN0QYxBqWXYU550YIlTguwyi/pI2B8tUzQTrHQG4dSwy1vZbp9ibe2i
ubQ4s4ccDR0UWsVFltR+VOcHT83gUJceAt/Yl2hMn1//JSMSPLmuSTBCyQWsQh6v7ajamrmMwsPa
mbY0vODLvRyVY2pho6pcbEqnhQC3oxNqXDlslhZI8GYTAmGaXrgATlITQMuIEnFY1Zvc97eNPlyf
X6KlHxHO5SbW+kEDYYEQJaBciDj9Pn2jr3kTUF4//xMLIU+ExflJYCRZxi6UZvRjruU4cXkRAksW
0XDAS+3QKZk96sEbNe+uBzYaceaVK/jSzOfgcWSiSpyNeW711FBa+RsixdfgdC6cueC2pomkS5Qp
3H/1aedk0Q5RnE0bObvL1nw22aOZ514dtvYIb7cladkVmZ7bzkpWpr60KvPfj8aWqhzEcGhwvNNQ
XXfBCyThr+envRCVZcFhPUQrdISvJjdvUAiBwvoeEiTygQMsnsU4Bte+pKxY5bwSJ97rsuC8+ShZ
TeE4FHkNaa9GFmw03XUp+RcOLzgvDH2DUwWE/l4fiofSCLubOtSvwy7sV0LzgueKyLdg0iIF8fTB
jWK4inX5tSBVDSXVE7nXL+e34+ROW7By/73TvG2kEnUPnobshFxltx6SqJcNLdykh4A6f1lpPGw0
WASgtUZ4XV8JnEvTFtzWjjST4gkGWgD1aML61jGNlUU/3fbKkvzlt+o/CtRjIMKYc6bWI5xXtH0b
7j+gNSnhuKWk6LXNsz/Vgw4PmedpKKdBen8FYbYUXQW62t/SdgctfWv7iLD6ldQm+5IiWAWJcuw/
VJhHulLiOWnfTFRwpaIgxyLpLHAXSJ901btN5Gup7VZGP30bZHjBfVSvMytgnp3rJ38q8x0undtQ
MfZj51yNFCmozHMjLOzpkkjMzwnuNAZFViRa2rmT86Mozadmij9fZojCAdgrlOB5phRuXzZ3fafv
rGztjrlghyKQLIH9rY2VAQhJFt8VpUYe3Hw7P+uF3RVxY1IHjbo3kP+WA+nNlrRf3P7gM7D6l/Pj
L01dcKHAamQpryf07awaGJVnQ1wb9msNc0uj/+VEyj+gufDhHmBhSjlNd5OHkLAdr/X+zBHkvwI7
XZTzkh0dT21mIT0WZLobTu99/oxuNeSzKK0Dc6YnfAvj00osOL0HlgjiCOswMaKBjplAyr6D9sLZ
i5vKXwM7nl4klEz+/g5012Eyl1Q6+5u4Rcg2RxyqXaMnWxpccN/InnPtdUbHXw5d6rxGAa0dKwuz
NLjorBPczn2p0CViST840put4if6yoV1aXDBX1sKM6lmjDpyBQhZJb5XfamLzLzkbkMHrnDidWNr
Ke2A8ciFEjwoMvLoqNVdAgpkcOHM48XT9mmcYzCo3JXInUq2/3TeXxeMXmSba4dJ9kKz0KF7GTho
qn2ZmbBGPfSmD/+QdQU15Urm5eQVjY8QfBdV9BJ0XMkKpTCORFWICETbDRt6x8FUmjB5FeiMfjr/
WfOgJ3zZFH3ZUExnCujBiuwYJfJM+daX0g1XxHCT9vrKWbZgUSKkw+hl0OyIUiJagmC51fvb1gQz
ev4LFoKECOno/MGzJhSIXa1w3iS52mb+dB84xkXnovVBdnMU7NIhtDrdknRqcj0U0N2j7pcry7I0
c8GLUeAqPcRAwEQp4U5O0cyK9Wcpqn+eX5ilVRf8uCpyWPZMtrZKoFiV+tSHMzVXtxeNLsI47BGZ
Ct+jqzFqnZqcc7VVysncnR98wQVEaIZhOKYSmCUG07d5AceOh6R1JQ85REsFxJa3nh6h2JiaChyo
53/y9GrRyP/3YZCqWaGi3TK5A/7Wd/Y2Mda6mJaGnv9+ZEKAOouykbktwyxb/ezRFUUwQ7fR1zs/
9dN2hLzE3+P7lj50kCMiZJyOD61KFqNFZSa0L7upWMJJVkJPB2UPRCXIq8IYmEJZWQIDX5n86QDk
iBh0NfFkxUu5HUJJ6D07effFBjQYw/6VJpWzElIXdsAWdqC2vDKn+6dwp74JZeQoQ/UlgVhL2l+0
AyJg3BudMKsR4HMVOfuT9Pm480dzmBk2LzRPESWeO1ENu22FklAZo7aLqDBCZp/Pz35pdYQ4NMJh
pKgxs+80fYe0w1sWld/PD720u0IMmtAuQBkJyqnJgVq4kPdx9GsofhdVvRae55H++wBzRLR3Kvkh
NFhO59pAxNRR3Q7SL/D6sf0yA8ucMKJeaOztHBXm6JlH5A7FR6QHNBTTNOdAAfhqyLPnipSfb7U3
KFeZfnXTNPdhoLw6/CsHjplEQW7S0D47rb4tDORM8wN4odJTfjUe5JMhWiFONWfr7SyjxWG6BeDs
Bs7KEb2wPbNk33H48CpDyllCWkUzS9/2FPSBc6lrHGJL70wRdV6GvtmkJj2QslfuLdp+aDx26j0M
AgjuXkMaUNIorEn15rxFLAWr2VKOgiEPeQhqqRy7aPPc0Xf2Dq3KTafnf84Pv2Bw4ttk9AvDzuwY
/TtINq+00n9AdVnepHa+SwZjxaqXdmT++9E36HJcjk3F3T5A3uaqCaf7ylgDJSytj+CMVopEB0I0
Br0nsWta8VaaiUONfnd+fZaGFxwyD73JilrYzJyg+9S1zQbaoVu1XSuvLqyMeLtXassadA+ilsBB
JDvwnd8ebGTu+bkvDS44QgQ/AyyNzF1u/RvTKa5NzVi5ii2YjXi7rzyljrUYipNai36U0+ugBEi3
ROkGnQ97e376p1k6ILObf/zYbJKyadOugOe2i+urKXwNOafV3iK+dK+tNzwgefUDYYnE8jZD6309
/7MLOy7e8ONJHYChRnDnGMoj8kxoKAWf+8xZec8trZzgC12pRkVfgL9XE/U+RYtYDpGYJ+kmraFd
l35BuN6EodnJWohNFY35koThH0QxtxrLRsGmWLmFnH7doUwqbM3ExT+t4Syghgjd7SyaFtmzjvmD
TbJKy4r71miilRC4ZMeCixsQUfimZ/FjvvxQe8M+Ci90b1Nw755gbpARxcSMULlFghGJ0snLd7JT
lr/O29PCdogXf/Zb7nSEp9zB696kSb4xPel6UpOHUl5z9KWfEBw96IxRNUwSM5blfWsndWvl1QbR
pqtqcp7Of8WCV4jobLrLi2EE2wfXcLwtEqj8x/I2Ka3LQpUxf9mRq/ejHUV11Jsu2Q7IP6v4qUnU
i0AIliNSw/rxgDp7zvKYQX2vVFUH+/dao9jSugjuHMgGrYgtE0eub+vlMOHGlvkYwn264mkLxi/C
rq0QNmc04aGsGdoNyYwHI80vuyiJDKNNa5ipj9iliyb2nTdJbmytEYUuLYvgsoEUe2SpGsP1Ism4
qiGSuhrb4M6XUT85b5ALEUjEWzd+kiAhyLrUh0TeAkbzIuOTCvt1nj6rVXqZ2Yu4a5PM0ahrvUH5
z0uu1PtG2gwdfLHnv2FhlUToNeqwatx3rJI9FvoTgD1U78ZwPHRBWlx2monwa6+v7QChNZIaEJxe
Sai5+L6278rm82WfIDiurUiz/jq8Vii43htJfIgna+tgS5cNP6/cUVyQYZ/I07Qz3bTN94Oqo99l
X8tTvHIYL10xdMF9pRBqF/re8K64uHEqqbpSR49cpRn+Tkfl+2T1DwlOEcvKds78QdeSByu/fTpn
44jwbN8P2iaaXWTUm50xyAndctG3NjN/aKb3kMXDGov5nCk+8eLThbN6kBSrRvpv7vh7Q6qWh4qS
e1BTfRmmb5r0pjRZsGLPS58keL1Ch2TYJIhp+3qbbiZ4tTdV2BQuLOrxpoJ1dANH0Fota+HQ04Wj
27AbGeFtLK+V+ulz71XZI3qmhYu45Lss+xd1XkDgL+TfOVUH2ZDgVkOC+xkxazeW0ouy7x+K8MfG
rQzgT3FQ00Xa9RG2iI3XFNfn/Wbh1BCh2jWq7NzMW9PVuWV2qu+C9t9eNrTg8TIooNCe2OQWdfFr
1Ll1OMelNRNa2FVNcPh8UBu1ngIoN6dgM7+3giF9zkN7H4/Jytos/YTg88Zoj15Xhab7gYOzun1H
iiJsABiXVb4mmbIQ2kUctjKzgngZ9yXT918HGuw3Nm2B1RgqK5fipR8QvLrLrUFSC7YhM5GiQqFU
ooYfjT/HUHJ+nt/ppZ8Q3DnIocAKdGk+/IpuO41Seq83tbepdbJB539iyU4FJy5yZYDxhb1QotHY
eSQ3H+FZNX5cNLoIvfbaTu9bEuMuKrrZRk7vEM0eL1t/kaHUG4dgqCGJduPc+6lb0+MQBoe0v6hH
0HJE3HWhZhmK0rxCkZQbrno5zmApM7oVF1hYdhFuPeiSJaOiTkJG00NlG6FZWWxAA/m78wu/YDki
QWlZ6CXTh3vFgZWh8KPtAGmRkuor6eOl6c9/P7oVmEj8ccyw9pw16NVS4d705rgmJbE0ee3v0VU1
p92owCbhujc3WaS327IqETgavTVCxKWfEJy3yPiFRoGWHr75u8AeH0tPPqQgp84v/9L6CI4bp741
VsZs91pQPjp1Ir82cR+8XDa64LMRXfdOEmOak9b/zGPpxk60y05EEWMdSQk3ogxiYVR48k0SUjo2
KMutXE8WlkVEWFtDYfk6CsCuAWMhhy0ght6cvp1flYVbloisBrXQNUPOlmohomjF2ByAqHweTftm
4uFjmONz2MvPUZZ5K5u8YEMizFqqMtVCPoQnFsoGeZQebKvdS1q7Pf89S4s1/+yRjyV9KPUfyglw
ToUcXo28s9quXZn80ujz349G7we/qp2CrLZp0gmlTyo9N7534T4LDqwnkxdn/pyz9XV/W8b+b8OR
LjP+Dy7Jo4lHgxlM5kAuwRuR94ba2RuzlQfB0oYKXhtIRvsvC2qddCd51rPdqvtU857Ob+jS8ILb
JoPjS57KzKuuuVekQofysvyNIrV62bKLqOrS1xDVTKAsMZrpxgmRClVWyxQf596JR4yIqzakMU3p
B+OdqQ331di/5Lp05bXyvivKJx4dV05pP3njU4tNzU4XKt10peToNNJExAvrvu/k33FRkuOQbwo1
/YQj7puK4JXruKs3hFdcO60rI2mKbRPpSNjUay+VBWOX5+fSkc2gKO6bNmBMt9YzBI5jqzk4VVNd
dpaLLKa2M5hhlgH6jFsPrsnyZuDzLzIZkak0KGMSZRNDc+Pbe/BJmyEq62m30sCztC5CEFAsmglC
i3Uxavm+M5MvllesnbBLYwsxQNaLOEOJi3A8RvEdN2Nvg6LIGnPhwhNChGoHMOShpsnCkA29qe2M
dhrnGtP/HYXWGsn7gr/KQjgAoZMadG+zOjkye4Ghx9sBLfUr2pD8lf1dWiQhJAwyfFJazwYUnv/L
j/+Hs+tolhTnln/oESEhjNgC5a6ra9pviDYzwgpJCGF+/cuaVQ/fVFfEjd7diKZA0jk6Jk/mZHbV
VDbvOpd8C9WegpL3lcXDS27zyrJ73vQ3nPB/Lw2Gp/9tUKoahYC4RIAeSsWg5RjxFtKNpHUYAStK
9Hvfc/z5lqgU4oq68Af8DIjoBcYiesyV0XrK6IBRvD//xH9XTPi/wdv0//q+hiaZj2NqO/Mr8qZz
oKEjWAdtm5Jo+kv44fOff+jakl3+/psPEklQ6XaAcyaFk69L+TOuo1yZKHjn8ze23MYKXY4CH0LH
did0dIqUPuF83Yiu/vuk8i12PAgKrxMOddjJNVPKlukJSlzf37c0m2DcCFoslgp4uah5XEs/16M7
lIy/697lW6B4zcJOzRFePdH+PhzWANKtZQniQH5juODaGdpYse4xM7JIVMI9T7aZiaJzuAyn2FW5
dSbMaZu8y1/zLXq8ptraqccer5Ld94X3HLXJLYTulY/YwseJHzgPV3qAW2x6mJL4FFCyd0T8c9d3
yS0G0itmwDdX8doOK7EEn6Aqfd9E3d0IBAuX8a1J3WvPv1wYv5kZIH58CIJLS8XNj3Mdv1VJ/DIv
EOf981m9Ygdb9NfsGQOyKSyTm5Y3KDzkKCH+/edHX9uBjQWHgac0uA1RJm4Pka6Ay6EPwOv2EKGt
pl9//o1rr7+5lSmFBjuoG8C4Lv3LINK698BYfsNdX3v4xo5ZAI1QF0fBLkxqmS0+38UoHr5z4Te3
MS31zAuJg2OK8iWsisfYzZ//vCjXFn5jv6gFBH1oLh0+EWRREp2GkLtcJNVHSsqjbMobmI0rZ3OL
/GqaDhgTgHpQMPc/JzKvqd13Zr1x3V/5ii3qCmNypTMGygWkp6hHlmV3ghrNelfUoENmKGKBpnq4
FTle+7HL338zM6u1U4XFVluo9uWDiOJMknHY2yXRKYgdIiDAwz7/8/5cOVdbKlAvIrIhl3XrGv06
NOLR47fK9Ne+Y3Mre3KYdFPA5qAjma2C5AsGSNMWUIrO94/jbTLsa99w+ftvC5YIRPLVhGLBWKpH
UIM8Qbfy25+X59o3bGzamzFF1iTY+Eg3ny+kkp1Sb7p1D6sM0DTzbpyva1+wsW4ZuNZQc4lVJy/H
hNo9tDbfVXXiW3LPyOuRusaIjQoCdsbOmij1lvHWwPq19dmYd1sXMVjV8eJzePRW7yT0l0CQ+8L+
Fb8rjOdbEFmD2YC1vuSXpO9ODBztqaur9Ybj++9UB8Je/z45IHv2YooqzQ7sLrkbdN7JT8az57W4
gTW+4pa2UDJ4bBJh1ijYqST6ES7rgaLpOsa3mFuvPX5zIzvaBpOBYMIOtARJ6mPeEN67ydxQ3QhN
r/3AxoZbzkYm+gAyRSJ+RUtvz2i3W1txw7yurf/GckfnorIffPjVxGvyThW7kYRrivH1Ix+j91nA
diakTJyD0CMWSYSgI5D2LMfofXa7RYpZvzLCXzB6RQiA2Ou4nIfZ3qiYXfEJ/4i4/+bVSFkaxhmW
vpP1Iak8kDOzmx28K3a7hYYFfGykrS5+rdHmBQql7i0aKX/ywdNx4FCOyQozvG+0BXTb/7YyzzUU
0OjLgFrHslJ0RwlMY5fcamlcjPV/q2d8Ox9inBg7CiQLIqK6fyUg/7jDrFpxaktV5Iubi6wITXH2
x+FmpHoFWsG3iLEhgY5uG5BgB3C0IUvaMol5KQgcfQrErwXS70vzHcFNqnx3IwC8YipbEBnQoGvD
mUGSaMmbX3ZPfKoe9Nqc4dtvGMplP/5rITfGvoYJ5OUZ9qkL9dGI4Y4N5fcFAvV8rH7KDnkEgYxd
3licxT9fr1fOeLixf6cpSciMjxqj+Akc+/d1P9+4N66c8C20LLzotZsRSHYIXzuSDhJkG1ZbDIOX
RXiY6pHmWE79430fsrnA0QERYVQAMdi48C/IZsx5DE2/d67SJjxfI8DkuxKY17ngO83EUzG9S2EM
DDyb+9vMwpOBRidfaeffRWNBMhp0t9rIV7Z3CzCzXtTYSRkMj4KYBxqgQQjC08SW5e5dq76FmJVQ
i2mIGDDh2U88vYx4Oi/ubxjctZe/HKx/+d9lReoMAAtpdfDYe5BWwRz1uxhDYr6VYu75Ar68EUsj
HbiJHPpqKPKD3/DPC3PFWWzJPQca1VU1oEXdBuYHA1l5Shp+kn1zrGX5vk4U38LLCJrUXdIi7F6G
KJ8Au0pLWpkbZ/6KL9oCyMJKGF4SzLn0Q3LAUOoj5esAtRZMDsG69l5nqjvllepHEIhb02fXdnxj
xN0wuE77mLUNAMUPgaIN5lt2diWOCjYmrBxGtMEuCcQMdD1MST+JquvTYllvuO5rr76x46ZrBe18
dH9ZBXZ9bnqajUS+s/jwPzCxmcxuiqFDGMUii6D6FUe3BE+unNQtyScmm0veNBQoUW1zm4iHcOhy
T1WphkTjjbN07Tc2ltzpqWnEBKhPVyODDqoE2pLdp6bxHz1HbpEsXNlhdvnx39zFIiKdzDzG4SH2
7LrxMMrwILriVqZ1ZYe32DHZNvEiKIl2MGD5FEgx7gym0244jGtPv/z9t7en/jCycKZ4um8Npjbc
U6/N65+d0bVns38/e5VzrSC6AiXrbpnvwBah0sIPbkX3V+75LWWnDktWM0g57SLzE1Rme1I8BAnL
kcGV7+yLc7axXj1DcUxr4OB5677HY4iqzFwO+z8vz7WDszFd5M+dXvsWXAJ44eMSLvHnuFrMgxfN
ycd3/cQWKpYor2sMGm67qYCiD2P9Yzz5d2Wl3peqbOFiKoLYtywwod3V8RGi6Pl4k17kH8THfwSl
W6xYobhs0ZFEn8rJBweOTh8sER3WK/US97lTbF90yT5uorSVwfeayI/BDG3L0jvErj5Ehu9MR943
XM230DKLeKahIyLkgrk5LaqW7Bmy45w7Mb3PEv8HXeYGYQvTBLtxTKpdHekaYJ534or5lsiz0XNj
Eo6ny27IExIcDOQ65r7fFYF9ed9h25i7b8t+wT8MoK/U/hN3gDXktUpulVSuuJOtvHXfj00SwQYx
AUbuy4V9TtStcctrj97YOZ34nISXyistiufLo2N+i/jv2qM3Vp6IRBKrcT3YOcm5qh9FoN6X6Wxx
ZUg9Iy+cOIpA/XocWgyJTOoL6KAW80UoPd44l1f87BZf1g/dqFdtUUVZlntZPI7zKcEEcjlWu2n5
9Oejc2WRtjAzIQbQv9QrEtAyjr6F4Si+kjZabk2kXHv89oruC+J5cw1UMWH33UjatJLtjVe/Eq9u
mTs9MnWq6cqL2Y7nZGloNhQYlVaKpevAT/PU/gVx6/4AKJ3M/7xa13bk8pm/3dmy0yEDbiWAZMkU
fG2pIF02q14vYC/y44ek7myZ6qYbnv/8e1cuqn8EPH/7PdsVrtZOoIzDxblNTJAOZf/BAU705+df
qeNs0WcmYlDqrnCTY8CdfJhtOZHcqBjCCokBp8JOT3PopdKsQ581Unrv0rSN+ZYFkSBYC4fKY7uo
BsZiZuNPSBZkYUdfsJi7P3/btaO38Sz90iVDBeKwXRhJk4442ZDb5u8SRon5P9P8v+0MqTBCD9VG
uEQ/+twb22SUFrcmbq+8+hb5xkYwxiSiYDttXJ3KCG89UXmLvPrKpm+hb8BVeBWYJmHyhD1AheJM
E3nyWmRJU4ThBaZ3wKjcggRdOcFbrBoEXuYisZdPWcypDBTEKpesKuj7qsFbsNoMIivpXWS8bQsi
bjBPza9oB4sbAIUrHmaLV4uSkCeqHjgoHAVuJ3vZCFmtOgSsr52mNI5qT6dV4oEADHxv0fM8dtzc
aK9eOwQbX0OGfi5ajvoWWC9CaCgGXvJQUDm8b1SCbzFnazJYEhdtDN6mzv8whqE6z+Cget+QNd/C
zZAUi8arsPFxVGaD4Gs6KMpvpJfX1mZztfvK+pMQsG3sQp0vJbtTorxFaPXfDwcV47+dfBR5ScsX
PJwmtd4Tr/tu1+VWBee/paPieIs1Q87nGefh6QZ3VWHXTKzrGYnHC+nISzygrV2Jv7xC3+m2fbEY
4mcVem/KA5mKsSQNUQ4w0H1tSu/nKNXXP/vK/3YJ8RaZhvFNrUrABXb9aPb/TB4be6oLTfZTtwy4
4tyJYmbxhlldW+BNUDBMYDOpRAvqKuIWQOb5t8tE2Z+/5NqzL37oN78893RpGwhs7/q+gKargEhb
ldNA0RsrdXnH/82N4q109tCosiEeVooI880VxWMZ+fmg+JlK+q7kHSOC//4EMmAkbnHwz/NcVJk3
6woEkvJWjfXaB/j/fnpEuqSfB3jM0atzXtNnurq3WTU2N35Xv3MXNncv6CJE4HvIeWr3xph/8Ivm
RncXurj/HYTFycb4RcJXIhxq817A5waUl4FqU49FFEA7Qu4bA8IWO4GIziuFPC2AjYL5KFhO9azV
3h/1coQYI79rvWX9WAVxcxQrGcBQE6/PGPQu80rE/k5ELvrYq+HrQlZzGAZbnddltvdiYpg/r5y7
t4xH59ZP+pemBoNzLThNA6+m53AoAXdKArLcxQ1vH0Onui+B6eoD5aU496PD/WErP7O8mw/o0/WP
XtGud0Arqzya6+HFzA3q0rKGPhGap/erW8HPhaJ+PT2MeGswHWGahbdgrOujRn6mwyqfBCSH0mZI
kKW7GGN1qUAAXGZc+FDzbkj5RfaXqUoWdQ2kpjGEnAYxuMUhb1x8L6qxv29CyJnH8eCd26DyQH1t
3XEqLMsBEDB3YT00aeWbvykBlnRcmp+FRGtxqmcvnweP7IBmag6qpmGmPP0z8tb1ywomrp1Sg8mS
cjUnFpo1TejqJXmpVZtRPZ0tVd3JSyR9qCld9sZC/017TfVMfbDaJQDK5P6EOV/D4hrZbXiCetN5
9iFIh2mzOuvdVKez6O+SUNLDwqN1T9B6+hZMajwwHfWpa1WdWQlUr7nI2ZM1IucZaAZU0Ml9jVHt
3F/6OEfl9tmvvbdwDkAx7cSPMlY/TFP3D3PYuMyXbj3EySJ30czFMQz5kuul8Nt06izU2UdkmAUJ
JTSk4+KoNXVo6zZD7g+u3vG5F2noFiVzvZp239bL33RZk2e/Q3IKnqQVFY3EPy6aqQeQQDXnDiy9
sM8uPJlY+xkJCV4fFarUDgtQjAkGghhtvbwsuTn40ajyoAd5ahNixpupAS33sSzzea0/rQFknr/p
yvVnKWeVlxN7oeFigWcDQ2oe0TXJWDsf1LqOc2p8q+/XURYLCi19lJa9E+B/bsacgAp2r5belClF
9L5XjrOdjKsGU1WutzwtvQpZEGAXzSdEQqt4WMPI8vvGk6V4bpbGTDnrCZaNL1Xkp/HU2PWujmXi
cs6rxX5s1tbOmExkVTLka0cIeVAhrbD/AGAfSOn7JG+0bQusMbRiskbFPsvbqZHdvqUWDQohKv2T
D0Kn88jATO1PuvuMEkA971sY9gdBbT3tXdDWZtcsk+zupmZdv2EN+aNcR96BiWzxRQqFYv9xKNug
vneGEpo6n+vnhbXFZwWmmDPMazRpUEIqKx0W0EOEYqo/Qs5xTfKAjDFE2P2I0p0dOvOVTkn9GUrC
8ihrQ1nm6Gh4uqoRJJzF5Punpi0X1GkbMy/7JKAjOYpC+XBKSV+jvQOqqxA61zRwfOdEMZXPGNEy
cSqM4SxbZtBKYsy1ZJdujW8OivkyyAo/GpLdghrWGYpX0zP6vXRIuzGay30M1S31VCG8bA5jP7Um
E2HhaOoBRtFBKwQ6a3nCNGve5jqpm7ypp77Zj8Eo1GMbqITtq2JokKytqqU5RKfMR7+2freP1pBO
uYElDSckRoKn3dzz4VNt2mXdi0mGyVPQJ0X/OVyHuNoBINAOQHGAbb9OGwNF27uZ00WeMGvvf+uL
kE8fgoj5WGsgbFXxoe0i0zyWZTPg81kzTH0K7ZHhV4ESyfRB1KuOHwTzgAZtE8c/YtC1iB91UlQi
C3oNzW3VhpM8s0ZVPjJb5sTTgCK8nwYrulr3o52ih5q7phght8h69xhJxdVnCJ4ONgX/yLK2aY2x
8cRLbTTK+fMSEy5PyQI5XligntZZAe1Fe/tgq8l2z46PodyPQ7MW5bHB3Js6WlwD3nNCpz6aUr/C
9jX5GvcKHX+rJeu/6cmhDZfGhlEHT9Qsi8lBEdfSD21RMj8XFTLZnbd2tLkIj5IQFHssZjiOrYjz
quiDzzr29VNU+g248NC9+OkvA2NHvENoXmoRWLIbCmHWLNBejQtmHjEyN9lWPVrkuUm+0KoV+QDJ
jDYdgH1E0ZIScmZxAKdUxlpNqRnkaHJeRazMWwtOsAMbZvDsABsh57QZaTfsKHVWpsTvFRRDXIuH
zV3Rx+CvHHDmAIKc4rteraZ6NGpiXyYTLSE2OvSHdIHPKI6dUCU9XAj667wey9n8rKtBjUdVr6tM
XYXXeYhK15Pvc0+UyWThlx76xSg9P8NWm+pkMJ9gXySEIofM2KUJc4zA8Dj1wmj8UjaRIU9WDrE4
8MBPPg011DdgwDPz0maew7dSL44d68mPoYM1LuR+iUWs8pnFk0E3VC6IJkhSxlng+fGShbFvxWlt
25G9rtZ2cyq6sVJpPxbjdIrEav0jQyCHpenZMjwWapYYYl5F3x+iUoxlKiLVxmnjgSnzXrfJQndC
9R19JcrOQGeJegj30BjuRdZ6M2+fl0CqZqeipo5P4RzjDtd6mQAnqLVQJwWiv+JDkSRk3JGGBeNr
rDCbk8KVJ2D+6UfdfkjWqCXZjHofB2Pc7MDvavxLtxG1tXGCrw54BxMq0ZwKixIKyuVIVZiO0I9q
z5MI+SW0c1a9MBrOP/oQ10sOSZExzMlo1tcgBHMvrtNENV/HxKLrTlDwYXkly+mxKG0ZZAm3c4ty
ps+WjJFJQSjRYShyP8skWXRaNgXoPpLE+zsoQP8BwpkQhy41C+ziGQxPpMcZiztveGKg6u9eQDA5
DkdNhuRLFRHqf665B06UrNHMTN/4yJIEWkhAlhb3fF27rtpBP82Mj3Wtwm7v6gGdsgQu2z+aBrqi
4GIs6fQiL2LSZxbWPcsaIcQMRrJF1/sGo6HxkuMyoWrKL+UCcB7qqQKkY9GF0TnE0eM6a6dhCn/h
ltPFPq6NJ+4QhCddWoBwgQJU1Hf11zDozeNUyKXE63Ud/9Emk1GHCCMM/StgT+W6L2ar/ePKo8Kk
keTEvCzUYMSQTZgI3qFqh6lEPjMyZqGnBo45eUxAvE5CxxTZygCOM1UGRZcbwSWgo3wM9CVIRDBR
Kb781aH5v96zLgaugxEDZpKwrKvgjlWOqjEzs1ksTJ/Am5xnjH9HD0nTipeo89swVxgbHNMVwjQd
qrDRpPKRG1Y9enUSj5nn4z88khiyOMc1tBirDKyi1VvUT/SjqRAgHRooxtJDopjunjoJKte0M4FA
rhsi8szhEsPXSKMNkUVKcPC+eEMX4xKW4Nw4xLwO9b5itb+kvJ6KCK6N2lil1GkPsieJSrzHqaXq
pZi7ATcVaCnl3sRjJ1+WNaL8jkGXUWZuVsP4SIoGh1a1gF+mSpfQRhOm6oYLUeBYdOkKuIt5dUQj
dZUrSKl2Cuqt+om5chwz2D0Tx35tPJQ1KziHOxvj0km1Vm782wTRwrJ2hCJx7tqhnfKhmHibay18
SGat4JSv0wFwsOBOU16MeS8iMF0pPQ8fSNOrKlshivKAmRDLDp1PcYamkUtvP7HCBmlvg6V7WJm/
nqVTTuU0ov6vSgV+v5+47jnkj6qJpnPjF2hZ+D58hRR26Z5BHeDqbMXlPOznkA3RI0DYYPkbwLQV
H5g3x3TPCoQnJ6jDt0nOOBHiVdlJi5+dpB7MZTLzdAh9Dx/LfYJjVk5Tge3CcSqztpuaeEjbCunK
cVmB3D8mYdWxp3isvGWPd5vdfSQQ6u3AnueDJQGUcF0GLjEP5eeVolQS+5Sf63khNicuDuO7Gpzm
5Y7xYoFgJOgtqpPne8q/3Iee/1WPjBYZQntMsiJYGiJzjLCXTZyZmCbix9hZKLmtFfq0kJTx2HIw
s5sJmGkllBryoivD5qEO0GXNAoHziKXgxmWgeQ4eKiFnd1JhBTrpFMQp8ZrXsZq/J74Eb2Vq6j7q
j1T0PkFvyEJliq+NValzrBZ7hZJhlBNWmPkYyji0D/AtzfwGds2qzJ0F9DdbF4TTKTyQVEfSxqHZ
mRgqpnkx05XDsspwzFdw/VRvmkvV3yfWLvbYjzROYNHC6bfSQCT5PohNZ/5SUjr/0GNaQ3y3pF1F
3hRhWD63Rbe0r8x58B6gjip4Lms0eqMgpl96n9qnqPH5+GvVvKJANekCgaHsR9zAw1wjLQxq6Z2S
EhC8F5Z0bMwutRbzkXerUo8NSAQTGKCcH3oddNFJFuu0pLPumfqIbWnGJ1DBLPWnAtoS4itoxTpy
pqCBKKBgHjKVNVWrzj0GzqqjgRZlmP8jebMjgw84PTqSoCCtIIMzf4QEjh6BMVkZ8o9gGb0HL44K
excolP/herx5zCcNn5ry2evi53GosWEIc92Qxb7s/MwU0YiEnfW0eQbVbxs/Q/LUTSk4cHDcU63q
Mmp3MsG2IMngZM5W4H7srjQT3FXKaqOCz8W8qvJxSArQrY6tFxY/bVPQ9Vfi5s4Of/s+DIrsCr7G
7Lku5gl4JNSTARwqo05/7KdoWJHUlSBZnCQYtHK+Qvgxq6Iu+K7jsvhgkHzRPQImHwRJfRuVjP64
UE5MM8jYJ90vzwi4vHLJEsca2L4F9AksY6uHdAlctpq3mV8PpEahGgnaGZzN4J5DTKdQ+KmQQLy6
BgP9qNJi7LKLc8y+Mov0udSxoil37RJ8QXQpNEsrgLrFX5rNSGinBIdh7yC2KY5S+sPJ1U0ZpXzB
bfc1TGaTfE1K4w+vY1nJ+FX2MRL/YFqQUzdeTL8aJcYqnzwWfgGU2GAKP1k/SXip0ypxLtK6D8gP
Zd2Uj7Nfn3TpVxE6UVF3CAeFu9Iz6O0JWrOzUNHlhlOLw/MRH2eF87qzhLgWonZsVIJRTC95s+Dk
dykdFgY6AcecPntwuH4OjnWXZD2jsY/Tpac3X4/1V44UBQFTDxbPoanhYSuJuM1DMgsYfSAPizHt
Wfm2PboWdSU7KEiMMEa9e4yJ80PS9NVPP7LkeVY6PJVJq+6hCQhXRPvkAfKz8pceoyLHDFv7hJSt
2ffU0TOmnJPXSxz6t6xXdgyTC3cMQo1fokXqPfm9/2pwm52AcIMu70XaIau1IhhjUbZ96JqFj9kw
LfLYTrb+5chkj9LT9GkZUDNYWDycI5SCRMZKBLIEceI3NsBYo05Gh6gZm1ca4aqR0co/w+j4JzVJ
l4PxiJ6BVJrwgQOmyIvalncEe/imF7mcCJQzX1EWi0AdZdydZ2f6Bnkd/2CgV4uigUTOVeD+u8ek
lfslRotIrzW9/GuuovJUlpHbSdk0r9IkUXefxIV8KDqUCxakCwhKPWcPF46PPcpV2D6rljucQu3S
2vXNWmFD56bZTy1BuIVxN8h0YBazNcWM20PjfzUqla10dgdeX9XmdcJwQqKLb80WNFoGiHBWcfto
Z3YRB2j02DcdZJ4AekkD2iNHDEOvfal5AY+PHOXvyh+gOzL6EwqQfqj9ZxOoeN6NM9rbqXKk88FP
qRtcPa0McUl4LZ5RmgHXfN0LJNG+BonyLgoqViHnQI3xpQPRJzS1BG4oP/ByZDzlQ+kR/xw2kUuh
9xV89ipraojGBxolhGUKIjCaVfWuChUVKYEgFophYRueWVBHXRYOElQUXqcsIkK1cJRqwpHcOZKs
HyEyE2YrzKTNl8lrjqigtGKvEWc9IMobDnDr8192sN9RKq2OgevrnY6JwmmzHxMdnu3QFvsaPIB3
soKuaN3WFJkOFOHSQlQms0gp4pSU4PnPkQTFZyYtdikBlEeeUJEwIKMvWTScV+ejL+vxBsoGZcPq
TE0FSk6z/oIk8HnGXXzyfX/8INZ5eaNr+1ZGi0V9JSifoxL1z8YfOvF1jjt7h+LfyLPBtBWupmp4
ZVXYfQRAoPN3KHeDDXtMQu8HMa7LxrJ5KggKLl0bkwMd1Jp1MCDnpdoKmi3J4p/A7iPaFNoj7eu8
0L5PCfgf8r6m8XewFU05RuDCV2yNefL6YsYgds/eRunKX2gyq9RI6LhGwJ+mCyqQb3SUFYMGK/8K
4WmSNp3rAFj0yzS2SJJp6TRcbFeDBbcceQ5tW2TXSdk/taxALjuPn8TcqTxpgiJrDIj273pc+J+r
HkO2eQU5ryK7FBayaW3ifLYBejgaxc5E08donHaFaN88MKgeHQROUgs1KhhpDwaC2f2N+EmjhO7u
Sh6+zD2amrIkSJH74UMn+3vSdvckWr8IpttM+QxafEN1F6HEiIvlr1mMOsPBPJhYvNlkfiVxeYbR
3QUhPEtdgLqfuv6t1u0jIvuPQbGchSy/FhaIGRbhd//JNUZknfBUb+Mcfr/8Z6/uebbI5BXTYe0L
boy7OETqt/rTlzYEaS2Cij6PFgM+v9YcJpA4Zz2UzfSA/N6zdc667jKMWkZ3KAYu9xUn8WmugwSk
Q2H4lXGIK6UmtHPuFerQ9PQezJmfWCneKir9FOH0J4SWp34If/VcUcBHXJ8PuPwzolCckI5CvwKo
iNmKh4q1An1N2+W8n46NhaWpMX6olvURRYGXonOonxVlFpTslExFDr+bepCNdqyodpbSX/FSfUJN
4GcF9aLJDWPqI4hAEfxLwb27lWJ7MYz6t+3RPy/Z0WMki6r2G4rH96i8fyKU3XsLWoVy+FAKNPC9
rkOwWb2gXggcW3QsGvK3KlUGqYUiM8Z7JsNSZuibPAmSHOdhfUOi+Ihi1JciSn6Mlf3GSPexDslH
1LxA8c4/2wpFe8+yYxNeEGv1c+/Uh2SYXcaiFjlOERsoeSDULoJuJzmqTXNZZVXbHybrfQPPNkuT
WlFElb44zp5LA1bdBx1anrVBsApVbhCrXEh2ozKtSm+POwI5Vk0+9v4C0h2NyT116kEGDpaD6Hnl
dtc3wd6AQr1vk/uxK3ddj+54Unsn1Oh34Vwfu7I4qBF6bqgWjXC6XpH23GQA+LF0Dnq6n0EPJad1
gPcwX7sSK9JG+q6eymMx6Ldw7Y4hqvrosiRROi/9kA3xcLeGYr+M/c5R+12Bq5rEE9wHNEYg7Ejm
KUwdBPuCNnijKCrAizwKCHkqFDWLUX1Gk+dbzHqkK5Z8rwK/S5GeHIXUn5AZR6lexn2PZxG05SiP
wX27Hjo15pd1B1fovUSLzpuCVKjpA+R472eA5Wu0hOoVMowcqpITjw9DUdXHsGzfzNB8QABrMsxq
yNRv2+8UksljhJGESEWH2dNPsV9hLHgp/p+zM2tyHEmS9F8ZqedFj+MGRqb7AeAdJIPBuOMFElfi
dtznr98Ptb271bl1rLRIiWRlRpAEAXdzM1U1tUMcqndN0706jv6MoOognfhRd+HTloGtlH1bwxp2
0RAcwypOvcjJb9IwX4V2vi2GcDNE8SfOZGtLV9eg3zeu2ybQSjGhjwzeDOQuD8YrqabDBIVgFRXO
Sisp7U1AkyFW32JRVZ7MLUow5HReYTaJhy1TAro3FCtRNo+qTFLCdRat6tl84RC4mnq/AUrPvRBB
4n6c5tswNL9IlraMVthHo3N2p+6Hm5BbxvFhjJuzMY63djHPnh1N2yCn8ichcUR/35uSf4t2yjCe
k1AcO7v4GptohXvHKuSQoqbon1MjxIeetCsMbxn0e69Ychtn8qmcrUOSzKvMZaR2bTOefVC8JOIg
NmvrSRTtTrHcI2YgD+R5q6R3jjTS3qhM8BU6VlJCWj8qNdnFirLTsnAHCn4slOgh17qDOyUrSyvu
Z93aZHD9MLXrsbHvynj6tN2WnYfWoUBX4Y1Cv6icjd4UUZpkveO3SvWjcOd9Vc53WdRrPufaNe3y
sxJWZzHVO3sx8u/mlJ4OZa/V4BQEs6tljBuQuFNsOYk3GOI1VYdLl5YvQR/eG3OwplDexUn+UlTz
ylZiF6wnvxlL4wEw7WSHdeslSf9ds96dQfFjY7wfo/JZTuEhC4tNZ6f7LLHXoVMetBlPc63dD47Y
V65+6jSiR6S5AeB6vtG0eGVqxXZOGZmoDBeU909J2sDEiKOmlvRCSCVkP+sbDiFGy3cqs23L9m5Q
ghgkDGwcrbXhAwHcLU8Nqfoen/x1MNenKgeETszupRXjXR3q70NJWjiNA6imOAhmeo5xtlUhZnIz
Ra+UXfF/eCkIkKPb7nulXhl1wP6XF7tlodpyutpRf2OmtJWIOUqIvs4uG4Mb2uBW8B87Gdr3U2hv
7SZ4q7rhVtHy3mvq6qhU/Smss4Mw1Ft3dM+U0Od5qt+XFdtIzdfqPlrLOdsqLdBapR2cVn+USQu2
pqj7rEju0YWdpiHKPFNqhUdPH3NZIXorVdtLVz7po/7aOsrgpcK8REXE8Rs/uXb4ZM7d2eVUGkd9
lWj9OdDChwqps2w1Znc2a6fvdymJ2NK856xiEhFmTclbM2y/Yqd944nck+jgbttumNb1NRRR5A95
f1uKbhfo2d2Qu9u5M3YzVnMNwM9UyCNDeT7HyvFH28DwiI3hFsaNNoWNP3R0Plhu8GAOgVhRWd/2
rf0OgravoyBdI6/c0Rm3iwLntbB49I5ieDZI47qAVfYKbpAq649Ji16X1045Vgr9dKPZxg8sxJnc
zK1krsRl0tRdnuQXwKAdFjbXZqr9qJ2fqkI5deXi7SHyPVMcPQxRdW+q43JlCkRf3fSg2Qn4CZFW
t452CFSqGeUTo0VusKG3PFdhrm3IpJCxV06m2z8q1vTY2PIHllrnylFeDRdSjwMiz5IPU8pd7Yzn
tC5vwrk6WFq9MWV47bPie9KHaxPlH1ExPtiAJZYZP/+60PO43M6BdehV69z29m06sNhUI7wMlmZt
caqOfC2fnxAlhF5WhNuKYfYrGBAOP55qVOs3TSl81uvWbdJzpYV70wwCrxLaG70tm0EEljdL92TV
fe0VILCmCzuTRuEqSotnAsBJMbWPQdo3raJ+yCbbLxGsG5M3N3BNz6qbW9E5T7nEbiJAgGBx31zG
iDetc9Rnk6Kr8M0uukYRKba7xPguTfkgwBPLXZWc1JatbmMwMlvVPDGlhceyfnKjcfJQkO3aqX/E
FYhVmKqfTpppQNPoPOw08aqCESRpBfeVKPVdPFI3DUxJojq74nV7M1UVtahVrrkZgrDovilNQuTI
1LPKwdJ2wl6habgoEigxnJg/WvLjmEKUqGreRKTErWV9pq15VBKz3ecKaYKjH6Ca101dCG82NAfx
luqenHp+QBzwozPkzXK7ZGNuRZy+K4PmeinnddMOzmZUg/ehZRKgOoj3TuEXPNkZ+XNUhflHV8yP
IWwBD6MiMbRJYpV34HL9nXR8RAIoYG4sqmi44DSON32hNofCCfJtWiLNBWo/5D1PTXXthxQUaKcP
quUAoDbyQ4nLPvJ6MDC/dU349rLYyNaIPNnkb6Fp2r6ilEeL2VoT9yRwNBdTxNzZTvr8ugQgK5++
K1vhxCiT1zafDnoCidKW1r2MrMc6BNHRRpILiB+X89R9aRGS9KVcjsPZj3R5mpLxZEgiFudFXCLs
sCM1W4+psdeHOF2K0dxLROXTZ6JsJtMePmfkjo7fK674xjjR2uiWlNuAfXo0ehl49sTuww9VoUFf
sXdk9ywHdOYerLa2hgJRbpOo794GZwh8KCco5DiDJC0t9LRGQvXqaV03vYS2nax6aTubVgMOVE03
P4kCYmGeChXgPWmmleKi3AkRZTFnunTuyy5d07RNx1zVxcWxH2Xigk8MYLc4dD+O42TroBaxtTLx
s529zI0ptRUnd1xvmJPwnA5FQUUjki3shfLcxMWwacmR93pmoyJJrIESyLDDTcokB2yBnGrtzjTm
JdPMNLRMT94c6PkH8m1mX1WGWUCPRrB5yLSNfMBtqRKDH2MwZPrmKGr0NIZRFY9KMnUzDNfoSBC8
1rki2GGAA6NA5Eor+vnAdZWIhHIYiqoereMUVDoChEIfkOrgCWL6lRFqb9h2J6WXjVbwlrHijtRU
zQ1QjblvMA6H1LLmp9BS+0PWQAO6SQLfpLWnSdTiLurTUDslgwzx2NRlGXql2dSvUQLEfkzyqlHW
eduGhxjlwtoMSRj6qieAGDI4q1Fcd17eO+UmdqvAeZHNqFsrG2lTvMpoqnbORtrn6yTRjQt5kZ75
WTBZ+5TnfGu4Rr0eGqFV+KQV3TWddP3QdZX1gPdOchrRAZwCU5InDK5yMKs02rDy01XlCmerM/PI
sxN2RKLRc6SnpoVCIrfX2hBpB1elfohdYMfQcniDFhyqqpAQeYvoYqNOxrRhFpPyWvSa9do2Qt6Z
mZocAGrqaRNodUG5M/a3id052yo0284r56Tzp0wPn+dOsW1PDTp327YlAzcbowPNQBw25KOz1uak
3bd6ngyrCoAJrxY7hmuhqMKC7KHLmsnPAVyj49xPJpPGxmzjTpSusz5ansGO96wuASNP2ad09qaH
WHNK30KktHMKawV/nQAvVDtRd/Ayw34wpD8uJIkrasQFZlWs0tQsvS7XnigWKp+LCr3UUW/iTtkZ
trvWR/sOSFdlWTjPUAKPtkif86IjQasuYQ2TiRnMheTyjMlW6mUNgwT1DmDHcbDGKiv+qbY/1dL+
moym98vWzv0ha69KOjw1uav60lESf0QkpTjiBBe5LXP32Flx4kfxeNsNPcaHyfhDt+dTbtaxJyqx
5fmeFVWUJyiXY0IMHdPgBMi7VScl9RkOpa06t7M3WjntLam/ZomGhWu4bUuxmSz9qGHeHajlGQT4
I1aKPROyN0Ehb2WNtC3M7DslGo9WW5seZvTJLjAy30kBHexZ3Q56qHtRltUb5j6gg9KgTQEbbaqF
kkJvke+pZkcy0cg1Mqd0hWKD7LJaSV0Wnp1yNMhQfyqC+Xv51v0gtmU9fAis28qOU5l1unKdgTXE
LLVWbuem2ymNuh60aRupxgETdWJlmwt/QCs5V+Iw5fOPTIiHhAi9ygSGEHOVQ5oKjqfxc1Ccypua
7illydAMW1xaVIlFXrVAzN1mtKD11GWCTRdyQA/zem4JpJMMC08LlVPfm2drGje2om2zlGleqkOI
tG/LdiL5MR8QtL+JyHqbdIZCFrYAUQFkrPTNcu2uMm5lZfHYY32fafpZsakSpggwaCyS0sd++Kiz
yBpEbI6ZnEru9lZxbLnRHHGgNRiwNW+uvTvfzmF0bBBUBwkVc2GoljdoqXPiMT/EeLDUWCp6XdPw
ePDimvuA+Yutexl4pZm593NoPoQ6bKUjroFMjlXUrow42HMOpuhOxi2Y30Xhruuh9BQF/4LGucHI
atOK6F3LlUsUB4xxHA/LN+ptjNhy9yU1utumUl91Tdl0wn1EXAl0HKG1yvqVFalUwgKuOE1WNmiL
EdRbxhl4chyfQblCBAYISEtjS5J7u9xRrS0vjpXuyqA6G3H6BXmFqm1eqXVz11qz8Dq0IjjOf+Gr
vKrd+Nnu+22RxDthoC7su3AjRXJIo9Gnft51wd1ohM9FiOBFKOLTVp2rMRgrUdeejMun5VGlDDJc
IcRaGQydV/NPPVbOWihvVE27GHYgqJDUT0PtV8sPJLjq6AK2OqmHqn2HtHaDkSUJlz17HA5HNPer
Nhh30IwcznY1+QGUQS44I/TGL4M3LvEux6tLVZ4UO9p3AsHMCIDMCD/9A7nVSpe6HxIBhMIyl/3d
ch3Sqk9opeDos1sqpUslWHd4iqUug0MbBmN7KDw+Jkw+WidZaQKp8Gj6SdfdhIhQUlfxw6a5V2wn
IG1q5u0osYDWxHhgua81rd+obXfLYe7XPcW9C7AK9EaCrmzd4sMxAWEnUEwvT3S/duW5jPMf+qhd
1azzDXdcRYl8X+ZLKpMk7IJxRv2+0oLPok1O1lgdpPbWKsnFqLtdKsQund8Ne9gXhc19pAUWeXht
vijMxrFbdSNUZxdYVGxOVd67Tr7DwY6hcBYkhJn5y11Y1kc8jKs50qEtU/WtlvO2HBZ3u4Dzqsi/
+i57VKr8tguW0atqsaNk/f71K2DAt9EZg2mJjmovPNRDuo0n55XgdUOf2ocTdhQOSsdCy5LOa5PM
c5z0C2VVeWOqY7KdE2s3Gt0LCr3uGDfK9KVoUdgfQGXyyivbGF1TYOgZuw6NRmep00GMQfeCvsBA
OUCIUV1UNJaC4gdj8E1T58g0EGRujDaZb0h+3FvRV/mTM4bW3imn+DtAB7sym169aD1hRNjQUl7X
R4PfEbsQ7bhE6Mm9GLqQYNhofFULTcEs1PFZhNRJaZjedlk7kQ+WkZ8OMDRJhTfURLnvRW4azPhj
CG6KRipqWLV1moMxOiHxnDeycfR9U0fSL0fdgaFqagreOt4OmqTphpnvaMsSlB4Ufa+TatW+Os/9
fuqCZO06cbN34qgaKIe6d7O0m50QdTzvijwIr1HQP0gHPr4LU7vzTF0BsVvmS5kg+euoQf09Zcah
1Qtrn8zpc6FqMGHBXDxFoKrMCuQ8ToJnpy4fRUG7quzTjcbsUG8y1EuUdKnnZEnlVe6Q+nmXGjs1
KpCNuKHwLKcNPTuu4OCRz+wyPvHIgNfbdojEum31auuOs+5rOsLs0NS+qwT/H70H+CCQm3s56wrL
b0wvrpwFwCreZmE35qdWOg+Jrh47E8mvw+QBEAGozlr1dK7QG5PiptGV79acB7DEXNmNhVJwyKby
vq+aaNP1JN7ooxvrwyL7WzlZe2fpdftad4nroxNdRMA42WVN8wMk+S0Q8ty1+QIlwfuKyXi2bfHm
LqoZWp1BsMuy3uLeQtWlVS8Dw49QkTsPrE/7BkI/PhixeRmnYafKnLswHEQ6bB2735uKeHLssPMk
KtqbxgC5tptO+jbmak1i3odWnu2mjtS1cK2SoNVnKzFwKMcVvyry6isTjc3BNbfbSprBNbTNF9g7
RAxNttB5ir7P02LeRoQgz7Lmd13twXn1KR1YXyhRKZPjm3zgjJMaPfqjFR5G9CNe2amcnjPgTgU2
7c+jkL6WjXxpirdwMmavH/WCZp9JPBpWdkvxzPBhEb7jkZz5HYzMukY55aH3c9eo2++acUw2bQh7
qjaFS2+yQ501tdfSNjMOcHQ5tm0c50m7hzqrPMya3kINo4DFvpZax9zEpn5QovgVWfedllsfUStL
WhpU38SjBOyImnOeZjD8qL9MsvqII+0T2da9zFoFio2ShC1jrQy3xMBucF4ivTqn8ZT5reHyACSi
vEkO6hEjD8UXzBxnAAvgsg3dZlV5h/Yi/1jmi041xw1KvfRoB+TjUdq/qBRk9rLqSzs/90F/IXF9
SKB7kbQ2LznuA2ji5wt29me3Dl/xkk7RzDov6tKHNpM7aMl0UIv5hK669+K0fkCxmwJ2LVN5BcrG
UIYRrdaj/aLJQR6SCRgidyzwyOyQTfGNkP1miqo93TrXtJrvTEXSazzUBho8aR0bV/3GJ7D2gkZ3
MdxC754BEK7sJV9q9QDUc9zV0aStRwMSLQpcnlsHNIsHLI+1FGM+X0w7nh1vyHJkU0M9j1eQ6OhF
daboVIbpeSBIFnoaeo7btRSvhU/8vEm16FxADdO8Zpl0B4Qnc26f7WzeN4gSvDLPPk092UqXO5mk
hBFrEC/GNPX0CDjwa/b8HIRocgrDNjeC+tJbJgAMTqJ7QLd7TaVxx1AOlqE7oH/lTmvlPhinY1Mn
u9JwjlqUbmeBqHtuwmNmhlepWh8o/baZ02HIaI81i8smiCtPRPSTdNBhkN00br5vGoX2ZuMuaoZx
wxy7nlUDaNDXSEqrINu1NgQfghQYn8hdaaF9odnrkVv6psUE/LKcV3mOirDq1qVp0CmgIh8ZdG7W
wkh2/WFULHuF0CpYLxbTYTA9zQgavFEhdx8TrUNAYl5DxxbUsDrNObEEQurH7zxUPhjsekb08pRH
YUz8Jf9uADcdDRxCJsAWSAG/bKs5THSJJFK9UWrkMgMbbekGtMLt4hDdzu6uy/QPKxBofgfS2SEj
KR1ei7F4dovi7HSC/EBkT2k5v7ktlAWcRuPZmAuVY3sxx4zlRZthIQVpsO0zoxVU7lpX9q6Ct5TT
e8/BTsThADGOCRMiDMyD3OkurwSNBMe8eV76GknRN2P+3abGGf2j7/D2BSDLMPNsxk1ckqZ2ZCCT
eySFCxnajtWXj0x7tfz24mZiWgmT1gM/xuMc/2gDZTd/ZEkP9lKFPhJMFEpgrz2dBQSb2q03oZUc
w3zYKB1y32lYRe2EPCJBiEcKSxeVrql3wgCJdB7C6RykCUGey0QfdrNcPFtlFSj1uplemLmeaSNU
L8u5N68ZUz5mTQL/4IbOvZl1uZlxg87Mp9QY9kwpRFoQfjX1M1/ZIftXU7kZlgFhGIANbfMRjtmq
zp1zlzqs9drnKoQMfGcxhonrQ4CHhGEaVNXT3dhR7kdv/J9mkLurDQwHXItuk7ycLeZju0W6tpP4
pIOlI5f7gJwGBVLH+5QkrPPR2Tq3En3FQ9lYlkZZBAcPxfjadua1owkm4c7ULfg7lJBqBV6vRju6
kohzTHKEaokhjbWPOPsBuvSyDOBOB7Anl+78Fh65AVUZWx3FcA1LmUv41HlTy40q07M5T0ixSX7n
PKDdPnsbRf5ldtpRcEryhgic10vn6tLp35gvuXia64BzrvaDMtoMQ34DvOwtu4CunCsn+dZq4Loi
0Xp155ZEj9xrzdZ35uGuD8UmHRVEJA1ofLljbQgj3yGgXRUmEnLYx0wmt2i2Tr1hXQUfBCwzZuoW
3vdIh+DKtcVFk8ouTPptkmab2YbBZW6foqcXQ0uu9jiASdKnzonPOTWvCqcDzCvHcBMoWblKFGUl
je5iGdkzDQJ7s66P3AhU8sskcTKqipYQe2IgF6dHs0rF1ulQM08vKl4wXo4YQ1CwgSfRJmBNNzzw
yZLXMBvWw+CuZrW8mNm2c5u3ZREparxOwYtDHYy2fomXwU+RRptT/72YvAiJC98soPbaBx5jgsIl
EEeRqisbw8rRru8YHrgYHZf5r12fIXCLCyUMuEZob+7i5knozqVv6rPVS3pdjKOwtJsBRThi+OLX
racazoertg/LCshGvLassaeRp3wrCUEaQw4Wn7JMU66yYctNV8SPWxu/FYPATEP+ri2ZUdBX07uR
9Lep2e2y6TlzSUAGHPlZaAhvqaLg1E452y3vOSdVt8V5KNrh8Gkp9HcU861BhqHV7Srl21PE+Bnw
4lg0a6OKvBmfOlUzNk7c0udRoNOb9mOZ7wo8QSuTBszSj6gm8+Akh/OMECZa+hcpA5eFRCvmNdXj
PW96GNANpqn9GDbTjqzDE23gNfSyIto5FJa46Ufj1raU0Tec5mFB/3C159EnmnlJo2Cl9J2XTs0u
70gRNJVh5kfgqPe2n485lwvAT0ob7BusE41oXstmEU5ND8FSWrdCffh1wy22rbWZvths+dy4E2O6
UsJ84xCkGLH369HkAMMqkCY9/QE5ciKXbgHaxwleXTz+QBQE6CS8IUXYhzKEdHlXAeVN1WZ5UdKm
295xb4pJX6ejduIrlORdPLiunrYDz2mhlpByXNSWLed+BW5PddDQyzDsl2QjTkBCVSAQBrGgoPPN
qd9gmuTTfvgSDOWm0vJDq6TbJaCL6K0KDTpFvpbnRGQ8Lc+EgbW+DTRujTG1sL5i5S7hY3nEZjHu
4vldBVlfPte2qEiWlxiMnhjNYN1E48blTBmrzRJRuMPIC1cpffIFM+9knh7jql2XE7P85FNEmB0w
SVzCdpzHZ3SLj3xduxEwwtjv1po/xvFt2KkbYkSeI/ikb9bkgECNBxFqvjhugL4rp24pkMIMfuO4
+9C1fbeyNzPDkbTR2SS1vUL0REWmr5AB7fk2Hbowfzkukzl5NAf6EdycEIA7uGcV+ikDHqea2o22
db/E1xKX0S6pvqpZvalt5FRQkcFVRPD/xTlhYRFDASu29UQjbvOUyuA2TRgf3Y2r5cYX8EBuXqyX
C0iNcsWS1zrVJzKa/DHXL5acr3oZ7xMYVf51edwcvqpESs7OqVEmLnFsxphqigagGN2jWeqG36Qp
Abim8LFLPxW2djUoEtukB9CSx5k7N7PIo+wTBSD0QuaRI2TFAQOFDZfQZfUKCJGSsRagTzeOTqro
XhjCh9qj4pFZty6aUr+UwWEo3ZHcGxvhHNrQo9FIB/CtAYBk9h5nwzuzKh6dxv1B7EOjqRipn8wt
PQE11IQbMLjUYjMbAe5dnQX5pAYOaKC5LfokwjenAbNb1k9qv3da8KIJ66FqafdZbiDMzSoLerGT
EGnZ8oZRRIlLmfVQLya8SuDeGfp81jLglZkqzjSy1p+riU22qO+WCLz8nBmqj6KX33UwyE+RiYtd
jDA8xltu19QJ9X2vLv1+/bUYplt8aS6FoX1avXqwlIZVoTOrR5HdTdYNNFONX8sygb/9kZrzO5a6
3NvI+eiluOulAXZngm3bxT2uoMVGnSXDinQqpsRV7pbVCJF71+bxsc/la5rMr7FRkxmUtyEIK6DC
hpu4D5Vhbebu3h7UV6vSzvTmHGs3uRdmerKt9kGB+jbgRRCQKQ9p0dM0XsZ3auBONyWzDzc0/R7a
snoJE/1pSLW30NCvZkYiEJvuVmj4t+aGGq00YyDkuNVd0FeXfDDOs9UcbVID6gmcsCuND+l/NW9O
7Had5vTfOHlDhp9NlK1a/iW74A0x3ZFyJUH9m9u4zJmLYhS2Ns0ojJZ93xbW6Ol0DYzY2MyonEuA
AcY4aXeI8xCgud8gHwzlAdDGiCanEcQFi0Rfr4q48epiAtcp2zNiLN0LjeKN0P6gMaxhzeN4aeyp
gmPQXhpNfySBv1imeR2c4iMsJtyFMrnJZ3vNV17joEpPtv2QRPqtRc9N48Tr3iG9HbS3SphEGKIZ
JyhYbpl91fRDIf5p9JWqMRNtaIGBGKUwj9mPXiDUqJrAvcE7Z7nAjN4Siw5sGbczzcBQNWbjDGuV
omFsk7ViV80xG+V7yc1Im/Za0PPHbM3AR6d5WXawbUHbDH3lZ5X+PJAxlCllzRKIlgAMaecFOTtn
MIfC1w3lUy8pjGpox7TK3ksEBfXQvsXmWPhx3ryNZvwBsiM5uU0IiI4WGfNTSkQprUNrWW2o28YK
Hl27foL53xQGzLYgqpqjfCmGCgOURvHUqTgUtXtHiKdVrSHeKu61nZMTydmTVQbvNFzonq3MB8fp
ESKb92ArN2OWvTSogtB07/TWvsFIhEvnUgJwczHFB0e8dvBW0VMauZtApI9Fhp4LqWji4xZDx2a2
j8VML9xMglFq0VXVCVJYoN0j3Jf+3KI/MBIC29yna9HKl7bV4AqT+ymbv52431jJPO2UqB82NMkh
1kFdWHmzU1bM4+OETyJKXaVxgn1LXwP7q7MxbAhvLVGI7Uwj/KZt5mwVqAxyNvsw9pEx5xD83RW7
wPQCkIEquqf+SEI57FwQnh0N0fHVzmKkYNW3RmOPh5Csf+bFp8q0wi+9tvNDg/wBGnueN2OFFM0q
xa1l5N0xDSaE45OObiw0e08bZOdlDkWum6gpze70sqpFGm9FYn2PervpzeqjKp2rGo/7KjGvQdSZ
2wRQl6aXJo89LSH6hpZF382YWbi9YwzoVI7Y5G2o+KbZxz9onnURBwfy9D8sq6PlOzCg9Fyt8MNy
+1nOA1iRVXthpRznPLqjG3w7Zum+rOAC87Nm1N//liPMz1Om6Cdb2jJiHFvi3DnAzlCmaO7wF04n
f2Cn8vOcqUy0ucUT592xaV+ccwSHp96TrA8i/fjzb/AHhic/D5kKY4ZL9QnaUBrhdqoF3a5Z55L9
vJgBLUZAf/4xf2Cd4/xky0Mjrw55NmLfPqo+/MhJ5NlfuLb80Vv/5Mpjq8xaKfTlG4Dc0KEXalja
NPbq37vw5VN/4/nTGk1hFxleyRmKC8/ByFWdgn/Pq8j5yYynmAW+TAmeAkrbPDSac1ugfvy3XKxs
5ycrnnyGnaq63Fg7TD3epmPUelar/pUB168mfr9jVeT8ZMIzI9JL4p5Nl+Y1bJBbayUZZm9jkBFN
ZiXXdJ3IZ8XItR4Vq0a9O7TzkK86a8BhHH/rXNsMJQqFf/Mx/eTbU/VGXDQTlidICBDmlaW2jhE4
/IUd97KUfufb/jyNStWLKQrslAnAVZ23oF/BdB8P2njUECwmmz9faX+w238eStV2VQKKhltp7txL
qg/AVFoDxIOuPP35B/y+45xtLyHgN0t5mhJgu2jGVtBYOJxX6hdwgLD8ENHXstszYIc//6Rlc/ze
/fppt1eSooc5r5iLhsFHOeSvau380ybzPz/H/wq/i8v/epvmH//N3z+LEmFkGLU//fUfD0XOf/+9
vOb//M6/vuIf2+/i/J5/Nz//0r+8hvf95+eu3tv3f/nLmrkpLaN4v+vp+t3Ax/36/lzh8pv/vz/8
j+9f3+VhKr///stn0cl2ebcwLuQv//zR/uvvv2iCXfSfv33/f/5w+QJ//wUiHyayjOV38/+86vu9
af/+i6pZf7OEpuMb4wjLglv/5T+G719/olp/czVX1xjp6BimvZhiSpwjo+VT/+bqJKiOZaguw4ts
ftQU3fIj42+WauJR54LQWK7Fi3/531f3L8/n/z6v/5AdUtdYts3ff/m9dW3qhvVTBA00yCOBRG1v
twDShKAsvs1wienS7W9uxz8/8Lcf8HurbfmAn8JokDZMjUir/ljk91H2Eprvf/6+f3ThP4XQ0R1C
qxsj1BaKQZUbtRtc2/dj5rxaSfRXPvC/F1qWi/8pkOau1tMiZMWwQ12AJmwxZsGLZm2001/4sP7R
1/gpNJoZzia4P9k3ujVdsl67D2LgAhocHhUU2X9x3PxeGsHX+HkmUK8jeYWa4F7NFknnS0dLNJKo
tVp/m3Xu//kD+T0nweVDln//TQCbE9VR7EzD+Uk6m7By/RBVbdK9G0H3Pzk7s+U2tSyAfhFVwGF8
FWiWbMeOYycvlK+TMM8zX99LeXJoI1XlpavbfS8IOOM+e6+1payFo6mn6zdaaFFzHZAh4FRJOogp
szAo5I+J8lgFrKB/u/rlQ314jAazIdEEro6DIdiGASUciVW/X7/4QnvSZ6uhqIXQMAHYOOptdRi1
8psg5KnF2Y3F1tLlZ525g3ShQN40Kf8vAdQRBdXsLxKYgH/79bOuXF8W8lGrG0ct7+84Udt2Eunm
pX0Lfvup6OnShGZ9WqrtHuyqbxwhxRK7WqV0C7DOxmtafh2Ubfet34c3VLdLrXXWsyO5ZCfEMuwY
ZOADVTN9JXp8H3ge2fjqE6QTwGZW9W+dXJ91cgkrMPEXTz/qnl2ANGnfza54VDMesyn8G16AhU4+
9//UU2fD7uImec6BikQmZc4BuNIr5EbrBBmK8JY6dmHMmpuA6jrqCYxcHkdEOsUHBIc8i0OruMzO
Uy3/vt7aFrq5NlsQKWEWE2XhLg2ZRKvRt4Ackpj7bxef9XIm1SbgONE4IpcWBw5oiahInCFdv/pC
P9Rm3bzREjJ4In56Qr6BzwkHx9srCDM3hqil9z/r5nbiVQKei3n0m/fMIPeF3IQpIFDVb/7t9886
um0LMpVGxpEs14Id+fExm/2+oFrGN24wjpeeYdbVs1Ty+9S3aa3qmG0lX4EPr5N+b6ukx1eW5Vx/
kqVGNOvmMlb6jp9uHm1v2nIa8pjIRXDjMyx95Vmvjqo4twEPkhUE7zGn8mQH+GWtkJd6Y+m0cAMx
wxFT3hNUee2bR/AbX/pQPJcSMcCkTm+MGAtj4FwHFEhgRdNJoqQpoOa17SDaVtth9NxO7+4K8gK1
8dc/fQYx68sQfKJRzT2DDFFS98BbkefgRzc26gtNSVz+/mHG7iJRKEZPZVZV91SqFN+moaF+v7qc
4Uu3lgVL3+Ly9w83keBOTBQMGcdJ1r8B+HodWv1tqukZ19/Q0vVnfXrMo95v2QYcwwaAJrOqVrta
d0upvPSKZh06IMZY6LphHBPzJ7ay+76V1ynIUBMEwL/9/ll/jmPKBuSO328q1ZuqeuK7kpfhV3JG
i3+8w6wrT20vqIbmC1xSmshHyDw37wbVHTzl1kMsTKFi1qM1m8SuKeIhkuhxtCBjJgSzKdkW+IfV
6JYFeuFTzwVBFXiJUTOK4gQAC8iA4YmtINS9tY243l//Gp9GgFhJzSVBvmgaCXh8cvKCpHRIacg3
HD+nxbqmYO97Pnk9eOO6PEOC6qgyogKDVA95bItVb4XWvW0P4sZPUS8tYB5uuPyUWd+vPdlSYB/m
JEkIigRMXydCmoPGpEBZzYKVjlKGPCST4zkyzSoqgHt8E5QxaxzZdZL2UFKas/JMq9x4MbVr5hTY
viuZbfkgC3JHELBA9wWNt6aYloxrxTelU0Fq6C1J0MIwqc7GF0C1Axofqzo1VLT5TmEEoJCsqpVe
dVVwRDhkJHyurJ54PznBqZHfGP6VzxuKmLPZUxPEjSpl4xFq9IaZxQ3Xjw/WylrVe28lr5LtzYDh
59OksGePOLYgP+OQO6XU/78m3+PDRNr7g7mu38Vvis2oOlDgR/13o3V+/kaFPRtMlSoi9dnndtbZ
vPfvBjcqXQrWSTBdvUd3gJk3JHqBWlwHu+HH9XsuPeFsfG3rETYY2RYsyYon3e++DmP9fP3Si99p
NroqYU4iBQumY7mOHyk9XcPNX1EeshKOcCAwupVjra/f6/MRStizYTZTVHiIkPmP6iDdNYX5MEYx
2RfNq2EVyGqNenX9PktNbzbYxpyJGp4dj0eOo+61snjuOo6wBVUS16//+YQk7NlIW8hQGYDOkoBn
vBawb5t2jWDnEAJovn6DhQeYn/3EAanUHcPYsRqPPQd0hfU6+Lc2QOrlZ342pl3u+mE1EDN3wkLK
klNVlZtIF/diILfnwugUvWvWoAgt+9wxTHHKepDEufEpdVFVKsKnbdW/N/a4Rb+yCg3pccjww1t6
cOto4fMH1+bSsTCyqQSg5vXkd5RiNhr0sUFoZGym1N5cf7d/JESfPf6swROqimU4l8lJpnq1ueu9
SPIhv5gyRXM6ZUuZrQPR0nrR3FHj0u5IJGxJVOMFfYs7fzqbiaKSbAUX88YP+vx7iPlZXI+Uq06G
cDy2Xdt8Z5FAskYJ4f8s1Ka7YxilDk2GRFF5dbAtA1hJZVEFN7Yyn1rzdEGY8O/WMFi1VQTDNBzl
L+njFLre7+S79gyJEukoBkzSvlchp1PNStpLN2bVheFsvsOsA+zBWsgtM044muHeo0Ty+rtcuvJs
oASPFuaqPg5H/JokeVKyemPUX7rwrNH0Qg5IwFL4yXq3loL/wjT5p30MS4y/33859CQMa+pw9Ks7
qhNW1MHlaed06tsQwYWtboS//jje/r/Zi7lXdoSgVASUgB17Rzuo68Ql9c+VHotjtc5P6R6kyyY6
m/tyba29fxrGtD+Lqg8DDSyMsmvyIj7pGblcIYcwQCFINWnztrtxiz8jw/8/lqbOxvq0KaROCDs7
BZUf/8B1Wpgr227zX9TiJT/4vyi+poAE7zPZD51XyRvqejNyPCvxzdNLmF9iqn8Z8BUy6vmogCVb
ryWh18d489KA2UhWQRHrR/Qd4ktORu4rp5/aISg6kpwDuxlv9MOlBjabU0TXNBqV8Mwp5kvJKAAA
4HqXWJh05/twCBa1JHxabkJuqqAEu65tChweInDtA/WV1+/yqR+IYWS+HZcNX2oMj2ZcudNr+Obf
qYdwR4b1Uboj5fqc7/2H4LG6yw7ejRe21KDn23J2x+CjKgFH9AcF0tThKl/1l/RL/ux991s3doY1
YkNj6x3Vk//e7m5uCRZm//mOHVs7uEifJyUfeqV798Omcfs1nhCXmrB17PQbkvjvit/xPt0Xb/Yh
e1RZQ0XrZBvcWFsvtBUxm8DTCTSNkfNJmZ5e0xTLe3zLky6Wrn35+4c+C09uMuOCpyvX5RrquiOt
KC8+g61ZVe6Pr8EGHONG/w/y9Rnw7rF2FYeSwlX1K1lHR3LO1lQBPiRncaNdfb4goF39/XOiKQHj
obbDscOURRkSOxa1hMDj3ZIxf/41tT+LpA/PCwu+khPBGJVU94JCJKn7HeQPdn8rVPj5++Qc9O8H
aC25vkj34hOmbc0xKOY7V9JY3DgIWLr6ZY/y8dcrlj21UR6fOoojnNxM1oVojRvv/vITPxlalcuI
8uHielz1RaNkOcRXSCapvAoTdgcm5RDiXrdAbJEZDOLm+gDy+Yemkv3vm2k+fgKKf/OTT02hmpTr
TLJIi1ZvXP7zUVD7s/v58CyczZgjqAL28dUukBFdnAYNqFK6Kqef1x9gaV2pzHpO1odD0/C+Tqk2
6W/9pJfbziiUA5Xh0k6XKMekeNAjx0eRnN7SEs5pLHFslJF/rvJykAFVemO/uNCo//zED0+bjUNg
lOBHTnJT7loteUjz6E3P7Aer128t1f/MsJ81D/XvL0bOIEbtFv5b7wxusim3LJ032trcKC6WJ3dw
vFW/R8y4rc7EyF3fvf6e/8SzPrvvbMb3lOqyXCIk07jjWt/8p6zaben469z51a1eTqc74bw9P/Wr
YC2vqpW6evr585bZdqmRzibpqswbgd8mP6m9OFGrX1GcGlOw322uP9tCd54LNL2h8IRMderJz4ri
TQXsuWnyVrsxWCy0irlAk6RKjw0FQ1FhPHvqgRQOJ4BU0sK6vP7zF17PXJqZcLCj+C03APAFJlmj
KMzPFKLlan5rTFp6hsvfP7TsAFlOLipu0euj21FNKYZ03VQPfftw/RmWbnB5tg836CwCzbWVxKfa
px6+XgG7xkGvUEWt3mjAS3eYjROyLMU54iFWxXK0UVJlpVywThxieCTgXn+IpXY0mzUr3ZBrI2ph
2Fn5l8lUdlKS3vj1CwPpXL/ZB3aXByrH6BKWFTxWFZCpKDr0lJYGFmVannRjfbcw+1wSmD5+iJrN
f6RQgXTqmnJfaOY2TaAMgMBThgDqVk7liLruBRDJ6+9M+Xwbrsmzzu2nkKtjJYlObA1OWq1SX6I6
1D66ShttY4JTF4KMpPnbQI9uvMw/YeT/H8uwuPz9kOZoZr5vExFrXE6g15TsrdN1t6/vuvvEnXbv
VErQRNzmjZHGaX5lW6g7DoUi68T5t04r5mLPxmu7LAaFftSz8S7V5TUy6F2WS/+2Vp0nAY9jLOpo
IJRVIvp5qsuuRg5HMef1j/Z5QyeV7O/3F1upKqzWZC1udatG/U9EzY1t09KVZ+OAB1HfnCxjOAJY
QZz4g3qL6z/580FSWJcbfhhgNGFmmq2yePfLX16ZrXL7XVKfrl/7884p5lm/qNUSKWsS+1gkEFwE
jFTvOMa106UNp2U3AmhLN5nP+6DPhsgjxmI0Yj0q7arCsmSnm1GjEBBWwL89yqz751MjWDgTw7XY
ktv2e0rZSEthSSXrAMzyGzlHS88y6/MddQdjNNF+lELaD5OecqxTn6q4+JmN1Top+1sh6c8HfZay
f3/1rq4z0++64aiBl7CK4tDX+UYDhBPfmrgWGuw8xxdqfzTotT4c6yp2syB1vepGq/qzbPxklJpn
93ZBB/OuIDahbb3fFDb25/xcu9S0/66/Wsf86VaK1tKW3px355b6k6LmRsG+Ae2wnk7mBqmOm7lY
L7bm2bvXD+lPa1Nusm16KzB2abefPd2sp9PJWxXW/3AsdHwVGNwaadph59kXcKJSspgNJErqAHBM
3+tZ9CS8b9eb+OJ7nQ0FCQqVi5OXsZHqvA1k242xl/f+nha44qzHuZVHsjDkXNJwPw45itq3CABp
GrZ/KdvZlJT+SdqNeXohAifM2XjQjbmwBsgUx1ZU1BggizAdIrrhCeajt59IuYtZpWnhS6VLOFe6
Fqy9X7cb4DWIJ+HzbcLS684ipOzazL2Y/5ZQXpuo/TaV8WmoAQU5PgALeA1qQgcSqatWWFJWlV5Q
IHv9Yyyc9Ip5+p6RxXpXa3wM+CVOti/21tbftdvEBS+4hlfq1G7vDmssOXsQyeti299qgAs9V58N
dfJkT2phX0Iu+IBfi4f+HD+r+/E+3puH+HtyCJ+Q+lx/yqUmN0/ma73O06ucoJmxDXfdV/kcPRm0
OOvV2qFapcLi36b9eT6fimFQsS/hQA8XZxdk696/ed67MJbOM/j6MZJGK+DawWnYGFv9Nd6JnX+w
TuFe3pT7dg9I4952r7+xhb4zT+TT2ywg8sQLo15NUt4qY1MFP69f+tPvTu78bE4oazGpTeClB1q4
OPtKZe8KxKnr61f/dP3M1WehISQbKC8kNTt05giuGux1epZAhG2rtBxcSEDBKg/AXTRthiJCL/ob
CU2fTqnc9/L3D+ubBpOqFiW1cSDELh9laSQW6wXqdylKh11UtcPeLHr5xkMu3Ww2YShd3+eloRiH
3rD3RWKShuIqfbg2RbIPjBsLnqXvdGkaH54oy/rS84yI42SMped0MABJVnq2v/6dPm3NvK/LXT9c
XZo6NjdSKR/RgYKr/w/A/8QawY6rGyvZpXc0G/3Zew81jpLpmI7pOo0laMrUN4NxB64BK+bGKLZw
l3lUPM5Jr1SREh6GkXJmXdjfAzt3xs7bdsUxAC9/YwRbus/sY+gQ1pu2yWVgu8lLmHSHlownMq83
9eDvx256vv5VFr75n/D4h68CtNfUJ4ilh5Z8VQCi8ZYW8Phv1559EL5s3/Wk7h6njhJyueB4XTcV
5cZ54uVF/N9yRrGE+nd7Skn69/JY8IKS6SznlxXzeO9Bm/63Hz+brAxJsdBEtuFRkfzN1FjHSpVu
hF6WfvlsMU5gJLcajjWITGXP0GExv4izZxU3WujnG3y00rPxFv4xrqoA5h2xZhBGEHTsTPyeTOqv
VSW7o8gbO0cBwEovrY0U3KrwW2ix82y21k7KEovgcFCkN0PTOU58UjRMhRzyJ9P2+lcxlm5y+fuH
9joWMEg44pUPpW9WxtpDUbzqyIGBQDr197U3Jr/1oObcM9OHbdTK3W5kPXtK+nb4Okqp7QC1mWD7
26DQq7ZxM6nTd/HQQdGTL5aUDIFDJMMkqEMl3JScuu6sZICmVmcxMLe2E18A/gVOA552ixNd2Sgl
VGFDM6R1IxTDBd5oPvSVp65zCzAH2td1o2fvI/rejZ5Y/sMYUtoH18cAesRfo20/DOkr52wy/Oqm
c4DtKTCnS0QVWtf7LzJIjV1S2orbtsm0gbzqubAQR1eZcmNre6XxmDXCfAGYATFLVHAhewDvYROV
W0W2orUJQZc5w+rcUZ3qwmHFIiG66ZuzJBc0PJnK3Btf5/Muqc46fKvic7KLYTiUg49nITiWRfGE
UvJu0LIv12+x0HfmR+16PQJ3LIbg6HWa2wkNOxjBKlA+1y+/2Hdm3d7KgfZh6m6PBXXiCFWaU04e
qGPH9saslf3UIAIM29/oq0pXSSDgXr/vwjA8P52rhSEFZAyEx1Cx7yvwFXJzK3Ng4dLzgznKDrzM
j5v+mPjdSsjPAAlu/OilvjhblOSSPNiGxzjmZeqx8gRYUdQMIDusfGWkItykQWP/23SoXtrDh34f
ToEiykFtj16v/QcDH/8StB9Lga6Wo/CDaO3dWKeYS03s8iI/3koKqLYOm+BYDYjZQj2DRWJGarCV
8T2gPZ/aTc3n30xRqP/CNuptigFJuR0D+KwUXfpaa12189NCAcxel/dqWXbP1JRaD1HbDJYjPKt9
sNERo8XyLjjKMtCgJCs5zDrCiObKAJa9GjE9upHoLpw9iBN+q05rs9K0nQ47H+WXwBmbjBYopRA6
rG3F5oESCsBPbZtuNLzHR1UU8pk6yDaFhBT30IWxdmKRsMyLtUxN7yJJ8Y8TkMmdNQGwasOpW4G+
73ej6kOpSmGWAO4H8R7XoLEVI3+IukDbQJQoN2rYfY+SCfeg8PJXL7oIxUSQO1EmtH01VJmb9hkm
Kk3kB+wYHZRqBW+131kUwrT+feAnFGiW1O3lnYClMXjFprXDW0HupUY/myZsL1KGoq57wG0YVjK3
7W51p4XWMT+/hRiuSpKpBsfIKL+g+sAqJ+69wvu3tcH8/DbxNXOqSsa3XtbeetN3qfslON5Ayrk+
0ix02vnpLQpaFXON3R1zz/8ydOUpj8YanXb6jBIR0/0ojzfutPSmZrOBPDYqRWhacBy67AV59i7H
Q40h9t8WaH+S6j90U1Ui4cDvqgAHIoGrGm6oa6NuvhHtWdit/Cl+/HB1I5N9M871ABBjhSLzR5Ld
RfTvohic699h6e3MFoF0UwOddhpSCPg7zePNaG+l0V5fv7j5efyDUvbZGhA7UKOXteYd4HQDljdk
5IJdbRP0w9Ty0NdxzrLchGY/YCv5nfSAwfegfYafyKE7tGvQz8sV423xS/Tj8BpkQKt3w5RjLG3H
JnwdW6v/0WP/PQ6ZFSNCjgzgmahyXKlouwtyKO8At8ragxxJ5mbEZr4zsayvgT6TpwTA5yGLcuOh
sZTwiO1WfS4EaLw6Fv6DqVmoj0YjdUtNll7Bt+dvcQd9H1Mv3ODL5uAh84poTZy5+RYk5MaR3s9m
nPOLuL6zYx1n64gDL1SqcW0HaAupYo2ZW8Poe6KrBpbZ1Nt4RTfAk/8jjFOnioBbPN5zIjogNhiT
Xz2Kx/uyU0akjE10wApfrbFsQvvk7O+YjZr2RZHQBK5ygI6HPPLR2DZlfxfJCfizIK2mjdJ7+LpH
dM5S2nKI52vpyUBS+H0Asb+V0zT4rY41koSk+hY1ercF9LMnN/LcjejVpKiX4VhOhYsWOtiUlk9+
v80p2ZTjhzTrk+EVnNnK06s6oDxJyuYpLyjkwXMT7noZzi6HvN1BUeN8M44NXEhDnja6n58Sdsir
yk/hhk97UCMAsnFg6SoZBtP0M+/1czCUzxdVK2If9LikX6Vu6qFnyzNgjGalPqXUrkBAEqQeUO6x
TQP7IYV9il3QfoVo9C4regZivcB/WKoBAO/wi5TgggLHPTpAk75VUUPOrYaoEU+Bo2X26IYxabi4
B7lNNQgOjGLbSYvxXUmRbKnVr8bXvxt++WD6xbjiq+9liPP4OsO9ir3bNWy5ddROemtsEH5xjwnP
Q5jqoNoQzqQAOwNJNyBNK+/1dNJcX4K+pHdeSwWdKtagfzfjkN+PfVadGHTfJy9+LNvsISsLz23x
DmzGSH0TXXGScvFVq7X8MZJRoipYa5SSAh58hTI9rcFCkgnzt4x7WhjAgoUK2ypE9XPIEM3wjkP7
4Jvaxd4tOd4I6snojNLFmf4EDIlw1YiEV2bA7JOOutHU/j2MtrnS/PzRzKQfuaEODETNydD9N1tP
HgdwqrXWPAeW/y1u9Z+NzUE7hUMnJTN/DjIJ9bpc2QhXGq4ma7hrWnlrtBZQbgsaH6y8k5df5FSc
2ayrEP4UjO/3eMzhdEvdSgeww86nvAvwSOta/Cj10W6Ik5cO4ZSjtKB9S/ucJtODPBbfs3Q615o0
ALLqDpngI1tafBIBYDF4l+ra1hhQgdwIl2Vb5YpAuyv9ABeD/jgY6tfC1/a1bj6wysqdTBZno8M3
GcVkV3SDvW+ByFdNfq9m5aPaTGcjiQ6Fx8ml3o4gKa2zMIevZUm6ETR0r6nOVjQ+A8PyHbmAHZ1q
/kEzsi9+PQAHYzPlaZtkin82zCXA2nKUMhAwOZD7mjby7zpSXquhTnkdMUUiVkXz7eJzBd14J5sl
HQEv3oqIPYWAUJWdVlXvZd9GjBFNp8qz241hj7UrtwLUrPGUWrhh0gzaJe2JMU1ZJ1QcrCMwvGmQ
nlRPvqOpkp3bp6YzadqLn3qu59kbO/bLVa4UWw/Y4qSqDyCUXiHqla5l4bGqC+GaGlmDw2UBqeU/
8zJ+q4JhG1fAxurQdxMdULwHT26qAJg31FPLZBRF7IGbBqMwEmFURYb2oOnyhfhbfIF9brgZi3kW
vuOu0PP3UiT/TQ3b075oMS1o1Rsnx8+RwL8eViR6jcrwBtGxpF/65iXm4G84V6ZmQvbYcfrjva0E
ZDcEoKIjcJBANHeJ540rL/fOKMd2ODenPUzf8WxmKLoTtXkAEHsvCXtc9bLxrZBoQGlm9w/lqFOl
MT5Isn2WbZu3Dvfaa54aof6IS0k81Uk4vKWZ4PuEPpRuldJurS+PZRe8D/Hw6BnqNjIap2DbuG9J
dG5pIKtwLM8DAyQzyfBbkpMzqa/PvaJUjq562xHXBmRUaV0Z+rHwjEctHdKN0oH4Z138HI6kt0CB
l1dNmYCBBdeoVMgLQ+VI1VHnhDqGXTB6J1WLp7USMm43vrkuJjawOCfuS2WqgOL6e7+23dDPa5DX
NMS44MAsapn9JvtgTdL3tlJOnWb9nBT/YZg0junk/2JOcl25TP6zWkB+rfld5qxpfeF5BFr0bMfq
IcvwvGvWkK5q5CB6PMhOHOl7CnLjrV6NSPxyhLtl1W3NJIvBfnM+k4ziTq2D42RLwSoopzdP659K
KkncchT7qqof7LxUV15Yv6o9sqFWRa4iqBOK02nPkoIKwA7Gsc2gR3Wp7OpVjEYtSn6RJYFttugb
J0h5ura1fymVSFaxIZ0NM9zG1nSyJO8nZx8sIOSatXtkoYINvsQTFDqd3wa3/VAVVe4WImXHgTnu
WCWFjTGhIb0k8e4BKMPZ9H3hmGPwn95d0H81M/yIchNzRIZiKJ2+9BGp8F2bvaqhFn2VRg1MZdDf
F6n2Cjh5I6ndPqddDWoYM0qXxqpWQlp1QSSmg5PohGpmrdLJe2kqJtfKIqrWY2dW7erO7/NzEjGj
VfljUCRrpSOE0/XBqkAREgW6uYsB8a1wVL6Zof7VbDgCTCMykDV0us0oVAeWk8f5ubJWUu8RY9iB
2PzkaHKorPwmv2uMpHTrakpXBX4TSL91ToC1zeF/QrGP4Hg6NdaFDY1nWHWj/zJI2lFr6nXR2bLj
mfmXkcVFUWo/jW54TAIJTnEvNU5cUOcEkffrFAVHq6Lzsc1GXdBpxEGYSILJBLtrpdtSV1CMTOJb
ESj/5ZpxLOr8KSPDBgaqQF/a7nBbEDqzt6hMA+Q6xKXCAWKsT/AJI+mEiH46yjLUYMhwv6C/smhs
OR3K8c0bFSJZBSvuGnPVcCahNbkLy1FZhd7F7qjrYs1J9l3mle/qiIoOcE65Mu20+KXpSq+7Ze9X
EW28CJ+8qNqYvUGYqAEY34d3umlugrR9EYHxWiZm7IbTdO6a/qVo1afS4PFlyXtUtBS9odY/W5b9
PRJhD7E7cXMDR3hvgcWsKdRiXq9ahGX22zTUZ6jGTuiJE1rvAwhsFhthozsegcGNoaQZ/MtCzwzW
P1n5JfOU+GjEGY0DjurWl8riXjUpj18FNcNlE6NM98qoRAYfGdJ7JhBhUH2ZVp5bYVMADxdbQG0l
Lb+Xp44yej2rohdbGaABgBOZjlEha9hbWhiaDlZKpGwVS/wXMoiA6Rp6zPrA64N8S05I+iXRu/Ss
4v1+jJvMPxPkyJ+CUuMoWNLDR00hJEVlFKxPJ5VMMgW1WCbzfbLKl071i5MsIsKjggXLFvdJ+4DJ
vf9pxD4MlSBXEdAHrMR2CnTifVJKiFdkBWMqFehDgQZN9sx7ClOCo58USbKflLHXn0QtFZmTM3l+
C73AdsrJEsMqmSBurpqKNoE8QAnI/tCMiCwTz+velRpzrldOA/NnavQPE7/0RS8b+/36jmphPzjP
0vNLEYZ5EJdHO4myOwMW4BHyg3SqveGLmtjJjU3t54ly7Ntm28JislOpYaVHlVqxv88L517I7t7I
nXtlB6E9OaZ7mLp1uzqMwcpRfj0ZL0/x01O0vVXLZH0aw4Vc9nf0i7T6ScU6WByzdnSm6RdGj5I9
R+I9xYzZgxfc2P9+/kJJef/7PnaQJYE5qNnRUmG+QcOPdxeBgz7dSgZZusEsBKQ07F7zoSyOjX2O
BvZimjOiudDTG+GNpetf/v4hQhCAZo+CAmwTYcH8t2WyKWt86ERazlCWttJ040UtBArm2cyi1bSw
LnNOixBahDHb4DELv3M4W7jXm/ZCRGiezZzpcq/EYVoec7bikartR7N/ZId8byehK1Vac+OFLcTk
LmS9jy/MGIsphU0+HHoFQnajbdNIvpV29nmrteTLy/vwMXyzVGKJKOZBu8QaUSHBUQ7BFgyK8oOx
8DCW42uudzdCxEufZBYhVoPKKkwz7A+99pWxyzHlextdyfXPsXRx8fejeF5rURrSZ0dVy8gytOMk
eBHs5sg46srwxhnh0k3Uv28yjsGk1HY2HNT8orA8FVLnAHVfX3+Epa5xueuHr0HOiqokeZITG/re
2dKdYO5t4x/9WL5cv8HnP9+0Zx/A0+tk0oMpO+qlvEPGywqrqsxVp1a30jL/FP/8//Gyac8+Q4N+
sWjiIT+GQ+cdAhUCn6XKhLCZOO9MM5BRHxjoipLBcscmwkgU4YmMS39tGzno6T/rhSnHCWXl9gla
q3anBeBi/u0FzL4fwU+z7WAzHTtZ+20wQGO3M3/2Zvt4/friD3Xws+efHYSBPC9jLNbVsYra9KkS
hnGpIC8LREzj+DilXQ+mumrEFkcmwPQq7+tNpqr2dw4u1adGVyY0SGjLD01ry/f5ZXnR4wXWXAW5
75sPaLtwW23iTCogF4gTNj/pdn1Zqs85WsbMsRSrvOunC5Iwq4YnsiXHxrU7nz2DrRYNyskaMekl
VRZXSVEaqFBSvXsU7KK+FDZ2H4S9F+NNOfLRLFbQyIsCxaYQinTbTVGkKIQ1dGak48k/aE3Wj9Bu
029dptcvCU+OUaPIv1UM5N+qSSAIagbEIV1qE+YrZJm4fD+sA19KD0KXypM1mAVAvEi/M6dCOyGN
Tq2VqrYRKUhDZ7Ix5xQYBbRqYz/RbaE5JYJXYGlNO74DVYgPtZ4nTobLESOAKRPmNJKAzViQFDsU
pMPe8gL5MWyD8WsCqYnMQCvcATB4FejS4IHG3a9MCYpzjltty8Z/eEjj6clMjJdejFgcBYYxCCkj
63O2l7IvJCwl7V62uUlLtbLrGShJPF4E/xNbYlkFxqqyhcCyGSYOtcTdJo3yu0TWGUlxDmm99AXt
UrU27B4NBliVIZVZbOMaOCuxnuE6z/dmmaG6qCrFLahUd4JOsVxZkS99yfthkPvoUvwQrr1Egs0S
U3w/1jgyOOyrVhQP8oIn8QLQKV9RdQv4igWX1FmJ22jibtKscZtFoYeItSoRndqjM7DpWtUMBQ7/
TgdPvm9dDrn6TVuWhLYki3TnAu1vq/95QOnX1CCrVSRTc3o7PISDZhLxCfRVVOsNvtuAUbEjj3AF
4D/E1aKHd2pgir0RWg8JNd/kH0gexDLJWgeh8pPsk/RHZAb+gakThQcAiv4i67buQ0mZntSaTzPk
hoRFF4T6lGn5Lgu1bivL/q8o1eSt30R3g6fdp0XPuSaiiKDhPDDU/PiiQMy2qk/IrNH9eOtf3AmG
iWmhroHrWxntxlJ1Gxc4SUIh8mejOxStnKw1Ox346emjqI0zn6N2cmvMz1NVoFvk0tgnpScCXMNu
TKX6AWE3dJnA1w5S3haVM8jee1ymPgcUcoo7WkIxJg+vtRQU+zGx1OdwSjmtJKyzytLBXnNMy5ks
nU9D06oUjs1u8ouksweUq6Z1GqOz3bpLErds7WkXaBKWKFsj8qwwOI5ag6ZuGHTqhIyXLE4i1ws7
AeV/+iYg45PrP/qPIwKKtbDL6QDjAq+sn8bbys4VZoNJQaySvNRsZrcqK8xVEObJU8QQ5KSdwX9Y
QePYDB2rpA9/5eX/OLuy3Uh1LfpFSIw2vEJRE5mTTtJ5sZJ0N7MBY8avv6vylOtTFFLU0pFOHuzC
3t62t9fAHjSvavdm7aYBfFHhAT25beDBHhkq/fUzPNZ/k7yB55YA/n8kGi5SZmv6jlPT62liqNPm
I2qLUzOGQtjpkRDa6Ds5lw0gAw4NnMxpYYNj2M9WMzeoAXXQIxg1sLdPXlGOyGAwxKh3pOUkttyA
lZyDxw0oxMCXr6yRQvLK7k/Rj2dUiAyk124lMryhuPbHgDceuOP2eWAbRoIHYfh3xfPErztcV9/B
q4PFaZEXx4T2eC8ubHO+NqYyuwfsvDPhg1sAviZjo8Oah7MFnzpv01lzs9fo8C+B1mIAcySUEvK4
DJDGaWDag7F1+8Y9iF5on5PrFdAg5jAtFgy8KNTzUcYfUecJsil1Hm2YnPG9w9z+Ji0mFDsqvCzd
whs8exwNswan3MurXSrh3GvVc/IsR41CvAC2LVNfwbyQcLmTNubTIqP2t+01owq6eYAZXlObqM/O
Zuprumnte4dq7y1JRhShUMd/KoGWhmGyPcKiEh6vcm8Ro6hDSMTigcioNH5VtQTqCMKBvZWHAyn+
E/d3liSob1iUQMW7MjOYxvVsmLDocUwSKIPG1i2e67w3nY7Gx+VN9vyhlaoC8FYnSA04D49Y0TzA
xPPWzrVncCHDUkDaqeH7Rm9W9vOFE5mrXCubXkvdgePE2lTYKJ1fFoNn71BgUmf/8scs9KASP9J5
IrBj0/qjWQ40iBnsr82yP/be+MuNx5+961NVkQjVSNEKvLVE0Ee/n60Gz2nTCrLoPL7foKoYUVL0
niM7XL3JvbhK961Pgm3rH5CCfsO4qNlY9/ORHrUdDx+T4x4QjfxlXGGsLpxnVWUcmKjrouoJjzRj
hMjaseY3pb12lF1qXLkITxkcQeYEZ/0Oztat1b26gkVFSf5dnvhTYeDMQVGlpjHZQkU9Bt5ktGXY
MLhJ5hasScut56Aw38v7CapCM1khMp2/RFJXuVpoBggEXYWRgisV9gsx4520sN3t5W9ZWpHKvcI1
wbhKEqOODFbtB6L7Xnw3GNYdm2qYVxT+MJW7n/WkXC+KccBCz6sBdTD7kPSZ6Vdm/KCX7RWHGw5H
7byAfMKPrpT/MbJAIbSEt8QMzApP+vcGb3mPaQ19mqadk5WRO19EoCorK4Gxd53GxXT0BExxsKFB
lLGuY7y0f6ZijZG3lGOUSDZaZ9btgY3HVrhHC4VUYTp48a2OTjWvxNdSF6e/f7+6NsRjcnSyaOZZ
APulEG/4m9mqffisX575LyjPmQXzhTv71kVmoEzalKkeiVfrtbmZn/LjkIXYzLvX8b29PXq/7dLX
VxQSFlYnVSIaB/jMFIbeRiNDnReWRDYOtjoArvuU02wL2/R8B8d3QIMLyAmfQmLsVhLqwlJV2Vhu
lY5wwmzosbS6Q0osGJea75fHcCnazP+fJSO2TDuBdskxTV7zCF5XHC/+dRG18kcwLEqV2+9kNtbQ
dDNK+XzCWYP/NeEMBy8k9rOET5X9mMnCKeHxSI+kf4MYWryTaUX2s+l0KwWehXknp79/C7JZl26a
sjaN8lmju74zxIOlNfy+7uI+KmpgmzWzMgG+mzrA9bw1xe6FBEpOf//WrfC0QlayJkdm14EdNzAJ
b7EJTP6cJrhqn5yM1yCzCyv1CyH+rasYNXgXUJUEAH0N0QvYUagDkQj7P905EkmGlVPaF8T0P+sV
1BclFmzIifJ5BqsQLJKDez++svvyhhzdHZzIAzxvQIP+lt7AVTzQN/lvlLrIVju2T6DxrhytvqTL
zv0CJVpmYA4llAxPSkxy02+SQPNfiwNwCf7tU/hwSP2PYstvR3939fsduPAAtErdf787yVue1Enw
bBdivjduuEZNO7u0LUuNrpzCHLxpW2jpwY+w/0Q9ZmWnWhBbsdQAKvNOc1uCT9X2bThuNN/Zw5DM
14K/YHaDjCtDlFX8fIOnENBG9RW039IIq8EEd7wJDiUgRQ7BvO1COEpeOSeqKv5N4RQMwYR/2UFu
Kh/EAb8NnU3nA6LkwwbXLyD5WgX1Xh67T+8tuyGfqLU4kw+XynBN3cw8zfWZGCDKxpTYsRjNCr8Q
6JmNcRVHHApVNBAhvEDD9CreAVoHGRg8q4fxJsnCy4n27CLDRCvHraammavpHSY6h3l6lLYnV+to
wKPy5faXAknZnqRG7AlMdyh8id9M7sxhJX9/yf6eGy7lfJWxztTmHA33n/EzlPL8UyxZm+4m3bPd
G96i/TgEviDoNuM/63iarONwBQv563Z/+cu+aC/nfoGyR7mC8py5+AWoN23YzgzzfQLV2TiUe3bF
rmjQbEQICMs2A8sW7pAbBkVC6yC3XVC+rC1U65Skzv0KJXkNKMDRHrkyGu6ncNjVt+zYX8G5HEmk
QAD1kRc6D+bBPNR77r/XAQ+So7yubutje2vueeDcOZuVATkN/bmfomSxpulHOEpiQGizGZG/4gcK
LvhJ0Uju6z3OP96b9gY0XnJjBJOPKlGkPTX7te6/eGFnulftdUTPIcwBVlDUb+zgtfMHHxqggbtL
/mR38R5no+nGisYo/cW27i2KsO/2ttxUW3iPYHaMsA9hGLlZm5cvuPW5X6NslCME3+A+geUMSVnt
Fr7g3J9fyB1crSE7cNXewsHqw1hZDOfBwJalevFo3uyBqI7O5lv6yO+0j/KaBnCZ3TpH8wqzvMKI
XZI1cJQcZQIwUYCkimA71lf8DvX7XbWjDxjQR7qboRMNr2n/JBDoHKaVe9RCAnGUBDVmpDXgNYut
MQXkJdWDsVpDaC/kPkfJTVMDnJaun6bIgpc7CS3ndawF6udrAPmlk4WjJCmdCq4TgW0UtT/U8pLA
vHcOzT6+KfdW1PxqNuZn4Wzt23brhfIjv7Z9js2cXyd/rd+XF+VpmM6EoUqijLUZ2HMJhVo4ig/j
UXc/k2zlBPrF+jrXtpJ6igoGyjQDo7wL2lC7NTZAzm3Hg7fNbsc92dRIfsZxgmQkv5725S3ZC8iy
/uyzlFSTTrULEgWY8wNQ6Zr+q9Teq2nlhrgwZCq70gIKEg6Mp7AwrE0M62rgyIMScvmXf/pSZlBp
lPBEjLNqxm+H+OCreLKf9eviUURsK5/TP/QZsA9jZfLP3qIsS9X8N1lZkDlDT4KlQB3iwF5ASz5+
o3iMAaB7hadrnwb9TByoyvy0NNlg6oiDVzN4M/xs8/R2nfvYlK8/0uP2o/K3qf+QbHDAK/wx8HYE
sie6/y/BGTbz/0XP90XwfHlsF5LF1zr8dmVIrRFwrg7SwGkF3JBDmnCwtffLbS+dXL/Kit8b1xzQ
oSY0XoXVP6tAIvLT2J9+1Y/0wXvjN+0BIuSQmXfux2MfQvgjylZy4FJEKmkED5wJx8MpThqwbU+g
gTBa95NpB5c/bCmrq5RLxjKC11wIObFfEFAIu+v0mN2yA7vSPFwvoBK906/MDUdSL6BU+HC516Vv
UpKHM00ugWUoZIJNvHo9pYz5/RqF/3wFBoGvpIc61XqtmDBg/Va77a+cKL0vf7lX4K3eYY6O6S2U
x1eOgQsh9zWo36JijOsCfvSnwfPqYDBxbcn/XB6h003+zLL6Eij+1nKjdR1A+KePSB949W5rd6mZ
beQAa1jUjzr+Fyi4yz0t+JRAEQw/4VtXRVb3oqHoary1bqdjfQAJBou1D/Rb+Hl8rvSykCdUZp03
pOCLTZhyMJAghndjNo6fGiwwLOtgzBBISpN9xmGUu4p8Wgiyr/j49l0ODArBWUGPbXJdW++OcT0P
TytfcwrUc9NzCohvbc/uCeRqnLTfsS6L2m/J68Q+a1P6OcPjv/lRJG3AvM92Xlkx56nLlvV1+vvW
ozVA5Ktn4xiZEidbrvl9DweeDAB2YNczTdvbORinybukxspetTR+5v9/o1YmZlGVSHmGHfvMeim1
28r6dXkAlxaOkgC4qxmmRzE3gF3iYTGXj61WrAT0UtvK+scjclGPlaQHr4alhcHd9sYxrHKl9aXj
tsq9gyoAAzS0pIekMno8GgiX4NG+H2/B0GcHMggzAswalZl0QuWoHwfut83J8b2EIf1zKsD98HsX
1N7LI7mwzasAQvBgAR9pbHwt3P/KrAjK7jcB0ypznubc3lzuZCEUVBAhOZHMAY45PQ4POLiQQtxZ
XV37blZ5K6l06TuU2wUBxxlHL8M7MCLpFoifdq83WbYDwKoDqdoagesW48qeunD4VwGFBpnbqoZP
7SEuAD0ebQeGqeK+rzsQYJKVk9HX6+uZHKErOYK5s1P2hkkP0tKMq0kDNYsamRbMQJABhe8mfztt
0reuPUJrQjL9paStue2KWrvVRiN+inkG9A7F5B7MpI1D8D3b21mzoOKq2Qn+18i3Okh623gy8qCk
ufXQQnziFYqp7EEyg56eUbWDnST1TU7Bb9S91tgUJBYHtwXGSeMx5A7boQS9kwOl07H8RUpXP+aG
5+3bptHvYvgzPo1534WySOm+t7wUJdi5AXpGj4/tWOvHNnXJoUxz/cWpmxnHum5o3pysBFvc7mPv
oWit6Ya0Rbbr8xKwirnJ7qjQzSetAIh20qH7noFVkm+MxCX+DOyDHdhtBuwdH7QNIGLNHuOH0gXr
Rb9NgWvB8bXs0ruJdlD6slyocEJbVUgw2ZLhTUKvC+gDQFG31egZZmAUxXw10Urew5NlvBkE+PTJ
qIvXn60M5XTm1FlVeZKxA5ynWt8xskgCQgRWHF154llaekoWTvSKNzMu/YdmmsDBQWEBQsTg2Zsw
Qv/h6laSMQVZKZ2LWDtYZQZEEAh5wPjk4CReHqJT0ePcOlDyMXdh2cWdyj2YtL2HNosRaIzsq0a+
AP8H+oeZBmKcV+bjfPKH0Mv/b1ogZAiqFZ53sCp+V8bOzmRrClQLB0tTBbX3msNto7Ah0dVDhjR3
OepsQ2FB/LT2nFtWdcYup3TjWmDNeWDStg3It1zPwKvT8KaaQ3leuCAglsZ4zedxTdjrfDLDtql8
sj4Lp5o0ejBw9AAjxvcMPAXmtl9rP7pZmao1WSsrYKwg+w5lqjw05XjIrWxlOz0f3qZqQ9ZT00lb
Y3QPzCH1DgfqUzGGWLted9c0EZfGR8nDJh0c0P0LdmjB5Q6KioPVzOJX0IX2TV6uWSMuBZ6SCDwP
KDqJRXMAdfo17eVGllBeuLyClgZJyQEgoGTcASz9EOvkUABuCdPF68YytpebP79AsQD/P4CKGbTr
Jnc9bAtD4/k80+wrCIVUAHFV2sYWrclgrJX3x2rgyUoNZ2lSlKQgqxivMlrFDh330vuhy6vnoiNw
lTBr/YHOOl2Jr4VpUdUJpWYhnMaui6rZO8TAanuOFl4etvMnFlOVJswsyQtDNCLqihhG1fmuqJJN
0zo7D7c0Mn9c7mVhclQhwgwEcRfqCCKyJvtfBTJnCG7VHVzVDrKCOVQ7mj5el7WfRZqKkiooK9uU
uPQASk8oDOab4PoZY7/S/MKsq0go2Voa4M8lnCXHTgasbpwH+JiDOR833Stt52blfLewYFS57qLk
cp6hwnrIAGPWk/6tEM69jM2V0tpS86fP+3YXI5YTuxyFmUMJZI+kf0nMgmqKVwZpqfXT37+1Tr2k
hEsy8lUtCrDkxxOhV4DlDELzyia51IOSEanNwG9KE3aAw+BBJx0Msnvrb+06Pxx+JReyfmxgLoQd
n4GVnMwM4A3Tn4c1l6bztRHTNf9/gIC+t0nKIXXtluI1MemHXUKvC+xcKBByuYGAB1jlwwil3Rqq
bpeX4dKQKTkyEQOBKtRo4HgHqHAKj1ZYkNRWHPyseSUdZiJuJ0gDySjXyaZ0JCDSMrm1Wv5xuf2F
NKjiN/V4TJu6a2QEECo0H4AXC3R3jU6yMDYqOqyfElEDXNdEMX1teelDKnMani//8K865H9PjyZV
Tjcp+AcybiDw2Q9teYjF1I/BBCnWAABsHjrMbrdA6E//2nLSbrK5mwMOQ0hggQeZ3Fmkt++gd8Vn
8IWT+igHbwAxBHxoSCL1txUUHLog9k5nXgkAtBeI1sXBCRcqc201LwSrKgauGZknZ7eGLaJbELgY
91uwYLeM873hGDX2Df0Pi9nvqV+TtvwSMTo3Ykr+0DWPg3TdYsSqjsKCkvGn0kpqz3cnII49A7oW
0AiB9uEGnpGaj4d03OSZV4Dl0BG6kgK+Jv/cr1ByjCxEbLs2nyNGITHkx21KCYT123TasDZ2bB/I
tX+Ta+UfJLbAeB2oUW+5J9iVM0z93pzF6JuD3odjQbujW49/XU/Q64GKEcbTGkj+JLGDtDTk9TCS
9H0UWv7eJbCa1KgzvsUEOgDpTDm0ZJzui7zjga3RQofNNyzYbeiY9CNhrIFat9GFXGcExxBZPoMt
U141pqdvDFDEXmy9PHFXwSnIu2bY2EWWhn2mQR089YpyVxrlizS5E1Vjm0BgpDZ3sIlwjqIr9NDU
gZMC28PbDfjwbZuaEIWcM7GB3hLUxMEYCXTplBuQSvkDbnmZ5Zugkm1LeGxf887ztgNA8Acnl+VO
gFgFayxgSrOqre7hKYANupoH4NmTDO8dNVSQJwjHlLw+NM2kodjZpvdNAkthn3DTAflg7MXn5VW5
sOJtZQPs8pRxACCgf1GTNyOB2Hlewy7OtH9Ek8TblbKDyBpiX93Yy4g6PbR/qhpKLLXT4Gqj/wz8
YlJlF7FlDtdrkB0ioU9v0m2OqHpwP22nf5lHN5fHaeG8o4LLvN5063jsRNQYvwW0WDRc3o1/MULz
cvsLh0MVaGiNdjvXhDQRL1xt0yO5kVHSQE/pked7yd2nualeLve1sIWoqDCUglh2EsU4OHVxBBno
VbOy98tNn3L5mVzxH1jYrHky70Dxkdj1AjvlWzb1UJ0Su7Lq8BpBspVtcCFuVSCYB1+EZnTx1CG4
+EVASsclELqta55IS80rywKl3iFDkWmEFImVbWiZQX9Lr2zw0+o1I/SlWVCSOySjUw6nDwnjIpf+
ySqePBRFs1ZMXmr99PdvR8+61AisHOSpLO/+HgVUyEH+uTzHS2OjrGivNwYdJVHQuOLsztDpQ+sB
pyLWiiBLzSurWRpsnmgvRGSk7xNk0oz+yuI/Yr9YJlEOf26RiBMX0orq5j7pH2swz3T62fVrJnRL
8a+c/nAlmls+txJpopEbaPEEUCeDUthg7uvUuNPE2sVlYX5VlJRp054LvTMiYVkbQsBo69wVkOXC
NzinFPUtdCySJxWKWjIqe6h/DZYJVzDNSwOo+dZhk2RvbsGn7eVYWkh7KuIJE9uAvOwZUTY292MM
GdrKQM2rmIF70iAsiCn8FJ7xfLm3pS9TVrUwjdywc9uI9CrV770u9jaFm7xBCMXYA94DFJRo9c3l
vpYmSF3eddoD+y6NyNVNaDcXeB1vXy43vbBCVMBTZTWuJigWYGZ1oL8k7nyAYL927bHBW7nFLI2U
ssYrkbPYmCcjGofxmrXg10Ep4JCTcSeG5MHTyVpJeWmYlNWOoxZCrfT0iIlJv8kZLQ9epa/R708T
e2Y7Up1MRmjzO4WHVeLx+rGvW9yVSHqvl8kjSE9/L8/G0hcoS96DY1PfZbxDSiHs2Np5G6YWygiX
Wz87EbggKxMBOHlR51XiHqsc4Ylz8lzKsHbGQ5Hek/TpcidnAwqdKJMg0xFk5rymx1nO4minzNjM
TVFtQIGxVzCHZ0cJXSiJN9W1kjTmMEW6ccvn63L+/NlPV0Z/blO7KmveRAnF4z3Dw2bpjTe5xVce
Zc8mKNNVcSHu3Bbg3XJ2ZDrA1K5dggecPQ6l3HVTthWmBW29slrJhufFLNCbknqhLGWIyrX6qH/F
9Vf89l7AAoKxELmyIMHn1zf60/j2WN+70Bd8vDyA55WM0Ocp8r6l+6Ft5nmyYhGRVg5h1VW2GeIF
D8oGGTXZsaKjeKbW6P0rKja92cBthqg80IcT99gXCYyTMtAuwqaBgKtPh7zGq1DaNP+akU+3usit
vwyiVb4cmgqU7iGXtyWDlgPo/4BtRl5pODfJ5HXg9ObQ8ggat2dr5aXF8VSiI5ExVAEg4QnuSWcf
UOJNt4kr4jcOsMIHh6TovSZg1jKJk2RSLtwwLyg3Ye+W6EfAfuuocpjl23o7/2KN5H5D8vIAQYlx
ZVUsrG4VgVAAd8DxdmtEjYxfuqk3DqWI4X1Q0XqTQoPrPteg4HB5ohcWuQovSEdXStYKHM3l4I/9
6E9FtymyPz9rXYmixGQeDO/Rej/zAB7NG91+7p21otpC9lAhR6RKjZ52AhQyyz0WiXEDRGSxMi5L
bZ/G61v8M6IPJYREmqjs2qgQ+kucTv8uD8rZ7QdL69Tlt6Zj0rh6X5tGlGdDEOefKaTkqzlKoMHw
sw6U3aGo2oIaPbOjMbVvxeTeZDT/Wxo2FEwmslIiX4jR/+h3Q6BNgw86jvvWA4lf4zwN9KwNXJC5
6rUsuzRQyu7QztAKTOfRBgjLDpt0DmLdgJCeHUAJemWolsL/1PW3uZgYJZwYOuaipziMeUBCNCCp
7oTZy+3l2VjYK1QsCndrKFOIzo40Mt3ZsN4OM9FvcmpBgyiln8Cp7/DyvLnc2dL3KLFVl73Wz4k7
RLXWFs8DMK3bDmZWYKR63RrJdmFp6Ep4adoUFzY0PSIy4zEUUsFsTZRt6deb/z8bvDTL/iSpEvX0
j3CfWv6WrCH6FuJVVQCcMl2crPumKDckFMJBVCl5rPlZyT6IO0OuhWlrqWPpK5TtxXB6fQLOZYgE
jJ9C0lXxpq3mzIfIxcrufH4G/qPyBxvIoYdi1BClcfc3TbUoa9kah+/8r/+Psh+epE5CZZqGN7sJ
MkaVxGXYczL+QO2E0OBymC59gLIvxHDDrVJqZxGJx/AkJG/1yf3lps8/KJhUBTOkBe9JAhHnyNIb
BgVp2QF8XJc6cmwy76yOTNBmL9mvWbaQc7E6Hboy0ktvhQaFOcH7OZSclK88heVdVUHZO3MtbQfl
wRmuxnpdHqzeyx7g7F7vsgJqytIj5uvl334eBIrffpqUb+logM3kEPdQj5tpYW/SNP1HB0gUCvoZ
V/FrwfXHOOZRHE+/uxi6DCu9nvLpf+5D6FVJGj3UP3WPDO4xkSSEPMNugvzPKHnY9rFvMA2aMG5a
btIiI1unG3Ggi0W3cpJeCjclmdhMJJrUxjkaPKj+uuM4hmVVU/gQJM7Kajn7QoPPU7JKaunEy2ZY
iTDavXQM0h8ZbaCePpRXseccs8EqfdMd72ACtUaMPL9zURVxMdmZ3nWAuBy17M0ZoRtrv7L6NocF
wMqUnXLJuSlTcgyCBHMFJeKjC3H0InGCWGtDoO58kz1DATqkRXEfw9mlWnsfXfgiFTjAobQlLAcd
2mYTGtrvSre3Gbvq8pUz71L76h2ny2uW6QNEheubueCHGRI3sGmh/Y8sQUyqQgasNGlz0854JPKr
sgDA0XypXcO3m5UoW/qA09+/Ld1MelDai7l7pKntC+tjcryNaX/YzY8s7fEBSm5A5TBjFc95xPO3
uP2lMajDU5j+6ePGhc/85cBaWI6q7fcU27B86bFWavKJm4fP7D8u9srLjZ8/CVHV97tsQFnSLTpF
Jl7m5KdsW7iUjn4rnwSEm7X083I357f6/+ilSNFWLotdI+ri+gB95QSo03JHafwGJ5AcqDm+UhJd
mnLlfOpSAGjYoPGIDo8uqGR5SqGeBdAO5Lcuf8rSdCjL3CkcntvUwfsPfLn93nEksMHDVQWc3uZH
PajAgWaCyB1UrMhxHrUugJ7buHPbGmqRXpuudGF8laXOZCsVQMBnnZxMUKAlMiXkCOH2FnYf7bSx
SmndjNDG87u+i8O5MQTUEQirInfyLBgAds5eRzUYsMvEes10jW+gdt0doeZh+iUpUxzWeRI4XW/s
4dECLVTR2Agkh4V45KhTvwXw9TYd3B56h5zBcW4kkS3qNBhhA3/gY0f9hKb8qiWkDSzhsacZkme3
5QRUMu5o8qnrKHuYzBZq2JnrhNKjyaGsK2+XzloSQrg8DUhvDkHSau0GvtIfjJoQumx4dpgzeVIe
BM4KOOUhlDHPYeKWwrdZtN0vIO/mMDdbfoRnFBDL+agF0CqdnlvOkxBPPuO2qo14R8uOHYxMgHnA
aH7Q4hKtCk7zmyzxzJeu8OIP4A8yz69nx/srcyM/oHId72DvIZ/gLAhAagl/kG0KKbqtScsxGJK5
eNazGYqQXafDt4vwq04YSWiJXH9KRRZvaFI690lrtg94Z6dh3sPjoRgEf+mI908zDBmYWuMEmoDE
XxYTD4Y5M98TcI9wHBr0yLa5FQCVWR4mtyYv6UQFhIv05Jm6vbPpM2i1eZN+m0Bm1s/GIt/iDd/c
d232Fz458JZIhnLPYWJ04GUrA9dy+V1upvAI4RKU0xZWj/poTo9ykphvYyqgLZ9nbWiXKFReXhcL
a1uFpfRUn3N5SoQ0Nie/MWoYMzoQMs3sKpSN88N8q6JHmgFql2TIRDQU9V2Sszt4Yj3DMGT7s69Q
9owibvq2oRLglPqmpXe8BaXRfUvc58vNLxzjVXkir+syFP6hFyMyelcZ+ZPVs4+fNW39/3Zad21S
mA51jjPGuuBHASeen7WsHAdza2LYHlgN3T7vsbObG2tqf3aYVeEAU1GaGc7lU3SyOIJfVtAa/EQW
u/zDFzYDFQzgdHk3GW4/4RWdQDL0RB2JNyPESn7UvPr+L+fc6OZqrqLZRn5OEscNSlCPfEZB1rjc
xcKi+g8OYHIg9lNzcuxZyfwknv7ZxvCUFb3pE22Ns7kwTCoGoNdykQtq8ci2nlz2gHP3SFfmdyHe
VRWXunHTpiyNKurrpLx1czZmfsuMNSjwwsFFlWuJSZWAyOJAi4+YQ+bbLrJrr5vD1uvs+EDdabox
dEBafjjhp6/8dmIdvFLAMMyxj2SOj92k70kP299+Dbuy9DXKCjZEDWpGqtm4VaYCEtyARbmVMwWN
1gP1Sns7NLM2e7wcWUuTrixqwEqcjklrikb6mfZQ1J2iKalXBmrpWq7iA1Dy7ySb0TpkrrtNA574
bpI4d4OnRQ+dI04ipOm465OY7Zk063uUsbSVQ+bC7ZUoR0DpZFKWAChErMUT00QpCXFTdraV4/nx
DGsEkjTyOGYj3VV1baxE+sJ4qkCCuPDSYZy6KarkwzTcwvUYqrkrX7TUtnLVs1wGb1FZQp0NlLPO
4h/GXNzAmX2lALQQdyp4ICtyqH6bSJPl+Cszczxq/CmG0i/SR91dM11Y+oRTgvu2dCR4QjDeE1XU
pOTWJNY77JSuWtv5/FE0q7IouTETm5XweGQxvbLLaddUtfRHZ/xzuf2FPKZCBSy3B1cuTbBPnaiD
tvMLtMWny00vjYyy6iE5X/SF45YRHGN8g4Kvh/cxfWVcln63ssr7HmrKdmniubiT+4qRIGPih0Gp
3OWEiCFuDg9dHMRgFQVkUQKpaVghrqSQpV+urOI47RzIMNv0yKayvDbKdAbHCs6Wlwd94WKtkmAy
oxZ2UdMymmqD+M6k7a04eZnyDJjHChaakEIl0Lu/3NnCDKu0GJTO9XaIvTKCX2iAl9FghlOHAdO7
y80vLF+VDzO0dGgJOJ1RqZtBVaaBNTL4FxrA9tY+FMNXuln6CmUFN7bXwqJ57KPUIqB650N15znY
nQqPNu+Xv2RpVk5df0sSrGoNx3GwynrSbHla46rEyTukY3HV9PJ7sIt2XT/+LGHbp8D71lnJBrgg
5gaPCoiV93fV9JiJX5e/Y2lGlCVt4DRSQxiqjuB58N4WKG2ZExSV4/4kCXnV2dDgv9zR0pwoy9sA
D7ibR88+8kTcJ6P1q9Ng2lpau8vNW0vtK2scnpTOxMpyiBzYUkU1iJs+qSu2d/kARXPKPThBNoax
GT0NRcjEHqC12o30kU6G/uLprtRw7CbkYYDW4BasM7GzJ6MzwkoaltzRbOTvSToR7UBHELYAoc6u
mUvjsMyzDEWAlv72IKJ/1Rqs2A0u9f7V9skXVQot7JyeHnLYgn/KOCvDxrK8q4QVOvDKOn28/P1n
P9+g6umVp2WXTZk9wk0Chg754Au3C7tpTWlmqfnT379FYA6Jcq/mI4/qPP036tprPfJHk4jN5V9/
9hyEX68EeGp2dqnpTRIBmxcUkh1BLbgb5LiDX+Z9WmYhj8WuYWRl8Z69qqA7JehZlkPKCXpAR5aK
DcoXPp7xAg/lipm0K/F4dk9AF0q4xyfSqlZW05FWE7zmoIpQV525spbOk5nRuhLskwvdXifGNUj2
SbltUjc/NgkiuvSoi5m3jH+wnUsL+DOmpuXDLRna5cOke9ZGQEHgRQL7dbCsky0DbexX07ZhAXh5
Jhe+W9WZI9rg6rSFEKU2N9ZeWBDKblJn7aHibNYF10UNwwwPVL2FomyRmFsU/WAWqQGQlEDRyThA
aHruu5WIXOpJiUgbGsZQqdS7yCMyNAjoaIUdJrAGwVvGMZPuSwdfv5UxW1hcqtacVvQlqWYIW3fs
RbS7uX2AIevPpkMJw7Z3dFAd4bRG0+KqjvWXEdfcH/5sJQjHzOOuPqdQ55TJk0z7Bz1N/tg9W2n+
/MUMk60cq1yHtm45EfcIt3ooQRGYcIKB/z/OrmNJUlyLfhERwsMW0pPlq7urZkO0RXiEJBB8/TvZ
qxpNkryo1cRUdKRA5nJ17zGAormNtaFM5i/ODA25YDCMLSQipu1FbeFwe96ufhZNX5f/UJNF29HO
rBNsLC5e2OOdXUxPBsBkPYPvVOC83x5nKRJp75grTwz9xFHP6Pw/Dc3BtCzloxHUEmZO9e/bgyzt
5UvU/RC8nda3YHFUd0lhQr6TeTAawmddglJF7HkHNEOyqke1tJUvj/BhKLcqQ1iaZGhrQ3DMLp6Z
M++YWnmPpdhyWawPPx7AA6W2i6BJwrKEcGE+VJtprlZyxoWV0NNsEJlrJ1WGfRLVEBWegHfz0wT3
6oatiVYuzI2eW8/DAIj13DsnBs/gDa8duOqWvthBlXutG7P0EtoM5aaoRM1T+8RlcCLwRYK8izWj
GAPP1dt7aeFg6OSxNEOEr4lrnwYq4QWjynLc+DCzeZ48GP4OFUCGmSWHzyS+pu9cpvLDigOa3Loi
QE2u79qTlHIbDt6dMa4JAS9NlxbkIbBomZRY4ckyUhajZJydZ/QWt1ipaV/ChmH/uUnT8g1qOqbn
FrZ1slu2qeuW7GyZvoajcxRp++TRavxc2HK0cN8rGxZfIOqfpG9zkNvTeEB2CrOmPwRifUa1Ksux
tA202J9NbK4pGexT1xpPDJ44Fi50SIW/AwH8lWRrRqFLR0YLj6Dm+66TtyTpsu8BxF1DmAhW+doH
bCGe2FpcHIcuELOJpLbP0eYtzZ3RDSsLsfDgthYHu8GsUKfCQnQB/Zpl0o1z2Xy1x2wtP1kaQDvp
wUBZyktOEgCWonI6Km4D+fKZeonp25fz8uHYeaHdeoULWdCMg5WvnL074jLhrUWpy/z+p2OMn9dO
9UQHWkxz2ybYQe59TQVLDJiAdrTp9gFqbxsb7Nxdx2s0OlVLV15q4bDb2mEvJLwMleXCnaQyDsob
j45Eexm2cDAZd9fggUuDaCfdhvc1enIKBd0LDzKH63fuy0c4Lf10hb+i3ru0bbVDDt8sJvjA26SQ
1osHE+5S5Y+3A9XSrtKOtUsDP4C0QHhK7Ra7CrRpQOvsdC19X0rpbO08T2AUkcYcSGLQ/Iuyq/zM
WfVbuGw7ZMOhgxGg0VVH8PoPeW6tBN+Fd9JFgWF6yPOK+3MChdltIby4L6pDba+KAl+m/cpu1kWB
rUqUlQNf+JMxgzOCSiOF1Jqsnibfdh6CYuhfbMXcu863AGwG1sF/Va1FvgLvUD1KRdYUvi+R5dpj
aAFhDIE8QHrEoHGhYtfpt4DLxy2kIgpoRjRUbSy1Vgy4bnhg+rpssCQSFO8G0i82TDsnA/bmfQSC
UuS2cMqpYQNXetsa5FwUrSKgWVCfPNZOiNvpg4XveCBJAkWDGCtNYXBfr5kYL5w9XUI4SzOXglNt
nhSYcmjre5711fNLdDprSK7hW+J0208dEx0k7eb2TOB1xJOmb89hQO4DrzjAX28lUi3sWKId8MF3
+6kjcjr1nrEbaZWEdrPpvDXK0cLP62rINhET2g4g4ji1X0QBZ1twgd5HX37u26fz1ziHEiIjpnnq
5t7fEFIUz4GAVRNjQbfi0bMQAv/DXktFO0nZIM8tDRpN7ngUc7oCDlkqrui8Nd4YUhhdnZ7Gyf3N
OmNXGA929zZbJPYCO55UcexZsM3AGzUn50DK5k6Uzr4rBZQg1wCBS5tZi5SdMQN+bExzIlCztKSK
Azgf2CDjgh12exMvpHA6zc1tKgP1zTI8ERNIA7A7ednGlvcnH8PIMeXu9igL76HT20bfbUmTK/M0
5mrrzuUvJquHQYUPaqLF5vYYS/FI57Mp22WqHt0+Ae5pzE/45dGNSF2T7yhCzWXEKWsjcJnrUzOC
y+o2jaqiphzHXQqiCyBVEs/XOrCuHOeRRWoum398X5YPWZhWRYyqr7OH9GSXOK0HC9bbT70w/zpp
oQlmSkMTV/9KuBvSdb/IDJA0rA5/WaCuxVCmfb090HXQPIoZ2l6aDJijDjku5dY/4g095ROk/uXe
TNIxEj+8V+fFe8geyTlNrMNLdUe/5D9uD3w90Hi6nKMzBYRUJcbtyaNTPeaii/m81qm6HgKgMPvv
HJU4uK07jEu0UbuvqW09qrle2bNLP619Si0VdGK2cS8gFXuAEd9LJgA3/NycXM7Jh9TagFqOU8ME
ITFh+reFCCqW3CifLTKt9diunzhPpxkUPaFBYdTjqZLu+DD4M7wLy3LaKNMIvqRhvqaXsbB/dYIe
wJON1VnQDMj97uR0fR0ZmX0Ka6QEFTwHo4qQ/e05u74e/t9A/WHO0iGsRy6CDgiNfLjv83beFwAZ
rVQ0ru9SeDr+e0WqAp0pDzaCCZX1IQvS16awTgMC/u2H/zsfVxIzXfu7V0UOxIIiJz8c4LoLd09A
YxXbAQzobD3lFPetq6ApbCjvSLlTHS/mD/t2MBlkjowOokVGcaqGpr5rbJF/5ZAhfb39aEs7RXtz
4A+CrgGqNlG2neQkP1uhcWYl3Nc9unJXub5JcHH89+TOXM15MQOYb4V13LRia5P2qbe7V2KJ58lZ
E6hfWkPr38OYmTRR6BbkZGUDNjq+NEO+K1q2vT1RSxtQuxaNHn7eI4N1Mi23fIDkVbjltMhX2BFL
v66FZ5CYzDGEKl2iaOgc84Cyex/6Vk+3n31hanS+cSmU4zB3apPJ6Z7hjvI+1t3BoOPKz19fYF+n
GMP01RoazyInhVtdAZ2ysDi1Kd/JrIq8amWQpXe4DP4hAJhZyzzfnO3TCJfhdyrIkJQwUU8sWq5Z
fy69hxaX+8YCKVuNPCm7R9A3Y1RntwRebl23TV1zZR8tDXJ5vw/vARm1Krdg7n2Szbhrxa9uAqod
vaWADzGI8PvbK379JujplChStqVL216d2m5ImtD6PmYTVLWV8+RB54uXQbmxhLlKuF8aTjscoQr9
ypYNtu9obwBmf2xVjn6tipUPibd0vmc1DN6sHmmUPI1IxWKPtpEK3Bgt8agssti30a7Oy5j49u72
FFw/Up7uRd2MvM0zQ3WJpNnBaSzYra/J11zfi57OlcrGKpMsxeeCzN1z2NgPYi5OaeA8337ypZ/X
0prMyUaHy1kmIGUVkJy3v0z1DOuY2vhcRNapUqVf1bYPPkXS+D8vDhQTnElAm4NoF2zVDbryUV34
tOjO03QsM7OB7zDgzONPu3S+jl0P4+HhbaZrC7GwxjplyhkNz0odA3KV7bSzqz6ymmbl6RfqVJ7O
lLKE0wwl6SE8bPOf/ZwngLl+QXWMRkEQ3DExPdkZiE2NuXPacg2JurT02rfSKGgR8obUifSnjddB
WLfsIPA6ferO7OnCq0beG0ylKSwiSbsfaz7FAzHJyowtPbsWBHjO2sqYhEykeO5UBoH799r5fvtI
XNfENL2/Hg0fw2ZZ5nAyxz1CStsoN5lBwpPom2abETpt2oCwCEQt+8z4QOOuKOiD7JrmVw0hoJVP
9MLr6fB5F/YF5ZgjA4WKnop63kBOowbx3izdtTi6sJ11+HxaT6KxFJOJRcb7ybNP1RR87s6hg+bD
WtZDPZtjMhuvVgjGHD2WgIXcXp2F8K8Dj6DeO4+DyeskMGAp0hI0Nr87jgEU3NkVpxyA99vjLM3P
ZWk+bAJZDQHvKyAT80ptvGbcqqJdqbf9LT//N0X3dPiRAfcxIhpcymazkJsSKOM4pMiJPVQu4l7C
AES0zXjw/ck++cy3DyXI3IegKLMjITzYMkC/9iPauqh6ZsYPKsHVBfs4v3NGKeNK1uKFNJb8NhhF
cQCPyo96PyVHUabVtvWmascKRbYu9bvdnFnYYCr3nl2fNCv50/W8w9WzcI+GnJKMD0mbd30M3bDv
Lm3grpGeTeptgJ35+pk1cvXMA/KDsBhBMnuqrMfA/5qGa+TS6749pqtzrmGPAqdMtLpOYx/RXyWY
ToCn/ubvAEwAXv5utzF0KtbqFte3mqtnD62QE662GCzs3lXxItxvt6fn+kfR1VOHMXWI6baVSFR/
gNRQ1Lt1xNS3ikzb2wNcb6y5ukJ70BYGekJ2lUBV72F0xXtlZ3+g10SiynE2WVYeOTTj2ipd2VcL
E6XnEiGs31KZiyGR5kNnfknJtBJUrsdbV08fAEvpxrDFhgUbojzIHpcJy1XymLL+9+2pWloLLZyw
sQKbFLr/SV3NpwH6D4lgiv9xg0rewYtmjUuwNEOXv3+IWulAZxJ4qk0EQIwTcw+1G77cfoOlOdLS
hc4MWWGZmHx0Y1IAVNEFRPWQuTDHDmWzhk0DJAGP+t/g6Oo8wJpZmVk6OQptXU8To8vSMzqC9EWo
zH2DhPGcNOAzHIWb1V8h8uV8hYQ3/xFUfp5ucOnoYJpbXDj5oZvJu9QOss2YeemZMUiPMarUxqlZ
ufcnHiQyLMkGV4RsT6B1OEQKoqOwm+uhVaIy3j16ubi08Bj7WZjT0MUGGcajSoMcZN0+iEZiqHMh
JuPcTD2clco2ezRVL54mWfuPs3TJPw1quwNIPr4P7ggKYhsXnYR32ob9I2p87pazdvxKLdM3wO5t
g29tQYK4mxXZz/MIkKTBaX/IxqzIcIMJ663DLXXPaNcdKFTSvtOUyBcO8m7SAM36OBU93Yw1BKvh
UlUkVZo1D+kkgqhx8wG/NaV3rdWnMZiciseksf2ok6UPeFZR7mvm5jGd+u9N1vGnHO02oNyC7rsz
MLZNoQO547OZbytLpPumLcNHVC0NNDkZ2BMud44SNawY883jisBsSonZ+UYZzb5DKRleYBl6M73K
nIhAn3nHh7yIzTHtQWBGeujatN2YgTfustwsYs/ox9ccMtFx289hbBUO1nO0wmI7WvO0TUfAaC2/
c7dF2lUvkFGp48klNM48v8bARnGUhQNLvbbv46G28i80NdvtEKJqG+a+tfNTFWwA8TW3lYELt02G
tyIc2r3d2u1G4TTuGurxR6Lq4lQoWjwArBVuYbNQb9K0ZJugkP+MwSgeAGyF6ztr7V9B31Zv+MCy
Xx0Z2barJgnrqVCuwcUWTt/f0/LhYHuT6wLM7stESbrBvjvwTm7q8P322b6uYme6fw1bP/y85XUT
t/xAJrYDFRoXt4xN4XN6tBmDfK07dDuTI2UQochehS/T/Qyo/qOfKwteyI5/SM1RxdVo1fFsOvN2
kHTcQV1uzZFg4e11he8JRlxpVrIh4QIqIQDJCRGxka5E/4WgqYt729QKYDyPyDaJn8p8CtRKerIQ
83UGr03yDl4TbZU0tJpFZIJv+Uhzaf8Zs9J4Mka4sd1evqUX0Cp6bV9L0xK1SCznXUK83ZzXtEGv
W9ej6qhhluypZHwahEj4dt71x+GYJ+0Jmep4VzURnFI3bONFw5Yfh/vpRX0Zvjg/iIi639mDcUy3
X1dmciHR0C8rY2pNpWUgk/GLs1X8Jq0FTZ8XiBtFKYMWIHmb5OcaJq5+eTGRtaBTiWKfYl2EUnjk
dzCng3HO7aVaSI11Wq6s3HDIwPBIgmGO+vYJzd9NW85w+3oN6jXZraVBtCxgtFywhUxIRHPq4R1+
1AHddBwhNP+Bbb7yJgtFC1dnNYgus9LAMngCkUt2bATjezj1znFRDHxvztLYmdNMN5bpkHtYbQCC
ir2/+dw0Wv/OcwogJkVa5yLp++berHkbjz308uce5umemZ0AcF8ZaeFs6dSHIANTOisQegYX/t5N
F+Xj78+9g35qaT/ZqYFTa7eluvPNyy1wxgVQ+GUfl1PjbAtIw64UNRYiqM7BnYmVD9KHp0vvqRxq
ToOfZLNlJTLvgsOn3kcX9a4L6GlAl0MkU+OlEZsdehfy3nhgblPvPFS7ocGEZtTtwRaWRSfmjpCL
7FkXDslI0UhKlQeMnTt+ykMNxLpLRP/wOSwrs24aWEgmZu8/kqnFvcljSNvFWpq7tByXv38YYAqm
DDYeKjwF1pOwvwgfBgkrefrC4df5uNRmzVDNjYAI2ghT+j9i+DN2T7Zl/B8OREuzr90FIPHjoEFV
Ih5PFY9l38Nsx8rpyhssTY52uHvDDvLMNqFw7zWbwHGjEjZKyOPi21tn4WPiXi4eH+a+6oUJuxM8
fF9KHnVieA6L/Aj01sEuoX3lCu5Dk449Vs2q4Nn1opWrU0sMBs9sA1SixMMHM5LjFmrG8zZ/KD/X
MXR1NoHJ+rEbeCaSizahUGVkrqnuLjy6ziLAWa6RfSH+UUIg1z/t85wdaphX7+FC5G4K4p3Y+Cni
KdLQy57+sDQQEzKQvmPvNla7YdNTp/zYWHuTvx32KzdLnUvQk5pBRsmVCaB7Kq4NOaIsEopzY3N+
RMaPphhDe6jPM5DacL94ILa0IWlE2GZCPXBLIDnxykJnDQlw3Uwdr6tFAf/iDOekIU9cWTcQj5pP
4CgfHGQckWDFL5WHuzYMY6Oud7Ry9oMfzsDPGXzlICycM53ma1nW5OSQzUqs4MUz7kf3R7imm7D0
01qAyD0PoviAZSQoabHxiI4JD1Y8bheyap1z4DnNNKV2erkJ9bjq95GT/2SuGXtq+Ny3RcfpS+K7
Norv4anuH4Ez2WQy2N4OPQvTosP0LWw83zVYCJWUDposLd+2pf9j5mvGJguH1dbODxckV82lRjNB
0jMei8LZ8DDfu67zmNuYI8cbv3e+8ef22yzdGnXcPurRfILDvEhSz3Y2RM3yHuzTbjtYZXOyUMA4
8xAEQziW1DGZPNQmIG+xKwgMz3EXl5Fte+O3MpjJpZdr74UrrAeV1dNKQrKwU3TcP5MDa3lYDEk1
uPLcWHRrNE617Sw4u9qzvTLK0pxfvpEfYhZc44QgBLmCT58ZwMWVWW4kMno7ewgCuHfla9+thY+u
rZ0pbhEy98qALV916seNV66EgQW8nmtr31tHTGZYCPwwSG7b7lg+Z8nwam6aTbWjuyHyNgAPHMMT
f3XOQdLvm3itWnldy890be1TXFt9lSoVioSe7YdgL47urtvhakkj4z6/6xK+Q2LxOJ6LpNlaCT2l
2/C1XWnwmH9HufI90NkBJS4rCFHAO2eUETtWaR4NsCu3ogIm5kNkm2bwSj3IxaFPhjrPwMMGAtW1
C+tAb2Rv4TC7XjyXxfQAVzN2rqFCbKO/YqAKAhjMSDdpZ0ynAf9/giJbDXbcGA4bqzbSX645jpHs
hbV1/bqLBtio7kpPuHsFq8FNDnzDpvZD+MEVjGxn0wxxXwz4qWEhua/NNIipYzSPyuf+H7uBKkQ/
dPbbFNBi59iV85g5PoWYejbuCph1RtUU0idiOWzLs94ZozpIgwNzLYkroYO+qRFU1YNnNvSPZUwB
qvmzdfDhIXfnAr+6TctO/ezbnLfRTET5K+wbuqmhrnj067F8IzDjE1E+5ZD7C62XFL4xZ4sNZpS5
dbbBR0Z8hWFRvR0BWv+VN44BR8lm+CKVO9yjuJZFBXe8aLJhLFP7rHwJONyMygZ2bmaViVM5TFkN
NHoPj6yxag9m4ISHGRI2Z0hI0+BgEEohaWOkW4u13oPEhN0BKlHAhoVaz84FpWtDj4pFpsqrN95b
uCWW/hgHWIIkHIQd04sqnNO66Ih1Rrhxy/BdloG1M5iPgmhNsp1fCdyUOkHi3vPEEYLWUBCpXQga
N0I629lowYaa6z79RmUG/C8TYXVIJ6q6CEVgN4u6YFJbiPCMd4Zll69dGIDpaVdVldicfUsL1HO7
ToQ/SJhNdYJvvR21wzxssnk0xt3taP03v72y3XUcPjV8lbd9iouB4PnrOOX5uUtr89hhmx6CkM0Z
tjwKHzIwrRPoY9bzbPLwjRem2kDhsoCLKSviokzFw9BDgKviro0mT1rvCeDrh3ImBti+lbczmTHH
XT21rzR3jP3cj/lR0AySBHnA90Mfihj08zGqPHwAZZgHO+FM7V0mGwEh5dI6WkNa7Muhau5yJxdP
HAlo0qU0i1MGxcSGq+ze9hnUls0h2ODAjPe+y43dZDFo2UEycgsjEHawSEBQx7bVFh+ccmOGYk10
YCHk61D2PhAQs5MImJDeb7ZVt/HviioSzaZdo70uxHodxi6CgrWZgbJbbvL7vGdHSsKVHOTvb1zZ
Bzp6nWGPun1YQ9PctPkYTWialBvEHmzJ3MuaF4567xyBZG+724HM7vfavuAfWB/NIv8G3Y+DbfjZ
j5yUJo/CZnqFIdF4kJXFYzOAhP/t7bowA/+hUQFEFlIo0Sd+wCOLvzHxcvuHF3IwnT/lZqoN+rG1
T6yoUR2byx88Nytoo/jHzw2gJWGtnTfpyHv75MBbNSkaxxIRn4vJjnwH2sGfG+SS83zIOvwOGql0
bkVS9E95/lIBMG60z7d/+/KgVzaITmyimBffpdggljwre44t5GtZbRwggLYvpjXU+/V1cPRykTUM
kDuexHC2zBOI0IObiDUf9+uJn6MXh8JGlnVp8OHMawqW6oMXVFuCUq5EFf72FC2NoE1/ltImyBsG
38D8eZ5/8RwqwPxnTtKVQ7o0OZe/f1hegWCV1xkmx5HPTJ3gW9YbK/nq9YPl6PUhX9WQLDXx6M30
0nZkg+7V5vakLCSSji4skpr9nLpGO5wrtO6CgD4ywNlaMh1EPUZdxWIHIGZHdbFQc+SHY+T7JFJV
sJEo245dgBZJsB/hOGyaVlxx52nO6q3V+JsZiM2VZ7xUV/+7uR3X+vfM+lndB37ejWerpOptYKG7
mcu2innduFsKDMAOBORymwew3OrYBEpPmwGxWHgOBCaqabhHKje/pmHozVFLXTuG+0T11XJbobah
n7IiUp4T7h0ehK+3H3mh0O7oBSuo1EG3CmbFZ+RS4XvqZBUylYy8SjwO1NLKS4YRBEb4j+hTIBcE
zGPRsVDmn9vjL+11rU5N8xSX1AAbxsL3/2cVtP7BGExrAzc0eu/QdFzZ89fDjqPXsEqZUfhR4dR2
0/gjrS5UzRqmXvCngBno0YTqw8o+XRpIO7zBWGRZnobTGcYeNBKY2MZPragxsidXVd866q3ISVzP
Exy9vjMKI+0ksB7nv/TvUf0M/ELEBZjtsVk4R3eqgl06kx+312kBt+jo9ZwM2IDemQRNuk4ealin
VVC5m1ByF9C4tsHWL+pwX03HKvuTWWIlnCyOql1LJ9GXtAe7DhAEL7Jm70jQiEEHMqr96gTEZBx0
fB9QIMH9BxRzH1dedmkRtXNMJCv7tiwpRFqb0IjNmpopvlBQV9u01GDfIJLIgIWoSb4p87kvtqLy
nPcM6um/Ml4AjTpCZnU4wDVwPEFzzXi3p2wQWzZ4430At8Kft5/z6mPalr4FiN+hwpjCP2Cc000r
HqoSSu/w+4WpeRyScgVRuDTKJdZ/+FzMpQKro7YJnEAf/LTfULNEs+V+dt95uAaIvLqZ8SbaOgNq
UuPHXJLIEpc2tzDYJhdu4jLzu13k0PCjRguOtfN0e+Iuj/6fOI3htPVFPaKtvDHsk9Yszq0MDrSX
Kwna0k9rVYeMN52EBgp8utp5O9I0NlUb3X7qq7EST63FSis3WTHb8E1t2jvDyTdoJIEY+nuSK7H4
al5gW3ppsglGhfTSNROHQHA1kC91bf0K6bTCRV76+cvaf9hHwzTVEkJk+HlhxdbEXkRJ9zLPPgMJ
x9Nftu+Hn28pRK1IK0UiUvZe+tZzxfo5vj3zC9tTr0XaTZf2LAxY0s9eDEvDuAzeatQ6Gl5vU/tP
z1fKz0tTdPn7h3fwHI/WI0NvfTL816b0zCgt1LcsCD4FzMYkaWfZdTiRF9BFksv6AYIH+65zv9+e
o4WNr1cQBwnJBnVxUEy59UWlxTmU7ko1bWlatONKcL0xehduvqi/RPA/jszxRwMZhNsPvnCs9Dph
N9C08/mE63AO4Sz0Agt5GGvUKiqIGx2on9croWFpF2nnl9Ci4D6ESJK8dA6918az4k2UN4DPoZhu
RiB+95HKi/3t91pYEP2Syw2fUCg7wFo2R8FPsWia11rYC2+iX3O7qW9wlBszaY3uhCI9SlGG+Boo
sgtsj8Vja6BR6Hcrp+I6YNq2/lq/fjgW3CgCzgMDlXxPhlEBgc02MgfL++51Qm65q4Y9TFfJpmLT
9KvKKYGpSiq2pB6K3dy6QEJ64fz1c7N62UUfnmUQZjB1To9C15TeO5y/+k64+dxPa6cfEEciA5h8
J6Nnw9AoUNOjsiRZ+YwvbYfL3z88eJU5dT/AKSYZ2IM7fO2nNazOwunUJTJEaOeSMPwwIXniDWTX
deM9gxnt7VlZ2mva4Ycb0kTmGf6dvDhO8JCYkXeCA76jYOKZYRk31coELcQBXSqjH0xn8HqFRrSb
PRHI+0Q2fCvQcgl+BuFaKFsaRIsBsANC5/LSFnU7L4j9GldCkJmyjVuNMq55n62EzIVx9CqijQqs
0ytAckZl/DNn71MRRLnFjsGax8fSAJfl+rCdBgMYKSbxueVgAsQOdcI3qWSZUN5VW5N/1gJdLyi2
HkBtIcN5IzmTcJYi6KTTNITvXqnSk4D/xErSv5Dm6hIAbgVZZLjnCOiEQXs2cI9d+I3RGfKJP/GZ
393ezAuHUGf/lwN6mSjo4xA2MOtpQ/PdmMs16faFg/gXmvBhSahTKSmgnQbOHXmzu/57qaa3mrQv
t5996ee1HB3V2hIX8tACwoH9Ma0SXY9JPhgN+Li3B7iOobAt3aq3rlylgEqzE8eq6jMESu1tD4Lq
BqorBbDhgzr0hSkOXUbVseVkfKRhDeA3kLD/uNJgb0FvTqcwDD8FfcXzaLl8xVvce4zJTqCN/Sqa
FuYvrv3l9ssunR8tEPRz1rvFONgJJHh+85SjE+a8sWH86QtnJeFeGEJny0NechAQh7YTuxB/TIBP
ZIko6pB3WqQrn6yFQ6Mz5mVuzArIYxdtpX9aKOvLIdvT5qcZ0l1r/7g9Uwv7jmiJfYhOAAQaByvx
m4uDRQyqQdQ5K0F/6QUuc/fhzKDyRjLqoQNXkfRpcOanqjF+NKF3nBgEXkYUv26/xMLB172VjVbA
+hBm7EnmdTKehw4GC4YcPnc0dYVf0aZyQOXHSfxuiDOab6bLf3O2sspLK6Cd/CB0qHRS04FmSWBs
+rIOzxL8j61r5Opz3ytdJswvLVDX6hQO2iWPW//e7/oNCQ+0XamWLa2zdpRDO4BJUV7XyRzkxi7L
umHrkJLe+aMQB1vRdNf66LytrPbShOmHmw8sRWEGTtoOjWT2O6v+gQPOyo9f30qmrkQEmIaYJ5Py
xHfLJnbCOUxS11oT2b4eNExdiigIlJUFM6I8KBAKWnvZb1HQt467vwiMtG8fhqUxtBM9pD14lTau
irC8PDhl+2QOvhV70o671FhThlsaRDvZfCKAG4T9lIyu9xxm4ilP+bM355DeZZ/aVKauTmShBDtZ
Xo1aTwcgL66mxd4M4YQw/Jbx7Zm6vpFM3fA4cDxYDbbMTExX5EcpR0dB1z+03rgtiy+fG0M73dD0
9EwCC+oEvCJoWUA0cz/m/jdWV3zlQ7T0Fta/gyy2lNGiI2MmNJg3VPnHwUt3zPQPt1/gKubWNnU+
bTO6RZ+VNmzeRU+iIYX3AfhXZ6Txd6VJ3l3MYBRCg0a24dq6XL+UYFH//UbmcMl/ZTMngNf1T0Ho
qX3PFZTuZeCLf0LRzY+d4rhCdEEX/L79mgtj6oxbl1cKWg5Q0Zukmd7lIgzOmQjYW66yAhQFG4Kj
HhBHTQwxRzQBbg+6sHQ6C3cOuInoaA0Jyl8RZ7ioeInnrAnqXY/Kps65NeZZQDcFffhcFOigwj9V
pWCucAG0iN+iQ7fGil96DS0YeH7WdD0fUqhQBud0yH8PZb3Hi62VZpde5DLuhzQia0JX+ZAiOQFb
/JIZ9JfRDM+p/zXPUUuSltx+bjUun4QPw/hD3fBRgZM++IcufSrVy/wpPrdt6pbHtCc5Lj+zcarD
+yk8D0jvq/ypqX7cfvKFaKwLdtTKAPqrnNJThScn5xpW7ab5YAnvcx/FQPu+e8DuSBBcsAC5+d5B
Qu/SRPiUcvdF0uDf0w6LPHkpXaOSlj176WjFsMQhcet9uT039l/tgv/2I0xdFKQrvAYmTGmRmIjF
x66ZOJRAUjsuqjF7UoX7DJ4QiahqvqQOa+OW0G7LK6vZWxbo0iH6TmfCL/Qkw+2KQzPzb3TKAD6z
ja8KxYaj3flAo5TkDHyzCVgKrSP88ypKbQhUQ0v2DyuYjCC0+9RmdnssvIr+j7MrWY4U16JfpAgQ
AsGWJCfSs112lTdEVbnNIGbEpK9/J3vl1kuSCO863N0oNV/de4ZTlMxugGQ09RP4yfpxZ/1OICYB
96HhDxvjdmNnnv3TkkYdiEbmAARbjs8z+2zUUlYN0Gst/n/gShO/YdTZ4j/imxpiNH42uP8op8ZN
2aYJdH1dr4aMBwxIO9U2AZ09yC0l3rxljdP5AGRnfl61aZin1bTPSPtZGH3u94Ob7CBeEu1sqys2
McczlBqesynx7Ck254AV1ZFhGp8Kr7OfJkJIsYkGZm8cZ4xup96INkiIdI0fyVoCoiSkn8xj6XuK
1Js54o+SGiI/e1uKXTfZgK0qMOzzpoPRKJZv0AK/9uL0KX0QM9KAo00rHxUHAqn6vEH9qhmIfd9G
xJJ+bzYcwtxeF4q+RswJML5vkWkOLY6EViwgJ2eR4rO0qhTlhIFtxpTCiFK0FmyeqsdUuFbgWezO
gx15rdSutJvPLOpfhraDK7Gbv02id/wxB+Okt1P+s+ISkPW09Hw+wkLadM14J22GOrcQz1LlYD0X
tbUvXAkl73bYtUP5asgq882UPtvAggYWMqYw80zHYOhTA20MZ4UrYfgei7GSpriBLb3Fd45bTT6r
s8/OkvduDBM0m4Pa6E5lvXGa9B/PAYY+auR9U/Qf8PE89OMICKOlel/k9U+bjJ8Jin+bJq7E1jXr
BIIuhYLMvwQt/8FwU4sHfRePv8CmQYLccKytkGV/D8dd+RgRGC13TVJu58HiMOnk/bZO68l36xp1
GW/4Nc5tu53yWGxxQhswRchUOAokD810fs/qdjwxMjCwugHEL6ty9l0aGWHcF3kwWiLFpVoDQmpX
wx7ozTsrh7OSqTJgXEmJTP0ANObgIdOlStxeNrOweDLEGhUtmZ/JMcaFGWGTzcNtTsrX3IueB2dq
IMcSxZuE1PZZZ/p3L0tv01lTtnUqPr/BviX1kfXob4H7JltkB6rfpZmo0GDcC0DfEBsKAuYGLMwu
gChpsxMwRHmGzuMNzLQlzOdA+pJgfBSRgQK9lB80K+mj2UgSFPFMfQDfqp0k/JcpPRvgN+vNdeW7
ZQhoWhPX8p26fJrPqTYDXHXfI8lPNxtfEjt9c4ys2XB0EZ8t/7hWczT6qL2B1UQT9LagGzIV3bit
QAbcImwgxh7KAK1zSMG9TzZtweY5GAB46baeafJsV9aZh6mgBOu/L6P8JpotdVRI8YETY1bOGx/L
ZJ8ALPOEt5R7MmTvbetaOJskS5AuzVPH+tM5vDzAODB/tKHCj38P9ctjkYx08OGqM0LbsIuCcSrj
MMpa69npJ/kIMzv3rldFvelpDmMnaHK2fgntP+LngDNYr+ZcsEfPkjQPoOCZnBqcgDueZZvIxBq2
O+gzQMTVe7IjXv81kQYdAmeGQQVUmv46pcpuuIQg+GjgFPrXQeQ+itp2H3WAiiWcerBTLxLQ+FPx
avJBKKglRFnIByvbjQjrXqZamK8t8lq/+DArBjHjwdkmZWXJbWe19dGKmLVPiNuD9Rjl6tUtUBFm
Dc6tIs8TFhAjB+h4pmJjT1F1O079owvqfNiaVrGjNvySR6SbY79HSTneAsdgvbZQcD8olaRhYjo4
/xK4MGZCvMdud7Br924aDRBimlluSYqaj8uI3KcS3r8tpbFfTUl3pIRjWTbc3ZhOZQcycmoMav2S
CJ5iBgj3s1ncRiOL9m3tQKw7Kn94iWuFSWQ3m6Qqnpqxl3vTIE7Ah7QPhjR/w6CMPwSp7NDEURpM
fP6ZxBXUD/oRdgST+5ZDH8Sf+sz401eN8epRehs51QAvhCoN5ITTwACg3p9wM8JkSxShDRy0nxaN
uXFp6sBTpGkeRzW0n66Y8W+5iG+4yhxceL34ef2CX4g+de90aUasdAUAt9DEfI3dIfMT6Z1/2Lwi
6XUZdosIRYs/KYuVzKCxEKp7zFPyML7OvymM4G/hTPBI3ulP9+f4Ih/lLWpWT9c7tRDR6VIqSeNU
LEldNzQTGEZ2kLTqfUcoICEZz5NNnwhz5Q2y1JL2QDXraUbWMnLDopAPtVncJtn0bsn+iZbmSvF6
aYa0F6qsTSsxLeqGaXbMqp9l/o8iawJ8S9/WQtNhiiE+YiF7BpzSgTrJliXDXuIwvz4PC08Pfn4V
f3kTSHAFkkRREjb9H+lIPzbJtkgLP55j36y/+fLg50fpl1ZyQ9RSjqM8FdJJdqK3vReDdKCz5KT9
e70jS9OsvamnpikT7pztkOc29XHSgtogDYRAUfazg+nk9Vb+LbVciLX/T3TCUkAW8Xo+1fBpwb3T
HlXu+nlkBTW1A+iUvYIgc1J99Di5xbNlza1vnYXqVWwh3OO53w7V2/XfstBjXXnCS6ausWCIizJ6
Ye/yzlTbvMvzRyILsfPyuFlJci9kDHXZiZ6nDSr2eJ0ye6C3JnTNNlUMP/vrvVj6+rl3X5YGntZq
LAZrwNIQiN4+G76SNlr6sHao9QDoYonlUchMGj8MNVUwPE1XKSv4eZfWwbnVLz978KKsITNkMc+O
tND6iMS46XoS3SoYSjx/b2i0k4s4hYXIJZ6QdbaHfdba5RHXa/vxva9rhxaJ2qqhJlay09vyIWlq
Z49SRv75va9rx5ZCRkDVJcXoU9ywaTHc2WTV5WDhTNS94t08alLX4+I0FU4UeFMF8UFTwt1rmsVK
kvliE9TSCZoUNLTSiOEMAkMFCNRDAK/od8Dg7K4Pz9LnteVTzJ4BAjk8qxrj3exOmfE+DSu3+WUL
CPx0bdlAfNEkOcPP7kNYcdzgIdJ0vn3DD3jnbssDvRfH6P78TLirdtNtcd+vDNnFqwTtagvKK5kX
txktT6YoxRSkoO4FvVGrbeKW04M5UmtLhQvVwutDeHF/ozlthbnCcaXtJeVp7JrfY1L+JiQpV769
1BXtMnFK7njC5jSch6wGFBDaiooyeS5QjrdNG1dBEst+ZZsvrAUdaWVJ1iOQjY2TOQn1PhvjgOdX
i+LM7Dbxyl2x0CEdcgWSoVO67tmZySzdfeElNlICZgMwpT1BXyJJX0jkeA/XZ2apsfPfv5yN1ozn
3AQ/VEgi/TA51KWmv5Z6VxCKa5O1MtbFy49auu9SC6ZEZ2SwvYFfQeFDEo3t89RtfLfx3mdvIJvr
XVlq5jxnX7qCs1wMUsETpa7K34Y1DD53h7BOjI/KoSv75mIBAl3RzoK+gfcMNIPOUqGOX8FJcpjH
g2e9V/zH1KS+UCgCluNKY0uLTTsceJn1UToTVDtaOB4lBXu1FR5ZdrJGQFxqQDsFbOWkHMcAPCTa
cj+qZNg4Jf0Lm7YVON/S97VtD5hKm8W544UMtJIQyOvsidduGZCyX8PyLJws/x6sXyY9rvLMm4lp
hEOPVItbt38aL1rBGS/8fB1ZNUQ8MiGHCjddiNQc57oubyPUgjZeWXUrTVys9FAk4/+7Zps4P+uy
d0ZY994vKCnvqwpXsIK0AyscuclZt4vAq//eUakjrIaiae16MIxQduwJmb6POeV/stHYqc57pKlc
udUWzhQdXzW2LsjXrO2ALrfuIkH2XeW8NrI/iNrYyLhaO/kvc0YweueJ+zL5Nco7U5bMTjhNTSDJ
nvHK73i9QbZ0l3Lme10d0IQ/nMnwsltjSVzWW0Gz2iGgHJHacyNoiKm5b6wRErLIRAcTNbJNPqfO
S2zZHPk2u/4Tp8mUoMLV+p1jhrAX+xazF79BOxtK3kQtUN/NaeiawB7gu8xWSt1Lq147FNx2Kno6
sgaqy+On4wz3XppsRr6yNhYOUB1oVY+8yngq2xMF9d6becDqG+BkQoxykM37dn6f3V/fug/+5cF9
WR2zLUgMMVIaxl2R7iD3/ZIMnevHvP2sFPn7rUZ05FXWV0ykbhqFkKpEcg+mXXLeeGOOtNXKDb0w
Hzrwirmu16MOLE+QgJ2gaZqW0MHhQwBMpr1yCi01oQUB+DBpLRU5YZpk/V2cR2AfWlBDjax2rWy6
1MT50v4yGbTBPQZ/SRaW8qfllDvpGEFPvZWrf+nr579/+TqkinnWRvCLhz5cAO+GA5tRXoqn770A
dNAVjHTmhuS2E1pTvo1jC+zF/N0m2ZqC08ItoBszAguo2JgKO8wz/lhHJViKZNpEJIaOKvtbsvQG
Z8vKXC8czjr8SsWooHhn7LMoIH87mUMwUPNBZvzHXKvP2JWP1zfGwsWs+8TNM/AQkedUJzZaL4wX
jyqnK2fI0mxrEX9NUDF1WwvGCmqOfA4VZ1dahu+238PwUaoDr4wYblXj5KhTk7X7zBxgPBAfro/L
5R9PddRV187pxNTZ8NTu/Hk6zKTwhVx7aF1eSdTTdnLcT3VZdED4yK4vAi+Xr1ZWPSbnzZYjbCyx
zPyxW0N3LfVF29RGPlVpO7XGCZLGRwMS2RW8rLzvuXNgFrRdLaZiHOMcD+8WQwU+ama7fiS+tQ+o
jrequirOBa+M01ilvhm/u0ODAtRzgnqKZGvItMubjf6LAvhyLnFeUzpK2M67CXuARuYdBANR0OZO
H9QGjpLcXKN7LQQl1NOu7XbMXVPlTRR69K8yy61jyZdoFoek+FlE/Ehib+/l0W1hpQ+skVuGxPr3
FrQW5A8Znr+Ogd3oGHwzouJEebJB8S+4/vnLrzqq469Q3yt7BgG9EARyCMDGqECalc0ObCDTbmBt
tL/ezsJa1jFXwoJZiuO1HsyBUew3oh8s47Efs7Uk5OXzkOrwKjlS2DuBTHyCRaPvZO+Rt3LQLgyQ
jqwqW4uDHEXak/BQpSZ9TLdFaz9FMs8DlHGzlczy0gLTzQ0aL4Useg1HNpOLgEO5ZjtALHcze6w8
TAZ1AcWbEnbfFRk0lIoIJG4DnMlWMbz2JfLqK2+YhXH8vyLI7IJ8mEftqWiG27FLwwyI3utLYOHw
1CsfJqTmCKytmxNqXQ94ov5KHcP20zj7OUPQabJZ7uOwWBnPhfWmI41UjjqsUeRWiPziAT5A1YbI
6BaR6sv1ziwcPXolEmVaK3LSwgyBTjBQ74dSfybs59bsbopC1Nu0WQN8LbWkHdNzDhCMM+Vwn4zu
vVEFaXkPgg3YlcLv85/Xe7M0WufV8OUgTftUGLLAy3XMzfeUd3fJMJ7MqrdXAsiFPuiuXEXOzrhx
mNPnWVsFOYCWL26krDvkQtJjWZsQtBP2tHLULO1YrTPCTGgaG7MZOrFRwIzZHv72peGGaLrbORkr
V9pZWM//B/TrkcajqqxgkkmDVhabLp7ApoQeeQMpvszwO5TDvjU/OugvhpfHkInCOFXDb9Px9gQv
ocpeM2taGjDtivFkDv+6Bl+fQf0cW8hFcSj5Rs9pOgff+/1aSIngO7eYkTRwZfNmsKpgWzqAEvY8
N9I8XG9ioRO6+YAhnTnNxwr26JCEaUsA14bXsaNHVqxcBEt7RIsAzAlolVFE6Um08qYrrbd0zMuN
F+fDyvl4Xp//V0cDN1ebBtq5TpQVrQop8qosEwd7WhNtWRocbfwxyj0S0a4ZFsI+CQDHePeA/bgj
ZC1hsrDD9WJw4kqjaiHKfJpYe0AZ8JFV9JbG7TEek1990a4lpZbaOW/GLycVZA9io4pVd4qAkcnN
N5MMPiXSj5I/yl0DGizMhF7mtYUqirzBcRjV8q/ZRvf1wFfupcsyQZTqzmjckueYC9aospjCgk9H
ROH7PLO7wABIG2fuJqnN05Ty0WdiWqsRLOTyqO5oEMHpxDOsmIZJlz2ILDoQ0AEd9pySfMOKs65T
fZhzujOawc/temVTLg3k+e9fZmsC/aWBQh3ulQY6J3J+iuW4cqX8yya+sF10Y4Mo7kQNfk0DNRWz
2TOjgsUskP0ZpKiK7LaPJ4j9qcLLah8qTzlQtooBfO9Kcxtx0BFhWpMBfKoywV9rdobYzpmjWoAS
RD5CQ49mQP+19RC4nnGWtuwVGNIyn1eKDws7Uq/bpkYF3xsXI5Mziqf1HR2bDbxYyfzz+nH4bxb9
wvDoVgLDVEViGvkUEiAzgrjOsS3dkj60MFI6oHLTB8DK9a8e8lIAGsm03JQFnXYmj/Ij4J3eYyEZ
jJnzGqA/rma/JUax4zyFwKSk9FhGrFv5qQuLRBclyFtaVm4G7oIc09ciNjbusCZlsnBa6KWxpoIx
o8xAEjda9YcDENjDX2rDzPT3MEORzyS/r4/2wt3gaHcDAbmVJxU3wop2j1MkIVGbxzujL76Va6W6
vUVp2BC1HRFtGlU5nYiIx6MCUhmWTjBASlDtXUmGLp1Ouqgglr2FhD+hYSZUGgfKGTzhl6Dg+SpN
jQOiHfWbWZb4mfSUBFbStcjEN8UaP2BhV/yf2qBn180gJpiVpN6dgmnMwOEjBI3JUNG1pMHCXOmy
gwL+X17pZWbYZhIAcLymDen+6DrycX0tLCxn3ZXCy0rXdFXNwoE5z5CZ3AsmvoPjocCX/vc49bwJ
e7RDxbJIpuZdugO96ytwGL8XZeqag2k3kVjNU4EIB/6GBr8ZsvEZ5OqVAGppcq3//vpYwRAI9xz0
fOP3CU9bNj+AGgn2x5r09jkGuHTkabvQLct4YENcnGr7owMpw4IjpOj/gKgEJbwDcoy76zNM/3WE
uNSSFqqxzGpi6BXD+6JgBwumOV5+09NiZ7PZb8p0U5RbM7kpm18WeAj53xqU1TSdtm5DfEs1hyo6
sBSGbsVL1QeQuNtb7gv8RffF9CbSaju5dTA0b9mQhMCYHyy271r7ZhyeI2jbOMgOQGu1zX8nTVg7
jo8UTQ3qCFwjzUTu0P+HqJlwmNeolYCTYZZQbT4p825ghxSuFoOB3BXkH5rWBzLBr9u3ygCgH/8Y
vYIl4rKgAifCuKsNE59+lHjGwNhAsZ0qw4mqwyi23D5EKPu5w8sYf9qVeoQL+8aOIeYUHxRYDQrM
DuHdgA6yG8bP2t2ZEySu59I32EfFPotBHaMx2xrIoHigxsAKK2l+FMX4WoJOM/Jgmn55BvTgboG2
8yEKU48ww6u3QGuMeTjN5zzrq6EOIn0RFTRy4l/Na0Jwk/txHUBBB+7MPmnbwHHIZsqhCA6NPWfq
D5D58yGdFTgDCBsH1je+guBGpra98ZzTHFQV6WfFRwP8IjhCTbQzi+e4dWFad2MUtyV9puaLjVAz
I7HPyT4d251sbqOqPrVcbozpN83MnQChg9SPtYucM/DcRcYxa7vEOSDxGY++RfetMYGlcUqdY5WW
YHCAGBKkVYCAL8jl1kGN1azBpoYy3ABw4cM8mH4BvkgLXfAWafg+LzYN2ybJ6GcKhJg/nX0Lvesd
ieHmrkQwpnYAn4pN0hk7xN6wGPlR1y91O2wKewzqJA9MVW6aNEWedMPnX6zYpSXZMpjNt4hGmpum
bf1ihFnPOwE8PCmfGrqtPO4ztZtmzE/+Y0zAmH7GXobkEigcxh0oT+D7RKARcfR+enfHBwhqw14U
0PARFwR0QR2QPTroiVbqVlq+m9/WHyzfgwWV/LR6v/Q+a/KPmf6DEu9on6JmCLLE2l7frpcPfENP
cTZW0XYNyvChitV7LpA7cRtjTyIsmG81oOc2xzwiuckAZMjTedulzzAp8VGfWfn65fvE0DObo6xZ
R+AcF7YCfGIj+Zvm1nd/+Tlu+hqfJ7SZ6qyjQOvDrq987K1/oPr0zR9+vge+fNyNSwlSEIbFs3Cw
8Na+N+GltBL+X75MDD2jFEvKB94mZghv1g8qkfaH4tsH1N4OGQwovzev5xn50gFOidl1zazCHLBW
G3xaMsICjq+lXS4Hp4aeP+qKOhdRzfA4UnJPJ7xhUQ4GAeVMA9sM9UpoujRQ2qWIpHiPuN+aQsv9
A54VyrbAFsNxs6i8lafMQtBo6JTRwWWi7TJqh1UFHhceZu9Gb8c3hI9ODsPUuHzybAJyF5J/9tYT
RfI0wq5of32SLl/6EIv/7yTJouedJzMjZOO8q88XyFhvRvO5YWBKGs+RdbzezsI21BPj3sQp6j5I
w84jfMZIiorZ8/UvL5xPel48KgnFe6szw5FWw5Z0zm+7mx444XxliJYa0HZ5PNS1a1WVEWYuJGyi
8TnxYoCRi5frv39hHeupcKcox5LXCi/NMrkZEgQnyobetmHlgDsa/3T1GvBpqR/nv3/Zj6V0hJck
2DBuVvbbqp9BAvNI6OTZykpeakDb8HOfDaWwiQqtZDCCKXbtHYurDkdKV63MxdIy0oLgJKuoUJGM
oe9mh7ZjvTK5Kmu69PO1re6ZSCE2eBuGAIgdCoeBi8tuwQ7eXp/nf7Ut/z/qNfQEJSyBK1S8IhW2
qhSbScx8l8rGgjkKjxQubOIYPpX9BNZjM583eh94/UBeQOUtdqZyogOHadyLYpkRJDAenDdcVsWG
MdXu4zJyXrlbmbeVTNgRuUTn02lKcUiTzrwlIFzeFi1JENQXBI6+We78cSKD/zDTbv5dT641bUTm
ej9Glw/7ChThv7Gy6DfvST3XZMfoh0fiNkQkeyQ5gevIJwSUV94Tl0Fbhp49cAU09gewQEP4cviO
KuEAKsOOdR/o0YPtyR3krT6bmL1en8eF/aonE7q69ogyaRMaZhFWtniARecPNrRH2OHszajyvnf/
6yku8HYzN4Lea9gb6aHy1IPKq3+ud2FhF+nJLdgYN2BN223oqf6Q9S5EMrG+Vn73wjbSkxBgrBaD
mVltaIjm95SQ2wrcYCTr1uKipe9rx7EcG4uPNJchyWYvBz2yHLdeTEx/rlq6klNbmGOu3YqRW+QR
nrNdmI4MryFK7nM8DnxiwgCJ23cQelvJZy90Rs/7V9OcmqxvJRI02QNP5G03ezsU9D6uT/TC7a4T
u4YG/G2ImLRhSvo6qApR+lXJHpoS9sYs/eM5qQiEN6zc8Quj9n95/xpvLiNuh3DIrMfZ4T/qqaoP
fZtPfirmdzZMycqWXxq2c7T25SqbZOfRQhpNKPMhhmVS5m5aa7J8O/FWUFwLW0RP+JtGk0LeASPn
zEl5Z9VO8uTYyn26Pi9LXz///cvvz5KMlArJ97Dtk188E0cOt+yV/bcwC3oCDbRlzhmNi7AYc/Gz
NQmHygKdDmJ04fc8Q0DCdugao29hIvSU2lCbczkoIw+TkbeByNoZqvgUKQu8o1eeKktNaGNlQm7R
gCkLPzo18hSPXj8FcCr73kLSzTyqvPMMd6gaxHN1sU8qo9h2WQavjpmv5e0Wrieb/neuRy+DamDO
RWh2UPLfwDHKeRog3OLXuIq3/dn/C/ojXbmhE+wvfGXWa9ibpZHT02y5IyJuzfzY9vR3Pec/QP7H
no9XtsjS57VDchxSiptwLMLJLqAcDS+jPbIHYH172bwy9wv7RHfLIHbH8fyq7GMJVt42jpxx341d
tpIPPp8WFwIy3fV1qpo+6WEZccxLF/K99xGSLsStEUOsbPOlBrSrKs8cPrWFVYfdMHUFrg9r/Fvy
zv2wTSfaw1g83X/rPNFNX2cG3o81mHno1KzZExrZN0WfrlmJLM3CeQF8Oa3GcmKU5XYVzlnnbCnn
8Ng0x2ZlFpa+ru3vdqQRYHNRHkoZ3wlnBByXryyfpfHXXgvAhFUyG9oiNErrxewz6wak9HgDZZvf
HbfXSD4L+0A3cZhlBVkdOHCGfQvpgaiL3uNE/Kxjd2WAFi5xpm1jUM5rO85cEnYyHd+h+u3t61nB
D3Zk4raKRuvOKc02Rs5DJt+Lf3TiJ3Tu4yxDdSqUvBp9o3QfiGc+mKZzI4dx10IeeuWyWhg7nenZ
F1GfSVa34Yw38D4rZrb1htTcWWkef4sxYujszhI0+Q4wvyZMGKrUZDA+WhBWNjOc6K9vvoULV3fY
hIoTaLIWBovFqP5XPXkdeLFjCqnbrHL8qXNXQMELg6XTO+scwP5S4EXQmY+N8wbR5iJ/ud6Hy8Id
FIDI/+5xQcY8JxAYCl0AA27zuRBIOs+Ds4MCS/85WE0F5kIpn0pRWz8j5cxvEDt0thMbRNgX3D30
pj3sYODHtqkDUTWeuDPILEScmqmwPq7/yoWdoJe6o1KVsRlFSPV4/TG1nLs+Ji+WkDcQzd3Uo3Ob
zIR8b2XqtW/mzBOvGIi7heXsC2gNgY+471sVXO/KwtGkV4oHligXPkbRsYI2MlwVI/iOKnUXjQDi
qOTv9UaWFox2tDoQgIKyw+wenSE9eN0bBHQ3Tr4m+LHUBe107TNmGHVjE1zOxR8qS/cwVbK9TyNH
vEeq4isjtdQJLX7qaxMPbOWQozd4oP4DcJOL4tSRNlnZv0v90M7XKAZMCcCo6AjrT4CS1XCnSjwn
c9N7JEn/zRyITgU1xrYhRl1GR8KeTOfWqF+kvfKIXOiAzgSdLHjixpAZPEYwSKwK4ICH57r7Ua6i
xi4LolNDJ4I6pU2MuVfR0YD/zInAx/qGprAqpRzlD79IZyOIR5b97YsRqnA5RKUAhBZHuCU1j2oY
7W2aqmLPCatXYs+lLmuRlSjMkpYUXS4GqKOlUZDIP00K3cHse1tHZ4mmglbWbKKBPn9T7iONbpvp
n+u78rKNCEbzvNK/xFMTIyrp0io6FsB1uhAo9MhjW3g2eG2jWz90VcSOCXP4WwUrpMpvTQGtUwWS
jHC9t4JT55k1kPFY+TXncP1CFKzzRZsutSLa9wQnUVb4uIx7H1f/redBI2RE5alz2e08lYafe3EN
77OGrey7hXtTJ4miuGV7vDOjo/TMOz5/MOJAL3fYGmABOc7n9e4tNaKdHl0tjJQ1TRJCEuptMEd+
40FObE/q6S5XALQ1kEC83tLCOaVzRzMP0r6lV8UhApr0AIL/ZnRkscssWm+/14L+4HIqPOmjKQnh
MxCn5aHJ2Q5mNNc/vrCjdKooNcsmHeCZfeSxexuX/Y4JJbak8p5JAbGC640sjJHOFq3y3iXVBKPD
gShjE1fu8NxkFbs3+umbL3pdpZ8Pbqq8CkeVOT83Ueyr/JiQp+/9/PPYfdm4Anps0hoFOSLFIoIK
gmOBVJ0B/4mUr8zxQoij6/NHltmOPWz0jtQbbN+L+Q/Dsn/357Cgog8mB4RFePXD9f4sbA6dOWrR
tszcOPagUxjLQ+FmgZM5d06WP3deC1iBY/643tDS4tJCBVXa0o65hSs2HzclmCpiM5vNpoKH5/UG
loZN2+ZZmtp2WUNZVLbZXWK1f0Uu783CurUIxGmj8U1Y7UpT5+DpwnmpU0czkfVNr9CXsqdHux+2
abZmlLH0aW2Dz1C8sGraRcfaKO/mIjmhUreSm734aWj1n7NTX5auYROnzrImDUUR+VVWWxt7nKaV
IbmY4sLHtccD8UhdJSakcSkkZJ9NAfXdTRylsdyiwODdQ7tzHHxB0x46koDfpR24GN+JDk1bN33K
gL5CBTCHfofLPwzSPrLB+DF79p/r6+rysNn/mgB/Gba+zLoY5CR5mtrbInml89/r3714EOJnazFn
LpAqT7CUTnz0AjeW+9Fqt1HzLfMEfF5bSHyGa1QBIO3JQU2RDTB/bK0AHsO7xliTTL+4pU0krP67
oFjGoDkaT/LkzXcMuKVRqaAWcF7pX68P0cLQ61HSWNuyGUoMvQLUbCaPxRpffunD579/mdNsTiA6
bEIFs4/NoynVizuka/mMpVGx/vvtvknk1MewI53ae8u+Tykyiu0Ezdk1R4+lBrSDLkpFA/0GKz1J
5TznnfXJqrNraH3qhPn8vYHX1mYNankydlZ2QjvzVuTK2sJE1l654JY6oC3NCap/FWnLJkwh4bwt
OihEe0NLX5jn0B+Km2tpxYUdpsczGekmSO/AF8zqkNwlL7LyNoazkolZ6IQexww0onCNSuHRNQzA
NeXVixnFL3UnduMIDM31eVjqwfnW/rJOh6jAyeZgnVIgJUso/dbxZpWXu/Txc8++fDw2VGxwaoA1
4Fnc9xD/+6AEDQGr09/f+/nnlr+0QBtXJbULwzSYiAcdQLpttTHz1+sfX5oAbQ9T4iizcGErV887
rnbtHIzJtljT1Fs4IXTFi7FoZpE4ONuGNNoASeBb5so1vPS7te1bm25u4DaQp7J5dPmD4fxpoqNY
A1ldjOdMWw9NLCSI51wJLEsCdK0rvT7ovbYOqzwuA5b12SGbWxlcn4KLIRca0zbyqOg4SIZBstq5
DmA2LbaJTT9UQpFmH2L7w6q6cstR/1jJg1+eFaaHMJb4H2dX0iMpzm1/EZKNwTZbIOaMHCrHqg2q
EQzGDGYyv/6d/Fbd8SoypV51K6WCwMP19b1nKOtmkiu+DlIFYG0cIQ/2X2rEwJpeJDCNBoQELd7h
BK3rvbIhahjzDlnr5uOh+jvED8+/2Mp2hZE0QttwyoAhftdpj4dH3mztzWC3TYGuxCeJ2N93NULm
v/dckIOKqjoQduYSqrs1juS1sydefDJMf8/zgkvJCz9sGtvOXXNc6jY/6txrD4MKyS4ylqYQ5wmS
IDcsIVPTHDlbPzNN+V8l/f+l3Bi+i90OgRDW573JTxIeERCsalv3W9a8eMqgrNLEpqkV/B5hYUnL
rLj1iA2BL7Rq3IS19Y4gNopd1RHQNvOu/kmWzA0pfAWi74KTZg82m1mBuZPuGEKT93Uw0/Rdt3X7
VZvJ5gAr1uocMuylxmu8RDMxPdtyEOp2DvvuEPRUvX28TP4eHMDp/vfsVYPgtqd+dIDPKNkFvFFP
i9+/i/sHnf/sHBs+edHf4wSg1f9+UUlyGtqJRoeqn80rHKW91BElH+0kWy+uHakUqlLCfFKsu7Iq
L7GfC2feWC5cHnJq5mOW62iKw2kYYjRM+Gc47ysviS6ylqiE0kMYUnMUuZUPHexrNyjjhpu1G8l/
+45LJPzkTc0Kyf3yWLUtusS+AluCElACusznn0zNlc+4BMPbYcrdaGx+jLLiu19lqRSUgjOoP2Ma
X4mil3j4HGHIGKnkYS4jyEj0d6Csvny8fq/99oso5+op7AZAGw7TQE6RLqu4zJ2KbZD/+fgF1377
RXgDzX6YM3AFDzWk7aYh3zT+ZyjsK1viEhBfOitJKAsJ1XV5IOrRiSAZWhfX+UsIG5ePf//facQ0
kJeBTPIGNfAZiAwndhTM0Yq9S9kOu7K97/XPIX9oQGeBbNvPrvuM9XYlqlzi5BsElN54RBwgEfGl
cMMblWpbDJBA0FH7Sap67R0XASXwwi7wpAgOEs3qbZHB8gYWDUFSCwajNWs/OX+uveZij+dNVPnl
exuCB+ut1uzOavJiJBCrRb//eIqureGLrIb2HIR1EBwPkqvobeENvPpkAI8K+Ou1vz9+x5XPuESs
F0gssnzUEiTU9SHkLqWCo202brMFjKP/9o6LvZiTgi6rAny/XsKHPuK70nfbrBO7zkybj19xZagu
gevQcegh6hCxQw4A6VKjEJbhf2X6357+/tZ/XB/K0QzZPEqGDTnHHeFxLc7wFf7k6Ve2+6VpBObS
N0aH7EAbkPYXlUTZVy7HXefNSdg+f/wJ1+b54jwHEgRdSmyBQ9mFbTxT+3NooJZazAvcwz/lhV4J
iuJi72XSjtlYBOxQLQDIEeCXXDh++fgLrg3TxYZb4F1V5NJnh2DwE2Cs3wK4NiWmDO8hCVSgM/Wp
CvO1N13su0EBIMx8hcjY++3bqt2AbibonTrq85/NSoddDTHd/9LroMEl6pYMAe8n0K4PqFQmbXWO
Ru9m6s02ACfv44G7Fukvkbelgp4KQdXs4C/wlAXJu+A/2URgwuXyckEqycOEtDPd9us4pIyp7rH1
BSti4Rf5f2Ik0+AS4IZc3M2qL9zNjOIs7AzNsPF7Xe25KO0nG+nvrWG84yLQEIc+cEa75SZv4AkJ
vywZPHrwDTtXRK7PUVRMt01WypNTJX2D6I7/h9LA3YxzWcPtojHkCw5eMI0lRY/5k9G/ck+5BCL7
0jYT/NH4YQm53HtzIHZRBkLHUBQUqidBdcjZ3L1lug9wgWnHn/9x0t8DwT9iFqytSnCUPXaYewDm
NoDLFWUS8qG7w/sWE9PR5HdRbcNYVJksY3gDNVvGQ/Poq6z+JCz/HcqD1X0RORWTFlqEVXDgftu1
cdHrxtvKUpZVEoyL7zYaeLExrYtBH8IlV/eNLCjdRvlYQTHcxwYnfpS1aQu7wRigVRCDZ0xQDmem
1AOVejs6m798PGTvv+kvNzv+HtT+MWKNVdxqWoQHFrmHbGnWZCjhJuWVy/1/e8FFDJ4nZmReeqDE
LGR4rODksR2H0qSw3fC/ffyK/4HV/vYRFxHYhL5yBR0ELMOgapn9mMGRzdf8UIBens+bLCxiQv+E
LU3mwkv86DstocYbpkSY3dqHifNOqj/L6NHvgDRqk258yYLNaA7OL+IgvCtpD1r8UwsXqoyCdyzg
nPjJdePKEXVJZhmHcAqGHBDhuRgeek8lbIHoPb3R9pMq4LUXXMR1Kiu91GMoDq2kN7Abi0cOT8mq
QFFCfpIV/h1PQYNLOgsfCYFPYY7cfXUmSDTI44meXbkf8yFPHOfVjTDEpV1P6JaOisN+Y2DbTlHU
bjNbpYHkn0HU/rqgofn9HpL+saC1msHN91q4lbRrQgvIQVIfF4lPRlP+bbvg6e9//8fTQzhRGjJy
2JWsPkwVsSPjYIluRJ+jz8CWH6rPsjgI7CfVymsfcxHbK+51EwRhMwg5IZef5o1uHnnX7j7eN39d
GviY97//42Ng8jE1utbViRVQjjZfWoHUJQMGRn/ygms///3v/3iBV82tk7gwwMu9TRhBHAOlbqp/
fPzz/5p34edfhK61Xegy9dF8UksFkfOIA1/vCczIx4+/NjoXgavyVFUNJYxqBXlp3Z8IboPD8FJk
yyfPvzY4F0ErLEXDZDvCiRiATmfJg+L8Xg4QZ/j4918bnovUscXY5NaLsiPF6N+udl43Hhk+4+Re
G52LsALoEG6bAQ9ORnuwiR2flQ6Oc+2lZFi/fvwBV15xyT3A1WNqAgIjYrLeWfIGENFuKn+HZbj9
+Pnvm+j/nRoQkL/Yy0GAimMbwQ9oZRqcxaW8XasiHliZ+p3aoEf59PF7rkzEZYI2mkUoZJaw5HMc
oulN6D+QwVf7j59+ZRldMg96xYZMNTP2mFjSykIQpP3NUPn5+OnXxuhiB1u0O33kqsHJY35Mhl/V
dDbjd1O8VfwzGYG/5oqYhottPOQhLyMPMa4JYFZOGmETkH/sHcHVtk9F2SxnLzKw1LSdHdKgXv+T
5jyD0ei/o1PVgXobQgYHTgZ0Sd+b6XHt61/Gc78/HrwrU3PZoc/dOi3wSpDHvPTvmI7uWKYORFSb
//b4i7nxWJ71lMMGftDkDrW/rc/UoXLsy8ePv7ZsL+KfXKDabTs4pTccvUO63GfuM8b9lYG5JGy0
o1zLlluIUePep5wp4rzIbawL9snBc+23X8Q+mIdNSJ7h4tjV+jxy/0dZLZ90nq/99ovAB8aSCdYO
sHqoVyFzNNZLeRD+ASne+6TNduUN7CKDmSob0UVh2WTZKwknKPy0aQ42wMfTemVHs4uoh4jXVUMx
yKPfNj/f80HFH2tSJJyCQ6aF/WQGrn3ExeYqoPIdDiNek/vDbo3KxwZMVOvmTzoB177i/cz4R2aB
NiQlpUTQCNd7YI8Eh26GeQ6ib3BL+2Sgrhw/l7Zx3jv+JaAhrDs03WbCFtuMQH/X2tcoqz5rTF57
yUXwa0YfnrACc+2mOpZQjJJ2J2EtqYrPPuPaRFxsYw3n86DPPQn55R+OtrDpXWEA/wnw/co+u2QP
1dTC3HfCPhM+9KKg8vM2seH3xwv17z1bMIIuNnGWBaU2EBY48kbvWwiHx9HwrlsyeRDF7nY4N3CH
K2EugLux6T5z0L32SRf7u1yHtjIwwDv5vknl+7TgjPgsJ/t7aYCh8v/vdQsX9mot4Tp98kerdpb2
0cHxwD3p0BYbYEChazMWdlt10txIHdJtqwMPopajiLuoqHdRvdItDyUUqfoOKhkMPiwbk/sTzGXM
pwzmK2NwyUXy5eJlVPjBqe8WlsxD3bxmJZW/Pp7Ya0+/CA0u68KsbZvoOONmllcyLiBX9vGjr2yn
S85QaUHeJUQsp9Gvvve8PJnBzrHomo1h5uXjd1zZUJfEIVIWQg6osh0b921wL6yG+UTw+PGz34Pw
X1LSS/+4yCNrlhPk7MH4o++LFP8JQEnOmd2O4cv8WZ/w2gxcxISqGcc+RJMIELDxzXXLqV38TyLC
tRnw/73AwQXr63wJoiP3etQZiGsTCNmuAAKwHN7hrf4sbbxyAlwCOPOSqHmY2+CUEUBbqX6w0p2b
KNrObj64VW8/npFr33MRDijIzwveheNyhICWVUWGrl0dwhJk+p1Bqu7jt1yZkEsCEYzvw2Lu8TGU
B1vUa3ZQA/lkQq49+uK8b3qwV+ZugXx8u8CTMJjnlETdZ6SqK8n7JXelIT7rUeSmJ1CpTxaa8SEE
dhLSFZuqKVBNIMSkg8uCuIzYJ2PFgv/16f6yTS6JK2adQtau7XqaKVy0taP5S8fX4IBCYLWbphKg
ybLSJ15BW3FQMKtsnai/wsUq2mSmm/oY3Yd5i0Zw+GRWNR1YvcJmJ1zH5VuU2/JQNVV/N4ZctwlV
Pb0D83C5WeexSnIv805C1A4MzT7aCzDvtxOpsicoLo0QQevVrvZEl06QXUrGtZZPHIyUbSn79iYL
iXeUFDi5wIf6oaBa3pqqWA5OkAYqrvPYvtClzmhS/o8COo99apZap9DucPetG2yftDwauqQIAvrO
pp2P0+CK/SQt+r1156+3gZPTbcbM9FtGOX1xo2wOk1b0ywi+uEw6GOZA37LWUwyCaQYCCxX3qEOP
+7bS5cbxnr4NLGt3fi1IrIJyTtfGRl/ChdYqyTg3S+IR6eUbZdtmIx3QBSWrUdfOCnoq+Ixymx3q
uIkKIJOkkOkc+e45M4DsFBjqXQVt4S8KEvdVvASln7YBax4ouO1JDeFMbZrHDiqKGjb2O0P6F1r6
6laHGgjMHlVxblm8OKk32rMwy1llk2bQbVBZcWjy4jCiuLvqaQIxQLXPgd+4TdGOZcICxhKN+0aq
dbVuRef98CrPAza+6TZj2DwxD/jjqGdf1khsOO4LkMBshm1Rzb8hmv8H9fv1kURttccr12NOCGQs
iax2svTP3jJ+DzMtk7GdHv1VnpoleCZRte4Wx296H+eP5hAxhfvsGUwv0JH0DgKoD4uCECh10J7Q
EToRVa2/tUsfJFmPu25OljFZWQvYVGRvJwGZHRxsdi+oKlJ4y0rQwC2k1oVq/VdnlvA4QQYksdpP
ekemLdch5Cxwi4iFqsQTbZy3A0b/bilJ+I2Jtt2aVQ9pVkX61LWRjMuMeO/jNCZBBIFOM6FhrXU/
JwUE3006t8WE6t0yjDZdPM0ZLIE7vSGhmbbSNcVxXjK6MzBaA+WwnzYB0s4NgDrLnuSrn2ZFzxOb
dfpA5qrb50v7rgjQ9AcmGAGFORMPZTfxFzrQycWD8+EJCbOCuG+Yv88ylcV9D9fWeGg6+0Uuvkzr
uo5OodFyw3pfnyuppntporepa4bEq9o+obRPnWLPtKxYaubyiXZgU9HqCKLE87JAznSuqj8ga5In
1lGAe4nM0onxP64xRw8aAtIA6dYXXMR8gt5nrpZjxfItbqq/G4EbN6wzniicJhIJ5duxcWYfMILf
KLJN2dV7UE2/Br0524mlrsh28Ne6Nc6dipofeSfPQZl/KVj0feEKWsXRfVU4nfaz27cFJE1bt6yb
ibk9g975rZePZ5c1W+jkfif1slmMfaRC3Kx+/jaP006tAlrWXgG1U3NEAhTFqCfeDBndL0tzEyh9
Qvp8GFl46FvwCJnI0z6sXvMcfXDq8yTLS514YGkBUXhenH+AuckXyoY7MfAXBjWZsQxTXdMHUrit
EeWfefIeFFv2nmJ3gfAeGxYsCSXZebLi3luzbUbz+5FC3GgW6FCjTX2uJTtW2uybvAHMIt83dbbr
VwdoL+JNjGRk2MOo6LS02a/SVN9yWj2rQd5Wq77H+t6sM/5J46PDo54UaptxiWAVc+gy4pDB4q6z
bT11t6P2f4XCnhRYmihkF1tA6aAAQMBVFsJmIFbyIZaDy9OhilLi5h8tWW68YDk3pj8yZXWCoU8w
Bk++zM/IJxXu+OJ+8cK0XutXL4AMsKn6V+685zr03mjbnheJqFixbSHCb1lrbsuQdpCkl79r3z2W
C31qfaQ9QYB1Kwa5aZv+Po/Eax66LQ7+myacycbm9KsnyyhhDgTrzgu3hYxSFbm99OzJ5DbtJ/NF
1mJXhrgEeR7fQ8Dt4BvvdiDq3l/b1zBaYbJE5p888qA8zrtbDwD5grjXppYqbtvlXs/2nkIbv1q+
F/IdI9TJ+9nQbeG3+6nUNwDG3FZ1fsOjJckLfIWrgdqUOX+ug+4cavlc5OwsZ4h9rghT1qxz7Krg
NfLBtmy4/CUYO83CvzW0gBCzDB9JN/5ZFnieInKomlcJzPm+RnD1LOWcxTyY75pAftG+fxLGPMLM
a4lLG+7KGTZLdLyrWP1cePQ+6uR2jbCGZfaGLvrNWld3yDDzuCAGagjkNzDu93w2Z7aaQ4cTOC4W
s+mCdkvwywoAoWMHanzmT/sF9twFU+codK8oTvhJpOSuRTcSJ6j6OU4dZF7NbZ1N+sYv4Ls0N6jR
w4VH3IZMDEcOf+VtULDpZCGFveV5RhIobAG62b0MCmWaZVlvYeEzIXq1J1/hZYF+hQx9F3cqGlK/
sg8hto+zldmYH+3E2YNUFKu/Kv39DLDH1pow2i9C3Nbozca4YOep0+ULXafxZqgGt3fVXO/KAXWz
mrsSp8C7qS0DkRaS7SM6au7cruoxdFDzZob85jVWHskdDJdqpWOYod8BBwGGer6naDDFDL3NXpcu
tnN/DH0s6KhMhxBSxvXwOvH2mAVVEK9tSGLR9mhRinAH7JEBqeldL1mXu6JcH7xpWRNFhpeVmCMo
Mne4CDx5jL06Vz6Nbj45AV+5ugKVQuFsq7+GpinxyvrN1d39KrybkDVqp6b23KwCYmlDkadlpHC9
ouU5zLtNOQoVMz7ulgCFzhWauRVx+9mafRTK36ILobwNCxDYcgP42FanKSTFSeHNtF0PHfDCqqKb
aoCGkV9CMzxCTbAwiEByKg5BZk4LXTGYIfsSGLHpPe83kj0U7F333FbqLcpXOPdCiW4kocDyckPs
1eE9vCv3Oetuog4Rt+uR+smyvBGdXTcmUvMReRcO9vK5mt19v4pjDS/EeVHPVsHuBTjgW47FkC90
q6DnhE3afWvW/lm4abdSvZ8672s7tylyFuSBzOQbWcEOl4puzzq7K9r5hDrtXuf8zHJoIIdRDxnW
+eTT6Kkap4eJ1Eg5AJGF3KgP659JiXgs2Dazy6kh+rkvu2NpBncoijb7pmdv/tVLa762fb4dR8hl
u26yKWSmbqsy2pmQb7M6h771/PruzxHPXZUlq8Dm7E20JhUXe5GP6gni3XDdbAsQW6IZQuStYRsX
SkSMqAxvAQRo4tCAWa9J66elbwVknyKOBEQeK0sfvSWkh87wAAoowr/Pc9vf07Zck8wPYB5QYs1P
CyyVlYUWuS5guZHNkKYHI+InJXLcL7o1sWYd2YSjLZJ1nF8y0olYtvarHwa49tY++uC9Tks9q3RR
3pD4Dfa6LjOT0n5ABuNheQXliiO01bckyPaEQf67aHgUa8vXmKm+jas2OuRN83Vlc7+RRf89y+Vv
MvkLhszVG2m8NR4GX8YymxH8SXBqRZcnnVge+gKhLijG15BVLxDBuoEedAe+cQlhc1bcD8SftzUg
9tjYk7hpyYqV1fKvXlQ/GTfpBLeDKC40v2dUsVOWU/aG6w60A2hb7eiEgqgbAajX5rloILQOmxZ8
WZd/HVu7qdrpUGqbdCiMULEe17HYgBmz53K9iepoQyrMNZD8MXK9zdrqFFXPWIyoS83Yaxzg/ho1
UbPalOUsmbwATOX6zwxh9s3QjMdwanfcuZdwXneRP7+GPB8S6bnncuI30ci2Y8NvoWd0Hqs1Qejf
RQU9C6meRZ2FKfK9k2Q9NNlCfI3Tzc43HUxcRgQ5WYcwKCg0sFScvA5ZYePwPYGpBr2nHOAtpoFh
AkQG+vLr3bzaKq4wP9Cr13lM5+lVZeJHxPR3f4ZUaTa7zTi39Guz8iZuOlWm81zy7bL2IqV84oes
moLfiy28eC2C/NB23rB3GW12wi7DwXm5SHsr7SnyGc7esKvMPQG54fdCggKC/JijrawJ3waS5M9A
2oRLCg9B3Azbsd97cuhuMlH3p6ny4EvcAB3meLTuoDcqUqTwkL5x+OgWMTCZZQAUJjAVO+TN4SOa
x82tD07Ezoa+3ovac3uP5AiyU9mkncvr/doNbkfniHfJqBqeRjLqn9ZR54c6lPKxghj+Yz5USwJI
N6T7vdFLpdVNKhufPMNsqIDw/2w3PDPNW9at4sRnHa5JoWf/m6CwNCgGIFrXcBBb4tFpjOtp8A/l
kPVPgsjhhpU+OUOqjADH1LfYX0OTtKBrnxW0wtNp6OYzGzlaP7RiTx3S+1tkOu22c/36FbcrfodT
B9WWqZvImU5qPcpx7RLrjy6eLPETXKftfmDoICGfNWkI2j60BnyJTkbgvxejo3AzIA88TJWIHkeM
V7Dky3E0mNfcq/pHiLbVfiKmpqqAshqGmw6F/TulG7ovTdncDHIwuCPBcWlLsYjukVbkRTxS6RLq
F8UBYJDhfhlWdiiomqNYaV89eQX2vcJt6YS7GS54rRVnRwq4E+TTSOzGhDluVlPGNgr2i8dyCrN0
CSCIAUAsAqjfzkcN2fE0X8IsARAaFQgr9A6WNnwLbojcr7gjbaEVbl9UpvpNFXXTE5gX38NmnGM5
K+8Rfhcm8ZY+up+EcDfIqNe0awCFspAFTUO5BF+cUMUz6toaCDiA3xG3s5g5qHfnss1vIXAybzrR
rTHEHNpY+rX8Aobo+Jg3g4/8qSAY8smc5nxRP/TI4PKp23ZHa1M1EGWQUDnGruP3MOxCs6HMZyQl
Im/xuKLxk3EpVDIan8eBwDAs4YTCWtEUxoLyMntJDVRwDEQKfQTbIHxD6lYH2AMj0oKibd5CZutz
gThhV+dj+8JUMszuFpH/AAL+ReV5tYn86lsBVe/tu15HTOb2Vpf1M5vFzp9osqolwazsZwPjFgiZ
ggoT1ebOs3CwChb6XsEI5jQssdhYKPYmXL5TLKvYG8RZeEO342akh6btz0SzDWhlYTr0vQTlT4dI
Vdj8nfcKw+Tku0g9b26NJ/zEz8EF822JE5G0A2xLxqRvyFOjou9rDTl79BDzDYBFA+oiMLCoZrTB
UVNZcE6Wb9Gke8BW5+Mo3fe+ws500cbZuUkLgZLL0q/37/5K+8Dan+grFHHTL3w7QaMOJ4S+Lcjy
Tfm4zeFqmGS2xj4ZB5WUYLq8u72siZPe13pycOSYmilRYrr1ST6kKusfoE6xJzWlqaJ+FQd1dpcH
RTqAvjIgylotnpDenTLL0hzZQ4Kc7dlUEK0xC3svl2bfLFNb8MO2oQYec5pf+9F7ImP11dkVN6U2
ROFNNXbaW0PeeN6ktuOnDlo7a7HAYSbI7jhfh1gwJDfrsN6MnL0x7b5Xwu27VZ2WrnrgYn7QDrf1
1ntPxrvsNehDKFEvUJ/O+jWWZJyeoHQ33/W4l+SJNj04jOtsNkx2AQo/5uxBcyVqrNxqXppb9D5+
4Rbi/RgyO6em1NUNkKprEjFntnPkyAPOv+7ohfME0R4u7lrdjHvVFNja+NbYM7CuD1U2PXCteIqw
/3Oiy270ZsgKIT2Z3H5disQ2ZFt69e/ZkAdO+C4kHGZV44pcm5fnHpyOtFURWM3FK5n0LWoRR7f2
+4V1S+ymsd6AgPp7JnoXLGrr2upewVBuA61Wl2iV39KgqFOkb2cTYClOtDsA/lOnLKhRbJxQq9X9
EMWyCrM4G1GiZaahO5pDJxPXkRuLTGQDOfk1WUtcnGmn+baDhUeiOvnuwzL5CVdIYfzVo+s2Ym3z
7LI6OIsmF5vCdC9WuChepDj3QkItB/udQbsqngBcf5jnUCRBpVBHh2xdbFtLAOCav/UNiG8Nz7ao
PW1qUh5I2T5Z3n5vs/x7zaMfZEHlsOnpu1dO++LV3c9gKrIz7JObJIDtM6hCNpGw7GkamNEZ7zGC
unM8B/UdzJSSNTJYYBwGCFAawzSMe79HhCi0VZu2AzbDBW+jFns95zBhGCfHfpUS7QQ/4Bx1QSV4
3HaBjOusQmwPoYMN2FAwwKJnChqYNHF2nJZwSLD7zEsIKb5Tn9cZ/FUdCpV6GV6NYlOaIbFB/WWA
MPdYV7c4/sweuFKykbCxHVFGmQD7JbMspwSqaxbks5EEYZJVSGRKWSDHKltsi9GftjVgzi8UNujr
psYVHKUqWTSnaFjDpzFQmYSVkZ/dhmg6BnD6DNzPstbj17qpxZ/RC8vvJIK5XiIiwEE7bdunrMrM
nk/wzDNM8zvb6Q7A7Sl4CtXQnFHt0ueJlV4qBMTw2dRhvU79QPL4/coq4qEj69PqWlgz+pOvNlR5
yiVFwbt8u5DKS5G0B8+LH6KIqUL3p59nnQZMLG/V2OlHNpk6S5BK+ndrbgsa58qrbho4PT4j30DN
ofUzrI+C1N9hKE4D1K7q6ueqxjZxqLwf2NJ3qIaw7g74+n5P7Oz9NrjuJ31YR34Mf7v84M9ev6O9
XL4VDSIUaWu2MYFgjxqCBQevZ3KIO98EUwojkABV9TAUZF8JPZapCr3Q3VovKzcZEFx9vMAR5NHj
3X5EEvaCskunAMHq6p0LVflkAIMnMSSWvAffSiCTm15zyLShxYNvJCmnvXcTFNafE09FVZ8Q5F/4
SYPOXgRaCVtqeg6eddsN8QBWt4nrNlgelr5yuwkSs79tJbrvdd8C486QB6UhLbCrtO92yExzlDT7
DA5Spi1PdQMpOmNrXEdgKOhwqgSdyrdMjxqEhKgGzY6w9TgqGJBXDQ33M1QeE2E7epZjX920OKJ+
NMuKvnUBtSi7lMumC405u6FY955nJ0ztIHe9HsbUtCM9DRUkASocdRu0kKd7ZxxPAtXQExGqS0Du
lzvf2ugczJ77DnYErjdVaWoVS+f1WzB+m4dORv4mmMXEkzGT1cMc9ThhXWW6U2fhBNl1NWTnEO5g
WGz8JuYZHw7VKPpfaIC0Bzf23iMSvXVXGCScc23WZ+T4EhAF5X1xXYEsPirzJR2HWqZQyst3mSng
a7qOZtfpcHnC4o3erCXFF8CV2iqx+AXbyl9yEedwkdEJLYFtRT3Ze8vDXrxN8G5PFeiFaDhZuHjG
yp/HjYdW632blcsvv5sVBrBov8ySRbj8LQI2V+r/ODuPJbmRrFm/0IUZtNhCpM7SVRQbGMkiA1qL
QDz9/XJW89c0SbPedbfNZFYCIc5x9+NOdZeP6jYKgyWawZR1NK+B/9nrPGun8m07GaLvP2FQPfzo
ulsUgVrU3ktJoNE7zY0bEIXd2rrqWNHHfte97SbBHpiiTI0hOzirWC6MXZCe1nAx6LlO0UjjvM8s
KS/SSzXirPzcfDX0ef02bVPzLaWA4Z8GR0SFOy7PM1+2X25xGc00AOdWleN/srMh24++ATqgN8Eh
6wL1ieyl8qT1nXopyUlHKT+ME8qF0jNkehwpyZ5aC34rRstBdBiYpQHMU5DwVW0dSaWrZdLojKZV
UddYS7hmQVcfKrNjxNwONPMzwu7V362OrZ2HwZZJyXh5FafrKN5Xrci/6CmuL71RTi8EM7cVg17T
d7MW/c5viyJxxrLajZPZh7qLw/i0GLcKMfC+VtsKRzhq3ZYnY2NgG8Ps4TIxE0L//SVDlY82Y2rA
cRmyew76vANFukEgVQk+JwMcH8JbIKALtplg2+snstPmLG6DxjimmE2wQvndgFJpWp3t6lYJQkSF
cFDaa+AbMpr1xTuNfT/UkbU2PSsPk9CuKaz7tOOAiIh+w6tFX6Xifqi82QrFksvvnHrb1aeN3C3B
/N033CGuB3yMeGBrqGW9tsVO6WG/0gort2L+S5hpfvkwL2P9ubBW+06vJu3sZ6t121fmvZZWlCQT
8T0ZeXZFuCindqlYCzhHTRNPYylQmkyDmbCdXvCeZX2l5rsU21n59ee+78GsF/C9oOvbaKiMfTm1
D3KEAlqsg+MtF2EpgGvS28Z8/bJIbV/WlFRpfeAgxpfBt16UbBfwhPIOJ/D5WnaZ2pegJhEAxqPW
B3VcLt5neLVkzLWzzq8IlT3nMS65pFlX7Vdbjj9tm4J5STNGbMtAxduc/prRhwMAeTu/6bzEFA09
vT0VIKg4pm9w+jT2rsMRWzZxozcCKKE68OljaJrZRcd106xMrKsdNSSFuz5gA+hzDCwyzgxG3e08
kKHXqh8Lau4Fkjkqt/V56zidhKY9Fm5f8ObMr/7onQ3wW9o6DShO6u+Vu9ALZGBatQq+Cno+Wo2U
wzPHKZvujiuj1dJoE8anrq62sF3sMrIycueq/o3sqpPKNItsvpmoX2P8Dv9GJkcAuUFI4GIWRPT5
3AWia3IMbucRaVlKr64z6Eri9Q/JFRqi8tTCgWMF2Av3nAm7+tAp0+WAf89r4LXZXrcRF7mbfaxF
+eQ309UW5pUQye/DRKSFYVAc0uUTQTifbQzAMizcx2FXCZ3cyroRD4q9/ICntXM0xnk7uEMPh7FR
KvVW8ziKLGAebdYTM9PKvZeBydqG/ZAXXjwaFT6FgxxiMhQudg2uldoCwVfOJ9hu8EOXhhdJespY
6eZuDohAtpV+wjc2Yg6rSsjzaCMIaBe2chzjWoOLdermnc6cZp7oBEizdYPoAAjfAMHCKVjikVF0
xJDue5uZ9+nkz2dXFsGLYKI08fW+CUt7evN6CSWCmqCo8h9boLm7AkPCIyNVRljocw2J3vbHaiOj
vNPgU5u69e8Z35yPbrCcVO/hwtCK/if/1zIMOht9G914yA+ak1HyDHt7LnZGOeSYZiviCHPD242G
o0VdtjmRRT5NwpV+quToHjalP89+6SWFUwTX0bdAYp3yXszua7MV00FvpXVsGvkp7TVO2i6bY8gP
J8Ygq+PKB4HNTWOJzF5fY6ZZpijn7E0M2b2YZa6DC1Qp+sTGSLLcHOMma5tkNPsmrqzKp0cerp65
BLuSLjaU6Wg/cmXFdl4HUdniHNzitpbAXMJydL4M4Y0vhWqhqHVWpTmbaeS36XgkIak6T1Y7h5jZ
GZ8LW3kHNyu+dhn+5HAb+85qm9e+87KDWwsTglQ4cYeBfVTojcmbI55vzbp9aqdrJNvmSy+2Llws
EmZV0MFQbqtM5mEGGOocGoa8+qHnvYCfHB/9LLcSdlLzHCioQIxAvvOKtHD0fAOsRv8ibeTny+RZ
UWu1P9zUsOO+0GQ4jtWTWc6v2NDbYQ5PFm2Z18ZuJ2HviRmOqnQGPZdoYIRTRjPIZGI7Fs9DeVC5
VCOvdELl2dbS9get6cVRzWeFtTw9pzXT/wf+Q1fAR09l0lm+dkgdgq2LoAPuGWH4YdMVQzWwAWYp
A8JX1Re/0+uLGpjTF6aYvmvezN3j+QXGzUFx0lObJl+v3IhF3USjLz9RfbfRYk6CIpmUzbYY742W
gcixae/7QmUAS+yrVGWw9Ubn7E17uqa6kce4vxhsJ0rcujM8tq7+jfqnvW5aOT/ktBPRaKB1AWp6
qzU2uO3iJ5f663vnqeGubYptX+kAX+0cMACcKf6X3q9FCvt+ERRGJGBZ1Ak5ffkGP9UPFrFmklfd
jR3twbRMsTO1QyR1QA+HzpJz53ZCuIL2rNWXPXmpZaK85nud5m7EyvlqBt50mYJ6wb9AHPO6rONC
m395Jo4ii8vCwpKDDmA8Ejl6zdho3B79lFQcKJBVZvPWtNDKtW1ksZrEa7bY19nc2kiNKNgd2/65
us1Z2fx5DJy+WNO886v63DTBHOkplz7wyWudlU20qVILS8f5waP47lbsaN+n287z+kfXqH0qyohB
2Z9F4wIE9tpbp4YxXOsFFk+a74GxJfnUrYlFqA8Rzd2ds1R8J/aC2uw86iI9V2tdR1XV5TtXSjN2
qQfObVtDsxhsctvYfmFo8yuT6tIryii78QnLtTqrlGE/5cZPKPeJ3lwPiiw0iXZ6wfxHNIRIOkbC
J5j3rTNiT9+Q0rvUKQ08GdehFiix111htDtm07larRGNE+fHILcwKKjSYq9UxoWasj3n8yx2Liz1
S9bW6pKL1juMg53tPV0XyRjYxdEos/GbZ5rLRVfIpHOnmp43ktlOfUshRgmVIs4t+9U7Dfnsd9HY
+9VXac32T20epinG74P8KGPlQt/68T/DwHk0dqx3LsKJSN91em+IelujxbPFV/bGsNvWqk6fCzB8
kK0irw6TdNRXLOIhGBZnnI8k1WFUXhfDvA86k2z5iihudDM/iszxzqvp1HE36+bVq2r94taj+e4X
ffMIzjUmvlsg+Rms+juc7nqYt1YmQ+n3iTttxsEA1zmaRbphMusbMehYsJvsNuUNjxbZUUHqfRZa
Lw+wkmWkllbs7Xaadt42qf2Kq+i7HBZ1yociu1faOO8BJpgenHLri+Iu+JH7W/ZrHpiCH6a1S+Sq
mYdZ+u0h1xr7WWac7bpXg9w1KFrCoEdYnLqzpMIzRhHVo4fjru8qDTou7Q/NsFrQHKgASsJ08h4F
hMc/pk6e76obtMZv0nZekNfX2RdEExWyzYuw7XxxN2hBxtBNPu4IKTW/9E2XLrHAzSIKhh7vr6JT
T7DEVcEAroUKW+sdc29pwzA/6jBPjCkuthX2Y1sntr4hjauH2dqY8+18FkGOXZ+oNryg00z76rV4
KyMW17YrahYjqqcgew5y+LZytH+hq55+sUq3EPRYxpUADUl7Ww+D3ATHrdY2am5jf3bh3kqRRd9Z
fj1/dus0w4xqXHcTINtLUIpm5xG7xuWYF9dg8ctnSaHNWHFpf6brtg/FMBKt7TB0XK2+dmFkp9gj
QMAWMWtjiwvTIio3iztn2+INldc92JMG2e249mFZW/PN7V04yHGAXroiKAhuiLlEf+wAZdQ3GIe8
aXZYDsKJh+0SeIAMo6oSp5DLXlgUSgYgRbyazD6FU5l5R5GuwdGux+6HNthjshUzB0Wl92/E03aP
k5mZx9YO5jdbrvKh9IDQvcVAjJwOQJklUFq0zZ29d7K6pdRfssTt+luacotgaJ3d5ahzsUdpbxXv
81aO58XSmUI2jPGl9tcslqzRpNha89DKZojHmbDoQE2HcWm7eHWLOnLQkUZa1cgEadH2TJWIELHz
hukwFDlI8ia8yAUOuOtKLpiwx8HhV1rXGUHekopceMgUHUvnV+W1+eAO0gR3EGIXYC1/8bcUz3eh
TcWL67jzacnyYY+2fjzKZVqjXCAxyq1+vXNV6+6tLTX3ORPbz2adimTZyiFxnalJBtENX4tBGFwL
QX3nbJmZ0KBUuxkgOPStpeDmmVHVIRIKe0NLYyx8FZReXx2CXLU7Gx3Ft5yT8mpudNlsdXFuADJ2
Nt/5gLALE3jdX8N25ZqbW3PoYmMKXKypcmKxFwwD5iGTXydT9FEgVyfsQHHjzLeZuh004CbhLISD
CRtHa3Yo5bOydY41+oxvfl/UlywAxunwZRWMSustSr5NiwzBiBnszzAnMsh8RhFkRy77zaO+DPKj
YtcRES+KJ2uybQqZFmPhgnENyIXqNJb5FgeZtO9pb0Z4/4FEltwvvwRoKs6ln7rR0ikg9XXKIbYd
myYEhkjNS/YdhIiTNtuG7JHmubyTdV0EseuJOsrIeEyKylmPspgHUtXpmJt1bfZgaSh5ynLee5xX
58Bu7dOcyW7veEP7ta5hG41hWy+GjSIy9KYsv8+JSEn0wJmOuCbLVzwVrC52t7q+uojCfroSbSbc
YR4Z3npvkNKHHBBkGNGqLOH07B1CRMpta95JGt/QrIyolGhQNiv2bcT7HV6hGoXImjdRkXac4wbg
9q3MlUO3C/TybrwZDzeTtu/T4rEIlj3LBIcHKg36PlSi0IDmOISVHJJZypOH1E+JMrbK5SRKyGry
1ofZP1kr2NpmQgWrU7qVlz7T+71eaDdldE212h3Fgt1079exLKy7YOKk9nQNb5ec0s6ry0cmwqgG
c/eBN3Tf1/M9/qpsPULRS2HVIek6d2VXPWSrHhna8lxm3WOqoDi66aG36FScobsLtGFCipTbR6cW
VTzXs7/Li+Cu3szh7HGIJeswzccKrjhKtewNnHNf5vm17J0VW1XnYlnZ1bRrI2z19NOyTjvd8odY
roBYEIcJee1X9LvimNrVclZQgQGiN3hb6+BS96LzjDq7ffUdhDirpRknxp/FTi8Xg+MkIDi6Lv1X
AhG9J3cyvGPbquJREo3zOjmpjgf0svXv+Ccb5x7ZUL6zZtyD6A07KQFNEP/yfEr/wWt6J0GoaISU
bGvYTWKOJjTL0eD63q4r4fWERrsyj0gqJZsnllZDi+1MZRcj0PP2ludVu6kT9qm2J+toEucV1XWq
7YsxWGNBNmCkVyV3Y42SBV+QPq762+CW7/rysKSujIA67F3Ry+4yFKhcLZqZy9bXK3duaQHJFuWL
OW1fOycDt7qp59Cru6+pNXfPvmPKu16hQxhaZo9yyvfTsrjbaawzVJQA34lhUHgvtWN/gaGeMZTy
5r2pedV3WPXx7Dk3VAX7xSFiQAX7JhRu4If2thuBz+5tf+TH0BMy0enbr3bR+UlPf23AjG7zXuWV
S31kK5hXt8qiLTeXPfgeJacrTXUw+qVFVkmPFMIuDMtjxYjre7D1xmORGwOMsltf8tlEfOIu5bcq
l95T3ZrzOQjqikkw8nhjsxW1FeYYRFLy+VrlhfUwkiU8CPai1yjt2uuiPYmZpKStMWqYGXH1YRqA
b5zt5GbQ0blR/zLTYA3Tsh6/YcuCZlXVb6YBtQ1F+hD4JW4JI8SHHyzqahUOZ0XjdsNuQPDM4T/j
xW0v7UnLoZJCqTb5BOpV7rdc4VLQbw2KpRYUDeF/vKYctlUDITcG0r/nsruNY5p2e21yuoLRLBk2
7QNwjWWbozy7BaHSbZlx1k7aXUPw1U+fOxsN0Jzu7a7qjpY9Fm44I7GJ2Ev53VD5zQ6xcRuu/pR+
nbLxzLyquwfHD3IGJ4v1FZ1m8W6aBKy3+cSIgIL/La1ZnLLG+zVk4xN/W3HI7eZrHrQ1mG8VXDZW
yn1vjS6PwULmEms8/x/57G1vAE8Pue2tpzrAPHwZ5/agBq0/+aqsj7rr0y9lvqD0s+eE2dYqkeUq
d1uaiUOhFhxy1mYCfA6qo/LxfkMdbN0MzjOucQS8pimyFw6YHl3A1mMhJoxTMPHH0j73Sb423RsW
jnqyGpvE7tJtj9om37wlcHY1/cK+tc0qQmn5AliP2N6ntA10vb6ry5vsQznpIyLw5b4vZfNrM1Fz
lcXkRmuv1njwHH/fNC0HRsawSUNZGrljjVSHBCDE/d26t/LNjpS+bjfO3n3W5pzR5oBB3taB7Mci
GIv2gna77cxwLLfyri2JQ5vGsY+cZXYAOm0L3EH18O0yt++lGDz68iZPVmZJbs1t8KPPew/4u/xJ
OUtRMZjOcJTEhV3ssUOUAA7zDCGIXLQbmhhtUn3Q7NkNtWVl6NqpswevUn5UyMGLFgC0tyHz5ydv
sPWDbvjFtfsBTuzuzI5d4Q+gIO7NVHiAYXxyZiHDqevOzgBz24xbxWkAt69ZGZSGPsp48hz+1N4r
z2uLeqs06iuGU9PzVKwIA7rVeBK3St0p0FvpNVvd2YxXxIG71uyfNDV+ybPt0W28x652GR2WYBdV
dSpRThuqe+1vuVPgRncj5rFnT1ntQbq6njSGDXl0I2NpP4zEHYOTNRoPzrwaQFvpr7UPdjWPKZwF
C8rTbxDnZO1ZfE+Vlr04VQFtBOG3lHnLsUvRP4+WcxVMXCaTjRjQrfPlaklKHctWh8bXkDl2zoFS
sI5hfbOD5U7PYpEMiOmc5mld+FHpyRevs36KunlemBkX222KBc5EwfXdjjyIfDU9unizxHMlswOe
2lYMFYk/EmKbsMulm8xsdmRX5qNAqW3UbuJUfR2anVnEyq2+6BPXS66BgngwfOGWQx+IAt7KNNk3
87MGXxmmxZTtZsuskn4rYAka34sBtqzQsMS3fp5msI0uC9eiSRP0uTDhbNt+DvDFsHyZWKR47FDf
rCRbTYC7DoE0Gwqyz5gETonMsUkCsv7CDOp2Rh1cR8two9yGrNk3JfRsOTrpbnECAdRI8GreMN5i
uLc0I1Mgz+cWu+LMtB68EYFCzxzWgRYBZ+DGeuCuRoyMxoCH6V9TpOxoTYV2mbM039XCR8QORRnm
efnJnKYeZMJ608b8YAM0n1Lf/FTkqF56Y3sfzembozP6RpnL2AECn4QCxj16XcNFbtbLY+HVL2nr
fhZjbodtuyAiNb2jbYo7pW0Ts2NmdjfJoUlK2TvQ+rwGJ2P80F1vd8mtJBMjLmNugWRyoAo6ddmk
hWgSfqWVzcpDrxij8lTUDkWKQTL62rXM79IiA5Gf0G/p5PxFkOZ6lCEUQxeR+6Ehh8fGFs8YG91p
mvM1m/NHVdq3iaL0YpJPTn0A2N0bSEFvk0QOEw8Xf3K8e+r7u87WotYtP6uy/8KZ1AMyDfauTeV4
yV0fK8F6fZor9J9Y3cqDaemCWt2S96zIL/iVJ9nmvoyZQkPivliDcxcozg02KHrQcjsPW3OchHtE
t/FMusUFMQl/Dsb/0VzC5ZpyLOJSFl8Qpx3QNxKBsTpN3GbLXTH28AOUDDtimwBR8/WoLGUiJ5CI
3cqBhgds1dQ6J5p4i/ArLc23PyTETP/oZQqbosvsK/t03GM/8wslONb//tt2M+8L9Oxes511h+Cl
CE3aurC27FcWwqvvsswqXT4bcFapl8Egj+6T1qoXNMdpAqURu7OBMtnw55h3Ha+B8zbozTWdEEJ3
LX9ialTZjrkw1rzX/Lzxe1FfCsUPFdyL6b0949i2rlMRBWb2vAr9JAx3n+H45praqzkh3cd63EWM
YAOKRZ6qv3ValqzKTuibOdhKZnSm1nvNbs4Ylc+FnSLUQbrPv/X+fc2kGsIaSV1RdQ+u4T2kzCVs
k77TZ/2Nx7JGheF8DqTYZ8F4YDIL3z37iAKSc0DfPrfk+cF+dlO0KOFTxKfXYQ7oaFS7byH3TlDL
lB0jQmBc8pD59dUrJCX4rHwch/yrcsstWhjSYeNXv/QZ5QG+imCTffXWtuU9BDQjoBZopOhHpnCq
7MQ2fx+MZS8NebvQESlzyTEC5IoYz+g0qhCjJoXpQoL3NNUdQQvuaBqRj9SZDE+K3GqzhghRATnj
rQT1nmvtWhQdd2fJy7L9e0T5E6CZ+2lYELhhsrxcdaKu7tPVgZPJ5jHx7FE7Zr4JxFAHOmqRedo1
9cSBU/vBdzQyxiFPJzRXPSp9b6tPy8ozHgOvS1RgftL6AlA4ndtTsMFflkC7x7oDjzE2S+3GXIfO
6/qfrlGvdlgHVXqvqZz9LsA0RqtCGU3ZNrHlZ0e7HwfgNaOQ05X5iqe1LuBrA3hAhF9vRW22XwdI
riNMeHMaUuNrPjDBOKnUjH16k9Cse5kgQDHeZ+yMfdBwwAbZ6/0ORP1TYZW7kYJv6tRVdXQdPfIj
09seLYk1UGDHtsYC09XQhwB+L5tm7HwETvttHQn2dAv90qjNOSmDihQDdpKwXBgT0EMratJtTgwU
v2Y37pFhPfdee+zr7bFq4A3HlLrOksyxkXZ/VxvWicwjI0FU+HPQGNgMhHiZB/u7qQEFlhOTRbMn
t51Zcpro2vQlwz0+NuHIo2zosRvq8iJyfYY8M2f8hncSQG8O7jqmgbU39AaWXb4AyRNl5XFWQA1R
xkmo6g7l2w7YIZ4ztUZk/JXxgMfjhcEKgXRXdKegsY5wTRvzFUJGvjLd/QQptdMYcMhT4x7/+u+G
8qE8PUW5pg8auAkiu6DLjF9Zt95gb0ZfRbCKqCvEkAjJvCxT1sBqM6iygKeMbN1A94k/1iNunJE5
j/uymR+2SroPK5M9YZ3ZekSIq4gXBPn7gEGDl9aerZOuFy7O2tYQOqZ2wbvjuFHRaO5qxptkdM3t
UcF7fbqn5r5rl9xOSlddW0s+6uC+BO2Nn/1qISMtO2ZbcBNQHQOkyTKtElcU5661RaxDYnGIaagU
fPeFs/KpCuynTG+dE++kCTvL+jmbzuet64sYeP1eGtYbEYnTDjrmVyMURWzNvkZ8n7ftMx3WQ4nB
oB8A+bcciWG7zTsxlFQ5gOWhWUwLL2f4wmwc76BDPOWXRqQbNJNKVw9F2YKcdPmFluI6DXgFjrZ5
RLLzy1tX8Jj2J6wqovyF66zPh+csmLqwbqmTjTU/IPibwrF2zvq8vAOt3waDhA3wIp48Debe6+Sr
WPipRbvHbuPqOqzYEhdCS7sq1//ijVDShu+A4YxaKGY0qULTL4UuHxvcDELdbC/bLE9auTQw0gDx
hhec8ozyqNEgZNaUeNp20qNS994NUraa2xs0U9gpRpPNzX7MK8RmqzkdDDZJNCjt2Wz1+8kzXhCk
vBCUAxtvbKhPp9NNIBkabX9WyrxsaosGkZ+srrw0sjEYf/JwVSxjhtyvhntT+VcnI7NOG4fvIDx0
AvN61ntCcVRTo00DS7I7DFKwNHsuJvXOgOTLaLdMcjXybk7dH6MbvGIVR50ftHeCPIbIS/VrUQkQ
Fe82P3M3eGYZb7d7q/Y8EZUWDLrZQEb5s3MqlYacclob1PdGkTtPPVKJHZ4z60ErPCNsLHd8c0uv
u+9EwZgXuiqEbwKx2+ZldEROncgKwbM9olKf0AO+wXOMF9ctjHs31Ztf2tDOmAdRTjOufPtq2RnV
pVJe+WBy+//QatU/GSvFliNr7X1c5mUnuhWOr2aB2W3jJtqSQphODUjxWGbX2WKuWdcaRqldJtqP
S+/MxxEd987LLaeGgPe0nVqK/ORaQ90kYNRNxtxvON7J9jZqTL0CCp0/KSi3mz5b7JaePDeGAuXd
qHtwtoXNzJbSh4nx+HJz+IrtFxmF1DK2UZ9JfzNO/6/DN913M2c+C7isnyQBompFgMBxW/xkIOiu
SINvk4vZ6J89Jn5jmGF8cOYovbKvPL82zlsduKEeZO+rbrdRjtoPGtsPaQ1f//xNv7Oc+GDck6uC
HzMrvom5Q5IsPxcrg9F//uzf+HEYH/w4htEwgpUb7Zx3VHlIgfOKix2ihxWz7R1a0b8Yf/zG5uV/
4qssw/fFai7nOX1utkuf3q/FXyzE/tkvFbb1gyeHXFVp+JJA+Xobz9o47hZVoMm2zCivSPLJ+xM4
bYiiYm8FzC1lFNjZA/q0739+hr/7aR8MeLC4UENXOUT21a+D9zzoQCbv/+6jb6/tv3y5pKVVxNUy
e5lxwg8NA23DDwY6/t3L/59sTknEgVXi7Soq81SxvfuCEb7lsTee/vzn/2Z1fczj7BhXrVeRi7Nn
/LTcd6/3Iqz7muXlzx//my34MdZqJkdYn2RfnVUPPT/PeGHr88EzxQ6bbDTfeuNE/+6bzP/7HjD8
wk0GY/Dz1vzyANomkI0U2+uqojkeD3/+kt+tow/73F2H1rBuBqw9c1pTdQXpDoP2b/nvvzlFPsZb
9dvMvNY6Beib5A7PisS217+8h3+2WdL/J8hqbRwckB2Mb8v5zirqd0IgbWRvCI+UO3M/I9VHQmn+
q2Wrfwy3Qmnmo1wnN8s1vhj9vc1cRzO+qXX8y8v+5yelBx/2M4ClgfpswKTTVuqauQMYOfrvb39+
y7/79A9bWkyIFKlS/VOdBolrL49BIY//7qNvC+u/T4sF8VNQqAAXPx9vhi7RGq/8y0P558XJrMX/
/ey2tyGRMfU4+SlthL0YZ8dM54Sq9S+L6Hdf8MFEa+gb5WPgNp+tWa9DJjxRWjp1HXaF//Dnx/PP
5kp68HETB8yeMahdn9Ntyygl0+yZadnshwtwt9cBMZ6Cwh0eWtX5V9WCmP/L9fpxX6P1WJSLw5m/
gZLqpnZH/gNUctYvcb3+ddn+587+Xxsn/WOc0yiGaURckJ6kqVFClXsrbS6aLnFWU58FqlvDqt6C
Nk8GRiL+siz+kyf0D1/6Md8JFURjavTV58CT1l0+rt3rtDgD7Tk6mrBVa3VKIRUOKbDfS47/165K
NQS6jJ5H1dyS8kFbFGquXJMG+fe9U2qYwxgBI8OUC12s4z9HGou/rl8YvzB3ZVdA8ALuA917kzSQ
NW/aC+p5dekCY7jzEbkjjBrEmYoYHGFi5JtQP7mzmba6M1W6PddrW45RQMm7z1BGJfa8fpq20nxe
5hXFuqNTQq7EKSi/15gJX31QQNk1lA6t4WQXVAHAIM5aJvPESLyUWnAawdW/QxjYSLUtx7h0SiDV
tOj4hWZ/8W0UpUGdDZ+cWXdPgTJv5HPlJW022iFSHj2pR307BqRbHFerJVulQubReigk8RsRB2UI
ZiiMtTsy2aAdNKstpkh6c5f4VuNebNeakFvbDIqxgy52JRiay1l1dUhtzvOokVnvbaCvnbBL8+rj
vvG3vIzfbNuP2T8QO/2mNZl/6p0FUjLjKM4PeAj8Ze/87uM/nMWoMicGaChR5upTjTbd6+/M5W8f
/s+hJpb+MfFnU9q0ZiUuCa1f3+civzcG4C9owi/TCiRv2H2M4CZh+AHOojj6ffqXq/43l4B3+7n/
dVI7JSj6SBOKx9skj43WiYOkWPqLm+tvHtpHp29/xniEWXmumGwqMerpnwJlfcGN41/lsFj6R6vv
jNAN7F8YF1UBQj9oF2YvxZMC0P9Lt/DPhaP+MdTNsnSahYWNhWEvqE0VWdVPnfK3NF7/fBf85gX4
H9bVoovF77EfO6FvIB8ty7fnzNH+VVw1f+uHO35u8yHACIKLePm0dRhf4IazdN/N8vOf//rfvOCP
4W6a1nV43Bnq7Bjzg1JyXzFAF26m+/jvPv/DZR8MGAf5kr+/9msMnFRyk1szNPXvPv3DTT+2eOPh
aYFd5v/n7LyWI+XZNXpFVCEyp03ndrbHYU6oSR9R5Hz1e/Uczc823VU+dZWBBkkI6X3Wkm81AJVK
vobGlWNjyaALffZCmr3lqQlW41SjSnMq2EsWUm/v+27cukQZYCLJjjosVzurLgfwBuP0lnRdc1La
1N9W/ah/yydD7ia9KX+6aHY2yZlEIlmyWbdkFGB/Wf4u7rrqxg/OhRtZMFqPrp77K0KONcOITrWA
BVKntwfUKU1hHDoWCli2qCJ3nyd991LAgGdfQFEfqTvSWP1VrT8G76U7tYjlVnTnXMQkfM/Nc31X
JiJfT9PYnTKNkHV1BhPqDetk+NAKz0CCQxX0EN/arGWz09QMKcQvwvW21irnqkh/R6yBxFhQx0ef
o+7YXhtglVgvTSygJ2a2Cwu7INaoae7agDT6gxjbxMpwbBQ7WGr+u8ay34lCdPOb8NP0fkgd6k4R
UdwJXa32AuTEzcRqcEraotR3OXUoz/3Ei5jqWSrqgRdQJCWGN9YfjXclcas7KwjTckUIJ9s74Zh4
IXWN92Xmsqo5liYgkzZ/stMGvUVRnmXmhjFlhHxVVp8mLdtR/Dg9GWNUHbVSaCyL+9rRHtOf5OSQ
yfSWKAB5KHIfU4b7qjUiv7WyIpXsr1HdTQEp5LJWwP+TJQk/jeLB2lfitaK5LVlrxaVGSe3dbU3x
y7kcSFKDVhG0BaHDFjHVJaYRJRtK0NmUUAawIHosCtBVMXHWkWU4X/ORCpk0H12kLeumUUjSeHQP
TUsx4NhiUm8aiipcmQvPbCOgYpmv3gS5A39CYbVMOEZ4QyStPlexliuSJMCs7ZZqr6lgNRxD+jW4
73mo+6SjzD0KZD+kVqndxGdU+jRSEFazt2R8SxTrl6Wxnn65sy9Muo3ZUEjKLUkmWJUnJflWZJlX
JR+B9qypD4l6J9r7Mbpm0FgY0f+OB/+8UgWZQ9uHNXkaAaSuOhUUex4GH5d/xdL7aDaFz91glAHw
l6NFQZZvK8CkQiqRISrYV6Q/S2eYLcSZ7jCaI4VzR6P7Fif9quUrK2U7ovWvPIjFyc75Cf1zg1LL
LCdaonMUZv/S1eKHGup7itV/KWqVrzS2yddFVxycTPzX0m/WkR1dme1o55H9s6Y2e5/kpUmduQmi
2mAXf48RQpJusIHIVYY5kg5VrZukHbInPw2tDYmNYmsqZXNbkBOgxIrQm2NTMBjYtb5jOu7/ag1y
8JkoCIslMh927LvENxSNqMiPM6F4lTJCANKMuhLX7t5C87JnPwFkqCTWJNyjrxXhSde65I08aviC
qZNV6TDkg65NC82TDvk0wjHg+vw4PVSCkHBACc8HpU3dJtcj/4rzb+E9Z8/eoqqZTr0uz/sm6PjY
uljlFOwkV5e3F/qtPXuNsvwbJn6bQRWP+2ZD8cCw6VPBqDRS4yRLYexUc+yPtVJZx0Yt6/LKjV7o
B/asp2kGsKO+dpyjpb2AtWoyggLOMdP6Lx5/1s/ysR4MZaCsWqjVm1NRyxuGJ62MITL2X3sycxuj
GYjW6akHO7LtunbKgu9uamjOMdwvDUZzFeOoSfYxJ8vGYqUUmVfkZffIgnf5o2ATklwGZUJXvu4X
Gv3f/vzPkMFWfWP4ZOZPsHg0tpjJgEt7unLwhQaszVqYsAumM5plHssJaTZ19bdZBn0/LuIvbdFo
tjF71okJWyVPqauJUvOk+f1TOcU/rBF4WuU/l7nz7QvPA/PQbGCdxiRx/SrKSaVFr8Pg71sir/R+
ymCurT9/+iDOcqP/HbtL8lb+VGrDSSECC1t4n+hM0i5f/qc9nWPPPoUgEmlN6w/FyWLbdF9G4Z1V
68fGhvHSWns5qS9+Vx0Bllw74addnBOe//5Pq6qb0QRIneanriJ0fVONrheTHB/8P5d/0KcNi+Of
//7P8XsfqCyVJ9pJF9QYxaMo0XZW43ljUvvK25pTzN4GrmOGsHwG/aQRhanlaxv+ps7T86ke+9pv
mI3uWZdOrEdk4mSEbAb0TvdAbdNTEFAPf/kEfx0I/++dzE+Ydb+ASll95KWGccwbttGddjS82kvX
qrJSPGNVjV69Vm6J1W791fE5WPt38o3iySunX2rQs2HeCMdBS9NMOzluP37jy5VFI0unsuHyr/t0
bsuPm/V8i4w5EKSkPBG1WDXvqvM+6fcUbKyvbcwtXP9cPNKYpWapVK+eVGQM1KBgdXYPl6996dCz
vh5olZ4PbaydaoPCDKlRAtBfmYgt9Dxt1tVjDJHplHLoPFafO4ce3WVdviLjThq5pJrx8i9YuPva
rIMX5WgSGxzGU42vklJQx30r1Uj53usZuZkpcv8zBQbDyydb6O3arLfznWq4juz009+UZ/QnaU0K
SP+7fPClG3Z+Rv8MJU0nQy1qg+qkMaszCL/HqFBT603KKw/7b4P5pBvOX7FU7ogMZgwNyTM857W/
NZuV/NasHqYjYBmv2msfCACMZ3Ur18pB+Wjf8jf5U30a4hUlx4fUS794H2fjgQO3cQqC0DjJFqxA
zAfA4Ha3SlIrm8v3cqldz7p8YxksfKuWfioDSmOcluRN77bGlaa9dPRZj49G27JlF3D5+pkh23xX
OvfpSxc+t4ngPhPKpMTGyaGlHWxgVi+WGP3oyli10ID/uo3+aWPC7EytNU39BCHm6NrOH5Ykf6u2
+5XZqGaLWZ8vLNCVk89zrQkimkV29KmJVrt2e/nmLF39rK+XQPEm6BzmqfQp+BE/lbBnxfCL8x4x
69wleSLIXLp+GmPzd6VaB8Ifu69d+Kxru5AFdUZa8wTOGBKsitRErkLCtl87vP6/I0dlZGVGQlc7
NYp+T9nRxiElvalS/ZptdunGz/urKRjJY1s/db22L0vSBrKM7/Qx/rj8AxYG8b/LCP80y7gWmqmq
wj4Ntjmus8g4IoB/yLUhXFEHnAEiUa5Mpha67rwGqbUCXklQ/E4GeHrPqIhvUUf6cPlnLBx8Xndk
OvGZC5J0pwH5Ss++WOgG68uHPr+QPxm652VHVLP3Jbmy9gQ346CRPSSthAbaeNeG8qns/bfBv/ZG
XXgPqbNOjN6ADYW8N2HEThTlu2a+GiwqMJ0xJRqht9nm8k/6vJRKs9VZd04rqfoABu0TEXQYaizA
bkB6WBsqfOP9uZD2EDRWu08oqr7N00KsbT2u95pTdMdRafVvgSCJfPlaFhrgvDrJGpKJXI1LAzcJ
cYeAhbfG1CU70pvy+wj/cKc50XClDS7d4NlokPPN7JdBYpxa2JWOY3oayPOkgRYB0ehrv2c2IpBV
HSvXjjuqai2AbCHKjR45oQKE8j87/vW1k8xGhUSdIgxMjPaFFlDp/67UPyc2pasB9LfqXhk6l/rU
7E1eKoZvZX5onlKrBX8ClBVYYHlFsLXYBGdv8iEsbTQ+dCsV+5nXmwS6chnKJ3gI2i0ZRuWcdRvJ
mKa6vZPSJhZNlPiIIqC8LZV0UqAGJdmVUfDzn2rNS5tqpwLjByHvZHQUZA3Ti592Vx7V5wO4NS9j
GlkLzcuk0rBnEE3s7K481XUPPjMKoyvq06Wrnw0bJNWKmL0J7ZSGMHLDiaRBQfXR4+W2tvQDZmOF
41hJSYqjO+WUOyv+RyX/a4gfXj745x3Scs8n/ef1kzVkRH2wgacOpmaV33ajuq6q367+9rXjzzo8
Zc0TaUo6Sli+AOCOMYCoRrrSKSb72glm3V1zhkxRUoVZo90eWpvNQmtqnyfoY5pJqvLySdxPX0HW
vKSpAHPdIr00Tqnv96yF2xvb7w4mALskT2+KDlhPouM+1aSxvXzGpYc+6/tUjguzcjmjM9R0e9U+
Wor9O5bD0+XjLz33We+3hZXHdsFtYyTTPeccUyp851lz+m2lNy9fOsm8aMlnAzonZ2eccrSDSp6v
1cE6pk2z18dr3tOF+zSvYMhQGLiOzu8gbAb2oFzlCQob81rp7kLPntcvoNnA3iab7BQn9RvVQU+l
wRT28t1ZGIGteflC06d9a8IQYSutvLcV5UeZ9u9wc7qVbBl3oceuEku824JtTUqyfFc+u0O0blsy
lpcvYennzXq/SCOW9ZxzK2P2/+4UA2nLyNevtOGFNuacz/rv2MKEECo8U/+4GJ9FWhE20aO9CaQL
TF97ZXhf+gmz/p+1KRv4Ey9JwFM35KhvWjO6Mqf9fGZkOdr/Xn9UwUZzz4EArXjN+jsTIGoZPEXq
WwFO6vID+HxuSwXk/54is0czzvrAPHUhcVlS9KVu7VrwI2ok7kM53isEWS+faqmnzHq8OsHR9dsE
bCIhwxWmpZDEttNiZzOufAIvPAr7PHr+87xbq+kxQHYWj+KntL/15pXgwUI7mte+VYGPdMdM1FOf
gsUYW3t6NENSy5NTxVsnkeWVtY2FO2TPXuO2UYE1glxKmQoSv25rurUXxFdu/0JjmtfAIUdvCVn3
1gkguyeI6o4TJVc+ro38WY2rzeWH/Pnus2bNK97CuE79KLDlCeq5vtX0QNw2te0+FTlrB8AYQgmk
IkzJMOL1gD9J3h78KUTTYGjxkl2+iqWGcP77Pw1Bnt0Yk0+9TxLI75YLGsm2r0y1ltrCrLs7JplT
XXAbxzTctfptMt7F9nPZON7XLn3W5xtJsj0dOD7OKS81ifqPvy8feal1zbp6q+mOGiWpdhJZJLnz
jbmdgNd7ecM+/OVTLLWxWRfPyxDE2Og3eASBQUYaigr9WbPGg+xvBr+68nQXHsF839XofNHqtmOe
YBR6qaCICeNew36GCK885L/G7v//yW/Nt16HsiB+bTCoF2t+wNHy5LH+hgLpVBzqjfkwemRHN+lz
9Oh8qM/urTi2N/E+fUy/Z98tbaOsL9/OhWZszcYDAMDk5SpAs6aKaU6HVtt2V5rZQmOwzvf2nx5S
5wXf942qnUBP30+q+6z0aDyRD16+8sUbeD7vP8cHMqMCuHQA2gdVvqZCG59x1YUwE+oJUktuGV7V
OOXZh5o/wHGQN0DxojvHTYEDJ8a0VhLAT0Jrq2MYBuxHRY78zn/0ByWCEKUWEwY9KIbhynUgE+pG
23xPjBw78RRnG9MdoY4ZozC9FhfgRgU7/nz5ly3duFkvkiQJGqh21UlG6p8ihVbgyPFObdRfl4+/
1LjPbeGfG9cPhFA73xcnxV/B8R8pTS6Gj3D46oPX//f4RYN5yerZNMU0ea/GI87bkGUeceWrfqnJ
zoav3OTDwYyFhkwjlFti4OUuzlX3yviy8BlkzcaXMaVwsLbS9iQMx/FsKwN0qgl9Y8eFto4AKvpN
IDa6O4JuqIbXy09k4SeZs1lFqbP4h0asOKE8+17LgKTytW6y0JjM86zsn4fNYXNpwN8+TYFmbFKb
mIErZfLABlq1u3z1S6eYjSGW5XeWG4XaCU0CGSft3iz0274Zvl8+/MKIb87GkUxQAqqO9HP2ZoEX
Wk+WCH+BtnpHrnLP3782EzZnw0kgSj2QnOo0gFkjfuwmq7CGUNSz8Z8O+Ztw5cflH7R0v2b9r6HF
IgRQ+pNRtE8KWKY6QBMho8fLh1/o3uas+4nSAqqrIQT5S2+BTenUH8DWVqrU15fPsPQDZj2waLI2
yVz1/ETMBiqZ+UdFpbId49T92vvXnA2BthIZo1twhqaBKMhqZ5usE8c0NyLPxiM6KIArX/sts/5e
qyUF1I40Tu5ZQjhljtj6JN6PHZSft8unWJqwzkMUpiaLJh0xrNRuXYCGyCaoF5X6pg1n+Z+fwjoe
KgR97OiAVvUDZhrjOeoY6k+Xr+DTBwbBdNZDox7KNGQPaC+uupLCunMakt9fiuZy9FkHLVK9m8K+
io4F8vo42RqVijbHAiaseJev/9MmzRlmfVNtdQctSR0da6P5rU8/ww7iSBpReNd/pRlwhlmfjItS
ugGFBYcqMhHYwoYM3Ec3ulaIsfQDZn0SNLHoTXTah7H6WVl/fEIcmngAV37l8j/9xubytf8d5W3V
FcXQG/4hgZO3ErV8kUl3O0zxSTAjgrBdNPm4ufwwPn1Zca5Z33RTikhcI1EOBAVgmZpbInZXRsal
2zTrjMXgu2yAZcGx9jFsNXunru4AvkDvMQ6XL36hJ8yX6zIjy22ws9Cn63e06SuZ1DfpYD9fPvrC
9c9X6qZ8xHypC//Q5M3Bqcv3UEPvlUWk/gy/uxZa/vSFKNz/t2CXiw4zre8fQrXxlLhdBf3ZUEJ1
a0HiLI6udLqlW3X+kf/MHHTp6lj1HOcAklUnHVLLfNXhJ/jarZp1aTPAKsy+hXMoWC/VlHEHJ+Sp
G9xHs1a3XzvFrE+LVuolLgP/YJBggQq2ao2HPCW5oYovtqZZtzbYD6bn0a0l2FSG9dWkQIPlTJd/
wNITmPfqZLDyvHKQdATWd1AoEMlGZDVVXsRfPMOsL8e+7hQl4JuDHw2rJGE5wHYA9o1XHvLCUOHM
+nOE7EdlQuiTRNWeJPwyEyXi5Xuz0NXmC3FNKhMfVDYeDUf1tOqHm0BF1e60a2tZC5c+X5AzACtR
45YyFAWVBr4tNm4nNa2ufP0vXf3shdwJ0HsJyNAjut8wfx9wUWTWsw4G6vLdWXgfzFfiEsHWbWLY
iMaqm7rAmJSV0PQq8HuDZ0hlXRXyay1ovhg3QHG3YPWCIsvHFFKfAlcGNs+bj0PjSi9behSzfly4
pTMZYyePDtCXTWP5EYa73LryA5YexawPDxD/UqNp02OmBkTP8rCBUmRZv0dnEDexqcVffOSzziwl
Jiu9K4AhlYeyPJHgjmEU+eaVr6S/k8n/t57EyuesK0P2cSzTqYLj+/v9Qdnc30ZPxs7YnSAle7BH
PXqJl69OvvfbXCEDWVGiuwNm7OnraDWsulW9rtfiCFzuNT/Yu/JmzFfFqvCelXW7ale/L7fLz8EC
XOVsRCgcRVfJazJXDBP3iF+AnT80cGBWXLs7+qpqblAoxQKwuRmf8Z0lBCp7oljk8gUsPO35wh6C
vtCqI+5SGt842U9LPAwaDtvxGvBj4d08X9Ujb1L2+MyCIwjkfV/A+NLa5GHEw2q2/m3SNMOVoXXp
RLMRxO0BCfeUkkLLtlXIujpV6cLPsJDpkaMdC0eLIO/39tvl+7bQB+eLeUpQF21SdcGxN4MnVSpn
KvTj5UMvjFXWbCbgW0xnqD6Ljn6tgH1ULQDQZ06kDNotmUt7A+bWw0l1LRC+8Fa1ZsMJRkenDUsl
OvaAHov6Q0uZ8QfXdlPF0p2ajSdt4/ZaONHCJ8fZYPYBTWH/wd0beWVmjCsZ21sbMMSqRCtcwVsF
Iyp/DIb+O6twOki/er98W5euYzbeUHrlg7IYSF1RePs0wnQ7FEQO9187+my0seEg14kpomOVjX9E
Wa0VI/p5+dBLz2c2RMABkGWqnb/uavXYDv2jGtV/rG66cuULh5+vtRVChG5U8XxaFyVb9CFC7VjV
/ebyxS/c9flyW6aVCQJmIzqWiX1Asn3s9GtFz5/vpQvXnHX5AiOeJiqHjlJpnki/k00H69t6MTxf
X0++y+ZFU4Dd4wJpgIGCFT9Z6TVoz8LAOV+FG9UUm+UYJ8dGB7yimAlh5FTR7sM61A/uhC7+azfw
/Nj++eooCa46Fh6YY972D7l7Nr+Q27t87L/vwk/ekfNlpRGaDCaOQB7jTnWe4U/ixFStEB97bNqb
LmpITfuK1UGmLstHpR2bV7y+1W0wdrAZ9VDc8d1l7+IhqbZ54ebbMZlYGrZk7HVZbd7nAc7OMqOE
00XY63WtMX5Yjqp/JKmV3rCcbw6wKUW6H8ugAuvr59ouJiArVk4UmdkmRx1NDjKoG5KKNUx9wDLa
dzsKhASg2+UPQYwIfUxe2IZujKMdBz1FjATqENIztrBJxUcOKdZzDKPej0GovEVtlO/Ilcm9aIQC
5AWXUEZu4jiMcXaDnZGqm9pP36C5VC8tukhUHREexoQaSTPWVLi3aX/TZsK9D0xl2pAsDraJpaib
Ziq6fTnq8aOldOq+zHLLUxTUQWk1AYS2p2urPws91piNqIVVdVidmCxDRF+hRvJY54hA1F5uFH8L
wD9pFMZsoKwAhuKja/IjVFD5UwozvjPlIP9Ip3TeQMXrh9AEsAsw27lvQ8c/4dtlVynWxm0s6upp
7DPktY4+HWwlLK7UGSz85nkUpQkoQVR7Iz2qMas3II9f4nH67abOtf1rof/FS37yw83Zi9AWsMHp
DvqRuZb74dakwtS+j55SrbcmnFyJ/EUNVVBBKDWABDlpBQHTzbvKiw21wGaX4RncG1VTfsubrJo8
KMHTWh/C6TENwAStQuwb2Oq15BBQlHEDV1HA1jUiE6Y6Cexnqk8shRioLX9JLYFWn9opgovAwu2V
dxAmYm36KZtC3lO9y1SqFlG2NSD91l7jTmcxlx/2a7dXhhpFov7a6EW8kZkWfOv1oFuHRlduNTNW
t2WNuiXLwmZXN3nn2Y6m7ixqPldAiavtVGkOQEEciMxOs/VoKn230m0/ugHePEGjGhGJoReqvWqs
dK9oew3vvNm9TIWUkIODGDkSilXHd8xjBEbpVxUW8iagG3zHFWAdW8gfj2Xcpj98wwpO7mAPPFNX
CkRCrfbDiUAxT2jJvApr9SYrZC88u8zLjR76FhRrt/bvtSSDrK6jmNBXKaKE24o48INl2QzEZdO7
f+CoaSCrlP9yKinP/knkmYbD7L1pkQmHqenRX3EDlPDIMNbY1pvvxPqvFn441h8tHR6ALXd/cr4a
ISS546HSS32LqAkXahOE1Q5QdHgwDDNEOBT061HNoWJjSYQI3iNzfPRtJ/E0BWZ7NOTNY4Lp+7th
5tnWF4H9PvS4p9a2Gidru8xgavh18tN1QtDgcUC6fhUlla6vRQJHNmlMdaNaROB52Uh2YftCPmpW
1nlFA6Te6pOs9grUJ/xxLJjnqijdVqM/td8UaEXf8oxmURFJPNBM6xZ+Va6XK9mIaVNX5fjYZLF8
MIhD/o7APh7U3MWepPk5tncELGJtNFHI+iON+j0a494LsAInnpIJ616k/nBgVlofHSVJ78w+b6xV
2Ga0GDuMeOgyQh+hQ9QHldUDA/LSJm9/1BDvQL7HkEmEVQsmfWMd87roo5cxKJO1E/UU7jpAnhHP
ttiYPKe3AYtpqYG8pupvfTc0wxUKcCPctIov9Q2W437E+SkpbYT00azaOrH3fI63L1OSDj/hnzNa
B031p+pVdFEYAfEBu7kZEMnKiTKaelp4owhwKWRq50PXtn1Y4nl/CiczfpEsPN4ESVo9xJZr4QmT
WRVtRxkWP5rCPk9Vk6b9z6xaNYI0YqtbM7GMo6Fo5obFaB8uxxQcErSU3yP4S/s4Ex9xnWX3BOG6
PWQ2E5OLYjxQ+RTek9NQ93o16JuhqfVDUaf5NqRfrbMmHtZkOcx9l2s5Cp1au49kqB4SBb+aJptw
l4puXHdWZt0NnbnregVPti8z8y5Su+q3k2T9ehCm/1zgIjzBJPc3mjNNO67T+WCafkZty+hWagj6
2P1BPYsenFXotaNXRzJl+VHg8ulWRus2O1/vspNv2VmIHX7o3LXe9e6t6kJP61SQ60WQrlKfLRAn
svutg6h77Y+NYVN3qo0JYsdC2ahx326cCGJxFLV/ctjW+0Ar/itdS98EYy37vY9CZqM4mn4oz7Dm
3s7MZCW6zHkMW+eMqVGM/0p/SHbKFA6HstLK1htr3Kl9GxR/XDSxrxS7onsOY3mK7AIlvVnGGz5M
yrWbjskxzSEJZGovbrMCSyTqExUyu0uZf2OwfZv5SbFVWBfZm5StPOnGqIIh19W9EUui4k3RyHeM
uMVa8VtlW8An2Kik/eytjytsDdgRiAVvbMxD53V2XTOo1SH61xZmoK0Q6sl4izqMNcyR4f8DrLj6
zR2G5BZ/cbgbnM5/EzRVDK9MhvogL++KccRdV/KZ2+JIXjvtCDY1UIsNNsHkrlCy0itr29jwhKP3
gpjOcbRwv6HHLG8mM7CAfcWD5TUOFdNwE6017P30JmjqCOK0ytij+kJ/7DQX1ngSljvFCu1thPz1
oFA7vm5FXOML0vMfnBMzZVG7yW3GiPrdRYr9aBqBTbOB/76pRBm/GGltUaEd5rXXxuWZjFSCyY5F
eQjRN6M5UhOgssgRc6N2X4POkE8lw8YjO8HuTuHgW9salFvYDMEJCKKCCiDEFZ7advPWhVMce0OE
VQRdXv1rtDUFCEvsvLEjhsavjYM3SN0k4E0V8V8Az4miF/8kEjvf92oX7wd16r65CGjvAsxyxwwK
wB9fLwhtG3n0wQ5CckRFpPEaDcRu5BPvQC2dvvJ70W0MOUb72nUmbI7K0N6GfSx3jqKa3/UyRnWq
FOOA3bdQ/VvE3O13vrKLndPHCuCpwLf/xJFd7SMdPZ1MRXw3JBmmjqKw8kcxNO5dhfdtJYo8eFWd
UCj7Km2cpwGVwAmmuPm9NbrptZcJQ2g0lJ4MLfdViwxzYg4f9v06Km1WQ7Q0frebSWx8M+y3mj5Q
75DJekOtmwZ7RDEPLT6kHe5RsOHKYKhb10qmde9ov+MuKr1KBmwCOm55xJOu/PIrXnW9PU4oPeoo
QXzVyq0dROgIKT5ah0rOxkhYMOQXBML6KdWeJyXX8ToOzTHJgwLieRa+GSnMTqnK5oDSPF6PtVFu
TVurdoau49LAGrGN83jaFExl7qeBe+lA3fOyKs9v+y4a2m1Ym8lDZIKxdBijcYqE+qmFCoJVpyOn
wh4s04MSDdm06qIObmXoCzRgeb3po3o88XTZHPJbUZ/y6PyOZSYx3mO6Z3TUcYWepyRPQ+A0a791
BTemwmrm1Fb+QBkMJEZdNpuEgtT/EN5Pp0KE5JgDIIpDZRW3iNR1tuuEQETuyOiumWKXWm6rr7Vf
EszkzokL3DF1QXlZWFr3uKhabh2LEVVTYTodjZQBJuj2Oah/QmiITH9D0q/vpZrSO7XecDdKjdAG
70T7XlKkzLhgJhjkWUrEe6imwU2oWvaWKUf8ZHehxFo2VLmx5Su8BpAfgaRSUSdMPu8eOehk3nIz
HE5IbjLD65yi6deN2RfvnXE2vPgMXyEC6Fx/qEfmmaZZMcROfcNrMyrz6bfflsEdWr7es5sCo15v
xLxbayceNmkaRXdUwyQANX0hd0yyKkl8yjp7XZWxp77PQJtKgWyZIg1pQshyaZ04+7TIgtzDY6fJ
NZu3+rD1IxbbtvD5mNxMeRsGSKUkn3rw4nf60EV3QWm5PyLENr9ZXM6xNyvKWmp6+8jGiLp3zquO
+aQWyKr08eyEFtGtbgRn63bcvaFkEjw/MaEJUywQWhHNxvDI5eXvaOecZ6g2LrSctHoJYnaPuQsx
OuvRjtbMKMsHLto+tWwFZ2umyvYrMNop3xRZF71TX6/htzUVuXGTojmMdjXdO+lU/DGo2eNTVhTi
T9N21t3od4BN0rpVINvETNKr2KDS0qhrkzdp6LbI0XHfmKMaHstO0RF8ZerOVcPsZIMYWYcMiGt0
AuGR2TDhdjfAb6HhCbu3MGvnXix6Zka10Q+Sw036n0I2yU0aJS+uHsBVCoS4V/QadzYbYSYNvjW+
BSHikpMquo45YNoaa+jv8n4ggYFXhY+J0BAQ1IvRjjdRhUmxqaCdZ+0xHB2+ghvFfVdkUKBdRs/+
iALefk9LAurkX/Vd1aVnyk4WPdmQQE+g/ocPk6+mnOVOqa5LIxpYMJhQSEUD33vMjYaOwp1efDdQ
fn4MSow9UOc9jItQ129U1I1PskayGppCe+qNSIUcb8blOrH8kSsKmT0DGrRQySfKLaXYxHqBNWyK
atjrZriz9Tq/U4Ti3LluUu+U1qD6hD6nP8VIGtfs3TVPZa3k+LK76Y3GYGwC+slWxwy+n9pyPPKh
Za2ZVWeeA4SHTFg/bEiTFDftUPtrYxjt175rx4fUSVS8g0Z3SFGzrCvWR9ZKluQeX5vaUWGN4y7X
JOpu1Q088Ikj1EKt8IokHbeAY/SCDyZky8AK+29VnwZ3iZwI8gWGu9YGA2GUG7Qbht9wS1g6X03s
Dr5GhaTuzY79U2K17ntVJQGKPctdM78ojzjMq0c97fpd3ln+MXZzY63wWvPSEp5fWE/Bhx0q9XOZ
ZRraV/jze+oaJxTlYti5OPZ+otwOVA86dGN7Tp1XL12U9QC9tO6e+ZDlrvTQagVFonXjqT0fo3BJ
Sq8bK8XBqmMzvx3CxEq8pEAfi+BY3mdxKm6UwlFLVryluHf684yR/vNqDqGxVcq+/tVkevATlQ3f
Ay2O8tfCiYKjqsRmz/kGu93QKMKbARLbfTTE2V4PFZ+5J3IGufG7yMGw8fcLV3RluJM1rSByu2Ek
uBQ0HjZuUGpCb3/GQZG/sh5VMGdzWqZzmcBdzgwsC5VNxYfZb3nmXBsyS+MdcripZGqT66+0v+mV
oDdKK92tBt+j3MIo+eZufa9UGsiTnRKunCxEi+iaLaNvX+xggvl4eJo+XnWk6Y5WYY+HMgt6BgDp
Kjf1WIzr0ckRCQd+8SYL7M0aQiomJoZaHcesTC0MxHH+o0vPq2kM6R58zeKk2Za5iXnN1CvCxtND
akziIVVxmbfnlfhWyxQ21aPufoijavAqPcs3vFWnH37ewsJsYmOvRg5lrEI4P2pGT/YF2/Yu7bsG
Shum0K0bVqEF42ZifuFIyLtr9Eod+z7B/3F2Jk1y8swW/kVEgBgEW6Dmnmd7Q7g9ICFATAKhX39P
+W788jVdEb1ztCOgAA2pzJPPKRyEfbbTJkJR693lQsvtZHF2QN4C+zLhBsV2mL0UdaIibb4HJUAn
8ej8f1uGEcmIjAvsoIIRflAkkDcwMaLJZMLyMOatH6ugEcfJZfZulEW1b4Q3/0D5MoxxYKtIDO+r
MvGgW92GI1wmYbs5/3S1C+9VLRt6yjsH9uNa5LD6Dtttp5wInhai3zLaz2+ZRhiEdbLsYaXUkqty
wMACB7pRMTFgOcFLNcAWWfT9LcJWmbAArqcUCYVEMSruarD64SHbM1g/u33m/mAYpVDTYkkezjKl
wqMt/IZR2I0LW4BSiV7YvYO2BBjAEfXgzq0+upPInloDX+Fk8oJ6Y8P+L9RM7mjVF1t3ougYR2vc
jkRQ3MA1puoPjHUjtichvEdStA5G88i3dZZ3d6SWfGfzkr8UPsR+DXRSe5nn6iXyVJ5UFKu0nJGC
gvwIieBpmo8wmi4hqQGkE1Qmzq9ywGe2OHS3aVUMfjLB2/dPRAkH+ObsdyhU5qJq2eOcofNMIEcw
wp6oaWb32oMD2b1uRjDNFVZFGEbO7Te/1eM90QYOoSV0zEnH0RXclAocd06ijcLB/YCMLxJK0ENB
ldaLlIejB89o4m1VFMl3BTSchPdcQZ8AzHDvuJy8Z1pQuG85PtZQcJQTVsHtvfaU+e1l9WhB1F51
V+AK5nuEVwQkW0vsMbs1BOD9eOKwlX1lggePNXOh9pGFS1NIaOw0HKg88UEzuAPSIIF6hz767SwP
yE+Fr8HstzeByJGhVR2HZyaV3618cl6NT4O9hg36b6TiwrTpPAs25yExW1WfI2Bms42r/LHFqXnO
X2hXqWNjFdUzE6R66iaveTeU6AMdtdijmwuF/8LzT8pQ5wHQQj8Fl7Y7ABte7e0CfoSjks6V6/ve
TVcHDPbLit06eWtOpNJYtKK2vAknjbhBlnn5HVM6u5lRUkmrwIazUxt0OJBHcEetXIMmLLfst1nO
mo2IYHtJcezZjg2ixtKXv4OmzGILmcObvNbuzhPUS0vC22/Ae5ZbOCP1f4SPfbftrHYrpoLj2B6q
Y1HM5a1bdHPaKq7erYip+7Kj4QnGu+iqtjMEY2b2kD3xI2CYMV/shwgA5Vu3RMGyc2bax4jM2bbM
LfrCTVTtZzoHD62CP0k1VV4D5uwAb8JKG7gysgIWORKHqz+c1dWDhcLaHQ7dLEH1uHmh2uZ7JClJ
MlU43Qlk4LboaOp3oH+AfwvjBv/o8U44OIE22ckr5XiYcVIVCR9Nex3kTrGjLXBbxBd4cTqMHmtd
NSmsP3kCQSXOfmWd1cj1DsEmKHz72YweMJokR5oroZUb3rmOqG9t2TinyoYpnW27U4KzHswA8Vm2
rtNE+0Z37OiXPg6szoxvbIKuPgRcj9dzRgPEPDofYXploadbwmavalq40TJEOx1c1Q/jBPjvFLj2
NznDUBgYvykty7z61UpqN/FghPcctkG4qZHKSYd+qO/q2eR3SEOBClHa0GuQfrAgAAqy+Jxyhc+X
VqqOCzKZFO4bTjqxgr7CfLC5dnRh7fg0DDCN1rkXOzlKOIREbL7q0BqLXqUKnSKQ1Nk7u+Xjrhkn
bL4tbAeSRnPYqIQ4vZEx7L+7QVG/ThphsW5J/j2rmHriU5QjF2c117CnOS/vebaBTZVz3RSjesTu
xnDWp+VhQjLmiuKIDKKpRDEKaUVdIzCryX7wZXOAbF5vO4LENwR+2dYPHZwBUdF6t8cSwY8CPy+r
K36yJhE9ZLRhj8E45GEcEqHgt9Rp+8btmnY3RNDGwKdsbBMvcOQ37dH6SVuY13Joq6vQgY6zRh4C
Rr+aPVkDKW7RjB0dfKi7t9p3x03FfSS+a1Hjk9Q1rFNh0dz2IbspgQPZNREUyh3SuC8wqrXRA0PU
awVY5cMExpWB49kIj2V4hT3g5Bvuka3pr/oa8RVVzH0ufDPfI0+t4pqc2ygzkV3jLMcB+hjNtuw8
tetERt5FmJmdUh3SrnPYHHTfZSlOXMVDAW4MDP4QlrqwbkixeVsvxUT0Hecw3NX43mznhlVQbiNw
RtNQNRIha4OD3rUPbOax6BwewIdC0vdQZqpM/EEF3yqbUvvOq/CCk5rU2Ysz1TDBk554Qw5mzs8p
yMbfldgAg62LfebNn92gwUQeIy9xRDi+OZkInuCGBpE1GN3FO3KO/g98vvwZPicwSwAmm96i/qj2
GBfec+F4HsoBDXNfbE+Pp6btoDquXfslMzB1EE0QBzDxe4E0KZT7vhjZSUw2vGpEbW1hK0AOc0aq
P6q0g1MtvBLMAZ71hx5c8zzGPHb3kUD/rgx9/Sg1hDUYStYrGi+rZzhrUBhlB4F7D77DtA9mLX7l
9ljB09eEBjFrT3C6QZG33ORNx+9g0aC+eZKIveCT88eHiWPiuz7dfl7pWythL+qIo4ForKZ1cbRD
/9adYRg/ZDBex8ylsXa1ST+/zWqdflFQRI4FVlIgNhy6yVVHjXASRWxS3nay1ihFOcO2rMJyk4E/
gs7YjqVFIS0EhazZz9gH48CvogtihxWVkL/QUiBngOwkZxC3ebiFgWtLmlkZR0bcmzYlPIXTuanq
C+83Qon+g3riss1htvoMlo9FeXTdHpYsMKqnKYjs4S2yOkghwZuEpyMSmnYsMyqfSmj6Hj5/5Suq
i79gyn9EA3x2IOFjsjyGIkJ4WN0FXvaVxmzkwBeDBscloDDcCXqEDE6VZCA3HYrpsWs44n+Y6V0a
NOfB8dHLC/+re1CtjfxBSMpj7ru7pq8YWk3Hc0FwW02vdQ079MJCIdY+4fiYhF71ywn0BW3XSq15
SW/vw7LKM18XR28g430/0m+2seCmI90vkT6caElun3wHzh4ecjhWBfaTSwqEMdga8o2dFZmMvzQI
ltT2oeTaBVxPHquWtGlA+26PiqV5/trVF8VyCDb82eeBPCrDYJM6tcEDuPDqQk/j2tRZyKkUBfyV
UeR1SW+u54j+EdR6mrj47Ztoi3s96x4ij8ka8t3nj7P2zRcLgzH97FBoPlA8ICIm7kDg6AzsB+Hj
l7izDmKJ/47ovIUPd+1jOYDWGc7rk/XHY+K7G5UXBLXOynq+JBmbwEMuIGfwcnfz4Dfor/ZVF4Uo
7xQdei1MBrkC7GQ5smpYVCNgEBPuu3Dr5bWBu7Tn84TjxIk0hZnVQ8T68TC6DblgnLPy45ZIat7Z
zdwFKIDBzGrjmadRs50zA2r2/vkHXFvyFiOmG6gYC7Ccj1p8922kDVDi/fzKK0ODLIYGOpVKnJFw
5cj5XWb3kXxxvAufbGU7WuIvmyLI6z5qYQkqf+HgmFpRubfDnYvjUS3uPv/5H97DRdb/v8MOddTe
oUicoESg45y/VbSLkWyCv8otGl8vvKMPvy5ucv77PxtOSxQ3k0RNJxt/+IhnirZKcXZIOABpnz/G
ed3/n/0Adzh/nX/u4PulFlXthEfiyHcvLK/7CEWiqoHTgfCg2Q6DOSnq8cL68+E3x90Wq1vgKQ/+
rLl7MuPIAVCvNqjtVknlO5c61NbusNhHvVmEzLWEOU32DL2d3tqFe5/XT5+/rbXvQf77thjS/MqF
NvI4CDi8yx9T+CP3r0LoyD+//tqvX8w24YqomOCfehxmsi9nrXGobXemnC4M2rXfv5hzxkK9yLPw
/gMLgkK89fEq9AuU8nKUoyu7zzZfeo6l+HVGAT8QDgmPsNdMM1YmTtdsO+Skvnb5RRAztf3Eel7g
I7NRxcGo34cwf4O4+8LPX5nbSwVs4DFluoKgLOVacN07FZ5KwvyHNL9pdYHe6J4H5AcTbyl0pSzw
jS3mAtpZJF9C1w2v84lFceGU7MpXFj3gvO/G1ozO6og1wQin2BZcLrgbbNjo+CmDfcDOt6BoKYqy
OSAfWt3MUe+dYLpbJwO4uvB5Vs9hBxZqQdDyO1ptHTOeW0Bo587e922TlFEoUl95QTqbQdy0nsz2
kmfRd6FyGOrwvoLs5vOP9uFO4tpkMbarWjvE7prgOMj+KcvKox+xC8N6ZdostxLLnI1Ueq8+9RWy
ZaKJZaRTVb99/sNXrr7s2Gfc1BIwt/DIISuL+RliGrX+pob+5ms3WKyKqI3lkRkzfco9t90By+Ns
tGjNHnP0kpXu2oheLItzya1yBp/sKCegjFC5jGcIKQVpEwnTb92iRPz5s6zdaLFCiplDUxPgRiGN
QC8xY7kPitE61sIBnpub5lDCwuSLL24xpLxS6QhyHTijoEjFkIhi7K26qNhd2RqXh1pelT2y0ENx
itq9dE9+g4Elsl1OZJLp6NQVl3psVlblpfA44mhS6mUPszfv59w/N36F6Xvg/oVoyDm/jg+WmqXy
2KDnyZlwhjx51ZS9S2JX31BGyZ/LoBJy28iQNPHZ7OjRnqofLEQ/ycCQmM4LO3j+fFSsPeHiQ5UN
9jMSYt+kLpQ4iJrza3/6oaDD+fz6K2vL0jYlCiywsXtY/VbEP1VO9FTTS6fWlQG9PF7wQdWlkT49
ToBtK2dMOHvpsTQit8PzS6SLj/vVXHt5xugtDQDs6EA5WIp7a3YOrbqn4dsAsxFS5EkebicCacMl
7sXKkrY0UIFQc4qqAZZFWmt4tbHTIJrfELT8+vxzrHzupV0K2kKhx2jwzlSFeujcxzSfksxcBfTp
8xusfZTzc/0TtQZQPxtwn7AzFyiRlSe3fDTBrRllYtjvz2+xMvuXfim8D6ragtPmkdZwby0CBZsz
Dutf/q2zyxs9Na+9XV1Q4a+9r8XqDGIG7B8h8UIvF4S4gdDw4mm3TkDQMNnbF1bmtW++WJkZUuY0
7y1YC0U3WXnIvQdTfm3/dRfTm0C8A2gvgu6cIH3QR+bQEH5S3vTj82+xMr2X3iiE5bxoc5h7Miwk
T6Kj1t5usvbC+rjyYpbGKNLIHKwJvH1LZaB3Dj9GUr2hj/8rJ3TEPYtgtZ6Y6RjDew8gkTogP1Gl
yirhqu3W3lGFwSXS29pjnOfKP3NCjjQMuWLmJB0VM8oTSP2haigvLLErY3TpkBI0vQ4HjTldiS4u
NeZ1GILxAnrRpUVp7Q7nB/vnAThgNLR0NeKsgcY9PGghz098/6mIXj4fRmtv6Dy8/rkBhW1JiLIy
PZYB/Z6H04vk9BZwxUsR7sr1l2mHvqK5TftRnYohsKEw4rDZ9MsIUMiC7L70CEvnDd6qKDeeU8OE
6Cbyn7P8R+9/bZItXTfmiHRGRGFzysc2i+tamhimil87+P/Nrf3z6gvoulgX2fVJkHu7fi/heDpf
+Kof5jRde2m4ISs4aBpeBDhPmFtXFze2BpamFVNshx7U4KiPQoGU+GL+2nrxtyP3n2fJ0DHMoRdD
PS2rwzhqMhqDYcI3hcsuFAP+tl99ELH9Lfn8cwsH51oHVaT5NOmh2EL1yeKWoscS+lDxIpox/zOD
hhV1gXPMgW86tiDLbyzQ9lIpqIZEbvD2cxPA+hEKuhs/b84pSsZTbkjwC6rBHvKfM/8VwL87pC69
TRVmaKpBW3/aj2V0YZdeWbaXRhaGgJ8aoW57mgIxbxvYdSIRP1wy41v57ksvix7gRwqyCxD0wRtH
sSeU7Np3bxloBxCbpnUjN514/9K0W5pZTFE4MiSS/CMN2KEmaLn1x5eBzxdm9dqLOq+I/3zuAFIL
g5IhRDgB2jcgaWliXusLU29lWf3blvfPxUsTyAF8HWizUR3OOErvg4TS6YdPXr/0cv4eO/65AVQ4
+QQFdXHKmuHdapzs2BPfSiG4aTef32EtPF76rfSsKMGihvyy7uiQNpgQWx+2mKhy4pk4VNDYkVDq
hPSQH0XvsK0DKdXXpru92JZYLqOumdUMdGkEWXYVN1EYs/JSAnbl89iLTalrnEHMzYBhbBM3hSlO
kFA/y9PSqaF4bi7lGNZuswgxVVBQJ1cWRnAL4TnUeLa4YsFrb13Cb69sfvYivGyRjUJn7jCf8vq3
HL8LMNpq/ufz77927UV8yUIVCUeI7IjSZTwjjaindzu75Hu0Eunbi6RoOPlaykHIk4IeCaJxA36/
9DmPOW37/RC5AxpsLPe+irLqQkz44YQn0dKjw4Haz4ngSXCEU7h4MB1ttoV90Ynxw5URV19EnKj/
+9PQF9kRygx42bmpHWJZ/9ZQWBUhrciuUQi5EBWuPcgi6BwIBBUGxf9jYea7oWFoJS+QJPv8s384
ZvEc57//s7BoHFILi+HirGapN5MrVt9M/gQxEN9/fofzz/yffRZ3WMztyClUU559UKFWIeh9bdHJ
qCF+lFCv9hzu5RDeXLjV2ptazHOBxkQ3oqY5dZ57Yg3aqYLmwqU/Xh7xGMvJHWrVj6KRp478yWS5
Z0BgtdWYcjSSjBTJHX5Ok1PIrv0La/7ap1nMdtW2FmtrNPU30imGuG2a+hp9fxHKX03zKmZyKdW/
dqPF1O8jHPx4iKkPnkbiijbtZ40uMZTcxNPnY2DtDovpHwiEumiYdE4ssBIDZfHAyTEM3JgW75/f
4eMOeBItaYACHTJuPWsgEIx4lp71FPYEOTCn30MnDjhyFuxZ42Npa9VxZt0P17GeBmD9Pr/9h6sn
7h7+dxpZ8xCMTpFVJwumelGCjg4rgYLBhjbCNM79126yWAhw9oR6lVG0raIcOsjvDKZ63aX1f2Xu
LN090EboAJ5aduh58L8pe/6OmP/CGrN26cUK4DLPljTq6NGlP7V9X1gvn7+Pteue//7P2mVml1Vd
i5KEmNxY1zy2+wtTb2XNCheTfbQg62vLMjiKJvtedWgFlsCTlj534mGCmSi3tl97hMUclxXY9EWE
wIdDKjnZaNst0VH1xfe+mNfoLaaBwJkQVPX5d+e1f6L6Uqizsv0taYDSd8NSWUgONlG3RxMNTPqs
XVXbV7VybxAxptPcbSwxX1h9V6bXkhCYi8blqGqjGEm9eBBPUrlod3/+/BusXXwxd1u0F5UCndGn
ofhOkXSBd05sN07ytasvJm1PtEXnJqxOU++ifTVCMzoqQyrHEvu1G5zX3H9mQROUNbd6nJuQrU20
84zFKc6DS6Hz2ss5//2fq8Mk1J8K0EVOoXidPD9uwrd+vhR8rExgupjAGWRyoNT08hTM+Zl7NL02
It98/lpWpjBdTGHQe4oKc0ueLELeACZDv05OeBzCGgCKodMs6e7zG63tPHQxh3EKgijKjpoT3Fis
O7+EfXbsmV7uAqbyHYTf9XYYO9RivUHu7KpWqe7DbCvH0Popo159Ld5dQgObomWRDqBjqet2OwXs
lIXWr88fce07LbZv2MSRTgSo0o2wuZsziK8KtDF9fu2V0GBJ8fMUQLF8ohF8RPNYWgLnAvWtZVD0
jq134R4fjwVvmTR0hIcuDnc+A5uuXZPd1s5Oou+zArENEsAL4+DjmeIt04bEzpupHr3pCDMZ+xiC
KbTLwGPZlK0qLtQw1m5xfr5/JuOM/o7ANfl0ElRNTyV68hFy+hza75qX6vCVD+It04hDjm6fhsj+
5GXU2hSSv2mCFrTJEPRiWBde1toXWSwrLWzmQxa0+phNLkzdqrK6of7YQ+WJKrnRaJ/3vflSdWDt
ZotlpulIQJrC1Uf04G8n39rAXyQG1kZWxaa3LkSAazdZrDd1WSrm6IafbHIf+o9W08ZFVyJWb+N8
GC8sah9PRDQn/3cANCDL9Flb85PMzk0d9AlGExc++9qlF8GCCYoJ3DKijwawAe6WR1mSC6Wr80b6
vydAb+keO2YAcQgFyNlIyfiI725fozV8vnU710th1QAsKKuhgbHd4MfnY/jj8MRb5pPgNIAbhtQ9
9r4mJolqPwQyg9Wp6Dy5ixpsxejR846QXro/m8oaLwzrlVOit8w09eiOr+F2QIA4yZ6GyOtib+Kb
GkfHeMrmG4COX4CUOCikOTYwpLkQCK+MPXsx9gA3dnuUgO2TX48GWBToR6E5smMFkVgsvVJsuope
SuWsDJRlEsqGtaQ74u1CYj5cVcJHizi5INj6Wwf5aKQsBqHStVcyggfhJRhMm1Jt1HO+QWIircY4
/wUaTXMj7/QNmkxuzRdH52JzMzpDT3qmu9PU8HLbleXZPxntfohsIUTgEp2WAarTqFTzC7P442Xc
XWamCKxn+q7x5Yl5xXgIgJkCMQFO3WgJjy5EnR/vqvCU/O9CwevMRnOG64CNG6CYDlAUDhgo4bv9
FgoIemFfXXuQ83j8Zz9iyHs7psbnAsHSMQ91/7NXF77K2qUXUS2ZdWd52jOn0AKnzfAetJ26hNDR
7qrt54vEX1Xc/442d5mZ8oNeOVUdtCfAEHqG3t9qfkePef1SlCPswjRF278VzZ5JTPgrH+z2JzMV
PM+b/spzAc0ritBu0mYMH4Hobb/7SGYVAJxVkKiDEBykCj2ECPchYWjKpr/wqz+efm50/vs/7xyN
1UgrZGgeEdK8gn7ygq7XC5dee+eLZQQCkjKMGAU5OoD4psepLnLD+2xilzKZazdYbF+jY9mtaxtw
+EDUHIA5mYc80QW5MOjXLr9YPewoQ+SA1qQTAEdgvTu7uhkEWoHzL76fxUrhToaqQkOrqv2Hqf1R
yt9a/Px8LK789P/JXhHN8nas7ZPK0aGPlqduN9FyTqOcOBfOBx/vie4yRVU4QwRiIjgwHigiqUTK
ncX+BMFHTy2A8WT5LLBM2LYzx60nogtL+tqDLZYIVecdE3bpHAHKyEAJwwwpIpvEQF6wrxTfYEsY
/HdGoHnfrwjxDRLMBuxWk7Z+Efvtj0Bcsqlce4jz3/+Zc8YPMwAeeIjVVI3nLeI9MFm/7Tw0Bn/t
+y9mRoeGKooOVKzXE+rQnVcdmkbcQE/07WvXX0wNeO2AXBL1yCXTvjhYkWBbgtND4oLYsf/8Fh9L
IM/2kP99S7LLwAwZcJLranuv9XwwNn3wqyAp824TwZx0ll6cdfa142sR5666MO1XBvYyOeRjt/Za
aLgAfSV+nOXVDY/q67xQW+MNe+Dq7tseG7hPLrnmnAfWB/vG0k9ihsr3DGC0T6Hfo0uhPlAQGAC9
bOGN4f/6/G2uLPNLc1c5AGw46wb4Ow90vXYsHkqQs7527cWEaWYAboBJts9C5Ze2QwMfI7WTfn5x
Bw39H7+f/zFS9s4CCb/CYibhtgf+8nBvz+hPh3iQ0W+Shhq0Vneo0LrlNHrLoAkrE4j1NY9d6dmw
Wx+oHRdg9SDeq2v8ZyAblfC23heeEJsg7B5Nq4MYcCfrVBdSASowiFPAwDEZaDjEk9vB4S8y3UYJ
djdFmQ9ojbRRbRS/VdkFmyaKqqsGvenAStXFhg39k8vNw9BayH2DyZAByOqH6lfU+QR8h87EQwEp
v5oKcLZC4Epa238jGcWhxfbLtK2zFH7FwC9DD+ZrsI8G7+xhqatr1rKngjkv6EOw0FngjrCicw7g
r9mJ6we/cvTgx7bg1x7xnINRZkBaIjxnQiINJpA8TXy+D6KSb7g1nkgNupg3UuSWnPKh8FACGgdz
yBpQidps/FnXBj0z4/zgtNrA/wI0jmnW45YB9H3wRDvDpnvsY2easzQw2k0nr80P9gS0fWe8nem6
O6noLxTsQGf28p+wdv4zGQXTEQU/TUd0O05BTSxRv907FXw7ukmO27IcSoC5RJWQRs0bHzSnxDLl
0fGGkwrHABnb3ANU2j3VTQ5iD+AbBiw2oMEKwPYAJgTj2oKUSMifrJneYE6gUSCS04aX+Fc9hdeu
CNyUAk8P3bF3DU4KIBvjdeZbc1wCnLnlBbNSOVZ8w3I7wzP3DtirpZW2gwd0U0XbtOwzlkRaPoqs
2CpPB0jGUgfwQ3yImoxzLGH/nboC6DBpgEhyPS22zkjQw63Kt95vfjlmeq3cAS/THIemuMki8opm
WAw52IDgDPagZ8Li0h7/5F0VxCGIyjHa5B4BpH6PxvlKlZzFRRh+n73hvvblLdEcTu1ZmSdS2S6I
ZQWNh5ZvlWUBj+ryFK3zD27u/4H+6jhX9gFEy4dpLEZIS8w10FiP0TS+jaqXcFnI5w0IyDi28OoF
AsgZxtNNOucKlpfBe8eLew9gb78XFjJGxNm0TQcSnbDeghLp3GjM7QNi7DzJaqdI3WYmW1qyg22i
5zLvuzTickiY298qPPlZimVi34DPxvz8lljRld0D5V00dGMb0B4geo+doWvQ9+w8K96dWssysR7x
vmloPVb9bB9tTlTs1QDtWMREG3cYm8RGrRsTzdrCIK44iBJcDfjoySfa9FbslqUfV8Ru9rnUqOy5
dZSAdiA3deuLNM9lhrbXpk9ZkdEt+kmLjRdYwKdHw7tXmZ8TaPsxkSXI7IN/8nj0bZYDOhahg8xm
Nqeh5//SwMFsQIM+Av3/yuh8X6PAn/cOiMZVdYv+HrnxaR8lIZsP6DfdF9I85JZ75YXTN6cbYEEW
ZgBNB11CRiCBSX+dueowziEB+FapLdin9nbQXRiroaWxNSq9xfsEjEHfuVMPC5kwsHeS9S8Zn5Dl
0wodamraWzZeddWjbgA45lbbkJd40r71RxccAEXPCAYVWzi5ghgBLmtIGYMbTQFBXon2Jtrp206D
/Y1eNwMOzbwbCSwsgLG8Rvq9T1C5dGOntcd9XQUvGIr9zjT0aEsUK+ADDgRvBrFUz/M2mQsrj+Fu
So469K4IK0vI5Qywc6AMv4kZpSChs6faw6e18wkBEjD1Yzn4m9ADb1COJgau4zSGYFlXfj89oYHt
AGOZuyHoH0OrAVqNqwP1wL3KVf6aaQLCngmfZyd8iIjpY5kD7Dzm5rYkjkgC37+u3OC7U5FHp6x/
aYtd1VQcAN1HlWjA6gNHgPemAl0Sax2G3BSqg19kbza1WxC/xnZPmpFizXCBp25YuI/OjLe+5Wbr
TaMf911/Q1hTpx6T731udTEgso/CYJTSM1aoVwXova4XY7Q9Qj4lt51ApIF06Ytbdc+09BDyhvQb
WDlvwPF1yAh2t7RHb7bq9J9KVICQRvy3RpvZtpo9HkOOON4WsCOPi4mFm8YB76PpoluCwzsfrHrT
ayM2NbglqRfWfmosQMtxKAGgs7+CbUx09Hvf26ssnNKGaliBsavCkS8mkrd2bqtYBPNv0evflje+
G90/+vbQpc5QHIeweNccjFeHZX0yZeGGmHxOcubeWVP5YxTV9ybIf7TWmb5mT7u6bzfg5v8azXCT
2fnrUKknkETruFH65Noqim1gRRJHOhbGI0nhN5DFKrKLdBzpiy7QsT3P/Ohzy4mZpesU22+UQt70
xkKsFX6PZWYGoSHC9rXp+prvSqBA07EATMxBz+bsNGMixhbprlA/MAsY0JyI7+3oeBiq9WtushwB
Z/fsgqGeNmeNydh2t2Smz5HdvDAUm8CFn3ZzjQbKM0wdHi4H4OqKLUKSt4Bm2zwMnqeAPAvtHd2h
vsnL/ptLsKgOsvKTVkAvQ4QNsPeQTzEKPHDUa0HHRRLYTwJ0sjXacpIAyNiEZWfRbPtAgLHeYvQA
DQyRKGLv8he6aMtEg9aetHlNYzDznYOm+QgQtQvOpMLuxbGWxC2WiE0H/7gTm7BzcgmWZO5LxCFh
fddqVSfCgQU0CJ4np4Ax2FCxA8dluqm6p5kfbfuWkQ2LhmrvjvOIannwE1v0q+tUd5TD6GvS2IsZ
j4Bf0q99Zp6ZEm4KcE6W0pHcGwvkU2LEnTM1P2cwyHcS9q3XIILOiaKKnnzmIqfasDqmfArvqrIb
9iPiiaRDAuROdAWcq0LZHMmURYBnd9dYzex46gErzqcHxM7PHjq0jpavGxQCodpHz2z2134sRVLa
Q+mhmqG5DV6yMJxQii8d+2SzLr+DrkseNLAAd3wqSEybDh4jpZrvyyjrHyAQ92OBzO/BAJ32EyCc
fd3r/ooV8CBC+Ddu+8GUv2vqRQWYroUHmhLkm9IM8ic5ezJCJdxdW30/v7JaIVOUC+e2mSx6l495
9Bo41stoTeYOvsl+lowBaXe2kvPBZTP20qB5UYA121TN21qLaFtoQm6kgPE413hzBHSeKziAdpsM
Bgxb2SuSMO1Pj8hLjQgqoXA3EZaFUOv7avaLhJP+RUvg3BD0zAdSyCidLe5AjASseA0u46ZAZj32
WskTiShZQ6R87dS+s5/G8HcRoqWyU+ZHBxptPEQwaBjaPk/cwVFbWgzP6J4oMJCabBtkAd94rR2e
f1SQZNYUHBhAP8AO23UCtjp2hXDwt3XrhDCI7YajZO3/cXYeu43rUBh+IgGkRFLk1nJXep3JRpgW
9U7Vp7+/Z5XRtSzA2yAQzXZInvL9CnLqlQYK1OdrL/djB9AsD2runO+ibsAZ2Ars5UKEq9owgOIL
aLUHtJp+FHB83gizJQ4zwIUEkT65yURHXzmkD/YMYWIn4ZTf2T3kcXybBOvSlMmPNFGx3sVVU7zT
kqsVY7aNNKlWfWYaV5yKiQEvAfqZQDJvhTB/4SoPSS06hfyDTorQEWEaranNvK0009EBqKh3PDv5
E3Sl6fgZA/Jcip/AtUK4AfjVDRAU9LeVEeue2fEv5IZAbi1HyecKaC2EloaqqmEUW7GB2iDu4QYt
cIXtoT9Po3gfhV68Vnn/ERksc7pq6A91Yp90EVpz3Q+J4bCEW+DYRuWtioASlSZL9/3QsJWKxm4V
gyqyar0BInDMKDdtWlEHpHvYaMKrjZmLaDvW9TeuwscizcGFw+pysqTFWwvXcoC8sCYClAvZjVGu
/bF/qPDyWaVaP7ASOwAG6hD3QLp5tX7WjQ89OZ6mYCDnDQRSyueY4Gnj50a9kXkXgsxXwkWoqicR
2vmt3w84jEz+i0UW+M7a7k+MoGCjE1xMuqILoZlqfCNp9WtQ+MWiZS80akHMjFK8/8ayAb4Q8YrE
l/0aKcB4u7XenzyQFi7fNv4/ocO2HnD3bmidI8EdbaOc87tUqBOta/8zbRu+RVfgfuXJAcQ+Y6M1
tDxipNCtg6SmjxEijoBY4iqbmqAC2q3UgG6REBohUQ+aNgAwK/wk1ByaffSovA46u4BhYbmG2h1G
KLGOhizvK9GFawkzett7BSpnFFDQObweUNApOfCLFuj+JqseYK49wHe7W7A4iQva7QBpjPKtRsYo
Ys4QjNyUOSGgCZpkm+ag/0JVZcNzw9qGbf+ZWci0ICTQm0qAP5811TvuL9VOKIDhAb9Td5AtyFAe
ySCIodPfRYaERHDRLCR+AH4I8N9zX3ayWDGiwVJV7MOwWX/fAk+8CUYcYRwdfG/a5LlkUE4B0btY
o3IHLaVQ6AVxNHBI0h2MwQPaDDCwCOy8dWIFyIuJxgQTyro163S781WGSGoG5jJta/Mh8HEs1dJ+
4CZsso1Hq9kDYNhY4A7aoX4rlffYjd6zFQ2902XRi23zHyLF2w+Y8A6vAZI/ZaOJRrshhAsvjldh
0f5USZ478IUoWCqQ2VGiaTtYxDivlRU8RJZBjkUswGaNI7x3G+OzbOCND8Zhp2081buA3NYaYYMq
qz570tyGJPmZWchtLmnuryNL1L9tSBauJUYcRbpxeleA5ukgPIx5rZDJP+At4BiEaEjQ+O0GPH7m
GNDd3LQM+atZBTSd7QV02zZFfZ/ZKO3xB/OjAVlvDV5fvhGFBelg4p8WUfSGYuoSxQddiTpdEvAf
jZ+E+xCw+y2IdSYUU/CMNcbe2NXC6m4tqznh8yEJXMT0DfF/+V4BQvnMRkH2Qmi5QcLPgJughoiE
j0tpArTCbdr3Ja75OMAoTqxtAWmE1wyUR9tRFZBXGa2SrVekPVaZ7d3mcK18IE4RVbjIKOmEVe7d
gC/q/xlJ077QlPUOvNE4zLkf5Kuuz3sQmA1za2IYnymkQNZx39YQ/AvCb34dhTcxqUCyNELp1lU1
7Ig38qfIq0CH5QT4zzwuPqsM4BVw71jtgIyUHu02C50skmxNa41pyUgC0WhV7EBokZsx1tUuSOHL
aP20ODZx2LpQM4BzEZk81j5AlbpDAVY6RkGdKZR0xgjAt0BWFCtcJEbqDKpjj5ddXDPu4KlOagkk
PN4gpTqaPQLYisr6APUSFEl0ol5w0c01MYnylK30TUEzcmxHuAfwcIN7pLW+IXZyZQMn390XlzbU
BfIY6Dr7ODR2to15He2pyKJXeEHyhQqr81Fp6395UbBdFpQ/yRFW5TVK8vuxYzfxWHxQS9yOxfjn
8mzMeEqnuZqMpgnL8fhyWWV8hNT8pblc6MH5xAVrmlLVgkarcS2xjwqxiy44xNWHR/Y+rhomLtsD
WaLtzTmUJ55zPxaQq8hbejTNHBj/X3XaH3OUfY7DEpNupoVplpXwCX51DccV6mPXUcm2qfFH0nQf
R8HCgpprYRJxTiFtMeZpSV0/eTebj94Odhxk77aydpfneWYy/geDCr1qTFPfOto8jDbeWATrYow/
hUdejLqF0glejHjhDwsRmZnVO8VCDWkSB1wjXOZ3XuaWXO4alq4BrMUTtydgTlZsYeTmWuL/bkVF
asSX1EBBWAUBH+kAUFEwBQ5v+Hg3edNEd6UYlnz/c9M0MSyJLjKmBIfPCcJwq6YNAc41yxcZQ0DV
7ruF6P1clybWBZh1U4EZ6x3hu8gKuYLm3K4P8Gpv6zWpl7Kh5lqZBM28vtUGFHIKJB9/lsG3TjxI
/YKrSLekJ3iagTOBHjGJmnkFLHCijRQKz5BpEXDLw7GcrBp+VcmuaYnJxieDqsqBcHrsLVnD4+69
aZsBG9kvAeBmhmgKieJZXobKRCgm6iE2lyNwgCIZuIxKd4wjt2/0gqWcGan/aaUaY9P1yUiPoNwg
eNHVTyONDkgdyBaCfDNWfoqLMnGfSUVnIkBKjfzQyOgU4YM347JtmRum0275chr6LRzMeImSY8/8
FaqCHRp9qyOwepsPiC+vLzcyN0aTfV5kCtqMGQAq2mvvQYb+hmuwvxKjuO5aMtWAVBBu4hwceRfv
qeMphmKfXFqAeF/38yd7uqaxSZuRIszaQSKjZYh0+OvGuqrU2LT4ZDNDYs5LCnOUKDGH2A9ysbpj
ONaNU8IN42TtcG9DgCnEM2aV91lyuNynuXmfbHDcQ1vP66FIptrnPH1PfbHmsLwDKEQp9BsuNzI3
75NNbg4NdIYKJMyN8HxE8A8XxZ8SQZfLXz+PKDatKaq38tvGTkD+OULX7ZCnYpc1hpMK8T3j+oaU
0hGR2kQBap6z6EfXjYBf6W3X/77c/My+ZJNjXwFh1hcDo8cIVeJm478g5LDEGZw5q6YwW9QetAmc
zvIYxNVrz9IdPIEHyO0huLqwpmfmn032veKyLqCogXxDiBzhJYKMGBPBB4OTQ46CmZNH4Lo8dzzg
/zUxIZ65etAQ3CKs2hLU+NiydqT96UHW5/JUzA3XaYq+GLEGjHdIcbDIlXa8jYCCrXDipnGzKvzn
yy3MrOQpRAvM8LAgVJFj7DUar+Ic4gSwBqvRpOmCnZ9rYmIGmg4vhh6CSZAo4MnGNMPHfODmig9L
KbpzDUy2fEpyv05VQY8Sen5F0n+T0I4x9VWS5NiNk83ORqvJCtSYHHvObhKw21eIYLyNPf+8PAUz
K3aKysoh10AQ/qxcL0HQ09ZqAwjUc1ap56D3Avj1oyvN1hSX5SO5YoDsgnYRNXD7zD6OQNh7Ufrj
ckfOI39Nyzr18MtyxUMQnmCUhSLJ0GucwMTFKoaIxt6GNEXVkZ1t5G/doH/bDXR08bSLgO63pH8f
Mg/ePDhA1PBc5cXT5Z/z90135q435WmRikA/AHmJx7iVzb7nQYpIFU6inHnpc9tZ4W0Nrv5OdUmy
jxuVQOlMgAzSWeUHvB7WkwlqAvzkmhxF79F9Qu3sHmoJNjRT+uhe9wQpBU3S3/G4hqZ7AweYAb/E
fW6I4oDiGhtaGYDGyz71n1Rakb1nD/l9hyf6DVTLscVi1K5CkNe7hdYw26iyj2/avoXiMTSMoVEq
1Stk0lKnQQbKBvpz3S70Kw6H3oAE7TDTTt1BVgll2Aip+m3I4F1GgjVKSusjQv7sGfI93boOh2Zv
CGmv4frna2514ZbpDrAdA9DHQahiBYlLfVA+YJ0qgHqI15XZaxZ21TtUJe19Dg/QulWi2HI69msT
CfCnwIdcI4ek2TLEPDaXp+v8LlZicuwk0K/BM5+xY81OUk9DBAePrE/cCL1UV3fenKrpexOANd40
xGTHkL6EmL1e9o6oX2q5dDefa+D09y8bALkoCdQ6UWQaQsNx8N9HSJrS4THUC4+w8w9mPOr+/b7I
kItRoubMTSMz3/oDrbd50zdHwtr+N8rSQMKAAuAhQRRi4TIwNyuTE4hySMkxjR5Bwhd80E+ifgXZ
eNXxpsTk/hn7UkJPFM8jZFJVcInFW0STNxAgQ2ofpNUWbgRzXZicP4JZTUSo4McSWjDw6Pl3kR3e
ZATb5rqVOzl/CgirmyD2AEuWF9taJJCTUXsxNNvLnz8N9f/NmJq+KOPYHLWwUMvflSP8BsVGN+Xu
8qdnhmb6llSlitJWQeMkEAKF9b7TcGSJgVd+3ecnW7oKoeeIlD129Chbm22OBMB27ZMF+z734yen
jU9GBlw9OBfAiFf1J7W2EHRd+OXnz2SoDv670QbplTbAWOxYWlCAQgpWJjZe/lFBwo2kL9eNzqlf
X4wF97IkNKHs6ia2v286/2XIKXJObbKQRD2zbqaPR8TDfVQvEupqi/6sRllC99m+hu5jKj7ZuXke
ed5AoFNnB8l9OloeFDKjo0QG8MIEzLyB1PTxOEB/tlYJlEQHyK06igb9LeSJ8nU+4nRofMlXQR/r
dWsZPvLNoqJ9SITk0IGT0b0AxmUDAT1clC9P1Yxdn16cBoqD2GcdQ9YbSEbIgUK6T1k+WuFwL0X/
ebmRmfU8vT2l6ARKA2qO9FfIytMIuUiYMsj9Xv78TB/4xEpZnjyJUKNypWe/c/ZsNQrUz8/RMBe+
P7dlJtdkZO8Qm/gecyXy0hpErJExCCQklKGQdWUm19na6dO4DzmEeHzFXOQ9OjQ9lPh6yBfqKWaG
aPryrX1ItIYFugBxeaAmE3pXxj+r7udVEzB9+w5dOcSaAoks6qfQ3ItSrsbyqc9eL39+ZvlMH74Z
hbYvtESF64XJQwr2RDvipesF5YJjZe77p79/MVdVCnJzYmFwUGaJi661buSP2DCvMyjsZMS+fH1E
4k+TWBFzVYYkMGYhzeyOV1dxvHFFnZorSJLVGhmwbhcZdxZKv1IklyNdhqotEVbkAH6xsIRmdgEz
/+0HqTphVGbFXUV70CANXF8BE8I2aJBYXrKFl9bcXEz2csgipEebQrjhAF3CbLC32gAmJx7thW02
c3ZM37wBsvkaYEbQDf/HaB9jZOFftUqnj91iSPzAFiZ+OU+zQ51bqM+0umDDknQpbDUzBdNnH8qp
Rw9SepUbIDj+aPRd9dBbWXjoqfaQcxuG3pqDJrS53KHzNgPpKf9OuFdBkXvkHnHZkJQQWu32Etnh
K0vYL5Cru4oSoKzJ3oMA8djbtLddyPuu6lzs8axdZTVfmO2ZGmc1pTYTs9Z6REKJC6rJClV8q4rs
CsC8GmRwIy15lURvwjZRObl0Zf5L/TxzqbUmOxIZGsxjgYbQrYbwO1T46I8CgPPBe0b2qVX/IvIh
C99Jed8Xzcoy3kXnLazAmYpkZU1mLMHr1fQykIUZxJRINDiVTt/isXVykv8udbxFaaqbJO0hR/Ur
Ejk7iETKl6INDrmtt3Ed7+LRepMotbq8gubW62QzM90YuccQZpVBtY674FvIw4OfZTu4ynZGKhbK
9ma29JQG3RL44Jo449DiDpH0mB0kZS+XezBjjqYo6CQCpwvSG8INEFQv2t8e0mB09nTdxyePCCPO
vNxINXU9A278BrivU7IoqCKXP/93D51ZieZpWr6cPDpMLRRul6mLW25+bzOkteeRqQ9xJBA6QCWE
g0yK8OAZVvmicg2ha8DmoR+vtbdLYzhW4FRI1rJFRST2ST3sIb0oVzmkMX93Q1KvR1uFm4QF5DmT
lLyNQap/Ism0sJDOR6rXNlP+E0ts+i2MYs9NVMTekSJDoM7q0XujU8M2HmrDh3MmIS9eBJlGuASl
veSymFkW5unvX7vfoR6Gp4N2jSL7yNvgJhaoWrg8tnN2ZSrPp5nd1E2TFm6Sl+3vKofzTRdwzMLB
9Wc0SmSvG4aZoVJJEXLf1WCrAELbIKX1cvtz6/Jks7/0jUQd7WovJ25hRQjLWeSPn/u/rfA62SRT
/QURf2nArFhn80pyt0ZYK4UMKkzripTvl3/+jGGYipRpXitRmUPh0sywbrumRQlQBW3Kb6MfWtBK
r5JNSkCPW9gJc81N7BAknyF/asEzbNptgQtFekApT4K0PA+IWqxMI3u83K/ZZTF5KviDVp2qC9P1
eKzufF1DgLgHZYzWCTmJp6PGx6p5uUZcRTtwHvfCIbwNlrb8+WUh1aSjAEPA9RpX1I3kaywZRN7f
fGTpXe7c+Y/jBvnvmhtje8RuJp2bE3HS6w1Rkx3EsAQnNYelM+z8pQPpaP82YvQ6g8pKXLgoc3oz
+pPkrSE+UYsZORZuPQtdmTENfw/QL6u76MZUyp6ZbjVGD4VX/MyEoRe+PbPYpkgiVVlZ0ELKzjUs
uJ0AKHyrjGKbQ8zDyQfzW1Q2CzZgrhOnefrSCbMu2jCRQetWsr9LPWtdQZj58lSfr1JWU6I5p6TW
EQVuPJfdph5+FLWPe4NwYuutQT5T1aEiC2zUy42dfu+ZY+qvn+RLPxC3KKLKiizXyDxXmSBeRfkv
YVtL58BcZ8x/xykoEpJpv7Bc0888hwYZ6gn6NEcwSmXjjtkWuKhtgHpL5G6uPC2GpZVwvmGpJsaA
ULuj4KtRaLjsaZPtSpQLsFOaWXNntK9p2jzHS/Xs58dQTpEMPh9Dqgt6imqLT1RL/qKBPgLvs4Ro
Oe+eh+LPv2OYJRnolWCSu6Kz610X5e9aq1uF8I1RBJDXGuo/oit+Xl4QczZgYsWQDpDUPAVPfxzv
oOBeQcUyL8w9xRK/3MD50UJV4L+9Uai9GFB/W0LI6VHYDyNCRUgyu/zt8yOlpoz7geSVzKEl7WqO
AFzL34sCRb7JGEJSp/llIaNUGPHCQM1YgCnxvk2FERZ9AMcFLW6CDsLYTbvUj7/elTPbcoq4H6Kx
MKMgZG6MQkPHFGFwCFpm3vLSGPc+AriOhXL0dYkq3V0OkYAV96I3L6bVWldt/AhhXxQQt6xyQqGy
Ff7WrUqolEOQtRre2qjMDj6vyKHyULOhmlRvpGXnG5Qby23BO7biEKNyLDuOVtmA0k3AeN/GqiAH
xLTuulpbh7Ak31ObfETFQLaoi7kZaQgjGMdkn5b9n9EvRidV5RsYN0iOsAofNTdehmSDArrzqH66
yt5LdToHvpivrBwLEie8cyXq5PyN3Wn9gtKJ6g3l3/VN3wfVTuks3V1eXueXrpwisGWeho3vY+ki
SL1LOr028SKph4WX1NzXT3//0pfBL0fkY2SmazX0jpfeMfTVrQyzt8s//vzGllMcUFOnVul1QNtX
7XPZ4T1u206NuIzSCxv7/IaQU+51qqDx7gt/cFFliOq0wfuNhKwlV9uc456cuvVldDpgdYOu8LlL
krjaskxqFOLDmw94clncNAHqKyO7VE9gxvkP2iiMra9R/EpEoV9l3xpOHdP86fJQ/n1o/H97SjlZ
dimCo01XFL2L2obq0NYtxA8izso1WIX+LlIqeC1sG3SF0TTHJ6ROq8aBr79neIgrC+BYpiSKF1Lf
IRnIErzLavgLOibztV3Q5iBPeH14/KrXVBLoTg3Q2Pwe2XJsEN5nXr653I+ZFTfloQyVnSCUBh0Y
Q0YrCd8VQbJ63vcLnz9vjeWUfkJs3tepgGs3kfGqqaMVK061/x+UukOcrIm99CCcWXlTBMpY61aE
GF3XHqx7hGduujZf2JTnd42Y+u69MA8bUYDkxPjwTjv7UaJqZ9XExkOY04WI2vlxElMPfkRDczCr
kLr2WImttiRqTSuN9IhuoBsNvfEX6bdkMwKItZCE+1eO5/8LWEy9+j5Rfl6qkrmNLeShhtf0GyVZ
dC9pWB+hQTu80kp8R9Jx6JYljmvkt6XqLguC6jaJlf0YgWCxH1Dds6o8y3y4ZjmKaeKbTGLfiBBQ
dLnRriuEAoAncIzu5fLXzz8NxDQUEGsNBDhtqZtYnwa8bO0ICXSNuRQ/LC9aWPIzb1AkAfxrppJI
k7ixoB4qVfhcWz5wIna4L6rmEeAppCVC3KdKdnlFfwemYR4ud+38PhbT6EAnwZH0yoa6ViDyDRIV
HxqhjZXXJ81VcRTBJrfCuily1ol2dOHL6vIfiM+oa+dlch8cs4ZDiMHoXQBed00e7nRfrk2d/6hF
tik5oDCXB2lmJ09DBENGmsjSIXG1+CHZAwRrdmTI1l787fL3ZyZhGswVxBywfMGUQ+3vix1VmyFD
DhDebZc/P3MAimkc1481M4B6KlyUYvA1tXh6UCPPdxkE+W6qKOxvAlzMPuOq7u4Irmc7EaWd66el
BmCG+PvISof95d8y19XJWZx7okf2AgVHCbopqwo4BtBr2KqS0evlBubm6tTwl8O+j8oeDkwSu2UH
ADOrt1Zkf7PG1qXKrBfWw/lDQ0yDExI1MybjHi5zsXkEjB4HEqCA68sdOP/6FNM4RJoGGm8DA9R7
Ua+60F6FxlORWltreAHlHW7cfp0shVnmZsP8d7Ao3F6eLAjyhcPOaSSKncwPs/t9uSNzH59s/NJk
hi3DGKREJFfaLdRYUI+Pkq3NdZ+fbH6RMQiTWsPochN16Na2Qe11vFRbNLdlpgGE0AIEmZUIl0Gy
UrzaI1btqstCVKzLSCW3fVqzjZUawybJkTUMn5RaxzG4WvXgBZs6Iu3aZPV15mEqPAnyTKuMPCBI
Ang0g2hFjRvuVwvGYWaWpsEGRHV8Uee4pZi4Icb1R6v1qkmv/OWT3d7HyehrCYidrwO6sfxO3aKG
1j4Cw7aEgpvZi1PvZkKRVVRSHGDdSWW94VVzUwT2kubazGacujUjj+aEWh11SxQpr5sGhdnjEJpb
v1QCKt/VCSkTVy8SAu16FVZ4uFxe3DO9mrrxUxPlmroDbhJiwmsvRJp9ed3NXUzDK1wNucxQkOKO
Q7BGlfqhgqSc0drby7/8r67Cmfvh/yIs0NEYuBYdOBjh8Jtq8BscEwBfMCR0bW5w15bfR1ar2OGF
6LHYVJoyx2R+4NYW4oHIYK6EXHEdcECh7BE1cVG3KVXn3fo5jqOVDfTRJgMizlGjFb5GDfKZd4mn
5R0DIADZfD5xyiYbUGvcSrBKTHabABfzw2Oe952Vlfckg77egPyHyqUE2VM+Ylog1vTgQBGrWWvQ
t3zgY0aEGvqU207Z5sADSqq7N0TNjH1TBfmjEdcgUQGjtDZ0nhwHA1niqgVvpdTFS5Eqf1PU9nDU
du69tVZbHXBpDiGp2wEUFKngpiwIWZtCGXtexPFvOzKbrQBs5KiFguNcFoDZKJLXOwBtir0NZ8mt
KOzo3hvz3AUBy/oB9gED2i71xiOoXOWwYqldFyvUyGbPl+dy5iydhntUygxlDnp0A+iwrArCYyeM
QZ9AWV/kQP5j4U08t9gnB0U10IrygvcusUrfEVUNtk7aflzXh+kxMea4Bzb4+JiZW294GXOxC4fO
6fpflxuY+fXTmERgcYiyjwGHnxAvraQ0C6cw4mjh9jz39YkFtazMMK2uL+HGN33HsOvHsrQXHk1/
t/yZrTpVXBXE8oukrkrX6lpAcxDyfQiB7nkwAxq8iYKxjxjRqE2ngvQhGQzbIUHR3hHURe4rpkak
D1U2uIpFYOCXGaY7IuUYVTQ9uatoUa0F9dgeyfv8TrZRd6iCoVkz0IlgKZHtcN0LeBryGAQfRZWI
xk1qv1zFTQLgU5EbK9sujmGS1SvT8uDB7Nv15emeOS//Xhi+3C9Ti1VVJswGFwNE/QH+u4u8EEAj
uPaua2ByJwsamIiyH6DWBHbumjfSdKrKE9/BVkb1ynVtTHachleVyB4hKBU98WF0kB1ut0tKbxKX
x3OrarLj/NzMc3iNvWNgaqeHm9Dnd2azEZiZVv8K6+uM09RhbxakY5UEkTVBOf6YIsoNpcc0Aic1
WUqynZnrqZ/eHkmXtAMwawynBK9ujOSOdAtmY8a2Tt30ZiT8sDXH3sUScqNgJ+nQrgUDAZNlg3PV
NE8dn2mIUiZmmPCZgS8DUU+3FCgfGuzrfAdTAQwohQ6pCgfqxt47E90K9dmrkL1e99tPBvHLPotS
zvPCsqhbFeourJDFULb8DUI0/sIemJsA698G9FAC+ZVQeP6ANNsNqnmxora5SW3doKaoF9dt56mS
RQ06amxw3CABp0l5B+DQ24hkncuDNNeHyT4uwe2xucABnYbBBx4idzJADZXI0psgTzfXtTHZzkLZ
tAwL8PRJ6yOSjAwIh1RD9+wBEbXJOEEO1OWGzt+1+VSxYuxoLooajwXIAQGIWh7z+ITuVQaMyF+C
a72XpfFhNP2SK/M0TP+3VHwqYFGbNAqFRPSVGNT+GIs+Vyvtx/adGFIrWfV9nr2OgY3wgOwsx+84
kkIVEFpNv3R6nZ9ALk9//7LKc8BQsxESD0cjsL5FsiwdqopmTUt7T4vi8/LAnjdjfBrpsqVCAY0P
N1kG8l5OfMf0f6KEZ8HIzHRhGtmyAqMLx9NGLVPg8HtKb3k3oDav7+UvaJovHVlzzZw692WkKKFl
F/bwuSQVpGaAQq8MLJG2KMHZNcwlJ+zcUE2sDtAyhiF9Dg1RhDWCUm8EkBnKshbGau7zE5uThTrz
SZ7KY93SfWyaIJZ5AOAi2Y0sbKK5YTL/HaZG0gSSI0Au0Rqss/DZKiqnRaqWd5U549NMpQjVoG0s
uTpiqEAvze4KRXa6WWIlzNmAibFpwpoFfYoTNw9Y6dhQ1D5o3wtbVO1aBtSVynjnJz3Do1H8rjJr
KUQ4My/TNAzDQCZ23ml1jLPxHeYT4LP8nqrm+fIGnJmUaRbG4NGsYT0dXYHklYCtLDPdG2nxvYui
pZNgrgeTsGJW1QkOeGq6CXzI67JKhn09nIKETTAu3HxnAhRcntr+sgWFYCGmHhKrAQB8yiHDLu9W
ebgaQGIXCKYCLr6wik/b7YxhlpNtWKS0CwJewgcdNfcoR7+Vo/143VxMtmAXIEHCB2rVDQtEgQNr
K6MPy9dOHvGFcZqb7ckWLJgvhAQjCimm3yF2vK54f0iGW/AtF0ZnroHJqd8Np9SrNBjAYGAAJdah
BTxgk680ICYiGpbyr+YmYbIXaQxSud964gjYbrcqOKg1INc8XZ6GmfU6jR8Do2+bsim846juCcvA
eVG7bGDXWalp+NjDLQWlhj0oOPErcmv3Yy9XsVqyFjPjP40ZmyTsaRzg0CaMeE8gNo3H0vasGyg9
k72MOm9hIZ0PO3L71P6X/YayL4rKslIeRdEemJn9Sd5zbjgZqIthABWA62ZisqvJaJB+RDadG6S2
v4NObbyu2mTYtsihv+7Y++sq/NKRKDVKjnwXD1og3hoS1kg/HTeG5S98/vyDE07/f8cJzsTWjEcA
dkBA3Xb2jR0xR5jI4r1NUOFrBgvXxZn9MEUNRiQbaa7QTO97u3ykd2nOvl+eg7mZnuxo6cdensty
cL2WRI/hqMN9XsXhE2thZ3nX2zsbgbO3y43NnLH2ZF/HRLZVmXXqGBTRU8AzIC7ljVeM3+yu3CNp
AUG/FtlbGuKVlxuc6d2UC4jQWGL0ykigyIVMUROipW+8zwvouEFDqSYmoI2mHQ4Lu2ZmmqbUhhHF
JEFVQMaZ1kbuhHb9mXf8/XJP5r596uGXhTwk0tMgm0Mi2qrBaUMVs6LXFTBD/ezfb1dxCbw5C0a3
jY3vPGh/DgGkQIZwwU82U9/Ep6SG0R66SoNL7vpZROGbAV8OzOr2Z6aJvuMy929kE4OO70f8RsWj
f8wCLD4zboYbH6z/NZDRwQaoeba/PJYzJ4A4jfGXsZQVtA4sLuEAQVRAmyOgwVDBgUDM5c/PGOkp
ycErvZ7khAH1Nb4HOYINlYBKW7QCjnuhsPL8YlBT94eZFl7X1nCiZR4XK9CzM6CaFysS5r4+GZ4w
1Lq1gtZyVZHfQPEGOidh7q0sr4wPYc7+GGVy57HsD6p6tq3kP4seF34fjCFomETBiqry+fJAnt+9
6q8A05d5KpNQDlkTWBDQBUSdlzfaTpFk0QmnzMufJQc7+nJD52dMTT0lyhIVRfJShZQy3q9skR3h
t38xBpOjTHXJFp1fdYpMLC2PMyuLtCpdESWpM3bmCzg768xYqnmem7aJcfVB3fYToKhdgdx1WAh2
qxEFXRihvwkG/78Xy6mLRBWCQEekhAbrylglplPfovoy2aaP/L38gO/dizeQQOO1Q39qVxygaHpT
HsyttZF7gLdHgK+bNaTfwufs9aQA9xp2W7jLF37d+aGVU29KmIQsTqS23ITZyTMNVXSbM4V7BdRb
ioWjfqaNqb/EtFCBGIQpc4PotSx+Moa85HDhED5/jZDT502noLKmO2Rl+0G7tpHiRcEpV/V71/N9
zX9Q7/PyOp/rw2RnQ57X8/sO6IYkurEBZySdBfGdJR3q86e7nJKKRauhfxVghE7MBgHNkR763dAG
A1B2n6uHuFSrDHzzy105bxukNP+14YXfe3YJM+62BCozfn6ofds1Tqh1I8fQsYUg2NyITTZtwnFj
qZq6hBZetuan1HRi7oZ06WF73vBIOdmzme01sjMQwQubdJMjitRDK4CPAD0hjnR5oGZ6ML3Ke1Am
5IJ2wm3wPOuhFEGQ/l3qBRNNZ57mckoLNxnuIbaBFOdSU3/tD4Z48DTxj8BsyUMo2fC7S3vy3YtO
xihXqKhBahH3HjJq4Pe0hgUJolHshhZYUohZo96lUqPvQNCx3xUj9J4ZjboItX7mCI0JUJL+4+y8
miPVuS78i1QlBCLcEjo62+MwNypPMEEgRBb8+m/1ezWHz+2u8s2pOjNT0IDC1t57rQej1lGbPMv8
LRTmDurfQXYN0kIBC38c54alSt/LPp8TK1DdNpcL+nin2ncfeMDUBg4/bohG6+bRjIZvWocb0Noc
bwvnOREDWFInaBvpN2LQQFuZfN53cKqA12A7xK2P3oXaTB7Eea0Cn6QyUVX4y6FtTHlwYYWyQx8G
Cx2JRGpZ9fMtbQvyF+2Vz7wepzfgStIt0cKOZg4+i5jc6uDMrgzCokE7OJnRYJXx8QRtmbFwptaY
UM8MN6gLNGOkC6SHe0t3j0574jAMDn5+VakE+n7oOdR4k9KfwUL3KYGqn07AknRBJeOlKRcdAsYn
rnwr/RiKJr1xlonnMep9XWyGxU56t+kinMREnGWD86jkUN9DqJdb0aj7AaIKNrnvXeqnCSnG/KmR
JXhAduvmM0BcrUE/UqZpPFJtwZrTMfHUuwToPgcgr0BWd34GTnMsnKVLY+IF8nueSsg5/HcRkLXV
49TiD+hBnugOTjQ+2vgl28z1xUr1uemzOuGRrlAn8Ft9NDbkeC1EbmgmKYOoODV9fT1Dzyxl69Nd
QLQB8lHUR8sfE8srn40LAhP4pXnEjNh7Mvie+6T/P3PAfwIq7flNmuf2cGRBT/cLaLl33ZzZsAfy
l5evH+bMirY+4gXO4E1Qhg/HhpE5lqhawLi+7x865vhXPQwPf319n3Przvpo149DB+o0NHoZem3Q
mp97VynS/68VQDR2TLilp62nSue+IdRPQwV/4h+FFXgs+foHfB5u+evDHqZJpu3O1cdmmDOYMOmN
L33/wpA48xbd01D550P5LrjcEhKt41K0d/CB/tMBNBlO3GwL1dgXdoZzT3C6+T83ccGodMliozc3
LY6Lle797FIx49zvP82mfy7dZVi0BYV1+SDHR7cQYH0yNYalIAcnHWX8vU+wmv6esd18mB19rGtg
OwhwUkh+fnzv2qt5D1YSWhWAPD92GXq+/LxvN9DvswtH4v8ZTXwSTrur8KVlqGYE1cKOhhYgVda6
d15qa7H+wil92TVYk2/MrMZbrjhAW03ze2G2F6dOR+8BV3PiDgiov53RTUS6mj+2WVGE8CAdnzQl
LuA1ublu6YQtQUn6N2CDF7ogIyPlUdD90KKkSGYPCBjBuR3hBIywrJv5uFnSVF5YCM6sams7PTTF
TW0VeNOxUh9e+zZOCP6BRJvzAZvpJVODczc5BdT/jDOmWJou/TwdLd4XSZDO0y1v8hrWEOY3HOTg
1a4JzEu+NyRWsWCuS1VZ2dAdIZ36DcbkNRf+hYzE/1bgz8bDOhAcgpFUdOmOxDQ3nLNyipauhjeD
BmAO+BVG7vvUHT7c1gPfBse87tqCUcTPVmjvqrTBSYQIr0iQR0GzowVWjtXW/A0vJbvWElQl3Wb2
QQWzAP+vbmTUwQ7i2IPA9dYvRRWnHTORjTDmFiw5mJIPfX+srHzaApKoY1IPOJMA5uSA0OZjI68r
nbj9CNsU3gBFWZfm6DRoPINfiL4DZqh4lrIFDnea4WebQXjp566F7n+VHXp/XH6gk6mIRgFT6l7w
JvT7oN35cyv3bpaCulf4YgcvwyGiVMp9bfMxZLCufZZN3mEcT2lSFlWjtkELENZEZ9BjgHGbwVFG
BfrFGVrqRxJQ2WJvet/rcRwY4C/WZ6ixWzl9tgzCp6+HxJnoYK1hKVk++gDfNccBoKQGGiumukil
j19f/cyxcK1fcaGdyKwKnvE+LPWjEjqKvRyyo5Hw5LWnJ0XGO9a1F+brmd1gTSDohXDaRZwKX2mh
wd4arB8jumwuXP3Mo6w9JN15mm0tPbiPQI1Gm2AH166DEu3D5EE7U/ofM50vTNNza8Jq71GtFg0Q
utAV0bsZ1ZcRKbgCxInSf4Ff0YVz4ZkNjq+2nhawQGMKmEQZQd9MX93NYDqiTaMOufTb742utbGk
PaZWJ1MGuwYbghX2Y5RATlwSIZ8Zuny1AzU899O5QBmspG2onT6s7TTEgerCbz83nFaLpdCBAKgL
fBls/NBfpACuEhDFvp4Y/xuUnyyXfLVcGhuuRFWbmyP6X+08HEH9jRp4UsdlaexXXlp+3C+52ZZ5
yxKLT6CQQnqLZAewqUljTxQUuWdwDZ2QgTHXjuCXlR/F7LDIEnJO9NyAg8P9PEuYav1oRM1wU6L8
v2WwpH1oOxvk77QdEiOSEZyWmyld1Dbry/4XrOOhIZ9HFdOWoMNdwuEHzLZhiFSj9WuaO9bbkMvi
Hq6d/MqVxNm3xSRfTCHSq4wvsg1L1bpb5tcd2oCGDszvpqVXbgf1Qrh07nBfUaL2o5WOdYSsnHhF
ujbY9IVPbpca1L4L7/hM1t5fu0t2wq3nwXbJwR5VUmkZ130F7waycfIDJfyHJ17S3KAP5ph7Pwq7
CSHnin1+YYKdWTDWElZTC7hu1O1peJq/Fm3iYsg3qeZb1QxPTptHJ4D816PpzIKxVrKCbQpupo1p
Bh5VAqJioiqgmLNf0prDavj79U3OTLe1drVTC9zVSujjHRg9QTMdzQR6gzy/cGA49wyn2/4bCPm2
Sb2SEhBeIIqGYggYmZBYager/qWhF+5yZtVbq1EtGxbpnsZDaHJYhiXm+ZMtR8gQLuGbzr2lVdQ9
ZLziiOIclOqGd/A0pxCu/HfipET/3mdYLRwUSoJSdu5yhNv7VV3LO6QQAM6uH7++/JlRu5ZrOlbH
piyFMqzOTHLCNebAoyq5RJlPoxoSidp8r1HFXys3iW5qhPQ2io3QdfDRi8rmgnr8zNK91mzCQt+p
OEVbnY8jNJf1o+Dez6/fz7lLnwbWP8MUh9h6UWJojkXVvbDSe5HI9V2YxmcG59oXsqMOO/mzwxvP
LynSJzrOau3uTCt4Yvfm7usnODNC1wJMBgQ0DwgAU1WRFcdeSXEP+6kuImbku69vce4lrSYB94nd
1WJSR2QP38bG2pfB9zSw/truUfqEtSAikkOt/xCoIai/pyCpfO93r7Z8x5o59W0VHNQCfnt38JZL
q9u5l76atT3aXtulk8GhrLv0B+As/JrbSv5J0Yt04aWfucVadckCT3cgKgeHU6zF+hII4efFGr+3
7Kx1lNQMcGE4taFIbwwXNPgCUxtqP7jw5s8M/bWSsgEvpGSUBgdOYK0mKuTZH0AubbJLbTRnhiRb
zVvbU1aXgXlxTKeh33JN5k3TOvmFiP3c1U/f5J9VwbWDDOiDGgPHLDFa2BCccXYpu3ruw55u+s/F
m9G2uOVztEyhc5eyV1Bjw8tR9Odvnq/zOIMLGq5hujjOSu/L3nnKOewpXde9q2lebr+eWJ9v7qjW
/PcRkCmCZ4VM0QcPfmarrsHg2bT5NRAOYeD//foen78mvgYr5EoTNwDeGkYAy83clkcqyl+WzS7s
KZ9vjHydDergdtT6bT4fPeKVdy6bApCAuQAAWy0gdsIe57kVir/k5WT7F2bF5/VIsOFWr83Llgq+
3/mx0PwKOmMZExEv/RTZ+T2rIN8MYByDLsNLXYtnxsL6BF2UrkrtGW00kubgnGfIOT9yCBes4JLw
/NwTrabh5DWLVfVBcazzyQYMHFZer/nSdpGeSa9D4UvveuwURLVcNb8Yny+BHD+foZyvZiiY9EhT
gnJwrOwCACCAgUz39K2Btz5JA7htjzLo0KFsgt1o+j1wSTGz7Autc+c+ymozFQ2slSdkgQ6IwCOp
tzPNIssHxfl7/Z7rY3S6wGCMFK53YJ5/hwU3sRuYJKES+PXbsRgG6/8/6fI1qQB5jLYYWa7w5s1t
KrObHKQhovVtJtWmZuQpHVgLeE+1F/Yyn7jhb+1F7OWZhWd9zIbpQMs6Ty5H0Y7ZnXR6ve+Y4pue
52BxMXywTkGDfuFRT5/kk0ddHzhROQJUc0aXY1Fa9tZPp37fF+jxJ2WlQvBW/esekVZMZ1gutAH4
PjQH9dyIEbnSXJkwhSPOpdTLmfISX58/md/XCr58aKXm5L4d8qOscNSuHRekc6WmEBAosXUb1iZD
JVlcpGjV+Po9nFkq18dRMQsBYz5Ycpvg1jd2WJhnmwL5XUyHsfuFhP6FmOTMzFifSFNSo4amygXW
avC0mnOLR3ZpYA2MdGaTV/dfP825u6xWjnqy4LnWox/abu5H+kehlH/yH66Ct+9df7W9u1AY2WDr
oDUW9ElB8J5SHtpmRmPVx9d3OLP2rc2RMi6GIs3At8zT+TbwIAUb+uTrS5/71KdJ/09s0ncTUR4K
pkdZsuXNHev8HsYoNCZ+678upFPvDEneg8sWaOy/vuW577GKJToCWBaSZ/6hpU1UzM9B96G7GW6T
l7R0Z9aMNS3BEuj5gL4UUo3JQU8BmzZtZ7WRsPNNQTwg1QJhNl8/y5nXtz5t86ZBBQNZ8WMVvMjF
3LrtHC8OwLDQqzcpejO6S1YfZ7zz+Pq0TbE0MVhEIopEtT4eB2OivADkLhNTtYFXfbZ1qFtuC0bS
+1GB1OMuTn6FDnr0nozFsGPEKl9NCvTL3E2w8aLLkMylE4TUddUV3HGDpBzJuB0pqSIzoxCbqWx4
+fo9nRnB6wN9VztGsREjGFr7x6bTT6LMvseg4WvAxJTns+8Z9CVXOKSFFZwzxtza00J5lwbsmR3w
/53r9eB5KHrNoKEM/K2kDCtIR9x7WcFT2NNpERfgsd1yp+jgv6YFTm7e7TJCbOgZQPrQ0jkmgZtb
22IwPHIHQsLRsCbhI5exNeTprd32+n2sBP7CVvgLaH4jATDyz9r1nf3iwrqx4CdbkbpWUccIiasW
h+dilKjNLhQdSUvOAIWDORKp4Vc6N9JP0q7t7qcghQFRrjV8ETMvtKWtIm9u0T45LNkW/yL4YZPs
pEHp3V0LZA0IrbxXiZPBXyODoXmDAuCQhYzZZkGwX985cOIpq/m3QE/XTyWo+aM9y5rCTBALlqV0
SCYlYRHudO2l/OiZaba2p67gM5Etc7Mc83o60Hqud30vy6TR6Q1z7TFaFnJNAczYfj1az5xE1hkW
VbUZm72mBtVoCpXbh9pWsQ+Q+9eXPzcZVgHhCOqnqAiIKI5djtCDOPl81WSVfPze5U+j+J8lHXw9
w71scg+WTG9UUL5kqvteggXK4/9e2/NlK8csZWhTbvpNZ0NST+c5vxApnws111AM6mUWyop+ffTr
8rqSaBQo+kMxNfthQH+IG8wgTuDENMM7FxvurmuCNkau6sJifua7rBMwOdeWjzKhdyAKVbTZXfbo
M78QhJwZUuv0i+6CfIBR3wyHZXQhIKvTuR9D+U1R3Dr70gungBFJ5h30CIwqlNtTVKCPcKuQy34Q
YNTHXw+tc09x2tL/GVqZGEYXJVPv4JnHHgc91F/I96KotekTUaBEQ5uITXtpkR35hVZvOCyDd4Au
we/9+NNn/+fHO5QOPjEU86Lxr72+fC4EQdPnpXrsudGzmtV977ba4zj5dna7aQQsisr8z/d++WpG
0wpWSbqDs/0k7obyJnBec/X69aXPnOfZakKXEPHBrmYejrVD44nQRFclsLQ7G2e7wg6SGcN1th6+
vtm54bNKospx5I6qcIZ3qQpdkIbGvA198/frq8NtEF/yk+Pb2g4Nq+qMRFs7orkQ7B5u58vWLFTN
MRy/yN+2c8kjRQOHG1cMTcARRadLzBar3Zej1D8DZ8mOdr5fzMK2FS9/LlXArjuP2FvwEGFIKfxu
QJcrnBNCUqItNiRoYbWS3NZA4sL+HUz7tLHrG7cm5qoWNN1OTPtvAR1YzC0pn6Sbpxs36NJNDqek
DYquaeIHo3/ruo0lIPTIG5idaYrfwkUV1WVqngQh+pQFe1vKvn+2jYP9G13ADmh+47R8NCrIr0yb
0xshgzFyfKh554GWV4PjgH6aEh+0PyN3OBzWW2mn1ltb2xo95PA7FAMpdm5fwGFrbn9bVedvIDpn
W5st3c5Q9kcuTg3sXleH41LL/aDIz8FzzP1Ye2ZjY+A8Loy8iLFxkhRgoI9aCYS9LakTGwnDW7vO
8f/VvFRHMUO+4w54iV2KsBicDPJul2URDh6K3Xlbt3EVwHF9cQVNwE2e44qiVj/06KMpl2x6HEr2
E0ZHwX5mXnftZBPboc2sioka1L5d8iAq5x7BWE7naF7cObJ09SfjZRobC+506ejBOjBdZILCOcQg
FIVWtGQ7FUw8mDqUjVdDLKk6aKSCEX1oUbXMwW021+AO8g4kGd0VwaYqbDu00Psd99XkRI4p3x1Y
1cU27xy0Fk4lqvf85NtRaqfdZXUzvxSp4yX2aPO9a8NGzNGs2ZB+gl68Bp1gs1As0I5TIXLyEXDd
StLnodM24nYsjbWZWrhHLrqsbkB3fu29ad6bXKtnImprU0+ye2j6adrqxps0aq2l+SUnB/U9rn0b
xtTOAL67LRMY2i6ge08fdunWd7xNpxifBk5jcIazE9dDeAqdk49IEo3U4yyWjeOAx9z4vMtQJTbe
XdoMxQ3Vo35sFIevKIe3M95EBumV0xks2FJUR034+FblsOusCw/xYN1Zu7poX0vjwdlN1+LOmSym
toudTbcz0XOc6tMLNz1GyVh2VxMsnTck7d3Ip6KL0Erm/xhzdE6MAid44A7QoHUzLUV/l/lV+Tal
/rSXfEKPXTuwLvIaU+10nfuJXXTvLm/e9DSoqKhqESl0TB/EBHvZXDrWFgiSyY+IgJFlzboMMe7g
BFUcFIH11GP8KOBMjfeAdsEahbwJzXCxtYwPRcPbjZtWbTxggsbae9SDRdAFJgoEDHVV3vtp7W1o
WWvsLvlTpWk/hX2RapmoAJsbhmwROW5aRmnWeneynl4W5i5u7GddertUmscj7E/xMReX9phLwuZX
TtBkcdc5VRY7Mh2+14rN1wZoPbJ2To1cIfTbAwvrtIMkkkExzvmFOPdc1H7683823AV9fKMqWqR3
CHrvCuO/FmQOQsfND0x6R9alO0mHC/2sZw79aye6sV2AEuejf0jlFNXjT1emsQoex6bDt71UBjm3
waxCiMnxWDM0HerS9fAuVbZVPgMlT7HvHTzW/mpzU7LByQk/2Gk9h4pPwS1j/XhbcMtc6Go5E6b8
L/T+56NUZnabdJmKYya197sXKaQ+QT9fghmce0OreCKnlt+Y3KqPjSNZIioHiLHcy5GFsb97i1UU
MShX2yC68MOweOh4RF/a+MslOv46ijjzAGtntYDXvikrYKxLZPMy8ZZnKJM6F9Ig5y6+nhG6KSfm
g1HgeJ17h8RFU8LhOBPRGGT84+sHODMR1t5qtkqRsaNIhzC+TFB6tjDcmSVYCAXoIV3lzNiHa3qh
qHbugVYHggAiDmfI0aEFOdJOWcYgS979hp3l0/ce5nTff0YrooNekA6ZF1haeBuX+uVG5GnxWJfV
cqj0JHc+cqK7r292xt0f8sz/3s1nncVLhEYHNDaTyAMM74an0o5tQK/jpfDem8Fpr3jL+xjGwQJo
DCHCqnFYLIjIt7VgYiedpo4X19AL49E6zZxPglp6msj/vILOtbOy6nh+5J4vtv7AGEIln4bEVxj6
OaSmYVFO+Y9gabMrY3fjFgMqiCEanC6E7WfW8bUIejbBAkXccLIreQ/6R9b598xlyGghBCjTe9U5
39sw1iJolpZO1Rps1Ez4NRrfFPKcHX2fJ41eyhTG7PxH1XeXqG3nxu5qqaqxPQlj29j/CJ3iiWML
J0EKSWpmXaKEnb7RZ99utVQhKeipAJ7ZB+JZMdRCe99c8o09zbD/f2lnrYa2K1Nkosa7Sov+YSbs
2iHzlfDUS2FlFwqLn68kQKv8d+ThdaNplntYrTjTB1brR4FiYIT5LpKUTk+1/71F11mbtBWmKqbF
2OLAevuKpdbO7vyY8+VbZgXO2qUNZ5M8hzbSPwRLlqSsvXfb7xV/nGC1QCFFjiTUaAUHf0GFsFRh
Tt3IpTdpcSEn9vkQctb4ISdItWl8rElaO0kw53+8Tl0iCp4bQ+y/HzgfldWgiQZ1JRv2tkYcZj2/
p9l808Me+sL69fksgxT3v/eoulPhQtveYWxw5Cp1Dl5AX710VF8I/D7PYDhrYB3yRJ01tmgy9bPl
qZmkjutJ3wwZenVTqI9GmPvPan6UTP6+sE2cXs8nU29tmDYw3ljdgjsa2xKbPBg3VYnVP+Wv8nT4
c4MR/IrhGr6Jt+g52ZfS3GVCXPJBOPNC135q7tDOpAGw5KB7l4cq08GmBKAjaixz6Zudmfj+6c//
2XKC3sWwUx3koJa6so3/AAXIT9KSpAv8n5WlLx0Qzoy/taFBZ1sAjo8lNpYOQJnJ9E+e5KhvoTmz
4Zc0huceZjVDfeJB2FEH+hj0pQiJM7d/kIz1Ym3Z+TO8mMdr+KpmrxfGBv2fzPSz0bHarwtgW61q
mFK45psyg1lfreatdl2bRxO6J4Y97L/Glwoc3iCsrRZGGZ4U6tWep/6uqN3xOlUW8L+NXTzUMKrZ
1lBx7xHLgVU8cPqR4xs86UCXzxDrw0sVkQaDUMDKgmfC5ezDj5DKe+XDCgN2lPKm9pyqD7O0fjMM
Ku5EgEizRa5KXQ/iiTjvnMFhBe31Yx3Eufl5sqMHg+7gLMUeLoqJjV5EFKIiVf7oPdhuuHWsxr8m
bTDeD21gRbbE6RtGDl1rX/sat2MRyapQoW6kIENJg99wkIzl8OpBWk5MvoVxe7L4Vlyz/lk3xbxN
pfOY6vo31GNhUf0aYd0ww+q92Ivx7cRlOJHPvUIeuf8hebWjJY9dG4mkxkqyKQ05+42mtMQ9lTN7
H/3Ohbed/XYfmBShLssXkIrsTdH7t2x6ozY5jsyKFi/bt2mQeFn7o7PnrYcAymWQubXk4BUKcOsp
RKLyCS0Xj773Aglj6NE4M69Fqa+Jl23yyt/0WYoHnfQjamUbCUm5tOtqM8o3D/b1vHjzg/LAZ3Q2
DOXye6nte2jEo95Mu1Jz+MqVd0HDHnpnKDYwvUrUYjbD+BxYdUyA1ZY50irNiGYIWmwd9U6RiSrh
nQB1CCLTm5rdN50KcWAMe83B5ViS2lxL5z01FXoMq9DWO8OOYLSEMjuokgCDddPOSHqau6GCmYH7
RgNYhs9umOOXA8RWTzeygvXn1sAlw2+8/QLPajlAlnJ6RXLjLVk8ycfaeDG64cOZLFeQm+3akSVF
lcIjAcR2V2w0qp6jP0TZlG9zdwlNm0UtOKLSy0nSzmhu/chtmkH80uh3XVxpA6cFsFfkUdW3TN54
pXU9/xrK0HoxE4rTNMxvkPtxDuza2mn7eca5Bj85XJgPfb+DVqo/1lR8WO1wFEBuwo9TENAb65gT
OywPyI5Suc3yhDQJtV/UEjIeiec2v+FFosWuuc3UFiBKExzAutNPrtpVD3kB4+UYBWpcHo9nsdDb
O80NKDcAa2ny2GcHt9kWIzgJ0fIIuYZR92BAxkhECS+qmxvFoma6r6Fq6uLMocnQFCHEyPsFKc7u
2XvxQD7ARMmVjEGn2zhbNO88e0OYOtmN57ax9Trgvxm/zYBL2/nBMzO7+cAdSFB42PKodF7mD5Ka
V9qZnz3HyCgL+H83Zm/n6Rh6FsZjdVDkHnyOaAZnQig75D1m5MZL3dBSz3R6zJZrcWu5Tbgo4NJk
keAYsUU2U7116BhEHtX6jcSYoXxnV15suzU8j7wEk6hbDrIJK29f1Q8eXGL06Qwbz0GC5cQZ8JrQ
1H2j6N1g9k36SNXV4mzQ3ByV7EnAa6O9zadHr9oN9W3v59D1RATa3/Kmb+K6Q+y0LatXU17V0C60
+f2yJJVhIUZcQW4xnjITBUGIvO6cbynZLDsniGDJ2SBtXWA4J/0DzCDL+iqY4vKgrE1BN0UzbIn5
NY5bCw/5p9Cx/cgdnN529D1bdq2VqHdTw+Mrgk2W895+CCyJbUxyoKgjPErg/cFvk2YDyG5F7vrh
QN3XlNwMNPHdezOEVR+Nz5mfqPEKBJYePRnppvAjv9sT98XNNlZehKPz4NJIONfL6Ifuct0Ou3rZ
T1mL4/hduiSjPtAq5ijRe5j42NlP/cJVkzh5NHmherLhgYWKCZgbWIu3NVrmvfwG0o4Cmjm/v4L6
JhrdZIGjCZzEJEm8asK3SuwhymFSnc0vuvjZuPdiamMBOoAnsU4jsQ8Hq1tN2d6n9i6rxpBqqEcF
pnd1nKu/pAXE9r3zoLAVD9C14dp/aXWdDX+osUKT5Yg67Cio8rAbs1uCzkwIKvRUbuWImV8crewv
AJTh5LfxyN6MvVMoJ1XsxRZ9Mkk7pC0ICikQjlUP4fwdX2akwX/0QA5by1uZN7GvrxV6eErrh+c/
944TjqpBaeNh6iuYeTy36jlv9j3dptyNAL+KeH3TQmzZjAJ2Ahq/DMmt+dZpPaAjOVqM0rCEHtOF
H1RZzGFAfpXpnpR/vAyErDwCQDrSHtyioJLpsyht6UlfNCAV3hN/V3P0t+KHO+RKcIw9irYDVByy
KWnbPnaHB2+8qijsmYcOIWgeCxqhOBBlHP6q5lbRMp4xCwPy7rZiL0W2EWpr9xim1aax6shNC2S4
H8oZMrdylwN0qcFR6TT6MTKVqDwZ3Rmo3C50DL2GY2/YWvaDDRaJ39+ZDAfY3KFRVujIhQwZnYEK
CZOcp4cFhKNwmduQOg3sWB4d1N9mVsNr5REJ/qiFoVbZsW2fjve9C18zA2rhJK+8cbquse2xisYB
TLV6HmydCs4PbcF2aMcIYQX46GbdFHlF+lCKOSbdhzfXaEYcY4UKpQS6E4uIvcBN0UYSvfO37uAk
iHvwSuC/RV8X2uxnDOHSqeHM/RPFWQz6j9x/zcp0S2EX34wP9njPg1+FJuEweygGT8lAfvSTH2Zj
mvTWydJbYtH1kg6iXmxNKb0StLqya3W0K74zLuoCSKJ/UKtKUjEAp/lcqj2nHFY64/NiyD3IOEDd
6NtSXQVtEadY3xRebnVXIE5C9MCwchl1VVsiaq1Y+M8eVJDOODuRtBLHn7cOh7I7sGm4GLZ3CgRX
fsTGt7RATaho24einx9poYcoAOYH+Fho2DGcrkpPJEs3bAV6N5FXuvcYvnLrXFcQHYay0vdB+Uaz
PM4skJ3aDw7EiJ1iM1I6SuV1Lp4pZ3Etbkh+xwWQjPLOxv11290iYRQKF/o+7W9GrzlIcEuYKN9a
N7vHu46n8SVY3HBpMb+aCfaDfQILg+M89n9kp1+Hvo1RBUAZCk1HLNikaJhsqUk8+rdW6Q9J5c54
flKd2svH/qOvXnMIM6IAvvDCuFCqukfNrQToETynuum1ukZd8Jc9znsY0HWIbLxkrMw1EdDtFd0D
77pNNcM5AzZ7TT5uFRbqoqtvZTntSF9uXFvve6uSQEyR/dSRqPTUjnKsY0O+Gxusv5ld3XUuerFU
5v5G/clOoFR/AzEbNU7lfqRwTQ2XYWRok8O3s8pFbbTr/aZVn20NhKQbVGydEPspDf1lHm4Wx0KC
D/GwfPRM80sEWC+cbM4xehBucZPQfvlVUIQApYgAYQxHjZIwgXYAYWZUoDUlgoQwC1232Kas2w2p
s53S9lHDkkgECBJwLsi6+b6ASgntS/BCqsdk9BGWSQtGJZY13pW298eFu0DoCJ3Gucpj9HZZCM1F
ELkO3ZediBYsrTA+GJJCKOxVpCKJbLCLyRbFTHCkpg0x/YeDzUY6swxJBmaTQqGXw7Z6Kq05hqMx
rkDJXzOlLKJyLsMUxlgRBcYKJnO9H9Oag7zZdXYMYvYztYCUcQek/4Q9JJAqYeqVdNO3wX3g6B9y
Wq682n3NEHEu/8fZmTRXiitR+BcRISFAsGW4o+ehXPaGqBEQCCRm+PXv3Fq5ecZEOHpREd3VcAEN
qcw836m5CIdyOHS5+EXSeS+l/ei41ZPb9md7in0lcSKeoBkOLxlx3xLYxOHYXgQV6x88RTkq43G/
Zw5n15gz32BPDlcpLcdTRdkf+M8oQDzS5rmuE2D9qqILjRxhb+IU8XfZMxjW8xQym7znfj72vxhN
bsbxwi3NB4RCNeqO9gjvY9WnTegB9RC5QuJcIODBZYvmPEp6FBbCnInDElxP9pWWyS2ywwfGHOxh
Up/Tqbd2E154mPDxhzeRAGep37E7RwIrsdZz2HrFeSybG5l3IRfO3h54wC5wfSbBrtY4XQeoJu2y
QQey7KtjOmLF4Pp+wsLXm/GuswvURMfD2BXGIZGjAZdjuQe+xgvgz2U+aqd+8HR8XTnpn8ltdpB3
R3OFLQGmQChptgob1yxOjKdYHyyC/NFwCY9idQTHQgfNrFSY1RiMsxbKH2PnSnZIZtC8w8nU9ZDQ
b/dTjefi06+0S/dF2t41c/2NWa6Pxgo/Yz0UDaR8YHW8M7v4rzaqAzDpCKubqTt4Rp9egYKUopAy
2cWhBpgg7NDkc7RmyV9sTOoDjAzcq3qs1V6biXtsa5mcxahwcmwdmcL9XPH63nNZ00XdnKVno3Ct
E2Rr+DF2lb6mzEue8oGwZ+0aCF9QE0+ojzZL+AEXFlhsdZIXgW2ldMeM0rm2YiSQ/UpLrORlavwc
R0/9Moypuk4cCyTYlqCzchDgfjRFH6bwLvkxtU0ZxXZmBpwK1Lt1k12jfYMcdNGMr2ltF7fY7ec7
15PTvkY1GX4/SXWjPZc/Fn2TPIz5GMsfPbS3Ase2EeVsiELNl88TDivpwSWDaoTUhjmWIufUnNur
1svENUwpjI3k3UpubUmYsg2rtYQLZ+E0s4Oef4/FzwGRh9VhtTSxOwz0QrTeuNlKYmtJnAI0r/Ww
ZUHq0TJfmTcK6ZoeKo/PX9S/RrIP8jLOolQl51a2I+rxZ2sf77PD+Fid2tsBh0oRotYToIk0ALbt
ytlhoJ70LTmU++7gRE70+f3Xnm6RhrKzwuYcIdjZS3/07EerM9/d6ptcSXEtacL9WJQoi0DTXHoa
B8YsYFRUAR3jBw1XNucSsHz+EGujbVEgs02g5W1dAMEqSDQmzp1decfPL732DItcdJlrOCYm8NaA
AD+0k58tDj68bEOoDn3L2MR2fJy6XeoYSedKQ7noEuDGfIudUfizau+UozbU5WtfeVHwieMGTWge
h3+t+9twO3+C4N5DN9Ln72jl6ksJY84aRSR6DM8jtgKJncRvy/G54vFGnWTl+u7y8/YFsrHoUzkb
sz5P+iGh+txuWbutfOAlLjWhYPu0hm7PiefeqqQ45sga9aO8xYnjrmj44+fv6F/Dxwfz3F0UHGI5
tlMFCO9Zopx4yHnBfpZVb0EsxtmOA535TE2bRzzRQPxPPfr7DvAB9Aa/MGr+VBDl/UiyytR+geYV
5U+j8FhgImwog35yQar5/Hd+XFTFGeG/OXZDq4m5FeAJWXyjLG/Xo4eQ8yfPm0JYoR/KbuObrrz2
pSRUyx42S/jx57l4ixN2LPPrSWPJm+7Hesu4xrwM7w/e+ZKtNI1g7bo0d0+xo576jMV+DsLaNdUJ
++MZJH+ZiVff0hjB69R5OuoEOk2h8vKCoTDHE5lbstNW1d0RnnOKnDbSMmixdO4ta0ZMhGPEi8HI
VtlhZRVzF5MUHjvAM1Ruc87tpocc45JVovnh8++6smUuvT2wzc+gGo0NdOoTWng0EhF5fWUS9UhR
B1ZIdGNBiFGb2nJcWZm0S7sPHKtA/urAbQMRFVkmhmd5a4ct3sra1S/D6l0paILuC6Y6dXeKuRfp
ONHo6eF7DcnsxjxYqQEt4cDCLTNnanUDaUdjnkuEU8gzlsJ5BgO9+sv5mO8//zBrT3L59++eBPbh
icGzVJ3L0S4R3xqPmcFOlS52X7v+ZbS9uz4GPCLWAutbPY77aoLXIHnJ+RZsemXMLm0+WtMhluzh
flsb4O1bvH9tuvxLTTzoYfvvL+f1zKH0QmiSTu0jBwRKq3SHWtXGCrT2hRcLcj15njERj56afOoC
d9Y9iiPAvtLqEQjDLWXK2l0WkzpzG4lJPVRnVPvOQxYDmuz+Nu3xB5X2w+dfeOUWSwk6d3kty2ag
J7tunrx5jAxz2qWgH7boCP/aLRaDaBIsizXBIIIrVwQ+9VVudY/CNt5MQ//42i0Wm3wuLAfOyvA8
110duBkAR6oxbzXnBzRabyl7V8TLaBD575iKxzybyAiGYzZ0Lwl3UOHhzY+pyn7m6DXQon2ieXlL
QaNOCbE2BvLanroYaa5dWDTWUMLDz+qHQGtpiTKZVEqELZNXKH/+lMrZaI5ZmZBLYboG0bc2VdNi
ySqfCb+Ue9svlvity97yfimhxGzgq9vh2kjxWFPyvQWgvfE2OTkrL2opLe8Sj6AdtzZPmlxreZc6
9JjzqBXwnlZW2KtxI2BdeUlLIbmYVdyiEfSSTLKvLfAJp9j4/fkwXolrltrxXCgkoxXaHGehzWM/
AUhHqiR+cZqs2jW8nCPoZM2NoHJlU/8nOHn3QVyzmAHHqwj0ly55bOKmNC4CA6cPMpvC3Jm40yOq
3c2M9PkAUCmy9vXGKzQvM+aD2GpJPGu5Hac2Eo8nJObv54yL78CK8igDfSEwqFShyfUEhQZVGZzS
UWEt+6nYdQL2QuM4ZxGDJ/W+xZLu+h0r2NmagTDyWYLcfDrr9piPnnsmQlc/usSwrkwK0+LPP9HK
ermUrVdzXJdWiTVgyF4kmhRM14aK8gLf/eKiv4Sf0rgtEemDpWabGjktN4O+1XrE2oP41t0KF9ce
Y7Gq2GNcgLbVkFNmxRQGywJZJTtud7PdoboDb86NFWXtPosdLFFMVm0ykFMOFwMoL46eyA5ZA1qT
ze4+/yIrAktrqVcvcX5pm76jp1L2D+BLPJntGE0ONQ7dyMUDy3qkBYGC3hV93+28jJl3bOZuWEGp
tbFIr8RhSx27kbfIKXcJPVlD/JujwchW2kCykuw+f8aVhWEpNR+Qs6uMJIEJaEuDsn5ycHUGaRQM
WlA9bb74FJeP+G5FKJBqxfk+JWeQl3zPPpiQUBNno+dv7RUtQtV55rBvQBvkKctlFXqZbCNb1XnE
DXeriX5lsC0lzkBAGo6dQySsTBpYxW/4PUAPd9tMG8vzysrPFlEGi1OzR2p9Ptky7k9mD7NMwzO3
fv3K/rWEyJnQtEs6es6pMK1dg36A2HzJrQeGpBoM0HAC2nLXW/sSi7lfNKKhDPar0IwOaIOp7CIg
3uQcgYlkGwfGtVsspn2VTBCMpvZ4KtRrDK8g10AjUVJtrMH/JPIfbB9LUXNsDgV6sSiATFkinUuV
qHwBQnv+IZntEVDcXf2zGrxx8nU3Wmh5YQJitBlVrRp1NZvfVjk3/+QmtSK0l9EXt2ugWc9mEm8I
Ulaef6mMrmtmj0pJsItRn0Ttq3hBGWU/jlP0+Xqwdv3FCbbMijIfdDmdcou9mO2Q+SQDwIzTb59f
f2UmLcF02GI7g5BewGD6thSw5sHgQ2gdueD8fn6HldG+lEajKAxP48zJzqUJt2497XCWjWFcg96I
WUt/sgTEZWzeuBtdu91lSr9b2ua2i2MFe+bTMIjjMPCo1PbehgcUyyGyvCqZvC1c7LAAfuYz+ptQ
fB/Nb+l4tGoo5Abta/ZmEHNjoV17vYuFBG0bron+4fEkaN/sUpK1B00dFiWXinruWukXh+HiwDKb
RBjpROeTaLN9jflndtBkGsZGGLeyK/2fzjpD+6NwLHay+0fD+ePYLohpb/lM4SE8bMz1tZG+WEkK
RMSqGFBzHEQ7lkGVJ+XO7E1rABq0cjeGx8qD/DvwvRsdxNCZU6JX8ZTLF6nR7/SHzwZW3d+eu1Wq
WbnFUoKFErSwaGfD18R7hFmMn0nDh8UzWuuv+oJvPMfaCZVchv+7B1FO1xWkYdaJ6SQoOvx60C06
xMx8VxM0CsU9Oynaq1CX3VXP7Y06x8p4XsqzWq6d2IZ049QWNQ9dE82tlfbGyK21ASk5l/vPF42P
N2BzeT5tZjrnPKnb85hYddQSKe9KptnGrFy5+vKE2lhauyidt0giDOKQahKHToHWqc9/+8cD2Vwe
T424KwTM1IDDdn5TOLjFKZgEcRp+7eqXYffuw49pkc7MtPNz16Uj9PbosNjDbEBeD43VbNSBPj4w
msvTaZ0zqwA8BsnApBK7hPIxbGnPXhOWVTctyrQnncBuD0NatlgPYuPh82dbGdXwYP7vw+m5tNyu
U/0J7vFQ14ObHLTJ+NtCM7/hMiwHDZqiZhDVbfdXy8qNPfDjLcNcno9tlO46ZxLxSc5iDwFzjM6+
BgdWfTVjrfDLcbTQ3p+/bjzkZe3//5jGXB6JK2Fd9rsGrgR5PPlcIyBpmffCSPHoKDKhl52/0ox9
Szx+SGbzOpPoiMrQOUqqceMDrw3RxbYEc4GidFIXsN5Ldsk1/AHdTDVtNsbox6uEuTzYFkx7cQNV
xxkq2m8xXAW8kRypRfZm7m0cN9em8CK05SCfJMzEFGateZB1fU1sWFR8/oXWfv5iFMosh7q8Ktpz
lXtBU38bZ28/0lt7k/m1Ms7N5UEWTAt40k5Y3ixtxpHK5teua491qnYp5UfazVGcD6Eh6Uka5cax
bOWplidXO0WCobJEe4YVVhZBVhEDrorOkmEyXil6Rzd2ppWhtTzAZihSJ2OStGdeP6Xx7MNXJqir
cmNkrXz2JS2tqnsj6xxcXbvfJzghGlvOnmsXvjzOu2XVQHdOUcKl6pxP8Y+ZZreWPW8M1bUXf7nl
+0uPU+bGJrguuUe+V6N6aGc5AUMMYgMID98/H7MfRx3m8sQKma2oTaBczhl6vzUGUo+Qg45VkFh/
0mGjFrL2bRdR5lR6noKVdIfu5NoXioY5iG19km3MO3PtIywmtZkDGcO6GPWDQ7+bgnhPojSQETuM
KhyuQbgN5+BquFI38L8+lPc4Nd8muy0Q3+qkXEz7PknbinmXu6OBDL2EF8emCIWMaue4YJL4/Pfn
n2rlLS7PtMjtIX52cB/Lu9Fd6CRR6YRfu/QiKiyLSY19ZyCtj07qyjIAtjECUmyMsRWFufnvu70b
yZ6N9mcTLYrHiVLrgLIbDKStQrIHQtPiZtaGeWIxhChal6CPVRraRdPpd1Whx291TUgdEbfrX7BG
zM8x+o03nnpl//7HnHz3s4ZSUddIEDU4ZoU4uOB4/Pmm6IyX0WDPAh6ofqyAr/n8Hf879Hywf/9L
db+7Xa672MgBTTm2HOIYwI/sBzYqE+31cwCanAYQCP3I1migUbW0i7/ANyHl6hy6ab6z+gfdePTg
UMd5ZiwmT9xiM/pZiXxuJ6++yWBNHpVKbImHV0K5JTCDoiXZZTh2wgJrHqCMFeldW82Q+czmdJWC
prEHkKL+y1qrfoq55R0+f0n/2t4+eElkMZkMkiVg+1r1CYTD8lDqwT1oiJ7Q3DXWXb6brMFk0WVl
DNQc979oD+5NAhjoVeuo6o1owzshjVQYfimE+Rv4eXKv4Y0Ah1t05Q7gSN1bEs2Wbm5Uv2w1Abvb
cEXgIdYyGMjOzdiRXZXAf9WqEM8JzDcI/QpVI3ViXdr64eySU9OACIqK5jA0JPtjWVmBOr4lvldp
JgYfbF8Tfa7opQ25PXuHiTiww41ra/YdMXkoAQ7TL+5BRhsQdGFAfEado1PZ+R46YvgIqKwZnmVi
zSEgjGgad1X1OCg63qF4IdHMqtA+DRhPkPMBBrEK2cYSDUavSSoGALdiNKmi625CE36jnh1lAp/T
UCgZOCVnizrW13an5dG+d1LTmwzSnXgDNQsa67H3CWhxa9p9cXouhsJUpJzRgqEtsXHPbtbcxAMM
WSt4LmUkPeocMD5rS/S/shT8P0PNk+k8Vs2pR7gZKXf4HnfTQ+sBMjAYB9tA9T6bIWn5fJSvUG3N
f0mod0sBBfikQrI4Ocex3cM4cNZNGoHFMP119SyHIAYm7m87uQn3E0Hz13ou+d2QVOoJTfX5wUkp
FK82J13YTa7WPiut+k/WZt0B7uDFPai2w7UJLuurOckmQiur9atz+Pyr0sCwbkzVFUQHXbbgpA6S
mJ3w9MkqrF+pioNBk93QlzvWmb9mrJzAs6rRz1uJVnIJuQUcjLfQCR+HLTC6/m9sRHpVJGgqFlie
2FVD07c0g8t236QPYzZDYZy4X+M2m0vCUgOi/0Qauzvlc0qfpIfUyKxM42bSbXJwsk1buJVobwl7
zRAWpT3vsBk5woryqUW/EbUh453FEKQwcH3+fOxZH58il/wrliZONxOzPiUWY7dtb8ChbS7Ur69d
/XLXdwMbxrCSOJ3uTsVsO7u65Oh2oHJrln781c0lKErWU+EBPqNPqaNStGMx85HmvThU8C9HyIC0
BmD9/cZ5e21JWASVQ6fzrJmwwLXShVUcBJtVVgOKGxdgi5Kfo+09zG73pTys+S+2fPfelMJbsxSt
8d4aekg9aFI8kTQhr7Ms+vzTrDzPMr/YJa7UNIcwqp1EVkKPVBl306SMv5nJIHIGqpHcjZVRxbtS
l/Xfz2+6MtqW6UZZF7bTgJp7YolRo4jkDUAhmndfu/hiEZiSGHDIvk3OLbjRw5wGTbPVp0r/ZVU+
CkQu8/TdF0lUag7CxsXPb4b/HcJUX/q/kboMhsD2r6/Dt8zfaf/6+/kcXu/wz+3xuDvursPw+vrp
9kEGiX988H/t93/2D3+Of3r/Txtd3e2PR39/fDr6xz9Xrh9E+8KPbk6nKIqeDwf88Xp6DA6n/c0p
wHXC8HwI8Hei4BQcztfhbvc9vL/8tSAIv4fhIfx+AGhhIzpdmVrkcuh497icJwMbBwxAUeXFT8Ab
2tsYp0zoyUUbpp52vrkVErgbd1s5yizpTgyfLs2AjIDPBIRUM92hs2Avja0GnBULRXPJbmoG5P+n
3OHHCsCCMQNfHD3dQyGjeNaHCTqtdLwDPCVw+HOT5Q8D2I9ZB9rm18jE5hLpxMrZ6mG5XmMxL+zb
kRvTd0UNif03bw/ZQOj+8xmw9h4XaxSZTIXGb86PmYbjsnPyqr/l1vr38dSlS9RSlo2pmSqBEZHW
2V0OuVrUgQK7seB9vN3R/6Ms9Q1Jh3rgR5s9aHqbuTr0kvs533Iu+7cn/P/8hb/8fwc01GxUuL2y
j6Onb4QoQ+Q5ojxrAyYhAJ2qY+Kik+hCYK3YXVLD/MjMaTjJeCM8Wnt9i/VDZ1NFGoms3AWmGte3
In35/Jt/PFPpkr00EaBYpakwtiZS7q1hriLijMMzOufEVVLHFlAy07D7/GYfDzC67FNu5tFxAEVQ
JzE3+8qGimvmUDBSp/r7+Q1WnoYv1h2HW2DEjK04VWaiIhyciiezRN1zSp35oSW8vE/7sd5a1tdG
3SI8gXhkRiMOIBGjctJXl5b6rkH/EbAJefckyoqFnz/VymtbIvUGZ8yLls/8SPRO9z+zefTVljn1
6sg2/zuyx3aOu4rrHCgksHx9MXA5HtAH3AFowlrXhxGuBsGhpEXlkzhvgYlwqRZwtyj0HzNTadSq
fthTh8f2xoFmZbDzxXtlpeNcNIzlabZVfqSAQqHUEuuNt/nx1cky6w0JM/zFPVOfYCd+W2X5U+1U
D59/qI+DIrJMbtNJQrxJEBRVrMkDmVEQuu3kem6mb8XMX5ECupKi3sikfzzWyTLFLSE8HlBArEEF
TiPR2GCpwEs9s6JieqB1sXVi+fg2dMkeQ4UNbhqNU5xE71a7ZBL5rwn5JBJ4ZpVHjnBH5GHbYf/5
G1ybUotT+pjX4AbHWMjzaQJWW12RlN3bSEY5Q7mxCK2Im6DB/e+I76eczKVqgV4p0FyNGrWT/dRe
ZR4Gp3bu0SPW3He8kCdhq/FeSk5gxTuCA5SA+3kcK7skQRvzHMrNutj3ee1clchoBdKyhw0c28cT
nizrC+hcbjta9fi0Xv0t4exHIsW9jEEt+vwtf/xNydKLpU9VRuzOqE8piN5TiboewB4MzIp+fqKx
iD6/y9pTLKaxMfUcyEs8Be+RJecFPHRE+WBnztcW+yXEjVdx5qSlpU5erPlBpDhr5Er0dwRSsMI3
aXIRWI/9RrV+ZWQueW7JCONw5tgFDjy0r1Cq1MnNVPb20Rjhf9hr4Dm+8trglvHf4TmSXkLo6tSn
shUdpOMMVB3LyMKOV1/rDYBt5n9vIbweQHpKsOmXF5j0UFgZvHCGJISzDZzLv/Yci89Pckangib4
/Mz7BsD4sYiTxO/trSrD2gdh/32IqWiburUtfer6LIAkHfwmK2AAgHvfvvYAi52xbrjgCOdwiq6P
en6GkwGAYFspp7Vfv4i15cgp2j7K+kTqDsIRq7/sc8B3UWDW0iTf2Os+3pDoUqVn1+4MAsjQn0bQ
TRLze0aNAH+0ySt3ID72vI37fDzV6VKw56FdopGj7E+Vh0KrY/WQv+ZtHjpUb/XwX4bNBxH4Urw1
xC7MFURrH7k2syAzjTJSg1lt1BTXrr741pZMZuh2J3HqYhOJ9YSQg0K3/9eid7742H1PPAP8aIm6
VB6HRlF712g/TDdWppWSIf1HUXx32raAA+FJL/iR1eNvKOdsnwwXEF0GBBygd+MMsF7/1M/eb2FY
X2uUo0toArOa3GZTVp5c4JqaLDnOTBwbujVyV0bUkpowOWkri9YWJ4lW4duxGtjf3qbNmRPubry3
tVtcdsd3r61nsTHZHCrT1P6jQWSYUjT9PX1p7ViCEqpeuVPMDIXek1kAG+hS0Bjq/LZ2ABP8/BYr
Q9ZZLOJsQNa/7sDkLFNym5r1Xpr5l6oxdOlWmvTSadskr4H7hE7e7gJwRXwP/G4Cvt6Xfv2ytS4X
hmHkA/IoNi0o3B7nAcHHtDGbV77ssrOu7yZaGRwsB2eAdYTWUxfSAjp0SxbpRqC6dovLivtu8CQ5
DI9hLgqPzTHbZXF2zAznzIfq+PnrWZvTS9UXZwn3+thVZy69mzidT4TfAMHsu2K8K4ffiTf9TQDf
KsXGZsf/BfQfLLBLAAarLYnjrAQ8osgoQifSeo9VrgdIx6Hkv+taMBPgs1Ht8TcJutvHyQB7CMQa
QHjM5Cyz1nx1iWbdtSV6mH9bROXNQcJ0qfRBES7hO2YK+ZvYjobTD3zv8L+Y9k1FiV34BHWRU5MN
We/3XY2qaHVpEQLJL+BAXYEhmOsQ9BH2SI2sGv1hmOaT4w7GHhTXzLfl3B1d3ZEbFlvWcZAos1ZW
2ewmeEkGAja0ha7te5nHWSA7c0SXm+3tpoGVN7UHGWWeAJiGgA6WIspGV9qBy2QAeM6uwnp0xxeQ
U4ewIRQ41pTdOlb60PcwqJxQ1INSHdYqGQPXl6dphMc0dqPyUuATAVjTcQUvS1rHB7wFkHVGWQZe
KkEZStCUNPU4pcFseN67uUl2xHCt3WzY0jds8DBlKb0QTgruweBqV07FKe2K4iFzuz82q1RgJ2BM
G2zwyQQF/uhQHqBR8GWwxDdjGGGimNU6GMAG2ptF+uY5ZuwPXocQIHaBjYjHANYzQK8qp/BZ3VVB
oZ1HAJGu0tEC1ymtxqva5Ne2Bv3SzYHh4Gip2qmYQicIvGrPahmlLXl2S/JmCPyMcurkHhaPMGwC
8pNUeMCMuDySlmP4qVOIndnoJzEmvzuV//Xq6sq0nSciaLl3U3LV9cmzHKa9hHeHL+xJ+cwaAY0A
l1HEkGvHGiTBdoxhuiji3QwiGgyGC6dBf+YwP5EM4LvBjtFZX7KApsBgeqhu9/DnIV73ZAongu1e
6KXG0ci837aZ3csSbLlsLBrwuhIDZHlXQSUG6hhBZba3VQIvKUi4Y3WQCY+DtGSXWsfgx95wh2Kq
3EMU8qhnwDrNvgO/0vDGoCbdqycqcXB5tbfZfDKIcHdlDoouIBrTroM/ZJF4bwPPr1lewVeqKb5f
Flnw1t+yOXtNCpXvNDTEfsUSwCzATQo7FInC2Cxu5EhfAIb6RqQ4taD4VUA6RcKDgbEFj0U01KU7
u4A/NpNdEjaidkJuSvSuZnqHwA+BR6OAHoMSwHcGATstIHQgXPwLp45Xe4ArU5kmP4vZuVXw2YRR
cX3dttVVrLNrWFreYqt3fJyYj6ocz33PHprMAw+D/QEC46fpJsmRKa0AN24fXE2uCkvcmtBEjUX9
Co3MFd4hgkNLgfVo2aESbD52cffo5T3zARkGW6uMoWKrfjgVv2Gzk8BdqfolBpceuNXg67keqLKs
zn2wrl/g6InuqBmW2cRsIaHgoA0qz3rNSvMk8rn3IdJ0fZUnMgD86mBmJIo7u42MxPxJpPNY5+M+
9dLrpnNuTI9dxaC//ZL9gEYaBaIK/BN/1VkJdzEttS8IuRaJAWejFCBnc2S4FyVoUZjdJ1kadVhm
4lUVGEhVBowsFJsszNoG8BMQsr2evaV0ePI6tYdb1C4W7jkjHGVS1/ZAFjWGI3CCWeSB8YaR3VYh
62BNm0gbdlIgHTciyLj70lhG9YIuTLAvoZuELZX3jGaQGTM3Fj+6rErh8GWSfd9DfuxUGN15juwM
9eBqygT1AmImEfpBzpU9XI7GwsSIaPK9FyffOggJga91/vS1eTcUAzo8YgloZgEXLfje3wLeZoEL
J1+UbK67EeX32UyTQAECY6fWL0m7MpSxZ+LsxfmOIpscTNyzQEgsfsdsONpp3UdIMhJ4NtkHOqun
FonyACQb747CwCoaEnIrpuEHkXkZemgD8NscxM52BtmPxvzUWvIWS+AjF4JCiQsSp42cNaRWBFtT
UkQ50HCwkTOBChXT9ahG5ZeNkfts9kCx7dvvhlF/gzj3IQclVplQWpSeqmFpBcjbKIGz40I/ocwM
Hilnv9Q4IeXSQvibFNw3Mzc07PZNwNGvsqDrtmFw6de1+9jCobBuuvqcpc0Vs7rrcUoe8rK6cj2I
f+PBmUKnsl6tbnwBXgyvQ7GTtgF19lr6ipJ54QuNvwiV/dMUe2/oTXqLeXu0YpiEtwaUvl5mvmax
ofbjNLzNCVURrLeaaIT29AhgeDg1cGEsNdo9+og5DZygGxi7TBfQ6oyHqmzntmLVbeJUOnDSKfUN
7d22Epcndn5Uc+2Cy5vLcGJAB09mEVU9536WlEOEdNcf1wMID5rDBkZv4xzabgJng/aN2xo9SWP2
FxtOCSfR4dx7CmljrycBaiMSIF2h7OtJdXHYtFYCRKg57wGYPE+5G9gZDobYbAO3AurWyJ0dd+3L
ybTbzXH+14Zhct1NMiyR0KlklwUY5EFcNmebkSdn4vgxI7r7rPGqrGsL9fnq+zTP6c6xuhwGZ7yM
nNquDmRCH4JtovOwReCwTyXSc4ZhEb8dsYdXdQnktGH8bAvSR00DmCqSqWB1akf5agZLO05btWM2
uS8TRlDSAfrWK8H9hTTNr0kdIiBK9rKVDOO6AexZetmbNQ/Yt+phDFlrPxatNP3RkSNul18GRjHn
N+PQdndMEetstHj7MADMb4UDNGzfNAchmhtYx6UYFtn4NPbTtaHgIyxtQKznzvwLONmDlXRnK83U
NRmqW7T2gFBZtUfbhWY7dUDNbGLnZ8mc8WiCGHiN/04xFoCKgO+Pg4BoaiJY7ORoqqLYm80G4uTB
Mu9V44pbNIzkYB2TOFBOVb10tfy3gSWh7k9DpXzAFuHFnsmr1PD6sJ1ScFOtZ93+lbKIIJ4v/LIF
rhi7Ze+I+67CGZQ31EcFyTiBJ7jXzYDNnFVvOfC7gQdWjd2a4Yxca8Hipwaa0DwZkVdtf3cuA5t8
vCmVjjQZ92bdUvjY6AoMZxaorr3JoE1v4UJiK/GU1FfIb8B5eQBNuHSCObbOMO7bl6ABa0V/zlYJ
JgfdN624Q1L+lJdmpGAAPsHcO4YbAzWHq6Kt98JqfQLa6oyWbgt552Gq33IGZWA7T4HLJxyBOBTl
BGsutivg2B1Y1vHZRRCXXJuG2iUuFFBG/VIOYgfM5gEBSqhFfFddiNQZ+ncr5zUbnHvp/mqwhHGa
3RUToHnA6fnwVLzuk+5qNm14GiLNa3fOfSUAqZ+wLcOLGEwi57nrTC+yiRM6aCY9FkUWgoR0nSsv
nAz2RgV+lZE1DFEm0J6iDOz/cXYlS3LqSvSLiEASg9gWNVI9t+1ue0N0exBiRgKE+Pp3yitfXldV
RG+u4zrCUGhIpTLPUCNFpe5RSljhsQhC3nrdMZxeee/+UMh1KxxNmm5kC07x4HTPVAZbIau916HZ
4sGTe+V349G0NnEKCFxG0IbP9LQ2GobwQ33skVz5jD3mLEshOtzgRILddepUagWaKIfuYLP3xhdf
vdDRvfHGbN1AanLTl9DEr6gFwqpMS/RKfNLs3M7fdjl0hNouAiwCahTT0Pq7ABIhu0Frsou0czPU
RfYnFRy2xgErk2aEdUOUV7eQchBbH3yF7ZiO+4BShIkRqvplCmblPHoC1pUAN6bEIZu0nzSQreVX
FY7bMafYF039VkTmMOrOg/EBv51ToOe8zF2xHiPXjyQZEO9b4cIOcoJjIgOVJK0ovDehD2ilWjcE
IwIAVIdwgwGjXke2lm0aEOZVxNTBD4V8NK5lSCyqMs6AtcOhjiDcMdDKqG6atZv13qptG6RVrSe+
88boLx2DWjP6R3xVqbZ/q526uHddyqH+0jUHoAoLrFZHHLKhmu/hNZvf5BD4upF5BsXcCFKmM/AJ
DNYFPZOxnlrxGGXIaKcqgPdknmF6VdAKtid+6G9Qc1S4p5kIpz6r0XE5DJNu34p2irwV1XV+p4mt
t0NHSx9ed0TeFCUkxx6KPoTurnEVoKmXr75nKqNL2hecvYNIlGl7JDLcnhSE07BaFxAesN3L5Tec
qZwsmVZjVE5R2InuWJj8GcZrtz6dXy8/+lxZ4PTKf8oCmWJIULIRZQEaIShn+og7zY0rrulonBGf
gGftf18AxYHCUSNKGz1c0zZmp4o4W1dfg+/I81cMrh72c9WxpUt5OkcUKWKNGkpYxRJi7T7E2j2I
0F8eqDOzzBaNvln1p/uPUMfR1BtjEe0mvAVSzdf0PM+8YMlvAEZk5PoE1FFwW0X2hW3IcRm3I/KX
7OTVdPk7zkz4knlf8wK6TAZVOIW4b7CF5ozCmuD58tM/btSRpSd5NfRujowOyyl97iGS7KW/m/zp
1A2qr7Edz73iNH7/rliUiwcTBdA9Jeu+hfVL8ODIF7f64nvXBLnOjdHp7/95RXiKdW4Dfy8DxLl2
9KpWv6v2CvTn3MMXOy6cJhx2fhAl0ShfYNOOk5b63xnQCZvLc/AXtf1BYWxJ7KjdtDOad+kBGHiI
2w+QltlPzIMzyRBNqCqOcxc++C4HWMIoWdziXjoeChOZJ+sFHArWNsSdKasc5G7ODLuLof7lEZQE
FJT5kDYFLoTMzecc+cDi/+9gi6hy3Ty3aZLrcV4TSL/GNhC/w4p6n9u6wSIEWT3hEK3rNMnUtCPN
/MNWkKyvi+FnWqrhyr76mDFCliKzJmej3ziDPrbeb6Grncp93DJh3oCrZy2KOGA4EMjXy1N8Zg8E
i2DkkUo68LFGrBhje6tgKpOv52kfjleW0Kko/MEKWmrOmkBKIRro8jKk/fC6xIx46xJipZT+GQnZ
V0ZvL3/JadV/9KZFWZrPQkhkPN1xZrjUN+k6g0f55UefCahLEVThVpRD3KQ7lk39MHbIiqppgyLv
6zyRx8uvOPfrF7HI6r4xnpd2R9BdYRpipj+Xn3smRixFB8FyFnUaZGg2sPwO3vG7QudfAj5dQQ6f
WT7+6XP+iW+2YFMTNKk6lshUouI+K+Y1JD9jTd69ML0y/Oe+YbmvwfLoQwgbHid6Y5xvgMS0wxUe
9rlhX2zo2suanM54dJY9kOD16tFCyF9Fhg/W41K+TA2dEUNn4dUCI9hXJ6rgaeFEziGfRrEDKhon
s+qbDdCU7dbtQWNaoXzSH5q6q7au0faoSGTvnMiDppbEnfqxUHZcmXGaj6Mf5Q8VYAxbhxT9GmqM
J3sXEX73i3C481GpihFz3dus4fnTRAu0dUeGS2FBTUJ96W1Vj4uCU5f3BevJ2qOjBb/SzjsEz2yv
bQRfoA7G80HI4TZQmDKkMFPxyO8qKuxP+CbLrYq0xAURNjdW9t19W8HMs+Yc19SygJX2Gk0i9F2D
kT44RBVfUpd3ZBV6jf3hweUDxRg+wG0F4joHQJ7CRE6dfesrr4jRenbfa5QtESGacZuyKfzt0hkF
OxsAekWnut1HISgjUaDIlpa0OrjgicW4l58qnnqmq6Fo5juTRfUGRWv1zPtoWLvW6+JZhw1okUrv
hsCZ7nCZDN89a1UM8cVh26GUtOGzM4Au5nRIZ0ZUXhwr5S8nQHWmCExxG+Xt/B2acerAnVqB81ZD
VaSnYUrwS2HUvsoU1IeaQXUPWYcNoGg9wLwhFekdDEAiDDDJn2yJ0goM2SXM0/owvw+bNvyhuyq4
Df1S/YAuoYpJVJh9FIHLGfpGv888G3/SqKzA4FfZ+uQN+AXCqHZNZlwT+jnobqem9x+KLJtjjH+1
A0OAfc1KNW+U24967Vf4Yb6ZBVaTqxmowy0FsWiAjczkpCKucj7HmqOCyEnUbjsHPwKEdfcrg0PA
ynTQmU5rIWBi4wQbPzwVVt2qfs0DGB9R5YTfMiyq9WQH2Epxppo1GmrjznjAbg8KnQI+smk3tgxK
2iZ0d7YX9NjXcBHx02aABRVVez1F6ADBjwAFexwV2dvgutHpdOWvLfjVK6lhAuRHAvmsVvWmk/m3
OnLpt6nGP+P18GWisnrw0rzG48N+xX306ZRw2G1RV/MG++J+VLmFiGBfxo46FcsdX3Q3oIvggqiq
aT33aFB4/CEqhneMQp+YSqEmbj22ryhztqarnG8+RO/um9DylYrqdBViL3/FCsxugCiClMRYOFUT
hwCn12taAQwpNVrHXgADkxaWdHdyZN5Ri0IcvWAEhFRJ2O1QL4IHFrpenCqUl9wh2wwUHbMcr/gG
YCo7TkFkO5QLHfOj5gOKUREdXtIuig5WNBzpscy3PDXspW91dDeC2ooyrxT32tQdIIRo0wRiQKo4
BPUO1eHsxg2QFkGGNt9NBQQg5UwM7pl1eF8WLC9XztRW30gmnOfQAS8NlJN0Lrc+48G9AbptBUuN
6dVxexWHoWJ3kyJjYvumXHdYXhAbRVtiQiVqC7OHLB4a1Pq4Rq7kTGOB4oPUm3IcBEzJ0rmKcRmF
AarxYRfScbsZrKH3IquqP6xOsxiUcD8RGt+n+gB+LxOHLlExAfnJjb5Hw4iifoncCBqe7S5oid2g
sKriqCZm57G63FRRJ7euj4BWpNyFDF7XxjX06w429KHDOLl8DcUEZ8c6Pa9Dg9bqNHfZHqri6p3m
FN7dtLLfNY7o74bnw5ML6uA61Dkcn9xxeiCmKBJp0HTISvKClLh/CCM97VIHFe2VB9Yb9GOFPLYo
T6zgc5jGKUXFclZoNacl/6Ngu/lGZNOvQlDXtpmHq1TIymhHp3xvIu/ooS13VEzN91PFgl3oE2eT
DWglo33Cd1mnFfzpQoUSDawY86B+yU7dkgyN53XljNjQVVqvKkS8X+DCChR6MhhZhTS8GRoClSoG
wMbX2bPlG4A5LoriLlo0XYfOBzR3t2Any4OaVXfAUaT3SFGg+jChTAZ7PR3wpygt+O+G+SbmqIy+
uU3h7OrSoGzOHG8r2Fwfwpqh3agU2RVdOcep5O4XmAx14AZrne89p23AjEGf0g89H1ReP92byqGI
qKX3CmJSvh3a3v8+oLu6acd+/FrAD/dbPZLmkGYYhhx6OVt/ILhetUODmIMi9+hriBWgKbSHkku+
pgZnaUdRGZ2Rs+1A0Klg0AhfppxqsTYejLqc2ppVUdQwAMPfg6N4n+dVvRcjSpbdmLFdowkCVQ5Z
9qwWP+FPNawrz7Qbq0GIUG4kj8RF72UeBgMdOuI+YN9YNCNQ4GUQ13oWgw1ODaYXxbNX6nC593Re
7eo+U0eCqVwp5pD1RObyl7KV2fWu0PBmD391Bk42vGymuCUapkRj0N1kCj8yy2m2sm7hr1DbRghv
pgGdTEmeaOP9RAP4QbTdfkADauXP0JkB/gD/ZoQivuIWnn2o0+wc14fwTDPWcYCe4cY2sBGjijQr
jv75TrsjNEqHBg37oYQVGSDKW5g+wRuMBmYtimnGeRBpbCS4KLV1sJsi6t4GClFBMr0LbMuOQ1g8
R04x3ykdOfD6hHUSLeDK4eOUiBunfzUV2hD91MPlGB2cooHjacT4F5FW7QbWPW/RWH3LG7XzOu+9
niB2gRiGk5cJgxRh/l2HQbfyHP6Sww5qNWYzerz9GKwyuAJvqiKMoHdXK/SN+veiz3758IxYGTBd
YatIKUzd2J+CmUeYnDzTHII/XhkehKG3nFCcQgVUIlSFX4R85lsDod496rZk30QYISDpYcBUlnbd
0RP5sxDlKkDp6GtJnZfOKfuVFeAPqNQ2AFRA3BcFWVjpdaiOjbP+YXr7mqqWxT0OyU3QR2GcB/Je
OMErqtHfp5G/TLR9xf2w2p/IzRtZWYRAO8tmRTr3dxfobA0n2y9pgygWIfTCCGKK3oqAorbfoC4f
jsGDNCU2l9c9BUH6WmSsXXsCPUPPGfA6RKktUCOwuDP+e+S7za4I+S87DBIXKLg/Ua3vI+pBRSEf
0WUPo18WtNcVIk6FYreLgOUZfGU9GfQtiYX4Ger1adGFK64lmH61/yAr+XvMDYRiQkBipm4iazW3
dy3NhzVzcmi5K45KgIVhhsxkc8COwC3CacmOFBIdQ5L9KW36h+fwHa0jmOjhl4xwJ5tPPYvwa2bq
PW+DauXN6Ys3QsDJQ+Y4udDz9U99EEqKboMl99YOJTTGwnE+9YKfMqLLtUGHNY700J/AIb+7mTMY
b1pkuo0TxBJmays2RQPM2Yy3nlQBXdBm/NZ6rtmQAb3pXCJlcbKi2yNeIBfO6R9fRnMCaPb3ahLu
tpjaGWXDqYFQR/qtcnm1Co2C7LsjvloX7x5Q41oFTi/heHsC8bquWY9Bmq8JYBUxQSoYDNQ9mUDM
aNSGtwJmbUDdcxSdoyHEz4FeKep5b3C+fwA/r1+peXr2WPjuKKgXe6EPN0UXSTK3wLgYhWNlKskD
QcsxadEyjUsZ9atA5kFsTtrgtpkcqKzO785cDRtiCDi6ENdFei3/QD0AaLJAvDXU8fF6IGroOJ+c
wsAPb62GvV8Krdk5iGDCnKII5btV7FgcfRbxZjNp3CCka/1tSrrmdyZhTelAdO4GMdjsKQ6ObUty
QAZy+qz9sVvDkQKwb8ht/m4M+EyrUKP1BkSRvxVVqb8YyAk3LYjxqgI0BryE+QgH3xcu57u8FP1K
dihGdQNznqswg+iDUzjPmmOhy9JLVyXhz6FH4ZWLXiUwSlZuM+0cZuHTm/TU1SkauW0NFyuASOct
S4Nyi+4Avh2cfzmjLwVd1/cOGMQ1DBue2zwINh7JH2dKORAo/S2UUt01Kmf0ABU6Hafj+K0rCRxP
8/GHhOHGCtUdgn+bRkfACvMYSlQ/uNfemQZdhaa4n/MZzQsDq7HcF491rSFPEE0VKmvpO8/CAOcA
WqOwjsN5iJtSXGjnK6f1My0yHDgD9t8A6ffNNNT+KqgauHxX+h1pTnkg4RSuSlO+t62+myoHGWXq
ZtA6V/VW9qm3Z04v1g5vnnVTHKdximAj6tWw3DQwlrHA2ljl3MiMpxsnd3/AbsDZtmq6txp+nU5K
Smx6dHSjjoitRqoHvqhBuK0nmOOiYBL7fXWrxnHe1jM5DoxlB78AqUT4AoaAuvoVzW0W98jnIT+Z
U0RFUm9HkQZrXGdq1BgbOP+1xRjXqKeuR7BDEYJw7DvUvWmjutpMHJUZiLu1hxCckR3OaDhgTgEC
yQxVEi3ZqzNjJYvRxwdABxjwuhqwkQ7pS8XhsoxcDvdhL32b0vph7hsgD0Bv3FJm73MopsDzFkLH
ngNZlMDAOZOOPoBxIeN70cNBOTL+D13J4ZgH2sYgsoy7FlaVm2rMwiRjbN76uurishr4zoZ5vyIe
K9eOE0JzpGOwtahe+2aK0NqmCAe4qw5ADO0mvwO5UgH7R1pcwHTV8JigiroLYbAXTx2/BQoGfpxB
CaRqEaEGnyFowitzO8i2jAduevynhJJa5KlHr9HfwxE2n3UzSJjkVvnOT2svzoqmekDNYoxT1pTP
sDwaEP86eKg1wPnQbmKbtrLzuiSB3Nk29A4joIG7kpphA1jatBk4LJwDC+aOq5+rQiG2+jUkie1D
2fN51Q9QAbLIOQ6hO76CbPnMJ7REzajch6rtFQ70FotEOdANLku4V+gceiF1Cw/XDGC9Vjs4JDn6
umWKlA9NsX7t6dnZ2QaV+6DV5jvg65CcMRLnFrJ5bDYYYrrQ9gBaqu13jPjTyqZ221tjjzQXv+rB
wL30NL112he3OQAX3zxgWw8t7l8rAh/ODdwTgZwrgRKCjsQx8gK59sv+G9iCdAXSQvfomDZ/dk0I
FZ3Bfbazyddpi+Qbos+wtVYQ9pOOncDQydVK2nBc8RYHYy3nCgSB4j2f8u8BY8NK9yT8OirzoBRU
4duJwVLb6m/VQNCCpChGpCWakWXe4IG9lx6M9V9m3qLYlkEG0g1ltVUOpzfEuCGamF22zhpRixhO
JqLZl9yHQambn3BNrUwhCV9p9OxFywnumh55llPPHgyz803ZTvQ+d01/G2QNDlncYOEan9IQi87t
G+jlTgw8nfUwOdNXOYby1Q1stc9ryJVUkG27c5WCsWsLN4iddNyX0IVySVBAA3XiJYvrKSh3nOHa
YgvHxGChFfeRoO1NPel06/hzcyS0L3clTpNtPhXBTnK/2UWZAfjWpf7G1bxcA/Cv7iLAV3FvK+HS
WNoSVWt0HLbEEWw9BAaRDknElqvTwWZ4dGrJZ+Gu7eDoYXqXAUigwVpWrQCAYqb5EbrW7F73qd4q
wOyTFAHiULrwYMY1+XQWO/16rPpiHzoCV8tgxjVGw+Q6t23x4pRFir0v622QAUcAFSd19LDm1y08
JvdVxdqdb08t+rkcd16UobCWC2DmOPfGmIJbtcYBBRdS6bZPPAMsF/bRvP42hbVEHUbON5yU/G5G
arSByBbsqXOdJVD4ip54b1nilE2H661oXnD+QFTB0OnkzptlbxMtyX3jAeOSRp0BmorKZKzrEPhA
o4NVryu675jsD4HfASVVhGN3O8NF9RECmc26pjx4IkjsbqQPRRAyBL5BYucXd9ShDP+f98k44Hps
fUF+56NtHnMHBauAn4otExC9PrblRrpRiMAkHbkN4Nf6PZXpyegyrYCsQ7HKa3mGLGyuE8tkCUBx
7rV+XI19uvaaKP9cq8xb1HmFJysapbQ9OoDN5ohP+KOWvz5VY/cWHBctBygBu6w9zvIJ/TAjKtTV
PldgXwqyDvM0Z/Pp2WFz37I5dsQ2hKTXmwebkMu//kwJfEkKbhrq9t4YwbHPdxJ0dG89lP8uP/pM
4f7/SMElaIMzTPuOxLuxzlPl3nFzZczP/epTQ+KfxsM8aw+O0UWaQOf0Bs6AL9x1rgAZzrSslhRU
2XWhrCePJ2MmvxpxIr7SB90N5WrgdN8AZe9V/FN0V7Kko3LwBSwEhdVxUgJ3SfQ2dBwC23N5/M/0
rdhp8P4ZJN+vfGtwA05yZBd2lGvUA9YsdAGOvtKlPzfDi9aMbcbG6oxGCbpMUGwEwCic2G3J5p+X
v+DM85dSf4DrulAAGBgY66ipsh719Tlui8+5x5Gl9lpHaRtZykmCHiXkX32D25YbkM0opzTh1v8s
DGDRZS1cgVMb9g9JDVSkh8rxKQb75TUkxpl5XoquocHH8s4ymnTpCzdPYa5X2n2Wxed6k0uRtTIP
uRjk5CGzA0gz7Yp93tsr4lBnJpgs9rFPbNNEdqBJTyHSaAKg2ifUCq4N/JkwsRQDg9hGDVB8MCdd
UN2jJ/DEnWJzeWmee/Tpi/7ZXLlOe9OeyDiovz4HHXKv9tp8nnv0Yt+GA3gJKCPTJCQE8EQcn5pd
M746t1YWO3YCbya0hNJEA8Tc5t+1vOPhr4G9XR6Vc49fHLQuPKKE52KthNUP7eG2Qn7bSK+Mdw09
dW7BLA7bAoRbUKUITeoS7RsrUdh+Z8M15ekz/ey/nLR/JhV24CH0hwcviQj4DEHZ/Zir8UszBUeT
orsHoZhr0oVn5nipIiZ4m1qPwzCiTt8qE+CGdk0f9cwULKXC0J11bBX5NHFhcLUtMtQPo4qO92Q0
/qaSKa5Fl+f6zFT87Xz/M1jhHKGv5GbQyO56/4QSZqfqx2PaXDPkO/eC0xf+8wJp/LpqaUcTA7GK
wfnmibcJwsCf+/WL/TsMdoxQRqFJJsudGMo1d+5pV1xjMZ720wft/6UyFwh1IbdhapPJ5ndC3usT
u1rPxaZO/a2nvI2HJjKh8y0FMIYOCkXIN9AG48993GKXD4WE49Zpl/NsWkm0x2eMoNDXFu+5JbbY
5V5FFLDyOHC0/qnoHQ1xnUMVR1w5FM7sQnexx3vrTaClpzQhvN/MHgD23o8REtRq+Gltv748ROde
sjiTW0JwC3MkTcB6XGnxZdLm6EAKOM/R8qDX7In+Jur/vw4gzPffNaxZPYxw4AkPrVOA1ebBFiQT
6XRDdFQ+oC9NH7MKZoorDUDFvm5AtgmotDeAZBuyHa3x7t3Q6NWUOWRPVAOnxaqOjgAFFGvU+KYb
vw6m51pU0BbGlf+3aUsOBl1kqrtanLqzaRu0t6ylZku5k6/bsR1VjBsxejpTW/C9n+bDRvQ9RHVz
6qMZXKNjOA6twMVRsoOqaTZuSTkWh6j0UD9AEye9kmh/PAPuUrrMpZAi5miwJnk474KZbWcb7XQN
DEwJ4+yAfYoSjdvmf2eg0ApNoZm0x6a9cwKGVjwaxuPvy6vo4zDuRosQxWu0DQCyaI/cAxUIHSut
2s3lR38c/dylPhnsV7QT5HkH2tDTic1pwJkap09diN1okWKIuikBzpEQ83Ne8mFae3mFAtXPz/3y
RfQJO0+BagoGN6nQJ2mKXXjiCzhXhvzcuCyCz2znqB1sOSczrhw8bWMzPitzLb/4mxp+tGEXwcdq
SIhLPvODBLGgjGEv7W+dUrRxFaJL6hf96bPq6XWYrDuvSJUOvyTzJXIREK4bkTW36EjydVsQGKjA
v2WjfeeaGN+Hn06ipfAVQ5dSOGCaJbrO0MSsV17zPavfPzFrePhiKaMqX5bKgF2iwY0DGLqY3gYP
9idFFF0zB/twt+AVp+/650AXnZiGyo4wwIui+9bKY9N1Vwol5x69WNDGoS1v275JujxYWfbQXBMb
+1iPAD96sZqHMCsylOvqBKpmKDD7tUk8GBLuja/6x2CQfb0aDLA581RPW11qLwHhmWwvT8qHJy1e
vljsA4RGRkgwigQspVWNCqOPTMG7AQHy8vM/FsHDCxbLve8kBaRDtYmpT+CFlOU0HnWNMnI0hwEK
sWxA5xOZMJqggrUgehuQfvepE4VH0FLtGw14bo45Az/88k86M5PL6yZDBR8RCYsc12Z0BEkcgIt0
+dGnQ/f/9jYE3RZHAUSpdSuGMU+KxmIHAUHoguRhxV5EgX72JgiapbVNH42IDPrcmldXFOvOTeMy
2cigRAyHVBQ5R6BgcvKj83oa5zMBtI4MY3z58868ZUn88JkJitFpRFKmAdqWAHu406Fx7s1wTXnl
3BsWIGunrQ2AICkCkNOdwBp2Vi9oufs7SOPXN2SsM7P53LcspgouAngP6vOJ6x/BdKToo1oLbq/5
dvn5HyYfJKKnL/wnFA3AN+g6KkVCPYE+gmteBjB13VTtG4gJtOVwbc2dW86LF9UpTLhJOmZJOzfd
bQrGYFwwIbaXP+PMibBUIW9125yq6iKZQ1esqql9nAZgKXx9jUx07gWLuNr2mAmumIQvtLMH5WFb
uf46s+JK2D4zDX/D0j/TMBFpZYYglBh/XIkejT5DV1CLBqDDXzv5NWbduUlYhNEQaDdpeYn2B5/m
52HWAK8A9OVeue2d+4pFEOVg0pVg0smEqvAL6Ij3ZQoxuWH2blufPeMDr6Sy5z5jEUZgElZ1YWhl
4k5vvXoxrv5cYFxWIyKbWz6KQEJxAIDLwgWCZUTjOYV4EJJlx30PgmoHJbUrgerMeC1LFApCXl0P
1b2kV0CCjSWbIKoqQLA2t6xz9Bpok+zKq86s32WRwoTQYIAFhUwIBB8BLd6X3UNN2/3l7XfmQHEX
m1u4QOrgxJQgVQ/ffDeLO0AGYQ6CLj1AvzygdoUe5x6H5TWXpNOTPzjClvriopRlm4ethFxbe4LP
HCLTvbGsA5G/uKa6fW7MFns+ihzWWuNmKOz8mmGDTYb3kOSfnBD238CbZ7WF2JFyIIqY9M2tANdu
Qh/08nyc2SDuYp9DLQfaiyN+OamG26EYDnYcrrBCz63ZxR5vrcD5ajrnQPIoR+9yaB+dwhYJdzja
vbYanoUN3Cvr6tx3LDZ67RfB2HDpHIbCVweZAs1dh+WnuqFQgV3UJMDit32QRyJJTZGvRw6h0slt
IWEEPMqVvPLjD0CD/b+z3HQgJkqI0ydN5b2LshdxFNWfOjP48kJvZO9UQYctUHO27sLxpumrGZI3
ZteoMgeAmLxeXk0f7wO+vNy3A9DaHsQFEg+M8VxAu0N/GQp7Za2euViA3fPfMVI+ykIRhinJYLBE
IYYB94UKpjWEkW0mqtvIG75k1YBL5ffL33NuUk5//89h65Y9VH08nOWQUtr6XfZVUPbnc49e7Oqx
V6lxgaNONIymtam2wpVXltLHEY9Hiz1dgT4xUjudHq0OQfZ7qpHcAukMsZErM/Hx1uZ/deH+GZes
VkVUh0hCiuhZ+s9V0xzY8Cbpu2qu2bT/7Xn/f9zm0WJHA33fs87F2Jv4VRz1U5qE2yIE/CNO0RLc
QGNnl21L6GfEULpK5n0UjzGJ2yf94H6JfuNy8gKgGgRMkjoZp7h6bnf26L5cu3OdtuUHv24pDM2n
FPyKFNvVo9B0lkjtvb77QUTzE9K1DxPJ7nBvf7y8VM7sqqV4sQzc0Yf+TJZEoGRVzdOsfpXhNZWA
v53hj77kNMf/zGVzaqkD488SU1oQGdzUQ7eVDABdDuD67DmkFmPIJ+c3qU3rQwXaz60MBdSZqkx/
LVzjxw4EkZLGLYeHaaynNT1J30yBGGMNMylADeV726fFtmJ5drSmv9ZPPLMIl+LHKDkJ3w+D9FB5
U5BAlax5dEbT7UXjib0ZAgiMdSO7krB+nLdAcOu/owRtX0elHLcfRtWTrE5CfpQ9ulY9uDR/K6r5
QTDz5hG0qy9P+plNzBehx0CEsFQNQFWT2s8pAKrtD1a9BKO5soXPLapF/PFkAd6gH6aHkOU/8iD9
acB3nUBEv/zzzz1+EYN0FIwpCU6YsIIjAaigP5LVCUr4b5eff24+FskF6IcM6DnhHArCDkS4kA10
eyRdXuJF7Lvpm72yZgcbkc3l9505Cf5PHRmEph6+PM7By4rfREyv0i2v9VDPjNVSERnwp3xGXx9T
MT1Hrl1F3S9J3j/1u5dWaVE+F1E3E4C1awWzQQ5y0D2zRG4vP/7cT18ED9mCiAb0WpYE+YTjeNiR
EaSX9lMZJA9Pe+Of0IRAkpmcIJ0A6YnO2APzyWfwazqIuIuuqbP+rWV9EADD07f98xYyeCoQBN/g
qxoaTpmfrbU50W9MlN8Z+L3FJDDROnMFBPAb73fgze/aQaahwJcBqyy6H3NHrIuJPZcAUq6KFopz
l4f3TBBYulsEcwvxVt04hwYb/ynwOpYAZhsCOF1BVKt0wQW4/KJz87iIBhqQbxVS4GRrKC6eQP7e
ZOOoZbvPPX4RDSIxgLXZUjy+lAewkhtArqEr3kWbzz1/EQ2mzvFBmXXSQ9q/l6CgNN29ew1RdeaY
WSpmtzi2cpLimMmK4TkTwCpaXIfXRk7vrmQJFD/GK5vpb8H2g5W41MkOQCckDGCthBesvodkbHGg
je9tO2S99/2M241OgaYdJ2D5QWhmqAHY8LvbkTJdkR7WoMQpYD1MAb0WQCkeDPjoR7BqCggIRlnw
qZoKX8ptA4vszRD3TQ9tNK9hXXS0QfV0eR7PjHWwDCcQufcbjUeXDBxYwLwn89Ovfwu0Vzz69XPv
WAQVMbSyAGfDOSj6R4xgdpXvyoclB0A3qHp9bkEuBbd7120aECpTKIXVt1waEYMe9ziWkKa6/BXn
7kJLCebcZVmt4RebODzMDsivICnnSfT7oeP6LZqr8h7Mo+Fn3QiCOmHdoXHtVPrH5befm6dFuADT
AtxBhsuLUo9ZCrpb+kg4mmsM7Jf82ieeiUlL7RiHM52HBWqE7f84O6/mtpF1Xf+VXXOPtRuhEU7t
WRcAM0jlZN+gZFuDRuoANOKvPy/pOXvJGFM8paopjyhSANjx6y+8j3WTHYt+VIFCNXFhsp1CaL+b
bPM1Q6DGtB3sdCfqytoFfvYXKrUgnpxIhHYgJbxIHG9Nc4RUkPDIF3BbvY7CUMv6WABT9PLaIB5O
nsHdyKY+qtvUDOno3mVNvZcZFDIt5GDWcsuG2kFpGdRgnYreFX7+QqcOWSbeEKnM2as8e6vcYTFC
2njsbLoMJgRJfY2Cno+76ozhMk/kzhLXtIqqIrHRtLfSJ7eo2rjkBD3TQ/M8bjdgSFoPzCnOeqS3
w3LBKTMaII/58aOfu/zsBCgtYtp16UE9UDQRLV8Sz0Cp06W99dwYnl29KAZAZFEdu3OhMom698B/
bIZ8iGVp2g9j6qFG0+Xc/NzKNpf14TjNIuEUTjxomRfFW1ZTyBJloVmg5EZ3i48b7Iy5QGc+pMBH
eMxvRYKl7c3z7qwjizm9toYL5tiZ/pir+vhy9EkOhYFtJa5o+VCat15/wdFy7tKzRbl0uqlCuRsW
/sqqUaQ6Tc8pRQ1JmHtZcOHIcGYmzJV9xloHfCoQ7BMWYxH1u/x76vbu0+fa/njXd1Zk1mN/TlBP
svW9DoFKK3/Im1YuDDvdou7pwin0XDPN1l3tQzTfgk9+W7X1fVmxJ6o6Gtbj8P1zX8L69Us4BKWr
GW9cFE6Om8xuvw1KPwV2de9Al/njW5zrhdmy28JRDieqJ3da0XHRWJCUL+1Le/sZr8ycFBG0VSsY
p8g8SKAvjdpJqGZkDtnmxNDXhKl6NUGfM41Yzi+Jj53pknk1iBzrBtI8hrdrUR+b+P01VB2Ww5Cu
P26uc5efTWlIb/aFVSEvsWTjsunHazNAZRzKIy9sD2dabJ4gw1URFENjWLu6iwfpjK8O0oRfIJM/
xEpAUN4sGeQPxrKoLvBCzvT/PFmBSGglQKkgi1vNbkAV4BGH6uqFb/N7yUtwBI/ugnezUDBUcOak
lnHgQ+r8VmY3ID/sUbyI7clc2c50hQrPHVQ8Vp37Dc7FCybx71sRVvWvtx0NU6MuWyLzbGjyEBK3
EtpJZbesWAGVaJDU+wsLwO83LXdOH4e8u12yiYu4BRDlFhzyYtlRw/7Oq4buJqRnRpD5bi605u+7
yp0fv4dSo3iu82Q8oqoVqYYRUfLCsP79TuXOz9ytG5QmFBVkLNVDmX+p8isGPQ8IP1549HPXn63G
rZSVxVOOzDNV0Fej88iGZpX7F9QmoG0yVexCf/x+erpz0lRpodpxqOo2ZsLdlSZUqiB8Bc2Cxcez
/1wPzNZj+GKtwtcZj2XHtnZmLlkjnj++9Lknn63DiDe1Vs7sKnYde91qtcw769H39Objyx8n3D+t
a3d+ai4yc3BZSaq4hZD1qp98lPlCEGHoyn06Gbeq84x1kTCxZEWtL9iLZ2bhXM4S5UJeTgrRxkkB
HRmWspWiEBNw+i9e48a0MCFZP5gXrIkz7Tc/nTDedRDEmqo4g2iFJfvFaL+VSF78VPPNJS1RWe+I
KmHIrzF3qv7LdWkICcXQVkhmgxJLWh6ksC7MlXPfZGYIm36mBo6VMx7lt9JdO5Cr9y7Vi53pkrnZ
S0wnBetS4toUySqvIqbwzsgGXAm5oZcS08+MtbnZmwZOoqc+AySo+ZbgGNfaD7UTREM5XteyW/iE
o3L3UkbmuW90XJnf7TAoRDflYI5tHHAtw6TBwS5t2fcKchtcAkkEeRiop2UPH4+DM+s9ndnFeZ8p
3aDePYZVEw0mdhMwlBLj6O1uIe0XfG4IzE3jHppVQHZJHqfaXkIyaeMN7hZKKReKNs8sY3PRS5kf
FXtqDiBBPnwBS3QNHO7q4wY6d2n71+4YOQh5NMDgtaFHc++YLWAZKH1MLmzsZ+YGnS3Ag6QVFHnN
KgYiFDo8yaZO2EEa6pNPP1uEpeWNaGVIJjWjve6lt0Ad5ePHDXPuyWezGoRTSN0BTRUHQ52ApsDH
ZUVKsuqRJHohR/PM4HSO8/HdVMihxmlOTdHHfaoBJ4BAGKsROvyaIIlHOhf2qTMd7Bzn4bubFEPJ
A58zKAekDeQtgi8Usn8XNoxz157NZcxdZxozmLa9uppQqkGgVPNx65+xP+bC9G1WBVoxCJuMdeut
q97oH1QWyKVZtGyTQXHmwgA608tzefqx98ATgJx0bFPkSvbDCOXQpkjiTrrF5nNf5dh47zrARBqK
phCUjTte31odECYkZ1Gf8rsySC9Ms3MdMZvFAU2A4zGTMu5HvWeJfvBF9+Pjxz936dkMtooGIlA+
62PmQFejVSj0vfvclWeT12yTchwVrpz3EMg5qrTZn5u7cw0D4Rc9zBjdAYza7mpXrSD+cJM3wwWj
9UyTzI+sWW17vC8JBo2WG6QdvdAE6UAfN8qZNWGuYOB4PrIixryL/Yqti4GsJ5GGRoZMQuNhsi6s
CWdG/fzQ6oq69lwkVse+9q58Nm6oAIGlTi+M+HOXP07qdyO+kKRmaeN0MQU0DIJda4skSLnzP7fZ
zms6bHi6yi6DTZQHGVSvUAEDHLF9RaCD9sk7HDv+3RdotTEw6Oelsc3qLyIdN8UAt6kTqIePO/nM
6jYv8Kj1CPyUwDeg+XjfQzKlsawVU+Vf3De+fHyLc2N0Nm39AlKINSBSMQSRFfT5G8SWP77yGQNu
Xr+RtWYDHUNceTCbe52TlfK7uyad1pNjXxmmt/MpdAk/vtcZy3ROrigDu0cpjNXFJqLHwP+Ma8dE
hNiys+vaQc6MhHIFUiUG+AvqS/muZ0bvvKYhgJtzsOFujgdSZRG0s/vQTiYS9gLw9o+/lnWmd+Yk
CygRuUU/1U0ssc+B+2iMBxNiggR0y0A8D5lHoNV3O5BMQuymc7lE/NGvr1OUPRchkYFnRgZPoUJY
FKVepxzwqgEHRQvVln3xCtAiv+4IYiBhR1zw6kAAhMnrKmT+ORUShSHQSi/Fgc6M5Tk2owFBxh2R
PBrbGYcp3zgvU5+8dh34V3V1YZc+11yzBaUZTLvvGtyDplce37H8x8f9cK6rj79/N8+tRMMnr2gX
K72naM1kiN1P6RKYkDb+9dpIOK99rusaNUsWmF4eH4HZzBKJqs0Mx+ldJUX9yeaZ7f5T5iLk4o1d
XEASjuu/XCNbftxA5xp+vop0JlLYTFy5V2+D9aXxLmRYnrvubOs/EiCgY9ljXoPYTOwhFql78/Ej
nxuPM7sddFjV1yk2UAYKE3QP7RvLIZsKo2dhpvRCu5y5yVz/ZIQ+O+qX82THM76uyQjZT3Chc29T
BJ9s+rmf1+R9JZ0szeOySaYNKJnWrpD60pH/96AVSLrOTPfMBmSvq1v0QNV6G8iBtuusUsVyIqYO
uypFgTicWxDTKswygnKAWsmjng91KrkF0s4IlQXo2pQCBetwAr5YIisjYoMB1TbPda4gWzheMLfO
zNK5pAoYfMoJJvjXgzZIHoOi8uBpaYxNB6Tx52bQvKgJEsZ1obJU72ooS0Sl8MnGINMlwPS50TJf
CsY8q2qEAWIUb4ijNuUeeqRPrM/MRdJ0lwJD5+4yWwXskmIfcLourouvSGHIoBuZeevuUmrJmSl7
ihi8WysdL0W2uIEBgypd2f1oxktB8HMXnq0Fqk7HfLBxYWkcULodMSYumHHnWmS2FACSXCeWmrq4
a6x7iyAgnRvBAaCwqw4C6B8vN2eefl7HJIJ2IiRB3wZW/5AF416Y3cPHlz4z7uc1SxYUtiGEhEVS
pvWtSYO15OxBle6FNeyMbTWvU5o8qDGXExEx5NiemB2Ae5VcFSbJIWYrXthUPNpO/sPqyvqC1XOu
qY7d9G4EcWAYUU7O+5ioqyr9y/Y/pblkuvMKpVqTEdrUGhdm9y55C9glz+6ZATSXVDFrVjOHiD7m
FFSStoS65VU6sIVfXPAAnWuS2ZxNdA15ShNPXqk71F4Enbww9M8cI+dlSeUI9d7J6UWcl18BeY2K
sgoFI1EuDZxjhgt3OTdCZ1OXdwFLgwYyJg742R2DIFUR0uLHx8P/XNvMZm8Oz5W0AeCNOUrdg+RZ
G08fX/j3bUPnxUhA8Bg9wmddjJS1XYPVpoOKMOtfm5IuusT/1Gin83qkoK4Hw4YufOyo/r7usiWx
LgkEnGrx/xkcovN6JN+GEFg+djpOZJI7qL1tKuBLkdXbWCgnYF7tQ6pYe4veRfoalOSzZg2933RZ
pCpfMEuamyAVTWwFdFoYXZAskdtBdz0SQB9UC81NiK6rqICmOT5cpVufld4RPX7UNJXVCuJvwXZK
qHfAyifXTYnTGDDzJiJGEDMfuEJ+AA3ePu6s309B6s8s0NZIXQsU+C5ujlr2OWhvoArG1jS8oqz+
UwYG9WfDWDbE7Iwak6XP7Kd6Ml79rH3JKn1hoT0z3uap745ljq6QU4lab8gea0LvU5h1iVXcGxm7
4g1yKD9uq9/PGDoP3nueXQyVRmilg25/1Y5rbrOXz1366Ax4t3ZryQyvzXAQL3u10OYXknz7+MJn
+ncekLe4QK6SZeC0zX0c8f1y4EshabtL85rdVwDT3n58I/NM67jHJ3j3FfKyRk0s9RArsFvQY02f
vAxpW12N3HEhiU1zCCDnKO+zqbcsmRoXIkmMBW+nMXSHfnockDm+NqFSfiGoc+abz2v9eKDBtskb
HVMf+s1l0Nw3snnQE8QgB/m5kf2Pgr/SJ2PjJwBAA1GbFN3By+STYXWXEtrODO25qI8PUqNjuAqO
1qGHUIdTOMsJmiVRD/SxCRqujSLerjCRi5xovtKT8FYZnDffMoSDthWUpNd8gKh+O9HyPoXO+NbV
iNJy0kCEegD2qe679HaYaP9o5pNe9m6nD6KtzAgZKQPQBcreag9HATna8gohvfoaAsT2U5IyNkCG
3eR/UUgsw73m5hvw7rpDNQVI5oYwVRa1tScXSe26K1NkdkiZBj3pOScBahVS3YmtV1hqZU92s0cx
IJjFiWBZWIL5jSANmYAIAYz5uuwZXxcarg/fLYNlBRm2yOxEc5NmpL32k0x9zu2Jwqxfx6+LvFC3
qmDNOhrYlAYFj0AcSPtSsugZXRZwiH+9fje6o5sReLVlfwS8QOXeXyJKIXfB1HtrswJCDOdFxM79
ll95ZpdDjB4yWkEijFsQI/2DW4r26TRZ//v78H/SN3Hzcy9r/v0/eP1dINUrS5mevfz3g6jw3/8c
/+Z/P/PrX/x7/SauXqu3Zv6hX/4G1/37votX/frLiyXXOA7dtm/1ePfWtKU+XR9PePzk/++b//V2
usrDKN/+/OO7aOHcwdXSTPA//n5r++PPP6yjg+y/31//7zePX+DPPx7Ya1a+cphIP6/2v3/y9tro
P/8wCf0Xdlfbsz0vsAL3WMrYvx3fCbx/2RgA0L6x8SEoj+MdLmrNcEvyL8e1zYBAR9yzqX0MwjYI
f+AtXM0kYJohv8RCj7uokvt/j/ZL5/yns/6Lt9WNyLhu/vzDOZqr/7FHPB+wGTydA/1aRPo8a15z
R2SLkobB0BtmQP2fI21/NXUjiRKjEFep013pQN1hVubXqMdsITZqW/A11LCtp8R9mgrjkBZyJxBA
+DpoH74IK1hlFKk7vWEkkNaHYB1pu0edZea+1Q7Z+2MNEVdgQSbpifXQtf1aGYH6WtwjRbJ7sHRF
oIAPEMRusgZ/gz1+MXA2HHJLil0x5DubWSB6leMeUjz5PVJp6CorUP6Ymf0FV9fJb/xr49g2AZkB
pARUAv0j9YwWknW8ZHojUPO1b912OMCvO2hiHBSDDZBOAJo5XT7eZAZfa2sSa+TEN3eFToF8d/p2
Bdc04KyqQD58Hoz3zEvyFe21v/r5PfM8dRY+KCIHsHPLddOBXRwiqy4a0yFf9InRQ7bPyhfj6acG
ZIt3I/Xv4fC++2cFYBhclFgExCzToxYyEJzjzvtuhwWcvPW6VgxrqOoPa8/t5B4lqxspE2M9kezZ
BHLky1TSWBiJAG196jZHNvqyThTsUFBUD9SvgBbrAMbhvWvFoLb89fEz/qMXPEptyye+TTHyLfMf
4XAgDC3QCrCgBUC2TV6FgObQNtciLbu9LA17q7S+drusOqDQvwU5zWR3Y6Vfa5sHq5oCYWgASh+q
40eDkd34rgoeu6KPmtrvVs1Ylsu8IMkyKMFdKygfb/RA1FYEwXDj5pCeMCZ/CXJFu8rd0rlg3JwC
Iu8HGb4eMDsOiorAxbPQHb92AaxwMAgtQtdGDhGgBckbe60rUyxqUP/um9Y9ZoTD/ESlU32HQgyE
zfhED7QiJOImo0tQ5qatRXrwhYbux5gjdaMeAZBqrEpeWRoj1tNBcWeUzQog1iKGaq299UBGAyED
4WzwCN3YYIMoVoMWQZxZBcdWmDgXTpyzEi+MNdfCOgiRAjg+CJzpM5s9VQ61EOft1r4hdzKdwlbZ
7D6v8+wekLlpkY59v+oTGkEAbpOo8cVvkuwHSKLXUCuqnifkyi9rX6ZQCUzsOE86A7Ks4IFcGG6/
Gnenx6QWxYyHrELguvMpYQYwFxyp2rWdmv1SmiON6hR8otIo1Oq0BrjMylE0WToYa0auvzKQRuHA
TuCrAuoPfthvKcug83NayvjIg7WSS88EzRo2ankFnmRz21Idqqqf7k0LZ3srS7PVaR1A4ORSQdaJ
wP3LCMNW4hIPZ0NotwXw5f46wizQxI5I6m7dNprvKRhLazWwLmont/o+xSh7RAXnlDbXBFU8gI91
eu3wajj4E7uv29UY6wAYNrch1a0uU0APg9Rdj5AllrVfL9VQ03uIzVxK+D9FJeePHaBUhxAnCKD8
ORsvPQUntYWFuOap4FeG3ZhhanR7nGIDoD/bFmVgLQonXPBqSTndCst9qgee4QP8W2KYapFDhnTP
QIkKBSI5X0FsWRDk3jsUEkLC6VmsuLNiLnoDvCS5ohXUrgNUR1hjXX0vOxphN9wgZ9d8NNUklglg
hB+PtZl+5HGsYQOHJ59YfuDY/vwoNWbVJCf4PNf2aawo1Efl9mNQHax+NO/wV81yLDi/UWPDUVdX
ARgUILA4pv4tdmm1VtzvD7w0H4dLWTwn//mvrY/hb9mUEseCmUJmyxIXHpxRNqnX2OydbV+VBZB3
uoEOSQscHS/sGBl0W/AbxSYdebtwbfky1B6InkOZRCUyLJckhE9Lfvm4zU6R9tmDwZJyLbQW/h94
MI3eb1mpG5hmq3MNQCNotcTMm9sGdNcQXDJaDIcpkWIPyE6VhALH+I2AxRXaIAULz7sVRk/issim
xYj4xKtnFouutILFyBMeDUBs7YnyUcxmgSDAKsGXbVe5MSmsq5HZw00Omh/oc7pd5AbBoccDeNFx
rscxB/1mGg6QQCSrj7+uj8GAL/TLFw7gY6We7TjYqt1/WCGsVwm2btGta20sWmTdeuMuQwVfKEke
QBq8DDs63DNgLSNIQHhh4o1PFWLwYaEqaKEUAcrwbtyg7jYO6c3QYWYXSStolprg4C4IEIkKyq6k
G58s031hDhCJZoqNpVf+qgHwICoqwtek6VgIJcguAiXHCyuR3VfA5Gyhv/fmlD5ECkffg/SFh8XE
ktXChrTiClno7qLRYM8aVn48B94V0DyNLNL2IQ0EJEQ79cyym9FW5QL6xdcpZgs40/kSpYo6Aqbz
BxXya+61G2EF1+BD9QCLsr1nCrZMakKXiVRGyH2T7r2BDssSoLgwGU0GoV2VrwyAM4/QwHJheWAs
lyVdBVl6wzrcmlbNj0Ab1wmfdikGE4pJf7i2YItgeAaWLt13FVBuHtSV6XRjCkitJEUDClwx4vwB
dJObu/baZ+bNYOzSO5tDQ7HWkaUaEUFLLNlmFlLBNW5NhySyu4AsM4F8ODjHwnLnpQJgJgg4RVWC
bGpWZWu4H/uQediv7dqCCxUIOeHC1oFKTpizSUNbU4EKyUHJ6wB062CrcSN/zJruWz+5ybINkDwA
qF/GzCDM7axb87wXEatfk9pcZFkpgLPx5Mrm6L2cHGDMrVDe+Uho8E2bAKiKN5WA0ZlapgqHUS0s
s33OXbigAfqaQkcG38uhDqH2FoTQDQ/C7jjkikZsco8jjz4B70i06QKkZyvklPw12M0Til+szZGH
JIvGxSzpVZS64CT6KDPdCkwcNvKnvCVhKZ24I/0DYd4Guy+KWDwVeq0D4Zu8fWV9sINs13Kie+jt
gou9SMBsjSA+I5cWhBlDP0sOHvcjnfTWyhmPg75UIOG0X60GpC7X7mIP1HGcSFal2wahwVx+lCwF
19IE7TbnqyYgITGNh8ZpQW+UQIQlhv0lcSYTdGbUejKEGVN2O44UCr82Ad3YEV/HdFqIDoQB1qTD
RhSdtQTKnEWuqg+WMzzDK+IMzXfHGSGZR+tnhcUoaeuvmaP3taLVApUOjwDhfRWd9wRu5xZHsSW4
AtVKCt6FUm+VkN9A4wTuaGif0xJYrVr7m+PBf8FVC08yXBgK7NRQIeNyQQoDTpwK6ODew1AHDzhM
ghagNFjOmg9xdeQLt4gaMTzBbhhiM5toGLjkoURKN3zpSGs1WscLJxPuERGAeKe7zQhweoTAQQHu
Wyk3g14izeUqFx5fNxbWh9adXvyy0A8uXCzUtRdmUqPzoBaSBS/cyJ6pQ4vIxwkOFDacjBr3OyzS
AZVp6SEQ/EYbCYoxgN+988xyo6SgT042bIG5bdaZSPUSTErvtTqQjLBvbcXBrGwmAOFhKu9tb9rl
g2tERp9a19Aoz7YmwJUbDvjojWqsMWo4oQ+NrlawdJGkk+p6Ux9tlqJ2H8zjQoR1w7h3UAWIivvK
+0FYGZVunn1Tw21So3jG7Qe2K2yJrEFyxx1rfBbwhkHNW0wRCOruC1KYFQrsCrFPIAb2dPLHYwtb
mTqT6zR1240sJ2OZZtL8Amfb3mhzhAVH5u1tLVQ0pB6BpIHChK8tdZVPRhk3ib8Z4Ri79gFt7pOg
vh2ljxRDo3mG+nm5J/X0IlVh3qWtQ+48ppxo6JsW+ouxl6XWFYRbmmuDknE1lewRx4Q6PLXeaI6v
QQnaF0i5w03AB4rDe/Y0HTfqMrWbEJs8ikeMfEk7r/zee56B4oVsDxU7ggUBWna0L+pFCzT7LTBr
S4W+A2VUj0t3QKlvkZjfkECOJAtGH3paHU5HDBcSxUA0AkfVeN3CTaAk3BltvYdyfb03yiV0gXHu
tZy7EcvvfdN09rIabMhjiwUVVhEVhVc9KNTG39ZFvawDVaxa1P0ugWE3HgxnbTNiPQrf37auGLaj
UbsLuyHBs+6zO+zz+g05bpteNkmcOai5glwAfBs42YYTButhsplc+yYYrBZ0a3dWgqHflyWGtZO4
N9OgxKaDunKEIYdNjhXVQ+GbT7402TeagWgLhMNw4ztesU8RW16A8A6gb+WJA2BiO5CPmjQkfRX1
cvAAYwc+z8NqmlWevNWci10wOsUq4A5Za+xuqzYYoyPW/XVsrHLpw/wEj13nD9ww7k6/9xFWifKq
tRYAmrdhT5Lm2illc91nZb4WGXNCFkzo/IKWe88I1i2z9Y1lAWiO05O7YkmtUYWI3ynYAzsIejz7
kw3OnhTBMlepf1Ue/zn9JFdBYTvvfoFQS7XE+gD47ZT5iE9Ka6VFkl8rMv39zxQgBwWTxIxOb6AU
3whTAVqj8qdxj/E+7i2nVlAsCWhoZjpFrTt+pzH9f777n5e0UiAr9vJgBKu0acwbr8R2W4+2eSO1
naNAr9XbvHCQq9r1NWwBAPLywl+crOgqN3F0QAB+KWAdXBVU3XuK60NjNXu4hT3oX5SZhGsHShUK
bKfIEIO47hkSd/3Bym4DAWqiqo45vXCMQwa6vpUG9qSTTTtA3vF0XvNUxQ6NNg5DouQXoyCHYuJw
hRcYiAQp3sveS8gaDW+7qOc3F0q1y67wpq9eC9ZuO1Xeg+WABQ7i68YYpBWBAcwfofAG9Ai/MZ3H
WjTNrUMpqLUMdXzEy8FQNhbId8kPP1/lvc83FSwBjbygOgS+AOPct9ytobHtdx6c37ag6Y51bmSz
UcWYNWW58oD7DDNZ1ws/ESo+/XN62zx+xq9Vs0sh5Y2jLHjglQncM9ojZUX2XSSQEYjgS7jJW/rc
9waP+zz3YNPUb4gQ+NdKcNjdLr1Pxi4EX6xkC1R6qBAwVfvR8uuwSMf0vhgB2zWnnyuRcMbhJgFJ
bcU9Jz3ASuZLHMjg4O9c65EY7oobTbmE/kIBxpctQyNV9vdp6BYSJ6Q7nvt1NHKYuAGCXdDVZVaB
cVY0dy218jtgZ4D4HDTOMAFA7KCDQkpoqJpbc/Aeexe0eo+3dYxIQX+o28fpdHxoUGcDxYKW3dui
wKphcDesDJkuT8tNIqBi0Wv4ylrTXYtc3QsZ1Ht/omtRHo+UCnyQhGKLyEs7X7Kqh1+zGMGIHCec
Vnqhui1p9KNT6+lGaPLmmOovKG4U10jaqhd0dBKQ8AIZDU3AriHxWS07aZOdCEBeNR3ra5rnYgOM
fbZxO/te94y9GNLuF05t3k3wKC8G2UG0oPIWP++toCyx64UQUUpcDmu5b595cS2QLruzoUYAo9zP
74AwIqEscXI4vezS6vHnn9sQhlgiWInTlje1yyENbAQX3A72ZT4i+ibFIWuyH/B2devTK+LTaZkN
3IG6OKDVXFew03UZ7Gx/MFYQ9bUXFW/1XZ5UdwTgyL1WCPSZ/tSFmW9W29KJXCg6vnD3ByXJtBag
UWxgNmY3zIe6oa2XUKRiNx21w6nIskPtdObSEm33YOIZwhFkkjCViY/0j+5vD5qqglcpbPeHk9Sh
55Yw+lo5gTaO3eLqdsjc4a7R6dY97g+57RZ/txyp+mzfuzaUGF3tXpsjNHyRaYaOsZ4nFMNGUN+v
1lRz50pr37liHG6V44baBRVPQgzUh27wsy2naQ68aC+fnHK4aSpir5yO5/u02GJRd/IQPzjcPCau
kE2RAZPueP1jZ+TNocakDE0PE6ZPy2STFUTfNZD69zsW7HtY+Z5m7HD6hzr5zU93AiI+AIw3R0Md
k48ycp3VVbp2gA7bIof2NQ8o/tj1i3UHLxsUfM06ZgQuwgPQQGTXwuu4bVTww9D1jrUv4D5kXxqA
rjeU5X3kKWgyqpFeT0OeLGnqp1uejPew6ctD6ZRFCKtmf+r/wiJ/Wf1Betp6qgM6XtlElziklYuT
exlWnA0Ypg6LslBfkHI0bkwmnWWuKwYXLVAK1BnoyhqYvZhqK1mlWOQXQebVt7A7SpgnPd2eXp6G
5+l3SHd0tja49JEqk2Gb2Ma0QH5UA7tj6J4Rv0abDMELUiOGnuvdqLoqQsfYjwJz+ufLWujytknL
277vvahJ+vLhdz/hJP9IK+7Fpz3Ybn1kajDVxEA0g53CblNTHGgqQT4qhjSkEHG7l9f20fgqAGuJ
Hai9hCOs03iCXi1UiyrzUKnxMbcN+2YIErWGF+NIvMtlJAzPeRwMLiMc7pzHXjQSGtLZ3z+d3j38
XJtLaBysTbtLYFrZFdg5R/9xIYthafFJrJjgxRoSfLJYSYfCBDlGIJCk4YcKVKhl2SdIFTwq6Cx7
pJjCyChrG32ZMnPPSfXc5129sbXlHSrZeIdOF9MW0kIHj9mdDsmYi3XG2+/IF87gssNR+GBlR/ax
uDIV4kuWkxnYIJW4Ov0OXCt/V1g8bEa1GfJRfakQfMJ00ikiQ6JaIZpCwOtF8AXqh0XEbaRMFyhB
BldF8RvqFzgydDiFSBybo8axzT38sM0d9cVXHIn7XVk3iGEEXqgLJKOXyWrw3fEqAY/j5z9ZIuAe
OPrJYU84B0LHt5OfnE81UEduCfIs1/cD1qpF1RT5mmRgQ0z9+JVLwhc/RzjOjLdc93oBTw3qvpX0
UVMBF4QrnkWZGVeFMt5IVYNCXvjkMNKs3nSghCxHhujJQDyEhnPHhIgbKzE4GkRUBtouqt5Ow97L
5cZAiOvKs5o26qHlv7RqhkhyCl/DKicsg3xdMD0EpX2riltkd/0oqhHV38etq+icbif4iDz/mnzr
BxwPwSMmO+X57MDdxIQDpbI3klA3LBsG46T3xL50GAe8/RiPKCADijSAKYBePa3XI4P6ioLD9WpC
sMR33GGleoGaKuiBvICY1FUoBOY+u55MZa2B+C5WxRhMq1I32CZNbIWrn05LA/qx+hTv6lE/FWpD
c2xMDB1qOWpJzeNZPh3EFUosYj8P+DWS7vj/Zek8lhtHsij6RRkBJPwWjlbelbRBqBy89/n1c1g9
m46qiW6NSIKZ71171oDd/X+zQuqgTCDA85HQUJd7cE1DfV3WuOnl/lU11CHW1bmcWuutGLY8UkYT
apM+XatsGe+6PxoVGD+BD4K1XqbrajrghVYCQz5btOYkU/aTS1CF7ujdt33eRO7tuBGTqEKtMrew
43mcCEtaGN1avpDL7Vctt+XlPwpPZmHT2MT2umXxqMx24BiCfKplKw+sqHu0Au36YyciPh75xsf5
R6SW9YJH7cAYqp/NQWOtN/I5KOeCHD6X3MX/frS2qvU6tDQxW3J/+Td1agrnWaiKwq9LMhl0QvOD
ySmLZzjkJRhkpeJi0Yvw3wORNM3XvzeQenXz2kyejr2e0hHgzjH67/pVeTVGpbc9dw4q8brul0j9
Q6FlUZ3yfrGTS5m1IeECbcnzP54KaXt38B7vTTuV8KDEBBpifNar3bzOYn/OXJJxjWEZDtNtk7V0
0Z5r5f5dbn9TwJDoTkYZkplI4G/CJz8nw2kZRnG/adXvRAeHU5m+nbd/H9M/yu+/Rydpt4ZLnrix
fz9qkAbL6Owmx9Q09i9lTV64eVMbmHLTPidbxHuaaudqyeYHyyPu33bKDz2BTijK5iVpjedlzbBq
z0kWl0oaH/tUXLLdZfYQ3mudqLNcCQ/fKIW/mMYq3hOzebDrpHpabG2PPGew/RG50cVsuhW8oxg+
yr8lLTJciDBtbVn87LOkoNxtNKO0rd1guyGv/3YLIKj9uFRztLoVp2gjauPQyY+W6E0+ILt/9sah
OFZ1+kotVx4LiLLz7sA4pwMva2zsMz2j6vTvT43rqBPVTzbp5/xJtAhonFElUaWBf/XlPjxvdVEF
CR/tYdHQVgHrjBw83D/scjUkybrn1VtOeozPTL5Ge9dB/44IZCC9R7oW7f3qzWhNgrTR1ncvTfTT
ZC8z6OZ3nmjq2Ury4VRtZh40HEE+Rizt9O912vWUB0ZVWoes397+caw0Yz3+u4L+/QMfaICmqLtT
4xDBShqkZ9jbIR9BaNdmZgUHK7/vJ12c7UbE8t/u71iPXltUbDGsKy5KgnhwHPeaj65xqhShBc1o
PWCgHEB0mi/eReNBLCUlUNKikjgr7E9hupVPmUh2VYVoo7VCen475A2eiNixgLOQIfy38yGpqY7z
Vv1xcwluUZ0FoEHhxrjPifZJM5AeFol3+tAbhFTP9FMaoWid4v9/SnUrKLsEbtGR27kuhIo6LqMv
j82zhZf7WZTy06Jf7Ji7xl+BWj3uimy8ah1rFFjUfV0V0xMgvAiQVAXm3rJOrNY5p7bT1wuTsWqv
Pzozmxik3SVw5xu673hZmJv6ua0GOyqHrfa92CnqIQTvdALPYrkzB1lczfU1XYeLMuZ3DrlvpxAl
2rAU6EbLjlafP7sIsOAYQFlJMQLM1afAOmbmAMC5ap5fIb6rrc0+zmT7UyraE6hksIgSI/oJ6bz7
k5cFS218i2bYoowI4PIGaBgraKGRVr+U2Zx1swxdWRVRCXvn02aR+cJVkazc3u9EdvNLiLs2O2rN
ovsePiEYB40OEmcBqs4OjjfW1EE6JFMk1cMmdhk4QKLc3rgc9bXgDO/SLOA6K2I90wHc8j3qu+RP
x28b9Rq9IhuaeiGqY6nTvDlUWX7BMeN7XpbBCmwvq9E9DJUoznodiGRJ2LVcGVpTtJOQ6Iu1szC5
HjTXnRlqPX5mjq+JLYbDiS6TWgDe7t4e2tNYHXlsvy2NwUaKVA+n37o2ytNs5fE0js6l0v0hgVFg
CByC3O0jPZkPc6KDSZVOGe/aoei7OrI1j94jc1yB+EFWCicJ6nSg/LacfZ7u7LT9Jur8VhaJ7TCX
TeQMH7vM4K144v1B9MQ+HkFY3nOQdaX1gTXPwLilep5Th5lLum/sCXm4qLEOXSJTtrZu4nkh1tZd
xjcHlYTmbeJ+zQmcyRIX/1FtRI3qzzkB9rvZQ8DlP1l6vwiRHw6L8V0LbiStsK+mSzjjVtkTTIiL
79FeouR2W8GqfeAX4u0kozAWzWnw6uq9h1jwtcH7MQDSHHDl/rRIMTCtHJC7UalPo+l2VGZ67Szr
17aPMH35dPBKl0KiZdSPleyoAwbqb7Lh3ui06dDtMpZS6rwQ/dzZaJ8yz0ljLe3ex7GL03S6H01p
ntRJq9z3OrcIvayr2dcKUxyEztyUMsN5VnVk6/69Z81x39oxhJ69Wl39Qbv9ZZf7J0Bcq2ePDQGS
oW7e6mT38j2p5596vuyhcMbvwszejBtwnjtWErtCRm09Uwda11Wc30Jx9Pyz2JL9YOwKpo63vh6T
8VCL5W4psp9wWi979uf2XZm5EN1bZEpplD84MpMwbwvXF0t+6IBrlT79pXoWamjsT9myf69592dK
1zIQ3gQv53abP0+bTfGAEGHSeHetu9K86eYweFsRSYcDza73Q7Fu4bzk5uuC1snf5BxZQ/ep2e5p
UnbF+dZ/FMPQEfk4PJu1d6I+qHjZmy50LO+zTyZKSDXtqTbbHAHmX7uNnc5JwTzh9jfLKm8TaBGq
tvrUdkYitzAQxEZdkbh3qd682EPuMwylQV41KkxYXPQ2ebHEDE2RclFRa69RzXjDYrL6rR/oiHVb
/UsU7iHF0eWPVX6xiyw5GlKdPLP5djFO+shgOUVSc7rtE05oZ8lJul1/kFX9zP7eRFOVMHztrOcb
SE7M2wPh6VhpZJpmyAU1HfSp/sXXO/WhRNjQJwJ3E9sOKgfU3dmqk26Zn6dJUlSMpIQ9GImb6POV
N+NUww+5SmiR3t+gFQiqwEm+i7xZQzF2IB1W/WuRoxOOrfZjWu2cJMQuaivB3QWRlmExDrKmPJqb
c5WgOCGVDZ+ytMtz1jTfo3bKjGoL5qKkKa35PcuhhDbodqYWB6JMdsGUJ1XkTdt5kJK5aVzG46KB
h89GbKQwYKBFJgtqfmTSe9PO1DLpB5nWp7kpcazDGPlqEF4woYeBSGpWBvviIevsqEnJNm7zcokR
0sDOgUv6Hvq2BFoprJDbKNJUVD0+bxa3aGfKQ4mmNWi5k1sDF4EJcLu/4hrafbW1brD8Wmij4Ok0
R7/u+4d0yMdgBEcKO60MBk00/lqvw3UsNtOvMys/LIg0I4KFeAzW3X4ovAd9MP9qJnjXPFu8MzMF
nbNoeWf613o0Tu1Ycby7vGrWzXtXPsH6jcfSaX9bbvHVaHnzuWVpe1ua/Wov93NDaU40FosIqGZo
wiKz3tD6zOCeTVjzcUQesRmLBDvuPSdKbPHGRbKHg74YvpjYYIbx2LWdeFoHCBi31DSItnzDCuR+
5psUId2YUStghp2+D52++FrpRQvNMgcA1zr9MGXmV6U3gUw0Rh6+FZttc9sBxNrodlq1C99al+KA
BeiXCXW5DsMhkwQlJAu/B5PdPUE/daBWJgrpuL6XdjYjRf3LBogcewc4RZn7zbhyxLz+PtRVlLlS
BenofA6FHP3BSA5EE0UKSBwKWxdQHyXom/HHQgzubmnqd41dotGmBku4QLFz95ii9gxM7z6vVo26
KikiYAAEDZ516J1kOvLAnNQiwiHHfq9ZvRtN03bQph4RueZdKlHf2V1lPOzbdFBcgcDG4yM424nf
fg4ylch4XNqoEFkbq277QxxCtCzu1SjX5sTSmIWlSHRS04or8rWnYvZCRl39sKSLCnjlpBrvX0UK
haxS987jV9eWMj0O1RIIY3V9fQOyq/eaXd3qrtNEAV5mbUenKb2QDMtz109fNQdkYrFvGvR+ouLZ
wNLJYM7TqgvdfqG5N30y6VSNiPm4tPOcxVM3XFdIxWhDdOXzvgftppBnzVtCs9T6u5DhmgkQnXzw
i8aeryuR3pDYXzCi02EYbOUbsxePRdf7hlftp1qDZ0q1IlZ98bhJb/c1sztbxWBTbbkAa2g/28pY
gOpB51QFyyoXlHhGTdfz6L2PijciH4qfzQg+oSMwLEUT2qKV8d4TbzbSSqS8/qm+CWXUnl68xIY0
pk+6rNOaz9fZo3nVf69SZrG3aFevqBiex/yPluiPpdDEwWjhq7OCwc+cElYcHbVKr31sHuOAufOo
CjMalWaiXmTkG6Bu3Q2hherR4OQCQSEP8JiVdljMA4dut3PBankgaIM4rtyAh7rmVhls/dNsshO3
enLscxVbJaN/xyoc7Vv3ilr62ipPD1ymQZ8GBN2fR67T1s9cY/eXSaRBCVMXCvk77cpvVxoVQy0j
hVuAEO0sSkvRmn6iyiR2ljoe2fr9rNbeUek3Qe7l13TWjMBbnCHcCEv3d61sDnZHkLTnvalO356b
VxC6931Td3o8pRNzf2I9TZlxsG22aXOX3KDm4iPX+HZdzgetHC/FDrDnzNrBHUD96+1ak/8ZlK58
Gzxs9dIsGDElRy9aVAJoU56iFn2ydRZz/UOK+jXN96CcSnGyyHYrsw9megRTUddYV/OmfTNzs3rS
GzIr6RlLPiThSIeu2kNA6s4fzQlZWJ1/7vZi+5Zte+dWbE8pgRaavXClJGMWgkK1LleO5ulaNLF2
YeZY2nDZ2rDBo7zrepx7RoUcUo1+gQsvMmf+2tApOCEODqZsbsKZTYP4Ic/nijwylDK+auNzVSUX
kdafVfegTdOnAIcL511NrAebG1C8CMDCMmrcxpqW8/Yw6u0UV05+TidvCdJhrilvnhgwBrqApg2A
eR2RLdktqDzPAVFceQSf1x/l+NNVconasa0ud327o/vUuyyqHeSDkLY3ksw4S1OR3l6kB9uhu6nr
Ms5PpzgZxvgKoGIH2Ijck7CtTwljG5SwQSERe5vvaT80Ax/btGyUH9fEv9cbCelJxXphmzwgixtl
OddIbqTh3GWvkkv2dt2AmFrPDY/SsaefmSGu/GG3pUnF62qTeNQ+44tdwZDsPbBbcV6s501aS6Dm
rD5yh8apbMJW2x+KpoyFtbZ3m71cNz3RHqyWuY7lJNh1CYKjZBMkFB7fgC8Y4M5ZjtnNuU4grAya
yZxYOpY7owanX4YPOl540FAxddnFQ0ft9/tqQJkLtMvb+9o4XAgwRmoiD8XI0mgYp48Jd5c1uliO
vM86RU6C7/mUIIQPssoboHPXo0W3RuDl0iL8tfKbxfg5K+9SqikBOd3ZNkV1TusfoGvGnTEuPIMp
FBQ9OYwC+oHgPPPOmvo7y3ug44hgZmn+tfrXkqn1OOimzQ1IQk1D2VU823vcS2s8rb3KqW48564W
OqmLjklKAX6/xqLYHN9oRi3WRXqdm/m3uSDIyb/LNm99jiAqXDr9Xbp5bG71zuNV+0XST1CKRY2a
eeM6bEZuXFdElVcRN3ay9nINkwIeq+erx4RBfAMCd4RXnkLllX1vaYIaWa6D33fzTyFhNRXivhwv
nJ+brrqZFv8KHV2oRXeGP2+NE97+J6TMR0/70xlqOaWSVlvd3mwWxurI/bZdLSP9CZ/i20krr5n5
a7RbvgC3nyf3dOYz0w2GWSOwM3VrN6JIbyw4JL36piQyHomFRpGAoATuZfmkuCO7rJPVRdOWwRBp
PAIIOED3sJiNvf25UY1ijDWChf5zz3cvsq7DVMk4MQwZ9FZKCZf4u8CgBF5vc4ZqxXBe1vKHtsFn
DYydgZrUQ1mav3MCKmNtBmzus+xYTkaNPa/+sxXML263c7ImazDtNVkUBrUKo/1TWM5XvurvBIFV
fOs6wjqZYAl6E6HbbADS64EEoz3AzqZzFaXH7AY9Z5Jz3ty8OtRmht6c0FUlLS1y0rw+GCt5MWqV
fF2bZ9pSh8hrRMiGyKnfj9dx6vm38+2XbjFprmlGczXqZua+T4SkfVCAZgQTb75WCWb/DXqeE7Bl
XO/WKdYMTdyceAAxXXvK9R/zsgw+fbLjoTeaEjE9F7ISX+244L3uN06+2z+GBMMwl/4UoR/jI6s2
38px+tir4NHruuOy1jVyF91CegiH0AFrW/byB8G45tu6MlhpHB4mB01LNxBguq5HA03LbaLy09y+
MpNxWAFtOHNjQH/YISH/n723Azyp7QM0HlxHnjDsQm+MjKRrs8dytNcYUK9cU+ZYvR7iZiVhbyHI
xNQzckw6IAqi8HEUvMx7Byt3rHP3HQWhcGwNTPl+ujH6NbJJBpzprPBux01hDnGi3w2GETa3w7sp
DHQUia3xtdD2MPMSboNaj6yqnsLxJpccBNdva1g6Iuqvdl77yByGNGwLFY8O37s1S65a3X03euv4
GXyPr9NLlhgWH5IAjj2tmf5AOYx3oNQialgxg45vm7ZqB81S5VFUzrMmO4XmWB2MTr+NbFygptbz
lc5+G3o/RFPWv83NswInjkHhcn+vu3NhVe/53N5T0J2FaC3fLBqVl3r3ntE1sPCsxWk30XKWbZuA
cOjSH1ptYrRhpnBxez3Zxn5YowGjd6Qb2RI3dfu36DcDYGZzkHh+dWYfU9zeBv0gDJ5Pg/GpZgbD
pOUEFSJvNKd4mprXYjr2sOLPqkrePQ1GNclQA85OaJUJaJ69FIFuzG2UN47j3zbA0NSrO11pb3Ch
y0EOE6qt1Dxs1SLDYoJoXsogh0dkANxq/tQyVNhIu2wVbVBcQT2nh7Xd9rAXs32wiTWHkC53eSz0
Bi2K8B69ij8ItRc4M8or+k64naILbTUzGQ/HrWGKlcsc7pZ4Gbqxi2pTPoqh+xhSm3N0k2XYtsUX
acNvqO7cU6GqY5ckv8bifkFb7m+ZyyvDMuEjLsuJsSKtbr5Uss7woepvpHP+xXIaeJvr+nVFNiep
oGHD3WEa8rrX9XRduKPctLCIn+g8n/SvLzFNQVamLyJbp6vMwF0xZz+lC2Cwqe93wt3NmPitFfBr
PvGEjlGSOtWRVdWJ1iaq0t45dJyLkZXJn4arfc7riFJay0iKuMXTaOV8kPjoliGLCofI3M3igun6
p2FUz0pO/tiP41EaNjvJTnf2mFnP3dpigkoY8FfDBBhsFxiJ1liYGjcjstyKuxO02OuTY7eVzkVD
4qmqjgrV+ccOYjanaxH19nXsLUkE+LT5O7fpccc3UlaOfsi0vvUtZxxf/jhKG14gVt68bkiuae2q
0BH6UToTLGJ+PyPsuvS69TYO6CZHxu+wdq/eOBVA5Xl/HlkcrdrLQ2S4l2KwytMMb3Qz5nQRieF2
pK9zcmAVChErtL5cHVAnTa8OBhfxmEIWt6pwIDfdqCQKL25LkHNjNP6q2aKyNUUQ0zHoF2VP0U2X
Pu55s8XC5G+ON7lsOjKuTHuMqA8sD5vztKZ0YIMAl+ecC5fTQcQlnpTYyj5LdObCa16kh/YnSY3q
OM7uU9vI0LRY5DqPJNSpWD+0qmMhmprfep+jM0qURBSdHZkO2buwFs2OODb8LodsFcysiHxOpgt/
sZTPST4K5BED9/002de1s4+bywVfTE4Nv6gjRSoH8h4EwnKgOuUgReoQsbUVIP1eufewEbG28703
CIoIHFmV16qu46L0DNRp4xq0I84PVvvvMWW4RxwxNdirG3c+mn0SMSc24dpac4AkBbyy6PZD74GF
k/3QgUmvYbbO3mPbTTVOg4Gj3DqaOxCZXVErlKrduKAPfRGajIqkNJ4YGy4QyDQUDNZHWzsKWZj7
VklUtcJWbBJAvNs8L+d01n8sdf1WYdz2h5E7yabaomi3NNJGfp3WAh4y8+VP1hOtoer1AVOHdakw
FYR9R0CAa6HGdOHvYm3AcqayYj51PPK+OVnfpINhu+dO7B2xM1zrj8iogEvLXR3r2f6jGfLZ8/iE
yhVGCMNILsZL1fkeQ/RD5ay/bGT4SDmNS7/MaGH5aAYnNw4Kp5g/VWKNbMM97Kp8TEzreXKaLai0
rY14VQjQiFVliGRJHhuBfqKDjc0I4kSx7Sdp7ttjpt4I9UK5knrgxZkKB62eMKKS2IkTARrUs5FS
7o8z1aOXTSUPpSdjneA6UIFG3uL6n9S8BmgT1gN7Qh579Bv0smowJ+x1ZKBzRbvxwQS1PHoOsoGO
w7XUEcIT46tep6SubyfL+7oY3sEckQrMGMzbdLWiLtGP2oqW3hPTY1r8KitWMns5Fl1Gh9xSvCFC
p+YeHL8v2ghXqjzMw96exlmhU7M5dtqBB7XHDv2iJjsui5aVa2nOQNXykenEhaFcnk3AXOydav3I
bXlVnst0S3nVZanvWmqtroVZHzotcU55kiHh136WSLfCgvGdm9F451HK8Dmn72sBt50bW9hkXXla
B22hCqC+W/+kFRxfWmbe0SGmJSi9NYN2mDW/fyo7dc8XVXvoXb6c1qLyS+U9jVr/ghGabWngHBnL
exdWFxwo3S+N8F72YZT3SGNODqhpPml/GSHu9g7KzM11k9rYpPTNPdVxegzTeelsjCCre/JIk65v
iZGzW+rHLbOAcvTMfnXd5C1tMGaraftRgjDHPPQw9JMWCq097u36lEx6H3TcxPMgRDBjJW7Tk5av
4wW34VNjgZk4paZOTYYwlrKxz5YR01jE03arsGYgiOtWTw5pwXfbHBXCk4xvTtaFSDZvTbzNX8YC
Lxwt73VAMc965L279E7ws+aQIL8fiWwABScjLg10EbvqT/PolOGGBBbkdwvsrbpWooFhahi1p9IV
sUASP6TYsMz2ee8yGylD5zC4iZAlPb9g8wnM0J4LFxCbKXGvLUY0iUHV9hRQ8exswH6IhBHKBVm7
/HTthbR4ARxqdP0Hj/PXuHzCCJjfan4kALtGOWPJSye/nVLfY0xMcE+OdQVMHEJGhV+ObfQ+bM3v
BZ0DWhQWhCbVXly9OyKEYYFybDI9uSGXzYu92fqhS9OfCKI7bWX7uyvNlwYE7yIsN56c6skc2/Fx
nO9M5FwhnPVTTfue/2vdh/1abXbo+l29DUGWjFWQGxXmmzx7JGbKiaclbc+OeV4Xz69zVGu2afGj
8ucN4hQeB5J6K5bpNhnBI3QUbG3jtz22xqNY2ctUKflPK3YmK56dmgm/0yM6Kn7ufXkg4Y43T/Rm
vGV5UA9s9GNilHE6LA94LHnsGJ4V/Ha6jx+ICR7tesx8y0Jm0rM+ns0UuVWjXKTgC2bAnKJY/KMf
7X4/d23yWBNMH9id853ICoF1/tUm9hOmHQ6gDe8QG/ceGF1RBE6jXqFS03Pu1Ydd5OGKsgXN6M/c
tspD1cw8xrAMsWdpmBPc6rUvv2/mqJuK3ugON9YpnapfON1P1XSbiOo5MgbMQXY+WqwIPHJrZ1yr
3rmOy2ScCGOgw4DYLjWPWYxp7b6wWxxvbiMDc3cDHmbrUE3TI7ql0O3amN+SHh13zY/M7PGub39S
5B6hkeXaxecNAi8qbBMJZ3kskmlGkO7hz8OOjXf84piGEdldB65ifnb21FMx2pYgs/WB0SANDFPo
4S6dw5wvbWx2PVqMsl1eNpr/RJXG1Qg2jN7yZ5tDi3hTR0lVi3fPm7Jnkz7gk55jEM9T7sKdCy5Y
SHYiViI0c+jvRbxopVa8juJbID0mVgq/zepksbs5Bp0wFbtQuyaBNs82wjL+D+r9X6LPfF+qHWID
OjdoNC07WXLmGtr6M6ciToQwL5aNWIj6ZchflAvhImvoCzXBMnrepUkJluxWRwa6Jp6BsrLY0OY3
o2S6xy11Z46VeLB/A5pmcbNwuZfrEcIErqc5CRP6LoOb6EePb4LhtT9E8WwoStD7+8G9K/IZqOxk
uN0LOSbyYEqeQgSFlrFhnCNX1Wc4+EOqQZDcZBQO0blZlXOZ1vo5G+0faiHVuqiXyNnNhU2dKRk7
WFq6d5aAqdMKNw2t4uaJblYQMedbaHt7ThPtMg/Oi1fubWh203dS6WeUZypyxTBFS/Eq3cJCK2Tw
IjwnKBmTXoc9v1NFfT8oPCy3vnuTe/LUTI041zMqeB7wv60xjzT2VG+1m1kHMjG+JAKNUOgKn3ut
4mTReEf7b4f85qAtKNNMNXcByoHrztbmB7NdyR5Pdi85cdcb8S0N9CegeA+dA0Hh2OpsjUDfxg6p
ZxbvEGOsQGpZr2Ds97Ow30FoqhgCnbldf3PWPx2KUruqKWwcUn9mqz/MWnqfpkdrn/Dp0fhTQe/4
OMMQN1QCgZi5+1lJ6GCOUEyxE7Fg8BKMONuli5Ynm0+YdtlIiASNLGd6h1bM47Jj19+H0E5JH6hG
MKBpOnCKvBhp7NrpcTK3N3aqcK+SFeOgyYll6X+n0rnCot0bw/5myUo76C2kCRZBnvgK842ZzFHC
tzDw0GWbmC7MTLX+MLH/W6ahHUeA46VPQTvMTmcV1F5Irfi2l/2+ap3rjiOaxHyqWlxOndx6NQrr
7Mzpt46c6OxUnIaiI9RIVQ9e2R2mgslFW8CIEQi92kWFjLMHN9Ha/oAP0cSLUXSRF5n6ZTbb7tDL
+WqYxkde6XdeydG8X7u+e1Tzsp+GwTySTxslKhtvGtrHrprTqJLVfTbPVVSZDESVc7VKDFQb4OQs
BLrcHdGoLrOvEX1zT7QKknp2fJigu1wtj/NmNgcyPtDpDhLumPZFe9vGiAmQ164Q9uYbeLHXPhNs
AXnaPKHUf5oK/at4L6gKg/1QT07uvJX2th+2rj+S31CfNUWEi4euOnS04txJcVg671Di68IiixtX
pu63miRl9JleAuZJfkX3RTrqafeKvwvZENEIRJxnGtWfbWQjaM2E+ygLR4WFC12b2Bnm6hK4XGhV
2AzvN99yTxQOUYVMTCRJvJZmZfj5SMFBVu4fs75dJ3w9s2Gl6M4lUgsu8CUHb2tzAD1VnggLCDkD
+Xpuxam1yhkmZoocwWJJwPaREqu/CERM2qwUlZsjHulee+9xJGfGcBENFk/EcAxPRfpu9ymI8jgj
Slx+jfuT4aL+h86e4YFLzQY+aeyoyEqAG8IsygbHZZs5sV2Ht7EVD+xbJhflD++G3B48qT80k5T+
qKd0iPRYZb2bmGdB1QTs9PbL3ngZmup5YfuAI6kn6ImDXma/cxfnUIY1GHyOZ6FjE9VG7zMz3fSg
dBRwdIia2fy0mgmalJkon/0sQR0nBF+Jqw5jN/0oKuDZfC5/WPXwV0sfSS9lH5io1pVdrJc0Y5No
7Hul/TSOy1u56R9Wjrh2HSrWt5zCPDjQPPnhOumfxuqtmK/eGY/nZXYQJA7eW5vk1TEDdTE060bU
Jx54G6pZ+aDJ9VeT4x0Gxqx78dFuXIdaAvyN0BF/fo7qXScFKFW4aHlrSF7Lot5bgzx3LguXMnpd
/bZrlw46l+FjV7+y3A0LSrGZm7sJphTFB9ewqwHoO9NgnL8VWyybWHLtB+f3QD5DaGrbZbXsPB6y
4hd5dn8Arr4KrzrBFmdRs6Ju6La7JM5b82+bojyHfodOTZ65e7v/cXRe3Y0iWxj9RaxFLOAVoWjJ
cmy7/cKy3TZFpghF+PWzNQ/34c50j4Ok4tQX9iHV2ypkRiJAXb13G+9S0TcdPPvEgRwVQvQb7ucY
xBS/jBSLJLS5J/vbfMm3NW6be7s8s61+Uw1I+26X7vvpb5HVZDTXdB8QuN+ky7Dr8Ifj20vgKPsV
tP7rmPefbpV+k0Pa6RzIfCPDWxj5IEI0g9b5TYYUHTB1jsGcPN/epbkSD3r5BdBATGwILyuz8KLt
SM3cA5Ue3maD5nrHzIG8xFOPQ7Kc+ax4BcK8Krc0fB9Fis4GFKiIRKj++Ll8oDtAjIbacU3U59Xt
RjvyUZ99kc/IsrTea0YsYjLsVae1gomUvaiAcCVuxcgBEkQsUUBNEKgHa2lva11REEYbjqZC17FB
ggYRnDCeJV8zS3KMu9WTZrnadq6y5WjLH8SUP6sQ//qaP2sjp1HS3STEM/FRwCUs59HPfwjWftQ2
Us480yIbi38rT7aNKcNrk/lyKxS91EwLilNDlGopr/zHr8Ek9raRwI8tuY45Fj9BmsUsOTZuBU6N
aKLqJfLc/kfl8rSOWU044zHzuQNMYfqRJOLVfXRDM3kyuy+fnul+zQD2uG54zMu5j0VWVedKUuZX
WlKuF7Z9u+JEzH7IIFbyu2Ii71pDDPHkVmfFkNK+aQKbcZ8TTUhgCuDhEibsXXHsF85KbVy6BQrc
ulqY2fY9HIIGu8F7GwcM9dC4PRLJbYzUr3jTNXcFLsShfBAexfOknTC56r9Ya9HUWh5mAcOXMyOi
Zw6HcSVQxZOGaXbUe39pDqWzWBHGTSuLo56Sbd2m/Ez1DCiEbWcg+9J4Ih89m8U/pbgQ26oxOH69
nW8/ESTw7iw53vuTeeFfKPy7viOCksJuLMxrEqIa5dXCIK3LeC3k3SB6gAKCV7h6h6CDNNZ/WUHn
RoJJfAdQIlbjeNd4XK8mPj77OSCugzt4yMw8rgaez9VSehGDtxuXofhpE/PZMsrPhsMaf8x6nqhJ
RY5oKggGzadq3fewPrQdmLNsnKo49+YPSCdAfwayIUtC5gZA1GWpbtpfkTDmrlV3560+PAl8pMx8
9/3p0IfLrkwJxXDzPFhpmz+6uf7Ma+rFTiJ/kjV/bnLHxXV1jl1lDujhmhgXUezIrPb2lDQPhvft
W+V3MDgX7RixWTEnWQXBX8te9+RC/dP0xH37MrWFd+ANKePKSIp9klb7JuEWYPk8KdSM3NXiyfl6
PFW22R7oimVbsu+v1gTdoXfE0dHjTYs+LYgytaPO46jc+5B8b0Hbe+vb1q7FM1vT+g7u6swxnZxU
eEbTDJs2O7Cu9do5fPNV3wdchPtP3oD0KcodsLZvz+sWtDIur4NdHJsWrV21B3a82rtQ6H+q4WnE
TmgLh47inz75i3VBHMd/XTJM0K6hPhSu0eDSBk5XljDb+Y540WuluXcUWtOXNng0VEO4kZSeMXX8
9OjY2dtiHrObu95J04tunZuozVLsG6M0o1xxew16Eq0G8UjgcqxLteaLy/FPGm3+zGR6tlBICifY
GD0hH8WVEL5+lmyEXfqxPTd3Sp4qd0r37UjLBZzl7ZWuzViY4m7px5oXafFx9Sj1eqOA+zibG7pR
915AMBfVoD0V06VamjdTGOaJiO090B3wb177LPq8OU4mKVW0KMpGyx/pY5wSQJ22Y+Z2cWImFaGF
FHLZXJAbI1dNRvUuTL3wkHnNUTZZElPYTeJmzP5mJilmJzUkLq73uAzYMknTnkqlHtb2Jqrz340G
zz3Ac0oxDQjwZYXB+siSpJX6M6pPUXvXkWbfbuxbl5epP7lgGsiHZWd3HUBJObazXfzqisLEogFl
klVD7ohbcuGHEYAAlzDsgbXfysmdNytkEzzTbxIC+yDo2j0XY9KGFU0mdhzs3L7jg0xHk/6FjEJ7
zTl5jVcqcZxoqZw2Fu3IrR9+lQMUCUKUd46ik+klKRJ2be0riJ5Vldxze8x3iQ+fVPHcL+1bQaVJ
9nDH7vCmh8gK57923tDKOslhVPHC+5LindoIBwBqlQ2fMKd/zLqWOw49rpfL8pJ3xZaExmeAqMUr
xGPeVY9W4p7Wzrx0A/Nn2BR7Gu0Dc7rDN0U1x1wRtW5Z2rnF0NAC0oRF09ihO8FR3N/mDJHHbdrS
Wi3siF0VfwsEBEQpk6h7fudSjyHgF15bIEYkKNSj4c1y7xTP/qy5/SClbslHPNithigi1Ee3Dk8T
8EL8u5nk4bps9WLy8zoXcUP2OmPOYhMHfcAaLs4cNByN8II686CrrHkdu7XcZnpdLzxJ36Zg1Dst
powqTXnnTZQ1Fj7Yq5T7pgigs9hMKTxeiDi57n6dmnEDq9VhLi+uZUPALik5fggJzi1tlcBzl9Ni
OekmbV8XoyqIeoVn1quQHw52nVFb5yWQf42ORKtr8uNQiWsQZ5i6+WgFVfWHY/XZ7zsnWngpZy8q
8rXdS64kuG+Mi/y1AqrfGuYIm9l2TkiE+rNz7/TpdvAzYgu+M8Q5W0xx2W3SGQE5/IS3CCJrp/yU
FVV/4Zpxfw0Hh9mFr1Au4x8zwFeDclnEborX0z8UPtw2X+JpIt7t+i65NTH49MAcPM1Zmmw8CWdn
XRTblVI6ZU1wnm9wTO3hXU5SPLFqBsRjqZiKk+bFm8aW4Hm6Q43mVxE6kLut6RiKb/pF1NmhM8Xs
hf+DKH7ri04k0jraI8qVh1kHCA5l/2hnFD2CcP2ybhFlpbqQ91NfbNYMnBmuP0QWV56b1HpQfzjK
S6aujK1E/SNqb3OdfYvpDh3J4gGVoC1wIgtzny188PLs1QIMpaa7YCG1bQ8dFVRGSTjMp2T86o1w
Oi9W0GIH/zL6YNw7NeyoVhyDll/M0lIUGu3iTyftcxkYSL63hpzZnRb5ArSOFUH/f27o8c6SUgLh
djJPqraAUvB/h36l5aX5gKZK2xfdBIDgMkpFNF+4OeaR2RX2EYTTLq3pkoJ1uOeIDY9t4GcoKSU9
GWamSLAXhRBNM5KfKbi2BP5LX0k/YukPzmRxscWKD2Ck2zq0c4gGPfAOjrA+GX/7Npi3SS5eA7ZM
RSWxWb44+10LDxoOMCVjz+6x5wR2YehaTJLlfUbgLWYKqAhycAH2GvM7IOI0zManNklVBlOnYqqO
DLfWJ+woFYnGvoiaUnRb38oU+OOyNJiAk/aIr9AXHjN5fvOQyj+iXGG6O3ww2gUdaEbOIAjH82g9
p0rkm9ZrfHQT1hf2xGwbNmZDS/gyKig5wTR/wyP9hyZNKMpxN8GQmJsVQOZpgf8RruZDSw0+M5t3
y1Ic6etOuf6/gvVqt+hWA6VwQg0nAWA3Vc9wdWIBPWdlouyIVMyqs3/lnFiMdMlX4IT8A1rb7jjo
CAH6wtlUXTGA46F1ATcV9T25Bu4T2JFpQLNu5ZfWd8w3BmHiXZKMm3a1BT3ROtlM7NbiRpg+i0Xa
B+fWx+mC3qBOiqST+AlRHTChkQK5ZBVmuqG+j/GbcCOH49ZTn0VbXberIkCfbZ1JiIPfD5ckKbxt
ZjITF2p4EoZipFg4gyf3AfDQJlfyJwjytzbcefMEtyLyfTBQxb/ObJ5zOZRIBeVPPvVzZCTmvfBy
+vreibfnPmzsh7HpP0Fob5f6o8CJmudiOzTDvdb6ZV7cPX2CM7PDQ51O7wXZ0HE00QLFNdD2cbFv
E6vyL6kmya6y51sZpym5LBslDblGCwKe7Saox3fhUNipjOrvPFuoGX7wbRsqJkm3XbL0lJK+MVS5
k4WKK3Mlz0JrzuqMs7SHeTMF1rOlv9TERyyTe9zY96I3HgsSgjYqtNu8alkdCUUyR/rHemmcE1Z0
PGVpE2ed50dlVZ8GixAQF2mjWrlhQeWTNjTRsiriFCGWyzGrdY3KoBQYXt3APHlm+M+aTfL665tx
sz4WtpIePTYbIofvkxGRwFLMAH6JGEHkaT8YI18uhIhlqqo8UN1jLBgrddDO+mOp3TziSmDJcXfD
/rLn+lj5qdovaVtyg6akaOXMbR6Y89tlYerXPq6tsjsE/tZnrdJNqLLiuXC/Qqd/9JceDCv+IB8s
1T6l8K9ceCcNyh1vcSYlpyFfSKgLRcuNedvs1lmOByayJR76TdCNtxTR0S+a8pgk6Dbr3OvYdAd/
U630cVb7FPjBVtyAy4ELyyXXZyPxLs5oz3BPn51iDM+NGz6rkXkrDIpnqxJnWzP+FhYvvbZq4KSd
/XduCB6nybBL57RHrE8VcZO54Mm6PJYmqpUfwjcMYKS4VbGvQiuMQ9eLvJykc9us937ZnvzaeE1c
dRkCTeyFOg+yY1SPjbHn0cF5rpBYOsFL5djhYyFZFqJFurVS43bv/RlTfU7NbrobzRkCVIiq9h0i
VcWASNOt7naeK84ihTzbtgRszRlPyFrke+3ZNAxWm17TonZtsv6MoIcxv4Y65n8EO/rypcJJ51FX
jTvby5gNpLXznUzxjrMXVquji4TUFW9y9hxOVDzdGatHHwZP/SApfHbI+Rffz7YYh99EiX4LBU2z
asK91//UcM97sRTbpe+eYPVQDG7bfQKpqFYXaFMPnE1cdTzu4uN0GFV3lw0MzW2qN5TDXuqehM/y
xXQ63ZUraJ0Fl4Z2Az4ILinUz4TAvnWWbOWKSs/76VdByqTKFxJ/AluNsI0AO8V8a77I2Zdg4NJ1
19noQ4FB2hyzFIG2/2acNOPpZkD7HUCJovyLsAkskX9wI/FDeIEC4N3QfWN/TthPEemPRHJO0tJu
L2xmyKPSp1VoNqbcVbB2bMG3N1jvo2RIpRIchcFti7d5sjXVRxblkPnryNfbDM8USfZmWh4HxSwQ
TrW8NzJ1NlZl7IKW4FiQT7FN+IAeTLBpW/dNJKCG+OKO+Ur7T+9FvUOoweGDC4B1/pVp2oxukGWR
5RGgnsgG1UV/Lke72U2lexpqsSOOvIVgZOIlRY7RmTuWqdOuYYlIZXHO1+u4nqe0P42Yg5eixcpl
Mt2YGfxWcwC24i10g2nANE16GZkPuNu89bOe4qLPAYVTEwcBmGE/rvlRLfY+Z7cKihiGQWq4S9zH
jk4ZJ430wyOUM1X4fFQ44oJvUfcExamLYBOuZbl32R1u1ck79SQ0QD4s+2mw9yV7VDHxiwWxgode
ltD51NahQuTeQRejSkgi3oDjoKb+qe2WYyAMaCxFv5cLLBz6PaE1EWmbxcWQ4VvIfQ0Kck34e3Bf
Glz5tSCKKQw6W1k30V8gm3OLOfo99Jt8RfKRS/vGBXsnhuxVsy4HeFzFuoOZc1XZRxvvlv4Tfz3P
OObGypN46YTISAeMYUdBrEw4ZfkU6HWm2Ob5ep/Zz3Ku24ObW69lYKMECXBQcy0umdE2sOCEswvD
Mi4EacpBO3ys+QBkI3hDqycB3eXH3kLg1Ca2OVolwVF+Q8Sy6NGxDdRddbdxi/xGzdKfibccgmF4
yxX1dcRhprUkOTdjSPfMpTqX2/ukq5g0fNSasCA1MIP/IcNUveS1gxplDQzK9oFNWf1eU3qHyvzu
lJO+9N53NTEu08vOCeD6pf04Y2mSmvWfa+WoA7+MbZm5u7Lhs0BYc951VgoHjNefm9iTaZEpqtZ6
vyTzZ14uPrePv1bKm9Zbpw+CF5dFtqBV1/7Bd+1XN8UloBr0b7QT9AJKYU2HYjCEQMfqAHKQbnFD
83JbL0EcEKbY4Ve89u7y4acIG609PPWlhUNsSy8KUpOQXlXuE1MuG6lRNerJTaMky99yvp9odAFY
gI940iiZBFT5JUj/PhEK3i0O6906+Gdln2tSF1u5Ti7e2M3QrVcCzox6vXwYp+ZahcbFs9kGBN2Z
uBhphTJltQpTIMKYdRZz121bx/0ZuJ2TGQVmL/2A0wZ8ehxKJJtETVeRjOEmGSrscu9AmIRu8Wrl
EctYAm4CJBNbqMixT8Kyb9dDkX02c59wJnKMBfxhk1QFsaT0GYoWJq6LAWr6/k9epP6BYS0qc84c
EYQE3cLgxLUpslJ1mEgcsXRcAkufMd+IN92CQuwNydf8QCHWR5DunvIZP0BW3HWzgnCKH3h7153v
BdV5MkyUmKpk3qm0fOa8XPesn6ZZMSJzmNK+BZBOYiKk21XcCpKiZi+TBdhbmZopgDASDo7Dl29h
z3oJ5oFcx6uq0xb7fly3pp0Xt7Y1+POB1BuljqoL3SiEsUAqs2zoYdr8tMEWQNG7KpLXOQ988sqS
6JhTHyZrIT7XOVWsrf5UNMZ1nAVaQ1WqA6zuyEI2iltQ9lF7yG7QW1sQOrMseC8tsk3tc+0ZtMTm
rym+dQKkSJbGJiTOVnSIP357wqXZF6kQe0K+eHdeeOlT55AZ4nkIlY0cz7PX06RpEwfXN5DFUyjs
JyRvCj05+AAnazh4yEUSNm3y5EEyANJJV/1j0nLkto2t2TdVqvMcLM/Grfw1ztpmrh4RrQ1zv4xw
Yw2SMxSyjoYgqtZV1i4QfRJbKX+ay197I4PUUcfd+7JWQdyb634MXVwgJ3xscwOCTE3Byckx/RWS
XHJdzKx54SIdVFzJVTHDUyMT5C5Jc0IVRLGDwR6LpYpHo/4QJru4SrEAMepOnhMKLg9tuVNzBpl7
He9N7f3F1Hqi4J1vmlBJul38TuzyIw+a4dhRgGED4D/2slB4mupdaXF0VTI46qUoN3lPTLsBsbdJ
8jPbl3+LGnXWQ/mPlHHEw8fLrJMvUwGLGnMQLqZ4cth0sGm1vsiEHLGE3bhjBaXpk3Ftepv7WiXI
qhSEstRL0nE181vJc8DE0hAeVID8JbGHI47r1QLYTLC0wQKm7IUXkl/ryYftLBdIF0vCtQzrZvCs
hLkt/yIhmp7JJkkFmL7sBYYcdX2IS/sxzyiKiw+LQu+2dfP1JlkfGDXDqBddDZ3L+JOmixnNuLZH
NNC4vbXKTWIG0eSDhDanH6ChchuQdWF91/0ssouT04AEOBq5XE0YS/OASoMdkhN1tm3qceud83DT
ecul6kEMc1L+g6f+xxVrAH+Xjp/Vree6BZIsPZekge++G0RGtr4sfgOfiBBwN7VV6oQ60EMltWBC
OOkxFW2Hb8cbyEGmTAXCqtuimpnLZcqSBwdyXFfQ78bwZ92FV50bzwP8HDinsAAyaN58C83GBo5f
P0cL56zoS91+DqUbm9SbaIhv26J6Tm36JeVE/NfPfuyh3y1A6VG1T32dk9zoWOxR1MXfysWAGJx7
TslpS5z4ZR2mbzuzdiIgxuw6wApWL7lvG+0c+or3jQyG984En9ayFuNGJCg4rAnKKEggAQVljEW6
h61nwCQjsWEsyWYRdK7nCcyvhc4QdD3gy/FqaeTQrobY5xXDl6NgILnt80D/I1ori3gx1zigDISm
jIeQBO6m62Ai52V9coFUVJzojOwNMWWet076y3lP2r0b6weAp/HoVC+UZzaVbcwnXzew9+QNX1VY
ERhsSnN8S1qBINXBgEQiwSmGHgRfupp1SoK8zf2nNqD6UI+P7oSkERZIKWwVt2nYF1y2czwgCzqf
xoTtjEMVWG8tUfCxUFAM6eGBowolH46qq/D8aHKGi7gvK3IDSoC/vY6ConpY5skbIhVYVfB9C5SK
kjBXoamlkGCL8g5FAtng1WUZiJNqMLwjJVTDg+KJEm6FHXwQ/pKANblVhvFNHvfek+v3pLiEklm1
44JUcFQSbiD4dleH/i/ZLB5Hbj1uA/dPT/EllrX31RQJ0WnP3CUdZZOeg8zW5qUqkudiVl+e31JV
6yMMxNfOuweRTG685eNDefqqC9ijg5WFu7E9uQ19VAypjVzgSbAq+N5fSE+YOrnq2iBTU+Z3Vg7e
rwwesrUl9RLIx5wfFh2URXS3MBT3TKiUTsZDyBG3QMdBySCPdZO+pEuzEBF9Q0Jvkuk0NivqQcDj
sXHWTdZS1oMk8Fot07CfQjYFdBp1zEU1jr2k+JjpBW3cHN1KU3b0/RsyVWZ0nUFEbFwyE/fuQNln
NDcePvWVjhJbZnmwo/Rtxlr9m4e2ZyDH2hCXueF5PCXZxzAP2Jv6aHDVHHv3b6B/B1RDzL+w2nJY
+9nSbtxb1Us6sH90a10Ly/iCyx3JkJofePePiebkeoNeDCvEbc87pON0xwPN1WzR6+0F7qFsaV4u
pAiHhu0jXPqIVGbr3cr1clj7DTvIALTqk+10P/QKXjyyC+NSfLe+ffvLnE4ySApQF+GlGO0FQdjZ
aJV89A4FXS4iv2PKuiAjcB6UR0+jsQgd+f2NkaKgqrZgIdbq2a/EcPRgjEXpe+LxJ4KwJp0dNC9J
RgWv6sod5ubVw1VwwGaIFiKOb+d/wEdwF7z2YNxiN3FjSU4DHRDWi9NABEoPPv8moijnEQBAXRjd
H6RBjetCYePfUqiHkcEaq8K6VkVLkWsqTiXkycqp7iaTRm3fKcJE6r6uGPTAIO1aPQD1J3ejstBE
HFnOfSO/DLS1ioosSeC7wn5p3QpAHUEj3VJ8wJmM0jT5Wy2JHRHnPqetvCZ8owmBDqObCXuzvCbn
+S+plcbkKDfswdBxxV4SktT5o7gRIDzCsQWQl9LlUBnLgkN6tq7wGt5AnWM0pcNXzVNgWNtYS/PS
T93PygU+FxPtWUuFvCjiJ1zyf2FOI4q6PPykEBnZS74ap79fQnNH9PKkwbqGlX5f8zmDQsxzztrZ
IqhoFFBUHhbfiZx+IeHIvrnZnh86s700bc2vvuvQe6snsgHAYRSjqkz2Be/D7ZxPD9R5HpTkhOw6
y2ABg0eDnr0JVEh9kzAzehZuDu9LBG9v7yUDx+bgcgHAAhR7w72V0HT2zjR0rUtUSx5rL8kYvObt
bG5bc0m29ClY1hScdGYe3fWPtYzHMgwkFxVmEtNGgV2jxUJXkSUMIUFCEcT+AyPMo5fNKLo+l5Jl
OvYA9mbVAdX372zLvmYUALLlht53updqGS6tUX+hHj/aA8tby9dEdaekDPHhkXoguZElfptGKgaG
cxjUvBsU1sVg79aOzQ98GwQ0L10lfoXPWI0Hv82y6XNt9SUcibsM7rZ01pca/oW7EB4zLQgPnret
7QIdSH6HxvyWAJk3LYMv5nFRI/Nt108zZ9tSPFL8OKJeTlUTt83No9HBSy+zizEOXDESUjG4Wsay
y/v1NJbeK7/x1xzNdzbaG3a0hqdc5X8EoQ4oLZwffvt3NlyqJkkFrWp14eUO89uA6gEhlPtrvhKq
pA+pgn6ODSqLU3gUfR+T3I2rFPxbzcfUnElvr9RUPKCrWOy3b87sKK2O4UUl/iZdkfzdFIkzoPOW
B8G7mP2PJEyZWrPppy7rL2sM5jhPs6up/s6wD1gesqn64FD0lbPxbCLR2nv3taBgCkXOZUuOVbt3
oF9i3Ia3UHdxZ2cYH4dJrLslmV6TqnnI8vmgKdqIwWMjete+03Ik/eq8g5e6NGb6TYPzdu56e2xI
JlrcAWJJXYwR6jTzB9tU+XD0FxPnh/cZf2KSeCp++nm7TmHZeTDAqEauJAEWDivL+AgVENjJhvIw
Ng19OdXxbBPbrOy2JmkqzsRjH4C5IAAkpfFU5bDdyZWf8mplQCmsN8OY/v7/C9cY1eSxiLgW0Dfc
HJ/Avh0XHQkeGxmKriCm/mvHIq2aQpxvHrLxd4XGkubNs6tKmHtRPtHanCWsXddHdps4Alhnm3IS
x8a0njs5oM3QJXZkfsw1rt/tlZ6q7KOY5avmghW1AwWk8V4O3zbUJOo3UzzkzR/L1QczoIPgEhEx
MUnjcbIBmKn2ZFf109jkWzBYh1RPG2d2eHarZ5drPDfywN5VpvmVEKoiheuIXTcPOw8X86Kc+Uxi
iYyw8iYE6OqxaWBx0yYlxOAaWyAkWOl0eFpSWkotD8lYUXct04scpt0SAoFpQ+PVyDFMfdfFqiLn
mj8WelmOa9deXcCTTHHjTrgkJ/5XOKah+mu6yVZK595LiJKh613wer5GNjdTCn/vcZuqcfShAIU5
3HoLuEG5vGBp5UH/J/U0KH0//RPcjKDOgYPJ4j0Cgw9+JvYUEllX7SxbmYx0Df6ny7lEQuejSsVj
LpeCJYAbhx3GKTtJMY27bBME7rfRwThAI3gtuLpserzWAlijM16kHbBSoyP97Tj5veh3XUdXZvaT
5xacDBoyFyiZ/GO1GiHwO27F7FmxN52aD9hPF1VBucvk41R2ZWzU81v90gtxvKGg+hGiRdubdxzZ
MJWbCvYfyySwZYpPo6wfayHUwc+f/KZ+nEwWK6x7L3cv7hx8TQE4u9ml4O9+mCyf27IagDenQ16Q
N2w91y+lNY+x1QFrKVgJYEoVt4P1qrwKG7aFPMGunJNn4HzKGowvuWHyO9ZLq6zpTghMfUiKS+xU
DG18vAkmsEX15FTOiMqq/+qxPQYkfSHCsl4Gpyc82vAJVnsFbQIWObI0g1Vlur/2wK8HYqd1JhAa
1eFy1y2kY6AkiSj3nAO8orPtTJ/Er5g3ZffTLi/hnKPmI2YRrhh+RZGCyW40FvTzgKqzkabs74iJ
mMr+5xnzkYw2nuDcKyJs7Y8iIHlLw95PFKVIukKv5/sgIG9hlFS3/X5o8sH/UrO8EM9Xh2y1Xux+
TneaVqbdXTmWSdZLpsXuS+Kmxz2Ps+2A+r2hmffRr1SuaHOGbhoedMBwSoc10bPelGNyFg6MhDHg
uOBeDj1C7ssS9jKLrnKOQ3JZZfIrXd4SRA6jZUbTTCf8saRAohbdqeg6DwgT8JjFNp6XobvXnjL2
PMwf8yXbSt+7GqrTW8swPlZd3kHzffcYtGlXKp/run+BI3tbugVFr927wXSZHI82UtXfJdN4DgMS
k33X04GgShqV2OnrZO7YVcBMUdpfi0x5cBB8IrpRRhmTxaaux/no186lUez7wVk98AqwPTxqXSs/
DdjqpGbI3FngF4Mhs+M1O/hC7zkxy0j5HUVG4EyZmfz6bTVENmba3jK4O3WLdfBMH3BLb1DYdpGw
XOWLe3O9C0ci73LJYseBGMG7iq9BpokJyaTKSW6M+fdvnVs/rWOXd5UzsWdG5hsHNT9qBNVrvLLT
YhrrnqmP5StmS+WaWI/rd4Sfcxf1DyQSsWwMB2s9zzwzWLg00rjddEZWXYhBEijC8QKGgKTBc4aF
LZs+GMSFMf2kArYohGLgHe5Nn9K0X4aBXpTTlbdQ/I1NeXXoop98m4Hf9CYsmWBa6ewND+Y0z8gy
fh9DwP/tl3nXpNwNncY9YnRdtW8/88a3gAlbNKSr6hkuyFdjmXvIEAhLlT9vRx6kUZ8H2YFqKP7A
cA+Nh2HUhHFHi+saGFc2t8MHXazzuKZfTl/e9+2UExtjUSfG9mYpsDZAl367JCZc4zD2LDii44K0
nD8MI2+vtZP9JvPCu8zk0t9Ot3Vewv11zPlVZPjzXE+ITHdHg4JuxGZgc98G8k4v5ZFaxKa3jf5+
TvSuQwVmEK16RCoyaCVhnZrptOkVam2duKgCFJPduXmDMqr3PSun8LOwFlODgEHXBrFTd1faAi99
YDCTTNipuSv7bSMfqFPiDZjk/A1H86q3QHt5S5MHi9jhRQLJ9d5H07v316umYcceD5XHo3yy/Rs4
CvWb2UVvXQxCdtJYcAvgW3ujuiZltfJAm4+URRqSgoaxWe8KA6kgKaZNPgA/GEpvweM1vgmVs7hO
fEgQNlv3FhEULgn1Ctsg84byGED9Y/sElugCC3JjlO3TCNkLDgib2PK+5s/zDKdixqCjhf+WO2A/
6rl3dzqRV7STZ0/5zmbZmyp4zQjJbTSYSpaPKmLN1BaYDUj4TMqPzbCEfwPwPlEOEQcyEF3Ygy+n
kNDOE3UuUcodEEC2aNwgrYbB0QisOKysfGtadIDL5r7sJ9K3vv+Bom7TBS2Ye9yhRnzGIvKaACwR
RJ3JOzv9KA85ubVIEqOVC5U4dmAVVNXVk7AB1LHfknXqbAOq/XPbWrR3QjSDECdjKqpHO6DV1nj6
syE1e+si3S0sYA8G+3FcFYyMZDf0Qb9nZ+DvotPrtGgO7PEdG/3RmgbQbd6wSRan3gc2C32hG0PA
57MbpvlJk3+aKNMmsntqpvCNJC1MRi3dTbvBs/MRhqHSwK4glNPof3QJEMZw70XIjjxCUi7vA2PD
UFfwnwvDHT4tu8CoGy8CbiedBTeA6+lj6odPriKSLzlpCYp7mKyr8WsH6tPxGaizpCN86Rwsu3/V
PKNi7Q5XLRNENMT/qZ8o9HYWzbT0h8Y4SaPsc3DgtfBs/I+x89qtXEmz9KsUzvWwmkFGMMhBV11o
eyNteXdDyCW993z6+ZinpruqG+gZoFDIPFJK23AHI9a/1rfg/QTtI9v8byZaO1XFx7EZbivauqCU
JV9M6Hg15I9Os0vW6opJ0PyBtzDYGpzSAZvFUbT2IIreKZ/JXR3sU3f8ViIYdtIMX0TEqxsaz2ZZ
wedW3mru4Y/VEM+u7Mrot46Xc1Ak8Xu1ODgrFX01ZnuXGzZlzETfWwepB8eVxiuqCZYUHnF4x3rv
Df9UN1xdATNPLHj2a0dUL0jha9oJrpmKueFVhFyEs3Z8wBcEUXfncdJm/NfMvDXc8BrG7OXkcdfB
mM+85fiLM9+zsUSoK+NtTsZ7lhwq0XxGNZNNXnNEw7H45Sm2GCfw2Zm41Y/jGB/cOiGbWl811fLb
Vkg+FRZd9Kp7zREQMoElKzc6WBmscZWCT6q6J9nO8EMYc/rBm/Cbx15yZNOsDASjsXZH6U9TpSDr
eaHqBDAYJ/6nGhKM70bvTwV08ytP47TDmvBWR04HnyHatNki+oxAoAInO5Tytir5cNWju8sBpSIQ
tWijMcsBmUDGMY9mVJ2U1+p157FtqLJg69hZsNKu/yFLLhk6o345DO55W7Ij+2Lbg9tqDZzoCLxw
nOHeziVxCzmhRquX+GfBTHU5JwkjGVeZPR8CFwdrnw3eNgX1NS2noAodTqvy3dEDlXfaZ4Xw/V0/
EzvG8Miel5sL9Gd0jXnGYh+GN3msszUaC2xFQYvhKJNXCpl4ZybGwWU3XlqTObxyuT9Smf0kfMZN
E/eRK/Kvv4Sk2kVFhMTJB6zCXa2nBycYd2GHuWCaXSZTdyGH0C09bxgoZPxhmQyM5jJ6mxemHsof
FykMgixKzkp3KOt8VHKcjJnbHxhUPdQDRXqyL25jXeH+LG48GxMtwy8S0+a3zxo2CFA3s5Ng3nUp
66KJ+Jw0JddttO+A9hyzLyIkb3ZHDDbWy4iAmSAIxtnfsgQ60Q3lIIfaQsRFjEdMLfrXhevOoP+K
JeFRg6Nm84BAF7CFSHzGHH3pLK4Jb4uv7sLBb1dlzm2aAjTwucqG2QeVLgnr9Xj7fh94XWrMGfYi
ORmohFb3mY3hoSpbKJ2lt6+dYdzAT1xAigg5TFB4q/t8RVXWV5daULNQCECHWW9Jb0scH+9RIuat
25Ciqtq3Iqq/vOUOFNqzDTh2PlXpe8qMio4u7o0aZXiDE+pC0Ha0uzXOXSAfFe0ylvwObIE3w01v
/OBE5QwlVfPMRN5qdjHsfMFPYSyiDgKVcwtQ/ceODnWKP8NKkMJNS8ElaYejaO8nLk40Nx5sfKX5
THNc1xlK08zJJGxusaufnBkGd2cJEg/sLSMiFCjc1mfBwYsPTdei32TBuckpS04bRcIjy4DlGdiH
dTbelTZskVRKAC4t262A5G/Fpgj2L9DWZSCLfTJkLVkBbIkJifGm4b+1Y947Qw/YvKLz6IXOdhi/
TJvAuxEv8qfNxtBzDObqirVokulTaQ9v9TzikHanlRsO2KhGathTvCZ4ANk6EgyEfRfRkjEqLEtN
e86TKNhMVv5CZHztYK1ZdS943l9yCCDw/8Zw3QX1aXIY1kD+An9YdeC4GTpzrTNrrzRZAWiZpGRS
zAugPXazhmvTLycnjoWmDwnb9dDcuxj6b6LlvqinDf7VdDWNVrZmteJX1xhzC2JErSz3NaINW1Mu
KphlQx1tsqG8V1BwRBLchmHxEVcJ+7a6/IKQNUtPbZQZPxOhns+EzdapxQmECmU4KtQ1TDGWlk61
9so0UNtlQcVnGbzW9G1eRvzllmPcN3X/TU583jLra9etvKGsO1sPU/CBJvKsvO+5h7U6+JjjAlP2
VJ6QPRh941abDOcEGynbbp9Ms74fVMh5b8mSWX7/tiwaMoMSOIX6IY3jixNkX0Zofs+AF6/shIEW
46RWM1P3O6tDi3sRPUJZCibYj4YniyD+eqymfZVW3ykos01uF/e6Tt87N1KIpgnMQrq21onKX5vR
dgCWNZ8KURcHXcD9kZ2WQj1w8xehw2btOmSYeqze0/REgdjIFio5hOOHYB2O8v6O3N8r1sCjv2jy
tVV8+BkfiVo6z70auT0ZLgWZnEhipY9B82ItjvCpGDU4SnSmZczG6LNdASeJzwmWbnPOX3IPeiNb
ks/Mqo5xzlDX8hlaubxHpulaKz6KdM9ymdLUm5nxTUJrC8onYktPbkkVoOw5ZQ9zlGMVB+ki7eje
9pDhGpF+jOF0MzZZfEXnHGfXWS/BrWTjt6RU7QQbU+WwJhZBs5Wx801RUb4LicRNWbufXCivU0NS
BJ2f7MdjZENf7IsvmcEFKwSJjAofmO7MNRUQkC7y/kHBGmEO6d77Q/vaoNyDwdEYA1eqjDSHDq5E
DP/RqmrNbINN3R9b7wrJ9FdJiWeS9yV1JHyy2Vi3Vz0TbTjlNq9W9JWzK8QqX/DT63rfaOCpDBPN
OP+wmvrO6en3iIzvJoWqg0KyEQ6juKLsiRAWUIQ0cctmGL4UFL3ffxlChU+0Bgo35grdlF6AQJa3
EvcKMGZ8oFF5LmyO/MnE3cyf+xfKGDdOL8i4VhUuXx5aAmh9x36cYX26K3O8/YbtfmLpWscNEpOt
OY4gOI3wAogoMSnk2MEMyp4/6axc4dOCyuHVzzWYZKtpfuaW6f7yQGVJEi1IynfFFmE9S9ZZI/c3
XmFf1w3Te1z6hmsiaZNiFhrOY4K2l+LbhxCHO315wKZ09wU4fuIPgn+dlLcJI/rUOoZ++zwtvzkQ
VbaxlKHXul9DIbjqrfmhINIDvY65KBfFMQOtNRER31SRuA85QxBIPigbvhmJWY/8j72zFS0+Qfnj
cHK8cgYeQ6xJYKnylE5kC/WwFiN3ZXbhuEq8dGWW8nnAHo9EOFzcmrlJfdOOwTsZTwhx0v7q6UeZ
c/BNfqZwtYzdCyCYDUwxbriIeIbf2DuLSkm/XqiKjKbNgHOlUZV4RyXxVd/yTyhbJFMHMJG5ETDO
YHjMvWtA0sXu2qzMJeLgu/mFAhq0Xvoc0oR2yX4p3olIgm6x9l/pmaMt+yKDm486V/bKMmXJAB8n
tx8UDCpjVFoGifbWCKxfnj3t0ZsgCHSh3DKzJJcNP8djkKiA3iInCEi+5BEaGT2jC0Xnqt8NuXic
7R5/Uzs+qMJZd35q77zay7j7wm0bAesFOUlRp4ScopKjmY/pSrGhlazo6wgxc+fNF8dQ9IZzZAdJ
DmiU+MDVSKMPiBTeZS9iMyxl/oIaMd2AChqv6vm9LoZyS3SyRrNdFOTlncrSF2/A3O+3y4SSrA5Z
u1GuCEn9gr3LyTi2N/XIbKco3my3OPgmJcLcT9ZBy6MLKJxAM8M3EEBWgbuKHA/aCCckp0+snDtP
HGm4g8dBARFs+NhezWa9NiHaXbURCVeLZQAqzZst/X7Vozurjtde6PalcFMTiDdbl9pCCLDmT0po
L1M8V2uzsyFEM+40qolFevyFV+kzzCtk7zGkDgKBqq14pB7lYxQdUYW0kgTlxjE4VJW8T2L6adEy
KeMiyYVLQ5H6DumuqvP5AxyN2oqBchQ5/JTmUO4DXESFOcOdkdUBkSnnWickmmMqwlNUfzbMsa7E
7OVb1vTewFdnB+01niGIREzamDlHE/2j6dCe+MM1KhUuNMjX3HtuynJTJ6T/Q9lJYBbctAGRYvPJ
AjZsp8pFEJMFCQO/ygzGa4vZKBW826j3EYbdK28ZSFBP9Gjnv9ouV0yraScKqfLDCwgZfNwQs5y3
uvaYuoKngpLkrLpxJlPBJ2lFzdWwiWyOKh53Me5Qelf5TwPKqN2BCIme7M5tGMTKBwuzl92Hmy7H
0IMq+5JW+QPnEtywvAp0S42TXlgX29+5tZiqk6mEcUCsAZ9sJ85RiD9ajazlpWI/7KC6s9fajnPA
lenp20yIDa28yG3E7leGhYRriqc5M7exk5X7zLahWfXqqi3pXGdOO10F7YmqXbx+0UsXcbKY/Z/c
atg/tCubvN8Z8eXFWVD+glzO1dwWXyikn0W/OEgtcNdUBGZkAbYYuLsUD3i05N36kYE9x3ESTs3V
lDLhYj7hDnw+A44DWO1p4QZTQO6H+aBYolZzYiBVxdEljWEqWySUV5rTA8e1IYfB3oj7arC+M8kn
0M0mOnDmqLq1nVTvzZlAmFOSIBeNak+uZ1e3ROTujZjkrFMwr8pjnwktBQ5dBfE8m1h0JlYcZ2Ko
TLT7CSl9WPdJ7+66wANM50cf1F89173bPQYz44rWtS6WX/SPbZckfLxw8OJgPHAS7F+Y7J261mhR
upzoIcaia6VTz2s5wH2bXSYJNcDIyrJ2pJPHdypsy03aIJFQwvvmL9Vpg+7kQQEN4KKFBkvM8ZQ4
cXNRU4PY2C8BixmQwtF04ncxd/F3HZs3Ht1RL/k0f3sjE6WNUpzGNP6Gp8DpF9GrvffcEVxiGsFE
Lfuy3thGq9a5D8iV2i77SCyhvJ8ZJ2jNpFe44aef9Gy2wDbc88Q+lg5bzzL9A3MpRlIxJbaMTuNz
gfv3HE7TW9HPNB9UrXuY8thzjoZ9cpeyxN//J2Tw2vyusCOOi9XVaYPryIJWNkxsyMM5YGbiSQWk
ThsomWY3M2Z7FYPbkIQBeuBnyDo40hFsBL2cfslsM46KTaiybOf2w0+PmrA3Zju4FgZYkVoSI04r
cMTLf0osw9iBuHyoKCM+1WOWnHKFQI1FNOWTeOe79d4XMzmOTu6koDZKFcXRr6iomhy4W4aE1WiZ
VBjqypB3LIDqztKWtwqiyNpSw5oAiM/qjXSm/ibNvf4mBr4JyM1nbz8sRYKhvew4fr817DDKHZeS
3na49w9SUHlbNU5goz3CBvbTwj+VcFsI4XHW/12hnAcQ8HL+3Za2xvLGn0A5z+RNVolul29JcWY7
zNGJhkZr+pGiz9xhVC7hpP75os+WnE6/PTK21smNRxGImsJpX7bG/ncTaJ3Tup1YPTlrHXPM9MLr
QTmg35c/STkDT0vanFTdBH5aQEWiR+M5CcN2XdlmcBKDs9yQUsC72qIOQEfkqmlG3Yt0QSwshcX2
0uPJW2OfQ96AnYLJg2avNHfo5JUbU3wYHWO+M+FC7iNp4BRC3AyEywG1xpA7QUNkvhPnj5Pygsfs
vlpuaI1FXRZRqe5lVoTWNLX0TvcigrGyOUNuBcXlGEBYC3/XpQVWmJyaBnPkUrAZwDNbZ3UsDyYg
VTgaGMVbNl5Hu80wqhhNUN3KZHpuZe4f2z+v3WzJpiwXdUKib1968iFwkvFaRjTQOcuVi20lPk8q
Nm7SsX7GGj3dxlkTXWs3YTphT9HnwITlKirx7WACLPZ91NSnHIodSQN+7tSDjM2IlQxsUwFF22A1
kP7YeMTh9s/PPnQUkPYCHxLKcMyyZjI2DfrrPx8iVCd/87s2UlhBeRVjFtgGBUYgkP7fWWpNLxPs
CLMcyd96+GEa8iLXvy/EWtWYg6TI9nyae1yeY3xgDoWY5MxgXWRHNLLIv424ZZU3Q/n4n3/KgwTT
yvKq8YGgqSxYwCdW0e6HpvrWoe1sMuqZVoJn6REhOHOvzWkjravVTAByH9aBe1TiiyHGeD3ZZXbK
wGPZhWouoWU9/H6PgNwsqWuUB1orivNsmuoxcTCwhaV463XRrlOTY2SEBVC2J66IgnCm9g/xU9zX
ckODBO+XjCk8x0R4ZZm5ehxbav4kpFlM6z5SVAtuKsyslUMq+kLZAqII5FXXro41tNNL1rH7cL3q
jpDKPRt157ZwdPtUcQQNs3I9i5p5s2JCB0e1PivXTM+UQ4EvmrZYkwF/jlP14NBmWhnlZ+R502tl
OiajloG2C91toiZA6E/H5KTsCgFGNvGd9qobq/e8jTD94g79k2wAtbTroFleDW8mF2kG4Lw57a4w
Rw3X5EgNMg/0FJNRDu/rwb2re7q6yma4hwzoHDiyY85KhvIlG3/54byRsEpGshcPge+pB0e6HFhU
/A78ylzFBkfgoK1uXEH8XkqYT7I9Q3o1Ljlr5lI6xUw/toDeSJGf/dLHUAtR4wZWqHkbEJxm4z/b
V2Czen9L9dANcgcnElHpEkD715Db4WGsCSuVDlnFPqC7ySHPzXkUDp6pg+mdRAlb27DeFS4suL7W
G2uqs68hhWoL8kpc2yKnUWasXoj6AYCMYQwGCnt+jCT7AOKDCgAji7+ZHeymMTzWbek8VbhrVy20
rdsh6e4Wd+om6YcSyhNxfV0UNGpm8Gt+fywGK4nO/jSb58EwR8Y11AQC6+ei6aV3H60Nskcg2d3k
Bq2KeslaRWcVpvQ2uhAH64lGwtSWnD4GfSoke2jy99mxRWw52hNmmvDRRCYDiezUq7kaqoNWut7l
JcRblcuChRJ3GUjpHbNCtZ8T192ogGImAmTXneBwE4eCZZ7wYOzGkKJ7iIqZNVIEiyAwAPoL8/4y
4mwEoYpVJopzxHnp0cvKoo550bixCfYoO1nBzb5OKOTep9SAYCwqgGiY5571Yte2gwnPc77YZjHw
McS3GTEs3eBh5sM0QAIYxhmEiqdXVU0Rb0Mj8Wa0yG85pM1io77VCUh5FwsuCGJIDW23D/G1g1W8
r8FLwFsZ1gMQjTMeLm+fcB+lY47SErzqtF9G5D24o0bQRIezC6UUYHiarDNGWDKtKcOxMjQRiKtI
OCFNtqXeWzSQFmPNpjZzOQr1/lPnZhvX95e7k/9p1Nm8oLQQy7pmM1fqvra9YGc5nrrySmun80bv
29R8yy35zD4iY+tauqvZxSDoWZB6bT4aJFMAyPbJPuNizONAXEcjjS4Tbn2GaS6GTvPE2lZwLsNe
lBvRR8YdSjX4olzBtr5vsp3DRbmJu1bsirTAHxO9MQeLrljUySgRuIQ8/dBlxnu0rH9TY9/2LOII
q9VlSpzrcGKgb4bmvLZ789lGrVrhTl+8XzqBtHjGeTw+83CYCuLWKWi+mGB30q4kb3U+QVtwjpxq
mMBIfugI8WMJx6AUYRgk1SO3ZA7WQSiTQ8qSm5O80ZnxqzDgFgpVAQEZ0nZTgAEYW5ygdpTSW9IH
x7GP3ko26pijIRoQZngaywLu/ExhYDL/GkWmqavk13J32sKz8NeYdq9NiyjZgvigPiw8ROZApnDe
Fnrg2M7YaWXKkRFepRdFZiX9uD559D6PFsFG16zuK9u+ZsNb8Kmpv2vkep0qVDWcSKVjEKXm25QK
XZqtM32YhYu9tXqVhX9pxfDtD4RIm8Z59zi4Ja468Y62O18mezHa2L/19AwIi8rQZLgYeV8dopby
yn6ZVraZQK/FEVwjBLeKto24J30AtjzktN88ibZwN3CbC+pf2XY5ojy7rhvuemVSp8p4BG4MXlib
AUVjJ6icZbbmQE+1xPJD22p8Hm2DQ3IqJC9BXVA7Rwk5nZu1tPdzXpKYKeKdnbbfLYisVRDcZ87Y
nsdIlmvGOGdZ5DRADAyMDOfUJ9C6+/mSZVj8azEdS8auOy9pnifLOv5+IMkMZ4Z6hqs7Ni7mtZ+L
bC0VJY+0gbJMXEUp4X4kWXrAm/5OJ7zKhltDosQTkFX9HWH8dE08+0hN0bMABnFl9+DOSZFSojiZ
D7E9vTVcxOt2ya3oGCOjiyCGxTB5qzr2RkuNikokbv/wbirM4c2JMbzkX7FCBewTiFt6JqjsmIfE
6J9pEHt2Ju6X0bULABsQeAmXa6KnjZV4ufu+MglAF14823ME6NvMT20VfzUaytgktnIgriEN77mj
o2xfsqhhnmcUUmHYCLvwLp67T1kjatHml65JCb/lShMSy8StM5lPjoENlYMUik+RvmN2dDbUA6q6
O+TsDq6qAkGosNCufBBurlIYoF1EdXiOQNtixNt4mQ7vDb/+akiSBJP6oHEeYkrz+/VzlcCZHVVb
zyZ51vBck7JCkNLgv5i7/P6QFXV1xwwFjsec0SzB4/FC85Dn+JpVNh3RYv37AO2odaKfUnKG8Prg
sYSVQ3U5ZxBZmJj9KHr94y//9vd//7ev8X8HP8VtQTamyJu//zt//yrKqQaw1/6Xv/79scj43+9/
8x/f86//4u/X0VdN+9Ov9n/8rt1PcfOR/TT/9ZuWR/MfP5nf/o9Ht/5oP/7lL5u8pVbprvupp/uf
pkvb34+C57F85//vF//y8/unYD34+dsfX0WXt8tPC6Ii/+MfXzp8/+0Py3J/v1B/vk7Lz//HF5cn
8Lc/HimgTKKm/fjv/+jno2n/9odWfxWKuJwQrnCk6Vjqj78MP8tXHP1X27YtLV2OhKarPPnHX3JY
5+Hf/pDir6ZUputxuHK057g8hqboli/Zzl/RyYTgP3oAVfiJf/zfJ/8vb+J/vql/ybvstojytuHZ
8IPKP9/r5clh2pI8Ak/ZUjJ9c5Vj8fWvj3s4lny3+F82lVBTIC1vly84L/joU3uQVZ+ex0CbXyBx
mEMa5NvW3L3pfktQ/MOhym/rWVTPZL7GTaAbEHtjVnLeq+gC8XUVH9IhYoBVtkmPF7aMxteps+IX
vn24gB2d9zPh3Lc+D4xflJvbB28CC98HAyJGANfrn96Qfzznf36Owvyvz1FrXiccakCQLNeynH99
jlVMNxZDlmgP9ePXYNQ5HUIEafHf9UCJBP9lk02G2FgddEx6i4nIKvJW0fl/fhz/7aV2oewKE4sA
7E5Pm8vD/KeXOoo4t7L8OTsFFmelFCmbvh32k6O/9cihQ3TeRxkU/69nL93l+f3Le6zZY4sFowg8
iMmG+Ndf7FuVqYloiF1FUcU2lo7/wrWluxOWX19sqSzPN77SamIa4rT9FpCssWOwmX418IFwxpj2
XefOw84dPf3sIe48YL9ltmCx9t+G3IS30oqCuxZXytnEF3ztJl5GNgz6nVjTYxvTjT62+XNmEKC8
0lM27ju45Ax8wh55UDpMDrKw/nQkDpiRgvItUHn3Y0wtKh/mtlbexmZItKodXrV1N+J2PCaCMNNK
tY6x79n5n7rEC2ZIdZOb7VneMOuz+S72Q54xLG+sLruTLf5Z4rMc4wY/uI45VXEtK7YtECXbe4Mx
KNpj282cn0UVMlEz0xfoZAbDQEa+sUgJ0wx8YA6yDVSJTFkyUSxmZziOSGuCgY/ST8bQN68yHQD1
JbSvNzTULPzwxMfUpnG7YaCxuvk+n5aM72R5IJT0QDEjZffulc+x9pjn/bADj4CSUyTx7eQmBfwC
5i5eOmJ4StijuOVgbBq7NS+IHqjSAgDbcwkn7wbKX78bSYAdTGIqT0nQjUT1O0qr23E89jqJnkK+
/B1NUQEAwkZxHwqj+5zYk77NfiBOWSb661pGI+gRNzj7laRDtu8I/qk+eGoLUtx2jzB7VQxmcog4
Nx4J3wYvrmXWqFCtiO+5QmAB0IeCfXEMyNXASMUVSPX8Q9BPGDWiMmo+bKF+WXbpr6l1QK4zcmtf
pnm8zajfXENMyi+Ajs01I8n2PSia6IIL3MI5bSJoGxlHpFHqwxAXIXNFLq91SiL9KwE1c9foafrF
uUPR3m2E+g62gs91ZrGb1p5FS66Y+nMyVDDdIcfod520eNa07+C0iBiMXtl8OKnL9ZcCyzY8ZINB
O5nd+1Q14HCgmzY4uAKnbl4axXUQwEVuZZT+cqirrNZkvclz4An6GpQxke2a5unWCdtp0aYLqHnF
LAhsIaG/Y+J3P40wc+9cfABbx3CKi5O7xSWUaH3o3SWTDqAkw6mKRX09ZFYBvAI39SozA3mOB/5k
QNa/TjEVvNNJAWsA43D1RdP3eOeghaH/G406omNAtUhc51V63fDoccjatFDAPsbJY+ATpLBRJpFF
r+z6khMzkfkMSMr/hrDM0Ew0BofUdgSlkCONyiKrvivOYvDm7Sw7gq0QR6NSxaURQ/Zq4wTeZZ2u
wU24WKYGOOIl1aDXI9fGCQY+Plq6D1ep0tjySjeCzhfXtnum2dW8L+3whYAFQH17XFjHPLl2WmpC
sizvTnx6x+8uKez7vGhHAku+9SVV3F2jAI57LgtvY2hrfLYnaQJVMu1jLhN4edWYtucmjWl0tAT+
kD6pggcJvhQoT1wk35PdnQlljF9e2jv59RB65qfN1uBd6yxisKE7cHWjjy4unE9PmsaqjsFXWI05
bAi7IKCGXhoCwoqD6t2TRnWpfUkjJ07scO2HXJg+JztYA6OBUNihVL6Ncb7Q0ZNqT7eTRdjRykaS
dXRrAX0no5bNxS8NYnTmPO5T+JiMrFRydLCVxw51c5z+oI729MLsejIJp3Zq0kNDwOVkklTbZ2S9
DiqK7RcWFSYSOsx29TSPF2xHkoSrqW8yDa6kFg6D+RAjIL1/LQlXZu6+8YCmBRgSyzm+8LI6tJ3T
bdlHV3ej6alX0qHjfd1mLjiTOnRPtOmUdPdE0RfczerslIV3pH+EzrPaULeNxObMXsbbEnQQd6bo
WUidkc3vQjw4oT32mw5A77VnWP5DRFvAB5PrkoiMIiopauYjgu7E98Yrkw28OAueVcaZOoBYbt/P
c/ksHOxZXcxwGRpvOzxREwD5wiRPyLgxfwVx25PdL8JHXxZI+zXElFWTKmCItmEnjyofOX+pCNw4
rsesOTDtLV8LdgeY2Hvnrqq6mOEu7oEFBTIeyBDmBzPU2daKomAHo8/+KVtlvbioW4gwVWzufY86
Tga60s/1ix48iOKj6V+6AvsqdEeewNXYmChgJYSFxWvZ3pmqj0iSzA3DGSeSr1BDYKDEXs6sAuMK
qAkZ0+Oqxdi8tCWMasYVDgt40TJ3saBPMjWIk/rX4KBs8skdAFEqbleR3/qbzF6cCqqqjYs/Vfkr
CeDwkRcrI8UZqRU3kOp+aOduX9FHeqM7Z1FV587aIweAM2InS8Zv5BTnBdI4qqF2T6SuiYU4oelu
c6/RWzyu1Xfv0WDKTXiC7RvnCkkgGm6tvgK5Ys3+dJy5/R1dJ0sPQWOqdwss1kvcwUJMq5lUACvg
Wg8i31vcWR7w4LnbjE/SpaLR5NEaZ8pW3bZYBham3RlAjtH1rgKvcskSFOMvmzvxu+1H8sOQHe6C
3qmsY88Q4NvvGFdEPnyxFUYGeYOZGJevKZ+FZYjLmETtBitQc92Xll4bMDmwPlSG+ChsXa4CZeRf
c06Nt9UkdctyEty4BPHZMvr5scb/jU7mFhYad1hcQ4Qcd3XVuTeAenqG2MisnTC8vYIr9assMdm1
Qawp0et641fmZfUxyD1FjKnD1qvwPw47D2vFrsaHhQBpAg8p+5T0WGyHLThlv3pLNRoJmiHrHASL
2X9IW3zjeJiBl9WKqXzSkJbmkNedWuy2XOzFCw4RbBOpWcWPOCVrwtZO9GnaMUz73NVzuhsS1/yo
66kGWCq7mDhFEbOapOxMSrsbt85Uktlo0+yGNYPYhdnhB7UlLbBt4xMkM4OPyGqytz4M6HrHwLPm
jjXetDmrB7iAQe8dczDgMSNSEtAfX+lTqtj/iZAPmxgprMsIGddS+M9YaEHXccO/zzCqnQjTkGv2
Yh0+1dIlaOE4zGtm8K4/KKsWDWvLKb3X6mZMhgy3XuQm11nPYlpYBmkKqEg/WaQ47OvK/e4C4ttk
O2ErlXjeqyCcXpLJCh67IWUvq5OAghDq8jozZmEuhymND6ZOwnM9KkAIBWrPEJCQ9EZnuMnSxeuT
5QlFV9S2llJM59aPkyc2Tc3JNkvxyQpGaWhV5McgAAFrgeA4yd7rLnga53fZmFITxfPmvazFSPuA
SqPrskK4wTUgUcMBD5cPxsQCGo1wVmxKym9iNn7Xw+i2e2Xn6WWq2BoTo67dH+JoC9MK6fvgEPHc
opKQVxE5pRuNVR89XToXIBXm1iqCmaJS4j5WZuW3FUwY9ulevLS8dfdUWiI94C4oPwwYLmsZG+am
EZoGzcVUDcvRX6XwqVYsP+p+qqr2hlIaeyUU3nnGw3ikKg0KkiTZ4vimB1ZB4c/lQKAmMtLimyXQ
vg1L23ggmE3PE3DjTdDXw6VC7dylirmC9mY6YWtnEo9FO89kYyrVYxGflL6lNJ2Cx7xIQfoEySsi
MfR47ED6uuNDsSUeE6yjrO241HD6hHtNoYd7MRd0FqbB4IQ4iuFpjmOvQJZabEFsWMHeMgmKwPiG
nn3vRGnwCsoBrOYE5OtSqSkfsZOO2TfEAwExkE0K4uy0KEyFKc3HXhOBDmPZk7II1SVtJiJN7lBQ
jhogT6n1UOp5L7hHbUuLXYGg8vxgL+YXzgJwaA2TeYjluEda6cO7Ag7+Gkg8ej5FMzVOndK6xoES
yrPs4/hGhKW/pY+drtKobV6tzLC/jMiEIVLTESCMqv0ck8z/GqzS+izZGtxFLhd9W0f5u4rL+j7w
aMW9cqlsZB1n6Sy3VRqNz9pjXrdWaVLfYONmw2INgvYheFRfvVU7ONCkC5sk9zvj0sR0ahETnmDA
97g7iRuzR61ngtVK5in8IpSJXVL6jnWTmziQCa0FDqm6ZTrA4KKKKcgObCNeya4yc6hrIjqS1gto
slIBRYp53azr2BufwthyHxEouEdWdkc8nBLRbc/7/lDVMaAAchDxvqYhkJKSRG/apTgrbi22xLr1
Eng486xfcU84JBCAFz/PtkEZiIcRZt/Tz3oaZlwDY5fSTDjlw66wKuCFeZQ/SaPvdmkmAL7MsUJ/
7n1m16y92XcguuYw5sK/DGUsnw1u4RdFm4kAHdPhRS9ibw+VAdOpKEv7/1B3XtttM0vaviLshRxO
SYKZlEQl2ydYkj8bOWdc/TzQnrVHxgjkPz77Tx3QRKO7urrqDc8lTIdobaE9/JRFkr7hFOcEbWRf
Ww0Zyx8UAd8tkSDPoTwLFSrTisc8ihrSGkd8TcXEBZudCSc/0bufidREuD+DEPapx5sUM10ZA7Kk
vZdABTh27yZoi0BtzQ+O5jXfwS95T5KZh/dSpkVnua+EXZTDj6MTqOE3qcPPBXJUZs3BCkUBRh2+
cgj8B82qFuV0GYdjpbPOrb0WY3o7GGZ/6JMoemsbEh5FbOoj+qXiOdQz46CCHkzo02g9BPlCQCq5
FDdR2tdnAfDeg5iDlUM9SIAX7/j4v+XdCnIKjuVaVzyVWZ4991IOG85KhhhHHQe4tqHA2ARO7awB
2UTZErKatjFdAWU9sIP16N1RYEkoqcO6MaUQZl/uHBoq9Qc/xx5ZTlgqrSVIe/JYGe6uTpOYuxUE
qiZUu0NSDt546+i0leAlCLyUMZ9d8eGdgER4dFPHRZRe8OunLFX01yIV9A0nRPmCLniyBRayjFHL
Rk0kcL03rIwE4QS5zADr7PpImNQ1mXqbBN+iok9sz8qLlRdRh2HyceMB+mwiQZXoYKWwdjDaO4Ss
6Aj2siYrK2fAOdPOLMy7SShZfrssbqkqBJlDnyawZAsd11EjqSqM7lCmWvAT6wkQQ3rieQcdUiDr
VeTQA8GFLGaZkc0EWfI7lstszVFfP5MZsO4Rp/gOckQxVrT3Ef7JXWks0AShcEpklwAIBqBclFy4
logFIkwCdXNHtzNfFiI8Kawvs7um5W7H7RAGWxj12C/0mRn/1mkAo7DWNM/c0aj7I/pZ2lz8FaDl
bYllOhfn1pW6PSgQ7rx8f4xNdOMO9APaOoFFfaayqqehhNiwqFohfDERGqAhNHDTXkS4iTzAZ+aC
pkPvwukaa9leilaxEvTforrsXrVI6m2hFuC9Yk/e3CPaBVkbaee3WET8oQd495ALAIw0z/Xg2hpK
uahMJUJqXyqfoEhrqOyaqUvwjrRdKkjlP0jUuO9aCz0Gaueg2bXeevs0r4qfnejhTiMU3m8UmsHy
NRXgawgbBhwbFellbuklYUdukQiEmUGxPi0S5SE2stgmBcYtwMtEeJUdGwG0h4b7qQhie+kZbYsc
UdeUGCx5FexguTGFHYENv+1SItjCarwUJpYHaYEddmS6yY8Yy4IffSzjeqb3w0kMqJbFwT2co+Do
J+rwjBoFXKHEUb6ZyCO+aLIIh4eKFuxppzvCt0jeMp37s6w2IP/jxkNXSB0S/xiAVblH8lakkiik
/JWYtY9AGYkoLib3O6HMOtgWeXgCACGPIgZxijZW7XXjv7WUR98qMHZU9QJxIjC5FTK6ApQMySxH
j+N4S/+vWZtxaK0BbaZ3rCe6Lk2MXBLMYKVA6aLr/S0onGrNxoFwT1aFBz3xH0NGNYm/8Xh0zXtY
lFVcJvseAbQNnyk7w7HFo82TMEPF/+O9ND3/PlcEAVCkEcj/yClKv17YemcT3geC89FgoRtvJs+t
0rVP4Bei366goNlCff/B4+S4GDRntkrRSUujkcR7PcFvkUZcdSkQO0QF3TG7lwg0zybAs34XJ4qx
Qa7NAnPa6o9eifyZ5Qz1W6U2WHhRbGT7DLTsdQeiF3q4nXOOU3pkTT9oP6CFjbABXR3uaiUUH6G6
iK9OUOMLquZys/UqUd4PbUJ9S1LjH7pSYBkVODLpv2qMO0gQQI1gy6gBNMBJCc3CZrxldmG/71Cv
AcCnWXtvCKEuWEmPdK+KNN2CEJ8/VnUVRUug2x3y/3iEAA6gwAH3SVbTrTLA1sbAaNhIphn/MB10
CdOkQ4YlJicD6Wrsq6jHZbhBSgqdYMzUHFXSXvF5lV/poJp3OegkoJbj9iusHlGzBj8cvMhN472K
KgwcQCKgqdr6+ltWWe6hkjS2BHqjXE3hrkLX4ib0ozYGzooWZbh6W/qiFtmtpfXugoZrbptWwTy1
sbSROt0hvXRRq9BLlwLdiNla67IKvFu3suIFX8QKMzRDHDut/laqURMT3VpaOhEicKswMJ1fOA6g
3xbTR/kRhqX5AG0ZRAxesAiax5q/D9Qhk+lu1M2p8yR0NcVa9Q8o/mmIIngetKuyCQACSSJi2Zuw
VxQIr5UmfO+JNCtX7gGGoa4hLZVKEH8ipZlcEj7y94wCknMp5EzAELRw6boT95MHw5ANPAwTC82l
3Kh+WLUU3wlGFCEkSE50h2AKWGiiA4WlAa9CP5e8h7aScaUVxfzYO3VCzA7rzKSYG7Tu0hKK/j6i
orI3B0MF+QYlLEbpcCfwrxCE6aSLoML0pDE94MvhGN9K5PdiwNcutUHRh9iRhr6/U8UGt9YqN7kK
BCIFKzPpz5rbVG+ZHFPXEBIvfYmgMa7bDCHX3pWVb1InSRqcuRyIW2Wom95CWEDSeviwipuCG7dS
sTKBrWjIWjRoC/zDnaZDxKijDsmVwdhFtaf8lkPF+SW4Qbzxe3STsjoQ1h1JOKzOBOMAUhALR924
My9kuyoo+EyRIJsXRbyu9TK8cJPs1qWOhroEy/KnlMoUuQV+Sh4N/cUNc5xSW0O9dJQQnkVDSymw
IdhuUTKHl4lsIZR07FUiN0FoNxXWYqyjOxQ38TYEq/iqqor3qOZ5vEIJsflRKXK/Fzsn3mvYByPK
L6IumGVWdE8vEsUnqoqUL6C6UtgXa1tkQ0FiCzWyJS3uCoqZybAdxZN8G2Ntf5skoX5PS1EMbVcx
rJ+tr0U7rwiT56QXEMvIReG322jxujXT9mS07rBx4ZrQ8cbbmFo+J3lMnTLAnC8wbToozT6rY3NX
BTW8mKrRtCOG6tVeE6mfpJJvbgkXbK5SIaVwRBr1wMSBoY1+bkGhit8KK3PogATJdyXLS7TaIzRD
rag/mUhm31FSM59Aq4kXz6zrhz6QpRPWFMEeO5/msfap44MUMwDUYgeNobxVxdjDedxyF0PvastS
FaFzuX6hXEIlh5ElO+pbmqbtMkpRjEEb1uJ0ocyMJaIFlkmsD23fwvANBoSNQsXi5mElNZWSjNM5
93z3nSYlxVdf8U3MGa0KzSav1h+iIeph7+vKm+HGcJMi7LZsxcmMi1TjpLtAwVjbUUeQ7lH1i+9B
UmcnagnpCSgJEWOIwmGnoo6EqlMMczokqwr1Wn8uyzL+UQsavouiAVh9Qe2jgoyVyM8dx4atAfda
KnEU/nb7Xj/2nHHoB4jas98q7hYqRvluqmk2tm6ylRvTSHDdqtiDyVfOaT0UJyShh1Vq+uH9AN7r
vgGA+ksu5eEpl8IEET9HAXemgHBBSRJtcT0nFXHlSLA1FeqzH6YlglMeJvBYayAip0GUol6704QM
ikbcqeJBSyi2M6GWc1CJ9JvOC837rKzkXUUd8hCpDXTYBk2oWvEDO9Oybhe44NRDaBHfPa2ABE/f
CxqZqO/b3gv2gHfD58As4PA6pXpEZBGpD89whFcVL79v/De6tirafzv08YC4GqmzFAoF6V4z9b9X
qR+dMYgFJt64IIQG4JtJnw3HOGuxViuE+qkv0f3PfUcGmQPXmoKmWaMo22GjMhLUDk1kOC+B33mn
0tMQzjCaQn8U9ai5GzxaETTJYZXqA/cWQRLbR0nJETBU9NpRcMdQVBy9lBDFFrdoAYJ1fjWqbnoj
0ckPWXpoU4DGETXUWEUZkz8REUxnGdDCy2Cn9dq+bkRQmI1DOwA9YGwlDRhdg4lmMmmm894llsWF
XJP0V5048IQZlwb/OslKqsiRu+tNWPE9JIV3F+TMsQj66MkEOvZaNyaU3tI3UarGRJwuELXtR7MT
8mThASPFjiBOtX8034uILkMwnJUGNUuAhkJ3R9bu7gyn4DLFnQcsUdWr6s9yKEZF6Zq6wf8dgvL/
hi+5y34lj1Xx61d1esv+fwCZKMYnLMEXIBOE/f4EmIz/4d8AE0mW/yVypnAjkVVZMo3/AEw4Gv9F
OxOYiCIrhkIV8T8AE1n/lwJ0GPymZSi6Io+YgP8GmMjivzTAKLqomCbCFiMs5f8AMJFGcMH/gA8E
umkAXD6e8gfaoXElE3itKB2zI+X1o3kfb+V7YKb6oXoW1p9m4wuEB+/x5RjKn8AGXNhFAouLOPsD
0nIvCwrR368/WfoTO/I/P3+Ci+F26AvCwKOVo3Fxjs1rekzX4rv7Wz3fGmHu109gGS21gWqgg3g0
KyF8MDNMDJxEzTcprjcrS2uRWvVry9pX6KMtBk/roEmiA5/DW91GlZusCnqsAO4jnBeUPjzrZDIe
EB87xxFuUUsAcBIJ8p9bm4nd+HBGJaHx1mUWYshXEuhdwxtxPSiKNRpWe6ALiOYhxc8gEoyNqmv1
BjSfsS1C5CWkoQfiHUrKA+JhzisddXnnBfSwA0QHcAodVdspAi/aJMHf42EQsJ8bCsuxBZ+Sdpxz
x3WraCSgiuYOPSd1K6RFgIRPgnAKFd4FDH0yjLSGskopfpMFLSxUr4p3rYOUGQoaxYkeJfRwueyf
wSyG1DWM7BH9UTCMXZF+87Kh2vAzOyjfdfmrbnE+dwKVtmegoA9mUhBGgz1RtoKZlJuq6mRbFIzs
qOspml0ZdEb8SRDLAc6N7naOvVaa6XtT8uONIabDqi96FTMpvz3AAhYxpkP5RhtbLQGUKeybat0e
RreAQg3VtwC0wBnpfNTBfXQ8EBfBT7DLum2AoMiT6or4wuaBT/1ChUeLJvi+iltlLEcb++sL7E/Y
0f+s4AncCBygUdc0zo/qyd/qKxFI6gYdZvHfQfkPWOBndBXR5au9Z1p/7r2KOmmojRtEHvtjxa8e
uyIr6G88fXzKF9FjxL99xkpJTo3yUZcTPeRj3pdLjYY6/OIw+05Vd6EYhwRm/vV5+hMl9Z95Msft
+QmWZTmJ5qVCpByRXWuXLq52yx4L4RPvJ2xREKj+DaScnbCZ7/GB0vo8jm7mmiVY3DaSQsZS5z2A
QbuhSc45DRX44LaZsoxKaK3X32vuA41//mm8thDwtwlLLHtReMygzSbuQxx9u/7wufhogl38/HTk
o/Bql93hCNSU+5m4QpSDshO1nN9u/gSgmngQdE/XR5t7lUmcLytys6EX+qOACrti/SjdFo+B3fWH
qzMnlSn/+SqSpFuSFIX9kfxlFR7ukOo59stgpZ3DU7OjQrJAS36HbsyytUWbLHMhrrvlOV9ZG+sh
Xz+i1rHr7cdiaZ73QEIW9eHW+Tb33pMTwiSLw+6aXzbgR580mNJ2S0cpltdffG7hTwJE16fJqIo0
Xn9/DjjHINeJTPS31Oserw8gjTP4xS42JjGirIW4KmvSbHPjbr0lAp8LmrhEIWXvrm9NkjxzVBuT
WNG4WuSZFqPoG/xNX5JdccRcZpltnUfrOdk2exOZI7RZT5xFu+DG5M1tAGMSNlxTRASZAxxgPgpi
FGsQhy3v5eKcaXgyCeW6c82VId/KFmYWqTF+xE+7WYeAmThNOhyrLhrZQU65EQLExaIgRjmitvQD
ZVkdz5TM3Vh+5GACILobpN7ay/WPObMWxyzz8w9wAX4VgJf5ASAbBUe+g9tw5K63uf74MW58tVQm
8cRBLLgoow6DK8CQlnNUgHhcf7I89+hJ9AjZ31lpYQAEbVL9h4atb2cSNc7RWRHgmQVlBeUFQFSk
WUXQyXsIjtLeAcCx8xqoPbmItZeao7BKRwjbCCyX1tzfkXqLS4rL6YB0qC5Vtq9hfeKBmL2olGOb
o2MGCB5df4m5dxh32KfPP8D1MCuX6dEzeWXiy1o57o1HSzNxwJhEmc6M6kQt8BDp9+3ZWkO4sTGh
XBbbypbs38I/vO0+ubFt5Ll1PAk6lunjLDFwbpgb/6AhtnCKDtI2PNT+MrmXGHJ4M3+KR2Q5X6tT
+ygfy+31GZw5fvVpLOrMFkgUAyPMvQkoBdMqjIF6+o21EOW7RP1+fZyZ2dQn0cgv0M4zcmZzMKie
JSbAVB331F2G/Pye8kq/uj7OzH7UJ/GHgCA6SRH1R5NaaSfHvyunPBd+diN7nHv8JN5gL6hqVc/R
g8hu6yFQIZxVVN2u/3ZlXLZf7HZ9EkwsfLeohZr9EW+KH6Jtfv9Z7trVjqL7yzreG4dgjcb8orPN
bbK4RyIXdaefIHA3KAm+h++I3P5z/YfMRXF93G+f9pWOhC1cYQNjBvl7Gzw1+o+APp9QHWTKzmL8
EGWPDfJ710ebm9NJIEoEg6xJDfpjjz09HNV3M3DPZR8frj9+9mXG2f70MvThlKAOmFVUyCinv2Hg
aMcr+VXn3Ls+xFws1SexQrb0YYgbvT96Rxw/ju2lPOUbKlfJIVghIXzSv+X3wRYHuSWWKpv4RVuh
eLOW7q8PPzeBk+BBQUNMop4oOFaI+5jLH1KUfqzeIGrMPF6bhAhNHzxaAFp/RGQbzaSYpKtJ5e+C
ZxY3VsDcwtcm0SExEgsNLIYo1t3KtHE2WAC0WUANWAyraoU090JfCgtMghfoC+9o4O/01QaY/RIN
3z1pzKJaRn935GqTCNJIpdbjczmAdZNw2gQNDM5mUOy/+lbaJIBgsR1xyLIYzeoSt3c9KmMRJMjr
Dx+/yBfxQxu/4KeVrscNoMlBkI5o1gDmuYvT39BGFlV9j3idXnzTo/7Ga0hzi2ISIWLIjiYwB4kD
i+v5CpeYNTqIS2UPYuouXCV7z9ZuhHR5DARfvdYkQNCYMGFzM5Z/hoW1R3jrCXLpPuY0Bt70hEvx
Rl3AKL0PdzD+lsLBWhk3xp6b0UnsaHD1ANvP0PpeOw4HjhQ72A4n48bWmisHapPAARLHaxrwtEdL
WlRP3aOxbV6FXzpmx6cQZ+4bafLcx5oEiJRCEhI7jJL5z3qNKHN7aMThxqKbySDUSXjQGxlZJpq7
R1d+8oP3snlTzHXUIDqlZwsjufzV0lYnESLElzJA3obCI7iuwN+Y6EZJ5SHujGVTHiScG9BFu/FG
Mx99rA9/3kayDuOtlBgL/Lpf33X6UUADp3bujGDT9CC/6xtp39znV6fRINSNsFMdPr/1Jpa/cLqy
W42Df7h3tFNsvUsxwa/E8YpK3fV5lOY+1yRG+EKuIA3By+Udsli7LDo50oNRPAYSkMlsye2IDH8h
4iEbRefevZikvspOwjFQ2+ZBe+tnjEvviz2tTuIHlT24YOOeVu6c52xVv0lbpJVQED0HN0LU3Fec
RA25FWtdBtZ2NB+k1RPkgjswRbZ549PNXa9V+c9FYiBz5xZjZAh2WFB1x/QQbbp1s1NW5clXF9Ea
VxU8gPY0me4lG/Rk/H79Cyozu/mjYPMpyiO81spWyMg9EP+z/6Ks80u2gki9QehoVeyGdfwW3UsH
fVG9CCfkWzb+M/Y+L9Yen7EzbNVVu3ZPSLXt0sdb0yGN3+2r7zkJMRWOH9YQ8aOsR4y9oLXVZ31J
VYPj4Ju4SncE57t6e30G5jI6ZRJyUKhKxXSMmtizCsVKX1qX7AWRK5rNJ/9G5J9Qgf9TAFUmEcdE
wRroA4M0q9BGh3st2+kmWmfrZGVuMAhd6Qvv0u+qg7rKj8C3TtWGBu99v/kR2dnzX77pNBS5hQ70
mx+hrMOtaP8yNo1tbYTdrbNVGh/0xXdTJhGolcX/jnXVOl+M71Vu9JX55C+zhbiSlvD9V8L6H+/G
npwbbVzSn5auZKGhqI4fro1Bt7/oWJ/ghl06B6/f3Zix8Yd/9UKTwOIJYdJmYw7kvqRv7WXYtb+7
IwyLR/Fn+iRsyvXwUj9Gv66P9sGV/mq0SZBxnbI3C5XR5KW50fdPl2EJundxQQiHzFVa34VL/c5d
mqO31Kq0XzDKXpp/OZmTCAS81RysgrHB99nxku1u30oYPj7/V+81yUsgzQWmPq67ao2vrLpBVZzL
prjI7WKHxMYlWuEBsIYXsdS20JIXhR2wL+71RfEG3njtLGAUnroDFWF0GlfijT35scG/+lmTKINC
8VAF/96Too2V/LF+wYR0D6z8mO38LSJBtrpBNCi0yxdp0Sy63+kRctk6PnZ2tdkCYtjJK2Mjr7m5
2+3W27lr48bCk8dp/+K3yZOgBGylCNUxayjW7rY51na9GbaZHW5EyuPOyjoVZ/9e/VYso5O30Tfm
0l9fX4QzK/4jgH3aVFnkQ08sSMAwQAKG6/8Ax2SXEPqUxvp2fQhpfImvXm4Sh/A9ATih8XL1UlsD
eN5IawRkbGQX7VcKERska9aYEOzLw62tNXcnnMoTCGACDeD20hGt1B0e9psXiYmt7WYlLz2OFm8d
28Pil0S3oVxlNlysTW5Xq+fOzjbSstx5i8cbLz+TMo1SFZ+jVkaNM+0Vfol0RyHW1jfYjNxB0Fp1
C3k3Ss63O+Mhv89Owen6iHMDTmKYI6clwnMMSEVwYeUXNPCX4FCd9D1WPFT9brUT507tjxvXp6Uj
QjNvuvGzYt9nx+dwny532oMtryL78dbGmDutPzbMp0G82h9QA2KQ0DqnxllK1ogaLeNmF/aYVKmP
vnEJ0XK6PnVz+e1HhfXTaAbyNb7UmczdT+Hb8IQxYSUvin+CdfYGSlu9Q3bIQ596pzy2O/U9f/3L
YSeRSbLErCrGNVKs4kv/e1hl7H1vjIjSMl8hFbwKqP24q+LGEhnX3hcb8mOjfnpNlBnKykXg4yho
F7P44Yv3wNVvzOHcsyeZzzAEid8p4xQi0AvbGx+h51a6VaSYe/oklIg0bAxYwRzQwF6kbtSQ/lVg
HXrjQ8xU0j/K+Z8mpkL+1igaJkaDGw+I7eResnV4Uh/BV7JnX64PMxMPP8oin0bpurZI9Uhn4/SR
sdKKkrJsJX8bEtTtLNPdkIMs44A7atYFN4acyzU+NvGnMR1DS5DxZ8z8xagX/hm060t+Cu5CErdV
/YS6/XHY48Ox8H+XW0Qj9vLa3dSr6tkjMb3+2h+z+NWym+Q7oBKHQahZGu1vbeWcuPlg9nkfJIth
A+Mv+63s4VmcvQf9cn3AmbPto4X66Z1Rko10LGnJr/THqDxXNJKdf/Dcta8/fq609HEx//R8Dznq
wTdZLXfNY3qpxrksn6O7dhXvht/W3n1MNijdyYfUDjEV5YqV32XP6fb66HM7YRIzsIHItTZSSbLi
7wkMDh9D6uhWdjh3QRUn+UjeWnmFmDGlq428r3a+jbPdYqyjIgi49N7e3lA6tAd7zIOyG/mZOv7y
L5aHOIkcUaK7fdPxRszl0QuO6oD84SLmkuoe5Pv4B+BkanTL9g5axiucB5Nj7cXfaZe2xel2gaD1
AKcbbbSlf4K1/hKh4bw335Ela191eLwH7+FWW2Bm8sVJGEoDpMN7g59Kv80On/wbB8HcY8eF/GlB
aYjU1UHFYw3jXcoBqRs/E+HW4faRS341v+Oon57uGkmMkM4Y3H76F/kMRxY1mgXmsv7CsZMnGCz6
k3Yy7xBqf8auZUFiRBninJMJ29UpXQsbYR/caIXNXR3FSZYyWIKnIuhMHcIGScWy8pbiMlprG2eh
r37BYLvzbH+d39gscy1ScRJ6hN4vzY6O8tFY+LZPTj2skQoG3Kiv7rF8WdJzXlgrfd+smIqTe2NJ
K+PbfDXl8p9THvWlKuCZSOa7zz5yCRlldUw8QB0v/IN1aQ71RjrI3+Un6Kf3mLM9IHF38H5kD9w1
EPfT1xoIum+oxZ+KO4xUD+qtDvVMbBQndzRdqGqg/xUHKd0JD8JszpEHhnWhY09zPUKN+/arl59E
KLogSCHBNTliHUBnuo1gvuP4jnCAUq4dPSnvWi3Wvom6at34zNL4Of/3kKo1CVsZuhlS3ZYk2z9V
FZeklfDuIjr5WO3leoNVvbMcWju9sVtnCrCqNQlYoYif5eAMFHk6iJa9C+ExW2C1vZCkBzk/puHF
s15TfGuU4fn6lH4dIFRrEndgKgxpJjCi0mZ2Bmk4RdoyQ2/7+uNnbmqqNQlAXZvG0OuZv2KN0Zod
bhHcOkHlfhdsdfczuIwXo2gjH4Sn6mYxd+6dJmFJjVuvSKB/HWEi2ViCHqRD8OjuvZW019fVJnCX
/SHZ3HjBucEmYSfyYGlkBhjIVu6fXFd+yWrlV27QCYKFl3vJWWtLaHbeWUXy342GS4wQH9q7J+yq
LoGh3l3/HV/vPtWahKMYSLJa9wrvnJ1rf92U3zMR47KmuxF4vo47qjWJO3JcBWHtMKeG8N40LwH+
oNd/+LjQvtpgk7DRNbIAbyzj5kBZOM+XQvBoWi8WejBBf+MbfR02VGsSNkLBKl2j47fXfYy8KSY6
imCHwUXKkxV6iQsLauX1l5kLF1O8LaI8euCkrAbqznfpW75vn90Hw47ezG/DS/MjfL0+zkx1B+Oh
P48BU9TLPNaYNXUDnuQIUWwZrczVsLQ4eHT60+TAzQLnuEP2jLHWSny9dQLNtFphdP45dCN0eoyk
BTv6Hrt0+ORj6cv9YVySbbeXfypvJp6M6m0I38zXmyJypcLvAm181XYJaZWSH26EWzJTyh39Otv4
q+8YqS2xhrmx0ufGm0QPq0bo2OkZT6HQYy2e0LE43oJjzxQf0BT9c/JUU6g16PecYHSp+zPss0Ww
7YCjWjd+/cw+NSdxQB/kBtLwGI6Eswn6rGlu4WJmMh51isD11bRq3TGsNut0322Lu3iP0dsKnOG5
OTQHJKlXuGFtA9vbq/BKD0iGXF/tytd5/P+SxtSasq1A6UlHPsg3eBD4UcmLAdsYbSEhzp5tEf4b
m1xbAQZBdkmoN2YL9zvyRuiT9AfFLvNVXtGPwnxRNJbGyr9T7q//tpkrqGpOgovRBjnyDkx4jtTF
GifIHTdCrM0u1jk5WA8Y3p2aTbwqbgHUZ/JcdQrXzYusMHNJ5FLzMhyR0VpheYt8/mnYoDWOPv4u
4sJyrjb+93h94x1n5n+K3e3JOkOIqbyj7TyE2/Fr4zu+707tX8azKU43DyG1wzmRiGTUy9uHahfv
lVcESFfhsbCrbbbtV8VS20dvCRdEcWM8/WU9UJ1idtFba9t8zLk0BXO6p3TjguLWFtmhC/bewbtx
PZnZl1NgbhK7ViwWXJV0bNuakb0Q3Si9fV37gcf1Z0jxMnlQkVLjADWFpV5X66ZAhL59Gl2Ziwq/
4sSA/fv0l0thEl9U14HNOkbH3KY2sXA3wVregSzbmJfrI8zkU8Yk0Rjg/rSKmdAnl1s7kdxViGBe
hxXN9cfPbp9JvhHlkKAgULN97KG0m2/GnbwPL9UuWYe74cF7cR6rc+kvsrf0xu6ZOU+MSYDotYbC
shiM99J8jxYIJqY06H/dKknN3RmmkFlkjwapR5gNel14wUqFbld2QhDiQV78c33OZtbuFCwbCaHY
wR7kDVrzNfRSmNDNw/VHj0nDF9mfPkkmRCR9xBwhpiN1g/Z39Njscd5pbuyMudisTy4fEvwtRIEE
8TjcdXfOW7MDJx7d68/txd237ULadIhmpRCgl/r79feZ2YxTyKyDIJ6I5CD+HTUsOaQuaAemu8pf
pvf1jaLnzAaZgmEDU4o8IWPKcKl7jw7erfN97rnTne1FYZ2WPNdX0kVk1XgGvSrdje88+ykm2zoT
rczK8CQ/Fj4FuOTJfICS5xytB0jxR3RpN4mN/sWTcwNiNrsrJtscw+EqQytahJd258s+nPhvXQT3
TYoXdfiQ6btG+McMMa7qb2Dn5lbyZJtL8tD4WsH0AY14Vu+LU377jjn+6C92yRTyKpgaqrMOL+Oe
+5fgPn1BVxY9neXwFt5lm+srdy4wTkGvUWFJgZZE0tHbqXb+bByMb90u3MvZQs+p3eHR6x3yu6jF
BGbRZDfC8UxwnKJbDRejB3SayYd3Yx3nWdpE2/od09LrLzXzUabwVpzhg05sSSsMi5qNqC0dhLze
a+PG42cC4xTgaggKYrdRT9YSYafBpITajev8TCtU1cYhP5VWEZPK87Dl1DCEk/SunVoYa8hl7LwH
J16Ua3NtHUEw/V1I0SZbv68wshZLjpDxagUoZXt99mciijbZ85aTt6YlOOxBCMFV/9ILaIrjHXz9
6crcrphs8TRuCqsNDc6OfUbzXYOT4O+rp+TeOAAI2GsPySq7K0GipAuAhMCy9bW/8oCnAJl9MQ+l
jXLE7mZ/Y6YAo032P/V7/LmDsTALCiVZi3t5E1Licp6yQ32k6r3sbW9d7b2zvm239VZYIR+0UsFd
aN+vz8fMbE+Br06rNm08VjkEiwxaKBeR/kMCQnn96TMbdQp4zdqg9HMhpbCxUI7C2d+ZC+HeuVx/
+NxPn2QBeh1FKBvy8Nx90BDK1yp/pWDBcv3pM0FgimrtBV0oLKEjoyx+gp1Y5MWTqW7bYWdFf7fQ
1fG9Pm1WDIcTnBv49gqCSql+rKJXASuc6z9/buYnkSDsmyHVMQgkEph2b6RvApiBFjmBxDRXGNsd
Bku6kTDNEEcQNPrzRSrBcJQUqahjcIRCuIblnF6MtQVeqDi0626RPZEeUGPS77vf7vfuzUdYdFm8
lPfXX3WuWjxFsXZuZwRu3UrHbi2+1C/12d0rZ/pHK81Oj8FeWCk/dfA0yUVc3bo+zWUmU/yqXlqW
boxljRHPox0ws1uTIBx8+kbVUvguHqoHPKns62840+FVP1qVn5aKbOQWGhKEWmn90qxJ2k/VU74J
Lv5Je++Ozi49ett0F6+poBQbZMXP0k2M8MxpNYWppoFRmkLAAe9bztovxDVi+DeOq7lHj2v301s5
mpRmUWyJRzl5dJSfEWJS1+drZu+OeiqfH5zlaMyVJQvCadFIQt93WdUXxDFhBl4fYAbGoE4Rp3Hm
Iu9RaHyQlfo87ORnMVzEG+ceRX7yUgo3wFt7oKfqNmD974Pxo2x+YEz+futKOrPBP4DVnyZP0PS8
QUJdPXqYcTepe85QTQ0Ig6hTnTRNOZrD5frLzpxRH03FTyPFjgZfUONdc5TXFn1a76oyXFdZu84x
+r0xo3NrYRJDajGvtComKQqr5wr5s7L7ef3Xz+X0H9C8Tz9fz4RWkTDoOYov3pOyragOdXbZLKIT
Z/rfnXMfycanMdJSr7HzrSis62G2ip1gFTb5CX3rRyUrLzgLL/UGdseNN5JZxl8k9h8Fz0+j1Ymp
edVY9tIT6wFng2VWF1vD6n6JRXiOPHe0HIxzdKeKO6nvN7ngr+POuhFtZ+6qU4RoVA6WhkMp07ks
HvX9r2af7NHB31x/t5llMIWBImaNQqpQUFbrXgXhW+I9Xn/uTK4gTyJCqiDe17pjpTA7VfhuI2Ot
B0/Xnz1Xnv8IEp++x6AHMu6fXLTaYKc5q/i52St7yaaAgHTYjWmf6xFN8ZtI9gaC0VDhatbN2liE
i2wnbeNdsHbWFJ6s++jG6pqbqfHLfHqZIJHEWFRDvm8IQDX+bhTeQmxvXHfnOlBTrKaVYgzBEuLp
xUK6+y/OzmRHUl7r2vfyzy0Bph38E5og+ozsK2uCsjKrwBgMpjGYq/9W1KjeOBUZUklHOo3OmwTY
3t7eXns95givYOi+8c3W3QZiiB3qtcCFhN0aQKm42A4vXcqfboo9rsTMSxGn5QPQZjcFqnhwFY6Q
p9gvYufvGZowz5XwIGLpkhTAXYbBm3cjwb6WKVxqOYF5KrBgMaWrjVplaZ+qffnEduCbxnC4Xpkw
Sv/Qe+9f54nx3/HT8ArscoH1CXLVnb/lgEKG9ok8VKEZGa/BSd/YFa7Mk9/J2B/zhE3StsAWNeDb
8p3CBpngznK8VYe5EuF+62L/+OM9PLybCh7Ie976gIku1rEc8mfq0HSYATrNcEWZ0dgh6NrsoSpe
uj3Qlzfm6LWV9rvU8cfDsw5O7kuJc8UQT0n/MB7qw0+YvqJ1wF+rQ3Eja76yq/6eLn88pYYfN4ND
GM6hRrUbSqCyZ9SWx+DRq93NjcB07TOex+6PZ0w2kHm48z33t9pbrOYt5BPhnqQNuhucGw/5HYD+
shtdKjqtxjID76zgERsQPdPzQ/KEH6w3O4aiKT3DT3fWxkvzxyotn8F22BRBqJEdBzd+wbX4+3sg
/3hNCClwe35+TbCE0NIhI/R2h+jWim4F3yu70qWA05Me/MYslFUGOCLPw9H3biyiawWb30nLHz8d
wGTue2Bn7cm6D7PfowQq8BbNH2gK1zG/u6U4Cf6eM/z+dn88aCFLFVALgXfok7PcI1xwGmen7r5+
/XqynXfSv0yDS6Wmk2XwDfbwAHfbh2DF38+Hf5OY2peCTNlZNmMAq+2V9ctxf43eFDnzjclzJYxd
KiidplHw4MTfbqpthSqTkj8L+fxvn+TiIkEttlPoAX/bYPDY84+zUYcWxSV3kIyQ8X/9kGvhyrhY
5EVQD1KbeIpsd0N9B4/ehJGP0n7OoI1y86PVbFvrCf7lHrqle/7txmOvxJZL4aTOWA6DVTx2eVQx
2TVHK2H3qZk6TgjtdPL1U66NDv1vAOsKF8iTCaeCXLlpXTsJCJ77YrpVarwSg43zu/2xKAgwOLkV
4ABa6zwZHP4pPXslvHEzB/atPoRr6+Ki3hiw0lzyDs+Y2x5QiPepACDZheyyOE7q1unp2ne62PQF
82uYriOMAKZuwz+7Iicvu/UGf//j9FLMOC68yswWbwBGY9IHnwQ3PYVza6s/D+X/xg16KV4UUgH+
cA7e6MNL2z1YjTt6VBGa7hKIEnBq/nom/T3+wR31YqgD1wLSDo9Rq/Hdhs73LCk29rfuQa4ktmAC
//fvZ6WnbPN8LLIA0T3ljzqq7vjWjb1v9bt6tb55Hfobiig/mFEF6kYX8jivwpt3Cn+fZTQ4j90f
M5mZbQXTGTyel1Nkyi1ThwUSdOk/tOWNcv/fk2d6Jhr/+YgKRptTwc5viB5RecQuGwERONw4dly5
SKKXUsR+Aevl98nP5yGQFdOLWPmPsLYEoDEc42U7RN4TbAvQ2XWr/nqly4peqhPHpViaJkNmbk0x
HEKBAIAtAhhqoVWGM+r+1rorYxduUik/gereHfX668l4RRRFg4ugAFqNwRoLT54/0AVTdQApgbUX
WUme2nfVikTlC5qx8abBgT+Bhoh/ARN0YylcEeDDWOe/IxmwPNAc5hC4Asm/NxjNZWXDZDwKHvM1
aClvPNWH8QAhYAzNvXgg90sXgixzKHfuqlnDQlaGxc+vv8SV6gy9lD7mBSKtRRG5pkjEYqV2yz0o
bFGb9ttbXgPXxvlS9tiZNvcLB2Kr+hh8g3U/Z5HaYzW+ZLGMqp3cZysnscFKhrls1N9YLlei5qXg
0RJLb5Tzgjocs36RASorHwwKAO0+vv5yf9+76KXAUaMmXDQuPlxwV6BFqt/f0qZdKefDsei/04NP
MMorbZx/xN56R/kUK+N1+KCrGuievTrJA3vGFE1YCvL83urWFYuqrfNm7fWNT/f3dJteyh3L3u67
0oVayABILreiZbylVrhyGIdN9n/fTfeLLDoHhXQVo/WhBMm4j7JP4+SBL7BdANT9gEVY/zptp617
qzh4JcmnlxJI8HOMTJ/n3/CtfpFQlMNF+cONgX7aDImx46ubnW3nFfyXzdS/iCsKaIsF/EqchB4I
evRDLwWRZCUOEjHtxrn12ry+CB6jr5W5sIHuXTAt1jU6fEODg3FoqlreCFBXDnTAVvx3lHwJtn1p
Ygbm7zAjIYmK4IqYR8/mrRv+awH4Upsox1oXI5h0e7C/HsBnL5+mX/bLfC/hDIuatjw3/ZgnvQUu
OAZqS8ficMsc/MoHvBQtcrvs6uws+RiDY1W+gSgVlKd/igmXokRQC8tqsUdjX5lFuBhoAGnh4w0i
kLjV93olCbgUJHolYDSAGeKqT97NdmTMT/CBDQsiog6Q0PL+6/e4ks1cihMJ2BZs9BHblOuGtX4a
PTsi1SND5xcQlV8/40qQ8S4igVgqYxZnQbrhB4COAS/f3up6uPbzL44Vdg0nJyOTFCeylnx3fQ06
CQDPq1x0w2NfkTpt6+CWxfWVxPbS4bPJTG/2A3i3qoUAteevlHqfsFMHG+acO+c+ncJJvv5kV0T8
9FKUOPUwal6YWvZZ9zDBKwiNF+34TnCtBh+FYF9nmww8x9+8uq21Z4ZYFXZ+I0G8st9dChazwauD
USsYLOI8Ejn25AG+7rQgqPEskbV1Y+pd2yEuZYvMoEzO4G7uyS7bWr/EE24+t16kV9WxW5v3zZPg
4WP5fOOLXhm9SyUjC2D4JRT8jccIdBe4vk1JC1FpfrZCgeFQ8Y6yIywyu2gKb8z7axnXpbwRVDrf
zEwKf85y2QKJeZc76LJETAphApw4qt6hZgi5ndW9LHr4cInzT2Jmeqly9D0OZhOdlr1HqTo6GNHV
DE7vrZz6vHD/svdd3shPBRx780LSHeoDJAO+NTBU0ne5N4Ahrd01yF+ll/QOkNb4H9zJCCtOQTw0
jW7Yu9Q2nlH2ne4n+CpvioZJ3A54ACWBKji8g1KX+SC75NBkuh4Z3mymNYcjc+WJsFFumYjR77N/
K+nQS7EmYZ7kgwN/RQMnYjMmD+ZaxKgLvshNAR0QuVHpvrakLkKgFj7BxS60jAMtwtx90kMJk/oT
WW5ts1cCoXsRCEtFiDc7cMSsx/el2TSlGynnbkTaVaGB6usldO0lLlIeXkogndHgCdTDTs0/G3Fn
ArCc/fz6r19LRdyLdMfJXHDp5tLYa7OF+re/5wAyVY5MwHmLsqFMAjbeZ2T+Wevp8etnXnmjS92m
38F73/SQmzRnLrsfRD5acOdiCKvBvLEUr2zjl6rNpR3amRt4BMyHHqpVvnHX/enWyefa7z/Phj9q
EaUWAJCcpcbj8FHmgJqKNQ9SRT6+/jxX5D70f+SZLg2aqj+vjnt3W775Ke4VDubGjPlW7aq7+oDT
MoGhTv1p724dSX5LR/4WXS5SUtVyyFOEAevnu2J/FwN+d7akC3/EL/2aD6GRwgDfCF9BRAz9TxR7
tlP4OMawQ0hZlKe/8ugDHqkHFIBvSQed8wT/2y86j+0fn7nwidUTL6f7ZmkJOvdqd2cz0Fc7GfCH
BozmRM4Ig1zSCOVhpOswXq+DGFS1/dKAPRg434lR0rgqNCwuBx+uCiWKEcrlXlw28tmk53LfAGqK
2TlbBnpbGBgNul3cHsr30nrMhLp3PDXAJ5PBG4wXO674t6Au18wFKTfX6TzmZ1jUr7ry2Jn4CBx7
r3jssImFed2hqRUcUOJqJ6QqL6OlDQ4U7hhEgk7cLu4vkIO9SArLuxErTPvaV7sU3/a+nfvDYCFc
wHQ/WtDMuQmcEr1hgEoGP4TTuSLM7QF+fFzhXIDGEr+LaAkmICg9HZyd5/HBW3R9as+IGIl6mA0s
TumorRqseUk1Exk6aLzRrZOxgMNs0vgF6lkimIFyBlRvAA2eo8/StHq8ZSYC1SboUoOxT2/px0UO
9arucxQQPRyvgJCE4S0R82mUpTXH3ALjJvTIbFnwtLHL6SGrNFkH+FNvcBY1Q9sogm+KL0YKbKKV
gg8Fth0YKN1Pp8olwBqW8YFqNCQwLSYAiChQ8MQCjxcrskytkXQVsKkFB2wUkAG0a5UI2LPmgZey
oh9fIdOxraRUTbEe8FtI1FIx/jStkgBhvOQM8DBcz7xSsxkeJ8mLh5k0FMTLPo/aeikOTjmb8Wib
78Xijrg0LhdQqQudYXuGMSoNy2KeH7BlmD9sUYLcWfslVldT8OXRC/zG27VNPj5oOOSPoTNl49Em
FYqoaEhvTgqKSujfAht7CxUz6moCptnRWJp5QrScIpfOY1y60DUoyUCRdzO3w2jUFlqFkKqvbLBa
IlUTgkw997dBDwqq64ON1gZyDpmAmS0ddZbMDXg4E7PdpAcz797lkwULmVq09SoHgRdwNQKQIQD3
JEcRrTOq91ERpKuiC8KMgD5d9AIHTNGA3WQHvd5J4B5Wja+NIhqtGg/EOYt/+oYwdxR7W2oi/0gk
ukTCeQTk1pBT+ZaN3D4N/tgCylsvEYGzzs8Rpb17IRYrss81kxJg+SNtFX2lY0WNqB6K8c5j+BI5
k0asB2psmgnNXsKt+pVdme2qzDrQ7DuVPdRjN0cB6PYb/JgyYhVWbzB7euWao4IVh9dI8BBztmoJ
JG79ggrKmAGULIC3Qwm8zGRsFHLZ0MGDk64hIQettHU0lkHdgXw13VusH08SFOJImayPYLqCRMTh
7l0wjRJyUWlUD7Pfi5cqc+yNhjU45khDkoXmILL6sFzs8nn88AAju9OEw8LCNNEFWNde8JobDgee
Uspdh1l9MoXfHCsGjlbDPecgWE8innt81XAA/sK85ZCqIhhGgKy6kWf32REwe1BPJ9WFlbSHncSA
RBCpqVSODoQ+lMDMVmL2JrlnN+hCGqQdWZnGvULGvk++8crqZnmpSm7waAArGSHT7hhMtND3eSjR
NJH6IwVba5nGsJt6XoWeZVnrjPpkxeg0nAY+izYKiqUfVkGHNiQThemuyZ/4SD1EaTSIW4AdFDqW
C+wtG/c9V5WKpHdmeuvH0RnWXW/AmpJHmYQEmGcRnU29EuCQAVgMuKfnlcujWWZj3I+BTgwDeNza
FCkY2Ws5DlEJWnukW/F9waxOEJhhTzzka7tzCnj5Dr9w508jY0C1rK8PhUub1WiYeSSkcUaDOuqn
X4Gb3o4WlmpXBiHGI6pZA/hmIwbEl4Gk7lR3YcfnX8JpOsCFljbptHPnedW94frA5lo6Lgs3npSM
Qc7c1qIHaVtHtB/u2OIDmOYusKoED21rd1BcuUtk8/KuKpp9Psx7VqgXzwQIwrOnb2wEfQTswzWf
UNhmuY3WiEnC86Brv3VE/6aBAq02tyFru7CprCMEnv2LUt7ZrSMf1n2W0Vfuk4PVajOU1E1GGA2D
3r5dSqhrxkatisZLeD2H0zxHPmIoL8oDXnnXVRR4HDqFrMqPmWG8NbOBQxe4sUAHP3ECk6ESkkru
mrtGih3J+62SWMW+eDlvx5Wbr0CxnZNiMkRaGxnKlAxE8NHLkg4rMQIpbyVRI2s6lXZ0wDz3bfdU
ztOSYIfb4bvQtCq7FSNtYlXBlqhqDcZLAjFU4o/sVHaAm2PGsF4k2nW2Tg5/xyU/dmI6agbvy9yI
jZnRJC/Gddmh3xUOlmHHzCmmhnVo6TTDWrlww2YgQIF7vRFmfcnhuJLJYztn6GtG7SDCaW9T+RBa
BeadBRpXSICjRSxG57cbQW+2rnu+lW2HUny/yVo/hEdu2svuN8tt5avgqAPQUksvW9U+osAE4fka
W+je5ZyndKxPAEyfJNz9l7ChvA317LygHcaJ5Nj/0IsUR64mNCKNbgsDBwbv/0DZ5An1MSzSsVmD
ubk3RpAysYkUUHqgaYlVVReOo6l3Dh+g1bII0llfP4q+6cJiGgKIbR07Pl8jfwtmHApasBdD2pRl
CszvhrAiUb6W6TzZdWyY1k4QvoYppI6B/63wmShEgyjknw+TMi4CsvO0h3xu6WnqSffeHKwHL8ji
thYwTXCWrfSaYjWeu2IyNX7zpH4zDORTTHVjJCZ2qGGe2agqAZqPPVOj9rYw4YDJcteDxt5OHEZ4
6p7l/HEhgq88jIkXUtNeLy76GlEV61cGx5L1AOCOplbjzhJ+/IfMqYBy6frh3arcYFUIGEiyNqms
HP7QVmZFxOTY7cq6f3a9Zn6Wy5JW2bzKiVG9EZuMqYNCWASYuBnB3h+OHWeot1JIAmjTyRM3cV+d
W84H+Lg/O+qmnlIggYvXzPYOjOTrTi94CQUvDicoCzBSgfjDtEvqtl/JLCNbJsQG6aiZct+cj9lg
PhZAvFPhQpzWlHLT2lmG439pRz7psGI8EOeQ9FrdkFS9ZW5LMnqfjoXOtdGi/Rqb2UYJP3TxbLOu
T8tcqrBua9wD1t3KBSM1zIYCsVonduG+NBm9890ZoHfIuLjfvmjXjebW/qC185FP0GW3hRbRaGZT
1E2ox+bgp4euV9yXxfJki2qlrTIBgaPfOEOP5qM8UFWILuDQZ4jAmINc5CQtnB62HNSYktnq56Rz
pzx2qFknzVTTWGgAd0vTQyPPK9SuH2pZDoaajp0aY8HrVRVI3OLw8cMAdbfS2ZFk7W4BtNjEywa9
mfTl/JCZqP4gA3x0SMCiQmNTWJCXGB1ivfNLN1QecteOsyLT4HjTAfVxSPBmtoFjIdkYWVBtkM/a
GwrJsSi1XPVjbcR5E8gD0pA8Hszu05mhih6tuCydVVPmVkIM50G3JGn6QQN4LtrHxu+dEy2buHX5
gdTBzp2XTWEjW/XRiOvDBVf0zyMbIbIVU6RwTg9tgM53fOjBxpyg38hVe64FnehCnuylSDNjivTY
JkvnJplWia/7VVBKFlrudIAXtw0KJHo2enAhO+fJJkMJkLb7ZFfWHt+rQjAaUy6CuJjLuPbqhNFg
tUgYaOspGRpEEKTuyDbm0KRTD2ErdBiBl4NABLqnEbiRyct0ARs4wog+AEiFYGKoPlTTj64V3pqB
XBl6fUa3Xm+iAb9AE1oNF6wjsr07IJ+jjvU7WvP7jkz7QNABfEnvCJPjKG9mzGcTCS1qWkja4ZyE
pCALg8H8rkifeswKgQjdLqBuqlECRI4Kjy6nDz036CQr5belqYa00ORkzt7zaEAlmk8N4NsqBrYi
rkcaiTyPoIuMnR5QjoBEy2AmVAGalxefC/CHkWsylLn75dgW7Q+X4G/h/HBXGi4us81yZVN/6/MB
NGQKDnJmoU2lhUCBt/ZPr8c3mW1NtkSX6Vx7n70tX2out13lvCmvOvoMLImctqFvqkTxHglrX4T2
KO9K1JL0AicehZNi1UOrPAZFRP1+7U004cx8tdHnVHUE8gGaLyvidzrVUHeumpnnEePFXacFixuv
pxu/cH/Q2ZqhPwDB1LVwBG6CB7trLOREth3PRXHixnL0fOdguuZhGmBpmwsXLyeGJDOBUgocc9sC
5EpJ14ZtZZ8snoMUV8bmgF21sb63znQgMz/UtL2flAC10YiE/tFhstQDvS/Uz5pC/QcBD6XfB/YB
Je+9MN8dIO4ztYStExwCg2wsiQYr8XNU/p0g2UvT1Z9l1QJzyUE3Ktld7poVpMUa/U9Fg9hjoEzf
Ww9KSh27yjzvgVbuxHbu/gAWojtOkuAC3OGWj0ZnVT7Y5/1d1t85OYNmZSKFmSyGkRYE59fKuAet
dktwlS6G8z/gmmGQG0ev+kRF9YW1xsHXczxT9mkt/T2rccaG+GmYUc7s9GcrIFRrhqRm7snhHuBq
M085Dh9ZAHaSNoftRI0tuj8h4KzdtVBGPGdV7A1yhZ8azUOeaGbHaDtf2Qa/syVdz71MbeHBGlUH
KQ54m6pBageKVrujFXfSWQ8T9G+Yrta0XVQZ8nIBYbsfItV1aSNevAnI3fxhWnJxKH0sVAMlEoz8
HTOaQ8F5khvZiqLjFTAQGIH5uO9s4BFozk2YSZGKFokQeUYmux5Mh8ctfYCBIvSbJk/4qD/NbEau
5SbKYd81kvkp947WjIZcuqRO9enh3wShkVPRN2xuOJDl9XeajZ/16Lx1y/jiBvQFGteIEutJQD4f
l924dTOUHhp5D0+qKW8jOyvu8lKfmiELiTsakTkg5SoKLAmB+CFfXOzPDf3V2eWzVfiPRl2E5SDi
sn1RuAOt1S+7+9aPz31rQTz2OgUnp2QJcb5p9cmdIZxB/i6sp64DesFHkyyHHEDfj7AuY88ghIcS
saRtdaSLYKUXKNqH8Wex0I+c+YdJvMMubqtLuvXVJ3qfj2bbxY4uDp5VvTcB0bh88PZci+MM5TU6
xf0f4O02q3wCkRfjNWn4e9lHnlt17Jl5KHH+77sdc721aVuAYNk/cvprcdeVGp4a/swEuPEAODAH
hQ2c7xXQeoOP03gfxA7+ecN4oME9wX9yxrvO5BGC9MYdYA7VsBQnAnzBrUedBHg0sJNHXIk0YdAY
9/4MH9DRFZt50XGuBopwBKESDEdUkSfNcmz0Q28dJnQBdWjbxcfPCwiIhi3QYJGE3WX/i2RPjXWf
tSKGdUKcw42obHb9ZG8ahd8Gt4G8f/KYHVW03dTS2/S9F5bTW1Us72ZThFmHLM05nV9OBdgY60Qb
j7hEilXlr7vuF9j18F8dsOSZlUyzuvNx8ivOlhU4XNnVsncW58An1NVAxK1U8OwEXuyXyGAzVJnp
j4JMHxxb8ywy/F8+FTSxzK1jjc5U1qM1CxZKHdqiDTKFMhCvuEff8epg49w4mwNWBiQV9Ry7lb31
cT3oySoeFbsXtN6SfkEmVmE1AkRj8u3SiVga5apw3pogiNpuJpGzvBr2L6cW+96fdn3XP466D7ti
hh3nTNaZNWwsz3tXqPkgtKzmyTsqB9O6WkKCk1s7A0k2wKrNfjMr/NIJdGHvG2MfjZ0lBnWeGnTE
y6FNNNhSWQWpcpe91oo95SVcn2ayz4j5zRxw0Oxe5vq98djBgg99od14oM9Zi4mU5Zg9BZJu1jyC
z76juEjqq2GfS+tFM/0dwNWglSs0PieDvSWy+VZm1riiOKTnQ4YKooM559AsqkczrXMInbJ7NdhI
L+BzEaIo9oLCIqC+thPpfPjEAB+bsvIiQRwSWaabCDVgGhSu2i+gem9R7i3CYVZhp7t4NDTcQ8bt
UPy0RoyYkxcvAhMmg1MsqjcDHLCp2rhYPOW4xIXfRwvyhAqQbxf1GlXjU3tjKCvc7GcVsALmcarP
JB+W2FOF4ifMe3QX9mIJK3U8TyKfyNgCSshamnie8bMgkPfdk2sBx42cVxU6cWofPaM+Rc1CrFw/
i6ZmuiekhUh1X9BjKZpEZ6ifjTWSljFsHOTk1Eg599YifwfGNvVmnjTOyatb1BWMyDB/zrQ8uAFL
pWjXgfKfB5BuJzYnpKtjG95PDoxbc+tAMox/N0S2+ijd4DRUUO877zjDokogDg7pkNcWArfJyNvZ
BHmuBOmOyMipXZTCajQQewhyCHQ9A808N2SKRXJorG3BP89lHKgFJ9Qd1p5vQsS3ab0+9q0qMutT
X9xlWNm9v4H6F6aOUH+CMs4N7EwTJggrP2ahn/0cvtte8Mvo2sfZQLeEGkMUp7az371zAKgCfFXc
OcJ/BIfdoTOecTCqY1wMgqpF652XZx3OEWyMaUW/LSjQz82dxLCPE5yisJQVCu74r5MoUNu31qzp
XoZ6wOAXn0QwLGwgT0v5Qsa7UcBdvsscWISWR6BaDzMI0xGEuSsWVGi4+TQdnE5N+dIaZjJUxA3z
nCQD0dvcnmU4UKTtvOl2JOP9WrWfrNRbUFkSTsURQtSIZey+tjl4IrigywR9hGHTW1H1e98IUGzh
TuyCZN37gCc5rjpY3N23Yso3ooMlgZpsf22bxptjLzLhjXj165zg3vXBLfyN7fBEjgZyXxiqzWt1
hjw2OOmETV9EpXFveuO7MRofWdO8SeTuoe+Ip3ma7AfLCKDwPCm5VajlwhE89fhmJlWSne3ocQ8g
11Y7R577BLbjxocunGQizQd4teTCCPXkrjCnn034b88o38HVPPS4aax40Fvf8toJUFAYbWKt+LI4
zkZZOJBGAQCEcFlgzP9Vt6M77JEVqzvZe9NJM4WCtFc41avPZfHObIJCChMDDa0eh42Mk3blL4P1
Fsywys8JefVoQZ+FoY0h9D2WNdA2Ggg0vbBuaT6uXKtfWorgTRdUVCfc4YZG9GN5nUPcXUCUcD+F
CJk3RAnO3++y/sdKpAHOK7CceT93T1IdjO6e+bcEHVfuyS79RKRdGLqilrlDmQTmxwa1uoO2CtyL
MKcpTubUoEA4QkIzoUwJjARimC1/+gtsPyNpgs0bfX1vee0dLy6qJeIULnNNFLnZvi7uLcSZ3rol
GbiiI7n0EekG6i6u5zmoI04ZKtie3ExwNf5mDJmJ1AQ3Dbh6M50HHHrgKDJU5ec/vZR9cdc79nlZ
QfsO7ScKXkAVSBou5RJEdWOIG3PjyqtdGnEI46yyqAhsDgyVrSTFBqVGn+77zsgZsEtqPjKvcqPM
QSRRit2SSV+5xr6055g7v7L40ur9uNTuGM681AmmaPuYFYzcjbS7JUq1/z75LylyxrBww3F7us+d
fCuG5Qn6sZevh+fatzsv6j/uiIUQk/ZGz9gNees+eh3v73B0Ks04L1x+r/ogf4bQBVE40Bo9xcNw
q7vxinE/vfTkMMgCLovQdDdgrYVD2zy2LoRhTU8/g05txrNhG2Zq04tt04HmONagDPH8k9XVqs4F
TndBDU3hhJu85WWSxgctjHpdBv0N74lro3uh6xhxZVkagoiDO7rj2nXrOS3ZhAyLaTtpfWO+obS4
suov7TOyCX2eHg+aA1+oCqfe2uHq5JMY4+vXI/xb/9ZUOm/E5vP//z9imVAj+ZReEt4sbcpmOYOT
llWwomvUz8Nhf26AhKVfSsInH0p3O3K3yHVBGwpQyQgJpPbtyoUQGZQ0NKIAXhajuLtG701YQGck
wgnWFSyyEerfKXi/Q1pFaA+4Q+nqWKUoRe6zEC6xReqfe3TScT3ucI+wAoXhxkX9Fe9Weung4fpI
bdwGb4Ue3AgnpNRKjfs5Zkk5oDl8ilnkJe4GtzBAlNnxgHbJn2/PcH1cITvduXV4y7D/WlvKpdEH
W0Y+L+cfMkV2OsQBWhvPn8iFBS8KbStcFq2K56+H8nc76d+G8jyH/lit3RTgHuP8rOxAHsXmRxmf
9IeKzEgktzbaK4qsSy+PYEDRvrO0t8+CIR0lPy68/VnNVboEy3pxxI1N99pjLuKOnDrRw+LcQ8uY
nVg42ofBggyRGn3C8+GRdtUtQObVj3ahMSOL5oY7LctemnNkT3Zk6+eaI6AEHq6d3wwUoMcsNbE3
VDXc0OYbkfWKgurS8WNscCWJA+QEaZsbY1uICGq+gYL3fgHPGRx0a2H+W+JwafdBDe3YVQWNqIeS
02K8Uw1O3/Lx9aS7Ep8u7TxaTalVof6EHqj+qCQgeLaFaph/ayFf+U6Xhh6eV/vIr0Zwy7uGbBbe
OWh+YPP8Q0rfRl0o199R4LKS2YV2wPBY+QaRVZ640Buh/obCqW1aciWHwgxbH7fBiIjw8a4WJ57V
4seD1c1vsCKYVsjonLsaQpE442jqaO3GiN1hlJvFmfJt5RfGjjZiXqGkuxxyKfw325IuOj5gjPXK
qJvHbAm8fUWY/Qtwa5SAFu0YD54sm19ff+orW85vPdsfy3tE20mN+sK8d+EnTVfajN0sFPONL33l
Q19aJrj2OOfl+a8HQ1QbcFhPcCgVD74doUDx9Qtce8RFsud7ndN20pr3ubnlImlAIvs/6s6rOXIc
29Z/ZWLe2YcGIIETZ+Yhk0ynTKVcOb0wVA70DiAI8tffxZqee1TsSuWdersRPTHdqhINCLOxsda3
LaC0b3CI7E9Xor0LwdASi2B0wCYgBcxR588Q4ubYXL798Bc6+g9N+6vW7yQo5FhFzTGRT0qiXtuX
SXx7+9KXnnn++atL26Ux6Fp4ZlPDEJk/qvHp7QtfmEaX1BrsOLuJuAmUjl0A9dIBwOYwBwG1jt9Z
uXtlerkkCF/ia9KO+iAl4y60VDiTNCwdt0hZqe1gAnnymyS/jcdEHGGMHnF2BVkDTJPVOsPK+HtB
0pJt4yFO1Mr45jgGEjqA8SaX5a4p9ZXLXxh4P4xur76P5UMFZxsxHq32BJ2AazaMb3GY9vZHuiQR
XjJtvK5OJneyMa5HZJr7DAd7no+CqTa9wVH4UXvebZy2UMbFqPpIkHN6+76XOof7c6+D9IFUhhqM
lCGYhX/8GRaJLYzaZzo1Gy+vP7x9nwsD54eF6lXrSR2T2njaAIQIsENurUZ2EpBC/t7VF3F4VY5G
8BhjJ/buY3kW/aHLfm9pW2JBkjIWk4bq60hc2O1xeqiHfsXGK7P5hWb5EY+8ahaVd2VjaFmfbDnG
nyusL6egVOJMh5L83hf+MWBf3SJBGn+cSFWfVJzABK0csiVqKLfC4p/sDHnpJuiuZScu9eIfP391
M7/v66IbIEmFSiO/td9NkFJCpXFv3nmrayVVLrTZkhHSIOnVQOmVnaZWiBoHnnEatg6IGJlp0muG
gEtvssSFxC5xikyo7EQLvfLkfZG+D8yNhRP/XH4UbApbL1979RUTxYXJfwkQaUurIKQrkY9OWf5O
q0Qf44Ak+98aHvY8pb36KkUFXWFRdfgq8W3R3ykPqcpr5IV5iP1iu7EEh4zMUXos8ORZveq6ECfp
EokbslL+qrcOcQ+TxpW190IaYskKyVOVw9M5txFq5cWrDNMV0rASeX+Em1e95Jd6l/dzWzWtnTSl
W+AuybB2vW0ZmBCne29/iEuvsJhth4AqCxZXyPneU4hcsxUdQ6TWBDTkUIxWv9lQixwhhdw6FRPu
oot1BSnfVyPX4Mz3MbxHa/3t7Ve5sBzaiym3d5JJ+21RnvoOWNvp0OFkAJIf6V4zif76BlC+/fwh
AmdMujIvS0yIyLeak9sNK0MOXF8Ji3495NwlMoQoCJBBwsMLqPcJJCWDuTKWfx3guktISJUN0nMH
XJhghUNOOAI8O7+zW5zdX1nuLjXNYjwDytL0lYU71Fni7Msijfo8BfgAmmzsguor3ehCSOcucSCV
P8QUKvvyNN7D/lui6ue3stm4wwoyprRYQ5PT1VcWqV+POneJBZkKDcDmYGUngdNDi98P3te6f3y7
p/560LlLJghqTg7ZlLT5KYMQH+pJbPrEKndXnglbKBSv2dQuvcJibNMEdoYhmFBhzn0v2mOQ7jW5
Ehxe+t6LAZ04Fen8tMelTYIF1ekAHLBgcCluaeW+f7uVLqRA3CXPA3RTFPfJUjDXVDdCPASl4YNj
VTCqiCRdq7os1xMskDvJ6yzqscpHfaymba6YtXOEHq6864VhuUR5TFlrQSbfFCc1tKup/B6MV+L3
S915CfCQyViwtiiLU9NDfLbC8TSOmnmw6r/EH2W9MtNaX7VV/XJRdJfYDio1FHhVW5wmV6374MXy
bxS7Mr1c6GdsMfh78L6nxOf5iU3A5ePAuM1ekuHaoL8weS2xHX1BOqupcHXEUtvavPTeXWx9l+xl
Mn6YINf+dm+70KPZ/PVfRSSjQKEzh6bFqavqFbWeJCmwnYLeerq2fFzqR4t13C7SHDKyrDgV/Es+
3brx0+89+WKYe1lvWXUBZXs2CMS0HEd98P7zVWJKtZrMtbpXl77DYsjzXtKKCTQQhxLgCSghKOJh
CKyR9+qufINLt1is4FU7WSihC9kNZI2yvkHdgDte3TQv6grj49dbS3fJ34BMpRJBilfov5No2mXv
/U1yJTN8AYbiLskbuqnTBDw8XJuipIt8acAmld7Ke/bW4hPbreMIEPO3P/iFjrQkbUCUoAE9REdS
8DSsUNP5QzFeA8BfaqLFWE5Aw+IdSASn6Yt+cj433+OP/Nrpx4VlbwnZAAXrz+a30fzWrX+k35sT
D6/twi41y/zzVyM4hg6jpSYpTq1DvjSYrwH82fxeiy+GLq2dukqyCuYR6q5Udj/Yj29f+FKTLMYu
BDEDVlJcGJPOxPb9rY9axZ29n16uFcK4tIouQRqlg2NsHFmiOb7n0xrWpvQGg9d7cEkEwlF3SL71
u7df5kcG4q87L3fJ0chby2He3EzixXypvuTfyXd5bz2kdK2cLfuiTs6nt+90odmW0AyrHsyQjrhR
jnOx992T9WCfIXgHAfbKtujSqyxxGTGXNcyDdXHCB69vPWDMaFjWa5i8uu/jE4nDjIbxB/G7t5uH
46u+i2XMHYs5VEusPF65tBQ7v+XtJykrHtGxdTZViYMEX8HBW5BCRbrq+psUrsoDJO41KqlN14oy
XBhGS44GcILKGYWTn1opVwkjK/gn3v5qF6b3JSiD+LJWXjNfGQ4QeDE+incUh67Q7F9bYi/kSNwl
YULag0+kjzmg+mIVa6gHC7YqPrhfgvv4Iza0b7/HhXjHX8wGDrGojuep3k5gWxO6Rh21WNgHv7Dk
b95iMS/wtg5sO8EtAn7O46PMoQXtrlWqv/T8i5W8TKQ3p3Lw/AIQFv5cBhEKE1158gtx1BIsUdtB
CaWMzk9TeoxzHeq6W1coczZcK9tw6RsvORIdB9Qk8wosUUkIcTmI5wUc1yYKug1QJUOygor77Q99
YSgscRKkGswYV4jPLQVl5wd1tRTf3NK/mCjpYribNqUWg4TihIYxT/quRJUfsfLP6lme9bP8/Pbj
X1jL6WItL23wB3HgiJn/Pna36dbtQvNSPr598QuDeQkcMGnM4zTGK5higywuhPSi3w7xKv3SXIsX
LjX//PNXk6ILzzZRJZ5/nPfG1a3V/l6K0F3q8orZJtvkuDLE1PUUQYqt4W7/7DnbtFlxsoJj/+1W
ujDUliI9OFJya8p7c3TyZxvRcqt2Ynj/e9deDuMqrgnMuThd6o8WduC5Bf3kxx/X/q8v5r/FN3AM
fwht5D//B//9Bf71LhWJWvznP5/qEv/8z/w7//fv/Pwb/zylX7pa1t/V8m/99Eu48J83Dl/Uy0//
EVUqVXBVfOvGh2+yL9SPG+AR57/5//qHf/v24ypPY/PtH3//UvcV0gIP3wSAF3//849mSZE7i/n+
6/X1//zD25cSv/du+vwtT+H3/OsvfXuR6h9/D7w/ZlGSHxDq25T48659+Db/CaV/cM4otYlDbeBH
Zy5QVaP2wj/+TugfFD8IuOOzwHacuZCrrPv5j7zgD4e5+BHxXYcy1/b+/u+H++n7/O/3+lsFx28N
fazEPX+aUcAPBLuJ27gVigbgCZepJSUTnyVekezsYci+i2DMo0q67hO2hv3dq3b589avb/XzyJ9v
5eNVAzw4ZSCR/EW/oTQPMhKkqL2YAvVqweruhIOEiQBUEF4HKJvpYJImrV/vdFIAkPGf39/1fAc+
UIKPuow2A9uUoqvsbAdL9jatvRVKJqPQ9eRCzuWBPliJO5Q8uIai9n8IJP930p7fGwFz4PqBzWyH
OsvzhdrUcoCiv9yS3OZjWMdgosDx10EPt0+o78CtlepifBS9tKGfFzHZxQXMc48ujI3jbq4BOFSr
oFYIg1he0C8VUFLlx6kCuuXsQPfufDB4iSoyQUGyMGhj2991gW3xBz0i4jhM5cRetK4BYS0FkTgU
hcnACWuX1sPN5Hv6vU01/A9w1/rJDRNQksMuoj13lVgjWA2pVSD5rnk1WNspznM/6vpicg8om1sf
Sk3ibp36qoW6SNewyjZON/t/VREEu8CXsNwAXg52DZMQVwK44gDPIOC6sm6nROY9WHk2cGJI28B5
VBEbSZsSbMUohdEeaDHu93JTcgfOwjqoZUQCW+0De2Q7VcfIH7aVAM896bUDu1nvctgRBjhtQm/k
DbThOoBzmA15u7axBZ52LZGQadRsSHskz0bYMRLWZ8HBLrNOnV2j4StWeQ5qSi9aa7yvHT2+BNYY
oLZMJrzs0YXc3TxQ7ttmV+RafO65JfWpHTN73E7egPhboe+xtYMEOlsPA2vhfjdw965pCmrOjQD7
5inmdf+ArjMbF4gQZO1A+o1yEammOOGE+eoTa+vGO5dx3j8bGwLpLToAr/aAZpZkQwx34fOcqtHe
iNLiDRDUHXPWzaApDG+6LwZczJ787uTTwpzJwMaMrDySgrvDygSyIUJQG++zACtEPhbF2INU1JdF
VM1VX2M3VzD11whSV6zNYJuVvayb0PWz6tkLCtdbYfT66Q4lKhN72/uxsvbozjYLMbvGqKxQF8N+
JOjWh8aMvl6XxSx+612Y6VdwisD+3LOks3e+HIcb7Qfa2rgNQvFIJXmtPnSNdhB8SIvFkfZVDMac
obYmj7WW0z3PKlOHrkJaA5Yez+5hehRJke2Lrolr+AusybLWAzrjO+PnXvFoJs6LMM1c9jSKlj7Z
LWk/cmqb9lb3HRKcQe43cVQnKXXh7ilc+aGA2zWJkL4i8b0nyrLbB4YgaPGEl/t3IsP2C66eTPqP
3hDr9Cu8YSyGWUw67j5poICIJh23Yle5wtwPIkbri6Aa4NobLRmvHWvqRgARANOKegklNQQlAxBE
RQdqz7rrgPNZFz5AcUiWcRlHoxLqiLo9Hrw9PoPLklh8TDY55O4S+n0O39ekRxhNMir5LUiy4h4A
1DjYW31bmEMqfG0/6U5S87kRCUmiEVmER2LUUKxbFKwAsUJSjx5zikEdTTR2gdnjVv+N2yU0Dm2X
OOe4pVRvLVLQKRwD0X3xk9qMG93XdbYiyQheLPLplv0wcaGAzPJahKnK94YgGmLCP2J1HJxtHPPO
WZvKb1AaN4h9OEUzXplQcidl62wg9HPdsukcACYHa0KQ5BDpgqUCp1dgXgChaNRqlEUSDUUsvw5y
QCKc0qHp1rHdINWI+YnVkekyFU1VURVYWyr7roPqLLJgqRR7Woym28oS4p27GkWVg4NH896/K3xN
4PlyZO5uxiIGsFNl7fDYs2H0Psa4Cv2Qd02vVjSrxrucFs2ZTxlLQiDEybQRRRG8KO5gS+FrRTOk
mkGjApDG9eqttge7Qz00b0RRRDPCltRhnyPu0CB+ucvrEbnRHAKAeN0p+ZHU0141g++GVuE7uKuq
PqZ+xgF/Nap3bwdTu++CtgIZww6cikZTICfA2albk5URxR0gR8cSeinQuwbO071NsEdfu11jJRsU
97D6SOVUP7ScoMq9kyTM3oLKkcCG6EubbK1hxEFTWsPQD8smD9o7GHLc4Cb3bBBHYJ22SOSVQG/s
BxNXQAWMxVfFfM997yRBEh9zR7bPemgI2/YuoEU3notPSX2l1wPLXdi/Covdts5oHiTwIQJOEFvB
YWU3bRtBO9R0h5qoekuwVEBfNeYjQ1mSeprWXdWx+AbYlELuXWKqKqKTVX/0aaDKYw/hsA6BMqOn
wqMoLqKR5QByoLHgyAfxWlqhUziTfQvj5ozbCrJ0hqwxFbjb2kqY/zkGKWuK+kHbHzAc9BS6PcKZ
VT127XTrMzd7r+mcLq9b00x3WTs5xZnbrXCinhYAsljYJABa6vgas1zN++y+HZUBWIFn6TOB7Z2f
GiCsyj0qhjD53jMtf+E2+jA6aVDC6WXp+oxaOMMYeVDWFqgiXiNs3WvjzeWxMGOLkAFS5WK5MAko
8RiQ0Fch9ABGxKJnrKSSb02VZ2oTVLKcIPkFGwZjrhH4lLVTmXWWxAJTRunr5xarhAzdhLWPvUgx
M/s88eDn0qU3rsYSieKVU8ohmxekvgtrknSo1JEEbiNP3PXZ+0J4fhK6LQhdK5pXBQoCU6+A7y5R
oEOWTQdvjxgnJG2qACD1dQf2moOa8UH33UFp+Szkg1XDGY4608D3iYm2u9jXubfpYQTFbAqoA0Sc
KE8Q7wLsBwZgoBjEOL0oEecYRbSBNL+HqTNfyaxGvTQwSx0ednpgH8eptj/4cdA8a7vg3a60Mgfm
H1RoLcMcodRLQFnVbUzVwgjYYCmhK47vl+ymHKvDypaYQ1EiDyN3N2h8tMeEaiOblWmYZ+60y9NW
7QVkPEELEktXlf1qbGI69evGTAkZt4lfdQBQOKLzrcjuALNE0chJwoW1VjGnmOaHcoQYZDXFKSa0
iOUig7GU8bjX/gpcG0oEvKQq8SMMU79h4AIEPa8PPHPg09twKpkKKW3Bv8dptptS9DTgcuoBPnMw
OlwWIazr+nveOGaCKzFxG7IOukk43abrEe43DyB6uiU8ln1W0WqHMI0FsNENElWG7kkMnktyruFZ
xalBH5SlbwW7Ei0CaobLlPGsTQylrdaYQipehsYtdLxqKpRkvPV6SMLgH21jFfqVoElIShfOTymK
Su81b6zuaQDImAJkB0X0pg0ML7dgj7Fgw4YmRXmFWnQo1t11tB/uTZ9YIF1oXw5szy2Fhc3kKbuB
UMt6xyScH4CC2nAHJ0Ofvgx00OMqFf0ES/oo7HqDV5pxBZUZYEJFNA7+HJYh+HGcyQWvLIm7Awqq
TS9NX2AYlD1JCI5SB9QjVnBfBJva0jBvBl4am61V11i0UlqwatvZDSXnZgJxb9/bWQWvpDOy5BaG
6fQeg0lAbi9dU5KHKR56/LvEWfOjjQtA7NX5M42hVFr1IU2aGLk1rDLw9qYGtKExl55EXe4xKLsn
38p7/ZDnjt99jElpn7saTRt2VieG20ZkiOqU0JMCHT7LPW8LAE5pbUksxuCmc+MGjK3CQRnx0u1r
bDfcenCgHyDDdCsBzBT7nLbFuWk8KLId1HyrECnWFezKSSIZ4gNsa6F2dMckBETD9m7Loid6G4yA
QwFu1A5HrYbR/mqo1rcCht0QdjvxLS3yut2iD9rpVyYayLDbKsjuOVQS8ZbLnNOdD9806ti1HQJL
zGYscXCkLRn3Pky5NeiV0g2yQ14zVuPJIKM9vKO6lrDKw3/f73tVOf4GYUEFFgE2KTjf8oYmko7I
+UqiMq0XauawqQaOi3cQgs8sNUDKZEweQXWEZgkstAKYhaADAv89PjEnL4Gi4zPwhiA5yEGO3s7q
S9nvaZtY2X5MnNLaeyX0iPvEiWu3CCfYW0v1vvHB3t14LBZoWlvZJltXANOlwTaesK+6EUMh+dMQ
W7ycl6GgAI8umdJuAnETm0MAGKagKEmzHXLe8wxV8HT21Qw9q8AwHFuzB34X4DvRFwl4Z2mCmKwc
qTpgS1LpkFrtkIROlcnqo5LlMBytwZ3EDiVP02xHRe/AekysnB4C8DTdXe3qJviaERBgQqvXpDky
q04fCEpIEwR7gfU1Q7kpeHALLwbv2WnBTcPcw8CqcIEWOQ+UMBzH8ZYl+8YZ/GFftA7mt8GeJrLL
gXFqowlHLtcOehf2I2yIGIfX3KMO9bHzs5fKJESngAew2NpqNcIwD5Fp1x0ysD/LlY8aDHboDRmi
9HKCwwJLQ+2eLV12Q2hbxKs/+XFnA/SKAnD9yQjEToc4Me3R86v4UzWSvgToK0jK/Y+8w3+UE7uY
8PopSXZuvlWPqvv2TZ1emv8fUmNzfvKN1Njj396nnUirv+1l8VJ9lT+l1ebf/VeGzPLJHxR5E4D0
Z+seZ7P1818pMsunf9iMkoAD0eq5zJk18X/myBz2B3FQM4gTwhhFUhanfX/myJzgD+Tb4FunnCDz
QpFZ+w9yZD/nkylllKGrecDX+czD0yyy7xZz3UFUbhzyXG9gjNyO2Ja+aphf5MZ+Trn/9RZz7uxV
6tp3qcO9AbcwCTkxgO1mHw44YBpyiTS5pkz6ORP377thBNloGu4upezK0nCf2TYWkNFfV9W5JuWx
roHpScAny54slLZ++/UWJYf+dUfH5w7xHTsgnMwHs6/ejyPX19rTGIdM6xvwGVHrc/ZigxIQtjFK
M1f5OvX0TT2i8FOSg7I8guhFduCq7ebGHjUKazT5yrb8/+g44s8HC3zbYTZouuAH/fxgTgaRdD0B
EF0n1kPjFbtkzpw4SNPM37pj70Rhrp0ioKM3/5sQ/Os9F+cUxBWjDxN+jPbW2Gv7iItfAggtqxE7
3WnbIBtmKkAM+2xtzdhiw68Ir37VoZ1XLz0nhV99DcVyn3YzFbspMqAhkkNC8t2VLz433PIlMV+7
GDoB85Cq/vkeWTDqmmGyDllc30129VwxwMRwrzy75Xrc+yU5ab+/kYDtc1XfCWc9Bdc864sKHf9q
6sDGcsGwC8K6sRi6HaG9m+ddDNjXM4qbhLkZw0kB4yOLHRh2x6ZN9pZYQc11yChHB+jDfnzfluxd
ArTq203ywwu5bBJk7VHcK3BcG1nhn5uExyMTni5jLFI3FexDhSl3SIkjNIdi1NdR1w6rJhArx2bv
qmYKa3gB7H6I3BGiYWirVWvCSZhbcPAPLAFQyImjqkXFDIqviDFrZ8Wxb9RNDoP5qFHMzFprhE8z
vkr3Y/j22yyES382LcEXBrCSYmQvPnALWJ9PkCMMFZlCzN5rJVE2wRIRQrN12eptk9RhnlfY3/QR
J/TkYnSN/FMirxWAnyePZbsitY5KGpDGEn95hFzGAQbwUMVIfYPOOm7SYdzyDmjyWkdeVoaeC3Py
lf79w7j/15uyObNPHCxDi57lCVQP6VSGQWw/ZT9oNBjLQ3poKx9i8gGwSHD3ko9Oi7rNGT1kmhxg
9gBT1DrOM1qGLDQfLZRJ5Mc+LcO0F5t58IOQgnT5FJpAzEDtKOZn0LS6PgXIBrnGcdzao9kyVNGB
hm8HwtK5EVPog8I1oFu7sFdppDqxDUX692mkyfbtr+79kE/+5b0hJmDzCYprL8f1lDCWWyrgMG3m
YI6VYcMPU1HumPeM7PlNUaq9nu58GQPr64c9xW5XxZEYraga+01q+r0GIHh0yqPKX8DNiADKP2Qe
zlCR9DZmgKo1jhqq1oM5t+jYxgIiedQbAigP0PTHwEH18GzA6X25qwK9KToPc7a/m6bsYezyne6g
jMqtKMhh3AA6D6H9yg2KnXF1ZLwJTBixrUAvpUxHc4PbKYLtrF+PChh4iQo+IP0lODRA1ToAKMEX
bemuw8aKAJUInXDCh1sPRxf+Cmaquj1rbMBsZnb+J/HUJc3N6FrYkdh7W4Fkm6DONFK4ZvQOlGPy
ydyT7/UoD5ABu10eeaCjGKOhTvEaHsoEMBHNj+Zj89APYjtwjOdRrPvqiEX8kKlkjTlb+cUnpJVu
vG7aZq7cg8G9kdJs29QHcw77G+MewOdZxYCfDeOd7bm7ueUVknm1VwBVCo8wSQ+mE1EB84bradiK
QejCpTAprThO/aHGoI57YihdoH3QDRR2YuBf1rLYDqV4Grv6BQtYZCRIvBZORoAsu3UHvBhh70sn
fQhydQ6keIhvRU2eWpBpSz9AUJ4cZKM3U5bcQ8J2hzLJqwBsIk7ApRdJ1At1Zsza+5ivwODdtcEd
Q/4Wy/O2FmlUNDAu2eAcWzzk7jvqEeAq2PtsXiGxP+Ujj3zETyPYYVlEt9SD2IutNObIeb6sUUUB
X3dehOYvju0uQsnQA3i+fR5p/FQk3a7hFihD2dwNtkmeHIwgOxiiQdPqwZDEfDyZ3Qx3mVC5ASPY
frJTDEVMxCuO7fwcNMABcFOk1qarwPTC7WpQu8QkzxxXQ2YUaaAiJDAmF+wxBzeqDKq7+WYBxdFR
oaPCVxucuEeo33OQWAzyGOcCcC63yAEC/YlufPSpApoJu099crp+r0S/tuDwtjKcu3GzrVx+zCp/
1xggHQOznedkpHW2eUyRLFmzItm6eKM2ozuRI0nZJw8F0o9IX+1sCxDvgYYoUyGHzWDl90kWuUij
x4AiA/O7yZje5BqAxsf5J1Tje+OTGGyOPR5vGAxllPrv5tS8UR3o11ZwUw4QRRfDKkEom8EE44LW
Nz9SM4tegyEqHbmXLZjXWA0rdE4zpWtLoYPqaSfztU/xqOXBEcDJ47e8GhAIOYY2vgUoX6D20RXq
D4VBwyOsC2tk01fUw/tnQMaZKCbzjXDugxZFuYuoJiNOBYtQtGUIHkzYCLBvCyyX4M+DlL1ufMwy
/ritapTGzIEnduNoAAzfAbautoeVZeHh8L9eYjnG9QB2ABIQYHYs3TgT2Vpa7QcygDSe72yBM87M
2hiNgFaYjU4CtgJmJnJc9C17a+zg0Inv2A0dUHUbp+C4lUm2c2dWfnqgmIwGwJY72930oDziScA9
BEBVPPpJAnwhAgOC/u8+Madf1052oM4QCXzdOYaANRq1StJPEjEDmbmFKMtA4psYk4Iuy90A6qnK
x62LK1sWXXfXpKM/awr+FRmgjjCD3sHHUdMy6Jq61odl0+Whx7pzwBTYsGbbU/fKEryAovx5H+ZB
UoCNDHOW+sAsJkXTQrmOVAg9lFmyTfCGnS9Woqjv5rmtdrH4arpOx3KnAU1wgO6s4xymmSKsVcgQ
esYYfpMEit3gpNHGh6PxBw+ee+E8KYeu4qY7x5hYmPoQmALoJbrOEEK+vaguKvj8+0V8jkgZOSjq
LTYhysuSqgQUC6enKGgxnJFsAqGbrh3DnxBHnHJShEi57DLXOxj8v5XPRfQ+OX7/efLcE6EY+BnZ
wch4g/3b+srT/Wq3wHkwi02w3PtLhBHAj0PhAXYejgNmC0vtIctck2r6bGCegd4qnHgfeS5dB+Ao
VkP7kgZqjQriu4pYV7bJv+xZrx5l0VAGRUlKGeBRqGdug1ZkOKRuXjIZPL39zj+86osoB7IbSGOo
HzjoYYvoTkPxZbnK4+E0FJ8am5xQ7SyqOygzQBjFIRbaGhs0HUdBMIY95qYSif/c1Tdjdybc2szL
Bo+7vWXrTcf5UdTnutWbsscUkfRXjEa/2uUgFnNwzuNjKLg/RMmv9nMoGdIVQYeTDyTNV7PBN+mQ
arewwLzDl1uNgIDX0CXP3V8XOILu0Vem/H6eFFFMfvV2281N85em8xwaYNW1obVZNJ2VgcXXGpuH
pfNsJLQWdn8z72JwnhihOPeVzMIvUhkQU3gOhDWE4V+Wd2tIUOdFy0M324PPHYHvGGYxCxt33HoN
whr1/PbroW7Dr14Q0wqEWZjbaLDohIUPeYsCLixsCCISLIo9hirrxCbNo4C766wA0CVGBNpa0fxX
5qRGOokNxNdH0dBDPOS7ucug2Mm6PJCWHpC2xoE8usfk7uhYIK4pjgNPwgx5bC9R+7xCcGjH0ZSa
TVNDcFHqqB10NLT1evLWBr9eGh0h5Np2QpyYX6JiKN9OnwUw101pPZo8ibJWnp0xw7kGP6a5d0Ip
6IPqUIxJ0EMu04MsEa122X0JBGyg6c6t7ciO830X9Dc9oKRMJQ+Yf+yiPaI2Dk43w7yNGLoXoKub
MUsi1Xg7hbWRoQ6Mx/powE3n/MW8oM9jYo7Ae/yskv3NPMM1BbYKlThZHkpuNWunV2eCqkIaewDY
/Q+OPW0ZdnLzyJsz4o7szhZiKqtJ1jCPASBJdnPMi3VP1us5Zran4iiIhTN37ItVdhBJ/l1jrHpI
4wAL82B9Rmbx3CJM0mhAmsL6l+mN32DTkMq9A6b6HD878KDG9kZpVBpHeZAYQXxiWw84ntuCmLxV
oOhYQwyRj3sgrrrx4x1Fbfl5uRk7cojd57SNHwpILECAza0byfOwsNHcNT9KhSVEs6OXiX1hTkYW
YTHpjYLx3OnFNkZwUSAl1CAjZkvsCeXTGGQ7pNPWI1axOVKMJzidEEMn+sXKH/1CbwT2KC22S0Et
UKWMAx1CwGBNwA5XEAVhO6jas12KBz6atSg2TYPdAi4AoBcsAjdznsnjj7RHisB4p0E+e7TYUWw8
y0BseYmtRJ5sDT5Hoj9nQ4N6I0+dxsoKjwbh2FUAs58i7nFRx6MIwAtGQefqGf9kCLToJLZ91axU
V0BHMG77AsdLPY7cg71ETIVyQk47blPMV9x2vnQ98Dmxd5KWCbkI3sXYHYPOdQ6q8XZ+TI61lwBr
FGToRvh+KAwBmhYC0C5bg9xyS8uz9J9wbn7MOmzx5DOUgCA3l3dzHpXFCHzpACyIdxhKvUc9j4OH
emtz7iJJ8/sJNckF1HAVUi41ze8rpGHmbC9OWLCxPFU6iTqb7qwOnwGX6lsU4UgtkKLJmH9C3E/M
RlogYSNZOPdb34xbgTlYD3ozj7k5ACm53I9BfoQSYUvA8Gv9AWkRtfexggBsESlYJ1zs6VKGGAOU
4e7/cHcmy3EjWZd+IpS5Y/ZtzDMZQVIktYGJkhLzPOPp+0OouivFtC7Zv+hNb8LIlJSBCMDd7z33
DNA0bPJg0EAdBXl28L/2s8WwEXKDaI9kRaHdP4/BZRLNH6ian2QsVCSQcWygeMNxla5oWD9BVVJE
Ld8PnZbPvJKuJTUHTFva40QjMD9qc70Rxv6T43DFTLtrj0AQQ93++2b7uyjg12WA+duA7obO/j6X
Jn872HJRCiY2g1rVCU83vY7nmwsiWOhHmj+UOcbdRei3g2tGKm3H0IXrwtL9/JllprQs03xsAq3o
oE1qXAQjNLiwDm7puEiAylu9/DYjarUZXzUrWJccMoz9LoH2A+b/gqypB6bxtzF3n+OOncvQD0I9
Dy0bTNBvSigG2tB/2ITjjKrdBzahTxJ774EYmIi3S9sX8nK+jlA1wQO1UxSHh36s9xYEinxsdo0r
OMznGwBwUBQsrtDayZGGMCRtUe+3vd0uZ7SYIAo8Ft2REe20xeHXW+RpvPO89qhoOHLHOOcxkARQ
RO2EN3qUW83yZE52Ufa01TOQdhRTqwArWL0WXxXRS338pAXaDt1otgoJOKpTBz+GwH+NXEzebHu6
ZHK89ATcwS3pjoV9GmLsUyz1pE+ALxl7+5SeEIHjuZ4819YmM8KrFuePTZVmC5fq22rkd1jKyyJi
vWjxpk4PTc0jnwFr6N5twPF+7uCG4quArgYXdT27fbu5dpgIUwHdSOhMQ+k+NV3+VU8DduyA8HrS
0tjQR5HsTLP5wOr65zjYxiJ2gY3Gp0ZTB9cGk2IDIYnnUPvajdyZbymlXNETyth5T7lNJW4gtIcQ
ekpj/7UhzZBR8Y52IQqgJfSl98MruzW706H/0hd0z2F08NzssbGgMFic8DOcoGf5Yw/2ZXAdM3BH
uuGtbMSGM8iIKRPQV5NB8RRzGWDWV+k1m/lEKwU9YlVuSH6DQmsBsar1vAprQ1sbmbkjzAz4VT+M
gF6GTWUaYlrvv0N42zRFcCiifhMT6TCfIE7hvMiZS9y0S6hVp0ANyyaWS7PQVve3UtHOh+oYZuYh
AXJ0GrCVMtnNZ4kK4M1Yw8pz4QnVEC9bGvS5CBi164yBwGX/4vU05TEfv05OTv8DudM+jrDjxot3
rU23tHc/NBYvFJCP1te+LBRT60Vv2s+5lpyyPF767l8eQvBM9VsFDboueLbIczg4Tr8aw5fG8HGr
jxizj6u5Ra6s58Q1n0illTgOhVV7QeZzvWNHKj0E9WqGlSKOp7nhs6rqoRDNhwlwAU3kxbRxes/C
Nzuk7gmQz6cq/RZicm7rxbYYk2vTOF9mixxtCHe17t5My3/vSboNe+991OHAOo3zbLuEbTV4wtv9
pnMvM740YwM9D7FXuz8GB8xgho84ziHBLTWbfEgPX7+kXba5BczXr92C7ZVAv6zgXLSdbS6Ng2q/
2iFMYrqrEUqY1nyERXQ1Y+9ATONiLqXnv8XE8DB39eCep7rGXzaA8EsmGmVKWFbfXFk9VK32xTUH
Shd5CNJHw42ABeB/6fpWG2VHsGWKeUv2bdIrnN4Ni5QeqlczOMzNWzT1f2jg/tEcsJULh4ZK0RiI
f8wBGwDsdKyx5nZVT2FsYbUTr2ZMtDaz0wwn/ffz45Pmaz5AdEaOdIQkLUlmUZ/mjiK0g4G4ErXq
ItavHqOD9M+Esa+FPRdWMJhYt+gNRu2PNnL/PLtM5hGuK+FHMSaxP81HRpf/ZhPPvircEQ/FcpkA
9IA+7GYUZ04mBSVdhuh8DPEtsKITXSVBfSnZcy3fir/2eXbv38b/AyLC/2cSHjnPo//vPIV98y0Z
/85NuP/9X9wESAYW4BL30RUCeoJLt/eLmmD/y6blhIVizIISZc4Dsn8zE0znX7SGjPgQ/txpAzx2
/1u9Y/0LjgOKG7AxHkr4Cf8TZsKnuToQBe8OcwKwTwhLdz4P4XIYdhPQPBEfuaEWscXGlBNg7/fw
Xv3JRqaWnirHeDYFhFACEou0BlG3iZVrzVeXIDC97Z8qk7lT7/+sy+hPpnyfL5BaSlG4mciUYISa
9mdTbywm8GkhHI40jK5YRKYe7ZzMLXaRkMmBH/RlrmtUvtrorjuvPgR59L3OkvYphN+0z8O4JJov
8OFOMwRNzckDVjX1fV7Uf/3tlj/+qvP+rk66a/j+U/45XKCgO4csIg2He/dZwU3gH/orq4RIr4bi
Hdbf+xSMwzm363obVG27j/zqOhYaixiy8+sEFnisx7TEbNcF5fZzfSdxdFiTOLvntmRXK6Hm6Kdk
TdQn7q5+T4rCu0eY7hWhVH1D2vzsF4Z1lK3LQIjEwHDbqPGjRDweJK0HMB7o9hZtQLYytLp9cOs3
wfTzeShneq+Iz445ukfURNqmRKKAHXNVLXVHs4jUJSNZdEl+qAfnL4103Ec84Kg2M5dEPc2c+ict
QppeJtMGLmp1bdqo/dPW+ztseP8+STOxWTLAhgZP6O+1+6TphWz6alzQcj702EECqhfjSuXasIld
xt4oQvcR4hiYXPKE+yatTBbtIikh8Uf2SLZW+/bf7/Gntma+JmkYAnNw2xTwiT4rXMu4khjjk05r
lObw2Fe46eNF8wXGbkPtKrQzQgQ/mexbFxd/TWXsQM3oxq+4+L/mrfyTf+zd9Pf3R47RMWwASwCU
S/HZWr8i46TFS60mYVMUa6cJgnNqU6/1siRlosnfZ1Lqo9GkAuPG3tYWBUT+bThk5n7wyuJddzuS
keNIHtLY2ueWeHf7Xr2ZEYQCZBnfvcLEtmcgatL1U4qMCRMsSUD5HspfvpYpXvd9USfHzIjDzf/4
q3al4fKVQ91iA3Lm4/FvrVtWVnoMDEg8VVl8Md1KXxVyJLIg8D/ySYBZDd0O0jThL943k2nTsdcd
na6gcQhN+KOt5u91x3zjkRzS3ukGZC22o08PoyJZO89ryfurFOe9AJGLzhp9xDSb+k1Gj4ph3x+g
yX/sfRJHC0eH6zGvAMWN/v0rgIIRRWw2Oa179qJZMZuJAe0760yWYjO2E3cRACAIQ488pax7aqdK
bVLdCDdh8mYljIgTqZxraco3XQYelNNpnj8yEfzvN+vubv33B5Er1VkQusHZZDr/IDNkowwzJJv5
YrSMV5+4wEU5SOMMJPZeZzIMZhFFvS37wngx85j2Qnk3u2+8Q9S27wRGT8usNvtjO+mvrhfz95FD
TGCjrKg6NQ5t0eUXQdC927UDW3x9QFYSPwzF8IUElxroBjPfsZH5K5TiPxlB2/fwjd8+HWsLHF83
LY7J+dD+/T6EvU6yHskq4GKx2mu6s+0bo3pMmlo7NiHZCuXoPHupnj3VGmoUV/P8lciKn2JM9ev8
ZzhJ5U8wALUjEkQ4cgYtQx8U0bqumvJREADalkbwFOf2z5b40pPTkXIFP3japFV30MLOvbZWRUgA
WhWUfzDt7ehr7/X1c+c62ykejl4ihhdQsGwTnaoBS8jUGdXObDOMRCDyLokEtEi8dbInRETYECcO
Mcx6vsGmj3PTiuNdIMr3+8kVk4++SuesUC9HVIHwozRjue/azHhOCWxUvvFC+NKyE0ZwztOWNO15
j6s8h0gbpKL4dwBQF3Xf0Rn3nExFjg5FD4p9OVTWUz26z66WKUzlmbSpEq62wBmwi2ceQJk3N3bN
6SHyiv0gbX1X5BHYfFzml6IV+cXRsaFFMLUYuk5sprF21n40VDsythEZ9oF/9rOW+DSkPAvBm6Py
MTwyRB9aTu691rv+udBvSjbGuRVsiGERF5scG/1VYXjmnoobHoFtRhcCUKq1S2rhppsfvmF+sSYU
JG6M77XudNCSbHEa/ZS8JRw6CrBwTd+ZmjmS6en1x2LU33BM9o5ACdpRZbbYlCb5XLpVqYf7SzkN
aq15FDRDmQHWK6Iei0z8pCg7ZNYP5utfc73Jr6kS7jGFe4xrcNk3yI6dZVcSaa1X7UPd+mIPQWE2
cdGNc+B5gsXWIFExf+adUb63rg+VfGr8U45aORK5dvSLZOJ+81NO6mkMzfna0Nb1Kn2uoWEAW88b
jCVTuBWhU10zON87C0XTokffGLqlxP41GBYIVKZrYzazZQtJ83GR6YcmVMbe6fR+4zT0LBrSrgrH
oatLBjumQNt+ftATCKMPSquAlIy9PpXdu2lStRiq0Ra+qMtj1HbFqQzHjyI37B9pVq6TWDvfFwJk
W+AmfxfkeXysGeWTCO2uG1mgGrgXQijEnQfNd6yNrvXWDj0isYrWvX3Oljn99tqKxCbwvUcy22yC
VOOwP8Q5BAeC2LBTbTD3qxWoc4mU2M5c/QTtuNlkZhbvIXRWO1S305JilV1truHu/7R0DOeK2tTY
SSJhMKRz7KNmF19C1UVw6ix7k5eevc3F9OYzXDvQkXfbIeHxJd3VP0ylxQhU+aT4lg7zwhHLa4pU
v49RXPMyBka8Aai2Tz7JWXVjWk/390b2ZqPU60qe4SbcajMXI8wJvwJ8nci5Gn5K1yzeY9e3GfQw
Vq3RLBHHyk/Cqm0mkvyrTFbWMTJy+9Cr5meou/3K87UcnILU4DzX0PCShbm7VwyGrmeLenLMpw5j
41T2YNGWjfmKM4wQHjDMNu08JLktZEeRtU4uaHBoUAYDaBrp00CiqukzlIo763j/BH7bPqm6hfHi
9udUQx8WArM+4uaJsMnyiN3zUHEjvBwYEbffo8lBV4EQlaDTMDgX5XRsM6s6TXpGKLQZq6XvJ+7e
M8d6jfOPu9CCq+HMRn5Z+uHnlvmqivG99MO9WVfjI2O0+DRpBbYxAYLlWoHJ5lMPO3K6KE8kF2LW
ANi8JlqFoYhufkPtiYZqV2v9tDPSATFho9qd9x3k3t4XYeE8THZ6IOFQHJNI+xp1HZm80iFWso+G
hxgd+KZHQ+ANg7tx/D441cIzcF4lziH2Zf9+/6lOg/6LNXZvMtwnwpnOZeNmF3MMvOWv45GIY3vX
+DglBU4Wbuwp7Z6JSC6WhhG/kFjZ3Vh979CCxk2pN9bWCKW/wZer3OCtkENSAIGF3egdq/nFkXC3
K+STZD/Z6aZrKLp1VJsg5x+hBfjjF5r5RHbk2uxMtWfZWMewlNbRKAxYpfcDPvYPDajigdYo246Z
Va61pI0BYwd1NsIgWdRDFm5lU2z1uOj3Ioz/KtOpOJC02ixkKMOLQPiNK39zizUMBSiM9oRJ6gc/
xkq5dgf/xqQTel1rVF88J/6AeHEummpa5laB9sfIin3Qgk3CuAiepOasxTAc6jjvnu2htjfWAV2k
dVSpJzeBaYxfyZ4a2v7i5e1jVacscr0Oto4pIB4Z03BEvb017z1PoMn6dO+41Bz4GPpiGYekzNWJ
uZaRrC+6CIkq6WJ31zXuTpHC9B6n2qW3OYAjI3sQ9AzbQjMuKNCra8CJioibTNY2gbtpWsdRwDEr
JlWsFMO9jSp66+j1WCDYEoNWlapxEx1YEO0jKazj40ThtCFHdRe5mdra0sX728oAasM62TSud/Cd
xrgV9EmrxJ9nklHeb1s3WbZNMce9L624i0/3l94gcCVrYO3lAdyfSU+HnaGK4CSNIl465KlO7hCd
EwFca8XgiWi5+/MhA7U+FfOLJZx46TrDsJEIUm+WT1hM3uxIeUxByleEihkvaVS4u9TwyJhuqOxU
SbK8mQ7LriU1K8ZSVfU+6ZXElcscZVBUdw9coLOpm2J6kkEIetntOogJEv3rB74icNrmr6gGhl/b
eJidglKRVRmHZGIH07H00/iGa+86NEXwZPUaDOJS5XvE8PCKe63ZFG567q2iBe+Y+mf8FRC2VUmy
iSQ4djgaFTnldrSPhb4frJHfSrc6Vb71Pciq9NJIbTEZrflU97m/KpA5XSfNf0GbRlqKSuWtaGCm
xamMd6mdkQqVtWa9GeFXLJJyoMpDXxQRK3DU5/+t7VhyGbXNnBJRawc8L7GhSL2Sjxfqy5pdFpsJ
Bi9x5OavLOiNnbfpzQvFsyqb9KHyCgkts553m8i/pqHBcxAZL27cSxiPtwEDg+skHAS64O/3bqBL
Wmupz77xI6OGR1Tm6ZIqZlq1BcTHdignOJg6KV50ig+SsOwfKBnVIncO1DYUvAhyl2lG7G4+f3Qj
YzQwAx6dmXAMuB7lT2lfXDT5D96EpWPQhesgCvydpVT9qBsPfp5sNGCmC0mVnHdYkYBoN+EKv4Ml
0d9YF5Vev6Hb9bDqD5vbVHsa668Pt5E5vblR+cN1tAxtheJp6vImgmNamfSgjEvLpF5XMUtXIjh/
IdcVQ4g0fBmG9o0p4M3ts+y5nk+jOgiAYZiHqPFWicA/YqnPsEogPrZMT9+3PrfrD03SPPP8rY0g
H0PHwEbR1lq2/TnpYA6lKgyZ0UKH4UFMrr5N26G50eUFK3L5vhr1UB4DzT0wA4xQHtbxmoKxfri/
kHC6blD0Xuu2+rh/4UEIm6IsbGuv99U2SqY/gB1zd/n75aKAQpEPRKiza3/Gs3TC4hLP7cn5HZIR
exXkzPoUejsmd/U5D72L2dmE17rFnRk5/GmC/I+3R3sF2M+rIW0HD5zfmy4XIZ3SHY9IsqLBBqUI
AyJUYUWGssX8WYhqZwYY2jiIRI5RqOqL025Kdwufi3RzuBKdI6dd69pkhHajvgrGgBbSqfKLF4Xu
9r/f2k9MQmBaRtwguFJZriPxovl0sT5eoB0sDIa9MqU4j+1hQYzjNOTd0XDs7jgF8Q0SprEKkdm+
DNBy8L8xXucq5xRnPpOyjhHxvYhkywxgjZmk96bxsCdpTG1dzXKXZt2Ph77ofvRhnT6ldU0/gy3g
JqgF4eYOilW30qhhJm3jBsr8Exz3j6dXKZpfUwkTZFqX7qdxRK8N0ZDGLn4Pc0U5DZyUyxF6GoLz
Pl+3edYsjflp1Zwan/dMU0tLeNGfmGqfQUHJVVg8GK7F2+Cd8Ik7FbQ+zYTpYNhTSUm8AsO5hUCI
HXaReyVpkr7lfjiQnalDHIJ07hlVebDw/8egofwxjXBZO7yu/vAE/AMZnC/MxsTChvMHXHX/87/B
VUz7dS1jF11UIGWnJpWnnOToi9/XWBj44VMuk++t1Gn4shBCTxWZyI9xWUwd0z8z8cr/8E0B4n9a
v2gr5tGV5ZoG0LT5mdnmB3mGikKyq0W1u8hzSCczxqCW+tgUKwvFy6HEvGfrm7V4b9ziO2rZ7qlu
03afqSTb4JmT5j4AnCiiQ6MnyUEL6pb4a6vdTYMGoTTJrlj9y7Mqu2WSWLM+/e5vJ9QX0qAPcYus
3iet/NH28p9hbceHcnCf6rKqH5rUTx/uELj9tfOH/BLlEBjwnZixHw1ilotkogmlfYmCOILKT3t1
b7TcjiBjuKz1YvKDj1/g0q+aOHRluA1Drbo6jXrnu70lDbBsLiHEKu3oZg0fJQzN59hWD3ekoZqa
5Kq7b2L9C92esoC8d62Qz34vxnXS9BSqc4s3SOujGkZSUKzGeAmzGOOXqd57mcLryO2g8pQbIWvz
os8vuU5X/e9etAuMPUWbhVAhYnKLI8VKVQNj7oopKjpskssKBOjfzeyvmq7sZ9910ULghkAznIbH
3EcJ0blsJ5B/98nU5vsxstJXvnToEAumzc3t/lGEpnbk4uoH5plqKy16ijCwrFVoWMXRbVRxMzrv
LxxvGmLi8TjKUP8serxHbiIRwPydhUuE52DvYkpvkw7RO97Yxc/GkORIObjEj6TxmJGOM47bp+dK
VTc7Kcdv5ojYn9JUvXpDkyz9Kh2ee1VhWwFl4zqinRroiQ3g+7XhV+ObP0bdQh9kDDXBJjV8fobG
wad0m2ty6WbPYwr0YUzlLiDN9almfesU/lQMbbVO5iKodchLz53+hENXczZr94j9XEmI961NteHR
aZLhpAeYfOWFqk5N05orltywNGS+VHMBQCJ6+swg6Ndj42hiI6vMeJlx8BPM82Ih7GHlRoH6GufQ
Gi35HQeMguVqCpLJ+hRPfqM/VCHmIQU3b2/q4SLzJpaxPfZ7KJCXzKpJXgbsqVTnLOFBIYonwcpz
A2Oj9EZiAgmgvTTL6nspXP2lyyb/8n9+a1ITNX9UF0tNKfVYjx0NYjc4X9y6ZWHoLqIFGe3ubyI0
XUCPgNoFiniNa9Hja5T/tDXDWaL+8I/WYNzunXtP04tOc6LkBCZeFVOLzEQkeIGZ+TelT9ByZKRt
PaMb0J2Jfh+Uk7uYWmt6qFLpr35trlPuhmsE9q8xqVlHrCr2Xa/5p5TKZ1EFfcIClMj4LVMukTRY
jMu97tUq+ssQm9WjN0sr+kj/kTL3ewoSOueiYZhO37BNmsR6SjuP00vJHwhMnmn8zQt+FCatYfhq
+8RaWylPohzFzdO6et/JlqmVRIgUakV4ml3EIXgPjxUeCBsHm6hpJ+3g2TWa+uhkzVgs8Emsj6Fn
k7wG12YwW3GaTOf9309C6bSXCSH1Mg+oJMKwWWR67B6L+d56AfS0wjrlqkcoqYlzE8Hc4NRJmQH0
xlJGLYvHh7EY6VO9bEXS3AK/7mBsCH81mbMHiZ+f7y91VeZn7CV4klSi7wV2fk92tsQgpXsaxsih
QY2GpZyLFS0FwTXqwtpmrf9X2jrDmRGivpfuxqL5XN47c7jY4eZ+LNsN20Q/uFu707qN0CKSVeer
TydEhmVOGNz8W+ZeYk8to/nM9Dos4Vxva+rO8MXVvUMxmTgszXAYriTEjFZYXk3gdIfOQYyD71HN
KPaSGMNIrSrkprKq+nBvj1MHpLWFw/9rtw5GfWFmRvkYNClJSLW+vb95jURrq7jbi9IgLtMQ6XbK
o2M412dl4F6FFZkHRASIilQT7YqxXNsaA0gRmxPbFjTBzKjOrsAbomnScjswXFupEd0Nxe1a+GZ8
MeuO5e5b3ywy3l+ixksv4+R8mxwnOEIHhAOnR85ZZ42cDanZGx3h62IcS++YeJN3tKpWrqMBR7vE
K/J9gNPZrrHiemmAkaz02i9OQWzVqyZrx12SDNaqEhhjaXU4rniuo1uWO7Qh92LkXqnPaE6YGNpj
1BjQ4+b6qXDY06aqtRdqGLKjG/jYbw2shBLPImKeYQAFhfGEaPWAjU65LR0rO5jSOI5tPn7F5bBY
jkO706JBrLU8KBZI8r8J8G30VJm2TYr4i4XHN6ZAyljhmhJvSx9zloyp6hHI/eFeJAV9JHehjp8H
TiULUyf81ezNeGtyxm78onCvRltE0Nb67wbd+jX3ZbOubBptM0mMJT4a4qoDAW4QBZQnlUR4zs3z
JiMVMV4HGAyObvJdQ1ywtPLBR23a07YbQbtS88mpivZNJ3J24RCHuWoio3vtxJtfDpehnsVvXfoB
BW8kVvcZSuNzlg7NNy2aLm32A3WzWIoyq9bafZMwUMlGZpjV7804UozIOnusnHprZTZWlIVgEDYN
9tLQDfVmt8Zt3EXI1296kRbLwg/1aTeW9sP9qlo+91HiCBX4CTHIvladKG7zY6QXfORefHfMxD3U
Rq+ONY1bTtzTxm3hhHU4whydrljSrjvr2q78JzShhG+rbnrPIv8ZRxhZZunVHI1uy8yhW+LV5K4c
N3DWqtu1Vhh+pGO/E6yV68hBzDFR1OUmmc8xPemabVr27SLq3r3YCl+FAR9YMIjMeilhEPvOjuBj
wClLkpobmd1B5pjQibL/NrEVAqxKOMyZJZLlxFQGM00gbllf7wMdMwv2iYv6uO46rFzzeFwY0DyW
TZVTTqiSgVBv/pUg7GzgYy59xo2bFCIablykxvRJn59sPc0vtR2l+1AXfrtnOaSHe0tQBSb4AZXw
Bg6BjZ5OQ7E3725YKyE5bRluUqwuAjkED2OC5itrzCN3GOrplL+GuR+cehYmljxQ1Ax7jG+tp14H
3DPfxzQOMLhxgmfd6UsUfsOLJcDHzFIFT3nhldfS3mraX74kDmWRUZAyLHVWJkL9wyTyfiebsFjd
IZMo+eLYmbboRqd4Twq0qUQPZ3BI8bRC5pKDso3BY+ah7FNVPi019rt9l7bBLpPHPtEHkCxGY2k+
kFPSJtYmnjeTdr40HDsB6pJXbTCTQ2v1wzkI/TM2OfmzbtUHrevL9xQA+j5/kwYubfZk52dHlu4S
mnq/JwyCzSV2fGNL6EG2MUX8PlE0bKjSQvjxTryN5qqmaHmyRFv+ye8Bl4F/dhN0EiZTMpovB071
7+24bqZxZcpGLLowp3y1dPjcdKkUWHFt7glJAuPqqhYVoxzHow113nZHAxtCfzye68FqPzRA8S9T
i6Ne7/TYceBDeumDQZx6501EeA2Mdep/a0S2xjxLDnI6DV3VlauscBeOb9sbH9L20U1FuAcadxeV
ayPBm39N9O7ff0CPLKnEmy8Q7H0aEJnu7cDTT2ZbaptGpeaDk1KKho0eM3VIS1wrk+dicNxdXwbZ
c19CYBXBUhOGszDm80HOL8C643pwnHitbCZU9DzlZcxV96inRQ7/1CueMA/6GjrtT8+KZ6oHFaqZ
GOXVwD935vdsJq3Jz/95CdMIltUoSnyIgLgMheC/aTEm2yt4HNnebEfnu+ol8nWk10bcxHuP9nxZ
O675UraQ+eMEhUCXOct7V4e7u9qJcYoX8RRKbPeGoxFW8f6O2mR8IszM1JVs8g6DPCy5CqeVz7l0
3a3mjY8ywMz4/hCqXszWkqBomZ1+S+Pau9xfNCOoz6HWY9CEg7xIwK7+8/UwxfrmElW+u+8AKHNO
pAn0+3TEmaJT41fLjex9Oh8MCM2WRoDtUlPUzyqIh0ckttp3qxJYRelefs07azjqWaQWWlugpICv
srtDeUylQPqHM0aq4bFojJ9j0U6PyG2+xz1HVGvqyYOjUMDex0Lg4RcmfXPjPXzJ0zzA4qL8hRFM
g7AvQdRe89Qd1r0q0hWrrCJrEiMopxp2CIC7xNS+1p1jrp0k9lbm2CcLr2yenQiOcmaFb9bgFnuR
MxxmpAmOqrqULtsblnZUvrbV4JyD3uG5SRWWM0Bbey0Nif9RNTOq+/zzh69spOMzXpLG7bjBw1qs
ahmVGNAV/bmeZ+k50v1NkAvzSUUFQvlKxRe3Fdv7pIyOemWbWrD08FbcGIHQXwgE1ZdT5LV7Rgkf
GP/Fh4Aw8odJsHUqnApyU6thM7fxFfQdwUqD4lgfX4uq3aooL9EddwN9eLkkEtD63rFFYkz479p4
VKL91VAFvWkg1DYFp1PihA/R/B5h0mkHNsSzoeyfyk76V2GHexjZ+1+z5Lif+qfCtd9QoEHmCuRf
2C6Ik+1X8CnQsmgCAekiE47YNoPqj7EvtF01/8SQS9tNdYizaaz7s++ze+zGoNuwZ8cXVbm7Fr30
Gsve+ohV3LixtMZ6opotlkM8smnmlXUdw8F4tZrqJWnCkeNNIu/XvKdY87RXMXhvTqw9wU+fvlaW
ccQ1OnxBYycPYUgHXcViVzJqec5NWt2JKmO2ycwetdFaqboi3zW2fgrG21022pzwTDS0JnR/SsIB
9cI76/gcPw4D5m1atcKlE6J8VU/rHuU9IvmIuQ2QHUPbKLi1kXB3uMOaq3FSiOIFODWMvbVm+dZa
r0aFT4CSB1sl+S52zR43VE/y0I3NygBAXBmeCjdx3Nkg/6m7qaMywx8C70aZlLijt50BgWh3Z2Gk
nUHNiFplZ5Jfcsgbx95aZtixDDnFk2qTZB9Jaq25D+NbnNZQ/+z+SxTP7NCqHzCdi+LH1g1tbHqB
01unlLspZZDkoa7zrXh8VJM1PAJLNFulvKMWRt+KoWputsjq05RZtypO2i323bg6C82l05yQdP06
bOuyxo9wbpJq1tj5/hOE83NpmvJXRYHzqX7Jjb3P+bGcYh+m+5gGj+3k+I/JMDFW0FMGXvOvoWFW
zDpxjZQxjg1xMwIS982zOT8nQhuwXEyJ14E/2tHjqmBH0Vo+jgUAQSzGfVA5zXNuWB9j2fYL2629
q6gbFHNauRaNkdEFFNW+wrQFY0GoFwIowmPebKlhB44T4SzYwtqs4rfcbvwzI/2QmUdrkF+Yyi9N
j/FAWLzqQbnRY4IyK7SnlyAN8Tln8PqMMzQYQ/RyP9zvL+7IiLt0zlxEcO6cunsO/LTF8uV/8XQe
y3EjWxp+IkTAmy1MWRbJIiW6DYIUJSDhM+Hx9PMVe2Y2CrH73m51FZB5zm9rKCMzeGWhqY7rzwDn
YhSJUoXywc7Efh2R95XzkowSVn0xcokFUdyyAIVxR5iJFnv2rMeVhVUlTDVOQ5PyVLzHpBw6BmIF
bemvxLa3ERd5s/tR42Tts9lr3YVRNZot2hKbNStOVAqFQ7D4p4rJ7WYeXgAy8KoY66uiVBjtw5zF
po8oxy1u2b3pmjS6T4DpUpI9IJb04Jdb9WDkBB32k3Vi47Bjx2151f2uZzRyIAf7Ko061ZZPnmZ4
SZvJMm4h/sLMWbX7iZTQ0LORlRVdbt6Dmw13dhr4VFZA7/rD9sn8Hqop6N8VGSBstf6/Bdtekjl6
dy6QulCu27rfhmk5XHvemOjW0P5C5KaHJS08nXjjEm5ig93s1BOX+4aUf2cXwPK6Ss8/ANOS/UiB
1zQiC4e4chv3hJynMSpYQLVlpCHIreW7CeyRZPJJtksd53rh804MzmkqyW28XQ9jvVqJKFz+U9I6
WSm8+l2SupU09HxEbt1/9caG3sN0NbmzgIrC+abHtUv9n1kJSSrpfAqwY95zK5GOguhEBpl70czx
pWj4aAaB93WbDfOhdtyGklnOloiiA+KAKkcki75CviNc3v23n1fQdizVfWzPgRmTNR+cVjN/nn7e
YCI8GajqUcTcu4oU/nK7/PwOhQ2voBqcc55jeGVje13qfifHfN15fVrs4E+CS74RA38cHEfuFs+y
HtHx7Dszmy439uU+IL25cjLzfg3KN/M2aDOUbUevyV+tJr12hen2XBEqMYRdXMVtGPa0AUdQ4Pye
5kGLZeAUJFbzS59m5JPqxuPPT4N0bc78/o3aYy9ub65I4qsHFnOIomidHWP3389N0W4PvTl+tLMa
mBz6Vy6D1IM0xDWL0XDnsTc/oFfSHn5+J2WqEeiezxCrKsd5y+Jgk5H+PPuMBYTXbmd1E8St1daT
J6K9tXhLIpzhGk0Kdrle3KXjdRCRfvuvNbOmfcqC/L+7nvcIkmHBXoUjMe5Ig+b5/j+q8OdGdsn9
MVpuKAjOn/FApsialoVG06qvH4mfR1SEn8xKrbuSlO2rl6beo0GSc0PDRrYQMrPeThdlQFaRslOf
Kq4tckmKIRp4SE5mOtbhzyfYzG6NMdZdEWwmq9Gmf4eKraTgbV5WbX3y2q28N7Rs959YbnBcmiLW
4rl3RyQP26THdr/5B6Mx0sjqPRoJlHCuXjA4VyKBu5BoX5sNyAiO5dRl+PrYzFpMtIuQ8rAhULm3
KeXtqyJIZl0SkDNq5cUaCCwgX/0Niqi/DovnRI7LRKp7jfOMyfek46/bddvUsZuv2I1h/X9+yRvr
XAwjyNdm5eBJmbvvTSuie0ReZ5uqCIBI+zK9GkbbvRh+GsuhmR8yoo1ca8yf59tC6Kyky4zbFjxI
nD04xjVMFD7MS08gz4+Wx7ldsyXQK2PeIHZZMBrnn1/MrlUHy1wp99rW07jct30mmYc24u4JQw5Y
e24k12gCmYjfaFmHE7EbBQZ4yTFQDo2dKP5eyKJ/b9M7cfgPtr4hndPgDXf5v6W/GfKXcjq7UvOR
PjhfI8rTszJIWq9HP+zMWr9ORnXAy2iKNdgLI4AqArv5+aUvzE9n9jtOS7NeT62sgDyZAX8eQKtG
VmGuRN3mrs9JQpDxAXl3nhj9LX9k5A7tNEc+1b4wD94knYQ6hEgUw3q/GWK9//md3+k7wdwEGrbI
8Ocw+PnFcAHm4E3a2PCmT6Lz5WUep/l+6sf3YNiqZ8llxXgzECDF8SK98oFGkp3XYXsjoe/7P51l
ubDkp7fpBL1LnZRLTdbF0MKf9t66K80OUEO5I5lGZpEsEz6zos+mX3D3+Xk0B4wxzSdGA/vtNlph
wFNaZMFUxXMB/mP6RbFfVcoJ3ixv1kCjReV224On1TNW33pGssjfFCtpZFPOYpYqj4V366bXVDP0
qPXpRfn5EcnTOesVoHIHEomjZXniqzwXN954y0oNlGUrY0sidc8oHjjLanht8mr9NeXpcphzqyMW
qrZeMGrcEW0974oK61obSQK3RahKTt0yy/+6c/G7awPvIyAcG8bNKs6BIOD9do+eqSFYQnnTk/zv
j2gkfn4sx9w7WBJU0WLetcXovQeqNGAzhXG/4M+8bvP0lQ6uSGp2vV1hls1jp+p8F4y2Ff386FvW
s7Cd7iJ1hF/ryDJsMA//moqMp2oyyGwqG/SEFoFF9U04YxbiDLy73Ts3cKeTdrMvYbFw5vUREej2
00IA8hME/Ju2Ls3dz1/qt8zBpWmTgjqSVPLzh1fOLM9VQ9Tdz4+t70h02VqyBg1uUeHId2z16JM2
DSX2hoIp15ckqwNQW1Wzm6ETa03HDy0I8V/pMLhXLleMkPwk6q38BQAe3Nzcnj3s84D0LmKG+oes
EX+wyrfIKXhA+y4dT/Nm3m/rdvZ60/0uajdxB/FXM5rpyfUhrGvZp+e2VsR7tPmzpHioD7ZDvax/
11IVoC83lE6QnhwFjB2ci5Remjrnws/BnW1cP4TT++EKrEWFAJeIkI5zx1BDPveNyCQ7wrlbCjQ6
t+N6FOubrGSXtHNuH4D01rfFnver06n7Oct+OdQfXVwW8Ih1XXuv3YUijXGdHlq1Khb5Eo1fwcra
QggdhMzrpCKq4DDopnjLsuWBkGVCB+Z5iBjogjsDc1IUBGX/6TrTnayb9ffYj/QA5D7Mjqmin0EG
oE9dmbybh3ric+2pLe38dTj9nLUYGdhaHdopxyGuvRqw4v9/sSA1aBL6dMZB4wIH0uP93W+GXv9W
1TjfLYGnosUR2tX1+IeS40oyClrjjHGMm40MyMZ438Cn4tz15pM+9O4vm0TxyjMSxaOVhx4pmdhr
un9Wrn7phds/m2X/6I45Msqpy69C2tOhq6WFV01Yj1IsTwqGOemLrfzvDahubwWpBPJiQ+CMFuEg
0poum+taj25e24+oNnP02V6YrqRK29yxb+3C07XJ4393qcD/VqZreyHuD0F2v6YyMq3+z0AUIKqy
XK+j1gCc0Ix8OabZK6kz5Z07yPJuIYcxaVspw9WtjLt6heaRVvq2sCaHShCv54i53c3p8DDc+HlX
UF439KjRO3zPONaued0Ne0+TijAWjfXyJhCq1ikj5mkEX5bgmUPhpufGQNDCCGUdf8gBD9EGiZoY
UbamW49esO3wgNGsQPDA38vQr3bsT9jV3cLz7nT9wZvN4kkjZ6YejekXs7f+lKv2kGW+efk5mFcv
paynIULSQuCHf0m/+xlWu77xDunsXwEfSYQxRX2xb7sWnxfMK5Uz2MuCRx7FMXbrtTz/h1TovV9e
59vps3AfHdv1NkY6zzg81UHN4M9rUZ+z2ruz7VVeWN3Tq5kZzaM1U8KBLg3UghSWH07e8vAppt1w
rdsOVYOY1WdViGM7wnmLseiixp5+r2U3Xq2NG10bUUu7tRWBBtqPVbkc6lGWl2IKrEfL7Hf0iZCS
ODhvDZUyZ23ZMPakjXelIYhIi7Q/uA3+pOD21yfaiC4QSPRG8dPPXyrWkg6HDM6da4vqKmNh+10M
+2kIHjLqJJ57G8Q6q+S9glffo0wm+vIm3P+Zn4SL/8IoGjT+7oj0DrqcZLsAB7alRf8t7Tf4/YeM
sdfRvr8diyHDJ8eUt3XxVq/6q2c671uBS98xSnVPqHyOL0G1lxr9YrIhNk9+0NaRwPk2Bf3mNYuM
YHR3KVai/mbyW6SEA2544ia9oPWN2y8CoJ3ieSrjumIq/ZHM59OQH4q5+Eh7Sx3X1RXRkFvpUYJ3
4f8HeHEGomRsV/xZba14SimtusPX9zgg0jwtROBd1IxcEhR4xyf72VRojYr+lhp4UzoOXffwo33U
dOWGs2G3aBsZhnGQrfc60mduozo7MfZghHDHK9vRP1qpgn2KiHNvmt2frTSMBxqnvig4IcOyM/Iv
u6ErDBFEBPf+0jB7Rk3q4QMpcRQ2VEWEhqO4TgQQL8gdPfEyX7ULqHZKdGn92Y5UJzQI5qJ6yk61
s4KZO1+Tuzq7ojSe7FmA7OXwO4ML97fmdyBEu3RNp0MQ5MA/BqEJvk7K3oRGvMmI9SdE/A0xZBnY
D2S5NlGAvnKz9AKnQal2IPiPAdkGDhi8y6nd9Sox29k71Gz30eR0lAppm0iCWySmzU2RzsH6PJEA
x/yHVcAxu2a/1Z1IREo2hFXvF6esMDsIECmCEQncMLddo1UsaeIz7yDAUZ1flUsojll69JtQzMZt
B/9PL8k7IynCmY0DPVfndFoRwvtP/nGohzIZBu0NPgOdg28eBF7IY0Z3gsaeihQ9GGKd1d0NCLAo
YcssjUYjyUy5zBMcrjUQyERPwC2Po6c6Klqa6tvomK+28rfSAYctAGDSgcwF+upPPkvkryYhXFRZ
8FDKNCm7Ww4laVbj7MdS75ZH4KbI3IbfUK1vamk+xBLRLaMlldX0+CwN4MPpT5/+bYLlmorxT2bR
+sWSIVkmRcyTU5+y/sHV03aXVloLAkytG0Uz+AyINt2xQP/NtTlx+Q7lmh8U8jdwkua+FlQTV28D
nUu7QQCQEBboIcsvHUBWXMabtv4rabA5B6lnxoD2QNola4zSl7OrPW0FsQ+TgaenuaWt33rpQqXV
EIkBOZYDWT6hnY1PvumNF0q3KI8p8YsvCpJlWWvBVV+n556yiz1cBQlhUvy+4ex3bl128QhLkAED
+ZZ7brQc8oWSubALwHmnQCf+QChA/nmr9ybPWUV6qitvnSUTp4w+m8EeM7JhleYRXdLi1yRHWvl1
ErbaL/qf1vb/NJpaY2Q7LlN3K5KSOWzbJo9qQvYDXdVhSu3hkXa0ptZc6N+eP8GT6gsiQJT2Wei0
rNUj23nqfbYkj8fgbWbkE0Kmjwxcc79+B73rJLiuDBohuVwW0ssPeV8McWGjAfeycp8J/aZD9b0T
/S+bE5zVEKAq2ahxzLzld1U1w2FxmWJbrga0FF2AiYTagACpm9hnNaUcm2HsKdv7m1LavVbgjXgo
osx0ADe1DQ9BauMG5zJ2HXu+NMdMWypaiZp8x2PThrYzjY+pMx79/KYar/HzTdjVvDzrQnjEINYL
qONMQz0D+vWMo6W6oytvP1ACx+gEM2NiFxq3tgwFpWgkqhVbPKCBpyMwcsvuUprErAwNQvO1L4+y
cTg6kVYYUnteu45IOnEUsj/1GcdTJ50uxN3+NPAfjKCXk8GUKgvBIw+aPT7oJMQRVnJEjwKIjm21
wEffDy7+Bafb+d9UsdVgcwtnkF7TFiL5xGbXXncGyNSmO9+0wZAbjAAzXIEzOaksIEZ3siLdLYtE
0+ShTL1nJkDymvXuT+u66DJnxCymqx6N8SXVjTzKCb4NB626RzT44evzzUojHkdK7tH1p3ydGkyK
UT1u6Azp8Q28jIgySYbwVn/TbkKGuv/UdHkZ2hvRHCPxuFQRZRFEST/K89gRx+N6FAvl8lgvFta0
mo18snU0/QVBzkP2rOH4QhhZvNBlRRpbZldH5UqxU1Acyai8V5Tx3oPDd74hYJlHp7y75VDt3a74
1y1TlXguvXi2XHZMZcEx8LHKFnKSCaoSLKTF3i5o3+oWFKjW6N25pfWcpy1QldHc35QTMYw+4WkO
gYPDKGh5zEcLC/kXoM9lq9p25+UuGtNszM46IwYXQ3fQfNTzDkk/UZP3lAnxum7BU54D2OnzaRW6
umDwJVd7qB44s/S9zRdkmpsR6tv8bWK6YGejSNNezL8VpDRBhigzW625mA7CPkBperRyY9hlLRVL
brq4ySC/6Opqb7sPKN6IDbWFdw1tf5UhjTNVNOcQNqymNbxIQ3lSNu/p9RoiqoycuMaoSXS+hj1z
gvhPs2kKA8PLImmrMUnTWexTX2ZgfaCxWUMxkNcN99XAS5Dat9amdufH4wZ74Gr1xFXCUr/OvbGr
JMhnVhyU33jxlDrw0WWyinaK0xrxEgoaP6qFcC+Y3GT2T+vRBqQrY3vGgRTLmVQdq4MPz1N/V1cb
adOBS0fTm07E+6ZMY88NSHEYOrVnoYZ37HkPnuW+OU72goy6ewj8mpAJHhzm5djISb5wlytqpXcd
4jeEC/yyNEdEfcb4ajv0yWaucy2mz4nDKlat+qzp2gzrPAtzPIpJJ6Y/zWwiPrIW7tjxRnsY2y+R
AWcUgUioRHuq11FjxZsnEGtq2HvUQiky10Uo8+Cq/sXzsM9YJHgs6cNWkcjlVnDKtruZNH2hLwaC
F3Ex0ABZ2N/WxIDBjJzG+Ubcn0XSvVVyyXKRVKE1omghCOqvo3wcnalxjzqR/jztXrEGHzAr0d6Y
USpon21TJ/qyYHXZAEVB7caNFW5uVMNXROAVsF0QGca7yyuKHoyyQ+ySHEhQJswcGD0XgvvgTvlq
oREwDRPta+V1JCX329qDhGTLcKwJxIiGovhCkoXaVxN3SxoQUm+i2nNnPqFAnWTZ39UTByqRdChX
Ph3BEOe7nmJZ/+N76pUn/xl2v0oMNCUIS3PcKLNuP6pqiE2C2poaex4KQdyk6/BBP6O299kkwSW5
RpFFWdOcom8Uj4S4TVHadTIasrpJoOItKkIsvsq0Nu5RyCMJkr+6LQMU0mj/tZxHo5zPFhL5Xw29
ijvGVMTi/icSpyTv/djSh+98yHmq2WI0VXMSB8/YYj0K6bD+LZ1rh2Uj7gwaBpnES0Lw0W+hZxrd
KO8r8iR76uq0gnHf8TvwfArdinop77QGknIoILGVB1nZdUd/9b5J4n/XZ3JJ0w6GWN2KLHQ0k7M/
mocZZBHn4XCHxTtdAfnSwH0dRi5ye61n0qHGy0QOqVVJ7dWZXky77ePA0q+I1o3wlqCOpnrXeQwF
ecsMgdvxhUAFFxdkR8i1xO9JNgl7aj7Nu+VWw8CFK4r2tK7MWjYWaab3xCyLp26qhrBydKh6jGld
qvFEagpUVa+6e209it5AWtdWWMtTzkVmv1xI/BJmy5VJYttGBsuB7Ejn9iLY3Oa1oBPB6oOrnd2c
vpW5hyX+uGFCVTr/6YgBT/GPLpNJhDOLIqtfgeV+ZhbXNaxuMi1huGZ5UXUWsOxUZbJUxZ9KR4PZ
GpqBP9HfzbPuxvBdZli4+dW2luzuVgtaQx9vDZDfkFoA+XV/YmMKmLsmXN+d95k2vQOYwWHqrJLJ
SOcP26irMrOXqnHl0dT+5F2iTbGcKiPR+4abdRliPBOHYZpeO6mKPTA4o1dFP2SPqRrJQUeWinpe
A7Miup4wUMX1bQd5E2rW7WHx3ZM73ybqKujPzMCabUCe0McXFhlrPd/UGtW6xESfdrFdDL/WZtL3
hmccsEVoOyTGXrjwOKCAOKhtIcgMExXuEWsH2VYe3WHvbOJ7cFbvIA1vb8vJiHPazXaoIZlwSqqw
5TAccZyO8VpwFLSbS9SLkbQiYEIqzlNzKlIv5bUnZYg7+L5Hzg564eyCwbToh1zbmLa5M0wCwGcp
4toBiFI6+W1NSbIhbqYtHci6C57o9Vt3VWtig1Xz0UrlG0ECAGEWVgHP9IwoIJN4wwDuFf3J1zwn
JjssLAAjSnRWSPTV8Dw4HKZWQw5ibQ0fVdBoTwscGs3RJ9f7auo+eNc9REyDoEN8dAZ2F8L80lo5
e1Lhvch0FLkHLhE6HpiagH7J0tSFJEgVW5BhxuTnaeFCE2LYN3q5J6HWpcXkVFoiiBoNuZYDKj4M
5E64W2Kl7hCKhXY6XyeitEKDZ64NCDMSJbue9jNfMXU3QUIvK51VY5oTL9yfxlZQV6raPiK05rH1
kJnI2T2JgLRVpIYEOWJDm5ZXmohp+K6JvK05WXPiRpK6Wz6D3pShLAK1F8FfBq18Xy/eI5B/OFQT
tElL2GMharIyfOOx51De+zDpoMHkLTvTiY/7kpfeHDljevUXFIiV0mOSVhwSLall5uLw05mEO39D
ICRjfCfEBozWd0cTOHVTaN+hvCgeYSlZeRCSNGdQJ6UpdDKFSs7E7rspx2Xq8Ce+lWNZ6i+qEgcs
BU1YNKUVDS75A1OHzjGsekQoiADLmKw3SvjQms+4fykZVx8W3ZoxhOiDjWFrj7hUnmwD9Qbwvenz
PqKgzWT/2mD03LGooLApAPww4ic9KmNtHcTBTsdoons9Gf0axpDf4PtbCJSLBwMERyFkrWoIjvZo
p6R7LbNxzze4HaZVolMIfjtMfkdl1TE9sV8eXQ4dWTwJjDEFBGihb5pNKJ+qRbhZaaQDEjNKnzre
gQFWEF3G90TyXgwCnu3McW/OjblXFBcTVp5F9GWw7GOewce/Av1e+j47y3odEur4mke53kkNn1lv
52ybQ5lxpBFAkOmNdTf0dPtaqvvbDs21xQzE+QB54jXvaPuKfSe295azhc+MhuzCvYmZ+drMnjsj
y3hk1ZPmmFssWOe4CjkDbX0F+sz3hDGx75NQmGDP21mk1I/Igy/DtOS7WwRXJGrjvFLkE2Vn9If+
wR21FbsK7RbKyKuoXxQ49mdpGh3nP9AsB8QAauLei22Yo6Fr5nNGpnOhz8+pSdR2LtYXa3PWRGlX
Q8s/Vs+6es20AULm5S7tCxW5G5+RsGoDn4GJ1JpDzfTRfEn7T0lo8bXT3N/I+6yztk3PunoTNoZr
D8EVhCcSDzVBoWs0cDCHxVLkXLFU4SLSmkJyhtsQcabDkWBD2JOkPGr1vdPoIKKrPI1G4UWIdOgi
si0wsuJVIfZNmHwp9lzY2iSykJ2yb0HHen4ghO2+WvIZUy7br5eZBB/8xAsIZ2+YfJVjBQ1KgKdW
6/0jmjgEX3Xbho5Z0rQ4eUlQ9xuc9vKhmvY54E8ezgKl04QUWjmOE+ZvlajXJDu0Ud8LE15g+KWT
LnCPr/gAWymQ9+W/BT1t2HwHa9cYOsEraEalbSVjZ+0kGT1rJ5cI3dVTCxqdyPlrQxKb5DUOzbpp
zr0cD/M4bg9mwRsdOMzCtnqC/sH95vehg+g4nJQveKTm30J1buJpy5AsBKbuiJuJdaPmYvGs21yL
6gFbaAxqjla8ts7V8Fl0pXdnEOzbpGq3pcuxR9EfIU2XCVjA/ZbrRtw52ckdTZRWTR/rbpedhC0Q
eG1rOBfyvRv7F1tVtJCbvB11Me58ss+9rNUYD9YjZ2q378X4lk65cWi18gsiNzuBMVvU0yOznGYb
2ZypJRu53s+j556Q2ZIxFug5LaNEP7yPYzOcRnv641TF37GyeGOCkYVhGcO0wrdO8njQtE5SIXhO
gkr/W83mEzBvE7PNLexSHhrv4stFPr2rZTZE+8oGT9oQ/8cD4WMqy7dIziAZm11MJ2csf7cFiBAt
3jI2SnD+QmlpTAg5rwCyKl1U+84Vw9mT62ElC52T3nQOBHc+FvkcjTfYyvWmZWdmjoO3YyDL1kOX
5BQoF+zZ2+eOVcYmM6Ftj9tFr8cDzVZWONIKtE8noCYWUOgefSxi1XntPl1oN50KgB7ZjXs1be3R
HMw3ZHXEhG5STwzrj5iEdrDEM6HdsEXF8oK877uzc/4/DpolG5yEAnH2V/OJoKRL5yH4l1ttROuw
If9cg/V+Vdh27q2eL3ZEyRLlFd+RI0xQagsjuTV/LVtP0yGKq3LGjTBojH8NolrsZiQ0YasP3Wo9
DJC7oTKGa4o8gvHZj52i6iJAYfqn9bPuNZ+mInK3IxKfJr7LODn/+rwqUT2UD+4oA0DNsMlB45q0
SkPiaYDrYOJIZ/hY6jvZo0Jkp5wU+y1JuP7BY+nIS9mABqU7oLeBFiMYTUc0d45XXebpV9cILKSz
1h2mFH7NqR107O327qoivzg1gg+S3hkoeD/JEsCrmHR+YXFwICAblfZ3tcyXKdfMHfs3Li8cin4H
wWtgRwgt/u3Iay7skClCYp4RHusPSpoP2a3OokZp3h4LE3BPSm08Fd0NmKUsaQUb8onY1431c9Q7
/UR77idgjE5wA2gxAdXEdzT3SOp+OwFNUq0qPkwStylfW74mp6H+VaLjVf34Mjaae+cXe4vXsCA/
JmmW0Qc93s5BP5joTvJXkEaToEaiUVJB1oECnt8TePcvX+XjBg0rjaU8pzpqhLH0Or5H7ezpcnrV
KnXQOzuNZm1qEsLAeV3w33FIPqGz0iJtzD5nfbYPZpPhUOR+jRoiNGD3dADtZiC1Ub+WzpTu+pIM
4mCtPgQpGyapENPK5jJZWH5SAgQLj2dRNsZjMTZV0stmTFarv2hD/jBq7R8bUT57HFOk76ARrNfv
OdUxFlIYlK1QWq+5NxQPMmwgYzJTmfvUwdbaLcUclVhiqXabdqpfQktN07G20I5hsHyuvHrdabP1
SnLnSmTJvHDtRGPJlsuiA0gyzq9K69+1qilDa7MmjFtAgHNVP2car+lkLJfGOHU9OTubgxFkMtHy
udZ3vxGDht/06qeohpQl4kXRqTZZZknRAAgdvXecoR1LoKHqMVFNQ+qKLl4nS5zXspoOjikY+Ggs
54y7od3lJB59YYe5hyJpgB0/p8q5H7xR51MbJ/Z5VYL5yJudX2Usv8YYbW36mRfpFC3EwQGMaBSp
be7T3NL1VNse4TsdJprC2J7MVjyqWo954Itr6c/PgwcON64v6zR2z/hOd+06vuNkaO/QlL64OKgW
I70sTXqp1fJMcVobujJ9ht5g8TM/xQL+XjrM29On7HPwKapo7sa3ydBZ5nGRVrlgGxgyPen9dQk9
0Zd37STRck5lQWdWyfXKtst5vf6VqRHrZmHdjaiznUV9GNRDUMzB/7AuCHKjNe27UaI/zwWfVLCR
xlKqW0er3lR3Bt3V//3CRxwOUD7U+6XbfqyzP61f3Ga+/NvCg763Rd4jdQp2mu17SB2YkRsJB6lu
6xxU5uyow9b1fPNlvS8tdn6kgITCfikL7Z6ipA8UM/RS/dE19SZqWvOjGP8ugADhnOnGpR9XLlMv
p3pAtl+LNf0TNQuPtSI6bb5XekFCYwb4rGz3rQhYuEtDhrPF+jBV1keTWz75dOnRkNBMTkN/tQKH
7VamwLLYt1pv7PEpmrxN5OYh2UgEwdgHE7EFjqUiQdY6Rv7mUohhooL2WcezRo+nDAg4m0gpH5ce
HHjWD13FKLVhwtVRBYTbDITISzrb3HPoaSgsISzCZy9GlO0fSuRC3TbYSa+svwNsA5mmXwurZbjp
PY0PRvUwgpFCV0zM+Ft2nDodqAsxECuXRXG8O4PSL1wYijhvf3EQoTcvlpW92BqHWiFfyQfF/mRO
+Omn+neqbVz4msW2N5ro7X2D5b4bT55e/B3ytDrVbfPJZvfib544Ipkl9GDqn/rAl7SNEVWpU9pu
LT74pA0wNH3SZINtghPdqZbf84pGyfybO8M3n7kRewVweCEy+dGhZTaXNGXZ6lWMU44OrsK5VnYT
a/m2EyNhIVu3h1IitbOnGpE/6IfjQV5YTvAacFwpcVu3kWiZ2r9iQYMzdCecOyPnwI1ScHt1BH17
9ztAZsdkLx7lmkwLD57OEqaDBubOaO88lxmJo7Ii5auU9sVyGAvsCrvlBji0Y8f9SOlbLNvhQzT0
yqEOBAJxCB1LF/ZrxjuC9bLC38H/ctMQAkTSR0K+aRv3TsvVMaWQiZp9VxYzH600RUynRGz7gCTT
ymYV5PbzFkzVyTeW19HPRZKV7Qk8raLZDBGHnEDPPXfXp6t7UZBbZ6CeeEKslRiGgVKu31Mn3F1I
4oIdG+MtR03tVSjIZL+paDI4a5y8+i0mkBPikk6ILUJXr+DeloaIIAdDVpofNpb4SGfeNWmsiEVB
RkMw0T9fbmSzYcs4aoqnvm+5kDQBSBBYLkAYRG7kze29YQEVMBPRKGDmlxKfT2JNX6YV2DcFXY3j
yShplwaEd7uVTcjIn6Rr7mF2090kcS4MjIxCrw22+n5vt7UTlWYJ8++8dvlMmB46b8tC2Ixl8gjv
gW9iuzlR3edG2W3k+NWRXCsskRHJfvRpZM7fEU18ML+nbBeB7tVHo3afzbwNkGIYgKoMH32KPRuy
oPuSrPireBt0RZ2OvypYXB7EjONEnxhOJyo+a21eI2IuE4rmuQBISQhTA31/iqU+dcDnqboj0b8F
WZ83g1CJuV1Zvhg+CQnhX8dpAJNGtyC8XESsEbDAkPNP9NnY+tW6goygtHMzFufxtUY+2Tpp+aSo
eZ2dYUw0lTL5dP7xf7g7jyW5kSVdv8tZD44hoHHNziZ1obK0IFkbGCW01nj6+ZDsuV2NS2Ta1PJu
yprFJkQgwsPD/Rc9BQAO8japGmJYhLRo38Rv+cisDF3li6eriWNPtcGpjGKUA8wOjKIAd1kqHVLo
V7kiU9DLbhDFgRKBHuzGwvCUw26xMdEB2zDuV1YqBdAs22Dt49vRVrqyphO+akqUQ3El4EicUGmj
Duj32FhZ6LpsB4xFNqbJGEAg0Yl3+qME19cu2WOt/jY1PKBBMoXyGmRLEI4wSev+e+LG/cFOmnyt
ZXTzK+0TwAswm2YT3VC8QWlDzVhkCVZXNY25pKZO3hllurH19HsIA10uLBkVgwF5KTCtTcDHt6au
EQiB9AYc+aZQh4L/O0qp2sHl5yCNiVSiPzR28Kmb8Mma9TAqUgYJbg866sH2NPfBiFU62fF4Y0TW
seqldSbr2bWhS5MgWPErtrtxDTuZBWWOyTVmKKvESykJ29JXD6HTfYG40sqGFgwrktJzG4zXuuc+
ygrSfALBsn4oJPJ/7CEgAU1SiYIEIndRPrVJInCHpK+ZrQD9rUY7aq461Fx0nxpa6VmAmcdUW5nJ
tx69gK2L2jsHIblCXTdYJZJLXRPKSQLUfT+QA+vkyehNlHAt0aupW8U6Ni7GuGQr4C3KZwA418Lw
jM04IhOG4KF5yJAIY95YztBUk1DLsLLD7AGvbGMjpaTaXq28GQoU8vDRaiRpR4qj74hyq7JFAbdR
5U3f5+NugsBZg/XCfpxdQZNCgaFQadPZ5fVIRFBrkmDh6f1VEET7dhh+cpSLV6PBrOV0IklVf7TT
4Roar7Et2mGrlZxB2lavtgl7cA0ryhlacWtXeYExafqsFsaNqlrYJXeoOHl2F62pQV4loY8kujQk
axIT5Iaoe3i1+tjgUge8Q492IAPqtW5eF5o/rEAYbo1U1Ry4iyyFPsI/tusPWtt9kxusagB4Z2CY
jDtKjuSb1Aw2SS82W/rZ43Gk0TZGibojDQY7gaJKbYTqYXyJU/mtgxH05E4UkT765ttxcofw2W0Z
fe/j7p5SRXvMDUpIiNxDkupjKDYUdQDfOBnC2btCNzVq5v7nENkbOoZfOiQxgdhW0MCh2G6BY/6i
oaZT8PDvNL139wZ2KajViBcptG+iMLkRqpuD4JSlDbjmBw/iTxAG5bWGE+s6lsVr28lra0BqJa3b
n01QJTugIRKbBC9VfUF3BkSKCp66Ld/SiE5PRYweDaZwEHNIt5Fv9lhLh2JCNRqjCmCBYnVTZVul
GJ4rnC85S5CXRCnnADeP1z4kBiXRQeO0FaVECFyep2doDY7PrucjzoukIvqzfi0jd5tTkbSg7Gge
5RkQe7sOIjw7UMDx2YNBEP/UUttcg+R6kzLMPd1R7HRkrDgQe88wZ0GWx7HGjg9bXMY+j2QfkfxO
N/SdBzzV8mk0CLOS93oAYcC1HBpvu3gC7w80Omq/exCZBD9QVgGOeLbpqNljiUSMWe8jExAa2Is3
HMOklTUWGtxFeZO2INNlVUxI4PAYklFZhrpT+19xRP1XaZ5kr6QhzHTuC7x5I1n1HiJDpv5wF0vh
sKcUd5QBvqyELeWbAEDsLqkecws/NHL0YCVcw4HK7O4gTazcRqSHTOg7OCnGQRu9LQ0abaMmMgUA
ddjq095tNEl7tGRO+72BnWWIPLeJPj94wg41GZylkq0imdHG781VxqGXzhkQj/YbGocTQbbOsCyH
10LCuYcFh41srg2BE+Chy3zj87RjvDMdFHmq60KXXwVlRpQt8arF2xaFc0U7wmR7tQ0yI0LIzrbh
85eCenPZZg993d50pQKcnfQhpwgFBNi/SVwfW1RO7eg3UMbo7+oUwVRpIpFQ0C9WWm9KB6kVb+24
FsFTR/Hd4x9T+aamnyUCsVkOKxVZVtxL7a1HzdHp5fxR9ZJ9C5OUgFfa131W3wtRczxV8xoqtfmF
dLoAfXIsIjgbRhyhj4BE8U0BtHVVDu2tlDe642kazGyjvsnhvu3M8F6R7oWOv2ckU2dTK+ugkjut
xlzyODBaMhQ3xID1Ph+4hmXvTjoXWAsD1Sp97x6Sr47ddQbKz0aBYiL2oRTE5wAVBzQJfZ2eCaf2
I1K9PlJkmY5j9kmOK41a9q6Y3icVPLuAs48KsnFtSqpEIUbiAAS4Vy1MA5v2BBds3Wz3HJ5AWZpA
OROa/RRdnk+4UJESulAS0vbIn4NL8e1rHyT92gMhTgOfkt7pfyM7jK5BAVurE797ql1Nest12DEN
xwpGXQD0GazaC/AkBGiRd60gT1EUREOeUSQzC8ItpCpsOzmaPWelNWUu7bceiSFNsvYyee4D+1b1
AAZbocjms18molyfBkLVO0quI1BAoK/oRAJYj4A1G01/EwXWdgQgdVWCeH2pUmh2Y66teh3VisyF
Zun5qBv4QHlfEFDhPDDKj22bPtoNkmaK1K5PdxZ6BsuirNqjm4UWO0cELbP10+fW/gqamcSzz6r9
SXWAvDnYIHiib33+iYD/Q9ZMe6aw1U9l5pVgHRUo1yEuJ6cvZgRZ76DIf6/33XA8QVLRKtHWJym5
DggEJh6qt4PrmCCWVFP4Bud7h5iEdgedvdy4qLJAFRoCkI5iMhlUQmWtFPr33/JriVZrzwYp81TK
JdMhm4dZDLmMYmmDtIptwhUrgJQhVTuxaE4/0pEij1+re9GU9yO9lKfe3lc9TecuTKUDqttXMiYk
jxlN4DVGFfQwJWjBRmrenP59EwMRsFXzVe/hLHrgkFQp3pvkOC0l9u1JOcYc0DTqsh6tdgSLTm/b
6qOLpknGbZQe8uHQhi+QOVEK8yNApif9XrmFiIkUB3xcNmpy0ljfhJS/DuRTP9OMHAJND7ayDMc9
T8LXwrMmN6U2fu6qvIPEalcw7CDiRCYkPxaPygZWQZori2di5BetkuUrvQdEBQzEfq7Sq3Ki2TWI
Z5+8URKsXbZR47kkSEixU6TJV3liDoCnoxshV/1Gg/xwrWUm8rRD766DmvjYgYeT2kz/0ccqTDfq
uw1SVkPCrhRDFN4Ikf6cFECu84nSCAEH3YhxCMGI+v0NwuJ7v8qDW1CKoE999PiNMY4eO83CaVWg
czSaT2JihNRVUtyl/KkqQeVmboqijzKuTVkvvzUuNWLQCv5DKnoVmBWfLjRot/RBPX7uQzK+pLtP
/TZ/GVCnYpB67yZKP1MW7m66STA/VlIXGGxz33fmF1nVOME0fZ6sm98aIpVIjniVDvdhQZpdjh6k
m2S4hu5ePZQayeJJPUn4RgNULwNZGyfeTksBWxF6jOtk/CHx++0AWxKCLrMLCMeTiRLAxvft7FXJ
so3rttm9okQZuvIJG1LdmijLhBPFHZ4qGLvJjDG3DpLkAZmdOt3KxIxpu264R4ufdga8+pM8TNAC
pzL88EbEYSvWyUmRhd03uAauVh4VOgs4mSbSpqzlr1SbEmfw1R7zlfzlJLBuDgGSj7Gq3ZZuMbJ3
mfeSnhIHVBFfD1W5dlOKN8PgA3+sQg1iWCcombYy1fAvZdNzfgwbdGnQAupAJq4CZMd2cYwQMzw4
JzKxdchsO95pAkFoT/PLtebZ+LqnpMQ1AfhepV88caBPgwo0YZvn4cgLmkA+4TWcaImlj8aBSr15
nbEAD9bQtQeQuAnH5AkpqCXDsaJW5U9iXR5KWUI177qJrIs0ub9zVdjOnSkpWzn2OWhPn8T1Kwjr
EVV5/j+4ITRubyXJt3fpJI8JFUT0Rn6TwhTfNaVLJ3nonEzTxeqk1UtiZ2PV2KWPUliau7QCl/f3
v/Zk+RtyByYmdbQ9ODxjDaj6X4GaX0XQ3oM+K/caVchtnwnk4BEDv+UXu8gurk9y1cVkN5EGFGyS
9CqQ9dfMr3cnea5SA2F/UqTrMbjea/U4xQ3/qU+VcmWjgnMKiBAqkb5I4x1+hkAHco4/2FJwSM4s
alYQPLve+y2lliXbImnl42mzzQLtu974LUoeYXespx+NDAcKNW5xCKs7WiNHNukpvv/Pj8T6YuKn
fJd32WNHLYF8ib/SDPd73iEpdPrTqIYpyXvX7JoDJ4Lhs+paJWzrGjhCziTQB019lNJqW9Rl+5bW
5LiACdUbL0uCIxgG/qKloKEDWiPvea0FEASrHz7ryrXR+vZVajbuevSS8HPcmLRqDYmTRWkIihKT
RUvcfm9dS/0SmMWxlT/3hRv8RNEGHIegRP1bNajKdPTU3J+e7EO2MGAA4G7zKkloiANF+UKNtzUL
WDVF7+1EBApAA2p40pCpAQisBJV11SiaSd5RedEH8RoliXpTBq+nQOu6doySWvXZLEN5TUyx7/rc
5SFS7x41Rf1RQcaii7QtCrts+l2R3gAqe0CTXtpoqsfLTeqdknDfOiggDgRI95Ai6bc9SSe0Xnff
TyS3MBzyq0Ey/Zd0sB8HRNhvh0IEL00gqLKZIYLu01+qEx9OZ0ev+4JUfSRw17oUXlugzW+yPsqp
vcHqHyvEm6UWudHcFSBqTWxT6rjs913YRQ9VTjCuNCq6AzvdVTjoj7+10cIOBQDPm+RV4j0QEdS4
XUoEQdFiYwlVXhLgDSb6zpjK1783/MJqbZDtNKsg+kk1j9KrWCLDb//9ceBLZRyK+dbrCJGJODVh
bSMNWaXNS0jREZRbL133PowVsL8VTtloSQbRzSmeSF7ao0ZnajBWkCCUyEJWCQvlcBJoHwd7vKJO
wcGhocVoRkXwDTmDB5OIdSwgDa7kurSuZBlH8K4zUUeBdr71srK/KeJfpwwnYV/j+Iruk9LV5i6K
RXT9e3/PInO4z6z8tdV0m/ot0cjXIAYC+Ci2aigec9x3bi0l1B5Deq+jkWNFImsDaamnUKxprgy7
pFtTqy5chsGk9ji4V0zKct3YbrzGLBNkqtk6Moiqu9rFafP0RPSSrIffjwCoUALv0+YH1fTyTwPg
wAlsh6xLleeOFE6eKqBcHcPXXl3JjfcioO8INgBNPHSFcpD2B7sqwwNbLIUnxIwYy+kfYbVyj3PM
ZLKQPRgSRLQkcgGWEP7hEYOlKpPvGmoEddVkz14p3wABxO62NPgTCfxaghn/nHacraRQg+aWV8fQ
SIs7WG+cGVgOxJLhMxxvdNgmapMJq6ppJQ5r0N13VAvEMc+MTafI5fGkG9Po+V+SPr8lyVQllFda
5yXruAPFTIef9o1eUNnLsabxte8VLQGW1fYk8hvREVJrVXtovRzZgkS/AuZzG8Z+vj7JyIg21O69
1gf1CtIPrPsvBEVYHfxHp/s4fbvIVJT63elRBEX2fN/CWyOsupisNxBzKSeBPqvk4Uvj07tNquoO
Fo7+ZHcvKB3sxzj0v3px1q4jTVCfDAx7F8n0U9Cv2Z9kUps2SHZNpN5nDaZ7OFWv8JNDFxYCNmKo
4USX/+vIAn2mhQCa0Tc3e/PqJGB8ivq6T65ceOaVAIkElzJAiqdA8xi5QAQeK9LJ07ktbxVlDVgC
4Ph0UgNMhUV1HGT7yTgC8kPwS0bSLwP/v+sTUlowfuoBFjLI9kl4v3U77SrsWvhQpgH8sKj7bWvQ
jG5PugMijK+6CBVFMGfBttJs7O0FKbIxcY1RGqChUfTfKhlQSxopa0yTsMJJXVROfv+nBDOE+ku5
EVmhv6oWpjB2iF00CAf9tbV8+q5K+pZWZnRMkbAiGjXZqkkNdSMmCUwdwtK1GxTfew3u00ltcijB
schDjf5vZplPQ1Xbm7L8hS8jlFQl5keu0CZEonZN6bGjidOCpYXot7MSLbySXPdZR3HoriT2FJNb
DHBU/teWukvWyfZvFyrGhxQdMEgAaT00dW03kCEC1yLT6VyQRKcjQY559xWWI9JYAzHtevGYuphq
d1HxLS8GiTY8uhw6cpqrki3nFCtPUZPomaeNQkv4Ghm1bM1BEPe3DpUpC0Nsur48VSz8a0C9WErn
CGXrJlpJnaTaaF0pB1l4v1rKxrt4SGiunpx9uiNAlORgA+fZD7ZxDPI6eE7qIxl9/rnWEvKf0gie
EQQxf8cdjQkw/ct6onoEo1ftrMzW1ixbc1daVerkUspyMtQnDTmUosYXy/TL77Ayj0KmVx5A5L7r
XOsXpDOFQpzxK0Wp8L4y2k9joGE13PuUBlzNfc6w+Wx9Yz8CZFmDjG7uslo69MjoIQBOJ5TeEUzP
OED32uNAlvguUO0GKbkpgZdq7EhOQcWTLXYLvd6wdMdbTxlpJBLJOpPZ3frDPi1IqgYD0rPuU/FN
U+OqBSBz1Oz+zcPw7trUR+uaGBmhAEPPKybGPuXEMzcZu+dK4ZBqxdorYSv8EcTNg5YkFtgQz6Gz
NmxyqvqHIRflrcW0XUUlrbM+a8zNabefmtyU2Ybj6ZmH+im1+vxelAW1aUFecHI5UdG+vxpr+eq0
mekTfbrUZJYxrmUKNi2TB8npt0PhfcEtpkXe0e4YENPaBl75mIlO4StbtqPH3YMWK4diopoXufJQ
dRIkAKN1AgUuuDUekSxptqBPk+fBHUaEIsigYo5/+iQugsKRSmexRQAExcVHgTqrw4IBFzU25Ogq
viu63JYPf/9FFLv6AUc1ypKFf+9OJYUhdn8BF9N3EK6/U15Vd2WX6TG+JmhS6jB112ZiWQ5Hyq8t
cBta48QuSY2wqspd0H5TVuGnlmMEyC50ArnXNHyCD1ejN+NZE1mMcFIZ/iZt0Aog3x8oILflOpXj
K7+v8JRrYvemsYEXFVaU39ceLVmFTaNe93mlbmB/fgZbicQ0lO21rha/RgAIVzHYQPYtz+Ik529O
diiJLdH9xavqagyhRrI/ensde4CbPG1Jc+hmQElAKT3HAZzKzk7O+uEgFVi8TVptd36Z3P2WJNY1
e9f4ESZrCMFOB+iopDSIzg9IpslqFbUdf2IrcLBG6oquSoiHUlG8GNEQUoSjIiKJ0GFgUKNo4LKe
fjW4zYuOOs1aTwT+XCYn5MoO3oo23cdJ/KmhxXkrVfpbZFAXzEPifiqewAZ2L3qLQFzWTIqip0BC
yfo2qakKy5luPEehfBP46PrXqY4KeNIlV/9FCqt4XQ8E0xBPlvvo9/Scbg3922hRrFlHQO4KWGR7
pSjZfO4j99a2XoT0Yiqvpfpaac8gVFalYqxMmPeaCqianEdRpQ3xFheZtZOKAybBKhIr9b5OD1a9
aaoCzvrbUD1UzcNU6P0vWfFTk1KTTmah3WU6LHcpdgSmEtR5vdfe06l7jJuCjKuHxxjgRgJ4u/iF
ylAwBlcAaw4Uu99kewLMlngAVANim4W18lXKHB0mS4VaveI1SR/UhzwIOP2+qrUncJtb2FnsPKHy
1PX2t1wxtmmGrtCY5dI68vT7Kq+PCkIi1PB5Ci08xHBFvaxFGs/UkxWdy+8glF7wJuTrTn5IVqpf
qWY4Ce1o4HWj7tFv6pUts+WHbvnEoRLtI7rGsKNrO3uuYFwgRxbBH6kpugxbCao2cOfOjWC1+/gU
oZQqLDqbhUoHa8QXQUvE1hOA2kFuSqqMy5jF58NF9JCWF7xUlckV472ViyLrqpAFzVFNGELMbWvT
ssjtug8LqtrZpqPcdTtMPyLrPqpI9wttyGle8cMUOT8M868/nn7n1ThfyjYwmBIc/A3VW0f1CkQO
pDTG0UGVoR7puvrw+0dOdpt1HHv+NRlq/6+sx/8/MxVXdCxUlk3FX4Ofdfo1eW8rfvoXf9mKy/a/
NcNGkknVTZtvi15v97Oq//MvISv/FppmaDqWEHAUbbxo/rIVV9R/q7aCh5micbBHfgLPncmU2v/P
v6x/E7g0PEzwrrFBRcnK/8ZW/J8uLZIiNFMzAUXPPHu555DBCe2dkgJB3kdQDNTDu0G4/z1p/2Gz
/Y+p/PelJ7eTd/4qfWCIMs7jzhFGcSMseKhR9F0qvLePXX7m74tNncTBLqX4HNKKDwrxyN50F1Ra
fMEq95+uLH8//8y4Bht4O4aIhZIM9eNYIABJlWWqx6sXFvs0xn+v9b9vMBNotnMJkKDiU7cwm6Mt
2F1rtTq0XvEUYM/2sVGaeQBZ1LmysuElGt0TO60GIq6WqrUy2lS6ME5LU2iyIXr/nTmGy4VStU6G
Ry0acoYNLyeSLnhxLXwFc+aonNF5HAo9Id3KtHxrVQaHrwzFOQk4zOb8GC28gDkzCyZrw9RlNBpn
kCUnxm1Uk+wLZkOTm9QfPrE5/f7d2HRR0PZuNLQOMoyycmix/672jZBN9d5MuqCECkaaQ2lawUTu
Q28zNwFD2L4ME9uHiV/IKLnWGSJdjZ997HMYsxfCiKhU6tKtnUJXblJJvaPRhcRSM1x4+pk70/9d
FMY8IMWuiAeYWw7IPXtj+kjrwnl2JGAOiFbt87KmLJ5/reIGxQXpZezw0s3gr4fRhRWzNBtmD9Bb
YwjBp28cjipbddCQM1F+nf8004T602yYRUQF8fEYc+zGEbbv/ZAq4PJWWNr7lOKc7yhYHYPBq8p7
iQPneEEQfnrsP9xTm30wzfMgZphD6ST5j1RJdyNuIOP4MkDbOP9SSzeYjVcN5kyjcVmCvK7wRva2
qcREb5Ojl6ZX52+x8Em02bhleZ51asA7ID11p3cB8lXjx+azNt3y3QLV/TxC2E/UkJ91J++K+8Sw
p7Kh86EnN2eXt1kqZlgDrU1rfNER4G5C84Lp31JgnG1PohHofgqzcQrTHIxVjZDmg+LXcGUmIdGP
Pf5shxryoG8H2FNOCeD4IRQDQr8xUhfnr74wc8zZ3kQDvPZlKQMlUxlPbl4gKccmYuf1OhnNC1nC
0pKbbU45XHkDjhL3QIcw21h5L5DyrV0KYjDcsNiM1/iBUl5WRfT1/GstzFZjtmP5Jp4euUyIFO0I
zaJIO6CLJIrhBb+4hVcyZqshp5cMnyglQJn2TccmcgBwtsNv8D4cu1+lnk/ytdnm/Mss3Ww2gYPa
yDh3yLVD9STf5qiGbjRZPZZpcoTojB4jtXiFttD5u01D9IdgZczmdC/TXar0qnYUGH1QyhqAO+L7
ACDFtvKvnSSuhkp5oq93aTtb+lazCR4gLG14HZpREcpvyV6F73LfBybWWudfaOn6syneDdCOARvU
TmCkOjKNsNGN0PcvLKCFEGDMJncs2XDcaZITsGiQ6nSCNlE+SF+arrZ2519g4Rb6bDJDQ8PGJGIy
j7n5kOX1D8y20dAQ+tP56y8MkD7Nu3fxV8GRLu88s3I8RMXbfZpqHV3pVkQ/PnR9bTajRrOOJNgB
pSMimv0QJrzMvPBtF4ZGm88dWwZwaKSlo2fRXZIl0HzAtOrahci1MDLabOrk5dBLmZeXTu9r5hbl
0GLf+E20PT8uC7FXn6UFHeLDFa5WxMU8/ZR73SeagOveisDoxsWFeyy8wbyGUfZ0+qWcVA6C2bOV
5k442S2cf/6Fwden37+bN13ThWWeW7Vjt/7Rb6hRKdjRJN6FQLR0+emV3l1eto2U6xN/tIEhIT3/
gh/iLU269oPPP5uXvmlPJxsCj02H7aYTYMELek/XngJw4fwQLQ3/bH42Aph9HXqVg1rCgIC6go7j
+Ssvjc5saupKCNi1VlDGqY5glKKq27j4H5y/+NLMnAW1FJ41VUmJZQXJJR6GK0VDjbL0nz0puZBP
Ljy/NgtqPTUaKczH0skSM1zFsoZAZI3XnfrpQ6+gzYKa7CvlpOzB0m2kuyDMjqGV7ENDeW3K+OX8
LRY+rjYbpVxRDDAXxDXVEhAVsAIPlcP5Sy98AHU2Oi12lWUC2tsZffXOD/ELDIUF8pv+s22Ov87f
ZOH51dkQ6YYZ16rBFBKq+uYP2QNWzLvzl174unMX3YymIQwOj9MC4vwRuraN8RhIF5KvpYtPg/Yu
MORwzJH5Ztyl8TbwPKQn6IRU7fb8oy+NynTXd1e3KtNLvZyJw6P/KNLAXFmD/v1j157u+e7aQ9eX
YaNmpYNTApbLvfGtyv3N+Wsvjcosmlk42QVFjMSNOSj7Gr1l1LyvUWu8EG+mTekPaaE6i2RGlQuq
p6AxTFN9dD0d/zHpkOX9kw/qxhD5zcfeYhbWcksSPZT+mmWbQQ6LoBuIdZ61dohRiFXenr/L0jee
rVxJyQN0SfXSAb//CxQRhKQv56+8sHCV2cK1vWjIewQwnSqHOmrnICEaA6RpOiGMogsLYOHxldnC
hWAr42IhWACpj31T/DS01ccyHmWek4y2FtoJkd/AbQpSA2isiSR2fnCm5/vDHFJmCzcL+zFBbbWA
ZXWfBChEdZsQX/f4tejfItQwzt9laXRmCzixdThBKGw5vTemcClRTJRy5fVjF59u+m4FkzI0ldEQ
2AYEbBV8p9BC+9iVZ+sXkXoUREuubHT4jMMtifWH81cWSyMyW7t5kU7+p27hWClytxjUcCa697C/
XWU+kqJSgmzVLojRvnoCiLArOhQT0RsEi3lhO1uITcpsVcutKntG31VObGrQj8vWa95y4JDZq9vo
5sv511xaerNFbZdFbWKNxJ6JHENDV7ABZSl7qLcgXHj+FgvvIWarO6lkcA62jTRwUIDLQAOKtKsF
wvOxy8/WdVQR8mokqBy5+Flnjt69tN7P85deGBwxW9fYhldyNvLkWoXyiBYh1CLtQcdsrPiDJfyp
t/Z+aWhNiJhHZpYOPXeI+diMrwrY3+eff2EKi+mLvFt3HEmh6QacxGS7T668BqLSRF/en7/60ned
7vru6pR6bRfLGQZebkHs/4RUFmETcv7iS48+W9gw/vsO+jMX1+2tFmc7OMkX1tXSpWcLOwrNWjah
lTiAGva+wGUqGi5UTZeGZLZkI6BQHTiQwqHICVDmiw7WPk3uPzYks6UqOq8xMQsvnKrDD0st9ymg
vvOXXpjo8myJThweVQ4YkqB9KYrrXCsxwLQxMGou3GBhYOTZIkWWUzdzVS8c1/XWdiFQr7kZzPhC
CFj4ovJsneLOEkf1wGRBBnldejhOIA53fmSWLj1bnwGkxTQ0VB68SNVHM4HzmOZNf+HqS8My/f7d
EhLR0JmQAAiNaOkNIZZWqvxc2d2F6Ti9/x9SB3l6qXeXN8Fvj15DmQ2BB9PCKF5Svg29wI4RKqL9
A3dIdFKiIi+1Cx/iz+8DKuCfN0yRH1ClciycCUfsG29h+gv80YWL//lT6PP+YJV7MbaEzKEqTT4T
2LZa6L5+7CvPok05un7UpAkhwRAbS6u+FchFX3js6d3/9BGUf45J5BZDgQokabOnvqY1eDoqhy9x
0T6rnfsGF+JNHSNpIj9tP/YysyBUNPjMowlXwJjIHa8NcFO79H2X4sQsBMHnogGscWnhyXtfig/y
KF9rpbyzA+NC229hCtmzKYQWhy0ahCJAKd7UJhphuAeg+Ls7PzZLV5/FIcqEjYncBtttF9v9yjBr
eJR0VTDlUSTtQ8FOn1Ax75ddl5Wd29dV4YBllVGrax/MQXvSo6y4MKUWVoI9D0ogQnXJjvgM2AKu
7SBCszVR9c3Hxmgau3dRoxTYE6hJziIWkbka0KxhLxYrH/288zf48ywCt/bPG6B61/emz2or7NZR
iuzKzNCIDnEYlNCMO3+PpSGarWjKTJHSjqQ+RZ9ghdC5XoGq2phDNT1/g6WZNFvWeGWiJJHwkTlY
rms0gotYgynxdP7qS48/W8OSW5mYarDQRjvaGIG4q4v2wp6zNPqzNewC5PUGO2RH69W9i3cMhBWK
BpNS7PlnXxiZCfn1fv7QLLa7sGZ2VpK8oei07UDalljufOzysyXcSwIRaDkpnU6vUO0zNfCgSg7x
oEAM6+f5eywMvzVbwWHgh7obDzka3LH3nKdDe41tpP7Bq8+Wr4XNBpTOonDyyPgu6eDXDeVShF56
8umjvFu8w1gbSjOpjUA3+ZYHeA2VCN98bFSme767duBjAdOhIe90vfEzqvE8U5Ad/ti1Z+sVgSsj
0wy+al4kRoJ0WOAGWwWM7vhw/gYL036O/7HRFRwl0bErqv2VatXIESa6g9/z0zg0H5yas5gArRVN
YZvIqfTpZCAM/t3aZ5X06fwrLH3bWVBA9yzG8pSVS9/idtR1JzPGC8WxhdGxZkEhUwEr+8Kj2JEk
1/qgbDKl2aDf4zSIQZ9/+j8noyBJ/zl7fDUycHMuS8eWRVTcjoomF4dOpDkWtEoayPt48lnbeH0o
9Rfeapr0/2/qhejMP2/ZjkhVAQLhEBlp65CTGcpkGTwT9WNR2pxNWhdnxSJKa6R9Kv8ed7qvZvnR
bNeczSUZppqf5hlfxDIOKOY9m756IcVamEdz+IrR88g1XRjHMjHmzrQr1Hgfz3/kpUvP5lGND1eO
Blvh6B7qafzx1u4uHa6Xrj0L/I2HlLKFKK8TdMWvzsZlISzVbn3+wZemyiziS2FY1m01dQZx7yUG
wf9hYFQ1tDbnb7Cwwsx50LclbKxL5gqalq/AhK7z0l6hxfsta+sPFeh1cxb7Q1XpkzanUoxLRYiL
0RjUV1jjFvfn32Bh/OcAx1hLeiBhJhFUweoeI+I0jS40MMQUwv6wUufQoFirqqwNWKlN5W4kZbiC
YMnURFQw8F9Q8HvqRO60uXjqdDyqMMu7ULk/Vf//dOPpZd/taSQSWgpleNove9QpNRQQUXhHXKDb
ok8Q4rKQ9IdUQY3E6K1bQPI7O3QrDJBs/KP761EPt0lgv5VxtVHr8VYKaCUhlB2P6Q+RVUdZHb/g
L3JQsJnLbEwIkY4csGE1hL07/1Wm2f+nF5jFIK0fdHyQqAqFAXLQAjE24yi6LwomA1iebbvwwv65
dJ9ZPAoKRSDnyOZvm3hyuOqmSqV9nFrwlyYtXLQAVxicXVgsSzeb7XQaclFai7QyrSYosEFhoWYu
IXHJtodBRqXJnxo7vJAPL03rWcgqJK9u1FIuHKnwr0u/uGtt6cv5b7MQVOYYpGasReohpAw+G4mt
xNz0QkY9zftYsJ1DkGILCTvK9LljRc2rHYsHpb0Uxxei1Rxlg3qk2tUutRYbCkQZlM9JqL1IaMFI
9qXK99ItZgGxr+KoVZspIXPReu9QfQg7edPYyn0dXyomLHzbOdimQgpJ2CUhq+6DPWBTmH3F/vy3
Xbr09Pt3gSMLKsvsa0q9xogiDHIfrV5cSCuWps1sSSOzjq+TiDh9tDpeFnZw10F190PvwlJeevTZ
UkZpQw9spAsdjfO3KuBMI197flSWHn22cKUavUzLYuHC5LwvK2mNmtItChQXCppLTz5bq7iJqsqo
sk2ojfzia/JxNKILm+fCdJxDazK7JVa3Se7ErvXWxtnB9/VbC8fqLNNePzQ4c3RN3StIVE9HkLZy
8fZDfkHL/QPqKhfmzdIrzHIYXc+KJIzw4IS+hIdv1te40nY1BMNEfrAi+S+i3Pf+/3g/s/vfm8t7
ftTCV9BmKxcRXjhZJVuOjwAVkku3hpZ/LGOfA+YTtRhreES5kxXq0fKKyXASNQXt7vwXWHry6ffv
Fm2r9y2Ox2xihp57m1LR3VXkmfru/NUXTjhzyKaWo3Ha+goRLW+e26zY4g28bYNijz0PxjLacGHH
Wlhkc/wmeRLmdKGeQzROnwbLu4tyFZ6vfCEnWrr8bA37TYc9QEUJwRyiH8mkvtKr60qX1dX5YVqa
prNFbDaYmXgd09T8b86upMlRnIn+IiJAgIArxja4qpeq6qVmLkQvMwghFgFi+/Xfc59q9JVMhA8d
0VEHIUuZKSnz5XuleijUApahGYqT7EjBmnX7E4Z91pFgEFec2uaaArcWiKCD3acOnZ1Nvj5X37lv
6fgvjt661eqR9+stUMP70/LIffLNYtZTDxy20zopOB2hVHofJM/XQWEQRZ/HChpolwo55KZXT21t
pUNIjlIOe5hOw3XL1Ry6GZQ/5NCGv3DfTwW1Uj6Vfwe5Sop5e42sDeTb0DC4vTUG63Kvf3/jgrQk
3WaDzw4wnOGqo/Ic2eIL+uR3jmWDD7q6h1dVM0UlLi7DlcK+Kl5HXBg3OX4oXGgaFdN9PuJqR3Th
EEp9hUIXnyEw7BSgsqzW+tccgIT79jqZTFg7pEthMfDJDd0l7yE2W0AFZQax6X1jax4+2zkXGwMW
EJLokx9bUKkdk4gUy16uxzB5orm4C1lOEBzDoIoWYcOKhvAwoNJ53yVDB5RAaA4sDaiXXSRbjoud
Q2Qnf54C/+tdq+NcveSNhQ7u7LoEukWXdV6/OnlxBmTi231Dayd0TwhpgJDsL8jsxBWBAvsU3hfy
dCAJ5OUCCXJCxAnkTz8Go3tVj3D3sB6GmO1qGxotxMsZ6E0ug2fFFcBQ/eg+hyA34Fu/c/QbgpAO
ApxrNlKcNsiKQwEXKkSgwA8eRgYqi3CG9KBHqkcJjqi7NkIHAzLhB1uO28bFFu4HD4KFAXTZbg9t
WCodDAhAFehERYilYhB3cNl2AeHQMeq7DzAstrPb12j5zimkgwLzxRvoGCzdJeihuuyDTxjcPGux
l1QwDX/9+xsXgKqTBDMr0IDoBjsFqv6NxyuoqPi2c1M1xQctSm/BNFoheNQuqvEfrLr+WPI6vb38
pqlrkRl1FVBdygg5+NJ5dYvoX8Kmx5W6e3U/09S1uFzQVaF/A+cxjXx22JoQ/MgdozvGYxpdi8y9
vflitXl/mZzlgirdZ2JbP24vjGFoHQwGXu4IuOAZa06sM7og/hmt4PvtoQ1r/gdC+cZclr6muJXA
GvkIEusGpMDgqKzcnYkbHOpPw/Wb0cUot0aMBXbUWb8NjYAQkv2AEuAnVId24rLpB2ib6thttYwE
5xWqi78rl6XzyB4rQk+318e09PquooaerxYy1xHEK2lZPIP2d+dF7Fyn+E4kcLTITCT4EgGovD7G
qupn2I78GEE2Ina2HkgTm0CFoIJ6TtT1H3OQyUIGg6MvERLtvvLUzqXLlL7V8WMOnpkROjvlpQHj
UD9bP6hynlEsfOCSn3vkPyF987f02g9X6NTWeq+319VgGTqqDPQNBMqueKkU5ImBQwyasmH9NNl7
2QzDZVLHlQWeihw+IZYUzfRja9zxFEHlhHrDCQSovwIZ7AUVg/3Z1x/4xsSjwlmrvoP9RVSdpzJK
hoWCvXkvV2Ua/vr3N8MHBfp6Igr78/MTRXU178Ln2ZE73m/ahavVvxmdNUMPtCYQOzao42lrf+Zu
dc6VfKDkznSkrQX1MGS5vCoLILltq4Qo1z2jGtGBCLIQEGXz6h1HNS2UFgcKH4oZUYPKGDI1j5BG
OqqqzDpL7ZQ5DHHA1uJAGTGhXKi4X8oSBGRQYFshV33bFUxDa2EgtyceFFDBvqiFQHOQHwI0iN8e
+v1FAXHPf/cX9/iGbAusRwRbGkBJsvGgd+TvvKTenzjwwv8dvSZ+0XTWdWsjiALZEC4CUaV3Hw+A
p0OxIgcBsWsQIdDweugpeQCwaSfyvm/2YDn678SRQxVo9kM9ewO1sfd3HUzb3wRsR9M3T+Atstqe
2+/sgGGNQs0sF6tbxDahjjCRjT00RFpJVYMW7L791aJD7i45KAWwA1HHP49zkEVbf6rcfMcy/1ww
/v+E8nS4F4soIK55hHQViMDLkGd+EDzWXv64tuQIUsYnApH5Kp8/SIhGQVnrhYHoHKogH/MBxxUP
n27/TMMiRloMyT0xkg2E+BCLm46Vrx7BD7AztMkUtP3B8afydsAvrOlwjNztgTnkAt65b1CsSO6b
vRY6grFUwu+xSWEQFVddwJcRpdE7LUALHgUo7KEB4LWXzgb3YEP7Zwhz0u/5Ou9cEN4/SD0dEoa2
q5pESwB+YsjFg0p4SKKweMzt5uyjyo5C0PH2Kl2DxjumFmrBBEmZcl3B2gWGCdLE4K4fnxzWrkUM
FqxuiKHP13NwXLP6tYdQ9I53GnZfB4uVeQ9w23QFi81ggmY8xT0bOPfgQ6DGu/LWnk52NqqmA48u
Mr7zhB8zuth5Kkt/Z/sNnhFqAaAt+zIfBlTJmpm6/zLbVoAMz+q+coEXXj/75n7guOiIg1ok+jen
sP4KDmXxAoEya8cx/rRDvbfnml+j65/2AWBEl8UHEZwNucDeKp9GC5TYzAF+1c1BZwy9FYVrd2Qn
HoQ1IGJ6KZ3yg1yhqZLTE5qsHqGF9xSE/nnt8rPtOZmyt73mB5P1a77ruBA46X28vBakbq2OZZWA
/AtkeEcIrNXVXVUBT4dwIY3KZ+og86mCUX4dOohMS4/aYGWOqr0uQYdcQ9o7q62juBrfLcB/GrWX
fpu2s1Cd+LYBF5A0lYTuDtSFj4FYYKML+jkfgTDtjhbz/J+WFeTIWEdg3BqoByLVCCIJDNKeoBys
IZ6IXRubBQ+WOiLHeWndZLFdmXjT9E/tseospqaA7HruxiXd1DdkPopjLZbcji02Lgnq1Uu8QBci
CcKmTHtoATxsimwJBY1YshYQd19qMLxGkMPMrAEQH8tRC5hge3XivZCHRUxRvIkeAmV+VRwgamRl
IKAb0xXqjjFoVcD5jAcWKKBztCCXxa8i3JojCFfGc9Bb7BBYPUnCqbbjVrES6iuqORRr99qDmDb1
PdCvEqj4gDd8GQ/oumagn4XMEyo5a4yTkRxriDw8Nf28PhA/GJIBgnrHhUYKAhLsGx9AWt4Tz8WG
EhDH8+6lqdFyaA9ef7I9fMojSiReDoVjRPL2dxh67gFCTEXStisImqGhdF759NOewg0Es5D4RKET
vCuB7x5d6f0uwhBV/j4qPy6dMzzXg1e+dk3UnZeiJR8gjzVAnABfDuzFukgo4D2gNTc6QyXoC1mn
f3PJAzDBdeohgmZWvEirO7UWuns6axJg6oWKMdDw+RfLh4qdR90t5hZUqEtujzEolVWyKlCLbzZa
K28fA4aAFmjnmVNUvQDte5SN5Y9haMBhvcf8ZLgL6w0uOZ+7iOYtFCqG40we+hGb2OwxBhqmrTe4
EEZtAtJiDE5kguI5bpbezmXVNO9raHoTg2e38aVqMbSDnnBovIPA2YIw3x7PmSHC6dAw1oHMW/lT
BDki8up1ztMKnoq4CILzUNjfIEUx7+ys6UPaUeUD4l0QIqOsZAsAV+KfSvAfOW0/Wb56VTJ4vm1A
huXSiRUbOUBR0dmay4xWuwY6YpZtPzZlu/MO/JO6ei+KatsxzFsToMJaXdrKGl5g+PYldC2SeVMj
4HRQeatbQAQdFZC/ekHcB14E61+OVFAsZkGXQJzyPsC4p+MSiayRVoM8xAUCNVBCo9sKETgE853b
//vlUk/HJJbLPEEoE5axTu1hYPVla50EImHQYuWHFWLHUGk8oGi+cxczpMOAQ/ivoYuobXpIG0aQ
P4qt7+pjKOLmhbzYbSz/si6uF9s7eBGTiWjXDhBijlPZ40OdhZPc/zRAzhrl0x07N4QCHf07QayX
Iv8QZTZn4VPtN+QZeT7/r9vmbbix6gDgpkWfcUEx+qx+9NOrXf8YIwiFlb9vD2+YPNX2gOdqa2gA
J/UgCAl0BY2anWUxLLpOs+bYUOpzCoQxS50FDMcPZezz+3aUkv+ajr8BDyKcJoJ8cxdDsQOEPjEk
me9bE+0OyPkyh9PQ0izA/fewjcjQOOCn21kX04prB5435hZUXHmQ4XY7JKECUdvGFnHfzVKHMYLd
Hrz3UU8zq/TVsWB58RyAdhA6p221U48zWKQOZVz8wKIi6GhWW5xlEPCu08YCayqXJTQRc+8+AiVP
xzVG0gLH+kL9jOd5HPrWUeXWQU735XFBi/1fE4oayTu2TX7WN5Amb/+m+Tns9vggDJusgxnLCMIo
gzPSbBsga0x/0vnf27Zp8Cpf81cvV1B+zQXNRoSBpKLVZ6/zRRL4w45nmXZXi5WBhexhY3k+DAja
HVN+4Lx7GObhRfGduG9aG813V3fjEvLMfqbIVYcGErvx3ILJ4r4F0py3aGjp+dvsQ8t9PnV59+Cj
Aacf/Ofbw5uWR/NeJ0RrmV1heNXNJz49eFeQuEKXz12VdU+HNs4T70LgofyMrSAlrla8fEIv+N2B
USGa81ME1SLob0JH6vbPMZiTDnPsScCdRkXY7WVWCRr02pM9D+BQGa29FkPDiuncwMPK3WGq4Wc2
eRq9r6KoMkc+Q9z0voinIxxnSDK6EEz0s8b9LSWLcys6lN7X2+tjsFUd41h4kjtbufoZVMvrY8iV
fYwcb++Jbhpdc+buqnVaKYxeQd/tOG4kPNh4De3srWl0zZMtlBkGMsNUF+ZDXIV/bzdvZ81NQ5P/
xs7Rg7jMUCNItG0jf1hrMU2HeeDWcLpv2TUnrsZZDsvk+FkJpO/JFyVkuaE7t7Mwpiu9zmu3sZCW
NrNwslR/twyim5MTl3jqlghFbvWdyz6uq+ZXGEEfuCeZgsKQrKyd49OwdjreMRQTUCcEHydOCflg
aHMdaFhFO7/NNLqWVY0kpL4cKIpkc8Eha1R7kwcuYoDe/r1rZ3SII9rBIWrGei9rQpTHgYoqdvnd
DIFCRzaKFnIrdivsDArgR1xa4gUiV3ILkl6U99mVDmhc0d8xo+vNhl1h1fGqWSB3fd/CXDfkzau9
c6pFNHhBZzKH1rC0X2S9ZzGGIK0DGCFxKKqOTVtWqg6xEwrAZIuSOmr24pDpA5o7U3fqxmAL14xN
4WGOwAey1urvoQx37hSm8XV3rvtpkzXbsvGKdiibssAXZBiegNvn913addRbU/GFuDxYMqroB9rU
xyGyd4Y2GKaOdltZ56Novi0ZsnaHEdrskkEUrgnjUHbnu6xHx7htuVV5fb5g9qA+juc1+kIh/nZ7
bMPq6yC3BjnfsEAKNVv8jh2ZhI4Q81BbqWYrTG5/whB1dIgbeqkjZkHSAJl4EGON4tiwfMdlTYt/
/VVv/IpGszPg8J0zpJWPZPZ+QNX9vNnBx3xtXu+bvea6LVA+hQ1ltkw4/WMolnOr7uMw8f4oML2Z
fU46FEkHS2UoPCXBwLLQ35JCbTtmY9pazXGR0VdDObEpc5bvjfjkeQQie59vr4ppbM1pW5CQLoGT
q2wDqbUN/Lyj5tN2bwJVhx1zyEqxFrAmmMw8P0u0C5+HPhzve2P8H+y4devFZbbK5j4IEhJW1dGd
93ibDdaug46FwvkNkU+VDX51smT9UMzOzsXKsOg6ix3l3lKGbTFlwNCc0VyTsYAiKo87zmQa/upk
b8xxgmqi58t2ymQ9iNirf6FEeYEM3bfbJmNamOtn3wwv50WKVVEFTWjvPI5eEszF8+2hDWFAhy2G
0RR2eQlrhLIqUOqMrkgHfKv6L0CihDuLb5q+dmH2F+6Mve2orPb9DmToojjwKFyS27/ANLrmq7Xk
kBexF5WVjfW88flUVvTnfUNrrhqAvGXxba6yaYNSRxdcwk3sbKnJYrT37uqhL7P0R2wpCz6D/Arq
6fx5yve0GAzD62BEH4qMCg8VlY14Oyx+cRoUmj/FHiOcaXjtNgxl3XWZLcze6yVKg5ZMQRbzY0GJ
8fbCm8bXagOO4Dm6VjuVRX4JWsXw4E6Q1y6Ot0c32LyONGxGMfohCouZRVOglJoI4ogVqk18r7vL
NP3r39/4K2kENEbVjBBfEihxdnO3wORLF3VIVC8n+nL7dxgsX6e2W6AaY0O4WGV8A2Fz755Es1eu
Nw2tuSxXXsS2Oh+zqOoOqKme7H4vP2gaWvPXfHO7lbTemPUBbb5BMoQ+eAuur/etieaylMoAR5Q1
QjE+R/NT6IHoZmnXnXuBae6a1wZs4or7JQ5X7hxE6J6qony6Z+KujjB0bS+c3RnLMo/07EYAYwx7
0Ov3zdHV4YWtV18lnqwhs6vtIKH25bnjsVP+jrO+vyiuji/cKlRq3JmNGf07nI5ue+ewV+9940QB
npFRJ0Df4UzWwQ94tqj86+21voap/y89upHmn1HAg5Iiq5JVwetWA2k8jJ+43FD92ZJ8oBBYZzs/
wrT01zV78yNcb5lsJrA2xeh3Sb6UXWZPEF7tpjtjsatj+uqFQgNJBEPWc/+rJ/sPI5v/BgXK3iM2
MiyW5q8QgZRgCl/HDP2wqZymKa5CP4kcQCms6sVGuf6wztVZ2u59FS430nyYDLMbgWZxyJaaZJWq
PgZufwraPY04A1LfjTQvZizg5VTUYyahENtISL27X2hLDjbSLk700tl2LJY+8UUV23Zzum1zf5oR
3jE6Hf9nLS6UchgfM0/lyVAAcSUlUjF9Omzjkflupsothq7uY5PLnW8arE+HAtIx7EMuxiErwinu
3PJgg3VlXe8Kta6O+fPBI0HyEduUA8PUV/QIKq7j7cUyTVzz/XldwWZH+QCIA/FS2xJ5Ivt6TIKq
2RNYuV4l3tuO66ffeGZkNUAWgHIHxIvcvcxocvjRDKFgeGZPkhxdnk80diWqBTvLZQg6OgTQXtsZ
TSodlmsLv4PNvorraDxIyp8kk+fQ6h8Xz74LK+mG2vF9Fa+2wkkMWWNt3UlJRQ825/cxirg6FLuy
xqWmPcwKUgh2DJLa+RiWak/z0LROmvczUGcwMvR9Fi5W7APDenQhCS1W8WXzvTKpnTAJqz0+p6tB
vWcFWigApgCCIFDpzqL84iOvO7cFmAu+gN/o+bYlGz6gYwWLRY4emoD7zK2muB3X7633OScssb1g
B0hj+oJ2Fx9ZufQNUutZvXqJdALojoMWrOu63+W85+qGM0BXQgXIbR15EPaZgKyP1QYZiOBPjPZN
zN35N49wBGxOcJi7XO14i+FSoUNyZuG05QYO7iyk/YPV8cd12ssFmIbWPB/eEoKwo8XQa5gIKGoS
yNXd3m1D3NKRN0jx4uAF0jFz51dn8w45JLM2tscIZZq45tX2EkI/wg5lNjlRktMlGZhM7ps4+W80
pHioMAssgVlfNbECK3A+fPGWX7cHN81b8+i1bq9qLJvM6rYoXoktGOiNhP3z9uimNddcOIISRQ7N
Rpn57r9FXcWt7FDJ3QPbGeaugx3pQIe85Bh9CqDlPuboLBpDe6/Gahpd891WtRa41TG6dDjwvSIt
lr2WE9PQ2hOa96wookJA8qAmY+K1xXJ0QFiX3F500x1KRzt211ZadwMguQWGd3HRfB2gYcKLgRzP
o4uAFLP8uTjlyVuHu7JIrk6PV861X+b2woEeclBXzBsxf6uHrd5TwjZUL10dsoWAk+cDIHlZIF/5
aGWkIA+i69KBAKVX1y+zDFPIDryCceyDr1SsUEZzw+W+0KHDujwWupCesfzUEy9IUD6MK9hZc3K8
vV8ma9D8m5X11k9eGaRTq6Cr1eYqdXOrfr5vdN3BwRmloBVIU9+l8VJGMS//vW9kzbntsfQkwNZT
OqwiOoHwzknQ2dvsrIrhWNNBXYAv9kHhF1O6eCPy2GABcfLYo485FbFDh0spPo17fY+GMKWju9pw
cKDxiXUXDeiofMlP6DZ5Ij7/cnulTONr/i7meSAAZE5p2a9fauKeujl47qyouM8+/w/WZUHDphuw
Vn6uImgnVB9Vh/ZKEAul9/2A6w97cyF3IdnozUsEw9zUlLTW8EwElGB6KZ5uf8BwUdIhXnXOJkss
gUrH0f9Ykk9os3zwHHnI5x0EgmkLtPO5r7tmWBt3Si3RHRzOkmstE33Bh/vmr/mww+RqoYtGpREa
PWyRobEzVuKxC3amb4gRvubFqnfqyaPrlNooHouBZ60976CvTENrbuwLsLGydoajhfLBaZwjyEGS
26tielfryK4ORVLCmJxSt24+S3/4KqvhONRXby5aeWg98mNxapZ0V3yvFPdVll0d4RV56PgZVDul
bFtOodN9ks62E04NdqQju6a6Qm4KOHcYqvOBFIU4MA/Ifr9/vb1khrCnI7vwVpiQKZ6mlNL1tEzd
Qa1/Tz4SHpZ1mel4BLgYhsV22i4Me69DvYLGLlvJqimdh+1Q4No9yvwu/IOr678PvQ0angpb3xTq
yFoXXGRyO8qe3tcW7OpsdtbEoWxuiyn1ytk6rry+rNVGj5CP+X17K0xbrfk0JJ4mcFDUU7oxK1ms
16n55TKy4xqmldcc2g7HFpUIDK4sDnmGCtAW53h73obsiY70yntnlUGFoe3uN9i/4w1tV9dWJhn9
ioa927EhYOuIrl5JSKuAnSvlSJvFtdV8yAGB6G3/R+/YO6eOYY10KjuJnlK/XxqYELcPqpMJYetO
vL5e4t/JLeiQLu7bxeTgXxq5DG23/UvrTYfJeiQhSQuvOW7TXmrJYEU6wqv0IlSARriYu3mn1obO
sfCL7924V5g3bcT1u2+O5qZeB5BpM1hpQT4OdI4H+aQCF/ejvV4P0xeu2/PmC7JpIzK0121Yg4Tj
OVH5QxxEdlzIPeiCaZG009lWLm/5jO2okU1eFzd1xuFBLXtwXNPwmie3HtLjDiAA6WJVaPjY4mn4
RZ29YohpdM2VeyearKrmOBK2jw0aBT27jxc0Sd72ZtPo2vEsyNSSybJUalF62Fw3pv4ST3O94wiG
YKHjvGzZr5DHRhTtpL8cpBW8oBHztDrbE6u7rHHCX7d/huk7V0d8Y0RRwWnlFPgZUdT/DELrOZq3
DySSjxA8Oviq27knGWxVx30FAhJircBnIEbghE8BmWIZfFjCf27/CtPw17+/+RXCYRu1QbeXem4b
T/4n4b+W06XhO1cxw16T69/fDD8WjPrjAksK6zweyv7KwXIohj0vM8RTojmy3VHWD02o0vyqfBOK
dTjUlbf3jDVNXvNhFlYUZKl4IxSUtujSaL8EW/Rp8KJyx1RN09e8+JpaCOYe00dz/nnZrPOMK+Tt
fTXNXXNhJyBkCSjF84PIv3qPJaNiC4DEe6yfpvE1J3aVO4LBxFVpZwVo7w878gGylxLd286eQoqB
xsTV4V/RuIUAQqMVWg7qugv5JrtPrItUfvCdSeQvgjs8TLuqn9mZhkSiW7y1wDbAArtgpxwUKEtS
064aL5VVBQxozGjJ47Fi3t6V7f0dJHo5NJegvwjAipaGRVliGxkkepS8d3TNPljvtmjedNELriwI
t2xJ3fX33UR09Fs++XRqmmVIaSOPRVWtWNJd5Y33V8XV8W/hZIc9j4YhdSKof82+lVWgOEluW7Zp
cC1ilXXhQ+VtHtLKVsc5RMVsK/pwx20MjxWdso8WrmJ13sPkGnbemhwxkTaPPRo8DrzIH8PNb8Hl
5X0Utn0f7ayrY+JAW2LXwKz9uU5BUKJs2/GH5NV9XbPun/zjmwjMec0qx26GtMB+ZyWX7LFY4RFt
Ps07uVJDLPjTGfzmEyqawcYLen7U67+WrIijojtX6s4j5E9O+M3ovsBVc5rFgOum+KUW55kNSDNB
f/jnbXsyzV6LZFNl+XkNKfF06+q/Ns999BuQKWx3Fpd1bNzUuh4LSDWkXApkqrufID78MIfl8a7Z
64R821bLKkQbT8ppOELTofhVefzozfbeXdDgbjojX2sX5bJBMzNdJsiUe97WoYJV7F3WTKNrzqwm
2Q6jxOLPlCzo2mn8WDn+fb1Trn3d8jemo1BVh+In5p777NUe58ztrfPtdTdN/Pr3N0NPpNzY5OV9
qkiReLjfQ6Rlx51MQ2vXjghvUMcZYTGT9VRyJQ6Rj5Ln7WkbXom2dqLYcyf8ErE49R3yQ6iXxh8y
JFZPRTWdwtIFZGOvPcvgVjrz3oQNBcmJUCmPvOYhgnDjP5DlCee4cYY9LSHTSmmu6yC3Y4+2j9O3
AVnu3Ay/8qnba6p8/35P/g8iV1JViI7g8OX1waff+AxiW5GAYoa1P27vxvtrRHSoHK43VrNJfCKP
gm+M0N9QyfsWeHLvJ5jGv/60N0ZajJ3TNRvGd5bl4rfqDD7hC1H3If2IzsdHl6ptfRCEpIWDqN8p
CxJeRfWzgarHXeZKdOhcTT3S2zMuQOVc1bHn818E/UcekeeKD4egiVq0lNM7d0Nz6dGdt77svAHS
UQCbXK9Fk5U4gB3f3uz3jZXoODPaWhyt9rgqRqU457QBcSrdSXqa9lnzA7tdSrqO25B6898VOh3H
KWblfaUYoiPJ/AU4JTCzDKkAh0jdPILVKFh2Jm5YEx0yxm1WdTTA2NKm/scG3VK4nZO9QGrwYB0y
xiMV2i5RQ9pTq+piIdoJPBDd8BjwlWdOyfIPaIRk94FIiE4ZR8AHH3bDOKSDy89hQT647l6/umGD
db64yO/kWkrc1jdRtwdvbD/m4fq5Bk9NfJdx6nAx2QdQRh1xY6+88TxOU1I05K6TkujoMMsR6EoU
GBoaCBdRukm91DtgJJP5aKdZDlqVbXInrLgVsQ+5TcuTKyy6M/H33wLYvv9Gz2tTAEik7QYPDetj
UchX6A1/LxTyqFPoXEhLvw9N9VqHY3inN2huvNVe1DtSNim41mwSq1BVflz7tNqzUIMZ6fAw31ob
7ouuSQnhl2Ygr0E/nxhfv9w2IoO/6RxO9Uh6mVdySNf66EkrBhrwwVnrA74ah9Ne6vPP8///M91E
h4cxPkSDdGqZFhZY/cTvhfXPRQdZ5W48tGv0oXAehGcD8/a1CL9UTnME8XKSC5UE3c+1rh5Dy0s4
cOnrrviNaV21W+yKbOnYQ908HTrnjLbSU1c4T5SP95m5zui0uZbfV922pGUehglxnO60tPbee/o6
yfeW8+pcby4JgKYPwNatS0rQpFY600e18ATtPN8af08V1uCn/6faWkEMyCFyTdngNidbolQgrXBP
38Y0uhYFQNPXow6eL2kdrGMdO1ZDxCFkHv1926xN42txgDVtOQlkjlKrcg9q5kcq91BA71/HiU6b
11aOKvGuWlK8b7sqttyRWwmvNh9SIl5fb4d2YM74pV9zYJBGSJn8c/snGQxWx5lti92tqHcsQID9
8Nc8tvpvy7L36jINriXGt6YuPKCPl7TNceiWf/WSg+PxPtAj0VWlrdWDYkOIJRsn+8GZ2xRKX08e
xEFvr4xhs3WkWbBuVj2WzpJCg6PEtZ9W8dxHO8tuGvy6Ym9crfDylgBsvKT20PGvIRKRAMo3EELY
OcVDg7gq0VFlvJboP6+iLm3ABeB96Z2AXcJF+OMj8gN59zIHDuFfhqIqSze2Sb8KHjfA8ggn9n0K
k4txaRn6Mc4h99BkHhM2YrcbtsFzzfI5ugrdqfIyrMsV+ziIif8NXg0VnkXouOERnJU+2vScegwf
20E246myoalxdGZpy39RQAeNru2NvIVcK2JCskkohxwmAYZHNLIP0XRmSyfcT8XQWcM5IsvWZGO3
VfTD3IXeYfPXZTmiGnyZauJ969pN/QxY6H1gzzh0RnuNFxvI99PaNvavklntgkKMcmnqQlYLVF19
rQrYukIXYbv0bpFsHWpD0J5tvfbF4WT6d1tAZxeXM9/QaGgPar3M3iDb367tFCOGYdcEoHLLrnxA
350IH2rotqwvapqL9gVSH6tKwQISNo9qlWI60EngBcwkNJk+d1WXF5/zjQ/VsWrRoHqoiqihh9qN
cvuELrLVv2w5q1iyDFW4xW5Ju+0MWdzusxegI+Yf0BUG7iFCpCsOXlXJ70Pt5PkrFNCnv0oIMtkZ
GUOZJyVDCuFcdlzQeGzppP6VE7oBP3M0fbWfZ8gVh1mdT6CErsamEYdAtaF9WGZ/C2M60qY5NZxS
KEn0+bglIpeeDy4DC7nQDs2v8rStpdccSrJYwMcvI8fWbS6kAex5dBw87+cgTENB7f5c103hn5kT
DTSJsLR5zJArX49c5DxPfEW39mAD0vmxnaawOSpgHxEypkLw4jKg0Sg8qXXMgTvq3LBJ0AHSTwcp
1/HR92efxHIsuyAueqf8aYMvHzgxHmyPvAX8I8kJWBZfiBKWSPO5bFXsRY3o0G9hASldKj9wvgdL
G9hY1m4qDxZvIvzYIeDeaW16Fsa4TYKQ2V+2LT+0TYteaL8KBnL0/ZKSQ1OHLjyAzkt+mKZ+Ww/L
xgoWj4GP3sW+iWBjg1tVNAntKpq+rFvAgrhcADBEh6Yf9eDq9Jl37Kgat7SzV0kOdU0Y/9wodKLF
kPOQ0zloZpw3UdWr5otFpRhFDJyoLdLNsUX7yVkjtoBAF00l7T9BGfVRMgLjux5LbCC6ixZ05oNj
njEHKP1CvThhU9FDKNslSOqVUn4Cc9Rmx2NfrP4nn81Q4TxUUO7ZjqBqn1Ubi76ZRdYU6Mc5WaCu
Ci9NbYE7I49sCqadpsT/V4GOymxYaWWf7KrpvgvXeqHSOW65GyEtYHvyIRBTzb6OoSi+OLPHfm72
2FWvYxfWojvycRFtdZyHyRNPJc1F8y/Kkg49glaJhP9j7tuWG8exbH+lot5ZDZAASE5M9QNJ3SzJ
li/pTOcLw05nkiAI8ALewK8/S86a6a6K09Nn3k5EldKybJkiiY291157rTHBzHggbpYhgExnYqaC
lyZVML5pIWw+kDmGek010lMrCJt2ahacnyI9qBrmzApDQpAoH9dPtvb0dFdAObzYSa10/sMvRvgU
4HQEuni3sDjrshWw2JKq0k4g42oKDkINLvl0kw8c9tHQnJn4VuNmL19W1avuhJ06qlLGcas+Nr3C
roTOfOG+eLEo5INQJjcbV2Le9KzDKlY7Pfa+2vJhUrNKhyGoMQHkuGXo7HAFKWPoFc5BJpHIdDvM
oGgNaxcKyRLdluGcBGFv6hNw5AIKelFYBBsfnloi61Yei3PlefOrMJHpDo1aswBe5DKZIdHmUrk8
+BCCdljgBi0qlpS5S9agv1sLiEJLe6+8Pl43FayfXyRUV3gqjBDDZQka/j4LYiEH4tZSQbzMDNW+
8B2MBDLOqjTAUNOzYhPpU0GFn5gOzsJhLOEikCPTbsJIwb5a6mCH6eG4PvAxlDBnrqu3cZHneBbS
HsqVxQefdRyLe9GBTeJImxdoi9f1VjJFsUgqr/4CL3e1Jm4i8o5X9h3HoN6oC8pvfktac9+oSEBy
dBUwvYO0Gwk33gqJ9ZtBRuOaonimLhvaalH3daBIe+sKCbnxgQraJ3led7A2aSJRnPXCgy2seq+D
CeQMXw9kYeEi1unE4LPbI646a8pEDd4wb+HqV3Rn0/QUZ2/GZpmu1aRU0jW0C5IY8lNjUiqbx6lZ
W0lgEI9B08SIxuZpVzhQyPpxLPRNy1zvjoEapjYhazjC6hyTv/F2DhpldrGuPZf6XEJuvfQizPOE
qFaXG9IE9OwCtYChAWEhkc6oTjmcMKk/bDooeQFslUSMR7sUUJn32dzgXUoYLa19PJZJEaxOJ1WY
B/5BFwrRMc7RH8o6a4soFWDxR2epvQ73yupwQpioVpaIohH9S7uOnfwSurLhCYIdr7Yt7TXL4nH2
m8yuNVWpCeK6f6iLlXSntRBgAHiwEvYxwY8Z6VNF1vzq45xH1abzmrZKgjosZDauagwOEiN+MH3H
uMKdR8qcppz5vtt5vozytGyNV+06eHTQpMEIDPkMAf/phSOSt9DebrslbWZDWeY4AshlKnXTbORq
GnrTcJ3z3erXLSiOM5tT4E+UZqUfhTSJBt/V6VK2nt6DROqqLoHy8ajPxM3jlOpxAgl/6uH3DtH0
efgiW0xkn7yhkPxM2ygeYUWBCwyCAwRBX6fQcq/MQImbgvtCAAZJYJ0UB7tlWfnejkiSXoY6sHkC
gWVNYOCjhYTYhjG7pc/ZcgvnQogSRqYdg8xEtEemBBW++eJyGD0lxRDjjPIcyo73nllMdResELTG
rabr0aUlnec6ndp+GXYNxE/Lmz6ExFsmsOdj761at2SIZ9J9qUHb9lJCwTBNcTdpWJEUE2aTTSfq
fA8fCYRgdM7rIAMpq+AH3et+TrqIYb2FcpjzM5+QL1znmDGz1WMtofyC8eLwqtolWi8aGnAiwyot
ewgg6MFBjH5s2yNqds/f9H4PChNWef2MSVkIenEkgurA4iEfTzULnL6s2JW9H2SwYGpxzaur4VWN
SYyu08wkdGDopq2eN9EbZqmNQbeymAvH0aw/RhOgN0xl7ktc4zBat6K1tdzQFWZ+d6GGcPlWNbhj
gGHTtkilB8cPqDZ6c5VJDH3wZMr59BVU64pkFSUy3NZyEu4BGi8ByyDdrKaUTgv0RQwEpGUqY1gm
bsewl3VSrrP1NnWoRn5cMDjnpzxnMc9UE3dx4kq/oek8jv6SzV2MK4pES4srm6vpt6PH2f2oXbCc
u6awxa5mlRl3bTusuOeNy4cNxTauk9WXhCdtgU7aTumlZlmuBld8ASThw4uhGWCZFa6afOag4Q5b
GfK52cBhqARdIVSdgYHuPDTHsIBJANMVP6KDYoNdDBZVcXCV0eyT74olm4L1bhlwQhofnvFjzobb
WYIEhe111e8BfDbhCmpkC+PIafEbexxgKMO2OULEbSDqpktWWvtk7zE4W27RA1LjjZygt5ZVNRl4
hp1MPa6WTvHRF/6sk9gfYpoNrlqrzeJPHU2REpRwN0A+pTeBRKFwC0ueOtxFA0dHuGpZI3fS5bX7
WsMxGPLK6+DxO3g3uwk+APFSwEF4mP1DN4emh8OrboZtFAQVu/N8MUeZZ2f3vTNTAOFAuYo9ChWL
iLvQEHteFXtNn/gmkKeAFwQHQCjb6mmFch6s46McoyKtFhsF7ZM8xU4z5JuhxS6cwMAp8rezLSME
2JWF3/0ypCV8noecbMoWUSKxIJPplITlQDbcVVDN0zZmL7Xuvbe8Q+6YuCpsvHSJoZx7zBXP42zm
Y39CKkp2sPvAPb6OaoDvRgiZ9jBX4CpFg4TxGOkITWJahkvC+hIeAu24LP6NycfwqbTwyDtHS6lV
SqO6i28LpFw13ZXYTryHvEWdB0fibroIFpZXdjsNPstR1WBKKm3ueO2x4du4hkuRRIoJkWlEabJH
V45B9A8jG0gSaio3bT5VFbzxVoSGHvgPdmUsmTIBOdzvUg8tX9SF2tQIhRO68Yd1rII6VTEypSRC
evRQRXXjw29CqVeORPpLVKo53huu+zqt63Zmu9z589mOU39pZtV4O0R3CzPz8HqfTfU0h7siFATF
VVSVxS5qmnZGTCo6fqsKMtnbmMPLakvn0bn7uO8VezVFad8XrJEfAPhgajHjLoQLjFuKOe1cELWZ
zaGttWt7MD1P3RgKtQtw+PEdJ47fsqUNEBTlGDyQJp9fh1UuZjfZkC0JL4FiYrC4LWlmgLubrWpH
U2xrsaAW4esKTUkivZCmLorX+dCtfWTSUMqWfjK9XOk5GBd4CqBuAtu3jFvepkU14w7HvmmuSgIC
OiRZU0NkNiEwYjFbpjSzWd/ruN6GgbHytimaXGUQxRPtRtCK5nsCk0p9tgO9bluQhwyOuvcD9xRg
sscdwPly9Mkvus6+l8667pOslQ03MJMS8w51hC/ukMaY+EcvOY4SYzs0cEnlllXcCX8E4jDX5do+
VkS1bxSmuf7XpRNDcPTKLoxfGjc0M/JEFLQprysSb+KiKdlNOBPsrHUDH9C08cgMAXKzUugneqag
7OLFHnlFQYnS3nSdijeVNaQ7QpV+JLsKhEy1XSqo7F/VlcduT0Yqe/gXw24Jhb+hfephGr+CLtoq
2Jl2GMrbr/7S2Nt2QYWPmpLrdutWNY+AN0Q4wBdXjCqDLanyDnooViiuD2X5eV27bsnaIMbAyTiA
3J36wtL2NkKU9LM8YCF/WAzx2hR7xzDD312b8RKOVbfBF1BmmwKh1TaPJI1/oFLj88aENe/2HolA
3evmidYPCyrUGSXDkpeHqaYhVwBsnDdsAyjQxl8CBFSpEqBLSNSisNd+UtYu+N7Cz7w/dI3nrweN
QAT1FM/E0iUh03Y6rcK014Fx1bn5ezVTyAoGS9U+DHBKeTV0DQCGlEu5Jpaz8n0qq0jvmSjIJ1Wx
2E+9ieTQGqIOdXEzIo6gTRiu4HTgT9VZs5Ap3FjYukTPbQ+h4kPdcig5kyEoo12oPB85W14Y9hzB
4N1PWlT/VVY5UobyalbCYouwYhb21RtKxd+itQN44KZuRGU8rGg6j8pf5AZADG2Spdbc/Rtdg3+B
zv51SBLHpyqZN5jJhNnqPgx1l3UAyFMb+hwCUX57Mc0qdlEc/Dsn438FEP4VyqYtbYju2/2CqiuD
ujY0OpbhDzrh374t/1F8by4/QX379//E829N63pZlMNfnv79qdH47z+vv/PfP/Pn3/j77ntz+6q/
27/+0J9+B+/7x9/NXofXPz3ZmEEO7n783ruH73ash4/3xxFef/L/9cVfvn+8y5Nrv//+67dmNMP1
3QrZmF//eOnw/vuvNGTXq/O3f/4Lf7x8/Qi//3pnB9BmfjmO5tWWsv/lb//9pfwFwhGv5v3/8nbf
X+2A92biNx6TKBaCCMZ4APx//v7zFf4bpJPQQ+Yx2lAfE0Go9Yby918Z+43TMAjCEK+HPmzQfv3F
NuPHS8FvAm9CAYgGHNLgMHr6r8P+06X7x6X8BZZFl0aawf7+K/8gifyjbxPGIJ3GgsQBI1EY+vSv
RJsOVavv0ar/xKfqIegPJOZfBt9Eu7JASUOr+pvg1ZsXL1cLOMQDGDpkDmzYdCXIgrB1NjtS3teR
j/yvih9tmUOSyHM7GYwGacJwg/Sp2fvg0s8sWje1YVGyzlc3PLNui2p65XX8FX+GZDB08lbgmsYz
XaKgnouUiByLsjv5Vh8YC2oUdOszCxZ/k/cLIi/tDqiy07EfMA1QYyubqfumdeF2zg6faA8gDzTS
BiwM5N0o7NIIIECGsjkoXHEyYrz3QEVbPSRPtVExjvmryvs6Kyy7d1HVpjNVr9f/W2GOM9RloSBh
gbl3YDJY+BxoEcebsrjVEGzHE+Qry4itFLwEkMk/G1BvdzokakusPsGSwaEX0E7JvMLprAo4Tm73
IKvmycTvJYUJ89qUx9V2XUbazzQWQMPiV7N+iwvztbOYkxkjqEuUormZ8C4tuuL7MKqvIMZ9tL4U
ttotU7mNy/xGr/JNhn2QREafAA8/M4wcJp7V26hZX7p1fZNOYhq2exzj+oQNwia8l2QD8momFiB6
k9d8DVcfk3V9fZ4apFFzzt77Bg1lf0QeClI08MmI3QfaVhiwYWsi0A7NI/XDj3JYmpZrSoY+0xWb
4C/dvHu6azLJ1RvKHmzPOXykyuaxCKfz0truWgd2SeTLO828o+kbm462est1kVE5v+KPvUlNKwC5
dF+3xT7sw4dwEhNCd7g39p42CmAWa9mODMgQZw5IIJzzlM5yOgCoT1hBtyXKhb1eV5rCEw2gTF39
qEvy3MLkK+ovGCUF8MOay8SmZ9Cm3wq/YgAT3GefwkFVx7j7ugnyAVxoti0juZsgPDFiy9s5sVza
7isZ8A1bm6+LH4FGU56xuSec6G9er1Paf6kQmz5etxPfRLY4zK5/NK445iCVbHyD3y4H/72YHtzz
6I0+ZAS9b1TSJuML/B1rihtqOBOw2pPYRqCblu8j9Y4KKRKHuEDB6iQqxdNo5LsnSJ3Yvv6KzXFI
jAXzks+Vt3W+vZ09j2wsKTI38D6thvmdi3rdwu3hWbIcPlMuEClEHho4n22mHshRYaLb0AZ7VUMw
BVROAT109U5w27EOBadGytkVMcYl28uI9lc6Fc1JeO7ZXx5a+O1Aban6kTPvRjnckdzjj564i2M0
KhAxk7V3XzRpLirG7qv9l9o341bU8GcPa7h6++xtcTnPRAPG9lTsmh5Xht50a0BPee1X+/aZLlMD
5DWYErKEd7Pn38vRM5B5sOc45l6ywmY369rJpn4bw/vdx5UsgkYm8D6zO25xECjLwk3oyAFVc43P
mQ4FzBV7Hi4wvWi/Vhhm2gkzuz3pguNCkU4y25dJgyQcKOAXAPI7uKJF2RoH+4JLAKgOeJaIkrKI
tw0mn5aoKLNCtSxDVvjV5rjwTcvRIvoUVObR4gRVnf1iiL5I5m5XXmyMmTaR0HMGcBFWh2WVVr5+
C1b9AHm8pNX559if3hmry0yywEuwixxqG5Gk8xeSAGGEJv+6VZYkpISlkqjlW2iKoy69m7JvH7WY
X7wyyOJlTagbPhVyuh+Mevcb/kRDep83xftK7pur/CmHJMpWRd1F9dWmbUGVDJSfOKvHrevnA9M+
7CG1zRq48aQjZjqAQtcZqIluW6/JKCtzMiiokxDYTqp72MxVvmxuyDZXHvoFq97D2y/xe74fFq/I
gsI89g4B1bt6LfiH0MotdxQOZeoFkOMmmMY7OuH9WE8g5WR+8FbgKmNLwqecdszXSEVhHJDCxewN
ZfaJBeYQhFgnufYQ9YDhZrGez96i7yI7J6toSeYVptmHYrjr1ulBdrUAnEt3/sKWFPMiX0aNI80b
hR9cq13ZVgiIfVZIfDce5iaLOgMD5z4GHOrYo1j5AA+l2m2U0Jelq05rjKC68Ov9D5WzxKtQCRYa
Aug1SGSSDfRU6WwMjUqLukf4wYnsMNK2e0FEaNAnMfexwslD4gsXxRAhV1b1qW8ccu6pwi4FaThI
AQ6ZPgGRekM6DJmjgiY+BtnQRrJ3HhYVXLK/5Iu5KAS9uZifVy4OAbvHcCdMOHO7y231dYllh7Hz
6NChEYUPBK0hTppb1KA5+e54Lq9Wzy7NPfkjj9guzvkhLNsTDWEb0q6fkfUfNi0MJ+9WbwYShfOv
+ulQQKeCdZhN6M1DjWC0Uz62lvIBub7NQPOFsjR2IJ+sgBG99blGuVKHLs4YEHSiiyrBLNIOlw1e
jREugcmXZ9bLXcn9NSEWFYWcz+D4X8rWTxUFijwIbJATrkBaVwCGWeE2OTK8hHXoBvpa0xQYTelt
bFzqdK4GoFg151nevqCafsbOUCaB339RUfFGVPNVPUVkgr1OTu5xporMVwN60hq2lS1OuAJuUaIZ
TAP8GlPIDxSDPh9Ex3B5B5L1OnxpUNymESxEklzFz42MvKSKGpK1DvafrM0/D4Bgs2lBxwZ6PTSB
xMcxkAPfdOMnyBl2qYriOuMGh68QzIVP0X0NmiVjPaJV3U86g4V1RqkXHIh8ahuBelCih1Dvhy48
wUXXZg6g9TUWo/D1sd4KYJnQeZ0KXM71hnd0zgoXfiMUd5fi3Gxibz55kSOJQBMFW6n4wdkf+iL/
q1LiLL9hQ29+DH8tFP5UW/zLn/r/sJzwrxNL/7qYeGxf5Z/Kj4+f/1ktsN8Cn0YwVccKiCPCrtSa
n9WCR6PfaEiu3+QBiyl4Wr/+8l/lQvBbGIaEh8DR8A+5Uuf+KBf88Df0LYmIQi4oCTgV/5tygX7M
gf+jXIA8HvVjFnA/ED4nzCd/IRm2FV/ruOwUwJKJ7dAMz4+YI86PtKnRJmttlBoSzscG6CIY181g
XtXEvgGIgWgD7zFDCxuvWQ3tU6FhXxEM43JXe3TZ9T0Zj8swhTdrL8p9O/ibCND8PSQe0Cfvu+JU
otH6lFuOxvAYNRvLXj6+E1qxHrlem+TjqZNVf+c1OXmL1ZjNqmq3lrXzScLd+ybiku4CdEwv48Cq
DEiF3UZCwBh1Hg7wYDPf7CweWBveQil6Pfq9CT5NBGWQX8XuuMI2ZB9jJmTTQzFKKSSDnh1vRmba
NzSybVJOS/HMDUfEJusdwO78xCaYOLRohCDm5yfMq1QoAmiObaNwXnUDBqiD0TEoMcR05pEI+laO
IfrbgQcoetn5BdIjygxkBS0FD+WqAWfR1clKMvubGi+k5TiQOiUOvSw4+PbJgOGvtJ5z/CHIKt72
YF/316kwu+tC2t3F5nYC/nKZORBB17XjtvRne8fy2t7NdrTHBbXKWJLl4iZt07Ue2fbj6aS95aJ4
dx9E16DXNbfB9YHAsXY158DAvHUsWbvvZDzcaWtd5pVR8xxz9BuYWy7VWLZJJdDRqFD+fbWdQOff
c0+xq7Opgk1t7SPXHPIu+AwFvzDr6jjfmQhqmslYESRqDsKdK4w4X+p6uRNQH/6BRBO9Gfbv3Fzp
hyDEn29y2GpiGZI4jPHVX03n1gIaLCHsyZK8UgpFY1dnVRtzkNzQnEVLongPQIFocKmKJAyHjcA8
fYomESSSBL1bfFp9Gt3dUPjNXUuqvVlBAkwZRK+RKItgp5oWdDwoVm8t9A/OOWIyMF1TmTTw1hJ+
zMQ/DlWVdiuJIvyBKdpWUgo4Yy/IAi2/TDwcP7VNk1g0wj7XNObnYcZtF2yFX5kniFs1DyHo9h8r
YiiXAaLtrU9S2CynhZzRdyMBuxm7oHwUkD1zi+lv6DxMQyJkpU/m5YpInj8eIpBZznzYfywp4rtm
sw4Em7cZ289uNv5Wh7iHWFi0n9UgnmDfPJ9LRsrHySH39iQ0BaeZ5yDbROYWx9VmPPDCDZKP+fzx
MBccJJwQBdzH04IuCikE3JQ5Q/fSoYufIeuOz7YADbgProSApUUZRqb+PkbGC/bJVJ46dAAkWFff
wmGewRiewltPuuY0zflr0JX33Yg0ZgIUcdbe68K428PALdp72s/vei1C6GN35RESjjRtKK13EURd
EwVu612/jPYuNI9ynAnKx6DZzZzRx16g125DEEZH6fqbUbTsIaAk4+vgf/KDsLjthdqCevMFXtb6
jQTNl2hZ6iPSebohjrygGp1up1nZRDpKSGpmzChH+qMsisW9riOgl7zbjbm/IhN9AJ+nvgXo0N8y
6nv7f9qA/oCF/hkG+gvhL/SJQMs/Aj6F0A6z9L+qs5cATpBf51Xi5esWLLx9qPLL1KwPmP4E3jG4
fVvHBBl0vg2X6EBZU+2H4hIEJVKa8rlc/awS3cZRcwznMXgCCec2LqKNqrt5i7TES6jt4DRNoO0r
i7hK27DejIU3H9BQ3v7PHyYGdPdPVGR8GKxawbE/AdniIv6rLTOMNDk448hjYumtO4UO0GfWFn0K
D97lgkZynRaisPcyQIUUD+OOzciUdLeUjwR1fFja+Ybmrt76OdZMoTEFPsDyb0oWw+Rhzf0UhAL3
eQqXDvl70jaBeB9GidZm1X39+ZNigiTfBEIBGCLjtqZ5vw0wqXUa6LRulrxrX9yClTNiK5FofQ9S
0lOAvDsjlXA0C5vaHntOd5zE1clKTx7aHAKzvrQrGvelfALlMNwMi2KnaHms3bWkMCiovYE/oqsx
n+lYo7vf1T9A8ELlM+tmTJeujDMs9fKmcetNW/vNrTfvJpQY6dy0U0aLzPqxAmkFJUEHQHZjZu5v
SgyUIS6/lyq3z7KdoRgGq8C1m/COVRt8joUEUQB9i5tZg9eH5fCl+lTwfIZ+Fumw3MfysavJN8wv
xccJApXnWKoL7NOxtvwOjde+4ND3w9M2EPbf3NgfUzP/COVXQDMIaAR+OBdBGIF79mfOLC/RZ8jF
8N7EMba0dcZZAasPj21g+qxBeElaUniXSgURBK39M5zqwwd0HQPkxhM6CNfl77mjRas2iU248KQY
dQF4wctTicGgc1B6EJMdh10nArutIJiHTgk0Buqqn7a6Zy4pqZ0ubux2bY38nCK5OlSa0t2SjwEM
pRn7eUsMeoN5yv7eGtbfg6pV7CYHVMOPWPtCgoRyxDh/JvMGCwxzeLGuUo1vbtCitxsSCptVvg9+
JRenFa2pW5jfoCpb7K5etL2vVhjZAVWNsjbvgzEV7Z2IVX0z+6AUAmVbrhmKxUDEPZgraZMHwGbA
ebswtDRP0tdPc6ybG29qagRlfFXMgmViHJuHNcKWY05oV0U34Lluc1GsxyFfUfC03ammP0rLR6R1
1XMOkkkR56+y7p/+5zXPfg4C/eNKcwEAHVIBjIXUBxMD8ud/vtKtI1aqevoh0YLfUr/Md3IGwjWR
engw8euImvdR8q0DgQWUhLS/nmWLGitrUGlt4K253irOVrCKpf5mRe5u3KjNYeR0SUsQlW5LQu4q
w6otSEoB3LMeA2D0Nx05TwJMz1EWA+DSJQSdRXafKL12Ib3g8+hRMCgCgA5KLFGmZE1efSUAz83m
pYaQDZIA9K2HDrGARP4nRmE7M1Vc7aY+6rCQwfiaOoAmxcLUk/MY8l/2bek7d7kmw3cFyvNrajYN
+llFkb0ZVqiMdLjrcS2vTWqALdA3NQ99QNTJ1eDV6bYHuY7cRM1QbOwcqgv6wwHuI4AQCwuxOMZ8
CG6G8SXMubqfVLCe84Xn/aYp8vfp+v4QC4rvSjl/I2MI8qYFeAk5x+Gou1nuCdPjZoBxASyA5iGb
oMWYeQ0kCspqqnYMcRtsP/x+BGA4L2Gc8nHIbaWOtgS73RuiaE8CqO2M7aBuifKbTeHJu3b13G1Z
FT40BVFFSDfGB0yXA5wCdwNUuDD0bnTsPDCV8FV7fQBXJDdJYIc8MVCXz0DzAe8XYi+bNjLuVrTO
3Q5B5G7JIECyQTOAWc8fEf0uyGa2H8EMXoH1DjS+YDfOhjyw4hwMmgBtXF1wKfKYPzo5DukydgMk
RRHsINW4nDWPLzVIpjukaLinGC36/Ue19PEwVIZnLmc39XxPDEgeUIZjnyOUIbsGpIqNHz1VnhYn
qG8xUAb5l1m+sDzzXa+/DXSJkp+HGcTjCUQqk3pENCfCXLwtVS83IBGUKWh1YufAyrr3QYpNuYTL
ISSH/Y3wZJR+XEUE7eju56eJYl3C+syaC2RGlw0aLTYVVpIRuq75Pu6gIKLyNT9+PKAKpNufh8DW
usm6ymM31QJ6mMO28DDDGFI0W68oMEUqvXZrmEffFl8dGl4Md+XCzuj8ejc5E2SvOAUWdq1B5PUh
BPPjZ4COGDg7i6zcDW6nKsN0bw5Qc6YX3p1rV6IdYcMpGZZjPnfVJ9FBxAVlR5CBhZyU11SQmV3b
aDAh+hB9FWXMJQ6pyYaJeTjhzC83UWnxAek7h4TRCdodOu2tGG9+nhFgZpspj/v7tenCLYrSCgm4
epl5HT17EzAtb4q+Gd1Gtz+fsYruoxlsb482XsYQBcHshJZTKOknxXs0y8qO8qN1oMoWUzVsQr+X
GeEreYR9bZii5vl4AqKqzCYCP3NPg5YsbRJ1MX2iQGZHir288W15QfHSvkSj+LoMprmPZP0jWqYq
ma7PuIrUxqvUvP/5UcGafv7Yxj4e4ja8hL17ROlPINRkxD1m297jCpuYbpnZx2gc3dct+jFr5ikv
gFJlZy6NrRg04JTOQPVFo2nFLOzHT3oe0HlY5zmgYigHp1xsRA1SN8qi75H5URaALAGIlbfoQM1f
3bxWqRU0f5AG61bUS3CaafsZl6gGmgivCSLa5g2hhZvprQY7NAthVZg1Il6BEKMc94bwvaz8bgMi
Laq/Sfifxjp/F5oOGWiwywXz70ffY/Gt7GhzdDXhGx3z+fM4zLf5XF6EpM15oQt/VMX8w1UFWM4Q
Njw2NbgfE13DOx7F0aYYQSX1i3azmHI5k3ZGxfZx4wxTLE8W+wNovX0JazmRFKQ0Fygx3eKsrUcE
ymcPHIRHrxAHzJDQ/0PVeS1HCixp+ImIwBTuFtobtcxoZG4IjcND4Smefj9aJ/bs3hDqnhmN1BRV
mb/LU9vpNQ7CJbHYhZyXOireaSTzbYtQ8Kroca/o6SKwTPTssPYOmQdtwEkzYG2Z1Puw9CpI08w/
2InZ3Ra5gEVU+pnIvBYcov+nrw95a3vsd/fde6pivNyzws9dlo9Dk1Q/0iy2gza/lcpMGVWtyLoW
qXzzRxKjDIuMJNMWG6Px2sv9YjLGau/rbxVaPeE8qC5myIyFWPRUj9aeDeQoCtndMn9ZGyT2VLe2
ER06w3zFppIGTY6yZIzn+mEa0DBD4VBjMkbkBXHCKxrO8XQX37o90Ob9p497hN+0GZDISZ4aQWFN
zdGdl6fKozfyagu509qJ9hQx1ijq233xYfpYarZkI+5+5cPwFjemPAlfs8MF/9uFoZcdjzVzOqF6
Ar/Q+mdr0s9e3lrsjGyN2Brq8jMrqitqZfFvgLH0nd+lq43MhE2plMBadrI1ClYwbT752dqumaT1
KhGohhO2lyFL28eeYeyh7Un1DtLxI0oXFTAxhz54SudDbkBPIYT/IVzTPXVN291sK1dHxvF+zPJp
dfI8kKLZ3eaxYIRE5LT7KgJyKup5fspEMUDttPWDWi/2ohUXZal9v/TWTzShX4Zcmnd8C2fp+oDW
2pydcuka53wG4fbmPNvES6NepkR/yH1FD2Nlqv2jmyc9qQm6Mktz34H2PpQLYJTaTq6VvNlenZ0J
IJ5DzQNw1kYkPl4hI7TF8FugPdUhcsrmYx5G8xJP3u86leXX//sijuMZWZPZ7mHgqihQ/cZsoxFy
ui6BMNjn76jTyBK5GGa8y2m3Nw7SgX1mJcOlnTNr08/m9JU4n0NdM1uxdt79GeZrNDvrGZ+Ps0+L
KSORZRRMLB+RDJtmQgE3Wyzztvmwff4nTaWBTnT4sUkz69UoWhnMjmLaVmvuTd3Lnu+X9a1MMalA
k0AKLbIEETvv3lA/SmSniZWOPwZE2D9az7lhtvIfoig3w7Zw5anSs7OLlP9FFEt/w32QBUvapifU
jlOoJ3J5VExqGhG6PJuV+OLZ8p1TvNTdsTYr40B96lPzCP0gBjjgnJJi10WTGY5lJDbJ5Lr0SqM4
TzZ4qVknm/t+l7RxvUnyeH/fmXEyc2Yfl264ZklZvaFvHcJFmcuTb6p0D3UvGHx5TJCgvKaESAot
ar+iocJ3ZOnmZYmW6RLRQMxx3R0omtrNvFjLY6prnwvKd6QAkfOnbcZQR7IYWBPu+9yunGvdmwAg
A/iTZ2Qfo+CBsCfLQCynmo9s1s+pJ+0zkjS5iUv5t3HHVftZ2ntjioyt6TTizbAMLcAoVJw72hhs
Ad6W4DXjWfM641n2ALTAPY9WGo/7dFCIK9REtdxQcKQrwrRMg3FNtJz5ZvLBzTP7p1dDgqOkxAuA
+ezZqbocq5uZf0XCIqdGJ9XX7b7mudlZsSBzZDLbnXBo7PvC+DPydj2MyRPYaRVES5ufxkph1Vi7
pzRqon0fzyMTIWFmfGyNfKGnibqKSHo7Xtj3d0dSidfjxB3MEpkg+bvkOYrQqLI0iGVrXxpCbC4s
fNSrEPPMVKrQQHRtfWIQCtp+PBm7xps/CqauciI4eXqq4NPvR4WGTv5Smq2zj0yNyomgjhvHQrPB
b1RtnKyBAvZ9QioqqQ6kASz7au16Uf3iZqHAfABREw+uk0wrJsfoFdrHg/K94drbE798t2RPLifC
ppiH+nXoOTKauB3OfaIzSMIQ9ilZnNO9aL5fVJ+7gavanqGN47boweAHwDEOA1/HpVQJVLGW3H1D
IjVxMrt46i4Lp8Gf9Yt5yLp3x9ZeWmH9jJLMYbQyKICVZXWYtnq3cVGcU3RkObiJdcqNPvuzdP2/
PJH9D4ezLRAokIOMoWJXz5Tlvvjfr9YbOy1ecr6//9+/Ycxn0XoemhBjeE4EEuK6miUpsYPckHm1
rdks40AngCDHQhZalk644r2EJq4+8DM+NLeykk0tE0mXpGRNyTDC/U1ohbu0u9hJffquExrQ6U/q
jCDHAfO7A/L6LivtBQl/ht4KEphTe+1CsxnH2uIR+51YVAouHoQmW0agcW38YepqrzuF+SgyEfZo
tS73W1l5mbclsj0P2fenFFPO/dKPZnJp18v/eQ869JDm5XsikasKluJp0tqj6zT1dVn7yJQpAmNn
5JdC+dD9MzfUMcv64X7x4izZogFGCdqU4f38+j7E1jOLND1ro2UcYjhy+1AJJMTZFFnXqNOta7PU
4np/mfCAbcnqCnTTN/f+mpIjEj/+kUb+7ypJ3SMZru0ubZPP2qDLbWW/FkF5ui/0tnyDkDo1cWP8
giZ2gUAiFEFJeht9j+z0pHAZAluNL7jClptttgfK0AEP9g+tUOUzJPvuu3BcX7l5vfO6xN3XsrdX
c2//OMx4cNpSXVrVgWCiE8dyJ49tMcpzNmpuFo7toR7n+imPxvQQeXYSDqbVPeSzvf2uvNZ7WLX9
91t3NKEso3qvOblz7uPCQHFmxc9xXH6Oc//JjYNY7dP2JbL8/oDhrA/FPLQv+BPaF68fwmxY3R95
Wj/rOkyB1zXabvZzP/QEP0bvFvRervFDuoNBS6Djoh2HywgMh89mgucBtnlOsjIOFSVouICXf7hF
rm5Ntzi7KYZbGlztzCjtaKfPafNRWtYxwsPwMvolh7WN2fNRq4tim7kx7Lu+jO1DYRkoukz7d1Qw
tMnP3f61qir2du1f5vvqfWyW/YDWEJlVMh+9qELFoMfnwRhY1h3K2wB/A4PH07J6F1r9IHRzUyGA
3AhClMN7BW2R7hL40ph295o7aZwYrA0FSxWNzR6Vnn5SpvZXkTG/1+2xIpQXZNcb2o1yp+yWjSSp
tHNUBmRWqQ1un3kXz3MXWtlEw9clfn9qpqbYD1Yz7Hr4ghUENnJtvAFNshk6clNqOZz8c+WMXzAp
T4h7BjA2A0uiG4W6LEhdMl48rX7pYuMVNkQGPWV0YP9zsbhgDHhLRPZSZtmrtKNfsWduQTSLDdLu
S+MvRZiWtPuie45FYDNSNzSFe87wdawmX07v9pmRe+QZ48AdsbVq+UOfLoj4mMq4FWTGy+bU9fpe
tRnwEoaT1GodKAnvM1uxycx71Wv72Wt1DR+SiSux/VGPqXkG0r9ELrLqFigvdBsT05vfAgBh4dYJ
QKeHzvZwsJzFfDJnf8y3/VhHH4XDoVIt/+gkBEhpn4StoRDlOeam7EwR5KnvXpeJbra31oHvCZI1
nF/XokG2VuJ6wzqlhPp0tcm6OKSjI7VYqUVMR/LBNxN/W3ndplC2uY8IiApkzkgeXBJPkGsPOFMs
tpxIbaCXqhI4qkK2oVnzdPMluis/drKN56TVoe6bByezm8DxPHEwG1Uc0kE6QRYZz8AqrI7IeWOs
JT2/0fVHPNHaSyfyTxL4coC95WfspewqFdp5V4tPg6fFBx0AvIz0G1GUxm3EIIDafjr60tkN+Rgf
IzVxStTZcPVibZ838T7v6uTic6BcGuC2uTHkceIBlBXCixLhCuLDfit+F1oNl9chsnE47XrV4W36
wcTz6jyY5hY7efU6Ox0Et//kl53/p6tvxYJyalDOrSKJE5mmt1w00w6FOexnLRPHogJIaeM+zIzB
CzNrfioy1ChZj5lgMvSgExvNW8xnz0gS3M+1Cgc5HwVajpAisNwwX+w0+k21jWrfDvKiy4N09J6K
tCAcrcor0njsnZ0uzzWDeALo+2zD+DbbTdqNqaHvambzzS9L+wehA/ZOtEVMrr6owzYpqqBRpX9l
gIyfylNMGO9pkZax9VHZ85sYyQHsijLEqp40Nf+jx/iXZUjxF7+ViPUU0RFiApVnD8JYs/O1Rp4Z
FHVuMkY3pdHWiq0mIBEVg1Ij6URU/eBW9mmUxhoRQE/LfCfK4fSpyGHa/eqo6wOyVaCHMAECQYcA
5t/0uH+Q5VLhrGSsMi46YQLnppTLyTP4RJaB+U21WRwKdzq0ps1bmI/DDn1MqDJVH8eo3SOu/mfF
IIcpmcJ7F4Jta87Ju/T6f+ZrtNSPyGvrZ09lYWGXyA28DOkWcEcG0OdaP4epjbcYgfKQrfyEUGy1
xVXbDq4NXZR16AxxLqb+7PfaptAbFVoYrYC2E/DkyniZU20T+Wn3UpnpZ50kjFvp3NXwUxlvbRsf
/C4/mXFtXodR3vRYf0QJ/keX9jq3/kEp3CRWrhVBVZXPY5oOu0FrqhOxuHFYal2yAXQDQnaBsqxy
PLnu9BD3xSW3UH9pvrdHKjKd/JjA22ygDPLG3xxRXTBP5o30txdvSo1zlcktQab9oXI/055QLD4T
I3xOawVlkGifJfJOnI6U4kmLa7bDk9gqxz2N+vQOYl9sCq/60HS3OSObxORX7CBbMUqLRlBU4v4X
yalbzIe6Xd79on+N8vTf+hlsfDd/U6b61+hWsmsSN9+ror8hvvhnlV52rawpw+g35tcxNp9sWg9w
EC2tsXgWlf8g2ZQveV5tADuLI2js0aqblnsvzP1iMdc+7r34WTyqDmYBe1WyJzcFfS5xCN5dmVd7
2l5ItKKeUePcWZRN0AOyQ9M/zUn30kq57BL/Z2KYD+1Cn1AirMcw+CMfyj8ZUWEWGtOgMlkGbWe0
G+bbBjyw1R5wwA2Ix+Ro6lLKxVoPncR8S9Artz3RSGQbnmNrZcyz8t8yCC9sa1DpngiMQJjLtB3y
AUtTM5pBp1BsFxNT0OpJHlAlDNt8Uv9qJ4YPr9KtcqtHIhkeMhVBWc1TdsYvq1O4nlL2LG0ZyT1o
GNxJRou3NSP5abU4xYyxfC7wPwaQqIjWCrrTyauDum7Uu0KhmQgrDSx/SY+zHw9BmbTk0WWK0GQB
ae/cBl0bToZ9NFuXc5I0C8piBHXMCoWoQn4MXo/TP7PynVw8SibLkY9pNT5Q6/4qCZCkQhNB59/y
tZZKtcIIm26Mz7o9zbuFmE/42GrDsV4Hi16AdxMNYSW1uKiUWZFm6W5aYxoDf2i02+j+mBZZbK3C
fOXbvVVF1a7xf5T282xspQ45l0oHzJ/KOTT7qcBhVfib1K1+saV8NaQxUHWhElXwbhobClP5xr+L
aP5OLovdqpMQRaHLGu73ZmfWn83iXyKaNtP189utaHPQ/LzYFUyPYU5Q/7QUUA0l4iVAl0/kX3UQ
p+JvPBMHk6RGuZGO/Rh7xNeo1PxwOMTAdjqTf+pVgVZ6b1mNjbyRr42s7Z+6JBsGbGzXRs3eEu1w
q2Uldnxmf5sFFKeO3vXJ8I88JK8OQyNOcklpZpwGQXVbeWEEv5Xjzj81dbmzBinYJlble2XnGzGS
1W8vuQHPDi+4ZIFr5DgwTPsP4aUbYZl/Hdv4jYcZAAIoZ5ur9DVyrFPfInPv8gg9czd+JDUSXSIG
ytCc2qui/cMrd/NLq981UUEU25B/sjX9IdTCCAgUeu7I59mS9iDRHFSxO+9ahQneuAd5xP1+ls7T
VLk0PKUG4ur0dRCNcborwyRDrtRP7RZtqseQVSh+zgwQzEGmR0Y0BZpfIxBO/mZyQ+fgHRIHmXyK
wn+JvA+sbVUgVz0623JBEQervhCpE1VOclxaTT9WHP1jPxZ7erSbgQn16KXmzmuTYQ+qEAdj1TvU
wGra8VNFj8Lt9kJzOsRgw8ZPHCq7SM9fJ+tREu17qqRdHWCXIdAyxESMAwxddwiVY4lP4ZQzUgvr
d+bmMpS5/pCWu2gqG7ijLNqWcIqBgV2CyYDNp0PhiT8a17qb8itLW59QKnfaTs6z2BEAvhdDzXxj
d6E5AfQW+hz0OHixcWphidgh6P162ELGgxdZ/mXtIGwGKQVd5GnYcf/mbusgmKqr7TjYlwT7a+CM
KHXSXF4Yh3mZy+LorFQS3fQ1c6JfVgaAWcR9+aSnxSlZpdOSAAdc10yC6oBlYE/kNbLhd9AkfCwL
w3ZqA7dDLBT6pib+Ym46WwkRQZHRFZfRILDKRi1fyDLZFq0LgofB+yQz0YDK+x8zieY37ubFJyjB
Zz+EMbP3HgHZJ2eO8FjX5dHHkXNULgK7qH6M4rHYjXp9s+y5eRAu2vCosHi0fRUWQ71Dr/THy7rm
MZ3lTubKAypoW07UrAiVrZKw5uiINO83UVn5dkBPydxgHpCoQVih9U/I58AyS6cOsw7XUtRilVS2
PQemrfEHrj/gvgKE6Cf1vtZKuCXRzE89LifRPFZejCvfV0w7MnFW6LYROtzLPU6NrW8CyklPbahT
Bfp6N2hH5R3i/FfiLO0O9gDENo82ZWo96AIKS5txEuJI0Hm4sg9rcUlc6HliaRFLCP3Ao6cMIk1v
TwJh96zK7GQmMZ2LWSShvQY0LKae7ZcyhyF03lrd+odLM8xb8UhkEKL5KHtIUg0OHXxCSlJcRwP6
0W5esohSkXGsR6OVbxoFUmBF+HKOjqH9S9CtUSqM7IVekmxMu/vDoKdum5YRespWbBmmri7wyIA2
c2SeZ2ucL5OpDTh/ORixjHDmcsGDM50ZP3pYRF4fa618u789Z7k45sv4mo6+9Wi1qt/ZkUcPUsH7
3t+rvf23tjOxKRg0YgjOqU9+h64wXpuZe4Xrp15ZEvpWXpFgkZPOJ3KSAor6er8QVvKh18Lb67Ep
97XXsIAHoT8TXdyd1viS75cuUWaPFhRXnU6PC2a7N2dxSbyi6QpqHTlp7LnjNsf/EyDrgVCvUtjn
kp6KKvMUefTZpRzB6TR2HJEhPyjqqTwvdz1MonsYQ1aGZ5RzfmFswXCURkH7hWTxIu3M4CVZWpmo
Njjtu3DqyXpZltraRqv+F+dkdJYy3n5/O79HVZDPuKTVMo9vLgFTcQbhbBBXdZeeirwinkGzzNCb
vPhqxKMbtunMMR39LVcGOln5NKLiP81SuQEmHrWF/7N3d+EUcLdG02NNV6tDMBOL+KOa0ue89Mdz
M60ZPr6dPQNvPjlta11wyeXP3tKzX7mTyK9izNRj0Q4fcm7tF39Jmmcz+rvKM5zeRWOAKesp1g5O
5hg7znTkbpNkAopSR7t2h32c3IkfIoEmOKnDrMz4kaJ6mxgyxVit+We0oMEo6dful2TwznEdkyoD
RhSbTnzSLXfNGe2/dYGTSEK9MMVr1A9b4k6iVcNBzlcljt+waYWwCItcvKV4dq/ZevG0sTg3MVJb
pEpnc9FT0hNs8aKtWo0pjQh+J9pBrQyYH4uwMBrMQ1Pa4ABgFd6/hVnE+s4Y6YFiFuQDg8QH7p6H
R3OkprP91oWJsu0zcj3Uw8r2pjCiZol2+OEJweliDPLrJY8XKTHqD8Wma0gg36MbAdIBor7MFoqI
jZFXKZGapQPqAoFe51lFzmYZPVT9HD2QWkb8FM1XWKzaAqWa6Kw5wx+LAR07D3iiJ4vzUpAw9GA4
i3hI5z32bDbxxJ5pJTqVbjJX+pv7d7xfNGDP/wicGqOIIA19/eJrZc6Syc6z2mSlaV9Fbw672imt
bSy9YpMQjvOSpT2Gzvt37306V7szdnUeGS9xFIEN6O5CHpBkHTnSj873n9fXo3T7jS4VosD4tn7u
+vq5dyTP4TFED31mAA21+aoLWcAdHVefT5WLiIRGh6OriHaTqpqb7DIHBUC1QtM5v7cp021iH1Kl
ppemMk7Sn5pb5BtjkOXEovSK2StBN5aMyZum334Gy610h6c17vyzmMGEB68ZT01b/I4HDOH2iufO
5QoXN8rZ3XVmQxQfor6yr10RoX+8/+pFKslHou8/S93B2MbTkPd2uu1h08PYHwxSpoTBbslXEm3h
jsk6ZCJ2bnLNxe/7/yLoqK+xe6xWlVGzio5oavJLPbbP37tlr+uXUpGkK+PpP5fYNIKsNrKzphb+
MM8pVWIMO/MQ19euBaj+/iqLrdOAcvR+D+7L5X4jmMfWht/SST2nj2sA5qp8XY6IAgEevYVEstTb
3Z/CHls857HRm7c2Kf85DfNYvPWCOD/aOR7T+4RnPWm2Px1KwinPsGOg26b15k2iR/g3iGvZib+m
bs97GIL0MGSlC6GXa1fqdTxAGP/DBW3gHiBXvVdtdfEsjUHJnedsZFY76B5INCgYAdOhnNnfFwdo
Huz+KaN9GYrOuRU9QGAPo8NnpG8IdnEOhmxmshXLPTtV9cXIgo5eEjcZypQyUIXKd0jb6pOnaYdv
4JZy9MIkRTe4b7s0dPnp+w+8dv6ba0m5t8u43xALiIZp9S/4tXjsOGgISHsaiaY5IIrzeTbxGMV1
OVzwNBLC0WQ6sU4VBg0WZOC7pUPVxvK9qxuZbJEc72LvYaX/04owMnKsSKvr5F4TqfeK7OIZeUT5
Wy719nuTG6PmfTIEbZilz0dy/MBrvw+TTjTxyWgYYDEKU3DUkP+1zrMg+Czq/2TRS9JF/QGLdrfD
2l4f9ZoOux+TmGJrRZ7VCn7PtlQb8qaSp/rYOPpw1ZRib2xS9a1ju2uh5DiLzdg2m3FCLeYkkDl3
EYF09SiccrZn2Mi/sTVrb9+PvDdX2yTL/hDdqT51p4J3i2hTvlke34zH8K5quitbR8vCdzdedG5o
VuTam3mXkDlJ9Udz5c529eLZ9GPkLbwiMccNstFGegPx9hrF7Y5crppqfZmB0uer7WjOrqgq74w4
cYNh2XydHPd2Py2Rsezu/0yW2bzXZ4BBtSpY7ifmtH6Fs0UPic3AGDxP6Tp8xPz0HST5nrX//tAn
i0rvv1JUY0J15GkY+Ao9Ib183eXulyVW5WYcODacdFwGAnrkfjES43U2y2fcruPv2K6f4xkkzlwq
uDERDkaf78qeUcn377/4pUbPScCk0U35PiL497swU2QpbfvcUXs+xF+ig9Ug7y00isw+Dq1of05u
sk9zyMIV2zfb7NGxY87xruUutMYL8OX3r5zEznQwB/X1vZcZtjpyWFaY0jmQ+2LoD4OAihWRFUae
LD4Ia35a1DD9pm3eWWKYX++qonnbe5LYobz83eKd58AFNOKOjOrIVuYfJ1xIMMLRPyMu+p+2q8mP
soR0tsleBnWlC/B8HMjZNCYY61YPU69RwPtdqdhyRnUyLJrjudHSH6k17Xsa561BWiaE9WXoK3I8
ivYF3x5yNZJNDCBa9t5eMGVqWq4Zh1KmJTu3t9oTWQ603DMtG5s/G7A9IXSKm52xLq90RkqUuf7R
KC0vHBLLP/XE+u2jHEVMEy/aNrZsVJSYg275pBEgXeIH8Bpd33f6EaS9/nWnk4YpGjd2rG3ntKa3
6iKbA8TL5MEbc/eltbJfndY2L2QCVru5tXbTqreyJ/mVp451sYzxxSxSOOLVxJErJnNnQmt3pda/
N30xHfBCSpip93LqZ0qrPj9U68simV4U6Mv1/jPgu3zPSQ09V57zcSe6heHJqzUq+PU6/aqFUO/6
UM3bPIu+7kydQ42+GaVHF7FaAaZ2chH8ADKkjds8VF7UbuAq4Btiw34YkRog1vHAzAPDRQlh13Z3
u2voDIhIoCwT/4j6RSduoUEb+qNlTevM4PnqjcuIilAn83P1uWTz8MvR4uWg2eBdbUPSsbREwSVm
iyIXoiaqh5Ig9Yp5J7I127NJOoQhEhOt//C9WSZIfKfiB4gEKNp6LtcVgy/u+5s3lclukiNjHX7x
Uxsn1SXj7a54zDKBygmmZ5+BWF39rESoJ6J5q7lJfHNq8dsA+XgDMxHHdvI0zn7/NGgOCYqm/pPE
jmeCwTLiG+JXyaD5n2WFk5jUiSLQDbe4WKZ/0LNK/qcKEmbfPurqLZqy9N2GJ7r7xEz8KiQA4+Qe
xQqATWJ3p73ZTfwNsThyO00EGdDnP9yJv/slXT9Hvv2pjdJog7vw0cFjcRJ9xJ6fqtdkKZcvHe1N
MGi6CBQiB/wasnp2hulHt+jywyDg7W729ibQeGMVD84DMbEVIRZekqYvpB3AXyakyYNFLufMc7qQ
jBT52E4f91YD8fPwWJlCf/TipcTMnxiX3GiMS6npv6e71A4l/J64PO+KHM69mmTmXRuXQtIZTDdU
wzCeZnfA6TLfqpZe2Iog2KmUSY4oV10k+SfEaBi3yC1DV0X/4pisJGx75uMQMZwA83PQ1j3MCNKb
SF/jmNzkZ4cB6EB7DSbsD0/WSle5cPRdqw1oL8e/0Oya3uDziyWtSGTrW605WrFbPNrxs2P4ALNw
O5E3PRrOsLzMxY5Z2qikeyz8rubeuoKtFRHNbgKw25ZdDZYB/JKleAg7RQiKB5U5CZsmG7YcqWdB
XqvTpJsp8r9QRs/B7DvnEgfTwYES1eS1SoAFeveomOcHnpVfyRUlSGN+p/7QiRbwr6w0i4S1nsnJ
SIQD9HXshk59EBX4i588FmlGxrSHgIse9auPnWiTCJPYoPYfZgt/r+OujOd4o6G0W+05WgBz8MtZ
tP04uu4h60Yw2sT7GChfj3Oan02cFRV60QCxLHHnFhF/sQsi2ZPi2MuhIxYAnQfEGTmOKf6V5ET1
fFOueRrRIuqEsQHofXVlKk5Ip/GPezjoyfoNepDnwMjLS0Fphvjvr4gIzO6g3sPGl+O22fK7/fUM
Ewu2YTz2vnpwJ3p/W2jjnkjENMRg3orm2r0QhjcfuVcfjW1goR/b7OjJ6TiMtvYstXjVZ7+RZ6ld
bHJR/KqPb0iftaxdQjidIymZX8xKWY3wBnaDZlrDNQlAdFpv3aZBQeTyl7gBFepmaQXAVQe4l3bT
4rzcSKZQqFw3joXbhFlpvagDG/oYVkUXHTWr+92OWXzI2iLFIwn+QHDYQz1NJZIZGkCJdGuy9B1q
T6oCbAq72dXEFh1RsUNqzXPthMQwz4GazM0w6vYelwkBZr5+Hof5i+ifMG2yZMUHujBidQe6p85t
S5Zv5nGDMwnsxz4K2og7J+Nzx1k2DNvIko/j0hbcGswQ+rpoFz4iAtRDM2suKvFfnEo0IfMwt3RF
aJaS5bN3yus8kTtkIEUyGf+CV/Iwu82jIv/tZCodr1AP0RiTxQ7jMHkP9BzJoSwbrEDidcL8EJYd
/1fttSiVLSgFr3eu75JsPeCe4RPRShR2mBICv7U3uuZ4xypKTlNoELd+sGUKgybKJ9r0raiINBjz
Sm0TH0h6KnYkPaOacdC+L6n9M1V4y6NVrQDN2nfdnyJ2LhAVEcrzHKi6bybmXJePfu9v5yx+z4Hd
QmTy/1BEk+8BcRjHA2S3xl7AwUYVlP1q7Ob9vIzOR8afEGyDjZSwaQJpUnUeuieBwahz1EG21Y7Q
or0aHVTEEbzRNLyOZPNudKQYxsJ+R1beAmJJyMog7L8TFROGmOLZdu14P7kkNU7l8Nbb4nXIGp6y
9dhgKns4xw4pdVRHRUPvNnhx2FiDTQNA+l/KeC4vazbAO7AtxhSQqdSEyRQ7+7H+mlrsfVi1UMh7
ZJTnhQgqj3z4dskPEYHN3H856huQYEAMr2j3MUm1ojL2fYuFW9X232VZdmYNr8ymsyQtHP2iFB1G
ahFhzuIj4vuHDza4FTL/ObCQts0q7rNJs2VF/xSS7SmvS5e/qPM8CHePcOwh7/Nmy1zIeUckJ7oL
3d7cXyHHvhF/mAdm3aGTygUEpgnmbg8HSo1jpbovXYfrqxa8e7qFryWolfVj6X44MQRW1Xg7kOl+
VdbWoVqc4+wIf0eGZf5rivtrhIjhbDg9wdjtcz3q1YkKd0kfobFfZBJRUzG9k3KGIIwl+qWTQpgZ
fhuqiVx8ZA1DMPWAk60nLlZFB+2Jct5OjvkzUTZJSPOEDs2DGxgY75TctC7/hJpmsZdTs2m1eeeX
BeZJptcuXdIQhDK8pEvbBrnpP+Kr/StbwnJ9P31kfedbV9bv/0PdmTS3jXRZ9BehA0Ampi1HgBRF
apa1QciDMM8zfn0fyNVRLnXZiv52vVFZKts0QSAz33v3nhuGqP2Qah1si7FCTnX3ZRiddRVlb9w7
mMFr+owx7hmj68bNnBOAGc6XAvTjbq7OeCT7bURBtmIqCtl3bo9KCZjGVhhBMcrihxJS9ZSAK9dM
z+6UK4lFeFVR3qztMYA/Ty9vKnxly8DvC28LiIbPJKdw8rvJVwtEcMa6GRxrm8WkS9K8V45m/ohE
09pWGY+lHgc7wlxAHcettc3DY8/f03QIOJVkK/rkdiwjZS10GjmNnu9KX6VfLeF0WD7TrfY6Rj27
MhHGrioBUb0ShltmCvyQsDfXMevmqgrLpShuabzX6QNKhJijUHCbsi+xR6oQPFkiTD1fF1UDVVSD
oGLRVLdGBBIO7TpEYN26nNGhNAoMKwR8DDJvrCB9HXv1VQy1tvHllVEFykZFcuxZjnKAIVsYTrtV
bJVmqsYQQmmQu0ZVQaxH1kZMkiOUcdMXJoMrDVHgvunZhW1ii8aqP9b2wJT0DbgUnijwVfxWGyW6
Ha5JFjlQZDbrJJq/W2WQnJuiZiut05VGPNmxdSIcdP51oQf3gAYSBur2taq7rWq8NUM4bCc5bJ1i
ztCC6XdNb10tgjY3o6yMBTqSPLAB0vUT2Dbk46Jm0mEX1DsQzteWjW6knDkKycvc9/mWEBH+RUXI
/dJiafBxKONfEdwm3aLLAmiGRrTZWR1dGu0SJnmLzUfd5U3t5XLMvWbov8nAz/a4NyEg7YQe/0gg
mGGsQlrN2n9tcYly7M4kS2QbiNDVLo/yYV23sUcZoHB4gnTe3k6hdu+rw1Ob4Q5UeYI3Er3Cqh34
HYD9bRnf51C7PbA/CE/0O+Y92qZpOA+iQ1uZQ4ccqMC3PWXPmOG+Z3XYri3EYR24yzXtJJwEVCkg
MmM0F7ACCirkReuVCWY6RM4RKuAf2jIhoCGaOdZjNK0HZCjZoUWXQex3s2GqycPo0OwJ6jna6Lr2
WhjZY52jWZ8QedWxs7eN0fKyDjGyA4JNLcJphYi6EZOHtjncTdXJHA2XzxkBSelfoRWeOcNqwLnB
g5dRvxmafP7uY9JCAfpAiASLdHNVxFD9BTEZ6Oy4TcxK83fKou/OHxsfvVmcPAW1PNt+Zmzoorum
MB4IQlnyDeRL74DYVcIv0JFurFAo4JPKddeFG1JVWh4W2HAkNM+ubWF7tJXITQF7hZDmtxnHpzBW
X1nYa7pADyAUMQeMw61ZUAdy10wrk9ASjmtUaFqWiVs8k8mk3GijzzjZv7GsLSkihElVmHqFBg2r
GR8aswkutinORAq2oxE+YqtZp0K31ypAoE3K1H83BUzDmuJ7p18NMakAbcT/jqpu2OR9OsGQUE6Y
4WxWJGPHohQd1WC+anQwDKoabKt4fLUARtWWbfKnFGRmRXJ2pi+pI8+p7jQo3tVonSEL3BOk8MJq
x1RUGdJDnagvTC66TQEBIQ4quiFTNO+KMN0SZflAEotnG317RXqPsqazC6mfeomrSVPGzsybtHeu
RmbUwAW+CLW098E8M78yEN0huWdRCttt7YCOi3RzWxbNyceVvzKJnNCz8EhLGsZKaduLEHQr8LN4
GBrxCisT1Lj+ZlCZrqKv5ihKe2PlL0sRpMBqWzGFV6tLmeq8UKLlKKF7RhfBTHhJRaR8Qu04aZYK
+Fdel3k2XNVMfNmU5jBONqMFmNDm885To4FaT9M5acxD1oOGRSE4brTGKtaiLF6l4TdcNiaJQSlu
RzX85vuyXqkJ4SuRIjNaP14pkdTNRsRnit12NSjwKIu+eHG0CjqWlUC5qow9SxaeW4nLUGaKawN4
WUWyZMq/6KJn5TqnpHGnCvWn/jSWI7f2AAW6cSJKMjFt0izSt1EEmyF13NDvr6K5egIgom2t3tp1
geRMvfR4mNxdoMUcpdY5yF/E2R7LeGf25BNE1tvo9OAWuWj4pMxoHeLsWsVw5/sZuTP0Y85aToEL
1YgH17lpKlIlCv5kEQseEIgX6Zgw0kDVpENa3VWMO4OQxx+8h+uMZnhUli8D5yTwGDjBvOh7NLeM
K7Wx3jSqeUQuQkyOM7FmZ8jskc0gB4yHvYlyYQ0iCFWRveFsydFzAorcsvJVHc5HieADUiQ7NHSM
stuktOcQDXnUa9FKYWTcAONZjfNhUIkScPSOJZHdIWPBCfPhm+bEy6JziNscgOfMpJxG85WNyc+k
Fug1UPe9NqYbYSlbv5IBvkbnbRyd7TDypNrTsDYd8aAKiPtTG91DpIFHJAGlmm7a4KHMOUPmgVd1
zpE4pBixyjzsFKb/EEgIhfLPgZmtxjp4mamYuzI7VSG/ISoWo0uFcsl/ZiMA3lOCTgqV8qAVcj2a
PuyAtuQkPDYIe9gCuZ/3tK5AI+u26daPHTWOnSsqoyHf36R5j3gVWfI29zVWI/qcjH07E5PI8DXu
GPbr82SuROlvSRRutn4uWl7tzgIztJ7GEFq+clGoMQHuB+rBbDlZt00dIDvgZjc1zrPWq0Z5tsKU
bh47EiYEIDoyn55rR6P1WGHNRqXAdGYlJgf2tcAKT+UQwPdnJQyi1MvMAKib3b7kbftgZdbS3xvq
XS/6Z79sn63IbElx6Qixgpq6Ul573exQhjEws9bVxFwwnnRW8B7Xd0lvcpf3xJFY0rB3vkBLrTcM
/O03nYPDqkhldlzW4uOYhRwxy7twKc5bjOiVHswXTYzp1aAqrj516rFDxPrzSznqRwRHyCoyXV/7
2avf4O2kejzm5gDzBCP9tg9z201m84LX42sgTJv84vpcDzBRMjU1tyE7QFKP+76mb6fZt46cT7Rb
Q89og2SjpRKHrj0l66nPphNnmm2+7mGXuH2fOJsp5hBT5IkPO9vfFVGWrQA2Dut0BIdd1TZHhAZN
V900dDubbw7JSauK9t6q0XsX3f63fjlLE0fx7DulcoysAqMqgEJWKbHWjbxlXhNs+oqeJ/POtdY0
He2pidQBXeEA2Myn3maUK6hKjQLwhz8HhIfdwTe8aeL8wZps8kggJViJbuzmaXzoY4yffatOG3Io
mnVJWaK1Zof7IvwhcrIEaIkN16gVbhhVpXRTHfqkljgxeJloBMy8RN7dwy7cpkHenOGhfk36JZ6h
aMZNUfXfmIuOtp3vwGWpW6kZ9BA0CD/gGrwAx9IKRkvlhdH3BT8PI0XdZ1lhbU0CWNkZtkWDrkYo
SXIKyeaYaG3AFrqJegRgqqxQutf3TVvZZwfIUkBVWzt1v8XZeasxQEdUsMsY6CZTS4+Q54yWAKLx
Vh+Phh9wb/JUYPuPUBpESB41Sb1c3idjzbw1hcXXMi90rBF4lDkG5xQVJUe4GhNukv7o9LnZF3E8
A4zpd2Yrr5wyuqvLMYJaqt2H7S5vhxslvmZYXnFQrW7BdjzEzaXETHkpOz5T7pKtopEmC/LyB/As
TtcZTgwHyG8eAr4Jo7TaEiJApg5uVqbnBWkO0/CkTM28M7KUzwDbExOeGaF6LrZRaAS7cIL4F961
0UlVsh8SZjmi1AofhW3Q16sf5oAcB55StuDYTNccBnectlvPb+xnLNnsKEhDV6a/67ShPsTqnnDK
Bieo1qE0yl9J+eZkPTndqdSLfYPYBwoUIAx/7m6oU6IK5H5T8dfkGsc/38jf5hQHdxzZV3pfPIO+
QIAaKKgE+c0zzVCnk67TFrjmhkB7LClcd/5kzOtWFl6d+S+KmHlAE3qXpD3l/l0PveowCEbfYLmM
aXLHEOqsWbFeOt2t7/vzvjYgr0FprnbsCLiTfkTmdq41jNgK/yagHvq2k8i9yONyh3Ak2s+DjlKa
l6hMHy1hVG7i5C9pB/peEfg9ifvptlYXsGD1R7WjeqA9/zUKOxc1fL4pZsauPqO4CRgRUkAkTEVC
goEqku9zHSACHXDukkg9bpiI1rf4QInyi2J3HvPpIStG/Hfq+GZGinZKbNnvFN8OGNMUkvMOJdwY
D87GSGbN1SBLj8zmOJrQUVX9ZJVOEVZfvVbP6cEveusGlp1P5jUtlI4OZDf+UErtEA5UVyrUu01g
fYnG7lsjXgpGvxA4N2NGm59NdD+UzpfWKTFXPAyaPR3GFt955pxHNsZV1EiEC49xNzDe1tyR4ZvG
/mXNYG9z8ZpCMWmXmA+CS1e2EPtsxGNXjM4FbuKJUejKRPLbOQml8kx3YMpQJRJUVtMQQgz5dczv
tEb3L2gPl4YvUo8yJxEtUo3jwt5hiB2eS90++oZ8436s7sOibfeGoPaKxXxirFo4wya0jNfaSB7j
el0P87gVuUjdIU63Kf8aTA1d7pYDTPHS1EE6V/QO1Zqakkv7SPGmYbWuV1WFDlg2COMSydmF6fKl
1fEK6UIcCEmcvW50VqaB3c8uATX0/EXWHkzZ/Tymt6zBFU4dM9w5IlCPjBnfRgSjxO0p+5oRuKKz
1oYzvToigsxtLCKq5zy46iRa4MxfNvS53/eo8ZeYA60rSvrqLdq5IDzIXllCDve6qZNawc5XEAC3
LqNg2DiG1e5DcjJUDrVeKznDQP3aZvq4bXzdesAL4COi3IQ+TuuO/+Hz1C5i0Gsd99wuuISK43h6
aYrdlBbxrqpnLyYAHh/LilbT16ahCraZZ61qX7h5VbC3ZBY3Ra/vKondr25WnTHZ68bACmGkTeqq
QTwB5p2aFXOgiXYNH6dSAVevnT3liwL1DV0rIQ8czRWiiYYh3JAUJ1eOaPeqQo9RmcqbKHdOoHYD
jq4PKmQ3MFx3VQwseN4p2OjWIhsfYNulC7MAKz+AmyGko9CTmbhGvIshp3tCxb8ol6uXiNEH3k9L
eoZZ3VXKPWyGZ0X6j6AhcIIYrINFcpdWlcaSCkMwczAL43KEBzAD8curG+krr7kgorSjm6yLTEPW
MaebvEraNc42zOyVzb5fiX1TRq8910qxGlTQ6SXM/a1Whdd2m6PQ9ecXyysH+1ymRGqFKQ+zXQQ0
tUy5H0TarBWdfEH6s/uKg9TaavvXLmhn9t4BS40oSLkS4UOQTC8DImPuUX7SUoo1iv3W/iCny16P
wnlmDvoFl3QmOPvns/mCRnhrO7QganZbN0+ulYCrAtVspUbVd9OB+mIU5T1m2kemQbQuaNlyU45r
ihkww5OkbrP55ErkEu/2UIsmVB47kqCaQp7YhhS6YUDk3SS2HhtaBbQBQTG64WAetNZqjkHtZ4ef
SCKFPTgjs3Ob4RbGmTExgXv/UjONcLC1kSNMOxVLg3msjE4BQpWdWOXjG2RxVAYoxtGSqNiFIwTj
C2VBhI5xmPAhKFSNd4YRs12MybUwhMGmMajb3vQFNxr902LgeBGEMvHavrLX+qLXeP9WMhCiL5Io
d0FsrDpdwTLRKNlJK1SY4plMdpahB6zZ3Eo1em+PiSSPHqryTJTypZhFt4l0rT8xAw72sY8tb9ab
27llLSdthRaS7ROhiCOczouF3tKX8TJk2hFbM92MTfQVWV106eK2Xjt5Zl2R78rE3l4rBGQcbJAO
55+jY1nG1z5nqGMk2FbiBc3Z6e31ErSdWI52G0rcJsu6Vb0Pq1uDV0zKCC1PDbjzfRAPO/wRLBMy
7zk8ixCbCutRuf2JXAwq8NXGrkHHR6Lt9FJIIOgiipnDR6CIqxlcsxDJG7297P79bFqUjQ7EKrQp
JYzeVUH5bcxslggCaRuZ2TfdZxygBoz5nJybxTa85SJxd9feOyApPGgx8cLTYi/P/WrD/ofbfvmV
UsxXFoDTL0YWfcGxOhwYOSEYTuazb/vTi4/Aa2MOb4aZGVcGKlQv7MbMq8bAOlmWxOnY0KnSKzSt
sx2zJhVa03k/oSucZ9WNKRgGaaETnavFgNXHVLYz0be3U89DUSNEe01JVCQVyJ4uc3Dol0k7zXKj
j7uTZitM+Ra5aadxK1tkbAOCXnBcCtUkvcSrSNNfun4yL47amwc/bDU6u7yBP7PUBIzhf/ATkenb
Kq4tCySJZtj2B8YvJkWCg4r0+6g/DsLq3XfqxKTJcgOftHejNKzPREw8F10SPlp66GKWnl60HkVy
G1/0d7zeEDGVjdseDu80NytpwpTrRfWlgqLuZmnNdHmyyi80FaEy3dSZlb5SuX6bTTu5U9I+ARBj
iC3qcjK4dPVrEAwEq4rRvxq4Qus+B8QugtP7F3uBlYLr+fNV0A2gzR8ugw1UShO05DXcptaSeP9L
3HYmZWTZGgfjoc7oN2mcBeNenwksgWPkBy95rs67LE6fphoHAzIKubN0tGMQVkqXPmOB6hcMrCro
p0ScIl9Jy8PEehJ2U38xlqTmNJXY+cPyuQxRpE9ZNF3ev9j0UA8ynLG0+c9aViCn4RdqA8u4NYPn
5Zv5f34KObdBbPg05HVCRYpBDN1RtX6Hu0YL69WUyv07igeRf8beNtPuoHjbzUGwh05os/lBEMlp
RFInY0ML445eHzyO4nXKKM1QD9WnwCQeeVkA2z567kYjYWRafhuqvDtbQrnlmJtc5aP/3M8A9VI+
35OMlG6fLomkyK2a1bvIMMqc4tgk4jsRwdgDTCSP9CG5i+PCRbgmnypf4DE1mfXXZKjtTL8zHvpQ
YpmN4QmhzXJ180lN5u/vApJStCU8zhxNYlTjRqIvx3SesSpsLKckjLII7/pWyL2+/EROre6mI85c
jsw/f5OBkvIQdIucIs4v7fQXWAQwGyU/jndXGym7xsH/MbaZ26RoueoaoTp6wuYoli+gTZojs2tj
UJOjtGzd/alx1f3C2me5OT1EZrbx4373U6kW1Mlw+66Gmkfj7Izi2o+S/NTXgX+Cv5es45Tj3c+/
IyHOQs3iGprUU8mU6IlK80SjjRyPiA8R/Xn4Fa146TTbGI8ZvYQgP9dZd6/3pv6QhSGi1M52S4nK
zxF5fwELT1oJN92hNM3O0+XACmWTHaTO6T7vwmCt1NZ9XkzFjRBpuys42bpZod9lU6HcGC0xgkPV
npbVHW5G4hwUobLmjaK9LiyaefPctVtM/HJjTJAN8Mekm7buLKYm5D2AZASua1pLSibSN8VQ1FNJ
4O8jwu7BNXqLpKGc4cv7nuKr3zps6biLk9bNqtnVhTGd/Hnyr4MB57w0ArHPGzkfpEr4Q9AX31qW
LUZ60yMCZPu6wRXoUiju82BibF854imFArStmooTgYnWfJrOoPSepsmv8SbjehK9EmPmdeqbStRv
uc7lUHJk9QG2dFCFOzqzX4M5vgYg0V41htruE9RuO78LBrcx4tbtJ5WKuWq8wEzG0xDh6mgJXRN4
YzG2Wbe1tIDsL+YGQuGmvzgh0lZZGOzhlPvqbRBHZPe+a0PfwzQUs7gvfJzayZBug8GZH5uB8qme
cQRrwKeZBfvpiNsO6+6d2sv25pNFcFnjPkI1DWkYhilVXbPMZY38ZQ2sCgmOSDg/NEdyWJ7MQxFq
KHhy4zjE0vT6Of0Sw20s9VDcx6g3twTFXcGZCqhQfwow34WnGVgUXOjjVWyjpCBMJvaqqghvOPSR
MSpR5/o3WN8GIk9yaxN1RuZ98kaA4394I6bt6MI0HM1UWbY/LOa22VOnFTOy6cqETVOrez2rbsNW
2ZZg9bdMMypvcW6pRXBvV12wECHf4AhHeCjhf9EboN+4pGgYbAh+T78HWA0VjqmflUghnzX4DENu
/TPFDaCpaYFjVm3VkcjOLPUD0HSAbBGEVUR2D+nnzOwzme2TKsv3TcpoN8EN+qVudc+eFAFcJAk8
Yg2TUzE0jMzmEnTxQOd+X5jliHo+9Q+BRes7N7S7xooP7G7TM+rvNZHf+tFZjDjvX0pCrEw/qDaZ
7fsHqqD+GgMZAzLNZipg0R4GM1QTezMTTW8ld6E661tHmglmNESJMmYMrzpQ51qpXjXLl/dfma14
ITVyBsMmmT9AkTwxlezWTVuM+8mHc5jTQ3kHziKuwSBnW3IfGJwcFFbV57zjtleU8FxZSv20HEfD
pizu2kY5+iSSXPdmjL9UTR2a1o28TsJhdMeRtkZJZCBIwIBDmf7IgFM5ot2Mb1kg20tBRZwIUX9y
fHL+1zNjW7bgZpOC/0giGf75zNA8CBmAKDydVHtRUXltOQd3U2vWp6icznjuVnpI5theV8qIJBK6
XaU64fRaWKLjopQNCKnGl9NgQZzL/bAA/FqDcBicE6P3/m1nlhjFy4Xro7a3wJoTTwkVPJKMxm6r
iPTs2NLtvbTrJWhdG7a9wwiwanBaL5xrVpA7c7KSUx0ZmBwIiIVtVUAMZncUDnqOyMmNK9MkiA2q
yfn95D5ZY78xSeE9LpHUpLt00dGQMthOvsPwz26yI/o80pNU69EGourW9hI9kBHVsw7JeFgh+R1d
cFd9+PN7oxKk0XcMh5eNujajyp17+2nMnJv308L7F5wmxFN3CDilb239jK6DP4XdA0me+MdNdXxo
a+1CagAd3DFDwCd12vOTD6jfyJl7JxjrroJ4NjZhbpQvDPY3Ze4Y3+xFsN134ChNEtc3valQHQAp
wT+XOqc5yr/SXUncv35WBObpzwuS+b8WJMfi1iCPz6arYoAw+uddQo4bvTFiq1dgCpxdg90GOK/Z
7BSDgV8vQ9VtyXynJ6rScR4a5+SQ0XlHhCrucu4wsULtDK23LwEx2Gi/rUjbEP/y0HdRe9MpU3ie
jWcLl/xtFTOfCfyIQrymAxZrN2rTZjDUlPStHNI3p5xPiPSVo9HR1RxrhuPlPCheGYtmW4bYbd65
XHODqH/QxD6O+nQ7BOl0tnGVRrVd3L1/KboOehRC2Hu9pHydxtHGUKAaawHFctsua8EoaiS0c5x5
g6H9iNKo+aIU5ELkRfsUwHoFx5MRCB+r6SOE4GkN1Fnu/3zh5UL8/seW5rD8O6qxRC9S3ljGPy+8
EFNnYLJNV5btYDw0y5I01mxJ6BRbNRteiJedwaqG6jrOC/PKL31oSnnzWsukvq7JX0PFX3IPc9M+
TsjuGHdZwakxrEuQxONtTJozazUtTlnj+1+OEyyu1sHyxy/vp633L37HfDXSgq82sTzYTXpHfwAK
t0OLpa7VphvJWCKD1emyGmEqumPKnvlKo+FJS4TWfFhcB0LNPql5NPXjxYFYbTBqtg0EqNJ07GVP
+mW/b4CUln6VgEuywnCvTIHqhli43DAsf5aBNtZxk+4rUx9rbeSqeOCzbUg9Wv8sVUutIoqqk3eZ
iAbUakZ9nDvKNmENT4YZMGfnyKwd9QUW27XmD3ppGgDr5qBnWvOg5Gp7GPGrAr0MvLjxp62WFAKu
0JDtClTtDBKpOyNmaF2sdxumTdlJH2xGqbLITlHnM/KaGY06kxN6TZgHzEPtbKtwPnmkBQX/fvI3
o5oMpz4VLe1RohbmxkZYyRVlFdWv7GpY/cxpmXvi8AyqDqLfIVamBqBiXGM4eHIIdUmpMQTrNXW9
HBKEUTvnaIbx8TPxYPn2/Wc2EgBXqSJovzjwgoqQDw5b87ZrHYJgRvlVleaWxmUBUl4ztogQAsRr
ozYdK5OYyNwOh8MELZ4ziynva1FfE7IDULmzXpAlvuV+XN4QmgUamaCGaPGbDQosFIRNTETN+YKp
PrkluyS+RQb/HU5vdHz/Lii76OeT9X8Kc7r/PBf2/1OSk9BMjYX7T1lO9WubTn+FwDa/psD+9Wf/
SoHVzP+SFm0VpLqOZjl/5zppmvZfjiYsyc8kOG+dRzIv3lNg+T/S1DkAqioyO001WKr+inUyyYni
fOiY5LYCm+Gk8X+KdVo6On+vifiGpEWdoRlLJ+iXx70O0UJO3EtwVA+NkX/z8eMSifKQk06A2x4z
fnFwhnMXOJ+sNP88I/39gktW8i8vmBXImPQGWfusik1FnLyOfgdDQbRIm7/+8klcfv7zfw010ZYt
9N/e1YcDmBpoQ5iqweQl3e2AbVfmLXH35gYq7bYfv/o2mTRw0WoxL7RWrIk5h3nzk3eo/XMp/fst
fqg0UjND5SYTxVNRtBQ4dFNfWcMlwuKWbXCXqJL+Psj3FqqLMpK2k32SebHcof/6vj/ubI7Csa1S
Gk8hm8/GmFJHntGj2gtQcqv9BV/h0UpMxLqs0RTXn1zu391EH/aMBItmZdhV4U3j1jl31+m5faJc
yh/Jmg4/eZHl/vi3j/TjaYnje8sgwPfyXmxK6Ww0Z9hP9TkgnKUrHHC48rPP73d3z/K5/nKLRtOg
OtUwctA2Ob9M9O4QcQoE70YQXVKMbjaT4ausJyz63sALkrFFf3Ilf/cBLj//5aWxqxCcqxEgIlNt
36uXdrD2BvyuCAiigbS5bLii8ljhI+b4+Mml/WfX9+/79UO31warXOBubz3MAhRxhLKp414h3M3h
kZGjv/cRG0fDZ+ew392l8sOa0xsqrGUiHjzannfRj6VOGtepufKf6hPwRmyQ/9nVlB/WGpKc6TYk
ovIcxVoV4p4O7qJIer99Zla0gLm/0u20GE3Xpwvcb67mx+IvVru2IQO6eL97QqFtANNfukl7qJab
lsUIrMjXoY4u/+Gb/LDaaEPmBMSo6R5hmfgCnM0gI9ciRo0zJZVvYW80NFFZj86ZX0fq9NnVXRaV
f3ki5YfFRhFDVSWjqnvdcmOqIOA1Z1MbcCf1l5DpNFAQTC8vkQY9jwemb8sL2kVqfWO1jBj//Pat
3zwx8uPaA30J7Fvve7Y8LmYENXPWHSl5gwPPHLY1KsdV0KRP6aAe/YyMFRIoDnNorJWmoTAm8Kop
NfKQc3019hQ/EosdmaSRSlwrtOl9F/QO9PDqNo42CMqTVRfo/WGwSU3LkNhVUb1hte82lZ6eCVZO
kH3Ct9QJdM0GTGQGkGKjIZiBSWqcBsBQQCmo00McaLjQKNsMQdBQ301fojzEW4piu8XZkwbywmmQ
bABjY8cpuOoM2ls1b2iyxjgmr8NlAEJaSxaFd0XYuIHWMGXUMpyASbWbYoRxamRc54V+dtCctyUw
0hetPf/5qv/uHv+wGNMoVnsjyX1P86uvyz2e22gsBBuMT/MusGBe6Ku2Fp9Ubr/bz98rul+WxVgK
BvpV6Xt+5MbVs+NQNinqZoy6i1XygSGTNsvbyT7ZkPdrbjAWtP9wN5AflmRZ22Nk4o3wGN7wWvD5
ccCQQcB+gAP4NuwR3EW3YcVEEEMcbbzPXvg3u+p7RuEvb3pGXJSNgeJ7RBNccux6eWkvepxNWNqI
r8ujnI+9cZMXt3/+UH93ld+ngr+8oASg1lCyxIfcKx3nkDYgqtvQXa5yXDBhVphSYBvT2INM/cjw
0vH+/Mq/2dvFh3V6or2TNKUZH3rbOWKI2qhRfwSvyR43gSDEIcgG/+eX0n5zVcWHo2GhDqndppHu
FZN6CX0ykAhmiE0e6+aB3jOrdoS0j6wRhO+fvKT+7wul+LBCjzPcQiEcjdECDiVEBv5wS6d5A84V
/IV2jFgN/cliAi33Bv8UJgWfLdKAKH/z4h9WadmgqKbtNnpjf4Q25/ppubPZHOICabY2Oj6ESfVR
pixRSdJe5WFyzFLnTN9Oq+rrfB6PqO68tPK/lKLA7o0uK9kLh4QPEaMlYBwHT3uXwOduUL0cp5ml
aJ/UO4VPT9spLTCZrl9NugsOZ6UnZIIRDD1Cj2PRCvlkfX9djd0aPt7awcYUzuiJbsV8HMqvMr2U
HH9CHLz72vGQ2tKMGC13rl2Afuq4LSAJkTC5R+ziKCE9v+OUPAv9GrCVL58Nedvp9874VKL0khjX
77R+n4h9b71BDLMar2881dip2j5LXBUH77j8o5twh2BX6/EjohT3AsMzQpcEI8LXV9guS5/2m1Lq
V709ccQmt3Rt5eBWhDgndXcf6/UVxE7e1nxNEPfRKSuvIzPDRNAf6OOaKIldQmoV45Gwr66J5vPm
WNyZdbvvJk9V52tpPwnzoS9yiH+TmwbsoTzubSmPcWqg6CT12h6/ayioLHu6c1K0A42w35Rcu50a
+0G21xh8PJGa90z8oJsSF+WERwQ7t5ocVoRle1DOt2FKeDkW2hBQjeYoW21qvg0K5kIMDlhZ8e/m
r7MKpMOOwpvIZmg4T6w58gFE536uSPmLuRhKQ7p4bKtXcM3u48rygNAZ6Y8QxKFE8NVUBN2/RYFb
k4DobJAIZHiqSEXp7G1sIJQqjHmbImNCRONWAeUKeuURKqeR2OgyId8oJdKzJUKDBBhitfuSQWsw
7Q3zUEXp0S7tGy2sXUhSaE2IsqfJQlN8JrVACXW3b4q7dMzBgvfYHFGOa6rnO/BFrL0/VsulOVMt
3bfJk0gY6czoiTdWZ3NUioGJDd9KKMFBru6cufQsibCzbE5mqm7RZUcraY3XCCZRxY53XUnzaVgX
Kg9NkeCdAohz6icXp81hCORtMsoT/Oa7IbC+MgIjqb7dJNjawjTdwfO7YghhTpcqIRi3Mm6wrZP6
Rbwy7s5B7fYGlTgCMRcRiWcsY2lrcdVfskndMrU72m11jKEahPoXBZcDfJebMCDsJvLxZeMGR1T3
ijhuFyBBnen+C/WZlZVBjrUGEaeZf/WAiOIOflCupVNQ5P+ouX+30Hw4iCHkrUk97zqvmsgiGV27
6jepUiMltjekSu/ntyz2iZHkSGXOB/Q4f15d36uGfzmGig9nEYtYJSCZovdska19puhBywOe9bsi
Vq8XG3HWpGvZYCwk5oGI3CK784fFFqHjqr6rJm4ty15bDLzK1ATxTve17cDntts+w2jiu8hfMeqP
qN9mIMTxOgF+KP+bvPNYstzI0vSrlPUebGhh1l0LaFwROlJtYJEKWmus+jXm9eZJ5kOSxUrGMJlT
PZsxG6ORDHHjCsD9uPs5//n++mmo34twlNvPGUbMVqyBOIFeCunQgPgb4z1Dk6GLdySqd0DT1n1C
+b1+KAxq0SbSzqdq2Z2/vgTyD3Iqry0u93TeC3LHRaSk9JfWVMTwUn6qxfffgOGcp8x18kzceFGB
OOt2N1iaY7FnFXXBFrf7aY3AncP1tWu9PXTtLnXUC1upm6rTvXuMZn6y+L4qkP1+0lRe76UkJC2q
VvQgc1A9sQgbwuiKyRLU/btRfRAteIwF1GqSqPJ9L0sXs64iOi8vcjz6FRZpPcXQqb3L5OtMfxGD
TD5Dwz51LZc57RF305AGGKB8p4wMt49T1zpdGYOuAbXRGRy9dASCiGIBOutx7R+uzMOcursm2g0d
6bXgDejxdC1HrUpvdvNUJV5mgYUD6SAqn8rq63EE0HTwBCPADbqgigSKKi3GIz1gJqn7mDjVji/C
8kFKFmeRwSdqDsbW9yPNW3IhgioCqBaVaSTnt6pMS+NekBhiFAorJjHZpaHrC+WFbPqmRQNS3jnd
YsEZJ+fL0/eyZq8xUoBKd6zxfT2KdmU8wTSEwffRIOhOe/+TYfVKBvXPu/UqLyAYdQKKDrhsfjFz
KQA3IwalrNOM1AQJ3c9DQR/L45S/gb+NTuM9Lssa3fzJAidPByc4obYfhycVubtZnnPMZQt6h/Nv
h6zTYmyPGq1da5c6Sd9f4ZmDpIZ0DyBmw/g7L/pbWlouQEfAqqJp1uWooktNNmdwfXT2H7Vj8njL
SE9DQefjvIdqR9VTp2+prE6FZVCi6MD9sa5q2ITRuZ9niSdREaAshwp7/0kEMo5I8ycRSH6Vz1Dj
XmrNIYaJX76PB9kpOv3K4o1oe7fVZAxLc73BFP1entTPLXynSQxSQ7zK3LgiKW+o/0bojO+lHvub
0c834XbXUSL3BXJr9a1cDZGejNQLZFcAq49nK2WX4xCND0FXv9eH/rIk69kUmhAlmy2WLxPtPBZr
6U6T0boJgZmL1JAOV2zhVihhDS56lOAMmkIy76YplLYPakMea+8PBbCnQxhDEx1tGdXlMaaLRvBE
/t+Jujf3eiCmk5u/6Zbc048Tc/NICcKee83hO92A3i8WQaFRm4R/Esc/Cx7fhBp/dplfnRKQNZMO
V/L0RGeIa1o9+/QBWMRMOm4+b+PtKvDj0gzaRHO7wXquaOxgz2WX5F+6zQp+njBTfpD6kF8dIvZt
jvElkITIzK2B4KWcxe122BqJRN2GV9w+fVTKg1u5PLH9jpT9cYySwjxrDYaWm4AaabzvbQNTpR24
ELCWtxvN/WNupzpphaX6WE07BVL9BDUHHRp7UHN82JsmP9GNZYNcWrQIY9S/Xj5+dO77tqx8d+4z
WhXV/1LqURerZ2rr75QkMFvdRZanQsTL9TNkmTegHs7NetYVwd3HqfvJ5Pnhi786n+BHLGVmP1OA
INW5SbKLFOqMPclLpU7ntJPtepvPykZPGLfRysszjQNIQrSfvf4PzoPyq21LSXMRTS/QKkE43vZt
fFY6zY2n4i7O2Q41qfctd7Vod3uTv/nrC/6D7In8asfSF4IlSuumRVjguhRQXdO8O871RyqjZGuC
V59dav/duysTtb67u2ImjqYuWjhO692zTmzW4tJvtc/Yr5w186nKWrfR6PODvy9o29lI9zM0qJ+s
+D842cuvFvwZcqkFNV+LdIAECxDYfbrZdOyv+JjA3QO5+2lW+bhhfxYeXq1W8rxv6T5yTuy2W2lR
MNaonuGLnY8rK0x0zXwdEOivUs5SiUlsnemsA2xNc+VnQ+kHqUjp1TpQ12M/KvSYRXRjB5Ws0qSK
FrUYfZ3r2XGNx1EKZNoCFrYeBW/rr4fTj/Lp0qvAWJZgxRd0vNFgobU13h1zt4vfDDI6gXo/S1x6
vRbctS3ukPP9LCf3g1srvYqBViapqkZtMlqxAHdIzA31G3MjMZCT+xM0w9alsMSQlsR6PiWn2lTv
1+TdEo8fJiW/S8hHYxPhJtgc/vVl+MGseq3vKzsF1eDE2RoWwAtabHrstXMGWaqArNJU4rnHxF2K
tZ99/h8EDulV4OqUivro3EJ+lPOPJkW1Su+xl/oWr0wl9eQMY/HmbcZh+K8/4A/v8zHyv5vJg5Yk
mmAywjVmDgaIrqwhyF/exYmJQGG4W6D0mO27zghEIfnvxapvYfu716zSSVsXwRLYsc/nZNfOOXWg
iRl8hEWzNpD6LQf77L97VV9Fq0mTS9wuVAEF7XY+AkbDPF0hbRypQJoT7VhF+DRABNLiX1/z/2f1
giFCE1E5Jv5Yv3B9KV+2l7+dpz4r/+d//Y+hOL4L+u3l88vf/v1v4cvHpnrJ/kzd8Ptz/6ZvUNE3
iKaGDFtDzyYeZ7vlyzD+579JqvaLqasSCFnDUFTl0Fv9pm9QlV90TdRkw0KCiPpA53b/pm/gV4j3
eEYk85aG4bL6r+gb/hgUDEu2dEk1LRR3sm7Jkvhqcdisoi/lWuyfdbhQWieeKxUS84AjhQiyxNL9
omoDVHI/qY/wUf+wGv36wrSw6DQYqJZiyq9is25JcjeOyvicYguaAv8xcALaADJ0qZ9ZuHSXA2w7
CYESWl1sCcwDsOdST5/piVRKuxkWFJQKdl+WFkCudOmePamr7sspvsU7mDg26bU8P+S96JX55K7x
6EwwfNo19ZD/uEvzUcJzdatqB/HVfVUWT037MSVnq3fVRW12b6j0p3ybr7PUXQRDCkRlg97fRHqt
00iJI0qC5VCuv18o5hnZA+qxJ3EUDQiqYm/HNMsCDrykahuIQ3kDT9/eVFoW052jbiN9IjF3O/fm
U1JxaO3b91kynnvILwMP3HkFdPwwQN7q810lpm/pbkTg1ngb1Xy9X5HpTmTCiLJO3ps3S2k8tSgO
rW0NjhccaPiaoVHTrrhERW/eLiCvbGPDCwJZcaSiZRFYX6r8gkcSvjtA2Ylc6yScclbnUdZV8LUW
UAMR5kn8qWoXA4YUmeh1j+qlDmsh/yzW0PoBbtzFOJPK1rFNW9p3VhyDyy8+lGznR2ii3YAcsFzf
iPRmyPvsGSvugJRt2O8brVRxqu0hYKv6jVaZ57a/ZMJ4ol2H0mzhGpQGgGuhykD9tkYtq3etVhea
wTydNFJJq60VcBa34Qj8ZK2UXmlUvo1PWTTQJGlQAXTsGf+4ptAMUU2rJPTPy6I5JD/FVTunaPSA
xFPb1O7Vpfiq0/+sL7dynj3NeEKlFnrQvkbnhkkfuVX6FFxs4oKWfmiQQyfU/G/3bHgHkuFNOXKd
mzZIBS0kh+PW1OeG5Esq0YqYqaFRyfe5ZWBIBd4kxlmFVdWumvKGzpVpWC57q/Hlxwo7EvSHMD71
Szkgh9NSrtzE2of7CUffrq6BytJMSKO5tzOZOCmxqZ1vh26M6lFm1zc9iBOSzUTRLoKpeL0Zu33W
3ZUICsuSPULKSEyh15FRKEoNrtgyO1U9+mnZhMtcORUdCcCyJhfL1/doGk+YId0YshaOvWaXex5a
enVXycYlL9fbRFlv2657tBJoLCUKdSmDOXabZpzQD5lnn/gSjKwtru5oe/fWFME6frWGumJC9gml
Fu2O1V0CRLNPaxqwCxfslddKo6+UVWTW04nZcEn3+PRd5P+z3O2fDgdJsYjRpArolXg1HOai76t6
0YfnXrSeWt16Qojr0V06boC+pv4d4u/PzeFwLK23GfaneDRfx4WkYd88xHPQQJCJtfUWB+ig7/JL
Zloe/RQ+zHvoTvK11Uoaods7PRaesCJ2s9K44F8eTQqXX6xhnWWPNOye+66LtBUoqDHjqVVHGxCw
0Vi8sjsoMLoXE72HmNBEa1fNDM+N7RynHwr6oHVY1mVPa3AOAC7/KPsqTtTT0NANML0TIX909fKm
N3O3nRTeH0UkwCQ6PINiHH1rawIlIbiuWKeKsj9PMyQdbMTX43aAFp3rMN8WsFKoXVv9UuPbYxAq
m7GmxD5cE2W+rVA+5yQBK2Nlw7JjRCg5ZnqXS8u1AvFUt/CORqlyuh6lxMQ4baybtHuDC/VtvLRh
U3y2AKvsEMqF1QB7+qkHEKnIwol7c5oGVLircO3xd0wbWLONHrUKS1cs3P31WDh2Cd+do36NDBLq
A4n10jIk+dX+Njf0SteQmj7rSUm/1LtpJFwlWpDA1x/UOqR73VcUEk2LFqJEcNJhCDDqoGRneULe
BqMwucLKdT1GEFklGQwU7BHHmP1D4itQ6uplClENHAdwjkrv96qKrzzuYZYaSv3bOblvY/zam+nt
YNYR2ITnLs4+HRNMJhgkLGG9PoMps6LJoESjvO0t6yd77eMQ88/D5K8XQRHZtpgiGkudTcgfttxq
SasvoDesbnFoOeKhwisv6I63filIxOY/C8h/+oK0WwHJpevKeF3NmIVeEdqF/YLajCetanz8tV26
HClQnMdOe46N5bzN2qVHm7myJqzFW1ifvj5pN9Ico/iNa++vB8I3Ofz31wA9+PHJkcxLmkhLy6tj
raKR4laWeXk+vHX2vIsECzkYwWfX1bCrcY6GA0cnP3VjfDQNNcwhxQz144LBMslvv2IqQsWyR+Et
CFwnxzzQxCYHjsFYpkgTPxMFvHQyLk3avVvh/+U1Dp9EcHmuowY8DE18dyYuumNjepnWv1X35Dx3
GvUr+VnNe1ZmRx/BHNfb9BY23k2lWfiFVU5fKpeeZq8kTz4D6w1mEoPmNl3FUiPj7+Sa+YLz6pOs
r7dDzkuyHSyLCQtwiWY9bBK7ZOtteufhplB7pj38jcRjwRm375NKuVd5kC2UrDay8ATUjN6G9NyW
1fKTMXGMsT9ef10Gfi0qsijRrfD6YNtKsZqlKddfF5SQg36gQJ76do//paPPD1XZlP4+Ne3WZ5DQ
//7DRx2v9fvDhr//x2+v7b6ML3/4xqvHbKSm9KXfHqBzl+Pf/+PX2uLxyP/TX/7ty7dnedraL//5
b5+aicwKzwZqrv5ef23IFls3lrAfn36esqrphQvnlC9/+pe/nW1k4xdFRadt0BZhmhhy/362kdVf
RNkyCT7cH1nWiaK/nW0EE4U2kdPSZNkQtaPl8PfDjWD9ghpPBBZnWpyIZJ3syT+uw2/rNJfwL2qu
fxwjps7BxsD+RNN5LpMWjlfH5pVpD7i8K6EYV8vJqictyPEKrI1MeKg1NrDlhhGX2TILO3GDZpat
dgPY4LAT2tXubs9fUKnRbZNngE8ERIRL+2VPQMrWnV6fyWcMbj+dFLZG62T5RpFXZ4H6FAgGmfnH
Km4sCWni9JGJuzpVNkgAhUdqIMsDmCf9dovzj0v6DrkceIS29YHIVBj5zIU9zJQNJivBSbSpT3Ql
9wsGMm0zpV4Wq4UzWznHDFFyvgH8qfJ0cw4wW06iTWqoMNGGuBGZTgNIEEfEchrLJ7qT53W/DoL0
OGK2mYll+QABD6uAdOtR/XXwODlpdOki+MuEewDOAn0obOadGA/4RnYg7NQ8ezNl+1dqO2YwWtp5
VUmvrXhsntqi39yCK2NrHQgscX7blsWLwJWM5q2PxvKu6DFkmNTDl4Ouc88cpRe6NDuvDsYCYQG8
W1GO77VNvU3gDF+hvmY+lwvq6jzhpZOyARXLyIR2bMsYE8cywHqidDhw7iYd0hzdtTSjpKnYBfR9
iFFrGucC1157WoruipznmexU5690pwDseduxW/JGM34yNGMFYvD+u0nz24D8vuhvfEuT/zNIfRuA
TDZO16JEy6r0WqzWcJChda9t8RrPO38irR+2M1oeANDogsp5P22Y/QhiOzoxByUyz90bYURjjOnl
855uWLT02U3RZegWcXsieQdGQIJQ8GCwJZbG5YkOUMXZkl50GxirlLwJ5qZ4P0/116yFXdPmZuEN
ZCHstqqcMcFgYG/69K2AqlJ393yWnjZp3CJwo1AJwK0mtWdJgviIHXC4sa9muIt00ujPSEXlQFib
Fu5t27rWXslBfrTQKaCUptJU3qW1IdNRv7uGTj+sKTexa+yd7FR6ZwXZriNpGfM0hIdQBYzNPdxS
bJbY+S6uIXzQGKiDnDP+cit3LGgZgSlPxf2O8bEljHVYsqsWRJlDqM5nhjXzdhIM7YzTqcg2s02P
4wsyUFp0yau4Ywl90qDHEsNHMaSPmXq0JNwpIokAYQKRe+x6dZ2y6g55y5Q4ui9jCpIuX7BLUCHy
6xsnYHHNPq01HY8iXZ+3WClchqGnBbeQZ7eOsUZSBak4C6n2ps/Eh13Epn23pkAijIQVDiDnQoP1
t+EAZuPRjhcSGZ+npMwg0Ekj6puUQmyxzHvUNF/3IZZRBanLLU52uiPR9WhI3XanlHMfTSo6p2H9
svYpHeRDdy7zcj8nNXbBhZQMfo7J0iU9/tM10pdG3guf09q1nQAhGnTgP0x69pj3xcwdklCV1cYK
BTJVoLUuZUthVF7sZN+yqC+1D7GSXaV+onyq749iz+gpWqhwWLWGpoXgAC5/E63CN2UIeOG5zHF4
mXqXl48/FvuOQdlSvpOXyYHdigFGKgn3PYQGiOCXvkoad9CPEYsO18EkjFO9Tz8u7lPym9Gi3XDu
RE411Nf561OiM/bQM1/yA0FI2xjlQXye5mTLn5RWL9BroOBOOuqtU3UDPF4LKCOB2B/W5l7shZhu
OONWT/rDaFTGcrSxNk+xJnpIwbF6uD5ufr4C4TesPFQHM/ZrybwIwqzcLnvn7TnOf2UdP2+jklFS
hgSvdWjEElmafXMnFFEmrNxUqPaogIar93UX7QWGqYlqJYcBMd7EVlc/VjMplLyOswtoApXztLi6
8ajKJ8moqjfZkvk4DpiYCkwtyXOcuoZNFE6SaX4wFGn0IJXTcw8ozNNX5DRD0al4rkHK7o05kAvl
wCNWDQ6r2oV+HtFtEya+uYFdTGPdJ9mWhZo07jSHWOZl0dRT36mHi7s8XiRmqiPqRk7yBqu3CRNY
W5+gmPdoLx8YU4pf4jEPUy0RsQpgh2/G2uMUmx9oAYPCk8H7g+lBKz6GsNBuqzBvO+lcHv+xUmjJ
i6wj9YL7dmSjOgPyKMrP59qo54sWSzDqy94bYSGg+cSNEMikoMPb1Yb+Hs2brxj4SnO5P3XFsOJc
IBrhXOBclpoEmFJIyJQd+FZtQpuKpRF+vMqgIh6HOR4XSWhCdAxn7Whq38lW4ChYBGk1hqZUXNQa
a+0xXb+iRrpRQflzlsOFpxklt28p9Nb7uNxqUufB8GdFo88ftepseSVNY+6El5mfS+2pLPBhE0Zu
TUZbM+hvi2lsTS+g5q/F3u7eunAVTIDSN7L2YNSmaXfqWw0F+zVOSyhtU/JxyHRcJob6IgFtZX+g
vGx6Nd4oD+YEQga6pW8oCRN5GKIWUZPHGbWI6vypzd92HUTl2Bqhee8C4AJ4Lg5OP1xtOASEm+1s
ZoavN8AojaH6APhviDKxux+tRTmbUKQmFud+H96WqnpXGfnuAgvApRlFapem23OJ6CYd1O0qzmnK
eYV9yGT2T1ZWiCdaycE57S0cfBUO6NDn19hQPlCOuEUEuqL6Wt6J8puu0AJdwl8Ncz3ZkeU6WmV5
9vLEqmlREkpi/k5sTFkidnllZMBXlOYaTsCmDYGSpti/Csn1sF+bmIAmpjCeFO/9OZ2x7hZ7mH6j
XLqzRsMn+9/HQsZ9t6JH3E8LySNix4A234OSh12iFZ0bg409dyACnKzhwN4paD9H7Kd0C3+dBXdg
p5iw0ukbBVv4XQI73hnOIBqKOw37hEsicGxw5/Ct+212eshFjjy8a5sRh+c12jh4O3MjsEJMbB+N
3p6UpLgKi/GwZDRcTKmBMWGewubM49sJM5OcgQ1vwznsF30wkgHwwMYeucd03yPu6spK9ZJsrIOk
nnSnMWbGZ01rQ4NVA/fuPRsYRD9sZ3kfi6vO8lsWxP2EYBNTDYOtpFBVcAEkWSbEvTfLST+NuvKU
4pns9UZ1IhdNklft3+nmQq2SZglykhthPA/iVCdDuSAi25XMwWJrua7t6mYEushoheetKHB60PFj
NsfmFn0A2NQajUteY2wrZJI310UBQheE9xIqtby4elr4ctdcBszzDjse4I+ZvJ8sSFEuHaGTneft
dOZMLbi9xD6viMcGN9hBR+2JsGRIcKVdxTE7TyqoS3rBVxaLBJCHQgfClE6kFqd1CnAMkR1NyrBX
lbY4WDscaDtJAOVnNHD+QefiuCahnZ5kNOAI5LBnZZuppIlbH1B7bFYaoAlnjNpuFqIBTVKxesW0
Bn/IIyTpOIa4emY9YNCJrFW+szq58LRxwPXAUB9bradkMQc1u00svtn3AOnXU1gd1XZtNwwMcZsS
p9oRlS+1VdyXk0Tnu/4o4gmgDZXoDJtB+k2Dg6z2E+RKPaxN7rkuLlPQ9hnG8LHkDNN47qxkO6kZ
CuFaznF6KGefBegC+wMyb6Wf93i6rvNk3mr4n3aYK4m18Jk2+queE7MUXT+B1Zs4FJIyWHAlg5MP
cxDnk6hN2entifyIsmq3Bz1m+kio2wG2Hh6tn+taWzBKAOYWS/UF2d6od4WdpPdC9qIc2Js5NT5L
C14V+KhLxY7sT0Q9OgzvRsjwYkVv9mSyguY42+HAM3vothXstbDjAShHYYwWgOoQI9frKTHnFdsh
61SsAD3qabfstsisi6pFWE3K+MdhkD3vw4XcROKvVfuQ7tupGoClORNtXjK75nS3ODWt/XbBq8LB
rNrG4QqpUos1z1wl4HbSGpMXrEuG/NmAmuftVaaR8kh8TmU3qkSZDI9mzCjLrQWBW5cI+/QhP5cZ
GfPkQgt8B9fVeuTQ+SzJW+7A2cS1sl9hZBJIjiV1OzUCZFTctXXPkEbcsdh050nr6JARPKQItFwt
chaorXWCPZhzTRRIg36XZFz0ZkCcOnMVmg7CwpiP1D/Sz9VS1r4gYszRVcInrMIujLeswwFIGvSo
7uU3sdyizxXdGd84r2irFwErH006/IwmEyZgV3uLZnwAauZUcqc6+iJ8WtY0KhsYhLE20P24fxFz
5WxNLthAErVwQ9jDzioB0l0KfmEaFhEY2P9fn6KORu/vMj0cokzJIFGg0B7OCep/q1LuotaXvYaF
SpLnj7kZGkiRspVCmtaWZPymD8WMDnXrCGVD8piyK0xU0V9neB31sQkYRnuTTByBtwprOAdW+JrB
1mhWjkdJy3Lyr2eN/m/a/b/PGP09+NLcvFRfhm+Jo98TSb+mjn7/9v+NvJLFGiMf6s8f55Uev9TF
SzH9o27+7y5uk9s0Ukm/n+rPL833yabfn+4fySb1l2O+k08yqFmTcP1nskn55VtOWFdha8DnICX/
W7JJ1n6hxi0alqjxG1068sa/FdL5FY2XlinKimXqcK/+pUI6Ves/DNJf1cAU8r+phL9Tgmh44RrZ
nCvXPMrO3Wm4QUsaUmemV8Q2r/Lp+BYf5RvmOmpQH8uPEFNTrEBt3A3vM9w0Y6++onQMY2/1Ky+/
XYLsJDsYQpzyS/FSRjXGY7DTNxtAXzCdcy9xV5/ToR87hSu7uqef5gjEYYiLLF+vrhy0bvEQn2Sv
C9Zz6mxOF3bnwVMdwUM06KaREG7O7iLLDPsIAo0vBuqpC4ogdzdP8JtQP7WPyUlxJbe4GQKSYkA4
3Tbi7OSTuL5Jbg7rT19xx1B1heshc8b59VJcjbC7kU8ctoLuZrsCzIpUdz+VN1k0h60PKTAoffYE
Id4Ip+Y+vhNuysfiZN001yrsTmNIW4Qj8TmpSHrCVQsMhwZWOlMg6l/TW7wtYqS0dGQ9x3ecku31
I2Y8Ee0FXs7TKv5gf4m8wY39p8wmnxbobubJXvxVd7iufhvCZeNtgEwKeQa3CxQXcbTdRIPvUci+
rKcsaALEBw5G4+EUsDX1F5/DnKcE/ZmdQdCH+vv+jCTYJ//gKqfiYniLj7dZJAXLXR3O/NXyUN2n
/h5Y95wwh4it8z3pDacISOxx6gtmh7AZbO7sZA7pilN6yk+ccb5Kp+Ku+Cx/sj6MYcP7ILNoT09O
4iwuxmbO7Gmn4bL4+i0VfD+2Z68I2hArQTcNp4txH99ul83FdM7Hatlhx+jqt/kDnuGf9zedTOLP
TtgbyjZehf2N6PaedqPcWNchKh7b59rrovWr6ONSERku4H8/u8O1K5DDPNCi3Bs9cv9+flWvQCyD
mCaFyW1xaX807oyo59Ush9yjU7DtuKtPmYuSMchc8a0atif5DE8/wunJxYzH5Xz7KePrzRVD9aE6
K9FEbob47Jg36gM7k0ANYi/zS69jnoj87PN0Zim9yz4yf3hkfk8/VZANtn5SA8HPbovH/Jpf5FN5
0a/N2XzIrwYzoL/kUXqqT+p5OH8Xsf4kqacYfyxG/XOqH6XB76b6gsd2o8N+vG7OsbFhFo5u65K0
CifbsFveQ+9+/ToGmW8wK8sIBqerenRGOaMrPKF3ttmLvKR3eFU4oi24o794soPntP0mczMfmzmH
s5Fnwa4MOX9GzDC/CCW61u38E6Acj1HkpG7nSK7iGz6ne+63wigfz2pygoHn0MbijHbm0K0VQHO8
1840SHkAPoIkwCjnCzYFpXHS8IP5sn+snudwPKNJfzYp5YRZsN22IUVKp8C28vyAY5ojvFHdnp+N
Yfw+9fUIxFlUOLHbPJvvk6scSTcJPjGMpat+y4CMkkh+2h844nqDj5/VtTLCJJpPyaU87zexP/jq
rRYolK14NJYGDrDt6xpojsTwXo/54ONAZ4M9tb9iqu28vC/tTzVRYWEubDblM088ja5if/6a8/eL
y5zksTgtObmz2ZXLM3lDpJ2WSx7OQU5gNW/gf/qrq/kznWq25C7exIMzSEH2FlqMR+GcvGXEua3z
ottihPWPA3OBN/eZGH6BF+7IV+FcX3Z/dvE6dzAzOFt3pYP1n1fc7P7om575oBp2GYBQYOjJAUZ2
buYCOPFKrEvgdkXC7XY6Xre8bh8TclG4itoJL5l7jZ96TIGoCxuPtGIoeqsLns+R3f6G06lLEc/r
3cVRHelceKIDvd8v/MXGD9zfgomlZvA4zNiT/TVhRUB34nX26taR5kJySG0rynlUF4oPXZjTX2W8
T9ye4Ze963l2zVUigRVIYBjnfDQ6vtz4AZWJrdgke0PSvG56ap8T92e7OnZuf6zO/HMesV7/YR4Z
WUHhyBSvpLKuO0sZ3UaBYI9uBwWPeWHygXe/d02HT8ClnBzjknInEDxwcRZ+KriPdAf5k6fxZcbV
eAMq2t+8yv5cO7Uz2Y2NiV0wcyUxXQ3wngin88Q0HP3ZP6YsaV53dT+YAXaZPkuzLdi5T8aNVXHw
er8k88GwORZJfuEmHu+QxXXmr/WAXGVknmICVe+jSyNc4TNpix+mE6UJnnAIdcaY6FQ3q9/xVUrQ
7LyBfyavJ6MaTB6sFOf4ESPo5RjPQ4golu9pZIqKB5UnwpYktBgS2AIHecSOlQ97PHnnSRGM0BBM
+LcPkrNR4KBEMMCU1wU8zqjMI/7qip7aMezuDcYatszw0fkwDK0bLhqLuOITvfjkzA2/ecmfeH6u
Kyc/J/Z0D08Sf+d6QunwMv7RHXYVGLMaXG7GlHBXPseeeVj2BttXbovTukzAj8AhkkfMBNLn4Uyh
w1WD3aWzzKGs5OgRBpIOHaLEztWvuZ0Ww9TyQU5Irkrgo5rEvcXKje9BybsbE2dzBO7M8bvjmtEi
yM1M/IS1A9UcCyPWYUwE4BLMRiZdhPrKP4Zy41n8neQ2vEjNZ8AjSLtg+OfGbhwdH+fYKo3+dN5C
IgF3j9pfwAXiEUBzGXqom7h4dbS/M68Iq7gcA+/a5N6znwjioL1AUTt1x0B19UC4Pe604W5hTQww
GMCJ3wel1zuPMC/4DBsDrna+FrwpYKF2SlQomLPHtdBsWid9zt3fLvLImy/4V2QdENnR0Pqwc595
O6F8HgM91MORVTlzY88KARO601m4W0L8zhnHx2thusi9Ihnvcm78NjAlloqFN8pRNOh1R4igLPFq
skdK8NuQqC/EphD3lyAmuogMMYyYeIE+GLnE7DuclgVr8PZ3+7s0og+KzGtAuAox6kadxVJvML7V
ALeRkpEnsip3H1FjR72ProefpMESCsziY6RmN2aAVbQvhL0fxs5ytqIhTINjOow8hE53XGd2lgM4
AG7KVpcQ7QhhGo2fVMKwdTliVRlMXFKZIX181MnO3JorCu2alzAYVTLXcvO4ogFT6t58Xu7VG2Ia
97pypWvlHte75c2oThGy/XV5NrtwF+6IwmLCHsnHGsiug/K4Hk7GY/CJZEIS6oOF+7LcSPz1EfgV
/qaNJmZCTCxSeFczCwXzgm20GJhX7ZPO9BXvtwCNBnF3c9sXIWgIaxjmMv2bN4wAdv1o8Qg8CzEY
00Mm4fHKlm34MneqjNi/Omzbwtit3daHj+fQOkggMD3LbVw2c07JRR59LqwrnpRvsU38NsJXXyJi
HSvPMVs33Ky+RZk6YKY6eBnagBP5CD3YZgaJQNTEjduZbZzlbdmTfLo5F/7s26rHW5kveE+7s73a
uAo/pJ+bm+NSdyeNN1pyGYie/L71LLbkZpA/xWyx29sq6NiopK5CfOqC/bzr1/q2ut++rOGxURjZ
2WRsV/qQyMFUjwOJh1k3+DfNZ04lHoZuQXFNTiWQF5/uCbc51T6tjKfk1ATldoGUlN4id7wO1+EL
Flf/i73z2o0cydb1E7FBb27JJNPL+xtCpVLRe8+nPx+re6alLHUlZjZwsHFwZtDTGpkMmogVK9b6
jT151pqOlUMSBA/0PvU4Um24Fk+wkW6zRY8JZoerYV05ox0dORXZqY11D1l36UUbDHD5LbKRVcyR
IrKBzJAVLWkX0pT8G5lWJ/RaW/wuOAFnBosiz5K3lC4vyJuO3cV4wKfWQ5/AnV1rTaN7NW5QKWn4
eNlFEsb1t4rvWBflRlnPbkXKnjg0q/fahX8H8LflC/HWuK/0eypQ+oFEzA0BDNl0RDlKUEpXHE4B
dsRjQfPE1e8wVMOXZu9vi3ueLxNFXcmXHaeQfC9fDYJtAiS9V7cyGZzyon4379SraM3j4Xfj24DL
0Z+jd2jGe/0qW0Mq8/CJiCjkuZSDgmvBpUi8wZTJW9LMJQ+VqNm5wVpwcZ70MjLFgG/TfuZrvGKc
buXbb+0GM0RbW/MNu3Ia+4rc9DV/hYzbgqQ+RIeg4FzTediFeqVLmoeQ/KtabXKcH7fWi6bZIX/2
JN/64kpjnvBFcccvk/MtrxdZAA/FOA1FDmayyTMstss5zPr53iw+kJ7oqzru6SwfYf5gNXrwN83K
tIM7Bde+bVRv53XoFU6+ip8l5sMbRiy2/zasBm90XwFsExRqG5NeViLXaDiGi8mIrTO7cBxk7rb8
v2m1pKHgMG31Z9YIQpIhADNmiBVw5uJ4Ka6Q8/PQK+C7k9Da7Y+GsIpd44RNEV3IO/kNt6YtgqYX
s+aNPyavdn2GW7JbBKNGjl8VI6R8vsyyNRmJq7AtsH4b4Vr2dA9pIy6jJU+OKWl9T2/SiylYq17B
5rakdSRBhDUEWR10iNfZ0XCZ7YT1wIvdbAXMkLFET+J3SrYB9hxeHHPXeW0dhY2Wi3eWRYMUM/8s
L4B2j7ck28vknnezc/8jXi/57PK4liNIa3OEZpCJLRpjrEcK+Xxkv4PXbdds2ctFdQ7/JgDJPOiY
gER2zkFA5nsS+w6fzL5oEP+pwpNJL1mdsI8dNjUOo0CQ5RXEfLZRc7kPHjrH0DU+G1xst5q5kNLB
bni1pINobJDqAkjwqruC4G9t0/W4rrn82YUAx2+y/TrjpcYNYJW2Yx7dVVueF5vS4DYPs4e8FUHZ
ZO+N3X6NdQCnDTbS9VJ/wZ1mCcPu8pQ5AhCUSQsOPUJfPxoyRsErGSh2B/YWEhebP+CCSaS8cCvu
oot4u+TYNF8iT7Y5gairkZtBvMkt3zlqs8Msx0WBrOL3x1hwmv9QsVrS8g/HWAj1Eb4FpXQkSSXT
zGYnp7DEvu5+J09xaVJP7CE5Zojs5AYDa2yyPbUgKkfEtIQIqDrI05OfLWnuvAo26dWSb41badkX
1iEBjvoUtSQyUxsLmXv/6B/rg3WJEY3bb2FGUeGwyFgbhxoTSfWw06gZNQ/p3eQGG6zyyPcwFSVi
w95YCjWbbNccUw8X7U3OPyiSLJvGsd3jX05E7Dzztl+ObVxh/zg+jvaVwSaEA/c9UrGXzTG+bd6X
bUC6W/a3jOINjZqNZBdsAc21sR/tt57FnbEfLKHKsjX+Ky5xnt0OHBTRQdss1Ax+DAWFEIydiBOv
QoAn5JnLvmKu6r1ANJRW5k7/IZH4Uj9alRikEDdzHh6FJYp0y5aC1PZhIEVlfIfKiTN5NE44ZyDl
zqlm2ZRG1htWiAwu8dvgBK5Hb8luNAoNZM22/DCvltxgKd/JLvYnBLLlQbCXroW17hWr+eftoKRJ
UlgRpngj2F65KrtzsZ13uXLd6Cx3u6CUBTGDNYu8NiITVBDifN1RIIIKc8utEwZ8e3b7B+Gatgzx
ANrDLuKor7Fr9xs25vVEvFRcFgfnrMiLyZXMNUpEnI+WPBIyLxnikmNzWuAeFE72WntpXZVH8TG+
zmDTi6R68XFgeS9BBJ5k4DgZSVjp0PuMmIL1apmTA1/XHLX20z7w7mMyRWBxNtQEYkR6PepOuKuX
ALJZjrYcrlmzmIFxBCTAuMPlkiJ25D9Liqe4lejhsUfz3oVW7CyJ4ciD67ZsrcQSADFcOhGBtIxK
DkldqRyWQwkoIULqErmIYwf/Lb0IrobVSExaSg4ZYQZqAvns71cr3ft/WK3L9z+s1iwptSQNTePo
v0uX6s4qbMoQS753D9roFnsBND+8ebUksiahcUktcU27Ei4Hqszts7aNbrWrYk9V7Xp+Sw98/wcM
DU/ZsMe75g5dAC+89KkfL9mDfwUj9bbfl3tprezmHwX1TZQ+nNmVqXJOXrTVSQzbAwdo0hiOxlsg
MGsOcR7ezJcpuYZ+Ve+Ne2BtpKXNlk3TTXYFUyQ6ZAeMVK3jM5sjoX8lXtADZl65tO+38pX83O6y
A7sQCa3MXgYKhSJnRWkCdN/WusavcXhDU67aVh5Cn3vrMt0S34nilM+pvCmX8kWzN7Ycvd3lgB+v
rc3PV/AfgYH/J22d/4VIYOCxYOrpZPxzx2YFsaKA8Xj3mrw3YZS9fm7R/PX3f7VoFOkPkzYdjgkQ
+yxxoS3+xXVcfgLXEZdzvCkhLbLn/NWiUYw/oNQYiD9rEB5B/dLX+atFs/wId6lFgFmUkaUX9f8M
DfxpBWE9Ae8aHWnNFA3YmKhHf15JsmjNhaClxXWQ/UCyaxRrtESaFU0dZ0zxwa0DB8l9x0gJKRQ5
cr+2Pzy5LyrHJ2IOv17BwpD/sJZDv00Uq+YK0GyEHTXaDaorBaSb4ThtNXhvZnUddS+Z3v50G7SE
7//5FP5HpPqntuP/YxMdEi3wNYtZ988zff8KmDlKPs7vv//szwlumH8YOM5ooqyq1DN1mcrlnxOc
n4AyF1UQ7SBFNXWRMf/XBJeZ4LpiWJCAZQsPAVbFvyb4sl50aLyQDEUmpmX+ZxP8q8aEqiinyhm+
ERtD0QBxCdLhiH8HR1MB3FHYp4tT9BqFmHUPqqDqwXxHxjZC77fTs52UCtvQDBHB6dtwF0BL3Rip
TDHFTBIU66R8PaeNLQ+ZvB9TUJd84SpN/qQr3W0dmgdDqtcJNp+jXGPgaMahYySXg5DDvh04yKuT
o5g3shZ+x6sdsx6j43vNfRLnb1WmbANLilfYqhcHHtyFLjWHNq6xFTfrRZ0oprYUVl6gGMi4CYjD
WTKemIEer0TWjWRhz4ZOnGu1C801aN6FuryxUlw0W85rZQLGpIz2w9BClyIBnRDSC78bFmzXXKSy
Jhq3iwZuGz/54Y+uyWDPmU/Yk8uOMUaPkXRZKVrpql3/qvktZ5/ivlbl71qMIDMMwWtJnN0JcXSr
aOK7JDPlI6a44g5XpEuQ2AsKISWxy+mQmVP7IkU9bYW2kNxJHh4yuJszxKGdrmvlkzFN9GwyHFfb
rK5fgPA7vTyCom/rmhQXtEeJ7JYOfTDQVbo0puzGfh2uZaNSSbZxaLiaB6m66PSKX5SauywZIELH
KpTTodp3iOO8T35U3meCHN0DuY43OG0eUijDq3boivX/3QDzv3CP/CsG/FYs4OpVSCPhLYxeUUfu
vogg/PVfEcT6AzLAwriHP7jw3v8tB2BYfxCkTDgv/O/JFgnnH7aZAfIZIsufAId/RRD5D3ZNgDGG
xC4J+uA/iyDaP0WQBYLzYWey5KmMS3jdGGCnCIVGobIqdADfiRVZt0acmcg+63VwNLAfiXHPk2fb
mhHbjNHyvzb6utjV4hg8aGqh7YI5fYqH5mXsquYC7jhl6jy70+seIbc+W6cLpVoD9m7Lflk6symQ
8YdtvgvD1LgJlVGg6wA251bt86AFcyjlO9i3arHqJ2gQAC7fa4xrV7Le3FV5+oL5n4lvAAigBksa
D1AwVfAM6bkY8ofTS1PtJJpBNAziI+DDZiU1TXyEWFbgLBdOm6L0R6cULSoDySC+T2FENwbm/JsW
LWbo5pBfg1nVaDRMuv4SsCvsgmQ23LJamAaC+V3qhAQ97SwzCk7NabRqBoHT0oAagWpmyUUhGPW+
nPL8LRNxak7n9LGe9eDOwsTTTa2i2NTYSbiZYY4HwZKkTR5EynVVTIrLEW32Uth3u1DC/00yJipX
Ftz7VeIHqGgzmxzdyC2UUs0ZM/i2ghiD+x/0Giu4gFYIewh79mtlKBdLcmEElckkSu3QFCtbFuth
V/VFsUMHRnc1q1HWKp4Q8Sr2+2xXatZ4NQl6fmWlMC5Lo5NoHyctmFo96dZKXeRHtdXlTcksuNBR
q3rsor50CsE3bvQ4tC6nMRUO6Bn591at69u60OiGoa6GNUCWXs5lkVxYY0UZGinnQ2RkEXIG0LkR
Z1iMS0vCdRv3lNh15BAh6Rf2iA6KrZowEUWxmqk+Si0nUZw73/tJbgAbI5vbWOb0kDKbdwpbpRuE
dXkcC/qtCR8LMxg13d4fg2ucMQsXa0laP60SoBGH4pM/Ne9a5tMkU2GYG6E8/BeHiP9JBva/N0AS
Sf45t7p9zYMvwiJ/8++wqALRokWs6wpqKUum9u/EytAkhLgAapFG4enyd2KFCwwSXfxHBxWmSRpR
9l9hUfoDhRQdeBeSYYpOsP2PEiuNM8gHBOKfneolsTpJ2DGzVUnGIxKrOkE5N2irdQvodp3gPwgY
pdLWAo4q62QweyevRyqeQYSAr6V2ThmgdIfSLJXSWXhoTS12Ez18yZX8pZSN4m5upfix6GXZifCT
wPrTzzxJm1t3JMtEFh+w8wgvwIkFnOZtMYSCX6UGrelALi+6fsjQiGr8naSNyg9iWeZMox95ZYW4
o23U+vBtGlpx12EZ5kQQwlwrmcN13fWkcaSpu2rR4DPj/iJEQX7Vmql1Y2YqpgBiESMCqonAsIZa
WTVGVhxGo9Afqkimgw65F63p0dqYmm55pQWnTEcNGysJJK5EZUb9OLZatPdVtCnkanqILKxy5yic
3hH06Dyrxud0MtHez0XYQ0Y3KqRUVrYZ6kBAXJo0BjifZFu+SOktnoofYN3JXlOoLCIypppUeMkk
GC64wn6D0zOcNl3KQc9Xs+9IRtQ5yNbdpKoWuiFKz8PcWY09VlgAdMGQbhC1G1EInSmSt2X2Amzc
uDFzf1rrxTAjfoxX9Whp+SGPmgGj70LwTEzBdwh4bXJdfjLHJHSlJqT4qXaNU7YioCRfRbBYVYsd
ur4jbDc85rxuNJ6kYbwLq3htjjCiswItkFi3DllLxRXzElptqqpvULM58joROJkoR6GccPSl0quD
4tip/gw1JJMg2EBeaepskTHldNrhsORoWjrdZtFQ4yOZJ9dIZf/0bqDa3abWS6O01LHQctgFI2dN
Ffv4Te+L5UNvDOVt32eohQadAQXC1KnHKbgzS3OVOukABSYeo/qh62AhGPMAbBBLxo2Vyenj/08W
fxsF7dewfo0+cbGlf4dATfyDWMXSg0u9pH9/41v5CbwMyiZIPv2Evv4dAmXEpai4/B0E/z5bgm9F
JwGZTJnEELNuHGpPqNO/o1LrS6T7m8i6nE4RiAL1aujYry6lnM8JYqJFQdy3RbWy2nxvtSUkyrDd
BdYhVW/mcucjxlKbkdPl4YuFSGcmkyVE2iMuJHar4CWD3mmidgcfzxXTz9eIRyAb39g9aPKgTreI
oG8jupqJbn1TRwr+YWo3dADz5ttQVGvIwg5kYKdRQqduaJYjeVDjTlkozW2mS9sqEPAGKSGa5U8S
SU/PKsFde4vrDL87o7PvbztJ8sZ82hpZt5UG+tFItwqJeRQ0mub1G76G7mxqK7Qt+Di4DqFyRkbm
p1/Dr8/QpAxG/DREcYEQf0iy8UuOxRLzQ8QV73v5TeCIKc7Bluzjch6Jdn0F709eRZpxYerapSoG
0EhDHMHesDy1y0Df+yMwjY5qrw+JpUJ5H6blxFEu1oNVjOSU1YDXQcg51u7Cmub5xJHc2i8ynilq
3WF81MFX9dNqNpUrrcvfxPicmwNz8Yt58u97lE6KbOKQpFmvcI/lfFVVCKpryZkq2oIO+81TlE5m
4twNWqIMjJCCFtWvdPMeVcMzY0jnBjk5D1Uy5Fe5bhhkS1aPHtZmaYzQOqbDIjkLLg9c3bkaP2v/
lztDr4xMh1VmUaH8PD90OZ7mRGVqgiyjyQStkeZ0+ajfVU+tm1zhhbAx8CF4LmmnfMjGrv58eh+J
6l+9tY8jn8zMHsN5K4nCikPVxSwEcJoV7/cjfPVANUVE8Q1hO0Uyl59/mPuopcBNm1MMdCHmddmr
38Qrw0zOPMKv7uPjKGSEH0dJWh8mncYoBaPIwksc1Gee1M8JfDr9Pg6xvMQPN2I2UdRANazoiYqO
dIjAf8A3dmV6D79/Yif92T9D7pIS8xUlAwrqn0fy0xye25QRLmidTfTe9v0tAMVN/VxeAs6/Gbzg
e3E3bNV9eezf+5dhc35iSMsT++V2/74I62Q9kxNrtanmy+0C0AOE2G4b+p6CI90oxwnQRYbfkm26
v7/3L9ffh3u3ThZ5MSfWhOAzUTqfLlIphxCfcbheT9ZNXb3GsCcyf1y1mbI2/LtKv1aNGJWlLQz/
M2hv6csphZGSiNE7FP+fFZMP77tPUl+VMKtecSzl5jO61qCF9qotgTHoj0iWnXvvtDW+eObsEEvD
YGmXnLT85EyERScE1aoZDVS9GwWfEnDkKbG/V1By1+3QSA4Zmt92XgPrLgCLFogDhsGhy0ANdfVt
AJNeGWmIF9CeRniT2nPYseUaljNjM2EttRgz3+CCsVbMccuIri8AV9ZfrUWeglz0x5wIb4j8bRs5
O4hB7uXjExzLNTUHZ4CUHefJJhgeBqNex9gk+FawCysqN426H8wJSTIRGXT9Tm/Svd4SzXKZCySL
baGvhciaydFmDEtUFvvjaKCSgFq7/qQW8iqXKm+W8HEpRFvi8IFo2kUsGGtjot09SBcqzsG2gaC+
OH2DaukGDYE5nx2p4NzSgZ3pkDLu25Y/pgZkXZbFS9GgtmAo18Snb2ilUUgyXlGLK5E5oSrk6b6F
1F66q0ffhdQPlVjY5Hm5zntz1/PJpnEDIc/OR2D+y9lsqq/GmReivExqYUfYFLUIfk16gft6i6lM
3B0jUXGTtrqkiGNDbz4gTLfFeMZr8VlJrRxH+vaWgkXCKQ/ekhuWg5eHOML4mNyOz6F0b3BI6ILQ
y00cfIbJ8joz9WbI6vHM3EchTIpUp8DmoK30vaZL+7Ez74b0vqjNjeWDKhPEbSKOR3W80hFI6+UM
345BdpSxlBbhTDwfCqCnmenNyEs2pjv738TwPdfhGGjLLT9jePEe+pJtRsWd3w6g6iwQnlOmJNyR
sS6M+CWUAreaERnUx1Xh78syu22kR/62gTGNmZIwPnfjt16dXqtS35OC7GMtfNEqtODVKvaiHmCD
Km2F1Ny3Wvtcpj29fJmD8qCISFPgbGzIt9MoHKQgAskuxqvEGm6TfH4uVPOHorfHVBDgug/qOVXw
X1e9QdasaaJloB9Dyvg59lLQqmehWdLdobL7BhJ1wok/agkBWoWUowy90LA7GTenhlkWWet42i5i
otFo3p+Jhcty/xyCP1/LSTgo5s6v2T//3HGKi4W0VD5GYOCsHQTHdfbtzHi/hh/GI9vXqDablq6c
jDeqzawoevzneCNiegdp1YClRHoMMMuh2rbr5JJiWbw+M/DyUE9udFFXtBhzEdb72T79EGrjqpar
kfIroRagcGArcFeApaykB6T2QXP9fjh52bp+N9wyBz4MF42CkCNUg6shQN9ypV1KTynZHSDVBeZZ
PwDQC1+jNRRgUGXnAVin3WCOVIZMkepnd1teJtnn8Ycs66tAaZfnPIDaTlfhJbWVBYJoq+Bbzu0r
Pz/v9H4h0GoIDtMKZyv7PJ5F2UILTZPxduWhPQSbcZt76a2/4B5H2BOA7ILLZl97/8VztmhPQNwU
TVU8nU9lE8zKoPjLfcKQ2tbggWEy6ja+CVCWCFUPdPQWtJ7/hsXd/lxuu6RJv97238OfvObCF/Sk
V60KulZ/aAC9SutmK2/OpWufS4RLtoauhKaRp6myqItLY+fjbOqNqs4t5BopWoWX1K8vFmcRhFpd
qYO0t/Q/5TNB6osYhQQzpFa0rGXpl5RaV8PeahCAWFXN91F+1s3r37+4L+/ow+cvceLD+lBiRBel
qkHiwJzuevFWNCsvRU0jlxHjxdKua8+syC+yPp4hJx/wGVhuo/Z4MqJQzUna4MEGRmtdZ4cE3o14
1YBlS3JH9cRNTEVgrZ9LNr9+kH8PezJDwikK0eJI6lX91LnpFZBvkG3z9QLARafUjS7PTckvbpS7
/JDhnYyI6OnUJTpZdbfT115zUTl3ODE56T4DLNwezwe7r9PYDyOeLH5h7q00nxiRyu26vGp+AhuR
iCCN1Zx0J0AP+f3s+XpEQBcsCRqTsnJyj76MORLydiCXnxYGW3bRrYWL/HHBTHeH9kLcnH2qv25c
y9xBpxdRdVaFeLIEAwPNlGgZEcjeXbRvnHHfPl7he+vJACKhlgWXP84O+usu8nnQk0yBtv1cZhG7
c7zFZld1541+yLbaKzLjq98/0QUochLJPg91sjzKrterdlrUa44LoUt5w8ELwCkQWQ/ILV+hCogt
jvMsgEMMd4gdNJvfX8LXL/XDIz55qW0aZxT6uQTYZ0BpU2K5vhW3o9Ns011+DN/PTaNz7/Rk3s45
4rVTTCJGi2WXTPfSHO8M5dkQbs7c2fLwPm8Tnx/uSbTDKDjXouLne0ScCGAv4F4QvSqsAvVQrotz
58pzL/Nk99cJgbkoMd6CrZ4Zr1pDTVsba8XNLsPjmbs79xhPSktmPWliLf1cGgs9KobsI8H/V7cN
EP0cBKziUjw4c5Jd3s2vjxRIA3uUxb5/cotlqKLDhSDKahxuIw5j+ngbyWfe21c3ZlJQUqlRaBZY
vc9bRq4lUW5ZM0WSwLRn+mVVC0dAf5Q5Pf7+Gf46EmkxA2nIH+uGdlrBin3SNUuuqGziCdZVtJLH
ftuLR1VpzxSKl2v+/NyWkfBl4KmJ7IMn61zQ6jkyi65azZXpcLzqJvTG6f+oriGEZza/ZcH+bqyT
BV20uJgUoKjQr2vtuvkRVof/5rH9fTMnCzjEU7xJRwbg3E6Zwg26Z0XlUBE9/X6cL7IVkZeDGLAp
oxJyWqeZZ2OutYjiaZNhFxU9zHlPx58SXXE7z8EqGOUz8+GL+hyviQ40AgEWHWv5ZOq1iThUYTsu
E8IWL+JDcGNBHMi98bE5RqodXwrAnYV18MSG7jaHnwoK69/f9NfX8OGcerLlKZVaB1TEK3T/pZzO
QeMks3Upob5ZICMwoisflcbj6MORlCM7HN57/1GmWJHRa+wxTJMiZSXKsE6k8Rj7FLXmfq3236U4
2xXKOfwry/Kr2fbhaHky26SM0nfcjaD59RCST9qh7YWnr43o2PyOz/LKEi/qoNrLVkdhpZsPnawh
5zS6smVsEdmj4YOWtCgUF4i4JkOJjx761qjoS9awGYoMHk8ZvuB0YWehQmGgEybbGKunjDrWEAvo
TPW2llnumD2lZkT1THB68zupmNNFMjWp8EXKi8bxKzeL0NibUsV3Rd/3EPCHKtmipZjm4VUY5Z6v
VkfdbF5xPt2a0T6cU8jz+QN7jK2nN9gU0KO4yiNYn/U3fzGn694Fvd9NBVUEI/qepKj3GpRxqC26
SLw+S8J0KQvKtR7ehCU8/x5JXGp5yPjdiUrzEAv3fXmdaPFO7Ej2h1VhSDd+iwelUL8EGLRowSsi
dOtWmr0gCa/HpLSB71xb3VM8Ss5URs6AhHzWXc7SVTmxcycQlUnmS7RmuwGZ/kb3pglaW44WSGGt
Tf1CBt/VmcguyPFa0SDUmc1KVH5YNaSX8Wj56QqlelstpPXcQRsrv/lUCDLrWU+MqyCHMJFLHuZ/
Hk/UiyvdzguKdDWGoUiQUN8NXQGfiIYyLuq+IL4GSov3qlSsZxZv0dwlC+ozyh+6XnHBMTql7o7V
LcqAdl0jU+B/b6WrbOhtMbhE0HQVSNdFViIJJiVOXUk7AY3TUIOPIn73KzheWQyUDNsVjDaUfAVm
YDUVvJYJFFWG4i3bRRWTVcW9J7fWRV66cilcFJnmDkHilBKUHASctXR0hxa+PvYrgT7YDQimeUR7
YEwP7Yi8glFhU86Gl7xZ4f0ci5e19ZJr1SGwwjcJwdusVS+TNPEmQd6kc7cfwV1h3tf1mK420M/r
2onZpa0gxOFJ3E7CtcHkGaPbnqapqDd7daBSEZcrE2AosI690fmHutikSuzF6U0phaAwJv+7aMVr
oZjvTTHcyCZUjQnpOcQ7AZzcolm6jnCILfPFo/FODi+lVMRWMVplkJlkJIC1qdznaYFQbLYfcCMH
sbfqUSy22c9hSZu4CrTFPq7DlaAhvKW9ZH2zrnlfIj5jnJJdKW4QhVy3c47pLLWzVHOqxUp8apza
LJ0hng8i3eCkSQ9J+Qpgwhsm5baq1b0EzKCE4yNZRbr3SzXzBt/PjuWMjc42job3QFMwY3xKxcxF
7u9bIVYXfoCyddrcRcbDMD/GAZPB8AqYkxHaw3US2mP40sr3in4ng6gAwbYCQffIWZ2ydAYtHalf
kIUIMKv3Bn+c0zzG+HE1zfmhyYs7OVdfhgr/WeZLpD7GRXKICww8dDApyYg+ncCm4/vPVfRtzGEl
ZohM9M9KTIFlxGRUowqPSGy5bLBil3yv2uIWx591MkVMoP52gT7q/mUgBYdCfBPH5jIpa7sSiuNQ
MhvQlUMM8Fuk6d9RG/cQFC4i3D6iY5ML26Gr9kGHz7xMPtLp5bZnYsrtlanoR6vrLgKQcnEGu3ju
rlTt3Q8hKsah56MD0zexEyfF/ZRFd5F/3cs/dGSohn033ehZeGVgY9oOom226IkokwcCB0hTsMYJ
UtDfB+wDBAOKeo6gwABhVxCCW8sMXIXa8SAi+sRpK5ahTdJowNHmSR1mWzGFrWR0omMZASLDyCtk
e8gPWOEFtlG+GJ3mhCJqmOgVqtkO/3fULU07EUugOjBwk4tQF4nmtHwia6vEL6AmXTGH6iwjcNrC
/J8OM7Kxqu/fzj1ejvStMEWuLhKqBmacOCoF9riBHx4frfCRAvkqQDs5gulZ3irpuopeBMG0NaF2
DPOw7IOgiobiZTajg57ciNKtlTHDFSqSlooD+rXCJPCNH21TrKd43AlKiKHL+2zkwILQeqpfzKTH
1oW5nONKMbQAMlHkFJE8nK3gNgmVuzIsJM/oQIhD/9Te8c4A4XCPSvxhyGDdJqkzYx2fZvUqib6B
4N5N5usAdDwwM0j05BoJNPvR7azopVio0BPCJwPsRfrWePs+9XJ6YQTRHi/wg1RC1VuQUCFCNYP2
LBvNyiIhL9tbk3XcBvepdFM0kGjjQXJrPfUaSUU6Gz2Z/m3QDVjhRVggmt1iviVlcNT1CdUNc9Dt
QsfBqGlxlG2NByHCN0ad43d/MEv8Ishe4dZwKzsloZMBDov2RZM9xsJLUFZ2AHL09ynRl2XVj0Wk
k4RTYXfWxIJqzqLwoO8AhqwSJLV+NuxuittzVetfDzmfa1Yn50Zy7TbHXwl9jQ4ihZZsutqyAyE+
c5ZCZfPX3OlTcewk3QwbOj15wECp/2b4S3tLdnrkQEsRjmN7JwQ3Avqh6dayvhvzE/wPO3ybBTit
xa2QlTbruESe0UBDN3Q0FK0BYCPiPHVAN3HbwTLMlx41/SHvHvr+R62RSkFPlzFerjdJ+2AZL34r
7FHWd80SxerLQe2xObpOy+tuOk5gBrsqQD6aHQSqyAJ6JMGskdnpFx3T4KAaielkQX8RT8BsVvqg
48nZl26QLI6njzl7l/mNXTQi6Ynz+psiNgiqc+73KxXdSv1bVIDRy2+xWINPjZijH6uHfqxtZc63
bHsPibrJWzDN+SpgdgrCWjC+xeg/6fu6bgmChSNr2f2I9bM4XlnZRWaghpHFG1nZmQMVuMSt5MAe
0NEj8pcrKUQNuEULC0A00PFVO/rPsGIyuypxdxDyb2XzLVL8l7JxIql6NkfZ86vHqNtm42MyrPXZ
ItuMUMlVHnTjITb3k3RT07ufv+cqBOTpxSzmnVDJICz9EeEDR1KrQ1504iqKtlirFyspMQO7mGXq
r+nQoowU1DaIPnE1VQezx7EAkiqS5iIMeGPw6hCfcE1AuSNzQQ2sTBRUZtMZjSUhyOOjhNOpaPlu
0+9nxb9Rig1OE9/qLF2NZBJVhRhtZocAPoXuwdBAG2Q97pIiLUi7w5eo1XpbgQaEP+2k44dnvlq8
OHJkzoxI00oHsd6CycGIfl4pfgmlhfZju2kU5KrgFaN+asM5p2kIBdTv3IlUqAuegmK8kAGZg8Bf
yfgjzHJ6k8f6VuZF4gYXD1tTxBpsQnlYaiCLluUB9joc3PabX+4m/5vUUFb4ffz4iek9ORFzmlBE
uBgmNiU/f/6h7D1GgEWrKkd+aiRltVEVvBlMhGJQWELzI4KDDakflcFFzQ4jQQlO9WZRWfj9ZfyE
Mf3uMpZw8OEyBGDrRhwQ+uMtPfhr9BCdwVO97hbtn3NjfVHa4JaBmwI0URbq5uexGqHvMhXUFr5q
KHQbL02XOaa5D837ydLxJ/5R4zUVInAHnl5FsCmNCofOtrPs3Loarf6rW0cpHW1OQ0Wb8/PlaOKA
FnzG5Wg24vjoNY77fFNsyTzO3/qXURWQBcAkSVKgmX4eK8H+TBrjZZEdk4tsE+wsOlLBVYAKE5IR
Zx70F3uFgn61BfsUWIcunhR2YrWxxrHu6pVV3aG7j0nf2gim/2ICU6aC6br0o9RfFElDyDPz6LNR
NAj4NAGlPtUJ74QN2uSb4ugfOg8sTYXkSO6GLyJim2cr1V/twTxRaRFWBcbGV5+fqj+QGHQRb3BA
plStTSSoqIuvJm/WfDBDy7PVzs2aL/p8n8Y8WTAhys3N6Nf1Kj9M3HFxHQbKLlxZjgy6Az3JvkQm
7zl2LdRPm32DsM3Z6vjy/k7W7KdLOHm/xtSUooxY988nz/nENYqdjowOchVrzanX1XyTya9nVsu5
QU9qKnXvl7oQMagMsaaeEeMQ/GNQV2she5f8fiNEO9wVXW1Sdoofu2VJoaN/OHMRXywjQH3Y3OAj
q5h/SmZ+iFazHJlVIxA0h+K9UW5r/UeD9bOSXTFFnb5+qoUfrX5bRTdTdfv7ob9cU9BAFHNBJsMV
+TzVAk1qoqwvGdkiGkXFgOy1dV90w1nP2q9ermlhMwn6GUrKSZCkBWsGqi/SbkXepQYIhnAQSFxk
eUYkcrpFuBDU0v8h7TyWY8eSNP0qY7NulEELs55eAKGDIhhU93ID4yV5obXG088HZnYlCUYxSrRZ
L7IyjR7n4Ag/7r/4fnCnkj7m9e9BjRn8zkylhtpAx2V0KdLyod1zLaA4K6z7f6JJOK2UT8vXnOjL
nIU4ZZn0sGcjzMIxaoeI8oMce7bk/sIt5dwm/VKlfQ/BZ5psw7heZ0ksECIRswRaAj5PD+sFxfbb
hkeXmkprCW16VQAdViLPiY2DpryaCa+LvtymQ7cz5OA6VBFJlPRVUomPZyZ6Cvxp7HgzS5aiwN2e
mvjzsacsISnuW/CpydXo4baUFbvGG5ddUzqeJa61Tr3LR4AprWwnqYZou4jCT4g4Tb30MOjoJ4OO
uD3TCfjyRd4do4GKi6BhLFoPnxc3rkKZQM+PdpuJyn/SbzAVOjPwE/sHc6y/Qkxf7MPONUphLFOB
Y7NaotWH2o4hj2AcX8xrtOrt8hL6ihcuz72avhzW0zqA70CDw4Sm8O4P/TFqHsNqFkjvUwPKd6Fs
y0HlfY9EkogaZB6h/+9fDL1+bhOfizt7rSWSW4xJnvM+lm5EF6/YF13U8NLBDbnkTUuzZUIWJtIz
1b77BAHnrHrxdeHZqANsltOrvAcwJwibEcbSmQ/xpZE8m5LZt85zvOq8lP6S2ldXifIjKa2LIBQ2
IhYDJea9Bvo2XaZuXXV7JvJ0RH5a+7PIsyWQWIIiaCqTomDYIvb3QVodNIThtP6Q9fGykkunSYpD
g1Y3Whn/YfDZoTOgooDZFSshtNDxjNttnQqX40jJRq1xPiguEulBRrQWsr+gnZPV+Zrsfx66Njtf
C7xw3GyadCNM90kDqM2/UnPEvkiRAqXH+kJZaDh9aSpiHQqKezJAbxEx4ghcp/fW1u1CUZF6VQos
LtFhw7/nzPycXrFk5SzEd3TD5/0Zdf5Q+TEnZq6ZRxyOVrGGAG1uLo1cto1Gx8omXsRjt3JL1OLy
W6nF1Yv8PNCQUhJw5BnSlczLzMjrQwZY8vufNy2Nr0sHo2yZjBZX+tntK0pNrQUaOG0dR9MeFe/c
vIvHW8Htj3K9ibMzs/EPvtdf8WZJXtIYY8YXm4jXSJhWloNzohMX/aKsIf4pumPhaKFGu1DDAIoe
l6fQAUM33vduO/fRMl4LZPkldEyrysYzYxkU507sL+cpfCzkZUw4/gDGcZ/8/L0MQ8mEceTd1mqv
nYLDHJVZCiKLUOph0kVTG0QlGUN+VdBsK8L+3OW2Tcz7KorB2nqUTTeVma08vh+9WfwWqZxWrxUG
Zbm0yQcUiAOBkgmNDwiPXRdeidnWr1GQb3onxvTJqpGBd4t9Wcf4H8c21quOX6vLyr8d6qM2jswV
0hWuhlkg8smCcfh+SXzNWaYZsFTA1FBKKFnN1kTilbKnBrSvNaSqhucKYTOUw9EUDH7KG+3c4XXi
2PwUbTbfWmBiqRMRrf8xoN/s7cJHwMngCM/pvn+lQryPiw9IBgi+SJ6dVHHRNY0x0O/V33Mx47F7
mjwTxl21qi7IctdFipCY9PPMdJ5cUGRKf4ZVZkeUmnS9Gme0eOsf3hFhZHqbNwChgfqoL+WzeJHu
hG10Jh06ceiQCmHsqlASoJg6uxH62sibIJ+a9iiSK0hGTqWHyQzg+7GdGhp0b5Ab7/yKOTJUceFY
SSngjdB4CbzXPnlMlX+5HMxXw8VJJaelwAHY9vN+LEu9VmuTGOkFign5AfVYVPSrF5ixTv3k786h
tL4ShGYBZwtyCAK0FyZESrglc11RON8WWwqiyFN/P3tfwVhTJLD9eOaCm/6CSBFcvalLQyrQxoPC
OKVuoTMJb4J2Q/fT2ObnZehOLgzuIVOFWy99gaYkft12dS7T8NqJlGaURbiwjsHSQqcX0VqEAcGB
bdRNdOtdC2fO/pOL5UPo2TsX+yWZdwmhxaC+MHRMOVDk8+No+f2sngsz/fsPmalZF66bSUxq2T+G
SHt3w8pt/rQI+ofOxF8KbtOX47WKthlgbCbyc5AxcQ0N/1+0EOn/jbfIfCxdUCQSZdLvR3N6NdLu
w6ocm3IeN58jVeAhYj3jYT6gWK9s+k2DriS+UWfBXl8xrdOYMNqZhBcQclNmkSgKWKlvUNxCJX9h
/tY5it3XCUObXqWIzOa8JM4id6e9NEs/PsWcpfMK0h+FN8XEH2GSRmxQNGbjJajHxkscdaoz03ki
3SEeX0w0JBFq9ey7ibnl1ZLIYynIXyxMUzFWc3LchbUAFWJTs2nenvl+JzfcXxHnp39nkMH4YUVV
qy9/Qf7fpE1xP+TqRorpiWrmY6o226ARsRD06aYeU/SvYojT2UhmUde+XQnFuqtuC/GuDc7kOqey
MZI+KAyAoIDcvjMsPuwVhGnM2PVZxrGFf0cgryweUHkzpPbQqrvBp/uex5gTa05UIUJvjLbueytD
QILYevLofWRasQqqykmtzBGgbIaatNEz4Qz6cXo5zVeJikaSRRI6QeWnCtqHn+nJZKmyR3UsHuEb
FNdKXi5D8sCB5g1CGmdSYvSaTpwhaJJgPM77Vta+tBA8MTc4qAKe7dp9Vcg/E51qUdwcrVJ7EKUC
MlpIYyTWASPkOWV0BZMoyhtIsYHrgVFa6w9oUvAUw841OIiqu5V94TJWAiTG+ttRetH07AZnuIU2
GhuN0figfj13n3S1w5PGGUCEhJU1IUGOXfjWdMZzkAgQ6qtFSitwdNGyuAstyy7FihePBlXwN2ih
ex9avz6AJM6QlcbqMy7U2y6pnCG44lm8ktX6KPq/zbK7g8KzrdVL0PrbOKyefeupkeJXnf59kRxN
TEYl9IWywj9WmbfNFNEJMQAftGTvqw0DeJA6CR2fyDEl9YfpRndBG9nALm1Vk8AD0GJWWkBhuJ/U
5QF/ZqTXKoww0fLVUMfVw4u+F7e6MRx0L1jwgRatK1zKYrX0M5prUe+UzT5Tu5XPNcyHsksAShb9
QAyjzGBZhY9l8MsChtTSvYEDZ6vxvgX/YoHOynA2TNqLBIw1fazReErlB1qbdtGh6poPK0mQLgQy
o97bohaC4y99mbZGPXLcBNKdrt4NnbXUIs0JCxPIWrbs8YS0YhxkIeNLPKejGB9bhL/b1sZOyB67
xlYpTdfNG0aYy15V+VvWpdo1S/whHaURFkM/3ho+bbZO4FmnAkyhxydXa3r5u0QrMJHmjeApxcYE
NReBy1IMtLPT7i6Xpi+jpT9FHRl3WnhFb9iufiimKjmPKEnHl8bSfmjcPWbFZVpvW6W/NGFaKla+
LUBSZlF/0bqoXdNcFlq2T3yTqw/9AI9yk/dXw4Ck4CjcuUL6qJjjcsSZURLBVbm3GScRLtl2HLZO
3k0OoldSfOGFoyPAMBX9g1mg5oXeO0Q835aKYu3jp1pHv2XhyjUCHktL0C2K1K0U6Rga/WUsvRUB
6ljFeAhzoB+Z5VgolsnqXleqS8n4qeVbrS8fisraWEq/0qTDWEyEPeE6yetVUIe2kFebCrPzOHfv
Eha4WBg7dbzJbO2ur+UrXJY7FCM6Qzx2pbA2qvDGTJNryuZ2grNVPt5a3j1DBjjCTh3vhTLY6MLv
KrgRNZrOVTDAlqWvbVH291Zt/BjJr73x5GlIPasXSYPlkOXuIXs7eSscRq3bR+Gmi1/L/JC2MsIz
Tw26BkXgB05vhndh1V33owKwZScV2HJRihwyTi5M1XnmBcm9V+PSwdI2kA3CeddusbQfy61QxM0q
Gfu91km+DczYqf12bbUYz1r10U0PqOMgIgMwyhqvRHfvycLvMMSfk46uFS80QV/r4MXgvN60wAb8
/kHy8BKQx33FyzHTLiXlVkjRyG7cba4ZxyaK92YhXfdZc0gNTM/MhzKUrqLq4BUvVfg7iR4lBSyV
Z22Kodoo4pXReHbrXgVhcNE39+V4A5Npk5jqbtSLtejDas1fgVyu5KTcycLPvs0XpYJLR3TtB0eT
9ZVbj5Z3M8TdDVJ1q6IpbEV9kLRf3fijzq9L8yYsbyQsiNFHztyrBl5Cly5b5R4ucwCMK0ruxByH
IONyVB5S31+FPhYxRvMMvIBZRHMfqqs1viYRsiXtEfyWb7vQinu/t8sgx6K0X5Wm+JorWGeagKkQ
hcsN3/YBqckJ6FH2m881aLlTHVuxASfvB1ngbxwodq6idrwNJO+HWpYX3ninKz+Rh1yOEmYEgbey
QtxmMLQQTQ4idEyGeC9p9x4wjxgXpARTGJjOaS+/pBrmLCEZv146kCQW6MqslaRZZajPhQA/vOqH
KxjFMpJ+adVj0QSr0dJQ28SMZGTvoDcrDgspQL/KMJDnb3Sez6mVA9asADMAEDSKq8IYFkGVYry3
T3zcYNiiGTjT1Iw3flhfluKjjAmtOwC5Cm474VlXxxf8hJc9VPlSX0wnXMmZIRQXYnETGk+6+kts
8f+pAhBdGP26+zBEqrzfqfFrT1EjExF1A0SZYreMqQ5wkrHybTZZpN60mMMBZ9BIGgxwR1KMd58I
lhTMmdWkyyAHf5CiaQ5B3mpgcioXWBFr476zoAL1lV0M5lFSp8KetemsZl8jGq9xK7W7OoSRjitg
eOOa2M3g3GBJx6h7i+Q7I4uc0H821K0+JA9NUu00D2J6EG7C7CHgPO8srEYMSuVWf9nXV+OINxvi
ToPQrHTRWAW9xRUk7tXWXw69j6sGtc3YAPWCh30tXRtDuunBhHFyATJZRVjEupYG9MC9k3AVL6wf
IfI6Jtr42J/UXrlpFGPnqgelfY6riKUfoCgYrKQBkw/OmRh8rFWjPyU8eMKrHOKTEf/S618l97gN
PAl3tbFb9ybVM9nfSOZO0d1LtWg3YuGtsn4jF4nTiIc2emkrzHDyu7x903G1ZwGH6lOJ7rj7GLt3
fo+T0fhr0JCh91615FHIHj0XsAdSAH5EkypNb7Vo3OGkblfig6w/mp5iKw3AxgpTZFDd9dQ/4RIw
jhXwY0nNkVhtfvYmfyMeB464CglVozogi2nroOGsPrQ9OcK1A8n2wL0tMeDL2hd6LteC6V5HUoZS
fS0Ztmro2DDExZMipqPtp+2T5NHKEIqN4Sc4qXDKeN5tMrT3meZRtXWR+m8OfSWKIOHdjdbFNCGA
/Jb+tquei0y6GV33kVkEKucNMbpE0rAQXLCNgrySARqX1RJqyCaWxZ0YX2HXflcNiO2GF26fOJVa
9rZWFpuR9i+41qqIfxTKK3Mf1mggjVnvdM197WHiOEpPmvGMSbCtdTtLjzkuajRjaaiWe/SXVqkE
lQ2f4yjFeUCd9JKAMBYhoDwd9xdXfvPMl8CCos036MDaGcJ1lh1dg1JRbq6s4aj0yfXQVdeN8dv1
Wb86FmMAVlEb6MR4qWBaUd3ir7or42XfYyyarhqEvzLsIFl6poTAZnFR5dW6y9w12sILufIcXUlQ
iwmOTePjGo575LCuFEzA+upHbLRHxP2FSD6KxoCotsaZ1ICq8QPcmOnTaiZ5gvyoyrKtqZtGwxOx
9n9L8SVC2Suz134abULmGAEgTl2AwptGt3ZKKSLTeJUXz4NANmEtSv7H0Sf5ki667uBb7cZvD1JQ
OGIQPfURd0J6WWM47kfiCsHjMq5tGV9ESQd/7v4cRcR8jGGfRbC9Em1bA+z0gA57nb8bkVgYgvZG
EDCEyQ4amOdeTxDQgO+R/NQC1OnpzcAGXkp+Ah92W2q9o9QcJZ5s61Fhh9Ja5g1aN+KNLyZ2pD+F
3GJG9QQyfNlEd1IFrGfAYnXpRy+y2R0yedh2OL13Hi5tKgSGvt63Qgm4mey9uBMy/9KFx4EN9X3L
/jDiaG2NwRKT+aUQ+mstpl/q/yzcY+LtXdGyFbF3OJDWmFLH0ePYC/smo7eJDcpYrQwkL7CcBvvf
bItim9UpPlz6tSqZuh2aJTY9Zs1nFxZQ1RadqDvsa8uAKpZAhxdusbZ3IvECUIuTtY9QYcCAqk6Q
T7oOCRg9SD5C9CrHgd1yaLemZHuBabcCzDotugw1FoxRYUGNiomSJXaCDJcsZ8s8Ee/RJd0b0i7v
N3pzl+mXwzCgNzguTA9LnHg7QvgwsF6ZXji4BRr90fJ+S3XvuCUaqBk+10IkHoboXgaBXKf3ohzu
A1VwfCtbdSYucv6lEuFaNoLyoeWjxzcZELMC80kO06DeJ9mh9n6IzX2QTUlOCEGj50UroHFxiIaH
QkftFUJAhxapp1PYxoZKvGwVCrM9eLHwwiqqZY2usy8+ZcK+bW4K/2bgV3XxNXwImIxPlqDSKWnp
fPK/+g3gvtdQw9nHvEdBcQUonSQK2KxpYq40ChdGMNhdedQydDNU4TpK0rfOuqsCde+W+zblyHS7
lWiV6zLtNlJROiNJYeD/ErO76RGV0GN1o6OeYrMZYTM13IfhxkNXsFaj5djTVeg2WgXLpgNRTSdw
MdTlg6CsLf1KjfAgo5jTPrDK6+aVZvTS0MJ1YdzUMV2XIdoUirmB5Xfvm8AK2/E1UDcYokOKqg+B
MBROExk7EQET3wyRb8TVa59POGrwkWVZLD0UbaRAB1fn7SNmwjXikSdKt6tKdZUOrqMjw5DrFzJg
4b7PtlKjX4y4j8vNVZ/fJDHFlwRZ3WmPIdkmXGbpQYRO4pv9I8LYTuLjHAQMtR8MJ2iQhE0eo4Ck
uccakozPix+99FiRu8cZnkiBdNXU98ggsyuDt2CCRApS2i4KASvQCs6CmDkF3A4hGxYWCMfEggmY
jdOPW2p0YtyAXdOXOpLkuerxYKXv43W54aRRoq6DUmR/1NpjKfHOLKRspwTwSYaB278QkDaWXDIW
Jrj2s4e4L/cUTPa9H5+rT0zljlk5BDN1UGg6EDTjC5ClMlRxRCqZ6kQFFUBs0UIG048ignn0wmk5
+2sDW6o4fI214a4g+2+yc7/hRFnr42+Y41pqQ4xHIeKxAy2CGVAXqd5fSsFoZzo+101+gG3JdgjQ
zuSyQ/mPdArBU7x4CiSM6f1FkrZIaPJFEdSULt6eKbud6Cp9+n2zroFqJGavCPw+9HecLskXQt4v
PFC5gqU5Bprx6mXVeMseYNX3kU/V1D5FnrUPkthqpAb41kIdlK3YG04ZPzeI6AXgLuueFl8NYSpS
HNGAUyNEl1q17ZSfUX9HUdCupXZXSJKTxsmalj2kKDhfVXSm7neq1Muf17gjTdkCwjErg3Ye8jCq
RydMu51ccCnzQQ7B1oknCGIUO3ElL6Lbs5pg05x/WbcUllQTrV/4lrMCc+mHqiHXIr0H1CEoqCH4
hWmfaadUehEE+/47nB7jh2iz0nIQmYPKo3zS/WopL+FMiKeAo6Kyb0tk3LZsY6G44FY/E/fk7vwQ
dwYDoZOFcIJI3Am9CeQbEZrFRLDHIHsjXgybc/3FLxAjEBDGh3izVh/tU2SODGa1FUCST65fhX9u
t5+LMVsv8iCqEt0b1BQvfOQ1fGfcZy/TPMr2Dp9UvCv/jUkEwQaGCGsZSMGzgGFJiSw1CUjfY1m/
kqHg+dX8BBN/0dwKW+Xu+3gnCsyiqUuI88M+Rvty9s1GmTqX2rPfsuwwJVhxmvIMKW2ydPTHf34f
7NRkfgw2+2BhA63AkwiWa82ql92lVOr334c41cJHpFrU2WZAw8w5rKPx3MhtEkAnuN4i1m5PjUxz
2+9IHBv7n2grntraH+PNDr1mQJC1z4k34YUhpy6Mo3aDNR9uusIZ4YXp089PEUtDLoCu8NQ1nfbf
h2YAv0JRyqCcWtv1NthRq0W9sTy/BKef/F2c6TN+iJMV/RgnIXFICcp3zUTvDT8Qu30u1whBn9li
JxYF6uRYQagolonI9H6O1qql6IY+yjlpgjS1cNufhZWfizBbdmWY1bJcgSqncL1pNXCazblz4lyI
2a7VC7UYBo9BKDByVfE2AgX6/cI+GUGWJYTkVS6LeY9SEH1VTvUQrHTzJBhXBUDD7wN8pW3QBZXl
dwgpDb8vEH+5kMLU1RmDuKPA32DQWoN8gaYsgwA4C0k5OR5EnsFP6CiGvCsOf1hkytAEiTl9lBrT
N0Tklz4y37/cixr75BoHUl5WK+v1+yGe6l1/7KZNv+lDTFEVTEGu6KZlATbQ+bHXgo3oKY6iPH4f
6CS+4WOk2YXv+rFFt4VIplFufSA+asejXQ/ssQgvRYTKkdHlBSfdu2N4p8SY/OGxGqavYpivv/8p
U6TZZlY+/pJZMiBlYTT4yjTmEeOT9GWgIxeca/WeDCKDCIAzIYno/36e2HwIBrfz0POa4BzeJkFK
SMDlEuPXZ8XByXCjX53DP56e4g8xZ3luLDda1cTExOQcy+x0Ee14dC8qPFQVJ79J8fn+N2byQ8DZ
Sd8qCYYAPgFT4ToMQcClj+6/TAlgD9J8/ftEzo54EYHNDgEV+r0ARPRLs7gMzTNglJP7/GOM2S4Y
hSYwxIQYEhxEr8cWVUD9M/wJxWcRFKIzqAUFgoc+05aG2K7+s0mcbYxe6UfcuQjuxr9bsaGUiIgE
JhL/WZTZolcsobISlSiY7yzg/fL//lY1zqQzJ48TAOjo9yBljzbI51VvamlZlIgL4DoAoZkOeAeX
NFWDZWGdxRqfiqWJk1AQ6paTGNrnWK6SCmmQcDhbt+VK3U0pfXHpbnn5r8gCnHBT41R/Lhk9ta0/
Bp1dnHGughpBx2pRx609UqrQkTsMh7Owg2lVz88oxkRaw/KfuDifBwcLJlNba7qgcaDA2ZP+8ERU
7B0Zz/dtshLC9b+D39O4fQAKYi/My+xzyFrqK6kb0diuhnKVBG+eKC0i//D9MnxHkcwHBnJDxHoP
FN8XWTfUEMq4d0nmxafJWBYd4SUqzCsVo9oF7h92g6A4kCYtWuh76oTL78OfWjMfo8/WZ9rIiCvQ
XF9cVuNlmN3gn+f3x+9jgB068fF0EHwSWQn+mXNykaQlYApylEOi5tlCLcNMo9Xo6sBCvFcfB7rI
w+S8GratRn9dxiROwGZGANhbhBtgCKsxpjsY+FPHkT49qF9Rrhyx8w9e7a87U3M8U7tsdGnnJrsC
O6kiRJagwVCgKLdSml5EQRJiWk6X3rr1IdHZ6FPVtmvojgjpnMopvNDwkEbbNrqBXmX1dzpiEPRT
8JctYMnK4/ik9fTm/VfDRH6nEML4opEuUuO28eEKFzSXC/jiR5kHRFGXOw8yy4hmQUsX2o9xh0b5
2Bz2rfVgqQ/wsWF12YhaXzQNKBcXBnGJimbf2XJrLs1S2MgjmASFlp1XbMUigbqAW7f7q4txGC4g
HmupU9b6XdfFKzktVqFk7vXx1cqepRFBksQaL4em25QU7TDZ2UpBd5dOdoRYrMQ6dsMWfedJPUnM
ziW576DWr8v57596XvpC2MMbXeDc5GwdpsyTv7PvmFiNFw/9VtlAMt5AR7gp1ubihXbXDZpwzrgr
YGsitb7Qj/VVsvIWiXRmnZ968ykotZF3IFIEC2x2TjW1UGlwfyZ1Qf9Q7LxdgKG29vuPOkdjn1nx
07b5Mgu6NrH2KENCBvp8dLDLVSsZVTAoku2u1aW7TVDNdvrlZAVdTGLTi+8jKicefpigYGPC8Q/3
bF60gqcem/kE7JRCOt7Zaz1CIq9rp3SpBVeHQuqdFImkIdtRhsyp60vUZXvhXkA8vKcAnJn3uv82
+aZp2P/IKs0H8x4dnSWwGTBHuWNmP7JyX7Jwi6J/kvONqa5TYzNKV1aB9obhaOFbWL1IwF48QXXP
jO9Uwerj+N6RoB/y8sIz0zQdOKgmX/lyS2Z8E91na30xFVqaV2ra27Pvj2lNfPmKFI840Mi4MCD8
/BVzEcEV2HHTu71d0Ote1qiL2VW/jn953mY4ICRu146/VEBsBA9ieeYt/36nfRd/tmbNoDCUyuOb
hlsZs/ZibVw1HX7t0F4omwGNGHKs1CVsy/HWvZIOZoV7NzLyjrdC7EE8c4yfvqk+TMfsAWuMbhrD
i5jKJtPWRtGRFvpdJu3lrZSRB76rBgBQcPAfzNdydRVmq7MY1WnOv5mT9x/5YR2oXknrvGFOQP4p
MU3Ahldun90NUfSSC+mZJPG96vpduPkLwjQSS5nCkQq/P0FNukOXE4wGa8IFani//iixyJvmUVuI
drSqgBndhuhlHM9VQU5tcQM2o4m1JlnQvLYjRVVjCi3zLyC81wvHXtZ2QYcdrXTpiwLXj7aQO/P3
9wfLyY1n8NaHnsk7/AsMPxgbA8sFqKNa61+AGNp46i4cqq0Sh6uyAnhY3YpatkubaKnQLBWMdJHE
wCR0oC7Qy77/NafSFSqfsk6JXEe+Yvb2oTij5mUFPjHJAToKHthCeocyzkqJsfo+1ElCDAkZR6om
mSg8znZ/2ceGmSB5tsh/SD+CTaYt3EV2b7HKiwt6EEt1j22oezx7d5wc44e4812PCUNB3Xdact1y
eFZ5thaOeYicqZQnTkyL52B1bm29Y/LnC/3jaGeb25LKqGtDfaq7Co6GTF4dJo4KuC4rjnF0IwcI
LwX+otPelOhKAfjotXvXvEqia0XJlqr1Mxxq2Mzn8tNTmSN8ZRjCWEsrOEt9PoLN3usqMTVZ81Ho
6EKC+/Hm3/nOCDjjeU2C8MUQQDMCzXenm0W7nTQk6usp7245WPtltDV2kK025yuaXzUkeMawkf8e
dRr4h3MMajguTxpRh526izbjXsd+gP4/h3m9/neUQGbxZhPpCpVodQbxjOtJ/hee0GWwnmhr8kV5
eY62Nv2xL4sJoKdhUInm/2anJgaGrZQYLCagRWFFGe1OH8+VKE70MJnAv2JMKdiHCQxkN7UUj20S
bt01B/Gm38krsI+Ls7oXJ8r3islAYHKLKP3PzeHSLjOwx3hPPfRdvooupbW2m+45XMnO3Denljv5
4iQoDnNGnJcL4q6UBrSMuWKb+DKP/HUKPPD79X7iAlWlyUwZsgDZ4nw0LQKyQNzxhVAn2AXvE027
N0CJ6VLnVPrN98FOFZJUiQRYoXE02f7NDmw/Lcohm+ofaTweBHV0/B4vRpD2UM3tpr4aAEdEoNpb
6kvuEJwZ64kEjrom5TKmVKIZMjvCJbNBpTMAeiijyoQ0IAjDcIn8npPIxkKvfScx/g3K8KeQs9Pb
yDMTF+O2RHGYwyqG5hAwaCFY9cj7iZM2bf5nJWsyw/XessMfG+sPO8OXLB/KwPPr2T/+zz/nunud
v6W3dfn2Vl8+5//9yW33fz7/I3//z/iL5/r50z8s0zqoh5vmrRyOb6zD+n+NF6f/8p/9l//n7f2v
0LZ/+3//9yVr0nr6a16QpR+NdDVuoX9su4uua9lU8//+D8tdRf2bTodUtDhh38WCOB7+sNxV5L9N
Ki6ihUs5jQx6gH9Z7mp/g/hkovAiUY2hSM2/+l/LXfVvmo7dJOeAwS2Ez9u/4jc5FzamWglaWaFO
B5F4ymNmp38CjMssY012pvZ7cQTw8aw66aKddO/s6R6IH3Hydkpb3kzJfXnvLodf2a8Ps/Xnsvlo
izd/E0+/grrkpAWmoyxtzvtFBhhZK+r4Fe1KWU0mQDwjFiqWNBqAFCd9O0seZdI/3gt/Bpykr6hR
It00Ow0GVwFrVtWY9DqcOMEGFR8qXAIOcIsSD5pzyl+z0/RLuNkse4US9pmLoaYQ+5hn5QjbPpyZ
wtlp+kcInvOmqaFp+EXMS8Gya/QESXGGNQjuRb+YXAOiS/11PIKjbZ1uoYDfKPIlWK/vQ58c3IfI
01x/uP8AUvjTcp0Mj2+k7hXY3fd//13g+8Ml/ufQFFY9RHeewLOMUG7KUBF4F7NG6ZIjhbcd8ATU
VlkE0N9GLfex31hOsq2vzE208ujhACzN15TMVvnN+atx/vx8/z0wzti0NILZ27MBR2YYp3k/yo5m
o/kFGH4xVUtHfkP4O91rVyinrt2N/IMNs9JRHM2X30/I+3N/PiHw3dAcE7nPMPP+POOxobGy8Whn
9QJSGnkOwtZCfhAA8ragEjH5qQwKtatjsDjXypplVO+D/xh7dpNlBnqkKPLL8JxuEuZZQ5U1kOwz
I5xlOl+izC4vvYvaArdtxVHX0dVUtRrX2RZ64+K8Zcu5Ac1W19AJkucPTGZApXt0+0MnxUu1Dc4Q
5E/tkg/zNu86aqM/tqgiyY7sX3bugxS+nZmyM+PQZqmuGHZu2ivvi0J0piqNhIGtUduTZcnoDIv+
MomwUTsrQnduYLPdIPpdigodcQXlQYPO07bZudXwLuYxX/DwuDFtnnBZX3BGYomWu5CjG67HBWBT
qSnR2MjCXSKFFt1/TwcaPEqoj2vmm2cpy26EcVMrgQijhdp6FlsvVqWEa1frPNtzs9/1YKl7P0pM
R9O9/rUyPH0JijT8ObSx6eilYKzEKhU3wqAN4K2Bxwu+3tuyHll3UuuO6zxRLbZAUDmmYCQ7UTB+
uE23DKTmXczdW8UiClZ5U3ClBNXg6Jwah7jHXi/gv1+rVuw7vVrEizRqjFWPkKGj98G2ldR423ec
bHWmlz/NLoBMBI2drj+i+2OYF+tgmLT5R0Wg/lGaD/QOfilVsh4S49VUyn3cwkxJlQJCjxJtmzC5
quJYu4nLHsLcRAyp3CLbDbE3rotC4YYvgtrBRt5boCeLvmbaBhdGLG2tVJIWbd5CXCqWeijuArfi
eRMFL4YZ0BhpE8MWKx+6pVlvzCKWrsi9n/1G2MalhQ811o56tRKb4DCaICZCYVVa0rrohNgRXfwL
k1haaeDX2RUbZv9x8FA8rrpk4ali9zwOpbt36xId1WrbmgViyqb7MIKZjkZ57w/tlYb74vK/VAFt
i7yxJKcoqlde/r81iDVVKsEAweb5vzpSss6HJQx0Evxi2m8Erz02Yof8pKheBEoIWgSEf2n6eACo
5iTnc5FDwobrObTYICSvgqpd/xcioV0mlgKQxCrFWilUUMY11ecCGi9KM6lu1y1int9v6enk+bjq
4XsjJECBjfq9LKMz+fmYl+gxqZ5lEHMLTGFXb6LtpA5ytro8P2zf45jgWtATIB9SZ4CIQUqlmIey
4vwB+PRXQUjCQJ+WNh8y4t8P6kuuN0XTEAiZhApgis9vc93IzEL2J7OE3XRKRRY9RssZVjpks+X5
etKpSfwQbn7udsO0XSesbrzVVhU6Mtr63eFs/f2wZrUyEi5GxXgopIgGVJTZhfXXOoQegLQW609n
IbZq8TtnYX4fa57qTbFAPPGpKL+SNs9i/bUWNYn2NiA7uH/TOkwK+bkIh4g2C2v0+5gnppFVSCsf
Esr0Tphd+4JnkIN1quSIO2U1GUZ6W2H9T6zFKfGerflPcWZjQ8+lTxqYBu8vgXHrbq1k24h72FTl
sl/CK9mMcbr4fmxfhAT4ehZ1XJNuHG8qbunpV31IYcXW8PPG5X1shdJjEVqHsUYErDbgr/9/9s5j
SXIs266/QntztEGLASeAA649tJzAIiIzoLXG13Mhi7TO8Aymv+aYgy5rK5HXoa44Z++1RW/uFC8W
MtQ6afPQC6J41cdGe6NpgrgfY4Ir55k5Wu6dSBGFK0JCMIXHw0sy+S+dWJLCUCVepDcHcer3Ud0+
SdDC2sC6L8dpWgd5p2DtowXqz1bvYAiI1ro8BfATYDVn0vjiG42wt8LqVkpaVxCKH0bGVlcXJzwq
zak1iE0JunB0a6PYK2Ue7mS/6DdpJslXQZS0TplVg10lxvw01bPu5hzsV1XQPEhF+ZMWBmk1naI5
JCacsDr5bq8ZAK8jRMqFppfPgCTtPpYPVm899HrWQfXGNV8MdcGilW1of5+ojRFa3ZX4cjICU/lK
1oQCLc4NE4sqpCbD3KRWqdhGyna9LbF1lZEfrGvR6q4iGsveIBrjU16I1qlikbFTbGahYdDAyO9n
I1qXaYXHK7B+pKSSuUI1bmdF1+ykrifyjlV100Qh1iJQB2mqlEdZDu59ZVpL7SSB2VZpA5baf5qh
+GuHqvMNcvDBq2ec07f+vbDMsnGVs06Yy4IhaahrsBhht64Fm3Ptpy6VbrgsMzLrTbssPD4r0DRz
FmNF+vuLrJzP5JyjTY6AnKSZGXiTz77SKJWQjxbIENLCrtxuo93Vh/S6PtAXfVS8DuOA5bSf3NHP
jwV0nWypsu+XDwtTPB3hzCsd5YKs5HziOP9JZx90kIxtOUe4OVraldkk4T/MN4SJ2Uq+rXrQZRW+
qKDY/P1OfLMp/XIjll/12wdtQJGg5MWoxYCROt0TbnJhQjwvKC4vwO9DKGerZuYn2CZ97nXjas9L
WHC6xxln80pfPHNJy036fVY8H+tsb99RjU2pLlENoVhxkj+lFbCwDapqINrmR7gBKwJma6lcXGp7
fFcg+nKZZ5sQSItxi1RDcwhuOcqTjWN0raKmCG6yXXwFa/qZmW01rObdgudNVt2mPl76EX8+TXRk
Ov7UheWkcOz9+jTrqQpSLexUx2huLOM+xVr699flvMXGnw71RFNYwsEqsT4sv+C39yWhS9APVq45
/qt0PTip5kYblIUQt+iypenO/1CcDJr2pULU+bbh17iU8mDggzpWtLMPNpZ8Syxq7m7O5ro0bsm0
jQcsyNXt3y/wz8OhteztREjhlkrV8KxioJZ+OFg+tJS0eZZkdwS7KWoX8D/fjiFp2BloXklQor/e
QzlIFVzcpebM6udUKHacJqt2Si8t1t+9DEyc8tIKphtyDnevNCXAVMejQl0FdPJ2KX4QrGIT+vVR
USNgU3JhMvnmUyfZankrFIx8CvuEr1emxhruTSzODkBaEOugM4jJteMTMcobc770Ln5zgRwwKIb+
qsfSmvs6msyK3rZiry61yckJNs0ib1Dvejfc4Db1oMm7l4o6l4Zc/vlvr7+WdRZeF4Zs0o94esgu
CUjOm4zL9/Xlms6+4EKfSzPVRpUSHoymX9fEESOsHGU3rfiwvEsf1jcvI+Hmv2rnHJ9woHy9IpXw
SKCHVCUkqKQjMEetqZ2qvRRO+MdpZrkwAyYg8wZZ32hSvo6TqhgYtVBTeBvLA/T9veAEh8lTHAjw
l7GAy2T7dR1gNBIQWdlhaBvn7cwi9cXWLxlNvVmCRadjRrK33NnNliTz1cWE+rPO5q+n9vtwy8/5
7bWIiPGrBtNfqnAL6p/ssT3qQC/dXfrCzt2Yy0i/pncL4CdFsHMxTaOXUM8yCuSLbEi8CU7ymsIF
kULZermlAH2eoX+usnv5ULLKVRcETn984cuRCiner/hMSI/nk0ofyMpslt1SYh7c8qVZ48LiBKy8
xRev9eJYZ6+mJBVjOfuy6OSHxV9JKo23rN5E+5HN/vdp/4/v7vy6zr47XAdhKSNr4L7m2Kidxc65
sAIxt/7TN74kGjmfSZYBf69ZnO1U5kYuJT+hHtPnxkerlOT5BY1+aYo8/w6W85rBEXjpCGCeO39d
qPdRgO/wnS8Vi8YprxbfoXK01v1afLIuNPiXdev3j+58sLNLqqV+oE3WzE5vbPXyVuF8pJqPprVu
J3P99+d1vlk+H+rsgxPHuTOLhKECKboS0n7dUNRsKsp4k5MCN6jNW1V4/vuY5zPl+ZhnM1icNFLO
X2ZHb95lYois5r0bPv8+xjfv4dcHdvbOy10b50XLIOwHFvy9SjQJu1cxILGDnIySFeDiu3/pJTl7
9/tMNcNwZsxlToHrYVcPS5PPWOdu+XBpvfljB3l+G892WGGq+WG3vCXqxHDzKkd/jR02ofjshAic
Pc2By1I6vltd9DJfutKznRcM2YobvIy9VrxQAgTNhmg3O4qzQObti9f6/XhsxkUVE+QfWqiJ+bMb
u3K5s9qH6lZr6aRjuYQRZ0fepb3JH0vsP3f236Od3VlTmhK5nRitXQFeijapRxYhigZH/G/1ar//
3P893NnNNCZLN/2Z4QQh3EZh9iyLZOT6n33bfgSVvL3wZZwf2c+v7mxvWdea5BsFwwE75RLp3+HU
uhtd6VHc/D8+OEOy/smgMs7mFzUjUS0wGSzeRhtTW8XeP7JlWMIgDy+ebiT0oN9NniBLOeHoEmv4
2d0UdCkS/AkYYRKFr800vcStqa4avYOgnuVS5RaQ6NpcRAquoDAiYOfWzIX3tgezJ1fUlGpeQreA
tZJI6toQ0bDXyW7wEV2P+TpHKw1RsU3drEmLbRfVyVWeD+TxDoPpEog90ykxOKwqprFSw3pTmiKx
rjqxiPleGCv1ak6tya6KBrZNkuyHmQRJrVdjt2+qdVZU/CHAUiStbO1yjl9Lfb5tNN3T1YCYy4XU
AtuyUpg0TcCak0wqaA8mqQ/VmxherGLQW7HU5DbTFGJog+NU9V7SavtQtl4LsYs3CkRZoyWeF0Jf
CSe/j9VVGWBFbAj2hPyikvI2BivLzIgZrIMKNiL1rKqNwk0vTsYWuk9ykmJaUwE/FlKm6s59BsbF
NOHRDXIOZ6vAmeIL0ipsBnHTVbnoWqMwXUeGWR/pjLxPanJqu0Rx60qbPEHokAn14m0Xi8N1xB4Q
Al8lbRUxmb068NVVO6PLb4sGBFiub4XZ8lK9v9YKH3KmiipSbZJom8SWuYYiOl23iSF6UpJgGWpA
KC19I8HPIqeglRQvPSWD5pJMkwmozmrkZLkSxAW+RR8qWzpSxNsHK18GhjTJOsFwXT5DK5mLHYwn
qH1LX0ucNDQPtLroEW7JiCCTuVFT26AdFvnWj1nMyV623geBdbtYOmddkAs7YgWbtbz01YSu9h3R
LBZtVNY+qJHkDUsPrlu6cRptubZnz10LYOYkDSBXIAA1jJc+XpH57jDNB11InDYJTkkw6Hu0up1D
rjwlyqUJGMeJyUOtnXBpDlp0Cc3Wf8YfvZ/L+7hSPoA9x+SW+rUTYWCzu/i6Jz5Qy5R5rSwNx3iU
6e4DfSWknr7moFi+ncwBVA4zR0BZKZ+pUX92onAd8Lm9lDRz3BI6OvCv8TBUUXEIlk5ns/Q8SaH/
tJYuqLn0Q3Mao0NT/agz875b2qVFQeEWu4bHVPEzX1qquT5/doKSupqvlT/qTiWOSS5dNScYEISb
MQ87U2sPQta8meJ8qkZh3mU+UJ5J9ayhex0B/1oFXo0i3je8CV1krSU/fR6L2s6kzMmL0BP0HyZe
qHYIV6OGk3roXb8ZMFuNOzISnXxQ3NYS90HZuHL0XMOrUiXf4TgJwpXA7UgFDEf2mpVskyh1qSAd
Td6+Mc2gdvpOnjXrdMLM1kmbQgyRCFt3Od9sJ4lOOon3aV+06xp8YBsER0XFe6lqP/JQ2JNQCB6q
3lQaXuFccdPiLpHJ3DSCp7olMaK6Elvj1VK7dVdVhW2NotON+aqcEnqCZMwapuDb00KQG4mdDqd9
y98s9eyRNjXd5ppwc3NVUJER2+gxFyYClqWV2nUO54Prpmd54x2cAgG87mTz+d1Ekb5VCt0Tg/u8
5G8DLA4tGSrUR+XT6h4MCK0hyKM8ceNW3IUIjcRmZG409/OQSR78Wk+NSKOPU8xc1arv7szQ2swt
RGngjn1PfH3a8Za9ihpprtQbVb4OSwZPJmc3yULJlCILPGem7IShsi2hhS73XrXSroEuPQ6fokAq
Z0wUMfmSybruAhQVKLqyOyMysJEbTt+ZtHwDW0l8W53wzgW4rcJujXJ/nfWWGwOa0oc3q569xIBf
ZTYPYRuvi2Jw6MtsgmR+rgeqImK8Us3nuaK/UdNGTF/bMtj06mRnvu5MAKRIVBbtGsscqfMHvY3I
DvaXJA5mVWNtKhGjwJCC00ufzmt7hdhLU2pJn48atmlwsn1ZXtUmq3IcbWIDk5Z8LavXpl6u9SF/
5zGtwhk6w5QglStf5EITbdkMNkk4HBbfOfo5gDK4/KrsKGiBnZv8EeZP/vTBjZX5JYacVwgGUWqK
j9JtHF+kJLwyWgVsvAnbKy6By+oL9FLLG9GV88Lct6UabWatDTbU38BHZ0HrTW1WbJXOsg6zMhlX
ZidxyUJ2o/jRtQb2zzPpLW9TWY8egjKGbqPzLzRyUtudX7VEsM4ZXlLpUxn11IERvu8gMJldAvs3
5xfPYeBOSZ24SQC5VpNC4VaJwQDoRTPcxwQZX/VyX52yIiJWTIMsfCUOXUlcbJKXaCuMzPMH2jT0
r3Q7yABt1oO2xutZgTeDnkyiXuumZnuXSvp7000E09c4OZJm4/vzaYRWdj1U1VXf8p+LBfTQ2FKu
wqDbCho4tsDwvWjq1yDPjnNbY2LUNyUkVljx/lVqGG9T4D9nfnfXyVg101GJl3DabdFre7xrp1Qw
N36WfvoBtOhGRC1z3Zu+7s5a9pgAFhZbCwYgrEFZSTdyR3/fMlhJcv6PWoU8ObU4lZa2rTtlsMPW
+DFWobXyZwC1+thvuq769LW83aLmHOyJ8HU55b8SB3HbSME9j1a0ifq+nprJjVhDyjzZG+WwL2OI
H7oWokGIQpl3tz7FNattmBOWXUqZtFFnbWvW7Wc9CGs9UnaUJwM7lBUvlQSs1giaMbmCuh78bWTm
G72XN4ogb8IJOOsc+26SJOtiHLYJubxDEyeHUEFl4Rd7NajgxUbxj0iGqht2Ft+qeSd2EuDc+DEY
IJmr5aM4FzG9yfpxjPRVIQY/k8p8Rj99GiTxQR6VXZHOBHvHP7ROD+056phWkvnn4Osfmjaldj33
JcnvpIRX/PMuAcBXhG4J5tLu8+g6VqvGzoPWNf1gcroJj6QiSC72V22l1mVgJ1IGF0oXH4lGP/gF
adx9gYozDTkA9cV9JcyrX/uJYoRNHEiA+MzMHoxx3+u5q1UtGFD/3QeEbZnWBmLcjdQD5i6AB6+S
Nt82pnzjt8ZHw8SQ84aNRXiLsvIoSYTqBv6Rf/u9EazbsEhPw9B4gmkdqRo/yVa8k5tim4zxScvR
k8nWfaKVpuOb0n0kme/d1A/20LXPFeg7PonWsGHJqBvL8HunkfrHUmD3FOSZLQUSTjuTkuWsNSfc
ZTNumMkEiRpt/RCY8NwfUwJhxzl5SJPkZZjk9TSyymYTAvceZVKX/QwE87YO+eSwY36wgt/rGU+3
SAQckqUZ0hotj5JMT3qqE1spp/ypAcC+nazpdWym+3JQ1pOurVp98iYBrGIDry8fY7YEcZ7aMpR5
RDnFY0xULy8CnbZxZS0v4jgIP3NzviNEaiDmrz4p8/TRyYDFR/q4qkLcNbKtXSZmP0RxhMAaudGs
Jk6dYK7ulWDXhsN+UpQdH8QOgq658o2Z2nvJhMm6D9A6JmY7Vd/J6f7ZMy3ZZtY5SqGwOlXzHgnZ
Aaq7sKH/7BEqv6onPh5JiGJbraeDpReOGQLf0LOHNCZJEhriXhKao1Fka01Ij4nxmY2sUK1W3qcN
tPle4ExQKb1tlTLVH0JW6+4dUPijKQYfYYAYqtQJy7YU4RH/DszKFLDIqBysoTiGQeXEg/GqsQQn
lfIz6iXBlhrtpy+S2NTFr4PPqSeW6F0bhfCgDCA85Tw6FstWwRLyu6pLcLCZ1wKk0TKMEsyWWrqp
2gEYLm903eGiFhoYqEEtb30jEN06SiGmlensSEP3GLO4CF3u1YN1M1vjDTjfa7WOX/MufVDNurTN
xNqMU7mXSXjJRGWVRvo+aHGpQ76nAJuaL0ahEihR+esADiAJkk8sJrnXSwxqZtoj/YqWYHRazHM8
4Emdjnoe3xvNCBS41NejmkHbrh+Jiod1mFfXc7F853N2y1R/yHPB06J+xdKfrII030+VsDZ784o0
o62kzTHNdHaGrDglSch94PRiTYWDvid73Ln3N7HSP3MkgJAcoYyTvCQna6IqNgFA7NBsn1rDeqLT
slrcwHJX7KsovWor+VUdtN5RzDRm/Qqfw7jP3LbgiqJCWFdgiYtOoZ0Knb0SFoalzv5hzPeVEL1J
HcBiUblS9O6jjvG/850tMGalXWWiatrRiC9WSz/DKYjWoxA8m/nk1SoB78wVag5FwVj8JbKpsrz2
/NyxHDD1ccudVAiofE/CC3pER2pJS89nSLPluhKEl0gNX2ISMK1B+hkluFXIqrxRUVun6By8uEs9
KdMgVqc7MR8sZHSAVs0JI6pVDkB6/QqXqNQUJ5Xyu1MXpqe2ybrslce+0F4naYBACQuSd+xkVtoT
OkDBEWDkOuQ6oXP2s3v8p9le9KWfMo/RpqrrRVF6kBoUD6VlJBDrk7hh9+nX+V1TL6B+swITCt6E
Uk3Un/SWPlbfTeFGEMwbKQHmEpWccNWyyRy/id4Tv8q9UmSj1OR8rYk+kqEWh/Uhi/OXKejkLfxn
cATdTG0+jPPTwL0mXEEvr7QIf0ITEdmg8p3Row6iz1Srnpg1n7LSOs4FRHm+2aMI6lXqaGnEcXQr
RwGhAZwOaMatjKr2+ixecDLdMdGwAQGnfEhkBYtzCAk3NLtwrXeRuWJivu2MYh1V5kHkCg0JQtMY
l9eBH64tfEVOHLHRzFXrik3oWk/JdSgq4UZs2j2KUMWNxSB60zJexbFMy9smidPYFsVlHzXOr6Jp
scio1a1WTttEGa9Ca1Y3gynAh9CGmamPzarYoizvB/NeDqtnZWEhj5tWm6LVrOURzDCecRcLyDlT
sDmV7MpD4I0jZ29EDWt56A+BWmzZdTz3wXwdqEbnKoJ5r5Tpo8oSkoziJhrMQ5xWt0IMC8Hivczy
63BMyDmun6OeUBNNFib4+OrbpLJpjQwND3he3ChC6Qb+7FV6d2v05r5Um41o+h9tb7JUKoEjJ3pv
x30KY1a6iUPQvLlowsKFnZyjjx2ThmMvWX1zGR66IrlLtXZdhgZpACVYdRj6r6ZUXfsmvOraiK5q
cYxdSQJu3pcDURMRgIoOsHtW5DumyUPeFJ4xdXe5rz4PpYRXHfqCoyo+rqjREm0r6d/UQjoNVvim
BsSfa92aGdUJZ/0YLCc/sfLGHPDWXCc3QIAdnsbEww2vTKXajum47dt6rabkd5BdkZeWK6m114qg
XRtL3YZpadk+u3GbzeO9ZjVPUlLcpEJ/NJfdoNwNu1DK3/O0PUxtuG209jZdJFKSbOTs+idaNwJf
VTrLBx8O+GyYa0q9wEH6dYzftQ2UbRDM+grT9XU9JKfInL0pNA9pUh3MnvQWVlB7GnnB4jl7hfR+
yxF9hZsitQXLL9ZJGdLMJgSk7y2v05UPM9CeopE4lLGzbgVM/3yNwbpI1cYel6KCyqHFQRfFnAeg
1ClINtdMyiCyQMmlmq3QHWrjMzVNIjvU67o23ho0cU7j18ippTwhzZlI+5RNtt1ksX87d+RHhkZW
uNWEFm40CmsLnStwxlr9iTBsmxbWgbzv/qleroldVnrwScxx5kIIXaFLAtuv1Pcua7pjOvdkK0zN
ruiK6lmKo9TuNPo1Bp+8OyNxoxuM1mLs8S0Ezc8yaAjF6KZV2UccAoHfnDpKe3aqZIMthIjnkkVG
Jy2COkul1hIvs6jagXBuFt1d4VenZlHigcDfznL9Q0Six/tL9ocs7M1S9d8rmTOwvqj6UF+w4ixK
v3DR/KVlDcIdGaDGSh0iCzT9dh8iE+yRC7aLbvDvheZv2jy0VUVJtmDf6Na5xLGmzGPKvsWDgIGN
TcT6IecXOkl/+FKoZSsaLQGyBmn3yOcWBJJ+SMrLULsPzuw1J+2gbWLPXNXucNDt7hlMHgIhBO3a
hWv7pqWKGcZYnKrQctG3nFWZJ1Uqc4N9FwOLTrBfZL6Lo3jY1hdZTN81er6MdVawb7EuF73FWBMs
ju6Ef/nn0sZFMm2Pt9ouJzKIVMBLftzvOmgUpmj5gzsU6bGeKdqCMB+m0RAnejzZKcf2BPZC3w6e
RA7F42LGz57+/sJ804v8fcBz4XRsKC2gbAYcvf6w5Cui3t+mu4vpikt/8ay9uuAciDokOQ9r/Vmb
Tp9rYexierkL26S8L24bZFfJsVmJHutEe/EByt90r4hFR6qhA5JFu3nWBMnGPPc5McuO+TAiZis9
KLI4OI6Ra67yjXrXrSj8ONaW3sNb5ZXHZi9f8AJ99w79k627WPUMdCpfhRV1r3Rgp2nLdwjq4HAi
zfSRMOWPZNewK0TPoVW2vDRF3f/4oX4Z+OwtiqOmDokSpj3vAUtd9xsFNXzmXdJzfNezYxxUMajh
8b2e683qwEz8umCcwVGeKdOuxe3szAgEQcJc9Kp/O5pEV4tSlglz9tzE2uV9WipCKiIHmODBxB6m
ncU9uuizhPvuYr/1m7nUQPWL4h9FIqrEs1e2n4I87OKZYtrrSCAoX+PScY0cSVuIONvK4yzjsY78
/dl9N72C3DAMDOxIVIDqfn1rUgptGcB9yVGP47O8m1fVLr/r3/WteCV+hLfET63Dm/jhkoL3D3GO
vuSeqkv0NKuHyBV/HVcpGj2dS9BkUW2PH8KVuaObjuZOcPonKrou/wOlRfY1xgo63MbLpcnvD1EJ
P0A3ZMJ5yYKUMVN//QFxLk++FVuzU+nI7vTSJrr9ws39cwiJpUtF3KcDhkOC9HUInfKxMNfM6nn7
JGZXA3CAC0/vj3kOadPvI5w9Pb3qlVkRGWFhyC7cC2hr5Z79gkuZfe8Ts3ppxGXV+zKzno14Jrqo
hrouM50R1bXmHTFtoKdaFOAsGm7MqI5o/zd4IueisSWz+ffrPPs4Bj02wIn8GrXdJrtlJR5Wi+Xm
0iTz7eUxxWDARYAPMubrI6OyGsOAYqCEsogZHsP5VhmCVS1tIuXt7w/vm09AUvjwFnYmXHhRORsr
mxtRi7KWcqQTvOksFoqHyW2fUIjYZ+sPEC0ZaMR8RxLScFDc5Eq9/fsv+GPK4a6aoizCHwY4pP/a
HvwmxQtSwWr9ZfkP49eajXZdXEfFpf3bchXnLwzGLAQOi86VAICvdzRS1TGchnkimJIcRoAAhMzx
xUWucBs5xo383J70D122CRHa/Lq8/0+O+C/J5C7/39ER11H78RbV+f/YNulb/qP5HSLx6z/9hyIh
oKD412K+AhYh4jFTFg38PxgJPP3iv3CCqyYicmnhhkGkbcP/+V+CrPzLkkBUoSXG28cHwgTwvykS
gqz9ixIaGzydVGsVLbX8n2Ak+AK+vDqo/iQFkqCEHg9bH2Dusx14klr+aNKuOA21N7g5J53QnkD4
ecPnFF51dv1qXdOxhNZ0Nz+UlMvwIY+wYWUkidFrf5UTuaC7/areDp8k7kr+ji6fcU/czRqz/ydl
VDpWCyWfBOcjlGr8K4TYgZZv2gMIleU0m9Fw3Wi0SORVh/9d97rCLXC/2rRKBQiX2m6KnQT1QeJN
+U69xbUurCJlswDVMMvfaM86fda2v5HXLQRZJEYQMDwqmFCKqEtBVjBWS7wWmaLou5LdIgQ3Ttkz
hQAZ3RX6MoeAwyeQAEzugWs5ZedZ9GVeaOdwPITRFtwQzRvd0mwA9L/iVE//yAs9Ysc25k7bjE/B
z+CA82q+bUmQJr/ws2JB2i77J+1WPyg3bE9Xgiu644e6W9yM4Yp2tPhDfjFfzG2MNP3XsuzWV9I7
Zh/P395Cz9jU78bJauyJAjhAD8ud3+vcJvrlxnxV1+WWcHGPqMdxLz3xxGQ34UcFN/zymBa2Y6wV
iIbBfRk5FjK2JVbLDh/pnaK8Ed6EGCTjql5C09yC9eypfgpeG5in+/DO3M63CykMCe3VS/1Zb/xr
Yi3Zd/f3hO6SFXFT/qAvLrAmJU40kiAF4Jm2rJ1S+naFI3/Tbt4a6LPtfvnhPJBVfpWM0N6Dm2GN
EIFTghfndrpPjrNN2hI+UvGK1hAHCUqASKQxwe/7zfIsKEna1U2FXHq4phLuRtt0JTHysm2j8+xI
3HAC3EBtDTB8UxseyII3JGnVCdbKO2Xa4DivF2Rojc0nuo4ceMYbbpNbHXpb4oFiAfIIh/eKByjO
6KoUQAzkKMGCULf+neBI6+mlhsu3D3by9eBZD1LsEE9onAwGpavBnVL9zTJo+lit+212g1jX6bE+
2vBYyBNH3rMhSO1Anb5wyn3nGU76KRNHD73c+WXJ4ZOw3ozpyGVx14zMnt/NbXVKaZDPC9KFDYCn
Otp2cDpeIgrG0OOeBk/1EFUQnHdnQo4QPR9U7SY4zYd8FXoaEWDeIhNLuVUNRdk9q4HzMTvAnNlK
ALrg+ElNI+YEOmwXaEviZOvSbfeGE1+Zq2V/Y9z6cM6N3chucXSIWQtezVWw7Q7iHXKi3l6O6r6N
9uK93mcH6ZM2Lxlhbk57zJN+Dcxz9XfVc+yTsuNSWKOPNbvV1eyId9KOYllwsF5Frzy1yO4DTzgu
Nmnc/h1MsXA3lKhG7Op58ojxu8q20WFYoa1Yd9wKYxUPK35RSOwrc5NstyQR2hYXBv+MCyWO1QkA
jnMWjB1Saw8gHp1q6//Q7eqgXgME3ojX3Qudt9LmcEPrgOhkWwcjg8j0p/bAwGNMMLODOAo5+ULE
XOkn/5muokGXwO6dDIDuJ898k9xVV+mmfdOcyNyZdFrIJ7wheNRpyD71IUs6XGiROck1BSUiyG0j
px9vh/fCHRnb+i0Kcrfasjg/YeYzHGfZdi2GrHx9U72TA0tCJGGFNT1C+q07VJtgBNfTTnezR2lL
Se0NfJkj4lmI3mQSu6gnzFfTrfYj8tp1QP5Qvg238kk/kf+7tbbkEe0TzygfgtgLlAdxTz40gIEV
dcB1eCBDkqzEInbiQ6+u0HSg+9jot/IBc85W+rSokjRIzcDSS7xAMg9CxLlDLuGq2EALXunrAIDw
iWDo/KPXnfa1pgP13BFh5rQOXGGWEEBEtPgo04EkfCJMzKneK0p863k15CuKkMWbEYHaARZYeHFC
/8fO9G20or5vrTVQqemaR/7ZCwT5OS0JjMVqJAwNmR99AgrL9D7ul0TJcEsVUFihggnZLFNFfigQ
FTkz9Ts7OYm85MhOcgfGZKOhcfqRUuJ6K3mbO5s0KzosAUmg0v7SiejsyPvnenu2VWvnzKqVNpJP
8XZ6XEwE0rp3OQH+OmD/h1Fmf452VjYokN+plKuX0dptfxe4xPitsu3CharXw9PFq/t6Gvs/47Gj
wZKnQNk8uzrcmjJWZiQaSzjTfM86+x4wyRnr8vTrewhWlw4TvzbQ/977/jnk2SVO/USCbCJIJ+1u
XKmO9bSsCmxjdsW1bIe7S0j3s5LlH+Od20cJVRhImeUBMgmsIrycSwFIY7Et15cAD8se8Ld9/Z9j
nTkYZiGAk9lxbUt5tDrFB7ozt+Rdc1Mtt3U/sod/ZMD1rnRSp9i0j+TBvl+s9C1n6L/cYuXsBBwj
czTbNJYx96DO2y62PRaKR0ScYH0uvUPaNxctq5K8VCx0gPbn2UoGYazgF1r5KN1xbIrE7RTLtkJ+
ynNOr7LN6GGQe72yZFsmB5r6G43y45i58gfiMYVdVnLoNQ8FZPDDYO1mwjzkp+ZHtjWO+n0ooe1H
4p/tJNHO2Jm8mPfGq8KU0lO8s/ijpE1L7Oxxid2SbwnxZqM5XgpP++7BfrnG5Y7/dipsrDgQIhqj
RylAG/9mKIiX7eoVXcAT/bDkmJt00VbjPjp2yrJ3I0Ojq1cGW292c9CO5L3Ovu29ffntCHP9zyP9
nef2y1139qS//K6zJ12NYjGXZSMffRBdms3u3OB+t15orIH40AMSXGWtTfZc28bx0H9WbFw+ZbYS
yr4qV+y745/9pd+kfXNE+fKjzsohpVaFmTZW8rGmjo1IbiLImWhQwZ2FXZNsc2ubIHOuXtLmprMc
PdyixY3GLXpCfXS6n0WynlHzzrJb069qaWOeuhHVJZN776EAwJRMemzfnEbVUwwnUG8zzjGFu2gl
AhuhUyJ4PdKb8Cp8kl4pW4wIF4GaaXWAqPNDQAME0SYjj0DaLZjZnhyQtUS+oLlWSH0IVwhDZ2MV
THcB2shF7uoUzSqsT4Jq9w/RXfck3BPDPgW2cc26KLJjJdW0eSqphM4E6qyEH4qdbvst6YHEfz3l
SNNNW2RrpXsjMj3yIZuPsXV7eUX87cxa8kG9r/KBmKyCp+pzbDbYL5LUxoNe0pEtbHYf8pF1XltF
j5XpKHwOw0GtPLl2ltR6GD9rJO4kgoaxm27LrUr6F+tvsw/eZyTd02bIr9mlP3r+0Tpog60pdo6i
cj2DfNfsEHEI2opD8M4iHX2ieINdh+TIskdq8txRFZyrKw02ud+ZHd50NEFMLz+a2pqVNybBkb0M
cvu3mKTvm/bZOlDSB3KA3l+2x4dpa3rpLaLyjXxrbKGPVqH9v9g7jyXZkeza/sozzr0NWkwRAEKL
jMxINYGlhNYaX88V1WSzq8j3+DhnDcpK3HszAsL9+Dl7r02Gaci2DZNgNX8lv4hy2i/k9j1nqztB
iwxykgzIYHDuI/MtImEqiXir2/tlp8VOui1f22SvnoZdfuAEgJRhlZ3shzxG9LXKnwLFaRsvVB2e
dp0X8SB7EzYCDju9i2ZEkEONGjVZlYB+/1vqjiz9ubnzxyZwP+7Dz8LrDq/iLyf0rJ/NwCrK8jSZ
awrBEknx2uT8hXyRSUiD0LX4xeX53PTrys3WwWrcjcsmij5mznOEGzLvR/irOdMTs2Sb0nhCy743
uJ83ZJsodTFp3qTKv5/+wvfEWPgVW8u8cNAsV2QNY9FLfsZ1vIfsb/qpJ5PbvWqMzlGNtYp4BOFY
u+4zBlnLG7J3rsrjQAipjUQ2ac4TZXlWVneBH6emdSX9oDhqs7VAgB1z/EZRW820otXJo2NlytcG
4VSfZqvmEZ1A9z08pld73x5bkngRYaO5GpGnHGJv2le+vFlclUY+XVk/4lTTuz9oKKeXjNcQgBqu
HHSTtZc95ZvYC0Pyv8h7rvt3nIf307ObH+39fGuPC8c7Tyfqvr3FGcbV6jM6DwjbyIor5l8yPKwf
c/DDaRuPXpunDIIfiHEueV9tX5K44uZFDQ9Z8ZAR2m4rdEOmS9hcl2hf5rTeres4fuKJcKzFU5pn
Nb2N+YsunfTXCUFFty20FTaX5TDAkeEXlWtZW9HHlgqvGRyLEF9H/6LxgEyDAiDbzmtAByA/Xout
euBLrAu3f7Z1b+H8wP9X780brzjcSZLQJvbRW6M4AyQqaXf3Hsf0QOJrwImvgJVAw6Xylxdzg6Bg
hauGpm/5hP72dTzkBzZMaGS78dIeNAe69Wna9YfuOrDKrKpfRXaMQ3iDi3JOnttDiHrFRxhRnVBX
+o1HqsNtfJtW+o4ZxzMzeLTUrR9eZA8Z3FYHR6queDZqa91/hX9MfasT57sv48A58et+NEZsxS4u
5KfuOQSX5EmPHOTc4YMLGZIXZ98Pf4XyVNinezLnF9oidXbB+ngzC4TlGCxrKCCrYxJw0hNe63eZ
g3zSeixDT5HRZxFx0L+igY9nP2Vl6JHp7EX92UhrDCZBt+oQTtf7TlqZzSE2n7VuVdQjOS+vYjzQ
N0kqtNA7zv5l/LwoG7l6meZrpK+j0s26S9k/ROVuRKyPX0Jw+Zb8d+zp5DT3HkaxVkpHPDS/9UGM
N76eumzHJ7T1ssfythu3LGXkt72X22RmX11VzjzjNoYD4Qli8ngNEMw43X06J96bD8vv2LD3/Tfy
s18kK4pTPAy8Y/Aka3M9fpcX/pnzcFzxA+QjYp7xacx9RH3jle17Dqh4iE8lOOWbX4WISOEav0nt
gxKc8+psViw+rvFa5vfjPckfKx61Vf3Vap40+/LsWSQ0K87oJ8+A3I4COy8MvmKijwKnqPvInmlY
0FHL0U07HN+Tcl0R+34d1nzmJ3OXxatoE/xxNn7u3uvvxF5Z/HFPcGTXbHVssF+CJXtY94dkg3/3
g7sHd48HaBt0GxNU1yodSCZxwgvlyCG58mx1z/Izilz1w+ahzfGrXAfCLSLH8jnbI2nJrshX1Oel
JTLH6R6kwRlO4hcd+vvynp+H9/IS7JXDfKh29C8Pd7wsnKTz/XzPOwk90OAr3EJzza/uHfh0SuyW
vmpw/nTQh9OFNPYEmC/ywGSNQ/n+YdyCw9pyTJ2ppFQ//2puMl2j213P9EKvgOB4ry+cBR995YYp
s8hiTS4Imsb4NZCcGkoSDQSTZKCnJnUlscofjWo3Gkeu9K4tHGvw7xnqm8Azn2zqhkNq+9jYKCSO
wZVNUmyLXaa75ra5dmsp9jWWyTvs/DzcKt0Vl+CKjyi7lS8hsuF9P/gFrb11feZ60hIxXrAYV0DL
dnLJ3iveuBo+ctTa6T810+mMVTWvS7biTeIRPY+34idS9sk63/cv3THhNkvOvMmOy+O4Fz6b8cv4
WXBe/+n36rQujtUxHHnwhxN/Rn8ZaEz0+6VccbBHWsZ/X9+FhWeC2pFWE/RTHaMfGyjVgxg38Bqu
4176HK7pd+5SlXU3Gp9+cyT2mD3tJt7GR43tCsFx80OfxafMWWXHcX4OfRWW0WlM3mK33oRuBYSk
e1h+gpPGCZZg0mirOr+liyLltdwa94bKGT8ikuqz+dY9lE/dip2u7ui4Ou3mJr1SlKN6Pzc3WhDs
kAUVVuHo28w6UM2V9EnPxUPtS/vbPRUgPlM7dUfU4KMT3dDqxo+LoC71kskRbwSx//Jo3NFOSYmI
ml3Urz/VrbmtuIdUHEgosWBGyA1Sv3RTl9rRTLxEc9TtgP5AbPKXbJXs8Llx15ziVcbmt5accVue
sUSxPIAU5esBiCQAhLLa4dPEj8bJ1kBercBBrqRiJ7Y43HaT7Mxsmfg4YWo6GGeqzjUr5xs3zBpc
VQ471Gs9+0yWoFe/UAvycafQw6d6NGpfx2ASbKqv8GVRHRxsVUh29xblYnQIIKKA+FrO9qXE3cSQ
IbkD5LhXTvzSv9y9ELZTbyLFt7BYOuFvtK0O7Qfdb1ffGmwom+4t4vbXG+1dzciIal9URzyyP07r
8Nla9RtTw2bp5Dg9XXXbvQ4I+RsKKN2tXxDGNWuxpWsU7TpctNbVPNiXBmbLlWedpYIolj09K6Iy
omnFC+DDwgQm56hcyGZVvuVuEgK57m7GlSPRLXaREmsb4aItZv/3q/f+oIOHiM/jS7/nt0BS4zau
k3cFszCR7uuU7nK0i97l4rpUTrLGYkNHfpdRcr1EB6LBHPXShPfu1gwH8chVQcqfSo52Crzspzw3
OwIo98tXuaHcPuMgs7zitfTaTXhOz43uRu/3SzOd48/oFvAtfmwY+dIquoWPJXq+Y71J7jVksHpg
jPChbKjIF4fSix6dXD0g2Ha018Lj3frvdDR/AWP9UdQCrASFjqgNBYh1bwL80wEYOV3cz22xnCTQ
oi6hWsXB1LxkKz3IWw66tOXNc9ofCuViIE8gbjNzJl9579wo96F9dodMcUr5IaofOFRU8nNDZyl3
4uTRll90ilVUg8Lv+lWX+TPNgHBt9+uRtvNz8Y3uEKfZ4pj7TAYxdgL6toi3vnsfWW70RzM8KLe5
degPpB77yrrbsZZb6/iJjbrLXibq5Og6McBglMAKcbXaTd0ch8zB/DRruKUUd4mIn9+iYUR1KR+6
3Bv5N9xNXjgARFZnj4nQR4gQg+P06Ha/AcUVeh51ymh85xfDD/SNQQFIGfgxP5VomRJjxSkL1ut9
oQk//9/HfvnPE/l/vxsmaGwskve//nw3OpFqExiE5VQchoP2PB7lF1FskYlQg2Ca3kfvKSmk/x+Q
zz+6ZX9pONx52P/4yX+ZzwOA7a1oTJYTgcArUdJSG/zlbX5JdqFbEmaYK1AA759JtzdW59+HGfcy
3yBbr/4xo2M5rAc82/vlxjhq9cdl+d/Z9r8gQvqnJ+SeuvBvaQqnj5w0hfXH8vF/SHmIqz9Nte+/
6R/ZCFgAyTiAm2poBtqKfx9qk5qggLInKga9qiQTc/CPsbYq/41bjTXLJHZYlpF8/WOqzf9C43oX
KTETN2TUWf+Tobb8R5v5P54qBKwgVmVNR5wIi4uf9JeecNEisg8qCnrF7DU/xILtIXgDri8ATtuI
md2uzJlaB3qG+1uhaJ4bBnK1oT6JQQc0wDhWJ86gapKEE5tqEZ2E2T0zum1VRZ+y8hP2vQ8L2iVr
ZTWlOCNka1Po5dmw89gNCxzhUQt5rlORggME0+Z9MscvUZu4Y6vWvjy95BPKzL56DDVIh1UlNlVk
FyuhjKlXtTRG0pliR5pwMoJUOBaK9ttMMsz8HqfbYupvWcUWYmfISMOELJbUYqCCBKy+1Ev1UUQN
IzwAyY6WVYE3WcT1JXL+YyvJ65TVfjjH3jxD5KtnD3VazEAN10jLsaqn/0QPgp5Zh/68VQu23kFP
n/XBGmcMqhLbcDTeWvHdjdgVK1k8xIqrqyDCoqGKjmljrSaK/mSqXIEXSEj5LjcUX4nEMTHls1Kr
LJcF/tXkW43abago68nEO7zUO/xDwg1NUW/HMTceqrQWmLIiCfn/sTZKQX82CV+mMZOPTWxRScM4
2RTmU619S2HqGb2+orC3jHYrgoXDRiDjJmgVEjbHam9nZFqGsWauW0SxbZfuFQPnSB+1Ecxftrs5
XzjFoEgs/X96ef6LrupfZj5/fxyRVyPZIChDIrbjz8vrNCp5YtdoK4Lj35OTIp8u1H2A5kj7fxuI
/O+q9S/yXSn2f1fkbJuPP0W//PHL/75eGerfVJXsL7JjZRYGBlP/vl5p2t8kHck7IkXiwe6ZeP+x
Xtl/My2FVQSusMTvvktn/k2Fcxfh3CXPAFuJejERzf+P1qs/N7jvsnus3LT4LGJF+Qf9LzLJOhiM
thAWgyR/8XU/84eNAeH1PuD/I8r05Z8uy3/1PP4FXfOfft5fxkp5UcpS1NoBwVckqLxHyDju0DRM
S4//nW6ZT39fbP9pMf5PP41r/8+lngEFI5PyqPSKpoAVMZf6JhyrBRe3qc3ugvrfa5sw2gVGTO+h
DaRmvZjA/NM4nNZaXdBqHxR9uJWDWj5BXK6h8NrTyDG8zUOVioAo3G0Q2vN+HvL+GqZm5fVll55H
nKXboLJpnMjLcpoRN6Iz7vXmkrVm+jtPUvStpdngwzfAZJXmFDqGsHZ3/uxaA3iwKbQUVFlQ4IRs
JmKjl1FDyFAgGYTl+5YvkUp4egQipuiyL4yp42XpeWqALSwcKEmEexw7I1jrkTmCORHDdVCC1q+l
THoSRWe7iwwbhjLUmH5DOZKhrHQ6Lowok2r9GFZCRWRiVEvv4wRDCQJAkEa6zTL7kURGcG8SKss1
Kxb8xlaq4wLECalMKzPSWqSVep6BTJhz276TZ0TOnlIomXgJ8zQKcBLlUuLZSbA0/mwtsXiVFgxR
xOrkBlLviB3+OYBLyhM4FPJHaygDcdmFpdzNUKLBnorNHshzLwdBvVKWMWg8CPHZbwh+moxRSW5A
hllzKD3VdaoYEOMr/rIcLRlMe6NJXZfSSuyr8Udrq4hRyxLps+FGwAg0N9PbJCftGQZ3+myaBbIO
LbK0Gs19NOaW7RhqxcEhqfJQOH2eNANpsgPHUomYEyRATdSYp0aRxmwTDfmA7Esf2g41UiGJn9lu
9Wbw29kKZM7vaheW5rqfp85ihBFpw64ei1BHGqXTFlTtJiXEhEEl+pwqTtX8CrEnxDQHuJqcF8es
JwZOFXQiDrqtrpdqxZMS5BKet2lIYc/YNRjyU9i1IoYvk1RKt5qwMfVuUgTxxE+zmMK0o1kEdOiU
XDbdoaqb5UMYsy3wjLdjyxxSgxrxUhSZYX3jqFeVyJHmOLfMVW3aqfQe4Em1XLXW8WzpUOWHwmmU
PDM4NedtPr6Rqdz0nqVHolqDYs/STT4xjKBPQUA5h+qunJPLFKQ0MOdosJsXnN/94MVVY0tPJD+Z
KpaAImmHn8UasgxZklFp3VEz0mzq6P/IWOudsolIzvbaYJDMr2kJ62a3FDJMZ8doxp5eot6H+kEJ
pmJ61EXTEBvc57I6PcyyUtZf8Ae7PnaA6ST9VzE06cAr2KVIF0SnrYNxrldGVRRh7pFqW9Tfhd5o
I+q4QkrmTdHoCpggUWrZObObqf0IDIvBnzJKXIqkLa/9OFjI4XpRjMbtzvAYbyIXQ32ds7xS98Ns
ha1HSPgI7aktQ9gXq2FIezrbWgqJ5DPrOtJDsErLwnobsNiVewyHigE1Q6t7eAVjE3Q3iweJx0Kx
hvruYENyGdIzxvn2EGeLTf8jiCKz+QAJUCkBvJxS1k7Yz6U42idGa3fRqQAGQq63Ywqut3BxR+qz
hHMwDASCl6lIRt1r07LqOWxig1XwaOlJNhISE+Fa1Fy9q0ZLWnV2FTL2a1T807pb5rPdeXyDUH2N
K0ypDvJrRidj+TnG6aDiaUntwnBT0XP0TDH39d8izGvpZ57sXnqS9JQYwxUJLYm8URVeHpruvNnR
OjJqhK/3DBB1VEj7VMZEdxprZqkHAZTrYuD1adG8rEozK4ptXAsrPjP7j+RdFwpDo84cisqanEqS
FL53q/Upg0IxSdUsaANYHOQVKVZb7JvEiHh1N2A9Z+1oUh/htwCwkGZm9RLWGukfTpN37QrvorxN
cQ3Gkot5xgppjbbJxP01SoUxxTSFDaq2MGq1rakj0fZTmQlqoIdT6oEGm9AaKEodGd/lkI/iOAOm
pduTqWlT7AOZOTmALEOwbMWZGXbIKks1YHVOwzS1olWr2N1wltrSjF8WWWIJn9tWXgXCmramUG3O
FuOsh9umqpJpmy5Gauy1Isccrw7FIm5KOxlE4tZ2THtK6dReOXBKFsWavEEZOE7bIh4+RvWczGyc
jWm+ZaNig1MyhX4tsx4zaTiZ6ezNet9Zz3kgVcubIep8utaaRhLqCLZg3o52q4TXzgqGdLsIYyKC
qtF6KvQCYK2b942UPA+SXk0/VWIkJWTCdDKsYyiHM9dZVXhBZXhkgyf1i0CEm/TBfU9MJ1vZZSyZ
5YrFPrcYYNldqv6q2rDIXtOxM2/CpkzoTCU92QaGWWjCWcqh0V94rsNmL0UJ3UdtzIbEnxQ5pmVb
kcFwjgJZyFstj8P0Fa5QiO7RSGKldQS4/2XHxzalzTLEcnzQSQgytm0ZZ2InJQXqYmBTYh5Yt6tK
W4FCFHRQC7Vi0ldZeb0Olak9J1YU/nR6Ki6RKlh2x7okj3iEoQQ/bQp+gjqj/1/HcuL2haKv2yAC
ejAUrL1jZEmbAPbW7Z4Hu9W0MFddeVLKo5ywgBy6KrvzV4y581qFkEZHymx0buGIzZ8wHnXbD7p4
4ODEm1CIiPBeI8luajgz2xkXLdwuYRRcJ05PqBEWuVg3Y81cTcty4HcYe5u9XedcKIloWCdup+LD
KOVcWZsdjfQpU8aG4gUOR1Eq+GCbEZdHoqQ8uQR2VYyxu5xjmBKRf9CbZszEHq6HsqorRfOyKe+e
ErO1tji3aT13ItvxJJYhzp5afywaiGA7bTCsHmGCKOwN8LJZWuPXzw45ae9P1kxdvs2MiMjMrK7u
hAoztQquhlK7WVNCBgqaRDpSWIwDoJJGfRGhtjAGnIZAdiuWBe05JrReuhVarkScYMv515pldVsV
vKHuNA3ytYylHMBOIuKTVizBtpU6qGhDbLzaluh2iq5IJ2Kvpi9d6edLownJz/IpOerqEKw64kWA
JizDdhhIC/FwiGsuoQf2JqZkOU2imVjc2sRw7Frou8Qsi42SaPMDpZxyktXB2LAQgrNJp2wjidLo
6Iwbqof/JNyw/kQvJjdlbZjjtK50mcA7fUzcTOuGdbrMzN+zVPE7sG8nrbLRPRpOYCPT1g2R7CWR
EwrBB9rIRag8qjGmeEedC+VaIczaNXFtXazQDp5Vu0fJ0MLfmNqw6QDemqSsz7X+UFTLKK56w9/d
bjQCdg2d4rp7YeswxWsfEujh9GEWlkRDqSMlSmmL9GExW1msMqsJf9PS4hXPpM4qifUATF9uEoNp
fj+PgH8yWLufs6GdYmMAgAVG7rFlF36ajUX6HKekltwl0SO/l9ClVOX93RuQ7haJpj2UbH/rcWB0
nVvtxNDHrvYVfRfx1KlqaNGM0VDaw350xTQuXhnVRKnnusV0OG07tPS65Jd9xq47zDqU664ej1lf
2evJUKZ3NRfGui3vcDyRRrkXpHl7AxEy9SupbmJGRL31Ued56wSpZR5Ag7cuUL0vwi1rFiWBMXGZ
oa/IDKapYpAVNII+eSONDHNyVB/yrGorNbNPMdQJyIR0j7Mo/xFR8V2XjAjHSZrcrg6S11CTMSDF
cnmG2NNCmOiCX1MV+hEMJt+rWO4xWiUmOZZe4TZKllzkQR39PO6FZwmjgixW0rLJk89o0sdzqlS2
TEFhm2sDOtMdqTdsRa2k64RKDc1+SaU9FBJ0GH1xArSx2pTfKLfzS1pJ2XMjhLkFQ9m4U4eQIxYz
erSa9ni7UMslH4bdmSs7h5+XgjqsO8TcM82a8f4EtEr6owv7HciUKZ6rORHrZupwUmrTBHIZV0A2
Dwx89ObdCLqtbkarBngUiJs48ozA6P1cnW+d3Lpd1WyGZHyuG7vyR5nUtGEKjFdzzJu9nBUa9JWm
fRQsRO+ZYLpkl8FNNFWG/Rf+Jmxn9UmJ+URLVJmXnD19k9rlcu31Jd2UfSRugaUGpBQvDIyId2PF
LMWBboF9aCwtWWc44z0MXG9yuzzFhfLYyikpOKFsu5pWIhG7VybJdBJFsB2XdG3UNKozNf6muNgF
Qvkirfd5lDhSGd1jFJfXrjRfWyoer8tQoEivIX+A3dIHHBq+/6gCx8yl9grEcQXb87205M8ish+a
jI6fJcdAayO3DLVLIvGplx+ag5dEtk/RgsC1RewBa7SBBwviUf9NmOCk2kec1m7JdgtAAw26dMu1
zySaHThTV1oYkKxeFtt8NYvxM2mlG4Cdd14+v46yVdCweKLlKMOHuSDhcHxNIvblMr5OTfVK6UhS
psSkHHaGOUuOFZyy4NBAfhH6R8tyFyrEZkmuYp+69k22mn0lfm3MHVN2Cc0ZlNCvmltuRsntk8W0
aejdkQonbHMngq80XtfoWky9BI8i8DbP9bqq1UcqqxNFG5gkZFeaRaq5RMCGyN8WCTGmbvbvacZ8
pw12slGEHm/sfm7FLc3jy1zLH4XZuuGkPeN94gO2+YXm3zFRFexEIAj79CMuCeMutDJb61rM0MUe
dmYkLo3RXHtr3rGqs45DPFS0mKM/qqMsV7ZSJ58tOXyuSwwhCbMdqasPSV+tps5+thrtVC9GtLck
oHG9jUpoxDlmBNJHNN0FZPbrmKZez5ql2yweAMFiFPK9payChADEjIcNXeqQPcVVuR3adVu1kGVr
uppvRvRYyKpT1R1nlIs0ZT7p086yrGcUr0AyR+QEWvyaqinXFfF+VCr0CpgkZiDjZ2sXNMBfJfNb
VVs/R3XYKHtLEBaVdpuoDbha2DkYZhWI8ql4Qvsjlzj9aSthGI5hfIA4gl1qOWVcojBkHgNXq1u6
S9sCeCov2UxOpUbG59zkqzr9LahBaNgcBmZyai121SD7Upm5jfo41txJ9dJSf6T151T7bfU0mIx5
t2B4H+leH+p2cBflp1OiR1lqQDjzEEcI8XLKn7QuvUCAs6p/YxQscQKXQ+6m4lhagxukPSKW7lkd
+X5jSlRRJWKvSrVgpXCacIX2VYMh4UaYGNwG5sFVtxVJeR2VzYgArZtsWDs9Q7wFUdQAhNRyBtCe
lX1Loapwk87zEu7MEXzrGBEPJZATlAIYTl1yaoApkSFX0gB/gnJbVZ32rcoYhlPmByMWkGpMNiUl
UmTTciownyTmZh5oFKQAKw29uhptMN4MNuozR2gvlI9Jtg6HAEdKQnVrtfjFVDnlraNxfoipWUjM
ekkDX1erqzwit+hRhIfKTkkRMXQDeObvsPiVu86nGHfrCICeNExImk7ptJXBzhnTvNH6C7mZ97UM
ZZDpcGZy5aFk9JBd5zD0ZGvYpO0gO8MU7zUlccO+3abl/cCdO/MyRp6C/rJBp7f0sjOxfJQx4+Im
hRVUKiDL2lXKccBuzLVUthB7Zu23unNPddSibPaSWiLKMbygkqtVrfcc4dkQIvZb3pQ41HwOmywJ
wp1ZMTSl3eb0jHBodL/0lhDhhXsdnJaIXvNx+JxrRoNRde4i2+vbfbb0DiUYCBdM26r6rBbMZdRf
WRmgGZgG8oXwakg55hfhx5IBd7d+yjmeoK0umfzW6r3A+KrFQ0/bItMAUDI/cbS69oMSCHI0W1BI
VXLtlGrHsrrmIztNoD4kAPimbNvEhb0SdxgwzElg00q+gD9T/CAOOKqA4e16hif9RarMVbz0K9F1
W9UKKa8MkBIZJrsx+5jy2YkbyW9htNIkiVb9qLuZEm9yezwmk+WXpXEGs2wiyVBWZnlP8BkOFncR
kMyuCYwdlb5vG0jL+mhDVOnJStj92INUaT1M7D4zIR30V20buaGJG9CsFuwypG6WEmqTgu4B7mVf
0TPfKN8gWJ7tevGGie8ktL0Vd8dGdK5axa5YELIFs9fPPKhzCxAwq7jjgZmuJHnwo9p6trPHSEFP
m1beOAaelI2+qRYU7naHxNxTu/tmzUgqVZ+qLMdlaaAiti9JQbFmAApPQj8Y7C+ty9dtd7aGO5cZ
jxjUH7ug45qtx9xcqWI3RhS/0XMqcTlUylj107Ae6urEsTYC8JQYg9erP7O+1iV0BvnjEKqHhQur
VvJ6uTutrMc7LJnjUd6f2rs/0rw0yakhwgq6UAhZrbWwSVFvdAynLXrY1XBty69hvMkz4/ms3KXD
a2ufQqvx6N14wji0TMS4L47O26mGmHC60FuYkBlcPl0ik5kTmiUkRl75qrS6n7zRSNIrDswnDrLR
7aV+2o1or1oegkqxDwHSR2ZxD3C2H+MZBXlE1dHGu6opwCYTDBdi0EANNPJb1HwNbNHVF+soFfM6
aUgRqcx1ZMOsjAowuawFEM3COj00hbKv5OLRSKPPgRU+nzXXHBbYcDaeUgl+5pCZl7iZnzXVxmsG
bRD4+8vClhHn9DTke3KsBZK9X/x4Cjd2/Vz01ssQmKijZ/OhmZSnJJ72kc7vHKMhAnccUiqo6eLI
E+nN3bMFiNKUkdMpAdoD8SgZ+no0lR2826OUB7+9sBsOuxNfH4Gm9EaM7R5L1Q8AVZnNrkF/zqHJ
VuqHwRD3h+nYaOyZs3IWGhKQqjuAtHtoOH7lgb3W5tTV9HSTBv02H234I5JbKuwQ0zDBmk/fqySk
OyF59A1eekk8JnoACRYDYN91q6CzEIU3AjE7NFj7MwliguIbTkWvlCl+h/AoyBAid1rnWnK/j/Ns
P0DprUrCaxUkLQGddCe1kYvwQzc6T48yorGzINpIj5Dv/GTQnlo1egz1zwpEuwNHuusRVyrqkaYT
hcsYX8xYvi2a9Djr8rNKDqVnJvTarfDD4o4qtbZNG/WQR/rKHqg7gvFU9Tp1XEYJUWdXxZxSJ5P1
HF+C3jm5mXCER83aZsJT6niXhPKN4xVqzXjdGX49MUnlmM55rAirrbAa+IYEVs69W/e7SaUbq0dA
pDPzmOSvS8HOOUcSFTevUssuqw2XQc9figmQKueElyxQP+2Q6XgsX2OsL2bfPlbdshFLB8mg8mz4
tTctycsjxEXIfaHxQWv0NS+1pzQlqX0KziOCUq1hxbED7QZU8Kub+lNOXgBAOED/dNkXpIAlnjeb
IMdoPHHl13ILutqe2FViR2WqYHA6qSSbWEsTI067vAnuk5TjBbaVyyh6v0/KwzQ066gP/bR6ndhY
K0XdAHR8sOW0cpom2gYxUyxlQHUUhufBJng0tZGX1uW0VeYOq9RQGBe105CES1Fz0yr5Ix7qM4TT
cxvJhwWvY1y0LtfFzcQ3pHD88DXBn15lbLKQ+dMUPYzqBAc5eRsl/aRnH0ozAdUf1+k4k5jQukGE
gBxHox4XkALZ1vOjaTyxL7oqQ3SzpnMO+0JqNbSa6aEYz3lUXzqLZ7pa1in491QMK326j4Tqla5b
Prs7x7bqIbS+ykZ19Upyw1I7lQnCRZDfNONZ8XDaVKM3mfN51sL9aIIrXFRe8x5duSHgQ5n5HhqI
W4CqtogxjYL+3ADQi1udOn2CFyVWqkpbZv6UasSAVvs4i+CJY/NqkVCgqjR+he1O0kzLk8Z2jE0n
YrG3ICtWy79ydl7LcSPLun4iRAAFfy67AbShF52kG4REifDe4+nPB02cvUiQR9iz5mZibHUVqrKy
Mn/z2OnttYQuoZx2bpbLD/McnbJgfM3Msyn5btFiPopktNGaZ9SZ91Nnybu4esysGC8LCjP7UeS/
UyTg9L54tjuNm6Q/x2jNpUnhzm1yjgb1ta6mg8rVIqpTJXX7JqKfZhAuOry08wEyWZ97aHBgWXHS
aiw5TBld9Rikb03eQR4N+cEaSkRZm0v8lYGBdLzWHZ60o46SNpaucNoQEDp3RosUI8KfdYlqQepO
aFMWPOMjExLPkN4oIkUKDq6LkpKoXpZx7aVdvJetdjegnRDX7VUYx8fFu6CJWwDIUNXn6Veraqel
0qnkX834awiZhn7joYBX18jXWelNIdBjyGaCJ7tvP9vhwe8z7EjhS+W6V1Axn9jyfRSSU/bnZCbj
thD/B0YXV3cjV4TSQ+bRQsQGbC/RZQRqJePbogzvd0wc/D4vSkXXd7KfX/uKf6OaoVvb7hgqMLqQ
xp/rQ4EWbF+lFxRWboxev+oZxYaTWwPOliBe+Ul1rjTQ+fHgBp10GCbbLVTY1BAnaB/RPYVWPVGz
nXlwtwlk8iDqvVbrhGvKr10k7wueYnmj79WYUifKq3JbHG300aMawKpNOxS6Ridml21zKjQ8Au9i
E2j5rzD5TpWRBPlWgRDXaTeheeR9w/vwVFJ8nbRj3V0WZIIGNXDQ4bINFWconLBEQRQGMrb1yEE6
FZK4ShnADThIQEzrCKL1dMosuprawlx+jSRghBB0RlOAwCRdZ5f3Sb6XE0q+lrTLU7zs2+eq+pHU
vysqnkFFjIOBImkPhR07kg3sh65T3lhepV3MQnVyiGUB8PCRq0YEPwMI98mLrb9K+iEm9JsUeLRG
uorS+GhlJz13lVYl2sOjKcvitsk0r7V+J5O0GxUFctqRIsklbcKL2c7cUsY3ZYxuNf/FN1LPKoES
BNalb4+XhmJD70iivUbFnxLXvm2mr+binxCVJxS/6KftZu7SZH4R9KLqEQQtjVN6sE6FlmUVPTYN
JXjZjRblAJIELEzcNgo8HfCsD0NvNsaLzn6ue9roQAjM4bls6W2AsTQzYFkJAUVnHbsLYd5RBc7K
H75IT+k4HOkO7JICxINR3YT83+rEcEA/4q7in0sFlHsuXyRlBIUBALCSn4tQ38WZdk5iZTd0bEVe
CZVCm1THs0JoTtiSVY3c5r191lX/FFfNPo2E2/m9K83mtao1bjll54lSV9bG3qQCKjUX6IPT/Zn2
RWD4znKmlfw5NkCA6t9D3gR1I4gINx0ywnSWq7K7MCcKrXLCsYaBfRsn5lMUQN/IqFTlY5Nf0KP9
lkk+KshV8G3Uiod0qgEP9M0P1YDRmRYgk6NqBgDdm0cLd6u+EjDg9EvZBvVt+V2KMUeTcmSLcafa
OH7oirjPoiInlW6+jGlaXxr5YrcSUYGcYhhbtc1DR6/lH4o+OIqVXQRiRhV4mDq3nAESzElyJWbz
BxFkn/XluVVlLhtr0jhWJfRG8Be3aoX8dxR2FmhYOyc7RCotV3i5kyxF/U71Y3G2M5w0jeAK7dLv
ds6B6+qKoquYdOREFC4c0SEQXiiRf+Q12Dz4QwNpVTfTsLoehYaqdK9maP4rBcqj+0rS0F4Q5aze
Z+FsPM5yYfwekTipUOeds366qiG/Uaz90dOcqU0j30lsqYD0vSqJrnMyn6imPNmgV45DYr/aGeXM
oCJ0aegYUI62VOVOHqslI4d/VZ6z0b/DSsSJwS5MsnE3CMoG4XjW5pqyO7nCEKDBJslf5ry8VOwU
AwCAyk3Uen5JcKplzAQC022s+UGJpntjSE5Sl76EpfZil82L0dkeGp43URVeqvVSP+5/1cnrOGlk
6f0VzibxbpYat+ik5IvMkyCxCgirmleiNk2XmZdj4IB+8QLxEy+j5QOeYm0ALJg8l8030Cc3fhtc
Dl11kdSCBvJ4MUzJSzCXdzTtljKl9KRQ3fdtMPshRMMx1B+UoJdxzaaWpsoZtKjSaYLuSg5CbzCm
Z/zBqN9jIJ7pLbLszbGG7mDqmQNaCHxEf9SAbZroXU9ZfzMQG/B7cf1aPSIn+Ew9NHDyrHoGDxDT
xFl8QoyeYp2k957S15w2H4FiGZzHTsp7ridjwNjcpPgWSrgBlBBwSfTQkDAMaT+EoDmaCgh+3x6l
ajrTgd4PcH3aEIcZBRUQ66vwY7eLwi+GlrnYxuzjNDrYverNMNLH9LWVyOoksi3+lmjLA11UZmkR
ruwbSc28ecQ21U8dVe+ulEq7BWSwj4bwYiqiYy0oiAttx4T3BEM3pMHrk4frte2FaXKnNMoxDqGs
Swldb3Nn9j/nDJOUqaTPNg97EVFhCgLu6FBBY89YzKOC7/2sH5FhPtlZeCnk/BvV0muUnuCwUR2s
aR91MTVW/SZfdOdR6j+3yJ1o3OaqgcZRjkq4GJFiQa9JsulZI3oTS6coeGCx3FCRbybkN/UsuVDQ
6T6EqfFK3ZkqkNT+MqBBpxGAzLS/w1hgPIUVXUdu9S9D0nhcSt8pg5xtUfa7yLYeSg4jZQH9UQ4r
GpE8mctz1MXjr0gLYKUKCqs61QUhed0E5zA2Y8fnXXDorRBcSamdYrbjvtbpDETLX87ZNz4W5RUb
yjhoDkeNIWKVin7XmFQnEjlSKFf7P+diYbnT/PJoLy1Nmr3V4gSfz5dTMHa4Xln5vW320rGi8VRM
kVd2ymFIlOvW1O2LcEy152D5D2oKMGYGVrUzStICXiyOrNDDASX02KshqFyldMoONZv5d8Kmqjr6
ob5ExSE2vmuUsxzJp+Zn537ihqH+1JrKfT/FPxufVlw0u7ksrhWatyXFcUMPWopN6jxCtLU6PHjU
QXV6Gf+wYEijwFHSdLzGiEODgDuQ6Wvi60AP3OnnWnYmu74E6ZE+iaI3oJPBgOGxm8FL6RoN9p6Y
s2Hfti22KL7c+ychT+OtWUTBebTH4mQ2tX8Z1wZro1KAS0fCmC99yejSO1Gr1oepGh6rPE6zvaFS
tPVzn9aDwXNU8Qm66gBTTsnCl0HXx2OQZs+Z8H0UU4feGXqkreYABqrq9wcxd80B14CEqJjeBy08
iyFsEGmYwuzU+D5qMhl+R2FVgTQLlBIBhUk565Y//bB1NH26cQBQFWS/O4Hkksa3Vo26PmSDrt7V
SKHdVim6tZLavSoJYJfZBvmr5yXCWHZjXkxCAgynDvJjMRUW7CvjdWrJdFsOgtPravbMl53u+Mno
7vRRcKNoSXcAEqOC86m/0yEDBxJ0ZBKUsAu8eTr5XDQ1NUcx0pkHWVO4UZOKqypW0UKaY14SemSW
VIDq2AULRpEsFjZUF6v2oqR41X2/dFMlSB3Dh+JZVCDIU7N6LHk86liP3comKCUnbwF9Fz7vrDbQ
aZNI2ZRRtlSDkwmY6cos1VvZ4AVRTTMPONkyv1g9GTPA7gvaZ7UngTv/gbbd5awnl7JmINaUB1r5
hay1c6UK5FKUdffgCtAQEmjUJ/IcHtJ4eW1JU011R8keAz00rmc9sm9HK+WTDBoaVAZOL361ZHdm
+K20Q/NSao0MffgZJDwAcPjqZid7UtXhNTU2KjBM+j073m1oc1V2cTMXKlJVrdFm30ozuAdXjpIi
Ff/qoNeG/UAZ/5l+kOSlLfoQVQWzGRy9dh2Xc+qOcj27eqdbuy4i069a298HA7zFOoFxVFg+NU1r
JFPgiuLz6YoLDCOMERovo/mOlGWAEm1UfXKht+MEfTBOp8JTolx9NLK5Vy9bGlUNJDO7q08ThVdg
FVFTLILrYvYtlOv8JpHmHbryonEoGWdwRNkCshskudH+7EvqS1AMpT6cQ+DwYEeepLQaMROUR9l+
agDwxI/T3FTaWRYJUNld34ccSUsNwQfQAR/IwLOoFcmdEcvYglm9HSKnC27CwlIUH8LiBJgLhYga
0yvtxkRinXCpqknngSXprOtxFmXk+pnWglpJNeJoYg7D6KJdGV8S9VuUBTJjso6gS4lDokMT/rmW
6sZyKKLN4xmYSVl7uZznkysrjX5ZyBl0CaHCUg2zof6ZLo5xsR29lj7RzCusWHwBKV9DB+CZBYRO
OiQFTFdN1YOrxjZS8pNwRsRSJ59r4pk3XThWcIhr+V4GJbZLcUvId3ItR9+DNk/uyIHys6mh4tLi
sUgvS9cPaUNYjyPaipNWWt6Y6pKLzxolmQlvK94cSaV5eVbES62y8iQ1QDc+ncnLEt76imUL7Bhn
avJaF5DV1Tkd+uW2II0Wt7OV0YbLBB35Vk1ezXBUj51sqVCTAANz2/UZ/W1r+t2NSo/Jfd62X1pS
3jurScluy2A6TxZlTGx9SooHUqE8J3IenhQ1JKlm5yau3OYRtpBWEF8pST86IMo0SuBRgC6ARguf
Gl2b+g65nQl3OOXZGPP+e+xin8Y4cFfSktzYZQnvRzOC5zz6YYFZTwTaOyh/TQUOE5mZaA9+aaS3
c5y/iDrSXR1zFexjyAnAH0NUkLlpjHyw8t0Q1TQp6/RLbyo0yerhPAaN8EATz3h0Qibu0+GnbVAw
0g28oXpiHhpspEqhryrXmZaETiAJ7SbLESQoCZpHOTQw1rXm3kPe9wkshvEtUO3ZtbKW4i+hyKGt
pVKZDLLbUcWQziKOX9B+my03rIFs1bnxlJQjHo+xHH1N7bJ29C5/6HiUwDnlfREZi4JeX/3qZrl5
kEqKz5g4PhRhnWDNY7YUDWvkhcB5D8gwDlGG2RZl1FLp4LAiRJaTovdyfNaUKqa/VMzdMQvSOyC8
OCxNsg3bfm6VAw5nX0sVoGg9+uih2Xp5mlMfuHviA7wGmOA/t5kU3bMZkc9Zrro2xkc8TCHyF/aP
QZswZuPWUIpoOgdAar0qK3vyAmSbM19gxkchoVI1BMs6fDMpKTBRnS8etKHlcu2Cagu1+NSM0fzV
T0XScWAq5WnS22DfhLp6SOiFO2pC1W5u76wpebIqAa9bmR47awjupCJC0ASuA/xS7LAWtBKOTpfG
YpfWLy6umkD8Lu8wj6iUb2qhPmoaco95rVL/BXfQxuWvmtbKftDDwS1G7W7MsuHU5KH2EzJYfWz8
zHoxwRpHVEcxCJFG86Htwx7nQRNyNnjSmnpBjguAjeBAYtEihvsHGGKux/k29ilN1YOvH2bfeDXj
WnGSWTbo3ndQsNVEewrSNjupATwnS+1hFMidbN6BGIx+gcH6kfGEo8Bghe2ryOrhCs2w5OibUec1
siR2eqrdS1LNCw/g8qLs0YCZA72dYY010CmE7d8rTyLUS6dQZoqOClATRzJ0uvapLTPhTml1t2oS
Kz1KMtTmkov2KQyCPjgNwcC2jI2g/EpJLD8qVjIszdJbazJ+jZjlUJbptVt/mqgIFeJHpvgIBzZg
R/ddYEDpp79mhTiPRHSYZwgRF3E7QzjPhYUsNJ2LA/r8KPqYoSxO1mJ0s7NyjLXSXKUpUd2Wc8/6
Be2XQsj68zyPJi80peFROUvdz7ZVIGlpRXnZakN1pykwZtU0Hw9qA85gEml5NvAO2ik1rPQauK/j
SyV2Q6kOWMGSfkljizhZlaaou5Q3yjyNrhVqV61MmybQKttN01bGsCZGrr9TSuCOLaX4RMlfesoJ
OzCEN3PnK+TGY3BWTXRTsSzKdwZlClJxIPeEqSu969BZMq6r0pqdKc5I2cLQOKp19RAuootT2jwk
uI65cYFTGWbAE08FCRIabIDnefKpqjX5+OrnOQ30QodGOw0trPDAxty7WarMk/yza9m+ZSZ1PECH
V403xbG21B/cEvotr3jhGaE2XiotbnWgjpD0rADG4siW5IHH0UzPoJ9471WWBegF6m6CI6KjKqSt
Jg8NR+uXlDnkWVT0EUYunY62ZSaUk98AdN+lNd2VKNK0xzhfajWDETVuF0z9vu0oPeVUfwl4iNbk
4L9GgNpfJ9Pi34M/Qw6nAu2itEP58JhItXElzeBakC5T9F80NJ7HsU0AwsSU4hEFyokVqCzkRQZa
ibNVGC9TZE6uImsLFz4N79MZocpSRbEhVwMNLJmNt1qhRl+6SaZ1r3bGfoADcq5UZHmoB6E3K5Ut
UUPE+1lRXrs00eEw6Kojinl22pYiFTUiH1a9X/4c+45foxXgDUerQMHWn+Ts2oioxShdfWVFPopc
WEvcjpPFFsebERRFWUn1/Yg14xOF8m6vkMTi2G4P+8r3QfGMEm+sUBnUq6a0X6wOwF0RRwXGUwGY
5l6I3zpUdIyKwPtjauVnVwaH6r6SKoqtHWWKpmp/4KHFa02ubxprvAzF+Ij53GOESc03vCn9l9AU
QGEzRYIy4mv2XknHEsZ3zVMFWwGsGUYKuRCkiqXnozde0tvSaRyi6UFSi/omNXuEN338t/apLx46
s2/dwlY8ffS/lYZ+L83xK5U2ZtRqd3NpvVQNF00w3FIxTzzatAKlLep9nMV0BhBRhHL0izd0BaOg
aID3mTwOf9JdU783Rag8mkGR3GChhpuxOqIxUlqB204+lMcBp6CyavxTXUm82Hs/fCpbuem4DCVf
vTTTOJEJMlp/LBpk95EOac0q4ZkD9HmQbO2LaBaEvwiSEz+Id/6EZY62+ztLTbzXkvyHFWfj703K
jHQ6fhQr3piZqeNYaL5TwglPrkdkf4vz/DyiiBoehwOmgvv6okEWFMHfCcVUtnQAld9Cr6C6+Ptv
eS/B9fGnrGQtpQDqRZTxU7pEuvZbwnuAXeOYUak9/n2kFRX/41Ar6nICYSDOMLJ3prN1l9qHHtdl
h9K609NZueeKOyjn2cUw4my5fx96Y72VFQsxAQUlKmXEB6c913DcUmH9Q6h/Gf9P8Lv4jHi4UP3W
VMA3n/SPtuYb1Ye8lZPSgPyDWAh6VgvNUbYQdprd1LVPaUuDRWyt5/JpVkPiYK/pqoGmpG3aq083
RlJu9pDlnMptndmxvewuOEvX2gmkq3FjHxZ5i56i2Rfr2r78+4Kueb/g5tV3Y6++Zdn6sqrjTI4C
C6ohplcd2gj6EFLNi59KfiVxljeGfK/ksGwf/HF0Q9cwAlBw4l0pOdh2lQa0R9mpe+Ow2FXkNxRE
k8fggCjeP/4RYXjuYB1viUgs/+f3C/1+5JWSA4kJHp+m7juC50+F7brILCzUXzYmuDXMKio0Fdl/
OZopX7NH7jV35uFVcisH2ef9DE4XgBTyEFRZtlb24959P7/VRvJVuzc1hYGjtnbmXNulAwBMqrEV
7hJVe52g3YMwLFVqbILNk7A3WOQfYxDjG3CEsRJQBX9+Hw5tm6dwFai+w+sicma7EAffbExEuyJ1
V8A/c/+blX4z4OqDTpNdFJPBhBvXOAc/ZsdAOt2eCESyl7vTBUX1wNlaZrFyIcGqRtYxy4GijcIE
EhOrURus7wKpJtTiXYm1HeZ3XoICzGuAFDyKfTZ4WLoiO1QZp3vsfRGEtpG/3pj6B0L26kesNpks
t5Jp4BDLwV1cAVCJ10/ZAcH5U+EYxUlyTGdjxA+UbLxrmCwGHoaCF5K8omTPsW3E+TQhZnsA4uYi
C/1dPaMMvo/ut+L8SsGYGLEaa9npb6LwqOhT61eMlZ7sryUGYQjMLkLuaCB58pbn0sdrfBlN42Ro
GtEOs7D3o5G1GIPZ+LYDN3fvFV/yh+kHzbNjhaKsGx1G9Dknrrfmzwkubsgzph1N9MPGAn8IjKuf
sYrF05Tr0LqXAu5L/KB7pbeoGKuLcmAa740/nlMTZq677Oem2NGHyPF+6DW9vyB/1Q1wa07j+mg1
4nJV3SML6KouAmXo6f1bvYl/PrBOus5VgLGIuZprOc8YMmoseeOiM+eGnh7fVc7octfxDuf1uhGa
lA+pAzM0ZNQTBB+aj7388zc7qsbTM+xTDi3ipMBmkuNwharkkczbwXh9uez+R53n/5tMbI25iodm
1MpRnEq+M0humKFrGetbh/JDyP0zLYudqy5HEpWHd9OKssHsSgqojnzOrSPKUzijs56BCwHCXezo
d8Dz2sO2BvZnm5XU538GXp1QORNJZOM96lBwPefwBeug9UTPPRNi/NTI/zpRWU10iYdvvt/UZBQ0
FCLCItu++LBZt9O3xdFCcWE0bmnabi3rarfMRVsUwmZ2sYIss48kioyqcACTNNwK5J9vkv8s5GqT
YCsqFbnKULhuFxcZrfw/5nnWPRiIClEg7Fr32qbB1cfEb7Weq0uslA2raHMENmj8fKGPiUGhtkOh
sQCVhFfClmT6cp7fpV6r4VbXFWjDboJMtFwe4+XioTl4wtOOWzrwy2Kth7EV/pBlril9cSV6u0si
CtWyAgfWUWc8TqJhb2aYzSjmv048mA5s0CWHNWR8iVYfTcQ0RKqOaALwB1fAiM4oLViKObuFE2/u
2Zb7wuPRD2p445b4fIr/GXr14VKUnpIw5yA46r19D7Ef4QiXY7i3gYEhAppzHvTTxqCfbdK38119
vlirFKnmZc4TRT4rFN2eFhcYCacGxbhARMoBTej8fczPjiALq4DC4lJWPpiS5kaAHkjE2zo1f9mg
J3Yxmo8Ass+TOm88nj9d0/+Mtb7+ItgVfE2uPzNRHHsMDxKMVya9MaVPD92bOa1NbNupBvbnG8ut
VzzJLm47h2ZAbVc64JPZ7raW8M82/HAc3sxrFaQxj6/jokVJZdbgd1XIlIPD2NG84ililwcjgFA5
GZK8a020+6llJ2dL8o/YuB26QUbtU0y/bZW3PAVYIYWOUX9DocHfN6XaeSPW1DJuKHknOzFg536i
/zkmDoXF6wKFAiHEC0TvQ1oGiy7sYCDXro2PyAthRw1H6eff98unW/TNXFcXBDwnvVW0EoWiIUbW
WxfTdTtK6sZJ+Ozae/sFl1/x5hqKkVdBg4AVtdv8YVQQURT3wwhuIqhP1Pe2DvvygVYfUCFXUpGI
M2XEKFeTyvMGg+72T5o0uCrC2GrpRntwfY7YxeAENjboJ+cAPRXdXNJ7G0fOVWwJs3gQYUz4LIsb
FIHQa432cpZsXHlbo6yCyah15jCmHbtyAOAfyl3yVBpR990uoo098eHWEaj/GCb2iuQpONgt//zN
10rlOgyUbPCdOsmvJh9Zl7ow9n0DXwMgBwjLaX4qush+mZJQO//L/cjYtilrumHDysf18P3YEJMo
Ptokf4muDWcTvlob+YP390E+BMk/g5gIFSJPid7X6uViyVLUiGn2UTGK0ebU8WIzv/BOO4WmfPj7
UB++2mqo1VoWRl/WeshQcZt/NewU5F+f/lQra+ObfczUxbLl0VikU4rd3zqlTSZ5HEsaOpRUJa6W
aG+Sp9v7xkkNyMJ7Gqn/i1T946N+GRVcjWkpMtgoc5VIj6D6BqNj1NYDxX1QneFKn53usRmB8R6K
A1rvHu4VPmg3lya8/LyI9f7bFVZQmTUsTqCt/1Fse7dbAx1tqcHnJ6Cj9D0snyL52S/Um78P8iGA
LfpyMpK2mkBdxDBXO6aX6a2hCsLho/W+K9AHQ0Uhu6U5FIOsG6vLVFaqjQP/py77LoytBl3tnThH
BSxPyP5SqdmZdot3S3sYDOkclc1VN2ie1U1f84CbJ+2Of5/vMp8PQ8NkIBmE1kwceH8MwbzYOXgl
BCV0moUDTFVPybgNew12XN0KVJajFgeOsms3gvfHs8lKvxl5OVBvgo8VZchdCaihA5S5XZ/Nv6LJ
7s40v8CQqt1WMeyT4VCrMYGM64ptacYqqup518kF+C8nAzTRxzjF2AMwLUmGuwgWuPvX4YCUTGVA
nu8m9b7V7EaEwMSUUMWV0l7t99XcyLJTUmKxHR3AZ/lvbybxfrhl9m8WUxWqiObM57mCPhlyqLtZ
/2kAev/7Zlk5dVF3WoYhnOJPyzVIEv9+GEQXRNyqbFRU+FzJ5wF21x2yw1KZSKfHarFr20rSNsdc
RR50NwHdJNYS75TuoGUUMXnd4m7Y1XdLav1fPMYELBaq75ah2iBU5NWZEDSakcdgRFxbwGT+mo3r
PrG/g43dx+idSAA6y0F1//3avht1tWMQS0kVLWDU5mwdbJJJpmng0QCp6X8X0z85Ee8GXO2ZrB21
SUrZkLUchp1rlBaCNZ2qlmASUqsNyOGA5W9soWXtVvGGQTWSW5WQQ1vw/Q6S0BIppiagODz+lqz7
GpTrxjouwXI9Ao8iYguq1LKli/cj6InZZEC2qSrtFSw3IxcYleWUQGP+X4VyMVIA1OcNP/3rrYf8
n+r2h+GFMFTVJiMQYrVdm0C0UakwwdYbvaXjiZlO6klu7Qpv9C+DX/haXAUI0m9Me5nW+3FVnNoN
U1/qd6qhruKb0jalFfrLuBRpo2MBWAPuPkLbS6vRLNDp3xhwmchqQGYHLoWjgrvRn6rxm5AzRVPS
WjSMOJf2i3CDMwoVKBkvtpf7zSDwyeyEpiC9K6ip6fRO3n9UIeWo1wDG5KNCyrtcSgoUMa5Nmn/p
901Dws9GMxR2p4ywrKnqqwDQo3JSIy1FqEbNvLxVMbJFv9/DNOoRtZWtL/fxSNAMejPa6kj4Gcqe
iAMtoxWv8n6p9+JyNOySy+R2/r0d3rbGW517TQnbWAcY6iCetbfsG0v6ubE1ttZvtRfnBufrbGIE
/HJwdmIfAkpxxGn6Wty2j8q3vw/36XyErCLObCtgQFbrl/aAvyXDsp0uw/gKzFAR//j7CJ/k3Kow
ZWHxgqCDp687IMoIsDqS2Ou4Q5zl8+iAr4XPBHBh8CA+YkqHp/bGmJ+dLx61NNAsReEFs0z7zflS
58mIyvJPILEAEACUBspJQRdzs0PZb53m5ZOsT7OF7zxHy7Dpta8W0QC7htgByfUiKAwSBFZ9Wp2X
jplMXj+HZ3xxNExKIid93Jqq+tkXfDv4akfCtAMWHDD4sNfOoPxkWsODm86eGTo1IjY7VNr3oKfA
Jl5HZ1D4Byknqvn3sFaO6RmXohJJEEyCJ/Cp+8XLdiu8is+29NufuNrSQWKh1puGy0+EL+I0CKme
JFTZFwFKKlT2Ybmj8ys8QCoceHGncxaTD38/9+7Wb/kkI0LLWtF4r3N/ov20+laWH5ljqxIMsVI5
KZibZ/hcqzh6YavjDcfsvzjO78ZbfZ4OMRkKMIy3fJX5hLLJHlbCvXRI3e7n1mb4WAQU72e3Wmle
zIWP4MkyO/wrg2NzQMbgoX3VPJjU26Vb9ePGV7FBsGxSPZkqyOq+HjV7MLSKWDXswwcSBhdDHmc+
wBLzxC7yNqP9Jwft3XjLRntzrGOYHyG6fsu1SQp9o2Z7KPDLbcbmduppp56HS9XtcaXRdlt39ifn
jLXVTFOhQ62gmf5+bH1UEl6Zpu0I3HSq4rHwN57onwXKdyMsq/1mdhoK3FUv4n/uaUHkF50juXDY
aU7P30GK87bbCJSfLuibSa3i5BSHFfVpOMSN8qDjFWsgyxnm4qwOeIiGG3fN5gRXZ0+HH5ElDUs4
esHRBCm8UxosVZfATKXgscd1ejP4bA66OoBzigDq3LOqSz4yO3C7rR1lkP30FYwOll74Rm21ND5m
0eq7D7k6hWE+D8goDTb9L91rDu1RPyD7ethq6i/L9fba4cDRqhG6Rp/IUqk/vN8vqqYEeiJwtlNa
2J3SJCVnyS4zGBn21j5ZFulvQ61TyLbp8shmKAoP39ERe5kgoUGAwkFN7TfOwafTQqta4/lhW1zg
76el+Hpu+sI30QY1bkHc4vBZ1dea2j//PUn4dE5vxlkd6E6S0gVPZuJiVWJ3L3XhhRTCJNCC8ew3
8Fn/9XBAeqie8LSyhLVOSWpoR6KZmRb4SVTd73TrK8osF2nx5e/jfIBQsi1sXjNUGbTlhlundPWc
MZ9KEU7tJNfavjtAhtpXnLPoMB86R93b6Kw4gSN5GwMvC/Z+k1BaRWhXpmajk3St4leSZNWMnKD2
p8Bh7Aswd16/X4Ae+VWPUedGY20dkOlYYLFD8LKR10YZe/X9NGvKWilkOMkyr1pbOkvV499ntDXC
akLKnJlQCYSCW4sGGwsqb6DC8JjmZCMMf9zyKu8yYykQsechhLzf8i1wf73oLLZ8eDlP7bVAajso
wo2D9cl03o2yWrA0DNuizwuLjh1FZuN+JPH7+4JtzWO1YFnnVyWNQcux/W6f90/ZeEuVb//3QT4k
OcuHF8trglwbd5I1Rg6nAliAoyloGE97zPv28Y11OXkqBl2Bt4XI+3Nc1rtapWwHqtTWqdwtwf7N
rQzzwOrmltG0KwkLwduQsxS4L/pdckB79Svons3A/iFJZYakGjbhjy1Ox2C1H0ID6XK4jqpjoZdm
HfANpggS7dEngE+9uI8iVbexBT/ck+sxV7tDi6pc1SPGNK46F8+4Y7ZXrtUDN3PmHIfjZiL+Mfy+
n+Nqr2iw/X1L4BYnk6kCifFg2nlRmqMkLJOD5Mj/z3uhmuce49K6TC4zrXidTBTHZPGrUaZdZucb
EeyT7UuTl36atRxCDG7ef+qqkaxqzlVs5hUURA551UI2C1F+Vw6ygAaxsY8/WwEqTia1LmImJZr3
w9Vi0npUiC3HvIFvgXkJRNsdaHcsjV/KVyCesA2c6eK/+tJvx119aawo0E2PEEjCxXLn41CBtgHg
bNuFXiaRdTqxixjGYWO2SzayOkcUg/4z29XiFqEWjW3IqGh7HJWfyYGb9qalSTsesYE8IFNAOoYI
0s+23kJc/enF/m3sJTK+OcNq1mW6jKQpsPDZm53MxU+lvum+qMfiEBzQ0KQYjm4jzDG2Hpbg/z4s
Av1copW5fGqx7Ls3w0tQmJMS7LsTpM9G/aiDz2D/bqzvsn4f5vhmkGW3vRnEHud2CFUGQUYY011v
vFgKmPQWvkDDpKy4eYCX7fm3AVfpZ5p0cTAsibV2kF20gUIvf66c6sRLc3a2ct1P7q53S7hKQBO9
bVo8QmynRCS6Tb5iPvxfrJ8h8CPRNXIXIGrv169M1KiuSXJ5yyqs4D5zgVt/mUsAuip9hH3gYf22
MeZy0tZLSEXMZESh6vL6JotRngoRdaWaeFC9xLxfQLnWZetqnt481ofN2uxnq/h2vNUnq6LGHKYA
GjMms156CUd/D74LRXF3GbNAAMLZfLN/ti/fjrlaVzp8Kew0Hn3x4nEp3NzzHd8zbmDdATTZvsg+
myO0E12jjaHzBlpFVfrT+dDZIV5AQhlf+ro2T6HS5hsWrp/FbrJsugX0KkykUt/vlgmJ7VYxyeZn
K8FqA3kfCZfsZPT6ZuurfXIrabKwyehRSjGVPx6ibw52LFdFwwMWsQHZqPeT+X9JO6/myJEkW/+V
sX7HXGhxbWcekEhJsopksVS/wEqwobXGr79fsGenmcg0orvvzo5oK+GMgIeHh/vxc5TuqVKZ1Baj
mCuH4KopzQQTBEie2tgi13Gy2W6bmGdeIvs7P448ubXe51r01xNRXRZPE3AYNswSi05oEMpFoGiY
AT5mMhnaa9skRMn67dN1bTFIWhBvTWo28hLfBDYni/JOsiESUXdTh2IxFINSsFr9vXKIderaKHva
vMFJG85dwYwyWp0qZBD9zj6JnlnolTf2BzQfkdROPr+9KPEFFhHjzNjiFp2o10CjOApjLSNkAuuK
7sBqBioO5VtmlhdmPcOhkhSOlzB4b6fVLYT9m1BQkpmV1/kp0p7Syue6cm5xcEr2mhjjusizk96f
9RkFIE8LZOgfmXjfVj0ljbf378q5NaiaGFQsgVDxTj3/WHVodW3m89KKLOriiJVOfrOHD2Azx8oK
GuaK/509txZ7OGaocOUM+XjzZHlMyI8uREFMYmuQhr+9KBFsFl/rzNJiUVVugUWDus2LNPM2mvUP
TUQsb/3YgDLb/Kk1yse3DV5xDwxSQKdJS01jOWY3qepkOhEGDas1DzDPwQ+thd3H3MrTzwHsGd7o
ZKiaTWijvm35+lL/sLzIcpq5mgJIsywPdBqqDM44ulUX9XtEChiVHiCld1j7itHrX/IPo4tg3ziN
Ng4Sy43TGEH6OEejTe2lfZsg4/L2+i6mk3iGGYBegJg7DCeTFJw7qK2MbYdWJ15TROa3EGq/OwOZ
vRt0k+K7spi1mxx5M6C0Ca2USaK1Y7Xl0XIk7a+XV85+kMU9mselA+EJ5zGNZP1kz3n9A7Ko8te3
1ysOwYXrvlruInjKA/ly9kLWWuvBkzm16MEbKP68beWqv76ysoiauZnhxT0fMCji4mTLSvlrM8Ta
ZwqA6V0OLACGUbm/AQ0+Pr5teW194tdfXd5Q39b1KG7UcfA/wcKrbJgRnTZvG7ka1F4tb3H+a5Q8
hnEm5TEi1XGjqRof1biTj7bTmLUbWaaerEScqyeCdzJVZxCotEPOl9XxjRtr4hiOtf8B3p9NaBrb
OclXnsjXzGhIU4PYNKnzGIuFTYFqVWOOmWqGurBJTnlhuVlc//Wrx3htZhFUdJjlSkV8pEn6LQoe
LVgn3v5A17zgtYFFAEF90bcLEbXgb3SBdMMCcvc3LIDxIPOlPQVtwPkHGYccLs6GJRhO8t6O5WOX
Wiv32TUv0xRqb+j0CqzM4mPYiernAUNwHsTw+6GroCAb6nd5MXxxUIVb2bFrxnT4cIGKiwRxOc1Q
+7PZqAYuPSiRfKMMlv6J8hzila0TbJthjp7++v6J2gTde2Ivb4fz/XPaoo76nsva1HwVGlMTyko4
e1ZWddEJF9HdABpj2iCNGPLSFmakMh9VxGVfmlHRQTtQiGgeTBDIv2a/wpcLVZaxRcwLEZgbGxEa
umJBSRq5VtW8kkae/RyLsFQXyHqpMm8K1sgMuZMkpzi07YM+jf175OgCr2+rfg/jnHybWs7aPlw7
D6RgBj1jMFDactw3jKvJblB38exegkijeuoKZyXkXwsdpP4QZwAkdUxz8UGtvm0nKE5Mbw6Qg4db
WOgN6Cu315VeC2wDf1hZYjr1pjfAoEQmQw2u9INCZv007IOttDXuBg9VqJ2ub5lg2YanNU6Oa4kQ
DzVVFyVi0ZU+96TUR+J9nNHKnSDnuEuVlKNYztE2MOvglJIxeFNgrn23a/coaCu8l/YcsWCxqSjQ
jXkwzsTjovT3aR1MmzSVCs+xjQfIxXZlqxgfzTQJvLdP57Vo8MruMinqMtQH/YnFBjD/bep6+AFB
oE0wMBhdlpARfNvcVd/5Y5nL4APPUMYonMHtFhr1YUxLCZmYdnjPmFK94qZrK1vkP04fjZZVsTKw
FAUImJAxZXOETRtZz+4m0FN55QF07ei93spFBGI0pbLkhvyyQxLrADnusJlR914pj1wgOUWge21G
/Biv8h6/k9GCRJ0ZIIqNxpmX06R2i31vnoTY+gDSqB0pS9r2wxoo/+oCqaYZpkoRw14OIeSpHJta
gmWjHY72EP6s/PTb3/CPVyYWx6BIMzscYXHwQMrXp2wGAG+kEX1qucpWZpOvnjieWoBhZQO5m8Wl
2yHYALEvrqi1krmtumCETzcdthEiQ0c1zYQYkKJuoXWSnv7OIv+wLDz31RfUoqF2nJ59zBjreC77
IfmB5rPxffZlfWWRVz8Z+RG4GotQvcwmC82U0V7GlKObD2YuIQcC5e3fWA54L3hwqAqCbz5fTl7p
2mg3hC5/NKf9mFfQKunGcGCwrl1x/qvhg5Yh48C85DB2bqouIEySpd7yanXUHlWG2b3KLjV3rvzg
49urur5z/zW1DIyWmqLqnuCJMjW0jNEFdaz+zsZBP0VZUAb2tIQTFI0o1vDNvZwePvITh6EPDpW5
OscjIt3yJWiSD9AioZ4KoOV813K/l9CJFxRvt93Wov8o33c7MYIf/plulPjbLq1ZAGdkJlvI+hbW
Mg1BoaokDJ7MfXKArEFy/Z8oE+qu7Yqx/9pacfKrkV7/w6L4lK/OE9I9kjSLC7vMlekU1bG1qwcE
pvRxar45TZw8vu0a15peggmJrFZAHUnMzw06NNwYJTeQPofTEWXifFJqu4LgVM+cQ2pq3dyhBDiE
EoUpFTiub/QdI+Yww/rdaOqH3qbEo27yqLOiD7OsmdGjhOqEjBbCnHsJAtw5kldzUQ0+mhGtPW2a
uq+j7coyru4bJB4K3TOGtY1FHILuCD7anFxRsHlAKj0zlyBgjXq+qzzT1XdMCtvw+K927a6WYsh1
aM3YYpRlWQ1vIJXDzwGY9Lv+lrYFBOB0oqHravfdwed/r6z0akqH7wMzEAAaZ7FSeBq7NKcKCjyu
+YTM+10X/WhvKv1zlrRutA/fKVv7cwJH4Rz+RMnCsj/9jR+A5ZLdQQZocOOce4zkDHIR6xz1+BjQ
Ca0iOIeiLclt7Zpu/IhuzHNYwtL5p/qJl1FTF4BtzWSMy6AtsEhoZzVOTJMxDa+TJ7+n45aUSFDC
+NS7gZTbg7ey2Eu/0hlENmX+DdMCYeB8scVgJv2kIq6tPtzZe7ab3lt9yPa/Dyv0H//Eq+tiVlHX
mYmgwcgjkylM0PDnNgM+byTHIZiHk8Dm2sfoGB7qPej7FV+63EwMiSkzaG0tLqHFFWSMzdRmjNdx
BVlKv3WssR4RX1QU/8aI26hZiW3irzuPpmLWg2ctmAkyrmWWMuj5YBmtqm416dcsjez+JqOK+eAo
pfZuQipQPaSSFYRPSHLL0aPQTInXJiIvn2IUCyweQ6DfFAqXyweR3tak6NY4efKDqu/memv8zI/9
UbRjNGIW1BLyPjuqXngCY76GRbvYAAZdXmB9tB3FvMHiOhkCZ0bQ3cT4C+LT2Q47EZjWuuCX0Cfm
zQUykkoFuQw59rkDwfCnjHqazwLfzRzxeEiYXXb2f+5EXswt61jTyGGp8ZtgCpfzZkicN3DLNzPV
imErAMkhkILKLU7tffkh3Fnk8drGegYrHD/Inzt5FZ58Cb5a/ATLAzMEYaO3/AT2x6F2/QdGOTZM
chyHL1xTxgMSV9C8rH3MSyjUwuri5tQzCaJusW5IKJkeafaWdihv6httLz6qaZ4sRuBWwpGIrWdH
aGFTPARepQejkSmq1mFTPs232uF3VLR0atdBABeJFpZE2LNFsRCk0yLw2XNmoDqmAYX+D9uR/FUk
WoziHPzNuFI0vAhEC2MLh23Kjsd7irEYHfMmTKEPR548XHv0XUZWS3BUAaPg9HONmIsD2A0+mtWx
jJ0jar7WzXjoIcrhFcH83vHtTyX2Z/GlbEb5bUqhGmzwy7QgLNPJ6lIwLq01IE33xdJXiUIvXn1Q
KWokAVxPTAmCGzp3hlYim4taZwaLQuiCJcpTnqgWvkDDup21L99FCMztug/rMxYX16Iw7QCo5T9A
USzPvFO1slpMEhtZmOGhEwO0ivJN00YFqefx49tbeekd58YWx7syfSmfgOd7WW+zoAAFuVqr3alb
+2bXDTGOSN+XSTdtkVxodo7YSB7J3lgOP2B8P+q+eZ9Ma/jXa5tHt4I7XjgjD8Dz79ao+qTnhT97
FSDFZ7KO4GuHKOA2CSp7L0VaswYqX/qiIXPVCXMGkZobaHG8lLxt5BmMvFeM1bYKHiZljUH24hLA
BDhyAVIyMQQo9XxNwwguWYIeyQtDxLR6CKohxjWRckYJsEdzDA7tj7HaH1Ff2egjnd/pUUgK0GeP
3ElCCSlA4H7yUV6QH6w0C298RBXfdqPLgC3yqlf5x8KP5DpRzFAjl2PMvWACDk6gF5QRAl6MtpUb
eX3SarnzIpUj1IDbVBXRL1gcUbnWIz0OJG6H7eg1j2Kua3TlDwiWcyfCInIsvq8sUoSws7hzZlFd
OhdqtMoYIP7jpbf2aboTY7XJUdzAKhOU6V5bSSHfXqC6rNEPgKZCqEh5j1v9cUJRzliFhF5ZkQpR
gMBj6DBoLNPhYdSVPAxfPltwKIOPYhP1o3Iyd8X7Zrxfx4YpF4GV1FvAtWj0EONA7Zw7c4aolWIP
rQLgzqi9u+aTGAiab9LPw07U6+u9dQp+1sBQVzO3K2s9s7xwUUAnQWqJtVpSsZnv/YfokL/3b40H
zWCc/vhnssWLoCcWyzuDWoqIDsuMmP5Z18VDiYu2zHm5mebU8taoh/ZzEYdGt3YIr5gj6JmCCone
Em/I870NRxSFQjhmuLRQhHiMbszn5k4AlHTI+LoP1c9yvwZlvm6SpJd8GDoUZ2EybjJzzitf5o5C
M15CjfdzVZqIpKlS/fXt47dmapGfyVJbVRGwNY/nZLKJpUI75HAVbJRylFdO3pXiueHAXsolAv07
H3FxWzkI0aIwx07Gt4IGQd6iv3Zn8aYoDwDEAWgn7wOvOry9wMtcmzwDxAl884R6/nsR6HkymoPd
CKvHMvlIn3qLqqUbe8G+uo277yKqRX+deoE4KogeRGlbjHUs46iSoJDgTFjtTr+PHUgbY5sc/z+s
gf+CpUilpHnBIi3qG6DQLeGjo1ffy8+hZ207uHe1j+3HNeDmlQISPelX1hZnXpfjSHMSUwbybuyS
rfSo/hRxhnmoPToHb3++S/8U9VlmARktgxNsCWxratsCcaZwTUegXffkp0ZEfU+WUvMgsJjy9m17
l09R8gGO+wvtLQ1WWfxArx4sXWXMYcBk8zb41Huwl4LiN29//3DrB/3SGkUTWgM61x7dEFKMc2t6
ZNsI8wQo20CKKVDLiOZa23Ej5qgRM159jl3cfoJ+k9oJFUemcOxlMJMDvc+Y3aaLuslvh63kGjfK
jbRx+w3yJsHfeVUsDC4WmE3zOCjSKHu6dR8OnZsN+oqHXNvDszUtUpZqhlBuLliTCND5T+0gUoh+
W9yPd0itrwUxES7O0pXzBS1hywlYziwXqamY1RZTLf1Bvdf2KJ3tgvdrWgMrn2sZMZPUR71BGNMG
s4VMN75v62ot2b6+gUydCcIWuFSWNFgS6hClKb6Rfxcc2veMNG76jf9e2quH4WbVBS8yBrGBDs4u
qKOgjhNrfn3A4NtSJ0d4xB55mE21VyZodH8nqYs+OD/XGhRXl8drk8a3YHtmdvTcoKlLWptWbKK6
hwdn22yCk3yPkOa+8IL3a8nfy9DLuX9QKyPbokFmCdz0In7McZrXhcHyag9NFspLMLec5mN9TIW4
wJPg24cx9FTuoq3ggnX2vhJvxcB2uln11YvKO20F2o6gzEQFmmr/+cqNnmVrPcFTFLqig9F8kD/m
X1EFFixArVsd/Zssv0NeJVjnNLg8J9imB2UKUYPLJ1zRB/PUm7PsBd8osm2Vg/ZONMi7I9ett5Yw
XV5JYqWvrC2upFKrpKGJQIf4dwos8MXePxRHQxDtr0/eX1xJC1vL7GzWIl0m6lDSig5l6TGgdDMW
MNJuqTeheWIO5i6TNr1VHtCjXBu6uuLO50tdRFS6VF06VCxV+dF7xi4CeWBtwnfqThD9r27s5WnF
Gj0TxlL5iOAiz13IJhPtB5vFgs3d90fRTdC94lbocvyZzb14lvNmwh7oIljuoUBaQrAzsm3bZCTq
pS3m+K76bZffq4M3ekI+IYJbpweVObuqN0COAZvDui9d9VyGUyFARG0FLNf5kpWqNtNM5kcgXtyi
JbrXPYgOXhb8J+4TcQbP4wU8Ixb9BcKFqLAv4gWXv2TWek3ZjanF4EbwfIte7XBcf6wJz7g0BdxC
Bp6vALw4X1igmFllW8gn2r7+oHRD4xW0vYps0DaVYX6f1a9SfP92OnXFpAPKEVCgyOIuKkdTS/Mi
ninst0ZwyKCq8In6dXzM82SjVuaHcBhWejaXRRMaJhpUnQD9VNDmS54FpPIcq0h0LpW9GCWR7+Jd
shm+2NCQqYfwJB1Xz8jlJzy3KBzq1Y1mhIpaQ1o3ea0DN02+C3ct+jFe/knZxqd+cN/e0stn1MsC
ec9AzqnCyrSoxhHqxgK0ysQRERQIiEo+B53ngD9CXJG61Kb/6G/l/RrV6uVlIlb5h9nFZdL3EKmQ
p09e1jq1K4doH8EYoHhhjtQ6FBGnKNPWbjARts89luYXuAk8yBGJycJjx0CR6fjVE8rEFlqC/ozs
fUDDpAwPkqquec5Fr0K02pjeEiVOi4nJxXecqmFo0L+bPGnU502aGcMmold1k+aoSuVVooIV0aN+
F6FP67jpHPtfbSuXH1a+7+X9IgauCAUkZDxblxObPqqKlTl1uFOcHyvFP6lptNHq/IsTwQnU/CbH
+Vab3yXhbdsWroXci3OyM8VFQ3JtRy5CIVVz/iWIE2HZhRL63LPDUjF6K6D9AMNV4YrpeSgTb429
78Y365fNxcIX1hY3m5LQhO0GlAXz0XDzrj3KGTA0Yy3f1dZWtXgwxLVME0DFjngtixRedMhFCio4
ENrPGSInxj57sA6xV3/vT4yPb8tTORys4Yn48SSaF0x4ev52VZpk5SezF0dbQhqz0Qx+MukgvRdJ
k7V1QNwSudxgt3a4LjMJsd/ESBr2MDijKHP+dTv0ZANQGyjpMnRXnAqSwuTWBwdB6/64au0iSi6s
Lb6u5pC1qKHJVbAzTwaIhHILh8qm3f+JxPcia1nYWnxhKXcYTqmwJb5V9thxqVaetq+OMd9tuFlt
bK3YWxKXT+2gDcQw0Xs09+oLOV3xsT04D+Yu8aT7Nc6u618Orm/4RCkzA4Y4/3JRE4/FlFcybLQ7
DG5FWyDxD9UXa6+hBqSvKmhcXSAvNng2KYVezAXLCTAHaS5FWqafEHjaygYPCKgVGYtPGK6e12j8
xRc6i/ziC74yuPAWE1lurgUMihHyfGcf621DSrRay7p64l7ZWXhKMjlxFqXspPlAAYZkb3w0Xf+F
stRZ74ZfPQN/WHtp977KFMawaJKpxJpCMfckNIfK7wghfJG9bLfWG7zSOz7bwpc30ytj0H60TR9g
LDyaJ+SEjy1wp+qoHta61BdVCr4VdSyYmYCzMd2yeHxltVLmqh7yzPTt7HvjNzQi4rT0147ZFZ+g
PIFaNZAN8pBlp8g02yhqbOJVazpPSYnKM/y2t0abhZsx757KwXgoTBLKqRtW4OxXbiYUXnV8X0Z0
kvnQ8/PWou3sU1GDrVv+EPeh21b3VWS4b1/8a0YWh7qPrMCakA3x/BwNVFv7UsrtoY3tNeTrJQ0P
2bHAaQFJ5dlBpfN8NWEWWr2fa6IsIMQWw81Q7igYQ6uhbYLKk47T49sru8zJ6RuLdBwsEaxuqrXw
EDmndYX8gUhZRZnTuIlO/Q0j8rgj2js3zv3auV66JCM4pE+i9E6p2lSXdc7cVxJ9FO+OJv8+h86m
mrL922u6ZsGQVQAFgliD7sj5JkIP71thgAx9Yshm5k010jsbaSiseve2oYsGhlgLTVkmYnhG6ReI
vk5XJdlMIwFXUk8tJEnsXti6oppifcuOyrbclHd/ubH3YhVlSpNHKaWzJdo7NrQ+MGLepdNQzZva
8c2HcXSMQ6em93Xa3qWIM7tWOTXuVCscObP4PoThB8tsd0VgPqzswTJwLgEBy90OtFwuemp4ZjJv
8iOwRnh9bG3YiPXLN2tVvIs31gs6gM676FehXCmL+/BV7LS0Qs/ajAPvA6K0aHJkGyhdD3CObjcl
koryd4SPVrLt5flf2lysse+iQColzr+Vu6L5Z4TSzkjbp7e3cvmkWloRP8WrlWlaoKR9JFamPJhc
27Z1LKqTnK4Mbl5ZDBAOnv6aoLEjUzk3E5lRX/RknZ41BDd6qdzopnSo4C7ZvL2c5auU5RCXBVO2
AElSPDq30/rl1KetI3tOAPlLrf6Ey7T0utluXAqjD0W5Rgd4Zf8wyLpULjrxQDs32A1a6+ilREFM
fSrbfFOMp3CKNuPUr1wHF0ne70v7w9IiTMfJaOamaM3qD4INLtpmH6O9QYLXf1znE11b1iIPqkI5
k+MYY0U0b6JKLt207I+yXtybmea9/c0uqrViZUIxiakYZpmA+ZzvYcsckxFIoQCZiGqtcrCP4Sch
6BV4q0TFVyLHma3FwqKSOZ88xVZ85JHzIB45GgzR+cM6ddQ1nxeMZ7g8EQNh1PNl0XpulaKkJDKo
D2r9a599DuzdytZd+06vbSyShCCFoMHUYoXic3uUPhufEUtwHvvT4Om7+KDftHeO5Faf17o2Iva8
TsfFF3ttVqTRr6KG46dQxOuY1fL2TrIU1x9XHzVrNhYhQ+n7rp0NbPS7eSfAAeij35tHwYHsnKrd
dDN+XdnMa8Hj9arET/RqVfASyWMGDZ6XIHAKwOq34EY7jK0b3Blo7vxq4Cf2Yb4rPjj3q/Kxax9y
EYdTZcrNQcK2AAgAhPS6PY23vYUohLV3TgL8FOxWwRBX91jg3SwApaDrFlZzw46tocJF0+P0qW8O
YiCpPUS36pfcdOdv4z49raViFwM7L77zyqbYiVe7nBqzBj8nNoVQbuOWH4pHJpNuu/2M6QYqtyx2
tU/2TXz6E93Gq9v8yvgiXJezZhWUgzn+t8Wn+ohQPNLAH6R3/k45RV/TTxozUbrlavd/x7UMho6o
eUMKtZzLC9QmruQUAVvRlG4ex9DtHqoH+1nkLS2zNvrt0KLMiFLNKjOZOIvLswp2iEkXMVp0AaaX
khEgspWK/Z4QwIOvVnLtJ52WuJAmDld1iS99ChQ9tUrxBmTEZUlIVTe1GVlTMJMr+fsqcJPAdVR3
2Pu82cdtad8oH9fJ9y+N0mPlVUHPhJQYNqxzp+ryMTayhFptZeYl8/6qk9puZzT9SlImrqLzzQT3
xSg/ZDSiv7jE8plWoQbxqFKMHSoEy+3mtmmznWzjtT06Z2puwPftrLyXlg9dQxZGacdbjFpyey2C
/KwOnaAZm7wUUnbf7Y10BLfUppq2i9uhmN51TjNkNyY42RnZxiEebkFuj81aPfLyQmMmgwYyDSOF
Lu6yfxzac2JpTMPTJ/o5zHu5MlynXC0MXh7RcyuLu0VKkE0Mcqwws2i46NfJ1LOkbdZ6zc7Yy/RU
9dvsw/B5rZxw8Splm8+Wt7hw8rArGkMYFlCOhvmP6NR+t5FXEhXX/Nf8o7kyQbtqcXHhQPLR90WB
xdpTdskh2TJ5AucZkH6Ei9/LrZvu1yhtLl77y1UuQr5ph8HYt9gU4UAVsFBRDO287tZmNEKK10XZ
r5zNs31dBHypqPzZEm4THoEtz7fRyXlnbZH4nXaiki19De/WVCuveyojofAZgyxcPgOmoY2VPKg4
pnb93ai037Le6l3Hidc4ia4Zchjm40zwGmeA6Dzu5L5OmUZ1Js9OKq4SmBSKLxnIe9uN2qrx3bev
kavRh5EoAqwQHtMX/pKEke+3mjYJjMFjow+Zq1kRjEHNr3qRHUjXj7UaWytGr5xHQRL8X6MLh2ni
mHlmH6NKU+4n2i+6c0yhrEno2b69vCuOcmZpsZnUmVGMtgiu8RS/K3T7Rz7kwcpqrnwwQD/cTGLg
i8twsZqwztu4KmM+mORXG39oWxpllblXOkjG3l7OZTopWuvMXEIyyfda3klx72uJYeCETS8/xCSX
rhYW4UmOs4/045tdIrPUt01eWR2IZBm+ToU38MWAHuQkOnOLtJ79+LMcHqo5Ial4eNvG1ahFyR8F
PGGFIu+5z3fcjlNst5SCJrR49C1KE8G2DVzzR+X1WwN1r3DcrOFcrmym/sroshUWNmWEeDZGCxhu
yvymCUwoG9779jfVag8rKxSRfnHLgzexLBtuDVDCy8EkpMFzx8piptSmu1QFbEIncO9spv7zDDCy
PiW7tfralUOmw9kgEMIivVAXe9rWTlcAV5+9MZIOY5Dvs07+1Fu51yXz3/ARMn7qWLgK52lxzYFz
kaiS4pZyVd2WcdLtojmf3NpX18C6V84zGhAv/OcC571sS5nyXFjRTOCv6sZVy6cxXRuHveYVsLNx
olHREPpb565YJjCNSUVBQIyib0o3fRjgBoukDjiL8XPy7b+xdS/9BhusBf+3CB5Uj7SUBBNGX0PI
4yR5z0i+VBmPdYLy6t9wQrJnqJ3gWLkkIvPnwBrC5OWiBu0EFlgfXDICt3h6gQfu+7Xnr0isll7/
2uAi/CaBmfdp9mJw2MZfBNRZlJWDe3NXf9Qf317eNYd/bWzxEFOwpXc9xqT5Pnd2jf+bxHhRuTYz
ddUFX22iuFFfPTYjfy5LSZJGL8umXRsd/Xpe+07XYu7rlSyOblfHmV6LhKr9MYAAbj+kkgc3FhPL
8xYZ9XF2ZbrMysqLcmX/lpdLUtjDVIukyqwid1DkrQ77V1U8Vf4qNcW1aPhqgebi+dGnk5wZolsz
bOy9cMRgS//1INQq9UOwc36+7RkX00svGeof38wUfvrqmw31VMGwgT19Hxz6DxJOyA5WAOEFrno6
Cpp3BQG1TYt8yG71qb623EV8zHnkpJY4BvN7lOa+oVNAjbDxSvOlC7xOUnel/Hn27rAXDiTlsHVK
CUSnpfZDco51WuwyXz5EzrzJ6l+t4tOkQIPRjJu8NHYrey2+3fLMkw7xuKRcTvl1ceanyoiKaWCi
v6xnRm6hQ31nFZ2/SXIlfyfB5LBv1Q5aDrmnWCL5lINGhhzDMF+rZIqD+NYPsogHJRJrWVAZjBWi
/uqWfpVvpTSz3C40gwdHzfzfIkXNT1mgqse39+Da+WUWiOTCoj5Dufbc3eDODhN6F7xq9Ub3EInf
BlnFx+7XLt7LCr4gCxOIc1FpE+Oz55bStAmcemQISOiv0incFs9i3Kk66gdgiE9vL+vyoccsnJCi
YJ4VADrVkXNrthmqqm/I89Zwp41KW9duE2Tgg721Z7RqSnfriK1LV6a3QwuUBit9XTFKe27T7/53
nqT1onf2SfrsU69F36T/E6Mkl3nowtgiTtjY6nuYeiCSaW9pArJEcVid5qW0FZ76u7+MoaC3a1DK
p6wFbQwD1ot8I+11ng0hfUd9b5+yU7L/ITAvf4K94OI4MAlBKdoWg1VAEF9w0a9ioKyHE/T1UcUg
UIOaqKG6zSb2kn3obwROStnmJ5SvNs6xOa2lopcfcWF78RELecqV0MC20HK0P1UoOZq3xbG7nw5r
Ay0X2DtD2AKWixoy6JQLOqwubgCwZ2G1TW9lCj054zNtvMnSzI0K6be+yE/jg8AhCIDdOLiURPxN
dqOlm/nDNDib+M68G4xTqOzsuzkt34fITiKZM/yIQsVdOU8XoZKOIi8rICckzmKg/9y3HSmYOvCP
5XY65U+aN4M+bwBYGZtwuzoELVz3LBqe21q2jjIryosmGsqt9YGa8Bcxn1gfbAXHFtO7EKCtrO26
Pdr6DF8LPNfCr+eqsLNYxp7yft5ZBc4GxSZsf54gzGCwf3X28yIve1ngHwYXPjb3umO32Vhu887w
oI8T8EZmsL3sLv7uT/Fh8JTt+ivrEjuxMCv24dWxaqLGaRuLdfrWRvvZ7mzAw85nZaduoUbz1CF/
kbINt/9pZv2fH+P/DZ6L+98/XfPv/+GffxTlVEdB2C7+8d930Y+6aIrf2v8Rf+y/v+38D/37ffmc
f2jr5+f27lu5/J1nf5C//z/2vW/tt7N/2OYtr+GH7rmeHp+bLm1fjPCTit/5Z3/xH88vf8vTVD7/
65cfRZcDrH58DqIi/+U/v3T8+a9fuMZe+Zr4+//zi+++Zfy5Y1N/e04v/sDzt6b91y+a8U/BsepQ
i0FblfOPFwzPL7+i/5NiGj6AWAzXGFrwv/wjL+o25A9p/4SkRwOADJxAjL7wh5qiE7+kOv8EF05x
jEtWjHdB4vC/Cz/7RH98sn/kXXZfRPBH/OsXbqzzUyjOgWgl8P9c2xA+Le7rMtCSqgJvvgm0utBJ
kfzkN7XIkkeVBseXoc/n+Si1zkg6ahPIvCxxykfdt+JvaDI3yl6pOhtwmOR0QGSKaSPXtvIukvT+
uxNO/VEtjZ4hrDbwpiQbiSiZGe0kCIUtN1cC5VAYZnOCddcxaL63xU0AU1u5TTXd/zqHZlJ44ezr
pZdmVTW6vdY26tYvpKrY9UlbHuKpar52tEyireO0vZdrmu+4cu5PnlMpyZ4s1zjQKgjvi8DOvD7p
MhQoy/IrZc5slwPoP1by1H6Lcp9sKFLCMPQYT01vVDuQGWMoilu97QykrAaYnjdlNho/6lEqQn6v
BBx0Bv2VuU0mo2TUGVbZ3MH5pipuORddt5emQnmfqJMquZHpD/1z2XR+sek0rcy2pVTP93IHO+bR
b5wcPAAOEWwKMyXy5YzJF/e9luvciGWn8zQodS3aIwoRpJC35Enujtocbqe4nU4NLGCbwJcjcpCy
e6iTHoLWtrB9b9Yact3YmcDvxE7+RZ1t/+uQ1g3Mb2k9jG4nm8XWmWSLzc2T6R4Y4+hs2ia3Qte3
m+SnU/qIM0R1ShPI1BoA8Wx06WpBJnlaOFe5G2bGnLgZgxSZm05JYGyUdDYfs66I3ndiZNmOw/Bd
XIPWN6XB+pyqWruzgl7eNZSInuKWxbrGOD33QYKcBoKn021WaMhaSmkxbIy4BC3hl9nGAMD+FS0T
59aSgvoxi4O83Vr6FD85TV3u8pm99JCN0L+OUe+4TqA/+0EhPxZ+ke1taTJ3jSrN73unaR9C2aYt
kMTSuB/mJi7deFLbWwkB+g+yE31tJXk66LnibKVO7p7Lwv+ptFpxJ4+V8eBrYfhU6Urnllrru8aE
7mfv1+Hez2OuL0cbQRhmg7ptfUNxCwjpN3UWR26paD85hLmbmAH0K2Mfu2XfDa6ut58cZSiY8/AD
d6j9ZlNrUefVg5W6ah1+jnvrZ5dQJZ7M5Kbp4O40m/BdlPrIm2m+to2z7sNkSE99Gidu0kK/wzko
3bGvilNvp4Ynx4ZzTChQbeI8BA/bWYZb2pHk0XFDQVfVoDup5s96g0BrOc/SpjDs72FQclwnCaL2
qc9caW6+J/H8I++ihCM1a27bBNYDnJWBWxnOU9EoN+hMPHEMNZeQ8zU2Gl5c3QxYju+6LZWk2Zhq
n7twiZ+UPOHvlYYO7uCodqW2HjatotSuEYBiqoPgu9pIz3VnjZzHCOHzKUBDRvbHp3m0MjeOoo8t
aLxtU8ftoW+SaN91IeQtjpXvWj0KkH5LrNvW0QK3aCt171CQPuTZYLlTxpOz7jV9Uzp5BAOO3260
oqoeNdkvb4x0SHacBtTEi4rSkNxku1BrM0+NzPcqyp7vTEoS8KM5w3v4BxpaItGXMIqHTVqmsdtb
mZRsp1z+VUuaetfOQ+daEfnWhobfvLVzKDzDYCh/xHXXNW4Vm0wU+SOO0VUSIVLL6+3/Y+9LmuRE
1mz/SlvvqQZn3joQU0bOk5QbTFJKzozj4AP8+j6k6tpLRaZV3PvWvUkrs6oKB3z6hjPUUknKWPh1
dntNozr3rmCtBLFbr9Q7srDlR+MJHFOIHdN5qpqNYv14rKfpF8xpitTxvOrSdLZKW8lgIAxdqE3e
BdPBcXu0xkf5w0S20Qmw7XwbzHy+GoNa7topaC6li8YZXdfIIR/C/DXiVu5A+UeCi1MI/5mYXvq0
ZXpOVFGNmWxssy/s4jEeEZE2TR3uTCFCMN6rjlNr9IeEh7bMPPwwtYX/a3H6PLOACD9Ca5zftl10
34KK59NRzaJNZgvZ+xXg227Ca90cB4/wInPAoHhulakviI7ZBagiY9LCWyWrXVOnJOTlY8nKISF1
0yYLpFnoaM3INx0YTcyRwOUxtjH2lcYPWG35AgXV7ign48xbL6+K24XkpgBGIAemjo7Ix/iGWLW3
/HCVDX2Q3vH7O8lYiQIJUbH4WWI6skCFN47CXebjJw4BVKQTy5mGpHNnN3EIgznQTERiAlM/lyO3
L1XdQ5+SlD5e3avnBx27eZSRwi0oROomnxrHq1ITqjY+NNBfpH4XBT9iDMwpJ01RJZWjF/fa1YQ5
GGbC35Yt5qB86FDeDbybL4fZIuhdoUE/W5nBJV4camJ3FUQVGCn7rWPVbpUIHTGTYn/EflL5ZXwH
kfSu3fWk8IsnpWoPpxNR0nY0dSCaFCT2NEckDfjggC7kLa6gSEqRLwWRqrKq86tzPbLTrHcNShDd
oAGIdMkFBuEkcuZTXeekdmGRlqjU/iau1QW7tH7COHQPUXVobuTntLFOCiQYcRVFxuSuVXYw0E7C
oLaH0JilXJP08QgZKF2UdIxnlDWxA84A609JChgLvAGgHdBSRZ6Nf/ozQBcTmfxQLyrxtuGXVfmx
uUDmef2fw2LWkQCKAU4UNGYfPMaTss/UMlO5lg9lgzeKuNmxvUxXpsdqGn0W1PDxG/owuIW9HdyO
0Do7VTDLjae9GRaBeC93w9Noyy5WNtdyUAcF7a4Aygpn8Qwnhcy3N3w/5kltz9ZxB7cLjBm9gBiI
G4DWtwXQBYNIwdpM/w2q9JoCv0tbP4x4UsSTTuPD07k1CQTKNiXIy2tBfIDcVfd9dV5sU70r904y
JXyLAu67vOLv8P2PcP3M2Cflrt5yl5EJvK3dupf16O9F+/TPI3y2OP+YxJMKQF4oD/5tb5O4dmRW
ZVu9Gff/Bkbus6mDqC3KhGuq450iYlWFPn6tuElWkIYD1w2+WQly5Q2614Cb8+Q8WvWzuXs/5MnL
MT9cpnrBkFDthswNxEc3wYafZViRk8z/bY28G+e0cUFwJ4h+wjgrEs5CpSGHEynKOinJtElWC/cW
eBRIFSUQ9hkKQGD6tMF1SHub/n9tS6SKgMdBggp035OXXlxjQU5FrN/Z2QQoeuhvq9tg/BKiaglL
6A1HTrL752X02VHwbsxT0lcNALIkb2PmME/EfHauhZJVsPnnYU7rv/jQEPtACIPuIWQEAEL+8yhF
wMS9CXqh2IxQFAeHIDHf6wQFS7ukMBEvaHuuG3tKk/gw5Dr378orGh4RDcNBh88J4TUiEKthgqvU
Sn5Yt/7L3FN4zMKBeHcWyPrxo/75sid3VIG6jsFtuY5c3hHw9lCnG7+gXHYU2xL2lN62uXT2//yF
z415cr5GfhuTGmCLpAy/xJAsl1kpz0zi+hN/Hqh4LVDPAVaBahhu/T8/qDdW2rAwhv0dlMOuLFiE
L8NVXZ8hZ3zckusoKMBEYE1AouXk4zXSnzSxMUprPZvwfpjO3OqffSiC14CU7Cpb+7ZS3y2L0bVh
xsLgB9dMmgrrNmA6bYr/eFsFwftBTtYe0t7Bh4v9nBR5Tq0+SHI/SKzhnBXSSaX0bYmjvQEJFEwI
ZMFOZoRXfTRWLVhH83b6IvZyu15u5Fqnel8dzoFePpt+tBxWVgRqXVF48k7OYklmMXdJpp4lUThf
WNp6XpYC97n78M+L+bTq//Zi78c6WQR2PomCT2RBhMJ2PkCB7nZVFV1712d368frDbnVu/c62TkL
U6XnDBhr5WPHPe02BhpdS2KeADVIzqODTztvH17uJDBxwkE4k7e+HLgzK63Xhwv8quFiwwv6HDni
3KydRCIRm0c9cgzWLeNmcrzHKWxeWGwOOToW/zxr62o7PR8CB00UdPpw2J+q+8/tPJOGlDaOvfZK
bhWa8vJ4Xgt6rel+HAd0b9RWXWCHTlvUrZoNIlg41otUpWujbdjCs67YVxt0CaCH4C44ZeVzkZ1t
Rn32MXGFof4aQ3IeRd8/T8DaLHPghZONZRnLZITgEKdFAgRCysYMSWX+A83MTZ5FVXIOOf/Zsfh+
6JN5JIJ1BuRlKAZYN4P1A3IP/zx5n6Ry4FO+e7eTs2Sa+wWtZgywerErBJRJc692zu0a/OQ29Y7n
da8/iWH/GPM0/ModXsdD8/Y9V2GCEYKb2AngTJ47uz7dc5GDtjokvtHhO5054w3hFPYttsERovpU
XlrZaooFHClkcIozV9in0c770U4mq6qHksm2W48vdSyS8LunYOkxpquoWd+B1kjP8TM/WR4QkANm
wIXPITqXJwdmpwU3VqTthBuwWOQ3f/DP7O5zI5wck20expNeMAJDEa2O77T+cmYFfnKb/fEOJ7tL
oXxZBwJmNwKtXjtbMWZJnI1w9Ju2+hn1+7fx/q8N9t8Izt59+o9tMPFt+KMJtv7nv5tgXvQXLNxA
6Ibs16qE6GLl/t0Ei/4K3wohuCvBKI9WvMi/mmDhX26E+B4+X2hJA36Oo+P/NcFgoeajo7ZiP6DR
4/5HTbA/D34bWCyMg5o06C4Iek5DQ5CspymSC9pHastIlJT2lL77EJ/k7ad3y4chTlZ5M+RVzWoM
MYEEESTVxsBvEXHV48r1c7cr38/NUDCw/LM39ekZ9WHsk/Vfq4bF8BlRb2SIdewxBpEbxIQO1Cho
k4VqPLOnP7agT77oyUFll73gvHgb0n173Xj5Pqmf66Bvr9m11K8yx2zPhSVvycK7YOHvl8XCABEM
4hSnUuemcEtfjxi5pVzsBgBYFYSOXRrwH3C5nY5m7+4gH3jZXLRH8VRWlDRJjUipeRqP3uIkApat
MJbJzt4UJ3f8hwdbT6l3+QEorDDftud/zQJUrfZiRgdojHCEv91OO+5WaQU3nf48aOkkO/kw+hqs
vhvdH1jA6giji1hv5n6mZbNio8szgM3TAPvDOOtp/24c5D+1Pa8Tv7CU7wF2gA6dGwJwgEZudlaE
7uRk/zDaye2Ue60IFMFbrbEFVOHSorpeJT2cTGzd6uo/LTZ+GO9kF9usHmpg1VXaF4lvBG1K6mze
YPOZCUYs7jVMO7ty1nLwhyWNSjHBgbdWytZ//+6bctXPDlTJIHwJ6ZLia7dZtX5BWP/6b+jnnBvr
ZJUaqy6gK47m0ZogzZcsUzS6X32tmstzW/U0Mvz9NSH6tlpC43Q/BZrDS4aICRoCGGvaez/Nd7GT
m1iE6ATuZtTl6o0Hn4qzJIsPxs1vxz3E3VbUBTRiP2Tq0jQhepO/3xEk1eEyvoLctRNuiPZiOtya
71biXPk1OMnZvFkdBJtS33gQkewYgwDImcvhTT7hwwS/e6CTTaNL40RW9fcy9rCMm+AFksT30w5F
XpkWgXU3uuLKQn8drWWIO96TG57pauQrEHsTfZ1vrMRE8X0HxE/49yMvuV9mpsRKhW0zLSYNRglo
Huce/tNZhFk5VFqgmQLI2MntYqzYy/tlbXmj6C+OUJ9B3gRVmJH+lhuuTHIuX1q/x+n3ej/kye0C
GDpQauuQ1jCm+dKn9blizmmk/bY23w9xkrWAfcq7Zh1itQRZp4TxTZys2j0ol/5svLOL4NyIp2BI
M6jIM87biO5G3dSZ+m5o+CgBsG83EUByZ1bdp2EBMhaQLlYFSPe0W8MXmNiQFqtObYIYR8p+lWF1
0dCvdoD5o0DxH6aa+KYw6UMNGvsP9g6wB/3zHINfeq5BbkIDaoralpKq7HYisMZzd9DHmxbjAD4F
58GVSnz6YlU7FHNQOhKCghNoTf5mfDHPKwZ5/lH2tN/3UHuy3PMFn4+3EbJ3FBnhfRgDBfO2zd+d
05ZbL7qOY5kOEHxaJRbRl0Y8sWp8yItzkiyf7Ls/RzvZBFGPkLXyMNrvFVpnXUen3QAw4wwmL2zK
b89yFj4GERgSBrUo0aKuhaT+zwkUurSZw631BWHrKlKAX/im2sCX/QCEBHstLtrNfHFOS2HNGk62
+zosYJuojmDxnK4btlRxXki27kVUSJ6m46rFpy76bf1SpBN9a2h+cbLmzsW1z1IQRs8E758sqD8e
4ORSLIpqKkqBB2gFHZ+cH2xX7/pDlYLhC1Bc4hT45Gg13p/dop9+cKiqA44L19cPUqQEhuK1r/HB
1xJi8QpQCj53fBcn0K1Iqot8Aj/k3C79/HO/G/RkYTUTrG0NirIYdO1ddemAEBoBHQ72ahNeBQ9e
2sLjpn+F9nbaJPyc1u/6+3+e7jF2LeYa7qXAoJ9S9zoIPXJpsLAX1IN9qClTXwHUEHNvuwQ+ukgm
uAW85NeZSf7sWyP1A3OUQLQGOeqfi1tXpLFzJ5JvvAU7G4B6gjOtyN52EyjcmOFme46/gDvy9G3h
YYZOebSiDuzoA9g+BLqwyZWNr1xYbypEnjNtXUkmOxPFsBR7Zbdx9MtCLdmgO8ia4tbviSuOLZzl
vB8AOgNcxMae+9Qex4lftZMdY54g38u2th4NuEtDCUBP0flteAiW0QUCzBVICO4tvyvjLzEQXaDp
eqKiFjhWOQVs06UVhM/QkbWsaKNLD0r6sSEJ0D8x7bQND9vI78P7WPPl3ohBfDNAhwCk3gMGNEZF
uWk5B+wzjmqzH8wIWF/PS7TFpLFbiDrEgMcAFLvcO12bV4dc5sUTtKSbTeOObZFKJmO68F6+sKga
rnlTlrcwXI5pbRr8N7PKD+Ad24JWXDsDnWeGR4UilgnT3pnyZxepTjZ4BrC2RfL2SwGqtXtcv9qU
yLZqw8dxzFVJp9wqDk3t2jdl09sXNhfFkcgu2LvS9zZzMAxZja3/1SX12FLWBDnHZpdyY+mZbDiA
gzwJ56Lf2SFvL8JcAETZ9/rWYdIWCeoZYjsvpX3TT73nHqvcG6KNmEU4pYCz1UC9STJ7SV6GQTr0
do1AyQNQSBZ464WOzJH7sGs0EA08CLeLo8ydMVBYSRdYDHwnQxjzzBRgv2xz7gufI6+Lrfp26JU2
T4uCzXuUNECxtcU28qQHtQUOD84Ud0Z1ASs089RF3nA3TE118OaO3HlAwQL50zFyHzTG29lEyl0Q
WNWFwkZNI6gLXMlwIBsnmMimdie1jYfBS8gYNZsw1GYblaPZxqwunqd5Aq2tDdzMQZtqynzDm91g
Fsj5uSrYsX4iV27lzbcAQHa7fLD8Qx8VdUAtbM/vyu/i3axg6R3WVb5kswPfMoN+StIVGuMXZbEf
PcveBDAKuSl1Z36sSpVXBWC3B8J18GUCZmmFyMn2DsZn7X42yrkbul61UEec3L12PPNL+ED8bip0
zG2Q1bVn36rKmfstA8jJynTNh0dvAJiVWqKyL1vRM7mXjhnSseBltG+DYiqSeIY+6L4DPPkBXPjm
KMA1s7dODD3ena8CmHUvvrO0BxEM/n0XEhxqcZS3+9oqm8TqHciAsWV6KBH+ZQUQkQQmCmHZ0pAU
wkJvWbYDrWPsJ1pVpO5pPXvTHi8LbR/VhQCcEbdPZifvyLYaTfcNXgK8pfnQClRTqxGIRjx4Muqh
w7M6UbcF8bALk6lj5aOpmOHAqFXNY1h3IoVVuLXuPF8kbsmnTYk9s4dc/ZAAIw68YlSVAn31YJ4y
yZu+Sv0Kc3z0JeOXFhElRigNkK4SHIRHU0T2Lsq7NkKgUETXMpToonAGLlMVxzM69UMP7nfpWmNM
e9IuN0E4658FMeP1ELXDduzGgqWqA+sam7xpBj8VBBk/nfkKh9ODGWLqKSu26aQ8wR6sYBqdNEfS
01/YNmdQZQQqOabCVmG/6RFldJkuyDBu0ZPoAAFx2EJhX+zG22HpInvDOivIU96bcUpdu1HdvuaL
F6V9HmENYTN6G92ag+BVFWat1zrPlSVEnjT21A7J0Mim3LijMrgvawunT143sPiOw5i1iYBdj0Xd
BfKZzySwrDrhETrSmZQqDxEMx7VHxejIayDIKy8bjTdHNHS6AFYXYraRhYJZ3/3q3L5R1y734dTO
+sVytmaWrEvwxciwsYgiy84tc8+GYtnCRNJ0ruTbxjWTPiB5ZRAn6qUediyIc5zVox/16WL5Ywcv
ewnRc2aVQZTYsiZ3PmwCsV0CEAuo702Ll82ey8qEBfn9TErOforRKqonw2MuUsThdrgTPAbeeOZR
xQ5MRa11K3FdQb4dntGJjCKrS8ocOOUkHphmUHCoId0GUPSAI6JhDryZSG9D31I4uZNB7skqdq0Y
SZnxsKm6RDUe5BsVjGoJrRybyQRY9qm/aoM5unfwHEES5h23N8ptVU39EL+fOMsAUw1J1DhdekCs
P/mm700GSmQx4lE1NjTx6qFJFPD/X5zcbvSN4069Dz20dlLmco51+1L0ZV0lMK6Dx1/k68Hd5Gyx
o1u3WjHH4FV0CPaXDrhXwIo5KDcuAyN7Nos0l8yDRsBOCO5U26hzHbltJi8wCS+N/0q6uU16D0yF
pFr8xt/CeNRZTdOtKth6uokU4IjhLF4bEcV1hveNglcYSHbRcRm0DLedWKriGoZGc5gKGyh+CKTY
C/B2DZfwzy266nHwhoLv+MwAAc5bZwlwjuQ1QaperuIqbuFbTkB7r4sWthdFbGvA9vCHvPQ2NhsI
3m6zjHdL5ztQEAnbYWZPrBgq2MorW3BsQDJNAIL3Ds79Z6sBfPl1cVnu99Sy8DAxxLKnUoo0qqZF
mdvAgQ7EcBFpMTU/2qlz8pXQgRopnDcJs2f+oiQe/2C5nsl/eXVXxDA9rGpnunVrwpb73qkX85Wj
tWDNl9bomi5KBukHvX/FVODMw0bDkdLyL6yg5zZPCtcbTH2EikJklpul0rHNblorKhXEgIKSWKG9
QT3KDrBQ0CMo7Iu2rKUjfytr/V9v6L9XNhJi2//5FxfpQ3foamU2/dfltx8/X/uu/PZHo+j3//u7
VUTcv6DQ/FtClay0XgTiv1tFxP4L8iHAsgLItvYkQ4z3d6vII39hy4NkBclgF1W9tb80/uZLefZf
0Qph+VfnCQ2mfz3jze+04zeH7XO+lAMLvj8jdqiXxPDVQr8IFFkop7zhw96l+dKpXEW8vElEbDIV
sJkyPQU0jEpCwUxoxI3MmzTW1Y3tRRc+F4+zFW1rEIIomKCg+ccHv/c7cB50TaNegiRTvPgEwKfq
0Z+WLyqEmJy2rEPI8ivEtBtwiwSgCWkpPIQCTvAlWoZjk8yTPVPSNpp2c3Hht/m2aXMI7hTNpV7i
Xaxx6PV1FWeq3mg7WDIZ4kZpYnOV2/20V1bxTZTjAxKfOkPm02+ID0lIhvAJchXt02QC2LLbk0Wt
yoajVz095kH8zZ2rMg0KXFaOhJM6UMfUWo+ZxcQP4ewkoPT+sAd+CbPjXzwOb3lRmUNrjmXv9pBf
ucvdEGJESw8Ksw9RB8+FtXAxz/gV2TBall1IWy/HnfdVcyQTcok7KkAlov69NOhBxyb/Wuqop3Ov
B8rLBaqjVHMk/bqIGV1+MFYpGgbmsoRxUmCjvAtFFrDSYO9rDTs9kSe3CafEEeN1bTWpmKrbzjEg
34joxvU5zrAlugiB4aqn5bIr1Q38QZesLIFPtUorG70eRNUOWrGuK1+CUH2ztWDAdy4F0qONrnGf
OqY5Ith/qORwMan6urFenCl+wgWXFA3+lOWz4OI7mvlHu9AHE3V3LThlaaS7e5+ks79cOpWNQ1ew
azXKo2VbR1IUSVs1vzzuX2i3uFJOyHYwUoTekh0/+ANB3Bb88HP1VIb1el9DYNIyF7YDlhEEnw24
ApfWOpu2N97AXHJXeN4TXFZvIbF3izikAI/Jq6itv4XBICkZg9SJWEtjgV7dBM4nbbr2kav6PoD7
Chi2C/g/29bom7LAFOXcPiJ8qCk30z0nIEPUK+MJMkp0KrK2aGEwoKN7uyt3MJipJa7vpZYUdLMm
0cQDNNRUFy0IcJTY6r7ry21bOi+dWwcJHw+i7/3ErYoyneN7ZyGAo+WzoWWrOGWIPSyln13tPA/E
S0MuL7UbbPOx3datfJAlQie4xNSN2IXq68jcaiVgfbMKd7/0BB03En3vOuexDSFoUpmA2qV68FnZ
0dnWB1+prYAMU4PTjQ5sBtwTJBbaddfjeicFg/fDMhM+kUL8jG5FADZLAsLHTQ92BXCij2//1p8s
DmoJrPHGuElcHfM0d92tNO3B0k2RyM5+lXNNiyi/KEpvpt6oD9yOEjA/vutw/GpH6lfkzd9LbH+3
RJsprkFp0aHYk/7QBYjtvbq9YWoE2yoy1z7Nw/lQhWCnWQVdBAh3PmmoCvASngTg2K2x22wlN7Pf
PM/xDGXH/AhWV0Z8feuF46XvFhvHLi4KbR+4137zVTnSp35BGFeQ+mhm73Jh7FIV0d5rEMuPIDPn
ztPsSU1dJBWt1yE3UUVByTzD3IuBbdYzL5klSXPtPquaj9TG4KjH4PXzXbusu5uj7pFbA228lmWi
sarEsPGaGJM0cYxo3zCEEC06p+jN5B4cPJHNU9mrbIgRri2+fuR+gcx66XqaW+ZmUeKuClHxEPbc
02Y69A2M1EBueapZpHYW3s6gDLCNl6tRkj6DlaFMwhrW0TN/jGLgrcrmFzGBTY3Ra7wMDcwAbC4I
GtKiHlyodHW7cPEOVVD98uBShQN6OEoeQcaotcHgt6vEqR0rEWBYTuP8s18Q81euuJsThwxXrQqK
ZFn8eQNlrOuOgIcLilyUzp3JgrHrAPG1t/VSw6bdZc8d5y+Lx0tKQFJJF+1va3eBDjfLrYR/la2N
xxy+ogv004C7SMW9ZZoOD62+sZFwLCpQd6b+2vaWqy5qoO0U9RdQvCegoFU/Jz8vkxh5Zok7AJKU
2GBOaT9VlXOxLATiLIiME13Ft/OAvMsIQtD03C3CENqMkcKBbH+fvZe8Yppqe64SBLAXkD+y9hGH
soOaAEPE16Vum0xyRNSlR9QvLXNlc2z7srN/5l79CHWm+3BRr3NU7sk8Eio0SI248fpkwrsAgAuN
DzI+tUvgbPzJO9ajeWzwh0K0pU+s0p6TpbyL+agTbptthyJMF+uDFxSKqhjrPe+zOUd2rCSaEJiy
h8iHlTeOha/OcGvjBgAxsNTJGH6pWhdXKBDkQ75SoqocCYHL7yOPD9R17MPoO9e4/GaK2CNIYvc7
WOpdGhgvRNaUPzZDbSE/za9go3V0I6yYMfCzQVdHkUfHaLK/WWz4IYuDZ5c/w+F6ct0v0OW5kUud
aaRzIIYOL44/YVb89jmU+sEn4H8GXyd/eRK8/erEYAyopsyx/RD+tnVaW/yB580riXOfgmZXoIwg
wNgz5WYh4ljVczY47dES2qYM6q5UK77nvHuEvqPGWY8vghLOU1XIlVSJGy0cXwMDAmvQwznDtftE
4cwEjTPxRQBFPHSraRR0VyrQnC4OLuwwriGjbgWZz6Nvxbg8Vp7LKemnh8BTm9xxWmo874qzEZ1y
N0LS1XiXcoas5BDoIq3GCYm9c9Es7YiVMgV7lkevBA7BkQVcRHPh96C9+VBxG0YUPqMYsDe7kXPi
27CHEH1YU0eAFeyT6xCGQUgV8cyxb16mwL5w1shleehIhdmyiiNkJi+Vdc2W+Jb1YDI7PlaYVOYp
bsnPTuTIUiPUjwp1ieNua9iTGe1dNfpPbu88gLR/0BKxEptS3E48LB5aD7mUKJxtbI23uec9Vs8g
YU+Uc2uhOkDlYmrgdGiHhwhZDp1QeMIWlB34udO1S1ws4Q5LrERsOftkAoc1TrBSL1HefUaCSrYo
0iQwaGgTk1sXepSHMff2qPTs4d28jZx+z8iXt6CsTQY1AqhKFpnkHdAXvN00VXjsG/HauurO2KgX
B14BZqj5gfLdPcTvv5ihfo3KJ7/UtJXVr2n0h0QZsGodLq4nOJtSt4QBjPAv3RYlG1SPaRw0v6oK
M86iYD3zIxR1KjfNc4U8ijlwNCPDMSSoMqKgANKmpbJmVDhlB75HlPdF6O66l1aeyU5olNlKgbMB
dxm7LyW70bZ/CVptTKdOQqJNpdL3bYqq5VfLq66dif3CzUcrgbx8Ifx7HjsPeubXa5jYlsFe+8GD
6XH2GD/G6TH0KbRmIopD+nvV4yJHB4/W7WxTvF82N+bRLkDlEKHVUFEuHp08J4MGwetUts/KWw7e
hIu5L5afkZA4viqWdUX0QtyNbra56e8sgRCXt2LA5duh4i39O0iA7C1edEnU2LiQePUc4mJ3ukM1
qWZLYrkb69naWsvw04BpnRWBlpspyNHp99ixh8NWwpfOQT0G8f8gCBj+LG9gApLDtrIts1LkOMgK
FF68sb8m7qsTapFUoxVnzRJvQwcwVKJ2pkEJFmxgGrKlSEfLDTPuu4gHOpDY2Th4cKPX3QK9pgmg
eCh408ELUKIHH3aucrIXYQttrpqng5791GoMnMJ1/cCMiaibk1RN+ZJASQJBveF34L0u1MhQJKMz
v1qmHqjTmCsUrbcgyC87VNMuY4TcaRcKnZZ5uwsQiWTBVD2yIv8ZRiYBzZknLofSTex8bRestFrD
XNJIXKSIUNbK5s5whrJC690HvGwoqEF12k+AZ1R8J4gycAhEEHgMawuiK+TWLnoFfjHo/9prd5FE
ZAEo9rNiOMvFiMjLVBiEo0ANxaUyWeb+NQhHkUi/TYUr1zDGmzdLBxAIjAG2wg7lzqkPpLT6tHVx
DvuzdVBuNaQ2WgnAQUFbQcygli+XJl8DIBAGUbviiWWiItvarh43MLmpKAKvx7HqgCnybyq10D5s
BiqnrRERgTaB8zrKzqXLImt0pNC8bufjHMjbGht7bpYkXH1qUbDQWzn6X313wYkksGenok85qteU
ycLOqoU8kgU3gSX1oW3v5sFDfhOi5FMDIILmwJelz2+7sLktC+ZC7oFkaAkgWxEvUzm0KZYVgo7x
vtf9/ZyjpO31ZeKBi0LJBPOkFgcqLkuxvhaE0Ht46lkSCv8CEkegEMNcABRzVM0Q8YMWqxNZcz8Z
8tlKCms2WQkRKCoqBvO4CRdCrOgwlyEy1ODoyvBqkK2T9FBn20U4NWvHu9RN95TLZmNCeeF3FsW2
EVkDSEAGW7M9fKuqBKUkpA6u9eiWBpVwCLYDvRHEWNRFE2S2W3+xIhlksbJdRFOBs505bN4W7+cy
qGY3++jFFRMKs1Lpcm/XELjQmYT90WWhK3QD0c/Y5yrO4hKtycEOl709CW/jOmoP4f/4uon8C9AY
q4upiLde2xfbEsWrrPSCrMRC62KpMwNTZagTCEnzrnzsgi987uJ0mdvrovNY5pUuuwZX+76z+Hwx
QJUwUFmBEH7bdshS+JSztG6Vk/LIvjUVkt+xkaAWzjeQ4VVHmAyI+hGyEqJKRoG1W8i1+IhUhTlj
dfX2Z6kIFAedqtjlE8nqPJ6oP80F7mQ0uaCW8MVVDts3nt0cefc8AKEN2KaDPMjSSaInXG1tXPUb
9EQW2rTk0mvq4KXtLxXBjuLh1ZQ3ezUjy+7UEaofwFi6+jumFug8NB42HWugIDkPl9E0hDCzkdXG
zoMNU9BsafIKmVa8oKkxz7dMMnFAWty5I8hVfjW85sMtgQr+I9HDVVXO0ASZ/J+FjNGsIaWi1v9S
dybLcVtp2r6V2v0rODAdDFsAiRyYmUyOIrlBcMQ8z7j6fiDbVZKquxyOf9Mddki2SCpJJHDOd97x
IQ2T+1hmg26IyHCHSvE1Sfqs6/Y+adbBJ60BAfqadu6Yh26EJhhlud5g+M/6rneynpGuVwvZqcJv
rRHKjqCryG3q/naaYy8exEOSKU+aUd52ct47Nl7DoQ5v2jr/0Ir4Qx/N29wigkITpylpb/rAHm5y
vfcJ2+j9UCnvRKg+lCy9QGE7UpJLUig499XU3VSqtA0tyS86qfPVQt2E1nzTIJrxTDMXG54or9WA
ghneMqKPq0sYGc8WtVQbKZcmUHrztqhJ1ai6RHYTElgKizGp6RsBDpL5SVBqrsQ2Hg8T2G9ixY48
qU9IZyl80mpQ9iV5pf1NOxQ36jzlLiTKlyTK1isUkXCMJRtGgf8QHC/rMMs2UZkWm06D9TCbs0ac
MGa/65iDYK1qUIs+2QkshKJ81k3UAlI2Nz4RBG9pt8/qBguqar93af6imv25m/X3WaqflUFKHb3o
v0JpT9/RQ8qZ2Wm012iUtjBdabuw16T56KrQdE61roa2UexbCKRRydodh5OkiK/LgZUfW4SRS5oT
JOW9XVdHbSk+Bo44tj21LlmFTKRy/BwuJM7ZrTckkcJxtVg2BcAA0wBRazoHFZhdlxxJJn+t0hwl
MThlBr7UX4tieOE4yDA6pqYPgiZL0iZJPRFF5q5tUjfv4LhZ9QGQ5Ia3vrubMir1dNzhdT+CI1rm
VZvQdWbC9wOrcejsbELi9JmyatRMuyAwH0SbIEwej81ifUTDRj9nSJhQhS6cuxLbzVvGJFOPML5H
sernrcGKCTRplKa+xyT4GiSZOOSyflTLXN8YXH+36uYPeKrlSs6LjdUPRD6H9n28yN+mLHXawtA8
EKfByY36NTSar0U1LxS2EcazECGZsma3egy0TqYRZ/+E1I8+QD5hztQzcJKa8wNn6cyi1FcS0Dv1
TReZ71BztcV5LwDIdKIEyCkeq9uG6Y8y0Zs+b7VNUAz3Rm++KO3SO2VJHE6g9Yx/sr5Pm7u0ravb
NEn3RWMt3tJp0yG1WX8IbRdbM268XjM+zAVuvAiax0GPNo22ZD4N65ApZeC2MRoSMeU3mTUL3xzU
94AQKbcQ7X0cTS+DGHOfrB8uwBTQ5WFOT1mY9Jvv0Pff4gHuy5x/f00/+yk17X9MU1tf6J/hav87
MtLoBfzP8P8/8tfi/7X/yF6Ljx/B/+9f9zv0T1QaKuC1MZFEB9TOK7T+z6g0m2IZvH9IgzhMCz7y
p0tE+W3tQSNTH+ccMuIVr/8D+teU33BLIa1ZK7wtOtPMvwP9E7H1C/K/lvqA/Fukm8omPRq/SISy
YezJV0GnMSPNSOJj3RBWU5VvnDEWJ1IzvwjiC8PMQx9Yh0rLDubSn6qEWT69UjSydRdZfjYrxXQl
o3UibfoMF82f8/Cou/R/EvtuUdETEyunvhA7QvB8DGjQz1mFJ7Bo/KVtjyQIsTFapqvq9auqb1V1
l9zZyXWbbkm6GXXIcZ9cGaN0ywMoY9NuhXWorct1Z3SOaZ5U8LvouFbzbGt9k2vuGG5IQCKzjKgi
thssCU6LhjjZZMVelhzSC2VS4fqLnd7EvReXtwE12JUPHiPo3wWaSel936rpubF9W99nd9kdmKqX
XQfhV/2gybf1iUNbjpQLqDol5W05ouHxxTcp8GZIvRdr3lZ3TeEAAdxLHHVKtw55Sj8j5ba4ayzn
vs7OpfSoIjoSFmXo5CGDTpUuI4danepkS+LcdmHIIcsrgJ6uOL9G+eLts+nY2PWOYbmUtlHv1715
NSrg2JnbJqWjbNnQOtWdgF+f5nfpRXqZ3+Xvv8vff19/jV67r99/jV7V9+5Lff/zn+EreRX4QvX3
4Ut/F1uDAUICRDHm89D6wewjKkiPKuSNbqcOWeqO1muOdsiq/CU7J60vs6Op5XOtOovp5YOjPmWv
OpMK0f/p/ehFHNL3abeJ1K3D+LsnPmoiWyTc2vAdwXWao+v2QUyGjEX+ugGCXa4Njc30hr/LVLb8
Ci2Tl9cWuDcH04XNwAFUMpxC+BHxQKP3TGoKQWkNpydAs0PNV/N7eje5eBt6EtReiKi5dlgFXct6
LfUNCfrmyzZvdkn1rlrXouLcRKaUvIWIp+rEmHwt8+YLPycRrgwSaefp94RY6ffzJXoLZN9uL3l8
ZRJ4qu6Kq0Dzql3UI/FvB8fIUOq8A/YiKFH3GTPSli8vo8cJ2ZP2IorDxZD9RHriVg312iMRwlXA
XtRxcGVE5tZc+hMZWmEEg2RKXj/s09QDEoz1q4YhXZsuoFrasJWpNzC9WtoU/MAlW4DT1acpkl3J
Sh1OsVsRnLTgVB3Z+iZfP5Td0bp5EQuAAbWESFyum+4Q0VRW8lC7s3rfSpd26N18kSBKvETmGOeM
X9F9fD55vmdlB+vLryevlM7j64m9J3aAfWy30AF+/Ti6qRg68MWe5Q16hHbZ2NqxGZzsXroeog1/
ozpvRLhp580ES9MFh0w9pvlXEH+zIhU50EaXjqOrd68TOErLDEek0lYVwL2SQE6Re9U6sceF28Sc
FBdpZ0dXGfmzSvwWInecoFcS4sOORUigXXq0mwrkHChg8e1uU13kV0ARAtXURzt2arKivlKL9Dpy
FLJpgwyjvF0MWr2q3pMXQuVYYK5V4HCQsuIjLq+Aa3W3G9yCELeyQ4zBLeV21se1H2Z8a7yjiTPt
UUtrTi67ivmSEqEQmZ82IQBd4hPfmFX7WbvK7Y2Z0dwZ3kfKN90S/KRbgK20eCzkRznbVMPVfKYn
A9apjQDRJDCEw5hdod1zZGvTG9Ckfp9d5Pk+UV29IjXt2J/MbyProeKUN/mNLUOUORzVpe//UVz3
p/b0/Y/5s98/IrO8otIpnGVd0HpiU77/K1q3/SxPMQkr456Fcblavs1jxTqVEuq+UIhmIUR3rEut
n0XgKvMbtz0BhwBRLSfkoj2TIcid9E2SN6HuxT3PVA1YKGcsdKaTyW8Krb6hdGs2khuG+7ACV+a7
MBl4sYvhSoYKYkyfD4StRNW+EQ/5JhgBkYnANmHayG8TgfHUYqHnmGJUt1xVUKUCWKPmSAdgX7yR
A8gre3buLDazLJyK09jblffrHZRMdvWUEd/CUc5PBxMNTuTYr8YxeeuBYkn20+tTRDhe+FiyJxJj
aBfkPnJecZbIX87VOkS7gvAD9alodK9jfA8HyQ0mTv8Wz47MRqIi9EvVS2da/D/sZf3aEMBYHAQP
bdx904n7q3SO3J3wVZPagTLws7H6CgUiZDgCFSdv0pcOdmIvVR9oQ35jN39OMjw9E8SMbsVuLFKv
6eVL3jWbgMOyDKK3LDdyqXlWOLihrTlWr7i9ruyZfwlnr64yA+R7tjyNY2xeNptx/BrDo9V+S6Vx
ixsgdWIZEaF9kbQ+30SKDhe+9pfO8U0sCn0jWTY2HBQwjS1BmrfDlWpf59OdEsKvWOYmVfWNXNQe
IwdoSgVINw6LL6XbXppehDKc00Q5TiK7JljrMc8M9EL6MdTBCNBYIMf4WzPp/7lgXpVB8H/WnBzK
5uP15yTf9Qv+mDbt39aoa+JviWBbvUsowv81bZKIi08FdzFz5TpS/jltaghNCB1SZNzMlGzzNX8M
m+TyKqjmyePlL6TQRPwtS/Kv7hxVx5mm6pAIiE3WwOpfDJvR1CCFmEnAW1X4ax9FIDkGNW2rmwR4
6y/NeFyGH1X3//Z6qzz+B1ULghzAeaL9iBYAmndJZG2x4dUTHIjLELKrtoFJ717pRriS/sKKRHj+
f371756EH14dHILIajoYUFIGqnrowy7rd4lM/CYskGGxJSVtq7GLDPH8IEmcQK/LOC8C1xzNyoTH
HyUU9HIgWmRkdcJEmRaBOAQSYt/43I5xUrlDaSba6JFqq7c8zq3OfmaHEbxSNWlpstWVsEgzYjK7
btx34Fpt4I5ZGmjXAN7NhH2ugqp/sUatD5K3xp7h0iyBeFDJ5mKWXhcim0EBAgMG7VSVaYPQxhx7
lIsRjXdJPSr2i84cz5Y5DoZ9Z+ZNUR2sVG2IVczVrNbkI3Mr2iaW+nnpdnpjisJrCjn+JitRrfNG
yMh8H+dshnWX7Di4RflmwXwuA2j9EAfJXSRF4ltOaW3gWK0d7ityTmpHTdP+FRPNcgfTELKZJsUK
dLRUFen2bNxCfgb3y6hAgRg12bCE3jLVTwA1MNhqo06OnabyQbPL4TlJBdJw0Y6nYlaNmyqVWf2H
DB3nrRq21uJrnUxOiT1bxr6fiXSau3L0bZbObaaTkX+bxTpIa5uxXUoVqcB+buXNe55V5qc1BKln
m7Bnth20t1ZL6vMmpTY5IAe3BSiFHhmKFW8OEFxRfQe8tMD+bSO9IxAWfWnFMSbvFycI28ivNRrC
pkQWFF2MZnenSGHx1IpR193BaCzY7HqeGZ2k3Oo4PhTRVWIm6Iys4RzOdndbNmXwqORVuUlL7VUj
CtK3SyPayKqkfIXjwGZYBlhWK2TY3IGzG5JN6o9Gmj9Wst0dkUppTjGN9D0H4g2zXbkz2jlfHE2N
0amrbbEZ1tTapbOjbbcm2VaoGpG9BsHeouV0o4ZxdKTDa/H0vpO3tsqVQeAZu/VkZ0eKmbqDkUbS
VoS95UUsWzdli3cjXyN681AqGeJxR8ZrkO8URy3prwT8FpJuHgs1yjckyApnibXSX9aA4H6NCs7A
qQ45GBcOcW3e20kW+jlKF8/EGLAd06nd1BpzAqpVRqy0lHYJLIFPgZ6LiBeatuiZ9ttsPuQzbEdn
StOxIv3aSdPEOpTck1fw4uE+ajTlnC0cMrMsKK+FHKL+oCBsB3PCcVStI88MR4A0nr1NYlEK00ci
2deBnW0Cayl8XdItZyJbGkIQxQeiXdQgwqxID+zhNayWMvlMFvuhFtMnQbXym4HOi0vV9jdYB0wi
xSXObPbQ3mY61Umi63zyjc37asjDbT+WwFdl8NAs3fwwhyOVnFne7WcpfMmFsL1kVIxTjfgXz4Ah
jkEexPsGIb/fBYV9pQZRrqG/skBaAyrY4kttaL3xXgGvwx4MLC6n5ntq+FLX/Ag6gdtEUH1PFlfC
WLyj+5NW1WqkmE4wpDGG01AqjkECD5msAeXS1JhPQS6HtbtonXSp1hjzhqjyfa2PASfexHgKA6b/
Mc2iixzY+s76noiOishrKdXzVLgVQNHJXmKO+JPk1a0QX+psVNwPUbNSQDpaaJQbmrAg/VgRCWOv
YR6bNaJ9MQek2LRJpFuoFtMvBEHuuPjkXWNTLIfWaIn9uChGDS2kLM5Vnr1WBv3qc1oPb5Y1Ked6
zYufzLm/yPUaIp9HXJPDTNYTnqDvkfMsO0O+0dL1qjfd/BTZkYU8RNFXWsCut9kkpxRm6F25J12s
fxd81m6x086dbRo3PqsktHNxwVEjG39Rkvvf7NAojjTSmixaUizT+AUNkjORWROh+d9jZX53x0lu
fLS3Gfm0f5UmtlorfzDFsT3/9GLmL90VlkR4f1vxYrZ4XyN+y+Hrh8HoD6Hrj8miyrrB/6dX+GXg
6IqhwZf1feBojtMxA8ORNrY7uMDiZIipV/b+L4eOX7f9NeYXCS0QoElxHtr5n4eOouvSRCVyi6GD
G40U1S3HD9vlYKhs9KtoAxlY/W7m/FtT7v8Iq/6Iqv6fK6lAnP7DW/5v+us7Sgy6f1ziz6b5/AcY
7D9Ocd1/Zj8XXXz/O34fjyVh/AbGqRNspWq/p/b8OR+vH6JIAln1P4fgP3XY5m9Mq7IBIqsQE2Gt
pZJ/zMe68RtvNKgMOVKMtTKNZ39Dh/17KM+/7lehofZG7bEqu2XMueS9/Hzv6FKvRTECw21SFtVG
LcczHPU3Xtev2/xo0kyLuHiRYQvRBZZAAlXUn/I5TtxqiJkeMAVhcqxPctUuPmoHmqXn+0WyEYFW
3eCIkU/qV0KwwMKlxvnVEqvnBeoUuWH2krOhOGWIMojCnkloXkjkujfItuXggProE3U/2vojmymq
GR0aWQVqCeB79aa8tqOFwP/KxvUx39F4nYQcS9skqlz0jW9dVW3tSLY3YvnI5JaxX2fGGzTzjVf/
pH5D2oRLdg4SKjlaHHOBUCVPTcFXertneFBuuDRnTS9eUjQWgfrRRCa6QLM8JQGUcSsQckbrcz5b
75PW3hENhCN+1OQNi2kATrgsuyRLT82kgxWonOUDs7vEavWY9x+lJXy5X0562mhOKOqnFc60p72U
NS4ujkPXa60zJsFhHkx8erCReZe+RUb2EZjhjQjCzxxjDN66UMKe56KkDQw+CZPMl6ntB/FpITLE
eFW5ZRI+2NL1VGmXZbGIQ7DKl3E2zqM5uVEofVF68REF1n3NvrqFLjpYHU0+8iorMRAkj6O6nceC
iHog3kzXJYBSuszrwMJiKGXuNFrUdZo96Jg4roq9YAoTt0zfmhyzltoh12SSV5HX5XvVCN9MXdxY
w6HFn+rEqTHRIxC9jQtnD4uzRQ3FLKcVln8lF84Yf7WBcYaj3KwqSQ4U9DkV2UWyl2/L2NrIB7gt
TJQnJNaKvr8Z2sRbaqLJZJioZOanD2jFdPJ2PA89shwu8ifCam6Ymp2uHITXWWD1UoGxdrGguMNT
nUaY29Z8U8QKkddESENGtL9KhhRJK+M3PHgR/YnoUixgjc2i3VSq2WEgxcXQtDX+prp22ibnygOK
6MunwDPXyFazVp0AW8vtg9YVH12GMDqxpOYcGMNeT+jyKKa138DjNDAcsmA+dS21LWhndC+NDOjo
Bdt8MdHhkCeItw08sS2fX/Ct9nFzERofUhvbA3FSvLzuJ68IENTPXGMQ2nZzDLFKus2c3Rp2ftMa
wDzyVaGDg4bpm6pmm3DSt1HSnEskBYONrDXJqruoN/1Ysm/sKLw0cmWh5kJVPDLwRot0qCZWhbAq
Lt0nI9xe4T7QleJlwTPrMcj4mhpgmLZ33Sw7WdJcTBkgr07Hx2kmJaZO/yJw9efDN2sZlBKoAbEK
QiXN+FdLiVHIpR72Zri1Mm4KsxTbOTF2Ik6ZIfXsrwaXn/MU/ng1uDIC13hVjDs/r5xDryiSFAV0
5BEi4cj2Rej2vcZl1Wvj3MfvyzicWjm9TszyJk7bpx92nf9u0FgX5p8W7vWHteGzBOQc1vdfFu4i
p4iiFGq4LdP0rWhA+8LuGEzC3Uosz0DA63uRw8wH2dEqEKsupv+fv4WfebzfLwAiCYGJiFIdxref
LwBR+XpeCwWCYRhOupof0U/s65r+CT3blEH6Fxf8e23zLz+xucbpyhSom4Kf+efXKzS5bTB5hlvE
2pDeZr5t0uuuYiVp6HCnrqhxaQfZI/G03UiMj2ar3GDb9Go1OvTWy9zqW9EVV+Vjj9/OssRL3l/V
yfBolZbfq+lOq+qzJOlbPYUpJPfSM2dKzhaWuqLXborZspxlNDkYJG+tEh/C6gX/6xvyDRBIGakz
Pv0N0uWXKZMsp9KU41yXjRvPqMSr/KHnqBmsR6woGl9rzb6nnpJTQRMDHvAWkgdt4XiggShXg0vT
OGbdPCWtVbCGaO226pWbHNFg02SnNcIgs5t4m4WwouW8PKq1dR9a6mM6W/esNEC793NNSEvcWGcy
ItDIp+a+DcBD2cKyvqGdAb2vTjXe9zvib02F/z98/E+D4/azXHvB2l+p/f+FpD3aoh8enX+bGY+f
b6/FzxPi96/4A0A1CHX8F2i6kvecBGXdhH5hMGRZ+RM01X8D2CElVaFzm9wYmwfyT4oetx9jHKPi
+oBoFJv9namQ52l9dv/1rCEsorESdTdJjgQbyQR6//ysGWGrDKqdKdyROCMM1Sy9IVpViVIhJV8V
3SbQioayoRXDdsXQSMAZ3XQEHzqXyrArSpjLIc6Y5XrwnWgtybHLHpQoiad3da3QUaiFR+QJQyiT
CjEroen3ZfVmpixhYkHtMs7Lu4LHemuAXDG46Ys7qEl0SsCMHWRlkxOt3T3p2uJDMIXxOi/Wdg6r
Kz2VHuO8Pgq4qbk3dlXNZ81QBKm645u8yge6estsR9cWJ+9KHPBlBZdAVvrDqOC9KjtjfhaB1D33
RTyf1KbuvXwscR5lRc0mv5bwZOmHvAQ2bEKVTiiqkJBSqfUw9DWSvWWu7Y2BgQGJQSzlh65QSZXI
w/RZ1WolRCitDHeSTffzYpkKkFC9OIukRft6LWhWlnZxiLAr901iKIQk0OujC+NhbCLkrEFwQ9k8
Oj27IRmiShC54xbmYNliqJbmqsBLNeBK0KRn6pj2VawfR4I7HKz+ZIs1OinMZaoeW0XqEc3nz5Ha
JocWPZ8LZHwn6Xa7HeThK5LGad+HKiCmDWKaB/X8vqT6IU2Zi7F6+72e5CdzLKgYaqIUyIfvspLN
6Ca3ezSU0pyQodahKFYsxMhiqOezMljRPm6HGvGoENswT94SwYVb8emrTgqqyxBJORKDkdWwzoCp
ZWCIdoR04lkIzoLlzIt1nCaJoNC5CsVmGHMKVaMZfWyBJs5eUcGmGdINJpzhDs0enKE5Gl65FNoe
dzra5aVu9pKAKe9m6uPKGmFYZIgcYtt+QJBZIIorIAFTAiYWBfFVMtf9hlWa0TkLtRPQkIptjXdM
neb22CvB8Bwa6jc7rjtnbmP9IajH5jyQg3fT5hZx1/Path2oWfxZxqLaWIpJQoWhnJXKIMZjsp5p
IynYucITNUmDm/Myu/XayEP6BqZK2rKlKp6mcZ8Ni0DJ2MW2E2T9RyGYOyrQLi9vUafMWQdcpCGQ
BuDQ9qJrtVOoNJpbzMmIAm55U4YFN16UgJJWWrBfowAeSarpXa3O38rIfp50q9006fIS23K+6wH1
rpYWW2Y6hLfxGGvXUWzl21Cx0aJVhfkSjtx58hLhYpi4QDk5ASTcIG9NcvUB9dprUWW0vg0SbV3t
stWbTMYQo+NnSEzdmwO5f9UrnJhSl1JvoYTRBo06fjelxY0F2xrWeuok1PYFFtFQrXQddyGyhaE5
F1J9ZefmZ9BbeETxLpI7dKuX86HlZFUkxhWqRMQJ+lFplZYQAZuqkBiGk+EzcJQQ2V44VrvJMI9m
D3E9Uy+JXBBtojxwmGj6QbhWoJ51SqocLI9fs1LhjrDq/FoN0XuT00N7U5KiM6n7eMtmf01jM4pv
u9zhJto3o9Ts1FEu0I0DaMdFqPjoYZHylyFqxGrgzwjkQh/Pw6UE5psRZNo1fBjO34hgapVLsLHF
LNze1FfdkGDVyPCkEOniVKIPnSzovzVRxXkhwGgxYqozm7pFczRd1Bp9Ss9T5fRS/ZVZwUXtqjep
FgjOa+lYqfWpq4P1f8xLNRW3WZbfhFYNe6JFiaOU2JdZx4ZNHighEpbxIBX6u17lEx6RFrjRGgCY
1MXyLKOetnKo4WVdEMUQ+zo0GG/toXpWrPipGPtzjCR0jEg+IBLmrcjmu4WZyekL/ElpIB3zQJy6
CjtzDrJgp0FNn5910vXuytIjr5TJMxJkBEnxjGKiz3ci0e6h7BFTmjTdqU1DboT0CTfznM7tGyFD
UON5uqeu8BBJ0DKR3D8HXbyvs+AFxoJzQGs9hKSWOLoxXo86vqosF24alre8HzDXlKY5MUdrDJaa
6QexgrBYjZ7wOh3LIC69Wq/wvwRcp5FQjmzuUYNxtsUoE19hekR5pYR+0w13Sz2hLGhqbBrRdcyV
xmxN3590yVDD22p1yNXp3eoFLrT4ti0LDLGxtNNaLFppYZyDMDxnuXXMQItFwvWTs+Q2kMoXI84R
CY2oXlq6i/KE3jOlLRmH1aI9clpExBxaa4HfJZS6zTJ0hyBBFUAP3AsI7NdkaXe6Gr1WC4qNUjMO
XdgGD2XDFry05jGkfOOqz6T5gsFG3OoA1V6CGqgRaHzsYaNaKNEHyxc8Nc7YKLJrRiThGiHyq4Jw
ko3VJbc8HFdKlfpqOV1pQXZOreVAlfnHWNl44YtMvdUijklh1YbbbED9X9tE4Bk0XtZoRBESRIo3
VvIZh1XPWCFhtqzQApWivM9iStjkun7r9RokSX7TFcR5i+WXaX5XG6q3QBE5ekxiE5E7lobgJptK
v82nJ65/tUlirmcV6Kv7NruvKhwWxEjVJQUdlJSNYtjXdv4gZB6rrL2NlDbbDkq8E5p1R+iYuxTm
MV3QkMxUAveB12WGh/J59bLuQnNkpZCvrRFGR7TtCY046oLa2kyK8Eah7tIQ9b21qFjgChbuqPEL
RdlmdvogCgb+oazvgijbykr2gJR4wJdt7bNqDToSJWZby9pqVfwRZPY5zahAGprLVII25dFJqpFK
DFG3+F1iniRpPpCd0HM8ylK3maxxH+nlPrXEs52E9yAhMdiS8lx1QAYBUVayVd9kJvp4fdm20njs
Ium20jrcA8YHnlWMiPQmFq2m47wcMOwyBakEqjbU2NZDAfQnn2xt3tpD94141n1Cxx/eBhJp7H75
XOisWmOQOAC1WIdlA2lhkdhO21e7ugCSKLFWOIL9TO0kv7PKkwioWO6jSzeg8++a+RH+9i4Uzc5m
EKtL6VvSo16PaI+F/6138mTeKBpgi4z0WonRKMbNVpDLrALoKULamanOsh6fo0qrcGfQKTQe+jnY
spxzaZ+A1JkvhAuG61R46Ns080T2XUgkNymLHDYX0+uN3tExxc5qsO+GztGyDRE5Xp8krL6lOC6A
dxawFNrE6UbJ6/uAGRYT5UvZDP7cXpfgbRly9D4r4dOvcmKN6qj0q4xwM1hnDcWN0e7y1X2J1ErE
XxES09l8TMWxFfop1tHCtMQlD++LesP9th31u3GRPL2r7oaxQCb/0Ya3GFzrlrQCOM9OP1v5Q5Z8
q/Ib3Qp3Uq5cprR0Q/RhuGj9ogwP0pT7djBc9CbwymbyDPoD5pZAWPk5HD4j1LUZUWaNFJGVFmyR
81wRHwJeVuzgqLdRTVDE8Bihj1dbGGPruW+e5/Eb+F46v+tK6ira9cKkZK65C3sjuV2rVqP6Ksrt
bWPdz8Z7XZx4ZIrxqJV3dvcVBNeh6Dx77hFG7SfKadmmlKRFgNkobLp3sbGTYfSH56n8GgHbdH6E
Y69/Kk2+sW3m9cDRx4SaRpRsFs1nofCG8K2WrVXPFUbNfio/O7RGWqY6yowUtNdcfZWw5el9lQ6e
QfRGkd00LFjtW0gmk72X2IzkKLhKBKaD/iKip5gbhHc0S2+LLnOsTDlEeO+G/tFoEmLRgP9Uw9Xo
XxIrNocXm4ezHbfFOG8GEhFnjJ2VOMJgHugpxdNluxLrH8nibqfCME+Gpy+Tlw6Gry66b+L4bPTD
rByr6DNOXvW59Eqdt+xhwAupUo6p5eaugsWtEZOFDApS+qQrGG6U6FbQdt8Yy0fK1NGSjKSLTzB8
MiAouMWTI2PRi/DJdYaBO8XnKHBTs6HMuho4+dx5VVQfdCvfYfs4h8trXB7NOflQM/YkQ6XKUqou
bUYU4RDdB6rw6kA5F1nyYQbHRT2JOfCtGhavMejZ1DwhZmjjcqvKiGzxwUW4K5Mh+hakyUs5YJaV
9fsVckf8V4XXmcJDAWNfIR+1UR0m1sOS1p7dXWz8PQkfGZr4ftDzPYP7vuyfhXGr9vTeK24rWXdZ
dKwjrmwUKpt6Ml8JP/VbTEFD3W2jWTwtZnew5sS30gyRrLljvnNHBSMd/pFSxkiS5x6agKeoojZG
se97POCThq2YfLl1TxkoRCnDhzFufCvrLqGyzG6FuYRRuiA1wrYfUdq787DsRBtCxi9+W6Hwq5C4
sX1mtUyWV/yKXfqgJ+LcW8ZxiQoqpVepbxY8tpVBPIqAsKjknE47c9pZpnY1daYbV/WTvphbReTW
oRvQG0zqJpe7kxott3ljHiR0heyHeD26KXle8JX2SXjdF9PgRuPiSiqZCH0GmaIamC4lBeFqY++7
PvmQC4si2CjAOqWdRjS6bcr2yjvsBg3K0QfZLF3V6u7aFmvmf3F3HtuNY1mbfZVePUcveDPoCQEQ
pCjKhVzEBCsUBt57PP2/ocjOFCGVWFXDnlStrKyICwLXnHvOd/Yn+PBa+/SHT7o+mXK3TIxHeaov
00Do6VdG5FCFdiIFuyIzDtPE1FzaVYbLzsrUTVrhK8BiFafgMMUxKcMipBaPdS89Qt34hau6XdDE
aKXL2bE0HlYHAw1mA8eH1uhdOPhHEQLJUD0MWUOWXLHr+hB2imv2eBgjdSKE/lZqRA14JnNs7wzQ
bLV1pSjZlu7SJ1Lml4owK5uaVdIU4tcKXnpMP/VmQgdAy1S4g+X4c44Mu5DlL3Ej6TsgEY5u5rYs
XvoEvibXmpTHLSTRkatfszgtezLghVs6GtkYb0Uk6LpWe0Y8XAATdRWk+zM1A6UXnnplPzblwyzW
B7WALBD6j3njH9WAa3nRNU7ENUXRv+SZjkduG5gbHfQNhbEKjYGPlsDahoPq1SFtqh12EM0xCGCT
DjGBj95cFYWFFB5leJ8T0k5O19KPkDT8mKgwj1B+AN9H8oWQClvYZJPYeQK7wBz/SrjPD+alYeLx
0N/w6+wo5MoWwoaZIeAQ1bmmRiCnXmiJfwyTZitpz4gTaGE3qEM1IfK6fhK/9EmwnaTeJUFRbvRe
fAgH/ITJZRfQOxSvoDstf8EG3V00IBKUjwDr6UQxvXFSPCHqqPrJiN9F9GpX9dwfzCoBRzE9aEN6
bJVBJr2d3Ecl5wQ92TTYFjUhY1GH3IvDyG1TQv9CRq8UjWXpZEH33CRcvmpjeqro37vWA2BOgU6S
aUyz3/VYw+IkV1TMvwNx2A3DuNMq4zu9Jt98IG68udJJjGp0B7pFj1CUyvtOJLwxAS9eSLpE7yjv
gH0CcumQxA85KNWNJCW40w9TRDuI7mS5lHo6ezoe5vVuljqbagHTI8pCmxprtUsz5X6QCnULTZzq
YV2aT76Z1ntj1B8ScHEHChC3YEzpOyfEK0fxtypySlhKdGHlbPi14g0UAeh7xijaX5gD3O4xL/dD
+WdCDxYhRWPskIItnXUhIi+L9o52oN7mFwYi3nrilk+vASQsssydGjltrfysE64JVgr0XtUC8epN
EvSjEsZpBWVJMi6ShaURCJdb5R2XOSONWA0BIvnG9b3cKdDqbqzj4MBu2snin9w0KeN/gRz7aDRc
blBgkh8VtTXPnIb3wA9HuBfhnkjaCS7yHSm2TeLQ5PBHHfEvx1qzzZYfxk9CcLr8PEVbqUD7mHSk
UXUL4SNzhxHR5OZpVO/r8qEJgjOqz7WkZT3WqgzFjagI85SxBjhomnhU0Xx//p3k9/qS05+z8iZI
kWGxbzEEO1UHlB2DrttwS0LVpcpvd9sQ007pFqCog3jrMT6Iu+ZQ5ue+32nB689seftSl5f+RtyK
EtAw44KnmLx8T1XyAnWBW13STPzvuACeFrf+jGZiQ0nCHaw0oprT0Xo6UfFDZTTxAkcyu+AHEw07
iPtpIpKd0oMJ+u2/ctZlPbAg0ERRwVwreBtDzP2SaWWLpHPzmgsThVgIH212pYu/VNGEbTWeebNL
Lv80149E+82Yq0oiYtiyjyOD+v4eyL/X7jRM3mrvHID+nTRqmanwA0XKlYSHeAudvlJDKlOy9ppk
S9cQvOyMOMopQCFtaJT6rW/Nw8JBN+4/n7xrPdbroPDP+ZYwatWl0PJ21symqXboGyQ7HqWNn92F
KJB7Yff5IGsXAX6PasoaHUHIijVDXNTxb0fJRiGmZpnr9nCBFM9ZnImLI437NKopbnKdnzVokt6t
ydWIq/mZyPgiw8zR7RY3tsVZo3gQcEAatoLH7Zd4+cwkeZ15J7OEAWkhX+RIEhWo9cwcOMUNGkc1
NuuBli2hRV22R9fjmSjdZTffYiRwJBXqCkdR7Gmt35u7f8PFZ3mT7x5jsdGjWZXvuZ5EdKJPht6k
uBTt2z3+BS8SCru6sQPaEBcPUgquJCD357T1H75v5Z9xreV7vNl9WuoJprp84cU9aJEpooUQ7Haz
7HrMXMQc3pk59W6/06n04QSvmwvEH/bV6YgJRmdKG5N4Mx9ap97npBU3kCJQRhbb0G3O+O4uPNDV
i2U4k+WCUxyYz7U9hFEnalOWtOLV+H1VwDWMbNwhucZula6aHCMaOhdN+ZKSy2bCUzO1F3N2Kk1n
ndbWMH9W0+mjrDYkCZMdKahlhbkt+FCEgvp2Sp6KUbiQyajP18IXKufETW77MnPsKMnTRPSu0gAo
0ZGY9tsGZqfaoZaBSZB+WWxY/g3XrHeHPE8p0+7CMW/IzMbVdhbgZWmU+tKPxYwAnmIDg4kOyjZ3
Qrw8erdGLm+T4fGgD51bje92tdOxrZX0oqPBWlDMQbVH7c7sSLI8luHFmfn34RgcQpbO5KNpfDXj
TehIZjnAYvx/rTMkiSxMORcZa7XnPuFYjno2Sltm9en65q0y/RBMMhstc7VfD22m1f2iA1tc1pXr
ck9Nw+5fluW9fMeO8z5xzs+5V23QelwDYi4HBQGiui54W4lcSRjkApvkEDQk2pk3sZOg1OfI718N
3vtvQnEnONqZ+O3jkSVca/E5Xrr1V+/ZKHAGVxpGpp3jAvWG7Eo76Cn0j3e25YlYoaU2XA73v/i8
hmToisxZzB6zhMtvNrTYGCtfpASJaJjkIBdWnHbmnX4fXC6uKMCoAKz+xzZXr0ubqOpV9QqjYN37
T+OJHNcQI5hUNKhy/9voF4PnO+QXaqe6lDBpOreRfrSxvRlSW60VsZBn7D00zS4yYkca2P2O0lLT
g90Q7Ny4icQGxoX8X73ff36ptnq/Pi2M2JzNmt1vjWdopc3vYJduMw9pFl5iA7M5c8TD2XPqo1PD
kA1L5Yaz7OOr9QOdrimkgF8bXrZOsMsJznuDJv1wpx5Sb775b2aRjqGQLCsYsIirXwnduNMb3HVs
DNsDT74ju7AvtyDdKHC4bfsanf8b0+jdXY79j1aBv4ddnRCZoUk++mEEUyhOvc4LXNAyAwFAa5fe
Ob/CVyHbu73hzWirFZrXCgnanDrh4h+0fEVya4sxlYGdGK3Am+Ihs9NDxyetN9m1Ft+cXawf/l4D
bocq8VGltSdW2pL4IOWx7BF/fE9nwAB4VKlbkeTiuR3p3GirmxYEWZKLo6m+3pTJJXrLTRmEqB2c
vSm/ivbevds3v2x1ilqDZnW6zi/rt9kVwtULGqoNO3cazk5bvanpmpAeqVbYkDlJ6rjLuZP+im/P
LpzlI75/ECJKgi6irrWNYqNXWQw3e/nIf45z0oCCDexsQwRGE0X1dGbpfHTSQVMRDdgqIjyU5WL/
ZgMWC2vIddA9rwNSziW7dl18Dw7RhXZFSZWCq7/xQ0d7DC+En2fGXv7u9Y99O/Zql1DqgNSzQfxA
rd/68dp1QwrPTn+H34dX2zMrPtueKn30g5m7XCMkhYrp2uTbN2M5o48IeDFvuPuu28mtcddukj26
ysfe47va3QYZ5f7zH/vRb7Uwo7IkYltyTastyhSyiv5XZrNK5IoJEvZPd5+P8MHlgJvtmyFW2xGf
WETlwhCI1t3lbTa/xsMyeSwP7DUlxXP3zY92+bcDrnakWqqmAgHOMnfoe3TQxLiCK3kQSre5d84j
76MD9O1gq4mKD+0Q1AjGSYUQ3XKEse1dtJ5x5jt9MIyEdJsWMFmRyJst0+fNepBwkGGbTRV73Nb7
VxPF1zTEuXBAeidtXPIqFpNQlkVNQkl8Oo4ca7qQDnQUImG8Q+2GW+pwqe7O723LX7RaZBK3ZV1G
sAzBYJ1CqvPEAtSJAGtYCtlSvfBcMqxy9NSSt2dm4PtrMYEjOk6NlnpR5eg//VH4AcWdUbaMxRHV
XIU3dK1a2+AC7eZGA1nzrLj9cTofbnz4GyVy1aQ3EN6vg9dWDBUqD/EyLs2f1pIps5OHhF53+nE2
IcZfm9o79wk/WNH82H8GXU1Iv+4asPeIr/TgPssvezqaP3+d537VaooMSWtBDll+FaInweq8vJV2
Aj1Enw+ztnleomH2Q4I0TnWmyPoI0LUu6+keV2xmve+Vr4lUfpa8pe5y3gD5wzmiY+tBhsoU6So7
nSMpch8zB9Foi57xQ3SXhLt5L0Mi3C5XOgqcgRN6w+7cXfXDBcf18e9xl+d6s7BF5CQIPXrFjveY
IV8tOeNhOz4W1+d2kHe9pLxPhbhXZBdRNONdjmpMUsOs2+VOcwtumcRQ8C3y9I1kp7v09uwm/MEs
ORlttesXYurDQCAjho7Zjr8Gu8ztd7TYPJa/8bd1cs+4VM7F2x9EKSdjrjZ+1Y/1IOTSzpg1uLOG
CuszHfqOiAu9mD8LZ5Mx77O2q3e6WmzWbM4jimgifE/3RLfz2u5qPqg3jfPK0NAv9Cfr7KX4gxV+
8jNXU3VG9NAOwzKonx9NEFlJce5NfpC+UZY+Su6iBnd+eTmO3sxKOtNmqq8Mke7rLT5l287D1M9B
s11wH0UovGUZejp9jmcvFB9FQm/HVpYj6s3Yk2SkVpsx9mL2jKjnqbsK7djJ7PkOC4bWVVxqUrvw
Uvl5ZsP5YAs4GXgVCzX4JUaoyjUbzU5+SeYWI9R6R2ljW+ytIx1sRNfR+Tn0wYXiZNjVSpmwM/Np
Xl+uL/ne95SddaeSZGivEG+fC40+iDJPxlqtkD6ujGgo+Il80+fMBNe1Wb5tv6NYbOHS5w77v/LE
53fYM3NKWa2VOqN7sFxyKkSZPRtQVt61+4wqmQ7Z05WJzgKsBPD9Da3L85az5z7uatEk+Ab57cRb
FvBen+GjNOKmF3fUZLafT6MPV+c/S0dZbegYpUm0jzCQJVa2LjboP0Pn8yE+CqlPPuMqGpzGujfL
ilepk1GQnKji4i3t8LzYmDSLkiaSzhnmvpaCVvHayZCrGErLOFnI6OIfdwmyxgbc9mUxLW/J7Tvq
zUwOMjn+WPKfOWSC5GexRzjs5Ed0EWd++7IcPnuQ1daEoZE2BFzfXoM5qo+b/Mvi0GxeU0vanr2H
fhB3v/3Z6mozMo1QkIucn106k91eamyG4Audec8r/9a/xE8QNIKv0jHZUlZS/gIJ/MtS+bkPva47
oMlgwS7DDxe4G1nbmeQnjeeu4ZEDvi69sxf9M8tEXW1GaSOrSKZ4u2F1Czs43sOxs/t4SwuTQ6+e
dFf+9p85eXbamSNH/nBrosQi0fIvonhYbU1NVPclbJFlG/Q9hDFLsIwavi6IGtQviKev/U1rE/9t
5EP+i1ZezqZ+q93Id81OPJyLoj+KPrme/PM4q91qqAs6VWrarcQL/yLf9jsVE3B1i9rKObcrfxgq
vRlqtTVJXSbDi19mdBE8DZLomWFzHYbV85mV89FBQypluQRB/dLWh3pISaZrB8ZZajL+hbSDrWqH
VwjGLs6hRD48xN+MtT7EZ/g78jDhWdJvl0McWBLtnMQQQeyxS/gQWjfyhqWDMOlcaeajKFAyRPKf
FoIWfT2RKtwzarFaXucr1YyeUXwISDdU+4rPF2znr2fe67IHrHektwOupkoYmuTsEwbEnXYXzD9C
BGdo0iPg1TndTdV8WWpLx96PM+N+dNK8HXc1b8p+1MqmZdyk3qT72Qnt/HreWa4IWM0TLsDyHP4K
sf+jHtb/P8kmaFnevH7ne/v9f/2C29ZOS5vt//3fN9/z79n3t0zp1z/wp0lVMECSGKRNlmI0tBAE
HH9jTMyl+VRUFIm+VOoAb6nS1v/RsflU4dOwHE2ZJMjfLav8fZZBZRGnSd2CQGKq/0nL6muC458Z
qtEPSYKF/igQ1eSqWPqnIXWuGRYoulF1YZBEFKihjbQajQ6yWl5UloGqL9B/q0IjevOsV+A7ptCp
IjigCtpRsEnX2AsL2M7pv/pOiQ9EH24aa8EWghqCJwWhuVZ+1ZVJQXrYp24iwAht9LDz4qn0NxNw
KTpYiqdqbnEeh1Etd41qx7h+uCDz27GT9+qLOaIhjAQF44osije9SvvqbELpXdiaYT9gFKXmA0lf
gLQYytLZA3Bjk0/6vVBQ3XjzcW/+vJoTUtFrdmH1ykg70D8mG1zOeWmnr0xK6d21fEtxA4Xm1szC
ciYCI5u32teuQdhea1tLaa+EKHZNNUONPvFocFmD2W/oE0FTCCN03o0yTQ9hSm8w9l6ireX7mHSJ
PSoVOqJ5UT37qlvT8NRJKAeaEmyKCcMV2+siUH4FonRfmEgNJkV6lAr5l2zmDnPKS/SbQuiLQ5dh
dG2Wt0WN+jrLIFYL5lAC7IUzgt9a7FV6+6PSjS9SjLm6MW+ndFsEqMcHvfumakJnFwEe3LIJGMwU
nptqvAJphSIntnYxrcBwbEwRX0L9F+5PL00kxF5kWvTEXDZJ9U0uEQsVY3cABDHYbaQA4otlNOtj
DBAOyqhixU+t5eMigRWwVWxEI8PDDdJHJLxoj7ndiWXuGG1TbmpLPSYNqAFRuBcr+NGBoDpDX92J
OOXsEK6iZqvuNfh12wabA3uc2l86FGQ9vCqMfdBgEJFp9AYE4fdEqum6lr58PiNWAfCyhsi8imAl
VORnsMtWE0Kr0Zp3acKEKDAAwMG6B5Qd3pr4OdGzg0X9lCZPWH99EYySBsvbMR9MzIDS0JHwqbTL
YfEm5castmbpjEUCA8VcTPGotw4txoUVjWhaHrRuH9+oCa7APv/Dmd+wrPPTSc2BCBWJX7O0yIur
ID7HXpO130iuKWh0MjSEWb2u7mqz+m4Vyp1vjrsooy2kTWcylENwi0QXy+LqdzSqgTNOt1q5mJZO
sYCSmsZyRbvosRNzi/yXP/RPQ95sP3/iVdJqeetsXGS9TTKBqA3Xh3kRlm3SjyYZ0ynZ+rr4TYjn
342BUaoWsSzF/AW0D2IW+lJxjnNpVuMiG3Kt/fw5TkO018eA04qH6bKBkxhfXbj6MvS7tgJlY+Jy
ayPfe86q+g4AxbmBVoHTXyOBDACdQvoTReDpvoPaMMg1aNegh0vQzDnNuHmLk21Vfwu1aHElmpxZ
m8lO4uwYFSpPI+He19BDNCkD24ZPVAcuyMUceMKBBVHW569iJef784RkSVkOC9wF59fTJ/SZQEFZ
dvRPYu44NV/DQsH5taxoH4tqyOCJCGs9MNxUrFmw8++wze8aaX7MlemXEJ1TZp0GX389jWGCdaBo
RsZ49WVoCdUTv8eOT58it8PyDcn297HSn+c246jT/R0HUmta4JsLzve/Ob8fHBKnCY3XoS1LhOqr
Q9eiKLpaTZEw0MPcRa1L74O1iZYGaaYwXjOBTEei1Vbu7Gv7TFeOn4+7upssA1PnJjBA+KZRVdBX
gV83qg0sR6tGcdbssCj26Eh+DHJyxhLGDGFxDTheHy7Inl8renN/ZvTTK+Jfo+sQ2OBfLJWi1ZXY
0NFSg3Gk+BwX193Q3Zc0RVRN4E6WeYN26SdtQne+Rfe8IB8H+TLT/Ru4Y49VLB2NEoeJojrzSK83
l9N9DbQHSRWTgArMsrb6Eo0KKoLpiomAJN6Z7YQdqeIqKuavY/3NENtvSkDGsM0u5Wi81oXuCIHh
2Mm3FhiyZRYPvg1Nze778l6JjsUk76205Q90L1Mz3OVqir3y+DIX5EJ54zm6ldaszmx177eY09+w
WlYt0K/ep5ETX0nrQs6tG0ttX/jSuzOf7/Se/fr5wKBALZEV9tMFkXeSXtUB0Y54NtauFdTQfaY7
M51RcbcqLa1S/qhV1gXRxk8c6gjCDEdUpg2WamqbgNLoX3D8w8FHPDejP3woziNKPbqqyMZydX2T
843itkW9DoVVtXDPGDsP4sdxKlI7YXm18ngXJ90uDfPnCe9SlUaRJuzup55/V9ZeRT56zG+Evnz+
/F19MNMhABIzL5JeGN7Lv3/zVGJB//tA4yxekuJdOxfPnSIdmx4nDAi1nw/10ZomyETbxxeSNWN9
0MVqSr5Q62o3ShZmW93cl1oOKSnFo2o2aPYZImOXVj3IOOjKdOiHoROZRJ1nnuP9fmpSq4cWJqFq
pBNyNT2sWpL0MW5qV7H8GwlfrXAXjPeWfhTM6U4P65dWNS6g3fz8fNyVjOjPtFQMkI6ok0hPGKtd
pRL0WfanunaDSftplPm3TKhGGujFY9ZVz0KRXU9jeT34tNw7szE5qhp/Y1fGakX2uV1UpgQ4Bdvl
cYx/Y79E33/9KI/0uH3+nCsl8F/PuchgkGrQUbCwjd7OiW7At6JqK9D+gXUjqYgvpfK5pIF8DmgL
bWo6aET5ZyfpN4EY1PT0iQ+1CCRAFwJ3bpsf0yg7WI574DBvpKR7icADnXvG5Rutt0MkohyHi+Ye
/OnpMyYW+hU5zDEc9YsHLMNRbt9NknycpPa+lMpHWWXedPAS6mxyfFRilh6e2WaUj7YzFeg912Lc
jP4wlN6sHXaPrAuagBUtFj/qwacFusR83KfjWa+a26GXKsdUYI0VOXwbLd/6c3YdyMFFatF3q9Ih
mKfBQs3pyVbF0raSdDyOGqCKcLHNXMUlOL4lENKxsRVZD6V/LRQ19s+JN4ulh9+3Af+LvhgFcqFh
1zF/Up4Lt9dwhPl8TrzfvCwqxopGbMjvlJTVkhHN3AhnMok0tKkPuqSN+4IKUmyZwO+mgWZHnAw/
H3GVF15mISevvtzpDRhU0jot3Qyy3rV4A7ptoWPPV8pupM3fA2Wi/1wZiEXosZPn4TaTtdGRs8ba
mnJ4OQN7WrAb3udP89qxdTrf2Ld4IIqFdK9QrD+db3GMD8aYqKKbhv2lgf+Zn0RXScOFL3rKp+Bq
yhtuanjk9oMOsY0O2HG8Sq4yFVtMGZdfOCjPU2DdIqu71mitLxN1U8T0TY6p9qQHRPO10V0morId
48Brm/olJb+3WfhKZBlo7lLsJAt/ZP28N6P2OezGm94yDzlmspKBcHjs79qAvQEoFZIPy3oIg+uS
ct8mqWkLg9LZ23qVPIaDDAukBd+T1BjPJ3C0WqdP6n2cxY9pFdx8/trefUSDPCxJGabN671yfehh
jAnrK6xmN0w7zHghckqj+Bh0ekL/I0R0gUbTqgStryfBTwzytJ0opLdlB4+1H6z/9AD68zQm8kmR
RBWItdOPGGZt3ItljetuNTcQAK3vZQnWMyrabhMByx4kIKdzubB2sFnEGL4DuWS2vz5/KUuk9nYq
LU+hSrhhiBbriWvQ6VOkKnDTSMxmV/ZnJNdlCBQVqNIIVEcpHgtEZHU1n1m/0geDKiR6dMTtosLF
eFngb/aqESE/KhRcjgCZPhh1zyShnUQZyXJk5qPf4sEC52TSjR/QI+/4ZiyiH1Jr3tNdT6dHqk14
2gv3RqDcJrB9ziz2VYchestlc1HJPnDPUC3OndPH02DBxS0wczfLpmsz8aFIBXfp+MWokcUkpBSG
xQxhEjBhrTGZSaA1wSfY+tAaa9G3xa6/jklQ01f+os/Zd0Fsn9oixgxMQt8Sq81lXSr7zz/jcgqu
PiM3WLZ9Y5Fao+86feSRPEaTB/XkNomAZg0mBOhbdW/O0zOy7Cczuqbt1smn0DoTRb+LI3hZlFJe
L+qWRN/sajPG6bprUyFC7KwF2F7OeWAPcvZc/oyV7HbK2I9HM6l3+ix9b4G7m9W4zdroJcuHZ7Xv
HAEV0KbR/JzuaJX7tXkVwvCM42n3+Qt6d89/fU6k6DwjhDLldU6+mXNdpULhJFOGExf3kKa/lmd8
qoYIG1ou0IVyECLxYoZMoVQNJN2YjOuoHBsssDC+33PvRyMAgQKwUHZO4LWSHS8TjiY2ogfaW0xx
udmefj0y0nWRj/HgTk3ye5xE6arTe9NpVRE2bbpY0gMaCvxkq0s+jeAydHwf4mbRZAiKKi3elfRL
DnlXHGi87puAhZWVki2EaXmrkv2MpTg4aHp57Zf+U1aG6bmXq7xf0QSREn1aYAM4mNazoMPopAcu
1ruN2zW9tKXnm957K8fSwSgjT1aS32nI2kj9GsPiaRKdaK6PUl1J937qb3s5SaEXK5wvUVnvxKDd
EIcPhyKkBijHE17D/bDTrPA2yhO3qUvoi3WGO5l0nXOq7Xul/JmHoDeqNn3SwSt6c5YBJ04EyQ2D
gUChCt1olLxRxUBQTSGhjkmJ73iND3QxGk6UkTcXoaFwyPEa47QwHbESbyYRnBza6A5TaEhoRmCJ
Hj3xEQQQGQtTtbC8Luw6ID7RJS4wlOaTsLXNIHKt0d+RXL1IAXxv9Fq7E7UZGfPURptSTb6KrQRs
hiZmIfytCcXjbMGw0tL8p6bdFOjGbEnOwCHEL4vbuzim21Kd70O/uDWM/jkre6gpMF1biRY5SF/k
wjtb74Zh0yjMCZh8sNSwoGi0gmZoQ3bSiSaPOcU8bAwHNCCldWWBarOHVp0dDfsVsn6Wm42VYCsI
sQVF9C8sZYyJaMUXRcStT834swt3W1PHQ4dryV5XQrhh5lUJgws8iSxuZL+orzVQbyWBxAajE8EB
ZDliZhfyeAlW14XaVpBdwn1QQeTWYhmj7UzLtiQ/cF3Ti8iV5Ol7N/P6MVgvDq+zp+2mHn54YGGH
U2P4FgLk6yXNs4CobY0g757P7BXLbnm6mzKRFZNUEzlI490BIEzVFGswCdwgV+61QH3Al+OlMMpv
mkh3sK7+bOr5zohFh6tEMAk/zgy/vk7gAqMbqqUjBOOQhGh5uh3MVWxC/a17rMrADmajQgA3adXO
CJzMuMliUd/UoVYc0h4+6NTigl1KKuz3yLj+/Ele8zirF4EejQq2hDSZYtpqc8+iGR8WPe1d4EGR
l02uGCwW6fBmXiPtJhBNR5uhCPd5fKunwzdxcnPMB/Z0r4HQyJhWwl7z6+Su5/+VLtOrG2r4U220
rcqmuIrqpNpU1lBsqjGSHRN8yaa0BN0xtFLAQ55WDF8UfjX6Ugp6/YvNsb2Su6+hOkKdWtYq/BC2
ZiVEC1OHhQf5vEvSDs6oRsv6DPZ7CG/yXumudDpzAqQ7XYD13CCOHgRPdn4T63hB7/bzKCq3lhDQ
DmUeqgJoammVlRcYrF+1gav4+bv94EDCGYmmM7DZZDXR255+ZYKYyaqHoXd9qfJdtW6d3NCuCr1g
+muZG8vmbysOAUEXrR0P8m+8zQxX7XQT6FuF1xUWtKYK52sYl26jbjiT6FVI+L9fBiR5icR4SgsJ
6+rrhwi4At8nIVQJleL5zSB5dMDKSxSW72ZlsGsBrygoIFcKODQjkC9a4Ehej//SA5zzbdR24rXs
K+O1QTCl1mN6HAGwbWIp8WTYtPYoztkhwKqUCzQhAjGgNFbW/dAKGIErdePFAS2IIzmnXQFrVLe6
cisSTWxkU1V2U5Z8j+a590g+4s/XIX5Y/lvKpr3cKDXoNFzv2z52y3axHAxb9hQLcCZ3mpcJphbZ
aivsrpqSjM/gtzj9CpTQ4rneZV1OrWw5gvsOHBBqduBQk0m/88ym092EieiVRVEd5ZGwLgvTaUvy
yN/6ycykSQTHEMvhStdL8NpKeKPPKnhIoQSNaaoyaup82KbLN5SAyWISb7izJcROWBAfDVZKw3zk
X1UJXQCG4mGOZF7KykxZNx1Y8rGbgbjluobNRVH0ol2OB7kVcRfoM8PuSvMx1InGkqmgTbOhybAs
+/agReCDGkfUU+kyz8yfkz8q237OcCjI+b1yTNLkR1Vb2b0mp/kXq6fil1gQyGLpqrG04wi691rr
ysgNsuKhXM7cjPunUcMc64BAQMWqtX2j4S2WLu7xgRzjvgUhhiJykO0n3++3ydBD+WS4mO7uTW6J
P0OtBpDXipI3BdHXOfzaJtp0ix3zj7xpJscYoYtBC8Ipl89s51VkupwuzY7iGHfuoLFcdbkkFVU8
XwVq/CRF1QuJuvwhBVcmps1NiIHSt6RMbvod9ufCPkvxN81DsTnGE5jbOuoW/0cD79l5ugynn+VU
Nj8HvFFnFJJmwKIyZ/mH0cfqFmzoYTbV4QZUJs6YwnAt6zN3XT3PEQFGxT5Sg/y25TZiQr8nU5Q+
SgdNydJLCgq109TW7LCffp+WcLMZFO17Kht4yhoxCtukNDb1HMqXUgVoL279Q9MEYJXh60R6fDGn
kxtQI7VjmW/JpYkZGIaHWbMeB4qys6YK+1AEOJQKlQE1zLces00zDfqlnup3caHKXuLTrWbVmItG
urKpKFdg4tGOXmY4NAV0G/Q00X02mN0Bb7o7ZKu3hTa1X/O5YjzrytQjxinM4Y5kNvFFacedrtwL
SaDeJkV6DIOUqaxk/iVEL+Xg43lp+5U/QpmJnbZKRsjRhn70u2w8oPSyeLnQh41a7+02S/FnMKEV
UUzIDklFc7/uJVMifJ2hxfZRwofSm5IygIQdcTd9lWag13UnzLsQtce1XgkXajfrF+JEURIG6WVV
yHeDFalfWePyYJHM8pNsHypT5XB9C/e53n/NhBJRnZznh7FpvJmQxFf0zLGqeQvucmsFiXZbTeNW
Wm5ufKXwVjAhGKFPvNIG6vxC8iWSUQNMcIk3STE/U7iX77oBSpSq3ldj0e8HP7vu5yZyhUHehw1b
HNfZyzCNh10oSpfqgOCv4Wc4ejFZy/2p3msCpLfln6Qme2riSbpQMPCCG7YR/GCgQZj0ijVQ/2t9
zkcWiJ3MU3ozSIC62I3vkATsTTwIsFQfDjE3CSgjmr4XZXaorNuHoVHaRsmmGi0RbtlY4aYIR/pz
jJs8qwpPn9J61yp8gXKartIJdghMVvQGxe41FJu4+A4xoaCpwhLFfBjNgdpLOzn34PRxGwnDehco
4TcwjaRY2gsDRvgxaOIMQQKEwHYeayeswuraULIHNcfYq+eHiHNa7NpwqLaRiJ1Nh7Eh7e+XrThh
ilDQssud7FJb/kON/MveGvNdWEkaAEgkmlMxBjjJZDspD/QjF1D9KMeydvxJoEF7/3wMjBbbRp3/
CCgJXPiJeGzaQt4EEE8xUNDDL3oiKZfguh9r2L83eHu7Qy/iXV2ahROkAz1Zyz92Il54U5VBoTDy
zsmToPxaF6MdCc1+aKzuingys/WxEbcq59s2wArWbtpDOxzbgAAtJqz0ZkApdjuAkRatkWMFqz/g
faM9+MiFuhKKpdwJmhP7FdbruLykJFeTfLzJ5nnAIazRSaiVt5URPJpagOtCHat7QRCAls2odYh8
SrszY2OLIwr2l2KLJ6Rci1dyKXznHPNGbpizXmjugD0i+gr/OMYHQ+cuZEZWtRGGvthyL//qmwOl
5bi7rGTSGuWYZJsqDsSNqXmiDERUiP35kGcpQR0VtLr6qrWl4ahVflFID9lkwDfroXJES5g/adYX
TijVKShUxkqMNRCXWdJa+bgfo5ZWn676aerS/vWCIvf9bSouV5ra6q8z+LNYp7xeT9K4euimHP21
RW6jbMlKZr3X6rzBNgqlTYNXYlpNnqkQrUVNo2J0H3ANxkbDmUIapgIJu9FEr2CeFVgy+0lxmTQ+
IENhcFRyql4zE9B0zSUJN0yz++hStqq7FuuO7f/QdB7LkeNQFv0iRtCbbXon77VhSC2JoAcB0H79
nKyZ2XVXVHdVKkngmXvvGYOUEDPnp6uzswPjczWR5RrGs/OUAx4hC703+2okJWQ0EyujgqBWrqjR
eI/JUB7ma7CwIur3ekKDbY6cfZL3sKoCsD4sd/ptXI4XW4x/rtbuJsOW6nfBWaZhsNIqgofFwttz
9dG0ywHy4g+BuFzMsoaQnChrN3Zo3qF+QB/XS7rrorlcR+aa8y5vZN28mmz+iiri6OepjdZ+5DFm
baJt0Egwyr6D/he/FGoYph0yHUggj/10ox0S3SdnuVRQf0YLWLdNWO9lGjD4KOCFAwGAF+WrtyrN
zsJBhlYjz3HQqvikOK2cOiWgMlnWvaUvVtHSD1Rxs5OtuwNHLrZh6+xLRU2kymhb+G9BXKOwvvaS
8S4vDUVRrVC1+dA3Y/+nrx143WFyTKPu1yXNlkl0PeyoP1hg9V9iyMTZjSgl7cnh0DTomQONxTBI
j1oYf8s4ut7oGltvg9oJoVm/L3O3W/WzVxyLYrkMVQQzJSoeRey+Kfz+JJhGzbrr2pjE0TJZjXb2
nmnt3MugdPdOCgVJOdN5BNcFzEFFt2P60Zadf3Dpyve99xI2XnN+apgvP3clEet9STkq55ond1HE
qxNZUhtr67vf2r+eMtmB8oPrW1uk9EFBe0hZ0+6Kyr7pI6t9mmPnWVhhsGlLn89T1vOhnf1fDcbs
6JZqWFsLENFgJERWDDAI/nVbUZIzPw5dolJUAhkmzAdw69xEdVfCOpj8iyhSdkbNQ9XwWtmvY2DJ
7RyO7VZSDq5amVqwMnyHhfQBZFN3+fcmujPx7Sj0St2eZzIuxXidFHvk9FhjUfABr9IQoZ9a/62w
wGFZrTj9m0VEht/T1iOGsbF/nLLlqRV+SfR0ddelOYHEPdH7LqaGRC4XYLDTqo+VdZxEOJ9joltL
xCenpq/2Zpglk1aWsjIu0Tyb5D1M05o5iC4uvRUCWKhIobVVKC6s39hw9uPd1Er6JYT9rSfCe3fu
ubkbMV8D6+c9s7/kZgjz5NIpeRfEuXd2IutXKsPnq9GbqRydgMQ8q8FJrOJE6IPHxljhYjoUCBrS
8i6zU+/A/RtvkmJWhyb4kBHhzWVJXO8obEJMxuTDGskTtZRf38fhZ+f3ER7wytsvSXbqy/7sdtjd
w0mQAl62r5PtZ5fFIm00IL5jX8a9vYqG+TTzQm5FRDAnNSGjgM5KD0msPpq8h7JOCt99KOUWd4F/
11rVoaubLT+78II+NL5JdP4xdaIgdzwN90UUPAo2XEdrYNNBK8k1YDEoVgzJwRCH825ZclKp1TUT
uOwf/z0Bnd+Q9WBeQ8t8O9nw2eQkiHvXWR9A4Ccvf+wHjojWlNMaRPOyxkIC9iML3IsX3tP7KUaq
lQAh/J15Wfgw46FcefQtjkwXFKrlq0eU4LmWByIvkyfhF1fCcn8XotnYgRo7OlP60hVtu/HawV/9
+yslEv4ci9ifcuEn2OROd4ROc3iVuQ5uhAevLZ+ZmoyGl8MqZIbMkrszbirn6C11uum7/aKs7DiH
UB/GThF+sPQfVustu6FhnGE39VtmsT4LB2Ddjl6yXSRywjaKQe1aFe1lzsSNcg7dRoBEqHiyHH6W
IvOmQ2s3p2gexrOVRmjWN0Z46iR7mE8JzN7M9onlDiPOSUu428nYu3Qe5Tug5jlVl5ENzSaYxnaN
hO21IsFWFHHyMI/1Ec6ssw3yJl/PndhzaUc3BaOah0Y1N4tF2zB2HSc1JJCHEqf7g26QeYC23oxk
4a+SVhx4q+yHzM6CU2yl77Msyk0vvFfErFSRS6GOXcvom9iYyA9Olsz+Sy36I1d5NXVPkbF6nbbd
kHRnNFtfaV2We+JBvny7A+SrdLnD7sinDxhIWgVEnNn2NnFwOwSmuGBB4YV2mmfLXc5wVGK1kwkR
pAtx86rObny0TqZKINc28nNQyh5Xja33bnwtmZP8icHPdzEYAVUsvqm1+xl6d7bfVkendrpV3VcF
06byvxB18GmSPHpNPr2ApyUnLRujBz2KI8/gtNMpWbrBNEWP0wtTVffUCOrVKHQIlw//2CUawmxd
KOSmgRqdTTuLg5ZwyOUmCmoyb4EM996XLviWCm++H3rXX6e5fZuCm1aLouIs6m4dy9+Opd/az977
0imOSQ4MWxFL3IfQhiB83S+h3I/ABU5Ou0yrhUnHKjTqPZOwtQmqTbalfm1cKfZZyo7QXx44G05c
DWTCZuTiF3YrQCsP60LA4puWJ68hVtUDxbuaW3vcdPMgV2R/CLToSNk6Pe89QqqdFCmzYflPypR7
jCybnjvMf2RtviALir3L2mTtOOaJzhVwu0MkehVkXLb2Z9yUEYOX4DaJofxUIkFVOwyflUMVFYbO
ybFLhNbAE6WCKR33/sOQBOEpTyiEetneTvY0HrPpuy70kwZSsys+cjwsK0RJ1PxhRNp1ZR6GnFvG
mQ2A3M7ZRwV0as/5rgx0GFPXh4L5AYVz8RGKjmFRVHvrxHG4QlMMLx2fhms0XlVAJGx/3DU+g0gc
2w0qz+R17mzi4qu4X6sukCtviShHdLtjZzbCcrT6YzwQ1eRm5ONHVQguun8HYDNRiHvtprCrFxCg
zcogo+nDD9NP73HbN/fFzoOUwFSr7/dRr740aV7gxllbIuZMjgBsXupp3EmrLtdUmcsGcPJpkXZ+
FldicuO1W7bmGvIlVBsGnsQHd8xZAnKFC6M+otRC9GhsKKJpWZ1zNR3LQn+YlgYn0znouKmDh2Ej
ipxckrWvsXWTpbbuUHEGkk/gqZhkRJK8nSK8qDaz1wNoG+g8IchzsBQMcAb/wJ1LzB8DyV0o3Q0X
4qM3OGbvZYyxiiA6pWJ+rpbfa8jxg3HLzYSonfcTwEVGxZqmXNQxwiA0tzbPMfLlsdKQTdMAHngF
xbIqkg204Jsy9+Q+bWysotH8uPRqnwv/kXb4swmXS0D7p4y47SbMo1etQEjfYrd76ZR3gYpv6PPv
Khc2iZe/uEM2URcyYJOI+z097tqJehLoLOf5ML42fvGYuaxtkdDyFnWGgXOe3bM4/bAMadBRLj/D
ynMPTrJ3WuLJo7LKNkPAqZD+I1L/XPP3xcJJ2FETruhzXlVJnVCE4EURYzCAHBnfMt9I57Lcqby7
H4VJtu2I2EBbxcSmKvwlylWe1TnAffDQ1v57BVqz0Ol0goEe3acU5mFSohfsRLxtpzDdTQYMUW4o
VNmYrUxmqzUH9pVppi6t8GzQpiESjLZcN7reeKhO3sjCglU2Qt5bnIPqqBqsLjXbnCv+WE9ogQCC
Tvclqx2uruVi2YnY1ozZD53j3lqyzLZygWk6wwvSPWAfHWYSHM4pctKzXUfRumDZ7OwJKhLH2u3T
dQswvrGWU5C29hoMmrsfknwzRsR5+xZkiAGUrnKsHz9Lf8Fykrmz2MnaVNGPhDVKhn75NA9EYGcv
dpy9VxWdWgX8Yuuo9s8XzqdO76eFMM0uuWRRaW+9yYBVbcNPRjMLGMHyxaT+wU8Ms+K620668/iH
udrE8N327lwefMWtIMxQP7uZ91+kk7MTaPfBEMCyqq+FbFja38di4tfb/q7smMgKXRxCtsl4KMb9
MlLdRKV8rTzOUD7nTd87dHMlWoXWSZKdVxaALFCqVe34uqQiX7HxfmPGldwJ0FOkkw3rxHAZGcfn
CEljteVmjPdZSWq68QswUHZd3vlwMGgT5SpQiXgZynncqm78DdjQnaPInneCLLfVEjI/zlmCsKJ5
K0oJT032jOGt/A/G7b6X803U4Pwoo/bPGpBRLOBt6LSMX+mVVbnVhunnuDJpcGZYhysxcLZ+lMk3
2tSHKsYL0Vgz65Rm2bddONwG+HGafO/M9nfvlflKCyqoqGr98zD+MJlvzxl5/H5MYcQNPLi1tR7M
xJPcW4cc2grt1LYNYNykJkInoKJ4y4pyWdWttY99CQDBGT/+bbRh0fE5xLKsM1h5/ypyydR9z9wK
O1KZ3iY0qqd6KOydHY6fnp8vWBDeUpfpvbjSRqtI43TkBVwJFTwksHR0Y21VwxfijG29meoeJMvw
PVnyWDecfEOnaXwZRISCHpmIPrXySGpai8ckwk5OelybV/x8x3qTl7a74qjqRMbWCR0029yOXx71
emQStUUEx1f7GctMba6p9pFiEyFr2aLVyl4cxY8V8BicTK4pxQPDFIgw+YqUof6pUAaAsmJ8N+TO
vWj9Hyi5gIrTey8QJHBFPgotQHYe1Jqh49NkZSfXeCH3fItfeBTI8FPjh5sceAcViK4ZMUozxVTO
1b4os7saD00lkGlbtg/HyMSE4oTyBYpUdSIBg1VGXz5zW9yrwiYZUEGOnj1ry4k9bVHi0UmajHXe
FO4HZV807a2pMvpJ89doaDhS1YzS8/ZcBgPimZFVD1rFXV+W7dZh3seCPTxQcpAAWMcrJG5Yjl0/
xaFDoD56IIxy83Wwyyi5yl06KvNpKWNvhB3whbS9xcUVfTuejrZZ9lymTb0LElgdWDvgFuhuVwUU
PHaPUcVTHqR5yVwlN5fQ3kNKrBFWFy2QgEYHONqq6qAXfHmid7e6cq9rHBJTAv4CbuZTTg/DfhDT
e5jraVvU1WMdTdCg0qLaaY4RBznbUUfiJUQ8t7dcn8S99lmrrr1BRhWZrxmA96XNy7M/DsPJ9e+r
YDcQOaOMflHAuEyf4wJOYTGliXoYVIMOc6DRqGK23BHfDv2tPC6e4h0zTP8aitWYc613rd11P7wZ
POcM2/XTye3ggNTzq1iymk0Bq3VPPEV5YR+9oF8bL5uPqlc2Ocn81w0oBeld4hzpTTbGP/WYz3SW
qdjHEIq/3MArD+MC+i5q36HT+VxxDHasvKJoalNIB6Oz6hw9IPTJXtNa3pVNGu4mCl4H1qVtjTHC
h0KxlU68Y7jcWxHatqytqk3ittkBIu7L5LHZwF3grPuB0OSxh1bVJsSbYqeDI5X9VKOiMuWIG+lM
mZ2r9dyYW9HW7fY6NJgdL74sznvPQH1XViFHiNNHFzc1Kx2b9jz82SPXBhrIp7rlXUrkhB/Z9WDA
aGQ0nZ/9+Py9C9WeQ9s6uNxgMIM7d2Xy2kN+zf/HBwu3dVrvWSY9q5MRDbTHj6jrfbFTUVrtcv1Z
JuU5C8J1nY9c0tgr+6x6cszYrfU0kRoY9UePpyJGk6FmVGuWYZolw+LFDRHF1HiJqC/XS/3T51NM
MYou6pLZiTwspr2tRHeYrejHr9u/ycYCZuh4a7ls+qnV64ApNUDpY8w5vJm7sdl5on1sq4JOnUT/
vk+/jeJ1GsqU/Dw9M5Nmg3RMYHVetzR5O9y4bk6qe2azinLQ1tsNTYJVNYyFdVrvy4nSmwmEpgZu
ECOx72NymEPFyfvmOIX0AXgEuGgdvtgGa91Gtkmy9rH0rWUUjccCEeNByLFZl8mXv4zpg3DLXS/t
5GisiHJViLvWJhXMzY3HLJnRVBK31m6om5LBneOfjOXIVdMSl5K0t45lU5Nl0r7KSfq1KN3sHl/W
CtJKfA6tdCuH3DojVYHW5WwHa36rOv4CasJWGxR4uyBSE3MSo2buegvuzmRCzrp1k7bT/YTOUSbC
Ok2oAwA5p/22LkpE0BZ4p8W1n113eKXD11kfPPQ87Wnt8AC2jOOBa5bbRMwptoHUHBLT+1u7JkSR
9He1KwJKRM4vQITMowisduGMgfNbGdHYFAt+sUmznKsoz/1tIZGy4Mk4S6rleJzEbTVQtvsg/1qn
b1/mkWGc0tBFupazJq+e2McXl3gG9Yw9Uvi2eOqC7OPfaVG5If1TGpdrq88PdoTfNas/tI7UU1YH
F8tJjpWS030u0MFNcQvtqxTdepjVvBJesBsj4bK7zFiOswpilJVv6wwphIYebzv1V+4Xmu4FryIf
+SuRcXXKdQ8PcfTveiW2VtNirE2wa+6XkCfyn06jAhu5Xnh0mq4im8CLzM6ei4fB/hr8nZwDjyli
xsIVupAbNMkepNqbKZZXkbSQMZzuy3dGQcnvHOUMZ5aBM6+Pnd80QyOOkSocICfKXGePu8rJo/t5
rl/4RsObLOjpuF3uaLv8kEV+/d47jLiuU2xcPNTbcGnNRs+gP5qiKs7p/47QlnrbDMK/Q5AGUD0w
0CaqqTpaISSfdLojaY4mO+iCWyvLCQTl3KbHmX+quf4rIcyHXmffmUnGNwAdeK3KisVOkm7+9QMC
XmQ0GXG2G/8rBgBoFb1eOw2Fj9boFMZscGDcRSzTqaNCRvzrO/IduoMfLu964s6PXCin8C9xh+UE
wkUPZubhcERjrblF9+nMh7Nhuq0K5V9K2XJ+A61qmMrtVU/ZlWrGf17qScodKpk+BOZkGdJG62sZ
OjXgdYq531agc3KvR2U420ywuZZIWtiYvR02hhDBeM92ormzZMHT28jbPh1SGu9w41nlb9Oh04rH
/C3N1WMkhqfZ2NOKzflHpfP7shmuO0ELlZ5ieJz2xVsnyzfjB+e5id3N5Oa7fJiwcIfzOpxLsRNZ
52zDnP3sOEMMKp/xJREGH4Z/kwyt1dg3J08VL5nffXaBpqjK32ymgFyg+NbrjIVryMfV2fQE2YbK
Jrt6WzL/a5D+u99FN1PnfQPrOS8SfXrRj4KmjHVH4dDbSXG0pzDYcZJ7QCO9JxktwU7U+j/uaWQh
peDp6Ox9Eyh2pxWlIdiuNIke6zr4U1EOKSNY5WUgLoifb/uBxWyFWMTQk2wtqQDyURkyy3aq/MC9
m2xEoI9l0wOcYmK2stzjWDuPMiufmpEb1W6iH8PauxmQWboRUYewuraeQWSxQLUj/25YS8TlYK5Y
VILYPHSq33pR1/Ijb54zkHxmiv66ULzZit87eBNxY67sT1U88YbyfNt8V2Oo916aEeqp6ztRAz7z
g+o7lvqSuJgNBHA/1/QnPXIpMYBi61Xd4Ap7zHtYrQthAvtQvXt9Fd6Yhi7UgNKcSoTRYVL1O1sm
9gZZ1H6itPHYxa3QBXdbbPHwIqrhzkKSs0q08tdhniEum/dZla896ULtM8WddpNHkNshkhpnVXt8
l3XRN6iyB7VqloMHx2jj+ChTpCzufPxPm3/uedtaJGMhz2xYdLCzYN3P6OtuCl6ECRYyDlAkBJ59
zi32RRVGvM7jJQ2ob3x04MucH5JmvgBZirvi2FcNKhBn4qIi/KPA+usp1DyCMAJn6E5ywOpvtQyu
SKV8cFjnr2uLYsQmyHETOWxHb8ZrCkENdcRXnOKeZv8jGUlVWcTESZYdLKTqrVfUqYnLjIk/jwZ4
k6R9uu0BqcFLQg2Vzfp9pPLSYWStAoHFIhsEsd5Nam+ymE+5xOGut1n8OrzqVDHOpk/5W7NpCFaF
hyOjXM/eM7OkiFEW+5/CH21O4+SS07BbQtJDM9vxp6VfTxljaLEowzQUStc4WIxtRnN03OZROXDc
iiYbeAMsexPlGbI+JqW3w2jmbdU4yFFeA8/hpMuQNIR/ubIeOyIAkHTOzI87s2tU9Zt4HjHHj5MB
lJbE1buFKXdFf4HUIDO3WUitlZnM282XkrZrZ6n2o3GmtQi8JwsSR1Psy6zf6nxxd3aCKRf+K1t1
Wdm/uYvBAg12sULrgM+7Hh7zJfyNpp65Q3MYnEitwlj/F7piPaqjpBNnSsWROgWcHAuiIr/qmB6F
BWkQIYwH9l1DjdplfMGY9RSI7rbBfAbTCpmZmfMbRZg0lXxzWprW3Qalus97aPNZPTIlvk5qluU+
oi1fxUzFHf9zNsUaCa0szK3q5W2BAWsD1AGDD20YNHjcoeIgannTpDQsA19VPLfRZmnFTQym/jgx
jCw6h9Y6YJUTNRxm8Xvbo8xqg3Lvw/BduYw8ejh6OWuM9q4QoV7Njeg46Ufo4tVNsQADnaX3Veoh
O/YFjgcPQb7EIB+yBHMKSI2L7ZYABmeWgfpgVT6vTMOjXjXDj5Yvcc1+iyST/BDlto9iYIYI09vQ
vBYxH0WJOxyJXGKNFtaJ5bZ0LDhGVHrzQM/M9YMMXpIsHtq36CNLkk7ZAkoZ0Br3+ZNLlbfVNaEA
VYcTy8+bXelSpOMfBAEFjNER1KqKz6AKTk82qGtqsc9KD9WKA4eLelTvdTd8/asfJOvalr1dZ6Pa
hizGpI7sGF7eisAvE7qHACTqqnSi5egadnB5NI8/MXf3PJQP6NEoJbzuN7Qc7z3SpGQERgzPmPvA
F0Tzci+xBHqa8kRNSbHWQLguZdt9NF0kr0pwuVOluQ1EcB/ky02jaVtSVFJrtCmoFgLKfne0EAH7
/8Wh+UR9/01bD+kpGNb+LMgUmemGI1itnOMXkxbfVZstu5CcggI0X5Sxt5E9umr2wgfOkkcblFwc
6mdTFhSrDj/WIdzEi9lmmq83Ygs9jvLOlP5nA9XQTMs56buDG0+nLI0ComeD+8hvDxJd+LWD17uk
t6k+JaOx/Ct34/+ExwWTIKWyyWyH/i0J5RsJsMxsc57VqHn4EDXKet/4HaOVNKRbmMl46M2bS/qN
jJxNWupTxpuLGIdFcfE5lMnD2DWvHdyy0H6HfPisrtv/zNePHql/3H4cYLZLNC5Y4TMe/hSs+XwJ
WS33Cni6btFt1OHDqNWN6gPuioxVsky//azcRlG+GWpOzp6CTM6cItxrG39UL4VNr7h09q3lluFh
YgGKVB89DqvfkwWEkj+yf6n95r6z5nc99LsQmCY/x1VsyZ/Wt2nzwi+LYeE4J7tgiPNrPA2LVene
pFeOLIspG9819bycjsiihUm/ptoc8qHezPLJ6WxE+OZTaOclz5JXOVs3zcLWdvYuS6HLQ5yQ8Kqx
BtC40NHr2874/YWf1rqIvWJTVfZF2s6+8TQ6wcn966pRb73Ri4npr50UE16Cq4IpoCHS5jAYl2VT
lKf1KWyq//9HSv3m//6dsV9LFgf4L3eui92EsmTlQq8Dsor4rD7NoaTgcupnOyMFogzbX2/B7qDi
hODLxH1zxeBt/CaNNsK7VqbjD5Ls7mOYBHqJ3KI5E4cE6cYjnfGK6p0+3amHu4aBIPsxKz7F7FoC
kJF+gGB8iFUNWZRIlYHCfq1EWJ+9pNtE0hgy7LoCpU+frJXdfntkdSSGcw2Mr7XWjLthyz8kKbev
Uh11k49SMaKTiaEMcJ3pYR9cXUC5KEgTG2GfFaJ6qP2MBbyHDsYRiEYcn5bp36/xH3qBy7ElzXAp
lm1DitUK5wbU7WHi6zLS7FH5GnDyzV1ahR344byj9rRaviim5nlUIsA03P1Dzb9OSDFdjOAwM2+N
1S5s6INz4SKacEy9Z2VMbvf9lP3NE4x0YVxn28ylvKmAWHqrxQwp8UDlf1GNcjTgAyzxcElb3a51
vOQbtxdv6JnLdS/yiWQ4GhisSVvaYrgyYY17FEH5uqDxsYmo8pqWGgL9CBlD03PnTDx0eb4nFGJv
t5qsN53MW69y7j3566IyxUSyJFJjVgrPeb8UuyqZd+i/gMru0M08A6/NLqbuEdaIAbwvQujFJExK
1IIUWX0LFe4DGYlzo7MTLrkPCOUcYIjRsEPaG2lhhmkw/mCWP3qtT8kT4Kp23enXg79xpxKIrp7E
oZuW3TM765d+bK0tmhSMeFP6yMCCNqtv/xOl+ium+TsaSL4yfbm3eTvXdaKIyo97DKloqgeNuVwb
YR4wArLIc/3foQgZxQbnsuXt8wOwIs0c3zbLe6jTZRsn+bso8Q1MU7ApA/Zz+RKsysXt8Mrkf/Ti
wzW7Jd06pUfCY52cAn9keYvZdEQKi2mreu/ykYcylsPBauz4ppXcaggYTuPo3ndDkhy0GOcNtpFi
nbCz2aiyHXeD7/zwBMab/zVXMDrf+2wmmGyd3GVG4pkIhI4pqykra7lQBsIbosCa1jaRIhsyk1bs
CbFrYzdCAJGdZrY9e4HTjEji4zAVIX1V1W+XwVnPLnBp2zkCAh62gr3E3gP6ybk21XuUu8wnspu6
DcONpYLbPHDcg8jj39ltlhWnUL6pGYD7/OULx/mPUmDkB7+ByBncBclN3ur0dpAuM+rmDNK5BiHe
8uRRWp21x8bCIw6KKqh6YD4T0Lw5lXucC/9ZsqCT49A8FRgeHybDbxqpVanKw12hiz9XNuUx6PN6
5Yt0PnWCn6t5RRE4b+QV9VsH1V/FdDSY7WUHgfoQrKqWB9dv5Vaq+b80kt+ujoFGOwI5gBOjz0L1
2wSoxmONKrJKeqribuIbwFwoh+BLIxjJcxII0TTH6Dox4C32fBPmfbYaUOmu6jj/8rLms5Lpo+vg
WkusxqIxU8WTSjgdJ+N+OREF/dz5iOX8uVoXkfhFsw1beREPjk3IVU/Z22t9GJbEsG00hkU+i6w8
U2LnW2oXYOpBnzJc6D82EUlKzZQdWH7fdMZr1rXD4b34yToy3fdMIvzaKoOdg45se5Xae+GjHNVP
m44V42SK2ZyJm2L9MQ1n6NLluihx9bcsl8cgfi2H2myVsok3DvtL76G6bnIGjobCM5+4YQvZbTzb
NHt7+mIVzlS6pbCcHYZBRfgfQY2p4/Flj4GzZwVi2CFgQy/7HpXbQq5MJq769WeUs+W2jQwgKmt6
FMEONySdDlRuIsE2xSyAG7t8I0HVFozesc2MOuSe8V2gtv2yR0mPowh9rPT5rbMQ4BEXZ96Lgf0/
4xAcf2MF8jyyGUqhhV2u/VAeuMtu6t5QQqDe83YaA4W9NLdBJv+L7A4Zhn824Vhse2dBtV2pm3Jp
eGkwkIxTZHHMjTcVo+1Nu1QYXWM+QZK9sOdbFYUg3ZsvZMq6Y9tcB2Z19BtrnrOr1tJwoTNRLQ2q
0+52aN1ylXcFY/JMfcGMOmGiq7Z+xZ/D8Jd6k4iGra2T/UTRJLOt2tmLlW8rY93NPeKBrM22XV0h
2gn0PZ8Tx2JwrktqQJt0OsrxnlnR5DOFYAG6Lafsx04S2q4YDL2d/4WOPAb8WCNKZ4w1i1mNemQp
4ydfhvkaM3LMCcyruhEXQtazibPD8heSuNw0ddKsq3FBQtjdz2XAtrrOqi1c4zudzv/JNrCOXdI6
3OUIUYrAJvS1GMCsiXgVIV6K2JGus3R+saqqu4nHLt8x7q3Oaoy4e7PxNAbTfdFiMPEzdemXH5G1
w8pug4w7X1PfBOVlLGdUBPVCx5E6NtZ6WkCnWfvXDXyaRcQWNCNPPtPSY1Jz7s205Yx6l33Q8f+t
Ra4pftRfMERnMw3OCSXydlaZ/WR5PTaVkh2UHafMeJLpUYV5uTK1nTz0GqdutnjAfedW7zSRgP+E
anmajk9d2wwnBBA1p0Yum+xm5ARdAjbPs8I/nhJM5+d62CEv/ijw4O+8FN30XP0MyMrXJRNaJB4C
D2VvHtwAHYlC3WMUAw/XRtrvDO7tkMUPixVgrPCRAKfNTz48saohuJBoHcPgbiUWVF79lDirmGJS
z9W3p6djxRrEumh/+nCjJ3Rob0z1ho2onTfLv07NQ40SzA/4Zq5GBTSS/3Tb/jygt5zOTkxYHJNF
RVwdSzzELmQ04l2YXb88Wu3VPdTpleLK1Rik4Fo8jM1VLlzpy9AzdKF/WevMskkMD5DK8N4X5Z+2
ukOgWDsL+LBrMWX/9Sw3o67+qJ3stFCxpuNPEtl348kJ65syVNhJu+FhStoLCdacAFb+nRfTI5av
M27J1zC23krsOEQrZXaIC2A4l3WwszLnWVnqdyM7jEVjt/y03JZr/T+0nVeT3Fpyrf/KDT1fKOBN
hKSHAgpl2js2yRcE3YH3Hr9eH5qSpgtVanBm7p0zE3EYzenEdrlzZ+Za6wqKxcpFvIfs31B/H3gq
qfFfvjnVGypI/ndBIjmm9bS40ClXC8+t9SUMyu+G1PwY/eqHOIhHFaU1VRnYG1IOfRucAV2Ov+7k
nSYD03rjykhpjZsmcj9dyELqufASwx+amdKGnrJdl4hXXTBG9NDEP1SEub22/aWLvHsj8BQyRS8/
Ofr99CyrzWdIUCnpUD/K1cI1ZTW1xRn+SxzBk24MRkfT7lFPD0kGGWnxIsoFgp69+iD5BhMjfodO
BN9QVJ+HUHtUST00aC84AXehE0hggGrSgbcWSXWeO6Ge7gIl6jdtWkY7g21PnmiYbG3oHqcEjrp5
9oWOi8VnpUGloCacR9ou84D/Qu0DE0bjyBXpYhBvoZvpXEfELHtiCb8iPvfpStyF2fgJzojbMgqr
vaLT3KfT9c/bl87yPonuJrFVr7Sqf4whjb0d6uzYyfQ/hIZw6Cr5Z1p1gav1BbU0JSdQ7wd5U2oU
sTR6lRDCcZSB3Wqa+iMXD/ikzHwqxyzdB6h/EmnXd7LSlpRaCrqVp3r3Bt4Qopk0M9ee6szUDwC4
yP1V2bCJu8lwhBRKvmZonlRfsfeRaoYkmJqCDPaj5JHEfGvAGQTrl1QK3Y7CtAcsi9YLsHLboc98
7iuSLHOpI+oYokkBMpdqaY+QD8jzDHh7KIrB7kUKA3PfzJ382RDyl0cjcWTa/FzL9NWtYIXfZfJ1
dh15Ec4kQeB4IoWi5vR/Dx6FD1MOH8ci6PYZHMpqJVpboYuErUXuyiloNnVKQPJvrqYvTDQZWctN
q/HQD3k2XREvykR2oewekR+XKTfUhmu0AsgVoa/ZC6ZbCoYdxryHxvJH3CWuGaXfPAHKkcYnkhCH
SdjWpNVtU+LKbtWwP0gJ/W19NdhqZY2c8pi8TOxzQQZWtC0zVd6iFf+cULTbmG2Y8xyF8rQQBmpW
wNxko1V2hpBtLTCGeOf6xVPI4YVUQ7fSoF5NPq0zH4N51Zms5RQoPVOI0d6iG7CpQwJ1CubtBQUg
jyiX216POtLz8lHp86eE63nTG/5Xr4PYRTOuPcl8StMscFI9/DWkKrDUChQjGcKXKIlvSZu48/88
AW+STK+FUOk3VU/Dpt/xagu9R1JOhyogb07D+7arxTlPGX5vK9Rmaf9CyqbhGdfovr4l/6HPtSFV
DTvO/z09FNoG6qQXqY/yY02FexOHWbBrcd78JojDZTrWPp6WN3Ku5bSgYSeTsVWAWkmLaVHp0vZ6
Ze5l60xhn+RZRd98wfsn39W0PaSF+NeEuoCj0Q1gTektSW/i37RJ3c5IXgs9Z2fkpPpzaHr1eOYI
CQo77Q9BEj5Uhvy1F3K4imm6I4cJxxetFxD6Qa9FX7eSGTnpeP2vuFB/qJpIR0+U8D77ac68Bxkw
SyGvsyuvgCC3q1bA3TOBzXLcMKjSiYD0pSy9kZq9IxtRxKz0J+AL21bVb6Upp+Zr+t/axARcRQfT
pqz5ho/nGkT+uVHYhKCwnvH6uqnPHB3vjBraJMjmXELx28e0Kn51IqDJsXzBq/fom4PFohNXqLvH
ypMzEsPyVZIQtAxZKrtDCsiApIAACfFGlU1cYxo6ghZS+UyPndjQqCQ6eSX/Ekq9dowsuoHBCWSD
Wnm8ILtrosWJHLtyFyb+NvGMzm0MZXiEG37XTLhgsaSH0I+/+3Gx0yxqxETHtWuMn8FMfZFTqokj
kd1GNOSMncCLWmyalIRuVUL9C9bdqyQARIM0OFrjffKS4nowrfTaL18gNTM2pak8wScImMpyYbOa
NloXtJTwi0dqTdYmjq/jTHkoTeOqhafMrl7pj0H3wKKnaRxIehCCBGyInxE1XNAowK5BWxGRNqhQ
DcJXsgGRXFCgzMmN6N5dmSpXVgRlCOmUbgv4687ohdu51Qqq1viQy4NGO4luXN96k2F90qsbSgot
uJrad+s82qehxAsmz74IGqjsrBXNK0F9HZKa9zXJS8scdDtImHh1hNNlbL7RQFq/VNX1x3vmjGPZ
0CCtI3thSZRJQScutow15pBA9mXONUEb/ZCpEOnHr2Zf51T4AkQ+ZMBgodE5sjo+kMuJD0TLMhw4
5csYOZGu0NThDQC66dZJa/BFSd18MWLlRxem26kf1INOBdkOhCmxx2nYikWQr/BonTHPQJojyyi+
KTRiwka6GELHT4qQLPdWm58pIp2MpVpe9QXhEQDtJ00oYe8I8t98S/8fePl3v/KZ0b7+t/l3/8iL
sQr9oPmPfzv503Oe8t/lXzn5f9T/8fZj/1c+c+Wf/AH9WgjmHtpf1fj4q26T37/9v/7mn/7wv9j3
n8cC9v0fdKk382+jWy87IeHXufn+h7P3jLX/Lv12/td/c/Zr1r9C3qgYaKHpVPA0i1/U/6qbf/8X
DV4J2mKb4N//Rdb/FQlSKIRkcATQg5lcGHXezj+S9H8FNA8LrkzlBzZcTfl7GPoXFGQGvsBQxZko
a6aDs1RtQUFWGl4RhgOpkSr41gHClCxK7Sn14wTeeyKoloJfzMYPjPQYqz9y8YnM3KbSXg3hpu3w
gvSc+vJKGCGdkjjOX2Xqs0Yjt6UlMgsL5pdIDYxxSJLIGZvKpX3pM/m87xPVpk0vA6fw4a+PouQT
+eDuhqrwVh+9n0LS3GWBQG4Hjv4i1JTNuxW8/31r/Z+sTe/zMGtqluPkWvn9TdKsXgKxk6mchTZl
IFPN7fgmlUbaquGBFuPm4jVSx7dY4G935psdS1ThfZVEE5bFJc11wzVVwe6fOGie04q/97ezvtKE
uvt4nR3XBaqkU5afM4Nv9+m7+7Kree/LMQaNJ/0IA+5e2PqH8jDd0Du1trAzVcpycFzKkHjTvCad
6flGk0fZq1LA3brFIUPE2LIVuFNtmA+2/Z5+/o/XbEFh93ts7+0tGCJTSyMbA5jfSUfSRjZNcw35
gsnOul26D4+CHdu1M2y9kMueHBrvMh4tG6r0ik0zs7MmWn3huPHoejf+xXGzAkCAicb4G0dCnibk
Zr+W2l/UyrVts6W7eJO6/Wv+Kt9AyaNx83w8H5cOFsSPoiybSLpaECudxkaKlE3ROPSJU28HZ1bL
Vlxtbx6UXX1IjkQwNh2va2t+aX+BFoNf+bfdBSdfKvoWwT0w396W3FmH1zvo19Yu2YausHaRn9uy
uMt1VSfYRtDp7aJ/t5fN1DRavC7ZS3dwFMffmsqr4kwQWG46e7Lj+wwRP4hKlW2xq3KXjo6d2a5E
+wvtgHnTwd0sGpD08iWzrzid5EgxO0Md5XmR6TP/kpIcd8mdIAeZkPTbt/uPF3Xew6dnCnNgd3UF
niz8+cKcGEe+X1aYi0n2mNMMwvf2hYaeaLWmMffGqPqRLS6v97G12TelCP9U6qg7f+/FaDVsIL3Y
eUBsUDwmbel4jngnsLO/VHbovPmt5/onWeSchMd+VcV0beyz03633gLtED1kFoozS0vl6DVK++lQ
24Hr72bld0FHOpF2wN9RD6EIwcKFq2AhRfBfKyxD0E0qDTmLpTyaKRsZop9e6gQH3tJO5jY0Oh6Q
E7ZFp3zKbO1+Te75fFMZIpePonIjGhJ8HotVRhfTCmGfgUBm3Mx697NMGT20wtf+untJbjz74011
7qlme/MTSjNVUTtTs/LT0pTThMbpUZVKw/X7ojHuhwA4+30McyIwkH4shBdFr4riOoupJrllGUtf
886SmptW4hq9Ij0CV1dMI6lIZ+VY5+TRNdIZRkOCdkfFNoXvtpSHYMXNnRJ2sTyLb1/s0mCkf5qk
IWQW7FJl3+3jA0I5e3Ml5J5/zclhwIxBIXs+5djUF1HK2Kq+3pXF4JQwPgcUTxWytSvLcHZhssFQ
Zjd4N2qKqS59STimg8akzcvwOQ7+ooZNpwcPOXqi4W7ZVMo9+LO4ulPIQwdgwlbMz7tqMcQT84uZ
LP3ep3uVw00j0ujWt9LedKptdkVb9mP+c11E+jRh8LZyhg79OwECfGvWckrByhc5iPPJKal1hiq5
tI4sb+CWqUi1Xv/7FxAiVFMlQcHTj4jr1HvATZT6EHLgJyQxv/c1MQI13gfZ2iJeGJUpqqR9dLQq
oRpYbBQ90HjwlXRDkf23ZTuwEXF86Af6DEo8pn8UD9JROEoZGFVarNM18xf26XvzS1pV2ZC6ENjC
bH72VolT3ghAkuwB1Uzfzp+yF9Vfs3lh45zYXEztRGeaP802KX9s6XtD9LnbF1cUc9wUKkJ79SZY
meP5MfX+JhjELpO88W2OewxKG38rCxvqh0fJ2NDHcq/ZwAl3ws8p+7vve676d8vLi+zEtKZNYNQU
TFfOLE0ab+Ob2tU3sxKz5azePfNAFkcSa5DlyorJE+GNT/HdlWcOU+eBH5wceHd28jZxtUdQ7BtQ
pTb6WWvXwIW9w1G0FNg3JZQolv6n8Wlm7GSRceFKKR63L9Gdd9C2+QFGKNGZfLv6tRYxrtlcOB0k
yobcrLA5mOqhhsLGy9W1NbuwP3lW8sLUTc0gWb04kpXaD71IccnR/K3Szsqqz9D9bWsevNfttbyJ
3VVlz7NYBSf+zuRSaSL1ZFk0Bp2p1I1pS7ueXcD5rOfyQamCr5bqIjQBSdBXLTCuw+ETokq3VenW
pnRbFp874fCxa19o17y52pPPWZxQGsJUf0CThSi13w4gD/xnWXHF5EqIHxv/FmrgTNpMV/7N/EAq
rX1b3/jKo9EDiduhRhaAXvxLduQMnP5muFnXOJ9XYLHPT75vcaClsgeA1/J9sxBqfEQlxlVd9WpV
nv7sXb9YlsXptcRETLsMO+VfMOLopT2r3eoOKb6N8i2VHTj+/0R9+4K/OhneYpNDtqw3PWVqblZw
syIQJ/KOm+n1B2gFqsB27jS/6Nmbd6K3cu2dpxgYsmKQylBRZCPHtBiyVAGc1MGBOqC46azzEfJs
H6mv2JM+HHql2HpG8wiaG67UjR9ci2r2SPlkxbXIFxzZyVcsZkANNKPmTIwIG8+x+3QNzi4CXD9C
wWYnPzn31Mfj7ayAC7MTRBbFVUfVKnPWw47zgH4xI/MmeedUo1H2BAvSElZDcbN+N36NXHieyUvk
nV3f02LyB771kg96vwyzw3hnFK7Foo9o3nP0m+zQ3U0AX2Jb51ixILxa1nz5Jbf63ty8I9+ZA1UW
65QmR6caqS1kD7pcrGwsec3EIgnd9yU1i1YanZhoMQmmr1kbf/YSbYuvoRSRg6h5ReKPpbyf1Fc1
/1L4Jpi3T1nlJiYf1sVuZ4FLQYFOjdGSlQpKXcm+FeGTFdfmY/UYLO6APAPLTWcdunZ39EUnmzk0
ChzLbgl2OX+hu3axLUpTv33uuyVQF1zHjVyNUIZjEYCZo7mZm+5a1ziu5wRWFmL5QDUQQ1Epg420
GdOAarbbYU1oZyFIdD6WhX+GXCACEsaRgRvUDQl0eOAPN4a8Ffutd59cja60xXM+ydmDlz7UwBZW
5/OiCyETjvbaWw7bWGzpIgnLBjDSPJ/eg5w8aZ8thAGEI4owrv6FCt6m+FQXXyAypA9B2nnGfg6T
1u+qS69zJHMNcpqGiSLNMo3eCLTyagYvid4WbfETOJtwC3Og00OuZVe7tZTPxa373t7ioAmomiLo
hD0VOEC1YbxO4MKPAzvCNRIUdnBc27uXdtR7i4vDovlRk6ezRT8CEJZ/Jlex4j0unA7eYLz6mEMD
sVNx4YSbpO+8TO57BzIBtlUBQGqIYTfR5LkwF9LbZ7hjpX4OWv1TBeuh83FENM/ZacAhyRJ9tnOU
RrVs+RqUjLIpgDz2Toug4gTdd591X5VSgjEOBgsHesiDoVcPHxudx7QwqkikEXSeoch3mosoLC2H
xCsaeAAFA9AlsIlWdZu2XkkRXtgv1OBRKOFVrRmGvHw0yJAAJ4HRd295X+B+ezKFX2IbYOEud0Hp
ru2W80QzZ0GFP8qau10Mbfkmgva+bMdk6t+iy+wLDFZO+jUgIYjUya6/g77nDy7UCyt4YnTew+9u
OKMegiDNMJocAESGt+O23qAAA8yNCkrrxD+LT2C17ILzuCY8L1+yDUO8hkQAgtus56ntKRfQboCc
zlE24hElsfZbewvj2zHfQWV5G/MghYcqcnmQbrWjYmtQl+yaXejWr9M32YmOq8+NtQ9a+GclGGOo
KsbeCWG94lnaPIWE0d49eirb0cmdYjde5w7aZ86ajst5RYnFfz8Xy/iym4ZmNJmL6CB8LrjkQnLv
3udm9we2zl9Vp7aWax5qELvC8c1G04/Jl+FJeI1cuqxs2e2f+zvvqtrBQ7/iKhZqP/Pld2p14apU
MB1Wp2NV3Wmf40fvqEBiP+dVts2m28bPkNrY8VOyBcE5PsXuWubxgtc4meBF5JjFkYkGMOYzKIin
cR9Cb5yl3z92TauDXNyuSQtrjTpboSX2k7xD1Rc5o/ixNu3hoO3L3VtRxdiN7WfdBeuyOssXbtXT
WZ63+LvznJbwChYTHxAdUJxiH4l37KONvAm2nl2srOnaRlpccDUNhzCp4Dz8Sd+r0cxfL2/MqXU9
OiQ/ntnzp+3JuJaZALoJlSCzOB9v+emrZq/tVDc6rnn9C+HRqZ2FT1LIpBjCvEtRBHa1z+K2uAsc
ekk3hjtHukiN7cJuYxx1N3sInfwqeGlXHnlrS7jUzgirqopUcd6p18lzvJ+uUDQCMbepqDX+QRy2
4vSWtTA9VKfE7zHXkIqrntWEoXpglLaQMW96KBA20zdL3zS7YgdZ/+7jZX27RReX+ftjaSx8kTJO
mthaWIeR8RqY9mFwxy187HvP8a+VnfAgu8l+3RtcqNWcrvPCGwWK50mV/DZqNJ6+FM/CproDPzHt
aY48TjZhabjtHlBndtacxMWL/p2vNxauaATsqTaz/y3Yzd4u3Le79ldOXX2e7wIOW0rKwZps74r/
W8b9MSDWxNLeBmzu8keYq2x/qx7mEm97yN3uD9JR/8ulRiMj2V5Ll5Y9KZkvI3fp4R+iQ3Yvv4BA
saFq2Y9Pf1Ayn+/m8430P7aUxTtxKmRUXyK4ShsHZZ5HIMAR79KeFxVIm/8H9haOQs5ytWnNN3sq
AQO+XbB/0HLsbSDG3q7dXvMx+Gh0i8gk0zPeASUzWcF0HdQ/pildcTuX98ff5m8RgOh5B+pzwIKX
ldc+vd5hZPEELtyPD/zaQBbnPW7afpRjpq0bLZjLb61W2n5s4X/xn38byeJoG7Gf65qPCXWXPRdf
5ldlN3fLcLD+JJpam7jFaQZtl/POZeLmerpsw1CxV9VN4BLPkgiF0vbruF8Lpi7aVGTUrqG6I6RY
bL60k2GF8KgxBqCRYFvfDtrRK+T9xzN5ca3eWVlsOrNo214bDTZdAQco8Mus+/KxhcvjgLhXRjqR
gvkiXIohimh8wADOpCOVcztA25IPvz62cfF+A8//3zYWEVFR17EY98xVpnXhMdTibaXI3ygU3aUi
JHpKUD4qIgqyH1u9OHcqr2ITaQH83zzyd3FYHTf4h85ihWrfbscHeAqdf87Cct/lFZjqiIo9/Ryv
Y5d8rcKmWHEKF5K8XJPvhrFYIIgORDXRTdBJZN+iL5O1M9zpKrbD6wDEDTyj39Sr1WfY2twtVszS
i6ARR4wKEHMlbu+78JxvxftmCzoPTK5it0/Ny5rZy1ZpuaL/SFRoIThdsaSgLakIYSySq9ipomrT
orHz8ZJd3O7Iff63ifkT3m2KcDSVZmhZstZ7ClNU2JrKhsv+n7Sy2HqFqXuGbzKQEHXZKN3q8Dmg
OvDxUObddXYhvRvKYvdpACAkYIy0/cPFkkpI7003sEVvBDr7P7a0NmmLLSiAxIw0mJ0c3YiOITAl
wDg2qnv/0HH629osNl1uBsTBcDU7Yab9TBX1puvbw8cjWZuzxXPJgy2Y1cdESaHIa25GK76BoP2m
DJt/zpK5CIa8AHXMqWHOZqx7F6QPg5J1gI1b9Zio0aePhyWtjGuZkPOhcUzrgr0wHs1d+2h9BxxP
ke7BO5DEoL+sdiN6ylKYg/YrluWPd6E5//zdgUKirJlaFIy46hUXnl1/2CMMYVP7cmSSN85aGXBl
L8495u/tDWHj+cChKYHXR0FELSN+VeunlUFdckS6pUr0KWjQL1iLDd/DOR+C+eExNj/I6geJxlti
mNiGaCfblc1ehqFttxZSnPcpkp+BDov+CBUgEBj/07FxzgSpbnhhJ9fVtWpHn7vreVYRS7xN7saX
6QoEKGFUBSwTQmZb3EDr9Ri7yrc/CK7neVx6l/ffslhXFb4zNaHdgIdD9FN8ezgkG3g3n6O9vBcO
a2WtSzP+3txiWf1u5nNRMJfGOdyj9RXSQceVVb04JLprVRWNJEAni8MfeQb0ryHvr3o7brufCu9M
XtZ2catscZ43a7fZpfQ1/cogc0wFZIC6DBEjL5NUQeVp4gn9Q9x74qEfIV9KY1hyEjH4YWn+ThiF
q7b3bqe6eAAnvs8FsJmm2dx/PHZl3jpny/nuWxbL6aGbBb6Mb7GeQviR22tpvIJUplGowUDgxcZu
NsIWmKIjUb2PtvL3/Km8s8DZHZUEQgi7qV2a27RP9Z24X3UiF1f/3dctVr9poIWeEvoFtc1IVwt0
48CO5srQobuNnXGPGp798YRcfBi/X5z5k975LYFeZ7H7bbJzyITuYVjbmBvhuF6nv+Sc2QMgX2ZR
etoiT03pAawPsSlzlAbzJm5+VoAoDemmQPr340Fd8I2AEySKWCItt9KyPQiMVlF2AoZGkJVO16vf
TSO6lRtzrSP/wnphSLVmnAvUSssRwRQEvbzIbpKtAQlu7zvcfGsrJCvLeaO4RGlpbhAnhFfOihMx
CLQ+nJBFU9s2k2GfLL3eQwam9rJrtHW7/kHzIGFzkmYrCAi55BsYQzdg0MP8S4QOc3jd+xIsf1Xa
6UjqlZ6gkL6jj4BKmdhXbQ5Dh97GR0jhBRTtgjoR2iPQSd0wN74W0ygdDcoQ2nqeN8OT2KMrc92l
sdVA+BpPwb6OI6N/DZTCsO67oMiNvR5LhfIyhHDXZAd0Avg+mGbju8KaKfKapIFCdEL74XXyAN19
iuiaplkmM3z1SVK7Ptp7qlqT0/TkAL22AFlxV+0ngUy2Xk+vpifXYeBURm1AKTlAJgAV2ehpxpBs
EBVJs7+QRm9T25SVQpwx/JpmJ0mP2mvUx8gVgPGFPEaHXjRzog6srZP3etegGNlGZKoTr97VVVjv
eNXWMwMdon6vpJbhpUnoNH0cTE0+otsavlaSB/dkiQgNrsGk9WaTC/XUQ5mqhVzJkEpUw4Mc5uWL
1qEvirrRoPR7y6qG4EbvVeh8LD+q97LY9t9hI0GPZxri1roDF5+qW9UbMmUbhj1CuxaU1cfGGzRi
GEUIvxRxJlE0CAYZDu1Y067VwaxuC08Jv47Q513lca5+ChVkLQINtvvEQJfF9SeULUYUpbYK+qav
k4au2kZHO2DYNKrVPWVSi6gnZfmJ9gnPt/QDnadFeu+jkzfsoOjJtHvEZeT2KxoKaEbo6LQmNybi
iNMOkeqhh+u8G7tPKeSZEowvehpCGpEUgfmz19rk59QisD1sfL1N+htDhe8htJlVCe4kLYxaEQ09
cLr3VZr3kl0ryPDuxz6Fwc6KiYc305hNxl0X5GK3N2V57mLrxqhCGyPxJnTn43pEpYmdEUBtLwrI
H9vSVCXQ6Q1SYNnQfBTmZwWCZOnRSKzqV9zCvKSmfvy1ChJxuM4lJJ03hjzcdf2ACjGAjA5EROlr
ETow6NXuM1YO3v++7aLmr2jKSuVBUqFAQWSAZ8ELXbNx6ruCLqfNcwXFsxbIwRA7qIYYcFZWbVbB
li3ncSx86lslghwBLtwBskFpZHdUcO8kziRpUXEDDfI0C98YyDZ40EaGdzJo8QimM7ODBEmc9O66
skpjJ4G0k3adYk1fYAdKNZ7gYzO5TZV5UDkLAnySjWQKkV1lU5C5fkPfOSJLulZCwuVX0NgmNfLY
2zButQyoca3Vn8xG7eirLI0qeKK+nemz9IUR3Qzk/Q76oJj1ZyNVG1hIqzA3MjcLgnGELH/Uxxcr
bhP/KaZM779IArVxmBQjoXClru/6vY9ykgdTnTh43zsTuPMEH2ML4Ynv+4JxqKA8bT5rqVwAa0rp
WADflSL2GENtCLNZYQ+jnijpdigECz1zpMcHXpOGUXhg7Sx0Ewqojcyg6ftrv+10GdY2ENClnLYO
mgGJTy9NWNZOPaRFoSJ+6BWI2f1fddKskLBAp3MBdDnEbiaprFyIohy5mWi6kQShevn4hjrrlpCg
UgVRZXA5KdwbyxiMKI/W9RRaKXUXPmp7uMd2+fMfJQWXD5PflkCCzNhHGZ3201u3i3wo8AukqMwb
/1ZzcWtOdiXcwP4FhGstdD8rKMzWwLyCqsCWCQjl1JqWqmYMb2foRNfFIZ4baUClfoXW+GDtzH10
NJzKXQMCnAWYS6PzBfouhhngbYugTQLqT1M1BGDAHIqrgXKC6MSOcFjFAc5T9j6IXNpbTKkB82tp
SUX41i80flKPc+9ZbldX/g56Y1KtEH//Wo/VzuOA07ld5AUmq5YmQWFuM1TnBqj4hF3TIuuSrrYA
XNoz71dx8UIYUolzRgqKAfbbcD+3J2m3yE7f5zThTysx+cWzoAFo5DjoCuirRdRb4Bo89CSgWHO7
a0733mezqPt1sOzFCXxnaBHrto2gVooxG4KjWocUJwq+GzLefkMSKcqvg5poafvxSV+Qqhgim4X/
6HQd0BdF0LtYNdlCwquQIHWQAjilS0iOooAndKk8lxGUkXG3R7DAhWL0Tg0JMdChuKZ6dNDhtNvU
VgYlTJ0xISPPlSHtrrTBnxWqnmCBgFxcgWk/vJ5aWPQG7bvqVc8x9Aes3E7zzCveEz4twO19oCiu
VPfPSah9tWDN3iIn/gsacHWjts3RCpX7LKnv5UDdw+u5R1nxUMbKvU5f+ceTcYboZTKoQOD45haM
+Q+nJxVa69SIVIK3pJnQ2yjUL17Wftfg+vcb08U7O2U4PZcK/TVm/0PRm32BVHEE1ZEYccBqk5qG
3u2Unvd/lLsaqjQ0gcL8gqiwiSJRBzPtx5+8DPEVGag+uQ8SEgqo5zNMqqzwKItM08kgQNKjxzyW
Nh9bOPOZv03wPobAhRzLEhxYxTLao61mOt5XNCNpIxNfBnrYo0/5gTY2p76XbsTXtVf50oe9GeUV
pukkWGZg/OlKGPCJpXoO4WMr6TvIJnbQqW5MJNpA9LsmvJErg1zO45vPpPxKbyAtVvySU3uVVsOw
R9xIu7R6rO5BeZJG6o7zO1t01P0f9J/MbmPppTl2CvQIwC6lZd0D1Yy8ot1xvmL9ffR57iuCMNC1
jgg/YG/tnXbxFprHZtHQKtE5t8halbqHh05wmvJOPcrbdkffwra/1zeyS5fe9/JqZUbnzOlyfAZT
Sa3KIu5bnqVRNgZNUJN5fDC2u90eWcljc7Peev725QtLJy5scd/lKX5N83FhYIUfOpTD/hppCTz2
O2mPOslNeo0o1Qihyq30Kdlnxwo86yqi9cJo8Rxvm5WiiLzs0ZXRY43hKw/e8qugC4/+rneVbezW
a/M678TFaE8sLRx25CcN4NAIpUcbVbu98Z3Ou6s5jmk2MYoztCKODk1MX5HnjX6tdmRcuHpPrC/O
CcrGIW8ixjm4zfVcwy1tCLHujV3uiFfa2tV74VS+t6bPs/4uciqUSI8iC2uzKIoz45LpjNih7bcx
70QHEoXVCHEOAJezCzGIQV6GUuRZvTjWprRRBo9TMmcfoKHufB24QLniVC9c9ZZOT65ESyfv/LPM
TCGXRZ1iRhEhjpC+dwJKjCPw2/p25RguM4qSSaQ7o+uQ0KX3eXkMWwvRexjy5lhp3i4cxKsfk53e
N7vV9OC5R7NUUjGGDHhQw+Ryb7SWlaBn53MO+y3gQTKWiG5gDbLRHZrbjytDO9+L2COC0aC7mTNP
i3OP6qbcDfCN2o1DGud5RmUqj9quP3Q36/2/Zw2LTCTGaHSGx4ZeAnH+mnd7sYrqwGg1mJDV3YjA
23O7k77XD4Ej2NW22/q2vi+fIcbehXdzU+hqzHtpcmmu1uQZMA+qcOG+oRJOTfTWfHrdFNctMTwj
EIBmXiNm66wC1y7NrTGT5OC8QaEvUVxl4yNl35TzaIfr8giZnj0cZZf+yH2/X/Wea9YWkS8sqIWu
wYz9P4lliRrKD21Hxn+vHf6BbQPLjgW1Aj3rFHBOF5JKkpBqhGX2XLRBfe3Vu9fAZkaPzS76terC
loEM24YcLJKhmOQyXF7zsTLMAlfoyGp3kivb3qeZpKTcqQfgI6hlbHQXvgvYmN3VC//cebJ0soUw
I0xQJLXnHfVuw6IkIzXRgK5Jb6N56JjHeJs8mYcZd9b+jJ3VjtCzdqJ5qBRs8Gkm/5ydR19NhKlP
Qm7Xr+ZxdtXefQczylwJW29BP78GMabIPMxA2UNltFjFLhYFcajjeRWbg3LFi2InbdfNnEW/b4PC
z5AGkSWitaVTCyRDaYAi2NBd31Z3HbrTc7vn6Fbbmm7AAh2g9d7k8+vBgh5DorcC2IZxFhtCZqH2
aaVZ9nhk0xxRYrfbmwhX02zQIf2G2CRw7NVTeOGqwKrK3Qfhi0bx7XTDwAxqYTfw7OgQ7iu6eZG2
uwn2FcoHq+5sjlJO79l5hH+ztTjxmdKXMXKbnl3+ZWpACMKrA8zGgdvB16R/hsW32FwTrD3Q9/66
cv7PQ7VT04udE4d1wqsa08lhrmElTwgOs3fiu3/EiUKqKc23PNkDklunE1qQUIDQBtHG7vMMkvh9
QfUgjbmgVhGYZ6Wyeae+s/aWx3h33gfLT8SKijWbpjog3ePEN9aNsIN2aR3/ceE2OrG1uI2S2hws
cP20jdoZs5iSoN0U++Gvmdkqdtor4+/lCnkbHI9C8EwzBewSY6RWmSH4Pgbh0n3wdqgAXXmHGXdD
tRO5m/X79sJhmIFTPJQsEoVnPEuykgiZOmsAqJgrXO++/jzZ30BMO8LzxxvygifjXcaRY3RztLvY
JZ3SpAn5bp8S/pz/jHk4zAHT2ov6rEMN7BvzBocjtzn/uowEZakVy0FFcHxuvwy+wCe/g2H+jVao
ARPsO2utuOdPzjeLGoRZUHSdAxdDqynbZJSQOCcgBPrsBg66oPZ0/M1eka89jc6C94W9xdPIsCCG
TCGFx4G12+JZcqwryLG2KG+Qp1DsWcNotcF0dZCL5YtGfCb6hbPRDpoqanaAu83rwbZ22bG9Ug4f
75bzW/Z0kMs3ERm6DG4FBjk3Gpa3bE1CiWZb3MqbAg71j61dnFELejVudBJNy+y83MAi0cbsmT6o
NgHKQaq8qcXHj41cnEJwtlw5ZLLmHNOpn0ThSe3UusMKgoeJ8qj6z1PsjiESQ11pK7l+Jc3c1om6
LwowCIkBiH+VGvEsXGJe33/EYvMMZTAMfttb9gyYl5zyobRn8dif023rIO34FKur3TTnLhubtABw
PIgM55j0dODICAmtHqCiBLrhSJ7X3+K9Xd1VfhW71dN4duVizDBFaeYVM+Vz+rq+lsx2QMZy5uQI
SRk0+M8bAIzKbU2aS7PlK//nHAOPcMp9XlniM3dqwVBEeywFHkUHyLh4yUsZwup6jgjOW2zxFNA1
0myDfffyBxfhciUV+HLoRYCGYhZDJv49nVU4koay0BLjrTwgIZRoJ+4cPJWAE+sDmoyCsxo7XbDJ
rJpEotSXCIAXNlWjFRW45KHF3offxk8zCxNs6LZ3J3ydtrDV/f3hPaM8sTjHkO+u+ywbilhuAsMp
fgDS7jrbep3DJ6XmUQjADNX7yvazzVoJbfmeeTPLkwZfADUdq3pqlk4PRfcrzHqdYY/meGXlxq5B
mQzivjtPWuvdPru1sGeJQF4h0+EePkuspVkkGcDZdKdxZ34pEuzfjZzFnOHvMiJhiGps1BWHdJZR
XBpd+AJ9UqQJoiAdCr7wm+R2z9p/kvZl23Hj2LK/0qve2ZfzcNfpfuCYmUqlRlu2X7hsWeZMcJ6+
/gbS1V2ZIK9g13mssq0tEMDGHmJHiLYVQssHfVCATpwK9IOFaLeVB075r/Hub3VG8Wai2EDLw5sj
412TG2UrmDpS8G6fIwLJIPIObJ9pl97MpzNdcS6w9miSfnGgoGkjlxZgFQCnQjMK5RusOFLtBPAB
UF2pmOa2HkCjgcULz1IEASWX4yNWdwgLhg8G3wJK/voqVQY4SalRgNHP99YKP+hIIYeb1tcOILSW
O2/AUAo3S2ZfOLrqS6PMNcqJoAwDkmjUVaZjG5iACPlCawvEq11M1IE4FkIO0JNKuHSXbB5ytqzD
/QNzaMFnMOkW4lm1gpov3d9qr/6AoNPskUeolLsgfHylfI+RUxyFxi4+6y/JE+8irwparH26HRf7
rUHYFWIWsA9p+uEr9JqAtvo6IGM3d5IL8ljEoeanbL6plM8CYCVF/DXEwF3ic30n+zbQXwTdeAn1
GJ3G28zzD2JC3aiNyECDVfFrDLU3IGgAfVx4M+/0knPKVv6LMcZc7UzDpEarwZhmPdSIQ+fbQoH2
suKDsYYXqrFZEl0YwhpFBQkYMjPWVyqkTCNi4EZRQlzw1PmAcGJiH5Ib4KmzXG5BlC0bUHvo4uqo
alm4J6twQrQEuYa2jNu9Nj4UBL0ZMqutQy8v8D0nwJEjUMQCscTbQhqnXGbzjGGLed3zCjScqgjD
ZL7LZwioTScquK5KgmM2ODPwlV1i7d73F6sJ5J9WTVTQLR0FNrbnYvYhADbQq3STWfMkYtqKPkNR
CtzG7eKGPegPw9YOk6OM8byh8q3wtR9PEESDUG7mSeDij4S7FNjZTtHsUoUuwoyB+uHt/d9yFa+z
vyVz4Eqr6skkpgYd7cTs7HhLObdpVUz62vG5W+hPW+/EX9+EiSgTqwz7osc3oV3FNrAexY/npolq
AxV/CCXMzYKPGnqnfgUCw8HhLHbrxOPI/2dL2OQEktlhDeSJ4YoP8mE4KjvB0b/HH9FCwQi6xSWu
XUHxmY/LVsUFVDghTgp755FC5HyWXwfKTfSggdor+5Ldzp/lJ3rfmqAMyK68LXwx8etv/P4Ab591
5vmsyFQTRcE+59DhcFSPBKobPklOg8Ss4aPWN68cHUBAWwcILbYrDxmLfFAyrFwJ1Y9EB1bTuJEh
2wZh5GOp6E5kmTtTzX2wCT8YQxHImEzsM8DRopM8AQk6zE8hhhOkUvPJwMPwbz2q5sUvxzwtUquM
SYl+iWvJ36sFmN0y0GdeSWgrXLg0woTcBKuDI4eRDNH2R5z2hxmCHm4sog8a7xDmG78ycLG2qlAK
YFRnka5BRoF5tQewjU/dFOpgDsxVJw4D1WmDCVGKEZTxAyVX4xej1p8TNgERkAwMRCBWYGLuuixN
OaMxSqumjjr2Tp6iXxA9v395t6wAM021SjSk++zr0WMwCfKYdGW64Q1qBnEUEGIoufe/MsO+FUYV
SU0Jj+6iP2FLY3FDCLRgE53zOqyKCkDw4xf973Is5qPltTLU8wQ7nQ95ZL8ESaxyolEsRd3hnnC+
3jpRoeV6HYk8xnMBFWMf+ybueqml4Vzr0e5nAVha9NDtaCBTHcwXfqt6xQhBV2hApYPqWai0vXsd
wFnQoiomwcAK3eUTnj6Id8ngJPeIg//lgY4CvIZi49L18sFq/5/1/mWd8XdmpIZDQbBeCsJTnQIO
D+HNsT1Cy93F9JXHLWCu48Tr9TJXD9KUcqfSLwxa1QYCD8Nu/Nz7k5eBK5pLgraOzq+NUT9wER1D
yLqNMQ4CnNO+PoEh9EbHDNK4F3d/b1nAHRmAOWGYjPXkwlilwwAhTByc+H4Mpl3mZGeEIZ9aaB38
YlEXpphFFbPZZFBlwRekE05SvQBTZWSHotIfDAw06G3y5f3LvmIPOZ/RC4uMkw7r0MrRG6VJTnr/
E4eKNPYBg44+RMexefEN/LUP8Snp8/umzxCx61AIi8Vgimqe58jY/qdRpWUsj1hslts9yMhKWz5I
RwlsF9nttBu/gMDEMW7DI7gZUfxKkV5Wwdd+L/rWgxBAxdblCUisyn3nj4EuMEjBATNDkH59pkgl
pJbYAsk9+dljH9CmuopT1Zwgqrt/f/Wb7s9ETCyKKLqtxVDmIupEwIB1Ohvpd3soTHnJ7XSgSSUV
T+AVijfdgSmhPoMuBhBmbD8W0rC5FvdwRpTkFPInHgqLEqR9ke3QtLF7QyOaWwtfJzwK8sa/jDLJ
e62CmVuiHmH6pH3qoM2QeNM31IZ83dYO4hEz45AE/Ds1AwVEbCogJ0DHq7rMJKykUic9ilVaKYFu
MZqzQhOAvCA64P+ARiVUd6i+xdwGO72dzIEGfg+i2qCWxo6qjL83skmYMAegu0ahPAhmdMQUBu++
bvhYCZBSKD+hI6WKCnNfQeuZQT2+ocdG8s2PdN6OtqM0JAzc0svG7l3ZYnZPWpRKUyCB6YqB+RAB
DLHHnfDTzp7vs6MRCEF1qJzI5+oObAQ6V3aZ7auXrIv0EHYpAKTOPfENsyKUR272ZbeCku+bNv1K
nWOdHOGjXnxbJhNMoedZFKSldiWfvpj9Le2xK+Dnil6jv1NXAbAUMiIoBICJXGfbz0MeZSaZYt2V
H2j5QbpJbrNze6HjpyP0tWfOJpClOnBR6DKg4sGcGy2qwbZcwZZ5O7kxQmJzDz0tnBz15hcq/Bsn
R0OBH/1zAD/BjMpEAiOBgGklRdTZgB42smndzoBwFrgHaYUqDaaAnpzk5X2nunFwrswyz6ehl3OV
5FjkBKnekQyncjDv1G503jez5buv7DAfUy2xaGBJaWilB4ubeXOqu8K5IEn8vlB+gb95y39f2WQu
I7pfSzYXZ5uDK9gQaDO9MVVsGkqqPhDJuWRbKh/qsnlwLraSvYzasOhJCrvZRxHiFXQnM5BRqX71
8AvV3g33posaRJxoR5rWKa5f4MrQ6jqccXA0G0E64KuQDd+JvgIGbh5p59YugiQDCB4JODNg2JmV
JVUndhj60kBBPjtIFZ3cuKVFASSKXg4B8C+/DcBEfIHeGlh00EqlnVRmdTVoy0RjVDQ4GOu1f6yR
DavPFMLe34OliltB3lwh5QGRLKhRYWCMWaExGmYsZ3Ck5hcR8+DqW+waj7W7QKBpeuOnwVtnFPot
f9ljHGjbqnHdE9hrveIUfhxBd1A48TfVzk+1TwQnfOS+URtpwJVJJmTLwHzXmUoNkzVKSDlUZcPS
KYTZDq3nfpnsHKXqAW2gkSfOs+FrAKWl3WFA94CUYgwXsdhikLrU3QKdhwpSRstw0KLEft/VbDhS
PA2oTGu0J4ts+fo+YHASoFYCKylGcTB76rTV5DfxMxwdx9JW8HtlinEwpGgawZwLHVV+kI2Bb9MA
HX11otki9yJsOJUrW8zBzFSzSbQatpLZelWsdteny40wt4emkx5la3D1UHw0Y+lOzsrAzKenxChG
zoJXG0gnc8CPBFVm1FNWsJ62mKQCOGLTrTUC2rFcQecbavSO2Eyh//4ubl/Ei21kLkaPMVQta87f
NtqJiy2B7d/wBNUHe9xjfOhtRf4bb5SOVjdmKCGKRwkArk/OYg1RI1t4l5IfVA7vJzVDm+LNLx8p
/y9vTzeC3yt7dMsv8vGyC1VLbjMQjMbPJPkyAC34/kdc7Rec5+WCmJiiajtwGoOAw81H6IInJQTD
U0cAvd/7ZrZu3KUZJobQ0g512wJmKnn4aC144TPppZwTT1Ui3rHYeu0ubTG3W61BKWn22KORvGLA
vu4/T5DBGI1g0Z4stXEjFfSd6VOVvb6/xo1a+PW3ZO66jOK0MAgwrN8uvuyB52+f7CE3D3QgHy1L
PSETegKpB4OYdACbBgsNJPXQkRZC0CBKnG7LMtppEFsf5/p2rHsvLhPFWUoDjY8++cRZJj0SjGWw
yWNEGvk8nY9jfHRWdnE5t5mGOA2cb3HQaJ5xlh1tXa2E6Dtk4bh1KXrO37HJ6m21qgByBXAqYJhY
iTz9QD2p7kqhZwTaL5AdbW3l5Ro15p6Paa+SUIO9AXSzikuCEpWj0Cf72q8cy7ViHh/gxj1ES1QG
4hI6bZBeYD5qThKlm4Had8vxBOILTFZC0mvgXA3qENmviNSINg2BFFq9e9A4R7l9gBG9vs+gOmlb
ifwl7CHfapZPovUA0aTvnMOy4cAMdGuAItfAlI8GLX6lCweWVKEqlIKsoRyjfZI9wMgfkwjyM4jP
vCbQUhuz0trv6gojIqSsRgh10bLA/ApjVBpHaSzLRHNbodlLRe1O4jQ6jRAKzvvL21gdjQExIwMU
HzJO5piAtMiwOjXSXLl9nSLZnhXeUrZO4pUJ5gXAIBDoNsoYJoLiBPnVQ7gz7cVLbVBucvG/G6fw
yhjz4dq5wRZaWE/RQ2TS+jE3IB0ZQs5jwPtq9M8vzkRuCIVQKliSQEA+AzIKiReFbIUGVwth3gCx
T0FNqmAh54awo7xYyJFRdMSH8wTgG53p/n93Ehjfryi9HMoF1jRIpwZMPk1suu9b2DgJKDOCnwL9
HaQ7K1w9+Hkodbvc4CQ0Rw2KWg36b+Qoo9Fh7X+bvgFDyJfWWOhiSoQkN0dYSz6OHqVvoAVGOvlM
efh/AUq49vDn8UOqjgqSqBUPlRHXjSbHonoublCPq2GC1h08EMocOpWPGllHCbCnQTcarnCjdANq
k7TowF6KHMCVD6pHoT96g/dEBqUX92uujzwVsMA4DdqZ8ExsVV4O4felolVxHpu9ArA0MY4D+Myy
71QTOw70oBr2nPOyTuKubTLXDEU5scsa2AzbdK/Kxb6BEhn4bxbtA14bW+8xXpoosi1M3DB5/XFR
fYP7xWEV6XQkc/20JksTmZT04x6hue7nVKSjOXYedfrcVtL642IPLQxDUvYCXBDGC8PWUqErRz+u
me10CcBBCfR5nScCewQlbsRfv8CLv/aVBo4pEHu0zwLaPubGmxVmdNV4UhAGiU6ymyfM8WQOqPgl
J9+B7Kh0drz5oQ3sz7VNJsNLMrOuUwm61BT4Ed1klquYB7W2E/kTlAWTQ3OjBIMX2sQtD0MWKPOz
BQay+ZZPkE8tXYcS178Jk3tVZV2NcyYqrokq8qAZtq7FGO37Morf0ogXcW5sMD6wfMYMAoLABhF9
VfehUesFPrXkGz56vbpjnHrkeeBOBi0eeDyzl/dvzwZOEAnehU3m9tRWXS9Sg0+d7+PCT+8TtM00
b4KYfQQBHJSYoD1uyUFauhmGmPMdhceWDg+uuNFJpL8G5v3QX6JtfeZsy2krRwQjga5yR/vrlEW+
dscBQ0CzD6CkrzniTn+kquhQ+H3/E2wUnq5tM6GHtfTRPBpn22agfoTCrpc4CUjsaMzt5FDa4S53
e6f/Wi4TgIC6bdKtEiYLsEJ4pWu8/uSTHpxEw7Rx5vJVuLifmNnppc7kqVUNerowr6N5XWhLEKo8
kgdzb3gixOTUzmsepxPo8Br+gMLWTbrcYcZXSiXo9+ZapX5k9BZwFuGje0Jha6eCyqa6qTe+GN8N
0NPw473VnCfm/a+OF+PEBNxaEdMuBV7d2Zv24cewxjiG6Y5+/tg9dpk93EKsgBM1b2CuYRViZJBv
wqletU3QoYZKNOjeATSneM3KT+/w+DrpHRWVMgJU/iAk0pygBe9xBUXWT9O1bWbFdSImSZto0Ac9
QJQBtWLL04LQRjy9+zu2MCqAVwK0TUhH2Fr4MPVa3KWReq670+4CtF+DYq8AyP7b893YyStbjEOW
qlFcClOgx6jHXra2dEMpU4s9RW/wylIb8bUJEA4GPzTKeaCxHjkH8x5ibF11xxB0m7uhF7TaJpKe
Rrsxa8aXWtFTryyEm06O4akxztuDf8LR80SHGicq6DvUF0pODC6deauvXiUZMyiQSFMwtyVi3I/x
lklnJGmRmsgsRJPsAIDX/W4w9Z0EArrvGKgeH0EYNL3qi2TVfh81JAWBYdODYLDRzMTOjTG+SeY4
CcD7qZ0MlQrnhYlxI8aVddCUDncSDvFDrpL5Fgy6mmwXaW7sBS1qn6W8EzCuVcgGtF7N4r4sQvWz
0bTRSz7W+mMVVlNia3U5eMKkxzDcTebjAASxV49LekfmpfhoxJbipEplPszWbDx1ZCZI0ueseRtB
Owlok1Jlpzws6r0y1dou0yXpte0V5TCaESZCYjSW8SKCh28nFZBOc2adjPdJGFuPRW6GBPSjRhG0
w9yCwFA25/tUn4dnIekkX+/i5ag0pnYLcvgs6BPSRsDEy+AiNFEy/gAaP+s5jGqAKPVFQ5SFgNYb
rC49zs1ifCDKUHyGIHvuAfI+gNVUVPKASKN5oyctOZF+FmFdFad7QTJqr+sV87NZiflblKb9Y5gJ
lh/m6higozp5KYg+vVZphL06aNoJQuDR0yDNyyk0k/k0RCR7VK1iekz0CY0QySg+mOCZe56iVADw
21yeE9QF9hoO46s5DpSc04xxAOf2NPRFDHWmWuxLO+7CwWumpr4LRTG9SaUxjzHuEqWf+ikynoUq
BEFQrmSnDMC3vdka+lGx5Om+q6Y4d5UajMkz0fNHaTENh0TtfF81JP6uJAaI7ka53Y2IIdw+letb
i8TtzgD96knMpMZLjRlEcWOnloWddpl61JVEuAfSUXiqG1MqnayVk1s1r+oD4l3IgMpmvC9aMQ7q
Ocn2bdSGO1ki6W2UNt2TNXcA+WgJ6BPtSM3a/VzkkktJPU6mHoVeqxaSKyXL8GkslA6a01G4j8HC
tA/zujhUtTU9TAa+9xTfY6EexKr7+Anb3DRBVEzFUxRnmp2SqBocQdbF2dO7wagzwFzqssd72ejE
j4SqfB3FuIS8ZF2LULkpRzU+iGSK4jszjcbFn0OUauzUIr8NiMWdx5CUZmjgXcIBZmJiGb7cAKGU
7tY5CFEMQKyab81N74NnAsqa56js9/tjjE3G2UaCVcxtDZs0Dg8P0k4HKVi8k/laF6u0mLHE1AWn
cpo76JL8tJR/J18olYVpA/znVLc8+NQqFAFFlogwG5KWgFiv1EIxlqVWIEfFaEEi+V0meUYf2WZu
AnmbOEaVB5wAc5VCUXsYV8QsEOXMYqEaEfj2sqQcANuvnKXBGLFka98oQddrCtY4+AE7jSDKw3u9
VkEmNUtVLVXFQrZ4ftwu6k+4WL2khVhmO8uOlH4qwoJT4aJBBPMOXVlgQkpMogt9psJCmn0wMfGg
gxc1VCF6ypO9W/cXz2tBrYtSqqGvxrx4PQC/4G2dKf4e41Ro7ROnQhKo++Tu9z8bhlkBwEIdF6/f
CoiVLkY0dc1guuISfZIqqMen8wPnRKyiM4oUQm1LBgwLBDJsuqNIpFx0sCgilW+/artp1/uzj4rT
gQ/EWh92hGaUWwg0BFBzYbn2ylme1RqcR64QxsmHXoq/NXqrnAZ9mo7Loo/eoIcx51ysa3hYH7Ib
DMuiJI6bxuQ3qEcvojxWpqvlDi2q0YBXvevddo859oAbaG99Tow8o5luoFmzOh2YtK5JKGLL2vFL
YZcWELbF7AlgM+wbcEp/72TlWJiDx5vyW8eHtA1sAQGCncRYDAvaq4d8SukMK4BRCkBfyi7cZ44W
5CeKwywdLsZ0feHOc/qo5yEkXddGGyXPW10Y6bkBJFwMDJCrCHZ20LE2aEbPLuBDmR89/fYI2Hmd
KIX8tMtWSSVoghdNTi/677FYrJ+Bq/Wxge08mnM761gfzZgsf9ppoLSlqFY6k8t93rasGcBFgHEE
NJvoplwX6KVBLJch1n+OkqvOGIDcAakw2Zu78o17SDetIYVATA2ar1Vt1FJnSBJpAtyxR/E0IKG8
y8BdARllCqjnUDusfT+UmgFhlfHsAK7LLo2IpNGEwcCMjngqla9Dy6vRnbf82vfDJSPKRV6NFwZ4
5+uPF5UKqcBtYtLJt/s+oDwVpl3c51w6mvXreWWIVTTU0XlSsiGDLym7G3lUnmWRzHZGhuf3nfKm
HfrAoP52hlZeLwhVvlAetMh0o+rHVIJWAFCLaeAduk0r+GQi6E8BUmNjgdQopUZqLMy0KbHdjae8
Atqo4PDGbvl8bMp/jLDXVYxmdOjK0HCNUn8RitTDXNPrPMt+2wKTH+/e/3BbZ+3SGvM2q5mutOkI
a6RG0WxQERVL7vsmNhYEnkMFPh4kh+gMMdUMOWlFvYwb082IWIKmBwSygVH1i922c/gwRu0YWPoQ
cQo4GwtDixpvI1jjcGtZ2GsBqQAxy+EfMqkHNS5qJ9rd++vaeigxEA9IH6YogANjlZRAztyJg4EH
pHydXhHZYD48c6ocMEJ04LkR4eZnvLBGF3wRERZxZVYJMklk+607Stkp1VtvScRTPBC3TXnHUN76
gIBJIcjB6JS+IiVZoFsQdWpiIX9YfDXI73Wv9wDhuFn8BTji1Ae48HMStBivK77nXn3fPfCLOBs3
Dq8XmOtkXDfU4hhHBc4SQx+bBhPZce/HcepZQuZL2sv7O0lTIcYdUoonNJuoV1w53H5EFQkYNIh5
mrU9QzhdhTpA1O4grmiL5osoE87h3FwWZZcBghDAT3YirY+JAR0HwXTjdD5mQvghlJE1RZP//rq2
thDsNRLiDUA2VmDsZVa1ioS15ebK/CD31vdpSVROuLhlA7MsCOConM0KXqD0g6KHk2S6eSjbNcQN
TZ0z+bB18C8t0Lf54uDHTTpLHYhd3CKSF7sQpsey0X2p0QOpRo1iFiqNs6YzMIk9EADNU9p1RPqr
s1/UkkJaDTGp9qQH0Y10M2OODmPr1bdXOkaSH7JX9eYX+Ba2lgpmWzpNihQDdEDXS20L3Zz7ZTEx
42ECXt465bP8AapwmFhEwtl5MnTKMDx/4DIQsbEpukgymC6grkGZiMD0cG0YWrkEySaIeQYf9RJf
ArIdDB87ys+1OJMHBiIQX0ucWih7CxijbHAwNoOqpAKM9kAnovzmxkbqziLnctNf/XIvf1qh8BeA
adHyZb6pqUxLWpGIhr9h0AfDrvHQsuAPC7KtbNih06Woo6OQjslvxj9LYWuI9ShiwP5Ae7shsBwa
Jlrlmz9z3P/zOv3f6I3c//zd23//D/77lYAXLYnijvnPf98mrw1pyY/uf+g/++9fu/5H/76r3sqn
rnl7626/VuzfvPqH+Pl/2ne/dl+v/sMru6SbH/q3Zn58a/u8OxvBb0r/5q/+4T/ezj/lea7e/vXH
K+nLjv40EKmXf/z5R/vv//oDHE0XDo7+/D//8PS1wL97wP9oVn//7Wvb/esPTf4nKPSQJaNgglEs
hM5//GN8O/+J+E9kzrSVAwFdOFtafihJ08X/+kPW/4kivEVjLcxugUQUZ6cl/fmP1H+i/GiAi4+G
LgaGrv/4z7qvduivHftH2Rf3JCm7li6EPYRI+DDuA9JeOGNkLEy2krSqIvbqDPThOEMJzrK1BhNV
kJciXRQ0eecWbeg0VuPU3Sczux+MT0Oa2m33A8LM9oDSePQhBSAazwbniVgFMRhHQCgLJkUFXwiF
NSYAXApp0rsmJK4R5b1tCMKTaop2uISdo5Rdb0PLCFPLVgYCjh4V1VoGm8coEXBW1MOPi93886td
fiV6E69uKv1V8JXg92ADIfC1E7JGRFNJFlVuEb6M3Y8QDeuhcEITUyfi4L5vS115vGtjLFpTkKe0
IHPSuZGs3cbLojq6NHtVHxae0QqxO8+AqNaLr5TFj4rUrpqbAMSjPAyRUDusAUAWJxDfoUQSf0T/
zDHTxWvDF60rnKXoHRSSQQjQAt8hFcE41MGo5nvTWFJ7WnSblMNJgCLlhDezMCEXmL/KYbE3w6U7
dF0X21ITuVbePUdK7w7ZN5EMd5YQfwMO+jAlDWb/E973WH972mfFi4eck45PXn97PYP0VhmbrSsn
ptthcKuM3t7/4itvj0t5YYHVc03UsRMh8VQDjZHapkZ8qXzSld8V1sNxvrLCHGd4GFkYNaxjKVVb
T0vbDD+/vw7qx5lTim4wMGCoBoAY8Bw7XIQjZb3oaT5ZDVCwGKhROle0uJoX9Ld8zwZTu891LW2L
MW7dpncoWUzoal4aQ2NS91EhajnR6No5wV1erIjZ+1xKzFyUYS3dK34fCF7rQyCIO/i8aQbD1cr5
5uGpvD5iYdJpVaOP7fmBpGyqqJ9ALJKLw946aEjIqKuFeg7K59d2hmTRZ1kwUFED9rtUj9EN5dnB
2IUj+o1wOrPv8WkGaRS62rILq/TYXBwLMzHFNF7gTzLMr5k/StS/0h9g6bDzg/CZi0Gha1hbAzEX
dMCAlGZr0GNVJVmW9A1qiUJ3AIGVW3yA5pkLgcEz0ckdtwK24ZypGArqRaABQ2+CfvWL9YH1um9r
04IIGgY7KZVq+W04S7Go6IJQtACU4lzjXtr//m3DmA5K4JhkQ4rG3OcuD1UpnBNI/qCRLRqzXXSc
atuqPUFdhg70A7BLgAKuAkSSoL9bpdi5ASRnlR/7gCPi5n0kAFkmvKu95T2gLYMrAEI1FKuYuxYa
6gKGTDy3Vf65JKcFkIT3P9jWg46A5b8WDBqnXmyUuKTm1ORYTn6EgLWNQcqHJKBZC7n7hXnfLU+F
mBd8BnTUEMW3a2sqiQc1xtUG04noSEdogWIqvT9GTnr47QI63SioHBmow6rg99GYb5dUQ6ZjEKg+
F2GNBCRidvG4hHYJOQsLQFWrupdd82W+4V23rU27MMxyZ9VNB9KdRqhdqWvdUI5sveJu29aHRPsc
lUUwxSEbY+7XXDaiNErn+zW5EwgTwv18V+/Nm3HHu1MbDhL8AYCEYi4L7TK2G13l1QLhxaFB1Sja
Z+SICTUXf5XzqmzEvCiVX5hhHjGrDZVqSWRwu4KwQAUBBIQxlD0ADPFreN/cgL9y3x/7ffmQVdg6
eyg5XfeN9wb28UDjTiOZZyuAJEujPhNiHBdd8wFutgWtCRr5k7XsF7VxjLhziPXAuX0bjhmlQDhl
jPVbmGJm7sNcqXmpy0oLx0xFcQA8LV/Sr5RjDSgHL3ri+eXNvcTjDXJOCj1le6tTgovSy1jkkFaO
ON2ieuXOhOOE2foYLh4W9ZcR+vZduBQ0lvJWUJYa4msI/CerWuy6RrdFF79nnYEsTDtCn3XmeLLN
pcGtoCJhgWmVDbSsshPSKsf5AfMFhNvAnjulu1TiMuNtvNxQbvnLDnNOa2FqdaReDdrT/Uf6lBKH
itVIXvsU/a044coa48SmQR+1Pm5B/qTZzZ6GdssjNFwpF0uJWfeC17PYvoZ/Le8MIr7YvFITqxbg
JVxDM9xXJTjmaYWHrhN0pje1q98hNd0nhD7jv4ZC53xg9g2H7G6pm2HauDUqyMOx8olTONZXsLB7
ydNvD/efD+vFepkbOAn51HVF1sDtkK+Qlx326R0V5BFBf4PGbnb329h+apGWllSJFkFXA7dVJJtT
Sd8l5Q6DhY7itoFwmu8XsFE4s0tceHAheN/PbERjVyaZG1lMxhDnFuK/aZxuQ22+abvPalsG1VIc
lujlfWMbz9+VMeaLQqAZbYCxBTn5XLmC8dwpAueq8yzQP784o9Bz76JZwxXstL3SJbYQ9c77a1i1
PNlNYt5XyF/R7hMOIUSiPGDwds0OCgu/okuzuTcoNoqoq0Buix0sEYG2FDrgA1HEpWVjXHHgCkB/
9FLtKGFH4YMSMnWyJ24Rl+4DkxRAHea/htnIr8vCdAJ7Dh2+Kk7zLb1lHVipl48p9Ad+IfbbuteX
9pjYnMzSkOvp+aaN3vwRI0MgfZC+iODqaVCl5hz5jYLN1eqYI6+RIi1CRcKw1yw/Y3b4sS+ae4EM
n9GWf+Iclo1gDLYAH0ZPCJeandZpljYWywk3Ot+nqgOHBXIQaN2NruZkPihz3ze3arWdz+aFOWZp
Rh4SS43gon8KmIG5ytpPEPcxdxrU6p8RwkN9YHJq2dWhDVL4tbkLYzdtnKnEwAH4dLhDllsXEr6M
0pxjcnQltqcWkM0gi4pcPSllp47MT3VOnt9f9taGXtpgVi1CiXhC66V1a1NrHEjMZw6K9bZe54+V
anKyPIX+NPZyXFpjnJjWFIMMphy8u1brlT3Csyo9ggRvNzZkH6v1rTYaviY2AWTid5GJAj4h+6oX
9sOUH5slgRyDsZPn6kkGDpikoIoR9L1Ydf6cVQF4xA9ZCsXdDGwynRnEoLIt8TMwubA3wuU0jSVA
wDMHKbCajKDnBoqIqAGgaEcTo2u3KUdNpScCPI35gQqcALtvWxjK8CDUZCsOOQ9d8uKJrajs0ibd
1QtXnVcKVHoNVHFIFR3Qyz+aRN5Pk8or5K0me9jFUTd7YSgjSwbauh6ZuDu5+T1YLKHbIN4PjpjY
lJpk3Okf3j+Q3O/JRIJAxeRhCK5Q1wR9TGLTylt1T9ks1cSdX5P74VG0y1uFcw+2zQIGT3cTCSBL
1tOqQ78UcUcjFtEhoIE4lU/DTbVTZkcIZAQPtvpt5DKDb24ksiM6g47Wn8p836g2YlEspsYtYtNH
sO20nWVHivf+N92wgsOPuj5NwsBfy4S7kQTo8zRWqMeOUIEVWycTBreXePrQG/4KUpOAfNKME3OW
zO1Oq0FpNcsibmx9EciPIeG0Kjd/PgA/QMUiu1txOpcjaXAcIxRVstFetNBN64bjobbqUACt/mWD
/g4XB97sjXEgyEpdswLusoQ80vI4+sU9PHzAq2ic81DGHV4Zo/t2YUysBL1OZBibgx4U+Al63N3L
T4mb8BsfrrcRE12ZY7zG2JmjNeCMu6YMrZA5DKYEIw2Tn6SYMA65+LaNhNUEZBtVMCr7YrCnDjW+
OlRGlIBpsVJH8NXVgYRT/ph/K45WgEcT8hEvE8LAyh4nTt3hnJhef1uolOioJeLEocrH3udKTbK0
a1oC5Eyd22GwZI8lFRhwtNCr9+FNFeSO+GWObviw8Q1fQm2D9gQLF9HWY/Y1q/sE/PkEiCAvDFq7
dijOygE6CGxHaD5iMr5wzfgzD3e9vuYQBYFhKiGE0XE2xRNixVDqKazcevk6pBjXcTBLzgmT1nfw
2gYTLwhK3A9CjM+qQsw9k0yn0nicDDwTjBsZrLkMhQomSutLbnzqGg6UZSMLAbAD899oNqPVBod4
fe2EvhNAfiUT15IfSzNQtFNYfh+TXRW9Gpj/lqe9grGf913w1pmQdCCdIVgJWDeC2mujwzJEVYLR
KlfroDQMmJqfhq4M3h8D+AQaJSRuv+NyeW58yyurjDuLiy4vFh1WhR2Uat2CBIVHp89Vm7S7dq/f
CPd/w6uh+QfEGkAAQHqsWkylNsVkFAtkqTJ6PzDqqZk3IVi2O1xEO3tF3ZZrdOPsXxllogZg15Rp
jPMK0bvix07/gSr0gAf7xvgC3UwoEJXE4XKarzMUulIKqIR2Fyq5zGUoc1FIJgMrpRO58N676Cyz
iuFjLrv3Ok6/NsUcHyE0J9x5+lHTDyJOjpiKbm9VrtK1Huek0t+a8ZxXq2LOjCgYUiWlZeVK0kfc
jrNg30iejYBWbhJ+5Yb+6tf2EC8AY40ZQVwPRGDXNyPPx2UKidkjxqTKlcoNzop/bwXhTRl8J7v3
V3fGM71njXkEo2kuUi2HtX4YdlFrumWSO7NUO4bhdWrn5CD9phRnna4f5DZ0pVbwSJm8jrMZDGJy
a8jjEXNWkN57gid8AC3N0aQkDoNoD8uIyR1QdBrEicfeneYPqS7baoI5BlBqvL+QDS92/dmY0FGN
Y2ge1FjI6CB02C03IUCglJOEO528PhDUEuVyRjK65vEaxKkfSHK2JDr1I63NliDuD+15Hx+4DCgr
CBeGecCUZFIWUhT02MmXrC/MUq2B0glvm/34AXE/6Hjq+18Ai1E/f30UYMnCKKAItMWagjCq4riv
JoT8Zh7ZI3R9HfmAuUa/oa3qKBD6D+HzcKiP87FzYu8XmEHW/oP+AhY8NCCoeLaZLUy0uC2GYaLN
ePNQHCKMYedYbAfCc15ssHFcAJYQYQdYbAAq2TRVmjB0aygRutOGfiDtfGgH5TDFtR/P+jFB/IXh
Vxc8JXuja3mx2PoAXdtm7pwQd3PZ1m2L5q4E51w/UIz28v84u67lynEl+UWIoAHdK+2x8q77haGW
uukdQAPy6zepmd05ohji7LzdiL6jOiCAqkJVVuZts8+9fyHBJ3/1lbM50Hnh9QpI6hJNFbPJDPNI
AUD7YGV+jKdrfS6icwKGPR9zb0EUgD7Cm7ux9SbHzNqZurS9CAmywUTc9ngwz60n+W968O3t/JrK
Y4m4HBi0NDCEuewepgVPO0wAg6OQja0tNPZYmNoVgFN3CbFGPI6MyP3e36wuDCqD6JfPKrzLHpdV
FObEwhH9g64KeDyNoAPCPH+W2ayE9neaBn3RJE4U8410bXWpF4YXX5RXmPcYUpO5FTkp8UvEW7vK
wH1MAPeK4o3g9/XNgu96YWwRZnmjtqmZ4ZZULJfsCUSQ7STtE5Qe9IYdZmkIpmMw/PtPu3peL4wu
Ai5tq4KQufellT9CjfmRjkHapnXjUHW+t7TyvMX6oHePaQyKyQxlsT4WNmbKOzwRqtS6rxgB8bn0
UwA00Pss9HLoyxLL8DAjZNq1Ht9tWF/9uhfWFwudOWdLyOg0iPQYG2YSpAAeSjB4zaCgkttxcZB6
mylgpvxhgDEH9aWt+vXmB1gkG4VJh2pS8RPmMk9yzA5JMPcDSrBpbz6A55O5jC+XH3vh9jIButRC
hq2ZjUhKnBnVNSubUbQE8Prcsjf/9O/MLaJJIU+dRNKBuURW3iu5MlCHrLykSa6+38ZVT3Cxi4tU
G7BJhRK4HLi4FjIz4M0KMJW6TVSyFh0RnTGwhElYhMnFVmVNoWTCAqqFBpqv7QBcsItTvMv8YbdF
njgfvC+f7sLUYqdAYGSao6ojYkRggKW5vB8Asd26fPPl+s7KYoMMNst3xtigeA+Gj1kCrbfDHVQV
QM40M49tGlw9gBfLWuyU3KuTjIGWBpjC/GZO5Ade7SFL6+t+fKB6vc//0xJBNTsTLUAEbInzrysy
DkNvwJWB74C8FHj3jdczAK91ivvt7teq58RIDYaGkJp+oY8r8qhSJhNBySprW+uFjTG6fTyYdg8u
ne9P/brnuLC1OCMaCJY5JFgZmGzG51QknYOOwDlOylNKiD+l8WthVmTPefFnaI3YjqJwo/65esEv
fsHi/PAkpjWpCErUknotN/IJwom9HeeN9/1SV28DxunQDJv1xpcZeNIUGGMOAU2iRn3qzcGzjK2Q
t76Uf0wsIgFGfozY6HEVQumsxLGtmTX4I7bwXKueCoJCOh6WQB8t82veAN8uTH0GlUS74mDupwPf
g0x2Y19W0H6Iqhd2FvesTOSKpwZOfb7PrqCNDm4FejMrm6XHbUGs1U8HCiLICAFHjVcDvMxF0RgC
nUTO5t1poBJFr+uIOsSiG0dgy8hif1QOGGiPxMsNLeu9mdofcWM+wpdYGw5jy8787xeLaYdkSGUZ
5yAq6+cmnoDlzn4PRnn4/kSvVN+wQxcfbXF5I8w/k4Ilcy167mMNVw368hh4MjA7Pu5Kr3aG41aT
Tl0JYED2zZUNTMB+HfAGx3EfN6DKddu6O/R98wSum7sw0sFl3ANkpBeg4i6CMBp2DW79bjJAedWF
/FQbIDeblKeIgTqvmRyzBwFnZRnJngA6QbLJ7ePymHTjOSq5FEwNyE+KbObbs+TazdP41DPpWRXk
bJoteFGqaCMlXymigIFaQXEdMND5JM4rv9i20hrw8Cpn8bxGgW5YVJQOp1XmoW37phbyrleNnzGl
t5Jo9yxtnqqyhaB9YiClK3swtqTRgZH4UIXmgzRKx7Cgd12r7KKM/hIMg5hxfpsl2jUL23MftXeD
1vyIut63aA+NWvm+MK2NK7xyDi+3ajkFRxqdtFOIBRkhnk+jCjLBvgPLUwdl842juFLf+GRq8e2M
uFInCRpSHy9EMJdAeTaBICfeiP//XhYq3CamCXXwQmJ8d+Epho7oqMOy+dCHQXOYdphZpuA6So9k
T/hGfFwJxZ+MLTwGadTGFB2+oKr+VorEqUXmaqlwm3FTCH3+3Ys86pOphdPgYagziZWtm5gO/1C2
daZ9dab7qD1IPoio/c3y8soj9JPJhf8YAFyKQvnjUwq3u6stu5owFILnQxpkQD13sVdUKN3MoyFi
k6B3JY/7ZH0R+DPQ9lSyVbQfWVV0/GiG2/KBBLNUHd1I79cSHVgDpgGdcPSMly/9Ii6ExNK/1/oP
CHo658EWCHqtVPPJ1rzyC0fSCSNTMfA0d90Hj70bx+iQ8uNMwJ3fKbuc7OpgVsjaYmNZi9joUIB6
GLN2INlZwlqZHCdyquISRK8DRAnAoX+ng32D72d9rM3Ts3ZgL60t8oMQ1OwU/H7tR/TJADxzgbB5
mHWVUFf4tf3y/MJJSzVEnVnXELqn83j74ubLWZmxkGs1Piukh5QcFHO/J6h55yeKjBwvUVepr/lk
oR0j6qO+a8/bRN0ftYTlNb38EQuPgHlxM6tSrFq2bOVOuZPfZF/t7dqfnmO3ZLbhaMfUNV2oLIOf
RgVexgJf/fbI09rdvfwdC3eRyLHMSBLi2ZX2dkqf8upFasG1EV3p1UaesZJwKjOBEsDY4F5XlqhD
E3ER5OQYfGPpXccnhxp7PBZ6MHlD5HnsHN75G9Fk/ojLj4xUHdPi4LTG5Mdip6e8K00W/z2xgPxB
+t1DtxMPWeja6jsJsWVTk2zL5GJfO9ZpWV1ikTxrTnpZ+f24xWewtmWXq1psGahEW7WVYILWT6ps
+dmUOkVi+AUnTsKqrZC8lqhdmlt4dzEaskTyeUV/oTDsfz/2sYKoAkrsg9VLAh/qlzq8koKBPFTa
eX4mf1DAJg+kamB5gz+ewB49oLyB8ebN9uHqnl1YXaywLAd80BxWdQZpbJF5jR5snMTVj3hhYhGk
QJVkjSSi8zXTKjtTofLJmW9wphyMJHTxmgjCRgZRMCt/NTnfYQp1ax/X4uTlt1342bbRWc3A0Qy3
pweKQ8C/XTnKzVzpL643RxzXvPqltdkZXMQu1HKK0GSAZ0aa31cAqpUYW+sd9ofCyXpzGrL1olh1
L/984uX0btXlll6qWB+qtRAD7Xdz5e1f8ORvfMdlBkCbMB0rFaWOkdnhLYgvAJyhNoFQnzvXqTaj
8caXNOffc/ElU7A2lPFcGJsTVeX3BHmuBD5sVgLMfHKzVQSeD/sXn4lJAX1+lqlf+kO1sMo47zQO
nFrvjlMadDJYU+ppb9L995di1Y9dWFosDKNmYatkSIr7WKE2Hu3nrmgGG7JhiiPUqHbCtMuc722u
5lQAFP7f8hYhgUop6/BYRHo8a8bqmAIEIjwskVPN0y2KX0AfM3fYpsjp6uk0QDGPhy3qccueFE1A
vyuZyFLTfbv/ewbx35zO1e27sLO45VUYSRCuh50P1EUmPHCAYfiwPEKty42sXZcj5flXYPu1VyLI
7maiQgB9v9DdcWOGH2ZZ63aY0rUT8l7HNbUj83ZjB1fvA6AzYOtEOvFF40mB0KikVeiXfrDGjjZo
eUG2Pv6YdT8hxrRNtL4aHv4xuORhGOSirSsBx9JURw25SlkIe2NNa89evEVnvV1oLX2hOCfgHc9M
DWUrawLHaZEhMgwOrR/U1u+VwabtKxE/knAL+rr6mrkoVSxTMmPM4ywBCS/mMWZ2MLFrDxU4NDMo
rW2557WveGlqEWSVXAH8nCONGMo/BYNm8kjc77/i2tG/tLCIsabeJqoaKhzvTWGnMXj+1drGhfez
3tqoHmwtZnHLWNOrCG7wIpEcxNiyRn7/fi1riITLItIShmdQK0wnikM3n3IAWDAMpAUqevJbAJa1
a3vx1ZYjOamgoqkmNHUTtX5WQ9NHGv2TxspGDemLPsT86rq0s/D2KS26KE4lwKzf0hvAWmMgP+P7
8NT5oHIPegiuYHLF7Y7svEVWuYIk/mx64fN520wRY2hgAeyA9s5oY7QQQbtxQ/Cuux+izxthZuN8
GPO/X8TsWkpohElqLLYwfCMBjXa2lVGun3bAaEHnNBPwLhKsvmUxBN0Rp8vOwRsKQJ1KAjnGjGCE
wAbzE8We6nfJnasgW2/2tWBmgpHjb9vLgmDXgYocDmuG5iQ7+cjQppM9aZO2e2OJHyXki684KQS1
AXWE8BwG2lmYBU1nPTCi7K3ux/fXbf0S/LOgxeHM27GtZ/kBDGJ3+143QTcNfdmUvHxvZi3jufxu
i4OoJ0atqx2OBTqE+0HHxIRp2vLDVJt+V0lbJ2Q1qFzs0uIQajHjmaXDSc10X0j2gwQATBXUcJuq
GWsbhWwRpAfgV5DBtPf5uFdZXpBmdoczvrROwBzcu3jWg5e5BxDGw4Cf1zrt702787Ysc9VLu/Pv
ujggoWwmmpXge7aWDlkHy/iDt+NLZlV3jRTeVgY4UC1i+FZGvBSzaxqffnVtulESXNvUyx8x//vF
jyBtPQwIaNytS3bgjeblI/oKWmjtFH06JQnbAIxtfexF7Blzq+k1gbNaM7RzVXk/cuWKmQogQGIr
11rzY5drWzgZEddt20Rw2h9cAT+N5+lYOFGQ7EEr7Fs3U2OT9++vyKqzvjC59C1To3dEIA36KDdY
PeS4zIfyKbQVZHYgpn7eeqmufE7oq0HCWsLQDIDQizupFmishencrWEAYme1MxqYh4ViVVRuDMOt
fMx58gGIDRAxo+2w+JidEtUUxOzobVhqEHfhjtNw9/3XW/FjlyaWqerU90pcmdgviTS2ji58zu8i
8I98b2WtTANYKIiLDDBXQCtmceRbjuF1bQa5zOjamUSi0T7Yi+a6Grs1f5H9Zi183obFVf9kcnHq
IazS9kDxYZvgW1TQ+zRjYOLdbQW5xwYv39QMW4lxmHND/QwdPAsQ1MVu1Qg8GetQBP84+uCCUgPq
/yesIqhiwMUBFl4wrX4ZC8v1sOgT8IuYLSI1NFCS9KBUwmmV61DJve83bsVVfTK2iAgV8OUxqeaB
B03YZq3YXAebLJVt0f6SYmXD2uoxuVzbIiwwhY4DIBnIYa9lv76RHkuQnd3Id9rt5LCr+id49Krn
71e4dscuTS4iQgqe18kKMWXX8PchAvizKd3vLax1y/8m98FLFxiQxcGIp1jqmwYmZrm4uLbTl9Sd
VT21oNpbhz5ID+XjVsK1cq8hEQV+SDgOjGwtsRqjYkxmzMAx1ZkawNivbbPXRbR1rVfCqYlZNBRe
0Pn5KvgbIpRKrAaY9K+2IQeU1CYY0FcPCkYwN8fl11z9J3uL4ziQNikhsMxQE5mfBKXLwdS1U97B
6IpOR2Rt95pWnD0mjKBYBc53/I/lTAqRaVFiYnpuL4+NI88s+WAFBg+qjCMpXqffQM+9l5uzjCun
EmMw0NIC7AtnZumWUT1TlcLAh0XC4pg80FuxcSrXFnZpYa4/XyQhUtFywidY6PKrMDYgLzW0npoC
NF/FG22cleFBHd0zHMdZ+EUD89lnW2CGzhIemQBT7Gf6rsZJ0LALI5sP9iyqo7h1kHU3GcjeCjs/
ix8b92/llH4yv4gEeSSpAG3AvHkWGCivIQuAMzrD9prY3p4LXbl6n8wtrruVdHOjrgbzActszCnb
tbTPiq2xvrW7gGkwMK9+zDoAmvD5owI+LoMSDauCwjawKn4TWHnmqGftkINzp8vOShNEmw2ylYAA
PD7KhXPuA07gxVamHSS8qha0SdyDxPeD9JsD+xN5ClCr2cNH0h70yPEABdo4r+uH6MLyYheNLLLk
sZgJm1APrSWXP4Y3NbbxJn/CRDk4iRPfRC3iyozsLSjw2qJlyCSBTw+joMC/ff7UTZ4QWetlPP95
cQ/aND+JxGM/CUcj4ldrJU8bB3beukXqAoJzeB0DuPKvA6/aZKVDp4OKk3vxTQ3WxXA3F9kK/z8V
2T6ZWoS/CQj2SCHAtMpGuIcbTG0564aN4sZaBPxkZXFq2FRMY0XxLjeuaSB9KPAQ5yYHW5qA5/5X
TZAVD4rk3KTI0zUd+friFk7g4TBIApMzFAJqyG4EdU8Hg5o9aCTm8VAJRDlb61zJOSEGCYgQoBCo
Ni9HZajWlkOZ93g42sMfAD39WVIFZeYXsMf8i6rKWonsk73Z8104cTLKiSxoh4N5NiCf58qn2Mnv
xS56rL0CTy7gEa7kzBVX282z1fuIid+ZZhmkaF/6E/1MiTrFWGvzJ99LhzAo/VnBNHksj/2hPXKX
BAWqWN4WJdBK4LJQo5hHwWc6jY/fdbFm8DSrViGDvRikuBg1extZ7eha6clhspHerB0haNVgIhUT
ZcAfLDxsTaeprSgsFcAaNArymXTLxKoXv7Sx2EET071JPQcLVXFwNbwohWgT2IolR8Ugc12Dm2fr
A67Fp0uT8yG++IDQjhyUyMSychQ2oSNq11SCxOAmB93qZbj4fPPnvbDD4wLCh/O8RvSaP/QPOVA6
pouxVMyN4QL+NxQSho2wNBOcZRZEIT8bzKqiJqHFamSHtDrOos2Wl+yhRI5k1EWffuu2z39v6abR
tbLAiUjVrxxp+pBnIjaG+uO1Qp3Mm54tj9qy0z0ox3ijFrCGsbIurS1WJ6QqUZIQ1qa3D5lZtLDy
55nSr7zdHn5Ze4lh1gbzwyqSe0gozKXCi82rs1xJUgnWwDgM/+kmUAe0rj7Ur7zCt1xp6y2xdtkA
35ipmTAaCb/y2eDQkKnNQDvtJvx16gtb0ZKt/Vo7kMD2WEAQw2UhLnw2UaVyR/oCMC4aVFfJ3Twx
MmN7oJA6qz3/N6AaRHHBxCuZOliGPy7/xUeETKvJc9X4a6BdPMzDPWhbX6MqgGBA9psDKms3+9Le
4saBnYF3SGJqABrgjudJML/6DSntF7hiRDzTK39r7kausnYJLm0uPuqAltmERGa2WSCxB70QcXqn
NXHJ57i+denWlohSmIGOOO4dbvnnPSxw8+O4QNarVwpoThrJLjpxpbP8v+Rg4LTAw9ZSgPtbMq2a
CcNhHczGLU9hUIMvqbXRz93PtHPpxtX+evQNqG8BYgByNiSXS+LrsKJhXhMg++pE/8WyHLC+cAsC
9vW7fbax8B5yLZWdgYFEVwklT0CATQaIod9M9L4G589mFtvTKjmFdvDMWXQi9/UDfc3jU+rPJ0Lx
pXaP+RqAsQ7E3WTIXF0fqP51qE9j9nvZ/eTQbS7NDGQ8+jm7mtzwiUb75GcSCGfy0OPXHmmDkfP/
ALXBemeabRlUTYAxLNYbxROBEi/MznzAShVgRPk32GTxqJVLD4j3pLS3mpOrp+XC5OKSDwOvm3QC
3Qrn7yOGH7TpZeNKf20DfV7U4kpzM4rGKMaiuJeCo2x+fqB6dNx+fKzENFjCplFM3yhoYS2S9ISX
RayEgFsmHX3RBvY04pSewawUOqNZpU7SQRMMkw+QSNKUQJt6kBcM9VNpTBvN5hWI7/xLcAHxwgSv
zDL86B0jRge9GxxczPLDe2G4z5btKoDCMCjLOJ4qoFuRPRbUgbbX0VTIfm189vkB+zmd+PwTFg/c
rK3UTBPG3MeQ/sxqReC9KzLbumsN+69SsoAXCiKgcfDUdTasrx2rmerfQnKNrhxdBPwmG8JhimD9
g/HlTcOLKfY1CWJJM5y4uCfRLvQ2bK55C5D3zOoJEAxDQv/ZmctD2DakgM2ZpR7X9iTv2t0IOe19
8iC586xX+RgHY7Bhdv6zyw+NCsaHmMKHBu1ns0XYjNDDhllyxFR47+hOj/nCA4V7z4/WbfHQQx6q
BUOZvDlrsb5i4F+hu4yC6fKBOCno6CrJ3yuOneJWyM5MHzR3x8ozFFT/DYPQ1xCNTwu53f81uvD9
VkUG3Zi39i+hTzR2z2w3e+QcEgf6RnNz9U5fWlu6RNUszTGGtbkmTOzYYSWukeHMbCq6ZBv7jd2E
5tXqfv6zvoVHLKoy5DwxSzevBR0cQ86LA9eSaXLAPie3dtHn8qsZJ5iL7DLdGyg5TBC5sXLkKf20
K6h+MriFxL1RLSdSRp9UheY2aig7pJKHfcKLep9p/ZXKx6NaakeLs+u6hbY9zTHZbF4nLZwTHQwn
1KMfcm9RB86rsPnEX9Vc3FtQ9TamzqsrYK2jVDh53x5J0nNbSYsrhdPMFhKkkeiEoRemXJsUoMaE
jUfNyBM3ysIBoDg8a5jcn42i9BmDNk9M9esYf5TwxG+aMQJ8I3/XWYWAgPEu1YSem1qcyjZ/TE01
UCZ+TiD1Wgr5lJijJ8TwnoYof1qhdFRo+mvKq2rOp+7KFEpfVhnwMr+ReskNQ9BohzH9lRCAkane
PlZm9ZRqnYTHt/Ycp92T1hj3Vjg8NIN1Go3El7oB/E2iYhgn6oPaUG+41g02ybJfaVh0exaZXmcV
td9Fky8XaIbI/EVTkr3W8Wso7pYO0/XbCMU15JH6YZKrHR9HTFcoUhG0RNlBBfNWxNY1+gFHueoP
aQvyvbjcgTvKOhG5P4U8+YMXTEDz9KGQu4OA+FEsq0eS4cq3yiEszSeoHzzgcZ/uRxF3njFi+1Q5
PVqd/hyO+iNkXs/hNL4oUxY5Ya7fxXnslCo4OZJQx3RtZN6AgmyvdCMN6pAQW3TjOxu62sPg5HUi
Dyd4vsCaStMWQ0SCqonGsy7o75H3J5KoKSSwlJuW0QPRssrTavGgVxG1lXr0Kkm/MoRxPTYlTib3
q5w8Ka15z0L1T6+q5ikS/atghQzAqx6MOEq2WjWPJgtfDS0MaDHc6h0gBbQe72OBMmU7BlMaTsgV
xF1qqZPDDaK4bUqEn5n6jpnluWsz1WZR2BluE3cFJrIqUgXmmFW7Ojb2cdW/gwTwZKrZdW+VXpyR
Aya3eyfLxystLnW7SMp3q0/veJr9InJz21il5ZBmdBqJXcuR8paXlmy3Bj2HdXtFePlMEjyXSfwq
tPHa4tYtaa2jNGm7RAWjm5LgTNU/jA7M0lOfFoGwYleoqHWlOXhMRQMe07zcSUZ1LbQE3Osslnek
h+QYqgMH3ST3PYtOoARC1EYp1Rk73jt4ODyyiD3nTWhD/+uISp4bQciqH3UAMOLyYbCqJzUq36la
7qBtfa2Aj88RigwZWeleUprqps1zehUWTXpnWCV5SUI58mtz2BG16G1h9fEdqyMPUJqbPC77Y6sP
AZhD7uFwXHD9PaPN/mMsNafRpcYWo+Vr4qnSMAiMadrb1tjlVXNT9xGDEEiq2e2oe7xLzqxO70St
PaY9ABSlwiY74eqTFPW/u3qobHz+/I7rYl+zyseEgN9lWjChIX0jg4eyM1As7yvAXTIjt7upfNCt
J2GEzhCGt2PL7/B/dEw2OCQhNjHEtaGX90Ab+FrXEEdOyuaecd7YWjmV14WinM0ydnlieBgcdLtp
DIj2NE0vpQRKM6vtfQlo7FqKDQcCX4SqwQj2PxmBRkXvTAArrVmOWox21VTOKAGvoYf5iynyyCvr
P+o0tHvKY0ep0wqM23WISSZlcmtTgp5A3EUu76qrqJ6R5kkdOVPcJD43Y0dM9FWTKsXJ2XA9dZJN
ShI05IaQzrEMZve12FuCOLhCLZoyuVNKVhcocQjEQ4WJeatU4IrEM0skHHrtljcNOkWj+qaWf/An
X2JrfLD04Tmj3YOO6XpWNm/dpAch01SbWxYUTxNcNCOUnNBqNCcZ6U7oza+OJq8s1DRgjSIUYmnp
YIL+AMDzK9U538lF/KehIP9SayeGq6AloqVi5WCN1gOEgZMqhWdT/UOiGAWm1PSMqr+drOg+SiGo
RiqnL28l/kPTTly6rQvJTzVElUK1Ry0CtdB0VovCZ2iMJgpyuWFMsGmtXYvxPqXnscidwdIdnoHn
rBbFPk2nHgGKX3UAFlcd6DRy8CGTaG8CQ7KjOHbx1BwpSXEqusiWIrj8n3oN1XCCJ1f5NIzxvhpB
Dx9OHjjvfN5nhzIybGQ9b40Q2b6cMpvSWrtrdWRcTCZ+VERvFgpNqPdIg9Op5a+wTJ+6lD1mmon+
SuqW47xrkLnqM9cij2pmeE0R2sZgHaHx5WmEHcr+DnyQrsK1R2WMr9lcRNW1m6EcHSNMGruiV4l4
kuRu1xXak1RMNuvR/kPI7eCvrJPV/so6yUmR4TcphlFFIR0j0KoWgEy1MrKW6CDznzTs9pOcPdAM
xOVxmziCn1rxR9P34aTuaDT8lKBaYktU7JvE6GwJdVbw3l5X5mTr04+6b691PjykuXJjpZmLKcp9
KUqbDNDT4rqT6oPX1dyRpywYo8gRoWRTRb/pWREYhJ+0aea+Awe9NDpldJdEWEFuBhzADFL2WMnk
t4rqSeldFHd7q5ggtt3bTfymaI/mwH9FiJZ2p7BjUUV7poOaD+MoVaZ6XTZe01A37Qp8xw7NcPhw
3tEngYCUk2fpuazNPW8Luy7yHRq9e8FN5rQVeSUKPDE34rc06+7jUuZ2lhmqrUv01pSt35pR1h43
lDbQKiK5mjyvNjTstrRSHM7CujGG5rGxrGutj54wYmlHCdqIXSfsyShvWsu4ijvrThX0JyRGXrRE
8vtoQBAb4ETemAlGu5J62tD5BW1uUUTxoog8lqx/N0KObAY0e7BnBVZS+LGWemDZ9E05PrfIyXqi
e+WoO3FBbaMu/pi9/lgSPDQx3/qUTKzcaYX+FHNzl1uD3ejopKgS8Hn9DnyOvlxZbkOsndW1T0Jt
d1zVwRtueTrI0YN8HM7lxH92U+piVOsZFFFe3ccOGep7kIcCmGqAmKEt4CRItieDcmz77CxVbD9N
Qtiiap8Vmb8ZzUTdcQDOzAStuzNaHP3zQZj+oNEbzUKIMNMxsdW09tRQejNC0tnQonug0tDb0ygO
VpxdWWH02KtI7YRB3kaTHopkeCYjfZJzcRoG8G9pIlDU/E7SLT/q0quEdAd5Qn2tmqDkZYancTKx
LaKwUXaHCg/bZxQSz7SQPYTV3plEXPiguYc/TnN1B/xtiZdzcorNeES63QWJEZ8VNgTyRHs31dM7
vYk85LR3XVq6vaH5QsdwkpwG6ZDaA1VdgPL3vAjRYwUIWsSxM2TTvZxJ13RgV7oavShlfSSiPVYZ
JsQKIIRGimlXOEw/H9JAr/p7q2C5XTbU13IrACll0GlQS+oNDgqyDGypIvZHaUIdDO3cKmoeULUS
x5E1mU9T/TeUmE9jwa7TqbpNQFcp8vQRwl2yjbz8Fyuk39Y07FIlPZMqcZOJM5QHaoyk1l7U1N7A
ozigVMLDvUnuSaV4PW4BrbofDNfUwTsgCmoFgHnaj9eVpVYudDqRAignE4VNj+sjZAlan2jhHe+L
14HKT5Ng6UHTwaTJsT02UxEGTaK7fa45qpJd9dCNttNCuKomdtDFAVqrqUH8b6kgQYyiF1XHvKem
d5k9yiqz1ZgkARNq6kTGYLia0hUYobKknRFnP0WJYCBGBRBwrk74CdHkDiJJHyYk9WDWGLSjJEWy
TfvmulDp2WqzN6MkEYIM3Qs6uqw0ghj5iq0RU7VN3p4bHcMbOoRmMdHh42LeqOUY6FLH7dwyH5Sx
fCA0ruxEdMbBjIElaGKfQDWZFpXEbcMYxmMhTZ3bEo06g0Yw8phav9g0VI09cP4SyzVOJJJN1rYP
PMqEi/FkRAC5CvHBZBC8jjiyyPRlXyBORUJ/yGN8VoQdOGkd4tNNSB46ub3iMj9Byu6n2ZQgme7L
3NE5uDhYrxEnGoxrIcfeqKsHwE2PROW7tq59KthRTaw93gF+rkWnmYwjMuR0p4kMToNhCrvWzQd1
zLlX1cNrSkllozeG2k6i3cjSlNux3EKYOoNMg4JB/dmPhQIEknVxFlnxywDpxFmqx0OtgTvPshCi
JdwuO6mtV42Fiq8bMTulbfEzU7PXgUBpW2bdn0wNn0zRD4mtyFWBj6RCgnWkYXpT1tYTBrzvWDo9
aDp9HjCIgSS5F61XihywRXNMvShOjlOHoVOjqt24pe+N+CWXiNogZIIrl1J6lyWScujyToKMRE2d
MpSoI/q2dZuWFp4lk8Jtcs0ruvIgOtRYSJm7hpoeK4A4oLPVYORmoPB3ksIdFXAnN9arE7q4flny
QNPjezkBgiUTb7zvvKnT4N5SuP6Sp8UuiqonxQAHgF2P8vA2xOY5Yg28YYtJVdEbu1G1QHenCE/p
1chhqXEvUumprVunScltp5denwB5HVtJ78w8egHjCFFhgrdimd1LtLxFrAV/TKkWdoi8r+7GK1EZ
51RH08g0ccOoP0IdwAbBIxKrFs+4QX6YmRQVkAU6eShdS4T+0UL5WGalZ6rxwYCU8n0fWm85FG1s
TEpEeNabFG48uy5JEdkEGeAfNdJfEQ9OUZIPuN1xf4fpePg83Ish+ym3AkPONdiuMyXzCq5gl1gN
qsEKXrQBntvOBv1drlW6z5n6piBksrrDgxZJN1NU8ItPxjGdMDjTWxipAXWhndfGI+o1L7USP2DG
Og/SvvoJ2c8r1rACCr0UZZuqvQH/ewESrukstdIf1qiqW+Q4ioNA4SRi6THRxcnI23wXiqTfVUr0
3iut7E0KZEIQiCV7KKs7hdBHVqL2UoAsy1bU8LppEsnuxi6xG7V7HxPqSqH1VFnkduiE6jKlGVES
gZ56LEIUYdFuQts6Fw5AUbtEQqmAayaSQZGPdp7S26wK78MRdIvqBLZHyJOAFBzCovhvTB2ZCn+V
Uh3PKt4FkxT61v8w9mVNkuJYs39lrN+ZC4j1s6/H7ELsW2bknvmCZVZlAwKhBbHp118PoqazumbM
+r6EBSAEQYA48uPuBxzJJOpYuVSy/qiJgD+Xm22cnN8XWfXaW7DZGUm7iwcKfWJEWlj88wupQXxg
nl0lNGRBYtlqXOMmXHujtUWNpCeah4fWTNth7DYR7PEtOP/smRt+c5htbWItVNJUDm78ixdYV9Yf
cJeoF6QPn4WqzlLoICXe8OZxjIEyw4ukay3YDkEMtXQD4CijkPAilBQFSjvy4Fh9tWxo6yaky0hS
VEQuqYd7a+AZSAXTqozcveewFlF/uFZev2YIIkFZ3/hlvR+n7AR+KkqDcCkxrrQGSIIDE2TLa7Au
J2nmMAG2dlAm3ZgFy9rKH8N4PFguem2DR+62H/akzzGPlpV2X4gTbPui/4Af8Q5x81FFtkjiAUEE
CiV/08q9C3vzQntcPcLiAPOuYWPT9sZQTyVdHnpJF4G0A6Nf+JsX/XsgsntVwkXQQpXtlddY92Br
2Ek+mjNIG2Ib11QmHvNudac/ItaeS6JWsQogASLeXa8xzqqajgkZrG9ZGWBULlciaLdZby0CgTyz
YP0hDrQEBux8m2h3iaIbuhhadRhrTMZUgN/vdeI2axoUswvg0No6g7VUUwzSRqePdg6bz8ID+wQG
X4jo+bFENL3uONtIGPcYW7xj3F8MptoYv9+58QSHm6J8qUx0x2N/w0x2Y3fWmQUITUaNeR3h+qms
+X0WhEdOlb2KS/Pu9OUL/pWbXDcfZYmUVjPa07LW0SoLPLOshROkk47IwoqcT6wuFg7LtsrtYV8V
FoBgEbJqu1Mpnv6Hi5FCmg1ul+RMH9UYPsKwyT1nXgTubhfoxOMW0qt1Wy6FjJoEce3Ot3S9rIJ6
FQAwKfwOgyU7CVgSjYFF4Iql70gHfI4WIHcirzpta+rcul2xCcppYUKBoI7sIzwtq2JwnxvtbUhH
7occNySBeUMgl3kd5GsEdH9MMRA2hgE/MtGH29vFTTnqZx94TlxW9zyU3g5VI4+R59GVzQDdcKfe
xtrfIRH9CibBc12KIgEWvEKurH1x4e3XtfUDRv5vssecsXV1s2SGxVtYlLM9hlIYpmi7QfAY7LSH
ElxxhKmgKd95EKL8Vxs+Kwge00GpcBFQpwU6OjyOdgzr8g5YDm3Q2lH0WBc2X1Y2nZao1gxwhEbR
0i2bMqU4/5579X4aEMYxZfW7eojf+54+EgcVZJpiQGyj3Y8a2AECTlS9k0WxgQ8wYJtePpYsKu+j
LsYDnjlPgeiax7hr6SJzBrNqSoS7LplABOWBOWpVOzcerZe2ROGdCIPHUqruEDHlJoo1Ks11m68C
zGFOfU2fZOktRVudmyrfxX3GUgJSdaealCE9jKcukbHvJFmsMRDXFvrL5aqN9WkgwFYj58XU+o45
3sl35aYNgUNnJcrcB0u3llvdqS0H3zYjx0u05hXsidT9InSm1dAMd1MtV2PpnaKpW8HpeBHI/ky5
3njkA69ATNgxVwraZeSZ1HdR9RDzGC9gaVA4mGVPsBNDfWYGmIc6r0VGP+3QAKcTtz2FA66PIjN5
/xhJzGNtci9tvQu5tXdkeyATwjxcjrRn+RKFqBZB1W1Kpzv1sUxiT9wJx/cXmcF0Da+qpqoxVKnE
4WMP9mBVPpUijDe4xaZFCM+g01DoasI4Ul4mNsqA8NuEE6CYSl4Cm24c8aiNtTxrr8HDPahG/S0r
978m737K8PySseXcn8rqIu3UKBABVbZ1g9JSyLn0y4He+XBbb9Z/R8T4L0rwv2aVLqmun8gt+eja
crIgpbN3bgoX8jV+/fpiAFjd/y339+8yPL8kCjVwATr8O6dUbpqbCwP/QuCm579zs/jb3/VLGpY7
vvKty7EuKf3pVIL2hKBkRRAj/L2g4b+l2sOf/rhfEuB12yGrcskH0m25IZts8e3C6IKF39+lWv8m
B/iroIBN//63Li4P1qV8TpFcKohymMZPHz/+sP/zbfyf/JPfXpOp7b/+F8vfuJhUmRf6l8V/Hctv
irf8D/2/l93+bPbXnf51Iz6be60+P/XxXfza8i87ov8fx1+86/e/LCwbXerp3H2q6e6z7Wo9HwRn
emn5/7vxH59zLw+T+Pz9t2+8a/Slt7zkzW8/Nm2///4beEc/5Scv/f/YeHpn2O/+vfte/uP/qveP
8v0/dvt8b/Xvv/n+PxGZINEONwpyKbKK/3xAPeHffyPeP+GrClUXZuYu4L/LloYrXWCT+89LKTVY
HYUEjiB4s/32j5Z3l01O8E/ozXyEPyjqaLtgRP371//lf/r63/7RYK4N1yPd/v4b9Fu/3JIu3KGd
i/cvicDxj0Cw/eW5nsK8bh3PSnKjqnSqAKKFdgtJrAvE09Y87VDuGr78buKAHpsGbnt2xvyeSG0l
RG5hdvfs1s45r3mTOrKXq1iG/jrOvb0Vxs9d2CGD4WTbUmYybdj0OdJ+TQzCiPrGl00IHADlI4AZ
7IcKISkg/2Oua3AxGDsjo/bIynjt1mOi+x3GYp2OvlMuFkGOkbp6z/tyifrVbCEYYADR+qcL9Mz7
QS59WaITdeNPbpREdlGmWeimSGdmVjMmjdcv62ykiY3yDdLptp7fb+rQRVWfpZc9B+PdFCMzRuB7
luIf/eZUmgLSchbay1AQp2mOmR7+sBqBAheh95KVWbdB0Li3g+lV2yY/qKJfZ7rCjC9kCxKgTgOq
QK9CQaOVfOvLHEQLK504D1KglCzRHgGA6fN9x7+ZCwDO+zEtJF6ChgWnDkW/I/YibA9PhHjxfR7D
F9RDsRekcACkqVPsofJGCzgKxUa+NRRGbVxvTZD6Rn0OwvpUXX/QLj+UrW0DA4n9FLKHLMVcca17
hMuVBXK15aT20FbQnNvrIcwv77hP+Ea7yNggOdIirEISxuwYdfeYB1UB3eaEhWkFWAXaERS8qQqK
iYrYLGg4Yhrjvo8a8u7+NNreQwnpWLqBw1uTepZzxtv0oenilTbRodN2jWmgT5NC6lNYj2/JamTa
LByvfFuggCK0vQP0vn0eWxBHWY/0e1HlpzDmL1PzzRf6ONTmXhKkzO0pw13Y3jpC5WnSh2wtgqFL
DEFyoY8cglndbW+HVVJuojJMLgqm29CvHwvk3P2jEcs6HG47W2CqbihLV8ZtXkRO9qPjrWlr3kQD
PDsI6LnWDk3rFneRBspdcme3Ajf/QxTD2jbhgDz7cGyFe/T8uErAqXJiTA2YBkxGnEUtydn48T6D
Ym/dY0KMucu08AUDRo3UtrEmljK3hspNAO23dU3XumPvmtGXCJJbACb5ui5zoIdu+FiMVnwAbYFg
eOf9QubBdsKbHHjY2QvMBNg0WNfVBqb9rzHPnj2vYevIsdMpr1QyoR7DqTMbq0ZYzvU6bmXqOR3Z
w13aW/Q6Qz1OJIVSki8L0aP6By8emF3sFeLkFVOAcbuxfiC8ALgnkevTyLwpjcpYsMZMbOKKpfTV
GyIjIKFiGg6cdQD7mleUmppxfWQz/VQ0NxUt2zVIBvCQtL0PHscfrec9lwZ6Ao+Jd21g2ku+VR3d
jpX3B8nyjxCWoZOzifu9JOveGZJJNygM3jxmslwiS/9QYdo7dgmDZgh4W0p4s59cw5cZd1+DqvzO
9YhMnsSVyH3+UIP7M8hoVXL7Pg6gWYvoOeIOeXFhDrKcsu8Ni8MFo/x9ZMZs7RqyI8dr7UVvRhh7
IdOWOvZzq1cgdnzrguy7cuqV7xePnaz3Kq+Cg2BqAx2xswhh1Ws1uE8xU/A3mbZOFbX1KvKtTzes
Hi3gdLeezZaRqoq7qRlvQ9F+Zk0w3Ne59zYY+LKVPn3Jm2HV6+G75U7x2qcuTt2oZUlRhzbuMVBP
cgAOMkrIo0KgfAPfMdH1W1mQhSP0J5V1uEX2bFxUmTvBEee1lwAVAijZ0mAC0QDa8I7yYDM5j5mP
aWcNFzqqUObJnuJnmaUB9/2NM9ZbN4jvB6pvwS0/oTLtqzvBhi8W8hXK2HChLA0ukKw2WVahOgV4
qEevXLHKhn2/X9mbzq7jg6PjlwnPMQ1uaRy/6QY8XyjLNeZRmE34SNbtnO4maKIceX3lb4cBeSGg
HqDQoFNvqOIkYiTHjd8lBaTaq5qoB14iu0XVtK4uBjwo5cb3tHgCOrPkPJtWKMFn3ZlRqtPg1xsZ
5CvwciY/cxN/8nQyhAzMlmzPbRquVOigjBUQbEeNDy3QpEI3gGi0yiFCbaJdNVl7G1kvUF498CDg
FODWC9gwZPu6bdc1Ruowb++gv6SvXtn5CyaGJhmhHFoUpm5XDXCwdbArvg/IVWdjvKuVlMuRWu5K
TEBipoE/RWHrp7Y9ouaihXRGzNtD0JZqj+drTS3g38z3MrwlRpSHV9l3iSfqMPhSJYsqYveS99l+
4CXEV44/JQTu0bClcNdaHPuxpzuvzPDKUn5i19JajDpHyaaYAi7PYSdrR3Ll9zaqz+V8OAyGRytq
8k9qj8PB4D3DMxXhQhiIyToT5rcRSEi2EcNuXkKRJGTien5sGV50JqLjFskABAxl3O6CEnGpZoFz
HjnBkDRZgKkE33F35Lv5m2nGok7m5dzOYOfN2RRv4Hqe1FEAM+zcidWuY+3w42tmY3leGUW4yN1Q
hdURI+qJOiOC3wuvSvqd9WTj71x6TU/WcNC1nmSFJHpZhci7XhZ1ZG1F7Yq7PC7ch1bhD+zb72He
o6KtRgmz3hbjYXIHXKKv5c5DArWakGUrixybbeU3i3nzvJxfVroCQKaq2wMPX2U/9fu5p3n7Ly3n
dfMHWP73TBH8GJKJdN7hq+3cAgnWqkvmr9zA/bx3qh1zh1XusmgTEt3uXcQ2e5Ay2/3X4vxtXjdv
nRfnDx7XJ9KM5ZpVJqWuhZI9zcAQVRR2BhoJFyiyyl3vUFIDKpJr6n2UV822mFrvUFuWd5i/scLf
t1ZZbee2w2WH67dYREuV23KNgqp7d1LsWwFOcBKFogCC17vb8JKuR2zUPGehPGgTsG9BbCEB2jbV
HQghyH7VOQoEDARgCJ/Yc4zUvHfpSE4APvHWwCwYdL5rR4Hdi2cw9a4dRRNG92iY8rugy1laiKgG
AvIWRcbLHgZngJxW1kGKFH+4A8zcvOC5AwpB8yc54V3paae7wM/NS1ESdzlxO9/Mi0RaZ9Lk3jlQ
Y3CW+XieV+cKlTFNifRpyUzzAoQZZVjY4lK45U5UbXb0W9yaipb3nSTFPQPoBmvDHuXaLuuaS4sQ
LeaN88dYTUhTTcTdzIt2VmTHoLGvLead5j68SwtX3vqBOhBo2hMn44h03/Op4J9w4h4T5ZT1PSBy
sbbtPkPdMsJv8qmyUkDU/dvkwz3DycVn1UyPzkr2wnqyMoxKVtSQw+iL+sAsz1nK2GZPSLG9BZfG
PV74PSYi71NWOGlstfmt4c0pC0O89cHDXrfMYnceRCsAdCQSaxbSx4G7m49EQRxLQoaiUX7fxivE
DPCag7/2CZEOqpmOtf2KGiK7kI78Ey+B88W76NnO7GwBoqQ6qtie9gi3i1VRcv0Yq/KPuWkcDWkg
ufgwMQIYNdXObTba0QaFIJpNVSlzZhfuTy3i9qFr2qOVKWSqBENFQNU0j7Qrh7SMg34LbzJEF6Hl
LPALbTCBsNUCkXNFyzJfRZdFNhFv7ZFsWsxbw8azt7LqMJhe9h2d1tuPCncAKs2xx4EQesrK6XXe
qDFDvM0dtpv3NMLu7/HGSual+UNFj9M0Zvdza9N1mz6M6XnuCUbkTyxAoD1vkz1VicnK6jDvR4ca
szZjZdcfUIaoDd7SqdhcT0J23rIYAaLPjeuyVeucI+E1L4YqqrewTcV/eTnjgJZ8b2cE8ODl15Kq
HI+Cqu94Uj1woQholTXF41XoHCqa2GXXDyi02AGV+kDMQX705zZ+VYQo93lpft3T4meqRLufd/nq
YW4B8gU7RNS9PL9z33AOWQ1V9f7TQa9f5x1/6lUyUMcsPhDU48CpeGOMo/5Hd5dNUBEvDW09GIjh
YF+/Y178aeeS5GrTNPj/Lnt9bf060XnD/PH1W5oaeVFkkrz0q/vryXy1/toyOOYE0y+QYXVxKqkr
t3mTk2MoJNBVGYQASCMLU0dNy7UlwiLbUZIKR6tjG7ejWmtEpmtrQHWLNpQDvD3/3NvOSpEisduA
rfPnlnlz55J1LJWzu3aBkofB1nXEIQSLdVogqCMomoGTsFs8BgjV3RTK9WhKvvqe21gmf0VFNrGh
UzWodV/X3QFZluS6aGUdWRrp93iXyRMKw44H5rfqLBpPnd1G3gy4Rw/tJDVmH1F3mxnwYmuEJ+e5
Gc3Juekq5Dm6ogMQKYO7iNfR/rrYZmCpWbG7n3eYu6RglzVeN+6vXWa2+xQWst3Pvc0feVO86NFm
P/ogQ/9qQG67trieVhW85U4Q7a5Hian6yDtBdtcuFcu/Z1xBSTKftBy7T0SJ+kfjKMjBNq0kIvA/
f2YsYD2mQ4ReP06q7mliAjfbfp3VAO5pYjuuv722GQvACMCS7O18SnNDFXkgPQXlsL2emGNNMslD
pn7sg8CpBS8nYj/1C2+fLrkEiNd184UKpBmSFmXtNl9913WPLKuJvM21756gSitIZvZGuQaczc6J
kGFwTA+69uW/8lEeDvHYoH4sUwIuIOh87Nrn9R/UMk6GqC9/9BkMqGDelgIVNupyvIkUojCh21th
bgsPfYL3iCzm5cawe+mkpVsFK94j+R3GPQqbXS4qH5BLny8G3J/giAFVLbxbyMqaQIi6XvGogPoN
PJ22ncblvKpqR3C/Sf6qw6hJY6/t17EIow2TMN3zMakYnc4BOR117EGybdfzThmmAWuUxM6Q4WRt
qhXn6+vdkTGMRA0/NcTpEDuU1XV92wXeUvZ2twC9FZAa5qLg2SPpdbkPgBl5p4lMC2Sz7LRrQxi0
X9Zfb9zysQWggXCyJqsfl5u3YWIpJEu9zCyAuV2PMTeHM2yWgvzyNkBgjgk1rte8vq1YuRBWwVdF
rr6LyRou9+QCLGZx00GtmrKGAALylo0j96TQxbYaouJUCbZ2kbQ9ZTa4k5DkYBg6O+CfnvOxRjJ6
0gqcp9ex97sbAUbdvL2vKL9pMRGWydw08iqkWvV0YkC41pZpcDTvbDUuv2WB5jeiYSluEXPW9cFg
Xkype+jg0r9tBlec548CBlcVSgCtCApFJ25cyHPgVdMhJt2p7fJVO4zeqR1McLb9AeRrEx17UEzi
MlTnKou3jKvhIDQXyyxU7kKG08ZvpuJEyeCf82mKbjEAaR2Mi8AKvSXLe31qwLio29G5CS9ljHHg
AvWNubPxQHYHiRxgjTW259ZtSWqmkKx8q+tvCLi8lra2+dC1R6GZteAVx/DaUnWj81NXvPSXvUTA
b1if6YMAE+sAo3eUUXDAlMEmRwAqyxVCPYAux5HmazKRF1igQKLEEPJ51DPrQDi3eqDNIcjjZ0uI
TWkkW3dA40pfjcCHn0XdIqEcZMEOVYDT0gnrTTXR73R04xtjVYnoQxCNA2vXOvrV1fljZOf+Tod3
DVxxrZMbV+Vt4fe4IOXkLu24vuMhT0gTZjs52DVN2+JFRb65nS8hpRED5VZfoAJ51xKkC0cibpXO
/RSRsVlN0rXOjlkViNDPrktRpcQy/gIWzc5NCxub2gh6LnlWnrvMpmcfl1GRAOTCCH9X7bnd2Qxj
n5Y6r9cFRraBjmHaTb6zDH28kGRQu9dvOlPuEneq75UojDHGfKXqHNUOug72sU48pcD9YQqH0Kcp
+3ODeQwUmxLe7I6B9xiufRaUSIOGut+wZhjBiq6zDQT/gMhcG0yt1l4y5vcgnLh/eNXTKOv60EvM
E4aWvnWKu6upVtHakUVw7mz+HkPiVvPqNRvzcgt2jVlSFoWvVLFjrcZq03OQDoCx8V02RIlsoUTs
nEImPdREhwavBnhbwaB49MMNqveFpxKWlUqE+TFQuXVxGQpQzaFUa5DlVYrJlHUgpVPfQ0V5V4BL
kfqtcY91V2SLaaroTgAXfy4gdyJa5G8uSENAWCt3PS9a/tpvU1SldF6YB1q43cIVXEVD9oos9SHO
Q/4wRGF1oKVHUg5i+w0NwTzyQZhDRGfUbQGW+k04QnrlV9p67XJA/aUe8yMkutU9IKw7UnT+qqSj
2eixQBGDcvCfIgcaCdv1DIQ1IGSNuqJbw6KlrIqNYQtXwRyU9J9NlpMDsyU54J3vb0fprZuwEyhD
7Mv83Zm0e9AkO3LULNzMS+3Y8oVtHJChR2sZ9dNnOLTWSqB85KGqzbiaeqDT3Btuejl0G3qdq2M+
P1wm9aT1kYEuQP+swa/rAKSb8fDVhs4rqxq1OzrEM3/uW4JRhMaX5a895kUpPfhzj7Cf+anNdDnU
fLzrUbwGEiwwxd++dv619VffrgWcuu3r3dzL13o5owBfXbOwcVDk16GL60Hm483Nv9rM36wubLcV
3n5f63/8+L/+nnmzVOG9MFa0/ukEv876ul9oWgC3Hsbs69ldurk2n7v46RzMFO2HYffTmhlZuXz8
etIQ+ymkF7xsee30lz/m6xiNQM2TaBq//8fP+XOXuQfwKIKt2cAFDrVYlt20buCdY0Z7fLdh+JQI
4433TibIKq9DYHI95BW+6C48IlA7qU0TnvvdXjTWh+6m/g/0wYPW+yxKWiU28I7Hkg/NMpha+9iU
rdyJjI7rMfL0OWIO7G5dPryZNt+3shz+CApQolnmvRO8gFNUZNR3XtSjdgvrEKh4wjsYUnvLTirz
0IyYA+Ud0d+1ga7scvCiKJ6ioi9eYjJxVHeeuhvUzo02DQynNqbH8zlvmJtggvr444wvz4HXfveb
AkQgP5seDIQsy6nMvcN84KEqL5KlobubT2s+QWg5kI7AMelE91IH/RuGdJ16Wuvz/BPhcyd3888O
DLiQfdUTpPEgXQ+j0P90MmRpyv6Py3WLUJ8bGnCbLMpxGE5WRc12HLJ6wz1H3zrKhVglrvgrH/Pb
61XyKFgjVfnNKkBYAsmuv1dEy1Upm3jf5kG8D+FAs+rDZrjvVIjwFKyebzDVW8xnrPryFlk0pOby
wQGZuJY75UXi+gFJDERTmSZbQOd0a09qaQdNc2qcMt+auPZRXbETqa6G8QkOqrBa7NtNVDjODVMV
A+qq42VTGb62sixceaHSqZX5YFxhPqsdjpIOfonw/X4EYvlec2qWrfIfCuNiXy/Oj86AjAXpB2fd
9N600dPQrsI+tHbBOOHDBiijNFmXFgK03rHKA22sjZSK4oXYN68mlK8lBQijFYEQFsRO38bsvaoJ
S1HSuD36UTXclZ7Y2eDdJIbmIA6G3nj0XdCGRhWDWdba5EgHsHek4d6xHOVyiC6SVFCnN6yrnCfW
ervRIY9Fj35kPVb31TTVCzB811I05g6vVIGSPIQcd7zKHtzRNElLSgRSDaCDrlZPtq/A6wtRrzqe
AiThEH1HPcQ1RFePfU7zRwVVjquNezAD8pYcxOc4fiBQa5bdMzE15CatRq046FPCPt5UtD1E9nBT
9cOj45tTT6y9D4ED9HTyLa6zQzTCZhAEYyccH328/NJ4hF4iAyHMtBy0ztxgGo1yFIH/0VtIfgJ4
rlN4l52DluzsCLw3NgYQzgiUYgzyh469OlB2IaMcF5D/wmkWQSSvISvSw7MjwBEl5sSsbkzxiFNQ
WasmycJ4AYikSbwp3HMILlwjSMJQiWOlKJRAXQstkkSFa9CGmtQo/x66KIwB3Eblr7DeDWH2hIfG
ax6RH3rjXQR93ICsIx8e8hwCzxDAO2UVdIfhPejbqAvhUgi8nB0P81PPgGmPcMrT1UMows9Og0Ym
gcgtDbPwF/sN2F1i4w/GQ25yhFmOm4MS622sEcEDPEwgWojo0kWmexCIcAbMMFM2xi+AMDfOAG3R
ECH/nJFsUQ4DZlc12TqVj3/XJ2By2eMKNrk7v6NguUIQCC1q50/dYsKEI/FL54Rs/nSyjxpE/7QT
Iz1KvNG3Tgnv2ToymNiFZfVsu4iihqzpF644MHg3HHzfGo48EOORmYeoATvMC3PxXMFJbAlcVa6t
3DJ3AqlZwTlImQ5yVqDjLvpM+KDZ8fhZVeVZDJZ9LprMuYP/2N7P+JQqQpFklOZoQBddRHBFSqQe
rCkJysY7IsG50Y0FB157Gr6RnEXJCMnBM5j8+55X4UfrQCyRScxb4NlhJRLZ/U2ASVGS+wh5MRKi
6ITMkAQEy/G2tiDN7E2ewkS2AgG6SULQkXUYZB8SnDZZgaVc+FWbRoEmt9E4ehvhT3qTF25z7ku6
cb3iu5ya6oQEQLCAWI0tS9ur1nkD2t98iYRAHt+4OV+xy8XSFoI01Wf1vu6ho+ICbxgou1Z1o80d
pK2phHv4K/QRVhIgKL03JmNL2QzIf3Q92YmKnXMWi1c4c4CrUZVqO1KvORAFBbtCMEsh152IOuTK
X4LoH69oYNvbwqL+Lq9AMecCkHumkCy0ffh08RCEeh2sCBP1M2JPaE8mbweYJbwLp+K5AgjzllEV
gZuYiwMsdX5aD8D+pdY829oCrqqLpu9v80k1uwbKqqMHKuTC1ham5RGona3rhQsbdPVdRf1ml4UA
QKpc3QZdcLBygrSMnU8HH3PtfTc9uhiibmIJ3F80cbiTDS9vqjJfglC/sGAr6PiMvcoxjNeGi2ZF
LotamHNvgnxhmolvHAKtZ9X19cZEeXZG9RYUvLSfrXFSD/NHPT0EBuFzNLFwL0pKHjNAWbqqgPpK
hmsyrsZewqTYDuEB4oFRWxeCHyEYA8l0NDu4kJEDUrgRuA08AsSfJSUZsmfcOjnUhOSJDqAGlw1j
B8uCbDQQYQfupIBmpcu9W9JBp+NAFFESPu5d5Q57MVrDvi2q15wHLwIJU0AX2QX7qO5cO6KQkUfQ
xYW3DPVSt0aIYieDCwvEsYI7c2FJ412Z73ujMJV0xb2bGXMz9IAiJ+u1Ik+kae4JhG3IbFv6jlM/
NQGFmgbFglaoA2bWbYzpYiVsG0N4ZoNtaj7IRTkAM5gQanFlQWkkwy2S/C9+K9oz3m1d4j/Ly7UD
qwbUD8ziNpq57nXRcp1tX0PC4Bl1gARGHRxf3aoi4gcy0uKWQGGmJ0RveqmnongAD1CcGTELP3ey
O7wd77Xxq8VQhvadlT3YIdU3Re2OJx/zr4HIG5yrt7W6hu4dpUtIz3wkjTu/X4E/G6UWlLRIFZwg
Cg9fgWjdBkLJg8gaFDbrj7TN+weq/P5hpOVD38kd92z1OvnPE/W9N3BLnKXvl3rnZ6K9g1Ifg5CI
2E43miyBSeQJ0vMjRCGZtZSALvbzx0ibat+Br1q4/4+r81p2Vcm27RcRgTev8l7TuxdiLodJfCYk
8PW3Satu7Tr7RSEJIYvIYXpvY1n6urvOdGceScHth1he/ZZpyTKsnVXVYKBtk+TFK5X+dCyFbJTZ
c/v7TQIsF/7hiuHCxsPsWJseyOUHSiV74ySe2LdbPuO8n4s4XNMq8RaVX8fLOqnsM9xo6+zXKXp3
j5YhnsHmaCkKXGHhpd8FMpO+HYJ1EMbJOh9hX2Bb8w4j5LmVFyE995IYmUTlkv1alL2ruAPmbmE6
V+NENzhS1AYLc6/metpI2y/P0sEn75HuLQNm3F/DjJO11etlkk3NFxhnuIOdsehpPbzwZWbLGhvW
3qs9sa0UXcpYuM5mqgDh9zlTEjwpCxyIyt07SQakIIpfAr/ZGlIDkZBmeglRHKCjuLnBQQE85k0e
r+Z2YgETsw/1Yaw2VtDVl9q5qMlzjxwb+pT0TKyJJJ89vJ3ekOa/0kq5JFFvHeMGxoS2BXl+JUpU
EHpjOmLa9qFdfvlMAZyjammUVbKZU50f3VoHe0epjf7Rji4m9sLtLiZd0++RPzUxDaB9nTJRojJR
Zo/+3hQT7nLpmZemOBpKql0VqIcyKOOLbExv2QWthEBpxcvKtWnEeXV7EGktdrmnUCsEyUvdWsMl
Lqz6JaN2T90SXEDpu/WyxOF7YB29GQ2E2GUh+KgJJ9bRsClATbXwTkaz9dvGvYi43ZhqDkiXouiQ
52Z0kLkXbXXLUsky2HDCCtVBh0a86uvRXRRK+j/DmXPnpu2+Isgub6Jv5g0VdfvbLYMfRSauWEox
tXvf2h6rpyAmUoB/LteWm9RERMhh/AjZuBeqcDfgwve1URykU211KACtaCtfY2/RR+ASLINR9h02
SBTKXESr0o0WljNXK20MxqExeqJNHzfIwk/cm+UAF3Hfq2ylVSApYjXM3etTDEs9hjp71DmlE4dp
RcmIcj2MU5bbyPwVDnRc/Mp/iO0gW7g2nlNI6iAdlRE9TNEecdn4LCon31kzlmF9YzQksgOf6VC5
SwesCRKT16BMnLnRoBd1FSBp6zpnW9fJr3pKvVM84f5LOrc/I/fomPg5zscuxiSEKtHd6dRRD7Ew
8IKlCRpPORFc3c5ORW44SwX+xl8aYDlWmMPSzWz53XNcFhdDY0Ur46LeB6KcETmRAhmxfQVFK59j
/H7aLMMXf3Q2jl0wGFdXzWIiUtkXcSrWVj5Hn1NUPVY2apzA8CdcHJS53M4Dr2qFyQMCw2szWPbV
nc1wmbOoFoEx/6al/TgGwYTSAmKpJedirTZJ3Y3nER/KyqnjeVs2D1gEDhUDegfTzj6Und2kfr69
6QxXHPmh4Rzwxidz/AEASj0os9bnqC0v/PJkHEOafdGQfAzhBn+nbr8J4uYszCQ/h63hPvZ2Hyzn
LET02RX20eg+HU69n/ayjvx+WYN9WLa6ntZNYIsvJgby5rsWHPUcr+3oLdZR88PLsoG4o582sFc1
YZywqWmxTouBgh/2HYhExUDDtMf6AG4Fjr6B6MsrtD4D0Poa+qh9Ixpxl2kWJQ+GSsmkkOGuvTEp
F20Vlsf2MOa98wpzCFNoTcPNKld1b4ZHacYBFpNmHZmtPIw+5arxKah+VgjjVolf73Rr2mijbHXI
Qk0L0Z5P0NnUocAJbqo03IxyLvdOhAw+DjJnXTmxOkhV9QfX9VF1NDSMbrcKTXsrT2XDr61JbgL9
7fkDxeOsRy7B89BzLylF4+JDIhQw7xOvWTpOVMw7I1yyQNz+UAWEFhQzRIfu7WKC8lP+Asff78sm
PBXUVJZC3Kw/VTsc6DsOdlscjBRpqOcjj0QoaOt0OtC8FDtLotLDpJTEUbnC7zV0M6FMnsTPCUI1
yqXRqjOjEbIF4PIq961FUwhrkScI2lqZLJEkryYM0uW4Y8RTu2i8OsPXskF/AhUFWaaJjnSqN2MT
TRRXEgQGya6ODxhLL6HppuvEaptl5ccUvpv5KqvhQ1dIu7pvt83wNk04ikvM9fabr72NA2hcqugh
zqorJa4fOZ9yLCkvG86RIgzzDqbxmkYH12rslVFgiClyRv41dXspgpF6iJtsZ1HLo+A1ukini5hu
MScqfais+Tghg9/lZpFuEDIO+EbWc9XignR+OCnLg6PBdtZ7eTNHS3sjUAqSjFziXm2CDoWfGsyf
/sR4Lc8rXxQ6kr7g11Odt5W5hQPtyx4kag4Rim0xWOg3+2uf/TJrNJ6t/6sK1W4UbXbAWRnl9lfK
lIhsLlLKMcEOC1W7RGX2KSWnyaEK9rBiB/JJCGnDEC/MsAmX5AGPVTIH2yJNaNjZ4a71s7exL/Q2
IspeFoYSq+Y4BmwJ0C0Nc605zpJ0ZTbI2G/iYfBWz3lY/AlQES8sG+deV2uUC2X21IZOtZmCeJu4
xbiRifs7TsGFYF1WawgL6Kgrb1r3FH6WkRWXKyrt8TGjoJpGn2Pir4XX6nWszii/wDkEAj+/fB8H
J9/qOGOOZm/Yy7DFjlfhePXiRG5w8GIcPUvParY3xsbsDIeaXLhvamtNjD0vWk9f81Z4yG/tq1Xe
xLHkN7KOX71wCE8xteK9H4zbOfLkKZP6/1/QjFomg6bGP5n1qfNMDICBBPPRqnGhQrNnYeICzyDT
GHIK2G2QyT10gA1BeLZoVLSfGVyP1u6dUPuajtmxNMTzqBjS2UKRKWI4NTLkQOx1zFDD6CfNnqPs
JM7czvpZ8EdpZ6tdm4lpoY2FrSDLfSMYuRWXF60nk4nGdXqyE/lmm3axbYKc3Od2MU0l8lWdXMIA
X2Yh5LYuzbcWipNKhVh5dBbR55QBdrbize0onkQg4JYDknHqtXqgLCwTlDN+tTQN53chpmZjExK3
C0XR/ygiDDZh3+xijAj/uS+bI+d43+rLKAMPUf/BFVjvMxYhP8bfDAKtXpqZHy29HMoSnsffdl6R
SeWAF2QUfqC34UyQzztvaE+JH7a7+9NFQen+feL7zfvF/cX+/eKuYgBYUrVod/nf0vBzl0yzXRmT
2R/m6pAbWX4sW4qIdeWjvwHze4xHZzok8ppVOAJwaYCC0pVnr3vX1vuy6BG2csjXqvpt3N5F5TSb
tPaafXX7kguQPiVKTjMfk81Yv7vCPXhhjsUus/USwHp+6iny4g/vppXbNN0xRu+IpnyilM9StaLF
6iyKyigWc1cwxcMfbod0KY6ChEib46GhRSuKCj1/jhzb8Bkt2wcb1BveUjYcg2b/OAxybyLdVl6x
oiJmr9I2rJdeNxGCUtU++oLeV+/exMhBsOCEco0yUW/laDxwVDnMRTG3ddFcC8JNW7vOIp6QjJAI
b+QcfMwTUaaX+iH20mChvMla1Gn7RaBnHLsuY+CBTHZoW0GT16VaD0Mh6SoO72ZU/Q6zJH+RtvXm
hmV7jWM4S6Evt31b3/rGDmfuFBWOw2k5QInZZVW0Jr/vDlGDcddxcMmEIxp5W21EVdXrlGPlSGXF
fECACsATkO2PFN6ZSFT01ruB2Eo7pcgWRuIljpqv+wNI0XBAGnPxXE+m3KsWs+eo8LfSkdvdH2FR
Elu6BHtX2J0GaZ9FVboMxI+gXvlxaP+ws4aBj0ixT3Tj40uDxWB53zMBNlLMc/pJGTgHi6PTQ5zq
6qm6fZz7I9pSvcCZFa/Yq1lD/cTZeqy9r7CfHu4PwHqhFmnWjY8qiseDO5WY5EI/+IQVslRB5/yw
+3FeGilhEOtRe04NkqP7rrl4mfqw+U68SqxVO/THPqfCL43C+/vilogOCWeFd0oLVDDofOxm3YfP
mGl/3J/BMdvfZTapZ5bWau9it9rMJLrvgRD7+2uXwOwWZhAY1xvh+VjpNloJyivfMWWB25tLJuAr
hdHFJ090zoVphQz2vP0uYa8ZIFl0n7dBb5SFreoQcPZ4RPVHqnfbtY/SZ6Op5Ctch2SX1qDPlKfm
17GLgbjxAPoVnISyxuNgrCXLex2sxThPn3GcroK87l9ElXxwIgEXZhNWROTU6Og6TPqSSLSkM9CE
c8/p1dhp/ZIFsbPS7gRG0El3fTXp9zjuv5LZZ0hz5q2RHXaEZ3Zz6ZPoe1KwVP0h+g5CXWLf6OxL
MXQp2sJ2WCYsVd9GYB+czB/eqrAvdtKvm60eRf6RWzMubB7QNjpduRxTp8znG0xr1NDzMIXfwqve
SDzyF6+nkBeFoHRSPVtfvrret+sQTEFiqvyI1iF/KmOK3n93zLD8VyIKH52Uv4KpS5Ll2zPazWth
9/1XkDFYhRVN74uxa1/GIn29b49wN8BKUf61ymbjpKySNv7tPfZDubGSOHivmZu67Uo73WWVYb3F
kbG/PyD0YR9iyA+hoMXBxcxaQZWJ74Wf71rEc/9ao0neBanjkFjK8rMkKbvvGSWqX/XjkJ28dgxP
ITTBpgwvVdOVzyVnvOd2rpjgHgFkud+MQsIAZTe/7rf+XvjULfJ2Ho5/9xJpdkiiBsSrPXj1Mq/i
xyom/eDEWj5nhux2IiMW7TvnPy8RGmhejYZs6PYIGnX+JrAdtbo/+/0+F4hS3WVP931cokpQXqAA
7g8IBsN77LOf/7xlr9oVBUiazmrHIycV9V4TGme4Dp41CjCsD4omXaneGzVlR+IchayYm2XewHpq
fdQmt5sxZ1DIEHypHeqk9756CoUq34wg9a/SN6Ac8cxDj/kinClw3PdBjdgQ0lZ6f99HKOuV8Z/9
g/TKHv87Ueptp7ASzRn+HQPdby9k+X5JS9/Fh3G7WVhOsWxqkxT29rqt522TvK6fW1KDp5421H0n
H6/dMSndnpMiOwUKEt1smRaHBzsloJio3g/x+b61c685WqA3jcjo2sbz1/1BY08bzb+VkO8304b+
qarT6e97J6Z4VaGrH7xOda/WNBEkEwXkcmiPfhjuFaeM/Wx8lIX3lLmawTPiQ9KkPcXUHkUThUtU
RoooJTHPcy/pIDPiFdIzHy7TNl2G24b7tX8uiNhB42knoKPCQ+4XhTUixrtf7aeasVm5SLf/c+ff
q61BFRvfwv6fHZ0WNtiqzy4ioOYgSmsc/74bEJEEeD1MiQHYzeL+RgSux2mRlrLc0cv6vN/npI7+
zy50D7x1cwvEOD2C39OUG3uZAf4qObITTlNn24iSTe1hz7jfJxo6CX2rk1VlAShM6DQyiMz/Wdnx
JrZq+UlXZYGc6NZ2Ks2TH03pmeqnvxIQNi4dKxoHR7WkcGR+9Sa0gdjq6E7BXn1365ziiAG4yUeN
nc7VroUl6dQNuCVgvSuzF2jXvERd7xex7tRVu1W67frK+/cGIWxrY0hgU//aow5xtOa8ueV9Q4J8
+3p/KlfWBiLWmrL67TXu992vMXTCXMeVa/17QzoH7bo1EOH8a48ozzGz5Tnpxf99qnZCspyGMeyN
27u/b71fVB2SQqkDBM3/d8OcxgXxcp+u/7UhHzBt0MTs/r0BQaG1DPAGr/95+vs1Kt+cnqyUJuV/
v8T7NXPEntjGhJL/2mAptJzkdNRf/rvH/W3MoeEuNKMlt/cN/3yJcYHDVTW++rvhvvW+x2QCb0s7
aLf/eipExZQcJZrSfx58vyadGhzU7DAH/f9+ibrTvwI/S/f/ul8g3ILmAZ74/mbn1F0PyXD27dxZ
2ZH/UdV5tk6oLCKHGASCenudT8M26Oh/NnMerpKWOn8lw0ddfkSJ7VxGjITLgl/GSEDnSWoOidDJ
WlJhIKcwL6TdMepConr+dTGSaAK/fZZjarNDnITKdt2lqcUBmx6ixgiwDmvoKkw/zb7eDYN7cNzC
Po0d1fnowWWo7xvzb146xuMsmigdjzXifWzGnQclFIzZ1OPITAsaVpgH10BVWb3rHQiabqWERZJb
b9osysi1ELYYn0X7GsfGvIgCZS+9no5q2IiUmhWRdIs7dRggu0bHZZD+sSmQbJuhhcap8XH1j9IZ
UR3TDgSGKroVdKRDPlGwYPRPxQDMKtTemuPs0HJCBHvl7zVm8ZTRFwijRA0CyPgglP1Nxv5O9v/D
pnLVUscoPE0HXDDaoYPpSCI7b/4EgqocU+IdNJT1i8mcxDGuEkr+Ufpa/U56s3818NcuqoQy9LDJ
R8tYpibrgMrHfE3NAu+v8ypyAbC8LJi2ZJZ/hgqCVZW+qtocfrk3qkhwMvuHJGAR9DIjpXIdGotG
APr0O1igOPJSgsu+ta4obZJVKo55UifXChWHjcWMc368EECYMr5kYHsIlA8kT8N+6i95YZnpwqB9
amANoWW74JtIJgoZqVXzCbIwLgmypfqszlJatlisCjTt28QcozNH0MhUhKfIZVj15GFJnkIqWPYm
aQzYSmVWv0HdCkt1Mw123SKL8Z2bZf5HtcHa6KGGx5ZPaZay2rJnlb5YDhC1AMEqquhB71SWBicY
vvVqlB5fFKde+l/FIrDEraca1Y8hx1lgVfWb3WI6iufg26Txh56+Q6IfsjxO95uTmR4KI4Tbdbtp
9VG+o9fgQoJhV2HEckNqWG7uW8cwiqAYqXA7gJM8pAUTo5JYwWfv0fTysf1Xvh/SR1mmp/tNutYt
4DNz/nvTjMKb0T4qzlHfBq9VW/zxzNk73x9L8em7CDx5uW/LAwUULk+vcOcqJBHgu7FiBssidH+4
mby2zQDsE/m2KoJq0zT2fJP7MjdrTqUN2TDCPBm7rr2oez/bFBbt+P99gFN1K1E7wxFtpX02tAMv
ffI3GqwzZcJsV3cwsSJMqhr8LCcS+q8YsTrk35EdUgyiR8JM5WVohJdpEFfMyclNBRGvAlb1VVpS
OC++nfwww1id4/hSBv0h80+eyg/J7NFzmKOlpoTfdTakzjVa6NeoFa8UYCExyT8ReF3rEdhutBmn
DJn2lnpaRPOHFaZvJEy9oZo5+nXprc0+ihehhIRn9/Na5PmDoHy1iCIqFmEfVpcCrFlnvA4VhWKj
eo7ltPRd97zUREa6Yp56iQ08xykf8Oaa0FpMQmDVCtDX2ybHvJ3vw9jdWGa2y9LmIzfSiw/GLEry
a1NjWkYFmjaGd4o6usC4nq9Kkl2N5lvTZPFidqXaigTTbZm8+54RP9Rl9qcbDZou2XjM/QpWoSoZ
uWC3S8ON+p1Mem+NLOAl67tfeTqAF2yirVTDk10FG0chdhpLV4L/pFXe1p6/dMt4OXvlKW/mNTER
7DEovl74ZZYR6vO6QL3DMTR3zyImpIGFd8ka3+ShHhwGNzWJqfxtjejoYLbdA3M0MesMbrZYOIVO
QfSnK/j9J9Wm9K6ECnZ1aiNPEvZhxkLqge4HNG+aK+zbvyY+qZsnZwlN9dAOYCmT7rNkGl42b0L3
dzDKDq93l6yc3GY4DYWaHgUzlC4RLmCUzzRCO9y89FzNrPxt90vCSW8R99UxzoZNIOp5201X4Anu
mmGm0FWfo95Qq3weaVapEQdG8zuSATOmCKEIIayfsWoJ45kMMPoraQxPAWT9Fso/5l6Qo61fr/rY
+lE3c7RtnWSRGYm3nn1iDRGGXzLT1xGFFmhtWzE9lCw0TqOzKiZalRMAsiwUYLnr9snKx8cZPzNZ
DFW2OBnXddIv8AQnD1Va7DzK9Ys6LLAFj8+097DbGfZv3OHOJXKwHJvtMg4745DTmaSp+mq5yl84
kgrjNNIfWjA4LEGOiNgm7QvzmDZrvxZ6OcVjswxLARRYLZMwjtdxD7/dBC24rmZrPdZkOpTOMAcu
dOZtpNeujPy97sWNpOn8aszk5pZGcXVz7DpB/2NW7VOc+m+FFf9UdOEAJVrbmQkLaBNRoKb9ynN5
ktzMxm1vzDVtVXe8iFRwCM6dXs2palgPZnS6dXS638oMuznfryX/vXa/zxv8j04PVIY8ur0ib87u
rD/xpzB15HZrvD1XWnn1+eab2ki/Qcd923B/7P3aPxf3+xR6MAf87WGq6XT6MXLxANnXOVBann0j
XQ7+o7K0e7i/HauSxcpwBgNcO690f0+JBvYBjPnTNLZmkZRnoZtiXXdGwrSCOgBHQi+go72lg/lx
zM0fki4Av+4zpI9Fa/zGw7wwExuPwt7l7zoFdf3ILID6EQG/fxp9Rl9U4rfnGUzH8FxkIpBE0qCQ
e8l8En7CQq4EJYxV2jG08t5eM1UCwc5Qu8JhtTaNNHkKbvc1Rsa8adPxULuYr1TcR2geWbwrDCs5
j5Hzy6Pg8IBUx971M0I3L5jjZ9tr9wbzX7YlCswbCXgwFrHQcGkc/I1Q30YrFrDPqp9RGYUHEwTj
pcpsZ1/r+bGTvyqzsE4oUZt5gUfEJ0uki2FbFUFPUhAaUtr4GsiSGDifr2en1rs+4zRrWOY1FcP0
COJthQF/ZFyBAivr+U9JZtlrABQkoLOxmkzgpqLoy32WtWpditbaRMktpA1MrKxGn2+duK3Xvl2g
hM6agrjIGJ/1gHHebaqz0dOeVtOknyznMSvKz5Ei7dWIouatV0CIpyp7ut/K0q3xJ50690FaE3/d
cCoerPZ3HrTGuSvSFz15xr7AGHytlC1WtyG/n8kwHsoRrT1TGbq9bRTWym0TuQoSHIQmH29NXRHv
eTg+3C8URVNY1dYlHb36M6i9NyR5i4aE3s6ld5UkmPiagvBgmKZeoyehSRc37oflz5vIi97acfQd
esoZAXoUC3uRg/nci1YzK8aeDimanCOGYehzQzyE6waz8UIbTQx20M0PY6bA5IbENqkPFEh5YPLd
uHl0C04QqIc/065WK9dr6ocGqgS4Z9ohOTa9ZRMSv3lDUPzEAXl2rCx/DfqXiGbqBZebgkSL9q0u
xUV37jYULIhN5OVPptG81k5enOgdtuNzGkCGhKDjupBKRw/bJ8Ou/7SZD2jxpnWCENhtIO22JzPc
VEnefJR2bu7z4Yr4JgFZyOcCr5UBYK/0MZxx0zPyEvpJaIIBIaPeemPJGDwh5WPZOPGugxr7UvMB
Nn0/BbAxw4slLe8S68w8SenoFfCB8T1BPWMBQIjcJPntlsVvK5qt99oxfHp8K/ivxamk07ZKkZzt
hzaGo4iwfN1TTF3TFzcvJcVJ2jxP3U3SVdILL906eWyVWmdxPTzd7il6/nqm139iAxJng2o4MWpv
bDzhfenGMk9F07gY+G9oXZcGXxOdi4TcPWg8niU1Qs6XVk0PUMdXB6mWmU31jzDRPtQaC5dMKN8i
Q9QXqRgIRMetWuQdbn1tUw12wHmvxyF5soKgPAQQ4/BRJekJlUi4jysFFMSPFvKmJes0KRmpApPv
IKEeY+TOSxTHwYIwud91qQ3QOGvHtVNQI51U33yD3XibwTef/BLmY1tU+mKnEaFo/Wgb807oIvgM
MuMis5yuiznHu3ywDgGqoReO/5peswPnMUsKhqn0+lSZVbFLbtewphcoqXSxN+iQGQlqg6WRF/oE
nf7qmULt4xrGLJrvYDd2VP4KCQLIzHL9UDtdh6u0r5YELfkVrYMDo8GPH0bBK7qzYaxNoecDOuaI
oRpMIpoQe8SYQLcKyfxqbG1BsVhMzIfAAZBSNnJ72Rwdk9wyc2V8GmnZr4KwCEkVMda1Qyl3+RgC
8KpOqhT8R26rgrrJqCr1qdN2T5vKe2vUVyVwVgA5Hq76lkwXNJ2DaX5IWsY3lGWTraJudgDURnKf
mI3aQDb9BDGkn4bm1NR+/ol1wNrZHl1xD5XhFwX1TZhEPlWjALDtaNtPvkvajrxQba3EeYc10Ty1
afBR0vtDLmASZdGkXE8iYOJNVXsvMV3t2pLmu2VCg9GugsRd5hvX0cab33GQDgJlA+6Md2NqvLcg
sz+9ALsIc0luVEtn5aGS3Q5O6j0T4BGCRPk5CLDfI0y69IZ7GXVpg6411tk0SBRVk32eivPgp/YX
PkexKXsGVsRaE7G0qtxRSQCy3lTpLiDGRgYxOKeu8Lgo86cJT/m5E+b8XEp653J4sTpGjvugrE0K
aEM9u9f7RVS2p1DZ0RFsf74BM8TomDlrHwytyOagH+yDgEpUWP8x6vxXPzCZp4rtH3lvx4/+JUd3
5hrKe75fZKp8dwL7ZJcieMpnNNWqg6nVWggLzD5bj5kd7LuwU2snzZItOnvn1SnDx4pre4fhSIfQ
HPIn18J8loKz+8zQJiRWGv7otLiMoRM/QjD+k6RuuQlDz135dE2fSAl+mT4uOXnThha6+gXOZdqW
unuhDWSiXU6xs7tiTzJXHMZbA4OF2dpnMa2XKJKvbpd6G6/hv0E0hi3T9Oy32HfO/ewaP4xgVAuV
9Bm6XPwgi6QRFoJSK3sIAY4YuYPuWs6rNpT2Q2cKf3HnnUh0lTJvow94ut7ayvx92KHfGQ2bqdBY
eH9k46+ut9Q+wFe5D4po56SReHftxtwKv5zXWEU26qZrHMD0rFHeBsuutw82ZOkzowOkBB0Nbss2
WUpNWGldJfITpw2k+VaIaQeK2f2vpBP3VU4aUMPNMkvLIXYoM4+NhCjapyCdRd6vkilun4WX7wrw
848AfJia6JX5SwKoKoNxcZhQPZyLm9oW64s4D+a4pCW9wGB8Mdok/KgdZ1jWBfCWIcuY+KvAsJJq
7no9paBQmLgkwudi9upLZEdrhl7Mezwd5YtVaYTiIn5IyRD6vsvWfVEcmKgHcAnrtmdtMks3H6Jr
g0PiaMQANS2VeDCHI5psj2a15zy1NcWqpB3lIVSJ3gFaVouKBsXCzrLyzYJxdrBMBm7oHDb6XOmf
mFSTTkd/emugC1G0W8nbXDPRLNnnKgRNH8oQdPfFoTN9ThnBUpHTIllqQTol0bzRgf0MKT45YnfN
twwOS5Yis2hJQKh5GKNGrKYBy1KY9TR3hsbfIeex1pR6gYIbtyEjisOkQmyO7DlY4aCqHmQZHlTW
0xKTQ7ozbAOInsyLvb5VJVLTfAkxDqyZuBk9D/3Bw63mhk7yqPy+eYMpT86Fc5uT0WQY/mfpBk9M
46lE+hWg1acO4eTUA5qbCchOGPemN3lDEXGG9LKZpCb5yEpxjqrvLq3a19wZum1tMjrlfpG60vrl
GTtx89yo0HOIWI1qw8wiTvm0Ole5i6D0/l++3xzqzl0baXHE31R8Sr9b0bH2ntMmOMyRaI/KaLJF
bWQF3QIMKDhpyveB1s6gO++3DLJVYeJ/YfBXQwBtPjB7MPhpsFr9zxWUswh3x62TT/Ji3S4KfRN6
0QEERxDOt1XZ29+vIaRYelCnLnmQPjs3B4npKmOFHwE9amu9+FofC6+IrsLNnjjMkM8wcfyxUiGm
ih5KCtK4EymCu+8NBtvR25EMianbPeKiX1insqfApafv2rbHz6Kyp8www4tk3FqsyhV6pYDUWBUb
ZRkm7v/Q3gQlv7WjEJk3JpE42u44lO0uNcrT98DU6puO0ZB8r6oTDDNLob40nXlAf9T/nI7d5Op9
3M+UfwbHOgp/HrdJFz+7N7uMjiVFYorMg93Xp4n5cFXte8/ZZIxX15v2zUS5OZHICzHT2ueMzHkp
RiPY04FVWRR/54mdrB1W3WPTdtaDh6RlESS9/iHj/FrAGd02HMHLooyo1pDci1psmqSRm96khjtr
cFhTZr6kw43/T7YSrkZmK+xNz4+PeIiNlU4C85MW+7oAsv7G8Ldiq4VxVgzlI+8e/c+8qDHVz9PP
pNX2Yk6m9tGOqcfGo5dvoxrXJhPaxVvc9+Mh6AhTShZe2y7iD8VJttSB92FrXax7zufAxQE0jlCe
E4ZB0LXuo7dBTWJTNNijyyy7IdWdfi98hOR9wPfQG5RT00G99lJ/E1TrqxViLKmD/8fZmS3HjWVZ
9lfK4h1ZAC6m21aZDz4PdKc7J5F6gUkUhXme8fW9wMiuIp0ysrvD0mQRKYmY73DO3msP5DKFmKRq
Jbpx1ExSEfJVSgFp8oxOXhxffwndvrmq8wzZN5OBV7g5OCRWhnURK5tRrRFaewYMHzSfSEtcVGzT
/2eK7nvDKvoEq/sqTmP7QWkNZRU2dQRlb1e4FQ6V6RdXsSkjtuoUctE3t41FEufQ1EdaH9MiSzvY
XfgN2Dn9/0FD3ZYbMVoZV1vrmQHvMdDNmS2cYi/j0NsqtsNupjc1PurWRM4jizp4DLOSVVrR1/Nq
ShoIdVnvRAWoHBXA4fWXTkkfKydNoKCX5dyu8+GbN6UsZQZFCNlH12bkihXcAfvg1ExmLH7GKwNC
w7KBcol60ekXXeqCTaz7xwwy/9JNSM/ryiJ/qLIiXUgmXaRq+tNYucG1a4zBNRyvftMN5Y9gch7B
3K6ucpHLmdfV7sLLwun1QxSbVEq3GdIRV3yfHQfPCDdK2BA+27piXfhgwYuOr3eozsK8bQYMsTrB
bmdmeuRCTUABJDYWUrjdtdGmJ/rFAxZBiOyOhUg7suwT6MRF3NTKTappS6WKs0PIEE61f8vqEuE5
k87ScOj/mAp8QRyr81fjj5rH1DQA3hNkyJoxtPT+DIbrmUQ3uS1LzBW+5vpQ+CgVC5Ew29tjdAWw
Hdo6H9SIHWIVTVhYimMrk10a26cB/1j3Q6i5fVsmhB4kAggq2LvuKYvmPqrkJxTOz140WAfNwB+a
oik8pC0RfIRTKodMQ1tk5n25JLDonhvaz5KCeM+MfIakcmeKEtjXkz17FzbVfdGLkRP1+NhsZGlS
1bWjHDDQY72Tx7HPKuZvjAJokV1mevCjiEqGE5qmbaaYybzREzxVk8fIAJJa+Rhtc8PTfrKvYgYj
SAk76S+PDsapiAhUZeeQ75OwvClU1UWFnBz7tOuOZZWJNZo5NhksG/YJqIFAqxAief1BLcmfgssH
NrFXfnX7xh9OJkPYQ9FSaU7DaClar7hT/M49iWy8pZEZLluaG8dwWPcZTGIqQN05URPzSRkH8jEA
B95Ealqu0hbUvopUbNGHqGrknZ+G8lo1qf/BF47PzD5EamheyIQ7GxpGnQ6+/wKrpr2rWF0x9sTD
jWgRZKhKgrTO1TEK2GQ2FDmLEgr6DPLKIBAImv0CWIdY0+LKTrarP/dxNzyG5Kg6UdziSA2Hx8Ar
jg3JLrMOHtiqffU6jAY+K8d2Z22PAqItgpcAgv1jpITuCkSFupoSLeaZWVZbqoZAACgY4ZtOzRsm
De+E03htpGw4IOKA3W8xdLdPKEbZIWXKTyCa0OxcN1uZeohl2PyuwQLeao5qzhrNUG9LijWQo3tz
TYUChJ8o0u9Khl86xxW1jnX/V2mUwTfR0VdpGkqosjoitGTcqfzmm6P1zjrNMkj8aFHnRW5am1px
2kWOB3LdcMyb1CfHYkSjIqu1qmXIrQvjrmKhkvGYv1OGgXtpL2w3K/aKSR0J7F1FVgudRjdhD+RD
yhpF9ez2VkZIb2YtYk3x9v2oE8eneIQaIhW67qLagolbTMOq8yzydGHTPXipHHs2xs9x0fu3tMfg
97UMzbIcsEV6BO02t7adeXP6xu78dZhlY01BqWieulytT54Ifo+6hcP4wbepDya2X59jk1ZqM8pl
UtfKCoxsAxopompJT3yZu1SYyTJwbpIhISG4tbAWNwSjgQ1bxQ5dwTEd22tThtrGGqKerbe8t5qC
ZlhjriO113f5OH6D2gFsKOc6PVE8KMwKcwInTCrpg3IdVuTGVQ7N2xwfMaJ7ajtKC9ClMh6iIEHp
FWZQgrsHR+bGT3JEDm3pnLy8eF2PBrve0DaN3Xv711+EDf83lflVapbGUejBS98V5QK156Tb63EF
58Y+86389PqLRrVWALg42i4qSNsj/k5PCf5T1GLt+lj+rNxQTi7iwXWggkeDVKPXfvNUw02UtDhq
5cGG6U0G8xjdpcFOROOPmpI8c7coDrCBT0nhZ0tMmtUpsrtHKArBqlaahrRN3h3WWvtiSv1I8BGP
6A1Pgy/6U+f+7M2mwRTKNKQJpIrshGdyBAtkdUW+eq23BGlZLjsjt09KyNCJDxUmsAeRqkQzfECI
Xs0GtkwkJ1nXCcC0HX02tCVxs31dHTMLH6Ja1Mh2a3WV4z5mE5VRyq6CZ6u3rE2G6YgSy40rmvxn
QgV5UdaFxqikgImCXViOmDhwFrKEM9eFhXm80jvzKhWUI60pR9oOre6KkJScaGu/VHUQiCR/xWXs
zqnV2jcECCKy8nNakzb1K3UYt1qch7u0cBK2RKm6V8J001k4lU1xyBtkyZ5ph8CxM/ZzvUNtnyuO
ems1YnFbsbmOrnQK4eCcsj32P3fpccXnJk2iebAaRUlQiFGbd11pfYNP1C/zmJkkGfMzvbqCUbp5
8izOJGYTsLXqcTWyoqZp27mb1iyPEGrS23jIShJTcGICAv3J4hyfoywOeFx4YU3bREVZ3SI7Jy2W
eKO5gngJtl/wgpfRxXiq+mfDnASGjSvvHJhmRcQyBGNM8jOoy+vBGvPfPqYdvXS9M46mcJGQ+6cD
Nf6RUk4mL0UJTxVyhb4onJNe3I6yx3JZ2cZNYec/IXqvC6L9NiC+fjgJjmsFle6Nd9ukJCHiemiu
ChVdcmNFxgo+ECpaJWPx2EAkUdHOQth86FJcz0PbTLJeYoCAiFnHqox+xb74GYhAXPn01lZ2xbxt
l26xcSx/XDiyilZSo9nB6h/wo2CkM9L7dlIb2k6lbVlyubPG1XdpNxTPhCL+AvgaP6U2WVMAK9Cx
uC5g4bIKSMWOnoWHwbA1fHuZwLoDdNoAq2opBquWpO/fySl5mX4nZrYKSLvqlzpckrJfOa2mz0tN
oI0OASpXqWue/FYp1wFVnRk7gNowcec5TotFClpxG9VBSUGl0Cj6Kzwv9gFO41W7kqoRSjIIlDN3
X8F23mVV7e1ffzEbW187OE8PeZvSq68HuR+CXO616d+qZlQXdglplOFcR3H7bQRQtGuR/TJpCu8u
zsboqCaWi8LK729kw23WjZL1TNQ4GyeLhn3UuMZC1xCNQz4iciU04qva6Z+9Ci+qK8mFj2zCz2pe
kHhUEYuQnwNeWEN1k/K8AtBJ16jpfOyP0RJD5L6RPU64RDtVvQy31oD/C+Uq5DVTianu2Hu9AFoF
/Tlb4NewV0RDZEsUA2KulAyaut4IfBioGxW++rQi/dWzDbGhs/ldb5J9WAnv1gxRu9I9VpYDNqxl
5xLDE8SmOYtIENiwgiXHyvIqKjpasAzTZj7ZARaMMvVNxF5q67fufUaEOTNFauPMV3+N3cQTw59k
qm15HtUSY0ICkIm/R9tS9i+itK/yrmaq9bSXqhYgkeK035B4RAeK9ybQNaCK+JdV+ynyUmUP0XTb
etgT+4LPmsZRu2wTb/oWp+2oz8MjrbJVlE2tFdSJugzOgLfIC4WWXU/73qK/avaPihqlCyATxTwM
atiGiIdyhz0+5v75m3yPfydovE3MEFO2zt8BKFMeCK47IUxhadJGKWMgULnIixnjJoqMDp2BLs3v
tEJNwA+htWdPxXA5GtbGrqS/7ExWjxgM/QNLcjYZlV4fYZqNW+qev7yOCwprPVzmpr5nubW2Ufyc
2JMEpzKrVuMojR+qjqnYB8BNCF2N8EWOc9kRJlGkuLaaMFIPTB3qAQj2z8jkIUW91rOvNTKCLfxr
pzC70+dXrl+k8rxeOQGRljQ0VRVsGbkzbxKAsnIkNQ7zOHN/rrCYdcZ5Oyr5iQSRfIWZ1VvJNNa2
KeTZBFL+VByB9qqBovCDvlzp3o+0UmOeaxai1/SoyGLdAbjVO/PCk8MpsEy2pEO5//y8pwdy8cBs
W2q6amqGZSGie3/arJ2KEXxDxqp9OAA803ZpkGx7kswXIgISTaF/nI+xE8w+P+4UUvT+uIatkaji
ADamL6JPwStvblcdKpkbGwH0kUEYq47aihZRW9Pg5ALZ2dSh+UXoz5TAdHlAYbLZMATpHVCW3h8w
0ghxtn2fC4U2uSXwTi/OvtYgdDHc9Iubqn28OpOmjMa+TJ/K6OrFZ2D2DtHjIau1wO39nZoM2SGt
hrOr4XYxosw66alsGc4z9d4w6BShuRV1a12RQveI90O9jshDqBRB1GEeQU6gafPF+/rxudsMeSYP
QbdNS9cvzlCQxWjVLnGUNTupLW4w7EVJtsNaCJxH0DBh1juCOQivP3/uF8cVumnykvEcCIaRoIMu
grJyGdY+BbZgnuSaA1/ARnODGCikK4t/YNraN62V7z4/6JQVdPHwcZaCMbEcUxPI1S+uts0RbLE8
haYkmLz6b7JL0zsGYBqERgB3pzFOmvPk5YpxK4HhuFDPSOAgH7A2svimGPRukZgkIr/+ZwPt/0bY
2h0heF+c58f3xrFVS7AukHSThHXxNbI5lH5TJcm8GiOVslKSXfE5vsjSxikt8UtoOG/PDaFV2AGC
WKRn9NTjsqy0aM/GXq7gJmk39UtOaEdFwXn1+fnpH+6jASJI03WujsxKvqSLj8jQet3UxmRO+3Sv
09wlfSiX28z29WVlpBMwLcjW6BPjJRfwkgWtd+eqCWHiQ7iyOq064gKojplBJWIgURVQLTFAWsoS
NulEPVPzKF5jnxUELPrLtktWBa6CZ7soCDCgMbYyIhWTwbQArtJ+8fnVaeLyLeEVkVK3eUlMSgza
xdVllppLYACQFStSIRF4KF71K3K7BVVaUrrVrRdp1Uujz/SScOjATB7SKSyZKsbV52ci/nAmpqUa
vKiGpOl3OVjpbP+TQAMfGkH9JRN+N9YqdIhOJbjFI9kIBBaBGsqVpZj1VSjT70YVX79yE8ZQWeHO
zNcuFSjyQuz1QErWY1d3YEPj9miMdF2tsdvqg/AJiq7GXd6F7QmdMEmGnpIsDTKQElGgu8KjKKNw
mEMTQa+vRd4W6OgXN/31Ut6Ny4YOr0/T2Bjq0tadi1ce/h9t06nSxX4ESgYv2NaQxYZIgpFMVVe5
VarupZaFsSF7bZUFk1jexgj9Kudw+tqdq8KnM6on14azHXTNPRoFpa+eUGZTk1+dr3WRHafbhm4x
vwuKOKxyzMuhhMZnMjJTURYkdTWT7AC1qL3RqnCcRZCaj21L7HGR2OFm6Os7GlruvmVht9YRj5J+
9EjIrPWUNaCldNvq54BJf5QiIN/ZNUHzuYTsIDOmCi3ydTxaCqS0gkiUmBJxRVgRVBNW4mh/rl+9
wU1c21Qc+nyb1JGPngROWtzyBHsbFEYdOeM+7FKQnalnrkog4Su/SAGjGQDSPBRVV9YgKTuKCuCi
74fbMBjGeUru5UpL/CmC23poszYmMLR9TtglzFwfF18tHUR8SnDrO50K1U9uwSbkFLoHul7drZc6
0FVE8MWbon1YW5qqgClnMm1ogjnrYgav0OSZTBbJnBK6wU7YpXv7PWCllNHr/dnGqj/XzC7Ze62W
ojogqLYbxLVKngZa85c4UcybTBFi+/m3ejlqTDOapjJqawgAOLHLGY32bqNS1aGPOBZy3mccvBHq
iHIO46tD/tgaqRpG88HcjONwUDF4Jd340gZkgAZN+/OL05nuwpvvSeiWbtsM0KaO7UewAnk/RJsO
nr1cojq0IJad3bHtl2xjfKgb9ByF0v7IOj3c+FS+twVMKhLU+y9WWpehkX+fwnQCfNmMEpdrCwtS
NIk6eTAPfuCQOWA4V+86G9uBVsv2qs/TpWb5OPhB6Nh6u/m74/X5bbh4VzgFQdXWUDXDhLcBdev9
XahMu+zCAaChULpfLr3OucyaX7HOF/f5gS5mxOlAJkBhgzHMZEFlXLyU/hAAnihDPBZ2SD5g9NCo
uLUHqBkl4OdClawwqmcBLfzz4/7hAi1Ls1RTcHRpyGmYerN+7lR2nAwryqx3c/os0xXGShTSg+Hf
vjjUH67RkQ7LdFNnm8P8//5YsWuZbJlpmeXCG+ZZkfQnszMJ6fS+qUn7aKBlOhRVaGy8+NWw5jrH
jKrTTHHc4Xuj44sWPqw+PU+2HcWOM5pVR15ZeYBtouqx1roevIusa5ZR1kosFsmagBI5z7VAnKO4
xg6OtBAI2MpzsmHfsRobPNKkswk3WDiTIEHsCJx1joAel3RZN3ZtqgYrS2j6uG8Wri+i72WvYpn0
xDYi2wlNed9MAJETOSkDBaqoOReCUVHXcSZlmTIuXa+IHysLYrrjo4bTnQjsUqQezdgaj0oej188
0Yu1H28S1gjLMPlmKQyRw/X+Lqd16+RhFfhzgAg6fo7+bJeoD1vnIXHQtUr6NLMvHiw/8f1QgQyS
rwPpLbuAD+/QhBrpU5/1hFa0iC27+zZp7lX+/fPDfHx9DIM9JgsrTSOq/PLCwiBEJIu0eI53kX2O
Ztx5FkH25JWNs9pdGl47V6rsaCA++eICP2w2uKUOcaA2gmSbO3vx4gaNajtthMQkVwhVkgr5Z8Ho
HlE/9fNA6uquaywkhs5XA+DF8m16lJZuCuSyxJewZb047jhYsNF1gJHI0KAT2SQmWnFOcYgK696q
exQstmypoDESp35B266U7aruc4xjAVKq3q9Onz8D7Q+3gumJ/ZaDW5HLvpgW2hRfUSjA95RVmmA1
ixYFYrKdqgwSgJdzM4SBuo3VIj74NOlmg222i9Er6CVlGd0pVzFXsJv2QWefAe36uygZxhkA0Hbz
+Ynq03rv4qW0+RAcakekNbJTf/8ZJEDCaL8Kb96aFg7aBH6J53T9C2Eu5SBUkKhkL+Y1IeV+pFaz
zAQYwPBXzMfQfV76hGXNS+nqi9Rt6EmBNx3sKdpzJO0yUCx9M8JjYm3d8EctBLBq432xIPj4HXOb
UWVoKspgLuViQZskcd5IFN2zohzutbHdBpWO2cSq7/lrhDoYX4wbH2cC4mlttiwGC3lpmRcvmxai
L2j9QQGI179+xZRu/7++YstifHqtFTgqa+D3zwVpRk8JqvHmmYPnb/CabwMWFFhsJVY8b4kEJF14
qhORo0YH4/OX4g+XyP7d4K5yfR/X3F1dO57QKKsxy+ymgSpRA2xDXw1UH58c75xBEVOjEmazGXl/
iRR/g6oukFDYoyd2wGwVWu5+5p7od6XEI9a//l8vy2YTzc6Ht5yFrXNxS00fM0VYS1pRMGNmSq4C
JzY7dvpfXtm03Hn/UTEAO46lscNF3Hl5pNpOhiALHXdGySC9Takjvy4HFXu49v3OWH1+XX84mjNV
Ey2pMugC0n5/HxPS7QfUVBN9bOhODenrFSU2vydBNHaq9ouXQ/842lKOoaUuWO8yshnT2/NmKcRu
LQgMv3ZnZC7OYohH88TVyfDNQzQzU9hLaWXayk1hvHVqHx/7IP4ZW+rRqtzyqtIzNvB2em2HGpOt
nT+3nbhSkQhn0vMPUzO7j4dkpaeVdZPVVjX7/F59nBw5Y2Pa1NgsU0394uTdgaaPTbAmVO+4WKoK
AdNJMLaLV50nwczJQvUmHq8QN2B7vlyq/+neWY6kKEe10vwweEz8Aw1xpjJrw8Zd24P6/LpoSy2w
baHs1nTB3ZVa6rcqcuitAbxm1hnRz7ypxYlYIOeLZ/nhzaEmrGm2QWlJ1T/Wv6IklChRJNnZWXPk
Zrw2+ahC2Hsbn9AXG8oPUyKbE8MiDAR9IZ+fcfGaKmNUtgZHQ2iNVNcVNVPOQ554KxHddhZLFcx2
X93wyzYBPErKSzoIFDktiVgbvH9ZmzxsFQvFzWyoTOMpQ1S14KrDK5kN3TJRkfyHuCrnTpP4zzpE
vSr0mOkc+VjUZX6FJKfaB+kduacn+iUeWQkz2bgBZFbfOiR9AV9mBE71+Tv6cUPHSdsqS2b+4VW9
3OT0jagcC03erPFz6HhGd+5lUm+EgNgjsWgurD63V3mIXrQeEgKbbyOtDL8oin2YBDgJjL4ExTOp
sh25GC2JDnbYIwiW9JM0Bb3g2VEny7d0wi/WIJddrOkhcTDBhepCFR8Wxi7l6yws6AGPtNm3zW9U
7JnhWesRT8RsTEyQtAw6oIe7l9anL55QS9mFduvvZVUfqrptqLhgTtRHwF5GUtQbX/XTU67pe48H
dWJowcycNNS9sb1GrRy+a0rerEjgIssxza+tyfLjY3DdlVSLDD9V0YtH6a0/Ujdin6btRkwEyy8e
84elF68lHQuE0JL2BQi89+/mgFsXzGY3vZs13mNLq+g8tMTsSOPa8rRtnyfaiixTAhw1aoNscH2U
xeKIozE660Nwymt5+Pyc9Ne18rupi5Oatg3SZqPNivDig6m8Dr+0zwDZ4BzbpkAPERV+dxoCn0ps
8TPqakcq0d6qCyxnRnVUuwLs5qfNSW/MsyHktQn3YAMRGhBy4Gc3jLePQVpF8CERgYXut9Yqk0Xf
Z92tUAm6NkORXlPUArFvyZ8kOOhnqim4jxEjmyEJSNUIokDtNvmAchYwH1wxR3SbpGwdFqaT1KnB
V6GQy92li8ol0BAw1rxDL7TJPZLkS5OEiYT10rHoO/D1Lc0GJmek/63Mrwfd/pXibd/HCljOdpA7
ZXSNJbmI5sxJkPEFLdvfKk/vbeUQ23WyLWXpLzr6W5TPqyc8CvFRjQJCUm33kPv1IfFt5YRrlAwE
uk603Cny6nxCOrg/SijOlcjbcAcD8dpS8vLXoiu6/SitcYe5XO6T3F8jp8c1ZqoPbac8NvAQz21R
BGd69r9tmG9og3ZxJBviWNCbWIBcr7Oq80jRcPpVHaO3NkU4KZnzb13SGNgZJ8Gj0Xo7pw3jeYk7
foFFC3ee1tz7MVVuhVl+o2SIHashGu79CkfC0OhnEN8vRU8GRE6O9k7P8boYwgaKpxvezjcVcxfK
yJ4BD8NiT7XipE/gkzHNfiVenW2zoirnKgUoCM+Qzkk51O3SQA9vEl5gZtEVg3CO8Uw/YHtS7pL0
0SrHZGmFtjg4eXJyJmFK1JJ5TaKDeyURL4yaUA6UHFaRpzvzSivUdQ2x+RA6EQzzbNg0kfMC88/a
Gm3IloUiRk+Hb/aKvw6BZOqjMK+7iSji2U3x3RsWETrrfauWJ4wAFS37TqzzGGlf5bMXUtvW3+qi
bxcZlS/KtOhzE188K0Xg36l+xpuKX3OfF6RMDWPeXoug37pgSNAbyxEEvQDL0jjatbDDJyGHHq4v
QEd0lgsAE97eaaLiIS3vfRDo8xDj5MEpB3+leU25KWLEyo4GgVmOcXQdxdV3M0mzaxlZvy3Tz851
BTk4ra+rqbOWp+pvOwnkwYnGbwYCQWTbONW06uBrPVEcIQKFJoPZPaqbVrWHW0A4FWY1d842zT24
g4PY3C+/K76MSWcv9JlXHESwx8bZnjRoNKekhLRYoJIkOFv6G2Fq0UmVOF2qTvmqzvdhZSIdCv4U
eWmZskO4nAIrFq6ghG2sCWTweRrr9cJHhhOoOsDU+Msp6GNVmeNN+wKbXZdKc346nzeLWrcbc9XS
WdROuXE9qhuqXC0rFGGVGxkhdkQUUMxTJv9jX+O2LSLeRzN4aM2UPGol/fH5OHy5VmLko/qn6QwH
UyXnsvFHUmBc2i4EKABXMLZdKOChTuYF6wBjjVMaWW2/HIP+/vPDXt51DssSjR463Tg0CpdyktBR
Amz6HHYEztAlDqPvtDh2KGHfIDL+/GDatIJ4O9VwNPTXksYrUz9twIsFoRsHelOR4j1r0ybbg7R1
rwKNDCm1SYZF6sA4AAunrTMHLYkuqBMqWHq/mIQv5+DpHFh3sAM1pgrC5d4J0EATZFkDF6yj05Ul
rEC9TBp/7zr+87n/X95Ldvr7oqp//Rf//UxbrGTaqy/+8193WcL//mv6O//9Z97/jX8dgmcUNdnv
+tM/tX7Jjj+Sl+ryD737yRz932e3+FH/ePcfSxjL9XBuXsrh5qWiZfV6FlzH9Cf/b3/zP15ef8rd
kL/886/nrEnr6ad5BBf+9e/fmgRKus6e/j/f/vx//+Z0Af/865Y7xYfx94/67z//8qOq//mXof9D
UEN0WI3wPlKl5Sd1qLT++Zcw/zFVDEwWTSZ1crq2f/1HmlEE47fsfwjN0UyboWMqYEyHr5CiTr/F
z2PrD4tz2pWbk2Do/5zXu+f3P8/zrfDqdTx48+4CLTAcix0wfWsEBJp1sXZrQqREkDqsOSjCq+rY
rEeSMWfmMbhql2KeLnGykeC4z77aGlzsXy+Pa1+syp2KAkDjWjC8DtZaW6kPqIj2bjej2rbOlzWc
8xn6whd9QzLczXh683T+fRfeXvXFx/Lh4Beaq370aJG4U3DjCC4MCBLLt8+P8IfLY7QTBo9qWhu/
NurfDMMo+VotC3MYSFdsj/fulkSBO5ZW688Pczn0TFdCt4wmIsV/qVuXq1w2jHHvWFM656xdBJvi
3l4OKzza11/Wpi9G8g9Hmu7pmytimPcySAXWPOU1MR8Jqj64i2qllfNx3SyMlb5IVtHKPaKJ7f4e
dd4NOm8f1+Wk9vex0TSols1Lb18WO2DS4CBT4MmYt94NDqt0Qdru2htWvKPLfC2eki9ezz+8IGwZ
/+eAF7OoTWY0XKzCBsV+4yq/Qu/bF8/tYlP6ekV4mk0HuY5KcfTiDXQgu4++zXMDEbG0foChWsll
OwfttSpn+ixapC/V5vNjXlQpPxySIeXtA4xAj4SkFiEvxmsTa9+N7J4Q0JXI3RVZZV+8/3+6Pmp4
/GNS0hbOdDJv3pa2Zk3ggPqdQ/iuex0P76EYrC/ei4tZniuiV2KoqCmmko+UF1s82kN65SCLmNsI
ZTvTvrWc5kCBFt9ds/385v1hnHx/rIvXH4Rmn+Umr2DDI5NXAM2IT54hbZ/7q3qmAQ5e1nN/+dVn
55gXi4vpIh1Hoydu0ZxXnVfJ4Js76WppTrA8xHvDdgMWbJ5bIZ3QDMBgvdqhEmbvtA7Y3K2QZasL
Z3gVUQxFP2Fg2HmzG63YDiSDTiaHqXeHIDKNDa3C9okcWXUnVEWHZC/yKoanWxBEHZUepA02BsM9
6zf3DlSTdWOHSox5L68qcP2KL/Y53oPbRB+aHzmo0ZhaRgxdB66f+c0GtH8beZCCZi6koB7dduDe
BLbPZq5JrAJobwSvJFuIzg+/RV1lqsvAw9afQFFOQC0fiKHu4ueuiHPb+c3k3EYam4rYKG6d0AG+
hh9OGjB17ATFDHQ8keu/M93V10VajPcQ/uRt6rhZuC1Jt8UaKOHgxGgui0OWsAI7OkMRV/uOsBgV
1XVOn6VFUphetzi0FkpHfPquVuzIvO2GpNXpPTYt3UALqG1yXdDCao6eqIyzV/Viq/oIkucqFmzi
mAIjyYh3j8Y0eoi0WDF+UVxT5AwQMDHviT8W+XYAKUIpIFTHUIcfpPTI76Z46qbsnOeW6BuUbR1S
8BkxqfnLYBfjVU/d9CEfxmJZkY1EqU+qL76QNUQMGz+haFSK8ymuwiByH6mvB98Ilswr4EQk0/i1
Fd3LUFZnNLlVflDjUSGZJy/vMtm3FTB6t7/nLSjyRU2yFnbntq3PeJ8VsUFEhcVO6kqS34aqkuFH
t00BdFsWzratZDU3wa3s3L7zV27gjs+ElMRzze8CUqtbkIjezM3YUC/owKcng0S6tQb95Yqg5niT
aMQXqB7QdHAS1k2HNA+uF9r2aGvF6nAb42GRSxAEYb0rMjaOJh4CiwTnn04SuA86MGNvZrd2q50l
NEhliVZTLQ9BGVThXLhxet93yJ2W/lCb0UatATeQcUCU1nYM7RhWU6Ha0YzMJ6kDAiD2amcUtjbc
j6YbGL/pDvfDlUeNo7jWkIrxbXnAV67VodJWYVk4h8pwo60Mx/AxRVHv/zKxxICMcJVOWY16MMBP
1D1Yk3xQxsHrTO2kpi1K+sRzAV3I0jsEaZ0/RBEMbkmS1JoXnfwU8sduYtDH38wcS++sou772yT5
Vu4lRoOjl+cAgxW/d+8KUYtzDIFDh3usONUNvlqB61BVjV0WWMXPNCGZ+4adUDePpUlMWpUR6rAg
XMX9neBaPkeF7l31baiec3+0rhsj9n8rI6Q7txNGziBgqI9m6hm3uOqCqwGo4Rm8JgUgSy2ahcOu
cdV1hKUmHjwoBLp+P6uIHITeUP/OlcpZtaPqUQVtPHy3VRa62kw1gxgj4qBH4Caxrt2OKHyUBCQS
HOlvLn76fVbowdISxfDYAX/atwmWC1Mfh1Wevb7VntHVs1HzVG1u5Im6a8fWgZRFIXWWV7l3Rfu2
f6gAoK4iW6eyQPD089BFCQYKJVsaeHdRKmcLaVfmD8oA8bYmtWVXDwTBVhFcJa3urKc81PPrrve0
c0QyGX9D1gdl9KbKwUSRLVxjPRRdtykNIHpmHytrS2IJIoJUy89s0BCakI+E5EX3v2vaUK2jGNeO
jRBvN5ROuvVqs9o4XkpoKrPojzohjU8bWv8Fbzd0T2uUC7SY4ayOxVNLjfVQUJRcIRO0FxiEScIZ
GdzdqI8WeutmS3KEHmPbSY4xRgJzpoYNLSBUejM7VE8WKV4zjQiqeWxgt2fT4cxLDJN2DBsNB9It
bqsH7HuvW1hrD6T35xiYEB/a8YdWR2eTworRddEcYs99W6G4gTFjzUtnOHqBiLhmi6Dbzvgd5iQS
J0P4MuInxeoZsKEYxa0VB8T5qPkTBDYCR/L2yauJGs6kj7WZtYjS1MM8VfRfUFvseVbD5enNO9XN
f2JS54MJIGB4g3ZMPbe88fUKq5sGLzlNrXFJ7HOyoC+Lob0tHtwQNJZPeWveBKTdyAEYCif1Ejv2
s0bxaNb6bkVwjgoxkAJqO9Mhhq1jl4pakfb9MZEVhM0MPBwCop5ALrP97kJEWHgdPeyBtB93cJ1Z
LfNf9eB7i0gk59rUtqM+trsKceMOJ4l+IkSnOWetwHCqeTHZmAoMVsX8/b+pO5MluY1ka7/KfQG0
YR6WP4YcaiaLxWmTRlEk5hlIDE9/vyh2t7KQ2Qmq7+o3k0wLSfSMgIeHh/vxc461VN/Kteq4MPUX
nmWlxR4eLbwhkqVbpNji7XEKkcixGbNGB7LKhaxbEzTofWzDaj7unPag3KrTERvH+X1Iedd0Kfs6
7LGSPkRTrcAsElnQviqDbzbxhxlRPDDU7WMm8eeORwlGJQ2ifT2kHx4zLuUNeQqHUl59tyZLfyks
RKTQ6wrvDmExcsyOdEc1OAqkUoeZM9HrbTjqxYPUFrYPIB5mVctIg3iong+T9H40IFSipj58q0u2
rZOb8glu+BpIcDW6XC0KlKvzt2MFVeaxR8FoKtXwsUzRIGGqFe16oFbBmM7xJh36gWqRIt20ofxi
Zo3uTZIDtUlsaxQex5+T7ESuMcKnm6JxdJPLpGcHU6hBSIa1l3Qu0jaFAoDqd3vPt/haDPpOS+Ny
11bWBx11a5cLDQ2eEZh4dQgftRCNWKTi3ESyH9PwaAL8sp6nOi5gVDO/oX/0pR60Z2dkuj+kXeMx
s1DeoAph7ZL8SFkt0XSX0bvjHVlOycRZYe0oR+YQuTBEmQRMY4VM5jvS97wZvo9jKz8ejlniFdCt
JjSV3GTIVNdKx5u5zJH/QjF748ztHwZjFx9Q72j2IRQVUMnPjFxnRozIhsVAYqc/5sYo+XEPRbZW
waPYVS9FFVWAfWUY3CF+8Tqqu+6s6bdJqg4PFKwkxqDIYLu0eTTySWfElEHBfOZWO4RU9C2L57ja
/qSjG/+QS81TWie/ya0Bii5Zkx4mJdU99VhFG/hxddhRlOMTolWP1hhXLjwBvhnB1NjNJgB8gEFo
eSHvhooUnG2OBf3FgZ9kmXfDJH/KAeUFemPaflnOipun07tKYyLbrIDgTbK9q3LI9ultMI/ZPLaT
5JlRC4djNjyOkvKB7k+DrFld97tw0klos+6pH2Ca4FA8VnOB+Ehey/X9UNk3vCYOLrXk7/DBPKeD
/ZPt/JzCse2GSboFURZEnfHe7GpwQH31FNK9R9CS1M9woCswwvihKFrdM+Icqueh+WoX2fvukITu
pDlfKiW6m2XpSW0Zv2mVUfdaI36PYNyXtgmZOoPYg0Fr5wkmjkfkcRmfh8WI91fxAUqbW/ImWnpw
i7hDiVgdU7GkOj1tvUNcMkhgPMbp8NyDXaUPoFmb6ADUSQL74UbhfIRbrn4fZ7nhjfr8opkDBhI0
slv7hanhdhfK/RelrjhsUxfCJwW1q+MMX+xclXwyGdQhRG8JZo4PRd3nOLP8Pk6zZlMb9Vc7VKBt
ZbySND5JYGMrPssKggIF4O+pRCKyCflhifJHWBx+RnL8ZWZSQynRue0bQyXXUMBYhdqzZdbj1lZn
24+Zj9/GDJ88aFU+uohIguKv45FJbRQkwxpFxCStPgBffGdJ0I33I9OvEMkdgrGbQcSPse1mk6a6
bQQeLarHT9mhCV2+WgEaJoaVWflcyBC+jDGdZaVQaA8c4xkyKgNxNZS9H+FC/2O0j9qnFIYuv4KZ
yYuKELGCDh56km+kxfKC2zkv9nVZ7+qGu7mv+3jLiKAG82JHcg6RuauNSv44KnBKJGZTIW6mPtQ9
U/1jJ5nbkW60R6NKcfWG/m9vQvt4KJD7Ao5Ve0Y0tW6twjNdq0zo6gX846heKpn5PHfxndVUt+hf
az6T9U/qAXUsgGlwuhfRDcQXwLILnW846c+Tzdi7V1t1VXvQjhp7SLkcGrBT3wfgj82vkuxMfg0k
BEr4XMaXM3WGgYYmW/ZxNPvD3iqH/MWSJRosUwVaN4IaiTw7GQbkT3WoX9ym7+WvJvoP+ymBydeH
mgFegxTeSBkpu3GM3BbOgI8FL9mYDDvhVk/DHm1Xjclv1CL15MuRAjYct/Hx+WiG3c0EPbDPrrbb
ITwOlUsb9/BK9PwtrqfkS+XM1VNT2c1nI1P6Z575zc/MwN1dAwKr7UE52KGrIK/zLi3t+Q8UYqxn
tdKa0U2SdtzRLR33Igt+n6Ib/KKMxvixhF/75ljJ+R0X6uFRB8AHF1DD56DtDkeIfuTA2yWKim4U
kRUBCuq+9VlbPRmUYw9bTc+LGD01Bb4rq5pN3avZ9AhxOPRXfCtrHCorx5gHBYgL8/0hq4wP0URA
8qTaBqIx4QlwkZd2vG3iVP6ZEE+xPTJlt0HDdGh8R6ajxp0oGz84StN9CouGSevAOnzodNQ4VBB0
Lmx2NRfaAX3VUc78WZUUEm2GnlRZOmxs0/g2RkeoGKC4+Ri2Vf8eOcyHYzIYz41URLealNt0g2pI
Z7mtTGQPp6bpSl+WwuLzQKfoGcVm03ShKE0+OeD/oVo0+xkBQhuFXgUK/BeNYd1pmyKy1e1kY4rR
GR76Y+ErDcqqboKSMzlnSzwOnOM0J551ZEgz4yX/I0dn5PuhakADrFRnRLnsbRX7bZFk0YGBta3O
mPxF9xJq2I21gWFDd80PPeq5bnazWnUVpbKlOTF1xJCVznP3ddzttCZzhPbTmTCnPMve7EceJGU/
eJF4xft8Y62Vns4rrwaERuA0bZChTHWJWvOJtbgoqA6MGaqNSKR9B3Tu615/H8IK4Wf+wY+9SQ/E
LKxvbqptI60U2S4UXxnv1UDwMKei0EpbmFdISXiHtij4vSifmz2KgH4VzJarbYuHEr1e11qpHSrn
1VfRxGLEl64EQ7fyojhawQ15jMLB9gYPtUePIptzF20sz9rKvgoF7Db5+l98UmGTmRP6LcxjLPsg
JOJNfaAAg02iMJrPW8mDGqcNkILahL65Ar69tKu6SSkbGQXRH16OfetoBMhqdcBjKQAD3OJL7pUH
HNYf9vNLtTVWWh4XCpjCHEPFNJZ0GsOLYmnlyIkW5r3jxdrRzfZqkPnJoxMY4Oh96Zvp3PQ+PZdu
C2WQ97dP51vTi9ppXeim3CNc4SV3wndbr9w2t8YWWtybfqXIfXFf6YmpDCYwvSMvGy9NPgNIR97c
k2+KD1DgBuOuc/tNZLoHF2W6Tb5SyV8C86jPsrgTg4vFmZIK+VLDvkJwj1BHcNzDmfBH/SNKHqGO
i/fSNrnJPGmjdI8xCZMvfsQ/T8zfasv+Xs/1sfpRPHfNjx/d/bfq/4vGK/v5nxuvL0Xc/fjzf/5f
8+2P/wnyuPnW/Wjf9mH533/1YQ3zH7DXqgqj3HgG4ZRuwq8+rKH8QxdARXr4/AfMvhHu/9mHVc1/
MFNtEIoA9nFORaj6Zx9WVf8h+qUcJtD6NHIM5+/0YYWXnNwoGP0V3LlNiLKMnr2N8VlvjilPd8Nv
7MjN+gdH+bsz4q8mmNwnpsogMsgE3po4TKls0mGGigvB2WBG5Op9GsAZ68FM+WfEfAlwKMJP50n+
akRfXGFnthfLc3qtJ62HPBglEP9AGocW6WO95drc8iZynZvDLa+fWdkDJu62a50v0S0/293TpS+6
UeYYHqpxVHW/hN6agq9nUnYKtwM1sZ0UtL78ePx5+FzdjC8QMEovYhvQb/aTtUCorfyORZqCFLY+
27Oi+/p9H7zeMUE6uMgruqKNefCm9yeH4emX/5w2Ti95FchbRqPAPwpCibefvDVhxYJpx/RREo71
j0O9EvyWo7W/vuuJgcWCcseJLJg/TZ+hvp2xS98xzBjfy/su0Df2bfLVetKe4j+uL0rkG8ujcrqo
RT5Cyjm0SE7ix3uxhd1u2JgbWJW21828Tiee26F2RSuJY7kcxpLmCob1CTttcNjSCq69cRdvja3q
D7L/7xj+n5vci0bf614iIUtlRcydOs5yXRVP0bFQDV++OdyIdcX7aIcm+mZ1ZZdO478t8SYUv+Qk
ocwQWQlHBmf8wRsC+0bw5rcwQL4b7sut44k8K/1ztG9hz3H1u2a7Gg0ufcFT+4v8zsrUQ4GGDjRi
r/md5k8/jc24bz9q/rwLt8691Gzg8Nrkz5S+9tc/60XbBiNBZNIwmbyOkZ2svWbq71BkoenrW+E9
CLNv9N/xnot7fGJnEW1HxoxNqZUMTka3z/zwXfcUB6UXe7DR34we6D9Is7xDAEnt8N+EGaCn/17j
ItoaXW+WXVf82t/RV/z6XRikgAsGH3TzOgjlUlg7tbcIM0dS6hH2AtNXHudNvFN2B5/R3a211bwk
oOC3tr7Fa+/XSTlZ3yLq2Myz0RB+3dvxjp4Kyst+68+BEIFcjwNr1hbnMpYzCCFnhgenG21TbXK+
n7MFDuw6fu9ed84lnGe5Mm1xMhOGxrKxYCfFyWyelF23m2/6ff68midfuhJPvpm2OIOUOCW1KF59
pNjLPAZKnjv6s7opN9m22aysawEHOVuX+DUnpy5MNetoHIBlTzdH/wjQHgWpp+w2c9MPzo2Au2Te
8ct1m5fuvtMFCqc9MdmMU6/n6UA4beKd1FtfY2n+8H8zIX7CiYlekaaRNjMmRsuz1Z5hj3olXK2t
YhFGyuQ4NAWZE6TZsOGFVAyVfGVU4uIlbgkYoGyIh6G9sBGKVl0xOrqfmOHzUKsIDigHKIMiSmGN
Pj3ByRAxLtHUvnZI/5wHx1OTbIQtTaJVV9md6+iJ5lV9+3J9e5ezxzLZuk0+ji6EoBhjrvrt/mqT
kfUMfnDyttUd1bS9vY13INt9SsiKPz0OmzlQd/UfZuBft3y26wvDi8NR0zRv9ZLDEevlFmkg9D/n
taN+FjQXNhZHQmUuygih4Sa9mALTiwNGfD9RlvWUQN7Vt8qKIy3f/2ebuXBWesp2PsfolxV3QzDv
6+1xd7grP/dUjVKy3dg/BID716yehRmxSrIZ8a5RwIE5bz8hik7MGR9eUw3ZgzkkdcXdMJGxMZn9
XyTYwpxA2jOqrjEfuTj0hZFGUqtjrg1SOtP3elBuTf8YoLzRuA0vm9WUXtxtb7LEV4u4qUXdyLTl
xeHpVLvJM5uILTLgCeT1DZd90N3CSu4OPoOzQepTI0N4czWNO7uYFqYX1zxDodBjtr245o9+/aDc
MiviWlt9k9yslqvEMpbLhJmOD2kLQOsyOY2bxhwA3IuUEbAu1Q1PcWFPBgBa07r+oyGXCdevw0tn
BOYwRdN4skP6v9hcY9ZANTjTrxWqnuZXhRvhP6ZLH2effV0ttV5y11ODiy1N02KAkp0cvPOVz9Zm
3slPTYDIhAep0nZtaPU88PIBT60t8ianz615bmG0ESFgJkvsduM7ZGDI+ivPIeoV3qq/ihWcfciT
LV3kTkdtzh0dPI0P1erG3DIxewe9p390o0+6S9/f1yg+rq30/AG+WOkiDOQD2LxaEVb3+W31Odr2
1AHyINnEt4CnqtcqNh3S0bc+Qiy/KYJ0/dVz9r4SvwFIts6oMIAaaxHUzRqK1cTipKrbbo94HLv9
my/HS9cHLKb4raiYa8t5SM1EDjrRYvFCRXzHzYN9tIm93q8/JALZu/5RL7rtXwZf08qTROQAcaWG
uKTJ0zFG248AFP/K9h9b2w1Jrq5fj8si6+tdQnCl/yHokqiovY3qNCC1oobrwR8/wxQeZBvJazU3
3Wte4xUvEIM9XTco3OPMaU/sLY5lVB9hCbbY0GRvbLSdE/zeo+2iGaYuKGjolmypCzPaeDAbx8aM
LvKM7S8z8up76eIRpGzIoBblf9lZOCJYlTzqKC36htYBxYFeHZGkXs79MM6C6xt3/qDA6WEENMTo
GXWgpS142AdnLvhSxV24G+673ffZ6x7WX0mXtu7UziKb0VKwJPBAc9duur3Gs0V8oWS983bpHjq1
s7jgQ+TIZiZifz2QQM8m4Yts4O8O72qm6jovDV/6P6v1msWlM22YgpbFpPPHzMVbl480Ayhgj+HO
l73sz+oZ4It7pFQS7bIgfwYe4F7/dMuV4u6iSAufDdVqaFMWIRPOvSiNwpDHO932J2S1SJliaB3b
oVFWTC1rFUweiYoTBskZgBIt7oQc3cqozxvVb6YiiGz9ARjxHvAu9D1UD0ZjFx7x0r+7PGxC2wh6
H2Q74/Jv9zMLO6vtBltB4S1KXcY7tvMA0EzJypVgdb6Pbw0tTlvRMR0bObHqV9PzNH/WqqdR/3R9
LcsD/bp/cBEz7UMxDWqWt2uBsQT1AIRn/TiCFdPcttHHOqk8BKNWNm3ZGRXMnuzaX5YWXjjpLUKa
SaL6B1DcbrUJg4NPgdK3topX+sf730hwlznYq0n63Cq9Qwcq3IVJtTWYNp4ilSRFHme32bfbfNsE
ofkdyMKvdtZaurA8a0uTizg8gVaqpgLfKDsmOOsnISJ3/Ystu3a/NvJkVYvUqw2NHl1NPpnSDtDu
zxryMWYLcmfOD1PAzDYivl3rPIV6Nn63YzuHVDOTP3Xy+B3SGPK1Fsny4wxo0YRIAHUgiqquPqQR
4vNRTasqv5kNKD6raMj+9m/n2oXmFxbs1wGz12Tr5LYP60Snkc3ui1BUazeaT2n6EzAAlGIpMFpb
VH5x921EJtfvDA/Ngg/Xt2/JiyxGEuFG41mu2AASyHEWHt+2VtIz9M9PYJgDNXlfuoNInlJj5sOD
NN+KamNs70IPSFb6r37nf66Vn3nIwv7ixKGUlEPth+KJ4TqPymb+wBiOn3rWfbk3vJ5ovFqzXmaP
yxUvjkEPIIYR1FeLYtBOuW124hXLTbNf2duzAyfWxlGDt1aH4FZfuOZUI/5ll03jg5fc/AKXRL6+
Z/Biizrrbq0gfpbMiZXxBfEn1bbwqUWAnGh+OogmNSD1glalxllsjohIbgf4pY40pia3Kr3Vx+ul
VZ5aVd96UJg0GcMUWePLX43nai/69KB9O/SNmCWUd4Nr/Lmyr2cXwWKdC5+dhhHicol1HvTbnOkp
cjxRdBmhn1CY0vbE4+e13eJdNyy+12ny+rq/gqXYINujNL2IZqhrMMaM7okfT7W6YewDrPSxineN
djzu51iJ9kjZrHFvLql3Xk8oDxDYhskfoL5Z+Gt9sKI6O/Q1uWy3D8F6MF8of452tJh/45IQX2u5
RljrYGOG4tii/vL2azrWAIw1ThqsCbxOrm3K7WtACoZhI/lrU3EXffbU3iJjmeDjjZQUe6L0ocq7
f9V5EGg26DmslyIuOQ+4IEtWqXKIuey3C0TXRun6Ua59tKKYGPteHiD5CX9e95RLUc2gK2UrNAFV
ZnrfGulG1NsQziOYIoGXyuh62V+vW7i0DJBVCmEFAATO+NaClQ9MGaIR5BfJC+LA38uc4Y263l63
spQxeHW+UzOL8NyxwNHuMGO/DBC/FrcFB7z2AG7fNZQZTV/60fsAYwIrcaXNdePiOC1d0TRJZWmh
WtBALBPLqtAQkuQKrOS09KTUAeU8P9WzisTtpK6c7fM8gqDCx6KPyCmDn2txzMJyAP3Mp/Kt2nd2
aMvsgeW27i9cHgrHauXGe3Uj0AT1rUAVRMHq1XTJbU5/wyLAmBWMqFmtEEqd7FaRPyrGzzl5quOD
P7ZxkJr3RmMA933IGAjUksfZea4dc0Up4aJjnezDIgDAwVsZrTSDX7YHoNrGZlZ2x2EKrn/btZUu
jn1jQXraqOw2Q3df1Ul6p8Pked3ExdTmdDcX767jDNFEOmKjDYYgigN0yPbQqaDVdSMKjwgyHW4b
z3THALLQbrXdeH2J2llvPm/MUK7ZyDKGZTtU8zgYUML5dn2V1z8X0Ou3cUABglNlBYs07QdpltAa
/FQiOXjdyGt/5uwo2sg0yhCwaWckgbaKUBDzU2wlAHcftU7d9mTEKJh9D9qPMMBv0BTblndpL71T
UK8HK4fGOHMvK6f00p4SCqjPwwWmnSGfhpnZqoPcA+sMNxnKf3lb7q4v9ZXGZ7nUUxOLMxh1ZcQN
yCUvq2oaDI3UwAmFCmudS9GmlkCLp7OT+3ObdVt0G+4Ycg3d8NA/xaiKHMZZh0e/jx77pH2yE832
1azoAx2hWZj9tb2UT1PA6EPqSlF4dNuqTkCfz/2u1szDBtS5kBfPjNCNuq6lDX4sPNKd25KZUt5P
kFuUiEYidnk87Gdk1dHW1eMfUtiYQQvT+J+9wmwrMxYrGNezbUcmgRexAMk5BrotCyfTEqO3SySB
/coatu34lEz9ioedYXR0YYICq4DtCaWWRRbpxHET2WlTkXeYk8tDCPxK/x3tirskkPw1xtyL5kDt
OqDoeIVDUf/22EBVNSN3oFQ+fNv7qio1F5qxp75UAmOuHtJ0/ILsrBcbdmAZ9Y757Mmr+2Il1J4n
Pyz69FcsYu3MbNhRqdXKBzuyMTb1Nvec2dX/2Tq09vL76859XnV4NchLj76PAqWU+NAnD86mNxhp
6zFoPFZ75Q6hJd8u7gAqThvZTwIbjbbBQ1HsutmzGLWwKv79idUj0oLyscVqWR1/klBQt+H1wzzQ
340OCzuLj6pkFG8mS6sYJKqYSGWWS1nZwFfhgmvRYfHFYseuoswhAJGwgrwkQIQ3+heFRjuMcOpz
0kRef9w1jC8bykuobnRf3jC3HyjJrdw96NW8zdFN1R5rbT92jCs9rCbUZ5tNHnMavxY3a57J6tEQ
IVLwyKhAtJtm22jfHMCRE5h72v1MLFfpumGRcS62hvcl1AuQWMOpKi+2poYEqKW6X/nOs7JhG7aH
/ffR674JdNR6p2RZpuYtxm2kiLyQwurZq2i2lao5llNFmbqhTH3cMfC9V3fR9rrrnh/RVzuA7CFt
pWK8fMM3phq3kzpDqMAHV/jg6U1+n3u662xLX+/cNYTrqsHF90ugfYvkHoONT0fGy+nJlPcIzLvy
RguydL35LCLr8rs5tNgRdlDgsFmyqrZNlw2q/rpC2ROY/vyevgnr67YSxaCV/RRXxTVri6ukQd2H
tgnfrXOoQBYbe1/sko+TX77iFlaMrS1N/PuTwDMwPhHTZhB7OQUW5ZDxE4ATmHmKIGHAbM1Xzq5J
AORQsINZoOLDPxdrs1SOv93EvMm6THLLMDYZW3em/L1hUHUvc8RIyioaIaE+DP0fjTma76bhmH6x
5Fa+S4c5ez4exhQ93oPx5fpOnP2yRWRcnE0yB9Mc4MXwCz11s+b5GDYrF/iahYXbzmYbm2GGBaWe
f0Lu4LVO+P36Iv7Dpf3X7bVI6JUibbN4xMYrdOG+RnbdMwJ5o/p96oWbtWTz/AEhds1+FT7RRCdx
YW+ux+I4G9xbIsaEiVdJ3nAPXxU4e+cm/o6a7b0IqSK8SZt6hbjq8l39l/VXOqET5y00dOOtX6uV
mVN2yXa3aNJtlZtfRp2n1QWfhXAWzF+0qQykgwgGb8+LU+Sj0SFGDbgveSoRrv4gnr8WB6Zv38kf
fuPFe1aMXVgUbnWySHkom7BEwIZPKlBFvzrC/b6h3L3iPGeBZ2FpmYQodXsseyyJQK7d5TcmhdjB
R37j3Vrh99JZoP2GsArdWmZRFqcNYegCvT5MqcX30PihDR+ur+Xinw89uqhT0BBeZnGFWtaVZJqV
L8/h3hbsRVa7ItJ48awJEOGrJg2Un8s1VDYaW5NFpvgrjXDLX4Av7Wbc5o/2ygPj/NYTX+fE3CJ8
lBNzspWGOWbEyatgYfDzl8PG4pKNN+Xj2hc6S5IW5hYn+4jypVYa7CCcwMFRoo7LtK+tv1z/TiLf
fHPXvbWyLGBVh8k0Y5VF6RSVXw5lOeyMAU6SQ6l+attjvXa3nq2K+4eepVBBgL4cD3x7mA5JXJsD
U7l++HHytE0eQApdbhxKHOqm2xqSm7ixv3brXaoNIHMjer8ESZhaF7feYUKkaeoKUcGdNypVlgaV
zeKJ6XMZLjz9SxWMgeHpNVxnbtp+iqynabfWZzx3V7H0kx+xuOnTbszHASnd1zIyDN8C3O2l+5qU
UNqvxcnz78rAuXiuqug0qVwRb/e5CGHmOI4G00Ypes9NXihbDWo12AS01m+7Sn667kfn510GBSm+
Kqywgkb0rb2q0cNQa0yA8SPEPbOlhQ+Jg9DgdStnIDadtzCSHaTvBuIL/P3WjErVv7Eyi5bjuz6Q
g/IGAXrJ0x7mG9uFdAgWXBBIkP5cN3tpcadWF4uLOxyrSLGqWTDcZa3bIej4fzOxCP29nk7KYcTE
BLK7aB8GS1tZxBkmd7l3i6dnmEEMcrQwYbhWRvs08rrnOFAHjyqGXzyEBxcFaj/0D5N/fW0XIufb
r7YI1IxQqNNBxrK+hZ0RqTAY5xk5sjxU/4yADPQ3IDTCE94Gtrc2Fwegz6CRiSQcUtqJNybC3v8c
FKn3M8iFv18XX3jmIlwPWdRCKM4aUy6j476KXrGj1Uc0U5iqsgMmq1Zc5vyIv45xCgwIzVvmxt6e
hdCcp3mwj6SzvfI9RFPTiQz6K2YVGOGaoKjYrbe7+dbWwj2tiuG7rh0qvw0tVCItiPmBTai+2UXf
Y8WsoeSYj58gJKuD676ztsiF0yJ0O8Jm1WP4iCj8pO3S8nNs/IiVw4ohsYJrK1z4aJ3Fx6IyWGHV
TN5RmXdGZ94P6GJfX4/4Y87MIBCF4JqA4y7Vmxw7T+C5YD1JgmzwWGymRtBeVfo+kqcvkUKAuW5Q
+N2ZQQTvBe0r3dLliHpcGHAKTpQ8xk35kAc02zfFg7pby1bOsH8UR4FX/WVn4Y1SbXV922OnuFM2
4h0g+hf1vlvNkpdKSvIvS6Df0diCoXfZTlCHMstCdQTH+xXZjE22Cd+3D2JQw3g43lHS8UPuVUGQ
2twjd5u8P3yadmvHXazmfFf/+g2LuxwdYjmMbUoEcUxb//i5Qbrg+ne7vExoGVBNEzPa1mJDiwNj
k3IuV76Z+X0g2n2z79xWz9QM0aq6N5+KnbWVMte+zW5q+puqK14ka0Hmor+e/IrFwa+saYaLhc96
mCz5BSRTvTfy9nBXafphG6Lj901r1FVnunjqbaZT6aAwD68trBoFMsRRaIjMvvxo3qhB4SewMHdM
LzffxFJ/B9h88ZvaoFPoH5CmLWFGjMJNal1jNOa7GlxV9bzyTS9tpsL0vsp7nRn+5VA8pG9w+CQJ
n7S4lY3Er9Jvuf6g5IOQ3PCv+8+leEaQgcPaYCAbZRo8+OTVWltNIStNSTzT8xcYpiPvaMY1Okyw
D123dDY5JQ6khkgUUtO4quAmeGNqaIcZ7ioYdju/uXNUEgtuv8P+6M1e6Nm7MXM1LwvCjXn7G2CQ
C29m5PAIbRS0NGLDwlVqLTSm0JRLQIoipVG4dvW9gOf+Bh54zdbiMpqjXkKhEltQzJo3eXDYSx9h
vwQKFzRbZTVhu1B4eLO0xZUkH8y5KRIFqOUmf6g2cGfdO/g+/GhrabUIV8twRumYHEK8Fc5QYOkU
Nxac5zC2BuH7YTvu5MfZE5lL5Q2rIeVS1YhCNUNa4FcRpn5N8k9c044VtVdnrB06KErv7HfQTQei
sSTv5ymkGyGDJ1y73y+cPQg1aMgigSx01BZOmlNN6tKe/qDJhF1nM1RrpXB1MoYq5duoLte29IKv
nNpblsZm+EPGysSeKARCr6js4vsmsCEgdeVd+cfKEbwQu4QuHy9bjdBCxHx7BGETktIWAmeqyPaW
9m8AKSDjSynqBmNgb2BY60mfdv+FVV7UFkBdQITgud9aBX8G+bOckpwFx7tkP/ogMZiX0J+dd+YG
YNRm7WK4ENRAtlHpAapuCWz8W4MAphzmzQ8UXObsgfTqoZGi+xLewZWFXTgPSGQAthFKMuzo4uQZ
E5xlVqWWfvpRvxGTWZJHIa50Eab1Yn+1MiC+ztvjxytdg7eeCRe0Q5e+2U2qMg+mJY6fQLXGNDlv
6deJ+UwBTxzDm9XX4PlOvjG5dM9eLWW1GBzIHhHGDghDJlRMZjrdZPUwd+71/Ty/zjHGKBTvFLyE
C+ntZ6tMo7El2S79aHqOzNw99tauVD+mjfX+uqHzGgvVRiGmTqGOLh9MOW8tdUyz0/7EQWhbZK4a
xDcCG8zTFpZVgHprs0kXFwZbD+BkbnPqS2/NjcCDeIQJc4nuQXG9mWwHCTh7hyzPSu5wfsLFyv4y
tXDJBEJpmLMJmlD8+t10eFcb8UoN50JgxoZpI2BHK5HMcxFFIgbMi0nhwhEx63CT3gqgs/lBUCuo
rrQvn9cKc6+ojDPPP7EoVn1yFfS9k4dVx0Gbv8tAOUH7/3C88i7aHX+sxY4LL5S3q1v4Rqsc5NoZ
scX7zo9vYRfeSff9Xt79F9fpW0sLt7CSGAb/w2v4EDlJ69U/xIySEmi/MYZ80TGQ9uE+FeP0S1Bg
feQSy3W99NXqz9DSPMTDV1zvQoLHemzFgbCKFx797LdfKQxtZUaPouQNqW0QOazIsmzXHLepVwWD
L98d78eQ7pb0IY7cIvXXPt3FYHVifxH2K4nJsjbFvtrexdn3Ktkfis/XI8c5akL0KRgap6yItqu2
pMgzh7bRnCwEABKY98Vdd0dqsqvfzdyh5qN2rz3EL13nhrhnz6A1NM+UQTbDXr5N7std/FP7cv33
XFry6c9ZLBk9hEqtEVDxp/TT2GWbrolhu9TWvux5VsSqoVrkxUOpWF/OVqY1sHBVrFrQDo3PGZqU
NCxjMvfD3bARGaCgVSru8z+uL+9CMfKt4cURmcYG7mZhWHCPqIGyE8w1ys55n3rO1/iJi3Zb0Enc
Xzd7XsbCKgM/EOKDrYbr4a0jz8j2Cv8ufSWWa7dQQleHkduRb9QU7VLEExLLiNzrNl+H9ZYxDtAJ
EBAMw0+wOD1S1htxoXP7IVb8Ib/9RalZe3Hqwog9ScH8QTxajq5x3wXF+KLcw47g1ZvfQaRcjPAm
qEAGwWnKGUsvl+y+HqdGuFXjqjdyIN+LEF8PtIvTp3FbcnzvV9ObS758anThy3XbOfJ8INcQTiY7
okcd3yOU4IoxshEEiavyMrSbFec+h0tzpAGGG8ABBT3j0rmPsTnBJYyPdX7x/eiL9+GeitFTfWu4
5tbaaLJ7VDykncZbW3UnF5WU7fVvfzEfOf0JCzcvyu5oGi0/QUzEVo8CAvQwB/rtb/AXiD9q6Wam
gqOZqnhZLZOsqIg12IkxFcpflPYdOiOuGj5oxUoH79IRAmIJ+pHXBo28hTcj395g6PXxFu+y8QBH
t6btD4yqFU36bVKzb87Yh8HKPorX2fni/rK6cKEJEoFqoikJbXFu+ofI/NgWZegBBa7dPrMfjmby
YBj9n3WYM6SVQ0KH1ODgHqXmy6SrPH1iC2E5jeHP0OoS31KG3B8SSfGqeVx7t1/+EH/91kWQSVFt
H+yYHZK1wkepxJ1SXpzQmyXSygPsQo0QD1eZmYISRADaFh8j1VMbzVG+eRtUe0d1FRcI/hZOwYFm
RxXET8Vth7Bec4N02evT5cB7O1llexW7v/w6rBdOAOpNcD4u3tZAgpM+DS2IvwMxRCaIHsP7443o
6K7jYi9dWSfGXtO8k5Rx5Ca05toEYBIlxk90veU7O2lRVbENoova5du60xgEvO6BFz6qQvWcAXro
etlrcSxOrA5DO6q92dZ+Zoz3mjz6szm+bwtp4xTOyiV1HjTE3O3JuOjCll40WScXB+UVBiKhPzfv
bGqf1tbeVPer6MGzj7ewtvh4Uqqia9Iz/woFfRnaqGYzmZajOWN8yaXei6oHPYk9NRy9Mf6ZRWt1
7rPP+db8EoCgVGmEvLij+JWU7SRNfbCqIwNkZRR5lp7czGmy0oFZ297lHZipGizkJi2yNujh3g93
xSalY1Aj3vp7E8ZnvrNY4iJ4WXmW2bPN+K8UfYvb44MxFn7mWL50CNfYtVY+5rIOpETOEJmR2M3P
kxfuRDdk+GI/65xEx1+dQ1ge+8W6Fo83ikLIdUt4Dmwnbjh8OBxerh+68+fhwoLILE5OndYfw3EU
J+FfQOH5kxWUe5Kje3Plijl7Ri1MiY94YgqemmSCaV31Q4nGXPRhKss1xzu7OjHBNBzDAzA4A1pa
ROversHNTnwcUeap38Oj/kfkN7vMRXNoj1iv33jJjfTUu9KHlX285Banlhce6KBBkM4zOiOIeJNt
z7vsk/wsGBoZuN0d1y7AS1t5am1xAdJ6SLK+ZJ1WV2/UI0RK5crHOs9jxVaSweu0iERXc+F6fdmM
yBc0KihAezv72g5FS/DHXaDQclDdKIhWTpbwtDdXnDAIWTMsGTbduKXqcloej+VcsyampSM3RYoq
OZi7sIz8lU91KR6eGlqE485Q5LyhP/WKrda/9Vv7yfxTfq5L17ihqcGgySGIttXnee2rXfRO5loA
Vaq0v5bFH5rfCAmCWfed7N3/knalvXHjyvYXCZBErV8l9eL2Ei+JE+eLEGdirZRErRR//Tv0vHvT
phvNCxsYzAzQSEoki8Vi8dQ5NHvqvDYeeLdJw21Dn2ilowF537YpZ9R1bVCZobAAApy3G86vUbeY
OTbcdAju+gt2310JFD/B0rTrXprHpYiCLTTQ9O28J5fyyLDino4tfHP6z/HqgBm52gTlbZBwiHih
wgt6yPa+jnUape9vvHK8PpQjUGNAq7SKiOQ1VIgAibMSc4d+8ENwyEHDl22MeL2dEiu2k+C7HpZy
0puC13wdagNIX95OctFTSJTgCT0h9gL5GdSuF9Bv0n4XZDDd8Mfz3ntyalHBlrhPbE61FmV3rlOM
I8wZnnszmmOyds0dqumam93JIxy8OGgJAAYAppRhDdBP8MNyssCuVd34W76fwbo/XMnF07dxnJzD
I2NK2HbtaQQDhA22iYIcipBsvek+91EyqL5C0UxXLngPloKfEEgJ+NJLcFVX3JO6LMxWSP2AfopX
V0EfFXuZ/xUXJH0g8f/EFH7qeDg2qURT0HFCdkrApPid7uYv2QFdf4mxYjP8L0WIU/N5bE060dFJ
y5hTCFJjPgtveCyH4GsmyKGayh2hHtqPdJoJJzceZI8DuDmgUu9e3c3WW8HBbElnqS8chJphlydA
nD75EEyQuE9vnx9054UM0+p5cWxUSScWu3fTYUHON5qU7wrut9AVtMrdiiy7mbxpy6hDUfOAJI65
6uiOTiWc8B0XqDDowOPZ4O0MV5bI8A9CedG0yCaaHiJ8UJgG5R2k55xs+HF+15/cjsf2lMFC3wey
i4shE5tlY1CA7coEJG14yRWgb9VSmp08Oo7tSQ878qByWsDn7cDeGtuHbB/s1o3sxgQx1wYagJvy
fozHn/pg+v4FQW5NvI4EUoQBuFplnDNzsnQBAwaY79gNuYSGG17obJCWa+tGp1cQnf6u7O7wVQZM
nkOwtICCLHy2uyguq4OE+9gGMkUPKM1+ZyDM/UxjXV510mtB3vavWVBvKhNrtPUoa+Ov/KLA2oGA
Hlrr+gU8Pzwgud7aqeqmJykOkcR2pzwKLYjRLlORsKx4moj13NHl4KzLPs+dn1bY33ojGrZfQXO+
uXO84mIKxk1X69DFp04vvHD8d/RKRtLOxQC5KQQK7v82vINZ3BN+96Gt8teGEt19BuUjLC5kKS/y
W0kkYl8EX3D6A9GUbXV365P3p+MRKYGdQqrcyzNHrqfxQwLO3Y2ISZxe6tGoJ10HdXXkGrbtWyoy
e8jrfDQn7ElUYhBhqx3Zef+D67xStb0LrEd2lCFNUOh0KgMTaDVNvgtagq6IEdXQuzqbl294wARW
bS6FD5XVztm2WVXfZ4tJt8vsQNd5MgB3BtPVJfHYEPXhJDWuMysaxhbcldS0v/VzmUZVJsXfBt+O
gQDlidGCGW9u7XzPrb7cWyHkfG1/qpKhqp0/Rpkt6K3NtQCg9xk58PSAiKLkJJkE1EKF24zGUtoU
YTXzmngZwLXpO4dmyTZzA1HCtlwhsudnmgLviQTkrVllG2ADlh2DTi6iuWySpQcJvUOzHMI5rovP
ulj3Pha8NafsCOEG5cIWKdTqoa8buBXqPo/mhbWY0fm99357vzWkeA603IVde9LQbEUQut85XRDN
va5SeNIM7jNIccDAhBbLt7GNFVVDAvTMJ2MOjltAo2egnFxblwOfnLYjM9J5js5AA8hYaEYjBfZt
HqGFJ56qMknNMuJ9uDk/ce+7LuS59woeDkDEFqhVpWwuHAOKttIj1g2wTNV+JEkNHQQnmjdQRS+a
OHz8H0h0T+alR3aVFRt9s5xXC8eRlM9w0A27reI5tmJ+M+N410FdT0fLI3NyZY+mFOq1lmjkDVi+
RYbPUsVCAgl72NJlaKdTpiNbcnmPbNlriwdtcDPhSd3a1tmjpEHrgdUKoVZm/i+ExPJIfR83JQD8
3zVU3BIp51Snss4qDS4II68GxWZ2Dv/DAX9y5QA8Bb8UGgwBTHg7vAX6b129yHsnGV9ACbLYxW+f
0lsu6CEPssdlMg+VPSerM966ZvorLXWFlPfbED579AVKFDOyDOwZk7CSxRsOhssuGdQZeGc+aPbG
qSCNxxcgB7Dh8QaiOI1rL04BeJPA6+6M8sUQe7It0KpZFFyFdz2QAuvlsDe2QfCV4O0lPm/+VBSQ
bPBASaMwhPLB23luiVO1FSgsE1FleQT6j20tcCrabREN/e68rZMHA+gXHZCogoHqXa+xObbGMHIY
yy8sUIEALJD4m+yKA6QGIcpbHbfW+4wCfal/zakQtbF3zCYoYc7ZpbsJCgJkJyl7dOCSE1tR2kEN
ERhmUN+q0c3nwBSipiHw3DK/CgYyMHnhuGMX3uVk6gUKT64ZFg21HpA1vEMsVxDJms0W9pzd+uhu
uy06k277/bBdtu7BOMy7/FDviJaE9P2WxDCPzCoRp6zmWdghptO4bK7oDd0LcVXwTfeQ3XX7/MY4
eJc5TpLL/BLM4ZdIy4cveDjV3YtP3KHefoYShyzocNMe1QbkifxKcivIO9RyQbdalorTA0b8wcZw
cA1WBmxbYWOsZBIoeiPGAQoYXHkgnfe2UnROB897H27ksP4aU4ZVji0dBsCkknBmEQm/zhCwhTpk
pNmCujEpp77frKWDXgGRtC+SLYLsiz8scXt5J8SgtCgd+dVvD423o1LCiz8zCxAKIpL1Lr221wjE
Ubcsbq/tMrJv68f6V/pj+rJeBvc6Dg7NdKqPvJ2Ji1JnwjDvQZUb4MrCQd5szYlmPmVyeWaAKjaH
cytNocYmcORT5Pmpgbg2gIt92gq32fcoJDTfdL1DpwPOX195/f3o7BfhtOCYhmq9xD5JNhM+oon1
la5l2zC9wu37ox+riMZn8F5DjgDPGG8PiSXoiS0ENoJMo8rfUtFGEqYXv/ONDusjMzJ1Po+uLOp5
FMzzMrIFWWngAvPggp+347o9IIsQZ2yoL8Y0bIrK7+APntVeOu14mZr91q+M67IrNo2XPlXpsGs6
/xuI9VKd8VMbECf9f7N7ZUewMic2FbiTzdvgEF7KHLG6wrEECoBmp80ST20DcDSg5RnFe4n0eLty
hllWTjDi8jn1Ubrz4pABBNC0G1lea14kRa9oQN+UT/tiq4to75vmZZM+YNsoVkjksamEtLkdWNan
vgk3lcLIXmw9V9229H42/UOAAHBhHV5bRHZQejT4bnAuMv+g2yyn0qvjj1ACXlj2LJiHHNecnjrb
rlzGSxu0dN/o7KUXuVH7B1Ib4x5U2d3+fGw46coODmkwOOGFQeW0FZ05ENIswEX09mYprPtp6nUM
FqfCD0ErDFCBMvNQw8+wjDMr2b/rK3WZMuI9ykvO9BuNPolhe4/6KuZ70JBc1yOjilPR3kXiDBQk
HtX/X/Ca45LvbhtQIXiJiGtz/2/Tch2TyDy0G3aZ/9RygOmGrgQl1jlN7qZEfsWcCOTNACK+3iil
V3fXul6Vk6sJYV28AOCB812ril8zZ875jGTSyu8Lf9xQK9+cd5hTeR1ogiUDs4Rhq0/ECL05YGiT
mdSB+5SyH9XKd/2E1nNHC9s9FRdQfgbhMg4K/EeZPLDV+XQSq4kLOXtk+fzHAXi+/DJHkpC9ytuX
DA13jbYsfWoS8SoFbBJeU2Q8ehuO5mA1JisdzaSiVeS4z32qu7WduIOHOKT+mlBGxrsynL1w+Dfo
4CyOioN9QS/IxrzUucTJjfAaW5Hd46aoSt3PLO+LtYYLyqubPIeznxX6fKoN+Pe/W3cEMgeSA51E
3jX5usRQZv+iu7+dCm9Hn/Ba7TxKBYBZ7TvmC0i81i67gTQLiSBwybdZmbobUnRNYkyDuA1QWo3P
e+tJF0LbAODf6A3Hmf12LXFBNdKG4obutc+QhYqWYVeGjcbIqS0BUDmuilhSPGPIjzganiPStRw8
HNVG+BstEZHT/iyrCtIOVfSB0RwZUnJ9txM+LcmKSlFpR+300+Z5UmcPnzOiTJkY3HowbBip6kNa
1HHVQasv+/MRIwFCCF4roXagVE5Cw1sN20DdogRO1QWIV3ht5DBDszInlx8vS/8xo2xl1ocuqwXM
TOx2BvR6XQxQQVkaK6fX/68V8nb9y94YJ+h4AMwC5CQH+zfafbZOfTURzUmqG46MXEeOBvxp0YEG
A2mZjz4JYMzr1AK8/vH82uiGo7hzuzCnL2VVaxa3rP8ljC6ZfAReMA2fN6QbjuLOXSZQhpVOEDht
lLsgVjTxALBkml2jG4/i0NUyoVnCghlX3A7izi6eWX4ZzH8+NxglhWPmuDZphkTKHPyoCSmES+1o
yL6dt6Ibi5KYTyvlY1jLtQm/ud6vYABgqsGzGhj4PmXoNW0+crUuc4QhAsS0FXRKM1BSBbEjkbPI
mi/OW9J4wWt/w5Gl1S/MxRnh1HS5xztW1PkPvv943oZcYvUyJV+Y/z8OqDeMEVRL6OCVNixcIdBg
1NpojDGHOGxB31F9PW/t5HF3ZE2JB8MI9snUxdsIc8tnNxujifND2E17aoT3fh1sWMf/OW9SN4lK
ZJiEqCrPQNBm6cPkzrFT46KdFxqn0FmRvx8t1dQMcwFZMrx+YqPa81OAfqKVhhorusVSwoLbhNVc
F1gsuymixrVitqDzwouWEAl7xpLPzZwSHRw6dpYxYEy0/VOSGgo7ReT4Go+Q03/O/5TgMCx15y02
PIKi898VdRDREiK/nxuJEhtcVk2ZYfVYHeLFbsXisLqYWKUJ2poIpOZyZDTKuXDhaYPxPVhp3A23
JUNPkT79l9vk3aThbRHVceRUuMq99ba8MPHWnsGSiWtbf7HcFIARsoSiSRda4fkm1BWPTw7tyKCy
SnyZqtRdYDBjj2V/8IeX0rmzxYeyuCMzyjpZeDYyFyadof2Hl5AptHHz9ruPhNW/VtR3BdoLfwk6
acWyQTY7Rs0IAlGwGHzA6Y7MKImcCWmQiuQ49mry6PLHaVyivPx93sbJgHBkw37rCDMUq1N7lVmc
86PoyyjjwJOlVeI0P61cBxCWs3/G61wleE/eQgvJMZf4i70BN8OhNvPN3JJdH3h4Ex4R7pZw3sy8
1szkifdnXAqPhimDyFF0Df3JLpmJolv9w77rLgjIgGjcgMYOZNDgR5UgdpTa+dP5ydU4vcolEOR8
zNYWk9u6bWQ6D8Ns7kGIOXvGhxwSwERUJwjQZcrEtiDwJSBzA/J6teLc+zWguboYNKM5GWjDv0aU
OQRrQBY4FEZo2P3CqZg4ea+hAz7tjX9NKIcgbyDHQmQsd/EGMhl4PRePubMmxfjdt9vt+dU5eeIe
jUeu3pFPoA3RFwVIE5MCNNnZ+DPDud7zr+eN6CZNDbTMa2ujR65HOAqcwrj2qKlpLDjtZX8nTQmt
Yh3LBSTx8ub6ELA/TeVtDHSvgUUqPj8W3YTJ7X00YVU7+Dm4AfAgLkTkeqAYb+Yo7XRXvvdkASgv
Avn9H29WIee8LXLqE8CHlpj8zv/prgAZweObcYNC/Xb5kd+Hh2Bf32UPunqOZoBqM2Q5umHl2Fis
dPlljGAFTbsIlD+aadS4hEpBw8vcKmt5pbW8+d4X5WUwkh+fWilVN4tPNBupgYFkBUrv3nerwQsp
fzlvRLNZVfZIkrt2DZFB4EG83w6/nkBgx9tHizSRExSbz9mSK3fkesVCq4LI9KFzBqDsbtLsjwjb
aFlZ1GlrTjo3UAJDgw7hJexgzHCHyO2AUggYWm//nB+SzooSGXpwT9tQqUctaBWRbdjbPuxi8Bpv
zpvRRIdQiQ4Dz6xl9jAYIC43lH81vWcPyj5LppPw07mDEh0ac6rXpcER67rPzvylb54yez/laI9s
B80OOjsmINQVkPHgCd4VDGNKpwIX6D52QCLofHVL3VY9u0YSCv/W7XyAIdwhxVZlQNjXfhG73hxB
OFBzuzg7dTCjJGFjU7kcJHQww396wI1mU4B77Xca3JO51djSzZ2SKowsTVtzxBG7BHi7Mf40dRoV
/pduvvuE32FMSrbgkJKMQwf3xr/B7Vpt19VPCJsi0M1ohqRbJfn7UXAQHR6nSQpTnOebdJm3Fr+G
oPFnNhIGpEQFw0zLeQgQ7phHYyukO4uCxrmbk6D65NQpkWFEIuI1LZYoLINIGBNwxBmepW8cS0e8
qJs5JThARxW0bzXGZAiSrCkY3won7ucl+ZwvKKEB2M8+zAwMaHR54gyPFVni1f9tupoarsa3VcwH
mDENm/bYR0uV7s15b4tyQ4w1bkoNN9/ZI9wB3c9bj1vnznbTABmKNYAxryDzXW20ujKhZnFUkMcA
6H3bC8xa0f4JnT11/hl0SG1N4HnF6x3tnIqsYOaTJ11bv8zdl2Bqo5L/TIeLXAcE0g1GCQe5XYR1
XyIjsWwD2luQbILIo7PkmpNBNyD5GUcDmtk8O30FM0VxTTrQd0zjZmTPS/VtqHXVrVPeBsY2kMzi
YgmIquLVa9oOGBQ2j7W6yeCzqLDHuC1pVOiKnhpLarNi1xn2QHxY8pH9IDRFRp9tPLS8QIjr/E49
Cdk4GpTaYU7yJs3dAE5nHsY5Msgj8QYUCj3UIhNojIPnYNxw/C8A8AJFonx6RlD6t2tSBx85PWqo
XoHs1gOCRDkVe4ZbbG7hU1LzOkA9uQ1fIBAaOegIOz9onSHlSMzqMDe4IzeadVfQ76QBzaAFDv1U
V309tQlAyfXfESmbwO4g1lvLRgWjaiIIgURN8wD0rWY4OivKHiilSJElYSccJWQjw9sfEpjOdTWn
rjwb1GLO8WDkrB5ttaqq59x34ZQlasfCuHPdP1IbrrAjApozc/h+fpF0o1IORSL79W15hjTpr2YO
NvLuaRXeB06q40EpByIpnQrgDwyKrcUmdfNkFTddT6M811WUXxmoz82fEj6Kxu6BCYKWtzGPDSRM
0nm75nm9QTNPv5nGptkTUjAcY6ZxGPt8ueS101zjJO2uV8ftLq20MC/zxQDsphqKHZjQWDwa+QRq
WjC11hOhcZ5PDUQt3D72jQ7HoL16u8yXf2kX1FejO8xXfW80VyIYQYvnVMuFMU/OhSibcZtOvtgO
ISdx0ade7INP5fb8imq2nXpaC2ewuB9iRRnEnvIfPl9x2Sqi2vjIQXq0qOpp7bDUYfUAQ94KcpoM
+jC4kQig3T83HiVeoXIKcjRZvMq6G27dk7DYOOwLaf3N5+wo4YqugZmF5oha5sQiu6kjq/djk36l
CCjnLZ06TY8nTolX1UBqaElhRIXJYwMnW0V+M5wHhflQrb8/Z0uJWllVtC56jWEr49FC92w2o6VH
FTB/dgdTEyI1seu14fsodrVDR+0+lVPoeLjXZVCjvfPJLhsAEw73Xf2RPPt4IpXgBV0Dw2oCaQ90
+9BzjNOSxunkadZLEyNfC2tHwzKXopjQVQgPTId4dZeoCNLIz1vN7Ok2rhK5rHZtfanUkITu/Vrf
MLtMsuAejR2aYKwZjvpObtZ+yJmcNdfJUal/ttpbE+jmT/md+kRe2CEuwgClJQ27FnmLjs4mWpoh
ztmv1fvAxe7IDdSn8mrJcq9eYauzeLSGV6Nn7cr2O+t12Ei5Mc+cLSq6L+vnIpgL6QgokFhgYx7E
4/lp062NEhryKejLeUJogKxRQt3vjc3jQNut8J6AEaXg4xlTogLUIrg9rgMuKEHxxRxpvJgd2Nko
i5swpZHpWfeO3eDtRtxXbHr2Ar4dSfqrW0YotFo2Wg1ZzBe284vyahnQbr90Dx3EgzymY/zWbAqV
yHkxs5F0BBPSkSwCLWZWx8aAlopcF5R1hpRYwj1hG1SGf58+EfE7XMEGWXeRsWaf2+avfLdH0aQt
pqpZ5fab3XtuNJEZ5Mk0WtiJtaZhWOdMSkBhw7pmgSvDYzhu1uZ5Ceut2XmfG4/6uu6VeQecFVYo
TW/T/nY2RzTX/il0B5lmfYhSGzBrOgae3OR+10Wrd+OZL4FzZfcPn9qARMk2OGtwO5L5MHHLaCiK
KJydJJ+oZtI0KYDK6RSwSfizDzNrNSLTB8zmRbg/iux2EZq3P40TqIRcxOu43RDMW+WXsXAhPg3Y
Yld+Lm6pujAMD6Wul8MKrkhR6OCyXt4PIJT/3OJIHznaOh2rfbctMWsF0HcUHdwiLONgfjlv5aSn
QYk6AO5f0ror2yavU1v2lIJ0R9x2VReFze8F5MPmsGicQGNIPYgzgg5Rf4WhIbjJ0PbXgbzaum3N
9SPT9ndA6lkMAjF7hbAg7LAqMdsm8fHQOITB9lPzph7DZkbnZTZxKZ54lojxazZ1G8d8oMHX83ZO
evTRcMhbLyiHdABVLIbDnTzOSjteM6TQ4UceKcDA/R83sJWjuMwKZkO/RmJehghClRFffrWhrpNI
5wPKSTy6Xd/4HSbNHn4XYo7WYue1ZcwbQ+MEJyPO0XDkhxztHWgYetmyyDeX9jJ4Yeka0+FHUwOd
MT19bn2Uk7RkHsD7Pqqf1vqdQ8clD0ACpkV76rxAKSm4Q9N7Qr7F0vbFmGhCLCOywIf6ubEosaAD
C9hKR8ya1/3DzeeOPRofwZUf+Zl6foYrN8A/iYFwQiEp5m8AyYhqomtN0cyXen42phEWHWruIJwa
o75+YiEaK4JPzpd6fFIUWHprghU3+LbkDx4Qg1PLNItyMg3/68rq4ckNMla95M6z1scUPbYsTJPz
y67ZleqhaTSo5IgQy56CO9mpHpn1Yi5WVGr9S2dI2f4FoD8GlEpwTXLzeKkKkMk8oSgb+YUOJKaz
pOz/0WjLmmWYNG8S0TJDS6C7TunPZtLAZk7WAI4WR9n9hahs2kKsBLqQU1yM7WUvaLS6frSSAS0T
WxraGnfQebYSCco19HtX0sg15Nao/lDoPhsfed493qRKHKiJtaylBDUFo4gc+4ddjpFlPTlEd1Zr
lkl9k+h7MdiTRLGEwZe+vW4sglfeOx48nndwzZyp7xGVQQEFq2Gmrs3Y6OdNy2g8FrpqrG40Sjbd
L6jQZEyaacDh7IZ4cn3urb1pOJrTTTceJSdoTJcvzYT1GaclclN0S5pf0l7Xm6MJPI6SEvBq6Sv0
ESK6Fe5XY0n3bNXJs2uOaZW1hJWk7ZwaA1mzMXYGgH6Mn1V1X9RfzOnlvA/oRiMX7ygjCBojdImc
swyF7ckLo1p0n9uaKh568KrKqEeY6IkXmQaLs3mJqvxzCYcqqW215rwOJazUTQCqlRpliDnOUCf+
3HwpMcAe7bS25UW38L4O6U/CP4K/OQoy7/DPZWkYPkUg67zHcXnxoFTg832eBhfnB6LZLCoHUJYN
XWBn2JUWeBt6FH2Y+acave3nrCh731pI4KXy1pFOdON7j2nZblmlWfrXp/R3Jbm/x42KfQZfS4FX
HKy9WaxOBOL2Jzenvyf0LNRBsPU5qjjTHK9TkIh6/pULRqOQzX9YbWmwC7pJVWKDixvCvymDWFhc
5nhHAoFyoyNn1lmRvx/tWWuaDV7LxjCjXB/Ae3QDjtIXw6G6tx1NGHKV2DA3y4oWeOki7j9O7xy4
ABskdBUGUGFV0yf9UUkZPJu1zOBYwzC/d6rbHKT1Pc7XD7gj5FegxxVaYHtW6kfTaFutIZPGJn1m
6PxAmhqB+VkT8GQMeOeOR1YUp2dNZwoRIpl3u7uefqvLceM7kBSyMX1sjfzq0p50FR65Fudsqmef
vyyhkGgTV7yQcokc63Ecv4lWpxavs6N4OEnDSkwymJMRDQX9r26APOh45zofecAEuQYYyKGNDd27
tz5uONZq2fJxfS7M2MJDu51/C3EHt1Pd5fvkbjqypDjeaJEOKspy5sz2QAs08nnkSqQ65PXpifs7
ICVBLXrbpY7sdGvx3geiMzauSZ2acR2UyXkn11mS7nkUHuo0NAZjlZdi8lUUIhLBTeXlgBH0mt2k
MaQeVbND5opJaKVBwce1XlM0J4rJh1yyr9lRJyPR3zVSD6vKRAf5a6U0NLZ9D/1yDv4mbxOS4qK2
t+enT2dL2b1e5pehLW9jfn5fLzd9I7ZLcJ/zLs7W+/OmdBOobFoUGPnsyFdtOvXxUPzmDgjNxoeR
fqhmejR/yq51vJbaARSnkw6Z8eDdFHgjY6XmGNZsJLUjh+FFmwqZ52dQw5tGM6LWTV186InmaChy
To+8uxpEa/eyj2CEYBd6r72ygTTqF70eiJz89xH1vxvWVeKC7xYVqpmN5AIWbQRq7mw/QLCliEt3
uybt1rjQseno3EEJEWSqFipCgIsm0JNZ5a8MaI1lCuJg0cEp5HqfG5sSIkCTm4aEwvEy4G3J9E+Z
ff2UZ3sKihztRTNtZC/+OkOukLRxx3437NLhOsonjdN5yokOHGcF+nbs1mYoYzPMI+CVIyBINaFO
Z0YJCqswhzTNYKZun7j4Z03XSFQfSR7/eranRgM6gaZYMuCuK8Xu9KMJJe1u/tB17MiMEgsCEAy1
hmT9WPo25uHd6HWx3+kijsaXPTmhR9t0hYyjPfiwYgPJaC/XZKwR2i4GrWyPxpU9JR4MrVeVhYQL
Sx4sxn+xA/SYN/mNK+KivrIjM8q0XLQ6b1BCw9TVkPNuMbgiwF1T1LuR08ie84vPbSI1HjA6obNX
gg0X3Mv5bUfH2E6rqPD65HOWlHjAu4mNUESX2xWMSBxdxGkyO5elUXxuH/lKXGjSlVCDYUgjAWFw
4eP22URF4WzOj0ezQL4SFYRT59ko649Ol0czZdHivYC9/rwRjYv7akwY2yznMs/K+yDm5tYcr0f6
ULcP581o8hFfCQvFkEPYQDa6doBA8xBhASL1Zb9GpL5drW/njekmTgkOLhCLM5W4eGEcnLzYdujS
EznVLI903DPHj0re1lVeEYJnH8uTXZM1jzj/wgMSdeyhWILYYNX+/Kh0K6XEiNxrM8djWCljefDr
byHaKgfjOnMqzTbSxCJfiQu5m3sGQZtw4lL3yrDFoXd0Q9EtkBITppINwrexgRhCTp82kcAGGoef
n5swJR4waK3h8g+fK90/Xj4ccD2KRPGPbelUYDXOrbJF1mVOKVTkEEmN7y7uKgM6GLrpZvDvR0fX
k6zxAvXyn2Y+Eak8X02AIFh/hSwhBq1XDlL7T81eoASGkjMC1hasEYXaSjFMUV7d+ekNr8bdeUMa
Z1Bb051mskrWIssKcnFph/mmC+c9csj7j5jxAlDDEKgdqNDHfmRWLWTrTwr6Li5AXh3yBGIMn7Oi
+FxtgrEHQG3kpDMgt2JK/BXKqWDq/pQZFW9hNl2VzVIEa+qLrWOXkIurhi/ran5u0lS8he923uzI
tSmAu26tLC7HKhpQmTk/nJNODSUhLwBDpQcR1Ld5lsurtlwkxNIURlTRxwU1dt5dFrrDTs7+u5B9
ZEeJO5zRqq8brA7xxs1QVhEukgBGTcuuA+oW3DOoPn1yaIpDzJPtlC3H0GoKOFH+ZPOb3P26tB+q
zPwdmhqDsqwnNMVWSmjnxD4vo8ACi/Jym+sIyk5u1yNDSlaymiX6fySMMZ/Mp3pIL6gxXufOR7Qn
pLjU/7uEGn6CcMjp0GE8fPhhuBez6HdL9csElvG8650k/jg2pGQmwRhS5oyIc/XFIEAb+CtvfjZJ
uwPn7RZtP0BJb/7Nv3UF1pOnxtEIlSxFIiV8umIiw8KJctTXnQrN5OOfEm23Zc/j8+PULZv8/egq
I2bIS77mRIvzJGwSuf0vLdGSzoaSoaRGFzpiypEREQca4WRKGCqdIClqNKnQSQrP40VTAga1UCi2
ywJQQCi/R2Uo9gMbAHAkm6Eydq0PtXkqqiWuxzERfXEVTMC7n59QG3QT58OJysZq+tOCKmU2JX2D
55obP0Pfd1UHfbWzBPWdGEJs/KUXNWGxCPJKxBbUE35y6G59T9PAuc3AzIn8B4LQ42UJSKgdRL4f
NNcFm4qvY40iEQRe1h6CK3YjPCtaGwuyvkFQ4elndVgwRb3D6a6RzMJJW7HwZxmUI2TmS9vZlXPQ
3PtDduNZJvSHZwtMcv3qjjtQo5bXKa8oOjZo4BmR15vemFgGuQcI+tGbg0u8Oi4XYZlXNzloDnhk
TOEftBn5m7Lwxj1pQ3DCuhk6kbJy/u6ka/uVUkjVoDV0Ha/8FeOKw5UF13wSFzwDKQjqtjOuF4bo
XoyiDH5bdjZchM5c79sqvWFO0G+5aGgUzD5U1haexrwPhnDTTbZ7UTXWdN/4Rn5PhXfJILu5I30F
Cvys53cAgK9JV1uQNSlH/LE0SPcLEX7kQxfnJW8FYREPWIiAODuQNYI8A5LBKvzFcpHj5paiIzQu
DMNFv11eGekmzXq3ioTpdhwxO6X7Jm3aQ7XW5Y6i0WvH6VrHwnKn7+6ckl3q+uh9ovU98A6TvW9c
UjTbwQqMErLWpetvhl62CfYhMbCMbp5eZLUvLqnlrDu09M9lXGcZ1BBX09lNRrNu7RXPYrt5Kf0d
GJSDH/06CnvD88CLmnW0NoA/9Td5AWoxL2VXvg29+WlEFF58J/JY5l1mDaCkVUBAHEpL6+fkLiAy
KksB7eQAvgEp+31edOG3caGAH7vku1m79WUxhD0EC20JqISYvGDRCHRSxIvVv2qyrPzesrwpY7JM
xhB3DevqOOhFdyjBgggtPs+a9k4WhAkNijlp0YmGJte8vHGGjkOeKDMyVKJryMryMIj7AHUhsXr5
3k9Ztu0yr48odbuDmc9V7BQMmS3LoQ1ncTTagEbaQnEU7LSTk/WxOdYUL194cED4rEFFJXDbKlaI
c5lQ1DDwRkBFlqBbdFu0Thohqfxq9+veaepLq1tiN+cxss1tWY+XqyiAuW03KHzEtKzv855fDQZ7
EWXmx20H6qfAZjd9UQ/xOOS3IeYB5XN701b+Zg3HGKdf4mbNBTfmxPPLxOqch0aY9mYSxVPqgHai
98j1XIfXM6mfFj5tDa9rDnZGgPJk64/ZWi4avNW0eLwbW9/dWDzokgo5kNXUsdW5F8KsY9p1z7Pg
DwEwVQIUS5Hwu0uTtG3sCBCYpX5uY4Ld7WjbO1qQKxoa0LmC/Dc0zofB3y4WRTGbZ1FrphyOBZFG
+PyfIaWbxiY/IIK3sXMzIc30j82rLp54fd2gtbcs6XXZAsjJzRm+75P1qpnM64XVeM8XMTpVIZ/7
f4Rd2XKluLb8oUsEEqNeYcMevQfP9gthl10SAiQQo/j6mz5Pp+t0dL9VRVQZA0JaKzNXpqRHar0v
HlRvygclpOcPyAxPqhvSKFQfcxunOLpNhmzjQ2RYQv0xaQli9yS8MxcEY61VfHFcVu7FutwJEuJr
n7crjRKEfn94EjUapfAlNd0RIfJYr0rkBXxXK6AViFZ75pzu64Xslmb5HbrqM3IQ68WHYls0MAwb
tL0h4flD1WZISqfO4R9FE0nVISjnS79El6DmhxlW3eEsdiLu16SGyb9jep7MDt+XoZuGNnyOh3of
TNGjli2GIoErqJ9MKg39lMeOdVECmpljgKme2yU1aoYmKGheMX1qprpB9vZQjKA0ZZgOMmQbG/Jy
3zNVZUgPAMY3E8B7i2l2slgxuk39GoRuSUtyN8Nh7TJKRMF5aoIdNrVPUPKy0xhpheERRbeKg23x
nfEu5FAizbhe3kEcuV07NxOT56dTvOYOcN9EuPMlike4qpmDduk9DEugPO9teyBseA3idYd8k8sC
05SsxBDapnGR61m4mCcvsUkC+p7qtNbFlfZVmDBWvVnK9mNV/TZFPW3aKKqzKYTOHPoymhiHPcmy
785YWQjuUkGx7cvlCAPLe8/FuFm30m/dL8vGLKVMEZT2HRIHo3wVb6HoGzetgzge0UzZ7CKHJMCn
X3jH0R8+AMi+TkZWmwBBQYfZRvm01rnDCYb4zb7mZb/x+nZTENiwt5AFR7IsUyrXVAuYD/9sJ/XS
5I4DAY/bLXOyeO7TUogttntwSu1iU9HwOhGDaHe4G4KagnVJ5zS7alimn8mWXRQvHwsBd6dLd8oo
BLsOUraShfungqgh0c4cncIQpl54H8Qe1z58iKZKbYb6RzvYU70v8LuWuti0U8M3QML2lfth+PxW
0LqGZ1YYAhAJ77umuBVDFGfGdLljnEOp1B4mKV8wSnxrSAx7ui7zdP/czPFeyS5HUEO1cWpym6su
b+vhrlB9HvPy5MTulURDBGSCZXKEL1KgzHIttNqrVezaEbHmTnGShSuStvdfYdC6H1tyiGD/sgwK
CoNh2UOp3r00TDCM+8hz1BZe0qkFuYYK4XN2MocGBhca8Mfc02zArcZo5jHqjXmgnm/Q0mHfHBLa
Old3bTPBvTRWPDV9+wRzxPsQ2UE4V+o+6ciaRchc3BBewxc9lFswSvPGx4oeiJsbTAKlpQtHpMm7
BqN/kFX8KKdi2sj6K/TrPOLqGWk9jwUtDmPtYZSyWb6RTv/LXc1xaIpHp8OYdFzjexnohMlOwR8W
ya6t5yWYBvsoo+hrwXvBbv8McySTrNOw1RrvuVsi71Ez5BTCGFCtWExDrWhaSXwJ3Y+LDf4lkmR6
lXVFnw+DyGwE0SPFYVhofSIMaQgd6ZO+8s3R7bSfNCI4TOU8bCrTu8nQueDtdXDspvhkarrr4vhp
ncaXZpKvgDXeVwSvbYQ0KNTs8+SJLTcx4C0vwjEGp1tRLh/GRFmoMFcGy+A+mcl4LvSQdjByDXl7
Inzc8c6vk4jyHfF7f9PBs6jxmm/RfnWwmPII33PRYY6DJ6iZxcET/ubnfCNrdDAlTmzEgzBCzg5H
WTo0KkeAduoZHLSxEUnJUEmOc7xtx+KoeH1U0S/W4LQIUIxCL/LK/eY4NpjM54P57BqVNV0ZvmKT
2A0IAUqJH5x97s0/2zDP5xJ2vah/l/MaI9zYx/NJjUAMIZG7spU5jaKHScQaJ9s8pfj1d8JM2G3s
ZolN1sEHvJkaGIL5G+R4vo+92Ysx3GFUGd7QAnGGCJXLF41QLlrm1Up1iln5c0XFM6Yvn4U275Ht
tvDBig9eDIgFo0FHrfmyq1Tw1FrnIFSV8oCePHA00aq/1rV8LWdyI6Pz7iiJbs6TMP2YimiDUcs8
gLh7YSKla7vTjd0tys2ka3YIZskDUt1DwnhyebSdlX6MpL2EQWOSul63mNt+7LwihgFvsGSdGTeV
2+3LCFZTize2m9qi3aKVubO9uKfSHh2D+NWwQ8dQDPkiu63qm40PnLVxkW4oFQ7b4WiK15WaF1Ks
uXadozPW+YDM227Sz0obFJO9nU+TAlbfVXLelV6wtwy1F9JiMguzgI5gKso6WFglg+dx1z/7nISp
709IihpLbLArObqt7hLmsbyiejvGHC1DsQUFKTDdOl/LqcbynD5aLJG89/1yh2fkHyK9CguVkRJV
GlX2HpViNlf+s2kFPh6PvLQ6+rCy+HbYund71D+IH0Kbub6VRfc8r+62R/iXtU6dhkslUsbU9zqU
SGByZwYbVpb1Xv9EbPcdejaXEjoC4WIuamDrKfIWNx294U7r+tFg4lDFHpgKB68Cwa77sjFfHZqo
yrq7WXrQ6WmIbMKiOAcOuStJk61SHGAzfTeuuk4mFSC60ps2EWve+r4H3CQanVSE/kI4d5XUA9Rh
RmDDYHGfkJrs+p7eEDlzcufQPU2u9yClC3Nu+OE4q7mtpfcJWSjq4wVr6sclqVDeQ4hx5KTu5Ztt
/QMj/Q5SI5Xoqr1Bsbx1Guz0UX0D7vYbjHmOOn7BEPvU7hSzRU46ifZEhXcNQ5/mxnOUGJD4Ce77
rOpuSNoWThdU+rtwoFldmBvr2JZgohQHVK/veuyuwlQ7wWGHrkKSApi+oJwI4Vs//i7c7ruuxYPH
lq2r6x2e7L3QlJwrX54QtZNZGWZN62TOMo4Jyk0k5hrkfa2NRRZX9yBidvFJuebw6tmqQge7EN3c
Rszz2TOd2ZTCvXgyaGAK0e88Gr8J1qHug/4gsTNKB9cVG8ex26GVfDNE3Ul7PT3Fkjz5HTxrmHUu
QTN/B4NrMm9RuyriuYrLo9O2xYtAcvyJYJp2q9swKypnh4mtX63XTzs45GighXOZLjUeFo6BOnMr
B9koYt3Br2ZNxeS/wNlzvxp4t88hHHM1Vzt/tO+TnX6idilJx268tU5/86tG4bt8RElyP43ut1/S
b880Jl0b707S/iAa8eS5hm08F/YbPPDMPYYg9tAH5sEw8tQaFLiN5lFG7LjXvd6F1u4m1t7TuNs6
ojvVYb2bkVeZLgva0RWeE54zinye0SQszavnOOWONpX3jX3mMlsfSMZU7K1fh8lUjSr1PdgjLUO4
dSa1D+HDO00mJ2Z8Lbp+y72436u22fa9FVkpsdOILk5t3aYwbSiTpfHOQg+PtOxfqCEP/UpfDcNZ
j1HsV2n51kMHStqf4XrXtXf43dts9cU9VMQkBZiBytNZt6Zkt9k2eLRR0G2KFYhG1/bfhRu/z6b/
7APJE4GO/a4RItxA4mxSGGZ/2xag7lDKLzaIrTHhFuMCLyScs9LFwKoJDtag6iMIBrbBzqLLwRkd
3ahx02jQB5h4ZbNBbFCo88g+dp26C6Mn/ydExbWZij9WW8NJF1shoJprKYddpGA36HYADlWKeh6d
Jj0EzXi/xtOSuLxPzQ+hIsJ109ob971L3Xw2zpSNbvgQghUN9EMf3sLxCM38VuGHhWseYWx3sSGY
bfXjV4bEFpQd9WPYvo36jXl7Oi8H5ZsUctE0gva9oSqjsWw2wfg0YLR/RAg4oAZtrks3D0nRL6kV
XxNpSdKFT5NukmKBrmF5kNOyGafXWEcIQUcJ1WWsmJ9WK/eCIKyyXfN6JjtesOuKzWyxtxJlVNO+
Rah2FXsN0dYhPysZ/attZGrDPf5UrcGGV5/W0MwbsWP6AZCxH9dHmom4yM2PYyICsZeyvpGhfKXx
ckQmxZhY499MBEJgZU/IDcFlCOrU2OZr5CJTlh/a+GxV6KVuGaHPsWmMS6Q+Q4up290MbH+obi4j
JwxZ9edYFcep+Q6xyeEJJRwDUEPsJlM/ppGFQ8E0w8fmEsyPs8DgKoTPyxvXuWrEY2tVYrtmX5cW
iNm5h1ZratEwjxE8bucs7sMn0/3SAzK1YtxRxF/6YdyaDm341Gd0Ps2dAsR0R503/GWULI/pfoXH
x1CcveFdOfuZlalfXMr4Ha1pyaekteK6RCM6DyP2xQAfg2Wcb4OMVFIXRfRsQxInfbP2Ly5pHl1M
eo8Jwb77A1WQpbxHA41Q2IE5F17Ml2KoUAUgQFw2IvdLeSmmDJ3w1fWi4trZEAxIPNy1xN+zcEw4
VN/QwwaiRz2koYVEynq03rvwErLfFr/c3PfbaaEbg1cPB+utmkccwB9x88FgMzDEcUbpmDg1RUFK
k8h3N6OWV+a413E5Nwu7Q8P8UtUqF7xJZUUeiyo69UA+5vhQDNiBfEBXKEA6JFGUExZCFJknFouX
EvPekEWnXfjehWtqaXNeC3HPY3OSrMoYc5+la2/zGv6eaHGZpJOVMBHarFTMm84j58gdcwxApRiz
GAHGihfVgxMeKVZjQbovrenZ809cWWSH4CQSc9nA5EtgfF4Afu1mzGbi8qaxWy3qzTruJBuPfaAO
va0/V2QbJX0tPiHmSocVeFH3i7uvNKRbzqbHAGhbIA6dCraYvALiryWc2jZAgBHvV7wvQ/d78Aw2
Y50UIjph9009Uo4npsKsR3fTomFaEF/O+uIA3ckRySoTwAkH2zPCzNYK2wDPp679Va3VdtGvhfQf
img+Vy4gmqb5TQErmagBGIpf0weClwBHeeCkTSQ3eF1OeY3gS2fJ/NCUJrHc/uDNT3A7eUDEzktc
Q8u+YGhYFxBGNrF96W15sVzN8OscsRlVySD798BBVRNS/umM+mvArjj2MzhjgIphLd/w1r4DGMMF
OCCM1195xX+peYUL3wLPzxhKwYjMFcp5vh/GGMAmbIoBBH1S+eVTJ5+s81QpCGEQhLqiR0fU6g/1
SfBjcAKbZzW/kvG315QEXb64ekHxyhAyCyjxCV1w4klyVSGCKSHEHp074Mi/gaVeJnKZl6/Jd06i
6p9geJhH5F3T+bmD4cvcRl/CfFmY6y9LmRhb3hZDnqsKOyYVv0UF+JVNkAxTWqVN/biw+1DZN4hi
YVc/BpeRRG+k+eXZ9jGc8KHNA1BuzPrKxIBypPolNgx78RjeD2t16Rj7YvG1iuk3L8C2LgHjCQHK
HdXPLdAvPoxAgSlSUuPBPCi3O3slQnTDcRsM+JHM8b/k0F7xAR2BmCGH5DepZJ2Eqn2SIzrZUdcQ
s6L27uXj2qsH5hT3zmjvI2BRLspoP24BDUQA/yLGHygWSjXJq11Qmw6Fc5iZSXVFgNCUqe3aQy/l
kVbTN43RcZVx0mIU2wA1BXIanVugdDAI2YwtigfLknLVr6uO4RIClBcVAcncMb50tdkEdkmjyOfQ
AhU3jL99utCgJNNaXBT2Lw7l/LRuBSE4Ttys7Nfzwp1LuYpHxpbvRvQQtdJ6YwezcUL26DfivhXm
V12AdS9mlK5dgY8ID299VjTeOSWog5ZMu85vbjJe8L+H8nc7BgfY9mrskejvgR3iG/HpFyLS7le/
eiTBtW9+B3beDA280X5s1Ti6jlYECbEy50gItX787Ks4Qr2innDup5E+1o01CXzCsa67+VjFVwbY
fCVIaWjElC6ialLDB5EE8rmAil6gn/CJebPlslks+45Hk/cevUB0v21GN0NdsrXYylQ5bFpB8qol
L4KSLYy2seBRn4RAJFGe1UB6jFRpLdlWYmSJVuJbO9BoY/gfcDeAXZKvpAVOSdFSTB5GzET/sU7F
Z9jTd4CD23rAcq6bJYdHxWGoZ47GFQfkXPO7ukeYvChtHgUGhau4DvLHVUBZui0Dlqty2kZM5L1L
WQL8fh9pnsdzmEcsPgy2ueg1SIa1u4ulzI0WabvaTczW69IGN0SGZWsj3JxIQP5OuKO+/+SiBUxk
WO1qw8Rd7EzXMVR7T0h0MuZRDPLNQYmXdAHixRwuMB3V4QANybHW8rB6822yy6Ft3B80fHlzfIme
Ha/FHcIHrtYTCbwjrnvWHTQhS+w81bzaCGtRvYLYW5ZnrqvqgZS0OhjWnEnPceo5w5YqmXtNfHZk
d8ABs4uH+FD3cKUIx5v++b/dgAKwE8GvRhNgH2a4VZMYOTxNvVMYwCZzoHk7erkLg77Z9XOUOLnr
OWm58jwc5UXo6lepI7rxZgfvUmDBjQ5xstlbXoRZH5Xvx8eqpP22nKi+xB0AB4fOSO0R8i1sdJBr
z94q15KjAw1PXg+NgEa2AMQXNstRqmVJNWEste30WQuvPy3e9B6jbs5ry99a3gHiBGeEEfu+yZdR
AWAkjd4FeliAGYOnbKuSZ8uMygCN0NWJuyaTvhU5p9W89aE03hcTK5PBhs7RDdZf3er7KeMhrK0G
0LWRjcttsVKFbhq2nbMB2sJ7611AnxUXB/jdDqdif5vj8BaD1NoXSH7YI3d+3ZugHHYQ8ZCUDSZE
ywg2kepxjwjUdU+wjSGvQSEyTcf1VzOwfhMGxYV76Ggdu26HjlbAR9B6U592l261X3MLTjOYl2cI
eH7QuoCm1KvnrAprndtyms7j1D9FPw1UHa84CTsx3/G+4jnxnQrljwPkTy4HDuoWOweMn5sfl1BV
B/4WMWvj0yyBeFcRAkWiku9rFxwndgaD/pE3qCk984N3/jj1THxV57gO9HEWbnukbSzSFSh+BgxZ
QiC+rOCLFERfBSsfQCqGd9o44svWprzOHlz9E9WjMhVxPSeEik8DF/mMu1akRIcYqRLNbS06VCpM
mAzu1BqMovCzWHk/VC3oNuU1J175T5NV950c70hQQXBI8OM8OfbbupqW73ES9pcUa4jEihjfTtMU
SefVFAFyk59EGvBn4asIep6lR3hd5LK8Ltc7Va7tWcZYSaxZEASPX2u7RkJu3KYBhB7LUl7DZfYS
2hQ42CUP2DkunPilL10cngVtpzkzbe89jr7CmlxdmJcJrbEh4aMaJHMzmFDgwaLCfKD4Ym5WduEH
JavZF3UdATcmAfxJqjfpse4QcNtfYjawbVfS5kAVG7Cfz6rMkVlHr21cnZfC+xQNY3kZYCIX3ZhK
VOSBJQTz5tXDiBoNHBsQpvk6SgKJz4hZV3QqK8mVCOMsxhGbUR9QEC0ETskWOgRt+ns9y+IQIQX1
1E7j/EPl6mNJZwU/oDi+G0b0Q3EkvTOUrCptxtadAHxx/w6pffSz9juTjdH8azJwf5cs7NF2zHXS
lfx1lZ1MtBgBzgL82dRiwIa/Nl/R4IavMWPx0Xpufe+XACItSOgjXACXvAV8+dIGzOyQm/lSRpAb
wIc5LADsa4UQ6n58MaR2gQkvTb2pwOIGWYAlASalWK6mLNg2ZCvyMLyVXKcKJqWQQfQPpqB0D9O3
eifWHiapCEFGLz+oenlVjqreYBh2p6sJ9TYvMVa/BHxEYzJQ8IdesQsGTJC0BFtmVY/vlkMrQbDy
s8n6KD6X9ipG4d65tbmpwD1qH+e9W8Fsbp7QizpT/ViT4hYOELEOxYNc5lesfWiPZ7krBEWfDWKj
EmJHJzTzsvuxKhnA+bf47hMu2FPtIoLe5wBBojBr4SVn42pD1HgdV34Wq+kOXfMzToUKeETZJ9Hc
4KccNKEvZCGHeKCgtyocSJNsvN1IevSfbvEW+uzZdL1OeayfQu2CDpb8WEbl0cSzhGtOuasm+rIW
a6b8btdJfTBAYojjZApZpxuq+yCRFcfWF0/mZR6cQyxrBr0XOU0jAXBHMebjmXmPsEqAQoN7AMF4
mTvoA7gHsUPs4+LIOho3zRKZrA5wA9j03gbHw1MsIYaL2nI5OUS8AC7OUFQmY8QsyLmhODVh5dxE
MMF5CYbIiYKiQqkWHoJVR4czBye8bYLQOAl3cbyMHEFoXjSMG6eNVcrX6BU+q2rrluF4qGDcl7Aa
lUEh0ftV9oOMywlK2gNv+LsDkLOWS9qDXydVuJnH0zS5d4Lfe8IeXfJYYjNDxta7M7GXtcQm2Q7B
k9HrjbHpbuiGY4tC0WlvZWnBkAavkbv8YhxCgEDlvnglTpzbyuQzXvNBobNDqMdpDqO8hcJxCmzm
Qj9XzycPzVwP4jq2864AfQsphfM8UrEF97WRa32qgegoWFysDb1gMNYk3kjtpgIaP7i/Wr+SyVg+
6MlXm+Vn94hdb+dQs4nbKKvkb4YXD+7Nz/xYpmBMoapbt2M7I5gbycsakL8otnH73BmOzLd2o1Bu
W5TaxC83vYl3ZT+hESLYvp29BPi2Q2g0TXgc95nrGfBxE/teYvlAmgpz5EQekXGelRQeUITUWQMt
gOrqDvTRlK9IREiZW8oztrqXIHodiaEJBtb3tqlfPSE+oCzgqS5wBFZfo3yNAHSrs79C2CJj+4xe
1QPrx0p0D9Bf0WWAjiHyN3JycrLAMGMZE5e9lv4zGunz6jWHegLbFztpEU3Pqi/nrOt7dFLxM0KJ
t75Eim9j233XY4i6xzSRV7/YafoKC7LnHp2TuDpacG2YbzvUEU40t3dzSgB3svCgtXfWNU+DgNyb
CbQra3asjr518MvBTiNbSGdRJeOjTFWxdcHKr9EC7nyxH7UT3XfFsMIW8mmsC/AD0KQQfol1m3o1
6Bol72PJ1+PomfpEKrQTZeesd1C/hXfW7bYBLX+B1PteAmI2awkgcW4bP6kC5wR0/cuF+3w64Knv
VlC0EZ9Zaty5OxbcjfOayzGfIqAfvXHfydpfdFmgfCErKOzWAcq/QliE9j114bYD9UQx7R3j4TsB
RBf05buk5AS5E3RwUY5WGydDAV5omZdb12C4lTWP4bBgs+7vKSz3oUroTv7YmZQTDzxS+wv29CDy
MTKKuacLkAEncSp2KoxrEhxNL7H62dqnt1aFO0vB9PNqdhO9DOUV8H74SAc+f0CtNj2EYn7WAv1O
GcDeboJeZj+7wwjoGaVO2wzHPmoxRj6u8B6NGyxwhY/cDED0pvuC6DP0VPPBNOO1HMBy/FTsa6Ae
wMoAXiIz+G0H5Wei+ITUA30bdbTvg3qAC72A1md4ReheHkhA1trfBsafX/xw0L8aRM1gxYtbpZi/
YevgxOgRl/hgApz6bjmdRYQWtVrDg7dggy/0laIzxO4Fp1CL1e+aFggZC8CTYducdFWj9RJMvtXN
bHaCNf3Jo5pikkacBt4+S2HLY8mCR6oaCcQlQhU69okr62bn65AC76FsS6P4JzXeAOfG8MpWlU6+
Fh54znkbNwXQWxE9oAlfYOTdVXkpg/fQBWPAy6DMIk7Be2omNoo2flp08ZQJsKpV4kbWS6da9Wc4
OIDt8VAuJLMfYr+KkI7N4g46BeUgeIVOwR3aP/jNlCHqGojNUFLb6+iqbAyWY+0MDxDOnKth7pO4
nz7coi/vxmG5rgVIW1VGDxT24RdBoSBZFZjy0ougqYCkCyTOmFnKX+aQZUUz5NgRv9B6AkcupmfO
AM9z+UuT2mSqBs46Q+2FeHL7Xs9xnEYoyTLfEQrYP2i5Zoxv0OYwAB1Fl/jLcuyUf5LrnNOybHI/
jBBIQKSBfKqBoscJM6ghN4aVX3XNIfZ3JUudEviH8UdA8W0bpDNSnXNZmkfq1reJTR/cL7PW19uI
Vl6K+Co3m1c+baYGG20cjI/TJHB7Ezcbv3HMRvvmSkixD5g1uW4CnnN8OKdYlB8lRoCSwOFRTkq0
E6A6oPTqxzBFeuGTq+xnP0fnhtlPjYEHdJw+koRHfNNTQ91EWMWSBXhF0gRDtDU9LKiplh4yEHFQ
QFTx4jY4mLVr3sUinkaJyzMQa5ma2QHx7lMy+HN1G4MWsljIDBPIOicIbbyPWKHt7H8mqNfwHPfD
jSqnu+MyYulgABG4KJjxjz8g13uHQ9BTv/j+TgbxcWrNQw20BfG9sHcMYnuEcG8PWevRm/W+GZuT
p8qTDx91DFzFXbYSXWXrBKDU9MEdYZj5Q8P3qgUHMVBBRegauCiPC8RXJHhbhvYRk+O/BYQMKIIZ
cKPha5lb3R6bqVdEIusm4uyGH7rOAZzq66BagJho8PbnQTsOKgPXAfQLYQiqq8j9rhEHgObj/xDT
XbujDH2QsJ66Br69BwP3jvBM7Ote+Lh4UXupnO4WkPgZBZubNRR0VGM6oJS2jsFcQdE7Op046cY5
er03JnQFMNd47G7BQAl32h+8VKUF6mtMSgzXnoMOaUFLYPMcP936x0WU99hBW/m5sOKI5wuutCQH
oZcyBaf31QtMKbr94GUcuHTKIzO/RYWCQWxbt1ynWLHY3P5Zwfx3g14hAx/iwdKU0T/jSYp66X2U
iO5m4U91EIM1/Tfvlb8V14dIm0SErMsiDHf8VXUexZNYgt5ZN1POd9NF31mU2nXi5gp5mlCp/pZb
dSf/RZn9d9MkEaGEej6soWF9+teL6jAcULD2qJ/knEp3zcI2gNG5hzpLZf/8CP8TsfPnRMl/X4v+
9Vp97JCgRa2OwV2S+ymkaE0CwUzq503+o0z/l1v7u1f235fz/no5vM1SW3ggbChsgKKaZH7xLya7
/3pHf4wlWGDOa1NrF69szWlWZnhwdD9kfu7u+pfm5Z8f4N9N5EQE3wWWIE65P5MXNFlHv6rZumnE
Daa7qBM62HJ/En0N4/sSlB1SiP/lGf7dJWGIC9/bMKKB9+fyAGYD4XmAVxaN0Y6glkpMhUqZekMA
pJlAcMtAyYg2+kklU4d/vt+/nVz476v/sWAGyMaawQvWDbRg6brpE/0UZG7+ky/b/cur/J/F4uMO
fUjdCD5wVBB/fHzzwMH3CHShRSu3pAsuliHA65/v53+GWP64xh/jTd3KvaguQrTNHcR+SBhB9Ge7
+ZGaQa6ST2P49M/X+5+X93M9LJgwICT26J/rJZDaxE0DQyDgHXcdRyfkrOsBkzTnFgK60fc2XkQ+
cUaof1k1/zPr8Z8LQ2QXucirj8M/3pv1B7lErYeeb6FbWveQg7gpaKF/vr2fV/KX7eSPq/z5fWN6
xa2mEnm29ELYGwZcFii0GGBIHON6yP/5av92T3986qAP/p+062iSG2eWv4gR9OZK393jrUYXhnYk
0XvPX/8Ss/s0HAy2oU972FXoomqAhUKhKiszWxoJSJsknR4rvEo9EJyhaApNLI6bMF3ReN898kt2
00eJuGRdC7J4vLLTR9MEJQSk33nB8U2U49zuUfNHXVmYypZhPehUeOiNwQ8PEBuFEpY7eJvXNA4A
p0btCFwuhU9XDvXdqHmkeCODQPW2uLPWJE6+tV+mXkDhqEX3HjXr85+Nt5nUuY5ROzYjWVpcCW3e
UptPOnK3/2aCOtajJK0WPhXqGJEOTFTh1wNnEZ8DIdkyU5YMcLtZpkyLB2RtDHLL+O1jTe76TQnN
AxHanh+GIAvOr+bznUbZopazJkaZgukCnwf0GsNDBZGy0QfwxwXe1tE4pF8SMya+r0yh6CFUaVCk
NipQ7fUlfwL3paMfdad1ErcJo++DbQTIfuILvhdyLVOZDwZw1gbVhQV393CBDuN4VxtO4QregJ1F
b8NFz7Z3o1PH32JmLNktmoqPmbqkQmK9bbGpAcME8ATQdZZdenhLOZOXovAeO8CDcc+exDwPO9NU
0GyQyI5bQ+65r2aA5PsKW+2nDmavIUNnd07l8CIN8wtbsmqKli4pCs0PL2zr0oPCH4TKqBgCO6YB
LoT3j5Gn92hSAno5RbfnXZgVYIg1pNAKklqN8mBRFdcp0doVCLAGFcUxBr6rUoBy09baXRHHOQHg
TVuLjqUmun+6aWhQ1qMpiVZrmbpIQW82rwT4jhWlrjEUaLO3yqEZp80ruw4SmiYUaMf0pFgWh7yB
GR9MksKryNJw31JRboosAC3ycSW+fKiPtZM7SpCExRETE5zbiXXrYltB0qcD8q3o1L0xtlrf5Rpu
p6jsL/O49VQMqWVIMhYM3a1CdaUn4sv578nyWTQ7RFnUCCUBTY5cT4u+LBqinwhQgPYlQpPjvAHi
EJ++384AFQqMqdcXfSAGjoTyKw+UAC3mkBdaWSdhvw7q2HdmEWmFDL8c5MHrasx1mAlYWBvhIa1a
yV/jxDu/rjexgk8L00TTkiH7o2kGdRKSMQW2uEUvDUAj6doYUdHyo8v0ypzd6NbUTsWhO6he5qKR
flECQYciYQPW1ixcPM3JfZ6QEnMD3n+OSQV7FAUxTdoh7smAYuUY/6kwQyi/ogwLPLARnF88+1Ds
rNFfFf19MHjBWq53U6hmQxH2ab+84kBOFynGjV5m/JwjStxlUIwyFIZSAeDOdLSy5/M/hRmQdr+E
+vBbGyW9IoiYkbXACJL29TetUl7MOIcsZlnz1k1C+OePrgLArVpIFzRynHb546yUWyGa6+KirOSv
nuKmXhlYTu+Tu7S7TDjM78yEwSRN3n/sUfmqNcq6AIjS4mLQ+ZvqLeErQAGvAG05f8DDheRkb4uK
PkOuoqPXZavbDcdGe8zFG617PP+xmNFmtxzixLvtk6dc6lTwDUAxQ/9qoYrWZzwtqM/0xdQyqHht
FGI9t0KMcxnEYYqCi2e6zU/JQc0cdXLk3Lyo/aZec84pqEiwNOiNLyqcQgyKw3DRXs2BDACV12MY
wo9czGa/AjCKmu983V0WlxInz2NG2PdN1amTb7WzCkwnfEQNugOGlX8zwjIPmo7ZS1FVTDSiqFVW
qyGgFApZbCEzTvOiO6A57LrOKcveP+8l7E/4y5QhUisSgRVqLAMIcJAmaHfJCzQw7Tzo8bZ/wn3v
Cq7JyTJYSSP4Xv5ZG+a4P/pllWOKZCK4iLRfgUAF+q4FTHOaOHfh+S00RCpW9cWmFWs5Y10AAOR5
0IqABxEEEEddnB2ed+uhMtEeTXBBVYXFNZUkhA7msQyUCnCq8a86SpwoVoAu8eZEJj2t8D9+PCpE
Wn2pddCEJyFL8ZeH3KtVXIIeeiMoRRpgVCgC5eE/2qTC5FjVLUrl2Fj9cvO7B2TBLhoPAB/YYKXG
kedRpnyuJ5Mgs9tgKlaKlpmJWYK5YfKQm6JHw68DHeVWvQ+b0pUczUmgjGvz/JTnQFT8xAjP1MUt
1rnJwDPMP5riqoTKyTBx7h3y73yKaLvlUTEUsWxG8Qm8VI00P3QYEbCTHgUZsVJgtYl9oxh4Lstb
GhVe0KgT1lKE26jBcEi9TbTz7kJbf7aB5a2+iL7UwRRTO8HYsMvLnZjXkm6KhqyYmqG+HafdtdRv
Wp1XmPt3hXU0LiIUiDyhnrs/KIOaBtocqgLCUEmlVlhrSotAg0MZm5BUBdWEIfNIntj5wrsNmkR6
VqxYkVTsYucSA/4W6q7wFRmpXbpryKPYZYbNnTUqbE7gtADuE1ftqvrWcK8V98rKq1Mz/WJng4qZ
6mSqsUXCSXYYDkCXu6M8u1JoeYsjOQkm04BQ0FQHKkk46Xh+8h4WTN8wJRNi6CZ6OBYVSqds6Bax
QH5p1C+mARwT0F1/Er12JqiIaYpVBswLTnXvwf1RJwEsCtTIgk2WWHlVUHKbK+QG/XTAdyapgDm1
6Rx1o4lVAXsQRIZZhIBnapgp0BRHw3zOhbWkmFAqp2UDXUGPEfWyi3jflhlmTE3WZFlT8Y6iwlk1
1+Zajjh3SeFPLpoQjhIm91DNsaefs6v77QW57hOPF0bZx2RnmIpvWt3JpdiMJNjEIaAXmW+6QFPb
yQlTPqnPvS6Ik37e7veFUkcfWz0KMoB5eAQX3+tj4paOaoNS9wVTVvw6FPPIvK+OTggx0VdNhYzo
nUSXzaHxD7VjOeJo2/mhKl3TBnuex69FsSs1pokyAoqohv6Jo29TMFA4tTB7iAJSKCmd0W+u/rCM
imLFL0tUTFjUztJqaLKjsLl62sUWaqITX6xvzSsNiGReesGMARYauWDrkdF0odxlAFi96nKcFlLP
R3Yoe7mXxqijkhqq5I2Cy/cZZmy1NKg1SIaO9j8VW2e9wrBgi0eFKcorsB+N5MmRGrQxmATOxx/2
6t4tUbtprkkENC9OoSWVt5Ja3wygxzhvgn3gdquhomgyVZGSGng8TL7iV650ilzLwdTNQQ0td+E8
iNhbh14u8BoopsmUMRDmxI2ewD3AZ2Zeqfpq2OVSd6E1NkpwfmGMCGbosAPHMFH7pB9FZqrUlgHk
LWbg80UF/BAoEmVSMYcodMuzOjXRqVWylGOVtUBLBGEQcUlJtKjo3WM2Qu5GLNCaytrpM+k6AwtT
soLu9fzymIX8vSUSanaZUTRlYG8i1ZXBNYPNzb0EQcXF1HUZh2C4sr62ByBWgwRTv1Go8NIZEhbp
sLm3Tt0PSjIqRl70f+eElT+EHbr/cjhyniysA2BJMlrUoqrpeAR+XGQlmWqhNSh8NHUcaGtzWw0i
bynME7A3Qp3nXFTnBJ6I6NgdkJ49NH7sgfUr97XVjuwh4C3qjUf20+btVkUd6xpkY6AzRQDpPfCN
BItf3kFuEeXI+Ua8HzzR1U+ohThVwKuHML1TwqFA1V6RLYU6fojN2GLosoButruXs5uuAszfvD3v
maw7ztoZId9075iRmmE6H8k0nu3fag1PdZATHWcBQ5mSqvIeJ6x0CQtRNI1cO58eCBAWibUSXDdu
CYHU49CCUKY3waIDBKoEJpoy9qYMtIprrQzOqFUVinQY6OVFUUaw0fe/gvqi6zQmSiNjzWUGKsSk
9vNcjR0lyl7kUnLI4Pj5PWb77G7Z1JeUWnlelQavXPGo/lSd3AM7NgYH3Bp8F5jLcoA4/48Wqc8K
yTkjE5S3V+D81OBRDUkSW/opoz0ac6s+TB9S0JQGjENWDZo4PdkyCVBhXOuF8DXub1JMpK3tS1Rw
HtMKSQ8+ncSdHSqIQru5HSMJ21hpWhqKQL4fZn0Ur9R6S4+jXoBOYZAexFEfHWHW0+M8aSA7W+s8
BJfYNyGah6u5lR/zLb7DQ8GylbXWr6oOVCwzSLLsqGxAQyZkot2OuupolSEF4Bl9Qg0vB4IYowK1
qQmOPoDYzJLS13QVkoOaK2C0qNsfQ6aWXgLhB3ddZPGYNBKI6fJRCjVtFDkJP8OBDVzHumyZhiSh
jvjx0BZrClh5Jc0uVIEcxCd7myNQA21OA/YNjBn/785koKuviXi9mQZQHx/Nye2G4TbA+ZHlJzfQ
XQub5x5kuiDYO87ctzDrsHywRiWJkJdRo+Zva+VV5S/hdNycCJX65jdwHowY+8EY9aDAh1Mqa8TS
SozPFOsFmC2ifvI4G0i+B+W4eysWdTEWGkZCleFtA+cnsiTV7d3RBeoP59E68J5ljHv4gznqisRT
34LQG8x18s1SpDgNucGjp2aWRi30OwHyU3TUQqg11eDKlSYdTzEUFKJAC6PDs2pXeKUYh/O7x1gN
YJBo4gLZh2m+txLi7oay+qJsug2hDK0oRyh+5HHmn7fwxq5OfZ8PJqjAUoKpt1Xyt+xs9lTlGF3i
Dy8+ygfhESRIRuKA284vHzQnBXDGBuiOVwFiPvr2q6TOmDlUw2wKePRJtWW+oKRg+hgRAdmcZIBg
QILkU5jnVnOAVkDmLauwXcn10v48vxFMwJWlYnrTwlfF+4xKiCMFglzgXiS5DqaULic3DgsfqTGZ
PgR3Me6Q9aIDN8E1D4Dx9pb4/AneLVOfIErLTSlMnaSoUQDK4EtM4eg3zTMoiAKS4glO51nHKran
IPfHUws+YNfI7CTg7AAjIMAV3n8H9R0ayyz6hFQ0ytUmfaDKx6h+5r2Cx9cfAssVLpqA+/HJgTy3
eCrkZXifiPLft3VxU3pT+JofZF8NY5+3z8yW0H59VMAb5ExqOlIe/rtGlnrJvXWHoeU3gLOOkTXO
5cF8erzvJx36hqQSNCn+5+nRB0M4494QubAF5mfTFMsA/EzS8fb4eEVFkh6rko5lReO3bhBtKCCD
lEDgPL95VqjACsx+lWcRMKNq+ZxODxb+zxPfY3+g3Uqo5HTBAGE1kMozAaCnIMBylhBzqykgV8ZP
UsRceZ+Ia5JKJ0wBsD6DdCngE6ldgGP2kB4t4K3kPgSh5x9eu4qlGAaCOkgd6ZguieC4WS0V166p
gXBJHmsX/CjrwarARXP+RJPAQZ0tQKV1EU8oIhJiUAd6SHU9r9N4dqH+ftuBvtEsHoRSDzHByXF1
xkX1wRJ1iqEe32wJsZStUARdvsQgVD+/Fob/AVIvWwBLW0RXg/I/DHiBI2AAeSdYHDAg2D/mowXu
34GTXjIXYqiwhIF1Asv5eJjEoS8nIufj5nN+I4J8o0oajgnWqxqJ5LsNys0tlHVMS4cNVbPB3kXe
1vVR9jAwEBLGA0C/fUzy2duP/CX3eb0IVvLywTrl8YkEbKM+lX8XImWnd+JjdaoPQN6FbXj+mzH9
b7dQstn79EVIDVDtdYurIciDQAsM+cJ6MeTxLebAuPM5ZNs+efvOGvGgvbUKMOIcNJIu5PNEdKhx
dxLoJEYZF6/+jeoqC6v5YSepe3uRsybOZCxvdtonApuIb0kLoHkCZyiypfXES25ZOcoHi9SBjpJi
zkURntN7kj9/re+E7iB7pEG3gQRmDIoNK13D6pXrNczjh1iomigfGJ+OXy7qSQFNQtJCi8MSgKUF
mFioTkNPBDkJutR32xxIGD/hFRB4hqnDog6RBKbvGF2m5Xnr72O8R5fs6byfMt9d5m511JkouzXR
ZRlGsgNGkEE+DL8BIZdthi2GyrmJAevWwXd8303qYHQ1GvCmXsDeRfkEQQsf5G6zMxwxPug3gfKS
/8VZIDusvRukzoZeytO2djBIHAewGx+P50R7AzMTdEN830zc0TV2nEPT01SBRdUsujaSitlW6yZ2
VTyuILp0+sfmun0EG6fumvcgyQEf3BFEQvfx9fbSG/b5JTOSLwNJPPA4qLVBo4U6KlkGzkQrwlER
j2m4hV24+mRvuUkzcY1PUWdnh7r5wBDQYb4VSR7p69R3JJxqSCqtoLsiVe3t5fyyyM8+Z47KYQGM
0cdWQvawtfX2PU1166pfRNXLB0vFkHJUftuaeuPc7v/yJX9tJg0JqEp1FEHZObt1AkEmbQubC9SD
HYKrMBrg8VHvQU0pKX+Y5bV+vXhDwD80nA9K38xCp9dRiaolXkkDYi3JpsdDF/ScO4v1IDZMlIVx
+eMPkfZaVQIhSLHiqJAPSvrJA0gaWxvDnr31tJzKY+LnDsp85UFGqE311B25F6fMjHqAhsommgkE
7fHxLmsyqdKgxkPOa361XUClAEoNogNOafiyegPemJBkxYC0tI7W2e1DiydTctufYp9Ximc9zw10
UBSRDKCCi5OKHeMGQtdIQ29Ps2ePpMeGN3hk67XDed9mIaI+WKIuVCBH41YC2YprXvbH1UHM91tn
AuOJK7/CqZz6mo9YZcZiqBJJhqyCTsT6lI+rBSjlsoG0p6BV9V13tjD+Ae7jIPoC2tGw5FXgWZ/W
knRRBaAdfWDaj/txbE19xSsb8iKdCDBIFKzzd85OMpoNKElbGOrAuDK6u1RUAldG0+kQxMWcgzH8
bGqwIzezAK3ASldPKkRMwq7XJ9eMovyu3TAx2o0dr/HHXuj7b6BCVTfN4O6YERnxQ10rn67nejkB
PPV4fq3MA4uWhozOuqEBEkWl7IVSJ5VSiaASVBxw2Y1J4kBEwkWPGPWL1u0KELvelSiYgC3CnmtQ
vgLY7wDlD3wdr5zB/jEa2ri4dIDRsqibvVmUZiwbRI9Necy13our5TrRB0eYEshbjF/m4YlQuYjR
tQR6o6xPT23dPY1Q7YBOO9g3b+OoCBIQCgjlsdu+nN8qtq/vfh11lMFhPWETUGkjsa25AY1PKN68
1ofkhMmiwHg4b46V/mNW/tdeUMfZhCyCgEgGnkmlz08CBLVuIRZvgKEIvEyTmEj/OziOzOb/skdd
+ZuYQUWthtPH6Jx7yZwVl3q7mhfnV8VKpfZWqKOFFWkg1UZoRtMlXLJDuvBmIt9GruhLfm+COjm4
5aCCQxKnHHIUdnbZQVzFVvFUqx09A+kMgKkqeAeiE3BWt0JQeM0l8JTu+XWSdfz7j0Bf++MVBGrL
TS+bBL4ySh66OWmwVZHfCuA2zWcNrtq6ZQzlmPNWmUHj1zdUaRR1Ya35OK/k4hOv5ewVMPEU5+S8
DWa6/76/KOR/XNpWgYxNjBpgNU/VYb5Kj6UjHsoDZBeOIFDhJE+8faSu8kJKG4wVIWMbxylI6jG0
VnBpjdBqSJurBhp4oOX7cX6BvE2kghCkBfBOFLCJK3irZe3K3G4aMPSeN3L+HOAuozYRFN1LSZxU
7XxDxYiiqnAs8JZBxY9omsCAWeY4z1JzEU3GC/SCrudK/k8HGvqCHxeSxJEMjT0sRNmuCuO2WG/P
bxRvGVTASIxEzxOFbBS0hRJSnF3AHsgLfiyYzS76AUf0cRl9ZEEAcYYZ81I9zndkamQL9O8akjXd
3x7RbHM7Xzvo3vnVcdzgLXvcVV0ivW37ToNZQx9AaShDppJHcsF8fuzOK137SwToY4HdEF/ofvvS
P2U302G4lsLEjb4rq1sfUFPS7cEZAOMFYJ+TlXI+31sw2S1w0+MWQtVYYAfZiuJhaF7TnIMN4e0h
FSLSTbDUipQfqhL8Y+0K8u0/AQjv3eOtmLVbRjvpShkTLxxATe+IHnmoFtBqCwj+yjwBEc+7QP4l
21AwEAp+C8mgI4SqVI3ZCqAWxOAZ6mN9sD2T+pj8RQggLvnIs8d6GoN65Zc5KlwoEmQUJHmZoUG7
/AClauls7falnNsVJ27RLzQMw573/X85c+8mqdChxRFo5jVke7ihL0Cz6FV+5kc3oJu2kyvZl10o
NgUQigw4dolDfL6b3+1SIQVSe+pctsRh1NkRNChhdo+KHLvRGuOvlSNB469oxmApIntuzIOoQ2JD
eDn/KxjpnSlKwKMBjIGHIY0glCukwEYUza4Rzc6qPGfx/SismBf3z9thHX88YWRNszQwPIkGleBP
VqEOwoKsdXAnYNt7Z5puVhCAemmwHLO7wRHDyjEwU2Y38yWvBc84/h+MU7mCMncCyO4xNj7KtzOY
YMyrun/mLJAsgPqcsIFhGABo0RjQqPOfG23UlgvyEeXaDMTL+CheG0HsqCE/G2G95j/YonKDcpMM
a8pgq7iIgjlYwuFoBQ0G0bmAdXLhnFsV2dldxBm7tW77Ck5Kjr/xRX0ynuNjDHo3e/6CB9nN26Pj
6xyKt3XIHXplPIA/LJMOBmIDxdcKPqMGgEs66RGozEDxfqMAyAjeHyxRMQDoKQ3fFBsKVsfkprgh
AEn9AL4KeIwNuSs35YLOeCap4w+ydQn0zAis07T2x36wUKdukj9gCfqwMCqhyCCMtMYRPL/ertfm
ohZvhoaTev3L0f7l+fSYQZ90Lca54SPZQfiyPMzBeFlfTqfiuThpt/lD/7Bc6c9FoD+q3KSCEUNR
HdHB2IKYAu4syj3TTDKJeBfppZjAXZRe7EHfTPMsvKfkvyCt5p4/5cyPhi49agI6sjO6TS+LWQU+
E7SnxFzyQMoEIRVuqY4ZSHY2qEhZTfNWQONrRg4oge9sCzEdJt4bgYxriL+DJPR9OuA7a1RolFE8
AlcjrP3DF+cmbvwogZoB/PyXNedxz7xtdsaoGInmXo7sBcbAw3q55tBE6rrLbgElbPTw3z4U+ZC7
uGUB5CnV0G10C9C0m+mPYq6d8xaYd8puLZTrjdUC0bxYQ6cyX3VoJMigmpB0C6zUy3R13hSJPue+
ERUH9XgeLaPAYsD7fpia4qDW6Qm6p6UNbvpDqvT/e7aMIQYdDUIgnDF0Qi1NacsiL2PigaDbHvKv
Vj0GFbQTz6+KuYE7K9Sq0nIWFsipkdTjWyOc8L7V1PvzJlhFmA8roeK6IJijpgG97A5bHBqgvJbN
Sz1pfubJ4JjReC1X3/X5umrvBYgAgRTKWdOjABm4BfyoIKP31lR0zawKzR5hZe22FwnoNWmcOWGF
lYN++J3UZQDJSVEYoMPidqMjrnZ6N17pMRiaYk89tC4IsH/235s7cHTyhx6YZ1LTUb8FwBuzD1S4
qdesXJK3z7BoLuAr4GQFnw9YS8GUff5rsFoDJuhlfpmiYk3TSYpe9m+xZvaSBiVdh8Q3MgOXtU71
TXa3H3wSKhY0DwAa1NAlGYxFkCv4GAtScGZbs6Hipq0xMpzotrBabq6Nnga902gAzf9Qem2dPcyq
6OXls5XXtjkZXgaptwWV3IgooSV+D2ZljACB3qVz5uliir7nCo/mjPyUTyd991Op63qSO6PVyMRS
oUJ/D8qX2fhDwHtYAg9uCu2c9pHzSZiXzbtBGt6GVlEXNRsaGZoNSd0LwstTYCAxOcnhHwxX7z8D
XeKPt6YyEvIZRqOFwv0IPcJvnNUwE8bdaigHqwo9qUGti+079IBe5wEZrpwPA7fByALgYDEG0MOY
WDUwY/nRp7TC6KGtAyh/dlg9FampADoo6QiOnROvmck8oCB51NEdwXzCW5txd5VBR6wpwegDQp8M
IqIQocmh2TqooBEElzPkqGWdt43M+2ZnkYrMBcQc6nlAN02zv6AmJNsVJpHLy8W2POl2I1hiCK65
cwg+/fMf0CDb9sn/d5apeG1OYyEqBaqFit5Avw1U5JdZXMhBow/mF1ysq60bi3A1j218yIUCOA9p
kU9Gn3zvsi324kLU/2pNInYBVR9ofpdDCLmQewlzgH5WWlLQpAkguKOZXDfyjHGAvviRSIl4k0Np
KFq6GkoLSmOr4E7y5W1ZoSIBBSUlMStXU0EynTSDIfng6e5s1Vr1YKwEvAwSUk6PWlCNWvhrV0HJ
JB4nHTqZihhAurR3ik55nJPxsdVBkSuXxn0CtSNoneblYeiir0WRoZwDeTdnTnpIm2kGXiJCB1HW
AaiKcpadKJpGO2/6BlTjndWA73lIfmTt8lfTJ8Ox6hUltScFes6aYKCvHecG1HHaIYWqCNipoTif
EAp1K/8mtKDbPv/V2A8AMtNG3vW6qlP5ArRgEgi3oGdDUNfwFWjwTM5gFzakCe3Bi2yC3JoECJxc
G91x5TGLsWpUCOzv9il/hQhhDnnvNwwXgW9UbnxU7qB7fxAvfge+8dZ4/eSlACFjqlQlp5/y0qqL
O13pgKRQg9Uzn6QhBNuOPXr1le4sPlS7ShA0QcX8kN9ozuAZx8GBEwX5DXTHh875DbJDVhgnwwUA
dlmKpBlUn2fOMPhW50B2gaq7OZQeNGKg3+uIfu0WX3kBiRUe9sbIj9kFJJSqBnB/47G8aI1nYeJs
6RQ7lV5Bqmq3rcTLGngxgbq+62mLK1hDD+u4+WlIkL1boBzJ8Dp/FIyZlBKOYrztgCWgydxKtesn
lSipjI151Kw+FJbsqCHl5hwZ5sMVjxBFQ4ItWzTjQV91kCW1cFPN6bMCHdsAIjvHIZwyaB6/EJqT
LuDdv8zcYmeS2scOKqnL1slomCUG1KtHeyk0vGOheJdUswOe+hHqx7V3fqE8o1RCo8rxVImgOsUM
aHPTRuoICYPVazPUV1OIziepn3ZRzblG2AHhfal0RQL0/o0plPBQqH3ogeZvFdi/0qC27NWXvCkH
ewyvMsC1SZ2KUpnAEZ1jpZAdvCKEK3kwOdBs8WIHQQilzf+0sTT9MxTwSmPMAbPHPONLPvtFm31d
zd5JwcvvilCL1PI/ea8hzmJiD5N0eCp8PPbDMqWmlcCi0R/N5tuqpnY//Ti/KpV1/+9sUD5aSHOv
JQU+3BQN9rZAm4Djj8xkameA8kc8f6DXKmvoygv9MY5nX4qGZxTJjhi45LzamaHk3RTNultAYwdU
1jhvGCIYoDYKlQslfzTAlcxxd/KbP11HO0OU54nQI09rSFXhIY3/Jt3OzdWDCLs9l6tTAdebEnX0
KON4IAsmAw73Xw6hkMC9uwcwtCpoWyeSKnT1kIf91+K1vxTudHdE25LUTjVnaVE9FaFs4goHXk+P
feJ29qlqUryZpoE86K0b9nbtL2H08Pe1PxAkzPfzvvkv6wXiy0C7xMKU1cf1RnItmlGFAyAeNdlF
cLmw7K94OQbxUbhKcdlCz/Zagvi33Tcgj/mjE0+oTf8xT/xtt93SWGIQl5y/rHvooYwhqKBzWcNx
CK0YUPVe57jVv+zvu0EqrRLA7TI1GiIaUs/F13zpIQPGGWpEs6/66Rf+ClmYDnjUu0UqxFiN2kJc
B0sk0KbxirxGZ789dHbpx1wyHnYogMKfAhcG5xflPv0aSVsWoWzdKuZ6kI1KdpN+zb8r9STdbJA4
4o3RsgPCu0HKf/As0Ze8weqKpHI7KYJ+GFjjsoQT4tjh4N0M5SerkjQNtMPI0zQOx2AKlaA/8Il2
eauhvCMSMtCEylhNmT3L2n0dXRblH9047yuh3MGUEx2oQASYMu+CslQurW77S+cRO/MWQt05tRVF
DSQ7gQVTHrTmecwvYvGv86GDfNnPEfp9IdSto5jzsEgpPkk54dYs+ya1s3jl7Na/nNdfVmjm32qs
VrXU/0Gxg1QewMDoAZJMh+GKIAN5KHZmaocBiH/ODy1bYqhrJ61v/I4KlCB7sGGnug1OA7uXX5pm
cay6+rOI9G6SunFkwNmquHsrTAD3+pPAfKPvBObbPhAcN5euiPXd9i8dyl4LYIAQVXhWDULvt0oP
vUC14F3fzO+2t0IFIgFCpDnED0nVKg0rgNKDCW9n1BwPZOYJMoq8MgsrQuwNUoFoSTV1KWosC7HW
uIqhVXYcwR7iGLGxXpi6/qwA2AllDMCmIelscQ4Dd71UgIoy8AnU4MhHlAfZ2/T2Wu5fCUcCpAn+
+g1eXtZja79eKlTlrWG0cg+DZGZYAlVzrDtNOGAem0A7xjDaeI7KeyJTkUuNkhn6NrBI0A4xtMCf
Vq9yCx/S6pn7w0CuYIBoL/wNQlLeWqlopqdqarTb2+aCAwBULdspweB7eSEEJebOBV7zlxwBOrTt
95YKbVm3ZVUUw5dmJ70CsTvgrcod0mpvuuSPj7AYlt9IFP6pc9AhrhaT2NwiwMQxb7ldpUCJj9H9
ZAxeijl/wgyctj3K/CdLP6n19QI9R1D1oPjEw4MyM5Xdsungp2mLokQjthlq2v6U2K0zhO2XzQFP
Ifqm0sxzKNYltbdHPsMu+UsqLckTMqaoBmPrqEg6cyefbXQjIGKRu8UjMkCXOzDIcSaTikxbLTZx
aWK7gQ2C5D2odAEAA4+9U2CM+/c2lhNyTSo2NVOrQ4gH/iQeFX99UjGleHjNniBJaS+P/OYQLxjR
gzF5nKPUrQBjQmJDdOyd5dScVBu9lpBcmjLnUchbHhWKIPsiKPEIIHHU1Y+92V83qp4757ONt47A
mTNJ1ydRjluNBGqlrqCHigpJWw9yxsio27v6m2BjiWF8Ib+Q8uD6kN0Zq1Nb1312ITmkTsubd2Wl
CXvPpQKSJuUbhEtwUgoF4FVdBiNI4hiJBJxX4/Rl604pZ4+5h5OKSRBFbyEzDJOEgJJ4UHGqbEjc
goGncjT3/G6zJoj3MYluoc15lkJMHF1NaKqDpbwYjxL48cjLpUKhPp/+DkF/BEXZ7SvdTptMY5Ib
Mn6q6z6aJraO8UzOyjjH36KCziKAh3kbYILU9bPXwk8D41Lz0EAF9lOOHB70hR3kQNUIhgCINFrU
4ZgMTAAlOQ6HFqEFOzb5FVQFD+pYl3+2MhOoLlAAgcGBSkFMdTCm2QJ4440nRrdj+XpKrsgVQpgF
Zwhz8R9M/+Io70ap5UHGvU5TCTGc9FrVn28z35kNlVMv/k5QbRpkqzkLZech7yapPERJ5hQ4Ebxt
kqaGwr1y2Y7NqY/Gk2jNq600WuGf9xl2fHs3SJ32ZdmUNm6JwaI9abngACzJWRN3H6njvSVKWQwJ
3IRwrhsKhOEJw3UL3vXVl7vM/ZvqnbeVbOf8tTI69SiNSInbBRcT2Gjtpf0+jmGfP5zfPd7S6LSi
7KDtvRAXwXjbA3m9148C+jjpA2EjaALhwAN4MqMzkN3A5ErA4ijke+7yijFS60ohk/np8lBLWlA0
ddjVT2KuXiTyaY70gLNCZkzZGaRO3qYXQyskWGGHCtp0IAh2ct/WB8X7nfuW+dV25qgzB4qvLdbJ
1MGAmk59zKGPzpv0Yrq8pEG+E5yQmkhPOwlb3AyxjChpDYuNprSDgXXOrvFMUIG4U0ZpygQ0HKU4
WoOxU05zk/JYU954mT+lDbuFkE+384XGHM0GbXfUkBO7fpJXu3/aQEodP1lf5gCPUgfnbPNUt8lD
5ZaM8vIrgLyFUu4oSW1lVOTdFE93HVJOVSs40YMZEWUZ3T3QvoFsifK/Fm0MdN5QJNF0dGYtCCFb
i/wVImZf0iKL7WZFG/+8yzPXtLNIueCkggswi0nZr3lRMb6rYs7lv1mgonwxLlMvLvhw/Vqcok47
to3Gq70wA4Wsge8IyY6IUYGPzgERJLVpeqxCme8HrbCb8Zip6qGOvwmCGBYdr0bBTsx3BqlFQb1S
7lGBIA+B8YmQNk7PlqMF2R0RzRqfeYGQ/ZXe10ddXIYwib1cYH0jRk3iOAYEjktuwwxGMkASwAxg
7sOkjvE2zB1kvVEGXN7oygE28yI3DqqfRBFFcDW3e+Q94Zilnp1J6kwbo2YUq0wqZurcBGWfqP6a
KvlL34w6KOgSMdk8E9TKuQ3hO/0vo1W4yRbxjE9hZfcTqDONGZdiXnW01A3Q60CXBYJ50ngRdw2H
XpX97NkZoo52bDWihqEIrPU6v2tuGsXuDoSoOnfmzDW/t68kcS39BCPbx8hZA/E0PS6X8qkKuG8C
5i2ngHkK1BMG4U75eFoEZSby7KhcJ4fqoOMl2/jSiRDSTN4KWQMuyTPTs3b2qMOSGXJcNhm8F8iU
g66iiCiu291cb4/nIw3PDnVK0rWr1oVEmqSQLtMOyj6KFVaZ4p03wz78u/VQKZ64LJIYzcBBTpaN
8dfyCjwl0NAUD93qxBM+YxcYfzIqgbb2/38zmh9lXWNtiGu0UeUiUvxWrC6SqrmZzGXkXAjs9+nO
EtWwLSW5rfMJltRAPwp29hp7ObI8kB/EIAD/k+EnCG5jYgHUgiDpoqKOVEyjAKUrRO4JNC9bVnix
nIDJKzc4VysTB7a3RAWbVmumPNvg9b2nB2gJxyjtolAVzC+vBiR1fUKCm9zOSnjLHaZjXuuaIskQ
JBUNSHR+PHBzE+mlZqyzqwxQSbkx/4+071iSHAeW/CKaUYLklSpVaV19obUaaq359euofjvFROEl
ZnsPfSqzjgQYCAQiwt2hrqhiKM9AoKVdAh2FwWtdf8C8votHgvcfKNm4FyRAQhaBzyPEMyNYKOBL
TU3hfJ3fX+mtk/9qjuVtHDsoDKaOdB3dLVfDE+RfZyfx0PgTnBhulN2YZ3xqzHRtSNUaJ1MFqWjv
0SkwsI5iDK71LRtMdFTr9j9UZKn3fInuG7uMd0njHFW5PVG0SmQELazSMFem6F2g3rITvcK41zSY
XlQV3xrMPswyqRzdUNqQ1iwX4yanzGnRy+WdFFlgFrS0ErJ5DSmoFhvJbZVrlldZXRJctsKPcJuF
MGclUTq5Ax3nn2KA+YauxLF/TeCcFVh6QR+WOgKD3A+1Mchcw+q8yLOh44SEgBXRAcXR6TzadIF+
iS9KO4TLoxfJ5i2xhMUUZeBN+ah1mG/EVfZ/lje+ULcQLo//eNksj7lxS6TzI9K2PwYxnX8Y7odr
jKPclK9hYFwrx9kH9e/D8Nji8lUUJ5JFG8xLtaD+AaZbxVKBM2AcR0tkbSxHuOYYzCO4ppTdcOxB
QEyJ4Za74Sc4bCT1qcaWD2gTUKFv0a7zXHf7Cxifssd4ba0Ov0ACbgS02WotLC3T/4I97lsTjBdB
hyOX1wkmGj3IvqtucoKiL/Rd3c7Lb0Zfc8cjwHHeeG3vKhAvo44+7sT6yNw6iYp91olsmpgXYfID
BLt4mSisUT5miduu5JVqouoeULBq9b58CHuLzfKyn41VliZhnKwylKj6dKI3lewkWhzuLSmT38ma
DM+C88q70bbGmEiX1k2nkxyVCwrMU5XaK5SDrb9o6Orb6Hiv8jeIGhahnzoZxgtFcZaLSALWQIUr
gzIOFLfnB9jUq0Hvm4Q+vxTtKrX24aj5RtDtLIx21dVpGVDF1J565ZpeLJEneqfzrlPgHUyFwlcB
RGMCyCA3dddq9gR97wFcESHUdl1M06YpFq2qh7a11+d1kKzI05tMlE5wR7221ploMmizYpUmin1z
7iqPPUpVQEEMu9izfWN1ijfrqfVXPzz9maxANBP9Ai5WavsLmISGrJlJpGT+4JftFajWPnTo3FAu
rHmFdMSPBMQAPuj3d6IxM24Wt7XM5PjpbJAxpSVBwzF+TrkTnfrb/LF9Xd616/plfKkfKk9/lTzl
V/FD4PN0W79EF6q8Y1iYZZfZZpxdm8U0Kdj28qpGsanUrqK9spf8DlTphx4QMeW67uhwNCid/2Y8
GuWGf20zn9wuiAQpjR4QPDOTvNVGT7nYa1L4E0S7sWMN08+2Gb8JFswNpzYIdE0qTmHITMSG+lwa
g04IX7kbW3AwxpX1mA2ks5B9zAtwnnK+j4pYRjFWs3da1YROXGfEj4123RnyUnyPs8EY3cs/i3eP
gCnQMsG4ifo8YXzPgD5mbGv4VSkieEqu5Uo0oc27KzXofuCa1CEDxFbhIsVAKiJ16Jl1Ve0oc/MQ
a/VTbidvS2wdFCn9x2rlX2hhJoKl8TxMo3cGaBk1jbAb3mi5adU1vjJK7aZjlDpIsLr20BrdU2cC
73d5I7n3FEi7ZVSHMSljfvx9kwZJcZgpErowXkjCwev1uX6YzAhz6P2gdP2J6Kl+Nw196y2Yc419
mvCGrmpqWurlZTNcl6CyTh2VZJjiNdQwEZRMeEEWtOJgyVTx7ytDpRHPBj4A2mDVnR49oRe+k4qD
bt8uS+wqhZBqhXeBQsIchVe80yCHwVwqQ9J3HXhW8VhAHHXWGNScwLgeNfv0U7ad7jDdUo2URKQm
xDWrw6UUvE4NwlJz5NGiTkoNf66Tqy5+lPJdXgh6zlyH3phg8iJjic1Fm/EMavX0ZpoMy8GjO/Ut
+g1rPQNtYfMAEs5jX+AiuexkHzpabNTUMIeFSxrnCWwu51c1pj3lxR6obQwbjU+xW93bp9zTQreu
vfQ1ua7c2Sn2mFJGlkYlidud5NGZ2qZ08ut+ctNn+WQOILoVxVReDqMZkKZDb0RDhGK+d5QAfz1q
gDVP8qGJ/1EAmARQ6EZdftoZGJov7wMXk0mVuUAFAQQU5PjO94GUGuY4FsDkQQB9BYqZnXlDsazN
nboXXs+8wL2xxQKuhlRZJEmFrcYfPQOpto8CtSN9N3Z1R19URxENO9eHPxfH5mPtbBtjlcAglL/8
3Arvlan+XVmKf3kTuaF/Y0Y930Mr1toVYjk4oabsWGr7LkWh4NLjHhUC4Cz6CLhf2Cf8LIGBHFRT
wOSHYOUFi4HuzQ15KoEGT3P9vdZqGaWq6WZM8Fi9vDruJm5MM6vL9UIxpgKjGpGie8rQvZWq+rxa
xc/LZrivXwj+KMC6AxuMitD5LqqzPiT6iFumXjuMgDRdOjslpOT38ZiQO9sqq2BQivFU5bgyHLmx
oqMSol4tLW3jG0O7Ork5RKng2/LuPhtBF7IEoNjCzX7+q6wmaYwqqhBzJT+CXlhaQizKKH0ZZAeX
N4C3z1tLTAIBssZoaux89frZuuqXaXBUefqRQiRadOZFlphk1VQTa2pSrAlDTC8KIAqJX2A+DdpU
V+NLi6eRmGyYW2rYro6JM8agDCjtNyvKt/2hxIsIFNOZS+Z3KqoYBt1Vuq93q3kXdbv5W595mfof
FEh4p8jG+xegcAJFWvYUDeDTI8ChYuFF5pj2d00G/rLy6h6KOGbjVObimJOoScatXG+tMgdI0aRO
bqkL9V57tXp0xFx7+MCZBuVv4UuE/m/sxQYRJ5mA8x7ZIhvz5DVEFZ5gja3XYRKw2qkHSuhPMAvx
H7SgeeQBW2vM2lac2GQGty1evMm+vg3RNyoOip/f/01BfmuIiQ5pbAxqHWJZ+lB7/XJc86u8nILL
R5Cb2oETCVk8KMh1jXHSSeuWuTKQFMx1LnmASRGvWy28qYpRBUQpNNCOKw5dKLLLk7cAe5+GrJ6g
DI6K3HmUke0ybOMGKa8SjW7X/rL0O0gYI8O096l+VWYmcKeBjQpVNkTuMq27Vccwr34vA7A2Jokg
4nM9dvNz2JqNpFRJMUr4OZiFtJ3VK+6hqO4uFl7Pf1uf1gEcJhZSfsRaJvLJVhENXRYho850Vx/J
S7soD5e/LC+Mb00wIU+D+FWVIcB6JhRjB/Iem9bOrn7MkmisgPt6geoCcF7IbKHhxXzKCNNqfTXS
xfjLP3SAfaoeQo/y0bTo5BTFfe6Kyj68eI6XEp7hmgHKC5v+ffNgwntbLlWjwc2Zd6/VHOS1cm+K
kKy8s7E1wlyEwJOD3DtpkeQo2q5sbgfp1wiSxTVbA7AnuGNdHS5/MtGqGK9QKzu3VhvvrFb9pecv
oXIVi7TJuV4BQV1MMMD9EDLPN450fTPrGkzMoG+USwSWqnXXPPLNTghYEdli/CLX1XiAeN+fATzQ
4bp57eU/xn3mxi+G/0eGqAfu7NflXeSHls81skm3la7tgh4bMkdPCaQO4hWJP827pfXBFL5HQRa1
m6sY1chA9JDhvi30jWnmJaOGZOz7EablI11w94wuPtQjNF89iWgPP3Cz7LW3tcVcREo52JW2wBaG
JQJKlRmXjpm7qycBZhD5gFd8izJHAZykAOkMvRHTFW8O9DSfk0eA20FChk7rR+7TCoEIvAcCfeei
A2dbGtj6z/2sz6sxxUdAXXZId5m+7Moq8ZpV982wu1bDbjfo2d4CNZpTEPD2V6Hm6siBF604tWRo
ncsuwf81lo0yNd4T0Hg7/zVa1ieROtCtKkakB9Fqe/piJs+XrfAvEQKOVMRdIitsQUyKG7kvDdQt
tEXP3EGaE3+o9BdQWWMmM9V+W3rqy9mIebghfEMLJvOKoaC3jKh8xYtcqBJSElUNZ51dr1lk6WjV
BjoQ6jEvdd/KKyfKf5Tz6mjJ4ihtEVxeOv2crC9+GkRv/XyDG1oHJxMmD23MKanfiXSjN+uV1o7H
sYwEd7XIFnPGJm2tetSFUZuL1+u0b3+TqH4aVOJPSRk6QxoL7PGi8nZtzDnriGQiTYK9MAdbDoTK
X6taDcwMdDmXN5FvyJQ1qN5h4pytPy32OPdya6LKmxxsiLEC8eetk+COUXlnAaXZf63Qv2+uzjRU
SzXWYAUjDuVvinmKvpPjsEsXzfujo4bRzbgFGCI6VAfpmMWe5fy3WWluD2H7W+iObH7LoIKqaSos
lGKuyH18l+zb2+Ibuav38q10bxzLFdFJ8uy9cSeiMueeEEhKE9DygKeTFU0ppzWjZcDJi1dUvwCS
MH0oHVR+maSQUGmLqzZJUxcv4W53+SNzO2Y2pGdkXYVclsX2f3O7gGpJimchmX3ztnyyg85dX80H
5ca+Vt+i2qH9GpB1eyLYBLfcsLXMPChKyBgnwwTLvZfd9IfcC7006AFwJEH/TYyZ4jiaLRONGEBp
oJBuMlcAmUOoyxnp6tVK1IPioUN1Ue+M/eX95B6azYdkQns0dumUTPiQRK+PimW9yGtzCrP2+2Uz
3NhuKBjZgWqNRrsd564a2mmd9jTCUSiIHgVy5+SB5dH+nrye6LTAZYP8dX3aY3avMkDQ0oHk30sS
iAwqYBhuhqO5toJwwG0gYiAKhVfKUofXyPm68OYprGVWcBCu1mC6UZwYiiPSC3HQSwR1UgglVmHT
mPeE3tpkQlCLs9dBRgLTOc31oK/TtW2c5kqV3amjNSBrP2JgJwO7OqQmLu8q9+7YrJYJOFUxaWpK
i4qrRlxL+r2u9qGcEqfW3jWjEoFeedYIeglUF1i3cB2f722nZWXb6TN8U9N/2XIcQE3cLfqx9GwZ
GmpTVNXuskpv5bDurRqaraGhoIFe7mbTgOQMBn3z+jSQ4c6czcfLG8F9tGFGGw82GQ0P5Ajnv62M
52Yo9YQGA9mtKghoFjvKxZZ3AZVLyu+7H8LvzvNpXG3Qw0JZ2CZsscEqJeSEZkFLJ/kdlJuOqTf+
MPzoSXNlJ7sNHyiB/uV18j7BxiQ7bkcau1MqarLMCnfpfnW16oH/0Qm1A2h5Bcb4EfZzgSxJqmVI
ZOioNbyEMVCo7FGn3g9opiDNvc3d5MflxfHvEhVkjyB7gY45O864YCK76sIRozUtOKbn8GYNVRmD
qctN1BfHTu5Tp1wLd67tBy0rTqOUnepF83Wl3WVa9tICuOvYuuEnSiPwfe6n3vwyev9ubvayI106
LjZGbLo+B//MCNgLVBrMQvUEe8C5ZpDYf+4B48hqsVp4qeOakXf5geL2Gzd9zJ7p8Ivir0hwhPVG
rkXNtkFhCLlljS3exErfqmCKXEBoNMiH+So7kkN1pQGGEqDUooHHKxIz7PNipr0xymwopgIwthXj
vOpVGO1SqW326rCWd7NplXcQg0yf67y2T3reSac5HvIStJKWLWhf8h2O3uYqRKJkldDPvvms9rp0
8pqOK5LHEe/MUcX7cvptY4T2aPszWMxMUGYF4cOyFwUP7qZvLDP3r9QUYTuEw+oNRD6osfWorong
jqeewj5i7I0J5srNMeNUQJJq9ZIwfLDV9WVeq/cmCW/CVnOzQQraab0FIlRwJ/GjxsYu82kzu8rb
yUBFmYKvKfAanG2QpQ0DOSixoZYjzs246QwdKEHFHMxvMjvgUOD+mxNopsCmegQfA/gmkmtKgytf
/QfeSZpEfNnZjTX6cTdug75EWSQt+gHysQ/CHXG7a4hRgJZAyx0dgh7CVJcb9jc9LPqDNga1sCz7
ZMTyAD2onKI60ZE0yYV2cbsvf2C8HQOtEJtHjcYXhgf6/vyy2I1tZrFNBeFCpS5XdA+v26UAl6wd
yGPijzHa7HN2XKYTAFJ7ObaDXLIFD3F6DC4ZZw6o3M1za424geawc+I2O9SL6dqAXU1pKjDFCfFn
+T3jtpXaRxYohxGR6pvItsDYiPrTPApKN7xE5cwME98nTNCWq4343viDD9LU+bCeyGGtfGg9OiBS
3mumLxIg4B2PrVEWxWvm4SopKTqTdKqSUsGoFcbVBw/42t2kuNmr4BLjRPcze0xNI66XnJgDortU
K4nTrnHuVFHoh+F8E2pzoI9V0Erq3WAn6BgQEWiPE1vPrDMVjlKrtamnLzWtxLS30XhRKoI6cfzy
zARzIJPWWgujxAK7fK9P+c5a33qo34S14IYSOCXLC7KOktRberR6azYG6Hw6hn1XSebu8vfibxhy
WIPowBewc2npPIwtZFlwxPufOXQAkvGfywZ4NWzs16cFup+bADYSOczyGRZ6b8idDLnFsQ56FaiJ
n7ObdoHidr/oeKMuYknmb+CnYeYSVNsSCmUT7cl362FZwL6vS3i3iKDKXH+APgrEwkFgiw7O+fp6
PUQEzREkkU25Nfk1SaAOnzHwNj4JdpJz96C7iNFgZC1478jMgpA3FHna0MRpR8Dzc5RdOiya7PTH
wUvAPy0kfaf/IROCofkLFBVw3pgUZaXQJmtdqkHuF08vWvDqKbPprcgcnNRA80jTC8uLW0hMCJZJ
z+gXq8BnAVmE3g5KWucb2oVW2GYzrAJUBVXjPa47f72p/wHNZP0gRovxTgBk3v41R/++8U9zqaLY
nqvFG83sMOa25cSod4liP+cqhVgz5gBRnoAqNYu1s6JMGXsrWby1b8LakXo9fyon2/R0vCQ9pY0k
H7KzpQu6nNqXkiJ/XkJtcDqyQCDs8gbzzsX2pzARWrZae1HMFXRG6HQ+drlU+lmnJO9qM4lSXV5C
eLZsJh4nzZwV7QrEhA5SYvtEYX+dt3h4SAIPkngisiGhPcZ3FgsgglTCx5SPtkMAoVyhuwbrDjqR
6ODWv21JEEB5ZaezJTL+UxTzUuQEH/F/uNaUPWUjHwF81dQdAReOAdoA/eHyN+S1586s0o+88dp6
7KwlW7DQpQb/eR3EgXFDFMjrVqAFFF15/8u2AmVIINqCFzoT45ZuiOp4UekaaTUg8RHuAK2kecRw
kPeWdvhLz/nX5AdgYbPAgkz6mkJy3MtyBfT+/dAGdkJkZzFBH5XHFtixFm10tag0HfTVx9Kx5rhx
aisG40BtRvWxKiRRy4F/dD5/FHN0JJL1Ech8cGDNcd2FCZDzBan0oIn0QPCBac75NQp+mmJOThSh
5Fa1AwJG7qYoaKo+qgG3xfO4p/gu6Xo6VLftcxWIx714vQz41qdp5hBhEg9YkxKmpdgBpZ4vQxTC
VV3iGqdqV76OBsCdmjvdrpmTCWsS3C2Gl6G/aVJ5BSZdKPDh5Y66moRZ2iBSH8lcDsGQ31/eX27U
tzCga0EXC4Aq5vzYOVRGiqpdvFBqs1vJKiGpvEqF//9nhVkMZHiWqkvqxWtrFAR72dHb9v9dhZUu
gpZmoTWJVOM8EFhx0WfLgmhuW89GO7l9Kqo082PNx2gTwKY6qHPOTVQFCq9dmNGgmuyLb5RdcXUV
d73+O11CqCXRMaoPWyy3WDqn0lym+C7mIwDUvn2adCf/MbuobLfOfJ156e9GQCNLf/6Xk7Yxyeyg
YUtlXy0dJHklaWcAgOCYTbw36xH8L6l66qP8W1XpMXDMXe9e9g+us29MM4e8AIZ9iRtcUPVQXS1z
nuAdDQY7o+4FtxTX3TeGmCNtrySRcwv3cKRUfjeA3Hp4v7wUbq64scBcg6mkDIOtSBByrjLzpSGY
hUMh6LvZKNJBb7ToCA12+XDZJn/7dAyEIkcFnINxzMJYepukzeI1TXpVleXPuLX+SdRMVA3n796/
dtjkbRia3opaXLYG2hxlAcXF0Lm8Em5tQLFNKl5EeyxsJdZUM8C8yxgNCzQxzAAjrjnZhThpuo1i
bBGArFaqgr/Az+K0fVplCh9K2YfAAK2UAyZ9L+T1thYqHPGeRyroc6ANCYywyg5wTPZS2FMKz6ut
b5X8VBSnddS9MhVyMVAXZo/xpyGguc6j1JBEGKqNEKVAGIrZWQr3nl2obH/QhYp70Dzf25pjokax
EGk0S/pKKZYXNdUO0VoAXWJaAh+/vH94O5wvi+itNHeUYkJu9Me66V08C4CFxYR1L7hJuFnedklM
kFA7bai0Gp9qDKQloARztr8e8wJdHw0N1OVVNGQm2kMmZoyZ2hSyjUeRMb11UG6qolMTi4ZeRBtI
f8QmkazyCYN7OvLzWQNfpdkvN2UevReq9jtv/q7Gt91D5sbvtRBjBGhbecl3zIsnDlW5oXJ/y8/0
ZvX7/9AX5F7PW5M0Mm8W2IMJq1Bn0J0slF3aA9L/qB7MXYl+tyFwRm6YUqEBpem4mmjcOLel9WNa
FDQVyCD94KsuRge8okI1OneaESN5Kkrgf/UU2Bpl/HIpSzNNB1zQ4Tc8dd7B9ZO5PRo18Ydjjrv4
mIuQI//LWfhcKOOas5XMdVIgDzGUj4UmJ21fXEPzInfjG8WHJqZw0JBGjK8B7NMk46iF0UaxjEzE
m+b9YL2vpuWTHLppt0NMHExAQ6zofZqak9WLAHXcIvF2hxmvlVHf0U1oQYAqw9p1N3SeZnTGI4j0
7/8DYzf/RGJYCf1li6D3du5EqQ4ORtJgoVRNrKSTO6ff3XivQNoDtYEimPYVdOiyt78LN592mYOy
FDpGNUukC4sVvVVDeeh68y4d7QfBXU4PwdcP+WmHuVVJ2Iw25sj/3OWSg/GAzM+HQHcQR/1lv/R3
lw1ywyiGQRUd6BjwWjLraojeWOA5wVNRR3c+u7PMzJFNAYiNlwOBneFfI8yizGgyZXCoLZ5FHtP2
pxW9X14Et44CFD7AYxhXQxOcWUUMpvO0suGDtCGrXNFQNlBZecCbooO0y0rM+4o6XNxFYbIXb3YD
+tZs9buLk0QtbNx48xB7ugp6VdEgPD+QABqiWVicDu3uc2eX+7WObAITC1qiuqtAkxD0KOOHTFaN
ObLY0QQ7yascADGNFaFSA7Qhs5GTOWbr1FugMyjGzA0tKb6SZKl6yfMGOLtFjebEmWYlhCxYMwre
UtwN3dhmvASziLKx5ho4oZS18NDpj0wXoz9R7132FtEa7fNd7ZQcPdFlQeJq1KkzltaxtkY3NOR9
X4EESh13klEKsOP8T4lLzwaMk4JdmAxznrVVgUwueC2vlCAmIDOMAxN1vibeUU6SSUhmzD3Ylgzs
ODDOCgoV56uMpFaFjDNyPyvNgGFUHTN7TQZB9ODf6RsrzJ2OucfUAACFEtROvvXPsBuiY+bOrhqA
tg/6aqUD7jnB9+NeARubzKkws75AHMDKFLtaruPSdpT1flyVcj+u9dNf+Apm1ogCqUgZaNDzXTQj
3EFKCZZEEpkAF1jTeCTgvIp9XZswHCi3quaB5kYKUlDMCs4Dt5YG/P//Nc6WMbPUaItwwbtu/fmn
ctqfClQpb1dH8g3M1ONxh909kNBNHkWbzL3W8RCCxhseX4ptMBmF3YdKZJQqmL1u7dsEvSKaiTaV
I0PJQCzQx/umYJrAmCCoG6BXwXirZQxVAz1q+JH9XMdNIElA3MqGG8WawHu4LqsBYA+gLkVksALX
ijmYC1kN1NXgsv2dDIFg3/Jm10KHaHlM/f8wKkU98vxSV2RwWkAFzcbIH1pi515EyhYDl6SSva41
weRP7sok/j3ZybuUQxx4jZvr2bRfNSD+rCq90arwezIokaOEystld+bk+xgSRnkUM9eUvIWtRiTZ
UKBdg33Wd+PVAJ7iddccVJRixY/cr2H23BTzSaexNlcygUx1JFbrxUt8l5NowoTneE/aqnG7XtpL
Uao5l5f4Ne4pKhBdBuY5Dai0s1Bfcwx1I7Ta0SuSuL2LmpQc0ti2/SyaG/eyqa9Oe26KCX5ohQF0
XzSjN2EYC13c5ywt/XiogwRslZdN8VdFK6i6Co5UFlMjF5iRUbIayQ0aGoDUOOP6LV92l43oX90U
7FGaZqIjbYPthXHTFuO7UQjeHk+SU2dKrvB4EuwYdxkbC0w4DbulbdcVy2hK4pT95M5l5kSSiEmG
43pYCAEgUQMrzxfCs7KrFslUptGTzX5wNBOtlkbP7wYD44FN/160iR9acy3wPJobMad8a5UFz5pL
lMaKNo4eei8AElYeQIZOnr/a0oukiR4KdKcuGWNOl9nIg7QmGChND0YAppS9gTlP8fw93yX+3cmP
W2JTH5DrxMogjInTlGsBikmOVeiC1IhrguoH25jBQzxmMiNUfKF3MqwjyEil+3Wajlqs7P/CsTcm
mM3qS7lTpEaGPxTHMkZzt5YEji1aBBMKJrJGUpTAQqJaOxnPw7ktf1xeBNe9gKoD8EJVMMjBnM4l
72Jw4cKpzb6ybkldWROq5EtyFUfy4oT9nMqANuYiTBv3yG7MMkeWhJMdzjq8ugbyYiYxbqXlqNT/
XF4cZ9IHsfTTDHsx5VqEtmuM1ak7JYDg2K2dX88L+Dafkyu4tmsF+f0YgQLcFekmcqM4MP/I7vB6
/AJPMNBlUOy4H72OxNUpztvqMOh2VThoJS4H3NSZ6BLmbinejLIN0jagxWm6sDlUsd6RtQYAgo5l
BnLpJYUDSfSd7mSqY73FpygHSWC+w9i6YJOpn38JGhvD1Is3hsOqJkMadnAhGwXT7oe9vgEm7E7L
U9TlXjuBgNjaFcmpTUVL5ltGaxb3MkAgKrPkyioTuZKoF0UPxWAeW3lfaa+kwZRK9FBNN3qGCWpp
cuj4hWDR9Oh9XfSnaWbRSVeY0ZrAszp/8jVUjLLxnb68ZA+MU+RYiEiBPt4ElwzSz7/Z5X6Ky6pL
ETPrN9m13wrQx0IPdmgBhLCw86DlD52p8/p/Vn96FKfSH2/0L/YJAgRNOoGiZKKdFaZxZKSIRaiE
0Tqr5q37NnOj+wYMttNhutIrB3MlGM+vRXtN9/KSaSYM5kMBkW0dsZx2ovJ3LaAp5gxqxJ3slUcM
l9yJdI25Z2mzWMax0DgZrS5XRi8rEqcq9iDQCKdGdHDo//J1XVB9wYw46iIsTChSVjtHTxfp1+Pg
g6QW6Ip+30HBDq8ITOgImWME9lhJ9nktmnKNZ2SWpjsH0T7OQdBl+yhTGLvVXygXh/DBJ7LJuE2i
V0lWdVgjCI7AMXJI33KPygGQLJB29TET0wRwbzQ694gJQTCx6cy3sxbw40phhYRphtpZOk/aTayX
ymsXKfleaRPFH5rkDbnBjzqpQ1cCS8UpVuTBN830aa2WxImraAnmbq6uCZgO9lHd6IfL4YPj0QDK
6QCzWzawyCyWCRAQIi+mOnhpHgG9iUmCphB4F8eFz0wwh6aLMzkdoCuETlajP2SLkh6XeYEwuERE
FIYcU8AIaQD6grsTjCvMjqtpJg/jEI8eSfCEwNM3b38agy5YEC/93lphIm4UdZpWVQlmMPLfRgo4
hQbBDPV7ntm7BfrxkwBkxamtocqlEkq8oqFWwepA9WlaWUiKkHy9GG8mYk58W+6hqulCTf2p3okk
tVT6QdhoQNBNlUH2i39saS0lBmlGDe8kMGu8hc8LhuM1T7+ffLBMeHFQntrFGVOQW62og40PSMuI
K0L0cUreWPTmRzBeY0yQhJPpjzAfmxfZ79zsPr2V3NofEhBakABCnreGqNzHixFbo4z/FKle2z1B
AtGjdqK7uZfcW5NjeZ1HtUJs3RNGJc75wzI1FBIBHbUAGD+/TLvciCaFlHiTnooXEBxgnjeTnCr1
6Vim6sl7JfVHYaLEt4pSDdhhTBPEyudW226KzbnC5o6BFhghcF3Zb6xSQ5EocvvrHD3Zk/J+OdLw
XnRE+7TJ5PeymccgzcDbWCWAH0SPNihpRv1WNUNHV3NHbn90Texetsk/OhujTHZvK+E6VXSh6aE+
KKAoS735REX24n0I1mJRO5a7rzoKYLJm2ghAzL5a4Gc1chPm5Hw32pNTSLNgRdwIZ4BYnmjA9Jps
2XIiSSKnKTy0blJfg+6Bo42VP0F5VxDk+IZQjVFRurMVNqONljxTZZJjKcjsmqi6V9XcH81YVATm
HjmiKCpqlRjdZys/6lqmdmEgmKJYAn78GPoc5NA7tEcvn/7yC23MMV44lPnQdHmKO1n9MU6pY4S2
J/A5bvjcmGB8Ts0KgmcITNChZxpEiucIYsTNAeT3gRBTJNg/lgYpAgrBiKk1ykXUuRMa4xOIgP6n
RaG4BXgv/Msr5J7kzwWyTHx1Oc1J3sNkmj6kxbW9as9Zf22A+NxYOldOX8s4E5jkeSOYM0FxaIIm
2mBNJrU8x0s9gDV57qCHPg+yO8pj7Vo1GBour47TGVBURGIUtKGPQzABex4cFSnrpmhuh48HFf1+
2QCm987rDuoeo2Yihifu0jbmGI8ED6baShrMyVrolfoI7frKjvylyw6ChfHyUTAFGRhNoYS4LAmE
ZgHyI+f6AB2qCfQWfeLZQRkk2Uca3EPqNME8xyMJHXnf7S/bFpmmgXPzZpymOo+1CjlgF970leTi
AVA5jf28ZE9VDXzxZWu8MAwUtY4MEMwHX6rJA1BuORnBppFYxjcbXWAHg8DHyza4VwtQiVC7ATYM
DHWMm9gt2HHH0qBuQrtXqVe46Q9KMUwCzDO7yetle9QN2KRsa45xk7lR7Cah5kIdB8D+qaVSIFvE
UyQQeCx7sxNNvHE/GYYmwCYqg2+Tbc6nE6nUmcAgnTlAb9CZr5R9HGRok1Vg3uwQzmIfgggiL+VF
F1TnwZKObhKuUHpeNq5Sd6suAagyon+lBFnlK/3jDJbG3Xpcoe/uAMDwoVy0uFp26hsMxHSCL8vx
HhTLIDyMOAMabRb9npXGPNL6M5Qv06eyLJ7WVnSLi0zQmt1mjbHUDU0zr4NHYuMINEfszEZ6f9lh
OHEF6TPmxSHzhSF+dri0XuOpRHMVNsruWDWQs2w6K3U6uxecbV7AhCV0/Sl/s4ru5vlqllIyGjWi
hxv1PlqB0v6giqiMcfFDnL1yKppbe+yVVyiZoRoW3qz5ASA/WKx2s+yqy1sigX4WokkgJ+ijYziI
EU3cTUXHmioGqPAOpoigL5qKMUb4xthV0101FcaVlM7yVVq0QmARbQwwJ54ypZuUwRzXEJuBAfHW
zGkrDZgnbB+VdQ4SFe8gu/D7srxXkuoA5sUfoxpelaQTUSnzHHRbFqBZx8ZBjUFbJ33AFhu1scu6
8YbI1eNl/+QoNCpndQH6GzY2EjKiAJDDBkVfl1D1qJys9DLDab51D9UDQJV781oOsrs4gganFw0O
TnsARjPdNb+LEf08r9oumYk7VpGqawH+QK+avsdNDWI/IHzWm2lZd4KFUydhP+zWEnP6V3kAr3oF
S+Zj3/nFP0oA6Mgx8sldlXrde3TV+3SqmJKijQ8oCR1FCDmeF0OM0vpQ9cDriPm6cmnZwMoSpBz1
qBxIUjaeoWO4uDbmQhDO+Y70aYr9yEpZaKtGr60Cz72xd1SUtS7vJ+eigh99mmA/XIgpfUqj7NnZ
N1AIBKox7tb2dRznu3Ew/cvGeBMGGtpTtJWDdh5eYOdeSzsbTYMhC6+TLLQ/C3JcCogL4lG2r7P6
Gb5aLzeKUT5Z0/wtKlQR3yrnejyzzzjPWKfLajX4dvou2msn6CkG8V4VJmzcoL5dJ931zek0NMzG
5B3sUF11APqd9ZWynFYH5KevojII10s2m8okN8XaJv0yYFOr/8PalS3HjWvJL2IESXB95VqbdlmW
/MKwZYv7vvPrJyHPbbEg3oLHPQ8d0RHq6FMAgYOz5MmUr/oKKsx8BeGNrOxs35hHKhHIBD16+t3c
9qnypt3iTyhvJ1C+EPgkfJtXHBrqqK2A9gSKPue7JyCiF0p4UOze6PbX5Bj7GQo6M1IIHoXc9oH4
MMXsXRP2Y5doMCWTYyW9mcnjXNxWcgRIymyBzRm61rwK4fbhAGQT5KcoRGCy6Xx5ca3FAgL630k7
TTsTJ72igmslqnI8sYvtKwflEMPQgHvTFMaHzKogVGMTUGuoge4gTxy6JqCTqAKCF4SLNd/IqAlw
WqiNoVxFs4PzxUWUd3QwYK6DgooJ1DBGlmHLMmcEn/nN356WlUXmExJhGgVThkU6RDheBc6rcBVB
NmDc8Tovm4dlZYm5Be2iZ3kaCwjo4T1av9sRHwT6Pk8RhWOGRfYJY6UOYrgyM3oUy8fLKjffMXSr
aNtVR6+ZeceSvK3ToVmQKgSLXUatZQ7fFHDy/o3LX5lhzl8Q9mUwFzDTZ5ElqOA3arqbGG+1pBJL
wrEQIBwvS5M1R5jzUOLnv7FvQEgWLMs63jkm6Mw1mZJsYjeTPQqlxAkPMSqY+htNhXjeZPuyrYxR
P7ry+wPAArkpw1gzFVBX7ixwQBxCkBhX+fOoDvdEH66W5TAYamLNc8p5yzfNo9mhQJcESaDMdiLl
tJvNNOpR30xqzQIqxzLj+y45TRIK0/o9mEYstHgsjFBi1L7gMb5smsfgBcD8BJwlgEwwq1cnHRNR
KMenauo1KEyE9a2Y1Haf74ZCcnT9wYyk2zS4G4za4XzmrUcQ/GAgwoAslYIdOLettF1eQyaKujnp
OQkwHlX7BsgSYL75LiKnCR2Fw6NDXRkbiWrAbBpIMwjmD5lgpg+Epc0lo3cmvcpOcTSEkT3rzQgB
6jbvbLPrMqsvoDF0eakbK33X+gE5JOp5n7hTND1KiTIbnROJBoAvndlbk5CUnMVtWUFcCEw6jhHW
yOyn1HWj3Oph7+RE22PcHdzYI+ebUcfM7B9YNf8xwU5kRy0Zy5mamAlyUVMED9FdV05W0KMcBKeg
zbx+7XvzjTUpy8jnZRq4Q/f4/JRkaSqrWdIioNZkTHzLs3ILssfolhSLdjXr0filDqYcM0KYWrqp
zHI6hMHSqLY0aP1OyIATEQw9+zIkRLTkRMwxy6RG+WA35ZDt4qUJr0LQmalAcMQL2vHgrPOVzBD9
pFdBtBBmCzAfRFpky5SyzNfFHHDpUmxtw1zKQ2rq5U+S5fCJAPeOV53clV/DtHjtqmx4mbUEmj/C
nE6CtQQt/vfgtRT2GByer9HjLK/bBUxRkUY5hDUCJ6MsYbYfQq2JDxIS8tiqpzaQLFEOerzCg1rc
d4PecvB6G2+XooMrAGODEOv7NG2sRUHZFdLYOar2s8nuq+FJVO4q81dGXKF4DaWIcxk2FITAWrQy
yLz+YpzVWT3CoOJnt/G17hUPxT6oAYyY3d4PAOYxfX1xlZ3ujwEk4flQ5o13VEEUCDi8iGLfp6ZS
2hstVbaHjI8Q3KFHCb6QtgttZZK9yxd/y79izgcMOypoCVH0Zu4kiY1qLMD2g7UKrzQK7yzi6wfj
GHN7cVsd5LUtlhQWtRNJEwvYal3JG342N5Rhp3PDn0VmRTuaXcvX5PHfLZDFUyxTUedSB6PJvgER
qhceOivcx4/LN37FYisMP1sh4wuCUR2FroGxbJ/eK2D0SW5SX/UVbwDR998E/WfWmGhrLBMpb8Z3
a7Q5XoPqpgMMQfOKwx8Mtm5kUGfWqHdfxSHN1CUovL9by24liz6FFBvU3vwB6+rW+V+dSpbwBHTR
S5UFsEXb/gDq+fld7lP5dRpjUZL2kpu1cb8dk8fnCpjjTeiIYPZNtJtHsMMff4Ocg698zNx7rZB9
NdYrZHIaQTACocxgjWbzoYaaqebP+UN4lHaa07lLbQem1XxvrPkBxafMqmI7QXTJdzVbbRMg9yjS
waDIdba6rqsCkUHmTn/J+LaUEGFq7ewBWl43kj3nUKPk8ThwLTI7PehypeKhphYbTPcBMVg4Cwon
uh0/tj/513J7szHGYICkh3IF0eO2OrqhEctLaWrUIGL2F8nLoVZm3hdH0+0Orn4n3eeoomR341fN
lQ/Tbd1ZvDh680SvfgKzZkEHI5US6njEEjzwRm9F3b2Wc17KbSPISgiaJBpIac7XKXetqQcljJTG
4Ek1wPPki9RzPOpGiKpAP4HOpymYL1KZkzt0aok4HyGqLnX5CU1bzZ+6Ib6qBqFx6nypHMgkTrw0
ZCuwW1tl3uS4nUGxTKt8kN6xl0ADYTr0eUGdGddWW2lfcgUjakZm1/Nz0DQvUfg8VIZTIgc0F2HX
VAhok1M2RhHvh30uTqDmCHgJOnIq5lVYMck8D2tR61rVmV5nG+oOHmUcKp/zk+YlrunwwOOfP/G5
OcYLV3ESDgJEUBxNHA5GNe/yTH1sOuJzns2t/aZFFxl9aVqVZl4yCO1lcpb0vSMUFhBCdvqU3FZe
DYnz6b6DV0KdTrhSPPDieTyKI7oE1jWuTTPPmoYkSFdymAaiD+9MKXoTUgpeDYEu4JIVZiPzWumi
jAIYWrf8ThlYyDUVXyBu5gpcVBm93Z+MUaFdjFZKiLSYLDYakkXKta7HtOGeRC8dwJBaAvloh/PV
trYOQ2gYaES0TGVEzx0AKOdyivgCTPBBtQIfrT8HIwwIsixaCZxKvB9/gbCic2//mGT2sQr7wkw1
mKwzGSX4b1JT887i5ysmnZlg3HcZpfEESkrqvikrMALxo5qDVuM3L7A6Wn/BHHJukfHWo2ZM6Shg
UTRShYCap4C7Do1bZ/YCK3e0wDHuK4X39bYiLMzB0/lpIBCBlDj/eoQAvaB0sLrEXwKfvlGxraYP
shf+Afx666joKFJj7A5EuoDGnRsDTYeRoCSIhmJW2eLw0qm8obiNceJzX8WsZ4oGbSAm+rBUiTVz
kofcbVtKdOnHaJLEt/nLciVa4tfiCzc0/ryV56aZD7g0WU6qaVSBp3zHgnhd5caYwYCu0k3C/XCf
Dyi1hkeXKpDpn7SFAF4S9KGEU5bv2rfsVnFrn7Zm+t6uoUHHZ4LYfgQ+7DHX3MyDGtBN2IsgilXe
x4ArKBMH5PzZZWFN0CsHfbwCRWI2WZMDwOjFCjb0JP8Rp2BTjKBqN5t70UieOW5rc/9MUAaImJKm
xM7nZxH9um5uJ5Bf0ymO4uf0QKV6WwyPpJBluvqr/IIu7sMg67TaTIvAzA6B5avpVB6im6a7VnC5
JQAk6q/JL+BtzUcu3+vWoaQAGgVAbk1Cr5JZ5jwZGSlMeh9CdBXeZx1Aph5BxohX7986IWtTzINj
KEGLkpemOqE2e0rVHCTyOnLFZD+HghCwXS2ICRJUs0+aAJAkmjoABm5j8GjXe3Hi5rOnHjo/83uI
XNrBYmm5xRMb2FwiyI0R06NvDgDu+W6GRr2gMmXggJqjncvHUYPW4sABoG+ucGWEWaFUpknTY/jb
CcfYXbSnuLgxuha1NwmI6R+ca/AZX4LthMSHgQYKMEIsKZwY6arcLgs9H+k92Q3YS/2gHfm5/Nbd
Xhtitk7q02kqZgL/IZQ9rtgoYYIpJEFpC4UW+IssTzzyyM9FvPO1MRu5mMZgJPr8++zTPhfGJVx5
x0PCbtSYzu0wriRMqk5OZxkf7Cm8loCnpITcWWOFVy2mI2hrLfkl8gZqthenQugb6DiQmzKLa8so
0RPQtqJdSJt4FAIg+PKOmzhvnkaARdF1wgwTME/nR36Mywg6wrDTuvX3+W20UQCO35u9JkCAMhRH
HxWvv/mrWS1sK/SqAXOXoFjGtkLycFYiPQlRmnifw5AsWhwZLLhJv/TGI3fuY+NyU+Z4EKoD8Ise
G5PJtrEEOJeIEGt5/T33kU/vCmmjNzxV9xWGCQOXG/Vt3D+w66roPIgmnZRljIatrsdyESnvZQJo
x3sQyfXHE/9Dfo694LY+DLHTdiM0z8Ja0IhDpOul/24W3zmeZONBPTPAXHBdizD+mhnEqYFlUtzW
p2/NZAu4B5j0/YMiEm9FzA0YknQO40knjrAzfNnVwSV4XwAGSAVwG/kgO5Xf8XABPJvMVZ8TMmjT
iF1sRajXTS9hIdqcfaQ/+zxvox/KhEAfJnNQV2H2sS31sBjDWHFEDFsBcuuXX4zf/Oz3/Ob5lu86
s8Zs4qj1UqfOWBAQdwCnZFZ+T4EcoS9cta/RNTYRNWtepLDRAcAaMWOFEiD6rDrL2SmOpj7NUg6a
09N0Mo94A+BLQJn8xFcv2PBfZ6aYL5bLJgQo6kJx8iryo/CqWBab9pbmVrLioPIuf73PJYzzhTFB
XhZqU6aBPsIphEa1oPPioZ7gJlAQUKbhUHUKtJcKwblsdIPt59wq46MXOQbTKoHVwQRqatfs1V2w
B71J/oxWW7k3D0tr/UFNdeNJP9ta+vdVidPsdbEeU2wtDcXojATQi5Ul97tEt8wvC9CLudfvOvO+
1C3OijcvyeoA0a++Mt3ErTp1JlZMk2UC3evU1x4p7h7loR3h0e1s3xJkWmBQRmCGQPrcHGhUYg0v
IV2palq69R+JqbbE9lbW9Z/IwG0f3A+b7M2smkSZqc02nCxFOFb6faMvVpC2dk2+cPZz6+1D1Q3P
LWryWCOznwH6gklawVg8u+H3+ml22+vqIQAAw56f0f/HNH17y3+UNs3qGNXFdLSJiiZTEIDmDqXF
xglKgLUdFF+qFFtDy/zy6jad9soK88Y2aKRXZo3FVeWiQptFto2IG49t3vwPIywxTi/PgIHq9A4W
g10nv+IJjXPwkkaQKxnVfVHz5jc5q2JRKmQEi65JL72Qf9P1OzXvONu2VUtBpvPP12FRBmHb1kg6
8HVoitxedw/zr9I2Xkw7eVvQ2wcTT2DP98iEgnseRG37xq1sM267F6ses0Kwrd6ksQ1sSLNvQfdd
QWZTAQwPvSrpe+cnnGbGBkMLPKmBSVy0p1AUEBmXVmpTPqWCgCImRkVFlxwJJJvbL5AQQh0CDePE
hcR9YXEHnelyPj36K7vM/YvlUc7F2CTOfNdBmrv3S1vbkysqs4ja8J4Htd28d5SlDSUkDBWwTZsx
UcoJAyfwLUZ10JvQLcLaUsnD5Xu3+T5gbgHiVtA4B237udeMmiEz5jrAohDNZPmvstrpw8MoN/Zl
O2TzKqwMMW4Ew9rCDKyC4jRt7MtjOtuF0t1ViRpZhlFOtj51u7pPv0qtcAoi/YoUSmQXffwKWPor
sIONrentSyBNC+ivg1NfRotFRRrlJDhoZZLZc58Z1iKgahmWnWcUoNXSmqyxlTDL7EkbX2pRfCNR
NVqVWu2HGqKhOC8gflFHUvmXV8tbLOPNwDIz5wOgxQ4R4meZSFdtHuacHd0O0D52lGUqEszIHKUO
n422itvr4gYT6TZtWGpfefjN7Tu3ssU8rjVKVHIZ4uwnJ4Sgwr50MZJ+Gv3owXDgr5s3qKQ785F3
B+g+fbpyK7PM+5rXYol2IyLfKsnt0YycpowtqflWTlfqcFRAAqUUu8ufbqPfD/eyskndwCpsgdAq
EKwFciSKKp4eadreuNozVV6KHcKpI/2XjcUIJCW7RbuQ2dhMCFXSg9TZMR+07kQH38NvhgOUV7or
95is/io7MgRHub6bruLzzn7YZXa2GwVFiBXYnQ/vdBFegNHZ4ZDu6ZNhOiIH4rcd/tJRz/9dJ7Or
kB0Rs4iuM34y7oJD6+vXNbGK2UohbpC5oGN0E5V3Q7ad24dRek1XnzIQsxDz3TAa7QHZdlEHuWq/
aC+IvjFD2/nRtyC0TG5TbwPHQE/Qh1nq2VdmTTEUS0OEWdqXUoC+ibwYLRvNotwUocetH297mw97
7IMoQc8JMtdYZmzhFdYgTRi6yh7VrSSzzDs65qrvx7vL94Q+DJcOEPNwDGqXq22VIfAAQeicxbZs
Rm4cBfaUgbg7iL3L5nhrZJ6PIBRjMNvCXBYnyS2m+2TZTgaS9Bw7/+X6f2wm47ploVDLLIQhclOA
0ZBSZZFvlNOQwnr/Qtj07Kh86qZgdLAzE7qLjoKRgjK0aYNI9YkbdH9w7TcD4I+TyYLe5rzIgq7G
SVHlJznaFcV3zNA6oY4y0FS4Au+M8G49WwBNzTpKig72sn23Jz9kxaJAQswkD5RiTvboxddFzifk
HBWWzalMiJA3Ad7Ffo7BXdSgPaUKMyfw5hx/dtTFHPIoNrsUWZEgXtXQXDIW9brRcn8W5rtE7Dns
G5vB4OrDMS6lM9SszAtspDklmCaHnFn0fa4azqI2PRcdNsRAFHjqMDB/7rnmRSCk67F19O0DmTY5
0Wn52jHvlNiSC4uPwdogqUN1fGWSeYiKcopLdXqPYsD1cYsJxyWyMo/Kl0t2dJy+T4sdvo9Y1sf+
L+bZKE0T0oh3dnKwVpwvWG2kYJxlBGqGUl7Vw/gCBNr9Zc/1nlWynnJtg/WUshg0M7iFHH1p3EiL
7FbUb4FacsYkcqny3yRqdtkbtjDH+8u2t44N5trAKYlOvvIJk7UIQa/rDUxnibDPQFYRjrJvzr3z
78wwzjkCNxI4gbGLSt5aRR8dMJTsiPL3y1a2T+dqNYxrDpSk0eYUKUT33mxI3fJLjo5R49J3FYQf
vOiTZ5Ctx89J30FzAQZp8WzYF6AkioFGVPCQa0cgdjjBIOdrsRWsRinnpajxtaZwdok+OpJxx5XA
2Iw4V2eCVb8ZQ5KVxQAroWE3wVXQQNtDQhNFuwX6sKlxCm2hshdXBoSLt6NbrtkAkzxIdnWwnBpM
FFikw6KHM2JrOLOHRjC/1+nfpF4GAXAdqFUV/XTmRheRJpdGo+JGmxiZ02crznm0cpuZ19oGc6Pb
uslIOxCkCHFox2Nlk/qlaFEfjzUrrr81c+mIaW7pJhiRW/LGuQabm7haIXPbajPPFCinor8BPhPd
G68gD6t2FtRu7AVMc9NkicNfiKzBUa6MMncvnbLFjKgTG4rnspEsRf+/69OdWWDJIpYgN5ZswaYW
XW2ZRXToWl5kQH/kJ0/8sQgWbqeXIonlBFlsrJKvgSK01hDkV5oQHE2Q4FtBgfHfab4KEvXl8jfb
GB05XxzzymUqBIp1YPDgugw/+imD/5UKb5gYjy2fi/mGZkEUF6GAZlOypL1+y7t6m9U6aLdAZ5NI
VP+SObQ4s0MNHWOawv9muwoxtEInLVCpswU/2SUHnkPbdqArm8xRhWJMv+gFLuNok+cFyW0J3/lE
JQ6IPX2Jb9Ifl/d5sxy6XiRzTKHg3uvG0NJ9RrvjqUGzdtopVu/UA9gBB7u4ztzQM+xsX369bHr7
E+OZRZvfMKAHxfg2SIor8lRgfxVfRCWGoKRFNFsrMPtVtY+qFx9MYJcy/djPzY8x/aLpgh00d1J/
34AvI8aPuvyDNt3E6vfQv6+yUDLWYdPN+D2AD9oS4NB9u/93FpigdBnzJk1bbHbSmAfVaHdweDxn
R3ft05UFpybADaATIwbjzgE0q2pCEFqoD+F1cEgPgSPve098XlCnGHeae3lJ9BJcMsdckgFzOkaU
w1wjRnZHcmghxhBwmHap+KoCMH7Z2uYnWi2OuR6KVqOjgwKXM6jyL2kmhSUsvBRzM6hY2WBuRBCR
pQ5nrAjQQGIZWn0a5sLBVDDnS9HfemHn2AlLAtC/bBYoJCsLRK4z817UgkdFDh2pMx8wODBaaa9x
IsLtO/exOJZhWhyFFoAJGB2eu9gC0oy8mpbsxpDb0nDbDWJH3zvkZK+YD0CjM/OT0kq4MnvUeV9a
OuPcO8Fc2jRGmKiomFtZQhCByuoe9BguoN2zDb6EGR2z7lbrlnQ/BbPwPIYmHu8sjzh3/p3y4NJP
YZxQHse9Ucb42pRjPAICWrbUE7SkQMc6gqBHx0Ddsb0RvwKBZ10+y5xzZjLuxoDOYAGtczzfY9e4
ZtOrHvQuoqMRGdymF2/DGceDgv1ElB6rpF5ecmK3ikF3hukoIMdAcSs8/rulMT5oGcQiSmiSqMen
oriq6lel5eT326+zBiZ+jFxRsRDGFURFBMQkobmNt4DqVbOlY7BXr0dP9IgtW8ld5pcc77OdmK5s
Mq5BrAcMWtNGmnjQvcwp7QaTq5gSvOLFHtte9Z/FsVWuMJ9UJSAKvheoCpKytSsMFte9K8Q3OeLk
v/laH8aYGoYR5OiRt9jJlnaBQFFjniJe1+y/bN07D7cK2BvbFBeUQiiRWyNVC0yMHaWnIlevUVG5
HcroWwbJ1KkEt37RQ1Mp49zx7Yv2YZr5arEZxslcyLjibdceqlTBZOIYIiNVRq7gNsfW+zasYghx
AUlHOGKZTbUsVjlGV+lQ3hWk1h2hXDQrqMqXKgxSax61694s94va3ek6Ir1Ove5S/aXt5ccacBsL
9VsX7Yaj1Gpou+mKhUEeL0qIgehoegUorgQiuHlZ1BRSG3N33Rf9TTYZT/FkJE7U1ZBJGNO3RI/A
JFpbkPr8Mhv59awvt1lJf1kmWUTQ0JENlcRacgg9dVFVekOpoCkNF8T5CNspoPbPV2A7+4qgd1CT
QkCvtiiRJV/r+KmIgfpIkFfHb6aG6rSqelWg2oXw8/IB387gV7aZ96aJizJRBkTVyX7MDsZdBAG2
A6ZRnKkC4QhFq5vivoxp79+9bHrzPADxptORexxn5m4NUl22cYxV64YvBSCsFV7SihNIU2/66Qlb
2WBWV8uzJOLEoCOdtZYcEKtcvgTgQ5zQrPl3q2EeS1VSxlSJEH41ae2n2m2jlq6OZPovrFDgNh3a
R6+XsaLPSp+QDPe1UU9SlTiiMtqRKHLWsn0gV2aY9xeBRhQNMXysHuvPITjigGR1W5I9C90oubFc
+bEqoRQ+Gcck7H/pfcrDZdCFfPpwOBpAAYOkAKcDf185CypNOkxDiQ9nzyAikyxwktHpbB3dDHBO
8sc1tk6KiVFEMMeCcwcDNucGxTiAwoseqY5JFlDWDU9yIFoZyk4WsIScsRe6fezi1rZYr9tAz81M
BfQvozFypbjq92WpK/7ls7IZBqzMsBpUQirqcdAatOKovurIGRPJ7oy7+Ir40U48Kv1tYKcCt9L5
PmJyYXns0ARwc2E+AlkOu9BEE3eqp+7B6LFfjrk9vGvUhP7wVud28EzJjLj4gq2zs143c+mJ2ulj
Z8YYA0Co7FO5lsiJ7eKtekJd5A+ETWTO2WErkUqtZXhvAsBRHMg3o1r4Rt1pgK5U7fYuuMtszOti
0KJ6UucF1QpwIqK6hjZSmFi4RvxR0K38ab0DzP0lTaBVsokDJgD8ZoU15PXkdMSwGLBppMhtZHFe
P1a8+fPNjGFtl7r81a3t1SKS5Q47TzOGNLRGv/4mHY0XHAXM6ihejXFl+Ycwcs/c5hcAMR2dFwNZ
Ftumi2p5SgoCw2X2K05GsCeF7hLeVSEvzKWP0qezvTLE7GytpqVRNjCU7LPb7iF6nyEDh8HjH8Bt
N93Eyhazm1UV5NJSY4AsOzWAyrxV+9wF5Z5dv5L5ZnAp4S0vuN56kyHH+M8+0n1efUCiVn0mzvCC
SpkAH36tpw+DwmFa3qyrrY0wvr3WqqSPVewhnS0J3iSwA2X2lYyBRt2tcEuDm+y6/ilaYJffX3aJ
vOUxTr4cjDLIJPr1jHQvy4szjF/UkXNGeJ+N8e5JG0HtPMJnKyfNIUPlxDVnBze4Jui7+M9nYtFa
4dKN6dTDhIGxeX/xyuv4GlRXoo+YA7tKB5jV2FJQFFacVADbzp3oUXklHvJn2/OpoGjEiwnqNvaJ
EUMQPqkVXD1FjGJ2AQC50h52lTeCbkcu7WDfuKNTuOELZTAiezN9GkrQ10FUAv+dWlvxDW86a9MV
rH4SE1YajZJ0EfQznXxsb8ssuS7mzguX1BvSjJNob5aMzJUt5qXpAoD8I8DIAUkwn00DRGBeItgA
BzlCaDWu6ElQxnWhRbsbwkM0uqJhxYAM8mWuNg+2pqLJjuFgSpd5fm8bpQGUnf6Q38j81hYSyEHQ
3mICzqPC71Cu4hVptqJEMOBLVOQSwyvQujo3WhSpmvXQL0LKjycejzstm8hegtEDbkmD7iTjd2FL
eZcXxHAY24mTh6zMIABM8f+BX0CxoLYouGX2iFsKIHX6vzMOoEZMQB+nYdoObWI6xrVyhIqKancc
zfiyU/kNVbDcKhseF/bGRzuzwexf2mZpZYIszim1KnA0ueidKhBEJyyL3L3s+P7Lt/pYD3NS88hc
CmV6/1aQjH0n2TagqNTY4k7nONmtRo0sgocCGETKYi4yb6SejogtAtgCn5w7BBaVy6vc5W12ZEv5
GvM5qjYCvjODdKNXH0vQJk1QexhsnMkRYuhOCm7vpY8o0+JopNz+5RauCwYN/IMZSci7Ml8ubtFh
aBcVgJ29bANZjDigs/I9yKD9wucdRa415tsJ+SBNIS4gzv7kxEdaXBNs7cEEUAEg0hfOSdl4vs7W
xqaYQRSkTSQqjpHl37Iq+tFlsmsmpkMgXtqW4kNYT4c0SO4jsb6HkO4NGcz7LB0fSKQ5nN+yeetX
+8ycJNkchGwy31eOePIoWYkzWOJDvYcsV2JxN3rj6ThbOnOOKiVZJoxMQvDrJvCHR13Emr3lq4bo
VfM0yQYZfdlbUmz/PxwpxoMrrS6lJZz4Oxuw/vX33H5wg2FiCF/wVLl435iJwCojyuSuIYoj10eS
XvUtD/zF20km0JqTANLoEgxk8vgTTOm+XhhuT8SnSgt4wRDvkDDxVp3XaBBQd2Ncxfdza/XQo6Bj
odVOmNw686Q3YovIMzMbs012jAHt0BJu9cfLZ5Va+fRAfRxVNhKaUK8Zowa/4jfHMh3PpuTHvPFs
+mUumWE8T1O2NRrhOCa98iAs+o+mz38QLf0+k/jNGH9eXtNWcXB9IQzG81ThJKqJiVe3ewdJQRRp
suL0OiUPyj7dUywwUe18uY+7I2+hPK/HJtVto4wIoGGbSoT11+03Ci+g2NkpBXSQ1+DmfT7G09SV
ZE55gH2l4FLQ44F2UHL5b+Pmk786JYyH6QYlK3UQvTrQsjrWCrEHYTgUaOlxPtz2i/jPA8V2uoOo
FMvWwHLoOEd1S6fMkycKlKDepD9yPSfnDrISeGlXBH0Fel9wnQT1E0U6a07ryN0zfYIpRuJfro/x
L40e5QuGCeltU94osdbyTqwl42SUePJ5eQ73MDI+JkiryqjBRosHX/W6G8CjrMkmB5TRrMLmIl02
OAJkKHCCYhgSPqAnYJ5gDWozdTm29MEfXfW07GQcR4L5DV4Jfqv1BEt0JEyXoF/N1k0w02QMstgD
7S+n1jIbj+Pkp7LwEMXTvlsWMJI8NWGISTGeThHXMnPhNDWrJ12YsMaw22VKdAgF7SQ3TWjXQud1
Rox2lxF+VSDQYkV99o1zgLa3+GPhzEWUm3lRyhILp7RREpUWcH/j8v8uGtaQriNJBiHQ+9FaBacR
isrBLDcYRgUJHJIXxU2R9qIG2/a2CNWi/IFX5aBb9+mNWFlkjk/YpZlANPBa1BBYJH1uFbzMhWeB
+XhxT0pFkKmFPrWq4k1LODpkWwZQ4FChxYUpH3CenEf0QR9VjdDEGqiuMdxdJM3zoLVPl8/AVoxi
UoksgiTvMyEUSXQCQbpMc5YhtE192amm9ktVW8BzePwHW25/bYrZrzmWirYKU82B7um9oujHWNMe
qnzgVJ62Ku9g0fpYEnOqVVMtGmkWKYMKKOWep9JCKOTF39L3uiHxkRRFADbQ4bP2R5RyNSJ562SC
2KECE3hYYkvrDEPDTeZ18zcyjc7lD7eZzK6XyYSvJYQZIngobKf/zj9401RuZw0uDUhaw7tsjbcm
5qmRBsDcBRNrKub5NA46urPRD6hY/bxsZiMAQd0G/LgEc7OmwiIq8U2jKqgM+T1+pAk6AaMzXzdm
K6TTcLEIrdiA/J9NXY2iWzKSaBiwPAR3nVceR7vaK+7wtTq2z/Jrvf8TLqgtb39mlQkkF2MKdHA/
ySgJYA4Sk92pX57AzXTkNn82bvWZJcb55VGqqkKryIh8mtPySkCPd00FgPXrcA8R6Q6cx5Z84qPR
tw4lmPlQl8XHA8Mxq7xnBBASkxIYTvbzU+7mfnhSD7IlH/lMOBtJAKQiaGmKciV9MlUmxqQMwyg7
cTJZUKTah/q+Uh/NDqO7Vc2LtaivZZ4TkFKYYOFFtUr61FtRmlJbEr2hJ9M4tHf/4W6pb7MD97Hc
iCPPbDGOsh2FvAy1FufkgYr+ZJgkFffC1eImIEzlVYq3GqRn1hh32Q4zmQcxlp2j4g8nyhkZ7F39
anJpnAyZSzDLXb7kWwNKmgKyAYhSgSIaxdrzdy3ppGCAjq4MZBY1qdi9DxpH2vdw32unopND/dvc
c2tkG14MfgWSntCOwDyWymxsZARKI4B0wGkjIAYn+VTP7WPWV5x3e/P2rcwwO9qgXgRN0UF2oqiy
Gy22jLw8dlNjy0rJ28vNs6ID3obrBqI5mXHMYaYmpVH3smPMBpQoijF/kqJCudGjGi2QKBlO1TwY
XtSJ8anVOzC3CJVsl6GYPjX1LN5d/rTbG/zxa5gMwYC4yYC+jOyYUXuvqtV1lU6uUcscM9sbrEvv
ZFFEZROtscr/cxm1YxLofjrcDeG8z4T7y8vZynggTq+gwimCJBD6wecnFQFk20mxhAMDwh3Nbq/o
vR8OJhS6iytuxrP5LVfW6LJXQXJComRSIlj7PeWcOQZGiQS3QTsBpT78O/ed2EgAsD4duTgCQDBj
MBeirkxMr1KLg0cL4sae+KYf2vKOK2RGXxzWfwLHDyo2Fa0EEOCfr00aJ1FO0pzOLYwuhbL8lk0T
0Q2PPe0vZuO1tTXmu01lWpPCgLUIhCbpEXg3p/cy6zfyE2CLIyfm3Dr3a3vMl+vSNmwUEgOqKxUj
xgJkH9SItyjevHAO5OY2ggEKKTFS1U/CPpHeQSstQAiBgOU0u5FN4fuU4xdltjt+A2jzAqgf9lgM
etmSdjEUbGSHaephsMkuvhpAB13fanR2lfsYbV0BiLAAvQ4gIKYsmY3Ue2EwxQrPLD0mEA9ED0MB
cet8UnZ/IJOytZtra0wInSmpWFdNCEECiIjUhxIIFUqzUz52Nn1qeQWirehW1yCfKVKid0lhfLWk
1WNQFjU1FxziQ7NT3xXoeKzum+/r2g7jhaFT3JltX8noBC3eBLiRbBUg+jjFu8L7zfcrLHvtWX+D
YidmEh1eAPPOm8Ve9tUPYDvzqGqQaRlMiIbdTI5EL2FsVSieGgcol01WdUTef6KdS8oDvxzkvXRo
rkHk4CyJxafbott66dcwafQogowvixFuaNJjNLWOBBqcOMBIdHhrFt0uyrkgX45BeshXfrxLwBHX
zFh+r/Yu+idVwUvHtnrumg6vTYtjhErWnZuYVQiUL5UhIc42DgBc2aAusxvQRUA4LbehYPLUHDMI
mDmSS2pr3Mt/VZqmCBkgBTGcpeCVPP8JGWovkJOTJAeTUPsiFk5C0bmBIO3jJP5egPIvWFBrNZqv
4Mrz8AF2mjk+X3aHG24XTKkaVO5BXSojij3/CblZDWZQCaUjqU/l8DIqJxH0x5dtbDVyoeqFkRJI
TqAWwzL9i3WWtaFqlnCBUNoGuiOT7iNPB4RPxTHy5IB7f7gmma0NFL3qQA9cvnOqFy/gxfqi3tcO
JsBxeK3sF6+yu+GYzpbI7KM4z6iMQiUHOMWUWLKgn0rJ/B4sEkD31UtpkGOY6m4W5Atvc+lKmLsJ
y0jhkIdD9Z4tcSmVbizxjJXSyVvRnf+HtOtajhxXll/ECHrzSttGLS+NeWGMpfeeX38TPbtHbAhX
0GqeNmInQtUAC4VCVVbmVwvVGvAxd59DWziEJkRHeT0VmXHHXNikjickU1pRB4ANZ6ffgxOzfOg/
LQDiQJJiZ12TV3l2lwWd2+zBHYJbYH5sAL/nwoZ4SyeX0yZKLMoQKvNgVK6l93YpVfa8Lt7bvst4
IltoDuE5LkEhVKMJz4zGUMDVrVWuPJhuNvwYY1+rI1vVgQ2M/3sKBFs4iBqoFCVLoe7SApQns1Xi
mMTdo5oXttbfG2bpvL0gVuHmwgp1ha7ZoMbagBUNh+J6Wm3paDnCbI+fDG8+NFfk5bjsBtGuas5W
sjKhC8tUxB3aNQ3nCJahdrjLvCizDUD1nPCGcG8OobvwDiU5dPTR2GwoDb5p5CTWoaNcgQLi1yg8
ympnJ9L92/vJtCEDvqGIJki4aHYSK1mTyVzx0aT6poy+6GNQ8gZ7GG81zGa8mKBOG0ZZxrBesIx6
VH6JeglledXajb2x6yexc//resDLoYB6j+js4QKiztRcGXlkJFHtWtr9MO2G5Cman982wbh6iQ2A
enCyMEVDq3hVStclYgkbymCbAYH7Zcf2Ngcwf/rSp850OzvdFRQEMwyZtU6IdkeecpZ5fnde+gap
QQH7qKNxBS0xKqURVbwUhQwBWw2K62gnAuFTQaw5f7DuO78B3HBxFa9zFwBzSfps2rmn9nYHCV9X
4/wWBtz58rdQH7iTskGIyWUlHsa9fkgWZ3jq0UY6hkimMa9w299JpidCrOoTN9N9ncCbYG+FMMKZ
xR+QuMsYGulZImtJ2eNunrzqXn+eTsJ15pDnkDC/Q8qFEQUuDVLxpwblcAdKEZhDwdg8oER9lAJy
L+tH/nuBQfZ0aY2KOXnSRGqfw1rntftQMCGqmtuEZn8EQ2aS2qMxgxX39kNAHBPE7HioY0YcJVad
2lhMvU5jJuVknSImT5D0CKTyATnOsyfx8FZk2y79GeZQjVcIF69i0hM9oPxdOlGf8MgMa/WukyfR
g4QmCOxKA5M262Q+Dhl0iPMoUTjX1utbGJbB5nOWIX0teVpNtVQUMZSAYqnWfW0tMjvsKt1+O2i8
DoKwoikKWnmQaYPq0KWfxm1fVQpmD1xdBVDTRM8V7cj+KmrDx0zuPtAagjnwCiOnkonQIGVuqgYp
NtoUCSswqfJT6luoq6p+9PkdoADyt159uhdbNMmIGpWz0IRJf25q5IWfDVegrZtWJw7aK9mTZyc6
EDUnXX0WsycoxfHhQMxTuVkv3c4hwkut0GO9pHC2hvZy+kOyNXspUna+OgQJr2+tmQp5cOG2baoM
7gp5mfQz6IEBjot30wN/fxlvafItQfJI2mEQAiQOvEkTpSoMyw7EKviW4nOxG55UwZ4moIwHF3yt
1RfwNHmNV7iJmzsKYF/ZPdHtMr4gEfP4TRfG04T8HMMAzAP111cCj+MAYel1jchWgw6kcQjsJASx
ZuWuz1A84M5H/j/f9sUgVRGShUxtFAsGlQfzLjoqUMOQAv0HGWLic6cx3gaXy6PiXm9KDYiB4c2z
L/n9AxniBo2nY0W2ftvbuT0DWbPY03fMc8G8ANFBXvGEu2DqimkKa5oNK8YOH8wAJBNQdqi9Am+R
FnISvCST8T1Ri4K0EKYokc4gcb90rzhbmjJpsb3jZ8Jh0zidCuaqH4QqbviZ3nHrwK8j4YU9Wplp
ndco0hrYw/rAtt7htQelyAJpCmS9beMbqnzBO/qSrwvdl2aphClbl3woe5glb776ZoamnYb5v3c0
715fKJeWqNgQGqMxiDEsyV97V/hBtjR2ZdB3Qyk9sVuIWPMetIy+8qVJKuuNwk7Tw/M39JN7oiw9
Hip0sKETzrnGGL55aYkKRotEoj1ZXOeBmAu0IIfMSa60oL6HZC5/oON1nL00R54vm9hXWfhuo4XY
p4OCegdBcNe8ahJIYr7n7DMSWVhDSxJYdszyoCNyaS2ZNDFvKqtzj4X9J+mp4t9FQOoumqPNTn+q
fwnRLvTct5MDpsf8zy6UyC/tao02K20Ju33a+O2SHg0p+fW2Cca02XZtkCC5tFG17Sz1M2yQGwuS
U+av6s7E0wBUSqDMWnwUluI9upWG5r7j9L1O0y+tU2cin5oyXxRYJ5eGAHa8NXMiqAT2nuiK6CPc
cSF9TM/Z7Cl1JER5rTEdBovkvCNxTn1yRau+Fb3j1mC00C/XRx2LOS+rIWlgjcx6rG7uGuOtnh2J
74yExVvbi+pOSLm9+9fP90u71Pmw5DmRhgF2DcEv2m9KdZvmPziewwzYm52k7t9o7K2l0mBDxRDx
CLpNx+yeIEnups+YBXDa6WZ4UCdgjrjf8HVmebk66i4Gy9I/XkN8Vp7tKdmt5Z0O8PUhCnJbckJ0
FRqA3YPy0N6NDUCovI4NO+BtVk9dxmpZi4YSY/XEczHLm4MPHn0LI5DdrHfe8ZrmHRUqCBlpbE5C
AoPyCVONjmDnLlBJXk+Sq3fISTGqGRebfL5bNiF2FDqpAfaQuO5nyS9/gjxGGFc3UY9IPAKSBqj+
fF2HV0v0tc5/mt8j/+4nx8U4az6Dija/YUmmVRKL8yZjcgnhoa1d0vcj3IvlnSxy+97sc0OQPLIO
IAj9PrKAYm519MjcohPvrO5aVfvrOOUOgpOwdvlMIHv7PzP006gAZC4L/w17ylV5g8SKDNGsT3xx
YAby6tIYFeHlFnTJfYs1iQe81+3s679+2j4N//nNfGmKCufVUEaCFIedOxvgBWs/1aB9/JBLvGwd
Fb/bQl6MrDu7JYmoqD+M17EP2mSIK2fj9UdTm83HomJ4moPcL9VhcfSjXal4ZPxBtyd3vgYri+Dy
oBfs4PayQCp0L6uiCgVxQTVIdtkhCc6jFkdeQ53EyLdckIreaV6pWS+YHQ603+mVPViqlyjfovyq
GhPOR2PnMS9LouK1uJSTlpD8aZEOuJgA85UdjluwL6MXE1Q4jqX2n4M7HAaPDFjM9Se4odfaGRTG
MAu3HBoUs2+XgGOYt49UWG7KXgI9LdZG8gnFrBxp8lN9n98QWjzCvtndRlbuiNN1P9tCypXK4ewt
PVglG107iiPsh7H5XDbGfTdi0pqzSE5YpClL2jTMFnCyEJ9skTQdRrGzLUzug2Zz8oe98auuITbW
PfFH6NnP0JfTR89YpVBD6XOSycxQkRbs+gYqlKSPDcSO16KExH/4sjNEU0fTES1s0AhdZsSdVCFY
ynjKkApnsqv/mV6NjzVfX4l9wb3YomILZpwllK9gS7MXtJBjZ/j1B/1gAoUbH7jwJxKAX5/6F3tU
cBkEQNZSUqT5M5nbQ7oJo7kEbNHfJzfcsXTeVlJBZtG6WSvms7l/N1IDbrvFhGjMo0RiPuSll6VR
QabO8kJdlH9t4fhloOdarsQdd1Xs0/BiiYo1i9LW0RqjDtOSMYIvGnC4hMBG3ENP14l3YxAf5A8o
/OFqldFDlUBaCDVWyivzaozMnGzlEjtA9e8Kx/JSAP/c1euD8iTdvn3kmWFlY45yTCGKIQhLzK1a
ej3GxVHi+iLT9zcmKF9MlUkylgomxCB7xs0KMHO9S65Akewhgd7zClrMr7YxR/liq+uDKmX4amWD
N1ghgvNMetQjXjuYt3GUGwrGBDBEicpEWYleJYL7pv/09qdhh8TNSij/M2cjl1sJG9f9tnaLQ4iX
KweExyjqukLQBhmP8Iy3JuqOE4cUQUqFwRbM3chPbC3h8oxyvOHVPRaFGIAg1Vw1mJ61XS36mUcQ
rkAJgxvq5h09NGZwetlG+lILRYhmonFPjjEK1t/IECg0UzzlW8FnRGBmCRtbJC5vHjJqHxntnMJW
7xrQJI1c8tFiP/80pV52Irzg5Mls1X594hYBmTF/Y5uKHIIpZqqCMcJzHyY8ENH70SYlj+7mHchJ
3q5SgQNkWmB1JvXU6RDfqt66m++LvQJRkfLEO9EctzSpALLURp5YCUyB/cSuyoMx89JKngUqZlgL
RJesAjGjb0+1GO6sdt5zDjN7vwAhQ+PEACiOMiE2kHYC7pB8HfmwXhWH/kjet+19H/BeFsxyMEBx
omyh/adhgPbSC2UtrfUqG8CMLtagOgtrYw6qcBVUGzQ1leQUkB6464Sm2qXCULsYxk6ehEFrDOft
RbOeOEAqy7qEli7kVakPN87oeiatQdJJMk3eA+5KNJ+4DRPW5wMBj044NGVVocdJyjCZ23HCG0cN
QBMrrddRviM8WqTi15WjbWEAKUGX7O3VMaBI6PNtzFIHbl6aXFhMLI8QklTdc+0XQeeLlb2Ednab
e2WwfhuvM5/3pGPWpLaGqbPXxHmvFuZ5vclO1NxwOWB4Bq35yq3SL+8IoaygvTVIfcgBajqptcIg
AekBwesNKtJJQDt+kkH60Kl5MC9ytdH569YgdVrMXgZiyIJBQXga296ey96JxCjolsVLY2jUhNKO
8zV5TkQdmtWodHVUz2s8C9P4LYpg9Te0qzEqmnvrcKPmXBZnZsthu1DqjsennMQ0/GdnIzSHrizc
F4aXTJ6cXROcB76qH01g++Wi0bl+RN33fV4r6mzAgf+8EizRFs5tZclJPoPTgpNqMlsQm7XSoHBl
GEY1ybDW1gUb94SSMTpVCSggp9EWzM9yYueiowGz/DPpXAWvaL6MIOvxsP0JJEpv7udIUswGslCk
mmvYIdA7RIhyusoP3NuYZ4nKBOC/WmTksJTvwXx5aneLj/E9Oz7wGqoyx3FpeLIk1toE/B1Z07lp
ZWtj7s+mnV2rXhUAgQnuvSIYz1P2rf5J1oM580LZ05ZgAFMdLoGAc5RYmYgCBm9RtQiJLI1NjyRZ
U2oLb/n0yriJdh3GilrDVgIZTDCCYvPYuxkoKQTiF3uvgJLa8E+NnhBfSei+JNkR7MZEHlJyQOD4
EGfXPIpI9uHZGKVcaVnSpAICj8TEP2qfcom+wOoQsc/u08o7PCTivYqIG3OUP4FTXm1GUp08M7/h
ppEb1e4L8G8Qrc8yyIt7NXSGQ3jKuWIMrNxlu7/URVc29aDWPSn3/hA9KHbtpMI+V2L9+kngkAJz
95W63LTRGpuQ1KA6b3jWzmJ5JEZYv3F4oEL9d65KpyhJmFhZmWFphF5HfybY7+EzUceDYuuXv/YZ
6lpLQ6WNwgnWxKDey0ialTNfyx8tPl7azM5PNi5D3WiS0gLAStYm7MSD7hHAYuFBr+5p6jEMJ/uo
J2CW4COEiJfHkbrTIrEulZi0zMjM5HCX3Om3xFtyr8iAhuV8QGb02yySusMEuVDCfoExAieRCseU
TgSRRKYzctOd8910w0cJkXznjcNI32RmLBXrsmBn89ayJb1w4ujn3D793dI0KsJAwbsZVGA73N7H
rC7YAkJXK/YqOsqKB4x76qS/uIxCnNCtUWFGNlRx6ZqzhxYgMOowSzSk9oBXZOqVT1wX5ZmjIssw
jlmjrfh6IwQ6ChC1DuZzg3I+pmsDUblJvnO2lJnIvngLPf9ttKKYIrqguRpAPOuqccg4L1SlWnBC
oYHATbF4jkL+fZNvJNks1ylp8uSQoQ21ehfhyCXzh7plmwitUYGlMxS8x2usKzyNV8Yu3JNib7Mn
ioOkacxtbDJfdpt9pELLOAzgRyQ3AsEEaKZd1vb8oHVojf9Qgc5ZM3t67J/RIvfNyK5nmxu3Ocde
o2KM3CqovUnY2MarUFTsAohxhVfSnW5j1GxnueCXuef4Ds9XqUiDWZaoT3WsmYS1aHE7sJPMzgSl
Lif8zncdZj93801fKWUObV1oBHeR7+tHDSNRJLtYn+XdO1AOnHNBy2RmeasPKbkqyFNWheyFFDrh
F/Wx/G2QSfdgUjllfOb3w8ggKHPRf381vtjPY4TZPQ2zmOl8rCwRSdSSCu5HPhmIiaFZidE9cIVc
Hj/VrMHFPsCKGixegWwY9FYraumEi7kMYt5UBvNUvJijrwWi6hKVaIbAHAGrZYESCIG849Z3mJ64
sUNdDG2ZC+pKlkVmP2vUM3+sB8x8gM4IpWHn7/aQvhGGCTlSL8IYkTEgYy6xGwXhA0msxR2PkZMJ
pFJlfC4T3A74LxVYhG7KmkZdca6tUmodHUM+7ijIvQ9mxwh0MsWae5VpyTeV1UAXFxJpjtlnopNm
a+EiH9eumqyf73Vr/ib2EWbqOLvB+sSgMAAfnQnWBPDFXXpUIUBVZzUXArLQf8tB5oaeHNSPnQ25
Vx+q7fMd4InRrXRaABP80O28tU5FPczFC5GizeSYTqjD5P7YOcr9efY/0EOH12tjEGlBc2SzWur8
GFajgF8Qq43R9F5Oi2rLT+Fv1NhIiIjd+Hv4sKDc5U6P85No+Xlj/+2SFfLO3tygeWbUizjgJ5Az
pTt9DJK6wpFvSLGrr/iqGay3DmKFaVimjmIiPUCW4FYTdPT6z/nkdA1864mgvRSviG0ejIb51tka
I1Fys7gI2jJJ28EYWJogBk5Klj9JVRiT6gDvfijb2pqjspEBPT6rXWGOuE/+hWQ/5VEDkq3+OnFf
5azUZ2uMSkkAYlu6tIQxVQ6dktDXTZiYbAePcyJZhZatHepEVq2+VuMAO4SytPynHyx5/YlbZiZ/
ic76QWCCqRoJ3FaqQlnSOrnJp3FCkiXJTiMu+1jR3L5Xb1oJ7Iy5nNzIoXEAl9/JkhQ/HtsHRZB/
F2r2c5HXuzkUblf0TOxazDn3HDn2b/0wKiyEURPOoTZ2KEJHkbdAihpzTJlxnHsLRGO5CC5wqx7C
h1lNikfO9rM3hcRqCL6baGxcujAIJA1QCSEkKTflHnTReGICzIRA4EI7EGARjEuoBIj+EUIZfATw
t/1rmdySm8PTGoWoZwss9756IKWuDONpg2sCYk9SeV4kYm/yiznqqRIlWqxVKQKRtM6pu3Th4KjS
sJel9DijV6/m0VFQlvoj1+92lVSIkLolMjIdqwTHg1fXGP7rjzNqed2t+YlfEmYe2s2eUhGiajtV
WhIsEoxS34d0KO1xsoDzR4bFu0lZBS30aoC+wdwxCF8oU/KAfpuWIa84c5S4eGuSOwUo7dERTiSb
KW4sl6dFy+ypb61SUQkk7kvVayoJgYsnRdeElJ88OOXoGgMM78DXMouTW4tU1Oi7aRSyCOus8jM2
HKJyN0OAEQ1UKFTcZO+RfmJ+xs3eUgFhlKpJLtJzztZfnQuG7oqElDS+8UBCi+zpHU0iVlaKoAgt
epCBgI2MWugcp5WUrEjdMpAb9o+kz/4jfwZQAbhlXp7ImH/G4Uf+RcgiTVk2KGNilkd9F8nIE3/P
ruwN2FVnOmukiQfUgK/aPZG7Mpx2+JY8lvcgPg+0ffIccwv9jIGxy19C7bUUmmqpt/glhGx0uo/B
FQHKRcOvAojGi/BnfHaMj5R30E9UPGEvn4Ta5jUBSBR4dQMgZ1ZAzqpBsY4KTq2Ecd2BRGFDw/hq
stiGVnIuGaZPbUxQgWjVlEqZUbpwMVXhJLl16q3G7sv5QwFvk3NScaHsIn3tkDugJJQ/ql50QPfv
QBiCM5//8GUGoY0xKhwYSWNofY9FlfFwRCv3FtSLmG+ApHoxGjyyZeYOblJLylOKpJbKZkKmQkqV
9c/iHnxrtyTdy35OmNQv3PqJl7Mwm0OqDiYtMKpqokkXhoZYiRb0xgH/fQb1X3Kv30n7zjNR7wLu
RvoOBm/SF7rCHjsYTrPuDFTDhgLVb26uS1zwlYtufgl1YudGBTVhj1/SecpnUqLNnPmgBVALAkow
dwSfk5iw88KXlVO7LbZDJRQt7PXR4q3JOB+ieNkrahIY0JYFev3bWolXE2S8gy5MOeUNpl8RzRwJ
g9EW6FAvc5NlGStZ0OHEVlQ4yBbHYg0K4VHA2DdnmTxLVBZU9F0FGQtYaj/rgeh1d4mnpyCEC2+Q
76H8V35NfKu2udvLjPaQ6cUkMGjoNJN6GuZyFdczKeBoN/MVsEYIdMJXknulXnLDo/JmX9sv1mgW
umaoimGpzxdahVJ46SZ343E8QMEWQqMY++E+lZjeA8VNDbTzSPUV6gNGsa5gYE0hJZaW8ALvai+5
7SHexf2AzHOxsUR9wMFSWm0dYQm0B8/qN/KuJqPdMmZGwR7CT/HYj/qNQequ6BoIkEwqLiz1NHik
dBq60y25pJqgPRoIB9MeiGQvv0KQ4mKTmBfVxjh1iyytNENJGMaH+HdZ/GrWlXN/MM/DxgB1fci1
3OsKRtRdszScpm8dc63tQe/sVMv3b589likwzWAOHtJYSEWoiGZmmZWKE46ekT/NHWYa9dpXl9nr
i8572xITJgKaF6R0IHono9qX8QTFsK7qTQt47kZ6VMxaInJ62Tdp0FqkNsaDWozQZQZJyHhah+Yu
XYpKsBNLPVZAXThiqmJmLld+gTX9AL0/K+H8PuZOmOC2ACcHiJ9U8u+bp1guzRBl01IId43KnVlK
qx0rpm+m6eduyP+7qI4l6pIiAtMAiAGo+y6NgQ8foRXqCK4qJo6lLNf6ND/WsuZles/JeVjeujVF
bXspCBBRlcPeDeX8fpjDQ2ksnJuC2aXd2qBOBCC21doRG6MPVQSnvZnRC+ttMGV4VoCIU9rm6uL5
xY8EzPKTrhiSpGoyVBnoJopSJnFqQSTWHSW33hM0znpv3lhgftbeQ51DzgOdAWzNUVeG1DcgCppg
rmn76EsFubdjI4mG16nasFOFvHpU1VAMhKZJKvxPY8EsdJ47Q9SNmKcBbbFfJSaGhY1x9Nc1BcYv
A//8WneAQXDOGyP840iDVAi7QoRBqJ+qCWExyIPeurWUXiuTFYh4NrpiN8V2UqDCMekgdzKiq8LQ
D0ZUWcHb9hl+J0uQ29PA56yqskIFMUWYwxzK06gyy5VvWdfqKPlvW2CBsS5MUEc2kuJEzuYYs1oH
s/AAkixmtx4OoA5By/fH3ELPIhhib3weE6e55VOoMJYobpyB7m6BwDltjQbOsCJstGn3NU/S57fX
SJbwhr/RTa0eQjxdJRATcmu38jelec6yO03hyF+Sj/HKDIjAyKcihDvUxxIHJS6GBGbm8KRNn+P+
flp/vb0SZltEJ/k7eGDw2pUpf5yzWReXVCIcKLMPsi8QL3j9TrlbwOmNp8MZAJS6/Ze3zTK/0YtV
uvYuySsop1ZQIwklVBKNfSf/+DsDdJaliKVohTBQ6J2nYtBSjznpALP8stk5hbot4rQuw0jHzkFy
Fdgw49hauJhs1RX90kseKv2jOZ0OGVgIqUMWDPTJl1dUp1tFpE8jYclYPAUibKb5TBApBLdR9bZY
e6r4oYVC+hOOqGtAflN7SQShky7pejd6Vg8p6vngram99Np8kH1Upw/Tpw/BmUA/a0H7VLEgHUN5
5QCek9IYe8wqgYsamST6CcY1mYUE3SwXVcgQ2UVNCXx7mqJiZy2D+pK5VU7psOaDC7yI4WVxdzOb
ihq5YzeGgda11SECW8jnNEd+Y6vWogS1KehBUy6nblEHX8jyg6kts23Gg1e33Xc5UScX9JhPxhom
gdUbIOaSC1Fz+slUDsWKYr6hxbXuhEZVO6Uw3b/t/az70LJA4Q0aJTA7vVKrXcK+1SbcK/Uw2Wqe
uPGcO6rmKul+UrmQDbI9dJjaWqOyVTzkFLUXYQ33mAO56av6ZkQREpWH0eHPIDBCB1JiTURPAOQJ
Gj3uoKX6iK2Oetdq+s4eF/lYxmrivr2BrLT4wgq1pnUeLE0yYGX2QY4vO9rVAKzJg+DcezOA011t
S6cRtU7e85AR8i/sUrUFKdLhiWT4BcoG/Xcrbs39LOaah/GP5gNOQnqRoOKDy+OtcRlKpn5eId1Q
D+4APXcz/h0X+xUsH3gAdBrvLUrOK+0ipgY9DtLeInSgl7bkHESd5jjCllEcViB8PKHvvaUQncGq
0NuWlsCcMQppJhEverG8c2uail4Qbl77YoDp0ddb2/CbgBBXVrItuh9t5pD+PZGtBYcmDa2b86xT
0xi7KqEankWzN+mp1w/fe/M5SoKh5SX5xCFe7ezGHln+5oFUp8tSLQXskSS/dJtTqp0m6zn8iSaZ
gwKYWwOJiV8z2eMXEc1Lw+OcFEZCKyKXBVwCakdYMuVGnRTnqaQOA5IU1MOl9irD28adU8VZ43Gv
rNV12Qq2WrS1s0wrJ9kkf5xevQXSe6SyGEaSdeq45GkWy8XQDZiJa4BRGUHbaw6LuovNIQuKthh8
8FdxMXEsbwblItIyCWpEeEhc7nnVKrWgTg1mJXflZ4iOezUmK7T73hYsp8Ac6nfS9wH01lcqv0zd
VuP5NLnlXy3bgC6yhsUbOi3dOaRxH45tQ0Yd6z0IpG9if7T/iBlUN/xaNvM5t43wlJOtuhzLiowI
T5A6a+EYn8I94QlVr6Rv7yAdYy5vc32Rf9/4dJqWRV/pMIeCLqRRoENxm10RNe3eAZO/L/93SQ8o
3GzskStnYy9Ka1OBWiGIOvfqAb76rTuFrhSsULLSd8ozn32M9X7YGqQS+9iUprYLC9wurQkAc1Mp
TlgYyletL82jKhg5RzWIESQunmSUw8r6mC89Ujh3rNDACvvJVhbrx4oRPruIu89mOLvQSg/ejgys
TtqFVepwxqZc50MDq0STbHVj8HIhP57B3w2xd8Mrd39mVgmXZHW09umBYMyMmyUYAZmf7Ld/DSNt
uPgxVEZZjoUwJgV+jJz8wNSuHSMsf8SCCapZyQC1LT0NPJaLjno53r2DvAKvmlifiZQwZxmso3iR
IFDrkFb0QsUBCQLhe0h2xV0MDsnmSvczH1vICTSsFuTW2rniuzkZoZBqi0SsyYHkE8JIUbDT0q5D
V8eoOGGxb0+EDdRyK49kfx0+8y9e8vD/rNkEXsxAKdCkw91cI1GZRUy4klGKs0wC2Kad3K72cyBw
ZynO9BxUdMWiX8xR4SDsi2hRw/MWi45euONj5pHxeIj85IH4DcI4dwUgIdrd6ompHynA3ThDBsYu
3vaznpgXv4SKE0ubAOtUYuHktVfg4BxJCZ9U1KufGHp44Id6xtV2YZFErs0HB37BkHMJFv8M1mZn
7iA+rS4jAF6YoQISgCfisnZkYUruyuN1UxxGU/LKTublR+Qv0R9TB6YSuj+6hKuaWpCaZkNWJEAw
kSA0fFMPim8c133iCaCASSpbOiyubKKfbnOHaUlm+cq0Tp5fOp5hOk0dDLZmCeWnhiA64bR26YOX
MABbsd+euD1QcgO/ZYu6oa0cwmXjBFtkmf3jeAMNLICWJjcisjdcnDBvadQNLasQqG1WmIvDwoZ2
nD+qslNMll0nhhMLd8id7FrHQPpyKhseXoDVs0Nq/bKx1AEd5nyxkqYl4EbRqSThD74RsDB1+bQM
zvweImjWbXZhlDqLg6bkuEWxZGI0t/aqCfWjIYikU6QchPxr2nxZZZtUOYnScTq7mrjvlS/i1Lh6
t9Oqo96cEh0jfLyJBaaHb3aD8vB5zaqxUWsgDcroBkNgk6us2mhnS7aPykJ3i2Wp/bevOmZE3n4B
6vyWdTZa8YDNIBCgtbSVT+Cv+Ze6sHS49SCyuW+5N51KqCietDK++GeiSDtdE9U1gixIfv7hLuQ3
T3m7St2zUwRqv6jGClNocmASXvHNO4wo+lnQH+JnI8CURu9UYOVGC/ztzWUka1tHo3lMOmOtxZQ4
Wph8HoT6s1qW+zS8KYvBScuv3TJxLnnO3tJ5y1pm1rQ2sCcLpduFka1gCHMYCvftZbFCPmIgOBTw
KCYFTHzizc1SIOMsIxWfcChlp43WL1EEJQVDPCrZj7+zRH26rsmjdNJgKRulIFR/y+FsR6gzK9LI
2TrWbblZEz0enOtym8dkTQRCTiY8wWG6459w1sAOHtb/2ztaSwWaN7Ke5h2iewu4s1oj2SiMMajl
7j7r+lvQghg3WWQ0eICONiQ6LbutjA+Mz+JHmKR5BFkDaNtdfkBxSJaq0BFnst8LCKQIZXILMSW0
Et/T0mO6C8R30SSDrgFKwJfW5nBtCnNdyPkjnJPJAVEm9hOAiEJUbsZA/tQG/PSHfbW8mKUbE2YT
r4VKYKp/sI3NCVKnKjh9yMCZ8Rg/8bC/TA/a2KOqU1EfhovyZ5nJTjr+ybdSPpaQeWFv7FD5gZlr
5bxI53Wlj7KXu9U1mfIofi2A2n03vBH1iulnf2oP2c3wif8DWEHNMFX0lwwTKHe6bxEWYaYnfQQw
kai4hnQ19j+GHAN8OtD72sFqeCp2rH1FcVNFWcpUwD1DFRwnqwLjtlABU60rAGyMxwiCAvIIJYMx
vmnM5TZZ2+e8SDgBgeW1pmQBmYW+twGm70uvFVtjlUu5ACS3el4qCPjI14mS7uaOOy7E+qBbS8ql
paXUYjmSy86tw/64aoPiQkPqLqz6T5Zc7fMBn1SzXDlKI7ssil1mZl/ejrKMB7W0/QFUEraYEeDq
ApaqammwAhQqL9EHbsKtCSriJGI6dZkKE3UH7Fd7K0GFz1rB9yCVtpg9piLvdc1ckwykK2l2IcxR
p7HKUPmO1Ax0BBCp7mXbSlXOLcjKnGQIYslovUNc8ZUcTVmPU5g1Qgt0m/ib0IyabiSdaT4lD+Co
hWOPhcm6sEd9JrkPU7BMw16+z28x54YmLwTbFfCJgm8hhnpLmHw9k207yU2+eweXEcNRUXh5KYtQ
RwICct1Y1fgB/z7e1125MzBjtezi4G2XZG7u1hZ1KMJ5UeNIQJRRHoiUGpkxLz/1CyZ3QbrgdgeO
OfLnqKz0YmnU3s7dOCzpAnNkbhc4ccBcMgee45yrMa54z7HH3EoVrR6Q7IPGkWZwlEV5BK4ibPGg
/DPUQCgqCfMVX2uCkRTion8xRS1tmaDcrA0wlYTVbTyGB+BGTrkS3b29JEaYliF8CcHas5AbPeOT
t3Ety4vVnhMoaZf9URvmYgNZhZQLO5QTxiLYMZYMdno3yQ8CxE/8AVpXqq0UXl8duysNwGReAYC5
h5vFUd4ol+DrmxsYlTqQ9+uit2anVhJ5bzGmFwKZb0BJXIJAImWmq/NIVVoFDDVgWVe9lFCJQk4m
+kmmlfiwUuYn25ijPCMT6tqSiDkZTL5k8mPwjQO/zcsMXLhJ/7csKvhXWhtDaBt2Oq8pA83O7O5I
OAGGYL3Ct3PASlbdGsCzrh6aAg+8j8d2mY19ctVv3itzgqr8QuynoFkqb4jYSuRZIP5Jr+NdHZR8
hgz2h4RUoo4hZQRMasWloi99uq7/RMrnAthgNCqvhEC02yDyea1m1qsC0ffFHrXCuombRJ9gTw3C
Aykk9yB11P38jp9XE6egIyVU7iEGr8tIjGgx+BW0O6ipyq1rJouxm8aohDbylO3fjias7B0Xq6QC
/wXdV1GkdlBtk1VEC53sIGFOwhdbDuDH7G0CkEEbB0qe4+4vbVK7CLnEaZoW2DzTxLi530HvFdVE
Fw9qvw/iaM8r+LDiigyoCuB7hP/QoF7SppTMNf43roE+d7DbftlfQReeszCeFRIHNv5ftosEqSiM
FnVglew+Zda9WTUOZ/MYzWPSRQW4CCqhBC56aUSKhFAae611ixBw43YQbvRY8ZshvS6X0jer2BW0
/Ni2wMgCy8UxzjpvW+OUt2hTFFVZiC83+v1+OlWnavTa32QgaNmtmqPfSzz/ZBSVgIUFIEYzoJoL
UeLL5QqZtRQq1HJgEfUksMOIdlna0SH1a8FZxpOF5y1xmnY6adBg5M3sMPMjYE4VkISCmtyir1sh
k/RYJ/Zb0MfGjnQ0J6c/AB2AYUH508hjreDao65dtTFLZSb2gB/fx4MNhfhrgo9TPF0CvSOvX8Jy
2e3yqJswEyS9FXOYs6RnIC96E4XgQua5DSuWoQmF6xbq4IBMUlZ0I1UnADyATevAkpHWhT3J1+Is
B0l0LEF0MgMtb0Sxp5N6jFLuMcLtTGIMoh6Jgw9l/RI8cFXwn2JgEZD1S3fKezNvW7BVuLUy/6oU
40FLeKNlJHrRgRuoezxYVKDioWpyaQJVu1GUSlS4wN7vV3N3OzbtQw4RlSHv/LfPI6NEgAFPE8v5
P+a+Y0tyHMvyV+rkephNLeZ01QIUps1cmKvY8LgKUAIkQRAkv34uPbOrw6180rtPz2IWsYjjbg6D
enjivnuBqfD8y9TLzINeL4IeIfvkkNy+1SyT+NV9roobS1mRHIf4rwf8avl+HfAi2hNd3TSzJpHQ
mtH0UNThOH5jQ79C1wKmBrA1mhewS5dqMFPQWB5VmNO0ZXvUn45LvDeGJE26eyusQWn8bar8qx37
ZchLqFXZm4XuCQy5BCXAw7RBuHhpXTxUwCfGKtFWkPSNrM38XYn9q+sH5VQIJEPB0YEy5uez0gtf
FX2NcL1KJyidBiFvCtQ+vmNw/QqbB6QRzqK3xHqQ6P08Dm3zTu+6peChVU2YeSUjNUVxNrdOTa3/
VNUAYl47XeesO2mGH7kgzgVbcJQidzp08z7XAMQSaBK0oFry10fqq8X/9astR+6XRxOgy8rTU3y1
1mn2EJ6MvGy+8/wyQa/Pd6iVxXheXs1fx7p4vooaKa5mwFjmtYq9BMpV+evSc7l0WIzenvLor+f2
1WG23ABPx0duy7504kTBu3liQNJR49zM5sq0n+xqPAnTDy3hkTHQw6by1gHNo3ROQ9CdJNOimGob
oVNa38X6Xyw1qrrQh8ZBA6WPfnF7AZrhFhsNoBAMGg7Tz8xvVkGjkTaHfKYA+WB3U1r5LugfbOUA
OJ+F3qRtpc2gmV2Q5Yx8szzLsbvYD5C6INmytI0HqHJ83vvaKXhAWxstPQdIKS8ChnZUPC8Szksf
qth9lzr+ytv9NOCyQr8cNq2ysllKDLjkqttr/1210NfsySJ9ZyMM3H7XmvnFkn8acHFvfhlQBD6l
QY8BSzD3uWwzaVeuRAl95OFfr+VXwd+nkS5c3NTSajYvU4Pi1F7/mc9LYRVil/ZbuZ7X1QPfA1iZ
x+YLmngIu/vWiH5xtz6Nf+GomY3eFECyLoiTdJWF1prSzWK4zYQnerP9Ltj8eNv+4uxcGm3hjVLZ
jgVu//xG88FTAaLvxrFjl1FSBPHg34EJIPTcMZqnnzXsWNoURACLP6O3uiokgWgwmQNJANUMTbmz
0MQmm2fF6M1IoejrWru8HJLaeedCX1uWFnsF/cY+LGvyV3O4uJC+w0fu5VgzezXskXpb5Rtt9V/g
P/7mnl2i9QfpFqY/f+yNj7Kbs4ZQWDiQYZGVvfovFN++G2/5+S+nvgtsZfUz9kbfGjkBlwjQ7X+A
A+09alCr7+Lyr9cROi0foBH3UjbXSc1CeKWzBAn+dmHnQ7vB0fw2WfrFa20HTgCfBD2CGOViWloL
RQkhZvQI2GyjG+ld5outI8XdX1/lL7w6YPQXgwgWfei+X9xk0NqIdvLxaNR6YKzGTqjQyswKRnik
iMaZVpIWAhMHv3O48Y1J/sJeOS66BD5wuhb89c87J3OnL12fYuxAQ3xVdZAE7mznMIPsLHLSdH74
67l+saQAQVuobyPJgQadxar8clLySp+VTfEkIcth1qSuNZ7MXJSRoIH3nY38qr0TURwSweCyQwPv
ZTA5uFBG6ooReb9E3i+oOIpLHXqAffMzDastW/G4OnwXY30cv4tr/uuwl5W1bE47P8sw7J+k4KHF
CSq0q3RTJVpsrfwqWTzbRb86PX43+hd349PgFzYGsQNTgaWQR2pYUs+Pc60DozvHZXNSc++TzFaE
Nt+xYH31HH0a9mJjNU13a7os9R+J/naFtBrUkxZt2zpxeUTfaoAg3QJUMUOCx5/rL9/N/Cuv99N3
uLivulXZqb18h2Lj+uEcWWv/akGxWStpkoWUFRzo4Glsxbdh9VcdnZ+GvvBq66muRukNXYQHZgSO
t7gyCF5jBhCmtbJlCKLwLpxICOzIty/xdzt+4VUZddCm2jK2CoPTAiJmwANY6+Fl6eLwVgsICOi9
fb9S+veDf5Ge+jTxCwMyDflQjxOO28dZ35fbDqR2RlyfvsXvfWU6frnMl804kKcD7Kf+uMzgpoGM
28dlpqsRiXzwYWbXblzcfXumvnjaMD+UIZe07KI38tlggQvd0wXo5NBmN0RZtW+S6rTgIod40o89
TlP98tcW8iuf9dcRLx0drW5LeM8S5U/gFLVyL3CQxoelgzHIDouAcv2NTf52xAuTkWt1WmQCIy45
4Y85tkD3/3OO/w9GvLAWskpT2WYYERnasLD3GUoH9fvCIMfaIw3BmnL+ZlWXv/ivNvmf+3iZkspy
FxyAXb/MESq3JfYRl3MRiK7aYw3GOu/tfzjghUXoWm/RPcSA8FKiftqBKvZlkW2xu4MJMn3+3bFZ
/t6/TBDlSCA6ltf1Eko7sH7qTVP8MUFGMV69AnrlQ8XRMQ6LZvu3jN7fjXmxjUVVc0/rPsb883LQ
GPIWH0dn0E/LPOenb9b1SzPwyzwvjHwGkg8FvPeyrh9HR63o9TLLIcaIuJCgM8IDEH4z6pfHx3WX
pBt4QFBY/mwGINNX5zL7MHMqxuqq1fDQkynxssPyrpk334z3pdn5ZbwLn7Aqh0Lm4sOmfxzX5YKU
d8ssS3u/7OV3F+TLrfxlwAs75xpF3/YeJjgBCSP5HDLT+k6S6mtD85+DfDgRv3h/IJyfWsv8mJUe
Tt5umdX4kOPa/3lC/6freMkFZdmZcEuBaS2nRfd2S41Su/GgaYF7uJhv/ocx/bfX8X/Td371x40T
//h3/P+VN2gvoFl/8d9/nJp3dtt37+/94bn59+Wj//zVzx/8xyF/7bjgP/vL3/r0Ifz9P8ePnvvn
T/+JWZ/307V876abd/C59B8D4Jsuv/lf/eHf3j/+ynlq3v/+2ysEpPvlr9Gcs9/+/NHm7e+/Qczs
l0O8/P0/f3h8rvG5h3fR/408s/JfPvP+LPq//2Y5vwOm6CMXidSnGbg+jrTCZ/AT+/eFJdwBeaEP
Fhskgn/7G+Ndn+FH5u9LZvijcRF5LDDs/fY3weXHj4zfAZQ1dPwlVMAXWbff/mPun3bpP3ftb0zW
Vzxnvfj7b87l2URzpLWgNoFrWoqvyJt9vuFuOVhNliOx0PNUe+HMtR71MUPTIq/m3SyzlG+C0pqv
dH1gW70b8wdT1WjFGovqHUwN5soLQGVGeD1a+xLY4C0XFpv2ZuPJQ9oq95xO3DiZvcEeKgFAMSIu
PBDQC+oh+s7ZNFhhMHTZw2C24EnwHJdYjCsSzOq2tfArmfQgMsPNyBo0GeYWKMfqoSYsAHinnbwn
N/P2/eBuVKtWxdBvUSi4HlV+lNL4gfTeOzBoz13HttyUcV75u2wqDrT3kpTLGyetrudGnTtFf2oD
urhnZ4UKI7gS8r00zXWFntV5qO48k525jirxkJ5M5h07rYxFYyHRlQO5ERxcbjwyJ98OgXUoM/8I
nVVFXA5uMs9lJM+nR8OZ74KpQ5exU/zox/bG6esH15/3GShzUUB5Kvn8oES1SY1+1RRqp7Q0AQR2
qzfGlZ+KVVFNLmGUeigLsiYsZ3qmmnwfxmFFg9IjNU/vCtt70wPvSnXatp3tlKRsujMm/y7t/YQa
2g7RLRifc3civV61keexRDPGKDCR9ez5lIADfWsWWahl3qqhxbWkTqzl4n2g6pl5cxQIkWhsgBpa
GY+jth0aTlqw5VQmhai9QeZCPYvKgdqEr0XDpN367vAEPaqN3TQtKXK60pVYm4WZAP1y6yjUHbRK
SzptTiqmveQZHaJ81q6q1FzpdbEBBcKaZfxKmMEadbVrlo87j/UHbjuPaV79ACZvY3J+mIZ5m079
U25nO+HkyWxnt8LMZqKz8lmTxnNH8z2rxWNeacZm0AKA9n0gPI0K0GF0l29b2tyDwLQkjT9Cto8W
z7luP6JQsQLz5dqvjVvB5JubOldUBpsZ/XzEZPk75cY1iHq2don+Dj7Zt0Lk7yDH2zK3xC6zc9pM
q1yUJ6+DhrVHIVpRu3NGPE0w0rn03vFZIrxmXzrNq+VpRch4s4Ieym3rZ5upcOwwaOlb32enQjg3
TKiNrfokqBimW2+6kT0Kfbyee9WEVVvdaba10Ur1nPu5TbKBPQLau9Z7/+xaqPVQpL7VqN+n7XAE
leoDKFVfK2OCXmc5A5zGzWdPD46M+gbJmSkShLU+QZ8D3YBswA71SvEwHaYnL8/2hcr27tQExOzc
u74QI/EK5oQq0HZGl17Lhjekoekum/2KOJmsCe7XbVpYx5r767pME2YAij4PCQeJlu7wzaDT+0bw
2xxV4XhoJh61bZ+dudJbEnCcVpV22cpMa7gCZgAeSUO+K3fezBXdF65/xfoU9EhF5qyNsXWuZQpC
Dg/4xlWg0Xc66PI9rbNrpy+MqHO99dCWRVIO9Gn0mtd+asedrFxxwGk2QR6eoZLp2toq10EbR1Qg
+uve1OYTmrZKcDFXRxpk9YqpdrwaB56RatHkKZt63tIFeloO7AxCNmh6T/yuEDQpjXo1Gq3cpUXQ
JlIC9Ku1VtxlZgYmgECFTiDdyDcEXdlp+2SN5mEWvAt5yX+kwpShpWqFzK4FvEowHbrO+DG73gMa
bWjM5JzeNmawTye7w+1O7dCX/qbI0lcxtsfB5G9qGF5naZ2zbtixQrUIx8u1z/RTIf2fyph+NG6T
PnPeM8jiKZ6kwrllnf/GK3MOPU/vIo5HKu46hPGjX/XhxGGiO+GuPOnctmmPyLtm6b4VUCPIA/Pa
sEoQy3dNG054xJLStCCm0M+UGE51zMp81RXsya2cEA1IaTiYuUHA2N6SskUbsGNRZG7GTmLC9JSZ
o03a1tOhYJsdp2a+Z1Z5lGDvGlh1gD7jGhQjb3XK7Eg64IJR7W5iaYAlcwZ9qzLNJ3mjhqTMIe4O
YpV6rxWaQWgh12abl2s07E+hFlS3VkVHYqkWzmYljlPRmGEp5FMnuzlWqV1GTpV2a9Vg2UA81+1t
yg65NXRxxVyo1vv4IIABdN9JiJ0L5uGag/UiDITPftoaXpwJ9i1EGnUKK1XZYaF0dRiG+dH2kDVy
BhsgdChGu4Uwjix1QBdq2OZODiPdzhqdksKYMmI5pgoL0O3FvLc5yVp619alhr0w82TI5iSvChbp
eLOcQJsjba63dSPufRTl1nrWmiSdIZsjbPunO8xIHvjpQEarGUgFmxFOc/ETKVkI6WggjtZL7boE
kVGsOf7WzKscReIU8uqtoWJZ+G+skmfBdaR7ApGfAn0p9hXyznWkvwOTWN9iY3XvpvHFeOBonngf
+TA99F3rhkq0UOmCaO2K9vpNgCaWGLa43tCmfpsEa5LOCjLg191pNaPOewddaOxZVupQaNRHhTqj
JoYfY1dpV4ACPoxgX4wrDTb2f9UcLEXaYKEBDKgHbYCEhI6N97XeQTZZblrNjUpqV2RspsPYFF0k
4XzYOIVmzlYfjuB/yyf+v3q6n7zjv/Sc/z/0iV2ku/7tP9zOf3GJ41f5/Ma7Xx3i5QN/+MOa5/wO
hjt7IZZBmyu6X+Hb/uEQa4Hxuw+MPcj1oeKI52f50Z8esfE7+AItcDFAYnhhDVr82D89Ys35HaDn
AL51AFSyjWKB/99xiTHGLwkFNKB54O0AkRYaNQCDCi6z2I039fDRGy9Ka5Av9oPTlaHf9tPzMKV2
jTZWu9gUaOa3SVBS14RVzLX7X5brTy/9V6/8c2UElJYLqxvam9BKhZUA2e1nnzyoFhKpscNXGIMZ
ag+6f5PZBd+1oIIkmvFTp0UaQgv7O0Zv17rI4WNoBxUf1PFBIOxaDki9Pg/d+3XrgfcWBRirGjeo
O9o6DEFfBnE3SnY7T9X85hitv+JjUUTca5xTZ9vwnGbFHTPUc1XpBKHDcNZBfwwaP9VxED/zgN0j
IT9NEAZNxYPozCJ2cWHffNl6Ek5+gWZJdLkNlHRjHaQkCCwGsTk0tb24PS3PzK7S11zAQfes3rzx
W2++Kxg1doynOQNgg3sl/ATRXeUTVQ8lrfOtJT3x0KUwNcrzdbzShuKvWqNSqKrkNh5Lu0XtJOx7
4IlJr2g2EMcoutjTGnbrBw0EcJ3Wqt7ssSkpGdDVsqOawddTodKjSBvjxRaIBCZhFc9+49t3JjgR
bvrGsnaTDYUgUrRdcDNZdnnn6imLW2pBgxG6Ipshz8cH3iKnMaU+P0Gku1lB3YzGcNR8mOARzRcp
FgAOLNY5DBRLT32f88esqdmhq6m2VyXjESuNIgHqoLnu7QAE4prIOkBeBBz6YvbgtOQjs9eeZHhN
mPIUPGPgRkOYPP+W8lFf1Q0CDpKOuv7WVlan72yngRyXqVcJXJzqOkVm7SjtTL4Ix6n3tizZpmG1
d/C0st1xLbXuZDVOAnywYkqUlUGcpLFyK3IbQDSvNZDihhAnMVi/8bIW5BfStEVTHpjsDDCMglCN
qWPVG+n4hCBzgMoPGLz6Pt2bqeU+g+CGWo8mddAkEFde7+kJyDNStYHWY5uFtcG1t4zrcOK1gksj
spqcvgaGbH7omq4NJBeWmkiDdvP3Xs7tcze4dhF2o5MeOSLZexROxpl0/txGVdnbOIfBEKxdnJvI
7DhNel0Yu7TietxVqlxXtdTXs7DApl832nZ2PLGp6EzjzLTpNmu6LPLTrjy7IDp+NjIU6BuhdVvP
6PKV08p6PUwWjVPHHLap68rrYGg8MrRe95hK09hlXpDXBC9bCiUVp7hGQEC6YXq1HbB6b0ZkC344
vgB/yNjCN/GGEYFWoCyglfIA05R56T1JU0Anzhv83QiK0C0oa31wc9C8jDRXGxJmVuaqgBzyWtpj
n+RToPYWXF5sHwJv6TYM7zBeyDkP6h9W1vFV3rv0TSDYvhWFyUqSa30DR0DxdlNL1UTzOPeJl09g
/su4u9FBrHQuRq6uII8OYGOZp/fw9s1dsTDZdI3q9sz025JknZzPUgXNy6hRHw3inl1lZPJ0r4zk
bE27SVIccL3R54lMYqoTD+Z/3SoHbjtKqDdVjXNGZGN4pNc8+04fDOuxm4QPMS6/eRGllwoy91pm
Af7VgNgBTvN5EPgFIvnAzxJxzgpUqvLOcntoBnemt61wOW74oIubPp8dTixaTVeKcWPtzK13XPRF
UT61/fHWxkbvawQR+0zAx8KtwgG24b4Q3R362wacOqfKNNLYy/J5m2dMm0mTle5AJDBgAJ11mfZj
6EwgBpbR3cGvQIAG8kZlGhncc+FGWT4aaxviXw+qLOhTW4rhwDQdCEjWF21sKqm2M2hknrrBQ/TR
Woin92lmuTs9bes1tnZYcdZnkYFcXlLxGqqaZanBB5es2ikPkT8xaArfT+ioRBPdT/kN6KWBtg6c
UX9yZsvaZ7rP9lmtOecqLehGcY29wSPGk4iE17zn2JgbLuriPi0ZvDLmV2VUppkOhHLTspfKAZSf
IIfkQdm8U5t2Hu29nuvOnluLImWfUedlsOf8rJwJb84omgMkBcRVZ/fGthhKPpGBzdq5w0XY1fCF
9+XgDndFXTUJE0iQkNacp61m58hBtX5enfUKv4p3iFmrwK7dB7ugV6ZdGlFNF+BEVfe30lN6YmZ5
sAOJiuoxf023yFSb/TrvEHOjyx1pLBDi9mu/o2AlEgHDA2D0Egwh1dgmJZROoDY0Zd4prRudSLSv
axBjAq/6evJ9BWnxTvN++GYLzbpR5C9y5k5LjMoxtk3jq3tkw8aTITrfwg3vQboEE9kcXeEPE6mY
5706flVfFV2RjwdfatxaQVllSVhMSCIXqfCSERtzmwvfvkpdpR01V2bXlZ9m4MMUhkPQVuGemGPj
xrZAb1i7vtG0VaDc4ZBltMVimPkGvaE0VswPQsuWRpKyQiAlgmgXL3HWHAyq89CVJT8G+egleIWz
GzQuDltLAbKggrGJR8cd3iGaJ28nwynioRjdMCunPPbc1iCg2uVXXepZ56Hg9JouHOUuNctTW9Py
Pte6ApmFVl+5DKeoHhW0ynMhrge/r8+DPk6xOzHoeg4T7vBs9M0DKpX585whf6WUiypambfji99P
Wti1HtgrfU3LAfoqA3CPdsqIR6UfRqHtmVM9u7V/AoUiUS27snUtNsDvrEP+3XVvBhv0RIMfq2AN
7UgwtbJd5kAyHAa8xyNU/hATxAwMJAYc4BW9MWzzrS4PDT/N4DZh/Y1XAPp1b5YyHLS9VZx0a8PQ
jyquRvNer84mJBLGK+VG+vRWtrejnrh5xOSO0W2DMBG0zyHV1rb91Fh3VLy3SOb0EPSbTqm8stGT
xm7cFCVsY+8AwK45JsF9XCn3hRfPrYdA/0XW0LMX40a2AHugm8xwm6iiaVw6V8L5KYtVzVcOw0OC
LJXFiFfOCbXhQZwAXwpby131GiOgJiTmuGa1T5ZnPmKBJ2IGy3RUwrrWcjvM2yLOrOpa96YQ1H67
XD+W9EeZosG4myOv7sPKAkdaf5orXO20DgHwpcVW0CHmzIz0cVuYRuyD/bC10Fdg4nJ2Hdb30azu
oO1AKlePhL1WwVEWDnYEHYzIbPajJJODZVLa65yyljTGe4Y4EI/pu2kXEc4ckVMaU/NaQRywPMN8
D3Dh8Of82NJY4mnOfQAJeKmGXdobVzmwvWZFcewemwz9mKU8WH13GMHdj6ZNYgDurZpYygZzgNx5
dtBVeVv7oEp1ZwJOwbDT64cpnULTqPaTpu/qrjs6oroBYT7cSHENfCAuoDrBguxKkeKNn0cCTpBW
tmRq5b7hHinrH6AcO9d191D4ARlstrJ1iK2m98gxwRiN3Z7OUzhmP6u5PbJ+wGGFUR2Lla4fzVQj
c4lO1kCugqIiVZaRceaRY3fxFBQrUzcjjbdJU78UHVp77w34B5XIEyZf4I3GvvsmS3pwwHjuwInv
1Yaa07tdXk36KeNF5E0BLi9Um6puK0GRUVCdZEoR3XA3qTODzZAeKa9WVYsnhImk41ZkD30CXVXk
Q5MUhz3fGnhpnSzf5HTauEV2NmrqhQVuo5W3V1NjgbJEO+rzDuxr0azVCct5xB0HUb8GbIOjDvaS
lqBWbIvyNWvrRGo9cpLQxsAythVI/5DAMHsLCacrdBKvAFkIhYHCmvHoNdeCgT+9TkNnRF6NO8S1
WFzo4AQqW5TAvOMsdWIhv+mCmruXEk7ic4Dgo7SKUB89gugolMOJ6+BqzIcrfGUk7B7y4s3T38a8
WhnI4ha0TZQ/knmsrga8EtWoVvOYxnPQnJBSyQhk1IiZnUADgsyTZq/QnHWoux66X8PKGUVo05JY
9oS+U4nE0+Ju3OkpnHYgpCn3wL8/Edcf1kq77SZFBBRH4QisdTicgiGXJ4kPgJHiaxCmrj19VZUj
MqrZmqdzaHTzysLTls9INIkg8lIDi7wts/fZOPYBR9d/lGc/ZX7veds6K4nEbpq7pthTSkO7fKyn
e1HdWSpNhBsHDDbyKe/thBdajOiRERtpG6oi369LFBMkbtK09zQdeXxU4ql57r06QcWL0HFnAnml
DVjitI1rPoTMHcNuMSF6RUCPHqhr9PmSrKjC2ipi2l23w7nu78fciyoniEGfRVTKImVX+8w01m0H
A1iKJVsWppWdKDj+iDZiVI0tYmrdYarLLgn03oA585PGFXDrgXkQV7RjIHlAr5HxTunJ9VAFRcpI
1k4yIdSCewkg4M+6AVGovuv0B8O/DmpOHLlkRXFa33x9n8pnB8ST/KCgvNdKYvgrrwDQqxtIU8Qp
knCmQZF/W2cAhKZ6HJiPYLrXkPnsKsSD3EhG1GecYi3rx8GKjXSbjvdsyGKDXY/5j5ZvWAnvAYyl
dRvn8pGNGgGJE1HFqQ12ZbCmMBIIzEtnVxTiaLaRX+Qn7p8K92z2077Vb/Tqibs50bMdZbeThYhC
BZHqyxWFD1N6wIEIGs2eGVsChzrtY5XlpINR5gZeRNBDNR0lfp4Sz6zjPAB+zO+iDIGPHIhbPDHP
CAMN/0AfYdY0dOmxqkBh1efRNDZh3YOoEWWhvm1DlObAIXDrZWda3XjGTaUjN/IuijYSiAAcLM+Y
M1xjFfLg6Gn3Wo8n3+h2mXFWDKUhZFrb7E1Z7/BWwkoEhM+wIP3Z0CG/g8Tn8LOr996Ab88Doreo
OARn6eS7HibLsx6r7j41ZVIEB93Stja8nqFFiQKJ9CAzARH0w55am4bPazubSNBdgyIArVnZrS2H
pMmd2NT8OKCvrN6NgbNJkWAYq3Ml38GKHEP87LbO9yOu7djkoS/YSlCxHRQa9cRrS33wVE6x1ulI
7atQjG9ZoxB+Pc8djHy2t9EXVqP1e3qt9TVNJeqnjIxIrzMF3Lr+PCMca2AiuO6FXhqETj7HtnNX
dQ76V/ywDqDzjFysj/qB5l+1LdjcDCMRzFwxOL61GxCWo0eK21e12Fp480uF0qIZSuy1i75X33sf
gyg3HnXlbyvYRG5uRrsK+WzFqf8z7zTC+V0Piin0DqQvXNWQRQYpZ+lE1XxAMqwd/bvB+JH1faj0
nRqWfbTWeeERrT47/MHKKuI2UwRSbjJwvjKKIGoQWuSjRLfNPlNv0v3ZO6dZCGKmz2ON4+LdtObP
Jn1ErgYoiXYK6/oaou+IDenJrKbYa0rYOodoygoH6m+z/L7wX5AqjoQ0Q2BYQgNJeKnboTFIbPTC
RtkmGtasalNY13TfjT+hqZkM2jmrJ5LDy7K1Nxs1luKmHq7LsoRr5RL4OGvf7GJ71iLdmBPWvY32
usiMVTs7kWGttfapRSW1GO/6fl71iFxcAedVuqvU2g0Vwjsvkba+5nBEa+dV937Y+X4eKRHdhGYY
gIUgIV3h62ShHA+ghYnhQK1m/clzXn2I8soAYvIwICbMUp65MUrV1XyvCW0ksmgit4M/OgpXkUIG
3eKwGEmA1Bptbwod+Z+udq+XEKxFZNS6V7VWJLarJSNFjwA9owoPWkP92M5DVDReqCweGaZ2Z5Uj
DkQVm/zJE+9d1V5X0FaerTostG4zw22pA+BLsah2llC6z7obYe1ReImr/qUxaVjbal0UyObT0Jsn
1Ly8h7H6gaJnxOZbR5qnAVpC7QCXCmmOYggSXqNbwQUU2ZzjAOU69E9uWfWo1fOBovnVVveyPQW5
kei6Gzd6nDVvDNn+jHePU7ORWHrm9OGMdjJT1IdClxDj3o/Z7SgpyGsh7n62wM8PDwPFjGAe4bqj
oxaPTgHq+x4SqjQfDjS/lRU6JaQX7J3g1QHf7WjPCcqHRDXHoL7WZgcUffMmK646FLJRmipaL6lM
/T4Yi+PQ84Q7xrGt+JUxgr3M9e5UYRNDAMdQg49KCjj7kpjdmBiTSWgNgDJLkyqjq9qXkZr6a3jz
CTVh4/N+V012HDQ+QWTzY3TGBGVoJxr0/N4t01fj/1B0HkuRI0EYfiJFyJurXKstHgYuCgZ2ZEre
laSn36+PuzMwoFZlZf4u+4+NsfHeC08/a3OSzS9bBA4Sst3UC95H1gdq4li08rv2plMr9wPAot/t
9pXY/2O5a+dWWnT5BRldQx0DESSKbV+axvSlyp1ZOWFfLHaoTzvcvnPqien2skdMnrEl3IsBv6YX
7a0a2ns3TtftvjbteKjsMkFrfzLaNKzM7ShrNay8LVbGNlG1izMu/DEmK3fxDUX6VjcHVU74tbmH
FVflOPztRcqnK5LMuGLqQtF2G/AgToJTrQyBKmvfoZp2zXjqR4R2Cw2atidWXoWWdak2IC864Nak
FRbeuaqfaTnX1jtVphPNJldYpaooCLS5D4isjcsmz/yWa0h6++7v8+fU/dpQ8sRG1ACQkyqCdPPC
CbI5yAY7UFsz2XGGFfqjov2MJFrsfbyXTbQtfYwWgJq7Un72Q5m3KDPcwORC12u8XYZz6C3mbqCo
ocUfxGAwIDBo7SUqnOKglHu0adzI8/zA5XerrS5MJ9Y4e3ydbh8nE2OoIS4AFh9mtj/2bmoEuaZd
1G1937T/zKryAmE2HlGD89Vx+xtYJl6gL7hMPAZcIYv7sEzZ79zKQyXV58W1qQp8DOscd+WHXblW
kMnydaZ9oxyO35DWk29syn87I6XHB5QOzttSMzhqGWoNq6Ecbw5bgNv8Vdl/B+edPEIAqYdCKw+S
CHk9/akH9U3XFtdHJmkGs5lqEX3kN+SN9eA25B47vUMczrb/KxX71VJyfxo/FRMmxf6pGBL1Ta+C
fphhhyv1UiPCqFrnqatW3xtFnAnjKNSzdZ+1Ou8x5xVNV36NYbJGf5Qp7G/xCrB58BCkeIUDUlWV
zPFtLIcy2Gv902qMv7LBEoRRyBwnPOFARHVO1pgm1ETRvgzLeVToI9a9OI42sUjDVERS5/nn+6Ng
20OV2UGbef6GE3/RulO6lH/srvg0J5q2ImVZSIUIwCItgJtQk2DMWTEGnlCxICbjbPwWU8/zziZe
r90v2E+e7/JqEYUEbP9b0DZZk3di/dpv2RZRK75sZ+UlspM+U8NmSG/m2l8H2CkpH8fGeCqVPumN
y0rBG87rKkFXmac2M7ZJIhW9fZuyv+5cR3r/O5v6xXaWQG9H33TnqLTcRJXfq7VHDb3iTuHmUnki
FgqI/8Fs+lM7cT2XGCiK/dhnM1R7l2yMSPo6nMu0uBa9nXRVfnI39+KtiBZqY+pOTYv3AHNPEQzt
LvxK2sdKFjENC8or7yR6la3dUNFeZZ3EXfmyIQIaHO2B9Owstmbm3zZHveG48tKUzpE64+vWEjXm
dnYhHGIls//kapNMqH81f3UK8Bz0sbzUdfOXPW7ai1F7KMwM89SLRXZArn0fdizmpMcaHgxHtL/a
OhlBkXvfej2Vt31rq98Z4CwpXXMKlBruwhbTb2spXLn58DTa07HWayMQK5KCNx2tXGx1C8esNkwQ
TaqBamzzQc8KhS/P87d5Kd841Mt/q1WwhlPUVnvJKmnczLJsX5os9R5nobifuujag7qXFjkrnvPd
p/r7bPex09UP6abG6axxSryU1hVV1VHpaFzInG0LCHwIAdXRb5tZNfzq5fCS2YvxMDpWedY6Nw1U
r3/Ui3VD8WB6gda0L7lp5ffjggBsL27EH30CmHG4TRUrbjaUk19rzveCZQvEogwUNyt8RYDPTEJd
I2NzWrCe3LwQd54Gttm8bn0TSXPi1hP7OW/sJqZ8Ns8bCW1+Ua4ny5APuK3OYzGbkYD4+dt5d8Ap
Y2n74rzbS8NpyboRjspdXqrMM95kRmei5/MYoFbygrHkqpV9hZZuZO1eNV6KqtoOc1mAabTrxXbn
F2Mdvpp6/x33xQ72ckqEk12zsn0oHDtskfk+mfu8gcTl+EV2FT1HbhIRa5fHrcrrsN/L7c/SlZa/
ZnnrDyJlpbQGv7vYJROf19nxWnH5CAaNWKvM0DXmNjCoZKm9I84Y7LNcB2a9ze5IA1+eeyu/Cm7O
QaYvtWl/yNa+1VseraV5HEr9UzMqN64z7tJ+dKhQhnusvPTNbrBhdozySlP9t6gCTdgExTLsjP+q
vb3NCoKpfNPZEDAzYg/jebELSpcWObNz69zuUWWtXbR1ShGUbjfcpQ/cD6iqDlLOeyim4VcQD8Gj
HJawK+vfqVffXCcdojXru7Dj6ddl5iQuhuVD65l/+qa9oABbQq+onLjLiicnd68VpahQgWImkZ1N
B3ZBYdsjEa6IF2fExz5CS/XFHcr1XLvY7NVh0Y87+0geFLsjW4QpMyTVvQ73pm1Boe+vjoASBjof
k4xJEOoCmU7Xa9A4gsoPm7fthl/qG5v6elbJxMLUirvdC1Svrf3NQCmGSHX6Mea9idC9+k7FJLhW
5e8q9aZN8k013y0vZWt3h5Pgqc2l1wd9uxRfQ9N3WJSkqVdsXtjdLTbsegT1sjMgaG2xmdJqs/xv
UFcLUCOv+hdHsoT7onWrkZhS8560IV86Zt+MWtNUrnS/vY4pgU7Ly5yomhsbeBiE/2EcdvweGQx4
aSzNp16n5q9iunvS7l0b64DVauwMi0bVVJmC2KoxeqBc02Re2LvL+V1s3Osu6jwruBOH5ddi1ag9
PWixZHXvM7WUpkYirMMAmRKjvsx0SjBiZ2FWMy1Z/z5U3WnTrbBvxItmDYi5hD2dO+FxEFLxsi3z
PxtFFXkbcS3s496v0Sq41IqmuZlDc2GwvSlifRT2fFGs/ruT3aOVwUOs7Rk+DQURe/wglA9Fu8Z8
zP9KTX+dC0ajqc/+uNVqgcKpGVM3YETtLZ8Zv/+iVB/IAO8va2zpLGdTf3P4JtvKz2atK6CO+XFy
MsXPVb2OVbGD42aFF9rg2RgyGDhrkVENm1M3Vo9tVjPBGJGVDf6WylhblrO7/dMshP6K9ihYQ1Oh
lZsye3ovZ0tell7fEsNzf8rJ+i6m/EPvMi6QERBg0M/QR7650n4V4+ckzO91mk/rKG6NMs/foiyI
UNy8VfNdZ9EZH+rFb5iTxLD+sXRnGKLRcfluijVsvN2Tm5QgxidlW3Rf6q0VrJt1NrYtLvYGPe0E
a1a02ss2kv7Trc1Pu7UB0gO+qe3s6G09Fspl8wMUWO+v82TePMoUWfm93vmuuXcvJfADmHHpKafR
c697PySrKf655RCbnqLHSlpc1HK0X8BB2hhpoh3OKa1LZdkUdUAq0ljmiGKB7UsOK9T6dhhc/cuZ
+lAxnMhluHCgjzrVpXfK+Sln9S97PdEzpvUnbdVj6TqbrwttOzq9e5vM9TBs/5UDWFJLJKkcuksz
eDezXW7TxnYV0iVCh9SKECFxmKbQ4SK9eZL3etqcl14pH1iEGa969+UWDf2aVlriiB4N6kUdvxVb
7bG9T10eY4x/6SZifoa08bcdSXGbsmGIVJDZH9H43b9o/zKwH5MGUYBalvn80YguyWdJPKolhohM
WsuvSwPG2hMPCqs/s7bmQbj1Guu2Gaou0DSEkB16GC8/1WIEVLfB880zurVaBroYHvJU7u9Grc+/
g9GpeIK6OWKgP7aucV0dbYw9Z2UvkZOkE9LFvXqTND71up8l+sn5KQVIMxT1WaJKVC0jcobyEcQx
6R33Re3nOzrdZGrS7KwC3ufz2nBfVVoGvqMs9+4fSie2SA54yQlliQSyAm49dC5ra+ehhK+OXO7T
PS9eFHQNAaZzpBsiYyJVvt1mdt6Emz0tVvPcFT3n1MRKrKUwNXNMTFQ05ka06GiaBZednB8mpf1i
pKT+1sccdrhZv3SgsZ3hZrBBP+fyqLT1k9m8URoDWba3bEGvkluFd1TLNPHMRvWXQjygGT0X5hKY
q330VvdAx/nUADNu1RLKer0UqnK6j1ByGQLFTrnFwFDK4WFMPYCr9n1ciziHC66HMwlIp3nSn+e8
O681G5m9Lj0X2CbVcYrVcb+MKEsZOBJ24NDlWJ9zykbS7mKxN73plaAm4tXSllD3IJnImVBNPdy6
LJbtQbG/VFf8oRrHpQ1XpBLYJd6kGG8mJHfzRnBkPSMDb9247IRPFCiamqRhfrYml41b3676SXhD
sX9Uw+ekv8Ib97ufViePu1pux0zqCEOSmb7YJLhkYPPrVJfBaC6+VgduCTE34NUgvhTNFVsU0LY+
iPZtodTV3n+mbR0EU56npCg1jnJECcOEWt6hD+9r6fRYpfMxvAfXuTnmZR4O+fys6UcF3vMuB8ft
ubqhZ5zhsDzwunz407ufw/60ZH0wLeBfSxdt+Z/RiwhoOxg0GcjZfLf/1fuF4/rUqm8rAyVif8Zs
62S2w0nhWQ/jTHv04u2vbtGzf7XgUjuKiQZx+Da9V0s2CEiBh4QVaESCjTX9ajWydTHo6xfLeFMN
Jro09IBnqhfLOdnztV+P7rz5Y/9IPE2YSSIv4OgZrqp6DRTiZdrG8Qcjp0/lRL2MRRq00+CrajSL
D6k/TK2MK+OElxcZEDNO+ScVSlhNvxXtgAHfr47Xrkgwp0Y1vEPL4vctbZJt//ZULDHbQVmZoo8Z
gJxLRi+cn/mv9Y4eEPq4/HPGA0rCpEExo/FUhBr39JNVIEBCalUNpWyiDijHvZXZcv/moZsdRRW4
sg9NBUgLzIwOiw+3lb9kaCAu+MzLv4tNSw8jXIlLXRFfzZaLBiKgf82WF8Bov2Jz1ALZZkrQ0Lli
3tHCAuWRU8/gMkSQwYNN/CagCX7dX9v+c1g5q54SduC8RgFaBPqGyWa/DwpNdZlsXkfxpS/uqWhE
lG0shbrj2N4ebEYy2LfCejeUpC+hp2F/vQxLwetovyPUrtCL2e/udmh2XjHamLVh8ObR1UHnsYFy
H/xxLv71QPoTx33Kj1L8aba/O0VEa5vA6g9GeZq9Q2t/F4p9ImKKY5BoaIB14y03z7MNfpCrvjI/
CsWLwYaBT4Uv8pI79SE3xHdJwu8Qofx+t/orTU+ssVywEVVULHc3XkmvHIvRoAzgXVemKJ/+aj2/
2a6DLRJYYA9xVV0JiT3O7rvrGY+IIVL1BSFBUNrmybM+u+zV6LQnlWWQTRaitb6NyxJptQOs/qO2
bEVzmqRUy8PkBIbe+wbaNx0hZNhM65W4rIxmmaLaVEDW7bJc1V4/TfsS5fYdjh2PBh06+scrE024
5TKpJITySuno9/a8mNPJlI081kP/oit5YFFx+vZ+yAeezBeNE3tJjznhky5spS4OOts3decHI0AC
1KhstIRjyb3dh0KC5OTaGHmlO9B4oMejO4k9m54LTn8Tw2Pdt6eKIiqbmS0DCozCFnGUo10bIoE6
ZbTwbLl/79C3Nn64VPFhvGbOMXPVRLbfAJInEzk5lUzQI+nWY1Ucmhx5ifrtrF+abF4MZwtBnOLh
rv8acEQUTqylGwuB20SrPz1eTmRmQVXgvfWmg+aSMSBACni4A+ELdcWbif59/PC89bGjLPBwHgRa
LH0uw7VGIgG/MLIXMTXbCOsn7CJbC0CRUwX+p7Ie5+3vgM+jXdkFNo6JVhhQ2hCE63jLuwfIjEE+
Ts6TVX26JmusSdmrXCaol3YDjaPIDuDb2ur5NcLEVjYxcEWY1U3QVprf6Rd9Yh55l+qTSF2fadRX
zKMYkTaa7HojDtH4Hks0JhvqTMmlqP6Mc6KIT3u/rDBnzQsnsZ6WY1tnfHYfs3if7C72RiXIiusE
lZQCd/cycLy/i/LXu59vOOn2g33KsaUQils+SYjv1Xpz1sjcat8wysex/9L0GiW/FUPn9MZhBQif
jDxSVxI8cOBls983cT4ce3Q3TRW3LSuLnC+pffTVcCupsimVYHskdoN750uVEAvaa678GsO/AVnc
WBycHYXSFleLnTQrwASZr1nfhl07n7BDLa17Qt0Rqs6vlR0ZDqH5Dz10egsFOqH6M/rDMEMbere8
iNX+uQfxttafAgXM8NFUTqSs8NHDb7q75wH41nLuaVT3gcxvFZYtAoR3cO8kgmivIMCoAvPQod5p
OY8gvS6VGzpwrx0DuWaL4zI3j1thgJmZwYCm2Zw/exgGW7FOjXrW+KFS69nOYd0hef81OSqJOtHH
D7Z9p9otnwCxpr+u+qEAsqW790j6XazUWZrUtjzVDNmtOv4xpHhMaTjXLA0q2gNEaBWrp3ROmpOQ
zfNiu1KDtKVXhLtrxXOTlzHWlNCtlIPc2CScKqEwqPIvQ3Nzjfd8rP1hiJvlcSlONW4cu/8cyZkz
nivrfar+Il8w86t2r7rT11qtt0z8lE6NQOjT7hvUK2Gpo9QxbN9mvOGGluLSToeFLeOd5sv1TTao
d+r8sMmS5/ng7S/cJMEw3zrMJWQJvRrZ6KM1PQnMRGZ2RK0QLCx+4oIeooLPYtTRh+t9UnsWhMVN
lI+t+bMbOav/Aov4KpOPZM+NIFNtMBFu5jayygHbkR7ee4puRE3uAtxKivpvo74v02Nt35b5YVF+
aoGA7z/WMAfd8LA4bqQuX7t5bbtndyfnLTFBgk0IKHD3oPxhugtsd0sANJmoqEwVwVqUHna3axo8
85PtnFLmfIsjcyZAGJB9eWSfRDi6Kkq8G42CVl4q5+BqcVP1QVlfO3Fa7acF15TcBeNMPItfp3vr
WfMlQQnToOmG93r7qpQ51vUngA8bFm/sz81QhnMLgpn+Kv1VqI4/5qcxVV664dzOHu+a7u9N0nYi
du9DNFfVaFVYn2BK5++RSKG1mD52+IPauFgd0h3vYcAEs4g0zHsvXAElSOmj5J3TAudajThRiUbj
rsaYfI2GefTUA+uFz62j8g6UcboToma/3mVC2mHU0OZiRahpZKtMQPmGGwhanYNRLuMpR5poWY9u
eV3t33GsuFUVQmDqqJ51JsSBFuHX09d4RZ+0sJYUH+zSv/Sg53MOPq+JALkgz5Dk2/LZNN7xsYrJ
jnX3hrSfMlD0kMJkXaHGkW5+mNgMtH0UHvnJxRIM6dmBtGi6EzBskJkPrDMJuXSYQ2hB+9NA06rm
TbBIDjLZjg4C7WziPkv9vbuJ4tbToi12k+jZGpjWwSgqn1wQeBEuy+k2grLa3nFWTpn+kVZx714K
vnxQvzxrDGf9rWe62r/owwdEke4bFZZs96O9/s6sXvWyJM9O02yCJb44zhFpDnrPQEfaM+yfjpiC
FX2z0kbYO+LaveoQ7NlCP62zo43JL+sTu+wDB6kzRzsxuxXQ6EWxGTHT8O69Kro/Mz66Ok0f7EH/
I9rrrhJcr5GG3nsnq7BjVY+m4UvpqbjSOlsL30VBB2mlFmu4V7TfqJOh9pY9mBo0HXilz7gC4lwf
k1yhvajm77Jez/24N4dGbeegKURUm2o0gbFaqA5tsKTKMI6qK3/7FGXHVqaHKpdPVYfIcLfxBU+p
FzZFyTYws/2UjanTk+ImdYCBo9KzJL3g+GalRJMwPx/7YUtTAkNquoqi/3FVBxvduj/XdY6kIf9X
mtpttZv2Cc2bkuyNe0md6tlmm1lcpyNeEN53vYlVu2ruWr3nvVGuW2NzbbXPUmjGsdjtxCM1z9LY
a8EZyNs6HHfvXW7eBdTVHalvBSoruwlcuC0ldw/QC5SolR1vLeLJtT6x/zKAKIMclIdVOuGUNqeG
nCm1PleVgjddS2On0SpaMO8/ZxgPo1fHacUeHZOHPPa3oq0SQKjjyDkpWvPDcu1nCzP1NtaPnkZr
5g1X6ORos7JbypaTvO8I8loNLvi9Y9oyNgyPzmtdUCd1njqqFzRW3n/G2J4mVVJq9q9JyGdtUbDL
IzHb3b/snA8maGWXU2jwC3hdmHP9WcuhbrimHybxadUoOrug5HNIZwz3dMKi1P15MWD/jlMeb+tp
k1VY79lB5nZotua3WtZImYposs8kuTNs0rYQ3AMJQpc3lKAHARVmKJPSbEJ3SUMAvkqPK4JM+NNp
h633VxiauxFhfN1Bw/Ep+73AAJviXJj+cTNC0CjrY6vjeRio/rCULov1ogVVHrfWNlnQ+0HXPQ6Y
bdrDCoVbnpkFlKnycy3SlzroqcjtSdsv2fiFyFHdbuhRLPfbaoI8+zf2p1q+F3hb59toXRfatfwq
9yNazV68dkCc28EjvT0f+0MFwoS8YpgfqgmXeCymO9EUg4JNzSmv6M+fG8pX9jwviZ6+Lwgb6wc7
vaq/NTq17UnqMYJCaSeFexnHc46AxqHil0HmhtSX0XpySUzlR3M3n5Yng1lBibpvF3QhMHu7fQJc
SNltUD0VtK/9eRTHbXlW5d+eGKEyoB9kKPR+KiUsEPzbokcI+Ntp6IzF82I88cpCm+r6qzNHM62Q
4GRObahrYffF/+rEYZ7uragov1b51hgnNUdvfBBMwHY/oHTjpabRfx28ow6UNocG3evwoSwvxvxt
1D9zftvxipOpp7FrvAzNXAu3f9J61bByLofdpkGl3s86aNTRRvXkef90M2nbpDFeGNHrmiEqrh0r
mrgesk92JXX1f3hc/fyz8ZD+qkqgm4hqjk36PSPKLX/xfVTmy/aUVmmkFohF5aOCVLEC7fw2moNw
84AfaVF37MVlYLX4lNd/hPGhUUYUsAaeQbI02jrDeDYZbbVeh+zU6B4j3eCqjkqJvgXd3NYEBUrq
+8bV6qpZqFwvaRmO74ixvBVlwXe7xOY0+vaUgJzoLUbiZFeOVsXXMl+t3MB+KeDxprM3a8GWxWh4
mUkFBB2yj+b3nhKjdqE2JCQj5Euk9h87HWT1koMbSAazNoRmUMWXQ87cdJMkYyz1V2nchctPbpZo
KovJfNH95oVCwUpG95dfSy+flDLsqqNNnEf/ZYy3Wb2pbI2r+KdKwiwene5aKGao21+gNO70BydG
i05MAai+DlyocAbY+XJKQTMCCpxRHiy7iyTvgvAfYEaZH+zmiQsDPgahLlsYgt67pjTg/0FjnA0o
17mJ3Hzwd9UDcH7tc4hT+gp3P5r1aS4pmfoXOARuiN1JkJHs91u6e7K0UCPGDobbflCAgw02Ujj4
57230f40wA0G60RgpJwRyzyXre8OCHUGP2MqkRe9/pNR+jb35EI8y/Oufu3W6z49lKg4AOVEMhEX
hTQTN4I/scfGe6lIJxno5vhvMJJSv4oSIGYIHcSN6EHmxBtB+7S4shPLjKFj1eqiiRNdjpNeagR5
bXlJQWZcv9HCfD006b8ObrRDAY8U1bN/Fhd5OCN6+tlu9WHIhoBlDYQ1Y1kMy+lP232WyOn29KIt
fxVpIrMhWCWjSH/W7PPpYgf73L3UsHFk+7dnBHpdG3hj47dkTFm7Y6u6YTVEhhvjq0kLcvDQcuj9
k7q95BuvdtEGODzBqP/j2K8DVolfk8Y8H15X1KFTtWAFOAvg5eKzgPoFHhirr96J4CSb+7AaWRe1
AbB7b90O1wJ+JHAd4fkG6jy98VmZm97dMX13sFccBgl52wg6tCYaUPMDFg3Fn255cL5aeS2n5zl9
cITtD925sA9obwWXRzu8CCMqoWgd36mvyNtaGd2FgkOsGahhbt14xe4VCqEzjCST/Dfz1vTXheFT
YDJ0Ryfqtp9tVLht2pCwzXDItsDE8j/RmVxHPDtVFeXjl1lZIfCLhaVE3ahTnEuuhA+vPMG1WMul
NjmX9sEyH5mFTdyr+8FFOiKRplnH1uKJaNdcS1aAVCZpx/rI6Y+2LrFw4VdonOX0KLa/KbKiMW19
8nFiuXoH0ZOVWC8BPxgCRPJNXBn2tfU0uPJjByDryop7AMstOqJlArhe4EAbS/CXHcTMRuSm5oM9
5UWQWkbiVv3JKe/ZHnOUrVVoDM1p88DA8Nb84ME5V1Z39eo8tOYzthXZ/ZZwyYgXTnhdUa0gJnrF
2JaMoP8mVHzLO2f0SWUrR+E5qT/vdTTWc5xn6euIckrXkO1xkWuNB/c0JDVuYLUyoLHpV6HJu0IF
vh+CZdZ8aPF33bDI3tD9crvkVqCjpSHcB0ZAe6lKgtLMzIa7Bc0tZThV3I8z1gCPwIE86CwAiMyO
J4tIT7IAXSLWqH+C6u3a4uo48gTxGDeNdmjE/LyVn6n6B8HXQwnSIlDgy7KjZRkJkVGvNqC1Vh0N
KREkgL23zyorGYQLJ5YGXUoGx7iik/+jpodsPymEXkh9hV+4Zaxeaww3ykboE/bzpMFu/McYKMb6
XFA/a865bVVhpn6p9e+uupEFuLihw12VV1lIv5h3xH77mRQadIZIQktxUBWMLnb5N6/FwezOmfpz
Dyn1HJv7Rg27In20a4UECQu5pYOG9SQ1Sp/eH3Xnv6Xs3vCHxaWwjjQ+kT6poSE/9UGLdmAzRSJh
hAcVzDxFHZigTLveJh3JX44Kq1QZxYtVyh9MrMlu0lqrwI5eX4WKjjov6ydmGIRcnv7cme6zu3Yf
I/m/qzX4zaxex2wPF6cIjOYiR7R5pnHpEfZ4eB+EPFhZlmBRjreOnQm9Ffc4StW+uY2G+G+FQyon
mlOpHlpmU0V7troqLsgN6Z+K7rnW0NNvLdRO85DncygQFe32d+7OwV58maN9EQ2B1RgOMJkf+mbD
xLAfa6YRjx3ri7dEqbg3raRYd3vgpt5hRVMhhHGuJOmcS4WVV7sQHsNFn92d0P5sWlHb3w0iAH8a
UmFmf5yDB/i/YN/TG5FTqFO18q9SLMiv6wN/4UFY7yMpM/MIYzhJ8p9UFKG5jx/T7+Qrb5fT/YfI
0AahdhlotIGIf+S23vzs6j9am6IOYLT28vS45RwgS/MhiGnwsgDRd4r/t4hNg8WiDZ93u/pdNQcq
3fPqYJtg9drfHNF63+PgGBx/a2C4gCkbbBVw2pP3mjpB5rw2fObo6g8YE4niaJ7IguNeRPnUYwet
8nClHdLlp5xJ8zzuXUca5MF1YRocL2Z9Y6CkdGgd3UB525QOLZNzqPh9M4kE0Hgzh/NmJSsFz2Qm
ZA0jcyH0xVoCr8HACDgQiZorgzPCITyWaqKqMKwAOp37x+zTx7yuEuz1yHcBZLUpNmdYIXu5pXep
vKeGngcLiktrydR3q7UDF0xJpN9K/9xW7848xHrankrNDI2RN78bIt3qo55pLTeNz6ZxXnQPzktS
5TLn2y6YtVs6/YwMI9BvSWkWSOvzpY5knx2EWhwqJb+aBlRJyfAs+vy9U83TfUy1q6uhv7KGlcMx
HciogTRZ3q3tsyAeuwDjNQGeFpJf0ksjy+O8kE9wDzQgEycxUOE7LNXxrUJGNh9lKbpwoYmdZkLC
9Te34M9sy3oVhGNJUAfWPx5JvkhQkAN0AGW3+B623niULaFsJkAE4pzDOi1JlVNZMD4oaN6H/kvf
8lNHUXToIIDx6WCzxMnVcG2sVzYZhUbjXfOyiN2CtezayAcqE7zXdMTetWphLSQqI6QfpRzIwpEb
vIY42rMWbfxbdaX+z9l5LEeOZGv6hcbNIB3ANrQOMhiUGxiTSUJr6Xj6+dB3cSur26ptZtVlbVUk
Q8D9nF+CiMPeSQkO0S5lT1BY1oIthO9T4qBic55oB95JwRlOYCT/ApkyI7DfSOF6RJtPUT4Oto9S
R6CBnovhE3aykIYI7S0Y/GeCQpZRHe09PXiYXHb9qQpeA6u5NnZ3SqEvXMixoMrOdSlPOsdPEzFz
2Agn+VRVGJyFFu8HkCPpT2fdbJ9CMEfcPFtDRjw6hEaF+rUr/G2Dms1qjH1M7n01hce+hPkMmSma
iJQyHrHsy2/hrkKXF1ufKQm5+A6BN5N71+bkfcL0KYbCEPTuYVhCErizdeg/N9iUUHdj5ixsi+Th
7iHGLFlk6qzi+iBl+Bzl0amWmGubYQuuBjmVrt0OvlLga0mmU8aNmnW7uuWyjG6mqrZ+ndGjA+JA
AA40r6p5voZ2Tbj90h/U1ulDKqzDBzv3t1bbnmzcbWP+HkyUPNBbCFS01wzUF4To9NAiOXyNjNWF
f/3UWsmdmopLZzqLwrO5DbSNHo7rZsJFmyeAnMHByS81MXihJKar1A/R1LBNWshDrQFuoY3ivZU4
v0TQnoeB+bLo27ul075XiZtVgacMdvNm2BwcKs9BBq1I3xop/wQOhkihjHBDqv6rbCuCfq2SidnM
f7qkTzZT2gHMW+ggXLdE04Pc2cmt6Nss+vIAmKgfvNwWT1qi9MfGmS86GxLAiZgFTECzAiWq4ZxN
Iaa16GE7RaQ+cxMdDYt7aX412uxR1eyXNEmvkVYjIfYCJlYB0Th0LIEFXstUkJVW5qZYdV397kr3
0imvBxZk6PDKL69QaF/puF+nk/bj+EIjtT7FnqYguASpQltBpt+hhTRKC0Kd8h6MVk4IYwzBYN7G
vQu75f+yx+qrceXOjMm7Y4Kqw+6gak8ugsZ9jePkAqS3DFvsyE70HqT6NoQob6S4uz5or+/oybql
/0iVDTQQFkqnSU+DuXX8l7Yt137+26zg+JuVhpHeDIJVT8+q0Dy+dwRGIBmwK8YLshAHZ8KpEH7M
X181YlIvyLZD8FMNZH3FSGxyb53F3/1orAih3nnqbpTVg550j031GTr3hABBWp/WHWZGR0ZPE/99
2WMQcA92dVAxEIz80UmfQh3rhTvL/sgEyVBFdzeQ9+r2vdEVw+06HOny4ADGyduSgRf3PKtjWC27
hvlwmgiRYUZ9SKJ6V5bDOqM4lvlP/aB+B5L5HNzoKdPPlnXINDSeTHIFIk6qGY5TD2Gcxmvdk8SR
PHkeFuFoHeBjUa6DI++1q9Eo189F/egTbl29idDC8IGIOz2mBpUperEotWWkDgn6BJ+zaCNbkC3H
RDn428s+0+iu8TAkwV7EM7dY3Xo9vEIdnY3RP5lt8zqOx5TF1G7TraXnm4jXL+yrH3E88rJs6y10
qvXY1FtHA4zPh7vFYNBFHuwD9y34RqhFZ4xUWFsfyzH+NDg+Unw+YwLzz2iGHf9x9OAdYXDiyl4o
TGPT+CSZsZA649SDrYTQ2zbyDXHqauz5pqsPJ9go4zmQn251tI14mdRioYEW+enLlE9wHnt9YvJi
G/b9YhW2zotI6dCQeJ5BNTsHBCS0+P852nqJF7U2ETA+BcO0AqjZjTl0i+/fOzz/Dud1loqj7YFM
Y34pg2CjDflpiuQhwhxT96inOMHUJK4ZC4SOb7s/Cqbl0HhKxZtvvfazM+gxmgzQYJCQaJlmmKYd
/g6s/POBrY8lMzAfV/WphvytRhhBzx5EMcma4Ttg9jFooPZLLd+6IlE8BvJptId1i7GKWKLPNhl/
Rq/FIWbuWaLW/JAHH9X1JlM1sFnpv6pe/kq46xed2f4MbG9OqnEjkka3Lmdy3I6n19DgY720nUHa
hyL4Hqpab7RzT27UEDdXhY6iJpzTm6DwqA7Y9EyDroYSH+sdduLFLDbNs9OUZOe2sJ4EoMRIsn4I
dDz01bnNi0vWN6fYJzKc0V6Jd+GhH06g8h4G7TvldO777wQHeza9WKD8nXO2E/uxtYNVYwjefoDQ
RWhFrFTJmahMCmhDMKUvA3XRMDDRyTCFe66zuwn2mLv4yftxr2Ea4ulbMWZtHIaXnsG/A+eJgTNV
MR7Ivdt4gcEFizSowAPKz4keHHu8Ern7lJsm/CXYrksYqiRyoWvjVaXbp7oARmdIUsANfG2tujsg
TjoEvYe6Kt9ULTIFnlFq3o6mpb2RpvQWwGf3OC+MsCRjwjkS+bEdsAU4IZEvcbD1GW6rgicdeVcR
hzw1u4EVp8i0bZBpew2AoTAAAMtkIDIpANcVd3zNb6ME1DQmeC+ktD25FtNb4cSvhVc9+jUvqZLd
S+Vwi8AyhLBx7h1N7aWM5hXF7PyNb1fxtmFXnVfNi214WNS95GucsrfONxjOpvvoJctmksOKgrFi
qZLOPOsWTqchq2+ydV8mYV4Gpwp2HdlE6yYZ3rE3zIqcjZvn30HeAD9PYI6CMTf1kaOFA2wDYUVX
nTivrV6BLplj+SvpPFIia5Z4fUpumje+ZoN1G+UcXlCbW1HX2y5L1qYwxks5Zg+Ewy7b0PReOl3z
HpxcPltJ9pXEwCJZMjSwylD9JulrS314LkC+OeH0EUMM+Hv3K07GS9tgHmvp90I7ieM4PPgWnj30
+bGjQfxHmO+e0bgSaGgi8wDYt/jGq2PBi0HWndX9zRLjMoBEA3HVbGJO4DeadocdnNSVicNNpKAN
xdLrivemzS9B+jkAsLYqPoyeWHAsZnGswO/9beTiiIU1qYSk5LgKd9GYIXqyt7UFaOgmGYYIYj30
ZqnQfrPsLTzIOc8I9mWZrCsj2uqld2xq7ZaDlZXh8OZ7ZLR6n0lPQJnfYn8t9nUO5Q42ZRojP4Kx
hX+uRwKpBv9nqtVXpG3VlJ1zvCY9W5pZcV5cS4PnUdkRRKEJ3Iu5Qv9KUv0cCxRBdRft+uY3kuUq
5VDOktXg1Jsot2BR0PuK4apnZACEvji5lneamntKhEaFVriu4k0f+y9JE+2i0FoOOCscvidtPsdm
uGw02jHE8ZsjOyCbBvMVdeQEE0RRAVQQHEmP1+HVhxLgvVs2fCBzhJiER0KROHKFZGG97jiSsyCE
3sC5CRyUFQasfLTItYTvNsQ9aVWNec8KUEz9u9DSFcT61sq+KrvbFn77UXtvJC5suvacwgyNM1Xj
v0ySdAUwzQwuyOCfW1BR23ws4+CQISSM6hFPdXhNnI5oyxQiALlWjhjQ1vZNgewzYuoIW0atrwx1
B+r5VRvWqGD4wEvtDNRf9f6uxx1UYB41TFKPYxzvHpdH6S2FuYnQAsV8z3TdfhigpHSBJJy3vhz9
fZ5pByCEm6u515r0IBsTV1IqVID2nqs+KWUwe2OhVtG2BBBW2XCF/ERAyV8WtldbOxtwOpPvfXsg
qLnJw8nzGpPC07bxQ4y7OSneBu7e0ThaXXYNNNhv0ziqaMSea8CIAxbb7Vpl96C8iYb4kbFdVB00
LtIlt3MOoeGuXOXvbGA/WIM0UMcR7CgGMBiVs1SuxYgDBJeSowd24THkMxOfeuI5nfZHH79DNphi
4DrNNxOy+6wg+SAMuLZhKXICwUV80kyY5qwBTdcPWIZejYgxz3IwHbOVpAl5s96tjuBGAge7cgWx
406jhgVR7Me62g/j7yb88AkyK6z+qeHrp7XNU2Dqm4p/XxqXgoogP+WRaPrXcP5xOP1irCZOZq/i
ia0j0K+0B14DwoXJdVsmPuFjXrvuPVgJmxRuX9/phI+5qEqC3F+ZGJgdIclTAocUyc7HsyCB7T0y
S/sO3BIuVBj6RqGHsPzhqXbJze0ihEivTvAZIp4U3UuC073VllMCOY3IqubNNOYFDMtakpLVxFfV
JaGvGfikCMgg4H3tgJrXvC0pw74wJ8wJ/gZ2mLeX6Ty8NUbFLA7+EKplSyREU21IUkYG8D0iVtCF
vtadkmLMFnUUNj2kGdNgcATARsKLTNHNgfio6gtZxvypaptOw2HArCOhZKh/g8Q4YXv8FdQN5Y49
7hhzHdnpnhTpN5x8AbnIzXpyPRaXCLpvAL63WSPWpv+SMtRSFrlridIKJjRwjb40UfSE4BsjGQ5T
IoDKMPcE7o+wtO9WZBdpG3eCPS/aEN3InHomLnxpAl05JMDqlv4sovw9peuqrX0Cfq29Jr5K3Lb4
edhA4CJrazzZyEdIryJ5KloNZYeKPFabKgSLCACH49h+pMAQkLgkVaZhZsG4QPJPM6wDa7xJwPwQ
gj7rk/2gzYp0eU7VnJ7mVffI5L2x8fzCUfoJ5ThRe0iUdrZnh+zzLKk00RS6r1lHLGz/0eYouYSz
Dvudjw98KH8696ke7vC8qOgaPERImonUifQT6GEwKyRAXEuKLIvdYDzMWtsGdWPc4Rl+94piOWbM
9JiVo6vmeUD3IeiczlzFfcw6keqkGUcv/Fdt/8uS69CNlh7IXq+/665AI8SWiVwu7DY4HJBInoRX
ws9+EHOxqgwUyEWyibPoPJAmMMYvRV8hU2CcptDYDwGD0CZbfEVJ+06pbXt0Og5DpIcIbyo0Vh6Y
8DjCuSHYkfmwQ0hcgoNGLlfIUSM4geOFWUKr7LW0oE/la5p+NvJi8QmioAram89DWJGmwWSivsJh
ozpEnIH2jLn2NlVfOYp1u0qXUmDYTbZKxdDuVF/p01bwlLibJLtFLs9mKRcanbNlHT0Y2Sdwipnu
tYChukiPggVNSRMZqUKddzDwtGrfUfbj8+aYczZEwvcTkGkyoZad7DgMYskaurb0O9Vtiz68tXIX
+t95/47TZWKx160LB00+vcSQRs2mz951B+wiW7TtXdYvVbX2o5s93LBp9M0tnhatwOVbP+PH8iyy
NNFIcNP17KTZT1VsYbwjd0cSPTcZDBAXbXnPwpe4R/MKaIP6w7I/p4YTYNc5J1CmMo/XRGTN0Un6
dNYMazPWz4TpBYs+RZ/d+ywTAOIcOho3GY6CEule3Vxdy15qucGPw6Ef3GX6JIKb4V8iQleaXzaG
+ezZ5tDqZbByumfTWZl8PgqUCFv1MmN1SKytDu0WMIqY2rpCUOrJe4ab1ELsCh+1GsUD/phdwmSk
q3hb89NUi+7ineOSoPa3oIZNJDCh7F+Z6GSMoYFJvrvIcmlCmjTdLRk/LPXlq31vIvfeqejZC1Eh
t5sMIXKmbrMzKxT72D+nmP6Hc8IZOO6yCWv7wg/2pFBNHivvLYmO5vBJmIapbqb3WvBAlieXwzcT
t5T0Te3qgsB5pO9Gew0JRwABSg5WuhomAIWRDaf8iDrvJJEGxmjjTEAOV2w1NNxkAEAkEYKHiT/e
SPlYFahYucomSPpmFmOJRY7i0ib1Se0rezuSP5PCsyvm3+KiKQKSiLyRKAdfWk9HuIj1bmrAsm5O
8I0lqkYMnfCEI1/j2NJYnDG+8i06iPkIRznZPun9zccDi/+IoDWQd4J+9vA7hOkMqzB59bs1+hpn
+rKGc2UdJ4RgRgnmYi7zYOPH2kbrgH1AdlpkaejoiX9SCFwdUm+1XceG7Q7WXqmdbbzY+kmVT2l6
sfANxhkbwUZl34jzveglGx7K+hK4LqEiB1Mx7TLlk9k43Tr3YzS3k8OQYuyz6pCbxUaMByoYeu/N
UXNOKplq/c0EJel+d/0P6rCNCVDsor7LcJbyUaGlnIURdNwa8ZPZULNQNc99ba1l6JxGwBbqug+z
vITvQ0FJXy3ta04kBiz1a23aSxIfPsh5xfyQHJU7p7y0D2NEuJHP43MjNRBZ6sow8L4TbobwH3IY
i9hSCMFTf6rMYKUijvE3FeKS6RgBHycAwgAhXd0+pmBwkwWLz2NXJMcpn+eUR9Oj2IjfktwFk3OU
oP5lxw+zmEd0YU7PFrhfHxIQq6+DYSDN7CRgkPLprS1/9Tqmo/ipwO+Y1O9h/9mIfQR3ZlcQhfYc
S3Od+jfhYpfQiZ8ozwazGMmr6J/HteZQxF2c+uJ3jhjIm+SqDl+9tGK7f+2nhTLKC20s7Bl4tN0H
TEIOrLWWkPtwyrmcw2k3psMy5fNS8iXL92OIWTrbx+O9Nd9kJx7jFDcQSojO+sgnbncet8QINhFj
qUjImTqY6FGtbzm8m761AiMj4ypBxn3K288g4M3F2xX1zdmQRKWJczfC/+zMWsJOEjH7EAVzTwSY
sHsNEbsmnsVF9xYYXCeRwRrAhiXwpmmAEHb7VFnl2oIQNtxr0SKjiNTRnJHllAv9q2/pXQIgCMut
HY3Lxn933Y863kbJk0kWdAHyrNm3ClVwzicBaLYKEpQvgB3iiHmbXZMVDXWT4z2bKlkW5qGDi6Qf
cFEx1lh+u7CqDC9G9waTSeUmxg3ey6Lwlsp6NBHGZNiMjEIdjAQpIwYGJ/2us3IfVv4pHZtDYlyE
+NHMSwP5KNlO9GIDuOH4Af+Ph6fpkKNSHea8Zlh+TfXoDzntFZb+18rbUGOwrp2HsUU/027ccZ+a
KJ/iDdQgav/nwHsjD3+VlZzhvFLi0ZcGtS6x9DbhHJeXo6U12veYXio94jQchqXEiN+WDC1kMTSc
pDWi6VRmKxldS7c79kzvhFltp5jZxeqOqizg00juYMYaqavQyyeir45BuzVdPvUambmHTxy3Fp49
L1Ukd5l7oqKOIwF/ImzXMCyctbPkG2UFntJ12yYPE6JaFX3qOqEXHhiQuwyxQXniMcCKaRvVeQRC
KrvHkvg+8EVT2MvClmvyM/OEn4LWrYy8dYLbS8D6VqiUh+kIV7Dq3Ho7jz1zscHEkW3hEtChSuRs
s/E2tv3D0EeyVIWfM33yQ+LYSdKJ44OqOMON8BR2NI3q4uCacm25ycqag6gqij+mbocxFlZvIr8b
9RgdIKozNk0tzkRHrSskCGHnr3yqZ2s0nVZ41fUIvS+ip047ae1bDligxc+Rvhcp5G3KMQOe0ti/
Bmx6VlOtRXIuHN4wE880aVcw4/oUz2UNq4GfNDjxtqiKY1dxnyvjd1UNV2K50RwyKkfjY6ZcEmWw
r/kVH09KF7NZLhuyD4PhmvLVsgKxZzI6RGSdcFztfN09WP6JVN6dCvYYb+EFdJIe26Ul1KNBzG2b
e8uaD67K2NK0ICnWvnS20mee834Zyfg9xUBZqHdS+msWkekQ+TShJYpyX9z0ZIRWMaWBDNj3GeWC
MtoPOdRDYNL0IroIY3tJd7qXBPV7yuZ3rAvXv/SOmd8Ijo33uCf8F3Lh+l9aUTmkp2pOCA3AU1xq
sb60iEW8ZlOUMnFZfDC0BGNopu4F9YwCDVChTV7o3AeRqt86J+c974kIaLXpTOrRb9eZSG51rX2f
8E0XfUMGUjhz+3EcJQtdiCxZRsKTFyxmaOjsyIL2FXi9GKwZKrJa2chyUfa0E+r0OKoHhMy9f6ca
Jdu23RzBlccxp8RQF2dHNyPIttBfduaYIvr3o4OiPI5JmZgfqXGLergdNmYWEdYXz/nRRt7Um9Iw
gqsG+rrwo0r4s1vdW4VOYG0t/Irvgt55xCqjDQYzxtUtEu6mqNJLqVdkipNJgp21Kh9IPT/qWrjz
QnRHgcS8kfw4McfapnFbuSwzo//lZi0BsMIM1MUtyx4iIE+bnUnfGYiHhRu7DFRASA4LA8GiU+KD
tvg2on4z2MElZERPtY26jZ4at9ggs1vVdN2xwGJ7FZk+M20lV37cVBotQUxxhIbHa9HmE9KZIjzU
VRqddakIbMBjnJOwzHuVx26wIhupfKpyk8/IrtETU2/yyCsm9y8hWwoLmTfTrL01PPjjOF+GBYpL
HB92ulB9AXkZd5P8AlR1+oXjWsDIPWnUFihB0sFi9fCBXPBjdIiFRsJsERTBPbbBX/lawDX+T3Ba
abJtVm75isOFbpFAdruCDW1bR552CSwHgaiyslsoWhc2oyk9jv7ePpuhECRH9iCuqYq5Cju/JZi1
pROIqBs3CHtEtaHzWoIteovGpbaKjyG4a37JjNWEGX7EwiPrz9MahxYczRP9OvAyYNHCseTJCg18
Tn2ebGvT8h4SQN/DP7dJ/NkcOfd4S9N1paEZGsQuy8WflQ5FMFR4oXLaJFodrLLICEGsTWNdFATk
/vOv0v/si5x/F6i71By6M/gcuKr+/F1Oqwa3Q1KAdTEfNlbfNOtO6rSugYDsOmVTZGb3P32s6fus
tBG/ojniEUxGsJBmmBb//OcYfyvSmP8c6okMwzZcGkK4gv78c6wJE3popTpC3IprsG/tgzGjVlkM
1lWq6kSYNFfWEN5GHZSrk84P1ud3HHPFIpbD3UvTI5wY6mh/kJwtyDCFB9Lsmc1HFCVffjOS45Qx
s+Aj9B9DF8I19Ag9WGgGmh2Rad+xnna3f35Z+r+q0f+39PRfb7PjGLwgTWpSSu9vb7MVUpEXCd0h
SLMgKcyDdZiLcwwK+/A5EDjETi5+x4Z2dHJ7oXt4ZhjxgIcXviKvz/gICDiKAL8dAhNttO7WiBim
vwkMQH4RbqL+3navhelvBjKZox47KuEVsv2KvaP00IkQGIBOpwhP/nhKAGKqflM6zrqujq51JscP
EchHrbINmSxHUcPXWCjGUGpJiPLyxR93BZVxQdnse7YBGwi97zw4QXJCxgM0zHMAGZZHrnWMfLvY
Oiop15qbfasBzHyGq0e3u/d2+BUU1UzPr4riPawDXDocBJItM2fEwxMRu901AcjRcaLUQ8plj5ne
gTKj2e9sllg6COw9TaTMO2G3jfGDpsT1p8mcHzCu3GY4URGFbjOWvym0AT8BjhqH1w5b4hCPWJjD
fJcHxVmOCJdDFwEVwr2oNR4rLf1mhNmNsfifUiHqgP5zY+N/esRc3bBcx+EbzX34t89epZVGxzoV
FciF6k0f0WsIoTntQMnkSRH/vAqc0SLto+leo1SlGw6q8jAUXvhpxJGT/bdn7M8G1X99F13+HNsx
pC01Q/6tRTkPMqPust5ZxdiL8TmNEGS01dQnNfjDXY8w5RWp9M5J7sTnzpj3gYRYVo4FscpdY1ha
mYPMDTf4pkl07KpKUqeiUN22yo+vltLwCRhtolh5lI3+SJXIYe0eF3HJAf3/cYL98XLmE+7r80am
CPWZ+v8xCyOtk2juCxgSl3SxfCB3kFsTQ986cqtHLlLCBIZbQnqHabpc8paF6j6H2/rnp5wzml/1
t6ec+m0qeTi/bIO76M8/BfaMIjeCTnlQQMMykpAI6KQ1gfwkDq783LLGRWg/3UgQPFq+FU3zNfjO
k2/Gz3WSi3Uo/GvB3L0obDDBgd28LP1Hws5m5ZvGMmaiQxZyq+fWPSQAP9XcdN01GVtzsZ1S9INm
DxibGjdjgJHTJsKntZuHtYcnRVV3LlE0inOMw1mHb6zq1YRvGis7D6GOGbtdkni8yNxjKUlAwCzu
WBVpMIfQNLe+DRGIraHU21tcfZvONWXvjuNd2aKB8MA+04fa2aD2j4E67PZxkq/UOAARwFQp+VaA
BzrBniCSk+/WHFfRTtnQ5ro4Yy0lJpBQXtaMPINR78OlB9ftAYDnMUE6s7JW4tpW3Yo3/0HmAClT
gMGPIay35SHppqU2+hTTkIVutpfIazhphrNBIpYGUJNO0SuVbG9GHuz8ZNgUDQxKFu6Sor1Ffb1X
wQzh+v4XP4i/XccK16U3C4fWhvFTWwye/mto7VOThqeuT568Fvm6Zlk3VAnraSTNl2AzVmJ7IAnc
Cp6ESl7kdBTxrvUSsfTz6SdsxUdi/9aHfZi9euBgTaZOc7DO1J7aTiF+4PWQlWuyTNQosSKj3kkt
frCT6sMzQUU9H2cZG6/fnGp/X4wvLDs276X5jOXtkscJK1WE51eJF8Nfx+IlzuzLYDiQBvK19Mle
QvtNId3Yvk04QmZ43iYKry+RllaTfbOBGeLU3tVxvx2teKdzwDd+s4syQjnGVSbJ3xfUEHQvNcEV
qIhVMBIqkt4jLHwN7kKygT1xUSBkIRlCDWIOv5RgHsC3mJ789DPJqfYD45j8g+gew/o8OT9Gevf1
cGux/Moh4yaUO4lbOIB1CADmEATtrci6DFH1lpvdsmJrk/LieDB4E6Uiiyn4saNm3Wr80eLZ7sZV
TUQCOZuzHQ8ZiInVnyTRiXMOhNiBDUiVjwU12Bc1zu1G4C971TVr6ze/4+yN94xICbKn9I8cNbQB
LgSod7Or/LFT+jklnD6cN1r0xgE+8U7ebWTItEbAUS0KOELiGul3vWXYQ0hnA9TXjrFur8fZNEDu
gKf7JzvBNM2iM+pyGYQItmz50MzAqDjTR4sC5F3I31EXbUgdWQ9y3QzegkCPld5pq9Awl1NHHlDA
MJ6mzXcxvWfwh11wr9W54axByrCoGdxniGaw7XfOamDEi21DC+XMUNAbvgX4iW7SlcHT7IkdyCxL
vekiEwoBIVkG5zNjbg5TubRSoGjC4Mbx96QnrwELTRTYHB5kzmbJxSR13A2Hta/4Io3mmqKZHabf
m6+xCSCKWSu0CLiD7G2Fzlr62Zuw1cWHcInJpe87QFAVrUaFVL0Ce2Lyw5lEqr8wym8rbnZWTLp2
1BM3p4i8Tz2kKI27MazuEofyO5/607yUxOps983ObkOMAuVzrKPHz8DwBwS5I4xNgw9JJd9kSuPy
DRBGk+o6DAHf2tL+GMoY65ykc4TPNtYJYelgCZzuyUfYjWp1vKuIGCtAA9tyXnqilXRGB3fKjoTK
hqt8wIOVSEjltPL+y9VmaP9+VbsaJWqeYaDet5gf/7xQgH5ii0xDh/gANONyIict2Wuh/SQd96gr
hyQpe0dl01ebhviO1YsMHr2UcDYC5xa20C+McysrmOMw+l3pBr9NwwZLhdjMC+dh6FoCo9xbGfGW
Kwhly1I7l0a/hVnTJ5xUvxoi5ZKmOI/Ye4OOQC3LIfTJWjf0LXt0X+ZiJscyDr72Kwpx5QfdNkQJ
S5LYUuTTNSKdqMeAaAoEDDrcCCf5PcRHWQ/8bz0AVuG0CniY6+ZGofHz0L+1HbhW5stfOSnnQ13t
Jxnt4MslGB2+v2mMvkIMf7wThKaELCrpjlyoFzOKGXhxWqUPUE1bY5oJVOchL9tr1l5G/ZvczEPi
xnsacRi9hn3X8MRajLm6SjaOxOUepxLA1SIxgxLW8Qka7rVpADUnj15YhWSJAKyW6C5HxmutSX5T
ixUu+76rlzw9WybISxY5O6KRV0TJEnPCE4rhzAfQaepvn6DClJXcYDvu8SqRJBpDiRlInB2NqLwG
kTq0NT1ubb5Jqpewcn75hLuaFDRJpJGUJPCu7EpdfFh6vEO8fw+rCQcFTma4cZIRT/XcS/bLsYL3
+QzXgnMhzilx3X5LYUciyR5M1xJPHxrvjUySJ2IK3HjT0ViSSeLyeCfIRhjCL83d0jG0Q5d/orxt
QYHiUhSvU5x8cXrvIQ0KUR0Z7H3YHb/RdjQrPwqgl9Lp1zhMiVfnMf1WmJIHKk89QMXaedb1cTdR
1kYbG4YkCVPwlsEimzmbSfkctJRmoWdNqECToHU8eh4HYeeo/cjVjOgPVtYo32iuOJIwtvXadJVk
wG7i7Z+HuH9/4hyqQgwdUY7puGzffz5xkygmxPk0OdZ4x9fFhPm2C7rs6Z9/C2Wafx8UPYN1wHBd
0+TZ/tugSPXu5BQ9K4HfQuX7g0eSCxAf6yeLKWGxu//3X+dZBlidw3D6b9tn3PZNZ9Nwi4Qxzh6H
Ku3wQRHWVdNyuCy6ovsvk/C/AxiO99ffR/XnX0fyxMlkHgt+X2IinWUoJvotNAzwhPK/jf//6Z38
66/62ztZpEOHH43VlqXePMeqbalBoe6kd4vsrMfQm//8Vv5rW/vbjP+X10by1p+vTQoYsV53nFVp
NfVDnOdoW03Lbol16w0c8wPh7MTQmz+J0Jrx4KYBSTCeTKlc/Oe/xJ1/0//+JRJjiY7RyLUMQ7eo
2TPmT+Eviw+dkmKQbkJnyQRJLqO1KBGZEU4RoEpx5ME2/B1RtBSuq2taE9vCOg/78aCaX1FYwXq0
17FqNh2bu14STMHhaTr+qsYP1/r6lnpAXA0XTMCbhPry0N/IDHtXtKSOhDA2mEdfntxyRF0dr6Zw
em16a+NFkOi2OHqiWQtdYXH8HUePhWCpjQzeFrX36JfQTO+iSDbIGAgnDNnYLNaRif2/F4s4rzeh
+UMR0dJvvWNLXD0f8TK09Q1LfUyNoVFhYzbppKZ7B03Cpo5Iz4upqatOsoYFjrJDUncnh7QjOVq4
2fTXyCBawybXQivxNDj/5Wnmovrjo5hX6j/v6b99C8EgimTS5zasgRA2PT8VRdxAoAzboWdjKzBe
1g1gt2k8Rblx6DpCADJFf9kVfD5XL0Rz6clbWWqXDB2tzGFIFPnZngjfWlTVCOvWdMkT7VURhaqt
nWb6sVjdo/JzTJ869q+Q2MNU/6TCAoEVJSQURekxooDsS5IRWmEnKrxgG5n3XKMLAtFIP5TFEi3G
Tvxf0s5rN3Ily6JfRIDBCLpXpTdyKa8XQqZE7z2/fhbrDjAl1YWEi+mXBrqqi5lMMiLOOXuvHXRL
H428gs2AxWUfVsmOanGhTfXJyq1VyWcjyvCgCxTZKn8L9DmBMxjvYxLIJTzAIEs6ZCG0y80quJT5
9I5ghZmgjngmUo3JPcFrn08OOQD6yHB8pMxwDph0YlgWHym2lnGK2GHDTaPwFtv2Btb2XqT5Tmd0
3pdio5LrCJw15NYVTZzVxERq6FIGo/D5wONBfm0hJ5oCLD4JXDSCsg43TodaIOvWJo3gGuimV+aX
tGcWaR4fqyRdhoW2KnLj5PlMOKPk2LEWglfB809SWg70z4A2YVRxAICfsjSvFxonGxIOt1Vscyho
V7o5z3KxmWMJv++luLI879mv3rLhTvq/5gy6avSveVUuzQauFH+BL/ZEgwCmTZKCiW+fWpR1SQsP
0fLRQZvaD43H+bn7vyXi93NpSF3SQ7cdFqHf58s/loigdHwEcA7Y06gtLsF7o6g3Z3+Zr3RiTo3k
WpSSAI9oqBFMFcUPjez5ePr18q6OlAlQoIB5+qWRrYsZz52SzEym74Qqk9I/RatDLMRscE1fOfTG
P2w9vzfo/7vm71XRsPW522YrKQlo4DP98ZWVoKkVT+w9avAeM5uhTh3V72Pb7nx3WLlJtbZlu5Kg
C+smXad1ABsfxBh+TBLjzjlPQxtFg0J/rhmKGzKq7gds5d8v3V82kd8fUjnSsYStaLxbv0Od//iQ
sqULOPop+38pa067Sg7kf47GXrf18t2SvrsxBzxCZuWYmPk5idRJEd99/yk+/zp/fYivR50xoNMn
JOdH2gv5hgvMamLnHdpuD/bIw2lnLL+/4uf+2D9XdIVtEZbNnq07X84FqebResuJq01CUFGlY3bP
TFQoecnkPZuYC+6LiUSObjL7H451X5qwvy/N8YezD6Hj3MS/mrBxmJtTypfVdBH+UuYo9qmZRTQi
VPcGecdBNJOWh7anG1T1RnKwDUYhZVdUt5P0rfPvb8Tn/eL3p7F1zpnC4vjn6r/HIH/8/onNQFI2
ERLANsUTU1Ad73iDUXhWmTMEP9z2v68mTce0GO8ok9mSPf/5H1fr8soby6ie08nj7ighwa0LHWZu
T7jqD4cS8de1+F1NQ0KsJffFFvqXirVtyqGPE66Fb667JKXQgHk2BJelJPpOL6dy00U0ZnshmCDn
PN2+I0nnMZsBvbor0Aw0oXUZz5oizIdq8f19J1j+zxWJGz+fliBh27ZwGcj8/vM/bkVCnAjMQtOg
r9Ib5CAheOMLxeu+KD2CziqGih4aecy3kbHx/DaCF6Ux6FyZdZo/6syO/fPKxvtCgufJMLGaDRWS
EJiv33/Qvz8ny7atFI+GqTvia4/eCUMwEy2P6zQ6EHcMsFsCMNe+09xyYzWuQiZeUKpJrJQP319a
fC6B5nvEtVmyMQExE0Rk/PlxGRLH6bqYVbtwkm6r2eGrCxd5IVMigfrcgwRYwLvB3nSRqp6Gk0lr
pvQ1yCgoleBwQZZIEnIPv/9Yfy/s88dyBeJs29D5z5exxWBKM7S7iOXKpwhs61qt6dZNhDNWEuoX
NC+4iMNC5o08tYYh6Y3IcE3t+ysIdEIGp8Ra26aG9DeMUxqKvrGfJqPdxH1CSgG1bH9Tp830X990
JV0QE7prGZKX3f2y5HlT6k8OygnavA6Bv+hHdpk+W2+xpf+w9f39u/G4SN5z27YMJY0vN6gIqqFF
BYLBHvv/CWautW9SL3z6/nf4fKTg6TAZYQq+iM4aLqSYC7I/3qBGU13vuHyhuB37KxqxEsEuZgff
dXeqq7TXOCu717ZmINBUk37//dX/2rNYxHWLzV39no+7xuer90YctgO+3GUlbbEz+rpb6ibIzDKs
8n0raFEhBP3pTPHXyzh/ZSkEqxk/oTC/rJ9p100l+7K9zK1Y2/LdnavaT+q9nmfRMawmeEC+yLd5
ocn/dID635v9x5W/3OyxnyNmgoH+n9Vbv6ZKNMdc5SUNoREFBSE/GN8TJ/jheKL+5S7zhXn7DVZw
13G+lDNycpzeTlzkxxVicOSKTY24i7OkhT6xrbJdmHTO0S8cCAQT2IyJOcGxUIlzxXyfzG7mGM+5
ZqYPHdPEg1WG4qWwhw7lbFTxywEq0506XUXFlD7loiYcB3MeRo2W4U6H28zoOabqc5gP1a0s4d0T
0DKIWZUebLOxqvfNSKfEbGG+4MUwbhMdp09LbZqqGPazBZXHsZic9th4r3TDJbpHM71oS5IiarUk
HLY2Hoj1PDr8xeAGhzUWN0gB3z+s86/z6Sj65WH98kJqUP99p+Io6psoITUyyNIRNmtcUQ/pGqb6
/3Q5EmN0ZbBpsDYSsWo5Xy7XxsglVFvgMdJNLAMh3dGzpk7wGWuS4VTRyWj9/RXFvHr98Q3/uuSX
1zFvbcIR+shdisCbXtO5sxsE9ivM3fomUrFzRhRGtjDqRm2iAa5cLJh2y6wkKq4m/gmCQPnfFoh/
PpFJNW660rUd98tNKPuqCswxcyAOFj5iag5Z6yiKqocS5Pu5kQfVqagb+4cT1tfj5T+Xtc3ZuMm6
iNLj87rUFROTB9ehIS9MivsyQrYaVSO2cBmGFNYxzhGtRBUNIlbtR0sn8aEJ/OARnpWP06nJxQ9H
nS/v8O9PxC4+v8CoDoT8souroVRjF6LRJDqyP88AvtyZfdIfJMPnBe/zcMIZpk7fPxC28+X8989l
kREJbj1nfPXlidBGJ6IVEoDkj8wdUdSXfSeP1rCMtXvuEarps0heGy0IaIhwCgoaIytNFqDpiTpA
7J8AB4GJAk+sFFuerl09MumTqNbKs5whrnGvGzuvQF49LtxqF4T11oC8llVIXl91QSdqfHWJTcHY
KLJ0A7kW6CegjpnY7p1VvgtjDdmcsWXyJ9Odj7hRHgdscMRQmNlFDgcNQ0jNf3fdrqP7ncEkazJ9
7fMvEQYEleJVay5UnSybjgNFJRGy9WdmfYm6Zy3DVw+v/ezEjA0efCTaVKnkAuv7ZNw1A/1+wCsZ
hFVTX8/wpmJW7iH0nAEy5QxaNslBDdSa74UzfriyA+Ayr5UHZGPIll2FcKa9GpG/gCwFs3LtjEfZ
EU40oZXlLyUzFg0/WcTIKC8OAmXxHBw4BHubgWoPr7yvMajMTBAPmNBZQJPJAaSYQnv1dvTrYMVL
84TAcaGmG6b1FXqZ1H8qBndVljelfVmDCQz7DwuaS44zTXrPTlow6EapEKi7SNmnHAtjb8ltK539
kJ3jwA3kdAE1jMX5NSITHZAZwnP3oEcRI2UC53kuWk7WybnBZH641gZ7W7T3DqZ+36SXo2/B5qWt
s7IFViZ7h6++IvvRKUyYx0yUA+wtEyShpW8dNBOSMj24QC6daTm6FgbD98CdiVrEYgLKydu7IPPP
CkudmeUIMRujCNCPwgivg/I5rnAE2he5dhDxtg2eFTYOOyfd3XmuoQArVHC1aZ+C7FSMI/6tDNGJ
tyvqy6Ko7vhF5gFnssqc695tDo67rrjjDgtdY115mMVA2zNTcX9xQqFhiBUtWBGFAn8LGLvOl0Us
Oc0Js6c5B6N4EHhJJgUAiYRJh8W0yQkUwzYKK/oUGbi1x0sXOVg9aATE3zXkY5AFLLcRbrWi3CNB
gXs3lCsf3FGbD0DTtdikSwbkbuA3toJDSzZDU/s7i7BDq8eIKcsVxt0PJhCkKJwSa0NMKRUO9kzC
ipWG2zB5MuydMghTI7Vii3hjQSWJP5lo5IH3JbpkE+Z5O0vlDehk3f9w4rUZNAvZke5Vn9zpacIH
JmjIwJ9z9KWu7zI4qtJ8l+qdIJcdzQMIGzsQTGeI7M9CbJbCz4kv8h7dul4qzvQRjTliW/zWPM8b
3EHkj3Hcn6xDndCNRDjQVzsGcSEBO3rNiLkEi+nA0PU3Lsuy7rGmPHRNwAyaN0ZcFtl7Y6IV8LfV
uPK9jY4FNIiI8MhxzV3RIseVRH71PLV350AtPGXF7VDepEm3GIynNiW8A/3JKLzLCmZOBsfM5Gk1
cdyBX/AZDZvxy6RfKaC5noTj0z6i0YARX/cv+oiL/FKQvSnQ3ZCLADxrzjjP6lsbUEqZPeYgEwVa
DQ2AK/kUpPLZ3mVfn+YcITEMEFsDeLOM2bp130J+CS2mj/rGKF4rJ4a8LbCy4Jf3eK468jfSpzi+
MlxgubENRL3ZBoxnzYoROOAnXPfQ8vUU2KY89i0NAso+48nO3rA0EXoAWY7m6NInnamERTfLDBD1
Vv0aUKFvxHPCEtqVF1WQnjoc6LdhYwwXnY7LNLiT8OSJIQ9SmCobv7kYcXzkNsZz/WUUrwIni9ue
xyHhtnsxXE8ZwkODB1fsEy3ZVmn5ZCnU1JPaBcPw6JW/84rvwqG6SMTtbHvHtb0CEIhTC0D7iORe
YX3DUWL4sJuMCkvZR21wk7qSYm9dxBfmrPoUPLhorTzdWcZA3Pk6vn4hLZwK1W0AcQOChJ1ssv5g
WFjEJpim60B7Gn37zM7jxdglq6h9HyPG0By49mAQAH0O/qEkRq4BO+1sgmxDghPAEAu09S7Vdsq/
0Ka7AltbqE7QtT3EOHU5XTGX3gUtni/yIwnwY/BdYZEareA8MXA0hUSAFf7G8p+iIdkSnFu3Z6R0
ADdAPU4+09o0/H1ZGCvC4iZMnZa6K8iWCrKdg6qoDkFK9+cTUFU/2do9iFuxsIqLdko5VYPqAXxX
dqCbGREbDpbt6C2Faxm6A24c5NxgT0jlI6KekDbEuDaLFbZ7PyQaifEBo4gmuvTQkWt4AAz/resa
BgmP0cx9RIVpebdq9mglb05gbBV+v4RIiEhg7J+IhsA6GSvQa7binT359ZZAv0VuvXlpsTCNa9sE
O91X64FO6aTcTTYasyuXbWjhu6C2cnY1XOIiYnclrUy31yVRMQRJt6ca6bCuaiRqv8ryLiD/qgx+
Gb67daYKU8mTSB9gimj6B2l4vXXVxI+4Pfu2BdcMzoBoSyyD/mwKB9OFzlQD49J5F0GwE82cw7tn
i/OCd0YSXX1j17dMH3FqnYf8XkpncOwWG1u+ESl3lgpjyfNBwzGckTIFVKv4oaMRHZBeGvIEWBCN
RhosWfnQdXeS+z1JF/AZ8kl02P6HclDWfkAOS5OXgAnMhBa4FWx00Z2PyLlBzccuYuMhiJH1jm2P
Hfk6QJTk1ac8l7dDgjojBZbvVpsUJCzlGZvvi0CZNRK2k3hXovPOEBCBYrio+UXgFOEhJ3xgPmsc
AxLvjBD1bcgQDRNOJ8MdGR9bgCpnmp7sqpkNShYy0cEDYBKE4YhZVs1AGk8K9lGVjILobufkhuqH
mvNPkK7UIPZBNC4m69aFHTjTweSIZRHB1cpMiT7XHlK9hWdYLUiT4YHoV3mxt8jkihV+AOonN7un
cISUhp19PLWtzkH72JpvbkQcgn3pQkcT8Su8hrrueKcO03hr2fgpmgs9QfiQNwe8EFAdHQxpYO9E
uCtj7dXrQtbq/qXPu3eDMFsHO5d6rzB8TbBlEQA5/lUlzkM2hGHcYVFCbpYhg6oILLGd1x7pc8qw
a3r//mz9pQvx+2TNKsHw2WSkIr6WGIPd115VAFfODM4dYRk9o83tH4h1KJahdLxVYrckwlGlH76/
8Je+0j8XppnLAsSogubP59pGi7XJrxnVLjMW9oNV6Qh9vYy15fvLMNzhH/paTSqano5h0Ofjgp8v
lNfa0Jat7i1bDRoq91UH+9EyzFdauxvzcJuRDhpn1wN7Nl69sQFehdmM0EzNgTtWvkVBsvGwNWoZ
NrrmPMYhIBE3C+0VlTXwxJ1TXeoQGGJiN4rAXbX5XBYjfLXe+4TN/iLy4oXD8FMgE5b0MV2w4QgX
Xqjp7uWIoBPvKoIsXDEfJpKW8Vip8z76Rc7lyqmhv3k9Gx9ed+1UmofJZHsu+maRwvgdAjxDzISz
kSi47FAa1iII1s744nYPEvNCBf9dI2QnlFcSaDz8dhvXU868suoY/sYnz+hw7bQMa/ifcREvGoIV
DEgcdcTnZPqf8epkzsrh9AFTFn+5gNbkj0e62413LDTtYEOQS+v4qCYiFidMQB3d+PBX3NwqHDTl
7D9AIbWmbE7ia107H4KHsGyPk4lxbvYbGvyBh8C0uEzI9WyrA51wUGcKyqS7sV0wNeJt0B7n1DyN
A7iXabec7ZeqebPJXocSskpIiGrx4M6ZPaHRbYIE8jIvT4duFQgBUtz3qTZOpLpfjS6e0opkmX7r
tdaikT765OCQAobAX7ckiJXK1lhk9Z0tnsvmvaAa6yyeF+MmozAhu43gnrsac9aUm0yxHyUPjxgw
9MCPN2F7O8a15YSrtL5hILII6ovcvePInpRX0VwyTMD2zh0oxMG+NQjNhcZnQBfrvP68Hi9q+0Nj
Ii11mNLbUH9s9XJlu89j9pEaI4wIjhHInjRHEEVKDQKzK6WO9TAcEXnolvisM5+wghcp1aYj+oJc
sWVn4qNGtWnF3qoE2oEr28Xcztt+YUnoNSq+HmuQlTgSoWlHmw5XWn4NAnDhlM8m0Z4QIZcYLs5n
rH/1XM2eSGczdCvNIljyRi8Jb8bqS2jTU9VfjPYblW3PIIGcdE/b6kqgMw7ORVWsa9RWKB2XdOIh
T7Dyt5squbMnSMhdc2aHJTgfNnt6v+e4xfbtRCzo+JFR3vZFdtmqx7G60Sa25cFcCT06t1S3r+0n
04eIn207jg2xh/QcMBZ0UQqdFn17AwTGKsTCnw0QSLqRhnQQ6YBTGeyWtZ2ct6GxoTpZ0+aaTZw/
LD//0i8xJcMWwRwBo9rXRn3od51dh7W3bGb4r6DCvNL10rrv0LUSjeUqsm3osI2r71c9Jf7twup3
u0oYBgKEL93laDACpQBMAnzMFzTtFhW7Y3ldjuzlgsDqDE92z5oyPCati2v7Cvrl2QDFnWQ/jg3a
OiKdD01/SpWV1RAemji61nNxrQpZr2CTHpyKoWrrIMXqcm8hG7QPxnsL3z1Mc8zmF5ZBjRXdGuFr
hLvYQ3s32HvcBMt+uDbb+iyqdfiHN5Yzhwrel2OGnrqgXUPFohNdbKszhXVHh64BvEQ2/P9D1gi/
0q8Nzl7RyF9OimLTYCo1Z7WJDCgf77qyX8fUiL6xsrBks58AgjrTK+LjXvvgF1XLKpYParjqq1tf
e/JxCiUsjs6m9W9yuMYZG3z9FMtzxtjLnCwoGF+eg6cdtaMNGIczw06bX7gZxOYOu6H+ICF+Wwfk
g5TT0TbLW7bpM32s3qo0Ok8z+BdJfqX6ClovrB9p1094iQjZfIEkvdNz8zDUwTGm30k+mX7IOcI0
9k1Mgi2mnZMep2cdUvl6IDHSF6twMODaks3R4CqO86eYKtx2272XN9iV26WYqI4G2nO5s5nqBj2o
uTca565qxVPWJbsGw70t60XHHjh2+CytU2HV6ySIUF4/2IWzCGMELvnzOM5QyQfLePccj1do57Ym
YABclf1Gy1/M+j4p60M7kABhkhQM93usAJzGqFIpDMc6vKp0queuXATg08vQIAjzlDbDrlewoJt1
J+BiTPvK5NC3JUKakoJtLR8PSMIWwn8cOX4WybBJBNHTgs4ufOgQx3kS35qtBiIALhEoO6erDgjW
aEL0FPPtBqTQQPVLg8twLh3+Qq/mnORoGdqXOmm+jf07E9Zx8fI11pkb7nLrV49snw5J0jzY46vg
x9Wruygpz8Z+j3Ns5QqiNDYBNBpHgHxI34puV+TYoCfCxnacTcvx3cUalJO2Y08vdmldaQLEDzSC
0bzkc2vmISV0ilqUuBVNPYzx0R3famTB46bQeceImfI4zIZwbFx0LDeSWl0G18T2LJKIHgLI/z6F
ckYeRU5sgw13ndD4+YxRBx+jx+vR84vf2np6jIGgLfqQjtBZVu4tMC6izja1uJXqV6hdTM5pomJ2
Z4K1biwgKoFE0eoDlPHA3zVQC+JqaYZPbQSQwT+rjSPqK44uOo1dQCoqe7CKj0J9jKa4DHtJw8+6
bFS/8bXVwFx9THaTBteDg06hv/W0wRj1vMLOoKngrdwuewypMScOYRXBpYxd5MxqKZe5W5Pm0txO
SbSxI3o9wVVXShoax9g7VPptITZUSTdJcwzsp2GEYFctLOsFt+UihRxq9G+GvYdOXo6HEv+Ee400
rsyvKytZ+LAq+dcnSOkg9EaWEcLPz9rKXFhRCaYQBnTiUEsSffRoD5s2mdajIiloOk25v3ScBHL+
06iqZVMTzAICK7BAZTYe4mXSJWCL1xQR3lONwcYswzO8PVl9o/0aqQhiuRQpXOTwdYKwPAAAwgLL
Wzc/LE34CFUlQMzAcaK8HouLiKMl0GTV4IwbCEd7IFhg60XTteZOx8gmTmpZNZRnAAd67uhcYG1S
IiODH8Yv/1IRmH/uHPP86Y9RrBZPltmktHqx7RDTKOZc4caLV4qs7A37xqyF1POlKZGlfr9r/UuX
H7eDbTuWZQrHlF9EVmOlwf4s50QzKxMHUoYJ/9UwI6kq1nf/v0t9GSiMsZaPTp+4y1G05ULldnuK
ZhGgHjXtD5cScyXzuQBBp+ZKJDK2ydxezjf8jxtqW/5UOVWhLTsLmA2BbBmFSKWlbYwjSgQnSp/8
2h6ld7R0zSGwgRdNTxP/1bVD44db/K8/7h+3eK7K/vgsBhPf0a1jd+kSFyW0hiDpST+fZPLSsMIy
UsQUG0XTy/d3+98GWaZC9qEbiiMNw8TPl2UuRfvHYWyEThVqoY4Ml5DqaDUUWbLSVJmtVF9Gh84e
KNwnA4p6PZDvIF0I7knX/DCJ/q0m+PyL6KaJoIiqEP06xeHnj+MPvkjSiBgRgg5sDB2qW1c4VcBQ
9dNrlYTaiqEbQva2ZyGocKUI55piMH1Pi0gQcxuRN6OROas0onbawPZ+OL7Nr9jnz6cQBEiDWaON
wEN9mfsZQe161ZzX2I426W+yACzqx1lCDkngxmswPunyh1/ot/7m8zV5Si20g2jZiCRwv7z2OE96
12nmMMuBOyE6emAaNVtvDGRzv9mgUaI2JacTsmHeNOhQK0Lu/WOXWCuLRrKHmkn5lAUtvXG7YhzV
qYvExDVtZEyM20ivl11PVZf5iv56sjR9c++kxGERJTORApC+CXCgk9kS7vBmWVhTPZM8UvxUbty9
WZNYhE24QWa6sQIcb2m17vWcHAAsHRz3BYhkTd6Sbb5AEV5RvPYQGeqWigmweeg3O1p9bm9Qf4N6
tUqyOG5js1zUdA07QdOJhiwQkah6hJVJSDvaTfI19RRSewD1mxKtJhkxc61NZpx31Zzz/qDP/SfU
8EEdrof0cbbYq6FexCXW3DmnzSSjMTmzCyrr6E3hUaBKXgoRHTSCVizCtORwFboB5eC4FnM/0wUV
w2u0gCoKnpjkk4gANAq8uvM2jtLWoaOtWu+XZKozpBwbeq7vwAwcSM7JoUqSHdJE2nLgjFNUzyoY
1jbww9Abdtp0MCl1DZPUsOYSoZ1Y6TXQCQ/7uI1arWLXMyDBpjP73ESW5UYo86u43EYebVQpVz65
BUOYvuvATg37qFOm6lN1n0c6JE2aKw6E5jmeSoLa8ymA8fJdVGPD3tyk11k5XBpi5CeK53jEFGSU
Y3e3E/V4+JJh3zHp9rsqPdboyHPE0ohF+Zr2Vao7N03SvCQtlXwWLqsuWsGxClrAj/zGBm6tJm0v
9Oai6ZudazGMZplFORZmj9BflkYLoDgt1oJbJR1jHY1imeDYhFCMi5OIQnFKKsTqc6uYnwlggjmj
nUgT++H1+lvSML9dNLooAW0TVM7nFScgXVtPPH4cJ9JovBhjAzsH3HsQS2wVWIMARdbq0dbK8CMZ
gugWcQF+RqMu6i3AMtTtsoFV8P2n+rsF93lj+jrMH00/LlSuLf3QIcHGbTSCR4v++fur/L2rGxJp
ncliphu69bX/NmIXzduOry7IbOD8ArZykTU1E7am0h++v9bf3wg7Iyu7sFk/XW7159sMTcelHUV0
rZY71U3AVIamdWP/sDwbf/+aXAYxjGtzTMGV8+UyA11nx40nnEi42M6KwjQ3iZq0RYIs4Rz/CL63
tLQOeulDhucGgMrUjU2DKWHTIpc4ywiJWXZYYUiqdKivizpZiUqDD1zDt0pqvcH5LZodRMb8OMhK
uy/VJH445/3rJmPg3BIuUlAQg5/vVee1JTQoRCtj1ccb3uNyadKVZGznJts8ktYP1zOIUvhrXzOU
PvtOzXlrM+0vxwAAr2OK4Mtb6jOXLZzWU3CXVKQqsrgx3dViipl2l0zZbWu1pDLbTLSV+WQwnqz6
dh/2R+Jf80idOQ3QOUteel5HUsmvZHpGGwNwUy5NnQwJRS5kaNBUhrNJj4NMl1HdCJoYSYw/OEYM
hhqjK8h+8C/JWYIV0NcuBQCWKlB7dv4QsoRWZXHIdcUQ3IMTBUrcokNLQ0AZj0GQEDAXseB8xEx7
Rx81lB1dBuTspSzh/MJuwmHKO/WhczXpxO7FazL02IOYCdJkzWfbR7wsKQG9GPCM2R8heJZ5syJq
YGGLQ4s100nu2nIlc5ZQsmLUwOHjMWVlEsVJqtsMK7VlBjQ3d52g3wD1L6T8r1cOs/vJJODmBvta
Uz5llO/SPiWEUTfWSx83GGMfyLkue1ycJUhgyTgeqYm8s2r4YBb3WJzc/i1SO8ckjBriorvucKz7
9WPiX4dz4kE6B79AxmkAVt16lM5hedsU7yGsm0KmaxWDP3gcBMM/9T4Wz8agg63oCA4hyoj1m68I
GibJ3/KasVkP+BS9THdI7GPZABe3iUHOt3q0t+mX+DNcIFOrIJvRp7CiN3rz2mA3rVrAEcQw6shr
emKCzWvObiJ/kc2zpi5K2O9hr8GZ/uXl09KmNcPU1GZ4C/KIQPETw55Na5HchjMXUwVsx+up7y8m
HbgiiNaJh2Ng4BbAp250Z9vP35z6lurHIb6ClmPDv2dOFLH8Yp79yKnHCMaFo8OB8l7LxoPhydTM
a18m8TGU8TldUB4U2iFOivCDiOeGSEcFeQINlwjig5zgjwnOTyV0XDzuGow2XFO3Yki3vVljNDvm
pNdSK5yhuNM7hnuQI33jvsZ/b9PqMZrzdm6CvJCVC9JRZZwGcoJZ54T5M2VFDJD348w7DNaxy59z
NuGjBQEtUxdFOGbREk2StpnSV7tDJRLDwKUtDzzWihey/5DD0TffwmFP4rLwOGnscAkuzGBaIWqX
ASmYYGBhnOYVKl6bSQOR5n561Dm80HxR6a6vw4WiJTM00crV3rLmUfAa0zBElcm1wPR0H/oglwgt
zmb9AV2DhC6e9epijpJXGt1IZ8QIx4DdQVoyau+a2LQG+ORTXAOKwENoXo9iPU1bq7iPxSVl7pm0
6AwftHl1KW8H/cGmv935F+ZIRzOZLj3/3eOMKs2a+BD6kV59JXluNckMw0PThD4GYsUO1Btv4Xvh
ESbQ6zt/OvnqZdSAeoSPicddGHjUJNh6Ia9GieGcyFj9efRva1E/FFZzZTPyLYxp70fPoih2RbCn
EUoemN0x3gz1j0BgonKqGc2i4oPhxeddzilRV9MvnteEbp+GaCkHeZka5wak80nJk2M/tpyweu8m
9o5xc7Jo+gBiFfmxCYl/3Lrt7Zhv/PhcTNkiro9WThy0hsndv2qRlIgQs0TDmrLgVNXTziSgU72C
KGwSfVPlxAwYxyHe2O22gtti04AkkZEHqFGvevPmFtc24ZIhXWwSAVIAHBH/l7h7mSLuY9XBQGd0
ELLOMYo/FMONov+VazeDkWOSe0vCUyggl/vnNvoMsRPBVZMDZOoukbTDnwZcbnAAts6g/SzccFlX
71VPmJiP+/fcid/GeO+Kizy5ENBAedM6d1PWKQemWRYVLwRX0Zxzt9snASOU65zgSbe/aFHjdmR5
Cu/cCLdu/2sY9pW9k/GLyl/i8dwmVoTqs4CArR4mnjOLFDKo0kjbglFtJDq6xnxEUdNmpyZR1GOh
uTJrliganA25Pyp4nZO2+ugugOxnxRbeq63UHnt4GQFFgeAbxTkITkVSQbZqMIgVcMWgJe6Z8nRM
D9VYgtZ8xkWHMAw8sr+MoAWSTWOzl11Hc6+zY+cJp5WZHFwO9eMIuZo5fErz1hqCFXtN4+OUQdQ3
lsuoa5mBXynnrUc9FMLBM5DNDStEtXABczq79Mo6CJpPfvgUah8acpUofRjdy6y8Mlk9q7uQx2V+
USHWiJox/8pmYqeTg/TWubvavZATnXNonnYOyGmEWz7LCo9R+MFwuxS7vIQOVvKi4vHnfD1epERV
hSOn95HO42aMgmUqd17krTqDm9OaL7Abz+Lwl4RXDNUZRpCRAZCQ2H7BMw/+Vo6/GNwdpia7jnxC
e0XU3wsePgFiJUUmytaNVDKx6pVfbUUwx4wRnqTep2JrxT1YnuZoMMyblYI1WKV4duwZ8dHTllWK
0BDtW/DeJncpEJng3Ss8fuWrcGAka97TPzlkZXIfw5t252SQDk619eCPN1F5l3HkbK7j+HnE+Wb4
EyAlQrVNb81MYsJVjHhhUQAgqtCTCP05HacNSgG2XmOFRn3VGPxb+UuRkgKW6KuCdcytoOEiJiqQ
QHt1h4qBPDZXDx+Z4zA5BQ7eEyPHoa2Cd2u2RCXCggiD/iiS+pDUO73bkjkn3Wuvf9fKaScquOyI
I3RArD5KgxoBW53Ul3GQ8XVPQ4eRFZmVPrwlzoURvjQBj1p7O5l8j+il01/qoFiXLRRuOPTSCk4e
qzuyHCTY/kLBTnee+4AEUZ2fm3HQSZiLVlvHxlVU0EZd5vRFLypyJxE21Gtef83dgHCtzIMAZIOk
zybqF07pS1zcSmehFchol+Sx2IySIqJZSD5n8G4Sf0x7wFokr0F5X9vvo7YI4Yeai9g48JL72kXp
sdwsfbEmjBLG0DFsLjNknHTDi2kLOJf9cmEmyAcfdetoMB7xXkDqZPERNCOvUYDJ16kfWqwuYI3s
E9ZaxvgMdAnugMF6VyAhdLq7XOxcitoxu0niS5NITaRb9brW7kOMjwQIt2d5emWoW0swGt3zanD0
Q3DlxZu5qp8MWMNHp9wqZ6eD0kyHVaKeAt4R/RawcE/SILym/BTar9W4q1Er4t800v/h7Lx25Fay
Nf0qjb4e9qELGuB0XyST6U15d0PIlOi959PPR+2eOaosQTk9FxvYglQVmWTEimV+sxrpxms7vMd8
Yi/T/hzAZO5GAUrNOHYmkJbRLn5JwCZX5u0IGhfKGe0PdVniB6UQRvI+XhSjWPb1k1Yty3BbYBhm
qqfee9batVeeQPRp/U3M4GK6qel8pMhPy06Pu67xrmqvSQL4a4HPjSfe2dkazTwN7BWhrKHMVrOl
YTxrRoqf1z3sDIgcag3Z+ShZmLWC9jhjQJg/sCQo7oJQ3EOFZqBi3ctFgVUNAB5cxl09WynpqhFH
C1diG1HcIzqxwASYh03NCVyzR5YwD5JBSk+bGGN6HUrgc6tuKPEz8Gg9wOgfQeiSgdEkWVSAuC37
lSYt4+/Xxtv56V7U2OxAD9+E0RoVKIJEjcBWc6xuzOLIQRqLQ02aUO0klRWWQU32s4/rXYfBiPRq
YFiO1d9zFDP6kb57vSumk1e9yeMrsDeDsaV2YPJjDPfArjxx6uKNyaQt3tVgHafbWgaH9ZUpIrnC
8NZP94r2oIW72csy2xfJ24THELiT95adlAdH/CqQ06ymW6V7BcQ6WluQVEV3W0c7S5FQEXZqHat0
J2pWHnCD4CWeMRzbkWRGE9D8MZt2wcdOCJU9+2zdpHFsea/i1dwlTyg/ck32CMhjVibQITsVDbDV
wzSrcoHdXVlUqozomF7xpvrd2C+52QNUojUDKOeLbR0S76BrW9hzJT7US4HM9LKJg3SpxxOtlxjK
fWM/c7h7YO2xv6cwNloMlucp7a2XrgYMhuDaBwdDeTERsWaCSU1qPfjlvRWugJPJyqYYsXhwJQCT
2U5WbzFHB7eAsRwa6WvUMPTJbYpF+6jPPT93DNEOizeqSi4QM05uAK/cpn23sHMXEyHTUx0LcwAi
SoK8+eDEZIFdcQJPj61Ql+49enIU5SOiv85YbbFIF9YJaP/ITZjCOlfm0u3ZwmwJ1fdhuJenNYjx
QnX6fpECOqDVGNo820cvL11BRZUvyfgMzImS5lbN1qEAJ3Lw0cyUdhmGdTyTWv/OIEDpvkgA/hr7
a6M9RZlj13ty4dx+HfKfitpqAsJuHbS8LiznwW90B8VrUZzEqBZfpCczeqw6CjI8dM7MoEo9Apts
gqxddMOeOF6TzLMpZOkW+KFlHIvyMc+OGoVwcvJAOtnxd5hOHF43QnWomGsQ/J1OpXRD3h9AcvbW
dnKCiBlxhqQH1PMblDaVns6Of4gsNwJg0vTPzMfBsaCduQJsGGTo262MFlsdc5LAldWSW4rnDkOn
0cXcG8Cjr3P+FzntW0pvdGClfs+ojgI+rbbprNvPDRC8y+U9zd86fcIC3hpnMH7d3BoMwWJMDF1O
AKlFT/PM4D82R9nsrBaJqSUivwHZH9oJwAQwKt2gEK7ZQF/XKMMJPL1hMaeb0nsWPlvJRY+qQNqZ
GZ988JW1ho59AeUCoPdC7dzgW6Wdcnmke+i08ffqtae2hXp0AxpsMIHnQhDbD9aG8X9F6wGwaLLr
a3eonrLku426NbXGgKjyKrB33OM0aB1cGY3xVkd+EavV8QVIvGI5WfgCHFrK6FtvZG0b2o8D/lXq
QfRf8AEx4PYoIGHBltE2JmCl8bG32ctoHakPhk3qjzT7DmnmTnpT9IMIH/X8npsjDTcRX4i7oyI/
/qpNOKzg/9FuCulch2dR3tL4oJ0wIhIPRIZcrXIqkiKzdYL2PoRzZhm7CKxn7aTm0ax2hXm0bHqV
5j5LX0S8UrjB8LBTyHvXjbWxMAhr5XM1rEnK9HgnuMInsPnQUerEybG4tm9041sTEblvLBVXGoDd
gI/1B1N3B1SfwvRrZT/1QN/wT09RkFl5+ks33IPOU4fbMcH/Z2OhbA+QU0FMv1lU2Ruti7rfodPI
y9fLk4SyOVbnOcpq5N7D1yQ9JOOrkn0pwu/h+EYmDjQqnzcvwLZdlQASaN+BnRT6xpO3Sn02+Dkh
VmO108vnflzK6teU/nEEqqh+Av3ERDs3tpG1B6Y/Wzd5mwkpANNe+GhtYaVEVsNYoLNJW948/9Wk
RJ9ehHLv4WihcF42YVIy6iLZ++qBR6LsQORFwm4MbvZ2kN5wMMdKm09kFy+1se+MOxO8ePAN3N2s
Z605QbOulJOprnoeD9KV+Hkz5pd2gr9tT5O2VIc1pUj1tQpwL1rriDiCsb8fpzPugpiutsytsWuR
+/tG3KXmCo8ZIETIwa/s/EsHs8rejunJFm+Qz0h9GvNUKS+5cVTrkzzRwAB55z+w1TMknIkyGTCe
LLtLxQpkJK2JhoZcAR9zk5dPGm0ioOkQMN5opwTBqRe4kedL+qN0Q9YzINtO8YhS9C3SuRIKnRlQ
8LyiJgXcUqwn9h4igmPnGB7w/XMv73oWMVHsBaVp969A8tLhMbZXevfki31mfm3lR23Ym/mXvonh
FPdMDwAIr7vhrDPfkMPH3PhBPCBt17qVqWISMd63lOymfDYMUosXbGt3YkCSEJfajHzZAoX2qEoH
1V7iCO5Iz35PRrL1lce6+Zr69wGZv+o9lek9rHChPjXYWQ8rkZ87W12M2msNXyUVGkZmbMz6RPRH
H32oHK94rNv3aLyXjA2IX1/fNHigo6nDlVD3d5gx2f1ej47D9DJh9pDrq1bFnRUUU2FglrBpBNkE
fiA1ewnSHLKsa7Xblcpdp77mESbSuE1H0KZWHpVuRgcS91pGdLyRUmw7QH10kGok0OEBW+Z3wr2f
7WvGOSi/tc17Et2BDmNEzLQKDz9vAuKxKYytKq+jZOs1+2F4nOIbDKkSzIOK6OQX3/Rpk+LB1wZf
2+GHwhhPLp1CORTlQ8DwL3PqBiIUkCPuArFF7i2xDlq4TxGXASmorlOUoIA7lvTPSN49quuzLJBz
cnpxaiAF44dWHPrkFixgw8QMm0XQHTLJr1rdWQBjolWfg7BaDjHi9bR36d+spDB2ivzchLsAHXsm
H8x/JIbR7CtqlHodQm7z+MQgg4+dgXgGWCsZN8ad2Z58jRsIDYeNARfDf/AAivpLo/xe1S+R+B6m
XB9LFDWVbm8pr7V/29MQGUGlU+Qn7Sovb9N0hXDVYih+RKB8TGntgxzty92Ex070Ss1AETwBqgn2
dX5jtTe+v8uhGMmUzvrS6pYl7dzsKdfKuTm0NDHAwGVZ12P0TfAzeC7Z+FAVjH1lQRg8k9BH6CiZ
m6lGERGXRqpPsp90Jxeo8blBAxxv3Awtjk64lryVAgnxXVo92OxD6G3zk2rgs0HYAC1UKMe2fe79
4R4jZqBrkKgfcABZJCnglKcZ0Ey/UHtojB3XJS5RAx5lrYtDFEOSsFxZxToI18D2eBG+vB2xZWlo
pOybcV+pN6Jd0Zzxkx3+RnGxlwscr10sxjuaxrPryA3etV55IEmgQYMpETcY/cBmY+NxknFQvpp4
LPXiVkImWC+/9h1YvGMTr/zygH+dp6yCaqPn+0bbZgHRhC3ZF/N8FMdieJegwcF+xtYRqKKO3XKW
PMLqiTtIP8aPMM9JUKkbNpJ00PXSQWxLtY6VssHcp+tXcnamRVNwVbbEptE/tOE2rV/itKI/ES5k
/0XxYMYV3OiPOC+m+cbXUIGdwCSeQ/826G6afgd/cRfxGfr2h0zu5E9rzr9MSLaLs1Uf8MbE2gq5
w0UNY51SqrjxSEG7ZdTuEi5gPJEic1fi0TZoC1/ct3GD5h+sK3f23KMN00f3CSybnl5rYR3llCL9
vWv5d6+WBnuyeczalnjiL0p5n3pEDe4aFLH8sV5ktK0rRJLt4IesPHrTSZdf4l6BFwJv0AqWvmQt
8zBwFb/Fh+++De+V1uTipF6J3tsS4VM/PyVtdwroUCBFs44ad4pRecSu0iyXqnLU4luv/EHCxRgk
aF5BAS2M8khPYcq+q/S2RLGima/IW7P5lkL29A1iW1uQczPUkbiwvGe/vpHVu0G8aOpt2/hYt094
skVLqSZMTmcU2/t2lYVvPt03Dyam1j16aPv14UtTHiO4F819rMCw+tGYd012zGj9qf2XwXgfrdPP
642xJf603C8ergYyQ7vKlfMHvzom9ffS/kJgQPtopXh0KImvlv9I10ibWCxDF+dYaw+IZU/RPhzf
i+irpByiCh+RgiLHRDtAcNXTDELalNQT6rDyTnqBftTSVH9E3qanvsHQg2EDgNy3jvFAEN0o3py5
pZtBvOed96WsISxzI+bjVjaCU5zr66LZ9SpN1oTbQ/ZruJHkMKGddo+DpiBg1ne1/RqMI7VPqkCQ
lpv2qxEyWV9Wqp0elMBHUkBF8BaSpoVXSIqh0DB5HjWmJcxj6yElvdChE9ScVGm80RqVuiiqERgN
NOWtEYi5y8zqLXtCn3pyw6nCxVCjZ9oH5k7vnuU6ocVi0n7019D2x3drkodNbUoWlCrz7LXevYn0
IcQuc8TlpurXwsO4Fmf1B1XtMXKzhyVKwbQNsfNTw0ZxYoZagCZwlFXBNnXt3gZmFLbfc0++r8Ew
BDG1i4mb3js6/U7aqPCdcLEuLUp6rjav2tVKt0NVbdH35bMG0xTsm/O/sB4DomvWaBIIdPGwkxRu
dzvVX2ykO67Bf34Dl/qA/xEXc1IjDNFNVWkzQHPKXGwpdcdvqHGQq9AZEsX5sBhkWzkrkQx0sbRq
zVVECRK7CejPl5HeXaH9z4Cjj+AglF+Y2Ip5fi+Uy1lxGw0N5EfQImwLP0JbLkpedbQ/nS6BJtz5
JhssA8K6jyK9OgcdfYQ/D/bnifrlB4ClhGixZgClv/wAoWcESHAhTdz3MtSIEdE1GWE7gp7CzKSZ
pOZd1FclSz7Pq3VNqKZpoKolC/NSL0mJu0BuTDSL0hwOtNwgFolMfZz4ktO2eP/9+Tv+JWN1+S0t
C+QjCgsIJl1yorBUtkTks8kmRPInjrcBp7WEyyw8hNx09l25FUb/VUpgXFPt6ji/T0q1nvzpDKjt
RZnlvcN2Zzftqsy425CKF/Rz+/TWt6wHS85WujfB52xfxXCvECHDiBG5WNUqqCMdSDEsf50OAWoL
y9kbRWFo3BFhg57G5bjiSS06E+NwdDoVZVoYgwR0l/Sg28xMwd5Y1/k9PWvu1fvGNJmbMFRUC1fA
nS+Mm3mu6o/nLnloML/BlJUWkXIrpUdN2eO5uJO9Tc1N3JEiBPZ5wJ6XSygal1XElD/CjTthbkWr
eCa1v9bJTRhUzpAX7sD9YxTtVvP2ET0HbwyWGkW2TFKUy/RPt2kUb0JU1xykgxiTS45UJ2tUX/Za
d7I1ZT3QRVfJKcOqukcd5rFi9GgL6b7TukOOjt+f3/PnXYXVDSI4s+gPIJJLtbAOiKut6KYFHSs2
1t7ADds3ytdI1sQ2DLpvf17tM/xmXg2GHWodMnY8F1iVAJu8sIRBuGxD2d5IwzRhyMvML2H/XUM5
fYbfYC80i6FpNmqJLMgp/gVdyn3eWWHRWqjlexalXgStEXEMOoezaWQzKQ2J34AmhRjluzjDR7BD
gp7EFpIJ+M94ZY/wdAtTj5/+44eAcQY4JLT6ZEs2LrAuaJkgPT3wwboahkDH7kDkISvWXqSJK+DS
z2/X0ngCHGLkrLBcukB6yVg++zV1yFIPoFAWQgvp6hUz8K+iEiwN7Qq86jOYFdUqVUVVzdAx25Gt
iwW7roQ9psFGq6Wkr5dSUIqjWkTyzaxu/6pVnm7Rukhrmy615K8ySxvgeI+huguTuCOiy9Tdid1b
r0UoQ4tURFJiFYJ2xRUg9E+bpQ/hDV1Kwrf4CWud2VAft0fW5VCD+lBzRd74t3IC3cAP83obDkZ0
DtusX3ZRjrz3wJDTs+lfaHqFq1ietOq6zVowI2NAAxosdb8sY03f2IOVv0xhK/a52kRPJqS2ZxEm
aPjneYK4ii7DShp7VCpAlRjKXYGfjCPr8rAftL65k1IaunmbiQIBj4ZppdTSsU5MxKnaWO/2RdFO
eysvi8cgyNtj0jaE4kJUNw2mbO8o00/eEuUVClUrK+lUaqm8saQGzznIZMVt3RY286Uk++6NVXoF
u3eBKrfgs/KfQHgRaTYkSe35LP5y1kyriFR7RAbKgEsHpNPUHgcq/40d5nAfUs161MwmcUvUbx3N
LvhbDFRuSq0St38+W5+uZhBkgFSwnzKgobHxP34QLbO1To8Q06k9L73DHmAWvx3HO2EU+o2NXMRR
GiTp+58X/ams+XEvzbJIcDEt9CDnXfVxVUCAZdhwj7pNGngnrMqlb3mG7qqbEggYjwcV3RyJsTPC
oFxnqvdN84Vy+vOn0D7mRT9fAoBcgrgwFcP6JGqYSKFS62lm07oBb6gGIaId3iAdcsMHfeMJ++yV
doNNSV6gRQ3n2ZlQqj50pafexiWA4YxjtjbLxkRiBP0DkQ/jSoqgItqyRbe0rsZ1p2slntgo7gQx
WachWf05C1QMaC293td9h+xCEIPdbUyJhgoAA62Y3ehm1r7aT9JDn+nlW4GK4iGvy/cavSgafp2/
rUbsB9QiTf7TCIiemizrGo/FBO1/yXmUUtHUecExVw1POrKKSsEn3XUN1jJjmSv/X8uZljxnhpoq
Li6doihNar1JcfUGEzQvCXe9EQ6uISMn2SmSe+WV/2a7zzpU6PYJAq9mXOTmiYnZoBExbbD7oXsr
m2oWzVDM6kVYOf6YfQ1WJs0HONuhKtGaMYcGnhQ2ll1LAyVTt1lkV9+EnREBERdB3MLoAIZkZRE6
PuiLFW/PvquMEXcipQ2a86jBZquqFIGcjkmEAT0HbJInr2IlhVlUmf4qwNCECQ2IRJismVuLdhaw
tPgNZhK1GYJMqQZlcKLu6xv7CZxFE19LXj/e/X/FIxP2DuBxcoBPMN9MHs2004GTVmHL/KgOs2GV
T4zmsxCC4BDQrEIAPAZpMSsCZ/P+ExJK7OgFM28B2qDkLQAWRhpXKC+f0brsR4MbGcwuEr3QYT+G
itowAvRlfIPyMwV83SD0PisJjdr33vLrW6VHiHRRjuAmq1QwyADXQeFdA+Oy65GuPa5ZHqJP/oCb
HccFIExSftW7uc2aR/ncMJJqKmjYE8nOz5X0Vim0IqaxGegqrtg57bE/78GPKca/HzWsEFkDZgxV
6mLHK76Ci2rZMef2wvbRwKeO4VjOfDwxc2AmjWSb124bcbmm0E0IzLMBg8HJpiD6+BCjxuwVorHh
Dl0V0tfR6X6UtXUqNJG5ZobbTRnZoZuPceU7fYKxdtqSk2g1ueZiSCOkchJFS2qo96ATlNjSYtB1
rfQ4FXXxNBrG8N0TjXxoTU1amUPPPLEg7J/KtERsG3YUI1PbREMhTKpzM5raXmk6ldY6ZimWjKRt
wGx1he97f+LiaF9pWdpUJHm9s3w6eXocKZtSojuRxmq8GwUWJeaUMC+SJgZshowB+vwjy3iUq20/
Ujr4ad24pVpJb37aZ27hV/bRjnPoaC0Ijk4e6m01dOqLIqXeduzi+lEf/PjJzIb40S5Mb6WaYQEp
wfOS/GT6XYKZhB9tzTzxdoGsxMrGttFXdk1RDTKhwbNAQo6eiTvhON4YZdkQ10mUNo1uVeUq7KF8
enzz50qdumM4pGoOmcaaDk0vsFdSJYu2e9g0p0TG/TwMTTaxYvZSt44HGNlT3Wo6hIhYJpCMk39M
vADkQjXNWvRdJF6q4ZsWqNU2gTIiRvrndJyT/VipdPr6DMyvVauV6nho5j+1o41SjGyqkZuVCsPV
VJ25K/kAHXlo0c/l8htLIF55IJ/yzpbBoqSJ21sek6B+qOD71/KACbuvwcViuuBPEYPbMt6XkUay
loTjqkGKAvXmuN/Aa223pRpYd1WCvEPuT/KNsAaxq60ROnNj93TQ/BknQSzFKci0XLRm0u9F0spv
nhphriyZtK6SPOrRogvE2hwGJIroUWGqE8+2scXUtGepDrFf7X0YoGNWgZnpUMBf0OEwngReoI9+
ksizYfOoNnTilLyBgq1bzyqux6YTTYFSriWYW89pFOLIMOTmlUj2KefjEBrUVzrHzxYoqV7kfGE7
dpjBMQ+RwZ11yBeZIw9LikSBMWffIPvoAQ82RqH+6HVPfyoM3cwWPmZpm9z0+vs/h6HL5Gf+NBa6
57ZO8qMq6sVNiOx5VcQV6nCxr+YPXZQSxAWJhY7+0jjtuCLKc0VD49z3LWOuOvHApPz5I/yspv4n
DbR0oVuyLgxVKHRLLE2+qG77SBKhDxfPzTzLRcZpJ4VEQAlZjaRPURyUb6d4WMdjC5jKXOc2HQho
656JNftP5lfu2iEj+gThP+b2RQTFGb9gtP6ZzKNpYRj7Ash9yqzbkjEkprfe5ScDa/hZ5MWE90aq
s/35nf7rg7Vn/a//5s/f8mKklxA0F3/81zH8VuV1/qP57/nH/u8/+/hD/zoX79l9U72/N8cvxeW/
/PCD/P5/r7/80nz58Ac3a8JmvG3fq/HuvW6T5ucimJDO//L/9S//9v7ztzyMxfs///6NkqmZfxvF
W/b3f//V9vs//67ODbT/+vX3//svT19Sfu71PX3//O/fv9TNP/8u9H9g9MA9jimnLRTqjL//rX+f
/0ZX/mEpArMjWhuYLNEF/PvfsrxqAmw6+d+aym3+X/Uf2OdiSGwrMu427KP/8zFu/tpOf72B33uv
zrXF/2w6cggk7xXkbudMR1OsS0aTWraqEtY/B1MDfCbIOU9F9vWXr/7vNf+WtSn+OJCd+IAf86nP
i1ycdSMqyoGeJ5YnrncL7hzaOMPRFdP9DegrV8AnWkfrK4vOqdDFNyOucJywuLCgKl8cJyk0SooF
4FC9M1Vbf5OxHgJBqFktMQpeXRO4VT9mFXzJ+XvKdMFIKXShqDN1+pci1leboZ6wheceoLcduFWQ
9NHekqfcWNbqqDf3IVkV3nwlrxSKUFKDFm7lGjlGT0mtF8RNUZ3wIMyCMSm0ztiYUYx6qY4BnEDe
z6yoQsK6f2sVI4Su2dPBjLaxEfTTq2kOCF33JRYVqIC1XguJs7bRCxJmAErTbifEh68838/fF88S
lTa2JdMe+0TszZt0aKjZQUU6gHxfard60Dbct8gILtDfXgwumJP1tcf8eVXTVHQiNGdHJUG/yBen
zB9Al4JIpDJjPKOimop3jYzIWhsnytb05lbvlW86B/8POwkaP8dSRedblk1Y1h/fbOLLPa0PMEMo
ER1Q+HCHnboCjrNqr6z0kdE+byH0AmgpCXYsz/Sy/EOZISpRomgduX1sOuSWTNcT9+WIngKNXdDh
f/5in84+y+Eljmrg3N+k+/Lxe3E7+CLE/s/pCADkqBEJCmC5KojW/fwh/7oMPtwFH8LAb96dZXMe
iWxccUj5fFwvNHwNsV2yJu2MLeXWfvbd2OHFLbM9roUOc87b4lF5/fOXvBhA/Xyo+IcISmpF0GSx
L1a1ySvwK00x7t2iXOqmrrfNNpPjLabHcBlducR/+tJ83CsWhaNBsotIEirj8zP4JQo0mlK3XPOV
Ex265chqgjnd0lsiUbOy11DwFySK52iH47izvPJNPz/fj2tffNPMa7RYV1h7+gZDw2G29AYWY2O7
DejsRXMHThmc+EL85++VdS0SJ52iyqC1//E7V4xEq6gxKwdA6NZaI0W2mlbmKrw1ltOuKR3NqZxw
6V151L8JuB+XvXjUWpDIDZU6otPYJ279L+FpdKuDtIGcdzIcpJz2yX4OQz1zRrSgtuqKysfJHO01
XtXX0tnfPvtfnsHFszdo9uYR8ySHTsGJybbruw2RQl+i07LMV8hLL+OV5f75jX+OFxZTkNkika4l
u+1iUSq4xJJqoFbtmEujW+hK+9h3+JZBsaTnsu5ynyp/MfTVpG61emzqK4fr08VOvKIVIbBtZ5b6
6Y4N2pixeltUCMl80/VnIa78/ouBwHx4Py4wP4FfjpOJTmZgqSzQO/EXbWU44W38WHJjLmEcLiGF
3hZv47N28+fnqnyOjB+XtT8uS7FlJfHIsuAOHoDpN4ym4euIBQCeB7A1S/BLqbUwX69t6t9so18f
6KW4iKdINgkZCw8VBK7GmaIXXX8UiX8tVny+0/iGXN82nT8T35iLMysFnlSqOgvJO22FHeDaPNZb
1OWX+pW+8u8iIivZuEkYZLuyfpEXFSqinDUIEEe/RZpvFbtxiXoaBnmL6B7HWgdBO1BPi+ERsHS9
00/1lQ7TfAguIjIZwzwp0wT3+GWHqdTU2kYuj/XDeptT6MoIeQlEZXu0JijZr4Sl3+0dUyGtJ0sx
8QW7LCVL7iCjyIgEYwMfclKx84DSl71mPp2D9sbTDKpYD4IqGrEA1UT3WAavBRgu7Zq33ee826KY
EDTzaWIrfKjLZCkKhFm3JoKJt/jZOv3jsCk28bomKPmO/01awrq6cnI+RQRcZ0i3yYNBzaBQcBGS
mjSsiqxERwob4RXq6A6oTIfZyTG60xwcs13l2lm9XBEYDhUzEziDWajx6X6Plci0wxTKb5r8GISO
w8CbZ+bHbsZ1yuU6xJC71YOViNqHQcMvHRJeUSOMH6XXPsllOP75SejdY+BGZkV38WPUiAL4jl4p
p45X2bdlXznxCDoPkVS268HHJ3zwHqMZOECyNengjBDwU4Nya/g1Vr3VegSK5eftWsbe/c+v5XfP
SNXQ6pijtIqj7sdPFghEqZl2zegxCyQZsZNO4Z+XmEPir8ds/vK/LjF/hF8iNXPhIZU0ligimAUM
wXNIBGh2Dh5GEQbot4Abucqu7bfLgHm57EUcU7UWbU2bZVtIjJpjOPI71Py5DIEHg44MrjJryHQr
OFzXsvVPl9O8tmBmhtIw7QBZXFxO9IgKs9BpvqWVBjzFdnM0JVUvX3XtiwminqkNfZV+Vwy0ZmTY
ZS0KqUj4tFCXQt9yBEKLf34JF+5tiJJcfKSLi8uLZan2VLagfZ/+0HfaUvv6MJ6Gjb6sD8pTdcof
1IW8gIf7n0Y9uoeKgZ8JoCoyEXF57jmWvhXoDPvEokRyh2pw266BUwGRPs4pEBjN5e33K9/288un
djFQ+6WTwgD58sCBkpLwJrKBxB6lF/UpQvpBQkv4GK1sR5Bsi+RpsB37Sd5c6y583u0oS2F/TWEx
t2vmRs2vu31q89z30C8gQWi2oKzX/UpfXV/mU/EyC4/8ss6lykjWZMjgtqzTO90SqUinXMMHXKMO
uArP19LJn1fhxzPManiHMWJCQ1u1Lq5qvNc8o7O83Am24Ql05Q6R6IXE+0PjzZGub5rLJGT+dsQj
eUZ7UBVeYsSa3MvjwQRMLO+qbbbqNu2qX+KCsjK3V3bKZRJwuZL68X2h9yhlgQ04ItrCs1poe7wi
Fgl1WejIK80dN+oi2mXOtWPxu23CgQB3RyUoy5dxVy3NAV14TFnm2jNbeVuwbNtmffXrfY7v/P5f
1rkIvhaQFy56tXDGnf3i3+FCuPZ3WEMszZTnWfDurga/yxQZ4Rt6IZpMJ2YGZV3ulRHAwoSwXUCh
a6yHpe5EL5xDnme7hMwBZnUJ8OValPl04OdF58n43CAnp7yI9pYxoMFusai+9jcoHKJrqi+qijNR
LuWV7C3681xqKt3xWt/pU1rH16TOASBhz2t/8g5LR2Xs1Rq1Q+9ovigHhCRdLvqDfm6X4zLa6/t+
r1zZtT9TxQ/n8WLNi10rhgicYMWatStewlP4RX9DMWOtvTCWWEqnijbfHbPLVTYHuestzc+vGJFH
Dqem6rNd4uXTNpRJN9LasDB4kB5jo90ro/5Nj9sroIeLURCXFlA2fNkM+okIi7GxPh7OLmptNYs0
7HuWvduf4PeujXO9bY795tqB/Pm7Pj5S1tJknQn6zw77RYgrmeiHraVYi9o13AlOiTMsG/RYFumJ
rbw0/UW2yQ9iF5yiu/pB7Oi5rmjm7K63in77dGeAIQDZeRB9kZORJCd60Qhr4ZVQ9HoYkz8m88qj
vbbGRVxI5dCypI41IB3FSoFW1CNq7n+OrZ9iz/z2fvkeF28Po4MoKeY1Qux4egRwK/s/rirmHYJX
t46BH5gMevofd4jVN0Xi0YPirSWp7Hrrv3KLgDlpHB+CeiUvcWbZXtstv92Zv647x6Nfktpw0gHB
kAZgauH4G2WDl9MW5q+3QCB8dXW1+Tj/sjdVBRzcPBYyaekwlBEXtZM5YvyrRaqxSA69i/fuqtl4
q+iJpuHGc+QrdfnFa/u02EXyGoatl2DubiyswVgiOQ8u+c/7QgG695svhHu3hcOexSRGuzhsHkKx
UShiY9Ho2vgtxw+PW2EstPAcZXdFcAfVdh+M1nrUvW6bdtjuhNK+DcV9Pml3ZpRTJtnYPWU6CpFm
l5z0TvnapPHO6pkVWx26J32k3pbU1qbPADucJcn0Zm8LJATi1qTw8KKz0nvAEITTlfKybdN9HUFc
q8O3pK4CN0hxHAsshF9qlJG1HO3pEj4cZtsh8hwMVscbUx591ytkQAOqT6iXsnfkS3wXwcnHEoEY
ByBUjl9CdmeFSDrpan0LdcU7FrlxX4aSQEANWy4kAn0zOUkD+OBzXbSAAoo2VwGyhrn04DeGobqZ
JAlksxs0H8cRt6oiMdHunNB6VMcQuv9kDz7XnWoh3hFYFhq7VRJ8ta1Mu099r4GJjQkdavzFLjGy
fKfqUwR0LJM2/YgEskLD2vFygOnaKHffoqxWTsjV1qBVu/6MRY26Njw/QuwoTsW7FuizWts4CkwH
8HR0DWxHHKGPxtmMn5RWbu/iBnmKzmqKO+y0hqUxyohdZ4fCwFSyigwXadVmaUSadx9UIjlhWaIM
TtL1xsH2MNAiqQVckT+V7fyDSl5mz0BL5W8gW0wkIqtAb1881GOHXRnocQN1i/H4NMsf5BICnXYZ
VXD0/NrwVaYHUqpU38NY6pHQVrKyRE5uStIOP48mTwMZSm8owshYtYmad8d0SEVxsAOQt/dZG3jJ
WznlOs+2zu3gxsoyACN2PuRk9fkE51tmcrGs67g2dmmcWnSZJ+iEyKyb2Mw6XivK/M23DSCbZaOE
xas/lRX1nY6/NrgVCRAu1Iaw3XqmplSDa5GsCfj7Qq6bp6nHi3RZiQA4VmCMU/tQeUJOEdZoMIOH
+oooRzTse69MpXK2uZV7FAhKgQiXMRuJIEAsuvemDVEUUZMgAGqn5BmSMmWRTMo6EDidPA9ZgWtE
XppthhVWhvU4UDAYtLpDL8dTi531vzk7r93GtWyLfhEB5vAqiooOcqzwQrhcLuac+fV3sA4urkUJ
5rnnqRtodG2T2txhrTnHLNC4/pFdJjpqzz7Jc3WbmAHRbq6XJ96EmivkhCDbUBoGnbczSCHSGxCA
RjbinJLH0c3bP4LU5IVOyo9U6yepy3VjhJWZ+/6L0LmJXmzH0K+tdp22URMncPcJauFPSQs3eu87
IUBGk9S1muxC3SyDP0rdmhhMAzJaKRU2CrNKaM3yw7fk8NhDi4J5X8cIkotQ7JQ1JZmSWEUhRSau
D3xlEQt3EocnOaI+QbPVbdvXTCmTd9n0sEypSqPiGBYbFI/t2HevmlQr+TNTgXKS0IwFNHffCvqN
EBWevHaVKYQC/V2VObEmyE9hOuT5eoxdIXLamBdjR55pHBruwqvMqAbERyln4cI017A23ohKkx8J
BMT9zRS7yUczPeRKmRMXV2W260NPKb3mmwFC0pY60uvqEIcs2D51hzAOREpONVHARP5QVeBi2P3u
/AEnXYla3i5zUt1iKSHrRDLyddEo/sdgJRyVOYLg9wQ/jUZqPPScr1eGXlIE5Lu2ZX74W3UkgCtv
4XwktWoRtWIS9gS8XNnwGT4PVoxTBU7oqWnr8MYYMhLhYlG0s76Ld35JZk8VqtaamQ9hLqp6GILR
ETtXNNGKAwShatRHrL0B4TOGDLyFvDqYA5LOeU+TgrXho/lF1z8g/SlVzfapotlVViN2Lj2QaLQ/
YIIAd8zkknyGUTOsbQbQmbSIVD16MFGQ0HPtV4sWd7OJRrlvjYMr6RsvcXFHloQKJe0h81vwsJH6
WgjBrVIpB8ECCjmCn69aWPWKwVetYxJ9N7TGGUiji/L2txIqGyNCAFcE68TL9pqBj5tEgSJvD0am
rWN2kiJ4k8KcDS342acZWROR/JS4zbZXcOmUgLFyb13CPBp7ggKGVj6CvoTj5OcFiUtEZRCAFJdc
tL3x2ajFkIyQ8lvl5jR/PagVoVpsvT4r7FAK98nQOlRhnqqK+AavwjYsTSC/oYsFch9wJUrtrzHF
jgqhKYBQG/bGMyUnWwDv0w7B3myVkdhd+IJGLz/X2ZtrSLYM1pnXe6z5hCotSSfe4ktWmofW/DAi
PFNeQzadaRQPegvsKbTQxAqkLdFYUhJivcbOpkLTbhpcdT8jwfjIFL1Zt6Ps3tQpwamuF3EJDYI7
pZsSd2gVwrXrOEKxmwB1I8cwqoxyVTfKvhhIS0OLY2dl3JC4qWc73WiEo5/5oMuq9K3Qk2clbras
/hgo0zJ2ONc+DfDgaiAfYt0Fp8jrwm2gIrUUvfgpUSygTFCIIVVH34VqijoCrb0SujE9cS4RjgQI
WmDjfcvuqj6BV8ai2+Yu3BzNfIQd+52L94DUILHVnmAvfXwwinRrjPlJaaWPUGd2BpnITp5iWKQG
7Nq5Hr/EWfMcZNFw8Mv6l5EOIJjaFL9+W5xId74Lsva9qUQRJiT8LiNJLBtM7g+t8GHVZM+Cx5Jr
VOZey0Tu00hzlP6HpKXPWW2KcKn4qYWkeNRrdJaZ9Vhp8kOIg0waM9ICR71l8xPk9Vj5sDygdpUN
qAs5TGB2TWkfozyFfqtgoTw1ltayWwuQmmTjQRMH4nHH9K4qwWqOaMXWTSXFj7g0mUs1qayW4Icg
JRHl54H3p4gqn2SZiPxICYV2VuDKtqpM2Uae8tMddE5gXv7IF/pkAiFNgxIpMR4Go2Ff1jHLtWon
26XvPUuh/0tOQckp4pbTpLaKheSghhBXmnxXRcmtkXgHgUOO3SWobS0PE2Pg6e+alL5IVQExIPUk
0JUadTL0MfdRZYEPGcRqp3sCuR/9C0cIlNEJ71eXE3jvfVWclDA8YFN8HlJM4g03QpEEk8LzToon
/gzq9r0m7HEwR1a/fh8X8rEJCemxKpt/wcnU6m3kgDbFDFgkLKID/1NDIOt8YCSK3xOr0/KNltZp
rLxj0/aAGQzvXRKG1M65049y8BJG4ntTswbgdHJ6Xb9PY+UhV/Mf6SDd1nl07MXyvoz5OGKd2pgh
YvMdlG0rd09oYJ9JzL0nX+WEEOjVDYdvZckKF9bY2FtP/9nr5RqnPpcX3XI3bIo/FGCYccbhttdF
wtQokyRhSpxSBlEpKuKnpifSLBf3JYirIvR3rkWAjpDS2B+Cwo5GEn+zuLrJPJU1ooF7UAAv3cqy
9KNRjO8gO+u11o93ftx+xE1EIg9chDrvvnvIhFamCtqyZKvbRENyUl3pJhuLk6kqxzTN3goUosQu
d9pNOFrfa582PYh+dfIi1UKOyyMwXoJyONUiy11lDKgKksAhXytZ9aLf2z001l3v4S335Q4bZSpD
v5PQOxqB8iMMh5SDu3cSBfDINZO0sNJyw5+VbCmFxvdTLvuqrbDXi6HcbwBii6ip0sbpmhKslR4/
q1b+zEpibrq0y8HwdSRLcrDsXNuSc7DEcjqEu8xNIZe0tXcX+wq9HCY9BsUSsFVG/GYhBdwotPxb
XEAbG0RBhyIMsCbRV1VKNHxMUucw3XQC9QCL72WIzbUWtjeVRBauQHZT4yuC02XEZ9ee9svtuFpQ
K/vtk+dkI+ccdgg4YzC6+qbr6HfIWnTwfSv/0XR0I5HkWKuc4ymqYEimphCCsMmGl9wy43Wocm6Q
sz5fpxoWTr8ujmIGs0pzh2wnZFK6c0muM6V2L9byS9+ET2YLwbCvUF/JgvtNS4iywVwqt8I3Pekf
6yK91b3GgFVB2ysKlC2uzhsZBidILJtTX0+skvcWj0TSyEnnAXagL6YMdKcCUbqJhuqnWqfqOs6E
esUth03SKvH0E9myUjxiD7rM25Mw/ofMLjBgef4HM9cOYzUAKW0KX/IVcI4q5EAMJmpYOOSM3xs5
ORAa4m1byyj1wtg4AJnaZF5YkDBOOGEwSD/ySseIJEoF9iPrZzgGwRY2+70ZFWQBCCVRPWp6a3Tj
w9iOFoDq+iYMjd+FnoJblF4smK+h4e4JCDiWSf2hxHS8vBoQXlTl9wAmd7pqOooSnOpSOSi18cvq
9HuxSKbU9PgR1iZa/coN937ekPCUWEUdYORXudyWbbdq2zD/7gF5agRDcpLEPUQ81MaVG2FdNfWO
JZXgcCEeNp5UwpaL+p1X1sdu9A7M3adYdh+Vyt+SJwjoQo2eNDYyZrx6ZwnVnWD1pYMzjJAeH6VD
qwk/mp6SqhDE47bqJeWxtsrkUOspnYgAAVfLQqKm2W3RD+gzkgDQh5xs43jCqWFb40RATkFkEEGr
//aLeFMm3InwruKsQNf6VgRkXYgtmuuxwX8dYfZ2+g5Us4DOetUO/YvQ4u3VpphtGj33VUrPvh4R
gYdQh61MeCsK9Y1kjfWgGS9NG8FvkvNj1PaI2IoxWMuDZks5tIYCT4OmHuOCKCypBH0rVs9xAFar
L1BQBgryHBl4oObDQZP0VAeVVUOKDPZBYFqvaSSywncWwSpoMEvHyFGwwTjFLh527Yuu9tq6DeoG
lo0AcioIKu2uF0X/3jOnXFU1rY59I3HiUgqjog9o5PSH1eFbM+LkjsLAes/JgXwq46IHY5sn1Ya9
QtjIyQDetHrX1B5ja4qpHef8S6Ah9kyAy6RNvEvAXRBGN0CKFVoClHXhLSqtA1Yq4FNSSEpXd+sq
Tb0qqpqvzpXvkqb6g83LicEOmi2hmn1NhUkklyQNsbYI5YOYpPsGjGXvlePRSupncSwOIcyqoGYq
xxC2W0N6pRb3qGTc2osPAy89m7Utsm5MZ0VJObZxu55MvEmgrQVRJ3Qz9QsEH8WNhXtiYMQh2XhD
55TlvaeUTznRma506ABYTKkqkAA4agPSsPY6Hh3DBxzyWiucTUVuu+SZ22JuEdeng9YTFeNDSgFh
ZWR/yd7fzLkfksQUg40XZi9wbcYmuHEjzIwScKmsITYYaW3W6I5MQE8Qk75RwkMjyjLzMjLDy0MB
kbM1UaQgJpCau7wrT30+gkn73WoFXDYEfSL0iCZ/UPXvWnpoCtHxldip0j9+fsh1a1+Tf+SHxS6x
ulstRp4lkuSRBMdK897KUtj2bI6J9lpDp5dqi3y/DAaLTxQJtUalBGiKtt+IZOmY6ji1CJzgJhSI
riPXEk77OFZXLlKI18HKhV1dBtm+ElA2KIbA/y0cXs3eONGGvs9NKmQkxh/ZmYPnJPIq7Okh2BPS
XqAcTpBxWX8UXRT1vWKtyqQ9mUZ3qDwVFHzrvgZpDHcGyh++JYBvAvCkqq6eRY7xW1ESflm+eix8
9nhBxQaVuCSwDo4BCEfkvMRxPn5oBpMFO/QaW8mI/UpBad0WjTHYUpP9aIrm6LfGThXIISrBH6GW
pxwpy/C6shQajZHauldoHKfBkpVKtguqCgS4eioKggyrOLRTMR9giuTeRojr74MnDsjcQuhr3UPY
aFypXAW6oADcA+7+uHFFaoIVZCK7l+TnXjL7Uy/E/R2lk7J28CGCfNdkfC+cBUzoxBE1M+gU5dBz
bpbezKLH2gecHLc8uC5SEQL+VNyRMSI7RRvQ0WJ7LbBJsXtIt0NwX1nE903ASi6ChMjg1Ha6WLrx
RYQAyp0UTDGhGGcpv3bxxk0MTOPAj6Kwv9UVY5cMZDOoJnGElXzSUxbYppPWPeTGMSAkckwPXV6Q
aAvarhhgOhJ82BGwsorH8ajm3mNW8m9FKQE3xaHLSKyJ1VPE+mlxxEvE0FFlYtfDUoIV6BosQN1D
pvnuusu3UVNtwiD7IDl8Xbev2vARBT8TRXrx/oYCPebVqUqifaWJv3wZbWUUQiIeUFf5L61UkljA
IOhedGMjCM965lSNt4szg0y9P8DZDeuj0N/oa3ElwXTVD/dJuovhbfahdRgD0oM6iXKwb2fdTZEQ
wdRjUBlZL/gMcTu2AvIt5aTmsGjZyn5nHWX5ZM+nXjQddPa7Pv7JxF5LOIxrt6MpKH8MvXWnxtbP
Wtwm9RSo129imFlSjdiejweJrLitggCeVLiLBo2/fIvyMMZtnRzcHMiAZt7yFa3l8nH0NUeQEySA
YESLTUESeCOR4lSHW/7EUX2XyaGvikOPXYw6HgruHuvg9DJ0UvXeCqH8RUrfWo2JqIxvZFhkMdNb
LIhIiGXCyLlp95x8oADq0TfNfddrpGp5khFGycfkZYTZWUQ3xr4tcBoKJZ8CeRgdZOFHi5zLjJ9N
9lrfbR5kqXHYbY5tVWwH8onwbO+k0FunUMWgY69i7Rm/mxN1v8lOeQ4o4gUD2jx2LQRq21QqRtsk
zKHSbgKSLvBXTxZ1SWfvjVg4pebei4mFSut1Yd607aNUcPPE/33sdajlnvAhGH9SUkYr4TbN9605
2gDgHSt59nKB87e7rSuSWeUHFquCLbsmk4zflrTxLqDa4DaqnXfA3PvsSRlqiGch0Dlus4SaUGda
d1FxZ4AcEXJtRdge1FHTGfqYqFNOZOwnOVbhSBZfw+a9bNh7/UMFcV2jLAwlkbBcUp346+Oqg6hv
8Jsam7K0Nr6fr6WkAx15MiP2HqRMGYGSZW+Hwh81TrbBuA/YCzhVsWPJjz4nFVIEtyr3Rr0rVpFF
Cbz/NYA8r8lxKEE6qT2eap2oipZ69xAcDcm0KVHtplSOiH9G8YgcloQVJj4YgjGEYcPlGkW5yIVd
HCvRnksrZNRjnOvBXSJYyUkL4NaINMI5MWPFHOtO3xfglGx4IYA28XSLv1WXtv3O0If+RMUUJJXi
/pa98BcbH9kvTVV6v1pOLts2N4r7rxs/l50lDP0iPXKUUZIJouC8aVYrjU9JjobghDEjHa3MtM3X
I8yb8TSvGEKmHU/PTxLFeaicV+OEC/tu6geW/ZES80qiE2hTxUMJdCi38Pc3IPYW5Acz9cF81DnK
Ko9bIe9CRpWL3673kWfBGnTKyqiW4DNX3yANavruxC3DYpi9QZ2y4KDBwxKzPxKfowKd9+s3eHUE
lEVThBFqirlyfJTlovD8xuQ7+SbQTpqK1V+PMO+d/vO2JkUa2iwRifrUHPzUO41jI/SrjKBR/bZF
HtLdqqf30RZv/v9Wr4uhpqf9NFRLLl3iJoi002ClbNJN/w0ufmTjN9v3L5h7+x9fP9tfL9d5p5Zz
Ot4ZpiHqWnEuXELKYBWpxesL96Id7QZbxW0hO+MmvfF2AsIiH1SLrf8eNvpGUY7L0ozrX4DId4BL
EE/HRezjIFNVYutGMyHa7qEiRHeVKVjcyGZetY4G63sDZH3J53B13jBn8NEoBiGYsx9VJMfeohTB
CQRbbvoCYPTrN3v1E/s0aWaN/rblTKsJ8D4L2aBIETtlpX0LrfgoQOz+eihppgn7O2tYodAuSOhs
8JOdz5p4aHO/C9tpEcn3JDCsveFQbcE/Egq9Dl6krbqRd/FLxolqST4402VMQzMmpksLcQ30jdlr
HFjVdAt3H4Ci2lHkbKdMrK9CXVgnrw2jsD5iTaS3fmHPiHXIOhItKepK+8L/3ll4vfv/8Bqlz4PM
hATdKKUYURjEvwFrSkjj5D1i1ReOMNFW0h/ONL+UP2Bp5UUV5oycY/x9j5/Hnv2EFvf8cFAZOxJB
uwdepdkpoTxkdEdkLKQ3PSb5PBgoxAuHpF9Svkz/+mwV+Pzkc7MGlcUYegWja/flXtmZe28/3PwL
8eLCzzh3UKBx5bvQGQf/obyiwolQKTKRn6krUtZs5YX0V+//rfCTJWyIOtZAxcDNwDSdyVHK1BDB
L4Dn80yBBAEa3ruii09lrpofQV3VvxrlVMqZ+juWrfBOhKiwrSo3JngqWbm5MOyw1IvrAJrqwtZy
8d6hXjCnDQkCCs2u+faYSowqGQ3oZGy9yq7eTeLb5dl1sRZNw/B1gihAi3Mhx/HqVvQoXGirSXDY
AYNvh2Sbku1lWO7h67VoxnVhImvyPxweHeWPjEz/fC3yPJkwCcJJVu7PKUV0ZT5YKxWxr0CqJqrK
4UexthzjIThRs6EYukHr9OB/LAqALxRIf12u6Kss1ncV5/T5n0Ft3YcRmRP5gNwY2vqachxUhpV0
0Dck9i4tg5dnhNl4M4GQYhSdFZd/xxPtaWJ7h/RobFMn3Ra7r1/xtAydfawItWFbAXyBVojeeLZU
+IbETzcRpczceCEWVqDEKAC/Fl8rWhKZ2B6iwVqYqBc7DGNyAEa2ZgJ3UOcaWd9Sm7T0sf/kozpQ
LfC7bcAlZqfUgGSQl1jvQEqW0JuX03YalHq38ledPv9s45Bg2l4RNMLlwnWJRHZs7wSKFLIhLTze
xWFgejw4FRI2Hx310GyzxkNC2y43qVOXb974TWuXtpYr0/FsgOlRP53rfL2CsFczgLAzt9HOO0R2
szEmP8e/WO8uVtnZ08yWu9gFEZ2yEtDwetbGPxOHI5VXX0/CucJ++s7Pnmi2WRZBq8pVxSCTgBk5
RLzhC4cEi0qbz5p8m3BZZT99RPOZ//lnms18ujztiNhfo2u0Vg/iree0kE9taxvvoEY6Xz/htc+M
JYwCPomyJnas85/MzaqOvoRPNdroTn6s3itEPfhaR/sP0wKtkUSMP74e8uo0hBylaBy7OZXOpqFQ
YJ7DI6Gt3M4iQsPcxdS3vh7i6of8aYjZRIzjDBsZ1v0V6CNMmaXHVX8ktSO2Bluora1mBduvR5x7
9/6ZKZ+GnE1HKvVJlaaUHydRNNko2V26SbbkUjm0hFIHbvzW/29j4l+fop2xEs12oVHIq0HumCkt
XiV7cADuw813xKeGUI4d5+CIO3Wd2guPevUz56bLT8dNBtrq+ZyBQ1UHLkbGFboiB2EAuwB25YO7
wkO5WxLVX3+xn0ab7Tmc+ANTHRjNvS3u+qdwjWXNcZ9QD9iTOb/5tlQ2kKc5f/EBfhpxev5Py5hA
CvhIE0njokGw1v24UZ3oJ5v6qd//HX1n3Lk76s8rcQ11bU0G03tzhGtqy7vyEGyW/p7LhQ7XBge7
CSKL3ni+K8ltw+ENFf7Kc/XK24yFGHa3iaWHxr5HnKwvbLxzAzAzWQG+gNcYbZQkXoi3Bb3Wuk5g
k+89x9zmm35ndgcUQQmBvw7Z8vAByHPZkSANeAIruYM0cmGGTRP3/Bc4/xNm329J99Si/6SvynfM
8e42cThBA07fVOuJ5AH3blHMfbkqMSQGdsq6vDQqAuc/OmDXfmDppea7IiSYbJpyMm3ETyRrU+vb
89TFXb1dup9f+20/jzqbaolfl14EcWbla1y4KGCbxV4mzuDr93nt2WCwgA5hmQc/MBuFbOomb3L4
K9MF2lZlCspipS8McrmTYNOYYFhwMEWKSLOdxKIJmrZ6w4GNrlupy3baxiTnfIu873nymJrqwiS5
PDedjTev7sVVHmVNRB+1IdiMrIOq2WbufT68ff3urqw/5+PMJgZc4yCBeMZPdKMeVLu9Tx4mnySO
4WfwY2v3bnEqLj3Z7OcqK0v1VZ0RgaiWyEI2o7yKjpQ5HJcw2nV8V+He8lak4nmLpoalsWdbimB0
rdXm/IqNbDYrQa6SVZx7iG7zIt8oUdD+l19RJQkelpvC1W32dgVL8sZI5iIl6uJGTdu9bg458XgQ
9ESCnb7+La99bZD8J38DVRZRmb6TTwt7YYoNeeb4G8ZE2+fp96qotvX4/PUg8vTzzBcvqrQY6w3M
IfDyzkdJPBj7jcfipa0aJ8Cw6HTb7INO5cb6rjqBg9l5mzvCrYHjtZDt5t/Qra7+jP/3N/wtxHx6
UlXKMMLorOFIQ8SbMRNacq2rwduiAMuewiRRF6gN114t+4XJRZ81ANPf+UPnSl9QQmDORgQmjupb
TotEaBdQoEuDTE/96aniQk3iBjkAWcAZYWkfUe3SkX7/+vebe3j/7n8gCqACYJCnYTx7lEY1vMb3
GQWtyW7U/u75/cO07WUFpzhvXC8MOM3x+YSZ0ORTfZHLmTgb0G38sisVlmcjDUQCYkluIRTbFckK
cXtEhMQN+QSEB71KMKtGfHFip3w2+I6ilBA9KVk6AlybPZjwWcspm/OZzP6gRONqLYWVjuQwPKmB
8m7Wza1CQJNfekuVlCu/KZARQ9RgsKncSWfnZoQso2zGAxeQbbnX/G2C9I3IEZEmOloI/CeoeNeT
13gCyAgk97LBtETr7USX+CqbruZ78rRU6LiyYZ79UbNrXxtYslsaaAwFVIKUIdYaqpyvf/XL5wYc
g8l4EklwSJuf6krVH0PkdJRhm4NJ8oRb/NCDhc7eHC/AVGYQEz76ZMUzLhpToxhFZjFkdMDi9QBK
KryJKyfdqw72pnVQOeZTfFQb+g+SE22WrpZXn/D/Brdm14R2mBaKmMEVJk7WYCgSfmFL2Xz9HsEn
zr8ezJgkTMj48BS88LMdRFLCoRiB+iLqju2qg0/mjgANiOeNcKrQu5ZJkY7y+pST0mxF0ionhUyg
6O2jR+FnDcps38q/AiO5MdQXSdyreUNYkbWziFX2MqKNA4KVdX2jj+EtqgkYtwDW9bx7s7qYUKhq
4Xo1Tfjz1UDHmWdQfpIhpIjziYH6pfKRSNNMNI2j5VU3QIFVpDcJB5xafvr67cmXMx0z/4SS5PZI
V2VO2xkFX+vZf2nF6cQxmsl9KxGYIpBWRhfrHsfW+BD3crGVcN04aqNtfBH8sYpQN9Z63ndoIQqs
0h9R5f6G33jye2NPHMyThHsBcR7xgQYK6B2TMDj5uvXx9Z9/5a7CW1KAwWoG+zn15fMdocemQ9ck
dslMtceNiAeTUM/qxfqV2eaaVg0iAGrNoWOtxUfzrj99PfyVt3c+/DQ3P21IMF31Tg1ID6avmG6l
deSYdr126xttM5lPWbLwoqG4f55KYAR5Y2xwij0e5d1iKfjy+H3+p8wObtwSR2o5vIngFfvFnnTL
4k18bZ9xOu04M1YbHdHe0wjkEQPP0g42/ePnc5YKJlgB4gggKF1cGVNxHFBUIlie6tAAG2h4tLt2
pa7ETbwT9sLCN3+5P02OW+7D6pQrI86LVm0olkNR4qipzSYh3kcI+p+FrkY73GnkEFQFqXJf/9KX
a5kCrYgVxlJpY8jz9m0aNLChUfaQA/ctyG4S812UXr4e4rJFzL2bWTy1MJjNfIvnk8nsxWLCjqIu
dyaPe3lqXgLwoFsDHuDohPoaBPky1ONyuWFUSt0yKS70yOfNqr6Re7x/7KohguW6eVXaZDvIN1L6
0YtLnLZrb5HKpgZ9gmvoRdekrr3Q7/HZIpnJEIgxXdw3HWz/1y9yaZRpyfv0UbKp9ph+GUUnnAVz
wZ0Yhy9aLT18PczlJARUCwSFOQEGAc7E+TAJwU44DjkkVSWpPqRmNOHaMgnq1L5/PdBl15SJ8Wmk
eb1NCEYN1Cgjod3b+ZoPaj4janyKee3VnVgY9+SwvUVF8qsJ/AUiwfX9QQE6N+G6LopPph67tW6y
iYODd4S+3NRVs3B1uHLgZg9iz2Mh5zR00R+U+1EWwjj9RxshrVFjbMpjsxG2yQap1oKP/vJnYzCu
Kex40MPpLZ3/bGYho3xVOmQu3oMqq0dJ3g/N1kybhelx5XM+H2g2DY0yqLyK6uzfrmd6bxzDNSLb
lX7v7ZmaG+iSyWr8sTBVLuf++aDT//5p7veihvNwerrKkTaAEKdRhTssPFSxYJATwLtZpuZc6ZKc
jzq980+jDqEaV6PLqBEKRxwCtiHd6FpBbutD2QenUH+00oPkl6uG1S0RMIYM3cJR9+o8ZUPQDZRs
MhKb8z/Brfw87cfeXMHNxwiKhHEJavGXfnC+yfGUn4aYbfYBl2atRSG96jeIIXUnL9bVHcpFNntc
L+Jb164xOgQOYkfOHGBY1OZIpONz+2AcfGh6Hk732/oBy4d6XKojXv+GPv1xs2lNLMyoJSJ/HK2A
DUFWxHBA1XIG/hJp+EHfyP56pl1KqrhafH4bs+kdj0YV69MLr9dRYUvwY8s9cZ9bAoC3KjTV6fgV
PxJuZxlwP6cG4NKfcGVdPP8TZpO9MLo6F2qeWd0Wd6j8N9F2ooipx0Ve09XP6tPbnU1wEst0kAI8
LFcmgsptY0Mi/M6CnRTfichv/1WD88qUJnWSoj93mkm8NXu8ViD9qzewWMntG8VplOtLNL45sGi6
H54NMXsuNZHMGCb3Pyuv6EzpwshUIhLg//RHn7Q+AKrqJtmQ+5t0f+LbdNguXbWvrZM6IXgYqWhB
ihzpzr9cf8ClVxR8LmhD913sqDhn1spuQlONB+Egijfmr38BwLtybTwbdvY1w5+AOzCiep36dT7Y
y4Aeoc2Nf9tujR9LxfEru86kkuN4R4mD48+syqF2VZNImYxOTnVtFy9SSsO/KKCY9Qsn1TnlcPpN
GYpCioyZkOrVbCUoM9AwNZGbvE/8SwGFlT++jfXSKZ2kpaDhKIfRmahbS+euK/P1bODZipBZUQUT
gB9Sqfo3o4rQ2XPDXX+97lybLmejzL6KNBb82kSQx0fvm7vcBRmRgbCeFjsWHO8hIZ2ZIBIIeItT
9eoDor5FVDAJJ+eVBoh0gV4mvFk8KEexVR3wCgu/3pWFhoLbxGeajuSUU88/hiwuW8+ChrXK9GSj
G0jNy3zV5f1m4S1OtZfZXmbwIIrBIBPAfjZJAhNeiEl2NocTLqu7HpJf8jy1Uxc3punz/Wqk2ayA
QlAqouBOG1P63EB+y52Ikf6bIoQy2nQNJYxDIwdsNjXKuupTqTOpi1bfxwJXafLkegsnrCs/0NkY
sxXTFSw0ZgPWELF4T8fbSihXJqbLr3+e6VeevbOzQWarhRXXQzLUPIhVS7eRwcJUfIzpXqy1XZ7c
NQH/VVMXNvSlMWclT/zCnceywctTf2PUXA8cWSsfSC+x6X6/1vRyJVet8/WDXhGUkaqiocSg/sRc
nOvafSsYxgqC2CoOf5axaOtyaxcTI7AYdzgqHQuqRE6dSVKf/FhYeM1Xzq2U2ynyy3T4cMrOR5eA
rxJAGk5lCx7P2Iw7/S+nPDhptrhavmtfG5D2K9scLDuURfN4wgx5pJ/JnbUSt+PGjFe43JEzYNaz
ttgg7OGXvnDbuVIBNiY2KBfUCfN60ZX1CO0ayBmz+NDxson6ukjTjbKODoktPZrvkZI6nfGYkTvf
3PzzVZoLE+tKA/XsT5g3anOTfkZX8ScQi2zL5auXuyvVGXeT4H+MV5IQ4qG+XaZsXn6q0JkUkT4c
kFsm1+xgMUx1z8nqsNJFGPSWeV/FKBVCH8fewiyWL75XRuJ2jCZ0qtjO7QUmyW9jDbpvlSaFLr9o
hgu8u20TaeXKivdNCTDz6P1Y/hjq3qsdj307POqGVwXrzpLLcSUDG1sqjF97fEWcWgw0V0nSmD1+
wFoY121prSTvUReslSE956my8OiXWyJR0p8Gmd7Mp5ufWCGUUQoGGXFJQvmC0r0wwhWp7TQEbVTq
RQomqdmWOISmFGc9Hk/zVj60N8HROraY9B3yTNfpevrP/5UTi+v+1tzQF0s2S6fUq8/JQoE4RJQ5
Ws3+iFjsOogl0VSxQkCR/MjHh6/n0NVfa8ospSkk0wqbbchErUyMAJyObSw+e5X4GmftgfPUQq3l
8hzKS/w0zGw3tmolzhSTYRpL8/Awhz+DQB+BsyXf2daWfFGXNenz0aaH/jQ7MMXFrtuSCaxWyh14
wFviseJ1W3jA/UForSgHOk1uvv6HVzmVNAmGuyJEcWuW3zHmGSuCv3Go1smH1SwlX18ea3g0k9go
StC0TuYHqJRKrim7DAIw6JQgda023HVr2L3Ld5UrbQYGI81IRyGMfGGO05Srsao8ASTQRK8un0iX
wJdffGTRSlXX5hqZzT7bwLNVV9FTSNF9536Pd/oxiuxwu6ROuawXg0/CScUDUpakfTn7TdVRjhI/
sFZKIjgREGGgQaMQrqWopwNnLbSHr9Q1zKkJb8LB54p4sWMag6zn/eR2Fw/BzvjmE8yD2n2tOMkm
3Ta7r2fO5VfOYAa1dz5zWaPBcP5sDa2cLI1pY4xunKwIG81WMcmBztej/P25zo93Z62a+TCd4Wtt
7NI1Mp7cftUdQmyz8Eo5BXyX2pU+HQug94AoH0eb6PrX8A4bOWHkmvEXDp3aS5WUa8/9uYs269TK
TdjlcPdc0CeB3dXvnTkuXDimNzd/ZGCpGqIKSq8XsXUqkl9dFfBBx2YAmQBw1GjuWjMHXQZN3PJt
A9RJ8OfrF33tsUxYl1QXUPRfZFuEoqupRKAyqA/EX7oRm6XL9uVySiOKSYmUmQv3hVBiqL1B7v+i
zqBqeJW11a07w3rI9XbpYrg00vS/f1pKAT0mMIUCyBeABadoEtaDldRjUqjWX7+1y53IJCWOXY5j
I8vNXJARZkMrDlbIZIAE2KZ/4hSalaZtvx7lchmhEcR+jkwKXx3a8/PnEZLSw3fOd51CwCAdGYKN
rvTwSbuM/lMQUrhoFkrEVx6Mcz5VGFHnWHgBcA6yXBeDijloKhkudBMyyW1qSvWtqjX50qH3yu9F
PCNHTKJlYAPPTy1STFiqKCjADOzOicl18NdQkSJOKwYE+8bc+bt4Rz0o2Cydt6/oz1gtGXli+LJI
z88qQmnpqaVCopzk2bCjgFDWnAK7FZnkNGeLw8TRh2429Bs65NFObRFuC2tFWC3tFVdqUfwpmkbr
aAq1wb88+5W9PlQBNE1vQdpMelp/rWv/w9537UhubNn+iqB39tCbwegAl0Gb3pR/IbJM03vPr78r
qlvqqkyeypHeZjDnABJa2ZnBCEbEdmuvRQbBHUaDP+Yugg9nZEGMYI35P7Acn8amt8OHE8NlSdGH
EDPSZc+UINEHbIBnKKQeLTQcggDMuZYlnttfuOEAgoX1AFz7zOHW0ioCBy0G5PrvaioALc3osXD6
+tzMGURM69coZx43lwuKN/UYJXEbl30LACsAnpGUr+gwIPkVd/E9L3l2bwMKjaQlpdNHqHw2J6kJ
0FSoDEDXoucWYFTBKhfoskFWMXRK+73VDLnT2gG/M3t1QWdyfWAl+DD6+VxByydUHh09NQNQLEEf
hWoWpL3ODtYE2lDzh1jC1X1Lf/iraZ/tW2hJly0XjkD4w+uAJtG6ELaFmbuQkXaCzkn/gQFG9RMa
sSwCHfkic5V4vc8qUefppQKMklwTP7tWRJ67cD8OcWZA0mIIPSnFEOn3Ea173Wv7ltoK6Q1U5Xbl
CkTZyP5dJ/CfscEglkBrKnQGkdM8vwHKrEC/YAJSF2FqjmOUn/Ka3399JC6jDOwSZG8AdwWiDFJO
nw+6Wk9KBOokCEQyuUpowzsy62AAKcBr38UKFC7kaMeVzT8wJzKE6WEhgXu9iNgSNY/LDo0wkB6P
NlkV8XrJJG9joL5+Pb25awXDoB8Dre+0y/Pz9KpCneQaVK16lmu3Hk8pjqEODf6Mr4eZvVgwE2S2
qZG8KFEwYsRrtazgYlmp0AGLTX9RmM0dPWHXxRRmkkIA6yHrhwhirqmlFKcp0WoQMQ7yMwdK0wUl
BUEi38jiRcbtWYs3wKxqfz3HuaVEZyf8DTTtUr6Tz0vJZr5XePgfCF78fej7D4EsmWEQWV8PM5N0
o5MDEQ0adpB9uqj2hP4I/UUZ18e+VomMonhZvKnQmHRqmyENaG30rFQtcEeiWEKo1NK1G2x2pgrV
eMKbnIFU+NIggjDR0/MJ9DdcqoGerQiWdXVNRG3u8KloOEfyC6WmC/iuUI1ZJrM434Eau5l2GEsr
BtKMKcGiBuZahbn7em3n7hMA+Kl6DhAjcE8/v8K2oDw6fEKdOGHTtP4q1fwrkJeZujLAZVA5wZlD
pCKeQ0QqzivAoIxkTzp1oYGWGZ+KNGeWEmWJUXTiaUiqZM9DrOO1D6V6F3TgQ/x6mjO3NQ4hQhZA
6SE/e76DwIUwTKwPtw3xEm32KCsnLhrNAAAe+MIweFR69u8Hv2CXgWAybtKZfGESjV0jB8izjW30
PMbxARfolSFmNguCauiOoSsCMxPPvIkp4IIGMi+qniBsQaEhZ3EQ0Fe9i9IOVOM5Eyy5tAGMVw4K
kbuypDM7B6ceYT1C/JmMTViiDMawKESFmghe0anZCkN4bevQGZw5DkgIwRzg5aGd5Tx4kqEwl3s9
6moJqA6qY4AKeoJ0ReJU62uX2dwV+mksutofHNwG2oDgkcRYoi1ZoM7Pn8Z2qx0Kszco0NkEnUwC
QKr59c6cuVnQSqaCSgdCboCEnVlbX4B8RsRSNvOqW6pDvZYGEHWxXnRtKec2Cw8deGDX0ZMPM/t5
egEnRVnIo2xQQj8mKfRup9xnWFFwh8FrSR/jjqhWZSdrcSMZ/2COH4Y+85W0HPTCLTB56DSAEEet
QA+iYBAmFTVIx//BUMDogxoIXj1SXZ9nqaV8wk4iKkIdEyTQR+HDLF4GcQXW5D7I5WsiL3OHAOEJ
aK7QnISb5cwCxuUYjyFa53VJHgxKhTcpD19PiK7N+QnAtYk2K8BYMa2z/ZFD/SJE+I21y+RGHyVP
M5Im5Ykae43Oq82VMG9uQmBAAxEpQF/I9p5NqEhDcYpllPAUkRvAMhl7wYtXsf74D24PhLD0aCNT
dpH25KVQYlKkmkDXC82LqEgOYsbdfL10c0cLDC40vAPg9sKjHPlKHrpEQvpRBHiui3uzjLlaV6CA
+vVAM+8IpcD3yAoOwkXTfyNp1ZRAzU8XwSRPsjrIjaypVcCamw1fxH//FaGziX+vxSHTc170rIYB
XOoctrjIRAtJygwVspNfT2imsIrkInJxArrPqPjU2THqOMUvhAgxQCYipREBpbVvGlsLfaJF4ACN
1krwPLHa0pNNT4TQO3r3rmyQmesKfAa0fQt78VIejBtChHc0QYdLgiVNU4IbRgTNZzD2i1AQnoq2
XoheaF2Z+MyeQVIV7xCUYoixzrtF8j6RcwUsgjACvtOHThfoTE2mZ98GObHRPQGtOzLkv0FoNmPp
Pg3Mf7641D5mcghLIGmELrnyiSbmaUOjfP+PmI2gmw63AcEJpf8699uroYziMphA1LYC9ZZeuMin
cc+M+UMM0meNQLCYq/jC2aXlUaWn+RxKCfN5hqyYK0WQjVDxLJXncSy3YZTtuTp9+voVzhxGxPwI
FBDkzQCS2ciDORUwOUXyxU1bMeVOYx6gbdUcKi0JXr4eba5jBs4XxS9J8INAKvB5Vj4PgfYsxnAQ
Jxlu4428T5L3pg1OLwlo8CQirJX9APpOKiJ6vZg1c2GjtoL2DRlJgctCZ59LDesHFaMXsb8es3jH
Z+UV0AOdwpkJ+jQEfYQPjpHoN5E/YiFxJjxbcDqnMqFOeLV3f+7FCZSiCPsSgc9567JYQTq6VRgP
ptvfRgUDdlI09woVgN3stfuNnqbzKQEDSgMCaOdemLlBDbyoBVUQ6E1XncwZebyP5VMODdvxkYOc
WZhGujAKVsfaTJRfG33unX0Y/ZxmaqzGCBVijP4A8lYTSlV2TpoOLYTMmordKZ1zDUs4c/bAmPzX
fM+V6IYu9xi1D6EGpvrLTIo2mlc/qil/xRDOTUxE1y0EX2lu7NxZKSFlJmcc1FSq8BZ6IbC5z1eO
29yL+zjCmZMe85k0qQVGUNfCy4/4/wXOERVYDtAs9vVoM9NBKI64ChAFELOcZ6DHnGekgpE8fRRi
M24fO9G/smBz18enIc6ufQ/tfxWfILVRwyuvhbUXvwr9RgIVryG7qZvvvHaZ5WYVOlICsRCnW4N0
9co0ZzbHp2cQPp9vtQAEJ/HwDB0rGXIMal//1EPL5OvFnAFH08QGcnuopdBA5MyTHarJCyINq0kR
wpRvcphGPeUYM3qZnCZfdKQzeSPdctPD2N8NCBKS1vD7u6sN4vOv9deDnO0hYBlA0dfhQUBPnW1L
sD8T6OKUh6/nOxdPfprvmWUABrtO2RbLCsUFKzbLdRZa/CMoKAlrAJsG6mPUM65BRGbnJoHeBlUT
Fnfo2SKPvF92/qAhLa01Wy/XzNRPrrzIOecQcqS/xjhbv1L2pLLRMAbdsxn4QkvOCqUdlSAGYMMW
m43Uul8vJn3ss/v605Bnaxl6FdVaRqYxZlZTnG3ysFokFZQqEtaQwtevB5s/lBIaIVmorYIL8MxT
qblSGpsQqdt20axSk7tXDlEAGkgTbN5G4MgO+kEEHYDoW8HNt9fqXjN2UAEkCu+PA6D4Ap3Sa6B9
8TjYwannSIZWmDrib0JQagejeCWUmMGL4kwqaFPmWUoXcGFzEzD4gJoIKic8kVEOysH/2o2oqDYk
tq4Zobn6E5wyHsV9lMN5UPd+vmgQT5TRoCL1HqXDALLxXIr1rk0SC1me3O7jWHOjWFCWjAAVywCK
m0Y3ZL4FfSvO6uvkpc9S/m0qmJ6ksdxdWYu5WxDJZdSNFLTnXaAbWilWJlkG8U0vPZQNEHERY0pX
u9HnXi6UYKkpBqnoRfXBVzMuEFOU4FjuplMPA4eLkK2sTHr8eg/PjgPmUnQB0mLx+T0w+Yh85R7K
HmUSK46X5pD0w4zugNtlDlMBGvqvx5srd2CvUngoSOguie8g4BWLSYICRBhAm43xjLrNjkOfHYQg
4UzfG7dZy76ANp8jIBigOo78redr+tePMfcSgVVHZwgyk7Q19vMO88RUnDof6fOWif177PgaQlMs
ynFswV4x3bNDAQUMYgF4qxdN0z2ENnxB6mirfKdDXI2A1asTR+vrCc3d59qvUc5JH9B6GLFZiVFi
zq9YvVbyECxag9xUV1ZuZsPAYQO0V8SmUS/OZuWNMcgyAb3X6iBbiWO1b+NKMcOSN/OyuUI8MzcY
B0AffCq4AhdZOsZXayGLAakYhHYyuqRiFxoqfodJ1OoWaslVcuVlzSyjivwZyLTQWKxdNBcXSsyA
zbulZdMNw1VGppTG1y9qzr1Bi4mqoqmdMlufJ+MLsUhFsQAWuycSPFNfNsa34VjiQo0pLTKH7k29
Qp8GY6ggUGjvr5Wo5szypwc4cyXFim17tcYDcFvVznYlWt1BkXBMXRp4jstrdCQzCRoVdgP/VwUN
QO2zy1wKGDWA4BXcm0j1V5FUeKSFpiQEygV5NUZF7YjYpW6c8IP59VLP3TUqpSUGDB036EUTdR3A
ZvcZZso4kzW4tHNQsBWbtg1e78ad3atIUioSNIVQDTu7UoKUkTlGhNFqFNUM5Lexi0mMlFSFquPX
85pxclTkuxSgX4FbRi3g8+WlQIlZyJkRfnieKzbrsxuNK9Z+XjTg78kVqNFd412m7+iTW4WaLaBp
GlDYEvB271vqQ2TPCJOWpvGg6KrKsEYk6EIyyWZUs8pDjA4Vq/NTYQuhxwoStmN5rUR+cYO+jw4+
WCgIzOSA/WhK+EBrFb1vo8zqGejVlFWRWZySa+7XS3tZQqZjAacGpl70qUvn7AJhNMQxaJgUXXyC
sNyYGpRcJLahgkSkRfVduy2c1hBR/+if2WuQ+9l5/hr7nG8ASiRJp+UYuxQYlOZRM4M0IgBNHT9e
07W42Kx0mijHIXsr0Obts1AuVAeE3UyvAAbAO3UYuTyfvJYFD6apa2HAxW6lQ2G/vhNlw12in3/Y
O/7UR2xZY1ZxjBVl+emJgWivrkrDpm7SfdTXr1feIb3ALnYrajpI31EbdZ6bbYI6CTQ0iwGIxxLB
AgqADEsFPdmCGe2vNdrNHo0Pg53dprwYYhe2OBqJcBeCRAupanMMUiKouQ75FdBTsHoUTldC8YtL
lS7qh1HP3p+CdAMzMBi1l0FVIrJuITVu34IOXWpe40K8hXqX+fWyzu1OjbZD8+CaQ4Xp7B4fI/AF
KuWk6ILcLCMvfGhG9q3sxSsWeHYYigCAgUSK73y7tJPqiywuFmDPYmMowhtQ5JsxH/5dzwILiBvl
r2HOYlM/1QqfGTEb0JZYoH18hWboK2RGd00OrfivV27uBGD7o7qkwKO4MEMyDL4cQzZYb7gK0P0Q
AjxevOub3IJg16rirnazXqYUwKKLm/odqgEK93P3tgBNfhZr2B4iDLyy7VZUaaK5B43e3WSKAdCv
V2O2y3PweUh643w45pE2ScIkY0g/0VW7kk2UwDvAbv1QB26wMsHrTqq3TjHR5r3IDba5zpJ/uc4g
QIVHDy8DQfkFAFdWauTokO3QmWUN1jUBzMwJa9H8OmPW0IAC+MAZAwM5D6Owr0Xjl4Pj5taAuMMR
UcSLiCJs/AwSlLKip4XQbX22gLTh6CkWkDP+qWulxKoh/3jFmbw8LDLgVDTlCOQDnEn6+YdF13Kw
0+Q9bZyAQVyBPhG6rmyQLCEZWP0Y6j9ehv/03/Ldj/uz/td/4c8veTFWoR80Z3/81zp8qfI6/978
F/3aX3/t85f+tS3esmNTvb0161Nx/jc/fRG//3N849ScPv3BzJqwgaDiWzUe3uo2ad4HwZPSv/nf
/fC3t/dfuRmLtz9+f8nbrKG/Bln07PefH7mvf/wOqM+H80x//+eHm1OK7zmo5Z2y199A3YV/XXzx
7VQ3f/zOoP/5GwplQJ7QKigqkbAD/duvjwB7g0wVCtmAbOFoZHnVBH/8zn5TAekANBI4TWQ7INaF
R6nz9sdnuC0EHCqKiIIRA9jy9z8X4dPr+vX6fsvadJeHqBn/8fu7cMMvq4hkKoimBGxMwFzRMgl3
7vNeATnPWNUgizl00GEH2A+i5ozpFztGfBsgxUnTraMJQcF+MLxiCZ4VZoLcA6lA9yjt03APh08c
dHEgQQ/Ep9F51iA856jpTosAOu1ZS6CnatZpS4ZuI3g3jXji7tthr8Q3YbGK5d3YrQPRbaT1CKBa
EW613BwhN1pZ0Ln0wX5Ru35qse1iGozORHh0oz7XuKpKI5YchXvIId8K/b90z/MgRMr1NiotATQZ
pQkJp4kmpAuIrxL0febS7XhsQA8eHlGcJiH0d0dUpFnRaaTjqFmTCLyHOcVGJBkFoPqTkT7Dfx0i
nT2ot8zSv3/fL/93dH4XkQ6EIfiPP/flxeGxcxya35y399vkt2P7/BrWUFp9aT6eo5+/8uMkCdI3
9A4ByITeadrB9eMQ4b/iekU3NY3LQe/74QwJwjfaB0SxXxQoD/2Qv46QwH9DmzuCbXoepb9zejgc
ts9OJYqmOL0wpfgnrtxzpzIsSobyyLIkkGTICgPJAGlbFpTJDWQ5e+y2skVvR5hUSI6y43YIi8ho
K+VW9eU9L0CRUfPap0pIDWQtXpmpPsSlAnETT3puq3SldWJqDFEogHKgvZEYRrS5jOuAZ+PDwZmm
KtChI9y9FF1XRzo/8dztAGE1W5LKbCMxubTohLa+HQLE2Wwit3dxraUJOj6gqNpLLdht/QphWyFK
YIvytR6kEJISbKcqHMxmgj4pKht9cStGSXWQulCBeA+IxwC/ZNjvTQT6yTwRstaoSqUMiMpN2pZL
UIHqKIVNkpVmWwApxkcoxPCpOKzLrC8fkWfgHkW2h1I1y7WLWPDYYx5zcEU6EWxt3TKJIUY0gmav
RF9MK4OssnFGTl0n8fCYlqkD4LWjhC3nJL2vQujXEzdyWvc6w8iPXRIdUQneI1EIgAs/7jxgiw2h
kDIQyEPqs4hkUDEKHXhCdc7zi5dawB0RSUg6cmJRuxyfxXcF/GijnvpWBy6nsiBr8jSIUG/1xuJY
+yPr9F3KrCTQfnNCe8wFaSO2kFcGcFkMp50Whw8MP8VUZf7ISaNnTlh6X2d86QE4ttpoh6EEkYO4
zbNYwvvv7Jqt0SMNR4BMCpqu8CSxhTivWEa9VxwU3gOdXegFa0EcRRKy4kSUskbU3fhbALcpWa0P
leim/FmP/Vs31P88sy3D2aNsjf/++rlps+efhrv+eOPQVrQf3/1x6UjSN2Caof6G8i3go0Cq/3nx
4BMO0Ssw5WigRLmacpf/NN68/I1HJltUweCKhBruqp+Wm34A7gzKtAi0OUDT4t+5eoBh+nz1gCwB
7iTGgdYdi3bkcxLMRpQqwGZ9yRCOReXmUIXeQaJGrUjSo/F/AahmCzqHpDZqIFCRLmgXaW7KghWK
pR1XRPaJuKeCIdKKNoIlHgGfJalM3mot+RFMsXWH1Cra5WTSWFDmRXd/YoFGLDHSQW9h11HB40I0
HkWQoiZTA9Ym0BrBpoJzDn1t6P2g9XVge0NH3Lcmk4CTDLLPhojNb4Z7f5kmJnNsUqsKkBcz0w1P
6goityAKBrWmLt6lewgygrqUv6uBG1tCyXiE644zfPQMlO62aCEzcqId6JPhrhGceNl+b1YhtNpd
1oweJmsyAMcNTc+IKjpLiyHjLtQMMK/eZi5cmcyKnVRm9N5p1qrZ7+E+8PuK+jF6zpFEJjlDoFIJ
9N9gizngp4vITMDdFiy6A+3USUN7hOi6W5BgHz73oLxl0MsWZCTdiKTd14M7IuenWXW0UbzIZt/a
3BwyHdK1kE6xQKeCGugGfXAuj0poYY1QhF/yj1iXCLi499KoYkECl0jL+C0r9PGWX4TLwhVJbYPx
tz5M91gZDAcdS9/EJbnOEEMey7W/zhc1iHc1EEs3S1Umqs0T5T4HtpA0EL2rlho0jHoLEDXbXwB2
KjV6tWLh+xD6O6zrQ616GfgrsMe9UzmNUK5G83VW6qlkePFopxKnTxFYyEg7WCBybgJIlO9GzihS
PQBNmQvtNdywTuUwh+R7dmqWyfcIuydcKbYComd06KsrH+RmQ2K0j+CI4g61gf6xVfgkbQIrJZ4F
nQ/ocHbPvNu+UJnp2ALhuK2deovKPSF7iipQsUzuCiCj8iOzHk7FnWwVp9aQrVF6Vb21H6/iHbTW
HzKH2TfCXsYOGIlMdQbB+/vAQf8uPPGgreUXBdSyKyP6jr5XcIMc28fwlioDBPd1QkJel1cU3Vau
BKTCsREQReUtgcwl75a+rXKG7y2YOwXy0dAT30KOwtdTtyO4ppEo3Eg2bStRbN4YX2AqthyEmlf5
OrQr8MjGSLKzD8DtTbavOs2kc6lRv0aH8YU5wYSxj+1Lir8ykNEINvWNtk4OVNiG5s1TdD+INzji
hLsrmYVwAINrelMtlf07tbErOootumngiDt4tgZa6IEAhlJzX0akG2/LZIViSdatRM2BAnwMVmLI
BYwWNCUqMGI2bhqaPG8AnDzZ0VbcValN+98lKMykzwO4lI/ZQeoRNqsWELiSIT74HV5Ft48N7RFS
23EG2qDCSEJSW9KiIfJ97VSAbgxb2QktptCZ1WDlG8Tj3COrED6HBGNlVMC8yYbwUryoSFOIbtKb
fPaQmEjM28lA/MLNYrPKsJbTYMryGs1XBejGCL+GRnWkmSAUj5xooS3AkndfKlCsKZdU55B/YiMC
BoZ6yet4+feiA6VnFhT/KJMD0l6yurZCWAESAzKSIcUv9mQwUNUeSQP2xHqJWRmJSQF4vWy0ywg7
lwS7fElFiZqbaiUYvKQHnVk9oB0xHnWg8Mto4eN1v2JkDgr3jcE85h72zyLLSOZGj9ORU++CdXjH
5Xr9HfoXo9EW96G2K8YdHzkoud41oR6IBx7FexWBi3IrjmuVdxm+1PtlYgaIlOzmsW701qdwkBDo
kCMSnB9s48+Q8WOI+F7s/RUiKj8NDQrvAJKjSCvC1n1MJ6hTJDTDFOIV71Wb0TmjtcHzgsMqgOAx
D23wBpkJLsYyuNLTx9FfPhsZXdvIaCIwRW5RpSbwQyJDzaF40JSdaCATDXlDoGBs2sPBrMHCCACF
srtWBUNi5sqQZ5OtkxaYBq0VDcrcWe2yLfeShzeDVaQEncv8Wj4EbptCSoT/bnBoghXWHLB+yKgF
uwip3VVg4z1jE+3xXwZbgC1E7/54KkIqQYb3nhFhV5CMyCBBb4m4mNzcZrEFD15vNKqtBdBjxy2D
RqdbAWQUvQmL2EPtIsPmIvHSG8EVQ7pVYfkL0aTniTL0AmkIE53mNh4LYsqJAd79VAIvKo6GISHW
3cPytKf+rVUNIKEjdxwhQABbfBdEBi04wqQQsM41Br8dH0OKrqKEj51ZJkSh5oa2assJah3sdgIV
B17DFpvOUleSoms4WPviebovIcPOPgcwbCKB+QAEOfnuN0beOT5v8fRRYIBfI9GNQNEyvFs2Tg+O
5W0MCTEKmXjrD6Xd97rgERim/XQTwTFpdpwTGIoJjjcr+M6i82RYRbmRtqBaUY/VEhfgYjpQbnMe
UmROsglX04bWLgdS3GXPU0HG9CRmKw3SOeAnAi56rYh2BPl4mBCiIKMMvKavVy5UrXABPDeL1Gbd
AQJ/ytP4WKGtmbO7Ek9ISbLUGxHEvRlY46NlsCidZMEY7ar7LhrQqe9o67fJWsBn3UXoUZnMZgS0
kMqwMVYN9aADdR+UY3o/jiRUDa0j+bOarHmDdTo7PDJ7gVCeM+z3xkZLvF7CNuDr1VqFGhW76mFA
B8LY4gtnRuCP5JD2QMkpsseHfpUa4zJYoknzln6zIIldH1ErRg8xxeLk0HdHZRkyHXa2bh41t935
wMigpbNjzdaF6ERPzaYzTATizYZnIiuKcmi7LG49CFXA+EPkq7qtKuLtaEdTsYH32OC6j0w5IlRq
rit1BRuauQm3vBHtsSzAciWkXciL1mksfyubtAlLcCm5ARQdTM31aiJHj9J0M6CFyP3Bhs+44gOL
6QPBk+4ohJE1xCVjjHYP6bxHxQVVicVvIjd7kX6SZ/2taOd/ayrzPa5B7vHfx0T/77n9bd3Wp5l4
CN/7Kx5iKfoK3Q3gB9RAIvEhHnrvlUeOHagk7V1l6c94iGZuUCFClhFVDjSF40t/RkT4COUIaPsA
a48+G1H5OxHRjLWgXX7IyABCgcYdCc/90VoMEYwXOt8EY1ykG8WJ4Ea2Fm/1lgBpwtBAH6P5YYXm
LOOlsaAjAsIjwEqhL452ZXywTx0vptA88BH8g0tPsGTKgQaZSe2pXlU4hSB13V3jJjjHacAafx7z
bJZsW8Vcw2FMXCgLz1bgSoPGXK9OyILq1xsElKsDnhlhJWX5gQPfMgwFYg87WPfEW8sL0Gnw9tDB
HJnJTnHCQxw7lZXcTAmJbtJRZxDtUQNUxKQ55hvN8vZeQZoEfM3Rzj+FtB6kWdVNyNlBuNKg7Xsq
a12WdKHVVVzlA2xDAN50T9B53k1YyBQIhrgekWeyOch3iSHs5oiU7ZapSwQdC642eZVMqSVBOjXb
J0KMLuinJCxdqdsxgkbyffIIirpBV8DZoy4mmErVGIvlYAgGCGtJ7B/q97dYFE4MLmkDIBW9wN3v
kcQsiOKG4/szcxbn+lB17iEWZGS3U2soe9EaZbew22feUFPiN+7oDifUswK9ulV2wUrbqot23/CE
FRYFGvgFncOFjrh2MgZoWeYWpxlQwBk1jUwi0lDoizrKvcP2Zlvq7JqD2B1i6v1gJC7E0gOdAoOS
LTLsav+oLBEXOuAga9xQMwXEWczdONxIlS2fEGG73PiWDbv6bjIk1pDv/CV7N0EH27dpNM0uBgOs
NNmwLG5QoHJq4rnhoLMQR4lN5Zk3WaA34HvlduGka6XRcyhPKsSXiaYZPjPoHDfBJd6xORFkuz0E
ImHX4NJEeR1EHcp93TuhQ92JyDcUjiBbFS79DXuntXA7otsc7vN4l0OUTdQpeUq3wzw48Ip0Tv4Q
32Zbmn+gk63epdroTkf8lOVOvOdNjNVtS7t6RkqBKBU8mGTZLWt4p7m/mJ4pnSdN8kd2PkL7WA70
HIFAvxgWou5B3f6e8wjDHSKjcQoww/vEQ5oDnKPREe+jfZkIRDatZlOt8ScH/Hwib8TVWtjU6/B2
OiDkVezJLBb8fbnqXWXPLKbFGCHq1n2bWYN+DpGNT4RTu2rsbKPew33x1xrckorZsXBVTsLkBgkN
l5mn7Jm5Kyqdq/T6IcvMqn7ujfgVpNTM2l/98K85c9oMpOURv/OWEJApdrV9ohreSwEXKDXwa6hl
QhswhcKN50xOdq/2erIMTjwSLBvJrFsiI2o/lCL1HFaN8qDBPTMZaCpNsP7VPnyUX1SQZoUHKNNJ
6IlY08ixM/tdbYxoYqZkeo0tgBtt0Awmvm95zgCHdQDxUQl5DyQu4SBD0Am8k/mthA+QO0CjPBRv
ortiw6zHFbwipdaLwkQR3zMCOD8E/hl8OsTOEDSqnlu8DWRB921icSRYtnAoIJMQPJWPyVPtZksZ
i8rXBtKdwy0lXpMhXg8FgM1k9wZg3VaHnqkOLOmdKbuCDa50Y7qjblmNM4nI0hjswSyRaOD1FC6P
wzjMbljnoRk+QHLLRToG/EQO3ywEIi+5U6c8NN+Vd72XalG6yppTDMEG7jAxQ4Ornirk3npd6wHo
0vst8gBleIgGA6xtUbgvs5tativfzXMOzXCIClvCvbCkPbHrCLMvGyN9g1Y9/HfL7x8peU9yKnOS
MAb+iVOgqAt1U8DDT3Y0tVbA4U7cfg0XvuGNLBL1xsL9Q6UMIgi+V7FebCKTMViMBVUJj/jCtm3G
Sg89cKjDMABLK+867LwU6w3nONYjSedO+Y3f21GtD/BVV8N3aQ+oD1W4CR+Q2xKeggMPfAwc5VuU
52LEFg6vJ0/+NjfFBb8WfZ36eh18WATIsAiKnktbpnNYZzxWuJYRak9bcSRoFUQL9Wg2br1POQgv
Vm7A7sZFIZAeAfcW937zWGFnwoi2oGtdNzdNYLKeWY5uiyi9UlYCxFKlRtU95NaVZpsWRtogCwLi
At3z3kk7EHktZTvr4bG2KklA2X2bZq4cgWtLRLyaPYjsQeKtkNOVN6k1cskJjxIcejA2Qkmw68nX
7sF7S8rn8BXYOJT/FVC+AtIpU3DAB/egiSUl1ToGhF8P3Uq7qR7kTfMwPPh3zJY3u1Wtb/O1d+Ov
8lW1lJ60PR6J6Axht0hDUYFDGgbyuD3gu9j8FaTLrFlHgwc4C8BQj1bds4cbOTGVgjEQjMGKkXuV
nGb5AuLnA69TN+IfuS0fhztD1gQgiQ87DWsRrBAkEwEk5xNSY7yVQLUV14n19dqfc529u0kfxzvD
JSkZ67E9UOJGZciL/E6wBAc5vAWDuEmxtUW3QVimS1cUyN5TIZdv/K9FFc+q6Uk9ykpJRy2/Vyvl
AWykHQpvergJHkEhgNMDwfoKiUWQddnl4gfpcruKkQrU7NZNbxRzIEg4g0NXWUDVeVmcfJIs0JWJ
oExzx6tNk7M+M7qroWkBRByQAGfLxNYVo3hNKGCZkMd6Dc1umZKOgJUNUmHRokfA9vWLmV+iXyOe
LxE/9WUZgmvQkI6qPRnCEtn7bf4Wr2UDKQ2X8vHhioIhbrbqo0Z+KFyLka7eKLjWKUpnIrCUa5oF
pnDoYJHey7UeIoOXEf5QPks370/8f3Hh72inY1HAomyuUOBFxERhdf8+RCRJWBRvVZNnM6iX2d/6
ETYygMx+A9ITLcYIzSjSBTHLnygYfESrYoCgoE8BSoW/UDAc+w2VfVp9Q9YRHUa06/Rn4IiPkIuk
rH64uAAjF9W/FTgqNE77dWwvHp3CbT5e1JB1DNuwFSNk9pYB9prCvaVdqosZwpgg07lxEysG3xtj
CSny29K32MzUUC+QqP6M5C3Ayh+gZKWQRjTz2FFeIGoM9KUmH8pyJ3ubSbMBNxcTR5nu1XYVKa9h
h2rMCMhN81KKe05cef5N57mBD3VZwsWEk05hcFTjDdNulGJR8sta3uXqSox2HZLR+OeS8ZZTuK0H
W1UzknhLjqsIH24q1KCUcUJFboM8F+UlZeNnJXM879Brd1K4zZm3uMr0VtxU6KCstQpFAKtI1mm0
EyH4zFmdt5RQKcxuBgmMiQQcZ0zk8DDY/YlHmqeCw8ghdxO1h3Q8BsLNxLrwBrnpqYtdJVh7tZM2
rjwu4VdU+J3ekgsnSmxJW8kc2tKSO00yeESFg57H22GEw2mJ0jbQVlxvRsmyLpwhWAj9eux24/+n
7tu2I8WxbX9l/4B6cJOAxw1xdUTYDt/tF4adtgEJhCQQCM44/35mVHXXrqzd3XXqbe8x8iUz7bgA
ktaaa16gWUGhWF0t4yvpNg2SWT0As/w2JlkRXqTOZnlZ0XJH3NXlTwcWz3PlID55UBOwNH5o25Ok
1ya61/190Zx4tSM05wKA+rqW8P3KBHJ1AKGxK0N2MdgK4qQAManf0Oy/tI88dC3+/EJv+x1P7vIS
v/31fwb7DXE1sAMA5R2zbHhc/+ry8K+3hv9zt75f3z2tV//3P55Bb/sy8j/uQRb8CU36py/56w4B
Hg9wFMgV4Rvzj6X+G8PnkvsMElwAN8YL/ee3QTsYPqAIpRd/rIvQEqTu3/YHMHxgSIbdA8gSNPoX
8s8/uEh/h3V+5TD+c44ccgh+2h/+6Qf//f5gBhuapjU+CGkgq0O6sSt9Vq1FTb3zlITPKi3qPA3a
R9qQM4/Gp8JiSFT6+55G/MoLK5EZK7eNoddwMgOQAWg17a+F7pu3JHFFPsLvL2tnKCmDoAy2o4Nx
R4A6VXQK3rjSL9wGbPHv2YV1puvR3C+9h/QgOFVm0kFw2bR3k8LT20LlekbVL/J47KK98M21c8N1
yJrd3HRP8yRXU5pWAGzT2lZQihh9Z4IKWYbOR7qNrd12nkDMbWLf5b7km87FGLfZU98m0SYd5bPg
lbqEUM85TTCdInZc98aFWWXqaw2DFV+xrVfFI9TRJg819kf8xjVsUq+Xrn4a0vrMiX+ElTlGd8HW
0BkZqKK3RzqCuTDScFolXMFcO+DgFcXptigYtPl9hwGXar8B7xW5KbmPGOrg2NrlOC8e8JuLtUs7
JujpPO+rr5r3PoGrdZkQGOlGROSJM3TTtkWdwWy8yhpF7dqP5/IoFXVrH5rVqheHyddpXpvpHprW
DxuUyxb2Z+7L9Pp7tn6WwAYqB0fWz3UpD26a7xKFrb6NMNyLUkSExzeybr7tbJasKjDlNAXCj2SL
w8GfioPT9Y4t3aa0DdAVzhs0k5U3tXlfDv0ektQ+48xzGa09u5VGtHnnKn5rXbJsu96P7yf/g7Gy
eIAdOmgViUQfF8ZiWHuNW4A71CWuIATjawU/YoBBZkLj3tFgxdLW35a+7E6twreImx9DUMabUrTL
RsRx9Wq0k4dwmZYrP5JZvCDTcqQU6IoY+g0G5x33MhU0uzRubxJq7vqk3MgYwI2rNot3kVAzzEzN
VpIKc5gqvUMY58HrMaQLvsmEnOsQLkOm3A7Lct0EbM/H/qTSesNCfjJVf7AuWEcAL6ZAXyuEHruk
2UrbHJgEUwUEjIaB/OBxPPohuBhCzPcWQkaQ4OZN4fVZ1JW/Gu3+pa36X44C/gfu1iia/vXe/J/N
x7v8eSvGz/+68Qb+3zyYFYG9SBHJciFE/qMy81GXwVIOWDMIUHBV+a99NwJ9EkzLi4s2UuJ+3nfT
v+GfQmjBoAmH6QXMsP/KvvsHeB2+dlBbQX8MjZkPAtYfXbvnxrqJ0QIgWlMdIKn58uRwbObktMzt
LhCABML2loDFSGkLDS0M0q2ovwoNU5aafQwRoDgD0OkSLeoJmacO0qm4Y8e0fppC9iKbBgN+PFIo
RZY/sRFCoXoB4v+rqERHBd42zCLB+ArwNaCk/rmoXIRzqSmaCrke7WtUhkeVAo0EghrxeTfJ8FRO
frGayvHCwmgBFNfgzxCkSZDii8yNuNIjcCUGhy63kBtty3MsgfR401cBK8hijlHGLCrzSonRWEdV
htuFsM1ePCW6iK4GGBDQuBxyM/CV9pKV7ORjyi/HTyKx9Yzej4owve012FazH1/DfOUEdcwH1DfA
ciMBabKIQDQYNZI0muGtYnC6IOmsMkNIDaaBQQTUpEN/tZAEDMVG3DHXd+tUIMZPFXLblSPytzUD
N3y+tQmOJ125ZNVz/qn9ACSyCeteUdBg2gQIbsF57vndnnvY7Ge4hR9Zqt48xDvPptpASIEjNQZW
qASc+aKRXc8lro0WgNAL3p3GpcWJrIBoFjFwdvIRCIkTxcoeFxVkjxFfsxptsiZlcR813XUzG3XX
YVdcInPn5nClvApEpDGAx9vMV2Vw4YdApLPilW7zmWrkNDXmHgnjlxrSP0LcWF+NQQEAI1EgiVt/
28ni1PR+n1WIz607zGb7QeO+9G1mBFgDZi9LQH4pA7WHO71hwasqYLBJJi7znnRdtgCwI2KTUgDM
Gvr2RcsOVkLxocAeDYI+CvfL/6nA7CIC6JuhIh4JgATTH4oSBjDS+xK0P3NLV3g4d0Pff3iiZfj+
0bbv2WaoAy9XDIJUK5MnL7KfQ++CLC1DwD44JgTIfHNKHpKOc3DEnotmtdRkDw4qB6zchLsgBZRZ
2yBZF6yvDwyI/hB/yHAo83KEIwPtOmDtSftCBNDWMDgrDQSkXOYrFok2m96JF3/6BrhfXfyQ4fRe
p+ndBD2QjNPn9kQRSJsthnxEZXrT9P1zaedHPl4NAhRlf6mfYaazcUX1FJMR0imHwosM3qFDnaXR
mDQcDAnajUfWK/RBk8GombcH+Bdtk9K/CVr/DrkGAjcHcS3Ex+lKwbLVT4FKHN4WsyeyzNduGI9D
rd6KsB8x1oi+1axPdQCC3mzCh2p5Zimo270C1zGsAB96KAdI+05NdZxhTEkoO4yIScKIHHCpmo4F
S4/Cb1bp/DT2xXc1+fhlBY+ey8tIc57jqQUau54UedN2eiMK7owozkQ2E5RlZVLnNeufXNIeRsXP
yr+WAwFnavbuaYMgX2Zup/KGTAjAMS09tqb7QUrXr+eYzmBrnBIAt6Hz4DPOJoXJ2mDXDYF5Roge
iXZo95Q4pDBb6IryuekKcEVallfBeA7bBoSVeniZO7CMFGNj1jowyXx2hKsZAm9S6LrYCLB/nPo8
DuyJLNNjAq0sGGTJKmTzN0xs68yG6b5KgvfBKICxAk/IpJ5QKWy15GMmMaBAGZbM/mHS/dmD7Wa2
dHJdtvWGjxKUJ1Bal2HKAgmOm7Z4MgPRh7lyIHl3xSmSiKKawYkr+7DNkHwJksx8M8bFM5mHg431
tqHIv2wGcFcqG33LeTN15eMcdaCVTfxctXqbKuwqwzzfGmuuxrr96El7VYzVA200zeEggwVdn6Qh
z1oGr8slqa1E4ecEX1Y8Ro2nquiqHWpY40+ow9oiPlSM6dVcYRNinO+oPz6rMNb7mez7JQFXboZI
hQYVaj32nojyRaCshv9F8KhVKpGMBiO9ADeWQDtjmeSZSeLcLuAShd51AXoP7dRummXGRLlhQ/oD
V+fiTnkwUAZnugc6HrYQEVY++DuXFjrwmp3nInEA5NevSRiq9Riyz6Q2qwVc4m2TugWBVyVQSxDY
EZAh9k2v1V1N7ngI2g4JbQ6b5SF3BGdWbOM3IseHse3DtaP+OQzHbB7k3cDBiLLagURYglvakStn
oh8DuS3osK5bgVGSykXdwO6iO3eLy6QtMMeYQUjBpcbMdEQcfSJYnQXFEq2mINh4AWaozHxLpt8l
h2HGIBnG/A1GGIv33JTpQ2pHc+W3SLAQZDnoYf6MpwSFQ9dGODKjIxLN6RXW5XvcxdFewRI8kz3L
DZqQTRKBWiV7uFgvHUcDoOAf3RIAlNc1mpsl+QwnbCfc25AiflS81Tvqhh406BoMUMvzRC94dNCf
rfokPhg7NVAZop/zdXCPjOp7aA42cwKASA7gZQ/mMoqs4p0Qq8ojZI28r0nEG9WVqEbk+FaONzza
IEIOgHGowozVnc46iPpzCcpNH5M5Q3TtB5Ivl/XEKz+DUfyqWsY1WorXaMYKqHTQY76jsmiRn4VW
x1brh7moowyyM0y0g7OQ9U0YrB3o4bthnr4IQkr2Wtg8nPBr0tNTDiVImwO4Gli50+E7DydEeBXq
kRR7aD6+K4cJ/myHV9XFP2wA0zGve4v78lMl45L3/j4a+ccSRmZTGqzcpTOvEx5JyE42GroUVjn4
hcU3kTefpthc23Dc1J3A6LNswPZEZh9mSeshijG0hfVwVrKuR8xW+B3OYGd251RM4dW08Pcq1EC/
OnxW3wUvMJMAJd1ZqNh6ehJFhxmsgcbSGpp3SQfSVwNBycC9vNO1gbNrfGdQ0609GfXraEpe/cHc
Rh5YCiaEZ7Na/FUSt3Tdzi2cqlLvbHW47gYybBZdY1dJMZ7EfDlO5gzWNl1OBdkpjbjxMnis/O4+
DJ3dyMgCU0vH88z7sw3pyS7psR3oXQW7tjE0n5Muz3ARxz6owYGN2jsyhy91FD/6lsMKdrpLbQuq
lQeMW5fPYyA9rGzghOry8xRMN3jUrEsbp2i4Fsy6xmnVOTvk47LojE32IY7qb8CoGx0WmGymGPeK
tsE8KhaY3w5V5YEMZ8ELpLTEbi5Ow+SdZq/PPY4dtoWDxMqM1aEZL70cU3rF3vGUI3g39R4Z8b9b
2Qz5rMxKUTAip4Flge0+2zLU2UBrDPo1mBGxBTzfz59K62vjo5mT871WqF3nGK78swFDoK2nPJ0M
YNSpfux1sWQUw0HbNRdeSK/y4BEp5xpGFijsmwQUwco9Np15R4GzFpGwa68CdCAnzHvTQK3cVO4k
c9/G9iSTybifyuViiTWPWWQwny8IHAA4ppSLM9DflGAALIWJslCL7SDqNqOIy8A2EfxIQ75eOjtn
uHYzBo7qXvjti0M5lBuHoToEUrmgUHbB4OhQ+44j5YckqwoYRKA1smdodDBpLHPqErKhel0NIV1T
jXFzJ2ycuxT3UcJyzTPzitSht5ZJsqliInY9h/GD35KNEMTLHaSKsGc7pUy3Jza8co8iCmYUz9iF
X0jrPdMZlIxBqHUCH+as5gRM01vaNP0BFwt0g5e25991FH46W+VlV4hVs1zkDiTZwTbBZk4RaC4t
ENNkuRYyiHKVYC+hDlz5FMjouur5rubpPXRnb3xE2esFHxKSN3hS6M8oLr3cnzuwTCNv17RTgEEs
rgaymeuiXoli+i7UfAMB9IPBiZwLT04rlL0rhrpzzQjyGHoargiyq/Oh2IyqxPuQe6a43k1JevYc
aipUsSvYpuo1K9IvEXUP2OnWWqLpwPyhzeA33GRF0kNFJw6+QL/D08HLxkCduHNrmKQ8MwnBQ2uR
zxfZQ8jRboyt/mgssIRfukghxqs6PrYxcydYWr+Vk/OPfj8+l3COyRu/3ba1cOuqa76I1LczJd+T
i5+L/oY1EI7UrX/VpMNlewfGljYIplf0oVxg6BpoUC/KWKwg3XkPpmXZKF+8Ow/j/TT6iIJhH4na
g7tf6+ev/Jki7i5XdriigwS3exjvg9H/4TtwCCKwDuxwj3bimg/9/RBJnTfzj0Gwz1GhqnRJjSk+
i25ZIHwwi0E3mDzMWXsFkzT7mFK+1aHBvoq9sg/Id1O8RmKw8DYJngsK9pquNk67cwQFsNcf1EAP
bdj42FPYEVbbSQF1w2i/hFSQN15exLfJpozjT1WsBzUeQgODFEzrKYueizAcoAVMPnikwl0vbJf5
VXC7sLdOgomwKF3h8U9Q2lUYOTbLfd/LHWJys6qPIyzACPtPCi0SZSfZte9pUIO6q5sXUsWHidcn
PUEUIold4/01eln5OoHgFEzRDx4uiNcZa4guQI6q6cGD1niUQAQvt17gIY14xyGX8vVVHKnTopfH
qAmvYf7+Uc7LqTJqd/kwjdPPIB1eK0gIavfg9ahQTShfpkaVq7nuUPmQNusT/ShFguKWtQgwtvSz
jAFOWHSHgL9vEm4+0wppm8aPn2osPVI3J9vF71NFgLNpfw2MO/dcKXcpBmmYKn13gDB3pg+6vR1B
Eo+eolk1ecLkVRguL34FLUSLq9lWbjP1wwk18DNppnbtui9ZAJnjxTXHbrkvNGh0SbvgIIrDrddD
fYmh28EN9nMssLNyoYCy6tshTZbcb56d4j/cNIILhRab4jnYmIv1ZrRAUETwUPeVObGJr9KSvlub
3FV+SHKCZK+mAY0khINMEAoLQ/MZX4yido71UxWegXMkkAh5uEI4VDKs/FxqMAvDCez32HyM+Ck6
uowH7M4NqdoUhL5af1myITHIJW4dHlC/gAKlZTrrbYBKDmKzqOI3/hADbE0aPyu19yjq5UyjHgsb
9hsQxsL6sZzvZ1ts8Y8ya8MRFWcKElvUtq+sw7ma1I91Ld5SgkERB4+pae6p8tQOhXd/olLTzWC5
u/GgUM1JL4snHBDPBt3XoWaXVlKN9dFp2FmUWDxxy8dXUYDyhqBafZg5DkGkBzyMC38Fw2o2zX1S
qZcu0oeg79+NSF5JjU4vHpOrwGtxBDUTh4C0vjMF3ATb17SW+C4TVLZ931xVM/D2sga/kXXvTd1t
+QL3+NFLjyWiLHMOxDhbPP7F2vGMlvy2dMiZW9Awli1HsGwMBg8un2pgP1lgZoHkCEAxoIOnk80H
H3G+pPPux0aCzh411+NQKVxr4E1Egl1ukiFLIXSpvPK5NriYfRGBXFY9lhdPT1J3WLkMshqlt/Ce
e9SFy2sNdqCcagpY37tRIdJGLFOn2lH8XLlRBhIDMDbbyO5mlT55JN7Zmp54EmVp+5wouxqK+gCV
9HHU/HNBFAumiO4rqcy056Tb2Ym9hdBgWSLNFfK8+WaubpoOpP/Wj3Z1ovmxnmR9K9DFZI7G8yYK
wHlKKrpXQGjw0cjFhEBnftS1mWtncNIC/22IpqfqYjJYwzcyxC4IJGjfGBOt0hgksNR8GvGMn36q
xfyiFrdL6PIWY4/PEMq6WepoB+UMtIMKAqA6ivbGjrsm0MumH9HCdAXGq74s1dpzaLRK6CLjIYVZ
/Dhk3nxACqJZyw6ls6mia78gX1GDQUDoQagQ4KMWBNKEwVnICSkIpYL0qAPJo6Yj7n2LuWnS0Wc/
RXS89nqYKrRIV8okMjxWUIPHax9MvCT9kQwMOJxflxtoz6csAR1L0PLeDYG+XIJrzsEHs0uGQ9Lm
Cx/gXY/yD8LpaGVMfEK+aBaaCTdgQCtM8WVNg89mi2k/23ndxrIE4IrpAPHQ/pQLBx14KxVof8aD
v+zU39BanPux0Bk26axqwo+yiHMATuXeY2e/Qvaa8Lp6ZVQHlpdXPQ/A49IJzynzOQSX6FagmWZ3
Yga+qyPoJaYCmizYn+ZeQRRWyUs7J6i4L67ctiH7dpAtrN3Hl6XDfUIxYqBgCw2kO5Gu65VW9Vmy
+twDTtW4KtFIbowYbiFhD7JYYEOJ2xAPrQufmhLdvRlR4pRFd7Qx3ZeLXQs2PY1Vv/F1uB/5cCOs
e+mX8n0IsJU06QOLkfceTE+6di/CghuLd4Q0j395QbRRUfA4BeWhSuqvdOR93oUImp0NKsWyzKwT
906DgIoWxoJW6xAUkdUL5GDTcOM6Cn96sD/j6Nnym7n3K1iF2fWQeD6oxtMP1iOAIa7PabjyAkiS
LDCudYohWhqt6i5KdgoeHdu6NkAyfAuVUODvf3lvEjuoPrRp8yYG8BK2ONg7/5YoHDOEhXoF7tt2
7OJHEc1vdtnQatpF1nsAFNtlOiXQ9Vh5HUucSVQjr+nCHzXmCqzRIYQuN8VXQR0WX/C/5V7ACUGZ
+QEzsOu0cfAbtegd1fDAp1fPPM9keZiX6ivlPgWA2pVQ7qxkguCgJPU3IsVYQEIHlyjgG4LJCLYD
QE8DiGYxzpTV8oAwgwQpKANUgjLAeijiak2gWZ1iEa2aGOkMmBzkri41+JJgLHq9e2nEsMVsAYYj
DteKfnNJER0BY0svJQB0ye3FAiKH/eUjahQICFsKamNbr+aRoSRomlUdYSlXGrxKJewPA9MGeLuA
u0r5Qy0d0IAC/89BEIE5AwJ/2WU1OrAoJwiFO2uOxH5MCbtXy4VjEvlQIFLkAUSgZszNaIDhTMCY
B+QulGkR5LMGwNxPzcaLsLy6aVqnCwB9Ubtnjzmxmhygtjng141W5TGJl42xUbmWRXJrCMPMjrNr
52H1X12WWeA9BUW07yNzXNoBjz/AkrxCfn1DypMGZOJFwzap49OY9segcS8Jq8NjeVOj9e3ZmXEM
FGEsse0T26+CqAo2S7lvI+5dJ1X0aMtqAkTffQEQvyo83L0L4gK+qg/ZFHYI+M7eYqZBPaCQpg/3
lx3DSzU0YIJsOcdbxxW4p2GIgrLm59YkCbLdQtAYl/g+GK4LhtWVlOmZAETA+i2rfJLLXe/PexzO
h1C3MnfRZTOTctWGZQQ+uIOTRLhiHDUpaT6clECS4LbtT9iKkWx4UOl4KprH0WJ7ZwbY79zfTEg0
1m1yMrY6Y3STWYPBhcYzLXoPIj+8HafXi6zObIHzTLWgSg1C3B2YhCigowGB5Kug7mVMkXHdxeTU
NeAyB+PLHDOw0rubAfjGVPULYOMUkW4hiuekhsK4RSBSDdSo/rJRf6y8foNxcY1FNTSZmfCoOFcd
FqyaLg2hKphfjCwPtYoBJZWHpryU7WybwmjgSqXNrlqW18YUw1pMAhi/pG+QyV1e2NZ49DLm2RdP
OkDY004T/MSMpEUxDdvStZuyIg/cr87SqI3v14cpnZ6YkiNsT0YPRwxavLrA4AFuHIxvU8lOCmpn
qrFZ4A1Lqe/b8UEu0cfkQDps5ErNIx5C+lF49MNvvLexVklm+ptSwliFv8TjKyP01o0wCvXiN8y0
EI3IcVSlFwiIxdW5alYGY3mfiyxNUAEVtt/EDG96eZJKbG/T0HwVBhu4RAsvE/lksSJwpmBD8qvL
LW/KdSnSzRRML0VcfnnxtOtR8OdSVOde9VvfleeGTE9h0B8xRNmDgbUhU9YWBCgiwfZX8OVt6L2/
f7q523tVtXbJukQxtlEx7MgIrIVRTkHMJjajoFHe9fgvREu/AkX9Jox1IFLg2WVtwtZj4tB70zoD
4ckvWbWtOe5zLUFwpRixSBy9/LKTosv0YI0fPkYF4EjOt5Xy3tiEPt/R9scssFolbmiMcsUJjMua
x65Ym0Cf5+Ry1nJUAWxu0L/TaovZ/48irXcex6v7Jb8aeYdwlGZ5YTVbTzZscomjAJucHDCHvYVB
NSSTAD/T6quFMzGMcYINYaPNk8tDOcYeBdW8vEfE7amBtwaWclivyHBKO8Sk9fNXWixvrcXFG5cI
ELI/w5MqxBmH99H0bmGgaw0OQ9SesGysvpD5vUG+HAY54T4s9NOAxxEalgWcN4ezkpnry50Zpxgv
rm8kd3c4Hmn4CjbyXi/m6HfVse1MLlK7VhZriEw7zGTXI57fDoL5Uc4/xLyslF9/+Wp5SGX/1MFc
QFn2URR41Mqe3Q1uMutJsg8zRC8jAA88tPe8rk59YW7I8joM3RoUpjvDh2dmYLuAzZLQaRcXuFsD
rHysnZ8mHwZJY3SiFnh+zMpTzUKxJxxwBxqlW1lUB6+w01GK0mFlyI319BVTuKixg3uHh+M1H9VG
x2EA2l7y0ITN0fMv1zwYTdZBVnI5PqOADzsgbueK9h+CgYLY+dUX992T8ehdGQ3rFk90VHgngXG0
N057wBTj/nJpWNkfE40HRy/jE8JWyixS7S0fy7umwmwppN2DGVXuE+8ByUsXOMJ7iOEcbqX/xuJ6
Ayb81pZ23c34UC7GtbvsQlzUr0Dhxwz5DrlfQTpUzezUUCzUeoY2FM4/aB2+ahvuU0PvMEzMq5af
GfZKzLfxUdMQExjzGCawAonBqKzAxkya6SnFlKtEizgGYKuAFAnzamB+2ATmJtin9KGjdJUWDPBA
sO+5gtDfa+EJCMJM0g43Rk4vl42CUxR9PJwfJCsfCr3z++qscRCqwX7XeOW+WNq15dHd5Zs1i/e2
OPrRN6A2DWIDX6IbfBO0K1hzKR13F8Nq9OHDDcUwfTWXCzQkwdFRjNjbBQYCkuoNtGEL2aEwuKMY
HFT0nQD2p64+056f0Qw/xJRczQnwH6RbAOwCK/WjH1yPGUF0F5b0YzBth0QmNHTecirG8SmYAR/X
mqarqbOrS2mqNR5aNWwBv7+Fzj1drrDtcUUxXsBBlQs04MJhxaPexlS+Kg9F0RUrkeRi6Tq4XrSn
sUyWlUe7YWNqCqeRaIWkOahv2vSl0qW+btzVNFhYKtdJufK43Q5zYC9m/Biz9KyHbB6nBi1jFF+y
JxtUVDfQefxCdPlLPJ5/Trn8PePy/9PAcPvVXaz/+v8F7E3fg7ziXzOCctO9Dz8zgn75jV85QWD+
IP0jBSccEcdwzIx/U/n6YFyC0hIAfYJLKkwzoRb4u8o3Yn+jISyPUtCJYHONeI/fyJjgC4WQFoBc
hOIUmVqgcP4FUtDlhX6m1VzygeDHlIDNAlPtX4zUfyeqGcvYLeMlAz1CDHk3psA7kk5tugWlE5fT
mKdKtXupYTjgKMKXRDKpq6UYxY4P9UuqvDEH41HtQjmduyr1/ywo849cUZ+G1Es9SClwoTyccD/T
fsIwNZ5xSDJIyxTwnm31gdxNKPxWqHhhcRPCLGcPr1ww73ZjoJttFTTYoCzmDQMoc7+7r3+nsv47
747g8ml8GPPjXl1Cvy/02d8zV+NuclEBbAnt7Yfv+5+gK4SYQTU3oH7BDiFgmA13ZYRSN8GJWyvM
fAhYkotFTIDCDKar4I0jl5VF0C5GYX/28f7bzaThJSw8AgONgWWW/oF4P3Y460bPgsw9r8EFnbcL
SBUZ98ofomA275H5AUuX2WbFIMu1BSrbBBh4h3o/snRC/m6w66C1G9mfSLf+u+E3PhhsR6CPSOHe
mfwxa0QuVM6SmDKfbIDR4YBW0lUn3+NocJd439km3sOFDBrR2H0six3WCbkMu0V9nAps+Elcr9Cv
iTdM0Lf90Ki8wFz339/c4GfZAhhmFNwTjGXAxMNCgLPYzzeXJsbUU9gilqsFoWhJGVSOASIHGaRy
EBlhRn4CSS24SdqU7L0CBfWsHoMIlPm2DB6WoUP7aoavrrEIFZc+jJhasL6aOhp3OCzu+aTmP1H/
QPnxx+ULyzIoQEBBxeYC78QLa+53y7cA73zxcJbmUVRe/LJaSLaRpgY7TuJEhqRSue8i8tjb8rGi
TbolzFWYA/MbCJVwyDogQzqFV/HQi08HmP+5FMU1494LLyEqpQMzeEyLfhVjSrfyLGR+Vd0ScFhk
deVqH2N/N1WYkfpmhzJOrAIEtO2AbkJi2YPN7VZfi4NdSVP38P/ktl67UJb7nliTe3Hcn5g3bkHt
iVdLGDa3k5MgaYOL0erYnRA/d4uNENLTWCQ74P4KMB06EkrkVs7gvyUIsdrMcwv9W1If0PHB7ysC
mXy0ArmQJdxiLsaBtYBwlJakQDOnYMjCL1H2y4YrV63CstaYB3bo0Xq7K2wL4i4BNpeo7qoFrgWK
GzHXCj96ZcMu5wtou3qKxL6H4zpQKTtvhgFQDgmDIxuHVVwYjtEkb2ELN4G5JJTZja25SoX3hK6r
W5EEjMQK4Dq+NTQgks19Xk7pVUlFuk3ShF8FifqwmA2d/Gj+SpoY8cBicZsyqi1KE/R2jS8B63dH
USzFIbYN3fz7deBfnpmfmJZ4ppAKebHDQyrI/6PsvHbsVpIs+kUEyKRJ8vV4V95IVS9EydGTSZ/k
18+iejCQSmoVBn3RwMUFpEOXGRmx99p/fAeN7tO48ExYaDQsyqG5UHM5+96RJ/p78z7UaclNyMVm
qHSyNUL9rRqRYmbDaH3+90/5+cm9+ylgQC0C7JbMXbC/v7/eDe22rktgIxRF0x+TntP9PAu9aXoK
z8JGxOA4NeJN09sNAW1BQ52Lut0WThkQ2VC9hTQ16D+0w6FAHfFzt/IK3W1L2wNcNTj2ykAUJTJD
bmS7jJeH+ImeI549H7CLUzcX7vvm3xdl/+3+QikXeLQWO5a5rEO/fLMkvMsi8oEhxHN3NKkduLpg
z6q3q0bLOufSxk+v7R0BHggj4vDZSOi9jQQ3byyPFUUEM0yYZHSgbSt9PVUv/iCjU5GjR7R6iUZc
cNIeQAhOintRpY/1POI7HyMac7W7Nae63VRjPMAysh8SLxV7Y2z+o/mm0PsvLg93MWe+e3auXACz
bEmsUO/lxmUV935mKGNlj5+8qrH3dm/7zJTmKw5YKbw7+4w14cWz+/ggJYu8pexwM6Pd3Y583ZzY
3a99SMnvMIOfJsM8dX2eHOapjG94Bxnd9M1hLDir6WqsnnmPvxKL2Z6Un17pAd2iEbaww1r3Nm45
LxsJ1HTjXDu6evmmKkIEzCE6z7kbPWvt37n856yq8s8+vY5EGEvDh45lFOc/Jh8F3NSTwirUdOXN
B7eZu4siSQkZPlYUJgdt5+BTS0gl6AMNQBS0Wm2EpzrtxTad1UvVdcHWJwFur7PEp87S0UHp4Yul
k2DPhJa/KjtVU51zmkMcoBOAfHmT9qt0UvHJMedhI4jpWYvOu6ghElcmsZXHVHmcF4evKXOPE7WP
u61YkjciHCngXI15wE4OI+qls9/Xj1I1zSO6matIgqhriiuT2dWB4GmkeDNtuiQCyBjnn8Kos05F
i9V2ipqZwurW6dKB97Puaau65jN6QrnxcueW7C930xVCPKHfY+IIFCTz/OXgP7TbxpHTGhuCCb5A
q12RNOYmzDGSZ3W5i+sxfMnHbuMOzZ5kB3kIAFXjQDoiumy3nVQgP/R47AzMI+5w0zXzl5y7vsvN
4CapS3QnIjmEM1y7fjSePJmexWyxGEXq08jLhIivxxFtqYPL6/XAavXUlYyMzc4696FzlamOvxcN
/G451qbR4O2VZMMsYMcexKzKfbbIY7dNajO8LIdgVdWhd2S32gSopBzFQLzRDHnHniyhxK2BcXY0
Ssf4G2VD+6Qr+54pACfQkIhPbdZEVhS1vm2iITwF+q5dbppfu58cZIyRC41xWEbsjfyeY8E4Rqpj
mtIwgraq9lZb4EN9Top7gR7Hoc0KY9Ey6QCNsPRGHUGaNLivEeJ4y0rRTiFqtwskomhcdsS3mYxs
zYvtSOBTSXziuzwjzWRwkjMFjZmFaDn+iEyBLsvkLyk4RNJe/G7XoViFcmYf06AYI5JgTxE6pSqc
+1UF1QzwGQPZdQrN8uQMvrupumTaBFBcN3NIU3bIi4JRmmyOuLiRSc+duZ6ZVjzgDtpxa637oamD
fRnF3sGlx7P2bTAZbij3dVP/yNr42AC0HNNquLeCplsb0j9mRq9vhxJzQpDm3ZF4FfQGXjJ8d51r
N4xvSpZ3fHT/d5r7W9X/lwV7ieIwXQ5IOOS8d7sQYZy6nAQxpxHi+2AI4TyTbLEKquRWoPR+8riu
RnqPWdrBeZtQXkRJN6+ZSX+4dwRLEfrbqgr4Hpve4u71SG92lyPAL5uHCDBoeBHshrbJ6MZGyBdR
IxSrwDGfZhflS+hfmry/0K4zP3XD/NwI3plO6+9ksj9XyGdeChl/1QJjWRJ/Ir7xvh4b1ONldXRd
BG7djBg+qWibJFQ2iYkqszbKxZXQPyeievNmhogQfjdyJIvbacvNLDt/mysQKaRNraq0KXdGG5wb
WpigJFiI03GgKzz8GKO8IRgjAh2FI7R0LKacgR1t0769NrJ21Xqof/MxgQgEV2SaRlqQ9k73ZgLF
R6qNW6MtIksbw2yNPlPk5S5l01ubk/WUJy9TBIzIMXhRspSZaBc4n3xUWiMNPoadWDsE7d+OwwUi
bePNCJkN1JzVespnZryk5VSR+drAhCZ/hXImUqcs1vcRmxGfQ38cZ/Oml8648mITd6GNozl1UZNM
gOCsneMPhF5UpkAU6thbJZ5MYJcTF7AtOAys+iL2WQ1yag8v2A6DASB0cpcq+K1unRTXH1QQJAOf
e1cPG4WijdFLsDUT79HyBmh9dnzAUMgIDPhK1k7RrisKaxdF6hLVcGDb5L6wrOkAUbtd9+b82fXT
B7m4HAoPjTE6hw0q2+ngWwz2mTBRfICf8+eTzIxi62k8aanP+V4UX5QwbwV7biaAo4QKxVzooCtK
sEh2tIlPsyhv0waNJgvTwZ29NxOT+yYa1M0oORE05bNj1i+J4e1CPdb7wVb1KeqhIollkxWimWkk
qhtBV3iWr6qFjGwy6qPdnT602uKcIbwvtbau66LQ69aIi10GhYZoKhxO0z4tUrULELx2PsWFdtBo
Dm49EQkctKvR9fr7irH5uiriBplkJ/N1yGwaMZh/U6XIMxR6M/p+W8NPtkWXzYe+5rf5QTXf04qY
732nw8GTp+kJoVQ3xfFjSdj4QamRPFXDDM+14HlqNasdO0NFMyTUJxmKYd0l2X6OhuCM+9a4FiK+
qZ2xOiocg1cRjc2rIb1LlZAnXnrz3FUovA3LbtBBZryetOGnbZlQ5udxhg3DhdPlWiK6DmJe+8xR
n1MrgF6JEGPTu5hckgec9lg0Jo+nOjxGeVUfmL4BtwgVg7i4uzFSPW7iMg1uFE3Fm3iQD1XbeMdw
8sp1rFFDmwRt22GOpMEphk1STyW1sVOek8h5tK0xvhFx8QMzgH/0cye5RF1507H8uemAU38S11kf
q31qUE13blzuLWvot8mUmkcK95VRmsiHA+hHXjgf4lID2rLtq2nJ2MyY9+98a/S2vj18I74D400p
9KlSUrCzfR+KYdEYMOvdOK3n73wdvVkIDQ+02LBNCD0N53KO1lbtM17vg27LyNK55dyLnzImiC72
LkK04daK4WR5hXgdexeTmB89MfzwmYLkiLIjjy85dpojbpxO6SNcj+VVyJptN8DJ9/0WZb7G7BCW
5av2mvCk2mU5EEhmizlMbsuGmi1MbOviNaRt4VMeKAX3XlH8aHs7OSa5QXpBiOTBbpzr2BLgHr35
0URscy5xgWwRQw4vabWTTKfzcJhuVejJfZa6hFvlXXpOxm5a4SLSd6YfURgZ1YODeKFJ8yt2h6e5
Ddvbtp7p1ftrVsTuaFRzuDWGlt57RMhS74fFVTKol442AaN4N99IM3rAxfZK65nzk/1qG2qrIrSN
qY4VKCSPB7Y4qMakKQ8dzputnBA5qQI4l8rQcEL2b5eMTV1Xw1ZiX2U9rj51tdXeRSo6Tw2vb+nB
QkUhqjdVglK312V2TCrIoITO6lVguIBHKrYVc3DS/Ty1ck/yu2J6lsafEs7j0k1g22k7OLQKEdag
oPqWXvqp9Ap7a9SSN1qauyRVSH09kFylGEmHHzkXlLVfPNZL30Z9GBi7NND+2H2XdDx6a4R02e/6
f2PnT5zABrRzJdysljYcRoN8xI/QWAenDu+8pKlXH5Qff2z59KVoJjrCFvyBfwCDhyawKo4euANb
095VOqWNFqN2aiy8xoz4kfMwxLTDYOTUV7KES4KXXBorZdHeFmrGr4i6G5F4t7Zj7Gqm/RqmqLb/
/TP/2j7zzOWoDgEELP+79lnhVS4iLVwilemDNNUhc7hcXKVhPm+DUbY7bdJ7kiKFkY+LaZv7HqB5
67uihDByjqwGf/aqHHkV+sQGWCrrt2jIqnUdorUPHR1fHK//8u9f/bdmB60O26MqJf2H//1eT3lu
TJh1bdNAUww1cWuJQzB1V059qYWEEj4xc8V/ZWzaCJiwFdtHqkyI836Uf0A7kn85MNMgJVKMD5dW
909w9C+lnSYJfZJ5D5AcS/s+0+g8DX8/DEt+D0ra7TDREu0x0p1HXyN8Lkd1mzSxe6A7au9k7G7K
IO8ecIp/5YjWPSaB/jTn7B2laNKH2K3v0WFdFOZ5MNO8EK6Afdel7bFT1SFNwnnrS5boLGDVHuvs
XBUdmUFZcKh6q9w0PsCVklaMCsbuTccRgGzKp2vUv+I4+vOPPIus3eSUO8/KGxDaGs1Z0Fx7udyi
xb9tl/oh6lGR6aqnBqHKqRTmsIh05OPoDN0614XYxR1sM6CXRZdX56hQX8ea80ObVe5dqy9ZjQCk
ClT2JKPgmNv6sWHgctFBbKwtGy8XxsMP3mv7D9s0kxjfcmmK0VpfPNS/vyHFqCoUCUz72+XwhpZi
1WurPRdD1qHD9aYtX+clUox6G0nkQlKOP5y52lZBa+Oph8cQIYCZe7c6j3iEWg6TnHFktnWLrfCo
zUPnRfb6phcTXUiP5IfOxrnqk1y3rgvqlG7R4tdqUkhYzrMCJDF2cjNkqrzqM6pWOzQ+6lD9ZegC
IYR/LMZS5IEut+SXNzFs8jyi8kdtOCAajVIHV1Rk3ppRe9fQ17qJNQrUbkDTM5CgutUOg8kq9rKr
jAKvYg1aodZFoiYoNlMiixNsWFk6PFBPH/K54zBQ2ddGUUOWjOOO5k5RndCf0XEYUms7ENi3psnv
bEe3jI9tPS1OLvOTMZTWSz2SXyHqj/Bt4v3CjiWfThxZyw4zADAnv1+xH8dZjojQWNFqSTYJQ/dd
pBY5AvXkymGsYxijs+XUjjbZHqK14VMjiLF9sCeezgdr0rKL/LbLLD9GcISnAQtA1lsezy+3H4O2
KZp6NFZTFUE+9OOdpCjK0TatRyOiyYdiyBLiunMZg6mQYAVOz/vcQCES9R8M4H5e+fsfs0CKCVnh
FwXOMoH45ccEUhlZWvFjZiMe8cLY5A4Uzf2cmCd7UMltA3bRVwMUCsLO/JkiY6AhcHQQbj1HIqVV
O7/UVhzcxhhqzokhvM2YoU8YEzs+B3HyaERMLvJhDk9j66HPml1NihktBoAiYp8Rq7R3Fx9IoEI+
GowqVRHCOmRXvBID3Zlxlvs2QaUxel22FqqxbjonslYjNl+/6J+qVoQnAslUkzxEtkEMiZ2vCGMH
ccn0a9sV3Tm0AG32VYRcyfSPRpNfAjN3LxnR5Riyg0MW4wBs5GB+2CT925Pm1vqsMMTuvj/N9wby
5LyP2dCXRsiEl5/FOjJ3+bIOlHEbnmYqTewTzbYS2lsng7NSwyIN8sr5wVzUdYkRRtxt4mj04rEC
8rszU6tYmbqmWq1NPi+vfSvbEIxq6tEiS+FpZnQi//3Sij9KI4IwmUcveMblK/q50f76niAQ7qve
NJBfbZKAwrHrMfXDHFkxGL91R1W/uMhqUIUcOED7SAMlAFNmGZXH3hBSR6GkGQxGf0GzfHg2sow6
jkMANtNdZLfieWAZMroS/ZNV0ts0mh869+0XOzp8cCl/jlERrrosfkRN8gEu0/9fX3nhYGkfJi4l
b3pA8GYw7jI/dc8wkF/Y+zOONDdNVD8HCrWbJoki6vvhcfRKpl7M/lynNM4OnvqyaYKTsmjRNHG6
b5TnnDi84g4kZmhHSRfs8tLc2EE53mQSG3gXxvKDpdwSf7kYpvrw3XwG/DaRTL9fjKeMtBh7ZsKJ
dsy1yDGJhDJ8dlpAyTItbkU+JbsSleSOQh1dqz/tJgslcQdcYmVai85ff5Ogf62+fhViQsIWWexR
rVhbZgEjyau2XXZfZo+lRANtmhDbyoHUosnqb797NmzpPGw/5yoWK9ZQMHBeRJxLhjxKeLyxQWpH
EAIaJPya4900DfuY+RcrjfCeXCMJ1lZ6kxe59xAaLLyzS7uAdQqTGxaoS1nPL6hXL8gssRu14tXH
5/8gY+thiqptMwb1gwxx1lDhNKZTXnuzHi66ke5GzjRUtUM8xCTodTKf9Of2UsZ0QPt4Ntdtbr4Y
EpfugBVFyMbc1a5Lx9842pgDtpVpwpzchw9xqm4DbJZrUtzMxYgj1+BR0LYyQYjKaQ8vELRxRy/Y
K3v0ujLDsWBMeAzqjqktgz63pn0SLGIBp57966QVxBJEU75xNCWymPvi1WBAlZeOfwy7Kj12yTfG
4wSodNV4Qy2+Yza8osnhoAsDFT5lxbgrW4ZESdyYW8Pxa+RuGS7ICMTuECNUWrbTqXfNlzbTCNDy
+qk3saQlTOALspUubVE/+YvSCnVz9cHQ2v+zoGKPlaa/wG48l39+fyMl2suxnVj0pIVDniM2gsWm
d8/SATbfZxKHId19mj13XUvbAFTSo4KJcgrddGJ6MG382jcfnZkXOA/tZEc2+xGrpPoki+HbyMl6
NRaJOgq7aZjSdP2GSI1uDKbXpLT3sWWK+ygjlElV0zbSJlC/nFZeZhbBOWECuy4DhpxosdkxtP4R
lV16Z9XQydPe784F/jEZh0dH82aYBVDkYcTDiMlnzHR9Yep3kp1jXOV0rm8iZyHOTD3NDrP84tkN
s1OkpCoc1G2HXWYtYjlcko5jqjEYxiHU3Qkxxqe+Cpor11MRUK1y2GKvf5xnx74n/JD7NXcnJ26N
F2xkwdpNxmbfjCwxc6ZACCcl2jGSBT9P8QsKwG2TD9MrnMB6JUMPLlnXAEsOg/ys3fku9AvYYYyS
///rJ9HI1I6+RS1lync9aratFJuvYPKnJgD0NpOBCL8rCwwKgX5YXuxWvuBOZB6J4WvIDRwWqGTR
xJFclrvIAnNX7hoUvvlAy11U0r3l4DSjHHTH3ZjQeJZ5qzY2m9nOTc/Z+F1ol7ZHD+vr3xfzlzGm
4wHHZGcjDIFQgqVy/GVfawpDDwVtJRqvebJNuxQhafepTKvPnRMGLP8peLVkdBdTR8JgiY9tbrFZ
tHn4OtlGjM4Q3ybeY0g+BXlJgaxumiC/8w10ksvTGXLJ2dfN3yJrCHYTceZbodW4r/p4YySaQ2lT
vgyd/UWwl5aCHm8w424Pe/nZwK96xNuMBph+bTjSzKctve4K199nIfAgt5jdRzySOygb2brsNMAZ
17wwvyruoKU0GyqTYzNJva1asqH+feveh/8gqHH5vpkgSsf1pPdzIfjl1iUxo742RfXjMqpfj2N7
lbbuS2QQCouR+BEVwsmIUvh8hnsVuskdPIt2fHR6/Yr/qtoWVjB9sLW/xzT/5yehP+I4R3wFnqzf
n2Y8xLjuB+A62o6fm2l4jhVDadhuDNgScrQV5rxoBBZXBiN9ZSNm8hYM0Vbnih+GFf7ft+gnter3
6tr1YFoj6KO/Qw34bncecGTiPMxpmljMFvnBuJSccnyOGNNln8sQeKAR1uaWq1kcY/Gm8BkUtik/
OivL+mCE8de85QjW+XQdjanCMjjfa4Zrd43lHWfkoblg/6uLPN1GYcGZcnEcTobNjBJJcJmYm6Fs
4YRrSnjBtCL2jcWmeteJ5i4XYX01TuPDB1e9XNUfV43UyvP4qly6ab8/hc4z5TT4nC9dlFxJPZa0
Tn34rkm/64LSpNTHsT61Mda/2cHYWxb5DX6j+x5zrj0qdayy7LGb3Pwao5/GMD0W4DbIkwgcpijD
TIHRu69WTOyU3znPjIjDXRa7DIaseB87vbNugmnY/rw8G58I5dMHm9xfFG88WEBvlk+rbTk6/X6J
jM7LpMpr4thD+YrVoVpP3nijyZhdJ8tYdprdKyeEpe7WbPfNrL4HNprBn9+3UQWL75Ztq4FotB28
Gd361u2r5ANdnvjzpMn3KSUGKRSWRAG/O2m2Te1FwUDLKXeHJzoQ+9h082MmwDKEOSMwiQUwIURa
8SWWwsd5QhJGlKfP1qKs4sC0N6qB0346kjmUMS8pxxQogLxLKyn3uS8YmwXGZza0079fob98yJJ1
ZRHRLCszEtHf7y+u/zlQHh/yNGOBkgncLBwCwb6d6Bt7zYitJXav/Bn376IZ5Kt3tp7toXqsTnbc
/G/a0X+Vu/ypo6WQoVVCjg+BpDz0dw2EIskx47oUqH3QEE/PDr7LRifdICbdwK6zLsAciTUw5GOu
G8Txo3hNJOKHn8e0n+qvYEYSIvPdzx7QB3frz/aG5OcJc1HROozP3oHULcMZi9IHPhCMoYWxiQ58
LoHERf5LCC12z2knRGteN9SCAe74nV0DdDLdx3//jp9yxN8/fIjVKHHoKdGgoAL8/al5YCfdsWIz
tfv6JZyDHAsWqSvT2MwHowjKvWgR2rN94YAZSAD2HCxTYFkQWsxQvhLTIvzc7e5Ha5EXcHgDBO3v
+lnlWzdj1jkbbrDPAjguERKLvWk9SwoeOQMUY0tdoc/Gclm7Da17E59BPX4yDIPmsqvtfZPDFPSj
6my2skUD2pJ4WgTBsSych0FkUMWo3K0xwqTlcyq1fYVFv6dHWyr4Da7JCVZ2W/gAGLpD12NqrmIE
JbZxGsJZ7P59J63lTv1xJyH0eHJRkPvvxapIMUHcFAwFvLIsj/5zKBmeueGmaWmX0matNg5QuMQu
T+ZoOnC5qtuQE8e2buPwHDpZ88FO9h5Ez84q6Z0RTcWBmVf9fQBCgS/ZH03JzpoO6FuyDeo8GHAB
Wc5Og4hOiixd5VFGUqW5rNnZVB2GvCk2qWlzihR98kqf7V4l3reIZOsjZ7fozp6tbWPA2Eqb3NtI
zmULlAD4awk1Lx40eSiGd9uwlmZ9drLwRBy8ilGitLsWHeZ96Y7+3RQzondS42L77G+TIeOnxGBC
aufVmxOYBQNG1d4V6KrXthgYfoFm3Jh5PG3+/cyCP79CnhUIUIFnaJHFvXv700RbU9oQjjpBZDoa
M36ybjH3ma7VTqtCsWZQayzHkOJhnjwGOKPDNq37Y153zdaINVpYFxyPVPdR2Qb7qknyLbYrTaBh
uw7Emz/kzp7SxWNw7f+gi2kdzdz/Ype+wNSmzTsT+uIqBomzabL+pVc6vRoymV4FtcW4vl3O44lG
XpZLccWwOW6c7krL9owQuDjE2VCcw6QAm2dOaClg0WySphD3g8ffmNIOvenS+XmmvbSXEYoDYiq+
tc6870V/27a2B7zKgiAMEICpdbjxrA4uXte9QN1VOXOCzhPFSiFCOluie1bAMhTYHc4ZxiqFlalP
du2pO5mojfCjZxw+zqmmBYQUC0ksCpZt4GUw7mJX73OKCDvFteqsQzpTZxpQ+AP8+qBkCtUg+xzN
X1CqsHdVTbULysC8/Of/cHT/+7H/pQPjmzg84H7j8qDYWV6LX8rgylFpoATpVFi7zJipjl9+g8Nz
kwxWvYZTtBrz0TjPVbxumo4qLCkvSTUlJ59zg5/i6kx6AAYIrboalGCrHxIMgXEvwruiAmEQTer4
s33oF8T8+aKFJQ805d8XYS376e/rzTIDERZbLvUM3pPfLwIxpsjqBR6LyaPa03sZjk3e7qUW5RV2
xtlHAuHf95OxBW2pr1FJlTg9qVXdqyhx9IWfGWwy2ulrPVcv6NSLS5n6Xz/4lX/5wjzsiTx4cmLw
i7zb5+KW1bDteV3wew0bz9BP0YTytO59d5sW0biaEmT74Qy1IKdpvi/5krQKjXVXMgL8949Z7si7
O+YtnTesNW7gYsr4/Y55tZNPgcIqhgp2XQfE9jLi//dfAQX4/V/CUmIuW+oyvACL/e7dqv0c+mMv
Y5Q8Cx2Jg2V3oNLQlzqpNGN5q8YvmDhnu3KjTdJ7fJg0ScxhgMeQT7jXwvxHMNThJYP4cWkyautC
5CdU1Tm4h1KJQ2db+4AiDvwhn+ol2g+UORdv0t9Uwkyqi/qalVYhzrdDQSdxnL7yfiZnxMe068ca
sIyq4arnY3A20f2sDE8Ne7NjXpakdNzRKvXP09RuKKvskxge2jDrL5Pukp0s8Q6Po/06OpxQLJCp
ZpnM6zTI32Bd56ug4QckDtFhYbYDdISfH1wsWQlkkJnes05K8G2LagGv+KmuST4Y0XFN9fjFrk0L
udqtjVp847ipc6VRZuFYT3YsaIB3KNNtXcQnyiSM7TGQ0hbBKgLdTR6QoC55u+KwwC3uduLYG+a9
m9OpLJroCiIGvaK4y/bBJIrbPJjv6sa5YgwfXcpmuppKVIF9l+W7Cv5MmMMBmnokxEPm4yMeCRmd
HDhEGdPFashYv5Mqvo+8EzNIdRwSiKVBcj0UjKWMIXwwNAlUjk5vBvS18Gda40pmnB5qM0RqlznW
OUla2gsJ93MdtaHcuXkXXPgovIMxl1eM/6yzHGdQoSXgU5HX0CqVeRa1L+AlRuOGhpoLHql2Tw0L
cOQ7xl4LN+I5jsVHn++fq8yyM9q2afGsmYMviZi/LpV60OXYS7gCnue82VOU3Djz8LmR0j5yxFIr
62vnJROm6czeh0wogWiUBgzrFpFiNvO40sVYYjJLylNjWnTknAmF1EzvsxzmHFAF5OGHEaHFQsZq
12NHnrvjl19bwFsWJ0S/GwyKBcgNo2rkHo3pdZyp9roZUuC8nwNjQA1EaF9qvlpdER9lLouD04nr
RCbmQejmegyD5s4AKwzG41QK0MbC7q5KyHupE56weEanuPjO6CObV55WiIbNlLm3cq2bkFQ0Pw5P
zpj15zhjCWVbLglOMcRNmtb2jQ5gWcbdddqYE37euLq2ZFNdz0J9icjl0HQJEdzq+pi59V1uz29m
SyJIBD0TmiWftosAJ7fcds+uvKrHOtmpicNfGCAQjDDnUjiXEH2YUIABzoBLc4XhQIdZANnZOHWW
rXLUsBso0cMhsVByjtVVlgJInRsqPlf16yCaCrpYtMAR8prbuXHAJyrlIvpwh+tRyXsLW/w5tDXZ
nlQ+NAnHjUvkw1k3XngcGSXHteWeFYfHc4EAAYn/OQcBhgQEOi5m2PKDszoRN380JKS9rNA400Ct
U0+8W6tlHRHyABFyreo+XKXN0QL43FTWp1YUw65viWuep68QI9KNbypUphD2tknCWcUp5DM+IPLF
2oRSJeiP9hjBuhjrnT3HX0RFV0kl1ldpg86D8vEGJJDpluIdr2Kkr61Ban3FSLyJjU0gKuI8u/rW
ysIHytBvZajvYCY9qRKX1dzfspHtDZqH7TjoLVgWi87BvE3t+BOYE1aTFxpW2bGD6kgLjKZOwKvP
lBAdbpvvjYmnEOmG2GinIqLG6nZ6NL61LaMBb2bR8JAY5SMMDrNk9pya2Ijb9pDLLN718dAALHbv
qG9XYYKOtC0eRln2myjmx3ceUrwRDlwxPlZwBMXU4ppHm7bIkhSUS/ernMji7tDb4TCk+nfAFdo1
J+XZ/mKrTc9bCXKL24NkoK5RTDDEdFdJi89UVQ+6GLbEc0BKlmGMOhhYV26Yb6pDedy3IiJXqDv7
hJ/acle6aJv6ObvnzDMhOreHtQYOrcCXgpXx8avSxott56Ul8661an10uY+dZeuNrtqU5qv5OuWz
u4/qeWXWRrWt3YeGlwMt7HT2ywa8ZhBvcSWhQWdyU6IF2KYu1LMhd/eAva5rmZ4gjIEyajISdtLo
Ff38xYqNK8Ov2aQUNwftDHxRNC7MMU/9yEB0mOg15lG6tjHdjbDdVjNb/sZSxmdWoJepQN7qLMrW
DuxM5fFv2SQpClO5ST3vhjH3derAB4DeDvTcyK/TJKfRmtjNujLim1gYbwwtz2EpNn3MH8NZrl25
ioBFowrXgcTCNbTxvIG8N5X9sWgpvVUB4X2I8pcI6eisshNYpy9GLG7RLhPTi0kgC344bXbHS/IS
+FxtaMG2o/RPi8yCZG4/hS3q2qIADWNE9bexDQYAibsYZu8G4OUScxpgJMk/LQLntKg8jocDyNpK
CTDNt36XvlmpAZOQS0XgKzjiD9+9dDhkmpMMDAUE1/mVnQbEjqs2W5U2Lc8kyn6MTcUNdson0k1a
GV2JlP/aT7W/JqOBJPQ4uoms9C2Yq4ckLKaNHBiutDx2u+V14M4Pa1fe6QTXvkfJstY+30umw1Oo
qRctFzYOLuRvQrloU5tzD5IKUxZiezkKeB0VieZtTXpr8xrP5WXuUHDIPASaBhbCKjj8+OfMrCum
Vygb4XRm8JDBK83OIUolAB5BC7QuQCG7njETBzAf5OiCAObPwX/BaE8yqwt6jkg3M2viMhSDLR/Q
NCzDlxl8ztpEYLmqyw6lINEkOYRRbdFWnpLHn58rT5A8SWSjMk5xBHvuJYz5kkp/+ZST4UcQ9qte
NtzxDgI30YfUB+G9qLtHPp5rXsII7adCywOP14iAyCUOD8PIm5uo7t4UOsVNo79jrkQMZlGtYUv9
Oo8IljDqqNuq87+5dkkSgBfLLVkr2GwJoYePAgCfhQig6YtRax5Lce9htqVvHbwZfJQB1+MubKEY
y+Qqu3OnHjZpSf5xbP7IFIRWleQvRcxfq5N5F/8PSee1JKmSLdEvwgwtXjNJXVlav2AluhBBIAIV
8PWzOPMyds/cM9XVmRDCt/ty0ZPZgNlZpVF+GEWxSyrx4Jg5FLYGMwjWSEhqy79uWNJYHzGNSLwH
9UkLl79Mor/sjk/RtOu3wJcXalm+NCO6Te68WUb3NXShs+VUzoFx/E0bVqzOnm8rVquyxrmYCL5o
UtmHcHT/ec1BewZo7FKyYKbiyWysc1BlT1GZPrWhQ51hxyofau5vRaTAQjW/EIMfZdC9VvCox9BA
vV8405KhuYEcftNW/G3NgE+9WLgnJhF/vGW8to3j4Z5E3m9C48FuguM8sdzKOZDxtYFNu/FNuJTt
svVB2+AWL3jEEU83A/42F8MjX6nPPiQq+mRR10rMMRYTfXiF9Ravab9N+rgGJhW7khV+H0Sa8XMN
JyYY+HoTCIquSB98cW/UEzwBg36Mcimfms64XzwQyU2bUIIGkmvwQLfCEIUqUH1nBfB1NMMonlWw
q0P90wh1JAlF+m/MxHYZeNisor03QvWnKCdKTEfuLHfE+ZOeK1fSdYsPd1sE01Mi+mfFgr8ZkwYr
RsOItkdmRxv6yaPgQgh5r33qNBbPKA95+NYMUQSFB29fNhgQ93omErPzVFX2OxlpJ06I9mEsni6N
SxRhqPdzRCzCz3hmFJxqXOXJpmpoWxpHnEKhpjeaEjg7ha488dfLgtTfzHhZxMiXlbZpvu3cN0NR
xqZs8Ss1bbHo7P+I9G4ncyRZa3chFsp0Ov/3H/xZdlc6O1iNdCbgSLUjAlAWzwDf0jMn6R8/bCGf
cWDepta80+T4NpzSf0D+kvifypslc9I1ijXjhMAcT5gYbspwinpr2LmGSS6mjv6Qwc6TmTxnIQ8T
VO+NZ7AWlCZfatWHt5YcbqZFxdrriFlld0FifijTcFknO5IMo/eBCIdyKlBcA4suAdW8eV7wbs2k
TwkmJnh2wjWGcxiK4auuMnhahJI20dxNMVvXFh8EpxxkJ2H6zD4jBF0CS3ee3fI8W2m1DaldUQgm
PdVHyL/FowuOJ8nfyB3FbvIaSvI7mofRAoTGD7E/Et7ucO4UqJXmy0VPMmrIeyMBQQBr7/QzWBvC
Q+fS1QAKF7qjJKtq05O+HFoHOuL8SbtXHss5fZ9U+jzPbP5uBSR+4MU2EzzghdR8XUhIkwXeVPmZ
pCYvRZnDpb8ERGu4SyCGyWNSzaSm1bYalj9fKJCBBFfshksjNS+ckApyRz5p9MVuL1rQJNF7JNi7
fLgzmhaYuMZ6yHEIFypvd7FQFjNzRJid6Fc17YcZ6X6fJPcwc/W2XDIuz156VwD73pBoc3d9+ShH
ley4SvyWazELAb0RXCu7XCsvwdh5Bw58T2JwCG6qr2VinyzL+t1wIRjC3PI2dh6+ND0ZYl4/YrHT
VzhlMqbYCgIjc2bI4kII6Hz+3ZCnT13PsK2egedPUxanLuNcxr17u+cMV/vFU48DZCuHfw3hptsx
yn7t+UZ2vH+J5R4gKnLy8jnUwgUkZEXE0OARFkz8rcwEMRlYB+JUmETLEv6gxP7Gc5pb0VtKafLg
rXGpme+Q6+wrkuu1KqOvIcKLISXFPYvBuSdq1KmPSHy2dvk1RdjiCJJsR0lzs8DQxTzE48Fhk7AL
qHwRvxtX9CYpkCgF9S4qyTbED3BrI0PDrt9Y2v+PVM02ldN7uahlD97x0erKj8BhDw1n47mS5i5r
KxXnnCqBjgUpY9kZ7nrzmxoT5mtHPFqjrSEM/rht+wcT3Nw7krjdDDmL5iKPVzkV2KOcbWUyzliq
jpSG1qztm8WfmzhyZy+e+ozzSxOkJz05al8h4OyDnBWNBX2DkIJYXLufEntdxrDobIcKwFeu8i0J
ka2sUnq15wgFwHoQbUPQiVHJzve8c4emTlyldDZNPR5GV5onj4lK3h4dFHXbzGi7cei49r1m3+k/
y2yBqDX+XhFRjbk0gsKaPptmoOGEOMkebvxejhiOyFyCeh9/2jQjMNW0ZAnDiVLaAF+rFlQS0bS6
7YlYtpk6MvMeL7Vtn6chnK6z/mZUDFe0IuFFTmJvWXZBeWUAiSogzyjS68gtdWPPHkJSS1TUd9V7
spRUVJthve2W+WgtTvZ/R2piPzAXf6NOaEGXKYj3pemtVZivqGpn35IBK/KCkBP0W/I773Mhz6ZC
jCCTucnLKDvYufiRLQ89uj3QSAsWrPlDj12zm53K3du191zp/LcvMqReSgtcGMVe3t00JIvWsBQd
5H51mJbml5vQXSNswL5S4TLXgiOi6t/5F8nzCUFosXxOypQ6T8LTW7/liagJUc9J+67h5XF/9x78
NKPlTxmwLYPm2qcd7jG+6gCWtgiiJ2OIJhJ8LBCtf8kyoDDD1HEemXGB2SiJA5Xu0AgZK6RwzCWN
Ahvu0GuoiMSn2f0S5E+4LtL2XqEYsppBzx59onN0P9TP0g0UQPzgUxeECPJ+k0oSWtSzXBNGOnU7
gP6sJHvE6J9CiaVv8dKRt6Q5Ge00HxsXkFvRfY0RTeaikp/KFJyI1itcpvWBZCqE/IhiY8/6KzLU
zFLkLSoXy+04nxC19onFvLAe27+uzwBHmiLGsX00ed6s0tovUcgHKeVbNVFDO1NAEYS04lXJTPVx
e+pb6CLJCJ8zat5LldlcAWlNAApxn4Js2vOCyP3oup+9jGgEW1tjFsv6HgIkqmCGDQ4VTsQukW3G
59nbYulfU4NNKal4VAP51bFdo+ksRjgELSYe6QreowlmDI9yWehbl8VHK4qj7wmii8PT3KpH7QGY
XyKK7z2Kc1G1wDmY2rgp0gDLH1OQVEEtyDL1wmXSp/uhJoMHtUbLo2lTONDm3Kfr/hpUlojzILmq
aYibgf1XdP16IYtJapabjg4eShV7gh0ba/b+VLCoTUZPS+xRhiM8KoNKK/QOY6MP8ziRFcaW7i3q
QVj8HmOCwLQCq0VC2KdVzcQ509CH4lou1ISMVlSdpZ26r00U/Rt4tGBLqpEN1OHvJavsyHeXMwWe
EKIWsrbK8Q4NnnfcB0QLTLaDVmPZzJ0Sl354azRWdHVdOo+UNFGO36An8G07RXDrWbByl//kirq+
HSiC1IPe65m9NDMjecggRxnALPvZMnbQ5trYsSfBVdl4Se0WypQdPQMp0tvEm78L0d2n3fJqjzTv
9nhfN0uG7z/JlGR0GdwGHL+QuBnSjfPCC+cl10Ha7O0hCUR6N1kR5FPUmTHHcgC1/D8XvSkrRTjW
fzQmTrd5ccfAsN7WeWdd2rm/jZ4th5uRPWFqRwg/Tm7b7dt2eElrJnWpE1zg+W3Hsg+2tULmzHhp
2wZGSEZs/2jLPs4GAdMpp65LLk8Sr3g8W/OXoEirM1PcG1kktmUrv4vSyOOMFI9hoUYao3MOXV1x
cMkf24afPLqsIVocCmeYDlmEf9Yp/gY3G2IfCi/Wth6GdC1BmzbXqeUi7s6GAtvJtk+qx5pD7Ldp
+rNkEV1ik0dvW5POFyf4GoMuPwsj+ey4fZ4SxjauwSqr6xb1VQ0PbJifySpJCA+Qpis9LomuOiBb
PvdV+N1UX0vHYbmKls+pSR442febqU/PCmPAfsifmXPShlxPG2cZMQ+UPtsXR60QnTj5qpwWKrig
nNWlP4tSE845w8GtchRJMLHKcK5cql4qc57YX2qidRmfGUcfO8eqzOWSfG0WULu52NxIHfsS5Ea+
Tz1mMUFhXbveekA4e/VTXJo8JmSBsuDMAgmtJEUNhFRJQOjXdaAUYYMlpUsWaMn928Y0ToAg75rE
+pZwNPo+/Y1qRh9u/+BS/QZBaNdkXK/6Frhx1264CY3Z9FmDYdvyzzNagVrnXLsQO6El3HvHWB7Q
PIe9rNMvAA7zwa6SU1UZd1oG941FYlFaBOYNq76Z6lwhw2xhVa3H7Hip+KoXysTSINxZSfE95Y1P
52B6VTB0HcZL7NP3vXYvcgK2yWTuunC7wEcuTk0kxDmluKVJ0mulA4o7ltij9fXgmMltFRlrwxO2
ayd5gGcOEDyNS37PQzGsq053p8xqPLJLMsYNQo3lsjiF7kxPUPrO81VCBliolnJa+EptR1WERW8u
oSLasrzyN4za39zLeXot1nzi4hhrKhANXVdswjB4ZA37bulBG/Uz2d6SXdVE+B0Vp/Zq+C3K6RpI
Qt+y/USpsm9dV3wnYvxGvzaPUcVwxgesgCdbrHV11dbS3P09xfGxScyWzgCbgkw++kV+YNzjCmLs
w2X44eI57W13/CQEr2B+pM2l1k59KTlu4gW0z6Lxlv3orOwq849KjGlv9sO/dvCLfUdXUjgqjCVm
Qzcc51u2k8+hbAMYp/QcNo4KiJjRr95LfSNH43NaoW5OAKPG6PuW9BKsBPo5Xj0MZYGUS+w7vLsG
h7YKq/IBBgZzchXirnszRJrvvMTNd2Ufa02hxtC0X7YJdbtfQnvf+g6KN+lqkPiIjQ4vZcPeZrfF
1s5vqOpauNsNL70tEMTAv5FcCUzwJ7fctDKiCGrihhmlMUVE0w6amNgmQ6l3ZU4vR6Pth3EIjEtR
lwWtvWxnTuI5R5nOAhbucBQKxbjIomqbZsxWcfs3rOCaa1TUX+25ZFvNOOsatt67kJXRQhb0XxMO
P+ivNWKkuvzRLprY9YMX10ghcm6zKRx3Pi4qRqJ2HQN1xkK4wphRwQy8Uzde393keK8XyWKAowTQ
SQG1YFPq4mGusAabqYHhhlGTkp9Rolt+CYM9NWwhoRsfAaA0XNDFN6ds8+xNSkvu9CY1Mpo3zfIs
6uWhfFLJSs8DDoXaBwO1EHmkn23dzpHK4URc+UuH5zk1grNtt7/aL0oaROgBo32TZWZukFKyGqGj
Gfy979nfXrnQBrEh1SgPkW0+slXcLDPDR5zrbeg/DG7+kGekaUIsShVmCXS+GIdPhdLBbLVvlrOy
okORR/Nj5DanwGIldvQsd62FUjZDq9nNIudylxi3gUCuLtK7eXDLvWECX81UiQ5Z1cWnW3nFtoGN
LFYzUC+6d2ObGJKCIcPC/u5wBPSifU65AC79k6dpQfOTfR1JubWX4ptcxqPu3WG3ylNsIurGIcHF
6fnRos5N6fRis3PkvVv/68eJMc5OlOMnFCC5UzMTO0aNzg0r5C70lN4O5F6NTzutf41g6ZifYLVH
vXZXV7k6hqK4dA4XomHy3V3W7zq7hUCSe9AcqVmTSJ115jIr6THOBdI/+wv9GEAuFk4jTEAkpduh
Ojv9uH7IKGRerW9Lz/rnzAPVI5zU2tJdSxzmI9L7a87Dc2ur/K0p/U82CD9mgHgnHbYK1fGK+QsV
KQ66bui5wxbjI8pXF5HrICyUtYaFA9J/zcvxisUE7NLo0vrWXvMuOyQENK1asBb4CCcDaP0qfSmD
n8Q1NxF5AObhON0C6ZLE8ThBkOBFL84B5CXRjTnRsENn2OBVKxyeap8UJlKlMHWpwHhoxq7ejh1/
QjhnP/WsbkenpRXUZIBRdeRWsG6BunUqZmGD/DMg6e5No/hKTRTuCiwer8F9SZ03nm932vWT+Sbc
bN77MvzuIG9yluGmv+T8KRoqIK2A4h8T22ffNuwLTh12JtHtKDQi7zJ/tHPOYU+wy7bs42MkWgBn
1NZ2JuJtHaDXlpdERU/e2kQanul04wjMn20bUnOQp8oW305cWXIXYqRSQ/CypCnPhAtbQry0fv9U
i9U4knhwIC0AdNOUh6yc2OiY4DEKjdzPFGvVrp6CPe/pWXmD8YrFGNYSOWUCYIrGKIdg1cYiibdJ
e5OuSdyr5jC0J6+BVtCM3JdzSiG4GNE11XPk3FDDil5NGq5z7SrOHIPOA9t4WdvT06iikpbOLEDZ
FjPvhn1NLM3O1WujjmD41IyS4l/ZouSyq42TP+3IeB8sFpkh3DIJVWALAIhpM40tn1mYt+Iqnb44
zwqufLHG3vTQXSIwO0mXYuud6FLJeBVUNiUndPE7N7OupmO/59XQXDI6UjeNFzwaqr0vO3ck4haU
TGWoeiwoQxdNIPeT2Rj0XPin0boWKauylc5wqtgx8e1ejWh5k2pGtZ8+PSOiZ2b2DuYcpfvWZZpT
TOa3QhY8WjosECcJ2wzZcGaJ+0pTkZMC9W6sYIr1OqtI6tXFr/Vn6I73Qzt/JVXewscDiooDDAK8
m9wSn0CN6jaq7ov9OERv2mQDcJxPKu4M+vhKk8qz5ejL1DvWZJeDdjm2APvOcx/+9Hn5bIdXyqKO
PtfVvEY+yQJuUnZzykfzgB30hB263WG2uPQ9zjaaLyxmTmCk0JhRjfYMY7MdcPBHNHaYOBExn6O7
cPKsdHjx/Tm7GhOM9Km96WVgHCYn99ilqYBo83+0blCQKCHlFD61MQH9ckn6oZWKa240cLt4ZUkM
g9Z2wr82kwyCXX47hnfoZjbbSYhPlmqA2jyozH9I/GxfamPaI3QxYfBNB+NQwQV8vuN6AOwL6Tru
ZsqUu2lio+6GgwXgltRxtOyBBJFg84bXiJzPY1AaN5GeTx0I9Ftk0eNgodEAl3qzw3LmROhveof9
uZvX0npDn3NDY91rypemFrBPSuulX1rrMqLOGnXHvXupf+nnuOR1A0BszREK/bmYznck1x4ZkBZQ
AD+yUo9HF9mJXp7u5A+Fx8yr+YI2zxgjbSCpuycJ7IwR2tGGHrJxU585RjU9i9Cg0VTR3xI+VxFD
47A3kLbQHkCP8kxHHIMw9JMTaTPo4iNLDph1OuHoJdKR80I6j+yS/4lHAhFiFE8646pS8rDwwRDf
4dBk1f9CW75CuoM+ldfOqRfDPZsnQ+WMaXqbhLf+0AAOAOxlcIYyinA7DB7LQjicakmVaOkgqdqC
8amf+bGny11e/4V4PA6Zomeyn4cfvxDtTVK78CN7Pju7WEc63DmXFy1691ikOydkwO2WBEEdGsaq
KNz3LgoDocnHAZMNoDDnbmj6T9KI93hgSLeaYL2qWTMK45qssvDXBIZtBZ9lgOJLOG4PxOaX8RjT
XOgNlnLeIxMmC/LjH8SJm4hYxpEzEMqjTcDRs0MwX+Up0BQ2NiszWTMYpgaSLmW38bfVjBbAuJWN
uN1DCnkhqRft2UCuWSrLPThF9j3h33PgumibN7cPbfKiLCBMKJgDgmsa+CHotoHF7YVAFIfNkFp3
eniPjM6AMGZu8QyzgBxzf4d1EhXoP7qo/1BV60iaSSVFycu8K9vppeDAkLuQEJe8em9crNxWPeht
Y6N8qehocojeLGvdkqsRowhN7kqrcU8lCLKAsf8WBT/Gv7IPR+eX8kibp82mZSR5ypn5EUNtt0u9
bnWZjkMjb7ZSz6QFHOMx76KjFZ5ztn7gJWIjMmaO3PyOofQ+4FX8Ad7LmI93hxBtCbP3in7bOuEn
7AiiYS1gP6e8Imd98L+GcKuMv442Xmj+1ZFaYtrTMlK+3iEY04H5OSD/LIG75XIPBSa3czTH6llh
BRlK/uvKf+GtOwymbrYMwAhsabF3nPcu657NASG6wC9KdTRjI1kGHwmVb+Ag/qq61R/w1E4k75/7
dnbPSWp/9V1K+zhDmrLWX60DaTgQJ91eF+Sa1TBUQIJEFGJSVaTVZ1loSIhW7Wyzzj0586M0ujcM
ar81/7wt5aFjOnX0C9gsrmMxiiI1x8qGIjiDX+NbpySgaT5KjAAnJ6fDXHKEW3+Gm0fikKbGwbfH
m8AyCGq635ZLjxmyX6e8HgtJncZJz7+fFeK3dUkeDnQqAKp7UtHF4v/qFfiFmkSHCRos6ijKMumO
y+89Tdm0YaKUZ8GcU9JBq8e4OMPGscoHZaTxgMq5BTVebYOFW0sWOliKxu6XTewb55iL7XfV8Jg2
eJ/YgDayMHa0kKqdZxuH3FP9fpretD9D97S4mQ1LeVD9tzPxXltNd8kdpplkrdMdmv0TI3wM8WFs
qrGjwW1T5wV5QZPiIUbipzxanmdJKUm1JjCscJsHk/kYSePCUsV5Ly9eYZ+8F2H3QziyOnT1FTbk
2xhGD2JALjKx9EKKc7YLYKxt5vBJuOsLJxV0sXAQTNiRuhhEqAOggy42nR/mTxaqS7JORbgmA4Qq
tn4pUVeYc0JhKWLmAydusVx51Jpipu99O83kkrKs2sGt4z2aXGiu6iTMEi2cyabfmbsB9+LGHxtx
MJ1ta6OEuLQ6Q/Rw3otsueDonza1IRhg+uFDMHGOJseAZjkxPYwcyaUJsXloM9oKiWYnDl9x4+qB
nAFcNZkNh8WYf7B79J7A75aIZg8Dh36c4eh2kmzDjL9XhAhSqSYYOszcdVlfohKiSTDbLNdIj/mq
ETLjPhOAg2Dn1aSZ1dyeZymeS2v0GElUzOUS/yHVVuwNAwJa6HQcaZzDEvo3RKdxzNI670yaLzBb
fnxZ73E7IwngAIodq/filkri7eDANzNROSeXAHrejQe+CHPfUd/K9lB+gMoNeb5APPfAkp3K45Vp
S0azHdupiae270qwQCEMpACfG1doTtG25skRLxOjcHQs65P7kdHn7Fc+L+A0lOcIa9FOK+ZGeWW+
SnpL9uz+m1mzVreKUQx4TrlJpLgzE+eV9ffQW9BDRTV/NlRE48daghgHYMPjyXo+eXhhKVqn1K0K
H0enng/0JPncTLsZ0Ze6pnKoCwaJiHSY4b3HIQu45y48Wk14y9GsZ15QRvsu0lftt/BpFSe2KXoh
xgUEJG/jpSe577y23YjzicpsyH/cidbc7aVrpvDcTu+SdNCW54o3GXVk05j+1UgWc5cGJvVDhrX+
YYjj3YdTesauqepDXa6d7ISYgL5WWJIwFI5WznIQzttuWlDvOybXvuJfbt4YrqYHpZhszEzHy/bV
iup6z0GOAN5SoRsq7FTKF0f8qDz0Nn7Kymcv6ddWeRcnnILadwDFdhtp8OhcsqxYg9bBkg1Tz6Z8
O9UOSnHGZp+QYpXohImP5cenQK5O+pC3ie+WWrl/jpG+TU74TyZciaye8VRb1M8dZpkYxy8NUbgK
TASVnNplv3De3bL2d4JGvQlQBBN4M6EWHP+YhD+1y5mDs2c5KTn5elNCQNlmJZ9f6tZAkTLofoK4
w96rRlyJfsU1WU/JChzH+YL91mjzY27zDiYhy8w4C0419V2ZDXLLPMxDS2geS7tG7+GtzcCo4M9g
rKrG5Lav2vcgxbGRCpuhQYODjWtggeGDR/PE5G3etBhk9zZTyY3ltC7N5OjXUJkoDp6co5pQEm3m
vgkD4fi/pTLMJ977qNiMDT0ZWeb9m4ruODqCyXrXkXVaaBemDnuovoISQW0aq3WXpdTdX/uUpQj2
o7Jgf4IOpbfROWuWx9phdAPUHCRW7ngxWBTGRdOdzfVrYwYOcgM3fpZuTv5e0J4c/Blc0oZtTm8R
h2IcOxk774XHnIMe4vzGx2iFm7dqNl5f39OqfNNn3nxRBmxSmeJxcPBkVbURC8m2KhSTMfwuBpC/
AXHXq3Gj2MsBwQ3rWd6Xp8qq1/MsTuz+gGM+20YKbxw3jz3D/+IGb7SMxAUzQ3Ik8f/kD5ENYQSD
zESBQjWupfRdru7Y5WkIlMDbMahArCm5SnsAPwWH6n3lDMneTpGg/EnEJN24jDvtm4F3lc8f9aK2
u1/AiZ/QCkY6BGaK+fDWeWAsq4FFQG/gm5oYwR2a29L6munC2sgWo0JvdzhMMBPsrMGmJfs6JRCS
82wkMGQWBo4GBVkJTwdOhe5IcqKLKyiTJSYsaRAXtQbusMhV77YzO7uy4pRWrkJKyEyqCBVD/1bF
KURGIKQIrb1lM/XAqrYjes/GWUN/xiYdh51WZ88wH1Qn1NWNAH1nKZdAm5k/1vR3G55zHULGtcKu
OxF45l32PpeAUmHDRJn2G/3c5lw6QOfxMQb63h31EGusTiC/e64hzhE//aNtY2fI2UgPfidG9gSO
4fCYIArpgW7bcH6TIRfD2eqfoimNexV9ryUVg9iZE4ZDbTrTHgcrmeOliceExsMcpSKrKEdkcTkb
RjRyRh56ahciTlcWKqse+XlwK7hTcFp4nnR0U7L+24PxvDB79IaJiQTQDQFzKKzHoxmRGoPWX3L9
4E6CD9dnir0RAgcaTvcX0Ym3HrzClpCFGQs66No+rG4NWHupFzHRQIfmoJsdjCCBDhmerHT49eYG
m9Uq+Hrlaj2y6l9fLg9poqFFiXY31YSTF3eJ6Cbk9LQeb5IIwAvU735bVO0zj+MCtwYpp6a3gu3K
x1ShvoNu/giTu97n3qUk6aVquatUGqEEMtetS0DslNf1efZMvsM6lC1jgJKbRZZZCCq50QOT4mOl
r4CLJf9UkuMo534+VDVoGsraULpzne1FMHCGSRhEy6Q1sLnJi2E0H2mGcd/n2opYzgmQjZTRVMnf
Abmmml6MLj+6nEB3i8bukJRuf278LNkoxtjGqHAkRE4V5yf8lC4Y4vRp7lCCjOUl8Msi7rDVtiTm
2NHtvdc3HhB2mmJqi2bxUrOv+AKQHiaghy7AziENDw6NzDnpykM5tjJuiZgeHbU2vTnyH0ZruCki
/0GHew4x6A+Y9a6B0dy1OnjnmvcH2x4nD4O/rT0shAx1Y+5ySuoRQIkHGO2LzKznPsP4ObgQ2enK
ewjzgjFr0V1xi+VbCvpaLjtIvrZGfPIQa+l8PETYxFdy/UCv4zQeCn94zBkLHSlE+Coj7zfw7W1W
eZdWTN9VWVCayYiaCwLxHFCvMeboL355ddb40Ddc7XFE2B6ANetPNUN2U+by00+QHwOcbfjG9HJv
RuVOXdA+wrumzO+zEeUszMGbm6F4T2acxKOUVNsYX05Cx08fsZcV5TquFdV9Vnjes59Vt4Qk6DtD
nfGIhH6NIVugB9qwwvy8m4zpvBhNdEg9nEi9ym/bXL7oxWxPA4fbyTd+s86SW/L6cFLdAkUgbz4n
0LoX1GjkVzO8A/fhXSpYOiCA/SNtyRDMRzyPjCpHexwvaVcdzIX+ZQe5F9g3ABqQYMSCH3NPWFte
+OKAO4YVBL7Jvil8KtZomfkvAz0Ccr9zhv5uwoAUk0R66Qk1MPHHYWWuhQZ4JXasWpSbK//5vx9g
e8Mt2nwUA8eZL5ni12A4uA8SZzoRJW52S08rUkbqbGdwuF3CxL9dIQR12WGUC8M8tj2mszI3sDf1
qLzVMBJn4lerW3bbTru3QnT2A42tp1EO4mAzhNxre6Y42n8TgQtP0zKAKgfG6vLHyxGisiW4tHyI
7bmW3GNXDSjoDrNXB3RIY23rKtSUhoKrlDtSFZrdSTqspFJVPi1PyESB85bOtrcjkoSHjjsbU0S1
w+tfkJdYKDnMk8N/lM3GkMU24EdxjGZv1xCa6DSkI1flnJttK8+O6M0oYuLJk6a7K6GlbefRwc7Q
1zc0m9z0jjae6y8DU/AOF1By/g8vKdpbkZXhcc6mpwwV5WAvQbD3FWSNPDftEy7Ra2EmJsewBeZA
2xdE0zHSQA4NmO6yC0Wt4iTfaYyMlebkRZlLapJkEwHhpAKPWJObJ3utqllyB+dVzyKXVBnefx1F
YF3bOC+Z+ZFf2KzWsY1HtueUWNrcBUPPngiRBxsk8NLG5vCfLUV+SJISrcS15L6tFXSjYrypTWNg
yoKY13RUTI6NcfQmnxWinpYdFYvVcxYZ28i6V/3Eu91Fn7mw6Bwo0teoUg6JYOtjnEdzH7bN60CZ
yS0pZdSfMLgXyPPYFa9TPusnwt6Ip/DOUo4Yr24QPv3XhdJ64R/4hmprM+VNUeRvBtsm1AgVZNQh
a0LK12qlBGp6haBUpL+C++/tUnMssAcelx622y6ZsObPVsJuznH2nfKRU2mp21lTE4DBlCP0wp1D
UIrOFqGKz7yU18pYT+RLG17CFLtI5DTH0rH8t6nLtkh2yT9X6Hej4CbpOw+ug63EJEa9mZVl30V2
9U+urRCoptj/tRxuFfGEfI1ho/h7x0B6j31O1VaLgm9xMjgHq/WRPcy6w89EXeOURTt6Y2/o95Cv
/GbmLVrfwbbBSy5h+K4Y0XJS3zDvY66FDedS0265pWL0tRoCd6sFjY3a5kvksNPfBh3ZBfueGqju
XhJLje2B4uhMhv3Ol32yQTGsL1VKySNfE8rgZDPPd5/9yR23cHc7bGLDjeFMhCQmY1+FGarfEBY7
p34koTC+coKEphdQCsvnezPZDKbpUC3cBlFoeAFw4t6Zo6Sgittiqt33dmBy2sCZ3DQyiGKu3/J1
6bxt4CX1Y44Frssa89DaeXloi9F4zaQdR/ToLAUegsRk5kgehikfAo5xJFMfPi2CW/3Qr2egAOI4
7hj3YmFSmLkJ/sCTpws9k0yNOvO2p3z6Lqvxm4w1m8M01elRgl27Lwf47QljmbW29pECh/FqkN+j
9Tcv46i6EQEm8IQ99kbAvcIwyk14SrxxV6cVDnfDlrHttI/BYr8tnbi1qrbcj7oFJra+pfSpDvdW
gQ9u+isRsdNosC6p9S8Eb3rpcPMtA77HYHKsuPRI4LF0qVMOjwBp8sOJaufsO+auHPvwXeLKbiwm
mmYl230i3X9Npdv7oP8fc+fVIzmSZem/Mqh3qyVplMB0A+tahYeWL0RGZgZJoxZG9ev3Y3bvzFT1
TM8usA8LVBUqESLdnaTZtXvP+Q447sGzxXYcCHiwe2ckA5ZKuj8PAX3TKjPUHU0YnOLpymxCdaIb
NR4ckrNCw1UPCEEuZtCR6xvRjgAk/zRJ+5xyktmPDRNT2HBrKxLmC04vfcgAHNguaG9E0gfjF0eF
IDubsQqajnzehtP0rUbAfoM/vjwYfeJsY8Ugv2+M98TG8r90Ex2nT+/T0rNWFlHiF6+bM44WSbfz
0yg9WvCvqIPCYs8BjFgJlfQ3AUexSgRizwiIw6nN4Ko1+nPvoyztOPmYljgMPAsHC5F8Q6SsXzlq
T/yQtZWLkp1Hb4e5ASFd5FeXXzTPxlF657sA0RtiMDapGUpqqiq+gIA6EibwXvQvQz8ld1HeX7UJ
0QgtDDpVymfQCf0rD0PawM3ImcwMyYICXG4ulbQIr8rQfExFvAN7c1JdXZ15+g5uo5tjazMbcMJA
3I1MAAlHnKLbQLOCFPb4LtP+FhzviXMR8ToduSWic3weoht0Uu2hpCV5pgH/oVLFXZDkNtKExXqW
fjShkIy7uZ/wrdD/DcpPzzCfgdHxuObZWzO1zolYGFpw7o1r1sMNqpERuvvSfetQhLO0yDuRFu+G
xU4+kcd1mdmzD86URHvV9Ve6f+ml8KdylwTWabJr71KUCMA9eos6TpqzGICcIt8s17BAiLpzk0fS
W6djPZA8EI1FcWt8ujNpCvTwpktEpu87LSnGbAIHR2X18WPTMGGWyXBv2yI9eXCYTrnDlEu29Bvt
IhMIAzBOKbJ37aDvqTD0pZ+RMcTjEN1oqA77QON4pfgmIX2lic0p1BDs4pC2fWB81GnORKNOxzsV
+scCm/1LkWKjxAGwbHu4avpKPeeS2Idf0VhtxrxHLskbBNrgdJr67oaWQ7zO4+oSMwtYuTQ8VgVW
zrQdKBBKtzjMcq7OKve/jxRNGzDUmFoCRTRtQL4XgNtqg9SeAB6XYxwsXyKRcTVCgtm2hk6/DeqF
BJUQ21VirgH4frYS3qyOQ3s70YRFdxJTnUt1TwggNkXOdjxKAEiitnvBdb7So0ffjtwFJ2jHq14w
b1VcosSjWPc41+p5Ugx//REFCt1Xf6JFTxZkf8qfdVaKn6VITkmjvoLA0hQkApFp3g3vYuI2C7NT
6sNK0e1rW2cjqXmMPGDH/DSwVTAl8Sg7SOLdCHx7PBWUwtOENL189IRw7hN3pEdi8QkxI8WL1POI
+x9WB3jbTMmHsH3U4EFDZy5RT4499rc278Ct+1uu3lPU0CgyO43sUYICNZ1rw6q+AiLziRJuM2HI
/LDZsNvI/WTKbT6Lqf2M2Wvxhr3G2BdexzF96klwOTkI0HAXaObonv/GsH4z5WiK4NzPb8Pyf1Nl
cvQIQ32KshByvzsbWP34ISStLKeCoo28X6QqnG/6GfduMfjpNWr7zySbKYwnEWw17c6zXcLShmmy
EV5ifSDCOWaiPI3ZML0BfdvSwJ1pBakUZsNjbAUo8520PZYB49uyOkRhlV8Mi6686YElSyJwvFXv
3JQ0Lu9nxm8XA7SMS6NG00iMCiaGS6PRZcfVYK8acn0QiFMHzuP3TKQOok1mp6Ja2oVOcKpEEh/z
HstKcgKQyy7ZgtWbKe5WsUk4gNXpNw7jMapYCeRtqqsjcMm3sMjSE76ecl+3bblD8XbhlM+7XsJv
LDI4V55X0X9nSCOKl8SpIuIfWWSYD+AEi7tXFc3mxYQ2nlDZlFmZc5K0Oe5XdbqdyTY0aE1o4R9V
PQRnCc4cUwkRbnH0ULaO+6SRNSHWItHIKiYAAsF85ln9lgvXOykk04TrCD7C8iYP+8cuDKHEhjyx
nR6IwLKLj9ks/C3+2CacoGEguJ2aXJwEqYqoTT2PT6Gtrtm0tylY7nOTy+HZcCwVAPmCtswhKWiw
Rsq4GWeGDlxKbyPTBm2b6XwWlkaiMtGNI15rZZgldvLEx7TrpU+ipmfO2RN9YPUWkEa7j9msjQSC
rQDAust9hlw4dNELxqcild+5L5jn0vZXlj1turbYOmnsrVv96tu4SwE30WXglaygUpM6puMvn0LC
aELn6vY/LCATa2Wm+QHKP3ighAjPoEWCLH1kL2P5pKER7nN3eua4JnYOpq3NwARlDfkdny/A+900
LIKXtl6KKfOio5ikFPTu8FxQh9tXORFeNJfWB7xl7C9WcMf2QhvGb/Q+6rjdRnP0kMen9dlr3z0c
d1ffmmjM5tMpQY64VMFqXTsCSQN1EjTAnWEYCeoSmIlePL0veTo+CemkG4zMyGik5jayjjxyt9LN
s1PHZmc0M3CvAer4ry098xiIagMcShceZuPXkYmyEKXAiz9wE0VeobjJGLgYLp2y2OR2HWiP7Ke8
/Rx88BL0N0++WT7JkORPo4doSz+eTroRvbo+xyl4bvmTT4VCJ2/hu7STFR6SXLZnXbXWg1Gi3tAd
DucYvQNHataokilKMrX2ZXIUrVIMAiOnhc2o4OAAB/h12RptMDkhSqYueUx4dFNOxoDZXSV4pJFP
nUs17CSg/YfJ4LMzRjDQCcIovG9rqXSxbrjw68Y35keRTPgJ4x1tqB7R4HU0JvuiKvQRSFPjK7o7
RhUGWbrDHIttbPq3pA0uMjqvea4dufLS8DlumivrUGAj3m4TDvkxp5h15QoErQ6Z8g6EXgQVoJpW
WN4Djk2BPFcZoRTIV9WIekqqcjt1jtiECLn2DpHolzZLjz2JcKLu5X1DfuS6mk6Tq7zvPWowp/lg
Ojj9yHFXL6QKcEyUutROHYkbIfyQOM4vZir6Xd28JnXe3YQEAB+GOmSjcRnwZxIVVpk27kO54Jcn
qwMrhZFswsT44KUYQklySS4wLALzre+64s6o4vSQjWazyDHvNCERj4MHkXAe0SzVdClvmuTsy3kL
5xft91LHWO6JXBLz0x8YPgn+QrR+4r5blg9lmPW1VkP76iGOAtk5OXd9zI0iOvC5VvuQJhGjZYBk
6zDOozsR5SehsrdiyIrPJLROTQYMxxije7OgaVIROs86vA+Xg8o/pxT9Y4orcnbTM4iEsTgzm78C
Uf8DAAttaeJ5GDjXTPJo/jDvj4qAYineAjArTxxF0z3ZDiwECBwq7BthiSmhmYZDZ7qHmIjRbR+8
TrNBFYnusrL8faPhTEbJZDJ7s68eaOjVsKRNsH9tOirvS4UIY9u1LTttnQ//zTvy/yGqxUNI5Erf
gkMTBIb3Z9pjqgNTlbQlJ6N5HC3vVgQ4SRh02gA/1uno0Txl+z4K8kozUexYqpM9b60OHAUky6iv
ASkgYbG1RmXfmApNaJjQZEg0Pfy2hbldzPIZDYs8IbaDMiJGsY9yy7mN+n5JHy5f4X63mCj4j7AZ
v8ucVWBSdnEhO/jkHztHlvdtTohdLrkPCJDJz8zhPnzElSdOJkxganAqfRfQuIVCH03ubZPjH5ZI
zja5Z0c3sRjBwRrgYOrc+OztbESvikQ0A+F4SHiVJ2uyzr++1ZUfbea3x3YJnGM4et+k03hF6szU
ugzcuxm/iYOI/5JHqK9MkNPkoGw7TiPn3CnNG6+d/S28s2RN+Idx6zCf2vl2Qf6pbx3rCargpFES
//P7Uv4DGp+rCIvPtiAWSoD/f6K+VPR8FC3KZA307K6TjX+IlmRdLCQXEeGKCMkBv1h+sQeh1e26
mEe/MOVCVcQ/bhtQftgzyh7tfUZaAGxIf2QdTQ8a3/81JAQjSsiip3FG8ukcQyYc3ofCfsLD1e8S
3cSb0daPNWtGI+GVurJD+d/C+WtR59lz3t0a1rCHQ+j/d2kn/9nt63skHhmOAdXN+dPt67aTreCY
LhcbjzylTbmfq1qT9DJJdnCW2Tmmt+plNgXoEND5djge//r0/8cfkKntX/+VP38vq4meY9z96Y9/
fSpz/vnX5Wf+7Xv++BN/3f8sr9/yn+0//aab5HtTtuVX9+fv+sNv5m//+6vbfOu+/eEP26JLuule
/2ymB1APWffrVZB0vHzn/+kX/+Xnr9/yNFU///Lb91IX3fLboqQsfvv7l44//vIbSKt/Cx9dfvvf
v7S8yb/89j+LH2XTfPvT9//81nZ/+c38HdQntNvAsAPP8QMTiNHw829fsReAL5mgHtA7ViX5278U
ZdPFf/nNtn53HS412s6ABBe5rM1tqf/+JTqGxvKLWJJ95hq//e93ffc3jt3fLtd/nvdMM/BPKDoD
CJ1pLUz/wDVxDv/pabKCQnR2A+SzpuTIwhL5GbI+F2rdvoxZEM2WGWYDpZG5mCbHsslw6Lb0JPvk
PpwFUnrYdaq1tsJh16ORfA1pE6rGNzGMucSIcCCf0JkhzD77giaHMehdQEXq2QPd5wphrcwZHhCc
SMx8Q1MxcuabhAjEdUSHleoCwwjFwvccJovsm89gvqraeenFdB9WWb/36Fwwl2Mq6SdoAFD5G6Q6
W+oaDhz6sfoQGLowNIVR/WjM5IN1lwORvZvqAPpx850t/DKoveGpe8ONSWqL7fted4jIagZGPv5P
NurT0OGDcE19nQf1ExI/w1UGYmWEIbbi5AMM371JkSRgKxS40AZo2FZXrS2rRD3MgrBxiWUlBddD
GI4DMyk+Cf8Ve7zE+WH0p4esQKLZq4tkHs7oE1XrgMTMdMV5asd9mD1nlWFco9lPdjmzp1XoYHc2
fowhfIXZhmcx4gCPFeStWAOsGLpzY9LlNJBFeCSCTOhEtpldb7uwPfGZpOsOMsI28eRL4j81LQja
io9rlTr53puouFlOHoDs3JnPZtJ8hanAc6vtLdHYim9AXoVq+0tjChsVvP8mEMNa6TFBwOVg/fWG
Q1DSOlQzxY+Hxwqe33yaceL+LYrn//Vy9F+uNH9Ywv6rRev/w+XI5DH9J+uRbpkv/mE9Wn7g7wuS
9zsZxB41HRpUg/kfX/nbghT8jniRCDscRh7rEqHJ/74gBb8b1IIOFFwXVQJ09H9fkNzfwdgbtiHB
dKG8M+T/zYIEBPxPNFDQm0uKHjsysLOAhYll8T/SBFWUdFAiUBeGUUogEn3sXYXqbhY5x6QwH4FC
KwxBr9ZorDs6ycdoQgfqjOewNxHeuu6BhsHSyELi2MGFnaL2Q+axvbcrts7ML04+py7PazVqJAYj
cI3IYZydox2Ft5HhPnQal0jpWC84Ep+MJX04trCxx4y2OGXmq6HQdIjBUg1JwvAnue/t/H6cp2gT
Qc/GRKkvUzR8C/1F+j0U7mrs0w9fVICqBqZuZ5/d/Y5OiItIqEG7SK97zKsUYVXh7Mf0WYSo22pi
+axSA0nByN30wZdvoc0g5bM7duVtYXcQSArz6gduvIrC4OgkqBcDiQsgqGgETTYAN6J94gOhb5hW
g1NsahQ00XO7rUw/eWB8g9DlNoYevqsCQkaCOEYRXW9jr6tv2mp+yIzpxnXj6+jkL3lRh7gg0jcz
7vmwuje6+4tofoIDoVhv4GjiLyd91CQ/OGlo9jsY91jJN97UEMse1dTN4SfYkADl5HBxKghWQuKy
6/DSbEQMDCoqS+QtaCMyGYdrJonBxh2gFRSFC+3TmlFuxOXR6hYYIigIUyfFIUF8pICgbXIGGOve
H5i55uHenvCIGlKBH+pAJfT+dN8bOdAkOV+SmNNy3v0oUH4iihJfco4mSCDL5pbSkWgmCAuuLK2L
B+2aKkMBH4mK70mi3DUjYJJYYjSeAYryJmQhbRqIOJloZ/TXp1qFqPd6az4GifEsc0h7ZDNh/SrN
g9nCrw0A4GJUwDzYuxGsybYVBzb7A0ChdUPwqwUobWcDqWDocSw7Nk6/B03uKfIdCghViMWC8WrG
6gm16kPeeQ9ejJc8g4js+ryfPu0PemagB8qi99DbCVdzDTzOEpF3jxQ4AHDIHFqSv9VSXK08AUHU
6DjYTMw3FGZ+ktZ8HHdu+jO0ggmxTk3bmS4p7dCy3RcI3rsuQEKTAscQvPsVekBnJ+3mzpAjOS8L
MdzGxwd7LfggF6Zbs52az8GsXmPUOWsdJuYWg/Bc0EjzW87EcqxxqzKMAiOTHeEKrUcvWsBxHKTq
hIjm1Orx12XcniukbjSPS7Y4MtHjJVMGQOfGTkuB0zHH4+FiHHGatNzx4KyLqlYbAAn+plYNL6iP
dkjJyX8Bmyfoa2Pf8TnFO2jmAVZl0OIQ5zE+LLz2ibTllba6e42SYW+iUerMrGX2L79bVkHrwO0P
IOnSw8xQUOXV2jUDfPiAG+7KQdA4CQc6UshAVzqZt6URQtDrhvAcVB3eWwuxhYHGpBLIttohLPdW
KsddDe/VZ3Y7hdXDkjrx6qLbVVy+jYsucN8Yyb3bEN0gaeWukEPh/OPkyrW6Rql9GCMvW1XaafYC
yDciML/chgzn0llbIKdSSXCjvXedyEKrXVHy+Z6GKIypg6CptzYzv8UBxRTzkx9Zwryz6OglQgVG
lhwgXZXBSQWi3VphaK6V25xi32WS3Bu3U1M/9MDQsOQiw2MWelOrV+y++7TB/l1Z8Q/pxue+7vAo
VdyueY2fxulRP0fqyRK6Wi1EIRwQslvTC4VZZRu7RYngd/hviwA3iouk3S7hTVDx5HjB8WLB/vwW
qi7jQLu2zHSn66G6JhajYhWKMye8HW9ywPJm3qpxF8ieuwwBFuNNRIpB11d7toXXDBk8GF9yjIKw
2RRy/KZDPyB93MNsVUavdTyf4PvA/jLih1GXEjFAlEDdAzFB1ryqzsyniE+k/zXrJtm1fYFAtw5C
8BtDgYBTW6cxbM7g0OkoskjjMvVXXaXunHqg2ipQBGaJRInexSdc6ygACmSOrjRvYNDAkrK9V7PE
RxZQj/Os1VTnVX6cHbFOAIs3ZnjIas73TWfekLEuN37WJzdmftu4NWZHH5P2RBe38QFECBtMU9hi
FzBQfyP4eUncVwdGkp1lMICMujj2aKzA4nBwnqILRAua9gro81Dgf5DOw8JmMUD6bJIuMVdpZlxw
ruLDD0wmCOKzRO+3iQjFaxV1b0Ut2DgEBReBvlP6152VnQhUPFkGQ0a4yreiYNu0HHULlGJV0zsK
xXyN6Aw9Dt0FS68+dQp3zWRhxGMyAVcBGwTBEaguio4XYHHXVCM4CxpPO7RUe8sR6NGp5neQEMzu
Q0YjEwB6EcegjWLEu/ktj4O/H0P51dkE2WhhvsdpguWeCXDUVvcJSfdmDSo6kCpcR6CeKHz2KbDZ
TRdJH2MWO7eDMYeF/i2BNAkfDmM8Lr98bYgYI4+Sq0TFOfNhI94s4saaRZAJA8YMbZzj6n3QI7hX
50AGbbDPERi1GE43npZ6o2dC1DpVLZCeZ8NkhpGAqAP+nzzEZYHLU/T1zjExTIXJvsujFrctuBZu
VpNpUcIw4t4aSOoekeCU0V1UK2InSyTt+tkGmb6TMYlDXvwpHbgmYc25LoWighS7znd2ZXNSSEcG
t86Fk+kzVVYq1OsU0hYfuAIxdURlYClj+ENl5nyTTsaQMNTfvBbIBX770ffaA4pNWq7esUl8pGod
Sev1tz626B6J8s5r40sHo3dqVMBcEq01yRzHqu+8bToSMVIWV1khJkw680wDB5R1SOPaIdUuXZT2
jR2yJiFhX/eWVutpvB0trQkeplveK1j16LOmEt8YScQ7hud3aY2epEt8hs2Tt69j+j5cCYvuN0pf
FLnNSFS6juhTDdpKjqL3dmxKSNJJmT+Env9ivPpuhh1uGPxDgEZ1xRg2JEj14kSEpSdD9NKEpt4p
3IzbAe8WNYxi1soErVLJ60wN1BILCEizAHJl8sKTtqB4LL5Q9D0CCwQtIadno6WHNBCKt0r7u0R1
M0LBkYtjDG/zkPtbmcoY3VfV3QAxYKaEuXVrm/EEYA3njdXNpyjxxHZwaui9iudysLVxyUflHqSZ
Q/Kw1JmAYAxTc7ium7gi3i4fqDcybz3FBZxXYff7zE2uEYHOaA/xBsJVcxnjYLt1Ccer20kzDgBc
ZTFFiDm5o/iQwUMYpmsb/SfA6+ilK4znzngxsGyeRg9SYbFMksHeZQw5CtlVxxHWAHpNIDaF65xM
htIE5lZPzO3Gc9WgZshMcp/of1jsvh4DDwI1wHfskZa/BNHwQ4zRxaYhAPvIxNIW5MfYhXpfYbo4
K4HWooZxdbVszCyia28F2lcS1Xc5PfJwugVufBuJCUVunaf7dkO3PTu2uvkZEUvZEG0NZdNOcR18
yzsjPHht+Gjhm4Z2yGzbcA8k7sDxa5xXQywKJV3cOXRX1k5llnjnAU33gFDD7DA72WtZkPGsgjBZ
GQ29fpts9yAaAW+WjK3pbXDTptBq1hLR/hIQmKBhgD0rTMJg0cwAYA1Mlrc8Hw++zbzGkOeCzX0F
R+IcD6wcoWDzN4HpnjKmvEShEYhg7yQciE1qj6yOCHzWlmJ5HAIpOMY4/D1e8z21E8SF8zzconxA
fA5TUPGlfIjqQ9Zm1V7F5wlMJwXxQtF0GW7YLsK9paGiqpOmy3IcAn0QVsUcyrNZ9zCkruJxGZrm
asuTwpS/j99K4wgZoNh1bYk9qmi+AC6D6oJCCzGdzEN7tL4cE3Wf15fTqmvSixux9KUaVoqeGEXR
1MiLnBCDFD4Cfqw35pQwSPwQaW95K1rsXYmanyLYBUz4UGUmk2Lmx6dARvHJTELvnNrlPiqItajl
dwzCT7mFOQpdFGGfIni1VfeZ1uyGKBRlPQ4HmYdfS52N8/+LaPeYtYZ5okM3Y1PGFgGkwUFLDCi0
kYqd46uHuavCgzUQECmQTsW2/2KBaAdK5uIWg45Wk7nBevc4JUOxze0WBUgg71LxRSfyA8fPESsa
zklWc1nJq5ef62mc9gRtZAQJHOAVXfg4SwjWxT5vQLZ30v4mOCFvSS45eiqysXbbt1YePTDOgXfU
ZGuzhfMYzF9+OO5ThNWYmUuX6WixxCVTgYNpRuTJN9aSejAx2LPGFgqDK2gB1ZNkk5g/sl4cTFtk
20mbJw1xMkW+RQKsH+5VxVPWhKjZ8Xl1A758cdOnWoH5RHcLPnob9IzlYDU9kFeL26KrbmOGyhD8
4wOIFLbgRmPxe5fMlvm2at70CVc59pyf44A1wcwDPnMTKoM1YCkl1M9cfH7Mdae4QyqMfGeqjAdt
BsPZ4VgbtRrrhFetw7yYj2OkfjQMQJEuWv129AClmJN48x14HwoytmxstiJGnXkPfzDq7hvZ6UPo
25e0dK9R4OnbTMKrRA2+rlgw1v4TqyFOghjxCglwlJ9pIxjwA7Ch5bsZ+uE5HFWxaVtytAsXupjV
oP6fJ07FqjfSc+M6NprT8ccUN8Sw9NbVxI54zqtuZ/VRf4cJs72t+yfUqitm2OJp4Iba2olCvCLH
79rzr8I279rGXjnXWXdE6jCuWWdRSUyBl7CChsODFMaz35XfYaAMAB9YU5A5oZg7CGNmWOE0j03G
w+OjOmJ+TFWQPYsZdoxo9QtlzALVpHJwYj8m1IOeIV5rSH8jchAfIdSgkHqLmcR7jEggLsO9b8tv
gmOGRHjqxNVB2fhUQiPfNRkXNZ+TFeDaWw3wYQNLli3RyU7SKKuVVRDlV0ahOlvRHucMJ6scZAkB
GrxWestQmKpTZBeQlzXidNJUqW6lhZNT+49uGODyxBVBKYe13UzfiWyqkNgj4VTJE/5ZeYg6+Whh
DYsWYrcnxxy7V3pqWSWgTLYANCsTw9HFA+53jW6UB3+nLPoCeUlwwdtR0Rb2zF1ympG78aB393Uy
mzfd5O4qMNsrQlFhmKTpTZ2AeVyy0+ke1UfjRwR1dofNabJgD+K2IzJbKMydHmpIZ1DbYrkoLrQc
bN4MzbqCGt5naEb5DcwsQVgRD9WNUTVn2bm3qqzNtZF6rykOz5ViWsBGCWsFlqEJHFKZW8ykW5gT
3i4usLZW8mK7/kUq6yWYqKQmWjaNphbvcbBSk4BDZXQMW6XauSI6+Pw7O1DMw5lMOaKL1MqS9kfF
aNsUWXTSGjRRDXPGaUAQzux3YJ7lujcoSjIkD1kNQ9gYmrcZNBr0p0QdoPRnRhQeR38nHPsggvAm
ctuvVnQ3MNAQzkUDxzc64raXI5/pb8CQHrN+vObDsurbs+YQBE+gV+FblHCJkzDEDj5MAB2M4qgm
cc5coLCZJjR6wu02jied8ZIFx3banWjym9ecPBUB5Vn4P1PMXMTwglfhoAdYkaZLbgf7DHzJJgDO
wPS8x/6NEg2+FoqOX9QrVPh1ax043j/r+boYdlqGABt7TtjHe+/eTcZTy3K1Iask381NfTtQADNS
phImGhmoeIRYNBaktwaKxL6YtxaymYu4gRtamA+dv1DkGOenKUiamBxRrFTmY3GvJLdT6akPxCy7
GOtZWfjOIbARShSh/95Dndxp9rgQj/+WQ+JifMPXhOX0DItwFzJ/QkrjfnOc4yD1B2qfA86vZ5dj
CJVaclKluQDENslcgcmAd6RbntiBLT41XUAbAGb3hvyRc5DibAI1641+EXgw9GwQzU+8vJ0y4JP3
ts+pePz0pyFg93C3TufQH+Ve4qC1CkUG3A+7yjZGPoIY5AZh3xLil95yvzI/9/elq0kQE9raQ814
m9r4a2I8stIi+5HDhdZGrU+O73wJ20P84KOCMd/SIKWInMNm1QqgOfgYws1Y+URRENu3s3V3zjPw
0jlajAopUNTX1z6ug1VtQ2PzXbhKuDy8VcYGa2gG5lOaPnjIt1bdHJ1kSr+QNKT+lhCa9YzCOoKI
T1yArDc2rAvqQWPtdaYNbyO6LXxOclWN7ag38RepGAZdQ5bg1ia5lJjNdeUb3xSjGTwq3JJpuG6b
ifLPevIEGvWhZAFo7Gwd43g9kLZ5hiqSr6GgY8l34qMzJ2enD+4hLZgnOxi+p3dWVhRvkqLKjR8k
7ahN1ZD8CB7mUaP1p75Pj3oiHX5gZbB8+yiKRRZGMvoqMCD/tFE1b4s2xRnfvoKyWUKE+82AFAy+
i3scyJdeNjoUYAEUIrMs2bWyguTu4AOcws4BgWfU7Yu1KGwQMmp6e0RU8Xi68Q/PKx57MX/aWub4
z/hMyF/S8UvtXgwZGvupFguCFsEkFf6NEXyNWQLRUVhvFYPFMhO4+5HCbKOOe88f1mT5ibUexdbm
proAiVukQvHW84C2+YrwnbiCedBpEw7Z0GLrOfIUNxx4/XdeTrPn4m8sEzM31KeVjIItaoKjTN0f
SFdE3Bo4rbG0CI3EuCBshRphOHcRr0+a/sW0AaYaJE3iLa2+zyULUmJ1YPCgg1FD/EijuVoHtcQA
4ILOqPQXiQ3TZrBIYEg8Zz8U08kY5xrIjgHOdy6YexKjbdSq2JIiQB6VvCGd9dxVmUmJF/yYIrnt
if/b18MS7hWOB/QktHtjY7iHQGOdeMqxOJf2m0974RpM3gVvCGh909XbAMMP4h9SMfv6lINCbTs3
43Mu7vN0eIdT8uHSoydZgHgfMQz7Voni0BKeB+yiBwDAShVeVaieI9AaGJDjjeRF0AN/izSUMc//
9OrpPRpJgYAx9Zy6L33nUL4bCUEJTnLJu+S+1bLe9hbxD0FQoPAaUb3KcU0+E30ypOyMPKzPpvoZ
xoiMo45ZQW5gve37DZicZwSyCK4GXIFh865ji7BkHKRR3tKclna6jnosr2Zu3led8aOmX5+jClmZ
yNpKte/EfME99BA34W4My1dE89mm1ymwIUBYo2keorKJjst4lmRKNofCsbhfmPh0xXC2+TSe7IzM
yNyB0T/Sk+rdp4xXmenJA7hQI++N2498dDg/eAiFyoCTTW6eBomcdBrCE9spK8Myp02TJN2RVmFM
zWtvFCahW5S3ppXci8K9d9L0GBbL9XUs0h/d8UqDYl77c55tLChQYxLfpOBjUMeyVbCcrB2aR9Cj
tzA17/1HkA166a5988HGDeb04ajpjGV5hdZz7yDkB6wW8fk/DvXCw5d3mTkcKovTP5Wo1PY+pXVT
po4PNau+tvEmCaKfy/oz119ZiWJ5yDH2SQ6k9F2OjtmcLfYsUwa3ZWp9orR7GgwSP/sleYh/ndYB
UZK41qq/DkhAkf0QUtSXj11BHmaPQRdi4jWLD0NGnEkX0fAw8q/Mn9I1/YRL0i0cnqjOLonPWx06
xGO5cevNhNr2gQ/s1bDWKYr2g2L/sOimPBYWfB06a3s5QSHjkxdyitFcpsFxCm5dEr43MR7SnV0i
7dAl/amI4qam8bvqVyadgXPbMHruqdVHNfs0Mqc7xfhvCDoyt4z8eQ4N78Ev7AeYTBEB091dTZP8
lCWoDHWO6ZLYlmuQQ6kQvvduGaO+IWYKl2B8UxSwO3OfgUjfqvcB01Tt7FlYIrJIS3nOfS6TMT01
Hr7A0KER4vYM6Fs+jFYbB3eIHwkKz7HoO7cePEO0svZF2/pubLW7DawWNRya5zAP1D56p+OPmrQM
6SEya9Dp+In58qs08bOQMHnIw+EVLjy2FvnTL/oduGxef42Eb9bxNVIZtopZHZk1mZd57N4JgrlJ
4ahsMV59YES4YF+nUMEAbKn8QE/DpOPJ1I5sAZKWLOKjYuJRunK8bVsaNbkz7CuMVNtcOTBF6/Rp
LIL4rhpZYkZ29ANNbdS6E8guL3yoxcioptw4BuSvOT1HHNoYwLrI4NPc2bRxgwkoCTfMRm2fBniW
RYQZBDYkSB95K7TtTSQPA9gNpk7Pdia+TYw8TJ3/FCGxrEigsnFtO4w49oYxYFSS1FRV9iaOsoar
kWrP2cy+pn9Lfu2q5n7tmXZ9PloEVp9FSi1XyuFUwALD1ArBq0qW2sjGk+EDDgQWthr+F3vnsRw5
lm3ZX+kPaJRBi6lDuXY6SaeawKgCWmt8/VvIetYdGZUvwnreg0qzSmYE3SHuveecvddme3PYjO4G
Mpq4ZqXymvRHAzm3FvX5tcpJRFcm/mzI4FfJYL5oZnQyZv0+64XGLbuQjburQLTVELvTjr6kJPwo
+vLdEtcI3GEBtVFatO8Agqmo7imp1FsgdhjJx8SEZhNDyIkG6Lm6/Am3EQdfNsu+EBJCKhpTe5Eg
KCtLnDgZTCDXknpObC2oVlrI7tBUnSNuMBYUm0pnQruM9bBTtPTd4vwu5Y2Pa2xCgkPNNsTvg4bQ
jOCldcqQPMu01lGd41Qwg5jARCA/cih+ziVRzonUQ09VSp/j9rHW4oInX8vxiCGv5yru1FjZdpoF
79Pim7BXCY4QrO2EnDUwFbcRStytyqC+7w1Q2UF8DkxzF5vBo6SZz1pYH6WG3N9GTi7MzzZ9H+b3
nSaecxxcx2Ya96z5jWMOkkbEhPle6KN21NXiVKrRJeeeEmJCmrQ+hi91R6BOTQYLzqodFqtzPps0
04X2SHkZ7+KQFgjC8NdR4glu8LXWJNIAHcneeXcMjJFsKaOkXNEXfKllLfOsFpeIj1Xy/OPJb/aY
hHjD9aMVQUbV11Qj4y0cc7pUCiOCIE4+i7iRXRMyxIZQaroFUvyATgPGGrBjZ0QfzvuNgYVJ6U7L
1F2hrUnHFij27J5xxbPVIeyOJlpuJH/JDNFoe8NgwKQryBQ7Bc3aKMcuETBNokLmmMQunW2UJpVd
JtGix6K/RVl2lHEPX/Mo+rauTXSxwuGxwGvhiWnyxrsw4JqPEYnHATRb3fIn7SpoWHI1nlFwWCZx
MNjvGP09D6vNu4WEQmoER6IotqgeyowJe6tfOYZIeGc8U0tfiD2kmWlxPJsVsmzywrjolvzCLNFy
O0k8woa/73HbuT3EMnoRS7IvZlzMVTMfQStnFK3Yq8UoUO4sEIjmJLw2FutEw9QK/gwWFgqJq0gH
+y4eOeylEmKomFcJdsiPeFzeugAlyWgqb8QV90fdEDjchcX70C+au0wEITLSiTd0RNodRl5n4vKi
QPtcLHRlGfx00qeBvikdOLZKebF4MsABPUWY5uz4L0t1ZZC0EasZ668jqCYjeaMXnVGnOiCrx8uL
eCJiNHwlp6o3aVW0yV43LwipaBnDBneieYbZUH8VIkexRCWDVVGTyi2HkpZeNM1eQE7uJhVqNroo
OMrsXcuQutioOdUymoabGB1MTjGYnsgPwrxiB7NErswyceqaCf6aOodo9o/UqHXPzF7T1BB3Wa3g
gUyrB9yBjLcLaD4iHBhIEto2omcGmzUgLkWeH5VEkmw+X56tur7yswn7xyLiJMtJB5AkLgR6vKKG
k018aHVO2e0guENc0sNtMNvhnZs2aU4/T9S0fG/qZeNgijep+YXb0tB2rEfdneYM1H8SlS76FJoc
RBF2Xy0oorEfgC2NHKyqeordNG9ID4WmSUiJSN/IxFQgJ9kOe4oOR4CpuuYzwmRVSTqssUpMGkO/
+HrSAlqJ5C1boTbkrgiiyVHV8DBr175Dct40KVtOQTqCgGwdrEqx+EsUESlj9aKXhSFp8hYaukaQ
/IkwMfrz1VYYi88JDCflLp7rUK049/Zh40YaI/G5EPbwEFOvNJHZKNmqjFDpPEYJxXVRVJ94jjUo
CgNclVVQNMwt/WTVk5AsbFppbr1unT2mEagmlROwkfN8knrT6tRz5IduAlV6HtOggxkKcDyeyPc0
tBlDWfrd6dK4lxZ1ne99BAvP5FQu15IRDw5pTTpN6Xy1OiSSwyGasgNHYAQEsX4PhuR7CFLsRqG0
l7t9sSSVTeIAaPlVh9Dlq0swC/OLWRhfCHomrwieY2FlNfTC3qxIHC3mTvXqftc1rbnvZFrGygBX
Jw2tCgXNhB1RgjktB9GuzgFEN5yKpojjDSymIRHo/+erYWzNQ1t1hdgViaGv8ArRZCLviTWnnj+s
Eg+NlM0nYT2UZON0XArhcylK2TWIjedbUyox4KeqFM7cgvog7iqVJ82KuPbLsOznlGCUQWJNLiTV
bevgfY0qLrvxNDIoc6yB4Wyazx9waZ4HTNSubJGoTh6OW2I+J61LhEo9TTIYZqX3rY4oESZ5yCPL
Kwadif5duV80NfanbNWMDAh1qgSL5gBeAICFx3PkDbPeukyHQjtU2ueI3cAxg4Qpp4KFMz+V9iyo
1YO20ABOw4k+B/3liacgBWHQMcVUYjS23ai/hDlTzqyCb2guyTbRKGqqAuVMiI9hM/XvFpMbp8mw
pDHxyndWyLmqzXQHomuH5b4q3Fqmp31vBW37UNa3qRKO0RId1T4BBYGeLKwuMyxLvxf6H/SsancJ
KrrBCgdt4mQ90uG/8kYlFdUab2kEv1NF8VEzFgE+wtHFZHqOYY2bk1JCRNGLrGvNwQCkHWDC0ESa
NB2Oc7axpTvUpHDNw5OUBdDgQDW65sQjnkixtkMfsTf8YhE5jiGJ3bQxkFelM+/BUNwrUnxIYIcA
9ZJiV0VdQyeQwL7MqyNh2ySNdbJKGpQ62qoorK5jVzGggifmUCnQYSmTOysQZk9i3AdWkamgwhRS
KOEy1kKVbpirZo4IotCtZjdEN+HQLW4cXCCIKu6TJOWEq0onWRc8g3k5CEkIrlbMbUboB8gISj6G
azoYMDbiaD5ILEBSWR/SfjmFDUBDPBPGXos0aIxzdo+gFp96vbzHWBmxA0aumOZHvMzaGY2hWhSj
PWbiA+iu8cgcdYeuEgimjtMeWi9jrGQ5LTKZp2x1A8x9GpsC5+qgG922E/ep2h3CkuMDiop1TIkJ
38TijmMtcowc/FG1vkKqREdNwH6CJykG32s8BWMLsCiAOKYJhKGG2UNVhT/m3iCKJR9kN5Eq4Lo9
KhJurBnI4xsqrU9BaN7VmouMw4StMm2Y6ijlu4joCy8aVI6wQhmofbdKCiUCgpgtBKTmgoD2Gx6i
lP2eTr56MqYfpUoTlSMvjJ9OYJJa1rPXJEQswQukwRFZUM/q/aBN5SXIYtCkJjc/KbfZnN/Pw+Cn
VuZlY/IxqS02pTh+rFp0oZxXwbEGg6Pow77WoqeYNNxDmpzFgXQMKD2Dk0lwzxJdPcuMVcCBxdKB
7D9Obe2guYgc3jSYzUxwcS6Xq8BcobEcwODp9NRGgU+3q4qLDYEo7Lx6dZNr6vci1x76pt9Cv4M0
bsaMY5XRclMJmUvfN/swJxO4Ks4DSE3alF3lR4IBeUWxbCnlHphSJB9S4tqzCkZdIl4B1LC8aRk9
oio0/EhvD7UsIHvjQzqk6y0OwwF2XzKEUEQw1aVrH3pJrO4Y5vbwmOb00LP7DSpiuqDrFZ4DOaH2
ITMNtjBkZrSwIkdIR1NF1Sm792GUzpZGjz8qlK2sYxIedFp76liUTq6Gt6IcXV3fw/Co/GGM0Q/1
IkEEeuUCuZGOCcTEXp8GtzH5U3FMZFWmyOc+AdVqwlPAUvWq19leQwOM9OtzFkXBFfPJh5MV7CsO
b4buqaG/Mt9p3RbP0Hmee1SWrRnib0r7B8SOnmwGOeIm/ZknoCWXavmy4unOgEZWGymzB1GMdhAk
K9bdE8WZoDowYo0tKhmR88F4SqAX0kSkSpQZ1EnqAlaINKox1vd8CyblpqqhvmQK3aVHswEQOAmD
w9TkIsCo4Q/Ex9Zk2GL2NMezYhuEyUcCdYDWKCbtcuZ0nkjAUFOy7EAALJVh7WKMf3S72e+LyEI5
Sp1hN3SEnFatV6A3xUKfgNwKmSXpzdRizkOebJj4KiAmXWUkZks01ztjrrYz78NWMmeWD3HadwrI
HkpvdBvrUMt4T5uSM9iCXoEhL7U09jGdg5JQRI4oAE8jwv6dBumIGfCeOHpXayPd65bIhJpqbENJ
VVyhZxtXg3BlkQNaEK2DOUfaBu/ynVHJp7meeLYltT4uQuLO2gmExV2dVZG/6JKClJa6GjlD7xK0
vW8jpQd9Nt8IliOhiTMaGy75ugSwIJWIjfcqBUiFIHk/0vf2laDWKCqxWrQVc9pOL4/yDFF+rNvU
7UV7CqfXIV4eABgMviYh98b9v5Hw53tQX7YJ1ZhvSCrZpBGzyioPTuuYFTwrAZ088AvH7mndzkqh
6B+rdRqpWdZmlJLG4fh31di/HZEWNKMHctKtSDgXqPa2yoCgT8s+OjD/jqaDNp2sABgFxzhbVtfc
Sq0DCCrxYjE+dhrOOVYhboVmuOaW8WP9QZYk0zYd+u9pZQWGpSnvI3l8shbUIUsMExAnuL8AL91U
KVIm3m9S09g0TFzzpfKNlHbxQeojmDHeE4kjAv3qYsf0ERGdSlCMvqqCzMg60x+HGD+mmyCAn9Ax
etQbm8wbH0zH8CIloMBZbxwgWnDTAunYljg5u5wwhxTi39opy+hsKacYJKViMsgoMoDKDD6XuQW7
i1oaYp74FGM63tQ19RfAD+jQRMugtle9QeZtiavwhCcx80ZJfQxiFK4wthTIU/KB7nqJIlRW6C1o
XsqxmfNle65CcBIoPYgiK/bplBxUU38IG9EtFv08dwwHiMol9crodxHi0i3aD75cLldeqYqSUwum
z8HZQEWZfcUQAeWGLPZJ9VSNMFDou5NvFtuRjPhNavWgjhVMg6IhbadiEH0l6R51INwZPX5SbxNK
zrAHYQEoYj2Xs0DUDlia9jBDs9watbZPtISZOQfQTdRYshMxi5pg7XnN0D1oK3p4Rv/vKSR76CbO
gLJuYLoNwzMarG1IAbe0BUsELCmG35BDGNZ+EpFU72o5fMriorkGfLsViCLQRQY9LzLKM613ORBl
pxIGNgEJIlMbKO5cMJ8ckFp4nXyG4R8eeXyvhZbK1PE6tPrZ8sqxkLdVzwSZ2cJnABjepRa37EbX
6xPHWaQQCQaJUcGLrpH/GVkUGx0ueC9YVKdDal0zkflMjHt1yN+6LpN9DSv90gvXnju4ZpEtNsXL
7PCuy7q5jTMqW6PNbAu8vUtaoMq2GaAcyXexgoasMXZAGyqoJUOFHUQgvxLLVMSn98BUAknOs3s2
MdK29AH8f7XTl2ofGcGmm5KXRpZGRDtEmyX1zGSe1i7RRKLuyFn31MUUJSgjCBXXJwh1vV32iMgq
Tb5C/8KCMDyBmBaeezRThtWflJkR6nqQpvWuP/erPGBpdpPVHyHwYAVVZHnLvILgtFYc3UBk9jIq
7HB6/Uqd8SVmVbXDMtomonwLir9wKFOKBGVxrB5zF4fH1mUT4USgVh2q8EW3W2IOtmOIfHASkRVT
QB7HikkUszthrwAOpAFqPRQCabkVeYhpSWZiM34heEYQBix2Nmma0hIqgHLgAsbdko6HUdHuCOB2
CYOn1JAfFfQz2P4mso06ToYGhh1OVU2B6JHwsnmV+IAyuWtQHkOv4l3S6XjkGitTh+wyTMa3Dn89
vjwUXOh8oTL3TqAI6l1S1fJukjW6AIHCQlW0D2LRPzfaJ4hw2hdQD7wye0/NcO1b1H6Vkt1kWc0+
FifaWOF8kqbwQxJT0hKIraRS+MjNisdH6Hc6AYg+EyLsvxagujKlV7OkbJtlI+LBkFGFpxJLQa7L
r/2AWjZAEk+wtMZa8lZGYEZTnAao9xDcdssMjR4uD8tNmehrxKA4eVUHXG65Qb0gzY0IQVrR57Ez
cw+nx1kSJQTrhfmdjH3kmzJl9LIgg4lki+gtoTnoI6MvBvBwNWDCzAVBfWIVExrTr91c/MtaBpp2
xrrrxFNwmRWYcoyGtKZ94rQkb1kDA2aJiOvZnpWmJdVGqgR2uYxaPXajEElmLy2Pcr/6jRQIF9Cc
K3IJh0+aWJqbwXnJJKit0PvemX+LqPnfiffWr2MBs2pYRrYSWrt9n34sQoCcRIhetelKzDcJg0h4
GjgNXJT8wBNWXWiePumK/iLL8iU269c4r9OHVIeZMfOO+W3KUFR6DkcsWAGZdmFgenJFpHYcW403
JujHrZmpR9CCT6BwiChb41g/kU1t2lae1/4Ul0RLsXEHWr6r6TI4ZZhsU0Ti09jyVKcGqBP6lE63
WNGW+qzAKbp2xxCgIhXrzgJoUEcSYf1ZZg3APFBiv1amnvoGXzr9ThqwQyvzwoPHznSubjHSQV6Q
vuMamXxiIXixly73whnKM/UJT1UmI+xT8a0WREFuJqM1HErhklbSh044lCsUMY2ViCFZbeG/kjSx
25H2fopTOuepqlIr1hrF6JQ6yBZohNXLV9AoAF1UElsFS/SlLruoWVozFBSb0zLuAcou7KR4feYA
ql/rq8H6fpiNtNHHotoujMRzQQ4PyoRvCTQwmdZziTTpQyZx2G/7mG6ABlJZS2BQqxXtZEWCZAqH
zNZSdFK9cfwrzE6BOUuaHVbYsPaHnOI+sgjalK3G2o3j7DHX5G2aBmBSVfLDFNAjDiuyQVvq4ADX
Xxtj49I1xnMtQwatdYJy+nCt7FoenCRJnoIQb5Q+4b0faYUkqPe7XgCdPim5OxUR3UzdsIHa2nLb
1wflItFgslfjz5hX+bZZe0pq+WDW5oIiIf/SeEg1M8ucQrIo+y7zLMEbhjdZrDCJXEocOY7vDHEE
+6xbb62QQW+I9A1LAdOS/knSm7spE9s9LOjUCcXqU40xlSSB8RAI9XbR08QVRzIJrAV27BQI2DTW
IErVRJ47i9qXyO49jnQK5prtRRXJEYG9kNLSD/OT8aVC4G06nVxvRjA+x/FyUYMT2xhohX4fqIgM
s7levRYIeUURsiKjWIq4mkWj9GhLNvvKivapRKmOTBSxsUVQd96P+abWoMCZGV4iIsk2JMf1TjdP
0haQvTMVhbUnLpyE95ijKLNoIx2K+1Fiq+5rjvOphr/AGu56xcq2xUz4AoqjnKHro7jsmsy45koE
kAWcciKMuyTgFstW6cYTKjm8MEz7kTpuu2QU2LoGzorw4o7hwDywsCYRq6LIML+f3VrscX6HdX2Q
hARoVch+1RI0/FderBUUXgR3iJZIdyS9zdzKc/AZJjp8wIShqgLQtAaZWWC3poZGLa5Pq7q9QVUv
GmHhwf4+l8aiMRQbhlOjZaRQZkxtpAErl1mLJ1maThzAb2ET31UVqluRLhWkGHBvhH3SPu7LOwC9
J7UzUQXoIH8G2fDl8iFPxNmZMV7DEPExcXGGmpA1TI0VwbIj6SYOa42GvWoAESq3bFL1vwkX/9/U
/AfGgryiPv5nV/NjP7xn/c+Qhb/+wH+7mlfYy79tzJKh/0vU4CPImmqaKyLh/9iYBe1fOtAFTLGK
qUlQbQxoDJTIK1hBkMR/GZakK3icTVGUrf8nH/NfMI5/8xdWXISuKaIMpUHSwcxY/GW/smYAQUPg
Wob5BklAk45IyqFeMQxwA0ioFvOafS1e5HSn5hi2NrLd3SWfUeD1bEEMWdFBVS6jFFQ+Wua3454B
kS3dl59R7hOcghGhmS6B4SejowlHurp6s5uFPfkP7SPKgOZKFMUtu9LGjsxjru7U5DGMvZQ0TrBQ
2cmU3qW7EOBi8Ac4Czbw6u/fmtGzrhmmpssWX//viJKf7u5/syr+FxvlHcLzroWUsRq9f/nLDG6k
ammI/eBjrL/sJwARaX89XTOtuSkXpJPsrGCcg53qCKf2BX/McorAdrq//6UKZI3f/tKVPvPTL5XT
OVCR/DdQMR36D6Pk10i9Ia3Qzci2eHDQv2rj2Wp8TdwA0z9WtW0MN4vOoAo1h+avK15wxEWqR9Ih
kfF4zTWozBsWyGADp8+o17OOg7o+AdSvq3TBqn9DWoAV/A9Uj79b6NeHD0HsT1fu77fhf7eLRQYh
pvUbM2HFqzyjO6f2ZNNWpndk4+T7033/C7rzu3u1XtafL9skWQBzxeYGB+LR+szPQ7sz030u3AXo
TM+FkzzoqkP4juHSQwztnDjL76X+Yl8zvcoXHn9/G2UVVsFv7+P6858+UEh6bCtoPDzgkvD3J5w9
8/20WHTXGvpz8yZ5FUgfglK0MdXHrr0m9SUJdikaJwYUscTQEtMWmzKSUh1mcmhnRPeImM9pkNnx
TAIDXQ8mIMJrDpvTDHcBlxZnBZFP0lHDyl3WAtZfk1ZreRenTwtgszT/IOxRjx0dAla/GUHSMq/H
w8NvekKYS+fwQ0G/1WGSt5dhZ90Fy72U+PREEcJr447S3yLikAaC+GIlJPNCXkzdZHrEfdrwrrvV
N5NFQWN0nB4obvmAgwop3iNJpaM2MjDbbfA3V4rHX9inF/Ruy+gKr/wcezAJ3uaHicTzTf4w0juG
J0wOdMSFitudordq9nH+duhRn6me8gfmg4LMdHKz3CofgnZ14mtP390te5u7TfFGM5b99AHHKvOD
mNnE6PJ7cAjzt2LUqoD0+312GfIzkWjkCw4T9k/0BVsc7t8z2tbdeOFQSmZ0r2Cx3iA11fDv0u5p
tOss30kTVcG5x5BCVCamTEnZlzv9Up0RVd4o+B4H3s39DO3+S/SwIW5APu3HXXWmjRdxnLvHvXTL
XFQpQrMhMecO5f+h9kZvcpc36Ulh/LoT9hzv7epEK4e0rP3ktnfFPbq/xUWtcwZaZ2Owo0kGoNGR
hDs410l3hJK6IQMmOwj3ywHkvyf4/cP0bWRnni0Q3iPIBIgr0iH/mJtDe8hO7YdSbYzj798C6Q+L
mbLCf356Ccy6TiTRZDFbJm906SZFms3Yi7N99lB+Mx2iKFTNjcG36B9SHPYvpXT7w2f4xxeR3UCR
NM2SJbbVv32GVbcN7H5pbnBhAMXuCBnYd5fEM40jZ+UtUGMn2YYv7XE6J2+jsfn9r5fXpe7XhUkS
RQPiCd1bWWXD//kSTJJZyugh1oVJb3CXblpoCc6wFR9gPUA0thxlq/GWbI0TlF6Mfk8YocieGe2l
sBWNMCJkqzYIoj/slNI/bJVYNlQOHLKqyfoKW/n5g41xnjSy1jQ30ktQxJJeEtJXcQNnrDaLTfsv
LeyWmRGyITt+/sNV+aebomimKrNVWJL561WBL5bOuTU3N0PfQioHkU+/EJFFLz9aNGG21IYvkV3b
uU+4myW8QEhVyedpt6EJxs5B8oZ4Q8L3YkMMia0r5d0fL5D8T7sYlHFd0y0wb/KvvLNQKuUmD8oG
ZMloYsoALGJDs5Q/gFhUo0dpt22r9zgovSV7jFrJSfpn07yLzFOrHprorFcfQAwEwCXM3lId7WhK
d5VFVhvuDCjf6IL6wXILtK1B8kFKIVr7QSWW/Smfqm1LR8swUFJ4I6ElyE3ZRIjhmHYCUhe3YDZ0
k0+6X587RP7VZ5S8BZjRrYhE8Ds1fqXflSqXoLlfFWa0E4zHKbmTYPpmp8pwS5U2NEoBqMIn03qd
U/Byx2WBBpBt2o6d00ZUx3BgXch7Z21sUPXGoF+YENgce8KdFL8AOkHvIRHsSAyA9YZ6fiNqiKpg
NNqi5GZvJI7i7xax8MiIG28NARuApVN/irjpG7wP/BuypSje9fwlylYTyyel3x+e9L+Our++gqoI
Vci0VP736wogmsWUW2XMKvTZKceRpDjAwYsrvwv5o4xAu/FDbO3kjXqjZg+HhjmJmW+o+YTs0uVH
dfyICLNaHtQU6oGry76ovg7iXfTVXmM3P3Ho6vbWTbsa0AwTuye6bJL3Y3PK8ues/eYi1yTxgSVz
h+8q3EUyEg3oyR/DNxkwVunxkqXY8xtXV46qh5BNYthdb/LuYN7LHSzkDebOntGH6rABkuzHhdwo
JIE7f0IbSn9HG/773Kau6CWVQgTw2y+LVTOzTARSUN+0h9mu3xdCLETPEjcZXieEI+/I/rBrZ2/t
pTqVf1gTlH963ViOTEU30T6I1i+HRgnhG5xEq2alTN9nQLsGT88FPgtJqhxjyO0sCKnh4HoAKSDh
2W3tAuEmt4ycaluyHmCRA1iSdpFy0tj6BhySRwgZTuiYfzqlrxfiPx6pnz7rL8fNINMwK6t8VhZP
NFNLRHN6OxB8+4CNF3sH2kSZ3uGxhqrLyjr7TAQtO+5twlsp6zlBMNsgtLuRvYaTHbo+cp9GN/2c
P4I/fdZ/KmN+vq6/LPQgy8cgybiphKGdwGxwIK6qx2JX3bV+jjDjFHRO+2Y2m4GPJ29IwW3tALTq
g/LM4PVuHg+YWN/xNpQw/wnPOBg8F7FnOL/fE/7xsPB/Pyd75t83pIQs5QLSQ33rnJxkb5U26AZC
N2UOljislq4B7WRF5pO7NT+AW3kGTv/7z6Aa/3mxyG9RVr6npiuGJq675k8nlkKZ43bIg/DWvEzU
wjlSqkL6HslDg+1D3LLWaBtdepUIBFR+GNxqeJw9xl+l2QnGh8xQtX4yw5PJK2opPzCROuTeMFJ7
XtY2b3CRiN3o9gxAmEt9mYPJQZuOkvXAALmUr3n3YZQwHVpPCE5D6M/KY9kfk+zWoy7QAapui+mO
+EDCnPnNWOb77GmxMFFJHLBVh+Dcdn6MOR0awzkm0V3kP1MpC8rpBKO3+EgMisf0wsuT6g8yOfL6
WU6dpoVnfV2nOob2jqhgW80/JoHTpNPHe3DdGgSXzA0gXU2e1DPAvtYEl07MvwjnXb2Zxo+A+ZxM
p3EjHbsKAIGXzydt7bpt03hfR7sVjN0rB6HcDcuxhzcsZgA8ZuwM1yRPPNSndqHRvP/OyM4sVSdM
vvuQQM2uA/UBzonoTuYXTIs3uaRsy/i7qtluUT+nbCUJQ1lH57R0r/jCviW+A5syFU7H0FW8N9dS
iEtFsEHznUE+wLlbbZXZ13KV4MBjJzylOgJjB2FDMfEzB/766OK9Lq5R7ZmL00MrvMpbRB5TaBvf
zVsqOkQsoc4mQoU8QI8/GYoOUVsILtiBsZ+Bm3RYuw3mboEzwHfV78LkVZp9gF0UUIyJ1kyz+Sh/
pA+4IiCfabue4SHpT99ZkiF8j7gZ1Ks7DZ8YMjO63oCeo93C7Yr3lEpsoGVD5eWOD3Li4UBuLzNy
KfO5vMgA+W2kF5v+K36t3gg+/2HEdmM+S++c6cKo3JjbtrP78tRlh5DUbcut4q1snGieS9Zx6t8y
iGvCY637GtbNLEPqg4xso2/xodaox5+nW/slR5uOQYtNNWeNpEvhd7HLCxhxY3o1PRxzuyF6GFIH
1/D83U2QBCD9k9dobsrRozdtImTW/XGh8fxuyJ4VPuSyrXGBsy/64XlHzbajlpSJFcMLTof9jOe7
sWxtclaP93D/l+R7Y8CuvlhXQrE+1N18RzCLk+xJFI3c3LFAr/naHj2ag7hjry0XAcwuxxd7flA5
exsIyn+U+AP5PxPcpWN77BkmPxXPmFucqj92RI4SyoH7WThXxG77gyu5lT8Hdu4gCkU+vU0mx1h5
499tuyNYrQZqT6m5GY/JuSIMtrnqXBQEj7KTKkcJpRgdmL3Y25KLmVnwhWXLr4xgLz9grpU3rsW/
YP4NkwWr8272ML8Fl57MENJHe19/yfl+Anrix4ZpCNpQ5aihU6wVO29fkOgSIBCepuIw7ZttLG+K
rXAK/fKlayiy0mPog8pwC6f2sSj5tYODQtkAguk3eC6l++qHdB1J1uaK1i/5EXgHrPm9ccWwgH/y
RdvXR+LUix8KMdw/FkrWl+zH/JIex95GvWgz0d9SQInn3y/KGkDIXzbbdU1WYUJqLMnmX2v2T2sy
XCQzjnILEdeLAUFidhHJTAmoH/1OqB6l+qTVp0l2gv3Io0EgLPJ0u/SHjeqQd8ldewdMdWfMb/Cz
UlSkffkqB6eiupP80TH2BqL7jBSfS8LM2xVufGs0bLDeMv4S4b52BheD0h4yBUMs9HPKn1pF/1mI
8fVMnRaSpGoccNYt6aevN+XYdSrki7fJ64ERPdZPuLJtjtx1jRlyMxEB6OQ2i6OnEf+9l53Gj/Ar
FZv5OdnHzp/qHvM/i/a/f571dvz0eZoqbrsK8tgtOY5PsO95XqT2mU9SE3NMpMz8PfHaR+Zea23Y
AUyc+Jn20R0al6dRsbNtvWt+TNfiIXKEJzFxs0vvR57lxjvSNzgOKYfhQNGkOtK+dniWvegRRtEm
vuIihLCk+PPL4pKeGWLPsc2PxEfwdstA5D4T2S1ugttaumA5QELH8EjYspSiKKTRHLnkdbncKal8
L9LPMHgkAgeaxgwS99z5xB1vf/9oyr/gi9cT84pIpkGsqrpKX/+XEzNjYAIWrDi6iT5gSo0YFCwJ
RyLWtQ9u35jErPV7LhHstSFFz7hVym3OfhB7uulO+SkTPy3NFyFAitqZ5BfCCmnxjifs8gW7Sg5A
y0OITslI2Pe2z3YCRzZQCARcttN7QkxToj5N8b3UkG1z1KtzI1xA9g+RDz6hR0qlVBRtjx3K+Ehq
N9mc+ols16fYHz1r30vPlbQlR6Ub76XyIUw9ff4hmm8MDHUSieZdd19l/nDOcUDY4lHerIdpWozZ
FXXYIxCX5AxKw2y3+kt0Hly06uhORQ/gT0IjMDoBD+yFk1kxyXfi13XJJQiXO2STz4jYenwc3sVj
f6fiCt4M92wx7ePw1L3rwyZz6Q+qB8Fv3ju7fEi23Xt5t3zT/jMm23yuUAwTM3LH1hBoO7YlTefN
LG2inpLFb765iDpH1G8T3KTdUSoFts72em58ffCCZ/GYuSQS3sMxQHfJT6poS6MFYLCbXGNvPNBv
c+UtsikgP4SXcGDb5N68ZesYsa362S31GPhd0d0iMOG1XHt8hYdNtBO3IU0c61AdSOHC+IzV/r07
Q4K8IR6KTdt46Y4Cs8eN8DiHm/kedGwQ7wz+SfLMiSe73YqlK92N2+I6FxvphobeLT7W0y+Kb7uP
ST3e9CGZUUAR/lApy//Zlvn707yWaD+9+iRcGoMIOu42fKIGke32bLzE98VxchYnc+obMQrF+GXc
84F98lC91EtuzINluAZn4wdFawd0bN0ef/+aMTr7hy2ANCcD7reiigBqf/lghloKNZygG/qxECKs
9ahIjSvnPwau6hq/u5Lb9G1XXc083gTXYM8p1ptQYB948dyOfxZP/8XZeTU5inXb9hcRgTeveJB3
6V4UaTEyCBAC8evPoO5DZykzSueejo7u/qq+7kQI9l57rTnHrKNddBqxyJQk+9LnFQCJBCXHLxgv
hQuiK5IMh0K1dNEu0XIzsNDTEzhT5yAfgU8oeFnv76WJeY7Pxad2pcU+UZbnLxHMzapcK3H9jFUy
Onn1WPL6BW42V5ztIihjHGJ5yTgrVpjkY+wSRTrMIcDJvhu6W45J8gwOkeJIk+q1ICDrvf9CR2Mi
U1lcZyqmPcd8p3LQ34GlWh5tG1e2z5/JSpr/+05rv51/vt/omyeAoAbZQsmX0vPaBtrWvqzaIpDC
c1hbzrV0hCcaKAErtl+6WEAx9i0PUZ25B5ctoXWREQU5ox5IMmrjUpe7+CwDZVKFUkBiqlO7p1cr
Pjs7H4liF6jahGi1ND7MylU7utd91n7bWL9/lpuNtUHHiFyUz1L5ckAyUjZGvnMGhJQ/Mhcy5K/B
xKCel6XBId0e7ClONa+GXYtZVctf1eHRmSpfeY9KdCbKY71cqEZ4lp+r8zI/zVuSE09YbUijiXdN
oA5/2nXpts/EBb6cwuK9cyTnuETD45ZvwPr+/WUpP7sQvK6WLouiwpSXWe/fb4WeXowa8liy2U4O
rwiCqi0WCrtzzVj9vESQztiSevf8Qct9MKCyo+JhcJM1ZajUe/WHjrl+xJlH8sqxEMhhfW97/HU9
+e8CjZsjvQJleY8Sl9M0j9OCtSQ8+nvZu74KjwBr65ehSmt80e9fZd9cZZ/5YzIG3aF52kP21NED
M1EtRaV158bpP5vyw41jCq8znjeoKv++cT0ZxkTqcspv4xzvO+a+5Ylnnajc9OLQo0drJda+KU+O
LhAbHT4rWP9PrV6VL90aMSATorUyQv1FIMrgkkMkfZwTu8VggQL0xGYGMi6EIcKqA4MFnRwldYWc
JJ30u+houoiM8LCWnowShOOtn4A+lGY0dzH4nDYcqXCZn0q/Pk6E3ZxzrHakAXfnLvwymlARGvDo
0NtmNnLb60grq2qkE3W1GOMDUoaa2BYntF4YA06uH/QyjZfD+jK9THg559cRdoPsWfOkmHnTmGu8
X3vKvzzR6CV0g+YjUFPpz/L0bQPqEcSSCasnLD88u/tov+4OTj7PIyocd+/TBbSlLxBvqPTwR3xR
0zn3Nhvjl/r3r2u4qX+zxNwi7+Ma9Em6vozLL97y2sMewDheLUa0ZUQ29dStH8B+e0lMRyeqInkY
pNoESa45l8o+h2+Mok4d7iPU9V5GSYKoGulkGlzGPCPWW+4LnoKecmF4RpA4algt1SbejxABueoj
4ATh4F7NUG8C84kTIeDey/Wl3fsC1Oslte5DWjpMDk4oHO3Sv0w4mnPU3tIZde6tpEMSyO0JzJRQ
lIhIUyh2/3xt374WnIjmVYOJvdlusimGgwSNJ3M0KQZ17l1GrI2cr/uQAU71VY6NmONi75Du96fw
+veip/2ypvx1LTc71NkCmJE1fD37sRkztOw/OAqeJjo+E+oqHDfNRt2OgbQSZlUyPGndZGqQprGg
T8ucq+zcS5RytAPojQLONiYkZ9fjQzmRV5o4HJUNXyWOO2ZZ51C8Q9P4RcHXuvuvE9zi6LJ3k4ga
gyUfBy7uZjb8K/tf5t+rxqxf9q+/Punt/lVqp6xTuOu1B187VB+ObuIxb+bgHeaxESkrmuPYAowZ
v7TF2yAt8CbZycEDJ4STwEAWWO5XSreqUq8pWFQYJk81VMZYfl5gRGqjwhl2OVJWHkglRBArPyES
QAk/QWtJg6HexiZf8MFrFdy39hVINf/lwbm66Z3dx5m8vjEgoY8k6kaGx5P4Dh2G2DkpvhiOnUQo
+U9yTKcAoOV5F/fG0J0QfWb4DiF+YT2SFHc/pjs+s2bdJ3M9+98Py+8P7qCDsnh8NUIn/l7osYx0
J6sRkw1e/CEH9F3zy1gD4Lqpl6iW3bPdOTv6P+/KFwx5XNZCDIqKjGvMmP+3a2HkqTF2/Tnf2F9V
aV+qDZuOYwbqAxaBEmmVCnNr2p3iMp/3o0Ekw/PqaLpjXuYq7c7zDiOBYzwfHq/BnXszvCh/zzBU
U0YkqsB51wzLvGl1X5tLoiipIaw1ubZBmF/cKxY5m8506+HCBUuM6NC5qvAqhx6T4qSYCmA0Obmn
ShhiJrg27lzSb0uvzPrPHxq78+3yn5N4AG8SUFVDkDm9t2xS78MaPEiLhFqDF80c0fJE09u1XqvO
my44tx8kIkOzUP2+BDD8AXGp0F7z/bzvY9ww/ENOxuT/6d7hztFUVWNRvJ1VdcfBYigdk835qXjY
TfuxFpabywxs0R7S7znWFjsuiWP75rIx/X18dJqwuFNd/alSfnyBrBAm3jSGFX/0a99WZaXUwdKW
urCGVsuibEFpaEiRc8vENyi0WI8DchqxRvc25kc2b75QyW2/TutmWgK+dA2OkVTEX4cUUoCv91OA
r3iNyYItoVzBWaRvse7vDVmUn+uaqamSofBO6ty+27m6ISSnjPDoZJNGpzF6Y0lf1kv05OyJLp2h
j2RSPGVJaKW+4WB4d4toNxf3/jYkBHJ4QcbNDGqL7pz4zS28U4LJnfJsH8Q7b6z+83HkxZBo7xii
LkvqrUpB1OROgyQmrE9PSHvrvV1FxzmjjgSm5VzcpM/5/DLTO0d5q0tAY4vLSFkmgk1QABF0ryWK
YBukmBLT4RUCrWJUYFPbHpKAMNPmHUgYyY5bKLjujiACjlJdjOsrJFlBhfOKoojOx5eQuEd8OBTp
kp28NVdQAk4dV67mnt6zR34dkxjgk0a084lwR78j//ZNkeCJekYULSrlmzq5qY6ySHa1sD4+qcHV
a4Nh6rEhgvj0iIFVNzzxuZ9yrGJq+NFGtCtKIiveeH2VEDBr/9GkszsrxM8Cka9ENWRVNZnno6L9
e0Fv8STK2l7msWxHPeflFCCEw5LlmGQX2ll0etBX+2kLu2NaAGWyZZskdnfv/Psy/t/P+fvd4+kl
zZHsLKS+dP7+vg6LJK2qkDt5fcjjBu2QNZOhxB67FDUtIJXHTImJyaBOgkRUJ4v9FgMYMQI7cm5E
CjR4JVcx0uBebG2jQFLuSkYk1R7SD/DprCb1JmM0G1zgZ69UFxwLxMcqOFLkWXCVpqrlCcl4q4xq
hmpI6CsFcicyQMF5T6wZ4pTctTjVJbg694h9EyVia4k7ymYgPcjKgHGPlABsqG68wyihFgoLZOh4
+S/hMfOPwqgXRhKaAwPwK/3IlSIFVAhYx3ZMFaHzTLQEVq6zLdxLO0FLR/cMcMuu8isuOhsZCJe2
ftoN6r+tThKDf0wiLYnTNNTQ9UlL6Fy0DatksWPC1zsktEbViQMrrb+SePfLY5/OLpy6Ooh5G0CC
eMxQyhwXkuVng7iQpASQiagUVWbwdEShnG3t4oXt9GjGuxc5H5mIOlrn8IkG0DmPtDdcK8C3NIbv
gscIfC/EcuWLizJswvyFnl7zuHWuy8onfP5LqCdmZzh672wRF549lc6HXQcEljlY9CLlYOe03z/b
F3yxVICDcMs/vVVaUJabwwICNE8eScr6LiIzPK05+UJymVmSc3rGMyu8JYwX7bOETczmbBBi6qGy
s7wKTR4tv+t4kDbsaGrZguLQ7nLxQb5wTnV24z7erS3G8DpzDJoTWnC4BjnhFvlM7pIg0RSH4ANP
EBLvmoZKhXMTkOKkBR+TwQKxdzGfoQXxAKYROWPAGiSr3hFFgIGR1quKEU6bJFsyWWJkilo4H+1c
IYJJis2bqCiQ+yKn42lFL5PRWh4dxUn/ReFIdvxWCIwi1LqxdPHNwxsRBwOD6o9m+XqZJbmzM0dH
BUr9tFSe95pHM2a79ZKvxkLKtHtX04Cfd81sERwsf/f55dPCMGeJhj/UbYpR83r8sEaMHA4bunQq
XfDt9qMQbLPzT1IAj31XLUTlYY/zyaSBan6cGsEmKNq6IiAlFdeI0xIb/EVrMV2C4iNXWW+SkSE+
XZhGkyTcH7vZOf0y8oM3ZIML7XOf65FFKIgFLbmPzfPqwPR0c+xCBsfinqlhG0q0AhpXRMqDaYqD
HXJf0WGqiikmbb29M+h3mGsA5628qxw1u8m5dazMrfQQlSa/W6rR+Z6M/Bclz7A+8YcuU56wZv69
PvXZtVfNhPWpfzee6GOOpBEEX7sPUvpZBHrFO9+ad3e6h7+0af/+qcOG+q0iSa7H/mDm/FQxSOck
E4XHURbJfuIMc4N73aW7P+1mDRbMQt9B6JTXTczgjzHTUDCoNi+Hz4jsTvrpL9XWX59Nv+llqZer
IPXNRV6jTbQQsnrwLhe7KaYkgP92vxaRAfHWjFjShvcL9G8uzOkixsjLfGG98wU3eYN668mL7GMr
udunM/rfHZv98s7m9POEzJUySZRMyUT29udc+e1buNbyVk2qWl5vX06AK6lAIobtib93DiM94CBZ
gK3w5M+9QkYZaCgE0M7+HV46FWFIP+Mt/0IVy5o2ECqjrThNzz6UlYwhdOsWH/sY/uOLfqf2//3b
/HbVN8aHg9qx1QJCWgPBC7oxvXLvENBA7R/OQXOndP5F2sktGjJM+YuM3OxmniCpoJ7U7U5ea6vh
K8SN9pm9pDMirp0iOk9Ru9gqLQyRNvtulbiYJC7P//6WEIvxMvxVQkgkQDPNUAFToMCVbl5R+Xyu
LmaWq2v5pfyClSZ+HShv4SsdvQba6Tk2jNDc7l3S6YFaP4ogjTJny6xBAYrWKWUkqV9W3Ue5viQM
KhOj1kBbUfvW7uXMqOAYGC2euEgjA4fdKpWRUikPhwdttY/M+PgMwkuNCc0pxRfB2kAnlCqm6HBk
/E6ctw95MpKBfmjeqceQ7NMOzT/SecFe9I4o5whZm1gWw22w4F8Y170njLiixiu96wJ1d7Q18KN8
wWKsPhL2IVdg8PHQjYcGMCeTURZc/d6DOFh1rqo4+hO5IyhdMyIaGmZczCkZHTRLqZ9l87ycKsqC
oBUn5ZzaBGLxrHzJ0ly3AhXMCSDJLzMfZ3PiGcwnssqAw4z4Dx2liWS4bWGPryWjtqCXgmsT7A3Y
GESvOQc8Tl37WjYtr2qQIilTEGEyoTx6OZwT9t2P5FmILaZG5wcQXpRN72cLoM0lC0XSD61+Zggg
x+J6nFxHecZJc2h7qe+DQIR2rRL9+3n5+cjePC43a+vV0hP9VPC4IAJ2RYDbxxTi5Qjtg3wMtrVP
EN1mC/KqIuZmkVBl0OTSaUMiMSzoTu05Ndy5ImvohP58ginHDWZyyLlvinHCM4Rqf63UNePLZhdn
8kLbzgwQwwgnsiEsz6gnmTQrcGTqvqIn9nnW1S5dqW4LLiVSy2UDoDDLv9LmcXd50bEq1dqi6F9h
QADTWKnsjkK1ruUj1cgL+TxXInRBFDUI2PIekfxaYfklWw8v9MdFeFNQzTMyP+guEeTAjS+Ke9Yf
0qOfW+HJWB6Oq07/0E7P50PjFrs9dm6u0nBRZlOJk1t0JZzW5AGqZXAmwCI8bbvp8Hs0Y1GKzlv8
NlNRnKHjTgJCh+siUJoniVJPaWKRvCi/0ZFWMUfcR0mJN/YZt+6OJhMBR34b0f7XQbRniH2AFKAl
tNt1cY5qg97uDsyZXTHUlquJkSwA7RzGw9bRotLKXGOooRgc8OKcPqWcz5g2rNwPjfaZbOGFY8vV
uxGfBR57hbSZMwh/joYkX34gQV3cuJZIjNMIZ3ILXee5FhlrhmLydoK6pNnI2tptgGgsHYIzuLX4
htwKxgrFKB8AjRluBQAU7+iYvWuUL/qNjgzlyBucHlzYl8gR/FZ2eeogIY/qlTBPJ0WYLrSHM01B
y77iQZGH42+zpm+fciLmwXSRdTlHtFrYBTsxPJdz9OtDfugRyLJtylSmjlRikkUkjRLS66B5Tfsh
iUJzxKKImYdqJ6dHldKhbpLijsH6F9tWMe6uduurUSXan1Ag88dsbASdh4QyPKxAjpw6p54xfx1p
s+N7P+MALYDxZKfpbGRrLg/z7i17TAiU2jpo088FTC6vnjURYLlPbgjDSreyNcvrPvXRfpHv3dOS
4/4Z7dYM3wRAkeJj+4g0IX8hDxKRzM5R8D49HvJnGD+H+vFkevLJUxj97y/eKfeyezMMeShGfryZ
uop3QSL5G6z334WYBS8ewXumrqUZmBumKON2aoQa4pk55wDm0tWL6PZfw4Jqy+H/wl3yswAdlqv/
ruDW+qP1oKVrUhzXebRb9r7aT7pi0BbvRoY6lurFlnflCu/h4Yqei/zEi6susqn6VXhIV07eaVMq
HgqIUR5IUT+DlnhxJRf8QRb22XJCCuQxIrUz5cQAesmMqn7amW8VOUDo45KRyBye7EkpNI15fv3s
W6b3En5942D3dFUVZdOm2QjljYkP62z5h08ZT9tLS7hkPlafLq+ln5rz7J0vsWV2h4EV2mpqk5Um
rq+ybQK0CA++GCLLb/G1Zt4RPYnlGmNpD5/abuPt8oT0UQbZ5w7iydNbl8VINssGwDH6kMtbdoJa
zLkf1OqhS/2j+aQLE/6HdHBx3/O4ePcE9tqvBYdu0raUDNk0b5uWF0sDY49Bal17xrv+lWAljI5c
DKe8+emjXw+j0HH/Dha58bB6cLIVHNo8CSLW5+xz52iTyxfDKlThQ9s8WycfWwYk5K/wRoXHqek3
l2HtQLP/RsKVP7SyAZisklnu4ZjzD6+cCnS32txT4/8cZP551v77YDdbY6WIjaQV2+GDYbYZn4Hm
UNOt+sfdpp6krd0GjL+fEWsfnrYrLU5x8sKHacMMPrKzd64LdXn3uPCjUXVzTTdv4P6CyaLKTYXj
Qgum0qbcwkREqUSr85k22l4N8cuo7HjP6RexQu+8i9LX6eG4xDxNpi09Acq+Jfwp4aOT/Ta8N176
2dwbrtAwkVWKFvOIW03NUTO0LaBKJObks73KgtetL7O9i6pP0cloD6vrIFEdis9ZOipW23ymvlnR
3ql8xmnXIUrY3j3eKSl+rSi+XdMws/h2dNGbA6EhO11ZszZyUoL6bpdTWheV6nTRdSM9Co64Umes
7pVLk6+KlYfLAgIhmGF2sjtdvp+OhOEOmYj7GNjIovHnSPjtatodDB2zUpX1IJkOFLfoFvSa9kiT
Z1lMRekw9RQdZYOgudoAKdbvnOSk4SH5sYx/u4CbB7tOErU6cZLhwSaNmwnftHlNRgfcgpXXjHep
l8yb6BgPk7T28d7U9+7Hv3mEWyMhMkvg49NGK8nnoDGJCSTQiUBEpNl57CKUIuwfDUekezf/5+iO
m8/xldBi09R4Qm+Ky5SEa6MSGoXe8/Ban1ij9Uh6202OVbD7JNkCGVTvlecIssksm+VBNz+fieC8
MwTQfttKv1/Hzbk0h5962O+4Dn1SvjI/ER0OQs4gbpWj47NMqAD+CqdsoTxCkAcEN+TIxhXljxbU
2Xuj4AiQoBHb6tWHrLl7rib61JiXz8j6UXs0skc5kOQzA9gJpgoKt8zvaNF1s5SJhzLBIH5AAbh/
sz7+/bL9dIAOd1gFdk2DX6FRdHOHddKXjIuh8HhHoJxFD5t5mL9dwi3rkjs83NR/ycn9/zf63Pzc
mzta7nsQKrqorLUZIbb9WPVyP10ZU0Yn2ablXGiGUJmcY9ARXbu+86F//Tq/feibUzcM7OMecq+y
VoNtXAe7gI6x3UR0SsM7P+m37fb77b15ecncKdqW0d1aDjhhIC4DWOhoj90j0G5jsxuLPvHo3R87
OjBuCs87P/+3xeP7z795fRX1XKU79D/r/XgoAI1R0tkVOTnIRzu7Hw16PCS7g7WEmhirvTXXvX9f
gjos17fr17dLuC0CE8KxiZ+QWb9gcju6hq9xUr+2pDLaNQadkwq+Bug0gfNBMz2tT+gKgREM6gy0
GhNaC0JwgCuQh4ocdNPjgpZpb3OkgMyTgUXDUSI8XzjAY677yBjv35l//XQe/P2k/hHgfdsAtAbZ
t3rRWIPecR7Qi5G3j0zj9gTYp7CsHHLxYPAdjoGo053uVsRQIf5hYofvvyKVx27nJxLDP8ouaFPZ
AahiZg/KMhOWp7c8R00i+3DvdoNLVmrREo63f/ruENKAAYho45iGEEz3ni4UqLRgsc7BTrrzJf05
pf/rS7rZcwH2Z2djx3NaPR1edbqnE2vWuzKcZ3erPeYkxsLbJL0TbEbxJjwaYT5j+jQl7tDdugSs
wkO5kmk9LagfGXc27ydrCuOP41tI81OaIF4lcVeClpJueslnZCTxzsUqExlb37qc8YletowAJQvz
MpbP3uVYj6uZAVq/Kh6301NcfRqRGGRn25JGGdFGxCvsyOax8TUZMRMpoKUMj+LeGVDtAONJTo/V
6zK9RPTe//1QS+IPNdTNU3Gjy0ly1bLUYQkpmRVdh24woqK9OD3zACs4AC7MrBzzUwppkrkwOaba
a0LinduRoyd7W86afIIuIhduOxefuVamCi4nYmG72vMFOIC/jivl5KqfB3iFKR4h//rSbPjXt4hE
HsUJPyFZXiTco9hFLLjgxwATvfGkP1h+7p8f07fqUV7p0QlCzDoXGSSjRiQSUgSPiKiSURajyTqi
q3LwzCbAk5qW80acFkQdd3jRl61BGJQPiIDpyQWbtsqJRXRA5h72MOFwuQWE1hmwJJNQ2n4KnNvg
tBZ3Hsxf6w9CPJHwakx1f/i2VUFuwWx3yvrsGzM1TsJsdPTLIHWPo/yBcboR78M03gdCmAb//o5/
PT+bxuCCxgRtKrfSyILYpFyWWzb9a7hFzCzHxQmuqwtffID8OeeYVarSfBlhE+xU7Aymj37/pSd9
5XhnIf+zyvx4Qb9dzM1+CWy2A/PbK8yZ7AOqGBHlzfCSIDPN/Rqxkh73aiQLoXjaMJMHpkzoyxau
RfGMHl/ZsGbScGIE0MMzPLkNbRBm40O6ritp92rmX3cd7FqarCgUFrdmrWvSJERHVsOus11cD25C
9kcNXSLxsPZcUh9VzvQw1za4e5RNObtv9//TN/95u/67AvXvMwQs27xIDK6gdY5DhIp9Hh8/KFwd
Rn70PoxFSUjgqzqugnsHUePnoQ97gm6hTUCigHr1prg4K+Vut98fduvzZSUGrYAioQcecQbWUNDy
bFfCOdg3ZAOudhiajRDJjvKEebzVsQOBlF5ZxZP62QwWoNMS0yvIaLWNCsTRhb+HnEVUZ0qz7a14
6sWAAXXPqbaRXR3YYrOo6JvrKSGMsVKQzGQ+JCAgLivpGg3ZzCZK9xL35aZugq4YHc5eJQeJ7pVl
iOy4YDjV+mWSgKkmSvAyrTMsiKXgSyd62gpw9JIDcywRz3ZP9KUMpLSbKgFjn2SI2N8YhPy4a7Wo
QM7T6dJraOMOo76M9Izk9iBXP8Bf7WkZBviodqXDY0+/gikJiSbMJNovw4yGgz4ZHRrzuJH4ACN9
vhvlz9uHcslZmwYw8hCNsQMN3uP8Mj8+ZwjJ2FeQ6r7icFrrX+2eF8Fh5zGBjrr5+/Uzi0mXfXzU
V9Ly8rZD2zAaurgWQn+SLCM8VepmZyHJtmlH4eXSn7UpDZxH8YkEhKcySsMz2sbCM0epRzPetia9
QzqvSxfEB5Ht4ePGXgLqJyzDs68GVsQST2P16JFQ+qgM4w/DhHQAI8M7PRw4dsXYxWVKRJqb0gPt
p2IuHOIryhHkq1/XaB+Lj5eXZl5zWJ5vCfJ1m1Hlb3FpmeGVwaPlouV4zmaqryE/iUV21ng3GbYm
004wV5V+8VREXbBfZCv+W+7ZcNUogwQDN2xoixnQeIl7AlSTuqja6PHu6WvOmIcjx96/MvbnKGZ8
wUzm5X5rJ3qOOtaueFYfEW1jA7HQSKDxWFrBcdT4fxTkalBJDi0nF9nu8uoTZA1eKRzkFPSFc3Qs
xZOxEF7R+H0adNwPHgS0JfjZ44M5RySzxKQZCtNmU0wh0U+G32Z4ID71jwIKaNKoHi8nJ6E5OGvx
ygiTAR/QeYhufG3Z0u4UbUOJtDIwi3FBRxLKhuBcPw/7UdYHkq8SahtDYYeiq1X0JQu+xqgbq59s
3EBvL4A2qyCL60XDiOORc18Z1CWFjbNf8fQsxNOYF0lw5A9loaSMpxDAZmsGwtcn8qx0QgMvJH/Y
l0WV+OXzYbdE+MI3zLi1TL0s9c59ZEooqfkLTf2EcMrU42Ao7tfljADbioZ3aatjYZBp+vI4j6XB
Th611pqQYlF8g+4kS8AhAXYRM7vYLq0Be7kleQxVD40nUOR2rSA6cAuEHXPt2ZBXO0x9ICjJBzxu
P3bC07/3U/NnycQrDlRBllVNF3Fx/b0mq2otni59U65byuLO3U0v4wq3oqN96BsjIiOFtrk/cKi0
NZOOVemRKFCG+YQ9L6cbDzU/ujCK7R2isHhkyOLLJgUVwUsaLNrFhCI8X6tO6nSjU1iNmh2KqSzQ
Sr9CY+LnMzOSI55kayJ+oMkD+QIq3d7SjkWAsWCkYILLojv9/Ar/gCHF4AP3qSV7b1Au/C+64/du
x80WVWWpWmgGt4PagjBCt7bzlfw8TJytuFriqrtTzxhDifD3nvj3/b856qsytONL1rHEUkh1Y3AK
HPn2RIQGnQXax5aFkWJ4CA452iCaJyiwfCgfOJjxmu02lxGTMwy55lJ4QuOw0+yaxkXHudFvaRnU
bhLyBLuEOGBOS1RvD7Kjs/Vk8LhWglMP7ddoiCcFRXh9rxDMM/8KtZiO8ep8IfdsdC4C5ic1/jA8
NflTKsYtPUe05mlAt/ZqxsJuJLjKnNiRrr1T0Mv3bs5NfVVLJGafJG7OxZxRzO8hzaxfwLsufGt5
bB7kMqxYVOjBjIwFHsDEwthxDMypuJRpZ7P4MQF4/PcLI/9sHvCFYc0ZGFlMcH7QubZXNdWOdblu
hrVnt0wxCk1zprq+GF+/YKOAEEO0ZE3wUL/ju1BeMnwp/B3TBT25OkRhOhKXd67q1536v6uSht//
dh4W5HOH4pjntoJdsCpeuS7HGB02ABPG0J2VifgkxOIocZWIY4Pl3msoGMOL8eM5/nYBN7oNI22O
GVOMck0GDGJndvJ2elZs5Vme4mSr3HwMB3Nexs0mWZxDCBNrTJfadLcQJ6fZbnR4EBd4Z9WFMFP8
7kP/ZAeIONmUjZODd1kpCzFS54eF+VW8KrOrY8aQBkLxY/txPtjnOH0VFqdXrXfASGTPDE5JNqVW
u47xDLBOfCKIzB1zYq1p4Ndv98wM5r0Pf3NQN4gx2uXbqqRfd4xKZMiPpGxXlcuMQFqdMCcR2cAF
15/b+XFGPPD0QJskvHx0H8yLjzPO80odDDXLzuYX0FMq7VTcT2ssCHA5WgR+jvVqTfMZ+O9Co3K3
eeirEW68q4OmdizEeXiBe0iEgAsfkaazEbVY8cMqbtflWPeZkCU+pYvXhtAPXa1jdspWSeciNOWl
+Ua6GvgPeYSLGw6jXPL/u+fI135dWr89ITc7jSUedjvT5AlJx7vX5KF+UL9OddguuD/KqngwxUny
YK22gfnZUv/MrxiIoHQ5hw3H5lXFM7JfXR4TXCGb4+gEY3E/rZakAZ2X6E3PS+mBnIRmTShEy4j9
iQC7zWV53ohvjLncYvTv1+2PgP9fT/vNNmE1pdYaRz5LE5/pkmK7RSleu2DvhxXoPhLw3ut9s0so
WyLL9hKLDtVZ1ASX8A/8wsEYeueTyeLwrP7ro92suaS11YmYlOyAL62XnuzqWcTah7YUNM+Q4Il2
mX+2yVymIdRoPsU5RYyquxlRcxi2TEfxj+5h567xMXValHdTMMYKsWmoAgSXcHHzk1kNzzBtEyQY
zP7yQKeJps9JD5XbiChJxuFiGlonOhlzEfI6Tiqy/UCM+jAWEFzn6HmRL7c2Kmj+1RQ4KZFKtJ4g
mhI12tqIcNtn9J4w86pJSkrUy+ny3uY2smuKi/SNgHmWZpB6ndes8XleV5cXHnzYQCwQyPwPBJUh
4n1FWYIjml9CI0mO6StbXJoEvFokQIEEaj7QsAOWr6jWL5OBZpY9MH9TTr7KhSH8lv9sQZzvV7s3
ZZ0IjypNtMTDdHv46lc5WWbPPfhPLCmA97HvCCCmng7EH+BbnwlB4WIPG5FN90nQl0LNe8SPKKB6
2GSSnVUe5eUFqGvhg0IQacFxJDgz79m+4Hk8ZQH/Bp3OjGhH1Ly0PEFlcXdymxbu0IbAx259oemA
DCG9apvzC8Xr7okks/OLtqlnNFfqUYk8kYPSybZwkcEEfdq9/ftV+kk2kP7aT2/FdvtC7i8XoqzX
GDnO41MSWDOhHGpKHCiLq5Ms0ZrYXahh/CvHsmAnQRdrMR2e/ZQvNqOPcAlY5fHD/PvCfhnC/H1h
N1OCw7WpCIrlRRCo9mmXgC2AcDZC6ccumjqHOfUvdrR78kPzt6IHzgv2GxAmpqncrJN7g+gQ83Qc
KnJ/99qNgRNjPxNXJd80haBtLc92+358453Mdp4keS2pFxJX5ZwYhBaBaTrJaYrmvCihr3g9R8ly
XIpef5w0/eaif+koNVC3QiLJlADXJtAKn//Rp6+NblNiUaKr9SyH5qdPJIifbXTQaeQG/YWcNHJX
GEd3yrgByiO75gPv87zTXVHyoaikDlT8E0pHMUBEIRWztqYXvcVXV860LrySBVpcBF+oDW8fnHO7
lGJivlt5Y1yfctW98w3+Vqp9v5M3q/TebCpNyYpyTbz1lS5D7w+O30Occuy4xPA4OfJ86CPSQl0p
+vfPtn78bLpM6HsU3UJrg9T35ls0s4qYqq24XTGh1nskaV9n9WFvvp/OF7iEE5LugpqcD6MJuOm1
7pvpopdwmFwINGtzMGtPYAi3UXOYSslLloXnIiILls2fCU1B4163OIji56EBIILmOo/Kw1utrvp+
eT55jDZlica1O6TBAH2QnWwmrM/v4nQ7MYNsuY1F5+pQpX3Uo4MPZHdsLAb92JZzDqGaEsIzDDrQ
u46ja75JWMjP6URoXxlX2ttC8E6cjiozG/W9lyvQ7TKX4CfYXykIq2Sm0w1I69d98ni+rpuCskZj
cnhBUJUOuca9nZcbwq3sdv8kFjHpvP++9fJPUrtMZ5gCXQEQryC2vtktK43k4r5ttJU5UePLuB/z
bmA+UbsFuwY3Uk5WytYYZ91zbrKUo3PLqSepF8s94kAkhzjz2DpKJJD1fuvWBWK9Y7Yym2usottu
ctabM0HudKcybwB6p4kWKmBomx3AmpNrQlKC9Pe25TC1ftdXRh+Kyrjeb1DlyGO6BPR68yzM+7Wh
rSi2tkW4JeKmfjHf2GvKZ4s5mnfYRsppxI/aY9YGbIDpKPfL0rPgoSZhjw0dBgPFbbXziD8mIhbr
56V41dUIl6yC8UaFyhtQ4xW0tk4D1WDf2XxczHgWE6w5qD3zrTaXnOJKWtKYjAGZQdKQ986JqLtp
TaeS+pMtrZ3U7eR4WKjbB4Kcj6jWXOqyC0ARcZlC/mJJ8nfsDRRBKO0d6UsK4HS8HZJIBez+Yohg
yZ8tkSgb4EMupO6R+VoGlrEwHBAloEhSYOlvxxWURrRj1/9h7rx2JEeyNP0qjb1ngZo0YNAXrj20
VjdESGqjkTQqe/r5vKpneypnp3t6rhZIJDIiMiLcSZrZOf/5xZbU7K1+JtgD2AgK2V2MxcK39wwT
LLrxCJPDPgkkZwfcn3G1pjVCE1pbn/RDjt47/ZwUewqIpXqinKa62HNgf0ZvSb/Zd9GKEW/wdnrc
nzgy0QNYEm3YWqIHgS8gdngGFuU5geSHovyU8XYgBbXYEeBSTAejHiPxRC4oUbU3VdTswim6bAue
9koPW1M22wpv3hLp9zJiFGZqkujMmdoL2r6AoqRPXqvwpg3fbO8QqUfGa86rtfvHD3/wX1D+07MP
gynAd4R4+F/3nblJRbRMeXDvv3GQvgxX0yMwGGFKWYiX5L4nx7o59M65nfzMDUlwlxwdxKTnKRq0
hzi5m/NrFjb2Et2mZGrobLInr9rgfccwJf0ar7I78oOxk4u3DpRri2abFLoy2Bv/qpuOMbBVQRLq
Li5e1HBZnVIOL2Vx7trreNkEyc8I9I9M459JuP8rqZG3jZMwiz5yoE6IX/B9Kx2LoYyz4J7KKlwV
X/GT2lVMQeExblh1HkPP1cnq6V835j39YiByhNFc7PBXrhZhTKoUVuLfT2vMjfaslauUvmprbSVJ
4ijY89f4A2PJf0YkdU6H15/q9F9+8S89p4qtGOyOX+x1hxNaRHwm9j2QAWnvKczDL49GD3eF9f/i
AfMJkEV5CUPN83650uHkKdhBnn8ftjv8nTAD4QBjTnGGNG64RUZWys3ytrR3yyPIdImtMpbK3Zs7
Mm25TmPrgNopQr+CGUdL+KU0BxEOOGjcKdi4U/bZ2+dq+rQ1WXc7D+cl4Fu9F/Zl5Fz64pBIyvmb
MMA/u1tZ4yFEkSYkYoaCETyjpDhC6pgcHQ+NW3I+oaIo/Tc/23XWVxjeOsPtP74av05CEZiGnPDo
uTyM2vHI/eUu9JGvdEBQ5yNpUjfzKb3ejB0Y+x9///6Jv//V9jmGZW2I4vv/+XWanNLVAX5jv7/K
fyk26DL/7JpTlfFvp2/7bNTS5Wmm//pvf/roWn3Le919f+vLd/Xr//zTN/Z//f3LxI5s3vX7nz7Y
Sk1Mxu3w3S133/1Q/fFL/vY//6df/Mv37z/lnwUDcbT/97lAaGpk/v4XxId/OXx35jttxly+/ykn
iO//W0yQ+C10Q0HEI3aWfhCfCrq/pQYFv0XEplBL+PbJl/8UKCKb7pQM5Ae/uREqYyJVANBd/Oj/
b2iQ7/4WYJftsRkR82Mjqf8/v1/rv+e0cAX/29wWNO2nouXv652hZRQ4MINxQBbA9MiS+Pp/Qvgi
d6lmN/SKtTdZ1q1d/yT5oG6JnHp0yH1kYbQvqdeaXRsOyVFVFRrbabobu867tBMEPCnGrXXfi/Nh
Rt85NG6NsZ46HVMhSjT7U2f4GxcLlhJioTEkgPbQiqC46wQU+UowuxZ1al83Uw5pmwJvsRnYzKg2
c8+biZ3trjNK0xR/yqcoLD87cRouY/c6NteOXoL7qus+WjUSg7qUiJ6rm7wvx3ssJCCeZFRVoST+
KM3GJ18DLwQN9kJdzXbiTupmbhtzbgpO/IKs9wtVOC5xk3CdC3u8D7OoIqsxL7bzKZYxjodju4TR
Wbd0wl8rBqO52MmlxHrVcZZrUk2/5zJf9vHcBBedk6IBdOiLgybor/UA9hS0EgkM9CYxZ++B8r6b
Mn02ahqfs5qTKwnXfl7+dKO6LE1FSJPP2R4b/GjqtD3r8/a9jmtoAAvpEE1xsK2h31sVwHpZd/V1
TeRLjOJ2Tu3HGqG5lepj1cjiYNFT2nHDZFjCYyUsdB+TPr7OXRyYa1MuOxfDLi4Jpaxbhduizx99
fjWKKfFQC874hmhm4mOwtWXqWtviWCxxe4gco48+5TwBr+XGbcqvJk8wUY7K6oLxLoFSy7SNqjHZ
TXgPZ0SFl2k+byyXKZuMqH7zdLktowJWVVeiPJRTSKxDh2hd1WpVZHSb9kSwQB33/ZmbTueuF36b
xmUa3H8mE9ItKQkFNskw0gTmeA9YiHLDeil33MYOb4se/IyA74PqTziPasvHwrlz2nG6cBTmivh+
b+qRnIZ2sh+sOczO0xRf5MhIakn/JGQfG1xhLQyfmvLQz8q9xqmE3LtgWOPRQ2fVh8NanUICyQFB
hCIxwfa8CurajELFUvlySPOg55yaSY2qcKhV0P7HMXL2osCDbcQXYNVmrbnO/Baxlv6RsxqZdPuG
druHwTPMDriXkheFTuVFQ/TmTo4N7B5Kkhsnmbcs7OEsDC0Sgmys5SP4c1Ej370U15YkT5bzLLHw
ORzUje9l09VOJ8KH+Yk1juh7RHvDYJ0NbY1kuauJ8FZtfx7X/WUk5r1qvYOd5PAQ0uE9W4hVjkv3
NYxGIgPxfzbIF6VYvL2lsLZv6Qv4oLyuI9BVmzhj5aHrmdvpodKThdmo+5yp2Ea0Aaa2KGbvk3FJ
ipqDx7huber+OYYwB1ZshCgZhppnkS7v/jgS3VMygWrG8K1S+MLX/dWSRselLb+9AhfwOqtC4urx
eGrbD4649HyebqS2zc3QED0VeFsVkD0bKYKUiw5ZZ24Vt326FO/OJM+MRfCuV7e4btvxE8mVR9Ur
hZtHRLHn9QBaVdCg+UhvlnS2T0wuHU/yonabU+JjZN3GlXztvPEoo8R8BbW584WsPxxZfYdkFnpj
3t4589CTTimfgkw2Z1Yqo1WW9Ee/kvib2y4DBVm/xV7+6VebMjb3CslEugxEG+mT1wl+EWVHoHiZ
WmB8o8Slrj15FAzgWrOQa/ZunAlMdEF2JpLoxIs2i6Ux5Z2qhqGfPpOaOMc5BzhMUphjXn8b9oTZ
5p3z3XsnTVkNTTkomzPCjM9MMDXH6sXrrPYsTMilUM4Cd5QIxdXwMw/TtOpsgMJGnPaEgimqKWhM
E22+pvZKltOGn7YNMxwnGlM+lRFWF4q7jBLCHnelvrCb6rKphT4s8Ui6PSyPxaJlr7vmMWtz5uP4
XJBWfh3L4UDA8c+SLPdRkG/sxMhDWY2HuisPZRd/+TORZmmiX1wGkqTi3RcCO+vhykzgVwmGNlk4
mMuFwESCl3g6uvwuTO5aNfkHV0kfz4lBrrsGoD/Iugfbm7H8m2PnokoRMmqbZF5nmg6ZM29SJkEm
7xtMXVw4b9CpOvFiywDXAoGTq4vh/4LkitAt4OihXsVR9possBMXFw2bOYQGQncRZdxtx3mPM0Vg
a8vWTsKNx56xlzZYS1yHV0VflesaJxWh8zvC2+EutR4q4ancHVmgNB4mPyPyzOFyVYcKyHfp3GJj
pTy+7T6d2YydZ3+gL5cdaXWWdN578pdzLzyXfpturFZbm8mrP/uuzTns0gBaZZbuBtHRs6qsXKsG
XpvBYyMdIFdMJR7D3QRXWMAWHBWOqxWdbj0TjzLNaDpnLLNIeb5RFBbnfu3fTD5GIVkcbKw+N8e0
MN9ZBXnQLr88B8veosKGxKBSHOsZLDyYn5Xl7foWxDqwGLzE9U+rxVczw26qXGghgsG9lP2m1Ml7
ZLD9juGS5nOVb0MrufIzHz8Hq0SYorpny4+Osx3gtfoa5/5XqCt1aUKS4blEMXv1xi3716IRMQJQ
aBIGF+513qrb0cbG3il4wMfWRhTsd8cZYtU6CC0OCJJRVyqM9joQBNiXAzkYTX9mhZoKaTxLeh6v
wjEg9/m2ig+VU9dnLnTgJVw+iVp6GYTByDUacAlMrG/bz24SIM6iJbu4j12KEGiGVoUNLauV7GDd
X0zbooMKIeYQiC2xHo3CnU0E4ik3y67rsVNW9VBsm6oQK1fqQ7nkcjcasHZjY8XupgbEpUkuisKz
qRV4TU0rN0HXPnElsJWv7HU54S87TPBWvepJTjEDmFhkK7cOIO4sTbmpAu8b9TVnKlbXyHKXw2xP
7+R6HdA4UT5p/VO1NGidE9x3dnsWhROp8B7xuC4cb2eRL1MibzxbEYEDG5eM96c4bop1k9nmvqWr
8rvhpe7R12YOyQkDycArh2d6lWiZou/U6YasCaJodPmYZEQXW4oY4jjCYqXvfrSCctvLYtxTY50o
Wonp4f2EPQkmnbuOvFytY70QNXEa91RabPyKOPQiZlPSdRAep9nd5yNUkcB71sVAxglBFWPXFGde
PEKRdb0jZdW+ryaSAFLkgnbfvNkQeZfMBipzum8SY6ddaH9PHmmC9rKYXVd67lmNTaSaPSxVTKrO
OQHhZEn9Vp3+tzDDp1h6a9eTYGXq14SCbHZBoBK7RVlfwPeawUcdKde1hPUXda4hSQTgb1aRfbDK
8SPwy48oy9yrtm7fPBMzN5svyU/+Kkd8XmUJ3khGMtKu+aFj2QXK+miD4K7vkMgUMnyIs7naDY5D
jFyQg8nZ+isZm6+iBjBvHDbArsfwua27s8U4lHreroOcrl9KP8j3TVEc43h+DrziPrnobTke+qi/
toz7U8Z2vLcwUs5wFBJechuHSE1VZW98O7kKu6Tbj5Q0cyR4t+llZsUb0cVAtmN1tGc/h2wbXMqJ
IKxh9s/HAPdPr9tK0tDiMMPJZgjxV6o/RBrF29GgQpLFz6A3+AGh60c6YEL4GhRIlRPj4O90JBbW
wQ0yqmuPgjub4mUvm/Sd9NBh51vmVpbhjUXoWIjh3MwumieYbKnOJX6scN4gJvk5yHRE9Hybpbcp
WcwB/b7j61uyADfKE5/ViCSgNR+TLq9b2zraeXiVS8yDJmc2G7DjVdJ7X2DJOZWS+DCZXmdjcJZ2
EKyhnoh1WGZPZW9urZZM0SDKUAlgEO+75zZ9+iqPRA4GAqxxcqTkbMGzbRgZsIU4RdT2Mu2Wwjyq
2r0s64D3n9g40O69RkHynvBlolKfyFhW53HynvLyMmTpBbW9b0YHAj1fzJnQjPmDFHhfTiI5FgK0
dVbJbSPM25jQNrXynXT5j7nNHyKf6NE6IMowaHK29oybWdtv7JK3S4NellR08M+Y2igJg6Ot47ch
6nNk3m+y8ObzSruYaYzopJ1OfAQL+V9s3NTv0A2xE6BKFODMvrpMpoYgsVxvchrY1ehnw4b//KPN
fFFNctrjZD/5TCQ7xU5AY3Znc85vi4TA6ag62WzZR6si6jJw4STGfrnu7LTkjZMQ6SzvlTNPG1kT
6jXijVNa46ZW/cYZXPewdAUyXEzBVcdPniodQQ7hAE29CMgWb5l2gKZKhlgs+0PtYO4/TlG4TR6I
qL8iPME5JyqgWWPJlM6cokUU380jUUseDhy5upJk8HBSbJqpvvc4N+OlTrZ2x2PAPnE1LfjtdY1k
PhMjAAUMuEoSNPl2FoBJe2xt3lhU+6w3T2XZ32SL/vDmDO36GD00JmvPU1c8dgtu3DodMDL/fY5i
8cY1LbEtasZBOeO3eZgBvFYN3hqWv4iVM8Vy1bMdXi0R/NN4ejZliPii4iApO3G5zFeLn2IKMC+M
CtCzTX0brVorDQ+9F+yJFsd+v58G1kWMAVgts8PUeck6irpxM4oU2zghvqWb+k+TI4CnTMHJc9kZ
a953nZrgnc3ZVv5evHbg7dVp5G662xyafR423cGk0z5TDlEJEetcx865luhxvBlCobucUlzgtOgr
+EnFDuyQkS12ZWqp9M5h3+eVbYqIqZR0SDFq9GU9J2hQguG42Hl9ULajNwvdFnrXPOsefZ1T5JUx
Atc0omCZrYvEhULgFl5LThF2zgVDPdPCDBmoR6HLdGVxSLz0NYlG8ttymKyG0Q2O3V+ZXEgisgWp
LRytskMEHoh85cw1UlZn/nLy7HmK6U6GgrNWRphNs6ZPVHnz4XUcQAP18Xry/Td3Ecy+gG3ooeUN
46eeyg9VRyzUizWi6mppt6rhWCj8PAkcgatA6b/riAyXdf3s5ewfAW4gpy1flN2hghCkNabFviN/
khSpLTdvF4wLpVq9JXSipbeDRF1by09TEWwVZoQBNdM+LaG6egrHl9gt3qKCOBhsVt8dRPoRYewH
saijHaQjGy8OYE0aHJ02hzTXDmQnG4IVAje7zGCgF4SaFDyYWRO9ST/q1o3fNw9TCNNjdGlKmtqF
O1E1+TaKkVDbdv+VworbGNx97YlWiFeN01Kp+nXZnP7lm2wVy+V8oF/hiIU/OJ8LA+WzsIJpVUXi
fmTjconbU4MdHxOD3QZnD4P35AfNwq1T0z23c8NUITpE7UB2RINwz6pSezVWD7KE+tHOIemrSfsS
ziAVugYg0sHS4yuQXM1GfQ0475iRKZSWHhY5Od7ClGNea10MBXHMlLOcs9FDOA3+bk4itR3tz6Sn
t2r4HtmeiB15+dnWLrNyN6BC7pazuajP4tF6rvAxW+flAkzNJtuL6kwF8xN5ZZeiKupV6FawVi3v
eehuxxI3DXY6fKqxK1NgPoRK5VQSPjKvjjOeXmWiEMBnUuvkIk6i5miWEEnqWDC4j3eNteBCoMp0
Z+aPeYinS3WqT2VLQmLWHUbprMMcRVs+A8X3ETYG8QTRPWOW12o3xb3vMwzBIeTI80YS+S5aiHnS
8lTYZW9RMsP3jEnsyVS4c22UdHr+YcSNBpDiiXzhjMGf9ZBWkTpUhCa75mhQT2QTrlXa01gYBCQ7
KWNvezhLq7q9VZ1tnydBBKwVM1NKGV8nk2RckJT+WYX3sfGct4ZfuR65yBxr3EYHVoNIoEAoZdJj
Gsb2em50cKrY1eYinTWMm7SBalXVFKXGXRecqPvQYP8VV56GM4TqZ4nMrpnlT2w+7dGdt2XVl3ep
GLd+8Nla7QQFgSYgtBFe6ZIEiKgw23JMHmIPAVeW5K9elt3VojTEeKF8KGpn7c6hs84N9G/doiD0
IoYbUIoGrgNzVPRhPYOJ5AIgSQC1YKsxAZQSVKw3U03xmLptDLiXo/Go3gcxo+FX3dG2aENjUOnN
kDGGbirxvjg8S2715CxBALpoQGJ4lYUjnmnBKL7ro65OfKmBpFULqMrNbPiGJTErpVVdlETMRUmL
x+ZoPTku3g+W4+9lX0mYWBeTyL5aJxyv5PA9TD1FVVjcezqpV77v7jKWOkNfaHRVw+3QbJdjnt4X
4XWFhgbzKHtZU40EgdyJCZeZLJveU0ZOraaH8PL4cehPNuymoaP3GfFPvGNZq/e+c7dOMN7HYw99
S5wFtYc+kH15XduAjYG0vuTYJduhujMCc2ujLOA5kVzVJst3VsRZ6pqbuO30bgxPcpHoK084TgzU
+FmPp3IMyHLCCz8amQHaVX8N8kv3NPU2oSzqfFkYuSY6xNsmnPvVMOA1xQ1aaqQrnT39hJwhgiYq
TOuDV4T7JQJU9EdEC1F8ggz5ZUxU1CEiUMbiCdnEHqZJuk4QfHHwcgBjI9GlD9WSvsQ8PZu+Xt50
6z3z3HJByB1fK0QvpT8Dvi3OmUxSQrNE/zJQ1EWgS+tU1JuSim6WPIyNYhew3Vc7xSijnedgFVHN
eclTWXubzqTPEOIphu/oQKFUDPSZvbeJJEmgHnX1SorqOhH074XNgbsIs1IacltOARQv/bSZwgDx
u8wKzszhvR/3tA/kBroD3Z5piVPrgpcmlc8ygYiuKCjjAiOMLoXRa1F8UE4j8BmX1661rgT0nsYl
tQxDplrHV7Q4yCpPz6nQBRQ5OB+jTRmmeszbxY9n0Y7HmgFyVA/Hyc9PKWdmV1jRslkyD8uCqboY
VJrADAqg7cHzsmysoJaUdj9u0ZfawWdePtgu1n6OoGCY/XitXFqURFrkllCHpOl09vtfRdjE/Hbc
Z0ofHDrPv6sTAtO65VfS9cmm858txQ8uRkq4GfQnRQIPhzDz0fvwwLjsj7PYDqMLF1V5mD9FcOfa
kPTFzNAAi+JkRLRrfEh8dTudizzCRZ29HvWx+xIt3r3WMAs5+FCtsP6aQWBSGD8vgVXtp3DEfcST
VA/RedB4n6XGt8BLVMzmqM5bzvOVKPVDHk33yQLgU/s1Vszpme2P9HC2V5PMDlcw7n7sor0BjeQ9
jNS2jW45t6glZDx/zlDhHWxnYBUtpxGK/CCxB/HKEJyExCQDBki2Ozjsuhc32Vjc55bE/6aZKhIm
b7wyvRU57hK8opVoUuyFBQ/j2qsTtAV1M2yE3rTMQLn4BaHCRC/pysUoNN7lzDLWTmdhu+mCGesR
13ppQRVpc5iLsWVvgObb3Ddr3WGRt62WqN6EI4QmhswHHYpbt0EjyQPO+nGsJ9KgWe/sZibiZilp
ybVj5xdL2l2oEyMmMpTwtRm3VUQGRDHfpZb6ygvRkU1FJdIzt1KwhuAf5PehzO6Ncs76tLwvIq7b
FFgj0vF9NCL0a4a9KFnZZVPyE2sEte5yZTV0/n43fnnC3eqemnRxu/fMe7ZmWKo0nhCkUMm5zbPT
wyYF7HmfSh/5sEu6ZkzlOh3KeQB16txvFU8rV1nhuqDXWUEvuh1QF9epyPcxgoy01Lj0EGqU+iVR
ApN8LRTvNsrsnxN04AOYrorbNADa9BkjrK2YfjQJ9qoT73ZNYN6oy7sE9XMbYCpG7SQLphiBh7+a
RYXMGCXa+h5bjtTx11w36maZuL1pUnwmJkV/cpqvt/N302D1YCmYsBUDPp+rnsAOhkc67MKei9bP
JckHnn/ltPohwBWHKma1aJ5UDTKyiiGyjvn4g3kMe0HmMkQMg4swY9IDi2AN7J9t+5CvpUv+MDnZ
Wdnkb21tduWgOPY8ZF1LW7NPJ6+LEMSetJg4L20qN811JQbQY+JicPwbNmOO/baq4o+4Mgc/BKZU
nBsQmsqeTDfg7cU/mKBggtUH5c4QIQ79p2x2izm3bG40tfJdWCU3FOPkO4rqwnRvnoPiZI7K83BC
o5TnLs+pJig7mrtzRwW7wHhfNhNlUMDEWhczOYexo3eBhX5qyn2kYNGt7XPKuX3vEMMRkHEGSz1L
6mUTm+besov3NEuvCV4uNnrhnHQK9DtdlGLOB+NLPjYDN7gP6p/a4x+Z4qtuQRtuo8dKuRkDTDzY
RtNhscZvLU6LYuJAtQvrMtLFuw5vuLX47Gqn2lodHtfGyw4gmc+Mwm/+WD8eEnd6jzZKmRm06HHr
GsOsfiITKvIe55kzakxmKEDOrsh4queesqgvbwvx06WYTy2Bh1WWe+O1+ceiyN4YovshrV6beoi3
1FuQQ+RwpLYYToBEHDFI7i3kbb6aN4Gg7tEZV1lIoAy8+VLXImYrvR54fOBJ4sCQWNWVKBD6cXIN
lFfuVR6G131BWHjBpV2qDAMwsEevO90sJqE4XqtXW1kvC/aem1GOxKCF1HYVRsfDguX0ZMekjHVn
TtWcZy2iIU+dnusYzZmdWZdT3F7YRrzmgt16YdYA0zo/myPvaqqC/VihoYq4HdtYQ88eodnNAo8Q
yeEv1HLeFjbYU3BvWqvZWorhWsV9d2b7bWr6gpLYw1fz9DQ47XxkWLBh8by2E2OsLh6xnaaBm1S2
aQzvLbPISXCd+q4OTsJEh2Izekgyfa57VlKjdbwtLfvdnnOSiqMk2yUV13litwKZuc96fH4LdizV
chhJJzkjbuNdV3yGZ7gy3gdNM808QVzrcMG4VCMPPf0jD4NPN4HzXfTs8M7CxZGJ+K6mh9FC5XBa
rkyt3dUYSaLo+/peMEINM1y+w+BWZyOs2qjMdl7f4zVvWztjS4smbYK/bq0CcyKu9ozApsn6airW
y+xDYJ+QoyULi170FY6gs6YZj+YN5HFn1+OjnmRNeRSvAaSWde5lzy3c04bubN1N47xNRIWOJMZH
9KaR7PIpCVJ1Mt/6Wfhll8l9jodh7GJ32WaMNxpefN5bZiszTLcb3r8f0SKXVvoeemOJo4bz6TS5
tTap9V70ahfZeLP0oz5GSwI31lf0TbH/FNrzsArCtNwKG78Y3Q8FuM74OczwpZk74B23PM8jvXV+
tFtmaJySdFOFty+m/DbR4tyPpp174gtJH7GOVTxEI8NTxD2utD5BKg5mLOBQl3c6Jx/MeO2FSjb1
ktz0ghqbqAsMiUCsgvzaHYHkaz87N6O4zDtxEY3JtVEYe3cch+V81WdkUeTuq4JOmWcWNFTpnnOG
bbva/65EEK2Urae181rFFjhuFqypUV+H3HTrTDzFLVWdAfuxe7LS3YVVnNE0RvKOHDEiFMrw4HQh
au9Ic4/pmaWraBgrVLu6JFBrWWkrq3eiHmciGb0roKuPjrnUxg+KezMSIN/0QBKDid6ccWtpde24
naFfYB5qaTYjJxvaM9fx2n1YxTu/0K8jonL6+5U1qGvTsRh9E757Cpt8gfOn9KubeXLDswy3Ftgs
M6uTSq1wh5j87FNog3vj1B9wMSjkeExZB1T7kTmzxNith8wKca5kQ9f9cuh62h68WNZhSz3tx8U9
c+uXLsVBsoJScgj7/A4ewYVlNRd9TZRq0S8pQyB8cQdO/dOea4cjm28ePii4C02GMk4HKIdTMb10
XdECHdA79u3HLChWDDjIJhIJHOBKb3XNLL7KJR2GlzCoDEk3dB9t/Dm2orFpyOMR3z9n1/a46ufB
ofLY8doMea7fkYo7Gvs6SIejNZ7Gm9l8V6TqTBlAs3ZBrZjab3LIqMYk8g7ZpshqqDkJdXzvzcDO
OhG6BrRARiqKHXqwYy/856IAwfesjoY+5dNl/sqz8phXfQhfpZI7m/4BC48Mp1kiYhY/UptpoFZ3
E2+3hOF0pBdPrRHJQK3MJvLgvTfD1SI8lqOMWQFWu/frsqLFrzqCnn/y6VTuJkyuWl8iEIbGJAml
x9AVpL5U5rCgmth6vSRMz+pBdjGPzTlByqaDwTM/5UsOk9XO2bF1/b9g1z00NX9+Jcz9iVr3PyPg
7b+bq/f6u//1R/1/yL3z/jH3bqjS9y7/E9vu9B1/sO3c+LfwFBYaE1rmuK4NifQPsp3r/uZFjoNj
scAbH690GHX/Qbbzf4MEFzL1DVwfwoUHI7Zvht95eM5vLj6AoXAhYkK4C8N/hWz3K9MOXa9te5GP
fsNz/cj/RcpaT2qQ7ojmEtT7LbbFXZkDKMWR/icmVt4fSU7/mdTn464RIvGx/ZMrC1TSP5P62iVY
FGQN3AD6aOVZO8a9X2luDZx7vlo1BMnU88+A+/G6suX3xCFVlwVM3yKoNlq0N1ZXXGZ5OLOwTwmp
tfOcGmufzSi52/yoBTBuh4ewRZm4da6XkGihpiDYZrE1dpHhXdhjfhDW4npKDScuJjr25Lz0ObN6
yYa3KhJ5lrA9tSPh22WExC7pvOe5uWWWVTMNiTGnh7w/6xPj7KH07NtFB+fKcq6qftHH0GMx1yVp
92wl7Rj7O1UxMini/KEPvU9vnJ218KjbZAPtjm7okDpEDrsgiTXkI/aL8LHCMXUlB/C/KnQeJjdl
Ru9NL6Cd+5xgnNWUBOdlG5DDXc1HrcIDNfOrsoOfkta2F4gUi1Lv2iB5kTHMpKCZ8DubU+BYxzrK
AjgkbIg6Lpa7pldQsuqzyeJcrAFDSTZflWF+bTvlYx6dKzf6mtTVaKaPkyfS2rOJiRDOpvUbAJaq
Zl86fcfcLZfV5DzVpxfVeb7c5A4W9kAEBsSlzuE2ZSgVXLu7Nkt3DFPvfYqMvw4lcckFel+velMV
lPHwsgxwVc9PJvFOU38Lv6cOsuwbPdZiNee4qITzy1Q3xIvk5rXLQmfTVM1nN9ZPPXR74cF5gVAT
wZFobbp2b08YHwHHERDUlon/xppKa2OVkOv6E8ZU4NeJ3r7YKOcCUvayykTDSMVKnk/ggFeTYcJ6
hEZaQ9k6vQbcwKfNsjxaQr90tZlxTWaGVdeCqgaSpCrOVAfi0CZ0Yr6ZfhxtHU1fh9syxEKtYO/v
Eip3arrVYOmPrhOrpkYw5DXgLBEdqFeTJexMfNqDC1SB4OG36ADIg/l0Fc5kvXlsC8K9ND0qQSBX
IdOl0/T6zM7Qy+VDBIOyx+W+RUwKAWRcJY6gAc/P3LBketiVXz3Di9WNX1M+ZXzo9hPDmOBRqZO9
taOJF4nkBXcR4XEV0bYG18vSt7AtMORaaPxRshK6XPUoQyGb9+G91ckXBmuPPTfH1eSC/ztH57Ek
K5IF0S/CDCIggG1lkjpL6w1W6gVa66/vQy96pqenXwkSiCvcj5vinFHI51O2dyJYx21KseL15j82
HPTN7T/HbZ+muHaYCtJyJJVmmADOpUYI4UdTFegoOtn8Q2Ez66ns8slWHeobHuwUW5PZ8jeIQhD6
xPtKjPg/C+hSJbOrYXReu7qFCmGkD9AB7trZrEgq6H5F194WQ32e6iy+5gNdesIuN3Ekaw2LmmUy
cJpp5j0dMeOGppRp0ECg9iTvqDghLHa6YSdHJruEdDEHpOifm/GL/Wa17ZpqJuHJiYMRm4tMzH8W
NWfGPIUAbYOLlETFRoXhn0gn+0aO0NW1EZhz/NR38VXDRR8nhbB1ojthxbrxc7LRrPbbG6yXEp7/
nIzNvneLB955D+VQHYlyOLPtzwXt/ZIieCkBdFZK3o0OCUfLU2iOn35P/S1Z5Y9jdj/gumv8B+nb
17ka93VFQow2AMrPcThRVjMwRmayWSpnD+h1304wd/KaBHC10m8L/0dFaHH7UhUbR9dP1uh2O5Fk
O0VJdZMlPcrnlWCcMxDPrAaAkNExby7Yso1Tde4oMfeu36PZHj0mYJFkpBFeTeual/9vucjwEb4o
Dkt47cMs8LS/ScJPB5h9nDn3CGpUND0g40ZEJi+VPbwUEbHTVbcfrTkgNpa49/4cIuTr0KW6K4Ib
xjpinVGqrRP292kZfsVudcp8ezcLe1uZ4YeDQ3RyKAHZYprm9F13UFCT3CFFJzmbYPp9z3+ro3jb
rXhkbhUP55TUPXIkD+O3A7vI0b7JXpmmbUEq4ytsGy4/jF3XdwXvfl690bmP8vPoceAlg0vwAF64
aMFM7mYnI5HfhTGa9B77CJObJEbhJkrYcDfFXVviHu/AguZBp5FEWPrqZPFehTF5ov1NKpdnFPvE
GwDYMUtOzm7Cv5eZPxPNTJdaxiZqkY/J39aYEd7Uxq+38CKcc3XX8ZjUyS2zmMM8LvQ3ks7HsW5L
kxmlUTW/YvBOUep/5t2XOWdn2ijhjQeZTnd9gcZdFGBqnOKr67CI40OCD1vdqrD47elDWezct2X1
oRrxWhvTYz0272JY3nRVHTmHbOl+DJ0v17wh36r2Lei6SryJ27AjPaNyYdP28ZsAD3PjtOMvWtzt
sJRQgsRLA/keWd/gLsduTK5xajwuXXlXVNa3hc0li16mRp5iv79rfOdSlB7ZBc2pi/gL2r+ZZ/eR
DfJTFMAzQR4lwjzRMv1GKt8udXFNEWFCbhf1SqHwH7NCBe7svEbNcl8T0bCC+hmAxW58VhTn1clR
rIzH2P+w+u5pELeJW+/SEt2fWyL9XJzzMKH5KhyUBPocxe1+MWGeOtXe7pE4uvqrdp0v4Zh87Caa
72nfdvVhjqDoKfh9rf9ciJqgBaxVOOlee2+AvSi+2l5fEBd/ophiDLNYr8XyXhbi05iKPzlZF3PV
L9bhJusQBDQMQJN4ZsfKZC6pUiy3uAaT9CVq1XM3HvzGepR9e29ExvNoVw+ee1tK/axH/9tDfbax
UqZvafbgFuY2r+1jWCxn2yDxxSysB47LfdYSF227FxFWP05BJ6VK/9uq/cuvb+cPkaSltLH+Jcku
NpbPTphXJSCQUwJybiaB08yfpPn+RmF0MR3jT6WkmS0p/mnPfhAUQcMM/Uen7OTy2d6XURbMnvuC
ngkjeIvmXydHRKuHDMmXzqJd2T6XcCad1LS35oS2R1fqWlj63df2l21UD0sz7OcRIcNiGKSuFS86
RyfBNImJVnHOQFixQD7VNaEtur26XnTXRs62N9VbEz3k+nNAIY0C8zLM4ZPv6nOMBn6TqINjVu/V
7O4jIHlj2l/iJmQPreS73fV7dy1HpLgtCYJRUwaSYWn3indM6q9VXwMgLU0fPPmi6/GlHb1AoX68
kWx+yQT55DZH7FGYb1bOLsvNGYNZ7LIQiXCGbbIKw69wP6xFHoQAzG6h+DEhjdrLa9nQiYpGBnq0
t6XrbYu+f5z6+Vo6FonW8cnBLGKyWbEJuMklYHoaemZgRcqSmG238K46BGOzaE4Vj+gPmEsoTwIj
/7Ix3Ah7unMkWRueZLjcntbHs1CIp3JBOc6G1RjuXNb6mWUe/LoMmky95BXKZh3eDsX04Zq4VCvj
J4wsBsC4QOyx2vdMi9a/UioKj2Ayn50w8uWtpVDb6GTbGs5D1M7XakmvNW/aZnqfq73gYgpnORWp
/25NxWYQ8h7hzc7EaTPF4zad0/veHgMby6Dri2fLNWg9CBz08P+05aVIjKM23aC0xgfSBpE3LtbP
Mvc7cgsnFys5m5BSk+GwrzPGphmRcTlnmVs+eAPJHOxq/UVuvU/bRHznz7eNFEG5lK89+8wsHE6j
JFo4bYO4xZEqnbtm4k9nySUT3cbVza0Y82Ms8qASF6czT6WKWQXTbDhoxt1AmmmQ6HqTlylyW/AY
ZMihfb6Gwj/25rVNxz3aB2Rb4cVmpSQR1q//LdR8N07FtgKSqhzBfiHfYWMhCtK85gRxzbM8IpO/
eI17XX+4hvu3d0gxJ7S7R2FrtPlp/ecz6cjsQqc8wzBu3Xulc8ZW8Lp+Cqty1kijvZ9zotag+Ehm
qh3/4Nq/Io+e20ruvGFgrRYyv0FcBe8gQvo/SkCmtnsbRuommuKHych2JumpQlNFVI8NIQ+GSvfo
glt9Guzuqmr3NTOMe27JXU1lohVYiKraj05z8kWz9WAv1QwdPfQsvJ4OpPX1fmBl4Gki0pj4Km3W
fs6j/sctJSp7n9X9oR2a7SDdQ8RCXHn5LluZebqWN2iYvl1/3tR2tpONumaUe039le60QN64HM0l
fPRIS6yqKKDMC4Qe7sZoxHqJbV3BxOOiC+6utgCmZtc7FFy3Ij1hCeNGIrt4UJuCenP9notbIGrj
M/ZHHQyt4hW5jl1R+LRkmsex/9BmxOStmlPBJzgu+7bCpcJtI6ccx43c1lShdhuUdvlQV93BQDUx
dTAOi/jSNEybypCwoF+kUEcWT+cCs9NCM8E1lLEEOdTx50NZ7tKZhMC6COZp3LGIQLjMc7h2waV3
G+Irj1zESz1Jt9F8YU6wLeNsN7bVsScvMzOnC0rIgN6QwCBrm0bxq6lbgh+RXk32XS/UVfgzpGV7
V2Tx0VJNYI+rgnA6G6ywpgVOFvzlqHP2DTEljhHtORkuZig3oAyrGoEGsSgiaa+YOwgCEZtsrrcG
D34U49vnzskNinhp4Ht7tRf8+NN75yMu6z4KYmHZo4wVtGw3yKf43DvFwWbDabrGvWNTalvc9pl/
7qLxst7Pbp8HJj+hjzUGq95BljHETz9YGmfLateDkzizDZeryB2fkBjmqz95x5wAz6FFQGLs9FAe
0nC8ptreeZX76M3qujoUO5PEysbdm864i3r3DvgX6nlQEumxNfyHoig4FeNw61YYjJ0mqGPgXzGw
Qas8FuV8mrMUPYuzsTJwkTzQoXZJTZVH1SCDmdFe9Ky9KsV9xMqWDcFiRoHg3lrfZxYt7ggWpwUo
ZCWIv5tv3DHk1bQnnDDBeiGY1mC46w7CzLe57+0KnxkoduK3qrSu8/KphvxUkJkaeZiW+VKRi/ie
M3iOgJ9wEWVq7qsx3URKH5SsHjPSLyNzv74Lazs+N1Z3mpF6CSfcxHZ8ZZLyIKvl3VMurXB7DtPu
hf1AgWjIfZncLGi1dyta47EzxN6WaIgzL2CfdOmwO24EO8ZjlPl0FzEPxFwdMFOes8b+rAr/MazU
a8EghyF8+df4c7hxYuvi4BC3RybdVf1c2nZ3k+Uk/SzzWtGGzJrbBBpmARVp/f9ca8ZwaaCvKEfU
odMzT5dA0Cz7zcCJUI9pvFO50W5D7b05Fsofb5Sv2vhXCUxomWczHrJYkQuEMpspLxA2N8YjWp1X
pI5chYmerwXp52X/FrU3rOISo2O/wcuJ0n5BHRPTSm2Y4a6Zr5hb9o6/vBYli6jS6vZoGBGd0Z7g
ToHEFEFMTJWxyX2mdnVHjEM683WmYbhrDI90ckSertkUBzUOe9OXn0tqNru+RUrfmE9s7v8hXuab
LyGN5Iz7SGbiz+poz+dYwhizBWoqHs1NzbhZmPpRR7yZWiJi5vxvYU63qXwj307lxLECzLQ2uq/G
2M6MhGKLPxsXmeAgJR/M02A72F8xK0GHg8zBuiX1ZE843MC7hCWTXC55Vgfa4kUWlnN25+Tdef1M
XRFxlsnsLxJ8/g5UcEtlfyViyhuxMDPKVP5PAtppIn6TBbEQ8tDo2AzTv7ru74aUD6TEHHNTRfxx
3hfwiQf/pR+MO2pAFgdcXq21H3R1/O7WC4RSdKybsZOvdhTyw9O/jfLTJz0WDMWja6d/aNnuaok+
o+8hproz0Mko2Zdm99X5XEiD+QqDofBZ2wJ1M+94jSHURHS2caz4Nk9vTXwo5ykV2HHLryJsH1GU
ABZN9E+H3njXmPljkdwpCibENObC9oIxukFWmpn+ACpnOZPEJya6xWFS8AXmkZ+lmdE8T323V24a
bhKDI2eNl6VDqCZ6PZdfjinhzThgwTH7VyQEzClKW++shY7M6Ss4DmO0UzNIX4dNzcCnbikMfaKa
9eYhnBlkNFWGbTDR/0bNutnkfY5KoXgYjJc5Nfxj26WvjeEUJwIWSp6gfSlnJgtDwd4inMRGW+od
Z1jG4Muvz0vPejL6mvHGYHdYI6Fz1OVoUc9GX++nrvn24uVHtnz6flPvR61lQA5XE827Mc2vOE+x
Fmgyd6gwnkt1b2tVg/owgjiT1rlRyE3SDj4D290dxtp/81JtZQfPN6fGYbNztF2fZwG8cKj7eG9i
otyMZfJbx7TNg3ZYqg78yqtGu9ZJwGj4Gx3TJ9F6HjbNzRKByvXWS8rK9zGOFqAbGaV9t7K9qJPY
yeyiGASc2zXg+bVrAociL2JY+1+s2BtlYibAe1O7j53D/87MTgT/WyjxuAtq9/nAzhaFt7LIW88F
iFQXva+o3JN1V0wW2rVpnLdLRh73XBlo3mTCmeo5aN1hvBg1c7XcIPB6/WjbcMy3cFSOKqKvqevq
z6iKv0oMd1WJBB+FB4TyRH/EsreOOC2RprJLPrf16lomeEFNjCp1Mp5Ek/yQ++jm1DmT5n25vpVy
AQeLh+lP2ggfa89+Tx3Lvc2Rka1v5gkghtFgODHb7Jp1CJEr7zRkzXIX5ol7Ev30WDrJV15Y9X6Z
OUu1x+ZqGkh5nkzs74ZYqJoeosj+dByGro2XniXPsbbBRKUZWob1u/Qdb4RyVp9JUxGqWN0aIz+j
TYG1kZhplri4KsItqghHQF6DpQv/hUk13YC6gP5aJk+OT9teEa+5if3hLstVcah/OmuBBl1b5zyj
lIj5YonDq29k3VCsx4WPw3k726i8OYc+Kwyu8Gx5EQlkojvbWm+PMiLFuWPkuBS8WDo3YwKJPDv3
mGVC0zkMwxpcyhvKSof9MEznwTNPBmaljeibbRflf71Z/YX2yJXo0ehjEcpIO1ywBe5EhKS6Y9nf
x3ZxKLtm2mTrVFCFT4w5OMg6uqKpx6Xie7A3c+fWbTO5dzpJwmWitkAqH8t1bQLepBnnerOkvr11
S66y6693Kh7TpPdvw4HaQRbTX+S57PhNQud81pSp1O1uzpiHdQmAEqlw48mJgTnfWnmo1Wrnz6q5
TEhwUb91yR779NOQebzxeHzIr7idMrKo9Xjnlt4jq3XODJPHTin+I5fTA58HEqYY7zPWj1d6e+qO
gs8+nBNkdxP0NwFHyZ/J6+vgTYf18BYz2z82LVM66DtuJHdmjmBvTN0/PxTUatjxVQO33kin73Xt
tayWX5WY/qFxsHX4E4GxhY2Xxl2RA5JeRXPOY5EhqZ2tVBsn9oc/jM/tHL2PErks1m2KV8Iv4jIi
CYMU7iEa4lPughrtHShMw9x+pSEioKR5tmy+vIsYcruo6erVy08nOLxDVfy1VYNuAgP7bHOjYH1m
IjG7b0vO/mcajGRXuZQsJeMv1wbpmBreW6nVDt3LsR95Sa+3CfiDO0cocj5ybmQh+fi7DpGhrqLb
3kiJkkAfpkwDMS5OoA5ySjBMhMqn4m5ii3nIk/xxMb6dMpUBAcUQ5m0bCKEDNXmMSTPMemLosT1o
1vAzMgTYAmMPNhBZoheVb3aXgu1crHdD4gyJQjVuzAUxUj307xnQho1qSgU1qP0OxWTsVxDIoTfc
h67S5oVLZF7i2H2ztXwaR6arqZ/H+yVHw+DLPA/iOWLXrRnqoc/1dulwnBmOBE6OLiQaqYQrDP87
J66nB8InfVDOM86tdSxaWeK2F3H/YA3okFZjmCwoNUUEUxAFHPExOI9riAOYBFiWGHP6m0W9xXQk
vZZ99m4ug7wv8md3mVImTgQJF7G/LSTdUqlc+9SYP44b9xeJT/pmtGdq+Kjd1DpKtxNEADaV+a4e
YRfooafnabstW9dxy9zyJu+K5MGOo3M3tTaK3BQQttOjnOrHZ99QZLt3YDawW9gxSwJHOCx96rzd
0Jm9TiWHZ9Q1wwGj7mM00yYjNWCWPBW0sTEdfIlUintnBWGPD4RBkbKyeGiGXefHk/Qdy4L1ZlCH
ZmDaFJYuCqSaKDGUPJs0R39UO4AyjWnYLcpWB3PU98Kx71Rtv0+pYd0kPm4Sa425KEqEgBRLzWIO
zK8wx2BAquYwPg82izPsNCdeA22yXKpMfGohw13WW7txqZbjkC58RLRiY/bSDczG5qo75pnER+PP
3V52X8liWReJk10gtd6FZEMsU8K2KCTJ1SQMycgm9iFNIV8bAhWYQLoZ0OGUbKep5cAQjnE2yOCl
LNIv5STj7aNeCrCB1Byo1gow+fQKZThjo9Pl+iQEWkwf1EHzWH8aWQyid6CQqxBRWRMKr7J7cfzR
OkbDi1eCxECb9ibbBnMuxTUcwuXdnyzihnsCvlZ9YWbgNBmZphpO9mWhKufZcPK97X6FDoaOHjkd
SqUOyMGIppvR3BBCdMMrvSqpMWA0yFvtNiTts8bsMeDFxDxFxzjiVR6bhCZOw2TL7WVP17PusilK
F+aoY8PRGRvpiQKzRsLLu4gR+KZrTQt0H5WCibswmjC243GswgGzXIEHvCla7gZhRjvTmN7DpXK3
o4E32u6Tq8EuvSxly/66/jAjJc853421AHcv6vJw59GY/e/XS9rL0JXLhcEpnvyO7qJPHeyNv2Qr
QhWocDh63ILcTM2hVfBnuLLKTtND6dskYTj515B03r5upitHT3So8mMvfSpWBYKD14c8SvR/E6aB
7Zi09qaNBWlDS3k2PMaTbsn+bxYRNmyrOyh3eq+chMkwuA7AbcSxlJplVEU1UDFGRVIeAJ1BM+v/
LVbGEZtWXKf6Ww/ZAnFk3XNp4yjFiFZeUS2p4SwqarTW7M6ZaB/YvBBfkf+zkGuxnU7XD8PciEI8
Vb2ld+wQV21q+T3712ZkYzORqBjUdXJvJUN/0ce09aITfJRLi+aT0ir20WQAB6xMvQsN563zKmub
iNPY9EAa7Kze6D5JL2o1YgR5lRbXht4ucEEjWDAeSuqebZRSK4iCHBM7emxqG1ydSZWA6+1hqpLv
AtTODQYri0m23JeaTAR3kcTGevQdk2puGsm83R35F3QpfLbTBRhGP1zjwZa3eH4KkTFs65Ks1qJ2
oVEP8Z596KNRF1NAAo7agSgXMVONlUMVzPMkt0ltsqOEFlnYhDc5KXIoG38kv3hOx9JtRESCZVa5
514NWCYQV/GqpwpauScVVJYE5x0eR/saLsmjduUdCEDAd23XABL3SdNwn6OIofOYTtkm9I0L8lAX
PS3Pgjc1QIfJmAsz/O0oL07mBHASf1t7Y+qfJMXGlagp2vjlK8eoCoS3R+xO6jKI6I2bvM2d5R9j
Y3Rfa3N8Ezq3AplYJKkU+HD1SAZc3uG7VyL/GPrcOMwLL3Uvrbc+70Qk+bwuh7JmdKOzDfOxq4+L
rdcUH5MHZAhXU6DM9MID6BzpmW89jz1dawzkEaA7pI+nrcwErCoUEJdQTXw7b3UUebredsp7rgvM
L87gsirHpx2qHLC5JiIuN2JWEc10Bjq0say62TQuO0QWChcrIpU8by/21DJqr5j1N1WcbRHvapmb
W7jftz4zjKBgxmon5otoFZDljhbDbPi7OmpeDDwTe5dhQT2N05YVC9fPQ3mKRDXmHODIAqZ0jSbD
xuOWBg1UkdO0tD6TfjYazJPaXZagFM8cDvjOdFAfaTNojIaIHDY5e2Exnp1bZ9lWPif65M2B19Ss
lWy4U2VCuo3SmFA6DRuGs4LnfJ1zhVskm0S5YR2ohsI+1+QMYQh2biIGdNtwumetNgfaHaHkxIfQ
IMBzAkcSDnmDW8dnVNFR8k2oqxF43meOfmYaiaCozZybPBSIoPFfRiNKoWaBdUMJdx2d4sHXqPhT
10wuQlSHEIwIa0lJVArOo7U6LhNztWWtIscI5t9YeuxTO2Uwhq0+UwPNH1OM75BZclEs2OQM8Ysz
nrO88Om/qNhpunzCtlJ4lqkoYdiAG9tOjFdje7w6fvnit/IyWnq4dWrU1XYpn5wqobPQO732vWXI
3sIk+nIzV1dE/tPj4BvPQrkhkyPWqbhBnf7G16VH0kt6cJLiolT7TNEsd86nC3M/EcutFy38SGb6
lq1Wz0xUFxsNMZ0q4qNiwb5Z9X+xNpJNnkxfA1KjwbbqnXbo7HKDvIgUCZDkpQhbi3xqPya5en5s
hoE48tb5iaR1nyz+nsrcyd5dt512Ti8QyVgFIkwUT1NNHpRbQYJwXQKiG5CxPBuPEgkVbo26u1GK
Zw7V1raeIlb42IcnivV9Nnnkjrvzk/ApdqwBqdlgt5vQyotTFleIeUf+TFEWd5U2fDgbKRoqqva8
dGFh0Whv5oXxgk0R5DZnRKJH6Br+ne4ps9LB37WDDXDWS37svnXBloi7mBSufmmMYDbMNevERY/F
ZO0m9vANQ50EgoNsfiA0qoCRJI0ULxSygY3tebdTUt8NiUG1rZ1jnbm/JYyWA3n3qG+GtNkDrfmp
xUisN1WNy9Xk9cmEqRTIiCQsjdz2m33lMzRZpfkRsB/yw10EWW3DAioMv9vMf9cLmi3hDg9J7NUn
yCR/2quywI8gv3bdfGR6ctsv7aP2uCfr4di6fREs1vxm9lnQWBJzXOvAOFPjWaFPlgS87BYvu7cN
F6sgL596ZPSbqwgLQeXuLBOpFsKOo8p4xOCulsLmx42sFzh7e+YOJDFmPhwyVf61PsGJnRepkzXP
zMwDX5J5NDQ4JWctH7Icr6LDOJoSUB7CEiRw11I8LYt/QM6XBKop/o3CP5Ve/dNOyfvQsTJYlS28
vYrQLHdehgw4wVB1QAN4iAyyx5ritYobtpf9COXHPi4+u7GxnK+GGXgOa3obqRQ1M+Rvr8nC/VAb
GJCN3IPR4x3nxWQ74buYS6bLSJbYHgMDcaMdDCXJu3ojZzI3iZjBacWe1/N22TSjIJ7ZLbI4ZpQY
yc8ph0pvV/o1G6KVU+FcwDz8YZnUBF6FzjYu9YvsYrFJvaTa+Z6CqvyH8rI48fI8tGN9qJLxsa0i
3ppRWARMRTeRbeO3cpEM0RTCrwbjayEyCzIWXXir+6BJ/RfHVverC+jGbDiQU785Fnk3cK1zoPOd
+dJ531PhmidtmWbgsA1V7j/M5LTOIAw22RIdzc7BW5j180Fayxnv/Z1UbJUaLEKhR8UHB85m9KK9
9d9+AJKGm7nJMAXWERTwCMiBs5RMlLe2x3HEpm3YNfojN6IPAB77LKrsi7IttV5rtZvrbpeIL+aD
MyF2JiLzrLFAePvv1SgqziAYEXgFP4aCix8ikBNqbALlmHBP/I+U/nSv4j7e4htNbzyE/gUn3o0V
IrqKpfOPhSnoVZZVaP0MshanRKZHhiDYygmMmuKrkVqMgCy+FT5LECZtZPPEMORhcrHOMHDwFpzj
sYczpUR14rhIF5iWb1IzC8zeczZ2D5CI5VStxK+vuaXa3mHfUz0w/4XNIEy5kzWNh/ERZkCo7TjB
O+FPzwoNIO3qncUoTmrvNdHxndOGf4oDUZQfE44j0liqJ0Phr64XlqFW751LuYY3UIRSeTAB0OXO
dJdH3kjDMRPl3omHo+SLhFB6NAzzxpw5Dei9FvfW9YmUoQ1BBUo/a/blNuxbeRjqdF3ZGWdhWX5Q
2Ks/YfXe2lkf76zBYEuLFWJOTrNZ35rQ2Xbop4YbfGPBFPn/f7d5cH/yRhFcykIC/wUa/e7H8RLU
kNgGFsqCLhRXG9TgjekTQmdYHIOCI1H6RKn4PWI+zfIyd4jdUoVLT1z7mMH5ltypgWkAPUwK671Q
886o58ehIJ+3MSrAEQs+4paPJW4niUoQeQcrhn2RYACmqcafQ2l4IxsI23j0wUE9g6NAFKdTC20J
XX+lGc/ildU+/DTpMHZLBlzXPSe4rtuNSJvHrDORTtT8tri30O6iH4vDBO1r6R1sI0aUYPnbxViJ
H0b4zdZdBiN97q5qzV3qUVpY8U9uOKRvCPeRGcWFvoNRp4UGbCzeeF0d0IL9o9CEWSoUphePlVUX
TAMfuxmxAy6CujWKrRcC//GWi9SIqPzRpserQnAg2X6aJjJfPeh0eI2w52uUfKMkR8FCdcitde5q
OiYZ1wqIH28yd84whQE+lyNTxwR77FhkhIfxUkC7dDNjwd4w5DiYQ/ZCofmU+u5n1CKgcpP6HcvV
vFFDfWKFtl26CGgDfh1EqtP9UFM2y/6YAm9AH1SSG2ejINItBiUrCbdqAXOcTy9mZ/wkLF0I/2q5
xn0G1hUXGDCUYlvTCnZz8cB0iAgEQAo3Lppn/dso5i9VZxsBHP6P1mHqA0oKt0dMmnM1QnXW3n0L
6iVwy3omV8R4ddBb5g4eZzxhDhuC+a5U8rXqZ0qxhzlnLJqHuHyasVRgaDTgdAkRyH/Hl76dTSBm
ocecsMO76ksLdPOIus9c5AoEcw/D6PHKrPqLqEDc5SFexyIpfu0ZQSJanWe71WcRbscWFLnGM4Jo
wkeFDnSrVsx6mT4AmUFYLiP7YbBna+um85ca0hcERhsxpEHV1NcCvtvW6ZZ3kaK0myDfAPD9iqDt
3YSLdQzBWEsGfLlyr2k2/TrWFZ+kyv1PI0JuZ0PQoUufM3aeDIne0DFFKNLRzyXcQpsuf3MHxo30
TbCEOmz+tf89LiCycwlGa/DVDXxHdlD/KiSmgVlhaB1ZOgBuUX3yKJqSfZBl2cHo1ecamapeiFRg
i3zrIQDJrZZoF1nuQ8O6CNOPqB68Cy1hR1aT9ZaOcFEG8300vRot1LdTOQ+eEwPEo8aY139Y0dni
kXrVwIwD9uvnsEZ1JrCZl15Vb7yFwTCPMaetmUJKk82vp6yjX5NRiCw1qgiNK9efwUyi81xkpwEK
b9wk7c6OWWqbjOuBQwIk5MSBb9811kBRykod8YfGot1z6NET5mXxxrbpOTLnM9m5tACGBNrZUVHC
2TANynAMCQhY1L03LIBQWAu6hrj2dnEMbf0jPXQ6+lf1OBP6KH3OW3xbM7uvPJbf7lwjhzT162jC
CW7t+TaeprdCcwe0DjOe2RdHW2CVwoIJPOperQKbdOCXguhCb1+LJ2UCYQW9FSlFwIaM36BrvgOa
VTdHDsTvXPT2ZgbcdxPWhHAVw4cYIxCtkkWHscDYLPx8kzcxrD7nXI/DwgLCxSnRXuaZoiHKTlYB
j8JZ5kPmmMeQXzOCWcFIn6aERtiquo8GIGFVVl+4ToGLQTE0l2OLq7EgFlLU41fRUz+27Yqci2k4
z2GHZpT9K0qWIfzsNNtC4LAlkQsNUyThxUjQjZ/Ui6ntE1RUSlXf1sdKLK0a/Vhm4l1rKr7UpJsf
a+c4uPNzZ6qr52Ri23T4QERm2ai8LhGQxzgrH2ERn0e6Et98tlEZsvu6jm5DVx3ulVX9GHb7aCPm
mBiQR+MDk9m3cmDZp4impvGx5vrOdrxL44kXVYx3UZd8MyCqLRdJjvtUW91tYQ37mtG6TtvHJUla
ft3Bvxl7pmNWRAU6/FPhcNTuhLIgJI2CnvlpXmPvrPwORQlFZKHeWZveosF8cOPx0vrGbTz+R96Z
LEeunGn2VdpqDxnmYdG9CMSACEYwOE8bWJJMYp5nPH0fZFZJQZDFaNW2JV27kuUVnXA43P0fvvO5
kLEACpmeRgMTraJ6of9qG3xCaVtGdcqpJKFR1twDkDu+GTCj0x+Gk940nDB8DtejB5pYcbZP2elD
OFuYzsaroMaNIwaKLagvZaDv2+CjSaXLVkLVFoQs6UEbn4Uo3DTYOmYJBybl6ctCq2kbD7dBya2x
6qhjVv2vXImS1Z9H7rCAGYn2myrYJoi3MZQV7pNAdrL2AyzYQfTqdZKKm1o8DMAH7bHBv7TPkC4E
eXyLfl4ejV8BYQlv2iNrHuCjS4UgznIAYSaLUTJLSOK7opcnRXny6pcYlhZ4gRg5TY99bTlK7qvc
D0lUeUQzXBn4scoLDbW0LbNvmDIrdgrJhppDkL4E8iEu86XKH5SyyAOI4S7jNILSwCKiVeTFJXkI
ANf/ZWoe+VWzfhdr/8INpEuzfzBikCBuTj19aNVt2mg3lsEJkSVQApEcUXTrs5s23kjKGjnkixZ6
K6OEfZr642+lxl+vUUfY28njgOK3UiVqDSM1aoOk8uh7LMeYkxKcdJhQuAX4Bx50wCNL6F+pjJiL
iq7KjlQB0Qhxh+pZd3EwASinMlV+tCzpbpDz1wCYmE0JFK8t78NVw2Niqs81dSA0qMCcGiQiCHfY
hLSD33hXindbweV0ywAaQlpyUDaCi+4mPSpu9DSE4GAjXFZiScAap4moDsrFTSIX+9pDo01KkSVb
hDRLAjcRDAIGLrv5wtTjD3eyOE7IFxXaQQ4C9B0jAnGe79iAnFtWlVbYcRN+AEikyeGhK6L3nKbc
RA1vIZ2+UZZbdyJa60QHkcGLyDlN0hx5bioSMY+0ntO9tcoUBEyyI0hPcLMn1vMmT8qtWetb1Wp3
0ujTsikmMBJJYkeFvBHK7NFKysMfcGKsA8bOAmJCo6ClSObmGtbH0ITZUKGpWxg9XxJugTQjwgPV
Sx21G/X61KTyHjy6vnFPrHSt8GNjFTxjZvh3KY35br2cakSaru4Mf7xrfeWh9kZHGu87eqJpvz+Y
Jnr5kjslEPbfdds/oGdBPyUgogJted0JR98cD1rhQYcOdYga452n2cAiLkyth4goIgirSBjTJXoU
y3pVZMizVRHKwEgUR8csDIS8olMv1kg0qNzL0iC+oIdWIn8iWOa7RcV221s5a4cSeVCBNNOBKdUD
xYsmVg+GMuEvvQpjOVW9hDVM9K22aykD86IqMDjQNFmy9gs+70q3eOPU81jfepcviGgv1dYwkIO5
XC0Nu4G0joqA31nLkIGTBLJTo3pvqojCq984ftU/mOW059CuOZEW7js/26pRPX2pqFyg8u4FGOoK
FmFJjWbfIh0olTlHXGiwBlOcVNT0LijgU1AdLmEF2gQdTGXlc28cH6rq2QrDizRr7shCPeZKTo9Y
lr2AqeHKN+BoF+GLkRNueEdFDH6TtsFg8K0y+l9pigWT4e8rRSWrTHd2UkR7pXUvoyISFqXu3ms9
Mt6yibmuc75jtGW7XDjxJBqPJKZ3BomHRdbGt1yHq0Xu0nFPdI6SeSLS1U9x42IaqJFUyYWrLvOf
Dc2VluDe7pqGGendpLR7zc1W2P4ouk9jiNXtEvJDddlteg4neiyuC4+zq8ZYwCYMR2ZZ9fdqre5j
GlDWhlw9+AAT+CNo0iWiuKIjHP0DTCCrttXH9n369frcux+a/reUK2yAsK+D6eLWNFw96CsqFb8h
qQploCxe6ELKLlSZQ6iskbeIIt8viXm620dhaybbzKB4TPOAu9al2PYmObo3qZQgMl0mIr1jKiT/
nUhybhtS8mx1Jb0A1IbFVG+ST9H7e8+k991UkAOQsjXXYhNKqPfv075BQdFgwdLoSEP86LJVVN0W
FNsXTb7vsqEfpD/KQq/aWWAjar3xUPQtyaXfVG322hqkT/WKbAGYRbqGsmUxRWmWCrCHj3UhPEd4
hixJwkL+8MtfwEiuStL9od5c002ruTgW0yBhrfAXJoG97auW6N7vwAlGzLBSjJC7rW6wJaHScDI2
e9unE2vF9aFQ+wSYhPvatwjWyB6BL5DhTEqI9FcGNUSQYWQrDDYdOhMDO+f2KObdRcjkWq0Ja8d3
9xZwXPo8dMTupghkARgkKKl0jd5xyodxVOThDR1Mx0imm61CCLVoxA7njA7SmqRiPxwSEit6v5et
PU2Aoi2l7gWsRLjgQz+sKYOSJCBNgniARhgj/tDShjyugplEpD3BqKJDROBcLQxl7UuqvEnSZK/z
Rz3dOlx06g9fMY7TX6PE7j9alBq8TMTtGNpySxiRTj0jpbyHpRjRt2fecK4ciEmIUE1KcxXdiLDr
XmKJy6Fq5hBzEn8t1eparztAYN50sZGRWyjVTrHGTYj1UyJDnK8Duoll9vgi17dlOFxS/dl1lfik
TkQard3TMSs20fuQU21ucoBwdQITQCTyJlZaRtTSe1isi07mLWg9wB+dwyDq8rfERbAie6+mq757
ibwjpHrTSZnHeXiXtNh8Bj4NMp72lPcXmTARGqVx30TGPvRxInTj62lY+rRfcVxAKVofEZnRHVV1
qy7h/XRUPjSYOpW0gU2cUN9MMckY1Df4gwchj1+zALMeupjVkquaHItPtadeTLfmUv4QRv/eCIo3
y6OiFlL3pV90+h1LQf4d5BHW2fJ1TgLbqcN7Q6XOSobJCbSW8h3mDlAT6RFUMFlUgvoI1uwWXUKz
UF0XqLRHNkS8D8nAevlw54fVm1w0mxAATpwBSgslVIOFj/C0qGsqhvJ+7JWrgo47/BRf+YRtP463
ViceKJ8egZXthCq/lZPpllXSL9/046Eno5Spdpi3125CGOazHDr0IByv7VKRS6RXZnGZe9lHl3X7
RkoXHS33KUWHhYSZyiilLQ1UwwsCi1cqkau6kR64Ha2FUb21SAiUNekDsApjIqGeap6mv5dyecnX
jdMhecPRpVMb0lXmQu4yxgFlpVI9dbkFlo9C6igJtx7VVlq+jU1WqTB7kALaohqwjEwQYO5wkxpJ
Tzd+Cb1yHUve5fQMZXnQROLdrHyqDPqChrg51kb7oJpsRVpA4SgP3rh5IraNVbRyZcxVBT4k1w58
pGMIT1L+WiT6jZxx+HG1E4l/vSUoikXt+UcxMXfhBN/luKfnWXMMM6R9TmQnLS28NeGxYGIMxh7A
CzxX1NhdleyBH90og7QPTPmOjp17BcmqIJWXTVEeQc0RSLjh9fRELbiWBPd0ALJvjTxuXO0+TPM9
5Z/XKtRv6frfZolwaNtrFRA9eLTnangrxPJYC+pTZVJt1wr1KvNNPJvp1iTRv8A3gDYmix7sxn1W
rXi6SqAxd3GYipvoRmfLJPfRvoSVBRvHO8Q6/Xh05y8GcjWDRNNLBZmy0ImJvIbDxMwg8eOt1yj6
RoHlb6AqyIa9Rk3QnNa0L6SPfZngfOCvRkO/kiTU4GG1heqza63m0BFOuFyjdLE6Um/Z5nVM5x51
H6O/pK4uoYOLKjKZvlTeddSUapL3GA9deXrA6Rlwwk6hOnyfaqXqXLZHdJU+96YESKvU05eSteTM
aVI4JvxVFbLBHV/cpyYV1og4EzcV+SqvpV08ho9tVWx0QUMnGYhXQUcTEpUt4vbkoJlcACz64Tm2
w4l9kj+xo2376GasOurc4XNH947Kq27hjSCLRl92bdIeSbPQneyusl475i0t24bZF/QVd3Q89B1t
IvpDWGS/ci7sccAa6eSY/V+xHJmK8iKn3LmGzY6mJfpAdfUqptSdi7JMlsNrQFOJ7QUtoFIsWBGg
WzEpLDfbyG4tLjLLF5eBXDwmpC0bbXJkMuhlD8nProUGaTx1dvJdGmfMAy5HEmlLEtJSRZZRETqb
tuq7NNGKixwHyzRFW4VsIZW5VwexLyxMEfW6ovwOCdBd9ukVye+JRMz9MvLQmERLVVA1u+lNTBxz
IC8CuFpfQV7QoYpIlfR6bKNpO5lsJkZSJBInQwbQKfR2iUJLktLE1J70chMdTSHxdkHGTgNUg0ZH
Kp+G8upGPol6RXDEOlLscAoCfIXqbxCpIPvD+8ySnP+YnMAmTsrcYust+0+zs7+OW//8n//n/0dq
iw7N5L93TFv+TpNfZXRqkTb9H/5CWyTtH5JlSIBZZG40sqT/0yLN/IdoAF7hNmcYIkY2OjyX9K9F
mmb8w9AI7zioDNlS+ds/qS2a+g8NxoquG4as6igtzH+H2iJNWJYTlooqW0CA6bRFI6NTl9Nnjrs5
7bRGaqDeVjf1trqmNmpjb7WQHpCLXJ1MytXfH/q/0ia5yoK0rv73f0wUmh/HmjkL14bc1oEJY1kF
SbKicL9EsbYgO11j1UzrVbEFiOyUG3N1ZuDP9p7G34e0xGk2FUsR5Yldc+ICF5YkeZqGj5Gq75LQ
zx5W9RV7gE0PRXRQ33ssVcVliy0U3Fvbez0z/GQy92WOLVWZbDYVSZVmw5e0dzfUOjVa2JeTzXu2
CflSH3GVwqtcpGdq8/OAMxTPn8eVZAYzVU2iFX82HndoqMkRksNCPOT+3otwCtGSxc+DfLtyTkeZ
3vbJpAaaL+Qhh6CNeHIjr+BWwFjFyVZdyxeSds5A85splBRZokdY1jCOnD3SEFmuGZQ8EtLYTF6L
+SEydj8/kPzdpwApSSF8kHhP2mx5iniOefFY67TFv+iZU9LW0uZryQLb0NFIDUDAMbiXg/UEXYPB
EQmsKVNPSVqit5JkRdALjirVy7Lk7E/PzMB3a/j0t5vNQFRkVtEnDYy8XeBITunAxVxTkvm7w3/a
4D99pJMT6Xyxno4ze61RHXu9Cu/ZljfRpWwTRTpQbDEXdpepU6/EpeyML9Tltz/P/swT9O83ejru
9HudLCfEPp2i5jwfZKQ1hBF7XOLOc8CIgZLThjB5gZTzmBzhHJ+ZWem77/N0aHbo06Fx6CiruOaR
aTFnWOiNj1xtF+gRV/nBOPeg3+2Cp6NNL/rkQYuYNq6gZDR0I0ws5SnqP68QONUF/b4LXANuBwce
IPf7M1M87eU/vFpd/DxyJGA/B2BUx8Mc07RlupReW0ew6UTYopH9nV2cGe/MBzWdiadPqmuGpcDb
5OZj7AQ0AhXOmV0AWqp9N4mvLBnc9XiZeChhdOvMw8rTw3x5WEOSVU3TTAtO8+fB+xxeoBYwuAbj
J872ChJDlK6oSqhfodze6cJHKT0HFTZ0VH8xqEMWr99XxgbCKznWYysP2MytzszJt2vtX7+WNXsH
YyrXpH35tcItcsV7d0ni9k6xxQW2w+vszMf82e34P78pU9LYMU1Rha71eQ6y6TpCpUG3yxJ7noOe
ndkyvz0DjJMBZlumStNSaLQMkO49x7hoHb6aa2ED/HIlnbk9/Nl+Zy+UtK6kikBwTHJts9WkRUlQ
CGlOsZ8GmXs5z8QPlb5XlA9eQPZTjLcAKfH4quj7bQqaq7WuNx5omI0jEKJZfDFSCoJHXJrIL+jK
GoBCpEs69rvbhvbhvVi3Orjlyh3ujCRR7vEmAC8tlODPmkobdqT5/Zi7fa3SzuE2wgsKUWOpjWPy
QBN8u/JiTOB6ocYoobdU6cYokBfZo6gZjwI5nU1BMWE5mDXmpl1xFXJYLKB660tkmM9FrHMdMkOu
XbTOP7VKoVHRFzRvn4UlnNpQdYd7QI9Fs8oDlEXFaDT4wDfjrjBo+F+fWaTfnAH0E6iY5nLa0h00
WzeGqxdROAUvMsSnhYnbzr7YQbReKZfCA6am/Y4+bgzPFtY2ejwz9jdr1oJgSK5eUgxVNGeveehr
piaWtT/bI20h98E1DQvLka2xOQpb9/Ls9v91REMUNdmEqyeKkqRPn+zphhygfA+6kToJKeMPc2Os
w3XtEHCShRk31HD+X47Z6Uz5vJo/Dzqb4qooSlfPGbR/a1baGvrmEkDADq3LoVxBMlyJDjZKG4St
9pkJnn7yfGSIOfxruozq843RFIN2aiyaLsOoSal9OpiJcwg0yE4XWHHY58zPpe8m+GTE+Z6XgfMn
CmfE8Vbcwa9eK06yiezhzdgMSwxg1mefcboMfXlGxOt/d3/Dmi0iAuU0GNNSszEQIdAAwgEMefB3
ZJv1fb0aV8jIhQuomQtjeWZ6v27wKBBOhp6tJkPuJZGmWl7sWlnn6+l4X1IkWIXOZCxfWWfGm46x
+ZNqIs4e7IjoS//s0CeL11cqfEwQR9pwy7bVpuZaSPC/8TdnHuvrcWqIGoxQlRcp69L8Au4Giaxn
IuPIG3MD48hx18U2W9NKem59fjeBmjZFLpYpyuZ8tcihrGWpx0j6S7MKnOqQ2G8k0YZlshSWZ9fm
tBK+zN/JaLOVkvt17vsZo0lHlM4LxaE2Tfwr7GTnXFgmfd1WwaOaKnIcWKkmpzK/y8m7csdE1RqT
WtB080uX4VpQN5RTcBV16H5eUheycSM7qNnuv8zs/9tr/Tef4Kehpz8/Gbpt6VCgsgMy3r9PC+BY
0eLnBfLNOlR1RUGpP310rJXPA2D1l1d9hnQn3rs7yVG33RpnrLNz+N1znA4zi05GNI2pMnBYCkNz
2Yp4k3bV75+f5E84PlsSPApXRji7MhSQ2WvySVdqrssYNJo48DemkD1cWzZixq3vDFv5NT2c3bG+
WfWaLJEG4iSyJLSXn+cvIvjkvorhIXnHJTGInRwsu1pCQVwF63M3829mkcEULlIa1UFzvj1yL1HQ
ugWarTVTFZm2B/FceuDcELNtMFFLWDMCrZkl4FxuvQstuznznr6dMi62mi6rkqLNMcCGL8hDFXAh
jKVlulVXklM78YdxL67NtQ/g4cxw8zNFEfVpNajARHg/1jyaGaw0oO8VhVD7VFzWe/oY18KNtOk/
gisMJGyAn8tzh8l8EhlSVcnj6KZBU4eszxYF3l5aFNFXSBVxTdON6mmLMw813/7mI8y+p9BqR6XU
oNWHW6g+SxyYVxzMfLrZ8ewEzt/Xn7HIXHI8Qm7mK/68xIshqhJkLohHd9Ka3N/urVxl22nuMCQ7
d4rM99q/g6ki4YJBAVOc7etdgbtqM8QYghx9a3MQIyf3Loi61uaS3v2GtqJFIpNSICJYm2cGn0f4
87GniTjZbFPwN9lII7CtUY5V8JkqhaeCHiScan9+fd8sSVW1/vWQsxmld7oM0ZWzJAN1EVm/xfKQ
5OdivHODTIv05GkyaPqpRpurPVa7fDttTd4K061wpS4m2I6NLs62tude4LdL/+TRZktfV6hnK3RR
2uakMXDFBZ3558Kc78cwJvL5lGyfbyAWIFMZUYdkRw+C4/5Wd9OiTB/lO/02YqdPjmeTa2dGNGbR
f45GMenUUPqTbQ92IDXxSbIDu6NebWPgvMEKVf83kwB/V+M/n9KYfQl5nPWua2CNkyXIZFKT9nyp
+P0/WYj/GmO24nOtzugXYyYVavU+yg1PeOnbl58H+e6T1nD+USfMvUW+/PNCVBos2UFlS7av3WT5
rQ/KOHVQZ9iJdvh5JGl+m5nmTCM40lgYtI2Is+RRabU1UlyeJ9xOKdAnJJ8cynRUdbZ1Sft0w+U3
eWPjOoyQRs9sH2cGl2aLxOijogHegGvixt00GzxuGa3e/NuJyNlDzkOHQpBrH+G3ZAsOush14iS7
bANRx0HmY7tPkL134UFbnpna7z6ByYqAk41CBTHo57coi1EtY4rH1KqpdY8mF5yFghJRzOOEjrIq
fsyyhn4mVysc3Yy4ULoRIgVJLWsn1XL2GhzGgKnAO/23fzMTawWdTUfmP5TrPv9m+LfLkW7RrSgV
ywIk9PbPdnCBJnYsF9PlHD/bs8Hx10X9edDZl1NnidSMQQuXSd3T/riWFBSCIK0fai0/sxF83cgZ
inqhJEsmQqsv4UcgteA7aO0S0mxfRNIFGD5kcdm5i9L0K5/enxWSNhY5OotcnYJsdfaGUeGX5RBS
C6dNZcqmAAqBBkAP+RJ/xBUE4dXPL077Zg4xwyBrxN2Mr1ae/vzkhPJxNW6MDuWUkuICANdh0LeF
aBS0NcWG0dM3AbHEHRtarssJRr4O+la/ToSyuOKfjej+CWrpfQzbPodBgIrp2NW9+ZAqhYdHbi2s
UUDLL0WZ0guHfh1DoEpZo38gCVaPERqcSvwlsDfRTBMBqmjHYOdaBYFDb8aHHBzK1iukDh1PLUi0
DPi9+GB01rDtY6+jNSCInyIFXXCStckmMxSFYodgiauo7mj2KUdXwEfBaC9U/y8PPOucRNHybRap
8Qttj3QY+5jP0SrbbiMrki/psBqwp3Wt514DaYCaoNiizBUAPWuoYH6e/S/hEq9bJlNHBoKoRSKu
/Tz7lh+NAzZFyLjRbh5yruIk0KDgLIINXfTTDQEl9ObcJvl1G5lGNWWTCxAldHX2sQb94IpVTc9S
k6nLJG52pV6e2RC+fi8cAic71fQrnCyrVNBpL6u48GumL9+1ZhX8Rs2s3EgRFpZnZvHbPZ9ChWmy
klV9Hv4NmYDdQ8BeHO/rreLQRb+utufD528f6WSY2XXfTwt6atTJJq/Y4hKECqvHYPrpzIqY5v7z
BsDE6bpEjET+hgaGzxMnguADqsbdTdwVl9XG3NJWuiMrxT3fP3dSf/32dbogxKnIoxtYFszGKoIU
eaXPxKkbpGhtsEC37YAzwDeKFDWd1Ev8AX/hirc+F5x9SWtO5+fJ0PNzGt4Lfl8U9m3laG4AltqQ
lJbmPttbG0zF1p1zbs3/+YnziT0dcbboizHCCSJjRFhAu2oTbZK97+CxuDxbjf1uoZyONDuWIC2E
vShwUTWOwypZ9U7o2hOFY9+uFDteNU6MNPI67858Bmfe5vxyoGmA7QSZB+z6ZtH5TowUvoGDR3iT
ABw4s06nh/gynUiKDf4tKkT3n9dpPjSllWHVaKvX/XIqcdevEOvoyajvu8W5oPCbfZLlokqGiRWT
opjzT1z1K1UZPC4+4q7eooJSF/4SDdKmXqGjs6OpyPCqnCma/ZmwL494Mujsg28EumuFKRQFKuxv
zWuZRRqsLKgoex50nW6EM0HV132Zp+RrpLRA5kK2ZmcxLCLZa3zmtMBPrY+PYdiduR5/uzR1zaST
h7YpdR7Z14FVWVmcSAhEgoVZVE7YFSsrru7/J6uDyjFFR5M2d2P2JB10PMg+Cg5K+ykyHB2IXrZw
/fcaeC7c/br/G7JiUnCQtT/ZpdlggYSuRAHhR8DhOdOXrWyEjXg2fWp8XfKMQGWNWrBMxmyexAqt
GoPIYnISIZX74bkG7r2sVbCNI3VTc5kbXf5bw2e+QdVtSFe959JbjnMQ3bxxkkLLKrKhXQ8aXLBF
0CnVtenmbrcYEoOstSUWnT11ml2IY6/dG3Xg39alV15pOY7NYEBNesfw0KWBGbPwJCIr2IztRZ9j
gkR7t3kJ3xqod9Zb8FN7nG6VbDzKVgE70IqFZ6lMsfvTKwVnci30YQUN2gqokLyDjoLwIcIUxbJ6
f0NROrpS84yESzSIgQPNrvgotd67snqv37gRGMSqMulfB39zA/kwv6+jMlpBYgV+omW3KSYUv4gx
1EMkaMMeI61m1SFZo0l97O5xEWgc1O3JtWjE5qNgmF270AE5RvR4upP/aRVUGODgW36MYTogNIwQ
qv28Pr9ulVx+uJ6gFjRNVZ5vJ3wewTj22WC3UJ7wbulr7TLw6mpfhXDPREGNeJn6+OvnUb/0ypCH
NGQMDv4soKmQMdszpTSCupJ1dh2IFIL6Olq7GaAeZZJ8lEp7qEUj4/aXJVvJS+KH0PAjWwcCc9Ej
hT7XYTKvok6/DQl6SzLpraToNguVu5RLO73IHY5hNljUcovsdAmSUnjMbDy4FvDM7qo7KOKr8KX5
t8MpxmalkiRAuMM39XkmWDmqGmOSZJeW8G74pWenoK1z18pWP8/5tEd/3sMJa+gc5C8YtbR8fh6o
xEC4zBMaE7tqPIzbkXvOMKjrWDh3RH2zCTGQKVOdUgkU5zW+PDGt0ZtastW6XErixm2fzfxlADwQ
gJwQ+kussn9+tG/Op+nZ/jXk7Hzq0gE/A3UacqM9gRLdIDpGhLJEi0ZHTPV4rrr49Xj6PN5sn/Wl
Si48g/Eys3qNRmvddu6Zg+Pr+WQYBmZCosGrsrR5PDQSJyHCjDvMum4VoIpm86Tntz/P23ePgaBf
I4PCESvNQ/kirqqi89m7/QbeSVPQ356V8b99lBukCSzuRdNZLs3j+EAb0gobY5rienPZ6gNGEWde
/9c9zMBxl3OIgbgWzadKHvUhlUsdLZh41WDbNFrw8btrCVk35uVQ0n6etW92C4aj/Kqwh2kEIZ8/
JGLwqNBhVcKdELale69UtzToIHiqOtFRveZM/PjNS5r6tAlOWAzyl0aL2lLrfIhRuplitDYKCCVm
fS7x+v0YU/xL3oqU6Gw9awHZQjUdKSG7hzZ3xOZcLPftK+Jn/9cA05yeBMGW6+ViArLeLp/Cu34/
XE5BDm4P5aLfIVjvbWwm6ZJMXt3/wUlDlVyR+FymHvn5SVOorSRDNG1tbdEuj9o6XU+3Imvnr/zF
udrUN1ss7eHTm4KXwB47fdMnT6llWTgg0QKBOB7T4tGKV4lwkZ1b7l9fFke2pdBwrwF85rL3eZSw
aGR8AKuBXveSAq//YMq1d+ZaQJMEP2V2XFBAlljpLD4SmrPjorOC3o/HlnmTTO6QnXZ0RXNrjcFl
W2rXDXJnWGmYZadDEdpaCWjK9OonLRkyADACJTJNucepYReiUhmNNn3D0fkqg/srD/B4/QmzVmT0
yIrpIQvwtcgT7Fqqi1QoLvUWpDPmwkhzitqBboTcOu2PGR6KvuL/6iRoxYnMwTICPxwS60qvwOhi
7Afu1CW/ZV626GgMHfpeaBlw53L6YaPB4/rnXjSgahMd3RXmYxiJbFS4cGXWbRE/36WwLiy8LHO0
0w1WVWLiOh7cIyP3MHiR155S3KUe/cvZK/GDk2UQSQXXwcsRy23ilGZnVcV2okrXPgJgDSdDNLij
0uyLeGeNMAwCx5yskn83VmhL2jXq17UC+EFwLbvWMO52cc7LcT5Jd013mbpUy4A5DomwxmzNrRTQ
Xr/lMbtUalra9OzaLVAQQlIizFk2YhGsB4tScozUT4VHMCrSO8nIVV13W7cXl141Xbaf4/jWgJ01
UoWoYTqGaJ8k2gQSILkq+nww/qoykYZscF2YtIIzEqCkxeKjWJGQCLaRB4iytJ5q7S7sTKxwr6BP
LHtIXDUbbjnZXQd+scjYJBd+U6F1Kt70gbrwH4mwJlxFiCdtwRrv68kbCRpTJ3UbcQSQL3RHeEW3
YWZhTB/vKmSGbR8egwC1V4f5SgVlDhqd2bwYeb/O0no10VcwAl1ZbbzS0IUXPXAK0X0AKr9sfZjn
koHwf+uFqu1mHk6S4D+9/gG/K0cy/OvaLJ/GogSR7x5C8y0C4TLCximj8mryeB0qYZdVH0LbOLSC
vottd9v6QLkq/gn9WkVPHeJLNqDK1OLy3vKrY9TcCHF6MYHJRfOh60WnQ5LYp9F7VzQI+30k2e1i
Qne14ADdJHutdLrF/Yh9wtyZsAga90mG/9IF/ibo4qXSDfh/g9mzxhejyZeg8yfuPEJiJS9wWcox
MNBWcoIDen0z1OSRuSVvraBa1yPV4iTqsQ7dalUHH/PaSO4EBYVoAptd2cjJe5ZhBbbPLGYg/iXi
amHG6s3QY79kFJB1xQN+pHYrPMfGndkEdls3675H+ohQvoY1JkF60PB88pKN6Eswj25cXCKHbFe0
3R7o9LJ2UTXryGOyW64gmzxyat1bhWTzMPMEqLioymGZ+U9pelSrZNMIw2PRtEiu42k9A0Paaeld
5H9oUwMNrCJMTnawxHcGVmZAz7R6R/i3nOxkR0hdQ/5e9Ee8yZdcbdZNRAOWbzlR/2bE1NeGctOD
bq0RaXYYu5FZXKZ9t/JM5QH6z62YNfdSaDolImEpzlex+Srh3DxpGBOjdZSCbb0r10XUL/qhxBe2
BNQvHYqpINGOjhCA/8uMJzB8CzMEOue/FyDh0AJuyA4tjWqZ6tSg4+pW0rCXUPBboEuT/JTevDWg
xkx/m7nhRVcZ+6RVsEeYDCfeocJEQGOE20DN1qMqPY0Rzow5zh4Tw5hW/x5h8dDIjKkJjpFDey1U
/xjW8S9EmL1CM1pyAd/8t+L5j67b4g9LhtN3dOoqavFS054q9TeVJNow1R4KPs6xmIyTqguLj6sd
ip2c3kfdjaakxw5bES/HXs9/pSlibRE8dEPGRxEf0gTXSdi7frOLlA6aKKQrSQcRP+YImNkZAo+9
0jLHlWQoh94r8r1cBtWFV1NMqRQvukwyJWxW8Mb6PS2X8bFVS/9CjSRx23gi5hKCkYfPmhWomJtN
fKZUuihi9Rk4EDJLWYDQnrbvvtQcAq/Z6b11iycvZtcp9EW4Pm1iXjeRclNbk+1Qp69jLVcWpegt
dCW5iLtmXUobHMiOsPB+FTV0IR+nDYy13HyfiNFG1y/y6taIJldR/Fnpvme/A4zcXQgK0NcQ8Ew2
4KSWDjm8s8oNAWljTi11WrCUIuCwiKcu6Akqdm2isj3mv+MIniAFp6vUk96xmn7wCP4JBe+9RrQF
03jKjOK9HuV4Sf0C4wK/PYZ+dAwbtdqoiUHaSsWNymtabJ5V7PjSYgzfg8wMEGlJCbomoZzWVgj/
2HYhY3z0kjZA8FZTNqta0fGSlOHjmNmQrWuvCECGedqlgFZwl4tRd0FPA8R2Ttj62chi35EDpYE0
hAdIk3esnRLbuSC0aDcIJkZ7nhjrsSoRLel16bMRxLRrlZJvw85NFmIRDWtTHoqVqIZoWRPEpkNb
6HfmQESYVANnlOuWAHm5vQtxIxz6GupZqUE0pVPPXZd6h1EL/Dins/C2C4tAWmJ4BNOowCziI/Co
2iUD1MgizHFCKOCHSECvDgoM8b1apOKqClTDBo5U3kRe5O1JXgWrQsGwgawNcFHao0ZWn0wdnusd
DSlp0gvmMeoLh/MZb0oMzOprULJwLjYJgul9QUbooGKZ8WhWWEG19b5RDSDvid8hgB72sucuMe5x
BC06YhfCUVu/ZV69b70aj2hlxdeB/Wi6oSqNyNlq041o/A6FdGXV1tL3cGZQsVOpFLbXRAovewDy
qdyKIKpao4LEEQh38JfwY6xbZauOvXAmXfD1/vf5ljm/sY+BouN6MIJVxMiguh6660G4juVnIdm1
weXPIdXXYNckWzA1S5IKgSUzXXlPLs6in0ZD6CbgQkKTgzff4D0ERqu4+XmYb9JOpoIeQeNuTp5U
/vPnJ+N4lGF7GSW1bYAFNttnD+aShiVUVuxd7AXbt7S4h/aCkc+jhzn9z6N/85CfBp/FjWRmfN4a
p30gGlywdDL2EajX1FcWPw/0TTqEx6RbTaSV+08H9OfplBosseIIQ+hJU2msg1WJ+G3FNY8+NXKJ
tvX+84DfrJXT8eaKsCrg7ITiirvA5GRlxMsEm6sOx8iQ//asKefydVM+7nNsMj2foipoLf4vaee1
IzeybdsvIkAG/WuSact7SS+ELL33/PozqItzVEXxZu7d/dRAN7oiIxh2rbnmwMtULDIuklpSiBwg
2Ql0G6Bx9uBlpo2nSv1LbqwDzPhiI0vc/vNQwVjFCKpLA/z3c/bjD1h8yj7Hc5M4vIwEG+K2O6d8
Ynw/lOIUv2CEtBE7cZgfJe036/aSTmHl+feh84u1gv9FHA3ZrF8aJQcMJYQc5en89/x7plLrQPKF
UACzSCzDAUIJtMBWQNRWSnUY+v5K7+PECRPIdecbWlmQtETok0ChQfxpmUhIQ7kdyzkuYD9RYbGN
duY2PPau7Mao9C9lR/4euY+NLaYNOQlLpsoB8m5zypr7Ir6QJlsbNiYkMag5vCqWNUdpXJlBUQW9
Uw9fNPByPXgJObk+P2R/xxgs7kiCwjXycWT4F69/u+U+RF4FYyzldtTwesjctvmpdRf68vdY0Qx5
aYMUHLHBZdhkrAKcjdOKk97kbcCzI/p0vh9rDVgYBaCF5s//FY5um7K1DK5FThG94Lk3X50uTK6/
PwdCpT8tLBPrKtCJegoiXlf1Sc8Pvn03+RdUrSv7AKERWTY4vujD8ouruhe0cPhGTvR7LXmDip7h
HSTLrtb+PD9ca3v6h6YWkxdanGq2ymyCh+3Y11mo7m8lBx8jnshb4Rb7i8KEWQaw2GVpUUUrKYxZ
ZreIABlSNnTqRIsVlMudcuC9R9FTcYun28XG/s4ZfNCv/a55eXcwe+PAVtChX5MscaixG8JERYEp
2t0HVXU0y+SLlAJQl4O788O6Ogv/iPV+l5O/a5fEU6XlOP44pTgV4mtbv53/+6tz8N3fX4xhrYdy
rE/S5EhxvqsTVKAmLqV2tD3fzMo++mH8fpcxv+tHPmSKJYzf+j8Pu+whNJyp8I+EKK8mCjCHXN5J
VbupOi4cRiB9FzbS5ATfvfO/Y+UiIGSLUD+JC/a/5XaelBMith6bLFtHa41WzNtYwvNfzTqn9rPF
5Voyp+goReH38w2vDQB1LwYpTPIZeIjOk/ndANQ8SobaV9mvbhqiX6dil94kVzpe4LucxXEpx7Xy
XT80t1iNEGEqLrTK5CDnwuihdUk/bYpL8eQVpQ6XVJRxuH7w+Qhff+yVj6SzVQtwK3Pwes7oWyi6
pL04XFLxrqwDDhSOP8YPncIyheJLpdxArABYXXyOxTUU4/PfZ+XUml03wGSh6QQJvbgwqYmCDNKS
ifMn2j1e1/j+fZkkscXr6EJLaxulEGRKOLXQddCbj2NWki5vfb8hEumO2/luNhzsW/+m380FjTV2
TpcanL/1Yp9E9i8T8udRwTVmeSJXHWq8lDiE/mThxBBvg7vhIT+Cjrq6fIdZmXgfbn+LGQEIBM9Y
7jG85L/r3os9PKpKe2EVr0wG/CU1SsgEwuq/z37b8GxP4XqtGsZOEKOdSOSenw+r3UAOQ8kVuTse
fR8/UmCp0aydRxWDraRp4vqilM5gXdoXLzUzT8t3u4LZaYVqeDTT9Lh2te3OAoarVOnu3/VmMQOS
GAdNXVMV9AOvXnyPDBjA16VX3coSmqvGzFkOOW+vi0b82i69mlJ3TEL1n4kH/NX8QZDjcWrz4/nu
zCtkMaE/tLRYQZnt6XHo01Ku6RIcrOkkIa8vFF5VoQquBzkxEZzH842udg9RORfbWYdpLTQYkJ/8
VB94UmFJt4N9hAmgh4WcX9xBaN6eb2t1Wrxra3FYJHEUcM/ge/mUYfo/ZtdIKxsurKK1I4kikz89
mveNd5MvGBGZEw3llXrdbufN23zUb1reNikeHeWFXWj1m71rbLHB2rw2syZi+JQIATm2kbl23emY
TioA5dRnnM4vjOHqJvGuwfm/v+tdoqUd9GA2IkN80fB6DGrjvw8KMX6Yic3HkkpeetFCZnYyjuKy
Myj999C3b2oJUkJt9p/OzwZtHpu/5jsP3vmtK/AFmafLu66kU1VHadzRUJ9UJTAdLbo3UrT6U6xi
GmhbFYJ9w9hrHZAmxfbV+7i/Hs2d6B98zImz73lcuZjlY7KYFt3X2ja/J2EIwEwXllP102e7zaqt
Hc/Zqxo9mqYn0W6YrPQw2G1zZcvC56ZiZZ+bIi6emlYvj3oaxIB1MS6UGrI4XlJZr4XeEhRNE7y6
XKQN/TEdA/EGXMd+7fBSxkI5y6/azrKfz48Pgah5qi5GiLOAh5pKdG4WWXwcobzoNSPwOL6FmMJd
YZcyPzh7BmslbkbFeNTmggkR37U6IPIk6K1dCVHaIeT7nSDDZ3CngBLh2W2SsvhVJ8NnpbW+TFn0
dY6Vu6GRZN8MK8DXEZQZqCCBx76Jn2QS3pkWlWDB8AOJLfh3neTK5KVHmxSKrapXY2l+Merxkbeq
a1sstUTWPycSGbbBInlqFxPJWbYsSSJT61mfOuymO4NKWELwZD4kA65BGkrbLu+0je5hNg5RCSJD
KrRHHAQa4iswIkTavGaFCqJF9h8TTNHcpos1tx067ITLANvNfpRvhdej/sj7rZElGrq2acR+H3AK
LmGYTlX8X3VrPXpB3DtpNjUEzs2XWrcOWSXflGN51Y32C2irQ2eBtiti+ZkEVUsEXuJRpFu/ptbH
O0wpqb3LdFed8i9FBDg7DQ3MJhOpJ2mZdt6D0RoPplx8zdthS8kITjFKuvUBhDlYFNRHRH2poyYQ
0qhCrg9FrL7mZfWkln1xg8V6cBpUM8ezk1dKlSsWrD492iZ+dK813kOqB+Mr1prpVosgclnGZJxM
r9Ze9Bhb+CComgf2IfBqfdw3Tjca93YkPwoDnWgjJ5JbWvaPJFOfgm62U82HxLWD6vtUpMNeI4Hp
xqH5K8Ht0tHkcNrGRNlPseTf422uuZGF3ajPWMGrB4M5TqTzY96GsBu8GINpNbjqLUDmZTFAB4MS
2KVxsdU9m2yEP+kRSnP7W9foyS1CKO8JapsR7xvPJKGTD895kfqPfi1TKZ/mOwM2rkvR2BGCwP0U
zx9Mqj4D1WFaZQbUHLU4NpGKX69nvEWdZ0Icw+VJV6aNFw5Op3o42ur3cVVe5RkG2n2s3+VFCIYt
KzvxIo/VPXS/HE9hvJsS/VWNjC0e+bcp3rSVp+Aya3wRBXUVU6u6JMuuJCQTIBOlXSM120QPXjvD
djorjrdeUoeuH0U/AFtGLyXM8qcyoG3RFeWuYaNxMl2/DixlF5f9LRH95nqsjAIb1yK/1yH7MWDq
dUt2jxvZrox+Fl13ZdnDvpOSExSD22I0b+W69m5JY7uirqXHwCrgMVnMaSW7Mgz7mQ3oSGrmRtXD
W62xbvymfcllklYxUgm19r93dvMDwuOhnwuZa82PNgT9ftW6HmwbO9vrRrkvesj1arynYnJX6jmb
ZXdCz4DDShTDb2WJYpK+lf1xT7ntKYNNA23mWKrdU1nAZKpKhZx4Y71UU3sfZsYJoF1HGUcZwNBN
XwIq4oK2+lZY7bdYkNmOUHRsUlhGWuuxFxi3utYeIghhnmiP3ShZJOwQFgjym25UdIorRz5+G5b8
WEO2UFLhFIq4V/vpsZTrlGyscpAD/7Ovt82pSLpnyjnILkFHMr3kMACOVbJ2RjIk0aaQA2x1Sxxz
6y96ED0oQuzKqobeGH2FvLCLvRGuXnldQvvL1IEis/hklCV47/CnkbSPve3fsoE3GwSd7pT0wa0a
oBW2vfRrauJWyxQbN1h1+hAW8Zg1FcUV+PWXpDC7wPa2c5pdY+QFaghBwXATpYe4DV8mBWhAU2FW
AT+pqklK9bp0E9X9scarHBsGsn+KqwHKrRLxUKUGdKhE2wu5/a414PKSjIpuEQ57PyckldkF+N2R
5L5O1Op56NFdwIxlM0jgH9eYqONWLu9bpXwzW+kResZDpPePNfHA3qjExsYb3wWccycaqICqdqvL
zVEOZeiB5X2Vi5++jyEEVtC44Rh+uwl8G8hDtRvi5DSk5bcEI/I6DECo20O1y/gMWzHMgMY2BTKm
Q8Mxtk3Vfpa5U+M5Lv/qbb3eWXIfXkcIAA65rHY/EtVXIQOBrMLr2T95qbeXAjRdo/RSJtXViLW0
mcLc2mRyK83wpafCKB8LybpuRf5ah/2ngcWVRfZpCsZraIgg5hqp2ERyuVVjj0xr5g1PwB6inRxP
0sFGMP9gtTRRCO7cQ/0TwM/e6KT7jjI1sgt4+edtu43D4GAXGdT77Bhk8ktV6MpmfmGHGwoQEsTL
Zh/f2tie35aaKG409g/K96rPZUQRVUlWm+TetqpNeIFZ5LtiUoZD5tvRdcM16yggwbxYE0RRbkb6
adRQ2fTdKUSSDSLT8px4iHq31sIKAE+psNn1QbazO73zj1VfaAbp37DAAkpJGm3TK9ZR4Tkh9oxp
/8uvlTc7B9ZlecGv3pdwGK8PSpPexbL0mKX+V7SIx4xQnNpOt2pnP85L1SXLJQD6zRKf6lkZY5X5
nIOAGipj2/qq5iI0/y4CDaFRwd3XgB3l9MDPClW9z+PpLQ7i1zEbxz1hXFgoKWqp1C8RoExvCre9
TSnVV6qMVaJnNAfEWL9C+EOILY2UYxln88SylL0iQ5+aJsDnwsDPWgCuO7DxB4fWGGrc1uPt2Hiv
bYGqBVORWVxCLWfQKl9qTUsdE+oCTuvWtZ63t95oc5uowhtwGgnXivxl1I0HG23OzjfaW0tOBbNd
fA+q8EqLNJjG8lEyWWXKmEcEm6tTF5QQbwSSlqZ6SoK8cU1pADs7GN9426AOswwe1lqGK+6QPFcT
rAMsu248DTReBU9tkNM72S5uM2w6SchnNQnJEpv7vjzlI5XRo5z+UM0Jyl2Mz4VNwboOFq8Av60p
2bOPUV3t8Ubz/OxLG5fH0fbvcg5cbnLcf6cvTVfeN8AsKev8CjqZIrYcfGGmQwcLhXc3Uys8qb+V
0lg6aYFcbTgjCkwa2I/iBn6mEnyuKESF4WztA1R6XEHekiC6jjrrNWzlzxCQwEmZnLRFoo0IAvSn
MqdoFFbqUHPExuGrrHcPzdC/cW5fWaK8qxTjZGTYsSvqi2yPp1LS7vSsRA2VeK9Jkt/BdYqcMrbv
JNy6t2TYXvIUZJMZCIRgfQSgsB5OePhZs/4Hw/+kOQ15e8Jh3t/maNoVUWlub4MoqgZgI14fvliJ
UTuV3mhHs6E2rOQkwVEEqkw665kKVvpYSbvB0l/r3L/qVPVHPkl3KWAoxzfK5HUMowyBkqE6XDU+
l6G+NWu1dNtWLvbcdE4zyVqq4NcAZyfOsTf90mDbhIVe9gcKtsK9qDzwpZVxI+tl606B/hxKcn8F
53LmMNb+bOnb8tkDfDU9fGijKol3TRPdyzWfKJ0OXVBR2+N3xwJLxI1GRXuLKHWbReZ9VVk/RJ/c
R0b6vZrqyumM8rUf42gjyfGjF1d7j/A34sboqa95uphhczUF6WcOkp+dLe6ahMo/ptKppEBjA7mc
m7o+jkfEFOYBB4doM/TxybTCctMM8fdYUr4gtWu3US4eSjn4xVbzSSsp7Gt79XM/jMRfWvNBKFKD
1S51HIAcfimtnbsdysXrXOv2kcRLHJAPGkDSQji9b6Ig6d1Czj5R5FICvWj3sSZebRZhJKvagz8Q
l5JKSq+nFlOtsugdHPEiN/IS3RlThELU98ZXiGCMTYjTI+o+S91Fqdfc19hKGIX3xgkc74JSPk5+
H7yMvBKibpTdTAxvet1Fblx7+OESEWNNyu2+tpNs16WATnTF67/0JWz2turuJW9I3U7kIQw9T7qK
Wuu5rgYeSdyg2ip68BJQaLXvAhGCHj+f3yl3YqnHE6HvW+PA2gLkVkyPaBFnuh8DNaVgd2PzWUgQ
OyxZvU2T9NYyR8uBt4kwtDYVbLURGmtEHXcEcGvMbmL9J9BwHjPxgPHTwAsVzgl7snk0hghCpdp8
VTWKlWIl+zQB7brpK959hhyl7pBjTBD2P6kFw+AzToH9ZLDzbO82tdLncirJZwt/bxRqtTFCLdzE
bXcMgJdiBPAzUqttPLSIF3gehtgwopaSHquweS1i7iJBpd0Goi/dqs2uqJ0A+jAczVB9bP3uLTU1
sDOp8qbGJoU2vVW7bcBRn6vyREsti93wNqWcMTBauBuQ8PRKcEUt+HWdZ1/ZGAJUlWMAp7KbeTgR
ERb/Co9PqMRpgbw5fYliGFdtmTkFMkdP1m7kJEI0po18nS56Q7INvZjSVz/xbsxk2slK+GR2OCbh
DyK7U6fNWmEj3WV2VJ0qDvhk3jG0hGeRN5TU5lcmgmPuO5uk12A2mghV6z6mMMxnJBrxPGIe6gKC
vasD+c6z29fSL6icLzug9IJzC2KZ03A6AlqouOdO8jO1X+BFQWIepo6AFNNhEwwWNjYt4lifOtOr
CVTpto9xChWBbd3mWnawA33bZdYhamV31AlCDsg109p/CfWI66aS5acwzh8s4LZmrMVOX0XoqSly
AZ1ZqVsPT6xD6EHPCzqm2FDK04uZd5T/SfwEspAI7wxxKKceiK6aVI/RMEJ/KIHWxlrFbaG1Z7h9
/sUfw4eENWM2zVNXaqeqICVa+lcRMhQkZB06xIkAwAA7vOgGEMrJAFtFxWa7krP6ENvNt6EcfgyT
lOxCxYpPAN2VTRX23N3TBhkXoFbo0Fx6u09tBukkqLlkkzh5MTPZe2RXzH/Flpk8d1lpPgOHrZ85
+7qDIdpPIhpSXhZVgHzLnrWK8nOUqzz9KYGSiII8Ehyufwkjbq+maDJuqxBCjtZPkbGpMoM3Qt5l
EfXYwubGir+JeQA3WPIvUqn+LlNkQNVJArCiGbxdJg+KO02CZ2YY+sYdVWTWfWf2w2FsVH/HnYhT
D4H/tlL7lP8vf4pMS4a3pzWuSlrmlMeo9Aozf+xj/9BS0sJTGy55LtA2Q5e2Rit9kQweIhaclyNA
qNIJWwttG7rETSIp3Ia8YGYyWkTxu8pQDlKUfJv82sNvCe1AavMITXLO8oif6pS1kV+Zmp9dBW1o
74JeF7u4IfYmak84ZsnDyQshKgWapOwrvZW2uKQLfspwC9NnIxq4U+CXWHSBeltU6me5EBsL/JIg
Zr0xCv1HzxlnTfPFMb8iovFdK2CORNKjV+Qar2B5PDGEupMVDVrDycIh1yjZQOw8VzYImRs3Uwpr
24+tyY1T1e4AMZXXLfGch1weqHAFdNhlG8MY2QTT0ZzetNLUo13cmq3Ou6eNR9cf0W1SsjCamxzU
KkY/xhjct4PWb2UvMd5GT9R7OJ48KSG95lY/HkAicpZq0nEoBmLgkX0/13+NTijC9LPiqf29l1bw
pEsL5fioJNsmxN3HSXk4fwmkvFIPNirOT02jsAkbZqDd2GNtXcu5MFCfUgR2TzxF7IXa1ge1M6Mr
IPAICIEaZ7WPKzss9nGjAKJ66QXhHtFMvCmmEFCSag7qV9TVoaNFrb7n1Vw+jdRjfi/kxnwicNM6
ZuxT/2GGBKEklOcb3rP+plH6/MYzrHZXe8X31qymeyjj5r5Lk8SVm9bYyqmvvfoSElCvM8SL77Xl
kwAQte8gOG50dvBtS/H0t7oT/NZBz1W3Jhz2RdM13gw9oTA7VB86pbmigPZNDUZ5V5sQ5tmkE17c
OfOzLO+gtj5Mul45dsIaaqXp4DfllWeH4N0jGxE/9/va7EJnLEsLUCiCd7Uu6+cQdXDTKd528BL1
1I5fGsRt2difPLN+8uqvVBoc+6DcQ/9unMG2fbxDUKe3kWVvDW2w31KrKG9NM6XaV+K614YIJ6qi
PykCE2m9+xnVBQZESUOGBReWriaw1PM8qc32qLJ09br5ZETQ6POwe0l9JMa+hswsSa/J28tuI8L8
4DWAJHM54kCy9XKjcW+gQiN6kqlm3vojUmK56dtrrYlAJPoWTCej+1IF5jdviH+YRew5lOa94WKE
bUFNpcnkBd/8VAkdBcIRJRqB+Yk7gXGS2VuOesn6TUJdR9ycyi+BpEMRqIPALaTw3jMMTtgOZbqZ
zChAiIdoAj+h+xlPZl15h7wG5A5HsHXzzk4chPkAijyCcwTU4gI2UK1CWuy1/l5SpY0dg6tt6hu9
gNs8yPGr3VlP6cjTSiqI1mStB4vaQ04/TvLeEMa3qJExQacw01Hb/K0apPjod8RpDKmQt1lg58dJ
ih7UvnkF7uEOLRgNAhAvclNDsioraiwiDS/GihdFgqQfhC6McYO4oVyQdGjkGRtc9W6VdfGMGsO2
IvEk6jkSEi0p+YF8xlZoPn5P0vRz0GEM+hR+bzzRbfNGqTeqRGgjTcD/5IGeccuy3MnUDnnSJUSC
m6+RAMxWttbPofFfsiR/kv3sPkyqtyqW9V1eSsO+97rTSCEdHwcwKzlVZ0gwYJUoL3DSsRefk66r
HILm5WMEbI80Aye64Zcy27TV31gyxo9OlvNujIh+A1nOPcqmwrD+pIZW6ybAgm6UFsP7TTjG3GcH
yrC4AsDHVctxuKO+tr4hKzju/N5IboE1smQ6duIqb38lQX0diuC7Rx3OZgjUT/KYFLtC5WpoGoWy
LVJbezCyCMJ4r401cTZM08+nKVYSUmThbd3AjJQ0zlKLZQa6aM1ZK5EY5bjTAAjegSX1LqS9VlKH
An8YyuXN2SlmmSvKsFE32ppWuHOEFPhpNue+4Zzvyooa6kMji7Q1D8NosNGvU848uzFjmP4baHNJ
XrLaF8AutmFivqQtTTYyYGOx0gqgdrgUYK1lhxylxaU86Epil6sAasXZMUL8ZekbQ+sMTSWmXBGM
nmF4z5Mgk6x0WLO3lXch6brSJVVHhIE0WJ8Lwuf//i6Vx1lFgYNJuGuGDwNwvbKsb23pXUiQX2pl
8X06v5WUcg6qWRifp17s6EW96YGZnZ8Gq80AkOUDzUax9qKZIM81vC8mtB4FJdrlltspVPPdP2kE
UY4CPwqn/kXiOCYUn0UJjcgVJRsxlYzEeNhD/1Ff/jSzSBcrSGeoQqEZCR7nbLAh3dvi0oCtJcER
Gf1fXxZfP9Sz2gh1mdujT81GQiEguHu82H4YOErn1HydH7qVHQezuD/NLb8PKjApI6kMYBrjfQUn
HrKI55uY/8Qi8fqhiUXitZdbrctrhi2Vrj0+kMy52na8cvMLsuL5D51raB7adwvH5/Huj/OUVqaf
2GY6edQdZE6+Fuhz2zUXdLOXPtRCFkncwg/rjqqzQt1iH7gJm1urvi6S55wqT7u64Pj5e9Wf6Zy+
0JakRRgTvMe+aHZMV1xqqvYEuIyNmTq54SY7z5VeQeeB7hrfQKx7qZM9Nvt2Z560wyXz1vVF/X+T
Rl+oGibfTEIxD/REv00NFCKA9ZAa+PMT51Iz4uP3rLx2Kg2JuSmaZqNFAyyTO50L4L9rZbl5yEEg
5ynT0xzNO0KP/dA8UY34L1tZ7B11iAuQPNGXUJO5phAoI8FeDJfKAy4N2WL3CDI/R61DZ6hhg/0K
QSkYt4kduP9uzBa7Rp/WWCIF85JWnxNKj3vrG4YS/3LIFvsG7zYllKz5HEwIzxBuA2WKhcjPf9CV
2YXM5GgHA7JYxo0gtBGOeFvF8P82VculUSm1p8KkFPJ8S6v74J+WlvpmAc/FNyI2DNyA0DQl3Kd1
yLqPZRxfuHutburvWlqsT1/rettGquqA4HFlq7sP4/jCXru6+71rQnxcm9kgWi+f9ZWQgKh5P0Eu
3xS41lIim9e80ftLbrmrM/tdg4tlWo31ZDc4jPBcwx80MHkzYPXUXSKDXRq6xTpN1UkubJ+PZAbD
gWzQQ1YYzYWJsKqqA6vAkxRPSES3i8HrQ0pc47mET+wzbMSznXeU+00BfCzd2eBUt+cn3trQvW9u
MXQDaOk87lGQeqW/q1Rrp0i9q1jh/r9vBks/+benDGiUxazjPU2vNNarnJwoZPbqQ618/e+bmK30
APagudWXTUxSV6FWJCTQy6es38fSXlUu3ItXvCwJGhNdR3et4YS+lEKPQa9g21fOdXHVLrmujtku
2HnXlPdi0a/jTnjpNF2dDgjK5yu/LcuquTjac0NL4lbusHoEuufjwbunVH8fPKoO9LDTJZn8WgeJ
+fHA1KGnznZaH5fu4FkRuGmWLrYeu9rYtLf6oXQ8l9rirfk6wvu7aLC9MgM/NLmY8GNNrlAB/YoP
sjjgibgrreyrZRcXiirXmkGOjRxPUYRMLcCiZ5rltVnayI6m2kd1sO8j36DWSD2cn4VrH4wnus2a
wutMtqz5d7y7aBJDLRT0MhMfrEeejwbMc2Yoitg1e5/wzo8L7a3060N7y+O24u0plXNlwx0xD5Uo
2gFulNNsmsAR3/NuI7uzo6z234tX8a7l7aZTisq4Lo7GXPP8RDWmidwdEkDJ21cJ5DGsEf9J9/60
s7zaSv0MhYvx73PJRP8uEfHcAn6efoNu8iAfTFdc8MpdHVBQBzD0DPI2S86Z1FiijWDm8PhFKDQ1
m6LG8NG4dE1aOfF/O+JhGIavG4jBj/PEM3t8Invqz7OWzLv6pe8eB9t322q6sPXOX2LxOPjQ0GJ9
RX4oCqmZC937t2SKN6P9FHaR07fbpt5JHQ98/uX5r7Y6hLj9/W/fFodKkRUYDms0mceHHjuSiAy3
iOvd+VbWKmF0xNPsVWBtsNRezEEzwW2BQpnJIY9r/IYADBCSEa3cJY++cxmQvNotODNEUNmJ/wq+
1PbQ1dhY4D5acSLHgdspZKEvldStTQyTE4YO4UxFlerHiYGREwbuEpWp9RC6Uz1s7H7OQceY0ly6
C66OoKlz2RCsY5WI0se2YjF6hVmX82Y1m7eGVFyK47SfHGOHYeV2uFB0u94e2Th6IPNlll+sEDIG
UpiZgmGbN0fqvXqng+jKlWNrHLKX9NuFKbJyZdNN0hI4zGGcZyw7qPWS3MrhPJhbZddOm9oprA1m
lJrLhrlthk1fO8g+LkUe/z8d/dPu4rThRRKFtcnA1t42OeIDZh4SwJBY+Pk3M6LtP4D5zet4uc5x
9zc0NmP2E3XxLf1Om0yjrFnnrrIj87YPHwyQejM8u/h5sYPz9vR3a6YMNYi90pDntfL+mJMKysJa
XHZQcHLsuOU++mZAhEvSzWV0wcqDAgjun8YWZ5ycqip6KBqLx/ZY15+CiteYeI7C21Iq3Lq7ZOm4
ttDft7cYSi2ImiYuMha6j2A1eOj6fFtb4YVdcm1uWqxyMh8EP7Fo/TiEGoL4uLLYviqE+EP/6l90
ufvNJll+pfdNLKZhnmYtvGjs/5tdcZxxhDOo8z9DSa2N2fumFptxGgd9V7XcQ5BGVr+QwqPEkL38
JNmku86v6rXpgJMtHtAqbq9A6D4OXGSWXqS21MKW0ClDr/giqvaUytkOg+bZWubGVKXj+SbXv9Wf
Juf//m66J2SBCyVXBifpnDL3XtLaej3fwtox/b5TiwVlAD3ErpsLlYZJPtnu7f8r6Ly4cOdZ9feU
+NOTxVpSke7JRTGyBX8Sv4yHcRs4pZPu8fOLneaEYSXIGRTfTrYXj+d7qKxPkT9NLya8WTdZowZ8
N/XOOKG/cuvH+cSZ/Yc1sQExhifGpVrP1TZVZa4vpgzzL8+KwTAb2yuo7JGj8ClPpiNr2bHi9vP5
vq1OyXfNzJvzu/mh+mFAXJCvl2XNcRDFvvfnWvDIkfz+yiy/e+2l3WO9Y5jH/7at53X4scW4sDRV
DTlK8+SXYtyVZPN9/cKTevUxgxPM/zayvH1n/pi2lcKijiq3/lozU+K9eDLu9F/z/erS3Fydmu9a
W1yJJyvPVClgQxxRW/DEcoJQ3zQG3lJm4eTjeGEbWZ+P79pbfDRMBBQ7lAcIPE/GCVU5AMuBp0X7
aYaM4Ynu+k8XTSfmv/nX8uPJpMxFf7xEF31UEx6hCrX8jp9h0GnlOYIlY2yxITWRpkcoTPFc1jqq
MvDCK2rpWHrUfkV1Oh4iKUWwdH7ern/hd79nMQbYXqLx4erAjWzc+lflnvXIEX6sbqMT6olLcc7V
T/yuucXWPXipbUnanJKlZOsYzqjVSQczKPuT7aZDUsobUWvShXTM6loBlksERSjktRe7tyUhUpF0
OpnpzSZusE30x01JoP2fDOa7dubf8W4XMD0pMfKAdurtuJ3RI56LiKffZY/igFj/EgbkUrcWW3kU
tdCx527p9afGw3KtIdruX9jZLjWy2LQrm/w2SkcO2+ba1o4hdUcoeC6M3Orx+m7gFveUJo4iHaN4
bpPNp3C6l+3d+S+z2glYDpYOF8rGL/njh8FXBfGE4O9nxbFiI0nZLStzOJxvZa0XeP3gKYDj/9+g
xCLUYAcPOvuXeNbC3Bkpvzzfwm8fieX2YWOVQRE5fgyauVg/CUFwrLtpAmH0Ht3x9C3eE9JyzKs5
SieO+TF3UT33G4xLN9CuX4aby0+NtUU806RsFWCoJn7fOt9Nc4tCyFxrjInCa/OnHCqPlZ25OFt+
6zAn7I328XynVzCDoAzftbfYo6CkhkrU8/W86JDeUpURHZNnCvfdANywPjq9iyeRzft4Y+7/E3La
WlQUliK1M4TkoXctb+q+rOrW2NNhwr5H6S0iodpRALGLj/NLeTwIwimXUFcrg0wYkfjTHPTFOWxx
voe9nOVy55MHaOOtjVx+qA9ZTQhMVl0Kgs4P8cr6IIgHFU61gGuh+/m4PjyzwbcSoAjlISijf+jx
ye9/nG9ibRA/tDGvnnezRp7Goexz2mjczuV96sjW1rwt3fI43WAwHbrWbXkh5rvmL2Pw4XjLzcF6
ijU/timCAmVokaEIO6q7dOsdFXgxJKOci4HzeQ4uFub7lpZxekrnW8TntAQSYjfjgxDPcp+Wd9k2
u4iZX5sbiBToD4IwjBAXlwhEz0o4KgjdpqpFBuT39rU0qsRTQqFRNKWgRe6H8pIcZO2uQB//NLtY
hziyBmNIRArUj/nJ3OV7VN0bZQTLFG19AGLnJ8x8ei1G1JTxZ5uFVdSQLOMZpciaqhMFIjGjfugq
sUns2U37R32x/n9l355jC3B++Adkg3l1vJuZPWQe9FYYSeubfju58VZE+8YEOG9ttuoWT/Gdn1wI
Mq+tBlzusFTDWg1E09JJCuFLGNtqh7nvnTVukUgAu+K6oG3MBxSb2bTVDgSDN+eHdC0egMXB70cz
0W0SZR97GvkiT6VInTki3bXhJC6+5ukmPM7WQcDhzre29gG1uY+kW4RFFO5jY+PgodIMdOwChfYV
B4F9kBVv/0PamS3HjSRZ9Itghn15TeRKUiRFrdQLTFKVsO87vn5OsGa6MpGwxEjd3VYv1UbPCHh4
eLhfvzcDs2kx4nXb1NIX5DKkHmAKJao5f8MInWOg5WPvelb2uZyMg5YhP3vbhvi5c3+E4AmeOFzS
4ZtdLqdKSRpbnVn/hHlnScoPmpd+GsI0dD25e/bzGjhm9QOlk5VtXHqmoKDzr+FZ4IxzBh7NEDEW
wzpxwdrqe3mX7HM3ZiJikxrhRrO2jStv/FVCyYVrgaopXDwyNHm0omdfUGcAwy4bQrbtdY9tatwh
PwFZh+avJE5L5VJkYASlK5rnCLnPDMVt7ae5zsyHSJyhdjsq6CKV+3bLrPjOObXO/R/oo+GSQl+d
40cXa16KZsZ3nJKBtYGbjh/oQOkHxRmUQ9An3Ur2+faom7uO6N+aNuXZa0WVYip9WJ8JZeqb3mvB
NOoQ6EAVYphc225igL8Z9l4yVafCG5hUrCoILLLuNY+c9ARG/lFifmKjeo29zWUYH3IpsyCQH/Td
CK57nysSo12hvQo3FXnx7Ifz9ofHhzvGhi91FhnzulHLUKp7dyok1RIsMd1nCQmwr7HfTyDGIeSb
UPl6l9QTc2K3z9v1mYY4i6m8tz6IgvnL8wYNWFPWZTS5Sbsrg+ey+/v233/z3svF8UV4heuKrdk0
W2ZOB+tJN4a1Q3F0CzeraxyZF7e+jFBOM+n2Lvw0HMNv/l1HS0kwC1cb/T78wAXvI+USw98qPyCb
qazrZYo4cvWzaHiDV8ZV0Fu5XHeSdLFmB0w3iwZy8CpUJX+SVnyHqWEH5cxadLn+xOyCqvOi4PJT
zTkLUZq3YaKNzBgPe40CiH8XeVsH7XrmpxzXOgT3wZ3+khyMj9DNa8aadZEyXC32zLr492dXbxe3
HoOtWO/dcZe9Kl/gF97Ke203mO6fxLPLtYqtP7PWRIYXNh7WvOxzmP701V9D9em2VynXt96ljVm0
Lm24Pp2EV4l+SB+1bX4Yow0aj+Xbqsb74GB+ipBZXRM9XTot559xdlrSlJFtGLkYFW8RBOwtN7N/
G9XFwkDXULWyCdRXSacVayB0oY4fjUfVYBbl1a+OcffV14Ruxvb2Noqfe+kXRGcgKDrnH7bNeXSW
h9HwNI+I2cfaRm9lOAS+iNGn21bEUbqyQodfJwdD7Gp+padT7pV2Rx6dhmn+WDViUisbqs9ai3pI
bgcWvChhvykba/wZtYy63za/uMgz8zNX0SG0qOyMRaYh9E3o8Azh165//98ZmTnG0EtM/zB0B6Fi
+Rgxusww/FdHSj78gRmkRjXSPZ1UbFYmyvWhiHvIFtwxh6rL7kJYcOLeH48Dc4RrlduljeNa4sHK
9U3/fxYiu0YJ4tphTVB6yNEhyO+VtZRkxcSc8r1EoMARXBguSjSMk5aSRMGIucjQMf6gKU60/89q
5k8BxagnNc1ZDRGYWcP9dNQey5/W+/ZB0B6DbV2L+dchyr4wOAu6aVE5fhNiUHGesuxd0X2y0/2o
H257xLIV4BIK3WEoHGYfKe6YFg9NLkzDYvJSPzE9uJOENs3wctvQwmsYtULoXcGr0SSet6J5CY/9
JAoLinfnmfU20tJN0/6Q5ZcJnv7btt6AuPOQcW5MrPrsCnFKdC+g+Rjc8PPwhMDI+OJ//0cVWQJN
tiXYh272OXmcduZe5uW4BuK+jvN8u7PFzs6ZWiHmbmgsVvP2Vv2QreG6Fu4vxNXhltUtZmVkZd5c
TVsdLViPh6nxFH4XrI7mc4Uokls+mA+iutgfzWnT3+trVPkLBw5EjYzkAS9xCmqzu7k2+0FF0mVw
zRS39yG2zZ1NhzDZ7Q+44JUXZmYxd1BQnvMszIjhYzhwbEiF7D5EoWStVru0IEBCvBSBCzFJN1uQ
b3kxGtC8W6zeCn/pUg+Znh5Xwck3cmflAbXgFTbXl6pzaarXk26R36KqUiKmaQeq+WG04vKTFkza
7vbeLVkhIQcaShmd99qseoBiTFLkto8qqIZGVuyn1PK0buW+WnoLwjYEKfubm3MvX56wuEkSf9A8
xBm2EERQSUuevNfmSLA/JLsMzOb2t1fFA1ABQSaK55TPL+0VoTGgxQZvhlJb4YmHFSBrjRHu21aW
Cj4XZmaBwxu8OgLGhqT0CZZ0d2y3CLm50PNA03ESEuPKq6OtGF1wdt4PZPZvn4vq7uXSmijRW7Ay
0BNK/lFvWwZfcfqA8mfx+3DQC0vCdc7DopP2VlBT68ll2Mo8y9ibGlpkQ7p2WV4/GJAvpoND8wGI
0xXutG2H2nZqKlgqqOn7JALpbUbFD8jR813BNYT2hfm+tqBcjPIa9V9oez5VVSYdAk2y1gZ3lnwV
pXY0JLjleEfOzzh1k0iB04ESV2rGgTt5efPaDj0sprKkPzJlbz1KcZjdS4ravEtkJxAMLfAQFgFj
76OTPLVM+67VaReyWkpgVIxsCsRQiswuXmZepdHPUL39Z7pWyIHq6LWsQdMX4htmeDpDpU0TfY5T
1GvFifSKtcfKoSiOvf1rhL309qlZsyEer2duZU6enMUJNroRSb8ohX0jbAuLqodtr5hauvjoFFgW
BO6iKDSvN9TjaMMiZoltG7YIez3rO6Tt3Ebff2Hsx0Wt+8S8+5pq9dIKz63OwkKJZvrUdHaH7qPU
bQdNHcAa9/om8dGPv72ZS35xbmoWWJW0jRqpxpTmHNL+m5x8mGBzpdhAhd3edfZrkn6+bXHxfJyb
nH0/zddHLbAwWTrPkAFt+tyjuPUy9s9qBB0gxKZ5sCtB1lVju8kaOH79tTLSUteC1h0CPI7NBXml
AC/Bn6pJqoH2717/JTBwP7u77JGC6TFz/yA7u7A1+5qSk+RTB/eF608IFUafZefHyo6KQDrLP7Eg
gG+gg3n5zEK63YzaQCmucxP0C40IVrdYeuTyR7K0tt0grXam7O2lUHWdVkJCqX7M4buC9PgOCewV
h1ryXa4s0YY2GaiYBxrIlBIJZc/elaSm/qE50Ud9NIbvXQFRzO1lL62aEqQO9TN6EaY2W/UA32Rq
dmi7N2rMbDDYMXKP2yYW/QT3IAMAIEJUm2U3dRVPitPQQ+jeCmHR3niEg09gk1ELPVZrpa/FJZ2Z
Uy9DW5/7QNorzI28lOsKbibtDyjMnfMVzXZNK7gKxhxq5KZj8i7k+q8+/MGmvaWcTNW8SbFdrgK9
OSUJDFDcU7uxD8WenObRAVW9h5DpYL5If+BxJo88GvE4Ajfupbk6MYMJHtIeelrTgA4miDajrz7K
ubliaOnr0AlkZhC35m6bxcrWshMnsslnGueT0nwfupX+39LfB8dB9xZgAa+E2d/vJCRV64A0Rpli
t1YgHqwPtz+NCDXzQIHeIN1awPb0OWZbBa2oI+kwxrl6+yOQH3rpBKh5E3XF758bh/6ekNOAeQCI
xMyRR1urJkcp6Ys92AeEKA/ecAjd5LPoKSrRqpLSW15xuTDsAfimhEGGwyzhpQ+0DqhzOsPkXGjT
9S/NyfkwIq2WY9T8oAn8qvYZgP2T9PH2hi5k8KSd9IctnYuEdc53NKrh4g5oSMAc1Sb/qzzIq99x
oZDpt2IiT9qu1XWvY+yl0dlqU2usoyLC6CA/5vne8+7k6eW/XNgsTjgJTJqNEgoMYJvfV38pG39n
b6udZNEdZl1vfYfdilHxw+ef8Xw3xQk5S+2MsBgHAI1ASyEKB1YDi/sOOk8FbUHu5vu1OdeFVOSy
fD3byDYN4HNFPIdF+keB4YGYqvgFFtlNEVTdtJt2Det4fcaFRVOklFC1cKNcrtAy+wIWX8Rkndw4
Jj7k6Xr5/vYuLpmweGUIYJJ+rZ8UK1zuqRj+m5ynCB7x/nT77y/6vBh+hw6IaUZzHqeMgGa4Gcb4
vL8DivSGa8mmbecOOzh/BWRbQM1uG11yeTGsQ1tIDEHPKYiKWOju5rgjULs7Jwi+jKO0L5NVj1jy
QMtEEIMxKwo0c9BT3RSO04d4oHynQ4G8TZ6aY7JJAUO02WYdib4AvqAAwILeYB86TNWX/tCkhjR4
BlMsGTQdgQ89Ps7ev5bOC9LbAVlAV79Ygytl8W9Xhy4Nz7LwRIFDuQxx/Ub+aWqfR32Ff2TRC88W
NntwQttbRSGJhivBBp6eBmOluLCAgDhfAPo5lzsHE3fk2GIBkeY6oGKSk7FHXVyAlTtY60/WHa+z
5zU4+vIHsxhuRSkKFNm83jWEiNo1tQ/sb5xQfk4oRfW66xXqzjMdVKq1oz9pn6A5hK5BY6ItnF5v
n4Tl4wfck7IeMEAGoC8XnkuWkjbIJlAnMpSnzFPjL1IIsyrUZahABKUHV8TA0FXvTY+JlDZPjdGi
ZVlX8Av3IxjFDJIMSCWleAVRvfjJz37Y7MrIo0TMmrE1avZ3HRxLapu3l74YBM4MzIJnOcEBadho
gxiOt4m89sl0YF9VpT85GjZBzBYoB+q0lxssl9pQw1kPqZqH4oB+6OOVs3GdhjkAGGiBIBpIIJ1X
FZQhK7nmbPqyWft+Unw44bNHb4ARWcvklcC55LCKIlMfE3ANFZzX5WrKBvZaaFHHNxiNkIYz4Z8+
AbY/VodwrXsptmZ2gV8YEys/u8DNZOxhbaWZ3tofMuWHWXxsZc2dzGcUfFYWdl25cHhdAD/hDNAv
nUMiosyma+/gbQN39//NRsnHPznw53bmiqrmkJej4nPcBI/S8DG8G/tNgkwJo6LysS5WUqAFFwcn
zgVnovQMAGV2hmQIK0aVEQhXk+xHI9Xea2G+tYJ0lVJEJKbzL0XCDBZPAwSLo19+qTyrlNYSc1ei
oq66AuThH6yDuoWvYgVxuxAXFE0XEm4opNigUy9NFV5kN9bEmpT2UOhPUrxS/134+8xxiWornDyA
UWd71gxqM6qZzey/Jw18G9gaA10OVi6chS9DK8riAAk84RVMUg8nqZZqBWRQ9uT4r5Z6V5Yrz7Ol
hRB2AM87ZDn0Li83yg58SJ48kz5e9KnRAUCvoDUWoM/UicRUPBTMpkqd9tJAWjpFV+fG4HraXWbq
RwMgQ6emG9V+r1mfS8ly9eHHkK618UQuMfO1C7OzuA33adnAnwkOwO8s1+yj5L4Iq1RopTCNTFNs
q5uJh+yV163s6EKQoG2psFxbYDmuIq0+UtqNSaCSk8DSNsfxrQixFiQWPhzXBBAHJjCQQJ3zCWZm
Vst5QyySy/sxejRQ3rp98y0ZMDikDmKitqHPMXdJ6GSwoYCsk+O7ULGZOF2L3AulLgfWvX9NzEJ3
NYWOVgrwHmKy2+qkHePD8FJvp12y8/fB734X3iWk87yBOE1QasxCgp9GwRBPKiyP3ZR+M/o6sd3C
r3x1M+SV2h/kTlO/Or0W/mizEdRu1Pb6b97yugq6j6eYAUKYbzZHEyl1gZ5NFHRuUUXvtChA8met
DDIPGTMTzixFzTrEfJBsQnvdR5/IjrM988KfzFT7+nvegR2KLcobqsKhWz7bzbrWUX4znNZVg+iu
nH6pXrhyLV2N28xMzEcZQk/RJx3lPjqV4RGlz2/Dh+gvk2zb3tI2rzbe12rTvPP8TfGeicWVq37u
/XPjs7uqSRCAB57QuqP8DV0U015JXOf52D9/n1wPlwSUPu8ud2mV2UEttW5vaCczhWreMX4MdvhT
i9TXP/lU/5oSofIsQYKofFAD2WuZnOsPErRaKuIKt01cneS35VABUByDzvXVPFha13LvoIZAxqKT
6O/CO8qJW7jjjLeZDHPFNxZ378zcLLrLvp/1cs6SJNX1LelgIbyioUU0ZfvbC5tfI2/rclSTG5iB
BVhQLvdu8LuhHC2rdTt1So6hn/2lec7HIZLhGPeQzjKgay+rNPz9QEF7AYFIOL5oBMzry5pRpLks
Ka1bRalbpCFyBisW3kamzy9IVsY1xT8gI2G8S5tt4RBnSjeZJvqBSTk+p1HJnK8sVIgG1Dx4hzhK
hdiSknoeaJERtk6T8pzkpqo2JnfpgCDJztey1o2zIb5X4Rllj2q12wdm1idM49hytafJp0rMOrYO
NPNBVB+Ztg1Pbai06EZkQ/Ns93HzLkUD4zj1lrNpjLHeVnrRoWVjKW7aIOJiOxLSnV6FVFxQQXNW
V/Iulc3U5Yb3/87HxEb0ROn3Zm8p72vTPFRKL9Q+AjjSaUUNuym3xg9GkY9IKvnl+OChiv5DjSRp
X0UDKiNZGK91vheCMA91KrQkPbwT3t5HZyeu7qdCDUsLQY7+XspPAUKOa2X1pRPHSWMoAtocHHPe
iiLVaoxC8hoQy29jbIiibBBxYPQQRY9snUlmnrzjL/AKgLklnbMYYRNrPltTlzNVQJWvgTlG3lp9
D4mY9doF6kbrEMSZkFypM7Pcy5V1gIPjU5YlK/f3QkS++AGzZIErCNpfmR9gqUKvZROXayyrb9xr
szPBWYBFRlT0r9s6nYPO7pA3DezPSn7UEmT8Es9p0LyoPWhKAcn09WOhuaHzXFv7r4WaaRu1GFP0
eYbiUFl9HW/b3Ip2el8hd5fpAxpKqAa6RhxVX+C+ShFdDRwUdUbus0ELtmXdyzvTkiT+P3XJ/Mww
6R/kOPg7hw/+JKnqSydr41+RnFVuayTloZ1U59nSu+gl6CWIio1Y0j5nVYeuFGrskIVNnn9MfX84
yq0S1xu9z8Z3Lc+xCCk2LY83U1L5zbbu9aReCcrXsdIR2H3Q+/zvOrupUUSODB+QhJrDta/zA52N
VD2aiYxC1FGT/e3t2HztEBf25qlOCk1DY/bgS8zavq+SkYwtXlnS9T1DFk9rB0wbCPAr7BwE97pV
6Iw8MbCGKnecfwor/0vX+Vuo7tqV9Vw9lVCGUmWDKjDdOJNJoNll00u2XGbIzPNyoK54J6rA8l7f
y/drItbzJ4owpDi0lulgkw+/9SjOzrLaTUXgKeSh8p13R3Z/EBwv6n27csesmREf8MxM7E/IQAoz
/1DJxJgJjupxtYB+HW4dptyZCBA0gEzfzew0YRQ3moadbt8FO2Mf3jmu+qR+TE+aG2/HL40bbtee
X1d9HLGH50Zn8bAckLcyZIw2e+fJ2Cf7+J1/MN4ZKAjIx/Yo/2YpQJgj+iL5Zolm7XwELoaro/PL
nIzAm7YJwoG59Eki9719pBb8/dyKNns9FJJsj2ONFcf+nsk/h+yxHT+o5ZfbVhYO7oWVmZ8b/aTq
DWJPbhd6cMZMfytts5K3LbgeeZNCcg3mkAzHunQ9v0T8w7f6f7BnyrE5IhsIEmANe3ZV6eSzyAIQ
ImZLofWZQ0/SzpGiUUe5T4fpHM2RQ6k9Gu/qBwGkVM33t/ftChomrAkdCYUQq12zyJVEor5UU9Fy
ZuDrWLsB0BqI9w9Ifx4GZoQNhI/us0/aGkjkitl9blnE/rOjDNfb6MEqQnM9H77neRHvaU3fl0Gd
b7M0/BhC/b7R0xFWi6x6rnoamczTfEe8Vv0Bq5h9l3cwB4A/DpG+QeDL61rY0lvEgsKi/FrWcnRX
K9Z3J52I5p7S7IYpGb9rKuIPf+ThpDJi+wRk8nIhjjVNfpfje9kEcCP8Fkkf0GhNwZLf/lbLPv6v
nVm2UilS7HsVmk1UVuMNRY7PU+r8ddvGUtxjYM5hqIGLl/7h5Vo0w28n06hbV05zBy1hGwbB3kZx
dePofrH9bWOAHKhCGrQRCEQzY6hzNVlQqh1dw3ep902Hdsl7uW3iqs2El5F7iel3OBmhaZ7VChnu
TKI6wYbIaYtnQZXwRoS0tfONYIvz96uT6At7eGFSfMczx24sP0Uy9c3ksM0fzTsdk1R/QmYOk+O4
te+lk7by3RaiLOQoZO78V6MfM/PBCPYxuXGczh0HBfHTRrPuuPp9t1UrrXBDy9e/r2ysiKiXiS0Q
AErVXPtUkYHhXK4yyaxhmgKqQhXpI2JO3RaVv7u4qVxbYry5nxC9MEg3rS+ZDAurr0UfVn6BuvQL
DHpQzMUwRzcPlJB39WOJRiTFHG/cDH9F++5I/rEfDsUEmfPq9bxib84YliYV88kd9sz3DNW+IWiR
vnrwSQjW+QwWnIisTXxSlgcicra9gzpRFRhSboF4g0pa5jxrtNFv76BwxKtPyHsdWmgxjTxH/Wh1
ndVNAO1flKEjh2ozwl9q//G/MyJ29ew05JKtB3rKQnikWFPDgEW6vW1hYavoBcCjY4I2YzXi4j6z
gJieJAUNKK0sjbbysGnCeGusqbks3P5Qmgk6ecFXQGfr0sjkpOXAs4uXiBLddQnSvuYpHh/T8SUo
XtLcd7voDypg9Ab/YxOGr0ubkdRAbdtjs95pb6QkDmJcG5TEGCIej+jF/f4+npub5VCDr6mBBakm
7ND3KXmgNTyFq3RYC0WGy0XN/MEUZZ1wwkr0IH0QQ1jeVnns9/EzWnL71Tx+4cySRCH6BfECANt5
+M/tXLMqxBvdMdlmiWsexAyiXWx089jtBKHSWpRYCMQYBDdMPQO6oXlYtALTA9sMutLvv035U15S
PpHfOcNK5WJxG8nbUC1ljh66rFl8sJ3JGuIRjG1WnpKTuouBtdnVk/NNDLJJJ56wt51jaV3n9mbJ
R2rrDerK2GPW5DQgRN828be6NV1AuCtrWwhLChTlqsrgkugizq7sbvD8XjLB9joKGtfBX1Xw9fZa
lqoK1K7J1uiaQMQwc/TCaE0UU/lGvc6trL+Xo+dAfo0pKoT69yZc6RsvhSfiOMz8XFWCP212ivsE
svmGDLvov8T6fYL2nuKsddaWjAhUmYwQBZg5Y/Y4KRoKhMz7sWeAYgjru5w0t1bzP/AClC5MRqEZ
VLpidq8bI2qdyu7cKbBCiqtwx+/tUk+PKMqPh7HV8rXn41ICx+wfvS1UKWyUzmbbp1ZO7EgaGakA
LsTJtvoQbNEm3jNWvpnetTzEV3kq1IWoQZin3cpeYnEOMB7lykmrCZsN2EloWwK4d19B4rpF7CZ7
aVdu1b31vTpUG/WDvVHcJtmt/4qFG+fiR8wCZWr2WWco/AhR6sj2/8w6rTOTLlYdDJHtU7QnkMyb
mPowWX7Nd6XUMe6cfbSX3Omx3XeCH+oeAdovtw/fwukGvvMfc3MgSlog7edomNM8hKS/N/XT7b+/
cLj5+7AhAqKmuDzPBkZtzL2sDFq3Bdf9PrUplWaol7tmnMW7ogmle8tJXvq2hC7gtmVl0TT5t0oR
DFzbfGzMaGJQ/Bk1evNd+8v5Oj3U0P0wsY205z9kaerLeCweSRhXL7qF8Myt8q9p8dPOciAvsLpR
KjCdaMEmk/eSCq+EuQvb59trXPx65Nw02W0dWv3Zaewrljg1EjBmZXwt2rznbQHi67YREaxmeSn9
B5ggmXNkfmCel/a5Htqj+ISS2WzC7JdlHor6xTZ/2t0f5I4XpmaHbGDkIu9sTEGu+U1PlX1cR49V
Nq445eK2AcWF9wPvuOrSD6pUqGPlEKzMfZaUm1peK0IslY1YyX9MzEvXNtx4qF1jIuiGTRiohMbo
oA/xJqjbhzI+IBbZbtC9/+bRQwAPuL39zVZWOC8056WVo1yG+TR6Z+efgmSNgXbhhuNaY+ZcjO9f
K1QUpjpohSmqLNGL5LxK8LLk3ZoK0rIR5vQFIA+KZPHvz46RFufxZHjCiPEiRc5mMvfp+PP2Ti3e
aGDA6fyC+VNofV0a6SOtqqEuoXlubAR1fcR95nwfX0UpO90ywbxdFadYDA9nJmfhQc/a0uhNTCJZ
bMoHnZKEmIOgi2iGsPeo22CXAHmPt2vkkUuX2PlaZ88mhcYQFVUMi0vsn6KpuS8Of5Lnw5n/f3sK
eevlnnpJGVOMqKgy/+/EjHwSk60qAkGwb65kQW+FqXmAAlcvmt0KCcIcWpsbY9qEiQhQvpOdMjtr
DnaBpncTll6/ibs6fTIGR7mj+QjFTlDJG9tIkq9FUVsvoV+ad7mXtFtQNM3JMiTlcewyVBhirXhI
c7t+aSDY3tP+BKZS69lJqiu4KdLCOZU+MmlRLf/KjRJB9EJq9ccYeh8loOIR8A76pvihf5e2vbqf
YF7d2DYoQm9UnftxGp2/pLyljebH1qlVNBKKOPuDOEeMg0OJVO26mqz0qVbx+OFzRyEdzFMT/1g5
PCIgX239mYWZJ0tOZRaUrClQWq3/GlqZeVQ7s/kcqLH3Kxq9Du1wyXPHmlHq1PKm0zBl1edcyawv
RlOspd1L/bXzEqY2+zl2q6aSI1Hr0yfvm1P3f/V1EwE6SKBRs5N9n7bdRvMa6HunajuSiKzkHAsB
68L+7HxVTI9ODlrdrq4cR+nvRn9vrylFLsUOUilBiEyXnmGZy6MFlVzU5mNLwtaXW83xTn4pgmNz
rDPrcPvrLpqCkxHeQkSFCQyXphjF70dbpVcUDOrBqq1tZGaozEt7Qa1529TSfWXrlkjvIQW+KtpD
iqXoLaARt45kyODaotykQ7Py9FswQsdItXjFMnoLwdjlenx0L7QYF0DIAHGq5tSsESwtGyDTFKwi
PJJm7qd03qSlcceIfWAdi3Z4aLtmZZxz4ZtoJNSC6/QNtjnzsKKBECUo4CyJ1aDfR5Ha7EMGN6if
o/sgaf6a/Kn4ybMDDg0LtWW8jbbknNBeigutSUqW5EvMXymQI35Qg2MyfEvSL+34ctsLlsooGs3x
t3c5nBuqWP3Zha9O/TipWY4bMAMG9+g22Dov9b4+ZQgQrvXIl76WYBnWGCgSMwwzdxhMuyxznYmo
MIeZh8nYTN2vrGfpawHfhacMhTIgWDMTaTgyFjNhInrQPmYP5t3wUN6VbrA3ZNeEhyCE7KFwo09r
veTFjTw3LNZ+tpGl4mlBUFWdK92LIlv9LiN1R4N6+6Zkd/J//JcLnYWKQHKCyVBYqBhpH+NNo+7G
/pRDq6pvm425gQt7J/d/G/Hjem1+KdeGFoXPSOOUUsj8yZxOo5SlakOz4WAf1N10zO7/AQZIqzy1
yxsLhgMSNeiigSJcbqzCE0XxhK3gZB+0LdXLB5OR3H9YcVfzqIWuDpAUGs8WI++a4qiX1lpvDIKi
DgVbbXUSwFjqVhBhu9ERrsxqLY/ij82P+rmxmbN6hanUfYoxNYRv/1u4Kta3uHnnFmZe6QxhF5ol
FvSDGKSO9nBf60h5OXdCOLJcQ/iu2pt5ZT6YYzHmAdyObnYSBE/eKbtPhFDZXtqu8Zkt3P0X32oW
uzyKp7llwEsotG0j7UnRvlhBvBZRxEeYfSTQCOCyZYMuH/iHS4/Io6mGG11McwDT3KZyYR+MLtSt
bVpow8emD7st9ZA820x+1p5aYP9/F3bmfZYhC/0Zo0qK6LOWZyu30tXcJH1dchK4iyHs4myYs59l
e1rcphFqK4LhVoHY3AIS9sl+LreCSyvc1yW87WsdkqXve2F1dhidWh3lRFgVBLY6JONBtjF2EC3v
8n1Qro4LL7yeBKsLhSrm+ABLzg5IYRqpZYDDc0fieH1o7rXD+LA+HLZw5V4kkbO9nKaBylFAEmsN
7R0SwNmWXttxLC2gl+HH2qbDUOsrL4WFi4paBfoW8CqwpfP+RSyHQRZVOqqBqfqo6c1DUijvJdl4
lZJVdoOFoCayCRgjgO6ICsmlC/cRpc9KpUEI/dGDcx8gXwAeYFs/p+uixgvH5cLW7FBGRQ3ft4Yt
MYvf0ZD5EmwlytX6Pt3r1pNQdV25CZdWh2gzaYUQcocR7XJ1dZj2TjsAKATw/7FAUxvZhE3+Mbtb
v/gWEhiaDP+amrl/2GmhbEuYimvl4IzqPdRoKwd70QS+DrUHcEWg/5erAUKj6jShYV2xq+jB0tLM
VYem/qNNOzMjfsZZukKlLGmRe6B8qdSP1aDAKwxRcybf+W2ztczkPkuTvd3X21GNGc3O3t/+aGur
nHmkmUmtb4lVBvEnJ3jSrJUy7cLVQJfx312ceWFdmLk8dixPi+HECg4haHk/WEO6rFmZeV5axvoA
+SPMeMl0Jwf157Cwtn7fr7jEwlwBz0FaaKI7YVLjmT1BKqbsLCkCKZYZXSVtfMcotlGcS3eW02SA
PXz/11Qo7YvfMVPmJQqcuanibZLYr7/kVtxu6sF49odidH3esntrQhhi6mL7CFFjfAqh57zzNGnc
KV6jbkGZD6D8dRs4Vx08Vr5XbCtDC9ywL33XhzL3FPrOfWcNhltlRly41HbNv3JPth48OWUUsRji
qHYbxYRjSYIqc2e3Xnpn1kV+lJOByXWo5fK9LamhstH1Xtv2em+/S2LT/6r3aWrD+yP3T74Ty3dN
O7GsyDHWnr9LRUiB8OeUie4xzdDLA9DXvqL1Ek3WACWXwi1O2jZ+bz6r7aastmUANQoMGKsUr2/B
aJZNXJiduUwZOqmBfkXvDu0Ggn0UZbZADrfmlhV2xC272iaPQp9uncBM/Olr0wy90oVFd2Xeh7Xh
uGmKCNYgOw3eMwf7YFr9vedo961hHoNAXjniSxccZOICeABoF9rPyw2uawThlIiGeT5GhduO5l03
TB9rpOFqOf14O5wsbiuzsILSiTczZZpLY0zDyLHdcRKFtn3wPG1rFEk2zm58shUkKFE0hCN7Y+78
z8HK4Vxa5rnl2ZWg15kOExeURdZo/21nzj6GfLlo/VNnOCuP9aVwc25qFgaKUU6DnFW6oeGcrK6/
S+R4R6PhcHszl/zkzIw9KyVrfh56pPC9W0ndLoze1eXXrnlB3Xkj/UH5hrYrhTXEqRySoNlrS5bH
XK5rGI/jcVui8TUFoXt7MQsZ5IWF2XWaNEmvqUL9Ss2rrRn9lRYfh/40KB+D5r7MnoxVIMJCLnlh
cHaxjr0K07GKwXDywfF2TxrpZDkFh1ytdkam7ojFm9trXHJBekJgs6iAQRE8O2k6ihKp10qEsrbY
9fkzZfv3Wj/SA1VWnH3p1QHm0STRgqoNYqKZt6tTDv6h98j+yf8lJLcdxUVcyUOlTbBkFe/RMY/t
zdqzfCldEK8vwjX/gVfh8nhryFhqZoBZagEfq86ATd0wp9PtbVw6XlTcwM85gDpZ3KWRyA+UzjQ7
KPurMXeLmqJyY2fmKYA7Ynfb1NJ6GFsWRLeisjGf9G26ukoTB1SWPjlHzRk3ldOvhN+l1cBNAlBf
ETJUc+pjAdCKpVIDOxd3xiYFsbVJ6mLfmr8/V8lU3tlFKn7IWSYZ2VPcIYzItxk/pEa0MZuVXG7B
vS9O1MxADGO6HY2cqN74qlXVJjDkjdQfHevz7Y+yFirE7zhbiOc59VhU2GkmBEri5y6tNyUTPPHR
Uo9m8FJGawd30aIlqLcEcIFx2EuLEImGwWRDdynYfMXMkHYwYdYzVhx7wdsE/Ps/ZmaHdmjrIe86
zFij9EOW7kJJ/nF765bqAhcmxErP9q6fkHSLYGbmoS7/Gk7TsduQd48bGTGdPytDnJubA+cTQy2r
xMGcenB+Wgwnxa65sSrU6nCN9RLkwlliKB+ZIi4pysrz4xr2jVo5MoIRTM3/SpNNdYqPpdsdy630
ufqFROXrOo5y6aPx1GRmUoTZq/Ort6YPaZvWuDaQueJVadZuxsVvdm5h5u96ow+oUukN/J7yz56H
rZvQs91Y+fTaIzhYpuYu0mJXkRRlo1XhfR9Wx8nIVoawVn/G7BB4+ahJ3InUcw8ZOE5qycVOLjb1
tttlO+nktH9wGs6XPTsNPg/bEChR4/rGx9gcN0G4trNrn252GPRKctogZWPzBCa49MWzV5awBFmD
H/0/zjHHkDFAOUzgfRvSXefJO+iudoyeQgblqkfvxzpR5do3mg9fW94I4MxnRbLgxtR3wVN4oCpu
MEvZ/D/AXEvn7Xx5s7RwMGLTqoS5vtpLybvS+s4Nt5I0LfUwLvZwlhlKRdGngOpZ051/tI7+jkb1
oX/Q79dfXosOAU2reHuJqdeZQ/BwTvrRYj1cIc9yYUkfs0j1V66vRSNCy47BY4sGxuyaVFLdGvMc
AFLm/0yteuNXH1aCvNiR2QOSRrFDok5zBHD3LM/UvDKKlBQLIvkTFGTdj+a+2XB9cWmZ1mr1d3lF
/9qbuUGbRbkXJdgD661/1vTU2nWRoa+whixNAF4sa+YIWaKBHRYbB7kCM4ABVe3I2XeKq2gnFOO3
5j7eq9mp10/pl5UdFSu42lGEAw3AkmLKZWa6HKmcBIrSABe5y6hACOxpnrmTBV4y3/sM9bm3LS5u
KQOP/0PadS3JjSvZL2IEHWhe6cp1tSu10wuj1ZLoHQga8Ov3oLV3VM1iFPfORsyTYqKzACYSicyT
5whkIZiG5ok08rQ+02MwVCglIVuV2VBka4xuc93K4vn9a2UOxRspGes8h5VczTDCnzukZLehXvz3
6AIxFP+fxcwhd6oWFZLRwExZHVmU7SQrWnvviLfuxQcCEFrgFhXUimaXkzyY4I+pcAv3QQrRgHAH
ImKnvtX/e3469HMEuO8fS7NrydIwe89SWBL9nOG2DNhW8JPjNbddK1ksO8FfU7NwVKS6ARUWlblS
Ud4TbtUgEQdO8roPLMfXvwuaT1Iyux6YkWNBxOm96rHw+y0D3V7+mANZsGJr+TOJ7hwBqgvQgq/p
J2I5aDQaBNgufhnbgzzexs3e0HhAuqdmHDddWnkxWTu9y/v41+osgeKgZhgVYfWP7IvKN6m+lVzq
jyDbUsFVnfkNOsf/4ghj4BABXkiqXqAnYzC92LkCBHJhxJCV6+rILbrRu76jwq/nfn9uZOaNvEBx
XuEwUk/PpvFDqfdgQj3Q8pE2a+xaYpcuTAHrBF5BHXjQ+UM1UZMyhR4g0lCDHZRKvS0YtDHzTnXa
bHWaYikygZ/hH2OzTyZnUJKIJBCecGkKtxEOwV6pSwZt4T5bix0ieF8uDIPEgBEomOaeXZcY+Z/K
bIStYd97WvBn0CuB4Ojks03kKSvP5OWl/TU3uy1tI2Z23sAcGVBGxsh6f8OAoLzuF0surwFmL+4O
sF/Pa8iUSkYShvhYRXbq02Csfl3/+yL0XOzZ2d8X9s/fkdUYqYVwBtv+YN0ArglMkwW5knXPVq69
pL2i7McekootCtkrPr+4NgNuiBoQpq6smc8TeTJKAnC/25Lut6KN97pVmSv7t5hJQ19L1LAwRnRR
ycp7AzUSxuGAe7qjd39iYrd7jx3qrjIpLLrEX2PzezidjMqWhTFxpxhuGYDPaNBBaSSmhEs/qaFD
/rCShi4e5zObM6/Xcz0zmwa7yGuWOWWd/2pl9l2xw0Otpmtxf/GIASYHykYdw8LyzOezMp5qmWKB
2TOEhG9baNsC9QpCBFeGom7kre6o+PVz/wSYEYyDkKcE7ln8oDP/LLoY1KHo1rtSR8ieYu72trdY
7uZEgkBGSqWD3NYPRZiE3xJG0V6vbP3YcKiLr1yvS9uMmAJcomBRu1DLqDJVAnU2TntWf9hl76jD
VqZbCvXi6wdyyYV0wLQFfRMB+GWWAEmo2RdyghzLatFGpKXD0fCzc9P/F2YIAAqCSRmjgjOvUaJ0
bIsByQJX9xYEmkPmTbYdXDeyuGfA1YKgTQi9z5Pf0FbC0BTv8rI5dtJHz9GJHG1HA8/xdUNL7Sjc
ZEANIckCinde2NNsZKbmFHWuwjYYcmgj53Pw9oBXrHY73SY38ge1PuUJEm8NDyHC1NxFcf4g5wtu
TuWC8CGJewPlAbwpKOSCg6Lv0xtDb5IjSjdOYXT3ctZhMAuyQu/XF73kKed2Z6E7JikEb3XYnUDr
VGh7qDIE1RCu+P1SYiJuHlMD862Kp+jXAwjIjJpxa8DqmBFuVRxA1SFdZvpmqo1O2FTtTayE0cob
8U8GOd9VHc9EDMUIdtg5OXGVZOpYjBkGSEwduu6Rvpk04H8tGxd5+dD2rcMoWsZyLN93BNKkg5oX
3+1KflQl/gOUpJ4UYg4vHn81Q3yfNmhStrlv2c3JjIbW6ckvCL5vGgOaHFDNLtwGgGOn5/RWG2OH
oTSnN+qjkkK8wEisNw1Uhr5dm6hBttnGGlSPmTXbdgagG+F00/SYZ9H4Js9CfoR7ykcAqdANNaTO
Ifo0OZB1f+/G8GfR1ZofRVbmFuAE9XQ9NwI0xYmXqWbqghqpclCdfLIys3LlMPmRllLiFnn4Mwcp
YJCNFDwXaJhzbrt84LpL1KwLLN7rgYki2HvS1MzLGuNZCU3VJUV0qkdJ8VNuvGdjSD1NjzxGw/ZJ
zfIjxbuXRCiYVWa3Qw/S0XJsDs9GxxpZBLJGLRiMcPR6HfMF+DunOGy2WRd5VirdhgX3IfcQxJK8
J33p56T6xjNyZHJ6NAq5chW5elFlzPR3g7w3zeFujOot5sVuKtV6zlCjI5zuVNJtIgr1U00DzyHv
D1aICX2Qd1MzQVQaEj8t2G+qdpETm9pB15MTeCqfQWYfOVYteVGcb5u6vZlqJjlVBqoTzQboyR6l
27RRwVvXgnJS0rTJm1qZPjS1Mr6WrH+cpKZ2IJmCeFRTK9zQ2kw9NumNm8SR5uYSXjBhFGUbuWyj
WyWJfnVaqzhG2OWOVI4++mEQIe85phMMzMGgy6+54LxT9lHMt5HU7iGpHDp9BhlFQmmLR5H2Q+nz
lzqXHyrdOhpmZzpZSp70MssAzlBvAE5iz9CY6hz8xtIxrckzG3lvqO1OHesH8GcfQ4L6N9r7+D+U
H2Ao/6HiYw+9fYK3pK5BxweAJn1lKoadiWEfcFOPjRNXXPFSveh9w0YxpysOWkzfjGZKfHy6yUkY
dHD0odEhmT2lHk6i6SkS0b4lFZajhIa1BQvF9x71W7ePO4yXQhT4pu0kOYjUJr3veVx5TK1syHxo
P0k61l4LoYVjUUzlVh2icFthOvYXkn3dCSM79KAZG7Q6qwSEtHT1kD/it+zjTv6FafhDb3U/QLX8
Exp+v1o7gm/2INXORvuIyolPE/3F0qpTmU4SaDeAk0oU+6RN1O/S5BfL+pskJ/uU0VtWaD96y3wx
JX5QeqUNIJz3mKqgGjRp96iCOzOXocCrNF6caDvwLZ8Sjnlvud0kcVg6utY9yIl+1EgDcnTePLJY
gguq440O8GmpkHu0ak/akHwbdTtFtSz1w8z+WdvtoUDbFNiLem8noOjuwXfP5U0mARthdemtpY8A
38TZKdaau6Ki7wqTK6cmADonFMSTQirW7dCodKwquwES/NFMstLHIOKjnpAjRiZ0J6XVhpAe7NLF
9Do0WokuE1igSym+r7PWdNC1rr0o6iDe1LPYqULTgPJQCThRY01v0VDctlr5kpJ0AJdVszdZeWJy
22+jPt5GcQq48jClgg2+di27pFCHg5Zi1A2tn0qNn2vlduBkU7JpG2pEcvpK+w1JD9kF39e+GQ3q
aHL82ujDiRimj/GxkzEwPB/wHY1MvskNRG2lq+UXO1FOeIcWzgAKSXCpFVs1NX+1eg5S5K56zWPt
2Ypt9NhTjfuqWm/HegikthucUEK0yhQ6OXmSpm6rFkeaY8QU7zDNkXMcPzxfHHXih5rbssuoAiZH
DH4PptdFbZAyA9Qztc8kTXayWNskyTT6tGnuwan1zuueuBCS752s1U8S8j5HNaPcaU0Tt6yNKbOM
VO9FaB4Nu/ueajGCRsN3Jkt/48sMPhqaBsTUsN8jm6gbG1mErTFIIPWVj+eiS4fJrTX9UYur97Al
7pR13tRpd8BlBYpJkdVOWuwrenYDeDqiL7/XJOVXanePgyo5Wmzf5iBmddRY/d4NuRLYdTv5AMUx
qFoZLWogduHKaQp6zNRMnXSw3IhK6fPIrEJ31EQHO5NWDEqNPnVbDZ6CQAqJ1ajsfTvEv9pqCqyb
lb1gN6mT9O1dbvOHSqo/2MBrPEONH5lkZc5g4EOhoSX5AK1BG8WSbhVDIm7N9dbhsf4gWcVJlttH
paAfQ2XuiyH/1lP9RgXhrkML5WeXlz9lG0SkJnsEv6bH5eY1zLKPtAelaMLhiISCjTDuzV9aSts7
vcTxzBCtLf5hm3yTEf5utIYCQUYIeYURc2JZOnVd+mrYeYAKlOIzpjVehQx4Q+Vad5owehkYg7qL
fqOY7Qep9B+hnIy+LKvvfYQXRT8mkVMk5D5MpF+WYm0gur4plewFHSDciYp1DwTbXk2mnZqY4XYk
beaoVXYEoQR34BSTo8fFiyxNWyaND31abDIVSChAPW01vyEW+5mbchWkoVkfy9qke1qY2uvQgugf
YZRom7ooiyCENMO7HKZs1yqjdEirPjtoNITm4MDfS16CI3qyyKnv9O5Z1erqmJuWvIOUueYMbCg/
crXj+y4Ko8SJABTze6v5bUkJBjiRqRqPYz3xx5Ko3XGIuLHJ6zI/5biTt0mog36iae17aShbpwun
8geIUazSaetM4Bg1mjtjj7q6YxNQh1pRmvUOlUZbULIiz4+ZgX5LoZgeC/PojrbZuKeYmTmgrKt5
Fq53kASMg+LJTK6hzwEOgW3J8gIpHYNseJik2E2QQlk9f25TspftYRObIyjmdd/U4eclrgHIM3wk
MiZ8u8Lc9JUNbYzkrg4HpFldGTsN8P9GmnpSTfagStacomZ3dZxVeKzl435s0j14qTFcqNcQK6sL
5YbL8pspgZZ5Cl2jx3029G7Y1Q7o73zGlYehHrxILt/CotqDnu5gdVXjjgYGLbMSBR+q57eKzBOQ
chA/oXnjcau6Z7KJB8H4OweJzY2WNBr4aywUHdT0JVSN2ssoeyrlLttxEw3uItbUHQUCGdQNRN7q
8qDj6NPUnXBGtw1OAtSHdNmtinryh5R+KxRWPcusLw6pPnC/bmrJt/racqjcKEedjLknsaZ0s0HN
9qVqAoRYVSALZN2BUTkgBprrzEg7jxpp6Tc5HHXKHjDNEXu0B/leSqfIUUZ6Z6Ju53QUpQXIRr3q
avcEhsQHu7Nbr8ljgA0phY/wO91sI8/sS6ivaFlzNzUl2rAck8HkfVLIGxsjd0wql8dtYJlN5vch
iP6mISvQGYGc2zQVzSHpiheT0FNZVUe1mBInL6UdzTt/rE4WtbyScG8a5S3HTeTgcGEmMLINz7aT
957pDCQHv7Ia57VoT/agVH5TWhuOe1gK2y0Z1Lt+RJdHLlHsJLmDCjZOdIpbMwISFfzHY5+9l61O
wXnc/eyJgRBibiqSevE4+R3FFS1V7jCxk1XXpqOEhDulCcX7UGp/Z4Q8mUAAG2p8AMToeUr5kzTJ
QaeTb4M6xQd7wthM3mtbhSvfMMqVHOw6+okb1NxNQK+5eWRFGGtRuZe3KhDocfOUQ+TXi7gGzG5E
72IkbbispdhB2ECZuMsVhw/sKWqjx0QHP01O/TKUB0eGVqXDAOUN2+HGVuJtjZ4QS3kAIvGbPlU/
QgsUy1LEPWqGp9gwHlDtuEWbbwse0m3alvY2ktMNHc3DQORXDQM1Pmiea/A/krcIeSAA64A1F3D1
FJhjdupDyTNHySl1KDfiPggRxiqMghsptEtB93Zs+1HyeRs+lE37E3ftTT5EQdQhB5Y05Ptx9Cu0
ue1LVMvwCBke6lGETNCQ9jrgqxQ9mbIaHd2cELBpkIJczmm7+r2R1Mmp7QyJmPxYTObBKs3foZ2W
tyhqe1kvPWR17FnM0JGKlwr0kiNtY0mEOaQgDXTpxxz3ux35do69T3sVsU2WIOsJZPWeIbtaeUkv
vddtBZsIJB+As/OhkFaXmyQUAJMhDY9NwW4B5X7rmjUVrsWK57kdUZU5K5lJVsNTwhGNc4xniBZn
tEHAhmKCh0Eel71dr0Is1XjOrc3qVRPOAZMGWDPl7M7qmCODo14yS0+fxrUC/1Kl5dzWrGCcY7AW
48DinrlBSroFW5KHK3ITAwzZeYqbuPyVeygVrpZ4Fj+dBkwQhgGg9DJvmUCRkjcJZOehoEAAMu2j
A43xNBj05PH6bi7ohQALqRmg4UWefkkfV4wJwYETTuKO3uQV2z6QXe63brUBW5h66n3iFnfdHUBX
T/+m0XVue1ZQkhPUVHsC23U7OGM3OWSNq+6zWjSv6pybEBt95psmMOrAB38uT3aT7ec4W/qj+xCE
/0mg3eOKW9nQpSbDucXZaeijOiWxBIvqd0jCey0gtD1zMjiMjIwDuP/1oaWlVVoQjbNBwo++IapX
X1eJJj+oXHL5TxtADO2F99a9jUa2tClw+63iNpbKn18MzhaZZ7RSBmHwf3UU3NQTPCBHEyy68ufo
mTj82eR1P6Y1WuWFs/HF9iwAaDmShgiaji7YzZR7Q5umbdcSEGK2RbcSa5Zo0r7YmgUAoJIbpaqw
Tsxavgt6F1yVAhUIKKcOtltU1AIo0W/IW+YAghtIeMdu1rhYFteLD4s4Do49dCW+ftzQzMtKTfEb
cuvOiPd1eWvH2+tOu2wC3SqQegnaO9F9PzslnSzJdtzgRZezTVEcQLPnoI583cayk6K8+h8jsw5A
3DWc1QxGdBwMSE1j9Ho8ZEcoV7nFG1tlGV84hxbgk/+YU7+uiesoHTY9zOFx/kkURk/XF7RwEUGp
RAYcC7hRSFCKTufZpkGeu+jjKgW3c9/cI/E/WiTZRaP6E7UQc+UqX4LlY/BFhjqfAlliDIt9NRaq
klwwXmJG/mZ6FWR5I2S/rBvy3dzoQbqPMOb5L5iivpic+V1pdjGTaI2ZWZDADttKxYCd+XB9D5cw
JF+MzK8AM1ZrvYKRP4izxrULp/abXREkQfWyYkz84tll8MXYLExmyQQtmxhUGPFuCnpgmC3MrttH
QTZbb4zbdqWnIBzgwhw+FxHE3IA9zAIVLaI+Mym+GbI7ZA39dggwlb/5F4IRFhqF8A5oK1gXIgft
QPsq68BLoW4s6FJQmBGs/WtX6dJ5OjMzVzngQ9+Veg8ztvXTUE8dNdzrn0dsx8V2/V2HNosPbEzL
uE5hgNepoys/Q6jdj8UvatwPluVdt7WUs55v2oUO/RRr4GyGsfEDQpGfioPdx+Ri/D+IArJmTfz0
i6WBux9M1IjgF1Q8eTVoBc1BQ62CIyzzlZfCZQ4YUgQ9L2oo/2ZtZ9Zml3OcG/GAoNe73X4KzKDZ
9A6/JxtopQfddu12WoqCuqYDLQIRXiHtgaWfRUGuxnluj1D0mCxZRTWpYD5hBnLWoWN7u+N8ZS8X
UnKwef+1J9z0zN6UJr1aKwnckPg5qtymtpM727HCfT5uBnXlYlyOT2fmZiGDhbxRUbET7DlKYLgg
YEeZEOgDULwd6bD25cSPv/STv4ubfbmwrlk1mbhS+mBEVAq6TeHarn5KduinVKCDXT/WyydBsyCS
AugyqNhnx05KtBDlO3iLtBUtbCHLnYPr5c9cx5qc5Kq12T2mmqaagFe5dwHLFjhzPBaP0Y16hwoR
YOZrnfJl5/y7tplzVmY59taA/VQlH3BZB703D00iJyRWcP3QLWVQUPuUMTWH8e0LZcIJVAEal3C1
FDJe/rzQXF0Fo+2olSs+sugiZ4ZmGSltZLBetmAFQrlgQg2zS9foqRYtQGcBzBUgHrlQ74ukpgHD
K0QWGwuok/jRzldQvUtfhShQmpGBNccHnyVOqI9k6O5AZaABXzn06ZxBOUSx5aCtuLJZS1/lzNL8
zqLlMPBKg6VELz0I9TlK2x5YurKeNSuzE8TaARAM6Ca4CfsgFtqzYeYUnbGyliUUO1hpTQBbMM8O
GozZtuWTjUbnRNrPN1drOKi0gMurGiBep/mJZ++qgLrrj8tPaO0sKCGxQF4hw7aGSPE14kpaxqyx
QAkQNR0/gziaW9+gF3CDaAjej/KQ7SU3uuk+5+mb0sl/W05xj5KJT+qVLViI/ZDtQ2sD1GlIdD5f
pWexX1HzmkykAn5vikGIFekR8yOFSq/9MFrBmDDpEcRrhV/aZfFw/XwvBS7QLEE6GNwnGFiYP7GV
PEoVjaESKW2ngHyGyYxBUnXwSn/Y1v/ikWsDlAXFnU+x07lQMY0iewIKDQWgDi9O1UtA4IFq5fVF
LRxEGDEhsQA8lg5U5NcvO0IOdBw6rAkSkgL3hU5ynatPUgMR9RAtz+vWlrcQE3aYssNGgu/iqzlU
7iINgBR8Pl/DEEZ5N25NXwd1FNiM0K72V8wtxDHB4fyPObH6M28pchI2aG+KGoVgMsr8kr6A3Dx1
hSa8FSR3QglsDbW3kMTamHS3ZRsgNxDWzHL+ErW0CjzEwEhRIDHr5zAt0UO5BbbGqexps7JEFUuY
H81za7PLwDbSQlF6WKt+RwaGFv+UJqV0K+Z1QtdckyVfeEABdAbNONCTksuRRYsqHI01eKW8b99r
vEE/xAGobylkhkp3bZRlcS/PrM0+YAWEAuNCWDLUK+BMAfkYQw/N/ZONud0yW9vMxdNwZm726fQc
vXbFgLkBvS/dVz64cdCC0kO9HvIxB5LuDBvjrhTl3rWVLtwgUPCQEdEQYXHxzkKsXlk5T3N8Rz1v
IPTDkphtTDMGmmNs4o/rTrNoC6P28E8ZYWzO/G83OdNay4LGVlfnXg1uVweTFeC9NNYq9UsHkKhg
7cQLGJru6mxDh1FVi7KEpRzwppY3t3I5reXnC29s8Ib9tTE7AVGtKlFNYCO1MFyq+9OhDCo3Oeaf
n23a88Sht+YGwsP79c+2tEAI5UG3AfKuyDNmAW0cKk7yCJ8NB72WT8q4Bsa/DJlIknDYcN/h3hF6
eV9jmISnTk4o/8vGlnr0IAjgMDsWSCvH+7LaObM2c0ObAZpQkFyUkf88duxbTvBSjb0xdIfuaHU7
QToNGUUI9Q0x8Dypi45hkFbBdR+9OPmzHyLi3lno1smgaHWPZSvRo43rdkzBMX3fxO9RsVZ1uCxL
zmzN3gghmUxe2yDNaSGDAexakOs7ZBPo7aCMUm9U8n1tWn/RJBS/DaJi/NS6kH+JqwTMESP2WTwq
wR2ySclRKfCuxB0Pk1LtmN1KK+vi1AuWXgIuChNVcYIY/nVH0UyK69gSSb1KfJrdZZ3qW+ZKweuS
K3pmRRyYs+9W5nkCEDLy7bLtb9Ky3Cq5dleWtu6mevYztNUtldsbNpa22/Py7brTXISCT+OgEtQw
bokJjJn3hpEJEqpKPCuwl9Djdqlhu6zaT/VzWx27MrvJp9frJhf8FAyNIHaARhFytTltQKNnhSnJ
OjjZ5VNWqQYAotmhzpMbrrFt3Pexe93e5RsAawQeEbeEham0i2emGVYN+L1QtmpzvUWznxV35iRn
QiVSCd+LSAaGQgdquU2LnzE08Z6YPL11dv+kpn29xWgxPWZJB62+xFDe0GSUn1Z+oPCjLxmJ+IHg
jJfRqhDkxrOQqBqT0cZDi5rnA0PHFIyOgI06YIrYp9vsLncB7b1uccmxzw3OkgSNt5jkmEAei8U4
UjQ41DhBG927buUi0n8uC7mkYhi4z+ZvoHjggEONCkjI5fjYDZbs1aHMVr7umpFZ1EsKaZQKKoyA
YMrmfqVM/08L4uudnU9zVMsGMhqgpIzfMU8iIGbX90lct5ef/+8+zQIArSGzlzdYAgf7mdXkG8NW
niuJBtZEbiZmbKdKWQs6a9s2czlplGttSrCo/qPzpcoBZlqEcbblr0zy/7C8rSVsSyFcwXwJxrvA
0aBCo+zrTsphyKUIuTdC+Og1NqCQEDOW/HGvBnWxlXQn9teKWUvrJJYKSlFIUkLCfhbf9AbU9aiv
4uN16fRagwf7NqpYv/IFP1OK+SeEMg1K1bgmMDowW1nT13FjiBAD9Fb320Bz7jbGS98EgBz9zhoM
LNaLHuiKN/pCTuNfcCngrJ3/gNmJNiNKqIKmhiuNihNqALfaKzfFpYzRzMQsM+2bsR5b0oiuk+yC
Ss5h+jbcgWLmTnGhc/iEKgreM2AGYs7aV1y8I1EmByAH0qJoqMw+I7C7U9V1AzQ2WbHX+8SvynoP
9vv7rEajMlL5vTIOsZPJ1anWyOb6+VzyoXPjsxDDehOtexvGqa64VS/wU9+uW7jsVIq91YSEGlJW
AMTFNX0WY6SwHnNlwg0gkhsh7sxTn6Vu8tR4g4cKtiu9SdIufF8xK375hdv+NTsnTLHVqTdjDWZF
7ioYHjRAjxyBgEDN/Gmtlbi0j4BVgVNYCO+CLvbrIjOpIoltZnAfqRifQW5sInXLSz6unMbL/gN2
EzUvCNsDnwMW6NlpBGhNKrgONKW8T7bEDuIgc5sKq8p9gOJXx+yF8813ESgSEWZUS0Z7++u6uBoS
gyswp2+SbXcEi7Cj7I1Adsp1QRvx0y9swU/Ae6p+qtB/tUU5KVBHAakdgP6FG9eO9NqKBgvy4PLZ
coDxZoajQhV+xVMWvh0ejHhnY2ZFlOtna8xLuZRAYDF8zswW2/K+9KoNxIunTfSTIqKR3l9rki1d
Fwjc6NuDdhGDe+bM5lT0Jsk6DRRqJ+bRXRlEfic5Q+eAVN8vN8rbmnrARTFDQzUBMCQD7NqYhpz7
jUYVwN9r3E9aOwIJbz7xyf4YNbkIlEz7WNnRhbMHUAdcBk9hIc04Wx3P4oh/KnX2QbgpPf4LheFH
0xc6nWPn/deNaCztzJoxexN3mSYP4wjaUUM9xODVT6zEv76gpc0DxwT2DrxckFCZHTqj6AtJGUDh
moUAZmMQbcJ0B1Lr6F9kfJjwBbURiq/Yt/mTBcBWk2UDwojOVS9N7H0VrY3ELkWQLzZmIT/NCpTD
VVALC32q1N5rBwaEAM50fLMu0rdwpiHRiVMFuBLqyfPyp4R2Emt1iHR29BHjj435TMfd9Y+zbALV
FkOBiAooLL6GDV7i4rYo9ox3o4U5ofE3twHqlmx7zdLC6w5jxJ+qMAgYoAX/aslQQIxMbOxcyzSH
Y2jSUiBgBgkapttbqAivtJEWvxTAAWAEF1Lf9jzBm8oG43exCm0g6GAIRXUMs+1S3JjrTZ1L2CcO
EQKgcDoI36BA93VtMRsZh0hx55KTjAyvDmKPYLLpKMqd0WZ4TW8npHf9MQxdsluTUlmKwHihQ3FB
UNUDdPrVOIgTsgZkD3g2g5/OTYs83kDsrll57Cx9PjCoINqi36BdljyGUR/SCI/zJuLRBuOClh+y
LsVkWMJPNVWytykeWXDdOxeXhmF90GWiq3JRhEhaZHRmomCKeNRdeXyu1ZfrBpa95MzC7DxrzBz1
KoIFqqpOajxWZE+YX9SYlS13E9r2yb1EixsWhytRcdXy7PUYj5xPvQHL3LDcSQ1hPWpco8wDlCrc
IsbMVy2/DhJmeuIJJ7JqNtfXvnT0sa1YPGKyAZLar35jRrLd1BSDk0r+ZFjPib2TVbaSca3ZmL0+
7CkzE3QXIZdp5Y6OaSsATAPs7PWVLLrJ2UpmJ2DsQfBuVKgXd3l833aa6ZC2fL5uY20ls9K43cnJ
YJGhcwfpfkifu/HU0+/XTawtY3bxh2Pa5VSCCZq/hd2xwvzPdQNLLzVxL0JTGuLIeDTNov1Y4DVs
mz26Fd/1jRJoHua0721f3YW7xmtUIKgKjzuh3xyGh+umF8PHmeXZOSumqtAHKrYPE7u9whzQm3kN
Gt4yXk6ysSIWcslWLwLymbnZ4bJytc9VCwv9FIE+KNsR5Ob1IdmJBwyEV/4PTPXiT84S8C8mxdc9
e6kVqkUnWZgU5LS8BjOdvNPvOIQ86EZVwMy5mgYvJVbni5wdYFktIlOXPhdZ3Bob1Y3dBtTS/A3v
7I1AjOsHDMas+dCil55t7exIS5k5xbkNq+Zp9AzIW7eVK+FxCES+18UOcflWWznfiwn/+UpnB1wx
61LpxEr5xthEh3aDsdXHaPcHMN4e7JXWzdoSZ2d9JNFkmC2cNco/7PpQhSu5yWIsQeUTzyYUdi/4
ccFlHVZFhyHGXPttjdoLofYPUCZcP3GLmwbEto3KiG4KtPtXhzTrtMzy/tM9uJ+i56M7gn5SzGrw
lwjabqtUa0sOeW5xtm9EKuXBkhgGe5LmQJLymNajjtpLe9saa2SGS808POL/Lm8WLSVtiGU7wfIg
U+uEDEMhE1Cg1otqdD61pF3cR1tq38dm/Y2g0y1TdeVuE6uZH/i/P8Ccw/wb1RqsqYfOZa/8zuPp
t6L6ZW94DIOrmlJ6irLiNWJBc3tifALEikJPe/68SRkpzSJEma28Aex1z7baBiPSq1WLZTMWSgmo
WKLgNHMbJc1GSTeBs1Y34mndb7ug2amrBI6LZrAIUNJoAK/NC3cx5VxpKUC88Y7utG2P1TS79bmF
xSsPjKH/2JldPDlnvZ0JsLAoLYthnsqF0uD4IzuybRiEJ9Ek5Fvy064dNqzEyqVzfm57dgslapum
FYftRH8b0dhuSI4y4do5Xzp151ZmF0+qxpzxFlasJ+7WhWskbvMwbkXLNUod3jsDuvafteV8ZX1L
l/q55dkFNESgE+kMwE8n9kLaRxvaS5J5smSM1hnqiq2lmHxua3btyDxOiCxWOXUnnaHUKo0rFhaT
hnMTM89nzMQgVAkTQoqLHFR/PLDaJbcVXjmYTxRtej1eyVSWlmWjNIjCJyqEF+Uzq4uyyeJAO9Io
NzdSBwqIBGPlK6Fq0Qqg8ph6QiPioguhlzRlPdSfIY31vS6fG9VfuWvEKZrHJnTC/zEw+zopzYy0
n2CAYkhP8TAy5+m7LlADMDcGa6F/yeHPjc2+U6tWhmSK7nsngVcCynDSU5HYzUbhleJpdTOtBN61
3Ztda0bUNwAYwJ7dP4NbD3RHjXd9/5YCxfmKZnfZgEaf3qfCgjZ6QzjdtwY4Aozs13Uzi3fmmZ15
Wb9r7LFqhR9YT38Kp/1WeWw9cw9Ez2a1N7O8b0KZDSM7aLHPw1+SS4lJP9H+f0Jv7NU/gHELkSQW
ge1lLyvLW6i3g+Lsr0Hxg85ScCsDdYGZwyBmdyB9mgbgxa99wUjNt6vjBWurmwW/sbGzibYwZlq7
hNx39sqLaTEcna9mdqbsMYtqVn9un80/J09MGQDP6ZMHL4bm2NN6BrdYyTo3OjtbnMUaJDphVM+9
gTv1rkDlrHsTg4W9r968TLeia/mJR75fQ3uurnh20NReMgtLrFjfhBv5AQO/ELEMPRsMYxvZk7+l
+7Xq97JJAHmgH22CIG+ODO6irgAfD66wdJdCBktx8jsLgogROjUuish+vklWvHTRb4CkBewT00v4
76uTIlqB9U63kTZaiSvbo5N01XblIKzZmLnOECW2ghIuXttoEe4yXzL2tgsWLpCkpxbUvf4v+NLF
9wb6QP8sbOY6Q0zzKg5hNHsWD0PA6UuHbi00gaEMByyPs/bx1MWLQAMU8n9Iu7LluHVk+UWIAAmu
r1x6k7q1y5ZfGLZsc1/Anfz6m/BM3NONZjTHM3Hi+EF2qAigUACqsjIpALSolUhTmVASg9UT4Uzc
7f6cOvuCOgIFzd3kAScpsKbzCQTCKEODy+kbNR11KxRP0sZdBUgvHoFnHyPNuRFOYxVk+Jh2UwE6
GR4+wV20F3P9HyisiKrM1Xl7Zkya6yJr565rYAyMWe54z9C+yrbRbp1nfW2KpS0Jqo26HqE+CQny
yCHqY4vuWO2t6n7c9ljxvVfjEaBMlAgYtRRpPDrrtLhpAxzpDNSDTlpnwfc0mJNtp2ex4ZaBYf/s
WRmuXPmEg1yZBcZNgIQhUyrXCIjeRUGei9H1oB9SgNqHxlRYv94e3MJuRFlWsZFphakr9SoSJmYD
LlW4afBSAGbCV14AYg0uR6GAXRrJf1y/8B42hP2zYy/qW0LC2awB2tIecy36Nuj5qQuQSEYNbLK6
e1B1+beHtACdUyzMmWWjOCVK6dLZbkC1ui9ViH+R6gngOUeghRPo5IZ7I3zO7e/0c0Sc+Y/oGa5f
jrjGQnNMBQ7aoFdXZnMO0FaS/ml8+BeuNu19LXGgdpEX9zj7N60be2ruxIELWhsFJJrbcq2D/Npx
Lr7BlKqmfZVZaWbkoFUFdIdm9X4EK0VhjSuBfGFlIRuCxwGmeYESvY/7sNAAS3J1Mo0nXN9AZGeU
4Fxj/XBHizDyS8Rjr6yJ9nVlgcUCSk4FhTww8qKVUXQnSFfSfhzpaEIXRbS9fvLvGoKpIGrhja9t
Mt/2yOa2wetNgkQYMlXA70IvBTW0SyfWiTEZuQp7paofwQX9XA2qtvIMWrj/wggofAACQQvWletw
8AyDdBqF5/Q9PokkSu5qjqkDg52Av2QtVbo0JEjmoBPBRJ+XKVNNMDXTUIdIwAMxco8G45egqL/f
nrXr8AyeElTloGyAopwlYwUsZVbImEDHM4qKRzBHPqYdvxsD2xlza3vb1JLLn5mSgQLZiPAWJz3m
Lh5BTGr5cYw9xmLvtpmFGxkYetCFoOB/EGLKR0GCRqMG4OD6zyXQbH305qU7uMVb4HFP3dTKg7aK
YllaKfSGgXpC+IYh24S4MgPKqm/QLP9oto/xmnzzwtwB3KgptnjjCwqDS+dmDdiUuow0LthswEpL
tryoD3GWrISLhSsYPBtZBCZcQvAPXdqxe8q1OG6g8/YEkjDrgJ7ZLTsanaN9RYs1Kt/lytN4oYp5
aVFEsLOzRy1aq03MoMEVjG2yD7az/dx2dGQmq62S+Ld9Y8HbL4YnxaQwG4OiZ0Ivtoi/6D0oR/UY
9HTJobG0tam8vmFdDExuduXUnsY2TyFWopDnUFV2DdEh8/zTtnov1kHrBDbBxDJfk0H5uD3KJWc8
W0SZuYEjtxEBKQFy/rjy2vRxbNd6B5csAAkHVQqg03DjktwElJyaAX4aCBzG1rFJtUNZvN4ew5LD
n1uQ3KLPAlXt+wYOX/LHYDBcZnKwF+bPt80swCORCUf3Kii8VPQMyAiZOekDpc4atNDhtSgA8jFH
H/ejiT464YF24Rqlp53YyvAWNxrwbqIlEdASvD8u3T4wQiPmBF28IzBaw1EoOBZ3Ixg23MpRvWpL
tZXou7hkZwbF1jjbZw1vtK5s4Y5Wtanq58Bc64RfXDFopgOCDa0cU5dGhMA1ayXFRqYhGHwjpDwh
s9rb77cXTHiWfKsArBRVBQ0t15YcCBVOoglBuAH/ZgrRlaMWvmt88kDDjJakNbnQpXBxbkxywqCt
Rl3LsZEs4OeyxrMizctnEJmmind7WAtVBvjh2bikyKSFxjSECpK3pKfFZp4i8qwKntXCMiB6WbPK
6wqA6dMu/13GI7gbC3DUR+g1cZM20k462Mp3tQ6M1zhq0YYp2eR2c/pZTD1ZeSws3oGAILFEQ/QC
GZ6lVJ1u40UCRZUqdtp9tgm81lGh6yDe6ZtVbP91Uk68fAAwQXcW2qXkl0IDSF4N3Ux0Y24h6iNA
UWBw9HUot6bgSl5ZiKVtcm5M/P3ZNslon9DcwjrwRvFHEEfZ+uvtpV7aJ9BOQcUKy40HnfTwaVlH
9dRG7Ey76rlUum9UnTe1Gq7JfC7tlHM70kjAzj42ZosXhpADI44Big+np+AtdUfT+ZfMHliWQifV
9kHurGILrrMZIEfARQjyziBIsORMsVHibTDODCI7fvld9dGN4bKj8gSeRp/u+jWqlqVJhcIICFIR
EwDilw6ksYj0ShX3ozY2+NGorWGLwTfPuQkC1L9fPzQeYfHQqX9dRWUkTiurbpEcqoONljV+rY3A
V8aPt80snhAQx7LAmoZtpspQmyGb1JqTGJQDmq83B+0AKuQNzqXQ1/Ot/TR561jspXh3blKs6Znz
1yOpZ31ABgMNGYdqmH1zRGdVBmKftXrSwugQvhDEAa5E3zMghpemlHmY1FZo3icgC5r2guoGWow+
HqnWy+hr0ElaSw5f7wfArkHVAflvNOuAuO3SYtbNtIgToIjVaV+ZB50/aaHplMl3Yv9eWbrriKWC
4hWZFIwQ7FJyd2feFVmRUVwqBMbXvIs88Bw40yba0Z21ss3BZoPvvjwRUZHDaxTMEQBlQUdLGleg
DCQDKYhbdtAVCYYx+Ip7X/moD6QCez8a46BykZqVn7VW9VCP5oCerBKCKHnMcx8c0eZONaDoxGbe
eMZYd41jFXb1tcJb103V8hdpyVcWsh7y9jp9m1qi3FdQlDhwk0+OzaHjQap4eLImpNntRC/RaBb7
ysSgXTuDtJSAPjqyIH1Qe12tney2+DXEutdV85Y3+aOaIgploMFOgocYhNIeKCS8CUySXQZukzLd
QCJ8gytt4pQ6EjTZ7KdxVTllq+yYMns4ozZphDQKKaBRHjgsx7EQ6m4z8FPCyqek+T2UjRfgjkBB
KQ+KbA8tFd/U7luTZE999jx1qjvT3z0S9rgKPvas9gbqT+CwKtrwvtTr790cuuD5dCZ12zeml1Sg
dVZR+YdUs0E7py1es9AAsiimnjGjoVLnYIeOtHs7FsRp6vQ743jvzt0mUU9ajCac2gRxNNopov4R
utqnqBp3hv7RJNqXUYEGs4r7U5vA5txudeNdNdMNJD9cPlRuXIA0SY28HNWbKPR6kM6TwH4vyvxX
wrhbgmBbKaM9/vke1reUltW2C4zKCcwI8kv9l86qdnoNX+j5xi7Do1WXn4T06Pigd6icOJml7nTS
Hlvj52DbP7WK3dcTO4A/GTTX0NXhxhawnK1CDjyfj2DNdkJQlehW4oAhZUuV6n4s8w06IAxnNN96
Ot2r/QNI8j9Hs9hoPXPmxHKKJvEbjo2I9SrqJ0stTwBo5YJfe6tVyq90Lk9lOJxo/nuGMh3XymM/
TuCdrl+YiksQKarEC0n4LdVDw201cgzBVt+X0WYYdZcN8Lw034YUlNeQ5a072+voRxYRJ0voVtMr
dwrGPQiwT43JTqmu/B64sqNBdyg5OKA5q+/SOulxn6z2ifY+tSDyUKChoU2gQC+cMdkN+heiPVtd
9aA0s0fR34wk9w8wW+2VcTxSCNkMuv4LzcHPNi89VS0hbAOecxNKMGZggXl62pKh/Fab0NDo0ZEV
zKchmV5bK/s+6fWdqZoeDZWvrT1hM+lohQFdCYuYB1EON4ua2eE2xb6wXhPIkkzccCj9wD2xcPrC
fGCYEo5+q/A3EmFQWFHA5W66cf5I421ovyXd7xyZ+LLuNi3zuibc2jhgLHCpD72BlfupNd0mtKAe
2jaerXb2ZiZKCdC2Wd2bHQ8dHQw/d1FY1F7QTI2TxNn4JTVU4qqJlgGViWZLjm8tePuVj8nejsKP
htndfWIHIN2eDM8k9fcpVZyCBi+9gvdCHu6yEdEfzeE5VJ+ciWZvESMHWx93DSiAHCWZ7ltuN48T
B1ZwyJUjInyFupf9oeWWY2t96JZJljl9X2pQ52le5xLiPVp6p5fQNicot3M9eja5BmBvBaHhHFgG
x7bxb+sPUhR3WVyEbpBUhZdrYJCmvdeM83Rq7Ra6Fd0U7QOdg62qGsDUT6M3puT3WqKcQL8YOE1T
fozEoFvwoUO0qN+HAYRUTCjyIYoMuavb4+iOYFNPM/I5Wth3qXGvFnBoNB04wUz9gMduYjIftUsX
jQCnZDQ3Ixm9lE7fzYnuRpPs6kZDbik/4T3+YYXRHkX4H7zv3u0U6TsHqYwRfP/s50QgD2VOKLxm
ebEtEwhjVXFAofNjzafE0N5R3ga7z8Rd3QJhhPhJaCYPFV7WIFlpCge4fYeUleI0OsRdEsJmF511
+WOMP6GioMZ+3lkWwDM4WyAXHe80Or8CdrwJsnQbm1A6BOmaOtTNoe5i+tEFylNf9V5kGS8gznAp
VnEb2K3mTzN/rkcKgqqeCiWIDvJVE+dOybN3NFuWEOHB7cCsZ2x8hRwjwvekBc89Gv3eypKVToD0
ldfEdreLe147ZqXk+CGpjzGfP4qKHhKmcb/gYOdF0wVUWyyH1qNX9lXpIoube81EUpw0LNj2ejrh
WDFMTHEMSRsTrhQbwM2PuGpulXLmbqSocDS7f+St9oLJDJy5H15oOB/Gev6gaugHZfHAqXqvx+km
ytSNroTkvawTaB6ExbehnTMHxXi03LMmB0dtUkE0lCspcYcyG+9ImtgQyIiGu3bi+mOi8+gwUIit
JP343FOd15sgjeL4BC3N6WvT69gRFm9+UXHyT2bW+pw0ximb27Dd9lOXeCxVPurY6Ly4HiCbFH8G
DXKvUajr3gi1nMgP56ziDm2nF32G/AH2FhRgTTPbgqoJLQyQVxkeZ/BGOjSu2MY2ytgbCm0ETSbm
/zEew896UH6QIjqVg2J9qYpqyjdVlPV+H5r9e5GboNREtg1Ht1VnqpsnfQ/Fkaj2TZ6gFIBGWycz
UPWZrJ/RqL8MY5ptsjirfASBcZsVLIROTIXeEJvgTGZgjcpwmVAGpT7VtlkxR21iBZo8/K2Ja4K2
AJvPlWsS1b5r9Sp6jfSeEC/rSWDcKVGH9ipe2JtkRMMmWgOxxCmUh2ySsG0X529KLk4GErXwPA0K
SooeORHnvemC42gI3aHNJsOJ0axoA3xuj6HtThCU4BAOG1J2Dyu2eddFoC5BlGP9dmTpcJdZ/T3w
rFBHGuLMKUtoCA2D8kLRbvBtIKYdbRPOUJ9EEQDUi3ZtWw5vSxtnHDfZ5MK8DhlRhqBITOhN2Fix
0MlINEcbo1eL+cHA0j0nTNciqPoUNNrlXUIflGqyPX3q9QO0bybuhHGo5YiOY4aDOi4h7TQR3j8Q
yDrtOoXXIAcIKwNaieWgPbVVFt7ZUVXgUyBngbJqAgkcQ/2OjriIOpM5WK9T0dEaJD86NGXyotU+
TQzf76B2Th0Iiyn7DEowjaPrNfVGUJGiuBYlPkig0cSXNF6nk2PH2/fBGh9LPcD+H7OfdZ+8KVrv
4FtxLwKvDtTSmqo9JjUqY8ZwbNnkdanx2IvnCC5y0DZhJxWP2Y5rd0libmJa/ECXxSYcx02i2Ohc
zQq80/I6qlJHCRs1dTKN9pus6lUX2t/AFJj2oWet7o5Jmv3SeFDuIzUh8TYLEt0tjMr2ggCCTR81
9mjua7EVxRujLuNHpICAvuad4kRB8AH5PqJ5IF6NKxfEgMPgNEEbJh63c+KjE5UHkJif9FdrNMLS
71lovdqpNXmJGnNfTRUomypVu5KouXoTa3h/6Kj9obdLEFVLCbms00AiOOPWyNU7QoztNN7lSrWS
v7/Klwgj6LuGCTw9oFtw+fqIhwQ61fh2pMi+BPZzNa1kS66epBBCxUMbnWmC0AX/Xf7+uupK3BmK
2u1wi50stFNRKKltSbwyjusHKSoeJmYKjNQo5lsyca46aGo+EQsojz09pIK9TRApghZA8/9FMraG
bhMzc/FukwxK+RnObQvsZjl20f4PMQu6QEWnxxrGZcELLsYleUGdQ4RSL5CWrasPo6KgGTslq8/5
BS+4MCJW8SxxgIKbya04rV0D+n4Pg6D2jMds2t5+V19ZgZDs+UtXSk8UAwr3CcMh1tTVvYFnyZy0
K+52tSjCBDRxkXABZ84V0mJQo5yXYYw2OtsEpR4huAuHWKOyrydn5kboG1qveDNyTYehTY2P2yNc
essDx6sAYIt851V5WVO43qvwdFfXq7BC/jEZUhdfyrftOFad12q9/TS2NPWU0K5Wxq5eVezFXsbY
kZREFxf6eS9XkVLccuNACNpZPWIjg1DdDEDdhke5+RViaPQ1JxAiTg2UEOIma/ZVHUxQAizSPRIe
yqmYox6hHRwldtdNr/PEjFdrCg2AUe3RxYkRQJ8sCfCOTiI7R1Jy6vS3CUKJn7dn8SrTI+0sKRmo
G4GihlDHRbFUva/C/Djn1TsfW7B2sk3bGH+bEESAAoEBuJItJHRB23w5bVMUjkliG9wlBrhLomJn
DeNm0tWVcH5d15bsSO4fISWvsRQ72Tga2xLa2zMyFugRq/3ZFboXqFXxlaFd7TjJpJSrLjO0kvAB
Q8vzF5zVDtMV5/ZaXRfgJBPiE85Ch2bP05CaiLv0qfOLffIT9A+usR+f5gOIswQje3JcG9bVNpNs
So6u4C7PmaDuDQJoZoX3VvXEOdTBeoeqj4261uWwcIZdOIgUHdlY4dGpYhYNJAm0lyHD4wa0QfFK
eFyI9BdmJLcfiRnzCHcNd4ReSFZ9TVNAGYsfK+u1Nhgxt2fr1bAhLaYOVnQAB3XoUL7nB75FRhr4
t/3g5T9LSEVoyt/TLUlrJl00WogZNuUEP1HM+U4pCmQvqH97bCsTKOekjaSqjcwQQ6t3M9tVyT5Y
a0RcCE3nayQnoS2O06dlGEVd7w3IaRJxv+WnTm8PEBZ2b4/nT9VDumJcWJMihh6yls8jBqQ+Zftq
Xz1CbvlJeyzuRDdKtx+37TYCD+ffI1nFWqHdEsAAhMMrYmjetJkF/r8afTAxnkw7QWLfuxX/g6Jd
B7MuTiqoVXSgvgA5+8OjeeaS9mjMGnSIcZMKn/v4uWo+LLzs5+az7p9WZnTR+89MSQGRj9QMDHUA
Ongf7xQoEzvkuTN9vOCg24v+VeqULxCp/mGzlTz/YiQ+MyyFSVOZimg2KXep4Qz277Zbg3QsTyJ0
i0EUhTeDJe2vOLb0UZmR6WijLkEGgeyxyBs1pnfoffumhsPf8xcILzHB+iPwUuxKj6Vq6Gx0DTBT
2V7fNFukj5AYCfd8j4LTdiRr5C6LuxuiFxSaTXBMmSOqIBVqNuhzA1XCe9YhXdbkTr2mW79sBLob
eEoAeCk/VypccaqkUrjbKB9s2HSovVBlLQSLC4W8rdFpgDsq6rv4Q1oqq0Q6Glks/ocurd4DWXnQ
T/qWP1ZbvvYsEiHiyhYAlRbAeYCqyAh5JIFAL6ZDcRaUVy5xQD33Inq1wXjrRU9rgWNp9v6MC1zW
tqDYvTxbpsaCMis0p114qGNFPykKPCNbK02vWZGiYpsUXZr34rFif2mVH/WMvPkaE8M1rA3OfT4U
KVC0edz3TLxbVXSiMC/YBzt7Kwj6stWm6aWde25KCg0VYBPINWbcNdGsYVXverMfc+TFkNyLhzXc
9trkib8/i7UxcrDhkGPy0ir5aUzxPo/Qt1ma/u1Au2zGwk5FrcgGNOvSDO2mgQQ5pq+qHkj8mod3
kb5SYF8zId3KzIpn6gxArTvzJzZDlhr9JcZ/YYOB5BdQCMFAI0NX6hQKMrYubNgPNtvNwWNJ1nao
8CR5hzLkoVHWFmzCcguCOcyDZoY4/aJ78mId2M54ZKdwHzw0UO3qdvPKkBYv7GjS0RXwpeDElXEJ
bd9XeslsbNLj+BlsvW4r6Bv03muRKHFrdAGumVxaqXOL0oZl1ohMeIVXOESbdmHTbroaBZFsrT1+
KQUEnLUN/Vg8qdEHKO1ZVAEBHzdxQtDDv6gwINlrQWD9j65gvbXbh7Uc0DWWCmHi3KS0dwn8ZqhV
TGbr9Z723uEUBAumIBRM/MIdV9ILS5cI9AEIuAWOQLzxL3dVOpnAGfXi9hJnfhd8b+bZ//t9a/wR
kwDmB+gOEavOwkOTt8QCJRBK0V1ueZWJU1w37X2/GsTFp8peDzZUMAZqABJha10aKuOuU7VCFxcx
kakz9kJlbZ1kYMn14OOAFOEEvOblqnF7IaDWrN2xfJ27n/nnsNYIsvisBzjSAMEjqBksmaCTdsNo
JMMMF9ho20FH57hoWezdUHU0Db0SQjlijfHruvsGfofAKoYliOxliDAS4mNPSoyr/ZwOx84PGxzt
kAz3mw0QBb5Q0V1H8i1NpgXCC+AW0X0D+sXLNdM6FD2rDkZ1EWv12rXLyaHmGkv/n4gn+4YNyjt0
2Ag4voytHWhfBMagwQl/mw8jNHTRxLOZv4oOv9iPj8GO5T47sN+Fn7+oz7c3wNIW+zM27GsDPiNd
YYYeGWueI/fUtwDS2F2JfRa937axNI/nNqR42KF4SFQV8xir5XFWAeCgT1m2xry1GA7PzUjhEHNI
ajQk1O4A3TrVV3b9XXAPcfuNeVDvjNOavuXVzCHliKgL/maxo1UZUw7gZUKUbpjcvEDeZ34HybN7
e96uL2WSCSl3YZZAlSt6N7kWCvlauAt5s+ta7vDwLjBfgUlzuPIQ9a8hX5U1EGty4ZOgxYIsKWT5
cExruBBc+v6kpHM+0XJy54cOXBrPAPMBFYZyZfQM2OwqOcrVO/XSnCxUEed9008azJUF+Mx0v7EK
FKi/6dYK0dF19JIMSf7edoNSRTMMifeBaH/m2+pL9xFDCQ05hhIXkLHzby/jlftLJiX3N4hOdHUU
U1lZIEaZn0rFAfHGWrp1YcVwDxBAT4RlA8H5csV4iapJC/J0V0PfCxRegao+1b4AXorYuHYTWFiw
C2vSoMIWvCFJUCItU2ROOhgeElAomG/U6q8RzpBDOh+XvK1ZkzaEV4obxQFxuEEB2mnqv00cS0ak
e41aTpMRhzCScuRJdPQzW6132w0WZwznvyAeNfUrsYcUqLpeLwsFfC7Wr04DP5UeDioY/KZjYln7
28YWghOkiMQdG9d51dakew0unXlq2oS6BnkpWmRxt7d//4JPX/x+KTIpNk/CDlcNtwRSEphfO78z
Q2Ut/glQrRSE/sRYOADqwlRGSSt60bZDpyBvmyfPlW5+BdyAjX7V7NKmBwQAZbsU74a1VqilyftD
2/pvs9LgJp2UY19R9JnjYtii5VcJY+f2/C2bAA2/AEpTJF8uN2sDELVaRTBh0Ri3ZwXsZPmqkuvS
IqEr7v+NiI84u9zmiQqwYwgjVZECfODYFSQ/5pWRLB1SWKR/rIivOLMChhVNYKapm1r/jjuADerO
7OO8X2+uEBNz7RL/WBO77MxaggL+qPGZIho4xtPkg4Jsk28rHyDK2Ye6nrcW6K6yFYgM58OTdhLo
SSPLCiaxk4SsuSlAw1aSO2RuWsCBQOSlrYntrDmH5H9zW6oa0OzULSz7N+DaJ2VI/f/N/6TjvZ1r
ZlQtTFQB8Meaup/y0rttQnzljZWS22cB8IjqNIWJKXgMgND6UEcybbqis7xYKfOvDO1K/pQ2m9tm
V5xezsllgaFEbQN3RCUhdiY2PWU1pNdIuDK8Fb+QFdWLuk6yfoAdbHGn51+MadrM+XFss2cGAPbt
QS16BGixgSkRqg/yQ9hoo1RRE4u6gdnvLIU/EeBgb5tYOp4E8/a/TcjFJC1lLEWTP3W12d4lAHBB
rPYhbXaZsrJA1285saMQ9kxbQfH+qiWOtWZvlHjkubQ4pfPeeEIVGsT90HSKv6T3qGYKwh8Ej1WZ
vOsXgrCMl6QNWm5dcEdfBo907jPTbBh8o3amGo8sDfoSpksfJtCreVDJ3KwWDRbdEZI/qPRAc/Xq
VgbJzyydsz9u4lhbA6QCwJ5bj6YPsPJ22Pfb+mh6xsruXvRN3N4hgwJ0BMjAL8dZhUFThR1iVqBu
mfIWWO9ds6PQ6LPTFcdcHN4/lnRxgp+F4zEAujubYClCXwPrADwzpp1mrL3/18xId1sDxBt1q8LM
pByz8pCVdxF7ue3/ayakC21UG6GGrgvcaAq/QiU/pJ6dPd+2Ieb9KiSezZY43M5mK071DDdD2Og3
BlrVx914IKhpNrvbZtaGIqLJmZkkDROrBhDbTebS8HIzPM5sfKPB9O1/syO+48wO6U0W0Qx20GqK
ZlGnsQ7G8Pm/2ZDOe6gKWxVaH6jb1scZUFyLfVdX7zBs8aw6Wxj5kA+zdgrEjFlDr2ysYDhwMnde
k9UF80Y1/5XlZGJOZIvelNZqdN+K+fjYzriKQhwhwZVADXfz1HxVhrx9S+sZmPPI7sIjSTL1AfJ5
EJFF78VOVWpja6sJRT+I1f2I9ILZTtNS1D6mqek1Ty15/gXdtO0Xg2dl5XbNPHxFq4SRO3MMgHln
NgSyJkbYeFkeGkeqZoWT9A3g48Qif8vVKOIlmEMEcxceE1dnQqLWzUwG3BIif55+2MX3/2Jxz36/
tK2zPLCNIR6xHyztDUwHoTvm+ba1+2blkrq0I0wVnETASUJ+zZZuVJadjiM3sL4aRCHRI8GQrOzX
oJ9rRqSoa1SsiErIiYGE53uLJoeaPmB0KyNZCu0oPiug+4bAFrSYLvcc+JvStFJhRCiXQPEG+bp2
ApA5cIY02t9enqVbx7ktKY60qhZHYSr2d31srAetWSkFLU7Y2Vik+FHzsQMDPH6/rWcbu9tas+WW
1RpQYM2KFEGCThkC6HXBiZXINSvo9hR+nD79b1MlBZCMEZpYGYwY7DUFDZytrZWxxF6Qz47zxZBc
GPq+I/jmYAGX2d+Co1AUaKO75D/oYF+bMcmR1SGKmrrHurSZ7tRk9Dlrj4X110ywiC5nI9Kku0NY
pRkonjGiiD6qyQ8tff0v1kQXUuHAx12ntlMjHbjR9HhG5cB9pWoEbuBGrf3bVpbuzUIB3RI1OMGr
eLkhiRo2OVSo4MTEm+hTrThtqvhNuiplsLjzUcAEblVUeEzJxdQ4ALm5hdYM7Ri/G4cKOsXELQfH
fLMeUYPzxJ0ZnIPmvl7TyFw6HaH3/P+WJdcDkraflQmWQc7llJTuoDL3EGkaWlMU0wkolPyafGXx
xLTJ7n529Mg4DtqEQ8pDOEfaAZbSDF6TGs9aoYKSj5zq3Dx1aBmK+nHF7JLrn5uVgoVuV5U1lzA7
J9+bEi266Bbti/8iI3x+rlrSUhJLJTGdYMUMRr+O+CbqrTtgnbe3XVPE51tzKK1banUk1cTxOpqg
o83KPfqW/0cTkvfb8YBshQnvN+rv0Fdu0d95ewzXFWcRJc6cT7JQ2gF6iITbT4foUfX51vSjdzCz
emgI89aAtkted2bMkkKSqpSdoZVij7H2Zz3qTeVwMrJdZqefbMg/IdfLnJrNpa/kwfjfvPKxy8Dt
CXg26vrCOc/u06BlNMe8wWSmgPjYwX1Nd7cnU/iV7BDnBiTvLtUWzVxEDG/aopscogGOPaLPfPbn
n7ctLe2jc0uSh89c6+cww1CC8nOcN33NnGQVLroYes/mS/LvEuzycTzASLTP39XBy15FTVj7CDbl
vfFVAyvXAc2jG7ZyFC9tq/OxSR5pK3WbBKC9cenYFc9aSyo3T7u1zbsyOPllbTbd3IelGBz4Lbps
Jyh7J34M1jL51wTIYoP9M4u6fAkfrVIDsYU4V8yXunS+aUCT2BsGGggIUt+zCUenI0COmMn9bS9Z
TMiAfwmnmaikQkn90uMLtD+neYyaiJV5glATPXwFWKxjl23rd4hxrrcXLcaTc5PScEcdrfudMFl7
uES7gFfuLKAXhEhIsY1WwuMfKO/FjrMp4BZoUlHAhUfB83o5QKQsSI8qDTTS1PwAXNAxp3Hsajx0
I/7FCu8m9Zfa78rhSzQAzQBBJ3Xkbtbf9/Qwm8nLGAyO0oFnLj3a3UcVIU+2Xje/2qvSN6qX32hy
o0rMGd+obs1P4yncsV18jHGjIFv1k7m5F68m1a/LsJJN6RmjsSEA3hA2+43OXOM3BgYuVcyM0AUW
/Wv121pj2dW2lUyKvz+LrmXWzwB7iKXIkHmrVT8fVlZ70QLuZqiMId+HSuylhTpUhpaASMmlKO71
Dfgjft/eL1fHkxjCmQEp4NE8yQOrxxAg9O1Ms5sVI5q/j1HyqlTvOXurzHrl+F0akuAMAm03kMhX
6cvBmPuCiaufAcRu/BSDkOD2kNYMSM6XDmUbW+LEVaJ7EIlpw8qUiTmXNiBqrgb4ZkwGYVr5TM0U
kI9ltAIWWP0VB+XGsBpnCD5iMJG0oCK/PZjr4IIefuS1gdYGJIReFSztHHqTJohV0PKk22jJxE56
y+5wEtk4icINWUMziG1yNTrwjwMiLnpA5Vty3XScVgQsG1P4pIv+BfqUJrpflSBZRzeNYrsWO9L8
mDV0YxFPHdfwc8sjxqgtU4e6MMDdlz4f2o3CYpbida35wRY6kBt0F8TO8JWClTjy1zbxNQM6bDEA
VKHfaQCIL+c/WFW3pZ421I1bfcNQNq3a16ZIHzkDCV0H/eufHN2iORkdNcicGawbSfEy59+D/ncE
2UaQ4ILiy1B9G1xKofaDzbum/eDM0wm6/KCecNshFkIr+IQZsn84YIV00uXsNCRMUzBPYMPatQcu
PFdltZNH5krguT5Hxaz8Y8eUztFUq2NQX3MK8rLJF0UG21eeAUlHPxrdZW7/cXtYf2ZZ9rtze9Kx
1lXpQPIc48qHcF915ia3wdzZR27e/Oy6GFW+ex3MRW2vgqCEueB3SB1elLg6Ty4hpqek1AtQkTbq
A/IzToozMYxANBPj5jF9YSqgs/oPTTkFBrotugeGjvoq+KUmH2ZSoG197W0t4uat4UhByAbw0KoN
TF+Ng1k33popdvvkJYjwEyRyx3DlHr4Q9C6WSzr9BksJUCvB9FnABgcFxKupd3uFlvfJmUdI+1LL
6Qy1rj8eEWzHffNN6FSHPqgI87fiwYZAYH/HvdnV3f4tueu/RYMPcpF96v0HKiXC++Tp1TTRjIEU
soo2g8tdoBTMSMsQ9/8EjTPmTgDJIG9xX/994UMEIhAOA5uKMiYagy4NlXU16hBUH1272pU1fynE
S550f9+5CKY0FZRpQPEg5IGW/dIO4aHBOsWGsq+qejWYYJIhcyEJ+3Z7EcXnSvPGoO0MfWcdvHq2
LaLL2Y2Fp2EAYTRrcAsSfvRj4Vl0XEGNLZqAJioTXP3/R9p5LcmNc9n6iRBBb25p0pY3KpVuGFUq
CSBAgiRAgubpZ1FnYn5VKkN5NHPX3VI0EoTbdn0xkrKfhwAeXo2ygcCwr+c0XjbzwPK/T+KcqbcG
3vFA4JkCd/XkDnQau1VDo6ZfDbPj24JiSZj4a1NOUaWDSQDsuCgi8GfR/7pC/xn09EJEuZ2qQgeD
FtdfUT++YtD4bZm+XEUqc4BElukl2c8zV/2nEU++ZDBBfJgEHaQVxQEU2GRabk33rwm3k1md3FNT
5Pro1cKsYsSN2vidmnxW0YXL6exEkK1GqmRlLJ9CjOKCW31Pywm69JpClMV9It6LFP73v++LM7Ys
yNH/GebkrNZWLVrLsAnddKi429Gtv3UhYHzJAzu3wSEPDksBO+9PlX2U7haoY0UNF6RvoAFnfQnc
dv/3mVwaYvXkfzumU1NUkYoxhDUL8FZETFO3CP816IClR90CjhGycSg2PrlyAhI4fVUF2F4D2464
3LIJlI0LZ/WPmAMGiS2UXjiQrQDAat0av80EFXZQ7rGXKQ2ieiNpnFnt8LzUYb0DgMLP/v2z/T7Y
yWcrSSug14vB6MAPQdu2eWjJJf37IL9kW0/vULze6CBZ7RX0bn6eEh88q5IRFqd1/CmJHLkj0Qy5
m6AqIaoUPtdu/WMayNVgR3kUl/+Ls/Tb6Kea6sxzgjIKMLqA7pDgR6q+hv9eS7iu2n+meNob4VU9
H4YQg5QdHtjFOQr/Uu3qOQPTjWP0CECzwcFLdGKxSEvqsu6x/YLrOfdSPt0tuzCH7D7Y1mm/bP8/
Kv3OHStI2qHVFn2pEdR6Pq/cjFLtfgrDCZXa408nLw/BU5XApIXO0WFOHi91WZ7zZDDF/4x3crk6
o560X2C8VX94rQxfdusjFeJamo+XNv+ZSxaiH7iQVvFfdLWcbP4RpdpjzTEYC1gSjGjDDt6q6sKd
cXYQvAnoTXUBATmtGnOhBBXWqsCiyTtPPszTCzcXNvi5r+ZBhh7NAgA6xt5p4+NcothtcBeYQrm9
WftVWBY9udu1DYhm9cvfT/OZLfFpsJOvtkDQybJ8DOYxnTjhu2uif3fYPo1wcs0qG6YWnJMx9T2R
GUj+tT7wb/Fy/3+bSPR5b0fKi4jFVm3faHxou41q2gulG+fW/vd1Obn3HGMvkCbFpypCRB/AoMcL
+UQi//nfJ4L9hbc1WgkzvwprfnsxGtVbfUcxTG0AkAsS3Lb/ixX5fYTTiWhlEwtXNmweBFDbRJnm
2u+ah7/P49wFBwwA2tqgS4yH9vS2iVDgI1HuMv3ax2C5beT4wQrAclYqXrutnWf3Urjw3Nn5NObJ
jUNYqKNyxpgqW9H0fKPpoTrOGysTG8JzlCpcmOSZ8+OjNX7VXl6Ff07rH1lfVJWjYe2PYVo8Owfc
qnmUaVSGiyT+Bcu7bBev63PyAKOPGCFw1FvGUIk6maRs0HTdxdCuoTf9vjy0xz4PNtbxUmDonJuB
zkDsFHftEfxDD2LUYxuaIZ5T+3FVsa7zeuuUaE610xWG2b2Qq0tU1jNHDEIQ8DLgAiJGehqKmmQB
id3OwIf2yAahOEQqUGZQX/990c6s2adR1j//7YT1uih8tWCUKV4ghQweFvEu7IszS4QhkG907RBU
pVMPTcXosBk7vSDF2u/tncISsd1l7/zcTBzLwjZAKBkpn5OTHHdjVHKOYTqFxLrYtvrCnfdnKwL6
hFGGgRA53nEIkp1YKQ3UUCdlIAPmOeWtqREECL6O5Y09AJdLt46UW1+knnm0rEuB2HN7wUUJCPxb
2Od/5HlagTRP1MOHXo2HENhXk4qcIZE1ZDJIuiKhafd4Gbh1adiTw7XUumalhWHxMOchJMXdAVhP
Hl7YIOdW7vfZnXxX8BBNZTMMQwGZMJXIyurS0l0a4mSb69Li/RxDcXfty0N3r5caVLekMQAzU96g
6FIk9HJB+Pp9Ti4nNL1C+QeGA+JSp4XSfltDP1mjwTJ2c++AKzhjGW59u8pCCIbMu4sYvdV++MuA
p1ldsbQC0jQ9hIVDk6BqKVvYTSV3XN8Nw8XM7oXZnWZ2ldRwQKCXmy40L53DWnK8EhmE/opPivqJ
S60y59fwf76mf7IbBY16KCvia5YmCDIVd3ZGazf7+314LrTz+5qduiKQ/S9mNmFWdo8Gma3cQ0gV
r5hjJ8OQQH0ZIoBoPSIXN8vZsxYj4AZMG4JZp9cXNL1HgXTYDI3n4QDN2Neln1/9SF+IyJ19yOCB
ozsCbQOQEzm5JnUTeZNZD1udfB1zO4OW8yZ80BuyrTf08RLP7IzLj46I/xnttMS3m0s2E9nNqBGK
RNKT+6iGuLMqrr1oc2HhVoftdO//PtSJQ+cXLlYuwBFf32dzS3OSFo/D3tmNx0sgwnNrBf8KMVpY
BE4QnDgK8cIR8bQxFKgZY3CHll+U512KbJ4fBNwMBGQ8pEfXP//tZXb7pkLAr0V3NvUPUdPks+73
QcwuXL7nzEQkk1Gdjpi2hX862RBFqQPaM39J+68m8zfgSNBkpWID33C8vM3Pnq/fhjttxUbZ8RD3
xFv+O5ckH+0riByCq6dy3t6su7DaLpcq4i5N8tT+HtigEdbHqFLxnPM61VOVTKxNQue+GG9j9cO1
X6P4o8apdy9VsZ0r04B8KdQgVzcG2cUTf8xzxgXmAkWpKAqRv1cf8pW8iAPbCMjAgaacQ3D52Xoi
CFXnzlfIIAPvPFzypM9kSYCMQsQVMZZwrSf9vJ3aua3CBp0B/y3VRpHDGzcB/OhL7SHnZoueflDH
1qzkGtP5PNJQxWEF+IP1661dlWPWfOFaCsPlNdAeexBCUQ3Dwrsy42jFWpVdLkXLzzwVQB5YkIFa
m6KAtf38E8qIDDpqkbi2BOBY3tNoPf/9tjkzAES5IK6HzlSkNaKTAaQZ437wwYScKU8WEJY74IH+
b0OcfEZLKBP2CkNMldxWLL7MUV5/5MmNicBXAOcCilIQqDm5YUg8Nnh1KrS19oveLjTyoHhe2LcA
xUx7q3Hk9u8z+lWh8rcBT77aCELFom0M6Gzbff8EFEdWXqNhrUe1uVG4c1ZfCogK+njJdji3KQFo
A18QE4YUzynJU8uiaHsHfqKftFftnh4nejV/kVm3pdcGWMXdkhZJtNNR0ojbardWO7P8UhDwV+Xt
yQf49CtOLoLKU+PcQ4wijaAaP4FEAuhZ0obQC6+Ea+/9qmmeS+SKb/g4DxBJc9WPwVlMDkGtHn04
nUPrxDEFeeDdYvsJm5moE4sgtpAu0Ip+8SOnaJOAG9blce3zjVqKSCXM1WqL3E6RGBsCCq6qIFhm
LfZGDRxJW099AQ0K1N7OlhtUh+snh3lNUloGfGS76Uy3DWT3yvyS7sN+ftZL+z02PLy22mU+8no0
CXHJQpPRisbrtflW1PGrXfdmgyrWJmtEFyYzYEG7wYAUbznDXhRogDPtAJGsCXevo4BDIxATILKP
v7F6Qn+m7BWSBG2YlLMQUO6YQrVTnidvpGeaDIBzBi5LpWoUXDGTtywM1+8RHrTXziIRwEBnNnqW
Kmi/uvVhcYd4J8ahBuKau8FXEZZOIv0GGBR0OW7QBDYmsuGFSLTr68cWneBTovhSffEg0bOXylZv
zJDQSS6cifWQfd4S4CZb6FjF5gxtyL18vqqsgYysKdeQYOIcUBx3hVRiVm7trd73W6R/0ah66TD8
6SVgSOi6r3pliH2fSsuQ0RPMwbufmgLIK0R2y+0EIETmFB7EvdBtsH7n8sJ1dnaeMItQtwbpN2DA
Ps9zHKk/ljVCeZa32EB0dH7WQOkrawvO/93GXSeIVw7xhjOhk5KZpRw0gnq+ylFyOueo+syiTFXZ
pJKVo24ll2VXz0wQTx5SWzghEIM7Nayh6c0KPSnIOCHiSho0AJu22CjgT/6+Y86Ng0zTKpqDyP4f
H5JoPvCp6CDCPgMmMY3JWA05t8sLduGvsonPGxPFZAjmYQQUf/3RENL6JUCwdYTOEwlpYyf1d91P
A82o+RuEa3OI9dxoFHhAYnEHSFkaA3Ka9AjK/zOnDioZa8sEfgIOCSzhz/tmKIRL+GSQARjRyoqO
xem1E2FuG74Ngku51jP5PJRbrKxnyIiuVYknoYhJoP4DNB2kALb9vj40qUhXDoF3DPd/X8UzbyEc
B7DZUSwMMdHoF8fuN/O+xrSRLy5NWv6kX6JfvD+PJ/YOmmPfybXzXd3wnAC1S18uDPyn246sO0T1
gdp0EKP1TqbYwYtGCs41qX+LsshsrdQBRgiAaXN9efX+tJMwGAT8kfCFNfbHVTOWI6Wd65uUz8ba
eUWFp94T3YVLdHVRPm/Vz6OcPKvQkYpKf8CUpo3ar6KBYOocnN0ly/bc7kChKkgIYQSrCUrOn/di
FNU8kgXQq8W1vQk39KA34slJoCt+YXesP/hkQhgI1iv6ylZNhhOfrIotryARuOPRvAt5GH6Qbolu
utiGpC3xnGdNWrrz7IpeSOmdyVM4vw986q8bt6z9go6/ErE48/GG3pPcz8F+MjkSlTtJLizdnzbo
5wFPPinC90PkV8guU3kHTBvr9+CP0fD975v+zJ2Jmk5UHiCuYq2X9OeFqzTAbWSFzA4B6uBVJoFx
uChye+5ZhQjDKsL4a91ODhbvKxffD4tGqJfU1Rfufy3Ytp1u5+j179M5vxE9FFEg5eEj37L+lN8u
j8bEnfE1hJFmtMi9lBNxkXPhzY0/1zYOGHBhxIvvnYYHe6v045R3Q3P/999w5mSH9m8/4eTMzeVC
6RitnM1uE4VfuHuJYXvmUIe4NkJI96EK7g/vBJ1l1G8HGEZ9RSsENMW3elmAFmwQ3jfcvHhRvR28
EUzJ0f3npAg4UL8NfWKTlQUKbGbmoDgUAhpg2k2ku/C6nj1o6EjxkRZBUOCPq6Qj4eSBuqDS8HZI
oy04XI/wVK/dg58C2QbH+O+r9etqOr1RUB4HWxYZpfUQfN4xVSXBUtEcsJi8flsvySZXV+Gm20YZ
pELh+/TblcqKCv//h/e59APOxB0/27knR1AR3UwjRbMRVD2/NA1mTA998tJ/EcWWppD+v2g5QMXt
zFsHEMmaGnTRXQCi0edZD83g6DmG4j+1SpZQtDytOgcagK0udDJC5bQPi1ol7VJCaUn1BRrK8CYn
zMZOcwkKXVB2mdLeyE2nPJ1UYJscFrv5qcr4Jh70m12pZ6sPZEoF3Q+Kvzb19LNSEK7jUXwzhOCO
O7bWhwaUnaSR4smOvA1hYsyaJb4r7N5JFgk2WSeBoLdVQieULFKB4iEBX2wcHvuJ3lS0/Oj6IhF2
sYkrSrekRuNO04PBA3otWoy6CVXEjkErTdegIrUyKOmMDOqeycZq23TsxAGdCnlTuLndgz9XdfyH
jOr9PFcfg0fTkNHNIq1dM8k9MfCEqsKtkwZgKSlKtuNTfTV4A4CBFrCLdAHIzA3hRkrtJH5Afo4x
eKzag8MkuSeSsDZfVYx26IHhr7K22XKwzNCzHh0DsuQ0FLfAp61M2uHOKwRHybYet8HQPYBTAyKl
v9j4DiBhlgE4qxyhltQjkNgEp5ZPjkyVIfxo1SU51kYha8PBqBXVYmWkGJfEWRTbMFnW2TyN9oGM
IJfV3UrEnEadFHXnJWikgTpPXJmkgMWyUtAAYwOS1M8R6FmSxSEf1A9NJh3yZhb2Hjp6H1nmYZ7F
9Qz0Gor9QokshKK5jhcXLVTDtAsdkPpkZ0EojLEpMzFStb7yzAbMbTRtd/XPaanua23zDHjiV6/p
F0jMGbjvgfaTQTTPkVWgh0PWagdMG/JE9K1lHSA2ULOGL77M+WiwK9uy/2ikfGsY5EpGy2+u7IGW
VxDYcHdhRfy8cQWH8x+nupZmV5WoAJqkvPJqxtOQLs/x9HMKpldSFAfk07MCkg/Q0GK3zQi3WTd9
5tXoXdMfYrLySNmbyV9gaU/bMni06nvF1XVQFFkbAMzJ+ivq7Ere3baG35rIue8K8aAdAw6yd6cc
VySuID+p04T7wOvipHY6EOICnELadj/cCcxN3dQ/AQHJS1sG+1b79T2KwYJ8CghPoVL2s6KOm8SW
2bkdYgdzs/RZpUeSyiVG5yA4pcAv+Vj6RWYIB4aJF6IQj1TqmxJYWsDyvjRhcIBI0msfjZtCo4Kk
UtMhjOSm6kD6s8CrqFbVx5I1Q8J6Z2spGKizXX7UkwY4Norotu2Dx9Hj22ZqYpwaH2hdgaWDA3uv
hI+qEagEbKA7W2aGSfsZSj86o0scfy2WuErrcpIbPSuWGhviDRVrnqcBYGGolqVB2/SbkcXo+3V8
DhKnn1bjwBKUdW20RR8qET4KHR2l31NQ/uasbcMdHpZUec+RVIduGbaVsR9QTc4T3QLSJiiaYRtl
McBLEaPxG3Tt+3X8TTTzlHUQoky9iFW50j6ivxD3gz5M89ZzN3WBpMqnGWySCgtkhXJLW3L0fLhe
tnXbFkWiluk2XEgMeJXbZ8vsjzc+bZ3Us1CaQBhXiTMGIiX81a4mkniCRAkxcQnS4/zIHSQWtA1g
XetQVGgPwwu6pVA9JILtyMkLn506qcr2B9I4V7VjmSSYnJtpnA7aTNfu/HUeY+wd6w5xqMz03nWn
3wR6dNNZrhjMnjNYCuaoS7K3/PmHirGcQ2V/n6z2wQwOMudIvCUdj7fceytdvHXArvb6xaBiMl6c
dz6aZ58PeztsdiOd2AaX2cPSLsj6keIe2qcPbaF/gut2u1R0azN2nBZ2HL3ozuJj4vhjXjWgTiCn
i//Te23mL6ZyHmHbNrkbTtCwBGER5E9twWDhLOlL7oCA2tzWc10lDit2gUuvY9I+ejOUwyorH226
g/6OSJWqN3MV3xMFSKqSXhYpeTvO3xBP5UkQl+Gt4ZaXIuh53cW0TbD97kNmtWmvv2M9t/7YXuPl
Ncks+i9hAU31JXzzB2dv1aBkex62m4UrC9UNG0PmW2mzAwDG3xYLHpUoR4BYu8nf9lZx7TDrmU/h
VVO2j0HAHkOUufY2SNGQNXJGextWYbmxRmQxB6pJFhfDzSSDvAWcE2EK3u0bNlfZUkBdEa39N91c
vNVSPtY2wLxBSBKwkNtkLVRO4sYNc1J5862L2t0MYVM/80Bt9TR/17RlmWeVO9JZ78Jr4oTbKICl
gfSQ9J7fzNyobd8CihuWzMNXcNxNQZubEQ16fh0NO9/qngopIApTFiiPZLjojNy7QYHwAoivqVao
EOCAwM+4vRbefDC/f1eDQVB1LLsdB05iti0wYjkSwzS6Jtrk44IQiI6haIL+m7QemJNSAlSyP8qb
nki9BcicpxEvvrYla7O2kvImrCyZtoZGaWdFR1MEiFQtC5KJc+MkTlNuA2LKhBkHKg7qoFsTJI2Z
ZRrz8dax0QwwqQHEVvvBKpx9R9sxmavu0Q01yDtWC/C0mvexW0Pdouq/+1zu4pYGmUshbhrA74/7
V7+A3rMGBrawwgyw7RUIja6eGT4utwR+bnnHXKtLO+3CGBis5g7mzIEZoGzdZqIbaY/0riscms2e
1eTTJN+Y7dJtVXXWtiiCp457aSOCHa3jrXGHb17tPhWQDJsHlOP3LKvK+tESuCLsqT9E4wKZrzGA
oJi5U117zXW95+3c5B2gt/kiovK5lgN6HSfL3ynonh75gl4v1owkk6itvKa+tnIf9NJNJKZqJ+GG
9TyIExJJgJ4s0WSeFNe2B548XcPELfDdRz7yAPBaxp9rDqJrD+RpUnLXSe0J6bGYmZRhJa8s5r3V
izxKVlQZ2PIvRsIVWfCqQ84a1mS5mK3WUXP0x96BPUWiQ+G4O6fw71tNwLcS7IgC0x6M8AEnSa3g
6Wc0KrPEsP4Bovfbqo2GjBegtjNf3WPbvpR0apKGWz+4tPX1ELZHGUc3EDp3rso6/OlQFxhQ0vfJ
PHQqB4u2ToNqsHOKHuLEOPOPOaRXDrXRDeMOz21BoAi8eK8SAiEf/eQMm2kiMWD1Xpc0dsTSgTUM
bxh091UBj4sXzEeVzOhPPnaeRJMjTIfrZhn4vd2X/qF1nTonQUzevUiIOxvdI9gNogAjGKzVJHAM
2fU+yK84dr2H2jLl4PMp+sWFFsU2Hrr5qIGQwjMpqoMkPd8JWwXtobDFjNadSHj3bSFeq8aprmyc
2J0vDYbR3btSoXjx27HYqhFXwgjiYhaBbL53KbFBCIDWJLRrKsd60cBz7ONIq7uesWBXtzHfEpzu
x66YSJkg8t9kgcC1NHid2aOmecCl6XqQzu0Aqw6X0N/xYgkcvD3D+OoKXVxPQYSLz/JUkDA+kn3r
FwG4v+V8lJNo9s3QWYlfkDGnvbQelhoqpWj0e4eJA+jvNKmberIGL/UnJnFJtiISqW21jwswwrj4
LJraekYwECkT7547+H+D/yuuLWCOd7GAMoQpq49xmPA0BC5URMC2WTRk2ydoRMGe8fG5Y5heKnJ/
lm03JQBD3AWhfAYK6h6tnO+ON+9mrOaGGDMnoCw/WeVwhz3xPDaQiiZRP23szt/zqt4hoPLUwc6D
OlCbqp4M2G68SCwfj3k5smvemA1r6l0VCgqIQUvzXhZbv1x+ymC4huuz52J+sAP9Ha0fPxAi7HNn
rDO7L65oKYZkBGyQzRStmEQnZT2Aue2NUDrit1HVfYFAHsL3YfWTmulqgsmQsKZBBU5nXfFqvNGq
0ZkVVkUyuC0WRLlfNWTe8M6h1oQuT+EMm1MIeVxQmv/QSueaRgzlLg1/Xkx3A/8If9eZ8XQIVmee
bbOsDiYYX/DuyrDL3BHGs9UylK/oX68J+NCtpnUKDPZjO0zouZjDPCKIt+DxvhENwWks0ZS6gNdN
0SQ8xvWLYcMtb2rYokiWRW35ZYbrsiFgZ+5GVATnNIgPjiYjFJqdp8lr30XTgjHqbErq3kELEFgu
n31pWHHPEQnf62WSKANFwpLOLyTq2hSR13FHQqlujKuiHSyGAHkOIXBpYuuM89xskWShuL+g+CLj
Omut6W6IsY1iL7c17GzqjHcgJrBkHnsYQ3a/Ef7Cn3BckF0oJ7h6dfuGMtEejyW+lhrit66aqi1j
PcnVFNnb2W/mjV0a+iJ19RoPLT9qhpbMfuSY+DDDb6lsmSkjr9pifgBwtbvtanvK4qax9gTsjUzO
Ys7ABfH3KCt463q0MneqI8k4ESuHI3Q3VCBTL2LBFsElGzmaIwUyeqnnY0NOwXAHF51vo0KBy6U4
ONhB8DHb5JbVgIvDiB+JeHS6dkvibjcs3fvcc5gpPAtL/qHQY540IYEBV9OPQC0gYouwuK3DxdqX
47Dz/H6/oB6sku1O6fDWCTGMJM69LwKKbCO/XQJ/MzThbRiDyrNYOz9arpZh+KgseMgLkHiRrNrj
MoU6i2Y59nCPJ5QmTdU7XLomWYq42Vk6ALhcteIRVZZN3trqfhBYhC5y0SxSu8GR1dH4BWnLIXfj
ocg0qpDwmfiP2eBvTD2fdrKtvVtpXL0NuKfuCO7Td0fhiXA7WJw1bd+83n8r17sEbqtFxQf4IE8R
HbMhVG8qUnAjy21cwquZ4p1m7Ya0/lUfDYeAA7LhqfqJzyxvGHK2auoS2xqdTCzApfuOWfVEyKtb
ohBW0wZ4NE/funX3PsGqyF1pk/3UcWjU67q6LYalPdqhRoyALk3WE1fltFg0oNbGwxkU8S2LeHcP
YjvZtrSfbpY4pC+Wapbc4JbMgrHO1/gMC2voR45ody4Pyut3rsdumGnjV7M49RY6bdOh1RXyf2t0
tLYZ/8aGWuYdXvycLMS57voy2KO+NWQJbPjxfQSF6NY1Dv1ZmAD/sR4Vh+towhx+VbOhs2l3oaW2
xjffBK7zCcZoiqK6GFajchLO5o0aC50MuoevDRUBQgOStJDN35ZWL460JE0GJuQGOsbvQeffSAvJ
WG+Zs4rJMLUbb1+Gw7GRUPikCupy0aieWrW82OANR+g0rHl/BCk4CZsy02W4LVpn45fmK+pzYQwL
KIphMhNEiJvM+JInDMYqQQVxBib8eOWGQw0WS4lYDhdXXuM3W0ECayM4wvsKMYmPKCLXFH4jKWdY
uuxVEec1jhHRib0vXgvOFQIqGTQJlZNGYpmOrSjySrdZNcjb0pnuHXTaRZ2HqMPiOze0xWWLsoeX
qKlx4Vp9iHy7HaX2wCiIUkDQWxw1zRFxDjOft07nXrVB92x7aI8iTWpjLkk4mK82bggIFQGihO2W
QpgiH2FuGPM9stuPuMLjF4AzdxXY7KZs4H+2Zejdrhd6hvavEqtoHheSaXcnhjeA9fZoOgM5XY3b
jhIfZUJ1EmjUvrmlyvxFXk2IbcxTezcG6NrvD3q4tatnXcJopPEVcD6wVBEs4hJp9MSrd3AdY6c7
wN1R+PRCJ0jBJc5Upzh3iRmLpGXvZeNcEzIeRgEVDRSTltHV2P0YDExY28/YMsL++SKmvfJuLP7Y
slcERqJVoAfa8KuzR/ofPH6Jxw1lUKUPGsjUIxhevsXz90ZdVf5DjVfYJVB/xbuF1K0PTUrFriLY
t4ixI2wuNqWDzUHbXcvKNzH0yRJ989zXsDDPDq6Hyv8ZDW+uf7VqFLtzlzD24KG80UTvrILdPYtc
1E4aBngzIz+R7o/SfzI2aveKraF+EtXPyoJRReEK3MXunRY4de23gMqNqiIUgB6LZYCTNeQx508u
g+6sE1Y38N9uVKB2flNg0wIyXhg05DQ75QODKXgi6wVpDcQYeA8jEiID/pSNsFmtYV8jajryHE2y
r01QHqtGHZZB455e26TTOEQvQADbO6ZJMHOYri+mbNPY+E96GQsgUpF6MiMC0H61bAIZN1ujka7E
EsPjdaaNC1c1gmnu6egVz6RMgG1q8pgNaW0XXhIwknoT3U9ifcB9iJPYqkObxtzO+wrE73uJ2A8k
fpt5h/7aCPFarjPAPFlexhYQbkvjLcjVzFmD8p1cVXxIvKr095UoUPhSQyATCpAgoADNhxIzb4NL
Qm2oGO9Kg2ATOK8JAsQ/vcVB9EvDki+78B5NZlaG2FLOx/ap7tUz68ujJChddlHPg6agnzUEFXGB
owJp4bCp/KIOU0+HH5MOkgBcdT4v1mqZPfqaHGDYX6uiwWVAbGTDlc9zNcNPk4HzLCeIjiD8+9Vj
6ntHxluLO04KTHaTl25RpCbU12ETv8a2XLazy24RGxUJFBOsxKHx3hlgMKkGgVddyJsB7Q9bGtvX
Tj8uu3g214oFXZOYmpD7pjXyQOIqB5zFzVA+UoncxBq1XH1fZShrtXIS2eUrKvP4k7DkBymacsf0
GgR0mS3vq8CbrmQxhDeFCcdv3oArW0/LlAmuZI7o6HKMq9ndDsXc7fDXor2p/Ph2imnh5L6tG4QM
u3FMCYK6YwpkgkKjCW4onDi4z4LNEWTMOFNvVUTrTDInunLZ4B2XASZVEAaP4TIzGBuov0aOJZLx
j9ptlwI2rIcesNXw7XCjPSrJ3TsKFNkGlmyfWV7vPQ+U2o9hwdsDjGSEJ/qZ27eNmO5mS6NgyaXM
6jJ4DE6/gUgMPQjeqR0ve54hI8JQ8MbhYAit5yc4iGOHYLQAc7so275OOYrljtLz5ZUMTAUDzX0z
RMY7x1riTesUAxLONXnwSuBE0s6xNIgYoc/NjRkmxpIIlcMcike2uA/wXSXC/Xabiliwq8WHui9s
P1S4oRV/NZFRCv5kDTXJOtIIRLil7X+jcyiP9cK73I/LtcOkCuVV5+iiSQZVujgYbYME1Ww9thAQ
ffaLKBKw1EfrgK54sQ+DsLlHDKLdGTtAKJ5bHLVm3tyCU+gTnSk1DwgeNRN2OUHYpVgIGJDCctjq
cRUbM4toNziiOHZMN3CE6+ILH4oKkUiqH7GK30a0PO85SvYznF9+LWcj7hu8cwfBWhdl3/H4MBTW
21Kr4HsPgZekG8yjp/35qIJe52SU6DVxccr70eBdgP0VPmCnQgzOHcQL/rXGyx21mTf34gHuNFBc
mJO7kUpU/0XamTXXjVzZ+q901DvcmIeOth8AnJmH8yS+ICSKwjzP+PX9Qfa1SfAEj103HFXhColK
IZHI3Ln32t+61uj7sfsy8e6GRi63cia3V6EeqptxGoeNIKSUl4IsfZwwcN1iIxOvtCKoeP5IfsnN
QNpXbdLemYiffYo+ZbeXMm26T4tU2dVdW7pq1KU/yHvJ5I4tEuqZOESUQtI+72xj8qNVI8U0nsUS
N2FVINlqc3kpj1mmPJp6TZbOMHqUxKPpsQimuPlmZn72rQg67xDro7wxa3k4AqmrkHZ6nX8pBEO9
8qam3QV+gxzQAkku1ebMJY+8NQof3alog7iN6PPaxTqBnioov7BFljbdMPmbss/6KyGSJzsgSmhs
brRDbwdeGpFVbih+CGHUP5WATdaU+gy3USySUkae/uiLnK067kpOf0Vl31S7rCZTqJlHE6SQI0UK
oFSd3CUJeralQ2ZSECvrLtt0khF8a1PRX3N79fdjP6qHxMuzndV2ELA4KrZ1YbTbzG+8F2JIkYpQ
RFyxEUtPycnvmeU3b7T6m6TXlSv+lslq0MbYCYOAaqQvPhWjbLmt3H6XjHIP+ZFHT4fQkQct5low
xtuYYqCtTx7+V3BudrMgcu+lg7qjTH0jDOplPaIPTpXhZzDfRRtT++lVJsg28glRxUnOV3OV5Z3w
E1iFgf5TEA+jyDxL0E+deBh9F4Ewhd885W0bdD/788VWKSiEpJkY2dCB6XgcvYraS3FHoz6fStgU
tkRb5MqchO+W0a28drjGefc+F0AchR07H/r6sBEe9caLV00qkXDgdQSDuZaGfuNRjkn7qbRZjWtR
4WHovZ7rBSKWX8aQxcYGIH74vSlScR1IacTG5bHgNlWieS55v9geSZpxkETXsaoW3Hm5upckp2zD
olhS1jVV2CKmCappv9eNdaFQ9XfSgAQC559vNy3bS5USAKD4gWVVYcPYB2bnFnglqsO4E+PksmqD
b+LUGLugpFV7CLubtBd+arUy2GId9q7fl7h0t8G4aWXJO0AogkEU9fGO3W3Yjzyw3aeScugVcnBq
iuZWLJS9qXpuM00/5Nh8anX+skE7rIfew95Z+jZYFAAiGkoIhYwfXYnxc9LeTKhcif/S9CDhOEwT
IElZPaXnntVYVMaLhiB/0wx1Qeif9odkzDR3EoxyZ+S9YvuV3t5FKTeUQOn8VSWY3Mit6tmXy2/V
2H3v0qljo6kT0nzVGk3SfRuZ2lYIhWPbTTdBM96oirFrpFTYqF7hczDV+yw1VwiHZbsoC59YUIrt
LCyxOG3iXYEG344tb7Rlqb2uTf0JWS4zUNWRdvApV3Cr6hSpv+vNzu9cX/Pv/CSoCWr1q6EQf/VK
IOybkkIouq7uPhISXG8qECL3aVmZL3k9nyhlK3iKW2ii6VhULe1WVIFjt4FH5o1eZDhgvqTaSZ1Q
WcL/j+NIF9PaUY1q2uReGTlxkiYbft4Hc98Hh9Hg2pGYan4N2KM5pBFJFK2nbcImm+xbVNbDZJ1N
IvJDMfd2vZimt57QlFzUB3JLmpHYWlWYG4Vk2GGIR8GO0mB0lbJhyZVySXI9o+9PIo4K4upWyMPk
GMi14mRhpbkAz4ZNamXmtiOvSqJazW+HTPFWvqqTNxQBSsq94e2sUKm2HkXzyC5ZD1diYXHDGWLl
LpBC7KNwdHRxg4gLUlcU4EUx+ul1KIFKUY9hGivGtdhZbmAq65JowZabEtRwJVnt9OgNnKWU0PM+
PghFm/Z3oqDTpF5zQO8Q+sXenVXKEkDpqFsNeatopG18+aL0vPC+aQdKemGWhQ7Zi/g1I46gNsl7
ykNh2hIJk1Tx9Vx50kq60sdGkW2Kt4HTJ9abKbVvHKvP1lxK1KpBJykVc1wGGeROS3sOuN3VOfjd
wnPNjpR1r7rs1pcYg1zrnv9Nb/1HLU3cjupFIyS3RqaTydf9/IcV5KaTIP6ye4Sddur5D2Y7TY5Q
hRwdEQg41YiCja+pxrXRKp4d5t09iRhMnPuUdDVwFDeRs27F015XerxpA8udEIus8Hnck5Q0nMjL
rOOUzeVVk2xEsm8neLaZ4CQ6ZonacNEpyjW93uxrPQpPsXYLYdyKZe7vRsF4C8dwvhaHmSN4DZsw
ABmjV5J1BGLbkT3K7+Z0GMv4Z291l3IW3hep9QMxVGHXoXTrjf5KtsIbmXc9xYzBFaE5TkZS23UZ
uVxVdnlIPCNO16JQShu+w9JOYvmIE+vFJEa/zMy88pXc9eX6URwkWF0Nab/UfIvj77qebpSiealK
+jPgg3JOAE8Vy8uirS51r70p9WxtRe1qqF9Dyb8ikXdRRNq9bMZX2ZAKjjhND8qgHj0lcKVQvxxS
sgSevsml5m5EBtO3yaNkVGtIHxv8VVdNp2xpIzj2Gkd+DOAyiC4buaUME3KTLXZ1igmw4G0nSw0c
cTQOZl8eqKZzxo3Cg9SYm7TUnhthClzK5709euY+1fUE/wpaGqaOnlEvWasluzHdF48sKW6lMN/l
IlnJA1fcgbxvU9S7zg8oWAzJ97jjnCs712vGC1H0rvBGuWpS7i0RiRmaFLgfUjhBQFTZVtAfM9Ha
0iPudXZYWXroxEUlryNNe0SRY9pJp2ebNBCrVRZZ63DgAoGbVLSW02u0RVuCcaeT9ZHAD5d01N8a
d1vc2H1w3lv29i2t6Qi4qiZ0+2HOmeLYfkFVQd93caiu5aCxHmC4VtROJAX5WqhL63yUdLYQVeev
lzxNVklU0UjW9CSHIpFc+tbl1SOJ7HZlNG0+95EIjmnmwwryZrLtQmIcX/YnKuzxHreczcAngpyQ
tY6yCNWFRssxtZEydS1LSF0/HxTusKZ2I07Da51G+U4WtGeVrc8uuCqv5KCViIYbqXiuO+L+0Crm
bg+rX6ldSusb6XTiUAE333JdYw9hI6naoMa70IN8k6Eg5uYSem9DEq6IEkuOXKHJ8UKn4qFXYv1L
TLorZD3CoZAtslsKjEord5H0yfy7CrPLijs6enWyYbnYNZ0jI6fBYyhV3SalcuSH101p/qjjMNoq
lOCbkU0Sfc5ADkr+PkbCSxdG7mBEnFrIcxBgkoeL0tLuqvF7ZDXHUW9uKpUMMDIw+lYklkKLWpJ6
ETWTIh9Tp5uIVMwp2VrK4CG5CLZkbjntaVizuDQeM5WrPDjr4LLBWc6hGjJ+41wQd5qWryaN8uGU
SoItJlwtPRmtSZMrwXqKqx9+Wgzr0KiI5awIsfAke26FbpjEvTDdqYVwoZcC4qcoyZzJ6NWDxjV9
SzaPuqGS5E6J8M0xeCXfLE/wD1WS5c+TpcBB9dP8XIuBdEIxizxvBnTLtISqykITqARNa5QWjtdI
qmAiZS7V7r9bzXdPr1TUApy3UzrJxXNY4BNdqEA33428UHh2Vp/QjCa0sFH6VZ7QE0a5ftsfp3CN
AN/liwU6uj5HEfnd3PpRhalgeWyAKoQiAdNsoUc0iOH7IW5BrdckCNWiLdxpYnn5ukcqRrbj4DUp
+7WiPCRWeOVD0iSjbgrBY6C9jLq+F4dnM0FAYlyoXHmT9oxMWvqsl0RtboCd1DU+EXgTH/WSchoH
LIV0FtLPoNdoHQu3odMg/S42dXJUz9ovfFYRfxxwIUvtW6vMKwSDvId5BdROqtocm9jlUdLZxG6/
PYdVkWZF+eIdSOSDuNDQ5fAZ2dcmJvl1rqhQ9ZHxq8M6I9nY++22D40n2UNgWGREiikKxZGNnVvz
09da3M+Sd0AoYETZzOn80JeWLrXexXEb88yNl0eXsVdymwmM8aI0IvmYqKXYnBH/nnxkSDLQEHVY
OZ84FBTQsmrMWe0z/SL4NluahoAMpEd5e67P+HPnAg/3r6GWBAp5LMc6Sn1eKHJZHKSmWT9gOVp3
29Jw1ibPX8/lqfVjGLThz83GEq4nHxesRCTpiRabuFaaiF5L27N2X4/weY+asTX/HGGJ+swaRkBg
gQYkVJ4nWbW9ISXzb6zlUHOHrjtjWnXyEzToMgJ2BloNRubHJypErC2oZRD4beJL3OG2sdOurQ0m
6YDyz6myT07fu8EWn18SIlxJlJJvYTCcIlYdajFfT9/nzgumz6QDm+ycbNCKvXgcqzAK5GYt9YfH
Ir5von2d3H89xIk3JItYUbNfAZnlXS2GkEWqIaHVOkEqYuAdYUtZ2lzAsvpSp2b19WAnZkymnQn+
D6Ar+dOnVI1C3sktgyXNU+PdKebj13/+ifli29XBSdL3QOfD4mGkTiVNgw8TGrBrXTpE+fUgbL8e
4tQSk2VAXTKyeHPe7j9OWORFVeWlPIPROMVuJoNpt+jHXOEGtMnm3I7w2QGEbkUyK3i/wvCjIX/x
jXpj2sutQdlnWFMk+tm/ySt9L7k0+7jKrb/pVvG1zrlv0xFsEkluzjzt3Haz2O/n/Yi9lr4+EAwz
GOFdr8wgTnSgKfCzKndmSyZu/BY+NPbgqJzwCHWCM80jJ7b3D+MtOpp6xeJOWJM2jSDEy+Mchfd2
OL2Z03hmLZ5aKwa8TMxfZ1OI5cIv+wr/JR2ZYm165LW2HlJdazwzf/OCW04foQpkFdPkU1YXiyVp
TK54EoO0cXeIsIiZ/XwSwXMNpf1ulOK5DrQTB4hCvyk2ihobk7RcLao4zk2gw3xWyftceILlcheu
Uoda8AvUpI4Uwoa03L+1HZ6YUOD/v72z6L0DWf1xqbSWnFIr6eATTC91dK0U13Jypm3qxOpQFAhe
UAhoa1WXh3+qJn0XFCTJAhNHGgkBRuaR3ZQ5vIr/GOcMYnlu8oYdI/P2Fk+jRF1dYzFPt2JZo9bM
HLW9EcXsTLP15zateZS5uYYNS6Jt9uOcRW0cCZrZNk4XJ/WzOnb6pRJRgGy9MAtttZH6lVfkpitO
qe6kea2cvUWcemtENURTtJbjjjEHte8+cJK3IXB4Vqj34t/qTrIub4EaQYEHf3pLhre2i81Z4+UT
kfL7x17GOU0kZGIrj9Sy9zN5sKbpVO339LleKithh87l612Mqfz8HX4YcPE2+74Oi9CfGqfSNKSU
vgEaahomj2xC91MWLDfH5C0qLHk7yUl4TJTqPpaaV4tNYg0BgX0u7246EbmCGrbpTT5R+hR9pA16
NHlbQa3vzL64jibzTdKq77GAS7cf/FJi75663T4dGhCf3nWjFYjLALxQ8Z5Iz9XCxvCHFdgJkgZe
ct+otewUaXWVKc0qb0S35Dpdm4qdyci52tjVK/oF5Fjc9tK4i7jjOp0uxRulieI7NEb9hYXnxzrS
hZhGoyDbIWR7CY24XKkWOYhIb79pZX2lCtlkx8oY2ijKcjs2zDehK2K3zftfQWs+VVq/oVFiH5EB
5yKdUbbvjJtCw1ktLH3SMAAxHDDkwl3hUSrU1bR00AN0x7xT3LyqHwSJWlJtrkJD305DcmXKSbPr
M6Q8bZiTECUUsROSpHRSJVutrR6Kerry+uzOx0LVBltKEhORdidZpPStJ7+yXAp/x1jkn0TYFuL0
vRVGzU4Estx98uJ1+KdENBhfh2VR202FyEUDV2KHdXOXIijFayR7DqvuJqunZq3mdIdNjYdEvjGk
g0YzoTO1+q1u+CNSRAqbcpKWRyuIs7Wpl+O1EY3pKksaMimqdDQKGhqzmBYRUcbxoi1y0ENy94xU
90E3A0r6lZVtZ8mXHArk7TzTSRvt3mtb6shdm6+6uLiscwqmNNwSOTSBo1nBDqFrxVUmfG5QX4xp
9TMYy2rH46nbia6V0BPoJyhhsgclWWZUaImdlmA7qErDRaqzn5bWv+gqHSg9ohEkfWgBkyp5SOlJ
c6vARJOgIJs1+i7ZiPL4K26yt7ap0VcQoDumpdwEHqmvXIh6t4yyxBFQ2l/4vhyAqJVeukhCS4ab
ZUo1FoXg7zSIvq6jXFh5nprxwqNHL6+uqR6vuqrd0TBWUPPuXLPQ0QMnlXQXKZR7xAFNmKK0v9LW
0K7zuUusmlZRI9wKvkAixaTa3CjedDBQZ0+oC+tcnjZNM/5SE1UD3gijJULJYUuamLsCDswRrSGw
+35OMmJIPbwP82DvG2RF2sQ1m3JbJYUdhPFr5Vc3HZ6FMGN0hD9Nv2kVCCcZVT36K4aLupZfwqHu
7cgoYlsC/kINhmJ2JSGEow/tpfGEHSfFRYrbbjuQMY51JHyWUYx2lWbfUCTsKU2SwKsn14osOqNI
h9TxOjL9t0rzVvrYPQ2j8Ti1xUNTKj8qy3ukse/1693u1IX1w2a32NKVURh9zWNLB869Ui7Cvbqj
0WGjr4O99Z+zNT8cYEvgX2GEsVHmc4POnX9L08JmdvmjFWu2KNPXrFHQ6u65Bv8zZ9YSvaSOfStn
Ert5Iet0F9zDznVzNT9z8T83yiJ204Ae6UHPKLFyM4T3U0Ezx9OZV/WZK8b0/ev0Nef48d3pG1pS
HncJY4z8L96WR2M1rmX330DwnnuaxWVVzAJLj+YTcF4U/SVQnjVdgUcAalDEUrd6yzbn7se/r0KL
6PfD0y2iG7HrS+hMjGm+WFfj4+wjh+DL7VbqWtoMjNs44dpwz8zpyeDiX3O6vLIACO+yHrk1N6bw
tt1Qgjma4FUotDrnYYYnI9J3gy0CC30qaVQ0+NakXlhnYh7TCVnfIGY9ZsbYnVmR5wabL2vvVgv+
2JMUzoP5WbFG+LH3DOWQ0mEaCfWZi8vJwPTdc803+XdDRVozKn7JJEY7sMOHEAcQfV2c9YI590Tz
qn03TCua9A5wJqMpuM2C61paT9KNEZ4zZj91aX+/Eq3Ft2ziLx1pFjPXkCkVVyUr0bqsyQw1G+/y
zySq+ajxQDO596nS72j03VNxOWlJBfNUNT3A9pyYzR/6B/oSHL1xqVHBUEKVGdNoa/MFuO0PFP5f
fwQnEi3YHJImB3NEmnaJv07VQe1Ljb+BhfC8OMr6mXvLieID88mlQQO7pXJLWmxcg1CHgUhHJI+o
7vMfI/Ct7i5xRRQlPzMwUeQHiKX7f8ckdF7ly13l/dCLnUwdVSv3x/ldImLfqLgOo4kfbovKpoli
JdKmZxtnjrlTmycUfQmlIXZP5L8/LtNKUyOj1xhyiIRVD8JZyMurrurOfHQnl+n7cRYnN9IZmMdG
Ns/q4M5WcfQxqbb2D8eG8MfXi+Tk/vx+uMV+ovtdXdIb3zhoMJA0bmZ7V4lG6etqOzNMFSeH3TQe
rPuvxz21txgiVGeF9L1JVunjbHrejPWoABlO1jhdWFYVo5625JwmAHWwPbUq9g3ZPQVFqIJWyvD0
PxNAGCIJYvBRfKnLSg3ieokCHw/uk/RGaZcqKD2m9dePeeobpFJByzzpVZVP5eNjjpNalopHPmRo
B0Ao3PVomv3/G2KxrZVh2yL4q9lEjMux+Ka1Zy7OJxekIZMgg/6D77W1WCGCNAYptynuzeAHSkeE
Bee5EHE4vlezhaS5+hMP9G685bEzGnk2NMyZQR0d3KGdGJdfj3DqU37/RIu3Asc8kYSKjEuNgXJ1
ofDv8sysnVzfqAtkEirYfCy3/8z3xC4beAix+iGY9K807Toqr+Pkl2fdiGjZoXt8/VDze15uiTRE
kFknj081Z/FQyLLo+EQ95hQgSbdqb5CZCFMyqXY7+f29PHTxzdcjnlrcJswYvsM5D7dMNGotfuVK
zcJIhxwIAs2FbmSpw7kN8dReb2J7pcqw+2HRzFP97iQ1x0AvWBDExzBPadmZ0966iyhKJEqOr3z3
bMJ73mIXU6lKOMFi5ovvHmv+44j5JNAjRg8VeyIx+QptyhZ/Z8eAJhndnIsUTswig5Et1RXYV5/2
oa7rYlmSSdeG4z5sx9VkpX+iXPFhiMVpqRXoH4qOISxa2jYaOHaahZQr62XmxUb7QnW/XhinqvSA
68mqU4jBHWpp6jvJMjqSoGo5w6gYYOu1D67JanHbgOsV2iVddCnEJHA76+BYwejTz3zhp2KTeUpJ
3vINwn9bnC9xHUh5Iamt04jqRV8YxrrRzOoOpW1o+5nW/ZzCjs6FWjHWaoOs0sjF+ElqGqR3Y57J
kttD97CDUhVWsWrRRxuK+YOcNueMu5ZbEaJg4ieZaiXZbPymFjFUKUpVJcJHpTi68jSE/cNdGZ47
hU6INX4vsH/OxiKmECsoYMhZKSBdNa63aTcUjqYfsy5BWsVrXVrRTqII9jny5PLhVLxe8E4HkY8m
QuVE//gdyXoQ1Gk/1xXlR6Hbi1ECHubcIKfOpw+jLA7AAdFVIc2jVK+jU+1mY5nxm7SR1/r2vIXC
iV32w2CL9yXouQ8Xl8GksrdJwiaichy9B6kU119/QydwXx8nb/HRpoEJgKSPEDkgsJldBrqJjHzt
ju6lCDDRRIvlfD3k/Ccut733r2ux7Um+KSp57kFTG0LXClU7GxBEZj8n6vV0D9phd+4ye+KUfD+b
yxpAkfhwXeZnVDfdbGyznT0mg1V9ThJwIsVC0M7eyj+SKS2jzdQyBiWZ0zi9T92roKk22XoGUKj6
xW83vqcA6wldH6zH1zO6/ADmr5tM9hzjIljCeOPjByDKCNwjjwpmAPJHTFta9X743pnd9hPLcDnK
4us2g6nQRbVHhrsxsRDpti1eFOr2PIv00z7yeyQFu3ZzbiPXlwjickIRmqdm6UhX5g13Wju6io/a
pXLUbiQSOeKTsdPuv57CTxeUeUw2coVULkbqAJ4/ziH+83riaYg5lTvhzty3R4tS+2v9ml7M+Zzo
JjgaZ4ZUF9/B7xEti3L7HN18slsKmgA2txKVKDkb5VvZIoHo+qQ8U6dd7iSLUZayGAlDWoUuKKoo
UB2oJKWj24rrtvt5Zv6Wwcw8jgoilCgNyRYxxsf5A42d9wHN7CT9BgRi8SpyvZ3q5rtkFV9puzOj
nVrx70eb5/ZdsOYZUBLVEV6g+TKt4b+4ynZO+IUbJIHI2GfjNPccFP7U+3o/5mKFeF6VegKdP8CG
tlN435r/YZy7nMHFAaMVhlYiOy6pum3rHCn6me3p5JxR0ma/13HeWoab0MvVvu2IAehWuW8EGoMl
47kXzvm7nFpw6r+GWW62fVrJdRMZlRPV+UubNmtahK7kZKTT3ziXGlrG7L+nTFfnq7WsGp+uP50+
UrwemLI506w6mRus9euOlFC5S9f9QfkT3xIKi38Ot9gBBWwYhk5lOC2oadN/KPLXIH5K8oevV/ep
haZJuFZgMWSq/L+Pi5vU+QgoErvqyG/1LWbCVLJMBMVfjzKHEO+P4XnuwD9K2Bwi9gFs/3EUv9dK
IS7hiinKm0aL2CAcxHGwBzOHi3Du1nhye53txeGT45LHDvtxNKUXqMLTsE+z3IuYHUySacPWW/uK
Ezz2zxp8CNgk7pykP/fZfgrcfj/ou6EX3203RvSh0Tzs+N87N9xOW9MNd96VZ0er8E9tEu+fczGr
aojBAp6b9BwLxYWmdvuYQOfrF3d2LhfBYRX3hRxP9HeMG3EvrtItcNhdsa3XWEauK04r4Rrm+pnl
soyhlrO4iBNpfs4FmjZpdthUOwX6ebgTNv8Guvvk4qeHHgWTiEHgUtoDkEWQ+pEJtOBuwVuXSbo2
B3lXrGCFKQ4PdzYg/RQD/342Yo0Z4w1qfan1UZOMY1pkZ+xv9JfqAsbvWv4WPIlX47O6FrfK9Tm3
rdMP+c8Bf4da746vbAiFMI/oXgyq8qGNkZ/16a+vV8kyyl480+/K7bshCriffZ7LxDP9sE7HrgTV
qlaUAjrK0KEhrKi74EhoVO7X454MEzVw1wQBYJM5bD5+6U2lgianzeTv5vResBP5bTY2C6t4yvYp
/Sh0RNSC7qaBcG7sOdD9tKeBadbZPWlzXO6c/SgPJjKVyhEpEmS/ExDIDC7IPtycVUuefIfvxpp/
/d0EkxaQBnP+Ctu9ybWiPypP0VWzDS86miE6PGNe1Nuvp/bciIuZ7XopC+KWTyPoDmaz18/eX04d
p4QGuDjLhkmyYHGPACBb9dPcOEbv90ZGWr+f9fUU2Mc1QOJifd7/6fcbWb4xvE0QBP+2G1kW9dVS
s1SofoSnXD9VvKfS42xzQA/UXC9L7XOF4lNzaHAMKbrMBcMUF48I5ZampIHxUkrgNBCN50KSkwOg
n2X2DJItS1k4MVajaD68cP9RetbWs6FJcxhux9focq4YKdf/cZ/E/KWDTyACEmUqcMsPrs1DXFSM
kd2L5pxwS9s391tpNZvCnZu9Uzsl3qpcyuauGLJui+kr6lYI+oibWfY8rNW96ki2cOsfjYf8wtgn
e2N3TvUxr+nF+vgw4CLk8oWuKqSQAYtpndBpgwha+s/jYpLKFFFhy53KjIZDV2qAPEALgJ0t1tD9
7ME4EzqeWBZIlwi7DdNEMLs0isigcEmWPwf3Warb0BsMx2iHs+/nxK5PMowAH5M8bJaXSexCwCbG
UximeG3WIjcxhZsY4cG1XtjCIyHWml6Sg086FLLU17vTqTeF+QvJbNiYLP1FVNK0dOsRpPOE1mUK
67OUnVFK/h77/Pfr8D/+W3799zdf/+1/+e/XvBir0A+axX/+7Ri+ggvMfzX/O//YP3/bxx/621Xx
lt011dtbc/xeLH/nhx/kz//H+O735vuH/1hlTUjHfPtWjbdvNdy634PwN51/57/7i//19vtPuR+L
t7/+8Zq3tJryp/lhnv3xj1/a/fzrHwbz+d/v//h//Nrl95Qfc6a3VzhPyx94A4fw1z8k8y8ELXRJ
4VfOC1Dnt96//f4V+S8E9hhWcU7hYGOqrJcMM/bgr39o0l9E1iEWg9SaaWKZd946b+dfUs2/aKjV
JYx15nwxlZ4//t9f7MMb+tcb+6+sTa9znL7qv/7Bab64aogyfoqzaxa2S7Ov29IQdsoH/mo4sjgl
QFrbkMHyNLiH9LgwOU1h7gCDFms9FbsZVXaT108UmWgaZl9bFQrMj8BEAOfnmIvRJrHzUxVO++g9
ylIa75rGwlMsvQPX4eGiG1ru2IAliR1PE7Pn+Faz+ldKSNJeGoQbfgAgfYQ52syvL+nwjE0+hyYr
t6WaOB1wJ1sXwICBarwHSeNCAPCcMLHhtQWgn8TvrZ/ghagCkU30FboEiJYSuPO81GjlVTMTwCWW
01Wg3WYihgQyzbQB8Ee451i5jeDFp8kDRVJ08Llpch+icJ9h62QPcXw7wYd3uO0dkhi+L/ZuwUav
235teI1l90V9icJpgLx9SFXAKlrbHFol0dfYbpj2aFmeK4IPgBYBFiSxYgHilPLsxybMBmOPiv+X
DIN83xbJkyflP3WrB2pSB7/qOn1uClneEHXrjhxt+xijA19Orwy6L20O6KM1ZE7UmZBDmkqGtk+P
OtBDqEtcc6A/WwC/NzSk/ogS4UlBY2NnZr2WIoDg4riyaIS3R79/BgcCG2wdZ2+wWFWUFPTcj2zo
KJgEEOjQj02Y2B061zCXdl4f7UPcIhw4wg917G+R/r2o2g6XiO8sNSjhQbweqyo5pIPl6Bm4Lmus
+lVjBXbrZ+Oa9upvpgq0N4/BGje+gn8oBPcqfYmVqrHzG2g5d2FI8E2P/eB6SfajNWkRponiNiJR
Ate5tod8biC3IhwTpgQRjzfg463QFxMX4FpLUspZXl+lkZCumw4rAyPkoQfrRpsQFnXJKLiTEm09
KKXR+FDV8hbmh+9YUjw5cR7tG2mY5hnuDikI7y7VfbdPVWvTz07hWklTY+gXM67c1lXhLdc5oOR9
1fRP/qxZIH0ow4B40cNpL9akfz2rOxaN/yPLAAZAUt61/bgLPG90hKDE/GjwvxVJS7uoCntFLpjt
uBsu1bDcaeVwhP5/afl5szFoT+mLQrJNpTsGev1rgpnqaWBQzXUs+t4O4nLmGyHQvRxSfFQ8F5Ou
OlEyAEvhK0+B8sISoqmgCjUopaJop5PpiELi73Pdp19dfRkzCUqhh7xZEej3RxyyLflHpIl/nfgt
UuXIumhLbigtslhdFDYDiFCwjfKjP3oXIOwu4J3Y6WAa62SMVq1qiasczbQNcpBW0U4TbZpgEkgL
xpNgtKC7Gv1qKqqD3xfH0gT3UNaxYwDwAauNAkBOzNAB8KQhPmj44DVYdVxSk5UWCNiBm8J2kAMZ
btFB8L1wPf1MtICLcK05RchyAuMKiDFCS2/SQV6PKNjCSTp6anMzeo1iB/uuMuBxYGXrTIV1kWVd
hmi9UB06veEvXPrDhS8W0jGK2n0tt/W2TuI91GCwzWLquZg12kKt3Hm9CmshvG/Y81YcxcWulOJv
YAxWqt+K9jhoFLBb866zrHaDNYBv9wjEsH3Mik0vZ8UezNA+7Otuq2kgtGlhjFz8QxESRAcpQ7Q9
GZDdKy3ZiyOWPTIwQBd40VWaThRUcUmBhrfuVKCNkpxtZYC23hDZaBO+Z6FIyS/3V9EwwbnPJtfw
zJ0ywNIyBAUII060wLqC0A1TSKlBiAMJLuGPk5XT7KXdZwYscyM1XzvqUTYmUHeeOOFI222borX9
+aUYJi36ppq8Rsr4MHj9LS39KKP9XLqQMZbgwZthr15WFc2fqnRdaNalogyvShjVMLZ76LTwnu5F
8IdFd1+NRn0lwbS5TgpipUaLD1qHj0FQ5RtVaX+mKbi7DnuQA+4rod3Cx7dTvUKjXWe6Yw3sU13X
P9Cg7Ua+VKyMuBJWpQKvh20wglWSWq5xn9dezfcOJoFdxxVMY2YM65dwqi+6Vmq3VdDdgBjHLQAv
GblSL+KoNVeGFlyJo/DcTAlWr5B3Vl2mQ4yRsYHBXGQ3TTjl+HCarIhKt4FVt17LnHoN3ahq0ezK
HAFDkKgSWlFjnDFskDwTHHCbXhe2Fr0jUVsA1ogo9smpDnHwG+siAxVopFedHGz9QDG3Ql1cVQMs
KdwHbk1aJJzaUFaRrtI9E08g8q4GDZiPV6sxeFfvIWRPbGPT28BpL3fNbPPWSoBX4GgFobcFafcS
1vBPhZlEV6d8FCJkujEs1E2A07MxtP3/MXdmzW0jaaL9RZjAnsArsXERJVmyJVsvCFmysSWAxL78
+jns7nunxncmKvrtRnRUdFW3SyIJZn7rOQAShg3KTsP3uG9dCOzrHoh0TYS//9aH5V2behnQhoiM
OnvqF/sBQJIdo246pWPuRaoT71BoNgwcfIobHF/Dmu6qFura5F989nISje046dx3QpZJwcgMIIdT
bc9vpfZ7BYQp7aEL1mJpoqE1cCfgOZM+dK7BOU/FSBXF9l5asHiHVhqHGYTR0XBxk6qliaeaZ10z
jtDocCCAQgd9CQvTqYC3Fvt2dM1seRbK+drCSwzWGeirKFP72K+c48MugqreGIcjk7NGY493b0Y2
ko72hZM5MSAR43cY6ku1j8tD6vBVKJ2dXZQKSLAQkVtO4n1ztcQzykSOzfRujtpZwtbsoFeBAh7W
yFZlF+4uMEdbNU3UWN0We7MDUgarUFQPRVivNSJ2i99hXcomSvlr6HdvK5TnABAt9H7CEi7pRZ6U
XpzapRnuJglcuC3ZPLSrMl52y8XQmt6nDAOcZl3Lg2rjgB+Q8CD6ObEs9F47RnvSpGMe7Ha4zgWr
IZmamtgq8POw3nO3GWJEUlRwui4ZfU3VX8mW0lilDoDA2XtXN+aJUY3MvFYu5EBpQQGAs1xtXnfZ
+Qrome+fCns7776+nQaTERFEstQbKi52dwr0Bu8GDL6CKK5lKobrAUJKKzhl0eHaJfoPL7eceM31
J1+OvyGiyHvlW2/ezowdYqEqXntgIlyq+tEc7xZkcrEPgwimUjXEPQzFq8qcZNi78pXlJ9i+rd2B
MYZrVe4OjDTiw5tJ4qFpWGZwauOaCf+BCJ86WSVPi1GhQpXrjPJDHGEhr7EaBaedD16W+Sf/nz+i
nmxQldRqKGowjjUa9lO7dxEDgfnRBa9Fr0cSdIjyBjWbw3r7Vhah5nRgGWuGZwFByye7Z1gma/Lp
jPzRD1bPHo7+sgVGxQ4gYIsFG9Pix+6+P9NwGYDsyOqoNL6t+K0uqoWGC3ITnGX36badH+yuys5O
s90BLHaSplxOrbEzl2GxCQfc595me4wkpbkOrVs9aiBNRDOJu93aY73j/mfvmYGaacyCperWo4Fd
KZD7+k52sV/9xbh2OVTH3W6ObU8CITYV2ZZ+0meFX6PyLp7Wn6TrlsyryzYMh7SbLk5h5PBWVBak
cugetCK7FhXNqVYWA8YqmR373YZ7YK99rDMbC43LdOJqznhP8DXMyodJI9/5RbXj1NN/rofmDFLt
l6RqEPkNa1DwmoZLaefugU59Eymn0JLUmD6GpWAaxtCqcJbesVmkFupVB1t7sfu7Uelns136Qwv6
IQKj/lD2Y3m/b5iTMyecFnGuqvaXvifrXr8uPnQbrxnv6gEA8mrctEiuFawbcVZbai9qqMdo2G9p
xEpRMu+8cL2halurvzjudlrN9Ni4rNAsi/7WFiON7dmZYwsm91qvTujWbRuN2ZrYvW8xscoxPLtE
S3OOhaO4M2RbAH5KD768gbBASAD8PDq238cpw7xiAN/W3yxLvRsX8ImiumU0ik388yjXPbaQvWxC
AcAFczVpw0O5k8ewBVYdOBh+TR0I4Ln7RTwqY8nry2dccDiQz50rqxCV7nHWIF5pRUFzMV2uaODI
EeRLq9ibtf0GbwOAta6H9y/NfTwC0gAcPFiQE6euAoiuW6E5ltu7fCh1aOxKISVIGyOcOJ0Omgoz
w6RtDHU/3DK+eGVj4Zpe2J4bUu+ntPs2YDL7S6rEg8oYc8MI/ZL2BmO9uLZB3NpRWm9eqK31GLLm
W0b4VE5syT36DZxpzTp4sGsYo4fNmYVwyTgIVP8smseNvMzSfDcY1FRGatGRze77w+Z4XbK6Puf0
Ut0JmDupyEFjgwSyoPGEee+WoTuuH6Jr8tNoKvKhxj5P03FmdYxuXvq1LpfslkReptQIWn+zsFj8
RtJ2bB2i5N5gnxCCFYugSPcGmFvGRlDdGe2bMgGYe7Y6OM7NMpCml622niHHVfeaBONklr/tb+yA
AwZT7FkuC0T+XLmxjhuJZtsWrvoQGUldNjVai/IbDP0y8HNxc90Qew59E9x+g3V3cOo0EIvAnkHU
3/xklb1FAM2yKuzgYOrgHFWr+34jSmcsXwZUvrBRLPav9Ec5vyzINaB88Bqmio0/Z6YLXMLtaaED
n2A7JVknfvgz1nKIiHyY6YvSq5/SIW7ab6l//quQ/PdsgS5kzV/2kZtdZL265EvzkKEsOol1OOvc
rJYDADoraEG59ZfN5SiGvN9aLerosXt3NPutl1XsdGlSrJikxi72ISoGee4x3DlvH8Nm/dam9gLP
G/nEOnPT6G5ouoMipKUpMwi+QjUs1STT+KV+UmZBcAThKsgn8wWa7mHvQBsO2f5lLisnqDLWVtsS
ZUpDGooDHrL7gq9IdFrYCp/Go69O3ioSy20fO+reB/iM7CKm1ocyVJlMsIYXtyfGEhWc8gliivQA
c1QEU0HlhMKTbcI2Oi6ltHxYdTupChlIrWuOaHD8g17UX7NdPajK4Wrx3/1O+4HrBdfRhqnA0Vgi
74pr7t2yCHPAS6K+oso9wlK5H0bF9JAAyz0vzAZqfWIUU+IM2buwWUT17Or7uvtTbNk4pBHQH9j1
v2i7eh8g/sBdM0jqTdyC/a1HQft9zI3PzCect24CnSLvtkOmKV6e037NQd4z1095ptOojhSLDFiO
bw9yUzTYFehm3ExtrNXMYWqVHtmo6lgmpIZStK4P23hAY9KYr2tvPzhYhyJMHo+bmEko+vcGkT0o
dQRmNWrcQ+H2RLCM8Rjee+VK8+hZU0QamOjO5MK9Q4hEvyyUbZaC9HhcPX8ibM3oRHPAjgB9c9Lq
wB5mei6L4OitXyAC6smMOCN0RfcblGo/UICq4OjGvXpuGtPii+nuwYISszQEfjUi64SRi1jLfIxR
jKCuhhrOAzFr4FT5W1VlZdKZzSkdPHF0J4lLKLbTfYlAdEJBa4gCdqUdMM4T2hfND9OQD8IBSLpn
NlvMINi0mf/Z3fCgNHbkF4sBEsu1zq1O3JemzmWc51NjW+5p02czdDNwZcJkzDm3GcflwJVRS89M
+6IKNYeuuT33wxxOXVzm/DK7XJ/Xyv3JuKqBIKpFvmhCJ5TDj2zPMIvJy9xkn1bBan1TUObYBWYH
kuPJ+G3SjowzRx+gMvpN5CMyPSivv8xD++J0BZwBgcaoyp4WgOocSlg5HT4wTGX1gdk9xQNrzIna
86jPClzKt/+HObQlcxg3eq3RhbpOFu66weSoIgDIFuVLP8bSSLuDufIFUqkLs5IKy8ydT7Q9QAI3
s2sHgPK02cPTPuzTN6jFaVy10EjrCY9ZK8avsO92s2QNZuhgE7TTpfB77l+dbHOC5M3eiPfgjjTf
ezt7620nXsr+RVTVB5KV+yFPYRe/S1mwVy+rkaV5hdixuSei4ARx5zVqqKGNjYMNzanIVey3vHKq
aGnKe88e4VqnKj/srfOz08yfmBDBcApcZPyTQBo/hu6t6lo4iyXY8YFlId9LQ4cDOmwkC4F1nT2m
0ybunbVOUNIlogWj67jd1wzJ3NHtssfRLvFV9CX2D3M+WOUSz7IfuOObNVLmmJBZj25dvWTLhCBr
Lp5QXBUBBqD1Lrd3PDZ2LsKxyCJ3n4tk81o+yu52hdp5pAbGRqoMK59xP3jcY17JTn9hKitGHvXK
QQs43smuu6E9ss6QX5Zp8OK1wQq57Rg2sZNuWrac6mqN5dJ7kQm0FFy7ddAo3hy6feGtkQIP5p4/
slEdpFT8DvuKkK4q1bM7seRdkOSciDsop+gfzNQMsHRt9EWdohABPBVOEB48l/oM+8TwVDnLTXYq
w71zk06q+ox1zKMnH7IWA+88p3rdc87HshtDTVmsnznAabdhQexYrInh9eFobthwNfk6GfmRG+wI
qZfIan21PMRgIlv0oJwscje7vYyVPOYdUd1t/DGWjjviJSKxmstHBpo4WPkX85O5IPpRxoJylz3B
0Jwd79XeseBMKACTKiMOmlzKmtyjTFyXYa+3S+Daw2tZ9fW1YakqdUAZir6581e3upDtflG2hlto
b96aDjGboWcvyzz+skBfG8BeK5lfUzE295qfXukCh46s7qjBG1HHgsaB2/69XaANGROBWFnHyoZu
LbvhFcTN78EGgZqN1X1J1Sce/f7NacEs7gMhbq1EVK1qCFxKyYGJlpHgnK7yuECErVKAxILXnaob
TpK6EkAsA6yiFfQ31G25rb9REK2P0C9OnFtnLglorjZS0mIIO1/DMKZJVIcG5S1Rt2e9VWWwl2Wc
6w54vAItXLWrR+rbzwao3dhSrNlVDko34TPynOorlTOJp2Cr529kI8fM8vawuGkHkYP/Hnn2s2p7
moaFsBbuK4+ICswBNruRLjHnzxbkJCy0QECa3kAhmqWPh7xyg5Hr7ehtiC1ySmShaiS6m7RrQxwA
RcAK+GOTYor5x9+tuf2ma+1djtirmgQK+2LSgqHSPne3eawFl2UGaxj85UzNtI5XU129mUxFtA56
t+brKpkusc1SRptzabshvZdwMGQLz7l51pqJArsHxpfL0ZqLF9ONkQ0UDKCOWlxXrKFWIhuxQJlh
li/F0d7NKswoMRx0FBZ6v8lrNsMtwiIAkDjOzfLCt68FMYk/qS+ZEa+/VC1boVq3vpsTYZvfZYlI
J/24wtjUi107rOvO8DXfyzpzJbYFSuaFco7uYPDTeTzIWGr1MII2PIxNfdXBKl5xYBkHY0JMmVE3
TzXfjzfqg20/E6WUIxo2Ew1oNlX4qVoZOHtl4NMar8qy5qRfzYfCSL9Cr2gBBfHo2tmHlUNEpwJY
HeY2NROhya8NFGsKqIQMdIKfxlRyrCyNCkBCAHLnhx41F0BG7aEZ7Eb7nBe6GU0DNlOPgtLYoOzr
chQsWu5+Uik3g84Bo+vup2YGLF0OmBAsEnvX2N7UMC8g8Mo6YW6MYvtyRzzAXoFBDXZqAcqXRvrE
O9zHaM3YNi3FlRvAiFqjfVo6JAdkYW+ZWcAnKZegqNYQNIVxFs4LucWVDdYHLjxixN69ZNnmoUr2
jYST22GSUL42HhzZxaqj0Sw+pL1AZKmwuei79cC6Yh5OqKCCeaaoblB7lQdcMmzzSLa79rG+UJfY
6KJUbTBa6/4FAt6ztMZj3cYsYyyHuVP1qfKXN9PNXn0EelHevxqI9w60xFyOWP60qb5smfuKk4eu
lTJGjCTe/VAQh7IzehiI5YN5wOBi0z3UpfQDNQ7PcvBRlpkEAtjNIILnEwjbxX9iDe8oJW0TQ+MP
7w108DTjtPX4DlQr2UrukWaVHkzSzCNLa/ApYNDrnvKfup1RlWEbiDp4BuhoQkKK/ZamiPmzAx+3
NAJYC8/I0nWx19T+zVGijnQv43ZvvoFrqiifzbEy5Sv6tu5ys56wZFBxM9UTUta9F7F3Zyj9cxip
Lu0DTUp34uGCP04wABFE4xLZF3eK5wmMOp8911yRFA0tj9W0XurxwXJofcI8QSrwOrfY+nbaPYE0
xdMyzmwv8t4G9AFCNA7+40g1X6+/wuveD/oiJ3D3dh2n3WaBc2nedHMOUibbzwVLK4d28Pjhqq9D
S++/eev41dgAanRdS10MUx9hobZRlzITDpKD1i/W/T7fgDHhlq/RNumBRXkmbDIaTjXJBnWqBhHA
q2IyGOnQySNEOysi9LU1kbbMW7zwLC5u/V4W9kfndg1ld75uuXDfPGUMGOEGeNIcmXPHo9Ir+lPY
4a1wEY5HjoR/dNb8KSppJBG4q2eRr120Zssj9fk7kZlXwyCWdMrs0IJUR5fr5EnvZ1GjirdcU9eq
/YnwueoQ0te9eM3r8V7fpz4x7eptz63fvHIj6FbzOWvI/VJrftpoah7nzMdKv17wuVycRny36F8y
eP5FrtOdb1Hhq6blqdnKO9ZluWmhNcqpR+HRnOo0F6cGiW0w+QpZ4WC96imZGZz7oL1dV7e6bdMi
AWhEJw4m3oTA7fQFHp15nxubERTofojRXZUYuD6B0qwBOHg3LCoEY5SsUaQUN41xXLK5dnF7I4C/
E3r1NCeNZ9QB/H+wUdp6tRW9CjUg1F709HWwJzIo/aZIdbiGEZypvXyQFspDZK3ZPf+Cg1oVFH/i
kXHbP9utoRLAzid1NPt101G19BNzyjikm4On5Me4D+dlk0j11um3HDV0vgtBCYb4b7rozFOTPjfM
4XLl/qodvz3bZvG6gzCakXa1LCgYy8HZ6GstXHyEaT1XkNalD9ZYVeCIDBnVhf19bm1mqIyB2i2H
xux/jvMCWIrnVW7ORz/2Pl6Q/bvKKzssm5VMI4cJjtPTPeyW/iXTO/QWwheHKm0oJfUNBi+3ey/b
lOKB/Hq74CiKswtfwIFNOBTC7jCJ8Udjd34kJkqeJSSuOl+erb7YkiqXAeuFd5TkmHBQxZkD5mNA
DWrkvZ+Yrkf9v/aSwYUrZTZbF2g2AbqxvPRScyk4uQ8qb77Y0/Rqu4TeyuxQZbUlYsXBPMssJRKy
tatHH6VHsqWPmBr7Nj+5hSAOTynQpVS/+t15XlcDdniPIrKtCJqMYjkh6XhpJmoLlW++VlL+1krr
go/7pajb78sEpsqSZFBDt10HgqwWSFifM1pg6sQYawOKf90+dTBXVPBP8M0/GkHtu/t0QKsETk+m
6fbmvdHVl1JT7bHY6w8lxrvRHzCLiEyPNwdfyLyRRRW+TReL6aFoGvWYY286zVr60HjeS37r707a
9z714SIypXLj5380dfGdeT0/qWyqBDZmx8amqHpyO3u9rVLVoUdaHYyrCi1RPLD/Ig6UVM89JuXW
uwGpK+2MBTbGfoIrDcDqYSGBAFsdrvOSh2k70BA/TXrNWsIAwLUIu1xji2ld+sigvDQVp2zcoUrY
phnVjfgtmJ5lbdLgI6zlo1rtcKkVdA0pePRoY9BlRomCbKE0+QbaBLPrAOUt9z7E5J5XZs4RfXl5
VJHpRxbbILgzp+5iLDC9yKGgtHs03Rz9IlKsBplBQmLxOuZFYIkkuhjM6jK6pASuRtfc0MrPRWhO
aOwoVjs5fl95dmLT5n22/RqpqY2HTIBJwx01Bk0OzWsXpHuuq4nQlQPtRMyX0+p18c74ccN6Aadr
PHeSNnlF4q58ez+azocCbRBwslZRTUUqcp3MTjTMS4Olp9jN8yZaC/U4NTc4P4dPZJJLxzaS6UOB
eqKQKc6B3dzwly6Jp9n8ZsowSWkIYeXPXhMM22Qe9Uy6wVSPTZoOjnoxV+Z7lgnWHicTr99ic8mt
npvVWwPkShC+i5FrvVlRenjpDzOWQr1uI2UgfyQIW3n3QW6aKAitp103dKodzc3OlMkwux3PGRd4
xGxhCK7yuepQwq/ME9AkJCbzkD6kbudQFn0YB8i7KUrsfsh5sPKhD9wKfQWa4gqFDsMthigHWjM8
lGhJDlgZPKadPHatMyrltkifXVqWqhVNSDnwtdYaSkErFYb+abEXVJ15TrjTjL+F6h4ad8S62u8T
JcX9WPb1wPfoJp4VN/n5zqI9NcvaaE4Gfeqzqxn3xmq+FP1yYCwojTdt/uCTTWxfQw/X3943sG/z
9J5KKhP4N3wtnDH9HDzRWsFQvnWGcY+Pyww0H18dLXn0VFyX9XJu6aCNjPpE/mR/p7XzxMxAE3eT
8bygOu2o4W3+p2GexBWB30nfLO2ZD/pYaeqlUcvnjunTnIZ4MskmzY62ezcyTMT4Vx2J8hU5N/4o
j/eRJ4PgqF/QaFt3g0XD3aTzemh3bCV2riWd1atYn6rHxrGumiqJP1vB4+d+6gONzdZvmLeb02uH
HwkzDFldR45if+v8zQ0nwYQTX0Ly9GhZCop3eo7mj4mpg6EwO7WWzTia8alxNjKO0by2WEcamw7D
vjK1U3v0Yx2S4Hz/nLMxdOqaAbmbL7bf0Sd3Iy1069uYZmgWNONaecOvjlMYW5Ig5Sy6Fq2R9iUt
8t/l7iYSxuK5Sce4nMevZFIOWm1OOhNvuQpG2jXa0N4LndImjhrrK/oeAh/0nql5V4OEoe43vBtz
70aOB3JytuuL0uVhrd0ylrPAVKfifEPKwisLmLnJ0GIYOHCEnwWoI5j6X4lsW2ujl3dzeeb+kIX7
KiYkt5d8lioW9K4wwPpvlZF9lpZ4WRiqMvz21WGUJ3M/90rV4WwyN2dq51JJ9+S06puVpR8MiqyX
eYd2xwzsh2bZz4wLnlPV0f3cmyc5O+JkFzbBT54DmjEMjhPOGMd8cZDUHkZV5pTjzSHY6axBMqif
K3/9pJ6q4Rm3rtLxKFW73ufWso6/U4pmUmfGoz2v5zKrs0TLpp+rRlWcUvO1v31AHH455dBBJt60
IsmxpExM0LcNslmCJw6h3uu8SPfG9qghXl7U/DRpzHTQb8/4DcuwbZBLsrPgn9epvJg7VXyGHwmf
GDWkvZUMt7EM4I8c9w4IioHvdyt352Bkw8ljI+cAqOurtS9J1i+4aOEI4kaqwq2cbychJUXkrJ/L
D2dgemPLUxkhXRfJxFN1EIQXqiPOuN9WxOeZR827MVUN7bDliJLqi6g48xeuW0M3CBnLbUv6gbzR
mcdv/pJjpcTZi3JpWJnOdIK0xpIuizJHYVdFfY8UpVXDk1naQE3djFFxfzLxfYsTtbQsoKH1kNrZ
RaobMoItfsSvmUXu5gepcGnsX2U3f19N2iUN02AHhjgMlG+SMfeu8g59zamo0Kjmjf/h2AwSVs3+
UMvdJmFfxoMhaz1w2x/6zACIvg+JhYQ3Rk8c6FNTAmyAimWufljf9Leuzhti8u8NyaxdbJ4etSwI
tTq+GDc/Kld9uMInM8FsBtyUySlwnislZvue1iVi9ZWSQ8vkSJ1a+31eM8Ek1u5alfs30benDq9r
Wg/P81zel0QC7roUiNFRSfmTeyoywhcGt9lP7/NPBnNea2HeL0Wf08Zyq0A35ZU3n50FnZFJz4ee
NGK1bXzjJDgwDiThTYhkKuX7eF6LVyPH/No1VAMEHNR0nmOvnesQYfJAjiQuxdx/S29Ctz4/VoJi
HGCVY859FWM4UQcr9To+qhmF5lxEWEFrABX+T7kt12KlStiZ8O0K9c2Z85YjPkWAt7ffc+vWlsyc
U9uR8jcUjG1RtIFc1teNOYATXRzXoD818QF9GTcA8NZXtb2mS/6dAQhmB6izGiuTbs7YJVo9RPQ0
87ul+JF6Qp3URjWCkbJS8586epX5bZ5h4rkrCfZOWUvpFAIT5dVNxJjs8E5PDU67tIgYH6yj3MR4
6axXxs0fle7Oh42ZGOZZCBxWe7qUKd2TTpFPi7WKmKLNLiY57Nkzuq+z0eWJNQ1MV+UiUvZt1mTy
DtlYh0zpEmGlTO9WFjWhna5ulTERTBP4dlOO506bPCpkWdxJzMjptrQ8rOkvt0Kc2GDNyIfhZHAy
ycZ5kjvDdwwgEeSlYHDrBh5r+6X2v1HIo52/6TRguD601DEfqBQSzK0taxiT/as3849+YXKWsYiD
u1BhrsYJBodFYX0oPzONjrNwaA8x73BY+MfUO5eJ1pD5thkLKYP9auvVbynXl1rY+KeniRUjkxGG
yjeyM/Owz7ulkYTzbjs9o8yrzaxztlGIwnbotXp/yGu8yqlBXXutQztfvIPf1guvC4aZcDVamL2b
uAVKRyHNWF8MAGquQ/972c9qdDFpF4x99Ltk9LdoQoaTTmblz3f6hueJS0rXUZuIaX8i+N2ffOx3
YGHLAz2TkvG3DfbQ7TPJqXtk6TLFprNcVwxhIJNvoigNrU6DXSmgWruG2kB6OU3zCZnnz7pP+ZYw
yrcsgHfS0QyoZzDO3TMzmWltVHtTm6xaKYPiuz8Nd8JQAB6t/HVRzKYiR/9huP2FHuOLtJktaart
p5jFZWxlku3jted6wxwUbuuacB2eUpZB+3V6k4JOY5qKiSIoql+GNajOuv63scy+zM1GV3Og+jJJ
93Mi5A9MC+1Z5711y8zkYa1o6VHAXJhYV33ZnfsGiretPSFCgjU83tkVtBnKC6k3VVSH6iqpx+XK
UbmSQJ0Y4WYemx4NB+qQH5lmBCBb1FGpkQ0WpUOBYG9/ak6N+4aB5s72vgone9oxy4bpCh+ZW/77
qon8rtH8uDP78dRXUF3Ucmt59IzcOp/jom3QxEuGu6tFT3LNfPU7XpaWMgNrpSTLxfBoTqabWPkG
4ESRNUuExOU0fJjTcnWZN2Ioj8GDyhSwjYcpHnT8dhXhKnlBE1oGJfFMXhcpKUlMwo56IAsBuOJX
vA+0mGjdLLn9Yx340mpC54Jy3bAy+vU87u3vtLTSY9pQ+SmVZkU7vc6A7XJ5KZ0NaDIqWjVyZDEn
llA2OvON/2J2NI07fO7MjczUrDSqjJ6DzZRNHsq6WKHQJiWUUm8IbCl+YY5sqAyyd6MG/tKtfUoa
m7+Oi33mzHiYgEIdaH79QiP9lhariPsZyqY5nzKfOZGcNfTDQJZD+Z6qFRJH/7TUxX7JGNsNrZnh
LrzdOU9j1VCxQ5vtHXSxcJbwnToA6KI8RnEwKF1GdBHnfMk6PINrWWOGmwov2QRdNWcPZoV93K2Z
GRhshqKNVL86KYNhE+UMWi0yownf54lfrfmr3JhRtcvbK/pHM1UyileQ0q7Sro6QEZ7rhRtaqepp
Y+08aLaRtybLYxYSqEHN58KZGOZiWh+QnUd39FZLjbbVoMlhP41Df9osJn1Z9Wd1IdVRhWt1d9y0
/I3qCdJF7S5r/XNZQswwSoPYgoUAerDZyZkXrLe3eaHrOozvWVE8aXLQTzVT0futd8Ly1RpwWg8B
0lccYRMxc79VJ2KzZ9XW4zHrn1e/SG610ii3bwPQdOgxDmNPXTObiQ8yFnxzQauKe1dLcwBk+Qeq
LFpfibRcAFM8RXK0f6H/LqPOyykyyvcb5i4oZlKpYgscLXNDo2HdwDIH895c3ThFrX1mjuyus+lA
t1ad1Lt4GqYqWU1/PqTt/iLGckejWP0ufGL5Bv5Q4N9GfEzza7fv2UlmSZ8FqFtTg8mHFCvSYWml
fk4Lui44M7no+EjoVvdJK7WcdIG+mm4+1AZBuCSwoEAOK1zXqaTYxmlNRcdT2jGLOJ8Z2sui3aqL
UClB9bwyr5VPQa7YX0wLVE9N6cJjXNBwp2gg7D54m7gThVPfy9b+TnTGGUUQeCZaWr6g0Rxpj69H
2o5o1jzI4OTMEUPSn4OSRqLRMMx2gvC8+MbEJIxv4ZD4NrSDGCElUdq7hJPxnAsnmU1Edqqmoszz
8hs2PplmZz3BTVBkx5/5wtVjNYzI6DfHrGzVx6DpXGlWKsM9de/y3YCU51Gx3rgZ0qmYELDe5teM
maHP+jCO1qfWWKfeF9FSsWpijk3SjistOrdLxKz9GEti5Wk/+RotuuFWJmFX6TiYwO5dIZtDWq55
5OY4DLViuBtXLTJNZpAgI69BqyeA9G0aLAXKPML0bHS+YzlzQbL9XtvBuZrMuOo9sxwAa41EuXdj
/jLV+bnj3s1Wrw4nbf/piuY5d/NPdSuv15Ok2h4Yc5qe9254Yb+DKmmLWtt/U8Dq/7nk+m9t4X1t
a/7z52Ldf1vI+18X9f5/XL9jZ+1/X7+Li0a+N5//bf2OP/DP9TvL+A/HY+GXrSMXsxUYsv+zfmfq
LNJ57JWaPmt2DiH8/12/EzqbeSbKi9sOsnDEbdf6X+t3jv8f6HegELCex5ay/u+t3/2xlgnQADCa
a0L4wIPEAMwfa5nasGrDJroxUinG+zfGQsys/ZvVzz+WW/+fn/EHG8I0q2wjXh4jJjMPOMApT778
5e3+11LhX5cI/+efQCJzs7GwPfvHq6D30zJROVP9FIj/PP9oN8bfYDX+5zfqv37EHy/Cy3a8RDbW
zpLYm4HTR0QWd6BW/4bv+ycy8F9v1n/9nBto4y/cAL8q3VIY3hD1oX7ebpRTO3SgF6WhfehfrAB5
wk83rmLz71yK5h/r/befDOfFBKzhWjqAsts78JefvLKvtvP+Qoq+ziGLR69ZpAXYc1hR98I+mu6y
gBY8S+PeQ/3ItuKRTcV//022DBNeNDyWG0nnj88xYy+hNzZefIPT3nyuycqLv2My3hArf1kZ/8fL
/OvP+OODzEa2vN2Rl2kn4sOK63P5/J+kXdly3Liy/CJGcCf4yqXZ3doly7L8wrA9Hu77zq+/CfmM
RaFxiHs8MRHzojCrARQKhUJWZuiNbv05v9VAhh37xinxRFTwKu18v7BKN5ipQRBOZWmwbRD4m/WA
ka1PA9gTqnPk66/TM0DnN90hwN3Drc/qUYVMJjDFIIgTbEGFt7hgvfhtn+6gzeIaEzBCcdt1PgBk
X1ro3KAgcTJuspMK9Sxkcaf9DckqP/yaZbAAQCGJoL+Y7TS32xZUYnS8+Sk6Ksefkls6LzpoPkXE
pdzlfDfEEpjNlhatYIrr/Awv1skEgeJ7CKinKaL174DOiTAsTdCvAWE4uo7eSaKxgbKotH5Ao0Tn
9x7uKKCnRt9Ddxh9SCSAtcH4JDBHt/mFv2zMMV4KeXUFfa9N58vn5Jgf5u/SI1I9KXLeZDxdNIJB
RhCtCSDC8QCDF1FZsSRCF8NlwhCuNUAn5xiuHEAw4fyL0weavb2Dey3okVKwWqLSJxg2dzExw2Cr
B1c8eLE/emmn5ngqrRHH8+UqHF9rsziYRoK+8MoTzC93PxogKga3ngFKBPr3zX5Y5LWOwSyI/QBW
jOYRlVYXN4ITpdYVEvly997GFo75ra0IQjdjbCudr6KlCMygkW/7UepFp/iWHOIHy8MTzf7wuPMI
nlXg+KlaKMtYFEpo31aiFaNbfW3CEx8E+ZL6FMvVYd8QdcMLN4VqGIiYNBwaLHHs0IxrhAZBhLUh
0PUGCvGZA5kiE6LrSHbXXkRlqeg8g1CDAOESwSvEW5zbrNs8zpNsrlg3KjQLxD5YmD+hKc4hzisa
1oLmuD8+zqkPHph3c/TnbMxpuNlVFV6S/SS664FVJOR7ZZsCZ1SpA1zM4sYK4/bDrKlt2US9b95o
J7SkHUJQp+Ct5FH7Hnq1b5zR5P+8gqoYROdn+1N9I5RB47ro5hdQh9qMc5V1GW08Id0O4UN0zPz1
WF9poFZvnfGZnvn708qyQP0KLxt7zEGflQB7qTlGTJVsm0fgFW4o6Wr11AkWkH8QmQjYgHeDhpkl
LcqSLs5byKL5yt3gG4cuKF80qBioTibWe+EG7Y0tZqNbVd81M54QMCrLKe+bb9V5vKLMa9Enn7LU
L8fCq908qASD5Hvp+xjp6m5WL0Q6Mw06NkVV45FctZv8Xpl1vHqXwEPsrxw3smyGyGyIceoiNPph
Q4xShspif6X01jHrjWAp8z+JLRtTzK5YAamnGlkIm2jeXDvTV3QLMltSduja5RPUAr0Y6OL94XHD
iwXmIqqXAj0G5tjLFbzShBlWsMmhGXIdro/73+dO3/v3DUoRvFmppk/kuilxwBXz174/mgAGDXFQ
idIvrkNszDCnW9ZnozTIcHo8BDcADkLeT11QsuylMvP3R8TzeVBLQbbRkA089DE+X5BEr3I97tCX
9mJ3xwaVt9gKWoIeEHJeW7TdmgJhVt7gthYZb5ctNVVR2cdNTAd0cQxCNJ/kxtP+sHiOoOIWomoo
NoKtiAlQqhGPxUjz5TX2DOCQclTm9i3QL7BBf2uBfHSFsCYpmRtYqNHvbpVny35IbLyZRg8S1OL2
bfGmTNn4A7NIKlpkk4HQYyzsRhdNIGjCxyO415dSKAgQ/BMad3A6b2C6ZqmsZDJrSzbA1nQ2z0Mw
/EQN9ApvF356lI/o1iCPhmB0vLUCe9E/FlmZrSXE9UNtcQXojP45HBTTlyLAXf9gCjdGmC21RNUw
pTKM1NpfRXSCBmGrCUzwL2lwOQJJeUUDF+pHl9BAvyvHY4+r6c3gR8cusB6129ovTorfBt1R/aOr
MIRWDQP8S7LBaqpUZplJqAd2/nBGf5cjN2DS1u8B8jVwGkfQYkvupiu8Cip/7c8l91BWQWCrUkFx
UNMxYZZMKEdn8kDv4Nqhc8u7LFgfNbDStUEiKtzwvIMyTAF7Z4K0kKX0G+EcXaPQixtUq2Ev+pNI
sfk+s7dGrahygPuRYJApyGiX9LCc9udLNAQm4i3LoILGAENIwuupB7hewD7HCw/bKaL2N6dSN3TY
OSGOi9I65ZonN8ARC44JkQn6942Jeq06bV0wS40M+jxawc7A4vBtf564aeV2IPT43ViZoMg1zMAx
+OkJKIgDyAGC5kR1H4VpJTd6b1ad2aqZlIN0scV4ADS37hbfOkxBejBThwq0oF3sNIEbtg0ALRMw
SIomkjk2asnOM8iPdmh/hroYaDdyGyqpgLcIppKXqYAvUpPfhMYUtoADIeBBK9Py1xYdn9IDnlnw
CIK+OEAZUK5KfWDTTJ/cNiIBCO4I3y2zFZ0GQJQW5eLON6fnNgHFGEpmw8/94dFZujh8NzaYaF5k
6E2fowp52Dh8MlXAX1TIGeFNrEn91EK7LcQMCDRfI5F+G3crbwwz0UIuIMQVz4h86volx9VHFyRH
/NC6McDEClA8tFkEBid/qV3zTIsNWuqWk0dlgxb0Pv1JFqOaYHDCiwSIwpl9sFQLXoEJFmtRPkl2
YKkAdDxMI4SYpr/2l4xbgdvkfWxRI8tVvbN7TB0Uig86bqjqaXUBtXFbV0xlKkprmUS9y+MSpAU4
iuf5qsWNP59jwLJeNDAS1eqTmr4k49+C8dGVufDJTSbN+OQytIlmd8hrNZSI12tIKd9OwK234Lqt
wFaPJHR83TfJ3WmbJJc5hgHuWqoGCYBPWnxcO0mgNl2BlPlXVggzlf2kJrJOU+ml7IGjn49mbPux
OX3+AzMGqEVBTmma4K3/GPvnEJQvNriC4ICnfnQjgApy4AX2jXBTNHVjhTkqm1lN49ZoaV27P1UZ
yHtNT78rnQWV+xhUEy/rn6zRxiBdw82RBprEOZsLRCrFPo/6td7i+Ux/EYyKRp0L19sYYc5N0hNg
EdD5jMKFega6BMrJeIq/oiqW/bOIGlulC75njYkZSZShmTmDQ6QnMPF4w8/mnB6gznGWXNBPubLX
XTcH+Sq6y+7wCH/aHys3AG+GypyfOvTlwYKHXQa2IFQSqOB9p6i2wE/ozrkcIl56FB0wjgvhr6nJ
E9JbuBXrQYLnD/OttCwfRaVl7iENf//HDF3XjXOk0BdeLYke0tqqnfAEjYbxUrEOHZBjppy4+1PH
t/aWsVuo0bPFkRoMPFVlzsh55NiT2+65LloPwtTeCMyKYAK5ocn4bYstlGTYyJFR4RirixE9Arek
UQDHF+lOiKwwITdMjBEtWbRrhnI6AjC5GujD0Q3BYAQTd0FwaybSmAHX7kuSfUVmUG0qwCjmM3CQ
eim41ImGxIRBCSG9iEcT72HAH8+Pqw22OEFI4m+h97VhYqBpADCFMiC8bn7Q0lNFPu37Gd3/l5vn
/ftsyAu7RZYbfF/WGh8aJ6chBcmbBCIxwEkVzF7YC4ICd9JwZgBUh72qsiqsyQyg4PT2QrP6RfEY
o0tLu9sfFP/k2NhgAg9aWRXSK8goQLLr96fkTDzdayBBLnvob/FERRGuz23M0Qi1CQ0reoSSVquR
wGiP0+jFkPNb+8MSRt7+uLiL9W7nLdhv7BRozSisFGxOEhr/QNasLOipAcluhl6xAdj8fWvc6pK6
Mcfs2F4xmw7dfTAHJcdTfahc8D/hJRZMgP7kaf5yVEGKInpP4w8SJNjABlDVHcYj0wYthAqNRirk
Zod7ECUd1BgZNlp/GlU0RJXn/ua7Mbqymxm1kmlG8REnfn8A+xCQGIk/X9HD2DyoV9YfeT4aTQ3V
NpA7MeEiNvtynDLE9KYM4qZ1pvxr0ceCIXEDBhog/jHCBIw2laqyJjBSlWiKaUGk+m3fLUQGmPVp
IFulpDnWp1ruWv3rJFKS4m+m9wEwSxLXSjlbwEOD2Pnvsn0YjchvEsjE94KJ4sYhyJgrimraIIpm
vFsHQaPWJwZOWCVENTP2phJYRW0+7k+XyAz1wI2HGXaBTi+ApnzFOurylxpbJgdd474R/n0NwDbd
QplbB4n8RyugQpd6K8eqqw8TXt6aIHqmpYPhBIIUXwSw4YfXd2tsEVg3KzWtAYT2w+fFJecu6I+l
Hsh3dkDfhbMUhKWCxeI6xcYis1hoZzJKUNm9XTikMfbQ4LKO9iktpX9piFmuFQfuqC7w7ry/AXFf
XD8ZxRMI5gXpHd8rfq8XWw1GTTpEJy/WSx51T9MaQLtVEPlpAuf7LysFXBD82wIkifELLYtXbeiR
dK13+gMt04Ed6GW6n8/os3wajrIgIeLGbujV/MecyVw/k6xC/xStCaroQVylV1M6RSvE3bubpb8X
uDzfJd5tMS6RLENtVBSHKB1zzaUqZmA98sBHDsycfLJv1EOPkqDoSkMn7CJfgp4MFBlsRYFA9ceN
FoJyprAjTGh+Mg7/6JfWgeiywQ2yUCeBDQ3AElbcBVrpaZOpqBakHdDih0GoL8S9F24MMH6e4knX
znP0dqUnqiBaBPNZxUN97IswY1xP3xhiDj1lycE7WGAkGhoLoleVnPJUoBqj0HTuclHeZ4s585pa
KdDFmuNRykdT0XH06HuO5EcP1i1t9gJyDHxSbq078bMmzJLoTF0Yh56zikYK1cTR/tEj4PNWmJW0
5ALhQ8mZgvmqB0jGONfnMhBhxbiz+W5MYzbYQLRomDTkK4P5JCW2Q6a/wRwtiIH8xG9jhdlaIJAd
gcvDmlEcx3yd+from8ifaXEMDJ29Cz3dYH878wsVG5uMQ9bomlkWGdu598AwA7EmdN7RGgWa0VCv
0J3lB32ai8+J7KCh66kR+RA3nGzsM35aoW9OjdFx7dfeArEe2e8CUEFEz9LnzjMdE+8L5qMB6JrA
rmhBGddVOmVOphY1rmYBXT+aobtlBiOhCN/Bgzrj6e+3l2pM3MINMimgNUKLJNqhv5uP2mMC2MBf
nQfa2E8Ua2x46BkEnaSoCs+NmBvLTD436FWBzi9cjlKgU7tgPNK3xz4QORD/PWpjh55Nm0QL5Adq
W5uoq1E7VBP5B1rjgx5vufueKloxGow2dmaI2mXoJUNAi/28fVLqq8oQvDsp/DkzoIMlE4rcYsai
rwQ0xwlWa3Ltu+Tv8RDf48krdmy/86TgtW2d6+4aeMYz+DMEmQn3CEdd9x/TzPBA3UuSro/xWoNu
qyRbAhNsHIl2vVbXvSb7fzKX78aY2ClbYWeRCnXkBU4BAg87eprk539jw5aZkNnWVVyHBfzCah5C
KKGE3WlaHvdtcI/r35Nms+/epjmHYCtHoXMCq3AsGW5CpsO+CX6Kv7HBBEhw/NopIfCJLJm+1OFV
mFwnKXgVbYhOgI2iekGBLXZLcDje2HqjBlEJPidNVJTnHrWbX8GEyaRSCwI+QjyP5+dq/GxEt5qe
eHP/2GQ3Xf+yP2bRtDLBMVujimQDtlpWkoNiL3eNLZLsE5lg4mKmZIVUxPCOPL7SqntFFP340QJY
FkjnyWh2YL5vTW0no6cV84XmziFcbgtzduzMEHgHfxjvZpggG7YgH6kTZEBK8pz0r1UvOKZE32cC
khQrWpor9PsNOfU6unNBAbe/2FxkLvSIf08VE3ksNTLndYKD59cUuQ3Gay8/9Ecc/77xNf9MASug
K7yVrv+mCQhksASRjzdGiIlpoL3WdAUcox8Dewjm5a6KV9zJoDqvPtmlCIXG8QU0l1nQ+zZBoHTR
9JP24Mw3wT3hL819WftxdNNX3/YnUWSC8YO8bErwM+KRQo0AyUhMwNx6l6B7ft+MIrLD+APYlEvJ
RMO5P/4YITGvOGCniJz0O66WizP71aEMDJD1ipJtTvT5MIOMi4BWNFnA74EZhIgMuDa1qD1CRArU
NtctaHQSWbR9OT7xwSBzQIGEAcJevQLZCeJ1IDCbHvYnUjCPbCUFBFKmInf4PqSqPLPNbmOkgTqo
IP6dGSah17uyXpQOnkdqEC43xWOCzli9aP+g7r6dLps5o5o2tlpzMlvcyUlgoQyVuWj+PxCH3r/E
wAHemfjBHrNljaXU2xINxf5yLk8oAAD9CMkP9xdMQdQwx/UFPOtRvLJFW0U/xoeqrCChMCEGphqY
ZJUqOtZg4Tvtr5TICOPhoJDKw8aE4PZqnRqwhBezqL7OdbnNMBiXThMV9VXQofpKeadHd2BddkZD
UAfiL8y7EfalopJBrAj9FdrSVJ9UyJ5KLugaaeuI5tdAETv7s0bDGnMHBwL299KwtVwoXRFFpqes
ocsgai5esqj4WSlQRo9jwUkrMsW4eFLJswH5IwjESA/tlIBz7mSGD3mYCU4jkR3GtdtSDVMLVyc/
M0CK812OQN+vxyDAFbVnCTxOpX/f3GeIsea9koICUZ6Ps/lKNEuwOAKHY0tm4AXX6jSJ8PALht9V
ptJZN9FkCqyI5ov+fTMMgEViK5dwIi0gSwPOzikXSOHA9ebHfV8TzRcTBlaiSGFVYThWd5zC41AI
UGX03+/5MhMBzAlcydqI/YlCtAtZG6V9HOT7yDxWuuBU4E2ZrZiU4gPA3AsItNJJyawYCGgg+3Vy
HXxfNpgoQCxbiIq1PBcA1hpVU/R0mhfg5whc0raaEujO6w9T+n3WDob2sr8svCIgRHcthQKsgZdg
S6ZmV1lp2mNjgrDQh+LhVRVA3N6dj/2x8xYPHG+HCq3UUL49CizTrciuGGjucCrgHR3oTcYjtJm0
o4H/oU8OZWhQlY1H9VVH86aOft/uRVQy4i4bunBN2okry+yVQhsR2PQGlSqpHe7zMj4rOog0MpAf
2oYosPIa1amA9G9jzLaKC7zTAqiBQH42DuDuST3wsnvtPYTgkJeHB8g2HUA4Cswc4iBkzoejdEoE
S8v1HvTngtUB1XCdTczloTYn20SFddR804SCBshbBFQAvE1tb0wwQTDT7CwBlgMJEnjxJ1Bc9WYk
2Ne8txhra4MOcxOhaghymM2CqyZqKkAq0TNRB9EABfgW3v8jOeKU+D/YY5YOXG1JBCozjCkcn5ol
PDRQ0Uy06no11LMC8r0akjJxkz9WZPixvyX4K4aVAkME7e9i8s0xszt7BZm4LxV3dXu2rafGFOSa
/BV7N8Gcw1Yua+NU0DBs+FJ2ozTP+0MQfZ85fys1MVNwQuPint70wzdzFkwRdxfr77+f8Tgr6a01
HPH9bv4aRocEtM8SFfPSvu6Pg5uK2RtDjNslEjhvQ8iFo5Y4esYBQsYuBBGuIEbl037ofWuihWd8
DvrlJJMMbNW6uRuLBTyIoAH9gzvTdkBsuO1XMPOqCLc56UCRJK1/D5oJRh6wc+0PRuQCzElsAGmn
pxG8OI9uTfJZ1kUFAfqBi4NDtyzaLqMYF7j/xsitZLXgw214o9ZfU/Nu6nL0tBgOuNs8MBMLBsT1
OUNR3/oMtAsAOSTuYmkAmb+vgc7QPFAGtUo6RIvoisFjNAC+5d0QM3OZFoLZboTPpZpLH0oLRLvq
BiiBY3Gd3raOeZxO2YH4++vFdb6NVfZmoyldKIXInFoIPEZr6kZVcSCkFlzR+GZAmUJh+LSX62Mc
B1PEouno4/EzAAvNCDxsoBEtI0FWwbWCjlza6wl8EtsU2RcQZgMFLPqEMqh3QjgFTYSPdWUKzPAe
hoC1Uchb8yUOemY03RxrnU7xkpQx8rAeFG98ynxwpQTFFzBknTS/vxmD5CCqtnF9cWOXiRRz2ZC0
nzC+lErdDK/59ByBxruCzukfeMXGEBMudB0q0uOKi5S9HgYkSnjKU5/2TYjGwrh7WaBjmqgoijfa
eZU0OIXuJdNZjrR/ORbGw3WwX/5qImx1+3MhdYExx7dKFP2JhwNAZtjo4lcv4P1WNxrQ+8b2TZTX
Wn1uqtdKhEzhuvfGBHP8mVoJ3RU0/eKWAzFx6SqMv0WWIOPixu+NDca10aKgKwl4LP0hPnXhoyHN
gngqGgTjwyDhBpVySnOEUQmGZoH6eHONEo5gj/LNEBPPLqqJ7m8mmwJ1dLzOYJn21TY5jlDva0xw
6FV5q//ReN4NqR8jW9hLU2Mu2CpJFTRhDNnyq9IUZNr8fARsm/+MRvtoxMikUI7pfpwA2lm9HJRX
wIE/SAEIsT3731pj/KyDjMaSKrAGgc/ypHkJeLZk9Xa5M865Px0nVbBWXJ8Dv6mmaDbeMljcvgp6
4iVbcDlT55sUGgnWnyQ/799nsfomCaFDYuH71vQ0Gl8JAVXKz/1oxj8SiGGgWxj/XSC0G6ht4jEW
aQIAfgGuDgHpPf1VeYTqGjrA6pvcta/B+m1GjiRaLrr4FxnRxjQTSSPAgRUQAlPnmHzdxS3Tk1wb
8I/mlPti6izuztqYY+JpRtRShgYK6ob9U2hDJQqqD+AG3Z9P7ulA8PAMwDvQbyyguYgSqFlRYEKm
PETki6Vi6rLrMBV4Bv9+ubHDRKM6XqCHQB+IlTsZJFIAjrlgyP0CyRnaLyVEgfLn7n1YzLkaDn2u
hiBihjD9ckUaKUhBr792tWBY9DOXHvFuhvEI6ApB/JGyeAwQGAd1vT8maIKR9SP04p05KQRHuXAW
GZcwlmyeSwnDyq+huGYckjPeMCIUc1a3vc19+6QLauWCeWSfgKpeI3lPbxkrhCxMDRLW1g/ZEByF
PEiXZb87h82cIS00bqopxsNg701ooE58qGB60q3uDR59WK0gWhjsu71g4di3IKAglIlQ3gElBzsO
VHNxUspu0UINNsHMduso2GeiiWQOlgx0OVDXwRDNZvp7gRjjMZfq0lGzQvScJtjRNnOoGHmdt1mB
5EWufpTqYwd+3M6iuO7X/SkUjYj+fVMxsu1m1iKK9itKiKk20Pa2A0P6a98I/bEXGwx9FkiUbAN0
iYxnzN3cm/VML4VouW2+A+ez/33uW7G9McBkFWNrq/MC5TQ/+qx9ab+EAWRLnqIAyhkzer9dxZeP
zdV6v2+VhoW9UTHOMK49xPQMGC3DG9O+VqEy2KrQLfMVKFaDs3vfGmcOiYz6L4XfA5vLkolU0mKv
pgWHIOEcPvWZ0UIDEqJOo7tvh5c8fTDERMOqqrVstgCYojC+zJ+PUNO9za7VQ+nnAWQp9s1x/O+D
NSYWJq2dNwVok/EYOXrFPEFtUDvKvS0Al4hGxcLGcxMKAUqOEIhgcegeaWXUcrsftCVWPob/clTs
Q4EsrxAjA3LKj1RQZKbdAeIvhyQRsTpwgsR28kzG7YuwAoE2KNFg5gZ5orMuzyZoxUXsCsLJYzxd
b0kL6TGUrqEK/0gT3CToXqFw51IGUPTy7buEwNNN+vdNSJohhlbKMa6GrYqXfVxA7cd9A8LxMEGv
hMSWOsgZxfVbTyaw6fEBt+nEAZ7fTQ6iR32Bi5tM0oTX3Lg3VJo0VQ/m9JgYkzuIuuVFc8ZmSlIR
aRokffwJMrblWnpLp58Es8Y5bT94GxMY0Memh4SWqyEVT9FT4E7AmVEFxNNurZv6m+q0bnRA1p4G
fwChg2lToU0fIKdg33cJXvq7lr5HNUrnhhCDFXfl8NIX2MCj3lvBDQWrj24H+CYgaBLCOZRw7vJ7
MDVD1uV5RH1qDIZrMNVBuc/Zn1LOCfLBJDOjs1SMRbHA0wEPRPZnr8mt2uvJJ12DekMEam2ITpo3
BGqqgh3Ad8n3sTJR15qNIutVjDWLHqZccqC8oPZ/7w+O91qKZxmQ7tEGE/Wia2EpoaZHSdd8w/mi
fJH96lyhiyu8tlwZtzyoB7r0Oh4/C7J5blAExI6iiw0ISTGbO2nATWRKMDuMz3H4kFjPlv5pFPFO
czcchfIByYciLfv8BAq+dBmpR87tp1R+TiNhgVtkgQnu9YqEFnKfOLFaJ7mF8pV2BaZZF3qP0GE6
yIfhJCYg4NvUTEuRZQvFZ8YvSpIua9IZwNxp8bfUrH7iWUcQ3bmuhyn7jwmWDgjKW0TJabVEt28r
AjFXFdq7wsmjJxKTmxG6MP9YYTPO1gL7uYzloe06FKsPvvWT5Q+AtvfBcCW6YPGudB/sMYtVQnwS
LoCLgfzwi+oN6YUPKZnD6qcoKpj+/t4STSJzIM+qBoSQjEk0IPLTPE1xYEyiBgG+L2ACgdsAsxtL
BSQD+Fh2FCtLSURkHwV7L3o2PZDmOq2jH/NA+vQng3o3yETDUVJmIlsrkH3FXRgdyfiih6I0kD9x
7zYYB0+Beyk1GhzGw+SbIIk4QkBLuU1utGAFoyv6t/Qr2xOCSv+Lf/y2qzMdAuUYQX6HAEVoPK0/
wmBA6xi5Rvg92YHsAa0m8A9+hgMwzH8Wj+XDHsAYCiInGjx82ui0HmPvh/kEntxj7sp/cphsbDG+
n9r20CgRAKYagZLBCp3LGF26icAfuWF9Y4Vx+Z7ouRbrFrwjheLTEGgrFHDSr/oguNXxj62NIbov
NumnRmZzGfH+i3597Y48GK2nIOMlp+UedQwXilJn9YfsobIrI9HZ3wFCN6Huu7Hd1bVSdyrcJL4m
geobL5JLruezAYbjNiCPotK1YDfoTGZKJrPKshpRy9Yeu+K72X4pbMGmFi0bk1X1kzIv04ARJRHx
tV52pVZzVTX+DPk6UYJ6gUYBQMoyQJFu6iro5nXGEc1xrlJbMSQobQD74ka+5VMW6lrYn3UxKMYQ
44tjKy+FPsMQStsPk10+26H8VETYyYksyGYulujNFJIMUKXh/V5m5q9aikTJUgnPFvazld8Y9lMY
v+57HY15H85KxgQTd0PZqpQ60iRPiqG2eJCG2yijAlqGk4B5I1I+jfFf+xYv/ZwxyYThZDYMoyaq
5Cl3CL8HyNF5xU39gmcntJxB/0BUKKR79nKIBKwFGkjtdItZsAQgbi2aQ+hGzl/lCcKPmqDCetlZ
8jaidwtM1BiUTh7bHJPYf6lQAFVdxdODX2wfsbfiGeNWd7SgO6lHxTXc5i7yRG1TojEysUNdBxvC
pbrkTcMdWQ5GJ0BDUU/bm0MmWCR9pJDGgtgzmGjc2jiF5DMxFwfcUZ1ROPsOwvf699lkvL5dwwYS
1gr0ZZtPFP6QJc+AHwmMXFYNmTVjHN+SoFnamLASn3REDO0YntbCMe+pKIb2NyjlIRTmCJErorEx
vl8X0L6re/i+pjYPapQcEgvv00Nb/L0/h5c5wMfhsUR9qKyVWWVgeOPhRvYH3L2UID5CnNc5CvGp
/ND7e8HY9+MlRmvalGNQ6QmyJg5YC97Y5sT6MILZI0yM7/UsT8mEfTZlZ2CnoM75uQRR3/7UcbeS
iUCBsIs73hsp5+YYhhpwHyFESV61JJ4yr2fZaB73TVy+gNLV2dhgBiJNZh1ThXM4HwnQ0X8kJ/k+
O0M99C8U4b0WxZTlSOKDKjBMnfpiG2/sMqEwXkddXUKEiaWVnGTMC0ceoJMeObm8nqHWey/X3WF/
rNzjcmOSiY3mtM59UsDkTM6F6kXzOWyDXBSfRIvGxL9R77qorSzJy2wQzBJnzP/ILSygVVSVSqaz
6ZLdlvOSdisQyPnsSEb/QAzzy/5Ucd17Y4IJfAnJQT+tYs+iCgrF08QNteqsdyLYCv8A3thhQh9q
M5ashvA+Wg7XXeVYBOp95s4uJGIhayq8H3Pjw8YeE/QgFktiiHRiXBaoTzvVz8cOOpTpOYFqaSWH
T5alurkqf8nV+Lg/pVyHt2xIPUEbSDPZ0GTFIUHjwYST2fwxWfdZch/nJ6W7I/WDIQk21yVDAN3V
G2PMri5UW6qXYqZxEDQhThckNxNl3Qz+Z6IvxhCzjSWyFlZiIeBaxnOt38nxt3Wo3X83c8y+JVk+
DWa5wAZkVMEh4ZDkGBZeKX83QDAbZ6KbFy3KXISmzeQxO9gmTaUMBDuY8nOobuekeMPrrinRsYiL
Q+QUTDIDCmBNXjrsM1kiD6M9vQxz44Z6fJUtS+WkC4RIdRGok5tnb4bH7O25S2dLnzA8PYAkz7k/
GmCpSM8iiCr/3KcFV1mxVXQCM3stKcuomEOC5PpHezKO4wu5jheHimHVgQXxYGGxjRu03g2ygKFo
nhdTtbHDcFU+mOC3y4LoJoDwOLpTWrBw/CVqT+GGehR3DbTCAK32drZuz2csUpImCMS5ibtC9739
n0UA6O7aGGDCY2kuIarv2MaTfJIVEHA87++s/7JG7yNg1qi1R7MiUtL7IbbUDfX1/EDA6niiD5K4
6vv79gQTxvZKjiHpU2XCCQyRy1QNxkhQnOF7wO/hsA/8VpEloWXBA7TwkNk/U9svBhHrIP/Mel+U
tyvYZtWHOSNd2iArAxV0f92ccUKGn7of05fRDx3VKZ5CWRAA+dNmQzYGUDsCh0DA2lhc4jie1B5+
tior2Kdvc+jf7C8Mf+LeLTBxiMhZ1eUEIXbSCbp02qq+1uZVhlax3H3fN8W/7kD85p/RMPGnIKVl
UelW3Adol0bu9d/zO9TF72n3NIBHD9ar8IVLaJTZSfM8tlZPjb4JH3rVT1I75K/yiN4Qtw8AyzhC
DUqkO3hJbvO2f9+HymyvvLRm0KXA6nCmwbZDuZU2IrjlU3hqr8pjA0wS5WmNJFebHFCxC6aaHvMX
J9n7VLOAq7ZO13DO4DhqQILxPj9Itwj3kFKCZk7TO/+zPtTH4bLIK8B3EhsaqfCi/rsqNa4eZpBH
F4n1cc/MzaCY3GaulDbvIgyq7s9h9dxCwFIrPiG7cqrwe1ELc0butcFWQb+HB0Q0XTIpTm2nkD6I
YU9/gEAAgJqgxnq23dxJv03otaSPzcNRBIQWGWVynqVBk3e84vAcB6fLg3G6Xno3E3LjcXOBzdiY
yDKaoaUoGdI38GF53TcTGTi6OqFa2YO7yrwfDv1nwGDdtHHqZxHB22WFm7rLxjgTdLoiWpOZ1j2U
OxMYH+ugoOcSHRKv+UspO9m1cla9zFPw7hM5kyhb4Ea8jXEmChlzW8+QKcH905LvFYipj0MfTOoc
7G9BrrNuzDBxR82XpCctzY/rT7H6kk/g2ZefC8lGe/u3pX7ZtyYaFBNvkirrWyXHoCr1oZGvyuw0
iEgBBCZYAJNk4cFZTeCYaz46VfzXrOvOOAgwnHTyL+LW+6yxuCVrXspBTzEOi/RfEnt4zkiLglHb
J27aa9Y5TZpFECu5ZyzabmmbMSWiZKZu0MN+6WmoNu3PselpInkC/rz9/j4biiGwMMtNRr8fPkVh
5FTRfZwIbi78aXu3wbw2S1Utm5OFSBVH+iPRspdybH4qZG6B16xuJ+R4++4mmDMW91qU6ljnCjaw
tqRXWRJ5yZq9/u8mCDoGASe30Rz2loxtUp9RrlSodyOjM9c5cdqiPI+2SPuINwxwz9kEPbwQIGBv
5oVkSovZYtrGUfU1vboyJJH+Om/1CegHwPKt4RWbvQv1/UqGlV5hm+jQ5bKnxcdemMTxx/HbCHv/
0VEhBIYWKpOzVrlz/BTWT/uLwY3Ym2EYjIPlxgx8q9X9yqK0q7h05OfKJV4NFtAZmtWxb9+j3dHL
nxGy922LBsec+kmlVLq09vC1mVxHJQmgeCQwIVgk9qCPtbTswxW+1vfGcclU10jIOe0zwa65RHjh
3NvOIh3qxqetAjeInIy06LX4VIa7P6JXxzc/TQd6UbV6T6R9xb2zbE3SoW9MxvWqtWuL2RvOtB5U
HHMoHEe4G68uWi6F8ri8QLQ1x5zsyaraiVlhJu3ytZBzN9ccRX2WVBkqGJ/2/UK0aPSnbEaGQ2Tt
+xSm8rk/NWN+12qqZ4eZALHBS5S2I2LO8SSaMoLuGXo83CegpxzB8QMKMre3761CclKzcYpMcAoK
V405kyBNEfc49ODzd/X12/XBra9mt7umNAqJJ+poF9ljz3ZCyoHkC+z9gx6KPdPLrmlbDXCH/94e
E07Keh1MIG0kryAu7eIJQUzvgh1cuqEGobkAeXHRVhDEERarrIdK2E50Tpe6cvNwus0gfbjvktQX
2Oxl4ysmc2FQ87Q2eh2+0leDF3adY6XN7Mhd5JaacQKcDt3ak8A/RcNiYkq6Fjp441EpSrTSq9r8
VUu75/1hcXcauovxJq4owGwyW8BI0Z3ZA6XpLfPXZDrm2AFqL3i/FtlgPL61F3vqccL7YVf4ill5
6bgc234WlDu4s/U+FLYOZYxKaZsz3VhmdxjGkvKP+fuzxa04QB30n+lia1FlVytziWYxz7wpPr9B
/3Dlx5zNLqVrL13iS/eiTnPRuJhDMgqHOAEpPa5zsfy0FNMpkUUSVNwVQlemqYHQA00gzJ7Vcq22
wxbDaiQIRYaGM4ArohRdAPizhyYuUDfg2q0bTFgvtHwNlxQrVIR+9LdyT2lklCvrdild9ZMdQt0m
QwQUQeT5EXBjlvHxrNfNXusreiX9Ra3eQ68scQcvPqZnLKXASXi3fFw1fo+ScXd5sAq1iJAJjOaP
dP5c2T8z/XqVRb00/DX7bYaN663UhZZd16jLGAcj+1JGh1nU68w9H99Hwt7Y5FQxmqiEW8jn8dTg
jd8IzIN8FCHTBBPGRu82WdspTuDg2nqYhtewwuUzQYU/mgS5IDeD2YyHieGGKg2G0WDKOuvKUld/
RQnERNNJZYEvSdQ2xt22G2NM8A5By6vULbxuOie3/0fadS3XjSvbL2IVM4lXpp0ULNmybL+wnIYk
mHP4+rugOcebgjjEuZpnVe1Wg43uRoe17LNxXI7prXGHRXsvdPKf48X6tO+cRAKZwaySJkC2hrEl
I0LVVvqQaeax0kVjQKID5FLAUEmrPOxwgRt98oBfSotfWhm7WOuTVBF6zaZ9E1UHZpaBZ5zK3drI
bhXas3SzGYHpYauONsa3UTcIbuvmqRG8Q0EtjVfiGyaT3K7iKVMxzDo8FeZDK8K93rxDq9/nzMAY
s8qclBxmME2t06HWb6XFoZtMp071i5RUihNroWvl9mHfHN6C2LAXyUoyZw9Fha5MoTSSV3whWET6
m6gxPciVk82Oea+4mj9eyufl177c7e92PVDORmSsLkpGAbuP5KM13ZDoVhMGEhby3iRjK9W4QALS
zdLSUqhW+0uQHln1NnXJE3nBYBCNjm/209YHyVlijhZKbmUFix/2gQTTs+WSW8YVVLnEE0ETbx8f
4PhQp8R+Ce8MrUofLNJoDLRJd6TUdDPlNqef9r/RpsclVyGcI5wGuwp7G+eHaRQno59KKXNHzGaI
wLtEynDGn/VWhl27Hg6X/pqln4PxsZtEmMqbPmmlC2fmTaLGWlTiAut9hoFBy42Sg67+0tRzWk7e
/rltXGYFW0doDOtAyIDLeO1iiWRio0pJ8C4Fo6tyTA6dz2ZaRBQN7Fg481aw/SNrGClBq5hnL8Y+
6ZRqWYRyrP1DG2IHSbogEm7lRGsRL7Mmq2ABNMusBtIo8n4wDIL15Y4BizToXeUnM8Bwk0gloUAu
xTSbRCf9AIHNT/1BP+MaHZW7qXLZ+DkcxUm01bdheq8U5LLmvi+7GBB7WGluJM2LJwUkKAVKpsPk
79uE4GO9KL46SXOkktlHMR6GQBbJHloR36To99nfV7/fTFIyWmzbqNcvuT05i117+xpsRYpXZ8Vd
oTjTkrgfoIL+MHmxG9Mg9ohf+dqBHMIvkYva34FoTv4skMuuy1s7N3Vsg4H0TeExwnQQPNtzh8dn
fzYPRtAeuh+p2//sPROrv+1FxO61fZJXcZwfX6xZGlQNftwsfhTZuZd/CPTZtrmrAC7zr9MmiZIK
7kF/aE7WUfthW34bxHfSocHqL5vPztxc+CZl//bOKfKjuMkUJbq5QCrW0UAP8heLhrYnI6/InMFv
nALvKtlJUH8svvy/13PANIAw9d8vyFfZoxx4zmjcohc9HZfiszS5+Sw4VcGh8kO5U93mxjDBONs8
dtr4qEwgLBbuH2/bBiGgdcUwn8HDyM16liymhjRtCLSgxjKpfbJvhjPL1cG8dWt8EIHCvsz5vv1s
V4lcnpSOidl0PXsfuLLb3vW39qnFDpB+I44nL958TxaXL7XWrNhRNaMCc7vggi8X5c5C/hKfRbPa
2x/rqhR3xYrMHpNBHhniAuovS5IDWJC4ON3v+1dN9Lm4m9blU5+qBC85dTqN1lGhgpKV4Pf5rovU
5aZNwRHhmaPqDuVyjCrrsK/CRt6Cq/PnqPi2C8WKNO1mqEApdYvwNIMIlywuMFW9JIq9fWH/EH6v
0rhwSEEEoelzysYfBy/7WgTpoQ0mV3EbZ3mKPNFOjFAelymlslkZ6CrjAz3MoEPLAfWBZsivGjuy
mV/8jt9RVX91muyDrqJk3oDdPJpg4Zoju/Vd4aXf1MLFBN/fo4nYhEgF0Wsjh34lkQuatWJbNCvY
95Ob52VA7dTUH2yrdUylO+5/vZfS5c79NThfUZdtHFojvh7zFclRPS83rVseojMBlbEcJC6ABTzW
PwCknpgzcusB9EpVzn3kjbxgfk1BZ+uBQar1B/LYRE7rMXxwfOHHfW23WmmvxHFOhMG9xyWBL9YP
s4+RzzNWuCV/AX4bVkCD7BY1ShFw2+Z911gWgpEglfBJXJdF6aAik/MW/WYm93kl6B6Ifp8zz7mO
MkLrHqc3+01aO3UsegZtn9pKBc4eQesgDyHYoNDnMTGWVt3X4KorjsnN4spefZ/ci85s+46vJHJW
WRiUjHKNlF6LvBBsR+XtcAQEaustbNL/oTqIRtGEEjlDBKqwWobs1dKfsav4sumsPGKFa/BfkHbA
riQwReYW31y8lYqcKTakBd+7hFdE1GqJE+myh0W/H7BOcAxkXmMagV6NPqVwNPX0QbLoqZNE1Q6R
7XCxToqNsppSKC01GJv5XZoi3ylQkm+c9JOSRRVDO6794iT7mReekoMGRMs8ICfRDNzmE/p6onyr
oVFIlMkdtNEP3SkLTAwlswegaCh5MxFZieHi3ZhmrWbWE55/HXwVBtO785y9o0SJfPGP13ghH1gF
HbWPWrPToYtMP9ra19aYnS77vG+CIkU4z9F3lqFHKq61gvGycnpQk2+a/nVfxnYuulKE8x1aZ2GD
uoci45nBm4WnCmgWbO65ckUjU+zG7NwolXMaY2kt4HJCOt9UauKmgJ+zAc5bTvqtAYhTOR8/aYrI
N4rOkHMbYdyrRsRQ3RtdChTV+FBMTZBSW+QtRHI4b1GWXWs2FEZX+z2mQAovDgzsvsWO5UvfFtcE
4aVOXeFEsEgs5yD6GUTIdsHi5fRUDL9q+aPZCobQRJ6XJ+5dOr2mkYwAKR2XgDFHM4yJNujgeNOA
3opoqkUWqXHlomyieRsO0IkBqUoOQ5lQT+zNgne0oMvOvv6ORWqcq4jRHIxLRvqd2nkQ9Za/zEkQ
9hhhp4BYadPH/cu27QBNsIyrWDHB/PHrTFXNC1seS4hjjCQoeRyZA2SbLPtito3iKobTKgSbJ5EW
sAFGxUEGgFDZnKpKtEq9XTkCEs5/leHSfEUHmq+SQZnGm7z5LvOS1JmpJ5/6oEdCCrqa33ruJPeG
aL9apB7nFpUFkAZkQOmoTjV/yoqzkRm+XqaCvE0khv197eFBobGYFGaYVvSkyMtlmPJD0+sP+x+L
Ob23Jng9Rs4pSlUCspMZjkNdHgpgj/TTx77MPWq5+3JE6nCOEFDfiVTrcL5q3Di98WGkrbu8p3OH
sHjVhnODQAtuG8q0SdvEX3R6o7Ro6Nb+vi7/kPBexXBur5pMsJb3qHsp9+kdCZZn8hh+anLw9bEm
dWy69UW0Gya4u/y8rxxHtZLVOL8hYHFywNL7/0LRLLpW/M5FXjbtqBSwbuQvB1B5u73pqrqTHtKb
wY9c+tDem2DOPYmq9AL74Gd/pX6Ui7jAkarSM3CfIfanZouY4bYGTtf2wbdcqW0uoT7APgzsJ5SP
ptve5rfND/OXcmBTaaqjXsAM/QR8BMMT2MxmxflqmjzyLelVEhJAuOMDjj7DncoP5ilEIUQFepHx
VZSFbk28vFKV8x8zCqdTx55I4ZOODmyBfYjkrH8IC0cDfKyv+cUt/COoRgV6Mu++41AI51BqrUP5
pYHfMm+t++ZUgOuqsxwFOFSAIS8c0ZChyG44vxLnUlYlHcKAqhzLSHVr65AbvcB5/UNO8OfCE86v
gCF1niqd5QTnv1ENmhmIYaNXAAhfSv6tqXDuJUljS59Z3bnA+9JjE722Z9/gCF/4rpKPojNkEeuf
P5nG83wPwF+nxEaGpVXHsQhU8nXfJl5eI28EgOUNXCkoO2I0/nUs67uu0gF8wkqA4UN8YjpVHyW0
eYhP7yVfap2bCYzz7NF3zAsHQ40f35WUXP8FvqwaR1gfjm0UktQJewXj7JP68yhqw2wG05UQLsFa
RqpXVYWDnML7Dpv/DYDQ9OfUFMTs7aLcSg6XYZmAUZ5t1jLAS/YGKWrAKiDGEdtOPltBRNvl2B3C
Oxno9aiPCC7DprWshDNHt0pMbCtX8iRGhEgbLSgT+TJgAWHfYDYv9UoE+xdWIuZZpV0co7GepMes
u1jkrpKO+yJEn4pzj2oNNpCwgTumGno72gW0iK4x3Pe9iAdQJIjzh5PWL5johk2YSnnbFj+XUU6d
RpeDuRENCou+DOcLaylq23lES2zAAxrTDv38jq0mRV59GM4PTpZahWaHWnel3lDrIVsETweRBpyj
CMMusUABgtyatI8TaT+0KtKqf/Xl+elFxkXckBIfpFOwJgtws0jxMvlohH/ty9k2Ys0E9QzGKd6Q
HvfgLlNzGRlNHF3s+EPaeqaIHJQdx1u/ehXBfQ41W+LY6jFMk/fWpzSc78Y4ulEHUwEZ3niMQeum
1NpxAceO4AxFunHfiTQzWIp7+IAhSk6TmbhlX99qJBGYg0AMXx5cTD1p5xr6Te1ZNwMr/1WYgvIC
O6KdI+SLglGeK4AAx6CpZsRuKv2Oyk95/GhMR9rfp1YhOLdt+/7zwfhdf1pq1tIPkEb0x9K6GZR3
ebXr73O+OSQWhnYAIu2Zw3dM8nhT+TkJH0wMSu7b9nZCBCTd/xg3T32cpLkRWQUEkfzBVD6ixqkN
f8nxZ60LwulnBvIIOwdqgii7FBkE+/sqMKSAKrJqi5W5iks5+lh76NRgXzXRJ+L8da4alTyx4dlU
vZ31R03U32VOeM/gOCdNsyUhhLCTUyLHXvy87B29V8CGfbBFtTORLM4/tFqYRejxSp4dmzelaT5h
mOdMR4u6Fvid1UkV1LNEZ8e5hbqVW7U32dQ2uWtb4sRCA9huCF4Nj68GanIu2UkLEfQ0+opXH2TD
ZUywmNvBUGQr2oAQGBxfDIzh37QCxJxeLi03Qy89mjl1y2E+7RudwJHzhUDTkro2zBBXu+ZIl8SJ
jW8xKgukdPT4+0gJDOVpX6JIMc5TdJVNzY75PUnxJICaZLKvxwJoRXZVdkxdY+ayuq1tT7NkyHF4
S3jGPG6q5J4xHyRlFnmjbUGWTBBlQVDOA5qMxTwb9oBemfowYB0xPd6jY+Z3l/AI4g3nvDzhFSyQ
uW3qV5Gcm6hjtS9tYC35Y3lQ7e9VKfg+W1gfSLWuAjg/odIwazvA9QCnmvF5geztPulRHXHM0dFy
R7tTzg3aJAAJtLHWJjv2dCMy/u061+p/4PzHOESj3IIdyO8xqgnA5WB4Tp/CYAykA2b8XftOEURj
0alyDmSumkJKFeawwupGT8nsYHf/977l/4ML+XOyfCktMXrA6YKdxaM3jCSDcaYYt4M/exiV84So
FOwivb0EV2ncm7DTwOUkRZBWNUdwnPvlk3mqIy86yUHp2R2GJkRbR9spzVUi9zqcksagVEeQzKyf
VfIzte/CDHxcc+2XGlYZ3lOnvtoIX1JTtdCadIJLThLqdVl8UtXOVdLoy/5X2/ZXV6U4X6LgodmF
8UtT4XecPfWh7trGYV/Gthe+ymD/w8pfxVa6xNYAVfRGcwo9O2Iz95Aksu1WU4KuYXuTlVWQz4hs
+4K3e1yrQ+S8SS6bqY6FY4bfLt0bAQ1ww4GuqzsMz6c56JajP+6LFNw0nhYk1ruwMwyc56zrnmG1
l0jLRC5MZPqc+1Cqvm4NHe5jPINxjrWcot+dI91KDy976SfR+ts/ZKXXD8i5D0kiBQg/UWdS7ouX
BWcTW9WZgyTLq27fV2E1ZENlDNQAlGDqr8zFGNAurlOYi3rofRUVXStyjB9xYPnVZ1ZLbmqH/hZ5
yG0dV1K5izAmhd7U3X9K2KrLRirDwDowFDzRSOW2Wa5kcRfCMLUYfKOoITfeDA2xdYoBDfsTJr0O
9FLUQjzrzUu+ksddg66O87Ym+H7qlD0OfXGOw/lZyW1B/Wy7DbCSw8XWpq01fdARW+VzyrASckc1
XBtx9S4Duh9rHrJt+PjcHtE070tv/+qJtOSuRYg6ZFi1CHJA1/gCSEM3zKXSmctCsAe4ecVXWnK3
oSAVjbWBZRCFnXl6nWsuNXWRlO0J36sYvp4CPr/KrloYJIO3tIL6yfKtw3wSz2AJ9OF3QrOcpmRh
exw9phDtr2X7vP9dRFeLX4AKMc5Q6gn8VXYz+zGm/7pj57xA7d++qxy9OjTOd3SjiuV3FqOr9mgk
90l434QCDy+6vTzh2BKChElmbOsMFwQVYvSbSgn74qxtUaDr34k4cLabhyutOH+RtlE1TaznBIx4
HKEVgNXqtNxFT61nnPWj9DW+nY+i7sV2PmdoxASCsaEpfAmnasa+SxZGw4glaxjgIT2Q7wnalZo/
H0tLFKs3s4SVOPW12687rTdCNmjOnCLj0ChakOJQAKAkOFo2UZa5mhP79Km9iCLcS13lTTa5Es7Z
TaTqrdxNEM4amPVj4WmX4SP1zK/NZQCDTegYrnz8Tu/QArhQP/Goqx7yH/v3ZPseXs+b/X0V97Ae
m+c9KMW8pSg+mFX5xVyG076IbRd5FcEZUmUotSVbqJ3O/ZOin2LaOpMmmqET6cFFm1qbG7OSUYlp
i0MZPkqjKMyw1H7vY3FhJkvlqKUatGDo8bFbg5I5DAbfDMShWqQLF1MKsyZDrEKUnPla9TEhosql
6ItwwaSbdLZeRELPSt0m+aSNp6oXfPTtlvXVuPnajl6FVVITBEbmPmTXUEBxxTAu2yBpPOuF53z+
IXIfAsX4Ck8UN8rcmuCDisq7fLiVrdNCBWWxf/DEf8yZL++EXWGkhY5MEUHyhhG3R371o/LrU4n1
KKDrCS6oSCXOSUzxlA+gtUR6U/8o0eMffuaav39B2d14a9oW4GNlbHboPLydXcemFrG62GAdW7Q4
S8Ol2qWN35cr/ZHDv9WNpFkK04BvL7G0WXxOeqcjv/dV+Yf4cZXBvdBDZJ15nGPNscTspOqaboQ5
iQFsfoUvvW/OxbgK46JH2zUaMOhQXtap6sxz5Mr9l6r+tq+S4Ovwb/IuibUJyNXYylNustYDY4Yr
jU9Tmjn7coRHx4WCkipa1LKN+xfsbz/6lrvGIyvHst3k+d8aA7P7VeCxRhNPSvQ4/XgYHaXr7qKR
OEomeh5s+9LrJ+LiQo/lKD0B7bI3lr90A0img2DsXfR5uLiAjRbN6F8MrmxR4CWDA7qqIy2bYCC2
oG7CfmvnovKTK72kxeZS4Qt18U1XHHXp3Eu/osI1LOGiFzPdPVFciGhskFcNJqxOPShBFZQHo/Qn
d/LLoDjEh+Kd2eZ/v5PBj62Ei21Sw0LRhOVCy+C0bnafvuCzk3N+Qt3EBX7gSbRftu1cr1I5b5HQ
2VLNEd4iV8snVcMwXEpsdNpGuznu3y6RJM5VGHZK27CEpBpYiMmlz4NF/bgvgqUFbz6ZKdsMOVcl
Ng+LpOrjEo4SEvYaAK/at06+G9qLijp9DK5AIgsC/KZCK2lckkKioe6jATmEmh6ypAQWzuIQ8mtf
pe1gu5LCmaGtyQn242CGzCcVQQUo/cojaBKx/T9yqlVfRFohEsk/gXMZgDGtgeyLrTj+DenMiDJN
1EnKIApEy0iCc+QfwnqTj+Y8wUF1RXoJpfHUgMLKyUBGL/Dv24LAOifL4BjD1Phrh0uXZaJURaaP
j+ak9eKUeodNEBEWp0gM53AJOvyyUYD2M8nOKb3L7WMxvadKzfjz/qMJ53JjZZlbW8pQYFVVNNNc
QFg5Uv0kML3NyLGSwhm4PS9wAwoMfAhkd/EK5HmWHweVTx/ZpOB8EHZoNp8YK4mcsYctSbFAgwvM
ii8vEs/VsQQnxnwRTehuRq2rKD47n1Igk9Qd3JE6WK4V9R+6OHMbufbxKjgIDlJgEXxSLtdqZLWj
GXrNl96Xv2tHLLOomlN7xsPiq8f4d+7hqSOyw+1S1kpF3uMCIRAbd4go9MTwI2Mvd9MTS2VE5R/2
Wd763T/mqHEZetImXVrmuFhdSFB21IuLYtkfSD7d5FrygIT0WTbAkTl2nuBgtx3+VTCz4FUKldaT
qYLoJ/Tsp96nH6YTA2dvftDn6kfjT6CKJWcQCT8rVDgALbgbGudLGqWbp7KH5LJonUrJ3L4QtVFE
Fsr5EapV2FVUcRkizTC8su+ob8YLqtVZVTmF3Df/zj1qnFMhQ7gQK8HTkcZ+Y9zaUkCGB8EHE+nE
uZR0NOyyGlhoCXp/RFUSsKaSQ+7Cm+QmPwHOzatqR4+c9Me+YNEN5BxLpo1Gtdi4Ci362/HP2Tj1
uiAN3m4vX68bzx5cTurQg++WFSgZMdJLheQ+dX92PrYmT8m9aAF0u8BrWmA5k1XZNPh3UTNPQ0EV
GMjoDt50qt3c/bt3Mh/flSauRHEXLWw6OSZs7XqeyI+aVue0kz+D2zrY/0wb9xngmYoMziBwWZsW
Z/IjuPiUbGlsr7Y/ZvNHRfo0aKc4fB5t6ijS731hG7b4Shhn77RnsEZlBYSX8XGZiGtVn5Xu26AK
5zmYn+Xc4ytBnNEXy1ToUyLZXgsi9b9Ykz4GyhodPRbZKiGN0NYz9pU8zthrM0kMFDRKzFpMoEVW
nPBD4raeGrDsTbTJs9V9WkvjUXOkcs6mpcoIrrR8ZlcaNCB+dk98A6/BHhvljMKllbEqgZK2YMBi
41pDto4yuSkrmEvlAo8yVm1cSCFOdnjKjENX3nWivuiGo38lgrN8Ks9WHZaL7YWj33RY/0tFfl6k
BPv7Kog1WRYnQ9XbXmd8TisTZYD6tk2l7/vWvhGjkfIqIMs0dBtvV84o0BwHIF7Ugb5KbW4msBGk
sn6xMY+lTN/ienJD87ZWiSDz2Ty8q1BLfq1aLkezZmot7nMXxNN9rwqU2jZ1TQENC8YNNNvizk63
QzlXkxzYHQ/dS3nV/rBYzgzkK8YoXb+jZGOrGIAGuiVRbMLjbKlGkTZ1CXENOUXlzdTfkHcMoEAE
YG8VTSMGMDtfH5kCSjhlMGbiVcOXrk7AVHCMe1kQ6je/y0oIZ9TKopioeWbQIwvIAt+a/tq3tk2b
NlQNXlxh6Jncd0laEtddaNtsMpjInUOLwwz8vX0hmya9EsJFC6WTWqKnFcixgICgHNPDGPwvIILb
uhiYxFNtS9X5dZ8M/MlJ0tDKX+I+dmkErvm2yH+D9qjz9xXaSiHA0PdHFL/WI9lN1+YdRPVn62OF
bbPpiJ26R7YrxR4KhhBEQqAbj50Exs9pmsC96aVa4dTACtaIDKbP0t1XTCSGRciVi1OnXGrKFnpF
lekAQjCI09GVkkUwIsAi9ptAuzo+7u7kYWO0jZVWoLFvnGH5CfQpRyZP1XyYpi/7Gm0mDwZRCMG8
jGzz5IYLauJxP43Ey9XeibCdYqqfNZq4QmacbRe3ksRlDx0WAsdESyoMJMQf2IjwErrzBwYgjdQB
k5OihfCttBJGeFWNixQ5MMdjmpbgOEYoHz61h/wwnaVD/1HMqbCZ711FqVx8sMJFqpME5hdZlzTF
dIL93ISBWo8gRhuxypII7PDlB99YCNgosawiI1rwQ04U6G3ZVKXEizIneuzA+VYFFBCN1u1yyG+0
bwwxsTqEbh85HZi9DEG+sul3TWJAPjviN719K83mqi4rv7Dqk6VpJyVKRT5kM9tcyeDuWlItRmx1
JfHS2WG71bFXoDlH78BY6f4PLBWbF2EljrtzS9jqGJRIiBfeTjdFEFJncKLSyak3ABTNAOSl8bWk
LvkwfN2/gZs+BWVeXVNeiIk4M+1oY8d9iLwzStBetS0slw7hXaZXgpu++c2ucvieHaFTnLZNRIBN
k93CE3ya6ibYV2XzDFciWFls5R5HzIK2iPXEK7ovSnYba7rTSi6GxvbFbJ+YqVnILRgkMndisyVV
VB002xvrS13c1MNBEr2zt70VQuV/ZPC149HuFpKEpu0Zzuiz3nB4stA2YYDS43toAG11JYw7N9qW
SWkYuM1xfKFAYKhIEhTm12oWVY43/dRKEHenQmo2hSlBqyV+0ppbYmLEbjwokQlam6d47L1/9aF4
ipS0pbRrB8Sx3r5rpwejuOiNIDPfNrnrd2JWvzK5rp0mQ11U21PDyM0rwyHVsyk/Wp2gKiKSw2xy
JSeRpbaqlQH2EIan0MSepRqdsxw0Pdn7To3YGF8F2zAM/LWopkiXZiCW7eXVRac/5MQbks/7H2Zr
jQEWd5XB1QyWQtVaPAnxVgOJMj0VJ9XFTq+ndE7yhD2Cp/ITTjMInxMvvrUE2c0/3K2rcC4TSA2S
GkPWEc/6OIIZazlWx/yGDXhSH0M5glAplMZ5i7SMizLU4S3wbA9QqLuFrXxk44PxGRNhn/YPdtvJ
/lGNr8anzZA0JdrGPgAQzjoZXWMUMcxvirA1FdaBkrDGV8t0rR7UWme5hvKlaIM0FsSjrbYZyBWu
ArgrFUZLhocqUsIRyae3eLqPaR/Xkl2KmW1sdKmXtnpXsF/J5K6XlLdLEqZwTCOYy3SQeseefjIw
Pp0GkScirdiMHyth3AWT6BjpZNBtTKzKQVsYhyqq3DmOBJa3LcY0bUs22AIU59WlvstKs8UjuyjU
U5JNp85MgyET8QNseib7Kobz6bTJQr2JEXTH9rEJP+Vt6475g9KJCHlF6nAJUiaj8R0uODVNNt1p
OJe95UnTwzvuz0oZzvZkKqsNkXBZky7x+rA4KF0a7IsQ6cH+vvLk46ibeibjvNQc2w957SKZcGj/
ruMi6GjY2BvFY5vzsBKYoSRpqRHT+/NgB+Zyl02C2LfpCVYiOD+KN75R5QoeOGFFXLNv7iyzFaRa
KvOO/EMD0CO6JhMQr6h8ZZLaqWWHY1O9tO0zr68xFAP23gFdTfSoKsDI1MCojlz9qDJYi8B8HC/U
NRxMUDn0Wxk7/wO4zJbe6/+JM5LGInUBTqXKr7JHpfm8iNqA7NPs6cxZiN7lubYYyJQl9aaqzxR1
n075FDefS8v09o1xWxUNFk9UmaD4+9oYTSW3yBTBmTfVsZuPRvH93/0+5xyAsw/iiGIm3hKhxEcd
zA0IvJxIA84tDC1oV+axIV42kKCwG680VYGdb91Yxn3x30PivveSZl04WTFKid3J6P8aY7+SJmf/
oLZlWHhP2DB0wpeVJzMLQ62BGgq5N4Zg0QPdFKixfZX+iOCLyLXc1FjJq9BgSIvbWqHfFUv9K4wB
dQpaOoye+ZM5feqaWWACAs0szsQmmhYhnWECpiR7s2kf0fJ11LwRbBVvjQljiOeqHmdqWN6RSdfh
ViZNQH5KmPsC68CpOXb+4g8z5jZVT8wUJlKOsz457cZx1uDM7eVBxnR9Wzok/v8PqbxSjDM/2ZAV
MD0WgEXSE8eyNFCEjWaQUxGv82bBan2CTNlVZCrkQamVFM6gjm7H9l6ev6FO745jBXoDoPI9zy22
X/JAkwSGKTpELh9aqkKLixxfTiY+0W7r2st0QcFo26VejYP9faVaE0UaYG8QDSu1dWzji4VJA6O1
3KJxwTgpuMvbB8nYeGwQdJoaPwEAwLpSrSjKtKyhDDao2wqYmpoL9NqDcXqH31iJ4mJwQ0GbRAcZ
zdfqok7UK5azYopmKjc/0EoI8yyr0zOmpcMuGtocdDjkStBOl3AUPcq20sgXBqO/z4zv+oMOB5Qh
rJWCHQUVMOv1XeyCMQQNXm3wWo8+Uif1yEl+/Ffnp3PeqUAubiw1Ev+aHjMs2ZapM5UCGZuO93p8
OueZNBqStu8IHruV7I+x4Utm9LWcQGrUWOODYTcPaZc8z+EoCirbgpH5o5xmspv9+rvZdVa0y4he
pR5GgNmj2RO2spNzgT6M2+nq6GZWh9WvuvxQG7moHbv9Qa/CObc1LaVqGaz40tW3dXpJCHq+WDcb
REham0qqKFWYFoAedP4LdrZRkLmB9xgG04Gfsj5KUbCEF/K77U2nlxtBwrHpSlbyuK/ZyktaqaxY
pse1QxTF76PDIp3q9jBo5TveCtpKFvcB876VpLSE2xoq2ZHBtTR3n1IqYqHcvN4rKdyXIuVSglFe
gX0OetBR1uthiU7v71+17Q+FgqZtaRY6PZwPHkqTViC0hhc5sQWe9ND40kEVkndurRvicX2Vw7lE
PIi0WoJbBM2gV5x0eJH6lnrGneWaDpsUoQ9sAW5ft+0jvMpkuq88pD3liq0vcMNaa3kF6Kp608tF
8FrbKc5VM35EBG3VGAAgOMHlPrupvzMCxfRW+6YrWEf9e32zPmZf3qEZms8Gnl8KgJ2Y5ivNqnEp
soxdY0s/lVNgoZPeP+yL2CyRaSsZXALQq0U2SQqS386T7hnef+lKbvuTHLoDgDRFkYZd0DfPq5U0
zg61rsC0Y4I8WD3YB9PVjuRx/NqCBwaICtQVWcam1a+kcdaIuxB2EuAvWXP9BjARh+VgnYeDaNh8
0wB129B0w8bgPj8oYHZZUXZKjOy3uIvqIJZuZMnb/0wiEdxXquiUzVMOG6+AjajZvZO0x6n4sS9k
+/YaCkHRyoBL5zuLxaQvBs1R5kFnUT+z21v+TqmnHbLn9MSMvHoqL9rXRkRAuKndSi7nBA2MiJsE
RSYvArQ7iPmq+Bgln/aV2wyJKxncXVJqOSqmDp4pzbK7eBjQZKkGzJ0P3ph1Ao/E/t83Vr6SxX2t
Rq2yKq/RMAhr/WNlVheSVIKexPa9XcngblJKCAahUvij0HKZcbPJ6L7CLvnk00sahP7+8YlU4q5S
NTU0rkI8tqLsgzU+mZpAn82rCqvDDKiKNy/PnpFL8SwbOtIlNudd3XdHDVSQ+kV0Vf/h2K5yOFOj
FLQ4YY9PMwQdXnQBeJjdNtC/ML4kMTCrUBxnddEkSxktdSQRAeKum34jvvaN1bbl4zQ6ol109hHe
2t1VOc7upoL2tLehXDw+L9K9VNRuYX80snOe3Rvh732LYP/6G2Gmqlq2jkTzzaJSFo+doqUo12oJ
daV6Qi6r3bV6KDCMzXu7EsMZXt03drkYMAyM3RwmPXXzab61ovpGq9+BcQuOVaIYsq7Ci/PdlaQY
xogSqwQV+M0yp46lBYOI8WTbIlZCOAO0zYIWITHLl6Iq24+jiqs8KmdmEkbniWg1N03CwnC1qlmK
ob3UeFcpRD2WYWo0EJeoh7r7rlTHtuiCAZhsee70g+Cpv2kTFkEcRCzEUXJOieZqt6glImHNgJnO
+eTnRFCR2T7AlQzOIAD00A2pHpa+dOw8IKB5NHbM03Jgy8HN73e98VfSuOSS1Gad0sQiXtN9aY0P
dTc66fDrHTfpjwwEO9y01TdKGrMbuhThz86UYxs3bqNisYCIUHY3J/Mw1PCfr2PxBeex10glZ/g6
Q2AeFg+cCEAq6o4Dgsbs9fdgWT3uK7ZtfFeB3HMNiHxTvaCp4xWz4Wmp6vetdsSKxlmf669WRk59
J2L6ZRb2xiuhhclGalBWNzkXWKLFgy0TG9bRWV6W6ZdFiQ1HWnQPO4iBPIzvCfUreZzFN6TXG0xk
lX5tBET5PjfP+0e4eaNYHQvskBpaMdwrlJZJn9MRE0IqubPswinUcwf8rH0hm8F3JYTzSQDRRCkG
ePMvQ6jtoTmOAaNQE/VWRGKYris7H6pKxVUqbS+bUdqsg7x5CMNHWn2IwZhV+1r7dV+t7TfbSi/e
GPLm/0i7rh25dWX7RQKUKb0qdJocHMYvgu29LSrn+PV30fset4ZNNM+ZDfjFaEA1LBaLxapVqwB6
jdDzjGmaPahhCkx5YOwV5JP1TTsxxrPhRuZwhffVRiZnEPOkmu1QQZcq6XwdT6ie+LoeTMXx+uJk
cjg3WK8dmq2t2QmWFio89CVm++aHgUh0KD5PZ/tje7rZs7geFqBDcX+wsafjG4kebKf1luFFM2Xk
L0JgigFEum3rKGmDn/u9rMhWljG2oTp6XHftK7mZfyRhdOx2w9cpaOGlWLGx9YGscPzl+bo6xes8
y+ZcFYYmG2Ze4JzVquYX6kNmdF7bntylDqZM8uYWn+mzLO5Mmwuaa511wnHrdH8am71jjyGgTLvr
S5KJ4U614SKGATM8E/OsKz9roDfq/XURQge/2THuRJcmVTPE87COuv4O2PUtdbNwBrXZ2MSHykDK
3TEyibMSNuuAuAWksqxtxuIz/K5uZAXCHSe4YePH1mDaA97rJ37pracR4bwBWLF6GA7SZlShQjeC
uSM3otYEflk8IUmrhj1ejdQBtfZHSk6mqqrE1BwHOuN06oIyaDYpa6UZzTBd6IlW3U2nfYDPydmK
4XwjkKfGZEYAYhmYWmsrn0dqvua2LpmCx2yMv463UjhvGC3zvChV5wQa2tTzqjrMivMBR8g6gjRV
wzMBrbLvvUZb1RhJW0BfWn/SSNjkjxn9HiWSwyReyFkKt/dkyXJq6UwKej0jPTBrWcFAiL3aLoRz
tXaS0zlmye0YSLWwPS73nT8e8hs1DvVdv48DWeeZMJTGi9s1bc2wVZvPL7p1hgxZh93pd+x6tFk4
+IVxBbJIWnb7izV4FsYZ3JAmMwAJyHTP6+d+ebYy2UggkTParoYzhMRGlqU1kb1akyEBg2P3g47q
J7y/b/SUHiYtO9rLR3qEtjI5s4i7ynK0Gc+DorIDaq7eoFVBUUwSuiqZ7jjTAOOSbvYuS/9VD4lp
+KYl625h2r88qH92h+/aQS1KmWiPUH3RX5v4xUAPPLVeCu379QtDbHKa4WgsU4oiLXf3zc4CkpgV
bxDz2xD2r8ZhTn1HA6kuoP17I/Xcj2SczY1AptpNAKPn2pxZTg2zq96U8U4pVDx7d0sU0vS5Gcsj
dcMiPRTzCyklIQXblAuV4gniYliTZmp8F9y69FWU1EgnMNYTVnMZ/qvWLmbW18RwC8zjvrHHDHdw
V1g3mV3u3TENU63y3S5/thv65foOii5BdA/+WRV3PenakBe2rlRh5PhJ8jkr/T6RXBrCg7wRwXkK
oHbjvE0Qi6XRvlS+jeatnj4S9EHVRhkMi4yBQaxAU9NtFczBJm+SkQH+IGo1TmBHAKtrXjVUXjfc
U/eFxk7wEe2dZXGbReYG48xXeNzS+dHUll/OYZLIaorsI5cWcRbCbdFI0ZiJLjzgmcBa3VF0kcng
rcJQ3dTPIrgtciJzMZUFTe4T+qsUDy2FAAYCRb4DG6FfHEs0+uV7NjG49D+C4N2K5tx8laxGGcOJ
YBoIuoM6xYkALMHLuHC6VfK4F1/Jm2Vy7r3rSJnqKq7kBm8ev3ju9pWf7HUMGfXjR8Yfk8uMUbx3
BMNgXZTUHb5RM+60RekdpDsJ6W8sTbuhU7O/boPC4wVAFgRYOvq3OAW2Sll2Rj9iUeqM9nYC6lln
DvJCue1H5Xl1jP2oKB8p8TAg6X+EcppUVM2ZXQePEWv9y1Q/p/rRQkn9+sKECS7TMJElQUcjsfhC
XIZsyUI6+Cb9zt7rvh5qh8LHANWd88Dy+/IGA+GtuRHIHYO+ykpV6+M6pB1MfsaUYGL9VVv1KcnA
FX99dTJZ3LYpy0A104WbKtQ3u3zBWD9PGXJPRb3suiChCW4WxW2VCg7WTC1ZD4CeJV6jmD4diSwZ
KRSCe1m1HIIN47sIk26oak1H+sKs7tXyU55J7hBxoLERoL+/95sJtEHtgkvE3Nsnd5eEyd/mywAy
4HaPzidZmlgqjo9r5nK2lmpmhe0RfBWdn8yeCspKAvIe+gTynut7JLyFN6tj6t1ENaDFbsD8ocPS
/SycHIqpx114XYTQ3jYi+FvEMZrcbMwKPDqpp4O01FEMr6gPeSSzbLGb3YjijlFSxiZ1LASF6t4G
/MxGD4gbKs8krI7zPn2SjWaXrYw7SQAF2H3DYMtVaX+jhHh2WhymorpV00zyOJWZOXeW4m4G1kwH
rNMZF7BWYMZ9kskiXJkM7nEwVXrT5QUuqfYrm8Ze7+IQdNuu34Yr8mW6Fz80Hxi145gm5tUCWePo
Ns81m0zIW0wrvHkzHWPlWMcy+xZv0R8BfMMqrqglWTQ4VqUo95lCdwTj2PVc2aWjrFdc2E/tgH3I
AVE5Glj5Xh0yNbpu2iW6NY7xc37sjxjuekzC4hP6+3OP3jOXUe4JhjfetP7iyd7FoqOMfj+05KFI
Z19k+K0pzpquGoAeqX+pU+p35ZtVyg6zyEZAnYLkKcAd4Brh3BMgUZHRJ7CRTu+CojmZrS7xSOzQ
8EEnOFlcEH8QuHOe2r6okrlfU9waFKN1vDwhj7Ee+7WhZIG56mGkdJLCsPC2B9OxaoPoA6AzPl1s
UCWlaCdEv92vKbRYIRAxaO/ln1Xgff+b2160U1uB3JWSWHG99AaulGGcvrrUvmHJVboUH4lwt3K4
zcpVNZlbClysrR7nxvZqspujRLJfgsXgYWo6gPqg6G3zFuGMdjsWqJQF6lp45Yxqd/xlSCWZblGu
9p0U7p4qkArJNAXvHTbwYDhNPhtakgd55tt/dbiMFxSaikBXvdKXkR4JXMg70dz9BaYgkiH6QOXb
xAifuNm70XSf5HlggXHpXyqTu8DsIjZqLYUy3flXmqFyML8auSxkEu8YzpcGehBgFLjyCHF1E7Nf
3CpMkQoEPAHUI7oMJSU4xa6qY4SkZv6uwXAybGWtG32EWRu4Cl2M+UydJIhdckwJuelsS1LMF+7R
Rhx3oqizWlrioJY/GdluKMxAWfqDRgGujCcJNEG2Mu5QzUZlLq7egQLBeEuM0beyFwXArGxf67L3
t3CjNqvijD6vVYvOE16oZhlUzVEpgkE2x0+2Gt64p1bRiwLv73xsgqVcvSy6o+a32np12iL4nwNB
2IQDhA8y+UiQcPGF2WqTHasuXJ3i+nrzqcQbhOY3tawxXay2P3L4FOQIlqQ1WpAgVrRmR8j4vTDS
Xa9Jn6IimON2QTxhUGav62jmDnr8Dr0LfpFpTx+AeX0zVHCLTrc6nBF5s59ltRDZ+jhjB1ZezbsJ
pCa5s0/JtyV6ILL2evF5OquQM/Kys1bFaeCH9OG7pd53VA90Q/Mb6wOdf+9UyJn4ANKKaNEZm3h/
UPu9Wn/EMRh4w6KBB6NF+RxFvipAPbAUIBoyQ6RK/Ml6drS/Isw1vm7cwoO0EcQF6HVNal1bcVY1
8zlvvnTjc9O/jeM3Szo9kumeC5BcPMn+LIk7RsQtDQw1wHuKNSb9PyM1njlscle1A2HK/vrChKZg
WAhoDRMEx3wupO4NmruMhqsfvpaYb66vgMGMt041htcFCc0atwXIC1085vmXvDlVZooxfTi205cJ
Fdn+05r+vC6CWdOF6kz0Zhq6CTA8T/qCAb0RrUuIAK33iRjT1yTRDx8QYaHID0gt5hXx2D/cp8bo
EATIaQn2CwOo/kaSkRDqyUZoDD48UOPxSDw17cYuUhCuuuTQ9qC8ju4wPOkjgchZCM9BUamR29ME
ZUqlvcsQf8/xg4an+3VdCVeCnca773ckwn7fJB+WeGzVPAKOZzY/p9PnvPgyEUngKLTejQj2+0ZE
nvfgqEtTPNFN02uHX82yc9C/pb5cX4nQsDZimHfYiDHcom9IpGHXGz3ym9EG40+bKRJ9ifIbyOWe
FcY5mUhpGrt2fuei4gPtEQInp8yvw8rdxyA+ye9kjQ8y9XG+prbmBMSCQO2U4CGu5hNB3776RnSJ
+oTO0yXg+nMIVqdyYoamjsvOBCgcVY3cSycAm+PZ9rRkfnDQVerFqkZlutQFvgClfngbwMTVC/pK
6hSuWae4ebpQ27FMkWOB138MzV3xUPReI6m8imx9K47burmYe0JqhpmcmqPeVp4CzM6aSUEtIkvc
yuFU2SwqjlUMF1d+zb7/Q3mm+PoLENXBGjqHZEclz2eRiWwE8v1M6RzrFTIGgO6YhY95sb5GAgN7
puqy9J54acQBTtyFnfw+HZtDRjJLoaOOuCcynmz66Ma/rh9i4RahvKqDE4cZIfdmIf3YWjAJVu76
lsWxZ7eW1wCPfl2KKN2AjsKzGGaYm2UkXT6pq4OyiXrqj84M8KxznHaoSnYgwdC9cfaKNZDN+xTu
EptkahNQk+Byei90nc20mnukldUx93Lr25q+DORummX5NqGLYgS0/xHErc6M+0KdMxUJIuAIEwTF
A0pdo1cvhyGov1e76ZBa/nWNivftLNJ4v7YZaKOx1GAXAIuTKLCtH0MiISaQiWCmudmzYTUmFe3n
CBxM1HSn13h5oTKEgcgJahpCLCQP8UziO1eQA0qcLIvdwKq1W6UfPhc0P+V58lA25atjyOI64Wna
iOOWlDYoe+YqktdFvMu1J8wnuL4rokoG7Py8HqbTjc5SozHrGnmGwHyacFM1e/OYHRnyks1FyyU2
IFsNs/+NMBKlbqMt6AdsQaI/PJmos15fjtgCzqvhbnhzzWwSL0hLqpjpNJtfG+XOkdKNCoUYQCLq
aHA1bX5mT7SYXUdHMAVXmnUHHM0+7R7JSP+6vhShoW2kcFcRQW/PpIPEI2AFmQiQZsPeD8NBs1/q
TnJuhNuCKBWkx7+hv5wNtCsIEDPEeAFgGIlfgEw3wOwPTRJzixd0lsJv/pLWWo1u0LBrKn/RMDOq
acFNfEzrp7SSmTXzJvwbAnBRGwlPFjbwWX4gi8e5LdELqj4tfntkY5O7yRsxH7T1mod8L2tEEHlu
xPqYG4aKgnUxjs+uFjraBUC+S/9jcP/CbBFvThPPdWTXq8j4wPZkoMHHQqGC7xBwRzVvVJZ7VBe8
LSuMul7jU7zI8KIik9iKYb9vTmqSxGWrtgWI+7qv7viNyogaRPpCHzKAu0glgTGBuw3aBo+8KcUZ
GsovVf3J0F4zsgcL7Af8wVYMt4zaKRPXXJAVJnWyd0vbjxSE5GMeXD+rIm1txXAHKK1J200j8nNa
We6TfrhptDW8LkKmMO70IFBZrLyCCGp81vPPq74ElXMqpIUd2VI4D0o1S7EQmAIkujj+sLSHwa4l
T2OxCDhOFzPPAH3mopzW6hu3rbAptuO7zUtifLquKpGjMYzz97ngZozqUUnXDMG1HfbxKVJPbvG0
rnFQyAIOFqbzXmYribPiWFscU+lzpH6B+ctO2d5CG2u7lzVWic78VgxT6OYwmnqzgMauxFWQVLsZ
IZtlrvcgdwmu6028L5gnimoDqxJxjxKlShd3ngq4luqxKL+7mSQnL9bWn+/zrFhxlOfTuOL7ipO9
5OZ8k3Z0B/a8cHCn0G2MysMLpvSQtpfcBuKzcxbMGRyhSZdh6CcEN09O/zB0X63Zr2TVDeGTwTDO
Yji7q5R6mGoVdj3vhs9mOB/s12lgU7O6AINmEVPXgM6lkk0ThvIGikRg9NFcFPa4AwsykczEBEEw
IJ20HUs1WIWX3GqnyNO95CXyrdcPWMlGHheXpBh4E6UoEACu+V2NfzYfoAlCDvO8Hs4KFyVqlVRH
QDr36HVXYhcEOkWf7zEgRpY+Exr8WRRPhDSaiRZHDUoQbanuDbqGmj3urmtLaPMbEZzpwZmsJG7T
fzxEt+/Ra2fDQ8iqn7KVcKbX9DmZshXgY3RZGl2MyXoymJjQB20Wwrm6dOo7B9Mx8LbKUo+0IIoC
3zdRZKVVZj0XHnUjhi104+qKfunrtlBQQU7yO8Cb8ZSbQQao+G2X7OxI2WmpjCVUdoL4vghFzSgI
08HCjDxwfRz2s7dDSeVhPE2BHtBQtldiTZroLHLB6KnxHT/AgZKqbFFgc+uHZPma6vs1kSWYhB4P
VKT/kcFFC2ScETAMcApu/dQkhxo0X9OeTJKIXmx1Zymc67H7qSPFCr9qWD/z9kf9bzXFuZoEoIWq
nvDWnvrpNh2146irR1rEwfUzKoQtAAH5R1ucyykKt4lQ9WbQ/fGW9Up3SPdkfrY3g9x7e9NCZ9f6
043jS+SyM3Np7H/k/p6GuDH2ycjjsungHJy79uj8nQaYCwN+IZLDddMw3snyxMLH/mahv9n0NgK7
ri0tM8JC/+GnyF9UxTM9cHnBJU29J2uOlVj67z9nI86JVstqW9TAchuMlyu6mfe6KSvpCeu720Vx
nsmK5rivWDtz8WvdLd8ZpLAMkrA/xLd96/XASnqsvdn4AFUfLqrz7nGuam7qyJxdtJqsoz9oL9bs
TfXLv7QQpuGNBiN1RoFsQQXeAiA9vmFtJeTunxkVpZ/7tewksOvomkVyfmONGqWvGSF96sIVGkHj
R4G2etpJC7OdLKwVTft8p0HOf5TJbAHWCgC3gracFDyRk4u5JsNxWDCQAw3HdU4f49o5Zrn5dl2x
4mv5vHecZ6nBtDmjEl2FdHqxs7BavhWgy+3Sb2P6Ew27niPt0rg4CyhkGiDk0H4ndgFge7+TPTrH
ltyaaagtbThUP3RzeGzSbH99XRcemZPCnQUCnNdKs5GGafMw6Z+dSFIfuewE4QRwRh9NGesz1inq
MdEewbqieolHd5k/BEuw7sfQ8IeHLIieE+qZ9xLzlOmQOw29ajVroZhrmM/pLu/IsUAecWym8LoS
Ly5Pbo3cIRgX14yiBmuMzPFgxjtF/UTwekzGr9fliDfLNixgGh3zogiN6Q/OqqHlN6wjetRLNdCM
SmIPYo2dRXDbZRU5BtFMHQ0bxz700z3VwLLv/H19HTIh7PeNk2rj2UqVuZtCA6zN1QRwobr8PZL2
fwWJ/N4WOB8kDjAJm0/p9YM9xYY20FAntV/ARaRR51vJyewl+YnLgJCTxJ3VwuiVOEWOd4vd8NkA
czYTJtnJpomL7eC8MO7QmkWqKjOFGRPHmkPbtZNdRXpdcnikq+JsAYTNveJO8A2TXx5Zz0K6Q04s
HHb/TNk0JC5WaBUW/lob/camyWd5SEQ1t9DB4G2X1Judp9V9cefXD1ieTXS4agdwFD6UBq4xLhNL
Qz+E9RxNT211Q6SdJUJvADCKjfSugaIcFxwaERkNY6poaD2AQszYrQCMzzfkPvGX3fzd3jm7NAQM
+iMH9yyVR8dl5UKbkfQ0pOzkorcT/aRo2PV7O1L960q85FCGuTP2Ac1wwT8APOj786vQLCZFVNKw
GtK3ZUoeuml4mBTtSGjpuxibMGXTa1+Tg2que5Ddfb4uX2QowPngMQQSLpA4c+JtpxxbXV3WcC6z
27zJQse0w1Ibvv07MZxXb02aFgkmOoZW9jAmr45zkE+CuIxomCoxAcIgmNSG4a5cRJOobW6siROH
qG4EZJdgFjzZG+FykHG/CZVmYSwcAP5oJeDx3Gpkj3myVGtoVGrnFW05PYzd9LIqZieJQWWSOLeB
qXAuuo/gDGtABZg1ROqjJRtsLIwrTHTkomRDQH3Ko51dW1HNvKnh3PfrTg2HvYNqDeLdFMNhugBk
lM+/20s/aW/DF9mzSHTCGeEL6hDYM+Tv3tt/3tpNr8UdxlV2/c8hT72cRD/LwX52u+7TB4zwLIp/
8WVql+rTOK+geJ2Ip+bOGtB2PM5Iu0tOtXBRjP2XTWRlo1nfL2qoLV2tCpwqzQ7znnqoIgeTaXi2
HUkuFmbT794MsHkEMBo2D6zvF2ljd66VhmorHqym4xH3U5IXB4PeJcVftaysx2ztiig+g9x2uqNp
M/x90uc+NVW/w4qu79DFy4CtBqhnjFQBwuQiOzNr7eCOGaIMc8+GA46H5KjszZv//e3zWw44WUD6
Ap/BH2Dax8pIWfCX3y6h4sFT3LDU4AdouCAI1GimDVitesnymmRzvbTUpKF6MnYDHpDJ0dz9F1zQ
LCji92Yrh/MTeHXolp5ib6yX+N455aAoje+mr9Nt7yc7IrE5kSFshXF3xtRV2ZDZENakf1fGLVF+
XbcCkdPbfp+7LJzOcVocVezO+tKQ27Z4odPrR0Sgcw7NF0D66Jy+kpX2NUgV1zAZjVsjbR+IQ0Il
HY7XxQjDPoBVUJgAzANOjvNupYZhps7IngC/6qPiNU/xyQxmn65IMjGMh8ybilX3Rx7fy0dKoq45
LA5wxxfHuHfW+9qU7L7wmgU/HkGLAjraL8hITaOYIjKpiI46zVtBsxoFXfWqFz9cNEROT1NnebmM
X0vk5rYyuZSBU4CFiipwDHQYF0/tjSezLdHHFKvgQ9XVPgDuUxaaCXW5WSe3d5Or57TQ4CS02vFX
9WepN2HchNctRHRTbBbGz7/M+hTjjVdkJrreOcUFCMFLF8AF/W22EokxCkUBF2iB0AscRDxhqNml
RmvW+RTWcAr0Zz8GkbmzZW1oQikWYNcsvw5iEabV7Xu0j2LdVBHpkWbe97T2LHsK+uTOks3GFW7P
RhDnJWq1aseqbGDq69FM7rX0uMgo12Rr4QLKLC2mfCgQF9md8s1AIrBe7H1ku542OZKbT7YazsBz
t+ooneCQXLcIyKAdMXYYgyml04OEF8VGa5xR50RZ4xgjvPEOnULTr9lrCn0R1TEPlTdZjl2yKD5i
yJqso6kDW+jIFKQT2EsyZ2etzv76GZKJ4cp8sZKUCimyKcyVE60ztOBQz9JknWZsBy6u2LPmCNPs
xrCnblU6ZYG96XUG2GYwrrdW++zEJ6PB/6XzviS2x4coar26aWNA3ARx3XjnxJ8X57gWz9d1J7zL
N6viLkJqYKhhjVRYqFe3rRKq0nk3EoMjbPO2aqOTTtDoiHWc9BPDaZAwuV126u8pdjKDu+wvZ/HW
ZjmcU9C6sigr9s6M7kCvta+PMPBDBKacGsPy7pdHVCN8IwRv01/Dyby3JcqUGSLnL4g59/2w4BAP
6UHPwmG6KWVDay9xDr9XCCIA5AzQKMhndmIdtCtzxHITx2hvBBNGfkRB75kvzS09ZDvyuL5dtxDx
os4CebtPF63Welz3enVj5XdF9TbFEhFiIzyL4J5LKlJvUZJAxLTutfVYWBL8vThkQdv/f5TGWbmi
lySZUiitHtXP1lDuYxBz14n7VMHbxjYK3L3pzaCTo1TWXScKAW0VdMJIYAFGZPG9SL1hL/VYZhTD
TNQTw3qPh/ZgBn34T3AuK9sK3BTEIZsDGmMCbmbOBsG5ZsxLjcxfHpsPvZa/pfq8X7vhO9W6+7W1
gzZWZU30l+S/GGGxFcrdXmVMl6qlLbonvq27KMdMOgDaD/Pz8tO5HUNGN+cQb5ZYjcAw3wnlrjJj
nUsLtNc4bflpqr9hxJltP123faYszudvRKDF/b3zqvRpUWylWRFOJ5gTZ/lWGx8WOw/T3noa5/nn
dXGiw/1OHneTOT1a/rQY4fvkN5+1IAfgwmdMOumh3Tc38Q5QyuC6SLESmaGw1zuGvL9fYWlZRZRH
BWpWzt7Kb0n3bE676yJ+N5BeaNGENVpo1HYv4Ka64oxpOSIv90/MkQdxmKseBU80JlLPpzFkTMNt
5YNEtpVlFITHATgPAESJjYc+dxymZGnyWMPJN8r01VXofqjUt5LOj7la7Rw7RvZuOV5fr+Dmthnw
+T8iucNAnd5ARx0wqMTtPLvXPsVq9hWJ5K+KVkgMRrh7FkAr7AmLjhLOcRpjVLgUJy/ssgNpvjj5
LsklR0AmgnOdRdrqTeNAhBrfJfX3dfru9BJoolAEniQYwg7KMhTj3ttgnrd6rMwIs7s88sBIEGBq
xI6M0ltAJoe7yZRkiSo3ylkoYu/TR+tQ7J3b8pAdWUdbivd4vo9/fMAWNkvjN6gz7bqdmPaUyRto
ivdy7DXtnYpZt/9OErdP8YSe3bpZ17BoDG9AZRiI5VO6xuEwyubTyPTIft+EdK5GysRZUJTRqlcl
e22VBgHq39eXI5PBBXJl25n9oEwYadpnN9mihhr69XJHD6+LEd/Omw3i/EOdtrTMbaxl3DEusTKg
qMsx5BGry003smqjeFkmIagaIHnPZ7tpq8YZOkbXUM1PhompMTdj9f36koR3Flzd/4u4yHK32lio
7NGaObXvtHOwqOUhUqdPS1Mc9HGQeHfxikAPjhDHQjsOp8BkURNDMVzYGRxe/zjZaHLcX1+RUAQB
zRHmHrpoTWe/b+wNfFFl3KXZGiojHLZKlcpLMAtOLWVkZeKbaiOJszoQ5vZpU+O2mHztqwF6L+0Q
n+zjeCD+6keecrI+JQFqIx+JZDZiOR0azjw5ZgWr6Mal85oYM9nXPMX82yWWhYdC69iI4i4nkpe0
qju4CXR3BqW2HOcRY4ojonvTUt8t2iybNCDbPC5KWzUTs9QslELU2f4EL1X5pbn+rNpU1vnNHNxF
lHFeGV+0HVMydQBjr2FZl3tTsW5NSwa5FBVrbfYaYTPEIcrhbqo6i4qsmdljFrwSuk/9GDXGArMW
l4OsBs30crmcsyjusnI62PrKnKwd32Hms7cYu2V8UpuvinIfGY/F+Ov6IROr7yyPu6kcN+mIU+WA
92j3ifOr6G3JBSV2tRvlcTcUZnMtDjVR6f6nypiFdAfAmT/slH0BfL6sm5yd1WsK5LwGGkNqN6Uj
irTJuIuyJKwHcpup5g5Agw+d37PuOLcxoHHCWphXNyerCPt0IE+Na/bPFPPPg+vbJH4ibLTI+Yoc
jQhZG/V4VT3E9+r3BmzAmb/er6fkUQ1aMNf/Wz1yHiOJ27UpbETvRTn9GqLisVIw7Nmm+7aRrE1o
gmgfBW4FoaDKgz0ajFSrMdQZL2XjtusfkkgSyoq+j7YnlJpVsNghSwSL2dwjix3nttbGKMZE9W0M
aPtiZb5ke9ix5K3O1hDIYuwYBsDqnIdISdMPmk7HUF9858S6kmzdd8PcW5F3Um8i2ZTeSwAunt4o
LgK7AQAHckOcPaSmi9QJe1yppyrxjWA9jIcBNA1P9Xc25ozuyaPjp3eyZnmRWwcox4Q2kdZweNgK
EgqrVbQKsBbGs7veJuCkcM0v15Up2i8bXd7Exhhd9QJztoLDU6cJZIBM8ai72bGlsgKd6Hm4FcF5
2bppMRukRPSyTOsdndX7glDfzAlm0Cvh6Jo+aT+QrcY8FUszYR34xydoXLW1jBLjZkM96z3qJiGZ
vaaLjtd1J9yfjRTu1BppCpbStV9Rsepfy3i+x3BEdMUmsjl+wj3ayOGu97lF+dsFVV6IbgEtaOfB
DjGPwPnAyT3rzODzMCOqs1k6w8FaubL6mUFBCqHJ5jYLLyhMurFAngEcln2RCzGTYpjndkSmrg8Y
NanZoyUgBcys3ud+cSOjBRHuEYAOqJIhN4F8wXt/ZMa0okaHzKAyvXTzW10AqtfJWodE16C9EcI2
cOP04llrIrgHAETIbhju6vyQpAdV1mklXgrcD7Smor7HuT0105fELJQlbGnnL1l337bOq5FasiKM
TA53XhUS6YXepcj5TXeJ8XOd0dYgGz8t1BjIljCjhWggf2R/w0ZjUUxLLUkoKpjVa2Y+VQ3Y6Ovj
Kpu8IDa3jRwuanDrwc6NCElTdQ6Jp/sqUvmKvwKE6kVefcp2sthfFFLaQK0BXeMajL3l/cKIWjSD
bkRxuEbRoxE7O3NWvXapwUJSWjeFPX3V83a31LmsuCl8V20k829SOtRNaQzw5H0wAW/D6GOLvxu/
ACBmeQAv28MUAKeH21GCmBeay3nFfMvNjDa5rNKwYpp9i+mpzr7k9e66o73sX2IXMPw4OJoBiECG
/71Wldzqq7rFFcIG+8zj79y3mXra0xB0gXUyQDrFBjMse/AK7SWyWf75ItrYyOZMaMxIbg2NjXzq
QAPEAYBBKNRD3Pt5KKJ7kqG5qFB2RtE/6q0tWTj7Ni8bvP+OCZib7eDov1/3muvqFKtWjKBX/dqQ
6aGLlxRZ3YXVXp+vL1RwyxDdcFm5C87lAlTg1F2DVlT4/4QsBy2rB09FbC+L3ZiT4lb0TgqnTWPO
k95a4f8xswbzC9PdgA3Fw9/ZLYeiCq4vSWCa74RxcRvcT29NOUoLLTbQK+nY7213wXQeE9O7PiAK
ZBUaA6xiv7h7xqjTbFkHxALL3O8b9At4sYPpP3b79u/kcFfNsqqjC/AenpBdkFrf0vwQTT8/IgJA
OgYPBL8Id8+sY4cW6BwpXGL9Zc0/rfqzTVbvugyBYaNUgSEZDjJalsZ34qdRMTWqgRszovmjsjag
aWrvwSl3iHtX4p+Edg2cGbsxAZfhqxOFrvWZWSe4ApYDse80VcItIzSyzfe5KLB0HXsoNWTOljYK
qiQLlTm5mYjMB8qWwV0sSwSWwlHBU1udegy/Xp6ziMjSO4JIHbvyR1V8u7i9WotTp3ABC80CBLZo
s3bJ87zmT02l77Ilwzx2Sj6QvYJUogIg72LILX+BgFRgxoRRoJNNTNLykzH61gwVekXiRMYKJtbh
WRIX2fSYrZMmPZ4FMEzlJSnV2M/cRD1et22ZFM4VTIk+AJbMcjBOdwKE6kkFtfp1EaIMxTudsb9h
Ez+VC3r4SrTe/4bho6/Pa/b9lxz1X8wULYHGz360MuWJ7fysPO4uAgI/c0obGehWuYuJ8VgVQ5A5
g+Q0iU3wLIW7H6pYV2Jtgh81XJBaT1GmH5YcXfno+0/0H4aGd3bRBLWR9WV4Xaey9XGXRWzok2OU
UKmSeEpsBINe+WYpafGS2QbnLAhdYwz7hAUC5+RHi/u3o6ay2Fq4EBupHTSbsN4Jzv70uUrsdIIM
J58eZ1ocVzr5tK5lTAZiOdgHFAxUB++f9zY40sIu6wiOtcuQxB/K29aJfZDrSAIwmRhuOYim0UQ4
4jkyOV/I6JnVt+pjGjuvhDtNGJ6i9xaFxux+NynTsUgRtv/PhFPAwOv2WQhb5+bINvFMrCLFk8fU
7gr3QZF9X6Yn7uQMYB5zogQoA0VBo/sU+YP9o8rr8PopYafgIn4jJgsUbTB08REpQgbEBgTRvjG/
5Ovt1Eeof01euaR+b7iSKEGUeGO9b3+kcWsCMrqxB1VdQuCtwyhX9s2i+WoKks+ZPOb1CoaJCARb
yXOUYQxibd4TMK/RrPGbmXqKMdxiqIvEuwsdlMMaGsCFxjKc77dRS0uypgkil6z+G815YZ/YHplP
M0vnh2vzv/d0IYN1lsadsTzShr4G+Q2k3WAwlweweYXS3Af21DUdvJNVAJcv0puUFBZlllnMikfs
1KubcHWzQ2fvjeFwXZZQfRtZnAMca71W+gKXfVZTDym6wC6rG6fG4Lu+X708c25ACicJaC9ZIVj7
CRjl8ITEWNiLirBu13bZL/9H2nUtx60r2y9iFXN4ZZqgUbYkyy8sy9ZmBHP++rsgn7NFQajBPfKz
qqbVYKO70WEtLX7b6aYP4/RSPzT+gAdxvYtlwXHyctuNNPYhXij6YKYaHm1DG8bRqRu/DfprApbx
8ycpEsMYYm06Rd3q8ItmgWn9/CZaem9dgfcsyDW4coCGDg46Gatw7I0n0VTZw4DDK6Ujrrlb69l9
DovUhkEgiefBwNv7ryTmtktKscpOYaGSsFxNU+FGOvEr0awNLwJvhTBhnhT9amaDHgeR8+SMvypd
YOCi32cMvFQXJOa6igJQZrtt86KlAgE8D6whsAO716DrpEw8bFZ1quOVKrA+r/FFPGReHVWHeHyN
V0Xg7d9slXX3W2FMZGwbu1hrMCBhWaw9dC5a9ZfViS5xmYKVdP6xvWtFbWMTHbUxixqA7cTYjb0v
unCyv52/LVzbsmRwfAHWH49O5vnU2uM8xBJOzViumvEyc67G/gupq/Yugm2O2yWmRU00wIJ1vWlH
xR+t6xglI3uq3TT92YmAbRmNdE1Bdw01RpT63yIEc2KKaY5ZV+jAfKttUKK2u0IuMWSQ3J4/OObD
vImhLN6YctUdB/MhHz8MqpmKmZST5RNtN0iHUf5+/vdZ58wKYI8NpcOxyZrVAvWq7P1BJgIohU9J
u8Uo4bxD22jDRu+1rbS1Sg3LN6QfVh+0BNDQrSBhZRzmJ4WYmK025dqR2bT8gaS1W2igcQUTkKJH
WIVVGtEarEgjxh1k5qotU1tbvrlexuRQdC9mL/DLbBX9j0YKNixRqLFo9+ajDdjrkBbdEplgvYp2
ZJ8eAU2RebNnu/oJ+5xeIipEcI9wI5CJBJ2B0mOeAWwWodtbyaUph/CHnjz8c974GF/6STEmGMRJ
pDbaPFt+u2RXQIkOnGUGEFGVhHOeXrWrcXdeHluk/49ALG6h30rRyZmvpbeVbtUWBPa+2rr65RpS
iwe3JvGmm9LGicq+7OaJixkDQdzgXmS6M/Yf0fTvGw/bFjCSZpItX9aPVfYgaQIPzsaKP7qhkQxw
O9ME1D5jJVkqx6pBVPDGH9qDgRa5susOdKldxDDIdxkbSax5ACE/MSfN9M3LIYj3yt686dH8bw6G
hyHrr1znjTDGRuTVAcAXwQXLo/usm9007rwhUr3SeRUYB3UMm2D76QCZ1EFapmbWexXTLYPx3JfS
KU66sF/z45orgBfTvCaaXexoev2q7WMiuYsQbJN78QC0CXQHHS0AljamSGJ1lNHy8LsMMJteDdoB
kv8QJ69cr7WRwxij1o310M+Z5dcrRpFR860bx6vGXFBuoSf26UQ3YhiTLPDaqByjsnzgeXqz1bqF
DYJy5VJqLHgwKYwU0zv/EUWKMaaZRmrptDmspVFiX9Iir3KORvLrvBC+G6HcPnQqAOP+TO7fRLZc
JR2k6JfGL90zTikmKPNDFK7eGjRAk5D9egdo698CufzztOiAKCgqAfb10YesUGoEhTjk7gwQELiq
7qYGZqOUHUZvPPupDTBn5sdheysdbFHPgCscrLrog2Eq5tNurVkDosGuWgv8fVe6djEupTs6GAJb
XCUHr+nwTaAstUHWeOgJo+MIIlWd9Wed0o4xAP0BFO3PILgq/PWif7FAla54vZf9ANryy3mJPNvZ
CmRsZ5QNverMBLwlyU9FP2jKs9o+nRfBFo7ffMxWBuPNhrkBxjuG5xDKMZt1tT51r5E/emOwnDqU
THw0rkSbS/xzpJkDEJuxSMHEPHvRjNIeOhIAgdTN7TlcDdHqOv/k3kXQf2ET2xIsKZlzhXveZU9L
fGy7u2ERQCxzRQBlAjw9qK0q7JWrGkfu09SmmWOYVQe9uRyt4PzHEYlgEschnlR1zQyENRK76XK0
01PfCNTgGwBqpvQCw6bZK4y5ixYXzDJh1VOgnCbQohBPPQxwHZpXBMuL6GXHCynAuwEqoAk+m0/b
QWmklE2lp5afjIpbRsoe2XfcI4j1ojoWVxKMG/SvmL74tKmDGnE/FwkSEM05atpjVP1wqsdItEjJ
/UobKYytgarJrAmRsOQ3Nd5oVl4/aldkEb0i6EX85H02Yui/sTHpdYmjtFicIohRlOuSQ4FtlgpV
zlh/KHXBchDvhgJzyga4DR55oIv7KGucpG7qUxge6cipJ8lRT0TfhndqGDrFkCE6sCBaY/yOZK+Z
ROAi/EZSQ6c23V5bAt2ZvxB+sf1mGsABQSOTbcNnk1xFZV1DTJHuHaUMlWUJNUlUe+NqsxHD2ECu
K6Vu5AX2+c3VjwDv5Q5p6XerLIgINJ6yRrBVhzEC0IbrcdFPJjiaUqS58Y7yC7c70YwLVwwar3Bu
Ftbq2P2S3NExv9B2Jg3robbPd9ouwTakcTjv33hmBh7of8Uw+S1cfxGvSQMz05X9OGc71VFFT1Ve
Dr2VwWQolabkE4i6EUOvhyDdNzvbtx7eVuHDyBNtGrGgXjSaUvJxRTFVCygz7BgD7DBpdJPQh/Hs
A3rmuIbNleIiOdmnYGKZDvp+Perh/BAFojV8jn/YimZxH4oqWYqFrKaPEdfc1Wuy6+vusgOeijt0
z9E0CVJpjo2g0adRLnSgbQH+7aOPwFh0PFjEwXhDUbnEeFbau2q5UMtwNlDoOEiDIFBxrhjkvQ2g
ANznU6NJGhsQP+pLHrR17Oka5gOln2CWd8+bJLtV/fYFQdGBkC5jeA50aB/V6uW5tzWCpySdRxpv
ml3im4fiYj7SXaQGqNGFZ4rmyTlxCuRu7zIZ77Go+TLnKipegHqX/cqoZzC3AGg+R0XfHw1DUJfk
6wiGIHwj0Mt/an8A8I3MABXLMRnYHaXr/kAwMl8H5o3ujkGyb+7FEPBcFd9Fsj0QUx4VEksxrvoI
FLjkOFmRS8gpGQSoAxyXgpkrcL6jKwR4RRb7yTEmu2qIZfjV+lBmT7Yswpnn5UtbCSzaU2oPydDM
eBFbmBwO032BDcY0AMjYaalcDEN4qS/aF+fVNz7IZOKxSmxVkseR5miyJ4NfPgnNQx2oIQLOQRJc
NN6n2hyhw2Sdal621qDjRdAqj5EEiNbn1Lm28sfzF433oTCmrgF+E5Bwn6YLJV1dtCSpUByqysBc
Gq+rht15ETwPhYiPsI+1TLqB8vEqy40jrdGMYFmp2aFetctxzC7artnnIJJJZt1vayBvp+n/1qJ9
8yBbscz5WU2aa8qYIng6V3lZ+k61Q0Nb4Kc4b19kM3jgvCHB2mwVHoRcRbr2qMIrCvDNxuVZckBU
beX3q0MOUTlcVrHzz/nj5Fr+RiZbmE+GSS4wj2P68eMbwbOLLahXa/Gdn+SQXcT3PQZwRdVsnplg
TB/zJBgLx2YPE2XapJpJpiB/W9r8qlHavWOnPwV6cc9yI4NJQ9ZOXhMyV4bf+sX33l+CxKMEpRQJ
HnyrGP55MLGZTEI8hgUJEDvP8GYrCGmUEgrQvRobbUhPVgOZvemXlWteaa50j56AV+0U4pqJG92r
IaUlTH1dUJvlXY2tXCbiTJEuR1nRGohy/eG/JC15KCqV8nKSrRgmXXVKPDqtIjH9VBvd9tkuPb2+
XKcFtTaRX+alB1tR1KttnkdW3qy9M8Dx65J+q3btQesrpApzcN5YeM7RUukOkWxz2obmUKOTg4Yx
oHtjrx6+j6T1IwzRi3i2uOq8y2HvmgK8IQXLtfhAyK6GOnSAd2V9oUoCSsd/lWGbX5OhD5LSyYZv
xAOAblM3jXaSHJ4/MZEmjDvMhm5YHBWmVo+LV1r6vsywMdk3gnSU5yi2ujB5Wy3LdB10NfyleZ2x
4zALnsQiNZgbkzlKYmlJZvjRuLoSxh7UrnFtR1Qb49qXjscqymLYwmNHb/BSdaIhhS9S2qBMg9EY
XAsbhv3zFz7KRgzj8qRIB7iUamSBKt049jfVfhn+R4CRP65tI4K6oM2FbItsVkxphAXrd5Kcwbaw
pJB95au8C2GRHBFX4yaLFMN3pFvHuXXIzdTfnz8qjmGBGg6zyHQcGXsXTBYxG7FWkxK1ELlatYPR
mtMxbwCZfF4Kr1n2QQxzTepoHVR0venLfkVxeb2o90uY7euvPLo/CGIvCkbGE72NDD9ZL3Jz38yP
5zXhXJQPv89cFLMk4KyIddOfkmoX2XpgkcGbS11w33k58Qc59P/Y2FcFWoykr0z61AaoYpAGxAOI
yDVo0kPHVwXxUqQUvbYbYf1aF6up4YXm9Ltquk3kgyN6uYhEMJnOmmKtR1pprDSMV4NYl0RvLlKU
Sf/u8zA3vx6bqCQ9xCSZjg2Y51p9HixBBszLFD98G+buGwa2hQgWSlA/ah5VAF6G0l3v0izKOJZH
yY+8v1KK5XpX5blTikiCc+4fDMlXox+mqPzKccxblT49JioAaA+pjqkUaY5dTVpdWYme1L7cmRhP
Oq8Ob77igzDGGdhzXzg9kPUwAoOavF/41Q5Liuip0TQ0Dv/SutkJsjVpW6zbNBZKD86hjBsQ2Uit
3+bCaQeBL7UZ31AtXSOniYNcQPPS5Y1vqdrll71b/5NgvO8a+9l7UQ7Kq3Z8OEzGUcSZvqYp7aLI
oIuku/rmwfKSa8krLpoTnVcByn9HBP5cZC6Mw8inCcHdwJHqkX7sosVLFvlqmMvOjWMsnJ23F06a
/UFDxnXkjpY1VYUXO/pqXjJ+z8CHKGt9QH61opkEzsPhgyjGfbTyMuaAOjb84oQUe98Cwl3atTvR
VLDIUBgHUjhmArDz3vKLpHSN5JtMBFdMIICt4iTOlHQOFpgCLIRfSljUMqX64fxXEUUoh8kcsM22
5hLtohQniola7VLgrji71s19MQi5UBrjM6o8S828w1NS3UnXerBiZG49Tj6F+ZN8UbGZH6yQDqEi
q33u4Q3mDKjsGI27Zfo5W7WvFAFRRWVR/jd6F8LY2pB1dldICFWjfUj1+2j635NH2PL77zNG1uWl
ZFt2boKd92UAUENpfVdiEUScQAl2hW6usqRHtcb05/jC7I6LfhBYGf9G/qsFC+RHRseSogparPeL
N6MYCRzQ12VyuwxMgADe/UE328tg2gOg2fmt/RaIp+ki05HaHuLnpR8Fi0QyQm/7/Q86U+PZzzlm
AZsDFvj2lkhdkTwmfe31NVLwIKCtKS1EswF4gvJz41PAUwCvvP6P3L/0FQNoCrT4MeNiAWKGCR71
Mpo5iXTD7/KbpQglERS0ytUHXCwyHaf/3KNO7CqRjcwwEOrtHR2nNFH+qa/XU32NfWHjTrlSr7HU
fmh/dE8l4GySI7Y8ReUg7nXe/BPUiDfpbVcsWLDE+pafdPNlNNeeGc1X8vx63la4V2EjhTlLU5os
ib6zfGW+75sna7k9//siLZiYa8m5BRg5tDUadTekmkv0kzGMgljLFwKv59j4Wp9wMxu7j+URC5w+
ZgC/23W+BzLZtwHkked14Z/VuxjGm9eY/dDUEdm/LM+6181As5TKOQvOS+G/Oil703+0YW5T1EUp
lnjxiHLM6GnSs9pdu+W0TuPBjCdUnGLlJE31t6Lo95Fl/3NeOv0en1zHRjhjdY0VOZm8DsAkqy+j
Gkn1tHqV/k87dt7fCWIMD13mNgenk+nbGKwtyWVj5e5I7qXiCxNp8Bbvx8lYYE/IiElKxGC5AZpg
TrxiOU3IdfPoYQHQriHkqOYeIW05G4CD+LzIFC/ziiVtPBTm9WSVvwbrWBhBLf0+f35cm3+Xwjbv
qlJbl0Ip6ZNedbPxasQESpKLOvU0HfpkDpQQCzMh5ue9otIG/Yz8Nu00pGBCndd9lObfzKTwqhwo
6217arJk31PWxabbGWQRVBS4V24jn/l4uVGOtUNvtjoP7ly8RiKcMm6avhHApOlmF8/NVL6VqAE/
cwl2O1chV7oTxvXT+Q/GNYuNJCZzAifrYqU0FxzVfyZkgOq1XrqL5J+XwjWLjRQmf7KVal1BpIJ+
EGZplZ+25I3Vw3kR/Jfwuwy2Dj4vKbEAF4ur+2DuKPhj/mMmbk1c3cXU5VVyzEUYIUKRTNqe2Eap
96i3vy0HEkyMxK/1Pj4MPl1zamRXFtSWuAkcaMuRSmMb+BO+pT1n6WxmRR4odu922NlRpUezPDn1
LxuuCuX/7ku1DAs7PAam7z7vPgFRsy30ogULcPPYLbLbYcVT77C2WgiuFNcO3wWxX2/szXmRIxRN
evNBrtBf6Gw3kv+JbFHZnGuKG0HMNyvTYlQnMHP6bXSUi5ukTF0nEXhBemk++aeNDCYkm9Oit5jo
gl0o+WVspLs8Nne9kXllp++LElDutp4I0gCRXkx8HqUZPIE6kvu8uZiHGwOLz4Zo5IUvQ7MAIY25
JVAmfEz+BsSqRcpH2J9UujreQVNyIc+OIAZznR86/VgZwyiDwY4UFuNEgOyPlSHDzu+rqroxh+z7
oimBJsle7GjhecfBdeY29mkMLPgCw4jxTXUkG2VL0B+vIvugtXDqwyDwTVzjfhfBlhBMJ9eqFuiW
/pLdm5jNiCXFK0DQ24kw1LlH5wBGSDFsbNyyPaFqwEKXniNuaPJNl1103UuvWW6j3LSIjeePjWsL
QNWSQeYJhC12xF0xUjutK0zkmZJ6OZv6rZnAHopJEOtFYujRbt4bC7bYjXyBi7Xiqyrbaf1LoglC
INerbjRhrBq1nZUoRZkH6fBQksqd1NBOfzjlQbIzD1gbpfyXOjExN5nnqNSIitpmEnkZGoRKAZpS
NL7+7gsxhj0ZtpQmEgpwUn5SK4TC9LYXLa7ya0lvsFUGVkmBwvPx+1SxBHx5gsjeh5SblNL/QpEa
qw50DDRVBFbHQjz/eWVv5NHbvLEHTa+z2qJRPjlMgREWYfuUPU2hjoBrlAJhfNujkFx/dKN/38jC
cHZeZwVyozq+WMvMbXNMcglCOs81ADddBe+brGL8nAlHRolGHkmwjrOqfdBPs5828+CPyhLUZbYI
FOIt/wBh910aE5h6A5Ax1opwjqhXH4ZbMMXfS3e5Z5+Sx8EnNx4JSzB53xiCgMht82wFM2aSpPOY
6ClqP2+1GKzDWHdDOHs6piQpbUocisK8UCJjKHbTZQDGg2FqiovN04BcZi8FhhZzb/Bp5y8KHME0
HDcd3CrJ2AsoZWW7zRH2Kfy4kbrTw7jXdoqXXcm+uo+vRQ06nuPaymN84+qM64opcryKR8e1Z8TL
qy6Bu9d+Jck/63gh3IR/C71sYrOVyLjKrARDR6/hM9bf1VuQwPq4gd9M7DeRHQCovS6sL/Tr1fYA
de0BlPXhK907IEQjvGHNRAGy4scb6fQtyCBUKn9pscIYu8AjdK3653nHyXVqGzGa/FGM5rQV6Jkw
2avv4j2G8197ygj1D60bGjd4nf+lOMYHFHVtA9V0poPE2TfNB6XBafUW3/BqLxZOiPIdDnYpFN3A
MBm7TWG2xJpNVDkCObohTlAtN2W1I9peoBMvq3LkdzFMjJNsZUza+K2v2x5ML7+tvNxLTybeYrHX
P8QhEQRVkV6MaShRVK8miKP9jNTeaN8ucu8Z4131pV7Du2YAQv9oHHEdR3FlZXmwqtpxKJDcG71/
/vR4adxWBGMQoCiSGzLCzPvaVWq/USdXz34ozgxIAEHywz02wIHYFCoJizyMz4qG3poG7Kz5Snkp
VdZBmW+degJQ2915lXixFPsb/8phfJWRyCQeRnweu9FCbJh5ibxg5sMSRDiROoyDaqLUjEmH9ECz
HtbUN5XUVdfQEIIDc13vRh3GvE1rGMypRjWNzuBQcJPxyQTUvwF6GiCSmmF92QIhOPLip2Fv1SKH
wbWPjXTG1seiz7SsRGJSap6WuqZHB1Bl9Kqp2+ixUkuHQXM/9oVRler1KQC8S2ZXR6IxrfAAhN5Y
m5U93euv130eAAJ+N3vt4+yh++CVO3VfCBeNBAbEDld1NTriJcEwkrRelcqD1d+Zy8t5G+X2/zdG
ynKI5hO254uZggOs2c6Iq0AnVUAU4ksdtrIjx61LcxfXr7Mt34Nm2dOm4jRMaMNUoFiytcfz/47g
K7NgfKY6F90g4ytXceuSNPFU9YJglnQEbjCZBRka119vPiz9+ybXbZqsn0mK4+3yY+yczO72vDL8
1GEjgHE0mlqm2LDEzRzD8ZR402U0uQQ7Y83OPCDl3DVhjqinoQed+slrfK+J5uBFBsR4oGiYu7ky
0T5z1Meu/Dmq37RcYEAiEYz3GfNG1wpQFvidPUxhvaSOP0otuUhLrLyfP09uP2Zrq4wHymJT7+oV
xYQMRKO0uxkfKkBmgGL+IJAk8KkW622yRlFr+uRSd8viAjPj1HmJn8iu8zAG5Ib6Gfui3CmCnrvA
ItlJLSdPVr2daWV6kQbXtOdj1oggQ0WnyM5qlRhwXIr0LU2J99rePpgAA6GPyW5//hRF2qgf75c2
OAvYyvG5yuhQDqE2fzv/+4KPxA5myZU0YeAcaV2zHqzmaK0PXecnrWBcT+CS2KmsNZGxjS/ZtAn4
ksinzv6nQiIeDVexKQw1ohNjHEaxSJJeFFiOUX+MIHMCGfZ1/up4nZ/+jr3smPqZIHcQCWQcBB5v
dYd+SB6YyiFRvg2q6FkhEsC4h9qxViWakGvROVQNq2B152lY18eLFDD0bn1ZAb/nK1MlGz9hM34i
mkvkqnRAEIh4cv9spb/+zvAY7zAtSTMR6tdtkIN29k3daW5TXw+iF4XAwNkaqqHYxpisPR7X6Huk
6zGbr2X7xRTBOvHFvNViKOoEuwU+AL28AKcNgm7TP8wTQHNa+24cMUASWyIXzr9N77KovWxiLviJ
nDZDiyBYUC+Qfyp7i8AYyKluXe1YggZbvuoupH0UiDij+JUK0HSi4vSmJXO3wDFn5boMo5g845ca
NJgZTScvPyBx3U170JcJHmf8wPguj7laWSd3mUMT1giVTjlOXKLObi1qywrVYi5YXNdLZuV4ZLQA
qKDLj5iLoagrtqt5/U4Soq5Q2/6cDb+rxdytMsuJVFPskLgt3LJ4sMnvIUfZePDXaR93jWvMgjSK
W/90Nl+OuW7VbAyKHKHmkx3mEyWr1nZzoHnqfnJF/pD/0YAgi5VttGFYMH/Zmmpg6diG30y17Odz
dAQO3R0YXh7PexCRHCY0YqTSHLQRoatWTqS+0frInZuH8zL4rvddF6b+qOEjVWaGIRkSDZeTHruZ
Y4jKf/zr/C6Duc5EM2aHGDO9VAp25Qi9VleUsRTVI8ov5q0PWew5wrjFd1nvcun5btzIlBXpNMlA
VtKA72Vjy775Vdc7U4ROKvpMzB02O+zHDsClw5zR7TRcj8592gTnv5JIBHN/LSPCmlkHtzSa7evS
gGzJqFNX08vdeTn84rDyfmTMxbVqUKNhSZVWauuDeTunrgEuUTDdoN5moESlwfmWImRCkXbM1c1b
uya1gSGmor51Rldan9U0PK8YVwSgrR2AmNCGJiNC16YEBH0wQVVpvnedsy8mcq2MtqBZLxDDVgHS
BSA8bQfPUOqqu6zfpfEBoNrnVeFa9bsq7HvfyGR1MCOMRM8WYJYjaSJu0TWDp8dr5tedMN8U6cR4
IVKVjaxI8BBVfVMDNjK5S0eBSvzXxkYnxgvVk6JqyvK2uWWExr7fk5O0y454PwlSWZEyjCuSo4Wo
SY+HqGI9qANu7GNHBPAJ/CL5Rhn6P2zcDggB2xp8RnQxmAZbbR8d9LeXfHsEwaugTSaUxnqfqbG1
llb+u+MM56pdJL5xlxXuWwfJJ0/njU8ojvFEzZp2Sqkgk1iO5pHsZ2CyaDv6vs7D9K+/FuONSDkD
F7+CN0rsQ5k+N9W14TyeV4gb/zYfi3EMiRWNGaEAm4u2XlmadLWoiyCdVekN+ZQNvctgH+yrlNoY
LsdLoAv6U3FY/TqMDvFFGSZ+uzdPmuHarur3l+BAx/q4tO9eDP+8lgKzZ1/zoBnRUlVCiHJK+3Ih
JDCG7qpM48N5Mfw8c6Mp4yua1JEAKIgdP2k/a0AAgIphu58UcKio4XJf7qqv5M8bgYzjqJoW88po
p/jdrLXuvFpgy6iS744zF4Ij5LtdG0CvAEWRgbnx8VabOZoPRTuhgJ6emvkwYQzLARe6agisRSSH
uc9pSfQ+mjRoFMk32ZqPLimsXdqXF5lT3J//Xnzjf9eJucxSLql2nKG2WQEuIf/eIdyfF8Dvq2M7
/r+nxtxgVc0TKelQW5SP4yE/SrEb1QBWcqcQhEEhfcrNk1t/x4y2sLDEPUhNVWVwFGCwl60S6/HS
AJkNIDN9Katemv+ukvhmkrA+Bg4OkZ7UTXy64hth9KQ3Pr/ogc5T03LZHCrh/BvoMn6+i49SUO5N
dw4qgIfqKAU6p3qXPAjOmPsVN7IZy1wduSimCbK7Y0qC8kD21WW/H76bp751rV31/yD5Fp0tY6RR
Yw1OU6JoB+bZofmhdonv0MZHpAsOVqQba6GLnMS92lP4xl2Zf4tW0duEOohzH44xUIlk5TipmKlr
Wrcf3Pakgj9P8nQ5NN3q8KexLfhe/MMzMKgK+jRg2zNNTGtZlTpJMX7Uh/VJvqV7bcB1vuj33a+q
Qo6tuu1D7K/P58WKpKofLRQkHk4xR8iA7aiuYgwbLzoAA21g7RmV0mFJNpq11D8vkx8PkG7/V1XG
PWP1La2Tjk4s9l4DLmmKyx04wSh7ZeFi6REtjUqUoXBjneZg/A40zxRo9qOibaYufT6g9tAChoZC
zDp35Uv8Y3k2flg7tNh3y1MkoqDigdCgGvCvUHa8PyYtdrgoZlYXKGF1zPeKWz2YpYcbgtafujfD
LJABDxacP2D+9XgXy5hS0bbtUnSoEDi1cjmZ0qECkdh5EYLjfEsIN55N6bo0rRya8JlXdXqdWaER
//6CCOCmgn0DAKoWC4Onz7FkjB1GGZeZHMe5P3bEOKjDKLBGfqdtI4e5612B+Y45gSrIgWAZ+W3/
1B6sC9qaBncmsAXB5bqPb8qg9iZX+iZaEeeXqDbyGctM9ChqSrMz/SHx2kOJWy9rIGpWPAVy68k7
f6r8t/y7ODbtbHpJyaUKQ/FE2WU3+lsv3LgC7fC8uOp3WtFEfe7lL4UyFmml8zIBhoHu4kW3S0Dv
u+RpVwUyQOuoAWptFbwduVdgoyXj16wOFPOgIc8CxdlF5FqNvpJhotSH2SpTpR7lozuRQbSZxwXS
CKWbw4nUJ0WKrhwimhflq/EuhomoullLutIgvaydwVuiXQeUeMGn4Ya6jSZMLG3iuHAwa42Pvu57
lEjRGq0kFyHHdq/I73YnQg3geo6NPOa6rVLfyRpNEtLiuHTARVQvB+XneaVEMpgrVUlZ1w4Y3sEg
wp5Iv6MYn+fwVyLYBQxnnMc4B324PyZ36gKe5Db2hADI3Oj8flYsjFQyFU6XLxCyjuouiR/y9JQl
UbCI6KAEZmYwt0VNtSVWIno9VzCDX+fd7u8Oiwn4JvqEhjbQWYL1NNhJOHYPS0SCvxNCldyEpES2
UBmgHX4z2w82SKeOibBjIjAsg/59I6OU+9qQOxu+GmUVI+x2Eoht3PppwF4bZokKLIMXvZ8K3Kfo
8zBeQFtrwN9OqFirRX8yWvuiiZ7Pnx0/JdtYGuMFnL4wo5r221sg8Kf7zsvC2bVPBSZNxp31LBrF
5ReMNvIYL2DU9ZSMCZYIKBUR3T7L/BlDo2NA97BFwwRCaYw/iJ04H5eemsZ/WEwkTz5MoeYRP8XU
2fmzpD/26e3wrhqLnKUWwFuWJyy2UyKvPxDPEka8hEqJ5DAxtZ4KjdgGnEP8U/XUYGpc86j5ee6m
u/SQ7KtDsacwpu3ORptUqCU/t92oyfiMsreJA1p24M5itNijK4QNhlbTXTQE8j2+Izr06b11M4na
bPzLAARaYDoCQfvNkjdXsLMWx5FabIMsGDsYH2wRuhrf577/PuNGupg4tYrNbb8xLoYk9Un+4rSP
Q6b5582EqwcWJUDDLGONii2+Wco6aV1b5eCO3RuYsP9S/wmsdfh5wzIw/f3RVclxLUeGlEGP8mLW
D6N6yOL7L6iAGAeMBdlQAQf7UQSWvQsVI36opaiJW5uraxRfSeM2EpiPUcZFakiWBQiO/pinv5pU
4Pe4/nzz+4w/b9u4x9YDcu8iMkNzBWmG1XhgMP/KtzaBcgc0fjzL3p4gG5tFmwkVrwnfmpR+k17V
2eP5D8F3cBsBzGWcnDhbDdABIL/+404bj+yswNoht/YzwduPe0M2wpjPPul9uaLFjfogidwYq0XN
Uw6U1UX0cd524j550o0g5usXdpM5wEym+8Kj39wVh/iOIk1Z++EyfS0uOh/iQYUz+CW8XRWm9wAO
9dLwSx5n828wRqIbU1ViUhsz36prZy+LaIaGb4Tv1sGE9wJdtChKkOTL8l4aH3XtFOXfzxuISATj
DKrYIN0A0gi/z09Ndz13oSSa8eb3MzbHxIR0R8obY6k1+saTPcVX3Bx7DEiKNde4Gr3qFLmtJ1+Q
l9wvPfJUX2YwTUU06831qpt/gon0aZrHSVMj+BqgJVal4zS+nj9JgfGzuy6WkU5OE6P0mEf5Xs7I
Kc6SxlvW5tgtIkJIfp38XRuNCfHgviCzXWMCjgDrL/Es2U0UNw4cT0swH4Humj9c9HckrF6Uw3k1
+VWJjWjGowyNQ4HgB3jGQ3OlAdlNx5AVJj3/H5DJ/JLERhbjUJR+0Zt6guU0gXrUQmzPe+krWiq7
4qqF0YAoSQoF6tGfPONaNNa1DMNioElEgfqVUPe0/fxEZ/JLTD6ZF+m9qCElctAa40NGUDFPcQEV
wXmIfNf0utcERR5ymHfykx0ItBPcAo3xKJY6a8Vi0iH8f7BZF9b30bNdu+Q7rbbopyxoZHcV3Tz+
E2LzFRkfk0uJMyYW6nVdoIUUa6m/iIHd/6fVEAXr7/NKinRk3E0xz7rdrYipK6g/TWzjDIIrIBLA
uJIRLp9YGgTApXg15vyjMd7/lQ4shJmamaURtxS1sSBYwtJCY7R350XQYzhj6GxbYdD1uETZG7Da
q/ILbW0M3sXxzsmGq1pth12VTo8rRtXOCxWEGxa6rC2QVi0zoMTa6nkse0/VT30iwiUXuQ2dcRtZ
Fq39kFDgUGB5AsrJK+7HJxul9eSOuo3yEhxO5/USmIRO/77J42IpraUMjy4/TWZXWV8U4/m8AG50
sTTArDngCwMQ+kcB5liOilqhUBIbsldYxz7SfV1uQebVeH8liZ0PRqXEydsat9WIQOi5+pOT+0V8
GBNBBk9v/Sf7e9eIhWqU+yiZLQXPkEG5HZYpKMrWs7XeSzF516Zfmt7GHLIlO6Cg11lAB0PFtJCO
RAdoJT2ACa4skSOnH+CTOjYa/aaDNw8gIz5+oCrtisoo4ceT5E4aQ0P+1kivSn3v5Ped9tCnsn/+
M3EtbiOP8eRKaUt4PgKGO7YuFu3KygWfh3tT0V0BEJ+l62Ad+qhPps8kLyMMoejR8qtv/4+069qR
G9e2XyRAgQp8Vaqqzsnt8CLYY1s5Z339XfTccalpniKmBzD80kDvJrUTd1gLvPYLKIZpaX+8fA6h
GuzkcJazZKYRxw7Sidr8RO1bWjxa48vgqF6UyWCGhDa0E8V9oqibhwp7zij+Uu1G16d7JVJccNG7
dt2/Xj6VWBT4MxysYOp4ZL+9vTlrKuzYLSCsTW4zYLwsmeY56ee8XSRqIBPEZWNTq0xgXYDaLWoW
xs6No/2YZ+q208/LBxJ/pvOBOHVAy7tuNxNPu7Y+bDVSTLUOq/anTZ9ofrgsSpwSMfKR/788TiWM
SCcNgH3w7Dl0NyQAXLHXBMYV28SsPNkbTqjnVLU0fCegQfKb8NOAQaBcGeG5i6sivaf5lUkkpiQ0
1bMI/mVgqcaiFS1MFRx/QTyPxwHtp8t3JlSDnQhO39KMzJhMQPwZNnX2lDpP3W4FcpwSlWagp9a3
y+KE2rATx2ndlkejaeUotXXWMeteivKTYnxyoq9T8q5lw50kTu/SiUxZn7DXBiCcaY7V9yhiM+cS
M5JowR9Zf4GaWJ3js3TKqBwozaOQkHx8KDJVlWiD7O44L9TaTqJObMQJSGGbp9jL7WLMxB266Fax
hlDu9mRnY7qzy020zjC3Bk7KN5wvxvRqZU+Y339P/rP7TOzQOxlDnehgcMNc3aZG6SuQzYslXA2i
yLhgBGcBMp0NZFiUL3Xb4RSP6Na0lOUKvuPiOVquOvqcK/++gftGBKdxVqutNAdwl5/pD7V9YwIY
YwCLzmUDEp5Dw5QyGO8wx2Bw9xVlSzHRxkTfoUferddo4WIcir5jUt5Sd2K4p1AcTWo/FcDLmovY
nfO7dX4u2vDyUUTL3m+EcKmp3tVG1HUgY12vIs+6JVeMz9bxk1fl6xCwsWLwtknGsMTXB7QsyzIw
o88PV3Y2Nth1nam0pXnEqm8y2vtjbcmOxtwml9ThaGc5nOlUdl8PFcFLz3TZ6mTitbfN0T7oaA7J
aqfC5xi1CSYPGYcyjx+h0hzglKUKZGxbW5/nTVWCeJgf2jmqQys1vtQl2a6VtZMtDbEj/HFEwJfo
jNUMoYhT97rue6wdrijVD+bdak2es43PtTMe1K36dFlThF9tJ4qL6xtyZNo7aLbZ7W1GTn36Idkk
IsSnAc4USx+AqcbFwUbr0kVve2TFXRlQ+tXJUCG2Zn8oConHEx/mLInzRHVRl7Rj+feYAnQbmGcY
97Bl+IcyIdzHASkgfNGCG3Om1FOS8sGOgUwxajI9Z3/sn0rw263y6y5ZbwEQaEK3gy1Qsqm7+hZT
d15/04YAoZCsIIi/0W9h/NILWfTCHlmFbXOu8uZDaoDUcfJjPZX4WFEZYO/J+c2XzY5IQwdW8nXn
QPdCTDJd2wFx21PiZu58lNUOxV/rfDBOJUwd/Z32F/BhW3t4RB97jPClfX28bEaietqbc3FaUTUA
dcwo2g7JzRYOL9oRJaLSNW63KyvMQwOrmi+XJQoS2DcCOcMd8ertEp1ll/F1rhx62T6P7OLYz3fZ
Q4dZlmFcEHKb5bk0Pk7aYaue/tsRmFLuRDTz2g5jio6RqvQektValc2uyy6JC+n9UtR5PkLbaPWp
U+7oO8AO33wEFkB2J7BsrQCuCgJEZ31rCuCkZDdN9Hr5lmSmyYVycK0RRWnxITRt8HBRNEYrQb1r
B4kLkJkmP2tYAtAq03P0L5a/yFVkuWmQ+E3Q35B7NRy8LnflhEWixsX+Avm+uuV0Fkk1BPMh7LBU
uhx7UCMBLcCTPyoFsoAMDnhXcBpjUFrVeWVApM0baqE9rf2i3Ml8xcMDRg1Z6iCbmfnTfN4K4zTD
0NMZRH9TFmyxeaLNcnSa6lWz7PCycsjEcMrRJ90WT8jIwCXwsOmFZ9eYyS5lLD6yq+NfywlmCkAR
0oDuxgjq7DHuwzI+RebkU+0FUBzlcDfEpTfrwX863R8dNdRWp0aD2KmvDtuK3s86n0w0/S+L+dPC
3nwrg4sR1ro6amKgrLb13Y1Rmi7QWU7Y1PW6dvyPJ+LCxAyGrqWpFoyI5jXAuxr04W9W5fPl8/zp
9d6ehwsNw4oAq+eoP8XxC8nzO5NUj5claEx93yYnb0Uwvdw5vsJM+qRaQQPJQAR7T8PGov1rHTw+
9H73lTU7GT+X0rj/Hpr3rWT2MXeS62XrNsOBy80qvfRBebz6vVk3nrpZMuJk2T3yDmMBHqvjJKhN
6v5YPKVSzBRVcouckzDNrVOiwUBR7YrdYgz67Blor+RaNn4mPAnKCdRCswIsF5zaaaXmFLqam77V
PJnkU27ISkJCfdgJ4FSuMpp6iLM+C0jRhOZ2t5I7p/6SlYk7Aqlel5QDBONsUIKdOE79pjVp0nnA
U70PFr/4Kw6cU117rO09BbFH/jKC5mBgKY34l/Vedo+c8rXabHZACob5zmHrvFrSAW/2h/9hV7uD
cSqXjGW8jQVi8Fg8YOvINboPzTv6Luz28K7E7pJjAmv0rQklZKwXyxwAdJQcqIMndBxL3JzQo+4k
cB411WkXgSMbQ0fGdNXM1bGqRgAi5m5WaZLupSDzfnsaTrezbVvBxq0TP7K96aYJ4wCs0frL+Nfo
rzf6sf0oG/AVHw7VLsdwdKLx1eklpfkWW3EWmCo4Cc1Tm2Ve172WhWRyS6wLv+XwQbcsylWZY0wa
0S7oCDZwZxfUN5LYJxPC6YI9l2rVOeA0iePFn53tpNW6i0VMiULIxHAKAaKFDNiD0OuhvXfU2a27
Wwut5svWyYzjT+M5XxinCY22du3Udb/wMbP5IWtf1wGI55MXpTKqQbEjOIvi/J2J5bTYnJQ0qNrl
UGGu1ipkk8mClgtT7LMMdqe7SGfQOjNWBvepH7ZQB/o4wZDuDeB3MCUc38t2cKTiON+mVZU5bf1C
sII6+H/PhGDPl3r2oQqyL7LFEokR8cVWwyjAyGHEGJYyHLdxUq9t40OMTcZSa06X1ULwsHl7kVyY
rdOiLJsWepGdUgB6Jvf69/SGkcKx3WXrTj+kHyUSmaZd0kQuLafArcZGE3yS9RgzCNHcHSIPbEvl
yXFrPwnmJhhkIVhyo/x4Sk3L0e5+qeRyrfeN12zHjnqrtIQjMWV+RsVyhnWInAZPjvozgogLd+h2
UjwZmTryUylbaih2sXVZMMWB+RcbGKkPzs3UhUtQBWko28IUJzC/jY0fT9HG0ViGsQQTeJO70bCG
a4Kl72R2gbRw1LfFbR33spJIvBU/noKVfUNhmMV+lWRe1k3uWkfAxi8CskaOO7dUkjQJ9QO9VBX1
UUsHO9dbd6Jjfl3bNth3Vd3X5JrQEzjp3QXcCZfPJdSPnRzO2pxiS6pphbU1cR1mVaiPKLgRSbNB
6H93QjgDMxUS6UDMQwJYXJvGp3GO/tMpTB4Ie8mJMkwFEtpoBYrN0D+Pq3Gl6uv95cu6fA4kDG8/
SkVse+6zGgNfzVWuhLUjeQoKUHng+35fFNDcOAGZYeSE1Ego6/yDUtf+1NXH2XrNAfxbGqO7Of31
oqzXS1l9u3w09gn+8IE7yVw0jgAXOw0FJKtXWFG6TQ/mwUHjSfa0uaxupspF4nXF0mdlwx3FKJVn
nf7FWmC4VhJePo24BALSHoJ2jIrsmYvGk9GATrgGN+TfXNS9B3S6W+VQgN5BVkwWK8VZFLPkXeDv
WrNx+rhl9QiU3IbpoKf/HkOJqcVZBOcMyDIo1QasfL/uvzXq01YeslWSvoq//1kE5wdUJasKY8Ms
2RbR/iNp6w/NMC3EtSI19uIEZFFrlN+3sQPPXtWbxLDEanGWzjsIdYt1O2mRpMclWOyiR3Mu3Liv
/psYvm9CIxvrFT0C/aTXvtbmV6MFRPa4lswnSDSC75ro7WjOal5itVQH/HLnzpsM4EgmgfMT0dwN
s1GgrLLaGKpelIduUH5eNiHJJ+HBXMoaw/79kmCew3hqh29kG7yxkrhtcZD7/dltzhtoXWEP+oJB
jjTrDE+1ti9z1GPlDVNfBvDrLx9InKOcrcjmfIJdAvF2adDZrAH/dADZtJv4euMObnbHeuyynFl2
gZxfKPNY1fpcI1C0Wx0cmvb4RHVJ6iqxWh7HYdb1hBo1FDo7daf+ANKwQ3Isw/d57fN34pwDaZMh
0SOUIMboLpoem+ZOyucizOh2H4fzAEoTLSUoEzGuDRYBnXxcqu+K/qHPe+wKli4D0rqsDcJ87iyP
b5/YTWvrSgIgprkunrS89QE6P3ud0X4a4s6LWodInrviygel2Kj7RZvMjwk4xZhq04gkKH1VPWDA
XGdhfmscsl8D1cmVTP3ELuIsjrOtKe0iqDtmnA3tG+ae3Q6PjMtXKH6p7U7EGVSmjwBb7nOUEbGN
iwW8g3ldeiDxNg4knO+TIPYtGbu6uJa4k8lZVbOt6F20Kwvs8V3yYIZASvcpaC8eR5/RfEWe4dqZ
FIBW7KnOt8lFYKMoTODpw9DiBZNGI4xsAIkZqIZrSV9PJogzta5ZJtBFgTMZDJjuot1ZXe1O9epS
GQSMUB81DE+x6VqNLbO+zVsW2tQr0fDCYBixDLUnCfMDuIWC/sQoqWQVC9HBduL42Ivx6FbNFOTO
oNH7uhrdxyQhoYMX47w4L5cVU+QV96K4ND1TLeBuWBnwf64YlirLZRmOfnK4LEbk4PdiuCCsadtq
kRpeMYnz27ajQWdTDESPspIp+z18ar6Xw6XmZacvc9oPiMThGLACRRIusTui9VCGsRRvUnYq3m9M
tTquEQVdRFu7igkCl9j0ClJJ8k2ZGM53UDJgbctA1txX15p5ANaua0lB4mRCOGdRZ+O8aQoet0Sp
7xJru4oImGlLdLAliYwoeu0/EeceqD1rpWPg0gZUl2PHDMa1AWOWGV1TJ//Sky1yx1SWPYk8/F4o
5yoypxyKuYdFJfW9gn5eHlzWb2HCtBfAeYiK9MNa2PDv8VdGcNge0oP1N/wAXPt74tVOGB+QnSqP
lBy7DP5s9Z7Vzr5ifrx8HqFbAEmWQzDXSAy+iJk09ThoFdocoBFtPatSkDQ1xutaDaubb9nst0Xe
+ZNqmW5px6V/WbrQ/2F+yQI+GgFkAKcidjqqw2gg/DfxnWU8z8PnlJ5iVcbXJVT5nRhOKTolVepO
rZFHmUOQLvVTPbfgBk/fY747MZxqNPpqGSObEkyz6Mah0St2oJ+3VvpCEBrWWQ6vFaul9uacoHK/
qMl46qb2m6ps+cNcD4u/KjVx53jF5jiItiQWLTSunWAuhthgjm9AFIRlJI2+VgW9nyaZ/Uo+FT+J
XaEUiwcQnIZZfFGjxI22j236clnrxDa8OwcXPExS63YZTSzKT356zd48YDz32BhNHiYSrZBdGvv5
rhQCrLkVdGApwyKK3XwxHuacfL58IJkIdqk7EZM262qcQ4QxYFq07rw6+nBZgtBNGIQhoMBR0F95
005CVg+d3qto5BQ3DNw5vZ1DC01+mb8Tf5mdHO6yVOCPAYEdFZcZ1X8gUsZB/EFHT7x7ZRSdMnHC
e9tJ4+6tnsmsqqxivulAv2vjo72278mHdiK4aNuko9IRGlFfMTylHDxL/ZFZqUSIOG3dSeH8qDPM
SpQDW94f/PwOkIIBgFdDXCLSoe5AfVnaKjRSYoP/BNQTGJXn7m0s+8pJehuv+P6xWb6XeuwadeVf
VjnhS0rbSeGubqjW0rCSmllpereEoHjx6wOIrT52Qf7iHJVT/vGyRKE67ARyt7gMMcZFx4H4dOnc
zYyBsSYbBxMfCiBCeFxoOBwP6GUbfZwY05hiaX0OGDHgmHpVWB4Y7qNWBcCH8mXY7MKvtRPJ3WNk
aIO5KRizjZWPW/6CBXBXkT2cZDK4q3PsaF0yxh/cmK/WHHtJ9j21JV5O+MxlzLLgEnJMQ+NRbbo+
zZQRQKABalXrFcE38i1vOZqBAkood2SgtQyQpfJkfWxhmrITzD1q1rFeazVCXUTbjKsyP5gRDYwq
8aIoDS6roNDP7iRxkSmqy9jIItyjaqqPZa1fDdTxq1l/JaXz2FHdr4fhtqqM75fFCjOKnVhmGTv3
3o7dOCWtQvyxot6s4SVVqpubRmvuz0MKqo0szBYZH7PQ3HZCOS9SRk2XxbHuYBWcujaJP6zZIJue
luoMp/xrq6yl1uM7LaNb/qT3v7YQvAEzyEHh1kXIUE9zvBj/PTuepe91lTOIwahHVbOxUZaBRMzZ
hmss2kgaiGKbO5sDl9ViXn/tDEbA1pCnXv3ULguom2SU5LrsKzGN3alGOQO7XKlb1EBAIA+UnaPi
jlfVX4PPaqtxoJ+0L+ZT7+thHU6BCeK3OgQClKSqJjFAfo7IjOypcSiKF6QygypKbwqlDEYbuNjl
JAkCYlEOyL0cuGjCzxn2dtLXXWeCBggwiC4Qx37SFi5asa9L6YNBnO6YZ2Gc3c2plc5V3lF/0fzo
0ICmgMB7HU1wRtV+lbv26bKdM637o2qyk8eZnJONpjNFDvUtsj3bS3yjKjQAFn24Yk2ZFlQiTuxW
zsfjjE9XjLEoaxxvdvy+qzDHFB/UPGzij8UwuRmyosvHE1vEWR5ndN1Eq3VRCMU0d5g1H6v81NFY
8gYSfzMQ04OO2dAphg/fGoTeDklbFkhLyIH8ZJ8sBmt25CbXgCoK39Pk1HbCOBsvCda0JieO/K6/
TeyXVLmimKG7fGtCC9/J4Cw8L8YlHXsLxa3iE2n8QoZcK/n9PD5lTVbUamfENFP5EuF7WDIGVKFW
nw/AD4POTrbGrblhtD/fTqr5osXWY5l8zNXslpqyGp3s+1tcMrCRxFrRdkZZ61P/yiBZu+OUgNmZ
zbRR35CYkDi13x2Oywj6eVZSfavQsrhn/bn4yg5af/QbINEBt+Ag87T/Qx52Xykm0IFdwLmITO/7
saxNgu02tpsK5GxsRXtT5xXu38jkiSaZ6vkfN3oWybkJS5voDFYs7IF9Kr9iihxJPsBUQJ3tYVvI
l621iNXxLI2z37msSgV1fswNaJVbVNsxpTIoTJkIzmpJp7RWxwpBfYWx+1gNJpJIuvZC12qdT8EZ
bTpa81yZMCqdJIY3k+hD6+QeQhSbQETcmm3X6mX8AuJzOcAKwmSjBaaBt66PLmu1KKz9nVqfTU19
KJNOciyhB7fR99BskxDKm7Iag8ROjxzi1xV5bovBncbsB2Crgne4vJ0YzoanmVpq18KGN21xSXsy
jMfLAoSzNtpOAndVDYLq2Fgd8RvMuw5GWPd3QxsYWJnJllenxvzk9lCg8LmQ58uShYqxE8y+4S5f
azW9XcoaLU5N/Vk6qqtuV/rUe0N0t5HJI63koEKV2Inj3IWpLHnS5UsaxA7qjlN6Mrtc0v0Ti3Aw
S2urILTkp/7ieUgMm26YRB1v1uhYmJIbE24CaXB1BsWSvArFfntltlZbVt5r9Bfvr4Wm3/DNvAP2
Yfpo3814IQxePLr1cxpSP5eBBwlj10425/vaoehT1ZrwcHZOcXJc9Y/rejc3PtjbJGFeaFo7SZzf
q418KiKtQmekMLyCLl42FZ4epcfL+ifMn3dieN9H4xjOFfo3ZnEIBKODMtaHdImB2vr1siTx224n
ivOBUzqOUcu4gJPT4hPPvtZUN/4R3ZDnEpQ51eM4uIx+Jf33qGx4253l8l3bVG+cZM0QF9Om8BoV
KKPvIO97K4KrtNNpTscCKPYg78seNr8AR6nxZQHzOUZybmUYY+KYvzsQ5w7HrE2LtIMBMHBK9kJu
vchnm/pscF6Rg7FLdIQfoyqIWWVxNaUAY1+AC9B6fX5nH1uvg1QPOy/+4GG2LipupUCVYiMwLQBU
E+qg3/XW1B2qxHXdYR1TOVqPjBgufpwftqPijXgCIaVCmnPQ3jPWDvrr30I5l6xXNjVbtQPIlf1c
LdeRBuZ3c3K7UobLIr7XsyDOkdUxqUcjxunKCFM0ZF1cK8dVOnHvTvbw/bL5ya6S81wDsat1YNVS
1eivysYO1g1VolX1LosRen8HxVL24rIQBN5+MbUh/RiXGPMc1o/9/GzJJlV10QYjGFl/C+C+TuRs
VRy1A4WnMMLuIbrqXbZWbQbgh4uOyq0V6sfI68L2WjlhXuI93aGddO6TNQ5A/5IWt1iSz7OZuosd
XL4/YT6wE8B9pq21s8Vs8NRu0sBSUner7tLBS4qwXm9qWVbKPO4f9YWdMC7GlOUMJnEbwCLRrH4a
k/kYZf1V1ht3IPXC4IRmX2+aHih2K4ltmkwwF3WcyJmSJcajvLrJ7zR/BMUVGwvpD823LpgC56YP
N3hPMDz/kBWHxakeRffcNilq0/zM0DDluWITlPr+wULfjuTE0Hyad02KaxRPM8O0NeDfc/fb9IDw
rCgiz2AGs5IE5fxM2u1wWWOEFrcTwt3l3E/KpDEvUk3VIcWQvdU2EhFCR7UTwUXuak6aoWdb8U36
tG2vxja4DKkKc0Ph5bNIBPEbRcqorzQFj5cfT6Zn2p9V7Uddam6CbshlQQLobERsSgFpaRJTozx2
1Dx085xqwI6yNbc6KeAnABhEfcAIT3mjfTGukjsNDBXYKZeytQgtfCeZs3BsoTkFWPVAvGA17hTd
WzZ1MYDVFh+G6CGav18+qPhGz+fkVDA1q8mMWK9ZUUq3RShr9NIbzZMT6bIrZUnOH95kdzBOEU0z
B74pQeljArJG4rFR3vkv5VAiD9efLp9KGMx2ojiFbMwi1SLWpB/j28b4RoCrGiXZ8bIQccJ6lsLT
8xlGnALLB82/AYhIBLhfwId0TpNnAQXcOWpfVaCGRJ4MuFpcX9mJ5ZJJI8JWXT8oFEhqTCmz+xjk
N0BhYruD/bF4VxayE8dlk2plaNsy2sju1sbX42Nsn9rk65AkEqf/a0v5gn78Smt3T911mrdsyOH0
k9MWqkECVOYNZXRQZ/rKHUuZGXZ97hm3aqgF2Z0VpuF41LG7GN1lQeW1kjqWyG/qKvCKTGb/Op/V
oiSzAcYB+wd2j8yOFo59Yytx+Y49ir0U9lfsDq0rqjkoqoVDGz8W+9mcJfmCcN1qL4DLSDbadL0R
2WiAgCJacdOr5prReoAxVhIERDa3F8T5rSYx9aXRMcS+5F+y5ipGbQR8DhIlkQnh3FVbqEWcA0zE
37IbNQVjXlDFsllUkZ/SVQtjMYTqjsWvk67asFFi1n8/nzQ/BRiUizlldBbLEPPzl52I+EBnYZx1
pZq6KQnIBPx2+xKZQDSy3HaQ6Jgom8JulQ3sPsuyAa33VsfU1K66wUbPr/i1QTEc2SCJfPxGFEp2
Ynh3mJJ0LtQBY3lo6jlF7DtV4zbKz5aMkjsTOt69JM4DRkNTVz1Fq7QPrCuA6z/XnvlUHXu/fjEx
MRAFSjgfS4k/kErlPpWV9sqAMRm0v7x5dYdTwWbJn6fj5NIvm1c/MG4L7FTLRujEfuj31+Pd4lZ0
NKm3FKwL6z2oJN0s/vEeFTwL4FzQZmHN2NoK1D/y0zRXYR8/6Frn/zchzA52fq6iudMPSxn5TsmW
F452ceeYXy7LkCkg54FopLVTM6Adug6pbxInBGeBDx7ra7UqJUVM4eDPXgU5RxStVgwayp4FYaAG
Bi0oETws8fSZax5Uv/O62lO+g9Lq8gmFuoBpI6wpERXvBU6qWbdZa6/4VIr5pCd3oyV5vgprp/pO
AJejTYbSU2NDu5yNUrKUJvPz23hxjczLFdcCqafh5aGFs1Zeeo/OxH87H+ep8HSPAfIHLYmV1o0y
w80HmQhxQDwfkR+3nWcEkGzGTGJ2Ylit6VV3XJFQgLf2dPkwQnXcCeK8VFk7ClB38TRJNYLZlCsl
Ca11kFcXhSWP3Ufjh2wjvCL1OUfk7QPqUtcC+FUcACmjPZQHchrD4qsaxl4W0M8GWknfe0nAFJ8T
/SO8IgioADiltLfcsQF/izJV0qHgUXhKEYxD5jcyNlthrNTOgjjlbEo9cUaGDGv26CaO1X0Tt54+
tJLziI3sLIZTwt4hrbNkyK9TcML0ZLoxZhkRqOTKePZXa0kMs5wBBuUM35Lx56Y+ZnVgdZbEnH7F
Bj6lRo/ln0/DE8CuqbmBAoo46P4af0039VX2XHrqiNZv/JlxV0IfLuu85BPxTLBqNjZL3bMkcKFu
UmxH8DK5WPYPL4sRFoj2B+PKiFTv4yjX8ChhbW1W4o6D9Hb5BpId38DCoepjoSNBPDY+j9eyEqPw
4+mqioKN4+iA5X4byqwxzYsVU7S+bddHJ8V7tl3CTp1+9GSW+GPhde5EcaFZ1WOH7Q47fts9lett
g/8diQihtu9EcIHZ0WtiqgrG9pzZtxLbzbJ/j/puAWX7fF/sPnehPx/jhKoV6pXp8qGp71TpEK6O
X/CHluuAkcM8u64SHrKTtpk9kaaIfgcteD/fDCjrdviy6RTxJzkLY3/M7jSUmiMQqvH1SYZ2x1Af
s7K/BpXQ42UNF4sBS4xtAKYaPfq3Yiq9T7dazyKwup82/QTGveQ9Q766/lsE74SQKZEGa1vUr7YH
iz5hBC+TTeSLHdBOBhcDzdhuyxUYpwhNWmjctCA8bv8CerjLlhWdJ/Pl8q2xUPOnJpyPxH0c5H5O
m68p2OF17M4mP41YA2WC7dbmqYllei2sFO8vkHcEaa1MedpEPimcsMh0v13bY6r2vkKHcJ36x3Wd
DiUlQd5FByALF/7l04pN93xa9vOdKo55mq9JhbGHagtBHa/2z5d/v+w2OddglhEgxeoEU1D0Pmuv
WhLGw5eGFn66yMBthEfBzjhaeOyh+qscuzsKKJG0FuynSdDMd2t0H5sSL8dSgz8UY/f7udRBq/pp
2hr05aeIHJDH3GzVdpPlq0/WavO0Fa2iuJc8u4WFOnA3/D4UZ8NtBBz2bcCceYEKLihqFvSzD/Q2
eVJ9coz9URJ7JXf4K03c3eEw9wmaQxBndwrgn5eHqpZx2glD3/lE/Mh+AjL5pjTxwhqdu0G5XaHS
ObmxnP96FM6OE6NPGhphFGAzfDK+5FT2qJZ9G52zXVoTsLcAAQFjn03ksirPcNTxTXwNc3/bLCUQ
kn0czlaNohqwnYRIvkUfhjJFYeTHZWMVfxo8CVGzMpAScMaqNcTKSivH0wlo3MrQogOTuEX3LUq+
XhYkPslZEBfOh2wbzAXIC37a5qFOq5uOOBIRwuCH5dV/zsK9KFbLGltqR45vLw/orOfji7FIjEX8
0t3J4DxCa5lFTxT0rDTNX1c3OpQBcsiD9WK5IOE6tn5zXDAE6hxRXw4u36DsU3F+oc4Va8oUxPZh
PpB49Br9MKpfLRkZl+RD8RR9+jQVpmKg1d7S+rHWwLSiqcf/dBKenW8gy1ylKuoRC6q9ZPlcRoNP
zA+JI/tcEo2gnEPQzWLq9BFYV2qxfrCd4R5osR7eg4fL5xGHid+Kx09EDmlnrXprEGAOzY+JQe+M
afNKZTxoGYASK0S+zZZcoYD3GOnxWREp5xnShtSFObCZcD97iO82v/K3j5XPWh19OB2jcMZ08ICy
JoP2Wo+GIgX+kCkK5zqyIs/itcUe8JIk15YTX8eLbNVYnCsZiOymDsYqynO920nRdVuD5t96NbFQ
eNwOyRNb74pRM738EcW6chbFXajeZaPa9Wjdglrqq2YAK7StAN7f5S/vkEMwXwiCJvzjg+GWNdg8
bvFymupHKw6L5tkwwssixGXGnQxO71WMCCzJhNGqPmCAOj3qcc4DG374Z2D8PduFAGH+fSguLo6d
SrF5BNeb5OpxWYprkqPmZ46SfEzYX9/L4T7SgolFU58GbIv9avMBmeWePIwfEt/6bn+xD2x0q2rd
SXE32fiWUD12J+S0vWqnVd8m2Fu9HEk1ukV/o2ZdcPnDCVPnnRAuSFrgy0zmGnXUWv+81cmpai23
jB5LbK7Z73OOO2FcuNStSleRkmMpua+CvB9dszRuuqGUKKP44gDQbetYV7R4cllTt+YOyy2IytMB
7QjbCrHBdfnaJCL4kLW2TtZoGlLYNAMQKNXdTSm/FAX9dFkMC7B/vAYw3wO7tR3MdnAXpiD2mrOJ
2D9USWiukVvlyn3Rtp5mqF97szimZDwkTiI5nTDumyoGZeAFQZnKTr9L0BvTXNNZw1xmie1F8Bu5
jvaK6YE1knSqhMfbyeGULyJJR8DilQSb/WXIHgeSuGUejICfczZ/xNBiJ2m8iL37TiJ3obkJcvKl
Roln+qR66bE9RDfVq+GxEqNshUp2iSyE7y9xBSitsWGNVu+xMKO0h7ZdvCLNPU2d3rGRqe9OxeVp
UYVxt2HBa8doHzXjlNR3ji0p8wgTjrMIfhNS6SZ7VYDqjrEbekVo4ldZ9qhiuA6gh+660h9RU/y4
rPxCG9uJ5Eoy81zTNGoh0qqvAbzvzUagZLJGlbjws5PCBa4tqoBa0iSoxByLE5vci16sl+ojMprA
QBaTTRLbEuYwO3lc3AIGmDIXgLoADgzxbWyYrHXiX7448ZtxJ4OLWZuKghyodNEc+9XzywPyYAG1
uz+xTTH16bI0sZ4TpEqabpk2n4qmI8noNM5YFAMNEXnO8Zqby8cuepc2nMVwZ1r7bUsSGxl8XF/n
+WtkxO5SSo4i1jjbMTQgExGEiLcmCwK8JekHJDHj8KFtX7HE6dUy+HuZDE7fSqeYwbxiOf5omV6i
a0FiOa5dydhy/oden8/C6VlbFcNqKAaaQ4VrHZxXtNpu81N8MwW6P90qD+9Zb0PG/PvuuO/TpjU6
bhlCkaqTOJg0EPX2pZpIUmbpsdj17rxqNhBwdgNLA2vhDGq/BNHWcKzwAsbmckhPreTRI/xaFhTb
Vlkc5GmUti1vk7IGbihpbaBU/ax6AkobiW8VWtBOCKcSMzivkwm8oKjxqb420GtjmW+zyQzUVpG9
T4X5nkVs1UD/ARQJXAAc9XzI4g2rykYZe1vXubZ+TzB9EGFSrZRVx8S3dxbGhcC0MuPWaZCjZ+1L
Xt8026mzZLVLZpN/pEi7A3Gxr017EvVLzB4e0SFnk6+bq9+zlsp8XKWIl+xT/G9plMc2p3YflWsH
6Ml3VuPELfPfx6Mq55JUshmdAgwCvwuxXPxkHRZf8wFWeqCecTB7twvYfHkO/lY21WN8vuzbmdFe
Oi6nmVZKSsVpMcaM0dtnK+5OWycrqF/WEcrvWeBhM+c6XfH97OdeDZrqO3Hcy6eQieBck1YamlIb
cIUAeHKXwb7Vt9YHzH54WYwwRbIczcAQpkYRC9+6ptYp86axsX1LrOtxfG3MDOhEscfe3Wt1HEdT
ciyZPOZWdq6whqy4yzGRWUzPhLwsy80yfVUMrBI5/v+Rdl3NcevM8heximDmK9MmZVnBfmHZPjYJ
BjDHX3+bPud6KYi1+Cy/2lXbGnAwACZ0R+QjXHbKyjoucBhKITEVHDHeqMRO3KNqhbumLrJpOxSe
15CLGCU1CtuwoLbV9GyvFvTOCJlfGeauyEzRy37buc9YXOSwGpbSqDcxEnvMDix3o/0iPdo66n18
o2ZO7YhpqLeTuedVNOW33wwixAbyVsC0ntDjmLuGS1ECLk8GOh3IznAmr0AaDSP2gajCKbCW50Fn
rTrqdh/hURznzlyTAwQ4Bc+Q7bPl94KaXLSQobmb9DHKfHr4pcl2U/Sjbu4q7aruC4Hrb4h0myqI
UvAwVhVlGdF9u44QaSlIm4SqV/3E4xicMHgGL3QBrv3Vvp59SAt4RBAL30cRQNoY1sWTWNbfzcCY
UWMmGMTQMWN0W81Obj8Ic/3bEDruUAreve9mOZSmMI0uwnB9pX8q5acqvYpaRbB076PGYsYZg4sa
oZlXTW6hYoVYdTub1pVR1aCHM61jDp6uLIke5OyPh+vfQnKhQ9JKcwINMNS4xrsl/zg+EFH+8b13
m4tyIWLv0kT0vnM4Va3URvSAVke8i7oq0EHkdzm8vw9NbyD4ruFoUhmasMF1l46zM8SJI9GXlhwS
kUi2CIc78WuSKSH07SEnQO7LpnaqVHaK/kYyny/bs9Em/NYgbrsmapqksQ6DwmtwKrkIfhhgoLs2
dnvo3MfH0G38uBIm8d9Hibew3NaNarmbpxH2Wel+sgtnnL6Z3Q30VVBeElHMbG2olVv8ylqvjkiZ
lNK/8qTNBJ6K585+kjpZsKEErvcrVK0w4I12lCZYxrG5hy1lJNKX2DQCCT1MimL2ztSW/18B1FbL
Bpoj14gRjzIMUuIVYXDZF0QQi0+uIFihtmpT4JtQ7dhOD2FzryiCILCcpm+vkvjsKyu4IIBpVzQi
54hted25Wv/QxeAni6BdvcvYTmdf81lg06afrQC5q4RkoJuni7BsPbuVysqxk9lVs52dPeTk2+Xl
26h+LMbZlqUiBinvGrsKtNvT2UbDZ+stXX7EmfcRcgcShjGaq9pRHHo7aTsB6LaBZ1Bu/0I/CIzJ
MSYyrKeudoqvmkuc8KD9wzDj5XRXRlC7w76EmKyIxWTbW87A3A5Oi24eJQvA6fhFQ3eUgi4BwxNY
t7mtVku6/P/KJZUQOtAqiaCpB8LKPHLovsMcHh6rr/axdstr+7OoHLc4+XsPPZvF7TMzoWC/nzoQ
lO/CanIMvXYi9S7uP122bHsjnGG4vTanyAtrbbzIhFDcOFuwri2tHH8uE/LWJbn9ZmehGcoqNKQK
5Z6QzKHjY0c/FF9XH4nbYxHag1VmJBTatWAtHX2L/GgzkZ+LPIG7p2etkRGIJiwLtvTBZ4EUOVPv
jw/6TkX1LWVO9S0v/ctfadPHcbvERJ2qg6WcA9VCpkryCB9XcDDVI3VI/jPWBPUPAQjf2JhoECq1
1AI32Fg5yNNXS2seTLsQLeASCN459tkWvrm6kyp0lWUV9cvXuvEZ6I1RnPXi0B88+6fY8zbSz3C9
FR4XmPDAmFBmUZeLOUZOQOUVYXRBc9RjhWknEYnI5q5dgXHBqMp7yzBsfChj9lmeuh2aN7XXfPp+
2R82pjHeGsXFI1QJcEVhUezjJeykQ5DLB6t6sNN7YzxV3bUhfWWjIFJsOv7KND4gZa1URwSKCZk5
YcylYn1gxootcA/RAnLxKGSxyiIUuT3FemzUz3WTe+b8VKNn6vIKLgHnkhcu/78K6BJoUVo6o04w
RNexdFXnlTOXLa62P1WTuZexRBuLi0s2C+fKhqaJN5efJu0x0jANj6GnyyDbpz7uZbjhWZgX5TvZ
GkJAYKjr0a/Uo31CawCuz6YP3/iUOGihDPoPxdsVIvetzKQpzbAk6AULWyeTTsmIiU+R8OHWCxEX
md9mcR+qbbIR+0mFMnj0asknlZYOxbCdcdXYu0qPBG6x+alWaNyninXIvaYZXvKqdWTVo1wdi+Qj
+0hFy71h63gdvmvpCaU6rBUQeU1lfsjm8QBSZf+yL2xbcYbgooOMoeIwJKgrayUNSjkY5X5PElGu
ezOQrwxZ/orVFsqnfhzjLIkxxz/446cEDtceF84pxUG/lQhNZBPnbOMk92mXZKaHF01pOwWoJpe+
nsB283of9c7Ceo3KtrADdaNIj1C7MpNzwKo0iynBQvoyRvuO8jXG6t259+xdtpf3orrVRob9LRrn
gMZQWMSgYPGsfOUoH+Xn2M2/xJ72eb7JD61bHf5dXB1NAh9h+H4Lzl0zIrmgcWoiUFH9UyKBtmCs
ILn4rZBeL/vnZsJstaY8GepQKWmq5zJYk3YLFwM9hpJTf8teNGd2jaB6LF05dPV/LqMKPIivp0YK
FFOn2YBux/SozinG7H3FEIbh7V1hLoPwKGqpfId0iukQtc6xKzDJpUKCLEY+NdwvYt/sGPsif9k8
lMEI+P9o3E5vUFpPqgqDY7FancZm2utZ/aGQeIbgtrldgComb3B/kq3cDVvzqNslxJQjwe1TZAm3
v7tmknAewxJVbSEVLV/HVNpddgARBLeT5SWyJ3aB1qG0BcEvfFskVrr8ke9uFavPwe3e1JBLiusR
+M7tQxo+6+nsjSEGJkR0ViJLuI06s2IIaQSZadaPaFKyIItIBZcWgSl8i42R1GFlJ2DQ0Zt8z3rt
INXqVUwLF1JtAg8TWMOXtZEeHtJaw50va2ykKlrLcmkuiVSWNlE0GYR3UM5G7Yhbs1wKi0aCQoxf
N69m+WKrAgfeDC/n3+eb8LKRRpOWzRA5709M8qgdOyz7dtmDRRh8NhZt48WI6TBvkJ47Ih1A4jRp
oaAUJQJZItzqXA+TTq1mkBv5SqeiXRGTRSWUL1XBZtxGUW1VA8c8eddMOI1Utac+krDf/+nqu9Ys
XcwZfWS5zhjcdoz0NBw6FSycupY4xvzakefIvv87DM6tMMYEwQ/01iGgHFv1i235syzYH5tbERWY
/5aKPy0VpWwLBfPInsISR6me4Wg7s4gcdE4INv32Hjkjcf41pw30S3JJ9WIq73pZuwPPt2CbbBuD
EoxsgSDoXTenqnW1pFkpRhJY6MjUeE662s3DLghnVUSIt+1jZ6zlb1l58pTFYPf/hUXDq7G9hwjV
FR1ElLLLsfEu6GtnFO5YURtrMtqEQWjIflT7n3ONzFN3rIbnShHRgYigOIfGoEFZxJjFw9Rx59Ts
mvYvXX/T0CvS7y+7tegzcW7dGompTwx0amHyiAPA7EJ/jEenpaKH+HZ+5rx8/EHTsqyIpRQOkSGt
FZR3+j4JclyyM29hWi+vqRV8wDRk0RZidx3DUupbr6gHlpVSiO8VjV9IdTvnk9PYh3IU8CFsruAK
ZtlrK+ezG9msjAkwIa7xeJloX/R533efLxuzfPF3zqebqIiapqrpv9jBVigsKQw1p0AZJ/jBdSmd
SPG9ag5RetsyQUV9czudsfgvxfrYrFQF00TS1OZOyCTm1t0IuhM7EpU3t19dKywuErFYg0xmCv8b
TLe9qo7Lq6s3IU5n7dPgQ7foFRh34hkjqUI7hmGd7KvJi9IIaG82F87QdF3GeM3Sl/rWFUamFC2I
jPH7WRRIoeqjx9enOREcd9uLtsLh4l2M+caqCYEzDDre/fJNH6XPWtXfsDq+yclwnKzoicjjY9T3
figNAjOF+FwkRJs+huNj3BkXnTJ6io6WdKj9+qviTftU1K6/ub9WxnKxkKJpARUngJHumLWjkxTf
9fle0UW0WaKPx0XCuCMmGo2Q92wwStRTR5tOTSdSaNo8eM/G8J04VqxUmTlS9BPXP/RqbhxoWopK
wwJD+J6bTgkjiaTwDknbx/I97ttEVMUXmcFtpCiLJ2ssIN3bam6dvGaitmvR73OhWyJhXNkERAUa
2ZH6JdSePhBNV59hwV9F06FubVXS8a1jtJVF6a5Fy/14p5SVN/e5O4i03ETmcHEhsu2ExRie9ECc
c6BVFdShIjjsNm8M4Dpdyg5QkuCpvpsk7YpIwvmgkn/otG8xPhPnB2W5n/z8yNqdkbi1U0Yy0VZD
EE1Z7BgVA7v3dU1f5Na1x0+FbQquqtvefIbj167VwSdjwjCtDWj9pWuu7fzrZYu2P88ZggunZSWh
npOiaBl2EK/HrQSFy8sIm0aYBGKiaLSzZL6fNs9qK5007JdYvsNT3pfSlzQUFa83A+UKhNuURRLL
7VygJt5V6qdshn4kpoKdrIp3dpOKuJO2wSxlETJGozDPzRyyAiN8BdI45QhNoIngrpD+kKPOsaT0
x0cW7wzFHQBFMtWSUi+kSWGAZ4oxB1P5eBliu85mIcJDCUhW8Ux9GxAMGcxqUIBBOWrOnbZKnVBr
wI67U/vrBFRhYRs7enKViN75m6u4guU8T43beKqWnJtmS77U506evVbhN9L9eTMyMr4rIO7EBvHL
HC59Pp5pj16Om0IxgZsv7gQ3x82dhPeeYUBxAIKfXNy29QxMa5Wuw/WOrL2rekF1YHMfrX6fiz3V
Iswrt/h9e7pJVL+fvkw0uOwKIgjOE0YKzQQLSqZYpZNm2E6VMGc0Ku8yynZmfGUJ9+WjCSOWKnhU
MeCb3sSHydeWGkfuqEt/gR8f63uxrqDINM4JlJalZNaAyUi4z0llOj3Rj6NpiLo9RW7A7dhcNhjr
e6xhmvyATN3emhJBX9e2KZYhYzoGgZsnobVy0wBLhA0Ee2nupLa4uXP7wWqdMbh4Ws9VY6bTEuJe
B3wecA7gXQxyWOLTVxoIpciWl867F94Kjts7FWanaqoDTtadRW0yvWaJOwSz3+4qWdgPuf2JzsZx
OykyZ7NsJaCZ1jcr+aKIttGvC8clc7h9NM2IEh2GjH9RW6Un6luuslsoq6UDzAJ95tKiUbmST6GB
AkI6vPuawHCknQJ9Esj13ICSEbMl1oNg422H3LPh3MZTU3lguOr/2yZC0MPNwCLRQ6fP2TFgTo7k
/TOLKuhCX+K2XlsmSmo3aAuci+TBSItrUqpBBAZPklJ3Tohby6CjaUw3LqAYaYY7HAGCwLb9als5
GLcr7Rl0J/HCQF17FmjDM8+MnGWGTQvyYJYENx6hxdxzKlPtMBuWdW6OY6CjQFYSl50WtMxvGqFo
8eb992zcu6amaZagq4CAIFWDU2uFG4OFVR6CWH3QjN1lHxLsHb6zyWgqgxLo33hJfxd2uyIVJOZF
a8fTRCp2SVi71MgWjY1/aS36E1TiDkUwnf582HC5GvzeEHyfQqhK2TjjxINoROaggaBIeydmwoln
QcTWuYBDc00Oi/mXTYPfHpiXpk59oq50XwXVYVECz1z2/fKH2nQKW5HBNgkmWfARv73VQStiVJQI
DcYavZ71YzpixvFoyLuhdS8DbQaVMxDfpa+rbNDiHN3YZcdck1aQoyhOVW+DoaO+vwy17NJ3cRWq
G6amQWQJec23NkUKFFj6CdXtTJpdOZ6cRLN8uys/FxMafu3RR6pQkO8RQXKBI0yMrCPLQTi3x1E6
RPnBGG9I9VLrgZWJJpWXb3LJPu6bETS72fpy28+GGyOmrm4d1GEnj+6Qz2DueLS68HB5RTc987yi
POOxulCH5It5w3xt1juWHGtRzXC7aWuFwaU5oy5M7bj9z/uX2Bt7uaveKwiGUUAEBgm+F094rLSF
1Y/I63t6YwckBS2S2fpGlQc9DpwwSkD2I1I3F0Fyl5e6owYj4wKp7aFviraO2JGKhxDyvSx/TOtM
cJiJvhkXTZRUro0oAs1oZWY7SX9u9Hk3aoKtthnnVx+Nu8JIVCNduxyYqXJLq/s4//Z3jsddRYoI
2pX28p0mjNmWuYOE7YwJn78D4eKFZMtSNi0XvcguTl1ZH7IkxOv2Q61oq7XiYoScsIZARQFrlaMe
3jlm+w8TOdn27NAKhIsNA2lorS87VdlV/hz825dt3JUvJhQGVFfxkmPmdqJWH4Eb8AX/qZCHzuqA
WlKvL1+S6ENJ4bNZPE1cJ5sQ4zEBwLTI6cG2186inPD2lWKFobw9NpAZSvJ+uVI0taMd6Z490mXm
KrkhfrooDAmOjO0D8fcpxdfe5MyudRDl4xWdN4cpV7xsHHYSlW8yNX39cwdHLyw0KjEMAwINzinU
MmzrdkIvzqh9q63HobwlH0qp20tBR1MhjKDx/KtyPg8huO7wWlIwB28NSBiXXtf9uRYZuN9WMNwm
agY9BYMzqNm0NJkcGrNdRKLnDyzXCoNbLpxCUV5KwFDTxp3YN30EjaiIJm3zrWFDHEwxVPy9hL9U
TrOcorCxuJuvBtUxOrLCa3/iBQARJp194DCwQV4DokDTUHWeaW7S1DQH5z2yQuV1F++j8Ki0gm6G
rZvkGoLbPrbRx2wysWqtHDnd9DlRajeMToXyQyeq4DK5wTYCN1Age4d8sYbl40K2Qss6rVvcJrVd
rziyn4JuZBqc5vvyetL2HRGKOW3eT9aQnOepTE8GqQAkuwp3Ue5kHujC7yDq43afcK30sidRvmMr
qtqYozbR8m1aBs/2VSQFTVICnYl2tHGKg5atkD/AO4KVXIFwJ6zZ2T0tW4D04B1pyGHqZaeqDh0r
nELEd7gV8tZY3FebuhKuWQKr60zHijCpG151800EcsUP7OCVUdy36tEylxohpo6zEYTQoQoubdDN
2YrgFrl1xbI1GUULgoq2yrfRou1MpukMmFH/bsmJZySfZxHP4aYTIKaiMwwq6Cbf1aCEIxmNDj0h
VnTP0peoF0SGzRuDfQbgWxlIKWeDZgAgNdosGGrw5slyVUCvUKYPBbVspyPt1TzYnaOW4KEmUpq7
mLoBe1GmwvFVbcD31LLrMdchqsHYIFjl7Ui5+gu5l4HWqUjDlSinoQGiPKSn/xoglrZzaK54l11n
M4ytwLgwBnVIu5VzFNOYdNvTaDekxk0MWnEcN96MvONltM0dsULjHgUdzeK6GWGabEZgZ4jcXL+1
7G9lnAqAtl31txupi5utyrmG1qNRdllDViR7Vg7utIQwjLVdtkcEw70HutKuaV7BmZTR9tukfylI
dBVrTHB3EsFwQauIhoxVMj5SXqpObzEnj3S360WTvIK9x1fwhrwAx8W8WMP8VruuPhQPV1+fC1N5
NioteB8gJGSmTqRc5+ZVu0gl6X+5XNyFxszg06G0bCDM2Wjy4Je5FQzxuPurj89rq3YEPazFEqpq
czdpd6Xk97T9kB/jRNRkW13ks976cRiTjGGAHBumUBw163a2Mbq2EQui4raDnWG4LxPhOTOBHAi9
ArkJSaLIqm/RhF8H0ZRLH/o4Zyju44xDT1O9h0WT8WJqtaeFn8xy+lBU+38QvAHeLptmN1TK52X7
K3dm7Jpp5QzltZW/tqWIGH87gJ6huGgty0oq5TWg5BxfaGSvSVTvUpu4OH/9MReNU2/wAOMCAyqz
fz2CyMpb04xsHLVeBV4flBCoJE6fYq5VvtMcOagCzJZBuco4Dfv2z4mX3gJzsVsaLDVRCIATumuk
XZMHUSpIr2wfD2fbuKgtQdmxyCO4Ydzo4OTv2FXF8t6p9PZGy8a/csR3BX7NAtNdSdHjoZu34Mzv
yKOQR2fTN3QZekAyiPs0vvsvHotwlE1cmHJaO5TuWxXlK/Icg/d9TAUuv7mFV1jcGVHNRou7Ji6b
cyQ51txfKXbjDMwWPHs2P9Gi42TImgyeCc4LWCUVere4H6opTht+0sgPiV4rooLHtjVnGM4TWGMZ
HVvOb3M0fLAvBF2huiwW8egtP8OnljGH+dua5c9YXRPinhKq6+g1pQoGqNTyqZi7pw+cEisI7rvQ
fOhragECozvHLFTciDYQA8z9yzAiS7iDoivmlFkL33/GBmi9DiepN18uQ2xfTFemcKeEVEVJHs1L
Z66LcuRVepT8SXW6IN4r+1bET7vZgLP+NtxBgb5cpZVDoGm79lCBx93GRHO8r3cigarNzosVEn+Q
W4llTJoJpEVzieYOC+LAupJ/xI8w9VUJ2l0GHszd5dUUfDC+X8FQraHICnwwy0BG/roSccEIdpDG
nRMyA1d8tCxfFu8k8oQeqYwJbr/b4e337tG4WICbnDqmi/C6Eh8VdiQgdkgqRyZ3jSli8Nw+9s6+
p3EBQYrDviE5lkvDAIyjesWuYOiFCD3jauFcXbJIxlPn27p4DHhZqQtBguc9iuZutCpIxcA9rN1y
4lIQVxQeuG2oU3jxUVU/cjKhW8pWkcBCtoLby+1ks9oOUcqI8scxPI3pi9l8oFvGXkFwWzls1KFR
ekCk4PUn7KYZ7tCM4F528c2zYgXC7eA6NOc8kQBiSqqjg1SdxEhe2f9U2afLQNux4ozE72AkKyBj
Bp4+pCQOtfxNHb/p9mGgz7n2Uwa/Qzydiko0Vbi5wUyCUqCNC6bBd7ZRBYQp0VLhNcfSn1l7Skd2
6lX5I4F9BcM5ftrSliRLbkfLf5ZK4SqtaIppMxKtEBZDV4cg3hhRM0RAiKfRmVrtOMmjwIjtBCYo
w2SCOwOmMLlb8hzqUye3eCstIdZAMJ+VJ9udj0ZQ72IlkMH6K3C+zfqGvYLkAmBpDbpVL8+zhbhJ
czNPk5xf+dI8AJucyNc3Y+EKjYuFU2RUctIiFlbNk0H9zHYlDF00e80MLvv6ttudV5LzhyihUjES
ALH4W2rs1fJUS4K4vn3Qr4zhPCI2csaiGhgppHRA0xMeGDoDXSXo7tLAEvnG8u3fxdcVGndDkqQ5
q6wKaCVolNB8FT+quTPq6L8arpT9VHiXF3A7WKzwuPBaa9RSmgyOoUfW16xtXtqieSWKfZXTxKWG
5g5l67PI+FLrpUjWR/T1uLg7FGbVk8XW3HYtlMLN6NFuBc1CIgwu7EZxjAm4JY0zS4qLSU4jvU2o
qAl/O2hghA5R1TSRnXgbNNSZFv2UoJEmbwNWnwzl6fJX2jbi9+/z/TODqmcVGfD7TXLdaw1YhwJN
/0sjfu2DVeRrWmmwlRggY/OimN804XDPphVgG1zINQjWiXM1WjdJPdoAUCH3lYEzUW2c2BS0QG9+
ihUI51Nmm1BdmnAQ9emtLl/X/Ude5avf5z51Mxdz1IT4fTKf9AgMEP2pamp0wP+8/MkFdvBdN91I
wjJPcA5V3YQXLHFJJcoLCb4HL3wbQjyurVNAWAr4mG7CdpeUHwieqJGA/xW1dewOvoLRdSSxbQMJ
rsaf/P5A9laCjlb5FeR611b356eBJqsol+GGY4B+mDt28q5ISY0Ug48ukZiieVX2894WHaXLr3AR
+g3K8uVW+ySO+1ZvyhRiB9+tHfGq+3mv3rQ/B286pF7kGYL774YjvIFbvuIKLo+jSEcVGV0wLdOd
fEisI5GySrB0y7a4ZBR37MjRlM6kR6lRUT7V5rENXwZUihvUIw61NgmWcPmxS2BcIJhyNSlI3pke
URQH037O3M+Ooe1H6/nyJto6u98sHhcNIgmV4rqDdghPWvS/jM+KzOJCQ2T2spG01PJs46kkjpyZ
L6HxRQGt2t9ZxV/w8zbtq7nQ/7PK/lUTC5v/kYpp0yoQ+CiQx5YNbOa3/lcXFfxCpxDsrN1G/loX
t60Z+UVaOpet2ohGYA0543A3VFUuklRDU6c3ZC/xVCxnnNF/gLX3DQgXISa03YfZ2KDvRi8NNwyN
TwUazFy1HSKBj29u25U5XJRQuqzKJNxP/XRmtd8rlXLKs1SU51xc6t1OWqFwwcEq9ZbUZhj7CVSS
0uOSFNLwiBClZ7b30QpncZJVEGILgUWn5Ta0qo3rqbO+R0b5qYKMW6T1x0yPj2VhnSJt9gpTmZyi
THcfcQ6MTUHPXNMw4v8WX4J4UlbmJer55adGCVR5h2nRyxDbNiI5jSYFGRcUPtHAjMXR641Y8b8Q
nC0h7t2HW4FxgUmOGquta9yFsmafNC9qezcrskuU68mke4Fhy865hMXFJdpQO7NaE/IoSA0dwM6/
q6IjGBE91YXKUb0TvWE2Xf9sGx+eCpKFeqj1tlfmGNIaoU7GZMHH2gwWS9IdJwRoHvkXdB93kpQr
UL/D/AJ0/nLzWRdp8mw9mdHafMbgAtJYGnMtzfA53Rl84mWe/UBdqLPvckgaiXqSRQZxDh43VhoW
A2SR22ZPw9Q1jOtMfbnsCJvBYmUQF5KaWSp7WkDmQttFewa1GrLTAmUvKsqJTOFiUhlnQ5yXLPQk
/YG2t0S+ZsI3uQiDi0fpJMttN4AnYAzCneFWO+mhcmPPdukBeqNuHkiSI2qv3TwIDVMxVYI3ns0/
Xwaw9dC2w5YlSuQM+otW3I/ZsRe2u26GhhUOFxosCvnthmD9Ov1VBbMV04/59KyCVEd5vOwQW49/
uPjZJC4y5CWordpRMT1UF3A8Wd9jGl1LhgEFy/ifua2DmHWlM6b5PiQi5WKBmfwDZ8rsOTMTS/VM
9Wp5/A8RKMkkGrBJdnVd9Czc/HiQC5MhnklwhnBOqRn5EDLGoMEDVfuiL3Zzmn5Xav2Q04/dZFZY
nHNCcqiPJpxhXqs/2GXsoq23Rcu34NstEeFdVF+hLOu7PpKriKVZ3cX+5GYHEqgeu13EVrKf/02s
De5lwM2ovsLj3LJh8zyTAsdjOdeOET1HY3AZYDvgrhA4b0wtSSqmsdcwgDcWv/o6rUOOvk6EXORF
UWEQLOGmReiJJsBULI3vjK7Qe6F2GkTKtPRY09uuEjAfbWhzIxd0BuCH7kZC6gZyAGgVddlB6lxy
VXzpDwl6RxcGHwxwQvWv+JTtuwBlNVfeZ66IUnD7UrP6E7jbuxkbc1nF8yLEBl2+/bxXVNRqiBue
pn0hSij86iR+55MrNO7IlBOji7RqgngTBliNzMFM8L3+qvjQ8fTZBFG0hRpe8vKX8EY64o0u5AHd
3OarP4A7RpGJAeHhXJgeAzdB/ooklCt3x3AUtVSLcLijNGwxXd2nceipxaeh/icZIy9X/UrEkbx5
zK3M4aLWYA0h3AdaZWpje9k0n6KofDRJLWoQFLoJF7LGpLS0zpBMpGlA1urFQTruml/EY8O+EXXW
Cd2EC10Ye62GLAF9DZStD/OtdKU77KD51XX4uRqc6IfpgtM6QFf1jlz/L1zG28uKSX4VbSjQ/eLw
qa0PGpinQSQ4frIJupF7RzFDTxDONgM0wsr/o3ABE6KcSqZIOYTEvjPqJHdlUD3hfhc5SQYhkMKT
W0f4Tltaud5vwDMmF0JL9AmwebSQWbGQ+2xfjBBgGSO7GWR5VYZ/SwxXT3pvoqNAxXk7mv6G/sXo
vDqPkjE2AISnKDJINHxoP3T9Oi8nP8VA8sToqxKy1JOdBwZtjvbYfmmVVnKZ/oEWUwTusy1cHCNd
R8u5wRWspU+D4ZbyvToJDgeBD/L8yGFfIQuWDBB0Jz9q+2kRZa1FST0RBhelIM1b2nZXhZ7d7NDF
rGSfSSQwY/sKCepSsMlC151Y3F7qrDJLSp1BYfYY7SWHQlRioYDQTuZBsJ+WRX/v22ckbj/JqTpX
y1y5J0WZr/ea2zZXKnW1BuOUxXU/HGL7q5ncsF1viIrC2+H+DM1tqwkYWVEXmteHWdAas1NJ0UlG
XtSMyMNlMwVQ/DTdLIN8q44asM5q0Zde0k8GmQOD1GAtanaXoZZPc2FB+bk6YmWmjoPM9Crl9SC1
XdCwT1VIgyZyLgNt2mQTVdHsZdiAn20HO35jRnUR+3TyS+taKo7j8HWIP/8dCndYMvQGtCmmD/1i
Kpxwvi3ABmB/AxuOwJrNXbWyhjsrI6rMiTXB4w1yHPXDnB7ZuL9symYsXUFwm2rMmaZ1coh0W9Qf
Rqu56zDGchlia/QDhcrzR+G2kzYoSY7+UiQoQYJ1CHcJdcIdSLF2kFm3HUmH6mXklm7kiXoRRN7A
bSai6NrAcoyjjSCgt0AF6YxFmTgaek6tUP/zct3aSp4zeAgHXTIahtnRtHStGAQiHQ0M5qS0FOwm
gVn8PJApF3GVI0L50nAqihezdzKkr5HFFnw3gfsZS5hcnbOaVjHoy+axT2476PjUd8ssmlI6+q47
LFfqyCt3H5hefrOK/LVaVhLZAsWqF4/xlT2V1+k0HEiY+ZdtEy0hd14Z45iZ0EWift9WTqQ7kPBD
z/qpHwSfSrSEy/+vlhCxHKOsKbaXrN3H6b083xSW6HG5faU+7y9jMXYFIqWDSjRQw+FK3V6p3rjX
UeO6JW4Bhp9aFcQk0cpxAaMwTYbyYG16Sv0MoSePGPOxlfKgjkVXzK3QhKQr5PSgrYNWYW7tkjlJ
8lJOUI6MZfWw5GHvmrntBIf9lj1rFG7xwj5DNTIBEbqd0x0pklNmEZ9Yg9fP5uNlp9uSGtHWWNza
WVObNnNqgx3d6X/JBOapA/WoXRZEfvnNBv0S+vsfu0MaRLfq51bEfSRaUC4OI/PL+hSTU74OaeoY
qjHJ02UDRWvJxdu8SOSmTnLc/9tvVnwzSchoJ1DRS0QKhJtABtjZZdTpbIXvJ+iKMK3ghZi6QOsf
hJ20CBQ2ynWdju5li7b2L1kBcSEwLdtWIgzy69N8m0uxi3GzETIDl0E2v8sKhIt5nUVaJI4QJEqo
IJmf2SwqeC5+xV+/1lZw0a4oehstMSWUfMpnVr8QtXTN+VVq/PwjaQRwDqILQ8MF3eATXU0BLtes
xUs0L26G8T6PH5LxA+fsCoJPdVlhPje5miHVVfxo08GxsgL6VNfthyr6ayAuoZURs6bdIljW6M6i
mRN9QXYEjVcH5pe7XhRXt53g98rxTFMYz6RyqOPtVNb1sQx7V9bTDznzGYLzMzrJipkkpu1Z9CVh
LqU3ei56pC0b4r2rnTE4V6uQ2mkLUOz686NyNIPmaVFUJ/VSKfHEPIqiReOOCD3pGltKrNgPw2o3
2s2Jkt67vDk3T9e1G3AHRMGsTO8HRM3B/beftT/RK3vX7qJg+sBtYQ3FnQ8yVFnGTkXUNGz7emim
40BJ49SJ9ZdbiDsIuixL7apH8pRZT73i9taLNge0EYwsbcfOsytwpwG4ltVWgSbFL9lvy8vsF0kT
RM7tc+A3BH/nrm1pquxFWEDpnzpQKvXNg9V4TS9qH32Ho4LTQka3Oe4iSNeYnFdnbRuqcmwh5uT5
IW9tV8+7l/7eaEaBt71bMw6Ic+gZo6ZJngOoqDMHpU0Pz1d5eL7s0iIQzqPJbIEcmgCkKalrjl+K
iThp/Me3Dc4Uzpkn0A62qLqFXjpRtzIah4kqbSI7ODdWwUM2pZ2NQQrt4f9Iu7LluGEd+0Wq0kpJ
r9p68W7HsZ0XVVZJ1L4vXz+Hnrlpma3bnCTPXdUQSAAEQeAcq3RHAIIkzcvltRLtPGfE4CbsVTmE
FlW8PBjz58Wmbj4MGJJUBM5/Fss+rhf/Sok8uq/lFJLMGIy2w83Sf/snVfikCblMkrQTqs9D9Ag4
DqecAtuqAHMkiC6CbeFBzwBtkBo1gZxkyRzwEDtR+zLIfxpcuNXizrJ87iI1MiFkmgKSHpbyONaC
WR1moB+OsncRYP9FfRZDw3yPp9bGeTYnMK95ORjJVZJ3Xt/+rGJ7Z9S//mZrTqK4+KK2oW1FSRh6
uPFk1+mQqg4h9F7JdJjCXMf+ZXHbpnYSx3ZwdWFcqjmnQE4IPUP7sZg39fDHhStu6bgIo8c9uuFZ
hJE78xbwtm43ateZOggSGpEeXIgp1XxMNbZDTVrAX8brZsqDf1sqLsbMkgREHLYzlTm+TOO8U1oR
3d+2FsTWwI6jmIRve1yQt6gkSiXPbqxDhScHbRbxWYlEsKxtteGNSUhUkUTyYuvnPL7AQQUHMQuD
Z76iyACOMW3DsAkXJvN4WuyeQIfs0KH1OtoB5jBIA1HDz6YeJzE8aUcb5q3RzBCThupNZ2SubeQC
r2cbekETnrPDqhODKjpEFFUW4ID/XNgAX1LDwKrL/aSiP8sq/nSQgHmLYoI+xUTjo8lD3ldxh59T
KoFoNbvtJ+PNINbhshlvxuSVCN4hK2okugEDgHr3qMV7o6Ue+jQSHDGbi6eBDtnCHC1U4hzSmvS6
KdJWAkgWRomGYCi/S0DPRuG1Dg8TLbzLWrGvPturlTjOOfsuk9o8rCUP4K6f4rJ2SrXZK1nn1/r8
Nwu4EsUZeKuPdlrGjeRJ9oBrtByU5AeuUwI3Om9MYaaAvlMVZA6qbvDNQ31WheZoDZJnPBG0zrW7
bl++MipTdnsSDmAztz9fv5M0ziqGIbeSpYK0JPcrPIuHIzh90LRhOaEz/pj3IjC6TStcaceZhx2q
9RAtkGdFL1ays5arzhD40jl+GreCnE1E6aTZcQsZrT9cL69mUO+aq/luDAYfsEde9VNUpjx/l+Qk
cqZhVF0xmfEIoz9qQRXku2VXoz6eBkJJrOJwYb/40kcJgi65jiCJPMw+ur38YV9cmbvCT59EnbXb
rgU4ONkAJByKy/iU1YkBJ5qHWpkk5NZSYJXZVUQUtx1TF7Qmgmxk0ypQF7VBVYEuWz4vpckCesKl
Ay+lbUu4wlFA+7N+fEXKRU8am+fHShRziJVW1FKaxByYKK3xE1X2w4wKtNnMGlciuIWj9kQVhfbY
o+hGjn6m0q0N5mNCI3fQni6Hv/PpXmZ5K1lM3ZU6GaUxKkaQFd6YAFKDB0972wfrvQFQmtKb96Kt
On/K4ySyvVxJlOVZXuoUEsEJru/043IN1qFgoe6y02D1hS97rL1MhIwulMtFKhLFbdlWkCvv9B05
hkeMdx2qpxRSy9yVvffi0rOop01kLly8mq1laTH3AKltFHRa/1z349e/2kMQtIA/A7gDfMW0keTI
lkzEK/1men8TAFJS6aZo/549+7O4Zf6/GM1vgXwQsdWSpLLBtjD3lIANaEu5U2t4MZoQIdPAAMqI
IE/fPtaQ3vyfkjxOfx0lM8ltpiQwRVKTEaz4DNIyoY4lO39DIf9upyeBnKNnpjb1Sw4lwxvyi7lF
sZ8DYEN9ljwRkt+2kZxEcQ6PHqgGlOAQpWixI2t+pwjmitn5cRb1V4vHeXmnEjoPCUKxpcxeXXV7
M0VT1/Bga88NqcCQF/nZIgKdEWnFOfoktV1uF9gxmQx7JW2e6lDZ/5vpG5xTA1FLkkw8w3qag7Y1
lu3E3vdltxxZj2rsi460cywTzig4d5ZQxpMM8m6FqkvcAQ39sWtcTXsFoNUKkoPuVnbsN5GBbJ9v
JwPhMpLFksrUYg43zUE1P8r9LhYhlwidmstBetLHai9BtdZXf8mfgfQQGKArTnAOpG/tnX0QZfoC
++Arr/YwltWsQaneuA11n4ryONH/s1RoddAAcCvEaAJSnZS8jdIXwAoIUu1NAWC+wQuihbcxizPw
lGRhZRqgDZ+LX4qeO/Py47J5b277SgBn3epUTrle4nKSk/A1LtKd3VtXGOn9dVmMSA/OqJcRjYlZ
Dz1S5a4NH4F99lcLhQUHnhpgxA1uocIlydGUgfkqU5pfu1B9Bu2FIBJsL9VJBLdUQ0xDqR9x556S
R5J8puXPOBR1hp2/4zDvByHsf/TgFipOI8NucGP0JjxHVbHsREPpDMVNoe8a6Sk3owBw1bn1vZFF
z6/s888C+EoyFwAwiBqGbYj7PSWjmxdAcu5kz+ijQ40Jxr+xhpOSXBxITaK0C8VKkmQEASz4frJB
cBxtG9xvEbzny7mitiOBNnqPKEpkvwwb/2+0QNWV6KqtKXwD7qAsyQhQNfim9tCbBy0WvFJuq3D6
fy47mEs7bynz/abURs0BvYRWg1DAaEVsk+dzGczoiIFOBc0koATl9iNv7bRJgHfhmeCuA0XvcKfv
GBBP7YZeeJ24oxc6ADcOEKkJ2uCmXRKIjp/t5IugcRYNkbKl8vjeVlpbWhNVktd5siv7ihPeE4/g
ZCjAeCLCENh05ZUwzpU1Y44zIKwh8Rqea3o/Vbd9KYgW24fdSgbnybmkN0oRQyH1gTyEO5ynnvVj
eZjc2UMj5ouo6ChSiXPfdoryaJqh0qD/aqV9U/5qqOA1Y9MgVxpxZkKyVo/NEBrF5nereKT09bJD
bQe/kwAefRtwKFQZWybgYB31n5Gf7jJncaev+jfRcrFvPYt2K1HcyY0WI3SbtDj34lL10+mTpc1u
SYMK12HjyyTvaju4rBxb/zOBxsmbuQQcXDdhLBfw5gSOfTNYNkaQygegZGYNGCKm3rssjlnXJXFs
L1eZSR2hltrpOEcAPerOyT5VFLQ4hNaxe7ssaPvSSwBpAu4BdPBZnFUsZDE0SrCSlTd4kxfjqhYe
4vfY0Tl1gjIdYN324iLk5oKe5PKN4bpklybiFjQEXkbABKugAUTvJ06sa8Cp7Ky9/TDjoo8z4PGy
ztu+9ltlvlG8LrVC7k2orC+HOfw5J74tHS6L2DyNV9pxwd/q7TqKKLQrrMNI7pOpccbl2k6+XRYj
0oSzymSU7FG1oImKGSpa7Wf9kZiCo1hkITZni3MaE3QZQ5fmdfAkp99N3xIfD5b3VefoDkC4Gcyb
5acC3bYN5PepxtNiAFuwjACoJXlL7tr6c5TOgaY8aPkcmOMuNR8ur6RIGvt95XDAyQMgvoIz1Cp+
lfGhAQ57V9wvzQ+12XW5qJt2071PJ7bBOV0z6BTsL5AmZYWTkJdGeZbsJ9r2DlFEKOPbxeqTMD6X
WmgCDqUItyhgFv1KJy/dJ0fbVWs0mXVo/HETD3mwKCHYtszfu8e3j2t6Cxh7BY80Rfk2gTVOle/N
XJT5sGU6i5IrzTgvI2Oj21kPzZosdxM7DrRc8rW5D+Rq2rcoYOhL7U7NKAjO28X4lVzO7fqwW3Q7
hEfQQ33b33R7Y1d/ksGbIipJboeR0ypyricBE7IpJqyiBRwFSzXc3BzBGVUmN7IyPl32ANGOsd9X
HqCDHDiJE5ZFKhQ4UzeG9ibZlntZCPvgSzvGZW4LiUBnMkFIZxa+GkpBKImAT0QiuMRNUbUpG3qI
aGLZzdT2UM3Z7rIWom3hg4VhUiXvsC2xlj7pHc7JASdlaSi3ySyiKxRmVZyRK51qDSlliehuQvjV
rmKvc8bAPspCqAuhLM6wcYms9Zxl8ax3XHLw+nOMdvlB9f4f1fbtffp9Y+BZPJKBhiM6rFlYih7D
Y+sYL9bB/MLwLpJXDOoEpSD/FWrHWbgWan2aFtBOPs6fFY9NcWN81Xhg2cYsKkef9+G/38pO+nGm
Tnu0D4Vs34ynwdOC9Cp/YahGOdggkRfP79Ar2XE6hk7j0KP047KJiu4vPPyP2tIwlyyIlzrX2uk+
mv9lpw0sJ94PPubWd/3+ssTtM+2kL+cUTayW8axiPwt5+KZR28UzrNvrCjh5cyDCitpyRDdOjTtD
aV2N05xAwfFYAQUINAkHVu1nMASRJ4pb28Hxt3I6G1ReBcdGazJbqZiw7nFSn2P1QbM/X16//3JO
n2Rwd5pBL802TyFDB3G2BvPMb5bI6XCDCh0NJprt+j/mOvxoozyO+LiEZQJgRniEZdxRtDaHs/7p
slrbsfKkFRdSbGVM4rpkKzdLAEVJPCNunHr53JkCGDnRFrF4s9qicdLHapRgf3VWBLD8YNIL8JMm
gsx+2+5MjAzJGAAFPjSnkDLnrIYJOcN3XJiu82OOJ2uHxE54R8DXLKTm2LaLlUBOsSwxFlPRIbBF
/wQDbqJ3ubs8src7IJe8hL7xN1u2EsjFycrql7oYsWVdeq3Tp7B+Jsp1rH65bBibydtKChcfown4
eIYKKSwqtrt01/iMDV7Uz7BpFisxXDpgVT3JVAO5WmwB/HcG2XVlYXpS9y5rsx1vV3K48JfFwOIr
mTqLbbs01zqWDzhh2Rzl2gpoHR8mAt5XqfbKXHtdOsPVQY8EujLBRUZon1xcLNoRWVwNc9F34a51
0wc0SN5nzuDHe7y7/jE7HYsgv9VG+/pHr+sXqkYGi/pK8kiRm3bKl1bU4y9Q6ax5sbYik8ozW9vM
tY79DpfPwtWdOVj8YRcVjijabx5lK6W4lEtv4kGmOnMA69sUo98wvFWHhyq8NfRKcGoKvJvIXDhJ
q2kkWcfCSaAExVs4+tKj7ZaJAwDW6/6uAzO2u7xdNlYWMc6y8JV+XESpaT3Zpgz9GpM6RP7cp4L+
xnOn02QTIK4gSCLknOSg0LS4jBk5QB6FwHitXuO0CYzwz3saIYaAshClK1DCGpzPhegTyfJ3OsTu
ylz2MRVg1W6pgYK2xeYxNHRocyeyaeg5iHdwQ8n1hymNgRz2ucz//DwBPuNKCGdsUl8CgRdMp0BV
Gn0A2Xnpc7NvPcYVnj6JcmCRRpy1LUoVylUNjVB6O0Zm+lrMqmuGf0wmyTAn2WO0hheJcygqQtpQ
bskIndTdSG8jTE5WwhrpeWbxQQjfY0LCNo5TozU9raK39oDXfbCEuzTO9lr95ze+j7I4SzCoFk59
XwPru7xZ4q+DVPq0+6ZlolHQc8/8KIczhphWcl8MseGF4NWu+0+LCCdBJIAzACnLDEvrsTO5/qLY
7iiikNo2sN87z2NjYF42a4YuBC2qumswVt0036t+9P80fn1cJfYRq1RPkXvFLCyUKZoILNN3dBKU
PM9Tk4//z6UmMoC3KzuqQDxuAlxUkt2o0nyptXx9mAJ1TsHTq3rGIrzSMCv6GJc/yuVyFamz5S7S
Veil1A9Kr7kY1Hqd2uiKptl9Uyyt04Efx0gAwNt3TiK1ohG0c7akj47LR9SxUiS1qxLzvYcKmWbs
WPedYz39L9RZGoDO+YfwqY3lCJfU5jKWpR3UKNRlCtTf4r5Ab+t0lHbkStyxJTB+vhIKcHjZyu3I
9Do0yVifll5w7AkiEl/0VKcCMAwS/l9W6K6ppydLBW6LRm8txfp12QXY0XZhzXjYjF6aCR6Y4QKK
NrqqZoF57Faaj2pzN+euSv68YA3LNGQT1x1DPocYA7jvkNk0x4Fe3lrl9TT8KFD9T2Z0IAMH4i9U
W8niTvXZCO22MwGWEBdD5NhJHBSW9DlJ4j2A/1zSgh0lD4PLMjctYyWTM0E0J1uEzD310S3maLYf
DaL5+83AeJLA44mRakER3gZ1c1F8Ku3Cb6PnyhQhjmyUuD7sE9/UMM3arIxhbaDEley1bzH67Ilj
HDUMk9uf/mnJ3rsSVkE4yePGLLFsnlqO9xIprwDIKyrwC7aFRxVrEo1qaQgrH4h6N4LCsaci9HnR
vrBPWKkRyREdaAbYAjlWryJa/Bjj+bYyyJ/353zcGe7Mykaaq1VbgUo0jl2qZU6i/LKiq1HL3Mv7
sq0QCMYM1CeAYMYJWtIpLloD0VSRwr1N6/tSMfbKLDqsRGK4M7Ifx5jM2QhWLmQqbfk1Vt/C5unf
VOHOw77vilFhLwS1fCCAmSmvZEPQpbN51Bun1eKCjaGkehjaEKHihM2+5PVzrX9P7UM9/Iyy62p+
vazRtkGfxHFxpoyUJeo6xfAU9Ye9PJbS18v/v3ksnNThX9VBCFCoc94YHnoGXRndWXnuJDFYDr5a
9Y3eCeZgBNrwD+lpaeulZMPUCjSDVROwdEEcf1mh7YxkpRGXEZNw0a1WGbBBO+uoXdGnDB3d1z3A
3utABirfdB8+iu7/AtvmS3za3Jmj2UOvOY+cPqxdXbsusr8Lbr9tgX9XX6xY1xsL4K7AS8xiA9xB
iuAkFe0PFwqU0JryqQE0mRUfs/ax70WHmkgAFwSkKk5CSVOxOUbkAvH/Xh5E2OiiveBiwBCGRZjF
OmMWOFgNessGUNj/vGxk7DPPkikCtj9MlqoKprA/ngF1Xs5JW6m4raC7nsqgSAfkVBeEeS2IzeeF
JRwCK0FsPVeHjdkXiR1NNvj+5gMqgiTrHdna1apPJiEG7mZWvZLFbX4f5YuJUweUzj0YXSvQnuJM
w9COBFSRXBZY2kYZ66NmnCU0SaoUCYNUY4mHstf26P+7L66sJ3qr+fNeK1xNdKKKFpOzDG2SDMxB
EaBOV9WLNFZfuqFHoTX7GmGWXckFsW7TDlfLyR0USqGH2LoMfJdR5iVWc6yXArOM9u6yKYrEcAcE
0ZqwVooWrFLVrqKKk1WP8/T9b2SAfs2GsQPyjFs4gExIUhuZhrc03WHMkIguGurivQg/ezt2k5Mg
bs3CvhgxWQamjg5DQN1ddUBuvY+9EKD4KN6CANCp3FrxL2u3GZNWQrkV1IBU3+XSTP1O+1lopiNu
Vt+oRzNj/60Xf48kWjQQqakg4pXsjKDdgRPEl78vfurhfcu7rM+2RZyEcaWnpJf6aY4nHEbNeA1o
jSA3SVCYtsCDBcvGXyhNEAuWqY4bXqTt8uW+ENVSN2OsCRoaA9S3pnzWIIwDdS5TBm0lVU6eXYX9
XhsSVzUSQYzdVGQliItEXVfOEljocWCot4CIRgf+j8sbsvHUg+1fSeD8Ry8UTI3YM4qohTMfybE8
xkHWOdpD/BLfyl6zUwyBTps2sJLIOZJqKlWtdYiuGdUfqzY+NlL4Jdejz5c1Ey0d5zppAQgCPQUN
iVTcSRZ6cwR1tW3HOenBdwgvijm1XQ0jGF7LBiDpVVDuspf3SVILSA5/3oT2YaM0znXioegKChJ4
QKpcNyV1FeAdleHfRNOVTlyCukyZBg5fRGyruFXHg4kBTknQuSLYfh4kpizlVBlL5HFSg8YczS+o
FcyWJIgAGx0rH5eLmccqO4mobUa1ibDGun9Ut2XtuG8akJodcj/fm7esFUEPqF+5tPfSJBAh6QrN
g63D6gPA2rI0YOYy8CQ8f64faJBTT/o5B7KHb5Ic3fb+yd41LlQsQ6UOJYlAlD1/0u1dIYIi2PYn
jH4pwPE28A72UZ8x7QYlKXDQjvRgLp1DMKR9WYPtqHqSwG1Zs6Sl1jZwKFo/TNXBrJ7afkemRCBm
2wBPYriNwdsHQNENYnjISpYp3sXp7ViIRidFq8XtBjAbSGiP0GW2bwFI7ijk5fJibXQyMwM/qcEF
7r6Ia83QsN9dsASKVx6pZ1e+haKmo93khwbNsNlzM7qJ8lfxG8ReaNTAEUj4bZKnstUnGHaTognL
BtJnrcxu3Wqdd1nFbXs4CeI2ymrCPgYFEiJe/ZNOtSN1AQZlPLPrgn8TxG1WZqexHLcE7zzttVrf
Zg2eES2/rERQ9duWd1KI2zJltOcub0uga9PSiY0vknVLhNQW7E/O7n9gc/3P9nDHa5E0+ThlgMxF
h3J2Hx9mFwPk6OtJ3THoPfmu9+JH1aueRb0pmxaPwVDQ8ymGCnCKj/GBcYqbvaIh2S+6fRVKTqOI
3vu2k5WTDP7IbWZpsGmGKkN8sO+SfRYAR167XW7nwEAToF56tSiMb67mSiJ36hpGkk1G0aFql9Ir
oHR+CsH33UbKTdInN3ZUvF22xK1FRK3TwnQtrjIgrP64iFEet9I0peiTaL3QRvO+6J65ZYJrAZx1
DN3So8iBIrRK2qMsD27XhtckFXXSbO7UWg5nDaO91FGKyjP4onp/8Vq3vSmfh33tRfd1oH7Lv11e
t61tWonjLzEJ7c2x7kCXHEkjnjzeqGI6HTBehp9DJWj12miYR3/GaY/4hzFLwRNfleNZsRsVkLM1
jmHK19rY3Ic0ecrnfr9U7f00NF9UVRPknFsRcS1a/Wgeg9XjlSrO0YqQjLdD/yItJci41Ed5ooLX
P4EhEu60x0xAndYRimHTUDtTg3cXYUFPpAz7hFWCRE1FmnWKwmRs3TWDOxaTKyePDRWlFQKT51HR
s2GMbTuciAfbB6Zm0lVPWlelfqVWkX/ZDDeTvvUGcSeJFUomSbtZR/9Lciv7KUaLihdyx0jS+itR
/8tmnco2UOcDj5FNzuZUjXk0Kcp7SGIzd6gcskv2iZ/UTm47yAIYi1kDjgjRRWR7305SOR3JMi+z
amA9pyj6Xi4NCBejCdyAxfhLkWu6v7ykLCDxx9laRy4iokAFNUsdNxJby/d5VnwvMgU8CvN4VTRV
5CplaTtgFXu+LFakJBcnNUUqwK/IKgjxTWV7Q32swS4T/7wsZTtsnZaSi5LTTEYwO47MBepbdPja
LVgc+vGArtwcKeMiauwULCZ/fkpSOM4TQU+Gana1O3QTODAktx3MOzte3hZgdhazsbuso2Al+Xur
XDdtJEsNNtC6TtSHrN6NCR5ycWW+LGfzuRiYw6aC2TaQSPIXlHxayoH2aDcaguITBvv2lZ9f1wcV
vBvqo0DWZnhcyeJilwGSj6Rd8MTOioGal91r+9wNP80/Op9NELatWwpOuM0otpLIfl9Fyz4J20nJ
LVzvFHsfpd2d2k87bYkF7iZSjHPuOlUoak5oqWrA+BZ+V61Pl1du0xpWanDubBe6IRcxNb1+kBCn
XuMOoHmAXlFqkTmIFozz4FnPcP03Ugp2xcljEwjNlTw6g8smEFCrvVnA6LATnTXbB8BKP86jh7os
I4lIupfKNwzbLvYGZ+x9xpOJUQExwt1lLc9alnPcya1KG/FyrTUHOt3jBfhKlwrBYrKvPgvCv7U6
61lWx6JqOn020EmlBf1u2OfX0k7ei+AVRcqoH21cKlKzswzcjxYJkzYKdRp52M+hSJttG9QZw4tl
ouOby22GXq+WZUBRlah16/dWj9pMPdHbbEotN8kAvH3Z5reMQpFtXMg03UbuqHNGrzfdUNU5ZaYY
7nI/DkzjOLiTr/mYlfJkVeDDQnmc6VdTZeMS1oOHwW8OeuRGvn6f73TP3pWBBbyMw2X9NrYN6lmK
boOxEegjnHpapHWKbRuJT4avxP41d8ci+nlZxFa1QwEbrGEZuo42ab57Oe/DZC5IxzgFBk/BfaKY
Pg8q4Byja4ZEheEsy8mnz2Cirf+8XvlBMmeUk7YoRo15CC+U7mvpe9EFOnkQaMf+g/OvDzJ4i2yW
rsYokY23JcaYkPrUs+7f98uTqHCcme3HJWnc4dUuwzClaWihzvbJbFEoKn4M03NbHkb562XFRJ7G
SUoMW16SqaN+mSdOYmJi5NDQFyKKGxsKyQzW8T8OzQx0dTYqqmlWSYViG5kPaX2Vktrr56dWLl0i
YgQRacR+X4kiSgkc4BRl5baOnHRPDPlu0Fp3CReBU4kEcU6lVCoeTxOkTUX6JZ5/JN0u7Q50fLu8
QVuh4sPScaEiqTOl64uQRXY2zpk8VN9UjB62h/zOfhOhIGwmF8jPFIwI6IC85nSK1Y7W6VyjJXgc
HQylHVpZNDi3rdBKBqdQqUeSLJmS7QF1/J2DxpfcuAThMar96j7yZtHY4eZGrQSys3NlEY2apDqp
cB3S2tdC7ZxKKp1UebTl6C/qrmCZ+L/VM/nppDEarQyXLHQWG9WupuN1VEoPspoLMrTt0s1KDlfy
ooUyj5mMlGK2R3CEhE6ZjImTh/KNbk4/1BSoBIP9FNN5l5YNxh8JdXBdelNGLRZovH3BXX0KF3vN
uAbrCrsfFYN2NFDc6w3ra2UrnjUNj5HZenSZ72oi/cgX/WtmDte91HltsjjyuPiXPWXbdk1QqWqW
SnT+2apJEqUwY4SyuoidSP3ZiFByRALY7ys7MiTdNtKkxXNi80CSe/WPyUvRDW+bJwW4ICmbwO/C
ZR2vK+ovqnwrx2MtPUujoAVRpAUXH+NQH+xC7ZGPFr6ifE3QG3p5H7bd7aQGF0OWPu7ttEOFVC+u
agDPyWmOcZyDaYvam9h6cKfkh/XiAgnexM1KGRCsSil7bcrxqqP0umtFiOybC2aB6pNoBvJRnsvA
rrOh6xpD90IrD12ztl60if5VlF8J4fwo14tS7iYVNHO4sMp+4UmP+kF3kA9648vf9HggG/ytEZfM
zEueqjF6AL1ZPXZ4Q0Fr0SSJmvU2d2clhPOWQs+Xqpii0NPbIJV/NZFbqC+XLU0kgnMYUk7hbGiT
7lXLbRKnwI9CVvH4bzI4d5FAzK3MzUK8MHyhoOVDhzMVNR1uesxqqTiP0YdqmVsLIwhJX3lJ5kvG
Q2TNTl8KMpatHJ1dA35vPOcxdmKFqcyaVcBayxLZ6VC7+Q2964C53vhyUN83Ln2IBTVx0TZx52+k
5aWtjhnxEnIloVCtZPtYlLgIlvD9SWAVm4dpmXJjBt9gS7Vl31lR9mYmk7bPgFLrLv2f97RhRFM3
TRvEHRvcIHVSlr3RwyqA+tMWX1vjUVNF9ZHzuPNBBk8Mkthj0fQJOiox+SVbP0dZBNV0vi8fBXBp
BBpUy7QHYKVnDV/1Ltq1+rVd9v6f+s9HIVxgU/IpHomNOlySZEjzSEAM9C6RfH9ZzPn+fxTDhTQz
iiJZZm140fQNIxw386DdKV22k4zk879J4uOaTCZqJ1CoRJ0K9xgET1392hTPl8VsdDN+1Ijt3sqi
cy0fwtlm9xgfk9oeDZKbtHYA0dH4C27TZRA9RYor//EM8kepbJ1XUntZHSaAr6H3J342kkDBzN+I
qHdZt03DM8AaixQZlOY8WMyUqbVmzSVuGcNxjO9nA5iK3y+L2LSHlQgu0mlxpOnjlMPssn3V6rsK
rdzgh7SWb5fliFThYtuoaWo+zGjOM4Dm5rQTQQfoIoOLNJVFQ3Hsrz6mO9iak0o8KIwaGiAMqGU2
moC5bcwtVn596HaiWtHGIfFRDhcWgK0aoasELfDky4RCjuIkX2B4tl++ltctsBLnfdk5+bfS/6eV
5MFhui6pK6KhRCDptVsgmzMVw48KTXCes42/tIpcoGjGeLTNDINxdnkn25GjZscBnTlN6Vr0k9KI
kKY3brsfV5MLF2NCZlKwcBGbh+xgBgwGKrM97Quw+/38TtTjsfHG8lEeFzbGBTDQODfYdOtw/b/M
LSp6LxhcnAhzavOAWhkkFyt0o0qlDEPwQCT9plYPrer+jUWgYolxyA0OKd1CZS8ebMNru0fJekuy
61ETHBvbKpxEcCrYUzXmoHQEwb38YvY/zFnUnbIdh04CuNQuKeQoBkgt3vMW2R3Tb4N925ND09sC
72H/c27WJzlcvNMrs+trBqVHS1STJx/9Bl47vmSGo6fkH/eFi3mg98A1acKd38zverzczDd5IlBH
sGx8Oke6uLfMBY1lNH1M6y95NgANw09l0fSiYNnevWl13M1kRvHYwgBbLylOZAb6ZF6Bfg+dKZ5W
i1CE/0tk/b1J77FiJc2m1TACWJT64XN+BXhMX/Wru9irXkrqVLNTHtjsio7X+ofLjiSw8vd60kpu
WhJ5MBY09A46eGbM6Mqy+n+zifc60UoEaq3NUIASwgPrWwDSX0cbGvBfVP3bZVVY+Lpg5+9Z00qO
HktRX1vwp3H6YoRelxzkeHdZxEZNi4XQ0zZxQaHSi3FoRuTF7IokOYVX/5QeLW9y60P7ZB/ab6KT
XbQ/XJBITZNOVRXqXjZehdFPXRZglYn+nwsOyFctQ+px5inxlWK8asXXyysm2hQuIKQtWGmAAIgR
+vHFRsFxBJeR8npZxvss+YWd5yfa1VHRm2KOUX0D5vx4o3m1W6Y+Gne1x8onwBlsdip1W6Qmweih
r2Zne6rgIvtfDvPflvH+jSvrwxNhnlQVIt9SewwFkHrDvjXcvnI6n+7pgyUL3EoQn/ip97lGc1cb
IVPWupc+/BFPnqE+5fZOzCUhsJGzocR+7ga1Q9Y3G5Z8AAFh4k4KXQS+JbAUlX3FagHJWGRSuFhI
l8l+BjuFHTvJKKo8iVRhH7ESkvQl4NNTdDbK4x01P/WV6IlJpAUXIGaZ1gah7OKcRk443kj0RosF
MXtbhoVyDXqrFJmnnQxbdWznATX+rjuWIEAheuuojbB+v33QnsRwoWFY0qLIMeLlWc8Fm5fz8iOo
l74pt2iiHXyAhbrFTdo5gyCM/5cYe5LLhYwib2a5G2Fu7MHdRFNcaLjgL6k9hh6R4c19eltE3eoi
oTwddZ5VSpqCUwJC43sEkBv9Xn3qAE9KHfqQucpBdJRsW+JvLfk38R7gJm2BR1EPdEluq7s65q4v
h0XB/vHE1BrNO7BNRcSLid+ObvWL3Eui9EG4btpHhyK1UTX2iMFK62b0h0/tTrqNdlOM97oG18/6
KgpEJ+LGExc7g08rxwWKsKsWWiUYc8oOtqO79c6+VSJnvtMdxQU40kES1ak2t4ooAL9+bwDRuVvv
1Orgj85hG2ZaBl2iPA256PgQiVA/LmOvSskUgRfXK6I4AAORn0jJ/rI5bG/VSg1uq0bZWgAGiUcw
ekj29Rc5xRkFMsE7OdC+kqvoVTpYouaZzUi1EsltVSIZ9UhqBR2184Nmvk0VkC1EQGXbJ+9KCBfT
s05Hcomo60n7DvDGhbdchQf5yd6RfXKnHS6vokgjLr7Lg9LlcocWscJ8lNTnunhrokZwsgs14pI+
SZJ6k7Qyrp6VYroVrQof+MkkqKbyaQkl5DOJjY6ZIsH0cogeVLclmuqA33baFZHS0r8JJKsF5g6C
hsw5UlD2mFZ3jrpUTljv7eHGmgTNOpsBayWHC/xRVjR0LuAEId3/D2nX1Rw3zmx/EatIAiTBV6YJ
mpHksSWHF5Zle5lz5q+/h/J+OzTEHVx7XeUnVbEHQKO70eGcRHrOZWIBGCvSRbBOgjPk4fqyiDIW
z6HhsMyV5MRSorPRieJBwWJ4DshmbP1RAbS4G57mbxhidJsv8545lWkZZxlZl8RpPuZPopzCskVv
IuHrFmqcHRlmorZJTOlrR8gCZTt4iyUWpZKWE78lhjMlRUSTQVYB7jQk7/3AG4PSUvI7KW/t0T81
eun9p0vHQ/mVSBWbGSqrbl6e/cLLpvtKNHklOi7OiLApqMAui8djizrxgP5FYk3RhQqzCgJDz5NA
+kSaZrSNY/i87C76KKu7MMt/H7oBHnKlBZz9GIyyStIA08aJelCHoy6dzfD5vx0JZxOIXw3x7LeI
1uf3eXGUtQiTOyISO9FmcQYBzG5jQnIkLBl6B4F/em+EvaDlQXDu/OxROcrANOhmQJyXj6V+DqrB
Svx3SvRye7u2V8IoEOtAMv2GKV5X/KTRpCVmkYK7nDaHIZcF76ftqpCB9iyVaRtk6lpcVaVK0cuU
nxRvuMR4HljVLgM8cXGgJzyl4ODd3+cMhqqthC77u3pQgb2okZIGZeNOPpDxQuv3tzdu01avvs+p
ssJIQqYCGyfFT3pxKrTYor0oTFk+8sacrYRwyhyFLPGTFNnqmj0w81Sj76FFdcunTxrYvG4vaFPh
VrI4nR78OksmI4zdrnxMasA2VKVFww+NaHJje+M01WDoeAKjOXcwfqToeRkCrUrP74L5mA+dpQLF
5fZitmNK4yqFOx7JjzUlMrrlraYfdVC0R+cZtCDIujwsXBaZYosQsf5Fza8iucMiShJhmgrluyDX
qT3XmVNVwUEHDGmW+oemTe0qV55H5EfsWc8OBdOOhlEfan+KrFDVT8AbFkGDifaaO9MqjElj+AEw
G8l3BtoHKmPiTpCo29abf5bN57jA7gxChgRtBTMaz8MLGbxU3asi1DbBSvgs1lj3ZWyiFI/2n3PW
fdbZYfRHkdIsQcjb63ZdyvL3lc3IydTPLYAKMGcnH5eGJtQr75KT6hWe6YiQD0Qr4kIVXdKUou5w
Nklxb8yOIb8zpf1/uwV86kqeMjLJS99cfGK79kNlhygaWUZiqQ9gOEHint0XhXNbqGhdy99Xm6j2
ER5zMRqDGMns0ZwxqNLdZVSkdttvkesNVzk70sZDWs0+SstLUQJMnpgfyfezvQxFmo4igLbadJMr
YZw5maU8baQWd3swh3d5Gh/AQi/SPpEMzn6AB3lqtSIEF8EuPy0DMb4Ttlaw65xlEiF56O5MwdUV
SeTMgyFpQypRpKdZUHXOkLfqoVdJ6/4nheDHA8Mpkv2Opohg2d5QHzTNi0QNb9sLAeAQWh1lReVz
VmahG9Kg54BAKYsHtcw/TPMscI8iEZxtKLux0KQSZk5P33edbyudCMFIJIEzCKxvYyNMEFFUdelN
uXZfxmR3+yi2bfV1n5afsLqbI6sJKpSoeCn6DzRMWEb0UTe+TIqoRPkvl/MqiDMCWtaEqmagxaRx
B3chZDEz0PS0oC9pd4Hz+1OMS6x3lcaZgqROKm0scDaN6c6IkYh+7xPBgP62WbvK4CxAoxJMW/Wo
aiQEfJ/Dnsmh3are7fNZPvLWAV2FcCagVKLAzwt0BE4BKEWrUx9gLA6omj15pLLz32Rxl78YJ6U0
CGLLEciDg8ZsOXghu9Gw0Nnw35bFQ652ZgiKd1lCGwkFTDFCPi/sLnX5JMrQC86IB1udGzkbVXSk
OzX1Lbm8JOjbn6Zvt/dNcE1NzhDk1QDHNuKBGRS7ob9rRXGB4I7yA8eaMiPYSaFoWlZaRetpbWRR
/cWI/qRr7nppeGzVohqiQA9RrDHYvkrRJAxkn1bUSiQ6Ec4OBP1AQdJLQRMwm/TLlA3Zx4wo9Yvh
++ogcKCijVv+vjJupjSN8dzBz7C0daSx9yrJ382jfhA7g01RTFUAVm4AI4Hyd0emYRr1SJYQiViG
cVSxf4X5kAd/3da15Ttv7MFVDp8QJFQGrQbomZy+O0baR8k/ze1diBEk9Uj8566nAie3XcJYCeQq
CnmejpWGZIFTlGa8pxJoT+MYaxzJmNy3cdR5aFAcdpOZo8cyH1w9xLzOnDykevfBKJJZEMBu3rXV
z+HumqyYJWgckM7LstkdM/MuoqUgH7ppclciOK9bdS3QswlsxqjollSDA+tzoOa7InRp1Ancr7LY
71vnyflfVrdJZtR4YIxesB/OwVGDuf0cviQH9jpGpj2On0s4SOUgGmbcvIirZXIXUSISI36JUM9g
5749pMOXoBNkyUUiuPunF0HvJyG8MEEytHNYtS+Ie/s+bMcVq2VwXpi0+ZSUDAnXZWR8SKxxT8Dy
thBiKj8CT4T/I1I/3h0HVV8TCdevHUwnCjRv6HTv9open2BvVULTAJZKDQzqcCvKGXiOIx3zIOqO
IlFRPki2/iHBjIPvaF61i3aNMz6XxxCMjeYJBTJ0RP4/mEa3Ddr1V/ArnaQGTZiANagdf6fbxRIH
yAPaS13DXl6K2ftOtmAHGkNYVheJ5mwpZusW9jQgowfo8gl3deRbYG+Jot+GHkKMyP5ZIZ+mUKZq
nsiSD1SVnVx+SenH2we5rSvX73OWM4jmKWyypbHUoB9ZBHw0OfyjC3YVwVnDpsgV0w/RydPFfw0T
bpj0oPi5wEYt+vZWH00Zje6qomPHfvWioSRrLNVhD9uq/SIDhkeL5n2CoXjANzokFs1zbFvEqzjO
aFB0NutBCKctAyRY+tTLl2n6FAPFYwRHlVY5tw9p259epXGXzVDzKk81SFsqzQ0u14CGZnEVShHJ
4a5TmHZSWKpwo4uZYjWaAcKl8Qu71+M6qU7o+hfp3dKpAkLsxv6jJmfMlP7vDLkr1RuYy+sILHFV
evl8rpJPt7fxX8zwPwL4gD7A9EA6GchdKaaleQsOYOnGf832jM0MHHq5LW77al2lcVdr8KNKzowA
AB5yIO/rZJQ/x30QCQou2+7rKoW7XQDWBL29BkNMJK80P/QZul/CXODAREvhog01qwkI2DGOqzVH
ldwzVfB90SIW+asYGNhwOptnKJ5UncP+e5F5I3u+fRrbh2+ikMN0U6MAbf1VRi/ppt9NWMPCxkeB
gRt6gGZ0FxiQwPt97hmY7ZUwbkFZFxAzX/r1DfZC9Nya00OjPN1e0abJW8lYNnW1aZMSqmzKkHgp
2q+yfDaNxC4D4iStYhWBc1vW5gGtZHH2bqZgo8HAPWx4TaxhtnJ1nzZCvKDlCN4Y8ZUUzs4NeSal
RQAjnujMmoDwLpm929aRw2ow0eghUIMx4yoH565iVuyrL1ES26z3rduL3XTtq5/BmUGpB2TMoOKp
PMTonHyYp5e5CKw8EPWBbN6qlRzO3g3gntM6AnQGMLNbGUCfUu3jf1oJX40d1cnUMWiDEmZfAO6p
q/fpGII0oujfTWb8J2nZ63J4KMi0DFXKMpT8tfCSto/5LLB0gu3icex9Q530zkdyTk2eu3CXKoI4
ZfsVuVoAZyFaI/MjEqCUqE/2QtcJiGq7t9Ppb3BsySGC9LxA0Xjw4AokW3O8oBDonWF1Ld4DuF0s
s6f4j6obq6VxtiIzWRjrydLcXH2qZqttvwoBq18HRW7cXp2zEXLCwOA2YAo9PYE8210g5/RPCxGE
aLhDpAicmYA3MgLKoAh9uZe7vT58v31rtge7VrvFGYBhoThFqifCc609NOd2L519K8BgF3LAAqXb
Nqwa+xstii8QqgrG0f3OR/9KiCYDUn4aw9lRs/Bwe0kiMVyUIIdjWmkRElpRELksUI5N09rJIIJk
FYnhbhCQhxItrgEUib5IWyOabbReVfTu7cVsO77rni36sXJ8o5+04PVCKT5K88obJdYdopwaGBFm
9cks/ZdYi/U/q5ObV6nL2ldSZdKPY5bhDd/8NSF+0PbBsbXC596wdWtygB2xp5foj0Ji0wRaCVBW
UCbiXETSKcwcYnUB4/5GiudBEzwvtw/sn+/zEXGZN82QtsDARMnVilTp/TADCrNDV8jtI3udnnhr
HK6CuGB4zvM5aUcgOKEG6Q1utJdtzPCChyCzMXpaWP7J/4yEBbixyYLT+p5grElUqfqXEPD6I7hb
kElFmkkjgETprj6kTvaFOeGLtluwkLLGFkF/bFv3qzT+MqDyVmY+2pxbzBN01QWExrZeHZtU8KwR
nSF3HXoqKYDUwzxipbwD5KeV9btE1Ka7PU93VUST036dlGNYx8hD9F72VbXT2FpSPfopxYmFsI/L
DQDg88tttVnUm9caKoMiW9cVHZNTnKVXWNtSVgCqZTHEyr7dowSzl/cih7JlUNZiOHvPfJoWuRrr
TtmViHATBxAap7KjVlIPh2pUvNur2synruVxt5o0iUzJUs9sXOI1F2Xf7y/VYAdP0SsgZ4tUmX5p
FHsUXcMtVVkJ5uNBOZTI6McDIlt1V8TEysKviibqyBLsJh8HMsXokiDPkYoJL2w+FsFFLg5BDp49
gXaIVsNd56SPoglj0WgT8h+KEF1JjS0B1VRwWMtX3uqgroLYyJTZG1xpI1H1nGho85+OA6ZIK1BC
Vd+0neLKe98WzX9sL+kqjIuhmiLOabC0w/tNu1O6blcM+SWZOoEGbpkmlEP+WRN3r8a5z5Qkxs5p
+qXE0LKCvoPUtDW/+IM3AQVXPBgYAMcq83DjfixNqTnD7EvsIeoxdGQI6tubK1kJ4DaMGVNeKSmU
TUrHH3MifRum2cnk8VQqgSCGEoniNq2fiA8WaAwws8ADZqSXjm5UPEZN7wg0bvGFbzRutSbOHKlt
MwPFZ5kPcPMDddHmfjJ2spM4gSOKajb1bSWKs0S5IVeKPCOB7i94QXTXALNvnkRgfYKd4+F14DlM
FfRQaEIovw3JgfYHPwIxSyJMIAh2zuCiDPSCStVAkRLJoy9BeFgmHjrjxOKD2dyNOTCOs4/G0APW
VgQgtPl2XCm6wdkifR4xOJLhLT+wwh2HFFm4OrNSWuVWq3WgUJVzyx+lO4nJsLrdAxLiVjNRT+lr
QYF8cfc3tMfgwo6MkSEmHQrkSgrCoCZ5AJu8iDVo0cBbMriQQ5tDsMS8dq7MnZUbu1k7zzog0w96
KVsKns+3b4RoSYsWr0LvwIiLVvbB9OAnSLiHzpiJRtKE58fZkQbQMj0xYXijqH0nB/NlLjTLB4cQ
EMBlu8e08WQY9pzMbjZiYkL5SJnaWRH7k36ttR5xRkaWzGZWa1xIdXrQCuZ2QKa9vZmbUfBaBGde
hikrRrlBmoOmLmhxJhes1Z7kNvre2C3MMSL2J4GNMTgbE/ZZpighgKxrbQSSeua0mBxHKV7gqDfF
aGCBgqOWF7SjX5VEluJUAV0M7j5xi/49rdw5vdzeuk09NNgyLAlYHlBb/CqinGBg2gEeYJoQymvF
sYxEhHCbuQfdQIMGGs10VeOjp6JL+lLOcDpNZNqgwLFNdXIaXbFCptmx0nnJpO5nnx2V+SkKOxH5
96Z2rOVzhoxRBNwArVyY2lSUf1JHylBStRpMC+teeKxK9/aebh3bWh6/p3OTmtkQoUU1/0Z18Mc0
z4UqmgDcOri1kOXvKwPSJsQYqw4qyOYdSy+5sB645eFQCVdllGqhejzfU6JEyUR7BFR6l1l98y4E
UmwZnbM/261/5PBNqU2R6ZIKrkCEO9TqMUuux7lFfNO7fSibcwir9fA8FWEM+ip5QqfQYKOB5tBY
zRMDRubgxHtpp+7Ng2jQbsujrAVyaqdoaIMdyhZqR9tjtMDwgcwHwzf3Wj8fh17do/tQhC2w9VDR
DXC2UU1FsYZHYI7M3JTqDEWNmcXWUFzU6pCOTy1AIdvPt/dzW/+ukjiTW5ndBIRDRKlaInt10j5K
YSI6suWi8D55vRrO/lHkcYbabCiwxPJDc6nOzEmwhY62071l5N74cHtNt3eP8AjMHdgkSGgieV3I
e6kN7bz7q2w9rC0Piz/w/9elER4WtiUlCySGMkZU3gHETjKfby9l2wb973iIzClfF5isklXYoFLx
H5uW7KWI7ltJSMqyfOfNETFFhvsA+LDOv4b6eArDSV3guNFePKO9eNxjvNNRvXY33IkmyTYXtRK2
mKyVzZv0Ks8NHWDmCdmV9CEl7+pK8PgSieCCFb1P8lJG4y/iMiApqXcKgO1l0eDV5oASOA7+2TXu
8iRTJkmhCY/Uer2Tm1aJN1GB5FMdYxQv69FEVdulLUJS3YwI12K5+4QnLalVYBgAmmghWU8dGlvq
48KUGu7bp9QGBuFtLdw0Etd18q+kUm6JHKRYZ20W9qiiV7JtBIq+7d1XMrgHEix6N+akWrCPZ099
Jnv2qLxjn/JjaZtOsb+9INEW8o8iUhj6FAQAw9Ksn+30/ufyrnXRiO5kXnyeBeU0gTryL58uMUgK
eShy1QfSPxfmYcwF+Yxtx7jaQC6SCNHNmShtuYRHyjfZ1p+BZeaid3BXVph2yZxcOBsuWtXy99U9
Lic6lkrVUqdIP7L4hcgPxZ/MoaxU3eBMhdSCn0CW0OhuYBSU5E4v8n/LB94aPqopOnhfdJnHi1co
xhzy10yd+i1LnuXiHKff9UFUuN8sQersKoc7nS6O/SjCfJBTqrieyObaST3b1RR+LfzhgrjaptV0
MgbNLvrcE2j7tnW/CucOym9YMukxoMUWbV9IloNkF9mARSDHwst3fSQoHYo2lTs1zF32ZZND3hSM
VhP9NbAexEenWpjQ3X6TrLaVs/NB68ux2SGLV4Pdi6DCUL00xJv80GLSLigf/OwhGz4ZoeA+/4v9
MEyMX9OF6oazVqmk+xH+m450F3wtwSkeOgnKRfFSdEC5Qcgqvm2Br/L4OKAc2dwuXS61dE6aY0MF
BnH7Kl+/z711dFJMsdQtfAAatCOKrdFEr6A/zCIc/W3VuAri7sEc1CRhKjZuoJ909ZhlktUlX8RE
RNsqf5XDqTxR/BlYvP2C8qR4C7Fp4NYf4VwO/S4/64LElmj3OH2PQiD3oakeu1cVLs3rcyzVXhRR
gYkXieGUvfMDBUNTUAJpCp2pHVx5QZHMZue2udgUYyqEMaqYqHBx4YXUkYkA2BzWQo46qxzSS5M9
tXlJBFHFZuVOvwriwwqj6MbQWLDNB7vCSNYhRa5HOwdubwEL+rDMnca76EE0oylYHp+JrYAym80j
Gk7koLbM/nvZppYRfL+9h9sGYrU27sLKnVmaVY6Aukbe1dY8ZS/JdkVQRZOd/LVAI+RA3g5HVzK5
S1yWCiYSmhldW1+Sn9mz7Bh77JB/jJ/J0TjmbiiE9d80TCuZ3H0OskkL2OsZzg9jfIxiT7CRW4nz
tZIsx7kKMiKlbTt9wJzFdGS7YRd7qWy94rW5oIUXgcOJdIO7yLSaG5pEiNMqML5pqkU6yTJDETTh
ttdabRp3kdthlrRgwAN1mI1j1GMmSAuTg5LGdgUE/ioyvqM1xZoT2TFovzfzXDRFth2OrH4B93Jh
RlbJlKLfIEUurbGUu2A3ecQN3UYQCixLeRNfmUg5UwLKOfDQ/3p8Wu9jRxH7uGb0FI/3En2okLMb
zU9p/ycdKfpKFLcmrSunKBqXYUU/ORR+4lS+ITJZ2+p+XQ5nG/Uky2gKkjtXPrbw+uOeltZhfjd5
qiPv5cwKz6JeDYFEHvB9LPqkqwj0P+5Uyyg9lf7JU/m6bTzmXYXeVn0mIKJvg/oRd+0wZ6bdRSIA
kU3HvxLDGcRJMarQAKCHM1Xo0s1YPrnVWKR2rvifgq7r3gnsxvK9G4pHOWPYpPIUZHMK4KoZUM51
RQ+AzLlHRtczUB7J1N4O6ADpqRMqyS4LZCdTmoPgR2wbr3/UhXLWcWRRh68ju4veotfGw8ZL7wPk
BAJHiHYgksUZShYU1cymIXJHQONO59gr7+K/sgNmI470TxBpV1eNcnZy6BKlV+lSU8x+jO0dUzTL
kD+0pmsEIkzpf/GkgLYB0BX642VuXXPXGaVhNhjh3mXPC+fBwtXafNMt1avtaS+izd6+b1dx3NKI
0fhp3qGFUwKqR+I/m5WoRPkv5v8qgrOJZURaow/QfjXApamoopd3/gMAKRxJqBWi1XA2MdeBbF4B
CdcxjacpAkqU9OG2iosEcAYxSBV1HsBK4dCytdLhR9iLmMS2fLIBOiIQwIJSlPG5k1QPjbHv0ZIk
JR/kYWdmSAKI/KFIxrLKVZCRRAaLywFsZSTIbHUGdAc1HXmaRPZgyxsaiirLFEhNSOtzJx810hDE
6UJUHsCD9OD4MvbZLr9T3mWn9H7wRnfpSs5tUQ1jc35qLZjTA0OaS9KRAoIxJ9vYyRcaO36w1w8n
YCe5SA6dpUPwXs+s5H2Q2CJuVtGyOSWJpgooxqppOllzaeePiYQGMqm3fZZbXS7KZW9p5GqpPL6v
UcdJMS0OU5Fqt+tNx89r9/eVfi1iMcUrdRkHQ8rqZfa3azzf/EsLRd1wojVwzrJuCqkLgLjlZNG5
HR/o8Hx7AVvOeL0AzjnOdR2jXhiYTlx2+yhPLKKrOJJ0p2qiAudmYncti7tbciyTTClw+OpuyVZn
O/AOWwu3d+KkQsww0cZxziIv1CAE5SXSnhg6i9n4qM0iko1NW3G9w4xzELk2lM0YS8xR6DetOuKZ
byki1E3RMjg7gfl5UFGQzHei+jmTEhssh/ZtDdh0qyDPQe4KI2xg8uF2auHuII0PLuOfQ2fdDl2z
B8M1wDWYvgs8kQXaNgFXcdyuAZCO+X6Pg5Gzx7k4DnFhjY2nDB80Q4Q6tn1AV1Hc5nVtHkpNZpiO
XvzowfJqhoOdElPwFBBJ4SxqgNlzlioYZY+0QdnVBbrUkU2Z3FxlL793VKjnoNGYKHCAZGm+4HnJ
pSmp0fNB279nyWOPHgBiBYKD5dER2/P72/I44/C3OI2gp1oDYfir5qysG+y05mt507p63D0EgfJA
osHrZ3JvUmH3PZ+z+CmMYq5WAQqOofOArwPQ2KmfJa2r7ppn1Y2O0Q8dCCCBZbjazrdyzL9q/V69
3F4ib5TeiOW0H1nOipZ13brDMfyguqlHAotaupVfWsSUuntbHHed30jjlL8y8BLt07J1p7z0gpG2
0Mnix20ZnD7+LUNDfw7mzHWZH8cPJimJNKmAkox3NEgsadrpuWDObVMz6FUG5/e6XI1UM1h2jZZH
NjZ7qS8Sa1aDS2Mq7/7bejgXyJIymFQtbt2w+ySz3G6DDyYGEf9AiIZ+JlNd7pjGXeIGXMVZOvet
W/ajJ9XGGSruqVkmKBdsns1KDBf/6E3Rk1mtWnfUXG381jW7ZhTkhjn7+vP4ryL4/nk84NWpIFnr
Yg7a0NCGRZ0abaVldUpVEagW7zv+FqbLiqaYVAGF36/xTyixGCD5eeu2n0Yk15EHeWEO+pc6lKCB
Xb5rRN5j20yYBOVNU9YJHgO/SkQtqQiZHi4mcHLLk+wmbrZL79THzpsczc7em07y8bZubF1agN/p
DCC7sIX8u7MelKAJidS4aq5iOiZ1+lkVHNorFskqSfG6kWsZnGEowJCc9OBJdku4Q0e3m6fSA5ov
cBeXbJxs5efhkDiRI9rPLYVEsyCeIZqpommQk5v3XZJPkO4a6l+sY5ahgTpZ1DUgEsL54Qw9gHPX
wOpR6dQnH8h81kScuZtnRBh8rYY5HJPH2B6MqB4aH1pfJIYddIe07wUWQiSBW0SsF3lPCVQ9lT2l
+wGMUYGA7V26LoEzQUj4RrU+QkCpP5TGuyB9GERF9OUTb7RstUvc5Rl0HaiUIVwDpjkPra5/YkPv
GXp/MrrsSOLJ0lpF9ArbchXsKpO3R9lUjzXRcDKZfMDgslUPJ6o9xMnL7UvK51J+3iCKgU1ZQ8VK
58cQjarVzJjBMDRuD0qIxp738qOxI270XpQZ2jRCqDX/TxY/kljhGVNoREdF8cE/K17mBm6yA19N
ZA/OcMrd3DYPqqC0yBfJfi5QU/GPAucdF/ZXy9ePFeIxLUDsYBtWe0B6zyqeDDfA4x1vd98qnGk/
IGYfd4Kd3dQaDBaZeCKYQK7hbERXDrSQ9MWjPNSHxp6olXuBq8KnuAAwQmeT5JhHeU/3mDkRjjZt
XruVcO7aJYXPfHPAsTKg9EfT+G00ZU8muW+Fk++VUeRF5vRUHnX5QyMHThJkj7SM99Hc7m9vw+b1
XP0Q7npOSi61o4wfog5OFkRWo97HkYjjcluLV1K4G9oTPcmDFsFO43Yp+JeqnfyYHaZTa4tbCQQr
4quuOTLxIStxrpQiqp+sPj4bg0B5RDK4QLEqdBUzmZChD06uPNW508qCwtKmgbluGd/BVUvzJEXt
IqJDNxXLrDwzLoOa22Mpe7d1gG+t+nkH0fJOAHhFZI1vEqr1ftS78vV4FtTnxq5stXW62FqG7epd
gdvxIrr4m+tbyVxuyOoVFihSlgBFGDfA8G0/j581U3oO/ehIo1owar1t2FayOBuTz6SnfQ8f1HuT
O6MOX1ArqmBnkAU/zy5anGM7Ze5vFuzebCtnYQxf9UN19sHDVe0D+lgMv4n2vwhgC2eBjAldRTUo
d3nDlMxzwrIlhPvedJd4iC29+tRWni9CvNlQeLTOyrDPMMaKwgeLNDAGkArPtdsYn8bocwtUlth/
vq2GGxrxiwxuu/K2IZnW5cDfj2x1OqjxrvYfu0kQk4pWwlnelvopSDshpc8fQkiSE/R+fL29kq0H
xC9L4Q9moH3WaUXjyju2I6BxwgRJvSdn/0GFO2tKVzkIJC5f5GIgSDSoQgFIBXY3ziIZ1dSloKCv
X4EzjLvCltzIjp+BB67BnQ2nJe+uX5QDpsYUwetvK8pnMuZ/lhEg8Bjz8z8+VYD91EbNgjBwYDug
N3sxooYjc+QH6by40l5Hk6v8TpR33zzLq+DXLoCVDZnVvsrZMNSuktBk15kEwFJTBPY2s609wQYv
evFmgzXkp1TU+lW8k3+1Vy04joMuwl2LD7ODnvsDkjkoB1raRfmChy/KdSCfNg8g2GtFqczluXlL
NHcx0rlgRWCmgK2f7KUXr7ATGzh71Bpd6Zh4ouQsX0z5aVZWS+WuSKjnchxFuOydXZ5yPIGL+y8v
mgx2dO0LGHxnW3FDK3TRabYTNi5vH+l1m/mbk42sxWMU29whHjSs2Un2+YOV7MbUad35uT8P+/GP
FFhXFI0ZMKSEzwhOmHuY5QQLpuf8oDjNbnTQUgd+gHIvfcn3nUO9/J0RW6K26a00HQO+iGZiBgX5
zzcw9GFWzRWwz930FFwMLzj2S5buG4hdUSQTuaMtN/iLtEXPVtelKKocLHaQprwnAJKABqM5wBkD
q/pWoSPSVr3U/W1Atp/atFojV4vR+nFKcz1s3ICVJzirpxJtOXopcvKbirMSw8UTesgiXykD2HU1
sIBOZlXmQ0IFzzGREM4ITFmlNCOBkBKaYXyWcrwXRDm7becBZgJdX3SC8gCvagxYIiOFh5p2HWZV
sn00WvXHnwAVoNiRDtHH27Ztc1Urgfydi2oN08Okdie93/cxRg6L/G6SiMCEblpQYFAYFItSNB5w
KQl0NjQDq12pZIdsCO7VBICxabJv29ppVUn0yNqWBzmyDq/I+KczUINCwwxQJFXNe2m4b4Z3hf+l
Sy5NOwgs9OYGgqrqb0n8w1mbxy7J2FS7LfsahO8BZWH57MPtQ9p4MTK42H9kcA7eRN8eGMSgFRkN
DolRBZYydSLd294yplNdY2Bb4lFfmlamQGMpsWUT+HgfQu27BL5VcNhaSivCBNqMWNhVFqd1hVIx
Zehg6Y3+fTLtiH+uabib6DMddEshgjzD9vZdpXEvUEVVWmUqIa0OTkOzB5XS7ePZvrULjzHGEDBm
wU8P16ruV32L86mQqEGZzAlc5kSAOV1gLsWOcnM9K3GcLY8U3yjixXN0fWahnmUNIvzjTeeESB99
PEDuxGjtoiwrd9FN+ZQHKgx3ukx+LTzgwMcjcFDFYdwl3m8Oq7/6ibU4Th9MgGoqcq7XqDDWVj/8
YPEprUU5281jWkvh9MCs6lGZ8Jhxw0P4WByDY2RHB2YBiAoRDbrWBJZhCc340O0qTnkzqhnjCRjO
cBh5+ETrJxJ+rOZ7RRJ13IrEcMYBlW4WAE2mdjOpP9OsuAuYfqc1sjNr4/62om/ZuvWKOMXrW5Uk
c4cNTKNdgsRnNt1VRNQ6vylEUfGsxZtTZ3xCgoCepYuXSGU09756b/r3uWgw6nUw/M3RrGQsN2yl
3mWkNH6yBH2vjdd2kVrpachc2YbLxfUFebEtf4sOiIv8h/QOJslWndENDhgjRmuHuJVty/aCKgyt
CmQZ6+BHbqY47WXSYGPV4kfW5hbrPujmZLX+91bEErG9vVdR3Blm41AiCQRjSDHqSPYqJpZF9TqR
CC7qC2vWokcJMQUxmTsN9Vlj9DEvg8sfaONq07hDTMYMnXUSxFD6qQZz51B3lmYa7m0p21ZjJWZZ
7UpX6khFh76CDVve88vDLzmXdxUeJAslLSjRBLm/raQ4W+sC9+JLkPI3ZjCDI1/q7xY4VPNubq3E
XlD6ZlezUzf+0r2IqmbbFn+1TM7io1gYFaUOa7X0zMhuYxcVhKZWc/Lv8p354fauilSEM/gYwxlK
QpCyyFpvyi6B7ta+QD22Mpu/bCRn7jNdzscyhw9rUjC9+YpLp8qdav+JFENv1YyCoKD+ahT9PdKH
x6RQPD30T6R/yUb5++3lbqZJVofKZyvKZKo08HsvKZqFyyN9r+2LHTuY7kL3DtCKd/ILppt3ouYM
wTa/5uZXuqvTVjIl0K+4yRDZoCu0cvmLNpXW7dVtSzHRO0FgOjS+gB12rdmlDNYrMd9rbLaM9lKG
os5igRA+tS/niiyhHIJL0VMU9dBEY56qShL4bJEUzplKGAIfKcp77pQuEj74+svUim64SAhngsFJ
F0j+hKVUkwUajx/JMfTYKbxfmPvqXfS45Al/F0ryZ4iFMvLfh8S3Gs9SlFSkg8uLT5OLqZh98iNv
rTGzpK+6xSxQeXuYtlM+56KnmGi1nJlu/FJWiwhbGuef49FrwswOY0EWZzMGQqwKgCUZETifoq5U
OrRZI8N/5vdspFaQMCudDpKIBmsxGW/ihpUc3jZXgYaaoo9r3F6kUrNUoLHLsmb9H2lf2uS2zXT7
i1jFncRXLqKk2RfP2PnCsscx933nr78H4+daHAgR3kySVCqVVNQE0Ohu9HJOFd718re4/jWkD5fv
FjvN9PvcNPBlgKAB/XFsgnWxx3ScMuqvYTmKI83/TTugwVxZh8uSuHt4EsSaqMnWa70b29ZfkcBV
AHATzse+WJz83+KYsUtirdKS9rGs0oJCKk1XwBF8jZfpahnDo6aSfR9rj01UfL+8OOpPzg4Oo8xg
rUarocU2p7cmUaWwQ1C5yF/z/MZWrtPxei6+yeXBFDXRcoM5HV3FqgJULIXNFlf6Oix9DyXRtBk4
TuuduqjXeRcdFD27tSNd4Er5AYpu4bWmoJyNVoGPAUojNVGXgpnbJ7FjPZVIEke+5FZv5MYIVE+M
LEYv7PlenuQxF7o3krCcY2gk2LA8rYn8YRA82HmqqKKjVNGQHTVVtqABWGYkVApki7I18kkeI2Nk
7JW586ZelHTmWaetKMYWa7nZoGCA11MjD05v1Q91j4CBFP5l/ROJYc5oHSU7XhsL+a+s+1VJ8bFe
4O214e2yGJ7qYfYCmSKAPpw3PrdZaZAqgSoADnzfAhTCbRRM8Vm17FVL/QByh3/bAv9+mZEsQo6A
HovKZtoic2qWsAYJk9J47xgxgXqIrslflLlGnCjg6d5GGpttkyd7zqoWrlMJ75blVhbNh3M1b7OB
rIEndLBZxTkp+ehYQOuXMmDQm8Ecv1w+Ke5CNoKYcLsYcqUMG+idaYTHtR8PKK+JgDm5SreRwQTZ
UoZB3E5CEjSr/l4yPwl7pxUxWYk0jgmy2zhUzDHBhpkS4LXuc901C3OfkbdKF6maYMtYfsOIgCZp
nBU4X/mm7G/VSFAd5j4YNrfHYIK/GBsktQPORA+sr7qb+fahvVof36FznPRhehVVT0UrYoxP3cax
NjUNim3Z7MizFSjR/Amvvl0TY3iAJjdiGptmdcv70noE3bEzy3dK9XhZnQWqxra6D2HXNamGYSRT
X8ARm7utORyssNldFiM8IvodmwfNpFU6wKZTPGh+4bkGHm/jNr0jPh0FrYPxRjxdxl2YDhRDdOAZ
Gvh2PgoMo9LoIjhYn5T9rwRKHvfZS5yISswiMYzdIXnfaGmJXEZpIpJ029XJRHNRXGXbrISxOG2X
jkkvZa0fln4DRrH45+WzoZ/IhgXAAMUYPLy2YpzBdJK4a0cQVvp5GQag3QLjYrHH0JJDMK5yWRTX
6GxE0aVutGCd7N5o9RzetPlqojs7MRx7itxF/RFmpXtZFnfbNrIYBQDFerUsMRSgtr9o/ZfyMw3n
qLac9o05ep2suhEVEGA9kScMMILJvd53Xv2yeAXao4WdnqLNY/Rg6QsJ1xUFK/khpEhNjhnofgpW
LsA298dx8ijgJGWdA8eLf3kv38t8l3SE8UhVYloDKbHWfvde3vTTJ+s2docbmleTfPVpQsN7rzt9
kO5bd9pHPy5/APeabfaa8VbIQ8Zx26mtH43X/fBdmZ1EVAwSXAO2OTjVrXrOAanqr9rPcvAr5J9a
JEN6SRDqifaSLToZljQmxERKadyF6DOqbnIvetQ8ZW89Zm58K7/NvgYckTQoUIIy7kVca9xOkY3e
ssRQ60rMMZ4Q+DX+4DePIJ5O9tJr5AOLWrsdvMUb7ozvtVvf6FelK0QEoK7xXJM0w9I0vArxVPho
AsrVypVphrUZAU+IhIYLWHPz3nJRcfMK0JQFlxWHf2lO4hhPnacJJttHLDafW6eWFTcmx7hLdoXc
OoqIEouvQidhjM9GS26Lw42peUtv0tncRQ3sQNMuYGcjr/9tYYwpHQAHDwqOqfVn3Y/K3EnXx7Z8
6fFPdiIaK+RmQdFp+ufQGFsaJr1hGWNKVWb04ntrV6s+bUTpr0KgYJd+gqlZCzQ1O5HhEe0oY2NJ
rQ9NrUJwJatunWa3Q0wba6t7U44FxWC+vzitkTGvqWFHNpFgYtBd7VeD5hXj7F0+M74VO4lgrCiG
d6pOGeH+pqK501v9alaQGAJwy2UxopWwxnIsRqJU0PlitPws7HbAKviUc/2zEhZYOeulNEo7Ceow
v6oYm7V1AWG3YA0sonKkEHmUehy8AoRPPbEPXSsiZebmX7ZvUsYUZcZamUmC6yo/pAcK4kEdeIsR
z9mnPe4i8gj+kv48uAljihK5a+e+xpK0tvGyWDuohSi+4haDtktiLJA6xkqPjBXacW/sI/gM7hPQ
bWX3wCRx/vVcO5tBIHTBm2gOjDjh2C0znij9Y9ldlargCcRNoW5Xw5idaDTVPO9xQGPX3CDYcuRm
cKO8dTuNBF2b74ma3jWdddeHoyDXz7+qp8NiDI82STaq5jisrlNUR89LMBuuoavpncBB8V9GpzwM
27HRE621jQV2Jz4MqN/hue+b395qCvu6q3bTq7CgwPfAp6UxVkjuGjmxFZiHyVWPM9piGzf2tFua
cyzuRP6XWxXdniFjjIiWSCEo2eAT92bQPhv70JM6RwIIrEnDVWf8Eu2se1GT8eW7doa2DVqgOYlK
RBm6eTXJDepOInQWrvVABEMxWg0LGWrGX6zZUNfrGCKIOi7gvkAsHnu2h9rC8FVC6EZA5H7ZrHM1
ZSuRObgZbHpWb3fQScBHmm7iFzfm/RoMYBSjJF/DlVBVqLlgg7WtRObwhrXIO7lHeUa5m/xor+wL
VLOz69Wl/eGJEI+Ba7428th5cVMqwglQj+jJ8yjpcOG/17KHXXModmg1FD2p6OdfWB4bi86AvLOT
XKd5I1qiyQItiPdtICrQ8GzJdlWM4S/WPq0bJUKOQLmf2tKJusOUi0Y2RdqhMqYfg8DJ0EVYDBpw
vG51xid0PLjWDQprT92hu0s8YQslVfGz/dMw2C8DCUI9Y5G3ywbEDT2OazYxT/uz1xEXHhrlqI4v
l1Wfu4MbQYw1LrQw7roMO5gu6X4FaV8Wf0ly27kshd6fS8thbnQpN8bcVZCi2AmAqYhxrVnygGa9
VnMtI9Zc1SwwzgciMEE0xY2v8Rz6s5HMzSaGFM69bTd4XueHtQLJDMYa/2oeKpe4a6Ad08Lpvxfo
X1q/XV6yaGOZCz7ppmRGA5Zc1fd589rNT+b48z+JYDP/w1qOcpvTXVVGL40zj3Q/VcXeXZbCvcoa
hWNDfUs+oytXa2IN6mo1uMqU+pD4007fAYhE5K1lro6c5DAxT23YgxnGkGN02h36i9x5kn2UQQ9p
t+5zhfwwh9GPGmBahZ3ggcK3jsBUAZSGZRN0v+LbNvGWGSIeLtf+ZP+1Ao2dlLCiDqRn0dNLKI4x
W3M1j3klY6mm9T7BEu+MR8uNX2ifQx3Egp2lV/js8mFgHnARui2DZ/vj4kAP35SwXq2fzOgGm19j
Y5/3mR9Ngo4DrqJs5DCrksPEqAwFcqjN1/YJbL6JfjDRckRiGGs8p2UyqhkeSL/1MQuoPqZHoT7S
z720bYw+dqHUjZMKD01jAuoxG7dwy712bKAUQpIH0SFRc7LRwHU25UFX3qWFQXGkMYhquMt9j9lr
G0FI7g7ovvkmejlxHwLoT/qjHIz9L4FZmYXZhCzOoblVgBCXY6BpOoipTbn2cCOIcQGqUiyWVA/I
M0pPlIxurDGXIgI35foZ2HqbTgYQRAYfd3GW5TRtQ9JguOZ2JgeKdWGkXxNrv6TfTBDdXbaM3CWZ
GgWFRxORyb4vQqtIV3lF0qExazcdqv28rMd4EAFC0Z05U8SNGMaF2ZVmRDXthK2666H/mamNY5uJ
EyvXSf96eUVcLQTspinr9G9nvDDmgCFrdLz4MWlrVMWUXaQoimNpoTcN4+GyML7ubaQxujejgUMP
mwXP9nX5pfdIsy+lW9V5AAJDwPll92sS+qQYDoMpGr7hy0bjFyaKdA1/MVYEBGrVpKYW9L7uInfO
rcJpxvxVlfZTThSvjfLHsWz2cdT+KsDz5guWzt3ojXjGuKS5rY5kRnGw994fHMcReLGYUnXj19kt
noGD5YK8SPTq4CrsRir97xsjAySpNFRrpN9BVOqUoeVW7bdaSFDOlwJXamsE2sH2PqqTJhXqgIJk
2Nyu9ZNNHiThiD49nrM7gbHI/8lgWx/tfvlfhSh7oVy4aN1zRzSByTs6KygJAXTocVwSx7jQqGnR
ijDiuNrwTsGofIy3hkAjRCtivGchjwAtBjwmUmaLC6KzABQhtRPu6BsU3u1G9OYVLYm5AOqy9nYS
4wI02uLnCwlUSdQIIVAEi1XyslzCwiiQoLDvTG1xW+LWkqgJlmsdN5rA6HTVqZKcWdg3S00ctd/V
KXFCDFgn5qHKe//yKYlWxFisyiizvktQyUoKjGDcW7Y3J6IWFa5psEEciX45+BUWQj0bwr4sMxxM
nVwXaqCOtVvYiRN+yhgQwBaiQxQkkmz/X25lehvTivFkfTWH5xhU38Zfl7eLp2PI32gAW5MtYrFt
fxEyKpVKkA9riIQBGX0fzrUgm807fh2T/uCntPEn2+kH4BEJ/JhIZDbyjTLHTrQctfaxj2/CRPMu
r4YH24IBnJMsRp+BqVuVXYnlxAdaXpyB21UdUielg1Iic8B7DW1lMWqNxoQoU0doAWqlB2QuH8yf
+hsFgKxFM2A8nd5KYnQ6XyWzjFukEctu3+o3a+GFrSDly1PprQh6iFu/02VkyjI4+im2d8lYufJi
/1zsdWdYy9PlQxKthgmWFCkFjhEq2n6P3rvukEzHVIilSk0x6w22y2GiTDOU7aZKIWM4mnjqgOvD
r/fkYfWpJogIAXjPHR0RukXQ96mdAUIVQ7NYaotupVUZv2mT8q1XNGA519cAJ/mmRY1bT8Wd3RUC
ZedF0luxjFbgfaXpq4RQIW0MJx5dYAW4GTqlCv1XbN7rsgj2m6sim2UyKmKkkmXWDUZ8oiKYQ+SI
flrV323+clk7RFIY7TC7JmuissITtfy5dofK+LH210I4X+77frt5jIK0SKLEco0I6Hd0l3vJF/2e
EvbR+ahEcS8vimtlaagFcD8kywnjyTOlMzBTiXf33Eaak+JFF+RkEikE19BupDDGb8JIpbW0SIIi
NemvADZJJSftcqcIv3SD4JhEshjjZ1ZkLSoVPn023qbu11C/pI3pqdrfTSiwTPyjwq0yFJvAVbHJ
kbCN0hW0V9CIm96jYVcWGDcUJP3/lIWnR3FmOTbSmCDPSNR8imifuD77xXdKzZZSWmPJXfUdrfbL
P0RpDK493EhklMOQlDyRe1Q21vQL3jyOYV8vdXBZAUUyGNWYMzvLq4mWRpEcMb/0s5d9JtWJUZY/
x8RoRFYMnYJEMeaDwM9AeqSp0ag0ySJ+V67V24ih9mPjqADVYKSlAW3oyttq2rflF6MLiNQHxfSr
G0R4Vf+gfAaQkG3kHQ02XRFWY5drFcJJWpRZr0vvvShT+82h2uWg0tt/5pz+iGNbC9q1WgpCG4Qy
82umN07VTc4aJwJzxC3fISOCsBK4S4BoZEw5+pFVdbRhZMFjJLu6S17ju36vw/wl34Yn8eOMa9Q3
8hijTsLRKCMTqbM1upKMKWin780UOYiiBT5RuDLGrudpbNSWBkm/QdQxEOpmXzL0AZDABC6i/viZ
8/r/G0nYafl2sGJtWeBGhu56XB/XEIAagsrn5b0jZ1PWikIkaYYGqtWTXq64WqNXJ5WbgHro8mLe
q2Tntu+0Gsb2jZMWDmuNHHvvWU71uDwYz+ZfiCMkp3PjXfkDqdUgeQ6fpEB5GH3ZS/3hSgSqwC3l
6YaJCQDk+TUgrH+84DIGetUpg6mixMfosgyA4oATzIEFrrnjTXJnC+Z2uM6ZQhhbFkpaGpsMKYxJ
G+Icr6x1utebm6R9urytXNtrmiibAPcObCnMZUP5vO9kHd0UTa74iZwfwnS+UsbFvyyG22wACJ4/
cphLFqfRZJEQgxOtN/jKdXWrIx8ee8SP3mvWw8/Mi3bG4bJU7uIsjb64DBtA+MxpVV2Rz52OpwlZ
7pfZle07uf7UnUbyFokq7d1ifdQIJeqHLKJtjNKeIspiunw37tt97VeH+rhcCWfZ6TefXYONPOYa
qKpkNlkMhQBM4XH16DS75KK261EbUgainlRuKLURx2yhlpfzKA0QZ2voJSsGJyTXlF98zPxpVAR3
nHtegGDULeSOAbHO2Me5mgAy3UIZE0U+9Ir9nK32dVOI7hTXS5/EvOd2N166zeOyUqYINeuOONGM
Ds3lugVs5qrtTAz8DbHhXNZD7iW2LZQU0MOPOJGueyNQkSQjG22UnORouCN4+LWpaOtEIqih3ohI
kP1bYUBQy5V/yFBBSXCV+LHGZg2MoTDXtE6bHDXH6Vge0Nh6DHcAoYbVyzwxthpPEVArBuY4EuyY
fGC0TpL7GvPcZuMr6fXYX43roRgFhpXnubYi6IZuNqzNUrWsOgS2lpqBkVq+suLBbVSE1rYItYZ3
NltRzPHX2miWyQoz1Kh9oKvlTWrkAkxWkQjm+OvUIlVOYyZtCEh3v04PlzWYeyCA7reQ6EMNny1w
T8Dw7yIThR3AfIb1TmnBBw0eys8IQdUGJhsYSezc45Rjpr0pET2rxrJ6LQx3IFVp6+TynH7/jChM
92oYQELAzmgzAHL1ppkwuWOCWktT6gcilw4x2s9sm0oJp1XKj3L2OuxSa83VGQNC6Ws3yo6hPieN
CDudezZYBr2clPGFsZrENrUsntXGBztyoBeWPxbVbQ9TfXnLuCp2EsNG/1KWAWGsx5a1ID5TjfYY
lYkg38tzNsZGBFMmkXNZnUBd08DZdF4Z3y+l5Q9aDaz75LhMi2BBgn3T1I8WYJoSfdJieJtaJUdL
0m7aNb4dxkjwauIams2iGFtWxGMyrDN0oDTeWnkX63eZ9aNYRHUM7vEgNAVrKkh4zvCOWq2ajaKC
fe7Kv0n+d9T4l4+fu1ub32d2a24NfZAX1N8nNVgzQJjl+74U5ZK5KXJAvv1ZBbNZKgBJ6kzBKrQ7
80hjm+xGC7L7Pvg/pMipNrGR1FYW3dGNB+hTI6rUGT1yyeLYoBqLfP1+PFbXoPbcDQIl4J8OyEgs
2cbjgQ3jpU4CotiIySIjvEmiyMlMgUHjopEahkE0ArAO8wyvYyoWvU1oC+r0MHp2YO2M13Gv3VbX
tZ8caN6w+/GZ9+VWJON0dElHU+gEkfZyN1dHUgSWJNg37uXZrIqx00ABbNcxxqPPwGS6tlNgfvTo
ftZFfSzv/atnygC0ZfQtwLudYYLIEYbFcxNrAeKp190mfgSGzcD21Lsk6DwbDHQLqFVK17pXnqof
onZX7jJP0tmINDTHvp4mRG85Gb1yNR297r4YWuSpav7lE/d4I4qxsb2xgH82xELJ+poaiauvr+VQ
uP9NCGMsVK0F42uPKey2mIogTHJQZY2x5NhGoXqXRXGTKuieMdCcZmkmKIY+XuNqrZKF0GssH9Pr
wc/2yYPkWl/o/HJ1J84Wce3gSRzbCG20pd5hxhy55UlDK+G3VgP19io4JN4LZbMmNtwyyl4up2LC
o1J+VchzrXxf2r0SxQ4ht6miCU5Lp8dxpvwoEBHZBua5zeImr6SPIjuC+gEO9RbIlLveCwP5GD3q
LqgYUD4cr5pAcjv829IDNzcgtuiNUAGeG7q9JwWjK+80wKgV96mfxUiGjH7otMA/El0UlWtIN5/K
aFZVrrqtjVBfkDGrjupm+/ABbZ4YWx9fmy+SP73ZeJOkvoTjz48hsNYqL34QZcVF95VxU9aozqSm
mFaq8qxHu3hZ8SJ+zGNRdoGrbOikgs8A9dIZxo48zitZCSJiY52Gq0zvZ39qQTQ8tkIaRG5HExzT
H1lUJzfukEJdL22JNU22liHPb8yADQ0bJ03QZI2mnMrJ0/wwy0PryKTIPLtLesFd5sZ/aFhHLEuA
HM6+k3u7GPuFdqqt5LAiSW/E34z4OZVmh3QiTup/sBsnYYz3wgSsZKQawmaAvfqqG7vza/GeyAud
BuO9ImZ7rsps1sZ4Ml0ywyI2EW1WyhED9tKgu2HROHMSXLaHXJXZyGGOUU3nKE8a+MlOe1ZWlNiu
40Hw2BSJYCzu1MkkGmQcU1K008Fq1K8jiDMOfSjkvuYrxMm2M/dstJTMmBqKT9J9T9bSUePKr1N0
aAA8vhU8PuhXnxvBkyxqeTb6PxjALKqkFbLeR076fXKgIyeiTl2+HpzE0M3diCFzvRg5bT9ehsG1
l9SrZrAVLkcCtIXPaMJJEqPgeLN3eqsi7ZBKxxm9M/WDIUoL/MMlOslgtFqL8tSWWqxGfdAfon3m
6xhdu69BPhXQSflw8azn/7YqRr/tMkkkJYOZWubBLRXjh7bUO6IIQeLOfSLFjUXmGKy3qoI3/Mdz
0mcF0/CyDmjQa/uLjRmy6AEddQpKNRTXT+RQzq/UR2mMVkhVA4TXws59o9RcYgYhiuSp/nR56zhJ
+I9SGI2Y23ZOqgVr6ncGMrnBEEi35nVy0yDAjVwZkM29G/sin0136uPF+ij1TEfIulS2nP/mxHsZ
VxFYJleAhfYtyjWr6GzeqA6l0Zp0I/eJHSThi6o8Xt43we+zczKdjZ4PdVBzFCRvRkx2xJOIS+I8
3tPgX+FhTUzJqBob7w1TjMKS3ee+hZJI+ayRfQuqKjsBe0X8bfpE4zkVp+Mpis49QIwxBtzsm27s
zSIHWubsGlXyuEjRFaL0l8v7xqmWfZDDbpxZjQalZkN8dlh3lI9jSD313nyiQdmyJ8/z/VI4l2Vy
zmq7NMI8b5rCsEBc0UEX+ixQGvBjElFV6dwpfVwVE4JOUzGH5mrKvpKkbtaF1213O0jtcwZmIhFt
mWg5jANMa9St1wzLsWayG+rYV+PYv7xjHNPzYcfoJ2wcUqNN9ip3luzPse0oau4o0rUcC+rEonUw
9i1vSSQXxZz7a/OwavslF/z+uVf9eCaMZTPzIknKmMh+Kt8bM6KD1HTN0VFl0fQQd7csGbwEKhKu
yBx/3K0K7KFNrMKYSe3XJXxTY2/693A3WMtGBLMWQCmnxQICQ7+R2qtmta+MULfcpACWWSbqrBQt
h7HNRm8YRbaEst/riWNbrRNJN3rz+gkN2yyIcdlFGaO/OhlyX5tir5HS+zJ+ztv88N+kMEatTWMd
7MyQkg22182LnyqRBxAJ77IYnhPdHg+bBy+1EB0jKWz1cpR2aoBpKwxeFG66S250z7oZwOwZP4jK
sJzE6AelYFE3GmXOzcyC3qnog0ebWeQnN/ELCfrb1BcFI1wDdzovNjHeKgt6rWus0K5fqujQln5F
Xprsiw2I6MubyTULG0mMeQP6tGnViy77Mgndbi7eSqUWhPXC82LsGy3NjKTFatanAe88E5SvhT9f
WV9WYEMvuxo4zXUgIpoVLYwxEwnyVElc4rgs65ARXCv57fLOcQaTPyoEYyWaMQRScrLkPrCSR4++
XxuXPK5O7CE/sIJ8KkIoR+7FhKCcSjCVrCPRrALF/axfNJ26BnwH2NABlWBjh/ZlN7/KDrIHlq1A
1HHD38iTMOb0SlDhjYsKYSOa11GcnxRR5zBf208SmKOygHsVWTRiGOcnGTxwdv1XMgYwwWA+KIPL
p3b+xqRbZ4EDRsVwBjpGPnoPOZmtpp7K/H+zpwlmT81dthM16v3DEZ3kMLtWodumtRFzI6GnoCUl
QWWj25kOfc+GviXwvXwfchLGbGCcJ+FKcsRDVYHRQqOKruqmf5Ny0ZS1SA6j8YURtkMyYFFJdgzj
fdZ+tcp/H+l/OB+qK5tYyCRZkzdxRV8Sh2p8rUSsUwo30LdBkwIka4z9sbVauYyjVA4bOKnFaa+1
Xe6tjhY5GgZntaA6SH91BxzRYwg4L9EzjLt9J9Gs3wIklI3nH/yjiYezWQ3o9LaA8SiqQ3JSAtDx
jRwmAo8yKanGGvHk+jYhrEAGOd4Rd/A0yadvTDHTi1AiE5DTwvho0lOTA9qChdF0v92HO8rA1wd5
IBp84l7izQKZS7zUadpY44q3evRYmZJjGW9J+1eLvLccg2cmTl2lq93LhuMf1ojqFJ65eLixTbGW
sipF3COAbr9O/jvCjFu+9si0h84M4kiRBeEry0kcE7LNq6HNzQA9jeXmqpIMb6wq18gyX7AsrvG1
T3KYoG2VlD5tBhjfElzZ6Ln92gJrXfEUJ95lbpU60SF8iu772/woWqFgR8+6Y40pSZZmzqjWtIf+
Lt2ZUmD4dAIUBGONo9QOJuYvL5frzFBewasbflNlOdJrPSwXbYTIhVybuq+lAgQF/qmdfp8xX3OR
SYoK+k000NSmO4Ld2iykypEM6cvlhYgEMephk6Gz5w7aWKn4eZAn6EidT4fLQvhebLNdjHJE7WJ1
DfAyEWkDQcGvgjR0fyOpLnvztk8Fp/MPGvFn+9ih4Fy3EmvQYSH1oLjt3B9F0B9JELk14hpRxodv
RE6yGCuZg/el0cyWymoP5Q50u0ChAEarIOAQ7SHLe672stFL6pQjEggDWiaL0TO6N5Cdze4y2cle
L5+ZQDHYjts8C21p0RELYGJh1w3oRsmWa9USjv5TG8vkFAFFgluE6VDFOuvDLltSlhX+D7os1P8y
PMEyV35CN3iQ++Ht54zFRh4TUI1tWi59A9VID3RenL6/Mne560Bl26I3hfy8vI0cJFg40Y08us+b
QCSJ0h4AWAku2OJOv3vc0Qvjdm8lcFGkx/SHEVDJ2jeAIT5+KlLYCGcCrbZPUHMEiB/AMPftsBvL
IF2/Xl4g1+5vRDCWashAt1AXNZ6z+S8QzKC/OLIOU9K5TS4Y8OXa3I0kxlTNSSgtbYyTC4frKrlt
s7fLK+E03nw8KsZKzXpo9/oAAXSog+xMYK+kd9JtjoZS0FD1YB6e9kJ8L+49O61Kp+O/G/0YpqaQ
OgK/qZBDDX6oyPhlkFlgEOk5n18yAzxlYCgEKgoT6Gi1EUdrh5W1hez03bcoDarWdrVYREPAX81J
EHO75DzMmiKOaXLjoHReofw9GAI14OeiyUkGc6PqeGjDeYhgMdqdlN214c+uvi/S3unTIyZ9Emtx
x+p2yb5pACRUbSjj82VFoYp2aTeZW6WBJCy1MLznm4AxyConlXtvJU0QoVCW/aiHwbssj396Nqbe
MDsPLABGL9FvM6WDDBWpreE+0Utn6pUftvm3apsCSfR4zlf2RxLrNy3kpxN5xmWe62pnaeRGKjJB
ZMP3zeCv/N9qLMZfymAQiUkIm9Ri1C3a52Btb6/Uw4yRWArGXQj8GN9vbuQxbwq5tYdIkbEmgMjH
eKoRtAfWr9aX6F721CuRm+brxml1zE2DrS2iukS4PYzf8+WnlH+d+7+T5LEZJzfNRBkP0XnR/74x
HsmEZvVkgfMc2/gw99FLmiX/nnKUWsXTis6uG2jtQH9FHxDxC/r8/cRYD7lUPVxWcuE5MbeqtuZp
UUIa37SOfaQk88vP7HrwaFol9JdHgbhzWIWPy2L8lhHNyZzHuFQkCob4LcyehvHHqiCVGH4vi70x
Ga6OxhWBVKps7AVTwLRl2bKhqedDWpHZkliDIe690evvNYDoYWjle4eOxMQThXDczOJWGuMxVyTr
m7JBcK8H2m65bdDzFR7C5xHPac1HOIBnPCUS6EXdPzyDtZXLGKxRlpZKrXHFmwU4c5LuxMbXrr/S
NVFGmHfbNoJY56kuiVxGK7YzPujAh/0+ubO3euQVmI6+eldeKQ8RqJk9IE175mcUaCubsWO2OXZh
RKOF+KBitrULkptpBx5NoMReVhreJd8Kojq1ueSkChutGCGoamJH65Aq+ASjtWZvRTBWK5kqqUro
Pto30WOyb4J2Px6lB8XHLJ8nKryJ1sMYrXYekMVXUbM2mod0zpz035OtfFwNY7FA8pXaU4bcbFIB
aEGq/DZBvsqOrmJV1LAg0HSdMVryQKZmpUpQj42jzX5e3OT5Uyok+OQ9MhG6aehnxuQOKv0fdSAv
62WxaUnM0N4sdQHLwsFcvrbdrgn3Wn5MWhHIA39hJ4GMebTSderzCH4MIBnumt8pZeLVGOoXVRT5
ynCSw5ioYYRXadBQ4VfGV9l6QVB1+fLQ7zw3uKffZ0zRUmmgp4ngvcxF9nQCHK3pSMrFIevDkAlM
AtWrC7LY3m8VpLpEs0d44+WWqP6kP6Jz4fJyRCIYo7P0QzFMGkT07bM83IDiYNEFIvg29c+Ovfvp
jbmxS70H+xpUrZxqPyKeWnwfTGAbKRUyabtUF8SDfEWzQeGJP4C7ypieNZSXpQnhh0Hzkzh6b+3U
sPBQad6hv9m9vHt8ZTvJYixPXytTjouKAqKq+/WQ+YaeepdF8PXtJIKxPWMlmWtvIDFIJgWWLbu2
WnInz6aTr4qH7rvjZXF8fTiJY+zCNMuF0Ui4NRm5zY3rsvxVixg7OQMV1JyeZNAlbxSiSCkOYg+d
o+VJQBjvSOTUe+nW9pQH4zbcd6iTT3u5cKJfRe9EO1GCjfti2H4AYyOkjDR9X+ED7BsbaFu5FyOB
Mh8t2r8H//SZpMlWHGMygNmDcl+do+ILtU/s1mnMn4Uw/hTovc28+0mdDiWpcc10NB5k/rpXv8W9
A6Int/F+B2YYEkAaxXi+rDGCO8BOCOAe6jFpEJsl1s5S91H59fLv8z3VH22xmWglNIth0HXku2jz
LQXRAUgaipWidxa3jWJzSjZjN4jRlGtYYf+KBcjJGiqjkhuO792q7adq11thjOEYyCwZNc2fmGWg
aq9K8ePypgmsBkukZyyy3CiDKvuGbJYvZaPOP+0KjZ2D1PcOqg8/bKlYdpdlctsptotibMc42tY0
pLTYZrl0zKxz7RTsVPrdsGv3mKd1KLj3cLUKs/PUSZ37yZOKMAalV1olqQgu2O9+/c6NjurhneJo
J+Ko4NpHoHjbmLnQLaDQfLRdea2rFPgQHX62hFgJiQ1LCxRQj13eS5EYRunTqhiMaUbzVa30bm0E
mYbBmXh/WQgHNwWGWAFmiUJ02zwDVQh7CiOvo4Oi99rr9j47jvt1b3rLLjmY929AxXjHPLVSB8WV
YHC6K3HLCNd6nD6BDXEwxBJpcoZPIM2wL1vQbRumwKVxEwGbZb7f/I2/saqkboZMRpfxNS0WzXsZ
FXXFNdAFE7oiBHb+yf3ZUzbaGVJ05GU6fMtAnsiKe3bTlYfL58YXQWRaKESTCwuvOYfTWMa0jN5r
j3pzXY66l8OF/jchjI9UFmNuiwYHEw2h19kSEqKgDovrT3SIALRJRxxLgJ2jM1eX5FqhyinWQrvb
01pylV5D68HbJxazkcIsBoSvS6Jk6JvMwTtEFlI5I7EdfUlEqWSuJdoIYlx9GFXabCR4Hcj5uMLa
Ar27jaLYl4c4vTajRNnZLUZhjLJRngwlXQO7NkavmMdFpPR0SWc28fQlLH/vpBRhYtHe3eyXGdQ/
AQLmUUi4cd/tVhQf6typv9M6EfGKfw98B7OiqTbSUgryUjqzCYOqKP2cIAL/fd+qwPx/pF1Xc+Q6
r/xFqlIOr0qTPM5xX1gblXPWr79Nn/vtyLSOWGf32VXGgAKbIAh0uxI6WOh+Sx0eieXKcNoHa6yj
iTIXYvPeB10Jhq3Oc2dDxVC0zUDCRb3rKxdNYtOzVYrXujWTY5NKHL6Q1Qzl4i+rZExiI8zTFEs9
ypBHmmZblk/teKNPp2aqHA1Kmw3H4uqTxWKJNeZ86GCwjwoctYMjOgRv4HQ0U7ufr413KfByV0mc
E2k9a194yeRHyFeC3upQBDFh1SPH4dijNEbPWvNqdAZ84urQZ/a8w7ynF99VnMPqX1y2dNQ4dRA2
fUpp5D5r9AK1R6qAiZ3sQooY0/KYy6sOike7h6SBg4HrJwd4Zv5nk8looAKQtmYKm7RZzvDRLPeW
nlpPRx5TfRN4+RNdwU9bdmGNwUIwv5aZmSDT7X0I20Fj1Or8/DT5pj/tc2/ahwbnm64eJAuDDCwO
ahaF1QiM15ODpj8K6G/hXUvW98ZlBRksgFpTote0YVg8Rsje2/3gv5OO77YBnvel2HmSWgcdmirj
3ppF56z9qkr7MngL8ptIfZBTEXyE/S5FM3FXQ0SUV3/kLCM7WDJZ1dQSET5K00MwHMzhoRh/bPu3
miZdvhQrQ2iIQ6eNNFOLxvggSfk+yXhaVDwvmP3dT4I+5hqS6DLTH/Ao6OqlcWyLhndEcqKcFSCE
PM1UCgKOyMqLrulcYOiSx+BKR39G5jffeB+Ht3LU7UXyB9FOVZ5qeimJDzL5JZVft78MJ8AtBiKM
vh3ByIBNS9LrPFTAubqvIZIdP1bhrRrGfpDwmOJ5FhmYmIxs0ALzQ6ew5IHEgwO4/wL4v7euxaBD
28pEGzUUt2p3cszj4Elu4kmGTW7JY2tT1TWqT9a8JH7g4uGckxiu38dVBZQ1eBdWPhF91ZpBhMJC
XSG1bPUIoT7fuJYlm54ukc87XVaDf2GMRtEiSqIJbS2Rhvt4p+zUMEG75tUgvG5HCs8GE4llN1hF
Rju826zw0Qft1bnpZ6DM+jszTECqVmfqxUTfypTHvkzsCoObhBMbq5tqsVxMCCYQZBJnMtGbvmsp
X9TgbduH9VICKHFxu0EXF6ZsP34P8CdIRqu9F33A46k+RR5xe0iJvvWOdKTv+gWeNwUFNAScI3/d
s4thJrGaJbkAhwcCoSRnM/pOrLttz9aD4PL/GZQdwqrpoPKLI1drHCU4DX28R3XL2bbC84IJ57IX
xaCZ8fSdWI1DJGEfDwHnxOWZYKI5rxpZE0bgaoMHxK7S7LnlcAn8CwJc1oqJZEnrDDJN+BY13rZn
aJ7SVPOfsg5vcJPnDRPQek8UcaCvUyi0Z2Rf8pra1vOTRUAzYDpKUqCAtRB9THdl56jHYZft4m9E
sie3vP+joXGQZFyWjkm7hFEuIeaEdt+mHvQrXU8yT4tb9TaNDOPvYo0dHhCqXh0I7dMuythOp+9W
87wdzPQzf0qLL76w822lVUINqEZFRRWPYfpEJsWR6mcBgrTbdjhbk51tK6tQKEwTKaRemi9VGIFq
jjwoMW8KYvX4XrjDIABodlKxy7FetIeiQz2btvfKfNFDilSfl42SpegmZgM+TXJXUQilZ+we2hki
4ZFjbiBM2biUARwDCRIPsjn22AxcjxS1awb4NR1HKE5V53avfaFNWPWue5Hvt7/VahespP72js25
m0KPdZXgzg0i0PfLr2LYYrwbbjU84tSO9Za8RK6FUXLlYNxymXbpbt1YWzYd7/RSgOoocljjARrC
uwljFwl0P/VDe6TFlcxFofRI5ci5T1e8VWaihxQylANNrDJU3IGJuRt4wbnxLfQ2B77OKTOs74jL
IjPHSCdJxEigV+bNjTuRXwU5ikX7R/BxscGcIyBJxnGrwyGhN/dlWe3nIvG3g4XnBnOOhGbQyEYF
N9J212v7qTnmM+c0XK9CLeKROUAw0SEYk4iEJdB9Y3ytq73RQv9Vrh1JO8nifd+Its4rBNN/uhWG
zKESZkpniDkySlw87gSjhmDLAAxOm7MWW3vNaF62F5LrJXOsyKI+dRIdFDNF8bZqCPSdyXfdNEEj
nxzB/+8qqXY9a/O1NfAagVdPaBM8V7gNWBBgZHxtqi4qtAHX07As0bAUuKLJozFdXU4q0aoooNr/
xJOYFnkvyBNCUalwib/R5KchvC1rUEAmOSfq1w+B/0X9pwkjAnKp3oIeoSe/z3j0e2kn7FruHW47
8j9x8PdDVaUCwaJhakB3u7ztbDWsLV8LGh4f2er3+b0BMACMWF3coOIe8z4qffeYBlfonwuRg/ir
H2fx/xngC/IxaaoKK6aSly76nsg/QUUWPo3xN06M89aMAb2mlUIqVIlN9T16Vo8orLqZU2agGrY7
P3kE96Nr3So/OFZXHw4W7jEw2NWdrge0JVvdlQfB7nbticqlYkKGmxnwHGTgMFL1eCA64DAHYVFa
OdK8m3Hl5Ti0mrVpGGczwOxvgqLuYzzI6TzkQgNsqrzygLkHn5R2hJZGFc0I4UncW654r90W3rbZ
1YP5YlVnmiCKIJwic8RcGKaspz1GPydbmsb6Vz5llRMYQWZnctz5hpb3HIdX439hmbmxdqUVxRrt
Ch+rs5X8HBUO9vL+v/xxPcsgHgRoXCDNrkEzVP2qEl5hjmeB2WFFo5Moat7vQNAyDyETnGFyKriL
dp0Lxdbr+olXYlrd04s1o79ogRmZnjVpGeAyLHZPcbibFcW29LeufNOD0N0ODJ5zzP6ahrZKWxEn
VyqFwfc4h+imnddFp/5BGMgiLiSKrGKQm+UpDMg8Rm2Ro2238cPqQbT+JM1eGmB2b6O0Rh0WIh6b
fMUPnfTG8uY7Kv8F3fQzb35/tQ6ztEa/4OILGY2Qtq2BXWw85AfZs16swlVvQetLh4ufwKR5ys+R
y6NEXkOopVXmrC+rMh6VCA29UxO3Th0LftL0/gASc84xvNoJtrTEoBQoL1skXLAEGh3RUfwSwyOm
a+a2tNOOoJXgysRwXGNfK41Gbzo1xCYDYZMZgeZPfh7w6v3fgx2PrJQaVNJF7d3rxVcTakUTNBNe
KcODaj5Hf1ItxRSeDKoSEzdLtuWrGoZqKkekFUOj7ydZu+pjyJXq6cO2G6vzc0s7DOYFQ5wnWYSS
DBWxUh3JTqZdFEDvaXArd3Bpt55OnKzlXHtWnxqXdhkkNALJSooK/lG7uNp55EB7BI3rxpX9wo9y
W+Fs6zUkXFpkkLCZx4ZkRiKBOlj1zehWTANHiWQ7HvZSyGmQXQtBhIWMhguQ+kJ74OOeHhR9xDwJ
6hyVeiqzH3LpQiGAA4Pr9a6FEcahfhZ6Uc3eH6j/+XQYL3ajKxHLl+/+qClrYYwB97Ibc9LSKbOU
HAoTXAGmC21vnku8dWOQF6KL4tho9Bp5UHxM8oD3GOJSpwH0xrGdfyl35rVW2uofNeIsnGMgOMtr
pTToBTkUMBSiv+hF4Jgmb/Bl9XxcWGEgd9ASvGD2WMIgtQ2bzp0T13Jab75vQOKc4YlH5e2y1ZQX
HJq6pEFi95M4hSar2awmQoLH9dGlZCDkIB4sSBWCNZmX26x/u9+22CJlW6qtokFLEE/rUGJ04gf0
+95THKFUpNphOkZ+zAHh1bMT4lz/84+tW05gDCpNFTa7yZN+9D5lCi12AopTYBGyjS+dS5/tCLch
dw1LlnYZ1KzruRyDAVvP6LVrJdcw2Cw6EAfYCaLcOmpSPW/DND0jP1UhFn4yeNJiIMJQBnzH+BDs
lX0C5iJKVcNt0KW5+5YdBlLyVMiNdsbRGR70Y3c2D6o9+bMn73l8zLxgYeAkLy21HWitXu8M20pa
ZyJfxYxX+OJ9JgZOBLOb1aoEnEw6mmeqblcYINmDWs+XoIOsgB55259pfYdfwpHBkWoog2BC35Cn
YQwjHAYnEFWOiVUOo2XoMSgyJ3GUWRG9Qjwrr4qb3IV+sMMc88/I6V7HZx1928bBcId9z+0BXv1o
hoi2XE2hgx+Me0mj/H+tEqPTmLSP9piWcLOdhe53tM++gYDMER63V5R+oU8BuTDJeNvNmSQGCgJf
Mw/R5BedqxmuwJPXWnUMA7MiHkORc7E6ipiiU8eC4OJnBV/NxBOGzNZUd9uT9cLewgiDGcOQypNI
qysadDXbQ3SsT1QloeRyna9m3OApQmEADJlQZWYy7qAt57bPgYrDUT7KXgUhDd1tXNHXQM0fuFwU
pujz6SNd7LET6GRIVCGOsc3oc4v4M/brEyjp8IwoeeJ+Hmwevd/65/rtHzuNnmEOsRkIrXsEj2DK
s5O2xBO8zElGVkNv4RXzvTDg1vVGTG/O7VUaHSrtWlaem4lXxVl35lJ0ZTZVlAgiGjMoEkb7WGrt
At37OY+Xd83IMvelf1/cVmrwVRgaHY+py1dD+jqigVOdeBPEa2i7NMKgLemqah7MGM/V1kuAal5g
xp6Z3RjjvkRr2PZuWvs4mBAAAQ3megz0Nn90yDJiNOi0guQJyWCT2rR1dM+ofi/yZsPWV+63IfYy
Ocej3oJTR/QU8hi2ryVmXysp4WHD2sEho5YBGVAFpOfvQ+GL7yPppI+gvURzJ+v77PYPodue9Afz
RnLCE566XIU3BLt6jixNMshaTBj4VoT320PxTF/+5/2wi2/MW7KPr1U/vIbshB35Io5nTtsRz1nm
2zURxKYr2tYgtJVdCKmT/cmA6sI3ViVmQJtnko84NcL4qdCv5Njfjr5VhF0aYCqR6WyhUDLBQOv3
7gQCpMDTbwMIsdA8PrrhrdhqEF7CQ2agSK8Ms2wtYESZXAXd4Obk2ionXhCu7t+FFSbJzCtTEdUO
TkGECf3zfgpO3fnFPDRvI55cZy8/ZhAFOQTfeDXKVc6D5XLSiFmEv1lbOtF1WK79yaEvvfOLegsW
OlyPBn++U46Kl5+tH1zq+lUUWXjMwCKYsVIhDfHC3TeSHRiOEt9J3VPDE7vkfT4GGAc1QcexjPMq
7NBXleu2VCi+PPB0TnlmmJNkjCcNXBhYRXPaF9MhAklWy7vk0Uhjj/rll2JQA7NEUofb8T9jYMGp
2QlecjW4lJMCHYO8KYe16+vSGoMUJhQpcz2FR9OxBDNhsSP7fwZI+ZqnnFBgb6/VFKJ5sMQWs6yv
+ng26nsj36nRGwc41i5YC4/YCytebBQpK+CRXCe2vEt13a7IsW9ORfylb54D1Nt4L9icsGB7bsY6
bkvBILg7xiDM774oQ+3PAy8J5FlhwEMQ6HMvJZGa48JWdT8qQHlUcyZueEYYnBDmLCfBhI9kVGex
+jKCrofw6F5oBG9EuEJ/wwKLip70utnhdAI9j29ZhoNU8x7jc3YZDl/EwPKquOAgL88kgw9druNh
N0ZQjPVeqHfyeA4bP8J7YdIdGjl1/jIGGZxIy7CywIpN2fTaA57soCimvafqvHLC+p7SNKqHBOFQ
dpwkNOSwF6CM66lj6cbkTTR2USN7kMX5g1Rdli+GmAW0cDrmQQAcb6Vf9XxfZpA573/m0sP2yq1/
p4sZZuESzOqVCuWJMqbC7Qd/bDDhlb121td0fjR41tZL5DIaFyAMp8kQY/4YiZEhjGbQImkPr0SH
UoyXN+SgnPUbFGQgFmPc8qZj1rfXxSCzvfK+TypBxDnV5aGdz9/U8KvYcirj723Fn/fXxQizv8RU
isp6hpHBqa/Us3kuIUcfOhhyuosgyHVHR38qqICCJQOU5n+kh2PKi1VlYqUYujRNCtiflLdZegvU
/XaQ0EXa8o8Jkq4og2YkSOWJ6enZlUJ+bv9/3keiQbrAJ8XUSQwuHuxezTOk1m2H+0afORuKZ4Q5
eAtZrKuCvtmFArGLUPZHqKYGIW8ehrNWbCuBIBCr1Cqaf5HzoFxHGudb0J+58S1YAeiymWp5SuCG
WQaemJymcdeQc1yAwNwts8jueR0EnHXTmUQ9T6xCqgQw4/RD4kSmgDMXvMqxMjxvB8Hq288iilkq
eyFTpXEQAUUQYjzQST19sCO8JXRXEOv1jR/b5taB/Pee1RlgCNvI1Aa81nm6uMvLPaoJtiXelAov
HnjLR/++iO1MEfu2mfEOk2bNrhuewto8lToHgXhBxwCA1RSKlQYIilT7NgxnDS3V26vF84JBgEBX
w1GfgNuN9DjLjqC+Wlzmbp4TDArg9qyKIW39kY13Jo1535+m2Na8dLIp/V65C3/ytN94BxJbVxTV
CXzCKhyjjbHoe8esc/CztynTe+5B6/XMY3VZ9RJdHqqGorNovJMrLOIBY6HhXEzUSwiNWvdhcb/9
pVbHHyD49dsAE9hdklaTBkjBBSO5pk9H5lVxwJMRuOf+sy/vYl+GAV4s9HBqFhPbpTnUcyxFgltJ
d5L0NDS7bV/oF/+Adcz/Z8K66Ma6GKehQaW8/hkIQezEjemrc/mdyNGxHCKvbXl1iU/fh7HJRLqh
4rWoMwSCMaHIJuOtNLrbTn3aSowBJsyjuinCPMCipSi9jo865ckgnFvmp0OCscGcdWlkKmWfwQYk
d/fKKdnRsTt5bxz+xhXw+X7EtrK31EhL+8Yr0usOEo3B8CxWvET4c3b1wRmdfckoNak2xTkXXKol
bCY28oNDto/RWaH/CA7ZofLHY+mNaKCX7fpMnJEDrtsfDKH+0Uuz6KaqkkIs5iy7mtLsRqX6ag68
+UwaWP8e7DrLjSwWodZVBMFuQNMOmqtOGUsupla8MhC/kppwvt323tJFBiYkSIDlQRhj75Z9uJua
QHVqMIXanWmptmHOlhPrBZLXueZd1njryaBGLwRZbvRd46F3T+pzv4wjpzd/bYfm5zFUJmoY7BBK
vZ8wyka3QHUd4Eq4l/bJOUE+MbnhM21RpK/AtdO+K4hw2y94X5OBkRCNA30itQ2YmnCI/ahiw9ab
Nyt6nQbibbvKW08GUOQiTIkY40tKnWWnSemliujyu8Pogm3FJ4Mpmk4Eo1HogrZ+EL8I8lcZulAT
qMK33eGs3Pub4+KADKB0ExpjAVUXSbqJhdmXrXHfTNquM0Y3GtTHbXOf086PgfJ+ni7slWbdg1QO
WDkdkdjY2kvo9jYtHoznwOUN4nC+1fuPWRhDWIjFYBHikuGRVK+a7ljJf34YYxxi7tgWegEaKYUN
dcyh15ELO6vTDCfIeJxF9ItvRMR7brVwpgAWSlaNlYsPVECu3yuYRuA3nm+fyGj7+Yi/U69JVZbB
HyGvjxOxTgOuiJwg4H0XBi2GTBW1WQ0EVwD1SmEi2KwCPJNje+wE9WCIsT8mltsIwyEb0YYgCztp
tLw6QXeMpuxNqeb9IPqRttaWwY8sVcpqUrC2tMtJAqsccZX7FOo8/8hD8Ciaef4zGBL2WQVqiKLB
rfI2Hn5Bft620FbCWWWeUwyE9HVndZ1kEDcCcyy48oozuowyW33oPdMfTs0peNm2yAkd9tFsLgKt
TIYJkh7Bz1g8NHgD+jsDzKMZaTAunZBEcM00tZX2CTx2nEjgfBn2nUzrobfbz0gLBkjG5E9T6xCZ
kwp8fjf9iBjsnURFD19mEGQ4g9OjpS4EDd/siufAEzxlZx2NOzyUebQ6999ZmBjL9AMuIGQ0W7Rg
9k3jTbPZN3ZRdg9KngTXOZr8rzIVvJBBWLqGWOOA7mJTz5xhDEdeffzz2yf9GeAzViXLUlUwin38
GWZe5z1E7ukCgOrNSd3qjOGd/T96X8ED9xFo9Sxd2GMgOgS5l5zNCBtIRPzDhhQ4AmUlUm3tWODx
iaoZT7Ez8LpCVw/XhWFmveXR7PRRw5fOCjSxVFHnZ0NzL6rmVSLPfmhOzh/sj4U9BrvlTusKnV5E
LOjeRzdjnXM2IPfTMcjdaI2kBSLuIFZ3PTevyXw0WlTB2isSaralnqL+bbSureC7NTq6zDtrP/ea
M5HD4DQpC71QW3xJqtWS7IN7za8c4oqYp0TRQnIkpEh7jXMjWc3dF6vKoLUoaFk11tg1ZZk96wGx
SaY4ZqrbSNLcRNZPecKTRViFoYVJBrpLZVLVMawBQ9GBBEct3k+Rvx0rHBNsy5VGNPDTDPBKNx/k
6bWXj9V/fjf8+LXYLqtaB0+WMgJMs/glSd1gviXZH3lB6RUxBQLGOOZEiK2gbnRaP5iHE+6sEqns
qvu1vVI0pj8lB8bFBgNXXa9L0Au0kBKAy6QW7wUR2gKWI+i8E3v9k1wMMTglVQPpwS0PEhXFC4bS
LupdGvPEQ3hGGExKU13ooj4T3NH6Ogi/pBzVZeF+e8U+1/nev/zFE/ojFgeNOcWlWc24j5XfReT5
1T2lBBaexRvpiMrIadjziIjor976RvQbLgymViQEllSCAa591YW9NT1te7SO5BeHGOAJzA5konGG
jG0ElR3IvetSOmR5d2wxrRuNs7dt7l9w9mKPwZzOhMSLTqrGy6+oXhmVZhjvGnd2aCu8cGXtOfbW
Me5ijwEcUY6qcYywg8TjfJU/6hCaw3hGYgv3va2ArZC2ctWoVLjCXuGNWfOcZfU8wkwbIXsIKKIk
Dc2z4s57zQMB5wAJj8TtTrwhEY6zLD2wEcuiNiKZ9LSoc4sJSq7FuB9T4khTe0wzcqVUE6dEyIlP
lcGQfjAiIYxwXtThyRDPIPvZ/oC8/89Ahy6Ah0nOaKaRHsMEHEzdz20DdMdubDCVgQ0BKhSiGWJH
93Jg15HXjLUt8B5WeEbo3xe7WO6ELhtboHkiHUKrdHXj2Pe8PpPPJfuP4MSqd+RJl3ZKldNw68GB
Qg7RFfYVClOlw0sduKHN4IaMTH82J3wX6Sa/qg/KHnUCNzhouwlJJ7T/OAkgB6ZUGvnLBZTCSh9V
wEbQFE4ZaXZVPhbhm56/GV3BywVpzH4KCf1/7xGQEv9oLBBmRUo0YC5N4zXI9ma7xJHu/hHt5Q4i
rUb4whqD8EamxLkewlp41UFArNnJrUtuIfaDwefsfXJAN/w/iPmFSebjgf6XFIqIMkUs/Sqk0p6k
X7gPcZZxNeYXRphPFgshyLPSEYWH4sYkP4zwXPLENnhFN1a1WjanmVgB1q7x6NBYsQtfOn9w6eiA
cCVwoG7VoUXuyqRkU6enUZAg64u0B3SJ2R2xzcn6y0BnzitT6qKWJKhqC1pkj0FuTw1Y+jALKsnO
ZP5JHFwSQLaDO5Obuh4J8jKoOPtq8wSltyM6QLztaONhBctQLKnQWU4DhBulC6akvangCB6V7UI5
YMRoDBcJV/fUwjHmVMrVIAejWorY8wkkNmJfvtWvVDBa0Cwj3oGdhlf74AAU25EktGURTyOWUrwr
DwTEKmSXofU5c2pP9tPWrtz4PvegB8gJyvUtsHCVOb9as5tkc8TFld4c31m2odk770DJtMf0Ls/N
9T3wO53S6N8XOKx2ipy1MfZA8Dz70zNogvEl89DRr1JkNXTfVS88dhLex2QAUu4CaB5awP4ZrchV
a9p1zOndpf/hE+Av1pDFQ6XOR2XC8dzrhxDFvT69teSXH9vbgOcGg4eRIKk95qxRtVT9NL2rKnf7
/69/GtCeK5aKwXt2BE0ZZtXIBNx/mvkQDF4X3Nc8QgaeCcYFkP6PEYQGUYYp4UNV3osZxuza9Onv
PGEwUCgxKSigz8VDi+RgC2RKfswG0Zy8CTLOwMW2Rwb79BzNbVqSAIfURDzSn+VqP6ov297QRfkc
XP/7LhjL+bhlmtgkSpUgfHNcO4Ie+qrjl2TwNXIbl35NeKXkdSC6mGOgT5skHFQ0zMom9sLscer2
k3nMxTdV4pSP6GfYcoxNzbOiVKcKVytVOs7kreweE/Gbim6r2HrRLOL03Fmt1S1kSYZmmJgFQox/
XEr660QjRoJb5J0zV72LohknINZNQI4EOiqahLHHjyZ68JGDPEAlrtzXjtqovjKkHBBdjTnrYoLF
s2Q2DFQboWuBXtJ6uiq11zp53g669ULFwggDaVJkTk3eRXiyeEI6ucuhEps3jvC19STceNVv+r18
zzFJI+tTPCxMMugwZmFbDSaOeWuv7zABuxecNnZKb3bCfXgkPEo2rotMNIgD5rSIguRvumtdUNb7
0U/pvvg++KZdgeYhEG1eNWH1nLh4yL4pzzN6uXMRhzyB5F4xnCvyI7ceBs2wt5dyLUKk914oA81d
0FX9GISagS7cTFCIW6iv0XRG74Qt86iAV2+LSyN0JyyO8qqKwbgUA5cqb4LOqA5+W+Xe2FF+a95I
+xpSLE0xmyqV5q4py/eLKX3hpX1ElEWZOyy1tnmXdpidVXQ9muVKFCP678ZDfaAJWOII4NM+6Pbo
Fb7gKhwMXENbCFlqomRAnEJnKy5WBqrDRqcRUfudfqeApiWZ3UpxTeNtOyY+T4Lhdr80xQB7anZ1
MBcycfMUDL4K3paSnSk7t6GPbPrJ2FXQachewivevl5dVEkGKaFOVX5ZvZ+2zMkM0ZraiyK8RlhO
In/leEbDmQUOaWGBAY54moQUmikARDRPgmXEmW3zYLqqbe0KV3DDp217q7trYY7Bjb4yujTrECVx
NMVojSK66ZZxbpZXsR5z+fJXn3YkyYJUki6bssQ+HivyZBikk6BAltgdqOwhTTbv1YPYeeMdpTYL
HPUFdHQ8fpPVyFyYZdKOaMJIrVqZtdc52XNt2ZTkJANLbOLEv0bH2uk3owdxrx2vmXP1trf0l4nT
CNx7cyOItRdfoenGk+CrcqYigCC02huuzMnd17/mZXkZrGwgudNGGbZFFZ9TuXajHMq1Io+YfQ35
l04xYNkbRWpBagHUY9ku0K7zcbJl0Aak3JLx2iG62AusjmItze1Uj3AngTolrnN2dTbd79kBN+Uj
T5ziXz7V763NMmmh7xKqjSMUtmoXQtNXuTvizHQiJ8RVlbKrWY9/tfNYMcWcSIY0jEbt1fPtlIxO
U6LoztndHLhihRSjAEo9VS8hHqxXQXsd6pe/84GJhLDRg34ssZ01tXsywm4Hydebeuh493pxGxTZ
CbGCkE7OY4CieNT84jjagpMcKCEnr3SxvoEuQcAcmqSOhiwye9Rvk70R3ejBqePOT6/dgZZRzWSj
3YheclPWay+PbPlXY6du/xL7lqd2dvo8QedPtocTckSnO/Lqq+s79+Iec7j01aD1uQTT4/AgQzQE
xO1Cea1gBvPv4oI5VdC8E2l9CzsmaJ3iyo5E1wqf/8oGS3JeRtCHIAViWzCPQXbfjtCw5nGncdaL
pTbX8GRlpjVsTNZ1IvtZlNqT7hnWj21X5PXz6fd3YUnMSReMrQEpD1feTU52LbnlQ/aUeekNbq6n
Fix7vRcdZq/yxROG+53hlPjpTrHR7nvmlQt5LjNHSG/Kkwl5Txgers2ut638ue0zJ+YO0K4W6xbH
yDsgL3LudMJ6gByxBpmF8P1dNO268aUjudGRvDV/1FWyNMdgVWtaU6uaMyRrr+bXCB38xn0dO7RV
zjaRd9TO8CL8AMsU59PS1OJzPvf7SGY7LedsqmNSIoTK1/aqdY0rdNDc0NIkioVU1FaY7eSg4s0X
lwC3dNAPpnB+wuqF45L8vJOjLdZ5rqIcflNM20FyDxeOGc/z4p574VjPXC+esrhG6gxNOzNx01y1
hUxWbd1KfJKPu74P9t0U72UpfGjmHkMt5mPToQKE52hPGUHLs73o68fe5ZcwMKeh6z/KJ3gcaA9i
sMvz+7/7/yy8pYbQNCWO7nK6Vvrnnkdhv34K/f797JubNo9oM65w5R3mmzx+LNv7OeBAznomLss6
NClwuVbZdKcwRshN5QQVeVTnm/vUJS7EY9zmlaomUL0Ew/3vg2H01rawKX+8ZauRid4Xii0D7tj0
blOdISXlUfK/2u6fAp+nDrG6kAuDDJgN1kSqcEB+ksjHvnoRyU2jcKRxeCYYWMFDh6LPDW6EVXcV
j+21KYCCgsdktRrQCz/oj1hsYa0oMS2aD8Q1m2/meGsEh+2AXk9+FwboqbAwEIEeX0wGJL86WlST
73V2b4IOv73V059ijgebEYyhwp1mXE/6uRd+cqzT7/4JIxfWGeSYazTKavp7XPzTKmoZ6NtESnzQ
9+k5e9k2t3rYLqwx6BCNk1bpE24VZSB4Y9N7mBDyYhXjfI36rQysP7mTybpEK7WaCZZXZmlJmPRt
ghg0FRNyqFChGDM7Hx63nVqviFzMsM+XUxmUpCN4J0CVczf7OVqyyK70Q38AsdpVej29Gkd6wKh/
goULu8zVOuuyurYioH44n/ryweJ2o67H/u/1Y/VVh3gUjJHmkopwnMo7M99vr9xqwrNwgMEIgURK
k4g4oNX8lFYPahlBLDh1plhxtw3RuPoc5RdHqKOLPZaJJKtCGZtYls+qdltaJwVvBckpaH8SXt/n
Z8bTd6i9GGMQox0ySy4EbGj53Hmyk5yGp8DDO33rVQfji+jLaIYWHs3/LNzEmGVwZO5KWbQG7K0A
7U8QqKmsw1DyOijXM0fZ0kBaqFqG/L4XFiupQxpOSvqRniN4qkdv/fjNdHvUcXBTfzO97c+2Hh8X
YwxcyHKTicqE+AimOd9pcqueeyWpvcHqUKCTyOxs26Nf5nOYXOwxeJEXc5y1GfBiEG4NBSq+aNEr
nrZtrE4nSJcVZOtwRGubIdSRwYg7cOE609N4So7Jz/qkebrdHIobCr3NN+mW92rKWc33wdTFp6uz
oYwSioY1wXDk3Lsg6PtuyLMdl9HPbSd5pphso57V/88Ch/BBkr5WOi7c15N593dWGPgINJDadMaE
Aqr0rEPPnhSOqjpiy5syWH+iWHwyBj6IAclsoYIhdYdeW1vZY1bKw2MSGtp4hDyrr0nL8KAxuvhK
uRlGsQrAQhGa7HSn2AVP+mPv4Px6vycRp33bXkVO0MsMbqhjFteSCYOT9tg1pt1Xz7qlcwCYZ4RJ
M0bQyBOSYCfr1nUhlvZcfTfRF/p3njBwAZnEMUkmeAKqU0fsiBOGpm/FvMx2dYJ7+YkYmOhVZWp6
msVEz3QHgxTqIbxRb8lhxkjbCHKc2pn28Z6SQjZ7/Z43p/gv94ffMMUSobViE6eY8KHhWB5UZ87t
yLMwaxM9WsgzBBf8Iu6f1Wgve4AdBEDffBHnIJ3xrFD1pyo7iIH2JZfih1GdvraTdjsYT8nwQzaz
Q5I2jtQrJ2HKObiyfvyoUBw3KCHEp+YSyOTGo0gb7VpxQMUAMnd1Y4OuaCf30U5EwbAEjUwrFMdW
iF2zbp24JxyGs39J2C/Lz4KbKEVKJGL5aRtZsKcSMclZRxnBtM195PNaXDlbR2FQjjTYN7lE04m0
sZWxd0Grausjr1+D6xYDcnVKsjGrcC5p/1/xj770doteNYg90IyF0+CwDqr4kqZFmbM0trCsoeEl
l5OWRnH4w/LJoXKlo+KQk/BHY8rSwhQDcWEyS0U/IHa7FlTERugN2pWEAts2/NAF+pQ9LKwwGFca
phmEIKfDRPmVYqHh5WH7/68GwuL/M/AmZJVg/h9pX9YbOY50+4sEaKXEV2252Om17HLVi1CuRfu+
69d/h250pUxrkve6B+iZQRtQJMmIYDCWc8IMSbvRcoDE6QzmS9wQwSK2LWwlhXNuadnMdW1grzIM
RrASoeGNvuKEb7gCooynSBqfSZ5juUv6BTcru+1yNDjHJ/UwHTEP4c37TBItTrCFH5LKY0domOEa
yq4Zjmn1JQehdvG65PbgsLbB4al4Ek1HCtSCTzCPhrJkVYtOnmEqPNx9+7IS3gib7+rzofFkJjOV
2kye4SOUW7ILr5T9YOuu5BkLkH+qHyWSur2DFlTxAOZ2uLKSzHmNdI6NvAXqPEp3hWqn+/I0dq52
b5xmnx1hsNgE80+COJ3p4AVL44F65FoaonLEMSaH4bBcNYAcVd3UF1WkRC6KZ7UHxiSe9joeO+T0
Rt+ylx46e/SjPYL0/WXj3oyYV/vIOQ9aBIE6hpXklvJ9HN4v7R9wSwa9f1mK8Lg4HxKA2VcCCC1L
/Gs+U36ofjmC50n2UYRHCny5S0V5eKGR8y4lLk3dnHBcLPcYHAtwCQ72ePf2Zrz7b+b2AcTHzBcZ
6ecEjfjmaYlO0XC4vIWXzfkDfE+ggHB37piXx1r0u6IVcdCw+/x/K/cHfB6JZkTuUijdfLTu432G
thrd1XboiHJyNxRy6YrWw4UXat9hIDJm4so7S31sYlG4dNnnfkDmkaKxKUcZKpccqi8V7nnzRn6k
aBQK7BQTOtQNO1vUdSKSyf6+ekTJYYa2XVZ810NfjXdju6+Ch8t6sB2F/7VYInNBRR0rBaElNu4f
Wq5+19Y2A1tmFcPluXNyf74CE5JA6rafIGCNQPpFo3x/f0rGWWl0glnZ3h7/BDs2FqTsLXe+ndDT
8/gP73Lx1Amvzm2fexbMOXpzJqElV+jnVajdXOcPGnOGKI9qR9TxakS/gY2Hzy7b5a8JUKsuL3v7
PM/CufOkAOWiUhJhlnr0pOiWpvuK/rks4iP5B8ufaWcZ3HnG1TyHaF2Hl8L0XbXMdjiVXm2aqG33
QDosbRnTqKrc77OgFixvO/Zeyea8/0iGvItkjKMbADl/UNzaARqYOxzln6w5ihWELi9WpEXcNRBq
agI4bTaXEks2wGJug3oIwdFcPMdaJeol2j48tKsquol2Nz7vlBWDVSlscUV53yYoLQDGR/lUSwIA
jP8Vor63+K6K9GEOUMcIw9ukm6/i7moKps/5srMUzlnGitZ28vA25KI3aGVr7cJfrpbQNu+LG9Uu
/eiYOcJhF/bbP94IZ6mc6Y0FNWNVRwvd4KO92C13yuwapxIM9tlJv0lEpr59I5zFccYGZlUCfBIY
W6CccvWxC0X5NJFCcJYWyRZZ6AQfVqnP1rxrWtPu4ufLGv4/go7zKjiTCsAWp2thikzBG3th5lsF
7lEGvCnvS9kWATNvR1bnzITFBTndZBqTVkHLMSLv0ytGGwu0zwXDk8wtKt+ykyjq39zGs0T+7VRJ
QzhUBkskR42ttIDLKNBTJCQx3FSHlRiuykRI0SE9iKxaikqTtCgopn0qplqJ4Ix31Je+zFsYr4GG
/QSFTlEHimirOLsN48ZKQCyNoG05jvU+mlzh/LZIAShvpbNJ56JDaso6RXfaNQN0ZPX14DH9gil7
v96XgicDc9If3MJq1zg7VdCFLccVBC4ymmn7p75/yNPXrDPtcfoziRqlNq+MlTTOaGlrFktTQpo8
3pI2981cd6jyq7FEd9O25erE1HAhW5h84S1XwqgLclyQtNOPuhce69JPvma2wqYmT5Fosn+7XreS
x12GdFlqgODj4mcFGdVb9ujaJa70G09nW72u3uZCgyeMJ1/2UNsbel4m5zCmILcmM0fLfhfE92mm
otQUPZCQ7KlOPtUUeF4iYU2eq3i4ShsppczAoii3VT2wQ/3HMApuR3YuH/Xx74J4KO+haNWhrJHo
mOufeHzljeHmxYul5U7bCgr72z7pLIpzGCCmnVD9QTBKFm/QbgMRv/S2vzh/n/MXHRqEaSljKX1x
ZYyRrau/41pYS2VfubRhnMcwE5K1tYRT0e+tnXxarn7qj2wuynAQRuyEGXzRpnH+Qptn0rU9UDka
lzAcEIfVpVG8PRJ7ATpk/CjKn4h2kXMZ5lwv/WTBsNRlT5LnJLzvRSTFojVxvgK0RJpWBBaGUZpT
bF6TVNBitP3Kw1gNATWoauLZxVmOMddhjSKDV7yYt6wTPnLM19KhXhjb8ot0LP1QmPHfdOwrmdy+
hYNhlEUNVxsrx26568uHPnKtarRH/SBpggGNTTe0EsbtoNKpHdUGzBybY2MiQShNO7Kk5iFDmL4P
q1mo9aLVce5Wp11h6CMEIu9/l/9QfBRw7PopAm5HcqMqdnkA/6cn4xWpCpa6qSyrpXIe16xlecoZ
ptg8lPppatVq38iVCFteIIWvzo2JLCUyxcTjmO+a6pjJ3uV7Y9OqzqvgC3FmV4cAi4FGkly1TTyI
LemqQnB7WYpI8XlOonJeWnWpsVn6rgOsSuJSjG4aD+Nd7VbPDL7ANJxZ9DIQ7R3nd8uq7PMogF+n
sz9233KRX9++6w0NdPAaIYbJJ8oJ7ZUUvHAsucZeb81t+RvsqN58a3hIWKPGoXY2/fXJdZ3FsnWv
7t9gKYpFrZGULLRreboh2v7yaW3v2/n7nJca+omiuQNPNopxfqm1wF9tiBRis5t6tXWcV5JlTZX6
DndiA5jHBT2ky169Y1n+RDwQtJlsMkxZx2wY/osPJRazmFSrhKzoMLgd0LISN35qrgYnoOiDkO3Y
pUgmk92f6ChC+HlDIP1wK69kc7FFl5AhmAkqGtlhAvsNvWaYLtTPXAv1fQUcK9fBI6uH5SiKst51
elgEw5zbp3lePWcFhOhlqiyIC9Iw+Qmn9UWpVPeywmw7kbMITiHHJqqW5K0JKUH7e+zMTeZKtajE
y37opa3k1LKXImpWHSIO1ugcgrwy/K7fgT/1UGLm3C52on4x0ao4FY1JveCliqOr1fse1Cek8wwR
uc/2O2+lH9yFqVIFHNwLQo7Bbw4sVWfdJX7uBNdAj/O6XWDaQt72jTuaagzIlVCqGZikeO8+mnnU
urajlts2dnaQM5v1HEgeEq9guPIUj5ExNY6ECYfLWrLlLteC+V41vehaWakbyw0mJH0Z+4b8zbqL
XgfnzQJuIdLFMYpczYb5vxPLpRyKuStqI9Qst/bM2/qN+jT1sshGx41D7OHZYPQPaL4K/fQzqVHI
tnRZRRO+pvMz78Pc1YqRaKVnGYkzTINnjOm9JKleA6hQwfZuvJjeyeKskJBIsmottVDHlJ10nz4Q
J05tLcRcDDTXIVfJibWLRkfycFnytkKdF8kZZjNVNdUmyXJj60aNHam9o8qxEr6sN0K9d+vj7LFN
i0YLxtxCiQQAZgPUtriLMH3TXaEVw2VBhLGTXTkCia0oi7CtQucVclY6AVS96hVSvrmeyh/2rV8f
OvCuX97INwvgXNy7JXLRbIyJ9GicMstlXTMYecHN2O/Mh/h+sFvfuM/+sKlCskcl3AlnW1Q1/h8G
el4m24ZVYKGpTWxSyyw97XHy0wf4BfsAEIBrhnZxM16jIu8LOxQFWsuPBqOXp8zr3iqR6URV/D76
wojv6id0OGsn65axfyZecIMOWsGdJVBafmxGaRZwm2olvELZuNXS2maif+tm2V+CYHf5WLdyUOtj
5SeEyVzNZtZ0qKsB0Vqy2aQoSgusCIumBtE7eSvWfieNu/DlyiiTfKKlR04KRtXT+8g1HgguFIaO
bx4YI7yIF2ir5PROJu97+rmhNIefY7YZOf0u35lejMkPxo+c7cqvl3d042p+J47zOIM61fkyRkg3
VKcxuQNUsZoK2oFFIjhv0ywWGWS5sNyl170oiF216ffSFAp0QySGmcfK5Cx0YAV1CpMresU2JUdL
A7s1Bbk0tvsX3IrFuRUpUtU0m+E5pW6fRSfF9P7bcXB+YyiyJcpbXABELdzBsPx50NzWqATT45t7
ZSgYr6Eorlo8LEkkh+oSNliGIR3l6C4ddrH+/58KZDHRXxFcuF7qeQ9OW0BnpOHJjP1CFmWANoLY
dwI44yyqCJWDEsZZ/bRO+U3l50B3RPf8hBioxBugEb602E/+cPirJXGmqYSGXvcpTFPfGS+MU5lA
WPklBFavGKNQdETs7yt1Rq9uhX6/wHJ7rXKs7qFvckcmou5SkRTONkdoW2WpFqSEpzYD7LE02lYT
iQJH0VlxtqlXdCmaMaRvPRmKm7mgPXj9SWx67HbUFbGMbBrp6pw4I43Lspa0jLntbN+PV1MisJ7t
W2glgLPS1mjScWGKwCaJwDCyH/bo83A+3ROw1nN+ii1nJA7ALrfcXP2Sa35VTjbN9kv9iVrEOzlc
cJ+pCLuXBqqQYvQlr22LHGLg9172b9tHYyBjSxUDQ7bczhm1nlp5zBo4aOv1luUN5SRStm2dtkxF
tvAfIOS/t5ymN2XCRr1Qlp+uc3T+Xxc+SEuvVM3tPGnX7HRMIAjzE5sxtXGWyimdUc60qwneDKBR
sVPZyXp/MF+L6ji3kqtqn0Czx2mdxXEbGYZWa7UlPHjSnVLpZ1ffaN0nGqfXMviAEmPL+HMLGYH6
rRwflVlwY7OD+OhP/66BDxzjWEkadGpZ7lTrnhYc9PyBtsg2hy+NcLprU/GIqugEwHqE6pw7JVGg
NznazT3yfQAYXOo1X/Uv9Yu5Q1KbYYucJsH9tC0Q/fOqpRFMPHHXk5XOU51Y2LzUeOzUXWwI7tfN
zSPn7zP5q/vBrFq41GK03HIqbEPFeNDXOSlcQ3+URCR3oqVwe9c2hhUpSYjnYnKdJ3dxvb/sFDZN
h1BZsSxFBooY53lM3Yp0KuNNGEePtRrbNLhSon0yHRd66ujzZWGb3mEljItLsiHoqwygm24zHHur
scP8O1FE+BKiFXGHj0Q28HlMvD7VBqDxaJsA25CT59+K4tjIgw9mDfvyqra14byFnDYMXTQWMabE
QBz5Z5J3afljKe5o5c8AorosSbR/nDLIcQ8kthjeVZvvBky7xNof8Szm5nJMQKLppqUDioHzbqne
xWaXw3gKCgYvhFpI5pkArK8wTwUCrGOB1x7LNovAgDYXd5bL37VA6ksiPYKmR+g40Hby+LUWvSBE
IjhlJ4op9aBboG4ZPar0D+mOkpy4l89o+xG5Wgen5OgBqcMuZFfgz56BPgMlbLDVQ/dHQw4ACMAC
A950ECtxnLpLMV5e4Yh4SM4Oo3w1hH8ur0e0Z5x2T2GgL2aK5YQBLlYDANp0dPSwESxjO65brYPT
7drMWprUiE5AHNdcj7tpj+RJ688/o33qh8I4VbQsLvjGwHYTNmEPcD/lVAPurIy9hop6WEVCmKmt
7ol+kKaiYbFqru6i8JtB/EhUqt4WYaAnCGgOKAtxIsgMwqa5gfNJtGuj/T0OztALcgjbDoFqLAhV
LEDvvl+FMQdJvmgs71PszMa1isVugq9d+tMQ9Y+zTf8QlKAA+a8k7lDMLJmmUG5xKMvkNOkDTV76
8gVNNAI/+j9s9CyI3zVTTSKMMZQe3fee4fe70mm+koOyqw+5X/0WTcduH9JZHLuyVnpAwrZtOmJY
ANDJj4aMJ+uQX1OMq102VeGyONddz+pIwDxtudYJiVdf2ecnYjjLDSvjqrYM4JRPUBdS7XxifL9l
kJUp2nBxo2vxNZBm+mYEnfDL5WUJdo8fUKurmiQLgYwCDFXkeqCO0n+5LOKtWnRB8/iBtNLMUSgL
cemx3KZyPf4BloK3XJkepqjuiM0qO/oeDFyOdCfMHW978L/awdffu8DSs2iEh9V3mg92ep+Bj5le
dBODJZCBjxERPPOmRIsSTUd0rFl8X26xtHkelcgaN62bSddRJ4i/mT5/2M3z93mtmNXQXKR4xD07
JMcM1b9Jyh8jawCi4FS5CUI02wxFnCab2o/iOB4ZuimrWNp7K0txUTXJuLC3Z/1D96Y9I4ZRjqx3
LPaBtL67rDNbarkWxzmrmkTjbA14dI7yMQ/9vj+kneBS3PK8cOl47Om6LoNq7v2KMKObWnI0QzPC
0amj2A6lYxah1fReNr5fXo1IFHfNJ81skAaYB2gCXuyy3JlAjOiV33qwI6ng9cS8EK8d61Vx51TV
nbLM4QBbY8z1+24/HduDLKwgiMRw50NyIpVJOCJwKf6E6Z1pXAXZQ23NdpF6svVYI7y4vIVbVrVe
F3epqA0S1PmAqzjsc8OP8jp28rYSdZRuq91ZJ7i7xMhCa64wPuLm+KeNDV+eTHeRFPe/LYa7SrIE
DNZagWh8iN1auSb14+Xvb8Z7q93i+ddo3hCT9LiC4+feY4j01FtQ+tR99f+h8inYND7nrg9F3zXo
xMXDyQ+CX9PkDqpoQcwYL6g1z7ZmRlpOAhVXCCsBMjrnyAdWwJEhKTZItIrIZTa1DZxxBioIJlV5
6op6Slujk1lMke/14LgMAivd3DJN12QV+RMWkL33PWTsk8qodGgz2sEwT1f+GkXN+iIRvM9RlXYu
RqjxNOheV1Q7mQR3Vap8om6kr1bCfsYq+oqMOrOqFAeTKNJJUsE9OZUiGdvqvBLCeRsV8PNjnjNX
vWuuWb1bugkPOUBSOyfyRMj2oo3jPA2phr40awgDH1SZvjbUq4Yvl+1zU71Qn0J7L5GpzieL09A0
mmqEeUqm9NIokq017fNlEVtdQ0gGgmJKVSzkG94u9NXBTHWTZ2baA+Gd2sGu/6MAhjQCHRRY4wA+
LO0yL8SIyGWh7Bw+WOlKJqdzZV+rYVAiSIiC2Z4UNF4hZF3I16wS5fQ3K9jr5XF6N8uJPjeFZKIp
CqUDn5VeJE+tbEawwDxCtJu/ivoBNo9ttTxODWkBvmdTi9EPkP8uAQ9shp/aP1QQLIVh5vP5QlUp
SiPIEaxmsW6HIHxSKZAzJcy8iiRtL+UsicujYGTdnMKhQ0uFHLqxVjxLUvtwWRk27QhDw/8uhvNx
Y25UZQvuCOyW18/Hsr7XCkG72GZctRLB6VtOrTDUEwQF6tz9Ivq33GruMzM7ZWPsJfEiuIREC+JU
rqSpLrUEe5bk+vcyloBgMOg/jb4YBWqwfTgWAO8UTVZUPkmYpcG0jCCycUdMQsqRFyU/Lx/NpgAk
5JBWlTWK//PeaWfhOKahhvqEOcSA9iHUl+kiqo1uHs5KCBdLkdhIZstAK19XH9rsaxGojgIU9JR+
k5SXz6zHAM6nbII3mk+iEBqz4kgNPUCPrPI4iWY7t/fr/H3O8CcL5RxlwtNfUl1SXKvpl8u/f9ub
kbMA7kA0q5TlXFHNN4Sn+sYCy8myl7zyZ/RjdqebZhd4g2gcbAtsBJNdZ6HcAeU4Hj1d3oSyZznm
6z16+gc4lAgGITa71tay+Ig3XsyI9HHpNS+yozqVLz3kHqBavjX78mfvssd/7GaoXpZohz+I2nS3
X6/npfJv5mwaiqpoKlRnvfCGIRhMV8YNuWYRce7nshAvRqAwfFYll9MmB0ArfB/pPSVQ7uesF/i+
zbt2tSTOg7cYabYIW9LQUH8xFC/L1KfcwK2kjQJPvh1/mShqWzJgIADC+d5fzNmCadaCFWF6+x8i
S3DRymgaHV3juQOv5GVz2PQcGH5SNIsAQ5cnN53pOMalgudR2F43OjqQlcw24kOfPKh151yWta0a
8IE6RUEG6Bqc6XUpYXOKeMlSMt8VWuwqRvakTpKnNdp13pS2lSSgW5N+tZiJUpLOVqt6P7eT/anf
QQFLBpRuBbMi7/fYDGmiE52dp89A3lDZvw2+1O7oJnsAI+/irwJ5GzQbVKdneZxPQ7tqGBkxwtxw
0hFsBEViI6+0S+PoQCRG8mL6TTQcuwn/ThXBAm2f8Fk4t+lWFaKRYiqo2+uFG9PSm6TJVQuAF5ZA
4yKa4JA3bWW1Vs7TNXWwoMUaL1SghHqzCaavonOzmDwUYSA6R2Z3fAxsyHjZsesVvf/a+3ME5OSk
4w2BGPgwwhj9Gl2OC3p10V7d7HrhTPZWULIWxzzRKsxP4qQLCcvfdvPzDN6GovAU8xMMm3QthNPN
pTEwmVXCRozhKqfXdWXAKqho57ZOaS2F08gcvHZaEvUotgHb8Ff6zKjZ6l33Ot5lf5QZffiagxTx
Z7D63i2O00WjiZEy01Eb04zfYWPYvXlMRIGqaGmcAo6J0luqBKWQu4dZAlSyispl4o9h4102662L
Z72H3D07ZBExFBOCcu1Yhw+FqI4s+P6HxFIG3iSaI3LsWz/V7wbp4fLvF6gzn0tKag2jAhk0Lam+
hOmOottxcC+L2EJPx4EDBhLMbibyYNwelWk0JElTYODiFNx3YM/uXnvQoX0Z/dlN7Cq1Cyd9ZchX
ohbobS34K9jkhuK1xSQGXkSlp6SRO5mm0+l+siROOBb+5TVuH9NZEndhd61l5AMwLjyqXndqZhci
vGWRAOYFV26nWtBaXWrYw5p6srnrqqf/tgDOi5pz1CuZ3sJjq0d0ZdhGKuoz20yQrNTAZEtcLaHM
hzJoLKgaw08ZvwO58CuDH+1dE5QpGRir007g4baV+3wq7O8riVqb61IcIT2SkZ+Rvk+W3g4aQQun
6GA4JyorUo5aKOrJ47Jr4+90Ej0bNgUoGouUFAVpJc5dyrTX4tJALJhFO8kkbtKO3uWz3zSTlQTO
WWpgi1lUNgpRhDsZtMEWBR5Cf4wBwf4ZQfAABrEAL89T3kqNVoZ0kGGP81VTW545vObDbyX8eVnM
ZvgM0t6/crgz0cxlpLEEaySn4sBCO8TO2vcJuetuF9W2KAvH9udDBLISx52QpmZoOwtYSbetbYWi
Q+91Cq8CBCERrexhETblbOr1SiB3YB18rW5KGR53P+Mf9EV3amfY481T2SPgxMBxdoUc06eMaSWU
8+KRNie1MeAmaoGNPj0s6lVsCHLb7BMXNpJnvZ3SckKOBil0jd4qQec0II+EHyIjpnIKT1Z/LObz
f1OVtzf7ykWUS0WWcWAjR15xwICep0s2QAPQ3VsC3Ft4dIKTe9PclThd7rUoITC1tNUkB3Q2yAoH
CjgWwjwXGNtmjmNlBXxCOpuy9J9OF4ZivbiKndxi5sh5Y6pQ7hlLZnSUpMPlDd32Vn9N7+0SWC0Q
BFRzVgRYIMk1vCW1GkA0qqAgL9pE9veVjFrT0NZnscaQbHm1lvJBqtOnnla/Li9FJIbzIgFNgMBe
I8nVZ7obDnh+d4+lJgRtYTf3JaXnvEcwZlmov7WRupPL0urxk+4SFAxyAI+IADK2MBDpWik416EG
jZRlHVywvgNXO6Ymp6O0Q5HSFY68bd8qZ03g/IVSItcAlFbkCE8Yag7uMWPnBAf5ttt3XnecjgAd
xwJFzUki388PNAdSnyepjNeF8RjedAeAq3ryIY8BgMMKMCJQOIG684kajbRIiLPwueow/25MV3Fk
7C+r4aYIFRMOCjGQ2+dLl5kZUNVCocKTrB3gCZ2+Gz/xWscghQzeZRl5W746NsgwWi0mwK4envrq
ulQUOzIeDVFb0vZC/orhvXuSD7VpDKz5Ozjq6qOuCzZq017Py+BdeZqazRwtqFCZzaGSHwLrSRLl
pZktfrBVTUYUi/ZEcBNwtgr2CRUodmwWOHhqs8yOA7+Zb/X8lLSf8XErSZydWrpRyRLFZlUWXsf7
VvOCVpAj3uKpAbzseTWchc5BaKAbrWI1fvB73qXHAO11oR34jLQRI493CXhS6T7yQAMuatraPKyz
bH4ipAGXsplLCR4Dg+GbkfLDbLMbxISG4AmwqXQrOdzDjJQDaWuqFl6H+S2tpDvDrP3LBipaCvc0
061Un+IMS1FUbw41O5MdyRJ1Q4qEcO+zCqlKS+4krCN/ioxTrv/OYtGswbbv1DSUsQ1DNzR+tGWU
x37EADaoswcAiDFqgHm0ExN5Z/Cj+0EuTNtv3hErgdwV25ugtCxThj5RKx6dmgaAHqYbhzVAIiUR
LtX2Fp5XxxlvLkXgRooQXerySY4Se6a3ySiadNoWYmooKGNcBxn197GJ0TQxSSfceqG816PUJoNj
qI+XFW5bp88y2N9X8U+JVoa+x1MapFlOlxyt+eHy95lv+ejlzt9na1x938z6vlBz1I70vvYmE50s
QXiq1cmdw2JPzf4wTbrodbFZFjCQIPp34zhVAEQiCUMFQkf0rKrPyj44AIn/BSV5Ozm2X3uBXxCd
E6cMkjlQq0mY/+kTO5wHHzghdmgR9/JW/g+TOi+L8+Pq0qUdktYmfKyCVtjQU8Oj6Zj3iifvIyBk
CFG9Nt9Qq33knHpA43pZwGeJAC/cK7b2auxDLz6x3SSgLkquUjd4YKhGoS8Ewdo257+L5WOvNjSz
yGDDSmMK5C31NcIMcJUf21hwOW5fw2c5nFOnabLINcMBSNRnEjw01lEJJFvtX2Ip9AQHKDC2NzCp
lTEkA+kjMCPBRT0tvuwVLtgovk7H6Q1NjEHyfAZHYWUIKudBiiAump6gLmX1D1n6hUy10yN1eXlZ
olVxLiSulRYVP6hlSK7m8slUBVkxkSZwLiSPGuCzjVbh9aPiLajM2lk02XgsvASBJcgaiNbCeY4c
fOhZV8AdTrlfVI9S+OvyXm0nLs8mpfK+QiOTobHKb/PCoEIiYJXREHwy0Y0KTg2GVCaqn28uCT3S
oDWVVRX/+94DY5qtkim4zVzV8KXimIpGx0Tf50KWKG/SPF4QXabZsR2+DeTr5S3bdEKr38/p8JRX
YE7Q4cyTA2uGjdEKyxzef90mtsyVbZbESs3OMAvPjHNHT7UduogF9r95F+pABQVQFJgt+NYgPY7Q
JhLA1YT9rSXfSu3vCp2wdW5Ld9UoSvVuWs1ZGD80iLbLuCI6god+2df1dQgta+A+q09FQis5nHqZ
RjHPy4CEZQQAGn124hjUgL3AxWwiFxkrKbySpQ1FewQSd9rt4kt24Wq+tgffsXwn35bXi6fa3VO2
I7JA7vYmmgSAJGgxgAm9VwptKYFoZiJto2eB3WuGTeLQraXeIaoIdHzbjM6iuMu9HxYNrHRAbct0
K/eTZpH2tIpygQoyX/khHAMmHDpBVESUFr8gWY2DLIMKktlr9NzuBlcm95cNdjtOQdCPCWVqIvzn
LDaquimYJYLw62i8GH58pE77It3LbgWqwca/LG1z39ABogEAHO1Q/MRO2On1yEZf3Fo+DOaXUdje
xX7thy07C+Dbj4y+zdMwC5j/YXgu0z4GeaJls3b8GbkuEVvVpsqtxHH21ITTDDpgTEYGWepa8bOs
o7fDvGpH4agfs5mPC9MtgBUrGGTnkdMtqxjNaQ4rTwuBWVkAqaZOwAAW3TDEEPXqM+O4Bl6W/4rj
FByuT5aWSkcZXZdtNCU961Im0LxN7V6J4OJVoFU3yEjh9k7qL0H0rMmnYRCI2Fa3v6vgsdG1NgNM
HPAh0JV/q2m5HZUPl/VZsAbCnX/ZKrm6tHA5QXEzSE5ADm0iMJltFTuvgXOmpTzkw7SwBrfuwZQT
eyBuoNwNhuDi3o51zsdBOD9ApjIliYacEAMqq29qxDrVVe0WdvRggOOAupV7ee+2PY+J1nxFJRjM
+DAw2GshBoJhPIM/e8APvLUO2VUPYLTcJ6FtCMRtHtVKGtOVVchgSqTFWLCE2kGj2XJ8UxehQ0WE
u28PnQ9mupLCfsVKyjy0WRApiN/Y9EzOID3Z0mqn6/AgG/adLX1vBxsobCcVsJ4YRP7UKtF4ghF0
0CvwClnnamLFCcZpgL2LbnNjV86GKxEh89dWT5thnuVwWikVC57RJQKJWv6mm5WTyrdt+jymsqcO
uyp5XczEqUVUUZt9tEBDAZgDcD7Qrc1diOY8YuQBWT0074IsCoGFhS4Sj2LCIjqKhlM27W4li/OA
dTBYYSFhLrJV7oPU68LRLmSnCP58xgpWcjg3mHQjOA+LGT7Kz2/yt3FPAIQe3zBQ3dS+LI0p+Qf1
/CvMkLm+GCMmPfrQR8R/i6+Qe0l7vPz9TSNbfZ/zh1M7lzF6LmHS1T7RbieQsXSCDRMtgdM8rZ9L
M0nQsq/0YH+LpQN4Fpz/tgrOFdaEFtm84EiC9rrXb9TgNir9/yaC80ZlhmeyWsH30fqFAlIqvF0+
A9B3NpYPPRf5greN1SAnE8qmY2nJ/dzJ6LxLBQ/+7WKCZegWqot4sfLttJ3cLXptorBoPHaARSp8
6w6DXJ51HR9an1G7MKQVy1Eel2+f2cOzYGbBK1/bGOCsXhZ04IWz9XNO073UZ05PEv0zRkNBZAw4
MIq3IKfUdd9N0zRjI63ZG6xvff7yiXWsvs9pdJErQIdWULhUpG+k+l5Ff2Tzy2dEMFB8jF8blG/E
0xK5V4oAI2rlAuSBYNxZSnCnRol3Wcz2lU4pUL1w+SDK5xx0WKfEmlpURQeadLspUeTj0JSNs5j9
5MUyrnWQuNeOVFdPEu1MR04XGUlY9RED76IK7ZYvIuByN8FsrprW229dqUcQVmYYMFhSWrmZ/GQQ
/Irny+vd8kVrEZyjKDu9BO3ARF3Sg5pJIXPjzZjM21+WIloI5ysyRU56oMIhZxPkTl/Orp5bthmI
AiRmLvzdsF4M+xmr/RpGNcaQEvKdBA3qU3a7oJtxzge7mkSlku1tI0gTUUR+iFXeSwIAf2MaINJA
29R9lhyiZXd5w7ZXcv4+d3UbCUA92zeQTT13Ckmya+06qsF3Porefyr71IdNwzCDJVsYMaV81ac0
ooagAQUX6oEhsBj75C73wnvMEr61PKS7FoWMCvyB8r6xGaEAqoQHcrN4uSvur940P7L6NZymUKJP
oRTh1ZZdFwf2ljcxZ7QA9OMNQd79xC6vhHH6sjT9GI9IxLi9KrV7Re00x5qz4FAG8rd0pIlgCmdL
aYyVa+EONaAL7RMZLZ1jdhXSnXBQfDNzufo+F4cB+tcYFgDduqFU2/NiOkUKQgjzVUVuOb7DwC1I
QgWGvZ0oO8vke7zzFO/TqtMRrZ/iG9WhGJcCo9IBxM0GQNQVJ7HVK5rY+dfLJ7etJzJsDw3smHXj
2zEtDNiRumbvYhcAMdDVCUTbg8MacyRXFEhvHRyojv8K467pAvxLTW7AffVG4abW4NH0VbAe5mc/
WOFKBOdQEmWOpLpBouyfhrfWCY/qAagzhRf7IhLqzXrlej2cIg5xltZVgUNj7JOsbSty9YOJoQn2
cKWucidY3Kb7Xy2OU8xy7iptSrA4DfFVecNek2B08rRj6rBxvhxEy6KH1rZIomBoVTYUtAe9d9BJ
nLWdxGLsQv/VyT8K4ofF4fKy2JF8PLKzCM5VaYtmZuGEDv067TKPpE1n4x1ZuosW1Daw2VovrLvi
6bLQzYsBLTwaOnhYlpiL5MqhqQeiI5KrEXvk6e80kb1kfLCoKCbeciZIXv0VxIV0aWnk7aggz5lc
01tUY/f0xlT3rav67bXlV85ox6/BTXQtKuBvH9xZLndwuV7Wk2GYmPJSousSEwOgsj7VOhXopEgM
d3jSqKOZtfk/0q5sN24kSH4RAZLF85Vnt9Q6LVtjvxC2ZfO+b379Bj2703SJw8R6Bn4ZCGB2VWVm
ZeURATG9+GWsMj8xSgupJef4tKhNXH/FJiDRYgAkF50KKdJD2XypegxQA9oTLZ9BXAOb/X6R/8wx
XveP81VtV5t4zsBXdU5xXgnhwpvwLrZXVpv5G5Wr2XeMV2Gc1+r1FvdnEZpOjJdmdLtQkx2718tW
CzlPNUW4M00jABgSUvvpaTkZ51q1e2+xGeDNm48mWGX6E8lpvGtl18D7XVfhUKGIWRtrpykD/UD2
ARR+J220A2/2ml9dHdVd8rGgmhl3t/Mqlu8yjJtanJIISlkZmq0NhYtkkXeskbtOayOC8x+F0KSi
ViPa09XRBuq03j4bKdqXvuTm0x9I2gRXnCKmgqHWcYPgKmI/9OIpYV+06kU2bjKqxr17WBtBnBIW
SiQXnQmXmIH/KmKPwvjQlT8bCmVsP+TYyOF0UemVUhk7JDzWW1OxM2c4hf5km/6K3k71Au96DgA6
oBNLxuOZr90W7RCxPkBD6FqFbn3t3LnRSTxR09O7GncVw1dt445FUikhJK2Cwhqq+yWn6oz7C1lh
4DA8pzEebkHJynqoCxTnWAzQufCztpxr4azGr1F1G42fgRn9B7kOjV0Fcno3yoXaKyqqDbi7tPkv
E0NBx4q9v2dXAZy+LS1LhrFF0sZk38v+YWi+H39/92raLIDTM0C4FFNXQ88q48yGNzW7ERPCNikR
66Ft7iVmyHMhTNgjPGItAKFYRX2vUnz0u3Z5XQdfyJyZ2ZV9jKhPVjx9uAcPNKifPYS5zh/sF4oB
wPMAuBQKwL8vRu3TLJIX6LA8f0RrrqXWj5lKDRzv+s2NEE6rgLBvSkOLQxGTGyAnasm3bvjaGA/l
H0WVCihJNNRg8LTh4q4mltpOHfAATkNTtopSg4cRA1RdmrLzBnEQL70qMKINaddIVRHdAKDvAyQK
p9J5LCesmxH+JBg5a33Bjc+oN5M9L7tjPXix/SOHU+1JR3iiMSTXFD9+lvFqSwDEpJ0XvzzjoeME
Lk0ItavqKCMpIjJDmELg4sk+UIp0kJEJHzIvTz8ZwcNM0fxSIlaHsbGmqhAnQwohAmNRcXDSQK4V
EV2Duz5nswpOx5sV4LJMsXGMBQjpxn7BLEVFxR/r9r970WykcEquJOas1gby4AP4dgqj/mrUIBOu
h9tZl2+YmVpySDWg779FNzI51auluSqFcsaDxgWHiFP6eEZFyBu85ucVprsH4KvkHjuM3c3Euw0z
lkAoBZzH7+cFdgQxzIP1vOLnLnhlknf8/f01bQRwNrxkExSxQg1pDR8LZzrp92ZrtUiHhKAHHV8b
qnN2VwM3AjklLyPWLEq+dm5rt5PxlKU3yfRyvKhdB7gRwSl5KmdVWGiYS9WTy6J+aVpLie51DblV
qpOM9xIKk9BDCldurHDGhsyfT61LmK7okB1WfA/VGOhE8W38XH6f7MBCTHwaCjugulM4nfhbpqoD
YhFUFRIS7r/rhKGORRjrAPAMdOYPaXJqkuB0vIO7IoA+iI5pIIS/Q8WdzVyoUFrQHQ14pLKquuOc
EGMxlAjOgMFzMCyqgDEBOfgUa65OQVPwmv33Nmm6ikYrGM47HFxN6tQgwekBEMXSS7ST9nfCfWwX
n0Qg64PzcgST4PGucar9t0QdVav1cNR36JqNlPdhXPTYtcwdOjuXRqume5NWA9l4vndSOIsdC+Ra
CqbnrpGhAJi7w0kuvPExuTc8kOQ8K/dUm8X+Tm7WxZmsULd6KimD7rAHwxcsySrvFGdBb/ZKpBU6
FGsptY2c+SZqlctdM68DZrPdC8EtJtqcOO3949NaFexoH9efsbkK+9CYJKODjovmq2baQ2vn7E2k
WoD5Tp93x8XpeScXcWAasNbk0n9izvjRvG9HS/wOiIwb0xFuyweKk3TfKW3Oi7unUKYHRN2s6I7y
tCK6t+CKszKAQDSu4s3nyNU/j5b6cryb/JPz3Tq5eAmoS7UUGFASdIKC6LwGxI3pMl8Ga6d8ItPC
u95js0TOB8ZBLIxGuPwNk4m6FtLC1es6z2tYGIJ9DZ1p/P89pfj18QmPyAgAQw6qKidMNKtLPjCD
SmNy19Y7Cdxdn8dt3ic19L7zele22SV4ik/jXeiajb2OD/dohb/JX3F+zvHZEZbw62g3llBWhtmX
GVQ0ql9iMGmw4rHOvqgk1QAlh/MjZRKLdT/L6N/LPvTjXbuMllD6tZQRfpiLDd9tJOdAaqEdWa9i
IyWA4VffDPMBUHJR7qj6a/z/DNDeyeK8CMavc11Z+SUVTK36mBcb76OKKe7xCREu8VfucXNCtSqX
hhzDuBIFeO5tbmuKrUgfj4VQropv6Q6TLmbLyHAl+6NbWitWY2qPnu6HdmR9CB1qOIzvMHu3eZzP
GEbJCAEZrjlp86ZKt0MpWu0CKA/TbtrbJNSsOButpjkvek1Y874qoiaBepjOVL5FY5lRXg5CtGjk
ymdhTq2ufmvLs6ISyYt/2dJ/5PDQSHNQCsoaqSLF/TfAIChpQdOgWGuduHgSHMr57zvGq0DOiQxG
iplf4EM5Nfjs5MW4DGJLuIt9ZbyK4AIQTE2hv2SQEOaMuj21y6lIIr8xJ8IfUivhvEWa9UU3yND5
ShlmR05kwDKicfePLOu6GM5XFI1eVRE+6yjow+jyFwFAnUVGjl1yHZz/q+lXMeuebgyYRVXO2Mr+
14OlUe6mV8DrXua5dXoRE+B9YZd6aGVCBPShhXKHPDDYO+FcCFJKwK4e9EZ3Jslq0c/e437OPPM5
BUmxZGc/Nat+KUE/T4GqEUbGd54sU6KgHlLozlx9X1GztQpdcfZEUQXu6yN4xwB6JkmYm/59b8NK
kpkSQeWBs6hInql4EkUgSongHFWeVnGYh3BURumz+Gls3C4iqnz/EkBdl8GFNFIsVFq9ticIJ+VG
+brC1iov2QyERc0TwYlKKP5+tPGPOL4bwihYwjB2oDvglreH7qYdRUsQGztqvte9TLjbfVu+CuO8
EvJ49TKmOV4Qxs2UnHWKO2Zf067f51wSM4Q0Dxm+n4P2Cc3n/jh9GtTU7WODeLb+i0e/iuLc0pgp
YSjmJZTa13ztTgO6S+5nrwawvP4Gk3GUkNg96qg4HxVmOQgPQOjg1MXPeXnpssat0XdpFIDBykk2
1nWv3r+LrgvkXFWSdp0AjDpENEzv3tpE+jEDzmSxjCh8nLTPZljXD3KW2HPPgsQBRYJ+6bpM/D4J
YfZ2HJFQC+cdlwAXolZ4osU6kMUCpwdiniC9zKNXkzSJ+0HjddmcF9El6Kg4YbhE7JXhB7o2MUMA
3t6ksYFekN6N9aBEFgZJqw9/sEb4LlTO0Gav6ZxrSQxljJcccAwzOHTi/DVF1kDtPwbN3Sx/PBbF
pc7/vgc2ongPo7NKBY2S7pRFeyex0tbD7LEKgm/ZGPllVN+bQvCUCGTP8mrd7zQKI4KYdwP6Mfjm
fnfQaWUgQsgKpCrEn7oaW4Dwa+SvZXSbmg9V/JCJd1Htaelfx6vd9dkgLcY/dEMpfGE81FmSGU0M
7PHlbtBuZOkSzkSXHCGCfxOWSRMMY1ojhSDeycVFRVGgJ/wNJYLbuy43VS2UKkRBIu41ozsJRmBj
YO30nzaLfwJWipmbgBHTnHgsLTTWloVHk1vsrkW/mhin6kZSC0kyr8xDrWkpws8sf5Oaj8cLoW4C
TsflMlDFYsQzHXg8VtRq1tIEzpg8gNiJ8MrUhf2uIB13YyGILHfFytZucrCdKi9LZYM3z638xKbS
cMTKVE4Tojpqx0AY8apVnqc5spC2BwAEroGJQlklzknlblNk+5g4TBg30rWHMvqUzY6pU7PR1Gq4
a7SQSnlhAs4pbzGZpT0gyAdo6MtQPB/rA7UW7u6UZ5MVvYkwR2zUW1nK37QmvI07CvibWs76Mzbx
vWzmIOPr1gf6co+MgB0h3I3AgNTEVJi4bsw7Z3o1InX9JRtJkakFw9xDDeKfs528RXb1wcyt4DTZ
YgS2geRGpNoiiOCNr7gOlRACDA0S9QwQiorQz85Y6bL93w6Kcw69kpQdA32Lky2PTfthmh+MhKhM
UofE+YZ6qStWpbj/muDr3Kl2XauWIjtKwLzjtRCC+EnYgEVNWJgpAJ5mDA2jIImE7CXpUvx/9HQs
ijgcvgBlSl3TDiuaU9FVpxIK2E8Upw4V8mqcP5Cj2pymCrbaumuLWetjuLdCy/R4aX6xW5gngbhY
ZcJs+fnYPE5yuSqRwg5SS/rFghQ9SA66v57XQrzpjl782DqLLV8Sd3aQn3KRnrJ7Vyci0N2Q6Wpt
Guc+xtDM9DzHtgbSS7VE4ELtrTx6Rp0ZNZ65cxdGZaZ2DxTzMyChV1bEc96TpHkxTDKeMpJ6mdhL
IRA3/X7SbSOAcyAgZh2EMEQ2oJXZPZuX01Kon8GO6eVCeCuOHXi0yv6Sdb2jyernWRoJjrjdoH4T
hXKeXygCAJWryArIveYI4gV5l7gc/EZ5MuZvf2AcG1Hc6Zl91OiSCuNYhugcgvMOzMf+sYhdU9+I
4I6rq4w8ygM8UbpCeOoCQKsxLXruMnhicyT8175qXJ8K3MlNkol3mSjnbtO+psZJoxLAu0a3WQv3
BCoKlglSAreVmf4gZtaCXlzp6/F+7cq4RuW/ao2b62s0cnPOUL52ZgyqNSLoKkIVNGCxeyxm91g2
YriTD8ReNsYugd02mFKEkSppbvX9bc6o7NruoWwkcQqwPoejtELrWBH21hB9DozYOl4LtWXcsZeC
NmImAS/TNGutRT21eeLk1NuQWgZ39iPTi2nUEcyCr8WWhcIfMIpzvI5dX7rZKe6GB7SvKERmCMcj
9r1VdTEiJQwLBoPdN5pdyNqlNeuX0KTwFtfvvouYNnL5a3+Mw5TpCAHN9Gsgj56SjPak1b1dS+ZL
Mma2lJMk7oT+/UIu2Kh5YbBG0g1Bc/r5ix68ZNpTqv7syHF24tRk/k2QtK2ajtHKrwU0P3uFzCpL
OwfONbJRiy258q2h/InHu24n3/Unlhn47+oeXmi47UYfDWSPMKxjVaHWxd0Rg5wMZtFgXXMRWB3T
rT4OiXhzVegDrZDXn7A5IaUH2XQcoIK8YOoyzVP0lj6I04cWaH0q2YtCqQPnJAZtDtsGYI9ucDc5
aK+ya81uvoXn9Izl2d0P02mctiNxP/efqJuz4lzHoA4FxkfgBkcbXBDPoWswUEFMNsDuMnQnjRTc
7P65AUxNR8IFvUOcF4lA0C1oEm7Dubsow0tT/clrDiQn//d9zoW0ZhwYbYrbI6rvVOMpVt5UisN0
39teRXDeIjfLrp4rxAxKHlr61N2o6UkPJiIK29e+f6TwuLx1r8jTlMAnGYroM1AIRuKXcix+LD07
qbFA1Z+IRfFAd2DmapRCgB4o5Ve1fWySFPOVRGMutSTulQBwa0mcm5U5I86tsPLq7FmT7gP1G/q3
Cdsl1Mzg3IMR601TJHgrDkvlBlV7KuM/qrhfNc3g3MOsCEPXVIiFFO3WGG+Wws8ZoQPUoXBOYTTR
nt/XEBEtb7GUOACMt0SZMklKCucC5kEZszKAPjfaXVd8qiurE6neGEoGZ/bIHla18SsnAVgV4Tke
fIG9Ht8I+5f41WA4y0cFH3TcBpYxTdJ9BUymjCWyhWmNyWqV6UaKg/sJkcuxUErPOF+gthMIFmc8
fDWFXUpDekvE8uVYBLF1/OSB0vVVma/w/TkwzeJYc7S4tZFF947FECvhiRsZBmditUQfgqCe8vlR
VKkk0f6z8mowJmf+dVWarVmtgT1CkfZeOqU+XhC2eMEkJmE4/3Kt/aMMfKO8iZnLOm7hairADd70
PoKDwBnswY1QrUFrp34+3j3CtZmcM0hAFlh2Adxn316EenHG3hdXeObzDGjoY1H7yZbNPnJeodX7
VulieIXWnV3TUz0wVdzkdv7XCrwkOMo3qmOE0kDOQfQdYwkokzHOLYxuZIRupswOwDz+owZyPsLQ
q0iuC6yrYE4efFEEataJ1ArORZhFC0RfhiBr+Ks5t1bmJE7xDbGOK90BBNo/PqfV9N+Hj1cV5FyD
rrdiN1ZQiXLI7JoppzlqrE6IfMzR/hU1GBhJk3tJkAlNPD4sg4eUkgoWpnqLEkrdAuO6+TTGqq9W
RPZtPfF/X5vBQ/Dk2WC23YIoTmhVK5mHl7HS3E7ovCpNCa3gp2b/rkn+o+7gYf09DO+b2gx64Mk6
xSV5q29iV3DDS/KtdgY0q6bemtUrFIvqTDk+PUPkAogmAbZjoeP0pMxT4wel+tRNP8P4S9Xd6m0K
CsOGcFnUuXEeRFq0Jcx6wC/m6as0PC7lW0RiCq5b9f7Y0K3PwOUuSzytQNMxNUcPOnRjqZ5ZYeKJ
XT2rVXKbVfGploD7Ny9+rClPsYTxxnm4RDHFjf0vNnj9DZwzyQJgZM0j7pla+NCCVJbp56x5NRcw
vt9lgzPqntA/dwkiagpQZ99HXyVz/gWQ9jWrigyJuLCwYuN2nPxhAKSH+h105Nax8e93WIP96/+2
mnM1XTeB0bNGSWTw1L8Wx7zNImtFPxXulidk/E+pZ0gu5XKoFXIuJ2JBWXZNl7sIhSrbqIC7WiVp
7eU5k+7BwKdehlYz/yTneF0pX+QMRDEQUHJC/QzoEZGBZ11WEyWtPduAkzFMUzEMIGBwxohmxaIf
eogAqVCHoUVMVWVBF10UFlIw03th0FYUZ4bmkgyYGYOSjEPgSWVgq3P2fKwblIh1tZu8AiZUhyQ3
kB5RxvQklhgM6ym+TUoEZ2ShlJaB2Q2AL5Qat2Kzwyhjoo6EM6YurTHAB5xiMMR9DIRzujZtxC/H
G7UbMW4PgzOi3hwH1YjyHOjBSoZu4+kEWmaX2eMDDdZELYizHaMUEmHRRMOZp7Hx4m65yXU0/JpD
9+O/rYrP/ClLq04DWtAQv7WY9wAMxEUHKvsau1F9+9QO8um/Am+TcSnRlqjEr0xc7Lx+EsNTH9pD
ZFop66xU+RJEXji8HS/yV46Pv2o2R8fnAA0DTOaiiK4U1UKn+O3K2ND6ktPakVedxM+5H/oDAi8Z
2KvmGfxjkUVVCFflOPoFnNMYCiU1MxBwOJX8w1xuZ/VDXX4EFgawUX2ldo/XS2jPu1xhLSdRm63B
njzcKFWFMfHuNm5E6lohDPtXVXTjO9BaOIbSggz5iqSgoAD3mLwONwsINQc/coPEHkOLglWg1sY5
kzqUp0KsNM0x21cBrJ1T7XXTQLxqqNPi/EnRJhFwFaAvyygzS6gTR0YUpI3dh7gwL0byVU2HP2ic
2qoo511Eta3DeE1Ts9HrzRu0l8RUvWw3DNjK4LxKic4znRVYlvwk2lA9NwQTkR27ua3eFz8XBAIa
GkOpkHkvDthIZWuv+UZLkkKZzKxDqSb9JENq7WuP7JR4qR1fggfVHVwGCFBVtUei1YCSyxUbUkWN
2y6HFciJshgesCCLpxJY924VCY6pgdXHwwBJdz62PUJ12Br1blbL6mRpk9XVFFEeOqwCw3So3ghZ
5+Zq+C3TzHPIQmqL1y088C482b0WzVJnlKg/JOd1lA0jWG561rzK/6NUxvYwV5ewWd7YiGGWaEib
mB8CP3drP7ezW8OS7PaDQALoE7bO1r9vhGW5FGjljDf4nN2O2XOkWwZmX47Pi0eo/fWi266Icyiy
ouWGAdBMXIDCg2JXnuRpQKAJnBkDFtZyI9kyQNRkp6otlYgkKV3h3IxWCIHYmGgt0MXQqrLpJA2f
qo5Z/XCrtr1dUv2flEVwPqY0l6ABbYnmTN3i6518kePGqoMF08ZxYas9BYBP3A+M8zeTydp2CFZl
6VMbndHewjIi3t99wW2Oj58LEBPJQN8sLtYV9XttuQlwDbVefe58wcm/HSsLsSC+M7jSGcvmBk46
Fky3YONNnMrusQhCJxTOf2iiogbFOrox9t/q8pIt51a+F5YHTHNa+kjUQAgDU7iopAkFA3zAOKAm
cif5q5h7jGoApERwDgPAi1UGWKzclYvZSuO3Jo8sLfh8vGmrIh34Pz6VkEjykBeKhFSa15wZUrnM
V7zGp2KP/eNXGdim1+Z3vo4TBH0ygzACa+mRyF3ic2XKhCtfvc37lVxFcNs1LHXJ2mpBu2Qd+UtW
2FEw3KhqYIlG7Bxv2r+E41dZnHuts3iSkhYPWWTKzv0zujTsxa/Pw33sUaH/vhZcRfFOtjCXPsnh
yYP8NVHBcmBa2txRC1pt42jzOH+aiykUbb171/Lx6gu61wUwYiv0ZvBcnojtW43jSBrnTcNWCHIB
gBpuEVuzq9npl+FUnUDR/KR5wBl4+LPb4rqHnDdNdHEJ6rGC82lmq0wXXwkHJ85jT8xUr8qL1FLH
+sN/WyRf7xm7KMAoCHCfV/dafAaEg6ucJzu717zIjR9qYlMJPeHrPpIcZfmcICc491/a4FlKz3QH
FKX3fOknZkM5CUzBNYi2njNaiNCmWbnFp9kpPaoUQwrjXGwlt+AJY3Cxi2kBscaLvDRxMOoKDKik
tCksiv0b/h8deVf5aUKwu0vl2iyJwwlLqzPQ9KkJz2GvNZYs1a/H+kG4K5NzIcss5CY6JDUnL9c+
lE+Seic03+dyIqI0Si84/1H0UxkoDLe8gbJFakYWHrZqTygf4d55AhEZzVap2uM52/cX0fzBFKpX
lloF5zEMteiKes14G7VuTZpbSh+a8ufxiZAKx7kJc5Erecjw3FotVnQRyZ7Vu5WodzxRhF3Hp2/y
1R0QYWDoXUJ1R0gv+fKlB6BAXNn1SC3peN9MvsCjpLEhLJgkQIiuJecV5ThxYEc2+C8jDW+P8Zzj
YrH+26Vl8rUeVSu7YQR+DV5xsqtXKL0ImR9WFCD9sdqZfHEnrcthQsMV2lijiybksFKq53PVq/c3
laHr4FYD1g+PeBk3GTOTtYUatEBOGCRnaVlecntOkp+9UL+I/XAmlHD/Jv5HIp+Gl+dQ09MenQji
TQMPi1Ejq3Prs4hid/hnz0TA+QGkEKjKoAzA8jfPRGkWxklW0fSuhh/b1iqq15HqBd3VwI0IznJr
TaikHvgBDoCUHqJi8YVJuJFawz/et11V2IjhbDdaxEntVkSmFV07Ua05pNoI993DVQSf72V5aJZF
Dl1QQfKpT5KXpLmnSCA/aMPWqdly0gft3hjq12pgt1JY2n+yRLDHMQaMKwAi/n5YVZXldbFMubvU
KxS1lJrqbTOZc0IEg/tbeZXD3RiVPkiRUuNtnQ4DGrbtJng7Xshu54MBuj1Aqf0C0OJudr2pNQX0
iMhmA4puOScOyF+tUEC7ovs5uY1uCpXYun0lvApcl7zRc2MIJzHqsKRc9GN2o2kfhdQ9XtSuR9+s
iTudhol90YyggKpz3QryS63FVqG8Tgbh0vdP57oU7nQSLRXGpMFNCPzpqjiJJNUjJYDzCYsoDZWu
IhAKl/ml0ccPdfjYl2BrYKnTpenHMVHgb02/6tHPiFamRhFOtd5a4I/WiNhl96fIsgroPQboFL7q
USaSkIwTQ1fW8jCkf6X6l+Mz28U7MzYCVme80Qs2C/ooDWbuti7qnYD+NIAgj4KGYTG7eYofFiJt
taskG3mc4qMxS+2NXIEz1KdPlSa+GLNy2y/ZG9TzmVjbrs5vZHE6r4hBxDoJTTLi02yvAKoiGi0e
dXuxEa07zV38EDoh1X5KnRhnBUHVN3Gw9tGV2a1UPobJy/GqqEVx2p+azRigxc1w1PqzWr+KYmMJ
svof1Y6zgFgQorCtsHP6YMfF13ykcB0pNeDuRL2BCuQtpsnr9D5WnnWltyM8SGMKV32352ar39yt
mOFCMoISx9HfGHZWWuvogHoLVpJbvO5vkOlzRaejU91rfeBd1HRVPb5uMQil0ifmtD595cYaLr0v
rFijNQbOPOWWUd6dUDrGlStGvQSVGECYQReVWUX7LRWd/6R1fGWiaJqYmQNimE52AvE2mYA3RsxB
EIrN1yFis1/bXhFcBOMDG2wl/JgKxCr2r93Nsaz7uPF2i9a0ZgNysV8Nh5FdPiVI+CqO/NdKZFTY
Rm5RmZ7VUo4UgXMHkwgg1TgWUdLRUIIAVrYnjKKDh9ZHUah6KzJLIi1LWBbj/MM4ibEcmtjGsq3S
p6bQM6dUu/J1riThI5r3lJ/HmrGjeiCuUzT8B3RsgEj/vqWRBrSq2Cw03Iwf4x64VW1KhC47K/pN
Aucr0kmagkwvU7dWvB6Nw1JkFZPNOmJWcy+6/U0O5yo0GQ/4vgg1QMIZv5BuKnd0mL2+O6hkMLEk
HkxDqatBlKQWHdDFm1me2CSi19sCZTHhx3dsarukX0ve6Hs5zos8tarmqOJjNM6WoZwC8eN/UoBf
RZaNjDYsxMEckXUGrduboXfxRQGEFKHVe6Wa31bCxQ1q0qRCLEiaI/rNRfdWtL7KBZ/9LwIyqhee
Oh7OTUxaImRhguMpBK9r3NhQYU2+nHeEZlPHwzmHOYkmqVISqMECuiXTsICV7gUDI8QQJsojKgpj
VOayBBONSohAt3Ot5oTzXm2Dc3O/HQ/nBYpYN3OUyzED2Iz3IJO+DQSgRIVpelaL4GLqkWOAXroU
Y8JoqZPifEOImfIllKF82iCeiy55nJbeqxbUPGKDohWntpHzD0zMejYnMCaWPgyY5M6G/6h3/Pu6
y4RkEGsZgzijYLVCbcvyfaI81cOPY5Mldo1/VejIKk86oJ0BeyVa+fIystc2rWyWEME+sWN869TU
J0mpBKbqzDp6RsTIFmRC76iVcG6hAv/b1NcaVpLKVhN+NgRmsfHr0FB416siHSg43xZlFFESRrOs
OpP4KY0ni5kvRvhcgGUs/xwGL8fnQ11FfHOUUbFYFboqdUEobq+zrvVd7Edr3eSGClCoM1p3eOO+
Z5aiFFRgGKeRf1TsoTfPx2uhvs95BilIi1SNFNWpjOxU52j0yik+VkoE5wS0PoqKOsXZgCOyYw9d
RE2l7wRxW+/Go9B34zT1rYAgLjCFCAO0kWEPUvOqZiz14qj4oUqG6B5v216/1VYm/4Jo9FSsFyDW
I0M0gHDEkW5zP8bTVbI7O7qfwfEeOwr1Yt55tvwmlHtHgMWibvNAVTGi+/eM9Up3+DfIE9XhTd3o
/JNiqYIqlUPIal3JawtnxRasnTREFXmlMDVM53hH9y9bQwLhIZgpkV7+XdGDOELPDKY7nC7O7Uju
HNOsrBqgu8di9j3SVQynjGkkikOUoUsZUbGfFiHi4tmqotKRRfOP7vWrKO5CAlJwUOYSLl3BELw4
UHwjl4hN27/X/xHBz+5miaBVAqi5oYWYM/JRpPGiE90csfcwg+Jd5XCKVweBoDFMIDjBx7WRCryh
r7HfOivDLbMrqDrlz/d9xlWg/Ls2yLXe512CiyNgg9XPfynzh2M9+BcffpXAXU11PeTDGGPr1g4J
pKxP4rm9rGQMNIsAoXP8AK+QBWE8zlCESP6Uj6dQnu08vExlQeg2eUxcwKqUphmDl1hFr6AuWc25
8Eo7vtPt8Dz9XNACHTsU+j1htQZ/PU1SCK5thESaeZ8Yn3XxJJGIBetZv7/bryfFeYahm8ZkymrE
p6pVgOwmvCknf+VAXdwOkO02Feb9i+u7CuR8BBgLQIy1JkFzAPj7lQdoUXt+06zJXaGJ/6AU+Ztt
cW5CzIKmTNC76mj6bVS9aqLD8udjZSesie/0iGd1AjciAj0ZvW2acA4kyhFREjgH0WtaZ4xr72jT
fRhSyQZFjXe8BsKI+M4OBYXaPBkACzlJqV0mwUOrGW9ZpAP9Fc0zhCVRwjjnMCvLqAwo3YI+RdUf
xzwHcKOmhV7ZFQ0IE3uFuCoIM+J7O/SwMYwcRIDAvNScoBvdeB4+Zaz5fLyH1Clx/sFQsyHrQrRN
z6kiuYEYIpW3VFSlk7Ifk3MKyHCVBuYfVCfOMJOBZq0vLES/bQ8WXOUiniieaeqwOP8gyGYsaXGK
sQFgicw10ne1hyY/uxuI1yx1Z5icY5CGSYgDFfvXecDFdktfw0DNyjwznqjeZUojOK8gaLNZzKBc
QvDwoI+fmuqxpJ4WxyLetXjUi1BU+a9LPX1N4++t9KjLxC17rHDvujuiKE+yTkBuUFJ+zHNjKR0x
WnF89u/6OEw96RZh9QrZGIJ8PvmUFcIXc45PcqoRNkrcru+aOWahbSYtgo/LI9vwlbW37H66Vc5R
ZkX39Zm5wlmhCjHUGa0bvHn+pUOSqPWEVJeZKJ+qUDktanUCviexjbvnJKOKaYDbTZP55mdVbiSp
1DAI29QvUfvcUM57//sK6K9UdDmDmvj3ZSiJEgxGggczeLa8LJ5tsRi8Y9+2u1Pof/lfEXzOVuqk
qjcjdP4p0Z3W3+XTbdYQ1dhdZduI4C65ZMJA5Vyhsj3kxt0ioMY3DndFWtrjtLjHq5HWHXkX9Gxk
rUHR5uC7IQ66bETE3f01uotTOCLaUEM39cWHFPXflckZTJMeJvk+U1woxGHxQ7DzoAaiWeGwpkEo
MJYRfa2UP5NhgNZNZeA34V97jaD1+qBieaNwLyQnpTwT+7cbNMpXAZyrruOhMZYFz1fFD08TxrDd
FIyg7ooDsg7PJCUBVLC/aVd5nIa3YlHEoNZSHXNQnUUD13tGNnUTa+Jfe5GRDlGENjCsaXYLYHFU
36pT5wYWQEdvGMWOuH+NX7eQR2oqQVvZCyL0IGrvUs03y88C+y509zK42KPQi5IHKbnL9HvdpFgG
9g3tn800OOVXGq0QNRUZo6iskM85acB9DkV0LlFxHnFqfNd/nLTxkg5IOhhp96gXml+yibBkSsT6
940hA9ItSjTUPBG3jjab0JoiUPwZ+67vul3r3zcimlQRwNk5I6zrAsdUG19c0Bc/aISHpU5l/ftG
TJh3g1YgDEZvCJjrL6ZaWXPs9XliHdsuJYeL58ygifMauEOgYkJ+dfZTsGvn9cuivB7L2VdwUFeC
VFI0JMaPlswKXl1tgmdR62JAfmWny+3OyvXT7GRu8YN66JHyuA0sYhmsjDXsN7sY/ugvQGloXNNX
UcOkB+x2d3GzOG4Xs6yPVDPoVKcO7iOjtwy9sNsltpAyogKj9d57d1dtRHG+Vq4EIR5qxPujvabD
0UfxMfSDB82bb6lC1q/ax5Eszs+CKPR/SPuu5bp1ZdsvYhUjSLwyzSTJCpYt+YXlSII5p6+/g957
7UnBXMQ98rNKs9lAo9HoMAZLohhryH6NvgYgweRshHbykCEjgNeGq7rp44LBPFxmDxPfria4WBZd
duTz3a9zOjeWNeOsySR2q+4hTXGlGH7AZFfqSqdAJlFgpZsO5Lq6PNg+ZoY0xBx4dBgMZqN7IH92
wNKU3JSpXX5Fy7zLhG23W31nRAZxqKXq6IM0+RiAsk5j1tIvPz00HthkkUiiXnse/AnA7pEnAsPY
NtarOM5JKvAqepUsroXeKQvjeRsBzeinhgekYDW3bfUqifOV7QjCHFmFrZapszAn9zOWU7dlXwUV
61HUSLC9d1dp3Ikfks6QgCiCd32T3ZSB6rajCKx+e+ksE27MMCz4sbdeGV1aEwosCN0r0tvILmb1
i1HdkVpQyVvO1Z92fxXDXcmlPLC8GFBdjU+Lo1zG8KRDfBaVHTavMu0qRnurjdy2czAaCKMM6Us6
/YoCMIxogrlS0YpxxhYALlSqu9+1QjDjNl9y85WZkd2Oh31b+10P3lszztbiskgCzURzW/gp+jje
aMfwTBGBdu54po+p3x+RfPYwg2xbwFu9DRuBXxatJWd8YEdo5DpFNrgcIi/P8xsd5KuzFgrejiIx
3EVTtznAazu0frTTJci+zsqxF+UvRTvGXTByPahVWCIdJwdhc5m7IL8zWQLnEPXAyJX7VEQ7sn1u
r2bI3TJUNUp0iWImKdXVI1ipz2Nu+PvWsSzLjnHwOdm2rFK0ui1WONy3hm+xS5Sdm+ax0wXmLhLE
OYg5ZkFCSvggYimWk0Wdz/LEb8yeoSKvPPSxKE4UCeRcRZcMHR62LUZ60FbA6s4OO2rL0u0w+DqE
7i+jwPp4/EVFo6wKGN55Rnk7hxhVaoE4YwqEbCf+rm6Jz88WMqLprsBmGcNoWxbYMnP07TXx7CaG
9BiD0KnPs8PYlZqtg3KFxerD36nJuZLBarsKxZ3Ei8O7ePhhqgd9+PF3Ijh3kRhlAMhkeKu2wzC3
U3QfLOP4DhHAgzN0vPmJzg8raVI+wO4RkyrlQ0xCe6hf5P5lX8Z2mu4qhI/Q5FAnk5nXS5Fc8TV3
gXswneT2+zIsrB6H4/y6L3DTOeHupTIuDkRLnP+T6iaO4yZC3n740itA7Avv8uYmHwUtdpuGvhLD
+cCgytUGnWJoemvyx1grv1VSeNQqEaCXSAzn+bqiHht08gHMiD6n2e0QP8fGey6MqyZ8GxWLqoZ2
0my4vXnETIodd6Yda6JC/6YLX0nh3F4+TpTOFgKWdrprmsYpiCiHJdh4vn0qxvRvI/fL/aoQp8xe
FLK4u3MtLIBuq4LkNgGOOV4C3OFXCGnqAYR9iL3CI/1WHJTMrgbbuslOqothJMXPn0UR+WJOf1xP
+lUm5w0KKYlmtVsCsWGYPGnW7sPsrpiGVwrQFtu0wudMmgUmvr2gV5ncSdLrNqSUIBtTwI8aVmIX
XepqyD1SJhqbFC0pd5rURsuioELdoNIkxe3RP3QMiPWust5qEbnDFCh5nQ7zDBs0Gj/tW7cL7+P4
077/EajCBxJmWtRKLHdAFUmOaXsfEkHVazuMvWrBD+4zpZbGmaGJUz6n98SpnGXsM3b7S3nsL8qh
9yp/9MhxulTH+lnUYCDSjgsmQJ2uUFXBe19SfqT0IYxFTRObDs8AFBDGOxXwQnIvjjjVZxK3cHjA
zFH673kGHq7T/g5t2vVKxKLjKnEmKeWooeaCs6SBmrXKnBAQAcmHlP76Ozmcn4jSYRpAVwEO8+LH
KGGcpnYUlN66j/tiNl3DSp1F3ZU6zThlpM3gWTuJ3Wj1dDOmhRuU9JGlQNcLteFW1jPBEop2iXMN
xjwFWVJgwEVqgsug5Q9pNx3E3HmboSue0dTChlAYFqdaHyjaPOEsdTqrXAIOODtjcuB3A/lWlbPs
xeokOL7b8cpKJmfhHVZQjecM2bPz6KKv+JA966f+HH2S/RzEGMbJFJn85plaSeRMnipBXKNjFi8C
DGdmQ+RGVvmybyPbJn9dSM7ks4AOcTMAPqDrvo70S6Ro9qwXNht6d1/QdiPmShnO6Gczb41YwpbN
TzO6+W5Uj50JwHZ/DBhv/aSA277+/5hLFy0hdwYCFRieJSagkQgPbaX9KiQI3D5k1wXkDD5vulRr
8A51AcH+qA7jqVBB1xL2Nyy8mFnqmJmQRHQDaY7Iq5Xk7sSKJl1WTi3OGEnsUkZXOEaRP3Y9WJ40
B9QjU+XBbARJCpGhcFek2sVmmC3RczMd5/JoMU+W/XAUHLJt90G1pdZoWarFSTH0IUuYjN6a3jok
yaWa7izzPS80438i+Gs4SWqqF0uPVRUNlSdlwecwmodTp6SVwOS3be8qiXNSxMgnQ+th8WblWdG9
OooKMILV4lutyrRuUfxDowMzPs8qc5h1Nlgo0OJf/N5VDc4LjVUU0SBC17aBqc/ZVey2wGpdGBr7
MG3jWsxXlIv8uO8ulo3+I6xd7dKytqu7q4zzpJ4qXMX6oT0txBDaITrKQlqI7dN71Y1zSk0YJZJl
oWUR0Pygp0z76eNQSaZTjHIPVIboNur10lELWVTQ3BRMVNMEL5EKrmnObTQtidHbRYgbAgBJGn8k
GLiIko9x9wwPFRWdt7+c24mRlTzOZ8yTUSUBQ+PaApSQozWzk+zO79yFd7gSlUI2fcVKGHeKC2Yg
dxunv+8tjP1N3XPcJbHTywCOWaoG+7ptHrOrNLK4y5WpFL1UTWkdQrXiE6iH+0GwdpunDM02Mvpt
UIDkh0jqeAgxnIfJDg1dQ6N1BmS+o4uGojbtfSWEu6eUOaNlb1YY8ck/WYzYPX0AUbhjYg5ZJyf0
E0ns2/6yidTiLDBUmBoTPFndcpoKO+io4ZiF6jBJ/rovaHt/ruvHmZ489LWkJ3gVT8mpS0EjIByz
344tVqvHGVzfyUieBjkyFUAOVdzqUF7mC/nR+AC2RdE2/kJRzReY3bZfvArlJ0uyWuuIHKLC2HgL
DCsws5+nHEisxUl2Ezf+Ob4Ku8wEVsLPp7dBicHrSV4SDOyoHMkp+40wKyruCHaMHynR5l4bcwnt
D1r+Ghef0lEQS4h+n79ROktKJdYgIYPVywfthLGj477RbVs3cpcqMImAccOJaOKxUo0QyUW9p6eI
1k5LyNGioqz2dv0VDb//yFlUXTkfacgwyp2pmAx+WiZ9cnf4OR5b2ygdqbYXvrxIZHcizZa/rySm
AQ00IGLhGcKc3nxFD3KoCzIJ22Z2VYpzRmmvyUmUmLHXJ8AwaV5aM8+cwow+dR8xF+8qVf88Ixuz
v2PCpeQcUk1iYprwSK50tA4gXD9bbvRLO2B2fLmjjqOg3LJphKYmm6ib65ju4aIzfRjDPl0adyMN
iEHfVeHrbfneP0KYlQD17UaZI5WA8VQarql8Z+0Z6GK2lp6jVrZpJXopbhrFShZn7hEGmCRlSgw3
UT7K+lMWNUh0vsvyVkI4W68qENJU6Bp1G+DHdrrmtKA7HCrRNPe2IazkcBZuaGyieo+8s36b3/yn
pwHs4a1NbNWvHyLvff0+K4GcvTdM1RM9wiGepOgHcGeqY9Kz3CZWqoFfFhipiToHB1lnYHfM6+A8
xsaHyipRD5bTUHD2tpuPVh/DHQMzn2tz6nFdtm7vLiNcEYDvnNRyitPiT6ThsH/uRKbDXc9tq6VZ
gVq+GymSE/bfh1lzolBEfyOSwt3QpUJjqYiwp2MOlDOzh6F+a3XBnPSm37ounclHgmaeZ1E84V4p
CjtGzivykmoCHWNjF8gy9HViWyJyaoEbMTk3kitgbyFkwnaFj9R6ZUywPZuxtElAz6QQYGzzM7MI
nMD5aQ2G2xUMFJk3s/w86L9UIQb79gb9Tw4fzUSRrM1SJWGDpATtgp+09kYh77OCqxBusTpllGlX
In7Rst6pGbmAPPwsG+3DvkkL1oyPX5K5GCgYiJCLzkv0Rb+a/RcCOhpT+rkv51/O6lUfzu3SYMrN
KZUNNy9vrYPpF4cp9phjzEdw+HggIhPFnMsC/XmnUODDwB4sNNG/vVOUtA8VY0KhImNRYqczBqjJ
9CCZxNYb+qi3qicDYK2Yw9gOAIMnp6IZ8W0zuX4A5y3ULl1goDDD09WPSYL0EyntsKoFeoqkcN4i
DLpkklTUn/vglgwfk+qjLsL/2j63/yhi8LipTJV0ltVofuhGLxhKu0ZT4L51iCTwxh7NYVQurfNh
SR/6Mn202Ds4l0BABBRHgooIsciyjqtYcLSKIFZ1OLxw7F/i3LIjTTmA/UJwnja3YyWGux/jLmWx
0aFf3jKf6HyXJb2N8sv+aolkcJY9Km3RlxUuCCVXTGdoii9BXz/j4hXsynZj6koZzoKjoDH1WMKZ
Lb8bnQNE6PpkXFLVRtb2bumXY05eoTyMiwr8HUtaOgOjoGh0ddNDrT6CM/BW0gZkhkjs1fBLiRI6
Fjlq1kUcGG4LIoBuk4EqpWq8h5L7BdZlsRD1dTa+qtN9KX/Iw1/7m7cdsllXMVxoSIvJmssWYrJP
2SP4ZZz+Ur0Qe2lCBQz707umzlfiOLsHWA1VihHGEsq6G/cl7P/nX2rE2Ty6KM2oD+L/wCoQJ/Yz
J/6MtjxneY1Qd3rcl7fpLFYaceafjlbcRSMCeK15sqwTE2W9hTvEmf0YzXGk6nrsFbU9vizT0qFH
TtZNOdn0kLnRQ+Dta7R9oK8mwZl4kKpLdIwmgWCO0D9fARyaysmDojXuviDB0vHsI2inDUga40DL
6VNVndJUoIjo9zk/PplZWycBUgkzatrUfBp7wUt02ds/LvXr3vN0I+FcShqmHjAxPfoEWKzyV0v/
bMgn1g4C5yfYE55rZAqtQs1rZIEzEIGMBfrTKcA8f+7vx6Y6aA5BkzPRNIzMv72UZr2rWgutfq6M
PObETCfTfpTaudC/1PLLvqhNfVai1LeiahoBwbhA0JrVj1bj0wRlbVHf9hb0JQYhr/pwLhQjl6pS
qBmC1tBrT9oFYww6+oGj4yu7YYcM86TTEaywP/ZV27S6ldTl76urvRpZ33ajAamGZ7E7lX7c//3t
XdIIRTMcWjMIdzzjATODdYIcfStRJ5J/dErwsdeDj5M+PaSAptyXtvzaHyZO/yeNf5np4OmIU8xt
/Z7y+w85zIJ/IqLG2raHqxjO9NJ2ktvRhOlZGUqgr9CO5cd9TbZj/pUqnM1JCtC71QDV18bDlAcy
fv0xv6RwokD3R2eNQNpiXHsLxxlfzMIG2F+oC0SnyZldXEQuoEIOpcc+wu4ujaCzS7SAnNWhQzsq
yxhJsUS6iQbbZMQr68ndV2r5kT2dlo9YmXZNKz0MM2QwCTBPmvsiEGXDRAK4u3ueaWCAxAd9PP2Z
qTe6+vx3CnCXNepAjJihEXtNEdsxeShFndmbUdvKxrjLehq0yWQqzFeKvgEszS6bewsAKnL3rrH1
lSDOC0iDGk1JjPekWX2Im9CupNu6EwW720aF2SQZYJxIxnPLFRhSl6tDikRoe8qLs8mORiA6JyIZ
3IqB4HAixQxc9skZG48dtUv7OXH6X0CdRJ1ac1JP/dYInNp2UXUZuvqvYvzq0VQv0AIZe0BM0PzE
K37qJaqq0oFcQLz5l8vIxzmGMpcsAr26O2vxUZ7Uu7LC9HIlGiASrCQPMZB3Udm2KmJrNSscSWlO
5eyZkqidRCSF86IBajOxbqCJvZ99JbgQ6zT3glfrpqdWZNkgBsioLVNevmHlZ+ShbOdqoMCm+jI5
DLjlgJG+Nw6ak7n5rehJshkmrKVxTgfvykFKZtw9xof4XnG7Q+zWn5ekteLUdu0MroHhb/KOZ8Na
KHe0smCY9SzD9UCC4K7Rh8cxn/x9Z7fli9YiuJOlzEGD6VS8TKTKsPUUdC/TF4vGdm8KJvM3C6pr
SdxxAipJbUQlMDT0W3Y33jQ2mK7OZmPrWELQy/jDt/ccqZVEHosCxLlxQy000OiJV3ef5MRp42/7
y7dl6GsRXEiCusx/pzUsNn3CQNtkz9nE7E5mgm79zRfeWhJ3pOQiUFN0s2CjjqNvYPbPfKwBltZ6
3ak+BA4GsPY1E52v3x+0Ol9Bh1l2ZsEyypfOq+4W4EEm2cxZ2OzrgyFyGQJD/G0+K3EKZT0dAYLp
ZtlPiSY2TSc7JN9LEXqQSA7nNoZYSYOJoTGC1J2DxrppjC5k8EETKniNCRdw+ZKVRlUCuJUO9Pbv
clDbhqjjqqIGnKHJRZK4q9AMWcMbViXwsZWiwcBN2PxMet0QGMZW+KVgyOYfScvfV2rJQ1CM4/Ig
ryrr84TRAKbVj/u2t/WeWIvg9kgJlT4JaARbHy+l8cEMdJcMl3I+N/mdPPwym9d9eZtX/Vogt1X6
ENAwV/oFN3typgXi5Rx9RswPWlrjtC9r62W2FsX59CmuytbUUPGRygeG0KxsH9v8NCm/2KQKdupf
LPC6VZxzrzQahKOcJp7R1N5Iqq95NZ9IpJ6i4KXupBeWSw9jEnp4ZJt2mwMXSDI+7asrskvO6w+6
NZRMR8tnJd2XEpgl5BMV8QQJZPCALCSK5jRqkPeo4pMmf5V0uxM1vm8bvalroCJSMTfH+fnMLK0g
lxCy6xLI/j7KlsACt1W4/r769lAFgHhFU52yvGlUu8+YPfT3SS0yCJEWnJPQ86qvphzjNjEF3oVq
OKUiGnMVKcJ5B4O1c0tazME384dabW05yu2JdALfKlJk+YqVD7JMTC+qMZpJxqxxdEM9oQ3zHW9l
cAn9b8c5lxAr6PhmFZ6xuXkc6i/J7E+GoBlgc60U2TI1ilyaxcNxUaufzGKEzwYbVEZuZuaQRhQ2
LIbJv8bxLPtHBh8DdYOSm0OCZ4XZOvmpRA1zNO3qpTgVbvmuabW1MO6U0CEyrDLAi8nK+8zLVO2b
jGmNZ6tLG39MhsLp0PVoj5IqCh4EK/nbEa7sIVAauYwoIj3S+g2qo1V0MyQv+57s91LtLSV3ekAc
R5sGA7XudF46AsdjcDTOCwf2u+LW1Z5xZ0hpmmyYKxQvs+ou1Q+xij0TROObB2glgjtAVR3WZCiR
49CaY5d+bbpf+4sl+n3u9GiSQcoaEYkXJGemXGgouEWX/9/bC+4WLQI0pBZLRSrXk6eaKHcNw+UC
RjI3UAuBs9m+RleLxV2jNC+rprKgzAJi1jjKt8CNv4Ga2m6d+jlU/lYcd2UW3dxlSq/EnvmkOorL
PMnLLyPYuJbalAhIR7CQ/BRwh+pNS2M0uKRV7FRj7yimbE/o4lYjUXuIwCb4qa5QStpGWaK6XL9h
uteUx32b235hXveJnwTuogyQBwEEaL+7NTNPa239tXlt3AXdI3sqFEeUF9iM5lYiOZ/AslALyhSs
2zGIPDo0GVhBakt947TyeRj+7tDy7ApymapBUqXoaVSIn1kz4NJEvf0CR8p3wweDpJlsxPU9Tvdq
XzqZFdpZEHr7OyWyBM47mMawgF8CS0kqm6/RkH2YAhEloMiuOQfREWs2E4Iek2FSPsRV6405js+s
u5aw7CYSxbmHtkYkNS/zEMPwhZmWbRimYxnfw1GUzt1shF/dr390ixXq1JIOb+TpbB0WBG7tsTIc
+rzwHaQePel35Usjuo1E9x7fO6ZORI0SGS6i99lj6Y9H9ak4qQC8ElFd/4ujNYEdahm6DNi3t2Fd
F4Jd3gxLbBrY5am/YEaEh+TmN7v8nQh3d/voXoVxRpikVSeDKRUvMKU86OpBKz9noeQZylEWVZUW
j/32tgK0IHBdEOepmJPmH+dxplV60kiRJ8/HFiBwU/hQhb0//wxioLT1d5poBPnPA/ZW4PL3VTyk
JIYV6BHgsnU9vfRW6WtGe9g/w396irciuL0azYEAeWEGtFv+QZKfwYadpP/n+PitCG6HDBopbQNU
L1fP7g1QzEYfNRHr+Z9G8FYE5ybGOKrYEOkUfCuNrcyN3U4fhuJlKB/0SPDE+9NNvBXFu4msN1kZ
V5Ybmhd0jztlP9l6BGDNRjSMK9p9LoAop1EBEvdAXQpWxYQGKNMLehoEEvgXtyLNo2R0seXGUXBJ
lOTFimvBbS6wLx5QbWKKVOqpSt1iqo4glPKJqoCMRESZJtKEe3jnscy6dsZaxdLXKXoeRLANAgPj
oU2bImxYFQLAQx362ZZn5oII7swa86G3ZH/OW8HOiJaNO/mhOcxhDhZFz4zRL9hHdmAmmPmu/u+p
pTfWzIOhoKNiSqfRiLzWHbziMXcXPMTqZcmZSbEt7OHf3CZTMUzAARgmGk/eOjQzGUgZZinzlpsB
cIFonUcJZkbFp/XC1wZqOpkoFtq4+KDjSii3lj1qp2ikgHPAREwefDfm2unT2yo9D+ZhaB7STHar
6cc73OpKJudWpbJKJkLh84L5AUwHcfkUjv6+CNFacm61NqUk1yPcRhnGDxn9OosGwBZP9sd1t9KB
c6rBFJaFoSbYrOmUZedOq+zAqDFwcQiVxzAVMV9ulEaWfULTtIxGF4LE9FvjkOAdlJjEgasptuIv
JDJt7MzHxk8+LrN604X93+mLIRE4bZZKFRP3OaehDKAIaW5DC8QUx0Y69MXj/hZtREJvBXCXRZgo
qTTUFJbuB4fcj/xaO9XecNMf8oMBZk8Rl/um21gpxF0ZYNowaTw3zNPim37+VDO0oHTze1z6VQhf
4p4GZioJDrdb5Yem6jxJewgNITz3pnmvpHDWwNRcnQKWBG7+HcPd5U0CvMc5tOvMNm7VF8VLXODD
ft7fL5FM7hZpjWBIMrWkrq4cmvY1FWEkb/++AdApiyp4AXBegQyYEwlZRN1e/zQX931y2P/+7SNk
XQVwPqEPGqUys4h53Tk/qR7AI23T6fzf/ObglRL5821zs0xDt4hOdT4gzmak7A2w7bhlfSLVo2VO
NtOEILPLpfCHH7KuUpZVXUXBSRLVaqDjbu8BUbzUL+ujkbujo/qoNh+LYykCUxCpxW1TWgfZbEYB
dU3r2IMLTDkwUXPSv3iGq1LcTrVqPsWybNLfc8m5WxxmDM+dO3dwcy8/CKuYIpU4T5fnkm4GmmW5
Tf4z0y4jaRx5mgTRxLZ5X3XivZ08SYZcFLo70adiAIPxp33z3ryQVobAebekzAGUhJkhFwFEZ31G
J4UdZoUdBqNdyfcYwfD25W1vEnCLKP7XMgEJ/9byypwZzRwBDlPWkqMVjqd2IjYQCPy8YbdLmacK
6dlMfkohu0ml3g+L1N//hM0lXX0B55FSGYNrbToCxyVD9yKQiBvBNJ5IABeRoXMRTNAmFnRCWbY5
ziKgxY1sHq5AapDl4awincttmt6EXZ4O8Hnzh9ZdaPUi13jEeKFuY+wfTbnxrSVMsCyr8ofHuMrk
qyW5FfdZWGpgBzg1mEf1mMcOyObMwKysD5mY42zzdK3kcXZCmnlQ84XwpWv7JyZrX6cCjHHmDByF
95jD/xbzt8GuXKHOqNJ2Awrc/dAByT89k1GECb9tEFcRnEGMDBMvE3B/3Ky8H1sgrE3f/06H5QNW
Oih1S4PewMiBRcPUn6LkMykTTXATinZk+ftaiBYrAS0Q8xtF7JY9xhoyXT/IMRV1F25eTqut5/x4
YATTrBQ9Q1EhQDZPAUJq5JafYyCC4HqyYmGqWqQZ58kxMEjDADwjLnBhb7ui8ky9uG2nd1C+LOcW
FU3QhxLd4DllZFKErRwQTO6cysAmDvPaoxq6/zlD4KR7n2lf5XGXRyZrahknJvSiraOONfC1Z4Ez
3cBeBC4h8OipZRJZpXxiMpwyc8yGMEB/yOCBvsbHVh1rL/eluxZDQ/RcH9JD5YFQEiwAwi7xLa+0
ls6ZioxsqUU6SJ9M1HAX6oH229DZwRMasZzckQRlhuXneCe4FscZCmsT3QoiIOHNxjOuTlfBYDUu
KgDEpu7+iRZJ4rZumHPasAhhs9aX4KTylD62raay01Jwqrd801ol7i6ZJ4aeGx3hLSsvQwx1AIe9
r8pGg+gbE+HxjqeCFWmaoGgrG8pFMRuf6IE9T2h0LEO/U7sbhVmT3fdod9RmAPL0H/t6cPr6J4Bm
b3KqHcpMhAEkWF6esqIGuBWb1dJy0/qYJW7d/JpDR6OP+5oL1tZYrHflMbWgJlOQw1wA03JhDPSC
0yzYvsXidiySBwelQNMadA0JhbiQDVtNgszPZrVzNDSjuQAFZw+kGdnTvl5b/nJlMwZ/3cxEQRsD
gsYsVw5apPtxbdq5nAp02yjqvDUc7sZhshRXBoDNUdTpXXaMMAMSxHYLVhrLnlOQSsVgtOtEA7nb
tgEINjy+dAUDaG93LTXCMSWlbGEA6VusPAHR+oDkOstab38VRXK4VQwDRdfiBKs4Jb9o4pTJbTPf
tyLum+29umrDreHcgSY7VvDmB/i3NbpRHoOqSNAQtG2EVxmLpis7j6xYkijVLZfOP8ywO4SJ3yNO
q9MDE6a0ts8U1dDIiaccAuC3smJL601jRvNRpMaXgg0fdIW+I37XFExpEvy8JfMg8F3VzEbFkMBN
8ggIz6/WLIpwNq+tqwTeI7KKhFZaUZBe3OD9nXnBaTxXp/ZwzN8xPIEztBLFrRcYAcO+zNHlFFQ3
QLdoq29oThVY8maOZC2Ec3SszC2rCAH4uFCxLzPD7YXcpDa6bT35WAk5lja4B98qxR1RFXi+PToz
Ii86KS9Gir5U86h6yVkCXVVzk9zLfvRV9pd5B+kdxN9vZXPHVksTDL7gzey28XMpH3TRVO/mgV1t
GHdgdTVPLDlHmruV/UEhtqHbqiEaFNv0PSsh3IlFgbloNDOnrqXLDm5/Py2l56CTHM2oBadJJGpx
HmvnkAE9iBUx8/Lw65w+kOgip19iVXAlCU2QC5gSqhMgCSJ1350bbzlT2TM5mY5yUH2gB30W9Spv
7xJ6MVRiGOD04rVK2SynOZ6nQ+bpQ2EP2auSi6oFm75OuQrhdBpkWvVtj7NbkkOevNRMs/evoH9Z
tasELvoDXiXAb2rEz9ZtDwLP5hC40WekN13Fqw/kkQgchWDV+JaqNpj0Okwy5pVDShw9x3NL1arS
z0wr+ktRnN8jo1Fr1hKjqN3XWP5Gh+c2PO6v3vb2UILHHB4+Jl/oUySzxpBLHriMdl4qqb3Dqq53
9oVsNOAv/uYqhTuqlR6PLRsVcLmqTntDL0s1UVcdekgBCyvKPm/e5BCngAJX00C3+/awUikoqDRg
Bm4IUCDP0ka1Q9odRqk4mBgEr8JM0MiwuYYrgZw3Rdso3h8ZSv/gBgDqrZ32ssjGNy/blYjFKFcO
KCuXkIHBM1i3xVfDrw6SU3rtEj7WyN+L2t62FaIUmDSGDChn7kQpea7p8lQAdztJj2qXn9JY1DOz
eYqQR/ivCB7IebmATHmBVx6KO7nVbUn7SOZv+2YnUIOnVCgoLUbTCIHllGJ09S4oBCGj6PeXTVtt
ypCUlV5gssmzpg9BcILF7X//tiFf14gz5LbryDy2AEhQQAqrJ3YQHPOqcFTrSyxFAgsT7cei60qX
pC3KTpaQfVOCsx4eW/m2Lfx9dUTLxdmwFuh9mi4M8v14qctz0p32f39zuRbwcRW0CZbKozJPZh0W
C1qCq7HndvzRAufQaD7IwVmOH/YlbWqyksTdaQb46duhhaSmOGTBWRMmx5ed/eNFvBLAHUDUpNu6
R4Tttv7kaH7kjBdyavyFq2Cy04Mw9l0++E95BIkm5MCAisttTcGqcsxIrbsX/YEef+fA3PmYf1aO
Fgpq5Sf5BvyXT8ZJYODb63gVy10LtUWTZdpMd6PwQkA0V6F5bn+nNs1au0rgQpw+6zGEgdSoa/bO
qJ5A3phqghkMkRKcMUiB1tGK5OiF70EtVyV+kSuCC2Yz/FxpwZmDkQQ9k3qJeX3VFQ4xa+IEPZmd
iQTAro3UT/uLtqmRviRCdRNJUR5+F4erm8lS50yD6l7Syk9jGgh8wea+rEQsn7ByN6ZptTo4h5in
sOjI4umsMxndyKXAJWwu3EoMZ9fdkDaEho3u9opNI3DH3oPgGvfZ/nptnp6VlOUrVsrUxZBRZiE3
qAf3LL2PwtcJQ0XGfSLHthSIPLVodziTZvpY1szAoWHKi1IhUyYq1y7W9IczWKnDGXRhVFpu5rj9
AZ/vpRZIooL2nmLiRyKlXyXzh2GSDlogIlwQmQRn5LqpdIketkj0t+cyP2bNkUqH/Y3aFQHUQA5i
1KqmkiZjhUkP7ZWOkz0Nd2P5vC9j1+Qgg4vZZ30Mi2zIYo8ET4Z+DNAmJX0oRIjzIk240COrVDNh
BvYIIc5ZbSeE7/MRucD3uM9/TAHKcBHILKtyAmw/w23rwS7jwWZmbNeFoCKxnVxfieG8QZ0GA8H0
CNIR6DbUncRLfqJMQDGLbiHC7Q/qRToZr6LwSih2WeTVuR0wYTQMATr7W9e0+1MMIDq7Vbz0m5HZ
+dEE1oR+yX827V0r4v7YPcNYV85jWIMVKIkKv6QChLlMfzHV27dCkX1wTmJI5TarFtgzLcj9rtcw
b495kp76+2K2s9urneN8BQgiF3qNEg72N3Z/7FsnAO3FwBEY3IWZnMJ7nKa/PMacpwAlI9HzxUEN
ZT/agTqg5mlEjmyYR4F6i0P40xVqQCXW9QUOjTvMjS5HY0nBTqG2X/vKa2uUd6bPOuaoGD10YefU
2qHTRKdus79Ew2jqP2K5063RnPRKpuhukLqTt0yC1GjYc8xD7lkKSoKiGZBta7nK4455VCazuaS/
XdVyUhDdjKB8F42qimRwZ7wvtb5oGmwaIASH4dw2vimiTNsWYYL2QldlNG5ydoFKlTyHHaCK8gqP
8OTDmE12966kGS6j/wrhx2WKVCZ9t9SKKcaf8xmc0toF6NiuwPIEuvBkEUw32MzyHlh1bvJ1BHRY
dYiAzCk9Dvd5ajen/IHeJ6K+V5FQzu56aQClToQrK4q8Kv1G0XIWvydaNmSU2TWA18k8BnJVaxX6
kpPYi0LTk1lxY8mDIFre1GIlgvNJdWy1CunQ5VONhldFzB5b0yHTT8EObfrwlRjO2uZRS4Yafcsu
+zU55cdld5JDjMaOJ3R4uEA3cbUfApH7mgEu5u2FReS+LbURIRL71Xnj/yPtSpbjxpXtFzGCM8gt
pxqk0mzL9oZhyzbnmeD09e/A974uGmITt90rLRTBLACZiUQO53jNk3aMA9uln+TnHt3DRdB9q/6o
zPPXMhU+nin6WZ3rmnWaATtDQ2EkPFkvOhDzpkMUiKTt76kicwoIINWMEhnZyIH6NLkJ5W/7O7gZ
nK0Wwzm6pbZQ95hxLVogd5v7wIqA8aTiChbRDjEde3dxYMhNszSkVsE89PtJGXbTq5OFF9uMsRAF
aD4ERFH64Nj2zyV8KMc/SUhgegJ4Bgxpnp+fGKplzNKSorENYGa1Avz8yN3fue2TuUpg/1/FSmnV
RV2pYkGx/TKBnDR82v/+Zj+gtloCt2Ny2i72QvDonMhBPat+4wJPAO7PSRIHiU7ZQ51cmOjcjl9W
UrlAbMzVYmpCCy/rQHbR+eNJd9rT8M32ax84T2CGvDHvZFmwl9tmfN1LLjgz0CnS0SRP/XK56ac3
XIURFWGBbAe3q5VxXjAEkwKgfED5Bz7BoPpY/nJQsYcaPXLitw0AIiTPPv1zOi8k+ldSOaeYq5la
jTUC2zAav0hd/V2ewtO+pgg0kR8zyM0+mjILU6ShfJ8Zb6nxJ7W+6xL45t541Ie+A7Wmp5jHcHIL
G9NHg1MpH/5gGYCmBaYiolPEK78blJQpGoaekNyVo8ck/EHCfw7Dj6NYCeB8qTG1aJ/pGtQsE7+Q
vteyX8+f9tfAFPWdl1uJ4NwpAEbboWII9voE3IT4temfe/s+U10Jm7YvarvKt5LFOaCia6d4alv4
B4zMdG5+Lz3lnZv8t3nXmACSti9x865YCeQcEmZm6rQqAWhXAA5yDnN/qTMnrg8AIhG8Z4Rr473Q
shRIuiWgMzjHL8CgOBRu70Qn6z4EBkUSWIKVbb8vVkvjHFCldT2x5Ub3omrGg+bZbL9od1IUgESz
GA6z9TYZh7YBlL4oHSvaU84pkboBGueM6YYJvPcA8C+iQ9p9sZXn/aPbduurBXJuiFYWWNCgnr9G
Q/r7xCeFIz90XvWiOrVrn7ST9STiXdv06leZfHN5XmGckKLA6s3KgYaZW+gfbTIJzECwgb8Kratr
WB6NWWU8LJhEeqkMHBzaU/reUUtJpCPM/+zY9i8dWkkCn1ATRQqOanSXQAWTEeoBN8iJ+GLMNJH+
//r/SpYyNMrcFwgulHvyzNDt4+CtBNI9QFEYRpvopLY3EaGSCY5azeDRs5NBDu00Qd7HVF4m5Ym2
OaZ2j/U0+/tquK0Rf8nhcbMVSxvbOQEWHGYo4uWSLgcq6jMXieBukRZQMk3b4hYxpM8tDWr1RIeP
/24V3D1CQQs/zqmJstoYGMBop7Wndj/3ZWw3CJjXrdJ+vw2nJS6ijuGUsjyS5iGPVDvmbXOrevPR
FMVfm5O/2koad5eM6IiZYgX1WrloupclizHpmUa5W5dh6efaDEcRAUdrxKRGYIeL6WIEqBO1L4mO
jv1/pfRTl7ToakVjraF/N4fKids3gj+CjRXoOmH/X0lZNCNfhgoJugljNpOn3JZB4/avGPjytLN0
0VFRTAIxuig7r/fe43qe3A0Tt12eDBUazPRH+WPnNpfhqN6DfsNdLrIzHkU9Oduvh9WJcheLqeut
ntISQJIXtNIVdxRNQLaLpwM5TOfF712G8i/Y2m0PiVIVwD/Q3PJ+SrhONTJijant6GcdiGHaHao9
g696WSAq0W5ry1UYt0BjtKJatSJgBUvP/dSc50J2zPyPZgNA1Pj/S+LuTZkaUja3Seqr/Rfcn4Gq
E4zRPZSxKMW5GcRfBfFBfDjUZmxRC07FIo4xT6fcXh73z0ckgnONY5jiyJoQJZKwPhFKnMVW/+Qp
sloF5xr7pld0ILNa3tKUl7I1Hicq7PwRLYPzjHac5I1S9YlvXqgfgTe2f21Shqp8bh3VSZ6pQ0XY
wAJd09lPWvmMEiROFcngM6ryQbNfyHIBxfr+4Wy+HAi4NywVfT4aP/E8U2kywwURKNFj8CR/r4rB
SaVAk49p9WFf1OYGrkTxHtDKo75u8J6T9XM/fE0ygZ5tetjV9zlX11Kz1KQBYDyGFrt1Ut9nVH1V
m/ImWsrg3y2FcwIkwoxCMuANVJGbyv44ld/2v6+wD7xz26u1cPYfK41plhYKcYbms0FxBk4Xhx6y
MYfMLY/UC53uXr2tv4hrEIJt5MNn3a4zvS0xUztbz4ntx/3g1Ri/op0gsBVoHh9BNyheI6ptE78h
xA8t5RLW03EiaJQ3Kyc3RW+tTVu67igfRo9DlhKyQDs03UfzhmPGnjy9CY5t87ZdCeF8RNyNUZ5m
aKbTpMB+090ctCZt5HQejf0IHF7//rQ4F9EMiYGx3hF5HivsHDksvV4ZP2lZ8WmKRbQmIs1gW7xy
RxQARCN4VZHPT05V8wOzDs4gvXahiCF3+1m82kb2Q1aCOimqM1ohCJXPyZF+iXzbNZ38a3yUHclT
RDXg7VfPShznOPrJ0vu6w2XLer2N2/6U+Ti2As8eNaiCTBJO/gms+5f1r9aXhYqNKIm1JrRB2T5H
xXOYfaSp7HSGP8//nEIM+afV8jhfUncUw/Mp3sNE1g9Wk59SyUBuIRXcJCKfxfdja2VkNOBWQagJ
+M7coz8U2cGEFeAgfLwfQLuKFlk4/8JJYqe7sQW9C9vKiQQ/St2yZfJQF5WRNQthTJSTNZeOrlQv
Meq2sxSeyKCLajGbESe5CuOsbojLPokoNCYZvfrEMGrb1GVTN919Fgjj283i90oaZ3fWANUAHxMG
Ykjy1udNUIbKsSL0QY/007REAcnAulDHp0yOgn2Ptu01rwvlLLGx5hyjWEg+zMBUoB8T/diL5hq3
nwyr5XHmZ9S0S+wI+dHeS18Wr8Ng3oAIfmDW57WX/CKqsm9P/BAAQctgf4XWcxGpHKtFnxQIelmb
i+SAteLUudkjusTCYPw0g25ROpm+dYz90Nde9nd0Owq6yuZC1Wloo56quuHlKQmiJLkNh0lgCn+z
o1cZ3DWkxr3U0QGPMGaJ4yU8tUeARwTRA4MuAd3jnfZ5f1F/40KvEjmDkIq6jJXSTPzww+iCnygY
bpLDchgDcs4hU4Qpua2WV3GcRSQovw0Txdxe2823Sih/tRkgtaqJUgObh2Uphmoqv6AyOde52BRD
GR2aseccvqSOfW0QgZNvb91VBh9vmWOST2EX2V77yfzwa+w8qF9p7YCbAwU4Lz6XovuV/ep3weVK
Iqf+vbQMvWaxnADUg9HIjYEeqMf0IFCKzQhvJYdT9SFNTX2aATcTn8ID6tVnBr1AWnc5z4F5y3qo
0zNKiT8QuOxL3lSPlWBO/5XewNBth+egFN1a7b2SPXQififhsXEa30WjnoQ2NnFSnPiFMcxHfvtK
P/ezIx0AU+AWr/uLEu0mp/NNagKxmmBRRLtN2j5Y8vOiNk6iPIV/As6hrfaP8/r5HCtda+DF3sSd
Ey5oabCJC6pnwTEJrIsfe0tMGa+0BbdoMeeHstJ8vTOe9zdNeEzcS00vKkObdSRN89v/IEqYkjN+
7n3m5JMSvSHZt32Jm3HIau84l4HU0EIUSQW/TvXQDZdKsx0zve8A1LIv59fuvLdi3QYep4b4jsf/
mOSMRiRFj1Dzc/QZrEn2YXnD1B0GZvEcqD4NPn2pZK88DKNI9PbBXUVzm9olQKBJF4q+P6BEMp5i
rTmE3+VTdMvqEvI3lrEQVQH/5iSvQrmNnSI9kfQQr4/0dgpUTBf2N4NDPTmQPTZ6JXovbsbomML4
7/by0KuY/pyHOpUxiWFHX6X00bQB2+7k0eioiyhCF+wnP4ZeKjTV9QwtArrtkgI0GCIr2FbK62LU
3x9UeUziPFTB22A4o89qSInlt70z98B9ngPNZ+wKZRVMgy8CVREtjXPF5RLTrInAS1OGuato/VFq
lKd9S9i+zq6LYz9h9ZqKjRYTtRNGGDTpS2R9nIzjGGHo6EdkwqGYoKR/2ZcnWhLniFXMa4xdgeb1
SPlM+8qxRX1zIgGc+7VBjEmTok59WX1UB3+MBK1/2+/rlW6zq2a1Y0XcT1U82iwAsM6FHwfI+QE3
1AF8P8o8FRH4C5H2ce6CtvXSpCWmtGr1Y2M+qPEdsW4Ueto/lu2o17I021IAiqTw4EFpKRW6Zs+s
BZqNbKcBTT3tQg6MNzC6Jw/qRRds5LaPuErkDqrJyqKNKbqSc631taw6JU3/WjTy56G0XWWmftnn
otieGcx7t3+VyZ2dGU4tLUN0QyQ/wfno5cH0Wn5Tzoo/HOT/AfHhb3TlKo87vG5A8VkHz4hnfQDs
Euo5wKU/jW+slJME/5x5GKkK21AJ+CYBdsg7QhLrergYSIyQ4Tz1dyM959IPgZpsbuBKBucLZ2pO
6G3E20GhTnlbvpjI0pkPaEx9VisHfR4HevyXEjkfaDd5Lpcl1EQ/AB/TS5+jD/M9BZ2q6szf4BW/
78vbjH5XC2TuZWXd9pj2WVHbSAna8oOZquix1B6lXlQQ2bTqlRjODaZ1OJt13qJ4T3Sni3+U87Hs
JSfKXvaXs12SXgnirEwZ+tlKejTbxifkWoAyOz0OPmMaiX1JIGt768Drh7Zowkbuft+6OSNZalRx
6jd25I7J91mV3NL+uL8gtv/vLBgIZ/8VwuO1DFUzGJGZ4B0uS46VAY4oKQQD0du+cCWDe+KVc0ub
YcIgwejmKE4dm4OqOXXojp9Gr3XAPPM6x8H3f7cuzrByLdXqsWlRsyQ343xnDwIHv7VvmHBRMFMA
6E6Tfy6ASy2yQ0zHemOfa0FoDjKKEyI0qs0wcy2F83e6rXTxaGqIbc/h4+zDXANyl4OCNmHZk8YR
BUib/aEg4QCAn00MXF6cHeUKnZLeQPu6fF5u6ZmCdpmhCli36df5Hor+CztDEfRWbqbA1lI5o2o7
mqZqywafHvPEmR+nt9FfPGShPy4eQ7slbhh5XYvWt8UvAiI4yq237Fo6d4nVmjEBJhPt5UReMHN8
29lP/eLP8s9QxAaxZdFrSdxx9nEzgxlgwuCQ/aq3H0iVu5FwUHPLFeosm4hRChttt5yDDxvDKJoR
EWi+PKBg33SDk80/cvV538C213IVwwxk5dibthpMowBJZ0p9FRnKPEisl30Rm9e9rqg6po2BxEh4
8qh57smQDwgNSbUcyWi5Vd/eGZnmxGb41pM+iNQnJKQzpxvQbaoSENtLP/d/w+YyVz+B8yO2Gktl
26NeIYWLK1klICnUF3n5E2Cu9Uq5Q8NH5S5VkAQ21O+9geEAQxAdbvor5A0xzA+8fJkH75gkve1H
mJmfRQ6bb5iEzRvbO/WXBB67g8QgrR5byfKaDiUrmzgkVfy0jbw/OZCrGO4ymcLKsqsaGUqag9u+
vp0x1WXTz/tCBLtlc6eeRaGWmDPqs0npo8sH5F6igEUkgT/wXrFyc0JuQmtelOmLpgT7K2CuhL/X
gQ+noZcCaHJAZP3dPIfcbpKUAJjXqnO3bP0QbqCGhajGJTVDJ54e9+Vtep2VPM616ZbGaBLBWm7T
T3rzYUY5Fpi6jklF6dTNaGK9Mi4sihJSqKOV2B6gIbKv/8GIji4lcXTq2I9oXLtfUif/tL+8beX+
aztNbsaKLFEtAYzV8qB6gU5BKNYEfSRMozHl3Tk1frJUSpI6TmUQmBWy28mHyrpdcOcZyCTcp8aZ
VIljLINblqJ33OYVyOg0MJUEHi4e6UPv4BoGqWERGhu1rgOgvZtnEizHDExjuHwHdAyk/rgISQG2
j3MlminW6h4B8rJapSzdVBlOh/G12B1/hKfoMBjIAbDptcSrvv3BYa5EcrZRKwmCQzk1vbbxKtvv
yzslFRRlN81hJYIzh8HGGHmjouilgWplDDTpYdKOtSlw6pstq8Bpg90BzpEZxe+bV2L2Kgp/5U4M
xNV5gKKhjNcwhqIehIVf5vPe6SaYTlWb2ADT4XUzpo0ZFhTQ7PJhClhYaKAqSj0DhXRJqBab7lHT
ZBO8P+ie54d2Zb0c6rnFdUXIOZQ9av+Jg79+n5/XBbRykcoGqtjx6NDqQzL83Fex7dBFM8FPA6Jf
/H5OxyQytUbFmrLKW/NcessruTMu2UkPgGz2mbzsS9v0ThCDxLuiYcPY/1c2pCsWeg47HZMbfYbQ
4WKnr8iUOPtCti11JYWz1Liw5VbSwV6uH/pT7lUXhOZu4Ya35MJwvrNAiA21eYnpGkbQTYbBzQ8w
mmMHvFK5SnwMUQAB+FuTPyWtZ5oXdXoj6SJaILOWdxq+EseUcrWNnTZ1/dwCHncK8hfW3YaUvgYv
NAeqJx9DH2HT/paK1sedW1tOtaVEJai5ld4v6ypyiK7c4bF8Nw/zJ60aHyxjDPZlbmvmapXcMfb5
SEEXZqIefwFLRH2i4FjI3GV2J2TRQCHm7cvbtOSVOM4QWgSbdTLPFrpf7iT7wVQ/7H9/U/dX3+c8
rTRKartkuJlBdmiNL7r6UyUCZ8F2ZE8vuIijMZUaM8KIpTKgsSaf+/BMzJemF43m/aKqfSfHAOK8
gSe9SvgJFCtV7KrCbAj4zmQXDFAePc4Hin6QMsgY8An19KC5jz2dtem7vw7rtL+Zmwp5/QX8bErW
z5hxrPGYIsbgddo5BHZ42T6Z1HY66tei4sVmNk1fyeOCeYOxgncTph1Y7wvrtonO/ZkBWiRBI7iR
N0McA45EYdNYcJO/GzeJrcagBd6SNcJDskww7dntx8Wp+pPeUZGVbfqSlThOLdvZBDhXo2Giwh9u
WVUDbUtahy4+5dfBVb1jyf7+4W1b9komp6e2nMv2mIPGQmJ9uqAMCNoj8DT1Z3IugihQn/blCXaU
79YnmWyMeYpgNc2Mw1jKaHSLlQ9GNWJAoHcyYyLuvsBNO7yuj++UonlNaT+i2lDnxgsaVUCVTp6l
wXqtR1Hz7K/+wPe2+Je66Orv6hLj2ZRZBQI4ZosIrTzJr87RY907GKyrb+YgRJ99eh5v0BTjp7rT
iErM26Z4/QFcaGeHPTHjpEAhsW8cmvl69IY0sEY/4IrPycf9nd10ogZRFILg3zb4xns97caysEET
0jS52zRIpMSqA1BAgVWIxLADXl2wdasW41Di6VZEi5+DZsVY4jt7qgXX6t+4letyOFtHSxsNwwF3
ArIP/W1zZsCyieFWJ+so7ogULYqzdLnrrLoGqihgUU8FuS2VczX82D+ev7Hs64I4y+5mBQgzOkyt
/8WCCT/5BVOsQMrtD/Zn0Y29HeiZyAJrAIAmFt+9auaFGjYEqb3RnTw5cdFAd9QdPcdUdcumSzAW
JwQb2rTtlUwu9tLHyVzq2ED2CE0VtSkH6Ry70lKcLDMVvHZFotiBrrSQAm20lEzMp0vd4zQv7oRn
dZsdmqoQhD4iQZy6DynRIitEuw+KsGHm0fBL2QWqCDN3M8Ba7Ryn7J3St5kso4Qok6o7SWNo3ycg
NDjsq6BoLZyWt01Ps5yACIHEpbPQu8YyA5Ta2soQOPlNczJRerANPP/ACP/76TSAmcySATFxSav7
rC8dkJod9VTUUbO9a1cxnH8ndOlHYBTgySQZDjqonCwSBBwiCZwDbzCcQAsT7Zp9dmslB70+7p+I
6Pvs/ys1zhcpHGUzSfxq8iPUg8Bwsy9g8wZCvVQF3DOAznguNuTj28JWULarktPUXsj0MZ3eWrS1
pt19bgiEbfvsqzS+8xQztwYUDHndkQAM/D8+eyCuHPwvPntbm/9a2q8fs9q7WgeyYJWquif3mmMV
txlwNqhReADl8/9gEwlmABTAqCMNwFlnmFMlCTvcDiXekMndIn21swspflbjXaKJ+F3Yx94FLViV
jYQvGvH4ppNpku2wYviPBUULTVvmi6NGjep0sn6KlAioe7Go0UUkkvNxDYmNfmEQ5Hl8p8y6q5g3
bChax5s5FfFPb57aanncXs5lX6L5A9RGk+rr2fNUHkugOVuKiENUJIfzdbaFaqSOMoMXk6OZfVzi
l6G+SXTRaW2XPVfr4W71BB2TJaZ9kIS6DR9Z+s76HmLcJzonl+GsvoVAGpKP3U35wXiYn/bVkn36
d01BJsE0bQUED0it8Mm8bu4Bft9j3q2ywWGmHYxGcfrits6tc60d9PjLoAX7Et/79d8lcg5XCYts
tnWJoJYX+7X5kY5V4Wh6/WVfzHuv+LsYzuuCLroHHgzL7ea125fVc6qFH/ZFbLiq32VwnrfSpjZN
soGsw0ti/4+8BaJ9Y/9fuaqlNeOxm/PQ08sbU72hKBeJ2B42und/XxBnxH2t0tjUM+QV/PA/pIRB
eWScMwMerOWdfgTs0Sk+//MGq9/FcvZcZU1NE8zb+FryRc2/KeHrJAKRfe+eIAJU3ejEAzQj5gh+
3z0tSss2KTS0aTB+yh+5/lXOn+zyuZgWf18rNhVvJYnbQ8PqhqZYMG0ZLr6qP9jp2/73N/Vg9X1u
s8ZWVuMkRIu/ZucuECIuJI1OJRWhk2w6hpUYzvdZU2YUS4SB23wJ6vihqA80PeelWw/9oTFOkyyI
kkTL4nygpSQZrjNg2psAESHGU6W+5p0oktk+G6KqgJ5ALxXfEkGkZJizRQkB7TJIfmJF6BHT51kQ
kL2/NqBrjFoL2F26gin233Vtaht9zBo99NJRccx6ONZK6lIzBsv1131d2PZAK1GcM81LgFlOI8b/
6exah/FQuejRQd4wYA06g2hEZ9OIVtI4nyoVRmSMGJ/x5vmzgtZ666ZHHmRUeregg7e/tE19ADUT
6kyY5NP5PoWwbLo8n210PCmFq8r0RkarrpYsgjfgpkZcxfDNCjYwyqrJrBNf7RLXADRibLv7C1G2
VwJlAxCIAoQnzmCVtJ+mRSORbzwjGYdH9HK0Xe3Qf4xct/4juF6mfld5nOW2VNbpoCaSR6vQQUuB
ld1m9T9v5YMQG6cDhAaw/qrcotoympR0pKHXAoK4H9wsc1ABClB0/Km5FPOm3Wv5J45vJZJbFwok
4aBgvhUsW0/EPEvW3bwIlG5TG1YiOCfU62iPieJC92zrMKuvVDTysOkZrt/nq40xbeVwGqTQK4us
dfVFOyt541pzc0fGTNBMx7bjXWS3ksV5oVYu4koF3xDwZ4zXJbIDKekvjZwGytQ8Vd10E5vVT4Gq
bzqIlUzOHRGaL11mDhoKZ+p58rICU6ySm7nJifHkYeo6mFEnrg/CTNWmja0Ec54pbhY1zMeUNQ4C
jsxHn70HlFi3v1GfjYMJwN3Eo6KB3e3FolEC87oa6uHcBhf6UvZozQXmqaI6Od7CqXZr1c2lm2qf
ZgIvsrVAtPCgIgQibU3hS0Jk1MMizUAY3dgPlXFnhQFQuPdPb0v5Vciw0cmKVlY+jV8MetNroRL7
up0BaQpEBVN8DqVesk/7gjaymHjsrCRxO4e5f7mLi5Z4ShYUXxdPcVg7q9x4o0d+9gfRyOfm3qnw
v+hlRdmaT2qPQAyWEiJpngpmUHn0jRxNLVRgbhvJUraoqxRm+6v4PB7pZIJNjHjhRXtWD/WpDsKH
uXZkli5lJJHSiwjpfsudrEVyTlitJyPviwmwaJbxmoQx2p2mDGiUinKXN7PmC46NGRHvUdbiOAcc
5l2XV1Uh/SqFoEjn5F5xAADmiZVA4rOoB1l0bJwzzrowypBQwLwnuOda0h+jMnmlSi56fgvkvEs4
ZYaddMqMsfqmMvzFthUbMQ1RTl2a5qIpxS2vDPw4Q4bf0BTgC/yuJWbU1fIcg3h1MDMVhLXFKU2k
IM+nx6YOD033dRman/vntr0+PO7RB4zUE5/Fb0xAvNWqmviT2jkAt3MKYzlUusCo2Wm8V46rFOZd
VupvLX0Z2k1NvFwKSPE428/FULs1/VoXzykw6Xsh041oXez/K4lxlJi0qGFwRXIe6I80vNU1QRJh
o++eGfV1VdxxRVHRp6E6xH4LdLz+QTtaJ+MAMmifjW9J3p9cKWtxnEG3Jjr7dIpAdwh7R6laRwfW
dfxQ0ddExEq0dXutRXHG3PVhS7MFnJRakj+DbThI5frJkCUfuWRf77M/iKzW4jhjjsc50iaKeQI1
6117AXqtmghEbJrW9az42Vidzrq1ZIBDSMqb0bgryWPPoM5bPL1e0vj7vlExdd5Rd34mzDIlDK/W
YBFow8E3SmTMDOm4L2Lz4bDaM4uLpgrdbu2+goIzRIQhdlKPEGf6pn4fg/BTj7dD842wrjXBPgrs
yuJiKWXMzEgHrbpvqZajm58ki4L6JhAsjv34vQ1kG7yy3lYheahbmAmfAqM/G0F3SA5Fz+Z+QWk8
ZL5w3m1T4TVbJopl2mgl4zQwWepmphN2M9XcGKOlg8PG0iNf/zxEDhgmWyfGPe0abhbk7j+HBoEf
uQrndbMf0d4YjwX8SPsI9GRrCtr6aX9HNzVyJYILqsjSorElw9uiR/xtKeRVzhoBdQbzdu/ObCWC
U8iMEADZAfDQ0+V7wOS6sYUsl0mcmpSH/cVsSlpdk5xvR89IrIL3CRSKan5TNPV9HKr3Vpx8TJZG
1CWwqe8rWZzTLZR67BYW97Zo0TWOWvkgDYIsg0gE52xbWcNsbE2JN4cPdDw2yS3JBC3Am8evGzZy
mwqRlV8DXSt7Msaxz5oht7xY+z6Yj4UIFXn7KtTRWoq2X9nSeY9nL6DT7rKIgen0HmtFi4P2W3ic
XIxiee2HPwraV+I4XTMSKa/lSQVyVu8SkKhOSQp6DBFg9vauXRfF+TqLSFVtJRXxhlEPFLM+5Q39
k5fbaiGco5NKWo+9KWFQlFRHOymcsDSpUzfp132TES2FMxnJShpd0TGqYi8PkQoU0Pv972/r8HWr
uFBoMuKoi3IwG1XDh6w8N3rnGPRfyuBMcdHtMZRaBrEHWmvQu5Gu+WklS5S4VqaMojLiZsCwOhnO
KtOlBO9KVAGaU41ds37ShtqLTHRVJYBH1IGfK3Cfoh3kbqC5iKpx1kzNk+VLVMtePTwlVSNQN4Ea
8AlNUpHRNHqGBFzLz9QaPiph+S9FcDdNIk0DqJuxjiG9XYpL2D3+K03jh66aJpSavAEYmUXboDWb
C+mkzLE1UUl+Y8gVt/JVAfipiTydqiLLF/Q6Pxtvg9eflOOP/kjc8c10socczaf05p9zHEAmMqYG
qlEWivOcimcakLsyMBR7hdU4S6V+URQjsGn4YaFEUFJhn3p3Xa9Ecfrd2KG0ZCVi7nhqGkzO6s2N
BVBqj1oFbEu2v7Xo8nP2z25T/VYyOR0HjopkJ+CHBY6BbT4uy7SoTpvImchxbwYIVzk8rGNlpeUy
gSrHU2u0NVjWnU6Mc5SpTmXmAnXfVpOVLE7f1cGSVau2NTTdsRbQJQDDuosa0gsjoFQxt25imEM0
0rPpLAzk1zHKgRQ7X7BManVJ5zEF9PxSO3ltOkMKjBJRrL99XFcpnFNXhsg26jSzvF7z0/5pSQRR
ybYKXr/PaXtaJmUIlgXbC0ntzNlDXXyf7LtMDmxhGmc7q7jaMU7djahbMuQwWac1IwmoDubDrCGy
Hz3NnwGF6e9ruuiAOE3Pm6jJoqEnnm0f5fh7Wt+BTFOkeizKeW/Cf+0f783DBO2raROiUeItvCho
T3zODsrjTN1fSGFC6heBOticpuuxkctgrQPqX/xkMD5s0Xo2Nw35a1APoRMKnX2/v/poOMMtss70
HjQ9YC28RH5yqS6JmwOfTvVAviI5ItY4dhDv9nAlky16FRlL9pyqpC4tTx+oW/Z3Tfoh7h8yLfXa
+iay62AaRdUxtow9kWwbViLTGiAGBjJePj3r5+KYnGPvrfvEnpdsWKP49geaiGEv6L4JEt539WZT
LbNKqiwvqTsnxdB4U3/qh5d/J4SLx0Fi3jTqhJmUKH1uFkfqPwrpf7YteLUQTjv0EYiyidajj/6U
vrCxBcvTDtGDBoxqMZTatiped41Ti0YutczsNQKi7HNOvujg+av++bQwLvvVgjg9CMt0oobRoUra
eXF/Nyy+ngqCpe132UoG58K1IU2MOoosL68cC0079rfqUKNNuyiQy0A73kU0kCDaOM6nT+NcJX0O
n07Du76PHLMILNEg46YjWi2K8+XFUqMG1jCmR5kGsowK4lIc9hV6Y7Lj98PhHPikxSqV+inGlBUm
SD6aPxlHJ9InwPRGAfhOP6H/LWgP5HN3HG9EmV6RrvOl4DJKK+TjASzfYuLJCICY5WBoVzsAwuqQ
XxRBdUpwZjxfbFVL6NuIEVLjhvS6qH9pMKoSq6I8x/ax2baNwTXNMvmmDUmNbFBXI8emGBpysHGQ
aSKQlu2V/CWCvxHjupfzhvXSYzDGkYAq0IM3s4lFbcibKyFgWcaUGCGywSlHlEXg/tZ0FEOtGw0A
E5jiEkTK24Z7FcFDCcR5O4YkTME+NgXWQfcjv3BRMom/qgHKlMCUF+ncZsy8Esjd7qTvwHqm4fJd
ZsWLs2/VjGmmYvClTvb2bUuweyZ3WaClVB2WHgNa8OXW8GLaL/vf37zSVyvhLoqRZL2tFXLsx6cW
c6vZpfXJuT/8ka6txLBlrq7xUka512xzUPjE+VnLe8mTbOWlVNvP+8vZdgYrQdw9gebETrIM5IiY
K2p/QbeXN7rDwIjHb/984gF+byWMuzBIQSbTjIjlyd2TmX7TZlH0w073XfSzEsBdEGE2RwYdwJql
PjLXphyji/G44DYCOKVnCFRt0x+shHE3Bc4oygsD0w9WnxyHbvHkWvWtmghuC5HGcf6gVVtdha0m
vhEesuhsklM4XPo2UGWvGG+nSET/sL0sBMkYxEMvBg/EMQ6LaZJag5sbX0upcgb1pet/7qudSAan
CImaqo1WYTClVF7jBKDNmGQ2DVF8wg7gvTZcV8Jpg5UTSTcwZwG4COuQgkTldvIkx7ip0BcUKR4N
2Lh5CuuNhGi5ogVyupGWlRSpcht6kg6+XuKo083ciah0t33ddX2cZqi0rseCAtiQyDEIltFwLiJF
FyyDDxWKLldaK81CpPa/xa2Gidp72RSByouEcJdDMTR52BooPRP7DAsKq0s+Hv+VvmncrdClkZbI
ag3CIP1Tbnyh0ZOcCi4GwWHwQBGjZJcYZkA7Z046p+pGf1RFLEuijWI/YXUpWOVktZ0KhMlEMk6L
/VrVR9vMRT5029/8pVUa+xUrKZJp5kbcxqwTn+FoN670lLn0Q+oxaj4LfNdVML5aeBiNQoR80QI5
t0BrQKv2KtAvkjZ1uhBsF91bM4raYkVSOLcwWyGVugpPowLESjK5BT+KS2IRsIZICucByJTKcUkn
TF5On6vkYWnfGqV199V6A3yHXajXs+I8QKPKKbgL8P62Lv9H2ncsyY0D234RI2hAt6Wtqq723XIb
hqSRQO9A//XvUPfeKQrNKTy1VrNQTGUnmJlIpDlHCcYwOuq31VF1Mi8WNBDWk78SSvkJvZpVGSrh
BDAhOnVssIU4Q5R+IN2zlKQiFkyBJ/Hrl1hWy3SpHDF/rde4wwGW7A8FUz3B2YnEcDHBVK1EtSts
S4BqGK/XCDNlKVBI0OgzHMvRXY0C0Fc0LioSyqWPWZppucUQiAplCIr+Zh5E4y4Cu+M58qZoZnEa
4fpe2EtnasFUSViWFSX0//GE+Nfy3uz5ybQvZknDKyUEoOpK/weywVA5pXfrFAVYLESmLtKLiw1t
DBLjsfoVlpQgdlENesxupxtQi4Wzhy21j9bT8vm6iYhEcoFCr1LbUmWUdY0JrBaVa06HYpqd60JE
FsHFiahpcy1LMJE66jd6cg829L/7fS5EDHLcJljABGPRtCATbjU5aLqk/0tv4kF8S71KCiVD3RF9
M801WgdzNe50mB/A/6HfTv74kgWiRv16NG+CkgWSRoAE6JgO4JwpLgZzxIVoerQGoqQqH6po9LJR
/0y75DYDX0ykiiLubhzciFy/5uZynKndGrKEroXJaqdjP0n2JY4+DLGgaCLSbLXMjZhFZ2gQGqis
ldp3NboDEILTDLdJftYGrN8JbvxdM7fw/gamtK0q/DS5nUhKpQ8rdfdyP6dhg3JkJ2IB2bXyjQwu
2A59Qid9LRXO9bcBHI6VuvylFpwxROO4WLWsm95Sv/Tm7Cpj7tjdeyLCRg3+8+dMigG7bHgmxc7q
MAPTcjplVBW8XESnxX3+Vs9bmoMh2YvK+hg3ynFcROiAa+x66zuXj86F02ksTERwvMDaSj5hqSol
TeW0euoOUnusOwyAviMMbU6Oi6VxXOcJKdPIW/rpQLviQITzB7s7pOpGBhdKi0QHAUFqx74aLqBh
0TzdRhhSDpIrHwHatrgrM4p9VD+KAtHuMtxWMhdkI4nKuhJjQUhGL/8s365oL8vgrWgvANvzrh/l
r67KlW/HQ2QxdF30OMH6RwmAfvSy0Mn6AUBnH+uyPgFJVuXJN8YvtMx1PF6cxOwHwX9tx+QebJpS
JAYmKHHOJXUW9VjqKH+cDVl0NQps1OSCRtI3jV3nKMVjPA5kto5p32r0gzJFQTe/Xj9TQQzkJ9Xj
qJpjrFSvOWdg0R+Fdm5FRAsCpza52MFIZWhWhRVGzT6Q5nbUDn+nAhc0QKYeF2aCWYGWKi9Uj14A
x3jQs0EQZ/czv4uX8cTtGH4H65aka782tWOX3cae7rc3fRAf2tDAQv3xul77w8gbgVzoUPtmHowR
/Yr/Qx6abvofEco34/9waOL19iCLoCZFX4uLJWUbaWU7E1wnVD4AJuFRxnbBdcV2bc6WDQW4HIZl
8fic5ogtmiTCMJMxFI40/ZNihkQ33zP/uRHC6THmRhvF9YIFVuW8ZO7AHizRRuZuONiI4IKfgbpE
p1e4FDGmd282mrcM0uL0jfzaFJNo+ub6odmy/HtmZCtpYsbGhNU37UkfnIh+kETDebth5199AC//
u4hxbBDhihEvjO6pjgJmZZ5aWe7QOGPfhtdtYN+bNsK4GMdMM8+LHrOtQ1D+Avw0PP2L/aj566ri
fBIxa+0700YelyYtOoFBt1hVYP6M6k7my34DglH1uMIC9g/pqT+I5s5En4wLfAkWCaqyBORGax+j
JOzNw2wKEibRJ+Niny2TqakqjAig2NJkQVaC64iBJd6humhXcf+uB7yNpWGCb+02/m4edq9ZxZAD
MkU+0cWpgyK0X7FlNPk66gXCxff9EbCNOO706nFRsY7RrL1iUJX51mldtS/cJVzAB1t4M1Ka2hWN
gO23hTZSuQNlrDdqNUGH2rpd8bAbFw3VsENuge3+W9GA976BXE6Uy0UJtRsL+HJ4x0npqzJHBty6
vcVG0uhe97bdoL7RirtJsE6ijIMKxpSJHXvlpjIEQ8R7kVCTge1pA9WLYJX1d9PQyqaf61KxvLp7
jBhxzczwQVt/GBXRke3ufG5FcXEjWZQJ86WwwnwOBk91Y7cEDhFO0FnJS9tQf8UsiyBYidTjLF+1
E82sKbCd9Oq2mLwU+6UGpDRfrn+lPXPYqsZZfJtYK6Yn0r40e6X113qGl0U//k4GZ98y1oyKiWIy
y5we5OzjxDBSLooUe0Fpqwdn1nJiGOVEIuwlWl9LzRtt6rRR40iZj5VFwfNq/9MQFEI0YIxo/JL2
InXY8aC45nvMo9ruHP2T56dq/HD91HZvK03+Vwz/8sgHmZUpKzF52LlGWCwOc5dveOo8aa0zI3tx
5UPz8brM/VO8iOR8KmVTUiYTvpTWjo5FIFIN2rQPR+lERhH7gUgY51Vd1edk1gAGXAJexKVl5rEK
nA51knhjNIDkResEN9e+sV/U43zKKIw8HghgVFgaOWxxtOjTED1fP8K9sLf9apxDjZPNakvHtkHW
3BHtHyURTHuLdOCcaQavFsvWx1NnDfcY68W4LYboZhHthkgM509qKUX6PM/YzMpORnIjm9hpCa+f
1G56tD2q1UA2hTeqdnaJEaPYL8/NV+IWSI4ib1q39BY3csbnxEtfRaVt0efhUnTWjWOcoGSPnezP
Kg27P+dXA/33xmn5/JyqmQy4Hs0jGCWZvhuKCNtoNyXaSOB3DLXJlugQo9e1rouyyYm9+lvtSyH2
GGpPBNm1W+bZSuMiQh6NiRXRJvLoB+NUB9WP7kaTXWzNOCsieeLZHjpgoGKsRRv0+0EWvGTANcRs
Fo/f3U+4z/H4wLq+HLLlsde/GVGoz58ENrg+YfjyDqim/hXD2QPAz7UhMrGobzyuuZdyIA868i5y
IxoyWn/omiDOMHTcenbWIsnLyKdyeZa0ILYeY8UEt1XjpP3n63oJTo9vIU4qpblsjTi9/qkefpa1
a4EbuRU9EPdD+L+nx3cPp1TPVIC6ARlPfoBfOLOeOgu7H4vH0faua7TvuBdR3G1BqqpU2qjDzryc
fklU+o20kiBjFXwiwl0PJsB6KHA9DS+bvoD9q+lGoByc6fQxNzwKeOTrCu1GWMCGYUZLAdgED1fS
EmmkWQRmyb7+bhrh2OoOyJquy9gPFhshXBg35DS3KwkTdOlxOJd4PnWnxdVA4RL7+vG6rF2T24ji
onmsxhEBwAXm3uXDOB/ZeEjSL7po6kx0apy/JgBwZVKDkcNm+NpiYKqPwnl6RxlH22jCuaoCIKBC
6hvsP+s1spDTKIUjEc0T7b76NlJ4PJIk6rE8AI5oj+UoY5tBcwtGwtJbGbHLRyru6a7W+yYAXbT6
ZSqb21bLuilSIlQG5FC6l8Etmf3Qnlgweq3TPEvvIF2Cw2/Ecf6qSLD4olEtb0yrW4uyB1nNTrPR
vFy3OoE9/Eqit1pJRqw3CcC9aeoCR1DTNCexRJATAtP+9T7cCNG7XNbAXAFXBVwCy/pjpqoeKqXn
oXvPfjfgBA0DUFOaSfjaeCWNwGGmFXikpxtbfm3Je9LTze+vYXajCisTuYkrAMHWC6YA6Qcx4sOa
Eby1s4sG6xfbSJALwDDVIDvxrBbwDuUEKMl0fZi7Vp4EHaGBUQ4u0dZRIMWlUi1YRdut4WxPkAt5
AJU2m0rCxwJknbtyqCYr2/yTxJzkOPigbzhJL8PoiIoE+zZyUZsLf+McEUYrbCrm9rGdv8sKhTEG
uim6cnfvwc0H5AJgDRTpeZEgh3SBXNYAMhRJ2HepiyZc+Mvtjqq1iZX8kuFF9jrPZ0D0X/fafSWw
e2qr6+Qrz7bR9/KQzI2CPppkO3083C3GIihsrH/lWzO8iOAu8zIfYzPrcyAwBevsuOSzoDl2IRM8
x/Y/+0UM50+KwdLYroDCSEjlGM2rOmBwM54BtyOahtj/LBdJnF8Npdzk2VqE6uwwk35Y5oFMonFk
0aFxvtPmldXSFgVytKTr5kjNm3YF5gJKYvfYq19FHD3/cQdedOKcRp1njDYpOQDMk+5gmMrsVgVI
5hTLkST1p10at30D7qPOPhcyaF8Xe/LbMjME9Zz9SouKZRUsZK8Mz5zFy0TqbLsy1y6bEjCnva8M
TC0Tx24dioKv2jlYzr3uAbt2cxHJ3/56M2VL34IkiEYfs+kb6BjdUfn+zvUT7Ar+n278tT8NdRSX
BLAny72J4grg6lBddhWUsbF3UHnihvWunW4Echd/rbKpqrRMAixkd9akxZvjKsip6D0lOkDOvyc7
bmzElsibwU9YAIJs/GDbzGX2O2jikMlsFOJcPFtkM9USTH4b9GMeKeGgsY/L3D3XrHNHzSrdhqhg
giGvPeALjNh+7IbGXZpZkMvv+ubmz+D835B7nbEESOcJCSySBVVq3o2Wbvu2htvcHM51I5+nSQQQ
LTpnLiQo3Zy2BZM1TwJAQzU5unxPs+e5Ca/7g8hquEjQYKo+IiWsZlmeW+WFJZhdERzgGxHgf7Qt
RQOwpm4A2IYrZdj9kIKeFsyjo0JKF1M+X82MTeByl5U/VYaTxLnAtJS13tqQFKf2Xdqoh7QwbjOS
PP3hmXFiOBfoWaYrZT4Rb7GOhXUe65fI+vweEZZiWygCIYhwnyXN80Zr1SjxC3Ym9qeifhlbQR/n
bXfllxoXGVxGU4F/oSbAvQcaDPbFySm7Se8BEpYFtT+vcw631Jv/eOKAk8lF/FjJ66gZy9TXa+Y1
0pdl+Hb94N64ze8C+AJM3WNDkkmgtRn15zYF8p6fsKdl/NOCNieFM+mhzcbeNLLUT5XGbeLezXVA
4WEg77oyb+9pTg5n0DMrm8mUsfSyNrLRoQzV0VHu9HDtnGMKRcRWsVrVb7kbJ44zbDVXMgOD27qn
TPaHzu4O0RR9KBrDVXSgkUUi0oA32SgnjgvwVR9JK4py6ivDcmhHy7OH/Hj9BEUaccHbMvtxZBP4
bYfG8NW2Dsye3NHJ8pmsuGwu3hUZ/nUpHn40aYZFpRL4w5LqTul/GPEXWRHhpeyGUxCKoDOPqtwb
uF0N7YGCVOCOrFCMiRM3ylwwwossb/3Ub0xhI4W7fiiGgFVt9SMSVphJ0oLCjz4bR+3LWvDuO0fU
H3hTA1xtYSOPC3idbpZ2yRoEBpJiRPOesqe0d8Bsb86Tm0Uv181CdIZc6AMfZqa3OULf1L40Mh6l
sxcDS/i6kB3bU2QDnBg21izezlDQSm3RxkQMH5XlrkoGICPOjqTV3wA+E8Qy+dMXkab9Jo7zJsNK
ogQwzAAkj0DYbp2buXM1A0gSw7v0wp+um+BQlWVOUNJYBWuzmXhdWbqdvbhLab1ieTNQOvOu1WVh
Irh/kBeBnBNTnK8CujrilVJ8lobWr6U4NKPiQU/obW9PQa0B40QaD2WtPOYEROa0cwnozABAcTLb
5NwxhLRc9DDci86KbIJDwQT/NFol3GVmK13XjmWeYsxICewg81fQotZXA0AM/PhjiMv1816E8Rdb
rGlJERM8XEh5Z2ZuVL1Uojq8SCG+rQBSn6lIRhx05xVfib8cxgfDWUFV1IO4MLrjg78pxN1tLdaS
zDhDHV6nT1H0lFhHIWjy25rUemi2gkCJ1UrYKxdVMuy2GPaEQ+s8+151JUc5YBE3c9l3rMNN7ugB
PQu1MLcSdU12TXYjmAswi5STZcxbjNqO9GRmX7s5+lbmiaepi2eUxjui9W96cpYom3pVJ1NPAI7e
HvGMxuxU5+hhcyxAqE090bDbTrDeiuNboYWdd6omAz60Vj1Kf6zLzTI5VOTLDKQNUa61b5WXs+SR
MXsANg+xjVLzFMy+4abBkrrKk3JCY+2AsnP28XrY3rVLQHmj/wnMO5u/wzsVQO8ySVLftBxTtj+2
0yGvldc/FwLkubXYrGE2Vueu17qW+7KqUKwt4M0gb+he0yy8LmL33BQViLyautZl+R130tYkzROT
ePmRGY4KvB/b102wW6/kNYUipBZd4z6XMqDvcJHH6VToBVawMmB65HigU1X1WW4Jisx7hrcVwflz
bWathPcdOGDZoLqtPN01Rlk6AM23nGSchkBX20+lNei+4CzfFNcRSBQN8K/AFURn3OAy46Frrcgc
axsIEoO3nOtfTK2GUzy8AxVjFbV+LoQu2SD8lBOjM/7JXvtT/bmvJrfTTnLTCSLG7re6COFnnCJF
qeSSMsDZEpeZHxr6+fqB7TnRRgl+eyKyh75DVg9UVg1ZCEaYQBXnUMyYXBez94bdHha/PWEZMpKp
CIVT41b7jmikeHnQHZJz/wk7jNk/qjMfpD/tUv7+ffhOUUOtxh5MsNTb7BETOqR+SVLREIZQLy7H
ygntej3B90mPcu7E7nib+Emo5F4PRvrpTgZTHJAKrh+m6Jut/75pIC25PdjMwnajYlCnNz+0LWg0
/7kuY+d5ju8FwD2ECYLpYs6PGGOlPjAcXtN/lXQ8/CQHqF20eb4uZr3v3oSijRju+Bqm1s0YxcAp
mJ+T6X5MTqQrgoYWTtyFU3aupNa7LlGkGHd4tBqSPq0M3Vu088i+jJnkFPFdpv2tHC7IRl3EGlCj
WXj9fewTPQCbQBqbroQ2298pxIVaLZGkdKhRS5PmoFRtV7a+KuaNUXT+38nhMiVWKhVGsAfwnFTW
Ker0W40MbkQiJ81FsEnrn/zGKhBWVfDsglKIn/yQhqwEMw6QeZTlYbJfqgHYdOe5cEtdBG8lksR9
JTCSWZUk5ejnjJXf534+/qMnxB2jzImLr9cPcNdtN1pxH6pLq7TWO0wMVlZ0Z5Hxg5SjSF2IluFF
KnHfKamrQukIVu5LAPy3xAybzEqcSkHE1eiTrseC5+zqotc+FpfSVlYmpy04V7yhPar0lJrB9WMT
/P6bRpBlKzFmLYmnysWpzYebIikFpi0SwVUJ7ZrNplLhbaHUpzR7rjEbfV2H3fcNkkfdUGQQPuE9
/nvIxtLTFGdyaXvSoTwOLyCQv5lTp+yczmHYmuhc+Rt9JqYjMobd+LqRy2lW9qbMDAmv6hGLSYP5
3UhDvU0CVQ9N+kGv7nRTcJT71ndRVP1d0aKrGUkrCMR4opM1hZNUL5Mie0t6VzJZcKz7HnURxl1S
lVIojSRh9jIvMXwb9f25NIrMkWctPQo+oEjUakKbO5eZi9S0EUxEDstjdCr8OnaqH/pd56R3Ed6m
veqXrgjTS3SY6x+1EYrhRy2ZZ8DAWx0EssKr5OpWMshjRFo/paLkWaQjFwyNhho9jQcYKXuM5+86
+dws366fo7p+/7fR4vLJuCBoL6qWKDUe+vkRw7kuPcWfMN11GE7yA8g6UcFIvMivf7GP4O+4GW9E
+8q7SqImuzLVrU0b7kwTINnNygyIOS0OG+nHrMVOwUSrPetJvdFyI4Q7SUtS4qGh8IIiNQ/qQr4o
mGWdrcFTmGgAeVeUCdgJYism7kvOB5pc1YdaQf03bWOviiUXj6JPyOieQKwliPS7j7qNKM4HsOfB
SFnLKO/RrnSKup4cq7Z+xDMNdKvySN1+12lyuG4xu98L081ERqDXCD+/BmDIKjFACOjV8+RMSKLq
Z037fF3GW+Lx9amwEcJpVmKuI1LMNUxirU1CGp96ww1W9e/oD5CqJ+7gW8FaWtOx9Jv6tqgAvf+K
2MjnjHJptUYqB9TzWlQoK4e4eRB51tm8Baws85KH0s8sR7RAtXvrbYRyRjrUqBgnHRD4bftboyXO
PPy8fqwiAZyvzwVDIkKwujpFJyIdckVgGqLf5zKdviB91I1gAp/ssM5u40yAeyIyPS6zkcCzVxsj
QkUDt6IGvUuqKlBy5ek9x2QqK3IWqhZvap+krmwzAaGINiOZ1sK6/GNmv1/mfZHAH5QWVzZtJwCF
DGCxLgZF8fO6HIJhzErvujL74egiijszmWAECV0vsON0qtsvjyrGlSLrWz4Ivv3bwe1VJ3AwK0C6
wFb0G8invI4rK1dWqFDZHY7pvYR5JDO0gvkgImB8i5DMyeI8BRQLijEtBUGPbf6w9hCAlX7IA8l9
Mt1z99M4dz6oD27i2/EAeP/rB7prhBs9OSdacklHbRzQKFj/DSqUmbK59nVVhEgvEsOZSFu0mkKH
AiuIQPKXWOxk2DA3u/dYx0YZzjokjBQkM/isQC8ToSqYOuYCRsTha8NECC8CfXgEKFVWGlMnwLeg
cvQkR4pXZXqYYl7tr76OzuXXVTSQYahwJSbksWi/KOPXwhIhUu7Xhy+npq851SYNTE06E3lCLcZq
AjBn+01Y36iSY+PJHxo31LP/ua7U/nW4EcjlFPNSTaD6hVbpcZ1myD3tnHvtR71z6NqUIc8KViS6
MKkO1orPLOpa7Mb1jfj13zf6xsQe5CLBJHnaP1vtIYtE1/1qzG/Ss42A1Xg2AjDA2avRYgHj8978
ZBXA5mWh5JY383cpLP2v6Yfi5Vci6hr+9ZPdjY4bwVwgIcCMH2IK5OnCvElKyUnq2xyM4Yqo1CCS
wwUN0C6g45kktmdUd0n2MMkvVHlQo0pg/ULL5KLGNGApFYRbYI0PyUnz6Km8WfuQv5p1gWjy4O0U
6u9hmMcin+o079sE26mjC7gm1c/BixAF9pfRA5RSWN6KngoCO+SByaVR64bRjFbEveOsP02ieTvR
8fFYZ/0SUX0xcXzZh8Ezg+WgPeWgaaHuEALrwL1ue4KIyGORj0XR1jNdkwDzJJevlYQ56Z/XRYgO
jIsb5VLVsd7OFtZAzsNyNHpBV0l4YFxkQGCSBlnFgVHT+59J3fLQgB4LeBfgAQ3/1uIMLlCAoz6W
mg4WoEYKHjmpYjiG1NI7WR8daZhvZF1KvVgZbqoq0m7qJH5kuOHum1RPQwVbyE/Xz3d127dxi6Ao
aiHt0fm3EPAOxjkZMU6UL/RZT3MvsrFP2MTtN9kq76s6+2N0pV8edxHInfeYZKTr0bP0aPO/DyP6
uOZZNhZB/ZX4V3Ti+xZ0EcgduJxG2RK1yLSWxJPysCMCC9oPjAD3AAM0iu8Wp5CZYoNfTtGGMuXO
zdiXug7LpXdo+/H6l/qP9PQiiFOkxbqLCjYSwLHfjv46oVEe0jsKnOLyfe1c6yKKu1TqsWHSsgCh
FmShnjK2YUxFT8X92HERwd0nBTNLMxqhTZEutjtVdDoWTVcAFVkWdcNForgrRcpTFpUVXC6Lrc9Z
YtxlRY9R59y7/oH2De2iEZeJ6iZhIMtAQTZTbpn1wZQ//dXv8/Qctt1ZWGFY+6rkx2zdq2lw/ff3
Swa2bKuyachYy+AUaBaNsBiYwViJdNLjmhZW4RC5he0YZ4I7uPTLcI4FUnc/zkUon1XX9jQT0jJ0
cVMaTEOBQJSDq8MUXFX7N/1GDpdWpzGbCS0l8KfcZz8NVFvjoP72Ue4dG3CC0mfR1fgWaGGNcxt5
XIYdqWllLjGwGsmXwcueVoghcJA4xZkFGMwLV7KqdyUXG5HcXZkD30+uY9yVKXtMACaCzcl3ZWcb
EVywG4gUYdAVWmnPCsziVAbUB9cA8ycfp/ggQvPadamNOC7kNXor51GNrp2VTD5Jygeztn2B1a+n
8uYGBLevbqxUF4bKndogsXSmxUqpcaue2iMD+lTmml8MZ+2hSJ7oI+0nHBt53BE2fTzaXVckvnZv
YtoVkFfKwfSr3gXeVQRcB0ug4L6DXfTjzhDLunEW6bbp9eOXHsChsun02YvgEPc/1EUId2EscGEt
AzGdpz33Pqrw4eT8GB/OOqCriwBpjnddnkgn7vLAy7XMKx2WTooHMKYx5VkTbWSuf/E1s+AujV4j
uQbyedubxvaHDJBpp4yLn31ruNFMf15XZ78atLEJLvLGQ6RY04jxqbXylDHHdJLZmbBEWQaSj4Kt
dqf2CBrTqw52QtWRjiKoxv8Ij/9+QJ4IQ2vHrqItrDLLAbmqeIqTPhdu4hbH6Stw4j0hZ/wab6+c
L0+b1U5sMDN9xVgN0wfNm5DNANkfYG9Au/w7a+HJMZLYTrG8hXp/PgPFCRMTQ2s9xxoRbL8Kz5CL
JF1qRlVaAg9rPGFQzMMVgzaUfDRwxeQ+DTRBLXk3db8Yjbb65KbkUNVFKelyqXt20p6SKfGybj4s
C4o5Wv9IpFTUcRb4OM+bkc/yUs5YS/D0OTqwqgjkhX697ggiEVwYqVQ21yptMSIk1y+KFb+ohWiv
RiSCCx3o1UlJuWB+tWIBLc+LaLFFEJo0Lm4kWl/pbYrSe93eVt19o/2kiuCU9l8Cmy/PhYtaSmqC
RWuMhQ2F31uV36jpTymZb6qiCiIKUOjlVZFbr7fZTWOLOpECDflp9ImA9HO0kCYy1TgUWI4cxvSU
GKYo11hP6kqEIFzGZqsTaUutQ0Hmyxx2XgJ4az/zi3C+t1s8GOVg7e5SFwOGo7A+vz9dcTliflse
I/edQfEpsR1nKkh01nxR/jxQR3mMP1THKZSOvSM/Jt+uO8C+znAi1ZTXVSLustaVqs3iAq8iNHXC
dExeZKN9ACjcjWHEntZTP0ZXU3DQ+x5xkck5nZoVQ13hYvPKanClaTkp9nS4rta+yVxEcE7XEENb
yha7UaaVOyn5kWP0VKfBdSEiPTjP07JMnukMSqq+x1S1elNWr38ngHM7Jsc6sVvEdwu8iOZUOlHk
/ZUE/okXJ30vjQaKuR0lt4Ds9o1q8K+L+I9b6t9vwRMR511XSnmhAozIGTxEWQ+F6rsV/q16YPeA
f3MF8t6gff16CF3kqdw1VSjqUMQSAJoxDKdJlVf1k1vQHngkBuDTqFcXThovbo7/XhctMAiePqMa
wB0kG2BTJchrkoaFLS0Fhv0f2fxFu/Vv2FzCmOJWBzCTrVyj0vP/YPEvYXNe4Z7EpSyBG9nrv2+F
TVOZW1ENvJNorsNuVL/YXW24cq+JQCn2c4uLWlxM0FhqprqVY6kk/5lId4DAdkl8ZtGtLBrXFZ4g
FxtseZ5oRrGqsI7XE7f0Ys8GRlJ/rvBwEJHfrn/32zvlohcXI+SyobI9Y85Zsw6xVDh68SlbFFDg
fv870+NCBaq6A20bPFxz7dUsw3p4vP776///n3qoMo8SXoPjS4kG3I0ktE7aQfLpkQFpRcSKtWdw
6GuqKghn1ZWF5neDG7Oe6YCAw8D52ATNlLpxAyyLtBaEvV0b2MrhzK1TMPxb9BjIJGEdOQrgg7qD
SjHwvq6rLOO76ptbeZzN6f0YYWcSiEwxuGD05iOJXq9/n73QsxXA2Zmag2OuLXDhZdpAfCMvWy8f
yXtK21spnJVlhpowwrCZgq1mTH4GLBaNCuzZ2UYC36+K7TrGJhHGIUnYHbOT7a/gy+pBNHEmMgC+
bVUMjJqdiupcFzSzA4KWAKQLT+p9/VXDAqKo9rxb6dyqxd1JhUIyiiWYdaVHCYife5NDXxPAs1gA
n0lP5oNo3mMv7mwFck/DqGjbqbEXy2u7k4pMNrFvgJYUDHl43e4EDmtw1xGWEBhRGpA0ZsqpnD5I
07dysATXqkgGFxSYJY+xImG/kbEPeo3xNgmrjaL66d4FtD0wLiKASqSuQf6X+H1y2yi6Y6aHGW2I
dHCEde/VF/lYuhXFBYNBsbOo6kDvUADoaVGfx/i21BdnTstwKv0Ya/Z/94242FBIdjJnk4VVhOao
1V5HPlX6n8OuKFuVuMDQUT1La2oCiyB6UNqQ0q+GFfyVFvz4eRbVPYkYALkL3NSApqjoTaqJmCoE
psavkjEjkec0H1APwIAkgNndqb6Z++jvDJpfJNP1keVxC35WUjBnGsH92DXmUWJMiKwg0ocLA/Oi
jV1JMlAytraOeNMvEsYAwR5BXSvuyGmRx2Rw07rTn7A7qnkKEDlap4pj6yXva52g9pgZ92k21S9S
wkrghWfACPl8/csK7i6ex8e01J4SqcGlD6I7TOSeJ80UjP0KvNvkQogRq7Y1FuARACxhkz73/X0H
wM9FC2qgOF/XZrdYsvEFns5nNGhiYlUBqdhxOrOwuK1GR/60drMAGqALfFt0dlwsqekYRyPDA64q
wyx6MlNBzU/0+1zsQBO6qHMVeWVa3/fjcyZCGhDcUyYXOMAIxMbRwO6hSicHi6hOC+qewvCnlgic
TmAC/B458hYga2XAKrVU1HBq2R1bP4kDYFPO9eRft4F9twO6IjF03QJixO9prF1kUqIlk+VNRn1j
AY5VsmyniHLBJMC+GGtd3VVtrIdzWUXP5KRTMgKrXs5TU+AOdpghIl0QCeFCCGjYjajPNN2L7TBq
SicZQjJ9f895XRRZrXDzzsxVJs0JIAv8wa4OMYDeaNveRnZzvC7mP1zzImfVdSMHg6iRGccgvpLD
+le3GZAd4a9JL+EAoOjYuHyCIU6ykmEGIG2nsMIDcLGVm7bsfYFK+2Z9UYkLANnCWr391fYN16Zv
dYo941jc1jcr4oTmL34VlK/yneihtttuBnH0v7bHBQYgkZgyNocTf16naj4VfopXdPPJAmQ8GnCo
RuRh8fG6rvux4iKSixUAANTX6xleJWtDoCU6Bs2AJonRc8A5qnCD6+L+I2n/P3nQ9HdraXI8eusa
k0O/HomN8+1/X4mL66/Dev8fz0ShSC5wFBKzjDzBmCy5rc/xPwysvGbqSm5jO+qntcZT/oj+mB0a
9bLLl8Ry3+9qRoup0SL/VQMMjfLVEPG4r5/lbbp7OUYugCRa3WBtFPdhIVvtU4SpMH+qQEc+pJkR
JPHKe1c2yVHu4txRRtv4ef0z7t9gF/FcbMkGTE+3ClZWs6nxc00+91QEwHLd19+gvJfIWyKSSQCj
6JtjnJbHkVZBnRmC8CUSw4UUA6AzkrqWFtG79dE+PTIrD/pFNOAuEsNFFMJkS62wseQ3chT0U37M
l+GGxpXAvURiuABS5HVigVoAa8uN6Ui96pQZXXlhBNf+rpgV/cQwUE8iOqeNTDH8Ope49qXukwZE
kty+qcB5c93GdoWo2OAiOva9df7Z0FeaMjFJ1j05XnyzaP0oT++sanj5OzGcp1YR8CYLBSCl+vLc
9L03zS94NAoySpEunLsS0wSDTot+IuYcOulT1Tta+Xpdj/3qC8je8EkMC8NfXCRnsk2ZZAKMD4wF
R+CoYof4gEUxbKC0oSneQd1V6SKOfzq2GigSKhNuD5Y+Tfk6Fq4matXs3k0bEVzgXpZUnnMdYDGs
iB0sE8bd14QdEl2Eo7mvim7Z2MxUbIVf1mjLxZjNhq27p4D3B9eDPgPa0nn4OPmlLx29wfTxSrv+
uXYjKLnI5MxuyJmpswJtDT1BInsnMZFSex0bTP9pK3aQ/v9Yu7LlSHVl+0VEIAQIXhmKqrLdbs/d
/UL0yDzPfP1d+OzThWUOit19/eqISlJKpVI5rIUB0EXpVVhmmpk0phJGaorhqYg/qj2qjy9h+hDT
U6g9DAngLrXG+xOlLjI5Z+rXUlSZI0HGQhocSUfeJ07dfRGLa3l38a3U4lyP1vtACDLQrT7o04sc
zfmtFs/xR1AmhDaANttbn5WiTOP2Xl3U4ryq3GYgbQ5HzVHw4miAWTz27GFfrc2C3nq7uNOrMoxv
h8DYeUXS1hGiGCcQJnvLiOnCWDuJKnoCnXj0hHio1XQuM5hHe99QBHy6KbDwzdOrKZhexLLgwcYZ
IFry6yxJIaGbLVaGtg44QznQwJIXCrzrpi4rSZzZhUSZ9dTHTFdPnTg6lcPj/uaIfp+zuagfOy2f
4b0lmjmaTG9YTgUnZztIXenA2ZiuSCOwt/C0MRKr+qWCMWo+xq2VfZJex1jSc3AQhf6bbm8lkjO5
pMvSIDWRZpZRtM1x5/XVh9SsDvuLJ5DCpwhy2Qey97BE3+0TeGr16hNSzfsiBJbG48vpdJjlrsVr
ugzDn2bcyI4Rqm5Ss9thIVjdF7b93r0sm8F57rzLWmlKsVNL6X1Gj11xo7nyQj7jiagxNtdOx/Dv
EgaZlJ9l7ROj76cRfnSB8DE+x/KxEbYhbcpglBoYoVd0PD7f3hNBpZtaYgItz/9SnkI7wRRh6AzU
Kn8Zt//pFtc/hJLAN4iEcmuoNsWopSaAN0mUdFZNZlsdAN86j4KTu3lbrJTj4i5japsgzCsMRLa1
lbDrSUF7bmiZMbAKZEE6VKTT4kVWF26OSqTSKpXmpMpPfXgENKE1RiISO5GQ5f8rIXKKKZVRAcru
PF1pE1DzzclKqch1L5/67pI1gNsAiCUV09ScFFzickwHNIeNGPAES0B43D9Dm9uy+n3OYUtjFGSN
hjihmQsvNgbNSoPiBxkz10T1sFCCWXBoNz3ESiDnwXs6l2k4q2hd6h9G/Z7IT7leAspXVOpYXObe
wnFevCljoGCX6Ev8b0U/OoVHcKcI1m9bHYZXvawwE2yqb62g0tuxiCJ040hUt/rS8QmIYQtPNwTH
RySHM2kVcU4JAlqMZSdHonl6eu8n10rxsm8NmzZtXLThrE0OmzSJc4z1poVptd2zSr8VKN3tC9k2
6YsQzuRazD4VYxgCcVsKrFY/NN3zvgCRFryJJZUE0mY0C7T+XYaAKo9/4OITaCHaEM6+WMzQz2hK
qAznHxvlLimuQZlgVSIcYdFicZFB3pWgSqV4nOgszTyUKgZLGUwmyLRve4HfW8K3JeR5LUdZFIE1
MDtrLU7k7dg1VkhuNd887G+OYN34zoQmboCQE8Jt+v5HioY/VXvOw7PfCAo7AhvgR2mrVJ4S4uP4
T9VHJidWX09W7//Y10WwOTySaTMHZhwvmDDtMugZppjBdPcliFZr+YLVJZNXiW8WGuroiQQav+AX
EjF2Oj7KzZ8YAPDv9YWEHN2yXOgxG4ADZxEApI0AZOqRTWkGHEQ3NTxFhJWwuWgrUVzAUZu9EdZN
HbuR5ErR7RAIMEW3o0IQquOPaTpePG/XrKrrHjUw+JdXILeP0bm9Uh4lzaJIIPSidNJ2oeAijW8x
pVkDTKQByPT9ITgmLsC/Ppzqq9ljYGCVj0lji0ZLNk1iJZDbqgG9FSjhl7GbKyO4wR+L6NpIrpkv
ws0QyeH2KQzlMTQ7IDA00se8OGbkup7dPnr+AwNfacPdn0WL/v4SFNBOJJ/C5NYocsvQvRANEPty
Nj3cSg53kIwK4CJ164MITP2UANlhkO1RfpKyh35qBG9g0cJxl2iumnNlmOBladXQktSjQhQrld1i
FkWg23nGlVLLl6y8A25RVrekQgUHE8yz03nB3QJWDhaBZ1XYU7Z9bn8fK5O/VX3QfgQ57C4GnVmb
NQdCssP+Jm0opMqMGAbTQWBmAjb8rUI0z5VpIEgzyp7hLSPZiV05xSmwFwwTUd7lfYT4VhhnEkmC
29uXwd2eVp+I5rYscsKotqSFMNU8hOAlVAvBtP77NXwrkjON3iDoFUd+xwnSU0e/t4Goz1gkgLMI
cDPrUVIiXED/h21Iqo3GEGd/k97frG914OwgidUxwvWKFBxFzauQ3U6PMOIwPO+L2ZgYeSuHC7Ca
LJ9UUoJFtHbiR3pAH/MhdUD+a0k3ymE6oA7rBI4sGsraNAoFiVq886nx7g3ejWXSYJpJdZoycPOy
8+q5dXu9uy+G0Mnq9ND43TE1ZkG48t49QdmVWN7ZBixIQpRfnFlPrBxI/GUFRPRAtfrhsQFB3P7a
Llbw9m30Vhp3zMIiAbNHFyNLAytpqvRE8pcM2IS9Wvzal7SRTH0rajHYlYuKYC550mMXF9YldkT+
xB4+Nk5uLZ3Iviua99m0/9U6cgcMDz4fhL24+we0vrI7NRbl8peNeL90wB4wkMrXVX6mPzFrbSwJ
4srWMbzZSZ2FH0K+xdA7uuvpaX/1FhN/JwypILRbyUAl5h//GcphyVAiNxNk8w+jyn+QzP9EpPE4
DKM9RuMdIlxvX+RGPIMNW8nkPIgWgaIvmdG92bj/GR8I3LS1xhf1Y2R3kWWeC2c4JqK5j819W0nl
nMqUdD1oNxAUZuxDKd9kIrAP0e9zzkSLKYh29BzP5+AmZedYETSIbp6o1fdzMWcXqYMqSUijFPFJ
z1Kr02trkD/EzeDs78+mSYDrYuFPAOQ7P4Oj911s1CkurUSV7xq/sVO/+67q1cEoMKQVttehqXzb
F7np8Fcil7VdHeEcqMgBWstw8beeot5Ny6iRrAqCps0NWgnhDm5cySRSNIQy6BaW2mdD+bqvhOj3
ObM2taLLcwqznrL5ph56xRom7fu+jE0jWOnAGfEYK9nQBgZuxvob+L4wmOfbpXyujVBgBJvKoLCs
UBAlyZRnNOyrYe5HE0bQlcRF/fBU18lxX5cNgDn4gZUM7sTkYEjqpgwU1GiQ+DjdMTDGjE5jDU94
tX31b9OjfwToi5sduitRrn3Lxg14O5T6kW+nvNtrq6mchgQN3Xn2GRWrbh6svqktVBdtSXsJ4vkg
0HXLqaM0ZiiAWlXg2rnTC4T82WwY+uY0a7KrD52XecFptn2rug2EYefWcQJiPhg8KdonDb5jQ42m
sKchWk7l7KosUe25I6VAoS37WIvg9i5moHiVUvQENU3yNAXkJR4D0T2xGDN/N61lcGuGEcRgMgMk
Pqtf5fWCUGEwN3yZPqnocYi9+lNyG7xGaKKofXP5wACH3gD0CKg860WnlUo0VICfkoFcnmvnDHO9
UWsJLGJjBQn4AAngXpWlYspFSOBC8YeyR9q9/h4MznxgBzTHXek/JmKlz/3XZRiRCELADcUgksmg
EmdgJucJnIupnHvTGNGG4B9yYkUhQAfnTwK9Nix9LYSvNadNQmhDZqBEDUBnw4PRnQNLvR0KS3Yy
AF8p/zqvhDaOi1KvuZrV3TFKuUm1WAHhL/uUhA9F11slYO5Z+FD5IkJ2wQK+Pi5XsmgNxEg/w56l
7ETz09R6pmjYd9ssfu8R/z5VJlXKNAY+obEersBcb3dCZ/SaauMO1pslW75hpUbX6mqc9PUC5KHf
9Y5i618bD3MUjg7OUvQRAUtHOS3UNSAy6n/mXiEonm3ouAxAqiaeG2Am47GO276o+2EZ+y6MwZ3U
8CqMRe+PDd/xRgTnn7qk8WepM4Biq4QWNQ/x9EXNrlGMTgfBg3vrFflGFOemzGbuy5mYFEA6yQd2
u+ARZV4D9s3Am73+l37IDuA4FA0SbuQgQcF+WUS+1D5Gg1mMJlAQO1myGg1Tfn5p9Skww5XCA2fP
ifSA866G4CoBwZaUijgeBJvIl5KTeehUOUG1laDbXDeyo0FFedaNaOeNiourWdnplDM96lVk1HzU
7wLT90r5c4u5m0kUDogEcb4YCOLqTHxUI01UWGtDsYMwtsFzA6Gi3IZIFHf2SJmPzFexbI1805an
LFacyoiBcVO6+454w1e9Wbzl/6vFC/PAhzUggTIaxzb+VFArVh72RWwl097IWJRdyUjHqRwMHb5e
9aJj8mWh1CRfaGgrh9dJ8Eig0nKSOL8FcXiRyOgTfN8hUTYNBeoXJgzlc3DMD4lHPcmrPRHQ0fbK
MfS7UtNg71KEcVyWUZMBbHssYlvXamusQhReRVUKkRjeEuIJiXZVoo4uXSfqg2HejiJkm//hmy6q
cEYw5YaphFVqvOYSFLsBpcHSOWVV1EoxOUvt4Va2Amf0j/uWIdKNMwwkIcNMwjycM6rtJ30kkdcU
BXrx87YR2KBIEvcikvOeqVqJFsGaSuD1zrzOmA99J3oUi8Rw94mfl37Q+riymtru6W08ObEICHj7
yrrsFXePlGzQZNzKmDTEQH1MUguIkVN9o5WHKBXVlDbVITI6CvAced8HlJNI69ScMidu77LpIZa9
tBJha4lkcN47KxGXaWG3pHkGEIGijF1cSz+D69EmduGAfzi2FAb8cnff9DaXcaUa58ubIWqmdO4w
LkSfKbuh/fdufqDxt6hy9gVte7+VJO4Ax52haVkxh26FPJbs4nCBDABQR0jUSY4Is3b5sXe+byVs
We2Vq52HMCtYDbXGYLhVA3ZX+aI+rW1vsZLBndqITEXlF/IyY18g9X0kx/qltdgd8+jNgHR4bEUP
QPr8vL+OIs24E9wjhsmTTmPO1Gl2BWro8Q9KFkt+87e1c4dXUhWqsqVcOzenCrwahikCqyfLT+xt
D3d4gSgsq9KEkFo+I+oCdYsTuMHN+G3+0ACfvzokTupJ1/E5vREFgpuX4kU5vjoM3rrBnHUYRnry
PXpMvNptTmIABsEu8RhE8aTmo5kA86UsO5DfGLNk6WHWO/u2sJUTwlZhQwykLtR3ye+hklmjGjDB
/yTz54PsAisFjyBLeeyc9B4UoZbpKB+QsHaSb/vCtx3Wb9k8rq2pqb1mAjfSZeVji1Kqrl7nQsaS
7XW8COFq6wBtTNUyWibXPdnFCOWrpagn7UtzHdh47b2Yj3+nFeeGWe9XWilh5i9k3zPlhZgf/oRa
Bm+Ry67xLWph19UFHRE/x3LhMDNxwyF5yXrj19+psqztygfGE1FqSQM9yThW1rSg9QWaN1BfVKET
GQLna00yFszXIs3ppdtseGGYds5Of6IK0xkoyGTFIJzTM8y4l5tmWuBsfhaZpSo/KmLti9i2tIsI
zuulOg3HtEEmgUqOUTxVmaj/cXuZLgI4n6fLam42ZQ4E2aiwJr2yWvaQhi/7Wmxf57+FvOKwrva8
DvUWEG6As8mVn1LzklRfjOx2mA+aJIJ6WG639y78Iok7mf0MoLjWZ9SZyzvmnwIzt2fz09AJjHjb
X1/EcOdxzH0pNVKIWSa3yLE9amjjic+iMRbB5vAYyb5Cphxw1qpT9EA9JKUFmNOT2jKBHf+PIOii
DncmwUEs4/aBOkCVcf+DBdZeNYclCMo9URAklMadTJV0XdIZFYP3BF2LPb/oGrpRllQVQIC+1KJ8
n+AIKVxARPwQ4KyxhiOUKeSUdobi9U0bPu6buEgK5wtYMca6MmtoJpUSx+z00iFTJYK5ePUoe+bN
uYM5w3tzlksfT0Ggm8+A7IoB4av8yK4np3BAm2EpVomZc+V+XzuhYM5NINsH1FsCwbWTfdUwAACI
ZP9zcKM+plbwKH0hC8/jQ/ONCbr0BCeAx0euEvQVSylshapuTb/W+lUwfRfothzWnUXlIZEVI/Nj
xH46FpUcljdOe6W9TmEuNCTjv0/f45b9fdR4UOSmapsujCh1tPxzNTwy48EUZe8FPpAvfchzViSF
giK21hOrVFNLNW8mFlj9KMiaijaHcxtyb3SjroDFJ9a+3Zr9l8De3xmRIpyjkFStn+QcSMuMJrqt
Vyq1WEA/58O9n43OvqzN86sQgsF/c2OAIhzDOk0LCiZ241s1Hmgq8LGba7X6fc4LRdlYgHYO2MHK
6Nb+Qandyj/8nQqcCwoMuSvlEqRvSRlbmRlYtQhpRbRInPuJwmAk0pINMPKroXiiiaAMtHmtrhaJ
8zIhNUnig0TeNUj/oKMervThfT2Rw5AMzCrk+ewn2ocy6f4ojXcRzL+/ykmjQ5oDVcuolNkC8sRN
pff3pQhwfvvqW8nhwhMtbWsF2Uo0HTlV5kR4nEs29QYQES5tTvYfec+VOC5MKVNQehU5DmhI74vZ
ythzJXo0C+yabzSJa9KT3FAw809uIqAV5cwuhXVWkRDO0QB2Na6DQGFOX9yB3V2NvqgidD2B6fEY
r1muGVPQD3g3+o0lt75bIBY2Rxn51aw/t6lkUQWXXF0LymjbN+tqjzjHgLk6Jad+gaHbc3oqT4rb
eY1qGafKGZzwmB20MwrkKD6pgitdcJb5Pl1iZEbaBbLuoIH7oLTZE0DR/lIE5y40DfNujA7g+ALA
W8SeqQiUafOCWK0d5y+mcUi1AoPeLgh6vLxDSAS8ugwYYCn996yaeB2DmFPVFX1jgItFfomrDkdJ
br9m5SGf0IAu6m57Lau/i0RWQjg7N7VsqBMQXTtklvpnVZOm86hPmLlk4wujfnKTp3VkJTOoZf25
+VRnswi2bfOltvoC7srN2VgCkiIynMj8YIynCt0FZvbDMI5q9O+RT96uKGf4AYlbBgRAFJC70qmL
U96pmI4TVBa2LeSybdydmJh+ks/9BJ41f0AZaDrHpZ9Z4+Q7ehkJzH3bhVxkceYOQGPfVHpgUqse
Rjx+g7aK6pyiLeKMPqEIH6seW1T3DwWyuygDleAq8fufvagtY2PG/c0e8QNfRI+YPOiw+ja1u/qw
NNsXwGHKBktDcvTRPLce4IKt/Tjmf9ySvxeSn/3qM61McgpfPJ2RDcUDB7DUzsJFOVlioPTtu+Ui
THmbj0Kj0JjKLRgHeoK3U0aBIqcd9DYW+PltMcw0FEXdmJwKR7Nom4UOqGVekJ3D5EZtj/vrtu3R
LyI4TfLcJEbtw9arIbfAtu4ZJRP0r/6PrbnI4AozcFANyzQd9aDSznFZoSA0HE07nazqlB3iwf2j
FAhGZv+7bpxL1JQFFlMnUGo8juVLh0mzVJQ02lw4cB8SQyEbk2A9ZovUTGmYgykZS8dAhyyKL7f6
2wHk/VsEH2BGURESf8b7uT+kC/a/nT35P4i31NjTn/H535NP4dyuxHFx5oSWuDAJDN1RWeqlAzsl
o/59qvJ/Dyv1Vg5ncqxntTpIKChoSudF4Favy/qBDSKqjO0+mZU+nNnJdJT9uKoZukyjY+cVP9Fp
MYK5yzhEtxH9k3O0EsaZXJf0mZ8sbZEK5totBShD0hw1Iie3bMG7u34lhbtpxyotMSOA5LHq0QM7
zsdycpaqanwlnarJ2XcN2+cWjVo6oiU0a/EulWW0MUMTyNv1d+01eZN55F5/kF4ZkkTV281LdyWM
swrJkDAdA0INR2aV18yPmjLeNeRFL0SP9k2nuhLEmUVuYqg2Uxsf6BcKEm+xVw6YSVVFNCrbBa2V
HM4ijLgi49QnC1fCkh9diGlyJz7oDoIkbNrC85vfRc7CNiVqsxOpyJmJ3ppzOS40eVJdWsXsn6ch
Pia9/ENgIIsK78xRg9NQ0VkKqhMuUAobFqUgFDKc4Ffn3pSPHTBFfM1msxU/h8feS5yZHAQyN4/A
SiYXME0yVWIJ0ytu4zbPyxifjG5qYoNVS0z/J5LFRU0sUDDboQWGYx5RdziQYxR7mtu7xkF5mUTH
bXMx8Ur4BwSGp1CaC2B0aCDnc0g03mSs87qG3gsWbzlE7zZsJYM7ZHHXMqkM0EcFyjo01R2WAaNc
s+Rb+aA40xFdz/sCtwwR4J+EAqdOobCQt3GS4UdqVvUI1yv2STGu0/JnwP4gn7gSwddu5xyPxV5C
G5Be2TSkTiEfIiZiJN0Kn9dCuKuRqHPTzO0YumEke5F8BSBfKGtp0vWsFyILlzc2aS2M26Ru7BI1
xTCnY+rPU3GtgT42vQIsph3px7T/xlLd6YioK33L/a6Fcl7RmFQ909WFZSOPPCPDgEJyKuUnoAsL
ptwEJqFxblHT4YCLDAR/c3WnKg9a/xSL5r4XF8Bb+VoXzv0ZUe5PVYKngNJVx0aKDzKg/bpBGiwS
pHc+Sb71jIiiGpGJLAu8KleWNMqDvspCtzS9Z5JboWzpxpMkgh/a8hJr3TiXq9KKpvkCt9agVyxK
vuT6w18dWY3zrwAtl8a+BYRpJN9l6VkrWwvTX/syNkMzAkzRpedtmUDk/AKJy66b0Gz5O45R8GL7
J45BmWNf2rbF/Rb2rpCM7r2S1EuVjekHKQpspGtvaStqFNzemYsYzkf0iU7m1EduTK3I0fSDl66o
/+jsXERwniEd8t6PIoL3YKydiiF/nmngsFIUy27NaSqr7eFLyMScCIlT3LGDnZ6SD8M9ahuHxMW0
5rcGGcY+X6qG7v4ubTugi26cXxhpO3dDjU4SY7zV5Pu474Giiki6EGFPbCbM1tpx7mFGNS2bUShA
piA4lreJ9x2zX+fsIKqQizTiPAKtG5ZKFVxq1s+WErROm8pWXZnfcxRh9xdPZOKcV5BiOk6SVDAU
CDun0SqgAbeBo0706e/kcM5B7ju59lN0qvbGeQCchpZeNcqfBQ0XS+CcA2g3RqRTEDhH5JgmiZ2l
d7H5868U4UvELFcwmMfQethn6IBNajfXi2ek/QStsAKfwFeJ51IOmUzgTDEnYku0vCFq7+1rIhLB
+YRBqguWR5il7FV7Hu9NUTevwLT4wnCb5JMkFz1aKNX7YPhcKboVxX/SsbQ6kjw9LiEVkUiLir0S
P6igsUfXgOCEbJZM1iIWPVf3c5f41VyPE0Yjzwv6r39K7jEIB8gAvB8A8ehKZ9Q/QwtTtaKWa9Ft
RzlHECWh1PoJHIGMqfezfBM7kj33DpiGj8nhT3Jfaz05V5DWkz4Z6PF2JqJaWVWCCxCwiIKUnsjo
OD/ATLAntxNcaB2DcKQ1QJaVFLUoxbZ86vs47rcjoJwj6JlO00hBBU/zw8iCoXvjpAKsUHqIjcwG
zragkizQiifL1bQ8SMiMo0R6W8mu9f55/6huHyUmy+YChfVu9hiHdGqHJpGcXoc6yU3HfKtVNIGl
b2txkcJZWxXW5iy3GsieyCmaAa/0B901RL78PmdgfV0WehdjgkBjT4zdhfpVVpz2F2oz87SWwdkX
SHOiqi6KZYLA9xq7fIBPWLCHllal7IH8e9h+FfHORSXO0JZBCaaYmPtp/IehvWkCT6MC2xLsPZ/L
DVih+WUAxKtCvwr1mym8b1RBdLiZL16pwXdqp2SgHZghgHuHubzzgGQMc4vIAzcEIFHs4mCe5kFw
+whlctfPNMLQ+xmgvGhHOGRudPYd4xqVRnDzZbe++wdYGOud4jsHOsnv2nKAYdRItc5Rd80ivCR9
DJNmnUC1ZdPfeR8iY1JVJxS41tyLeBiGhbCgXypzxrnx+uN8ljzlqAlsfdMwVmKW47y6l3KpATWF
vkQ7c+CgncTrK1TLfNXdP1LLqd/TZvmMlRhJNlIdGpmOn2t3o08PatmCn0/zP6iFbu/L2vRAK5U4
DxRJtGct0soI5e20/Tj0P/d/X7RknAeaC1qEvo5oQZs1R4vDU54nTjf0gp0RLRnnhKai7eRChRiq
1W6czPdVjWhBK70okwQ+dfsYrZaM80CTZgRUjWHXS2Jft8djFwOAAx4PXKFAnCY/dFG6UbCIfJXW
b5VhBjvsv2nzEdgBXz8oQzI3APyRnCq+medbVRek/kSrxgNxmqERkjbOJDif0el/4NntqhbwBhZm
0ORgfhSVtgUWwWNyBiAeaMoM9Vg/7OyK9q4cWvlI7FkTjZgttrVzXHluUFqp8WSk6NRgfe5O0tFg
p74HhrJkmakOFlzBO2U7RL3Yn865hzbvCA1yZFENEIhhwlYG4EYK81sQN5JZiFMisgzOQ3RKlA3g
ewld0NhHeOOjUbejAIne9xPbYcRKK85RSBO4N+pOClArGB3/nLhw4vfLWBZothxMIe6LEynF+Qud
pFJTmfDkYEmzUNs8IS4WuCTRoeXcRAPoVJaluJNqGlpJ+ty1jd0FoftXivCcLypTkhwZEtMhzYCe
0B9yJTq4goPEk/40LGx8k2KpyIN2i1RsYyfn/shkW3/QrQloIeycuvHP6GVfsWW/d04VTx7aoS84
71Pgu5T1o2HcdMC90K7D8FeiCixPsE88xEuo5VJAJdB8MPmDAVwSKT2OwgZH0SIu9ri60seK+l1Q
AdevQrxXGhF4MTJrah/Rz/t3ls1zfEi+PMlNVuG1XJ5kv7UStA7t74xowTiHoM1R2nYDWh385rmi
g5VoiaVGj38nhHMHtAS5C5lG5gTmQ1c+jd1X2fi8L2L7SgIbiqIBQk3W+ADVjLtYznW89SuXfAcC
xzmzvw+fyFl2lsFFUcvGpstZSeNMQGtGlL+yFqMd2nRq0aA2B9NBoNFmOYoSWSeIhEGexOW1Jaok
LM4xExeN7AOrAAsnRbOCdheDWXUcU6ds9S91oUuH0k++ytLABNu2nbBdfQH3xjDDym8DBuwzMz1k
wHXHtW+ZsPUCmB3UvM/T01SPVqIKLsVNm1yJ5R4As5RrmjL3aL+ZKivvn1r1rPiCDq9Nj7SSwW2g
ShINYzIlQ3atsaSwvdGCmyYerAh8wkTE071pLSthi8IrhzFX89QrQyw5YTGfkpa5NC0Fz1yRPtw5
BigDnQcVIuQ6GlyzUI5pHIeIyRg4R+YhPpM2Cx2BhS4b8c6tr/TiznVSDf7cLg2HQNjNVTc/sUPs
ZPZELV8/IssG8uDCFcjcdL7ACDMxx7lgWnI3cVABY4c0C+1qao+fWsWaHQy/AmADjFuyaSUR3txL
8BQ48x8MA5GLZD513TdEKQecOSemP1P/cxWp1p8lfVcyuDPP2gxsKz1mL/XwRok+TA3IxP5SDe5Q
Z3GUNnUFTJJkTlxJJofG6N1JKQWZyu1DzMDqBdxIkMhxtjGGfdAkrJSQn/zJmqu6/BFOgmhm+1hd
RHBxH6nR3hioCGbU9rocn+X5WWBry1K8t++LAM7Wxkn2+7EAXsxgy7Zih/Z8lNzv2ak6lEIuotfa
3v8WhpzYWycRhxK64ynehcmz7+kINO2lUSREuGyTe9WSD62dOMHDVyTSb3t3SchFji7wIotCe9/A
mV/U+6aWx0YAjsMFVMs4LcgGYrif/Y1jPHtrZ6QkjcpKgvOtr4GYcyxUUbvSvvkxmbtDij4JY5rg
6pKip0T6Zc53c58J0i3bjzf6X/tg8qLnyq+z2OhNSQ3/qS+YV//UF+RDepSPTOBtRXvDXSJxG/rE
D/Coj5TKHY3G0quvY32lB7KdKiUursqWdEF6RCSTu1VMpVXT2J8oOjkXbJLEWyanFyjI/YMm2izO
Vwy1KbegK0Hfv6p4sqS/UAO8p8r3v5PCuQtAw4a0UCmwx8crFhFAkB7iJBXE0yLT5lxGOJl51CAo
A5KlaU9+7NZExE60/bq+mN1r2LYyu6rAkZaWJo5oAviJ72Wuf5IfzNSRD5pdeiLDE5n56/9X8uY0
obMW4RWSdvBJ+SFwTbsP7dFt7egglCYwhlftV9LGtoVvJBijX3ofFDd/ADm4o91/7xwVuH7VS3hX
CWLB7RLlakE5Z9FgLI4hG6s68bVsS1buVDfJOaks9dQdgh8Iua3ggCD4M/28b5GbyaaVXN5/RAC4
UiUYi1kd1fRo0pPCTm34Oc0eSmAh7AsTWOZr78lqXcuJ6LGMDnAkbz9OAE40/+o2Zq9QR+vfj6Oi
NRbmcdO8TUGdFmbf9hUQ2iHnJuiMRJlSgH35/60JG/2T/wQwILB469wVRNSTT1ngDucZdgjvh4o1
cJlskLTYojEhkdFzbkOagxawQj2acKhm993saS1166JxBUu4aXEq4Hw0+E9Fpct3rDbJjGoQufYp
yI0c2Z6vQWT9ZHxUT+OVf2xfYwrlW9YuoAS2cr8velPDlWTuKpmqoZX7DBwMWfGQ+T8b9ZcZRAIT
F8ngDKSPB0lvG5APpoAgDZuXqSHWjHfrvibb/nelCmcZcUZGSmYwLSylt/E0H0NisycNppE40meI
35e3eXBX4jjbiDU2pKMCcYpPzgGmCfGc/LuF4wvwuSSZoJqGWZDgA6UnIn1shh/7Wgj2hu+yzoas
IXKJYB2MoYN06iIn6g5/J0J5a9xIlcVgRsEhSvsPXfSxZx91KnjVCPZC5W4KyZwjXQ+xxQGgX6sx
sBlaFva12BZhYPAM1ANAUONicKk3wxE40cAeUJJDBkbcQkQHse0ELhK4dVJS3a8YCq+Opn7vstIJ
w9u5OxivmW3q9P3dvkLbO38Rx63Z2KlmSkOkSxPpgVYj2hecMhLlBZaj/e7lol6ELKu6cmza0CVg
GUcTv9IeApkdpOKqaR504IjHicDMFk+1J2rRdyVKUdtZbySEQ+E4WkyNLRP13LI6CKf1Ny0B5Vog
h4P2DAxJbwWxrpGbqChCF3R0Lihqzg0RNX8KRPAVBz/Sk1iWgfcbS60l+9+zThBbiQRw1syGqaBV
mi3Y5JmVNZVFpeO+eYkkcNbMglitWwUS/Jq6rEncKRQ4/E0DvuwDX1QouyAb/RTe0Q9sv/0sz4c0
/L6vxHaqdSVj0XJlVBXScxLeq6An0nUrGU8y+EbmJYoaAZ44KJbUX0nNYaQiRDHR6nHGTLKmU8EZ
gV4OQz9XpXQ7TbngvIiWbzlPa9VoDhqcKAbSSU+v+0m6KlLD8uNGIEakCXf566HM+mAG6VxSXhHl
tqlf9rdI9PvcrV+rrCuUbikw1K2lD58MEfP1cpzf+ZWVCXDHvQSqOXwwalf6iFYErTj7nexoIwWO
QHrTz41tkPGjOosITrYrJxe5PKy5mXdN2OaYFUoBXv5Vt4svwbl0y8wBYai7EAP1VHCgNrE7F66H
fzwbj2QeACS7kZfEGnsIjtE9yNid0B6eMi+yg0d6N0SWbxWHUgVQciZwSJveeyWacxczy4KinCA6
04ZrbWT3WaskVpYwb1ZzQTpNYPkGd/OVqcFmwJghHu2K2zioPmqhdk4K42nfMkViON/REFYgEb+8
i6abQHqZk19lKnCyQiNZvmF1iOUGWJ2U4dJDY6t8p3sLd4bhFOCPsU1U9XNv8vaV2rzQV/vEe425
UuSRmvpyoTdSY6XFzWR8bYqbsBzcfVGi9eM8BwWVbK1Fjeaocf3QRNHRr7IeNCSiAbNNOQaCOtT0
ALTKW71ktGrOcrSCGfmzUfwfaVfWHDfOa3+RqrRS1KvWXrx07MSJ/aJKMjPa912//h4mM2OZ1te8
yVSl8uIqoQmCAAgC54Dy9QHsCNeXsuukNiI461YaayR9nuGu0Jl3aWqc6PrHdQn7lrARwRl1ixEy
E/xlutt4JJhxbnM3vidHNp+i38gHUXFGpDTOuIvYTPUhBdhuTTyjfVA6IHcK+jdFSmM/YWPbddGG
pMNdHy1tN3T8qGf/8fucKetpjNYHHUjmtSR9aHP5Ju57gYj9yaHNrnA2bDbSoAwy1qBgXjYHCkf8
GYNwyk3jxC5109AZneoI8gCRJxfpjouKQ2aNqaWtQHyI/36vKBy8Ege5rfqlJy4P7gbJzTq5INkb
fdOqC7K92uptGt4Ny7dkqh01flmjyJbz5zYU1MBFBs93EOtdDEprCWBwK2rGut88sZcgsMGDYPEy
AgtMPEqw6/teF8n3E4/lEBITr4SuigmZAMB9z10Wt17VDI09AGXtPky03xrM2cjkPMeo0xAsTB0g
9eb8NCeKm0dos8sGgTYFx/ldm8ZMjWairHcYiOCVAUL6+dilrXfdSQms0uKcBpnDsSxZW8bY58an
Ss6tIJQBhn9dimgtnN8YdNxqpzZGYmtdSOQn1oMiwswSmLvFuY5G0wYC5i88cQb9v9C1bSB6UthN
ijabz3mPZdByraQy4HSUmwp0C+gNJEC5+B18J8C2/BMALc5ZgCS+o+CxxTtPkjqRFOPh9jajx1AS
4eqLDhDnJeoiLaaRTKFrybOtt5K9Gi+KUdnNONuWiEWCMwONqjII33BDlxH5dMpneSn6xheiSI3X
KzBntMdk0r0piXoDuS16J4Uz6ayS4rWbw8bLyv55qnBD1JBIJNK9MS2CIhfbhs1F5KcooMGrBBA7
Gnhf3sbDFaO65qzPrSfL4KmV7XT5I+0BLXaHxi1LF0QQ7qjywngYga4eSm2OMAgI8Eht/j4vv1Z9
evd9rgABndW9plVA8KT6tzHOD3qfH+m8isbQ+arwO0GcA82nrpwlDa5s9sOgvcfrXCB9+tnIa15E
vSicX2DCAFhBNcUCwt170H5qgc01Ho3GS8m3cX3CVJjdTZWbfQeNpDsUfi56T98xv61Afps0s01X
OS2gxknFxMS9QTKvXe9TEWjpzmGy8DahWGDi3UF2XWLVyLQeWuzTlzl+7tZLHj1ed9u7S9mIYH/f
pnvIIUJSjq1XlBjQU20tVlwN1JchFbyI7ZkEFkOJahr6DgzhQLVenhsZu3QzeQzGJHPwshMwDsVf
Zj7/aRIAeCJ42dnBLOvHGbP9E9KEn6EiCXqP9UGJQsXOecVVDwDwlm7twG/NdRVndB1aT9KfNPLF
+MVegL+X8e/3+WxLU3NDMjN837COdf2YWl4vctiCJfDpla4kZiGpS+MtSv8Qt5VdKta36zbGJ41/
L4OCcEcnFihBuYhKUN+Y0hZuDSOu7uKxW9J8SILFJ756jnwRCt+Oy2a7AbBLgL1Qhe+KSxkEAriM
Wo+0mm3VLunu1emxBWfN4KW5qMmBRxr8uTpCFMXQYN7v8Ie0RhkXLYE4NNv648cuSG7Vo/ay+CHe
yrP75pvxUaBPLqK/k8ilDrQPZYQrSNSD4m469Tf5EXD0AXVDnyq2dju4xCffgAL2cF3wrrPYrJSL
hZqSN52BEWYvItZ9lNV/pWZ825oYji9yIe7c3i4SLNUESa+lqiqXUMZzaqlZZcJfHNub8Km9RCf1
It0lzug1H9M7ptw60C4RphyO15fJExH90C9oUUEpQuhOu95C0nAyWBIzAjcyL/zwlNyZfhOAdP1L
n/243RsORvJEj6l7ZxGEuZSC+o09SHPVhLzujVYN0dGkWCD3vA9NQS/xXqDcfp/J3zj7pc9IVy5K
41X6c9mfG/VWVSLW5dvVhzg90tQS5DN7AWwrkNvDQdVB22PADdP0VKWmrWEYWDRwKlIaF8GAcGbo
aw6lmfXBUoI+OgisgeUqXAZoAR+GERrLO2+QozFmijXAGqzD4DEe4DV1alBDM+6/8EF0xnZVRi2K
6XkLJWGdU5nWR3rexAjIGTlL+r1ZP1miKeBdf4wm+n9lcCozcisDyyv8xxQmNdqi84c5q710Ru9e
a3lpA0ILvb4pjeGcmdJj3bePxRod+kgR+BPRWrm4YEgZKZW2RLpLVlctMe1V6E6biNDl99zWdrmc
u1T6dQE/KrLe0DgvOhL3QBrArAzeG4Gl7K7HwiWBoEyKgMCf34iY0jzA3HtXPw1oRlPc6iU8UnDO
Ta5y21zq4BdnL366qo1I7khT9F/AYpD7SlPsTiY96qEInPUH7sW7A7CRwZlkUSYJJr2gv9FPHgbU
HIF3pz+DkHIKutsVzxXS5/EwXcxAdYdj6yxn9SB/g3/2wevhTIfuvNi9E5/ak+SK2Mf4Nqi/109w
OUMJ6H0ZeVazWFt7ZEjxUQGH9XwgN9VRtdEc7IoGF/Z2F9uKq61KDFBmc2pY44ThQEytFzVP7Jlk
lD738S8+r/5Yz1YIdzTXKJGjMYYJgbEE8SUzjEm3c5WWvoFO4dW5brF7vnMrjTuAnZqWXdbC2Vjl
SySdmuXp+vf3EpXt97mTNxkdQqyBi1JWTr6FuAYgnUr/3sh3eD8UnD7RWrjkRMrrJBsHXJZCZP/2
DDAFDz0w1n/TGJ+RZ1QHmo40I6LhAqMrdlxF7nWd8Q2YvAnwGbmcjxrwdLAp8gmUqXbjAGYvOhmR
3dsAjkUt2c0wOJp9br6JEDv38oPNdlksEm7yA0UaojRtsE8MBrw49QAbiA/pqRFF1N2ThPNqovWO
MP75t3KGEj0KllEzP6n4OmhrMDpmZ7eMSYlxB4aeHIhgsPg3gZ9afZXJD6xodAXwQJLjqnagAWtr
lT02KmM56WIzLNn8FuC1goXumuRGJlduISMerycK59RgSKI4JtrX66Yi+j63X7I847ZVweSX6T5d
72X10/Xv7+4T2yage1MFyMtv9wmgS3NhlTi+GjID5bFJ/VIXDODsxWZzI4Jzqkkr40Grgog6pbZS
ZfZES0c1b5chFPgHkSTOs1aAwbLAqNV6a/IyrzfRsHhkOEdqK/AQu4UOlD5VVUGRCBTp/K53cW0N
JpYk59TXTOWC+HQX0u5jI4eXKI1Railv8hCYClpzXmLQcwjHJfc37vUncIZBBjXrVx2Jfg23oUS1
bSgD2jS+XzeP3XvSdqXaW/tYs8JqdY15qoAGxQMIlj0AhE613XsKAK7Vg3mUz0DZF92TRMvj7DJW
BsDn6TriCToCDeBgWLPuyqspOL7CneSMMzPXXpNC5KctOMt09tCFB8ToBuRyaAT5Rejpnw5qYzac
fZZNmaphjsgClHq3HiqvNitbp02wgAhesHHMBPmMbrtxXNzXFLBVKxmcIXnR/NhJTtEnw1t8zSse
RSUy0V5xKUC6ZlYUVguOnWmhaaexJQBk1IZ/fUW7icZGeVxEWS2YvFGjuDhV4Bet3FCjThVfxlx1
oknUWrubdG7Ux8+cDDEAENQISfcPugwvfqzmYESKr3nLIf9FqjLeLviBE4uGaVZ2pPEK4LnSyqfJ
iyRidxJs0o+DsAn8uplY+ZLAZVkLImFbHaY1vIzEykSGxzzCFcPjb0hRGZkrwI7wcPM39HNjmw/S
V/pIMcKXf4gbWxEEGL6Z8Kf+DEO2NIrXNNTR3zqpVMX4TKMhCE/O6I5HtHOB8rL0xEOLu9nTRhDn
dEtLJui3xqFKMR/GmJAnn80L/k5N2NyI4ZxuRTQ0TcnYK0LOSXSSULfRjtdP077j28jgHGy+xqTT
5Z7dqoqvpq+c20OS2LjDehilDiTB4RVuEedn1cjK5Ip2qA9j/LGTC6deySlHJUdLkktoNg+WbN5U
fXVqo07wLLGbQm1WynldfZD6hrCHqg58WTpFj2k9O9e1uXu4NiI4Z7suaEaJNSgTBNZ2rB8A0Gyv
ImpS9jvfHayNEM7NzkYhD0oLFZrdFzl8kgAiaSxfJlE//m7paGt9nKPNQB079CPkkNsepfzCW+3Q
xUgucCQrN3kUjQLtFtc38vinthhNvkokJ+z0sqsCoBc+0WMSdO7iwmG8DAfRY+L+ReFVkwbnL/pm
roE93eJy4mMuyCvd9YCmLne5ANTJbe3qXnJFo2+70WsjkvMcczRaclXiDWYal0MyR36ndQ/IEm11
oGijmL9dN0ieFOJvl0hx8aIm3v5k7rxhzgutuy1cSJrYQJ9xkjsdI12VYwKaqHH7xc6/qgBXrs4W
8hxRxWo/a0T55B/p3JFb5HQFVz2kx2ALAQFA4UUngpndT/W5c1entePzemsd0SJ/fdn7R+RVLncO
p8gAoL0O/9zLd234nHeaXSTPivJ4XYxwfdxRBDqXhYJjBJcCgnXNRbe/EwUgdMb9dnW6j3i2cMhD
K8J9Eq2OO5jpMGNMRoNWJfq1No6lWtlW6a2TwF/+Dwfwrxb53CcdJmqQAlpk814KDgdaKz+zo6F4
8an4JupQ3neer+K40zgBYA9EQEjsCJ7Z4+c2/mCIEiyB5vjkR2lyqW1qlDdJEtlG+mXqnTG8VGBx
+G+GwSc/a5YbsZrjutQYNn0pjzoyx/zeeqi9DL4st2ePnbr4VqTDfffyqkMumketFgEIBRlQmXyb
848dkMdicL4rmT2IwI3+R+bwKotzLRYmaEppwhoxu+4wuPbY7Q8Zrkw5AARFecruwgjaPgw0G2n4
9za1m6pFMYsRC1Orp9k4tCXaLmMcgL+MQbB3u2kCMXSZEW0plE8iVw1F4VZHUGgosEjodDZny7tu
HiIRXBAg2ZrXpMJiBuVAZr+sBQ16+35pswZOW+YyYqYWQ6+eotjLST/p3nyQL1lmh0ers5nrNRz6
rcYdV9BCtb8y9IKZ6PuQ0azzdpsiatRmnCPHSuLFLgFuK0TuVply3qU/5F8RvFca+ilPogzeb3IG
r7xUd6svg440dVH/MAHH2D5Jt4ygqnVKB+UCdzkLR/WZ+t79BIC1g6MKzWIW/3A3xKNcxiXqS3Lw
k6YHLQ639GZwVUzqg7lRZPz7R20jkIujjaIly0JQRS0tWz+BRicwUe+xWbNx5YvpnHZ3cSOOC58W
mo1jzUAam1WjmyY6CCxEw1H7uddGBhc680gyrDhCcGEFF9Ur7n6SA3XPuo2GOEe2oUdR0Xs3wmxk
ctaZy/Vgxim7thl/hiHS5vZSp4LZl/0bzqsQPo2VqQkw7KqBfeJVcArGcw0CJ83phXXu/V2ygJIG
0AGMknGHvIoALdeg2cYj+V2fncL8y3UvtRsszdfvM/mbSgGVSZ6FrEe5Vm9IcTKN0k6HmwH4ENfl
/OBDeXecwL6MurMla4SfD4kU2vdTiSyqdSdPu4k/SjZxmgCCkP37BOiqKvAZ8a7opbe47IiOM9v1
a+I5bzx1dJbnFuJZiaf0s0AD46F6+K3q2GaV3HapIR3bdMZL/EByd0hq35KUs66JXq32D9ZGDrdt
4Wimsywxs0DQ99jTBxp26scisLzsqDytt9X9/4O5bNclbqRyyQDRSaukMzIr/TZ7ao+lP5/rsza6
bPdYrawQPQfvWv9GIOcSc/CpGHWJZSrDySjvZlGT+671b77P+UA1TBVS9rCKQvnYRWDlVT1UnWxj
OF63/l2ftJHD+cEyXY2BsHXM8kVdTlkCjEj/ugiRqji3VxezVuQxO186+tUoisCaSMT+XeF1Gfxj
KfoGrDmpWJ/JifHv5veSFwXzyQh0HCXkUQIvK9Aa/3Ba4CWMWjWeL8P6SY8PHbqBZYH7E7gF/oUU
+E+FvA7IoeRTAgyoBDU+xUtPohrffoWZYjbAJARtrHzXuZEmrDMGmlMDxa/R1tCfGrQ1ABbZHZzr
hrCbRL+K4kMT2gjNdZLR1DevnytttMNscvopOkb5i9kKu/r2ze7fhfHVlbkEc1jB/Grvph81MFEW
jnJnFHbos27QOsjAL/v5+gL3a0gUGZmGfkIZHMZvY1YB8BdSZThNvat9QQMXnnHqb5O/es2N7LaO
5IoaNPdV+iqQO75FhHFfnC7ckYfVNqbPs+Sks2SP/cUUzcTs2/yrKO4Yh2ZihiifIreWHT3/ahCn
jp8E+tv3ev/K4KnLknpUy7XAntXu4NG/FBtmkboZpuhYDjP5ut/PoKwRlYX3z9qrWO7qrzd1GJIM
YtNjeGJ4a+uJ4a39XmfAq3n8uFtsUppknHRqFFAhYwlX3AnMOBlS6cFfncVNDy1amJaH6yoVaZQL
+1FMqmJgDbxqdNtKhZ2vNxjxtafo03U5ItNXubg/miValgfocFhs/YXV2tJ7tHySm/RJ/SKdYPxH
5Y/rMgUWyfft1ujoVaMR9wQyWPclQZHNig6RLCLQ3S9ibraN6XizbQVRwrlOcaoZsXJ8SZ+LAxpJ
JhvPO7ezE12WG3pIHpdjHeTOKhz1FO0g51PCLizAAIsd1IP6IxKbz5KDS7SKi8qIKo580At7vlip
nQq8tUi7nGtJwZdhScxyTPoiW7E9FydJFyEg/Y908fXocV5Fm4sym0zotvMW7zZ2jsNt7Ca3GFQE
+U37QXLBLv2frIZvz5Frta/zBlEoUST4F0ib0S1Yi0hBeLCFn6XvV6vhudBItarGqOJAoNjuMbTc
IlAvxiH1LWd2VGBVtgix3SG6F/UC7V/XLZUy8GqFoqf9rb12XZyZStw10KnmF0yiV31hVRfVjU+z
EFViN/d+FcfnXnPWlFU+oWuZlSNMTEGH4OFZA1aO6EGbqBx/Y/824jhnnTRVqtesuNSkmCokz2Xu
LsnzdRkiFfLZV9lVEVgNICQ9phfAwfqdb/wg+cn80vmtk7ZZEeejmxUElFTBfo1WoDSPanfQCkEY
EC6Ic8+Flbd5wy65GDQ4LS8pkJu1l8ktHyqASGi/45g3C2KuZeMw27Btun6F6wgzJSjBd5BQsEx1
ksBDsd/87ua8EcP5ZUJK0kslxIzVfVze1dNBYAUiAZzrlZpoanoVls0qA7ic4w1iRCbeMCo7T/2W
O4Z7XaJIIOdzTTQxhjqBwFx6jsaP8qILVLbr1C3MfBh4FjMxR/R2ZwaiLJE5QWVFfa7bs5z7Xfrx
d9bwKoKtcbP5Qw6iC3nGGoCnZpemM4lSmv1UY7MIzrxUataGwipDs2Wrp4LYmJqH00mcULGtD+QL
Um1h7ra/M6+r4mxtmDRrIew+DkLTGPbcxn4mLaJp4z0prAylKzpWofHcA0qCK98yDo1Xzn4xH41f
hKv/EZO23+dqTWOlD7GesmlmzfAzHd16qe4M2eAoce+aqYi9TGRt3PkBFoDeDQqqMl3yp7lq9prd
NUQVmDSLZu+9wOvOcGdmzSKlCBfsjAL0SWlubDofq/KhAGhDo31aktBJMFd/3cb3U8KNCXIhNu7q
Hl0jiA9DiyqXchM9aD67Y5JjdJQCeib2eBpc2R0DcbFLsGDCIZYb6qwYCevFpenS2avZfyjMxwGP
bJ9ohwJ9TuLqGAKmIyEgcL++7j37NF+XzdtntMyp2o9Ydii/UPVpVAUoUaLvc/bZG0mvrw2us1X4
GU1vbSXsR2QO7oq18JRWxQrsKaLCAU5z5iuAA2pCy03M0cPkrR3Fkac36LpYnnWq2bEFPJcmdatY
hBf0P8Lxv0bL813RIVyItOBnpEeGwcXoGyQvt9lgSyzsgt+9QWx2jfOX5iSnY5hB2FxQZymDTkNp
O66dbvKvm8f+w99GEuclJzquTdVDEoMKts7NbftZfo5uGEZrg/KVDOx87TKJ+qAFboZwbmZMwwrg
YqjGJaEGIeuQnuc40rwmk+gHwQpZdnnNfjhvM63YuYkF0P5Ho27hNUF9YAWl+MMvgkT+vEBslMn5
mBGuS5VmnHML38++Vcq362sRqI0HoRxrM8lXVvnTFwxYqb5Mv5aip2aB6fHEV4hlfUEKlkFJL0a4
2n2mOxJ1JfPpv62FcxwtDWV9qSEH2Oyj9aHTH0JDMNIqUheXOjXKsKiEDV939LHI3dS6DPXx+ipU
Zj1XrMtk/nGTOxnUAtxIglimBuYX1auC/qzdMl669UA/mofwqNwVR9nNXLxODnZ8Ml3lODlAA/Py
oBQi0ItWzP6++TVJFZNebhG+1RwkRMQrzNaehGwfex55m5Nweu2sLllyGWbeI8nWncxDpRYD5gkA
7kAF+FnUIrBnkVtxnIqJAuzftUSKNfrLcBNWH8z0Inoc2lPcVganuEZJgDjIbsRxfZ9l57V+0qzf
MHigkaDRQZdVA0i1b/emlrLZ6AvMIke1cdK66VAqoztnlUAMc528QW7E8MUS4CjOFhA+G89ocm+c
/1iaL3J6SeKHuvl63fZ3Y8dWFHevV8oIQBpgRv9RCSJOF2QBiOSczh9cxq5b36ZoBxZdvXcDMSY6
qaJpJliqeb4cUDTJTd9Bj5Nj2qpD2EnDiBgA59G3LazM7Nr6RhoXPcpqMTGlhQ771o2IPd0lJ1A6
nMCfNLkI/J72LBr12PUoFOOqqoUhIVA3caY4TWM3Ac8GG2hr31e3dCPPeJhtDOLfdUHhqJfpNvb7
wwhaCaDsduiJzD6SQxnId+QueRQNtu5vMlBZMIwEZePfW7OVp6yTFoYz0xi2+mH4a3U7G7QgsrPc
Qw9fFIcN1FoXEZrh/ja/yuW7dtIUMLKShuY+1ikZnTsnPJKPHSpUlZ9jMMAV2PKeH6cbcZwt65HZ
RoRA3HCqj8mZnobb6AyKoVv9Y3ODUr+tHtI/la+ZkMZD3ctPtpK5QBgtkQEaTkSQzmu+YvjQz1D/
k34MIOqX0SGaowAGJ/G1C/53q7PIve66vs3KOW8ediRshxbuFfRk+ZLaFRoqNBHl+64QohAZ2F+U
8fS9taKlAhQOLXGMiDUc9So7SFMVZH14EGzj7nHdyGGxZBsAE8XMs5TiOq4A+ISVNrM/9T/yBRdL
R/YLnFiR5eyvjAJLBp0oqOByhgN6y6XJe7ayVnVMPXZropzipBD01u4GQSCO/COGsxJTNdc4Mlie
EY/nXF2CTg0dKo1uEoLL9boW9+50dCOLs4gsqmk8orneM3pw5+h9ujhTJO57Ei2Ji+tdKYcA1oCY
n5NSxW1/UB7mM3WVoDq2dn1aDnNq55NgdbtiTeBmmYCXVVS+oCZpRUxrBqSSlUHTvXThHx28aV87
15W4axcbMdzqpDoLo7RHHM7lC3x6UJi53aqic7W7VRsp3Lkq0zxNRswweUr4dVFBxGOKOuN3GzXo
RgR3pDI5nwZawz+wtwkWbUM870ZHxjKUnkJHfvhveuOuhkoChNk5gd5INNtybB0SBVARmRb8NzFc
XJcaoHSoC8KaOnzKeyec70pZYAH7hgaMNgwzAK+Fby1Ar0GvDbi5e6nyVDVnDP66VePS8fv1leyb
wKsYbiVpn2tdb6RIXaWXvntU9T+vf1+0DC4BkFZJkcca5wXok6C8zUoQmUcUEJEV7W1lFJJlCtbD
dxSoiWVKoYVe2bC/MYfELjQRKtf+0cQzG7UMtB3zvUARMPqKLkH1YdDk+IucdeXnul3AT6HmSia4
g+6m4+AI+UcW77eztUhbDdorpnuzlRw5vekW1Y6qu7j8en2j9lMmDHYDiFLDRP47zxYPeRVKCEXm
I+LCoQkkh/yo5ABF7yiKe0JpnIPriVmq8YIrEwNuSw6ZB1o9R7ezYwpOP2E6uLtnm7Vxjo7QfpbV
CW5hciaPvR7MZ3gh9G93bnzITxbwGYQDqWxv3l2lNjI5z6eX+lKMMbtKoWKsOprboDtIPbLaUXYv
Gn0SLZDze4NZw3dPSPtb5VvZf4WzyCNTEPpEMjhXQa1k1NcCC5rJH1MPukwgQYfCMY9dh7FRG+cw
SrNqlJipbfTb0Y4d7VAF+Wf1kT7WT4pTucvB+jh9EDX47UsFZAhSTGSzP9LsTeYXZSsie4IStD4l
XrlgIlUmTl6ciSy0C5Eo7kxPSHH1koF+McsHDIujJD644b3GRVGaNfTfRdROMSJ3/XzvOkYMUP2z
Qi4tk1OzT2UJKwQsFsjW5HS6QS9dKUg0d6VYSItUihZxtIq/zaABtaH1Uwgnkq6XITqm86frq9hV
nmVYGMjAJATVOOVV7ZpOMYFDVAu9/dzSKls9aajgGhOrlb/UramqArNnBvf2HCPRs3SAmmGO0qQ8
F9Ww1n3WZBDJAD+7oD9ogRSkJxE04PvT9VYM5xCzLslr3OnRVYF+bbzbuVE8uFZfutcVuNOAw+RQ
8AUbQBMD8PDbHZoxLjB27Kqa3pj3/TH3Q7c10fk++PGh8FkjaOiFgtjyozOL1yFAD01wt1rAPeTx
teW5CqeeIelFX0F462Sn/oJ0UzlrndO95K4u2aajfkEDkLN8Xhs7/NaUdgicefRQ9g0Ow3Ud7Kl6
+2s4I53qVqcThZFG6aFXbDO8GTPvV0XIFvKDf+2U07JqVlXTsPzdKO/r7pyGl2R9uC5iv7YCfFgZ
PIMyxZ6+3Ul5SQnuwpDRfqmP8Fa+9YMWHNR/N+lXxhoae0AIFdkPe218u5VsZa9SOf8sJVLeKQw8
k7mv8ZgA9KA4sulC0YHYcyUANlBNICtQ5CScCnu5q5cmhSBZeqKyL0mz4GC/NwMZiGuvArgTF0fW
MhADZtAP52r8kC7HShjNmD96qy2cNqJhcMsEPvE7PKoyTStpjnD9GU4mKNRrv7jN0A423DC2U1G/
6XuNvRHGF2+tAWSaZJ0bj6onq0fXwm/kvm8lcOWKZpJHJbMSLKc+twxyk0b2BMaQ65bNzt8VpfFO
XtUTwwDXMu4MDWANwFIUtV/n2LAVOXRKqxWYwfuQgjVRCug9ImvKu5H1bpr0UZUm5L1x6HTZ92z8
nPQenYhAzntzeyuH/Y5NilFmsVRpuGWjgn9Jlcyl02TTQVR92Ums34rhnBudlHRNs5WVnNk4Tuww
ahLlDv3UXnsrAlHYXdMmNnL2IBOSql2IoKW3F1WNnHkt7EYXvffu2sNGCjtkG83pc1VplTxih0Y1
gMiAGMansrAOs7YEYyFC/NmpWeAtFlibuiEbwP/g+4wrtW/ndSpzqPBvZIg/R1vHqxwrH5e3IhyZ
9wnGW3GcYbRTrQ/aiPcWeWp94Bo6wPXo/KUzPqsy5uzDxkEfuZ9X9Pv1Y/beXbyVy1mKZDV0yqVU
9kbJ/NJZ8V/Ii53rInZat97K4GLUFOuNrIGZEBev4gmwaCgAlT3gBtHD5cjuHCR+9Vkg8r3LfSuS
C1CFrna1Lsc5UDZGl82J4wXkbkXO1geSKwlGn98fgDfCeJcrzZaeLWuRw3lQQB6XnzDF44V5/8se
8a0Y7pypoWQNTU4z9DxF9lo1dpYXdq1+WLL7sft1qoi3wrjjVpXjXE4gBwcP1NLa5o8SVC/C1NyZ
Q3orhQvva5gPqTl2uTdP5KSppRcv9UEi6a1kzXh9HsoThvwua5m5vVYGJRU9Tb13+2/lc9GfhOAO
0bM2R2lF/zaXtVfGxQWtJV+H0BQBBIqOAc8HLVW6Mk8yjgHreidO6rO3mf78E/dFtctbugqijciJ
aZxXUXSr09cOlhk99a7hl8jzMcTtDe76g09e9AS+q04dDAwoV8oGJvPe+mgU/dOsbrGd2nrRl4AS
003oLehORR6Fmfrb5AD7thHErQvxHw2t5IdznlBW6Zz0sT6YQX5I/F9/23orinOQbRMvTahUWJNy
JxXHXjs16ieBt2Jmfm05nIO0JFCWqSvMcPSjQwigHKCAR978MC82hridHqPBooGInRTh7bo4DynT
vgpL9PB7ZAGQRhfEbtrbo4PRRr+5j3wRSIjANHgfSZI+7agO4ze1v+bxD7l8DvE6Qz4INPk+S3iz
Kn7+QquKRiUs1JAPYWCdi9vkVnuIPAsmXx2LG8axuRyy0Km+CQTvBpxXi+TTVQX9mYCQhkX2vnxi
A9A0tZd7NvOBYg5wX9zr8kTr5Bxn3FczSFKJ7FkxPSpz+cEoJ3vJtNwHCO3dJIOV8LpA0f5xnjLU
zKGQ0KUJqpCvirLYdf1UScTRe9H9RSSI8yFzlg5g4anhJev6T1UdrUM91qlTkOTr3GeyIKbuR6DN
vnGeRJKIOljA6EEj0urPbofcRLtjUJXJvai1j/3y96ec4JoBUhcd1aS33nFAI+a6pBAVl/fFkjok
f0mmp+vbxL7xXgaIinSMSKgG3+maFEu7UA2nGmilxvpg/TplEDtfr9/n1jCqdKRRleYeZqmCdols
LenOmMcQOHjRMjgjIFOVlkmO01Q0N6Q9jOXDdTXtG9nrMrhdH618HOoRcRHJdg8OleG5LE/m8uW6
FOa2r20GFzrw7GWZUWIqnqK3B9DGnsa0trvacrPqkebgbLSaXhDx923sdWFcJJnCee1CIMl7igmu
9Om7VfwlC+FwdopOb62Aix1W0faSOkN9/ZcZ+bXlR6fSH8/GigvS5KJt69TfRr7xx3V17mB2vBHL
965m8ajRIWEh60U7yoF60jCbM6VACDSd8ZzeZ04OaDkD7USS23SO8Llq12oMDSwdgGOSLb79LsIk
SD6ZWDYbCc1O6+dZO9DJjj5pwNga0UqV2uUnQj8OlXt95bvH4VUwHzyzUk6WLFxlbwY4ITiii8P1
7+9azeb73M1CUknRZSzZ74fJntPVb5TZXtsx+G9iWAzdXOEjRRnoGOFSllLyfc0y66ZfMv0wGZQ8
X5e0M6oBU9msiIuPmdY2Sz3nzK0r/vwIgrjK0Z/VY4Gue+qOJ/JdczJ3+pze9pKtpN518SJ9sv3c
LFRejR5QX4XiDYkzLw9G4vRCkhWRDPb3jQyjj0LLanEY0mN5yd0yhh1aDqhVHOWDDDpYdL4Ywpl5
wQng7xN4IGuL3ERwNlJ60/TDl5QYniZPz1puCHQosnnOec4h8nsjZD5GAbFfAgQb0e1ItBjOVxoW
Q7himT3J/7JCm2bosc5fqkp0WxHtFOct6ZgVUVRRxVs66UQN+X4l693UJoKYtpsSvpq8zk0IlW0X
t3KDQ0zqu2J8Bna8g2lAu8ke21Agav9euZHFOYwEgD8ASMfmFONKgmGdVceapNmZm8RySF9YtlLm
upfQ6Y+2DWN31rrGwYQyXnGbZrSHqhfV6/bNBfRohJoGXDNnLqDykodSRmKSR4Gm366L4E1zfxNf
v88Zy6iZ+WQp+P7cId9+yA1MIQvKSDuvcsxpvcrgDEVZjAkDjrmCkmP+UfYSwKWm3xKH2EDACCxX
8jNfVAC5vixN5owmk9NEi3RL8Zrq3CKUTgATVb/+jjf8Z1kaT1iggNMmp5qUeaoa0PDPHLd0VdSP
w1TzLtX6V3WazIWWNqxyo0yzHOiMeMM0VZCnhB+1ov+USHZRN3Yb/6n1uYAIXKQ8Lsg0UZRbjCHQ
y/uTBeIiK7pdoMPr2ts/1q/a42NJppSNKcEoOmmyq+jYJv9H2nc1yY0j3f6hywga0L3SV7W3Mi8M
taSh956//jto7arYKKpwR7uzE/PQEZ2dYCIzkeacu9WI7Kx4KLh9g/1LZIKLCb02QANRhTcxhchz
1PUNrnVY+RL5iucKRxmeACbvzstiqGJTxYll8qGVWlszuMAd9FOfm8JJCcYTRNpIBDGNZLesLAnT
hrkXNUDt0L6HVmqJV4RXSeHpxHgGyTSrDCP4kovulK3o3VWsjTzPQP3pJZ0Yz9BGeVkKLcw7awx0
zkfpUehKYg3p2jttKBk2yP7sZo0yj8gJyotx2lpt0z9fNsV9e/99smz+PeWGGMEFIvoXXtVrzpoa
t1IocJLRPwSXkxgmuEhFNFXiGmaok+bP0jVWMe3qM+0VINzcRQ53G2T/hp3kMb6jjFdDMIRMctc7
7SEK2rs5wJJ0DahqbPwHi1MApboJeAUxjtmw4LJybPZNskDLSfZX/aniISnuYELSaHJSi/4Bm8uc
An4lHmpB+s9wXXJMQIeLTUkuyOB+KXEjiXEbzTBFYSjjAHNQ7+p4DK6PM4Bc8B5yI4e7TrOftp30
YnxIm+lTVOa4CyleYbmzvtVvzWT1bzEWTTGgHwHG08SghZOOh8vmzxPMOJa1ETpl6uCJR8G0iTxZ
YT7auW6LEidg8gyS8Sjp3CexuOKeKeLqDPm9PrTeEGdWHbW23n+5rBX9ZRdci864ljgcc0RG2GFR
/1CQL85Wl1yPzb0SzlbCK09wjtBg0g0hipZlQDndjckce9NUKlZtXmlqbhfLZP5VyvbbUNi1iinN
lSwuYShF+32NzKMyO9KUc4xiv6tzMn6D8R5Fo6+AlUViSPk/utvSaW5ytDYBzEsZoac345Y8Xv5i
HM9hMGmHOGZlEerQK0fJZcFwRMbr2NJvfsEmDMZ1hDoZxHFpRVdp89UaWmoWAE16NEn+PM2h4CpK
XgPdvlscZQS2/mX9OGGGJULEGOvcxPT1rOu91QF8FYNPtjS9XJbCuWQG40Yw4zzoVYhKWV4/yNpo
zeROMAtP025G3p4y54oZjOOoV71GvwoZAvIEX4jAUN1qd72mWpEmWClRvVnuODbCO0PGhXQrAdgH
cPTdePTTObQGxQ0NLtoite1LdsL4Dj1elr7uYIl08x/T2zfCo1LACxcH85geR8m7/Ml2ldIUoPVi
MgNzOoxZRv0o1j1Ak9x0Sr2GGLZcgc+Fy+S2e782YuifsQmcQ7VmSiXjRpeaq2Ppgny6rMZ+vNwI
YExvMpp1bWlxqnVm8H4hoUMvH7VLcJwAUYBH3bJr6BtpjPUpWg5cKwl5wFQDkyn53tb3WXmdhNay
rJyy/X5heCOLMbsxjVq1oRU+5Ymm3t1L8tA+CS6IP9zquX0wAux5cuEwed+LsUIhiQytKmskOpjj
VAG/2f/7FSmkUie12NIKGHykpaI+XlNHL5wA2pgpT5eN4h0q8ewubWQwWS8BgsvYG6hG/YJ+LUFh
371MN4KrutFN/hQ7MojBMQHkppllANAUhFbpg5zaPHBRnnUSeuk35p/P6SAmCW4ZRu98ioIm3jcl
xhUXpwTggFa5lxXfTQk2ejPRLCu0FAPp6GQq45MSWrMeuenwVezuL4vZb/Rt5DDOY9ElMZpDNGPo
9IXiYHVUQLdCshUQRxS8N8Wup8L2FxF1XZLx78czJHk14JFtwiUifLUE+ZTiCuZfvTw3UpgvpceN
GqUhbpuxLO5kBrqYOpdP7exqKfjrTQVaKIAKVtiNiKRM1QkAywjFxG06TEZyh8POPj8kYA9fo+tG
4jlXKyalikqJJzyDCqctX4autIY6svWOU6s584JUjgwoNfARYWOALW102mKEq1lnADHy6+FeyMNg
Hm/CpsBjlhN7d1XaiGLcu9nJk6ytXebq6qNgflmT0u7D1iIVb2j1PPcEAL8kyZqMpWEMKrIr0WAb
HRZw6mK67Z/Zk0EgWXztr+QDRaGqH5HZcPdHzh08I5HRrRSXNm+NBngdh1/MStFN6IU/UPUa8fbq
0VNJQcH4vPCmP8+LAoxgJoqBE0XAmeJQk3+SW0RNtzhmvnqD5T7ZU+2Eu1N/doOpPKKoBADZdOuD
CSpJjPkKUWhEd42+zTImP0sMIHO2cfaVOglhQb06dUTZuiiy/+AKSViGKIB/QYBEUbrlT14Dc+c2
b3VigbxWEKoqeZVnrpjEflYad2ZYcd5cO7b/QQTjkrRxWuNwFlIga92HgyPVsa1ijbDhRMs9MVhS
VIGDgnnUM78U9QZgugxzddFKeVyBMZmZ5DmdeqsyCccF7n6krSxGpSzRVTI28X/KUY4SoJ0R2pQs
O3/s/QR9N9H6115XAWY4dstFWQKrI2N7PdHqRu/C1Q3JLVZlRZ7dndPZwLg3Aljw1jVth6nJo8xV
76bIGr0SPGKNL092GwCFO9CAF5LZg0dLONWdijJOeNvxgtcfztWE38IiCRbumBvdgQVSnqZJfF/H
BCSIHbnGoXaVI0qXdumbnBrq3oWW5ZM4JjUdNEFul1ld3aiwUEy14/jYiTxYXJ4Q5svVBPPvIukk
18xI68mz2gJxPo3sQePFs70bAEBPcLDA/QPGhv4lmyyt7mNipI0GdWr0swkqDjPIZaJmCMJk/ted
UmovaApgvwjtNcLOdZaGJMVzbKRu3jxgI83WUHALh/uyLXgPCJrtfciCGUlMfEm6qZnxlVKKFPC9
xpZY6kQ/1Rvwedjrz8jJefJ2P9hGM8YIq7YB+22LD4ZJFuxh9k8FAfxQdJDid75dORAc7bbm9XR4
UhlblLrhP/fPSJ8Echix1hoHl33Ibm6ACQj0cfB1kLvRk94YSJ9mhVAs+GbpYXJnkKNUg6M53S8i
zbvWRlOMN7q3k2PBGoFhYqIFS/CfjyKlrjRIvKBAGquPg6rYIA6w2/BJnQ5KK3qX9duLZRtZbC8i
zwSKt6XBUIbSydTBBznL4bKI834sNcaTPmwWr8yAFqw0krpCMHvVN2KrwYqV8cFL7vtXOj8iOLx+
7PkzkJHJRJuoWZQBpJopvOKMie0Juzu0SkAr3e0n+ceIKn7n0DWG6M68XkBShEtpc1fl6fvk7Bpq
ugyACVE/X4daSTfmbab9SkwAKOQIkUU5WEvX/MLLSnYvw0YWe+XFek2TBY9rQ/+s1LNTaO6S8Sao
zl+19Fx1UdN1zQAGFdtuEVdlUEiFMrd2U4MZMTrOVu2Sz0C+cv4/Wkr0K52dH7ig8bDBIvkZnx8S
yxBgcChhihoK+IAY6+w5GFJHuQGqH1aIgo6TSu4e4kYgYzbqmMfYlqixrhFaAiB+csOVioWTCu3e
740QxqVEvdDOYyNirEm8aaGGpiTHIvQHQOzUMW9VnSeMOoCN/xrkMDP1NMSE81q8NBX444kA/LTw
aVUje1El//Jl3/UnG93oAW/EGUtiJlql0hf77GZSc5vy/clezJY3MhhLF/RVyvsEgxDYqJlcjBA+
JD/Xq8IeBmtwVJCNZbElfzIdLnnrH6wfiSomQ7GCyiKwNbGaZMuE5If44RGI5legxIkOmK3FSAmg
Bnhtnv3D/C2OBV4DR05bDwsagkkq2dhn97uKN+lPY8n5DTuJYCosa6zP8oqJHLcXFFcWer+KlkAV
zIc5nY55ja2Q8W2OQg4F1H7Sqp/EMvdMULDD0JcQS/z2gHf3g3Yog8mji5UxkIwGHnTS7r3G216W
VCAUo2X70SxJKyhmq8NtzaR21WE8xGWPcLdwqiO7H2wjhrFMqdIqqc6QBq1qYo1RDd4PHuTF7n3e
iKA/31ywlvQd6GlRSspb0SoAOAbspJ9qlY1Wa5QPuTzwiKd2jw6eHqeGHOic4wr8euuYwyVmWbAg
NwaKgtxx7GH33E4yWHKrYpIzsgxolLXA5FFuield9kr7OgBVFFFE0s6opVZ8knkw4JXoErSYfBeb
ZxD4/W8ymGQU7yIVWOkyNlba70S5TcdvHbat/70MDH7hSUvLVMAy+vjxs6KTjJlgdbHSO8OuYrxq
CTGiL0ozks+XRe19ku3DiDHluagVZQ0jdL7S1ZqGEgPTGue27JnyVgSrjWgUcxcJGMcmj0bxSPTX
Mv0EjqpZMTnntq8MAA9NNLykM8BXwJmM0VI06BymqdWZB6H5evm09lX5LYCdLE/NpEjLsRLdohpr
K2+qJ3M1PLGIfmD+1iMDl9+bOkjWb28tgbG2BiTVYUwAtdFW4NTQYkdQmtvR6J1CT3MrLbtDr1W3
Q9nfqKXsjSpAQdaYY/G7p7qxRuad0phLM8aA03DjxpmGoOLt83F+P1teieKpmKoa4/rdcifIh5JX
DN39aKe/nwUfM3tVEZQc2XmmZ8kxk7LaHkgSXTeFkmLSvMEYeCiL/mVL2XNFmw93Ro6jYAxAiCHU
LOzCeB2AI6o//40IFfjG2I5SJBZ8bCFh2rdjhwnmJnSENcNAJcb353/dnMFTAAN5v8XQz7eJRJqW
xBgaGZCdFIHWYja09vT82/+mChO34zgnwJ9DA2jsDhoWyrDRyRvw2v8gJzUYR5dFZjomI6YKhrC6
Ciuxtkgv+mWt/2vMivfzohToCv0qbBMolYaomUUEuboPouE5UYD28enyce1lc+hkmKKpaEB0Yiue
WVgacr2smSuUzUNupIltZLJHigrZfveJNGCglmYbT37OE5+e0Zk3Osllb2qbd+YsG5BLVEz81XeJ
sdjRIDjJwAOQ2s0cNyqylzZcV12oFoKa62Atdn8AVZ4jfzFfUCR3O7Djct/w1JOe64YKEP4vYhKQ
epGtmY/GWEa5SOvWGHxyAET8kth0przHa4POJg2BAXQg43bgBK13VMpLkhkfP/XT0mcJDGayVy88
Nr52iL1GtcWnzpld2Ypd4Qfqyer9/DeBGX7jvyozjl2YJLDcN3C8YplahvzUCd5auXp6+3DZXHff
UwplWaNNIg2YPh/P1jRDjLAL6LzSZrLkSIFIsIP261hjYnFnjHc9/kYee9eVrK4jFGpcZQaqbW9X
RHbnkEDHb2XcuP+jdozlCGmnAj0c2kl3dDccpUMfA7GdJ4AAa3rjDXTu+rGNboy15BJJtWbVkeNG
k49s+p9Sme1G5z1x/nABT9+MMQ6xKGV9mInkvmb/0MGGAoiCc4FmG92vaH1F5dSW9+/fb3lsaiVN
SiSDFE10q9qfusYq02e9Owx4+/f5W84tzuwWfDc2ya6+d3WGhwidBjBV7V7C+E1e9QCzygZLq/vG
XcHhYzdydCVl5CpRsbf4/8qMGHJvYAaunSc/X9oAMM2XbYnzcdm1eCAMDkJrIhsn42ybkmlXZe6T
rgouiznf96Mx6mREbLUbSCjDoHdQXjyawIvMHcDdd3byQA6UDBzFIw/g3ZZd+5rpcETvx5DTd2bS
CTVdVzlsUL+kq4bNY+6R0ZXegIFEKYB7XwcOwOqELnD1efd0r0q7VZoe/sbDK1mTNCJVur6mzXiw
1F03hxR0O5HDK9LuB+iTkowDGkEZvoyEnm9XO6Y5WP1wHZk/c7Cgai/acBTbiWM5vGNlnJBeVtUi
YnQE1LKo5XxZ1vt+cs3+hvP16MTxeaw6KcZ4n1nSVy1rU7qRcr30nZUb31rpTUveauG+FD4bXWDy
1sKpQVwSyTiiTBREc41hMGaGdmdE7L7lNTv3nQG61ngzYjQE6exH02iyapDjBBU45al3QGIINoBi
sskzvQ0KdkPNZ4k3trs7G4K28m+ZzEVoZLVs4hgyKb7ugPhuFbfEBZuWaDWO2r5DmSRebvOarruW
spHLXIO2wM7XSvPT2Pg2F5+HSfeM+QrcxP5lW+HJYe5AqqfT1CpIuNXpSZgyJ0tHa1z8WeMRru0n
UBuNGNsnS5WsRMdt653wQcYiYPYSC3b7tgbaveJLtoF4paNFFMKvXNaRntWZbW4kM9dBTxt5ySvq
UkAb0d1JKiDHXi6L4B0jY/5qnU5DnNDBa/mfbPWTiDgR7l4Y8hzzrs/6ry6qyO42oj84N7gF9BRH
OmZrYcAAfesfxY3+qNvVQcFggzDZzRsBWMFfZTUb4Ux9mkhqL48ZLrneYX8o+r4ovVUaDcdJUkP4
4+eCirTasokAlTxnuiogL1RnT9ePcjFYZvtYizYG93nHyZPFuJR4UON+oceZHqIAwJKNDTZso7Yy
YtVXE4jeoGfiCdcCUu8IRFWXrWY3m9qcJ+Nc4HQUIBrOqLTKP+s5sjFesc7rsSSf0+ZR7nkFy/0M
fyOPcSqYSgSBAF0opVE9BkFV5PYBAXdM6QoHlTOcSv/4S5+R8SyKmPao8qPMa6zFcawGbDLRQvzl
E9y/2r8nRtjpr9FYolSiCw9aeYuZQautfhDutup+ln2aS9EYi8zmKAfPIWqjk00nwBO3sMUvlMyM
eGKgH3TOVM++WZyUYoyyUup+rehTpVjdrKsOo+b0SdCqX+fkR9l0weUj/INVnMQxVoi5uTWfRdRj
O1cDyhMwmn+Gz+M7JOTCBxzZN4uTNMYGhVGtdDJBOVnEVkWV+3nPGwXbnXHY1LI1xvTayJhltAdF
NLToAGmPWYPJn4Pmu/Yer/Ovf9kd38pkwlu81rLcNWhqUceM17MVPWDozAI4l4dxm8fL34xn9kxE
Uxt8LqGFMCV8idfKDuMaTD6cwgPvSzExrW+6vCMp+mdydIcxBEsD3eFlNfa9729bYOddgD1TNO0A
F5Eqkq02RwP7gPP0Vk6YzugmjjCOOuzgS4oTk2oRhdgo7HwgH/hJP7xe1ofzWXTGTxijVIJIoBfd
svwcYSt7tJaOV3PjyWCcg5iPxFwr9NtHw28bpE3kZ47q5WVF9tOZ04ehZ7kJwcUiqIW4jKK7DKsV
5WCX6ObnUOltVZl/XBa1r8+pWcPkFDkKayRK6aKLupj3I2nSp7zR8hKkv7rJS+f3beAkjPlAWTOF
kUFbwpVoHvoQZSCVO1rLk8F8ILOqhqylAxHZK/laoyRa+eJkKY+jbWDBpbvLH3gjarsS4XvwD6Zr
z5j/8C6KlNnAWLdeKXfyoHb+NDQ1p7+0e1c3QhiXk81xjy0aPF0n+VkGAKBxJ6M3nLjxwANQ5anD
+J246WfToEstErgFl89J/OWyxV3+/Tixj8aN9qmRYDYLG3cGkK6OYs85qd3L8/ukgFn98fe3QMSJ
S2oAglDZmvYg5dfa0Nh99c9lPXafAhs5jDFLcppleYZIiqHjLzKoae3JmOKv6VT1TpfqgiVqwDQc
++VNwRiVc1k4T0nGyqWiW4diQr9JyCqr6r+23bWZf6p4NbD9b2UCZp7OigBH6ONZKk2SCXqHAQtV
0O2lMh/R0+cNru7KAGGEZgIiHQukjL3p49ItK+0pTFWpWlWsdJQubOS4VI4UNtZJWJ5CSxrTc3Xn
JNJrJL1c/iDSbtZ4UoONb5hmrsSKJiCjp3jU60SgiwPvbjDD8dDyiHroHdHGeKd7WfKuZ9gIZuww
1OKkH4E4jmUw005WSx9+9HOJfORajDkpyX6uupHFmF1X9AUmEGEP5IaWgCjCq/hF8YlHh5p59cHd
0LQRRj/pJgomKP7Ia4fuVle+DSFC7RSDPYfX+N55XWCmUgWBiISeFpE0xrOOkdKmcdV2YLsY38ta
MWhbydOK5UTKbMnTaic7/iiPsfdQb7phyufQEY/vKMN32Yt+G3rZQffplsIEJs1G51j/+VFCpoa9
FuzcYdSeRRkM6wx0YqoSOuZ0ZShPQ3sw2qfLZrh/jicZbG9Ci0xhrM2owytt+Ef10HtxhhRlcs2i
PZ5GtHg993PDp0opgFRDPRLjLPTnW/sIJS1UJil0UEGz1lXzcrN/jivAhrXNVbH8uKzfubv/KI0x
E1VEKt4ZOELxGAGosQ16NwajGI9CZqfi+VEOYx4DEdVYGFewGb6KNj1GpUIvMHbKIDksjmz1PxWk
5/6/JlxQtmJNNiobS5tmUgH1kvq+7f8xBr8aXy+f4L7l//5gJhuZi0rX266FjPSaElQND9FXNG8+
h974T2S3tvmF3EZvl2Wex8mParHOMQXDUp7hNBPlgYT/xPNNPd91I68OslNd/SiHcYxSjkXrfhpD
Z/7cvYL9+Wvv9Af0/tEez1+T+/k4XZNrzMVyfP/+vf7vFTBFxkVqWRSuSTGETl6mtqK8zAaw1rpP
l8/wfM2ZsQ36V2wu2pqMEaD7odwoORjN9mMPrdt+QW96OIiBxAPq3Wk0fDxM+lE38nABBh1zlqFD
mYAosXNZWoX9i9vBCGq4SN6t450j40rKaqoWo9Vat43EIBqxAa8sDuY8ncsnST/Hx5rcR8UYH1KG
RgEgErl1BR1o11lmCznH3nci9EcRjPsolXSty3IJneVofl8PqVfYMEFLykFcW9o8cP7zpOeDNHYo
e2l1rQixmOBUqghqBbfr79DE00RM4saOOfCSuMse33w31I1hjEKjFuAARhgLx8dYz+0+q75koWwp
S2PXM08czxDfD3sjL9VzExzUkLcchbvF7ezG12+/r3YcCL4cRA6vIM1x/ohsHy2/MrteHFOcZwTn
D5J1j1JKxo5622GWf/KGQ2sjI+FENo5Vvp/CRsvCCLGAoektsHECMhyiOrhs9Ty///7zjQBp1UtT
HeClwhuETjc5qlfghgtqd/JmN7zqX3I/4vkszo1+P+mNzDaW004eQkpfXn1bnRhLf+MVwS4oRbMd
DoW3BCun4s4TyTiRMepBSdMhHzFr1crip6yN3ZCH48U9TMaHNEle1a38bpOYYMMSUHwH7sBPma08
rGC+kYOwsFDa5XxCangXPNf7rMTmOBOMSbTGijg6HAdsmTR+YXcUwOPX00a4FjlD8H/IJn9HNpZu
NyJ5qKgJbgKlSsrw0qjszFZdECODKgm9IF4yybvr7ERiUUmRns0IAZMdPze5RV83AoKO8iB+bg4V
mO65LwFOcvK+Ur051LGd1rBYcpoxvzcTYaPtW/YgKxggwsHaBdJ1K/4p8takOYYqM16mLlGeimSE
oXIibh9WbqyJ9qJE3mWj4alH/c5GvUyOi1zu8AnFrPXrbnVyRTlUBpArpuzxsihe/sUOz62hMqha
jrtXYmylPMguWIZvpcceTSLxQB12eqw+hY+8rPn94XThXshMqpJkWROLCx5z+pPh52hiSlfjtebP
zno93NDUBc0q38RF6YAGdtSPws3ihFfKK3DCAxEkVbyAzL03jBPCLAVG0VWzRe8lCoab6mYMykB4
ET3KpJgBYeDL5ZPfDx46doJlTcK/1Na2H1kX8JatcfBh3rUPUUs3Z/WEB2y5b7EnKcwxT6Ish0WG
y1lnX4v0Xpm/ti1na+EPmdNJBnNyhahUpkwUGjEkxN3GT160a/rIq339nhcrznkH3nPqkzTGjYNO
BuDWCxzqZJcHtbImv3mZIyt3mhfBprVq6ueEe+kwPhT471/6npN8Jk+MNakzqxCGS+0kus0eKcZm
Zot34ffwSbKptYT2wrmmnM/IFuEEQMuWDfYtHXxPZ626p2ky0PFXOANY+47nt25sKU6bTWFVdLF1
pbiztW+J+VOTfhb5w2XL/4PPOYmRP5r+aIprK2G7BMML8/WAod3OLh7GAMv+N8m18LA4PSAntEfe
RgPPUNm14ylUIiHJIJcaKjCU/LpyKIlga1VOiuVZ+7KevI/GuPGwGc1By+XQkUkctGV2TOKvkinw
Erb9DON0mowjCYE4OYoNokV8KL5Nrxi0dJXH9TE7iM56E3/lVU15NsJ4FNJ15hTPaug00UOXvuaq
4kqqZBkxb0ucXqTzCHHSi3ErdRG2nU7LfcRXveLYB9KR1o3+/WwQXmJYrDdUGYiqZ9AMzZB3vZ7h
+CRybaaVMzSBwQXW2ilyf5TC2EInKDXY7CBlOo4O8MH86kZ2Uy//RO1PAZhy7jeHAnRYPBr13VPc
qMdYR5xIyRwLa/uOZNf5mT+BVVrmVt92bX0jhrGKslgTpUmRGWmFs6rHqHMiHprRfoTeyGAMIk7r
NYkGvNABR/J+fY2D7uZXi6d56UPOX/d9f4SfWeBGIBNqylxvQo3WSWddvu8N4o796i89waoXwkyt
HwdRO67gUVDRurzsO3Zv2UY0E2XaGkikfQZdheRrplxlgHvTey9NePXt/RLVSRCLptiaRtXnCXQE
HcARCC9eH6i+6JCgtHkvBY6NEKa/CPDfRS8JootBkYZXUDeskzN0g3f56Pbd/EYlJrwUZWaks0po
hkBhZMAi9lbYFMar8ZZPPHfIs0qWjL7uW5ICixoPPAzaynYJgHQ8ZJGJUN6XxFMOl7XjHSLjSNCh
6JpFxPeCr7LC9Y5g4BVomdZlKbvJ6eYIGa8h96TRqhGFh0h/asuraeX1LrkfiXEY1YA3nCDCu9Mn
nIAtgehouvkvrLW/q9Fv1GE8B5h8pSXucWhNmljt/Ca2R2WJOOGe5y4I4y6GoSOoIEot8LQf1+w6
rP1EvzLl2pbnp7Q8tNEBYw6XvxPPGhg3AYDGMVwITrHJAgNLXWEXqHzF6MW84AfZZrY6y9IS9T2N
xBq4xeb31QYZqw0YOXX/J4VUxkd0GBACbhFuU9keltojnWgZZcb5UvunBvgvCeAbmsi2U0yAWuUd
DcaaeGgHUIWI/ghO58ua/MEcTlIYNySIYmJOqwr4l18LIVerrx9TQNz8xSAkTS5OkmiGuHlKtsIA
NM8GwUL2yZEO+ddB5yygfsu8vxoY/CiN8UCkqsSyV+Ab6DCuhsouEMgff7WycxvoM5ePkfet6M83
uhViqIFlDpdK6T9hPsVS1mNCeO5uP9qeDpBxRpkaVeOciWgdLqUlxVfzKAOewtEFbrtr37GeJDGe
SNUbEpkrPpX0RPwkAEC9XfirT6zwbsXMNh/D6g+O9iSR8Up6SJJm1FH2bJ3JXZ3MjWMr9NBJ8Qsv
bvjlQPr7zp3FSR7jkpIp66sBU8fI0qrb/AAIqQjT6bGT2frNchffhtb0nB8jr/V4w6Wcs2V7KmXf
N60JRHwn727U6pM0/vsBrw+Wz3ZRpn7GCmEEW2z66hD1h1L8C6C4jyIYp5Elq9GlNLxPdn2gPYzi
RrAp2DQqC1bxFDm8esr+Y/zkPN7zm80Fk+aknPIGtt+5xZX8lYDHMb9bwOFhVdd9hL05Dfst65fI
46WDvM/F+BGpJ8oElGMkTnmgKZ/MKOa4jj+kZr9NkW2fCHU/FOaCywaAm+SbdlQD3LXH+WjeyOCU
RXXKueyr3uu/F2yf7Z3oeElSPA0IvBN9wwcj5lUB3G7Nlq5ib7RWH4yRYBADDNNr+TW5y48Cn0CH
Wsilv4HxMAnpSKHM+J756i0F1j/EmzH6Mof3a3uFNRusGgjXVfyFn9HRkbZLghlHs4xLJAr1e0Y3
uVGgBNpB8YWjHPBqxxxvzbZUpiGslZ4KmosvavfUdpXbkifwcnHshxN62E5KWlfNYMTwZEZcH9Zp
PfTm/CiFPFhvnhgm5SG1NMx98+62HpTiMNa3Q/Zw2TB3NnI/uBW2YYIFeTnEXgEynpvRGa8VrJL3
BzXAcCfWaJbPpj/adGxr9oGb5XJkcwySbZpknQnwywzZY+8kt8ZRCmbANip+ezveCPxGMMcK3yEd
N+4sFxUM49DwA0zsYwMY28RfvDTIPF7WxbFCtnGSRc04ALcGL/QRdegpuRnnlyp/Fni5yb556Jqq
S4ZyjuPZGrqwKBoUauRjlN1Wi1fOHPPgiGCry70QomGIl4QjlXemckiIK00Bxwqo2zn3Dr/VYEvL
YdcYzVy9B7bJJdgJR/HLm69MWEL2LFuiRbf+hisehOcf6hsnudQ6N/YwAbCLlEbRof4FsD1vDHTg
12Joyo/4bUl6Uy/pyOThY0zauv6V+szO8LgC/Z2SlzcI2zy9eJ+MCZ4TUK8KgQ50tELo5sPolkty
hfo95xHDE0N/vjk9vW8lbW7pw7k4DuOTHFq1/HTZMngimNw7TVdVaSYkVX31pZjcbHrKTI59v7eg
zz6MQVAcoRD9ksjExKWpAGdhovKUX7eHwe+vIl94oEkptqEXDAUG1YGi5TdvQunRMk58NDn2v2v+
m7+ACY4mKUifdUh2jG74JJjyY7cWXgvq2aKcrKYaeKCPNMu+pDGThWtxmI0YK4XDb1PDrqtpsGbQ
X9hyVqMELBfrQYkN1c2r8X7IIh5yNNXmgnQ2EzckeWgNpcUcWneo9IdO9Trz1cyejEDgFQx23fDp
YNmcvGq7KDYFmI8QG4cu7T81AF1tZsMWx54Dp7/vSzayGF+irvWoAhMYGassofhmuEmHPUN9ugeJ
kJWbWF4I7Tkvj4PWW8JU8qx4N5BuxDPuJekESTXX9wRLtPMfQlBdgXASYNJYpM4wrKb6y312TR8K
tV3fNGAv4iW4uyn75i9gvI44hKQXBLgDgip/86RNr5d9wf5jdSOA8TeRtsRKMb6XbkcHYJGoZRS2
9rRiGTH3pQNH2q7r2UhjXM8qT3Ur6AitdFQGMckTHulqceTPWCJFS+ZFxEg5RybvCBlX1IZRXKlS
96vuKb8qAe17KniS0DZk4UQeb5B3X0ndpFwr5BxreUkHTPLSucZEuE5mt81/ZtyG7m7gMyXQqKOP
do6wnK2m3EVqJWDczzjWKBCGwejSmevEMTjzTbuuZSOKuYNtr88moixENbk9Qpr0kAtXWXNTS4D3
48Sm/cfxRhp75VZQ64WItI4Zg3nPaq/f2wlBcdMHyCtzW1WtyaE7KtI9b5Br17FtRDN3zRTESE/E
UnD64RiJnzMy2YtgY3nW5ljkrlvZCGLuXJcC73ZUcKJCsHqq12A7Eys4CzAExKBYHV5DcvcCmMTA
HIEKtgQW/RjOuuyNFOL6CZjfRfjSSDJnkW1/GvQkg40/2qQoVZ3j7PJrfcAuABR6Ee9HUOHRwZRf
bF1qavHmQfdt87dqbCwiuUD0qlgA8ZZ5OnlVqgBsSpbQgSP6KR7/ypNslGRuQkbMqW6MGc1QyQKZ
HJ4eGIIpfPG+EbzBMfHwNg9/5UxMQ9ZB6q0RVWe8V5RlwqI1meCgaWhV4zVwgeyCfLtskfsWchLC
5EpKLVdSv+AYO8Ft+1tj4LiQPY8oSwb9nwaHyFJaVkna60o4dK6q+YtwyFd3jH5cVoEngoksoE+t
w5oARcXA0mn0Y1K/CzNvJ3i3wbDVg/kYwzp0+WCkAhZr2sPkh4cc6GmUBof31N1LXreCmA8ySWA2
U9Sxc40uvq9V2cuMJQjrpbIWtXLMaPEun95u4W4rkMlezTBT5C6GQIpbYT4B9waQSeRZuaHDC62/
8EqRe74W8CKKTNBbOsc6zSe9F0MRFjEDQKI/SsqhI503qIn7N4ptBLFOvZKIupBIcKS77Ft/wKCs
u/rpa3FYXcDfOMJfHeRGHuPbwcBmgNIKJkInLNMenWnQCV3PNsVCA0bGEPAyxN0MbnuUjOW3Y6qX
nQbXS8fjSkdC693sUEwGQQEwR1adc6K7F22jIHMHCmCSzWnSdK4c3qd1UKN/k/IGHHkyGPPXomXt
VbyznaW7HpWX/yPtupbjxrXtF7GKGcQrY3erpVawLNkvLIcxc878+rvgOceiYE7jXM+TH1zVWwB3
wg5rtdqn/z+ZKoYawYcERh8C2NXfIFer2lwV4NaBY7045xhjXqJzSERLEvta/ksI5XaSAZWShJaZ
SG4597cm5u3tVZdsZVYPQ7l29nVV33uAbk7EI6zGddqmTQhNz8+sFtwftKA7toFo/2gvVmzFcEGw
xLi7lMg9YkV7J43PViJosO+6Imy36lj/NEwTVbj3FRBpKtQ1ZHMKnZfcsXUI4H8h+2vc6mgdkssf
pLc4jkzB9AgCRkC0vxdnluDIpgarVGgauAPlxbDzkYLJWu+InU0x6IoLc7HjvpxF+cSOerwTzV2l
aenyqLOVuM6LAxMzd4oP0GyM1ifBQG2QKgChK3kSOoydL/hOLJdiD0VMG6SJoVtMbo3iTAEqpLvp
fvgmBfpB9wsfrUJRU3nvq74TyvnhdirMfOjxKJJz7Mox3t/2wnpDSWVH3w0nPokAgPdPqWu6BY+r
UX5XP+zkqCnZ8onSxU48Xcxa8FQRCOBruEO8jtjCQB1krBYPtBt+S0YBvNNe/QO39usQfA23maOs
VgtWdARUELOF6FTekIC9f0Q9HtFxOGVsQCCq9B2mvGeK2IH9dTkWucO9SfJ3x+E0rwwzZTQJNK99
lRdb+sZsO75Qp/a6M3GSW+12cFlcjkGUrE22iFNnx0O+E8/poCRbuRWngA1s1AfaYALFsM24t8fk
hfShk02fI/X/n1irmqzDr8CxUJmff+4lq6jSEkVIMn+U1zs1e73u8/c+miaD0Qn41mCD5Af8Ygkz
QitbVyPTjdHfaWtw/fd3AjH+/rff55TCTKwimdlOsjKVBlLrETg4ygiiuA7oEddFsZjOVTDfieJ0
IzNaQLn2cPtqdpSWb5p2mw9ntf1caF8VVYTLu5NfvxPGacLIppKnGna1LsTNopciDub2bKmZQ1fR
q2HPy2/vkN3xpqIfKZVkFgNkRbqBnweyhr74XTreg7LHuX6HInXgUsG0ibD7ZsLJ1tEXpWxtWj9f
FyDSBy42rysDRolQjtT6D4M62SsCRZ1H7nUpohvj0r+kVMumKqTWCyVsKmg3hmG5g9aDgVYUgUXn
4Z49RTKurTzDflBtsm4LbF8yHk5w3L0On2Zn9HK0MUUJlOB0/GxfL9dj3rG4ka6zbai5s/bPsjLb
E50F6iA4HT/aN1WaPg05NC9TA2okDugeXavV/52PMDgfIYEiEIgWuEOw+frxKDlUs+7VaTleV4q9
EtPWZnl6DFIk+VxEOM3fqDUMlhIbpW7+0r0uFxYTk0sm2+MngViBTRmcq5DWOa4StjW2XtAOxqZl
8Vx+LW+Ks/GjB38AwfiAfV2kSCL7rBuHYamxhVcWLrQg99XqjyLQSJFacF7C6GPcJcb83GY8N6Az
lcOHLJkEh9iLtRuvx2fxpiQ3Ic1Y4wKvUg2128lnMPOiQsleSeadVnC+oiyNGch5cHmMkXvAuE8O
egf22BZKEn0WzleoJIYiRLi2JLdlB5ggQZLZkmc+ldh/NW8YrJCoUiwQaXLvxwjo3HSIF7TaOk9v
ZacC6+B1XdurHmzvj4dFTRdzVGIM+PxndJ8tn4dHhgfFRumNe4G0nbbFO2mcr2iqMs3VGvmEARIQ
BriZfCYMnN5LH0T57N6W9DtZXEIRz5WhZQU0kM27ox9qGy+SQzyCVzH6dViUFKW3ArsyOU+hlyPR
F7ZBYhie2lfgObhbRIxrArPid1gXK/mPEsqn5JAA2od1DXCYo+BDCbIxHhc1RErYZOBTcHtfPc1u
fQ9g3kPqW2DQlYL5YXJbe76NPfr9Twpo7z4bl2Kg25lmaoc8sPEGcItgevZCvdBnFbTKJ59E8kQX
yvkPpJyYVq8xmc78lHLIguyoeK1wH0IQ9PnXqKpoUV6paEIm2Ym0T1FWugZWi2RNtBrMtPpKGs2/
SvMICFN5A5cRn8mlPWro5lIn/2Hafw87i6xMoPP8A7XCkoecKNCTmAboCs7mTZaLkjTRkTinMVk0
qecWz7Ye89Q6sKhj1KZrgNWxgerwThI8ukVH4vwGln5JXpXY37NW9HlSVaGfjVb/lqbW8nTdykSS
OIcRYnJBMir2OtTbl6Yk9mLFP1QiAjfYrb1sYjFPll5ZdWYuBnw8uJdY5QU57glAo8ur6keOfBhe
RNX9n9ON17SQSzFAM8PmRSExPZsntrGw3EZe+GE+EE8H0LEBlIGJbUug+17dMApiIXCEKDHgG2dV
b41FzfzI5BA7AdgB85WmX//rxIBwLiQ35bpZYvj9v/WzwsAlwzJiFXjjpLoFAA5F7Vam8tful8tF
tLZW25zAJNbLgMnf0o/9zKl/LG7LUlL3X6mpxWUhWtg3wKzA+fLFD6vzWN3HvaDoK3CPFleETZf1
P2hJS+Qb5ehZ9WnUHsN6FmSlu3IAoahiBpEaCGLvU2sM+1dlyFYzwuRFnV3SdXY43WTg2rt+ZQI5
P5Vzk8LTOK+6psOVkeqD0j+ROnEoPetyLpCzmyC+nYfvf3dZH/f6DDkRIAWHj80f1a82v8/0cHOO
ul4ioraYJCbSRUpe2vTj9XsS/f2crzXqPOkaNqMaF8Yx77U7SQjmLfoUnJOtrDFURza7TpTz0F9k
0Ggb0mO4CsE5d2tKm7ti3n5zV7TuCqkHTM7PLa3mscYMBPBUPN1l6+ZsMAe09Y50LF6uX+F+Bq+A
2hrTlmhq8Y6urIDtULMaMeOdYc6dRvYIWB4aVH55K4qOe5OdKlozv8Rx3k6S+iUeS7gebK/cYV/G
J3fVrXE3v8gXhlfVO4kf3wI2wMZzyNMu2dfrx93XmDfxnAU3k9SsocFqGs25xLiMiEl+bwBpez7e
2/WqFesFaz+pwepHN+0RpEhuFjSsKQNWANYfAb9dfBKNVe5H6beL5X1gnyqlnnWwtckxA4bHo32F
TwcmaWiHN4sQhWHfLn5dpMWZdrdMY1Nb6LGuRmznxYMkP+fdd01rBC5qN8HeHIszcZVOmcrWuJBg
j0eMOmHZnW0CiRLR/Xi/kcPZuSrHSiUPkMOi8HS3Hqzzz0fsk2i9Yjdr2wji7Hwau1CJIqTyy/hY
Wn6x3k2yQMlFNm2xj7fxJXIvT2qoIIvvfhIspv54E551VDYYY70mWnjYfypvjsS9uZRutsZK+Vla
M73yqJ3TC6Y/XMZb0t/9fCy7161YpHycE6mKWc6LELqexccwUh1FL5ymDWYyB/9OEOcuAAgOR1Yj
QK7LXU0C4N7ZYeGsmmDASeCVfmv0l9SKVQKdGGsAo/XTYRYSEO/XP98+Et/fn4sRE6cpPpIaTN78
AeCED8mz8Vh7zZECpAsTk2dxJi9SDZ73GG+HqlALuPv82B+xQ3LBGQdfHezq+DdK51w6RBOox34o
/eWbfqNv6wyjogWuk8YorSUrmKrLc14rgVKUByvrvetKInK9lPMdbYe1PRByMN/R5TYYx06S07i9
N3u6j5gtBNYWuBDKuZCxmVBNZGAPWhk5UzV4lvktWxaB5xVJ4ZzIailJ3ReIZEt+bLXCzkYwGIim
TkRCONehTqXWSxEMDFMb5ilOKXGLdY3sKh9HgVaIRHFOo46bwrCAOO2S5jYMIzvJziAy/5eXxjmM
bqRKRdhjrugwd2I29iID/nMU0omxsPfbC+6XNas8iHXSlaABaqHis6/+YAgC1Gk9A+R2lSujkix6
kV+/O5WfcpExx6JVMxyurt6OQNgdy6dWFYV6kRD1fdTSk0QPex0fSFcWX2+UG/Cr3tdh+yAw190q
8ubuuJRiGLJVyhbcHSuClheGn8N2MNogD0Q1XUE6qPKw1XpoNCqYDzHlAa6EEjt0SaDbVaDehz6r
Wy+HMbVbOF9Ru2H3LjGRqZk6UTCdxJ2xLjXL7EykM1N2iOfFDsE72n8SXCSzmN+UcCOE83tzVs3r
RCBk9K2gWJzqR3kkoDtOAtLZQGJ8jY6Kg3IoQ/L9E2PeiGbn32Y4tQ6CQJZmYycks0Mpr7yuVoOy
aut/KYlzg5k+ZgVg6oGWunyQo8zuQr+x/mBzGcOsb5+Lc4Pt1LeVssK+YuN735i2MR/T8YPgc7FC
y7XPxTlAI0/USW1ZHc+ePOKvBx1EDJpXCkta+8pnEdnSgZZr6pwTDFHQkq0VBtaMz6YE0lTJGUyB
Fe+mgOovGXwb3BwLeUiMCkZcBI35VBuFTdYvJHy8fmm7qcRGDFdZInM0z0PSIJWYqC2Z02uGOiuZ
6BHoI0cz7v6o/r6Rx/nAaCVNEdY/X3ET0IcZtQR1Qt+0yakPqBhMYl8n3q6R8xPzhDk3MjIT1r8X
y0GfHa3WbGq8NuNBLW7X8DSIoDGZV/hdDd9Esv/fmK4ej5aeYWLKXfsnLXlQJBFa0P7zB+aEIVDg
tMo/nfJGQtJWa0kxzIrysRWoHlN0MGw6jHnhf1hg3w3FG2mcWWWNVQ8tCPncSjn20aelfyyKry15
UOidPDpp8lFp/ZIQR5qOQ1sKVhx3zWAjnDO12cxoC6xR5NfTzVQ+qUnk9uRmNUSjQfs57psgHluh
SWIjLEymmKfqiw7UtPWQAaPNWNhutvNnqEUqRmb/+xF5lOoq6UKg+xZs2I9RpjIUq8xJkV77BojI
RfFkD3AB4jAKJGumqWv8jsnYVmnTs/d/el591SsvJqjAg/EGjJg32bHsbFaCM47ho3lLXRHo7z9o
7Jt0LsiofbzkRoIgowfSN3qTurOdAODBqmz9fwDf37XAzVm5aJOWyhobrJtogOGi+Ron3647zd25
0+1lciaRz9bc9BRZsLw4LYjp4KJBleMviV0yeqjv18XthpvNcTgbyKYkHBQDxxlLM7Fpodv5VMcO
NlPd64L+wQh+fSb+nR4qOrCMWeY4tTYjrBlv0Kr/RIEQw3qJNLU10cSD4FPxr3Y5IR34nOBc8vMS
9G5+zzhJlk8EKAzSg+WXQfUiOCO7rd/c89tt8i92ORmVQlIhsXVXv7tjgIzVZ+z0uo1LTgaIDPK7
vx0p/S6aLBIdlgtGVQLgq1WDj1FUV1MvkjAD2s38N2djf8AmMMx1YlayDgGSop30+fuk6PdmsZ6B
LueoVXIup+gYT8kxGelzbI2O4GpF5+OS1kqZy0SWIZ4eFiBdzmfGEEHvhlfG1zj/JX627UeHN33l
3Moy00ImErLkRMLqubTaWp0/DgPK7FbjXz+cwAh5iqpqNlDCUmvUQOJHSYObpl+IcBZ2/zm1+YCc
Yym10AgzC0EhPdMLLPAEgp5j7BNP8gisEAWXc3+b3oq2KEX3yHmYhQwdeHNgE70S2Vn/ua9aZxlP
s/Xj+iWyP/+fbU/nX/UG0WK1N1hfVpITt5oVT0vQI1mwrlwmr7PaB6GcCFzMdaXERvh7m1ATuQtz
1qNLk8ewuOjjv1IMnSdZt5Jijg0Dv7+kJxCCD51l96mwBL2fhP1X03WZcx2JaRS6FUH9lgc1YJN8
RTBMNnHYvFFzIUcRXaToS3GeJI2UPg5TvKVWZW3tsDLBMK08S7n1EhHlrtW7F02if1Jb+qX8YEd7
/6Ww3Nt0YESBFmbnvAUG+viqFYL3jiDE6TIzhY2LnGazUcwBKqhd6jPG3gJ06nwlGFzZLXzxO16Q
Kug80gu6gVTFJidK+TpGtZUCBD3QDzn5YeCVjf3YlKaPerwkgBUFaq7pKWACO6dmnn3RLTmtRC56
R4+oaQIVwTQsPFz5Abkinru+qdfKS4Fzz/Y9US8/9icDxI9AIHLlP7huyNMNBaTvMtJdzrPEzWhO
VVdabv1tcZjegsj1uAb0FnTebhmIUIh2nrNbcTxzYU6HvrNC4K+t41NeUDuLOqemXlqVtpQKHMuO
03wni3MsY1f3ldEvlUdXxYmxYL9eKpO6ZikCbt2xxXeCuDdzATBsJdenyputy0JeI4A4ra8YFLWb
8rLqf1ClfCeN8zRFXBpKNXaWG1n3ZX8fk1dg7QrUcCeYvpPBeZc1iox5XebKm8h9jkWMCYCOQiF7
Lc93Ujh/Ms2JOsZDZmH2mWl6Bq3TfRnPHBFi/97z5p0kzqm02WK2iwVVWB4MmwE6ZYH64edSM3gj
DPd6EBXpOPe6qcEnXihzW3lWiB2Zp7RKXLU+yZjVaYSVhp3g+e5gXD6i6UWakm60fg5P/ATF9pLG
Njrs9TNmEcTt2lb/gNQIQgmQJAwMbJiU8xmEFHjuaBWGaasaiJFzsOiORn9cv8V9FfyvEMKnIg36
Z7Qfe8tttY9RXLtyfIM06P8f0TYnIXzuYQ6jFHY5arfK9ES1L6nyEInITEXn4JzDUkWhNBcS2krm
a1ifCx3AG/OH63f1D5b0dlmcT7Ak1VxTCSpnZMWhlwHwVEfHeiafc4PekjlxZktzKtXwo1RYmNl5
07y7Q85XDFbRN3oL2doFgKk30Wm0yS2Snqc/4gN4J4pzGEW4jOkSDZYrAaKsN5GDL8QG2fWD4DpF
R+LcRVoYRkTqFroHGmmG0I+11QMJ2EqByDXtB6m3L8c5C2WZI50WtPRGI/d1bfGiWMV+hr7eSIMI
SEekipyzSBKrT4p8rLysSuyhKuwofK4zQdT9B1/7diLOOwxDpGqLwvoh3oQB+C6IPOoYANCtsJit
C/KXff/3S9hPw9hki2pXLEs+wUuQ2nT6ZbDzMPeuawP7e7k30Vbp+BnFBUQ5Q9xBRK38WKUvOX0h
c+a24JVRnk2Mj8WiXfP9+PF2Js5jJFmSr0UOgZ1p2YWsgbr0oVZnpy0Le7b+un460QVyniM143kc
c+SbcjzbJOvAcC8Y9hVo+M8Jjc0nWgD+s6YU/qGV6E2iyz7V5k8WDW9rqRakLSJRnH8YAaM3hklW
eU1HHEO1u2hwMhYMhfC4Ag/xc9hlc6h0ktouMRsWd0c3OYA51G/hIRQvu4gG6wRWyzcT9EgeDSuF
M+oNCcTDy8VcgcJLJsEI897D652ec95B6saqlBdkY40Xf9BQXIxO/U38tXOZ5eZ/NS/XFW8/aX7T
cs5NVEOR5itB0qxOxWs8VQHAAu6MFY33UbVjUOWY1RBcFynQdb6FUMmLmsoNDEtF8TK8j3TBFQq+
FN8xAKvWYmDJE4lfVgTxlLkrgSCzFBxj1z8QRQMOIVbbAfrx/oVcWKteTgXEmNMhR2tdnj8s1l9d
F5S0FXR3dm9sI4oLhFRvwHKoQNQcnqryS5QJbmzXt25+nx11Y0Zm3gGAf14sd56eqjzoltpukb/q
caDVny3raORCelV5z51vRHJq3ufDrJszjtT77VH3wmNybsD1WzvG8Q+0bSOIU/C4NRMAkxWVR6JA
b3Rbp6Km/a67e5PA70qttR7LRYtXTdtQdGuyBoDxXR06ipHf92QNBXq3q94bccwnbj7WKLelkpV9
hRQFvaklXM5Ahb2offTj+sXtZ7MbQVwAzEo5aReCc5EY4Ez1c0svYfLXKj/I0m0DEqPJOuipKOcT
qDoPddHNma7SQoGqD3YYFIz0osC6Ze2VoEZh3RXgdIueHyKZ7P83N1qpeaIVYL/wViOxCRke89YS
nYtd1m/py+YyOW9RxqpuStpkYdgIA5B++EmJfeWBUU2VgaoHIhDKvTFPYFJhMkrWLYWBo70/UxiH
slkVKE/kia3fMVKK2k8v9HG0c9uieJWytSnx02D/Ki1UsXSDYZRxyhkvgEGSzRiJYPkaK7ea9nJd
KfeV/+33OZ0s4kgB0M2AYlJ4WkCKTBu7iwXeUHQG7ur0hdRGLkEdiuUzkLDsdREog+gQnL6Fa7ZU
mcTeT5ZN0eWtnTYRZHv76T95uyhO30gpk3aoZTglQOT+l1MdE7d+H0zAH77+VfY94JswLj4V8RBr
tGhQLU1qR4o+WSq1p/hOUkRFN9Gn4QKVNUZKs6ZIHUJ58dQYaMokEbhX9hO/G+rbWbjAJNNRqpoI
+RdwXO0QVDQj9Wh+a+h+l3+4fm17zObUtFC6UeHUDPz73kiLbtVCzC+xKnN9jr9jLtAdU0xT/M0s
ic0bcCbrghnzXeV7k8lHKyuvh1lDUd0Ns4NpNY7aBugK2tdPtptQbIRwbsAojHIu+8LCRCArKfaH
/w22YTd53YjhvEFaSlGfWyz9Hwu7US4lJkT61DEWrx7RoxOBUexNsW+/Fx+cJOy4dNaCsjnbp2C4
0xV46EFzjREN1c296IkKNGQP6goS0RYAiBsmKTRO4buqaZS4R/aiPVkPDOkgv+SWHbvKY26XWNSs
/NVTAWeXB5aXOiLw+11z20jnbAFDVVlfSuhKZFJ5UKrYseZYkJ7tEay+OyFnA4BVHIoKa7Y/sckY
o3DqZrdsYV8CMjpbBWPY2stRvLm0HyLfTsczaGaLZZGo+lleQr3nJgeD5nqQnPzreuqO6Un7BMpy
W7R4tm8Zvz4oD7WlylqtWBJUtunX71qsO5MWOZFaPiS57CGO22OVHEA9Lspx9gPC5rScrZhW1+dm
m/wdEJgmrYf+BmA+R/OQ+ML1N/Zrv3nRjTQuhmIprOwN4EWD2zgM2kvitV+XT52rnRg4dT16193N
vk+zkHRohAAgjQt2rdH37dxAT9e8K4NWJVg5knOAEsbyp+uSdiMdNUDnwjBnTZ2LdEpfY7qh1Upv
ok5SflnaI5hkM1EWLJLCWX1Y0VKTV8SgrLpB7KkXN6FHRTgGIxLDmbdWktUs2xjtJYfNR5auhJlW
L2CcZcNRBrgJPYaeCLx/16cAKZUAQw/Dn/zutJJSIGTKePglyWtfdp9B4Pfj+jfad9NvIvhqJCBB
gRBZWCVyH+nJumVMC6C+vC1eJ787NpfyVjQ1uB+H3vSP0wpAo5taJ1eVV2pfYqM6LWF8N1vTXQIK
1iY3nJJkgoxLpPGchjTmmFhxiPQ+Hqmdm/VxAoWFJFf+9avc1RDr7WCchiTSjEGAGE6jnF7jJjqu
81GScgcNd/e6oH9Ihd4kcWEgUbsRKJgKcYdTCf48hi+Ru5GHpvuP2YuAYDrciGCRVMFn4/UkLEbG
1AyZGHUDosp6UoxgKD5ZBqaDQ8NNBtkdNRR8169NNtpZGvTysZcfRuV20WQ7V1/StrRHPbXRWmz1
2unz3FbUTyS7I33hLOtB7p6KSgQ+IPj0fCG8skiYSzl6jYZG/XnCJpuV2asZPwm+yG6F5u3b/wwo
m1expi9rHa0awZrA6HZ3rDEMBj6g04ugc3c9wkYQFyvokPSyZiAOS2l8SKzyXKSDAIxFJIL9/+Ys
UaKNgx5m1AX+Lrah62V41coi/KPU+pcO87SFJeZlLKrCWnL9WU7u9PFurJ6vfxXRx+c8TRGGpaHJ
6B3R5PNCHSmL7TUWVBtFMjjfMhlZWmJ5jQ1svNTGyYofV7Q8rp9jv8y9+eicZ1HqpW/NAncVH8vE
ZnPd/U3or0FzXpBJTzciFy06FOdfIjrTqRtTtGbHm1yzreKi6aIz7Sc9v74/X9iuzcwoyxROuXfN
YAbMbu4CUuO2OKpntKkO12/wZxn79xTrTRr/xgoxoQt8ENwgRpQWL7kZDpU3gldoCOgdcWiwHIug
L+wWhC6VXz+LIBz2hjCRub/9Aew6NkbVhmGh9Sp7jEembSbV3UTDszw0gTJTOxmy23bInzHS7qxU
d4tZt5elf+1p8qUm8VFRa5Ta1qcu/rPJHIpdSHgNRQblxfu/i6RN2tUdalBDeixQyl4tN7E+XL99
ZgO/Xf5GBudQmniayzpEd9WwQpuoByN7Ca3GbY2HGC/467J2nddGFlPtzT0TQ6snVUKYqpU72j+u
IiTRfVvcCOCcSjjMpV5XhOVLfzMNVw74TkGm1BwLfzqYAjf5D/nZWxLNaW486jEmaVlr+mQi72we
LEzMF3btWYBA7B+AHP6UvFy/w91EZpO3c7pqoDcdlglmZTBnYqdmoIOOZ4juO1P0zhIJ4pQPUKl1
GlNWPooRoDVbLp+r+S95Em1l7yvF2x1yClgtaEYqOr5ZR3Tbilo/L+Tj9TsTfidO8drMiLUGJIyu
lH3oDC+bT40MFCriUfpUmkGYO85z8a1fT1It8qX7x/v1SuCTnFFD301dkBOYqeWbcvpQJktw/Xi7
EWHzSuBUguaqVGUDVKJUz0ZySeu7pPmXIjhlCJNY0UeFTWjlp8F4mdvvlQg2V3RRnB5MxKqGllVE
Y+lTuN4XQh73fYV++xKcEigyRo31FG8bgpaPArpZ6yVWH0rRS+MfnNCbHM4J0QmeNI+QEHSn3mU7
0k3lKI+93RwrV76ZXkRebz9+br4/c/Fbt1qNNMOwFuvILI/G5W9y0+iUMPbng3o0HkJf/0YD1icZ
DnUwicb3RBfLZUBGOE4jYa9UmvvZaNlS1dr98oEWpXtd0fdUhMgMDVMlKkqI3EEHc4pGlEcwOUOP
hvJlTkSTMnvvKJCCATgeTSyN6JyKZBExJzVFkbK0jsPyNR6dofbX7j5aTnIrKMDsWe1WFqcmimnI
vTKgANNFD4DxcGh7F0t/Xb+wvS+zlcFdWN5EeqWW+DJRc59ok12Y53oGzYUIiWK3w7oVxKlAGw1k
ykwEC3k6TGGMEvbNHL4Y8+OMhDtqvlJXAUrw9cPtGtpWKJcJd41Zpk2OryVFkwc4x1M9YaZOLw9m
hyyyqk/mmL5ooXYH7x9Meu/MquQs/frx+t+xrzRUsWRVlVXl55+5MT81L0NpjWvMTyuLC67pAHXg
GaTn6UFNO3DpLN7YxoYglWJn49M2AhiE/wrlvGWbxQmeAcg82Crpf/sS8kGE7cQU5JoYziASqWzC
HD0Qj4767SLNL1LbOlpDnAx01qbgubYbpreH4kxiXUt9xUYu0rdvw0fiFw+Rt2hoSkyMS84FV/2R
Cp7Tu8VkoqimYioUJDs8yFhZqlQzVxWNl9MACIEmMI8ARsBuCNusFuW/uya/EcYF6lQp2nLR0S5V
Q+njEpZf6naxzUII37PrJy0dFWRT18FcwxmGFRqLCSJoTKefLASBJtBru7lNbsnz4lt+dlEk21oF
1rh7tjeZfAkKdIcg9jUxKieXXp0+qJhynUT6we7nN23cyODS7S4ZM6mJEcHVoD5mN7mLJTkvHGwG
UJw7ogbHrvPcSOO+VjlqekO6HDkPVq/mYweE2Fq7KZvP193H7sei+FKaQVFJ5mOOGmHJt6AKxieq
/BzjHg/1FBHB1e2eZSOEsyy5JWDoVoBFpFkXxk6c5XYTfUkTEenzrgmDXFk1QNJj/M5jh1WjsRxR
jPfkz/M3/VR4VbASe32knxnnuXoD3sav1+9v14S3IjlXGClZWqVGA/JjT/FNJ/Vl4rGGG8O2TZ/7
SeB5977XVhznEiMsY6gmQair4lupfZxEHac9Q7IURhOOhwGyOs54k3Ekbal1uMHiNJGPxeorhaho
tXsGfCSTaJhtAVfO+4yxyxXTjOMUwy1Y/0yyr7UWXP8ou4fYCODyAQWFfGs1I0yGrzaJDDYEnC+v
12Xs6TRW5FAcQZvFNFXuQ0zRNDRmCo+TM7KQ6EmTXjX9A5aA/sCzbeVwtkPayqxIjkQN7QNf6/Vz
GvcPIMP1rx9n/5u8HYf7Jv04mgWoDdgb9VkDqVV8uP77ouviPokWZqTQMhSTJkK9rvs+qvS+xFxp
2mgCSbuJ2fbGOBVulGidtQg31oOli43srAcAbdlaQIM+GG604/WT7SsbHA4FtZROeXS8EGuruTUh
7ijSaZy+p6WnjqI3zu7X0YBjY6jE0jSeFsKc0hj97gTd7rg/5HFyD+Ahgc3sfqCNCC7e1AvJM4Vi
sYdaaWSrue5OuRnZplleWk0VaNvunW2EcQ96k1TqXLboibTp6GjrTdgqdrS8/MGH2Qhhl7rJjIvK
xHtetxB1ZsWZmzWox/Sil/qn62L2I8BGDucJyNQnmMzHx5EfBo+t+CbPuju4w/F/geoUaQL7jJtD
rdE4DxarJVXI7PXJcHvVEGjCvgFtDsT5gnRps3bUUW5hi4yJF3027tTj8Cr7FTbwtPuKCFwc+z0+
sbI28jjfMHeLFs0DLMgqlcPUlbZuPofW1yx+bGfv+scSXR/nG/I16UmUI/SkRuxMMWiDOxGEkEAE
PxhWrBh6M9vIcjW9tTEx7YCI7t+ZD0/zYFIra1aLEJe0R4r9qiS+SUX02rsjU5uvQjiHsGhrM1ky
zGeBWqtO+x2jRF7hAYbRCcGgqzigg3eye4PNv/4levntX6KpKVjkVhXC73H3BYgYqF6iFIIyVv5Q
iCay9h3Qr9/nF7ebtus73dDhtPUFL/N1lbx0VNNLETa1YMRgPynVKNExqoEAy0N5mBlR00WGzpmf
GXxP6QPIrfKl579zRP2uAg/xH1nUm0jOorqhSSVDg5foOt/Q7wk9duMTyhRyLpjx3Y8ab4I4e9IA
4YPaA6qNRo0ShKWtkxMa/atK48QJM1O0PMT+7t89xX/FKfwWLXDwlHXKQuJ2c+u32Zmtkxlt4pqy
38huMoqSL/bnX5PHPfnmVUvMGCUs19RqpzLuE+WMFKaLvtfNV6tzTMAw/Yl/ejsgZ3S9pmdFG0FX
ismLyacC+zDXBVz/YAoP7EFWbLeqA/I8GgV1bMcZ+tLuogpysH3zfTsG+/9NlAplAxMhMZJjxEUQ
9sanpTcFPnB34NH6ZVYgOnwvY7XkLEbHDX52sLUP0Q/9NB8bJ7xP/hod6ykKSJB/nFzlVgyysR+v
3k7H7nh7umiQYnVCYz+mxZe5L09RDxTctHa7DATWpgjnaFcchq0sTaHUAnvpe3Frrua9OaMuJelj
fyNXBAgeWg5sZKPW/DHvs0MyJcqfBMqNUO6Ms7bqck9UCF0xVwDQZxuo5B+v6+J+5rQRwiUaJkB9
E3lC5tR5YQCuM1/VwJSwOulBPuToK/6J7m/EcV6xNuUhBcV16RW69DFf1/4gU6xplXHWnHQABAjE
7cYYHegnVCGaibT9/XdTAOcpNQMyamXFMm8XHiioWqMsC67f4q6tbcRwtgZ8rUrJGhSK1Pk5VhRP
NSyBqYkkcAqYrFqPdAMPKr2IbCJ/6FSB19vPODdn4LQtG6YxryYUiBis73qsAuppgfY4+ZOredJR
F7KDiL4Np3lTq5BSiZHiSrEd3aneEJggP9aPvVe99p72scDGgKjayw7xWzDZHJJTP6WqrbRaFlSz
VXoCZKC/xi0ArcfqNOjd03WlEN4oF5j10JwxVYIEJ/kIynQHjjG1qbee0gP4nE+RL8o4BDrCD4H3
dK260EQOvyyFNyd1oJqFQNF3g//b/fEj31Qdm2YqsQxR5B62BwB8j5VoEEYTNARmOTyNUilI3QRa
onPRWJKp8X+kfddy3TrT7BOxijncMq6gLNmSfcOSEwOYM/n0p6H9/V7cEE2cLV/pQlVrCGDQGAxm
usMyxok/l0j03pPuOBkcDKSOtuMUKgMSTRmb6TTiwJ+hmDmKdtneltWTUp4TmQfpvNEwQKGWQpSJ
AjaZND/meB0186eF21nEM0L/vzobx1ARIBqERSrxUJpFgz2P9VnkhjE8Mwxg5BGoTFsNPBN4JBXV
uzr3TYUjdMczwUBEaJCyiBvgKlF8M39VQ1uYeNqy29tUE0VNQ5GJ9o4IXh/EJRNATuMqjyMuWa2d
ukZux58lh74BJS6vEWZzUCt7jEc3c65I4YAAuuqOC3kZpZ/N2Lv72LMJBSsbjEsLSlGTVlQB5s19
25d2OfNUDjY3zcoC48lxPeXiOGHTiFVqC/mVMYe23Jzi8bvO47vZBJ2VKcafVSNSTbXEAnXaj1K/
EYQyiEbbCtFqbR6y8iMPgubKHOPXgmLWIHfCyKhsjuQmoHqVj0pAm5P4pHs8Z2A8vJ7EKUViEc6Q
fkJYokavefWBl5/1eJgzbxpMSQE/teEK6LGutCCdHkLtYYTkwd/5HHPcxYpciQViOHcQojOEKW70
ZuK49Xa0elkb9o3RGrSxFgfEc6NTHEUPeWVbcNTHyaO9xzxCxM1gYWWMuXmCb7uac/QzeZaa1TYJ
m2sJXEtH0gqCr6RS6+/PH2dHvY19BdtCgi2kL8goteoXvS3tCeV9vXUfk6/wEc5abW8pRbWQ3JHw
AsSsVZF06ApuMY+ihqd11bDDybgqEsEba/O7jNuvLY8f6dak9F7/s8km5Vqj65Q40WAz+6lXN5Pa
Omr+sj+Hm8mClQ1myZZk6KLWgo1h/DUqd83oR0TAo+31YoK/tXkk6kdevdejYtDciixJKAVY7KbP
bX8su8OsF5zV2kbzy8wxaF5VmZguKhCpsaCvXaQgM+GA3namcTVxDJx3xhQjkwLnk697XAR7kERW
B/0uChpPvxvAWlAeI6c4zYfUqV6akTNA3rIxCC+VSlvlNS6h6ZHqknYH1Jm78oGniMabRwbZi6JV
cWrQQE/UXkZzvu8mXlXOZvPP2h8YQO+UvlJSWnBFRVYHpO7Du+UQfYpANzq7sp1+Ne64u3n7ELn4
B4vwka4O7YCAT0sKO58DHc4+gk11f2/xrDCYkZUa0cD2iTgp91PIhaQgDJYyZ9/IHxD+91hYsUGh
KHuJKEgQqAEll4juQZnhDKfFoY/5I68eZxviL9YYvMhkpVLFGDGsEAUx3o1bubVFwTXlhnNycVzv
nbZgkZAmmWCoFY9mcrZ4TXS832cgIkdtcw0+ysIzxMeyfSHTj/114U0Utb86nCykiKwoRBAhz+gb
u5nGq8l6nHn1X5xjiVUsaEqocSkVQoiikK7Bne6SobfjUPHRinEUVDPoytndH9hm4eJqw7LCgmVp
zhkefVFtcaLBvwRljc6jooIfKuu4QKzJIEOyNKIyxrHlzuRxya/T9ltMeO0I9LR5d5XFcS6jiE6T
LLbHHmT+Zq/kuFtItVuAiyj1QQOP6/m1/qI52T1Pkmnb6y7mGOAxpqpSSYZetLwKhsYnOef+94fF
uRhgMGeelS5aCOKUGWganSWoZUPZyhPPvBLq7eDrtyE2dxJWQmzWBY7xROgnu8KslWHqgU8ut3X4
XmbyuDm20fRikEGeCTRbDTwa0dBymOPvkBRKJs6h/gcsvdig3rLatI0aGvI8iti0FUhzCj/yjJsm
dQZH9jMvMW1eYxpvEhkQApgO6GTCmLKosJGPx9sf+jk+IZMCQP3YQXEZHINIiZxm4CACIjWT5Rso
YGgiGa3y9ambmyC2Sr8l6cNYdddZOLjFkoENznrexw7eeJmwpRL6UdY6fEJHUhfxhDO1qRe1HfgI
o3tRSji7gbPbVCZ8maNGskwF0zuBTqUXbbHTOUf8H6KXy6TSEa88ps21xlBnnPEUDGMnOdGUpZNf
KdeQvILSCei7RYfXRs+1ysBIKmZlV4ALDGc+JfihDOUPS253dgERicbOTu0zLwnDtckgSyNWWhLp
GCn5XOGmr/hUhSTsj+oPOlLJi712cSteeMjZ9azE1xT2aKeu0f/WNk6LevhZRqXS932v5G17jYGW
OYkzoaJXktGhXLMtMs8DgFNE5S/YZjn5WZnjlRoDMmGcIytcwZoa0PNz8cUTyj2hA5IHY2UjAYnH
JLAFO5MHEkYPZOmHyunPE48jlmLLu5MPfPM6KgEtUWGfIgWr0oYkx3oOxEdPHK2RCFCNn9nxq3VC
cfA1r+V+MyJaGWR2o7zE4hzTipkqC9MfrSabz1Y99LOjC0VLbHFeJs7Cbs70yiKzOWe9l1A6hZnu
h0+q+SvTOXPI+31mG8oauieqXMYZaJ1183VJCA9eeIvEbDrE2joBY5MBKhWqSNVex675gzqHEGQn
dKfw1uitt27HK97iixWehYgmSS8hgSzlyfNkVDe5SqB1WDtiGDpz3fljUdwJk+VJuXkSU15fMbPd
8c6poYRX1vBHgQADG471BVHkmIApr6nseMIdpjqNA6+cgDmF3hlhls1qzDwSJJAo9ON8SMTMzVDX
2c/K17GoAijDf96HF96YmDUcFihVNNB9hEp664tmeASXWAdW3L+ywsZjZApR/iiXhosG6Os6q710
QTH0wDvwOINh37OkqTJFq0XzhymI95VpXPeF0TlqsfCqWHiGGJSESnUalYWZe5pwnYAnG0zjpcYr
4qMrvfJ21hPYh6ywgcoVeoNp/egtUW8EFU/FfWwXwp3cP+baf2tbeGeNwslqb41jLC0h+v7caqr9
tEr8LpS9fS9g32be2aDTurJRGH0kjugFRHXCG/O309Z29VyDPTM+567lirwp5FpkYH1ODF1Po9FA
KqoGSVhQ+eGd4IzftXsrQJ2dzyun4jkGA+qpIFZtNcn0wfZbESagACeQspI4oSNzWL2bRwYj4rat
tUnBWhnavNhVlT+lWfzQJY2tQA9zf9GYY+SdLQYgMlHL8zJdaJ53cZoRYsD9t30LbDkfa4INo8pB
zfH+1NMIp/yMrvtgLK9qPG54o0v5dTLZXwR7eeRYpXt0Z3uxcZXZKq0A4MvB8zs79EV/ARMTcShH
d37Ly1WyUdy7MTKIoWqNBgHxCZt5Vr1mAavw3Hht1x81nRyXdkIjz+xE9XyljpCG6lq/UydObMfx
TY0e56vdNxhtF0sF7jdFfV13pa3Lbmg8cWaVRqN7s8rAyDzJSl4meo78C2U9z39K4D90R5e2dPUV
B1B4I6L/X42o1yQpNTNMqk6eCZqHteYbIgDO2cWWxb1bOgZD9H6JYjIBQ8Jryq2oBmjI9qSz9lCO
UHSzNFwvxANymQR0gLwKF84ZwDb2zP2otbqBE00ubyz0EKVJ0MWWXWSQr5buS26RCwdZNAZZ1FBI
ymGEjxiP8VN0ICc0yc3gcr7tvOpGtGUX4fjNHMy8QjIOymgMyoAjLJ66CtVDtXmzzFcKjwBp+/c1
ZNHQUmKJbBMWEcKCLE2H9AIZ3WRUfTNO/X3X33bG3yZY6U2jFGUBoj5IlwgnSb83VVQXckL6Pxxn
FxvMXTBR5ZoU0gwbVwOlIvANw4bKs02LujLUIP3Hlsn/uf7FHoNaixDXsYLKJ3dGb1HqG9o92tfi
6LA/c9tOfrHCABNJQShoarhH6B2xFeTtJ7zwtQ/pfBQSxU40zon2Byy+2GMxSqikMBsNIL/bXKkO
8WJfvKtdyikjuMqX/cHx3ILBKFOkrRgx0KOWTln7PCSyrQm8eJTj3hYDUcs49W2u4pDul/tBf4ks
ziC2LyWXGWPCmsWcSDxoCEUL43UQ/YVy4uS2Nr72LS/nTRf7/QFyMcUgUI47XmOWQLzGV27NExbH
rb6ZaI8on0pQ/nDpyHnrwyBP1sbISMvYUnWDbIdW2paf+bgOBZQRtPm1eJ2T+LzU6r7Rd1X3pTqP
eh3qtNL6sUC7yQA6h5gnvLS/aBLLeG4JlV5GlNidIJOLeCN/hLTe4jcFtEGjpJMc3pMI++zMwAUY
rv59HjeCsESoskCGOkhupisdWwu0JU4DjfjEUU6tP/rDZ6ziOT/rAQ+reMNlUAT1FvFSo8PbHUL1
kwy6VZsI1i85RKsBFM8LyeCAsbzvqZLIwEjcdX3WtBjt4Jc3qJFxSie5Qf/TidxoV9HX0M+v9Bdo
n72Ux/ZoIk8GxnYe19o+dL4v2V/qPJU0rHGmtnYEhm419nThl1F+huqClvfePphxDiCJFd+Eqszc
ijIOhNGZ3PQLHbN204OWtTmJB8vl1cByoBpJl3971DygRLWQGiTJyVWZnw0UiUkvXRbZ03Q74eI9
nq1fU5PZ6Iqw94e6D6koLf+35XyWjGwcFLCAQELMiNrzPPBE1XkowEAPwdtKNGdwIFNz6+hBUu1x
5twUeQvGpswy3UgHQcDdSr2mJVatnT1Cqex+8qBRD0YMnrQhZ0gsOxbo7ZIQlLOIlUHj0oBhlMgh
+Jn+Y3EaCzRvbrMK/Ctt0ZXRQODf1p/F6KGqOLEcB0veZnX1++CYqeWo0RGRRK0th8mVJkaOpXSn
SJQ7aJIOnKYvjrO93ZBX9kJ5VNQKmkauGLaOtqD8Nhk5t78/3LL/72CV3p5QVjamVh6ypIC35b/K
z/SBJHT1p96vj7MvuuBU5urb8HyBDUoWLBKIGKHdUxNia1Joz/HY2UPLQyXe7DEgQRpCGkWANxSd
5M5R5ibQB9pHA95YGDSYqyVS6hgmZPFr17e2NVwNwo99Gyzv1zuvZvBAWSQr1meEihOIjH+9Mc17
NXrtLbSJUi7/CbFI+AjZTls84ApwzSufob//59BLejveVx4SWUZV5gPFioD6xwBthPbYBLzHec5y
sSpYc1jn1azTzZsfcuu2KR7255F3aMhMGCJZeTNqI0Cog8KI6rSBOuL1cXJUP/c1/rPEHwIBC2+1
4BIAyRjjf1FD6r5vMG89COJmT3HDYxPboPX26musHDQYRHSvh3bm4RH9MB9A6ex3vBpQVjTgf95z
+QrGRdU0G9WlfVs9+YHK6qjedEg7tH/1rkF1IHz5kAUfO8MuVhmflaAvVaQyrDbmbC9q5mjdA4l4
qh3b2++3FV3892GsVB36NlMUjuTa7CfN9F1JIw8MeRwY5s0hywrRyVFXKL2WQ0Yje1Id7Vwdcy9C
f3YUJJCVQjpy+pncKry14w2PcVhoo+apJdDrFaQWdOKaverXqMD/0L64zCITIRdSShK9w1rRfQEa
D7/5RqujVB+vdUieufvmeIOiMLBCk0Ue61YRM1ysws7vJiNyFA3t7oX++nd26Hes7ChdbPaRCThR
02dTe9R1xDi8eGAbsi4zxxxl6gQF+LkF0VeZTDaOap/MPSfkoD/xHnwvJhgQiTs1VAsR734jKBvK
SkOWIL5vi/igi9aHDrOLKQYpTDOqKg1E2m4LdTb1xloKu1c5z0n0N/aGw+BCDgVZw1xEHP6g/4dg
G165ySe9z4IkJz10z5NTGRe8wmOOyxkMTERablktfcPKrCArjp0UiLwqLI4nsEQRSZubUtWbeJ5d
buv408DrV+G4AcsRUVVDl0nIr3jR8lXKxnMVX8cRHv74V7ntTP1vL2DJqJHklVC1Bk5wSr6WQ+dQ
Q1W4DAaKiMuTR313xxkMBgqKPiQy+l1R0SyRIzquk+hgNrU/pEfxP0pssqegwaBBMg1GMks0Y9mg
DCj/ucS1bRScvfqHW9Vl7ugqrjCnVfVCGWtg2+hQirLMNcpTZ8+SW4AnOkNdVdbyjibqu3tzyOCD
0UTiImkI39MjfYVITupRC1BWf/7YE+ZlbAw6JIU4teDDoU0X56I9q12wCId9yGbLtd6tEoMOoqmb
pO8Q6cbH0VNQXaR/SUH+h2Dllur/ZfdhDm3AfaMcJ2RL0UnZGW3ZY82a9LXAY3Bt3SbmKQGzlBVz
7lqbOAT6HVkB14oGPrZ/u0deSlYj1TiSjPLJ0L+i6dFWFY5D8GwwLqjLeBtqNHq8zsilheJDbfxc
Zh4bySbcrUbCeJ3apkZWTqi46ZXAUE/i/H1/UXi/zzjbkJTlNAsE3Wzio4Au+C6q3H0LvHliXC2W
J3nWa7z8iDlqJ9AbtShf+IJFm7nAyzyx7DfqUCMRR1tb+5PxGKLMIHbxlExs3abFuYLLu49y5k1h
HoIwJsGcJBzh0zy5UmwFVs2rBudMnMIEpXM24DLa4halD6gxmH7No2WrKgcJeONgQtJ+XrR8KXHc
hf3tPJ6EYeAFvdSD3uHmamXoF6ygegrDpBcyrD/tQBlVG2WwnpBDulX7ujjGKXKqr9U1aLRf4hOP
x4661p5pBgaiorGaKcZjKjVd3CbB6Ot+c/2h+/RqhAwSSGGJThExp8Xun6N+sOMo9/b3EG8OGRQA
XcVsjsiD4vX0IcwMJ5R/5fKdld7o4n0pf9s3tn0JU8D/CPpUXUXbw79XbFSSqG0T1NCUs01eyaG6
jTwwW17HN/qjFYR2iUdoyzV45fXbrngxyzjKqMiRZS4IHuWoCt2l0X5Fev4rHTXL1yWSeSDHIUE0
xK2tDsm3CAQbzjzMgp2Po+ZJraZ7Za6XH3qrRNeqqKC10wC/578no08Xa8gINnqp2SYKYRdILMoV
0hnpjerzczPbuZOVPWYWalBcZVLV0siGKm5krvStOag2mOr89Cuv2ph65rsNsjLGbJClDsewEUC9
OrTiWUczkCXUX/NROQ6WxcGBTVMrp2JMzbpW1ZkS40ien5scxcTWYIv6F0PgVTKwTS7/xDaKpVsg
HxBBycpAM24gYi+g8NAlIXg5lYCYlLvcnqwntGr3mqehVERt7/c3Df38dzO5MsqAdaGjcLusDN0V
Bnss77XaDqMPBRyXcTGeKLQZ5tCEJ4LFzm7Vx7iAgC/6Fv5uIIz/NWItRmFDI8Po3BRHnVylvOiT
N1eMK4xTVcfVRNN1KOw2o+e8gPwj9CP2B7Kdb4c3gHHPUEWLPT9BNz2FXZcCNC2798jDcFcH5lFB
Tb0DHfbejUHJBBmWfaubY1sZZRapioliainiKUnqbCFU7RL1dOPi7VvZzlSvzDCrlCd9aliKoL9R
NFd3CsRJxR8QVwiEB8ObfdWHqtSz/KYSLB9C50NJx5V5ZgVRHpckfYgzXVkqz0KfGrGMwKizYH+Y
vMlkDtbZqDUjiw1gb3kuyH0ZBnPs/50J5mSdBLKEVY/CjSQ3bmapexWM6lkfVZ4zbl72VzPGxNmR
bHVhZlo43Dr1x5yjULQsSlsAs4hNKsuDRsc5QRfrNMlup5pnFXRD+wOlHvEOoFYfwITheR2NQzXD
YxLpmhSvRv5t//fZ3gD8NIrzQeWmG+B9Ad8TM5P5CE2GuZJ1Fyz5KOekN2TlIT/S2jxeZLwZ161M
MZNpZURXcgPhUD/mt5AY842xuCpm5Wjpsl9E0h0k6oKyOOyPcNsbLwNkZlAkKhIO4YCwqLrptbtK
eSIJB+K3F+n/TCgsGeRiAj/mCouU62chkWzV4nEfbA7icuKzzHvpFEHPK0PSqQXxWR4fUOZVthxX
2zzqVzaYbSum09KKMYC3CIkdialbon8pfF0MXmXo5nStDDEuZzVGGY86Am+S3cjmwRD+ciCMn8lJ
LFjaAj/LtPwTiOWvSB9+qcz5rAnj5w8412oojHPNhpxLCX3CUuaz0f8cw0BKvv+VCTY5Kw1DnVYK
SjnS8DbPvinDaxH92DfBWZB3ydl+EqXJnHKvGn/VCXo4n/Z/n+NZbHJWJ4Io6DJOV4CNbfbTUxUl
7iBrjlwNz/umeENhnBi9H0qZUcXGtkMJpHyuhZkTKvAsMN6r1/M0mSHuO21hOaHo57nJscDZ7Abj
v5EKlq6QBiPj+EkYQELTeSR72Z8n3pIwjjtliVVOeGtws1697sxrIxN8dSqOfZR6+5Y4o2HzhynY
WhY5ClHBr09uG+vuoGm+kLUcM9vLooD8Hj3/aA9kIrim7NNhLrBNDGn43FRqoJo8aqLtkVxM0E9Y
pURMFLEUEnpX3Xr4RHAB0kELbnEAhTcM+g0rG/Uo1mFcYV3S8FXKiCMUy4e86zIKZoeMeZKOmQB0
VOWnrr8zllthOO4vOW8QzBYRM0uZtBHRWbH80MKbgjdJvIVgNohgTHUzmg34Fyf9mMutK5L+JOQG
x6V4Zpg9gjTxmCgpDkSrOUmoh5gjpxt4T/T0R94FeBAfMTR07KoqW22qJb1WkQWbffCbY4viESWg
9Ra82ItOyZ4Z+d9+ZS5SG4dRhITx+CiQ2iHKU67e6PondRidmteju/3QsxoVsxuh6aZNmoy0gf51
cJHEA9N4PuCdAqJ4QRNUSIw8fMTlLtPI7E3LgpTLmGCtsqyExvf1JPCo/ra94WKB/n+1MzM5F8No
wZAs5WfTCE4b3maExz+7DcsXI8zmDJPOgjxXAXL7Xj1ITXgoRj2wstnXJJ7yBav2+0/kv1ojZpfW
aTjqY48BycHgLi70Ga+TnwLakGm9RvKkoNAxcTPH+Fgsexkjs3uNvo9kuYAriqS904vRC+XCh7AI
Jyinn7/n8czutaAvip4w1AbO2jky7hIT1b2pbbbn2PiPAu7sTLLFolYqlsU4ArRFDSzjJWg+bDwy
CUeB5OpHElaXRWMLRcVEyKycJq2nZfhkasO9lZbfJaN92t9Of8hn/l4ktlI0nQxoaw94YBBP+i9o
Px7yQPxh3qp+6hmCHfPKbTfv2athMXghl1o4qiJm0IBeGiqwopMhgqFl8Pon4vMS/9t3XsQIEorP
Fdlgef/SaMiqRsd9DUW2lOXNRPnZ7fwCVW23BB8M5zTcBI6LNTaAF1NRHmSCJYvk0k4xHBOPJzGv
7ppnhc7wCp7weBHV4oRdpRc3snzOpKc24/jetlNQPVBDlAwIPDKIAXnwucnkJffIbHdXqIQ9Wp/k
uxZ9yOohclUOpG8DFPISpmzRoI4ls4BmzkBUSmZBaS4VPwZVga0MaDKRgsUxSzv3rWOKqsDIX3hB
63bz4so2A8RS3Uc9yemx/JI8RK8iIFJ0EAOAqyF71rxYt4171a/u+T0um0fAyjIzyb1GCmw+bIWl
uB0ER25EZ4G3NCLnsZ1nh4HhNAMJeJw1OTgF7gj0F2vrhyR/0ZIf+0iyGXishsPAsIKtBm1wvLeH
0lNifBEat6ue+/FRax0z471FbWL+xRgLxM2sod7RRBXL9KIdKRMLutTurYfv5VX8zbiHGLlXBe25
+7I/xO2Xt5VZZu+RXkkT0WhBa/BoBvNN8YiH0hCEm+fWpWdpcRp+Wl+ye4lnd3vP/94gLEhbKclC
JcXcDn4YqJ9qZzpoD/0LpWzuAsu1rvg5PM5yshX+faOYaZLBZJF/RTOUPSTHFB1K6m2inQseHyf1
jXdH+Gpe2aAOMsTDsNAahJPmI9MaaAGlpOMBNM9rmMhuGZW5VmIAtF4RGzkp5Hxtk4g2UQ+FqHGu
X/Sb98bEAEuv6+McacDpZfbj5cHoOWEPzycY+NClqStVvc69RvvZQLjC6h5K0NPvezzPCIMd05C2
hNSYsdKSTqkQulavuhaeePfN/OGgvjg4Ax4hksWaWeLAqRunUi1H05ODEb/IRusMcegqd5VlT7cl
7/rCcQi2oL+vpCobFji5XpbzoR/aykm7MnTbEGRASVkPJ6WoeFkfDh6z5f0YT5nkraW76lD91AWk
FIH6hSoFZc6j/eJsYrbQX8FdSQlDE6Za3+oGO1yOlKSut36I3WkCUfr+MnK85a0PYBWaNIOY5yrl
qahr6QCOTndY8ls5Upx9M9svhxe4eOPoWtlZkkoLddp1TT6Hs00bGCDf4Yw+pN9nG6TsXuTKD/s2
N3ezIeqSaekqmhiYuLVKFSHSCe5QmXDdheem5pxomwi4+n0GAfsh1815pslfCOC1AQmUID7wyxc2
HWJlhkHAQkwbkg7oAW2q68J8mEfNgWlHlX9N0iGSFk7osb1SK3sMCEItqZZnqMy7wqE6CjaBOi5x
VHvwaBUjVNwcXovOdui6ssjAojSavVUpiKpCJCTALxPg5fVYX9GqU8HlEW7xvIKBx7wPq3KJEA+Q
woPseqNxSjI3N9RqMAwsxmlqDkkK+B3QPJL3t0o82QXx/sq12bytamUQHcs1VARLEa7qQlAVZbBv
QuK4N6s6XvWDlrcxbMj3KNJxjEMIme7UNY/R187Ofg1eCe2J4nq6SXyVp/27XUx7mUWWjHhUi7nV
J7hEHjsIn7wUlXS2/KV2yZGyVKNw5z50xr82y0DGCE4vA0waulu8UBG+/ARJWJS5PMhfJpDoRI5o
C3cV7z4jb54uqKfQVFQo6zJL8TUSxdDSHqeLZg8uLvBO8whSSyhduVAOQAMgdNFzJ3wix9k1D/Kh
RWdyR9utsBtDR+e41rb/Xj5G/vddtbWiiugoiEMzwGFQDq3q6cVx37W2t+DFBDPLSySpUhVpOMKF
K0k4xzInY8H7fQaYkRmZrT7GFl9MNGgWSRj7VUgKd38U23nU1bLRmVwdaZMQSqW4YKc3bjzYkHR9
W7DiIJa26BJX4HeO04l5F5+uLDLQPJVCiZ4DSCepoMCPDm0Qu4OdXOn25OVu7H2I0WFljsFlI8p7
pSW67maoWFp+ZPJJFnltYtxZZPB4Qg9N21UwArn38lmx5ZMKtixdscPCNsChVgW8hBbPwxmENkzc
4ocBccE4oSrEmm+M2TrIbfGy7x8cMywD2DzHctJpwM8FIjplY0MsO+PyVXKg4x3hl9AZghyjgK0x
j/OvZoRSevrapZyYgDcUBhNKwxSMWkZOblB+ZO1jN/U2Eb/tT9f2feLibSyVl1RpokQInJvSMPxD
7ZsEsw+pOi6VNm88DECUoqDo9UQbanrLAcPiqZWqs2ByyDT+ENf8xjmNfsYKIMxhHPNexSEWqX7v
5TeGn5wESBIIvuhDcg2sU/tTuH1iX+wx8GBmvdSXlI+N1maTE8GVHDnhEzdFS5d7B4bY3uBsEdXR
DFGS0HqzJ9jlaTgU54EypIIWwTad/VFtF+atHINBiFTKs6GR6H6FYxj+hCOSeBPeqxQXyaTT6CoO
JvVbb5deNtq5Cw6Ip/1P4IEUS+WlKRFEISFOjy7Tt0yjk94OoIB7W0a3P/MoQjj+ybYGF7qoVt2I
gGDsl+vEqF6MWrqXYx5DA29YbFlvk7TT0Ex4mKPN8bFTPE4HWhi9OIozfBLueMQuXHsMjuhFm6La
Fh0lKPxurgQbFPaRg9rvO9U2RpfGM2Vnc5aON5dMsJFocS0vBmSHidjFi5enoYUIsg9tlFTJL4bc
L+clv8qJGCqeUWjWa9SXQhPkmZYd564LdbB3DaPiyllNoL6BDhLu3ZhzrOsMHBFrERMkRnHOggFN
dZRDeCSO/ji6VDs7csvn/Smh+2Vn+7L1alkHUfBapOGXLmpBuaDuJwPB3IHoUuLGrfWrGqFaTPRx
4OAT57DSGXzSExl8cgUCpkivEqftC5A+dA05i0L8bAqEW63MGygTvyxSVjdRgpvseBrc9pUG1MNB
stFl72k39Ear31qn3DdSj3ul5Xkdg1llZc0CaO1wf4Hu+k32RbJLpznLmaM+GUFjp7b4rN3xGMap
n+wtLBPYEHGaLFIDpUz9rgBxtMq7EnJGxb6WjSQR6iGH56DYNroB+bwvfcsd/Wm6h0r5Cz2pQyfh
xAWcQ42tf6s1oopCBoxKtJcw+zZWjaNYfqLcgPzbleOrUn79q+3BFsSNvRnldY6QypzsciggZ9Vq
j2IWBZM8+HnXH2aw+e2b5Cwcm6lKmliYhq5EGaxhnFuzc4So9vZN/CGt8zs4YPuVIxksEEuEvKLx
GKGDz5Fc5RlJW2Kr3+n5Gfnl44dy95eDm+1blg0hSVMNYSPpr9LuS2Q8T61Pik9R9Gl/cDy/ZIAl
Uy3TGnNECKIgFXYWzrhKZDNmc/T3DXEQzGAQJUySPOsEdL8t5rG0zpPqgJvTbnhizdv9NquZY+Bj
tkIwJ+mIHEsjR+WRGCHa0dEuPw5ddwci9RBEt3rvqslSuFJdxY4QE84pwRsqAyZ9NtcytENQUhMj
oKoXF5liOwpP9d96P5vMqhJUBOrQHPVkPBZ3d+IYc7YXXZUdXGQzWYOkC3JiAhd73bS76qAZTw3o
1qIwyLkEhX/IXP3eZ2zmykinMI3/kbaYULmTuebo4MlRgLTaj/wIsRAwR9hxd6twbhvbGGKACNaS
ZBUEGpiE1WXDSmdNVyJaNyEF4fwykM8fcf3fv88+3wqWhAquHEHKkuL4JA7y+RALeCLNfxRx+6dg
x7gYYh5s01FKK7HD0SnE2tUcEU/U+6vyY6WvKzPyv+cLgq2ZHuZd7hVWZovla9F8K6LH/TnjrMlb
PLxak07PSnSxoRewr6EPdohbDiHJNu5dporaX/3+aI5yKEQoo5qWqz45t41XlRxo3SaCWs0T/YaV
jcoQRD3XELRRqRYRlOKJ133r7ORo3ah3sZ849Io+XpWQQseL5vBduMoCXjjFGyfFqvU3JApIiGnB
BxGPZfFqtodm4NTP8JaKQfZIUNsuoybk6pxPj1nEaXrdhtPLUjGIPuEOYogog0Xse5by66lH/3l8
UCqOR/whi3Kxw8BAK5JatnpUjqhB/KMPkuvMRox/9//DhfeHkOK3LfYpVjHCsISCl+5KtzQTUJ+k
c4wruWorvxq7C/hvN2+UA++R/GKRwYZJK6OyapCcpplyEYILKnhKYn8JLE94ofr18a3gkNJOQGK+
eI2TQk9OtombXoPI3JWOEfc5ibOu7HOtDun3YaC8Q6H1PJte1UV2O51FbIV9KNmuY7nsQ/ahVh2h
GjvmYBNPj9VTeK+4yUl6QHsialhMEIzIyP+mgcQ5VP5wml0mnEGYZS7BlGAgsqITHl+Bzv9ASRaV
ByWI7ijFouDy0kvbp/XFJAM4ZIxyIaI9uaZF/Dws7TBscfsWz9YUeUrfcHKbf0hKXOwx4GImhVYM
HX1wxzsXVXdtA9zUbq1PC8j18AW8bmDutmGgZizythwJnieq7/pXcmP5qYum7QUSiPILtCHsIuC+
p3HQTWbQJ2klyZwq7NRYuJ4oN3PGFU6i5+W7rQkpGlk38YZlsY0xxJTAOZ29PWL902RvfkkCWn6Y
+9EtT0Jg00dWxhiUK4owRgEiCLVb6YSo0cjwKk1eyuHFKHjqm5tnz8UUG52KdToK1YBQvA6fa7xR
WFC24hGLbS7PygYDa8PcRoVBH6z0ASV4Q+/navf/SLuuJblxZflFjKAB3Sttd4930kgvDJkVvff8
+pvQnqvmYLCNc2Zf9KKIqQZYKBSqsjIF949oGUy6I+V2gTlqLMOaFH9ZTLcfLIdk6uFymKKOxHiB
gdlwEEZaOs2BGd/e1qYdt1HK/MHCNn0u1sqroyPJe6eXvbkR5Fe8Cvsbc4xfq0s9yGaOea/lDmHx
OIa1C15DCJODVfRD/TCD5taKaQFjq7LviK5LzV6KBxAb9z9AHeLU5g/FUASBnrruux3cGWE+lLJC
tS1act2rriE0DanXFQQrjZCwlBeF3iyGqYtKnVFXw7TpyOuU19EdfbQM/Lh15KfRG74NbhPW3y/7
Bu8ygUlL1jXTROOLMKfWtE01wfAcfPBm8vQAeKPQep6u1nsdDCgQ4XlRS0co3sIpru6Nsm24PKvA
dWwrlJarOdpgNC+hNms406cMeUEs7NFyjvIbc8xRzm2UkDNj1T1SXFXRbS7io+fkG2/+PuMeFtBO
UZ4AoRDN2m3T5LGf1XkwG0Bg1toHwGFvjDE+Mg0b0JAboEcyWCWi6SgtsTf3s3vZL0RbRv9/l923
i5Yk8jDrnqrL93ndXS8gqP53JpicIlkLNbGHSvcM69ooArsSQME40fXNRjE5RK02WzIY+PuqHkzj
X3ZyKEXES5wr740JJrJKWo7qBXgw/G69lVC2Aw1lJG2+mfvV8r/fFQYoPgi4Ewgmmn5j/3cfRB00
MzONDu1RS7ky0+1TpkqhpGaCJxcv83pjh4nejW13mJdZKICuORqGQ1N5QCqvLRV8SHS8SYRt4d8X
u5UxESgC+1crNXb2u3MJOgW/+d56C4TbIb/pikIP16/PxtjnUZnVchGRwYAM1l21ZE4myoK4l+3O
ABNrxnFrkATJumcall/1z30LOp4fUoUerNI59ij6XjS2vLuaNEszFKjOyibboYdggDaMdq972515
R9m0pUfbn4Phk+aqB9EzgL97Z2NMVFjtQW61rNShdP9g2vdrI3BylXugdqthYsLcJv3ctDBACxt0
xC49dYcYlfHhdUEXrgiWq/gmPRa3Jh6TySOU9bz1M0jMH/M7ET2l6Kcw4aMfNzs1IqTncyR/LdRm
PmkgxryPBnu7iyN7hupHLmLh4oas3fKZeJKWZQKAeI2mYzXmuT+oVbK4XTzNP1KIMQkQWdxbi1iG
YeN+QmrIGCN6YyQ9SQ0vru9z050N6WjMs9vHH0DwGwhcfwwxIWVK6hns3UjRGvATJncD5Eku3ySi
lTARJJ5IJamFjRywvEqlz5PqyxhcQdfhshnu1zmvg0UAbGRo4gwDzj6YZWMpiCRU+P/3bqyh6Cr0
VUBKRyAB+/bazeZBthNrQZSv44cmT58tKQsiNX2clKoVLIef+u2MsR6elXkSUZQXnYYpT/0j5Y2q
TIi+/Vaa2wB3fImFCoXcXdxZZdzOivqsbexI9yLIy0trfN3bJ6KU4eVvxc3Yd1YYn0sqUAkmWqF7
dfe9LYCNzY4TAUhqdcz1pmvARd17ly3+wz12Do6MySbpUeIDugzQw9+s554dO3lI9QCQeQRlL8jQ
eFVF3NRne4zXS6lhS1I9IRjfUPiN4mSe/jgHgLsLmR+53+xsivV8U9NHHGG8S7r1yu6e5v5QNN8u
b5/IBHNvNrqxdCmICT10ar6umTE6mToEiloJoh51rwv3pUHv010eJW0Ih5KJXH0CgLcoHE3fnAhE
c2VznItN4IX/kE39+UYGk6ynAyB6ZoHbuT+NPrQ3r/HUCa2fA1CUmj/9JXqICO5nFrQybS0KGlkD
r9czd+tbt6tEhLDCJTEhqiFzGg9QawUl2+KlnYsGOWYDFJzlcH6mCNtUEXi6aFVMnCoka5Y7qdY9
ac2CXrIdxSwFiYfI+5ig1Mf2tEgWXohro4STPB+6SD4Wugg2J3I+JkTYhZ5vWYUjuyiqszYYsjEq
B6wFnkSc9gMFrH18YIe26z7uI40WExRbBQNb4TXr6786syz0RBpW29LpvWvEXXGyeiNz5iLKryQM
gf07S0x00CO0gaCupntZD5JDcqqqxYkHUS7NvTTOYY5FmdSqog6KrP2N+d88oJJORTAcylPsxyGF
NBrX2a3qrQfIBBsimhmBb7B4k6yLGs2Q8bnK7EYffU26kaVHWVscwxCEQK6zEwWlHcOkjWlmM+Ws
sqGagPNUbEEzfjJT11L/96FKpHxnE0yUjbpqTlrTyHxjO9bTzdgfqzq47BL8+3Zng4mtypJq2oiH
sjcE0FOEmKL5aFz3HqHyM+725bI1bgzaGaP/v7s28nadtbzEnk2L9bWdaqjVGiK9UJENJrKSRC/G
3kTNZS3bO8Oyr8xElCnTAPPu9iO6qmkGISaKCcwyBlnRawkXRKYmThNfE912JuVhVIJmvaGYlcu7
xmtUww/+2GO1atNBrk3IzwEAAe2HxAX++bB4tCeYPsQ3VE62Q8HPPpkPySHx7eN6yNxeENr5j4Pz
T2C9XVmzWllkvOM0iIMkvVt18vcxMp2C5B+Jh7vVMl4PVrjNGulE6pL4MsZEq8qTUpEkHf/0ntfD
uP2yxYum1AkoUdNflqQ5CvqqWupd/nDcTdulz4yfrNoam1ltIrKDs4Ec5uZrooWLqDHOXcrZCktm
n6y1CeYrZEdy+ZS2ugN5vaV6ubwSrsfruk4U3aCc28x2lUTVFtAko5MIhF2f1j6QTY423FrbbZw/
T4YIKcO9Q3b2mEDRbXmXSulqoH5GR/AHaJuNRzGtAK/1jJfieV1MsMBiJRu85pmf61B96OTyqjWJ
N1i/gFr0jkptvWxVfMyr/mA285WVycEgNcBKJ9CwzMewakQz4LzZxDe/iEnTVFlrkhKVBq97bY6a
N94oVwQjehsIkrpDjwFB1WleVPCeyKGI35vvSOfNYNK33BpKvZnxkpXzK5C+plXQLY3gucyNzrsN
p462uwEgUYqDt4L3FXW9oczdaBsEh47f/tmZYE5dXm1WFcex8XuiQXV710RmCFaf7VcMNGjlGpH7
gXGy3UczWCZWlECrKrWQWM3yQ6zfrtOVbn2kDv9nVQZL2KZoWmskM7LE1FBfzHkOE2M5VvH2dPmg
80MWyuMmmpwyalpvv48xlfJQ1CTzFwMwwvF56a+K4pAroq/E97WzHSbIW7aF6TuS5b40Wo9aBQYk
UHokq3G4vByRGSZuyRhJleYZGRQG4Z6rZAxBBeoPrWi6VrRrTLgCnyjYlhDsvS6yXVJ6s6o4a2o5
1vr479bDxKsW+O1ej1DZ7dvUaa1PdvVU6oLE9h+C4vnbMCHIMEA4R8YceEgNMrR5D40K0He/1Il0
O6YoqNqJriEPmC0nMrPDPCq3aaseqlE7Npp8V5M2d8ZtOlXrB6bAcMzOP4wJUPbcjaAOwi/oZu1X
L2VgnX9RR901NvtU9/LdSszrdhsEPvQPAeVslolZZjzLFTQN6bAFVThfPv89v/yD4A3t54HUOKL2
Bz8r362UiWFxCgkUMMkhUQ66yelvWwx4oP5WfUoOOnFsT6T+x79v/yyRfYMmRRxVZVyhodM/J/Xd
lt21Br7iuuJ9mHj2fOyE7HXcl9p5iez0Q7VUtQSyAh2KzXeJ5ut4RkXZS1oNrpo/Xz41/EvnvDom
2BQJLm1QqCLZw61Qp9txS/uXyyYEgYZ9d/bdNGZGQtCwKjNvIeGWR+A3EVxtonXQ/99dngN0+Kxq
GnVvSGXFUdTplzWIiisi12NHG6RhWkkPZCxcbwtkP/fL0HjuvfZYnIpQ5OjcwGnoFpqxlglGPPZE
456DegyyHd24k+rczZXPabs4RPRi4+7czg5zhEcTMuhVTenm84OGieV1Fg268PsAOxPMkZ2TZlvy
Ailrf6qOmyd9zoL0L8tLwa5Q3w9uWTliRgN+GfGPUZNNPPpmXMiQAjVKq+Wa14b2bXdIkS1SMldg
7URxgp+e7gwy+UGzWllmK8DwkHD+lBy7YPDiQxWAytD+LVpbBhJmc2WvOM14hX7gjO1sM8eYZKs6
DBaS9b66T6QvXWFgmkjEPyL4jqbMpgzWkEP4ACvsO6d4tUITIMbpyrpObxS0915nrzhIKGr+y7Ux
R9sqlYoMEj7kvBnHuBuP2pyFsyqac+OGqd0WMvmD2q5SlCRIVEAcVFq5m84BwHPOR76TrQInh366
zE5h9nKht6RASzQFBUZqdfdSH3myLppY4q/lbIZJU8YosbO2QBkYA0OHyCROtW3fIJbqX14Nb2KJ
wgL+LIeJUVWqV0Tq8IqnQ9rpIT41h8mnlH6ipoBoQUyQUrpkg553ioqidm31Xyz0A8ajYDHUe9+V
riB8rSpE0wlh+crnlViZvdS5HwGoRjXL0zVUv3T+CrA1xOyBGqs9gUlu7N2ZZFw7jXWtVBuQSdFR
7CqIT/btBr1IzGJT4ZnsRskcEaKIb9JGnQJ1aAUf7+1F2ZAxNcGyo3vasjgzBlWV/ANcdEBL/jHB
ZkxRoRn9MOLmUtLV09DIwzggOC1Fs09cn9iZYeJtj2ZNkwxN7s/dj2K5lqVTPnwAJv5mKUxcVdoO
7J8Tdqv3ldpZfcr2Urpr4wASHFb+KjuR4Exxv4+lyaqt6VDeYhldqzLZIFaIgmanGm5dpNd1ZghW
RQ/LO0e3DOi+aJps2iyLayO1Pbg9AAKRZPmTNuEuHLTK6+IsjNrxVIOCN7Otg8DVOaqvQIGcjTIh
SSdToUa5jlLcaTgCBArIrh4qvpiogusWO0NMTNqa0pKRPQPhIPld8qU1XvLNFlxJ/OTCAgkuJj2J
obI5rZyvs0VQoEfgM8LuCAlyr75prhZXcc1PyUnEocB9g+zMMXHCStZlakr0lP8zqYCaH6XdFFHS
8zh28ZHOy6J7u8uiJ7zU7W1Cqk4189Tf3t7Jzva5AEXraXGt3xRHluksSqDPQugc/zWJwKQhJEIB
iaXEGuJZ06dqw1jNX9V1cq/62FXX8uSfxSc7bE5iZl+ur+wMMsd77Js2IjHW29ZP1TCf5uYVj2yB
64uMMFnTlBka0MEy6CMHX4ZigVJ+H0XtMP7TZLcSxkO6Ukf3aMYkW+etvuKlYDtQbrXf5Ky2J6Ic
4Lv/zhrjJ6oOZscmQZAqCjcFw019s2QoIybf+mPmpP8FNwo3Ku4MMtGjSRMkTinAG1U8PWZFdBzW
QdQf5YZF2zBNqnUMySjmZpQ7qI9qGsJiVD9FZYx6/uhO2/Mg/cqy6x6J4eWIyHvfUV1FDM+oaKO/
myrX9URNKD24DPnBpQXccQN6E29L5etlQzz/2xui694d6rUqUEik4HFLupbnZy1/WkVyQrzPszfB
bF2pzgnYlhEOUf8KF3CqzHD3y6vgPj52NtiRnGQgXVZDpBpXMWWI//38dienfjWgYAF5jqtYiNDk
hd29SSbDAOVDvW7r8p+we2P79bVBBQEFAYK/e2iY6optA33NnCawODZ1NtFPnwWL+WyCxFmwdzzX
RnvkjwXm+GiyUsSkRYU8/7R+MtwsmG+SQL5vfywuVJ1PtuZULpon6ACIHqaitTG3cdXNiplUiEtR
UtxCXJI4UmJ+vrw8voObsoUZJA3/MAG2r61+Vio0LFvp3oghVZ14nSawwb2bVPlshC50d4oKOS00
zQauW3/agr+Bw3lYHpPPNIuRD5EvomIQrYrxCkNpZs2cEI46QJLjnyk0n3sBGPQ3GJ3NBPeLYvxi
TEclndUNudLJCjtv9MFnGEq+/a25Sh+se6rzHDnDYxdCxd54HEQ0gFznABQV0gXENAg7WhVrKZln
gg+XSuvn3up/6VYqaM5zj/DOBHPDb8pY9WRB2plpyndLnUx3TI3QquuvcSc9aGr90mTqFSlEKpHc
r7ezy/hkY5BF7qsZU08yCkH14Ddqc72ltWhUl3uyFQ0PBcBsCIqFb91SaptKqxOqfeZrAajmDu2N
dJvcodblS2Hr0YHo0pMkx7rFLMIHjt3ZNDtjBcljZMEdouO6hU131WzoIAleKjQ6vPPPnQk2ANt1
Ni8UJUDwodpeeTCH6RVcRw+TNPrVrArOA98fEUOouIUGleq3m2nJhPT9hC5vakxuFfU3sRx/u7xp
3NRJVWULY02GjWSSOdZl2morqQaaYsuuccLLIahd+X4NVK99soWTadwsA0BvQ5EJRDvY6Y0uMdU4
sXFrJvbmosLhkPxItvw6Lx8uL4zriDtDTHxULQABq75DlV9NXF0PITLhLtUv62BLj61oyEa0KmYT
jdk2ay3CfVaQxFGqIpDqHwv03/I48S4vi1vVVXfrYkJkP+p92zcKAshxLJ3uB5BgT6tvYIrIOto3
Jvi9MvAO/fib21E/XrbO9f+dccYhu0nBQEwHvI86rod+Hb1c1X+RzQw3Ww8zSXu9bI4bLHfm6Dfe
3XFSURDMxgAuU9qfm/xamu71wremsN1eq/reFArfcc/bzh4TvMCS2clRR6+4rEAmZ6/5wdiM4gNQ
QZVqCkEjx7BwrN+uKs2quVJRbMEsd+yaReuMTeOMIrkzbmt4b4a5aVqyzG2/oZ9Ovi4Qjhu8xTPA
U2Hcp278XHxbwXQoHk7+h3ByXhxzz2BQU0VHChPeU0BJGmJIBVvXBKpuNCnRNUcKLrsI/5Od7THH
vJxNfak3PMRUnPFuVj1iDII7jeuFKE1qVGTIAAzx7fearUQptgJXNt1G9E+OVH8PBNiHyyvhxpCz
GRY5aEZzpncjsu64/EsrXjf7Xqr8WlRu5eeNOzOM99maWca1MgEdiJIKxG/86cq8LTCLLEFUPPXE
j3PB9tmMH0IIVVu3FNs3K7oPHtrb2WxOhpX5zVZ/1+T5xu77o1EWAsfg1o7U3UIZTyQrVEVxAHHT
XCeqg/IR4EXtDfAAQQlif/3r5o7X7X3pjd+FnTdebXFvmnHKZSktCc8bOGVtJH5J7Diwrb5yur7N
AyvJJmeFpCP+V9rCyFK1oM6yj8wQ7H8DcyWRYVOULMVvsLqgjX/amyA2i9yV/v8uNq/E6KM+xXiu
ogxoXvblzdrEP6tovRpb0eAe95DvPiVz7eS4BCJ1hX6B1qTYwKy1oK3YxwKP4abIOyvMbUMszJCs
wPZ6SxzmC7BoyWsRiVjg6B95l0HujDDBJEPELpMBHZa2Meqv/YKqEfqJnQ817RVkpDaIHgGKuxvi
/Pvl8MKPzH8sv+s/xzNoD+xSAth6ubNCWstcMILhYVwrP2nu4KbBh97aO4tMqJlMc8iLRkO2vMZB
MWXH1Wr+1TczZSa41FCGAzkunvOj8lW21uvZ+JRFlSDr57s6gfggJFx0cNK+dXVzrWtdj2ccJbT6
qqxyLKu8nzTTVyYBnktkiXHBvlVLLeoA5zJK4jZ2oKS2u6J6VYoE1vm+fl4S44Z213RZoqApEeME
j8bsTD2EDgtRtsrNF7U/ZtgxOvhGB11nPMkK+0UqX6N+CqXodm3qQ1aEl/2bHyPOphhn0+x4muqN
MuTIxwzDMnIyO5ct8D+OJYOFGK1Kwo6qbnlrtpOC15iCsZVgrLrjGqvftDzrnOpDXBGqdjZGf8wu
vC6xnKRJS3tiSu+opHXMRYSE5O/Y2QTj1gnQO9vc49Eyx9uPiKQPa0UEW/YP2cbZBuPQBtnQvrOx
Z9rgUn6F9XY5WNddAXq28pkSSxeh/vPyZ+IuiygQSqaTPiaLf5faUennBWG8t68r+aBGgmjAbW1A
HuWPAfoDdp9GGgqw21fIoAbvb+q32Ddvx0ANhjC6/QjQYG+MucbVIR/jVKVNZQ2E823mj9OtbDfe
5T3jhoPdkhhvG5R2bmqqspPnhzi/b7ZDtD1eNsF3hZ0Nxt1yay3LVUN+2/sgk6WseX4WSG79w0Dr
mqKQMH592aRoVYzzmdU4FSZ9G2TS10Ly5OkzstDLJvi36m5VTCA1h3RqLLTOKQRpRqOLsoe0NzPI
L+4iR3fBcKYLniMC/8PZeut/BsT7omxBBaCHxqikelLjV+qpbL6BNcrR8mOJp/j8lMdhL4Ik8Y8W
4H+UXQ25MxNj0dDT5ZEON7VKKBkPRBIdLf4XOxtQ3y6NYDrLkmsUbaieaxE5JmSFu4OUO92v2VO9
JlRjcP2JWjkiq8xLobQLU9okRIxUhbawOh3q5jXbhON7dHfepX7kvDgmbqAUoFkLoC6eeReFwx2g
as50qp+hmSMUxxB9KLriXYhSxmUxRkqzXfSHPr1q6+Nlt+f/feB1gLTCxKvKeH1r9LKclvD6qPw8
ksfmI7PxKvnz99k5qa2MdLUtVxQ+x8ekUJzUSByhBD3/s5+NMN68VlnRVRkeiLI0hUnZuLZErpJq
dP/VXmmMT8dpjUS4R9zrSsPVl4d4/HnZgGgdjPuOMrQihhgfQ7dvZP221X626ssHTKAtQiw4KdJg
Jnb3Rmvbhoy3g9yvBwDeH/Q5OyVa+ZHK2M4ME7B1K19yjeJy6/xzkn5Z1js9/vXvVsJ4bt1sZT23
Ze4XWnedaKOryelVXSaCA8LNFf+sxGZj9LpOaZWYWAnUnU6FHl+bS3/UDehlaZjnvrwkLupR3Rlj
HHkcB2nZ6hgTf2F924dlqITtcbop3A8owmCi8P/dwGZfWytEYJIiBfE8CsHOMPVO3R90kKdcXg83
uOi6YhEL9E4qi0lNSkI6swDbq5G+GlH3YqfW98sWuF/HACeVAQZANNSZDSvXpWr7mU6JKA+58pKo
j7WaOrWI24aeincBH6dFtfAwhfInc2qiRJ6mscNtto7XS39br9/mJeyAfjUTYUedu2mmipa6gSF3
NPreRnwbT+1VH9HGATAwiK+Ug+Rut+W15WSHJqTjMOPh8h5yFwdtXRmgYUqxyUSdKicdcCR4oCxN
VTp5OR0jICoHWT4ihJykaPl82R5P6x3AtrNBugO7O00GIUs6kJGWZ7zqSPzYT8PFGcPpMLn2g/my
uP2xC8fvtSAp4YbXnV1mZ6206JOswzVRNHeq6UfkUTYfBGujm/XOU3Y2mPy7scx8gbIZ7ghU6fXA
OgF768c39StGOfy0Qq/7skG+t5z3kvHMEezckmlGeJbpEQAXipESZ7DtTUQgxU/6TRt+ifE9zWIR
dLECXHxc4vLLjurN4HUgR13gmubL+oOCZGxPxBXN/1png+pbL6mzrTOHqAV2ZQnG6UYFtY4kIqTk
Z+C7VbG+vxR2uuSordJnDO2YJgE5Nr55GsI4EK2I3kjvfeO8Isbvo3bQG2tVweqoJnOwtYoHAN/i
9BkmJaMRtH56ONfpZ21p3MtOwo2Su1Uyjp/M0oS5DRhOt8M8P27rd824aoRUs3zQh6UaJobVLbSi
mSsZEoXylNEuHwmL+8prX9JD7huSIx+lG8v5exBYdzMfTEyNM1+Jsn+aVLzb37N5VlLCmBZw/DWQ
X1Ks70N6V1Vhot8Z+qFJr8osuLylXO/c2WIunmEtdXvJ0JOz5OOw/Jg2P0t+XjbBP3I7G8wJUJoo
w4ATlZM6UsxsFgAW9CK58bVyosLQRulMXy6b5DoKOF9lUOrhUmWRg5aa9tY4pageNFcTFX9Eoyy6
b2PRQLrIDpMeWvoWp9BoxqtmuZ2aG+Ohq4LFKrzLq+HGxt1qGHe0plhWixru2C4vg3Rdb4LpcD5w
8GyABQ7OVWSsBkHdldzYILCsgLfYGp8yBmDSTYVkQRpEfic5l5fF3zwbgyQ6aLFtFtSnGeo6bwNe
CZNs+Jn0bM5rIEW/Ci28bIe/fWc79Hfsrul+aoxVRn7irdEaTtZ0irrJv2yCv4O2iloAEIqm9rso
s7Mhq1Jsk+Y3azTFvvVO8zQ8lSEBvKieEDGgvhjmQvo57iVt0+cuciyCKvDblRnjoG6KhXSu/bUF
0FxykrvlsfMXX3cbN34SdU/4DcyzvXd4pq6M+87CVaY7ybPyNHhR2ATRUb2XoOV9RXl/ymA8UPro
UpRrcRuYO9NMnFrHqhjQGUDMPckuJBnvhsOG6KEeRCq4dM/eBd+dISZYpbNkVA1gtIj98UE75AD4
SWEXijTAuHF3Z4a5sONpUNO0wZHTujDFtIxBDkopqqeLjNCTsfPKNp3qBpA4NJy7aHTVNvsFuVAI
KYy5IPXm5x+75dBfsrOkVxF00VvAJMtfMrQwKpRR1WPxafX+G/1lbuDYGWMOdJeusd4myE3nbXS0
1Df1U7J9HaWPXCI7M0xKulYttMcphB+1xTa7AhOEq7SO3UaCrIYbn3Z2mEtENYdGblsoVKW91IIh
rh+PhrYOghMk2jQmVixaN6pSOWHkLCIunqGOYt2bKwSLRYp6PKfTZE21LEJQ330HETRnu0FTKvML
+dPaRy9xNntjL71ejri8Y7q3wmxa0lqTlMVIeEkIOYCrFHPDVA5ABC8TLYbZtXGR1EHOkbpsveJA
EDlqX0s5uLwU3vfXZCSb2C9dhsz227MTKfJglCtsaEv21QKznmk1go/PvZ80BQVyWbMsgCqZcLO0
FRRA5oRSQmBqKJw8SlMNxv9DW7k0jpKDNguR7dz7Ym+ViT9duxQjhm5wP/nSkwxpxcJTIWKuzo56
jI9V69JBWMu177ug/H55U+nhZMP43jSzqUjsB3BH49Iv4tKt89yB5qmrRFfldjvL9QdO8N4YE5AA
IF1ASgwOelNVD0B3PpipiB2T+vOl9TDBKOvJvEF5AwCehEROnau4cftFDaU0Tt2o0qAXLK2BBrne
8PJGcr1z5znMQWuSGKXWBV3sJP8qkWOv/3X573MfW/vNY44YAW9UYhoYXKYX7nZHByyKIwWEAGn/
e5Z0Kp1UCtojuUZmEWg/L9vnwleRsOm2gYwT1T0msxjB5DasMpwUx+K6StEzowLM7V8QWb/TH/QQ
pFle9RB7lisW7uI26/bGmWxDX4rBVkgEUg6UWej5iOMnqPd4doe8O/fG7kn0uOTdA3uLTCSIUW42
Wuy510O2GTJSXoaO4Ig8f10eL+8s33POG8ucfq1elWYxFuCdB/26zYqTPNeHf2eCOeVbNhtKl6GY
Q/pHqbiRYlEZjH7898cOPA6UrlFH6Hwbmw01S7KIUsnNLiber/uQksnZIeSoTqKrhh+x/phi0ZbA
300DTnTmq+WV2X3upRQscbVT5BgK6gQBS2SL8flFA9+YUkKXIzUap5X9In+N1b/KKNDH4+UvxPFw
1NlMjAxSfIptsi8jSHiXRbxG0BkvnN+cdC+Z185uXTvdp9iVnfQpI95lm+9j5VuTjOPpcaNJfVMQ
b5NA7TtfVxC2se+mOHUmcPyKZMPfuzmsYabKsDUkcRixeusiUtmmQxlZlqeWvyrw0soCH6c+/NYF
3/59JkTk3WaUZdEATa+/9nm4DopjEkEH/31QeGuDCQp5rSUNWfB8Xcu/jObRtohnpY+9FfuXvwwn
I3hriPk0kbzMTR6BE37GM45Q/GtouH0Yo9iQfMpd9elvKViwimB8RWCbbtSljWSCRbzWutmMhHjF
sYfSs5+iXK9j2slTfOjaK8L0R7SpTFYwWyZptLmzvRWC7phLcgrluEg/1fXn5YW9P8xv95T+/+7t
NYPVLZa3wfK64us0/7ST54GAdaE+ECMV7SHdo0t7yGQDRaGmUlRX9u/ZnOZ+sxxo+ILQFegLPJIx
A1fdkM/SF1FsFJllwnA/JbltjwnCcPZk64ULHiE3JaKoyI9V56PMhmCzt+xIVS0bVfThmiLRE08B
9QOg6BRKlRBHVFERxA6biR1FLK+9XVJEOGC205I4/SbSTeObgPAxiDJ+j7e+9Q6bbGuiGHj3xYUH
CXWn6C3nsv/9w6E+m2AiVLx2cZENgO1R+JmEKdnE0aBCCkIY33Y7f3OL0tlOJIgGJ/aAlxGYf39H
U//H6JmiUT5l9sGpVAuqe5GZ+GCUOlIq/C3UTzGtgAlnxfibeTbFuL+cj3KWQsDNi6L7HtoS9vws
WAw/SJ0tMJ5eJBVReuDz4YIQBMG0aRumIZyDqgnLh0GkMca9Ks979zs538eOupjtbsTedZKVODHB
sapSz+jyQwHPr4y2d1KxjLtgkWzKHal6ukiZhm18WV1A78IkMJ4BbDdDiqiyRCpnHJkOeIhNbDow
o4Oxl7neUnlpM6OryO+oRSlqtqvmgNcSXp8i+QfOc+KtLepCux1Vayi26WuW+v0v8pU80FtOuqM3
XQJaHHxIJVy6YPPRl8OLQojE456F3UqZOw4CoBbG8dEqqOwOoy0gye+y2J1qLRgKDJdk0oNqtQ96
mkKrUXbiZRbAxTnIj7fLZy69eklUiO5tqS+f9CB/sP0CDOMWKAFEMFTu7WoD9UyVVUGzzITOrbDy
pKZBB+wkB10m7pS2LpQdAkzyC7Jl7qnfmWLi20ZQOEnViHikecyy55T87/UDumnntTD+WeUyhPh0
iYBeUvti2KRyIDMmAA2I9ovxyz5ds00dMSicbiqKCMWVngzesCIhlkRsDbzbWgfrP+1LqBbuy7dH
YFvnKilKBBXVujWzu0X9spm+IE7yHH1ng72q0zFNqiyF0u1susO1fZVRlmbTtcPiIB9Eb2bBgthr
2mjiZJqTFepZ62eIUzhj56fTz8sr4jnZfkGMkxlT2q1pZ9uerbSZU2IAZ6gsAZqN5wN7G4yfaXVp
5zlGeT09ekGLNBjn8Q414NGZp8m7vBzRljHulhpaoUkNMrYleqiGX+p0G28iqkDRltHfsAu1kEiM
OhMQSW8rg6i7a+0vl9fA6WoATHB2ZJsJZgZRIeYT4TEkn/BigLS4PxxM+mIgEEY09Q+g2d7aYzL5
RM9zK9PH1FeXQwc2gjl/NHpRviRyAiaHIWVk9nU3wUh9v6yod5H7Vr61lsgR7J7oiDJhYCImOloq
upMUQtTdj2EeGnfxF8qiLkJEcUaL9zsHaqK3rjBYcQ/MRIpeUOtZLyPmX46g3gxst3xNVt96kgMq
a1u5ot4NBwP21jBzDSkSqaeuniH3hDlOTGh/o6w702G+R7Vhc2O3uJ2DxafG//dGJbWsq1DEwYiP
wc6AkSVPIWJXEgCZYmiz/3+jUqQ3yT/IZzOMu+TlFlmxilIRigTXNJlI5T6QZBFzKt8rz2YYZ1Ey
MslFGiMlBCN2b0KmE68ISXvqE0EMFKyHHQBLiBoZemNb3oYSFPLbwwKGrpqoH8gZdl+HHUwoLLPJ
CyVG/8HuA3UorufWEnBxiFbC3BgVtJ5ayywizJfFXpZWx4bUN/ZSiNAh9O+wb34dMxS6qYAJUWan
zNoe5UKTpj9ToAUyOileghnNSPlNKtWK6yb8sH62x0RdtPm1rl40ZEPt4GyWdNuu61EQm0Q2mEib
z0mZSQvqUDQ2Wa0L1ZMDqJ561UFzxcufJOHTkTrwpV1kztEsZYUd2b+5j/8+rmPw38zsixbGnCN7
Al1ENKPIZSaPbfKj1l4u79z/sXZly3XjSvKLGAEuIMhXbmeXji15fWFY1zb3fefXT9I904eC2Ae3
7XGEnxShEohCoVCVlbnpdDIgcaqsgwCWn2WLw85o2ggQkCqEaJVpmM2+97vPBALfzn1L27cvXmsK
3m141fNHiLYqHvbNGLnJx95heAhLdvxz4ZJKPN8WcYlvPYSXp+H/GeMOkzlQtTcVZjp6MX+XCuBY
Svk4mulDQZNDlJFd5v9WmgwuSZ3K+KAyP7LiJ1EPtSkdAbx1O9LbWrczdNGsx/Z+/W2En1tJwwxJ
RZchSBRXAi0cNNnU9/c3aqv+CGz8/61D5a7Aiph9kJMhclW/sJWidmomWT07gcLSijIBVd/2hYsc
FTUdKOZq/OAHop7ezFON9zVg5ZCacX3HP4f5ryrdgs3MnNxFn/CpFQ3bbn7JlWHuAGtjXLc1fN9N
tcnqUhBGdU9yRkRev5k1rcxwB1ihiRKnRP5/fNj8bYzyaRMZYyWbQmQvmfLcJSeWAipZf7rvHtvf
jRoqI+ixIqy/Ts3KMvXVWKqQO8eZF+vKUZV9J2OlKKRvXlPKzQ53bQAjSZqqBbtFfM4P5BIcE+hT
l9+WQmDkiAq3/+CGN2vcBTIETZD1CTWRfWkocfzCXEt2fpr+E5z/6iiYTnZKPwgTzuWN9uYeWS2T
c8NaYlkKzKsJrKa+S0Bmhg5eak2PvbsUCElg/XthJ+SZK4OcQxZZYLBIkkxn9p8hHW3qV2oKIsh2
qFcQXwHpURddtdc+ItWUmdVAUGHZlb614NcjDFY6f33IWYxM2bwlV/aWn69ejnnNSn+uU8MZow8m
+5LPAk69bZ+/rYfzeSVvG1mv0RNM029yDxHn5upD5Pb+wdqMu6tFcA6PnDwOpAid1cp8CgvDSsIP
XX9cRm6xnQJbyya/9brbgjh3T9OlAkaV0NV2xlHd/yWpVu9Ej43NV8BqSZxzZ0QnZUsTfyFirUzF
ZeaDzo5hLoIeb78XVQXam4SgLcLPW2llluLuxeiOtDd2S3V2Ea/s97SxGkfaKfvuVNrDXnSUNpDw
OEsrs0sMW/ndiAK7Pw0AX1AosEByIy0d40Cuo63a/svotva0FyJnl9/5ZutUSECiwijLJk9nn+Z9
NEwsQLfzo/Q4n6OjZHcehYqJE7sRatD3nfIfvuzf5nhqe+hLDSAyN0N3YXNqr9AISCwGXZHpcQIj
d31hX8DHsxdRgW46zm2RvB4QkLR9wBb1PQZpQRJ9LMvY6oJzJJLQ2gwcGthgF0kHDNFxB7tsg1Cb
VdQZcuIkzTGIn+9/vs11gNcbeSiBd/IzbAnR5iZUaej6zbmtd4H+okg25j7uW9kMT3AH/GM68Pdc
xubXeqh0AV4/GvIoZG1WqoAsshXdVZsBamWG8/Yqbv2s6XHzx8r3YPiGOSgrKz6MWY1agu7dX9Jm
gAJbPzqBFBhHfmSnH8xJL9PRdNqwA43dQ00vlXY12snW1Guauio4CO9b3HSFm0V+SqfwoyoAk5jh
hJR2EB0yqIto8++ZfhAxVla4rZJAjma2yyRLNnxTs0sPzsg6+EQL0SCtaDXcXunS3PfxUPrOQJ8l
7RJR0TzopmevFsJd8UZpjmHVDaaj4NkINgoCts0AsLMkF7XxN70bCGYdFKIa+Fa4uwoKDWqVKWBD
GZIDOajm00Tc+1svssBdU0nL5NooMLnSGFdpKhSr77pDFMrf7pvZvi5WK+FSL9R+58zUAwONdWLP
CzrQpWil15DzlFFbTByA+WORuOLmRuFGBM/7Ms7Cj+VIGVFprit4ds+HstMt2fxUVE5WjoLzs/kR
V3aWv2N1FyZhXlPaow7tq6Wd+d9lf4DO9rv7n1BkhPOFqukwKjDnvlPSyGLIxCLFoaIBN5ERzh2q
qc7AoYZZjrmkVtQQR2oSN09ElDibbWy6+mKcO3QmHcHXJy/YgMkdnxadFflddciPkvPvx3ERdm6m
+EkfiRqZD8p1CnLmiZ2maFJ3UTULUGebMWdlhIttZiZTKUBO5OTdiRafanGa93Zq6PUyuKgmoUnY
VXkXuoVWfIyj0JVlggao/JxFKPrGgJsF3VWd631bG7v7nrf9plmtjgt4BK+cKl2aR72n/NQASwk/
jbZvKU72JCaR34QuUSCYkVwy1GJ4mGXtS9MQZEiAloLmktC2xEoQJ/5CwoBqSDRbtNnpX1tcdnd1
fuuU9bU++v+b6B3mU3BZIBXk9FuPgtXSluO3MtQqY11mXYwoWD5n1QeS9NZQ78xa0BjY9sbbF+Ti
kZbBR6Y0MxxaHJTiOelERIubKcpqHVwsmrVKKusiMVAyWEjklzdUCCoE0ef6hzBxWwgXjoYkaAxp
iAAj/wUhCj1GbPVSHApn2vuFe9/Nt2PfzRgXk3zWmqQfsTm0dnPdreVnoxKcJMHG8BilZIx9NGyA
YBt8apOp8Erp33PgL3Hi71XwYJI8bAciVbrhBPMlhlwliP37gwFhn35+lIf9XIkU+/4hOjCiAwWK
GWUeNTzUbZpDcwSo4XclQGvVDx1aiOfRXgailWonqldtb9PNHBcIDXNK685nzDFVTPSG39vkKPeC
A7SdONxscAFv1Moki1DVdmf/W6sUtlS9JPQHuIqd+y4n/HZc5Cm0sQ0w8x264yMmrkGAnO2U0oo/
gjfClRzp+b450adbfr4KP0OiocuaAhTa64GlFsG+zJkdt6JhXpEZLvzETdbKOQXGJKSB1ZLU8rPe
yoEavr+a7cN02yQ+CBVj3ckSmoYQNdulU+60qfE7OReexgQNfpMCDfn6g+lx1KWqWfvOqOoWyCK8
VPpk4p64v5DN73Wzwmcoc1NlKMKj3FuholxljkoutBVN3ouMcBlKlxpkZBJ4jIY8TyzV6BJH64LO
jYJWRBu+XVFeLYg7opTOel3hizr152Gy/B2w8bb5kIxWsgsOy3wOZmnBUOKE70QTDBvTgQh/GNFg
wBGAsefNBOJEwsxAVQA3RjHbC3I3dsyHQf2ls1g997vJqhpbVCra/rg3q5zH98ApllG0UMz0/Qe9
iT/oo9JaINx6+R1PudnhXD4pgiZXWPWr6WDN0H3N5G7np+bvFFVWH5G7dpNZw6QrNZjD6IuCprIB
8ImQcEL0zbizRbO4kSdQvztdNlksOceNYkuKYCWbgfy2Eh5bV6hGLkESVXOi6YM8noemslL/ozb8
54/2hUfVtaVp+kFHgUYbfjDjAYLXWfvzvolla9/UPlcr4c4UaH4aWZkgSQQNGBsMJU4ayk9lYzhG
UdpTlwmuis3gujLH3YBBMZsm+IV03LLp3ieJ0+bf7i9IsP/m8hesLiMtk6fI9H0TxcdzN+KSUDOn
H/rfuSRW61j+ipUVdZjlXi5ViDHEXwL6o4kFN8R2YWNlgDv6JkuHPCjQMs4mG9puqqfb1Qf/3GZu
+3N0/8Lui1C8m+n3yiYXBiQlnUajY6oTl4adZOMh7cke+oaPhawcu0K1aCl9T7JCVPgSbRkXF8Jk
CFQSwu6UHKO5t2JGrEkRVSNFVvjAQEa1nWeTOVl4GdreAqXKPH7+E+fT+G4x2jAFKyJgCTo/eM4r
tjMm9SuQ9b/TPPt7o9Dof+19KdXGELC60DXqyTLJB8V4IbGom7+dRK6scKGhiJtYCSB1iNqa7IUQ
q0kuPQQ8Q8CHfZuJMFTL3/zPgUjjdcF7Pw/DtMGaRk87anZ27Ped151RDtiLYGGCwwVamNffr4mZ
0UHBdnmYd+70UXXmPbPHI5qpULBLj5g7cP/ML7hwkWI2i8gVasdEvuj6ZE/SS2kKIvn90KoRLmI0
eTU3CvjOHSM7lskTqT7dX4Po93PRQVPHdATriwbF3/5ToahOpg1Pf2aCCwSJGvc52CPBbp+YlwrE
CwqAP/dNbBdlVl7NhYFcz8FPogLQEVdNdmDTUFolk0+YM7NpDAC2Wk0HpSLWEA4PkTrs7psXfES+
JVLLzCdqNoNDr5k9X5WdLhWt8H6c034VP1ZXk5Ln+tTNuJroZKLs3lh6DCWfcnLur0SQEoPI5PUh
MrW4jjVdVzGi1H9WvQQI2wX1SD77Z/8JJGl4aOq/g+e87d2bEl7eDVNdT5oTtJ6RU5vp9uy3tmBh
Sw5yJxL9ih6rD1gMJaGVgan8IfMtMI98znv1OGr6VYs7uyHxTo1012CNNU1Ba3eVYbVzMFuKnPy4
/5ds7uQyL61Axhi0qlyylI61OeASwaRgL7tq2to+k+wmEckMbofDlZ3FaVcLBpY4LsBDgGb7Gaqo
X9WTf9Cu05fWBX/3OfMMwD1/J5asLC4rX1lMFD2vp3ZCLzJof7aUPIEiVbCNS7h7s4srE1w4DKU2
7MHpFLl6fgqrz3rgxf1k9b7g3to80CszXFT0tTCXF1AV5CdH5aCOGopvTJsEixFZ4QKjVCeNDKoY
6swN+RKb7SdWCqvVm26/WgkXGIsokLJcRvAlx2gfuSOxitZZZtNUuzwusq6ayPEEq+KB5tAFypMh
AgI8V4z3/qieqr4W5OkCL+ARsnoW6UYfIunT6u9DCIb/ocAszEvLRKop2/fK7fPpXDgcAllquwKH
VX3EvKZV2cml86IrgDL7+1FhOy9bWeLCQhcmodynGOpRdgtZZLUr0EGBrrpqxxYkUEWF0e3Gycoe
Fx5GvY7qWM9Cl4AVaXIzzHwbV8iCWdWh8IaTCAIkiHo8GnJkJpJDkxhOkftWQh/M4qM/iToNIiNc
dBj9fvTnMYeRdFdL0LojL6kiCHKbz6nVd+NCg1z1LR6JTejOate8N+Yk8swBZdhyyEqHZUBQDxWm
CzW5KaBOhKmp+34iMs/FjLzSadaVBm4PnOdmpx8W/q96J5LAEx1iLmxoSiVpkra8hMnPXP/Z9aZz
fx3bicbtO/J4qUACo63egZmr/Jx8XPgUM7S2bEBl1J1SYBZBOgSf2EGEYxJ4CI+X0oNG9YO+RHCS
0cGxUOCujiyLu8rpm1L0IhGEKcYFD1JC0oDVPnPm4dSopzrS7Sm7ZJGotr243J1LkQdPlZMmFbOP
s0XSwJsA0iqU4T0mPaygiR6Usvqz6Mu4yNFk1RCOVArdMpIvzZyib6Puy6J7ntnwReAlyyd6uzQN
6CYg66AixEVFI5XCbMoSjNTu4iv4ejwVsiMfZnsZRNQgdifyyu3r8maPW1s8qeowQjEcYOrwSj0Z
PJiR3boUumwLavC3BmyNmzkuY0qjvh2bCUAXY3w0jWca7+NSkMpse/zNBBcTo6qnkLuA1okO8QtL
Lpr3PkOtJ+2IoES3fJp7W8UFRhaaBht9vFQhFNCHz4SJRjq2j9NtJVzoq3Nw5tIRk8IG6axs+Fqb
u0jqvMYUAYxFn4wLfhHTY0I6XI0mGjmEnUfjyWQCDMh2HP97Mfx8ShbGVS7pVP3F/vbXFOPi08Km
uGBX+CEVP9W6viZYS+sYO7JDC2efP+rff5VF3Oop8v7QpXmRFdoXQxAsu9SqP8j0RaW9xVrBMIzA
E3jYfJb481yhuex0UnSeyv6om3VsNfpHtW1eBBFI9AG5iDCpSkqIgQrWdAwayCAVGMcCZUf90y0t
FSEht2tRjW5x5DsnSeWiAmnlUWYgyANnTBNZKQRFLAXC3MFUYZopni06q4ciFwkR/sONfHNJLlJM
LDRCrQJoSHnXQTI+ObYvkqufx+NsL0xR7CAdRsEp+Ics9GaTCxrSbJJJYbhLVBAfgt4YNTvAoj4a
EOxKHJx0QfYk2kwuhLRZNeppWviOKV3S+SJpglKG6PdzkUOuKwhYLTDpaP6ctLYm6rUJfr+24L5W
L+y+SLqYlD7e9O0zkL4z5CLvu7sg9PEIaWWmbVJXCEs+BJgkR6v2jagSI1rDcuWv1gBKdwDJZeCN
zPFkSAdFxOouWgKXMsTjpBTQzwjdPvrGVLCtfo9SAdvLtglor4G/HTgWnuhDK4pk0pcsQVLPavdD
rw+qEJi8ndT9bYNvRvoa3KhmECDFg0Pd1Xq0T6tWufpkznKrr6C/C3qbOP5wf/+3I+vNKteDAKff
QLMZsKaOPVFzVxghYINeAKmC+3Y2V2cu858ULXioFbx2ApoDnG8wDFdJAfROxp8VS6xsPtf9h7YT
bNbmklamuDM/sLxNxhpPeMPP94qUewOIF+OwwvcUYR9/4aXeRO6VLe78G91cxkMDW73XHrJviq3b
AcCP1+qiXDWrOFTX7infYTgeZPEApdnZ73Swb/b52guaYTQjEWhVIe/oDj2xh3AXZI0TokhyfwM3
76iVJc5RytbQIftpqg4Y3a28f0jVQyt/oeyqV6dahLDaLo6srHExw29T8LnPGA8hO+04HoKj5sjH
vxRJJOGM42ZqtjLGBZB08vUoKIGd7jPfRgBwlHp+iiTzmZbRzojwn6g7tfnDI6EvcXMVF/2kiVIJ
kD9HQqWp+ESlUxnPDgZiNeGDcbusBeUJigwTbC48tQFJS7MbcSqRfcJPj5ndW9l5aQGKyDo2g73J
wFNFZTAo8GPzfjfVfVxA8hNQxm9lakCDQqTksn2+byb471bLY9UySKGpremNnX/wi/ZJZz/KUf2d
F85qMcu1sNohtSbKZFYoPidIasOxAz2zID8RrWX5+cpCOsmqmlaT4aiqW7cQI9FBBOEG7Mv9w7t5
f60WwkXfQcMNHyeIvgmGaAnkjAFcs8fq/X0ror3nAm+bD0qTEFAmjOqgWyMkOyDCSn6rCbtaCxdy
AYoch0hH06HKIrRszpP+oknOn6xE5wEAo2EkEWZSDKevZy9soRKTi1ha728J4POvd15NqlpPghHv
NHOyZj23aP/BSESlmw3ScV3BLwc9mWYgPvOV84HqhRlpyFyyn9KTftRc6AvvZBA8QTnZrV3/s38a
j6NLnBqs37/zNFwb56L4JE1aEk8QywAhyLGXqseeDE5OREn+Vvxem+HidxPEXVHrSwJYFtYEhi8g
OqAEkn+VWePUhmS1zX8aFnj3fWTr6K6tcmHI1Fu/NUO8EzUMwz90zM2oO4raX1tp09oIF4Eq4GRr
fUartNPAPWumVmPGbmC+z0ug4vrn+yvaBNSvrXHRKAsmo47rGpqFHNfcdFiUDAXWRNvGBaWAhUlM
R1QqCjy1QQX+NDoQonGCI/CY/qHHsD+llmxDqvxruhsFGO7Nx+96rVywMkhpYvC6YRhSkL3hwTjK
Vuzkn6bAoTtq13aQ2CnisSCLEjkNF7wmk4ZdMINWGBiPD5FpgHp0NCAlTX2vnjVBcrh4IJ+c6sAl
E6BIKI4/ZyybwHeaafjAPbtouaeMkWA1WzFsQdJi2trQTZPvbKsA5qWkzaDtU3ZHLW++T4Nkq6Ca
uu8pIjPcSStUJZZVDPA5ZhhczBIaXVJ9VIPo6b6ZzaRzvRzusKmy0c5xBdbAGkgpzV3on/KXzvul
LfhfzBUt0e/N9qy+HnfaWqRrLQXlJuBLo6Ngkgmy1CeG0nPh5RcRi6joG3KHjUqSAaV5w3cKRI48
rd0qglxII5pO3qzvrL8hd6yaJB9BIIP6fen0OM6hjdT92oLwNsfAFEhEBPnTZgxZfUPOxZNMradO
A/tipb4zRmaNfWiNmmYp6reW7KDI3jHRALHgS/JPrroiDaDlgMqHmUeNdxEo3QehzKXICJcdSEZR
xLIx+M509HeqU13qT2Vsa2jjL+I/hRc5vi0sCIqMctf1rAx51hq57kzTo9n7lpq71P9x/5At+3/H
6XXuro7qWa5osDAUG3ZejVah7Cv12PVkFwf4kmYicJBNmoaVQ/KvLNVQ586fYrRvH4OPywTSuG+Y
W6lWdsDNYqPTvpef4osoS90M9AyJF4M6t6Hyg1ZqNsRhIOO8qcajoXt6lexlGtgTE+q8Ll/szRdd
WeJ2TR91v6EFWOQ0ELfbClpmkqsW7uBBzwXkdbbvCpk1tyMlg1EAHkFDwFdzcn/OC6kvIrfz0dT3
FFYasROCkK32SN0Uk2VEcadZUpyN16mO5+fKMFvFiotAeUpmVASd3NdqEU3qpv+ahOmgRcBsB9/6
UGu1bFINCj7Lq6Dbz9DzzQQvws1tNWGBMpCovRHITuZKT9sMoLIEWu0Wir82SvYfQ834FEUiLMr2
cm62uPtBSgppmKoRaNPyVKCeMxgHsMAKrvCtBWEfCZOhAYu5QO480inMyzrDmNQwfJ2bfah/7SmB
SJ8g3dpay9oMf4WXg9zXleY7tfQ1qkc7UH8qrWjQXrSW5Y9YPabRF+wbFbSXYC8ef1RZbVE2PWZx
jnNOyW8sCKDpv08Ad891HWZgFBM65pn0kJHAluTDME2CzdlM4FZGuNtN65HdNe0MgHj6nzZWLKUQ
fbLN+9NQMUdtUF1mfLmmMrJZZtKIWYFDC3p6/TD8V2SNIjPc9gcakUoFHNxOngXfM+I/mDFa+iWx
QjLs1Uw9y7n6yQwS7/5ls52NrJbHeUTWtcFIJ5TYWADFBuJOiTXvUx8X6WyDHyFxkEuKLpytUXx9
ZZM7tk3ItFH1kdZNAOzIsBdBWXMhBBK1ejffhitDXEqXhyPJlXSE9CpTu13RFspjrBjE6Tuld3xF
+s5GWuwEX3S5Td7cNiujnN/PfhLMPhg1QD5MLf0IFJnXLXrRy0BB5hFRfre9RoZhfwNcxzJfvjBn
MIzJBDxZrfFYFe6cfjZbVK9UFwWZ3zlsxs3UsvJV9KiBn5mbIWcg1RnceM69yJgFvrF5nlcmuGAb
z0Mc1dT0HSXVvTbUvUD+rTtwZYI7aRprezJL4ISpg8YuuhwyKO1OMkUFss2CMka6/94Y7mSNUTKl
ZlpIzqyoj2EWPFRNc9ST9jFlpWz16JxHmMannbRLMlFR5B+O9c04d8QKv1ZmaBuDb0l2ZhMjpLkT
e7ojpe70n95dpDVExQrRznFnLSiDbA4l9JHUQnbKVvbmqXu6f7S2rsj1F+VOllZNymi0IFqs/Ytc
unp/or2gM7Zp4pYg8USsVBoKWQb9ldP3lRUPD3onWyb99BvruBnhgS5GpCj+1E+h2+h57OZzgg3S
TQqeWT12/q0ppiG1pmBS1FDi/KXXszqyyaQOnWmkoPbKn9vOLfPvmvGvo8JrE9wVnFekbyJ0+Byg
+92mnb4pgfbx/ire+tYrE29oH3KK2JOWDMX50+RDW1Nr/uw78Y+RJjUnjKwga9Vb45T15jlpyVEO
JUG9aaN++HolXAgt1bEiklmj4OQFe7ov7AR6Wcu9ANT+vw6lr01xoTRomZKTcAGfJfWu7aEg2Yjo
F96eltcmln1beddMKj+VJGguqj4UZcr8RUvIvjJkASTm7Yv4tRkuksY+nol1BxE/eYYsVnEuwmsk
P/Tj587fBb3A15bI+Pr6fm2Mi5wlvlLaS/CEInvS4WtJ/iGurn437O/7tOjbcfGy1eY6iAyA20l1
zZrGnopDJquCs/k2OXi9GC5iBlRuTTNGr1HvhnMj5XvItttmah7poGPsIZECgUHRVnHBII0kNki/
QjSpXbU99Zi1T9oTzfZmfIjD//zRN+QDaU18zGWh1eX4RflgNMZskXoeLak1K8Fhepuev/qQ/MN5
xlspLyP0ovyLcUyO9Wl5BaRH0ciDYL94pGCfFGUxDEh/pNonVhPI7ljTU6OwazrOl2IWOaEgsPJv
2wkl4ybVVeb0vmeUly5592cbxAUI1OgqjHGh+EgIscBvbscmns7E8O6b2Uh3lu0BAzgEMMBoy/P8
qUZUmKOeSI65n2wZI+T5Y+ikn9K/qqovonfF9tm9meOOlT82adVoGKsNagqQDsqdziy314LUohba
Rh3p9cq4A5Un40gmrYSsLSSRx9wCpU5x7O3qTMDZKvVuJrv3v6VgbQaHpxvKujZApIj3rqJYGrRa
JdkZNFFgEq2LJz2KqCFlRYea3KKmOzuogkPnE69O4uVu+FW0YdtBHe1dBkI0YmpcUDcLkxVzB0BE
YH6qwgulF00OrU5+/xvfDk0QDYoICmQRuCu3bDE0qSWIRxPkPbOD1uwT0YnaXMnKBHeiqNLHxjCh
ezBPlWfq6buxylwpwPxmXX65v5rNYLQytXjK6nbX4lBJKRowTln6oBjJUyaXFu2YcvalsD5LpKHP
OAmjIKhv1KPh8oaqGuCvI5qhcps1ZaUWQjvgLzUbtsfIsosRh+k6ePFD68o2ZrH26jUqnPvLFdrl
bmRtbubKTNEMZBCon8+6LUNzJADxDdtVXuRBTWCX/Bd52nbwWq2XiyZmNleDaiJI5p/zg2mFtvyi
f8eklkWc+SJGo2/G/JU5LqKMPeZv8wpUvEDBAYf+MRi9+x9S5Dfc/pVkANcvnMORkXzmGG4fdcnB
HJ8D7MW+8un+vjnRieC2rc3TrPUX8aM22MW+YlflF51eBhED62YGsDoN3C5FUpK1SomyDqmgz9pe
2ukrRXk/pBadArtWzuEgiMSihXEbpZCwjLuB4NXen4bqIaxDW2kGi3WigtymR+CFyMAVCa5cPhab
mLxOYhOxGJ9vxIowRi+ZmcgttkP+ygz39omzhA6oEiDkH6ENa6n7BcKgWbk1nZX9v++II4jgwQuM
naFpGv9kzLI5wcgXqjzj9KPXn6vcy1vRy3fzqlzZ4FqQaiPnWRqhG27oxVVpgndZ34HRONV/x8NX
drgPR32/pHMKJoc8GN4n4IsfNB1kB805yOWn+4dJtCTuBiOxmSOFHpbi2C5tH6bZm6PdfROb3rZa
zfLz1bWSDpLfT0YEdjtQa7BZOUlqLZg5EK1i+fnKBKvNkcUZ6gVK68UqECQ9mhCiDvRmmANedKF+
x1XFM6UFktoWpoapVyCc349ZuetyyKhWwQ5NKdvoOkFU3YwGK3PLz1drSlqQIkNFHJxi5qNcHILs
2+B/m2WRusP2p7utioumxOhIxBje2oZ+grtZAQF0RTCrJLLBhdJcqkakSajj0dQb5/dye87+PXn+
cvxvy+Bip1FEclMWUJfpytZh0pfGSKy2fx8bIk1twbbwMwmDEWuQq/sFCCNeKEeXwNR2VGnsIQ0E
YWCDFvDVoniWtCJRSynMFQqiUPpZc5PEMlE9Ci50RzDzbFi1pVjDp4FZhcDytqtDhgCaLIqMauJr
35tG0M6XFM2pMo2vkKjdQWPk46ThSTKFTxAAFPjHdkak3exxIYIZc6AaPoMoAR490A5/h+brle5A
kWQlT747CF6p2xHpZo4LF2WfFbkyGyCd6Fs3Yr0bkUFAZLUBplv27maDO74tCIXRdUDCkHycPSBH
chC4L7U/uhuc5jo41BbT/26fs5tN7iz3PSlitQXauJ08pfcxHPMD0BL7fjjfPgA3I9xhxtRSWKp+
iFt9lBYBYbvp9qH/0KWiPvy2V6COTSHUQk3K12i7Mm00FhBMchyDPTuBVdaG2tFnAzp9tR15wkG8
5Vp9Uwlc2eOuXfTwgkrTQWKbnhew27hvrdol3kK2/1+wdm9bowYUu5nJQAn5+oylSps0fh8DWWoT
uz0gs4Topa09J4dFzAk0f/e3bdM3EB//1xwftzQzk3rMxgA4VcQW1Q6polmhqJuyebAw4aASIB8X
XtHXa1KmGnSsExTsJ62wNPJT1QWV4e1V3AxwzpfObZBHDZpOFTNdvEy9nuR7HRSw9z+W/iu0vvWF
myFud2SzY4SEGnAGGftI1W5vVOy5NpT9MPiHlIKlNQOqBqjBK4WcWRAqh3qsoUTH2M6vows6mnao
tD/6qENCKr3kakGsSPW/Jlle2pAbBDFGn78fQZA8drJD1PI5qJPUrqsvappYfiq7VTWfVBkY9ZQA
IK5YrQ96Vj+3SwDCIoPaeEJep3l89oshs0oyntsGukVy9jgZxIuS0iVlagf5dKKA/YH//nGe8hCH
FaO6mH1BZ2hymCbZctqeiFzvJRpBPyxLQPpYPU5F8mHq0g+D2VxzGlziYX7woQlBZfN9h4vWIlr2
gElZ8PNJni7RY6wHx2aawEaQ+zujaS6KXzC71EDkwqTa7kvFAy7RoWN8Crts3xajlyoFaib6gy7X
Lg3NvYY/F0QH1tD4Fkvl91nUvqsoeKnk/EUuAQkFjT0oVLzKT2yyfF42PJb4w8ui9cBfFVgkmT3k
Z8cBwvB+2jnF1H/vldYOKTuzUj3lSfysV+QArROvHeWzPKG8Zo75Q4nVWAbzT7LZHFgxlXYYk4+Y
e1SB98t3M8i4SFkdi3A4oiP/XMvENeTgCiqX931EzorU7DX9+9RE3hyA3LEYK4sMagpnyE6an3/v
m9Ey4uElKfInNEttnRXvolD7QfVu2o1+EFuKAcxAW3q00izIGT3Hen025emgZjHIf6sJypTpcxxT
C73/czrIQBWwC5mJBbSD10HENkmNPZiT3um+fxgL/VqhgtxOOkTwTNme4u6hCEqvbJpTgiFqX0ne
S726/NKDBArH0idPkLv0+kJ7aJpqb0qV2w+YVNHD50DrnDnSnkgYoTg4RjZ4Qt4rcbZj+Ir9XHmE
yieDxA41089lorsKyRsrmdmVDJ2dRJJLIkgD6M2lT0q7xamdieYZEnIWpXSqmPwcWfYOyo67PtM8
EMp/hZyGVWLgspeaazp0H4wBOo9yMFlBEtW2X8n4CMFOarPBnvy0skIfiAtMosms9OQ+t5Qo8Bjw
CpVmfGvifLSiPjykRr+vu3bXyrMVycVgNXF0beH71mTET8MQB9YwFjv4uS0lX7oZGpKMHoJ69GTS
2eEgP4a1fNK09MlUy3OhXiZw0is9c5O6+BTgpERtC4xV60jm5wGastAH+lz2Cka+ZLsJlM96Edtp
0I+YMkK5p6UPlTo99Jn8UPn9e4UYL5UqeQqg4hq+Vp7qlyGN3iVT8FGmg6Wx8IfcvWRJfpbAtKjT
yCax/sC6zonqpdpC4v8h7bqa48aZ7S9iFQmC6ZVxZjSSFSxb8gvLkQRzTr/+HnrD0BC/wV17q/bJ
VdMC2Gg0uk+fY4d9+qo19AGJzacy6c9FrJ2VEkJIc/ql7tIZ3MqRN2fGo75AfKyrb7NQ8irFfApZ
emxV+QNL4qPZZ348DOc0Uu4a4JYRKLqXSa/XMsRhqrLvPfBJcPf3BWh09VF/D9WxG1KOnkYy0wGs
7EUHb74FHICyGN/hrwN6AB9wFj1q6F69xIkLVJOLAW6vlGK3UrpnpoFOIFRfOpB02QzsrPVoPXWm
fF+x+glyD+9aHYLQRkkckI/dzzk7501pT0XmY1T/XJP6gdXoonWT4ZUhcNxDP68d44euie/6WrmZ
G6uzWa/fKYkSWHV6gozXzZJoN71cfk8mttjxYtrj0nn1HAW6nji1ZkG1TJVtrTZeJzk+FA0BRNzy
QgxI2HHctTa4ZMFOqiP+4PkvS9nHUEu+0hozURJa1jnSdDV5aIYYFCMKsfWw/9TXGCcuTHsop0DJ
m7s2a54sCdFOi9ipWnKXVMqx07qbOOwPddW/A2/eaSzHs6ZPlUPTKsLUzmg5s8WOAOKEdkel3i7H
ND52BuocZMAonqRkCmamYtOjSbrY1NKXgAAv5CRFjMmmdBoDc9GjQ6oZOqCTzLhH7Tr3WhJ3r6wY
jk2PHl4lVYNX1VpsQ8WwPdKRJkem0NHO6kVHgM41BDf0Ek0T9MNdOUp2kg2Jo2k4tmVE61NvjYaf
AYH+KcvqytbVhtlDguE6nYSVNyWx7BpsRn230k9lXrXeNOEKovLyCtYA/ZM6jo0t14N0YJ3VOnhs
lY6il3eowFms1Z0xGfubOVWhmcuA14+r7ia3Ms8qY8DntLkB4U90yvTWKdIOEwQ9mNHkxoWQ+uw2
RX/qVBDameZtxCY/76POnkrQYyqzj+Go07wkp6pBHpY16WMPqDxoJ1BSKPzMzFymFg8trpNuNN/3
Br7ApDznVP3QN5iJU0JMYCSVbUng19S0oM4lr8hr6vSUBZK0nMFZdW9U3d0ioS8rp+cWKcUysZcp
Q8QxJLc1TMtm2fRJkvXPVB1ORQFV+Qlsbhq1nG6FLhV57mgLhpzmHpekhj/fODRJfZJBOC2lqB6b
yB8iKKBVi9vQ5kYxotuyqb8REKh6gAYcAHN5ngeg/dR4wNC57Cpz9gDiJ7B8TwFLhkd03TEVR9Ee
7NTCciJN+0GlBD9q+sZcM+iyQ6CTqAECnl+FwyEfkqBU6CEn06GMvtRV+SSpRQCdgUOBkxDm0lPa
SH45ZCDd0cEMWh8hVWOH+CCpHJ3ksXJKWfN1GrmIB+9zM/JjvYUeEKQJusolBF2VJWN2T7IPjEL7
JWP5O8NkQZfPHwdWGnaGy8bKs4AVzWGRMRk1Zzb6tsdZQ7yXwOSalkFKstRJZeOuWsKTMnc30AV6
J5EWNomtdbgxrPnU6syVMelkLoZTyDgZ5fC9HNSvZjvfFpb6UdaVHJaK0VbY8jpmw03eVYUHfmKF
zg9ZXLyWEoYWCRpnhpY7uha/w8RC0HWdhqxKP5lx/J7VMQb8OydXwXJtVUGeW7eN0X3DVCXqvZoT
KxqUiRYIJ6i5M8uKD6XS29I0AyDK7XRGRbMg73qpDhByHgAdnnwjGm4b0/KXQgOSnAVyjTbepDh1
LNk9NX/oSXZP6taWl+90LAPTpLdE7x9TA9Fy1Oo7TZXwuuoxY51b/UnVs5s0BE5tUBMMeFc26eNz
KWOkNB4OQLx7eYgwHqmQPybKS6poXjrUn5X4CxIFZLnqQamtxwQeKBWzI4UVsWdJRYYuv5DFErxC
d18al6YGzwKSxyVlUwHWqBDjk3SxRyYq9OyXrzcmuGpvE7MphWgPdeNz6/0lNdK/Nt7iZV7ka8fr
L479x+7GGvf4hCT9UrPaBLmtTU753SoalaI9OjPoWkPTWqhJv/uSMlH7B3kHWun8sG2nkSmZNU1z
O/k+kl8WFeH3d6qyGxPckkJdmoypBbFNmStBaMQ3ldYfW5oIcOf7rnBZCVesKofCUMsFmkcRtOTo
vSJ9E3wa0Vatf8CmElskhlQiiaHubDj0lB8Svzmkkh0/IfCfrAfdB2cAtdX3ArO7BQLUWTRoqZiK
xou3toa+JAilqzLHKuu1zt7p90pA/C4I70SC9LubeDHGUxGWebmQBdQn3tTHCCEQDxNCVNcn85sn
9cYEd54yZkVdqACzwT7MjuoXIONS/cxF1pQ48YfxjKZaoB1rP3VxRQjCxVoXuGabc8VZ6+o2skrD
LZfJaSRJ8sBRhESu6ccgR0tP70uvb0SjBLulshWjgmkrvBZ5YdIiVqw4gaYiZEGaR4MmDvTM7LiU
vg+/MRCKcuPF1E9w8sZHWxXSqjW4+T3JfNdPDsnPJhUUhXePwcYE9/3kJqtSc+4BlZ1uwnZ9HHzq
56/XnX638KxbGFcyMU2k8uB2BKUCWH2E9bGEMEOLGlUCFpcuYj5LCqji1k/X7e2H3Y1B3jFUlDhi
Ailc89M6nNkGORCa6Tk/Il10UP35HT/cmFN/DSVlrUY0yqFclLFzJ91K0x1NUceabLX5uoiYuHbd
Dy8VsDOBn8ngsc3G1CRV1GPUY5gyz/w8W9+TLDlLKM8JNnHXMy6GeFje1JuR1GYxGKk/zU50KHxM
CX+cDs2N/E4uwRA3glNFb+3rVgWr4xF65oDsvZdrrG6RHNb3DtUttwBftZZ8uG7p5+F5Ez026+Oc
pC91C8VuyP1KnSofy7yW7NTAIGM1TMQhSiPZA0mINyrRZzMcDDtsItW7/jfsxufNn8A5jpK33QCR
Y9iMvhj6qWs/X//93YO3+f3V/iZ+dNI4yTm4Ht0GrzQ7syAuCh4CW8EzPcqsd1WbCoD3+wvS13Y9
wQiOxZWKGzOVC0jTra+CI5G+RqiXXV/RvlNeDHCl4iQltVlqeMtYmqeqxjoho0Mz4LoRZfdSg5D2
P8vg6sTVUksgpMPoc1dbxWMZs8pNEgWk4stS1nakT/mPmTWl6hTdQpkdJlqp2bkk5yeolSPvTtU5
Mb0llyc7KxPUBa1YRtshih/yvEnc0FIBS6fhIMLt7ma3FH0VcKGoFsbFOYcysoKCbkleJ/t7jzhj
ADHeYxTkRzxqPorgeHsfe2uM8y7LqheWLAg8mWQ+Ggl90ib12/UvITKxusPGgeW2Qem5R2eAVAQ8
PvMxLMzn6yb2Is52Feu/b0yk+TioNZ5ZF+L9RV3sYhacjN2ZAQomcDBIKCqk9LiLFqm5FkZ1BuU5
jnMkAzuVaIxnf1EXY1xs09YOMGoBoFNpVXssH3L1oZ8LZ+gEWfrPyZM3QXST/nEOV3aZNNSRFHko
V8elrT+sIND2OXbJ/Sp+OXlGBar3n0p3Qs7L3Viwsc3531iZQ6aoEOfKxkCaH+vxri8E2dF+JrGx
wTlggiFhOWPROlUPzp2VzRslAEfXMQeoOIU3H2LFv+6PolVx/hi2FpAVnQL+XLNCJ8Brk9Zh2ct1
I3vnCp2Mf14hb5DWsZp2qKoAzCedtOKgqIIJGdHvc2FabyE3l/V4eCzNC1W+zb8HFd8sgIvQ0RCB
D1DF8GlSyaecvdDYOoU12Gya5RtTgHoaJydBcSeu6LcmG1H/NT2wBQu+lWCZPMq6yKe01tbJGYjY
BtMUP4AzUPDcFpngwgapUlBpNyngu4ryHTy2B0Kq43Vn2Ec1XDbT5KIFwYu+iWfw4ybn8nPvRQfl
ELvxx/GrFgCn6zZBFsiPApvrb14JHCYXOGJZi7SoJqvN9R0MUiLQOSBJP0qn9cF43drqbm+Nqbol
oycM7kYuLelLjFAtE6CR6HGBN7UGGVH5oWlQ75xqz2wbG9lfbF+3uZt7Ibf6xyZ3BIYUtFnzhGdi
ph1Z/NIqDxV57Ov+JIWZd93U7rWvbmxxp2FMu6XBQ1dFUSt7v5K7o078AHkwjxwKofLw/sIu719u
M+tCKSxqykDhp+UtBN/vlCU5Wpq0VolRXW4F324/Hl7McftYaGlqLNEMREV5U5QnBQuSDtf3b/eM
/ZvuKTwLnqHVZWlQBQNInUJ8JWvQ7m0UVcBXv3cnQ5D176RS4Wtz8ToUNENuDy2E/q5TbzDy7UTJ
DPinaGZw3x9AHEl1sLJAi4i7tbK+qsiyAGWo2aO3uH8xLlHXAKHOLJSn2929S41T5U4y6PFrttR4
bNPWsDvoXIyL+xvfZ2Nh/Qs2KZpWp2U+r4Oj2vCjyTyZCnKz3fCw+X1uuzoNTC2WCa4eEsKZH1ui
2VJt2CQKhuTeoEVwfTm7z4ttKsjtWK3hcVtoAFt17l81wBIPCRuciMXHDoqFxNecVdVPO46HbrRB
AC+wv94ZfDjEEM0KrcRkO9gSf93PEUM0NQAYIFwBBGul6I+OP+nnIJokirx7p3dj6k0Fq6NTqVQZ
SnT0QQM/jxY/6arg8+054NYGd0VGsTXLhgTucBXUUQDA20r0O8Gc4jUIkLCuYG6Ki3llu+RtAiyD
S+p7Ru+M1s9pMES3rBBEux0eS1TuN5a4cKelZAReDVQo1QqbvBs9zG09A7j2s1JsOdoDepR3SvZ3
/0BUyVq//BvPUKgKHj28URTKnYQoS4ZWMjDTvtLntsHK6LEy5ItejrsBCuNVdOVSpiDV4zxwmA1s
qAY6efVpdsAKHJhH8jQ5iwdFbKGa5Y5g3NoN+dcaj5JbpknKrBRDuvotQAtoW7p1wJ6tz0Ywnjun
Ap7KFq5w1/E3NjmnnFjchjQzKer8FShZ5g9rEGbB/IKigkd9jIq7osqgaFetNefaxMkIN4LBMFXg
Jmcz0M7RabAnx/xKAKyMhIx0ogVyQUyZobUqrd3YIezsXK1tVX8ZRJjevVxj++W4yN8kvRzJSQq4
vBlA08tuQK4F4FvZVPZghYK4vBtHAEiVCaEGUXiOIDqBr2sMUWsc4htw+dvEYO71yLu7ZxsL3HJa
LWf5MuK9IElOrd7NepCFv5HL0I0J7gRrWtnLbQ0TXQvqi2qygeb6s0VwD1QQtEaKOsNCVOB519iJ
7kvCCfTd6ux2HVzEDTW9aSYDVsqoO2QVAMkhC9ii30glPaHdfWraZ7RHHiKAfa6vby9P21rmInDF
olIt1x0Ml/nQS/1Jr3pMgM5OPi8CPPle4rE1xYXBXFIHqSPwuLrs3CV7H/YfB+spNR80+hpXz9fX
dd35CJ/lmmlW/iX9mKuqdrMspPKyRvlRZ2nkXbd0/SC96UKjg7/0SbKA8H1JLHCwYIZCk0PRULVo
PVy0IyMID7UEs2F9EUyQk2bzXQoc5vWliIxwUY6qoUKnCEai4l5Pv9aSH4skOUUmuKBQhFFYTQac
oMs0u9W+oDdcTqkg8uw7NfpFuG3RNuK7Rp0+lUk1QywL7RUgo4wjNcpzUpa3rakLTO3GbEDS/zbF
940Ui8hWksNUzZibF+3TEM0uHiORM6GxkpigAL/+jfbd7WKQu2plAmCxbmEDJ/YaQ0pNpPUtWhDn
aKVe5rlS4ffpchhAXm9UoLGdb8iESZZM1FDfzcB00PyABMxEd48LCehd486bYKyZJHdOAG9ypFq3
U+0RhGDOpL5O6Zfr27frf/9aBNb516xBb/RktlLEOwNQMzNtMRcO1KFeCApZux64McN9pTqC9kTd
YGF6eUN72TFqf5QK2xCxiYjscF9LAk+XXoFR0J2qh7o6Z7FlN+NtIto1kRkuMBh5mscmIKhuWt5l
M3UMhTlkDm206wXuLbLExYdBb3pA1GBpskzgBpNDpMdfcgtZXQ105p/5wuormwzSlMtJ6Ux8JLl/
pMmNFX7UNcFY2O5pBXCCQveQaIBQ/GoiJlFuGd2EsI0JB2Y9Kqr/O2u4GFj3c7OGWKsMszcw/GpM
RjBl0C6vLADBB0OQae2fG4sAFqfgGcOLmeWhqiPqYLB7UT9Iy0Pde0niXV/K/qe/mOCWImsqmase
JmTjZpm/kqGyp+m21Ingltttc6CT/u9auGwLEFsAZ2YYWnk8KCi6gUdsDuNLYYO/LwCIkgbXVyba
PC7JiuokN41189IsMWxrtII4ju8IBXb3uqH9R9FmaVxADdOp6AoL2gz0wTxlbjrZANu/z8/tsbuV
ElsUF/b7fAYBuktGSZ3yZb4KSrlMTeDfGnG6c31KXOD/iWMF2UFM17e7jRtjXLBTl1jr4hzGFjDc
DaUKTrWValSwhyIrXKxb2ryhVYUTNSxs5Tb2lMnuEtF8/G5g2KyFi3OSqkKDZk21hjDoottl+J3z
uvn9dZWbuIAxaKufU+xVgnah1tuV9CGxHq97m2inuANb0zxqrHj9HsU7qTwqcLTp+3UT+9ukKxqV
EXUMHkBYdP1Yaj1MxGN9o0TRTZYbv/W9/zXBwwaVRS4NNuHIaOjdKalmRw3F9IFIv0ywEl6yuCoq
E3kbVmIW95LpN6Eg49g/+sZlHdzpyFg9khC84W73MriQmfMlp7oBVf6R2GI+3P1PfzHGHxIFCBFw
xiK/CVsv1pUgw9QaxMhfr3/+/WIWYIer2o1igJP8Vze2piRrS/yDq4FQh4Fnhnm587XLgwnawSvO
Erj5j9dt7l5DG5OcVwMAbgILhqHWZEoOIBRylALtsqFS/LATcZntf7SNMe4qikwTUh5msc7ryicD
vax1Or4+q5AqESui7bogipA6apArzQD30QBdnmuNxYaL8cUl/BiJeJ7WP/ZNPXXz+1xMC5sMzbGc
gkpqaZ0UiEAp8cFZn0BarkwiQdN9t5qwMcZ5hiQPs44RXs01yakpDhqxnKE4jJiwiOKbEZMw171i
f+9QuzUszYLQKZfQL+kC1r6KAfU43qgtJicE8XrfE0CxDMUV2QCWjLu5lZbpUzwpkEM5FOfo0Afd
gTwtzgomEQtW7/JGYXjqH2t8L58k0UyNAU2ZyW/OxMkB1TduYh+hfKW1fil96dW8qwWfbPdkbYxy
eyj3IbI7uUJPcEITuvZpUdlJdGsUv9F7BFIFopQm0hL0fX4NGhImhZWC5QgaoXyrNulXVe/8wZrd
rE8FV+BuAqTJUN8D1To1jJ+55uaeZX1VsqzHmeKBTuYh/Q1RZoNujfEHLGTSiJsy8qLwbrFe4+XT
VHz+736uwQENwyQmWA25bwS0/lwVHWBGcvMpX3wl/vBnv8/dUiHROt2q0X2O58YbuuI0yLkgv99z
s+0S+DCHadx4BlDBVaTMYcVyTsL6QCwd83HCJ+ReWNja4r7IiFYtYwyYUxo9WCFmcntRM273tbI1
wXlzrcayHoX4IsXkkxPxaqd01OlsOYA8OAiy4oaVaFHcDRit/KtmgUUp5vRUzco7I2OCb7R7sW9X
xV18VT7RclonGc3JRvstfVbczDfdDA1131Df//8IK0QL495hfdq0Mhh28LUsh7AbgwpSh/8RDS6n
hwviGuksDJFiVYgG1VE7x27uMO3ncyj1RV03gZ/zjb4Ebb4CPPrYQpDiKfTY0dAxO28hoj7pbnti
87F4Eh/IibMWDODAHs7F46wWz2OauFHSnlIMv9okBhMCVQOjSBtv1jOBq+xlFVvjXMRgicqSCLmz
G/enGfxBYIjHcGtmS5VPQia4hneNKRj4h9gMAQcb9wFVq1VDqUUKwzR6ymr5G000J9RMSPxML9TK
0uB6ONz9hhd7Gl+OHKPwryam0aa9XQ/x4LRJ39jKJHeuVUmzd93eGix+SdFUVQHLp4X/DOCmLe4E
yBR4SynGZoYjiGZJCU5/PxMpDq6bdM0It4lx26LIHwIXTyCkBOW4EmObmpLeN2mTnA256Hzoo0q3
jMYQ2jEk6v/JGt+UeEPa9tNoYapiAZ5EwttnwRQy/c+kY9hJdLzxBML8oQ4CnF+TjJVcql8mTKYw
5UHGvGhF0EIVqVe8cUfOCPe5Mm1pSGdkMNJmttVCQ7iGOgLYB5uPsvRyfdv2vhq4IuH7hkWAVeDu
marI5TwJIcqBamLqVkYCXatlju0mtSqnXpbeJq3kkp5UTlZNoqrL29D5c6kX89yl08ypxlLTsFzL
vC3Cz0oKHu4DWDJq9kGLwA6Q2mNTH2f9eH3Vb2MbZ5f7jkvKOm1cMCI7mh/lya0x+Uwsr5R/gAKj
aVcRgmDI/vNgB2eU+65U6VUNElvoe8Sawxr1UNISTTeRXNmb+241g0NmGoauq4QHq5UF9BVxFnAS
2pNFP6lEkNC/xdJyBrj0ZyFkiQqMg7jgWiiOq9ph5OWn0sEgawkptsjJ3fiTaFX7rrJZFuepJB7k
Li7XTwaJRclu7fq2OKxahMwXPVnePsu4FXJuWVXV3EgYbAWB11+EWoPNjiuhVuwVjuii3YvO2+/F
+SJJ1LYBGgrCRs0JfC2m8Q6g0+v+LjLBeV5YsBH6oQRSpcqJAINU3OnDb8Tf7Sq48F8UMR3zAls2
pGel+9FlqNwIOLQEjs2PzifFIJtFEmJ0XrldC0+jICqsu8DfYJsl8K/9aDFKEAAAQ6UtihubyHGa
xmlrX+o+L5J8v9Cn619FtB4uxzEko9ZrAgGHdOrsaoyDUakFj2LRWaXcsyjGUJyZmKgPWoUd3oKb
9wWI8I8K6KkXr/nRH5vn5FmEzRV4G+XigynNcW+muCSzHnz98+LVU+FIUPS5vn271+QlIPAP/nZS
U9paiHOVfJ9TxZ7DkzWdqvYxjkTVYpEpLh50hTxLw3pNgVbSlWa8I7rcU9EKLebZn4bZvb4y0QZy
EQEILclQJTQj6rJ6ALvC3TCARmglMvkzO1xYyGdd7csZJZMMBD5SLJ0bJb5rJxEEaN2da+eKCw1h
CgFJjaFoZ1XvYxBfjeMKbTtPQoFQgSE+ryYsi9VhaBCDctUxc3eWgPkdensaW8HzRPCFNK5gAtIx
VDAsMIenHfNT3XTkMXKKVhY4wtuK3a8XkcaFiI42IORhFvPkh95TffUgefM7ULdijKR1UbFz5wO9
617/yC14EtVxyPOsTfG9iHoTFoU9Jj6JRSwloh3kgkQ89A1oFXBfGHRsvc4C8AykG72j91kt2sX1
t644oLb+LZtyHU7PQEMJF8fosLswaJ0ldWI/dRbNRs/S60pHHARXp35rk1pENdAgRSPjV5uz1eto
+4bUzTq1t/UxfW4Z5mLBVPG+lsHRyfQP4yK7kyYCh/yPROlimfOZwSRpMShI6VOM9tmNVVFHLcAN
lRK1esI066dII3JApfi8VB2a4VUVOVmM9td1LxJtAHfzVADexV2GAWOwDPsrAv8vOUqRGPb+t72s
lvOjgkIIe0p15o3V96gfbKOSBFHybS3u5yG8mODcp2qyuOxGIFOk6FFKHhf9vbwEVXtvAnsMjof6
w6wBIrqA/HLwyja4vo2i9XFXTxMZ09IkluWG87sVsZtUIkDMftpzWR532yQVaeJllnC5tYlXqe9o
65HetCdy6sAZmUfuny2Iv3RkqbYwvo3djAu7Vp6Eqg67kUXFe1YDugwjL9x1k5BKymmJUZda8qDB
ZciHMfavr2E/rbrY4FPRWl96SEomzOvc4SeYJPI00GwhKK8EHIVXBPUhFBTp9x+tG6NcSInavJsY
A8FufGyOfQDKFEcNrFMXiCQJdn1uY4iLIKVRmcVQQJOx0hmYkmN7TCvBoRJ8JD4vpb1a0wFatm7B
nuvhNZ6BaRQ8F/ZNaAQSN7qiY7ru1whsWVqeLj1MgD/WaVJsmB6D3UukxrKbdEAs4h8zXJxTy5D1
mZmiKW6CDrlLnbGcnNLSvVntBEdnP7SrJlgPoFqN8igXiYgmMbbMMy6y3xiw340LG2Nc5JFQJ21B
+rtKMM/QilgC5CHOYCheWs/OQCWvkyZBv/XtrP0aajc2uVgEzjalSWW6jpTE97WX2vJpJTCLXQoF
jumEcreXvle94vt/HuJaDUPrAU29tXnI+2MSS2mooCgEFobUzyXjOBvMiRYiWuB6Rt+kBRs769Hb
pCK5WhaNYSAVaSL3H+hUHbmy/1udQ25RnLtYai8vKZmY17KPJsoySoS6nnc9FO6ess2COC+Z5W5S
cxPt3RxtMT+fh8JrEsnwWDyJWKn2s+GNLc47Orlpxr6Gd1iAZriKb/n9c+mAg9OWXypvVYsFNOS7
iGhif4Waplqgwlohb79+spYO9WKsqN60/caG1ww19NkUAbwFRn7G/o1fTNLQ91OBS2uMHmS9cGrw
8xDRM1ZkhLtAqDkTMuoY2IqYMt8qo0nObQKy6D6kye/Ed8ha/L1pfPAFtXcamwYe55rsNtUTyMsM
UVN5Py/b2OAi79TjP9MAEaR8Ku7Bc4ou0U2dOUagYuANuMf6phIVrFcPe3t8L8vijq9cykZNG5CO
LBpggvXJTL7IkMNkYCf+cv1cvdXQ+Hl4AT0BlyG06fmevLzofQc+FSR+txMkvtjJ8tqvoK/2VsGt
yAFH5UfTqz3jm8Duei2+XeLFLndtYqpPWXQTdq2DDp479WA8aredJ7vrPJ96vG5t3a9rxrhPaMiS
ZiwWXkkSe4yKd2UuKHzuf6/LYrjvpbajHNF5woUJdlAl0oI+kR+UbPlGZOqEZvz++nL2D9jF3Prv
m1OcqmndDgsKKsZQOHJ3pknrRqboDlk35dqmcSF3wKwGkEmYLG1eEkDkcT+GroVUkGQgowFtvCeq
vYuWxcXdrDcbOlY4aA1UR9hXmThK/nh953ZfiyvZ29/ezr0K0D+f59aC/HNSlH49Nl5TWjaIhk7A
kN1C7e5Mrc6PLCX4M7NcbI8WCbjPGGG3LcBo9W6YP4BQ0W7jQJa/F9kJvN7edYP7rQVodSgQp5EB
yONjcGpOPY00imfxSkoM/AMLCFhSwWTRBMvoiIqxuydsY487znSM9C6XUYxVQWea5aDGFVGJ7XrH
xgJ3htmMXgkLwZHFpHO1PJZmUItkffYT340N7hzPUc9YVkLVooDCSeXnATuXgLhirllIubT/ttvY
4g7xjPg3lB3eDSyze8zj4oWX3xl+dJoTe4xcA7yp0FW5FQE7dkPVxix3qhlg4fFA8AwfqDNKP4oq
tbPxkIYQ3Ajd604o+mLceZY0ZTBZjppCH35s1dpuq9dBdKDXP/dNkNoshzvQ8P2cSAYwroCjB1o9
eHqnnkzw0kyhLGpI7ibVwLZSYIUx4vEzb9yEXWgqxnNV4lmEpJqerJt1HuFnUv3/4R3b37yLMW7z
SlLqak4KtB1S7X3E0K42VJSd/rtm33r/bxbFbaBiQWVAW7CBevQylJmfJLnXk8N1T9iPDpfF8PEv
AQ2gEYM1qK8eq/JDn/xWmfeyCl7dkNKSMVpACimfgJdIw5HZC+0XL5X71Lm+ln2Pw4CPSqFxR/iE
KcpAEQS+HrQZFmi/3A7WfRkHrQgwsf/5L1a4eGqGFZ2pvlhuPX5uOhCTHgYRGlO0EC6gxlXVqUAj
Y6pLym08FeXhPQEMvhwEBRKRHS6oThWlkjxlphtbn8PUm6zIGVK30QU9yN2rXbvsGBdPZTBx9DNk
FTzoMYB2ix4hq+KlvqgQLPow62o3QQCs8qMe0cWENsst3tiQprGrTrav+9j+ebmshTv8UhVPoFIE
2Xki+0Zz042vf/b73KFPml7vlBm6zEtzaqv3oSn4/f1L5vL3c+cdL4qsoROEH/rk2EbHzJLsKr9Z
2C2gQYJLZv95dvnuPFIxL+s2CUsV4onvZi92EpD+g7caANb+XLrS0RqETDy7Dq1jLs0C4wDQ2dzq
6oGmvTyUeDJVX9TwNoKOSUu/hsbD9Y+062kXM3yb0eqgeSNN80raq9lqCXoVjdoE7KfXzez62sYM
nykC0a40CR4TxeCkwwOtP17//f0PtDHAhbIemh+VluIDVQoozVfduDGx2xol7J+TKPfqvSS4qd9S
/6yX2sYkF9racOyquBkBsYBYQHVfuFlsk9EuH9rS6Ue8YWa3xKAfHk128YCy2GP8IKKQ2f96QPBp
lOhE5sX5sqWuOkkGM1TRB3J/q41uJSpj7n+5iwluY3Ng7Me4gAkQrGXt5Km54V3/dqJFcPto9RDr
IRTnmCgnZfiea4/19PXPTKyL3MTToo3Mjkh4OMS67oRK/lqAK6Rpilrg5qKlrP++tdNYedmEYBZX
UKbPJGAqgEMwU//PVsPdDpocmWEqYfIyI9/H6HsGmT9DNOy3X59Es+Ef1+Juhwip7kQaHdNJii7Z
CzbvuKjQ25L65jW0ksSVraIF8rY2j0lBPnRjCB6MMMmBTO9at2oU4IDb5Ecsxz3EcqpGEJFFO81d
LsaoNEVFIegk9dMCTRjyrGskscFF/vn6Zu8/oTYbwQXiNhtRaQ+x8iry/oosEwbhb5sDcxZwvxF3
eAb3m2B564++eXFcjPKkHJkOyEI8S6bbgk7OsNKTls+OKY/PElk8qhdg0cb/cyRa7Hqa39rFgJgC
jmVZ5eWVE7205nDtWcgQ4/mLeCswDGdyYkxD54ojggfv33IXe5wrm6zuraoqQ2ioMSCQ8ejOho9N
WeE6kn5c/5AiU5xDk7AGtV4CIJKchjZjh2lcTpCXsSkE465b2k1M9MuiON9cWYIAhQPmOU9/MEw2
FNEhk8857YNC1O/e905QxhNDNVTINXDBszAmK0x6yKV2YC2jTuHKDiASB3Y7KtB4bwe7APH/KAJ1
7V+3G7NcQO2qdkXGQUya3i7+CokwQVseHRdQwjVBEUj+9R3d/XYbc1xcrbS6w0uFmJjLrIPBGu+m
wa1o77Zz/Dv50MbS+pdsInhLxmwxGQAnEljm2HQcoK8L6crry9kNXhsjnCv2YQ7iYQty3wRSZ7UX
zXelCMIqdAzOCQEArQHoW9nej9YLPVV+GUBe3FYcdpb9zoFq5bOwHij6TFyojAiycbDoQQ3CV/3x
bjnIr/ntYC8PKvSWpZNsgyxQdtiX67spckadG0GxkJ9AMxKpMv3EPuunwk/cFE1er/PWOuRoT6KG
kGCdvEAK1ZQ+SxoDMlEQn6+IamfkvZz41SgqeO47CmZ2LWB5oTHHJV9xmhtSQmKU70rTzyF/2MWx
k9eTIGCtp/VN1DcuZrgg0ipNnLLaAOZ9OuQY8xper38h0TK4aKHVaqEnMrJ/ZaIYmQy90jI9qayD
62bejuStGflmHVyYaEtMvbdAlYBAQP8/0r6rN29d6foXCZAoUeVW7SnuNYlvhMRJqN77r/+W8p2z
LdM64rsd5CaAAc0z5HCGnLLW5MjP2bm9SC+01/i3bkuH2JO/SIKTvG17aMxB0wTYlk3KmTzJY1Ud
mYLxd9WZHOBtFAAtMU+RA85axWnBkP2pEu6bRN7aEwBjVEq7dHAFIHsE6ZqE8QFRXN7uz1lJ4R5s
+lwOrByQ60qB9w2mlXN9UVxqvhjrezsdvpLE23gDgkpKMuB80PkiUMrzPM4XDBQvjTTaTG29guKB
ZfT3EWkONGeirN52FWP1Azjr17MWpVctDNCngUK8m+IU2L3dO9kjIK+OhNkCK930Hit53GmQAQuU
1oCW9LrQCQ7gzfWDR0i8qC9Kb3C/n5VfzLd+7gsVyeROxtjK5hz2aPqWyGuRHcP29zA+COOa6DTo
y89YRc8SEFctjihmMzzpBoO+B9RbG5uiiA00CPDjOvrTvl6bV63VWnKRNAeOTt0amJQrJjQq0QdD
/zYQkJw2dpuLeic3vZipY0SeAJ+IEG4NQUOaMiVFpYEaKYOMNnIrLcYMTdMSd18tkShuHWdVl+Kk
RXNDMqk/J7BFh/HXZGFd3hezWNoHv7/SiFs9IJmDfybvUGvISg800TeV1Iumv8m26b0tG3cRqTNr
lpMRV8XGCw7jScGk2HVm2dJXHDRvir3IGdzwWB+Y24NlGR6G+apdHirFQcXI9EXlN9HScg57KFjF
YvDXe4kW+GYzfy0a81injSDjINCaf8ApkjaTGpRg7lAzG43Vtqk+Z9p3A129+3u4fdF720Segisx
JNJVQYfGKE92FvD44Db3CwcoVnYBIr/6KbgWRQfBGqqcy2ZK3eVpA6SPpANGuCF3vmHIfsISESLQ
4np3DJQf/yPBrBdFgtu48rrMrrG7PrOl59SeHdMvr2TDzgRJPZFmnG9OoogoUYTUSq69skG2VeXO
iAWmIZKx/H3lJDMaksGqUQspuzOYXm0GADcw1u+bxWLGeyvHeZDEAAtWXsJZpShURGd2MA7ELQ+i
QsX/CJ7/nG6eqiNuqNagNyrygA3Z++Up8zDPcagse+lgEwOobfv7N3GcMwkwXdhUFRp6kAIB506T
HuL5Jkbxgv3aX7//EcreJHF+AtAsaoHkmIVMSHuKvP6LCWSZ4lJxCOZUlFtZYOoCV8w3YYPdVEm0
EFkmBsaH+HJW/s6w+XlATTIlrQJnuTtVJerW1pj6xdQBl94cDV+wdMvx/2B7ANOTDTAty5QH5gbS
phToOk5t84czNfEKRz+xE/FTT3K1e4G0TU+7ksYdWUMp2nGU0eIw3bXu5MXfKiC3j4adgCSB2BUu
rcu7E1zn+3I3T/FKLHeKCzaN1Cgs1Q1o6ZRG56jNa08FVrEtBGgcoMGRDZWHAcYbc+wmHXdjpMcc
Wvc/g4gdSDYIjGPT+Kx/xPDBKh3nTmtzFrhxf5jkyjbp/InVWljbFArsTQwbczcNK0a+cgaTKOYb
kUQEVb0ZnJn5sr8lW5YAiD2kwRQFmPB8tGjC0OwmPNHcbDqpxl2Dpt1SOeUa8fblbIZcbYFDtWDd
aNHgfENVl7qRRcitdNTuL8mhd2Uvd7MD9Yy79De7ld3E/8wcw0omD/KXy1oqGQ2u1mN3DpOzxI77
Sm3ZwPr73IPPakArq8cM14juiRbHVvqy//3NSLEWsHiNVdhTjCCRURIOvfAULAW6iwoEN4Edo/Ep
F+aVNztO19K4R12ZhvKUJ+hsGZzZl44LS1ZzCN1K8ee7+LvioO/+oJ4SRPjHfT1F67j8faXmKOnq
bGToqZgMGXRmKEmUn9opAJ8BSEtFxpc7S1JjNkOytBdaVmqX9b32mdeHprwJ4IIsCEVMueoqoCcN
F2VW2TS4NmPBMm2e1ZUM7ghhALknFcjSPGkixzKLTnHZPmWj5FV18ImU7kodPrTKfTKbNQVra505
oaLapHdiTO3ub/uWp14L4Y6P3ukByyfE10zvToEWvupZfWskIgLHrfvPWgx3iMq4DSwTfe6uRbon
MGifZeAlxXTwSaG4Ss6sv1SLO0asaZIgBg6PWyv3LPZy9dCSh0+sHEFQ0C0TPpXHdByq1gxIgF5B
TE+lxKkNP09P+yI2jQ38tqCFopQA6e79mexCqpdoMwa/dFw7+lD7rGBuPrSvExHVDzY3aCWK2yC9
l4s8wKK58AIH2p4KRbEldPDI8ZM53f+dWtzmZOaQDwEBJ1+hnKnlF8h5xtJD2JXO38nhXBoanStp
LNAoFOUXWfYjmm6BWxqKTpBok7gLVcWaELUsijYAHaPMwLkLZ+obwDuURE1cm2cVyEcYySMW6OM4
3yMFis6qUQq9ug9lRyFzdAzn+FsCoFZ/f+WWL/E34YUP5z+S+EkYGoJvfgBQkUubClmAHGBRlj3m
P7vo+9T/TvT7XITDsaUbKkuqjq8SXE+5VSTamKRZCJbslGUY6lDtUPfN9te+WiIhy1auYpzWSSwO
rOWuEOkvSZ74ilxeamHs7otZ7IpfvbUuXKDTpWIIMGiOx3hIPHDH/qLILwocnEgGF+uamMoTIFJw
laueZ/kcUUGwFi0VZ2tohsCEnJ5Iy7iBll+Os2cNohmK5Td+XCfgvWngkTZALPl+OyJg9Icmxg09
GS+RU+mPx46iZD8VtnTd27WnOPpxOEq+fuiO7Mtn9uhNNucbRsNqLDO0Qq8iB0t5Qopr//tbXsHA
FOV/dePsWbPiDtDtYLWP0FoSYJ4hNFDEhGrm8LovafNWvxbFWXXUgCEkNDAHPTigcettPO1O1Mt/
aABWWIgYtS/s5jN4SWuZnIlXUiclXYJ4bmR3FLStjdtWglfR5sV7LYMzcWOpT2G2jP5JwAIM+mje
6pcLqRm5iK9mQR/uZjkHKBGY6qVgcQNU33tjlMBWlE25qeLi3bvtY/YCOqjn7pS/IG/+Gf/wJurD
s1XOl8olhno7+WqIWjuPRYXezSyQgVZ8DU3YRP4AKQfa5WxQRsAoAdGwm/4/obRvPna+OrgLwidz
A0Gw3d4uKlsmZpLRccq/YrU4kiJiNaGXJbVtlfpDmyiNLVPplKizr+nJBSNIhSoARldLrwkrL81M
wVnY9Fo6Ng+zPX94J99v4thbWh8BgNFNk8vcukhiG5NM+8dNJII/bTWtZ4XVhmsyv6vQewoeyETU
HiMSwh0vac7aKWo6vAJLEynD+8RIHGp5+5pshpDVhnEuUCnyaUjDCvBQ86sFDGoRVNimEqvvL39f
RVsSFpJhhorpZsrdgvsSvMyj4IkkNDpuNwjGhGhcgwJsqYFKtg6EXuna8IoTUHm+iCrYy6p/iFcr
hbhdsaKW1FkPftgpB8FUYPlJGdpqqx00MzxFqgg3TLR+nP8bjUg344lRV9MvWtNX5hMVZVc3y+UY
2Pnn0HJej9SxbpWTjl5g1tntRDH91vhKoR0tAK7TMnVY0tqjMfkKkQTmJ1CPf96m+aj0KmnRxk/v
Ua9HZ5/dT1/3TVwkg3tAZYHcxX2IsfFQ/6UpqjMa1JZ1gRFum4WmYVwVCcIPKEOjEkmA0QBDZR29
JN19ER7BVewo9bPc/P6MOm+SuEdaqfRznBB0HRZFed0E9a+IlJdBLoLx3l61NzHcvUwhZZha4H5w
g6Jw5PExYh74mgQXWJEQzvsMGIGwIq0FnXPrd1HswI+W6Aj5uwVbfsTKBdVlU87gvrZcMgL/KT70
MLJqvt8X8j+c0Nt6cU5IUzA0m7RFiEpmcr00rEVO61kHTIcjgS+qYW6HdvomjfNCWSg3YQFccrfA
c1Ox9XN/A0grJxqcaZk9nk7Tj8Db11C0V5wnGuTBGFiEC0tUXKuyZcvAS6zG530h2zewlWKcL1JA
/tEXYHtF5Yo4mFVBYlrHHITpi8FFBQrx71tFH+I0L3CQquwAADApfhDCqCyb/jFYYAhOB5AJtQzO
9WAERlaGFI9AbYodDU0kZXoculs8qgQXL5EgzinksdWZI8GdJzZPZv84/awIJose9zdn+67wpg3n
EkAeABbeYsaMdonukaS+KqXR3xexbO/egnEOIaJlZlXGgHhgDI7OGHqnnmXpgtWSG/SN3Y03uqin
QqQV5x7MbkymBMhFLgHYnj2p5WTX0ty4+4ptG9vb2i0buHJCLOvNfMwoeMPzm5Z4ZHhIp8PfieB8
gqmaJQNaEa5yDf0WlKHpMKVI7aBsP9PZCaqj/96w+SR+beRVUZWgH7LGWx0I5qOYWG8znq5EcN7G
RMdlTTE9CISUu7HzSXuMywe5t6VGNEm4uTMrSZzHidBCoxXgl3Gr/ILOrmz+ljEbu781mzb2JoO/
5sTaXJGwwrMooF/nNrIHUfgRKMEniZWxSdQiakBGUMtfpeaqitGUwYiI8HnTzaz04NyM0ZVlnUXQ
Yxi/97LqZDE7N2YPyLVa4AhEK8b5GhrrQ6AmyN2Hw5mlkp0Blnl/TzaHhFZWzKPjSsyQSSDD17SY
O0DCcXpZgNwwr+wFdvZq2rWd4Yk8ftsXK1KMM+yqHIiVhEg/lpJkG/khbTSBsW3H0NUucRY9z4rU
WSnOzmfAyQT68DOYDExGE6uRI8yoOfn1OKJPMog/A/O62iserKOXsjwnBPA0RU3umzi6SNviJ7ic
vuxvjuAY8SivYZ7Ohd7jOQIpoEcAZqeXyZYgVouEcKYdyKFsDW1uuqpxqAHKNB2zWHB6BN6TLpu2
jjbErEIiLQ0zynSI88xtBwP3AvMKBSaAqYkaz0Q2sGi8EtcOcjkDPB2ssfNzAkjXpNYFNi1aMy58
WgUJzMHsUJhWpgs5aB4rq/ZyQ8SBun2vfjs6lIuhVdsVzAigiYVhYvSD4RqvANUsfV4yZsQOz1J0
2Dc50dpx/iAyI0MnWQbeB/LMyruu8va/LzIFzhmMKYClwfRD3TbTbC257o1HEj1J052qfSof/LZ4
fHN/kHRVT2dM0JBgtPP0d1W67awKTo9AH358RQqmIGpKQIw01CcdOwxBDi7cn2bT+UFZC8xOFCN0
LuAVEWj8QhWvuv6VXau+/FRdDU8J3nZFYQe26rFvALcGHZ1ArkhJzkVQY8K8RoFOQUWf/VA/Gea3
Hm/jnH6JdGGP8zJh9OHOvdo2zlkMejqrRlMj1XMzXuaX+Wnpw60c/Xbpwy0962ryu0uCMfDu/0Aq
KzpxPO9JPZSdFWaa4Y43gze76jGQ7NB9zQr0yS4TUIpowFHgSvg2f0Ua4E3goVxGOjvRj1XyZNSC
soVIxrK/K4fYFHM9ROAU9EzzS4whEBLZmTAHIDISznOEVd4Yeoj7fnNu3fFyaV6NDhj/SMBhuaBp
N5cFRkCMS9HY0GZT/CoY8x1kXdDKUg1WGGAHRN+Jwy7KS2ycGz/IQJcYL6Tvg79MUgIC6Lq6pXf9
eXYCu/DTq+TLvm/bRDFY/RK+r6wCqgW1QqAALlUvkK72dnqrOQn+W4EKpUXz+hUwLr5FoH7/00Es
SgYLnDf/vs+CiLBxuczVEvPG2Ykjzd1XUSSBc0ApLiNzpuBh3+qent00IuyJrRu9CchccFJpwOng
3alV9KbUq40BYvHG1tVzGc1HMvwaPhXB14I4RfrGykYSIm/etc1lSfvv2aD7qlGKesc3b7+gdAVh
rWlpaG/kzl6JZlTVInPoTeelnowBJT++JjZmRh3R9m+dwLUo7gTqaKVp2ABitnZI/cTIAYfaHQAU
dtT02jWt8se+LSyhmnfUa3FcKFeBc13XMihEkIU+JXp1mADiYc9JfiRj5ZhKBFa9+mxmkygMbhnh
m2BD5mZUm2Ii6VgiQoCaSVFvIiURxLt9zQCy+d5f6qVZqHqBF0sx3ygUCZj2q4ox3BjML3PhooI4
iPq8tzz0WiXOHNMFrr4MDGCTY9CX+Ib8hJegQKttGcAwNkxATst8aNMJPINezMhhtD8yothae7Ty
p32b2N4a3UR2BxyoH9qGSVtIupbgziXLpS0HB7X4SwHLD1iFsprKuTJRsD2FwY2m3WpMMIS6vfVv
CiyLuPo+jUOgjqDtGrCI1O1UzF6EV5ZxadYXknU15/d5IErGLKfy4zF6k8i9JXo9ai0FaGieXl92
eWxn5a1RnGcgDDZA37Wk+/0d2raCN3GcPwI8UlN0AxQsDbmxs0R+UdVC8gH9pwpefSLFOHfEJLyS
cd0Hq3ByowU/0S4YohfeQD1POVWkPP1bvQAAbS7M4OCGBy8u5xTiXI2JVXSApCiuG3YMzO89efiM
CEtDH5VC8I9burAb8jwDa40XysbBSAs7bzIPXZKCJ8XHGLho8iaGW7eqroMCYEh4IsUzBoHAzIFG
HTTD5iCx1dpPPJPei+PceMEaVUEKAOLU2yK+nUsAGIM1aX/pNu7V76T8uTqtzlVS6mhAW9pGyYuq
2PWl5qHnGrVPJ3xeLofRJ2YT3wvkfHiTFgaLCC5Aun4RFyAWPqmi9ONGke29DM5rRyRMm1IymBde
dl59SjzDsAFZfCUdMj99EmEifzy576VxrzAZyFEx5o6oG+hfU6Oza+PCYqIuHZEQzr+abV+1DYFK
ivU9zH0ZN9bqZt8WPsaI93pwLjZXhkFqe4xz0uB7YJ272tv/vuD8/HkvrEwtZBXJ1A7zMWjr7y3m
DeTLoGDKsQwFB/Xjfeu9Ipw/mKVUkg1tgUhoNC9cyCSUyA2kK9W6kFPBE24Dj+G9MM4rDJaWZVmN
A4TStIRXsYrh+syZr/PazjNvAnaSmFNYZAycaxisuEEDMQYfMYZmj/KMl2MNUNhR4BwEG8b3ntVS
HvZIpCyTWYY9FRcaBlvisLanhvylJM4pqJEM/pIEJUMdReNwclpG7FS7GAPV3bdBkWvgx3p1pO7S
IcZ2WYmvnxdgAssxrozyP0jcIpBgwU7xjW5JlZcGrcbQS5Bkr+rKlrr7TBc1x35MzbyzQZVzDgEz
NTMwoVQQAlYhzJzWbG3a26Gs2gN9bQEhVhuP6r9vCnsvlnMYXSKnea0jfYz6biY901owGbgZnICb
ivEz0DjgicYdZDIno0wycFUgNHXZwbxbUk4xdkyS7/6wR/gieJ+t/VpL5E5zlWVmkUtW4I4sxhLW
1W06E2BMFZIA6H5bNxUUJgZAb6jKsyGWUlnNSpUYrgFI7GmBIQPF2YT9ApXlPVDineCaqoJjtqnd
SuZy4FceeKo1JpsJGpmj+aXMn5vO02Vv/4BtBRE8L/5Ri9uyXO6NEnxl1NUHN5dBBzyLIuGWV1pL
4LYozVlpFROMogzvS8AbpM0BOU/VUgRRRKQJ52S7HMX+MJ+oO6p4pN8XUGZ/qQSK8CUxoymq3pAj
A8DUJoZBntvmiybVgOoX9f8Ltp2virE4tcrRlAI37HWMi+qDF2aktJupPuxrtOldV3vDF8bMPKXp
3CbIgwNgyTb8BSy/ee1clK+cWojALlpA7uJFGxhXG0y4UDSPA7CwMuslSSObisZGRWeVr5OlZkeB
EFprwPyavIXawzxpjwtCg+6XmDdQf+4vo8DyePrDGWyVzcTAUNUUOoDKkVeXI4H7EZkE5wn6kY5G
3uDOqlc/2tjvFN1ONMF9UmgNnC8IU2I2Eqkws3EgZ8OvDtEhOvUeW4By3H/fbKIt49D/dTyUcwty
N2GPGrRvSsXXEgScpdY7JeLG/tYsX3mfFHgvhXMKsmrIqdHiKCVjCVrj3NaTa8wC2LT9YbLUTkWm
JzAFvlYGwLSezAT9omoTH9WEHcs4f91XaaOv951OfG43mrXMkmVgWNescfRasll0gcVTgouaXijx
60DvA/UoELrc6HYWkq+YxZmizHMBgCgZfHz/oQAAlLFx+L/wam3QlL1XkfMUmZIjGYlahCcdJ0f1
c3e8UIFFld5ImCGqLpkD+IRv5dNwFE06CM6ZvuzvKuKmet6Akw1vnqS9l4zZVvr7ORZckzZlaJj7
xJzfMsDBXZ4LyZqiVu80d9LtsP85A7epexZsF9narpWM5e8rPWRpysuiMKkbhc7yxqkOaIGpndaW
8cDJHj5zbdZW4rj9mqIpxbgXkkZ9pnxRWCfbQy0dR1YKsoqbx0sDqii4+XRAvnLHueowuLYAOoAK
5TmsErT1Rc7+ym3GqDcJfJCXMQFeKDLckmo9TSjuRdUd7pO5kPF6W46hGIqsWabJ58DoMIyqhSFg
lwFgxQ6D8aUrswTuffxSjMKry3ZE1N7Ecd4WkGCFnFsIUfJZcyr7MbJRUQSJx2tyIq58rBRvfxm3
bfxNHrdRvZoMat7ihSPV53SqnIh1Ll6ifyXkQy4MmNPI70UYEFFrGQUT7aWLgMUaIHEhsIptu/tH
HR7TvJuCWAuWmdly/KW2fvnvwVfh7962h3DHNSyrNlUy3F3ZbB0xZ3WWg/BUgDPi7xaMO6atImdA
kmKaW5MMwAa48ZPyvo9TwWqJrI1wXnQEeWVvBsAzAxZJXthLvY4hS4laSfl7cJcMi6hkJ7A3fsS4
YTpLLAy8uBPtj1nT2OaoXFph5O8v4MY85vuNWo71yq8ChHeY4gHnyGid0R/dxpZ+xC6gD3J3qY5n
bg6aciHHlMBZEO5iBkeeK1GNNJzRAEE5/JZ2KM+/5tb9vnbLZz7E+JUVck6ilIgaSgowNqLiVZGB
9/R9sizH1JxQF1GGi/aL8w+1oQ5miGlDN0ivdSBQj91Lqn7ZV2cz1bc6VXw+TJo6FDlKnKoF+jd0
uqfoSrlu0QbKnPaK+fq1qLtVZPg87l09S+FMYlz/lsYFrJvDzslBsyc/90pAB4qsXmAXfHLMnLTW
MDHv7vYMk4rUG1ow5KqPGfkhWMmthBVqQbqM3lkVs83Ldq7MPtMBSGrVAIduWHqbSvSubM2XAhP9
pVI8IeX4hQHuw0RNN8kkgTPZaAbBkVvJ5o7cMAG33AAYsRuf6FfiNYf+qFybbu4WB1DWOsrv5X3C
fOMxfUmd0t3XfNNOV8K5k9eioByxCffBMW7uw0ZyMrkEwnIkeHptxpeVGO7kxUorDSnDSG/aH0B7
Q/XbfTU2DWX1ff64lX0hmQrWcGT0EqxE9hRhZkqRjmVUCfZLoArPSgOqiUqqO3AZxtQbo0dVfdhX
RbAjFnd7piEQ6cBliMz2fFsWL2OsOZkq6jYRCeHisaoGlIUFbhZ5JrljQH+OVuxSWokA27Zd1NvG
8DAJjUwLMuYz82Q8uKNz6KTgmtTs1pPOJvoQpRN93F++/yFRk5es6UIGqb4/ymoxmr0RwBSGM5gj
nlGEdXu786evo1fgJhg4Ipz8jWbL5QC/SVwsZuU8wrFLLVohxUgfFmjh+XXB5k8OdW3r9uSS1wVf
FSTiApPftsM3qZzLGsLSlNI+BaNhONtS0tgAdhKY+raVvIngPNPIenTrjEspiQ1uY4Zu3dQuHv3u
/pZthuXV+nE+KA6aUjYN7NicvFCDOK1WOrPlzehqQJucvS9MpBPniQoahYUy4+EYKI8mmOmN4alq
BQ/g7UTTSiPOHeXV1MZqufRy3TXPmqd8sZzURpGqRhpdnGlafvKHa82bND4nE6u9UlgUQwZIc4Ml
JabLJfGhG0xqD9p0l+vNtZ7o/xq+cDF6wDQAiQhdePyLIUPvbZZMwCeSm9TRDDTiJaIewk2nDjZ1
RVvouIjJr2KdG2muBKCjRZMktirNCoeGP02mCAxw+1rzJon36XWXDWZT492gHUAb4io/zEd22biz
I7uxZ30rPpUAX8njfHyt5OiKUqFZG13SyKfEAJq8qIa5bYUAU0UXFzCXPsASNVUet2oJKcHVwnk6
Hl87n56ZE2E8SJTt3N6rN1mcq6jBax3N4wJXlR1axVYl9Jlbp1oTOL1NU1+pxLuKsCxKSYeYEv8B
opykOClAw+0+QcV0KKcXSTMrRy7z077X2I4qK8Gc2+jGNAjGDuwT4HRFp3lkL5FMQr4pql32iHIC
PLzo0SxaU87+gcATmGkImXUB9Nhm8mjXe6qhfWdMBAOwGUyAsY5Tpm+gGWUsY6Ohprho1wXwT6bT
aNR3+0u46XhXIpafsIqSLabYQ7VFz3GKIdwQZEPphW7+e7h4eKWVEC4ojlIXG9pS3pYr+XuvMF9T
4/uhiz/j/FZiOGuXLAk0UhrAzKZS9bVyusKQpLe/XNundyWDM/VuLuY06eHVex/ISGjiiEs3coKH
8ro9WIMtwrXbfvmv5HEWrjE4JVYC9KmSDzouapWjHQbPQiOy5UzT9cJfE/midPS2511J5WwcwyJg
m8B8PuAHBlSyUJ8rLi3ZG9H+kHvspig9VRKc5X1bB0Due0M0cVnTZAZFjW7EXB5walJTcAHYPLn/
aKXxfcGNAYxDbbF1jQYAV8SMZvotopifVb/vW8mmP1wJ4u7xpEYOvjQhKFK+lZXbyvdZ8CsYrzPp
ZiaiWfBtrTSdmqYmU8wvvF84JTBjQipgdSWxgYbTKQJ+UFHaagSYpnQWxGSRME4zE5R3uBFAmCbf
ac3riNt0nRB7FsJNbfulN62494I8hyCfaECkp2W31Ww3yoP6mb4lzXgTwbm+alTCoNLQuZtacWIT
MttdjxKkXt0mhShlsqmOuXDDG6ZJNH6MQG8CNlYSrLtJDYeYv83pQdLzw77ZbR6hlRDOV1hIEFQz
gZCZoObMDpVWC54em9u/ksD5hSrvuqE14GHj6YupPBTFTZZe1blAyrYeGB8BctoG0lgdENT8/hS2
5fBaM8hdKByE2ZjrQEgy32Qsmq7iXtTEmhy1MaK4C64i4DxFZ3oNdhZPPorgqpeQ8OEhsBLFhYwg
1YuurZnkSsYhTTR0Cd3PXefU+ZmKWlq3zexNK84CRjKULNIWzoaktJFtR7nlN/tUw9967TgraOIp
G4aogHtTe7sqrxU8c/Pxsq78fXv+U3/YWTl+IGtSdGNIe+Q1F+YGxS4OxTn20ViB+JfeGNeRs3R3
zY7qsBYo1pKrZ7YquNr+qYjt/QbOvY56oQFwATTKedn4RSOZjtU8qbS7NGjuk7T5UbWlS/rkiB6G
Y1e3D1ILhi298bqkcVN443Rgp4iAgnd/cQRbbXCeODWLpAk6VAwLcm6r0FF1n4af6j1a4gqwiDcA
+OZewehWiPbKMJGdrjVtKl91SmwzKmg02TzyFl5Umm5CEj8ECIKOpK1LmNQkDXaP4YlJND6z6bre
JPC2pCidTkYt1FwlSG0zuiLG5dwyL8Vw8b/fGIqkJlprZRkJqGXjVp6llYwiaQEq4NH4EhyKGAo9
GbmgIL21+WsZnPcKyIiIPyF0zd1BUk+ZeQo1wWVp86a7lsG5rcQah34ikNG/Tg475r5OQezwh8FK
tpPQ1kXBRaQU57ykOjGClC0LV6ZeYrqRGp4y9u3vdofzXUY7YyBjQTZl89XYOvH0QxVlvQV68LX8
OCNxOLcIw63a31cpiDMH9G4GurevyWZDzmqD+H69VMoKMvfYIEXJL4apOQOg595qa78NykvDkn10
FNtmnR21NBSF6K2YtpbNeZ+INXoNNiLcnUB2o2WXoO5MyC+qPYzV4O7rubmchOAqgMsaQKq5m+AM
ZC2t0rFjXap4VH1u4R2I1AukbDkgZLP+kbL8fXVqR4AwzpEGhaLsd6i+dCKijC33s/7+ouXq+wBq
CaZ+wPe10rCHCmFB1mxK8KyngoglksT5hlAdNa1fqraAQgQZtnaoAnAmDyleO8b9/tYsh4WPjXSZ
9SWqpgIaltuaOjLNVmYaLlEN2LWmiNk6gflp5PdkIRdjBo+UNp5lBM/7cjdNYiWX26xEkhBCKOS2
WfAQ90C+qeaz3ovQMjeNfCWG27Mg7qte7iCGagvIUgpu7ZcEE/KR8XOYBB5dtJTcrsUJ66kOPiyM
EX5X1OZg9bFnlCYazvrWRhO4G0ypFw6GYCZg66VK0Q9pmKpiqBiKe2+WePhoc7kwkWSdejmV7DiN
4W07a7egNPNy1h7lRJTq3w4sK5mc70AiqExaCpnSUcGgEsjMgNINmIbf0W1/Jx8/0yS2VpE30rDO
ZokiX2cWRV/4eWvJgyNrufGia6P25ROWiTsM2BswjYCLOLeebGzijsjIdOXMlobnfvjed4Kq7bbj
XwnhInNJmk6PMPXnDSrKMkV7ImPjqNFwIGn6MgylJ3WvktV91fTS31dvM+FKV6K5GB0ZydA3M/Sj
qbP0OLPzINm/etC/q07/kh+aT7VGriVyAbtkvQJSSTA7dPW12v5Wp0dm3O1rten7/1Hqw+zpQBqL
GRKUIvqtnPlhf9z//rLpH9zk6vvcISvC0LDyBPuV6z8i9tiwc6ZJTiH/+Dsx3Lma5K63Wn1RoyvB
vYKWnWx2huAka5+4rK+3hBPU5VpPMMmNrHvlN9XVGAnyuJvu/Z/10vjqNFOVetBKNUSezgBsVmZk
TWUDt51h0apZF5V99rcHVa33ZzYPg6QYcliYaX3NEsknLHL73jpJqmjqRaQYF1DYMFehtRgaHW7n
4OukAqlWhE+7GbT+WTzwIr3XRgdwP2nkZXMk0BV1X1PC7Ihej3nhqJKIDmXbl1MUsWRwyVgmj3Bl
6CwfQ22JxH7nyV7isXP6o/aID0d7UL7tG/imanTh8yAqsmh8tx2LzaIyCMpMyZTb7dCegTVyQp7f
LTTyK0+M1P2MvD95XPDcfiDvU9DnNNQqsl2EXsTRYSyORfyDyNdzNtv7krZdOn0Txdlg0jCpzAeM
XOUje1CHazoXd1bKLvoZVAuD5qdhcdsxehHlhuAwb1r/SjJnk1WLzoF8YYBRzEMvXbQB5uJBOyvs
PN68aazkLL9jdQFWy7SswgBlzyI6Rdoda15m/TEcvjP9EJWfadGlK2FchJQ6TZqKeMlTmqe0OAb5
TT4Kbk6bZ3klgouErDGKNFAgYtDAkG096iBQy1JBZNq2+Dez4IIfbtw0CBoIqUEL0JErtThnZoph
TQbqHMENdDu2/6ORzldgeiRn4iqEsP7VPERHehG6ktOodvd1cBf0Sunb+JlJw7d9+oBzzgAAWubI
i3tUx8jKDW0u9VGg1r7d6TIXrDJJKdtIggiJJnaL+zVK09/bJLCvK/Nx/xQvh/RDnF8tIOd61WHW
ZuQw4HrnK2o9GrLg4rdvDRhEeH+ExqrpQHiG7w+qH6imk3Sp1w6eWis20z/Te77eGs4vNKyKjX4x
PUXFOG2L3p9aFKr2j5Aucy6BZJixbifoY2IeWWI/jHjw5fTp7zaFcwVgQAvNoYAeY3vs6QX9zFjN
ep04P1CPc4qcO75vKD/N8nYaY2BLixr2No1Ylyk1FXMDV0tVGtR2RjyZFFQsm99d8P9Iu64muW1m
+4tYBRKMr4wTN2qD9MJSsJhz5q+/hyt/HgpLD67WVX6Ta3sa7IRG9zlfyhQkCu3NHO19nhlvmtlK
GOMxodpSkN3hKmqMroJX0kiEfYHYKiTmOO6uf51NE1jJYlxGb0KtrBfFqHqeAfimuUHI8RqeCMZr
DCnuRaATwCuzg9R/ko3bUuflm+06aKXH8iNW2U1bOHClDKXJMqoElt/z7Fuz92v53ABU2I//dmyM
55SoIwVxwVmotNiK5MqU1djUeI3MzdJgpRTjOkGhFrGSQKmoTs6JJJgC+LnxymgrZPhIabcSxXgR
reZ4JiIu6RJaZFPT3IRSa0t0rs0Be0pyOnLwOHgOxSTWcUqaiQo4QGWMz4Hf7XrafY46A+PsutVR
we3TwucUeZvp4aIj+wIxt5IR9sswVlfc5fGr73OuTZtvmspKAHPPLIsp7fzFmd6WJck5Rv6eexsA
PbuPgYushTFRolVqGqUjosTUPnXyURf/alPvupVz7I+lw0wFmvViC30GomHC63uNTp+i5SYIX62P
SFpafaIKJlmWqWsuAXguRchEjXpM+lPXps6AxXRAN12Xsx1a/5HDroYQqU1yaRmU02lp1fRUCkex
+asEkPvP64K2be0iiDGFoChrXZihkFEJblGCfDPUP5JY1YsIxgCCALjjsgJdjEoWrXDIBitVefi8
28H7IoTJD22qYrU5hhDg+dllVDrSNN/KVfP4346LyRHpXFVJXi5iRtLacpf7pt7wbgy8j8/kiLRH
O6PGvLaTjTkoY7B5dKsD/mDOvVbgpFWeKCY/aF1n5CnBdXL2faefnoGgRUFKosRoFXLq6+0vBGY0
ItIFIJOJpL6WSYlvYKg6KoUv4py4Rjee5qHbX/9C18W8A400oqaQmxg9tDY7FSS0DNn0RV4niCeE
8ZoYfQ6trdE78TuMHAFFre0Lpxt4kO3/Ui3878yw3PR7tdDmbYi3oKUP9OifFzZuwVFP9F4Akppg
h5wouqmUBsI+VSQbuJGVoBaJVKO9NYmf6nYnpR2mQniv6zwhjMFJel8GrYiWHd6DzByDuEqZmL7/
6QNGsFJlMftVlRVRNUyyFEagAHcsxzzNjTI4/00EU4jUgDcvg+VJSxI/Tb+2vTMuNs32acFlljV8
wGwu/77SQxWUJh5VLBMp4dM8P1T+uZbcj+hxEcF8ED8lRSUFcMsOaOZtY4VGZefNR0rrxYz/1oP5
HlglLxVDhh5RcSyGcznfVrx3sc1EthLBfA9jwlx030FEre9C9ZCmnDGH7U+haaBVVRTgqjIuH2lp
JA/L3w+LVwwbprchb/h5E1VC0S4iGG/Xu2roSxnePljFs+zV+9zNvMrrd4bVWyBtMMHqdZJ2w5E3
/b/d0VlJZrLn0BO1qkP4y+vCn3m7kBmOO2kP5BNwiYHOkLsZyjtNJo9OeSBr3QSBcuBW6pNRmXP4
/bphb6a2lU6M7yg1IHxAgAzDbmezIo5APSV+KpLYDkPetXvb+C5fjnEiNRW1KQnw5QrqDcOx7zm9
V97fZ/wnHIJWysHg4ZCgBoLPsz9wosDmNWd1WIz36DSijaxDQO1TtAsO7XQCRbXRm1Eg2ZHPuVRt
57WVOKYWGMtxSvUlrolCclvmRmg2rWzORAHhTnpsYYTIe6eRRvuB9KcMvC49wIyv2wfnTN867avY
ihftVic6Al+oPUTF54ELSbO467su30XJt1vYSkBdqnmX0iUi2YMj4ckj8ch+tAQPGPWu+JGyZyWM
iR2S3HXRtKyskfK71H9ucM1PY87ACO/EmCiRJVki+4uV5/4+kX/IDSfELl/92oEt8lcHpoaTHA7z
okPzY6x1ExTWZkYBYTB3ZgUugw6jPV1i/zczYMJEhplb0N0u+Q811XyWEo7rciLd2/bpSqlgnA3d
LxCGBu3RD34qlZvoHxGhi2AdBmiPgtL693MTQNRbkRY1VY8n/nx4lXv5bJDX6+e03TS4SGG7EnRu
NQBUoeBZISyhaUDc/0/TYDN4r4Qx2bYjQI7VluqK5p9m3wxbr6+dAtfsfPpvh8eOx/paP6IchSQf
9OXBcEJ0pQUvP2yG15U6jOeIWZ02zVuxWFKwbyWeQETMlyrHpu0OsSTsm7Iyr3+vTbtbiWScqdPR
GAs7GEWdAO/NIcZPeeCpxZPB+E4qhWID7nLcHjXZkqTPXRhgI/3luiJcw2OSqwKe5TRM/md4q27V
/wfaazPGrY6NybS9YQhjWaFbpU2dOw50L4bq83WFlt/7LsytRDC5Ng2UtgKeMERoLa73t34MYLTY
Uni47Lyvw4SFxPeNLACPEN59kNZdLXUqn1M2SIvhXtFFZ5axyNjkadZCF8UH6MWgOsmcenJVWEkv
75PEsJpQsZQutnxJP0ZdY9WxYCaN8RDLHWaSJyc28l1qDK5cEUwIYbUVmHTt6NvNWDkFOOqvHz3n
SFhos3SIqtF4G9RrYyeg33WAu6uVd10I5/vqTCqOg4zGZQETQuwaijuM46n1ZMk6x8F5fqEzQcWn
pWQEy1X6fReXfKxgvxitzoQTsM7PhR9DWFEkZjqfxhT044F1/eR4n4eJJ1MGOo5mGdcM6YMhmUL7
XHHpi5bTf2+xMnocBA1chTLeV+RaJlboDwD5qzdJrBzioHw0tJ+0HLCwIVt9Ie4SPTDnWTbrJj2r
+uRc13I7t11+AeOXY1OIcjjhCSOeVGca78v5m1g4egsbqR+vi9qOZv+IYglAo3jsej2AKeb9MaXg
tvJ5/RyOMiwDqJCCRy5QIMHAuEE9vQz9OVBP/vAyhhxdto3jogvjVoQM1ZQtE0SxnNmqNprS+EJ4
vru5RqvoFymMU5VK2QJjG/rMj4CxkA/UBkacRW/mG9C3Y61lwfLhbt/zVGOcqx4QL2ofNlkAxEds
zVY7cqc2eKbA+FZZFRNmMqGYQiKz6ekxIR+h5sByKXZZAK0NviNGRDOWIV6f8YUaw78hY2SNUYr3
TR5vxnbgA6wEEIEUQFS+e+4pqqzTS8jp3WCn7fx9N3hAe3DwFrMbu911F9r8NithzLfR5tYHryjO
TfSzm8DPLEEPvohNzovmPDnM4UmT6gM2DUrlgZPvJbwMpzbSqEVuq8JsTtRKbD6h+2aqWim3/Pvq
clKGbR0PWHZy5Oo7wQqSik2Arn4M4vvrh7hpfCs5TFVFiy6c5RIGnkmN08bCqehnTtblnR8T19Ui
AyxnhgRVGXeFcqOlWGfgVDs8LZjAnQONWkh9mELYh3bcBj9zsXy9flAcLdh6KphpB/bhxQqEzDR6
z2h/CCKnCOKowRZBGonByTmgz1/i1RzXHfFDhefla7MF0NBHjZ7nOKde1/YJPee5ti+CDz2RGrIh
agYWdFWZidSDZgQJePDQE5Bfi+yQFacmzE2/dRQeV+pmjltJYkKAopVd40/Y06oicDarR0l6HPwE
4JQHNdtf//48UUwUmCLsycQEStVxe8S4cWbPUfI1H8krwDZQTI+clst2ALgcIhMABEMMy37ZBO96
2dYbVyxBLup7avkh77zIWfReBZqx1prZjyEH8N2mGqs3adJZQsZL39vucxHDBAGfqH6XL2vnBh4B
MDFdAmRmLDmhmieECQMj6GazusM3AmrYXZJpVu7L93PP49PedtN/dGG3A9EHGwntoUtLfmTllwpz
LtdtjSeA6bH0E82jLsRaYK6ejcFWug/FmYsCTMHWiLUoNTLOCW/LpqTETqUGnIi8iT+Cl6P/BQF2
sUycSrEEmh/uQPflfrgpnkLRIiIALVUXjxaxiVnbD3VaVyKZaAAba6SUwJT98i5JvmXkLpx4JraY
0OqSQnUJdQ1RJFCcaZIE+Kzf3UU1mlobfLEC7F6/F3eRp3iiEx/+cOPpnRjG+yulkYgRS5UjhWfa
3czV88iDQ2SM7J0IxvHrVp0M3O0r7I1hhzHC53JKLeElf7Yk/FsMsgBgilWRsutpZYbr3qBCDDa2
rHqvWvMxP2Z76kSPvnPdbRj3fyeKMetpFvuAGDi0Xv5OyKsk/VWQh+si2Pe4dzKY3JamrapMLWSE
BkD0yt4UKwETZ3dq/KIFjY2HKEvJGrudOi8goPfrJPpQjvu4JBwH2/58l3NljF1JhURPCHoxvviF
ZkdV5iFZsk9B71RlTL2WwCRJFZh6gw0/gKi6ygO56y0JOPDTruS9sfL0YSyeVMoywgV9whHQ/Ymy
9/OWE/aYFP5OIcbi42gWSEJgivUY31Qh1JBwhRQSl4izrYE19bqt8MyRSXliEuctzL/C+71yDKLC
05rSbkB4e10MC3P7Ti0m6zV5l+tGAJPsSgt8nyfwl+aWsiss/S6yOhsgmWbsFPvCLq3gNnxSOPI5
H44diDOSIVJmH6caDoMZYnAo5nUyeDGEBUcO/XQQ5r6vHODR2Qsz1NsT+D53co+HOcr5aCwwstw1
fx9mVZ366tymr3P2hysT7AdjqcJAaWSkUw9TLwOgLkfxrg9GW51n67phcMyd5QrTI2J0nQIxE56m
FSU1S3JPtLMuh2bBe0tjJyTe6cQEiyluRykaYOzxSToIp+VhtQV4+3j0f3SvMfbl3YW7Xdvn5+kP
3zp+iRYVRZSpgRkQltphUmdpFLK2cqLkEZqKzdck40SO7Vh4kcGWfEXpD11Ww8jFW9VT3OSg28Ep
2RMA0kc2z6M3bXAljCn/wAPbNnUGYVXhv4opultVeEJJ61y3D54YJl02GhgrBsyhO5KcfG06H3jF
UfW1qtuAEyHYWvDXF5Kw8adivhDApoxxSGoy0bTrYIn3nbPgkIQ2Vh/uO3uyl3E5XkTarNFW4phU
QtW+FIK5RB2Aq1of151Z+hjS60cPQEpuMM1O08U3bSX/df1Al4DO1oYUEOcGVYluEHYLNQjBTS3K
OdQ0MleOn7PwqRo+1x0ak+RIuBhOW9+PggYGL8s6FrvYxU1DyukAgH8MApWfVcBrTeAdEWfnuk4s
BvO7b8ckzTyP1Fk14F2NQ19ngKePL9kC4bRvD5pXuNNRb4C8y0Mt2tINmJn/WAyTO5VBxbSosPh0
cVMFf4ntKYg5k2//YpU4O7DdK/hv+Q2rm69PZgmtimjRbALkfuRkHnB+nNZZYKWVO4EzZbsdIqWL
PNYsY3lshRxurYnm+HmwdASS0Cqs0JY+Aepjp1nKudhrz/zbxGaKXklmvmGCraxGFZAJMD3nZSS4
HeWa98W2Q+RKCPPJ8qZtk6GGkKVcJH/3SLvvktt6YWXyBuO2DeRymEzRoySCGgODGSUB5i+TT/2Q
Ac2Is42xLcNYdNINUXl3dZmnOArx6uDE4zGcTqFw51OeEfJkMEFYngs9jeuwckZ3Lsw+s2QnRXiM
rNbRkLFVME4s7xo8eNDN2kC6qMZcY+Z2bOpEWGI/7cyk/IoXaSvSIzuLX5r28XoI2ba+i6zl31d+
pld4iQLWFV6Np/2svkYtp1P2L458EcA4MrBkYgUtmcoxdqonOeJRwFRmbw02xdnxUcG58hhHLiah
nqQGdlH87O232W/LdztX86jVQh6vHNguf1cfi3FfQfPnoGihnzDe5HvNjV3dFqbzwjhcP33oEr0S
xrixrKFPRyNERdr2jdmKfecSYOGZXdeXznXDYIH5/s4tlw/HOHFMxbTCGAQcbO8ftFPjqB5xcncG
ONk5OPeAqsViNv0LON6cimS7QvhHMHtnSYV+Sn0Ngo3s0zBrFiDLHudGcUXMOoL/xzSG2aSUtwnz
L7n0IpYp7NKuB/mxBq8jh/FWufW9BTu8Po4P4IvrLXoQAV2p/ZB5BfJij2xdgl7V/+IYe6fRE7kc
VYJYmcwgSM8qq8FCXqd8rcun6x+UJ4iJKhPmsOnYoM5riPCkTqkXyqUrqgCxNGT963VZnKjC3m5S
Oar7ph1R5OnfIoDlZjUnbHEiMzvhD5qhtgYIXOXkyg8xeZ2mF0XiiGDRMVkHoO8iSZOUQGdEcwxc
25ZsNWZlCYEZ3slW7gpOCyoPNGhNsgvc2Qo+K1bypzzIv34CRWcO/Dyqju2Y36Oz4TepIBb4ZoVw
0uaHQtvJinf9U22e5EoEE1LEIig6cHohfiXUmvXajkfNGUdiXhezXYFglYFI2MiQQezzuyrAmJOk
pkbdj7cgSz2I9gIIK5zDXWIHt7w4uWl/K2FMVhOA7jXEIoSReack91LAKxd5ApZTXaXNIQPqf43p
w7ch5QWXBXXi59ZMTcFTLLRy3OSFc348iYw1Gkmv1XWO+8twyPdpaS7P3PJevJ/DJZc6paf94JLK
bIYMhVIRhFrAq2BRlcO29ekQQ6aeAP4f1LHnzAmcxDKesv0y0kEtycw93kLVYtTvIiKwKnS08mH1
lEk8DeY6wlmF0Vdd5Db1jT7VJmkKU1AKcxh+cM51GbW7Io2d9cl7kYLtJUOx5RU3GaDSMEfiaIcW
7ZDrkjbT2kUtduSnEDGRUQ4Nbhh+5ruzoqZ41UsmS8+nr8RPnoU2BnYxJkOR1/OIE8y2rGd9HWW8
XNAmQatnfEmjuff9A+Hh3G1FkfXfZ75ZPki1PNQVumZhb+UpkArjke6EXP10/RC35EgakfWF5Qgg
sExATEMhrQRSI+77e6F4KaNdm3FeETZF6EQzwPGiQhRTB6hJESWBARFKdhtl34iCXdUytK7rsV2m
rqQwV4s8Tf0pViHF/9Lb0W4hcs2Pwal38GDlaPuKc1varG6wQgp+FY0aGhDSfw9YKlZjsaeCgJWf
AKBwABSEBRpeC1S/96IFkHmv24UHXhjeih8roWxjLhOKIIqBS+QUYvs9UbKbbIjPiliaOeVhs/NE
MV+N+uD7mboAffb0Z9mHJrBOAUTjTgp3EpInifly0hznQqWklQOiaflAzvMR0d9VnMaOb/qfAMuy
I3AQ8lhRtqxyfZRM+iS6L1XagKNMhrQxidaHVi+IqD5qOPUHbHMtawkmq+SWadrYASwaARgopxUx
dnipva9V/1tPDBeDoPtkIs/AzjySLDeLOAjNKesVS83oB1xx/UOWQ1n9EKUl6CSEeFpIkYDUYFeB
Y8fnUYBshkZEFJAGiFRRWcpebOeQQCVIAKX0rexcvCqb18+TJ4CJvWQs8jDHliLARNx+3hUCx7e3
DfKiAOPaQZdVeqPgc/nk0EpWk6Qmim9zBs3xdUW2bfAfQSwxb2eMdGyHAS3UPjOHcBfFBFwYnEKH
c1psXyevaKsDrBVXXIokUsSmEnCQxf4lFl70YDwY5AdV28/44rhMzi5xytsIPty+5N/CZ9DzWeWX
6BU+zHMrznd6WwpYWTOeTMH3JsJdl4eyZAcipZvSXTBEfLf9qaKtiatY843Xi9sqO+jFvFnS3ibM
hFwboGzh34ido0/e4O90wZnmwdSV57nhDdjzrIRx2rkOukjVoKYazN5YzkeZVvus1Z+vGyP3Ky7H
vTrODKNynZjAUMi97nU31T0acx6dzdpZEpp0XJ5UUw+tR47cxTrYgpFia0wSsfEvUbYzXQV1jBUh
XJiIJx8kJzoYFvU0zzcTO7J1Tp2w+fVWwhglk7CLo8bHHXTBPcrAOhvsw520C3lPaFtV8Pp1hEmf
htxWPuCIftlmvw8OgTe51Encanf9+DatY/UMw/ge7UhSzxViSAjczLG7Ufw7KXavy9gsrtbaMMnS
b32xTDR0BzqrcyRc3SPU9bixvw04JY+8eaDNHiCVANkK4k3wBLHAmb5qkEiIYPKAH7oJk8GeWsic
Yqs2xKOYkb1qYPq1/KsNfLPxdU48W2zgnUGupDM2UsVBk5LmLYH9NIAnpvqo7QSvb3gT5JvDDGs9
meobdkj9CWU+XhFGG6aPW6/m1I6gmfKjBKKs/fKekHpaaMYx/h/sqHNS3bbTr3RlcqlSGT5gO/EL
cCesT5JV3YNiwu132HLcx7vMTu5aL7B5iW8zJ62kMhm2U0kaKwGKy7r4rCSBKfJA7jifkG15kkkX
tWSCWnhjKKYHKqH1/zDwOJc3fY9KQCNXwBOLUuf3iClruD5VBJXrlB2H7KaXZH5jjt0EeWtZAeHp
HyGMg1dhmieTBGvUz/LP4aHCC9oy6IJLlJt8CtAbibh7IJtzX2uZjL9LwOQSo0UxPIO6A7AfxmN9
DLwWmUAy3164RM5ON+8oF4tZJZ9CxTJeEUNLv36a1FOQ3U7jw/Uotml0q4Nk8mgLoAdaY9bXEbsc
kNPy0a94Pf5th6YAzwC7gI7pO8awgWU8N1UFGbhXgMAARE2hld/6+4WuuDXFQ/Y6W0uPc3xKXN+Z
P3SI/0hnrV6I0fspElh9mXzJlXMy3ZQ8JoPtQ7yIYEy+nUN1xKYlTF4HKAPm/FKdhwW1nW0uh8h2
8AvQnWRtid6H7LV75Zg8xd8wrU1xj88t+aY7cIPgYs7vAj7IZzHEgB6IxLblKrEPydBD4MKRuMz+
gVt6L3qdrbqll1q8NuBWP46uxDExVxtmv5GWC2+IQX4zmcdjVqKWLBOnM+RzWyQfeTJcC2SsEhgX
vt4unbIlzWjuQgnfHg1HNvvnyg1chTc2vG0k/ztPtKh/d2ZsO8ZDtCRQrRlNrfCE/Ot1V/6XoHiR
wJghcNvqaPZh6Qa4socvlVcepUfSmb2DHioxd+lTzKMR5inFxOGpEYY+biBS9LsHQwksP505tdxm
1vrHMCgLhV5oPXDSaxhGKdyCf9wU6gcA/KgKDz1wu75aCVp0XUVbCjwnInUw+OUpMnPwhZq7xh7B
lTnswv6e87GWj/Hv7kXZfbxJCAy00CCtqM0SYELjN9lu7OrU7GvwL3CE8c6QKd5UIyPYYMRn+gVs
mnkp6IXwPr6QMGNOyV2o26Vzx3t13M5fF4NkKjnSTCIZZIhVqnOuHvTx8U9ZBv4uBC4imLABUJWu
wIAyPlrgH6Sk2xudb4+qxikJN29IK9tggkUWGJox5m8H2O4br91hKR536Y9076kMEH4FlZOmqkw2
VqY+JUmY4FabVMmp0UnzKc613uySYX4eEqwypBUNHCmL5t1YxiLHTra0NBSgmUkaXmN1tncA8pFe
m3SKiqZ/zP0ej3SnrPMU9T4A5UV9H/Ieizddbi2Qcbm6UtWiLeXWaQXjGBXF12HwXVlIrCYvH8c2
OybCiJUxY6eH7U5LePsPm0l1LZ857yFTiKp3WEsbwY7WYpkDV19PeJot2QXW6pn35rQVLdfiWDds
SRg2VGsdXfqUo8In6et1R99yuLUAxuHGNGnDkOiYXxPuJONAWit4+XMJawtlVIhCXUrlQSidiESg
FRKPClEcWRY4imyd1FoMo4hf+FKfT7R0gDLhy3dpyvHn7Zp05WlM3JDqPB1ICz2UR+O2fV3g3JK/
MDTfHytb+DLZLe4Qw64/G7aK8VTe7JW0/Pl30X8lnoknVTQYuVTD0X8RUCdOZQKx9DyAfQPQ9o/R
DuWI1e+6s+Akp6kwZbe97zI8hqL585A+8X7Pdulw+T0sfhCWc1U/T30gsypmcqO5nbe0DPHQfO+7
4EW36kPkcoeaOB9ZY+qVRh5BLJagoaGfx1usHp9KN3C0B7k0yW37U8QkTCByOl1bDrKyKxZQSBX6
lNIEg2gR2SnyLVWP4x8yt/3KSKujZK6J6lhSvckhIsUUj9j/iMmOyF+6Zn/dETcnp9aqMLGTjnln
xCM+WWuHd0VqticMj1gZWhXlkZ6NM3H9yASuy+2HbqUrBZmgmclGHdQdfLMnlTs1/mFsBhe42JwC
nfepmEjTIb/5oohzrCSPyrdNfU+qR84ZbhZhK1WYMCP1U9GVKmRQNMuxgGHFj/lO8yQ7PCj/9Xux
EUeJ9aCV0dFdCkzju/ZdsgZPc0UASBpP+kk1Z6sCReuB8gQvB3Ul1mhMrCGAEBhiAwV07U7WaMtW
9kVHV/6H9En06ufRm3YEjLufax637bZ7Yw5eBPIzALkZO+laedDHDIcrKA5GCNuB007e0gtv88jQ
eKfH/Ajz8cZhCgRaGq3TUHSRFeDRxeBiAr+kFUTVB4xxLYv5eHPT1ThHFYk1fJEiSw6/CLyV4q2U
sBbBfKZmFJu6jZG7O2V+DLLJi4zui5+lnlTlnl8Jp0YmHK02x6VWMtmxlFIFunQQK60zKabvdV7m
5S+NOx8EDx3Ws+5cd7flg7CGuJbGxPt8qPJ2nFHtSelepS9z/KLPtljtouH5uiCuXsy1tJylKQDb
JfQqrXIPrwIe0rnfzZ7hyafkllfXbYWqddnFXO1lDIvo2QjrEIPcHKPSpONsqinH3rf8aS2FOT5N
6Rsdt8bWyXN0EEiMFgko3GJOZcTThTm6NAeWLl3uAOWU74VBd4Qi0UwyNzzemE33XV02GJfSdb1Q
yxTqhN1kkaRz8vlQht+DP6TAecvH62Nj/CoE2JQYNpDTh9qd0Uu2JKccw17+xDvD1nWEOoUA2Jod
oAxjbFGDnqhFYKconRKPeliR/VMOzF+aXMSojJkZC4JCIEOTUf1OujNVjmXzh+Cviwyst+sLUbim
6QDxgaqrJohfY307r2cEOq/5Gh1TO7MMtAnAo4B9fZt3390wNkmEQAASKXjrZJsgaaYR7NWRFtC5
0U4voxe1KXZTGuyux4MNz/lNzGKKK6XyOjC6ooCYTH1V6wOJ7P/295lMpBVRQ6iOe50yueP4vc6+
Xf/7G67y2+9nXEXpoyKS1KF1UikxG+zO3Sj0UKm8B6it6/BvcpiP31Ixk+douZ+ei6+SU3m6Pd0a
52y/tHxjL+OEGs5nYUF+u1mWtdkQkfGmGBQx8YBHvjmoOB+HY2NvPYjVxw9BoiBj9hRSgM9v1KYe
P6QRJ+HwZDBBs9Ex9N6m0KSSX8cBoLh4/i0erhvBRvZcf5y3j7fSQwy1Gtv4yGnCcKR0X3lK6XX6
IfxD5JFfEUAEKQyge/DSrDBGIBpCEjTB0gQS+32U4ylNoZx4ufWUBl3+kcFGMn+qk3SokDDr19FA
5VFi3ymxaG/XTrUPgKZl7AuOsW1/ootIJnvKfo5lP+C0OFHzkIN9ArNeXFPbNmiDyBQVKTaRGRlZ
BwaSMYMZ5JiQPOIQv5RJI7rX7WDrro7Du0hhjC2qUiKEGQxawiotLi1/La+fmqXfErd5Ozxhz72q
bxSnv8lkLrW13gF7v8DpdbU52r+aFNpu6RFIHSaZlxf5+IlivZuPv8c71OXfV3avAVgYTCg4VIFG
ppHPeDhpePa4/Hwmgf+m3mI8Kxl6ZOQErLvIel+Mx+ihBLS/fxISMzsZ3ugNO17k+5dIe/mGTEZS
aCcbQBVYHCB7rvd0l3ltBohGvNVINtl1Jv3xH62GyVEJ8GwFskhsX4ml430j80qg8+mnEXAehRve
a595+6CbLidJsmagnsD2EWM0ZTdUQWVAZIMGATrotpwXh3QKOdl9W4yC9Uxdxm2QbSPRXNPA1wcD
yaqbJqLmFB5F/yfn+Jba6p2FSBchjNOJQxrLEllc+0TdZYBf9Kp94QZ2anEkbdriShJzar6i9G0a
L8XKz3IvOwkmzhJrtPJlD7S0DO5cA+/4GP/C1mRGBA3y9O5rkHzvy2c9e+XotJzOtdNj/GsIJrWK
R9xt1XPnLHPo9EGFqVMrs/mLrZsBY3WAjG9VhGY6Kj4UlcDRlF4o4SHhbj1boEw2gHyD7RHjXWdD
jPOQCgSpOO8At9J5NTEDPIxPNv3Kp2jbjvcraYw+M4BCpHyJvbU9u6KdOKAPiB/9vQGrQK/Dkl6E
wTQ+Xf9k21ZxUZEJFyQ2ypiCOhlNvhPZ+9IpkZ6uS9i6pP92ikxVG7TFODWLiOAZep2iQ2+25lBg
NHZpc/MmVHkKMWVNDugfpW5GtATGr2APd4r+Rup6+7/pxDZU+mES+kGATspt/Elz5538IzVFS3Ra
r/R4iw+bSZmqAC/QVFw6VcYwAloXfYObp0OH8azIP7tAetaVwQp07Rw+N7TihKbNI1zJY2yiJxp6
mEWPEormZmdU7oieoZRx8cI2HXglhzEMgQox1h9aGMbX0m6xXp27/r4+YpJBxeZb5oZ/8eqb5aTe
xSds8hng/VWxtsJoFhk0T2shbp1BzSxNBW0Y/SGKt5r2fN0+Nk8Qa4kqPhZek9mWaBprU6PJBU6w
00wtLOx6PDfS1+tCth1rJYWxCzXWBwNBHdocQAF9jA6gRDLDBwUzIPynrMVv3h/dRSXm6JK4bdSx
hTByiHbirt4t8H5kx+sdbtrESifGJtI2amowisJ9Mw3RrtR8s1ITXiOH932YIJEViVjORtY6fpVa
nVrZRXUe447jR9sRXaEyoSrVNHB94kxX5WY+zJFuAK/IKZzeFjF6FNu5bxsOQJlRXjvLBah7SWPn
ul1sHuFKKmMWSlXSqJwQAWfdN2tRsbSet3/LE8EYQ5aHSgKUJJxfnO7SONsXCW+acNNVwfFFDRU3
SIPlUzHiJm5rAS7kZ7NFm3nXY2WoqHp3nnIeTQdHFvsqSmmtJ20FWW19P+cI48KpzHYC4aECbMqB
KUAhxZAQgn63h0nv5q6P0XQT4yc/2KnFWZLAYvZ6/fu/9VPeuepKDPN1gkkCoWiyxAXgMPoHcafu
FQ/OeuQlpq23SSwuXBRivDUjY9AUDarl0jDxuGsLZv0IwKdd93m8F+9Vc7IlU3qJz7xZz+XvXtOQ
8d9IbANRNyb0YdLxtqsBQzeIfWE1UuwQtT31U/IE6hDRvH6wm1Hjou3biv/Knfuc+NRvUXCW/rlp
bwvjtos/XRex6VgaUXSKiRRDZjFHpyAFU0DR4YLa68BUmGr9VChtzZnx50lh7BBLcgCFrVFpjtou
l3eFv7+uxWJg7z7PSgvGAMOxBVHRcgcto6d8uAu03NPEc1PXIK3gFek8WYwJFkUBRnewuTij3JiK
0ZmRHOFqeCePP/Acf12vzXMz0JMx6JKi2GUdySiFLM9QsISDYMtl5wxz/5HgvRLBfJqhp2U1DSmu
HJVddffBEHGMePO8VgKYb9O2QhYoBNkBNAfYSTKFHJszultOnWlEd9fPa7v9sRLGfBy/BteLVCFP
5K/xfoG6SG2AX4GQ5pUeFkZDUnNSLu8LMYEhDXI9yVocXyYdaPLacEFhl1s5a9rAnFCxWycTVTGY
lB4aoh4UFSrIZTmA2pWXnOujbL9hb3pKbMqcp9sthdbyGHsIszFE0wWpSejqWzVtrCLqPwBMJa1l
MCahxf6ktIAdWm7tqZneZY7/uf5W7uiXBYkEmCtu7H0EyhGob0vfmeg6BVjg77mQinlbCHKCKqUD
kruY/Sjn/yPtupbj1pXtF7GKAUyvTBOUJcuS/cJy2mDO+evvgnyOh8LwDO6WH/zkqmk12N1odFgr
dos4/n7ZBLdi9loMq1isYvY4APiN1hXyyS4AY4CT1vuh/3JZxuY3WqnCbGYlw0LPa6itAu8zE0Nd
5RhMhSkIC8xuz8xuJYL9CSsRS6JCjw5mlxwYFnWzZxd6JRwgFp0WZ92K1C+RLeOjlOQhlUenVcEZ
JcJE3Xy3rL8JZ9M0m6IO1ShWY7OO2n7YO8794s7XeSDqO7JfunRsnGVPVkGNAQHBX4C7oJSzv8zm
fjaloC1qQawTHR0X6sqSDMukwgiW5aksHqMpd5ZelHeLhHDhresxTN4v0Ge2nlDUUGzDs8zGu2zO
b73fC6fGAy1kc2mMqQkp0t7aWZ8ZHI3tK3vqt4nzu4rcX0mfzCPKooEImWBrJ28dF3QuLrSZKYPi
EJY+BFpgXyVB/Cu/kRgDC+hXCj8HCGu7z0WDkQIX1rkwEepkMWcCqaT61i9BJZpAFnw4HiKfhmaV
TWqDUgfJvGnonxVCd3FvCEL5phhgr5sETSkNK6Tvw0Qb9VZNNHw5TbmNCTr5SSBJPwTmsXlWKyGc
U5WGNiERhpDokNwb7vhMgfn4whalVWd4Hjsn2Ym23UUiOecyllnRNAnOFXWjQ8FQGw6iHQaRCM61
gEAqDRhka33d2uWp5Myx6PkgkMC7VYHRsqI3wtZvrfs8BPTX9CErPn0Z3neiNpdJpeGYoABGbWRP
qxVBe3UzpVNXMjhPSaMR5ZkGGVbjhbvITY8sOJgoUbOKXfIsGrkSyuMu1y5csDzT4buQrzNIBQo2
OuxKv1gcyhF/RO3jzRtjpR77iKuLtsozkxYY0fMxlO5E8aea5qDN2BVUuIa0mUmuJDFfXkmyep0u
ZQk3Mm7o7fD6u9tEfuKR1H1TPekgmrNlPnIW1VfyuNig0tycTAPUTwnS1KT29OrHnH3X5xtz2ZlG
41yOEiJpXJAYrbCdbfDn+O3gZcqvftrb9lWbDW6vPLbyRyqha6Pk4gNpZTJbMSvgoHWS7ls38QYH
Iy1ALZa86Pmyatt+jLIUWkLYmJQ51UCuCQhSzPj6AGz2Ysz2d5XpXhaxGcdBMQU0Wl0F8QN3CWLp
rTPkBUafDs+t9KhWn4RL4tu3vG7jwWKpQKZ6y9JW9re02dS37Kk0H7sDFhMmJ34AIKFxaPzRo25+
Vwey07+w3ieYo/aXFdx0s5VwzqunKjYiBPXWt9XPxRQ7dSx7ox3UmB++LGjTDleCOH8eJoL64QQ7
jEf6XAzDJ5NWO6DQPdRj/0WdUbZKLMGTbfPjGYYJyzCJBrTu946dhWMNtBmpBXrZ/CSRZvSw/3BH
Zpp7l3XbMkRg4dtoMsgqAy5+L8hqG9ZkMADCbNOrdAQekCR/wBBXImxuFLEp7STpY9xZNVpAOSyl
0xyr/+eyHlsHthbCWXuHZFzFaEbrL5pn979IEtAP9Urw2CTK274dHu7vz0qW7EnOFL1F0tIcyiPG
MJzeUwNWgi9cUQ9yM4ldSePnnvJZySxQdQPl9oHxqdS3LIeu9vE12zMFpNdddhQP0Gz51Food4xK
g9mWZexaPwSmVxzfRNVxrizXsIU0ieyO56+StSQuB6DDQFpLh1VEh8HTgswLD8qt4bBwSwPtcNk6
NjMAHZSWxNKxZCbzeCip3ee2MkOv+ai86gHA7ZAB0MMIFIhpFwtRUje9Cs0a1SJ4P1n8biYcqlTB
fA5rXK4saxeKALY2rX31++wzruKuNel23YUTbEMFC3Ok7erUcopoEYCKnlkDHgAaMVTDVgB8qZtc
FEpAKTU0qZb6urHs9Gy+ndrBL7W5cGo5//RvP9GbMBslX0wTngMpKmFV25lcKG+PNrS5AoU6s+YQ
NLlYmS9sXBHO2nlvjRPJXfl5rMRFOBoykDYrsI8se2lxwn18g93qgwWuAvI4P4iwC84uE04mF0RK
atdgeuoVvBJTYJXtkc3vKKAZoK3RYy2lEkTfc9N/L5AfMwDBK4iKc1nxx4fOY7USdA/xFMYOkZ8D
H0rUHj8zTU4cF0GoNWRkUU3YDC0DTDT6hTbdadituGwuLEF6Fz44MVz4aKpksYaykX15zIPUGO8X
ku3b1KZu1yq5U8r9498J5LKNZRkTLUtgnvKIpQ1L0SPU1qOgIdJhqHW/af/1Q4zTkMWYlY+PgCxO
qqxSQDkVF6BhN3aAZhEhm5+zTHBSOBefplmvxxQu0Pqjr3iZF3lD6E6P+k18mPzpBjukWHibsWnW
FIJPuB1d/jg8X2iQu2TpsWuBT2jq9TcbbbjrVMuwVNqG8XwFyPyFepe/ocg2+aw70cJhtkrFn2aE
lLq6k/rZkbLiL8VwYYVgg66lyiT7gIJDX9v8FRFBofC8Pcs+m64BPRWBWdb494PSFUqXaHrq58oD
STSn6u7r7L7tD3LyxRgZXWJAQsGzffP0VjI5tUIN0bkpIFOr9Fvcsh6Zh0ezFw3YbprFSgwXIAEA
RPVwsFIAAxrXuk2/R5UNwnO5vW07EQWkQBa/VZCWmU1Bmyj7ZL7pQmfpWodYd4UqGg4QHB2/VxAO
JNeJBjj9udcA+vMtHWY3kX59wLpPB8c/xmwjrDssBS4AUiy8LCJ+2JlP5Sh/vyxm8wJbieEC4RyV
C/YXCHTRUtkJVeNzpCRpYOeIgFMXTXdDKgMawRaiirKAdxbyV4K5gDhIQ02GGDenQW/a+D6yBdmO
6PfZR1wFXDLmTZcXpuIvdAqADb/vqYjUZ1sEoI1NWUVayBOeR6lqznoMF2riL5hxTuzPl78N843z
Izr9PndEod0lExi6Yc8AZ2x3A1o8DHpEBC+47TYnMfxJ6bSRwEsh+yF1bdkt6Q4s995lVTZlGNjX
xYClpZk8uXWR9mMxzGqKUX4MH7lZfDcA8EY0IbTpmCspXBpRz21itjI+yKJdD9qdZR/scXdZkU0R
JhDuDKB3o9jD+YtdlEu1tKGMOb7rIVOcNrolwvlYkRDuww8SobY14bTIbjigO/A9d+nOvkWpzGs/
NZgFz1x5/sgXWinGWUFcjKWSlxGI+gAIBhRkiJzUh3mpjkrRCnxz0xpWstj/r3wzAzIbYJ0GYOJi
FyfT93GjO9NyVEQM4dtPgpUgLkWwsjLV7RRBVL+bAD3X1g4bOAgxVq/vRq/8Iu/b78JdOpF23M06
aCSxQw3aZZlbXccvxQHe6y5O5Bmf0kOXeYy7R7wjuplDr3TlbtqqSuKsyvEBYz1JvNnsLTeX6H2E
ca1dq/Wdo0fUFiR95/PwLHM5CX0DW1l9SZhIuEzs+mh92ZX92g2/sFXrDOScuiBLEujHAzeHaRZj
aBzP18jaAfU3MYBEav/SQMMk/ethUE4rLo7Eg94aTYmI2DQHOYxQ33Jn5flyIDnfhOOEcJGkGuqW
NB2+l/b0m0gKFEvLLbrFfuplvxgu1yToBbKwcXaf4IVoo4BsY8uak1i0ZmYD2C/1ad4EQ9G4libi
1duOXCcRXORSWlsnqCLjvah0V3U3O5EyPpjL8JEobGHchgC49BxTnZhzXYJWLPXTNEKrogq0pnE7
KQouf6NNk1uJ4T256Y0lnfCJUsPYawNAQsbo1kp0wP7nXjVFPy6L2wwcK3GcB9saHlF0iWU/sVNv
qV61vNzXSuEacSkI9ttlhJMo3m/rpWpAYwbNgKL7yIaWQqCoZpkDupzA9vDQ+cgHAyumhvl3HQ9b
zvT6vglt2tvIMRTaeZPdmYfOLnpfaopepBurSZyZ+UoWZ4MLnhttSeG9ozv6FIvs1mF5AEQ4Gj9E
UEZgP3VJFHdpNnFYVKj4g1jL/tIsrjm/XrYI0e9zF2VSz3UYNnCn3pz9doyuE0s9XBax6bE2uhKg
h0F/gg+rim3p1DQgIgmXXZXMbl9JXlHMAlc6H/Fh4W4lh4ups72EPSaiWE4zedhlOmJGQPcnN9oz
wBGAdV9Wa/vkTmpxBjdg3HSxJ8S6Ph+ODaVXdApFUO2bb6eVSpyhjbYVxnZJAPBPJKw4Wu29FFG3
iGYAEhfkEbybh6WZ3MuKbd8bII9hYP4qRuW4KFHHkq6SRcE9eD0AvSz3pVv9NrvqA+mGAHpCv//Q
S+okkO/4VElt5eqIbLQ0ZI+qxW6xpQ8YIZGB5imjcXUOcK7iwqrrHty8WGRyqBkfw7QLzLF/unx2
W0axFsO5kyRZVZhUU+oXMkb6q2WfZKl/WcT5ADzsfC2D3SmrjGjMCUnUEP7U/WCdkHHHwGWz75Jf
e4z7oX8CwCwK4KJC7Waqu5bL3VVYKdLnOW/gX/lVW3h5cRj1oCiv2/QQpkC363dWeR3pvbukT605
OR19kLSXy8q/XRt8PCSAfcKYsEbQLOG8rpbKPOkbPOqHgOZP+iuero1DsRyEgZCvxeKWn8KnpHXK
gzQDVYRxm4qy761wRtg2hQpMlnMM8joK+5oRxvvD/BKPlUPodWYIni8iGVwoAxTDmHYdYgujuRiP
3eTFpWAefysVWKvBHWSEscGuwBqMj3TAnemvHFj45U9QPgvC5GZYXgviYlhCpwxAWjgvdlkSV3Go
b3nEK7HhXOwkwSUgOjj2/yvfyBpDAj4S7gApuS6ST2keLMJpQXYyZya4MgDOx5fWTJrYggzrq4J1
7djHBIP5GAPJRtopN/Hd8uWyzW8Wb4lCkFAjcJ1jnJtappT1OMLhPdMZgM7RXLFFuOpG5OKb0esk
iIczpzrp5UaCc6lAKujvyu5BoMm20f3RhAexUOpZS4oemkx3MygUAZ4FyDrDlfzBfQtdd2hz7Svi
pJ3ACrft4iSYcyg7nMaqavDNannfTYkzGIFeCzY1RDI4j5KsTEoTlhDY4Y2ZPEjyjREJ3lciU+Bp
SXvdMqM8wQGSnfTKMNXi6/rQPNBAOE7ATuTcyk8nxnkSXlhmRyxmC7u3Rk8gucZPbQfulivbmwQv
783XwsrEeabSWu0xKN9Br/64BOUtQyiVXN3Pvv1e4xcZ+v8ISiftuDuUqApZ0hb39PRDdmOUPrXH
HhyowKZzwdi4v2z2IsPgLs4lryylpbiwq8VwikL9mhfJvhxEL2OWlp1/MYuoBHMS56D6E7j6ZhoN
cKG3Yi7DkUatTVjM3WwBElCg/lcOp06uSZM+MjnKXYGN+h/DtZ0BOyAL0h15msD74eafEszWA+dW
vBK8HaJOwrncNNKxDTPEy+Jr9uR3i3xrKsOH7pD/ijgD02+mthiwZIWKU/xPU72APa63pQ/Fo5MM
ruuNZfcOKMFIR4HUi3qofG2qhZMn6QcexadPBQ7e99fhuKRhiDoJXo+qByhzJyuOmfTzsnVvx/ST
KlzYq6Z8ysYWrttGk1NlN3P4Y2o/Z53oFtx6dK914fKIxSTJVGYl6zzPDMg40HIMeyS3DMs3FAEI
bgcItqAk66hGn6GlFzXtwsEo0HnxegAn42nihj8rIEgNN2LInk2jXgnjMgp7nKOKpBnmSupnQ70d
RlE034xAKwFcuDPyEGSkxqL49eI35C6193UhCHKbhVrEzT8nxoWFeajC2MQKsN8zkPl0smunnwkS
8Uhr9ySJ9V1WDvXNkHbzwU7H3AMUTekZACD5iG+t/hAuRGhmnPaVjT9ksXcU5HDqGNiAK75s9SID
4fe3i0leUITCa2gE7u3itcDJQvvMt3egdLgScY5tv71OOvE4ROAplO0EO7S++ZQB+yN7gvF3Tn6A
MIRZBgyDhTn3sorbRgPzN3SACcga59iDVCt5mLSpr8TXUnI3gFyYCIxm2/BPIjif1u2iGqcUh6ib
NyQ8juPnyypsxib19PtcEpPpkqmr4Jrxqf6pngaXSJlr0S89eOMvC9o+KwZFRTCAS2QunmdKr0hU
RwVjBvR+KhutqxVG4cZK0x7+ThIX0hcM9pSRidpjXvzU81cDg/X1LHh+snBwlkmoJ224L48y6rKQ
GGVibfw15N6ojM4S+lHCYO0MgSNtf6KTLM4EMN0W0Q6T5+io0icpSQ8j1XYJ6XbE1gVP3v8Rok6y
OHOIu1IerLHCoA31rJ3qL/vi+0w9Cd0kGoi2aEUmwRRfPUW1KktrcDfhKbq8tNHPpQRiuzoKTk8k
hAvs4WjHAB4cZF/Xvy/Nrit/0Fpwats+ejo0Lq43Ea1qpSOsfJvvmnTyB2R4l216s+JIgP5qWOCD
Uk0eeKNPszrSZqRcxat8ZJCNZemmu6xxliOrOFq3qKyK5uU2jw50uTIBH4oCVun332cugOY9LuCA
sqerNLm10/3QiZ5rzBnPHGklgzu7vAzHudZk1rwkWHBAmarbg7Iu8kGN47EyneAcRfK4q68eCxKF
+ps82fR0AMB3+8GV8jd5tidalBIcIT8qOpvRUtEB6WUx6vtmCR0a05uKiJbYtm+/0zHyqynAaJRa
LcIDSt0ZD63hRKgiAXZbvo+vi2+L37nZESuAokfipuGvpLLDXjlwUtmN3Wqa4mcJ+jtpuQdGg8B9
t99SKxlcpJ2NPI2xxcuyiNHvb3FtvFiSE3VOeIhd5bi8UbC1VyqIPxVfVMncfnWjJwOwIBsb4zxW
UFJSMwtt9tJBSi05+TG5YyRl5q4OIl+6/9c4S6xwvRLHR0S1TBo8HdEdNoLemhwMJArOc+syMZGs
KIBEBlAqbyhhqCk1VZCyLOPLghWfcXqtlMM8zwI558sWUGUtiLMNbSwKOxsRPBgkQ3efYYvIT2un
2mMN1gW/C8UADe0wVuyIsrLNxBP7yOhlaCgHqvx8UDEYVi036Ezjo73RHQIp9db0zZ3my1dCWl2m
CB/B1tK46znMylrVOzxNyn9mzPti/MKTv5gukxZ9FfVwN91hLY0FnJXLmW1sh6EJ3aJrYzf7RVDu
8PLazbobfQYG4nXjFq7lx0H0PIraeVuxDPTpWE0DX5plE+46qCdJw9RVg4oJwomqObIMwnZRK3Sz
fbGWwl0IaR+ShuZ4VuqOsWvA9sV4VSjgkiQ37bwMIHRGUD6FrsE6F9mxF+Tb7OfPvuZKSe5+QKJV
h7OSIF2gj2qaulHjV7XqNOmx028aEcjHpjeepPHLx2M7kLKXUCiKI8PRswe1+IRsMss+X771RGK4
3DtaTKnv1RK5d3gP3lmzBAPo4BWaaCh32/NW+nBOn7VVqegzTm82XXLMAVEMrltQKzkyxq3Ii8gb
trLwla3wEw15GxmhZLZ4sVv7Rtq1sgvmH0eR73Lr0+UTFNi+zjn5YFl925McKV4/OiYbB5ewUR+b
gqgpEnPm3XiNlxG8Oxv6fR21x6GxjmYyCIxcJIbZyyqIZNkMrk9lWPxMuYdtgNbuag6Fba3trwMu
AwJCO1N7y1lWUrSpQurTs9IaBv9aR3kpn8Pr5La4MndWEB0tt/PURxqIUq6tpMRUTmI55Xo7tUMQ
SaaAGreCsMx+dPL08hFrOIngIqG8UFXS9RGvJMD0K9gepAe1FDE5b77F1opwkZA2k6w3CqQ0QCk0
wG+OaQ3remR9rR3wA/9OJS7uhXPfAKQaBo65UOL0kvZY9s11jb33y3L+R4j4c3b81JNSzfrShbCK
+Wgc+0cWIdoA5fC97Pw/SM5Ydngezk/SuMiX9UMJtHtIG101QhtD21ue/BPY4oxIN/FjD0iglxXc
9q2TRC4EEm2YJy1GwcayPGs8lppvVLu/E8GlxMs0GRWIxPEuy1/NAqn+9IATFRiE8ENxIS8uVRJi
chCzkXdLYLIFTzcznd8IR9GNaIlPdGxc5Jvzak7QwlUAEUY8IndXfV8EvSQI4yKfUrngoA3KMjeY
SPbzCatEkdwqLiamUKAkFpzKlL42GciDcgXEC6UJ2LqyDDV3mVECufwJN9/zK+dWuRCitVRNF2Qa
vvo1e9t9BmCHa98Ue+NtO1NMIsB+8JIncNEkW5Zal1vkVVqhvDRxfi9PdRDO2QGm5KZW/oEi3Fo/
Lp50sjR0qpljjrK7GmqgIgPlaxTeMZvZmortVuwf443IrzQ0jZ0C+R4DRKWMZLDonbH52tPWMYbM
n+Nvpmj+efNuWcnjnBuWk+WjAc9TcjdWn1pd0CDfdrqVAM61tY6iT/RGu43lwcjtd9RvAHbPOALG
K0MAibD5ugXvz5/j41x8aMwoSiyo85uEO0YLJ3XDoPFBeLkD9ZlA3qYJrsRxPm5MJulDFU9Cq7iy
7Yck+pK3x1y+1e1I4F7Mus6MXSWqCnhuExNZnPWFjdxQO4Uk1uhlvLK/CYNFbett8/sjhk/fjbyn
ZijB/KRR8XL6kI83bXSfxpJP7cMowlPZNr6TNO4ua7qukVUKD87HMUhBtqyl6cPlsCQ4N52z76lP
WjS1MdKQHBgfb4dtp7fmoX9ZjEgTzsqnYg4jmuHzpHoclMl0JVmitZPNJ8/JAviEvS9Ke5wUfBq8
rA6Grn3q4+4lscvKkTpDlOpuC0MPFNgyikre5hFXmW5R6x0SXehjRADbaiI30kN3GUonwuLC5aPb
rPQhmZZtNnUvmxbnRJaSAFckin+bdv2QAzbFab8oR+2ouBm40qtX+v1f0xGwWs5KJndrmm1XT7qK
5LA0IsW1EqlwQeU6Xc1ZXQlWYrcj4EoWdzEqBnBWKVF+D8NhxcufFLf6rr1t3ekgaRfI2zRFjQCY
WyEWSEw41fqyUNNQRlGjnR4MujNjQcwT/T6nDgXZOGBPpMTPltYJI9QURLXfzai60oC72GtJoo2V
wCAw0Nfo34fOVQhWpCmaKZ0I6fAcnujNEk7HxQVWcynivqwoa/oPXniU7gBSdGsH01Wz71/t5+jb
5GdYX9DvgaQmbPGyAHcW1TW8JeFkKtqSXADMaRvFyhQuiOoMl2vYd9UOQEleGfT7RhRAtguYK2lc
LOyJHk9linNt/fiWba4xiJNyZ2NtDcso/8GoEVXUN28UmKIM7k8D6Crc+Q5pkpA6h4r2fGVNldNp
h1Dy+vJofM+X74JQsmmbJ2H8UDmNZAWPZWgY/6MeGV1G4VGf7pLPo6e50414NGnTVFcCuQ/YlwOt
qh7lLqn4ZJSzoxaPdLxKUQuO/zWeCzPUlSju6y09aSm6sgDLWO5T062rT7Pogb55Wa5EcLdYWimz
pZTQRsOUlVvrY3g3mMV01KL6mxyXxj43+9tMX4CdoZYfGeFY68e+7erKSakMWPWyxoiZ/aBiwKu1
d31XCBqb7C45c7iVhtxdU4FDuBnphEdZ8qSkbiE/KP+apertOxEMR7GCvcqzqEjNoOjg14GX5Vi5
izRPbahLa9G32varkxguDE8lTA+EFeiPVVF7VZJwAjiMoozHYpB17PK2EfYeajhdqQ1kEDylt/3s
j3Ce9jzHK6siDY5Rkx+HcmeG+8uOvP37lop9FHRqAYX/3hZkADElU4wzpAWwK8zwyYxFuIibGQ6A
7/4rgrtkaDYbUVMhVEz1a5bdZbHtdONzYojafW8x/NzkToK4ADjpoPdb6rfyf/xNxhNoxr/ajZ8H
TI8Tx3IM9ABGNDoyX/LKl3+NgMeZI6cnaRZ5MdByxB4+xShRqJWOHDXDMZ6Nq0UxJ+/yl9t2sD+W
wXf1k3JEh71kKf0QBnE++WabFk6syj8vy9kOvH/k8KNYcTuayaTj86npE42fkEJiBeV1MF7lzBbE
jO2oeBLFxfjQXtpECaFShCeEhicEm4j+4IytebJIvrOuDnVRGQ1UwprLvnXA9YQKaeiph+4qdgff
PnagVqde+vKxht9KMqdhJOlyJ2eUjVkqAcNa7fbh/jfUPPUWwdz39nH+8QfC3WN9Q/IEq6ioOFDi
2Dlaz9oeA7HS6Fc5dbKydVLRSNh2bWqlIHexgTanLGr2PGtABoYOHGboJWehTvmag+GyccNHil36
p8smKghihP3/6kJTAc6oxho8jyxugidUXosqmoIYxiNALnljKAZ7pSla69DsvmQvi9JXhNg023WV
1QFyj4os6a2FoHb/ZpsIy0dyrzzSazY1MF6ZP8Nvl49uUzFANYL94g3mjTPIvKBKHyvIBQBa4TaZ
4qbaD3vZKaoluMhEgjhjrAEoNXcWkip1IZ5mPhRZ6sXmzhgF03WbtrBSiDdAsFUqMss7SiAmJ2m/
C8ta4FciVThzM61xjEsL7zLFfCaWJw1fMVhHRaTxm/F9pQiXQIW9luedigMjUu2E1DhEcNy5iA6X
DWD70WzoRAfOH5b+TC4D6IlZmNME52lBaaW6WJIH6lh2hQ0yLzoK32FbWlkAMjcUnYAuiS93WISE
XV3hkcICIKPBZcg41r3eAjAR8CjYU/Ln/SwCAtgyCksxbMxhY8ULK9HvAwRmjUBMgXTRN63JT5X8
S5gVH7C7tQjObxUam8bEmhDYn/RnRbrBIMTz5U+1fXYnLbgv1Ya9PCWZvaBUtPi0G3bWYrgTbYK/
E8PlMSGpq4IkCXqviuGW47CbwmGv1blAzFZegYU7AkxLhil0Rr2jpb1mZKgXltJ1rL8oSRVkuiNV
X2UA7H1Ao5Uo7tvQLC/lWLFBJaUOlZMYyJNsgn6NGQkuos0vtBLEfaEuVTNpBGarb0rxfkjAdFfu
+5gK6k7sz+Xz3PXJcR+oDKUQHD9h4qvylzFDiwR4P0mQhI+XT237A2nAGsFit2GqXCTtEEe1cQRm
JOg9vLFWd0Vu+GasoH6XBAY1BMnfZiCy1JM8LqwOAM0ueqolfnjDIHan/eC0nnZkgL4f2zNeC+Mi
QqwP/SBHneJbAM2Yv+vPufnl746PM7qqDYcwb2Hfc1LfkVA9UBUc1bnxOZb73NHGWLRVsxnkVufH
GV9Tz3qoL7iWzFrzOjqjSUI/8uReHxtnelMZGpqKn/Vn9WjXjTO2lVtHyf7y0W1rYiJCsulhoI68
D9ezGkZxDMBNXwM8m+oOmWTVTl71smjPZNOTgNoIcg2AmukGl5QY8TgXxDQSjNh2h9Gav5WTuTiZ
jK3jXhHOD29Gh5U0Tq0knTJDN+C30WHeKa+zr/rtLt1Fnw0vwaBt7hXCnWORSM6nLDZ4ZEt64rda
SvekrV8HeYyCepxFuOLn34wgzwaqMwZEDexocJYRjrK5lGMdeol0jPPH2Li5bBPnmrz/ffbYWeX4
QxSTNq+a0CvUyFmwNdgOjhb981dCeATKKo1RdA/70GvDl7C7S6WviggX8jyqvtPjbcpgpYdmhpNh
z23oWeGTRivHkFSnkA+F/bkDtNhldQTf5C3irmS1cWkuRtGFHobrRkcD013QGZUIbWsjcL9XibPr
urXUftFLYNZiWYuh1oZeeN0HDOuwv5p3f6cTZ9FJJPfD0sEOtPFetm5SIiKzYob6/nZ9rw13M9iY
2M6lCodWjVdZ+MXssAuWvzbT986+DgtR0WjjwfxeHHdNpEaZFUUHk1Pf2FAYHAzqi/qNBoA71at2
0rUsaCudB733Erl7YpzA5JHEzMhNOZiwWjDkR3P07UjwTNp4yr4XxIUEEK/UhjHiJMOb8pb4057u
am9yQ6f05D0N/v3KyXtxXIQoK9IvNBtg7WFg1MQp8qPWiJCu2Y9csA5+BK3vpCIiA8wvObDFdtbl
jvaVeA2c+cy5HFsGFyuR0bDifAqwZXaZ2pDTBYPHNmSjQP7yw3BUTFeY98Jn2XZUOonjvGqBwU+N
DSrj6Jrs8LXA2z068Q055Nf9dQnwdf2+cv8Rdaz+h4WcxHK+JsMMjVpiWnoMBgHX7i067t7v1fro
WRNZ5PYlcpLHOVvbLnUWS1Cz8Qgm4CPsOee/4l3vMaarytX8aickOxAdLeduJYlNMsfQ0eyd8Bng
aeDUHZ9BVwFA/QBTppjaQhvSQ8/OvxwpRYI599M7VIgLZGxebbul9qJK1xP5ata3BRZgLkvavmdO
x8p5XpxrGcDNcKf16TFTnsm/35hknv3n9w35/d2f2ItsKyk0Me3lsS3TT7VlPETyrks1Z5RGQXzc
6N6+F8fVxOgyUKKyL5b+M+NGY+OzUeGYt/JT/1pfg/IWO/H6T/r9rw6Rz0UljBuPS9s1vqp/6Zon
a4jcvxPAhZR46q1smGD8YXqUk89SJXgvbt8rp6/ExRCJhEUhjfhKLX2Yiltree3bfViL1BAFDZ7O
Qw2VGV1uXCvNW9BgGx7DlXGosWkK/rDC0Q+Xz2075J/04oJGbxkGVSToVQGMcNrV06EwEf8NbOCn
mdPJx6YWJdMbkzrvTZALGjl2BqRizBCPsWblq1hjKd38FzgbHxTcn5mfPGDHVmAfou/HxYvFMmNa
lvDirp3daPypTglyIDCZiPC3NiZpoR1DOFEZZr7CD2PEafOfvHR0UQSEctMVvQbXjFeIw+9mbFrJ
4p54GqDiYjuDM4fPxYEBZCVP5DA9aA9syWre13v6ctlctu1zJZHzs6Gv5aJKqrdvN3kqME4d477a
kx+hozrR1/5K9OFEKnKOJ1NsrLcKBAJVbW8NCaDSI8FdIlSKu6mX3q7Q54bTYS/O1zDrUX1Hs8D0
5aA/RMcFH7ISXCrbYXh1jpzfRcqQt0OKLyfvlqD5WQMDYv6CO1P15CtWFPKAQSdwge2nzEom53fA
Hs2yNIOaxs0STAADk9z5Lj1E+zwIfRGcmui7cQ6nxbGSyW853qK4kxl9Ap6CoCq9mfCs9OFuZmtR
Cm2J2KtcuaXk1uy+myLUW4EWPKxZOdcxg6MNvcX+ZAEYmwge/uwUzjLhkwo8qlk2DeDBUhCWwHAf
6FZ71Suyhx1VtNnRhEtG41MR6SJDEAnlooZa9UVUWwp8WJUKRy6SxrHtykcaYjtGrru20mQOiZv9
5djxtkNwSVkudmRaDfYXirtmCOR/Fq8I8mfTf0S72M3uqB+70o0JNLfFV73U61+SfeLbngSkPxEw
7uZdsDp0LqRgJZymi4G/Q1Ieq1xxu+w4kCdCepHDbSapK0FcXMlmJY1yltoZNwSIddmT9IivfDug
Eb/gpsP25LPxWIPaTRBdRApywUW347FIgM7rpcvdJCcOGNa8XHs2c5EggQfyAzZRSpOmkGC+Gt01
w+c69qRWAIQg8kAujvT9bLeDjsROsfdz/GyImLlUZu2XrJKLIlnUE0XP8JEYWp3sg9EAYPjabXwE
MdiT5Lag3csP2Mt2pcMDodjF0r5c9guBlfADG5I+SyXAM0OPln4/4B0lUyzxHqn0rQI85GVZgtPk
t9ynQivSosNptpicqLXiRjHnX5dFiK6Zs8mMiuRWoyO9kzOvOqDXcdUdm6v6VT8OmDwRPQQFJki4
oNJKGk1A4AQfK24VyzHV3FGin3+pEhcxltCIY7Df4hPd5rcMr64lXhiw6kizazsx5qTAgfmJDCNR
GyNkddTSCPJOd4fyR28/ZGPvXVZsM/s/BSieFwuTf3NqTagqTaq6y5PsXs7/j7Tr2rFbR7ZfJECJ
ovSqtGNnd7fbL4Kjcs76+rvoc8d7Ny2LMz4PczCAgV1dVCUWq9ZSHvO5fiAG+nRaLe3Kev7QBaLM
LSp/+JV5Wksp0HhxoP+MCuXHw2LT0B4Ay1YfEkTGyondXDilLfB1nQsmI5qCpcrSbXJOPqggiade
bmF1z8TmaOb87+Mn724C/LLNFFmSovaQFhYnLfFrBTNC2luWiDYrBdbCb9tMoWTJC0G410fDxe6N
reR77Jh5dJIFKVzgbDxjtxIPkjbg8c8108XRWhdAXx4FOOC/skp+2SbudDXSKKTIR+K3O8trvP9m
Um5dGcySg4uW4pWeC/yYQaFpbY54dJl/pNhHSSwnKmSBh/0hGv6Sws+SB4Wl0hag20gv+hHoRDvj
bNiBTZBQLCEjolAa190xe5P0qgGHblyGuYEhwC/oF6OxWvoRaO9FBc66P12UY/9+9QajWEEHBDVY
Xj0DSbvdscTZHXsXNdzeuhdVG+uJ8iKNC/XEwqyttsyIii3Fg88DaU7GWDhadCDTx20TXH+50C+y
uIif55EZjRZ7R8AoTw7VrFsgN7ityywROxzu37VSryQyc706ywijMdLcKQ32v1PkGLA3PUdPaBo7
yyO56bF4oNolY0O16bdtXZkqvxdAF1W5arEc5HxOmc3Q7kik05wLrmnr4eny+9y1sx3ViBQyjCSs
v+mlp6u+Jr9FVNDYFHizxYX2OK/lUYoWXGoy7Bzk7Z7OzyRPBQHwD92dizJ80KAp1foMdtEAUBu0
F86yVw8E3ZZqJ3q32NaIyFxjOC3KjuaZBJwVc2eUmKpokRZB6LD99f/Q/PiPRuQ3/MEoaMKpxsF1
ruz8Q8tpAEFqYojGu9AXPdCJtOJCxiwPY1BTFg/r3q7yAwn9KhJlRJEQLlLMZMyItsCk9QJ9lPAc
5YtTVc/bJ7ftN5i/f++wadrAm3UIMdQCD/dAC1UetyUIotBvKFsk1mM5lZCiOrd8ye4NZznljvS5
BQS+5gHnJxL2g3/SU/85GhCZjwYLSJgTDVrFL9a59npvcdXvIJ/dWz45MWjtYJ8fkv18wkVdO2IO
2mHtWlGoF31ALmaERMt6qiBmzIlqL31k9+aXMP2wfbwsJGypyoWMMGyGMLagqpTKik3q/kkvDHsI
rSOZTeyrRoanlbMogjDb25LKRRCaF1VP2Uuu8jQ7wa5H0lTvGXKa4oBqXQjFurKZyKrQX/7Nj33U
40B6M1JQs92ox+CoAG/bODIYvPx5vJ99LMfu0zvzLtqDb+5/nuV7L5qrRmLZLLVIZh5S3y9DbM/D
k9re6EA92P6QgrIHOJDvXRG4Ika+5PAThoWnOpGT+OaBQY0V6IKLtBKYzc+AepWo526W66VFGRIX
7YmW2YtaWHc1BpgdKTD3Md5MwlYVPc0Lgs3PSHElVMWs4pxI+Ip162v0zRABLGzXVoTHJAonayiD
Hr8f9strif/vmX3wTc30/rmtg6cx7EXLX3/4aBZwb1WMSpuEcwSQWwehxiJNB8TW8pxNr+Uy2Dm4
0IeHOHeK8IfU+W3rMjg1gb2w1Pm7D/4Szb+5Sg0JaFvCXqoxddLyR2bcgCrQNkKwPVpu24BF6Mbq
3wRS1z3/IpVzh6qUG6KyrDQ6jH0n97LIzh2GxYzy4UZMurheeF3kcV7RTWmrs0FNFx20tyEaPVON
fqDXdVJT4aD9ulNcZHEZtyuXIGwW1EXJud7rN8Q20T/7p5qwPOlmeTSeFg/x7UnU//k5VL/1Lbk0
bIR6W2BZHfH0zrojOFWAGjpgC9uHeFKU71imjH1CHPJt+3Oue+RFY5bCrjwSdUzbqnRCIRMGGLue
H8Mi//HvRHC5eBq0VjEVRBrDfDLCl0T1t39/PcteVOCybEOo2YOLDltT4WctLd1Avu+kWhCcV4AL
WRa4SOHS7DDQcIoVmGGGxbfi3J11B4AJNyBu9lJHe2DsLYknHcazvpdcERLJHwr2i3Quyih5AyBy
DZUEQ+4oH0KvsxlSWH1XOMLrsMAk+G3CYJHnETjf/zzes+dY5Us4OeGNce7d/AN7kY2Fg+UimVxQ
0Rq1ScElhxb80/Ix3ONRZZclTpk5hY25H1c6gLKmSQQBVCSUiyxF25hZNyF+5vkxbD5RIfWTwDJ5
9uo6U/JRSWJs7ZC7uh69qXzspdLbNn9BzKJMyysP1ssANTwzDbzB7ebkU2qerS522vFW7zJbGR63
xYkOjQsYgV6q0cLynYGdzOJsjYft3xedGRct9FRKLDPGRwk7f9EORXpYtL+6ZP9yJn6ditKBKh1F
QBq63YhKK/6kd6IxNmY7G/GccuGi1tQlBi8wstYQna0G1HAReUwn7dhEkde3Oghia7ciP1pF/lZU
aJOEyuftg2QHtfUXcCFDNcYsbyn+grF/DpqvdAEjDVFtlGACN/rD3fvXeZrcFT8OolTqCxn3VMa7
g2dQ06Ve4A/AmZL39ZdSUI+LcqXJBwulAFeIgrs+sXvdZ48zoWc9dhTTkN8DX/Zlt8ZTV1PbtUiy
wPhNLmIMAG82c+B8M8kejWzjmHvTqToVQLO1GYp+9izqqK36AwEkvAxOVyAQcf7WT2YBUnf4gyy9
dgDzTLt9LYumA9er2CspnNdlGtg19BZere/Gz9gv9JPKozeDx6J92oIeT2AzIq24nB3XYTgaYLZ2
F/osoTI2le/ZOAiErEbGK6U4H8xCcE61Kqo59DfsztjVVHIT+S2PdkEOGOVBlE/WR8KuBHIul3Qj
WnYR+1ZHzHCeGbH8cFK/DT+wbbYjqA8wEbYIlBScJD/bYehJaZCxweOXZTlzEtsk0PbFIJrcXq9A
LrrxMx6jnhhDV0O3IMFcg6F6ZTLudFI8GG2G7slkHoO4vQmxvNfO1j4Am65AUZGNaur7RGeWTTNl
IWyUNbMX7DBEbgr6N+Z2/UkEMyuwHZ77ZayMkGDIDm82ZrA35RGUM6Um34IK4ksQpoVL2/yT3HWi
eSPR1+SSedoW/9+YNYhr0BfJ9Jb+w3ZeWA/XV1+Siygh1bQlq3GOgUR8qZKdLJ29LA4+am3kWKPu
qUZ+3zeZXwKnc+mVUx2Rk56IViSFfwcXc8IxITrg6ltAgf/T7ih34XMtHQC46wEPcS+3gry/Qh6I
Gv5Kcy7qTJROqsVm2QfrhhpfSQF22n2SPKjLx2m+saSXRRchngi15IIQ0VHLTCNSxuSzafbqrtzh
re40OYRBWHzJv2x/XZEBcSGoyzCMNRO8OgKc09b03Dalo4QJ1W0pq32Wy0Hywx6ksrQmA+G4S8qH
yHiMMFMuAQ6vvlVFhI/s7/2tirmSxOX6pZqkIG4w7af/RItPd2xpqduJLliCY+OnPeQhGqRIgRgL
/CT9W1M80UTwZVZrhytNuN5CnJGiDApkozG4JXLjtOEsuKOKlOCCh2QtUW6qcGzafFSm78oi2aZo
0Egkg/371W2jHhK9SXocVNqd5eaT1Z/berdtXKKD4uJCryZBX4woJ4GUatN0H1qFwHxFqYQf3GhL
OdXVFDcA9SG8DfeZDziF19GfXfUsRqkWHRkXAcIln/q6GxuvHTJby1In11y5E9FIiQINP6ehkaRs
a9bQxZIf1lbZOhJelrHMxZ7N/4vxvPXpl4tB8wMbyBh9PrLZ2BbzxmwzyLxPsa1jHiyMm7EHZu0t
vROC2q6HHkOxDMBE6OS3xWMwFWodG0dhVYAB1L74mdxMULSzB6+9l0+SH9z0e/Vx2yj/UNtd5HLO
1WlyEA81DH/CjcNwlH3u1U7uZCfzq+bI9vyKxfvDtkyRqryv4ZYt6xQiS6u0q2DCZuhLFoOwOsS+
WVh429L+UOFdNOT8roqbum4NnGwnAas62Fmd//01NA9D94NaTlbuGm0UOeK6b1xksiO4CicZmWVa
/9NMZm90LTYoui/qYaJO52H8wk6xQ2qHvS9QdT3EXMRyLilNcUC6BMWs8tR6zSEHIY/T7dOz/BUD
QbjyWN9EAOhC++ESc4/dvchgczrSPriZzuzeaNwDdanGYltjV0dcDp5EiMzbp2vwb++1MQ19kCPl
UOtGBxhjvys70ZV420gN/uF9qWK9nFMY6QDa4g7VjfEB6HE6YM5DDAdlN70t7/q9chAFApFu6nvL
oZgxUesZ7Y1QBb8RlrSDG9IJl3y2DQUckO+l6KUZKJ2EExx8zccorV90tnrfHWUf9D8PGrTSPmzb
JvOy3wue/5gmyNneSySSpURljIZ8E8svdQ+WPl0657Fu45TdbVHrd5yLKHbEV85nKAEGhHIU4EGt
7Rpd8Ug6At0ld424+RAEpgvYOpHDs3ptSz0uyMRtHAXI73h2TF4bAy9HWJgCVTjN3DH7KOex3U+n
nHpV87ytq8hcuEATG2Ar6Xpkx4yYwCALnDGqnsa5EmxCCNzc4DEWBrqAjBAotkhPeCrW3PQhOGR3
8c18N38M7M7R0R8DJ4HgWEXaccFlTsJQm1hSpPUhnnddjIEUEfYLM/WNL8e/wAOWJ5zaHM8s8gzY
ODBTAcfTRp+hAgNrdDJex1dZ1CVa9z4LeCUgpQINK1f8F4OmVqGBu1Me34QtosnwV/AL5CKBiyJj
11o9GXBwdXIw6HnKdttmJ9KAix/V0Mxy3MDcu1DGVay/HUvhg+x6xLjowEUMWV86GaySgPXf4bkS
K1HLvh7t9mPg053qziiFQn8abcP7d6oxm7yKHiX623mVa2gjmDLGTaodWOYEBdAf6vSLaly00EgU
WIoOb5qPJkgxp718YLzqbLBavFwp+lZciIgaEygsbCgulHdj/nkQTjj/oWK+qMOXHWod0qFBzpL2
xaF4I/vyBh2W0F529YFgXU5yjdP4JX3d/lDrweEilQsOxqBKZpZB6qQ7Rf3axl4jwqESiOCfDDVF
yoowx5XNUlOwuCdOQZ0Yy4fbivwhuP7S5DcS6Ggy2jYjjcewCEBy5pa7+EbZl1gBJB4uVwyMozT9
bakCs+DhfbsCU0l5XbM1pIM+HYLs0/bvr2fhi1JciCistu6yEYWh2mOIopjOY5wf+yUJbb3JDpM6
OKlEn7dlrj+hXOIe/2i44M3QqtmbeX+cfDaenj4HlQ0Cx3pnJrb1s/oGqD0oaBF4BZ+R2dvvieSi
MBc4WiVDG25Am4JBuzIIWbJjk9aiDu4fLsQXOVzwyIOwM0sDKZ9ZS/7Y7yrZ7o6MgGc+s5nQQNSK
X58RuDpVLoJQjFprIZsUG4/zTj2OTvxY+cNpOVFvciZsBGo3/2zMsTUs0YqxyAe54NJHY5TmJdSd
VOx7xe3RoPlrsIA/Ytt2RHK4cKIuEugdUihp5MdueEljbwb5z7YMUeDnnxTVJOn6KIRTMHaqeB8f
LWc4EryhYFxUiEojiiv8gyLDdOhBXQMX/7HAGyy/djq0E5zos/XA2HXBt3kjesUUHCP/lBiUNDVb
HRqmyUEfvKQ4jYUgfYpEcJGl0YERaUZQS81OETlqGNYSvnOz3/jNmQ1NBjkTAVejylmDZYBpq6JI
msFz7zFSGVTYJ91lk/6dIwZLWw3GF3H8a1cWNZ2yEBhfPj1Iy76sn7YNb/XIrn6fqzj7UJLrHtce
3Ea8NPo6DW4UfPt3IriSM9MBfCSxIqBZDK+NqTMHlmOQRhBlRZpwH39QejPuOkT4eXHkSHUwMKco
IkZQ0edg/35VA1b5r6n7zqvVpzl62z6r9Rh+9T2YllcCdKPJ4nTEYZk3QWPHe7btP2DcavCa259+
KajX15+I0EOUdQVv3qAieS9QCQhKWgNNzfnIUIBS7HwyTjx5H3gC1VanN68kcXYgV007VlIF+hGz
8zv1a1UX53Kgp7FLbrtpti05OBZK96CUXez+S9mccegStjKKBmZOM9xH68nWYuwLl4eo6R1AGLd9
ayf9sc7TvzLKy+ly9tJOMh1nrE64ehr409C5ZNRttdQFgU/4FTmzKaQFhWIbgUJAGt1coUBeNdze
WvYzTTyz/EiiCU9/8iGMSsHRMg1+j4cXDbmiYzRGDC+FaIeRWN6bUncI1E5wExeJ4KoMsDZiAJcg
5I7LXVx+IInomVQkgKskjGkeAR8J62CNfbqfXAwBgliTPmcvhv2TMGwWnNp6PYrdMF0G0qcp84BB
mTVQY2HZkInsvoFD7j4+4p70nS3wlEBSsN7IfXQUEkauR8mLXO5zNcosTwXbGquBrA0wBzfBTIFy
SsFFYe1q3zpgM3q/7Xyrp4s3dkz0UNMAtvL7CCMZjVnmUv5z6jCedlYqGj1jP/CbCV4JYH/AVczE
0ulUyAtC2OgUB81vgRYeemwnGYng/Jfz2VfiOF+buy4sTPYWjGRjg9u+GD8Z+jnpBAgK7EtsacV9
qVDWY0vDGKw7TZo79Lmrt9qdunxPJyrY9FtPOlcacQ6WArSk1034cOMu2DOpd8PeODAOCNlV98aj
IohWqzZ4JY5ztzAwqNKDXshtyrsYWAn5/Crrgkvm+g7WlRCuTmsjC0jHM2tEufXLcCjcyA93432L
1wfF63aWu4juCezP3vhg/IxAEC7EaCM2QUPrY9ZZvlXFoT2ahmdZ/dGcS7fWs+dt31qv5C9q8sgQ
c1FHRfATieYuG1AvMIZNyRvfGLVM8QgIgufQFQ1MCyyTnx3QSg1t+ghHa7XE7UhjN6Ny6M3iXNeL
aPBCYCs8ToSqTLpqsgkWvfGV4rAs+2EQmOP6O+DVGXLxownaQWvYBY/dmyUbrGFH+SD7BRYQRGQr
InXYv1+FqjECWqvKYkeV5HbRPpUL1rtTUT5jldSWJXKhQ4ox+BMvP5PLCGAsQKa1jo51V1BEHzV0
Oz5sG6EgwPPDBencY+6mhVJt9toB+1a1RHRNIglcxMiC3gTYHVxLYlz1QNl4GDoRqIbIqrmAQWkK
ijUdQdBIjnnmhUlmV4Vn4lFj+7QEJsBPEShKaCizCjlS85AGL1XxpCSCjMji9cb35/EecotICejq
0UzonhLzTSKnjj4khhtREYmFSBmupp8pscYqgTJLDdK7iZ7U6DwFgeCSIpLCVRA9YPiJpLHXnu6Y
Aoipuh90gc8IgjfPr5rOVVUpCZqeSO92m0T2nJ4rM3SC5pAsx7bO3W0rWG/4XIIOTzVhasA0USwA
VFcfO7cBs1S+Uyu79xnmevzU77fFrRs3ehaqTFTUm9wtbw4SmsoxTlBPzWOcfsPrvGGXRjjbxVhI
It2Yq/xufxdpnFUkSVBWE4tyzcfBrT5gr9OtvsyFY1T2f7buo+f8VGBsZdz/1Ts5vQjnjEWdgRAy
slcNq6EuFr3sitb7NlIFJ/qHAuMih8Wsq1A+d209TB3z4xqPG7hx+ZYXaG4TYie4vMdd3QVQyId/
9xm59AFSXmLJIax0MQ4qloKXxyh/jTvhgsPqVf3qDLkEAlg57H1mzBuObNUZzKT2P8ACfzXxcyWI
qzyBo7c0NXO72hjxP9fE+nr7eSC3yl/BdV1J4lLIIssRgL9hk0kjfzW1CDxjljel8ePc5behCTrI
7U/1h6L6Yh9cPiFzLLXdBDtkAMus7x9hSaT1f54jGqyiefX1GPlLHP9ancp6qhgmIMLURrMlI7eX
IrKnWnRVWE8tFzFcIMEcoYVJIqSWMsLOtr6jNgMCDI/pTY2LJADie4zfNU7kLW/b58ncaSOm/Iyn
V+5GarWUlgjfT1vOge6lvSABCCLkz8959ft9nppWT1XYx1yYji713yd1SZ1ZCl5N8L9sKyMyjp/B
5UqakRF9idgzPMMLZuh1oWfAPJhx5H4mRJwVfTUubjStkbWWATeLcGVNQky8Z4GjAFNAfVEHQfEh
+lBc7MCUdKfnNZ5lFvK1Vc5CjknR73MhQ9HDItYnHF2WxkcS1T8WRRKosP5ufQkWChcswrwc2tJA
ywKgAKdgFznkFX7stwC7l3bmnj1cE83+qwetK6lcxJD1dokmGSaeS7fSAMIFsCFG4bdt0xPECZ4s
IK/0VC3Yk908fZDbN0oAIS2azhF8IpULElI7qElPkBpretLUz+Esei4TCeAKjFRuZ71hK/JynLty
3R2Gxtxtn5PIRXmqqRbl2TDOUKL1GINIDH5uHeAU/xBjtifR6KJIJfbvVxEhVgJNThKYnNrEtmwk
dhK8bGskksAFgYRERWgxmohUeu3pZ4sIvGb1902ZlZcg7QWz3XsN6qHDGHsMcMCqHG1d0g8tRhS3
VVg13osIfuyiMuouNVqIkOtHKf2Y5fsE47LbMlZj5ZUMznh7tZnLgEAGMDdPsS7fVS1gJkjshHLq
t3nkbosTnBo/baHl4LpvWEIFW42T5cGeptrTtoif4eq33HmlElcS59K8GPECGZ2r+OMtEB5erdsE
4ECDY9pYHn3KbjIvdsMn0ciU6Hsx5a+MejD1FOu3MOo0uKfRLqm+auFhWznR5+KsOgsIakgL6cAw
Z9fM8qdk0A5x23kz1R6aXlVFdZ1IJy6/5VIUVUMA+8jAtqLY0ZN2wmudy0DmrB8JBrjp/fJXAfXq
A3I5T006C2EBsajPn8LkixaKmhKr1c+VAC7hqSrFqi1rNlt4j8gyGxN8Nu69Svp3wIpXkrgokeo0
X4octkjsAWUxo/bMnfD8s93mikLS+jPLRRo/VjHqsqYME/TSnuLPbIiTrVAqjYOpZh2w7dF+b5wk
AGg4ommH9cbslWQujIQGwNOjGXqqOxQQHzPspsC3b6fj4AV24zTP3egQQSwRqsvlxcDqZGNWoC5Y
r/xgx953MlxMARh/X3Y7NkmYecXOikGzJIiagjBmciHGqlQFAKPwiqZ19fK5Hr9vu7kqEsCFEpDb
x6ayIJS0Xnc2b6qDemTWox4ZPWzsdadqP2FgprFNvz/HH9oPDW7gkuD6I/B9nrO1oGqFwgN1dNs+
GyDasOrvdUj+5VFyASbBylyQscv3YoR3qqmf4TICEQJ3N7l40oOCB7QoCJrB8lHWHsqSONr4RppR
YJAiOVxYCSVlNihr3CmFeQPiSRusznupoXu5aATPZSL74OOKCb4yjLcjD1TPpe4suqC6ETk0jwir
0qFKDEbaMTr6EVD4TnBMPbzO5Xbl5ef2UN6FLlCst81eoJXFRREZaC1mPsDqG+Mu6c9UxBC8Pjhw
CVOW+j5Dm2gmGUmGY2vDwFPr7tYk0a3WpYOtUlDFEmuHjaXbCa3JaewFqzQC6+A32wDPnRR6B+UU
2vpyGTybZufO6CBMdNpvnyMztI0KyOKiR5iUkBFCzVAv7Wn4MRZ3rXIq0v08vYy9IFYxU9sSxqLI
VdVjLI0Fxg44sJzFdm0Mx7rCetCQ29Ty1OaQlece9f22gqKzZP9+JTMLm6kzWDdyUc7JcBwx9gFc
yyARDUAJIqDFRQ5dpVGSyECJt6yjioGh+UYSbemIVOGCRjynRhbhMuFqLbZzKHUkAMQXRWYbqbBJ
J5LFRY2+0YasYJ9KR5a27tCJ8afX+KYHPDGAHTsnfbKIU+xEJHPbbq3ye2qmJJv5orAaUn8ewptF
+rZtDeuvC7/cWuX7/RgF0q26gr0XZwVrXNVd5A529oMx9bWdGFCahaE/W7wqc1FEktuGJAviPAAI
GTxN4qfOYrgYwXT+i0Ey0enxtUZX9VVT4qOpDwNGdTC65VqPut15pr0AXjV2RWxb63POpmaYuizL
CuEJM1IrpbOuIvbrnyafNewMJwQDSuEur+FO/dh+ND4uR8aNCaKER9F4xrqNXoRz/kCWKs+GAS43
V18b/YVoOfDoj+0kqG3WHzSulOR8IbEks8jYG1F2ZhNQ2omcWFdychQnf0vBgyUaDFqPk78U4wcm
inLJrSaHow+oVcHueOh9Bl4sErPeybkoxs9IlFUz5aCkR2y8o09srSa60w8DgcEwOthkZwlOcj1G
XvTivKEpZ2qVGks2M2hHAnDkVK1bS5W/7eQCu+BHIyQlCeclgVqS/NJOpd0qL31+HgtB6hSJ4VJn
KVlZVbfQxlriB4O0blCEnaM2izsp5Y9tlf4Qty5Hx6XOKlMjWrBxD4t864PayaqnWHesfrBLzOHV
bgN8j2YPtppJxMO5XiFcJLNjuEqguZ5nVp2jGJl1GVQkn83kFBmF3Sm7Yn7WRBdTkYlwaZTOda+P
KXwtnIdTgMdze1FCz9STp+0DXQmVloktXjZRbOGuy9WPQZgD4TovLLxqWLaaynbfCiSsaPJOAmfs
0aCEYRflltsPz2r2Moe5Y0nCPM1+hUsw76RwIb+eYIHZHJu4/WkMBOEmfJZeKAZaZswpCy+zIp04
k1dj3aThkJhALnlNgjdifLRE8wZr14l3GnGWnmpBKhPToiDTNXds5i793o8O6y8z7l4sWwNdIRVN
bgmlclYuL6FcZT0003eaH30ECj5opnz9rj2zo9QO4R1x89dtG1zxrHeacrYeW505yQO+3WTsgmxH
2gMZ7gtZdhERiSXCLV2b5nonjkuXPTDlBn2BuAFR1wwiL2tvu/mBZI9T6sXqD5Ucs/7cDYIwKfI0
LnvqNKsXrDkUXiQ9S+qHSsQxvm6TGrUsGRNvuDW/j0/aklaLGiuwF6l0kvlJxdxdkJf29rcSSeEs
P5+KNClribqa0e9iUp7TEFuGlu5ui1k/rIsynPFXU6pnVUowYZfvdclvxsP27/98Yfo9XlwEcHZO
JGLQmnkXQ2is7oJDtZ/9kTiMsTo7aUdU9n7mqI+pG7rj7Oo3ok4RE7D1B3BG34I+PYlnqfD6nN72
yY+50T6VQWJrkcjwRJ+Ms/c50qQo0DXqmuZTM73MWEaNQeu8faAiIZx1W0mgSUBPK7yE3lD5c9ju
TE3U6xDI4Hu1egGwu3SBjEb2s+itx6WlEMn4QwD8ZRj85lu86HEaBJXJSMWJzTrC+W7JbewKPaB2
cpO9fEp2QuBdlX3uDXPgl9/SrO9q1aDU7Y8jYF8UO300nHKHUVMvOLMOeHUCwLE7n2NnxIQyRsDc
wFFPGJl6/ItBCsRHClw4ELlTrP28DyR9GidUsWjhGfPsJ0rnFsAb2LaWdfe+iOBqAiUmCfbkTIpZ
G69rHqtQ1O1YN5WLAC4YJmhDEAYG7/bTYofDYC95ZIdA89vWY20O4N1ZMUWvisIqLzINXw2KHNgU
QJkCcbW+kbAsMX5kdwdltMdTJWwPrGfMi3pM/SuxSWgAuiNIkaXlo77cFYnfznd1eKALrvKGqN+8
bpsXaVysHHuljbvMwKwr5vMocL3jD7TuHau2Y2kSnajINLi4KMXt0oLUi7ryg7EbDsoJ29De6MuH
wTP81O/3f4Hf9u4TcuER1GBloCn4hHT80YHfobAaW5FUQXxcD/eXM+Ti4xiNcxAAudZrlTd9+jDH
9735tRB1AgSHx48OJwA2SGssx2OR4Njlh1n5IrB3kQAuNoQ91YPAiFiZLTvEL/zQo4mTAt6MYTap
pxZM3yKLEBwdTxtXW/Xc0ALmhzcrN33BUJkDMs/X6kRvkpfZRc72xr1wWYN9kN8CMpURAFFQEV3m
PliaBppl9qwobYvHVDOPiZk9ZDS+wyPIPh/opybDX6BoAm1Xlb2I5af0Zq0dpjjvCm+ZfRMk3An9
INObMBO1aVcjyJUc7kPKs1a0gwmrV5rZoaqbKc9j9TCrniS/9cH/3se3zCthXLhXaSiXg45o3NUE
kArGHs8Fix3TzMnVWRd42lqL4J007X1wDKR+asO6tFzjxtyRc3gMfPQFXgAngsE5Edb8qkNcqcb+
/SoSa3pEw642cI6Wr9C3LBa97Is+FBfq5aQ0l3Zg10BwOhd9mdnykH7C4hLwvZByqulB10XNB5FS
XMCPu0YZ4hhKNdk5kL7OAMHajiMiK+eCfNbCypVOKTw9/GCCh2/0F/VNE77Iic6OC+0NkcosYGny
n11GkLqV+1my6acByBONA3CZR/bfGgXxk6iDv9YtfWeGXABZdLyCoFWMvAKmt4PuTXvymJ0GZLPW
pbvo1DwL+5jMaTdiFj+6p09g+h4JroBh7hUQWd7kzgJkRB/+/ZDstr/haol1sXx+hm+eQiB7k8J0
C/BSzEC6kqrbhnrbQtbL8SspXOgo+wJEtlFmYg52cpsPuRe8zQkgArNbxrMNbEu3PNWvAqECu+En
+5pS7dTFwlVdf2DrjiS2McHs6feDk9xqmME17RDQ5RawdYTJTvQJuXiiAJ+wj4vMwvTL6FE/BmYp
CF/R7plPInNZd0JdQeMPS7coUt+HrkEB0J3ZwVri6kecPC/tUx99zo1F4OvrdnIRwzlh0Oltgx1H
6rad5nfjcBhNyRmryd3+aCIxnLuRRIuBSZ5arqrt1HGnLJ4uqhT/kFl+qcJfQGWsB8QZDc2fo0mS
zdqMwFt3yoN5mvflfluhtVcJBJCLNC5FA5CgVtQAVog5oK8yyM8UvGNlbNFidq0XMS+lwB74K6iS
qFSOcfFzkzR3pqG11Tl11EyxTU0QOtbzy0UzLkNX6sg8HpanVydDeYryTGBz68XbRQDnRSX4r9tw
Yi0P5SjHT6F5Jy1eGHzPlI9h9TVt/6U+zDavioBAHoHIwTwpT+9H7WtjidrbAuM2uYScV4oVmiU+
DVEwnhBL2Dk00tLvcxFYw7rRmbqu6KbJuAU5o2sSSzGUAqp0rnqUgZkceupb5XUv4Lh2sl38ZdvI
12zOUhQLA8HUICbP5VFW5lLPRgdLAHSiSpUj0fNTtkS3qD8ERehqKrmWxR2i0gxjHmg6bpY75ONd
d8h8PGVWXg1sHsVrdvXJpLYooK99OUtBIa0b4MMjPGAj2svFHKUjnCor7uW0wXW9eWiL7OVvzvEi
hkuT0miCCQLPim4LZkvXaArMoxczaD0Ttd71VVsKrimrTfRrvTgXDrNGaZohLTz52BwQmvbprsO8
pOIVD3+Tp65Fcc6cdlMlazF0I/NLsjzOJPLaRXf0SBGkkLWwZOEb6QaAmyyVH12Z9TmKjVKmOD9c
HTLi9yoRBPVVe9dUopgEeN0yD3URzSW1aIgLeiX5pXE7JQ+gcwp6EUzoWvwD+9AvMdyRdYFKgoYi
5w5+dwCU3W4ER0Dui77MqnFfieHinkmG3NQXhNlRqY6E9k6pYE5r+JvUfq0N57hqCMIIQ0YinCWv
zL7IZLaHtPW2PUh0ZFw1ZPVxVAY6i+GW7EtLak+G5YcLhsHAMbzojasbw2OudQKDWLW5qyPkqqOu
ycfGjNvCGwBPh7Wh7nFbrdUO5fXhcXVRaFoFtn1h1Ml5dhhi87RXHpV95AetazxZuxK8IjPAxf/m
BedKLj+7Ucbw05m1eDPr7v9I+65muXGd21/EKuXwqtRp5+Bt+0U19tgSlXP69Xdxz/ncGm5ZvMfn
uasaAggugiCwoHYPSyZYL7Ye/F1n/f/cQTVNrd1oHRIlunzTpPcNdTPjLI1vCZiv900oWCKezYLM
VRdG7OEuj25l42UWjfoTacJBaRurIc3Z/4flz2r5lGmHIbddfXpMTeGYBwH+aBwwKKGmTeaQ4Ln/
ZKH6W7qt7jGK3o/R0v7ZcGYv9zJQXxFHVDyxVSBlr5eLg4pxmO1iGYBIIPD0WqfGfQoMxrf6ocbo
aeXlnwk3UUC/WY/zm4jvVbSCHIDQjNhWPbKccmrexeh5LWJRhLZVJwsFdVvXMBJTA2vTv2PApW/V
dGgRonUhmHgSrfLR4Psc1cOdhlZU3GMPdTcc6v4z0fvnfQfdTDWsZXOnf46h6HrXA4eXe+OAY+s2
9uhr9oaZE0+qjxfMYBAlcLbR8qot57M6UqNJG054IyJ5QAzMf9Ax/q2RZqdWVC+PtZfQHnwrHAVN
uMxNPu76q1zOf6ldDt2Ai4rXVacWnM5ZfNbaHwJzsqXaE8L5am0tfd6GI4tt6LF4jjFIAyxfrnIz
H2sB/DN43xPFeaYxY/RzmcBrrK7yqP4sV2gmvqmmwlnSY6uIkomiZeMOuRBBmx3NyPq+zyVEXAAu
IowlEaWGtlHmukrcoSaz2CdWkTun0aNuqb6S3uTm4gzK2/5KibyBO9sw0zmzNLy/eU13UrWvrXWq
NFmA/gIZfELessNCkRPsrWa6hF3iyqNfd6J4TWAwvgrL1rJ8Qsc3coXDpamPWV47y7w4Uy8q39hG
wl8r857hWN1UJWItGTFgsck+JZiFZer/q704ZEiVeEyNDvbqY1whk7tQqp2WCHo5BH78DogrNXRM
/lVmVOGCESKIasVR5yAbvzcNcW3bn42nvCXuvqttXoxXGPt+u1yJjMu8ioBpeMDDlB2MR/ExMUF6
NtFPhAmiF4wWyz4LJDLU3sGG98huJXFKqFz2C04txg/BWDZQXXwynifQ78a+aMtu346v59d759hK
WoOGm37WAA1s/MtyWi65Dy9Ez5TLqg7KIL3XE8d42tdx2x1tFSVLKDgw+Y7gtpKURe0m0ysaVNsW
5tcuEfW2bu/fXyL4juCaSCQiGuLfvvjZIzbMjEsNxfb1+I31rlK409+gaa9oDMdHt0Vz5Kl1y8hl
JfWtRxWvPRWPrF6j+L4vVqQb86DVmoUDrbpSwbuaMh9N3VfKr332uC/iN3HNVTNuP5uyYpWjhXuR
hKB0TD0qK05Bb5fyrMmGIyl+bP9VRCI+r81UK4T+n2fwdOyFatdpFmLZ/hlqlQTGKTrkN4xrM3NF
o4i24fcqjNl5ZUc7M8gwpAt8BNWHMvVy/RSlx6XNBSAicHeTO+07mYStjJ0AmK9Pdddf0lKUwxC5
BHfC01SOpKVWLK9rlMDqtLNKyju8nwjcQqQJf8IXtC+JBWxa9FM5B60mAHjh+nNH+1zPE1ULBHps
dhtxYjDIGCeM/DkV6E8Vke4J1p/P66d6Nk+LBOwboqeiPudt6czdMa4FlJMCo33IrdKQSmTCdtXz
ILaCKRV0IIr+n4MDXW8to9DZgwHpL0tRncplFDDtbt9Vf+0UvosX/MxznMxAA61sQCP8NY7v4wpz
b/KvxBA0SYiQx2LqrnflWOVG1UCWjcHVJXkw0atWlfdxHGBE0oDqwhRUhdMo8GyR5/EtvE27NBmJ
AOWs//y9eeie+Brj7PLiR9FIBtGScYiQytaI0aQQ1qpj7C4LmuZmpVYEjvGb4OW6bBwq6IOmjqQA
wBm3vQ9SgiPxLdVDkZqHh8VjffmjAnmI+z/4tjh86DKbdnGLtUuzyFH1pzBXMV462D+bNrEOtc4K
uJdlWeabrswxrEms44yYGuumTBs3t+uHdm5Fhzv72A+B2EoOr8xihTOmWCA1iAkreFaPzlriLI7l
yU+tt7jx0UYUKGECT+iPopvBtjuuhHNAmKadMRXsxiudwX7uYXLWYcRMPvZgET5Jguv15va+CuOT
dpiK09GpRc2CPMse7gpOIv1Fya20vCny6/7ibWLuShQXMcl1FSqDPpseiQvs4k9m91cR/j31T/ti
BD7CJ+8w0rQZigUJ90h7qafcjQfT0WxTcLCLlOGCpHKoa4s2UEYqD4rpJ+nJqINaxCwiksIBomLg
oMoauEJcjvelMT72BH5HtaekmwSIITIb+32FvWUtFYjLIWpUS2esgsK6i23Bg5xIBlN3JWNUokTP
8Q7sFeScJhfLOkREIGITXldOxuFeRfQxlzSsi97cqurnIhbVGW8j60oChw3FIuGlOVEtECH2n8wA
I0GPlV98kl1Wbha6os7B7VTfSh4HB2VbVpRoMivAtL/rQX2oWCHka++x3G3xaj5MX/Y30BZlCNjg
f6EsX1OaJ2aelPQ9EtPO5F7xZdDZFN/UR9sFDEFP2c+DKKhNAewKsIjnqF26DqcjARZZcmzfSUZR
OHicHgMipeO5XrrEL3RFBLcioVwIZbakIoMMhwm7yC/j7j6WUlcn408jAoHnFIoGVIvgXeeQo8/q
Us9j3IDV596Pju0h9qpLH9QniVUX+ftrKdhxPIdtHs81WuaRNpmLbyN9WLqb0BSBlEgG+321q5MK
RJ02i2h642Ikd0NxSUV00qJNp3PIEUutIpUdVoldDlANHNDS1e/GIPpSP4e+fK/8b4eIzsFI3o9q
XY/YAoo8XwppPBa2DM8YBKeIyHQclpS2RdRaR5Q2VY90eakiFDyHP/ddQAQgOgcgwwSCzjyHLsbX
5gadswE94/VHPkh4u4/PZUC8P4pxrwBiSP/2iDqt1B6ZZwQVxpNJT9ly2FdJcCzyJRbqLMe0neFx
WW08zwU6xOf4bqrLoxKHgmNRcJ4YHDzUVrWQllXHkFbx8WR8yTCZdV+b7Qfblbk4RMATh1RJGm5x
rJOVVVbYkYP3Ws84db7sRm79XB30L6IeTBEQGVxwMepalioTTmM5c62ziqlVoHQBpQYYE/p7VFwI
TuZtXzcUVMXImq1LHEzMCNWnPoYbWtWdXDaOgfrGTuDr245xlcF+X0GRlVtx1bAcwrTIrgFKtGWc
naZMnDwSVftuO8ZVFIcQpByioW2ArNP8d9w/FeGPfa8Q/T8HDVkbZeDcQZkALarbQtbv00lE77B9
9F1V4IAhIUYUpy0S3PUwgiOjnR7kGlz6o2TdLq2eOUNhCNaHffTHe9UvifzTShqBKW/BCvlWfCI6
jj3q0azxjfbUyDetKJMp8Dj+jWUu5cUIbXhDrQeDfqtFh1Y9/k+r9L7HVg6H4RZUCVn9dZ6fp/Ch
Fm2a34D31WIcNkzhGOoMgXzp4LGXXlzk3YPh4YbmJT7xRHyzAq97/5yVPrkcK8aowqt1+37sX7RZ
lOJh37vnARwKxHlo0T5FEYdxS++mG1bgikmNQZM5KgqsiXAwicgHOEQYjTTCZHaA3GD8rTWlEyFy
1USBq8hqHBaUmWRhpjdLXY+vTX7pK4GX/eaEsA3bUpFitfhOb1rZdqbb8ILRldwF/D2xW+OxocPN
Y3IrJ7kgveiLcqRs+39cqqtQpvXKF2LaKQXS16iJf6+c7I6dTw7iGaXbxruK4TyiCo1hBLcTsrwq
q4nCTQOEIn+yS68iOCfAMJfCLFk6J20Ds3oOTVEGkaUu9kzFOQCawyKttwEDdtV9HUv5MQY5W4e8
lF2oQT/ln8xKO+ejdkvR0jO3wnE127vqqiB3WMiA60Zq4OUjGNjrOxU9xKixeWaDVqfbESQO+/Zk
9tpTlzs4ykFtrDQDSizTeIyp5FHjuabyWxkaP/Yl/SZI+aUZn6jvTRXlhiOckOVmawywTQ/kdfRY
bTKIdL4IpG2jxVUal6KyyGAlcgNpfXk3hI+hcpdGp7K9y8zbrDsQ5bW2UwcTHaTkyUxSJ7UfGu1P
8u3a9RO4gDMJKUlJiEswGQ13ILdEPRXoTR+jizp/3ldXsPP41H4+hXqsG1hGTTnP6p0qep1gXrfj
Jnw6v0hqyypGeGUjYd7HcG5k1TGnr4n+tVNORSxCYdHicUASjtlsMJoWzx6y76Q17gdCYqduqMBs
22HTdYU4NOntOQcxAWpdDHJT6PdxQoICw5utl8QSsbeKVojDlSyLZ8xQRNEV1XM3XA6jtgigUWQ0
DjkUvR5sJQE0jvrgmMuXsj/nsr/vZyKD8XBh5Z0aVcjIUnU40gpDlJTlnE6G35T9vSyT531xApV4
Vs6SmnYHKj3EMGjWSb7X88VIBYC/uS66KquoNXq/0Pz7aNTLaij0DDnACXigI3ixiSABsR34rURw
ONCMZlcOJXBAfWZVvD3SROrdILsogUuRKtKOyre5D/Ytt4nrK5kfgs0knVWG61pJHRr/qJAK7lV/
ED2LbqP6ShCz7yq0aKOiSesFeQ/cNAIzWNAoCS7M9jue3AIaJKIb9qZHrMSx31fikKytJU0bTa80
rYfKAhvsoPgj8gX75hOJ4YBhtpqySiJ2w52PWXELHR21F9Ddb2fCVrpwkIB+NBMPXuxSg85IENeV
KP1MMxdNwkHpTT8i7094XuyVQA4hSFd3atcUha+Ol0ZKndq+xx3O2Ted0CM4jEhiOiqkw130n9lX
7WE6Nonb+EpQBv8f9JSCDcynuIsh06eFnRVaei6r3GmSHwKFWI7rw+F3NRufzB57FAJnC3ua/zVE
mbVkiGePbqLrShAHFIOsp4WRo/4jLizt2OWZclCaSjmZ6jR7UZ8RZMnKULBeIvtxSGFakt5PDNL1
9F4hj0YsYiARCeAQYtClYhhQcIKI+qiXd8J9JPp/DhLKZqloOeKQSMIXWTlXw8v++guglE9Y50ov
0TBkBSbpzaDnTkdqR0Pd7Ry5+4IEoMNnqtNpWJDigCcTZFBS37buTFFjh0gXDgF6fcCwiAJHUVdU
Tjj6cr84+oC5BrWIXYft8r1Nw6EAreWoR8Bz7WJSD+QgHUVdTILF5/PTStO3Uw76Z2+gr8WcOqBU
2F8UEZzxGWo9LCPMi4LJkpslYI92xomeFlcFjVOEssB9aSJ1OATQYo1URQJ1Foy4zy/qINKGXXt2
lsXgdnvRz2lrlChjYvwadjBdpFOOsizJoX+Wr7miGZ+UHoxkUnUUrIPPRjqZxHTrfnybjVlQbba9
a9D1h4Y8dP/xXC8aHeZIQve4BxL6AU036fI8WIVgXX7jBb+k8OlOg2Y9JTm8wHwevH9yd3qL8I2V
cmTuLHrK3FTKAB0xRu1IaGbkQoOhtBcSNrblLcNny/6Zmt9H4Q7djj9WQjgwaGlb9jVjSmCpBhRL
ucR0UhePBnio0N6IJ2LFFCnFQULOjFgrLFRciIP7Qm7dm6aomndzB12V4rMMFhlBhjqht7UsLiE5
Sr3gUr9dLbwSwHbYKgI1tbyrir5/T2P0eG1pkb+zCAz3Pc49ywkd40iDUQQMAtvx/f3L0C5UaaGW
3p7T+ZzZd8sk0ozt/Q/YsNKMw4aemKEZR9hJDQYJaRi7UbrFt++oIceY9ewgImQQLRT7fWVHY0Ga
bbbgDWnzKZ2eMxGB8mYwtdKGWXT1/2bc1ShRwgFka9SJwMbUZ0HaPqd2B6Z+0X7dvuOtpHEXBjr1
iTSz13nprAf6sUhdqUON3vCT5cKTHyiCzNxSlCbZPM1XQjmUyJOmUysKE3bh2Y7ujORTFRuOEgsL
HUTexyGFRIfS7CMcS5gf5Jf+EkSsDNEt0FHz2HvvPL1Pwuo5kXYcXJQo5lDkDE/DnfFU4GGzs++s
8pR0kiAAZh+/4/Z8kkFpQ5qi2Q1XShQnI2EoYXauWd607fMCvoZZ/bp/xG8GRtdF44d+oPuwVJa2
Rs6JTXyqBj+bM3+yqm9NEj9oFprVxvtCOPRQsNv4SSAShvYWU9cjsMDw0HI4W9XzvlrbJ+RKLw49
xqkBK2tpIb+J04SAdKe8pYfBZU3KxBO1pG5vbrRqKhiRg9wNt7kruZ+pUsM3okRxkuo0W2iCjSt3
Sh1jXFyBaptBk3GVxm3upJv1JlzQ4WWZbngY0cszgkAGEdpB8aQjlnBfnkg5blsnCdijaYt7wFTf
1vRBD7+EoepQ6SmvRd35225x1Yzb2JR0Uo/RsqhKnN+i9qyMwb4q28Bx/X9uDw/oJTT7Fncne+nl
S6Yt040VgdalG1/3Bb2/AH/cxb8k8WmAtM1UolsIZqSzjY4Deibudx3US5V44sD2Dr6K4iKALBrM
OSIIbMPJGb43p9yXwfkKgnfPeJlc1uJV/JQCjGL1I+GrrsCgOndBsPt5KRVG/WeYmVfFlpvjjcPR
LE14ookkcft5Dof/EGqwnrLCSy8YcvZmvCyoWr0hBzaII3STzttfRpFQLijAbNmlMlERjlnwxc+m
6761ne4QImLKEYlhv69igx4UdopVw4qJFjtyRdzUTBxbyAcpEsPhRmRDkDVMrOII43TOZosSKkHR
9/Z78hWb+KRBp6Fcv66wgxmJ7fCcBLDdq3I/ghUnPidufwYpqnD+3fbRfN0BHGxIspnHNUu5ZOa3
Kb+V5oe0updFl9VtcDLwSq7oYFZ5j8RXqzSikSNEyzjuXBYmT3+x0pc/cbbr/3PL06qoCJvDGOCU
vUSI0vJjV77ui/jNqXiVwWF5DPIOY2A6xKUTHlQv7b3kjfVuYHL9Y6IJKYu2V+Yqj1sZozdKLZ8R
ElbjpZR75EMSx1QkEKMQQdi0jYJXSRy0j2Nth8YESZmSP6bjcovSIy+0Zyez9Qtt7WAk6SlrGkHW
fDta+yWWp0m0wXxl54xQKAchuvGUmI3XlQ9UCp14uRWyxm0fxVdpHNQr9kh7Mg8outXAuh5JvSP1
UoDpx36szd+scRSFGpu5ZuMqkMP3lJZdNbGzJTlFx/w8HDNcx+OjONcscBSeJnGyZykeS1xYyo66
4OcBM+nzwAYP/b2/A7Yx8KoQh+hja1CMAsI1LJMmJ0WRKnjpyvHTvhCRMhyej3poYPQbotukfCHm
t06X/aFX3LgQEQ39JmdyVYd9yQqTCkORwU0HSO9Qw7WADCXxStdGi9kcGAG9FxV9/wber/I4/MjD
Xof7wR/MViPPSqJGN1rTVk5cvC4xeYsW7ccUoqGgxsnSTkbpkYYiHigi04nN4bOpxc91XU6O3EaP
+zbfXFhTNXVJkRjtFhcfGIPUtu0CS6RTeRiT0jfs/oHoVJCVEInh/IeYdtPVEhKWqn3okscc5VGi
c2YbpFeqcO4Todg0iTvE9+8N4CZyvOPoWLIz+M07QQA4Zvdt986v+iFaXUnk3KgPtaVNLGjFLtSI
VkFLwOaqWV5yP33DW/SZPEanETdrlAv/rWMC2p8cfSv5vFvNNUZPsu67pb4tLb+YvyayoEh4c0+u
RHAnUdFYdV70gM4o/9EbAagCT2oO+tXk874thavHHURVLU/Nwno+O7DMLhjlvhxz5CVYgVvkyYIi
8u2OmqtaPCVBPikTSOYtqHXHZtNiFp6GZsLpEdM/0NiKrhqV1TPFzpJ4vchtmK/veI3JnUaS2RA9
6RB2zclJMj81wvZZ9gcfBZiyZcgmePp5HglFjrVBN4Cj0rlf0F5QHtAndG4HR77FHGXRJmAIsSeN
8xAMvmtImyGCYAzPbDhjWL2O5Jg8R68Dxq7OATnnwXhBo3AZO7HmpM+hW+eOXAai+sjtpK55VZzz
oRItopky4ELAJirKXotgBospYYR07JceDUKfXJQngeMK9OdDmXwsUbhA4UqZ7VgHzV8wtlp12i9G
D+Rhvb30rRMFGNsu9EvRd2BanV+D2mK0kF0h5iWXPDxL8l/7Sm3D9fX/ufilG9qqBykeXpP1k6ze
GpI395/2RWwDy1UEM+tKBb3VE9lOcfAsYYdzMJCSwdXnx0I0PVcQ4Cqce6pdXBvdbOd+cupO8rE7
juiyEQdiwpCC8z0CzgcrsSbWFTj6mPSnB+3B9sfeRyMq8D/+MYryxptOcA0yVRaEriw4KNSUh8XM
fdU65em3Wf0TJ1j9P4dT4Tw3y1JhY0fyY0v+nuTbMg72neA3+Z5fgZHKOZqlpXlVx5AxVi7bPNS3
74zYSe6M96mP+9I2vXqlEOdyikq6LKxMywuVwzyeKwMEjIKLvMDbVLZmqzWxYxq2sYFADxMkage3
ADdJ4mOLUc3IbDntYD6W9uRX8h/RmqxU42KfAeVAtaGxM0U+WiToRMO6RKZju3mlF53KHMs0WJg5
NjtoG3Y7Q3KS6WV/gUQezcUzJZjz67jLUQQ0WhfNyG8zTVTGsqkIHpllTVFlS+IJQPoMwJmyzoC4
O8/xeQTnYimIdbeR7SqC8+kaozbUmMDNlkR5zs0ymOs6KIzkbEa9u2+wTXe7hjEaBzpJRhZMlhxx
/Ysjv9Pp0Wj/VkrlppdGtyinw5zqjqkuj/tSt5/JrmL5LG1eWGUapQgKWQ04m5Q1IgXyTtEXOt0d
KwQXJzKZ1T6GGb8uKnz5VkLoOFnvFMT/6dLFIGPi9O+kutlBFnWVb6YMVipyi9j20VCPGsqd0l59
K7LhUSbjXTL0f7WzeW+RWOD522551Y6DJrNRp2ph5NGEqA7JUVI61+5Ef+wv3LZnXqVw6KQsBZLr
IbIFM0yn573fJ8UxDstT35lP/5sopvAKMAYy48qrQqHKOvSsjRHMMbP8oMeV978J4pBJTkOiTTLu
YHn4EMuaa2aLq4QnexK1Bm+f8CuX4NBJXxBZjgk222BjMISCs8oE/9xD9IIrLejgkJqz/H3dRF7B
xS6LvKDlmQDV5TC66K0RdGEXUD0ToMgm7K4U41BEVXOSSOwa22DMF73QXJDsE+wlvrpLHxMzLBhj
UdpQf4LZrMEtaz9EHVF92LeYSBQXs+h9W3UmXt3QXo+MKbkNh5OkY3hD/DL8WXvD1Wx8J/LU9w3N
G0SwmfWkSpnbIniRE4F7cy6gqZhkblmSrRiWZShoN/v3PurGbjDUAU5XGE+oGJkKislosbNvNQ4X
PgjhcEGK9SFW8nfPPuhK59TkfjTPrXLcF8P52QcxHCZgjvhUSzIxvCKvnA5PvjYVkdaJRHBo0IZW
O6iSjYno7a0W3vaiinI+TfFBBw4EUpPGXRyXCFEOtGXjRw7Rq/3X5KYv4MW7TKKXND7F9EEeBwEy
xuQ2jR4hoAwMf/msgvfSzh2WocAAHsux3QFPlRiFA9qA8UJu5st/2Vb94QM4cEgjOqOfFtN/zN7w
bSUNZNr+dwETL4Iv3bB1u8oiO0EUU98t9L6sbifqottR4OXv1X2rEOI/cliHCIKij+UGoL5uRlqE
Bnvv6povhv5ApyArP5XxmWaBMt71slDmtkNeZXIOGdsY0juA89rTn/H0QJ801JlFfupmM+i+laBG
d4WwRXkbM64yOR+NJ92mVWmCK+OQ34139UH7ovvSl+XA5lZLl/Zb2TmiDsTfbIyrUM5RjUpWy9yE
onbvTB5aSC7RQfrOihAbF9SY3j6UiFTkvLIchrbVcwqXyR4a81nJHov8v4tgeG/hg9yiaswKI0Xw
Ri9N7jBaL804PCvK4vZSIXym5x6MPgjjzi1qNLGM13+Wsps8ME58M31W9iC9iZ4iBIbjKw+6gbZa
Y1iGN2hm7iq2XHmdmYKF2C5bQVghcgmeWEeSOhxoKfYbG6SlfKoxqwmTRA/9yfom7ivn31g+mJDt
xFXEmZkdCPZkmNA+FujQdBiPT5v43zuf1XJQzz7Vz5GXina4YIPr3KFWVoUcDyVSZRNazhJ99kw7
/fw/OfuH1oWKVOMyYGst/SELURutfdJF7Bb8ne6D+TjQaDBFcUZ6xED+Kn5oHsA+cgJKOerZPkRu
6qXP5mlfKy5U+yCQAwy0xehpPUDghIaSVkdxp+6nTYQ5diEaGd72hYncnsMLUjYgajOAF8uoBVVR
O2Xd3MTDcNgXw75554ThI92SGuOcsLqesegczLRXk3uleJHru8x4kNQo2Jcm2mB8U0NFNKJQC47x
T+l36jOKGnoiB8YGJgvWS+DofLhbWWD5jnsd0Rt6mUiogpvaFCgkEsEFu9pQxvWCQTOe3J0m+TFJ
BM8+Ai/gexlKOmr6FJWg1Z5PS/UMKoBISBnODvSPLmCaKGFQVZS7cDoQTV90dcSa5GDUOdBj5uVH
zPdwv5c39mvnzzcZSDXIi8ATtjfTVSqz7Ar88nwZiKlOLMudPKBs00mCDq8tQfU2PYJh1EX15pfs
VXkTNe5sO/xVLod+KVnUpB/w1EQqyZfGYkSXPA3mMBqdLi7dSYv9RTgcgplwz8RcTNVMsqKoyZL7
5c/RRwjulq/jl+6dsMTBqA1v+LJv3W23uSrJjL8yrkwWGjV9bnn9coprv8y/zMOnfRF8cuE/aHiV
waFhnElqoiRIfY6ucmbPyNH5O70xD4qTB4UrSiwIxXF4WFIw0do6Tq3+LH9nzczkDoMGnxnVFGov
L6Ko4zenyy/1+EeyodKXRA6xKxrb6ZAy7O+KoPmWutZ9eB86zVMaiFQU7Aj+iYzo0xQ2XYZnyeZT
Sz+VKnXS7hQnA6Df3188gX8oyr/9Q4utPM87VIepys9c1x0FPejWIIoRN6XYsqJqloR2Tj5zrRLU
akh1gyxKcqu3sSONgV6JphO9L8SHvbWSwulidzXpG1SKePI9eHbd1JeoSyQnd4EkrhI0Z/OsIhyI
AoM6DatJfNu3JXO8j/IRVkNHGaTCnGOiLIxGBau0m+27uiGOMjw3mG3en4n2ue/BtjN/2xe4fYja
vyTycX7Z2YmWmchKNF7yInv1IWct/RoKtlhX2Phfvv7/s9FX4rhIX6I07BdJNTxT+V5heDsin32F
3t1tx4R8iF8n/SQXJbLz4zm/s4+9P91UAYsMys9g7M5ARUMPrUcO9HsUkED1aSDlgm/Y3u8rLblT
EEX8c2qxYKE/1z+NMyNLaC7tFzZjip1/eSAanrEZOqwEcgeg2mXQm7X6l9lRKW8X/U9Ch9X/s925
OgP0tA2VhJgGrrfPLUFfWvIFyXRvf+m2t/jVFbmDzVALc0T2Hmxi9nKUwvnHPDavktUJOL9EtuLO
s1wbUDU4w+NlMjsmeo3M5fO+ItuXsZW5uOMsWuaojXKkyVgjVflooQxSBeN5diEuPc1e5zapJx5l
uon5K6kceGgGVYaGEXWX4E4ZspdhWBxiX/T0wehFOVPBWvGhfq5VVk0Kw/CU/qlTVUxWeklU1d23
o0gIBxZ2OdGyZZl5Sb2k1qe+PrfRl30RApvxYb2cDBGSOrgZTXMjn/Nkkm6GckRqoJOKV1Wl6ABa
hK+wApTnqw6tjNqGOsEDlQObqjOANq0+ZWcRKIjckA/40zpJ9VGFctqBEXnSM0u9DRfwS6iHEZxV
lRuBlMgRVWCJlo39vgKLtptnLS8SNFFhEk2mqI4qFV4nibgBhepxeBF1IZp/rT4DT2l4KLzygGff
9NU4Sc8ScH0+Gk+GiUcp+e99lxHgh8HhB8bsdDTFNvSUxafJdx2tK/sCfnMmW5iLbur6xwq2Bidk
MaUKS0ZIruS3LoqqWDbCPBR+ChLqw768rVuMLcm6ppiKjbIAbr2kVJGWOEdRQG1HYCkNkvxkZo+T
/SDRv9JYsOG2fH8tjFu0eUhju6uQgTNK1W/r9MECIRYy/IGdK1+tGsbM6TdFNlKBUbecci2XWzUZ
FD8tTRB4gCCfqm+0RrGAoPpFFhmSg/10qOO0qVCCqzwuAXFYNzoGIM8eCF+VZ1SNOjoeSsO743is
haVEzG582LPWj9l9tekkRauUPofsLvhnymrkG97yjQ3YI4f2nmUcwztRNCcQyj9dyEU7aEMT45m7
RUYBJbjEnwZwNIFOd99FRYK4kyBc2oyCMBGhgR47enGOs7dOu6Nv+1K2dvbKhnx/6WI3tFcLXNOm
OO5DJ0EZ6ZsZxsq3fTGb+xsDx2zQoKBORje5DTcjCAYZ8JT52kAvzdA7+VSedK3xE7V+qhP7MCrp
5yqnZ9RsPWhGaTihgkELgq9gHv/BY2Rsd8nQJUuVmDVWHiNHXaLrPY5w6bAEi5f7I8YHtG76g7qj
1+OR3yNnNnEmEmXGNxdzJZhTv0s1yJ1Sy9O0lv40h9R4iCKNVaun1HxuVZAACgKJTYlXhLO5eDwc
lNHSQiTHk+YYjl/KGtN00kOki95fBeBmcybtjFGqqIUIdgisM5txox60/76S7/0StfZTzoByakfx
iDHinkbu5OK4zH5H/xZ4hwAvbWbSlXdkiUWVTsYZlJz0wDhrfhxEt9pzAVIvuAfOofsh8QYh7xZb
iQ9OuVopDqZLswCBcQan7BunOuXH+rV0Na/7OXqKlz2K301EW56D7K6yU91kppSQp+wPlSW4bAiO
BJuD5Vi34rYDibE3lCjuDaIivVUb1cEFDQNsAzP5tL9s7x1Pv7efInFVsUVHw6ifYL/RHTzUgLtx
UHxjxejhsQtd60vt6Wc2GCQ7lBflEt+Shwipel2w3/adR+FHESdKg745mTHCgYZA98zJzxsBVu9v
aUVS/u2fpJ3V2ARvmg9yuxkF9XV121QXrf8pMOj+AioSBx2J3YcU4+xYfkQOWMGDUTkLZhWwRIJW
OfNreUCCxtORZ1a8GM3S9TGynCpxdLwDw8634V+CL2Ka7S0xBzJzKJGQpF3m6ygFHG40X3ZiD90b
RxMUzM1xOrNXZ/XMXp4R3n8pXNHr82Z644o/6Jz6t+2rNm3iLGRly2BJ0KmjvqeN5r/xOHxjgShB
Hx0R6x/fssJhniJxeLRkoSyNOhybvaaCARcZYnppD5FvuxmG3YROf18dMuC6t2/ufUhXJA6Qkmxa
0gK9Ju8Di9VjehiD9iRmnRbqxwGR2WIsX63Cpg3Yiy9N7jLumtgz/bxH4lE7yjkechGTwMNEUdxm
lc16PTmQktuhCycVtm1946y4+ZEcjXMV5IfMwzAYX71r/MWf7vKTjJcU6aKKUH8zEvkF+grPS9XT
uCzxHoqkoGac7VRFL0keaPTvdBhPc1sIuLb2IV/hafiLco7VIcT+ISMqCi9F9Cep6pU538O/1dFp
LLk65hXMGaeZV0bPlgaSLVNUtvibKPL/rm0K/9RWRe2koWTcQMTPZsItx+rYe7LbIDFNhZQNm08m
a6U41MH7Z2LoOSJw2e5dbR4PCIwfjWQ5KIV0Zxo4YkDvMY1h0EwdZldazhQ3Xw2rnQRHi8hXOOzR
6f8j7TuW5NaVbb+IEQRAgsSUZPmutpJa0oQhc0TvPb/+Le59blcJogrvSBMN1BHMAtIizcoQi8pb
vONGG3hsp1bgPRwdYowXjJHCma4LyluYLjdw0JYVXV+iMSvLglcRGV+zPlf0fq07ygsJ6VYTv0im
0UJVww8OVfdEGsdH4fK2BfuNoFyISFfm+1pYYD1NugnvRoAe5dvkvfal8egWEOIH1VDmur+8EJPs
dDNPyTgNyI4kZJdEk5MNp3HKnKh1rewTVS1gVFGTrHPTDhGf0w7LZptBqw/aaGEvmJY2GzshWuPq
fv7K64mWxyCOiklxsavMIyba6bBDhnM5BxoCRlqEA9J4rR07df9oaMK18ty7zb5VKbyiIj19y7Gy
+jaFmiOltvPHbo8FSrvbJNYl5IqGFEwNNfO1egTTWm/YLI9ApC1c/aE6GPtgWyhmalc96hUxKaKq
A+RisuWRtIB9dLtsR3ZiZ+xVDTarhSBxRUfSraYzfSOZkQ6fjsWph+A3T+jBSv4pmWf/gbPZBZ9Q
YUbQZgHAOt4MiCI2ty9WxTtJ82hQmqkd6hxAz6e2eM30r7e/vyjTr6HgRdmkoMHORx6NiIO9sq9c
izqc105Onqhq97xKzaQAISKRQNquyTZRHTlp6LtF/8k2NLdn234+MyX88qpmXRIksmYFtIuaMl5a
DmjhaIkb8sGLVesGVEQkxYpmJASMEh5tYIbDEPDQd6FSs1aF/eokkmbxieZGz0Ck2VjOjN7GeBu9
J6fgPf2+AKgs+Dbhe/a9djXllLeCaXKVIa+0Mp19uC99dsf8TlDPaHOHmMfG3tX6HyV1rg4qaVtq
a5quLwcNsR45zerDYOtuibUjfdMrnOZ6CPAm9VzSqlboghhpiAmzqHPMavhu5vVm7AB7j/TrLqPl
4a+0jEsujUbAAp/8JXWsv9PDQzBjVHd+4IlQ+BOVrEjOLA4SvecR/ElRUdeIw49Z3u6L0NzlofAS
bdhjYPixL9p3t4+n0gPJiHT9KLAUA9eZ2ns9fgzSO0M1E7hqB6+EQ7IfrM7RKgYP6tV+5hkkvcMg
4h9UqK9zqlLiowmiZSRvUbR4X5cH1txpdHv7otbd5OUYMnSBWbMwz7puaTOzj8WxcFEnfFjQUul+
OKmQBRR3ZkmWQ8NeMkxb4UB18D5NX5j2Q3Gaxc/ecB7yEicgmneIkdAEJV7yw1JlKnbm/fy0nMc+
5bv/ETj3vw/4N621JAOR0CS1RuyH9/L4Cwb4ncCKnNJU6ZDCI1qSrtbELvU5r1DyLB4TEriFIZyK
vPZd592+PhV7ZGU1c6OxK4j0oH/si02lmihY/z5wIdEPwYWQG7jqsQzqakDtlmvFqe76jZlRRSC2
bkcvJCQJ66yotPIY9VMruvMT/Psg2g+d/miTWvFoWzcxF0pSyMctUdYzQ59kM84LYjuPP2emItOq
oiHJV+GbASn1Id1Q7JKPgMSB4jOrVCW+dfm6nETyPX1W9RaGa5bUl3HsMkff5QfmzY3bnuAgxA5N
U8vrO1DmoVTyIAl2XBRmwSmag5P+QSvuefTutjyrDibJczRpBS9yPAEYEnpV+H3U7szCbaP/cbL4
v2bgcoGSt6HAuMHOdWRf7ElzsFPKGchdOz9NNHS7clR4VNWhJL8TjJaV6nqBrQ3teLb80QvK+jB1
4n1cqkC1FKRkOApu5yHJqyXl3UVb4nduwyAeRTR5AH9VZZhUxKTQFUErR1UBkUJu1u8skrt6wHZU
N86W+T9Ckcv8kiEqss6wRRiip5+QzCNGhCaBr7clT6G4TDIOZJqBDpDCD2kNMtnWue6nbTarRgkV
xk6GpmBd06bEWnphLCwo1LAxIsB7ab5LsJRJWQf8TbbsTcqZZCbmJNXSyYYxQnEXZaxN5SZn8978
TI5LPZDfF5vbd6gkuEjMVc7Rmq0h0Ay80PjT0jJCgB5V7tkZEH/7+uy7oyLaWrVGbyVcakuKlfCi
QV0c3g/w5JuxDY990ip8xuq8orjQkJsLmE/NLk3gnvTjMkdQuPV+wacrd6pMgeIwMph1UIR9whqY
vnIMHcG3uam4rVUJvzqJ5GhrLSyraWmwSSdj00Tah3TWjm2lggJdj0+v6EiaFImhb0S4xCSoyySn
5LO2aZdGXpef4s+qDnPVoZZbvZI4nrNOz2zEp4TddXijs/K+V7YLq4gsf78i0nVFqsUDbm4YqEvG
b76GhdDs/W3lUfFf0h2Shjyulppznj+NycFSgcitPsSv2CK51lAbg4CZCA9me1dZj0n2bOW7Lj9O
3Y5HiuKGUgYk/8qTWUsMZCvRgoDkzCPZl68LVmv6ZQG4T4vt7asjq2/Wq7NJhqArRcHQWoJ2rjN/
IhjPDo7JsX5tD80u1x0Lg+Hxnn/V9wBjOSn7rG8zjsnFbqNmzO5KxBKV3uxjczwkHVfc520BZHIl
GykU1DZEiwR9Inad8cJask9UUFOqc0j2YQhEE00z2lOa9JiE74UKG3LV970xick17KKp5xolGcxO
0MkjSN+xLHgQs/6RGl9F1B1uy4TqNJI6FVWYTkWN/C62sAbjixaoQkiFZ2ByTZZMpsF1LOpFSnxj
hg9V/p3pXjEc/eKuGCuXpSdhVN7tU8noev8GQleXKCmW2Q56qveQ9Om4SPfSW+F7wl26YSjmrqiH
bVq72zRVwicpV1NMaREs58z1x8m6K+kRKx1uk1AwSy699lmPLrUcKmSx70XwjI7x299XXZtcbU3D
NG8SBJBe9YNty63JXGuLkMuFE3TEU4k1fkC3D1TrMNZbMS/c+sdMXjmOgpVjVmIRGYqjptN8Edvy
oTiXp/RHdTDRGDHs6227DPIoASFvG3us5PzZYyUzYK9GNA56VSNc37zL2Ree9w4HbM2E4n7wn9v3
qxCRf1o1rs45sDnv8kUqW+w9suxPfMLooTIfr5KS5VdcUWnG3iZRiMcNyrkVeSFapBKTJT33SzLq
il+S0UjKEMBMWByCiYl/AIkfyv1Sm4m2tuIFrzqK5Iy1QivszAB/suhlQi9DZyiOoiIg2YmqMVAR
xwPN04qHqdoXquXrqu9LRqEsioZZZQ5exHtWHs1EYb4VEiXPKkZs0sdGg0RV0UtmPAbdflRacBUN
6f2qJXZGQgYm6MWJVLtZvGiNwnEvAnNDoH6ZSmzshDc5Uk7zRByaP5v5h6b7aFHVLvf1l9dFcmUM
clROO5qJaamd+jv9ff/q77lTYR1d4gmPHVQjxyqDShf5uNLFdgi1uIogX0D0vCvvYE136Wt6Wjae
6R4s2kO9+7tQn1FJ/UNGglhLEMAa+juNOhH9nqlwzFQSIel/VOCBVKcIgXqt/2Y11ZG21TmM/nPb
WiqZJWn/aHVzEc1I3/Vb+gN5u33iIqVRbwZvaZsJHkpV2kFJUTIHIizhYdHX5I3flv7B7j26Zh36
bhnlCJ+yreotq7pHyTpE6Au25xkVZ6P6Npu5y8ZiA+hx7/Y9Ll+5oVxysouFtGhSMadvqLILymu9
C/8u/mGSmcCEbBVQgvgn4Ccd0T2GQtCjr7DXihcTkzNcQUymZuzQ4Tm4lgO8fTfB2p1/sfDVe3cU
1ltOdmmD6FJzsXyc33fiR278yczcJWvC5DxXhjUCWVrAPLQJvScl1sVl2kbM1cvfSYBkEkre1mIW
IBOiFMb2/LC0Rf51BMwks9DMZjWSpcpShIPL6FfdnpxOfL59lt9IwFsjj7x+BlAAqFBqYknq6260
t76KZ9J7SE2jzz3fcRUQ3LprupCTTILRYcqdocPVq/PCEYydawpYs4K5QoSb20dbj0YvpCRzEFYm
7dKQAMR4zo60+8wtH+nBqH7C7NkjdrpsSstXVJVUtymXy/OZ4vX1f1mo9l2+7ffdtrljLt3nuz+q
kl41+UgG3Y9GU8uXYTzSHIz8eYo//dUFcolXNZ35kOkwDp3x0Sh22fS16L1Yr11RxU6TH25TW7fe
b+ziErsI9DaOUfX1dLLvw3d6vGXi+TYJhfDJ0P8s5n1MWkAEBtOhC5kTNJNrAxs+Sbe3CSnOIhfL
Gz3teZ3hBeb3z6KYPd0YHWyrUmSJVcehP0dDQTDnvj/g3ZDau7L00uJbQhxCFY+G32Qc3hgj18oH
5PItkQI6Z4qBP5iWVelEFcV0axJt56jf11W4afvki6HHL3WrGqdY2P6ru71Ql0K+MGwTrViEfEIm
nMDYmkudUbkTTmEs5LG0MoozTf+nhGWcrPGlqB/Dyt6MwUMWm04RKOyESj4Wzl7FsdFkRqY5loAG
HE/h9C3HLLSpMOwqEpJxsLI+0nptadBM8l1mmY5dCgzH/9Fo6cUGWZKNAMy5AeRzwj3f7gAnZ2wD
e3o0yuovRV0yDmzKedmwEsWkstonTYtu4dCpUEePq06huwqtkvcPV6LQJ0PAbVgluYup8ZpnJ6vv
XtIpUuSfFCySYV36aOpqf3HwXNxpI8DVw50xz4qbWw+63vRH3jvc2VFXjEuBh3QnzP5mmmqNmOoU
7GdZJh1gNQXGFlELaT/XpbadUEZiZv13KmNLdoBPiT5lI8j07VOd70ftfkieblvt9VmQizDLw+BN
rocM6zxQDPOwvOHe3Eab7D/ilHraptykTvSYHYBYhIV8mkefw6Nq3EbFKskq6JafTMJGKKZz4gCD
wekALXz7iCoSklUgBdpq8qVkQZtvuZ7tOmHs/46CZBBaMRlav8TgE502KVpm6WgoDqGSOMkY6GGh
RQmFQ+qn0DGGHcIGZ7IVZuA3uYY3xZFLsHEC3JexxkHiu+QewSpC/VPoJW7+QYzO6C5Ie9pBBVao
CiDlemzXmn5JRnMJx/2n2csx2hbtjJfurtjmu/mParOXI0oBBG+zVg8yJMCzoQPyUfKMlQV71gJB
869kQh5BTuo+b8oMgp132YfASI+sU+2pVQi2PH2cT+Y88AbmIegs7EysjlmherrIG0v+WwW5XNci
l1deW59Gm8xLvYA9jJ7m4OX3aQQa8/T/8fZTRD3yBLIGHa36BsKXAj4nOSY7c4dmBmXUo/B1QjIH
AxonRB0vmWe2q+pnqzoGARYJaipUD4XGCskoZK02kDGo0UjTDk44JR63vpkGUYiZkkGyYWjHXmDP
M0oNnbugDvFDvo+/oDwG3fm7x5cl119RVkymJAOH6uoJq2HNUuHvlqv/fdyLvrqfhY3XmO+xSgh0
OmnunP4Q2EfR3gfmXav9UUfVm9uz5HFiAtSwzu7g9tL+lY77AZvPwuk8qLBsVSeSAoW5aUqs1UCo
GE7cDYSrh4nT9a+lds96hRNan9K9OpIULRgBSRIeLkfC6qdql7y3mWO/+3e7W+b5mTNrzvR828rd
FnJLngwu8jJs4wCZYq0snSz+Nuendvx0m4bCP1jyKHA1GVHdLuHc4JKt4WKqfsMPFpa055vooVLI
4G8SuLZFqSmAlSEnv6uOtXG6tElr+/LAAaKUYSw3ca3PdFtsu9ZRTeOuW/ELPSkCSn3dapMZ9HLt
nAO36w9bMMmFgmTx/ATjmyHA1jwWPGvsLqAn5uNtJPaZoULCW5eHCynJ6EVmaUx9joRGV3TbPMzO
VlUiE8AUKzaWz/xqKC5kJKNXR1ETWMuoCyE/7AbLdPXnUKuQn2nQNPRQJqnCyip4JOe/w3FAD8JS
XOLTl1B7rPKPChFXEZAsX6jrtMnbGt2k7/mu+YKxIUxiR67xIJ4WOO9kq4q7FYySk+Bh1wseBugf
DJt94n+Y54dQU9iG37imNy7JuW8UxIkmlmUOZeFgDNULt8BS6IGwjR1Rr1yVslGdSDJ/yOcSze8g
EwAjmrf6JvfYVx/0AMO0bLf0PwKY3/mzTr/LEZcfdRUe5f4wh00ABKGKPRnhB9/ez6pmnvV45UJC
sg96hp2rMEjobKjOBsES3bTA9OsHmjfb20KoukDJTIwjVvFGJYRcDKfAvO+Le/FH10UpMW2ArAAv
WnKHHVqLtSbHK8avxEFPKoDUUn8/0OKPUjRXhCRh0FossCcEWU9TPOn0nmdPZq0oOK+q7BUJifVj
baYhWk7g+jpt0zXDoShnlUtf1P4XO3dFQ+Z9pM0jrfGIaL3eSz/lmNXxeOuKAeGdOPTR7g8k4Iqc
JAHJwPSCRwiNDQ1ggeKdSH8ovbnq2iQPkROdTUkLZzQ34V2UxM+GHWxuH2P5mbduTfIOha+3+lQt
GhOhhSWMqqfWtLkTxu3sTeOgO2U0qVq3VrX07eoMOTTuelRi9RFXN1i9E5JPvP1k508meb19tPVY
6IqO5ChoMGZZX0EirIdpoznJpthZ+qbeEBfItg8BUVyl6lj0Z/s2Ylm8xQwIeZ00Hrc9zbbcIoWX
TRTm+7ZYGHLL4lhqlmZlwK8e07s+ObbD4fbFLTz/vUwYMvhZWtGgCxNgkC2Py+Yc7ZZOef2kEoNV
G3rFHskoZHE56k0GBNMmbve+IJieniyXz1wRMCxacus4kmGYBC1EbiNeYI3p1Ubqor/GMbCsfiy3
fQuMDsX1qc4lWYZZD1oOKw2kQ/pka9/C8Dz1329zSEVCMgxAFgQyl4bGQZ4chX8KkjtdNZZ62zAY
umQYfN+0MrHMVEXBfDSC9nmYMIZN9U0fNAcdon37ROsybZrCQH8qseR9FSyqKq3NI8uLci/yf4zK
Nr31CIteKEjq2dJsTNulkTg+LCMT89fonJ6mLdANjkzV2bLCH84IAAzhuLlpy2CJvKiEPgRmvNH1
Q44JGk37MDCFT12lgbklbjOiG1QuzAu/CwKaCtML6JNV76waz632T2hgMH3BWRVcl/M/1pKU66o2
2dRtvaHBdCR4vlpCKAzaiuXk7IqMJM48SDRikhLzdTACQ3w0jMIJo8KbzFAhZquXdkVJkuqId2NL
I9iBUX9MqtyZwi+RVvzvL6Cr4xDZv81FG7V9GyGgqj6l5TcSqDpCb98XkXM/djsZQ1uCQErvquq9
HzylebAt7VxxWytK+dNBJJXB1GgasrLC7OZwSor3mWr741oa5icCUoxbVbyxrAQoeCYWogT79mEB
a0vRrZd8153IS10VLrLqRMvfr94gHaBStbScYASMu4K8dNO322ZsLSPCmUF0jLeZDLMkiwBeEaBD
Qru5BQHTmaZNjWZ439MfKw+77mtH99TbxVcl2iRMAH7NEKbcFtETdB/GM3hk2vsyGpxI7AlVDToq
iMiNESYfozHPkS5r+Kk0Hmb9ac5V6ZB1YbicRG6KsAHYVfihHW+0ffYheg7d1Cu/lntsRu68ZbQt
2NZ/UJvkDCjS1NYN2xJMctW9HkchtjLFm9JGrrHD9j/MP04KSI51mbiiIpm3igBGbbQhE7WHOaCP
iKkgFMNjjX77wivPqs7AVetwRU6ycZnRDBFWtpleW5tOknzrI7IBaEZUjd5tYV+XirfbM5a+9StZ
LwF07w/JZHppcArYPZ23U6JIXinOYkghfBwOPMBKTTjSHkW8wQg+p2O/6WqCJcUaU7ihVeNwuThD
Mnfo/mkoVsOg2hE0j+1QnBuBEdXbd/YbYbApN3RKOZOzwFEvckwXZZhbMaYae2f04Nz1wWejItgZ
WkXhuYtSsu10e3CzGksnURGBSRT4P1EK4Ffb5qRoM1irZHLGCZAUhOCAVJCsMBpwR7QZIGes77rN
7Bmb9EVg50+GaZBxQx193+1V6yzWlZ1D202BMEmXGRv2GnAjEyPedCFKMfmyhMSLfzjzcUFeE57p
MdXFr+QHcMoLRZm71BrppOHi2y0gUACR6W9NAIGW2FSjSlOvSu0VKelCdb0eE056vDbs1JnMrR2y
AxqxXNv+dFuaVjXwipDkzsiIDQ1ZjjizGx/aYp9o20o1aqwisfz9SsmbOYs7qwKJLHnpkdofPpuq
h+BvBBB5LiIMgHrIb404Nio802d0HXyejuVhWUmjuW3g5K/d1ncCl2LXpVBI/TqP3mjKw12pSFo/
4wTeJrXdoL3TWOdaxseEurdZtGpU+IWOZMGyevB1WvqmN6THIt7V4eH299f5c/m+JNZct0q7mMCf
pP7q2xur+prx3d+RkMR51pNy0ExqeiLvd0Nv3ofWyzCm+7+jIslyPARLS1oIIRhtrCAtt3ZFgE2h
cCgqdkjinJmWX+djZnqd/zhlX2aVs1/9vgVsaQstYBhekCKKtBrynhcx9+x2TjZBa6VO3uMp8wd3
dUVFiijCMtGHYphNzFFZWz+bzpmWbo1s/hPzckVGiiQaVhHWJLgsszUdH2W3OHwigwodbfmxUn6G
swsVuaEuLGcemB0YX+jJa2U0rhUY73pO3/n13kT7qD0rh2QXib1FUlJKcChvewNZzwUJXHNCNxdb
VIC/cUcc611Q78T32wxbtTZXZ5S01Oal79tDB6/fmvsoiNwywSLG7CXQFCXZVXNwRUjSVcNKo3YI
YNbwwCXkfZ1j8cuH22dRiLjcaWc2Y4NQpDM9yk9Efx7Np9vfV92VpKJCi1kdpSzeGBHbJhgvz4PJ
xaPLzW3VhK/qtpafcuXcBhFR7M5LYdmwiGreDTp1kCtURB6q80gmgbZj68c9hM0Iit1slZ5BvXJI
vaTi29s3pzqOZBbSePZrsx5RZuHfrTZ7LvNvoZ0romQVEckoJOU4UjrmppdnCQCi88PcUrcyBoU7
UNya3F7XWWzoDaj+hkXvi+lop8+EnHv7w+0b+2dM6oYlkPvpbC2z7XyOEKp54iFAXnDcz4Eznyhe
0k/twTot/RPMw7DBXnNLH7NPuRPuAYi651tIaLkJQmeuHCxT4kJh5NftomkYzBbEJoakB12BPBaK
MxivyLVnnsTY/d2OuksJTZyJppknsuqZ9owo6K4z+EJ34cyVUugJaWtUTtBmOn5hxucweCdU175u
Qi4kJJUos34QVQ8SmWbuNHTkYSWcQn5UJCRd6Kq4ao3Fd2k5RVe45liVasmy6qIkTRiDYRj8CgaK
TB/sAfvXHgPjf+/Sh298uyh5A+WcNsOQhUGy8Yl2agbdBfDrEZCbChO13PevWnAhI/lDbMWISbas
MCyi12p6avwA2KHA1q9HlNBVsAfLtdwiJvlCfSh1ztAa98/WgGbX7oftMrGhelUouCMjlNuRVUaj
gTOJcFcn3a5tt01r7G7bj7XVBD8xaBHDK2Upkq4jnQUPMtTO5LaH5OgfzOfo2O7TE/AADsYpd7Xv
xYtq1HndPF44JhmHYCKFDiBg0yun18K418cYHUshgCNVKTKFHskb5iND9EXFkORhSe9E0aNGFe5e
RUCyBUndTXgj4YGUkCcNHc2VwsSrvi8ZAmsYc9FpNiz8+NKTL2JU/H6VnElWwCwjU5QF6jBVR91Z
vA/o5Pb8k0LOVjAgruVMRn0uEy2fLDOBnGEMMzhhXeEuOyCOOKuanRTaKRfiOm60mlkh+tLZp5p+
jwH71eb3MTmjWhpY+9Z4uX0yhemRl0waMc2azA6Qvx5ilJhsr0LCFzntp7A1HhTB8Xry7WJOZdjn
zhirBnjFi+lh2+G8rHxMBifFMOuyE3GMHRUWnMKHy1sm6RA3ZYX1sJsswkrkGGMBfrXXkKbPCT1W
k/YxzlVgi+vybiOdbXNzyQ39bJFabhm93/XorphyZ0YWZSQK17ou8RcKyy+4snmaFuslb2rTm4AG
l/bDqSny+87vFIq7buIuZCQTZ3Q8x8JnvJlK+gEAuU7eTVvbePDbfHtbBNeZdCG0/JCr83QGms99
G+U0GiQeydwYoOBUfI+TI9Puta5XOFsVgySDV3VpGuY+soNdVm5bMm/aSdXVo+KQZPO4P1hZh5qq
VyWJN4jiOBPqJXCCty9OdRLJ9A2ZCDgvWyyxqj+Flr1LY9U+hHXr8MYaGXDFL9OqTJZYoTHRnoim
vuI9z0037x/0UFHrXj2MTbFz0GbCsOVpu5Cnfo3hpHhjB2e7flBuO1N9Xwp7QnQWt73A8MHIA0Ae
IcNemgpbusp2pAJNPBcwJS9vSLcq6ueD3yCRP7LXOU2fq6lyG2opBFhBRg5KtZZrNangUbv6w2w9
Rf77SJVjWBu14+xyFFOKSHtqNTGZ4e+Aa8F35jbdjsDsW3p9k7PYaKPTeIAWd9pzsF06VqOtKoev
OqTErpz1aTwt6chU7ITeOlr7XHBVNUhFRLLVvhWJLsCaFuQ5hZdHzNOCH76vavBcWwb802Uuonll
4MqcZkbQoCNp2dM2303nKHH8x/JUbsSOuQXQ2ZDUEwcVNM6qAb/i4XL6K7Kizn099oHloPXxyTJn
h4ep15BhZzTj5rYlUl2kZMIb0mhxzeBnp/xxTJ/MeG+GCq+3aoquTiOZ7S6JGp0WyHsk5beYPwTD
O10PnKE9ZIOvULB1U/Gmx6Zkvv0k1+ATkMTT2Tt/ehxVDX6q70t22+zqIZ/Ru+AJPmVYVFIAq39Q
5nUV7JdDViuNaxq3LfohGf8acsxj82JPW/u5VbpUlYTLUWs1Uy0DCCEyMgjsci9+0Z6Ds0DjAHGX
AmbmlW5z6hVB+fo1IjdjYVktQdfaz/I9zFWoTQVC5W6G6ztQFV6p6vuSGBhWYRhZDzvLyRMr9lr2
R+7i8vslMbDtMsxyWzO9JhwiT4vT5FPUp4kXBky1gnldP99IyX48CYLJCDnSbFihnbf/GWC9+R/l
WZdU2b/skLcCBFUbBXypIyRthM30+qYjP5rsI624Qj1Vh5FcQ5+yapp8pJYGUm2IiDZz/SFW9qYs
3P0lTXJ1HMk3kHmug4qBOyhUYFO8m1XTmZSP4VA4Y2U7jWo5mULaZOy0cqxzPSohbYZ/bxnnrlVI
27o5uLBnudUrb9BF1RRX/6BvafQwW2zDtafQF3DwqmmDtcZvjoYoTpEh1QUm034mlQ2t1vEC7bE1
VnbNHhq/3eg8Y5MW9hp62rvbrme9eo3uSHQyMMMGWPHP1KyJ63M12smGBV52b2H7abYzPHEmxwro
aXS74CRpWwXRRcZ+kY4rogs3r24TsXxptT4mZrV9faie+r15/mfZihMiNa2KhVZdnxBoL7N0m1uy
ZmmdOfCB5XijY3vWmIeIxgHwKuxDHuv3WB6/uX24xe78erYLOUm/gknMSHwh6AeKHxrolgShsVV3
zv1GTC50JMbNU9DbyQLUPrijB2RNbHZrT4YXPBbbYZ+pcg+r+nV1iRLHqtgyTabzBJsGoy9Ly8uC
kAuwmt3ipFoXm9a829e4aqauCEpakDdBzWIBgkFyrBJPGx8K1YpB1ZmksCtB7pOGEUpbkfCx1GH0
RuXw8VrfNpT5wiXJy5IgMCt92Y+iH2sAZmU7rNDcxs81EGpV86yrJuqKlORw4ymIkqBEH3KQvZTZ
uRqORfPkky+3+aISb8ntRumQB7VfIK9xZ26b3f8hFqnQDhW8kecwaRLN6ENa/Ae7y4YS+D4qdEAV
BemNltWiMBhFgGdm9j6NyM4KDn91Vb9MXvodllaGYIgOXGl2sgHuZGzbc7e/TWY9L3hhvDx96fdT
FNf/AANue49hx2OwKV/LTXwfuLoz7FW4GmtyhvY/wQi3qYmNbD8bb8zahWYq+mRjp7uyGxzgm7vZ
slqm/hMWXVOSTCnT0HhgppixEcGJiVOdfLt9c2siYKBcgz1MJkrw8hAC9lTZwcQgy31zLpqPU6so
Nqu+L2lkMVnTWFD41qpOHKuPUPh8/rsTSNoIcCJrohGWYglxaNPIEUBv+RMKwtYZ2j0JGP4zt/O0
FGLIasSlMcY0qH+2Y65wLmsOGm1zbyQkO4wXnJ/ZBfRkyMNdGgKf0Yq9gtV32VRtDPL19oFW1eWa
nGSSg6mPOsNHPNAd7d0CMrBgxWIGaRvAKEfK+evVZtFrepIUkAi4zl0ZYn3Vzt8taxQyt9nWe/RW
bu1tiRUusyJWXRe7y31KQtGjr9JHXwBaT1jg+E3pFpkKjGTNO1+dSTbPGN7pcz9C8ThrWifk9CFu
sgP2RCokY/UkBHNIiBUNnchTxCSiADOgiKWG4BzPd6JXqM9qEGUQzhG94N1lyi/vUA8ME+tOk41x
HreLPws9fyvOQLR0gJzoKiRv9daoTggxTTQsU4kxydiR2K5RbOsBLejQTbrVXHNjPge9s9SQU1fb
2s+q8Hdd/i5UZV5ZjPW2MYOq8RmAkMelWxk7XXbkftguME/CIwq/t8q1K4KSg2hndKc2I/KC9Uh3
qI/uAYqkuspVm0Ex/WChddOk8mwXaUnSEHDWo6YzPizZ1fYx9fq9D0TS8kNuOv8CKdLnSmU+6Ep8
b1xRltRZz0fhwzVi8HPj76JTcmwGN/wyu4uzjV56FUKk6qCSzARGPmfGgIIYRyeuk2kGevv5NpwH
bJjR9v5Qts5tKV1+v/x+uZzvl9Ur/dQlOUVpxEMfqJOMB78++tpzVvSOAKRN23u3ya2r4Nt9/rKH
ZemdLI0IiQ/gDe/oJjra79gTd/hW36u3W61r4P+JDZPBgAqLhP/uEqXxKws+pfxj/we75fn1/bGf
HeZALDi0ApGrH2a7sA0Oia/qaliNwK6ubFHAq+dzOoV1ZKRLDwqKpDx/X0/f0upeBN9vs2b9sriw
MfctGJenwUpS1wZZKosJptxRwhz8M2MKX6WiIfl+C+vhWDEK4Cu2H8vqFceI0qe/O4bk73XUK8s2
RwTT6onblnisJgeamgq1WQ8rllkQYVjAeJajcFYP2aQn4PvS47CAjafbGNCKkWvtCg9JfYWRXX1Z
Glf0JCEgI+VYxQOz3mSRY3DDqdk+rRLHDj/m+YFW55lXwLP9j4gUuHrrGntFeeHplfiZJCakB94L
+hAwIuiWoWMfJuDX8G19zlBr2t7m39rGF359UklGZoOxjFELjdzE6Tb93bzNnrlb7TSXvgvOBgYu
WQXzi+DtQdWGpaQtCY8/z0NOF9oLV+t3zCt2vQPctS1g/zFftCDk/bPmBtegMIyLYf/FDl/dsuRn
zLE1y7yCHZ6OC9pbe/o3j6R6Pa7akisysn/pNRrnKcSWWi+V2KTRq42x8j/JoF+xUB62yzOtTiKK
lxYtetPJI/2rVnevPQCCFbKy6p0vx5Ens8wIHf9hhik482H4f6R913LkONPsEzGCBiTBW7o26pYd
mdkbxrilAb0nn/5Pas4ZURC3savvZi92IroEolAoVGVleqZf7JhTegtF+aII9LnUamVt+WtWJ6GN
szAZKabKZd1WfM0dr3J/vKqv1IfZiW+Vc75jQv2jLSzV+lNy90sOWp0KyE0MgVtnqX1pqlOeHEx2
V5CnEAcge9CEUnCij8qFmlQuBgZUFXAMnuJHP8a9eiC2flTOS3lBFcy4CBySBw63c5skVg5jagce
djAqBsa1wuL9JMmCu2f5sz+eMPTpUY81l/fF+92L9JmEvUaYZwzSEcSuvm5+ZvQY4emPCc5BUqWz
KkyHAX+Ip5gZQ7IB3ACihujmHYoZFEshKrgr+CHqluB5yVpkUBL93jHJbubTyL4LDta22/0xwg9R
DwnNOmtiv3GvOrhie4w7Ej+7EWFD/+EifbPEbYsa9aZaTiky3jNDqTnFeyU4xbFN7dlLvPT8mUY/
eft8vBw7WHwniQ5IQabme2rsrKT0pQhgulKkH7WZWa8McSdXatVUSTI4Q508BoXf6Pd9epcWoPet
vF4T6aVve/fbZ+QOLcnHOEgK3B9DsRs7v2CfQBwRIpuqCcCRCWHs96fHytJ6VGod7yDw8enqN6X6
ednlNi/AlQHuAowtYOjCAAIN8lH3lf2iEat48l60/dv+hslNcDlg0lHnZ5pHSZuGIcGHknflgTiV
M+4bf4S26iL+97nxWrIyx2UzRtrnSU0moGa6KzW7UYMjHU9j95mkF49jJO54jFB+KrqUq04ZaxSd
4vI2Vx618KwUj5f3Z9PBViY4B0OySxqM1kGBhD3NIEYTCdFsvnxXv8+lmY009RXk6VDbzBLoZ/4g
4T2YLLU2s8tURPu4GUJXtrhNGcJuoLOEkY5uyk4TDZ4gMO6W8vjl8ifbvNtWZrgzI+ctjqWBx3w+
P8TlN9Y/415wSC7gbBCZ4U7OjJJjYwLl6qb6fVA/hs1xLq9N6e/LixF9My5zLBR9zMskBr92nzqp
UbqJltt9oLmXzWxGzbdvxg9YsjroqJSgCVAVk60Qx4zv8vQm0x4wuGDXwdNla4JF8TjKpAIH36zj
06l17OrGHS2+sEKQ4YhscElBRMsiiwO0BYrq1AKVp417WRExBoiMcJdNm6Vd14Im2I10FZlHaSvA
ImeS6JXyD9HzT6Dh5ylBP9JBugKndCmHWVexV8q2cj/4C6G39NNMbFFjWOQPy8JXOXcDNvdAS0EZ
08qGl1V+re7L6kcyNV7VXxuGqNYi+o7LWVuZA1FVbgHMD4nnYAYGPtnPhPmxJcI8b1dpV27OhQYD
tGuYHIXjVd7gyV7j1IrDHMM2jwvsI3Hkq2r/CVfXwcKoo1ypqvxTSWqq3DRzcHDHBMKpbQQCAYyu
99XuspntJ/TKDufulRVqZdlhqFzdzSB1VmwUDeyF9db42do5CMxlwD7MW8kVUclsl0hWlrkzENVW
SsAMtkAxloJMtaPu0n5XQZpmeJdXuekmK1PcZaiVMwPdmIxWIptOUJ0/6Ir1I6a1IBhu115Wdjjv
z5hSkZjBTayHhaVfwYckt0tlID+GYJy6vKjN+TCyssY5P43KrDUatHmW6ke8787sV3zOr8JT7xkQ
HVdD0FyBf8L/jCqTsTbMnYY8JeWgxqgXxCVGQKy7jjbOrKV2ERzz6kRa1Pfr20l9vLxe0SZy92Y2
jINmgUfODXPFC4tmH6ujbWaTYBO3zeDNqaiWLAPj9T6kaEpq1sNYIGQOwc9WfpxK45mFkXd5MYvH
fXjdLi/b31Z4ihAwUlDNDFEkNpSDRK87Isj/N9Pz1e9zz7Q4itAlkHGsE/BsLlJw8eHf4JwEH+v1
QKzjbz5bRK7RoZujzm70+hg1t3PKBLFwceRLH4uLFGkohUFOcaxMgLyVgLqBwl7AkOyVmvRweV+2
b0zdtPB0Aq4dLBvvtx8l26TOehRwWld25tPCFJY5yvWMecuF2VVEFfMPIePNHufVEjSelcFEnF9I
9dF0dIPcsXCzLM0/XbJF76nl5z58SkPRAJ7RzAVT+H55mhElkloAktA01nddVXc6MDZNVDsyqb8F
VPLNsnkUfNLlCrlkkztRemaA576UmbdIsRIvebC8qbOV3TIZV+7yQRQXN8/W2xr5GZKxSWeDJkXq
/dYp6HaJ5Q8E59lm2MNlarYKXGYI0vpXZeOPy6Rg1VaoTmQ+Oc3LqS7zhQRUvTOOC/nHcqslN5Jj
nLTaRufMlR4X+dlpnzrKA9nFD6Lka/M0Avbz//8C7i7Hhrd0qvGAId1sp9VXfWB2ZX2K4QS5EIpZ
mATCOrkjMkRmOKQtYldc+3SnubFnoXy2kNw5MtTdYx+S64I0ZTOcrUxyblvFILprKV59C1grPsa7
wTcgfCuqbm16DpAGmNSSDcCJlw+8Cmd9M0sTgDpIJ6fnXjkmo3f5KCxf5oOLUMXSLZnKCybz/e/T
DHSuGUhq3agOnX5s7KE6WBkGZpICQ/GiitYmephQXbNQNiG6xWNrCbW02MiX1sxDfpC94lg5kVsR
V/cGfwb7GmZGQxDS2ZcXufkRV1Y5L4xjKzW6WWWe0l7lyV3ei4rsm26+MsB9xVlV+hTEUXino7OV
nyprZ5QCf9s2QRf6W5USlXIhS9YLFU3EGGfZOsXZfafvG5EkzaYJCzx90O/Bf3l4G/iPcgyWmDhF
xa+ufDSUv0uhxvLmxbmywR0b0M8SSNFgOKuXjqn2bWosG7OhoMcThNzNLV8Q3IB6GPhky1pX50Ya
yr5tl9rpVN2S/KYUMV9t6YAarxDx/2eAS3UB1xn7CcRYv2Hb53ZvnRfytugofYK6bRGbAd/pckHy
kCPQyOVZJuNRMqWhHUVXc0DwlD0XowhZsbU1a0PcKSlGXcskDX3v3CBOiF6YotsJgIjl4P3347g2
xJ2WQZK7sRihxzFKMt2FmHz2Om2+v2xky5nXRhYHWTkAqcF1E4Cy1k300xT83QGwx0Qlc5ENzski
FqehAukrrwq8qNyr5TkuBXf4tglDBsfu4sivjD6rZTCE5bpucIFOCUang/Cxoy1IcUQ6hSIz3N73
SQa+3RbwKLOvbIJcMyoXcGjiXd6UzQciIMD47riqCeFhWKGqpbQaO+aBXPtHnHkooHtoD2p26bW1
XZ2ml9HL3Oj4OS7ktWUu8JC61ssZq3TN9iWaz4kobd7+gm8r4+IzIMOzFbcTUsr4sQ2/du1xTATw
4M2XgK6oFAy+ZBHeW/6GlTNoppQwAskA1HwmjzhsyXLyq8ZtDureOpRu9InC49oeF+OYPhFdS3FQ
geC3m1p97utvbac+C5xiM/CgnaJgDN1aFM/fLwuMrFoAQyg/x/boai7Iws7pTbtvPWrXtgq+Ct2R
9+QzWQFmUGRDXVzxg0JZEKhSOi1SUQk9hs1eFqG5t1IrXQMWihq4tmW+pYLGNIT+VIxyhPX3MnhM
0sqBUJRTTImtmE+Xv+Gm961scdGuVnUlhfy56bazIcV2b3ZjZTMrVrRdG8SGqEa3bc5Ar8gwEGz4
UqCqWJI5UlwVJGrd0Jr8MMIQIqWCq2/rEse+/zHDRSUlz3WVMA35QXDupJ+h+v3yV9t86uJhpEE5
DtS8lK+sFOjkMmUgv5kRZ1exAe3eEXt5E0nCAfHN1bwZ4wssZUQi0mcDHrf1cM3m1LjV00YTgK02
d4aYKiQSgCNBjs2dJeTylTEiRIx03ms1OegQQQMqQpBeicxwkWEM4q4MKQbyYvlrKbszUKWKIsDm
iGws52sV7QxdTzv4FCQfuvs5UWwSfWugC33ZBURGuGtBKoKglqIlpJbZbtTLW50xj5WJYC2bsWC1
Lfzt0CAZ1TVc4xUtT6M23c4GhJuy/AbicXZbEJFmwj949h8/4CsOxTilul7qGHrfL5Jnw7nfN18b
V9pVN4FnCs7p9sUEiVLQ9mmA3/OFhrJX67xuCihnuL0re5ET/2UcYmDdApvsy8fPPIoBwF967zKA
8TzzR2oNc1z12DTJAswth8BWGrmX/WLzsL6Z4L/f0Cv61I8LqmiwDlVGrno0Xi+b2HS9lQmuIAoQ
SQYSFtwPVkz34xTaSdh9JaUlcL3Nl4qOqjE10LyQZb44snjCGFkVRjEP9aEAYxuIX9mtCp7zT6xn
ZYc7SqCrp02vYVf0TrFRn7azXLYDXZCTbJYQdIMQdKCQAwEq9T4szAa4InRUdFFLi6+BMl6KyfTQ
+OSBngbLhoagO+xTEax+M0dZWeUCns5iWQJ1pY638XUS70pSO+P4aKSiJ8Wm363scEFv0BDywhzv
Y9qmjp6bBzbOAofYjEUrE9w+zYAjh2qGHL/QAhdwbc+C3pqeTb1tkNojIRHkJqIlcbFvzCBEPBiw
Z1jDnTRON6o2e5ddT7A7PH1qmyO3jAigP6w9UQx1BGjemcdMyGCz/Kl8tWzle/woo4lOGglRHvOa
0LABOHHMykTFzBvCwe4sZjfZV2P8cXlt6rIfl4xyWZAaJu2kTfh+jdeeOnR7I6c4NveJb11HJVoB
qW3YimPsmZucMXExo1jfuJPbImdOd8OzaCpJ9A24bJ2UTKEWWQpRWtDYbatf69L8Bdn9OSmnJ4uU
15KcHYZQFJEVkeHFz1b5gNbpHWZaFgXZIz3/rmVXTvC13eMJ9GIgqll2dcgwzD52ttEI8oTtC9VA
JRbFt2X+i1+2IqVyaOKtHz91nu6zIyaZvfkou2QvuZ8pm+srY9xSjcA0QsowaS6Ppe6brGr8MIx+
ocjNBJfQ9kd9WxYXTY2+arK6gUfLx3iv7E3UYQ2oz4hw8Zt33WpBXPhsZkzslTHCWhL2flQU7twn
u64WyTd8jAN4zKkA5VlIC2SM6L13kVoNrX4ywTqmqz/RRrLL7rGwDgSEVpfP5MeQBjuaYlnQT7Hg
7ZydpKqmXlfTAGAZL9Sep0EQMj9+rve/z4Vos5tBbgb5ZzcMHuTwaKg/IyBML69h4yJ9b2RxjdV5
0hfuNEwMoPHWtzfaYNwoamQnemqP5Moq0GaUn8Bg4uXFsFPa4kBLarOg9Ou6u8IdJYjggi/K51ux
1LMK7GDUVafZBt7pizHQL5cXvOkcb5vGk6zVbREWeoM2esBMJy9GW9aetOCv2VQFa9nA5rz7sjoX
sZvBCjsVtRMXipUnevd7cLPSnbgAmiQEgdvwTEQgAaFRLkAxKs1TbNQxSKFC6JNni/6no9/VwEM4
k5uCliUWXQUiF9K5ONV2udk05ghslUt38t1CP1M5VWWrP4kd3AQvoGzdKaXAcQWHQ1/+feW3xajN
gz4XxM0mY4cu/E2hDE4QiegeRWa4kJUlZhZCRJG4M3G6ZWpUvknU/z4X/d5TuEAStkqRReC6dTMA
lpvQhprJGAmCycbV9d4IH02KpgwoVAY849x58b7aYcL2gDmkf8Uk+PFCeW+MiyosqPEwa1EaiiP1
hs4hsbXM+JYRdZ9ZWmHXRu+3Te6psyHAlwgiCE/ABpELayApOBQZZiipMV2ncexejiCv7cn3qdiy
OApWIAwA6Ab/zjUYGrUhy4jbvwzgwrILGxTOmDegbnhqn3XPOhO/diR39ApXvhIJmW975Jt1Lqx0
Y1cqklmCgFRuvbmLjrE13da9vL+8SpEZLpDUU1dDohu1nUSpHDOdfaQ+bqEP/mUz226JhyneGzIS
Kr4XbBJouirLx2yQ04JIyh/3SmgTt4P+nbyfRMFqc1krc9zXA7fu2PRUDtzZMG86Q/VZmZ9Z/99V
KeAiKzPc15uNGiVA4HW9ELR8zUuUBHYkmh0VLYULu+NMo4UAwwR33Y7NL3H0bZC/Xd6dzdMEfVqK
ao6sU77d3JqDpgR1LLmyZHpxKDvjIHpSb6/ijwn+0TaMDVEkwKa9uVFsqbfV/qGI7y8vY6P4sWzH
mxGuyNKPLWXUUIAwkJyQPsStH0WlPWBko4OsRX/bji+0ETywBd+O18MdpypRGCgnQUJ1pbWx3XYi
zdWPT/j3q+KcjKgSKBp6SXMbeVfniUNnEHoZnjyfA5FqqWiXOF9TzYo2ISbf3E75ouudw5if93eC
XVp24UNcNVCDB74LYoF8tz4YDNMqxzLCK2Q+/cYGjh4Yb/fhJ5hu8elWprhrvc+7HPMBqMSq/ZA7
cqZ1V7TR7vSMzYI4ulEVfW+Ku9xj8IdgLAQ1o+bvJR/rKhtnCCWqHgLj6kJdd9X897nZ9ya5q741
8qhIUsylaNmdmbsQqRSKyGwnmqsvyN3wc2nGalRVsaez4Sqfzd2kZsdMC541/bGXU/wvDLX2BGVt
hoHT7EYviptOfmBtJSg7b7rm2x/CE5U0mhzKwZgEbhF0h7IgB6lJnTbVBReVyAwXQrRIJ2VWNZhU
GPNDpBm2PrXfA1k0gLEZNVar4e6nssknfehBM6TRXQ4ie6n7evmUidbBBY1pKOY5YHi06tqvvL1u
M6Cx9f+s4PLO/zQuWkSA+4HBDi6fJbWtd4EdG786YRluA0YAMxZGcDGGiwY1P4lrsEnNJYlqIMah
x+hLdPsbrt9eJd/bY+tNrjICaR7eiCYENvdoZZfbIyOhQdqwBGMPw9zYUxC7eCUItklkg9smhZgd
qZIRA/aq+aRKlXydSJYsSJY3L5DVQrh9IkPYW5XZR56iN7ak7ittJ6l/jbS0Mb3iXvY70YIWv1y9
1/pe0TpWNICwDJ2Tdd1VSkVj/EvQ/nB/WBrFnDuKjx9koWMEpDa1cgpmRnJHTRLZscIMJ4OcBxta
zbm8oK2PBwllZYGTQJHe5BaUdnLHSkC1XKIXdmc+oh1hG8VdoXk9M73LtrYO7doWd10NPWQzQJmO
6ypo9qo6eZURHTCqJTCzmSet7XB3laYFiRYlMnnl6ND3wUHbjV6NG1hE1Lh5K1IFkDzgWKDzxffc
UecZ8eJVLNfsbP0H5mdtdkdKe1KQ+Nd2AP7qOhF44Ebp2EBT8o9NvvU+Vbncp6G2xIsRIOgJDKhs
P9sROEkNwEsAMfGVV0aQUMz5sMQE3jexTvCCIc/8qJEZUNWa+kQCNMOtT5pb7dLn8W7yF6B5sw+/
X3aX5e79YEx9BUHL1kc5lFyRMSgYEpghhd2Mp0k+p3Vtd4DUavXjUH2JRMpjmw66sshFkp6NZcLC
IPLqJLcL9aqzvokp+LbyQ6pCvgolZEwI8O/uJighxFm0AZ6KoPQHQCg4yDfVIfVCXztc/oLb63kz
xYX4zIizGBo2kadN14py3wTfNBGsRWSCi/D1Uqcj5mC5TPsSx6i3zl4ger9txqjVF+O2JRgV1pcT
tiUj1A6NowwRe+lrPC/gQRHt5vaRRuIu46kFLiO+Hx8GRakAp0NRkXOe2lN1BJGRY1oOKKj38v6/
N0dwmN+s8aXiRLYgMwx6ale3bobsvqD7UBOk7ltX1toEl/IRrU4DUsRI+ehkp0byUKet4AYWmeD8
bC5kMhQYl4IEj2Jr882ciZTnti5FwMUxM4RWxUfCfkUuzZxpcuSx5MCav9DBtq3KjhpZcB1uurOm
AyCKbOwj/zhLYjYDcBZ7LPCK4GRoECwRNf03gyja6xiCMAGm47tvVSJhuKoYY6+t3AlsWexqcbEZ
YBP/37jYZm2KLtRcYDEDHp6vTQ1yWzIjthDV/LKwFxrO/irwQSOw9FXRHhN8wuVZ9iFsr8xxzhBk
UcEitQjcFNMrVmd3tewYgR3kNYiMUa6YC4HBTe9bGeRCUJp1BlPqirqmtY+1kxC2LPyAXPxJ9QRa
rACrImIHu+GcoE9dLdpjs7NwcjQiiehNX1+tZ/HRVY4ppU2fQXpsEQh8CAJpnxn3FQOmOHq4fDts
Pn7XjsHlY2D/1vIWJWJ3pvWvPAXdDLIVwthtIeXHsXtW4+xXkUhuMHRPqYKmaj/ZQbTsqiI6E8se
fXQaXVsKJgZmn5ZcYLVmqhZRE2th7OWxnd8uYkEYkf5SuQt6sTyLJSY3r5Tl8qWGLH9kP64r6O1C
/Za6ENnVMj/qBscElVwYXhWRiMRhQ+IEQX5ljCtkyJk5JWPS4hp+aAu7+PY69bjrTRv9rNZbBkfH
Xew3z6KTuH0w3hbJfdRYYqYaBST2euN7W+8oaJgue9BmtHxbGN+msMZ8mGcNT0g9TT3gv64A9PGH
thekMYJ18FMj+RxotApVCzRtt2Ny6D7ToV7tDy9kONGBaHkyoXg7gPjGeNFZ6Wv/nUv6nRPwAobj
GJbVqEN6Tyf5wUjYFYFW3eXt2A4cf/ablywEwW5ZtG0IdQIrdcIkuR+Y4TFVdq1elFQsrvPhvKLA
CVCuCR5MvsgZKpBrYSaY84zm1AwH2oGkQTpELLAldqXMEFyeXi4vbtPXVha5YDUWIM9jMYagjKo/
NGR0jWTwxpruLpvZ/IY6Xt2Y6aMfWZfl2gTgStKJS0vMbUxfrexWHhTbEJWit/NMHSMCuJQxCsk7
dUExNqTJ2RIUxpscoyMLQ8N8LbEF9eeHvohJ8lWo5+OWvRnk7uWhxLApGaQIr+7OM0vJz+LoMETa
QRlKb6g7u9IHeE14SutyZ6bmGfOpu5b1bgvuLlsPh52FfmdSyj7UN/wkQMyikcCDN8Py6qMs18Tq
GijNlM1JggpBOO676Nyqj0zzUnboph+Xt3nTm1CbN5DgY7N5NuoagBekwgjJLN1T3bJZc2cyUdIq
MMLXdEcZZDdRjmKRGjxQkDPXeyl5uryOzdD4tg5+pCohTY3nF5L7ie0JPY+jYGRr85yvfp9zGpWm
ia7GluVWUui02YlIpp1Lt2CQrYP7OPM1YfFm83m8ssi5gEFYHxbIw705dTS/2wVuvo+eMBVkMyE9
vWiDuMSOdn2umDPolaTuqBtfLVBWDiJoksjG8u8rl5b1QdOYigJbk17T6C+VODX91N2y+mZcbCR1
MCQ5KArBMCofFC3zhtQQnMxNeAxd2ViO7modzCzMQNKB8F7KFoaT+HNmzwges52dVL/wrUNcuFbu
GLn7GRe3iAbiOLDU8YNiVa9XkhEUkVcG53A4KyLOze2CmvFmgPt6qZwW8iyHCyeFeux7m2J4b7aH
3cKfOjrBD+tYRBD6AamTk/w1gJj78vq2HeTNPPdhDQOsApEmEWjyLhzjDb22kE5hBKUXGNq82lbr
5NLQaQzKEepTgM7kV1P0bPZ2ioS+r/zL69kOSW/r4bLOtrbKXk+QFGZzdM4T7X5ilcAlNsiNkEy9
LYUn5NQj3FFKipfLQgTB9hX0n3TP3C0QLRGlh2A5Jlc+YaGUTCamb920zp2ioyeDmYLXj8gEH2Sz
rizjSYs8C6KvMr2x2PPlLdmM4sCSoqahmB/puUnVtuDFQ0xd4HTNjoHfAdgeITB2s5VFV3aWha5i
RBXWVSsVBnIaaMT9BSJuT9mXz/M+3rWetJsUSL+aR/BtCTdps+awMswF2SDSY0UNTM0lDSri8iFo
ZbuSoEugPs+qb9Wl4ChttxhMqMJA4Er5SJ/bGP0YGin6qGYL7XMog7f5l0aNU6efSsfQMhCTo5/c
NNdF1H+5vJmbOdLKNOct7RxaamABahLkXgO9mPApLTwI2Of542VD24FxZUl7v5152cdIYXTN7fAg
30mR3Z/Ux9ALfy2ljwbkxGB6Dh3QbL7CrD9VGjUtExSeBvnI7Jtm2RSyAVKnpYYZrCJ3JbDFloXs
Xl7ltuv8McOHkr5o0gpQa8vtZjA4tgDTpiDJ98NxB5Bkqk8Cz9k862+r4sOJkkv6bALz5Onmd1of
S9m7vJzN22T1+5x3hGqn5loO71CHs9X6oAkMRXLb23WjlQ3OL0Y08WgvAXyMsb9X9T2oI0nOj+5l
dmQ3cyFHO38GX0VXJrnIQpIo7mSrglRCcAzi66jx+37/v305LobEJmaOixSobTb+lWt23/ydpIKh
d9HmcJkGkCaKDp0n6qajb2H8YexuzFykTL1drlx9Ky6hmOewresQiLrkgDGIyM5zO9xVgHdeTzio
8l4tBI8EoUUuswDbrlE2eg5cldMBNq16y4Ws3mYH+RQdRdSNm2nManlcfiEVcz+OpMMJUvOjpiQ3
Op2ghJMdTEU0nyfYL55+tQQ38gDxaCiPxp09dk9d9M3sMkFEEKyH7wcmo0GyPAD5Upv2dlvuI/lr
l9wXooqNIPBQLjCYVE66DpM47qhETt+AhTLdXT5A21nZ285QPi4EU6XWKlDmC42n6hBvvlLuTfTN
yp0uGA0XuRxPvZqRorcsBaCPxrNuXoWjUZWffsqLZusv0VUk2iI+NCik7IMs010lku66JPfbiuAF
LIfukMmCXE24Mi5IBNmEEWpgzvDQkiwIZVU7gFZjdPYXstDkTpTfCu1x4SLB5GQ8Wji8011+MCED
lrgQH6jxAvEW7hIRvaXoW3KxYjaiEpwsQG4FcWhX42hrqHXJJ0kd7MvuKDq8XJwwKoKBeAM3bW7t
InIgxJNEs+LbefWf3IFH/bIxplkvK7pLtfk0V9pdlVhXcp06uR76iiyDEm+W7sqy8S4vTXCW+dHN
Abz52iwDtVijZBeNo5OKGOFEFvhoYZQVaLuQRrTS0aiPsYijR+R1vLpdIGmsgAI7orjdu/lth0dJ
5w9uYI/nz+JW3iKTxaUPspKWZmeh2Br8Nfyt+7lvXqs/tR1IVVM4uSy45kVuwYWLiDIGuhTwFSzs
oOxoYQ7x3zy3BA5ucYEiDlqNIS0Cg1ZyarvQLrNjLLzaBceVJzlSZzabyQQkZ++H+ygEMttRJTAc
zc5wguyQb34NekgFYEykdS87uWh5XKCIoMWmR8MQeV19rwFiHOp2GT58wgZwBUDiAFnwQcchCJQO
JVpcipPe2zGJd5a6kyNFsJLt1+LKDLeUXE+jIFRxWZEd3Ul2t6OApA0nMW3BEqs/1PhXhriY19FS
S/FwwmS/LN+23XxVKN2uGeYXKwQRuhpRQYxd/vAL9nhpI5YFcm8keDwV000Gv1CbwImKqy7I7ag/
dUJvXMLOJXtcMQbYs2lWNQQ+OuLal2y8S33LI6Pfe6rLfNHduOn8b5+TcFGw77Qwrc0CoPc29mUZ
R2Co9uFoPERSI0ieNr19ZYrLncLJMAzcVsBRNffaHNpAHDrTIFrQZmRaWeHjYGtmZotulGt0J9RV
n5XguR6+qmq0k/JdM/0opJfPHDADQymaAq1KXl8ktNpagW6j5SZjt2/N2gkkPK+V1r9sZoMdFgVB
+maHi4WyNDcNANYaCoLDK5vY7Eo3YJIHRXj9TACvC6A5O3rUX7RN2XO5E71Ktk/e2x/AZVFjOJmm
NKmYcpY9czj1tHOkUHHltLJ7iwmGcrad5c0YF08UoJB1RTIsN573UfRVmfeWaIxFZIKLJCPtwNJt
pbEnx5YzlSepih02CrZNYISHsrJmnhvM0oNzIL6vUHY3lX0+CzxQsDGvj5ZVTdK04kpjZSi5KfkZ
VN/mfgZG/K6mp0xYF1nO6Mfo9GdbXnOelammGnDxJzjD0l79e7ifrywn2A9gAcw9CJEINe+331tv
Tv/aYl7Zy0bFStoQSZrcu+QoA5j0CiP7H5CKK2Nc6KhbWe36Bg6uxgd12gUFRBd7EWJF5BDLv69W
ZBmZ0QcDxijl0bgOLQaSUKO+HlVThFzZjuxvW8XFiyDum6wA075bWje9AopgC8wj2uMgUqMRLYgL
C/Lcx0FgMEAy6A0Z7prQiztBMFg+/CWv44JBokRJXWklUnX119Q/T5Hgjv+H7OXtW3GhoGzYWKVA
TLqSdt+FjlFqe9pDKQqY9zyynB5P4aYpvDAeBCsTbNIromHlDbElqcjNAI5dVD7nZi9ZkJ2MzkP1
fPn2EHxBHiBZBYSFTaMRN06vzWwXq4+Xf3/7sfN2dl5vr9VC0DGSlKzFE/s3ZTrzdIwrobcICTnA
vkRyHEJzXC4RYNR/GiOMrctIN8EID8H12ltmApZx7v/xyKpcXJBA1dCSEkGvNjxJ25H6kIigP8IF
cWEBgqtT0ZcoOI9+sAND7dnM7PT7gg5UXXlfiBght7E5q/3iokMXdJ0uM4CA4qfyINnQKHhsbetc
AIRQOtJBVF4SnTCVixJq18hNazAM9uIxrJziY7lXjgu2VDR1//pLF4LFKz/TyhMrCT2qBh3C1y4+
NKUW6iHiYK63PyVfgKvaGQfjgWJypfdkN/oW3zancp8dZi8DJElUxBOdby6wFEVItcYykRwOmjuF
jkqhMhSdR5EdwfnmcTh6roxDaKYS2BSYXU/fY/DCXD7hgjDPw3DIwJoUTXvojch4bgEK6TERxYBo
EdxbZNZpYA5VHnupwnZxX7i9JShbbEM83tye566dh9TsZXTtwXwIcY7ezkBnDCrUkwyeF+ZqDjTe
fRG3uejLceEjABgmMjspcI0s9OMYHT5dtnNVMMq5+fHAFwgSbfo6Q/A+r9BiLR6CCSJgYWViTFB1
mvEzlB10ZYJbSKSFxdzIKFfMie4wlB2nsdhf9rLN19vKBBcGg0ybaQvuV7fLwEVZnHTtZ072s3qQ
yU/wotgB/XrZoOizcXFQSccR7RYV79+a+sYcPY2l8njZxOb+r9bEhb4ijmIpNJjkqqT1u6G86bJm
N8eSIJUQrYRLkkrsvhmPwKvqzQuxjqrqXF6G6Pe5UBYNTVlqao6HdXmfp40NmoHPhJi3D8X3osZU
zdOyBP51NE27bG+b6kYKTcEyBB7G96K0zDKaRAWhgE7PU/+91R5j65dGX4zmWp1vddEU9/bFvloU
F9SU1sIkTIjEqHUhrgwxIOs68BdIfL2z3FnQM1r2+MPdtzLGpUXl0JVW1ZkAwErKjSQpbl8qTjWB
uL0t9oEuQSZwngTQHuEKubBA8jYuoBxsIRcjx+Y699kvICdqwGEyPy8c6ctlPxQcJ55QdDC6HtkS
HgMRGZykd5IcEXX4384s5cJCQaMwCTowTZO09nUSYHb4CaS5gqGyzexgtV1cZKigvxsMPSgS02x8
URg7zkGJYNd6BflUgrAyxUWHfCCz0ctgs+6iYbQ7rTR9XRtFHVjR3nAxYirrbGIRdAmybC+DY3zo
jyOgx5cdYPkqF5ycb0lRzHlPRgyNnTzXrtSyedErcLTrUh05dS5lTjPrImyG4Fzx3agpmME/E4PD
LCrvDGjesPGgxy9x/DMNHgqlOVxeoOAr8oQ0LArHSonx3pCt59o8p/QBpYLLJgTB/ENvapCrsl4m
rIcR114lO31rCeKCaBVcWMDMeGRSVEwxf5TYrHZYiMw0FVx6IiPLv6+S/SSOJs1MUMNb6JtUW2qf
/o+06+qOG2eWv4jnMIdXxplRlizL8guP0zKAOYDh19+C9n4eGuIOdm0/+HFKALsbjUZ3lSHqPBZB
cKEA98zexGgYJBn79qgaUlBpxVWRiMjKRCbGxYJuUeaF6AhrjdwdGup1LVjy6sRb629TCoJUUXlo
v7R2jggOFxHSaibSiiluP87Hl0UdIymOfauJo6FpPR0zLhMB9+eEqTGreZmW5vtlC9y/EW7wuVih
WYqV1POq+aBK9eRU92zzti8SD29883pD+qjuPpmZIOLuf0zMpGMGD5QGvBJCWYNsqJZRFEuSh9zG
E459pYnu8vu+hYkLVdX09/qPax/PHZr5EGqnwstQ2ynGThAh9g+OnxDvqsprW08zWpL8cv6sS48V
nr56404bBC68txJ8Ic3ArLj1XsqwG8kizwMu7aRSfTq3AVpQBQ68eyNjWomgAjFAEs9XeIs2xdsl
ydF8jJfkwi9SF4/J9+axC2gw3Kpfba8PalFFZ9f4t6hccGoMu88UZY39xHKOpU1LV4LS9Yjpa1oN
Xis3f2HEN3drc3yW0tLD+O23y+a/9wW3fwAXuEY7h7KaDuYnR8KUMtokU6jsEGcOrRSjSJexdos9
WzAuhNlVnQyqjBKt+XkNswPktdFLnn+0XdbLmPiGwDp3XXuLx8UyXU+ogZtcCgbL4bq7K2/WyDrp
1+LK3F7Q3ALxMWyoqlbpenzGtTsWMf0YS3Nkx+qhnxV/gMyT5lSCk3Mv+9hCcmHLtis0+68LMkJ5
OUj4aGvWdR6kuJ+bdpA94kwCwN38eoPI14jtyUZr6IBFsrEU3CDQ2dGHMxvWiOLf6l3agnHPz7I0
1pk5DQha+XM+39VtuGq62w8igu69QLzF4a5FJHXyisYILV18aozIgWRzJTBDEQR/GWqyZE7BoeXH
RZyBO8v+2kuYAQQj0eOf+RdfINaseKmg3clIVD39pPk58ZbK010ZWtTScX6uPGEAEy2Ojx96vw5t
BxeTTwYqxibMQnrE9LN8HDHIo7pt6sa3q6jhbP9A+BmsVS6QKGM22uqEzjZ16DzdNI55SQWdtoLA
yBeKqQbKispGWrDE91bvk0aHwJmb4Ky+/NFEG8iFDtqCH2Na0VqEZ6tGfR7qK9UOL0PsTsVvjZyL
FXKbLHPhUKZXRL5kvavjK6XEM24Ja3ZMPBg9vtiHLPydgasNMF8OnopFsfQeZTRtCEzlKWn9dBTk
Brst8lsMLlKA1LlEjRYYLSgjetd5SQLbd78pERvuLXGMC+gDRWe2xoUMBRcIU+vwcjr4DBBq5dFy
/3clZZb+zDr4OjHoqZe2T8Gv1Q7PrfXFbA4y3gIvm8duR8d2B7kkJG3HNm8k1oHos44O7UChf+tZ
4XrQIZAyd7CR2MWD1rH32XtF50GS/fHy37B7muHygqdPFexofDUsH8xs6UxM5mVN75bSD+pcN81H
yQ7sXnSMsXDLX9sxSPQTiv98czUqqgpSKDVy7szP3bEK68gJBsOVHlQ/f/jvGgamusXjwj9IhzAM
uIDZt1g+mnLYaVCqfr28e/vJ62ZN3BfEPFYelz3qHZDCW4LKryNTc0GIeoULRgqymzZM7ihe10Rx
WPTZuOivOI0ll3amQ5JTc7v1RU+/zZqN5/3ExRypwE53g/5mkXzQr7JkkKoBF/k+lMr7XkT0v5vE
bX6fyxYXTDsoKcpEfrEQrxsf1sTw8m5woZLt5tTyMpFEy+4RswHkQr/egSHbTnGjT+1Dmt8t3R3F
G1Am+kgiGC76z1UiVRm8zs/ol3X6ETs3JdS8hH7F/OaCX/HlMCq1SW/VA1pkjDdxpdQn3rB4C3IP
KMp408Nlm989N8+bx5fCikFO1qEDEZa+3CXGfTM8ToOgis025tKKuEjh2J0+dcOSBra1YKqnD9LK
+ARiyCAhULpV14DUqavGZXB5ZfvXpM3SuIgxVYqdZRmE3sHQY0f0XgHj4NK4rR7UR4wLePlz+jsd
wJsgxXdtFzXEt4Yck99JpyNLnLu7IdbqUOsl0UCxwBodPmSkzipNyxT7y/hcKkeF/li074kuumuK
zIMLFuANlfK+xxxuOjiulEZaBuFTkQyDICLxHdsjXjKWcQTJ9TBgAmcw7yRFjgTGIHIrLkjQmpgG
KRDa9Ye/VRiGr9PkUs95eGPEav7U+LhokbSFOTnODKO/ST8Mxxbjhqi7HOvj4nde9lu82mfDw6DG
r4XTOUkNQm0UqdZyjtLxhYx5WJIvgk28/KEUnvjXKZqOahZmiE3LG0avOTZhEjieah1f5JAxsxWe
oJ50+WQEheiv6+odQlWHvVEXBdqC5spdutNIIJKsPCbtk2B5l1MaReYCxmwPiTODQNlXodShhdrB
zN1JgpHEd29G8qKJxFQEMQpz2b+ur3M0Sno2/Ko9jQGbdC+hH0ZBorwG/8ZM9osPP2Oiwnc352nX
DH0ZJwGjYlVA5Zn61csYgqzkarwSjeRcjlFA/XVxNq1HI8nw2paT0oPWiiur+bNcSS8gdfhw+duJ
LJNLOnpId49pr4JdW4ljNx80zLXbSxJeRtmPhjrMEMahQkD71wWtc6+gZbpB4Y0+qvIn2n2UZ5F2
qACD59e0iAZGIwviAkR71dvJT6HLsf538UuWTP9cCC/GRGS7UtMRZSFnempa61hYL4YuOqL+wbjP
KJzzogoMKpkZ4aIovPnbGlphHkqeCZmrBSK//2b8YT/3PCNyHjz2UmJQBZz0GCsBAe8DpLUM60u1
Zq48t54N9v8/MghegalPuzgvDTRR2MREvx3Kei4BM/qNXBfk8c+gmN1snsbKrAK5cIwOvzWrXAvk
wjpW063WbwXc8w5yPqsZg2NPBWREcUs49A5qhbhNmssSrLQ8VW0tOCf3/fYMx/ntMGSEOHhZ9E3l
lJIHtT5e3jXR73PHPoGwq910WE4sH+T4YJiC3Ha/irHxJC4kjHKZFfJCfq+jXRHYt8kd82pDFYzY
pKwtl/r5qz76aUjBUWK7FuqTczB4xef2KfHtR1GLriAs8eRvBprPaZMWlt9ZqRcr3UPuKG6WSIKq
ENuu93eFn/bAExuqlp0OA3kjQh+O2SmLjIgJIv6OksAm/vHUhhqRm8KoAANBEn8p1yP69QWWvX/4
nVfCLHPjr1XSlglmvwx/JdeT8jTdOSa6VgVp7T4I5DBt2bJQ7uHcJyOdAme1UdfKMOJdriEEjMNu
Bfl4JWrl2zeAMxTnSbVdF6pZIFMZ49yfzfo+LeJwSkWyLfsWfobh/GkCc20MQkjDT3viyXoc5jQ+
9KSK4iU+oPMyMNdGEPL+wYd/YvIvMn08JQQiCf/vw84buXHPerXtg5jB7R9OxTMaV2gdlzifsh4b
2QYg7zoWoXksrpRoRW89u+DPr5cjoBCPO4UV5EKGOmJWoIESjoFp+dRHoem0hG8ppi9qDWcm996D
z8vjjmA5LWlRSSnaI5fiL03LD31CnlVi9F6TzfdVNgtaAIRfj3M0VH/ooOXolJ1wKbn+++uhzMRm
ikgoqkIKzJNnEdUd9JPWBNduI0sPbbs+6Q4epAYtsBz7r7ownmMTremXv6DA8/hXGghxo2w2YQTS
Xjp/1TIvjRsP6r+CWPIPd4Pzl+OCCehXyaiWyDwZ5xZ7gWJEhutJiroo8cuXP1sUF07AZKy1hYoI
DGGioLWyKKVJoKrOH8Jw4UQxG7PNR1aQGYmbxT+Ick81UWVQYBT884zcp2OtFRgKxATLCzhJKzcb
IcAOek4fLVOubqBP06hFL16C2M938GvjUs7aCJq3cejCKVbu6jX2bGOOlrIX5J77pqHK4I1AQ7qD
cdtfD7OkJIUpd2B8MfPT33k8Crq1FMqh4fVP4kYAISCXhtI4W0k8o5tpDpWw8pXDIrm6W7ndbRk6
mFgVuNjuXm7Wx5l+T804sUx0Ecem7qbqcxdTj9LrzM5+JyvYAHFmb46yGhcWgrFhPUMGzxl+ZAbe
1qRvv+FdGxjO7PsKrE25ial6rVBTiAdW5Ehb9S9wmYvSnN3gdEbiy9XzYvZG2tSIvlRF28ZrMWIe
B51nl9fD9v/dobJB4c7MTsrsdaaj4cux4bZlF2EE1zXoeirLOmxHkW6hCI47MkGg1DgN+qADSx6j
elA92n0w0TdU105INNG4ogiNOzFXkB1ORYEkbioXt19RAb2XWs2dpaD8vRLXZiO5w9IollEdZaRR
bG5L+lQG8bH1hyB9ZHNixY2wr4Ht1KUPxwUOsBkXaJnDTip3/192PdDT5LMiKFj6vctWsm+Llq0b
TAfD4aciIb2j5nEB5zKNFoSot6Z0FauidGP/a51BONtoHCsjqfV2BVM+qR54Ze+GwS1x/cpv7TDz
Hd9AIRT/C1xAtDjOSvR+0KyCRcQ+CXsNxLwBFfE07r9/4o71vw3krSMdzYVWKIA2ZhH2Mz2tZe5P
S/81rdareDRchUzHxBjAhzCDGXr00tVy7Xg8tCjwqfkouFzvLlnT0TkKJRCwjrNPsblC6VZdaHIO
NupEuQPhrJs1d4aQ3nD3e25AuIi8Nn0zFBWKVLmdu2nzVGEiNP1MZ7ddRLr1u6fMBoqLyrmmFDUt
cMrkaZTnTTAq9zO5XXsRxwn7TO+c7ozDVwnGvFPV8o3AeS6OMXGujdUUZR/7/SKarRiaAwVAmc+E
e1nuF0x2pUFtuINfQWfXy9wUl5kMDwN/qSHkFX6IRu/2N/CMyWUFRkuULK5l2GeWe7T0Uv0u7UH7
5QSXAwn7EO838IzDG15tyzWaRlEeTT7PpHH1LljMoCYhLQ94gFB+84udATkjHArIQWY1GoCJfDKd
H6BI+J3QuPlanOlZU6Vms91aSBY/pvLik+XjbIqkBvf99ecq+DwYr/7LQNCpBDWHOzluvR7vXisR
pGq7xq1jLNKwTcuy+ELUQIpUyUY85EnzbSoTdxapHb0zMk1TbM2EzhGUZqBpyG1Vn66trNsL1AwH
7UAY3ZuaIK+GlGscXTazd6HnVySei6hWWizQhr5Bna9BTj/O9cd4vCf2c+mEl5Het/ByUFwCZWhd
1Ug6xMtViLhgMuF6tb7bhWn51twi6TWi3KrRXmuTl6H/cRn73QfjoLkDc6Wk6jsH3cq5JbUBpu8V
qMjEopGe92cXB8Odj5U5F3KmYzCPSR4ZB7w0BIvhUY81XdmH6hkPQmEnuvm9lYZ+iRQcKndi0t42
JglFy2CCqKEVKgf7VBy1EBP/XvNCPcWrQTGreetnHe9rg4ipX2RAzCE3B2RstJopGbPtV6wxsAAf
TYdGTtLSIIbUXN0YT5c/pXCTuQBcFaDVmGIwmcoP5Zf41EPrABpT6I19siLW0ZbdQQJDtMnvL4Ns
k6HbrjiILSY0Tn5dJtLHZBq7Do/An+yb8lYPIC4ahxrrTHwVl3jeBf83NM3C9ALETBWT8/+67OW0
W9GXqEcgoz10IBNgLO2iEvS7YPkrDM/i3IOibmx7jBE7zs1YfTHHqDQFvbfvG1Y5DG7j6NKmhtUo
f3NMDeEUWKH2Auq4u+qv1Rtu81N/sG/6w2UjES2M83cir13hGC24PKDasgxyOCvjsdfWD5dh3tc1
ucVxDt8XU0/SBbM/UO8LUdeEAtdwUI/kqATq4TcuFxwc5+l6gn8mhLl8zM7E/V3b+7r6hzvHubPZ
EX2kLL3BzKgvq6Zb5OD5garI5Z3bPeD0nwZucU4MzqdhxPAbhmGbwZUJROWr5ya/KrRPl3H2/daU
Hc0wDTD581qztk2LdDFQIGWTDnHrzvIjnqu8+liHjfQR7Bz+ZcC3C967aHwG5OeoEjZvXvdwXeOu
+DCdZh9FguvCp2DAc7NIf2vSLoL+qC1ueZ9DvrQtBdkJS9Qu/QWcxy2amkt5h/6KwT6OfeXipjYN
pxWJhHy7GmpwecH7Dr5ZMOdrqgk6kt7C2AUdXdD4MzZcaP3dyIY3N94IAozBy/z6X0Sv3SC5Aeac
r2pLWSIrnE+NWOdvGa1RexyiXvA0sxtLNjCc06UpHjstGzDpctvOQb1qnpr8Z4J75tkbEM7thnqB
SrCG4dlMOUjJnS1SZRftFedvGhogm3pibrDmHzVSeUv/qSr9QVqi2ul8XZLDNBFVzEQ7x11hwLcB
/gUFWdfYN77mRMmoh0kjOGDY9l+yduYNm/yj1BWaOyuG/fQUpcyQOK+X7Vv0+9xRrPRN1skyzFvp
XuwhkIlg6GF/k0AkbpmQxbB07stTsLiopqQZfkvo57Icg7YkT7UsGgB//2z/ZmFnHM4CmiGxKnDt
6KDXZSNf1qEAqYKcu/qHKdQ88B1E9EY+5DfK/fL4Ozt4RubMYI4nxW4g6uyj8hC20Ecf7UJwau0m
odCF/d8mckagm5PEPpLlU8hqFw/xh5pcd/qtSBl63xbOMJwtSANUL4YcbeusvBFVhhl7dVsn0R/t
F999BRBiryW+VIXPk+jXtSgY7KfQ5+3iW69qFMwX6qB+WAeLF0fQXb/JMcCpHgcQnhmeeUgfRE0V
gq0zuFOCSrpkSLTHokxQbKzTjZWUgkiwl1M4siOjGORgDJu/lSMNoyPpVBBWtW0gV52nFvQ0NvHV
IBeCCuzearZQ3GrmSspB58GgrJd1uNZFQed9ZQveugXgzra6WlJjygDQYTBJ98qHFF217ghG7OIE
3uArMWuvEJKteRNIk1Izm0ZRQPl5baI3DiNDSVR8rFw20ludJP/h+2Uz3zuStkvkAt9QSwm0dIHH
+L57kDuTo+yrB9Fr+a5VKNBBh4ozhNh4zUJDykpL0jXJr5ISnbSpS5pDZ17FusAk3vcAsE92BuIr
TxlY7bGH+GSTZ0boqfBjvzsYaDEcbkRr2v9WGywuxav6epYLUEfDPPqPUjj43RHp3Y38vffXgD6I
O0b2csrt4jiDt+S+o1mJXaRjpJoPihmk9K9O+tRVTyvmGS5bxm6laIvGW7/dJRMtgAZtRuTP1Z11
q0XpoRAOdAk/Gmf0Wl05Q1Xq2MjRYwz3pdcdzLvkXvb/hdAX+yp8qrJdFmfxa0zitmkA1gbmg4FC
jXGbfFgwL/87j9ecNXLHfZc48jokwAIllcdYEOqouTJumOag5GuCR5LdcLgxR+6EV+ok6UmD75XS
OZzq7qgSkT7e7pm13TzuiDfyGa/UFjDyo+qlngOqaq+V3G+QE/dKn5oe7nJHTRCjdm9zW1TuxE8r
k1I85zGnHoP45HytQUg1ReBP96YQvY7RdHiThE88tq/Ka+NfdoXdIHneWb48ay0Y28GJB7+jxSuE
M7x6nUGNbZyGLgub1PIKZT5OkiSarGRNnBdMlSc1GTt1zYjyFszY+KiCs8CItEBcgtq9Pm52mGeL
l/vYkGsJKxy+2QFjKk0942t5A1JIN31c7uprJUDvj+gZbLdys4XlQsystNWQ1G/m5HzSgyTAnKN6
pCfyoTgsh/7KFrET7J5Dtg7xO0sxIf3M+cg8WlnXyjjuYtV2lwos/E15X48oRcSGIBHau1I4GyjO
VZbZmDHOBiiw4UvEq4swycPLdrlbV9licI6xgFRzrodVQl1FC8sgDbUSzUauiaFiLZgOjlAOfjd4
2jYb9nXwH//WN2XdrK5otEM3TvGBcWzGocFUET1xmW03nG2guNiZ18XsODGgSmp+kHrckdpYkC3s
f6Lzajhr0FN9KaYEEL2enyZpPeYjSK6h6CP4TCIczhQStW0QmoFDv3Wq24GqFq2C4RLKoNBy2aB7
fef4onbIfVM/L46zjWay1JnWCB7VkB/UAZkQqcNlkryuE07wCxbIZ111MVpS5mCB6XV1zdZXRkrp
6rjPBn8zRRuvzbMuCo8s3XkXHs8Wwve99bGO4rwkY1sRsEpwRRdf5WOB2h6r0s+VJ/iKAtvnaQoM
pR9Uldl+dc1SZdZvz8Rx9EPiixgEdg+czcq4uFjq5mqN7GZTW/a9lisgO84+JYb6Y1CMx9XRP9JM
vcoHUbuA6DMyl9xcPrQiTbSarZDqf5Vd5ap0cif9s2AfBY6tsb9ig1LFVTqYC1D6Dq1Hs9+7jLdo
cNOPK7hvmMiFqB1IhMiFkpE6vS452M5VLQZU66fVX+ShFxjIDgr6H8B1pes2RCwsLjt3apt0VTlD
cW8BDSxFm3U+CIoSLCBdsnguYM1G3DkrhcWbaeqWThau03hbpT11oXTeuJimEz257ZqEo+CV3TQx
5sbzCdaJDKnimOKOPdMnq32tEvNLasuHyzYhQuEMLyWxRDIdKJpybUHQhaTuIhoMFGFwZtfE7JVo
XCDY0auBIZVBqZreOk7Bny2Fs7UcTNep0UyAMZtosuxDr7QeSNnDyzDsyHhnCZvvwllCXVV6VUlY
jZrSY0+GKEvzj8VceERV7zDrjpth4V+G3L/vbjC5Y6w3S6WvbGBOXrZ667Xi5qGuuXXtqnema4Y0
QgNDLULdjYUbVO4c6/WUQjERbmU8macyGH/QY+WPo1+AROIraEiDNqzAv957433nVc9yIrgHX7Qb
Q+YHqteyqDVTwaqlinqlOd5ktulmhST4oPu5nKM7GmP5hlg8V02Q69mAHgZyuek0Fi57cHaC+SF+
ck5DlIS14D1l/ya3geOiFbXmrKwTwLH+z/6WXrNsbr0dwxFtEoNHfyS+qHD7DwZ0XiJ3rGVdWU5G
hvC1YPRe9dSgh9aq5GVeU7ia929u4Psf74zIBRbbbFSrWPHxaHkdjze1cqsqz5fdgv3Ee088Q7A/
YXOcpVMto8cOEFl5r8cng75e/n3hrnERpcqTyqkXAKgReQQHWWjeG+h28mS8GBA//xF765MAcvfi
uTEOLrr0tG4kQ4dxyCclbML4mBxbMGU0Xi54d9kPY+fN40IKQWs1nXNYhBajgFXXyikf10CfbFDK
Kuq1AhKhelqOl5e3e4puVsdFFLlsQcdgYEOhXPFqL9ANVctABU8CWSx/1e2vl+EENsj3d1RQB5Ag
RYiSbly4ST26xnrodNEnY75zwQx5cW40WkDYvQLK/K05pl7r0Rf5yXQXHxy9fiqUXhUtigsfcxZL
Zs7gJCci1WOy3Mq9KYi8Isu3uHghE4nEpADI1HiL1x3lG0ZT0Nch8cjRDKGn/i9qdqKN5ELG0shp
NbJbxXiKb+JojGZX8pTPXTBeMyERRWCM+zWQszVaXPzQqrZNyxyLpKEWOi+gzT3px2800Lyxcqtn
UeesEI8LJ0U/9YUlA2+JTPQ1tbiLGgH1UA7x8wBpi+D8Zj93yS65UIJHtFFXa8A17YepLVxkrK5O
0GYyepfdTHSAWlwsAa1bIU3Mz6QD9f8m7dJfM8+KqiD9LFqWcBu5IEK1NOuXAmZifx4DOdAOpWd5
yXH12Ox1GgjxdvZRhQiICvJFg5V8ODNR0m5alwR4g49G59mHEDa00QPJmx+LFvpIpY/xaA8ip6LJ
DREwZy+d1mmyLmFbFdmK8MLrNvqHdSB4Pxa4uwiIsxQTdQmaGVjhVDkHOwPfO5qfMzRdj60lOHZ2
zuxfNpMzFaoXY2r27OOVEHLOvjWWoDaxC6CoCgbkZLx58Y2Ko7om1oCuAl+14rBWJCgdi3Qjd06x
7XWT707MelMGCR7y4nKNBnAyrXKMS5Ps9VXYiUiN95dzvtqyfGGT40yTOVcdu22Ad89vCswLJ6Ia
+95z03Y9/AGmJE3T1CouTpNG/pLTh6nGE820+GYR5+48WNdJSyIyDlGTLoJSrWh53DnTVA34PN+2
khKI9Zpun4pai94G8Lk4+Mvy2N+w2cJVttKalliefIpPlQ8qSI8E4Jy/Wj4pXueaXxNfLt0HQUzc
OaZ/QeWiRlwsjlU7QG0LP1ffqAyrO0zyvIKH/uMyuvGdHS4HUWVOhMqFjF5tJ7xFwTRHCbERveUz
UV27WaPLqxPBcAHDUNsFuTcWN+bDgWRgCMB4WeyI2F5F1sEFC4d26TzJWI1lPOrJ98T4cnkZewfX
Lx+JO0rm3hrHWAHAAs07A0/+2uPsrYjpaEwUnseC1fBaPHrS/69w0F4t2WMjHS6vRvT73DU2S2wp
li18FGJetdL3df5w+ff3Dl7slu04sm4YiqNxX91GoaOKlx5xAo32w4cxogf5TvHGI2hUQY0sOv72
13OG475+Pjp01lPAdXri5vpdpjz94YK4z7/oVdeVMxD6YPabV2TuX1k5NL5jDWG17Yreifce+7Y7
yD9nSmVOJEjW/g1ofnFkxl/sM/62IZj87BUHCZrpb4SkqjuZ9S+4nGmoGOBbUKxk/RJgYUTBoY7s
a9Nl6o7mlTiT380nIAWhmjqY4TSe4YwY0J+YWlZURF+GSty6/KJVUQnO5MsfcDcMbXC4aJcQtTWK
ETi2skQDBfE+KEPasgguw+z1DqpM2uJ/6+EMH+MQmT3awGFzLVAP9+0vrQcJg9fRl5G6TwfWxJAG
oHf/jcz6F2TOByRaxUlmAjkrXP2kB4U/fM0807VR+UNRYPydELJZKOcQgy0nPSUIIdkAJgiS+XGd
CspfbK/encZnCL4/HJRFercyCCVTj4WeB1kVf57U6bs86tfEEg37C0zkrQFmc/gPS7YmJtoj/VpZ
fGNR3NI0Q4xDCzLo3Vi1WRV3KW87tR6VFTB6+rDk37ruP7Nna9rWEN5i82YdWqnWdsdMUJ2/9PSD
Xd3NlohJbe/W/wsIW+UGpEyMVIvZkwPLlBj7OHXrHG/a2b0SLAfLT4+1qBFh//tgjlDVmcoiX2io
i1rFBCvuOODS8BTqeEpxkDVN8Hn2A9IZhVvYXFitk5lAgSu5EPOrB9ldcrA7K6JQwSLpe/M+I7H1
brewLwstXt8ui0wltUJNQT0yoj3WVHE5LO170hmKi36zM0rZoGJRRhrFyZ2JvWsR02WQY5eiZ9H9
s19TQYuhGbKh83MkkpLYZNGZgYOYhgTJA4ksT31CsQRNMc53Uc/0vime8fgw0YNItbQ04ElQFDrq
i2uEENSNlNv+k3lXH6WTuD9t14c3kNwhmaymPGks22yte0oOav7h8vcS7eFbNrqxDU2mo5nGWNN4
WhYQS/cR5iO/K5F0wySd7cdWEM33NxFPh4quKo6l8lyZsWFniuFYrHLB2PAL3H2I7hLwJFgnelPd
mIkrNJRdBzhj8t3bxEGpxJGAydpAV1/z1yv5vjzS2/QkKuDtfjBDg0EiGQWNBXd5bNUawrO47wR2
FfXZfS5MeFnUfufMGwAubJidVFmZkyZB9clwzVMFpt3kJv34N8+usM60m6Rt0LjQ0cmQjFpXtpwb
6meH9TAcjKCH9Ejivb1DiUKVCI+LH0jcCttKsuSNh8QBdwBo0FC1yzK3PlZIalLRGbb/vdB3byoI
9KAH+TU2NmOVgd4XgH3euYQYgVaIOoPZT7z/YmcIbk2dNupt1ucJGBHCaXgl1Euz/97sqcrGGYJL
BpeslkjnYBUKDpCpu2/W/86azg77DQSX9Q2FCulpA6sorp1vRpidKBN+71z0egYkLDzRcMJ+oNgA
cnlfPJer3KQkCfTI+mQ9UZ9x1GFI9fsU4kbS4FIimlDdD4ZnSJ60CDOxoJJgX0q9USPGYp369tEK
2LNyccjC3/Sun5/tHcl+RptqyoE3nchtdsWeM76BrrNAHi27iS8a8GQ7dsEQecHJ1FJAMtXCSvSI
zWh3hylkM7HCbdw1eKa7p4IAFakSFwPrFgwJiRojnW5xtQM/t199Te9yC7aioTkw880DuhFFbXU7
r5QqZPh+onKBMZmbRs5WiTUjJ4cxGg5jKEUIUr7oArS7jRsgLmT0eZGrcYzlsRlHAF1NAOoi0b1n
/2K+weHihrTQXpFAG4yjeQ372/K2REus6asI+DUSYHAIhAiIEREWJ3eD8AaYiyZUaWQd9Jp4pEFj
Z/0lQfOB7ctP5Kh59pXYDXZD8AaOiyz6Og2sbocXUVTI53oNByr7gjRHZJJcMJl6dZblERhD2AfS
nebXD7kfN+63VgMThIJ8UbrOFO8yqgCU59sxSaspcQrQpb63i6/1ej8nIhLI/XLheff4RhF9HAwM
ggBEjkxokuGExkgS49/D2K9Yj2w3k9qg8XdKzWplsgCtP/3NS589x0+LP3jip0KBWfBcvHVrl3Lb
IfUg5CWF8m9LXv/s83ABY6GZpiQZ1mJLT472Se9uyPDXZQhmuu8i7ma7uFChGXVqVjULFXTEiWVO
/uA0V8uiLm5HtGggGF1I9Q+XQfdPzg0qFzh0tchLBYQqSHfZfS/1ys/25JofBoyY4vlzOeBpAcO5
AlSRaXBRQ6pIrTQltjM/ZocKPZzUlW6YRl0TCWuWu0nwZoVcyJgSW1NrE/s6hM4de7WWX/GWjNNF
xzEt6hfdTws2aFzwmBsrUZQaK5ug27X6jFGCIiIWLohG/OlF+CYvsHy+RSSVeiprFHjanXzqPyqq
W/m57wTFX+W17SqZ10V2IPh6Akvl39sc9mw59MAc/ObYBlOgYMiRtWTB/zz5WF5PPvk+eORJpCIq
CJJ8n6w9DaZCWJAcyLOi3unOcc0ERQlRjHxX0NHarlBSh9VKlZA+gQrBA/mCF7vx1XIoRWiiFXFx
JbfbRqUOjJNVZjHDRq+ZxRCMz5QayqTVYxE4uStMJgU+wXeOzDZGFZqGWenJ+KQG68F4JGhAkH3m
E0I0QY7wjixkXlHfToAWPxdIC96yPNsHuwS7ihqemH5HtKtceMmceJRRBkQlhGaHTtWep7U7qW18
EDiCyPm40KJpaylbMrNH1CdWKKGsB4o7r458q3P1K+co6r3cB9RAhaKgsdp6G3fbVGAmY4nlScU5
10JtvoraNhKsaD8wnwG4Mxs3N0NRYgAgQ4BLt5F6b0RMEjjzhaGLHS3vD7wzFpf6G1W6KKsNLP0m
XcIbZhdJcPzRlK76rf3kRC1I+0W2uJ+PnzE5f7OqDHo2C8NEGbCPSNQF6aEU3w5FOMxCNx9q7ZIe
1TLgoPwX3yxBE7IJ39QvXtTXbywf7zAdV/v6V8cXhed94z8vkTvRxzhBJukA2qo/tGpoagEVadjs
d1yYZwzOwWgyDHJFgdHZUTYf9eap1E9lgiTlBuLm2hhOsyA7Eq2KczVJUVdEZSDG1fesAS2g7EpE
xAsoAuEObwoBINliy9JX7RhTw2vNzu1HNbzsZQIv5meeUAuk8sDqfkX5wcbtWv76Z7/PnHxjfLhP
E3lu8Pvy0vhKXz/15fz0ZxBcnCiJnSgqS3Oy7joBHwmGSi4D/EMi9dPEeLlVjDHVap+hdmm4U9De
ghn0lN0Mb5o/rONFdFEXfRMuMCwpaLVj9ulbXFvtY5H+TqPQ2WM0LiCkstSbg4HlSDEs6qZPXwX7
xXb8XTS1ZEOTZVMFDQ3nkqVEZQr2T5ZJmCd2FiEABOqd83+kXddu5bgS/CIBClR6VTzBOY09L4In
rHLO+vpb9N6dI9Oaw13PwwILDOA6TTaLrWZ3NdIa+g1PJUva5LcVGnMcxyCtJ61/Q0Pcch0f1ePQ
WdIucJYr2lgdor58/qY+dr65rz7RWSTjXv1lKnNMc7EIo0FV8aWEmcJaX1pZeBtrnyn0O4GwH+Ri
1ZdiFAOkMu7G6LVVOX9/q41ibQX7MR5puP7UEkvYOM0FsedLDILGaKsBpRQ6Ak7Niw749jrvJW9z
Hs54CTsbRy81LZTp0gm7/AlCLpeGWzmDE97ROW715ejHqCxrvcEd94YlQ5ExeVpcxKDcW2o7Y7Va
X+b2x5Coau66N/OpnlHhyS6e5TAvGplifJwNt4lb+LwPiO3ofoXKHPMEKqIkS4Gq3NPPltqOb5W7
Gb2YxW3M5ZRtDluhMYc+awXMVDCw2qM94v2qQI4YEcdusgU/9wrffDi/u1w85uqfiJSWi/G2pj3i
UVrpEdwYDrHoM6f47VORxso8hnKIHJXt0MC8YNlN2eUg7qSBE2Jv0vIKguEZIwpMszcBoap3Wfkk
hZ+h5dXfZ6hEMHWdFNQfuphYi3YZFLyLhS7CmRPHfqBXUparagKEYDbu8xkap8F8MGdM4U2Lq7iN
bI4PcFaM/TgfolQelQF4yQVkbC7mq/gg3QVIcE9udOz87JLcnUekW3DOQHoxraKNZJwKWS8AmJma
Gwc7ZfirIugxMgUrzEtL0Z/O420Hn6c9Y7/QoRw1L3RCORI6gV959IuL6gb+iwwmPS/nTGPYQisK
9Kpo8L7OkbzxK+0MSLz4MrVbp8e7ZrbrSrvgfqO81fScg2Voo+1IXKjTG22Itmy3VnyodhBG+zfy
HZywgf02NzM1NxRIezmSZAnXxP47iRP2b80Ilf+5/Nhq8xjOGGcymQE90A2WFAOC8GhWIQ2tWbSE
AOp1+/POwolT2M6OuEC1vhjT04CHHmUXv33v8UsveJe5zvBII0rNINHoy9zp91RSAHKWxVF+WA5X
0DT20T/OecXdTtyeFpKtxhXmUg1R5krvluYCTmJLu/yR3p5o7nOFfXbLe6rb/DhaATJfFfmSVA2B
VrQTpV8T+bVKD8FnZNPWMZHBcIlSYuZxEqH4IoBKznP+ujiSFR6SLyFxtfvJpeoMJa/0jXdrGkwk
spBWKcmAlaSnnNixK48YoDtBlwg5zOv6W81J+nEY2mBYJc2GeEhK4GV4WIobyzQ5jLwNoJgatISR
KpIZ/sja2oT+D2QSkvpBHTyRcBh42xNOf58JMxJD+b962TA3VgCqTxJb49XO/4bmTygMUyjlrGhZ
BOkFWojT7aWjepXvk53If4PeTHqhoOOf9WKCjLZN0bpn0vYhvIHQsCk8iHvRo97GK2najgZOUAxP
LKIRRnqCrYnQ0SmW6Ap4bIrIEhK/6x/OU99vGOIXFptmyKWyLkrajjjawW3gF159Kdjf84v6gpb7
YsrMj/OAHLdgRVVyIQr7XgNeAHk+9caI76KS83C/Tecnkxh+EEbDiIcYy1dcdMinaXvFp5V0PKr7
zWfCCYelhGSqDFMAToOPIwXDw6Jrsu+sej/5scfredk+rhiLhhJ3kaAU7H0AVRu6ULSQGXGyYfL7
WvWmatif35rtdTtB0J+witE6HfLBc6PgdflA163bYd18eadzYLbjpRMMQzxaGbVaosMSE8SQNfej
eQgyTx9vz1vDg2H4Zxajqkg7wLTm/TAewswv0NjY8OYKb/vzyRqGgBZTNvKJwozqQ0IuBWnXFRym
5kEwzDMnbYThIYAwJHR3J3G1H6XAh4T7y/kV25oxgYv1ZAt1kJUDEDEahEECUOfJB1rW2z5VHjRj
D8E+uEDM7g+uameYU4Ian/nIq886737on3yPPqlRlrQT3I+AyGnWnaof/YsqGHpSPgbO/1iJ4/Qe
J5ESMmopcOj39hzbPQpUY3t+bjQLhOdpV9zWQ0o45xAZQqqXfokg8oeKCuhS0BeFwJHuYhS/oCrr
yCsO/E2UebKPYYpUzIhYREDrvlexFfgmpiXRb3x84Uev6WB1r8i7ceeV/oYNT7AMexSqFMlR8Las
xX5x6ANz7Iv7cj/4BWphzrvqb8KxExpDIks/6ZE5w1UTqp1LH03UK+OidbLXt0+ER14u8zz9oizs
vdNM3SyHGfqUnV6+zIJjKn7nGHSernAM3wOUkBLpo4Lu2lt8WV0Lzz3ybKVNC5knN4/dFLex+EfU
IosstWhhPDRU8TVRA4SYHkYfWir3IWg7dDptFsMrej015dgCJdrTr54J3+Lq4e+KRG5lNmcd3wLG
FYd1aA3NMYT471o68ljjcBsP482CiktUPRxwvu/0B97I6u1MtyEaCqbvElll07RxNwcYVY5PEtkv
r5IL4b7EiwStpY68bpcdRcmq/pqd0C5Sa9zx0Dd9cwXO0EveJylmcAC8ra9awVN5rxLbjLICYBgF
6VC1mSaU/1DfbC0vPyxH80pzBqQoMze+Ho8axy+32WQFybCJLGQRBh5Rm9wZw2QyaPZmX/TbCJF9
ZvMEYLfZZIXGsslULPo8AY2KFTU3PS4fJPrs4JnWlmY290LYvIJWeAybmFqgDAlNBHTPwr2Bytn4
sjguuPCiO6hN+foDh1w2r9YVHkMu9RzV6ZSiXIXWG/VX5RN9+hm+aQ8YXQnpbzSCuoOPqmsn83ve
a8L2F8YKnOEYOQ6aDN8zaE5LdsWe1pGEl8KreJ3HFj6foB5T2NyqAd6RYBjHjKVGKmlPCL0dkMH3
oRWJVvi3gCKwNfeTfbwnK9kMbojMzkjeMqol8Xoj3aei6Z/fRo5RbNJ2UmO9xMA4KDLUT33x2E2c
iJnjJWzhVFgZchQWWDRUc0OXZtjFe0xXxOim82ZsP+qsloqhEyVIFGMeKM5l79Ia/MipdmZuLW9v
LOJOwcQc1O3ycmGbN8MKlqGURsA0uioGrIhK/Dd5k7K2tL24V29nR7a0zjL3yk3m80IHHi5DLjXp
wmyJcfi62avD1spH6NKHlqF97u5bWcjQiqxjrHqmw8Js3+2hrxl/JaOVIEMVWlSiXtzVnbWotv6C
gaOBe35XqRUfYtwVNkMxkmo0w1zBOUtpp+c3jenGPMVj3qXA5mnrYhzaQKLJxb2BuqNlVxxbZ8S1
mnohv/KId9wYDukEUyklHWhIxPl5kNyKy2SrGNE4JcVlJWJauLG8anppSxgUFJuQb9LEW7PHdcEX
L+H4EJvHVQO9bjNMkEGGGjkap72ckA0fLbJvMeGYjl7K/OFnEFr5l/O7yrsZDfZjqSANGRW4FM1x
0EpV6Rgemh1BpWrhQkaTl/riuBGb2+0a0pKe4mnd65juyxACxrrNMYoHwhBQpyVynFc4kcRXvPkx
8YpvxbGmrzWuuDPuzJt2x0sTcBeSYZ+gi+ckwGBKRIiLh3d0L35E/TSCDBrSRI/yZwSCTseR7UKD
9GJJFLqOvaw9tZLpDLLM+wbjHBCDoZtK0RsjpzFadlE/za5aWFAidZbbHl+dFtr5UgspCw7NcNeR
4RmRVCMq0QFK8G4pWDW6LtJH3aXNx4EIBue1OG1nmFcryYQvXaRmQdgBUGufRJSRiPl1IF7k1WWR
W6kuWHl2iMs9x0NpyH6GTQ2Ge3q1qZWBhvTJxeTRcnTD6Q543LNzB2vKOQ+ce59tUmv7pZymDNQt
Z7OvGOZVFA43ECHeN4pki5IiWGJgRlahaS9/ZibbrjY3kIprZpg5oiGJDqOR9xOU4kSHBoXcV0UO
ibLdamaaz2Wtws7huflOfFqMS7UnxX3rRVcERVB0fh0PlcM1bN52VBa9MxYwdzkXlhbbdf4SdryI
igfCkEuT1m0XdLCsPcyHCaVON9CL81sPF/983eOKKDH4zf7Ts2jSn7X61i6EPBNF2gUtHIOv2qFC
57BpBzJexYgn4zuNR2rbEiX4wMYzjGqImAD1HhAT+bJ8oH0ogzc4xKYjOuKf9WH8GTimDS34A03+
lPohcHm2bq/wL2T2mcQkxT++0z6Mkz/Jt13ynXMatvn0hMHctWY1iKmY4FqievPEVb/kmObSHehq
4jH6MeR2SvwmEj8hMpkDo1hESaYNS7kFzZyDZKlfEucu9THz9nZw6W2ojJbM+bbfppsTKHP7zkYR
KylBNwOtrsZAI385CH5y4EUSvNVkzgRKFnK5oE2VefUzTDBd/VM3rK6LEC2X4IrMRTTJcqEqtGRn
iuqjIdb7QJQ5b8D0avl4C5wgmKtnILM0GwnegGN8lWvzQam9cirtYXgV88pWG55y/maezjjhMcer
FLt5yrK3N256vFo7uu4OIoYJoYmAY9p2+covLNSjvj/KJQn0ISuANXlzZpWH0k/BG+3wpvhjcPaK
7sXvF1JhU/65NKQQvgBYGD4M00/DPBTzIegO8Wf07JFF/WcJFZE5UWlZtMoQIE88Kw+x8qUhD3PL
MeY3CZUTBnOACigMTIRuU483b9lGyaADp9jptoocznDJL3vmbhZzlnqEXKNOEcVDeCy81B/s2Wv3
ohU73Mw+3fhze8VcKq1hQJONvnaZwuUS7Jb0de5e9HbfK/d569bDUZF7h8O8PEwmku3NJY4TAvuI
P11Q+9Dy6hCPP2Z2m/tOW8eQRg3NHAgBwbjB+/uJNd2/xf8+x6Dt+PGEwzDHFBW1ONUgJwJNb1r9
JqJxK8DZko9899i+G09gDG30Sj3iHQFg0rJg0CyqtMTRyqtof96o7fDtFwyb2VfqgUQj3aR5RLdp
tavrr3H9MsqP52F+k8s/4TDXcKoHmaDSV1Dt6+RRFXn9S3gojpn1BZrJnSuj5KPxMwSKn8zfnJAZ
8pBTDHTKaLWWYrUuOp3sJbJ6v/RNPAEB1sKXxgu/DWmLHCEkq2EmgKkRjCd+z8RCOBRFPySBk2EU
pHw/QqycKImVQL4kMr6cX9wtV1lhsXtY6GmKcTMLmk5GzS/T9kZfINUjT5ybjAfDbCHJKr2qSR25
QXDfm08kfoyEyTpvytZRXpvCbFaUQ+U3NAgaKMQbyHvZ5nAwDdlulmsND+Vxac+mweEpSrMsNa4h
GeKvjaJKm1ZCt0tzKRrXZcKZV7V1wtZ/n6F5QQvFKND1yDXJnZi5ZbJYiXksCs4J4+0O/ffVZwMx
MyUq0Cfv9EsMsQTNsA1cyihM4JizmS9c28PQ+qzrsjGKmLpM/NmNbOUoiBC+NFBF2vgRUlichAjP
LobcwXxZYWgqBOXmo6JkdtDulIk3BYhrFEPtoixVjY6UhAv9+K/GobpOL6vjdNAPCebFcosJOOTw
RparvWqFbIxIjkFv80FzyQHpjoPkxAf5B32UponXxio9fjcwxxPfKlVWsEIjNWIj43BFyk8puVbL
L3LvQ2qGc4a3F1NBoyyUtVQ6gOi9K/ZDKpW5BBlI1aJF1Ogf+4rqN6oM1VzyQt5N9zhhsZphixBO
StgAKyGdVaCGQEmtNLn9BCutQBjmq7pE09Exg+bEt9bVDoo8Gryd9zm8GYNi0f5ZOHbS8xSUQbZg
9qg7eOEOWnyo94gPBZpWZqe9ruwROornDdvkvhUgw31BZypmG/VQUuouRPGopJwPEt7uMNwXKroS
tVWLdsv0xVSu+/556MU/dDeVYT5dilqlUAAiXVd74kbXupteKCiFSB3T4X0A85xbZehPC6LUbHrs
ES10Gq9Qmbbr3OyKeKkTOp8iPwzlJqaKWjTjTZ98dWKNxGxVc8T+1NlumX5gyok8cKVpNu/cFQjD
fZo6dBXiQGoR/UCN7PYpvVPRTh+6ua34+HrUrmWkgOL7fsebLrTtgCcDGaogZarMcgADQ+lawlxF
rU7tz7j4LwSW9DT5nyUUFHKpyIgnJpED8RufOGEw/DCLU5pF1UhF1wp4YO0vd5kloZVO3uEZ3j1v
0Ga+Tjrtl8zESKFRZ4s6YL8GTzsQVNrp398qD3ZjZUUQJcMXVv+NVh3w67U528XKJjZk0fQqxHZp
SvFjqKpjGMccruVBMJRRanmkpZh57zTGvs8Fa+7lzxHGabsYwohTBOcioafKpROtNMzdyW3pSn9L
VfMe5nn2MHxR1WPfqBrA0uoura67lhePbX1mr92BCZDMzDRHsYc7iId4p38TUNum+8pTdOAlEeRN
U6BkbUDCHTOy2ecvTRu6fA4bSA845NA8/60mktvlwUA1CFXFi9FCqx7My8kt3Pg+vKGv47wr683H
PsTrq1/BLKgaLzNyXPgVGsZzSxigKxw7CO7T3uvcDfYSdDMGrAB6vR28mYVvY255nYWbgyEgjfpr
KZhFn8fKiEqzxok3rWyvXHeDZXpQibrpMBpWvcyuEox7wUyZ7pLnT9tks4Jm6DrDO11bZG/2S99p
rhf6aASZleA5tMUdrwKBt+cMQZtiLgqzDkOl5nboX7uJ0wW6+fS4Wkn2nWySMV8jHAFALqfv4R2N
etCqa7coSDu8vRxz6HPztjstH/s6VuMRN1RmLB9lT1qPMx1kjIPltjtzFo59FyvTUatJApwlxsxD
yVEmK+wuqu4hKF767FsVXbft5RJ/0dHx0nyryGdolGiYZkMMHfNNmchOVPM4zQQERWmiHuJMt/Il
4nyZba/kCYKuwCo4keqxKiZKo/L/K5skv95/UqdSWpnC0LWI0V5qS2BK4wVf8Q4X7tRjAK4JrtOL
5JVWavyLyU30yv7IMifjGJaZJSNLTJGesriKLDmDlK7R73W5cPV5OZRB6stT9VXNFis0zQM+h+85
tzy9xc/9AIZhUm3WuyxDnEkHTNCxM903gsHuVFQCceaPP0RjSKU08jIW6CBt2iagHiNnsIx7Wm/Q
YDoV4eXaebYxpDJrYl8NdE5AcmH49IU6tRdfh9hRZccel6upq59ZSVZOogrNQE806j9OV77N6JTf
ZOg0j1Y58W+o7c+4k8N+qFsmeVAF9PtXsTA7Lb5DRPgIVbF97WjPaPU4FDbvUtwmm1/eympLkHle
yEC/ExJyEaOBc4SG4HkPof5+bhEZPklCte2MFDZ1eozj4JHJhwRo23LcnmcIwylVMNVV1WOvaql0
pSrzjC71z1vymxvntFgMn5BY1CvxDcMt9hOVGbcCp9m1kONUUHfNvbDpST23dAyVJHgPKxPqDtpX
DUxZONNuuhus+pIW7Ce7xkbpnc8v6qFmnINlCMTIZhElkmAwQf2ZGFfVvO8k7w+XkqENsTDafAlh
GlUKMg40kg6c6ohcj+LO33h5s7dh7edMYnijrcws0+ml1uCBs7c7zCGPd+1l4UhHKp0yP9JroXcW
V7mVbPXtWpD2zTPGq1hXNEVJX4V4P+o38dgvd2JrlCc5i02V0kuHYj5i006M7NheNFaDhA2vqZ5z
PthqZUFS8qilPC21gR+0si+b3AcTjr+yFcskFIIkoass+umrfEf7FofrzNFDK8bgn8VAd7aMWiK+
LN1Hj0WXB4ZqSjq+zZDTZQ5mHtVtUEdR7GrLtUpi21xulUJ3z/vsxxV8D8KcRi2WJ4UMcezOafm9
6Mz9oDScY8Gzgzl5YZWjeDULY9cUegwwwoWKoaByymv55MEwh6+Y0jLXM1gi6Lkz9TdSIvma2Ph/
tl7MmUNjaRPJGTal0WULrrEnAS+ntm2IAQVywzR0kX0ry4cs1JQqjaGWp+4Nc74wSGuF88K5wrZ3
/hcM+0yWR6UWz3qCbRlLRyetXfBqYLcM0URJp2bIqqIzG18UeSCJiRC5cXZvkKuW3CXB0/ntoO75
ngLx7bKCYDY90sVy7FUzciNMWy6NC7l+DgU/5KlR8ixhdl0vUJkl4v3Z7Qp1sE2M/kCpgmssRcXZ
FA4QW4ONujPUDDewJ+/uQvWqxfAg7eb8kvEgmOycnsZLhOIHLBlEgKXLXEutWNufx9jyrdW2sBXW
y4yq4GoMIiS6IaQf5jd6YP53iUS69aosq5gkq0BnDq6x+t5q1UpFDx7Oe5jct8KXHs2FAuHkxrbX
6oTBsONQLYEe6MAoix5l+fXXJEutsM1eP7NcJxjmoCzGLMutAfcqG8HqouxS0yXOBzDPEuagJGqP
AZALeCtG96XYeTrGN2m86bc8EOaYREGP940Iy5UUXlU8oZFcnL+dX6rtA29omoQZLphNywTecZsO
USGAtaqusWShtLPmwpwmq1M4X2XbtpyAqIuv3GsRktpQO7BwMtwr5Qs00W0iclIGm8bQbISiY5yG
wb4MQj4CP12FMVkZISFK7K7uvmK82r0mJv+5WgGn5QTFPgwWTR02kwGoeqgeOvKYqfFOMwb3/O5Q
R/1AxysUhluS0ZClnJ4XVXvKxAcDgXy0eEucWL3QcW7izQ1aYdGv6tUGZR10LJMRWIOkP8+a4JZx
/Ji1P89btMlkKxTG34ZpJnNI4AaS/t2cstskr+/PI9BDcW7NGEeLozjoc0zidps6b6y4VFAVo7nq
MjwvZf/Y6urjEmGMRad+Qvv+vU/QFV6v4FSNfUrdT1qCwBZEYif15AqZ6vRwFWcpMitTK7xZt5M/
TvJNYpYcfuUcAPb1sAnCdE5o9KnON3nhdEbghLJm6wpvviXPMRmGrYSg0esGpooxVLDyiz6UoTN2
rarHueMJxm66jIwpfCrNNKof3gXipNfmChUuU9JedyqG/wyCc95nNtdtBUH/fbVzbZAZy6RrCBPy
BM1LYekkYe9lyKsWEa9+gYfFLF1gDmI8T0bkNoVha2hjKPZ5pzpTwolLNs/ByibmhoqiJFuCFsu2
SIs3JuFBC0ZXFlvHyCq7y+rrKFAtHerO55dyk0ZoDCFpKPrEw/L7pRyKTlJqA0Hq3D325GhIP7vs
M0y1gmBOeCjrRlctuN7RyoSBIFppSQna6IKEt1XbtpiyrmuaIiusKLuqKUI9TnCLQMu9aaytqcle
u6X/z2UM4A35BMMwbxzUZWw0gGmmAi3Ig0USY9cWEcfJ6YZ/IEZMEZQUhHciduf9zoRyoUilgiBS
FlDB1VwVqWcOlt4FmNlaWa3Bk8H9+HIIs0547NNL006NQBLgBZF6m8zZsUsitEGru368FrPmWDWQ
rNFka9AwyegTTriCZu5NLS3FVqoAHWpF9iM1emVf6HN8MWoq55RtkpOiScTUJCiJseLM81j2c5eA
cQvzkGallfc8+tt0whUCc47VaiZtUuA+U/TEEjN88qu7ReZcmjwQxjcKoW7RrQoz6iSw+sVSguch
+DMMNlHeFEW2FPRyUlrI5RfeEEpWZzx/Zud/7QebHF/UudBFg97+S2wNmJWiWLpR2OdBtk/SCYQ9
sMKiaiNqE9y+OBbLbJXFfbq0TjReKHNoL4THQ5tXxskF2CFIaqYYJWY3QE5mLpwiuI6641yZXmNw
4meOF2gMsQZjhluYACeRQ6sgr6TeKfnT+bXbjBxWttDfsLpqa0WO8loGBiIxT6vGXbXEft5iqF/R
5ZZS89oyeXjM1Q6f6/WgBZ6WZ7UdQTFAW0ZfzVSrNgiGxTe8gqftzUKvG0IVoiMb+N7AMZ3nLpcQ
GmnFMZVFS+68yEQ/X+CdX8jNzSLoVkFQZKg626TYQG01aDG00l0mT1RvA+nL2E0cHt1ktxUG4xBL
E0ckbcCjUjbb02D66siTtOSZwSxXpS6oje0RL1B6U4XBqqY9l94292RlB+MERtlEzTIDxFj2Qa64
RXepoT5W7WPnzzaFCe7wYl0LaJCK3Fp4SiLPLH21e/kzCOY+0MRCCuoK+z6IHo7MoRtvIy3f/RkI
cx9MpJJGPcDGo6X5Upcg6GuEu9rkqaOc33yDbSib5gHleTVgkCm35s6b89Ae/+ygGGwjWVpMZpub
SNDJk9sEnty4NQ9io9kKsc4vBzPYFjIhl1o5Idh3AZOWDuJl4gj2Mji63xxS7tgl3qoxIXab4CEj
MwFGMuLUsYjkJqo/dN6w1/OH3xCZw5+HXSR0JhxNwlWKiqi9UPIKUDfJebVs7OEXZx23LCwpjfta
+6LXXie6WbLTUk667jwBGKwUnBFEeWKI1NGG6SLJ99LQ28Fc2oqk+n9ycgxWE24KK6Ub6Mlp5NzJ
kpcFUhih/ocgLAeMsVJ0MbamHUKnEWsrGcLDkHzqwWG1PQwLhJ2Bj54etpDOS7LZMokVSDyVZo43
s+8msZL1ZU4vAFXULC390YbofKv6T62YhukpqiLj25T5Ipir/P8oi3qRIcbF/Q8lDM51uW3KCYSJ
C4Ws6OSqxLZooTdKf8WSFVefCaLJCYI5+3qSZ6QUsVpDvSNksJMCuVoycGKL7aN/QmGOvhpIiWjQ
7HZivgbik8ErqqeO8+FTdGUFc+4N7Z/dQBGBo2SLNxnBRQalhdEcbQEto0k6X/bLt/NHc8MqiP2J
eD8zCVE/DJ2vo0ZbBlEPHI3cDst1rnNSHxufBVRIUMfTMh6aJYWy3Sq0NfVJbowkhe5OHdq6fpjT
mwlpbiGGiKFxDLgs8HY0mGV8B8jQQKV1SZ9TwKqQLGk8aNkPOdYtPfPH9DGefiDhbpky72tkoySB
vINlaCFqJqUYFcCqcmf35nNb5pba/lUvN3K5b+JrE9qhmOBF8l3V816QOGtMaNJhtcZoI50XTckh
u19WdtL9rHuoZUE2i+gY9HGUeKkmumVnVpgwtJGSJjeSBnBzcdU3dns5lo86ugVjTpn1BnOsl5Qw
zKEIxaBKOpY0l/yxv1bCy3T+7x937yAY5uhMXRrCAaZo06OOLEWa3s3Gy/kTxjOD4Y06SVQp6YAR
BZ2lyo/yAuFhnrTyVrD1zhKGPcKoiPWcLlZIlbVGH7Uxlq45019o9fV5ZRBbpLE61IT5dOhkMRKa
kJqkBmZvI1oxMOxezlLesdp0NQUZM53o6Jn6MPyEqEtphgmEIxIMnSxja+xbm0DyQNIsSHnan9ip
FRqzU3gNNLtMA9qs57ZQdvakP2MYMedC3OB5g6xQmJ1qq9KYlRZdo0P90A37WrrV1NoS6uPQekFx
oek8wDdNlw8HdoXIbJeg63Ggor7ISabIwVszptQIlj72Xihex+X3bjp24l023zeJAWI2Lcyz6Ylp
9Q3y5FPuRUPvRYZox+kLETsLs4zdaBa9EbdsHUNWJTno5V6VLirhBwrv3Hz6fn5bpM0TpGiirhCa
PCDMvmhNKAtJAHd7zlHzRmUi6Jza3CfOYuuHApOz0i/nITcdfIXI7JGcoRhDbgsogmVfQ+2m6Z7O
/32eRcyOyEGWoMAHf19NHgey783XZXk+D7FREosbCVULaG2krw5s7cKSDkZrEGDokdU9E6gaRZ4X
dSgoQr/EK53TkvN6ejeXTUMLqiQD9kO3ijgQdP4PIKEifzDDy87kLNvmRadppolZsJL5scI+NLQ4
xiRtZMwhFJLncMmrQoHuayTBp1UrjWcOJWy0vmAVV5CM72WxmvZEz6DiIUHDoMZ/cYNnj8UNhdxO
c93Wm3vRDC1BQLTRXqRBiwMSX5J2h0Jy/O9VOHfQUHHM5FvfftP6b0IR21HAy75uVNhiQq6BWYhY
FhTzsU9MlRG3eoHHBUwd7iB3/9Yc5MW2nKGR9d9U63/c6vd4zLqEat4aQ1tDMit9bKtLWeVc/hvu
+x6AOYJTmPUYSVFhr2ebqu2mt2i6URb03bQXhQuFsCNf44xnFHMsK1FpuyiAUWiycOWhtbO54TjU
xxuNmoW4gsbD9AHtfazWqUOMeBv7pAXkgGmOdlsHX8Pa9JQB/cC6yKkw2bboBMds06hjqIwSd3AL
1cuaLxp5Pc8yH0/ke3OYXUKhTDvXfQs30PfJeEWK2q3UrwMKDAxVsZTy8Twczxxmg6QFurBaCHMM
6cUIvurcyuKPxPzeHrp9q1A6xQeMHqQAGNHBg7YXBU12HfqA3QwKl3QkmfrjX0yHpJv+/oJ+j0pX
eYWaNZEp4ZEYgQf6z9HNiq62F8TwMSQEJXu5REWIf34dN82E3BfkX/Dd9+HZsw7mOCdZicO1XBfz
j6L5rmacD8vtA3zCYJ86y9xo6joFBu3gnyDii2mXrTOE1ujNTu3l95mNmcPn7eKCMt8mlajpaZYD
FApLr5qd30ZOUHhUnlRyG78ZMPCD22yw6ZQrQ5nvFE3PpSiagRntq70W2nl6RQebEjQHNvak2SLk
PEeuNDh19Q8+s0JliESdI3WMevCjgYlKuvHQtH+Fk5fX//25A765wmEYRGglQRoahBFxYO7juvVV
TXTP7xpvAam3rtw/iPGEPAaAmHVsWxY6XaVyIDa+j6gZmA9GvyQUUWWOWKqpUmjE4N02M/1++kmC
0C672QrGyh2W4kHqqxcjLG7r0fS1qL07b+H2Zp3QmexAo5utGZpAL8z4pskWfL3MKtlVsrxYZcN9
Bvv4iaGKeDgQZRowo9OTWdA+MwJBqFERpOjBTdFA5VlrHFQlPQWNaA2F7MzC4KTjzPmy2drHNSzD
zkGvNVq1gMZI45nK6yg8nF9F+rNZl1//fYacA7T/YlgQ/n6tvBT4TinUe7nj1C7wlo7xE5LnmISE
wlUIVKsenR2FWQafa2F5v0WMR+RGXkBVADjjwWgs3YOAQY7YZkEPzXjPfx7ZUDB4h8fqfi4dqXRj
xtolpTVDIQYtWEeMh9hlkNwz7Qwt3RjSGzoIW0Obd9tsJMfegzOsHGui0QtiT1l5dqUH+vU23UGm
1kuhb8ETquV44VtH04pNyAD58makzt9JVo/ps4SXb+Paw3DvOOSoIzOwmMIuvRr28WGwwgvdh1S0
j8Ynzp3G8XqF2ruyZ66XaCgIwKbEKzuMvZBSKwp/nD9avzEJX4kmkUXz48t5RpIi1iYEipd03Ev4
1bSLxsr3dCzgNFq8US+b3yuGeMJjrJLVUIjmasS18gR5FTo8AXemhfeU3qHi0NUjr6t+i4LXgAwn
Vkmd6ZIJwLoSW7sf9K8knSZX66F6mhvyf2+woS5/so/hQhHiJGWnYj0L8lcoe3P9kPL63XkWMXRY
K41gmB0gpvpFaV9RORaqh4zbu0nDl4+se7KEYcRWKBqotc1YOBe1ki4aCPzB6p+pQrHp8JrtNlQe
3q8bw4v6HGkKGWFUhzHtVKefvhrnj0D0qFI/+MuXodbJpajzi/nh1V2dyzkddeBK1/WTTjlycjRM
Rx10q9j1jox6SrehQvC8XaS79Pvl/fAST0p1qhcJfpkoP0S0yZTpjkw/peIh7zglldtX2z8b+eE9
HpPGCCno0hK/eZtLp/gL4mHeUm7zFb4p/tZPYl8VF0PNQ3UEX5Xi12xKrEEfLCXjTePhoTBBdyPI
+hjTK2UoXqL8ucXs14SzXr/hqJMlDM1HuTS2JMHHbbRvLgjGdKT/I+26liM3ku0XIQIFj1fY7mYb
eg75gpgZSfDe4+vvKY5WBIvYrrujeZQiOpmFzKysNOfYw0GzRhRUKPKU6vxWDP6Qx8REDMingZDg
5LQ74uGCfpdX7oFO5xQ+Dyyf/thXu/sQxsTDpmtCVQloQlyGFsn/THPerOt24PiQwIRAmSwAylBw
fMFbgWQKEd5t6OtvcRN3/MHbx+d+LSYcqnqnpEYOccmxfAaLqYdcN/VDfzrU++Wpf5E5meJ/uTI/
9GMCo2qUmkxyfK4IkAqoSnuJ179KgBtIvcDmBcZt5/0QxsTFREV3pdHwuRJQ4lBer/RY75NDxPto
tFd4xSzY1WohG5SupDav+Pm593M/3Nd7ZReCPey6tXMUYteqSzFL0pYq9As9/VeijcR3f13MRvOA
Xij/HNyX1Wqxp2hkUKhzymeaZw+WeGu8LqE12IuteZU/lN7/jrH2WSgTOZJsMLqWCq01wPg/kfye
oxW1rWufiQkVijqUSj9T73WJt+zTw+jS2yq3jeMMXF/VN77RIBXYxmJdF80JvDoTN0rSGKiQwuob
ze2DXVl4re5dF8FzZZ2JHDOJQcOE5StADoD17BEjqo60z6wIVRy7cMddypu34UpkgkesEV2KaQWu
bqzwnN7Dw07SPjzmx+kZbBon4d+qyASPRerjPqV+lgDb40AotSk2f3faQ49+qps7oceD7eTFK50J
ITmpEmS79MoE1CUgMW4Ee75g7AtVzcAeXjnfkL7prlgou2U8ZnMU5/q7f0d/APTppnHlg2xrN1CZ
E0p4Ps6SOylyFbVSg6+X/tU50R8RRZfzi132HfAv1oLTjL3I5+jH8QN2/TiN5qSWU/oBj9ljdfz1
gjHgDU78SEG0wKWABz2nnL9BdPEpsBhMYNHDtBnGCqeqPgB401ZvJhC4U/iu5UydQ9upz5XPu1o5
odpggk0YLUtKOghF491XQchSufEtf6qAJ4aJLP2Y5BTciqZbgU+x3heAWyn8ei2NHtcsk4ku1Zwp
0xSjQNCABRRcL7nVApMseVZHQOUnLsWVD5/HHc9KeWKZEENiKUWDCerljV2XiZVJt+qM5zWP/ZBn
mExkyWGZldLCGUh70JVdKkWWKr9ct376t345QiICkRC9ZU2VmYKOAvjzCoP2SO3IziwOsgKg9/wx
rk/pmDrXRW1axUoUk+irQgz+OnrfdDP8OhMdIwLVZwCCJdXcZWLxHNcKFmcJJxHaTI9XYhlHU4pG
SxcFz7Isf1Pr1Cp4q4ibn2klgHEqUa6UXClomUrfm8NZlkur5034brZDjJUQxqWEtJqqVIIWo718
m5EihAcCTBn7HXYJKZ3EBS/cLjSuRDLeVRvLqIUBRPaH/i/EqLtmT9mDAZtx23voo7nZd7w68YTn
3W+8A2X8S61kCXuPMJQx2dWZHxpPprC7boubXQRD0lWCAQfdAM8A/GJdi0vNqZFnNIgHr9lT2CGg
pVLszdIbd9xW8fbX+5DG5uKJoLZxQXsWzc/gFC+26BZOhKZ+Rw4Y7kP9JXB5zFSbh7gSyTi23gAU
ISwgsluQuLpVda5GzkToxoQm7rCVDMajAQVT5ZKIQyyzXZZi7a3/blaHsr6IQ2stqZct/hxxxgk2
3Xklk3HnyawqDfxGOMpZ8g1z2SsmNyOgf/eXoLiSwXj0qI4zCTTIoC+awsnfjNsKQOKgnsWwCBd/
jvelGNeetTpToh7Sgv6+AdGteNsHnAIITwTjyoZh/G3tcxxbcfSzjHwAJDrXfYr3ZRi3bbQprEMB
eVRcdcdF0XZaXXPyQ54I5kbEbHItdjr9+P23pL3peOt7vN9nooIsGIFmKvj9oTmVxlNpeNePiBd2
2FxaEYDtEXUQgCFId3lcbii9oGw3d5XP62ZvZikfRsym0rWkx+JIzypsfiTNXRichjGxloyXyG5m
ECs5TBBQlbwSAIFO6xmBT5tRQmvJfu1XL41r+pIj7NXHwUvewh+/c5ayaCp0hgzDlIy9zVWuGWhj
v7/0GlRSAJ6367/9/4akttP1lTDG8tRUNIxUhrDBM3z6LAmAfwvk9T+LHcK5E/ZW5Y83vxeJVmIZ
g6x79HvDCWJpv02wKLhoA2oN4R3ItOSd6Gbc+5DGjp/LggwSbII7o0WDgMKmVi0AsTWLdhTjBy5u
6mZUWoljrqipzWazoCM69V8zLsReg7BiJ3ricbBHR/NilGbr3ysQrKQy9tpnS92m6Lg4qvWLPzgD
9jTITK1yT04zF3Rw+0m7ksdcWBp29Q0wLFDLmUCdOjmUJloDeWr4mB4HtwaVXTVa132Dd7I0zq2y
m2KpSTYtkBnVhj2rwm5aGi8Sxv11MdvhTCHS35jm7AIBBkgyMQ1F6vv998rLwZgHBO9Df0FfhxP6
tws7K1nMd5u1MpH0YKGXcv+dZmw/J1iJeUiAFclnENvObVbimM/WBmm7kF+qxTv5psP9P76zMfPa
RptxeiWI+VYSZpwmYPbg2mx+GK0nyG9qdy//XsK7EsNkGWpWVIHQQwxF2kxeU3fYEV/wxwvyDt6n
2jS/lSwm3WiHRpE6+qmWy+BJB8pikz1ot8WudgxUcYKX35apaCYhGK5E5/uzyRudTICERH5VGptX
WmmMVcSuyZ1QTqGdlyC3zIGn6mbIxHD232LZ/b5+ENtckN/Fgn7dSTzdXRK7Bgc8nTFUTOe6x20b
y4c4JmSGgKlc1A7igvCUzG6Xe+N4EFoO/NdmGrRSinE1FYROnThDirLsY+Wc8HjzNlOG1e8zvjXU
czyOI9WiCLNnQ65utXg8YhxcP7dNVjwbQj8R3pfa6IcQkZgmVth0STN15gY3TKWSyyoCzPOeMlQi
Bu91sFOCXt29/o22yrOfJDGmCFwBQyYtJIk+ReiODyaYYOhQCeWQ5nX/eNLYlDJrNTA611Sv0koz
ixbcgv1420SoDdCC9290hdfasXllaiqdjjcXwPHH3haE4FROkYfFUN4LffN7SaAAJLqCwhS79SDL
oxwFSxy6sXQjYGS/aV7A2+JgGTzonvP6Lhr3hNuM3rpliIjVUKxZyHTZkXEwbGpKSVrnoRs8zTZt
rmPs9KhYM3qdnf17YeuTPMbV4iGbwySHvOWnAUxmWmKZdmJht555Cm9lmOeMpi7n3t6IIgiSoAUA
aKyITVEmc85Fc8njKIOBYmxdNvAZ2x+AosZ+smld94UNT4ckxQQnu6qIKDB+jsqymIClSCxhLNNT
1J6X+KkmN4ocWip466+L2naElSzm1tGJhhZ//k6GgZGTXeuHf3Zo8qO84oxcioqNEPlJMeYIxzRs
gbkExarI1Zq3MHm9rs07ERFTg/gkgAlX4RSCrCWDNsbJvJTu4qneeIp3xALBh68dMesKNuzZSSwa
xLonkz/EwFORCWNaWceRiZkC4JPHZ+l9V6u7iUFEa1izUxxij9eH30gb1ip/qZKFVbggSsPjs52q
L9YMzvGBBzi17eEfZsK2q2PSxHOOi8edfor2r2ZPbMfIxPEMt2cu5Q7nFNmuNZGrUFVNKLVo93r6
YPLCMf0KV+yEXazM0iTpUgVfidaqWowTjN47Obt/3R55Yqia6xdF1sVwL6ihK39Ewi4kdw2Yqufs
uyS8DpgvLHoe3MDWhxLp3tt/UitGZF1r0VBNyBJGENqAeqKmfNzv3GAY4Drxm48bX+qTPCZW1WUe
9r2GDHkMKrtshnPVkfvrp0idlvlYn0QwIUoxgBGcFxJmCYXLUvtTsKsGXxG/zbloGXLHiYgb3+yT
NCZGpSQPy3mENEpulR60veprnnjDs8CN2+STGCZSSc00JSHQaZ0K68rJ42zYEXVeiXN22/2IlT0w
8aiWO0HKU6gzeMRT7PkpPgSvgBO0aGdYBgtyZxcneR963HEujoYsDV6M8SCghUDDwbQ0DAgRK8EQ
VOLorUUfF6rd+C2evLxu7UY8XB8sC9A4xVMTFRIUzhLRr+v2KAbgbEh6zur8doXi42BZTjwZO0TJ
TJ9O6E3UNmXFEtzwJO6lh+RZh8lEB7PiUtPy3PvL/twQq4tEnzIjtgLpKnCuYX5dsep9e5s7wf38
L+3nnaFtFcLiVFC0NMJxKj6mNOJn6UAHDBKnu5Eedb9+xMQGik7FXXDmPojpg+aK37NrHI2a1YGW
QddWtRLsFlWYMNP2xrH9iQrpMQKR7fU4w7McJs6MQqPVkwh5EgDgpOz7IJ007ko/J7xITHgBkg0w
0+grDoVfFENTzOcJPqZQf6d/C/pOCciGIqDgGDHiHA5mb6ANaQi3mfGgaJwu1rZzf/w+G76SKC76
EsO0arDsikS6M43ZbsfMjQANdP2zbN4wKsG2qKjiXmOfNKlcLKJCcMME9c/FeK25IVLasrOVAOa7
BzGK/iMNxcEp8HNMeOdYX+tRdPn/YEds18RX0pgvo81536f0wlR847AUFh4Txh5GcGf6NJdCIN7r
+wbwTf6/O0bmiwHTAashKuRmlWlNy9ugqJybc/uuWanG3DVVP0hzIkNEb/dufC+BhCq/y21pb6pW
YEmWuBM8ACZYSIL315V7v0y+xIoP0Sz2uj6BKB7sab/q0+W9+Gf0La8t9SUqrOBxwKO+fxSt5kl/
buw4skSDz/nFsSKVeQMXVVhkaggrUjE8Tyf30zcwLjkA5EPexWv2b+8JrPSlf806LHdyS3LqFBgz
cNEY94zRlluQihY3rSP4gz+c60txEh6rhPOVOe7IbtoncztjtBmSw+qByBex5/F+bT1JEbL+cXiV
SWFJIqtqMkOCfBkc0ZV36DOE6I5Fu9TrdwtvjnkzIq/E0WthdZSRNEaZST8cpVdWME0WHqRX+UgL
UOF+csd955ugy0odXAy8MX7eYTKhZ1L7Lklo6DGyG5PcIRG87hf/5Syx5WyKElbO3/OJtXLzUubR
jOu7dWUvvqEzlsrD+/PeM848utZtbT6EMR9Ojpeq1zMFIWa6aZMbqeWEMK42zKcaJDHssgICWrfZ
l4fEM11xnx6xM+VGh0rgWPr2AIr6oQ/zdaRcVoxMw+HRp0DmBK+IZX/QTXiEj7vAbl29+rcimduh
lUgXyMp7utXtcROd8oOxD9AtHb4nGBrqX4Lv1y1k45utC5NsohDGiiwbDQqTFbrd9bcg+/Ybv78q
HDCfbO4wJ9fRl3ab+WZxI/KGNLYi/6f6B/ORMFIoTZqJykSNUXBy7PaanXjKvvTjIx0JFb8FFp44
aHZNl/CBm6PSqM7cO5+kM98rSeolyyeop93R+jgtNAVHFcWl5vdKyKuTZC7wYArIGKIw4o5AkJ2O
sngZRM7Ey9aj5pM6zA0e9QMxZAykuMKO1s7ITj8Ht/1oU447w5N2sRNjm/93rH4tlq3Gy2Jk9IqK
U6Rs5qKbuuGheKHUb3Qgdb4xztz6/8bb4pNE5rZOiRF0iojDbN30/GvPLn8fBwcfo2PueY/Srazv
kzzmvpabNIM0aEj755LdYtrdzK3iB7kbXGwcW8LtUlmZzxuF2PTuD5th56WLJhhELYDYXJ2dsgFj
dRr+RlD+pBoT9SUTxB+JDBm9alWYCgxd050vsi+itMDHqNlKMj+JYwJKtAih3gnUDezkccGSYnLJ
n/SX1I+xz9J8x/fztPvSm194HSrqX1dc3WACDWn1Tp4S6Kkoid0Fl6F+iZTHpDoY4TNJeVkJDRzX
pDGBxYx1g8So7UJN4qWoYJMf+cl0FUu4A4OshSvwRtyZe97AAM9gmCCz5I1ZpxK1U+VeGvYLr2xC
D+maWkyAMToJtLEx1FrySntRiwKgKCX5KzKF1ErFljs6xvloLAqLFCTRmBq4HSjLcOblJ+AAeYL9
U7sUu8EVncbOnmL08kdeZsdRlCX9DqSiUUpawSYA1KjelsyNWy8XeAGbxo0r58lyfrdxH0yTge8V
nOgw/7TrQEJf7hOLpqtcnk7Obcfiy5vtMKs1rWfTtav6Pj0Yjvym39F+8MizxK1kb+3oJhNXIjHF
9JoBYZJPF69TN3Dm195r99KN6Uj319OUrcmVT9KYsDJUYhqrwFCHoWS3IKLYUYJ7/ZAdfmNy5ZMg
JowA+w5ovSm+WEpOdbM3ugsxHEnmDPySjVfNJzFM/FAB3LjoAgy/daNb+efsRnb7VPrSrfI4uCAL
RIWy8jU3uEfZgzc0wAkiJhNEREkrF9mEilFvz7Zx0HfYYnfFh+AS7xd38GMu/PnWTNUndZm4UlZT
M7e0C0YbOgDA300Hgmu1QebHe3tTS/jvLmeyAPVLQ6a47mmIrO4CdI+wYMKFYbke/dEIxt+werbF
49TJI7X9ftnnzZMIMqg0+5bmsaX8y9Ye3omfZSV0NmGhqVCDHgG1k/iQvdC9OCx5e3c8t+adHk3M
VprpfRKJGU2ECjm2quWn3mTWPPEIN97r4Nc+EhM8arT3upgqJb1lx94eHKrYgiJ94uW25swecdU3
wQ124L6y6MBA+aI+Xg8p215ggHgQrEMmZjI+aypGVZtEBGzYSpTvlWY+5QtvYpFxchlUf3TcAk97
hZjYRGKcfJoqPD5EE2/7ufb60TxOim5jcsDqu/ZHUxMQK5b7AHU5joczt+oXuYyDZ1MWTT3a3K6c
GGCmwsrt0Ft5iFRInq257XfZxOMEYT38l0xA0IqijLFlMJ9+Ps5qwAq4IAytG3exh6+L5mbb7jXZ
fNPywSq79LWKZwugJnY3li+JxovbzOf8Ip9xk0YoiVg3fQteArDoSYYXpymvp8Tcr19kMCYjTylZ
pExugTurg/wmesQOwk4ieHstgj0lgWeAuS9TzVOUw6aNlJdNMGHni3zGazRFmvKwxhlLPvGGffUa
49I1XdXtXKyRevGFtgsrnwcWwzta5u4NTaMmfQHwM/CoeeUM1bv+6bozMmHni2bMrZtJczb1ndG6
k+zK0SUXz0L487oInhaMM9bF1JZLDRGLcGjj2zS/+53f1zDbJSuAf2VHMFJxqkz8ZwDhN/u4Osq8
+SY2Bfr7jD4EMBYOYiKtLEW1dYXqkmex1db3RQOc+qy1sjwHuuxNNGFbiQcntWV0gIZ7J2EnOmYM
Pzt2vQgq7oO5dVvpIGh3uXI3BZNd1oM11aNz/QyZrPxdxbUsJnCV/aiWKLFhL0ACSkC83AfGdBiK
wGsbnTMOuilKI+8UfhjpZnfliqAURmGEWjrexYtU2uH4IglPQ8MDfdyyO6yl/UcQOwAE2OioSEax
dU3lOJA7mUdntxXs17/PBN5wrMtAm0jrhrLxsMTLk5GWT5NCdmGlnklQPC15ywmEW/faWiRjiYLZ
h6opjPhM5U8p/qNOfpTtvpMuyeCE5c+AV0Nku+q/zGJ1hEzcxZBC1+NdigCEBSPiAOOptJW97BNb
srqn4Mxd4qA/uEpPvgik33SVBS1iLA1lSwV6mk/3GktscYy3dFsux2oD17V58pgIK5glwBIHGGPj
GD7AkT3zrO0Vp3einXSj73k9la1ou/5+TLSVF8EI25qGquFmQO8my54H6eG6K/NkMGGDDFq3GDVU
Gpv8oowXdKVODeGRxbM9gC9fiokYAKnQVbhe61Y/w2cRjT31BtVRV3wdbOlbecvHj9oMhytbZF4y
XSIrWRBPeLYFWCe/K4bnsrobp+dx+Hn9ANmaJKsaW3Xt5raqR01D4AA67fMv4F1AeZtuDcOQvOBC
bGVX2LwXACcwsqPQxpyVhpnjRAdFseNxsbGSZiuhsBfJ+L9NQfytoaEDMZ3I0hfipVGedDGsJdR4
yT6I32QuDs127P0QwFjHIgtiPqFu5Won9acMwExQfN1nL/E+uPR7Orhe8k6PrX9+0YmxD9KVil6k
JXXlwaHwF4lnYMftPIUoWBBbuKPAN1puJbbkc/fAtr/dP/qyixvV3I6qRJPwqSgEu66nyMYSY+wC
y7PeFcPA6+vz5DF3T9HJcqolOF9dng56LAD6YGiOYiH8mJfwr+v+sBlQDBXgj6ohgYiIlaUL7ZSZ
ONherWyleuqxBSZonJuNJ4S52WS9w8TOjAQkQcN+lIs/hTa2iDY+XdeFLZ79spKVMvRCWF0wRI5n
ycSeJ7YpJgz+FWhqZz8UbOtVh3nH2zrgKcXcZrMUZ4YupK1rVGd9Tq2+3ddGYXFU2vA1XTbfeTxk
vHvYB2ChlXqgqS1szxvQJlKBZRU+6W7jVpnVnJMDwJ5ansyNYPxJJvO5mgUszLEaNK5yN7q0dBzI
FtY71TOFxW1844zmlCu+tDve9CRPWeb75fGo5poZAg86So6dqd5JHa+fsZFkfdKN+WpDbdaFGMEU
KZhDgTXE1qv30o6HQMbThBrPyhKHAZBZ6YgjDIzUS1ID0Sp2r5sGTwSNIisRrSYCIlbC07yf9vNy
2wyP139/w74/nRSTaphpIydJAMtDEjwL9+LsGTrncbflsJDxzrSBoT3CPhfaKiiCtqeWVmGDhu6z
BMf2W36kW8TmnuexG3F1LY19M3RZrpqRBvPCMKJlBpWD1RZLJ/uk5xaDqaUyqe4nUUxYDRtsKo39
e25NvP4OMw2+5uR74UDnwIIz737c/lb/nCO7OWC0FdFnBZqFyl0eTJZGziTkzUBtpU66QmRchKpB
UJJiLmF1FIMxWeA7jdcjLqRuqVgFFiZPdI8APoT+y2W8aXe8EdWtdHQtmL2AG6kYgzQRGne5jA3a
rZTVRtoPlY3K+juaH9B8OVWhrRNd6fpemFt5V6MpTUsCo3HHZWegxieUf+Ylb7lxy4XXQphAWw6D
Flc9GtR5cor6e4j53114/ftMPEUKMaXYA8UVtZza9DYyH7Tl/t+JoCquzqlNgj4OF0SJPtlNGlqn
37v/kYyb3uqfvj79VCsRahbXJTpwravEqTOLqq2H0qE3Gue6JryPwcTTnkTlkJfQZJm9JHgl2fP1
3+dZFBNP57jJ5kpDrMvb50bezdG9iCfIdRlb9eJPZ8Wk5lkBiNz3TEvxZ1fGjvGiW8RXfbphPPFq
MFvxdG1eTDzI2qQJwb3d4MGrO0OADKUorDGon8yQx6DDEcWuVRTzGITCjI+jkbs53nXBTWD8iDPO
fcQxAXaLIpknXQBBSuOWWXaO8ujQqdwvtC1DBw0L/qGXyxyaNBKhBo9BgyDaObKHyZG7wAlPdA08
sKq30OOWQTZKWbCJfySyL95C1ofeVJDiG8lBi0ADQPNicd86po8dqcwi58wSkdlJ1rzjFbm30q21
bOYeRLGnUeIQ362S/pomP5zezLaylP5RlgcLXElWbnrXXYBzvixEY500QiSpuKRCoj1quWpHJq8p
8l8uwo8TZeJqMNWAR89wu2dH2qTPvO5Fwx71csDOFKgNpNMdfzlwO3x8yKR6r6Jgmc9lNMlghB1m
zxz+TM2dUPzvz7RPhsIE2qCZhlYNICKLxMaS5XZyajEegFSHluL1r7RVfPwkizr8Sh0JzCixOFGH
PqXn0ScvmpPu9SfKPSDu9D94qR/PKpjgmygV9gNDeHaiPEWS38kP1/XZ/H1JBEicKpkq6GY+q4P2
XV6Ki9a4XY/Hy/2ccmo67Oj7r0twJYAJ7HOiz0mhFjivt6Kwl96avmGAz6oBR9O+RrMVRbZ5wjan
HWNG6t/pxkSsMY+FfDKRRWQjsWMt3+UZ4RzfZnj/0I5dZFiaHEWPCdqNovI9rQeCtFwS3WAZdUvJ
tMW/rtHmuwOUF//5XF/WFgJZbtqUyrPVn/FuQQWL+N0z5W7i48Nseu5KGJPlZRIpdMmkbhXeFz24
BN+K3vmXCjERadaNZjIXKCQ/yBftkLuJk9q1aYH7ykk93iOae35MMEpkKa5rCSrRcpyCwc5p12B2
COwuwPDiwSbzjIMJS7k2RCTIpcYlUunIU+6roCzNUB3o+plX+d6WpRBDV8HjQd5HhVdhKSJRpQgi
MnJQcWf9Pgte24lYqZTxEjUGsuJvf/4QxMY/cS4CjKAjqcWcl2D1vrFP9+ah8XkbUNuRFkzv/1GJ
CU2xLCdDVRP6ePrFARE48r14EU6UHA1MkZwHAe8EmUDVAaaFDDEsEc3Ng1L3l2jJMC4xJLfGHHO6
je/LkOwzG9yw/+jGhCahFVElCnCK0t3gUPrLXHUC4T7oYP20Lhzai4IBYzG0gvsC3a3djCyngo+j
fsVdbt7283/+GDZHlcNxNjSCd0pk7qTkHJEd6TgDbpsiTLTCccnIJuZfPl8zcd81o0BwzWhte8pz
cpij6aaoeLcZTwwTsaq8WEiOt5DbKG47ngTpErW8RHjTTlaqMBErQswXzQk3cgyalVJtnaaL3TbF
LgF3vp/+uV+sZCWKiVaKmUx6LGeI9gdMBb5TbJTf6Da25ERu+oMTiqk/XZPGhCu5SPK5aOEAbTC6
AG3x03japwW2QMzcrgTUHPvZiU1sCUaCBc/0YwVkN0tmAzfBTSRQCS7VsTVUTi2AXRn5FXFWp8BE
nKYJtCTKEbM7IGDn1nTpHAoAhAooYKkvza5zx6N6Rwkv5138Q+GEhe2X6Uo8E4ZIFgNEN9Ubtzim
Z8p2qR3LPWbQMNTNq77xzJcJQQqZqjZVEPEiM7C04nuuYIIQi5HXPzTPgJnY04m1qgg5fBGjCNZi
eub8Y1RjC/BUHEHsfgr75djsyKwCRdIjar8Y6RNAGoAX9rm6URzjITtTaoTpteZNcnPOkM2Q9BCk
tXNfIbLOr7Ha+ijB7Ss14jjLZtr8YRSq9DmezcXcq9OCuqViztW+14ZXUmLQ5/qH4glhIk0jxEHT
1EtDl7HU8lbk5ua8s2Liizblo5TPOKv42fAlV33JfbT/zXPvVRYIJx+00AovvByMRf35YhVMnEmT
IYiMAkEaXAR71eqwjQW679LX7ydb9WunPMqn9KiH76gXzVnaibrVeNePdrsyi0Yz2I0l3fgCpTdm
oTCMGVTXTsu3+kx2uW8c9bfJXlxsANuZz8Oq/i9h7B+JbC04102MrFcIrzUqKPOhK63skYKsYgEH
EH7ZGSVhX37rXIpsE9g654m8nfl+KMzWhfMhW+ZhxmMIFI6+4k43mGABSVlo06yCt3qwbVgfujLu
oWT9FI0LAlkTXBQy2AZ2fIC6f/0bbsexDyGMe4TSvATKgk8I/vZFDZwsfFjyi6TE9nU52/fihxzG
S0oNFUKtxocTtMBKyTcM3lmhskv6ezH9dl0U9yuxviEHOgGHIqr3B7pMXTjDTsNCvOBnrrnnjcZv
jRBi2+xDM+ZmzTJRkbsYV5t4WBxi1ejP6v68L3xe4WnLHvAukUDgLBLtC75FOczyKA5qgwLNea7e
kvpmMv+6fnRbwXItgrk7qwnmXSgxIvKCUURSWPyeNk8L5uIk05B15oAKaE8CL4gkO6wkV4ZhXNdk
M+NYqcLWPUVhUmVZmhvM9Ya7EWwfxB+PCdL/jDvdw1GJne5JUQ3U1ChCZ7H3pe5i6LtS4aT+W266
1oaJBYUgAqRvQrqRyK0lSgc8TXWjtetqd/3YtlXRNMD169gCZ4FHRjLIALNCOGjm8wJi9+SlHrzr
IrZt7EME4y9pZcxGJuO0YqE61iE5ZSMPYJ6nBZNtlnXWFTXWY9yg/mPWUfl+m8I/r2vBE8F4ShKF
ojGrMONEBbIeeMZVDB8NHCGbR4W+OCisTV0UFcZXNENv8q5F0q6SYxg8CznnVbCphASQU00nFH2C
Cf5VYc7BHML3CqzYiEpt6VlgJQUPVIAnhon9LTCljUlBN3UAboEQWmnwpJHv17/H5lGtVKF/w6p0
UxhxIgqAYgYvTGMb5FZLeIk4TwJjt6OArafWaKBFheZ6mKuvysBjXt9085UWjOHWQrukeYD8Iknf
luHQtb0XiMcEFDjXT4snh7FeoRDyPkNe7PZdfFNjOQBgc27QGrYy8Sg1N49N1lEV1xTQk6uMShkK
OJjzgKOY+l9xVjh1InFi1maNS12JYLQJykIblgWhXtiBfcaNLopDxzkDpN+RazrcgYSt6p2q4B9l
d9dMdiV07qZY1hqoZJC7Pr8dAJHSKHtDOrbabSXtwUtmyyXHvreVVHTDQF8MnsrizYaRZJghTT3l
B7pN3/v1U+BQPsPwtfN/L/lUV+KYCyfTmy6ScvhsBoLG5R5VAjniRJ9NI1yJYKLPlEtKVwdInIRw
7i2xWm70QkptPe8xgZ50j9dNfjMIraRRO10HiBBwSY2JABE1u2B5TOS3RuOhQW3ZOtaRsJemKJL8
ZaCJ9FLTA4gU1c+x8+G1pzyMvOtqbCa3KxnsGJNSFVkVjcgESnm+kab6YZSI6lRKd2fM4c1IIt/M
Gl8Wai/s0M0w5Ds9DENONr/5DsNimiaj/ErNkfFqtep0oavprB4IIBYHIPEoSIQ38UG8bZ0a8EGh
IxwrwOBTdC/evNP2MX8IZ/y9bsGDXaQ1nc6xpbqwcA1zXkWb3rbWj7l50U5pB3WC+RdAV2kupY1d
NHtwJwBXND6fKI4eF1s1XIlj+TQUQKiX6oB4bBqXUb5TyGj1xndlukEay/l0m492bGiCH1U2KEYS
c1O2cVAaagS3G8F33e1TN3/KHkBzTKEkLO0mCm1esWLL0dcS6f9fuV6gj+Y8IGK6dQfed/O1Dv6I
m8tYtBzf2DzFlWaMUZZLl1SFlqM+HvROpV/0+kejF5YsvukYdLjuh1vhZK0TY4NakqhR2kFWa/Ru
MfaeThI/a3jLWzwxjB22s2kknY4hG6BwWAFIUJf50sUP13XZtvaPg2OrKpLeDHNTwCQo5QNt6EWR
RfFSRU9DTxldEw4VEEcrtoySovevT1MGebL2I0mKb4GouVXBy3I2n+arj/QeS1eGl1SDqWH3jXox
bZfHh9CnIwapx6NQ2nxtriUxd5komcWQTng4V6X+XcoWbFM1nlQ3N1miP2dp7pDYOBREtFRBP7VL
4F7/gtTavsSP1QdkLrepJJ2QAsjE1cviLzmXD0kxqPZcDbJFUjkGiJt+NHPebNFmHJbxVlSwnwl6
N0ZpSWmjupFxvJp0l5Q7eeCU27bN5OP3Ga3CPAuwZ4cmkVbep8Nd37t0J/P6yW2W10Hr948S9I9Y
2UieaAnRewSnwUvPBDeZkFsYyfLzIxZ//dCLnvjsqtuKmaYCOk1d0xTm4Aol6TQjwe1ZCbpqx+3U
2stiTmAdSXndkO3Y+yGKOUMylxjsmXFXKrlmzfFZEzKr0M4Rjx70v8SQD0HMORID+EQNfR7Jl/gc
3oAkFPO5up2cRQcEq3yoZd4ZMpfK0mrBsmQKTP4BoTE7yqYFBniHFoKNyRMfJnc4Y1vB5ZgLDbhf
Pe1DTeaOqcQ8BKky1CSX+D4C8xWYSHfhDkgt++hH76l3NEWQMRldW4H7O3NMhvwhnLl0KiGO4zAs
URGuD615LyWE4w3bHv0hgLlumswAqkgNj1v0+I7E0196mzxxTlDaOkEg7OmajAmLL3PkOQbDZjPG
Qybap2fJjQ/Jy/+R9mW9ceNM179IALWLt1q7226vSZzkRsiqfd/1679DzyCt0Hqa3/gFBnMTwNWk
qoq1nvNPN5aAcl4IQiaQxj9tUtHHTbmw2KN9ZTxJPpIv+U1yZA0CK7IrwbTUrrldDse/bOuMhQaK
kUdvKdEMLFcEHwcNaCmEiDDbd8cQrY0odvKN48K20NBrJe4RXbrfCuBQ09KW7vQIAKyYxPGH3i6e
kR1gKe76B9x9azZyOedVWXM8TBLK0FY9+Ymu3UtGpNjVWt4PRXYK5dTLVhpcl7lr7BuZnBfryqmJ
Gh3PK1VuKx11KpCUFt+vy9jVfR0sJ8iwKWbO2W/Y3CddkWG3Mt7QQrodJs9oHq///V3V2Px9zmHF
S5xnUglNRLHNuW9r9Qkgz349vqf4aW3kcB5Kbuo4X9sSafWU+pKu2kmBaRcpF3lC9p3feEIUIiyk
uiqRXx+EzX0NiGJUo4Kqx8cmh+/Ft/+pPGQVsEI1DMLCuLKX6ze4q3kbiZwWlOWo5kuIeAMY9L+n
rlccnUU4RTUCTCeJ5cqhAGN9GiUiGlfZf902ojnl0MMMOJQs5dS+gvPBwuTEfChvCslfECLHAMwi
T9fPuq+Nl9vltKVOu1YJF4TIKUkPaVEdsKAgMGSRCE5Rojk0+4X1k5RetcG/8zktjU/XT7GfbG7u
jXuxaN1EtJIyhHDn/Kj9Bu+Za4HMyzbPjJWmDcwHKgga983scnHcEwY0FwkrEDDjuftc9ferNbjd
9DMLhSxC+/rPJlHRq7SAO/+3vyiA2DNHfcKSpukVQ7lyevSDczYHCTyD/8h589rwB6j9H3Gcu9fL
dBh6A7WlSa5szboleP/l9+RlGxmca296M82zHl9rXR6M2TYLoIlp/0cZnBEb65LOi5XCPY3Phnw0
WtkeWoGj2NVsg+iolFrs23A6kBRdpzRDjOmypbszhzYYaC4wnv3n9yKDH8uJ23w18hwyMH4BwqX8
RxNQZz71n8pPbPIQQGIuuFoUgVvYL/9txHJah56s1dcEYpdg9U3sA+cvGniWVKfwxUG24B75AR1t
LlIp6hV4iLXr7YZGhivpRSm6SpEYTu2w9cCw7KTGC3NMscQOK0qBvMqpsVSGrn0fdN9Fmym7XgJA
WRTFUQ00hZzvC6NU0xcNJ9OXuzb1S/KxaM/Le5pSQCjTFJBGWKpuca8GSsG1VVpw4trytcW26SAa
zmd/4M0bvBHAvRJK1wKLoULhZl1fciBzr5PXDsfrPnxXBig1gA5AFBmTp3/7uVy2tHhM4FC15V6J
TmP1KZtEz4RIBucUlFWeyzCC44kTG6GXg6XzI737lTgvnuyM4LwWzVLsqtzmUNyXIS2laKcjGMPq
wa205jdaL8T0Fx2K+zgRCeHnZjwQDJ8x8+Tv0WN2bm+QOjqlJwXawXqyiMCWRDI5vW5TWW6oxjoQ
oNkwhsJppG+1JnCvzH2+0brN5XGPOlpisiRhUs9TpVOin5r5bEQfKyO1Fcvui/tYBAywX6PZCOT8
+Vr0aUUHnEoJjFNzSl1wPqSOpjj0owHXp9ixnZ4tVbR1I1ASg/UBNxFuK0kAGmwgFlpp2g0QcNiy
12FswV0cqg4gYAFPL+RHYJ/oyu3yjb6sqEfQGiCunkLymEbYzav61Ola6mZq/jyWIthlgcoYXGBR
x20U4SFFL9i8kaPaXshds2b2dSey/26ZmkoIAXgjhpj+vkujkYjZD7DwLncZ7A4g1ejd9ABMv/xp
BNlEIsqPdz38RiB3rHXRTHNs4eHDcHTM7jAgCSpWh0aH6yfbVRIk25rKAHcswrlHC89LhlYg4oDl
eTQf80b04u8eZCOA842h3Ew9oLFZgTI6lO76It2pT0VgYsVBBdxr85y4xt0qmgvcOxZlPJzUkjU0
7jkHaY36OCktbLyg8CJo4WuBmQAd5vrl7Z1tK4VzkUZUm/ow4myYn72RVbW2h0gG5YMZP8ZFv4qU
UHQozjvmcSrTLkcZgYXsrGuZN57lDr7iM/D09GsurBfuGRfFsq8KlD8sgfGNPWlZ+ooSRABR8auX
7zpVsWUquMTdNsdWCGdb+TSmptywXPE43jLC8zVgoDdi4sNdR7yVxBlViuLCSBREn/GtdlqP8i0Y
Qtwfyr16GgP0PNwS8MrXNWTvrdlK5MxLAmUximDwTr05yuhNDaCJmmllF8pyCMNMc5oiTWxqhKp7
XfDulwOPGFY6DRDfqpzzBy72YpIJGX8zDbZR3aBpBRopUftBJIX7dHOayz2oulsvC/NglhRnnOlh
rXT/+mH2ELTM7TVyTqTOKjmtCzxlOSMmTH+W99THkiBgSdC5DOrD5LMy/XSsnkVYOLsmvrEAdgOb
R1SJgQqpSlCZLluepBhrJ8gikoQABu09G8wUkzEaXhidvBlebBQS0dqCy+/psUhvJkybJYI5zN3B
h60MzmPl0EctjlmuApQpt3wYsD3P6NMCciwPbOmswti/tDj16zpp6YgK2rsKszkj58JmJbFKpepR
UNFCZ+yCSW1saTYFLmXXUW6kcBEe47ZYdAunjAF2XOe/0J69rpB7QQ7FRBhQEDB9+Gay0VzLJe37
Fo9adDdEJwn1QkC0W0fJFI1y7B5FN9Bt0FCjeTPjSPpRs0ITdpy0cqAMlRunicBV7PqojQjOuCT0
XmcsmCFNLsHZZf3uFqyxYzUhtWobEH12X99ZuSA43dWDjUzOrMg4gpobC4HemkqHIq5PygSAhSwW
HG238Ek3cjh9j3vFADAG5LRu9IQiL/pchRMlryWHCiWH4uW6Yog+F6ffWt4tBtCgEbZlD5111N+D
a4XJIUPFBqWOaToulcjDgoRmZzTeXH3Rqd/1AVDKrx9h/5W8yOAJOKRqnQdDhwz1efBmPFq5O77o
T8tP6Vd1LL0ymHt3frgudPfeNjK5h2RI5SEpdFT9O2BQqC9m/e36338N0Pm0ZHNxPOvGUNR9HCsj
C0PrI+q4gM0v/dBVHnI/dhOswUxu75ADcqPzcCjFmz8stHgr3wQbvWpQ480caUdaokUmep8Ys3fr
z8srYlh0Mu9KPzuvrdO5i8v2cEAyeZOj+kqAUnf9CnZNzrj8As4pzlOn5VMx4HnpFX8ezMNKF3dY
IkEBe7eySDdyOBWdFVKocFgwga/G7ym3FcdwmjOQHlzrM32sv2GpzE+EQ3WC0/HJrmlUrWrOMLy0
B113SN1y+ohBBYE/2fX7Jl5nU9VUDZ/x72ggy+MwxJAzvmLy0mU/dPlbP2FKscjtehYh9u9GHhtZ
nOsqo6wpe2waewTL3+b4uZ2/V0XqpItgjpV99zeauZHDuSxCI7M1Wsjpp8bB5Jlk3ZESI8F5ZIPU
bg5/XlfDXUvfiOPUMFGmNtTaGgOg3U9trO25jAQfaXeaCSEvRcdVBjgFP+A8QkZTVqhcWWfjZDiV
Yzz8WJ3ltvBF0eGu1m0kscNuosO5rDI5bthh5K/DhJmz+CnGNvj1G9t3yBspnNYtkVGVsF3mu+CO
X8HrYpdIdu01R+tA7OnQEFu0vrcbFWyEcuo3x2BMMUbavJb/1AP1UAgETp4I4UF0g5z2aUNrqo2J
wso4P0fpnYRu4SAIevc1jqFVKRR9Xr4ildSJ1ksV4uqGnLXxwyhq2e0f4fL3uayyL5KoydnfL9TH
yLzNoptWtIUgEsGlkejVhUOMPRT4nV8auSmUJ418vK5lIhGcKk9gYV8QSTUe2Oc+z3XvqOrwi1oi
mNt9D3q5LPYzthZj9IWKDjeqyIbkhGFjF+1X9GnsQQbl4yACedut22G38c+357QYE3gNsSjiv55i
fgZDJi7BEh3yxdkrXA0osO+4xEvWrXBvXzNZ66h0iDKWGPhkYXcmWe52kSj9eKPRYIW1gPCCg2GX
0lK5aKlpDCOR2l72mlp/kpfOSYtMcJK3N8fJ4LTaiGWkULFKvLnIZzvttegQm1LqkLiQnvIG5G86
LSa3mCKMjPVJ6YRyhQ3FZNLsSE9FY99vtJP7NZwBdGmfa6C/Tj0SAQROSr3OWF21E/Uf3jb8OTmc
FSCxG8qhjzM8HaPL2DRnW/vZYHy+9hjyPjmMopDizTPPSeQMoutJpwwEEmlzLArgkDaOttykqmg2
TnSDnCVMU6nJ+YybG9JTCrCS4ZwXIp15Y9zcWThnvtRNQgErneLN+Ko4sRPZ8kEvbBN3p/mNn6Cp
rNpiaNz9o5kGKqxY0pL5977L57jqEphD0Vo3Y5IfCW0/UF0UV4jEcLqxhH1P5x6na8vzWgdp5FfW
l+v+Y/cC0ajUKAYMLbQt/vaOjYxxP6KbYFCtHhrVT7EFmCVftf5zF9XedVG7PmQjip1244ibQQst
QgyMu5FTT46NCL51V683f5/TNzr14HdnhFax+VFpnGwYA9V4VmrRzuHbaI8pHbbZGFc2dpZ4Z7jW
5prQkBBPTsu7qJPsxNQfMwB6xsbqJ5Hud9XnNu38NdNPdSXaQd2/xot0zk1imSmhRRbCrIYOfGzA
zzkusSrKBd4mVdwhOf+XN9OKWBNfa12HYJzbIJHQEwJwSqwOH+uq+RXqvTNXhdsnlZMbpkur/May
oiDrMFsZxjdVuArqBPsnR1CF4QCUwXgSoAGTUXrfqKkXW0cZiVD1dF1B9xXo8ve5RGFpowH0EpjH
TKzcbeEWLfIpWhd7Fdic6Bzcm50OShy3I85hgjqD3siZaNdm16h1WdVNTGaCCY0rxYd5PaUGCtge
1Qs3Ug5h9dGUKHh977P65fqd7bqojSjOf2CDo52UFf5jLWsnxfptEkk2razguhjRiTilX2cazTVe
eWyQok2PBkam6HbT1WAHJLZKf12XJjoUp/tNPsUJ8izU9+NzKAWtcip0gS7v6trm3piObJwhqbMy
HCaYF40KexqOVXyymsdoVOzrRxHJ4ZyuVbYGuLm01GvAXttiKa+MHXypFluA1wW9LfQzh7E5Eed+
x6ma5S6GVvc/Zl85M2pw80E6WAFjzl5v5Ds96IFE7BFfcdPTIIgERJ+MKdDmPvN0Sum04D6T5psW
/1DzwyDcBBQpIecfsO+voz+OE+Yg14tuSULPtXpSQnD9tCJkRZEszkckptmYKW2J1xvfAH/8sMqd
DWBiZ5rrz4WZiSZGBNfHg3+MhYH4r4CaTFXmoe/1EpeJj2Xcj9eVZD/avSgJPwPaaFUo6UYme6sy
PGREiXyKmVA7WYjqLqE+BLmlwbBN9TwgUQ+i3DjJ4Cd3y8o0EH2j87FS+f9mijwEsjTIa9NQWHvd
nvP2ZdKQuHWHVibe9cMLPinPs56uarMMJtRHyr9kA/jDlMQu6RelwNb9LNKf/Q+qmVTFsLlC+H1j
gmJUOnewhyjyk/FQ6J4+CO5NJIIzh6IZrbEKK9mb5sGW8s9JdZ+YwfU7E8ngzGCQ9KSMLciYFz9v
glRCz8u/LuJ/6OSfq+JHDnStWqvCWldPfv6nSF4E1YRuKyrkk8u6D8X3uncFQtmD9VcN9NVbXoTy
72beEhO4FTISFzYMPQThsbzR7OaoHSJw0wukCa5RY79m4x1JkWCwk4Xe6n34WDwhfXclJ7qdMBCj
nkK7cBNAfF6XuRvkABDhXwXkV/aIjq7vOkWZR3To99r6ZCxFX27foi4yuEcUXiufFB0yGHy/ttjy
aOdYaGObuOGPDvu/PvGBaO5Zpi0axBEdj9345katNbOaEbvGqCqR2JPKqXZpHDbO9Uvc/26WouDr
mETjh4qkkFQUz7f8SjcVDb1fR92xylbRRTJTfauNFznc2y2DqHcqyhZcwEBoZ0t6FF2i2JefgJM9
O4z8WDqaPw1sBIs3gVkwek02+8ibm1TyWZ6kskZpaUh8SgavTga7LDErsDTgEal/mJP6U1VXdxwz
EQX020I3M0NDBrgSBt8tk+dL7Wt5tMLRWF9RPg0nAXScGxM7x06O6hA7ex4lO4zsWODWdrVnI5az
R5nQwWhQUPJkurROaCq2NbWieVqREC6KTaV1bBYVMXNvrv5QTUgYJYF+7qfCm4NwFtjoJAcgJRzL
5Ej3KkgxwTcy+IxlhhxWUW2VaeEbTdkI42yujqRuKDMFb1qMoa3BzxbDa2M1WDLhhP2ue96I4gyi
0pFDrbRfveG0YooQQI2OgmnxYHDZyWTR8ODuyYAfRiiGPRWFd5ZRnaRlU8HOM013yip2kG905X1p
CL7XjhxNA4oFVJ3NWfJ1q1Fb9KQfZmQDRuG0ias3klN2zSGhqn/dc/Hk6qgWYwxyI4rTjCxOFaPR
F6YZI1AzZL99yDBCKNvJ12myexgYDbqHxcUsshd60w17g6QP13/Ejvv86zdwCiNHhjSqMX6DGj9N
jWYX5bmcBM3Mt5Ni7KBY6dM0RvJJ+QqaNvep1FCCEuS5+BR/wMgpav7GZCcf6SvWZWqH3//pQItG
m3YM/C/JnBepEpPmWTqkXoUU3B6o/lmxutn773cIbcEUAUAL9DfMy2gr9GYlWYk3qABjGG2iZ7Yk
AiLZO8lWCBdKqgpdlbbtFi+fX1LpNhXhDO35eW0rgIsj06mQo5GEqEJ7YbAey+fQNT31zDYvlYOO
5SPzaHy8fnG7trbRC879Atl91joKH58Bz3aN7kKSnyZUBUNTfY+abySx292+oBExiyVf4RfJfT4m
oCLxm+zx+mnejrNwas7ZkmKCxmIpIISNk7AJHVZuVw/jYX2xXHKf3aon7FS500vxHDrDSciGvKci
WzNj1705JIg2wd4HEHTIBx63l/p4dMKf9U12BAS4u3yversUdUp2ZWLeDv8hOiAGd+a06suxDmPZ
y4FZqC01aDb+a6eY3epGAncqTVutfGgz4sWSS+RnC+g717/bXnbzlwQuvGos0D4MI75b66rgQMGi
mK98UY6MRTr3hhtyMAT7im8n4NiZDHhCYpAdUK81k8bEZDn+DM5IyQiSk+n13uLWs2f4tVM6InSc
3c90EciXO7NICeN6mpBYG/da9zlqXgR3yEyVCzzwkUD4iu4Cdt94F59IU4Z+DxwtOHE8Q8pe9CT5
0FPil9I024CctAGg+1NevzXVjJnnureXQmUj16UALWH3a25/Cefym5bIZJq1xRs/Mzzl9DnunDx0
woMJLpE6oFOQP/7ngQl8z61MzpFZo7VqhRUST8te1PwXnPMiQiTcjRZ0lA91LAcbwNfkLC2uzTQb
jC7FwEl/7Ow2tpPHLOhYQP5Se5YdH2hQnxI39OgtZigRK5gPwzuCo+1v4GwRFVlZQ5MbNeZkdUrd
8CrA6Chj/2xYVKBRzOjeKNTmuJxRyuWorWrc4OUuT8C8wXzoryVV3KWLbop6dq+r795DhGAPDwQ1
2WYKV2roQUfUAyANHiAafSXUnUjtnqScOjSfBEOV7Bl9c66NKE49pyWuALUXEyxW4DMG/Q2jusxP
oqGH3edc1yxwF1OgT2C+8e/HoC2KOutyGCTbFByCiN70x9yXvAQljdbu1XN1H/n/GRmI2YGOXBxh
HtJxvqQ2TW1L2hb60Wk3cr7YXfc8p7dExPLKVP3NHW7EcLEQodlUxyOFuY1fFOtbm9l0FUGz7soA
RK6lYj/eNPgybLgMaVQ0GVRiNCW3BMO7XddpfAQi3CJ4gESiOJUwSrUZAPmLojl2hsssc9oRHQiz
EDyke2IsbKhZGARFuZPfHO6HHJg1nYnFguQsxY2dzJ/0QjRouvcObIVwHiLU1CYcZ8TC2SeGk94F
WZC+9KfRIy5DZlgF1rSbWlhYx8diPoB/3qRrZSxPWlQhLFYeq4NyYkBz4RGsJ67myidNBtwcfAZI
CIEqKXhodq9zI5k9uZtoCzNTuTY3CZrMy+Oo3jf1UW++XndLe/M+iMmxDS3DkvHdOL9k1NM4WTJT
QlDUq7cpNqOioLk1MLVBj+8oR/4ljFPDadKldi1zjPOUoTuhRU2zxnvXgXTFBHQvwN34uYAqL+tZ
QiqPlBePs4Np76MBYF0GbyG5wprunq8F5vgfadyJTJKqjaxEzAeq/nJ+Wm25cmVGpEGOi8+42dpf
ibsUdhmYx1bkQXYqhrjPi3QuKCijbibGAJbuULpV5dFty5tEfpqkkwlSak3QadjrLf4ljVNHjDdU
zRpBVXRg+WrOcu4AXVPYzblySG2zOr0C8CZwCDwuN/oX9YuIx2LXHDanZf++MYdxNqu5BCsS1i4r
Z1FTd1W0h4EQQegsEsP5l1rtUkmnEIO5C2ck383OdHrsKwn0dNeNbU7DRR+DJYXGBLZy6Knsw6kE
bCPBcmuvOo5BVL6nVv7X1+NetAj0DHXL7KI0v0vDb3MS+P7djGOrjFw4YIEKqlpyKGN6ZFlp9TV2
EZI/v+JZn6wn0aDyvucCzzLw/jE59SYvDLUGPakS8kY/fiAeEGED7efgvzZvXFoLvteuVmykcVqR
YVykVFdcX7WeM3BXFsVoS8KZEeGhOK2IrCI0+qZADeZ29eMvpU+faIdOCg36YJEdUVYh7/qvzbE4
rSgm2i46iVlBQfZZ6diQ7Pmlvomf14PhLr4UKHb+Nf1oeZguEb1veykjkMH/fEFOY7o2B0zUyEyA
HEjxbZZ+C2xMIIDPSWUpQgW2bRbAHg7e8InhOEme9twfdOz9zufIV48CiYL75FsZYV3JkazhPpUg
fsCkwIJGznoTBZJDm8D0Fl/12sEtT/UTiOd9US1yNzPd3KjJPUerSpdZyaCl+a35OUHFPAkwcn1S
77IjcB8Ow2GJBHaxW5JC4ACQFUDFoD7DBRBFQvKoVUfiSbJdgx8Z4VHq59+LIHaVBwKu+29380e2
WSUFAA31RRiy+3Z5Ec+dWMnjYVXZE9hlVmkrbXhrqYuO2QHFu/5p93XpIoh7a0ezwyaZgeKltnr1
fKvRD+/4+1S3MAKKUc832ORrO7Uz6fH3C8yoq3ctthWvC9hXDqzFoI9pIn3i+5gWTH2R2wkh82LP
YJ5ssCJjqegC/EO1btxE/53VDtkarsxE8U4HASSPtQv8BzVSLRyqbR+T6YRusCWa4XoFPeJTta0M
9uE2YcFCwilaU+QDTYyXtEbd37xLfcuVZrDIo1lJAJMgHZW78rMp+GR7ureVzP59Ixk72xWmgVg9
Ozvk3Q0Bj055uP7R9vzJVgT37MS06SfS4HCSsdh5phxKffSsitxmg2VnZgmk5KU9F2sncGR7tZGt
XO4dwooucFBHxLVF82kCWV/httk5Xg6yJBAkukPuAconAJ2BUA/R1nQbUtXV5p+ZLioq7T6r2+Ow
a958qTFb68Ri/RMV6ybAccnvswBYPNExBRchoN0FiRv70VdUkh/kYm2qsrcMvKbLWQNLxIpBiAaT
Eal+Q7NnaRQoieAO+UIC6AjnpF9XBMZqYCrHcvXelydubpCfzzJXmajjADe/jPlZ6/NgyCs7yYAg
YM0Byr5nXRoflHp0Eqmy53Gy0ZEOrtvCbsFp+xs4FxyrVap0Cr4igGo9+ZbBrbWH+WB9mPzFbR2l
t6kL2lyBVIEJWpx/sYYmTvMQ+UCS24PXflhxvmODslrmIPtP74AggoJ6hAyzd8RPOjPwa6rE+Rhj
1qt+BnyJl9IzxWA7jeyWHBZRZ0nkRS3O0VA6FRKV2uX1brG5i29qI6908xss8GL0pA6MJywo/xSV
BASOxuIcTaaHZd4msP+ijO02ekiQaVlGZs/tg0pFEwWiy+ScTRSWPVUbeLWmukv0O6m9s+ISblRE
HSXyN/y+fqbNEq0INLV1e/ToWKeucNQ7M1C9/4/hnb1UcmMX/OZ+katKC74tTF8FIcr1laNi0b2b
bOkT4w0gh3oWWKLA4VAu5ovHGYPTk5Z4sh7bfTv4XTe7RBFllILPxS/vy+qKgvmKW2TFFQxEPc7f
UTivbxaY+xy0mC9zpshehCvzu5HS9kI5R5MleVdgqi5BGN0jzbM7ewUw/PAZgEGoMmZ+6YhwUkUa
Qzkvs6ZjRXOKOFYab8ojy8Sku3EBBJg9etnPNhBV7wVPFOX8SpbrGQBYVHg1RflEzV/LWoY2Bf83
BoODHtDIaZMLtOZ/XCsQpWSFsYXxTOCoP1RZb0FtrMwGi1HyVKPkUTjoWj8xtm4bTQPhOdm9vfWf
F5lcftAvua4mMXuKp0MXBfEoiF/+x4e7COB0Jc1LDYBLcNDjjwE72ui3HKSPWDt3c5i6CMV83yIu
wjgtyaK+H8a+YduZsV9kvT3VxWpLqumjbPB4/eHbN/KLLE5D+nGN9DqEZzaXzJHXH6H8yRDRW/2P
Jx0IHegXyPIbWP0yrrOlzxFCx0dWzP+XKtppO0eRbcPujsoNEINEOJr7yv9HKg+vv6ALMkyJNXuz
QVMM0wDNB9Q4dm1Eg93U5UumYhh4FSFX7z91F6mc10yiWC3rEmft+5MS59ic/W3FDzR+NuLKvf7t
dotxlFxkcWpvUW2NYxa0rK+U6YXXnEcUA/SzGZRe/PU/I7q+5nkXcZwRJFmjFoq6JKAQk+/lOXY1
s9Ns9BzeFele5HD6r2ahlsYTjqXM5zr5kBaHMRaBPu7r/UUGp/exEePfKrw6pXGM1GeSPEVCenSR
DC7aCqdWVjIZXikco1OTwO1Zw4M+jiKPux8ZXM7CVHKT96A7EfdrgvvqpqxCE0IjvZ2q9YTxWnO0
k3bCHBFR51+dHgF1vyG3HTIXJxunzFYNoJ1JRBc96qKjczFYA+DJtDVwvaNfgLkrwAKnnc12fygP
yS2gyLzoR+yJCmP7fvNyD1z+hxzdIAX7pkX+O5nBH9k5qnzQRAUBkdm9tlA2990WnZ4oMbvvf+aj
wOFcH9RABupqHeTO8nTdzAV3ycOTamvYTUkNNVrKYJpP4XxDRStdgpt7ZXTfnEhCPVOnCW6OVvdj
el92tQuWyETSBGnW7lHA32ugC2nKGg+xQ6p2nPMBCzl6XNhrrLotyBuVRjSGsdvEojoQXTXLIBSL
EX9bhIUHVEOJFjHlWQmIA1xBZwXF1nRGVIKOIbgpM7CsRIoDRBJbOv5nggTmKEGCrREAOVhvhpho
aU2lXuABn5LlMHWdm0qad10p9pXQ0AwMFWBayuI3dJV8NKYYLVD4fiswwXABiiZPs+tvrd062DFx
rsvb/XIbcZxBg/QbI7BVxQrAt5pytuTGNnrRuvduGLcRwhnwZGUZIlSoh2XcKdON3gr64NcPQQm3
rJu0GKyMmgZ3Nmh+XOfuUpU36VAK3mWRGC4EIJXe6lOEu9K6J7reUnVEzvvr+vfYWxrXwOX57/dH
HvO3igMjRI1BrYY4w40Mu5rcrEMGk6P1UXvJiIKh01oOcZVD7iTfr8sWnY+zrr5age9idYk365Yn
q6HXarnb0PZd79rmiFwcUEhpM4AImPlZ1QcXQ+7OdnkzO6uHAVhPIbaoOr/rBjcC2cE3bjCNs3Rc
cwQ4XQNcKcPX9cm16oM+CoLu/YB4I4iLDMoeVBakmhK0hWc3OXQOiN3Wg+RoyANDVodx6l/vWIWH
wgAMGu1bcKPyc3+zpkxlPOAZyc3zoN4qmWByYN94L3+fO1Oid6aypPC586J8Uxf5dwugtvco3kUE
F+iMFGDC2oLUUlUeTPljBGZwuX/HOudf98R5OrjuPC9X5Mxx7svdcyQh1BVo9r4BXc7B+TkpWac0
Qsbq0YJ+KGLN1fIae/aLKhpJ3lfoP4L41uiUj0TScwULsEP+YcTsCLpSv9S1cPpatDG0nyJf9Itv
imKkijaZgUzSyJvEmfseuPDTLW3SJ9P8NSTVbd+tfjO1KAmMzY0UzY9REwvy9N2LRWCByTHQPhkq
55nkKM3WecbFSvXjEh9io7Zj6dd1Jdw3XlP7d0/wzZBnPFNV6tSZGS9x2BAEG6eSnB9fRk/1loOo
27z7DTfiOEdPi3TC7BbEhdVDX8p2geH4BAyQZiuwrv0viEFF3TAw3fdm1BOdIAQUI5nhb8OgwKSF
Tpz4ZQCcVo5z6ZPACnYdxkUcr5x9q4/m2KGhYc6LAzwqL5EyT/CtdmVYMoBGsHYIJDXOYwDld0wA
JQgDWFDWZwtDRWDcJhXeEVY1jU+mu4qGSHZnCQFN/0co50GwzFZnWkgQ5drFJ/nZACxD6SazbbkT
oApVbO1NLnbPTtQVUceIjss5lqkuUeGnOG6bjEEtLz5VRGg1uyZ2OdybFe6qtEKlhoi6fUybzFFW
1TWF3mRfCkZzLeBw6jLhvhtRaa1UmBEHXTJ5pJVmt1Q/Rbr2dF0/RGK4L9VginvtI4jR09tWP0fZ
7SgLuoTsyt+UJq3LSbhPQqPKlID4wMrb0YGNsaoBW4QSrbkKxPDFLi3q4eIriFFyxe4k+N1Atl6q
anS64UFuPyvvqzpcDsbTSWoZUG+bGnc3+8Zp+VbDshKnShDBgBYJULfC4ay9DViNbiRynhDBRVTq
8b+OFwMOTvZLc6sj+CS/i0qwrxnvlc/2mn5tQkGtAkGNliEUZFhxbO6sJzYbCgYrA/DiDlWDiQpG
Ddra82zXiNtGr8f6u2j0lOn5tZ/BDH7zM0AvYChNgVJDKf9W+8dS/bqag03G2R6EZQ2RCjFj2ciS
57VqYM3Q1MxuP7NBsRBcgoxefvhBV1v5MDszolOWXTa9LeqN7LuuP3bymu9spC8aWQF7BRSWheaD
1xSreVJRkrCvG/zuY7pRIc6vlJqipGGIM6pLem5sfVmOY94fujI7XhckOg7nWbRmGrOoQrSdzegt
VYGVfb4uYL/PsjkK51jG0qyKkL0yAPv/XB81B5t6LvWUe+3H4mJN7yAqrwmcJV/2yhssjhYrBC5t
c1D7xS/bHzOwoa6fS3BxfLWrqJKhynIYOW0fafdkijhx9jXAArM1NlpUxIl/a/mSarGaj4g6psb8
pKrg8uqtF9mKTuJtIEUki7PeRUa/Vh/gRFpw169ucQB6oYP/+/SObWVHmFmvgsKxbtnOHtzHY3uO
3PWBvIhGVf5HSHI5NWfbaFPXdZ0gOcP+wifDGW8x04AJKvrNsJMPbKyi/mi6rR+5wgFepuhvPdhF
MrujjV2HGfpm0QStUXOHPJIT+L2P7XF86Bz2XqhBhZWs0Y5Bxf0O/GFWh7MusjlrH/MlJ2mBNLtQ
gkz6Oa/BKuL12A+aNzI4Q6dL1OvYzmQ3+8+yLkrsjnmWghzM4iIK533juByIs3kplrsFANiw+fZh
WJ7puxLTy2H4kaZqlPJuZnWJpb7LtY+K+qua4ncZ+J8z8HNMFZgP62pA3NDpxrEam7Pei7z8vqe6
iOACBS1ahzpuOuIZ6meNeiT+2ora3IIvwSNMTVHcJ70B01bldH2KIlW6BTSlcJqT/dIr1sOPJSlr
qM9RobCUbAH3IJ6Tj1mQYzbiddBXtHYnOhTnJcxcqsicwzeu8nBIAWMoLe8SAVhJsHaBOxMLSX+7
A+P/kfZmy43jWtPoEzGC83BLUqQkSx7LdrluGDV0c57AmU//J9T7lGiYRZzPtSN63zhCqwAsJBbX
kClPdVpWuC5B+toNr/93yTN65Re/zxx9lAiYVxzhXSI6YuIvuf6ZFPLi95nnQ00jNIQOcC0lexsV
lJbfusbffgFXX42FCebVKBuxnC36zmIxe0C2PhzJKLuZ/vYZO6gcyBgFhnwvg45mIpBc0Ht8fwvm
rmkGR5n+bQX1SFLd3ba0eh+tqyUGIzMjz6M2xZveW2ezfEzJIe04n1nrWZmFDQYakVBrrUYHdKkP
ine5KToiV/mL/kSpt4hjvRmFE79uL2z9qH4vjMXLsYnHykw6cWfkbwgqQ+1eHW6qiZMuXi9nXdfG
QuaEButAsejaQL7VAQkgtYe2/8CdfgWn8qR6xA8cgq57GD/zevfWKw0L68yVko0iCSRqfXCiL5qX
ef2+9Pu9fJj9ER0wsk2ek/Oc2Ntbu17gWphlbtqUQtNEVbC39b/IW4KHor8pBZsK4ple6gquwsvb
cLyUxdouquVybHG1J+KN5FWVntKGRxTFc1N2eFYwSRJmEi63+JAdMFB9BqXv4/iYniiREzk3rc1T
LeL5KBOA1TkRAoXmgLVWgP5H5HaN+kNMu100Zzw2XJ4tBlL6VsHzrgFSZl3/WejJjaKMEIlRq53e
89hy6IX+8DQu/IMBFWWOBkuE5tiuhIi7DVKK8zDV/jynXhNmh1wGlXL8oErVy7Zf8ryEwZmKJGip
GwDLtfJFAn2UahyLT83rWte1sb2ebVvVfW7iymUn89jYNdTbOxDsUZ60itsntTYepomijGo1puz0
D9p0RhBKraaUCC5eID950vYhlCdlzRnO803sNxCOI3Yt2cS37vXHlAOha1mdd9YZ/zSTRherGD4z
OMNOQKU+PIZ+fjC9iZskW4lv3pli3HNMlSYMp0rczRBx7h4mldP28vH3wfyAxDnGyFEWAGvC++CG
TmWlUk+V44RvWfZF1rnx4Efve2+B8b64HCQxyMrAbb3R6zHeA5HLQ3psIUYuOeYerIJHXmaRY5IV
k+86PaoEIwtcSTyZcmir4rHklXo/4sa7ZWlMVBiSsc0yTPy7RHpJBP+frMtteeTc3BXsfW+Fecj0
ErX/umoDV4OQd4uMSXdGV8i5RQti+3L5AD9ihnsbLrhGmWcMchNFMsoNKkT7/5g6KhGFgAwS0dCp
o9k0iIaqtyPvMVv54n+/WCaK7DslrQMTHIvdUfdlEChUII8K3rRbDfOJtAKR2Anm1VGj7d+2l8y5
BRp1qMUXfxmIUTs2OEwhRpdPm/SyI40B7zPyI/y/Xx8DG2OUy0ajgGGg0H/o/Zc8P1S93+eza8SH
JL8JMt5YAQWH9+/Ne4MMeFSg/UI0gmUN4UPdlbYCshUwZZL9NHPIL3gbyMBI2OmBJgy4cXoAKc+v
xcyJJ3k3mgERCJQWcaV22LqEPIthvuvC+HmQjP22H6wg+7sdY2XbMOjYhlWdY8dQKI2R9oq8GMhe
e5XPa03lHA5LcGEWozbECrxdMaJn1JwdkpuKLZflnREm38s+d7fXxtlCVpjcKMumJgG8bxbI9xnM
W6bZ30Vk4pjheILOgMcUzeYkNECsQfPQRTyqHBaElYEgekSGJFlUU+3DtKie6XJsjRVcobQvCYYH
MGk0z4IDmeYTINHv/elHd8Mrr6xv39Usc3nFOZ3bXsBdygLBy8BarAv4os5FzkVaf1auZpgrS0X+
4N5YnW4+WdOvDJQ4kvI2tD3nmHjLYS7s0LQ1uOuA8bH2NQwPhXAadH/b4VbyjO9Pirm0U03MSmtw
aYejfJR38bG3wwGPiOTQpoOeh3brnvd769h6Ymu0ZIr0ARfK9AXjoag5R/MHcLgaYJ98NS1xZXFj
B2f2Zoh15z5BTX44RJ9gVXu3dZetXTxItd6pQ5VBYG2YTHvSQLY8lDYxCs4RrXobulwsCckb1BeY
FYH6j7SCRJ26f6oU0KqhqasebmYes+xqSIEI09TBp0y1hBi3juJA1i0L74N6Ns+0RtffoCdkSOze
QVHBwYjDc30T/9h2wDWHWBplfFyaUzmKJ4p4w406fq0njkOs/74KRUeqmW6o9I4tDqnUx8ySJ9xV
MQOznlDf1dLA6VBbSSmo+Mq52mBgp4+E2ZRn+oSj7W5G7Czd5JjkgTgynR5/+wQ943t7zEFVAxRa
igm4UO5mj5JYBWBkPFCitt5P3eYm/NQZXdfHnFGURFk6T1ifUqboRNehUzyWIHD+jCdAnk5DGwjm
eZhHaZSSCN3PQKJJLfZEnO6m1uCc1LozXE3Qvy+cIYvCVC5TwUK/mrprhPF2aDtvexVrt1UVryYY
f8vmPk+IDH8WzdsA868dZMymf8KO+8lGrz0bN2IGRoctdHziE/v9WvpAlpIBKTRXfKA8kvGDttN/
/qcGzCu2rb1DC1PspxpoM5MmIgDtdkRrvZmc6qm2k1h2t7du9XSuK2K/1gpDH8Q0oXGdsOub24H3
GU2vxcaOacx32thps2VEeBrCOrWL3CvER6P5l1SJrQ2Ns72WdTBdLIbx5lJQtSwu8UWtn01fcYsn
fJ9ZTuMJZ+TjfOsgvWEKnvNRuOp7C5uMe/cR9FdmeoMsy5+HX5P0ZISRPbZvnLV95PsH/izsMD4e
ycPcyWqKm3oMfOTD9vRTtz60YCnbtsRzPAZYs7DUYpRaAzcAdV5ya4Ecan78OxMMlhYyyYouhFNI
IC/vfs3RUeg430Wr0fByvxj8bKpa6dsS+RvyNYtt/UgnV8G4/BQfysQOD50b2CUaK5RDz/1c57kE
gxJyJigZGXFUzQ69HP7oUmmIyNVCO3UMP9lHx+oo8Kvz1Ls3rhr7iTaTbtLKArva7AbUFyH74sa+
ASEKwc+97Px/r1+/c0j2My3VjbZKGlw2ZZQOZRDsTTX4zBt49Xn2yyzPyawaIUxklk+Er4n6uu2H
K/y579fAAIYYBmhY7HBSyUF8mQ+Z24NH3SE/UMjOL+WJ0hPd8TnzG5A4nLX74ZB6CWCYB1wUBbeO
jgERIxqGsg2BwqLf/Y/WKz5T9gFofn3jUYhxLjg7PNBKWTqENAlY1ecB9Ll57IcKT5qBZ4RBETDL
6VFjIARUUE1TMtA7Hdvoafv4eDYYGCEgKmoaZQLcW1nujBmBmXC6rfWA80iulM2on6D3XjHAkSpf
wGYRw0hhZ9VRCDABGN52mGAZD43TA4HdzFZ/Wn62B+XnnletW1/f1SoDYSkYadJSxh52s7XXunKf
DeHBIN1uexvXQ4CrGQauYqtoxjjBJbDQm5AW9Vk3g5/bJjgrYdvNmgBc42EDl2tHydUj4iZV9kWy
Zs7Ttf5RcD0ntuEM+uEFRNgRNNNEaXafHgO3hpCE10ISXdwHj9w+y/WL+3vv2GHLpIiUSp1SlFpC
tzjIu3lf3QgvxnkCxWzl/9+79t654QXOFm6Iifc0Ly1YU4f+NgnFc2pm3yW0WG6f1vr7dV0Ug0ZW
FzZKGGAXtewtaH6kQutM+mNd+39nhjrNcjWVNsY5DTSG8mZoTFtMvL6/sT4Hd9fVMEik66As6AM8
IkIcP4NS7U5oDLuIDA6Gc26RzIARRhOySk4B4XF2zDB+rg6Nvb1fvEvEwEECTuhEEyikhorTm6qb
Yy4n0LlzFjyfZvDACtMoiDt8TdFU74zgpfwnR3IquTW9wi85TzBn2xRmjLPKgyQoJ5xOnByU9EGu
9tubttJa++7OsOzCdWaKKeRvA3f0pNKmkdiIdgdaYiseW7Q/h1wJN871Uej+LvwadLQ66oY4pyw5
qclPSInavbRHevbvPI4dkMrNxCCZgvsjzwdduU1G3tZRl/0Ylfy+OQqDA1NSVEka/S/nX9/KO/NY
eCNKT8JLRKW+JEe2i9RGX5nFSSCtZkhV8IyCbF2SkZxgsGGO21IXaFqsR2UUmmbgAc2d+Rac0G7h
88hFVn1wYYxBiAYS21OjYZ1tAAYMzVbVmHNUqy6xsMCAQ5oIijAECM0n8W0aDhWcg8ieOrWfgYiF
HQYi2mRsRwGUmq5m+RAUcKVh33UBxwj3cBiA6LROVkg10g+N9kQHKcZ99qOhdGq+kdi8R2/VC69r
YvsnBswAzmmNxFtdZE4dvY6BZpftoSRfp45XiFzNZC/8juXJKhH8kVnAnaLfUFRfMjzKB0oCVj1/
6l1arIuBiSbQjVIsgHxRtEvzHz2Ehg1M4nPgT1m7wwsr9O8LMBoRdvXdBI9IDpqHr9C73k5eabka
mjJ+8zryuPfX75JqSZoOgUBLY+y1cyrlQoNgsvcUr/BKf5Z25knDV2+CdnEoFboVj7uNutsHmJKv
JhmYiiKrkUVIu7sZ1DOkPeUKlnbynse/tfr8LswwkESm1CyFDpAURVplJ10u2iSojhjp5LQ/8gwx
cFTUaSgYHeCIKNIvhchP5WRCQCyQOE8vzw4DSmJMOq2g+1Y0R310O+kl53L789yBAaQ8V5u0pQlT
GR+2ema3d+ERw1ZHy+/u5h2qG9wYeR1qr97AgJOWWiKEDbEqaOBCEXlfFt/7+BgQziH9ASl+22Gz
LZmQCSYEOv6LkjD2f8bU8IWW98wjTF4PYa6ex2ZauhTjOoXQ07QmlQevQdQsvinndlfZsp3ehS6v
FZbjGR/yLrOKLpcYe1jOd0OR26N0lsO3bWTi2WCAwioxLz/M8HJtwDSNYR6ydvAUdXjeNrOeE15s
HoMOYFrUq6aFHUrwQ3uJA8UWTI/sYc3pHyFf/WxpjjpzgJcDSh+SLFVNSqiB/A+U0HqXHhTwefNA
af1xvHohgxVyHYlWSLPPvZkTt8iLr3E8fRUMy8619FSopbe9nbxTYzADnezTSAi+DWrt66x/nzEj
Wk2cgtEfrhZm11F5FUWF/YqP9FbMtPlytegjXHjhsdhT0Zb4iZdiWUeLqynmETbSTm2CFk0ZIyjz
Ct3Xiy9CeavnnCWtw+DVDOPsI77R5y4vyW5q23tRMsguImrwqbO5GmE8HTKvhtwFcLmy+lWN/+AD
3gnLzt92gPXgD0Vd0wAlA8ifGHwdit6YQjWEEORTdej86C52wHOLKWEw6nqau21t1d2uxtjYr5m1
GGzF8IS+ex2m1sFIaWJEHCOrd2hhhKn1p3qjBx2thhvNsepuoi605+SpMu6Lruegwvp6MBir0BIi
xmbeR2NzHtWKXOKIGt2LtG+l4tb16/aWrTYLqsrVBvPkqlmchbMc4WvGrQ6jVxKbEkDU6AMSnxqX
chYYfnov2zGK1hzT9LZ8iMQWphnfAEVebSVVQcBjJDrqS32pUmUINodD+/ypOtXVGPsAT7kITaIK
dWWBRF4SEWRHEz+teEOBq1d3YYbxDgsShnGiw9/T6KEOjprJ+dRd977fx8W+tXqQgysmMhEXm3el
7mXNv2Zt98pDyeP0WQ8jFithQKhJwqar2hhVtyfKX4AKEcY2Q19+6tx5B23AO97tvTQWbfiDziCS
lgl9rUU4Is3uXcOj4haaT5WgP9PXvPB59rXthyiTah33Ko9DW0se5vRAYh4nPe+k2LfWisXUrHCx
arM6gbxon4ahP1nlbpLw1Ao8RtB1rDB1DRIT6D9n+fU0cQjlrgX2TeXt3P8MLTsJeBkeigUfD+hq
g1kSKPbJKIBSFWAuPtL8NcQYvBBRkt87dNQqg7ZRiP8vnPLHp7DiapqBwrpGM0scwxvprO2l9532
PKUHWtIOvZRnbvWhx3v1/+0mg4p1k0gg3FVrMFwEvnFT+tAlz1zQnlZ2sZ8whiTuhUMq2iXvGNcD
0IVlBhRDUatlsYDbXEQXz5TrItyhKwHqW/TR7A64Dpxw4w9X/fdq2axqZCnROIoAFeVJC139qLiU
ZNx0TbAk1qgHoxnCzXnoz9niD5lWDIP2c4QtHiD+bnjxMfWhMoaA2x0fqIxO5ec/ime8rhxPWkfo
62Lpq7RIcVRjK04JNC/d+a44GGBM8UdweNZf85MF6lz1h3UoOfdm1aIqi5aG/ykfKCnFPJxEnYYl
snJTGDepwvn99SBrYYABzlkK5T6pYUCSbNpoFN1VNzg7HU8p7RDVeV8r64UzyHQqkgaxmQ8sl6II
EruW5r2o+HDmpt9MV3flu9kJbPC3+6bobB/aKpYu7DFnpuSFSEwJtz9EurV7gICh2+ROBq2EbTur
ILqww7x5Ib6G8tjEusR5X4dHK9jl6uHvTDBn1QhG36N6D5zW5dwu0+ANvGi+hB60bTvrTnc9IrrU
hZsn5WRFGJNAIFJFdjHdmfVx2wDvTJjHwMRAUkNy7FVX3ISZnxrPpL3RjbvJCnfblninwmD/JIxW
018iEfm+CG7C9kA+M7gCAe/fDs3gfYsOo6wnWIxW5ntw5982ectZxXp4s7DBIHuHip8WFgbCmztK
HTfvtdsWWt3y/lMFiqshll1timM1D2IsplLAT3Qm89e/Og+W7i9uuqYXZnyeBkZl16lvTYeKcDLD
nDNnhc6qNorDysCIkhSJtth6EEmyR+XvXJglhIlAQRGKAmBFM8M7CIofBTM4i3LqlkbnVyOvAeUP
OP3bywzm7qvmKKUFQdzZupLXPyUgNZUPGbT/il36xGNV4oG0Qbd4gQBpbYZKTdNyg9zs4jJ2wjl7
neYQ+upQOEsqXxCgMRCW39sEmcGg36mhYaNNgDfOzTtKBihmDVIidYXoQsUixZNW/qoyXjBBH4AP
kenC5RmISKXOGCSCu5WcqlOPtD6mWJ809EMRX/gEITJqxAtjDFikUgXe6hELmqXUjqbHuBntgZcx
5uC3waDF0IL7UaR1LNw2ww5Q+3EyhVfu5hwNS2JQxFo7JROQIkyfzP4tU76UsbcNFqth3nWzWAKD
WAkhFCViHVkIyszJ7zFdrKQHmUeKtcKU8O5UWAGrMDEG3WiwFpFgnqnzkzuqkpOCrPrQIxQKbHRR
nk27hvBxsy/O3BY2zoGxtDCNNVeBQvtThNkbMsHOC14Ffz1OX+wlgx8DEQ1tTmGi9yT0lEl7ENw8
0ckPxWkdNCw53DZi6sob94otrI9q0MexAoSMDuYxc7M77SZ/VkEHJzniibLe937iE886cT8PODea
1atKShlM2ga+g2giPnKqu/GmRR2I8nmA88/fdtL1jr3FzjL4UYdzU8kGdnY4mg/TTnHDnf5WnlMQ
dlJBjfiuRt2ER6zO8xgGRzCvTtqGRtEV9EP7CO36/2wvi3f3GAzJcjQA6RbS/UPyqplwySF1qnGf
Dq27bYgX27CZV+jh4asKI0tu/KKDa9+8p+3m4Vvr8+QKOIjFVtz7ShWElN7ysincwMhsI0WD08Tz
Bxrob/g9q0wVdnOWTBXek3yyySG/FMIh1aT4wyl0Ujfzx7ftHVz1BQ0jSuClg0QCy+k/1Ck6Rung
79QW9igf04jXZ766cwsLjLehZ1c1CAWPVrpPU4gKqU9Bw4na1tvoF0YYj4tJPyG+AV4kh+qLciod
NJXc6ohwyp9Uw6/YDfv8RrrjEZ2swtRvsx/Y/a0J9Z9kAliIsWxP+q0oHEj+r9z29jDf6BVPZGL7
sCxWEhepNmVOLKySDE9G09hR8bjtDXSbPrjfYj0UHBehG3iFBjMIkAmlSSAFedDBi/ZgN9lvm1kP
SBd2mO9dNahkPQcvCI5L8mTH2NO+KfFJ9KiGEA9ktx3QEumuLhelabJZ1bhTY7STlbNREdCBcwJB
3sbRf8PChqyJYFfvLhtHmzvoxlG6NN5SuBvHxLQxzfSk6Hp1w5fqUHnzTeD+1G3l39YvHG67P318
tryBeZxSsSDVBMHBS1483kf3tMhJla4xu+alPUIbpONdPbclznXmnRgDGU0tDkRAeydG6w27Vsa9
rrZ2aw2HbTdcfaYWXsiARqpmllb2MJP1yc5KQSo9Cje5GdtDGvDmfFaB/Wrr8pAtHMTIex0dHzi4
//LIoBBCJ4YKEkrKpIWI/u928FK7XpgjAZEboqFrK6h/ytMxsSo75aUX1z/0Fmti0GKYTaInBGvq
jj0kJWhYWOxp7Y5KGaLg5W0f1wpBMiLthT0GNbI0qxQlV6xLx68M8tkcgxSYcpnA4tOiyIvYqbKr
nXRrPpl26JRPwoFbtuSdIwMmfZqFVTvCZwg+pSPIb6LdxVVdTHJezrHhZAo4N+GStV+cI7r25bbq
kDQea9FO+pckipygmN3tneW8K5codWElMMKwz+ioTRAe5MKby+/bv88BEnYupVSBv0mND9e6CO0i
vunnn6SK0WXqij1v+JVni8EObUhNdaLxe9+gaaYhd5kQOkMLqsEkP+R6wKth0MLqBkhemK4We9fk
WWuGHV6XSxv6SdoLO/OpOaRARt4o2/p32PUCsPMpad4rUyFibS3IfVFCxODIFx0dzjUY6uh4b+jy
2Do4/sf2uEAaqUw7Go8Gkmp34l2ZZHaujvZf+Qc7njKZBbCqAJBYom6Pglto52IqnVY5Dt2nxhMW
e8iAiCkEUyOYeNQKYy/GPwOyz7Ov28vhbRqDEVVQyENYoFMjnN9icbAlSAlxBznWC3aLhdB/xcLx
UElO57C5vCi0Yyzx8rO1+xl4tK1U3NevNzKHuYW3LCb2aGpwGZQDdq4y95HyTZr8ouO8yDwTTMRR
dCAcKSHG6Bb13UCxXXkooEO6fTy8IEpmIKIczK4cpf9dI9oYfmlVvMN83M6659X8OXgkM0FGBZnv
Sp7waBnzT1M9z2CRRLdTqUP2l8sXxQMItqAKNl0rUGhTTbOjauIYiqmd9Lk9lofiSGkzY4/X9s45
MbaaOgiQXxVmOMVAXoi0C6CPFFic4Jpng4kzKi0Oir5WUBRHCzpYvazONcdHjlNwHvYPYypzIIQK
zZFTJRrLAxWuGzvZDX3Yc8985GK5uP1usFMrzVDUk0L5JmLJD7JDn86uKL3WtduJ3437aLpNlIHn
+NSxP75VmqmAcFGEUDJzvQIhCCFmheuVndD4dJkxUo/qLtxBjsCd3NKdbiB54hDk1rZ3d/0Er4aZ
G5fVwTAEEwZTp/nQ60dN9Oee8xDzTDD3TIoh9zvEOL9RfRarb6X8w5Ce/moVbH0rj6rECpMR9fSh
s6GP7Mld6dayzHH3P+DT791i61zmGMt5lNFBH8SYwCc/GDCS37iUMmZAGMg5nPXo72qOuV7BBN3b
KMRzlSWRh28vD675sr1z619aVxPMoxsKlgLmFqyoMJ5H4pNB8pAyt8GN42wbWk+oaldLzNsrN5hG
VijfTpDaxlPvyk7haj/AqXAwHDV0+520ayI780XO4/iH5/hqmPrn4jmOx2Yk4Heh+FEdZN8ER9L4
auxmP/tengZkoAr/kxQOi9UyT3KlSxh+o7OWqG98jR+puruJyS27dquXgJYc7owDH/N5DsPAiD5W
ZR6quGrERAh1a5qcj2XOVTYYtBDQa00SSpoZ5cOBmMTRivYZQp0cv//D9+v1yBjIaNs6DAwZH8mq
3x7AFL6f8QVrPVOVrmlv/dK+bPsm3ZYN9P1Q9DKNVlF6uKaYHrvhYBFPC/wRg986rybF2UC29kWI
mie1gIUVsisXJ0nYSZ+L1H7vHVv16oRmSPpmwD0rdb/SUrsX4jeBfKoaeXVwtrg1WEGZjZQssEkF
f5otezSS3faxcLCJ5eBW0HURgjMBJvLQji03q3U3Rp0Ogfu2IZ6/sUUt3cjNbqQRu3pOIEjSYEAG
nBYnynyS7WJuV/ofkuLXM2LQgWBgNe11uEH4r3wUMFSsIIv2Or01b2RHiWBlOzliTHWweUUF3pYy
AFFBDq6SE3i6WpWO2n/rlWZXhjdN+ndAYTJAAfL9mSCxcBktnoZ9UD8oxl96B4MRCdjUerHBy4V5
adtQfiC7sDNqwVZyTo6EA6psJYuYMSRUVfpwlbe9+TZkHPTh/T7NYyzep0zWpHJu8MoPkq/0v8L4
bdu7OZjDVq7aLAi7Gi0Xri7pJyXW3DaMvraDxgnzeMtgIokpJFLdSCjrx40ny69j9by9DN7v078v
tikWx6rXe9yZrj2V1qPRcvi6edtE/774/SQeOtJQ/oXAOs1BvjPVzE4mnmLi+ios2UBDtgq/YXYp
7M2y6ZHFRrWyswvxrp54zTV/CLSuJpiNmqByOUE9m7ZiTrvIkfZQunTHPdmrLqqVbuj0z8ZgcytH
69ByNcvsn5E3UzloMPsfwS/YFJ9TJz2hRjqiFTyxRVu4F3qH19S0fmxXswyU1k1mNDmB2ymCl/T3
dfEcaRLnfeAdGoOaBvRKzJrSS7cN+toeo+HLZ1z7ugYGLaHKgPljFa4td8+ICmSLF0/xFsBgZWES
yLXNOJsaiiH/fWDiM9qzdrRto7/9/1EOo6D1MaT6vSRWGVTOIScj/Uf9MOyax/hILlPV9Z3gcqth
nNWxXKupIhRNLOF4aG00Q4tPd6YpghkjkzT3j/w8V0JtPWK8Lo/5MitRfJM6DW/Cf1JMiWe+UYJX
NOaPjxPK2oiOHbRZh3bOGwfgWWYAJNHHnlQS4i6lt7xSQygeEDedyT+SIrq9QjgP+fospXZdKd38
BSwKs6wJjQzXIUNtz50X904l3IS9I48QwJTOWTnbWfgYDpw6GW+dDJw0YJ9IJNBqu7kEbejO7id8
cyfHdD7VEi8T+Ifv+usiGRDJe60T9R7xX/CNqjgr+/BBcFp7cOM3wm1Yobd562rQlS92VJHFRKtq
uKsiBfeRBF6/qMZ/yiNoCNzBmvek4dGh0Pu9ZZIBmDSXm9KkINk1GKPQqntZI+Bd6SenicWXopKO
eil+HZqUx4fBeRRYvtM0LMJsHrHWJpVqR1NGUHgGe0JIaBuJxNNX4LwFLOXp1EGt3ZCAo1qWuJNZ
Hqv2lEGkdRut/5DL/e0tLOVpVZWJmIKOxZX9wIdAyjH+xyBOjXkc9G7fQFfnV8nFON7SGMDptGqu
TWh8YiBHJTbtFm9QVQVVxVm/C+9BV0HtepyF0h/dcBuWi6O3eiKNFOXGzKGcoZErvyH1akvO+J34
vFFq3hIZpEnL1DJGE0uc+tgrEnRqhsIhn2JOPmjVjC6DbFwBuzSkWd5fPyOrejQGA9D67JSbGGaa
HSIpvGzX6iVfWGHOS1S0NJwrWBH9AsQpyh6f/K0NpWD9UpHOdqKb7EI38q03+XH72Fbv3MI080I0
CWlrhYaYrXjfpfdhu2+LIxE+NRmzMMMcl2wVSNCMOC6t+lIGv6LWk4TD9kpW34CFCXqUC6SMxHKs
VdoOOei5U7eiR6z41ETJTuk0t5l5PYs8z2BeAbgL6I8oN4GoeZbyfZhf85EzrMszwWC/YQV6nVBm
grr9rmcHKTkL4/P2pq0/ZotdY8C+FnslUg0cDKVM0S71EikEGangy3vzkft28jydiS2lEao2oUKR
6S47ULa3MYXWnoUWmgEsI8WN5lMF4lRwgttPzehcV8q27lRaPkpaByC2+u4IdYxjIvKGpni7yfbr
JFA7EsmA5ennYWd4dEaHAiDElVCz4wlictzj8o9ZOLxUNVoFpQDsZf1g9l/U4JzzqJNXg+XFnjHo
YMWNoDUxTNSSOHriJCROlQ4Z5+byrDDgMKpDEUdU7SVOD237j9n9u+3kvN+nG7nYqEAXIIJIPy+U
aDclP1TuUCgHRNnGmzYvukigGboieBaamzY4mcUpKjlQzTtvBg46MS4jjdaT5tkrlSdk4rr6aXun
eCZYNIDIQSKFeA2ErvaKvPFqsdpBoGS3bYYD1WyzjQKG9jEOQTFUoVFEn/EVFpz0WLS1/lnIPxXn
XX2Y7baZpUCpoou0Wg16bul73hyMwOS4MMcDPjTY1HOZYz4Ljw/m2UulcizSvaQBZFZinfORxTPF
BAtpGVViYOLhCdrwMA8h5M7Sb2Ku+Y0RPm+fEw/PZPb+I402KBeuQm8Gw1q6Mw/TnWpTiu/Qkzh7
yHkbZAYGIOpsmQVlAp2KBJ/Cu7x7MCATkNxNqGfzogWOp7N8B6GRYmydYk6l75XGDbu3gie+yjso
+vcF7GhSVspU3sdVxbcOuqeqghYi0yZW7W4fE28tDDAEk2l2RYRCXjgHqCyDaCAebqeRN7F7OYAP
Ef7iJjHoUKYNBA8SxCOIFV7MF+Fr4YYPw3fyFB71Q4OiLLgmb4kTfZP3stt/V3b5XeZ8SgFh8Y9g
IoghjjIhLvGPSITveXovyHdEeJJ7Xn8Z581gW3CSYWzbLgakz8JkB+pPNfiyfWjrmdfrQtiWG7QP
YZatgwVK/ijvEg++iPvVUqrTHfGDHXFDj/dpyPFJli02t9KWgM4Z7ENmehBE4Uwm46BF5a9M/9SY
72J9DHbQ9lrZoOvLy9dWPWsQ4ZCI5mzv4rrr66BuVQzKc8R6QypbzUDXMyXnoR5cqXnuA+7gHP2n
fnT831bYjpEJYNErF32m0+iqzvAM5Uwn7BHZJXbqFs7IS8tzlsW2jlRaMZQKzdtl8SlWPLMobJ0b
tfCMMA+JPMZaBP4kHFA3nPTJeowH484KJV4fDD2Drd1jHCFBu1IXt7S3zFGPBYQwHucTKHa9FrwZ
aAMzfLO0s53yksPf01du9nXd5a+HxzwrAX0wL4zc+b/RF+OJYBwr3MV+m9vat86V/NlRPfUGncXb
nvmHt/Nql27/Av7NmuSdQqkhsxM5qOCBtiCOUdySi8d87l5fjTFvjYWOMBJT2nGl19wpRE9xmNhl
ADas+HOvzdUU89qgjV2PJxqGQmCyz/5NIe8r82ooPNdkXhprsio9z2i/QPFUZK3TEqcKZd4J8a41
Ax5I/nVJYV7y8hfh9yN6lTF4MEFliw5z8Bpv1xsHdBAsYVYOjGwKs3MjOuf6gqblWm9yKF9tVNjK
rWpntzIKXuiT5XYn0iv88epdLTL7SEgWVbVO9xG0R7RFNnLDc+3SRgXrUO+3PX71yYRSFQaxLMVQ
WcKApJUjfPrS75O0RWtnjHJojmQ5JymyXmNYmGFcXUsGMVIC3CtpqHbiUDrCaAg2GtvPZZrt2lx7
rAXTGY3CsUTTHZPQ3V7mKp4s7DOnaFlQKI8wrO320XMwOpmYOfHsFXVhb9tZd5eFIebwptjSpaIH
PqvIHKPtwhd2hhMf/qtTFY7xa9veKkwvzDG3Iet7kqW0c7b32kMOYWg6NJgcP9WmeDXzoX0qF/Iq
pUI+maHvxqY99vrnLtrCBpO1FZVRCOIcnjg4kiehmy59Rj61tTvk3Mk5QmmKU3/i7B3bRgW6db3p
KYNScqADVHRukGqA8dJn9MQ/XGegh2xQcS4wQr1/UkAeOqYkx+AoGGz9VC/2tIPCbGs/DSzHqlvX
+FwLwtUkmzUryl5RCsoCMisvmNqy24r3fb7+UC5MMKeFZ1KcVUo9B80Er3DT41QgH/gfZzj6Hj/F
Wr8wx4Q9SqmpmUjTZpVY30a5fi/pSmyHU+Ft3yfuupi4J5jbuRslGKpBQQDOOY+8So+Um5xAxJjX
lbgKvotV0b8voo0sqUYJpB8w1rv9MDtDoHJw7zJPseF97BBbl41TOGUWHkbgkQFluOZFhQQN+pp9
yQ2Pxi6O7QkDTAn4Dpr907yjk5E5GP0IJpo+lfxcrJd5BUopMvQSPEVuK3ja7E7y7f8j7Uqa67aZ
7S9iFUiCA7Yc7qirWbLsDcuOHc7zzF//DpUvuTTEEC/2Itm46raa6AmN7nO6XtBoEX1SLtBTf6By
PDdzM3O4NXvvpE7CEmQ1cCzU4GJ8AP+a/BiLWRg3vulP4167L13/dnJqK3yIL222a53kVt/Fu+RF
VDOuP00uhHPhJKIxRlmxleHoL8nN+x7yN+M2G5FjOhfsKxf1s/9p2yfmT7ZhQnwvTvNb5GUfVgqW
W7sIm4uaUNNWJTm0Yqm71QdFMKe1nkSxYg9uXZMBQo/T0QgjkJmG78umgxN9Lu0caTQEoAtGWR4C
VxMkgtUIzVR9RpNGFfT+5yzcMBjLQk5jfFI/uuhoZZa66yWq7aOJleY2aQTiVkwU9NuGDPIDg1GT
b5lVitSCOxhlTpwbFnbiHqas+bp9ZCIR3DWmxzV0DKTRcBjGG8rbrBVMAq5Z4U86cJ7MJr/pQt80
8CTUu/Gh3CNVR8DgQQZtgL6U2BWmSUS11UphDLpgoiuKrKmqzM/wqoUyNDGdDEePrdnyUUXa9Lly
B3cGIBRtV62lgp/EcTpWDL0Lnw4G3PwvWHjNB0/YXCQoZ89Wv28f2crt6SdpXODS2Aj4fgPSdLCg
gn7Z6uKTrAlcWSSEi1y+qXfY5oJdlN1XXzkztHcU9bityKrtLU6Jc16PTERS1cZwjPglbS919Pm3
fp8f1gXAjZ6NoCp2zJQ6Ec2sVv6FamN5FjzgTJz2puy1A8BQg+k0yOMpnzQrVipnW5PZgLjA+pMY
rqiRFAzOTAxfSulf2j6z/K6z2pq4kl4JXEdw7oyravyWNHXez2cieS5KKCtB0AYhiuiaJ5Iz28Yi
kuq0zcyogIfOi3zlKdpJdnYwHjV3LuK7S4iKAjFv+yuKZM7/vpCZoDPKhhy6+W2fHuMR3SlMlmGQ
hRTE3RYlMG3GRQRNLpMyJ0bqEuwQ5Ce92m//vkgVLgYA0IE0YYDPJ3sXpQOG630qAmCfvW/L5rgI
wKIWk+IxRIyRYvnxbTUlVlEcpPDTYLwZRmyrIgbVNbT5n8ycCwhTlimjXuKAQiQI8MXJjnwYv0yH
2J4RpBG63c4NP2OHXjhvtFZILEQrhPxsG1Kvlb02GgZu4/Ku+IxL3o/mFHzLb+YFjPhJp4IDFArk
rkVK0GR+OEfx/qF1o+/vO8B7UAnn1ggo52wvKge3LVIhXAiRhwx8AYqCgK5IMWYw0jGK7AC979ff
sUyFcAFkBpYF4BLOkEg3vYIB8+ChbgVjW2tNop9Oi4se4NkF39BctYynGdF4OMzL04pV2Jktuom8
F63/7gcK4aJGgzaTVjc4qODYOZqjPSm3IB8HvHlyF8yEoCCKjTHwB7oee25xi85N4BQK4UJJPZga
kZK5linswcFdCDgqM6RJV9vebkZxqZmVHxtUu+UnUatlO+8ohAszsV6MYLSA7mb4pLb+bRtM+C85
yXpw+D2z4aKNn3b4zaxHHSo5hvrWs10rWh6ff2LrILnoYmBVO6CKYTqTftD8M81Ti5Zvir9HdO5B
srmtkMhG+dYKzZSEDAMcYWB7LfpWF1/brLXS5lT3h1G5keNLOuzKqN4J5K7HbUoA9I/BRsDJ/hzJ
SCBrfdfAN3pA7nin2g4fUpTdEmY1G1fVLLJr8Io7M1WCXf77tvD1tHSVzfllXk0kiVrIDthhArB4
O4GCNRF82fVIdhXCOSSlEpVisweGq8IOkZ/c5kUi+ojrhn+VMf/7olQgZRNOSQOno3gLD+zmLrfZ
bf5DxrxXeUxc47NJrB61/fbnE0nl3K1NNEox1G86tDyXDWY/5C6/MKXb1VooQnMRyeIcLqeB3ulz
wtMqzRrDb11yYe2NQkX3vzmvfPS665fkvC4KvSEhTQuTuNH3w029Dy9abdXvgA3+jojajQK1eCIX
L5pAd+fVhhObb4FxyhPD7b3npmXu9lEJLJ2nUfM9VdZ9gtUwOd219H6Q3Kb8si1iPV4ZlFGZEMb4
6Zy2qSl6crnp+NVtbMqVZaTMNsJql8hoDfvTTed5gqpkXaurSM5/Mw0ZG2SMmcuULNk1nZG4ce2Z
OykORZzu62HqKorzYi0y/JCUkem0QQPSwAcCUNyQ3Cvlg9LcDaACk1PRbIlIO86p1TagY+Izw5mq
5xDFv9ndaiKGH9GhcS7sFUNeEr8CrW10o0oPqfQk66e0BQtPjqpB9gURQ6QS58WT1IBrLIGNyO1b
Pvl2GJtWixT3e5bI+/BA6pksIHMHEqOxp6SFOxleaulE/xKZg3KRtfhPs+5ECLUC7fgpHSNilJih
lLl19ZoHqjXlP4gmYuJZNUT0DlVCDPTYeA4yqrJEK6PYdAhA0LtJ2wdJdpN17LNuqqD21k6qBu6a
VBGlsdVIdZXLdyfiRApKbVAztx0VuxibQ2y0FyUlNhhW/9w+vzXYC8YWsrjLRtenxphUSe5iYwR7
cRiRaB0s4b2v/IGS5zRc+oP6LBC6GvkXQud/X+TQMQrCWEmgYI+KdSblATb0sXLn0fP6m4geSvQ1
uarHL3Q2aAXNXL84+7S0WPDcTrs2lgWu8D7q+SGfLbTiQmRfdHXQK6n5/uZOLqXdNZaE+t87+hf1
Et2qbnXJ7PIQuMzpIgtDMYLLz/vs4tZfwEXOlKF10jc4zPlBbX717z41B4rN2nm/N7+otyXAHSf0
OmeAjNSwkmPqBCd2FG35rnrn4ktw4TTpxkGb+jB3O/NoYh4lKF+bXxnvheVSFeSN1NR1nuSuCdvE
BxKc4XjtS+Z/zsix6w7bhjqf2MfveRXBxdBeV9Bci7TMzRWyV1lqh4bqbotY/1RXEVwAjYu68H1f
hogaKdxHezjNGTaI27dtOQJV+OrHACxb1SvwAj3/XptYW/+x/fvrXvaPHnzVk4Rp1HQNTiOUboj0
ZJB+XzUvadb8Slq7njrPYzeqIJcrQ8jJiktTAKB8AjOoCPJ6/Wa9kMLFjKRigdZUiPwzgpP/qa4s
eip2vms8eoD7SI/6jXEhQHMKvohe+kXnxAWRqQceejjOobF4VaQfrHzcPifR78/2uAi9WsT6IjfG
zE3K9jaPpLvUCJ1tESJT4Ly/H7qSlVFgOmkD9CYvdFplvKXSSzuJHvnWOzCLc+JqqrEYOqJkqNvm
Mad5lFbfz8Pq4LH61JwmO3gs3xqEO8BuHbDrKX//PUW58NBknYlb+lw1GuNDlMT7siN30wCeiKE+
botaf0haaMrFCZqAOYtkCs7tfRK13JufvQ7JZY7l0rENdtvy1sOSYRK0AwF+zU/JT7FqNKB5MR3N
u2vQAQmDc5EJHhjX7eQqg7cTAy/QlUYyN0WjTPW+UuLbJXbQvEb0dCGSxJlJkSVGRDzcKDJ/T/yT
BhpCyUmLp+1vtt64ZVeFOHswlSY1itzMXOlQHHVb+2YQQFuMYBQmh/agHsF6tC1RdEqcUeigNwNm
PgxQZRdvfFPzW6MWvKN/FAE6CSIroJ9jwCHhX33qMFNIRzPM05nkomaa43vDbTVSgSYfT+hnMVzY
q/W+x/CgZDhN9ChlqksBMggGbVVELD2f9M8Z/Wc5XPjTh3pU4hSVSRzn+7qpL8wIHrLS39Gqeq67
drd9QB+j7c/iOBPX0qilfpuYTpJFu6nCiJj330HQfxbB2baUSkxushCXFCwdep99hi2C+L6nosuQ
yBA4424IG2Q/xPXVjw91fA6zmyL4sf21REbAmTOoxXslqD30RWmyI+EhHGS7yAMk+P22oPcO60cz
oLqhMgM82Hy1Ik2sMj0VZkD3xXOKV4LObp3ittkborg9vw5tSeKuOmFOJE0rdcMpRgwqAaAs+zMZ
HxP5oOhugZsjZjysuBeBaK/b3VU/rn7xIon2PgZP3JZOt13nn41Afd3+huv2cBXBeWxRDWoUGugv
xOXODFrb8zKLiIDwVkLqbN1XKZy/lprXdVqCkDojZssOoFMAEZNgU0a18122F22irezmzPJMGV01
ShH2OBNsk6lQywmZYroLRxR9BohqaWQZuDkZ+8b1vytW4Ca2EPZy/cD+kcv3M8qERkYeoKwtR2t6
v7oFAR6PlBYXcfU0k3Gmtf0LiyA/actvIlVDhhmLBFKHPrDS4DVV3awVPVOth9yrarwHEM8LNHSf
HK1huyxPdobm2R5TbDxQ7MpJFbSVRV+SM/1e1rq+UnzTYZpbtd9xnIJUtSpABlWyxkBPT3nGHUWd
sOvdozSq4vgc5dFZykTTgau+tRDBxVoFoJLgTEazFVOIVjC8UuVHOwj8d93UF0I4UzcmrOQrET4U
DL3Abgy4ikGNfG6x2XSUbWALPoBEEazBIgCP9eArU2ZiME/WQaj78xXEIGmTthXqPv0BXCtW5ND7
xqUY7RAG39m0PgTfhSQu/fYqK0c/xlElCTaQVGc6FGfptd0RlGT/j0mBdcu4KsalYj3uDYp8jNtI
AsqV3pUsBQtjwyMa9DOkmuIEruduR+EVjEi48EJFzlRqJen8sICK5B0hMgTYS4w1J3pvAM3NHtyZ
dQr9WHpr5gLR60Z61ZazH7MqU7wCoPAIy13Q7hiof4QjgoID5PfvWKFkJM7hCD0euBU0tCJwaXu7
/Jg7AL4U5WqRNK4XmlKt6LQBGkU380N6vY8vIILCrB49+M5/f3L46eB4olKJGo2RlvhqZurdyKHk
YPHv0NL4PxOQzGJMilClYz+HRxJUI6Wv4hCPeczYe8ourU91Lvhuq4agYJRSBTC5qvNQOSTCWkdr
oqWQNzuVuBqAkkPBKuFqZbgQMZ/comsB9rMxa2JUUWV0RAU9poYryXc6051tdxKpwiWPoojS1vQo
HnfZpyz4HOnnJBaosnKTx4ksdJmjyEKXtKtJa4Qq2sSnGrQ3CdZ/c8mi79u/5OCL5hCF8madF/Km
MDNHvIUj/1oznPY8TuQdDVd+ryp0QQt6PbgvtONCLvj8emxVYJiob16m4BsJvnfp3iTO1B0LzzWG
L6EiaCOsRt2FRC7qRpKemkMJC880YC7+waTH37MJLsISRapH6hM8U5uwuNcs/VGpn7ZFvBOkfEhU
Cx24WGpUSTGl4Nlz5KfWrXadU2E0OcHol++aWA6fN1XDY3mkz+QNnDsH71H6TavkZ1LaUK67oU4Y
8gjud7od782bCkN1+X2F0alIdA9fL+wVMLehDFBlxu9vJ3GYhUqpGVicUnfYJAHvnqXtTStDqdta
5ovoFWjdSv6Rx2cSxaxYkYwo7ItacvtM2WFwSxA81nPxVSd+ebsswrYjeKiATtoOuQo7Tfm+OPzR
uSpgJgk2ZCrAGykiPpT1oHVVjQuOeRJkAO2E2Ko5+vE3ELY3oWDdYKXROgetqwwuMDZ6OoPqolgk
+xGrdYXi+PO626XxLWCR2KNT2aETYdBNPc3sNaKu+LqKpqFohmkQVeV8XM8yrF2MUBFbK5YUYwoy
OAZMhFW2XhIrVzGcqxdNmRLsXODh9URPstPu4wegDw6wzAtQqmYdn9hn3P5+7QSvcjn3z1gLBLoI
6S3On6pktMLiyISJYP6RjzHmHyE81mrlj1LLBsSYEHO63m4kZ2w1Gd0Xz0/xmP0yRIJUsO5xV3lc
NVVLqpz5JS6XqX4mwWsSC37/XxLbVQBn97TNKaspXufoJbnRT+3e8LFVPZyU3bAPd7ogDYg+H+cB
aBkZMpg2MGiPZ/J63x3U/bwtLtqSXbV0VZGx16MT2Dpn6b2il0Epqzil/FyP+1zaTZrgw62L0DRm
GEgpWEf/uSCQAGcYpfO8r6/3rtqUttKYN6bku9tJTSRmto9F3WFGWgJuWvhsMuJcoks9vrbyy7aM
dRtQr7rMf8RCSGJIGH+S5u4nhrO1m9CVbhGS5oz5DqXCBCFepBNX3cRe2eu+D52MuN5ngXRDI2rJ
wpaJSAxnBKTrsGnOoJUhe64/PvnSs8piW/DtVh108e24aJf5U9h1BDE9OBZH1SlBaIlhBQcMzHfz
qxLB7oC1LVKkFxfnQlpiqTjocPNvR6dM6alWmR2mIr4pgWL8prkOWwZ4FT4fI4+atqtEu34iq+P5
Oby8hP8kLR7jjriUWvIh3TeAM5kZuka882x/tNXAcz0mfsV8JHgc8XKEuSLqQXHmGao99r0Td9o3
sBm1Tz4Lq9JK63w66pOZHralr+vKDAriTh10rYSzEsCA+UU2Ie41DrGxnooreGoXh5ndPMM6s0Da
2tFhptHEhLKKAMj3hjKisUybxwhqN/06b9T7uY0UHNrYfogOgIf/pqFJJXpHW63clmI5vzZ7pWvm
LjQ20cHrYSdPqW24IAA6DA+NC2KtnX+XPAQXETLlahW8lMs5uteXUtNiuB78P+zJ2wMYxOms/A0k
im5ji4l/hPK4wwwak8VpUmUuAejn6Ga7+Ed1lve9U1nNi78TwpDMqYSvOZb6cQ5vYBSw7Vq86BRv
eWJ5+xmBp/NsM7Do21wNS+g8C8LamrssRPKFfqnKaZVXJaoCkALNuHUzmsWv5emlGK66GUhqRAqp
M2z5em7pZRdCyvNg9p8FDrHa+VDZXPNim4RSzkKKQEnDguCJtwMMHzuHJ/Ux38+wqeqJOiBMOIyH
0bD8b9ti19yQLKRyduJpvh4GBnr2HYYZwtuaCdRaO6Tl78//vkjb3dTHhsyQR995ys/MnU50Rw6i
jp5ADR7pexq9rKpAKOuQZrxT+uyZFext+0ututRCFR7me8p60zRThI5uBwYNhAz6zL4CXgrvU/25
f/AE3Y6VgU3cxK5Ho3FVb5dUKlWKZrZv80QHkJVRcDToqkWeYvCU1SncqrB/90tyNWOky0oe+6gZ
SeqY5mtEBJ9xtTIA1wladqaimu8rMwuDiMagMiUVTapABUEt+y5p922pC8qP2Vf4aEQWQrhPBxK7
YBh8dJP1PjuY/l0tK7emkf/ppeO9LxxOWlXJmEcmKNSSeWTQKUgKMx5hGDLS86Tvg+IpKX+llDfw
yRhAYTCjzPkRrcpR1mMcixzfSMpRb07afwdCh739k/91/rnL6zNGyg4ByMSYuiL9KZPRMfvY2Xaj
VU9dSOECTh7RiaoD8AxoGZe3um6AHMOUo8O2lNUjWUjhPpdXT8U4UlQXVN4n2p2anSfRpuq2CIPf
Fg2nIvFoi88VZz/06FyXD1rvbmux3qb4Rw0MMPwcPYcsYHJZIouPp2nn7eNDsisAI3Yj3/ZAMEse
fEeOrOIifLib/eOD/yzkcv5TVKaG1SPcTQkwKvFiGDgSRtLvwRjvppiw634BSGdpe2j8/Kwoa9VG
CkecV/w6I2WWe3+fIsZ5VuT+Pwhi5s+2pd5so4sYRPEAgy7heyQfXTmzcju1lafyaJ7DO+lZcIaz
QW8Jm+1oISzp/aYywfCKXmHvTo52iJz4BRzQyOwgm7xFcY2261wgiRCrtj3N4JdGx7xSqzBCSSZN
95OxU2pnWzORA3AFi9L4tG9LtJk0xanHNz+x1fRxW8RaTbSsvTg7nNiUmETDt1N8vFdT9qcay6cW
7LStmh63Ra0d01IUZ4GxMQI0KoPJa35hE7mwapBADGFoY//d8cujn4jWCFYLCplQVTYUWaaUf7GL
K0kxaIvaqHob7eaoHlK7s9iXeeQFELuuaPRkLSkuxXFW31KjbEqJmSBcfer7G7ymWL4c2Ga6K8zX
7Y+5ZhpLUZzNh2U2NUyC6eHCQ2pq6Zqb4F73e0K4qxyecM2kKBTTUUn6oDK2V6fmWxk1gpvqmhst
deHMXI6SqpyaAjbo9S41o3vJ9AQiVgByNLKUwSXFSk6bhAZoM2COyw3u50UZ/4He9zsTl6fUCR0q
cCzRAXH5McqbHoSqEqqw6AXjoCDHOfmy6EFy3Xv/sW++Dz2A2rRJhxE9tPFW6m9y33eD4kdtFrtt
Q5j/WD7CLr4e5bKkVlVGICcp7ronbSfjjqHtZzgt0a6LwH8oF4xC0L7lqjRf4UfJquh9VZ6k5EeV
BVYpohQSHA/lghEDZ2+Q44ro5HiSCGKA5Y1Pui4aTBCdDxcQOpWCSH1OEP4ARDJsCZGme8HzhFWb
+v73jogLCGxIaj3RezwWxx62RkZnpPG5m/4se+qqEqZlFOXgg2t6W6pIwfnfF6mXAV1I7gcUzc1w
9vtLGJ49euOJMAVEdsEHCIyCg/wGEEMTINZwqWnD10m6yQZHZrXgM4pSBuUCRdpmE9VrDB71dveO
9ho/gENIcmsHDUO3yW3RY4jIErlA4dWl4XsTlGvDox47uXFkIuxtwffj7+5+HJVYHUOvWPHU+DlX
huk1L4caYX2QT73Xtnbg+7/yzigTw9BmZDDF5CtrcJoX5aBguT9jKDK77yW4KaRABKj4L+d1FcPF
DCrr0VSWcyJEaEp2wzesfU3kHcpm7oqxe6kXjAGt3hmWmnGxQ/fVuA5UlNLj/0wk2AEQGLDAsQZ0
6smtAETM7pVCYJrrafKqKRdMVNLGQ9xBbO1XVp7d0Oph25nXzeQqgAshTZiQTGIIv3KtHaq0f1Rz
3Q5IySxfT6zc+JUJoeV35IKHSqg3GuiHA/voJHW7VgbR2tO2SivbZ3Pev+o067wIUHEXyizvcb+r
3eg5O859WsOwmnOCVq1pAeToQXLKc7YX49Wt+/VVMhdIDNa3uTbvwTfpS+/9Qc2D13mCAk1kEnzs
0AyDKRG+IBkcECVTEgsErCf+f5TgR1nUjJLaGCEgofbISjsbQmuiWDKWLc/zHa0FPELhbp+Z4MPx
/SvVyDCiAPhep69vwvxR8u7NRtDrWU9bV7W4oAGgBZ0E85hHBIrNJu5uJyB2ki6+00MRVMa/VJ5X
WVy0mAjxALSK7vaMo9zc48nnMh1mnBiymwd0uhdToNyqUcjyPBGMsWqZHwfq0iHOtRjKDeUl6v9Q
2ev2+az/PtXBkq0qTFM5lzKjKsFFB/e4AdD4UnqbijKHSADnOaNXKg1J4bOdhmlbCVn+cVuDVQuT
rxpwbqNkamfSFim3pydK7z3zIId/bItYtTAZsIuyTHSD8XhWddtk/WDAcUo1VR7MSMoxZ6PdVl6h
7KLWyAW5YV2jqzgulNYpXmlZDXEyvUGmtzDWkxQiMPX5u3+4BSx04g4+HrKwSWa0SkN9DMuXkPk2
Cpa6SI49cWRJNGYm0okzA0Pvi0qNkY7gri9SGO8xUnr0TH+3fVLr1nb9dJwxdKSqmAmMHqdL3+TB
GVSBO64HgOtn42Oonw2yF2BzymlPnZM8A+6ZWOAgD22jsuoj3iadFswZgsC9+raBGPC3AfJRNC6H
PM9KWMQM/QhMWwc8Qy5em1MrsZTdzJac7Y3v259y9YF7KZSLq1o/pP0oo9CMEwzIhmimgkzjVt2n
983/AxFWcHLvpeEit4OVozQ6FQbSswhcYY9qICiI1vVRsBKAB0Pg3PLjPSRuI6npEUrned/5wR4E
JC4FENz8YJ8ftr/eqr0vhM3qLtShyd/Nqml4TUGtrgFJ9eu2iNUvplCmqgTvnzp/602GVk+JBKPQ
1R3pT8z/sf37cwT4ECEWv8+poKlTBBZCGXBDZWNp0VtcfA3LL63qhK3obVokav6ai681DhjFDlKY
Wll8H/QvlAEzzHiVwHzvq87vacUF19KvdblqUMlRmp8ZUFoTXK1BxbqbPC10DK0QQFK9++bWZ+QC
Lc0Az0nn4de/GEcSB2tzBSBdAIL1SRRl1wPF4sy4MAvoa9hkj2uFZvm3M4VLG2P61TLs/Ng++59z
Z57/w+7U9jddN/arJXJR12O0mLMwKlc/dqTi4CuNGyruthCBufP3XokEZoibKXCbcDNTp/oIpxDs
dK/mxOvX45+s25RFft0juGMlfse0vZ/fDfGl6u9HdUJcEqVgwWfjX6wzoy0kD5C3YFSjtlY+kTC1
G9Eozepnw62d4MVIwXwkZ35tE7V6V0Cnicg3TMXuZhU9b5/Manm0EMEZnQ4SH6kcB9QrGPojqWSN
LZaR6J0UD/a2pPUYvhDFWRrRWaSaMx5xbxdgy02c4UyOg83gTdKvdX2vwvhxuSQY20GRWerS4RhG
f6DznzARAoPgePiJuaSPZa1KoFDrFYdAI84Yi1oNq2a2UIPL47keG+mYIwClwH236pQdfFZgGoLU
37dPRySIuxwpQTLo/Ywyif+f+ijehXXkMq192haz/sk0heL1HbO6dP4zFskCibBgbQVzk9hzLv/o
hfBm60WeepXA5QgtrCKpyKTUVbR3LPwwtlIA/4ItB80vsJX1n8T07et5YiGUc9QBUz+NH48ztM68
0S1bwV13Yvt5oU80Obl+UFf9OIeVpzTLvKnEFzS+tdNbo52ykfxKTlBN3dDZvArJ13N1p5OqYx3y
bLo3ph9da1ha8EsGd5UxW8rCEuRSNltJQwANwscR3WrzWJuCC8W/RJyrDM7aKqVVtVbGjZ89DWDn
brE7ep5J6EcnqKxir37eNu7VFLT4bJzp0W4qq75G0ZXWj5V0J1VPbfBK8ufJuO1wxdgWth64r7px
JifTKg+qCu8mOrj/zPjTpF3GMXLCQIS5+C/GfZXEWVyCAi/18+qvubZCcroD+zrYcxGUjcJVgfnP
/lBxLb4hlyRKPB43Q4VypDNrK/UPo/o9oCkayW9RQ34tI/2jGU/gMqV6XeXzPXqG7KN27GJj6zBn
pHzHjiLHFRwYPzpl6FrQhyWSuZQXFl7erbR9TuizHol2+dcLyes3fF/MW7jWpE7FpISQlP45I+aB
QXfXYRcz3ce2tm9uC1s6ijhB5mPZODYevFWP5TExZ09TdNxpyxsv+OqFnZVqhjWYgzXUhykIBccn
+qBcBKloEPw1xN2iSs70F2O4YRNelYXAI+sh92omXBjBq/hYxWONNTtQHJrRmQBC2GsE22jrjxmL
U+Oih+cliTKlSI36lxaoo1hemCe2tdGZR2KJkz8Ze9kt9qLlVkHQUrg4EupSX5tjnLkG+L3r4DvT
n8v2LaQXVT9L4a8A7oAW+u/M8s7KtTDNsgpkRP4WJVMdOlLanzUgrCa+aI1fZBpcFJkyrRizeUS7
99m+rsYLHauDDICnIqkEAw0CUTzISdxJQMIpELBSGT9fuSPeg3Rsu3m/l1x4WJOC1sXUzQ8AbRI7
AQUBoH5b1bce2xnhsUlet7PLahimmNVRAMSsU7601WMvHkMdxlj5XyX9kuNi0DUvoXJPi879PVFc
iTuNRpSi4EAhQKMDCQvXmHRbV7OXiGQHrWiP2+JWK9CFZlyh26gBWDbn0YaGdo8YkN1hYcjZFrEa
LxYiuMDUJAB7LhkmAMrqVW1Cy2hupKYT5P/1tLyQwkWlvivyIo9QbYwPDRZXs52kHt85gLGqWkiH
31OJC06xTpJYxmuD0ydAM0dpPVbHLPz+K0I0jZomrgZAofm5JCyjqtaUGiNwFMwS5YscW0Mr6BKs
n/4/IvhGxFRXoNeel1LNdB8BeqhM37Z1WH8GB2vs/5Tg+xCSJyVdO+D+Ed3IOwWMgsASsU3svvg2
sbBOLEiC67Z2Fcd5jzIOQT0MuCD6LN0FXWN7abjP/U4gZjXKLbTivIbOzHb9jEeQNMciu1W1u6Q8
B0DBFXy9+c/9UEcs5HCuQ/JhCLQBcuI/R3s2avAV5g5QuNQT3u0OUisIPuvXxYVAzouKPpQnRQlg
c9UfZSBbHXpTGAT3QTyJRS4nT28Y2aXaaxZTkIbioRqdpFZ/3lZb9HV570L7fNBNeFddN1ZYZZZX
vo3hV5UIHyPmc9r6vly2zxTdRCkDgLMeU9YdcDokFxDDQBWlO8BUH0TQYyLr5K4OXtFndUALzC16
X/UEK+fGuRINYIpcmosaUx0WTUHnV9DkJlVuvESAvSXQgQcZJsPYx4OMajqcvsRD4phqhdXy79sW
sH5VvdohD97XyngnUgz0q2qssLFd4jQg+RlwLGg1n0UrbCKVuKDRjVEblTkSlMdu1ObHNDzk/n8r
VzAJqemYVjY1kyrYbNA4QyvzIhzTHiKor1skOLbdw5g+RvEhMp76QUCvxunzQRhnZskUD/1QoTYa
629T/Oxr303REqdIBGdlYz20SqUamlOjA2+wY1fEVpIK7gACIbyp5UwaJOonsdsWr2yILdq4JBaY
M78Wyn8s3tKIUY9eX6s6AKHoCWAesWXs/BN1ASH72FjmnYJpCHDuJbi1icI756ofRHN2R7Oi0fMa
+gWmfKRZcMYSsLvtSKJPyCUqkrIAVYSPBF/m+yotLH3ABkn5HxG7P2gya7q4x1RhFarS7EF982Ws
XKU9x6qgVJktahGq/xJhoAAHZiPRPqxa9cCRAfBuhHM6/o3NUB9Btiyo7Ljc80EMdyYKer39IA+6
o+bxeVBlNzI0u1S7HQbbH3/hbAxqqEQ1qPphsavT2FAXsawj7BggQh2MwMLkzAUpqXd+SxJPNtGD
O1qRJDl2pfqUht9H/ZGIBtlXDe2qDE+FOdRm6cs6Ys5Qtqcp9O5YAnI0MMj8nibc8TS1kTdDoukO
ob2l1n8G2ic/Yta2EP4u8T8jMGVdx7FgSpSL1pOEpnkTwgj+N0hpDd9qAAricf0iWrqcY/FHs76K
4mN1XldGFfu6Iw3gVPTOKta6SPQlSF6l4BND7SNQbf5AW/K4wE3TsazKCjMxrMWuNvADz9kn9aJb
qt3esXvR6MD6lwRFnYr1Rc3UeGjp1kxJ6CeS/r4EHLvoNz+3O2AloXMjRNhZDacLWVwQkgspSaqe
wDZG0ODQ0gEBt6C7wfUB/jKMhYjZCxZxTiJlpqQZer+611ujfGnzr8bwTdcjyBNRJInU4apgD10j
qVCp7hTNJSq/G6KbP99h+6AMb+VkUOopm8/m0u1mJMvanj4VnwBUV/8xQz9Ix663tHsRq+BqpFh8
Q87iwd2m68B/iN2GxDdqWOxDWTkYQuiT1UDOZCYThYKjh29ESVLjRX6KO0tf+ZhKBjZXlu9jtTnj
3rbfdqrVk1qI4rZQJq0OyzBrY7fyWwtUm9ZQvmxLWP1mCwlc2EvMXNFAhhIDM9204ja1B++pTEVx
T6QHVywYZtwqSoiTMUHCWz3Fimhql596/svkMJqJEUfZUD8sGleDFEylWuPswbmh3STgzWFuBEAa
D+8M2H2zqotvR25yEa3Ur6t2FcwZnZSng8Y8TXMyGu9ZXx870jrbZ7TuTwvluNCqGjICudqhJgYP
OHHzE7vDaNaDd8REt2rPxIHkGzuKVnnWTeNvzT4sI9MEIA56Azv30r2v34dsb/wfad+xXDkOZPtF
jKAHuKW7Tt5W1YZRrgl6b7/+HapnWhTEIV5Xb6WIm0wgHdKcJH/ynviHsU+zyMTMSBfPZeLJ6blO
7pXyrlYf9w/vbZn9J7+0osFJeFXJba0h8emmwNWjB9VD9ck1HuhT7wAxxW9RsF6guCwXC+OBmhJ7
yB09S/+RUU4B4nKU+tSyDOAW/a6QzZnHbw39us+p6L4WSV27kALgSBNwD9xEL9Di/VS3aFaOf+4T
2TZ+lFD0dChYGrt8xIrIWBbzbHWIxpLoNYhRTbYcQ7kYjYCXLTImpnANHUUM+mmUxjCZoZtVabpV
qDvZDNwgPXKGqbLD8WWfoc1AwpSxb0pGEp58ah6f56YwjV41AAK2uKruQE+dv4yJq8d/Cc/2ZqRW
pHh0GZ1OZt7oEZL9dfFNmcfbRK499GIKQrEtk7Qmw3kNlcaaZKWT6dZzbKv9IaRPgjPj9hJ8YoTT
qXkmdYNMkOHS6/Kp9LPr4Jje1PfiLcmLZeOVd80KpzdtPnYxGarEi09A+z6ap+y0IESKwAlEJ8ap
zliHuVTNUB2rf2XGbagLhGxLNddscFpTJbFldi2cRK/cNe3txL5X8w/BnSy3+umoMP9gQisXiBeO
RjpQa9ZKKQGsWHDWjnBG1wr83pILF5UyN7VzRWr5/8oImEHSUXnITJfml7w4GaFq94mr0L/+hCVV
pRoe5uhG5odw6yBTm2TGE0Y+w9/Z0Tk8TL7iJb4lBNTeDCDMFS1OpJki5TqV0+U9ofnsaVogvL8t
aGXDXTkhK668zUybQEu6/Zfref/WphVpTsjrKVWmsMDN9aFuIzSaJObM1Y0lnfbPc1OZVnQ4KTf6
BvjUSCe6+VV41I7tcfCbk9jKbT1lTLQfmFilrliAf/koHdRUQhYoaJwiKhYEVudOjl3sKyHyKTNE
T5lNSXynxU8atObUh8WcgyVFOxM5QCeL6gLfxGsCVTAEuanDK1KcVZWqGA+0voAwKljVdS3NR/VP
0qurk3vLXa/0SgkAloceRVi7/s5AWjIfnzT6e18IBLfDt5zNQR6q2OOGPlTlZZx+F3F+YAgZxge5
ETWsb2UgsPVJ0RULb3SkcD4KgqJNNGwLgpKZ0Ru/hjQrJZvNKnk20XiUXQJStn4caeq1xQLR8sVN
WV/R5sLyqC67cUBlHcBaQMG4JAfpWvfjs6jXaNNxrMhwsq5lYTWmwNvEpuETM8+5JkgLCH6fL6PG
OY1KWHWUA9PCxoI425xf9uVhU6zfOeDLqGXVJDHJwEGRYTcy8Bom+jyIesa3bwP9+5gL0/RPfY56
2mRUGuEw2Kk+ddcL/K100C+i+Iov7vxtSbV3OpyFq2RJmXIFllS/zk/6yzKhbDyYNrUxK/Gv513/
pgbXhBCVEPVT70ad5rWl6sh49QH6orrHnDaOLoxPNy9oRYVzTNlQdlnYwzGxEwm98WdyowOEn/nB
VVS7eW1bB/0KOiyoXoiocj5pbrpoCEL4ijLt7EKvv4YtcIZC5WFf+jbtN1LU6H41FPlTJ0LbTflk
dAkeZ0XgsOYK0UQ7EDvWRcBCAkK8IkUKlbIW73RUFf2sGux8OAV49vVP+/xsvybeGeLVqUqjIFIH
HW/M68lrnOib5LR275m++iqU9s2Ib0WLkwzJgCEnM6z3Atyw7DfBhhpAqy7baUQDqny3xf/I+j8X
ZXDyUBZhpikaZH1w8lP2Eh2rA+Yw7EhFfjf18Gx29g9yW/5MiromZk2w3OCj7zCCMhiTEjlKMkWH
OkRnamCMNpGjxv5vhDgLbmZYxNmXcBSZCbSGNHcm40UXFWT4TtH/Ob5/2OEbYKu5bIokRSTbeL0b
/yqReNAe2KOB0bplJr+6Bcqf9Wufs22Rf6fJBSxEZ1qZ5VDhGTgUaYReWCQQyeylw/0+oc27wlQ0
zDsw9pFq+XhXc5UQg8WLHaxv8/wYzZdce/xvJDjDnmuThi0QIEGVpwxPm+Il0o9/QgLAoaiZYTyC
bxuGcSjzIUGDilneNeVVZf4sRctAtv2T8U6D09ieSWqfB1Pi5Q2gNyEFbuJ0pT2fjXMFBFNRs/Bm
rGfqyNJgvkCR+WpTMJRARtRg9FpMDXbjwxg/m/ELVR4BOn7aP71NYVuR4vQ1iTs1n2sIeNFA4IBY
M2qGE0jXYyC4Jr6R6G9VWlHiFJbk6N2pGVJpgyM7EnN1NJNXwJnFmoW/X2nMCxWBNXp7R3x6XL8T
5RsGwpENypDWphuS5F7qqoMVSqdsTr6jBO4AN/s05dqXsld8puo/9k92W2hWtDk9rrGDDKU11KeX
jhXFjf3oej4AI9ZbkpZ/kpE1V8Q4CSUhkocNBmldJbxpmh79849y/GWfI4GsmJy9AMplUhcmykPq
EF3kIUUucbpiVWMP+uD/N1Kc3VCAxFMC/RTsDK8yALy6we2twOkDUflYKCGLkVy93ejYFMA8gK4F
18sITHSm2N2recwTNcgI5WE53hWlUU4DbZSDvyufjaP8MGpA7/dvoPtJ48gP+0e4HNGe6HOvuAJZ
g1ALIBHtfFWTJ4wy2fsENh8HK5HjTEczKmmTlAhjqHyvkOuBfO8G7DJ7IOxaUyI7iwX9HgKryKOF
KN0ImNUJ55dKiR0XSOxov5XUG8urOSQC3rZFnQCRB71ZEDROKtLRkBoJ+6XcNpQ9yVTtJKBfoqx0
AEP5Rxb4nRQvFpNmArl8wd1juhNKv+Q0dHKgfjNB79S2PLzT4eQBkNWknFuCyMxkp7aQfynMEjw+
tm/onQQnEQwVTya1WuLN4UMx/Rj7MwtGByGonYr2zGzW1pa+uf+9Ic6ddCOjqpog9du6FLtZkIQ7
RmeA1VyCKw0biVIv1W12LcJRFcgFX0MuWMrmSWmReIlmj8RPdK69OvUa0bDLclKflfcf7vhhBoJq
Q6JScKcV9435OCSPEYmB6YbCdfTV7F72NXn79fN+mBrnPayYdgkJFOTRyWQb3XH+Oquh3UgnJv8k
sqcmhW1a6OdLBIQ3I9AVXc6jzIYp1YaKNGDWP0eTWypfw9rb501EgvMkYdDFhtFbiZeMtwGaefvX
QDRpIBIKzlgMadiHKHoBo2lCx475yyS3Ix5YRfa0z8q2wX0XiuU7Vg6k0LJ5lBQU16yGuUtbC6pF
XlTLbp62DgPsQtl+VZpGEENtckdkhNdI5CMRxN1RGzQsNKY58Uh1UlU/UQGoZXjmLEII3bRPKzrc
RaWB2SatQYHuMD7O8RMT9Y6K+OBuqa+qVIvmMPUCHaB3vW8OX4LhorOv+5e0rUsrPrhbSliLzt4J
tzSd21Nxz9yfy86o6jYU1j42zS0aBdE3gew/lkd9lIfe7KxCwjCQS/qsxhjh7AZj/8CIdZxz5tQJ
EUjCpioRQmU0blk60BI/0msDU9LjYoB5J8+1fsqq+1iECL9JAntgFIK0koUk9EcSmo493HmBt69l
Hg3JLYZXpgpSs5sk0DaJBgmKyhBfb8usqI8ZMqduOUevFWtvtWl0WtkQhF/bqQML3d0GHqXo6eT8
LZUAN0okvKyWTPb0OzhhRVX+atrJ09LrljvFUdNsVeCBN5VoRZTzwLTVyGBMiGbH8MYs77NUkDLY
9Eur3+e8bkAlQvRhuZ/kObB+x9lZ7Y9j5NT0amACc7fFC1pLUHfCS1jDM/ijLKBTee7yeonMJ2SR
2HM6CQhsJseIbKgW0dCqgDv6SKEnoZynS3an/cmedEd5itDiLd/KP9sXzYvPvfQHUeWa3sLxyoDX
MstaYiFiVpVzP700jWVryU+zeBWYoMVd89HDmg53cm2hRk2aIevCCpvcLmu+kXZ+ki0MWRn/H+hW
Wxq1JsdZvLoJSKVgeYzLjN9J/c0o0LYc/hLwtBiXPZ44dZowP50UCdIHWRW5STU7XX00R9voXa2M
7aE71pWvZ7ep8uU/EuZUqqC1yqQRT9FkslEp8vtjhjlgVwLGLg1tUepHdJacgtVqGUlZhOGDsrzv
Co8VL2hUFHC05QkBE4YtJWiDhDJzdlyRAUaVYMjPNe/TLwCqO2TH0Iuuqy/YAj86+fcFjRa4HKJ9
W9usvZPlgsw4xk4oBdPArkVjW++eCv0l638LeNsW/XcivEr3RWGW0iImf8l/ZQ/ZGRuXv861bfrV
I7ZHCI5yKyIjKna9oBMTjXb8QGaro4itBbgtUpmhbUUZ85LKGM+NNQNuEGOO90qoA8VHRR68Dszy
h4DbTaUAwCiKMLhQhGcfDYpRaDOZW3SBphiBSH322OTA9aU29aejLFqDuGmPV8Q4RRjNaQDUF8IN
2voqZtXKIBcEGCIKnPDrrG+0WEeCachaNx/V2yltBQ7yLR38yY4g6YxsLvr4FT7pTSTdwsw7vErn
1Fea3bv9204Tjdjmr9qjtoEp1Pwgu7EXusqdOGjb5vGd/vL/lQ+wmFUpTYHgHXs6r5s0OnSdIlCC
Tf3WNYTsMobTsf79I4nElJrewhijVyXUlyGdgZR/z/PyFGTmd4EEburbihbHDgzjWAzymHjK4wRM
hg4rUmFFMPDjp174KFpbsWlCVtSW/68Ob9YlqYyAZef24U0SX6L+HE6Cjk/R4XHOTAXAudqoIEHr
KwMJmVyytXG2lUq3949ORIjTXa2WI6bOwBCast9h+Ih+Wjuvb4ZGtN94+8xMRDmyaSqYHP94ZmWQ
pIYxolGg0g0HtW+HxMEVQhFBWL357kEF5n/p8CNFamwxVsSY+FrS3Sb2YM+Fa2CX+NL3J8RE2Fbj
FTXOh5VDh366TjdQ28aGSoABXmOrLaZCmZ+/6tjK2fj6XfnXMqEjuYGT3ovG6DbVeEV/0YuVJHZR
yaKmSPHm1wAbf8nL533p2Aq016fJ6bBmqhPpQ+CAjN2hBQZrGiYHeb4MgQF0Aa+VVIE0LtL2ySyu
+OH02FJYpdctnDOeeHYc/+i6q9BAeUYZ7T9UMawSMWT0R2C798ezsyzsajRKSIoMOBwAZyTkpS2v
jDl2989wm6d3OpzDIm1iAs22gG1ifX2SrGD2mqq+UcM8ODdGDQyFYBZh7my/KQyTYpaBIqfOp0to
xSYDq4P+LrirDlt6Ph6Jl5w0Bwf7TTSduFlWIyt63MUNZjanlgFB1G7NA/HnC5ZJlXZwBIjXlWxj
J2BpS/4fnOuKJGeFLSuPo6ZWgbQiAeTCSJ+Lil0Z1XDTlJXTGNOfqMKKHGeRx5HGgE9CA19mmTdk
rh28Qp1KzXV7MtEjVGqdXU7m130eN5/v63PlhLS1NFVLGVp/l9mNzJNfyKVVnLhxOp8gPAhku5pd
6auoo3nTWq+Y5WRWbUvkwNAp5SpqcAi18ohJ9HMqZ6KlzJvVqDV/nFuQrdnIEwPjFciNunGd3RR6
dzdN6o08p5VN9fpQjuRgKL1jNfShHzOn66zX/UNeaHwyOtgvLFMLLxEE0h8NwTz1caxbPdq+kMHH
WtpDh0124sbWzTN9J8Mn7dXWMmU5hb3JsTgPkBHdfNV29/usbPqDFQ3OHzXYr5ZEPTLZfX2t9xdV
ErhXEQ+cv5lCNQ+6FHEWs77p6iuZzzJ6/vZ52PQ5Kx54nyNb+hxKMF1tYdnIY95q1VXXtr6ZDadc
7/2irkUgfdvmyyRArcMkhwrQy48ikAVINiZYCuvOj607Yo1Nd0h0u8NSJW9wDaf9TQZbFEVu8omE
BfB0KVZ38LMwRJ1ppwLlBiWBzI67ez2qnazsAGIdoP0BOHDYdLh/spu3h8wYtssA5VvlN8xUUi9F
oYUXt64+jfqp0F5M7bhPYjv+WtHgJCQPkghwpKCxwKhj5fIZM4EPy/ar8iDEbN/0rPQtr0kodp1y
tzbgGS/XI56Chenn5LtuXijQ63RDwra8532+NsPkFSnOIBptHrOqjYEuguWMtY6VSkXjjubdJCqC
bd7RihBnjLCCPMzmATxVxGdAdiDlXWyIauabZUvyToXfgybVA+3rHM8L9X72swcMR3gIuBCtnvJj
6y0Dbex3ENp/0pZH0O0KmDBDVYGp/lHNWCjHRVqiSUplo60qjNltVnhtZwie19uH+E6H89XMTJs+
QjziIvZzinJ0mgpDnLIolbSpwSt2OPlrpyQJNJqgqDdEjqYiyhlmHJrJbloSnRuSug02su0L4raC
rYhykpiHOZ2VHonA9NTcLN5KvV16ANVjdxFd17Z+vR8jJ4smljZNmlYAIC2obDJeoAFOM+o+aW9J
EAnMvuDOPs1ijIHW1xZG2KexOrZNjuQOtdW0O+yf36aHfD++t+NdvZhKqdfZMIxI7rRXqfI8iPpd
tiO2FQHOAM4Giee0zuAilyY9zY2xqNb4ZgCObUBaE/tVvenCroUgA9uR1Iou5zYNmuexqcE1D84E
kFSsHDqUl6Xmt/R5iWblNyXfwlAVhv3R8MifIqO1PE05SghNYz5U8nw9NPFdozMvjTERy9BHbEzO
/sVtyQfKI3ismTp6RSmnbFFfA5Q6QFZOMk5ldrFQLSue90lsniFF/hSVHmD4KzzsdSrFQdXmGChe
1ldEx+Z5aVImh/iYuOlBlGPfCjvXxDgj1UtUzopumZ0/tKfmOjoMvokZkz96mq3pcAenVkMwl2ig
dwvDHn1iLwt/Qw8L2PCcf2v/F482bHnLNUnORhmSpHbWiB6pbDpWZWTLFnNnFQtVqkzwuN6Wivcb
40xUyMJmGhRMeI7xQ9wzu5hfGaDE9+VCwA7f/R/oFVVa1IldAOemtScVMfKziSjE2LJMq0Pje/8t
oORKqQoBb7vgdurNn00dizpRBcfFr0NgfRLVwyJzjXqQjLNV3NQiJdpyGghp0aeBXu5l5dVHHz8m
CZUlfTKx7Uq9r7pcdoYqGwFQGg42/n5ORzjL/fvZ5uqd5HKyK5s+52FQjRKNvbw9Sv03FfGzcMXI
8tn8I3HN1vINKxpZlqEotsSahr1gUDf2spcMWINOYOfn/FAd91naFoZ3ljjjUCuNpccT5DrHTjLj
uk8FbnDzyFB6UFQ0d+MBwj0Ue+wgpR0ZMHkW+wmqKJ3lo1NYoDciIpwrVCMAe4Uj2p5T1tlpj2EP
tbCbkHn7Z7WZ7MLkKWaoDB1AuHz9KyrrUTeA5uqi/6R165OK0RlA38DAyZ2tfhkP0qk0BDK3+WRc
EeWNQpyZZKZaDnCV1IkwVKXYxUF5aI/6Wz++6srAadznc/M4VRW4CXilGsjrfRTBcEaNrW7hnQr5
ROhTUj/pTNDcuil2mkExwQBQJJ3PiUZFnI19mRHXigi5TFGRPgV9WorObrn4T8q0IsP5h4kxWuWp
tmS1lsc2nomeeVd6sl/40eOfzKLRFTHORQyksaa2Qp6wRB5e0Wyk7ULU2fbvRnBwfIe/MrIiLSgS
17n+kxj3ciY6skUhd46M77LSaRAPvYossqY60i3xIw9onSgbom878UWhybZGvZ+ZyWkuA7AKSSt0
bff+DHRcvA4N5yFyZocdE589Awts//g2PeyK3mJ9V9ZVIRENdAOiTbUzpjAdnTy0DfYbia5JRIfz
FCMevsbQId1YYuZSRoxKSmIPNLHrggosrEgiFm1esQTU5wAdGyEyBuGXij7Hg8DqiX6f8xBtkQxz
GoGVSfvaD7Bz3V/7dyIUAs7eZFU/y9iYDgsHUCTTgcTd1RcCIVjeFGg0ECX0RZfDWYV6DqqqU1FD
yKzXWD82wS+j/ClhLcE+XyIynD3ICsnUpgqGW28SW4IlUBqM9+ZuJAxO3xofdpSWR2wJtDQB3ClG
mshjfbW8ybDhz2Uu8XpHd0mNKJJ5lsvOouhh01MgISbLGrb3UH5uoDdis4h1ePd2/ssKDTsD7GFm
+PvnuP1aWlFZDnol4bLW5AC/RG1ieVfQs4KQqL4MyJ3rx9wR5SK2pVHHSkG0Y6LTlE/RIu9gWo0B
nzHcjz661iCPy+tsZM7kZti5JiqBbOrXih4njWyc0jQAxJDbV9dR9mCKKvxv/Q+fhGNFgJPDGcUI
I9fDvx+by67E0LMeyGucILhMkTSQ7+ij4izrLq07CrNbvRaBK9K57Uv85ytUecHqWV3iYFlYHVsh
ru2CLLGNJD8ZNUU5ObFRrnBIpbs15sZJkNlZXzmzVPgoWYqc2+JO/u+j+JSYDkuaSyyGLWu8NHM0
tzqEhwDMo0pqR0LvtqkdK5Y55wagFkzTRjMgm4bwFMBVpxrxlFT0NBVIrCpzTo0lSt5ONeiEf80/
zfPS/pi2tnY9FLbuo73HqV73NXJfZBEmfrxLvITlPseMrUtCyR76CdBXD/sUFpO/d1GcU5Px1AbA
CC4qGlN7KGUXRuCQmpjLMJvLzFKRYGza6tVVcSamNVkzpGWH3qHn7NL75cnyYxcpz1P1hbo6shc1
3l4inRAdI+f3+r4ugPaLF2wffdUz3xRBOy+W4/MhQn2oivcXwE24a9JK4BaoaBph2pUSYiEngOM6
DHDTS9fcpELAyW12/iHH1x2Jqo3I1cFMa0HL3LFNarfNVUl0VZsBqv5OhntRGtiA2IY6QWIVkPWG
rxynr9Lz5L89hETLMEUscRo8laTM5Bzda1WlHPM0PqnKLOJn2ya988Npr1JNOptN3NJ827rtaem4
pcCIXRpuxRhO/4cZfqfGqS4JBzNMOnQXNOgfMh3l2F7a8wItmPihK1o7LDo+TotTJVDqKEaglVje
FF310cu+lRByw6nthMdjI2GpG0BHsCYeWFjhWbtBwO1rwHowBBOFQmqcvoa0NzEehLGxZWE8QfdV
4ZCb6GrZfGag2UUgGNve4/2muLiA9koW0gxyQdpzPjBbUc9yL+qW27az70Q4E8HMWG1CFaF3SC46
wJZj66Dl51H+pjemvX9Z2yb2H1J8KbAD0HeuAktxmQaQw8c2r92i8vpa9OjfFDoDhW6MogAmnY/f
dDlATpPCDAXmxTSvyCCo+Yl+n7sXbPORJrOEzMWBfkWb5KkPw+P+Ub1tZPtkuQ3sWZKBg2aZfMm+
riZWGBbgK9MTAFPsZS1Hii3hyDreBL+aFh5pcBec2PhZvnSv5sMSQQkaQ7ejitU3cLqFtSNVoIeQ
P+1x9qNjfhsd2Et9bJCKXHochUV2IUFOveB942qM8TaPrXkAFltPOwz2d2VBbBnbbHKso23ahzg0
uzuWZOTA5ji+ptkIUH+jbKzrQqLlD6UsZXLav47NUhtdHQV35YgjaxRaEe+g0nYle7lfVLaE91xo
d/7kqjY7K5WdHgLRQsLldz+LgWUpaO7EOmR+PKyN4mYOStBN57sxOMjGWaHnRXGASDYLqw+bFV9k
4/4hx/mGOu2SKE8QBMnn8sm4mKfWzk7SoXbYWXSkm8ZtRYrzDHLcVY0K4F4XK+XoJZ5nTXLyEFgc
GCcA/Nr+/YmIcZKcR7maazUsQhjOXpXlfpkYl2gQNfdsG4b34+Pk19STsewG3JaktY6pqz6GZA//
jRNeECM9K4BqiTn9sr8HHJHHcukGdRCB7os44bxCpVlJXlRL10b+g0aXcRA+xAQUeGdA+lirIvTK
oo1T/is8KsfMCdDCPDrsYalNhn4laCgTEeSiRkuvS1Uf8cou5OJakfRLM/36T3ejc7FiYhUQ6gh7
h4b5yKwZ1enOTpTv+0S2Y5B3xdG5aDFgeKZgyMl42ydQnBdkHv2tL2MBUNUf9qltHhrSIAbAyhe0
Fe7QlKYtsM0QitMog6dojQcoeYGr24wKViS4UzNprs2sQ/ZSqb4Es1MxmNX0Nddu9jnZPrcVHe7c
zCJr6xwd6DDhij+egIzjABbfOCzDqdgGIiAn4mo52FWyg7ZFHs4d8mJD9SON3LE4T/R7Ggr8kuh6
OCNqVUXI+g7XQ1vDryN6NmORvG2aztWxcaazHrGxtTBDZG0i3QlU2dOa6RhFojElERnOdNKqzli8
DJYNvdGdpl5Kr2pDLp0qAN7eviRsXg2VDQ1piwW0jRM4DQvlYixngEy3iW0C1Hruv+vzVWqK3MEm
TytCnMSFWNCJPrQRm4e03pZYfdRI7LS0EbiE7bBpRYeTtTkLonyYq+X92HnN9wYd+IDMVWzpWvGW
ZWHkaf8AP/NlIithwDijJwc9W/wBakMhlxHDnAngOdRgtNn4oNeP/40If3j5EOT5VGko5wNl9mKM
XpAL4vhtPqiOISEdYAJ8doSRKslYY1puI1+z9gYLLAP9T0gYCrZXooCLll9OrDt9qoIoQ1p+Ur7U
TYOAEREjFoDun9VnicaFrKhwQYEWSVMZt4XuFt1zNx6NyrTT+iYX9VtsCNpHOlxUEE1KOcRlprvq
QT4vyIr6nfTSo0yzeOzAUX7ts7V5P4At0DRCLZXybyC5jQuzZlRzjeZcsq8Dlklor/skPhvQhaN3
Epx1q6gaF4GCB71sOVmGHe2/939/+2bef5+7/7BStK5pgZTSW+11iAogOiEuyJF5SWv6+6REp8UJ
QdPrbRXOS6YqwbpcazJ6e0rC1MmmRNQFIzo1Tg7SdBhzmGsJg83fx+ElagQGZjmVj6+e5VaWaSIC
HASVf/X0YR7XpKgitKR87QExo4aOOc9uWgGi59/3Qn2ktfC6ctRqPlAyRgB2rXKv1G8z6/5PruWd
l+XaVr+PnQC0rxg2eabkkCaJk3V2NFoCl7Z5IUi3KxiUwVZQvtt5AhxyGXUYrQR0jV12D0H/a5+L
jQcwjmlFgVOUCHykVtREXvIXJU6tOfoZDac+dQFN1jPHIo6MBCzzRAPnG80vC2F0iAAcBX3cPGRF
0Zqd2Q+GhSXoMpbjYOA2OaDdRr+d75fyMHpfXrN//VL4SJITCcnI47yQELtVY1V4vWaGXkLTWKCv
23f2zhgnGLqZmGmfw5jS8F7Nb+tJ0L69qUSrg+NuTDezrBwTg2F15F2efomqe3Q7D7MvibZoLdr+
SVtXhDgbZ1WpoUCDArc0G79OkRaT6u9y3v5W6XjTa7NXxtFNRtH6tS+TCwN7dDmD14VoGZZSQJMZ
w+hL43iVVeS2MDCk1kciWpvGdcUjZ/HGfhmtTLvIg5l19ehHT0pbLb19hpYP/syQhX4oUzYxIMQ9
thIdW8GGOTHcJH0tdWIbpj9OX8bxIQjs4Y+COJSFVMUg2H/ALz8o846mbY/IJOx0FzUiJ1S7uyyq
BCnzTSl/J6NwRd8gqlnPGlgmzNah5sACQZi4kbIyNTSHY8bIAqTvpyUOBh3jaRiQRxqI015V56UJ
vieOdUiP4m7jDW7warDQbkqX5wMfztUSIxEkPPTySbHVUDvQNhYYnw1J+0CCk+pWjjD3piJNgQT2
dT/kvq7qntlEX/ZlbcM6fCDDCXQdBX3b6LgRK/42ms+UXlkmcSbtqgpE67n2D03h6/65PMT1FMfM
05h6CJIBTTejwP9tLEWBd/jnYhQ+T0F7vSOZPCFPeiXdJg+KW5yxxrY9psCfGlx2qc/1NVBV3dA3
TvsHuZFX+Eiaew1Z3ZjUSlpGXusn35dEluToAC20l14RALCIOF1+jjMSHzjV8P9VPCGlWtqEfcI8
OnrLkrDYlxxl9Exb9Qt3OorWV4oub/n/ilwYBlEjzUXkzervPD7r4UFwfCICnBucyJR2Y4njSy07
rABsgN59T3IKxYXp81QMdIs7fEQ0OdcYAB85sMpJd4fhuphCLB0Voezua7Eicz6xVY2ATOrim2LV
Nxr6rOv0W8xiQTJwX4uxl+Dj7RRmLof1MivYmn/V7DqMf9byUxods5C5gnta5GpP7jiDMRSsQQdb
oCF9Jjuzi3ohmqKAgwbgk8IPfdG+kq235lrOeccRZUYSDBoG6wbHug0OzEnO/bG127+sA8otXvFj
n7+NYOIDOc73oiE0TAkapVypuKbqOZ4fjJTZ8vRzn4xALt6MyUqdWqzJpCTEhVm1l6cPBntKJJG9
FVmkt6NdEdHRHaNrRYs4QhsBVJcdC5a5Y0Ps3FQvQ6Ec9FZObb2Pv1myekWm/AEltsd9Rjf98soi
v8X1q48YB8rakTJEg6cFQL4/ll5ztaizGGFIdKicCckns6UUCSnPxGrQqXpuCGC9RNh5IiKczYgU
qx21KtFdo/qixZidDksgToq6kxct2tGytzbP1alNSa78XUHq/fAIIBSMyEqH+CzquhYxw9mNcC4k
IJUw3dXIUbK+lvqTbvz758cHheLsBdrkiywzYWNLzDEZ/bnsI7sMr3oFiFOUHvelbVN7FWwRV6hK
Pg+4txHgLJMq1xf09Mq8Aby/zTS/jQTB7OaxrchwMlA0FaovkQWodPJohr4Zviiav8+JiATnOEoL
C1TnOY48DTjLgY/t4VUgILHpNFZccJc/G7PWTayOPEW6lvoXvDScIfuSZL+06cs+M9tGfEWKE4I6
jpNGkzCGs/TL6OhgyBz1a2ub6ErMfOlOBFa9fPkn7XknxzdBD6zrJ5ohlzMbqY/6q0cL6VzlP7Bm
ktk9gBWkpBfUeTYVdkWS8xthHyC+zSQNGwa9tnotk6vMvANKsay+1EhZx4rADwvkg3DRJqm7oTJy
vEBK0Im78Cwb5TUC0NP+zYnIcFFmkpddOQ5469Zdd6QEAAQZe+h7S1Bm3nZVq+NbIrWVvQsGtaSB
CnE3v9HJWWAcxqNyE2B9lNcCuFMEhLEZ+K3ILWyvyBWq3itpikpJNYzGdaqy4G4ystnbP7y32GRP
Djk7YQxZjnJzAvAB+Wmaa39S/bB41rDtFskS28AQQKxeqGhbhejOONPRF5o5TqYUuN3cpgcWYr4p
LzB8mbbKt30Gl+/f44+zIGVo0Kps4XCH8i5pPFU6Unpg8cs+FYGdIpzxQMYN2bFla1QFRKCGBV6R
03t0L55TxToFRH/dJ7eBVIGH3LtwUC5V0cd9AsBOqLJ6MA/VjYJdgzYG6r3R6a7IfQDkAwQvfivq
TRGwyc9HYrKvH6MBvjjtjqV0UgwkF2bHqm8UGK19FgX3RjnjgTqYoeUZ1vo2kSOjBZ89YYCVkq/7
VEQMcbaD5nGbVTre+6aiXU0mihEtyWsH1VANo8wK4GbGsRWonECxKWdH+iwZqL6s5pjD77J+E4sg
uUSejHKWYxgUSSVRFriW1F6ng+LATaN1sbuedcwPhRN61CM22TSnV7FS+0qH/VxhYQOP51/PTX6U
Us62tJEZZtiRBWQdSzuOFnPQYf2wf4EiMVkueGUl035W4gFFfzcJc3+iwVEzL8S4Q3uaQB5Ft8bZ
EXUAwn/eILmgN1cIplJRLm07HjB1ExDuC/QRJ4klAVZauzjnqCNOWP0m/c+4fxiCn7lySgyBUdxm
5p0YL4K6lXWhlEReVbxI0rltRROFb7vXPpvddwqcDGbx+P9Yu7LlxnFk+0WMIAiur1wl2bJdtmvr
F0at3PedX38PPD0lGmYJ09U3untqJjStowQSCSCReU5JszBX3dmfvAE0H4Fxtx7QYeiRk/ShcycX
TckOiHBTJ/r4P0jrsfBwDZ9zvVHPBq1JcPZQzyaY95pz/nF2sLWhDDUSts7svTghHF+s5bywoGVq
9OusutGHwYsOHd591Kf0KXQJSJ6KhxRJgIwIwojIYTiHVJPUkDIU47qSnqBio/SiKIiy+2j+OOoP
6hgK/J9N2LUB5XY4XW51rYuYEg75lMvPRvQz6QTn0/21/GsU+TK7yhrUWuuRHqfhuahvrfV9at1U
syBi/OYcd4HhjsGg303VmWIT6/3kDqSMB+WYHWtILmZu4opOcXtvglvX4Ct49CVeuwn6eC9l+LGj
HdCpczY8KyDeS9b1OL27HhEFfsHX3A2l1U6rjORXBgVxmkzQoC3duptPk6l9RGWZY0lzcB1yP4Fy
8X+VjyfQielJK6tuZmSGt6zFfC5T07L7uH9nzQu1SaV9VaQKm06RqI+xlH8exykXuChhPnjFR3mi
GmrEnVmlWPQaiotUJ7vJfVOyCWqDh89lboe2YqtfI1+9q1mvtub+0ShYUOMF09tbIjkLpLOFGa2R
R80KjPflQ5rHrpxrNxbeTI21sCtp9WYcCKcGCYZ2lQURYX/9XPBZTNzshbVC5BIltio6tG5rKAIl
0k89+lKbgszCvoNdYLidykjVrAUXEaphq3czjV543yYQ+na3bR0zmiPBtO5vVhc8zrnaGXxbXYGd
F5QFrhavh7WfBFMnGjlut4qqNAaHRIcrpHUgSBgn74v+YOVfrjvIfgi9GMLtSV3Y44ApofNRGiyb
mIOt4eklCp+vo/zm+HeB4TajrKvxVl/rsVfL8k3cqfedpttjFrl6FQdaO9vm0r5T9Sfo1v8VK7Kd
1iDn0MiH6z9DNKTc9hQPlaLJy4Q26NACDYhlzEezNpJDT2Pdz1uZCMwWDS63P5mQ24GSPMKeNpkH
sxjvcjM+5/okMEsA8ybVT6gVKSznBREPCFvgn3D20AVyffCYS78NZL+m8CXeblbykGSG2Vpy5A2N
r1R/pSoRrCmRGVyo0PWsbIuQooW5vg+T2u07P48SgRUiEC5QgPxD16W6AecRaGeS/r4mz2nx9d+N
FBvJzUhNURHXRY1gJGcfMrSDiYruRDawzzff39RSo1k9Kthpebbie9wuwOAomAzRbHNxoTTTzJgr
xG1zeEyyv1bR9iyygQsIDQFviarPqE2FYlPuKCBVtQ7Xp0EUdHhp6bZJtTRmp47WHV0m0h39lQS5
nTyHdutIRxGfoMgkbrWnHRKZIIFGK2UzHanaoywWZd9WulbedcMEYYzXmI4tCkqRjqCMNLWcRm/s
rOpuTXD/9GYleIUQ2PTCqr9xNaImNA4bFTU7UnW0ss9FPp+itHGvGyRC4Vb+3Bp4GorBPrXEw303
h45hde9MsEr/Oxhu7beDXK1VCX/I9fgDLg93C3SLcTYTwDDXvRIoFW75k07q2qwiaDDJqsmpxsjy
2oVotk4kamsteTfkZvQnVS/kV3DmaUQyLW2kOEdVQ9jdlvr9VN6bs2CX+U1+74LBhQSF9CbJ8e7l
Notd3+KRHLVCJvROwZW5OsUDo7/I/0gsiiVsLrBcpBiNtgOxKfYdQ++9CA+wIZy+FdHtCeKdwh0N
zHWhEolmxOy8PumD6cxmGVx3PxEEFx8WM+sgrYE7Hkp+l9HpRGQFgu/n2QOUskvTusO2oCynxfpZ
TiJhR5EH8Hp+qjH3cdHhMiG/G1/IwFbZljpb8jKn98jPEi3j8qPxWXu+PnCC8EC58GAmhWxkJQZu
IOdsjRwT/DyjLFi1v7mC//IzPtlVanMZ6Uw9bnIY8ybTYQihR2KgwakM4j/xBRRmU8sAFR6I/V5v
4XQxprnKUT2oFJM/KutJjzr3+qjtG3TB4F/zLD2VR3PFftR/G93Vtb6OvW26xhm6zozje+1FgLv7
0gaQS2Ko1hKtyozXys6LH2IQs8+3urMesiCpbCbrkr4bz9KDqIBs1zs2qJx3ZGMbpXQKUR73P7/4
7idMNhjczqE1vVWMrFR2AqMbJCzcYrbHQ1vYnRs9yO6qondZFSku7K5nBR1CmoHz2xvO9CJDVlzu
Kzy2reqNoePxdxYJxIoguKinJ806NahLclcdDjKGnlWIXsv3neJiBefppFXCllQ41Q/qZJOlPLYZ
qBh6C/3fQ/N03eV3d97LiPHJuiSFzgih7PHfsm7CrnUGWXmo1vw2N2rHILLgKWE/xUplBQ0ulv6W
JD2ncT3SHnjhD712pAg8+qVbBe1hLIKBQlYNVObYFUXVJ/sre4PL7cQVpJ9yc0AHXu9OXvXIaslG
O//5t8KgqN9vhxsNO/AGjtuB4zQCe1izYoU9WffT4iyoX2OE5iFaZwn+p2XLn4gHCUDnz6rYNtCc
g+KaM2kSLRIvjjzyjanjgMnBSUPPQGBmfIoi4YX9S8MGkfPXqjBiKNnibVYOiI+FcZgkuzxEx+oI
OvBD9HEUlSztJyoviPz1XS/KOAtn1LQxKusMtHOVoxzZtpP4IoLN/Zf1DRYXokOwPmgtbvIutd7L
emnr0mPf/6xQ8KWO5yz3uxTVlpVga92NMhtQLkIbOEotIXSi8eSmPugDiGWXQZCm390ENhBcgC4h
Q1JNY4TjWzLfr732te3p9yXM/yUMs3RzHdLbTF3iMk88mdBv0TiNt1NGNa9YcmENBPvFb24RG4uY
xRsoLckjEk6sTvlM8Ijo5j62b3roD7pdf1hndCzbq+gp/TfOT0HbrkOdEoTxr0EXve31Wsd+MJwm
T3HoofhBH5Pb4ii7bSDVtogiZXfaVFkjlg6lcJVvomj7ER0bJTyjam+74V1LznI8CbyPhYg3A3nB
4JfXROaIqi0wuug8GrOtgxpVbiG7bvfLMRLJ7uz6+gaNW2CogJ2UNgGamTiS/m4QFcC+HHavmcMt
JlnN0iSdWVMnokWKY1bnVI75PB/lH7Grfw+/o9PcVVAeNqF/QzuWTvsFlUCOcVTfUfsn5N+hKi6q
dtrd4zdGc25TTHViQkCSosrJcKuefA3r4cMISp1Jp971LX5/z91g8UuQRkPVdLjELyeUxDnELp+i
k3Y3+MUzORGn9KYDZlcAKppVbjFaI3TgZxbBJscM8IjjVQ5UTR9YJR7jrrI+V4L7vMhpuR0eC7RW
4xIjWpGjPqBStlzwOPPYt3c51F/w6u8KLNwNN5th5fb4MpcGc+0xrJWnvsMJ1w+PIOdZkS5rjoVf
vpcElWuiEeU29riPUBwxYUQJuh6N57j9k2qCjT3cNl7rSzYtIERw0+6YVO876/n6gO0eNS/fz+fg
SgUCW2uICYot3KpC6AU37yb6be392vhwHUoQJPkcnBGas1LNuHxESnfbmd19pcbO2jSiG7AIh48s
a7WYpIFJhooWsH6+JUOF9OLkXzeHjfyVAPZCtrrZ2PIBNIsp1Hhe+FdYVQLjoW0DUeOryBrmgBuY
TEbTXh0DRltvDLraFX3fIVd13RaBF/NpN9oPMdj5FxwW0c9Y57dxKDp8CwKBwgUCdc3IGLPda1jP
avFxqgabUn8KD+b6MAozPCJ7uCiwZuVA1A4usKhPbX4YRCmq/avEZtlwy36yFqkHLxLrgsm+aH7p
65/Vz0ghfWPqDKmt3BTuYkvfF1H/6f6VaQPMxYMFHGAxxCcYMFNnTP0JVJFobdMhfA2t7eTjv3IM
PhdnNnmsFAQDWcdfVmjSyZ+uf7/Au/lM3FyOQ1cw2azazB1SDR9Ucz2M2iR6BhLhcDGhHfq4LVrY
MZWelRFbrT7N0vG6LcyFrwQEPvFW91DVq/QZzQfSX6a+OP16rJpDmAmGbP/uc3EBykUEk66Tsg5Y
Sj2eg7JDcgr9xWfsRSL1h/1uyg0SG9VN7JEbrVotdlyIj2Zg+drH7AfQ3PAWuV9n9Sof2fIgfKQP
YScISEJoLl6saYnuqCVCa54zus3j4rWQBUhg7FSirRINgW4dyLepnd2Lbs4iV+FiR0QluoJ2C3G9
/QrmLtQLHpVQcCzavytvRpaLH1TFLA4L/PE/c0jsyGsPjIOqPf/LDYRyEWPKO1DWprCnWN8lyQPu
JqrwlVUwZnzCKjYrbU50YAz5ka5fx+LJANf89eUliOl8VzzJaJRG0FJzTWL4Vld4KPkQJcJYGLiy
hPmCMkWPqqaA8CNeWtmhPPetyAaNrNcdlUP4KHoP2L+mXryALyfr0a2shGwXyY/9sVW88FjfhP56
QhKK3VIlyZaerw+iaKK42DEVxd/xXIo9ZGNJ4iSihi/RFsVXinVr2be4RlFXRv08+njR86c+Tz67
y0kuERRMCYKuysUJrTL0uYM2FMgmTmDmdLKptrP0Szwu3vWRE13YVD4uVAPUsVBcDLNYIyMua4/N
N/U4O7PXop0xP5OHWphTEzkkFydIWi8J40PDdr+A1DjxJI8UNmqKXihPQuEFUYTHBQtrKFHmp+CR
svejuwRN7OBdv51clv9lcvLXh5SN2JXVxusZ9RptrEbCiCqpbjfm7YRiqVi/61KwpC2SYP52xA+Q
/b0sNo3LaKjzKKUm6+xdHOkpu6v9tLSTILs1XfMYyy9jyszMf7BUN57uUW5n98E/pztlv8KgFoGQ
w1u9v1pvm3mG4ITb9L48po5EDsm8CELl/iq/gHCLopznuUoS4wWkRnbUmA4qFVxMf3MMuYBw6yGb
0rkdwNsEnqkqkI1ytInU+MmkO+GMCkworFpm5cRmh/Ie/U/yl5tR5JbFKq9aIrFRrLqvMeorqu5T
pYhKXvc3nIuB3FrQ62ht2hEgCvhX6LEQFhMKpon3/4JKBpIVAGDCxaDU9FSPlfEPbnTM71g1fR6I
6mhFkNwi0K1hTdsIntEZFeR21R9xPflNJGKwEQwdL/oHFSKj7Gus7Fo7zvoziUXn+d+cD39Njsal
6qrKmCWVJZbUYHZ1R3YQNNCKEBRO/DH9CV5xdzzLbuZax+zj9ai1v+NckLktNNPBFCGpmDXZ+qiD
DBWS3RW1s0HUpCWaKvb55vBdZwPJKuYdOf0wxMgu5XdFLTpUiUC4SIGne7x2zwCZ6aMa/aiS90v7
dH28fnMeuAwYFyjyrI6LfMBUDafRpX7npL5xF91aQeVKR9HL0O6eokHnwtAoiIBejlybUZMinaRD
D275lUI/Khs8uQ3K8K9++pJCXfpPLNuAca4wanBza8XuvJzCwLipHAlMGNkRmUZ0O1DBSYeFmze7
5QaM84dq1Iq2bgGWmvd54SfKfZs+r8OXPj5a4/to+HHduF3P2MBxniGNSg9aETyhzMvTEn8YybkW
8UjuRokNBOcY0P3LtAyVsiBFvLfARFGHH67bsH/N2iBw+8QC0lcyTBA4VXEQNQ7zIVfApLC4uWcd
m+J4HY192bUJ4vaLOh9qY+lwwIgN1Vnkw1KV9kxvayhZx/VPkgjukIIJ4jO3q0aHdMxxQ06Rd2on
tIEVlU2Fsp37l5TLGPJp26qOczIxJ1cDRkURncLaRq/ZT8bztxz0O1V0CBUZxs6omyWsrFNsGRUA
m3q8kZf4YFqjW1PRe5rA+/j8bT30rS4pmC7VuDGyTzIRaZH+xvvAXmmppv5WJHRJ0oaEbBdMj2FQ
+0UQHsChb2NTwtvVdd/bP41pv7D4s4RkRCuqwWFNedvidlIE/ckK5nMkJp7afWHZIHFHiLhUuzVD
06kbnrs7esOUnaEf5lrBeKd+/H/A49whppqEozTwWstO7haP3lKIX6Ad23SyB42RA3iCsRRZyJ0t
0qyZDYU9IMRH6Z5V0EFL5jEKVsi+dU9i4d1df9cJoZqqywYekF/7uwZdY7Brw99nFVUL4ETr8s6p
u94XmMUG6k18gnyQQVSqQsyV/Y7Nuupm3WgbVuWTU6cGfyabN4haQfSMEXaKRnHfqgsat38whRwT
/QMQIuyOs3KIFLctH69btAsBa1RKTUUx+MhURtDI1uZUc4mZf2/KwvQjXTJthRQiVbDdWLFB4nxw
BiWjCh9ED14R21kxO3ki4m7ezy9sMDivSzKwKIGviUmLEL9a7dIvhvuksXtopjMWjPa86AFIk0yB
X4hsY59v3CJOoKIFDXDk1VbkTzqcqdxS64zg+lztbyMb8zjvi4dc1wro9LyYF+K+H0TMNtUeodzl
VHjm18p/aRnngpOkVEtHUXpC609lfLZExwv2779ZUBuTuIUbSatemDK+X1Zbf9Yne0VltxbSD1pS
CDKTokniDjLGkkFEtEINZUsepe7WSL5dn579paSaSOZrOvjjuLNLPhpZbA0KyCf6+WbK5wN0ph1c
c9zrMPt3ASRQCWgzsS3yas/G0i+9has7JNuUE8sNWo94iUHzeB9MN6Lig32jLmDcoGXpnFdKy6in
wGpKbkh2KFXBoVwEwY0bscy0jgYUWy/JcW5O5vQU0sP1Mduf+l9W8DrP84qWQmMFMaI5FrbV+/0q
8C3mpm/d+ALAbeglSraJ1IGwQJZREJzOzhT3B03Gq2Ju3SW64Vy3RzBkvGpALI8kLFlxq2KmzpRV
dhXea7p3HeQ34eZiFBdNpUjWqzFsVTfJ7cXRfJSAOaOtPq0ndvqXXFEh/G4sME1UzyJAqlhDr6Po
PNRymxNoIWhjajYg0Y2rL8TsDXDiy4r+NE5FJohuu2sJurSGopumRoyXDWUTuA3kvceFvSExSXNw
W3jRe80b3PjQBrkzfxYMKDOA9xIK4RddgTAUWDR4A0OVEOyA7DC73rKcPglMdH3np8QXcpvKAixu
uzWtqSY0fMFiB5Ui6HztxDgDRdnY/THcWMW5SSbHi7qiThbPjPJ/ZAO97Ky6kG1HkaxINnBvJW+H
kH2+nbAJ9akqtL1cHbWPzVMhfxXM0d7S2gKwzzcAOrjfy5rNEbvusjxLfR+736Lb3mOVKdrDciNq
WthdZ1tIbo8lHR5qxxmQo8/IOYezlToWxKaloA/S2c7PogzmbunFFpHbdZdxNiTZAKL8Lvmw+sRl
9Cfpvfmd1d9k7nIze0gs/VmxOsX5y8Ibj2JCw+P14GboVU0hRMFuBdHjfIxO9WE9TS7Otc50ED2N
7M2ksgkn3AqgqDVeMwtSyFoEzVloMleVk4k4ffcnD3zZ1JItFbWynEmyQWaodqMgHo/sic1e1y1n
dsJ79qL1vxB27FlFFcUy8Tf+g3/CjdJeasB6jhgy30jzbbt4hS4QWtnbzLYQ3MAN+hLWY4RZQmbO
raP6WEaNq+mRE2WhPWi1IAmze+/e4nEBRG3VrJNamGQYB3mp7WhxwB9rZ+NTNoIV/Ecjp3YvFJRn
E/MmGG8Gkosk0qAWiTUB1UyPZLjLC2+hQdkrtlKNjm4VHqVP12OLaOq40EJqDQ9XORDXOCg18P3S
YBEKg+4GyI1ZXDChYZoWJYvGVHo/V6ld5qI3HZEZXPAwJjktlRkIUnrbpB/a7EBF/HEiCO7UmZCm
KYYR8UlCgqQebLM7ZtOP67Oxv3IpztCyhcQBrvOvg1HTgvdOYo9v1iE8t8cOe6T5HKKm/uWV/SjS
zNt38w0eNzNSvyoDxApeVm7fIqEZBwnkAJHJ11JHLx6H+CaLROQku5wz6C38ZSU3W+YolZrMXquk
g3KqbhgfX/6solI89sNnrDLwsLBgn8Qouctc4eFg9xiygedmcjanocOdC6tMv8O+4C514iyDSu2q
UT8TVb5tDS1Y29HVZ020le8etzbYXGimeqlGS4gB7/3yyNp38hDyfjI4tssg1xyBO7HpexNPNkdJ
LopNFbIn0oSjZIPcg3ZLFZvYidfeaGcm8Zp+YLt5BH1BwTPu7ive9gjLxbEoCZdWBvPhSxkUcXN3
vtEqV8eCQUU6E7bNsFXYw6E5lN/od4HRzKjXRhuqRtC0QSGuq+K/vl5DUo8u/ZJC5JSd/Whiw7nB
1+crA5o8qVO4kWnnhncd9G1weI3JbU9dqxfrEMex12QnapxG666djtch3gbR1xDcXK6K1BbmUELj
1PKmGRzIgnHbN4FCiIdJvqHY6vWwod5mSqpa1l3cesvsHIL9XdT/uG/CBYJbeFVsFV2cAiKSPmbl
PYlE/v52dbExMnDWMDSZgO7ytQ1JlkwdWKQx9f8vYiEAw0sTy5kbBrRYX4M1cR838oAnyTGrfLjj
ucnaf5wjeA3BudVQSZ0VVqC3WBQaRG19v0KG57pbvT1YvYbg3IoWVO4ky0Snt5J87Q1IniSyG2aG
j96vW3DIC5ISbyPSazjmIpurjGrmcyqVyIZK5ig/RNNgzbbRQXrK1kITamaW2fXfrlu4817DMDFL
iITsnsvF3IXWSQMJN5Q8Ne+H5BCO70LoufcfpNSPepfETwvMr0S9obvriRLIDiI3jywyt556HadH
aTF0t4y8ifor/EREJr47mDgk6MhLWJgPzt31aMxHMiEX30t+rDzSBcQxpmmDf0ewsPZtuQBxx4Sk
mspWtcBKpHTYMLqf4Jc/Df1sX58otvzfBO6NOdyIFVKYycMClMjQD3rZBsliIDVmqrYcFiD0bL/M
JqqeroPue8cGlQtKlrJmbRYDNa7PUvo4qHcrWmamIXXMPliXgKTnaL5rpj8JtxtYzimjhHRZSQGb
61DtsvvqIxHRowpmjS/yNzJZMbIUEO0YZMPnpvVWEWP+TqIFa+tiBl/onyJ4qEoFjNHvj7qT3y+T
031b/NZW7OypFu2zuzvIBo4LiEpdjklIACfHJ3U4trGwMnN3C9kgcPGwNud11XWQ47LirRXpgEzD
3Zk46Y10FB7QROZw0XAOrSGZJJgT5xb8b7wZafx03b/3YwT4cZHFo2Ba4+wx2gyU0ATcRV1f2Gt/
Kq3B7vT3efzxOs5v1tEFiLMl7fUIWUu0gXWxw2T8Yrc9mAQHeaRlj8JUIvvZb2PFBY0LffVU04z0
GLly9vMjKsTQZUrnW8sZXOKgi1bcsCUaSC4GGlWUzLEKxKpvnbQt/0Iq3TcrkM1oX64PpQiJi4Ny
2XRjq2PKLCO3I+WUNV9SatptITqm7/v6ZRC50NfTQh9Baqe7aSHdx+z6R8p3daWes5l8ZiR9sllB
sDk5D6mCnhcR9+Z+fLrAcyEQhIvoBYkA31iWZ63lrRUVwTjogkPUDjsKi1H/xVF5gTJStnRpJHhm
441u+wxmVxPE7+atQuzBZRKT6Q+SetfncNc21AFTQ9OZzCl3OJQiK5JpW6JCKX7SlbtYdkJDVBwi
wuCCYRsNclSzUJXX93X3NKE0REQVuA+B90MUMeBtgJdQlqalXToDJ4wMUjhEy11LtZfyn9cUYILU
Xyj8RiUVs9IsKzvHmJk9jMe2/iCUUt9dVBsMbkKUdOjKrGCLagVRAW73lqNqmuUpVM2CUaIirgLB
yPGkUFalNUZrwia66NQZq2a28Uyu+wQ8WP51X9vdRdBZBH08goIFXrUw0cxiWFT4t6Xq9rwSP22F
j1K78XaDwYeKpNfqpHq5VLcspdwESmpbiwviGvaoUgZTYeejd92w/TG8GMYFCLDLNupYwjBGnTR4
1fjct++vQ+yOna5ALR7sDpbFp8ozw2qyboSkzKSWdm09dZLogClA4GmuhjFUp0wGglKCmPusNJ+v
W7A7SBcLDM6xI3NaahNVGO64+rph2WUdkFZkxD6IpppQL8VflNuS1CpZ8xyvJC4SBN/KanwcwS1s
Rc2X67bsLlL0T/wXhvOyMLZiq+2xaBRrcLMxeg5ryx90etN3/7zVADFnA8X51tylbdIVgJJCNN5A
4I4xf4tuNPv2QNxco8gSvNFtjielLI0yxbDNsZtbn7P4vSk/1IMqusSwgXlzHNIvQOyHbK7VfSFH
MYQCWc6rPLKEG7ienks/8iyU8BFHc+QbnMdRoKh9vz5j+45xAeYco7HqaDQ1AIfqUwk1nPGnFB6v
Q+zQ+rGpumBwXpGNepvKDTDSwWG0L0NQDVCB7e2kdVfnPxxWimEnQo2C/aV7AeZ9JC6gCKICWIpu
Y+20rqJMOBudK9P2kp7fTJveJAqpGcAQZodem05FYtqyWgRarfvFJJKQ37XHUCiEWVCp80ZrG6SE
SQnpLBxKondRNtpWKGpu2DVog8B+wcYgWtXJ0lgIdmPW+3kYP/fRECRKfAylNGi0QZBN2vU+U8EJ
CytMBkXPazhDjZKlIDhlaca9NtoDeRIu4V0IUD4YBoEXIi/6GqJe58nqC4KzSaUsNrJX4SkfK3DU
G/oo4Bxh7vTGG5AtIpRgp8VG/hrKQEV5ucbQJW+VwsX/66B3I7pi7wtd/auN6TGi2TGPZ8EY7l/c
wDahWkRRFIzia9iJgDZbozOW13F1wVdzH/uJUxzxAP5e1Hm+P5gXKG4lV+ZcTaEMC6cUb+tjhLfN
5oCn4+frEWPXCzcWcQOZKUtL12hB2FUhggc+ITQWmzfaFNTJ4TrSXoDXZdQNaLKFP/mEs0qaiTYL
8w4FzaLrdKK1GkjLGDRSJ3gB352nLRYX49O409d1Uf5Obls3GyVs+SDi8NubqS0Y5xSmVIMhogFY
bn1pjb+gwE6LD9fHbi8abSE4Z7AWigtoBYhoPhiWV8Sfr3///tygjorIumWib+i1X4dVn0xVpOtu
ISW9V1RD6EzzUnvFQB+Mchayz7LrFr988Vb6C4+LfXVXhdJIgddGruwokNJgErpNhBL6/CCeod1r
LWo6oe8u45pJ+PcHqMA1sqbJrAmGtco1QTaeE+Q/qNMNtmyXTuiEomLzvZW1xeSunEUSVaFCsLIy
+V2XLPZcfcTKkutArwUra9cBiSEjXW/hJY9Pn09h2CtDM76kz2s0zyPvIqL+3IVQICeqWrqG0Mc+
32xWodS3U5HDGIwhIDKoiv9bCG7Ndr1RVZmKgNfJ98Zk3ahj7404pF/3dJEh3GJVpFUaswUow6I5
WpS5THSYjoN7HWZ3wW7Gi1uwWoeuVuQrQYMODurelI9LFf7JrG8guMhNDNOKpwl7ER5NqjzArJd5
cN2KnZoHQ8V96b/Tzmcb5rRss4RtQjqZnWiezlGm29oI1texL7yxWx+Q4TirveJDMVBUqLIblKiq
QK5Ml8GrzE1V04OdPpvgcHNL7F5G1a98G834o/IFZrKDyZtwxJ6/oY4GOJk7uKwDjboecnzIzI+u
DHWB8Cg/MQpWsZj3rv9toLiokOIsOShMdxA661hIBeZOtJB2Hxr0DQYXzWVjoCteGlCIa8fPi1ey
ogJ7BY3HSfczFIqIvGR3ojZ4XDRvZxUy8gYq57PFXj+xctXYT7/WH/MbGljg1KvfK4fcEVZB7q6x
DSwXk9JsAdtQgu6/zkuf+2Nz6n6wfh5GjZOukIWIM6GpIkguRilzVuYy68tb40cleZA1wZreP7hs
bOJ8vlpXJUpDE/0Uo6ue5DM7uKzj/7gtsi+75vZckKJyH+cSS4ZJ5jkqT/J8quLUyUAyVEvO9SUm
cnsuWCmgIl3zDrzvWvKYRN9V+WEQdovv1EohWl0Gj78iFqW+huO0aFjG+TG703x5tsPPlpcddX90
QBCGPq/WVg6DbOuPg8BCgWu8zOxmh+xzSouFQK53jCXJ77WeOItRlwIRj/2lZlh4o0fGFVzVr/dh
1giozAOSS6msHDL03FClaey0hzrNVH//kzn7hcVn46JmUuI5YhTc5fMge4ryXTUFu/FuvkJn5Uem
gXsj+vxe26POiWQpmQllLLANGX7uEtmufmRBA95T3U+98kd6Gj6KQsfuXG1QOcefy1wzhxRKgLUe
oClBzj9dH7l9T9wAcNOkRUMu14oagT4/DKI70FqAaHQ9GHf1If2ZfmAMea1T/zDcKbJFLwT7h90L
OM9ERWm4FF2IIAVivjvwgwTyZId+78WPrKI/DuiT6K66U4uJlbeB5DdQqyoTo0NN1+hTfwjCEzlk
To1k4T1B8VwdlH+S7t4CctsoVUopblgTFVHGz33Xe9nc/4Wkh6C2mTnCmwi5sYvbSdtxbMdGx1Bm
7beCanY43mQQywr1zJYSikoE0aVBtCDeSB2GxZBFEzQGR185jbftrQZGjyzAWBp3s2O9ow6aQH6M
kyB67W88G0u5zbRtU2LqBAoTKAdTTw30YEAcauDBwsSjn+jGvFP0+NpfuH2UDqU0GAnIt2kEAr8a
lMfFKVNtvC45owfOEh9Hr4fxA2M7Fp1WdneijaFcxFlTZPI6ouGs1zWoUsgdY9X8KBHV1+0G6g0M
F2KGMpn1hPH65wNi2XQuUEmV3OqLIoig+x6qopPAkFGAK3Pzlq4GaIdSsKXnUUD6n3QM5tVyQF91
Z0mtHWfdt+uhbX/4LnjczGmkk9HAg23OJN33bkByOUruqTYIMjj7w3eB4WZpWZqpXJDFcUdQF5fF
uy5+AImybcyitLLIHm6eNAjCKkY4gLEytMtRdej4OZUEY7a/uHSmLIGYpSBr+XqXi8p0jAoll9ya
zP6skaAfp5u2XWdbmXEsacLUnlX9bESG3ebhYW7WT38wayxeKjp682SenF0PrTI2M+hY6SuK1m87
6pnpn8zYBYI/fIHJ3IgjC9yEnf5JGaB80H+SyFMuYkv9zVj+MoU/Z6lqk+ClkwkXnRg5WxJA+cAm
nny4sdzrg7brgxuLuD1mipV1lkwcJ3vzqGhPsqJ4KvgIoUUvCL67xxEIuspoBlbAnc+t4RqVYVHB
6EWMyTcjaiuN6Pi9P2obCG7ZDlI00kUO/06I/grvLN1WB6LwvrumNmDc4qWh2YRFDsqZqKjdrHxv
Gj9TSaTyJQLhFq4JhHKR0R5W5JGtrJ4kabY8+tddYB8E9RYyylIZP8XrhdsXa1HIMXrAo+SshI9h
eNaEFEr7s3/BYJ9vLg7tJA/jWESGS6LcVsrh0BWq4LVkHwJnbOTuZBR2cPFn1aqpKUuIa0ct7sqp
6euZ+ScFUkif/MLgVktN0tLq0v962KuUe+b/0Sa+AePmBdJUagf5P6TXpA9R6iX9WWsFbz3MSd8c
/ZBLVU1VRzUP/9TTylJRjOxA1NSGU4Biup1SrxroE6iNvg+J9vG6p+0Gmw0c585VkoVdpiIvNBkd
GunCc94t7tjghCTXItrCXXfYYHG3E6osa9cuuP4Ypd15RX7ScPEaDxr4k6BFcmJK5ZKQnkcwnjxX
E+hxE23RwESwFv4o686iWXarPNfRc/vP28+gj40FhRIOOLvGP3XKuTKVOQqj3al9j93dppZXTZl7
fcJ2BhEEDnh8xGMWMXSdj6iDIhWShAaQVuvBT0eDVi3/+Zb6f6Rdx3LcyLL9IkTAmy1sO3pSJLVB
iNIMUPDeff07Rc2dhqoxXW80Ky0U0cksZGZlpTnnFxFMHC1BEiZg/yvxqqK+kfvvRd4RsCsrB6lK
Xq5r83n8jLn/IouxvyKuUjnWARag2WVmq4f8i3mggAEEw6mYFH2LnpVgwXwqbZVkB94DciPO0slo
TJGpWMLFCN2vMVAwhqko55B4VZJ5AL5y4+Xdks39dSU3P9lKCv3/VaQFxYMRT2kGVleAdRcLYGtB
x3FdxGcn6eIcVzKopisZOcb9+wUjjZ8bVXlr6071NJB3ivOBgU2H5Hj6y7awF3bD+F48yv+PUYwN
GB1UUjTAMABwUAagEuPfYdkblYiWnldZNkXd0kF14ma2EfT+eI/FLjzIy9eZCwV4uSsIsRgLszQR
whWLUT1CQz7F7BOSzEj/Wueya4aWFxK9dTKztutZf5ssrAKXRuOYCe+K28pwfpHO+GMziXnVzg16
X4K1AwjdY45doAJ07nlrfs+setcIoiOUDThYmhOZun8POPur9oyzVnWSCFrW4MPP5LjogPITxoff
mi7DeKliUlInDKqzSwSmHqYE7QrdlTLD7az+btQGUB8lHFfZquj8Ioe5zmuzwcOoCS1XuuvcaFf4
GMr6iE50CDjx2lfh3ydav4hjAgCxhDxZqhQ82H3ljd0pFkoslDxcd86NO/YXIYz/zxQsUBcQZUb9
WM4PZAqUIrZrjJtel7MVZ9bfiHGEqcITEJTHlpuVwkkTe1uYek5hauM2/UUVxtoNuWuVQdCxfli8
d0D/NRC5wwqep9lm9+O6OlxbYEzbipTYyohguir2fAPDT9zY7Qy7TuzkGzpKPno7PJFbsWR9hMx1
ZM4DBt5L7L5ZyqPeP+otyIsi4I6ZH4Ly1cxKO0IvcPjCUXTrGlpLZQKnqSZp0kzwYYo/BuxUj/wh
RLYk2lGg3y2ebIsfaBIuPBhGjl2yBdspBUqc1NQa7Qkmot8UjT1aQVHxJlN5cphnAIKRUDctmgek
+67mYDwNvxnQLys4z42ttjGs08CanYUF04sp6yLuUNU3ClCNB91eOaZBuqeQPHzMx21POwtizCQD
wjKW4AzLxWDLPjVqP1HertvEpklI0MW0gA5i6owvgzJdJkMdmu5kvDTjn1o526P0cl3G5ndZyaD/
v8oZsC84W42Kq0tJTvm0J13ihPpXKf5+XcxWXxh462ddGD8uFzSO4gRPZjxmTuD9dKaddouNQQyl
i0ceCvHmp1kJYz7NFC5osNAByll5s8ovRORduJ8vMDbVWqvDeGuc1107ChW1suQe+0WBYLdO/pJ9
NB8UjbOqKajjwdIc5fn6QXJUYxtj5pKUkZDloasKjwRYIDrHf3i/z/hpilQpqiICRiCjdKZE+tZV
wLa9rgPHrg3mfu+rpV4ma9Bczdwl82zXmtcVvMUOjmGzaX2FceE0FxbNnaZjnL/HAFcUp8YmVcFJ
u3na0BNde1Cv5F3fWaabpF8149nIg2i4v35g27fg2aANJhJEkgmEuNTCXLgNyHNiyx6YyP6Y7xen
3CueCqyp4LpE3ukxYaGPENvqiSSeSV6NwYmBMjzrXzSJk0rwwgL7XB7lTlEiZM2ft17hpgeEBS+z
URv0yBMPRoX3pZiw0M8LCKRbg3iadSdVh2q+S3lfiv7ElbhgMHHBbMw5TweAlaRV9Sr21mlUlpOC
ZRWZKBhcGnM/wS3+n76VSfOZlQFiVHcASuaEK1wLezdXrTfTiPo9sTLDwWjov8esR33jbItsQa8Z
67Doa3CGjeoRqFx22h3rngfHyvlUJhMiokkQlgScRm4+PuLZ4dTTsSOld/3geEKYxF+Z+i4FRj2y
quXUT29q55Uaj32dd1OYbHhoKwWon7jEw6+Tq/mxoxwtZLG5IwWjK7r9G4Wrn3c5j4aRE8jZkee4
EasESN6Wq8THbsQIKKk4dseTwMQIZSRKNqaw9UzApp7xQExO0sD7PkzOkNXmILW0zGUoTt2qNmnd
nruduTWy8Is9M1FBEgwy5L1qutGX3mtv2wBpaep0GpZOl2+JHXuGq/JuQE54ZaEulgTI+1WGGxC1
/TzPbEzRukRT7L7mNdc5Z2gxwUGUM7loujTxtOpdmjpXLB4iPNT+kyNZTNJAyjhrdBHdqprcqCkw
XUYMOGuEY29b8wnrL2UxQUGrQCFU9XgiyQ/moXAL086d5qjcvM7+7DaHJgg960fOuaJ4B8gEidZQ
uloaIXQBnenUjY683Mczbxhp25dU7K4AoAYVLMbUTSvT40HGPVj0BzHJsDLFC9ubRSoI+IQX1hQU
jn+9Jjqs+BAyJiEycMpIn+DNjhkZzKFT6kKDYxGb9yBQnUxANQLJh9WnIuFgSTlKkX3+uZb+kipd
6JgVpkqGSXaSdprdORIb/7ohbidKK7mMMw9R3y3GkP98/WV+GtAurXwHGFiMkuSd/VtXyEoec9/X
mlm2phqF7kJOg/VQCK9mzUnFtgPUWcbFE72H1QhC+TNHah8Mf9mlAXEoyU697xzcHR3n621a40oi
YyqoCViN0kmWa5S7IT8W4R+cz0R/4CJNkg1LMk1JNy8WLk05bsdU0M2fAFD/smG3GWyBqaGphiUa
F+t0oOOKyixrQtfK3qfcn5NhNwn3sxbxjI/GnwutVoLosa4SMRHV0bGqcxTGTtl9BYxeYMd/+Uxl
3czhVS23TX0ljQaulbQsNWbUPyTixcTG7AZACIVHDL79OftguUC9g8fOTk35mnb0mFfy5CYFekPW
okw6KgfMBL0KVuLn6XzTlZazzAkmcUS3WQzeqW4ao/L57ShCEzvAohLANgBVyQLxX1Pas6cDWNec
AsMr96SyOxDjJS/lx3UD3Qz6K5n0S690JWo+99pEc9xKf0QC5xYL1ukHIf6dy2Ulh7lcUN0p00JC
uOrlQCsPVREMPJaG7eMDQYOOOhLQNZgIVYxjlBaCACTu2HLSqHPkaOJosf2KoyQQP2Ww8zdiqrZy
Kgmam2qjW0cWRouGp9AybHko/KWIAjUsT32rGHaStycShU5U6Zw38qaeqqTrMnas0DJnblC9yKxu
xsKmK5FT0jwtmXfdJLaVVLFAaKIUh5kM5mpJjVzp50wBOvUByKsyuJ+7nWFgkYuCOxua8xuwIbD2
szzmwyldkaZRi8q3YAFZNI+exbl+F6vh+bpem6Z+FqMxCaISGlWdSrjBzCy2x/olk0tbt96vC9kM
wSshzIUyANqlK0fAUszkVVw8MEF7SvmEhivn4uLJYfw21OLQiHQD30jrPsRGf67rFhSrg2dovMW3
7YfdSifGdwEW0WUGJgnAPtbtJTtx+8fkyXikFlHcomTvKBTDHKwUvLFBrmTqCqvo1AvwtyFS488J
7/TLBIqcDG0RvXA6WwuaWwrVDiagh9/plK8sUmNunDpRUtHsOtM1sKMx1IMjSsJNkqUci9y+2VYn
y9w0YycrhTICQHoEjgBFSYjd6KWzJ5Cu5n4WWBx5NDJcXGwrcUzkEEaxg6+VIJHIX9PoT1l6EtKn
VvTDMOfEEJ6vMSFE7kD/o0sYrMmnu2Tx5/qt4dUbNhPvlTJM1EiGfAL4mmK5g+bVzVHAzLZS2xmg
68BCukhP1/2aoxBLjgEUwzJMVViE3Ph1cpvkP0yFONdlbA1sYzpDsgwAHCuGbDKORhAmJivF22iG
OUxv4KvZgYRXCqpd8bo8CjflM6WvGSeQyvFw4DfjyUo042lNmpLBxPouiiiCN0ytjaLHTd0Xnipb
r9fVpD91YYUrUYxzhdpYRQ3BBENeo9fYIqBw90+3r7CVDMaxSEcwiGlVoas80cZ6G6CNAGpoBGRn
PnKx32iwvaYR41ejZPStVcr03aKg7lXc5Y4BMGN6XYa3BqdvwdWN8S1UuqycdArYhqYBcAza1LvG
kDyiClZg4Hiw9XgybVAqeupSV8doUeSTFqIFL49ty/EKntUwPtiJgBuQ1IF4LX4/K7/0yq0a2iWv
dbcZt85fky3tmHLVS1k1Wm7efJAutTHtmlZ3Y/hV4a7Dbvr5ShRzfxPAcAF9qUOIHL8pC8C/wm8i
Gje/4wFo3urgYdMucDVkEYly1GGVvO6/Shh6zMdxd13Cdg0Eg15/iWCTnVkrpwhj0H+9O//lKPI/
mORZGnNqpdmXJO4b2AHIhYe9ASiI1NG+gnnVnz94zY3t+HEWxqQ+ZR8VvVEjPe3z6qimGvZLEvf6
8W0b3FkEE4jzUmnSzkQpe5yTvdpgpXfAruM4n8xhPsYzb86EpxH9/1WaY5GImEOBuL9geaG87Xh7
Hjx1mIhbtdrQVwCAc40WvZk4B1lAkWf3dWwEiggejknhzFTyFGLC76LPiTmlyE7T+I8sO0T9n9e/
z3bitDJvJuImUY+a/wAPorMP/U1+Yzn6k+VAH6Si5m347bq87Th3tgcm5KqDYA2T3sIeZNVW1Ve1
tWwR07tcvbZvkrMgJqAuZimhwEBAkRU7BNeW4FitPaLom4PCGLiQwX/Si81qKmA0hACRwngtruFm
uA8bFOr1QO54MEwcg2DRJzNxxtwHHTktSjR1RTUUXHnpco46PClMZBiXQkxkKyYe2nTOGKIoxav/
8yQwgUFAoa/vgJbkyvnToh1llRe3t+8f0wSKuwlmh88X0SoUjHo8LsKCRyrtf2MIzNfBThI6BJSk
exkLe+OuSdDa9zrOu5Ua1mUKc5bLWDiM29BrDWVsqX8tVe1FFXvMuTV7rRxsTZ0P/TS4XW/J7nUD
3FRXB6emqWloBrC9uzQTIrNJNeIVoq9GX0pAI/EGcjaD30oEE4uatKnHnE4taNWdUMGtxlMpoqwR
HYum4dSHNs1jJYsJS2gSYJOl6olX1i+QKPKYn3nHxXylItTkvCGL6bZDF6RC5XS5eUilH9c/ynby
sFKDiUJqmSSa0UmmW2dutf8JG1RlICvLdvwtk+3k4SyNze7QASfNlGELsXMnd6GPYF/dN54MCpL+
+HvF5JU0JlUJ5TKq06hHKAcZhwyKF+KhDTqIn5jahRfd9bF//Tg5H41t5i3dpKdGjIdqLtxO2UNU
3/U8EgP63S+8d6UUE5YkpcWbyjKwGY6d6bx8bOfIsZpHQ7cF60eYPF9XaPv2XYmjbrAKUk3RLrmU
gvkDQE+g6MsD7Pnu9Bh95PiRvlCF1r0ucduHKaGwBo4egDL8KpBg+gK70zWiYrOrMVwCwNfxiORW
5V5UPElMtFAi0VrGKjHdZgh3USP8GRuiE9F6rqCd8q5+vK7Ytm2cFWMCRtQv0wyWhNiLhRu5eFaA
Jslr3P2DN59lMEGjjCwtVyrRdK1R9aIiPgi94CDwBgnQM4bZ2pcYn1HT2VVF+Wufd851FXknygST
dpIWWSF4vKXjyxg+xiWQCndW8U3lHOXmDQZWi79shM1ltKgQwKU30ar1sC9QskbadGoCXmlwu0iz
ksMEkHJYuogkSNYnX/InX3aK98wNXcNT7fo0HZLHziFufDP+ZpnBQGKg02QJmLSMFyRLGbfoKaA/
tADGow6qY++aNsUbRWuI89k2LfMsjI3Kep3N3QIiNmCgNP2tVMXf0lGvbgeh5S3Xb27SqCtRzIlq
EolzLf4r55m/qKjxZncUTpXSHKin9um/a8dkimHYD7WUY0QgbsUvERG/JNFEkRl3122fBsKLuLzS
jInLgypOg1yBUteSQVEZAQx7KO3rIraD8UoGE4yjpUj1BNMWbuPrD7TUFbtYD/cnZwGXN53p+S15
IJOVUXzVTI0JJ4UldURHJ9QVYrvYq15bYzhFP4USRpx1vwqSoONxYGzb4lkkY/gYIlKxjY65vyVM
7TC5TxfJnfuBo9n2x/pbChtABkHuUlPBm7KNb3Lzz4WknE+1GQmNswDGzrNam4ZJIRjZCCNnrv22
+QogAttYvGJ4v/6VeLqw9k3KRVtmvPgl8d6sHnoeSdPmgxiLnxoeKqp6gVRYCyQvjB6LSxpkyOPg
J1p1GiftPgIL5nVV/sHAz7KYK7nThloZqxnDrLZ4oNyvmR/uez+6pzt+lcMbqd/OR1e6MXeyXoMp
KZXxBi9Okl/5E4YbJkc7UOa/wuGFWd5BMt5kibnZRrS3JiYHE/uL6Vto3ck9d21w2yDOh8i4kCJV
SyMveN4nJwyK+2SXPyyJE8fA1ZVQMhEjW7vnFeq23fZvmSyu4SKUUhZRXMNE1q1dnsv1c2piD6yq
ATLCMRLqO5eR9iyL8a0xGUjThUBPT43MRbfGj2TDq83am03tz24EdrAufG1L9ZTmkV+BAIEj/0JX
UCiC6wAr7GCNAAIqE+kVAWO8eDNFXvQnue322hEs2Tetq+47D3E4oIGRF4npJ/tFZUYk/eTrLFzE
qBQaAZGX7CkUFAkoL3Fy4NWILq9nRg5VfSWnGLUwDyPIGQ/Znk6lTLs5sVU73zdwQOKGYDnnucWl
0zNCGac3ahDqjFS54i26re7LA4Wu7ey+tMl95NABSM4HpBHx2mkyXl9WegfWNQikOy6GXwbqniZX
kPX/SK6oV18Iw1PGAs8znRxkvNEql1SZEwBrxWKHZTTt1tTK54wsPxZTcMMFWEZNysG02zTQs0g2
nxMMLceoANafyDD7CN5eTUQnSX/rGFdiGD8MUTgojGFBFg4OVZqjxh+ZDQh5oE1Fbs1Jr7Z10tGC
BBcMUH+Yb9aXpZkPJiBdetBYRLDJHoDaMse1eUKYCG1EtPjbmZE3yweSYLemvtN4Y4IXmQG1djSC
/qcIYw+LnqI5VwO2oY4w1qPmwpFUugMejQ+tBXpEmvJqEpeX3K8SL5KdjPQSUS0KXyf5ItBLMTTo
yXe0xAg4Vs7E0rY3n/Vjy79aWRmJLsyRpwZkhwIPMKYeUdVUP6lXG6cpHUH/PUv8+0x1JgWKEtGM
pYRQznGKDFhgDniwlRsZe3iRX/7bwh9znEz41w1UsYoSYDwk3QM0xRbA0H09QHHMUGeifWGqSxbF
wIkUk1dLM+ypf+zIj+syLpIERgv6N6wifT6qWV7UmG4Xhck2ReARf7suYPPKWtkBE9XRtFsKGVVM
F1MaufSkAZhxkgnaoN5U+A3WA7RYdK+LvESJZJRigoQl1lNS5yr892Ccag8NcmoMsZ+JtuGBgdAR
wUcS3/5k7eASD/M0ZqIHECTiGZ6Ny7NygOF8UNzokLwKAKqMXQ3CZUBGLt4UYPuZyxbCMxkmqvSY
tV8kGR5Qifd18TIUQTw8cE5389rUMCkIPjNZA3/jrybTFz1aVpJIMTgnl77cY9e4lQIBgMSRL/Hi
yPZpnqUxp1mir6gNMnAbAaiDD+fNN9FBSpxqV3lGUHjELz+AZQhucrx8D7x8a/s4z8KZ40wFcCpP
IR3tQyukcwztYEX7/3acbMqcFNmIgbeaDrxJdJIEhDmpY9xQlOzwlgfQunnrYNIIABca/mGZGHWl
moW2wx3Q68c0vcGLVJsew/ph4anFE8TErtBsJmIVKM2ppfyihqLTViB6qURAUtbfclH5cv0UeeKY
MKZ0lV5MmYA6mdVj+vItSQ+iSeyq+yApB7/qsrhKo8vqDJmIpiRGb5QJCriAkq722ommqf9vKOnN
+LwSxjjbJIVt1cgAMRPiYLCORvzj+sFtWvjq9xn36jrZKlsLOWIXHwf1rQXvsvjy30QwTiRajUCm
CVdMqKi2hQEboyS2kHy/LuX6QV0QLFa1KY2WgXxKzA6ZVblqJrnXJdCjuMjgDfRn4T5o07JseqI6
6wuJcass/QFY0TaJDzMIjGKtdVrlRSz/NXohtbOVPCbBwMt1jLoQ9wjpPxrrSay96/psntjq9+n/
r65+qxKEOS4xny8KOjAe+kCqNf+6iE3rWomg/78SMasLUQYCrLdceQ8xEN2K9w3hLfRsO+RKCuOQ
+lLKrSiim/jJuG4dkVr+hNid98Tnvhp5OjEeWZlxv+QUuphCUPdBeysB7MHwIoLXMYXL1H6QJ4sz
ALgZ3lYaMl6aAZusCWtMOUzzvSQc0uS7rNwT4WWSn65/MJ5NML466F2HVQDctlnrjuSW8MafOYfH
rnu1nak0Yg0CW53syv6ZZA7hDtTQ9+YVP2V3avpaVQH3/4n4B8Rl8YbG58FwrGDepz4XFJyuEFyT
xrw5egD9C5h6pm+OwSW7Zafvtc/aD68LJXO+jcrEg9HUxgH0h5RMI9qBf+4GfEjABC8DC41smn3l
p85GJ0CxlYfJo3yYlYZReYmHCcGJgyySdjcRUdRiYJKPWVsFsaxm+1rEAqQepzeCMsg2NsIBtDPl
Mefm5R0AE02qVlZnJZMA4S2ag7kXM1X8ruvLkO2uOwHHSNlBSmWOxVGp4AQz+NykKr/HLJ2dDC0n
Z9l+kJ+9WmMKJyCO08OhRyRJTqMHqEhfeRzvAScPoiZtz1v15Ryextjp0iE7qlTA+4bVMTafy6Lm
vFb/QR0s3wKCyLgEJ1rIYJTalOI+efg5gC141U6/o4NsxDed699o+41nnKUxIXFuh3KuUyKAUBnL
BqhmEM/ct4+Zr74bzk9GxthbvnXOuNN4D3N6oVz6/Fk2EyW1DLxXYTsCBi9UT+qk7NLE3MVDA5QU
Huntti3+T5TG8kbnPTB/Y0Lzv+ohKR4y8WVUuRfodgw7C2EMERy3y9JmQLFua9NPx8YLh2lvmH0Q
CfGTGMunKBH2bTE7S1jxBqN5CjJ2GQ+TpfcWZGfNPi0fR+x69hwI3W3TP6vHBE5VqUi7ZInmkpmc
NF3ck7HiTL9etwhNpH/CKtERo2EswhxDgmF6wNvHzmnonX/UpHQ5dk/P459tD+3YXyXphNSkMELV
1b9GC0juC1/w1H2cu+MpclJuusNTjP7/SrGB1NBKVtBxsHI7FeBog7SPwGCXGTzqyW1L+Du/VhlR
ckbyWYzB20kp5y0ZOwUaRZi9fn6cTEplsjc9i7M4nHXM4YvPWves9fnRABVuOn4vl+/XRW13Uc7x
nV2qbJQpX3BV4r7ym32GYqR5oNh3pguMTDrDkWA0x25/pyy5EsrEpqk2MRQjR6o7x0loL0Wj70lj
8kCceS7FHuM0TrKS0VxkKgIj6XZx2XK+1LYI8ApqQNbHViojogjx7p0LXFiq+K4JpV3yRvAvsQc+
H1hnCcwVIgL+Qmw1PLAGf/E1HyMbWHKM3eWx89rn6Y8Q2zS8O3I7Nz2LZL4OMUezN2WI1MC8dsIa
/TEKsgzEWiXuSF71SqaB7TJW/C2NxVObjdoiSgJp9Kky+dmpeK7QSN/TDrd0O/vopru3xUEDWA+d
YBp33OyYoy9LDN4NyYg9UvwF6A0dci+/af2fbfWIi4P9D+521pa5ScJST1rwQkZe9b33ol0JqpXc
KXbNUX/SbbqY1X/wOg4cG2VbwLkZDnWUYpUejLx6+Rg3vOrndrQ/60T/gFX4XSwiFNYCncyb7jQG
4X0HUobhy88lWN5S9nYGZ4rAscd4B4Ua/lVarEyFSVJUdidkVBSKYNg1O/Fu8CjV0MR7R2yG4pU0
RrcWULSgUYGDW3pua4U/USi2YFa/6IBP54TizXNcyWJuTTMHucSkQRblJl+wU0xtY7lVDrVfBLzO
0OZFthLGXGRJmZAxTCEsx/AcVkbnai/xsOY3LW8lg4mOxjBkiUUPbyKuFd9p2cf1E+PpwMTGvM1i
0tPfJ8m+lf0aX2kOrovYrtusdGCCoZ7HuI571G1ECpTvm/fp+Ln4UgIyLNOc69I4B8ZWHsyx0WNh
QikKMPlCFQwaJ8ncTJQAsK4pKBBKQOv+1XfAuaQuozAiURopuG7U2bW+OFWh7OZS5+iyfXOdhbGB
HTw2+rSEEKY+oDHxDIhEsErFrxW6S2DefSoC3qTt9un9rR0bx9tcRg06h8AxPiyzF2mc/PlzyeXi
qlppRB14FejqqjfjLJ8wi+EOrnJqbyaUOGK/wf3YeJITOfqrUKDDw7uhqB1fk8uEvHJpW1IqUIxY
lV2H48sczadIb9xFk50QfKyhpvBeytQUrslkAp+h5FbcF9RU9rSAkwI+nqLa/OtJVJrerI6UiXnA
vei60YQYMe1sId2pEe8dvN3kX4lgIh34zVWsHyBKqIHitw9lUKAC+pTvS7cKauSEzqTwIjnHz1go
FHmyikwpqKEgaVNcTES/li/6vSV+jhZIXnwoPzTDkznufQm9zJwmExClZWnMAozunlm0tlDLdqfl
9oymZH8H1FoAEFS2qICmnAttxrMWNrAUYp9b0V9nnHrofgKfBcSzu+VxQNlvCiqncOqPBgkcb9iG
I5oF3xTTLI3xdKaUUHTK2NynqHB3vzFf/+vZsqibRhHFVVjDUq3Cnp322xiUTuok4A7fFzsgFUKm
EHQYAIv+5I26bd9zfwc2FoszbSS11TWY00ycktyKuWPxTIcTO1mIhwgk8KJOb4auvsmmOyXaXb/Z
thPfsxeyKJytEWVp3eEzaTZip9/aPWre/U3oEke3Z7d7kDsuYS/PNJjgQjI9jAR6ISR7zU9RelMC
1ZdBgnldN97nYQLM1FW1LMUQM6leSn4YmIDhbUrzPg+bSXW9YAopRETl4wx8Xt7vcz8PEzmwbduR
jl5t9BVm7BKAiQQYa3Qp4yRYo1EddZNg4MVm+mdfXDIWndOWwLx9gUIHrHOpiwQUbgpDdcB+7AHe
yVaH2UmNxO7MgZOSbIbllTjmQ4GzJyVGhuZoJO5m4bGu3Xzf8ljDeEKYTwX2ZIFADRgdCKJVQXsB
NmdQtuDN6PqX64a3/RaywD8kiQCovwTWm4e6qiq8hahTjd/wPNm13xeHVrPFY/nKkbat2VkamxJM
eKoDdAl9NxARBZaPRYROP0SB9UDne5V38pQ/SffjkYcBw1WT8eMcgxPpWPylpuzETh2gPmXP/idy
Ji9SbZYDVofKWMmSK5OZUzWTffVMJ10GG+i6Duh6uHvum5FjJYqxlVLXjSGdERTBiEOSoBdvzSq4
/tU2I8dKBOPYspS2rWJBhI7VS/GbXHHv/s1n60oCc/cPSqVg4BUShN3P0VrxfXLohHLuouzmXleH
ZwvsdZ/UhlmnVJ/RkXwMdtF5ORX1hs/ayW5554ijqfVlhPrb5tlbH9DAStVTD+sPFQGfUh8Mu/wN
HJ4ebWYWgbLnCOQ4GXvXK0snmANN4WQgSJRfyxvoh75lsYO1Y+Y7foh8GawdNZiUOFnr5m15/o5s
CiBEVZbHJVSVg2av7OiiIoX74iUz2+/ClRwmjNSqiUWWBHIavKKoN2d3FAeJ+hj2Ph+QlHOqzZf0
ZjR1W0lk4ofY6ZqWUImtN3uqV94sxFY9WuS2vhkBeCK8/qgc+j2tWGUOb+dpy8llEREa8FkmAAWZ
11vaCD0pDVwIWrdHH1VtdzPhNJ03X6ZrGcyZSqOZAedepiU45bt5KB+w+/wDJWlPxygzmGuOw41w
3+7K34mVa7nMyUaN1EqzBLl0mLl/LID3q+I7Lt/kHc8zeMfIhOUkkYusTiEqjXwQuNtCdqxr3hVH
oyHr7mt9mIBcadqgou5I34rNYA8/snvBTj2apM5vMrHj28mj+1bWvXzk+cWW4+MpLFMsVQMga0x/
05QKfRxG1LDE/Al9Ciu/kcpjlX9w4stWQFuLodF8VcMYQ3ARTyLETP5YO6o37QbbejHvRrf0k6+R
yxvm3Lp/1vIY67f0uGuHpYo8I7yTmo9C4jj3ZjhZC2BM34z6QV7AmOJVb/NnqzH2RcU2iUu3dGmV
TlPsgkfatFlUWEtlDF9TSDGUqKujFDRiip+OTet7upBH34CYZ+HU2HmnyBh/XlhVJCUQJ5u3WnIn
RA/XzWLTuVbGx9i9DILgWEvx+9lbPXrhfC+2vNoETwSTiHSG3lmhBhHN9zGzQUBk02Vq1Q7vzKef
oxD8VTR5K5dbfyYmN6m0YuzCjgoF5PqMooAahEF6RP/eJh5tHBDHvENdK8MTNHebG9481CViPq6e
1R/ArjelemdO1YQ/QOmCCj0tfMH7HC8r3Q59sA58F932jri8wRPOWbN0AOMgh3MyQ6o6ZLZIjlr9
Jc84JrP5ZKQ4v5JsSXRJiDnbBRf5mJQNhDzEp9ar9qiFYlmn9UkQ7ZsvCqpcPATsTb3OItmhp3qI
1bIkEJm0tV8PWaBU2NLBSux1b9jKhFaasTNPEzGVCuAvdDWjgVZoTu+FQN5xjWMzFq/UYWJxL4GZ
PVMhp8GMtowgUjrmvjuYNtjoD1h32l9Xa3Mcaa0XE4tDY1REvYa8/hDvw0Bxl2PupA+xrz8PzuBp
oP5Fe9UX7SLgDYdu5u1r2UyYFsuwLqKupTlYtacBc9jJ+wpZdIY1TemdoymNVxf3+OpkqSGtbrky
EtvWTKGpfNO9tV6zN3ywgwUzXiaTF+7yE1YxAsHlrtXwDJSJ04mkV01C5ZqZ2+1blLcwxOGOvnzf
eMljg/xSuNeeOcpuBrmVskzwNiOzwowAhP68i4wjOVQ75aB42VeeyW7mRytRTBCvpVRJmhyBZaiA
/J4+a+G9jD299qCAEGH5rVxlJY2NMGIGTMAIipVQjTZ78686msu9K/vNoQp+ax1wZaPs8mGqLVOs
LZA3Bz+LyVg+dCrvs7iLbVtuXYPj/+z6YRx2TV/lkEc7E8kzTcZSBwhTb7oPPNgd71bYzDDPx8lu
HorxKM9tBXFt+zgI7pLUjiLueiLZ1w1yM1lZyWHCjC7kmS729LNlu9C8mTrOa2fbuTVstJt4T11g
0bVEqepSLlA1tD6q5WNsPhQ040mNWmU9cK6CbV3OshiDHw21VNu0hME3Xj35avN0/az+IS6eBTA2
PoBc3hLinMbF7gSobT90+3cliHf5HaB8OGnk9jsR1da/ju7zpbyKi0VtzZphZnSaaPyS3lKcsdpB
6vrcHem7TQjC18qx3nlVm80XOK3y/k8uDWEruaqaR3WbQ27ztmCtNz/oh/RWsAsXdSl3aGzxzsA7
PH0qXbrny+ufbmfrK/EXF+2oF9WCryjsZmf20JFzckfda2CwoNt5PKiO7VvgrC3jAFIEiBojg7jZ
utdl3zTvlsi5bjfULC4vuLMI5jqV66VQRA0HSlsb+aHbaTAZPhAnx/xl5h4VlDKLhgauVlV3Vpna
TfjndT149i8zN6Yg1MKojVBEupMPAA08WJ4Jnj5PdBMvu+GFQN6XYa5KCfwZ6TRCH0NL7BkQszLw
p3m0bJszI2trZ4KGJDQqEhB8fyBgoGKYB0tAczp1B04Ajh1wz4+JH0QdiZlHiB+jEz7IDkXBqF6B
BoDauPjBq1FsP2fOjsTugZZxj5hcQrPaUw+zFzsTsbPv1JssZ/azMkjshjIf/EctWeLzXG1iYnSQ
2x+kN9rm7XahX3xZvBxNfJ6RcIye3aGrMiHVixzChPnUpbuB8KKweN152RG2SCyUfJxhhT/XcQh6
KFpAexm8wLcdJYCFpZqadQljGpJYn0IFtZFkT1ncfw5x/F4bQ5bPYhgfTnO9kvoYB6ZrWP58F9Ov
xOC8Nrcd9yyCcVwhJ5oVFdBkSU7C+CVsHpZh91uh6CyDcVux/D/Srqs5bmPp/iJUIYdXxN3lMpMS
pReUlZBzxq//TpPXIjSCd/zJD9flKtfl2R70dPd0OF0ri6wCQ7+mpzoFY4NvBUS1wu8E3VeydzDm
3lZzqeZmD7BRF286/UNWxRxmlf3kx/tnYXMPMA2InQR8luxD8rF8KfEIytEtqR1AZPqk3RuOFiBD
doyc3hFhmv4o87eBZ3y+qKtVD9ZZhIFSgAYUYT5e/l774ezPE2T5SwUQk5cKNsV7rRFM4Z2Bh6uF
LZu8aPN3YkVK4WzkYLy5PghlC8oT5MbOI6gEMjQIEzEJch0YaRN98ZyhLRq0Alyrx7m9FuPjc91s
ljGEmRh9vCXRgkUFmRZEdpfPkQfD+Ph8ULI11iAfvUIwJgSY+F/w6e6OBm7PkbEShmYKqoY8JiLd
2c0O/bm8iynn8Zz78a2OXAAVruv7DESt+lUedEdsIHZ5kShPWMaOqFjkJ2ZkqlKQvWjyX2N7n7df
6iaQqrt6uU4F3h7dXUBsvtN0U9Qt8HD9GvkWPSKctUvpdKmqJniD3x0L3zhe/oi79nEDw0S4IR5F
iSUnuAzix7k8lOh3MQrOu24/47cBYW7CaERFpeaQpffRA433OJXQpIPljY51L6EyUgfWt/8mF3MH
slYESU8JSKFo7MT6kQj3+cwLpndt8UYu5gZMFhYc19h24FlK44SVQFvUOJds/wW0wWC0H7NXbS1V
r2c3gk16Ps7++FW/B7WeH30Pj6GvBaJsLy/UR1Y/89SeJyGj9rO+VMkiQcJoum3Fg55zWmN56se4
zmX5W7oYjSH6yRADs+Ro+H6kuzlBummbN+RkWHkb93SC7upLbueEqW3BQ2MuxUc9nHdku+7lHY4N
dWvsUrDaEkc2jM9l/lDNN71S2oLAUYz9J/kGhzEQYQg/WZKGTw5mF1EWAfH3jSHagpN+pFVm8WF8
xraKxhYf/tPVYsPcRR2mXAshoJ5/LCXDXsrr3Pp+GUPmmD821O2MOUxHHSBk9M0PGAVEmguf8Cr2
e2zozDKMOLQH7TNln02URXwECsdRsBdbQx58fCiDlcfaup8NUEwTI8Cm+Dtfcd9gKlYbseoB/Bg9
dpIiIUFplx6biK4Wt8LeNp6L3X8R4tEPhmTs48Xb8FfdrdK2xeQPXrnE4qd660E8UuCVufyoYVdv
N1CMoTHCMBGrKMMTTV3cUgJ1VeZiSnaeOeElD4cxKck49Zlm4MtO5aNeq27Vx27XZs4U8xY/7hqv
jUSMccG4dpenAiRqwculRL7VcRKKu0q6AWAsS1umRm4QgIoaHXX4EFFUH/B89H4k+Y7zm0kRkroz
amjBAr5Y+bl+Sq4QTQajk/5VHUM79+QvEl60/4K2kvOx2PfzkDViVWVA1q+LG+Nr/TqNId+hVnfs
81embkyz8Ck66cv8lqXaCMxEJcNSCapU42An1X/jGGtTB8VfRxzsKnjrq1vcBkFtd2XyVrxz1IY1
PZMQWUli0EWo0Dh9VYovl23brs/bCEf4W380WMMoyWS4h8KTxlOpDZ4ectwDTwjGcMjWtChxCSFG
DcsF0Pkl8vpV9/3qRg7GYDQoyvVhA90YXzCf4EiH8M5yJl/yulusEuLEkGQVLmkEYzVmtBjHlgJ5
usRR+9RB5OWsRe5PVuims/FHzSEb2RjT0Q5J3uctZMvP7XG5iT4ngSqhgCR5bZA7tVt+55Wo973L
BpIxJvE4WNayQMIWpj6e7M6Zr8wn1FoWlwhiMcHKqyNxzpSdGuubOW/EBoqoybItDCdrvU7Dq3q9
LRqOzedoo8rEKmY+d6sRAqnSNScx/xoMTkzCA2AMRj7W+iJbAJDj+W7JkmfN4k108vSd7cdTsIuw
wDQChSToBnSUg3msDzMYD9EA9cybDeBYQJaHBlxcSanFAFvb+wV7whdDOIZt58uSN8HyqhKPzJ0r
HmMxlmaUsyiE/k3O29qa+er1gYadd8KR11LA+16M7Yg0eP6+ApiemFfRjN2PxcjRuf2uBdWSRayO
R+TE0gE2gtHmZfdaIZvQtSYGRNxSYkQ8CtZ7JRhqzGNObgm28HyyhafLRn7/zbtBpxPYWHlzHuK0
roFef5VerBcDE/jomXCs63Sxy7dVmg9cG0L36Hcr+S4y8w0rq5vaSaEyxW37molUrpUAQzLYm8Br
ldhX0Hco5guWbVIbIM0H1Kw7SvRhUjF5IR5G5SjlP4oq42Xy943VOx7jAIqukOp5fv2aIViR7e5H
dJCu+qvxS4Sm6tUb78cPkcPPUe/3CW4+JOMKRlBbjzrqkCghTK3d41gTNO2JRxnVVuOkH/pnXry3
fzneRWU8QWnKcdRS8SxZnhLrUI9Hjm7SH/hnNdFZ3h3Qxcx1R2e53HetnR8HUIkVXnLKAikY8J5R
H7vUFl+I8E3lKul++PO3dLrI+IK8sMohUQA+TQ16LNWDInROjHoJR0gy+ZeEZFyCJRiiYKJ3CME5
NfyXt/1hPVmBhqx86fDalHgnymS4IvAzFlIPodSAqkz/KeX6Uxd1lonH0DOpmkXIRHWZNxghEA9c
GsDLl01neXgSUWiziMqdFpZg4QGuotpfXBdeFSRO/oE4fiUk/2Ov+sL5aPvvjXflYKxKKs5rIy84
RzPDcgz8oz6vrmSvoH4TOrt5kRH/YwA3vudVvP4h/HpHZuyLNqRpbrZAbl/qs34aMFmgu9FRfCHz
iU5LjyMp7xowZmVtReywerNnE951o0ssAW9SuoPbPGGQ3zW+cUB535WxLAveHYYsIKqglD24JK/R
n+4bSKQU4LVXwdRCrXzWZFt/1Bn5rrivA8gbb6jnuVCUA043PaKHFsO2NFHJz2b/Q77k51d8/e8b
HNVIQB9A+kODba8zIo9REN7SFlWBQ1vJiS+wKuNXD68tvZjVdEnKc4YR1NYNgwlT/YmDPmunsdCL
QAtdktvckY68JCNPXV//+0bQSYpFS6oA3qNBmRLqgpd/pBcyvVCkTzwumN0JcXnzAZlwJhqNWhiw
awRTzOmEMk/ZrF8HM0Tklik51niKsRbZZrymH9qyVhu7l5vshGC8/cFRYY6FeI27NoLP0iCZAvUt
rLdoq1pAfk7XprejJ+lz56+OcaIYYHm4DLvrkjVZVzBZBw5AtuNunIcukylplUhHPYrtteDy1O0K
BoI2Q0ZLtKW8ZkQ3gqnzgH7zEnez/7o4aLI9WDflQWidNRi9CbtyQ2cJwgfe9vVdM/SOyqaWlrAs
40pFIJ4s1212rQ0PK6hsLx/ertXZYDAeX1rQCt7kwFii+1W4UuXvNfa/5tkHlITcy1D7r5gNFnMp
i75V9C58tXATNndTmmz51LkWhu6SR16Qzzs8xuuXhiWsqQSwrvezFvvylqs8SniR777u/VQMhbl6
VbSGet3j+LBPtAI9goT+gvlh+Dp6rY3lg4fUWb9dPkWOKiok90YVZUlexDIGYiEemrSxO/mpSiI3
5g3Y7VuVzdeiH7IBKssJO3F0ABHrKzZa3Go300t8qINI5OggVzEY/z6XopqOJqCUR+IRGIL2C00O
Dme4PP6sIqnZb8HnRjDGuw+aWao1vW9L5I9Qq0ZDt+ZlZxOFisxXuLwhpGiX4Bi/PrW5gCIujCKR
8UkuaBrBLaHa+U3kgEAj4A2DcfSDTRxZTZ3OWNIHG1xP9jj6iflDCj2du9RlN6p+P0U2bYQZhzUt
6ZtptnWbpWC3Ej3QAfnYnHSlXOeh06Gju8JihvZZ4/Va7T6lN9iMISmVaTFRt37LuStgJMmvVifE
dHLt8LA4ZoRNLFV9mzULNbn2EwhK7c48TCUnGcKxIWw6STEmVWl1QExlDLbfb6L0cNlk8GRgTIaA
rSRVSoWCKTquw4fV9OTly2WI/Yrn5pMw1iIHhZuUpVAH6rOaAuGG8lM0NAQmXoyrEin0ONmNxw1+
OLeZ5dUs4hBMgwWAzWsJtDwregjpBUS6AHoLnr3naR5jO9RlSNFEiKPE7mPqJ8M652Ry0NxKL5/l
EIre5XPl6QZjPAqtk+WW3LMwBqFxLGqO7vFMLzt9laiKGXfa6/GZgUx5Bke8LVDGTD3L5SVOuWhM
tJHiU+kqnq9e8gFpv7Nkwwh/jD9MLnUGCzwmEp4LY6mnW+z+UwW6WZlxVS7noryV85sZ/CAg4MM/
i5fVsNzLH2w/+NcsDUvCZAVzv6wvazQZw/7938E/lpL5NJGI7dhg2iodVHs4gLsqomObFxqtEP/q
zO0u6iLvFnOksSiiaij91G0PdWEPSKBiDB4FwIh32Xdd2gaSuezLMIxhmAEy+0BvY8joFhOGaoiv
UTwI37KPHBl3L/kGkDnUCGwNIdYfUP5bQptI4iXfyytcc6r4BNgn+R/hmFs+paA4jAju75dqih1O
USCdTH858Egb9y/FRjjmjteTJiZFBjTrcfKkc3JSP0mt08Nq0ibHeQ4uS7frDd7hWAo/a+5Co40A
pyDxptxqk6cMx/8GwVzzSFXyZjGgH7HWPplieW9G6d1g1Zw4YDfU2UhCWrOJUIUxmuTSwlUrimDI
roYYs9pl0FkCRx94J0bXYYNjCd1qKnRii+F26Yc5vkXrOsez7N9iXTFF2iqusoXtVVKaSZGpIXV5
rMLvyfzj8ifZz77o7wD0AzZCyFpjteGIWU1NPk/Cy9I4Y6p7dTnbAmZ9hcNQuuV8o8ChcYD3jcU7
MGOf0lhG106E8UI5mLBsAMwLd+ETvfpyL/4cerxG//1IRLdMSUeDpmyyOezCmnQ1UyFoCr5VSo7G
YF2lf+JG0QDFAeRX/2K57r6z2eAy2jgb5SqlMh0w0lvJ4X0AgOtF90/0XUJGH+VSG+M5hT52YBuO
HeVjca27rUfM3vXnyC/+yPoaikx82BgLZxlG+9iMOsMgHjnwIkhPzTXmQh0jSD6BuubE62Dbb6p8
R2PtkyCPUd+0YC3Lz/WxQFvV9Ml0VfCW51/kR+3UB/k12Pr0IHQUe7ji9TKQaf/ttbZBZ0yXKptr
VddAH2bPQiZElTs7hW1Zbtf0LsJ7+/Lt2DUtGzhGaYZKFydpwNHG62OKfkAzvNVG7vt617hsUBiF
GfolM0sRKJPTfDBP7WN3vaKArAXljeQNpp34vEB593W4QWSsjZH1YjelKz16e2wKeOMd4re5749D
bHAY46LlcDNih88VH6UXml1KPPUTlnzdUmViPoTn8mBcExOFfOjvsfrTerr8/fad9+YHMKGQPvWr
lWX4ATT2o2GNXnRq8boXfdkt/6zjdwPGhEGFmHRI+QBMFW+76aqtOWlznvIzcc/Q1qtRpPj7uWB6
opmfo1n2KqXzI61y0hZFrZ5bO9514huZmOinbOS5qujCLafJ07GnIPWNm/jW8GoqGdvtNV5x19xX
I+fesYxjYQRHrEy4EWIw/KCOEWIyNh5qdAkuqK1iTPE7j9N03wO/S8qSAcV5OxUl1pDipUpMe+Fd
7fUf/uVs3e402gaLtStR1Xc93T/i/QLb/+Hr4BK5GY/ql3PPWX6x0JTQOYR1cd5oRj4aOpyuBFGO
uTpWJjpSvgZx2xzUmrfbdb+DYyMfY19SNTZlIXq9dmZA+yvBwnJPVD3d0cBwF/Xg8jzDrsognJBV
FYUGi627dpi0FxoiHu0SabCxlEZ0rXWS7KLTeodjVXhYjFWJB73G2hgE0F3tUGeMcpjPtG8l9A3N
nk+LSwvmeHWr3W+5EZCxLoKlDGmu0kMSOlNCZ2qvOfI7Znedkalblq4i0MU/fg1Eo1Dul4Em8ppl
cEyx+GRk5lfO+fEwGPXPQ2x6M0JgTI7oRKs9BNbNeo/5WWLbI1JfLjvPfivKRizGx2ZWUvSliiGk
+GjB+xDHpOFN4CaZ0CJYPIIu9HBZSPocv0UqG0DmCiTtAA46MBh7AjaNaqtybYAXSBLzcxdhkFc1
4j8JVTZ4jKs1rQWb5GmkLByKY90lN6nR+usgc3zQvkvf4DC6X6UaGNBp0H70R5AngEYwkLDCJrrH
vx3Xg+EVx/yhd8rMxprh5zLghS77tePND2DuARrtrVBvXn/AKzfkVX9GjgMPiPZARdz4KoMZpecL
mgDcy990365tsBkPbDTYEBXPOGQVTJGSrYh2VflyDcP2Rr5ppe5U2NEjmuY5yKSfl9SJ8cOwe73Q
tJC6damnJPOIRwhVmBO5Dev4Z1mPd0nZxGOqNFne0qys8vjW+5cF1l/UsUnNFbyWRt65suxP69L2
SZPjETo5mHLL7dqPYztvqSaPIKN2whsQmzp/NiKyEZKxQ/oY11Ns4FA1e/Vp+0d0kuGgFPBT8NYv
7Vvvn2ZVY+2PssZCWuE8ieWmQLsYdXGohz/qf9tIxFiddTZG08wBU+ECVtJdX//FUUQ6kwuKqDF2
Rpu6zFwIYUFETYFZ/GiBUs4KxqAMeI0iHEehMcYGezPk1qQ54FIA79GNoHAY8l6HgH6VRpNEw1QU
BCsGxvWZ8+rDOptkC7w59HZW3OKGchHJs/IFXT00nkQ86RVULw9W3Qm97oR/9WrMpvPyIr+7i19/
CHOsc1bH01jih2jRQ4ZRDaudbUwwYfvdOWkeL3/D32P6X7GYU1XyGs0aCVIhWNRpl/0P/Vxk5yXk
DQLwYBhDPRbgvRlywMg05IwKteAkDl7P5rn3iOM8/Tx8Kb5U3mXhdhI9v0rH2Ojc0LoxX0i6xEJl
S0OpVYqRC8+11s5a7Xv2RbH8MrVLY+LMNO0EGb9CM0ZanopoGihL+Bbypr6FyRuV3MPsyag/CU/6
M0fa32/IL5BsPTnu1QFLZ14hkwfNp3WX8AsHauehWb7lisvYRZp44cqwASKIVFtFIuoz+b48Lt6E
XEUGtpX5RPNUjU+EONzm7N+NDqQ0JYNWbEuoojBB6VLqOVb3wlD3rmbZmi8dBEe5jp4w1g0mYR7j
2s7Q2K9wjF/oQa09Keb/OsTSY39WA83vAsExn6y/4r8kLwP1wGDX33keafdrbuRkvIRSVEUVU5Pq
NEBx2hcjczn6svv1NgiMwVPkImtTanOffbRykLqkLgZRqZ8DZLvouXNDj0tzvZP0/fVA6VdtstvZ
IIpo2gQqNasoBwSKLtgcYlt3c2QOQ3t6FI7FbR4IPkdcnuIwpm5KiinLJyjO7Md3BcjeEqf3LFDm
YMciv/z8e5D2q5iMxcvSqnljSet9LXdoYiJ2k6C8sq4Xd3ric63upLd+BWRsnTw32VDor+dKE+7E
7aU91BAQgycur2Vr155vVIexbq1R6VWB8NvTusZONcWu27vIDKI2uPzROJfg1cBvlEXCZpkiW4Cz
1remdK4MXlF9/w5oMi0k1rTfVnJJ6lCHXY1TI3YR0cs8IXSq72Q0DeSvk1vtLoNSepel2ncO5k9U
NnGeoY+v0mPYzfolrB3jRUY/DjYTf1W/FufmTJVZnjX5PeYk7XhHZKymWTYo7BHDsHgKTxKYd2mH
dMofOd3/YO84jLksOmMQwgQ4r63RfhXMhq3eLr7kUF+J/LDe8iTbQ5REzUTFQzJ1ic3VLWMbpSVN
CHXZoU6fRO1PPPkWgBFJazNRL996IdO7+I72Selu/CNL0JpMrFFhx13QuhcBbiEZ25/G4ZwPNHNV
LSDYVU0nmpUbI8wzJ2/6uzSbP11WyL1bsMVjPEEFFu9wpluQGHaqBnHp5gkvBORh0H/fXGVZTzVd
J1ovoiKYj52TnApHuXmb/EPvGcZJuPEJTzcYk5/OaytPEd3uxJ5d/bW2GH77Wp1VP0J2KXK5iLwv
x5j9Qbe6OTYh5VtKJAdPkfZQoAjXuZQWSL3qFszCT5c/36492X4/xvanSi4nMMiIw66JbbfwYj/D
Yix6s5RoXuRXc+gPsoHfFpCx/1VpTdZMffNyc2OlhyaK7Kw8Y/XzAp6Ypf/BkW/PdW/gWCotFYUj
RSe6RcWePKoXRackyG0jIKPCzf5ztIal766MShhTDac5OYYFvREwRCx9QR/5FaUIMwzofeeFmTxI
xsaURagPKk1zjdFoy0psN0rucA6R883YQc7Z7PpuUqCaNPUEwmvUa5fUXtECvfj9DZGsGa75bJz5
/Ad7zmf7+Uj6zdWPhmLW0gza8lZipISHEKTcPY07DV3wAe+uwGJMTJnPlTDQrFrrgqQGORx0afZX
FM9KTniV+Nx9FXtB3haQsS9Nr1rdKNG9ux/QMNEFhaO7xFgMojDYF27OkXcPGOsiZ2kYhinw9PAc
xddK+SIN3y3rNDTPc+Ea8W0WndPqqhgK9z8qD2NhBEQsZk7Mk9i9eabNMd0Nli74YuloN507uRp1
SDv6l+ELN/3I0x7G1iBhUxsZTVtR3bZ9wlQM/GD4iYoeok+4wrG8B5Eo6a115FqDy34LY9C/Ku+i
6HUso1b2+l7pnPUgnZHowi7V7quARBdtSrvm9o1QOPbP9hUrUX4F7U1ryBIao6NcFGYVYPCis+iT
ueOx5e6Qim5vjSwytqdNmklL6Ha+8Zevx/IxfaT8zLqgTQWkWAfrW33Nndy7bPJkkYlxVDWf1k78
32eVzsrBeOgLO3mSIeWE+BdTi9z7w8NkDJGFZa3YhwJRtUfDlvDkra7bjz2aAF43YHzm75O6rLsy
W4lUk1DUMT4P3QVjAzjvPFGUb8MVZPhS/DiXpV2TPdYsHvmKfNlSyCJjmbCsLp1L61VrVziw/Dx8
sM7Ed4aJzGN0nkDbVbZ2e1DukY6yi9i2jhKn52/3RfpuHWWRsVb5mPbaSOWh5gdZR0rUrDf67Yqa
fXTLrQXt31NLpmV8IHhWGeNf63JSDcSON2IxuXBLIw7jVXLU76IjRV7qFTqCuKD7DuAdlDlmNF3E
+UjUdRoCEwUThNgZHlAPlBFU4NPmpfT31ekdjjnRupWUcskgYw7aaeWQgLdWRZaNF43wjpIx9lEs
9ElF80Tp1NhZVdt15Es6p3q4U+ghu/MuDGPXm7lMa4GY18R7M1hBvb6iZijeYVE5khaya65/1Bnw
CyZbykLNfCyaGJhx+mCgVC9ey9nTZVdJn/x30/1TrN/qV7Git9NAepg/a3NqF+FzIZzr9vkyzL4p
e4dhrLbWmHMztYCZw2CuPmoKr9+NJwdjnwUrDXNTgGqbeXPWBctN1PYMglEnV8sPl2X5Bxf0Lgxj
l2ecWdWQKtBmbyokCQOqcAba1cOnVrOxbkxyMPJ1K6XeZWTeKTJGQ23XpczpQiVh5/ZVeAgFhSMc
5zKxdat5mc1VFwBRmtoBvbeOJnWn3jK/XZaEB8OYhiJemmyk0drM7LxEFoNWQi5JkA6XYXYPDDzt
tE0P/dzswLScGlZYizANXfdZEbxFer789/etwgaAUYUyjzU97AjAoxZ7as6oP1IJQ3NAyugWWJHD
i4B2reoGklGCPox6vSJI8YQY/ro/FEfF+xfPk90btcGh/755BulJUuRqCJzwecArljxx4s12EvQ1
hk60EzVDGZ8KnpPiwTKakZnSvA4UaGmzr2NDLaomuvSgLS+XvxxPMxin0elh3VhEg2X0pScYzZMR
W8fLEPt5js0JMi6jbCVLA8nhW6i6Ig7HA09wNE85Ef9QHyxXvJCRDuc3a/6O+NoCvflmjTg0SUKu
sEofl/zQm6dE+C7VX8e5di4Lx/lMr802G6S6kEcxioGktcP1sOiljSX2gC1f5po3Sr5rLDZSMc5D
V0qwj/ZQiW6Igz7WvXZN3NYyed9rNwrd4DA+JLSk1tRGyCSempsBfC4GOLtpepeKS7wGAZ52vDJg
b06wXCytTYnfcaIR1/u/1xFi1mTwsarg078ouuweJNH7I/usm791yKV6VYvKKgguukZeamQdqB0v
djOQqeJK05aricuYsWuuNpjMxxPmthFjwqQ8jnTA3kOk8jOfFwTu6uMGhvl2JtphsNkCDkVorvVG
trs6tiPdcuWmsi9r/n7eZgPF2PyqkBVxWiP6cJK/PhEjj3U9uXifOO0zen04N23XUpkmhllUC6Rm
ImNFrFrL1YymylXxmKVXuc7pJNlpH0aU+Q7AVq0GkJxoQgOA8owVP3ZyMt2vxVHGrgzeR+KI8vpL
tiqvZdLSEGHfYKp3ddxdTRVvndR+cLaRhtG3vo9ifSGju5wk3/wrddWJfJbdHM1DGcB2nCiTPnA+
0v7N+vmR2EAjj3VZHMgc1mANChOa7FBlTmlnp4Hx1w/FKF6WzpjnJnpP9Z6avkpUAEf01FHjT/9R
y2h5r7u4b42o6Ym/KHI/2tmcLRN6dGou4Cbj+9Ek0vIXLQWkunS9IHMf2sSpEDc2j7DyH+7b+9ky
gUhvRsYbzSNxFNJDWepty6M8qeKsz+jp+3T5gu9brHc8JgIRlmqRExqNTo8J+LagPK8Wi1cJ5J4m
E4IkVouZPdKZzkM7KMpM7R01g1pO+8N8oYIPf6PRbpJDN7A2WEQ/tm6yQ8RCPs2dkKGUmy3YTw5W
u+9jYVcvi69jAFW7W7jdn3upwS0gI6TaxWWZUe0Y243Ar4VO8wOy27aMu8gzlHt3cAvFGMpU1/7X
itkbx1X35uJ7JfDKguRG2ADrHcNi06vS0oZxbaFg3Pu0mqwLjBvzrEL9yadZ7h/MJ8NT//xeFptZ
DbWyz3XhFY9GO6qAVv4RGTh18vEOcM88b8EY0ykVOvrNDHRk9dMcpAW21q+9f/lu7V5msCmhs8tA
B4PMDpX3cSQnQk09btgBDhontPEgz4bqWIM9F2Dr5qVt9iLiLR5jPIRKDiOjAl7nxXcSiuGTYGsS
9siBAi1/6xpy4tTNg/jEzcXvn+e7rIwhmbM4xKqjV1nN+/CN1wELtzz9KV/Qdop3hyt8u3y+PEjm
uiE7UBV1R+LmV7p5HHk87vt37F0k5o7N5dymoMRHHicKhvF+lsHKybljHAi22ySPxN4A8wAyOeZN
lefoJf1gWv8RgylYRFGPGq0EDIhyMkrhUCfGD4nXcSzvW4ufp2UwFyoep6XSaI1tepyxq2Fwqg8U
Axs3I1YB5Ye7+HGa7OmuOFJdaPgoi/9mb+juDTCxq9c0ZAUFIUbWFpGdsaQifsRZbe3okD8Rc1zh
iDWo2+wefHUgdYRynjC74l3Wxv3bbqFHWdcxGILs+q85hEkbsj6n2ZXRzx4wB/5Inf/dS++pvnww
PvF4zfY8t76BYy57Xs1Sq8uAo/U5NGgkYTFQH2jHy2LRn/nNCWxgmHttSXkWWzXspNCdLOzC7D/p
i18rE+ehwYNh7rIQidVQaJBGlPG/OHEmJcJyetXWctm9LNF+XLARibnXxpprWUxDE5IE+hkF3Xho
GT1bz1iXQm2qnOu3q5LvaOyLI4pR+ohnSJYbD+b0qepA7t/81aX3sfp4WbBdY7JBYpR/mJIkXVrI
paZHeTwk3WEUDpchduM43dJNZA4krJg1yApsXjVGM7SxYcJHEw9Bfdc5FUo52g2YUrQgPVTY2N5i
RUlwGXVfOd5ByRFsQFtVyMOohGlpBX9pE3s17k3rto14pbn9A3zHYW6wota12RPJwoiNjfO3OX1U
ZV6vx/61fcdgrq01joahqsAwp8/qbBvZF015UDKQSMyfQ/M+WTjqx5OJub/tbCzKIgEPo3yOamWO
PGquZvImkHkw7P1VjGLFynm6U5JrRI1bjdNR+IN9VAgRN+rHXF1LlgUBcSlMRPpxMn9oKacwuqdp
SDvI/9sKyXbNT0Mzxy1t0zTnxImayTXb+3i41hLDuazSu73WWyTGXapdX4ldRAYvQBO56FUnjKkR
w7g9VbZ1wjhVQJ13NWZa9IfL2HvfagvN3OEZrZrDQra2mT3DnJ0MDNVtwRFwLzjbgjB31mjWYlGp
2y7teycs71f142Updv3tFoG5rU0mVrNFY2G6gQWv2A+F92ThhKPT+dVRv0oeeQnnf0BUdBM763QZ
jcm/2qG6G8xBpYNbb6lqjrWh1/JrJ9/qlafE562J3HVUhvgTj3UdaovdIzFty+1d2j9SuuNH3X3r
ypwOvP7I/Q/2DsZ4jxxsOuVMSyPL5SoZPZMXSPD+PqPwQmUm1UTDIXgkuEK9HEWTV8/bTRptD4zR
bDBcjXNKSle/IGeD7EnjWA/tY/FdecASlY8tWPRzz6IZhuf8M8qmHJXcFVFSLDQ5mBiCedWfjZ9S
pl5b4EQgovwpks71yvGDuxdXVhVRVKmR4tWmbP6+EUVdP4Qq/GA1+koxf8bqPFcezA+XbxYPhrHl
Y6Fb7boCpsBseVKIbrJq7thZ3n+DYW6TJaNrLabBL6G+VvPezsCvXHBbxHeFUVTkgDCUZGhs7Qac
xlE9GEBJz6B6L48qpktSWNrjW2cRAmbnD4sPxgaVUXY9GpVVE4EqnlAqd5rG1gys07Zz5C1FMNpq
n5arJXR4FmPXfWFA0tAsS9Sx5vxXA5U3QqnX1Mhdjk673E3xN01+igrOSsN9O7iBYWKYpRKrtRPQ
wRQfaTLjdeOrFyF1aAXY5O3zZvR3r9UGjglhZjFq9JakSjR/Vm9l3u4e+v+zTxwDTk81LAVvR9bp
gzI+6i1a87SGthgbtlYfrTzIu2/92rmXdX43ft5iMYqBgls1hCuyyhgQ91u3PMoOTS3UHyNswMES
W/kqv+bmZsh0XxKQMYs5SojDQqB/U6mXPeIMyvSKh8WwOSKSCJfQ6HNurFSvKeOQUgWTUtjUMRIe
DY94bHO0SHJnDum3X0JjVH4qV7gtahNZDKev7BWjBOGxm+y2dihnPjyCa5D3COJhMvqvoFGpigr6
iCAyL27AiY+yYve1995ekLzMwu6t3ugno/91pyvDSAcaWZaXRY29TsNzLipHI02+cD4e2fZLx8nY
frVTm858LdS2Nu2xjU6a19/mmFkQj6NHBKPR7eu+CP//zxGsSYZpaaZCu4Dh4H5VG02O8YSg1e9q
90XrI7vNP9b//3WGv2CwAZWuzVNezMCImsRuO4yNL5pXRKEvDrJTCbWH3aaOqUx/Msq2kY2tBRZj
AkKcBBZsOhVol3kdUg3P2j3EXPzFTW39S+hJ3zjfcl9Nf57oa3i5uYiCqqpSKACV2i4x2e2nWCIQ
UGt2hXqn9aT8V0DGznSC0Fsdtc1iYesPYhE2XfF2Roc/GmxRh+R1FZAh+U1XLYwaW6YJ1laDuReC
KC/CZOBpKwkofGJJ8POfHOAGgLkMZo9NictbsgOsyGdsRfIx23JFM0ptYH1aOY/P3VBlA8fcgLJR
5mJ8zWdj/WojjY5ipU4y/LgsFQeFJe2KJnBPLJTkaHtPkxS7QFGi4NE87Vam4U7//jbs6F+uLtVo
FXioT6f2aBxSFw1pn8TjfBKuG6wvx/PlKD1yh612PfkGlfGuZdsb0fh3dip2OpSMDX/FGu7Wo7jL
CIi6iD9Ew1FElr8rnQuMveM1j5lA2TVC3V2LmeNVeV+NfsLmLmdLoZZjja/WpAfDCvTlLjT/IwT9
hA1Eh8fFGEp4vSSSiF1EINhI1nOmJA+X9W/Xw2y+EeM8uzQt1ViGJGW42lVUu9p61M1PqeWEgmqH
2ufLcLssAVtNZKwEBg37EpMFODmvPPZH3amPRMxTOWtkNwOMU+SIeExHtGci4GDz9JExILESh+Ky
QlZi0KIMRXTqe5vWuViOoLvVkeYpIskb/2CTMzzd5pQZWxJlitDXA5C1UPDFSQzK2PDHBJQeQne/
iIYftYozonV40sYTaKFdNUUf0Th6l0+AczPY6cAE7B1TOeFnyPpN2p+b6cPlv7/bWLaRkx0IbLR6
zLIWX3eMEEyrXuojPlrAhoYytYCqY+Z2H+U/aSLagjJmRivKVbcGGLe+cdWTdQXr5nSNS2Uu8cDN
OtGnuuDm2OHAQu9kxSQmD/XaupWdwoseZOSCCHRQbOOawrL5mRgh+MOkvO/HmB29XUUNJFNg1U6e
y/ZqHt3L349zQdixwFRvTK2nk4yrp0UfbWXp3STxKjVIG47f44nC2B1xMUsz1kgUwU+me73nJNp5
f5+xM7WQzcM6k51R/Mr6NqOX9/JZ8QBYY2JW/0fadfW4zfTcXyRg1KVbVdtre3tJboSUN+q969d/
ZzbPl9XOKh4kuQsQYGlyOCTFIc/5z+uyyNcIvFzisqzwjoOJGr0CyrYgxnFIYBSkLCv5o4zcHWIr
VLSjnXkro5DL/JQ39nRZNYOdNCGGOYUlzdu14MZ4pB73/2I6TAMxqU0NYr0EGoErq5+TwtFNTk67
nJ0Ndk9PqjD5uWj4+2m207HMZCh2+G91G4BV3+sgq1LcNRlkTOZ1bwBz/HtVPV42E08NekyrCmBs
ASJr0Pkl0GVZfbqvpBz4S95lIZd9DFNf74U0STxMAU0JuhJZxHweyj2YCW1hLqw0Uv/pzhjsrp1Q
kLYUafIXzGAPzN87cNlzpm54RmPufauUgJNJqNHGx77IrS681f717JmrXwelqaXUf8Ggtkub+GrI
U/BWxrydG54uzP1v0kFN2hxnI9e3eYcx3/ouwDfqZQfgCGE/wgW5joughJBsuV8EyUnm2w7vkpeF
0Gj++6RpsF/cpSKQZZkhBLwsVirNdqT6pHnAzClHG07oYj+yuzoLpIZm5056qsmPOuM0W3l/n7n2
Ta5U8USH8IZRdfIOc2Nl5Fy2FU8E/f/VtU9l7EBN9NSz7DaNXUniRN/tt85fxajx2hRdCWjEQFRT
WkUYp5+QDVlk4VXGVsDhpd5i/t8Zn7HnihGo3b9pxuT8vszrfqJVsNztgvGKFBzNeK7M3P1ZGrS0
pROLiXAg0yFMjyVPxHazfWU85u5rC4jEE/q9ZO7oDgOF9tYESweSgWyH32Z8SF+22far40ogEwQk
JaukmU5G0qV++tGSP6b2N0rNhCfOf2p5GOwOT6iFitHRoiwRHs0xdfrYqWKF49+cT0CDfQNS8ug/
KXSQVXLRzfRDTMmXtpFYCrhok132WXek03jFQwvYDkOaoqroUBnih83nALSwEcWDNedznPqVcFwM
py44br79qgAo6P8Xw/i5BiRvPS4gJjlGD7MLvF8bPc5T/kIZHzRP+Rp6XPB3Gng+Rtg3mYzvS6He
ZjHtpcZPBnD3xF0OXALjfoRbpg4f1JdnSeYaGEMFYl+qYiseZMmVcxyd5PYRZ+9gOxa+acU4v9gZ
QiNQCLxa95Tsi9gqf5Uvfglg15xlbZxlMYEeDTJf31pLye29cXRg15wNMtVtR9FkAK20gEzha3ad
Yuy4+YJde4ol83fV+5tK0vv8MTZGBjRN2KxUrlJyXgaee1OjX3A1FpW3jck0NBq1GaVOcTJnLo/i
uWhteXnFdNYonGVtKWcFze074aHOOYe2XbO+achkyCYdk9igY0EdphJT2SP5nQB89/m6HHgA4b+J
92+yaM5ZJcuC9HJSDbBmgxmGbk9pwaTv0vVPVrDAnTgRmOcsTOggPYZ0FIpl2S+FRYLPUeZezifb
OfJNHyZOTGmKMcKUHp7g9dleVF+K1L8s4jddoDcZTHCQjZgk9UBlfMOQNqga8K9drtrhES3fV2bs
nucSGwDntMNmGqaIyQINnfL354R3gVrQYqQuiiKLIVJszwigQQ0fQS9Av5Mtsss9IAjeCEdeWbNt
0jfRjDvK6bTIc4QMPWFRubgTg3PEmy7+jUnfZDBuKEsLOGHonZMGpzpi9++VCoZ8ShpL9NXDvOev
Nf7G9d9kMr6YVIAuU3LoFTzWGVZ26AqN4sTH8lhiRS/lcjXw7Mi4ZpAMoibRwYJmMo6iWtjFYu5V
hVd/vFYxH+PXm16Me+LjTcpF+sVD8fVo81n00p3i00e5aae69J16/JacKSFF6s28TZft6PkmnUlp
bR2Y4NqgJ2naJYinytwiw/OSPOj1UxZKmIfndMJ+U0H+kshWdVUUl135Ogm/eOb8NRRu6mnXjfeZ
souK7wXZac2z1O7GgTfAux3M3gQzfZ7FFNS27WBoY9mlYPWqvcuBhuMwr9A+q9icxd3cLSqCpdrs
BPVQ1qeq4LQTOKf1umaxEiGYrVLkdEyu7LHHGWMOdLkrFQBaki/FdJqVFwVjUv+mFRNOhkIyZKDe
wz2NyuozzG8D8KXiliXbFdzb4TARxUjlwDTo63B2zL/IeAMH9uIhPs3X84vidZh0FUegSPDa59up
+00qE1PkUBSFJIFLlOSz0l/n3aFozzp4CnrCaTlw3Z4JJ9UwKLJER60VP9xJj3StYMIQivCDAmhy
l71oVXUhqEhMUMFSgQ4MGwTL3ijvwl60tPLeWAy7SwHg1yf+oAHTuFOtaAjsJAavcz/vL/sN70CZ
wNK0qDFTOp5aYs9M0a/MsHNm8UZp/6pE+XWEMnmfaU1xApmHDE218myIXjhwxjM4t1pmokbYGEMt
i9DDFG6N1DHyTxqPPI4ngimRY2NoNYNS6VQTcJ+7xlJqMLqZtXP5RHgZVGaKEoME4qBQOpvlmlbK
4q7CPDkY/pzkDs+cVnAGaC1HJMcLWG6GpZjqRTFhPfWatgtkJwssBQCWsd1/IzIgJdQnaRe4PPpc
nkWZaEIitN10uv7Uq1eZ6jfJrvibtZNVhSczoSNsy64o6UR0Oz0oJHEGcorCfa3L7j+akAkccVEA
zonuhHSedEiA1g+qHi9+DE8YTsITMbnKDn/DxPWufpWZ+BG2cQuaexjQaL9m2UlrawyoNv+WWmQm
ROjhIqs9DVKidFyWo1w3dj3yHrs5WZ8lVygSOUkJ7V9GSumIw7zHzhinC8vxNnZENDcWkG7TirsN
TyWa/HOwV0ef4waciK4wQSIvQE49UGP9pLbLT9lVYYl2B6iBwuZ9tPMKfIUJFVFZFoVE8dvlayxS
TXsR01oAsuwt457OJQj7mFg8M/JOiqk0ejlvh2bASbXCDaherXr8wbEh76CYsJD2ot7LdEVjPGSg
L1j2wX4erRpEucDaBw1F7GQ2jxSGJ5OJE7MiJYXxOrk4OfnwUAHwaPh+Wa/tzYa3r02FCRH5YEbF
RE+rQQ+YHGYMXRNbvy+/DHuKyTKCS8/JztIxlyzK5w0SHk5dyvUXJl6oiWmW0wjvBFfh8zIB1CAz
znNnOkO2eL1J9k3T2GqQ7BXD8LJet1sl8qN4cMbI5CTs3zwo/KoIFCaszOOSiA2dbOwP5LN2wrz2
1XS13HZfqysF0O/EAd2X0/i8bi4vvbLNuwgz7/NM90s69GbEY+132HCn8OGyXXt8LkFOamUbeXmt
RcZASZy03DVk1dIF1Qp67MUS3vrtlgvjSRnsSgbRcUBMCSQJTYAhQCAKTeIxlbyyOtWxd9mFN8tj
vMDqmqwboiyxh1YKwK2DRsgF10VppXe9T+ngx8yu97UXudzhq61gs5LHHlZQS5I2U3ktMEfp3Axd
BDcfKXrLK3n1ifepsXVca4GMEQtRmtLYgBHndEkteVkAg24U+T5d2usuFELeLdg+tF8GVZl8UTZq
b84Z5GWlRcfL0Axy0tvAGWzhFH4vXIr9w4N8pnGG/epY68hkDbIIIVYXYdQ+Eg5RXnm1mTv9nDpR
0tpaxDPp5o0zRIyRmkDQEDV25UlEyAvJZAJd8IdyUNz0FnWmO9lyhl723/GTquCpeJPHRDklHTQh
nyFPq360wV1W+DOZOUXRpmOKsiarumQgpjM5KgZWmViawNQSEvWYCOlJHkb3by7bSgaTkwLMboqj
ARkUEBw9HqAgBDehn5wLt/J5lDObjrgSxiQnMylkklGQMKn8nme+BFzQZXz4R42YkwG8SiWqKoR0
Xu8i/3nCWTvStZLONx2FN+K3eZdXKjEZJg2XlGDJAy9q2NARgACFxt0rL5F5MqzF7UDcIHDJcTeF
SrqsoyGoyIrK2HEKpqLTKGb9EuZW1UdWan4R0vOSf7lsy83zAiaeKMoikQ12iT9RSSTElOUQNcVO
UnSvksDwPWf+ZTGb6qzE0HuwamVFhhGK0yvpWfUjzM5Gv1uWfdmInC9QehQfQtJKDHOdtCAJWmOB
NrTt0vrafgTAEz/5bxnNVHUTvMUYa8fqxHtt5noGbKvaR+4itZaCLq2UfVJGiRMbeFKYmL4Eg9ip
gH501fKU1+dAuO14K1NbIXytCBPC5VhKBD0bIrcZ6ZtZNy2OpB1HOb3GlPnftILXwhgfIH3fAWwA
whRMFOZu6WeiSx+J6eAzpssyXiGzWWWsBTLeMBiT0YGDOXKF3eKpXnwAIYE3e8RJUfv/TeW/FsZE
WbU3OlGWu8g1y5Ms2EL3fV7uLl8i3mkxMSGQalGqZojI684y9CslbPEEbjXkqYh3l0XxfI+JsEUJ
EqC8wFnpYNGc2/kUC7OFSb1/FMOE1q6ZUEbr0ChrX6ThIYy+hDHnFX8T5nF1MGzthyK9KaUQXjDP
9U4UhhvRQD0UNQ9C+yMtTTeJv2gYDFMHwylCbX/ZjltFC0gTAMSsELTOP5Cc62lI2n4Q6eJV4Bfe
cgXcnL1u9w5duBQqi/ceSA+GiYDv5DFuqGE/ahgNyDOw1lYGnZMbxBKN7Ecw40WpAyVWlv55T/ad
SMYtiVDVakYgctSvDG1X8Z50N2qkd3+f8cWqGpXMaPH3E9UtkhYwQNwHXBrnLlmN8cO+xxx/rUJE
7Zr3FPzQcFR8zI2AlcwxwMJtuHDksXOPslRLojZDnnxt+BTNYcHbX/hAGRBQyXq8Z7+tlsHahOwI
5KL3kjlFEoaSf0xecgPEiv6VokkBKkJpm3b0FM0Yn+ie9B8JyJv5HcaN0PXuBzC5LDLiJe3pGabi
ddLcZwT4Zhm+XlvV1pSFkzg5DvN6J1fFBtGI1Mf0Dpim105ezl0GpL/2g7soMrA/TCBKfsATloNp
HPUUAsRr/Z7CSdKl32a2BXCYY+f9LxKnRFbiGOMV/RJiqxniKtOaD3AYrLZgaQjtFACfph5vx3gr
b0rALAOiGHAJgO7E5E0hkIsKP0dwfr5RAy3zEPoa2o+im1/zMLG2pQFqVwMZiIR5f6aYUgp5TgWi
4rkvslQruaETG5ozqBbdoOY3UjYymySuxDHGTLJlrCZNg7jxfjbvUgkE8BlvIm7LA9dCmLoqDY16
RIUoAC7DN4TbJOVBg28tVb5TgymmJDNKhUCHhOQ4uhSQM/yfuAscMcRIBqWMLLHUb8eedMfJZzzz
Mb6hJroB7BvIpTiWFGwuuQ4qK3hQ8LBEHAnv7Fb2yG04bsXLtT2ZrEZmtcd6L6TSuj51A6wJWM0z
uf5JLTfho6yyOIpufLHAwBr8UZFQ5mtMSjDCucWrkk4vAflhRgBlqrEObrXf6EUQfrTXsLKrf+KS
lVH/Y2PLSi4LAwngwABYfvDPnze9xHgq3VgFyDBIzf/uqr9pqTOXr15KOVND9DhUa6ZbiVbilHbo
U1zcikvZt30rfpmUhYUsh0KNohbCaumQxdc1b/3iN6HkTQBz7XqtmtVGxJmNmfMTzQ9TvZpjfh7c
9iHnYq/z9GHuYAS6NXPuIU6br3P5nPAwfnh/n7lraQh6n4Tg76dDZuXjcyZzMgvHx3XmWmWdkS5K
hEBf1Z/09j5SYzsbUiube+ffbhO7n28gzZhmB1Wi/QwokMgWrcjD9MpEwO48Hkvwhaj7+If+/R/l
MrUjpXXR0wlyX7Gm/f6LvBNc6WHCqzv6Ai2ucOi03FHvLV6vdfDQmeAxV2HTdiMMq/jGgbbdThjT
37WPIF4HeIZwUjz5oNoKxFc+mt5uzTnY7Sj96yKwi/1Loov6SNUOGk/MX0TRT4Kny6bl+A77TLAI
SxTVPS5zp37NKzvVIiecr0LM3l6WszWxv7alQQPmqpobo2nCntDrESLfoFLGJvqhuiIvxneK2/Qf
g/1pGi0eCMPWO9c70Uw8CZVQxxQ4RI+z3T6BQNiOvPkm9fsexbLg554u8MnKOLfeoP+/0lebVbQs
GvjOfBjdYZ85wl15InsNyMkqZrarR4k39LWtp4Relikr2Exgm4B9GGuxUOIsKUwPuBDs7DrYA5sU
5gWcnQuoed47/SvLx4c0txLJaJlXxKjVBVoGJ9mrvPKx2MdXNeUe2f3ciZcP3bk7GWf6TltYsxNc
CXveu9CmqVc/ggmwSq3UGfhvBCesu4dQN89CUcb2Zf/dvCcrGUyMDVqhMzB2KTiT4sbJ9yR+mKKX
Mfgbdg4JtfqvM2S+wtt8It2AlQWc4eBkNxSuB1SNYLiLdnjiuueWZJt1ykoeE1mXyEyFgUAv9E5+
jlmbZ9HPnug3SeTyChXeSTEBVQylQsGuKFKt9KnOPwnDnw91rK3HBsxg1LuwGqFNatyjexfUL1rg
XHaErc2cdzLYWksQQGIvQwbFQVG+gDUNJLS0mlTtci/aOczGjWCcU2KD5xz1OtadX2Vqh+gbeA/t
zALyit/dCnteC3TrIx95XFdUzDaaBtsWz4tQJPGMhxIiH6TBjeVjWh3D+kFseYiiPElMTlDNsSZL
C0nTfK6i60j3F+VKUPH5wwtUv4mNb0oxOaAfhobkHURhd/SL6I1+8ElxBrfJHHp0tHetFh7HU7a9
/U0m/f9VCqCYYgRrxJSZZgSvbOJNFhBKfMVZbFq2lM88wM/NNiXa03jvlAAS9QHOVBeCEoWmLDiD
l5/JZKW3CVoawY54FdLevbDnAURtnuCbQLYDNreGULZAc3bE/LQQL5jsAiPgffap1x8uW3OzFlpJ
Yq6dOZfo7hmQZJgYayN7Gf0mM7y9LGTbTVZSGI+ssfM0pzGkqPfVvrzLd5gw8Ml3zcofQru+Hr/+
zXO4tDoytsuVzvLSzxkkCsCrQUQBo5WXPcexFdxTaFPhE08iz5CMVzZTlkX1Ah/RqszOuiuhOZY5
B6Jn0/NXZmQysk7MlI4VoHAuJGdYqn3QxS+Xj4ompg+Vx0oEk5CTJRsHMYWIYPis4kN39kesnJvz
dTffGBnn9YFnMyYrC3q/lCp187I9di0aTmA5S3klMk8Ik4p1orRF3+FgqshNq88j5mw7Tn7c/rRe
WY1JwHIlYKwtgiLyfQ8KXRmEZvpj72Bh2wsdHkrlthdoGPEAhaWmsl+LBOAsk5Ci3dPk9aOidU60
RLvLXrBtszcRjM2ymZRxlqO0B4efo5rBcWkw+bio/mUx20lffpPD2G0YIuzUB7AbpZ5LBvBQtJgU
SwG4hDcg0aXTvAF33omjHFvNxNWANfEEynVzY7WjW+Rg5pr2l1XjCWHiainHfZYO0CwSb4DCLxdX
8fg3G5AIcr/Mx9YvoSInXSyiG5Yd6QYkqlp3eBbP9LNPfgQROOcp6zdh/E0ek+3Nsq7mlnreVDvB
rWBFoIpO/1c8J7NFMEdYAzbY5m7DUB/4GJHehDKBNc/TqesJlFy+YddtckSnKE7BHisjh8FV7eFE
cROlwWoOTWoFd9z3hc1PlJWR6Umvyg1TreMhmyE/fsJwy7H3w9viK7kfQcdIGSBDhyLRtryRte0K
4E1rJg5Hg0HySIDUuhh9scZL2zLvwiayUf24urrsemki1tLK3qCTa6EA93T7BBbHq3xJD4kR2ov0
eeRW6TyvZgJ2lE+9XKu021AgnF4rtTv0nIvDMzcTeoQOe2kiPe4GT0ZR7cjDYjfDHbgFLl9QThQ1
mNCTtImit7QJZMipl4ThVVr0nPDGsRaL6TaAbU2fQqhiTOJhElR3VmTwJLT3lzXhWIxFdlNjZewF
6qCSUFuT1FlRcmqIX/OiNU8OU8Rl8fJft7BunuL5UM3XRN3JvLU+juOzIG6DFMtxl+FclA67rfdz
Gtml/kXtGjsuOS7AKCQD30I3DQKYFUlTTF1mFGr0OBakOcYDwnIap1Oj9ZZk7uoxtv7ogD7IYcKm
mhW9GBhL42ZS5+bRvdA9tQAVTFL3shzG3z7IYSJlK1fqMip6jaVLN9YQJm8E3rYzc2s+iKA/YR0M
YxgNyOlgmysIcRdBbvd5VvI+YLcPRgEfLQD7DMLyERaiGmRdPDduVKGAn8/zIti1/tikzmWDManl
P23e5DCxJkjiYigzOECeHJb7fjqJGYiOsqOMdhqSWdr8IdjSB4FM0Jki7MSKTdq4kn42G0friZUb
+zR/uawX22Fn5IiEWQRsg7w22niCx+2nYwt+rzNdp64P8a2J92PlgU6D5k79nXjR0+RirMLDSunl
38CuHnz4DUwFFJqD1BJtbFzhKturLz/7wyroj+6Wr6nde1SuqOJpI3zmSKb3aVUxfJDM3GtDW2pZ
bSG5dhfvJ4Sp6Qbez6Z06PHGBNn2wAd5zP0O+yIhnYxT7Q+9G+9qX7B1VLCjQ1FEYi4h48Y1NwGQ
o2Ei1VQ1tKTf30GMcc5jEUu1G6jOgkW0rvusJZzQuC3DJAp921XAMfxehqxhaSSqW6g0uQ1400Jv
4QV6jgh28kyrO6lJg6xxVeEgJU+xcJ3zRgK3Tgam+qUGuxcCCQPFkWmwKGZaCp7V9qGln1X/TJde
/rALS93gnTDG7apuakepx6XLCycujpPMyfMbsffd32fcTJiBnreUOS61sSPxTWpyujS8A2HSR9hP
VVQk+Pvp7CwTUINGTw+/X76bG5H9nQ70N6zyB1GieihiXM2wfpKCI3ahE3AjjzlHFXas8edZqCqF
HBF1EZhS7+XomO0bAommdrt3KSlysCd7Og8x7wTvskqvzTgm3JgYqP8li+q80imfMpCyiAnsphwk
5TlvT11/M9a3gX4UqyNIAS2Z9zSzeVQrkUwdLsVD1Op4B3NJeWUk30hwmgBWwdGLJ4TJjsWidNU0
IQYofrdX8T5b2qmtWCJevfQT8ejmY65zhG76+EoxJu6QRqjy2kR9EQZJB/g2fMFkYdXal1Xb1gwD
XIpkEtNkYZJqXQUogDAgLAT3SvK0GC8tb3CLJ4K5TFOYZ3mb4zLNzddM3VPAQ/HrZS1+4+RvatDf
sHI8sQ+6OgLgk5uN+E6Ka0eI1MZKSOQnU2YXwrgDCakDhhEnNrBvrv7hJ9R/l+xNPuP4Vdan46zj
kvXSoVBPBm9ihWdDxsvNqRWjXENALcundtzr5KHUOd/ZPBGMj2vBVBmtgmNqG6zgz4JRWiCHLB08
fvK6Nduu/WYtxrVLPddrU0Yu0gFLLd+0lXPZHTZDq/rr72tMzVemodn3UoH0o1X2JDsY5rbK9nYR
7i7L2U6qK0FM/YEPWTHTCghC084b9j2epWtgA1I8O4rfwes68fSS3nt5hr0YoRggbjCu5+AsCd+V
AAM/8pfLanGOR2Oya5lH09z2Yg2YBOMqauofWhrz+mfMty17YTQmKMhtK5oBiMLdqrcJZd3N8Qwi
3i2+dh36rdMfsXNmm3uUjP5l5XiCmUjRlgIe8wkiRd2CbO2oTV40/K9JTv3MiUmb90mTdJPgk9rA
Q+f7w9KWPhDjFvdJVb5p0Y84OKQR5xFk0x8oq6CGj0NNY9sdsxKVet8hLRnjYyA8Ee0Y69/woW9d
Nhk7WfPzsFZyGL8ra6we1mGP+/TD3PUuwWpggcWcxEFKuhodwScvs4MOIBdsi6cg44l6hoJCLCC4
XE6pfApn0dY1ayQdR8NNj18pyHjjECmZPoPx1F2ywSsmeT/gJZxjRJ4MxvGacs6GsMSn0U9CLTqe
atzMn+jyQGh3j5iH/cN3uA/HRq27SopTtuQA40dSKvJbrd6XoqVHT5e14inF5KW6q9UoNCCikcUI
fFaklUD/N8PzOXXKpiBdU2UFQ6hwYUZQmS6qUYuwXqUCGYakeynhQRpvOttKBJMA27QScmVAwSUp
V0HrmXHkKGpkSUbxN962EsSkv3QGXmgw4XNPVHfNcq3zCOK309IvAR+g8ZO4I30HioTXfTZwCfrN
lXge8EYgY4ywvCK8xVd6DT+U/UC90YkoKwQb1+8dLekbpU8nmpc82Suc9nHCUjnq49fP/tQSEsvk
jl3zZDIxKY9MZMIEnxrJXjsIVv2ZziHIt8Aft4zn4Pynby8/L9NKRyYUNViuaDHhB0IYEyiDYMZy
hPM42vJV5Bh7WNqPzrTHIew1IL08855eqEtcsjC9HqurPMQkb+Uc92xZAO4SgU8NpBdZLnlSON6A
f+0cidX1kvzhgswHpZmYNYwhOM8LeGqzRHaaluc0nbzLEWTz1hlwGzRxdENlgbTSSSSjQO3a6Y81
cUPQuMvGSyE/XxbD7kH8VGUlh/GX1NByRSlC+gkX7jJHfgYDnyfY2r3yQsGHQ0fJLWGvOpfFsgtV
H8QybqNqgZ5nCT5Po33vAkRu14Gz0Q1KPBfmNiBmsMhypszNxYHi2UnP/RVvp2s7Gqw0Z3zHTGYh
lmh3aX7F5hatrLAE3M7kXHtYC3nkLq1tHykYjyU8KGgGG6uDKREUvYJA4s/2T0JA4yE+5L6yr1zx
0Dwtp3m39O5lU2/WW8abVCZ8G9kYyXU+1W6ZDY7ZoZ6cY0vlsQFu10IrMUzw7nUjUnp1hL9ivV8C
LmfwCePp5CbYjd8wnmQBfNFWbww3bayAB1V52bAm28tOwEcS9xqK5rKj7zPfo/apq/dizGs9bNbI
q3KIMWU0A6O7yRBbqxSv2yBnT/FJ2x0FzY3SlJMM2cGHnzdkJYwxaCOKuRbPXeNqJw1D8MWntrYi
yjTaDlZ0jnapYzpIH7yJx82C4pdYcIK/j6gzZtLTMkKONNtd0R7lYX/ZHbceHkxxJYBJiiCurkg7
wogtkCfo/mR/ztB7k1xxl7xk19j8/kJxhyRn8jtfHPfZ/3gXcTNprH4BE/L0plyaJcPnQSYfzfS2
TE+mcjeYD4R0dpHvioLz3bh5A1fymFinp5JazCgG8CJ2XsydgDdYnff5xpPBBDNA6ilLTK/AgAkp
E7hGYtw5ZVrYl0+P5x30Z6zyrZRiBYkQ3PI2zU5DWOyXmEvwSR3gY05/K2kZc5nxMsnqUNPmAYVb
ae3kGgixtzKaibx3mc3A8asgBB4Fo06LulabUD3P6oBybLTwsmwp6VERS47h2Pmv/0qGN60Yy2GQ
WFwwJUK1mkA28TrFNIpY+lvc5YSpME4jYTNUrTSjmq8OShxNE0VKgIPKf4ihbFfRSQuuDDO1RoVz
ozddD1/zgLtSVbyTM5olBdHjIaZ5VCXYIzyo5BBIHHV4Mhh1ML6glBE9qGo+B6UfIBYqPUfGpm+v
9GA/pToRCg64pnEAqM2wPJt69O3y9dmMPCsRTAJRdCMbkhKmysubuRKszoi9YvGXoge0rBMn9yOP
8oZnOPqLVn6Q5pMWYQ8TSmF5Srlqk7tZ4323bT5vSDh7DW8cqG5YrJ2kyIKl0kmNp5TFayj64V72
x6O0a3eX7bd1RGtBjP3ycQyHUemR6NujUXpE4PR6N2/pWgBjrhovQuogoRruQEYoOmCpdbTvvTcf
Gz901O+XtdlM8StpbD9WX+oq6HoNl9RVDtlxfg0LgTNRpjBL9emoevS/ReBUFlsusZbKJGA4uaCW
k1y7uvS0YHdvuSa8kLBZW0sqALl0rDJgyYW5S2HX6OB4gKMHp+qlQQN42OmAmEIPwSu95JaX/Tar
z7U8xjESMU3ixoROQMOrEsvw8XVvDztsu1nhI8advgQFQB3pxrGhW384bfsa2tFqVGSs+2t4LGIS
Vtsv2Vy3EN5peCj6FCkDL3nQv8CmxLUEJk8tCVCVo5RmdwqC4ixX2HzZ1f9tMxhnLh72pjwD7Vl6
esB+YSok0mH/MdfR9/t/2iK6a5P6g02hP8P7vzu+lTzGgqPSakujQR6tCbUvhSde5dCTojTop+yL
jg/BHh9nN/IDL09uRhQTJ6dLgEyUXz+PV/GxlEAUvQS4gk3/kiOraCGvI8OTwFyFWZ1jEThYtZso
x3Q+1wJnVZVlRPjpfisVGN+P+37IyhYCjBM2M6jrJ17zPO2Mh9rGTqk/HEan3w9+QVtcQI++HMS2
Sig8niuiikkQXWVZRzMtXwY5V4H7IuVOqNZWrCt2oj5UPKC1LTuuBTElgFpmfTwv8JEmjXIrTWN5
V+uz4l1WZ6tuWkthTqsmZkZGCalMCP1YGK1cuRdBpTyQwirJwrvXPJ2Yo2tDAgJHiUYOkGmNTyY2
UDTwuMVHEfPZxe18xcPi2ypA1uox+U1MSVCLBk4LbekcJAGLj8fZ67B7bEmH2qq6HhrhYKQqR9HL
emKt+n0V0oaY45s69CAW6dhpt0XEyduXnRCN8Pd/P1D1SinSpXYl4R5A/lbe+b26AwYgJ3Wy4+2v
d+3NfsDBeS9IzvLMTErcNckfnOSGvvXkturGvoJF0cJNbrW7y/7I04yJjHPalEKeQTPSgsVlKK0k
8uToVKVPl+VsfpavNaNHuAqEg95EAyahalc5FfvgR3rAEKDTPKVH/Ux1jL5qoD9TQVkbR+g5aJ/5
DbmtumT9C+j/r36BFktA0gvxC3ocYv1shg8ZDy5ts1Jdy6DmXsmoJS1oEwlD6RIYYwQrPjRXqk8p
r3jwxpfjiEaYOJImhVSZJgQpy66VMp/o33UUJoHwEs3c1WXe9WLCSGPqetJMcBLlVB3Lu8IbdiOY
R246l+7GZpOVnf6mTbQ2JBNIQnnsoiqCfl1DvqkZhhjV+c9Wv9i79nqWq7PqciJJmYJQbM73eTbZ
wRRZkXR/2e85TscCe+kjwDCHBUIGbd+31w2I5LOXyyJ4Tvf60bFSJJQqecb3Eaqp7hsmbUSM1g7E
QnPPkoR92FVWNpVWFhT+Zbk81ZjQoel6A+1mzHrrKnHBsDXaalUq9qAanAYXx9lfo+ZKwUFJ+yUJ
4X8lHg0GP1tmKw+/xLFvxpwwtfmBppqSZGi4Pai4mTCVg8O1xXsbqgDQ12n4RKM1znyTA/Y6vebV
NpvSNGz0UuhBbGVLjJcvS4gB1ALSlh7zyIlpD8vyOYiBg1+Kz00PaFRcrlCprSqW7uLJsFHEPlw+
xU3v0eHqMpYQdMCKMbmzU+TYjDHyhtq/O1Ze7mtHFfVw5Gqc58qtVLMWxCTRuEirSJg6lD7kRhxu
lhavL3Fo5RIXe4t6Hvs5s5bEZFFBBviWOTQ1WtsDhs5buzGsHJODgGUHHLDfdhZPt61Rc7jFmxWZ
yxCkgRE2MjoH2bE6FjdYmALY1+JjbdF/nW53sIJzZe5575NbN2MtlnFXkIwKCJQtxnnIcxpJdr94
snkHvppy/H7ZT3iSmOzZt8SsWtoaacxTXqaOjNkuQ02shVzXY8Cpg7ZCy1otJo2mQixXVZthvjy9
V1IBccxJeWvnm7OLayFU41VUMfU0k7IWtgtnfNVQGpzAUcTXNUL+RA1NkZdckkmhaq9UQbzglmkS
qONSV+2+Z+2tudxpGuaDFV47mGdAJrDMcx7BgjAgWa4D0joxaEVBYHrZJbaFqJquUGxqfJ29N6Ce
o9UoyxEaPdoinIg04gm+mkv9OlPFlsdOsxkrdQRmVSGESDJb8QiQMUwgcsRnaPSAcQcUIVVgV5gA
6PyRWLwP980X5LU85sSashjVuEIQoT2DYW/8SK+A0GFnTuQIrRXvJ/TVy5vOb86dH3u9xZvu2LTu
Sl/mCIcqD7SZQL7RYOdU620VQOrjp784wv8j7cuW49Z5bp9IVZKo8VZjD7bbY6YbVewkmudZT38W
vc9Oy2zt5p98113VEEgQAEFgrbMQNgfKIjMS9BqLmkt+q90PYEkdOSGVuqALy1+JYNy+UCZ9qUoQ
QYBC1UuRrQl/U3FcbRWbAAVFKsmZQE1DqQ7KJPqdPhzahncL3Kw6ruUwTn5aZCPtsVwgrBGe6Ix9
6kuP4M56R6FNuWWrbQswdVk1FbQzshxDptoakQ6yJDQ3+3pzNIv7qObW1jcdEzBh/hXC6JQEQ1d2
GjwFNfPuXtZACFb6xr464u7uU6ig8Sjdhj3mjHlwNP+xnmfZTPQSJLTXAHvmH9nTD9BT+6mNqWZw
bDbfCp9XnODKowu+8viZ1vai0JR0/xAnnfig/Qb4oZi6vCYUlnb2/Yahr9aWCWOmAhQDMr6vLQVU
T57i1kLR/9B97oBPBnAaEBQ74/Gd78jhAkDxzIdxzyZo7HqjL5Bv7YIH86m+I7uAWPJeSK3ku3mg
c2HAt04/X/co3EVm/Kap56C9kbGpHViPKCX99Ko5mSU8NFZjZ/7C8WDb7uVsQ4ybrEtBTYUWWmIo
3VweZjxNcxSi2eKlA/stgZ0SQ7tCGhB6DOl7MYhK3yGZi6Puj3tAcHKqrRx12HGxJa3mWEyhzjDc
lcJtm3Km6jb7sVY2yRLR1EJjFmaDsELKW/lAuyIwB1q6FL+uBPDhggu9CGpPXjcUxxjZeRc1MhPc
t9LajdrbsbgZ5m9Lwsv7N0I2OFqAjYTpHQ0dkSy+VZNK3ZwqJojFD8GhPizH4gRC7r2x10HvqeDF
a3YwHnAr79TRLnfjjtuseKnlxw+gprRyMOnYtUKYqpXbvaknCrqmjZZWWdoNeUCbma/ey7vYER85
Bnp53aFSdYP2vJto0mUOuorU3BRA14rXlNHVPTQ0eCnoCKkbrU+Fz3Ms9ER9PA+4sIpoCMabAFFA
gfJRSb2WOoxmQhwdyqJgKaovgcaM92hzeRI+imGCgw7GQ0zpVZWrl6du+kHSH9eXbWOvPqhBf1/t
lRyCRDqc8f8i8FcIclbL6Dmpz8YDLNVBM1QV+SrGEZjcp1hSJVl0sYLr0K3uObqnvDSBp1n9TXJn
AAAabBQctbaX7SySMcEcSK7SJOaV26iPSvky6jwHsmFtMDJRNiXZkFAuYByu1LTikGnQqXvLQH+p
2WTX7eq33lE8bce/OG1u01kcm6EWUt/GeMdGni/1sV2SIXeqLvna1UvrXDeIjRI1dmslitmttJbR
ZD1CM+ltAjdqcGsclvvBMw496I9bj/iCH/tlaUk2ces9uo65Nr9xyfn4CczuySUWdjTxCYNXfx/9
CZR18pfRoYaS2bxxrc2llXVFl/C4Jl9MWGcxphS0XK5cou/L5VCqjyKP7WIjBYJCZxls8IT9g3iC
ypi+jO5JcZsbyqYApPxj4C0HwBA62Tc7p/2w9vXd3KjIfJTM7KbezugdFyE5eAHIkoQp/MzJawv1
LadFU1TpkF+0cTzkS948ISudmU008wy40yqiQPNlthu4yMgxbfkEfmn3/0JWsbmNgBUVdUlWJACK
fHRks6RV+mQulZvpr2H8BjQHkTfFThPVC5dPQHMFMTrwBxlfmVTZXKggHXA7TPWpTfyY962Tfgl7
XkV003sRXUckAwLyxVhsItZh1g0NzMWUD2mCC+NS88gx6XpcKnOWQb9h5fhFtL2CzbmE4/8Wf4p+
TEDwReGHgj6fxL18Avu2XT4FLg+3ZONtDwa50o1ZxKAo9A4TuYibD5Oj2QsySfAUH2Ob4lQOD+kT
Dw1g25tQk8DbuapdjMKRbkJnQCyA9tKtAM0V0yzoR7qn0VrjNnVspgUrYYzVN8o4zXMbVO4MrEOC
Fi1MvqOtqd9dP9dbSR5YegCYI5uaDux/ZhnlrqqWuHtP8qIfxKl9ZbRMl76PUlh8I0YneAxmesGj
zWKf9PuM41g2j5sKqiAFMALos2f8ShIlZj1lSH+muLB0MbXyqLea8eG6mpsHQUO3I96HZGWjl580
IIyElqP2ZMTfdd4ybmphqAaSRnRVgkzk4yEYR7XI+wE+SiHeknyJam8UvlxXYdNpIC9VFXSlShdo
s4YWqClQiJH8yJNftbhfDOJBGfKjNvPuaJvaIOc3RQx+ihfoqPIsdHOW0JS0uCNoxYqrysrRbntd
IRYTG/d5nOCzGDYX6RVKbV/BxEdbtEOgYQc3r/mn/8/Y6Eh3GorH0uEfylLzXoO3r3x1f/0jNg1j
9Q2M+QVTqxW1qEPV/nGSn+vFuf7/nKVka2mx0jQkFPD/Y3BP5tlSi8hqor+YPqBLCe5EDd0axgWC
pDCZlaJNWMoe3M/9JzoUVLxKdxUSqxyZZA5QnuHrdc227BGANTARVVcAKcOYfJvUjdlP0CzPdmH5
qCiJVXdHsf9xXczWAq7F0M9YhRdSpILczBrCi4iEw8y/GrnpmrrAq7Pw5DBhPzaFJix0yBkP0TNe
fh6iJ1qKBBChld1RIHp+TsVbQaa0k1Z9XwkNRFbLXQM04CZ/yJXXgTszRkMFG6HXS8hcMUKjURd1
mOg5GzHC0QJUMr6lppEBzZl3naUffUUYm6FGkgk/COAZ8Jw/CuXJMEERVZ8ycttUz7Em/0X0WKnG
1nfECE9OZg6n2Je/hlC1FNMfU4njqDimwdZ4wOJoFstCg0eNMq4ifYnDwq+MghOjNkPxWhmaCK9M
XYyWpQta2MM/s33wFMKdYC+f0wcMZ6K0mqPPTLbk1/4I8getswL3z1tjcQ89n2mVesvVF9RKI8cZ
AA1cUXka5L2W8JZyy90C61EB8y/tVn2/4a8E5IkeSiTBUkraqQqeiMIZCtg+Uuf/Z7zFAi85tjL+
fzH3Rr5YtXIjzq8SD2ZuoypLFwq9w+gykInGInaZcr8MzYII2R8GR/VSlzZMK/sWvhbPVw6XsmJ7
3c7ymGxQnsyRso9UbqR2gHmLcsOru1Fyr/vajeaFj2oxFhiUfQGGH6ilnmY3shfMW88ececjrxq1
vU9nfRhDE4sqCqsMhpan9FU1zNPbeMoxpR6JjSfnGa+rd/sIn+XR31d2N0t6bIY53S9SWFOh2VkN
3LCBN6q28Qj+cQEZ+wOybFpnI27JyT7eNSiXprb6QE9t6tWv1zeLpxITsNrZMNsIGEGuFMveCFWa
WP80NdPzdTGblgcT15Fx6gDeYkxCEbPC0IhSuQZ50JLSWrjcbpsRYyWBsYV5JGTKQ+TOU6u4WS7h
BlDeheXoxnV47Bsg0SzcyyP96osotZLJ2EO3GApeBSCzrexiT1uw45fsNbYHt79prOygc9LMbYex
EsgYxlIqmpSia8FN0NCierTOWx17r76R3MTFZCjnVr5pHCtxjHGEWlcC2w7nazJ2KtD+JN/QOeGK
J4LJXoZAaKZUg0aViik5I3rO9QgoRbzOxe0jtVKFyV6UkqhzqxC4vr0B6skJzKE9BSZCSxXPK22r
hPqdQij+23uAXnmJhsRi3RgIwJNwGs3HdvD74dP148QTwThyrenzoTCQNQe5Ky2vcbcTE87GbJ/Y
sxbMiU3EUpkrQmOFjtw/mQ+BUP2dOZ9lMGc2iTOSaQK9794m+3BXeOkLuUOx50RhGAObPF9fNZ5K
dFVXG5MvpZyECsRpcnlrLv2bIVScVdus7kjyWSXmhAJZDi2XHWR0aFWkWbLxNbYpwmjpjbs/bzRD
nFgJY87nVC9ZFZp0j6YnVXnJ0PLVGJVVDI4wcsno6J9dODuCugSImVXA7zInqFNqFZTQEEbv2S3G
t5fXCrwMupsd8z19Ri5uB8VJfiJrIX9lKGfZLGJ2DYM3J1q8FR/EQ7zDwLgLpmFvBHlmdqCFpeuG
snm8VuKkj4aiR43UCDXir5rc6PNjFNyN5I/7nLF1KxHMCRbVNI+HHhqFtYaO2fKpmXK4WWN3XZPN
gvtaDnOM+3aYppIeY3oboDxw6U7dBXv1sXZGT/mi2pWtfy1ech6I1MZw3kcFmbNdJu1cF9RcKAxO
a7eYUAJEvkspoifMJomOaM07Op8k8upOXJ2Zc76oJeBdY4ievDmz4sUSXcmq7cAx3cGWvzS/RK90
mhfMNHCLu5sZwWpbmePf62MxdQ22VbmdPBqgJ4s89l7nonrimah/crZ3M+shxETyRNAgrTKHMlD0
YonopXLwaB9c6y83lJs6uNFOlBYb9O3H3KGALrxXdarIpTfQFdxbYF6o3nw8IuOk6KEa9xXYogFw
YHZGYOXBZLhGEgH/O+w+cxTd9j5neczC6hIxUhDOU7+qHeiAYvdMqXsi0VJd7STjvqSFyLhihzd9
vKmoAkBQENqKOmEry0vZVmIFQCFXmtOnqQKbuh4Zymmpw/xnXgy8qc/N906QCeoE7ZQKer+ZHVXC
qjB7E6HdeKHYaARHVno0kLTQrh3gLKEphHJqIG25FR4MD9gxX68v9WaU1ACRA3Ux2sdO8UpGOwr5
DIV7aaeKDzGv9XBzQVf/z2R8QL0fuknDy1hOFEscH0tg/nSYzy15BD+bZ2MliFnJRTCrKNWgCBk+
61VppUXiYDrMHpvDIP5S+D1JnJVTmKZ9Oal0Y0nxTiwAFxBOD0+MxWeoZaICKPjFQ1TavImjbTd7
VpJtZojLbDFlCavZgS+1ua998zF2S7sF0zO46QGlnrh4pz6oTlRaIdfJb7q7lXQmigkTniuSFIGy
8xQ/8PGadWhw/+lcECF/4z/ibsbllTgmmDVqKzTJUCMupy9BulhycEoVHrgeTwgTuCIzVuK8hdnE
8XKQTWHfzPOzMfMeYrbvcitlGA+KwaalR1MBDvpt/YlCg+R2ZxlP+V5EP1TscZ/e6V5ceOyVPMaD
akIbq0VGkxprdCHPApmwU6FjDndH7mz+5iHHYzFI8VTcg9iXLDSwVrI6Zki1l96aU92Ol08D+RqV
j9ed1Xa1U8clyxBlPMyxfU9iLaZq+F5wR0zQfqEk4+Q+wfC/g9zUAeiV9kYLJ2jpQbu9ldn56a+S
xdUXMPai6E3XSD3tDsEbU/LayvZkcrTctpWVDMZWVNLKI8YHaEaDl8HIktDkXOymQ/CkeamnATfi
x/V13WySklYSGWtBQ1tBBKpVFlvFnjZq1LaAYpcr+aAF3xO3AX4Nz0Y3j95KKHOf0ZdZKrIEQg3J
H6Mfau6mE490ZdNJr2Qw4ScDC4QaYjrPNaqbSvVyhZPYc/eKCTtSF8WpPkMJTJvaFAES/QQWuWsd
08eUnM+7G22ftN8HgGUtU4o+SckAd1Vpgt23id0Hxe28LKdySXgt/du32/PisQXrtiVFYNJmrGiv
vtE2VcFunSqzKMJz7PFa0TlbxdKYyU0n6qI+4saJjntrhEX6uCGN/nVTvzA6vB9gdkUR0WtFXyAZ
g5D0eQiNcIzdpb3Nhh9dzWc32BYBlBxFQQ8gmAc+Jsu6VAFGYB5AbtkZxwmA7FKVPTek9K5rcpkM
vKtylsOoMld1Ucvo0MRlr7wr9tqnLEIXBohkkIBMbrpfMotmjpkbe80fg4Qxshmz71IRtAoEOjYm
2GSS5OuiyBz9OMv4jomxqt8kYzEvCelidy5BpSkhu1kUDxmXc30ZL8zuoyZs/Y6gSpT1SyG60wDW
zl4/zl3CaSjnacLkTRMoSElfNbFrEmxRGHZOMAWfBZn3EnfZ3sTowmRMZSeP4Uhg3FHkEEw75Lfp
rfZEHlvHsOabzjfvuddv3vLR31e7FBhyr0RyIwIe8blH31bMcbC8/6dru/r/VIsEDCxh7VA8tIpp
Lzaczbm4ajJrxoS+qMgrAY+LOEVzgYiOKoHwIBW/avk+nzmBnWcHjGNIBVOqiwqiGklDoWJ0YnNy
gTHJOTiXfptRiXEMfRCA0Aetuu/Aq3RML9iTR3BpAlg+PPEi0mUEZKQxriCUzFIQAdyCW4Hhx8f4
MFjqbfKZ+qDCBSDNH6cNH+UR5t6lCNFQahH8gtm60vBrCO4C6ft1n8DZKMJUBJMyrWqDtLHbmp8X
YbHmMXICLiEc77iyzHNqUyUoPeK4Vm+Dszi5W1WYbIT7zjCY1O87v/g58BqoLp9rmeVjfEShddOo
iEv8PkozAcgt9ik8RnLglVJ4ZsjO8atq1CEzwkbpT++8Y3bpC65u01GFjHsFuSwDMnoxjqIfNWkc
wlZEbSyz20NwqxwqlIyaI+4BnwxnwDMdQSTkXcl5psK4DzRfkAVNstS3m4c4AedX3D+rMa/j8T9s
xZQNEdUpNA8w6mE0Khl7CQF3OQF/77m1FwAZv4Gzlo6Y5E7h847Zf2zfWSKjWZDp8aTMU/zeAaR6
2jtsc3aklD/ikddSx5XG+EY5jpu8z+UYwMnmSfWknenO96pPb8cAI7Ovn+/toHJWjXGQgQrueECQ
whEbuSWDo6nmoQjRxflw/X63xrMExikaRr1MqginGOc/K1Wzxfk+DjHWxWPrunzp/CiIfSsZI+By
idSHyH6zH4HBp6JHq/u/NdVzlGI5N8xhEbpSmv9xHXjS713hC510EuzxfnnonfS+s5VXnh/ZPmG/
l9JksqdQX0a9VktYhnE3BN5cVlaYcLIMngzGKS5RlldKhFUcjNep8Zs8tGQeHSNPBpMphWNqYogR
MurkVgEaRqEBjvyPyZioOaAhWpUJpp7QffExXSrkbBllQtMxDcglY+R3IefsbKqxksCcnbkfhRQw
hbBs+Vva7VPx2Ai/rh/P7ZRiJYM5PUoIkqRJReRQfAKwR3RaTJbmoEf/kDyiLcYhX68L3DTsszz2
qpHlgyD0Ro6tkW8141OXhladP4CA1LouZzPXXMlh8ooYhONBsHSimwCVWrAl9RCPj21sWHVKnOui
ONv0/vCwypvHTCzQAoF40U3GYzGMdqTGb20xcrJnutsXfm6lEXNwBAEMQIsAP6dpzV5rqxdZFPZZ
p/lolXGLoj3mhNdHwFtE5hwl/SiacYd3p1S7I8urYYC+XclsYXAnHqr3drK0Uo+u8moV0TVvZKWO
M5tLZDgFRJptLWzAH6BFoL4e5S9BtcyHrDPlyIpTs9+nemZwjIa3k9R4V98Q53FslirNr7vamRqw
nY+5C7wg97rBbCdQK10Z16EuIiDvNfjZ0QbDekjH5MnRQPaEnFS3UfbJFruy4q+5k3xTODejywLk
R78lM15lEgqhBZYVFd67+Z30/vo1YGq9Bx+WhItEdDCfryu8va6YpDKIRgzwb3xc1zKTzGXQ4GSS
0Neko5r+qiLC2bttx3KWwexdrw1xbMzIDmMyWNMCJkg0TtR+O0QcQZvKAJGFItRudNzpUyaXpion
rtIiwzZiZzFFL0tljlehZ+viuK/EMGcvA4KgGSDw4FXUEeRTwyM33U4DVwKYTcFVXB6EslzwTGL4
+S48VChkUYS71ClsXhq46UkwEqyJBOOXF9BfRA7j2tQHLJqW2yOYM0bTFvoX0nkyCih/YW1nWeyt
dajEAFDtkBUUsRWExBKkA9CVOGawaW8rKUyAwXzbIg3CkriL8X2JbvLoU01+AMnpfxQjfzw6fdPL
kz7NiVsC77DBy2f/SZZvBC756GZ0WanDRJcsN5RSi8fELdpDBd6h+vOQ/STDiyTsFGBfXd+hbdv+
bQ3sdRXIUPIo9xJ4eMY0tgZ1sAU9e7ouY9vPrTRi7LuJRKMQyJRguBLEf2gYOS66Jf+gKI54tjok
SG6Sn39Vd1oJZbyQ1E4iaXVslzkWNoYS7K4B2247cjLD/zi8poGRItS9L3rGygqAs5UKG09ulMPo
08NLgPcQAs0idLht09TILn3Rb2nszacPQiGIRUiLBLAaiXeS6NWpP/e+2f0cyxMxPLMIrDoBmN/z
9V3c9htnycwp01AtFhLAIbphSW47vT2GS2FrZQhMCxHzzcbLdXHbp+Asjjlts6yKnZ5g+wLDsEbZ
9KOy35ll81BK6Re1Dr6Dkse/LpIm2NfWljl4UVGi+2aBSNpHRjGWCEpE/Fn77SN31oz+vkpt6jlI
cSuCGEk/GeqbFnLy+u3bsXwWwBw3GZwVci9CgOwfA189TngpJn5xJ+/+uA2YJjArScwZMwQyJlOP
ADyL+3p8FsNjM3EQkOnHXtsUJkEDqpvYgPMscQUht4bsecFjrdx+vr7zm0JUPOPLwJZQMGr+cUui
QhLDUYVty3XgDMZuyEaPcLtLNzd+JYVJ98xuBsX4KCZutg/eibJoj/Z8L9z2NxRnwXjkPS5uXylX
EtkrZYx0rx7heEVf8QViD3vpaLrgC1hcWj8D2SrPG17X8QLUU1iWRBVqbNe/IExtuA8cvAYCg6D0
hhlsEzyZ1zdPYjGyy1GtUG+FESINsMIIfFIBgJ6T4fm6jfA0YxxSOuqGNtaK6BZT8BAFoq2Pxt8U
ZH5vF8bLGDNMg6Uu8xzHKdvrGLVAh5HKGfv6D5PAELkBwBEZb7UfZfSxJhoZHtTd6Ka4+QcjAoDw
N/Fe8HMv9Brv+qptb85ZHGOBwdiACiaXEhQd8aJQvMyyO4U6x+o2Y4WqExxdHZ9PmHUDSSXObRzh
xpSXntaPh2zo8G4WFV5b1l4pZDtD7nbXFduO+5Amo+Jkov+M2svKjSsgUo8ldHLA0gHYC144ygsZ
7k2fvjhyHzk3c9yVNLrOK2l1P82FUsF3hJ+yPd02DBEH99Gr/qigByiwDC8/ta8NL7vZ3L6VWMbB
N4AhKCqqZJwdhKm1uvlFTXgmuZnTrIQw3lc3KlMt0mxxwzuKVjftOlCamD4l1itsXgbF04ix/3lS
5HlcsJCRcqO1wH+v/C77YxpNGhdXGrFWvwwyQENxyJBfq24+ia1r9HLuXjdBjk1cFPA6rSpyXRBd
odXIMQFk6EHuwuVGDl/G0VQ40rYfYzTgXoAdgOiqxiglV0IEgHm49n+GoyVLkmyKbiZ6PUbnBSeq
LZ5r3/ZWZ5k68+w5yEWbBTU8YusKb7RPGGSh/ujR9Bo0gXtuwNx08it5TJI7iFOgFUIqQl7go6P/
NnLUR4qZaFiy1dwCZ5anIk8iE1aMSi3DvMKqRu2+Mr8O0pfrRsL7f8Y3tsZMxCZFMjj0X7R6sUah
4Xjf7RP12y50xhF2ndSGY4MTJWve2D8rAbwERwmeCPr7yvuF4gI8AxWLVAr3YRyjvfkBw/PW9ZXa
FIKpJqDZAd6FsA6dzM0w5SX0SJsGtHKqldaVVc/J/yiG0SULMPQ6t8g1+wFsojXmpkowxIo8jOTt
+LRSh3Hdc6HFJKiD2a2IHfg9eI7m+/pNsyhRlf6VZ8a8xWN8uDFEE+iKoVWhJ6A0EqyKjg3LT9e3
aNPjrXRinHevUbqBmSyukv/sNRCuaqY11bElBqFzXRL93otrx0oS4+y0fFbUeELgm5rD2AxPU47C
sAHQ3SZ4EQXCK2Fxlo915Z3WAsBRhSuXxf1Yj5bxqmlf/0YjCscEBBJZY5soaWO0kjSJ5Bpo+Qmj
/YwnhCJ+GtKnkVd62Q4V4BX4VxbjRtMiFOaCOp1kX99NBTIVijyr304ugro/vZR4QOV4of+w97NM
xpHWWtGQaIK9d04TW/Gu9sfEUsDtAs7Do7D/45ZohHjkleCBQ2elYrIzLCRtx1imV6uYaKDzitLT
NEbicdDHmeMwtjz4ShJbRJXjNmxTUceVbaj3ldbdC7LoX7eNzScfiQAnEmM5KKazN48yqttCCAKw
aSS72XCCfHaS4YCM2zJTpJqHBhhyCe+MbRYq1lKZyGE0o1HPkz7DTAaktKlPcTsaSwSOFq9ha+uA
rUUxXlcYp2FSJmxXquaeLrYHYxm8kjJcXF/JbTmmgWWkGF0sZygR6yLuCBKWehG/ZAGePPQx2S+G
xEHD3PJPEmbi/pXDeHfkYk2tt8HizsBy1uP7Ob0zgr1hvEQ88PEtn7uWxHh2daiqJpJhGiE8xWI1
xWTJMnpGP/1vC8e49jAhTZGCPsZdgoMhP8Xl6a86ERHYQXmCkT4AyTKpUJi3eaoJoejCUVgEowx9
8CJEHD02N2YlhLFpXGMStSiwXKVeWRJabHoAwpFdoR5T7dv1Jdt0DCtRjE0DN0afxAi3jFH7rLWn
aqx4PpWm12wUXK8YY2V1Wuhpq0KZ8TA5gkV2+iNl78y4bXM8VRgjm0ifogJHVZlEK8i8hHBbAOnu
XtOFMbBqUKRk1KkutvEQHv+ZWZh//NPZld3y4hFPIyaBKMDdPhE5SVyCLrl8X6ifr2/+ZiP8am/Y
SbxoUrU8N7Fk8rd6xrhTby9vwkmxJav0qx0SIwwHha7odXbq8YLf5r1sLZwN8GKyBEre0lI5Hf8I
D6ZoK8+9g8F82v3aWSBsvK7vpmM9GzvLSTALk1goMxxrpgzgAi/tVDMPQ/PHM780rK/EMD7CUPul
CUa4oabzk+ym6X8ZQ+HKRe5cV2fTq67kUPNZ3WjUbiZZXWAB1eKkgqKnvjXhMpTddSkcI2SR59RC
npqshpQ6/tlXJ93gODuuHTAOQq27LJtmHCqMobsE8LqJaIn3ijU6xK38+rXNOWawmeatN4jxFEqa
k4EYHQqKzoT24RScEeB7fBB8ZWc6PBp1ntExPmNc0IUfpUjLo8UbiG4tJmbBebP8PCGMp1BnFcVr
oxeB8NR7g645OpiR1arZX7cFjhgWbm4R61nWNSxc23iZ5vfA/OLT/3AMjkWZM8Z6ImIlgOxquEui
24ZwqLx4288izKVlXlR1/J7l66ZFW2Z1d8wo/KCbehmfuYPu8GXUAN4rOpkxdCQy5jaJctjqhMzv
BaFRtbSDgN6g3M7tCtjOi0VRDxo/s8GS5vFKlduLeZbNWF8nYVgmlXF6F7HH039mj5rJi/A8GYzx
yaVcpf2IMJX+wq2JIixQfqMmt9o346ndy0fznneoOCLf7yIr16fowWgIJlrZzOZ2MJ+Wyf8bQ/+9
bO+3jtX/y4NcNiJ0Qs1aUK0c4FWOIU2ypTaixjlTdPevWMe7ta5EKYWOVvgFOzQnmqUHgqVXdwVa
XTrxS6lwsr3t83tWi4lMmghXa47UGjo0BaGJxlQeMD7o/m+LRzdvpRFA/PVZp5szmN8lZZfIX0GF
eV0Eb/+poisRop4GeSCL8BG518bH0Xi4/v/UZC82Bf3A4D7QgNTM1iOzLFMWaYTTxl382RjiZt8Y
0ehmmqR5QdhWlqxHyzEBPvVN2MiTc136pnYqUYF8oxBUCJgDhbmwWhAbbBOKIF5UJJ4a8Kxu0xLO
ItjMbyHgbzZDiDCn40ROUXYQpZfrWmwXBFYymATPmIw+jNFtjR6CwKcd9vH7yxa/HY2zXmxeB6Kp
JR46hCUV40ZlXZ0UJebclbezlJUyzNGZDZhcRe9keCAG07AMIoASHnwsvOmQ71HxOFa8MWLeHlG1
V0aeTY1aGyPu54t0IyWnXL6pRo7z2bbz35bGJneN0S6YCcMWiVK0S4PM1+c3Pdd8NUFVA484XlUL
/iDrI8fCN53eajWZnC/q825YNKTIahzYC+A1xV9EuBc0T43erlvhpoYaCP5QZ5MkgwU+iAH5mxsd
sgnakEOBADs32jU+D9HoHcjnwmOs5DCbNaGbCYPkNXLKN7Bu+MRpgeLUJDaQPf3RrvaC1frSq+DW
b7MXfs1ww2nvFViNygPf3DwMqw9hXGMqE/C5CBl8fNQ6SZHZSThzetc3DXMlgtm9PGzLpRAq3KPM
HRl+VuTQq7wknSeDSZoqmtAuBu5qAs618V7QAe+72PxNoF+pwuRHVSwJg1hh7EMS7LroraJ+yXkQ
gZulbGklhPHnXaaPIykK+uopvE/0kWNpaz+i77OTO6DXfuEVDrYXjxjoKdDQXKUwzqpMO3FSR2FG
nf6Utf4YHGbeMMElFxe95aL/+18ZjME3adpPeOWiHWL5nWaXqZVVDvqrTFvy6ftQBhV3kRunNu+s
8bSjv6/8otrGUdqGML/cVL24FRSHxIvfpzXvVXL7KJ1VZOy81uq0FWssI9gMcW+7DwKO9fEEMEZe
L6RRzAhrGEzPonnKgl/Xnd9m1+x6kxjzBh/0MjVRAw5QDxNHbu5TDtDA0d3gKQBhvfg5dHi4WPSb
Lx3hedEYYzdGqYoztFKjKvFN7EQ7le/LLrQU8W7g3eQ4hsBeR9t06js5xgNb2X1PgyfMj7bGK2cF
OVvE3kYVTDiaYjNh8mivzaCXXHbaD+BrPKayNTslkP6D78Ffvbuuto29oS5Naiptj8j/DzpmhqJI
7Md7Ct9mcp81tjXEBRSjb4ahsZxYoUgKhGLUDuSwtIfiVzkqNmcR5U2b+C2Cva4Nid7CUcEBorP+
E31IFlzjpmkslIHd0OPB8f6Hvz2LYxLPusiGRAsj+NuDvFgaIBUxn/iq35Vv1S/BB39MbvFqfpd4
dO/u8CyTLsHKKRVFVyRDE1OZkicDOAqF7jv0Erqmm96S0ArBUUgplNLIaj/TtqTMjkVeYYv69cuz
d/4Ixu+3zawsw4CPmN4wDPQoWTGAJPVb441yB/KxsjbPH6BlwN0kyZrJcvdVNSF90SNGD8XXMkNp
q/yhYzbzuvFQJ3uh00oI48KaOQ7GUUnRDWoChD/daUqM2UwvGf4qaK4EMY6rkwNBEzUsXkbSm6xq
ASAVPYfR38wXSmcx7Bt6GSVSPBnQx+hVd5ZANSBMn+Kkcq8v23aVC0CQ4KIyAESrMLGlneIEBD80
SdtTkpfs/bpSO7pPMBLG6y3c3qSzMGaTOgDPZlFYwhL03AJcsR82D0KIpgp+z+SWjSuYkwBtpAEG
IBbKsyrNIFS6kLZzaYccpVvT7at3RloKrmveZ7xXn62AthKoMf1jkwTcd7lDeastUmKFcvotIcOu
DBZvBmZqT3gF961TtZbHeC+SmkUMduHE1crWEoyvhvqjHHljb5s+ci2F8VdtL7d6aApwjF6zlxya
FXRWeqs4lNsXgydHnTf7tGmRa5GMd0oXIygD6iIbTzkodvMEmNu98GL6mSuMFu99ibdtNOytHHIF
doAhT7FtjYIS/5z79aDtSkm+Q8bwQMz4L2YM1srRXV2Ja2SzWUYV4qrudoolKxi9WOVhLm6F6rUQ
JiHN50FsM+oL+8lJu1OWfrruNHimx/iMVK+mSByxQ3Fwp9efpezzVHCw8rc8xVoF1lMYbWssHWJz
W/7UxgoTyI+ass/n1+uabF3712IYZ26QJmxEHeadC8v3comepPBeNedjISUOmFNdKan26sIb8d8s
ea3Esr2myliM+ZhhgxZ9HwSfBqmxh2i2p/jZKG7jAaAjQ2WrHTfwbz2yr+UyPiMedHTuTnCKQWJ4
RSl4S4UJjaDetUJuN/VyrKVkl8aDLaJSzwnQmy04a+GMKxmVIisIgdL0OW28m3YNuq/BC+7Mn3mH
miuL8SF137eySk91KMZ2TeEmJCm+I1npmUZyU+b1bZOXblanri6AFF7Pvl+3K5kTftjKcLjoUUdK
GJb5VOwpHWirYDRKc+LYAi/NMXvSnM5Fom7LHp1JDNz5tREsibfonJOqM+5mjFCADmiQSOcTZrGt
Cp0ig8aDXdj2N+A5U97Jzlg4p0ZsSy3/f6Rd15LdtrL9IlYxh1fmHSdrJL2wFJlz5tffhbGPh4Oh
iOvxg6Uqq4q9ATRWNzqsVrFYVb8t+8dozK397dxGA0PDJF5UjmFiDIWa86JCOvQ2wyR50IeohZlU
4MVgsVmy5FDGAGESvIMLbFffYK+QZJmUUz7djiXDCrDkUMeS1GHAl2O1OCDCELkfHHpt+eKQpYX9
3/aN/I6VtVEzNES/vHCS+UrchDmorWSB6caQ8n1J20D6ekKUSQjLzijHpp4xNqi44ThNsjjMLj+o
PfKI0Sx2ppTNyzEtJNHhG0wv3Je+qeYYPCogB4MufDo5pszimIULgfHgIa+eDEzpCv49wzCebvJK
CKWE2TQYXFbpoNu6kdwIk0YH4Fd0JZc4tjNLZezoNoaBMFzBeEm8uml20HCK8q6pIU/qTfIYBkXa
z+j3X1ngiZVE2ExcyCtpFDoHydwmIhp+X7LPxinGc1RzCPf0C9V+YrJG0m17liuB9HaGwczFVYvp
2nfcidBdkxUOpgyKI7O4yn7o/vsBQy8niIeOrmHMB9Lsb68Dr8ypKg4qSDCOi7ucyVuHDC3GVFUL
V95ncYptwiIK/P8WRyfP+ihBQVuMA6yqmyk4LdntvtYTH4h+8oJi9R9UpH2kFO1SDUmoZ01zDskE
PD9WJ1uMfjRlCBfC3xf3B8f8VR61fdUodapS444TIkLNxfALq7ZLDAmvcAE+8sz+Z3Goe6aeUzN4
NuL+5RVQ+6URmWN9jIKf+yvaPKD/bSBkUO6QyiWNlstwMrXIy5B1rJ72v797QPg+daemuhw4nthF
pQ0elUq+Klx7zNTopk4HV5kSdxA0d18ka0nUrQp1BYM5Jywpng+pcF6yjAG127C02jTyC1Y2pSnn
OgybfH5J15IWusUrD3810LF6pHbNJPaPwP5KVCIbbcgJWIzCHYXgi9EFJp/dRMymzn3NhiDKToac
IQ4FB0HLTWfrxxYdLKjoTz79VXCTP++f0aa1Wu0gZSv1BEl7YwAuIHV7Jn6/IE9PctEwWnxZu0fB
gxjEw5Dn0L4y/x1pN0GYgDb+VKuscknyc/8IQ9g8ChZCfjCCNIHTpOatWVQ+ZiEO6WWRHyeBkVBk
nRMdIE6CSs6lvpvBrclbotWa2UPskdHiaF/GuO/9Y9q2UK/n9HITVurXhQKnxCEWRnLC41NkN7xZ
BDBPf1FCVpfkKWLRHGxChoYhMCqZ+QniJErlx0gJ4wq3Kyy9GTRRkWLP1Y96iQ8VqGDaOWBc583D
W8mjbnO2CMaYzSBl4bTZrOPOFJvSnMtHWT4YGcsd3aTAklfSqAstTvWE9iPsKHosb1SPjLMsHoAg
1+XIf0YzH6gJlEPGzHNu3oSVWOp6d+kslHqMm8BxtlRljpQodl7EXiuwZj6ztpO62ipY7lA6BS9q
avmnWZPcqqjtWGsSs5T4Y6pFd/s6ugklrz4p3UxTDUrRRSPkcd1opsZklsUAkuWPtJqsXF+e0pIu
VqVOXjRQpIXKQasDX55kFzXS1v5qNo3XajWUeiRzNZSDSGK2yWAnqu6Oeu79NxGUKswqQCrkCf9V
nVmd/rwwK4CIUX8Hh6tFUCqAEapJuQzkSPzFFez8CMZhD89+ZOk8DQPT99fDUgAK5NVRjdHRDrK6
bn5O009C7iuDzMAIlgwa4DN0sYrgPHPyuLvF4+s7+s2dZWHx7W9C3+vG0eAOJGrVJiaPfPHnJH4P
qtmslu9qo1t198jLjEothq7R4G4k1RwpEzHCcWars3oKJJHxyt92lVYPAMq/zGstVoQE16Z1skcR
OeHKsDMUrBfO7POz/RFNeH1tEL1cWStentM0VaAJwwi+jbB8GGHwQyNlKNy2DV4tirJQw2CEScBh
49TLjLIlyZ784jsihpiildyxaIs3kXsljAIeNcxHcEHJYFrnfxnGaErh74T7yTK6LCnkAqy2LujT
ZOZ4BRy/7X2qf9aQ+K2bxOZ7xoNt+yK9HhENPhWoHMBRh0KE9nsqPUvpUVQ+pNavIij0AadAPQYN
nriR8rOZfZVVisJaAoU3g5HOqSBiq8a+9NRRNlOFuzQ9sx2MJYfCnDbXimipsY7Gni3MajMzl7tP
7zCT5csEpnHB4f2WRcrFUm26UERWNbRupTgfDYwTwO7lVHRmCPr29pCY2deIcVZMeRQ+oCwFk9cD
LHLGwHLwrYLXRb5VH4ilKKwPvTperxJdLAIuM0OTZggbkrMy/px4D0HbD1mKf7RPobChnop2Bk0r
ygnE0omn2SmnyYsElqV4MQW0jcUwP01H6TUq5iTqwoaJovFSj3Y3Mr60tkj1BGG9Z3Psb1mJtSDq
xqbRxOl8OAPsUm+KDyqz+Jncx72VUPeVH4N+mSesRLwjHP7xt/S+sGtLfzRSsDGTWWISiAtjZlsd
a2HUPUY/cYXNhTZw+U2i3+k9w/Zt3d/1xlH3t+cQ3kY9FIKlM3fpRvFmLkNr6lkZLYYYOsSWJXOc
BamA7VNOcmqn8aeO+7RvVzeL41ZLeTcTMGniOUbnFCokYr//VV5ST7hvTp05OA15shz7kx65DKFb
XuRaKGXNoyxTuHjB+WTn+L67JaOhAp/7lnxTXf6ks3yHzejvWhx1cY1o0psqg54n5wGTbcisRbCR
ZCaGHAGM2pPMeFtvq72hKiKPwlBUBr21uP2gpyJeRHBb28WWl85a5sCJxNhVDHBNcqw+nW1tfxVH
7WadpkKodWA/boK7oT8vLObAzbIuRXsVQO3fXCxyxBPu+eVHdcA0AtjFi3aNbipfP2gXUilRWdwh
MklNuaxhovN4YgVMWWsk/75yYuSqiJVRgKvUKZFZd4Y566w0yybuqohjqhrmt4KQgrrVYxxxqoH8
tNMsht1MN/x8NxalG3TXnkScG7Qg9KbOAsmtla2k0qVQrQCmzCDD5sbZ/CntFF9sW5tx38gB0Ti8
lkEpJHItMZ8oWBnIC3/Ux8k3nkghHpntldqjyeq324wtreVRGqkEbZkHBdZEml5IeZJ2AnPmfXgI
b4muRKrFqr3agkrMoCX8CijGxt9v9QMJpsaoCM150uefMI3bzMTuXoKDs7+T24f1KoZSQxEMDr2e
YiNb3RYRt48QU9qXwFoI+feVoou1wi3hgq3j5muDCSbjidnvsomHqsArmoJR0Dp4/t7KUKpySHoO
3OUSwlSE4EW3l7vgTAb5wPH0eQYcbtkYQ8XgZwCiIuogR6HkicNQy9ocofR/ceW7Aa5AiklPBhIs
Dfwbq3Q5JsHvxj6+kUmpYGhItdYFkBkMnCfxKPxWERozSpaXu6ERkCODLVMEcLyLD5eBosoTN4wo
jZZcZBaPg8/fNph6KVxSO/MaW2Ts5rZAJE01UG/gT9qnmo1SrWchcpbyS7FcDMX+1wqIBb1+n/Kd
5mJohrBWIsRof1XLfTF+Y06024iFvBFBAS0mSAmTrJPm5vRGalur4vOrLvcPw9A/d7F+i4y6v78o
xqbRIDsOVZ1o4BVyePlRqx8wrYNxbYmrTCHsekl0OtvgOCPDuEmcivYUlaUpyY3FLRgY9RGmgDeS
KMXuBanNI1QDOz3SvNFPQr9ByAPBU0GYaMGAYP23raPAok6NoRBq6Funf+XK0zQ+7n+fHPbbnZNF
GVSjoibKAuwuBQ5wk5KwlWLkpLJbblpAoX+L0q0+cLOet6rwPinu9wVuwN9bidQOgiBsmloDEqMD
EuWDidS8G5zhT4BCzkOoLLGY5QBkk/YWSW1iz0fomZZCLPJIpn1rfoLW9/7LAjrE5TL7NSOV9F7d
366Q/PvKiAydUKZLkwR2ajhd/SAzJwVsND69lUCZqWyce4Tno8Am/I6VGzrdaToFZ3QhHSW0PPG+
bgkPrDkfrGVR79VkrEC8JmeBLeeaKbSFm8rVv0bXt+ui0LWajKAIwYZnV9ITxonVBQOINmzhWwEU
vDZiLgfDiKP5i9cZXS1fldCMvVSxwgOPljGwvkiH4cu+zrN2jkLcMQ6MBf31gQ1aPH36LCQ/9r//
Hv7IqlQNDaYYHqXQRikCI15Sy1iV0asPfVLZgZR956pfnFQwDO77t9VbSdT+zZHcyah9DOzSyK12
fAyE1pS5yzTdCZiss7+qPyDF67KobePUtJd4AcI4/+/xzG7qhR5aSq+SM/os0/7CQPceJv6RR5up
Ar0FehEbhp2cQQNkZZ5439g8IoSEFhlxICv6RLKz4OxBf+Fi5fh/OiottaPotycef7K6DDfIkd5s
N23XllQSwhIt39gBYKU9etrn/uuLxbFbO/ickWdEZxWecmA1ML134N5KplBaF1VeMZoObJvL16z0
M70yFZYxZcmgYbks02gQgWIV/0OEm2ice9bzbqNW9u06KCyupqLiZR7WpnaI4ys7vCU99I6CMIR6
KPzhOLsY+2AvRwymAxcv8YT//eP57U+gwFptm6JbeqLG3Ungv6Fbydq/KIzrr1PAXIC5Fklossbg
tu7csP4aSY/x+GlfCus66jQ4d0IaKTrWUTu6h3YNV0LfvNfbsz15PArcwIy+L5GlHxTY8Pmctl2I
+1jlX6rOkWSQQ3/E4Bi8YBiCbvBgFH1rqoOq65Scg2fAKd1Jj+sHdfj3A6Rx/CsR1OnUYMkVlAZa
LmiXJPwiVl+amgWVmzu1kkEdTcZ1WS1V0ICsuSjlsUkfxP73Bw5jJYI6jLyQdaWVOIBj+zkQH5r0
mPWMoqJNX3QlgsL7OVYRRmhxGJPa31VZcZjjylLj0jDTZbRyvLrMKRgdkSud/bVt2udXwXRuJh1a
DoTJBGZRByvfBqyrQ474nWFZfZ9ysgNDX9SkaGD/hdBuo4MElouZsyfFYNwYcgh7gijUltVQr5Y0
J4LEi542n0H79CTF1UHq24cGfHaDprCIoDcy0W8UnE7MTGJmREsM5ZO97qCc9MNkjS6CkWC9lxhJ
TtZBUWiecbEuDK0OJQwOC3eL8OC+Imxj3OqkKDxAeX6VLxNUMDp3n0nwjJj4gbfKz+WBUAKCKmRf
ImtFFDoMY5A2uQB0GHMeBgrz0k+VMrLYfJjrogBCCUKhyjusiz8OZ7g2GAs4oMRW/EFGV82+zCKD
2/QTV/tIoUW/tHzYhLhRqqhYxvSpVDS77r90yU80JzC2cNupR/MGeIpU0XjHeG4YVa5rPRY3HtPa
iv30bvLFW4m3WnsEw36VmtGE3j6OoSzboPsqltIVaWgxjou8KmP1YWpUUza8QA/sff34w8m9SqEU
pNGyllc1SOls0tQdO8GX1MMgmiPIckCALt7vyxNZq6I0pQGXhzSheBpPS/GoH8FCbffPNWpMMOXn
JF36p7g2q1N8Bgc2Gbxzmc3oXrTLB9bk4O2L8bpuSoMwMSFOQdwa2HmlV25cLe1RwoBBhu5s6yla
oQVURWoq7WBLfWBMwgjALLMO5XuDM8fIlqvLnd4pXq+xLNwfTvNVHgXQXMUJspwAK9PZ1B6qg+wQ
BqcuN1GQpBxfSEc/EIxQeJClS7wuoy2GOk9xajPMd8EKmxlF9ZV4GHWFkY/dOqq1COqodCFFqJSo
KF9dJ/0aSP6+Tm4kNDCWYbUGyjEI5RLpSg2wL39VUdHskogHanNju3fJpqUP/YlFprB1DVYi3zHZ
G3o/DSKCHUIJquDAcDUdLTnhwNi6jazXm6XR8bemDRSBW4hFQwK4BSmF4BHucNFnVTuxFkRpXlrp
pZoWMDSGcTMMbszfKizrSaCI9j7Weya9dab5WdLUKE/hv/W12Y6XpNPMRLoGrEGmW37iWg7Rx1V8
jS/I7LNKQb3bQXGLm87PD4LTXD6CQGsxFL6nQU9awoCEfXZdFl9OHvfVmnFtRArZNbFriyHCiYiY
8jTod2DbM/clbKHbegXU3VerRM5lPHxsMZ9NITot4o0Qi2iDclBsuS9q0wtcy6JAQBC4SCmINSzO
0sv0o/BQv7RuhDbrbm7rmSZpBq/oKNShDmbhG9TtIeRvYzyRCw4bJ+1SM5QRjw9Ve39Zm7cGoIkZ
w4aK8aLUDg5hbNRFhTDIUD+W5RmpYjOcfuzL2DQKYDlHThBs+xLYMt7qc1r31TjnZWAr5mATooz0
K2f90F4qw2af5UNvLkkT0dSqqIKg0cHCKuVGRECxpBSumQg8lXsw0Bqf9hfFkkKpQ64U85KpIWdX
wIKaB5vD9MCPLJYilhTKMIzSaKh6NyIOvtyofWkaSmKJAWtAlbh5UzGSzcBkVDBy0lGClqvjWR4m
GLi70VlQdg2OsdzJ7O5U1mZ8QTvP6BJHmj+RQZvIYMhXEpPjmIOdXszOO4hd/RIKM+JhaZaiHhCW
s2Y0qbitGR9VKzYfSf93bw+Yh9hY6c3D6LPa3je3GtljXsVsEgURjbdKmg9z3dToLkIFtXSKde4h
1wUbwwEO/15vVFwBVRUw2+/dPJIliJRELclTfHjg9MM8TWYyMoLYm2HVlRB6FEnb6HyuSYhkRWcM
gEfmOLISW7vGR86KrclKroEpnjG02mM9GTY9mbVkKhJQy2WtJg28MQUkfIKNXg68l0knrHR8eYmd
0uf9/dwEl7VEyu6XcdolOpo4QW0eeCj/u3DX4lTbOoiveL9/ZlGvMVdIOQGhwrfSwJP5oxk8NcnO
CpO7Bo/SpTzIZ4RXr+KJVWL9hzUiPC8KKug16V4+MP2mRqQivtLYpC2CvG5jT3Em66W/2GbFxv8g
D+kWHSlT5d10lGZI1bLJ4RwOoItXrcRtTqGn/V06HFis9BFTHnXrWw2timUEx4pkrbTYrNwc4jon
/wkyL5s9inTzRa2CRv1/C6QsUpXJUSR1EBidPw9u6BcQ6MGbC9zZVd3oqN3y9ww9JXpII9taJGUw
xojTwtAAsrXOiMJ/vHNvlXvNWnCGjacojHffRnm0LK7F0XCmLsZSh0jJ9cfJJUU4GiZQLmDMQMM9
syCWtZ80J8uUGMtkFLj2nT3Ywrm+C53Uyl56/URXAWRjBDVjQ7fwWpWISyEIQG266gcUZVHVz4Fh
x8qpWM59dB+Lzv6ZbflhaxEUtGBa6dzyHK66mD0YihcOhdUgQcezirJYcihI0cIx05Ma2iiEvLc0
pd/ErWmUoElIG9ZTk3zrnRrK4PRCKZuivOPqTSUdEzFlPNAbhFvCU+aibN7ujr0NEnk/urBI5Lev
9koecT1Wb5lYKY1ybmHvOhDXyFZr1b3NOY0T3b9QiXGm8XP/0LZ8GXUlkOjNSmCvjMOwtFBFWdGc
GUR2TSrb+yI2WjFxuVYyKLzSFITyMUoMRtzPDgQhFz/7rrklKt0whPJ34ouY3Gaq96yGNdbaKNhK
I60uOg5r6+OHfLnVGlaRKksABVJNqaH4K4fjoJdXXf/VLZ/3d471fQqVdKMrQgwghPbxZ119mmfW
ELZNVECYFFWaCspsaVSIh5kfkpG4V5gdpWJgbBdcOY7J7LZ5ixTMIVcMlBbhmfFWyaJcRE07ybou
Nz14KEnJd2d2R0xfcxr04bJ8002AWImjgCgIQ342FjygpvpOE7/3eW9y6aHmDZbV2FqXJiPSpKHc
UFfoh4CmTB14PQGq8oXkkAuXs6R70jNEcsihyyoG3FrXWhx1j6K8naQmIBU3jtDo1wZzSHplsVKd
VUCypRZrQdTF6ZqswgwBXNiMOw6Id+k3TfJpX7VZa6GuThzJMkaGIj4Ql0HROFzW9qgOlfT8WQ1H
6QeeXRrjKbEZW1uvirpNeYTBYqkMkSISU9JJRWKKdHclx5JlNbacl5UkOoHIa2M79ETSaJF6ETA1
+5wjm4TocvYjb38nN23GWhp1u1IQq/Fa8yKN1DS01mJylgF5hMYwdlkzBxknRzd3JWIeJc2McEuR
oT6+UzqkERvxpqsbyYRb85E3/Xp15A6uDNSId7xUR7hjWXKWikOve0nK2EGGuisEhlci1MwAb2wO
EbzQHxpJADlecZalmgEXW2i+XgllaoMhqyIhkwx7LCZHUSsUTbFoh1hnQ/59tZJxmqo+6nA2bYqp
5mp1BVl4Z85N+YAexx/7esdaDgUSZd4aHUZ4QsmDZ16/KKn9375PIcSoznVrCDiVYEmfuTG+WVrG
CjYfp+sToRAhFo0JpRJkCdboCDbIiRW780masLwt3dCWRrP8QP5lJZKmbu3qsOaXQqpBguHX0W0t
M4omGBqgUmDQa9MUBcQkNY0/pteo+z0oD4nKoMxkYY5KmViUV3fiXPM1mggIO0oETkmTcwYrPwxX
FP9cWPxWjCtKc5UYfLeUJYfaHz141pXbUrkvWMk4lggKBbS0UhYjxZIU+X5oHurmbmBFJhhXhh6j
mk1L1MQiDieUyk9lAtIzPWVZOZYMCgIWVdYWPgHKkASxamGS2DV6CM+9jSCWmdy1p/nfV9vL4lql
KSAo4j6clJnUSVb9sUF6Z1AyM4iMJ4QEWa4k65AoUBAxN2UOR9g6zJXX0trMO39Jv+8Dz+bzfL0g
ChaqSVpyPoOQ4kyK0hHXPMbH1Cv88bNwR1yG6FglDLRj3Sg6JiDwS9bNBnRDvZA8lkS6+Zz2R28v
8FDUK8uKM9SE7opEfVuntBosRYOWcAz/k5lvC5YECiIwLEAwAhXgmnduP9xV8c/9YyJqRT/NV6f0
boxOx8XJJIq1MwfPSgWl+1rxmcnNT9LMItFlaB3NsJobGH0wZHPt8OWtzvlJeZ1nBqJuisBgLbyP
wAmGMVtvLXetc4UqVsgujsJj06mmEThVxOIcZQkhR7ZyD+YkW0ghBRRb6wVLnwLM28hH0Z7rlDXz
Z9u2rhZEfstKlpYKkTqQTDYGx4konyaDB4pn/UFHYS0CXF7vswprWaujkE8fSqPVQAJqx/mz1p70
6nGUWJR0LBkU1s2c1nADKFXtIvnaFZeuvQ/6j3gIq42jIC5IZMTocxxSVoFfKUBYqxDs/avDWgUF
cEPGNWGcIWOuFj/k0G2D+5n7ti9i8/a/ruJdwURV9p2R4DDkdHHUITg2HMcwddsiZKTcBU1GKyPl
6hR8X7V5q8HutCJ4lSO3LApnfxWbcWFNeZVBgVg6yVo6GqQe41wdRi+9VM7gBGYDHmX20LjNQNla
GgUCWheVeieQFUGaUmAydXkxrhFvtjaPuSS8G5j6c9+Z5XeWW7r9OF4tlIIGIY6nPiMlw3zQWiUv
30YC0pjceBhi6XEyxAR0dLMDipzPcjF93d/lTZ91JZuo6woq0qxpxYU8YEvhGKbeAvIdcXAj1gzz
ba1/PUsKHwx+kgt0dxu2korgsCIBL/WhyQRGDQ9LDAURPd/9XWXRC5zJiZNmj3F+wQuTxafH0n8K
KGT0fAtahyum85VZjTcT5+2fC2slFEwICJekhQx1bER7SR6L0ulZbghDhEFRrwaJlOEdAd8xFI/a
8GkqvIzF/8ASQcEEz4dSXpMXUQk2huX7qPnBwApSbCbiVzfXoHCCr4QySAsC2mfjB+8USDmGT6XV
Y+IeyC00JHeUo+xnT/L3ygvuWSEgchDvXKHXC0Rzlocyz4XSBFdIlcD90FxCsPNpkV+GODDFVLgr
h2KIfd34g33/5zYZFGDwSaAmZQvtI7MFZSc/1k+YLuj/1TYntpZhs8K62y7yapnkpFc4MRZdjTIB
hNtJ3pNQcpaTGbkkKRiYwSkumAM7BNbGUpDRodq2UzAQ8iX9kxz0o2AmdnxJXBxqoaFFtfkE78kv
E6v3uYPAKKJiaS6FJHE7pZJKXCijyxtzSXsvEeZn1Wjs/bNkyaGABPUdWRKSgulIlGy5461smV1O
Y9lrljE1KDwBG1k7lGCMeMkDxT5otizxQGhfSKf0f9QWiWZ1BoG0LLcYCveiLSmom0pLtj3NE21c
QYtVhLYPxuhDfKubbVJ1fTDiPSXqxZcCeSezVViEkvvnJNEcz40w6L0wkprNFhWbhfC0lEg5pPLn
fXVg3DOJZvpsa4wVUkfgPiGj7W5KL/bG2+FIaPd4X72C/nNf4Etp45/xS6I5P5MpVIRQn9CThwIK
yS69pDNH5FlN8O3aKcgMjdwsR3AECei3bKzgfsLctoNk8Wb0dQFl8+P+72H4Ye8KSLK8aQpSb2jz
XnWIrNZLfULgzlk6nAZTh/tXk/HoTxpD8CbcYDympvEGqMbeVTIWOVJ080w2vju0GCM1uqTcgRWG
2g5wrORQsKZh/IqoJh3K+M+Ee0445V7WmaR5j4xgFJ9bvz32/kc2FVkyAdwjhg5Ki7c3ZEik0uDy
vgZDJQlMoaLDjkGn1vmgSwBZkegD53w29cg26kAcMvUCTLROoU4vyrGQB2P9MrlQRJlecFBtCQNB
Ce8/048mhv6dKr9Kox0aDHgah54EqJLz4uqfWityDatqTDJ/NAZZ0kceiytxFOwUCtRFTAE7Q16b
8+Dxwrf9Y9vEtZUAyrFRRrnudR4CMJfczPjD0uuM278NNysRlGKMtYo5GwVZg8tbxks1U3dUjqL5
MJuZ1Vv/bUFkwSsnoh7rfEQlEOIS3FONIYE5Az2JUd5TAMpJGQwli4sYCtDzvampjSWHhVnOp376
JZQsq7P5clptHXWRgxTzWqcSNk7RwKXdBeFvTLQZTfStW2hGut/fOZYwyh1p4awXEnlvd0tjzrEf
x+dWTUye//7f5FDuSGRUcxOSKPlYwY8VK0TkOzU1p7H2FYEVbdn2Y3URdXuEUg1/v9WHEsN003pA
LASzmRzNVfzpZDjiobXJjS08cNMwPZPNO7USSZ2alnFaoPJAQhl8T6kjfNcwjPMSuPGZeCf8KW0t
nTU4ePuWrYRSp9dIGRyikLhDLn8cUYRDHCK4scNvFbRjhcWq4Nu8Byt51CnKgzqhnrCpnb68quAa
0wuHDw4iooFNkDLuNPnWuzu3kkVB/KB0nN4OWFuIjqqbUVKFH7FRPJZpDUJnUdRtBc6ZJWGaw0fe
+q+C6cph1D0jWJHjSmCkdZbeRdPXNIzs/euw6fWtZFAQj8mcaixKMNZjcDUqr8/clmNYEZYICuTV
VmwiEFkZ9mJomVlyQnjWgxBBriEKGR3224Gm1XIotF+4TMsCGXohe9O5cNF2eua87Bi6rOGO27cM
1xo9oOgMoR/F/CiCp5DASJv5S/UQiAzLuO0l6q8CKEsS6l2WGCQn2R6TA8kfZ/byvfNJoTGC64jV
EXa90P5YdclKLoVYmb4oVUNSyITthzCRlKBF9AdHd7mDBOKa533924T9lTgKrdQ85qZBXWonqr4E
S2U23S9x/lUj+bYvZ5ObA907/xwYhVAxL6HmCEleZOPD+/C6xKYMkOKuZBCojF6GwCzt5HjsUBrP
o48XnGj2hyqsVj+BAq1OCAWx0ZDokQIvyu4S0a8HLx4/FLlbiaHwihvFsu4N0uqVPc8wbRz3c38v
Nx8S/whAIPCtUZuKXIK5Ri47O6Dc7mI4kheBBqpl4Mb+FVPpR2+fL3w6xjgxNbwU6SWtGfD6B6P1
P5VQ6Rev0ogCJoxqf70ZSGkToV+W7YzMcnQBGYyAy/ZbYbVvFDhlRZFxM3HeogMJapXeYNYg0SIX
Of7A2CnkzVfCKPyouqovMrJ7kZiaLSag1NNvpR7tfVXYxvbXLaTQAjN/NGnkAYN5OJl1+7XOBrNp
GRF8liJQGKFpAAhpQa6Xyx6L1B9KBtayFkFBQ61huoHG4fttB8v0Sy5vJlbWf9uHeN0n6urn5bA0
rQERcjcun6U2/i0ZkminE+gy4lhNTooyRK6YSxLDeWEqHYUG0VQIRU/IGDp7dDi8f0ov9Ui1YGnn
N6y+3+1Yy6vWvdjn1fsnAnFvnOSABtET3OGG8MU1h8KOU1PGgC3lvnKm4+C0j401+jna2FA2Upgx
GTr4xHq8MlCKLguu5hFzOFKoJqbafalLzZH7yZ2zn2nCm1mbo2g3PY5oUt2/EAxdfTmO1QYkcpDF
LZ5JdpNzPhpubbygnX0R2wGW1SZTONJXWYdRqARHzsEdZ6J/5UgyaKfpKP6YHMnhDvIVM5b2pTIu
yctLZ7UwrUlHSSJ9EejCK5LI5uVPi8Ex4GSzWW6FWi9LX0mBdRzLATVmiFEFnvwrw0wOUObVXm5p
Vnog9NPdL3Q7fmmY6sI6OApk+HqKlUoi65Otqr0mDQPENnuW10ujUWYQG3Qhwvpruqe3mKn+aVF7
K9b9LPqZz1cJTXnCQ6UzKj/2/Sv1ZcNXGzqFkzE0Cm6BMZ0iWXDgdGOStoWhzf6+frCs6Uu2YyWp
bPmCC0mS6i+aSJBcXxpfNdszGXEReQvLmjIO7F0NgCELUU7yCrVTlJgrWrnolKjM/DMo++4Ts7KM
W1Z/I2Mzaf6EvBKirCLFE3mvmc0Ymxh/aMrhuQl/MjaTvInevzn/sRcvNO2rzQz5iBvbEIubj6Az
dvIn7Rp66aE9S+AFknmWkWAtjEIUI1P+dhlbDr6pLmFoGm4DZ8ZN1Zp829wK2qzeNkNTWa2ujd7E
BYJpDNFdkqv6OZ6Qga4EdM+JbWanyvD0H3eDqMJqN4Km7niDsJqRPinlTOZkxJ5wh5ed039n2TCW
xaRjNkvSDJ1cwoZhYstvyUY70TN5c4G7+oZj0gtsa7EhiPrLf3RFrZSjMnQGMYwdRZwf9s1JUVmE
Y9vI/SqCen9PqDxdBlJBOXFuPh8XA0043v4JsURQ+tMnkRBXGlLECgp0pcRUdZhYZiiXIOT7S/G6
EEoN6lRrqopUTo5H0repWuUdiW0dczADQh8XDE9svNgOW2a46Q868SqabMBKA41e6nJjwlMhOmSP
MnJGEu/wN7xLSHSEL9HIuJCs/aSMURBMkyGoWKmAWVT6F76z1ORu/8i2r/zriihzFE6oXEBHFYK7
YmR2+t2kVHCJrvxH+HrQw/SPglOe75jMWQey7MAO4szijZss0RibxbpClIdbdXkq8qTAp+Iem/Ik
sNglXmD9nd4ZiOHKOnhvJZESoJdz3mkFtmo8EqrWwm4nC30psZc/LafJnL8Yl9lurGYy+WfjEPN4
CFmssO7mA+L1N9CxwAlUcSXiZSgNDC5yj6IP/YtYH9LqkIff5ESy95Vjk/NZW4mjwoLTqCXcSCoR
O7d18iu6jLzBF3zdrkH8YGQmD6edXWO5ecFXUimkytMK7JUJAp5yUJ6iSjB1rv2VlIM9yYnFl9Pv
/VVu3rKVOAq12oJHwwyJ4eVLYHF1bpcxMsFNxIgzsMRQsDW2Y1GhmZiU/jt8+3VYbjL5eX8l287l
aikUPsltXnUZac0Z3Pzae7kX+Moxt0kUizUZlLUcCpvApTEWkgBR/XIUilttdGaJxZlB1GvnxkkU
OM3Skmk5Aadlcgvwli3QvEW16/P/J2HNWhCFUHVSxhySQYYt6IcguS3jzIxjVpx9E6RWB0RhSKX2
eYBl1U5aJd+6tPOEgff2lYBxe+gRUmT+x1gRRtNK9wNNtyI5ttPlVzRmqBF83Je1aT1el0O39o7V
kEQzqc9Kovu+/BYVgyPXN9rIOftyGGcjU4gQi8vUG4lQOwifYJBT4wZCfZprVvcma+soJPg/zq6k
uW2d2f4iVpHgvOUgSrLl2UnsDcuZOIDzTP76d+D7bixBvMLnrLJIlVsNNLqbPZwDMqBSUwfYdKX9
lJN9Adwqs3mc9WuqifZZRBpx3oDKeixhCg1xV/sV5waWdCJHT0TtifVGyNEFsZ9xlLCoRlsq5oCw
S2tQl/XKbpCNnzOqIPYy3uWGfjMTNMGN5FDW2ZfLdyYIVRrnINQcuKmlhH6Zgk7uZN2b6kHLN/g+
dJX6Adh9gvC/fneoQssWYMLBcn2qqT3LZClkiCOF5pIlvc+wJTrY9TZM6ytDn58va/cfofFDHucu
SGJHdU/hLoCquGzam3KfYq0v3LJdGtYowdZ5kB1EQ5jrRR/M7fyrJudAJK3NDPqOd4cpJjY1xBD8
8mB6yL6o7NukwDSDKtyzWH/n/0oF583p4ZZhiGSDoWK/8xMG9g25+zFcNVv5lkHUjttidOqvf8P9
AAS0/1fV5Av/qZXGVkVxo03ixdVjJupfrPvij7/PORW5AxJ3qOG1h9UVZnbrXHEu28hlkwSD4+mp
RcAoqBM24kb0bwTDQNKXrrmq08KRNREerUgXzp2oqWa1toELmnKAH6XLom+HgogIPted1seJcd4E
qKiaVLJOdKfcGfmDIt+araBwKhLBeY2G9JmRMnD0mkZ7Oqlvptk/TlkkKhudWzQDVbNsS7PA7UXe
+65HjlFp7anPJTsHp070htr0ppMdOXWmP/A/6kt4E+9F+I4isZzXSPqyngFmZno0PvT0p6neSvHg
ZYkIrvLc+Z6qx7mJRivSjPRS7ieSuVlqqXGUQ6yjn2m0ga607iiLtsLPjf1EIl+HM9TMLjTAWHhD
0wMtSqa2a5fLtiXF6FeZ+Txp0/by8zo3FeACm3hEOki2CfiETp9XX2iIbaZa+iN5IqMc0MiLaONf
FnL+sE6FcA/LSHQpBtJziYrpg0Gae3XqHy9LWDOJYzW4RxWW/axrY4P5EfNtLrzeiP2pezVSUTIt
ksP+/8jibQlaDAVY7KzXgWBbDjNB6BgkB/mRbZuawfiU+oknPV3WTnRJXFjGNFqeTimk2lYwZAeb
7mkm0EwkgntTdk+jKY9qy5NQnMwS+ZDN89WoKAJLWBkdgClYBGOlmPK0kWKcHqCk0GJRrMxCZTt7
it1sw1YwtH3uM2an4kpyFcB5sVoQBopBcNcEs+KKGoirun78Bn6Bt4vrZFBr2/Iya74LS91Xau1H
IaylrKQZJ7rym7s67dQ5aXJQHk4+Epze79/++fySM5dVfz3jx+yRrXB+l8Xc0y8+4LlipQggtwT+
WebOWBmA8GHOheVNt7Nb7bDaAnzE6vfodS7dCKluzr8vmTQVU9AGxnfOYElRWUuTrtVRzsCQCyOt
bErPevynnNfb3uWXsOZJjoVxZjrTZJTkZsR+U3ll9xtKN5f//tr7Pv773NElsUWVpYQ7XMjvKrrW
9R55AAhMRXvKq3oosmaiEKYYmLQ+fQbyhHw+nxSYoBaDG/U39twuK7LSQsK1HElgv+DIU+VN3Syp
DE0y29H2Kujuhq1WOWPlDFjDwSThpi8Fl7Mu0wQ/pg0wdF3n4RztTDbkMJ1KX8YSucPQB9Egc8mj
9Dp7pRfdivaIV0/xSB7njeM51KfEoPCLyyZvXmkhmnRaqVXjFMGZhJO0MXLKf5s3tC6zRenAW46V
BqAjl6D/cBIcoOr2j8nm8xtwOkiNVAKYfhVQrTwcUajVRp61Venb9eyGhjMuo6PUosG+Nf9gqoYO
jH4bKIM8GFZUmEqydGPhR28zvG/pxp7ps62Rwpc8XZAkrt2RqRmAsFcBWH0GP1tOIA5OMsv08uEH
XtddHslfL5v6mjs3LQvQs7KsAeyZ/f+RpU920tE4Y0mTtSWYjqhQFMwXwWfIqm0fS+FsTWqyLJrj
EWwUj6riNLvct01Hw/TxCOzS970o4XILcwK8Hwenso0Khg5YPv7bDa37JY01G3kuprj3rFeCbB7N
e2V2ZYBPVoGoML4asY4lMss5PkoQLpYkX0xMVXnxk7opPHSEgtK1rtV7NshlS8IZ61X7OFKS84QJ
gMIxNASR3fTVaPZ5JHBKax7dtC3VUm2cIVbQT1VadBn8PVjVBk/LVVIFdl66ZeKV3a/PG6GlgJ3H
tIhinTkKmQJhcDAhBgfox6ntSL3kRGXhXhazMtShyxYeEsiaDZwaT7bdYk+uK7K2wI6Mfbt4+pb8
BqD1Jgf+cV5idZVRz0fucEg2IsKbtWeGaWBN1U0N4Be81wgba8nTUjIB3v7Fmiun6x5sIQChSAj3
yugY91mmzKYXpl/T4qCUKVCkXy6foUgGl01nJdW0Xsa29zLGb0lT7mr2L8p6l8WsfcshyVThl2wF
lSbOsEe06pqeNAVwt2t3GJ/lNHNmNXESmTqzyPyYFfOuwgIXrKYC7B6+lrNyO4s7alK4in/YKLAG
uAGzgngfbc0lHcnhA1RWWAO+EmHmyiOAzP3usXiMN8WWxUOaOokYgHf1FD8U07nmWVENPZJLLAY0
HpAbowd9UwfD10RzusgxD72nIZFJgbz6U4QVvWolR4I5V4i6a5EWKdiPchIAkddTsqtOyJS5KgQE
L7rCKMWxmHXqnHqrtFpSITj2dKtaTwvdScmnJ3/hMI5EMP977NItSdO1RjM9XY2cOI8dWxKUEFav
6EgCU/JIwhgns50XvekVcXpXSYuDxGa/EM0FyLDudNr0dPlhiQ7tzEfoTbuo0Cgqg07dZe0m6z5d
QDs9NM5FJJ3Z9c0oWR4tfyXjYdRbJxvvL6uxFviOL4b7lMmaFC1aDYEvofaumC0vjM3gsoiVrXim
BzwCvjPAlcgPWVGadQONcTXsaxtux508oNTs59SLHhT0oZPAzP3ZqzdVYGAPQhSsWEX7zCsdiefe
ELgziTaMBmwvn4ZXc1LbjWXkt6nUqg5gZ2rYI6bMmrZ7SyVqOcQS4ZWsn7FtE1VXNdQdOLeohxQJ
4aBZXjrGjlLcAANWoKNAAr9Fqozqsig6AlYV17tR0fyxnfzLt7iWwVgYc/1/JWzOBUY2tuOVEZeY
54s7Y3GQ3JS94lSpqNG1/rA+BHHXVSxxpmoZXF6S7+fsYZK3UfX1si6rInRV1W3sTluGzj2sUZPS
uS5a07Potq1ZkX07C5c22B85MzusIIBQTodP5feJTAV0NlOFAD+Em9Rr1ZtY2WbzN5F5r97LkRhm
Gkd+b8KHLrofeMCGJPsLYBVbKvuaJd+onXf51Fb6ZCiWgSFaRv8DWzc8gFKY18AvtpBL9OBB1zfU
bzAY8wzoEDf7wtr4xkP6HO//xraPpXL2QMuoQ0KGXJOi5VlcGbXAPa29HdC3GogdgLs3+KRltJcE
HbEFc1/tTBypMMkmU2cRMYlACp+ydFOoaOY0o8PWdLfyhO5ORQXF09WPwyNN+CwlVaausGmGFv6u
22XeU3QPCMIfllM5xJN2neihrmV7x+K4i7FbI8uKmaBIWsWL22B/2R2VfnSmLE683CJdMAxkj1YC
9Xu9bwQzOCuLuMwa/9wbn7Vk+P5RssLE+9oYrLK0iZ6jnX6jBwzyIX6tt8vjZftnoZB/0McC+ZfW
gxBBDhHxiyW9Q1HL3KhwI56hRuatnjR0B8Iy6xDHcSdwvSutf6iqoU6NWqpObH6k1C6kSRskRLAl
f1GXr3L9jZB7fbrGvpMbNT7FoJPWCl77ao0cIjVwVxHI5Lvw2txJDbI202u+MUxLoHy51VUfTNvB
me4tL95Ql2Fb6PejhxHmg4HesdSLNF+1MdAoGCCoN3WZLyJ3RO7qoUOTrfthBfBvMaCx9QfVi3zj
Z7nTXYB5BAyoNHosXomIhXT93G0ZH+6aAahFk4sTXV2YaMbK+JweAk19beSvRf29sMGh8qRK1wYg
FIZic9nI1ty5fSSSy8fM3IwTk9GdaqPkyKHktemrGm3kVASishYD2ee7iVIfmFbfnclR3ABqfyZH
OXQjqrwbFG1X1vk21DvBM119NEdiuEczL0au0QZiJustKQGHgtLYNBUOtalD7A3tfl8+vxU/i89c
RZExG0XQEebSlIK0jTYBjsVvhnHXdySok1rwMlZODiJM20SfUtbP+s0LTRp56nt85TbbiYIX5dFM
BFqsVXxPZHBmEFptPmHIFvUiF/t3xK+DKBgaZ/RkjwJoWlQlWLN0BaeGMizQdFSdR5IJx9KmtYov
6nS3ABM+2VfbecOoekSNmtX7QbeetWItxea9douZCdpmyFQtCiZBsEnb0e6yBayFQejyIYIzuThV
FtXOLXxS7Jsd3YOY/Wc+Ost9uetc0KvdLPLn3+yJQGYwJ09pSQtwe5peqV9J0+8kBoOb/T3vNUGW
/x+awa5BvkdQoFdPBdUNluwVqYNLBoEbA0mt3eUKVFVBCrrsaBMKvO+KL4JeH+K4gzRAkzjUGtLk
xiy3s/RVsUFuNul+JP/NizoSxB1g3Njgxchh7WVhHCqt29elVDlyabxdNo2VlFyRCStzKHB9GEw7
Pb9SlYcllibLM+ZDrFJnJECXkA/adD0v3y+LOnMSGtpP6Hoi/dfB8slXzS0drXIdRHF+VRdBN5nb
bsKFFYvA9M5zciZHVWAN6GDgG4zd4ZHt6f0c2SbtM589XEYc0VwxRjH5RXtEXHaHoAqGzhMtoJyX
6Dmx3EnKy9Ckbd9lWBhnrfOIrW3ILwM2QRlaL6D1tIfaz79ePtNz++ekcl4xVRqKPa0lA+4X2npe
dkt/Wdd6gCQED9tMHVGL/twNvwvU0KHC6Br8FXe6DY3mREtKLCXhiyfBuDxot670QPbS/wFM4D/U
+5DGHSodq5jGmin74Kb6hzw+CdTWqfx/WMxCX7Rxd+aMOfW484ySxp5se8p8PRoiJyfKz1HcvDwr
v3BCuOpHaoRTZ0wQUkRxf6UnmO3B4KMW9IoGupF0SoK2MkJnqsvqW2zUMmguhkjgydYUtcBXhMac
Aj4zvgIl1+mYVWWb+a30Ja5uEhG2x9prR3EEw2cg/bJQ5jl9hV0TI6qVFSB3pxc5StwsRpUzFn1w
rWvxIYX9/9FbB/VjPeSTLPu1kmORoth38iBYLl0VAWJXNH5lAL7xpaqpjhKrVuPMj8yrwrrJq8+m
gzAG7Dn/+/f5QlXb9D0xJjwoM0sPNb5fnBHQRZpZfU/mYjcDZDfVJZHbYDnfyYfbqQXy82xDRuwk
aWfmrPRNdmv70uFfsBVRInUWMjlRfPqp1BQA1njCeWQ4tPjdx+iILQjTVNDQ/g8P/MdZ8PukM+nm
sUMTzrcOgJ5wC3hExv89viQJ9uZYOUYLXeHM8tn3GKcfZ+g2WyKKiibzjUN3nV2bTnxHsD6VYGOv
c+xDu1lc4Mg+hU4qzBxFR8tZ/2JqUw4nLfsELH6S21VAAZw9axRtw5x9sXAqcsmIDRq4QRkRuYEy
uQNpgGslyl62qtcadB9OqY37GlNw3uXQtuZAFPXjNrlAM+hLXxbTkAHE/00ZEses7vpa8A7WDxAT
CmjY4nuWf9s0qchgGXh7VvO9bl5TVA469Qolsb/S5Y8c/o1bBGUozJbIvqr6Tb5B8dvJiofL53W+
HvV+Sx9CuIdGKzJ3NsuvOq8D8A/bJ7pW7tlAQux/fsODE8ZVusZRTvqMBeZs3iz9jZ1FDhF9uK7e
jq4TIE6i5ILm5alzL1TTCssCt6NPj3Rp3aEEU5sRtGXjCI6OvdEzd3gkiYv6Kk1mSro689monOG2
hwbwU7v6W+8Z6MAAL0F5uSxxLaggMP5RjcsAZmVs8g7bAZhVMe4WWd6hyPF3SlmGjbkERjzLHV8v
S6oyjHBM8c7Yt69lQH5aqjP/0Pf1JrmNUKj+dF2aGQUapv9K5I4xVwy7r3XkNZFZOnlpubY+u39z
cB8iuIMz56XLlgk+3pj3bbEBrMTlv7+e337owD/VvszhElScWr+X9yyA4PJv1GDxuyDZiA5s3cL/
aMN3kOrJDkuN4hWpeb83FncJNScpU68W7bqyuz438A9B3HOlkpmkJEa8ry0snGqpQ8BUWZFA64ij
hKJ5Q5E0LiQ26JREcoqPkkb9rY+bJn6Z7Z9R9KUuRLCF7zH9TDFkr8QwMdsIcNpTH2EoHRmiED4i
Bt8DEPH29KvxzLYpla/Qcgm0WwO7PCYYyAELshmC/4HaefUSj34CFx2lHh3OpEUmPbrhPbm3Mzfa
5n7t5s/hdRlj5Db8YW1AHy+w1NW8wwShrmxYBkMDPNV8mRp5NCIYarcAlSrf25XX1q9V9ntebkrV
Hz6PlIrXDeZRICujzmKCpvtUIBkQKnXJUvwJu9FZMjqWvHhoFSaqCGD2vJHBiWJHfpTWG0aXlsWo
K77ujPjI1PZAdHIBj0MdMHq49e28FZE7rzlkAvRSDMIiyzf51iRodoa5jWBH5eKX6Z0aPf6FXwHM
LAogBIaKechTlcw2pD1h31vK7T+0xKWrPzDC6nHXBKKS4ppJYrIAk75MJ+2sKga++KS1oc1CpE1G
32a5Dxrrqyj3XRODoSPUSEF/i2FpLsLQ0p4alSJsSiawxaNFdpYk3ilKfJOVIrQIkSwutkTDrNmd
JVF/GkHJpgEcvlCB09I4emR5grtaSz2P9eLuqp8yEpnMqYyYywBS0kZfPONOok7nS3tY/OhIG5BC
yqL537U0BJ/KrDpmqMBh4DI4M59qJZXxzWzCRmI3f80D20X3DthCXVC4oj75Wlp/XAJgZYqjV7Yo
amNRFku7+K2MVIeU131hufMCx1nV3mgIvnTPp17wrI8/dTn9xiXuwkJLM59ULjmMLttMA4kBmD6A
opthj9Zl1FYlIEf+pyHaVRM6+tLmgiAJJQWLwSxWlM779oUPyPbhyl4AHVwBQ330GDp/MmyqT3eW
OMW5gNhVdVvTFJKBd3LLJrGmUb1p8e9lw11zYpZuG8TGNAMGQbn32OSlkioyLlQJD0mXu61uCiSs
vgxsWqompp7ZVZ6ajGo3SjuHsNA+OljDoayeOiESyVp1DJnKHxncNcUNHAiVIpaMm7fKDnDHAAAB
RqtxN7loWPgYl7Ou82/1NeMNAQ6OqGCxmgJibB3TcOgnqGgwnypp9ZKudiz6zMEE+1S2kqv7dCcD
/kQSQlieGyUiDqrhtg6PI2Pp5FQYoSPVwgRvQm7zW0oBcD+YyaOhhrvFEmGznqcMkIXRV6iEXh0m
r09ldamk1JlF4dfSnSRdxfSx7TQ8PLBa5l/y7FDNsn/ZIlfO8lQkM9kjH4OVhiofSKb40pUWsPee
B2Sn3rO1E8kThT2hNC5Fgcu2Y2CXIfHc9MAiN4ChJd1E12yBIvZFCxTnb+FUNXazR6rN/dxqZDGx
XThPDo0MLx7nK0x1CKKCSAxnjW2GLUNtxgnWUuHWWHcZwfDQf7qxxbiuMDmCGQ2dDZJzJ1c1htmX
cggYO9o5upa4qRzkkuS0o7Bld+6lTkVx59bqIC2PQyikBdUT29zRH+Sf4w/GjQL05cqZH0R2sX6E
H8pxR5iTeZDDOKT+oPr6/JDLd5MicvGr7/joALn8ZJ4TK58aG/lJeY9hH6vqnTLMnEoTrT6tP+IP
ZbjkxIBrDtUCNj6/f55au3EjBQ3IIC+/3PPk4OSW+OmsOlXDpG/hBImWh24LoGJHSunoguEXe3fT
spmoZXlRig3sy4IF5sGPbLXYGVqMJGeNEOpGEuDOhMuEq/YAL4i+ByZo0KU4fbmYviXynCBOYh/E
n6r8qZBMTKFlz5c1EYjhj1DDrm2d0QxtnvA2AkBNkjzUbe5dFrJyXNjdshDsUeHBE+bix9Qmk9aQ
AYNAWnxvmLlTRP3usogVPU5EcAGZZj1Q+nFo/iRRzwCUy0iuy1Bw7StmfSKEi03gfdK1luCw0uqp
lW5ojmRwAtjHVTl9w+xKpEcCgSsPlmATEkhn2JkxUCI7NYKmGMxcMqGVpSaPdd79Sq2vZVNvbJl8
3oOfSOJcQ0nhckMJIR7CyvI5nZDTCESsvNYTEZxFy+EU2wNLWVgBSb3JZCe0S6/rvSqfkVzfXzYI
wdHx3aN0JrU1tHBBWq19S+eHnmKSfNhN9afJITSMdXzcEd+kLCPbioYRx6al7ZXaplejaQYJalaX
9Vkz8GMxnIGXYbcUfQN9FIwwSQrgN2trk+iJe1nMymTCqTqcjZO40qxxaGQ069VNDGJxa49N3A26
2Z0TXWdgOOqCONqJYvuqegrByjkW/M+XWYpMy4CsQzCVMGIZN2u0JgQaCLU2U1kVk0hJdlinFTko
qeiIQwATPF9tkIZWQsc5V/DxPPr/AM5LfrhhW4qSZwjsfs37HQvjbk7tqJ6Nfamwsk2sBaP2F67v
+O9zN5bNIGNvcnilprpNat2d6I+efhOYhUgJ9v9HiWSqKqEWD8i9GHo5o/WSbuYXkIkx4HCnOqgv
9vayxHWDwEglvm9kGfWoU4FZQzsNLCKKn7fXmKJsh8e8FBzcu/s8N4MPGdzNTHKl9ZmOpyttjT2A
+Z8BJin5WKbBSnPvzYA8iCNX+lkEhn9ZufXT/BDMXRkAzlS5o1AOXJeONlYO8CMvSxAdH3dfKN80
aYzswo/bXTJ8bRAU1eCyiLUvGaLrrLJrawRfoVx0oqWVRTloZMBQgok9f7nSXpKg9haXbQ8qoj2G
VY2OpHERalZSYwwVRKi0CzrFqbsXexTEjNVrORLBRaimUkAeNEIhNIrLcDuLcFLYgZzZ28ff54EB
pbSsUy2Fvc34tkWEmHV911pBC9jQoYkE1yM4L/6jPYkWjKKWOC9r2Srm4oTWPhVBDggOjEcFtJM+
icaFFQaKxVEy387fLtvYWRQHggJ44TCzi4YdQUn61AvMLZ0yyZhjX6KlUyePZLrJAd+lkefLcs5t
mRPETvPIv81ItpH39ogGIMOkfnxL3W4f3qp+FaRCrp0zO+CEMa2PhAEbqgQYwBT7HfldDIEN3u+X
aC7c3BYY9JkNcIK4F9ogAGazpMYYvkhKR6XTjTnrtwAm8S4fn+iauLcp28WsZEkk+6kVOnZtOIZy
Xal7Q9gFFynEvVAqNfpQ2zLgVJu3XqmdPL5J+1aQHgiEvE9dH11PbJt1mqlj7IdGeV8sxOlH9Wqg
oq8ikRguwqWdKoULGUZ/SkNpY5RW7aSTkt7a1qz6l+/nfEbx1BDezf9IpbqdrDrFyrpf/h59+qA4
CcJct59LZ/YomHItwRGezzlxArkIp5EK3pTosW8qzuClP2M3RXsi/pr97j39N4p5vr1rI+eymgIz
5KkxMIY5VJGOR6yneeJ2fXJXFWPlZXFbIyvSBA5W8Irfj+DoTK18iLW4mUafpNsw2moFBmrJ1yR5
MVB0uKzYmqmgFsDoCxFnNZM7TWrVi2KGfYwCLHUYjxBpQLAw/7ws5Zw0Bpd2LIbztmHWL2XT0/g9
LZacGIPqw1bd0gOoVMmttSu2qOx59R3Yx1EXHffSHbmpgGv86VoY+x3oGRsAljMViw9dlR6lOgJL
jMWht1L6OeSPevLlsq7n3zlMBsAOZF0DOiu2PU99cKqOvUXCLkZTPnojLnA3YKFsjsJ0GTBAviNe
vBfxxjL3dJIAMKGAYDdNCCbY3D8VOqoVKXqq4VWoirtMv/rJsY37Mn3Wpi80+q4K+dtXDedIIJfh
zvVStkqsIH4OQBUpwUGW7eV+c/ksRUI460zlElXmicR+oxEMBPtZjVlyEeHq+egYd3bchc2zVQGp
ZcEb2E8Yme+f2QYF2eDrI7A++8XGiWIKH73suEwlkPu2gE0096pxZeaCcV3RgTE/dvT3sT/TSKoc
okYJjKZtYZjxoUi0YJ5lEVWDSBKXAFhLNsgReHz8VMXWkz4Gfdns4z4XWMBqfDk2bC4ByEqiLO3E
Luce2FPBGNQBPdQ/GLRHdV8E6me/brgL4tKAPJ9NqU7NxdeUvRGBAYBBAjxftmpmT+dvVQM2Kdar
ZI2vvenROGoRcxBq/m3CQmz3cvnv/8eZWQoG0AFoCEjDUyvA/rKdyC1yGRLkN8RPN2EB6nrrkX09
SU/Z86cnId4P7UMeZ3XzAgbmTtEW3w4zNx/GTYZ6ZR9Jfic3AtyQ9+ra+eF9yOLsDpPhChZf4cHZ
dEKza93Mk1x1y5CGind+kARctJ4Our3C/avcw7Y/hHPGCCiMJl1S3Nzoqj/0DWNM+DHf9qBMsJx+
J28zV3SX68/sQyJnj6SZaSt1FSSWd63xda6eiu71srkIRPAzf2YrgaQbEFt+Vz9FwwEr2ikR3Nq6
xf/Rgi+5hNLcqZmELAMQ5fvYXvZaEQuwUdZypqOrsbl41Bj5mFpRC5tvM2cYfjb0WcHuGAKGXorW
05g9czaoYacUW5FgAjYVfruDzFQyAK2FsFQ13+c6dxJFfrJpu0vtWuT/2O8+l4VRJuwbAzaCLwID
Jjsbu3TA7XgDpnFQSwIuXogsQvWTjaipuxYKodmHNO4U57abGqzgQDMsFOqJ08PZdsjM8p+dsMd2
XiRjqIJHwrjoDmfRmyo7RnJf7QBl7Jl4UbGn+/a94hJHZhVhF4hh/mV7XzFGiH3vGclwkLy919WY
xjHNITYZ/GmKD3O8PFwWsfKkMCHCuitER7bJDwu2RTdnua0vPpY/Nk1aBXqCaV2pEGiylmqeyOEc
72iCAzTvYBzyvtqFAQaqvz/lrrZr/BEEt6nfP5ErUdF55aGdyOQcsKQOka4QeCSAAzpRHSzRjWZc
F0vkqSJmu7VAdiKL87d2tsSlGmYx6oDqZtqBtqHyh6vpgVn/vKXFThFt0bA8+ey5Hd0c52/DMZxG
i6Sjn5LGR18kWOi0RZ3Ia4xlKxXRLWlhpSNGa2U5cTDR+HzZcs4Xr9mj+PgBPAtQVFlppes43il/
0brIb3Tgs+UvVv5NtV4k5ZsVYbtxElRz/uOgLRPzkiqWvPgBUEDfjJhda/6Jqkq/B45EujGBeTyC
VfA596JNIzmXNV1/Ix8iuax7iihW2lXYrq1grKPTht/pgMmBJRKkxOzGzm4UyD6ajgV64N1xXmbR
xmkcpAUpsX5NFn1D+sltIu0aEFDOZKDlYHTbQRchAq87N4OVsDEWYZyhmVaYNqLRYkfodmW7+g0A
cfd1YO3IjtErmY2jbdK9/dQc0uDysa7FJsRB7IvgU1A9m6JMpTJUI6nv/BSfTKqmOvq8mzHNr3aC
+1srxAD+6UMSFyvkzkjirgVBaPIlh372pnXR3rgxrqd9fc1gCYjsiJj7VrQD6AdOE3MeDPWRGdXR
941O60EfTU3ychBHZAA3stg0tnQzJQJHsBIkTgRxnrXEDP9ihzjGqVkeiCS5s5TvLt/U2qMDrj62
UxQDaCpn0JV6iS9PqzcB6eFPHgDb/eg1vDO81pOCfBPjA/7pLwRiBNvSZAtIGCr/XVAstZmMM2yy
B+E8cmdsd5guozWZvRwDaULcVmYB3NPTj+VxhxjRGGwucYIFrADjaF8UB+zbbg2+eZRAMLwoQnFf
e3OQZwFx38IOC+YKTq0jt2KA7mYxvkmv58B+tPb6VewlAXk0rvWDfc9K7liBvBZFxBVPhoiHRBBE
BWj+8ilarsS9koLkxx+By2J90aYrE6CagrtbEwIZNgHmjY2uGBcKR2pmxmTJka8DM+VVdvs3jKe5
aJ9fFbFr35dPjA/106QgmAsgsBPmPjE4yftOxaAgmo/ixR+xYxy+gkWlBMDlZc1WFTuSwcUB5LZN
KCsjwIqz7iGWwu+tmm7LSRUh7orksP8/ch2DbCGU2kj7rLl3Mn03h51DQ8ETWxPC0NMVSwE6EKAl
ToWQpMaCrzpGfkavY/1VTq+7z4PR4lLg/DRAEOBm4D1OZUS90StjDBlWn2yJXRzI0u+LcfYv38ua
BzwWw7n3om1bamvYvDd7/YcdUx/3IgjNa6eF0oEiY7UGQMg8EwG1FQl8ZiW8gnUbYqON/Ip6QcFN
JILTYooVarZZG/lqeauFv2VyPWaimcRVGayYozI8RMwVnF6IIfeYSNT7yK9CB7uN6LVs+/7L5dsQ
yeBeSTa3KU1VyBiHDtjDqSPHuRMa/V88RsD+/1GF/YyjR5LMbaWFQNjz5yoGKP9zl+1zORUIWbMs
HdV37H+iUH1GtqlagyHHahb5UVdiB28+qEPhXT6utQ9ZbJL8kcGn0ZlqJTbWWiOsf4aBCo7xYlvu
Ipd64hW4VXWALQf0aQKYY95JpnZPljmCKIKC1PQgTz8u67J69RiQB20GAUwNT18gx9qIu0eaUJPA
slNYgKtLouH41dgJ+Ms/UrhYXRPZXugoSd58DzJO7N/ULv0Fzvn5pa8cxnoSuZWb/ZpNx2r/wh4A
WIk1dKzI4gQ5h0baSlUHG0mdqW2nYq8KPeb5Rh37rNEw3E3AL0CwbnBq1nk/zBPgtBmtcLXTt9h6
Af1D/L31Jh9A2IF6Z00CnVbO80TkWasXjCAJ7SHSuI+ve1/9BlYZdIGA+vm79RS3cciWFTf+IudC
Hw/DMzIzlvPab4yFzLFtIRf40DcJuC5Cb8HKyCObkrZfRG2nlY8AJs5CHQUQHuelMABOYDy3RGtm
3If3DAI0jp3clat3kJr0ARC+bvprEpLWMZd6mlmeiuXcISl7KsfWOxmqtc+xRDWBsW55GDflHXgI
O4c8XH6DK5/lpwI5x6iQUbfqFgyvaflqUsUx4rui30aDH0ZvBnIi8B7aduwLpBKBmtyjjNWh0eUE
lKIdNjpkn/rSQ7hpfCnQtvgEEhRpz/3MqYpcYcfWuqQNFXDl1sqLXL6ZNXVaXVBrFtoLl8Yqk6Fk
OiM5TjAugAq6k3pUc6otvQ57h73GIogD4QbaqgM4NlPOAVhdnIBsFvYS79Kn4Tr3p22KqdNgcG0w
zM+y8z8wEAls1OAWDCmtKyDPzTCZ6xE9YAqaDGOn34dO41CvCGrB9Z2HoZPr49NCuxqWRipxsm20
qYGgnQq+iJmtXXhyBrPVo9QAWEoZVmfgWIbkdZqu6gqI6iNgVqPGFVi9SBI72CNJdkrpgNAdetGX
4jraguvYxUj3iFHNFz2IUBmWXmTgHT2Ien8iKzE4r1JnrZFbE7MSq79TpPybvJj7fNL8eMRPiKXD
rGbflwjgepH0arfAYMzzyJEGgIEOIN67fAxc3Qq8NDq2zNnYMrayMaHB/RgsOaLVFYE7ruw0zTGW
6TbrkkAy8G2L/WzwWBdOl9pBEgnh2TlHcCaZ83VhNOdg5X7HfmQNNraIm2JLdblJN4PTb5Yv2X0V
bS9ry935/8vUtX9WN89wpnK9jTENT4A+Wn6Z5/2gYi2VbiT752Ux66r9EcPX/tNIbbRFl8AzvUgO
KHKlJtn0iQhvgqdD4bXh+13KMKvtGGmGR7+wrb/wBQvhcN5+u6mvGR5e9St1bUA0Zq4uDI2rKmKY
B6kiklIk2aevxyiLvpWzFNR1icPKSh1Fw0jD5mj8UCMDBgeLF7qi2MHXsv7R+EgqF6l0QKzG/f+R
dl09cuPc8hcJUKb0qthhenL0i+ConLN+/S2O93O3OVrxrv2ywGKAPiZ1WDw8oSrWdSe5EsFEScNH
87qzZkxndf8P2gneIpm7ahlTeYpTEESmsi8vr7nyveoHTgjHAOqHJTFXVaw1nRoZCZh3m+BKVDJP
glretjuyiPPBBnMv4agNQyMYOjTxov3iIaVj9d9Nt9Owcxg+O4YOr7F2/UsRWZcJpDXBRcKYbBR9
MNIqBolnif452osVH3Sn+DG4yNk6xYlXNF892RjxpRw8CMBZ2uhQXoJFIaC9h8ITpICawk4j6TgG
ww2pl//22v+5nRe22E+G4fBeBhWwM/RuZbz1i1eAsGD7m626xYUNZv+kZsnUYcb4nBbeL8pOVThJ
kVXc//X7mFD4/fzOZgrmLxNrUJuvTXidqt9jFb0ukHmNWzeZbVV43V7Q6lm6MMg8v0ypncIOYx6u
BNE/MnwrhJcQYkDbRra9ANykv68KBL/DEIFXwlHL2JKlyoqrUys8aWHMMcS+/BkfgGri75aKQktk
uDggfnQCv0fNpczsyaZiaNUTr5bMdnd/sMbc0okUlYZeSzp4mUVbfE4P4UnzKc6iGQT93dubuO16
4Jr+fWlaPmRlJeFLZcmVXlzl/5HI+sNiGBCv21GTJ5CeOoJ+Uxf3UfMs9SLn+/C8jUFueUaoFKZQ
WiXGfCcpoxdpij/GGscMy7bxYS0sFLSBnqkiRBh1dJF+Kq3+2fSmHR6m/av4Nfc7SwVXPQa+d3eB
Pecc67xFMhiBLIsWz3ECUvzqZEzOODaWmHGOLedEsQmGpsyHuOoRyszT51B5kIsbohxCiVd44Czl
/bhdBONpheYgECKB1Sxzyj6wE9OeU8n5K8dmm8jHrk0ibQCmBspB0I4Gj3uFOtXF24V1hvc78WIR
ENupVIh50L1664yHKPbC8WAkD4LKeSTxdouBA4xeiWIGRlOnNBx0W1va4ocjD+I4MMC2h88DuAdn
PSOOon0d02fS88Ca7Sv5sF8MEMRqYpTZSEfE96oPGlbwpvfozPnae9HLZAv+ckq5mSveN2KAIWkl
ecBMDsBNfpbR40B2ZnozVncGT7aDh9nv0fuFN2jaoskzqajYc3hPqfQFW79Kr6j8bOUr3IBc5jgf
AwYJ0oApCYCqKRVr1cHQDnWp2Ca+7ED/IHR4OXw2x8J+PXZAWdPKRizQlvReV+7vwTDkgXouRbKj
3CefdU8+pgtXDJzi6cYRY4ugnTSWSh8DjpZRuprb4LMhSdcTiR1URw7ClLuG2u63UYODgCzjbQ1i
LjLqAa4r8zRn1wOqImF4LcW8TgfOoZaZiEKI9LQMNETMUtB6yZL71Uzseaw5BFGcY80++MOhy7S4
wqEz8c7PSt1WO8Hd3jHeSujfLzxfqqcSlC00CsuPjeJUSmZX+X9kpf7gfgx41EVWRGqKdShz7ii9
7Ehdw1E2et/yLW9jwKJJI8w7ohzjoPK5l5ziZtotfnXT3pmhlR5w7z5rB/QYdBa5zXaUm1257V94
B40TqbMl+aWESrZUaKA1KGZ/ocSVxvS1EgZrNMOdEEKjNsrtREFGfPsrcg84gyimPGnJiK4SJzgF
h8xTUVmYjiAZf/7ZNmnu0xtuXWHddSA6hD4wCXKerOuAdzZptAUP/D0dY1yg/BM4xUvvSXZ5mzri
0XQQ1XMWun4kzkYZV1Kr0FBCeiTUu/xzft/SUS9nOsivskdFnUAFxImw/2VrzxYZx5rmoSFLgq3F
HO1X2ZV2AXInwimGtJHg1zehU3GlqHk7y0SqYZP3aYgytZPrr5pyI45HZB85G7nqqlT2FbrFyCmy
Nco4JkJcVLgSmtcZxHNUL8m8rkEQpX5T0TVPk6ox1CHo+JXJ/YoUHz8c1gvjTFCkRMaCeXHQSosH
DM+p4DwarEb7p6iIiqxh8Z5lq35zYZFxVg1UKnG5gNKi63xR8c2FU8ZYjVUufp/xyzTvWiUYJ8BP
96QY+7YTrUS6AzV42f5JRuPCEuOPrTxL0VJDzQ+DPY5WgFeVKHeLVD5yHIQ+8re+EeOEyEEts9SD
53/CW6UOXtTUym7j0RXEO1kzLd34EtpBwbnA2SLpz6viYnUMkPWl2hXD0tLX8+Bkt7krfaleBoRG
0JCzAqs6oMnP7jyeiO562u1slx2Xn8GDKIbZrDvGExUfJTvoBTuQ8rCWH1Q5J+a3wq3GKhcWmSSL
Xi2If0DthJUuAOz02sTUNDTqtOvoRn7sodVuljYoG9rd9od9j7s2Piw7SI82kUSpQ2j2QH5ltgK/
8tDRg0oi/a+OwdlgH6Biu9chWNwfoZiG7hje3cE5jSoTPy11gNkIAnKZKhSsUo/2pWj628vkflEG
Y3q5kZNExomMgGT3qj2iZBFa98u1ix7/2E65UwSr8e7FB2UhRm+XSqoLPCJGCcyFjZ9X7W0ij55R
mJEVNRBd6IOnv1wlgzvyPDaz2WKVpYuWAlTbCToKQtRkRgdCklelh6/X8bjdeJ+PgSApEv+5EuvS
reLHnJsb5FxOKoM9eWMmck/108JQfUj06arVUq+tkmu1xbALWa4wbmtBn45313PuJZYIremEQIvE
d/QpqBCIU9rE/f4z8c5ry1695M/uwrKhjcM81BrVb9P0e736tADEeaNiHIhhR4A7KUVH1IBrtgmb
HlIYXYNLqbyOolpyFmG85/gi58bQ6LP34i1Rp4JpjmhLxSuTvmprHyy2ndU7dMgw5mUNOaeN7ewl
TaxrfTfqTpeAZjmILb3+HEpXS/XcJouVtbwk/3qV5OJ7MXgy5/2sgeIEylJJHbuabv4Iilq0qkxR
LCMTvgyR9hzF7WChAqc6Glpu3GgRHwM8CqxyVAdve7fX3AepbE1Dq/hK37s8hQYpCDgcZ+3VFE6D
0tgY++SE22sH/dIIgy5aIqkqSMDRD6F7Y3HVBc/bi1hNvFwaYJDEUIpE7acZ4bzf7Ql6s1N79GSv
sRofYnV/crwvrTGwYozJnIHcDI/dT3RStKCKsN9ptDvuMdy9+5MTrog6eq50lZbsmVimLEBiJUNq
AAH0TquPumqT6M828JcNNuebZRADrUzgv+jTYWi8hzzorMH/DpiHOvJY4VcPwcWS2Nwveme1oJgh
QrPcdKilKLvIQdeM5mZ4C4FG94XbTUYxgw1WLg0ymNJE0qzpNfaQYorsZs6wk65bBEelp71xWx55
1pi4JBqiKjALSOVlqvuTZNlwqoYWCEDGymcuWT/D54/HQEpvVupiFAg6s/A+0m4i6S7kMQau3aSX
+0f/CReYPNCW9DFD0SNsqpdxlsDaPnhCvuCN1TyWQvPUL6kt543LOdg8eGbsZuY0Cw1lKmwc84b2
qUX0nX4UEGFSNb7Qzu5CR3MyjF9wLHPucI3BrFIyIFObIUNgPFEXpUmJebQQ2lrN5xK6E/P9tsG1
jwgewf89pD+QjI8EBx3H39GBX0bqIgsYQcBu28gaEF8aYZBrUeU+KfBodvLqduxOw8zJNPKiZY3B
qipUzEAgFEc0PAkKb8H8vPBcHWluH+TzaNmsd9tLWk+sGKCFwgyLSUccf3fNSc8Esy6xJuPT4ilO
h9GtfXpVvYR7HbNwMiQt0pvyhWN0fSMxo4ZhOBnAzKyzMbSyrMAAhlfX6AanxVGcYB+B9t7GXOOB
NhvyFCI5FglTve/0pmqjDnFevuzqQMSEaMJxjnUP/LUmdmhCMWcQEXU446JwqwZQkit/pI1ucXZu
9VxBWRBN0yqSMywD35BNpVyifwR5sJ89YGheekv3qpfd1cdxx+sfoseUBX4cql/mGI+HPO+kai3M
dctVbz5kcW2Fw3Eev3KWRbd/yw7jEJh8LdFeMaBBxBuuCm/YVW69zw6FzcsNr/rBeUFshkHqB60z
B1QBK+27ViSWlPCWwrPAHKhh1s1Yb+BprTu6xEvvVajuRE6fWJoPpWuwR/Ozo2s3JubAoDZEwDGE
OaTfD3E/zuOwZO+JZ8mraD19v9iVJVs5NKh53Q5rl9mlMQbaI2M0xt6sCdKG8S79R4C68rkZknWf
OC+KiUql0lxQGAEyadbgSDeDs8RoikKz/r7aDYfoGmUsEDcpdulALNoGJ8y2T66e54s9ZVy/6AiG
aPseb/riqBrHpP6q8+hI10ygkUgCL62JmWB2QClKSJxOOjS2UzKbdiBG9SEUxl1QIwm1vRi6V+z5
urREnfYiACnTLGlAUKU7hOwWubQxeG3Vyr1QdBZG691tY2ugcWmM8cahQUtR2qIIlEkvg9raSunX
/W2V/kdhkfcs5aUdxhFLRerRG496uyHlLuisryohetheCv3IW/vG+OA0SZAaqGIUrprxMY50e5jC
tzmZd7GpmHbTdldqpt9t21z3ivObkgGQSjWHftRqVGwn1AMUwe2HxAUJAOe+Ykcn/tm+sx0KKhc+
UaRhNiVjB5+oT/o42YWxMyPTUgav6D4LVW4l1TMp/qCL7vLxR++3C6P9YGphpALo5RQKpKiIkedg
fDGFQ1Q+l9Fno/+2vZksw92HVTKePyAOFfsEu5mYFp3nNg7h5+SRqmG39rLDhWPLX6Nn+cGw8tvl
UFlvUKcGRREPNKmZj450fmQwvrog/1OP0MR22q60lVqxSgztbi91DZcvHxmMr2pzlVZSjHcMJTRt
/W6n+TTnw6Pq+xe/OS+FAcbURKu2qgEYafuJgqEtdMGDZSn3yH57QeugdTbEBAULuom7vEFyqVQH
a4DgtTkVlqYfh+lx5PFXcb4P25uhlIoxN8jSOar2sCy7WOdUptYx8dda2DaMvsT3HkasRe6G3ZgL
bqrldg7uVE3i5aR4pphzbTaVMeoDHhFy/2XIdDuNe0skD63xtv15OP7Gtl+AeLyEzhrsUH9TdtTf
qJoxLw5Yh8PzzjEHuAR3baJVULDvVa+f9kO8bxcOKPFMMBdWpeiRiiET4vQipjjvZuGgRLzeLd5X
YQAgmHvUtnQosWRxdkiD6SXu5++NIF/nRfWXH4YBAki4m0ULH3AM40Guj4P6VVcfhArTd8ZXobnK
DV5QvVovxLg4JP1A4GmYrDaV3GWNGWU0K+tB1NU1Dmh98NIn5T7eU02l2BOvKKjyNLFYnc2f4H5h
l4GiViuNXptwm6i+4ql3P9k6Zgx11SfMxfgErVXGFR2S7ex5NxZW5pe77UOwnju9+CcwIAXHUbRx
BhrScJ+mxiLHdIdDDTwU+EMCqzB1tmYwz1ghK7WgDLHg8TDbikcFyGK/PA0HKk7X2EHILRKuno0L
i0w0EhSi2IQtYlRDUI27IOmD0xxL1bcMtXaO3/JMMcAFWYBlqWIkhiW9bWqnbnRDtKVCUa+EPJk5
kR3PGBuIJIGUViW+m1ogENFjey4f9VCxt91j3QpYNDDBvUIlMxIzgR41DoZU5ycyjQdSNl4R5pzF
vPegfQgvwHPwPzsMurSmlBOjRSw3vFL3H2313jjJNuqtp9iNvMXXrimbzHK3HNJHxRYtzDl+4UUG
qxB38Y9gccfouyCJKvT9xQaKLTtMOxrtq1HxsmTUDz4ulsimBj0PkAkwn04P43yJalw8hpZgaCWx
4vBezHZymVjJ8CNs9rrgCJlv6M8BTxVj/fydTTOXUW3O8wIVPt2J1YOiHVseLcZqyCOdf5/600V4
DCliCdO+8MqwFayRePJiG2AQIRGCn6p3t52TtxjGaVAWicQ5xHlr4CPBMfmzutLFahiHKKOu0lMT
BiaPMheUh6mzQOpl13vjSOnS9tvrWc1lKhf2mOsACDWNSft+HVSPtPQp2OOb5A8ujYMDW/DQwsU5
4OvR8IVNBv+FajSyMkSxOhrsOb6d6lOinjQjs+LCCUJiZQqUWceAE+v/y7Xzy1HYeLUzlLJQRixV
hy/ej37kIU9y1zQWbV/mczOu4pgMChUw4EFkk9XzqpUmIJPRwFz7SW+ByqGnxzyNlNX0N+Qmf1lh
LgC56PReBlMUwojZVdAePatOl+N1AVZh8ApG/qA6wn8bz/4ZQlzYZMCk1MPJDGsgp2beBWSfil+2
nZK3cwxiKHERLUGJ92e4uG3zqTCOtcYBROpiH/DwYgkMaMiYoQADIh5+yWQ6QChLEZ/azjVkqPXM
O0X2i4GXT+J+KgY76mjSsj5XkE839OjYzSS4HwoZ9FpyNMDriTI3g9WmXTFbVSDmwqmulTq1p6wb
O68iUVHaahA0N0UbJjex1hbf/m7bGehRovqfxgSpuqughTK2u0V92baxip8X+87ADZnlUihalGE7
83MRv0w6B1tW79OL32eghfbCGcWAZ0mSB8dUxny9Md9IxuyngcQJYzleys5fpwFR60JE3axM9kp3
7LqrIuKYWEfK83LY4euJDJpMBpw02a/25SHYh/t6XyDHz8VkemY3DgTLOVxr0tyaBB+muGoeyW58
Qj/tPju2Tr3v/EG3hce/cgSWpXMMQVyb5IgKtOk4GG9mzsGQ9ffVxdYxICLVMaj1MoCI7Af+cJM5
uS/5+n7YxZigpI/u5DR+6Xe8jeR5BQMscTWZAbTh0M8+YQJ6CcEhLlkaWvm3t2/9MrtYHgMmYjNm
WUPbdjETqB8gvmoLdnYcDpMLvnDuQBPXERlsqNDMkM4zLrNsHxxqu7QbpC5kRz7y+Nd5+8cAhDSA
rmFSoQSfNfugvDKjx4qLxBwQMhmQSMvElMQBrhFN+c4c8puFRN5ffR/Qtf4elXZT1Y3TBCCKf/Ru
eU1HztBRZlqLC7009++8TmIr0iZSxF2qwxrJ0mML8ec66R0ZRYvtVW1vnMROPk9qkhTg8cCTaRQP
gzzdL0bGuZjXG3V+ObbEzjxPkzDrg4QobbSDuwUhcBZZ6ROxKU9yjRmzG27fBW9VDFIYCaStCzqC
gqG2wcnvlR1kDnf6rWqBhd/tb6K7P+qvulgjAxL6XI5lRS3W7VU5uRFa/2R3+1NxAAJEAb87YG20
SSwU9MV3GkC2nnn59+LYzBaV0B53KS9Zz7XHIIQg5vpYElyH4kFBD6VkISMM7RGo990V9l9/MwYm
2rgXUlBHAv5Ohp+8InPmq49gsrbaKzoIrYwWT/uV65gMaphZI2WFBsfsvKLH4Enu5v6MDsoIbiJ7
pRepFm+Z22AovaPyxdO2URRTDoiB3haDvFUdWLwrxS01457jK9vRsMQ2x9Vm2Nbagt2skAwJn/Pr
ykucHI9Bw8HyKGrhxgTH817Z82vj60/Q82l496yLVU5yLXVysICF4qEHj5ZyhMBQaDVfVLBL04ta
AXPfkScPQN3x3+MdiU2ITBJBR02CLg2z1DAk8mDKvR228J/OVUbu4aDuuGWNgRiSimkjLQDOd/48
5CCHnfBMjokjuI0bvJa05cCvXfH4R5WAi71lkCZOEjMRghI9ZXKBq46c1Ejx23b8zvGg7bgbcty/
o00eiFVUNghU0+fqdfIaMBOGpW1O1mQn1zR5FjvJU3TgjWPwviIDOkteJ1JgoEIQ5F266yqr6JQQ
zJKj4ULOqrLzsuW9MDjPOHA0/75Uoo19pIQoe7XuDFncwjOv86cBCx2dEbFy8rTccjaXBwMM8pRt
WsSzDOTJrkS/d+OdcmxeOrzxZye6Bt+1h8yCy7FJc9QbHssmS/KoL9AJiYhC9cFKeEf7m/X32RqA
K29922+PD6TTcVHGlaQ2iJUaz/ChnvESOACd5ofoUaZO/vXBcRt22roE+WNf9TDYiE26D4wJxVhh
Fn05BgdaU/bRN7NvBE7wxHmRSGzxL61yFSVN3MjdK7FOIfgsQwva3s2xctVXBWOL6guIUY/kcftT
csCdncUWm1mGzCCi3WQf76A49X4p82vcHCeV6d8vUFwpczSNxwDUIql2TZ/txj60lzHk7OK6GToO
D3p0EPUxZ0Hvm3QotDBzc2kngXe09cjwJ80k8i8T7HzLLGM6Q0qAZd1YHKE1eNAMzFxpf/bSOZth
qkRVV8hVKuDSjSDU26HAGJMvg/i6/fE528VOtqiD2pEihKcvxiEeD3HgTS1HrYhngp7uiw/fK9My
hQKQosZDbdKhEqjlVgOJ7e2VrEfp5+1irtCkyecGPWEpgP3YmZ4W/MF0Kpo2/+dYGuO/c66akVwi
I1i0B9S0Z+lhzDmOtX5Jgp5KUQ0NCWH2thqDughi5L31/FhmO238LpTfhurz9katf4+zFeZ+iuWs
Qj6x0B2p3RPlpjX2UsExsQ4pZxPMITQKSZ+gHfazhqyhjWEEN5684wUv/3LV/rLDXkJyE7RK3BPw
tWOUwU132U3sFz+6Q+/onrgDu6v7Z4fybJE5lB2IG+uuQjHJqL6a6q5qviTDH52Xswn59/PSBOC9
gpgJzn02HTQhBodYjZjFaLi8zetR59kSczJBrBOAXBgnEwrD2R6yFXb/lJ+WnfjWHbIMreqdb+7z
LxCHtHl9SBxXZy8dQlLSTTHovZbkKmgKq5xfTSipEG4bxTosnNfIHNvGwIRBUwFFk319rWOIKD0N
oUXJHEaHKnPEi6NxLlSeSSbWbURQfqHZkDgdKizVpxyp8r86wTKDE5VQCN1QoR1aLCAk9NyKt3nz
sG3iX16z531jUKKWUWNMQ+TZpIdsT3MeuY0L76BbyT1YPfkdcBzIYKkaq6IRRWGo6bzcu3S4p7qx
m2NIVdoZaCgMH+lLT/hm3s5H7rwG9fOPseyvtbIE+oMhxVJLcAnSUSwqThP3kJ2bbHSS2d33wsYc
JGd36RnessjAiD7PcVoniFK0B/3Q+8at/LDYtKUGElEON1bnIL7CIEpNDCOIaKNcfzD86pamZ8MT
eDfBFIgiYHTQr+cDr3DMs8lgSz6hiNtBLQpEDu2NLLVXRBaelLzitJlxcERhbn1SiHkt1DCT4rYZ
Mz/PWgdXf83T23lvJtz6YiyO5BG6vScYoQ2vqjs8zk+Uiya8w/CX3T13dobUOkbp7BBiurHDG+/h
rZPBlL6aMQ8fKnhuKeEjaWRvlGgU1UMJVOLNxvKuVXYgpqtAXylnJnHG2S72spsfytrC/Grt0L4v
xZ1Uy3R402Yc1FQYwImjPqtno3wv+ATBTuVRTvEckolJ6qEYzT4AKo+TI5A3zXC0/u+Anx2EGXKl
DwwFwUE0H3PUXcbhGwc31h+mv5CKlY8QylEKe1rvQyLOocnvxOv9Ej0ZxG4yi74RwSLiaw5P9onz
cVhmDdnQEV/rInGiwsvNm7bjBNecSISlzYAOoVh2nYkpQLQjB2LqTkucWkUL4cPssxmjVUfC/29v
Jm8v6Zov3iWjXMdTXiNPQ5rdmPwIotsy+xR314X0um3oX1Lf56/GYEfQ62YmzwUCAkf3FwfT2Tch
KhamX3rzl4TDF/YvaYSzNQYqArB0tYQG38NXExxO+8qLVQtxj924socmsq/lXjjAUR7U+79cJxOX
tJi2rakmPXJC9A5PbhLJnu6Jr7jJp7C1J05eiOeUDGI0aiDEE53hL8krSR/6yvnL9TCQAfLjQq8K
QMYMKRUVOgrZkVL10KnR4o8Ib0Eu+r/HH5tVCEIVJR8B4DFUkhWn6HAyeUwPnA37wJohtE1OKkBs
mnQ+KAVtbeGx7nHuKTafMDeTKLZBjlBKLl2jTndSbNqdWruSxkvDvFcdNq5klihD0DE/38fYsc4Z
XXqspp1yKvel95+l0v/paDp/HAYrZqUT05CAMqprRivrH4iq2Xp2t+1vvM/DwMRMwEyNJDmdZ5nF
B9XQsytDy79vG/mXSv15KQw81KNGIKkDpxYPlLt+2an7/F2jkPc651y47Ph4H5lQCqR91Umra5Yh
Lbfou3nsIC+xvSKeHQYG8jhtQWQHN9ASRF+iZEuY0+TNWHGdjcGCoa0i8K0bxNFnqChDBxvao25f
lSmuK1SGcsktl76xKkm6iUKjtYVR5GmvcfyDFVmB9uqcz3S4TJBvFfM64SnjcjaSVVVp53os02JC
Lch4MKLvnQIm6eHHX30sVlklyqCvZEpgyG+n6lBkb22W3OtB4Gxb4b1edeb1ISVLWRULtmryKENW
BmWoFDFS8ID2Cj+zpbdte7ydY+ABehDzXEsyGI+aXZSdouxQ8gRbeCbo3y+iFTMZRNLNEnGEej+r
10XaWqTjyUBwwjCdwYY2EMfYhNitU2vHonFVtCXp2T4UalsNj2Wc7La3jfuZmIAhNyMjbOjLjZbK
wiOq9KfWqSDSSj+THlq87B3ndtIZqNBqQ0IHPDZxTB8w0WMtxmA3UEaJZI4D8o4qgxZTDXIkQ8Y1
WFWGLZDkqyTy5Dd5rzSWfkFT55goCrJ39PpDG4xn3OY+wfi2PTudT7j6Z5x4mSVj0AujHmcRHYDg
fLBK+WRmgzvqviF+NnlItErKfREMESZjYSpF1Ah0UHw8JLfBnXIVH1LbfJpvM6h0a5A2TJ7KB96s
BeeIsaPjNQHlEGlV5Hbjlzg9BsEnQXnY9njOASMMUGRhGOQSoQcsuFqyH0F1Vcq6NcjenKOJoeep
Df5L68Svy54wqJGjMqW2tLyvoHNpRILXxHA6hJDRtnlFuQwwQfadJ87Fe+4QBkXSuRXqho4M5M8z
JoIpU8NyTwPnyS98Xp6Jc9LYMTmoUwmhQYNAdXoq0h/lwtOt4bk9gxl13xqFUOKZOEuBZ5ay16On
rdPDw2Rcx1XrbTsId/MY5IBkyBJrBF+scyQPb/wrZWdeTwfBj18Fh9cWyMMQdvatwmCrWjQoOb/P
N9vTkbbBFsfea/coCXwK3PBle32cz8UOPQTofoUsN6LPSv5hDJWV/mUQbTDIUSezHkk55h1Mod2b
heGRKubkHHlrYIILLWwxLdXA5SADdSyK5YR5On97m3jpRoMBCqXBLsV0Hiv/YfjTvjzpBzA0W/mT
/kiuVWt8xeMNz1DBgY4EdL5dXgciL95l9dMVXYDai4pFStL3ipxGSIyDDiQOTvqwa7rPOflUqeCg
573pOTe0wWBHCKWvJnjnMpj3TXilC1D/bU75xEv+rGI9xmsVU8UUocQuLxu1eYglIXVz+S2fK6sW
TknDmU9f9ZMLG8xaTFKJstBjdq9TvxHx0eTdV+tYoagQ4aayJBr7AIYIQNAFFbrGyMPghDs0efvk
uv1a7+Udplb/qNnwwhrjkovWKV2qoCk1WW6z4VkaP9WEl6FYjwgvjDAXVgNuEDnr8F0m72cpRh5c
EzENZXtPb4LcEr5tnzTuJjJfaSrFTkTIC3ozO3rM73t/OuY25pwP9VvkEmfb2rrbnb8YvWwuovhq
qfpeTEDWHYtgt8YIa/VEWl434eqNpRBTksA+A7lxpriUTnI6lgP8ri1cGb2Kco7eU7+t3aY1ODlU
eht9SMFcmGLRNhtHkQgpmiKy1iaks6Ic/FLlYIvKw2I8lI2b67zq58rydJCrKZoMHnUdg3O/7yHi
6jHNe1nDKOBkKdGbsDyR5dTV3jzx7v4VNPrNFHMZd3LSC8tMEBFi3uyqXKRPgVrNVtHLP2I9Lu63
nWMFLy6tsd28iTQMWl6YGsourp7cVhlnLG/lY+H3dVT7JE1UPzDElTVkGhG46I4iTxZBp4wRfo41
eyrcPjga2amsIk5qZn3/fllknyhzlMqzvtBWk6Xye/lTGs1elEq7pjQ5We+Vg3W5NvZxkqr5OE6A
SEdpi2M7lMBc4oI+jrOgVTMglkQfEPjbPlDFNXFZV0gD4V0yinbZ1FY+PashT1Nz1cMvrHzw8LqU
yhK4vnTjcFvp6mMr6r3bJgJGl+EkbrGI37d9bw0GdePCJuPqYtFE5lR2mtNAEV1851xQbyW/BWNc
5ps7jjUKQQxuXFpjK2WCovSgziKaE9ZJbUEL6XsV5xa6sE9g1bqNB8mZ5Bg9ae0hq6HuyZUspzu4
ZZ+BSCU340QNAJHBoLyoEJXqomiviDZOwKScYll1OQumMeGWQQYo0xSUBT2NGftD74Y7aReipOWD
dM0VDhArd3reANgqmJy/J1tRE6IgkDrN0JCSOqC3s9Nft1e0erQvfp/av7jJwLuQYfwAKCyHae5G
SeqHVfCWGtJ12JWcW5Nni57KC1t5X4fakmLzZMXDuQYPQmOVSN8QoeOcb54l+vdLS5gGLdUMuwad
831ceVncucLz0nMiw7X8Bvwf0jKiaFI0ZuIAvYaoRqm0gHp7cEyqS+qa99BY9snTZBsWncwWicUr
sa+jFxFNVGolkDcz+9ipiSmgMUlz5iK25jCxmuZrHnPa1/5lbWcrzB4SI1RJSIdFNAvsLTYlbo5P
4V3Xe6pDoGmdOiboJcAv3nHcZN3lz4aZTe2aaYxkUHw6oXSKuhbld14+hWeBAebOzMUZHKua0w4o
U0fNgcjFn1xk4C7+3zdicFjKJmnoB6QbspJ4QRa/5Yr4HPba1+3ju+oKhqiBGgAPIFxnvzs6RgAh
Tk85+peKfOta+EMj6vd12vvbdlZ37MIO43JNVhpBlczgQ5bxWqxlX+1jTu8AbymMv+VSrXeShKqm
pJ8S7WAYls7jUl03oZggx5FAX8nyndd6L6D/QNKcSf3ahqHVyldlcLe9U2tPH90wwAShmKaimoT5
8rrSmZkI9kqQ98b3Ih77pa2F1uhhssqd97HHTf7QO+fDnXQ2yCZ/9KrV+pzEmHJwDF9HAlm7Fvd0
pAp6rvYfNEXqhikaWJyOtLTKOALI7VBD7ZAU1Lt7Nb8ZZo6jrSL3xe8zXpDUECWrjIDed5rVCU4p
fV+6e53XqLLqCRdmGIxBVnMyMZtJO45vZeFruhwT4OifeMKFEQZmKgVUTV1KErf90X4eburTsKud
4GZ5bg50lofnCLytYxxPrObRDEZcrxCmd2Ltse1kjIA5vcK5GTh22A6HsqvwdgO3p4PWR6uPHsvU
G8vSajIOIKwGd+ftY9scljmPW4JObUdN90X+Whh+X/qBiMkdiN/Wo8qJGTguwbY8lOKUywO60KE+
j/mGsHN6wc4TTrjFM0Ljy4vApC7aHOOBeuLq82J1PRTa2sZWUJjbdj3qvh8g4WLrKJxfmulmvTLB
qecUvRJZaiUd0nnEavp9Fg17WZa8bXvroHdhkIEFdMtpmEEGLAye4kW2dhwg7if5kg1lrhtQy3Ge
wOvbqCJZZqqS9JHmSlSFLpvAvNYazV4MFTc22h+DMn3ZXtb6Np7NMNtIxn5uEpKgEUp9LSsb3bdW
Z97WgdfVnEiStyBm/7o+LZUixwsbyY9jkiApIrVWp5bu9oJ4Zhh0NdKmRVaHwl70aCj3RNyPVcOB
vXV4OG8aA61NQ0IzhyYGckmJQ6CIhhbNunwrhT8h2sFddLbE4KtJRgRXM8K42h1/0MdYeeqOtTM0
GHl45/3gslas5fN/M8lgLBLQpMtz5F4wajEfKKmijsjY2CufoOSqQnexOyiHxsqd8cWwx13nzbwH
4foL//9Iu67lynEl+UWMAA1oXmmOk22ppVb3C6Mtvff8+k1odvpQEPZgr+68zENHnBLAQqFQlZV5
XjU/LNMr9TxlDUokvc+qxcCO+vFdtNehp0J+yPoHwrxvY4zLL/shnSiNUCxuQzcBhVHzQXexLFV1
8IB6R5+12ulM7BlFEmedT2XVQyfJHP3EopibkkJvxI8akHD+a43lUpvAmBOCIoWK524TJLcmqtPR
gWIOvXezYx04nxYfgMqdrFosPhFno1zQN0y0byejAb/pWh5rM7qmfYiJEmtntKYsEMtscSFrVpzJ
yVQkAQzfjmTQtx6Sk/3VCgY/PvTfEj8M9KPsQfp/hP/zCrnwBf6dfklN8NF3Qbh3rjB9elN+oUH3
OtffEUgJSIKMOJCdDbJt2HzHKKP5WORA6pB8n7ZXaX5QUknwl+0kF8dUp8qbdUYcy4rf3XgdTiYq
hYGZfL4ckkUnzAHPvYF6rm2/G3R1SNeZqW1Qv1xTtyh3Sy+B17KQxOcCGwN8upa0tMQLEY+eVzTv
Kdtnr8qJH4AJmlszXKSwpjLOlBpDj3R5VOafjXE9jl8vb5Xoo0OHhdq6bWqmrXLBtzdJX0KPi52j
4gDh6cO4Wq49TIfLZkR558YMH2AXUNYWYQffiqbhtxYVp8IYbpRS3c+KtiMDij2DJTEpWRnf6gmV
qkzR70Z9L74qm0fQFUW2xM/EJtjDF+Ix9F2nFLxByaSoYRoYQAOAyNv6apelJO0UxgFkgX+NcMey
X4dGmQwkTOartFG9i3e4F+NnxivCaCYtSQtf1N6G150NcofUDvMFIR2F/LhS7pw4Kb3ealO3Gcc7
x0jHgNKy9ifNCp/iaNUCDVPSd3WRPl32GNnecolIDvG8Oe1RnlXXRxqVgdVcLUMsYUwSxaPtUnnv
b6tmXCrU2kei+sbwtWtvCEBHU/ShU/Z3S3m+O20oDcfIWP5GfiT1t8w4pI0hCd/i74agR6mN5v27
lvfSmw2dGjiKclh3YII4lFcgfkJNEfwhEqdk+/Iu/qkG0AGWbajv2qitQsOp0VDH7KwpSCBvo676
VRkpUHVIopfOgoztqOzXRkY8/H+s8WyYyzXMOQ6rmCLXyDDUnEB2AMz2Ht2zkWZZ8BX6hmoDPWBR
mwB7+/Y6jPu0dSrGa9+V9ymUMcbOg5JaMvz5gJ+fzfCuseg1baYYzy6r9fPx91rts+bxvzPBXSPh
nFphOuO2WorfwMe26SGx9pdNsJjw3iH+bhZPgdiXSU3qDA99LZ8Kt1jS7yaIkdwidnww8l5PPZGc
3NeL6ZJFPgEMaZINBFVaYz9eMxrqzisibzyYNWS92CxeBtTgwblegzyIdjLRQGF02nw1LiUcptYO
qwUPhqbOPydjvo/D0SvrQrKtMjPs3zcpWVVp6bz0Crqdw8vSf9VjoOgj2cStxNEd9u8bI6sCyrgh
x2FOddq4Qxn6iVOlflJTH213ye0iM8ZdLm2UjeE0IpemeXWnFmAhmUpQaWu7LlP9yz4pM8XdIMVo
LwMZ8P5v2ZBX2gZ68zzHp0gOJWVR55IvcqFiUMlEaNnigJ1GPF+BnNrbn9HT2RWYt5GNkgmTW4bv
0EFcbJv87IijhK2lKvCJioCWanFylzTD0+WtE8b3jQ1u6xpHjcOkii2/1NY7qpafjCy+J0aVeqh9
PZNp/tVq+lHXE1mTUfgSdzQKLJtFKHqonMc3Rl44WlWw7p/6Yu2afX1lZSBPYsx0yrUMUic8Xxtr
nOt3Q02A5UPpwehqP0sOeW/4pJC0raRr4nx+WMrRKNSZQq6VyXWDuyhor9RPbMYx2hmSCq84X9ys
if92HdEAxcBxHnf6T1bByfZ1kB2tPfELX4H85mVXEW4hY9FWTarrFj8ZU1Otsa0UkT+c5yNGjX6k
ZkqOIKKUjRkJ/X5jiLv6dRsQjKTBow7kGO6wPDYy7SbxSiBnZ5mapWHa4W0cRFWsaQf2YIiNh57u
GUZLppUjAhWbEA391wZPp9BpvdOmUGfyMfbVHxvIlMaqB60+HSlMtrO+MhYHWbImjIM6/nzdJFDW
cDj3K5K169ceh3lVdivd19PPEeoltSTJEPvdxgzndxOp1GSlrzW0cK8F9Cre1V/G0+T3XhVjKN75
fNnx2J/9Luhu7HGfq1YxsvLqePborEDC/iqc6ZlWiU9I8ZzldXDZnGheAJ/u321EWe2texh6GA1p
DRTQcooOPZBADlJs9Va5YVMX5PD/SbPF6S5kbiyHWoaNYM/ZRO0uG1fEJ4ikfWZCi8rTCuoNxjrT
fLm8PqH3b0xxoTCfM71bBwLYUWfpp0FbB9dJkyloSCZTDhOe5I0pziGXrjJMkuKg6eBOGMn3OP1I
TR4V1r/7xvmiafQE7TR0PMlCXiLV+BYS0+tJLklmpN+H80HQ0qcRRHRxf5T2SVejKggj4AXHcV+Y
2kvilPddpA9uPRQgx43pqew+ICQGMce/K+VhhG0aKqEdI8lZY3qMFeuJalImdWF6s7HBvR/WrujU
VEPPdTqZONm4UTwaqCdw3XiJLyvsCsvJ2xVxcb5fuhD1NbS9jD1T8Vgxd5E+hsdkPy4uywKGg/M5
v5ER3Ujcnx9wAoVpHZU2UjgtOzUYYKluu1nmLexJ8i5ibfaRnYtNom2aWWmENp566qP2qb8GzWfQ
YizbulFP6WE5yBp64rwDpT2VUsO2NJ17Itll1o6YTHjt5QRMjjsK7CO9sdAph1bUw+X4IT7UZ2P8
4no9XEBcBcB9PO4mYh9JO/uXTYi/0dkEFw1Rb4CGDPPDLKr2ZkKgQo+zFcv2jQWH95/pbIaLhOva
2knL4J51fdOM6M+Ez1qEOpu2d6zvebX/yKJYyks1jeKGfusUTWpOSRUhVBUtCq/Lvq5ab5BN/gjv
SuNshDtTeTKTNoW4EXSKjIc6LZ+GeDiV7XhYm/BhiVVZDiqOGGd7nOcpNolRG8Qbhal8W7v8zvGS
Y3j3TzFKNnwh/F4UxWvLcExQaHA7WBUtHiQWjOHzDNEn1f7arjmQ9ne2ckV74l7+XkI/pyYoSA08
T5Dxvv1elpXkNiEr7sn0pBkP5fpy+feFT6/N73NXl2XFIHSNAdlKj0zmMNvr+/iAzutH3G5jhru5
1GjslTnGWbK1yiVp5mrL7KIxL9kt4ZE9m+HBzBqphrQabJhRjxZ5am2/V+L/0gb3/Wlhq/qEl4m/
VOnvoVCeRxw2qK6P4+Hyp5Ethnn9Jn6Xiwp2SAfIaA3TFQn0hdc1qFpZHs1+5V342WwZd3ZSiKOE
GlPA6327AKd3BybxOlAWzwEzTb2X3rdiexA3cwyGK+fFvJs1mmfiTOyWYGNF+c68/wfqlp/CQNZc
EL5FTM1xqKFaDqSX3m7h1CQoB9Y2vNvqXNr/6UwwhqleQVrv8rcSRryNIe46itu+ra0EKOJE14+h
85Lm0CqM52CZb+PsAxNzpgPJUKD3TFTfeQxkbekknyyaBvp4NYA+G+wXssKI0PfOJvgBmDJzpmGq
E6DykyNVf9jxbTdqkoMkDG0bG9xBAgqij9ACZkxTEIN+sMfny99E/PH/btNrvrI5P1HuNGGKS8OP
ljZx8XFOUaRl7qI0n0ZFNigivBU2i+E8bekbakc5NmwEIIG6UZR7BEfWbl8yzVPWWhIbZHvH+dvU
2V1tMrCRbXxpDM8pHi7vnYi6autjr8/TzeYtmZnH84QWkvPIuGm6m3hnAW27g8yA6lqABTAdBeeo
LT4IWC7blvkelxANCp4uFgE4sQ5PVfZMnLvK/nTZhMw1uFt1iZom13oQu6KO6jcDpvLi9aCN+Q6z
LpLOgWw13AXbL7OpF8D7B/ZYuEP6rA/fNdlyxI8YYHmJDp0JhDpuPYOByqYKzRdQduo7zPlnbnOL
HlJg3NtfDR89VG/KvKqRziYL3XBjl1ucNuckHzpEork7jvTUU0lmJ/t9Lm2YSBpCXhRDjbPZ7unS
7+POknwf4cE9L4GHXs9qEyujWVLftm6rEkTinbtWSRCNI7TiAYl17I8c3Y1BLuyZhEI5soPvRWVe
Hcx5xsyTnreJ5AQL/W5jRnt79dlgXq8bcKn6RRKhmZ56Vq6761xLDqvM9Wwu8NHJMRtlBI0Q2WMW
KPmuVi5j44ROsNczCRtNdeeg8rM7WUop/nC4Ax1M/2nU4MMESHFNu0GEUtqXof5eDr8BTttpEEEh
KkQmZHhcmTnuiBVaWJBc19Ng1DD/vPi2CW7akwZens58GIbnywFKXN60zqtjf84m/o56ZzudDVSE
cjA/McH70K+v0FM6QUQCCpiysrrwoAEwYFEQZxHn9c/ZmBu0dCJdpSArCyHSk2CcMpm6F8mamMu9
SzWhE0zx+ETNmx+Sbw2l1Yykon58ZOoxGLJqXOPztIsPaKd/yb5cNieM8Rtr3BVZ605U0yICpXb1
KzQaN6a5n1k3aIBLcj/BSbMIIWzKWwcKjEf+zIA+LnRB7hdqN5FynNZdLHuliWorb2xwp3koojDu
cxPTrp6601Bb0XGgg9kr7g1MiAyyGr5sSdyh1ot8NJHS4kv1pwSvtcw5VJ0EAC5qTrxZE/eButjR
+mYEkH69a6+ZxoYSJJOXu6bb3kLBCLMw2sNllxAvy0DR5pVugsdY2HZGqDphBKp0Ercff1XrYz7W
EncQRUQLfkAcB79mosry9ujOmFmtshoPxPSInouX38W+eRy+zqlnIBSyMiYoIUjhjjJHFAWNN5a5
kFh0IHoujde3nAoIv36ovP7AWJG1Xb8fpIrY/4c9g+oU+YVBeWXIdK6TPK9Dxu3GGI3S3Xgwahec
KH7oYqrwplVkt40ghGCFZ4ucz5CaxHof4xykR5aWZp+c4Cej6573y0HZfcBb8GxEPHQczeFbjaQp
DLtj8nbrMByWuPaHLPo1kFqSiwouFizpbIY72mOllcpsIHfT1oOjP614PxpAait7PClcbZSBz4Vn
QGN8FIiNuDi5lGpIk1o3Q6Rsan3Tm/s2xm02//zAzp1t8G3HhnZWPTL6rrp90WYMHOZebck4GMUx
cWOFS6QckuqVVSBzY/xMzPvKzgt3y+61av9jkm2c4IpEBe7vxvHU7fNYmoMxI8wr/alLfybrr49s
mmEbmmOwpxeXYKiaUg9hiMLIWOveQB9zVH06qYCT8ABpZytcXtGPfUfySEuD9Hrd0V1yMo/6fvJ1
RCXFl5VKxb52Nsb5mlM2VZaVKG3P2XRMs9oNW/XHGi+SFF78Zf41gzvlbcCdoqyjer4CPoKPTrND
Gf75yKexNct2NCBV+b5ohnFQC3y6lm87X4zyAQ9U18xksA3mrlx2BP86G+GCd1eTJldYHFhO7TFW
3dTvD9E1SNTMXQ2dNP/yksS378Yc524axQgepH8Qdka/BKVy4xVeR73107r/5whpDzLOR/F3Oq+Q
8z1tGYF27Rm0uA5dvalvqkI2usv+6kubyHkc6ZtyBmEXAJv4zzMMfTfVmApdkmi/JvNTUQ2SfWRf
5YJBviEKjApt2wRJjKYB8IJaiD4H5WS5NH68/MGEZ0nHoBzQqIZp6FxWoXaFsVo5MvR1Ko9tXLmd
be60SEbpI1zPxgznhX1l9yRRVQy8lgCyQZjChi6yfdLyfHd5PeLwvbHEOWBHCzxGUrxwan/xWPrA
xDD0B8aATK6kBF0sY333nTbWON9z7LHvqYq41/vLnyUod7GPMfj11nQb0FSD20wmEyE+YBuLnCuq
Totg2+N6YoyqjDzQPK6fMGa2fwVU3MRPxZfLOyr2ELytiG3aBh5z2ILNG84C3044hTl8vzITL1nn
X2Qpj6Uju3hldriEZSrVIY0zNt9dV26W5G407ZdWRlgkDBb6eTXsg25WA/xVXpdajAo0aXS3WRy6
W0NMO/53e8b+io2VeC17pbfgFsB5u3ZybxjP1iy5nsT7ZVP2VTSwsnGOEJoUQhEzCxHkLqpLNx/v
dEMyISTCJ1vE0MCHZKumSvk+YZ4mprXkAP21Pv1p/+lAY6J42n2KR1XnO/vxxOY3egAo6OTJMIDC
BW5sc2drxoxtRFaAbKEr6DtA5U+JgukXXRYxhDfkxg6/ka1ZWXqLK4u6IyQ3UKi7qg9M06Dcy9D4
ovr3dj/5TmJVjnRUHEzxZu0u3PdHBrLVb9UVrxum2844HxkcJfdkT2/Zl+T5QOZxTLQlTFBOuEHb
AvhN1HEx8QU0RW+9vq1YrrYcumPhl/usdy8fCOGxM/CYs5HssBfs2wOxdoPTkBhZ7oxOevgib58K
L5iNAe6CsXIzW8oC1GpOu3gxFOliMNPp16aZSG5m2Uq4+2UBQURYFLjJ2vmP2Rc7YmqSCobYgo37
GOhopDVciFopSS2DVd11KL+Qq2aRIXiYQ7+7tADE+9cA+wM20anTpmqoZyDX0uvyBRcXuKV1Jrj6
NfysP5jXfcAqZ/GT9Wu5kvVp2Zm9ZJrzg7qK2hYXDZpnBvFMnOsmOSTNBOIY28vsH/r06bLfiWPI
eamcW8CSaSQUl5ddgRJPrZUXvFRuV1WGLpN9M84r6JSkkaoR5DddFlBHPXSdrHf6qkl7ae+4eOgs
46pVA6YMmz+ApmK4vLnpPlXIrxPMDmXeGCRM7ctLg2S33mQY5yX/edsEweu8mVygXKpaaXotB50M
DSYw7zV4gP9Xn4vvmhBIXunVCPdowTJmtW5a7yn+d9kI+xYX9pFnKFab2ljTBInGMNeeWp6W9q6y
fq3Or2yS0UsK3YICXwOMAKOy5I5yljcQKoh0kBaG+zn9FBe5ZC1iAxS/jcF1oHm5T6KYTqoSRhCr
FHea/qVrg8t7Jfl9vmE/QRcKsCTM7pbR3tGP9bq//PvidJ3+XcArNnUTi6KuqJwM5VrgNtjlW/rh
Mdq3wT9TBdXhsjXZargU0ymyFhIYACKreh1AwC6ItFXiweIy7WZB3Cdv1CRvJ/OVSMOLbld/eGhu
Co/cZxhibL2pcteAaXhJOdlla2P/vtnIVG2HEdVjtpHrLr+vTvEuJ66D4jBrqZe/2xsZMbswtoJ9
Fq9rmw1NcDFPiUg8O+CtBIfHfsp+qGWwyMYKxYs6m+BCnuoMim41OD/m8DMkrRunz5c9QoSHt3BF
46IFka4KVZ+322ZaIH6nOmr36TVoObxwX+/Qe0tA3Jgdbbd1+xvFVyQXsDBX2djkLqUhpKSoFCBI
+k51lUj3bC32iuJapZL0Xbh9G0PcF7LqNGujGeHUqpubieqfklLWvxQ6wcYE94UWB1wuiWFgyE5v
jqQabzsj3dlRJGGWkpnh4lxTlko6xgsoF2wCYsOTbXau86EHx3ktPB+CXvVN5LT4Lo19ZcRXE9mt
w1Hib8Jvb7FaLBBWeLlxC5ntdoIydAwyauquP9vjchNDuIb1NtRvfeH2gbEDt/et80til4Wdd5fe
2S6/NrU2+9KOTMb1MDUe65Iq3jQEJtpielDvx2r3EWFei2xMcoWD1rbnGrORqDyD6VsLcrwZ0x+9
y/oqgAA+pfviI4nzxiAX3kd1yhVzgkETM3DK/SSjhhM3pizwedroZ+vgVn0bLHqlUPIhRmOq9Yvv
us8kS5BCMD7PEklXdyDfJF+NlZjff7WzQS5S9GWeF0OIjgcKc+2xhAAMpqysG2g37NfpI6nEZnFc
sFBrYN+HBB6iF/oLachzpzmSy1Hs/OflcMFiVtNOtR286NPmxoT+tNVVwVzvemfeSTZO6O4Y5MaL
E80Vh8cElGYSFTbLlVu/+s7goDGYfOi3CdOs2pXjyzJjcRqzscfdvmtsteWQwTOmkwph42rvQIzR
2jP9lciXnSxhWN8Y49xQt1qzSUyM32H21cu78ADy8o/E240JzvGWFfzNpY4qamkEanXMnLt2lHUm
ZN+IczhLcTq9H4GkYBkLCKl381UGZji6V/aMMFkG2pXtGud8ZF7CekES7dt573d1fqcvliQAseD9
7rhudo0L7kkdOl28gIbGqnSvtyO3qH505S7DZdXXuadpvlrKPJ0FtQs2ec04a63VUBsxuZoes8TL
Cpf5OsNwzM8gEycH2QtenOCCZR5EOEx2iMel2HqkZhiTZHCb9DMJmhOT/6G3YM2f/AivT2iWXKOz
FEhOtHidZ7NccI/tJk00ZNY40RMq30x1aDyEh+YaVMpXquSaFqYb4CzSTNAuocDKfch0VG07rVH2
VJb7yrw19MLv6Id6ImcjPGdGspgKm9IBuNsoTrUGTYoOkL34VyQb8JOsxuEuYmLZazaZeMRNw0M6
35ma34USzxeXFzeL4T7P2OnEiUwkaOtP9XGAWCeA8VeM17S2QIM++GqgHYYvGHYK5PFQZUf33RnY
GGeRZvP2GeeiG5h4gK/etbgoX6CBvgMzzXgoD2xAXb2prsF5y5STpXVVYVTZmOYDv1NB7mOEW07V
fYcqfEpeJI4vDJNo3IOdyYEOjMbFLbVvQfZd45lFH8F+d2j2hVdesYlkNQDR9lE2dCpsMKmEGLqh
gz4TM7tvNzPt7NEKc4zAMVYw1c1OIXBGiVfjLRSoHtNe7WRdY9H325rkbhugVicyOhXTZVuetU4F
xfN6HEJUtCzA+PL+kEfK/vK2is7E1iR3+ZSgbtDqChc2SeyTXRtXeZTfRKUlueRkZriPV81jNQBM
AhhrtV/zzFuTk0Zl+YDw8KkoMRFTV1Fb58E3udbOzRzjEcZI9sDdcbf+ZEOn+aN5359WJi12vSDz
6cC3KouU7NPwR29jmsfkVBZJVpMVAVb7rl4it9fBzo1jXsrg+6/3yiVLXBTLjVbL9bhkMj5ToLgd
EIsm6tbRp8Lr3dmrPse3qgdKMfDkqPfLlRl8wGGwUsD8HA01UM5hDEudu3wm4B/oTvX8HC2PdSTp
6IliiYqBPEDtiWPhdn178nrHbtsCszl+mpMgVhe/LH98YBEGVYlGdHBZ8iUbJ2n1kQ7w+p7eVea1
Ee2zWPaOEI2TWyq4TwChRrMHYLC3y5imvEADlOKt7oxeWI6ntgqv9KzM3cEB6NO0jANYlYKsi36q
Y/xYxYOk7CEs6mz/Ai4om9Vq0qWqLN85jH64L1lJp0dTb/bMFyZPEO20Bxk9ufCkb1bN/n1zB9U0
GXQjBZNT3x6M8UbNHtdR0swQvjK26+IcBKMlfUIIYzTCFWuehr19dCAnsfiVL1eyEnrjZkGcw2ud
QSiN8Vgb9Ks8+dz0pnvZGWUGuNg42EXSOhZmm/qmAbU/9NCNX5ctsD/xXcjYLIFL47Q0TBX0unB1
FrZbg9tKH3dm9F2NT9Mke9sKvz9guSCfxOWJYZm33z/pzcS2ataO737oFaCj83cn+0i5n2F//zXC
bdmyqmUXItOBgHj4lPfpHTRnPtKD2drgNg36zW1h9w7a4ZpraxjQ84pJUgAVJmwbGzyRpkNBNj2D
3hQKIkxCNPbAIaO7KCN/HTABZl4z5rMymK6Uz9KJuteWxTunOO8h/37p9NVxshlNgBSd4jofgmy5
U5K7Yk79atgn4e8kH91ROVx2RaGzb6xy+XEZr3k1NMBQt86Pbrgh/ZfLvy9xP40LumPXTaW+YETZ
GJddO6vH1ADPrxSFzj7+pc1jy9xEuSlPDJNpjPkaksNhD02gI5vrluEkhFnFZre4YJqblTMVEVh4
tPUmJaAySsBrue/zyL+8azI7XEB1wjVU4h7oN1L/zMGyW60VwG9Q7dMkn0d8JYHmDFSTSCGsd6XD
tBnoQIE7ip5XFEPrx+jJOCbXjH2Zjd7Uv80HWTlUWK4En9Vfm9zqJqPABB/FKWNpITiK9+EvcrfH
MJMPrTbXlr1nxS5+NsdFQAxOlTa0FjEGEV212Y3ePF3+WGIXP/8+F/wqa62ysANP7eR8WcG5k+ka
1NlkCkBiK2Ac1wF2QzmIO0j2mFhNRgH1VMFQr4afC3DuOIbEHdhWvD9GZyPcMUoHCD3UDAY0Ondj
X7s4u3gaPEfGszNIAo/MFHeUzLrWm9IC8mZIj0DW+VmOuRtlPy2Pg7VKEljZ3nEOZ3VrmC89ridq
/DL0HERBD9Yq414Uu9l57zg3S0YI54LLFSPRy+LZdfxrGRXZPSvbNM7VJoUUZdSDHqNNlWPbFF+X
hh7LHDOHuXEoZxnSXJwym+c1cXcuhr/SLlQgW19e5/fDPgrYm2b1us+QeT9ePkXikPfXFF8vdOx4
JnGJ0lYN2I1lH82m9ozsureCy3bEyaqlQXzXZhV4/p510j6poMCHGtqhPoL5HUAV/QbDvKhJltIy
jHBVG2Pc9dqjcKI0gC77unPXN6dSG92uvJnnF8mihB6+scNFB0jHrctEUalAQ0ZbPONUv9IgZjfK
9+llZQNRD+QgY3USevzGKBctaL9i7JaRmtnGS0qf8MiQZOLMnd+Fo40BLkYUa4UJqMkCGed8hze2
Zyd4poW956inpX+EPLrEnnhBJqa7GCUcHtNvs4hCNbq8WYBh1shRpSfNlFRdxPklqtP/a4AvrTa0
GJQlwm3Lbr7Sr/aEetVNdLPcWfvWbb3oUT9GO/JQ/ZBBTMRbebbMVSmWSvtf3b92vU2yl8YhbtwA
DV5+tckjkXYkxTuJbjKYVB0Th+3tTkYdCN2LAsV4RuWnQvQDAJr7bK89MtBH/oQ6/AcwYKoNHmnL
QoUQFt8anEENbxqMg6mM56tFnX+hiv1w+ZAJz9jGBHeL6OrqTF3uAKLdo2Sgpn47PCS67Jkjzo42
Zrh7JKMpjZcETpg85yAp6pDMzg/djpWq8fb5KivSyVbFfSkwLIOasEAyNnf7Vv+WlbvV/nN544RB
cLMi7ljNkHOPtH5ExDVQ1ZmqR9xe2EEtPcRds79sSxDeodCMeRHHRsMLKhSsdb15CSh9ZI52buo4
YsQzPPjdV4ZjYMCt6Yus6fTezd8a405VlcRdVhYwNizdU2EOu8XWg8sLer95MAH8DwZrUbl6xwCr
1pUxwut0Hxqa3mo6X5LUvI005ICGI2PakdnibqshXOomg0agP45aMM+FazaLl9Bjo8lYsYUbZyHK
Qn4IWQRfGR7A2YhZkch4JaCY0TJbpEwN7I99e3lg4xz8PooeGETgRwTWRR+WXEkM9AOThxpsooav
3bEHfOTVe/XrB77Sxhh3iqKh6qxYTw1/HV2z0F1r/gZ9GS/9z+ev3i6KO0rTgj0F6Rf0TMvGJVHs
ruPD9AhUtnd5Pe8TTVOH9ABqRriqGFrh7SlalqJerTU2/Kk4dfPkj1CPqsu9lrgYqJVUXURet7XF
/n1zYjVo7OIw40PN9k2V6m5+RWdM2Uh97n2kw5qAcALOA49dk4c4jUlRJ0qEvmZUPGbzpwjc3nId
O0Gb6o0VPv6kZhV1Ucvi6a49qm6RuY7lRjeJVz6zyUZ6VNJAlogJd/C8MsqFITrXBcjrTQMQmZ2l
f1uML3ELzjlj2l32CskO8oKDltLUYxljbc3qzubggjB/gYr2B4xgUBv+B9pBjIq/dQcAi2Jn6VLw
5JvgeL0m7QRW/kRiRHDL4jNtrHAHdmiHbl3zxAY8YXougugEyAo66Yw7IA+mgzJ6g6xTJNy9jUnu
7C6ozqbTAEz0FO1KtXcVJWg7qU6JKOxtFsaXMMdhtBRwAlpAt6X3YHu6UbyfK9OX+/9oqwrDxHlJ
/FvK0qYGoRyPeKJb3Y82qTFt1ZAJpcsVvS+jxEOYFutHvHBjlO3AJl5kcTGMmRInAahIbkOlvHfo
J9QYg8tuKHj7vvEQvnKpGSUEVhvT9tcUddcxcufsaESnsL/Ly9klZrAkjetMhyiWrE+8qRAgeMV5
6HxJzoDwRTn1VRyUzg+k0e5k/ljaU2wepuXn5TWKPdIB4BMt5/cMNXpmgs+oc+Jg1kw3pwcj+Wan
D5dtsIPEX8MYPNYwyGZB+ZJ3Eb3Q5nIwABWcMEbeLLVHzU/F8qcke1rt50FyDwtXZGDqwAYKyMHs
8FvfGI06rPp2tX0F1HdpGwWO4eZO+SHfoEwDDSg+FE25GAW3jxd9huDWPz1fzKydyLE6lhjN04+X
90+UKSGL/WuKC1SKBa2fJO5Dv9CvovABGgqSUCi8PDYGuC3DCLkVpSzearTzcnLdp5XfVreQg5Lk
FIIOB07U2RJf4lHIOGfzYgAfaH7p+8jVuoNiWV627or1oYQCkGUdx/9cp/StUe5uVFG9avUF84Uz
juxqW25RTEdrlL072C69c/PN2viglJYkHiEDH+T9fio1dyVQMw7ouEtKdHbDr3ouI4eRfDeTK/l0
GdWXuVriYJ0dvzcOyvwjLG1QqPy57IAyO8xBt+F2MVYtRLnEV3PnRJzZdexbp77CjOHny4Ykns7T
TqzqDGXUfEwCu6/9dMAsVy9pwMsssKVulgJ8oAb+uyoE4Ky6n0Oym7pSAo0WBqCNH3CRoTUqPcao
jeLPfeMquo5uwB9d+X15p4SP3O1J4oJCM2VkMUJUO4y9kR0Y+ErBGxcif0yFpPwte+bKFsWFCAtv
wrY2J8Nf+t61FvDcVRHYM1r/8rIkn4cnl4g1NWt0I4L4bj7t9ESv3MWUdTjE1/r5A/F81q0WOf1A
1iQYoaSKEtyN7ZM7umcsOuF/3rN5E3ssLijQYg6hXVzbfmnluIZAP2R+Jt0iuSGE+QIFGSsFGu89
LVWlL4qOKIPGsdJDaRyUr2HprRiVjgBALb5f/kbixNnE7L0KyZP3NFF4aWcDhlYtf6Fuel2DSiWK
vCNqBQaoJaLJzXYy5kNhANpY5HZxsWwtGfoY00LhvgkTN8pulQUaGjJSY/HTbWOIj6gjjbMBk+J+
17pMqLgIUr/wMs98dD6xITk5PbTwYG0sshOxCUhdBlLbaG0ASZpsFzPVOXDzmi67d9kGvbubXkde
bBNEGXxgXSiwk+oK0Pz4c/SrW/0wAtBeDR4rKEKqQFKJFV/zG3NclIXWaN5aHUbeNSO+Rc/5q2IW
/qpqV/oa7uyKpm47DC9rTk9jJPuGwhCysc2FX2MZsyUmiPBVc7XW95FMYkj4wTa/zwVeywTMXE8j
FGejGzXZmfVN4uwkJ4xlJJc+FxdtoXcP6Dy72FtUz8drRo3k3Or75bqX4hkky3kXcTutjUqoFPhK
t9fsYF2OrfZfLocPuAv80ck7YvhlglPF5q1CP6/8f4j3R0Nyh8hWxAULmtpVXKOi5K+t4yeYXMsn
7Yo6sQRXLoxJZz/guRDSVA/rTEMlhDrfLKO+KsKnNZuPKQB9l71BZoiLELMO6AdtZgi164a75M9N
aXt2eu0AG3LZkGzj2L9vQtEQZ4sR0RbScJAodJbcowDPKrGM5V+2HvbvGzN2akFTLyyoD5TY4IN4
vajcZpz13WKtEa5jo1ZmyRbKVsbFhKkgC+thgyC6uMrqfkfIg7msweXtkwQeiw8MY2lEVodOAC6p
zt5HMpk72b5xQWHKy0lLVVy71Xps62OLsttc/dEMGVhGslk804G2gjW0yuACeV6h7gZGrOoqlAn2
ivNXlAMwbIoBZ4PXziGdqVVTZsSgp8q+t8cOVFg0wjxGfFCf5KJH4jWdrXFnaFBGJR7YXPOwWJ6C
5+a4PqnNIjlA0kX9D2lXslw3riy/iBHgTG45nXM0WbNsbxgeOU/gzK9/Cfk+HwriJfqqe+FeKEIl
AFXFQiErk/0ZK9fWE5q22mJrXg4iVOmT5k/H6b7+puBdNxHSQf8Xa3hLli0ZBIc8/VWjzcDWV6WF
KwBDEsdBWgJHDAmGU4ZxEpoc9v17ew/P5ri8qtb9pE6lhuFSctf290VROKF5v29DuCauAENWLSW5
AtC8LanbxZbbpPYlUetHMC1dNKQDxfZ4HMhw3YdqQFXyuSSiD/z2/cCCegZe29T3jEBGAcrmGgW1
TwZPu8guU09yl8EzD9YREoICn9mM6pUxLhuODdjRpwEuMyyz26q9r83Eleo6AHe0v7+5mwlqZYrL
giC1taJQWmxPnkHOa5ZHaIg87pvYvhuATVuDYAGqcv6rGE0AG9eg0cPbR3ggT4yT6wf5Yb5ernJX
SFG67S8MxmNCGOQ9y0gl2WjtsGswmvi+4id++FN6fSpvTxhW/1iAn83xpCNUi5bBAHs+npaBlXT7
Q3GQMcbFaMZGRzTXsekaK2Nc3+r1FbuNUssbuosiQTdd+ZQYaAmLiBI2/WJlhwvsrMZnV5IYvV2J
ivZlsUS0NpvXKp2APcnGWOZ7Kgs70SsljNBljk/WQfWW4+B0F9WJzWTaYEPc98GtbVsb4yIqScHn
NRfoMZaT7eTkRz/YThTfqNn3fTubeUKXZfAkw/MYJPNttk81qdfLaP5PnrBf80TIuOdykFSJ8oTQ
GndKRTFFEWmmxGeezubGC3dkuqaMEWsSTcps5fr10rg0vFBZt4oUnxZaPNE4kKK7bBGlepZu+EvO
2gZzy9XHUp6zvLdLM4aEhw5yTyf3UD17oQcK2FcJzu66P4GPRphxt9x9bZf7SNvL2NdJjCZjK42a
Wy/gQrSlRtjqZuextzzODZW4TRJZTRN/zj3roPnLS+wllWP8mD30EVxRi2Q7xlbeyGX3asxzLWpQ
4xp3BEThf+JsvAVU84S3v2MSiLiOhRa5gneooRZsthJ7AgGzAKaeUy9tXaqgCPnzhDrrF63oNrQB
VweGa7VOrgwOAVefRhVvf7NEKcqE5aaw29EFF9CjkXWxF2FI9KDZQxlQ8GU73VxpTmkNua+l1uCM
kS059tDrTjxVREBNsPn1A4Enm4ZVtPcUKmVagjO7xNcoP7ExY/C7ak7okRNTfMgCuxOKeW7H0F+D
PNQgm5ulirocqm9Am9tp64X0ZwK4jmbRW0pCkRIcO9H3Pn02x2W8WRo7VaOW6oWZp46HIj6VY+hI
wzeifkvkbx/Kr2drXMardL1fiIVZudF0u6vmgtVhHXGr0z+pwzYridXZ8ej6cJb0PokLyzO+zu6f
CZLcxGAxGyLJXeHHYzMLKYqCfi2UQ98TtoDQp88lKcbMKHFnX3aW0DMhkYAmaps4xS3j2mxFL4nb
DrqyyiWlvqkLLYUu4avV5DiDhDjxbeKiGecawAc0sqDm3PyQrAxyWckwrBFZkL0va+CciH515JQC
5i/wFJEVLhNljOjYHlp2mZx/s/liilHf2wjSjiMYdxzFyS8k4MwEZjcLDYCjiI7H6/dMLpJMqyFT
2cRR8XMGMkC/tem9RQTYqG3HXJnhvpNRZrW6USPoZpe1pBm9hOSGoIEtwY4kImvbdsvzmriPYyWV
dqaNuI4YE/BDml0HJDQF7eFtG7bMQHnkPU2HFso0s/GeCIZN/WJu1U+pHXv7HrGZF5WzCS51AOts
tRk4g/xS+yGHjtXFDmku5zb3oyzYN7Xte2dTXKkUZjSfMza1MI3UmULZ0zOg0pOSfN+3s5l7QRtk
Mv2n98Qf1rIQezFD26tG+xTlXiUDDPBNAa1KqXzpP9SC1pmgvaoaJlycC1wCwOdUZu2b4rZt/uEl
eDsvraxxAaym05hgeA+34CBHt+SUXYCrfLrTD6pbePMlCDqO+7u5GbtgrAA9IOOO5oVcwrCPaW0D
iWXN11Z+IhBqJfq3BBX1vp1NRwTqHABXSCmAqPptkdsluBDHKqqy2nhq6XcIJnXF50S+MnpL8Maz
6YcaKg8TlIHvmRZ6OY9AjNMkflb/SLvPKdS8cyrIRQIbPKVCU8l1GKoLiAxo0Nr+gnuwqEmxvWF/
l6FyG4Znbbx9xDIS0HCV2Pdh2uH9/D6ZAqtYPuQDZ1NckiiLEZPxFDtG0GsqledRap0KkNBZVDZt
O9vZEJciplmWupjUJsSlJqei1oEWGns+MgYRaFdkiftWtEQyUJg2GLkHAy9yhU5OA6mdQcS+vpnC
z87GazPkZiJbFcWrpTrcEuVhrjKBN29mu5UBttDV5VCyJKOHAJ3mQU/l2crni6jJT8bUeGU3HCiE
zRJMYeyHqsi5uYyXlVXYoiMdorh9IdHDRING/vHvTHBpLiUjKTsziZFrHkJKL4v5Upo1wS1EtA7u
gtSoVRXNwPp5NPzWRp2TwMGtL/sL2S5KzufDs8Vr6aRHaVxq4LxacPdr3emondiMRQmSE1FRIvBq
niA+b2gJBkXET5/ML3pjXjdV6/ZTAkCmENgn2D2NSwpotctt1ODDEGU/xzn7mjfE05Xhbn//RFa4
jLC00QBRepr4mIbpjScVI8P1w76J7YbR6oi4XGCq0lypI2g/lDs21y0f1fv494wR638Ac9nuBayM
sQWv4nVoVKtKCeKVHOJHPZChq/7KBwnWdscCj2d8IfX+/gJFXsGliHiAbForMX4fqXdSEH5P3X1u
XxVjKDAk+CRpXGIoKoP01UJiP1RqxxgvyvpXG5eOMYC0RcRWJkisGpchzCG2Ev2VfiKGSMANoQKv
2FwLah5bVVTjPVfQaIYJaaUaswlNIQehmdYQytVAcBGh3DeL4nFSy+Ijzr6yya1paUx7anrD9lCS
O9HwxcLmpdFp3xs2BivRF1pZ4dIecMz9og69htZ8fCt7eHnw7W8aRhx9fGsVaFgwaO4cBw0S1CQq
8zaP7a9x0Ky8df9RL6dOnfPQo2PjyFPvSPoHgIvn5YHW7a2Fzi6GtNIZZS3K4RSEIJaob769BgOa
7grIpBQeIxSjJLX0lgmAZD+XHEhtS3H3z0hkgYvYJW90miwaxnzgcbV8onhC3LewmVfhBwBL65ZG
+F2aNDySlzYFcEbtTjmdrnJTOpaV5e2b2VzIygz3kQB7tZ0uNZArYGp4pn30LC+tYK9EK1HfnjeU
GDEFUJiAMaX0qzS2DubbvlZU9DSzmURXK2ErXeVtqVAJqIOBrJsk66agw0UZSV8LbTw2ZiRIo9sf
pJUttuSVLbzV9VMxQcK99aN7PCP7rwKh4Sc2mBKKYGCi/eN8DULd5UyVDAVKLB0LQwk0Yzn0oNHZ
94Tt/TNsRkioIKVyWafXxjiJKJBauf5LUo9qE+TRZ1X6uW9l+34MhtH/mOFRWiQ3zSjSRtUjdx3g
j6/qyP0Xyc1Oi9/dJYFIuE6wLB6xlZfKnIxZl/i0aYLOOs423hEAZ66rD7n5eWFcJBGqWWNfpmDz
JVdpJjvhAFQLaQXxuu0MZytcMMWkKxdaoagLx08YXCvse1UEMdogn4Vrr46Ii6R5mBbQH2JmZ7xo
nkcQR+WB9YUeE1ezHQl0y7UbecULDQSewfL+u5b8yiwXVK096J00F//p05Dr/4AV/uEjJDuOPWtc
VBXQ/iN1JbMQTh/NILqY7ic81jHmuvJa1NHY9noTg2Mq1CFAIskFVyubiW4W8EINFewEclEIQ5n+
HIDzNnKJI3lCKSrmCO/Wd7bIX2vSGj2AqETf0Iyd4jdTiYyAYOh7RwE9AyMnEj7rbkbayiL3XTck
vYw1A+O86gOj7MB3l8iBfjMGsgs+Ejz6HzKvvZw+VR+AL6LN+/97y99zmiwvJDmE3VEHYtGqm9iR
5/hpVGvi5rEpus+/Dnnt7SwXgnW6gOS6Qv2C+tIo3AZTuLFryOXwtcIUVYIB80k71HVu/IxJYhxC
Oku3U5Eo91o+yg+FGXU3qo1vVLiU8U+rTueXTu+qX0rW1RARTuprK22SKwnTX6kjN6mIzHpD4gjh
vdovLrz10lYzzUCihzhCgMc9d/E06lgXmjteL5dM34iNlWe3kC9lBHHp10jonZtZbPUncKEedX07
J8aEC93kN8Qfq6eBPu2nk20TqkVsqLvbMi+GViVhPc2MezYxg0S971XfSAS3gc3Ojnk2waUQFdKA
RA3RdZPz/iYd3GaQPfBsQr+nSlO3EDmeaEXc5Q2aCPWchrjw5KqxOJ0MMVbM/3wiCuZ7/93ecdec
Zu5lPBRFid9N5iG1e7cruhtgkQUXHeZo7wPpvH9cUuzQHs3xQUMzMcE1qn6QhaqDm0neNBWMF6E1
rvEYrjSRo6mx0ZzoIp9NdxSH6DDoDvVJwNg8Rfzp2xnwbI6LrHJqQamXm9DGyE5h+qONn5Xys6J9
6GqwWhUXPYk0RlFZZpJnV+VtrCFuFfkHIGz+vhdsd8ZWdjj/xkUtwcOUiQb20wAMnOqlge3q2auI
ongyZtsbzpvHu7cxtWmrAKzb1s99dV8Mn/eXsx0+59/POXWO95M50rLEV6k/qoGZ+4PI30QmOIeG
OEXRdgUoohdp8JdyeFRi2zf15SMX6PO58LDmOJ+rpiRl7M8xXpdArjn03eP+Zm3OveCB7v8jh0eE
FaY5RHFVY7JMkjAZLn1XBwU8HRhrTcfATmlgdWBqy/vm0rYEyxPsosUV0nqKodaFTuDEtXJPSo1v
Kcm9MBeRSG1f4lZL5L7jhl6FSUdB1WF3kHNoi6d2Bo3+BIIxbXR723SLZQC+Pv+SJw+mKuqb/peS
8LzDXLKIqik3UrqwLs/sq1dMUYLc6tf4+vr0YN6aP/dPVLSr7OerK+sAerMpD6ErWM63anuSCEYV
TAE1oSCELT5hSFQHtzZCrAZJg9k9CxO6yACXI4aKjIqdYTA5rr4oVemE8Zf9XWK/4P0n6XwoXJIo
JXBt9y0gWUX6U2mCJnIWSXdU/SWbv+9b2kZ/rdyPSxYhZifjpXgFsKg/tOvOS0FKOLwkB7xFGrhn
FUEYCin8BF7Ac7aB32JCywkpvajG5Kipi+V2mTy4lT7Lzv4CX8k53u0l098CE7qJHhZ3H0iSqUqX
HI306Ab6oz40By8qIJ9CL37pXhjz4uwBzvI1vjNLN7wXhffmSlfWuSxSjW1bWxOmweRkgadfzXXq
Nr0Iw7fpkFiabKJDBwwId4gankLjeGbALok4bdZCg7I97O/j9kL+muCB2tBiLiTVwvVmpp0jZy5h
M4eiHpNgHa+5cpUdwrwemnIOYaQuDhDCvkkz9V+ugz+QYdDtgTJSgfBazR8b+wlTlPtbtVl/WaaO
7gRgi/h8vc1xlU06A0NmsS9J1ynYEWj/UzJu2m7y9u1s79bZDpclpExRKivH2zT+GXwiR4U/CDVJ
ts/9bIRzraKN5sVuIHrSS5FLx0M4GhehagX7SxFY4WsJw0Ct3wAR5kn6twLMRKZcOhR0gP/OCpcK
jKRpiyxDHT5JnWdEQZGkbq0+7hvZ/qCfj/9d4dD3sjaNaCClJ6YPNh07h2HYq0DcXmGb/y63YawG
704a/sdTitlzRZMotACPnS6b9DacP2XtbRKb7tjhKo1+wEJEGL1Np1uZ5D6udYinjqZLJVxoLyX9
ujIFj+2bwbP6/VzwFJ25NF0dAt8DPoR6ii90O31WQ9mJ0knAK7F9UitbfADZCoh/0az/M5f0Z94A
c0kk+CfzBuwP3zsrLpBqdTFio8GUZjl0J5XK3wHQ+tz3GvjmrPprpckCZxfY45HMpGkJ7uVw9sKs
nRmkWFC1OobfIyPzc/VB4PMsa+4sTuciK+2yPgwbEPinp/CA+uGYXFlOCJwo02H6yFitfj42njLN
NgogxbUQOPDwQS+OGYDgghhmB7+3HK4mz7PKhtSTFXophGZABJgox1r5YlffSvlUqqK2rCCkdPbz
1VfPSoepMlker+gPK0qdJfktOB6RBZZ+Vxb0dNRy6PxpkAuyDopf3CVPy/1yYHIihUe+2970Zd/i
Zj5fHRGXJcIitko1xEA1OAOG1HZUctKFjP4iI1yqyMA+mEUyBsZt7ZdJFUfJgxovYPsrEeQjnnVX
bcDmqpqV5BnAUc7p7KQddWfzN+kE983tMzIhso2hLpAecCFkN2g6EIARPWpl38OieG5zU/RevHnb
AzeGyWhc8R9PBMgwmpI+IwnN/ZM2Fm6MJ6gUhTG4tuTIydpDH/8wl2OpAT5f/WpEGs9bJ7Y2zyXc
WrPHSSkswB2zxc+HxR/qWzDceftHtvVVXFvhMi3ppkYLW0aUnGrGjapKihc2NHKGSZM8s8M1m7QZ
9fquL1xrMj9SZeAQZaBBwJ78Tv7BKAtJgVYBusqWF0Ebq0XPSvoQ2eLaChdh9kTCLmRki4z2ukBL
UVEap/H0QwiBWui2Dc9CfNBmJ25tkwu4ySymUetyECfgnvjnzTR9UQ+Lj+cjLxYRe299U9bWeGfR
w2ayoYiHaSi8GwERV73SyjenHOuTgn2f2Yq+tTHOZ3JZLqH4leE1ghaDC0lU6qhlJLqMbvq/LDPn
BCbkneCEpNIyLnS06hsNXOEkYDpFsiFIJFsffmNlhC11lezVEJ2JWpuR7Gl6my3RNUp2UHZEV+k0
HKKRHvZ3TrQm9vOVuSky40iuwTBF6uW6seNAj9tTP4fOvpnNRsV6WZzDNxnmUMemwvsaNOH+uINx
kiLH9Gu/GZwqYO/BlkjqadMvVpvJuXylWdLQVGhy5vnjQI5LIjgs0e5xTh7nS9+GMZCYS+sl+Xc5
9xX5aX/ntk3oRCMY6X4vziANeVzaC0Ok6L+MmDj5DGlaEeX5Zs6Vz0a4a7UlkcY0WJdFOwyn5IIe
sxOj5pUEePnt4zib4QqzNKqQcZNC8qT61ITXVna3v1ei38/FTjsPSmJmuu0NmkGdJtavaisRtAc2
oZ0Ycf57IFzEjHPZDroM0LJ2qG4YsC55Mh5zxwChbA6dz8gbRJc2oUkueNTWCPuyU1+VgzEYjHRa
enFQDH6GOj1y5xIMYK4tOKytKnq9Ti52JNA2gxgQL9TAvgRdKX0vwxQNMOOh75LP9aI5BYlF30WR
s3PxRPVoTo0MnbC6uZi6p6J3WvUjD1/rdXHfisVKUsw/ob7Q2v6lnMsgNdTIsTNZ0Mf+L6dmQR3y
VV+RZ17t8wTkjWWFydyL7iq8q+4xpOSafvgQtw4jT5M80Qjy9vb9tcg3ZqUmqdJ2TDHukJAvJThS
XC00v8l1InqjUpjH8VcsQz5b4srdSMrSqpqBAR6C2V80Ny3d8Xk45V57nTxlbgttuOFOu1zc6YJp
TbPF1nf1NaQDxaveTF4g3wPXj6xC54Jz1Fov29zQ8ARDrIdk9OsSxOwtCLlvaf+cEK+OGn8/zWxu
88og56VNq9S21Q3g4+6/JVXuDEXraNPzvpHNHV4Z4d2ULm2KnAywbk9dOQZBP2igsjz1xlBEli5Y
D89Cm4dT24wj4Jt5Lr9Y6nRJ4/ayTOZgf0XsHN75zHlF/OxXBZSqVQJeg6MpPcO8LQC06apLAxwv
0uO+qc0PgaKrGgYDzffaJ8Vg1WWezKE31ADX6NaA3mo2faSDC3/7a4Ud4ap26jolLGMV6CiKbjoT
MqorQQ4WrYNzbSmv7VJir5jmrB2MUf4CeI8uKs1YrL4/l/MyOHceIeEiLRkSve68yla7DFWGUUPw
f4pwlKL1cE6tAzGqQWoKYACz8ouuPaSDKAcKTPAzedIslX0dEdXLykMDQHUs/d73re1o+btd/ETe
NIVLN9lolrXDkz3+7tWfRSKS6hDZ4OoxLclJEsYQr5oAN7Gfa3JUE8HU8XZ+OS+Dq8XKKJYNe8DL
ob40p9EwgZ2xg0SpTnmHub+PbJllWuAhx+Q5P12Kwf5ZHxIc+zhlv6mc3MShdtcNIiGz7QRzNsNc
YxWP5miRzMpw5ZQhmDZEldNr96luuj14lvJiESxq82nSUM7m2CGuzBXRoOAOD3QDVYtrMxo/RUpG
nEq/n0PdkcHtji+P26my05PopGQAho7RKYpMZ8w7D6Rr14M1X8wafQS5b+bUxn3dJ4KUu90xWv2N
XIpqhiJZlg5cRhO+0+S6cdF2/TJBZxycEV5+ED5lbn+Lz3vCJ6yEmvEgof9PLpKjfGkjjxgBWMJO
+w610cuAThzo7PEirGhg2OUCJGusNlUZTVh+ag1H8QEq8tlJQxKKHgqoiwv6iO8D8q09LloypYf8
aIynGtu2L8OsOKTwZD1KvP11va+535rhPDidYquVByjxRdXsVONVToJivJynwbWnp6p52bcm3EXO
g6swHzUIO//dRdxlDtjFxdWCf7SL73Pz2+Vx3khiapPZhDcWi2/Mn+P6279cEOd+xEo6O25nC6K3
9Ir4TCls/tl6WqAcc1cEhnmfQd+uhvtutglU7vs2sj27LsBwIIE+O6UnBRS+DpqY/v7SRFvHfTkN
PR5BrIDiSVa8PPucxz/3f7/IF3io97REYV/o+n98gRFqJQcl8jDTh/j9aEQxCTQNklRQ8uIiKh00
K81KwHwW81u2ODL5Nhai7MeywNvKBie0ssGF02BoS1ktjf3KyMSu6qQKIGLuh07n1r+ixdvfw80z
Wpnjwsnq+s5UIjy2jwtxTPpDkzvBN2czP6wscAEU6iRfliHDFFR+rOWn3PzUgVEqrB+l7Lk3hBNK
m1lvZY4Lp7SJZF2aMdWsHdQAD48Pkpu3Llgp/P6EkuQ2vFc/oL739sy4qCpKqZjwFQfrrnTVhYFu
3tBcUPqIdpGLpSoDXaNhgcsDjynOpN9L9DKlFxYq63K4J9njvldsbyJEyjBcAGwPf+3pisie50lG
H6W5jdQG3HuHUihZIjLCfQ/Hui26pcRMqdUnbjFbGOspXbmL/ud+Jzuc81q4oO2jEMO/BuCGqt5d
GlZ8kSWhG+EzvL9lm5l1ZYYF2qqymuJYz0IJPtBMIOKewQ0yJe2PejEu4s467Nt6X7G8XRIXtKaS
0tCONduLdX8e74pIcSXDSYfHll43BSh47ed9gyxo3iel8x5yMWxKaVsDr574EOJ1Ec7u3KiBBO4w
fZQubKsXPMRsJ6WzOS6G52meMf6BvSyb5pRG3XXdPe0vSGSBi1hTA5NlRi3c66PrLpSgRytqT29A
Pd4eEhexkE0lINFHqd1QYMghTuYrtzV18m+LrxxFxaVgPfxwYRwCUpm1BlDL1L6JmikYl8Hf3zKB
D/DzhEtq2nM2YT1lVX1CxXeQLOOqbo1ATybfrERSPCJzXHZI06Udm1aF6kZTOZ0Gua7fhhlQ48GW
TvsLE+QhflYCxLQlncA/5o2dVTvpbP3uc/1Zq+OXfTsb4+1vPMLkUsQwQVIQjc3wlQWMzR/1vyLD
jZ7yS/N69ECTFNhgoC0cq3WiD/RZ3xrnc4ZsDtYSIqXb1mlUwAheZ35nirgP/ovX26bBNFPAUMB5
vU2VCcpnNlhHIxAv/yH8s+1/SPi3fXJ/jfF9k7yRlHQeMXZiav3BAKrbBmJikDrBRWo7tZ/NcI3j
qVTAWBMBXmfqzUkN40dFBj+3vHh9WwqwaJtxjG0jgJrCoM1lPhUzakNhQmahL36raVDPog7Ads28
ssBlPruTcluvcH8iF7iFGhhxTQ6Q75pe70+m7ory4OYZrexxDjHHk90YDZR6isL+mYJ2OR7ky2Rq
PxLEf80AlPz280trjLx10oKKJZJu5gKTe4l8CIflsB/D++cDbb+3ZipVruw0BV9gT7+X9EGN7vZ/
//ZuIXgsSGeiLOGitCzD2g47VK96pLsmXs7r7ieIwgQOvfHMg2Rgn81w33OpVGkjDRVQWMHkAULn
Kamn3uSAppf37N3DPHW6yKZoaZxrG93Ql7UB6GP0vATZEbwOeFqy/Th32FguqFKAVv3fG6tv18k5
u6zSrK6nCFIYeF/SvspCBVLRojjvHmlCZUuSUIlZF0X4a7Lx7PG/qyy/WQT/bS+onebaaEIIJT+m
1Y9s+b7vcxsNN4CtCcH0g2JAZ5nXcVjM0aB9A44p47qrwNwHHQIvc5e76kq9ULwsaI/7Brc2bW2P
+w6GMY2qJbQsD9TK3wi17pUpDkA77/07M1wsjTJ4Kc0e3MbR8nWByiclbjc87tvYTKfrtXCRlFXD
QJa4txBJclD4cWDfgMl4uCAgaZqP+STIP6Kt44JIbm2VSgk6HmGvPA01vbEX+2Q1scAlttKcTsDR
TBQNrId8moMyqw6hAdyRykG9sCi9wbSxIB9sfVQhPmPjpUsGFzTPugGd45qWKRJ2VloXWdO7sZwn
Dik1J5JGweV5czkyQVKVgVvHQOzbrK1YddINFBVekuPDej/EIu6gzcWsDHB5ZppjeSYL7piRmbqK
cWu0jUOkT6ZIv2OzvMKp/F0Jl2+mBS8gw4B8w2bnYre6qJ5Mf/mt+vNREYEO2K7wl76VLb67RqsE
kk8WwK6mibfiELin+VTlV8t0R5WHj4TReV38yJTR9UsI6iSo5VbO5GkuwPe+UYMa3wimp8j7SFGy
Xhp3uZDmOuqMsgNacrnWei+RY8cM7/fXtO10KhCZsqFAiYRLP7lekrFFuvWsTnUIpHn1SITW2MwG
8tkEl3ysmGpar1OGyJQD+xI1lrtAK+tT6Ol+74Gk/oIeFE2QgkTr4oLJpIkqxxEqfGP2tfh5ECL7
RQa4YFJqTLMsMlTroVbfA2oqOTMoUbpj/jxXAKF0/wCEsp3GVzvJxZVqSJOSLdhJ/YGe+sP0Ej//
UTCo3fxa9DCzHVh/j40fbGu6MZxyaYImtdJ5muGPhj+VQZ9dJWoiyLICD3nNJ6uuVDqTCTcKPC60
NFjmK326p0Pl7Dv6dvIzFUjNqKAe4+/PZrrY4EzOgbyXH+eQOkbyVekvbCEAeePxEnWKfDbEHGe1
GClJ5dIwYCi+im6y74x1XXENt8rgHGGgOcrjHBBvOEx+5UUPIiDgdpm0Ms8FdJT3uGJAbeg12lQP
o9mYWx5wc2Lvd6Wr/9zf1u2jO6+WC+7SnEeSUiA1lKlyQvmXzqbHbMHZbcaags8w2NaIZvB5d+h0
ddBSCHh0lXbfEYgxpGawv44NGC2b5Tvb4JLtoKhxVTDNogGKVqfXRtgXvfIa4K3SZ4a0Sv20chcR
HkFoV33rLn3Yt2mvybFvK65yx4iAMGbwHY7yaTlEj3gudEtXRHO6eWirtXIumtA8oVOEzqzUftaz
0lXry1bOBYe2GXArI5wjqhqE0OY2hIqcQrw5OnWzivua12ciVaENQqy3R8f54LgkihRpAHQxBHTj
90fpSK80H52Q+/yy+QxBVbCCimiNNm+na4fhvjBxmg11ZCPOh0ANYrd+SL36ZXA1h9HzdE/9dxGY
bDv9r3aU++RUbUkkkuGqAN4DF2+wbhxot7X/Z4SyetkPCNHxcd+aIrbHeOqwvFxWHCW6i5ccA9qx
p9L6I9n/vCx+II/mcVbnTDKvUfLOpWBL90LLfspw7xJYEp0ZP44XFQPExOTW8gAC6H7UpzqI/MEp
smCunT5grDPSyRKlFkG0vRvLg0xsFvcgCFyqISik6mKx7GNZClGxLFO8q4RX+8hlEjnF8ETEemYy
FBtOZpAG+RCYKLFqUCUz3rQPYTdWIcAP6GVJF+kSxqm8uaRtUECnyslr9GRINYm6m68TWHur49KJ
QrtKUkZc/7VrDVxY7UEPGB80g2vT3FtcC+M90PuI70R8qNu3mdW+culF02ujjkYbUs3+BE3ZNAhV
Z3DbKybj3ZuCrLn9/YbEl4linHGLcta6eswnkCGkr/Rfmpt7sYeXYfineseYZcfjFAoaHZuF3soi
l8jMtorBdwaK9cEEsQpkjoxQ+gFMsBun5LJQmvv9xLK9nzoUClQgSG1cdN9+8SA5XEx1lLD5JQJy
s9ZZXuixOlVe/SQivdssHIBksnQLAjgGDxSP8iIOR2jAekP1RR+e80Lwassy7junhCILVAFtAyRW
XEZulyUcBwNNL2v6CrjKbE9OU3wq84sKwDjZfN7fuc1EsrLGpeSkrIsxs03Lq1Nyb1bF9agP93ot
Ihfa9IezGR60jCo5rhZozEJH+7cVQ+BLCUDqEpDlZcD69pckssV1qms6hriq2ahEMKgfXag3tR6E
/a2Ikmm7ylqtSXnrc5Wpp5qaoL8/AkAI5TJkD1CeeO3oLNTVAc/1O2RI2xMpK246IJDS4FNlU6U2
l7UmqY0lvZtAOQVxtD5xdLUR7KDIApcvrFnts6GEAgP6rgm0G/NK+BjDDuG9l58XwSWIJJP1Sc5i
dqXorlSvOpizB77rGwt0usT29j1iu8pZbRkXUzRq8ylpoKj9//Nsw3emVdWctCOGjQU9t+3acWWN
iylS0SmeKKyx5gTAlc/6pYrE/qUHLabupnc9aDKP4T02dn+Z7Pf+9z21+Jcgue4Ks22Q5qu8veyN
6iKrE6cqytiB0hpGBD6TGtxkcixSCNnMIZYOwVnkXxXghbeB0Ld5tuhSZGAO6JhDuSVqvNaUBIvb
9MmVEfbz1RV4kuhMMhvIiHZ6yrVgtAQtJdEiuKga1FmKKjYBS4vkQOQaw8vaVVGGj/tntO2Kq3Vw
sdUQGtGQIjuVP9ITqxYrCGIVtkMC3c0CET2haNe4MFPCLG7lChV3Mz+Nys+JloJj2a4tbCCrMWGr
WaDGfHsuc913th7j3ZZp5prH6mDfLJC2cLtn1prVT5PoUWjzoFYGuegyE7tstRlE3OAW8kGZeq1E
+ZUk5C7aPqizHb4JrNlJUip5BDA2u7yXOKf6+4/JjX6GDj2IFJ2E1riPlgZ2R8wqYKpnxjA00HvF
k3aboz5jpGAtcUSNuO2P12p1yttjKxecmW2hb0+92afBnxHz7GlOkRatB9lVnCLQRS+hgqPTuESR
DEo1Jx2qwgl9CeWm6dy0FcAIRCa4NFEltOltPOLg4whm9q50SE+O1ji6+2G8GVer7eOyRSpLctKM
mJHIkmNIFCfVZoEF0UK4PCEXuhVXaoYOUUz8uXzpFMuxLNE6hH7HJYhx6qhuVXhWg5I95mNzbziO
twyD3UE3Uv6yv2ubldlq17hcQYxRqpIMZJlgK3H66rfSDahedLecToYpSrRsg959DVfGuDyRz82Q
KyaMjdTRHwzQU2Nc/h4zB27/BZDYgGlG1ofwf5+eMXWmE82yIRrDfE84bvXCylt4Rtx8yqf7AbTf
lmBpW66xNsH5eJmZHUnSPPUN+YuVL85oPZn9IErsLAPw+7e2wrn4NEgkilM8uJFDjd7lcrTRh2Ky
12xqWvQstXVYDPQBgLkOCAjfjU3tySIQprW9vsdwthIYZuPq6sVYie78IkNc3quGhMydBsr+aCmd
tvR6MrhRVrsxWFj2nX0rRayXxCU7bRxI/n+kXcdy3MgS/CJEwJsr7Dhy6CnqgpAoCt57fP3LpvZp
oCaE3pX2sgdFsKYa5bq6KpOvEImy6KrSz0L8tP33hbVybymAMgNdI7RSBOl4OJDmcng2zgR0kXMa
t3dIZ74CLyqhIMR0Cat+J5760Tgu34syDmy5+u3oZz5KPs3WOSdtr8cqMbtWN7P+EDSMNX7WVyP/
vij+2mIeJmNoDHuWXw3pMW77Z0XnboAozvhoLL2ocFgr+QAQdpTukaxcZbXgVVO40/n7MW3cpJIA
mcfkf1335stRUkExGgO+7JQMg1XB7dy9JYMXsdjK1+Lu0lKoUKiJUd4B7gim6Pefy7Awxd5ITEAj
uI2qO2gY7RmmuXa7Wwik26/qpIwJjzaNXY/it3wCIUs07mK8kM35cJ0I/vNQVV4OyHuhHZ/lLHnd
ls84UrolO5TCxEUGGdhtRaetcRFvop3uR7ttMQxjoZuwvBz6dejjIl7JemYCSe9K80fbl/rCmlLD
B8dW+qTH/u22VEZcoVtduj6BWaLBbQst5yZ6koK37b/P8DW6ARvhmlVxGMezo+YUSF6Nye0y99qM
9ZazWoIujYSKIcDqn5u+ha/JHrYPzaYy5dhsgeBI2AiAzPZYAiO2ZsFzrB6fwPPIzRIvgtn011BS
ootm6DykioKX6w8Df7d9fKu2t/j7VNif5qzuMhWQ/WGrvkL9+VaO1NQci3ZgNApXazd1IYpKAOB7
BcwhvAhg4Cah38Am+J3mRCcygRUfYm9bsdWb3lIc9b3qQEi6KCFdZAldVrSEanTkeVm6CbnsLkvx
GhyElhJNuzqbwUNqqAl8YrzOOMVh/JLVzLdQnEoHPTfpQzjjG9b2OzyRWXn1rqvMRnAre7Drax5Y
iBNgQmITFJK59yfDlcuToLLEWChVzlWkP+Zfx5hcyEYWAtNqxF5oSCeFSAZvZInioYzz26RP92jt
fJaU4qksZ1PFUvsf3DaWGlEZIhdDfZQmdCWk7EXndh2IZAOFsduyGlguOr0POSySeB83ndBits5W
QjOqgY7RWdV0z4es52+Gh4vUVVqMyhpwdxgfkLIzz93VJaMYYTnCO9vKQhGyRa4UFaoRAsFACNsr
gDBkVmJNrurWVyzHY0QUkYooeVRWwDNGw6NQy11S917aDm5QcZ8YXkUGxT/UdEDSQx9P00gh/mtk
7NWhGJSEx1xiia1VwAblOWai68IMM84dpvo55NKDirw28zyrZ7+u40U25dFFKY56G6AsL8VqPyrl
rQgK2FlXGIXJuglexFCO26RZ6ouTCraOGU9SJZeY2dgdAYl+M/usgfbV6mBxnJQLV1MBqsgAeZRD
wwhcyZVfWJJsthGGzYsT8GIYLvwbs7woR/kwcAOwaMBhPG0+R9e9bzawSv2hPVSRiXgsoBs3s3px
q+9u6kVJutAz2rJHKwSPYVx/TGH6ameV5X4GE7l0rSp7FZAFHIpoiSV4PT7+1JWu8LLOL2JpAOQG
mOvUmPOMdHbjZrTKqnNiP2cc7XpEuUijaoYmTKWyTnS8E4ejk4QcMK1ZIhgOQFd1vlallRwil8eA
Ytb7HlBaIMgD6c+2k7POjSoZBH0M4rZE6yARbjF9PI/f5OJBjN3KYN3oWQpR0SQIuE6S8gJDoPM+
be4LbZexQJdWGEvQaxF5Cf9hOk5694hFIOZF1BaVjM2asi3za3T5Ai+Xsi8RN81nTYjfqozr9m3Y
vQylMjlFF7MKgd/8AmwKA3/ekHmZ8rlIDXJdJo/B8b5Hjxi8wa7o1mZ8YGHxrFfL4k9JtKdJeMtR
CwUPZv2n95TjYd46sV4bV3wlFMXTTijN+WXbWlZDmMRjOA6zjZiHp8MllpYArw/tirHyplp3Vd9w
AQnoJYqIiYXKFWXpT94esUHHE5oMDM7olN0MslzLfJbAszW8i8T9oQkkRgJfdeeFCCrZKIXMjanM
YZWgjVydE71YZNFpsURQJ1d2s1goORY9/DRAf270JD91tj/OqoMttKDySygBkanCE7Hdj7UpcGio
C6YQ3m8LWbeAy9eg7Btg1r6h8jGGHdqj2D0kqafqiSUZWFcfrnj/TwZqFx+fhsRrBV2ZMxGYDBHv
+eODEAtm25+E4o+C0+XsDKpEnOVYbuQC0CYRd5oHNwkSMxm/bR/daq2xkEEljSwc/L4A5yTQs64j
jFeD2XuK71Qk5m05qyFd0hRC4cobH3BuNbBBzQMoEuxMCn2gZmsW349fpw5rOU0Azuhyty1vPRIt
BFI5JC3qbPJ9vCliEwMvY6pFeo7JgRTA8iuS1668Sp63Za6f5UVHKiiMTaqUmZ8DvKmoAJ1R7IBM
ZkaSjkpKDBjn+X4/+FAHL/SjwkMYxFKYc5gYjJ50DwTcjangei0/jjt/p75UwNOQnO7UvOL/GOAN
XBbkPuuDUrEDeMjTqBSKjhfoA27XIiZBy/spOxkCq0W9HkIux0qFkFGIItDyAgtglO90rLn06ff5
j5b41MVxUiEEIEKzFpNFQZG/ypPbTGNcKxlK0KNFyZx1fQdCThsMMCDpNvlmB40ZRsEwQBoWxMfc
aFuNGDXu49Is+8nR1MxupJZIdLZtnZzHhvmpVNyoyljquG5CWz8ZZjNRwmOkNFbOvUxy81BmyTMA
UXbhrDLcelVDGbwmhmDIoNKhQmKn+xx6pnCxSM1rpxn4FO2USDKTDBj8nBj+d+5u1G4LeZSaOFC9
yzqC5BGdksDV9ac5gQVC4vZxrprHQg51e477BFvYPODh/cJL+nvBcPLuTzqy2B7VMYCIqUB6IjCT
wM0nVn3kNOFtL50LnrVkt1pNXATQaVGexXmUI6R6oBjgDqKc8jS3/+SYfupAZ0RlEvtQCHF5bHkX
VxBHH9wKAv9OCPXNmx6wIGqNGjYC3EQCupl0MkVwzm5LWe+LLo6L+uQYK0tyQwZKun7Ff9fcylP3
Gn8gBByFm3ot523LY30d8u+LW8hQBFptzMiHsxiaY/NdmRgCViPCQh9i4gsBvJJH0az72LRNzg2m
5YybMd9LlTWOp6DGDAXPqI+ZB0hlwIgLhynmsTzOe6qnufMOz/ROhqdfsiHP6luspruFdlS6C3Qt
Uase+E49Ori9Cp6/2px0z4huqvQPhkPUhSg635W+Hgc6evOa7nEA5OJufO1l2xjWuzALGVS6S+Oc
42IB+Mbq594WbGmXvAHt+zO60rgVds+s01sPb//3W4Oe+WuMlNeGCGNrfXkGVoyqP0r+922VWCKo
zDDKQyMbIZnl5oDQ0p5AMm4m3JdtIevp56IHFRpGrp8EWR8wQItXQjT4Mdtg6embwQmMXs56y+rn
BzJ4KjoMfJgVQSn8gEnjziBJP0xnDTMiVuiwBl5YR0eFhmQStVTlBCSf+RYcaCA8DkZ3++CY+lDR
QeDbVuLw2IRntPhb6fY74Er0AM0TzdCZ/y4TGTwVGUbc2IvKQGSYuOu2fNJHBoTyClM5KQvAXCyA
WxGoDJSxtXyeG0EGxJl0L7nKsbniH6OD9oksZ2Aves/flDsZbMRgmSkP/AOPxx0WH9X6/WbxEyhT
5AZtzua8wbIl+LUkW3iuv/bYJmgdzssPpYWNPd9hUVeu55CL2pRRFgKQzIROB1QbDyoEsfxUqMYz
w1DI7/5QWC70ooxRaKc8J1xFQGEtfZMALLY7YEb+wA+dB4vZHFv36YtSlGX2QypVuYF0n57Sh/kk
HP1vw2BON61DqLAiW78u7tU75uDX6lkqAqDlAa4gAvL713QpRwkfSHqu2LEMBvASQ/mhLdzJZtcB
K5XkMDbE1OomkarIqiGBfB6TDdT3a9ROCLpExBgd2SByhqcO0EImnrIPuo1FWazlNqDS4V6Yz9nr
uXohmfqqSRJiFtZXSTh7/6r/IIH+/KqshLP6URfyqNMdxyEUxgDXuar7InaF2SeHBsCPOSOsrX/E
y4FSgSYYwUQeaXhilceXuLtTdUaeZqlBVR1JGoSpQK47rVIk4JNosfZVt6JbGlJjVlMketveR47l
g/Mtjo0qPeoJDEtxDjIwcCDuBd/VhP4g8x3j1FhaUcVHq/piEgWggvMzR+TeRD40Of+Jwxvetjbr
Vc7/1cGbLgU6JfF9pYP6A+/Tr4OjuNpx3mkBisTR4t3kE39kbRevZ7mFQCovlFnVt4QDzG6E3RA+
qKOJF1E3nU9BjPb3mxDP5jSfYiYF5+Z3I4/XvwYTfWohFnDozhzc5Y2XVq8qC4h2O3hABhU8KgPd
6CpBmz3cq55oDV5/DK4yxdL3YKwiGyNOWJninbET77Y/46aTQTAVO0JBn3N/RP+nT90iu0tiRr29
aY74+1SsCBX0GeISTpyQq3110LK9PDyPrPvResZeGAf5HYsLkipUEfg+gfWQnoJdbo/Hxord+hhx
2EMAt7uNnUrBERlrPqzDoyKIACALEb6moxS6MbTrrNhvfxzW4VERI9cwYh5wGaZ81dRLOc3jq+Kz
muSmXrKoMcif+hicdID986oE9DXKuWRlqgo9KjHN3n4pDEuavoKXrVSuutBTckaFt3ps2GvkBayi
qjyN8xekSlwN4Py0x/6mw6dpGZ9l9dgWf586tnnQ+lYAQqOdpW91Z6qd5gqjHXeNtf151hPvQhAV
ayUV0EcFxr3t4SAfCA9XYuk5DM4AplvpAclyW962XnCmX21cBFa6FgLGzVF6D11bU+e/j1NsqfGn
bTnrT5o/9cJX+lUQR+7I77SVepBkJp7pTJAHpWaYgxzAkEYrrh97g0+tHqT1ney/MsRv2wdguCjx
UjKPsSyDaPvz4PBOaqehWVxhsdcVnPw2PgKiz/5LkVT89TstUhGhCJgQbwm2ACz/PUjkPxM2BOAQ
WkmxYz1orKaVxSGTU1hErDpRZmMOMKHKtaFdcI3H+2C+zWqHoRo5rQ+evZBDRWC11oRAAL4URpV0
xeQdBMfd1AKBJL9uznpsMc+SnNWWQCoUi/4A0Bb0WWz5Vqv39V7aZVa9A/ogZkhllyAdSowxSJZj
UHFYVlpcGGWMwWtTYUtqbUV5fQTarJ0ZLSN2MXxe4KngUmZGaSRlAoxXW3DJw5dv+ycJitUe3jcY
kYwpjYowmio1g8ShU/EPbcY/hA//mjZj/SR1WVINXZFlGoJTq9Wx5DVgnozyiNeUY1vU1qwd22C3
bZXrLn6RQ9kI56uaiA330OGku2ZwapZzrcIlYTP/pyK0SXBtnSozBGQgax3s3q6uffCzC1h1IyA8
iSXey+ducrPCJHMp+3jH7VnIKusefvkNlKkAUVnrRh7b4Wl/HRaxmQimCuKY7ZNcr8MXmlImAqC1
NOFTzBmoj61N3mIJtkNv5pM52a0Vucw7PYn+H/37p1o0JCc2TvKxIODUQDluTz9o3KvANghFjcuK
JuSMtoRRqSjW00LoUtSPg697saGZUR/cGPFsqyAkj+PwczyPz4wTXY+YFwWp/JOCF0ASZ2CC6L1d
AjmJEOGmyLMYsX73chZx46qdaIKuiYZiiDq9PD0ACCKodXRlktHYy8H3QOpOsRSzctyqWgsxVMKJ
m4nTOw6s5Fg6xmYCQle7A/hxh02/2kuwE8eyTJZAKvNwjSAHDTjkiKFo5mwnRzIj+69NZTWmLPSj
YkpWVIoyinB5P3rWkpMxsfbP14PKQgIVVNQBjKuJUOqo93QPduGJ38BNYgszUH5El7wsSeb8jfcm
K2Wye677uaZI4CuXJEGkizIg+whK0QgEwKA+EQB1dBK4u9IBvJBbV6b6HD5u+wEJHB9cbyGQcoPe
V8py6AZs8IinZtxl/mGSBrMLH/UekzkxiBb+BEVAXUikqrAhxVq3TAA+R+0xVj77wmlkAiyuG+Xl
GCkvAMRb7QeASsJFUUCbrvBQwrpkpxHYzLZubR/hev5eaES5QF1mQa5EH/L3vyZsYgqknKAYZSUf
J9wRjATL+KU77jBBkrid/b7pak132wquh67LaVIe0Td+BcoPeISUi996fpBvkzAG0EWP94FtSauQ
GkvjoLKpPASCqk0Q9YOBXbQwT43x5qa1G7s5SVbqgHITGdDdlksObMsLqPQqCYLGYRVVsfUe9WSD
6W1tsAkjMhaXtyUxzvL9Vra4EGRpKOsFAa3Jp+e+dzlwmcgRox2zHiN/fq/3HttCRqyIVd7EmH7X
m89ac+O3rG1ylhJU0PAzWVCnFO1HMRF2QDk+9kLiFiBP+buzoiKF2qn8nBu4eevirZhwZtVfV6xX
BGK7G1/+HfVtcVZZLOkJn2BsRExjU+VSO8HODRcdCz+ztT+CLFqY93uDayENL9+VgV1FMMmJyfNU
ZmamcHYUAKMm6g5yz6InY5j1u7ctxKlRWcaqAUB6PAhZeXM1IoONwKWsGJgqvwlIgOSS0Vky8CCD
U14KMoI0bgldz6QAXb0DNkj8VQZyaWcSgMFuV7JmMX4TKC4SaRP003mcIqxGkt0cwI1Zse0P4Pw1
fZAZX+Hh0Exs5WbITI418rtq/ARnm9d1noAz/aqrnoDGWc8xx6Anz6H4ZSpLs2jEPwkTCyFUHOzi
uMPqGcFzifez+Fjz55AFtL6a+RciqJg3YatCGkEuZ6fz91J7MYwXcXTz4U7RcovLjz7GM7bdedUa
LwJpoJVSrBOx4pG15NxrxjPyl9nneIRhLZGvhr+FHMoY+aEQqmDCm4WgXXHFNZabtvVgGIBMmd4Y
68EcDioawnxuF2gSiGrqlhj9/TsxVPTDG08JbHpEJq7dJwVn42IpxCxyVpYu5CwXjuvXdT/EAYaX
69Br9YesuiqZQ9is70F+w0IGJgnQ5huBKiy0+3r8Ct5zhmGxBBDDWwjAgkGfFeqIUZww3YHMzW5n
nSFiHYRhYVSU18e+DlzKqiU4OuleOQMY3IoO8k1ux25v8nuCRd5fYZ3u1mD2LVl+Q8UCwM4IFU92
DPj6a2ZgL+lxLo6ZyojhLEugwoEvBbziE6ahXGnMqSmOvi97fGO8bFs1Qxl6vQWbT2hIiYBKjocb
LgNz4XzoI2xByYwaiKEOvTim+77PV3mE4fVJD54a3xBvcSOQvaBMddYqy/qt7WIcNEDAoLRxJObA
9u9fNVM/NB5n+TnguvMvuZN74VXOuqSuJ9yFRCo4DH6WtIJf6HaIRTwk3MIKKrN4Vc30Wj/mV6zm
xfpjga6QFUC8v0n0C18BsBujJiAxfQ+4emGwGh97B0rnJUMMFtzyUGXYChhkp/J1d9ti1r/kRTTl
3fGUZWOc+aFT1y+G+kAqZhXMp/9RiIRJaGC7A/xcBRqnQcVBXQyNjPdVTD3O92r/onJX1fz6dyKo
MNiASA6rXRDhg227D02l+xKymOk/WiKlB3VYvDHJYs7JHJoXs0smOoXAnO/GW80jGJXNc8IaE/lQ
RVACqbgYGlo6jAO04g/+QdiR8SnZFY//eTeaEkPFQD6aFFkRNc6WpQdFfRBTV2aRBJE/8ctNgBJB
BcAqzuSx6KBJ1Z7k9prX7DwIcBW4TaVbAz2Rv7EGlX7mi6WgjsIMCrX1rRx/nTM7jP/K4FS6l9Qq
YSjM4KOyg+ytqj/307mQd9tafCzDfzk0zNf/mnrDRP/n8w/W7KY3qiXtQrveTTevk8uh9C8t44XV
9v8QECiZVOzrAfktAFKZwwX9phkPknpMekbM+UhkSMmg4gFwy5sunXF2PRjay3af2tFtzJvqWbAk
cModSwyXcScynxje+s72obL0owJFKxSDEBH9uPLKULxZuPUlxncTSRz4vbEDnuTX7zalkhLzMWTg
egFgAzIeOx6LO//KMN9xo10lQFUzuL4ZWP652xfn4FPuxQdtz+qefSjeqJOmAojUpOJYE7crp2Ok
e77ibZ8mIySq9FteVE5hnckQEOmWfjgnTvSmY37fSm6s/BC5LFTY7YCIwYdfTzbvlFQrVETgMPks
h5GlAn+sk45NUZph8b3h7ajO7G0VGQZD95RqLslqDgQvttE6LTbx9fk0yIztq48Vx6/fiW4qqZMh
TqBKQmaxept0pqvRNK41jEFUbltYrIDP+mzvv2dR1AP605Cwio3EckuwX3IX13sAjgLKYcLidW2V
jzFrbYWpIxVZQFMgY5cSLZkKUwm+13n6jbxv7OiGt2uPpSHrq1EhBs9r0yzUONBmeJyVq1T9lDOh
41gyqFCSKVUQgx0BafNK9Xhn8CorLu3+2JoYHseajF2UAPljrlaupwUZg2DYJpfkDxAjaZmnlV5J
RG7jlA+yN2JFInISb+gwKqt5s5M6xgvrGXE1qC2kUkEta3UwCZZEahGYRXKjG4cicsaE+RpLYtKH
6LkQRMWssBWCtiggiD9EgDszJXvelTvBy/bdq3AAqKoNLKLG/BfPsqtFykIy+feFV2Riwg/AwEV0
OeV4BT6PO0BIDF5oB2/TTfyEZ6KbsTKR8s/Z1+0g83EykwSAhWg6sPGhNGfRu9Kk31ZZhINrciUn
clnwLR9v2++ygKxJ0PHxEEY5YoeFAR2wEvANkMDJKCokEW+ZySEED1Jwmlzy6C1Z0WCWYLiZWLRw
67EHhvt/8ZRrSk0wZkVHTnk/OKKV7QCt7RPCyEO4C16H458Z7kUe5aaxEqj+KEAe5wf8p3SMAeBS
xRgWaobmttQV7HszPuZqYLhoSM/OR7OqBfMMifFecOub9iYFRSqAjTC8YKqfRBNIxKrF3Lgg1eBH
v/mp53tVsrDepEijsP0htbclN7f9GzCOeNVe3eWesGfoyJJGeamvaCPoGaGj+lk+NIDJASB66Uyf
JhAyhQ7rIfU3Me+iHOWaJbhHsTMqEpuV3BEVxtcECwnBVecaXmYnL5kduEApY9Ub7y8UW4dK+WUN
FFpZ0aAmFgNQzAHA2kus1hxQf2M16MBe5Ps4x/yrd9Kk1HqVDgLvQ2Lt6lgbFI7v0f2g3b2mT6Oj
WPVV+YYlKIvxPVcrxYvNSlRfF8uXilTrRNFb3Stf3rkAr+WzhIBLRmDSx4yxH8lwEokY2MJcpRJ7
89KEEqSNT36/lzm3Yl2g1uP5T6Ohp0JkP+E5SYLRpPyNkGVmKZmTpJjt+HWcbW3gGWf4EfOA+nRU
ZBMwgJ4P2CODkYa4rWGwzVPxdMJZxZthEaxk2e2v4Bxe4hLWMo3hkyJLXyrSBVGryA0xVlJFYtnL
HMCGGlgTBhZL3QT0+jO/V03CglVbw667CZ0YwOj5le4Cjfi+eB4ZQ4Usm6JKBqCECREQ8WBTUWI1
c+xKKW9v2y1LBBWGsjIRpy4kLRn1CHgdo/D+7u9TcScwOlHsDPJJ5cBK88QE6tO2BBJBNiKMREWY
mNMNI1NgpPEeY/fYPJQ8AlfPMg6GbdDvQ0omGnqkQszA3U/ht/b7l93Yg3Lx67Y2DK+mIai5qpj6
OcH30LP7KtjNxn3BanIzDox+IaqEUq5bUogmUm4W3S2hzBjhW/IbsBdANDuYmcwiBWGY2Xt6WgSr
OMPM+DBBZudfc+X9JD1uHxtDp/eksPj7wtD0okDMjD8orrBT94onYRjjj25FlyD/3phZiNHz0ec6
HmJa7lGPr/XynEUv25qw8td79bmQoSRqp4DehARBwsSrkgsmgG0CJz+q96oZfFOsyB6eWbtNDMOj
cTGBifBPzZX4sSWHLWZS78bkdVs5lhAqSfp+rjXt+9WkfJuSaxEIjniaN7eFsMI4jYwZ1aUSyCJx
VYvQmglH7l4EnZqw61vTQH8eiSXxeqsHd5wI5p0DCCJzbEXOL+9MSXsWkg5Laeq60A59OWoRXLoq
v/mj1zYnvmcMabNEEPdb2IzAT0U+kcT5DtbCPUW9YErhbvtcPy44/ZqeaeKMSqnztO+JlO/BnXQm
dCSBE3nabDbAuwVYK4/TZBZW5Hg24rtM6cY3YaZHMqQG3+d/iA1BjXOv3GZ7wUlclouzbnc0AGmh
tpMukttdBwQIi6QUwtpQVGZoa1ZvJRkQPFpQr/B27HRH1sQqI1DKVMrX0BCsBtKbmLAuln+ZA9aA
Iyu+yFTGR0+klwRSqGr3ow3I6110BbB3TMXypRntm5PqZmfuG3CYWAUrSzWqFODqsJ7hmEht4H+f
cH8cGIsR6x2Wn+UqDYNYcHyd1sQ++f6rIjwa01VW7eRGZcSXdWdTDVERAHal6lQQK0N/KhoA/9va
dC0nX+PCG0fGc/dv7vgXGVRxX7d50GQjZMgebqJu5omSOZToC5PZodLqvkqSzfDu9c9zEUmFKYDx
V8mcGJw9chjblGwAHbyIN9Vr8qB44HGworN8ty1yPWlfJJJftIhaY1XJHabOSeVW7xsv8wRUbuKO
yWq0HkEucsgHXcgRlZTv1Am9TOGsfQqt4tbfR1b+lF+D6wq9KFbEYqlFuXAXhmHfVuTbpW+t+MgL
e0k6j/2hkl/9+krNCsaXWzf7i3qUQ2th1hUysUe5ulNygOMUdwIwUjhmZGSdI+XApa4JajXjWeZH
36uxZqxVgWAZexeZC+4B1poHyyLJQS++mxqFc4llBc7OQ9k0QDzc7LcN8DcZ7efR0ZBWsxSM3UAs
0LjXPfWJDPO2xMmeftzyyDsaq5v2m47IRSYVPlo8h6QqeEkBazThaqlaldd/VW3/noCllJ72wrJH
VjAxqGDSCIrcccQgB3Cmg+UAvSZ7ktEfzSvcqOMDPh1TJiNI0lAUo5aJRfIeJDvTJ4sKbxyIe6K3
zBrR9jbjXek1XwPWOuz6Je1ytlRE6dppyGMdms7TdWacIvARaVibREt2/J5prFzNPFg6sPR1pXLE
IaYDeZnM7QrwMKS5JTjlLZuUmDjyx0rooh0VWEBS4WvBCHGpqJrz7E7D0ZeuZfG7oTEyKevrUSGl
5ea8GHVEzFBMHQkXAi0YTD7MHYb/MTzcoCJKNZTAv4jgCwTkpriDeWJtrHOrE2ma1d6/2IZgaUbF
lDnnmjboYCFNDbvMAMdst18NZ0AbNHWC+/Bza5UWq3ewLVSjxymMFCwwMRmnyCUbuxGmAoAkALBv
H+b2WWr0QIWRj0rT9NBMz8CihptVkTKsgiWBiiNGVklYJIEaHXdqgX7KIp5nHRNVgShtEAk+GS0Q
6oe42E3abk6etg/pN+9E//chjQabGDoe+NUyiYWgaI52+TmzIks/x7tpJ//Rpewiiqi7SF+zNKtp
HUCdBD2P5Dz5BzV+YahDzPX3IUGjJyWETmkyoD9gbOtxAro+mPPak2CX58AR7lJzwBtqA/JBNzo1
exE0mAzpLIOgwoReFUIuaZAue9k1eQHrdyO47US3hesCQ+/ASissdal40auJEmPMmAy+kEH+xJM8
IqzZbSvGMkTyMxZfruCViRMqiJmCq7o8SPOVMNz+lQh6KkLjsECqhji6sHoQkttJ/N5Wn/9OBFVo
TIreRD7wy+24eom13FSxSMoCMFofSgBA0o/LkEYPQmBgUUuSGBE8+04uyw35Jp+Bd+Jk9rBjFYSM
7/KejxffJa66IfbBLmEX4ae6xJjAtFPHr9unxrBpeuWmz1Mhw5gobndNYBkt4LOqx7+TQMUFDVNp
WKxBcgUdR9+CpVZijvyylKAqhaziggoUh8hyk9m+EkbcwMHwo4ILfvRQYj4lPIh321oxiiGNbsFq
saSJnfrum74XWqmbOTF4PBtX83JHbM0/u9YpPIBiBIItQV/340IWOLAF/QgGghnbshO7/glb5wQb
O76NWYtlqxeti0B6Ojzrs0qO0AG2m/KoVm42OIXwBGSr7YNc/XYLKZTbZloyy1MPKQIXnAeuc5X6
zx7YFzKoTN6NncBhhAkyAkeKTKy5WNFb99LYvFs7glVjxZbMhzjbmq0n34VYKsFjUlrng5rjbPG2
c6Jd6voP+RNZm0TRYjFkERU+ZMaFLHLMi1gRlEbJZ02AehzsXO+IBLop3JH539qTC3abkmUctFdn
uS7EIXSL98Yn6Yx50xfgP2FqYbxTaswppo7yxMYmYBkL5eham4Nd1oexGMLdyJ/rnpXiyc/eOkYq
xQdpkfA8Ro2d6IkcI14IMaGYWGloqaYOtXj0GUzfYH09ll5Uop9KzdcrHQb64xEkcfAMW+8wr2iS
m0H7qL2wqjWWRCrnqwDgU9QGJ1kbO7580BPGiCL5xRsHSQPEG3OF+RJy1ZG6g2Yc1fReGV9D/b7p
VbNgTYszvhoNpQXWmYjMz6L0nM9CdFaUT2X3wnAw4qxbClExxBeB+dHJkCGdeWu2p9SpPO0OF6nB
DgA04qZvPIsUgXWGVPyIJCXnCwEi6+RLCdwIXXFKzLI03CGWeYcH39O2jgybUMm/L2JIVWe9nvnE
CjULgImjwQj1672gS5BSqaDB613DYd0IVeApuh7xnoIn/uvReqfSsd+7QfbfaUTFi0hqSqHLcIK8
ophSdgj6t20BxE22rIKKF7Wojf4oQqOuFS0pVMwiehwwISfYI9Il2pI+a0ea9ZGoUMElacjjBoQy
IO7wCJWfpO4/g+CRh6/FZ6Jiw5QKFSDvEBtCAZkkTk0lAOZkOFiixqjZyfFsHB8NbGME/ITBHkhS
5JPfpiBe/DYOXlp4acQYH1qv3C9K0VvRUV9HalVAlOgRlIbM813dBEkcVpMDZnpkfCSNChb8OIty
QIqaUf4S9F42MDyJ9fepyNCK4LjmyeNFOV9n6k0tMaI3I6BqRP4iEmQ8blM+yUel+irE6BNj7Acs
09u+wxJCRYMxymKx5sghid0JQy3Yrc0jtN0URmOC+empKCD6eabKxJ7Jenp+g6GZ58TiBTPbS9gI
bFkTOkx5VFAQiijjBREuOliDQ5oU/S7wRkt0U2fYsUCsWadIxQMZxPSir0A5kPHx3S2Iolpuv/2h
WHFbowJCW/o5n5JERF5CpPcj1K7rzCTo3KNHYFxa1uWDdYg6Bb3Yos0jcy30mm5bmzxLh7a6Nz6T
OXmUzw5DQ3LL2AhE9CNnpE4xB4hpZHeYiI7dOUxMmMJBcvgdSxbDd3UqNgh9pBilAlG4VsXV10hh
TkyzJFDRYZYBPqiRUNfamsmZodV0ACh71e8nJNkcO0QOC5Rm/TZ8ia46FTCQBku/k6BUa/u3RWN2
HnksGyfkdr0wgTvusqk3WWpS8cNvA9TqpCJL9+OpG01/jxbJvJst3+y9YRdbXWj1TLtk1IE6FUya
uhplnYT2H6BQGJvei/sGuYQH0Ung/nc8wl+TsU4FkxIkJKqQEP8+JapJBhhAOnAeMX1iJ4BzZ/Wc
WJdWnYon4hTr4HLBqcq3hPIwtTNLulYAr5qcWW+DH3kHKN2ouFKXMyjNBFiNcBZcARMaBHw0ceqH
xiostTTVU3HKrwdbsjJAuWd2Drbp3bbnk8+14fj0k2hjyAFfgYXJFtvXWMP0lPSW5tqblrFwgNYH
US4uQpP9dGCzlAYeH7Ie6lPezbs4zPZzOVfmFHBem3NOG4jH2dcsf653ahkcgR3sJEV7zFXdNUSs
PXRVh7EVVh5mOS/9YNpnwSDWoKLCs1T+QNZnEot7VFEcBRgY6I6sAMjIWPRbaZQCRHwi6Vgzdk23
l+YDr7nbX3W9rpQ0QxMkwPjRQ4Xi/0i7rl65dV77iwy4yO3VderuJcmLkereu3/9Xdo5X8ZH2xnd
kwQIECCAOZRIiqLItciUYDMxajWmpg98cr8WK39aPhiN4cRRzZG2HYh+SWN7CfvclKeaTk2qvYp2
EsnLi/nxukLbbVrqRQZTJuvbWDdFExrRWtLiKKcKOEWY+4keyTc8Me8BWH4wPpROczb3vIff7Q27
yGZOrIlERpzRynpvPsZFbmmtu5SfryvI2bF3fNuhkQwJbVpRVFcyzpOxF4beMnR0HXM8/jeZxUUd
5qwygyVtJxmiptseLfcYLNwbJ4qhTyGkeTHuN851kcacUoKSR0lATVE+92jzp7Naxt1g4VZF56aq
M1cgb7eYA0qY5NBMB+yWeHgbDTu/mYnXId2dPtNm2sLmNe5zl5Q5pEyx/GdueLQNfznVaJVJ/Rak
jcQr7rlDNttH8GVJmSMqjiOg5GhYUjwqD04WIMNBQ59fj5YmOdFO+xK4w8fr5snVkDmqkjxvJp36
OH1ITT7SxvsB5bnyqbHFI+9Q4hkNO9RDEkkfwgnSqLfL6NfFQFjxCg5zW8lwZc257f48/dh5nlA3
k1Gk0BGjDZBGW7IiIKuDRaXek2MvWlwr3U64f+0hO85T93kaJwR7mDdWtVecILFQzzJTS0cnu7ir
uHkbTyCTFIsR3ga7GW7RwC5Hn9Q3mfFRDe4ydd9q31Nyuxh+UXFOht/cnC5qMrFmSuckjxeoaYCY
LL/BoLatP/SVJfdWidsnWEnuQHXKsVWOfyhMyFmmgaREhNDmA0BT7fqw7NA3I1nkdnRkZz42qv2X
EpmYk4uVoqbJP95Bo0786XuHrSReZ4Mke88RxzksWNS3BDOhQUcPwxx1eb8E4RDewjA3RfAUVlTu
AP4JxV6e5x2vZYNz0itM5MkDKe97ikRRTk8LqA4bXpWKfuB9OnqxFybMhCQDc0cLKx2b2IpHTLmG
mSMsQJ3txqdpynYpyJyKsL6v2sWt69kO0gaI3rXbJ83tKLdON0SYuDYtWa44ZRSO7uxEUNOYIIMH
sZoz1yhrZqeu46BE8QQwKc4CVQRJx65Oc+2A3nMntbV/3XKoHV5ZXnYWqFyCIcKAPLIMPAOW870S
nqsqtXKE2OuCfnON+rWR7PBAoi59WNIzKnxJb4jboh8weS3A6LBrfJXrf7ylo/+/qteJ/SiROcXe
gGXgpcL1KXSDb/FJ9EQnB+Lj/6PJmOZ811aSiTEyCaRsoYGtdSVPPVG6L7JPXuZT7pkO9yWEk9MQ
Jr7MhazHQEmBaeDtI7mVqsSKJU4Guj0zfEmx2UkBkLQtRilASOP0mHMHiuWdbFNSG/XBeFR+hDY5
xs7CSyw45xJhQkpXAydvieDxxG/2w2PomghjiF8vyeGPZp5UHdMckoRGFYPZs4igG7CSYCWpuEtM
b5pdaeZ18m8HsIsMZqdUpZrLnjbCxj96jF63dCSJLiKiMwZn9DOtzshWGVn8RvRtJ7iIZpLQURSE
VKVPjkJ7b+j7kjd1RGPve5O/fJ/Zqd5sw6Qr8X3av9/7wV7xR5g7r3vyN8nfRQ5zBgDuvEoAtUud
eXQju/cT1GCKnWYpdnUofN6Ztu1bv8SxFRDABy9CQJsjjDaz0zawSe9nI7euxNkdtvxRR5gKCyLc
+ueDekvhBjBi9CA/EXTtKfb0na8XZ7vYqoYwkKEmIixx8DowonQ7FekIDJ9zpPD0YvLKuDbbcSgg
JtNvE+U+46HIbR9Zl+1hQrusTFrV0KmArhy/Zs28S9tnPWj24pRwkg+eJkx4UOemMeoRkcjMn8bm
QwBMoeuHIic2mExsaDUxahM65dMXdwmoh+XnvN9r0kkb7KwuOMJ+k3pfFo4JB1OeDE0/Q1o8W6Ob
4eaNblHRQkqlAgg5tLVj8p1n5TybY0JEHZh1A4IUevdWvfQQ+6PX78VdxLE5nk0wEUIKNaGeF6hW
JoM7J2RHlOgIuoJ7ooucrO/6nhlsL7eoBHOT0VWcws95fSQC2mzLB0X0A80fpefrBnLdAg22pxs5
bk96BRZYmlLmmEMABr5FTfd/J4WmNqtkSavF2TBpgWQJb2b91M7fr3//N3fp/1mewVILRmNfdzlt
uq9R/qBXEy9+znSL9Fa9z9EowmsT5i0bEyLa2Uz1gV5tg7q1Fv2e9B3vgred7l1UYmKDIWHEajCh
0pth4+ZhRV/0T2ifQ3Nl8Vx1DmcJqXP+/qw12EbvSkMCM2Q4LeiT7eLkbo+XR4yl+qZd5W4BZBNw
f5xL1fq7HAmY4v82jhllyDCvsJZ53FiZgnQFF656/sbRj+dWTKBoykIoe9qXr94afnlTfcS09i44
qecFACo0Ns27wo3cfselbeRJZmJHvoj61KWQnJww1eyM37sdYNxKWwJWZOhTapoSz0oAHNIe/jM7
E33u0YgkAulHpP/+99pWytLFfZmjB7O8zdvbuvfr9J6zsJvpNFD9IUUhkmEw6rWCrkplgAY+46wB
Z6i2U2D+xHd0ipRbpdt0iossNnMiEhBc0j4K3Qnt+ZkX3aICmeLSVTrzbkgs5YmjG08es36znEVy
GkJesg/uKZ5s9Eq7EsGyuQs9Xkcp9eh3HrhSjomSYVpLU6EnoRvWiqUqeBdXkYXOHzg68cQw6VM7
zEoQ13HoisARAmGRS5/6QTrVACr3QIcdzLuCcn9zxHLMhIUYbudJVgMJS0m7+SSnxnuj+FH3k524
41n9NszPaiWZ2DkPY6lqC2TV7ujqHmVIoHXAAO4G+t726/I2PhB65bFwYzQjqRy7IZydZNKusUwW
uU6pmWquUNxkKge2Z/vCslKQjZn1kglzgz2kOMeiC9J4hJMb6RBY6Bq/NR2gYP7l9jHh0xDCuV9E
GGeR4cFBx7lQHece1b//1xMOz++YmBKGUVLoMaQJBWrVOIXOuT3eofiPVzeZ+zzKWU4wm/87TGqx
EGtI6EJ3vicHdERR4InI6Uc7RlHT1g/yLuZR/Vz3QpNNvJRUiBWpgEgxc9P4a1+cU4VT3ds80X8Z
icmCE5tjTrJagJGU1TEE8ML4WZZ2xqA4Vb3wzIMGjd/HLpNNwNKiA2VkhQ0znmdbOwCFzU5tRJSf
PVihp3AySu6WURdcpZRzI+parlMXkyzKU4bQLNmlikoO7W0FMS0qpjwteXvGhJVgITV6DCFTnbx+
9rX4FFa8as7mQurgC8YQpyHKKuPZBmkN0lVp6FYCMlnaGjCPlvCi3Ec3YLcCRgLvNr2dO68kMp4t
qZWpBz0k4tZW/qAvQ+FhCq1QAbYtwuPtH+V7aKQwiAkuwHcszBIo4bU0KyBPew3rD2HqyZHEscfN
nQJPuqoZYO59x74cK1ko9TJyEoCZZ6ZgheJJIbwgTKPCO5tfCWEWrgR8gAhq7NAdohs9OtahNaZf
WvGH3N0SubHE8FwXnXs9DvMUYwKjXHa1ONKhk2Z6LcpdZj4GPCaMzcPrl1rvGJiLaFDEZIGIQDwL
xlOfcw7H6ypIbOQLw0QWxxnfz9SHqDqE3WHg1kR5Muj5sooOS1Tm4lBBRvsjfJkxPABIJvRxRU7y
ZWosIqMgisk+zsV9u99otXJMZqXn0SBmA6SSCk/WAInGyFjzhbLnor58mEt0b8peggZYPOdcNwve
njHRsG/VXEL/M4Zy22gvKGivrkXvuohtKIuVdnTNV2s6djK6HE3IGBLzJghqV1WVFxJ3/tQYthjK
HrBNTz1lT8pMpyOzF4hkv0zIroj0NE/BjvN7NhPK1e9hkizwIYQiBpNomx6FMZMsxMzj6EV4e+HN
IW9Wf1aimKA8LSJwKumM0qT0OyVoj3lcuKhOe6IRuhy1qGn+Pqq8416exbgQ0xqyfg4mqcdhV+zo
Mdr5hV1+uS6N5ydMOAmasJAItZtyeK7ij4F5NqaX6yK2z5fL4rGDyFmg15KgQka27/a1373OI1qz
BZ/s0DGK17O/9IW3d8KVnXZ6H4jIe3Ddlr70siPzJpLpmlzZoDd9V98ndQyc6BjfNwvRTWrTzUI0
vorglZuinSlXFn0VrISSkxlwtuotIVqJbck4SnUKsVLgVdFt3u2WijMbwhPBRBFgCkUgiMFOiaq3
BEe53svTV441cFyJpQBMp6ESjQYyOmdyULEF8XDqUzZnzcFQNwox3afQmz5ypHKcikWHnGU1FrEt
WLxHNBEjuxdQHPzWAkigOrTin+EKrUyeiRdmpsxyQe9/SXgTifd6xnFbngkymUeVLakISFXAfZzC
nQIwytED6wwX14pzqrA9nWkyzKIxYq/C8bnVn82BF+s4IZxt44y1oZdiHQKq9pBoLkG1G00zZv3U
glUwH29Ccq6ixjLnyrpuEBxLZ+tiYdwvcks3SNWeR+FlGhdUcTlgJrwDk0WJlBoThWoaiIg/uwGI
G+zypgdW/aRbGmCfDqVXPCdnHhgkL96yfZ1NnBbAY6Je/ElGhYdejcSPWg+QDqCRebzWYq44Jmhk
49wBuBZ1Y+VxwNQIUNZs40m9RxsEpkZ4B/H2te/iWTLd2FUUrOt6RJ8KNg6nY+9TJFbDCUurbpz0
DjOhDhi6/mhGcyWSyTNSUceZPGE9cSpbSZ1aJPpbc2TiBTCKcmmgW6Yah0wCL5ZrVLynQF52+gZq
ulq6SJBKsaGRN4st2vuPS1fkFC0wp1VXs2h+ARC0+Utzj+zR/zt3Y9KMsBlEMe/hCXX5UnW2nH8c
Bfu6CLpEV05ltn9zmIVaBKAGcm9QBDafAqDQl89acWtKj9cFcQ4wtm1zVHBjMqg5zIZhDTg+tNlK
mm9D2HM04sQotl+TIhmInYBFm0tX0e7jyDdGzmm8KcKUVGDcqZJI2OngpauHIKtQIdKbXT4fZHT3
1nnxJ3qshDD+k5BJMqYYQnL1Zpn3Jbp9zIfre7IdalcyGAdqu2405eytHhrcd0/5YTqSu+RV8ken
scbbBlBwMk+mvGVxpirKYDUghsFi1xd11ovNhP3R0Gga+G/wkjfarezRwMd7+aAn+jvzNg2iEd00
UNFgHiKMua/lOkbcG8jDMN0tKFIOmKjsn8LWyVped9tmfrGSRlVfhYqxMyIpVGDjwQg6UaHvYksX
yi+DGKOJNpsMW5NG1Dty2Qau9wfOXm568kq48m/hkhBIStVA1c4ZHNMbThFeyswbsqdkKxWFxcdc
Ep9mdPtoWcllDrJGSmM9MiCXnOeDAnCZYA+UbwC3yZ7hoVrgXteTt8bMSdY1hiZ2ItZY9mkOB24g
MFbwaZa230JWajHup7dpqzYi1MJNfMIBXXkJcm1kcxRUWbBNm/a4g81+p+xbsA1E99zG88062eoX
MM5phHUkElonE5bmtQhJYXWp0Nk6cJctpTV1DLkEoOqQBBF3G6FwFqMnfxSDLu7DJMzEkAwpoG+U
+Ywnw8OMvJ/LEcqzW+aQI8gSRJHeMaoP4c3ihMcWd93QL0EFOAPJOcYILX1t4qZEm0n0ZXnZ+3WE
qzUB+zhKgqH0hNyktNQxsOYo98VY+CEF8bdGa266hriAG961NQ8ddvOWsJLPhKao0SMxSrG2OuaI
ysMy3V93lO22opUAJhqlApmUkeZ80mPnNGgsixwBPRA7+tyVWPljZo+85y6eTkwMAlWprpQtRPbp
167z6u6PSoUrnZhgk4xxLAJoExkynibd6kSpa9C5uZs/1s7oxb56zvfVg8itZG0ZqQxeMkXTwWP7
jr29qPUsXoD97DbLSx1CKiA3q/hDNYtOkZWcELeVXqyFMV6nyVPchAqEtfpj17tN8c0k1nXj2BZB
i/w4FOV3xLxN0BJFoYdFBNrmEWRgXXjf8CxwK+WTxYsQJoSig1dKJpWmSbl+H0Tiixkp6FKZfDSN
vvydPkysNI1ETzUDoswZI11FapvZqyY+/J0QZl+yMsRrHc2WSG0clHHxp8S8V0D9e13MpuOu142J
iFmh6ZNIGxoGb5AtE+0TulufhJvYFlRL86JDe2x4tzX629lEaSWTjYbLQhqlqWAQwJSyyHi/CK+T
6PbVLi+OOW+Od9ubfhkGW2o0G8kojJQ+U4fhtzbWdmMx7uReJBZmnB102324vqIca2dLjxMASOJa
wcaV0r0guXXsp61/XQRv/ZjIV+d5MVUaVCLFi6gchOo0476YmLGV4+VYj3nXUp5KTCCMRiKpKm0L
6eonQ73r5cgSJR5hx+b9YG0V9FesEtphkARDSbBwlLBDBd+C4pRnGCIA4cs92C3tSrN5lRGeZkzU
MJa0Bo4/ZBqpjkpWb2HSKLRMY9pd3zFOdGJhESMjEQOJXuKk6DMZz4oJejfhReXdsbaOxPUSUsNZ
LaGah/NAZBhGv9yKuChGYcyJ5ZsZuCzJkKKZRNR0xvbiWOjRJkpfol8GEEfUPsHQCbjWHTzpgxBL
+JglzvW12xwaWotkzE8Yk77VBmilLb2d5YWvN8JpyYPTIpe2bCaWHKtPkyG7xaTdEWJyvG2zeraW
zxhmE8dJ2WaQH4GIkI7xpYdgT6dRpBeZ2zjPlcaY5NhqWquMkDbfLx5g2s8YEbHFD3Rx+bgWm3a5
2k3mKKuVINf0BrspZjv0sVpoarYi89SYxOVs4qanSSb6JdDqqBOWc7hpBeA4GBKt7pMDpi/B6RYe
Ulvydb90Fle0Ipd3qeGIZI+ZNMzyoA8gMtcrq0u8DI3TyvjxumLbK/hLL/Z4GQyMmEkFaIZQ3bAE
8TP6ga2m8oTw5bocnjJMgp2H3dDIHZUjHNTurhNcg4vFQb/x7ly+7BH7fNWEE0liDQs2HgYHfHfe
cJweiEWJ1LBvvNYMnkaMWzeojyhZCo0ofFK6Uz1ancG08/QwAzq/8dPOKr7/yYwAOMD+Z4bs09Y8
N0LbtxAq6F9RgjTbz1K2H3XZvr5bv/HiixzGi7ugE0p1gBxKIvg2+nvodgA3QHlkPvJKt5szemut
GDcOl1pMoxGcNy2QG4bOLku720s7FQ9ob3FZeZZK2ziKks1LU7mKMkcO0Df0hFDR4YwuQFA82AJQ
Ei1QdfglrIbXVbmZ+qz2j0lXFTPP24S6QY+sB/w7fqwLuzGfz10jAf6nPSXSyDt/GENVDFk2MWEr
S7TXC6y+zJFX1CJBFXGpaKNjtKdKRrd0qro+NccBABkqsA64rbj0oytffCeU8Y4wEEAOoEmV233N
X5bYkl1MPLsFmIxcipARc7lLN7U0cK6bpi7jaGdWVhpKfcmVuHKjOkONgLaKoHk7n585nsFUmn4q
ZqiqrJpE0/Hn3zlKlJaRGfdd5RqBUt0ZcaKJh2JQtdteK8feLUBG+akTapLYRQMkKysp2uamjBvc
s67/km2FLz+EsVxhkHC1CprKrUK/bQrLRD1R/W+Igf8oa5iaZMqiJrE0YsNYD3FTt9jF8dhGuzh5
Hiv3uhrUEN4ZCjr6/yeCiTRNHmmdWVeVa0ZuLj8aKqfhgPXwnzqYKornhmagkM7UjgIR8ExTO0EH
1Hopv8lAx8Vg/nvtOB6Fp+vqUDN7p85KGnPOqWYvgm17hrMZmhdnO0xU2wANFQaUQsUfoWT1MQ8o
fXMFVyIZ/y6FUC8zIa/cGg42P5QGrzjG5AjvVpDxZS0KonLWVbjWafHKh8LDP4O7+WMDV0Zp54bs
JOCLfPyPGIjvxFIHWN0GND2KpaaWoRd9n59Sa1E9hbxe3y/2QvCPFFPWUClDlswCsIuJqWnhWFLz
WD6IIMmNMBmOiR1MNNe3eIHYXZdHw8N7+/gljoVf1+q2llMVm5V2hiNKALWIAVmZPNdLaql5yrnu
bO/cRRpj+5Up9SaoUuFcZFcMOzHZa8LXnkvgsW2BFzGM0UdTuozKgDUUdhglow/0gfM19NM9xXWM
vf+YGLNbpjIGr0qtFhAT4lJ4VbYc+6KyhoaT321tFMp9uqiixRfRiYnz0yKYGSDbKpdEMSp+N0Ob
gmPzEOAWn2SKf90qthZwLYyJ5ZqRl2UXI86ij9FOlOoYjSmvHLxlC2sZzAFZYFA30TXEwUVy+hc6
Nxs58l3rCy4mEDTgVsnWUtp0YOW6bkzK87ZbK7lsA4481oK55NAtN+24/y5kXjMeYumD3EVOxnsh
4ewa23QzF/QoASOTKwuhHYYHbTqT4XFR7ueFVwXkiWKMvpWSoleUFHT36gc1+yypX01Zt0YxshXh
5foSslXOd2vIWHwVt/nSFEjhkv1PsjUlvhVecpSVAFFuS3eFZlc8wFuOTcpM1M8msYlytEW5Up2f
AxOvTbngcfTaXkMkFpJumHh1ZkL8GBVLJ6nQaz6ID51T7N/KE3gVVT5ForX4lB0V75XnaeQERvbK
8c+KXiRTb1kdLlMCnqkqEStU6/LPkof1u6VIo+jtvfmZn9I7438c6X0nlC7HSmiZpOISEKjbT0iA
U+UEpniOt21lhW+p2j8rykSSJgxiQPTj0MTgvxWEOmi67lT58fq+8YQwoaRRRSHKCY4VZBxG8WBM
R13hhSvqPuxBuVKEHcNcyqwb0KlXucqjeRvv0gMoljFUNzvZTubeQLcVMlWk8xpoqdkTJTQzoe4U
WENX3Gr6KYwetICzMSws6j+bf5HB+FNQVKqahpAh39PhZwAuPyEQf6ptLbGK19Z5w0DeR1Z2Izv5
43L+73jI734C424zEMyTsYVxjDbFwikwhdMdcNHFGc3Lczajh6SIkqIrOtHZQJwhdQMADhJFKXlQ
iZfFnFblN5byd/axEsCE32VCfYyUsA/jU7b/mXIoN4Fq65/iE8oUKDfKX0wn8rMPPKx+tqD7cxlX
oploLNQt8O0bLGOZPiJDsIZylysvgjHZg2JY5oikv7SC5ovGm4PeNNOVYMaEJnGZlHag4VJ7nM0X
HGskNTmRcTNNWMlgbETrA0CCxXrlZtXHss6sqf9SFTfo2LavxxC2V/DdKjIROKtVo440+IMKII/y
h+Slu/QFmC5H0wXkRW+Fg7W4iZtGVsS51W5eCeWVjkwcTltDQXRBKiT7BlgDpp24x8C1TcfJ/x9s
jTxXYEKy1obZiEk1WOoz8ekYCUULDRw0x/QepRiTX3kFta1L6Fo/Jj7rUpxOMq34JBiHoGxmy4H2
bvOKkZt3p5UctiFSn0thFBrYiv6of1W9Go3Hqtt7A+6EoV35vKISRy22LVIotQod78hIKHEexeqU
/HaPvrsdxzI3j56LebBdkcPc9YlCNGqZFDaebheG1U/5ngZm3l5t53YraUw00Yy6qkkHPxDxYKKj
2xhJuB/saE+Y7ESu6Zg8/egXr4ROhQkjeiiacQwoQbfzOodeeUt7wLP5YJf7wS983hwtx/5Z4Moi
VeZBAv6Vq5MXQ6ttmTTO9R3jxEWFCSWgCSqEocOlOkj2urybez9UeIu2maqutomJGRL47LtlwDZh
1O8DnbvLvOrL8KrtdVvxyw/lHo1XjyIO8S/XdeMFKxadMlIEpYgFhA/KO0EAMhA5uR/u632GKT9e
zYWnJRM55KIHIZKByCjpmRWaPogxHVWzOrm2Qi7nNy9+sOCTU2SKqZoifvQH+UCp1AxHwo2eAuW5
lKKBS2jAMUXC1EPkZc6FWsImDh6YRmU3dlNfP08P9PkXdMe+8I13IeVtHwtOOfXIghYDsdgEDj5x
J5CLTqgtqWDoDT1eRObpx8SSRZmAsSTBESLVXYZvU/KVY4yc0EHoD1jdYAaMVi1GDV82aye56/Hi
FZ7It958Yyus/PhVe7gukZOOsBXoXC5mRYlgkPMYRbcVcFLsrCWxJ7eh6utVOXDSn22bJEhaFaKr
BmG5dQs1I2OYITj2gL0YP2fAaA798cPoSDiq+Tn55o6txDHpVjmKcqjWDZKDqbEjFSM0zeJdX8Lt
u+5KBhMeZ70mqIvj3CRoAxZg9WhNHcGVNNjqYbjBuzzwzERLrsH4Qjjbx3bFsFkei/GpdXo7Vs2b
x4W7HHjeo2DJuN7/JCIAfM9r5Ic8wDbOecBifo6FUGTdDJ8TpXQ3atFjM6IHgQg8sAYWv/+ddkxq
Z1SFNooSMoXWzZ6afXAQbvHu7CxflGOwb53RAbCaBqyPA9nFXCyf30jX0BKiSziZWPDFMhy0JOmg
5njQAb6ooPZKIRgTTwLSjgsGOzt7mV7Q9uwaocULNduOeREu/zsSLIW8kCGGUc3tSRReMM5vaYnX
oi34uvVu76VpGMBZUPECxSwx2rrxjDZCSU0/VsTvgLs3cO4DmyKAnwoYK9UwDZk59MqhNXtFQFAb
QG2TFgWmHUq76PM/8sOLHDZdTmS5jceyrjBWZmVP9Q+6WZFH9oNqtSfhTC8gohVyyV/oCr1L91Zi
mUNPK/MaY2WIaFJoWDH68o2PnUAsRfWS+Os07a/v16ZdrKQxdpHKw9LNIpRMl3qnCsQPct1Ct2lh
BVPNKwLQn35NNea8m6JciFtaPxy86C53w0N4iu/Qm+ZmNm/mkacXc/KZsTJEYoZAhqIVKhrKeciM
Qy2qQJ/sf1xfwu2cYbWGzKFg4E8LQgt6fxs/60fak4AO/+5zDph37v1j60FbBnCwitIXOphY4pYq
m+ahn+gJe6C3qsRL7d6jBAFcCNxNP0NJyFQ0UdNUltAzj3tJHkL4meynN/XL/BmEQL56kx31T8qh
e0jcvrN4l4/t69VKKGOPAoaammhBIap24xpz2elBz60ITM7e3CPN7FBni3wgT3O2cNMyV2IZyxx6
XcinDOFxPLy1lfjVTrin/l3YvNNu+3xfyWJMU9ZVPIjJ9GpyWEDuFLvxOT4oNxF4ezWQAwAmxoru
G977wPbRvhLLWGkTJXKc06Ip2Cq9iGKRQDQaS3rk74FVepEbnXllRZ4JUS9d5Z/1kM3DFEBmiRHM
CswAKWhUBd7mbd6CVpqxd714yGdJg/+FP8ofwu5nuZbeFfITqSz1EzrZcT8x93/0PoC5CWAWGaAC
Zw+iZjHkIDMURGqQScTB55ZwEeypub+LmBcR7BmUxnmHFBcLWLvSBx0lm9ifDiM6GHPUGnhog9uB
bCWNOXpkIE5XePSo3MYhjUXFCbbqqmfzXnJTj/skt20dv9aPLdwUIplISUspo3knl8cqfupqzrPw
5jGw0ojxa1E3yrhNYBpGpD/XcfyI9uvXQhNvFTlzODFke690UVNVHCiwx38bO9ofBBSVEZkx23Cq
vGCPaqw9OhRqvbJ5M17ba3cRRn/MyrOSrliiTMXL6WDsW93NdcAPc1KD35jDRQazeEIh6qHeIBaL
fnhDwZJQdDqA5542XnPTnu2bnHKRxoRFFZTfBUmR92jn+Ia2Z6a+6qYnCsyYuJnPO0hplvjOswid
d8K8riiys7qxIoxtJqIrwVzuhtHT49u82cnzoZAUSzLQ8Tp51+1jc8dWAhn9Jg0Vr1kDMwpI5SZy
q6WnqXj4OxH0J6yMojTHJRc1vN1n7UFp94F+K2Xu34lgInqnZmoAGiZUB8EPkiXaUW5EdyglTqq4
vViXaz3jS6Uw5H1MU6pWd/LwUM2dpWWSfV2XbQNf3bQZJ0LYVkcQLdOb9vhCqyOxLR3qPRrOnMz/
jwRuPy+fK2GMN5nDnFVLMUCYesyW2TIMfxZ5HUSbl4eVEOYozIG1Hjf0Kh0Jhzr9QIybYCCoDHZW
Nz2TgRNdebvEXPaapBEXqYJKQjUdMzHy9VJyg2zgoFZuPx6q6KI2cXnWdI258SVGFYPMGQctOOli
S0DGAnasyhO/J57uLr7UWNHDDDq3XXPuj7x8jfrlu0BxEc7SYxujUA+GAiMpIl8bnmIeDDXv+4yp
p0EuAw8Li6ibz7N5zqsdx8o3d2mlAGPlctmqpkmTMMqatjhARTvk9wFoxSrKFONUtukEnzky6Tev
LRpj7KXSzGVtYscwe/zGM+GHZ92VfNPP3PmV9wTEW0ImtKpJavT5gpNXSKtdmyuvmaz8Rwyxn+67
WkW6yqvYiksJSUYddX20n9nJTJwq/I/Dse9EMLE10o1FqHWaT0oPcqTsE33w+k6zru/N5sGnEpng
r4ISDb1grhTR216TA3oOEX84/XyWE/zs0P+Z2V3kMHad9A3wlGgj2U+zo/QzqWYvyj62B5fy5mbE
UiXP4FX5ts39Ipcxd0WYIzWOIHeZH8sWjcPms5bxEExYDIV/9uoihTHwIhmGxMggRcSFEeTOdo9G
w8pZXs0AlH30gSIE9bF1Px7RVF5NyP8SwgUV46nK2P0UlVEw1xmK39pNlZ5J67Tc4gZV5L0n65oh
KeAWU0XG7hVMHJOsgwxJAkYQXkRe4+/NsdjRPpToPrv/E19GwUFHzQHtveq7F4SUGEEFsC83afob
OUl3YsnrJtsKF2sRjJ8JZJy6bkArYNriKCkOQRI5131sWwIob1GhxPXwLddd+RhglZJeS5BcBoYD
KGdF4amw5cQY2EcJSNVAY892yc9pqedj9ubEtJmGQoUQjw8Vsq3HRQzjSxmkzxHVYyy+SXhQDNDl
cX2lNtN+QhRZVtDRDeIvJmNR0sgMYjmCiMxBskdpJhAo7Ny0egB6AUsc91z3uswttyEEJS2TtuHr
rIklBnCiMcGEa670fcKgB1BarVri3d231m4thbUylUR1VSylmzXLwxSBU0KJHv9OEWbt6mRW2rqB
IkX+UUrBvBo9LzGvNsbTg0nylEo2QzJBDyFR7oKu3/Vz7vyBHppiwARQ/VLZvtI5CSthrknpLq3s
DX3qqvlNxENI3CwtAuHilxRmQ8oiLQ2iDyUOvumU42k3QZr80rkACfcKvz3IwCbnwbjRxWGjJ+aO
oBVG+xVgW//7sF1SNTPTJoSg4laQnQmk4wpY1c3DEHpBpHDWcXOrVtLo/6/CThNJizRHkNYAale9
a3tOUyTv+8xZII9DXEc97E3p3Hg8aPr9dTugO3BttZgdUooy7PPEKN1uLh0U8A/EEI/ionlaP/7B
BXO9MYzrzNLYVCPdmA4dgW3nl8ldqPBuY5uBRicS0XViihrLg6Iscxjpk1wCeeLHaIZWPh/14OH6
mm3uyUUG23jb6HXcDK0Kqy40K5mHM0kbzv2Lowb7cGmGcaDqNdRQ5slqKzCCL5Mlypw7A13xd5tv
APzb1HDHIyyOYzYteVlJyKjAjmNXKu79k3YjNK01LLNf9TPnFXGzLZQYhKiqhqkRnX1IKTGXa6QZ
zjZjMMNHIPuM5jkoxv4G8MfZ69zomWzVmTj8SPIqXCyipl1pjcEcldasqSIvUmwusklw1gJ7D2OR
jEFWfTdL6oRekKHoUIxvE8NSiY4RUAOTR9dNZtPNVpozYUJWy6CKJKR0eTFbrekWYWXpKvo3I97Z
wZPEBAxJjBfM/qBKmXVPhhABhvEp0ma7Vjm2s+kEK42YwBEIfd+BG5y+Yt6mxq0Z8i4zW1kwQR4n
65pkYCyXqUB0StBFXQ8BeNLel6E9nxN0P8WxpaBtH/RbeWpz+bc2F+8ik639q9qwLMv/kXYdS3Ib
y/aLEAGgYLewbccPOeQGIVIUvPf4+ndqJLHBarDrae6GG0ZMdhYys7LSnGMgRMn68hwItRNMcW5V
8bAfFfPzbZPgWR97yWNTNw1G9L8W6aRonq7fdZn/v4lgjjCapDERSojouz+G3Euwey9GnAvqthpX
rC3dGMT5EsDeouVOa0pLAl9syyl6bdqaic6rqSKDlFmEzFGutXaWoIcc7bMSjOlw0tsntRkJVxIY
a86HedbEAk+guQ1mT0FxyBaX+bOZV8XjWM9gNBGG/0jB8f6eVTH7QgDRbyIIMV9nastwlAfEhEA6
iFFp18XXYnq5rdfW11nJYCsPRpblsSjh6zTNm1k8tpi2WYj3v8lgqg56HKX5VEBGDnZEcpAw1h9z
RGz55VoN5lGkSN2UKAWej0s+7SqALhWh4fVV6WFui2PP26IMVdQVQwdnJfNVkiDr5yqAKKUOnSUX
dpiKOWZGeddiFJNjdZsXoirLsirBGnSDnbbUwlAOB4ILsY9o493Nz6Yd9Nbk0v1/3lLoZhd8LY05
xRJMR1GrwuDmyD7rGFe1KF2DaYNvIMJ4YrSrHtFlKjlxbrMLvhbLJORCYoQ9wKlLNzlpj4FPdoEj
/hn8KYF0jyJeanfRK2/0avOJu5bJ3LdGGaZ6Q6Dqcj95gFfb5XazC7zOBXs81tY+8rxdi2Mu3WJM
jXLpTGSEGN4TJd0rupPYaPZtR+NqRW139dgodCIDZg8JyxjZ9CDD2kI6gYY7yEkxy5Y6GA8pdZ6R
bkXftXI0dq6kTgWWJYYUUvt/6m7hwbTle81Cox+DRCBG4mC2bwatlVcwN+PSd8oQBgjGhvio9Y4c
dlbDfWNTP2Zz37VWjJ/nQi+38oL3aCyq96NaW1op2OlQWGlJ/Gzpn8IJ5BKLzKtRbN00K7nsers+
6WldoS8FepqTXN6pxS4eZEC6ANaN12/lfDiVCczEbJd20iFqVO+q0i8Vn2OP9A9cnyGldyKqpoHh
6VfLWAq9W5QUAiaPLt2WvvyFkqNSHsiOcMxwMy6j+PWPLBbrCUWlvmpwH4P39xlv4SjQHDXbzSBX
v63UtvFd5DCHhqUntY0I5JjiU12+SKM7dz9ui/iNH19kMIFYq7JACRR6x/iUn1k60igs3teyVbjz
LvjBmzLh6cRE4CzPsmYicCizPg/RaIXSU8Bb0N+ctQXmy88PxIRcswpU5JswBvHr5NEG1AIoNQ04
YLkt7xcEezqVkdyJDn85ddvQL6Kp/qsI1ZZK1JEBpdl0ckZEC9X8jwCJf+dqK+WYyJvpGHpXqPVl
wVetlW15iZ7bhneNvBvxtUOZEiYbiahg2fZXRWoRED1GjzMMZnDmZOZOVLEv06qOKCwPVaa/go3x
fjDKHQYpPI5RbjvYRTYTdYE9BtiIBipO9637zr3oVUdyBiieQ3zJ1rAep93xaLa3LfMilIkgXVDl
bW9AYb3dNfpjku+0fH9bMY5eBtN8W3QpqmRaehaq4LGpn+pidka9sRPd5Gxkb3ao8FD99/NdtQiK
ujfCAJO9yZ7u6ggucWLXeBD/FO4wTgmykRx7xAHg0yubJNbyhUtyvHmcaFCoJswHGE+sI1RxMaF5
jogPEucXxU0PpY30AJOcgCVT/cUGGI3f8TojPKmMc5iTgbZJC6mDNFnh6AZmZok8BqvNz7hSjXGN
oRuyTKAYPka6qyev1e6m6LHkIeRtq0K7FEjHJfIeuVeRJA/HSGtHVMSy4dA0xybfzTKvsLEtw1SI
hLzfRJfvVydPgyTslBav2TqylYNgZU6MN/MewIyLnTzRCVjhS2/xiHA2zw9bLKhVy++zk79KzbAK
UXUVXmmBeJCM3BmlY1eX9hQ/33a3Te0uctj8RsjmJAsazFZUQ/nWDeCMVQR7QgXqtpjtp9NKDnOK
RhGkcVwAZQwT4O9+JqsYnJw9DSwBC4+XffvwNCIS1CAovOWvh1cOphlmEw4vFvfKdCqX3TDL1rjw
Rr22n2jomPwriAnCat+Us0JrAp1DVxkLDxjhx8iwBOBoBvfELh1se0uJxZseoQpcXTzYkiHAwcNa
F9sOMkWl1BbaW69qoK+mAdz4m7RUj6k2WbnRf6C6ra6kMQEjnzHOFtTwACJ0Fogm7Eo8dzrXRDbT
gpUY5qvlU5wuOXVmEQ/q9/PsIjx4Z8HCkFuEfEQ681H2eCfJfEGUpzqTojcDeum+Q5XXyL4P4mM0
fO+J4d32gW1Xu3w05vJM9DqvDB2iYJVoeJIEvA5/3hbxGzf7KYPtdSQarughhIxkX9/l7rDrPd0n
2MMp7JZTedn8XCoBECO6NwSA0786mV6bdSkkEFWW5HsiEDtRZM4NvTl+iO6DJkmSLElAfPxVRtSO
g7bocOTOSZd3NlIV+KeDAe6N1MNyH08e/XtXfrWSx2T6kbyIeFBAHtZvgn/Gu7tDmNuqnbgm52Nt
H+BFOSbN18xQH/sCwaMxMUROkvslLl9v28Omda/0oT9hdT8KbarrbYZv1IDBVWheNBGrdMdq/tYR
jjVsP5JWohhzKBIkyPEC7wUeJh6XSKT28xegwWElpfKNp4lTY+ZpxsSkNm7Spg17bDRUx8L4lKVf
ATbnh6qMNTDCu7zol7hlFkxkGrJYNIwJX2qKn2rEiTmx9D62otopFcPOe7+ePi3CX4J8ZywnMvfO
//YVmRg1YzRCySnEXqUbJ5LKmq2MxkkJwsxS2mkXCMH32wK3/U4TRQUU1wpWFZlQBfSbgGgl7KYL
/zAA24Cu/1CcKZpls1Pjh7p5y8jByH4AeIF31lSZq7O+iGYjWIeadyPRqqcgWer3+CnCVNy06xNX
scQ3iumGacw9ihYYSMg/31Z7M0CvRDPRpjSGSutF2NSoH4PxMW93U/7ttojt6upKBhNhRrBitVEV
YFZkV+z1N4LlVqACp1hdHtzsSXa0o7DnMXny9KLmvYoCSCQnWaQ1rDmZXokGOtk4cLRi+cLRbTOg
rXRjoo0WJKOZ5njXt4fqBMhhFxRUT1hmGj0kKLb2LXC5zBWbmd5KJBN10j6OZHGBa4zBg0l2df7H
NH1FFOJZ5Wa4Wclhws04Dk2vDJBTnIzXzsleVC8DakVxNM/6IbYnm/YAKp/XA+B9OSbwSOUwqOKC
LzcqXiG7MyBeuTgg9EF9y+GY6AKLN1Gdw51Hl+nJztgvhxYD/rHD25bhKcMElcrounSgnt3Nz2by
IooPk/IhDyaKQTBLgi40e16BtgBJGZ9Jy4+B6izyvuRxfWxfdLqINiCagYrJTkUYSQ1aXAVWTpeY
Fid1k/vm2Fn5CTPCLtggedP177iEVx9oJZBxqwqt+zGgArPTCLAZF3iTn78LqaWB4AHf60G3/y7W
RY8BFlEpujnBQoPD639uevfqZzCu1hljXMWmVmJxIrPydrBi8gcngNBAdEtTxsuMNI6kHlmyW/81
gHEE61RPIMyYv+T7BhMEwoPScPyapxNjL5HRppnZoxQypa8j+SxPoXVbJZ4AxrmiHlhBoYpvRwY/
Vj4bAa8TvulUq6/COFWetYsoSdAgXc4RxoEnT+NB6NwUgSUzpiKnFmLQ1kD7c6XoqZhPqnHXmy+3
j2kzjP+rBUQwN29UjUOpUejvYU7tUrxvIs0V60cT8+K3BW0/kFaSmPsXYOdNA9ZLPJBOoq3Af6Yj
xlvP7T45RK+3Zd389lCKuXYFAnwvEZe9W7fEzTv58xKNnCyY92noT1jf7JMyJV2A0Tb0jbxqLr4u
pDqkg8K52akbXPsl0UEeYGIPkN1zjydZ76QMfhkD+kBpv4TzMVbPjeFEwOO8fWjblnARxXwfyuSl
jjoOTQMhVDvlnhGKj02eHLqy826L2j68iyjm+1TVVPRTAbtOgnNfnorwPCS8V9Hm5QqiNaBx0zoU
OxVVNb1eZzSiYS8LQHnxQb1L99GOz1G3qQy4XDBLTwwRJA+/WkJSA3F5pJ+oXfZl6peCN4X72+e1
OR5MEYRMA5hL4IWkv2FlbRKe49jexIG1roLFfLAgF5aQIz4PtoQXstFZiWbzKD+3M+aVVOZSKJBQ
amFOjQ90HXhZFpWjP8X2/P4YaF4Ll0LKTR8pea2EMseZRW1XqRSATc10Z54FVxAyHwi73zhHSsPz
lWet5DD3gyGoo9iEmCipnA4ML8Hj4vS++ZQ54PYCPUmIws1fuk/bjGOOOaqPONtKOnN5gMU4lvIY
WvbqWxG8xII3Sg9zwbObzWv9IobdDwzruW/VHmIGTwKoD148T8td7UjvpYHEX/7kHOpmDMEiJHJA
NObUq5kgkpaNgplUV+/sGdxlkkPbtrUdPYevi2qR2g5tinbA63lv+SDCko56mKqgcs8ElEacxkWj
PhiU/qy9yobVpm+3deOJYAJ+PtdDXZcQ0ZoPVXQy+9xqeOXeTY9b68H4eRmFwLqV4Oey4lX7HKBy
6pOeoFxfAxNQLi3RQc/jY8haa7GMoycxAD4r+pYLP+kW7UWDP69/zX0sNltg3CTohsXOwuuGbebz
a7GMqxuzmc1Yf0N8AYFat699Yw88r8cIqMXirrfIy+0vuAkTu5bHuPxCYsmo6LqYcJxt2VYADk65
ZAIHyWexw5CV3YCftQRsvs2RTO9ONtisJTPuXiddWmb0dUR50yhyn+7S3Q5aUom50OC/0RNcA6Iu
G7rIDstFEjC1SzRz8a5s9qbXnvNXElqqO9nRLjtkNpCMfTo3x0Vo2yriauJFMJNCSAUaj0GOA4b7
KyAtDA9yZWnPul97qcebAdgK4ChPY4lNBxnRFUuPkabqmCiYlgvE5ICdfK/pAWfZ5HYvVveFlu5K
wzxEgsSzok0lL3LZ+ZomB9PDSEcsVQC0gb4NIJrB6e/UgocuvBlzVqKY5DzNFzksC6nE2oG2XwwY
5qC6saF8IB1bneR7TXKVXcyBvhTZjJNUs/JQmcuhQIXXUhYecdvW7bCWw0RpcEaEeprDLnupsJoO
K02ktLJoV5g/PuJvq4NjgrUct6NUlvhGpUvp27DaawWjpbvkEBwjt+bkEvSvXXn3ShoTtcWyG9TU
pJXFtLQaAC8O2gdeG+uTYwK0Mbdi36aQEEqHWHVCYV9Eu9tnxlOCDca9MSmBOZduDVJ5e+iNT+q8
fL8tg2fPTABO63JY+jjEAHQeWmHtxSZWEwgPDnxbCpBTgESmYWmT0aQJMrNIMxyW2vt9JNtmhOk3
HmLG5gSShhD7rxRGF/C/l6IGkBZX1fdRfk4l0MFruVUa91P6uZKPQwDcJV7JcPsjXYQy90iuTwPA
JjCLaUi+Nr0ty9vtD7T50Fhpxc4AyUWKE6Nb2+lfs128YOTOothfIgXiwi6iEx14SNwcla6GPAjA
2wn9WkVi2FG2OEthctaptm+Kn6dmMNcS5qakNJ1jvGzr722P/aWzNh3E4Vjo9ljcZ+rz7UPctD9c
vFji1fHwZGmg6oGocdLqpas3iUek0Udtfi8U+ufbYjaj6UUMOz/S5dKSBTkWU0Gn+zI8yGZ0rwnB
g1J3vOxl8xOtJDHXUL1kEuWopmB70ls729W+8hJnCWwVB+gQey6sjxXgsUIOuh/s2QPgj/Fioc8j
tchQYAnBjL2UOzl+bXlAVdvmvhLCOLGOl4ykRDA+8UDvcnnCaK7mENWir+rU0xNLOfKypM3TXMlk
fJgU89LmMkbg9ezUSqqlxB/Z8F8dHUuTVDWpHgV09RrzKIJ8CExObWXT8vC6I0BRNbEXzdx309gq
Zp3j01TA7omxRD6Y9qifjXx328K3YywxsWGimJjYZzeURX3u+6BAYjKaiqWFizchPhQRcL217AgQ
W0z0A602iawujn/cln3lxESRdRN9J7A7YwNTZMxvFnIRFj/V4ID8QiJvTE6FynHg69ceI4OxvjJM
MnnKNRNZKwhDc7f0jcqKPkuh9d69twc/fdbuBt425/W7i5HLWOAYVVmJhXDTyU7Zi+xSnnvNku8H
l852mM5/rmL/Ko5NmANtMsV5gppa/WdVFPYc3o0ar6ByPRDGSGGCVJcMQQ+IHNMZvMmhcOzGQz9a
0f0AoLvJTfcSHrFoXBccG73yhXexmFFExYPWPRhfiPtSTLsiwFnq+9FwsuFHGX8lfc6LwVcvSEYO
kwGq6pjVlbzULpFgKwSNefJUO8uBlqhiLvj7b0zzohZj/mQQFGEKBNOp3kD07S7H9oe2V91yn+x2
ySE7hA4PFPd6LJ7RkPGGid6bWJIE0c4+vBPdFjsShfcClG/y3sY+vFbnAvZZHxteIYIq80v+zkhm
/KGSxXgwjTRw+rA9ampwSHtwvaXTi1RoOzVNn26HFo44tijXzZlIehPul+pgYMhHKxG/KCTCgvw+
iT/dlvUbX//5IXXGLUYTj2ei40Mmp78pHzDn/GCeK5SSUqeweZ3mq8vt16PUmVQLO+lTNGekds3g
MAAlanJv68M7O4JPuXqqdoLcAF0SZ2cui5NV+7YsLAMBswruxOTxtqyrtJHRheq6kqV0o44sJMQS
3oFSSDe7zlW85MBbPuJEEJ2JII0xdZWW0S9U7bv6nBuNJWlHsR85IWT7RrtYAhNBlEggmdQDmh9h
CpUTa0o/zbp3+8i2ZKAVQkRDx1a2wTbexImgPFLhyBrhbDRfC/GsL9zriyeE+S5tO4pVMeA+oWMT
vT8du2eKyiO80qStOaNxpVvcCt5VOwnGsNaM+UqFqS/IhfCV2tgugqdMxmyzP7QatuHuB9WvQCqX
9JwvtnmnrYUynywFhK+MFSjTEf3eJV7lFc+RE59bjyK8h3ZxiJ3MFkPrIx/RRNIFvBtTYov4bVbH
CfZ5oWqWWkbxR639mNoPXWgATfxXChsFh0LRsqDVIQVE7fO5tnM/+4zH2S73sh+8nPu6+Uw/H9YU
DJRETR1QTr/6MgDR+q6cu9rNsHBS3YMUHpeK4CdW4/N42TdD7loWc5GpaVbrzfAecqs9Kl01ILCy
I4mwGZR7sWM8DV8+8MFWyjH3VxGrC9jPcJSz0OylSXhaRNlWax5IAk8xdkc+7QvSaA2Cr/iY7Y1D
6xsP5A6lAd2XncqXvnCHkLei/eok2UK2kQ2F2ALr3yX3dGQgBSo/pZptdhhti09A+0V3juzNysIq
2+0j5Ulm7rFebeK4GWEvRVZYYnu/6F+VCSgX+qMYvdwWdf0I/dU2FeZOS5cBjFMpPl/2zlmaeOZT
cCp26Un0sIK9F7yEi0q+dU2vD5YJof2S9UHdDvXPviCA7MMzXb0KrMRKHtFx5YXtrWtuLZIJoHpq
xGJXUq9IMVaq/iGYpWWUGPtH0ez2gfKUY6Jm3veRhCVzfLv6LFWHMeTNqvNUYYJJM3RFlWf4YJ23
eKpHnxo6Rv5zXztR7k3ZKiNLTLj9+M177+LmChtXpkkvWx1iUdm28hgejs0amXPn0D/C5sLrz8TE
kilKm0mL8IwKCizSxI07aYJnBJJVNqZr5HliRfnAwbvadjaM46OTA4QhFsZRyURVBrio6ejxCSjX
AfhfhPE8mOdC9j5iGhdJjGnI3WRIM9iDnbj4oWu9JQccZ97+RhcBrGmMYaxpKW7sWvbDYW/mbqpw
BiR+Ey8uMhg7UCRxEvpFNZ3xUOyxogMofNNeHomv+xQmIrF5XGc8pRibkPVZi5IGNpFLLzMYINU3
IADc/jDXlLbvQfCnUmyRYCRKleYzwgPlk53d1ko8QbcWKzzWfnDCzOXyRBmcK1A0hp/ze+0pCC3e
nCX3RzCPpSFpIhB24UeUsyXswjvtIFnfovscO2Ugt30qdopV3OV7AxPwwqk/8pLM7cB1OQPm0ikV
aRZQYUBKlOqdW/Sisk/NpvyIDwC/1EDNAtST7LxSWpaBrjUznlCzJ0u1ZVTNRwLwSgJroGNVKXkL
CWOyL9WHgrfxwokX73nK6mG29FLcLQG8eGwCDyBIp6ZFxMhAf6z8NSopDyjsvV56HRMv34W5LWWi
TEZU4bs0Dhaj970v7URQcyWe5iiUYBB9kXy/uPj3HkUu97Zn/Cbrukin3rnSNpQAAUsiZF3EEu3g
EPgKbhrTnsC2TF4Fbh2GZ4RMiNTM2mzMGsrGvXYWwvEurVKOs2+/a6SLSkyUnMUqUEgDP2uc3hXe
JAy0JY4ArtLW6XGBTiCSG3e8g+REsXcg99U5ou8sR1kz1u7UmpYiNfshiO+FQeQot3l+IG1Q0X0E
UiA7ipSSWtJRiqxdtThPGETq0tDhWARPBP3/lSadmPcRivB4yVMwJAqTLaJR8UyZUORdhrxDcHjT
u5sut9KKMUKty4IoXRTkqOa3Mjm2wiHWTtLiFgW3sUqD7JW3rUQxBhhXUbv0FdI3is0tA716AR7R
7NGFfJ5JbPvWShZjiF1Rz0Y4IFJFJ1pMKLwIDI3ZsX8nsRmP/xlehF5yK3FMYOzTRO4X6lu9eBbI
LumeJN72+qaVr0Qwd3U/q5kAvA3MZU7gE5t7z9SnfTDn/m0b5Ihh+8RjNjUxwQKbU8hPdfQkyF7I
Y7nniWAu4zbPaWsYImYNuE0EI64hNimxlfARTbC4YmiqJGNU+FdnkgSpKk2xAaVXQ7AQRtAb7vZ5
lnIObLsCgaviXznM5W6S3BznEmbdOX+PYs6jjQI+igKpJ/HW8Lcj7Eoa+VUrHQQylVLggSfs1Ptm
T6HE0C8AOp9klfvSG3fYBwte+6PASS6uZ8/eTfyiJhObGjmc0iTDbSX7ykF+NPzlRfqW27otRXb0
TbMku31AzYVYPHbcbXO5CKb/vwqKAGnWg55GKCM4TcpuSA5kdG+bym/ChWbKigZECsx6/yqj10GS
M9GHygDcHgrj1JVO7QxuCNYhE5upTveFI3E71P+UyKbFeGcGI0YHTEfYUUZvwCno1vwQRH+PY3jm
XnttePwBm80fA3Pz/6j5bsqroyRdqPbDBFNtUXQkTnUfgq/MUhz1UB2qs7l/5CW+9NyuQj7BPgAm
JmTcmsy3U2vR1JYJRmPU3qBrlpCeAwUGGj/owCnqMbs4cg5281xXEplLRhqHWTQAbONE6UnO/5jz
N86Ho+58SyXmZgn6SS2lDGlA49BB6L8HaaojJX6v/jtfFHW6lTbMvbJMSV+kI85PBPW1tFP2FN2D
PpVuK7XpYisxjPmLqtaTieBuwSbCc2Y0dliML0WrccRsu9lFDjvZkmp5sCw68htZtQyf4r6UP74P
NgXbAHRfwR3P3U7wVwKZO0DQInqZybhqHgfHqS3Jqe3gC9pK2hfNaT35jRYaK8Eq/H73oZxgJZu5
F8Igi4HETpM5ENvfT1oRvhBNGJ0qa2PewW4a5ephxnzATg2EuGwKVMFPyQNxlp3QWgvoGdoT7Y1n
vI7T9TI7tcuf8nR2f63rm0HpCpGmV71Le2gqCMt1X3QoSRsviFCPuvK4lTDmI44GGYKiHFFgHCEK
aw9OZ0T21E6tJYZCiZFGXqpPg8SVRIDtiiBp0xTQ/eL/V3FS1ogUBCRFnFRHp4/NfdoYpx40FGE2
ckZuNuMVXW4QFeAgyVfTUMmIOmmMRLWgldrYLefvt3178/RUIKsacGAMDzGnV8mNWuYD0qB8VG0y
x/ssl4F1OmhfVTK4vZjxbJH+wavDWwlk7D6OKqSqXY13kkUXZ0H6uZMRtwimGXhjXjLNdm7JYrIh
Za4UTZjgYx22KjSbMmpj2RF4e6kb3XcJmkGUZrSzi3PnF19R1/1SnHkAbtdEYdQZVgozmZHW5m3S
LITON8w2db8YNQR6syovmLyxO+CclA7YBG1e82szbK8EM7drpFXKGCUSXh1Z9Njr2UE2gz04BHlj
FJvusJLD3KlVNYCTMcbrJiGfxiwDbsXBACdj8OO2pW66wkoMc7Oqc63nXQVLzar0hBblWWlG7iOU
d2aMa5MeqOp9UeH6lhzDb+1v6DD71efsr/AFkOqWuMt83j4D7/iY4JyPsWYUJYxU1EZXTAdHkaXZ
NsAjXpBJtG4fIv39NzyCxW+Pqg6EjAU9REWzWuklC/7MVDccdG8mnyaDM76+GVx+huYrrom86wMp
bSfTCZdzNdgmpvhaSbbU2W+y3r2t2eYxXmSxKCY5dgfTQsIdZ5LkrSw7G6the2EqVKvDvO9tWduZ
ykoYEzVL0NYLugjFurfepWRH5l30WcETiw6K4A3E6Txtmv5KHBMzc+Ap6gTDl06oAn+3BB8JyCiK
R45Sm7axksJESzMhoUBy3NqKTzx9p35LwQFtJBZ5ah3BN3YxyhdW+a05j+g1cGTzNGSCZDoZS2qY
uBVA9u6T1E68CYM3rQfMm7fE0o7hPdLO2zI3XX2lLv3/1S0+NUqJedkFh0pemvxREkYrK/4zWO4v
mRBWkn8VoojNWJYFkhP0br5myrgLTfI1z7kLn7fPD7Ndv8oZDVUAHSSUiWKrO9HVSzO3FqQM+zS2
1MPgjzt1D7O5fYTbCfTPM0QX71exc5f0QZxBPVWy0j80f5xRq453+WPqm69WdkRb1MvuzEfhrwaQ
nry+DTfPZKxGUkLQGxOID860thIeWgCY0/U6EWgcPFQQGoevQudKV8ZeAJZXR3OEVCzZB36F4qvk
C36Hl8HtM+WJYSxmATVwGBCEFlnu3TjdZ/2PQj50hheFmpX37sBjHdruK64UYy5W06wTMtNiaOeI
tojFyPw1fTTtAeOzjaV8RsONB7LDs1bmlpUTLewjEzqO2aGpnvvx0+0z3HZtRZcBnaATjHH/apb1
UoRNHeGWm8baUgTpPPaGHQsqJzn/jf1d5DB6lPUol8lSYlh8PzjE630QsDzoLnAoXfEbD/3vN9/p
Io1JFOpOkNq0h49PJrBr012BcSaztVQ/3CNTf5GPoaf/+T8dpEan41Yxss4Hc6jp5E9a+F3zrLRu
anCunW1b+KkVi3SB1kyd9QK0ioU7Y77jtv63b7XL32ciY2iMmtbPsG5C/gownz1kB1IcivyQISRq
H2uBXqQxAVEe82KQJ8wBGNpdIx9y3mlxLFtjIt7QFuFUmtAm01OrrL2m/C7w2qy8L8IEuixOprQC
LolTiE8j6Dt5s8K/yZ4uh8SEuCSM505t4DagV6Qz7ZS2SAJAgXRQPGUnOLysfjsNvchjwkEug4Js
qulNr0mHot3N0nHGkEEu4Q0m/XHbY653V95v/IswJiagJFdLSUJPL5zfpL6/i5TJ6gO6+9iBKEnf
pVnhpDM5milvophnHEyAwHoHuPAy6IlVbMEKFRTSakmxO73mvCK2K8XaTyXZIc5KzKcxalo6xCl5
yz7z5NEKHmLbeCafMCn9QzlnPo+JmFrF9f17kcnk3HVMhj7ooF0qPc7jTq50x5Bfw4LnwlzlmIix
kKVNqqrHDgQQ+sNdh07rPnKSz+K94Jcovc+Aeb9tNDzVmKih1V0iGAPye5EUVqif5NqwifqQgJ7v
tiCe6+lM/FjUag76BDk+hfsNj6lb2ilmiFB69zF/e+Y1Z3iKMaEkN4R6mc0cF2QiWlNZ20LuC+Uf
avWJoxf9JreMg/6Q1UWlk7Rruw5xcbbxgEbzeDgaGNIwsSUz8ptd1NRuSWMCipYladclyF9K1Pcx
ng0M6l2d2aAf9kJP2nN0284IL4bPRBQjV0iKCfS/J6YLp/ZbQHRKYHAGBp5hSXb/THmPYyc5h5HF
q07wchydCSo6BuDFLILFiL7h06UxtNlsSmzz/6nlciIY215+p5eb1AETgR3Wm2Iwhiq5YxQ8niCe
GCaUpMqgJB0drZmyEkObfzbYv9PJ59vfjXONstvHvZkr0djDJBNZcswKUwZS6N8WwUsJDSZw5OGC
zfoKhohnX7YPd+puseJX0wYeAeWOKh4FR+LUdLY7vZfYbzAhJCBtMiQjrbcD06RwDDy9aKtGeNLt
2ZP80REOspU+8y43Xlhmt0+FQE7CQoeuS+3ITyMFGjlhRtAJTwsWhXVbxKhIlFq85td2A3+lLxNa
QtAym2WMbIVOioyvISrldn4ih8IV9qHkcr4oDR03QovBhJakHGSpA6amo3ylKC65G3nFMfyhnjX4
emh359Dr7dDjveQ3jVWXwB2I+UAMwjKGJBdCmyhNgiJkLaPXENijqO9uq/ZOlnql2koGYzgA3pYl
IcBBdg4mPNEanWuAzesu8DzBBKK//pB2gh0Aj0dDEQ2wngnq8vG35KvBuW15ujKX0twNQKFUYEgJ
Xoc68JyylHcd0eO6pSpjMwQdm1EQIGK6z1At6GGm6CoqeKvJyHCLDw40oTSAMSPVMCT2FVVUiTrN
JnKW8BN1ytqeduMX+Y3SgMbOaHGbGptrUegaaYpMMGnJouylEjCVFqlBlnuSvBz7GcFOPVCEaJ5h
bs/mXiSxFWuhDIqAEEjKTuJdtCdvk4P1Bby2MYiJ7a8ksY2XwY7uJBfbqXaOLvuHqhWrdh/jkmGn
1mA9wcckgpPHn4z6YxnnSgJzx+YxKYquhoT2IB7GDH3o2BWAuJfvQXt6XgB0LDg8rTb3bmEq/3Qx
r3hJl0oPsx7TA05/yE7LW7iL7OI5fc2eBbd1VFR+PNPv9yDkuU98Xk6zGeVWspkLOEhNqR5yFOub
+GkuvunDn9V0rzSSXRkcV9y86leSmGR+7pQJe9ro1Rbpl0UrrHH0FI23sMcTwkTPXiRpFJe46gtM
O5XGMZwx2io+ceLnZta5UoWJn3No1nO7IDlKQCLrpTvZ1p9pez1/FNDJlA76V6D2YqNfdJQjnS7j
pYKbcXMln4mbZpCVkRTBYIARmpankrdDQYPiVdBc/X0maGZSpiygpEQruvPqqbXF6msZnoy0cW8f
JE8O48+DJI4RxquQ0VYpECUAY5H7xgCyhtG5LWg7d15pxGTuU60ObU7rnMZ5dIFNcKh26R4c2u/T
LLyBEq40Jor0MoljwB/T8S2KfIrpGft9ZxQg2aFHOGkg5xDZATWsJ8yFYVJjDDJLBcgyaWJnGndl
xFl74fgWO5QWxcsYJz3OcNC+d8YXbXmYuJTgvKN7///V87ENimyRBkxtjbOrz4odkU9RjUZlegjD
U1R6ygQYRL+kuHIR50nO04+JHWmDjdgswUE24kNTfe6yXT5x6EJ534oJHLUuZeIowOBV81BEfgRy
aJmcQuOFY+6bWc/F3N8z+NUphqUudrGMJPJvQpLE647kjtIsEDc61EdeEsKJR++zsCtxapg3aRoj
XgjhaZB3Uc5jIv3NFalS/GXstF/RasdxlxWT2uE5+iw9t+4QW7S0QEsm8UlzBLcBkxsg4RMrxT42
z5+3DeMinAmHJlBNlsDES0BuPhXZDym4M4HHy/lkPCFMLAzJ2GLfCDfX4KUa6HeWHblTnPJUf/97
ujV8jnzpT47QbTu5aMaExTlYstKk5ZP+MLzRRYbpqO21l9aRPXSZuS/HbTu5iGPiojjFQSjTe6ss
ZMvMAytNOZbPkcCWQ8UYcBsZ/gE693cif+li3onxBDD5UkNa9O8IxlImDDLR7DAv7f8j7bp6M8eR
7S8SoEAqvCp90dlud/eL4E7KOevX30PP7limdT9i3YPFzAIGXKZYrCoWT52jfuv91375oT7FkfCN
bjto/PvVeEYPncxRLRtwv6LEjI72UqutPRiDDXFPgRMKfJCfnME9Qk5m3F7cpoh3ehzbAEbuyDC5
l91OtCD2jVfhQo3lxpgYTjAtLAcoH7scweBpHqPy5bIhUdjgmT3IopOxUpk7HLoD3YceWG3s9C4E
vfo3NijcOemDuh/BeGAd4k9NsJtv+8aFjTLq0lRrsG/WMtkk2QXLKZC/pJ0nS6Vg40RflAse5Txa
qv76+g8Fw0HW7Gp4kqu91D8KPqjIEBcw9MBsVZnhSbPYNo/xNYQqQE/YnFAOuJ1n/uyhnqL+0L5d
NruNblh9Si5wDEOtN0mqw2Nme0bHSXYW14AUsfltsOuf0vf03HhQpNzHN719EpE7CI483wqNMq0d
CgpETF2Ut0b1u09zQR9E8FU/MDDmbUMVsH54GTCCQ6f7WdvtJEu2tTD+cflTCo443wtVgPzSggAb
OHTmfVwkV1rTuNBa/DuH5NuhZMZ+6ToOnhw/J5oHUn0nDl3cNQV2RHvDhRI61G1VEuyNqVsHiKT7
nTH4l7+YyAT7oqto1URFKC0DivlsIQetS10p7p4vmxDtP/v5ykSXmbRpQtZ1mIfarmf91sJdi9DW
zw3RDZmd0I93OxO6DAoliq5xVW6fG3WjlnHtAfbupWp2JqXTB/mvIGpdpZJLW62C/eXlbfvcm0lu
k9IB84Qda4nJut+0t3RyVNHdZHuT3kxwm1SBmjlMNNSHMUhfu/y32j5cXsP2e535ZoHbI0JAdRsZ
6H6N1JZuIlSfgWu6823r5o+A0wsnSkQfjQvppKpLrW9ZXy8ZvZH+DGhoy4EgsIqMcOF8Ljq1H3J8
Ns18URIfxP1DLbjybL8WrD4cF7uzHPrFrRb+cxcxfG3P6Gxbt0J7ObCZVHfg6U+XN0uwLJ4mJx6y
UY8DfDt5qFylPvbx92EQpXeBy/Fji7McdE1u4tuZhlss93H2eHkR20HhX4cj6vugoIPcNm5nvOyT
brGb4m6cMLnXe3oq4OYVbRDPflOMZmJJBgyxS8ByEx1MDLiXu+pEv48KG1Z0q6dod3lx229Xb15B
uJiAK36ojsWrUX1n+MXN8IPes2EfNn4+H8Dh7GUewwV5AsPss12If/ykW9QWTTwQGDa/zw4DDIdP
8w2wih7Zh75oGHO7Z75aJhc1gildDCNB6Bud8svsAQ66a56l0A5wI2f38f5g3E2YOpAOvZNmthra
1kHUuGcH7NKKuUiiTQOycYyIT3bmUdnHGDciPlhKBFvKfs0lM1ws0aY2KYOUPQ+o6JLjMZz++NkG
L9HnyrG3c8HFEyU2JlmZYUevb6flkNcCLhxB8OBn3/QwbppYxbkuzD0G7RX5yiKClp3oyFHuFikN
ygAsMmzkf+rZ1o/9joln96AEdHDezooHkO6V8P1UEFEoF1GWKeunSoYzDr5+hAgh1PQiN/tRJzZL
Yv+MvmgHTAYLjpzILldylMlQpcMMuxjxfmHPRfWVZtjT3nSHV/bq4UkH1gygrMt2BQGa8iEm7emo
JDWeqfsJnEkPmiaatxFZYK60qtvSpVHjMUAs0eunWDknvSlYguBMUS58LBXGRLIYX84oH9vsFlOS
ThvdJtUfDHOIAqPI77kwEeNWFzcDFpOdNbTYlNgGxdsrpVb2Mv9U/QykFrWgMtzG6L3FR8oFjdGK
Nb1tKjRE7cWPAaStTjMmZ/Obzzk/HtUhjgIayQ8yewOe31Jt0JilwQ3+5N50avba93DHypEJiCE2
FhxJogVu7uDKLHfmJJKonWSwaHJm7BbmremqNyYFpnt08Ujqq8+hK53LxjYOl71/+9OuLHOnLpFK
RY9zcOqGlnIMTA2c3TQL7Lo1HpJQBz5Jsnx48O+wVA8pqMovm9888yvr3OHTjb4jM2PrlAzIUhup
l/U/EvKga7F72dBmdlsZ4s5gZFaavBQ4IgykoezT1+wmLsdF+8idRCMrR4Wwr9npsz2hgaMVt31v
AyRtiihct7FEqyVxJzFJm6aBbiZL2N0BdIt+4udO4IePyb66MoD0FI1viL4hdwrNPFDTJoKTMmBN
C7JMbYebmnC+TvQNucxdZmYyaT0KkZnKXiklZ8zT2kOYHqb2S46ux2XH2Ixnb1+RfxeLwkAd0h7x
rKJ/WvWhUK6mz1GXWFQnoHxTTI0nakUhEidhALZdKRr8Ug2dZQl82hFBGtheyr9m+K42VOwnpcwp
HiBQIkALwpGVxp5lYVG+7QdvdriyBDzxdWyksJOc02vFLb/nu6SztVPko/Oxa17Y8D96cDetbEdX
IiSCaJFcpKybyTAXNlq3DA+Rcd9SQGamu8/4xNsCuZgI7sbAaks02Yz4KSKZHUgdnkz/XDby/5zf
Nytc7CvGUW6ths2R3r0yfqf2sNdR69Bd/I2hgHohs9ZmIfLmh3yfO1oySQFzDu7xym1nXTejII2J
9oaLfmM/EVNNVAAOrCOdTgAv24EmsLHdYVktgg97BLMnCmNVnL4yrtkRjMSMkWxEPdA/xEKgncjZ
uaDXV2WfxSXMsSibHi0vhjhpchSVOCIzXNDrqyAcmwGfLs7+KKprjj/yAoqC0EOdE3vsjjM5XHY/
gS/w7eq4w1MiUTFy1RaeRa7qQXB5Ef1+LkhIlWKiuYvfr3R3qvWi0u9/9/dzccBqtSIoVWS/3nQ7
FVcwAYyB7euHe+qbm/Gt6XGqTVSJOCsqlY4W+EF7Ob5RzNi1GtLaSL1+EIgYhkU2uYiQLT2uPxJi
WyTrjjnupSx18uBKVV/M7tj2gucE0Q6x07y6ljR5JhNSIf4ojZvGKFMEHrAdDSywy8sGhdQnd1DD
svwPcUTZfgmGwZf0a5RH3mU32H67g+byf61w53NsqjiB0h+AlBhnDReb0T1a4AHVD7Ez/mwyoHA1
Tz1JrukpN5+Z87YgfKRAM9IC0RT3Cau8zmso3yDZxf1NYWZfg4C4ggVuOcXaBhdUtUqiypLjfTD8
M/k1blvlnXSv/Yhcel/8GV0TFZiOFy0m1yKoJza/LVh+LQpxJ00j/EOv1krzqLEJnumn0tvQyzOP
hc84d6Z9eE7P5UG9lX9OXg0y+NQXNYq2IuLaOHcYKotWUhPi28rH4dDuuj0FurERciVtnYK1GW4L
Q6iDt02Gl67ICB56ixR2nhFRc5sVDHwwWRvh9tDUoi5L2WhB48YvrHbuwKESHhjkPzui4bG/7DNb
J29tjjt5eqMv85ACuD2oo9MWP6x+PNJ43v2dFe7kyUB5hbWGL9friRPT6zGsnEgXBJHNN12Iqmum
YVkGJLW5PNLXBLOAJc730tsYmgDjhkeAsUdWjI+RS1w2S8to3aqddpRd4NAFq2Rb83Hr3uxzeWZQ
lLoCCSmQr+QnBOnMCD2P/l7VRXzem5C29UK5onNJWq2LCoRjhpbObtF52JNf4ODAjFL0XRJ45KaH
qBojKbdUiv++j/1xNclzwhAPupr6ejjb8QjN6fFTgEprZYc7xEYwYZJSxpP1fxFmGNyBHAf66Ogs
X4XPn/DIlTXuLMvabEqKiXg1Jn8iciWpu4ZQUVDcjMcrI9xZlvDWKicUn46NUlrg9K6gU3w/OL3L
RJ9RH7jz3jjEP0Kh2JNo07hjnZPKsBIdH3PIEj+yHmh2GqzEu/wNN+MhBLpNzWCnzuQK0cxc2HB3
AzjK9Dwq50AV/P7NRbz9fp72ZUnSxWwbtFupRZxEddJ5snURUf3mobVMA1kLsigfJIeNcl7CccJL
uTE8jNmun05qf9V/4glAk19F5zBXIYO64P0hamfIYEkjStCxO8vWnyXeN5Ig+my152CDyBBqVywI
xHPhL17iUY80IBc680cXPKbBl7a/ovlOMe6s+rpTZE8OBbFh64YFmxB8gbCeBnJkzqaSJtMs97DJ
FF8Yaz14ZXaVN+M9CPn3Wb2/7HFCe1yIVVFEVUMFe9AWPWh+6g37zm7ARWKBrsM6iFjGtjhX362P
27fAAD+oNiFMYJiwOjPV4cyfbAv/DnD9nn2KohEFo2iqfcPz35nlYqFc9LHWz3BKHRR+7UmG0Jfy
9Jefkv0Nq5o+bOfUiAHzwkMi6ykUgJRb152dYbAWwz6OCHG1UaO9WxIfCy05DozuP6N27W4AWn4B
tbWoK78Rk96Z4QKfGUdWbslwEEty08wnQjYe0dZwpYzWV4jpGHwGGe7ssPfXBU34xM2dYs90++ZT
dhTRxmzl+3eL4gJtDzyFlbev03Vd/IrkxWD3bvjCihkxGc7WEzPUvkwZMuyaDjEB7hvW+aw19QCs
N/MMSLK5wW3iNz+gmmPeSgtaTwQTqAwaLT9LhZPL9nwKrumvy/65kTvf/RHcd450olkV7fGgKQOs
oF8Z3TmDSEMfOR14jkej21+2t+WfClgYFZlQjeKf98dBL7UUTwl4Nxp8JoOkH0Yfj6ZCEM7WshQg
OEH0plnU4vu7Zk3zGOqSuKK1FdDfoU9T4g5zeqNmA5q9UuZmY3a4vLQtl13Z5Ju94RxWWUSSwIUM
olmdA3qfWv5lE1suSkECJ+N2rSkK5WVdaZo3rU6gx8zoGNmASr4L9pCWBHxeTAu6kbPfGePCIwqP
liq1DM27yJuLlwhznrnl90vpXF7Vxma9s8P5hCKBLYVUWFTfQI+zWJ4owXuGPP9uzOxkdDN4m0kg
As9sRDCqM9cAa7JpqnxVlYB8YwhCyHVnGVSZGYNKBSbJU+wsTn9eXiqncIzHy+vc3r03m3ylVekm
JNznlD1l9l5zwNTuQzW7E+TBNZDI9pHIW1gE4W5K6zVaXNkQY2gvacvBRO4pDiAOdOiDviOOYpdP
qZNFGI4Ey5JNZPEb5sZZeGeZKyC0MKkTHcHPlfIFjFhG/JLWGoTqsqwGtT6kn5a5upPUpTjqSrY4
3ULVvRzlPwktyl2fNL+bIO33uRw/Xd4C0RfhCo0Qk9ugtoIKfDjfLN2pkGe76n93oATsE0V0L2Gf
l//8qNUoJWhLqpB8fh/r+klS9CUhABs6M3DPLe7HFbIX42n9RD7WLRNvWbplgQyc56C1aFgbg4R0
OYdx5cwDBXBiySdB8N44qO+scLsqgzo0LtvWdBsrYw1Xe2wOY7gPMggq4qQCKHx5t7YOzDuD3Hal
WSRZRpmgnwyuFeLkx2FvOD3UBxmmwRIcz62E/M4aCxmrUi1u0xQgs8YE3GV2yB+QH/8uDkwPGY/H
dmmB6Zb+KaH9moGGDwMIbnAtIsjbwhcZCnoqUI8EW8kHSYWGmGAn6zq4zDHcWz/QAbg3C4CLZJ+J
zoI18ndvt6Ku4saheGeU29YZvMZTpGJbSfqr7zPXqNDKUV5UyZ1HIoj1W29s6D3DTxlhPeoAbksz
JZVpJ+kGYlKmgsOAePUOCNkmcZQ7xluQ+jMoKURWt5a4tspt7TSmhmIVM7M6ekw0ZzhpmCrR3fSg
+p0DskP0BlJhf2Ajg75bLBcBWhrJaTVmBrjGdMcYl8e2KG1ineoh/Xb5qGzUVbBEFU2luPkSfhIB
3fys1AtJB6UI9RkSgGEFxXUV+05cSIMZk/0Pl19Ey/dHxKz6MEH8DFydgKV1jq7yZtldXsnmVoF3
EE8dCGUf+LqH2FgmLQDseGjvsvyQVa1vqoqt42ExWe4v29r2xpUxFvFWR95IByVLFWANovPyQI4V
rhjICuBNHZz6rPvy6RONYIOCjJyxkUMjls8J1hAZkBPGdXDOdpn2PZXvo0LQLdj8gCb6YSpRKLgl
uKy/pG1rRCPWVKvVYPcF0LGp4mSB9i1ctKNCZEFWUEUGufiBif06TFNcZKg9O9kv5DkPRO67xU6v
icfUqdqfDDOFSxSYTAmAwouXo1yNrsynRdCc3vTP1dq56JL0WgyycjQS4JrQMakNAcb0w+/HB9WQ
yw1MYGD7+G/btEoTgScEeMg62umN8YDd/CXwyQ9lA2eD+5xKSUrLYALyC8GwlCrtp7k71Ml4GwXy
XU+kg2a290RqnGF+WfRMsMIPldurdcpqCaJ87DbKyhhKVoNHHim8VphmZeYOk0jR9GNif2+Fr4SX
1CiCsIWVBPN9zc0rlO/I2HlSt7oSvVt95B/irHEnwgrTbB4YoeB4NHf1sdzJhwVFt36KhVIKHyl6
Xm0xARjcz1SVJ04NMzmKSI3dK75m58EdznVmjzrYnRKX9X6g5+OVZ203ed19fgvM/A29Y4IjaIwK
wsCHjMD9IVxoG8bQWgaIj7nAaYG10a66ys26k5E+yKqn5rlbCyveTd8hqs4EzC0ZQj/vo6lJAjUc
day9lR9r3dWhr738z29cbFkrGyzlriK2PilSATgtljWkNiTI7DHyGmMWFAyilbCQt7KiWvkMhBg8
Jg5uR80vwRcyCYdcN4PJaincDrVpp5khhZHGndzsG31eMGLT2QxHqz+zfqdoHn772DHPhDQ6rrw8
RxUJZqMJSiYyDyUt3VH2wUG772wdTDXNLm0FH3F7fW/W2M9XH7EMIxOPGnCHWdkrxUkV0vmyaP6u
Gnn1hTcDnL/NmrLotYFobKZ2sLN85Rnvj5od43Rbx9qPH4QC7x8L9FeTFu50MhrxYDXg1iSlba+k
+IJsltWAgHF6texTpwIISXGYyKp+r4kSgry5zDebXEKgVpVONbMZgS6uAq37srN2IdjARdDjTa8H
/E2leNjAGw1X3SkY69FmAxuWRdCKVYe7rPklVcWPywnushVogb3/hKB+BFP9BEzNPD2FEWCK2UmZ
v/6dDW6b+hb87ikDXmrmocFghKHsZuF8hGgh3L7EaSQFcYkkFjaarSw/DYnaiBr25aVsxvF/N0Xh
CeKLpZELqWdwN+s2nL6lxX0bHDv22h5eR+VTn4lGgLfT5coid27jxMyKgSm4M8R9vK8hJRDvZh8j
4mDAv7y47U9oQenIoiZyJvv5KkRMahoBoosQaIZXxXyul+tQBKr6cAdjJxYO/V8TXMKgqDXiVgMx
zWQFQMwEx9Skdpurz7PRfmY1UABi7H9IgRq3msgY+7ExsVVFPdqFtdiJHu9l9W/NcCuqYzVYKNsf
PdmP4TEpb9NOgETbdLrVSrj8p1NwYiJG/DP9kB6b/evo2SnwLm//ZoZYmeEyYDgUtS5b2BsAtW2M
TNraIGJY2I7YKxtsqSsXM2k5Q7HPZFkWmjB/+jtlb3nJswbMA71jbw8LcUUQlQ83IuZzbzb5OdY5
1aBAgCgLsfRfeue36fWSfLXyB/q5y8LKEhfoSD4VuVHiCxZKegAJsq2PEuhZst4do+Jbnpl2K3W3
FLouoJbo7RAPO5e3kG3Rhxy8+gO4IJiOMQ01RryctbulhlLldFb0bNeWhzoPDoMiQnsIXIYfes0I
wTUI6lee1Xk0P3Tl/eX1bEak1Xq44DdLg1aFMkA/YXcu8fBtXpNM9PawmdBXNrg4UTZRJgcx1jAf
mXyXgn4D3b0CcHZ/txguUnR6naHXgMVIxmx3pHemBYprAtyv6ItxsSIqGRwrg5FAfrQG2xhTWyN/
F48IFyjGhmTyAqoIF3RSO7BZgrh/OhOS3geVeibJ9EJUcq1V5DOX4dVGcbFjHPWpUHPEDsv80bff
I920F/C0/9UmUa4estpELemCHGhF91kEkoIUkkGixwjBseEHV8HOlim4DALqUAb03AWLcjRjJRYE
g49Kbe8DHz+pWpLXzhPCUekt/uy1DsiBIFCu3zK199mlGJ77h1A1Ep0pFmcuxCH+ZXTOwY3bt9iq
5GDYmt8yem/zYDC0nluawhcuVRD3+CHVaZFaSYqW2ksO0EOPbAXKePIV9fsvigsW3mvL6bxoL2H1
ezayHTrT1fiKR4uO2a7zl2+XnWh7f3Ej0RjMVOVRSUOmLVAPRsYx02tantpGINSyechx3wFaAe/2
aMy+z6LDpIWLDLyCJ2nQBlKhCRO/EKGsxeZHXVnhjnnfGGHRtjgKDOn0Sortl7/rq8iFCPJ3NusP
ZHVoqxg6po+Xv59ofdxJz9MuBsMArpJE8sKicAn1JLH8vMAKXxcsejwaM0te4ZfJZ7RtkqdclzvT
nY7x4z+vwINoiltkk6sQ6qkv8kkFVEdKIkDTQIdTQ/GmEekUbPcW3vaOp72ohqyd5iQPgMKcXDyx
7EpMAaVnBnNCB1rQ3BItinUGVkVdW06JMQaoOqoZ73KKfJZnqNTNVJA/hYviqgFNIqllzMhtracf
mWy1fludlrvZZ7K2WeJedsKPODgWPg1DJoqpGgSyS++XRQc9k7UQ2uPq3eIzsNiyr/bW/YxGIfHZ
a710qPd1LkhAmzeklVWuSjBxuSxqwBbcSJV8OR+OS6Dt5lxCy1A4HLJV+hCNAvyjoerGk9z7FZap
NRcNiyNyc6sOg620flIew8AnkQ+pLrPa16L6ZPM+u7bJUsfKWeRR0wZ9BmB97IB3KORfRqQ5He3u
tAZKZ1p/F1EQmWTBOdbL2y6oBElxy1fX5jlfTc0+jJZXXBCVgWPU+6OcBqc+MgTes7WNazucr0YN
5BvlEcucwtzphl9zKYGfd6+GogbBtiETSGQNXQKLZy6ftWwkUY7DRwbqKUXzWNbSAXS2u6ifHi+f
CIEpnrq8Qc1q6AaDM1Yg2pgGN4S+s1TE+0QWIePZ5+ELCIIHj/+sSuM8s8a41JiwK28k+6P1JQAh
7+W1iAxwbqhDTU0eJMyvmfXPOkttEomkEkUWOE8b5zAsSQD4cwrigOkYWIJwKPr97Oerg5SBsl6r
ZwNgQWWvmY+pLOp1fQQeIwCuN4ELgArI5ybaY4Il/FIBegHmx2N2Kg+A7IHBPfZF/Yfto/m251zk
k+eiX/AgigcL81pCS62dTkTUfxLZ4Cqntla0XJkRXS3ltopHu8uOrSqC0InOCVc4hRad8qCAkSLW
jJ3V1XcJunjHWRl/gl/yMyXFepe4YilI65I2PYs0GVSXcc2PSQOmK3p/+cCwX3PhRPLVUjFq1pCw
QZ83TEO0F7MbbGbd1XL4gSY5DpclLXAwB2hV9bt0D3y9Q2wwjcf24Knn9CZwrAJiGn+3PC4exIps
jSbzdaaG2QOq3fr1gexFrySCQ8s3TNq6ovrIWDAT89BntwkV3Dw2/ZtpWCClA+b24dGgkaZGf9XT
AzurMvpSAyEZ+cflb8UOyQdX+NeIxr8Z9K0U4WUa7/rmHLq5VDukjL3FCK4yUp21SdQE2vxmK3Nc
Lij0HlKwEkS3yuGla+5VEY734wwdi3MrA9zeU6srJlWd/3G5wo2P3Vlx8++QVXfKs/G9PAd4C6+u
xpN5XVyJZmQ3gwWhhq5oqDRBR/c+jEMDTp9bbKSLtqDdWpOdJk9qfezw/y7vmsgQF17DaIx7MiJ7
Z9b3sMztOTlbBhC+miAviexwITahUpACrYxhgaJ0mvxRj75Ey+Rk4MC4vKDtULH6dFycjbMqioG7
YaNmsxefYhDZxlfghPNe5byu+lPljHb6fNmqaHlcuNWSMp8UNvQrSe1XujxkTVrblaaD8avaXza1
fc7+dQ0ew65MJVJUiokYVbsz5GM63s3xvZXfaMvXy4a2M/3bl+RHmrRIG7KQKS2Or3Jz4OX8LSHo
1mc2s5c+lIL+hWhh3IEL6l4OanYLVq3KbiF/UJV/yvleUo61aHZlOyBaimWoBmbg+SG0UFWnKI2x
Ml2+0updhgaR+YnrL+Bx/5rgCjFFDca0bJGx8K5lG+ZjUvya08/0JddGuDAx4khNZQJfN6XbiF7l
8m0owt+JPhUXIDJNVrMyYIUEUMtGcBcFo6fLqeDUiqxw4YEOpCiiHGVxpv3B1LejS8CGCXUAtnPG
255woaGumig2CKqV7GzdTK7uAAV3Kp4ZngPNghM5CeeVtn36zSIXF7rQUiU9BSlO5weg4oyPAdi0
Q8/ywoPsM1a0eq/dzCeRiI3gc/JlWQ+m5lSXsdBa94mmwP+c0ZI+s2dUl3UQQYGqgh/gCScKobMU
CbKwrFPTJW6TQx29Fb1ebW7amxk+3iXFLOPpAvFurE5D8SUcRNjqzQ4SWVngSgkpMP4z+Mq0/ghG
yJsTcc2HAdyh1a4QnVnRergwN5iq1cct9gblh9uVaMCVqiBFbFblqwVxl8yoX9BnqFhSh1piekx3
dBe9trg/kyBWdrgYtxhTHGWMVgq8tndAIewkZ7nObGMHTgGo8YiebLcT0soeF+4GGocdrlGs98zG
8VJvOWG4Ckqd9aE4Si4YXj+1QIvKgFKDqoRvqRdNR8O+xF6xDDgNNnOO2Ake4lvVzd3Q/dRFQFct
oih4JoDZ92WfjuGXcmEpsCDEaxrtLOnS4fKatuvalQ0uoDdhrlUF42AdnclVndwjR4rAZL0OEEOV
zamuKd6BQifyCkdEkb+9hSvrXKCvwPWSxnmPjPVd/o75OHxQgDCGPWoZzIwmd8JHp81u5sogF/O1
cYra2sD8f15bqj33+nQVmHQ6JEb9IEOKyy2aJXflOun2YxwDHh1A2uzyJ99MAqs/gUsCUtItaZyC
5V6PnaF8igBc1wY/aL7lqjDFbRaib7Z4Zj65a4axZTy0mTz54SR/NWfTLkpzT0z61EnlrZ7NjlIa
j2GogL3lOTSbw6K3npxDYi2er/MpEJ4iFtE+3AxXfxMXXwkUF0CCjUTBxHXTPcaE99CzgEBYBcU/
0ZV9M7yujHHhtY2LEtAAPEOrem3n9MuiPlzeTeYwl1bDBdcAIh1NkLPxAHTBznRZMCc+RbFLp2Dy
FvR2zlpo/eya2BBEo+2V6Xh8UBgVxAciujYtLZoNQMlo6i6FHoNJ8t3ltW176psJLjYUCW3LGQOA
XoC+SkqVW9rNTiypP5Q2OahJI8hTH2c72B1bf7PHRQNQUOlBZcJbNUx2EMeAb1gesqI3ut01Tuue
upcXuFkYrQxy0QCjzekS5sggade/KGr9GFvSWR8V/+/McCe+C+nUTiF8pGqugOO2A+ql46/LNjYf
8gmbhsMYiSKrfNeoJhJGwtgAdetlj4xVXtXs8ZvhZSc2rgoV3d24tx5NJ/v6mZfstWXmqasms5Eq
i5UO8MQyOyRVY8ckEzTetg/Z29q4RJglFo06vQFNEubAre7UFS4dv8vdwch2QyaKmtte8WaNc/uw
l+KaMFLYqnuw2utS9g1oLF/erte5k49x480I5+uBGdHFDLGkAXPhVxJE1uhXyw9PIKF1rZfkS3It
qzbroOvX+/Ekulz/P4n3zTzn+YYeohvcYQJIPsZ7UHf8IN+q/XJNAXuQ7eKqmQShRPRNuSMQWkNq
xiZGnCi4aKc7fXxWRSdgO9f9uyQelaOoWWdoWQSalxZCEbtIsRy5vsnC6lNB480Ol7+kIClo2KHM
xWCy38lO0NXuEvSfADKBLQ6dKdkiJjCV7w9VaJXVMA84zpb6O9TxfhMCAnt32QnZwfzgg4aO0UBQ
43zks+hTPdIVgkrEINJ9EC92WRWfWYYps5AEkLrGa0Cg2VsslEkIdOZNoJz68cEsBGlj07VWJrjj
aiZFM00Voqtc7Ib4Juy8XETD+JFCiGWmlQ3utNKkKTMrQohjAOvlnN0w/J8KzVlRyS9aDHcuk2LU
s6pHH7svvGL8ZZjYf0HFsm0CY+doGMuMpP29Z01p2JhBhSzbmqeuxvBF4g/mn8uetZ2N4FP/NcLV
XQGw1uHAqpN/4kv5ZDznmHEt9jquFKGj7tngmHEofouS0dbqMArxOnEE1jQeVTaRcQmlYQbeKLwO
0x+Ssq/6b4LFsT+ePzdrG1zCG5OIKIbUYNr6SI4aIB9Q2fG1owrh8dAXTkJvnVJg4enrdB+g9WzF
q/QaUBJOjVbA2l1xMDAqzGbv5Bvi5gc2vmIcRFIqm58QMAEqg/cFvRzOQWiV1nrfDZIbQBctWBJX
w9x3qine5c/IzsyHr6hjVB20EohvPCiBNCbE9CJAHnQo3JXDU6U6De0dxbpWydNlU9sr+tcUD0pQ
IzXScr0G81EPNix1xowtrkCTwOkFC+LxCMoQd21fwy3U0TDscOkqe0rzELyOmvVAIi2IbXnMPpMo
zLfPqHEnLVVCJcilDu6hjyCTyBwN9BwppB4vf8KtEmxthrvnkLmLFN1MJVdqjgDiKDS31ci0U3JO
87tJagXmNusjXGpUChFaDTmKbenK6yUwwJN07OGE6AvkHm6JmMc03d6H1iJr9DjRn9lnCGzjAIps
a7S128sL3ion1n8Al1aiLImSpp4kVwG7Hsmf88J0eijfjV8u29k83quFcqmFhFFsteaI/Zv2evaC
l1nBp9x0fgzcI9ybCobEuOPcN22sFwMWktelk8SR29IYMwai/u9WSUlAEmwajG2AIHC83zHcB2VJ
S6oWWgrDmbFjhZ6W25VXH8AR4fbPIoS50CC3Q+acLGTS+xZQvxlK4ywMj6+wZTaeGzgiZsytxvC7
BXI7FedEIvMSS+jev1JSQF8qPDOcH3NCETpzw/3eGeMKAQuPUq2lwhjOW7Sg1Q0x0+WLpolkHbem
bd4Z4grNZJIDqWjxFfUrtIgYr+6zeqtcd0dlB3JiEHH2iGU/Lvu8aOv4gJxoEJMcaYONO0o3KghF
5G8m2JAXh21dfxqFTSfB5+Rjc1uGiQq1dskllRMwYXqmaR06lodV9k50zTDueQRSkf9dBY2q6+/L
x2caG0MxgBbHBVOdkyenutkXiZ+N53g8xMlLHt9M5c1YfU06Afu6aGf5Z00jTBu1krFmNvmat3Zr
Jy657fH2PXkU5A4zLpaifpvQKFcbGcEY5kMBo6xSHl+gQOWAF9JjzHjFdQMkeHYlsrkR4N59YS7w
VIqlgxA1Qd4dIDTR1KllEzV+6Yn++7LbbhrCEDEBByAwZnxhNFFJi6oAEa5dbmTMwaJTPCMPXjby
Ua+POczKivo+jgZlp/UlilhIgzCcEbjCd+Zo57vYKWMUz6oNxMK+esocUTdsIxO9M8yl+CEvaGGl
MNwV38Khwvn4zGjfOxOcdxRZXdBMLdBgRu9XftH2+q35mJ3SA8DSbraPvOgKJIaXPygLYFyd+c4m
5x7dTMpIUSUox8TaXQxNjVGL7k3SedKI2ao2PWFW12+E8HqRs3DZiQ49HdoyB7Z+eWDwj1H7MgS1
oDG2nZNWzsLlpEIphzAwWggVefE1o2EFHvI28GW8YFe/RbQcoiVxOQm5vwhL5v+ddBWpLw056lTQ
L9jODKsFcenICNQsI9Aa9vrKyc4FnoQYHw2E88CWfyiu1f9dTPH9ceMflNMAI61jgvxX9+ekvTbB
RND9prFjVpJoszZqaAKyY0BMdFW2KP9+KJOJqJJass1a/AHTVkyk0rpvn9jhZoUEk0ZLUghT/s8k
RmyRK8vczqW5XE9tsASuBsAannTy2FW7P5fP2ebqUGEqOtE1y+BbPUMtq3kdqYEbqMTO89QpILtR
5LZGmkNZ7Wn1CXg2+T/Srms5bl3ZfhGrmMMr40QlS5bsF5YtezOCOX/9XZDP8dAQPbhH+81VKk+z
gUaj0WEtpC9+C2ROWDvXpUTyOXRF86gudwMvwOQpxJwttSHC0upT6JZx7Ghl56jkNEzfMuXb2H9L
Mv/68m1635U2zBahV9Js0IAIaXN0UEIpMBp19+9EMGeL6FNZ61KKs5UDv038VnccC+fo8C4Fq0Wt
EXYi6JqFUxbvVIE3M7jpyy+LxA5FtmIjJq3V/wLzEL1qT0f3yFN3zA6CM+K9/U9omzscoWJ00jOv
j2ZbPZRGUV0xzPdIeEau5r0khW6d7wwlkGdOk9i2doA2BUUDThGbmRu71EysDtpRgj3lmAXLgTZq
8KAnty8NCqH6HzlMhDG1TQivh22aD/EdfThRspdyrzgU5Is35LIdz6ykMWFFNjaziMgMe3ao9uUh
BS+14KHKPx07BIXdN5kC/qPHIBAer5v75nVlSQZ2y9RUDIL8GUgZUkNmY4R/GJdzM37uy9tM/9B1
dZHBWjyGwup5GbCU8Qlczk4f0MWktC40v1kEvMWkLuddLLMSx7zl1bQdgVfShEA5utHDHfyS3O6W
5MjFHaK+85ogxkQw9djPBXrGPIrBQKcDU3faSS5F1ny1zrOLdszMrp+vbxhPO8ZSZoDYJL0IF5gN
xa5SotNIWlf+sQBDM/pyXRRPP3rUV+mlYgKCvSK2oWtFhR1lKmb0DHtJxU+VxhmE51ghi5891jqI
1mK5wUT/zhh+yNouU4PryrwnGaLX+8osmJuw16pa0SJc70IM6h07xwOhd8Q3qILiFmN6navdaB5q
Yki7V7XNG8rh7Rv9+2ox07rXskyn+ybdE+VlVkwnlF47/Zi2PH7GTRe80pS5Jbt+NkgyQNMp9Pvu
oJecA81ThfEZA8lqsw9x5wPwFPgLZ52c68nvLEebBs5ludXugF2jxFd0Plt+29XVsjWROoqzpQHb
6zU/kRvi+bQVVKmcyZNd/ujU1lTlWt5bK9hKnhbmSaT22Cbj0+LL8FUDel17N3zBCMsHIg00IVAQ
ZTSEItT90yK0XACASwzVckxigOToJrGkl+tGv3Wu1iKYE0xiUenQStJ4knUuLZB0IhPNawzffI2s
hdCPWC1ZHSZzn0VW4w21S0s9KcjkkzSglEIZCCZRcPzIa3UtkTnKchhZVlxhk2LgLGaHXxTyfFjY
rVBjLYY5smoZJnVdYfXS/bD/hXL9xsocXN+kTZtby2HOawa6ji5pFBpq/GqmLXbtid6N0Yew8kAO
ezE65uxqEgrNxIpoPphi5aUuUEc6QDH3e+LnARdZbtsAAZuIwja6llg8+gSEWj3JQzw/JkAb7jUC
iF1evMuRwaJutm0aSVKPF3e8R90ZeJSktrPS0St7fDFt3Z+Py2iHBDcXJ2nyF8v/rR2LRB8py9JX
CSx/VH1ENuhSFxwrD2gvUWOT2zz4n0lpcYdJFIXy13JaTMRRyY0xDCnSNGJ4AmywVX9OQ95406bL
XQth/NKsSUk81QY9XT2KBoWbfcUs5Lnyyn3uVU/pPc8Rbp+zi1aMl+rjTuhUA+kMCpsq7SgD3/+H
PWMzyF4rxjiqNDHFeZFxzhrLFk60p8g6prGtP2IoWr8tTxQuMnJ1gLB/5FG0lsw4rDBJc73ScAym
5aaaHrSUU4fbfK2sBTCuakjDWZpCvFr1M2gIfEC1gKFbAlEdHg4+N/ClZsYGvmtprMMipmqAQ6N9
43hRncwz71pft4WAABSDcFqBuaeMcVm6IAxjTY2eAoqKXg3SHNONcMqAcY79Kp+vu2O6VH9XzmCH
MhMpRTAi4VqOheF1jqZ93Y82CCLvR4KCaskz/s1iwGUxDbb0WIyqkJaiiZRQEweANUFBsPpm5tFz
FIVfl6beVbq8L+RbdAHkNmlSV+sxCl8ufiOrn4cq4Y1Bc2wJkJJ/3uf5pKrt0HWtN/jJzeSCpOjY
HSnFg+TJ37njPpveW0LnkCjL6LFikYWrCKRLlQa2wxSDF6hf36JmoO/DffijQksrMrQB4leR897Y
ar1B+kAzDCQZIZutw1ZElCxxolUKUI+h5AQKhgZjH7Ffo2OE+gH0KgdviDy8k0pfn+/MayWZcQWz
1PUdqvmI+k7DaXwy969a0O7LT4XDK/nQU3hNEuMTlt6cq1TU4XQUvHgqzxy9IXvpF5AgkV2c82rb
W68OSQJJB8DtdQlYkX+aTaRIedKEOKaluK+lT03xcP1cbh8UGfQRpqSJ4ARh3vXgB5DUGS3jrnEb
7ymQjAR4qtLRbpQzaqIvipf5Cg/Se9MZrGQyZ6GtUyKPaB5xFTF2FAzGlrgqmn3SPwrcZvXNk7CS
xSxgV8cqaQf48FZERVANH1OQV4UVDw6XpxJz2zZCPI5xiOBZGFOvmFHUzQ7dONhpWflWPjnXd42a
8zsjXCnF3LmtMjZZMaOYZYiv+owJmfGrHld2FFXedUHbaiF9r8KZIPvI3BJq3y8Z5TX1kukrWlxt
K/8pyI9F5ibdz+uStuMI+bcotjDfE6MzLbQqoYtcPYyHzrVeKDsA5dqlLADLoT9hUOPMy2ttvxNW
cpkDAIAKSZAyGKMaAAruPvVFhLg+bUAQd6bI2bjN47wSxlh+iGjFEkckEcxppyw7InCu9W1rvywi
Y+3JIORKPkMZIt3n1hcjfJ6G+3+5UYypL0XUNEYnNaglyQdkwv3CtCXJiVtnuqe4a8Q3CSZ9nLaz
o08fSfignwic1qKFdh+Lcb+pbIrdYMBd6SYQZbTSOgiV+YiBgzwKz7OQfrqu7Ka3B1AFZv1AzgQQ
qj/d7xRKQ7VYSOS2JWDDpeQoqWS/iPsKE0OxFCQLj75z82SvBDIXmRQO0SSLWuOV5B9l+AlSE7l/
UWLefUnt7J0DWYlhljEcKoBwCrBDnOwH2gUDWp3pQPk2JHBahx8y+5U4JrSVpRLPH1rPqltNd+di
zr1YyTk1jE3bXwlhfFWodmKeorXH69O9WTyUfcB/EWzGGRcZbMk2HMfcjGfI+MXQSXkYjbPs5964
K3fXTW/z/bYSxfglUuqVKLXYIhH0TtkhCjqPhlC8SJmzagbrkRJNnUYzQT9UFfd2Oo/9bqhBOA6A
d/+6Qpu+b6UQ45tMIykkURuQq50wiDQ1tiVxvN92kL0SwbimfuyAcCxDBPXlmVee886m/T9wSm7l
NCPHm2/fHSt5jHsAihK6yRoaPA0HjNHaJnhk5tzwDCU7hf1wAiOZE5mLZMv64hUVkifXl3TbPaHm
LVOKTJ3ts+oUo56aHPoa43FIv5MF9BafpuGulya75yJu0g167zQu0pjVLeMMSBI63nAdnowq2tim
XXbOHPpkLEGgwOtD3Iw9oNR/lWMWV4vHCdjiCKl0q73Tu+q8oJQBsuHMMZfcK8rZvb6Y2673Io9x
vUspV1lnjijaKYCDrZ2yCR2Snars+3U52+fgIofxvUUtz7WU4I4eOxRMYssOx4RjFzxVGH/bTUMc
gwSi8arpswBAdkvel6h7EkH5yJlWFRnaWEB0YqEXksXIBKLSVPj4o2ofGsSi1xdrU5OLANbhJoI5
z2mBxYoLML7N4i4un1WgHisyrxuaJ4nxt/msFotVdLgSSeErZATcpOIPA5oVu8m7rtSmBayUYn1u
KKdtqrd41EmGly7/FArvrG5KAPgumOokVcM0159xi6V0Wh51GAgIF9Gu49IXhHH/ASVWIugnrAoU
eWOMkW5OrRe1mhM1hzrk9ext7shKAuMARKlUtEnAmIY678QRXVK7LwpPC54M+veVFhHIlvVOQ4/s
kKUYSwI0U48ncKo6Mg/bjyeJOfadAYJVAEcIeDo9VNaXPH22ejflRed0Td756NWaMSe/QQ+bkEdE
cFv5EOfnRj9qCS945MlgAq1e6ZO8NCGjAdOmgsp819ltEHni3ejPbuNQvMrU4c0Gbd51F81M8c+d
EtqwSpIJ61egbh63ipOYqlMt37P0lMRHTMNzfOh2MKEhVQnOXwzwqIyB6zOcXj+gKVU9RzeK3wcI
xfbFP7OLyyfgabcdSqykMcaeNJhdnquR5s5+Xa7ZzyhoXSFA1oyXjNz2DhfNGKMnnWgBvRutm5Ns
2Zqu+IoVc1rAGRsBlg9Gi2RKTYoKFVJXjAMCY6Oi5ZOlu1NV2SZ68VJ013bcgI8Jkt+JYfYo1sfK
klpDR6O5Hii3ZHGQ7vQxx+zRaeb+i6o4mlPeKug5L868+TiejsyWTeiYkhUg3Hhyoh3rWAgMLUdb
duded7Q8McxuGa2aTBIgOl1glmj7gZSdPdaZfkTS++m6JMYu3q0m46KAT7IkdQQK0r5+AD6BHYcC
RxeeBMY9VZJM4mSODBdodKroE/3rv9OAcU1apStqXSWGG5Go3UmLjB62fPz2r4SwMYm5jHVlgrIT
cxXnUHJH7swvZ5VYvLspNnNVUbFKdJJBsCkrAqqvTelaZ9GPj/NOJbaQcLaGY2bsQ7Af28aKTSxd
JhduNEmupvm6yLEw1s2xJsYGJrOkpCOQonVXy3FUWwA16W4y2LNLAQd4JTWeSnSdV5d7LxZjaMhY
x0Q9DM0xLQNteLxuC+wt8U4h+g0rGXraD9kYLQRQbsiev42CoYEWYAa00YDncXiGwbgCpSaguR+g
kFp+UiPrrDT1p+v68JaMcQEk7UyjsCChUk51GqTi3hh210XwlGB8gDCBhkhBxg1NC4qvCyB2XgZO
JYp+5SoKercpjBsoc9DqRmIKNxOnjgl7FsrJbrpvoYZu/okTD3H0YQOTuC8scyly+OfyCxmfxcW9
vl48E2Obc1tlbgZFx57UjW3cVvs+iH1UT8fcWRw6AjjzAH7YZgV2/UzmgQJicWLNqPOBAUZ5FEdE
xot2N8vmgRiWbxVZYMjzoRu0l5EgvTLJx5ZI9hBjqMVIfI72TMrt3bcwkUQLbvpBlPEt2m0D1aej
4AxoBelu+LkwtgbxThbd6tVhHtK07ZqWeic43sqyzaBCZ5wUAmo3tzFm/zZIhlDC0TkGy7MhxotM
c2lmRaMiNyp9kacXK9pzVpHu2JUTYTKeI53mamrTCezie6CuuEjZJ4F8Swsr4ObuuOBXXJtl/Eg/
x3oHSCN4qqB6JF64j07AtnTAEez1R55bpB9/TTnGo1Skr5SxykxXjFWkbRwz1O1KP0bd/5hffGcf
jF8ZRjLX+YKTKOwW3/DrgDglAHTs0aXVouZ/LP7+R5wlgtwD9Q6UPf40x0lLR4uQgXjzEsTacZQ5
gcy2m/z9+2zJzajiolLklngNenWnyFbGH0sb2XP3XGsfCy8uspj0ioiIotKGEvek8Njo92G36zpe
wmD78rrIYNwWMZY0yVQLIcwi2EqP8qEZ2jKKQ9cPE08M45E0a5KWfMGjo89rtNzrJojM4lqwiVJw
QaS3z+1FJcYjqb2Zmq1CyNvYIsXWwjXjgcru/9XHuH2OLsIYLyRqYUoKATdzTkp7WBZPVO7UDFCE
3Mc1bwkZd9SQxQQwAELo0ryLrRtRdIf2Qy/QizKMB0qiqi1I3hOvHh7Q3+ca5KDJPBaebb99EcJ4
nrgd84rUWDFhyL20McE0GLn/ztoYJ6D2EsmkXDXcZfHjxYJ/ux+4uW+OJ2Bxesu6npDvCHW3TX9m
yTEn52g5GeWdOVvOv1KHJVBo61qQug4JfGGwc6l0ligGwxRn7zmGzPJLSciBdYUBdaLWFzGTpSCF
W82t07bcEhDHklnwuz7rQrEe4HNQpjtKuyxoz7JghzsUnZzcQ6vgjnR2x7sZ/nK//jY8NjnVFkZp
5Ims436NdtXtBFiSIbKlg4Ip7fm55XU9ceycnbBMVNAcFIMAcdZNrz7Hy/11q/hLxHnRh3EILcrs
+mIugBvLbdFRHeU4PeeuudeCGgNN3WR/9DF1Eck4CC2ahahvEOyR2dXkfUJeODrRw/8+LLkIYJyD
ZoRhKgqIgcIz2uEe0BXuVkdZ8WjBDMR4dv5UH+d7bT86vPQ/z/4ZnzH206JhWIV4GkaBg0JuCpTp
rDB/Jk1TfcoLMeM4KY7/YIfRCiut9XqGH4xR1y3LoFEVW0YxqOgyu20IRxrP+tlhzCoFUFQuIiU2
vE5oTld2Q4d4FvMrtNQr7obU42wlXbArW8lyVUIrPPLrwgD/ygK4dumFgj7XtR27eeg0XnKHqTRn
bB1kMdz0iTdDzTbrsoEgO9TSofpmxSFYwDpk3FUnd6dnsKChNZjGAf2R1xDPNgX+kgcEQB1YXMh8
s102Y6fVmiR2yHDt6AyejEl48Qltc67+GN+M+2Kyx92HXMxKJnNarDrTSoBJ6a7Vlm6BCkyezgFn
Gzfd2EoGcy6Qs5YNuUCyZvCHU/wi2eVP/YcUSEgSV+fi3krt+kNPht8i0WL5ZwyPnocJ7C54MtC8
PoYZ/eQp2k9Am8l8QNQ9XFfwun5AUftTmIW3iRmjP8pVDfO2iPJdnZDn6yI277uVPkyMXdXAgyQD
NY3mMUp+JulTX2ecGGHTfa1kMAG2YDbmoKnIqKT6a1Zi8CPrXIo/JCQ8wNVtT7ISRVd09eI35C7J
5RqRwujUuU3xx5NztB88cLAGGIT7l4rRxV1JK0yxlcjYw43Icvwzl81lJ8bzD1Fo96CDmDnPO541
MHcq6NcwSz5hGcvqSMKzxQMX5m0Tc4HmWiWOWjvjdV/dIbLyUvW4pK9Lz4sNNt9Aqz1iPEOFYbFs
LnGEOld0KHwScDk8BHY+gCrBW3Hdvjm+T2PhT0ne1EWVoggCsJFT/dCcKDR8/Bw9hjbGuVxrzwcC
2d4oDZiYqBoAD5XZKDlMJD1TcJ0JMeCF8dIvSMZJUm4f24sIZq9ksMzEeonn96zmsiMR9atRILkL
ipPSvb6A28pY4OxUVbRMKoyNa2ghi9CfjEf4DJ4C61tnFZxTtK3LRQKzXGJrgBEdwzKuVMHRnYAo
YvLS4Ns3rnKRwawXyNAtiSTwC0ru9N9iELQQ3SHO8tC7imOg4zqzeRg3XJmMnaMTTwD9X2/CF2Fi
0cl9IApT1CxaHEELOYi3ONfF29ztu7BmpSVzH5bICaKrG2nHULS+D1rr5rmF6X7pPJSlL6KiCaLD
21LvA2HSbSsd9nHT/pAtyVHD0Nalfm/MutvIg62Yo9P25UtRt5yuzr946N87wT5Nk3QgLSJ1evox
J4/BGXr6DYzNKTj92v668XJMi32d1pmZpU2ON0EjT+dhyVy1xbs+TXhRAeeQsA/Uqq9UJRwmcF7g
+Wa80sRO5sifjHs6nAPW7zMPDI6nGHOljlqyTEIKX53GQYwEfqbnAFZt/t3JZF+lZmeKtZKihqjM
N8Cgsjv5iz7zAMx5qtC/ry5Rre/A5xyh7F7pgq+PqmVLmXYnRUtsXzcGrukxjiY1YwJ40NZ0s8/I
HyHdW0iOvgfYixbofnxIIw4EAM8qGKcT1aFZyhlC4Hq0XqJsBNR8xjnyLJ70f0L7y3FinEw0GGmR
W7DwHGOhaHJ0koCimWY+byKGpwzjW9IqFFKRvkGj6kHuDhOv8rodffxWhH1yTsI0LPGUoVkBwIo1
HHX/swMeaz7wgB849vbusYmbuVManNV0ER9Dkfhdr0S2ECac3efJoWHQyq6j2iSkbqBQ1n0Hc6Cd
dZ4c8TqGN3dFRbmMXs5o8mFeCCPRhVmaIURvH4wuBvoxJ9DgCWC06GrB0KyKXs7mfZR4csNxnZur
tFKAcWRK2SdpCxhYV5YeKzGz5emTbj5eP/ibprWSQXVc7UTfqURRhdrEtZgfYwEQysAjDLXs1Biy
d10UTx3695WoWjM7tFQjS62Wmhc2opOS3JnEwb8uZtuVrVRiXdkAT9aMSLiLYIuHK6N92/eUcyHF
YDbvFuXZAOPHLJJEDcJD3KLqSazOPW/KiaXW/OXEVB3Q/ooJTju27XjsjMkcRAiYD7/wcDPdaYPU
tZzhIIC+SbSNuwwoBRznSX3ju3DpIpZt/Cn7qjBAqaK7hQTk+vaZ6K1dSE9K6KWdnxnJR27TlTjm
rIqLplAMBgJaiV2s3DYtiO85ifLtnfq9kGzTD4b3rUnscBsMxo9Me2hzzknaNu/L7zOndWrj1swW
/L4p7QV5V4JQR37imDZPBnNa47kCsKEKY6DgG3VkZ170NQlA2gjSU6R2iFtXaMTRF/u6XN7SMScX
80saUUfsjmEEmO6oeEyuPLWYE4sRgRaPHCydutyr/TmR76zw53UV/uIVLtvDHNQhAwtavmDpks+9
98bGkjr1qxFQTOLiyeQtGU8lJvZQUnGIkgmPqsRE/4HZBkq9OOBr4Dg7ujLXjikTeYzqDD6QHN0/
SZ87kmzular0pUKMAVZCvOtLyFGJbf6Z9Fadx6aiHVn5Q9qKntFaz53Gm9LiGBvbAiTXY4u+LCT2
DO0z3KvdLLzAYLsz7+Jt2J4fo9X73oJDwDtreJvuEW6KnRWUAJ/gJUV5i8Z4hcECtBHaWA13yFOn
tARUgWc7EpR/uTeMYxDCRo4NA68RtboLIxWAa8+F0XDcwParfbVuVNn1DV6Z4pTROHR04kfZy/0R
D1Vn8NB5YMdfQ2fgAeRwzJtt5bFmzHJYIWwhLfvZHSfBi9IwteWx+TkuFSfc4qrHuAjFEIhkSkiH
Tb2tB6KjO9r3CezcthKoJajzxJ3GiSC3a4GrFWXchDSoXdJGeAal6FXSjrTeEXkZ2C4pAFD1Nbzh
lR62c34riYzHIKqWm+YMX168LADHpeXH1DXQZ7EE2Z5yiPJjJJ7vZQGWGmOu6ro2f2nZVW4WkJfe
HU8YpXNrMAFz0b1puHDFLbK4ShlZehC8w/t2wOip/DIIcbyByudELo+yg3PAWUSltidFlhiG4caD
cqsgV7TEAzieGl6hiieHcSRSUk6GPMFS5HnXKG6u36c5pzPvLwfAotDCOkbcWOjkQYv1VlIaahuj
E741BA52cTTOk9c5IMFxr18of4ltL/IY6zeHTlD6Qcq96bZzqS3mJxrjZh7wk52i8YVAPWImhaPm
9gVzkcqcAGkMZ6GnDYh1fsw1X1Q5gSb9/++N7/fvs1k8vDyKeCDomTJ1w0PZ3c6nzKnET2WWftPG
PKilZoeues4NQJ3TNalMBC1rxTi2OQL2dujtUjmH8VdE0aIQO6Upfyhav2jIPHyFiJj6oMEWwyS+
a2T5UOf9TVaFe459bNv8RQ5j8+USCtGQYiUpyA7qmO4vvuP+S7ZfQJlLwaJ4ZUWeSOYinYikCX2J
4xw2J4zKKeK9VXJitr84/Yta9BtW16iqDmWihDFqfvuX0hZxj+6JM35pMPROfBRdOPa+qZKmiKas
KLppsATHqiFonSEguk6WXWSepvJZRr7y+lbxZNCLfKVSAsmFnsD6RHEnDa9k9A2eGpvHdqUGczt3
eF9FQgU1jPoAUFKx4yzTdoVgJYDxRiCZSGa9RZ/RBN748rDsDK891T+FB/NRtxcHzSxPiauk9nQ7
Ojl35o+3goxXCjNlXmqaSCjEG6k39m3+NPS82HoznrqoyDIVt1o/jOiNRlPvLAf9gAkbA1NjluXF
Kc9HcLbrLQZfWURnmHqMMATP7fSh1p7LmNcBy9OFcUJRrBmTulTEGytg8JVxdF9KCA2T8iSOhAMR
yVOGcUQJKHnFiDbLx0QET3j+XLS8MhxPHcbxWPksVJmAZGKk+dl8kIsnICsVES+i5pjZW3i42pY5
IeFkqgoup+4h7wc3rG5NiVcb2X5greyMcQeKmqnI8eKCWGr3jV3CnzG16A7eDLpVkOlddz4sGNuv
HJmma5KpSKIhspNWbRzFRhijc9jq7f5zeDBegAPno5ZxEvCoMw7ty4D2xNSz3Di4Lnp7OS+S2V1T
p1yPSUgnyUJnTr4LaO8F1CCnMMiTQv++2jSzLXNjQNTmquI+GfbZEFQfmlRaLSGzY2BFMIel01B6
DG+t7kecvl5fqG3zviwU470LgNUICQbQMeCegSP9iygtvtWd5OTxupztt8ZKEcaL6wXp2jFFDVUM
0Enj03mM9HkClHAX8EPJ7Yh5JY3x2noY53rS4GUTlfF90guyk3TyUyKQLxqdtJ8TY7CHWtX9XswO
4ojexLAodLAHTpk/qhg7vK799ioDClqVTUwjszXdWYmFUZeRbRhLHa3Gk0uaRzFG5hv9etcl/UXz
iyjG/cZyXYUj9ENe2gwovcFQISEEIGDTNv0iIBLoZDgyt4/BRSTjhefK7NquR7vFMtT7VtCCuU6e
1FzniJHpp78LpXHr/XcV2UM9qM0C2C8UKr72XrRTjnlpC8fBlfzYKVAaFTy8ib7G38id+lo+0j5I
i2PFvH1kDnyr9KPRlTTAnr4O8ZepuFOjL1LhcfaQpyj9jJVfaYzaApUgnskAUNmJjWnnpfZoTbJn
1qMbhuSsxQbAznL0tiY3ahx/64uF40BlupjXFptxDItRgGuE9vFFuV16s1PtMWX0pPjjTetQpHbN
0+3im4bizfRZRpab/iv5xEvT8b6C8RpgJho1NH9g7rDr913YY7pP4mhKf+KaooyrmEUMtgPlCtY7
G707W0kBTLfqUdajyO5CRb9Va/BYGXKqcQT/xSX+tme2fFxlqVWOtPGPUjhSeomktrWbBCOVlPgk
4g5x0i27oilbRdaIvNQCGGndrMFYoeqRJ+NhOho3xVF8CW0E0D9DdKX2Di+bxtlEtnMZ+MjZONBh
9bAYgCBmJsRFLftDCR/gT6GFTQNWBts0BzLnNAcJJ9IHy35AVVZbbgX5E+dkUmN4t4QXIe8C9dCo
5L7AjU9fvsrjj96m2MWqM4LF6m4gwFJyKFxyg2QCF/Z1ezR0JZxJJeApJ0+tDHtpXIqS2p3QRGz5
+p18i1eQQ2He85vSDyWPlxDadPArwcydEvZCDSxfaB1ag1MBC6QuxGPE76nfNBSAycu6rMhAm2V8
TmiReDYiKAh8Zic8tEH5hDaHzjZ7G+RnaG+Pf3LJMbd1u8hkPEw1AxcalNmYSh2DUsAAohRYCa+M
up1aWGnGOJk4Lcc+zwqMOb7KsWMeynsQkzj5t/ZVOC8eJpFcnufkiWTLQrNFpigd8NCjUGklCDZq
J3bD0+uCyWXpPO94lMHb7uyiI1sgEkCvAVIy6AiAaVd2KGUxcSKwARWAJuSB1XC2jS0VCbM41gsN
J0tj+pwL2lFuhy9tNnJqDxyLNJnQpiRGG+sZBuvUyXgEi/YZ9Oe8257+xnuf8tsCTfoNq9t+jMpM
qRuE+LTWQDy0eSLLOvvaIQJkDGDQOSptR4hA/9ZlGax4QOb6U15bN6bSJXCUvwAkW6d2BEhsXQtt
C6i07Tg+c3MNV/KYE9ZORK70EHNVFBGxBPlftqNTy9KNNNuii1eHz3v9bYZpBqDgTMBVozuD2bWk
A/pCnZeG26QnJfX1Auhgy0kEAMN11TaNcCWH2bleVwr0yiwG6AS/N+ajVP4wah7PH08X+g0r66ib
sNJVifqnurINE90eIF1dxPOicJ8Om2HnSh0m7EzFcFRz5LjgMaqT5reOYNjhSQGKORzUF5VHS7wZ
eK3EMXZYCkZbGSApc7NYuxMacZcU5Sky0iejRNWrL3ZpUv68vmGb1/dKJGOKcysAmic1fvW8tkEW
jP7i8Zvpt13hSg7j7sskHkFvhItMkxE4a6cYnrAsAOBgBeYOfY7udbW2T9hve3/LoK5sRLDGtFRl
xOrVNC//6EnbnaOB25DOWbw30vqVlFmQVZLJ1DwGGU1vgrrv4nhHdMkOa/nbWMQYkOm9QWwfrmvH
W823d+FK8NjPYdbVOGY0To6B6R95lLWENgbktc1bzM0o+bJ3MuM8CmOpI5CiGi4R93EaOSFwOJXm
SUzPy0yc66pt57ZXwlgPYih40E4QNt+bIDvODhTTNPKa79VOvp0wAkRHtACdCL6ghGs223U+w5AU
2ohpyOyNbaXjFKkidpQGsbS+l/2svsuVLXyW7pGYwQPaRPkIcAkf8psXudQRrTZ0SKylVVokDObi
cy/udCmxi/xD1+pKOWYfm0wEGAIyPp61K8CUWd1GB3MvPViIt1CgKmwevci2o74oxWzlnAKqbGp1
063Nm1wDDScAYuqnSX6+bjLbZ/0ihrkPRk3P5lhGM0SWAWVEbn3g/3JubPoT7wISE4wdwPswNMxf
/rk9eYa5AGuZTFePO0eKqyDHtIlZTu51TTYX7CKGff5OydQQrUJSzOpL0zFrTNZJiexKYXlTpCFH
2OapXglj305JnPZFjunZBVMHbXWOU8mutYdpCSStCK4rtrlFK1mMefeChb3pJTjKFmCxIhLrY7n/
dyIY49bKQV6EGVg6Cx5Eau6HPe923n4/rLSgWq4OaQU0llaUIzRj4TGGAWc3dwewshrn+AZ8MXYV
8Or/HLNjuSJxqxRtGKOPTZTPo/WjHAIUQj7ieVZKMSHOkCpFllnwt4P6IxRflOKnQb5f3xqeWVNL
XK0bHK0okgLBZy59XvQgMtBXBp6hhGNk29mAlSpMLJMpkUV0C050QFl02ktI5FCaMvX2F0g7Hg47
iv/Gq3lsNyqt5DLeoVJNUjRoVgIYVj5gXLUFHozwUwHKeGKDhcEp/f4oiNzuEI516MwQc5QoYz8W
eLW0UecK4l0pYGRaFzn2sRmTmqoo6pIoqeLboq82D8SvUdnXI6oTmnQoZLzDQtXTNX2PtkQ8a7sB
2TGFd5i3A5yVVGYr0zQlbaJj+NL61DZ2sy98Esx3wJd9I8LyuTPo22t50ZLZwsmcTG2c0GvWvFCu
wOirXnwHH9a0MxwF8B2irSDSEfa80eNtv/hbLBumquY4mJWCOG4R1c/1LD1HWf35+uH7i9e6yGD8
vGDkcL4yDjjtxKacy8Zu+i581mGYgGtz5mdeuMhTinH2kqiSuiQK8YRm+DG35o4UCc8Xb7uUi1KM
t5dmKelMAReKov7IgPaV6hh3rPwq5I6b8bRhnL4JnD9hSXCvqAHt+Mp94qgV0MXo+sHnP4UOr7GH
pxu11dWJU9LJLBML9SoLw6bg64v7Ecjqx6Th9ZFwTYN+yUqSYRXGWMl4b1avyyttPwzvxNSea7fz
KPl38TN3Es5dwJXJXgZdBBZLZJH+g3k3fV+ILX3tPBF8HZlfOKroKI/Xj8C2C8NwlSwamH02mQVt
tDJsCw1Bva5mvjw/VWXpxOROU4K6e7GU5+vStl3JRRqzqFY/5gkpZAz4y48tAcZyth+Hz9dlbBvl
RQaziIaajWMS49W+jHeteNPzaI95OjDut4/HvpRm2kBvulIGhmjz8LGw3bzowLhc1UrjqTB1ADUv
+5k8NBkvq0f9zPug/bcAtpdXUvK+zyZYd+tZuDjAp2O6uR3mgOcE8UjAa2vcPrYXcYyfJVmV9qMF
cXFbfS2r7K7VhXNsIL1XNjnnlbydsbwsHtvLq/YxqQUgSbho2qRj6bUD3JvoCR3Kvu5Hkg3AG45I
nnqMx83jwhSmEBLldFfVux7scEvty9K365a9aXmWaBqmqFo4rsxZrRAs4i38f6R9V3PcutLtL2IV
E0jilWGSpJFGwbL8wrK3beac+eu/BZ+6HgriIe7RftCTqtgDoLvR6LAWc7f97STvonBPRTOq65u3
kMFZaDDof8ArUCvq7HFnnMihcJI9ph5i0EbvGA9jqrvby1oPaBYyOYtVtUDWGwLtoE+MZzJ1i31w
R/bSKT5JwrNadQ8LYZz5JnNWmVOCTQz6x758tYR0wKvKsBDA2W6gNvFkTIjoc7qfwp/5mIBbzLOk
QLRtbFs+2PBVEB/jDmOPJmUNK2EYS+Q2DW3ztXBgx7+tp+iZBWbSg/Q83OQiCLn1LUS/FiPrpCB6
fH810hCQI5MkIzKLUMNUTnXyc1sj1ld2FcBFSUmuNCmYQpFUa0FLPezG4ie8YK8c5E9dFvQqibPc
Pmst4AjCk+fNMUI9r5lEzDaizWL/X8QR6CyyaqrilMzhaaZvTShoeF13CtcVcE4hkIp0HlskksYu
VV/num9OgKVSXCtqj9unIloJ5xrMOlYkgLFAsYkHpg4tEaxEdOqcGwiSOWoSH3Frqg2vUzwdgrJy
VbM+ZI26M2r/sL2cdTu9bhznCIjSRtrUwWmThA0xP1cIKefxuS9etuWIto3zB2rnB/OQYFlk6E6a
NF5Sc/66LWL9lX1VYx4Xtw0l0nURulLIUxvBb+cPzb6WbXKX3Zon48Ci8eRJdKkLpXJ+QDYn9Exm
2MHGAxGlTW5qyYkCB1BH7uhZuzFBr17zQ3TZCtRE45xDFKkBRsORCLTmysv6e727zMFoJ80lUwVH
J7AtjfMOjW6mBZhHMq8Aiqn6hEcUEGQER8e+8dGL/1VDjfMPbT2ATJe9oQZHdurn6lQAtadHX4j5
u97ne9GrWrQk9v+FO5IyMyb6BE0BLQf47LxYvqtENdx1ywJiA0D+DFO3OI0Ptbkc1REnFGCMcbgj
KnH01sPz3fnU3v0VxEexTUn9oq9gWvFR3rO5EuUGkNr34Zm90CRhm/B/CY6u8jiFb/M2bWkmW656
yY9oIQdvC2aCMpvl0Nq9dRYRygk2ko9kwd0oJ1ZvoSiB4neGICwlD810X02CzuT10g69LoxXdCUZ
CLKdiM9vky/WKTmz/jLJ05+7DrqIHhCv3gPl4W37/NZ18SqVU/3RLEtgEeOaV42bWj921jEwPwNR
slgYp+5FkVaGPCKRL1WHTL0pUanKBZu34t91DNlRBeGQQShfAQQD0uTXCU08Yqh277+GmeBeFAng
tqnWI6WgfpR6/ajYmWEdLF00NLviU9+tgd+mKomCUQ7ZzCx9tspfLUigjdl/1ulk5zX1ts997eJ4
J46LJCyl79shRgW6wqPCiR8aG91Guz52/F3rWXbg6K8pkkfbUkXbyIUX6VBOYZ/kQM/tc1ehqWsk
n8CsAs0NCqQmOgrRvM05vqyTdamJRkzITjs1fiiTg2IKtG3FZpYieJc3Tk2qmBrQg4AMYMfEv6vU
f2Qp/d8nZd5J4RxdIse+EYI90R3KL6P5pIqaWdeas98J4C5xQLXnQGAjuPUuParJxrfJCR8k27xJ
3Ww/72vP3BcUfpUNUMen/y/+slWdvx4WT1TfjEFLCGCpXarqd11bfNdS+UvXpg+BVrlhmzrl0B8N
o9zXmW2Ek9cCw1xVnYrIkU3K5BG5fakV6OiKw8e2AOsU3Ks6yJs5HU2GMY66ELdzoCOlDvryTkVT
vnYDEFiBpLXhnneiuPC3G+auj0soUnz0T9k3cJTY4bk/y8CtFvWQre/0dVWcWchTG1ZzEwKXru1O
kUofQWB4Bxy/GyLnd8WQCHz+qqFfN5F/FxtUj4bCbA1XIYCvneiDQv0v275kDZRsuXsGZyDmNFt9
rWD3EvCuIO441AdAtwDJWdScJloMZygYrR6QqwtSj1L9SzEML10vAqcWieAu/xlseG0ioTSoTYaN
tuizGYvojQR6bbCfsIg6zcrMA3PAkSQE0/vFPq1M0DXcz4XAO4q0mqc/xxSXLPkmPLCJUXdUc+ZD
e6j+qb/AdA+d4AEp2jfuFsuyMAgapcSFAv6s8mSKsALW8mLvlIzzBnprGpXcIJM07dMj4x4DnPXt
AHTNzAX1mOBSXr9Y/hqpwfkDqywLP5Kxmtj4KZugVO+QCMaVLDAc9hnuufNuTZwvCGRAoA1xjfbO
u/Z2OjGUQvoa7xKEmZIH3gEkHj0VGWgASqiiwpjgwD6gYfW+bpY1jLZW6RmUqT/CYhCNUAs0nWfC
A9CeDjToAEk55dxjJLOpv/YIDeNGcFxrtaLlRvJAWLkSWkHRYiPZnPOfJjfpwHCgNW865F60KyW7
EiFyiBbHeYrcAihbmqH0kSu1LYfgRiqeEgtwYj+3tWRdSSxVoRrazDCh8d5dNAkKmErYAS1t8L/W
vrXTcd8GYXhP4/pIS2tHJ19waayr/1UkZ8xaI6c+HSAyA1hFqNhSek7Cwd5e17oCXoVwBm2Fcw84
NihgqD6O7UObiCYHRAI4I47KEfAi4ANzgxCTe2l9R+rm5d+tgTNgSyoBVkXYRLh62ylPSSk4CMES
+FRWkDYJnllYgu5bNioDd9mcCpYgOGuNu7yDQcn1bE5Sr27IsSDF8xx1Oy1vX//VTvGJqmnK6qpg
rq6dXgfpEEaXf/d9zhqTuZbUqMWlGgyRm0qT14Wi2ULRTrHDWtzbzTDMcyIDECLui11Lo10mUzvV
TFE5UmDwPAS3Kc2aNgP+31P3+klxWa91tR9im3gRWNgw+WpH99QtB5u1tm7v4vpjVP9rlBpn+Xra
0X5Auc2d7zG8yCr9wTf/2QjtbuffW8DESu7TffQvdYPzBDNp5G5qEOiXig2Ck1wIlMcO/+M9e10V
5wmSsR27SfETrzsZ+/aoHDInP9R4XDNmYXFzsEhROK/QzmNaSAOwtaPeB7Lc5KJC7qpC8iKBc+BB
edImmNOcwjnM4B/QjqMIO0mwDH7yeh5lv/dpl3rzeJa6vRy0dl4+ChSOuZeNo+GhtLWxKQBCj0UA
TEPZobHkmL+a36R9inGaT3RJIkr4qwY82ZNUdSgZhwTUL+lvgtqWVR2l4Hl7Qexst9bDOQktSmej
82NMPQEaHP19RzYDEp9EWWXR2bD/L3zRbPl9D1Yn0K2MZ5Lk9kBTOxLB04iEcM6gnvsunTKG0Zxp
toH6U6U+lKMI3HY9jrqeCmf9Ko2LCiVvZCXz52F0o+hLqFyIaJBWtBbOBfimX2Vjzu6f5mvdvObF
WZbeto/+v7yDryvh7N4k4Bww2dnLJ6A6YRYhAJUwC0FFzxOB5fPt3wSgaVSREDpN/Y+5OBVC7HTB
mfDjzmaXlZluIgCsmkg7dlPe72iZyi8hGbuTRFvT29460YK4h33oK6EpZzidKB1tnYx7XEGia3X1
EiCKAdIsGbE0n+KaSG+pPsam/rQ3sllBebCt595hmP3l3nhURESTq5u4EMi5grqMpLJQkEqYp9zx
I9OWwZYsRXfh1Lnb27eq3AtJ7P8Lb9DGbV8PrAvLSo8WfeyDSyTE7V89ooUMzhmgPtEC4hyXmpTe
yvO5EGVBRd/n3EBhFVVi+Cio+/mwa5L6rg+FzbsiFeCcwDT3g2S2sJvoN7H/AwYIauCb7HZwCzf0
RP2tIgXg/EE8SZkfDQMSPU2BRM9jpP6m3aMxigCQtrcOva7vj19urK5rNIoyJpvn9UgncGyi73NP
hIhqY4WyLBLPxCuL2s4jEVHq9k6hk+b9Chq9GHwfJJZuEOv/ZD3SzWly6ir5ZqhFdVKRKKYjC1vR
0qSKowGLUQpLP1hm1+5GAmpsgga5sQIOwbZpivaO/X8pzmgsVdIQzFtmc6oi2R3TT3Dz6tpfy9R5
MDxzsAwlrNG16if6AendyPaH0MvM6vv2Uta9DCiV2GiTafJ5SwB3EcmXgfEnt9KJgFg2Sqdb3R92
22LWD+gqhnNmsVpGoZQkMNJktFWtAgPhUU7ehuHnthzmUD5EauQqh/2OxcmUaTGqSYchnWqY7TK7
S9XMbuazoXrBJ3oVcUJXUZxvq/oaE/6+j9pucY7l7wpY/0zBrokOh3NteotTy0PEHqG/S4cJpCp2
bX2CuundOjiHNsu5Dpxi+E8jcqz6vqeOH/zvSKNLEXxasqadrNYsq9bv2mOzbw8D+lRrYQ/un6zZ
xunzqcm0yEYtizIU9U7NdwudnWAms5sX4/hr2JchmCETp/W62/FcOgfqxochtKcb/aYRRCUCZecT
l9GYSfHMCk9hOzny7OTdA+vfKUJBLUCgHjycHJ30JOhRCGI0xLPyQskuENGRi0Rwnk4p606aGzjW
UXXmwpMMeyr32ybLlHjr0DjXEEmJNXZtjxcvDQ5R8FQXEaaNGpv2XiJfJFFYJToczkMgnxxm+oS5
KbTRY9xgPoOY+FxNyT3w+gR6sL55FkHtUqfGB654Wsvg55IQXVErszF5a4/GU2KKhofXiyjkrxg+
n9i2cpOYaKNxq9CZd6qnHFLflRxGiDSO6AUXRUDrt99VHhc5xIPRZ37GDswiT0Hr74dA/bqtE4Kd
4xOLna5SUy9TzIRENa4LzdG7fV+NzraU9cviuhAualADpbcmNhulBnEWuoohla3XWsiV2Vky+dU+
1GKFuH4vdV+2Ja8r4VUy59hHq5l6nQLYPw2hhaX8s1ZUwwYL1Llux+dtWaK95Px7qpUxnRRcieH4
1HUIVUK71p7+lQw+a6WVI/H9EEFxOwHwKe6dpD0GGhV4CsF58bkrkk+0yGLERLr8lqZvrWbZeXc/
kMdQEzQkCc6HT2AlABOx0hgqHkXUmdunUAFUhdW5TUjc7Z1bzy9crZfPX/VtW/QA9wAi8Wl2G3u+
8XfmXnUnYZ19VQ8MMPMASgodGDyBcCiTUarMKvUKlR5IqthlXEwOnVtR48WqQzcICJAVChAFgx3j
IgZT/cCXME8J6Nb+e1EkdjS9VPNgBwArHr/2rQgQZr1OuJDHGRMA52dTkfFSIk+9S3b5TnpUTKBk
mRfMODr13j+PojLXus9dyOSMqjZayy9VvG1qAGM7BGCLxjEqWDsP+gipqwj4F9bP7u+W8gEUKHEL
gMAga9u06BM/Ab2/FfEfrnr164r42EnNJkWLIrS0ZnFsd9JJiT5BEgjA3usiuPdgrEazEVBch6hN
q+2blnuN/5kbdyGC8+hak1SlMeDeqIo9HX4a/cnXBLGsSN1MtpEL9baQ0/DLDI+/4LvsALU+sccD
mLswKRweagck3J4QN5jtzIcQabEsph4LkfMMFW8UaFvjMVwS4MABn0q7qLsCaCiilty1Vtl358RF
SD1m2XJNRp6wdaOzdUIEfTc8AhWrAp97g9eObejAtgx2wtyawHHwcHd5oNVFQszESyf1IhfRLzL6
zpBDWwrZadrsZJHuUeB+RVvLOQ9Qc9fq3MJZsU4NNlSQKiAsGx2GWeiDeUmgoKsXy+IkOb+hNVKi
SKx8PfilrZaPZXsGyboTKS+Cda2WYK6CeLQ7AjbTVAugMuPXyWtsTJy95DfZcTrKr58hyV0qDA+b
E0u+X8cFbsvB6V2ghKLD5dDtmlt4KUc9SEIqE7ZJG+bAY931YT6EaMFnQ9msHJOgmVLfiVGrBGfF
Y93Vg9m0VQKPGFfjobXe0uHRmjSniEU1aIHr5QHvklLWyypXDLeoYnuwvvfBcVsbBIbFj0C3c6WR
YYJFm35wE013OvBlosgN06+GeZRi0UDYeo/aQvk4D1IbZlpmHYyKTXwgqnGCS3sCPJWb70XwG6sx
4UIUF2yUfRSRUYaoLrvBE8goMttK3/L+MehEjU/r6YWFLM5X6AEAtLsJ7QiNZ53So+olZ92rXiw3
AgEy6vlgbqWOej+4xEkvGKDfq4/Fm7iPTaQunA+R/IxGqODiAkpPoQSWIkuUfBRI4FuwJ2sK0Mao
4wYwYztvbqNhv62Qf0YGNkyYJz4iXdj3lgI/2DK06jdykPpdaNnJntwNLsN5nG7MU7EbXkvAboVe
gC5U/BSh5xJ4f378BP2tYVdPyOEZF7RoO8mFAkvwUU+d6li4w6EKd9vr/vNw3Vo3F6D0ptRoRg9L
ZJPHjY2utkO3V27LIwYEUFdu78cfrAnSxHSU4lg32U9ctPcaukOS+3pPUHcMvbiyRYVngUOlXEhj
dDKpNYxY/nGoyYl6A+iH671ouwW2SrkwJjcN2cqsEq96Vb1DR8wus6bbavptKcle0WRve6/Z1z5s
9fVhxY+dKZVpTspYYSxVVe0R7GideptPgjECkRBuSbJUzFkiodEqL80bNZCPymid+lwRhCnq6gkt
FsN5VAVduBlt4Obi4wD+qcZJcbk+KAd6zp/6AyNgj/bZLWCy7fCS7l+U/ezM38ED96Y5iTvd+IK9
XXUQi5/DeV0FEB4krJDhnMP0FEnqsc1FItbIMpZRBeWWHFaFb6J0A1ZsmAeDXmE4QCzw7Z3i67Bj
UED5XXLve6W7rTgiNeUWN/iR0YYzbDQfn4bpEisXBfm0+bnID9uC2Ao+aOj1PqHcfdL4uhRlaBR3
jTLwuuBQhI2X+XvSPW/LWZ9FWQjib4zS6Iyyw4riW+NUw+Omt/Hzn3v51DjxjjolA2C5mR0DuOfm
9+kgQtBbmytcHCblq5lNCIxrRUVPpfYkIfOAFrRwl77WIV5NaOWFqxUlKdeb3gzLQhHNVBTkCN+/
mdohIHNr4jGh7hmzS7HXAZOFxjDQQKouswwld6xH0QiWsmqoC7GcK03wTJ/NGq6UhT4oPzjSvewl
p+SlB2rQ7ARHNvzV3cuH7kY7bh/zf0lKXJfMOSOixFFYZBbriGtdVmihZ3JWn3okJSDPtLfFrbq+
xUo5++zCdkw6gvYOs2hcv/iemo1TaoGzLWU9P7YQw1mjEkzDEGnYUH+ynmZN2TFGlrnXvbrX7hSt
PAVE9sZSdcxoSAVLXHVzuB6gQEiYfWBmJwmoEEyMYrtmeSHmRf4E3oAOnNG/32fhyeJd7xugHtJY
F7iSvTTmP00u0IhVB7P4PmcDwQAYRGVGym/QLor6HcF/qe/yRLRNq5qwEMPpfGnGcjLVyIhE8xse
tEZz8QMhFy77rR+c5UIIp9yaJpfVOOJBa0wOS4IoB2AsfY2/5La+ixmg+meKawt5nHpj6D+nPYU8
WcndNB/spNO9yO9E+r1626D0LkPJLPMDb3qL6VpKqyb1jLvOq87lLnalcxja7aG16y86CqXFLjwB
d/Z127DWD40quiZTFVwGnF1FSed3edIicgGvpWWGXqEB4FbpBSq47vkxO/z/5HCXXJWWk2z0eEWn
x/ZYOaVlh9GOpSJYm25Z2RlargVLW/cZC5nMSS/syuraGTig6D4senIPSHQ3kiNXivr7uKL/BNpU
2j2ZnEQfj6khPf2rfeVLIUWW0tYwITtLDmr5kgd3lvW2LWLVLVkqMalsGPoHokQ5iYNyBMiPW8s7
dUBJ8bL9/fX3+0IAp/sBbcCKl8IvTSdq6053xxD4Wc0+PX1qxGwhilNDa0QE6YeagUmsvRF8Sfpf
grWs+sCFAE7/SBJJgwpP42W//UtxDv+g+7eoswBPxpEIiDT6fbAzn7fFrlrXQiqngSWQI1qSAOcu
yn5LTWBb4Yva/t6Wwb7xwSNeZfyxgoWW15ZfVLT88yaoj9rBOA47ZKCFrzaBtv1RloWYpgfyl2xB
GTCp59DwqyqE1l0/IlyvRNZl7QMtXlh0Wt/GaA+h0beW7uRIto3MoangEbV+Jlcx3DWl5xNqujRG
2pDcjOZF8j06fma0x7qKYD9hsVdhOtJRC3ATDpixCB5HKjjy9RBvIYBt5UKAhuH4eaQqUuTwppEH
PpgzuTDOz3KvvIkm8dcgdXXwH/09GM44KS0o8f+MMu4TDM6CVgwN0JfM0b6Vqa3uhiOrdUk30U44
RClSCc5qkYEqhr5B4yhAWcfINhzl0KNryDp2O8B2OMBu1J0AROeawLUKN5gzXMtqJDxVpASkLdmZ
sTPKb9VXuFkUZPXzKCjrCVbJJ+mNyMAoG8sejEg5FfGdFX6fiGbnonL2ugn/PUc+QR+kaEaKUySY
o0r6RoPhXGqiLhSBcfE5+RrPsKShLIcNCvraBGdY/ZDH3rbHWy9NXRWST8kXrZn4GuJ8nA7LwOog
1UFZapLsHs86Asqn8NTvpTcRlY9o/zjPkaa+Urc1njqBmQD+MPjetaJRaNH+cZ5DDdq2w+gwAEPm
+268mGZpR70IzlYkhPMeJdiw68qCeyJJ7zTajdyjh93Ybx+SSKk5p1FKyMhLBjQhnahvJ+WE9rTg
UqnKWaLU3ZYlMleL8xO1GvSGQjDT3bqykz9Ep/qG7GcP+dLdcBAxqolWxvmGvMvGYiQoYGfJiagw
2m9Zc1f2guhLcEh88t3U5lCRE6T3m3SftIUdmN+mUFTEZofwMXagOmGw3njccj1crTZFM82xFMZB
lKNprNpj53wHkGrTT7KXXWZL4SF1YtFUyHr93LqK5h69I4oLVS8X2MXfxklzm1/jIUK6O3pGDQ9I
KCigC55Ya9SNuMauEtnTcnlp1rVqdiXUXrlnVZvhJU4wih/f96/JXX2Dco6r78YX86QfAsC0l2gY
gfXle9HvWFef68/gvIgSzJiIieHt/XQ/ac8ReFQS666hghLz+otrsVzOlYSdHFnyCFeSGgezuRS6
ZZv+Xu32avGiSqesuC3nYzY/6f2XURUY/6qnpKplgWsKVFM86aBkGlZeMzcWGOdsPs8iqMH1kOQq
gA96ra7CoEGPHJe+r+H/6T27A8KdfpxA+8cmDPN9esFNKtChVaNciOXsJVFjqucdxFpAjQ1i0P0Q
zO4KH8tM9z+Y5UIMZxvyaHZxJAE0iNwzZp/oor7R3mUMdaiFHdTC23afqxq5EMcZxijFOu1iNBAH
yQko/qXyXe1RiXndlsJ88NaiOL0Hh2EszQxV01LiWbJrjAE8ltJsOINfEceftVP2j9/1gmhfoIl/
8sMLoycjRcNMbACmQgVsbF7bsyowNNG62O4uJLR+a0wxiwq0KDin+fhPZc7fchNHpiS7OhmPXTcK
Dkykhtzdqld9KKUyE9nuZ80NfTevBa2P6zHWQim4K1VqNSPWBiRsutO8IzvlMA12/6NFX2Lnzl6/
j0J7RupcsLLVC2khlbtby2KMx5RVYsN5Z0QPc+SC6rdOjhn9VKR6lcSzLsRtnc0Ba+tIzdHtCfCz
k+IImA6B1q/bFmu2ROs3ePe4owI1aVibOmY3Sulk+t8Kv3IMkHfm9Mu2da2rxFUOd1xBBbRG9CwD
rWJO7sc4e0g0YIv11f7fieHOZ9DjxswYeI483wWgPxoS2a4zUevoutH+XQz/IPKj3LCSP1IocgDx
mVqizs11CdQkFtXAh66z7VwYrawVWZB1cAtZ8uqHsp1KoiD7vxjQVQTnF9IgS8Dopf6nmt7dae54
IDlAO0dnQmtDepKOWW2Hd/PPz5zQVSyncKYWNxNoMxPP18rcVidA1HbpY6aIXirsOx/d+VUOp3Ca
3GfawHzQiCTnEEZPfhDUdlHNrl+bz23f7rbXtR7P0KtAXvVkvYsDfNutd8beP6GVDfix/iE7YjNR
O/zcVf9XHD+HTYMg7+MUBafWeKR0dJrGzdtSEE+IFsUPY8+yGZJJQ9t3eJwfBge05aCmHwZbfpJ3
hZs9iXov1t3RdVVcZKHBR7SlilPLm4M/XKzkxzzfpYHhbh/WH++5oR2ECylimQ6SVEIz9L10rzqZ
lz6pb5FT38gP/o7sa6CNSOitiXaGZz0C7mRb/LozvK6SWf/CukdJGioQMCKkr02nQIGZBvuiF2Rt
1oQgT6lQUBTg78/RLoQEFomNTjUSL/f7R1/H0HE33oGQw9tey9qJLcVwa8mDdtAV1BIwRSafZL13
IjX7jso62NpEJi1aEfv/YkWzUkl67wOtVAYdi6bWbhd8q2dhKZfpGK8byxVxjrHyow5kVTid2Or2
cxsHtirrbpnFb2pc3Ghl4UgpCl5TfehzpGhlgJZL+fftXRUtlfOSmlzTVmatTqmuHvyIHjCU/GUu
qqd/J4ZzklJS6X5e4h2kJLdGcddErvyZ4dDlbnJusdBmLWl9ZCqDPLCN4qUhj58C2FjI4GMlYpKI
NIOJWFCXU+uukA1r35dFKT82gN/5jPUCrpTIqqUp8geysdpPg7qaMI8l1W8N+ogBBml35izwEcxu
PmjhQgp3NNGchhZpMQ81DI/y/HWURe/8VRVbCOAOJhn8oZ3DOPO07qRjYnKkTqsQwSpW0yiLzeKP
BihroKEnMq5gNK5Ldg5Mp3BHHrWLwQriJ0wciirGaxf/UiL3Bi7beKCJjm4C0/iRq45cN4cmeJB1
E43sAvNZF2VQzQLKsPWBs6lsDHSIyoXlJvSVykAP8b9IfeWNIFPKRPPP7Dg+6sNVFueVpsTCIK0U
Zp5xYfDq5c2003esr2zbI6yr3VUM53hmk8x0lgjCijH30ko/ksTfbYsQrYTTbKC+6W3SAdqnHG8i
ivKIeTNiajzNQInZXerqQQlFGA/sk1ubx+k6hjSm3ApR5wQOV9rHdpN8QdOEE8oArLBwbESwi+u2
9XcX+eQoHqfa4BeY3m3b45B2doGsBQ1EtsWClI1V8d3JFTEHJQEJjEfswVO/sBEDba+Bf15FWlBM
2CNaFLs3F9dvotE+qHOwAzXyfWLeyuaB1N+2VWM1mFCu+8aFZV1VWvFoyCiz0/s+eEm1gx++RHXi
bItZ7RzQF3K4oIUAYEL30e3ihnXve4pae+EofYXfsGXQm+SBfkip744l2lwaucRIuYhiRWBmfI8x
oW2XEQ13SJ68aPK+FGVgBJ6J70qViZaDnK+yXFDePHRx6wC9+DQ25ZtESOj0ZSKixF5ZkKlYQFoH
i4CmG/x0d9Prct+Ribhlxbp+p5NGJHf71Fb0750IzrFLrHaXjjoerPlNhJmGBl3EmYjMaX0daDTS
TMVUKX8wKgh89KmFc1IqTEki1gv97LC9jhUlxzquIjhPnkYxiX1qEbdvdS8oqWsSBsrR3fZlKSig
iERx3rwewjqa2oa4qZXYtD1kEhhRXyf/+TMroqaBvjBF0XgQ7riXCaUNkjtV6t821aOV00fQ87lh
KezQZU6G83nYvKsozgnlgDWiuZqRP0NcKgYb2ThLfvgPI5oI83vFit4J49xRPrRA7Ok14mp68CtL
MzdFGws4By5Rpz+Wcy/o5ROJY7q5cLBmgxRZQBCNq+lTEhzVfHLjMrEVKrkJoI+2z2zdmq4byf6/
EDYmc1gaSkfcaJieUWcDM2l2r+Wf6FI3GXowsEnBSA6Lei/GgPucG39GTTpP7G6kT0Y6nzV9uJAB
TfLT7G2vatV8r+J4N5R2TUa7xkLWJ+7spojPldV+5pQWIjg3VM36kFRoPHMla9hpqEg0D3nv9qFm
+3ItuKhW4pbl7vEAE4OfRiYKLbFXp8ptmso3VTA8RG0HcGTqgJbye5WB7Hh7C9cux3dCOa2veyRN
9cCAUNffS6+B5z83mGPAEK9kfyKL9U4Wr/LElEITqXw3gqsdjWCnFv4LiLpEvb9rk1wQBB1UDBat
87ACCuBzQzkzCSZTVEd3/rDkuqVsl0/RBdVkwyWX8GDdlE6GW+UuAM9r/YsKR0JX/fHiV3Chr1X7
JtVauP5WkRzEonXje226p5kgfbDmSVRZloGUBUQOnUffT/V0kGdUA705yNDcn2iKjREDlCoMEUr0
mhtZSuIuMzNLqnT2U8wvjF7t7xBJVaL3wtqmLUVwl9ioxnWaAfPLNbIbdIPo7Vvh39e5CC1NJIY7
G12XZqoMAbpxNQJGhCyglt0Gmv7P7JP2V54V449tQ1vdOkUDZifevxSokO9dI8BaQUEt43Im81lN
AL0DcOX+57aMtc4TU70K4ft8IxBkdJkZsjYXwNNjngXgUn7t4bnvFbv85RP1sXfiOOfY+ZhJGtWU
uE32KyBPKv09SYUz1Hca1QWufvW8gAaH6oisgeyHExVXVqkCWwVBh3KJ5tOUxG4aHJVI5DrWfLCq
mZapaapuET6PSuSsV5MAmHB4t9pdq9mJ2rjN9BO8PHavnjSg72+f2ape6BaqcSoCaZB+vNeLTgqS
ydR74s7kcVB31HqKE0FueO2axGL+iuB0fTKyoZ9GH6rnJzaZ7jTj9RNrWDggTrcNgLjLat4Sl2qP
WXqjgkJCjnbbMtaS+ObCMfBwI2Ce8YfGh2NgQ0zRoXdlz9rnD4aDKaq3AqQI5/gRQ7qXCVMXqVDV
1yb/3onnFHBU6zoJweKHOWs2+YeGz8fIibzxpga+N5v0b147h3G/inI0q5p/3dwPwG1TikXPEXs8
draiN45aXUYkImO06mxv8aqeLCRxoUCIu7lTZNxXUmrZlaYepzETtCesX1XgAqLEkBEncrvYKbgD
KzBAuTEcRUFvuyl2DTT81fqT3PoC01pLR+LMrtLU97ZlpVWU9iOeD3nq9LsJM6rkB8DH7oJbdJMB
vNJu98Ini4xv8k+WpUxuE9W6Dae+H4nb9dKvsPJfs2gu7KxJ3XJC6tAEqGUeO2RQ94MyfeoAr+vl
4is965RCnfTYy5Kjrj3mot7rdVW8fp/5ssUrYuqUTm9KBKh6294Pcno7lpGHgP88Den3bV1cdYuL
o2M/ZSEq7w0AzgcxptDilzSiNvHP8ixKFK5qoyIjlUtwpRCD81uVNLchuMiIm5HS9pVvGf2lj68D
PSmlqE1TIIr3Xmla0tiKkc4IrCd1OFpt48z6147u+pIItGD1lK6r4kGTwqLBw4yglySSjykaDGVp
p1cnGor6Iv5LtPF3+3jPlPTDGPgDrv/K6zwgADk98K280VERT0+vn0CpWQYb/GxYFZC4rmYYVoJ+
AltFrcemhHZO5NNqN1BFVOJf1cBrLKXxt2aLcE2W4Dym8K7uf1fFm26Iyj6rMgCoi+QTfCG1OC0f
A6M0kx5daEMVeJXaO2al7YLoM3UZE/QwSASiQCxrfAHcT0A7a6q4OxuPgTE2e7xHdpbb/ZnNCXB+
8f8OQfBOIOeJcDBTgnkt4tbWoScnLT5a8WXbQ6x798WiOG+kZUOHqjdek/KeUS93gKhIX+dz5/p2
bVdP1O3ftiWu3o8LgdxpYaA0ikLNxASanNtZObhmKkpIrrqJhQj2/4Xb66z2/0i7jiW5cSD7RYig
AUnwSlOurVrtpAtjNJLovefX72PvroqNxhRiei4zB0V0VoKJRNr3YntcqSwZ3ZEldlRyNZtPZP4O
hIrdZW3E13cjizNwNugAOyExQl1t39g3S0CcsrtmoGOnyfd4SRyyHFsGrOoFbD30cFn6G1v9h3dy
I53zvWYXZoAhhem3vroD1fN+AtKV6RZ35R45y1uJD4xap+Jp9SbygRpxPHeWz9MVYrE0ZNYMC42O
bL94437Bstoqu/bAPrP731VQtFVuZFa0HutHxRn4mVUTecZb7WLziWtCwoEOteFRDWviL0r9nSx/
teo9Rt/duf19+ZhXk7wkjLuHoaE2ZYiWrJeT0Um0xl0UsJ/Yvt58ZngIV/6sF3cdC3T9+xgX0q9e
ARkR/4Xv6YUn7ZgVVyu6QSqlzhPeFWBHaga2BSyFb7sp6OZ0s4bXuzECp86OZfDQq7+W9GUaHi+f
otjVAKvCVFXVwHwedy0BO5h29dSgNHxHdtMue6QuJr5uqqvOWFNrj77I4Jr/QSTm1S0FU4HYqHzv
CRJ7SIpxgZm0lcv2FjawLRD1Xhvf2Rq3fom9wCcSjyD0b+ZZ5GpMG8vMgkABVx9SUTJSv7daL+lk
11744G1EcAfZL9ioHN9IeNpjTW2nNf0ZHdrLn0smhHNsdTKjUpAiLkHP7xB2xOsIoiC1/EyctdGF
82BhNOQWqCTweMfxbpnMI2snFN5Qxv9EgY9R07IN1cYFw471+w9TsakxtZV/ybT9NP/aaztDNdy2
dzLUof/12SEaVhANA7zAgOm9F0UGpYuyBWe3EHptLthImezjpCbeZTGiUcOtHP7ydpPZzsTCMl78
GywfruLnfuinbhz6K0Q0Fkdlioku1DuJXOppFaOW2zkkaoH51FQLlkUXxVms4sAQkysaOTSN+hAZ
mmcvxn5cbEc3iQOMOqfQekl4JLhp734Ll5gGZZa06AXiciOSKMbsSbHGr5dPWOD5IQKpDUCq0KP9
YDMmjYlSYrF4VNvTUhWukZYHbO/5qlpJ3vJ/+JiA1bU0C2Um3lfV4DAdlEKnKM00x/D2Df/w1+Cg
Ony0nwERdrysmuB+M5QP8HRqxho26+9tNAnVbMpIl/jRWDumWbh281TGEp8vPL+NkPUTbpyhTrWl
juYKL6cdf41b4mh0uCuM6qQoiaRvKzbNjSzO1y+gdizoiLnX0a2u++f0kIGdLCm9BkTcKydBZroy
xi2hBW5Ecr6+zYq57AKNep1BXdVOD4ki4/YUimCqrmMidV2i5y5cgCHGOLTxnLSKb9c/6l421C60
g40A7hbN+WJUaHkjkgoGF7/iuo+rg9bPnzG3jRjO3JjdZFioCFHRUVbffpPYobeMEo8giAqZsRHC
mdvQZV3f94R6xKLPC8v3hol0MBvYqQO8ctRgazWZZYAQYsPbSOUMr6rHSK2GEZ2jrxj/X8OM2g28
4Do+WhiO2RmuPGoTfTSGjTtQzFJDUSj3wMTKFIHNBbOuVTTsKiXBssOwbytT8jhLxPAD88So0Bdm
uFIUgW/bD04OjQpNNh0qiEEZGowasKBUxhCGvvcSAZkyfbBRplqS0gHpVjtjwi3+PmpuOMrCGqGb
ZcxSqWKZJl54zhCbqSG0Q8bmN6/sS31b7KYfPfAnf6eArelc5Ycum0IU3eCtQM4ol7kssn7BIZqj
ftDiwM3IKLlc6+fmEhQc4FknzgKL3lRyxUCCEk3A1WwL1wyap9CsQyfqu72qNruuao4NPPFnDMRW
MPxlrRWRt/x0498HI2sHkJYjpDcnfyixVhyFL6yRDV4I9duI4XzUGFkhXbB+7k8MBecqAejj9QK0
TDN6CDHpFqbXxmdISBnbyOTsBOzlhWGnISKd/eABaBltisFh19Sx31ZRZYU54VXbiOOsJAO+G/Cq
k8QvFI8uumt0d0yRhW+i53irE2cnYRHp/TLhvZrsJ7w4mHCz3ABI6v1nmgbvTo97GQeaqwHtG9ub
7sw9dtCx2wNu1RVI33QWv9snv2QHqAm9yOYEOS+ilUB2rOuWevRL7bNb0ItYd7aDaSegrya73F1B
+vSb4iq96ZzwGOySW5S43OgL9kh3sh8j+5pc8qSoFZAL7D72M2a+JlG1j3Mg7FS2Kkk0RBcD42Nr
+s4wfsePCkUYOen7oMRwhA5wDj23HVZiPQ0IiUcCpLG8Ljon6xoXsB37y+Gj0I9uRPNjQ2pA4qRO
Wnzhnb7Taqd0zW9g53NWjORqcsKvMihb0ZANyj1/lOWprwmmDXKiA/MruMFqJ5qGYwF4y/K4IrgU
stxK9AW3wniXkyukMJMi8Aw4Ti1DDdEvlR+SMxTdx60Qzsd0cVs0Edr8KJ+FD6pXnpJd/CvyFEBJ
ggL9HpiWCPs+M0D07hw5V6Nh2osg2rS9rt+Plm+pJ4NIHiTRm7dVjHM0U24H4VJhhCLOUIS9t1EO
lRydTALnYKZFyYxoGhDq6Vo+gelY73ww4NYvHU3UuwEDnFe0iOheraffhTF/s/Qmd+y4egTwtXFb
Rj3dzUv7cvlXyX4U54LqubfpiLlOTEndjsVdX34mR9yeK+dXEM0SJcMI7opTvtfRP89dDP4PLuwF
qM6GFCdKFFBv5a3+Z/O+A2hP69q+pp7KDl2NKnYxO8viJMZD3V1N0d+Xj08ijR+8mTVw87AaCT1T
iwL4JOkrDbJrexiOWoVOc5Z33xa1lzTTxXeQKSZFX0f5MPdldomxJAPIoKIJOUId6MmuzQNE1r2h
+ssS1RIgMWG6YKtngZzlGpiXnkvUqTzSue0z8kawjNjWrnPy44p8PF/VnSNrnIoN8yyTM8yozJYZ
6Q/oa9LrMHpmMjI52SFydpkyMldqjvfO0lV/nBqXsPYQL5MfjrIc7x8enrMunE0GmJLPwd4Y+9H1
shuOeN694EDf3h3I9WQ0TuKH4I84vudsk4lkSYqHoLXutRrryQDJw6WQ+DOZFC7Nb/siafNkwVyO
WblYdT31s7HPJ/LX5RsmsQO+2TzmdWdp4QiUiTK46rQBGEeylEC0JI/n5Xxg3KOmacXUM6WN/ZUA
oPrWPOpe4nU/WOHU18jrsBnqmIoTeqZ/WTeJDfLsPVgxBMzWAu8Rq1MGZ0FiJw3L0Gv64aZNTMW9
LE7U+XunJ/fG6aFNirx+m2Wa/RBLeW+1V6YiQehWghkZ7rXMRDi/EZnJ2E8MlaAgnr4M2M1TOuuO
alKkGsHszTu9PviKrk1HVqxBSXNUHcxo+aB8OSJm318+QZlCnNOYZ7MmWYHWU9hmzoJpqWVRvKSR
zJ7LpHDuQiXxRMwOIbJZXE3mKctOU7m7rMh6Inz6vbF4Htsis7FH2xETWymqhiVrr0z28fSiRo9x
9uWyJImN83B/XavowahgJLue7vT0uutjAOAkTi6dqZAJ4sLfuBjaUEnRLGEj5r5eGVjeVPJLA+fu
ZYVk3pzH/YsT0o+YR1kjmmCPVVe/elEKEAEMfuHPQNdwwx+XJUpcIE/JM1StPgE4y0ZcWt72qGm1
qSz6/YdM5Y8L5Fl5WGC1QZzhCq1Tlt1jehoOsHC3f0xO//ES8cMvtrFoxVBhwGYJomMZGTs2Y17Z
kM3YyE6Ncwpm2QaGqrHYj9lVUxyU7PHyV5HcUh7tL7KCOV0GFMn02T7lpH3NSbNv+ujnZTGym8o5
A9KrGUiFoEZGMAaK4mIae2lx0Jc7i8rmCMWmTQ3DQItFRX2MEzZPAFumcxp4TejTU+6rV91VcUWe
mgx73GtuRyUAT8JDPAvkEdSUvjat2EAUliKtq+qvffMtJTK+b6ElbIRwkUpIaVNbkca8yvSN/EBk
hKPCT4RiBkV5C6kv33IjwWDOS9Uxz9B/ptGETbU0jQ92kwC/ImtBcCFlehH6uo1E7h2Kh1xd8ona
XgREh/5bP3ztx19df7xsejIpnDW0rZ2NUwnXDYAYL0ZlzLRBuqf8siYZzpfQDM768EM5QbtEQznW
sd8bZK+x9BSpxKnTSKKQ2L5t8D4a9jrOwa8wZoWSDl2I5HAAgUvqL1d951Fn8JEm7qMvvRPJ8L0E
pgcUFAWsyzZAWkAU/D4b7WlhDSmxmadGhaNOD6V9uPyNBCf3TgBnCQOWuJaZ6vg2AHAEgh0NHDuV
cRMLhWjgndAtCgRTZf33TU4NnLeqWIqWeTS/NwZHjx716ROvqq1sZKzGuJERJ6qZ2xWJ/NFVd/FV
6wZHwLH4Boi3wBp9L1tJ+/hhgEBs2ybTLEyXfihD6o2ZxZqWMM+2DyT7mg2S7yLImU0F8+AwM2yk
YYqDO7MlLfSAmFPks6fZDfb9Pn/SKmf+G/iJIEBht8petsf68Su9l8idIKmYHrYVMmYw7jp9/Dyl
1E1HScFDJoQzaD2aarsMNduj5b1pNY5eAj5U0hf/6HfeK8LZNCjkYpAQjdTri8UN5sE1qsydwp2l
f+LBey+Kc3EotbV1TRfEwSHWIHM/3+eJN1YOu1O87FQ9Za4mi0sEWdg7mXx6rg1prWN+GlX/fRU4
K5lUvNfQWnbxxO6X0ZVBwIiP07ZB0ADXBy/7/maZXWoG0cQi30jsJ6PJH0YQEprLXULs3WVn9PEh
hGYgkAELhLlyLXOSggIFm4phiGhqVCdIX/rooGpY2iFPSSnJkcSnuJG1XvCNv2A0BgVZMKOe2OxW
Cqd1imiqXPNO2XVoX8tSWUGAjMUVRcOqJcBk8T/OUnIltzG/VmPq+GTtisIhQF91gaRTI83MEPf9
+6cK8uChqIqZF2ryoZilVAMIhnL6xjiGOdmbePAr335j465/zA+mJBITOcSNPD4Siy0z0lQFc0I0
oy9ZnQ2uprWLd9lAZEK4SKxCAGWoa9oZwEVhWM+pZTM1ImPfqsFlgRkpunYCD5eH6um9Yur3Ydns
YpKhO4kluMvayGRx5g747REQURh/ytKnWmNutBx67QczZKTighW4d7bw9tZsbD1SImpi25ci41x5
D/Qr68G4MW5DDM9FqMKijXDbXidoDY4vGPWV9ZVFLn97pNxLhhG1VhlzJNaFVT9HWKPW4+Bu0XL/
E6dJFQOdeVg9QErfX+gOCJm2hU1cgOjfx3D6s3VKg7ta2lEWqbOS1Vi4zLBofmjNjNS8TG0UwYIe
GS5Fa4A+dolsn1Rk6Vspq+1sPlmlN81CENN4lPk5fET/7fJprW/g+wIOhrg2WnCnpRpDo4QMY2pj
91ea3cfqtR1hGhpN1G5Pp1li6cJoxoIvUkyNGlhi5kw90pJ2LCJM7Q+74hGNzIN2NI/6XnvsveJ2
hYMuZ4mrEH+ms8T1gDcHGEykzwu4Rm827Zu5J86spPuy/0RTeD3IsxzeunNiz7WGgzSc3idovicr
grdnojpfgMhE1g8T+YytOM4ubFZUKgPIjceixW+6wbfb/Go2VK/oM0kYJTtBzkQwNaRZ0YLVM0N5
YNnD3F0ZsgFl4au4VYcL1UDrrRTDaoZxciiOxq6lTk2ccd41Tu5hVt29bPVCO2QKgB0Yxj+BesC9
wmoSZNZY4fIWrwMWgbFMd0hvQpCwGF+KB2Ao3sqCJ6GGG4n80ABWH+q0BOgr8pLJg4JueMquyiPb
jVLORNEH24r68DqGSOmHCfOteuT0IQql8VHvJOBbMiHcAwlICjsBjhO+WHk7wuopxlxAM3/5O8mE
cO6iSABam/VARpuzr9RsnJkdMYoscUpiIaCLANqHBUpEzr4X0ApEXVsAihcOItWdpIodWwbRKaDu
BBGwcpbCWTgYZCoWI40HqYe6072Vgkw9oINtfO89xcsxHOoErv74mfM7C+XMvLCNKR4VCM3+rm3d
S4kbpYXEwb5FdPwTctYMM5nvPWxojkU6Etyl5Bgf+pvIGxxjT3dgLNhf1kYqiTPs2JhzM4wVjJvS
xLF1IGDUv+YpdNXQWbDBv4xfFJRHbFlRezWAjwpi23ClFUE+shrQ5gmZlKitMwuj8IT0rqV/Z4DH
stJ9zr60iWxkcv0il2Rxfh17llg4MQDzMQPQ2zGsFqNMCwBK2yy3dnkFCHmjDWaMfgTDvlHD18sn
LHpVmErXbVLMsKGy8V5Tlo/1Uvdq4gdFiRG5AJt8g1OzU0ElkBJiB7yRxLkP0hNGhxJGYzj23cr+
vC57pW70XAIBG33ge2niJYp0trpxviQZtCzROyRe2StmYxD+Jn/X+8ibcke5M8CwlB5Vd52nMh9k
jFhriPHhm2505UKQHFtRVpBpWDTTkwezrW/GsD5e/nBCEYCGWbdzzY/Elz2Ni7hKIKJvHmh0iIO/
Lv994RXY/H3Oe2l5nyfxMgMZoHquwN9DF7+Mn6PlppO5LEFtFY5yI4rzWUAEbCswZCe+frfOupV7
C8s9mdv4K6hUfwBqVi9raItPz0BermAO5gP3pBlX6RLaCzCsStVRY9Nt7H+/c7JqtdbvUMT7SAdo
sZhFydrxrfVHk9721aNBfl/+RsJ3DAkW6pHYBIDTf395xyHV4qiFFr3+qNPvgRI5WiHLvGVCuHur
5YOSh9WMrIfZ/pK7DTpJ1My9y6qIjWCjC3dZ7aQgCkCUsJrxhe2RqR6mw+BMLntdnQP4vSRxhtAA
sNaOEUoI/cDw00wxYZHaJj5TDrH9m8QypAjxsf0RwFdF0jwlWQrYO8RIv+LiB6l3Wfn18pnJRHCf
H7RnrVXN+PxRnrhllT4U7V/xMEpmuMQnxSwL+zCwMp4BxLAnq9IQUmO382sc7uvo22e0OP99ztHk
VjXUJQbWvKU+MnAiYLy2BVfiZSEyJTgXM3ZsrvIKz1y/GDcNnljsM0piFfHX+KMHPxih50oxtgzN
abN8bsZ9k19poewNFTpl/SyD++JFmUZqaGHZfz7NX5Z7eqOd4kP8XRmdcK/dLSfSgJgg9WxPmsys
t/zDi7aRzHmB2FKnfE5RlWj90QfA9CE0Xcu3b9bKs554sply4dO9Ecd5g2gxai1c1i0ZTNEX1ika
/64O1ZQ609Q7djv7l81DHJxs5K32swn4qGVEKnjxEn/YhYcZ7me30s6PGFd0LRDxqU/k2EruldBe
KOKulWLsI4VL3mRDWDUZvuVQeW34VQHbBLFl2yTCg0S/khoMiDUfWB6mvIszTcdwMsFy4qHPgKip
6y3yKqtsPJvpxKVajQR17kaJhxXrd5bMHWk3TDRfLKBQsSp31OaKGQcLbZ/PfLiNfuuv2Hy4lgxB
wEbQ+g7mYfAA546cHjAlmWs2/rxT/ehUX8lAjYTOZCOTi9hJbZhzR/BUEcPX24cplkzpyk5u9QIb
nVSMFCL7QvZhjfRmNMOrrt7bxsvlkxO6ko0SnNsd6ilftACZlTFNa9TgYJBrMq6a3wpwPC6LEuYY
G1Gc8y0XHXF/jfPKGL1u5npH5viKolevJLIdEcnR8XQCgzbbhUEA0jgMe0W/TapbQza4Lfn6/BqY
xiozHOp+5cQ+kOprrcsKwGJnBFaWdTHawtYj7+Wnfh7imqFsvhJXojpG/WSHGwzvB/63zLPQyol3
MtQ48dGdpXIenpnYAFkonkimdD8xW3ptRNmNMqTHy8YgE8N59qastcgeTCiXGtekm7y6U18M89/T
ziD63pwh533QD2A5q03c0Vw5ZVrjKCoq9VrfOPEkAxUW2/f55FaVN/e1Aat4CzxQ1FyCye8LVAws
8xfagXd9opeSuyQ7Ps73WGwYQ7UAcutkdn7b9lek6x3TkMEyi438rBLngnqw1vSI+1Y6NuomKJFK
2xwyRTj/E2iDag8Z4uO4sZy5ecY9cCb6eNnYxE7urAbneTBfVdAJj7s3xbNfZQ0gbtlNYsSnScNc
X7NIHLdgHPyd1fEYFSXVEjIBIQ6zkKM/HPWr8LTivgRe7GbPKDagsuKwB1lwJrE/nudBxbXt2ZoG
zsANjFpy1xfsi0r6X40WSTSU2IXNOQm9MxMSg3gGjGlfYvPaCmUb+jIBnHtY+lEJIwDvAUMNzKTU
cuNuPFw2ird+4IdY9uwb7PU3bO5rOqZYG84Bw9L62mkBCl2CL6Q6GFw8Uof93aAdOjvBgyqJ3mWq
cW5CJ1nfTVh094a+vkm04aTOj5c1ExqCAXQjiymqCjz194phDKvLU30teKWoyBr7QqFOM3lL/vCf
5HxYlc8xP2Eq6AEEYeqF1eLPCjvGbbBfFuszBndWiSeYS8aiGqseiwDqVOwjNh1R9fIuayMcCGEb
GZxRz1rXWzFAOvzsurm2dsuBevpe2elu42K2RxIWr9/gg/GtU4S6ZaFyrnLfaKjtWM8aAEPR/Rvq
CShZ3oiO/MtKiU3hjxg+ECo0C44ojtB8sHCPsuQAXvtj9Vwsw+6yIKFVn/XhwyFSm5NSLigPtRlA
uwwL0CPafxTBfZ+saMvGLFDqTOwvLDjV7NtlFcQB10YHzukUcYNeboMHvMHy+4rU2xXHWr9tvdEr
vcifEq8asHUr+USyk1v/feOGsk5d5lkDkAFJXdssHAC/O5cVE76xG704j5NG6diRAPfU1p6JdTJ7
27HCn5dliNucGyGrJW7UWJhu92zCDR3dwWtv9UO+V/dkD35V6d0RPucbUVxUguQ11rsCfekYcBmD
fm8xx8DUAoleAynS6z/oBSA126LsI3lXaFlpO6q4QX3QurVR3Y+2vk8XekXH/rXWlR9JzxKnqs2D
QQaXhLL5XLF5nOVz52pWKtYDYmSByfw7HB4xxOBd/nLi0zwL4E5TD6sK1UMk6FP4bJbXSnsowJNc
XynJ62VBYjM8C+JCPWzXgJnQApZovNRf29HInS7Sj1m5/PvNT+ChA1MKRfe1w29zgsaqzoyknjGD
Ydh3eVQdlqzbX9ZFVKd+J4Pz3/pQzcq8LNgYA7zDqQDskt24QwB0VKy0etU+qh04wstCBQd4lomW
Bd9vnWg5TybRPVA+On3+l9UiQrFTiRSxagAmwvAxhukwJMHd5H5oW2ICoPltPclDZRH9OeWufR09
zVMOhaxCJLBw3dzI4/x6E41V20ZV5CvddQgwtVgS6K2fm3tq3/19zq1rlZkYzQIEEDsef/Z693c/
su+BNbt6hy58UqsYcjZkFYj1Wl4Suiq9cYdov1stU1GQoqwLdkHETKdQ1OmrgjjGpQVlL5+wjc0h
rrazkTeWhW6XFTK1JL1WlcyJ7WMV/LwsQ/RAvjtJzhdFaWgrOW0iv36r/hZYcmVHDdFyfRxuMGR/
lA3ZCy1+oxXnm0D73HR2mVIvjG6M6iVZ7uxP1HHe6cQ5iyyjVTOqjKK9/nWMr1tV1gGS3ifOVWjT
nIwgTI99ZT6Uz28TYoBQLgK/fR18FSNiso63+NTAeGEiDf1IpjQgiM2LCoFSS+61hjpaeEWkg1vr
rfxo4H+E8GNNZhdgsWfErTWcAeFSBKwgjL0dV4atVMr3LHqF8ZXO0jifRFS7aI0ZKU3fJJjRjlUs
T2p1By5r5WXMk/A6mGhxSi0AXtTZBNqSbvwy0zrcXb4B4pMFUAiwZ7SP9ECD0QK8U8mBa4W4ZrrR
mtLppk/k8dD1LISzSEOjpFQyjMtqLLtKO3oVBnrnVGwAklZWS15/oUZABtWA+QjaI37EJc6TZMnj
EFCnY/FQ1s2rnSaRA64FSQIn/oIbQZzvqO25ArIq5hZbf/ZNIBShW9V65XG9AL0liXiFTwrmTNHv
AIjlh40FzCVNdQ0CPS/t7L+XcHmqOuPf9210/Pk/IjgHn8R6k6h5RDx0EIGm4RjqHmGaRA/x1zkL
Wf9949Vbq57jycpif45fMuMuGXKnkC0fCl8qivkRoLbSj8wadgjk2XHFVynM3xr637SunHDQnEQ2
TSVW5iyIe+cHIDNVqFpivUixD2n1vQ5Sr1g+9VnOQrjHPtODRtcqoB+HZut2yq9+KY4xk0WYQlVw
Z2ABGCT9wP9QsG5OShIHWAjNHfT07eyQB7Iar2hyEJuGf6Twez5lmmPtbLIjP/ytJt+NV9T/vRyR
2AhK8cyJRm8AgrR8U0V4eYwVPhrXlQHM973R1foyoPGAm6pj2CcAWuocyqr/QpvbiOCcQWKXb1MX
4B3VUi+YMO2r2K5VZ7ch7STRn1CUqWMsRse23oeVog6jc4o6NGCDNyd3atDXiMi+Gu07K1UlPk4Y
aG5EcS6BpovSZaoa+QA0dww9c8fouS+/ZdMhjrG5Jx3JERvIRiD/pZI0LzorYxjADA8gwb23FDdq
XXpXY5YOY6W3Y+gA2xH//cQzuJHLfT41JUDjBiaT19vtbUaH05JMPtGJ5NOt0d2HEAOAlVjqscCj
zs819ckM7A975TaPW6cOp6PWhG5Xzo95gqDDCgeJWqIxUwzRnQVyHorZI9PBibeirTXHFoyhzRUo
fw/aof+PmnFeSgcCeNctq1Hm81NFkr0G/CC7mrxuyH2lND7TH9exsKKA1hDEox/28kO1ooSWWgxw
Im9ddgNfwYh1I7C89WC9MNxuvyR7WSAj9JJnofzsU2jiYSnQB/F1I3YYfYmNn1r+etkURb2WrWZv
ccfmiSyiKNNJFehee7J7Z+WuWxf5QMjrzXfUSR+zQ4o9AtlEslg1oGOvOAcYhuISk3oJMYM7lIGn
JGjHKk+Jviv12L2sm0zI6m82qsUDDcG8OsX/R5oIiPNWRpoovGIA1WUMzD6YcuY9iK2u4cUMyhP1
JzOvWJvvUvU5CJyyJhJthKJwlTW6gt6isPBemzHP2KAmBHWmhDmVcs2Uq3wCVLX62gWfaB9hUfUs
i/PE8dJSLRoqAFjV+s2cDfd6afmf+DjAn7VNTcUjzTdZwlJXoyjNI99kt7a9A+as/u+JhFDHOovg
+ysMjKcgX1KYp4VJ4vZmNe0bhXw3m4xIlBE+klgGgzEDZuADlyDA2arJpgD8qjo3yH818a6mfxv1
0+UjE+cAGzGcQaPfP5A0Q84YHYN97LTudAiP9dHNd9bxsihhDLORxOXcudaguzZnAAPA09jdkfkz
Yeb57/N9FdIrUwoWZpC/I4itabbXx+hhCWRLAev1+/ACIpg1Gdp4mE9d/33jAaLJmNPOygOPJS9D
8liWoQuebsmzJz4rdKEoSKs+cjyRtqE9WSMk2rc+6iEHJbT2lz/H+mE/6nEWwd3HaWkLE4+S5VUB
bU1npsyMnciY8ocssFTERmlSfsVISHuH+tj8qWzQPkvnTrGKWjbZE+BbJjbuo9FyivpTV3UjgouI
imHJMGOQApZPO5XT4Oa9M0vfg9VoL50i9+gEhl7VqPmi71Gkz/qSWLshjH5WQAZxxwp1q2GyCuAg
aYrXLdJD/IfLez5F7vI2VTRORZfjFEGIuPIuxZ03uapb+OMh6bzLBiMMxRA6wPaBfot9ea7gk5pd
QdoAq0tt/zQGt4uOXezbILqfyP2gH0j5dz2Yn7gHFlJgC1UzYyXPeX/ZmhnA8mDRBkhJODtpdRd9
Zhhc30jg50LUpi5ntcfMGNH8Jjmpk1spkhxEdJktBUkpZsptINRwSkSBbc90QZI9KzdJfzs3Escn
/PsqKGfhKfSP7EJDHNIZ0Q+wJ+htR3yt/fcoArq1+fvcRRpHc2jMFikNmW/VsnO7VOYNRD51K4G7
RSQjczcMoNTUSXxPenMHv/ttJt2XyxYsE8NdF5uV6og2JSqWM9kXS7+rzOk4xJ+JEQGCbzLUb3BL
+L1qRtSlpma5hiGvCdaa1O/JJHHeosEIfJOzDM57WyZy6HrpV2Qdelrr1/H3le1s3rGd8iLjQRWF
IlthnLMOm6EaSNbiZR3vuzzGpt/3gMYulXUjxYZ8VoozNBQKyghFcoyWt69pcUdlTXdhs8QCdTIg
OJgKPBPOg2WBmQVVXAI07BWzgObJOICiyHLi3i01Zx0CUw6hp/+8bHXib4UlqrU9DkQ/fr/ZNvra
mlASBQCbp7iam14B5MGtQw8Q/gflIGs1CE/xLI7vAvRJr1ggJIp9ld3l874IJO5AaA2bv88dYtAk
YTmqAcwbCPr6kRT33eg32cOnTo3aNlDl8djwm8AW0JCTIEelrcy1hxnhL9DQLABiqQlIF4zf01Du
MUpznZbKQ9+UD1Uaf738C97eM/5tt5BF/P8v4NxFy/rYNBvN8nKMp/6mLvOz19mtjoB92g+hM+6S
A/FDoCWX1/G95qzNtsu/QOivNj+Aezgm8ITFkQFzDTK/CnYL5tP03X8RgQb2+we2Xaohbd/GIsk9
Va9q1bMnidcVBZrnY9T5PdaC2FjaXZAyY/DXaQY3BHdQvThqdzsy281krNSiGUJQEKBQCigNDQ0U
zlsVJSCLCNbI/c6rn1Uv9SfFSTpnebH91qM7ejUe2kOI7Wv/MxWIrWTOf9VzBOraYI782eh9o1gO
81K7wIHwL38zYfdyK4d7Lo1In5Uc5VnACM0g6Sp2pZvu57sMPd/Mt+8/gUGGYp/KTGzhICXQObWC
eV6JhZC5j/ZXJdtnVuUo6eNlnYROC8wtcMyGon3glxoGzVD6pg68efkrIvfosXwmktwI0N4bupqG
oOYlKvPKevFJYO5DW/v32BxrUfSPDlw1Ra/M2KgGJKDL9DJYpzYA6YUMOVRYW9sKWQ9yk352U8Fo
kiK4UPbVUXuq9/N9cIz3PZKbnfqM7g3cVAS4vW+Xv89qUh984UY37lJVozGFZM16i65GidlP+y/q
CPtuHPQpL4uSmQJnbkOl1DOrUcerq1u7PPWmxKsKS/QWBUCgCkJO7F1x12esx6DWZmV1EBoahdgn
Q+B5Q53ZMyPgLiUH+iN7kr3KQl++Eco9JhpWk+JiQk10GWwnW5lJgr+yTLagsp7Nh8+0kcK9GIVq
TVOaYLN5BMd6OhZOpC6PjWb8MnLz8fJnElrEWRTPkhDbna3MVo3EqXul1XdSwutdG8XOGPeXBYl1
WjkCLXyxj0CVjZ4SLPSbXhPY7jJGzrhgMrw69LJhU7FGZ0Gc4eVFThcW6hilQU83CL908VHJd+N4
AnHOZZXEtxh7V/+v0/pTNrdYM1LDaBhWa8oZTG3rEtGKOT3/NMEHS25UdyVrIz9lHAKyk+RsMLZY
mNIWvqOxzPu5Wfx4GdyUNNgy+8wGNIBFzxpyloiKB2t1vcH0fjIdRgp6OKs/GoHMWQhLIBY2BlYY
U8NgPDxhPtV5EUzrUNce/D/wh+EAFobBp9fRKZkkmbb4Ep+Fcc63Iaqe9TMARpW58IhCHkK08oDE
KPGAQjGoX8M9geJd45tspWKHdkjhbLWgcrJ6H7CnQP9LYoLrg/fBVWyEcA8isA/DkswYgYJDn/9k
JQsQmHboz+xksZHQq2/EcY9jZwR2FQFCGaAVt7YFzAXJpxFnWRsB3LfJRxWmrQOn0nAUNzhlu+7H
YF+13ko5jojvf0i7ruW4dWX7RawiwQS+MgxnRsmSbMn2C8tJzBmMX38Xfc7xUBA3ca39ohdVsaeB
RqPRYS0RY71oj5b/r05wk6pdTlJkaNs0cyaFIIH5kDDRSMLmiV0pxbkkEoVUCRSkF0ka3xGpeQLp
yJlF5blJ26d9gxCJ4lxSlRG5Qk+z4QZRe5UZADFT49Tui+grUUQNANsPcbyHlz4NlbwBwpSaxgAG
Q42y/NV4YKjrLl0UwTWidEfyF6hPUQz7D+bxRyJf+JwGVI0K2kZedzb8+ApT8r5xN7jh70kS0WW/
7ZUMEOguAbOFmuRr68g1krE6Qr+YThx2XZ+XB79GnPI0+mIWzs17ayWMMxJDqco2zXPJNepfsnwO
AcDfKrYpn4yOvCeKXonijKRNWBIYPRxehpF1YvZeKtHDvh1uOoqVCO6SUuMpbWaGbiEpN++tOr8u
ehHI2Lb5rWRwl1OXAJslaFEonO+uilP7kJ6RQj9XmQ3iDy98B7m9gQy2QQjKeBqCGM73AV0+ko0w
QJf9NH8HBphqgzoofInjlJ0SKVKcSe0BaLC/jtsWv5LKOUTVjComJcBlla7+80qsZLu4wjwEeGFo
br+ns2CtJGfyYBTN+l5CchX0h3YZyScwctpZpvr7ai1b8+baWmnFGTuJSUZrBcF7FXwz2IcxcusB
o3T905BcT2iR09Uv+wI3Hb0BGAgA+VCUIbh012gpRVbnwGnVpa+R9imynvPxZV/EtslfRHBXsTHJ
RstC7BS6Cs38NrKe9r//D6ZwEcAZYNuBB34skRKc7ocGDRka+oLRMBu6o6c78btwlWHwF3mc6Umd
2ozg9EZ7dY/WFv06cSUHkcX/L9/5D6f5Io2zPEa6hOQtYGoWmhOMRnjBFzSyJs/zvekXXuFP3UH0
HF6s7K0VXkRyVpjHTI9JgUx1Eml2gmSg1L6U1qewiZz9rROZBudwA302RhTo0aLL4gOpR0c2kuO+
CJGBcw63KDLWByHejIXFbLU6snyyu3dAbr2yCM7jNvIQ5h3K3W7ETnJzFxVoM3z8V3rwlbxsiFOj
rVASaVTsx/hjtp7j7J1e9c/Ov5noTpSJFhGA3hfQXOC8u6XTg50Bqbf8ELrSz32dNrffVMG5DvB1
DXiYr+MINklzSWc8suPkrCsfO/3r/vc39/7yfb6dpWcAaQEmL9JuKhiF9WNAmU31d2UlVlI4F8pM
VnVBPwInQwcth146DJxHNbvJQ8Xd12fzXJpoKjV1BVVqvjnDAIB8rDQDAN0lT5Z+juRjozwGteAO
2l61ixTu9McIbCUNvGGubt6BOqOoHktRN/Ny6N44mJUi3LmfacVIpqFbXi3vFvw4APXkzSkMfupR
aJuz7O2v26adgUP9N9ONafGl/cSYl4HKGW3N1J3Zr6AXpV83l2wlgLvi6pywQAtlgFQ1T4YVuZb5
nHSi7myRFtw1l3X5oGJsF4Sk9VXGrlvhG3P5wJtdWWmx/IDVow/sCMoUoMgPvgCKF6b0UMh249G7
/4BVasgaCV7pm/a8Ergs60qgpQ/5kFsJGLxU7UMmt3YxJT6yN27bpoKbRiSKM2qgpwesaHt0sozl
jTqxx1wCeyB4JmypbG72zU1kDZx1j73RKbUWa67ZX80zxlplWxEFPb/7vfY2i7vXCEGFBLzz4Es/
ND0QftmdYrdAUj0sAPuhzyZbcUI8NcNH9Vv3KLkoa+xrKVpRznkPZahkM8Bh3VG+nazRVqazOR1V
cL3ty9n0FRcj4Qu+szL3SLaBVcKivRtX3Yl0wTktvy787Wph2t0QPu1LXH75ztLyFNgx1a0ya1GP
DKT2mCflJ9xSV6VU+SQur0I9O9aFdDYletwXu2k2KOqZuqYqmCbmFnRCm0gzN0C6a+KHFuOhjdHb
jW4JllMghY8jKIkHqxsRDzFZcbqWXA9JYRuWiEd801ldlOEDibTKQKxSDOg3B7CB8kkWcTRu5yCs
pXMHBAyYIuMOmdRFYWJSJPiIH4CkeTyyM0jKgUGYOaKZ0C1dAHK+kL+DvfgNkwA6O41GHTDdPZs/
Ryu7rUr9YX/rN58waxGc6y2oUpIhxgBld0Zt9ZCeJUe9GQAjl3iW+55EOZWXhDIq4ujb4gxN03o9
L0cgIA3zce5/yknvBIonSaJwZcvUVnL4k8skcwrCBMCUTOndIQN+YkFg0dHhXYv3Rx/+vI650Vdq
heh7AT8KzoUbnJpjA+KZwuu+vydnuVaKvL6zlHLSY/REA1a90e0xvSvjqxwg3UUoGnlRthwfwHVV
cH5oFP2py/KubsdRCZtZLlFvl47zYXQ7v/2VOpqd+7GDhlY3Pi3T8dNR+th/2V/Q5ejw/m8tmLsr
66lBzm8E1lKeY5onueti32jvZnoVNYIAfbNYuUC7/p7GVwlP9KTWplHKFJRjySltQSyFkV43uB4f
wtPCLZV5MV6Gtiw4bb8N762CF6ncaQsKoxzbHpWi6HrB586PycEENgQwN4u71sNSP8Tn5shs0wfE
NcIf5lR+LdtA8zqAWfmQu5IrakLbXvPLT+I2O8/aVgUsAbiMCsCw1wclvbEaZpfViVaCl+TWxb1e
c257iyLUQtTZMYFBXoD0LpkIVMLD0IpQFjZVItoC6QB6HIunn8qiIg064JGDRvd+yiZ31r+m2kNN
MgDbizhRNl30RRY/uNgY8ZgEOnQaNPoIfJSrsX1PjE9XIrhnnmoMJVFCpObmengKaeZJreFHafee
Cdxl1Hu52VRcOdzFpmVUD/IYzN65/LGTPUP5ZWmCGGDTAlYi+NiRtd1Q0VZy6waYG1Z4Mob5s9KE
T2leC+Lu7Y25aMPdNUaBkmw2MEAomYAnxBkfo/Sw7642r5mLNm9K9fEYk8GM0OXQJDcoll4FsXQv
B8r9vxPD7f+YWGxiSIC7unGUUwx13oa9AKhtUxOA5QK1HbUjma/2hnVg1EOIelgcHqSG2BE59vRl
X43N9iqgCgF/HFSP6hvs9qrVCz3MSuM3bJJV2jmokbTK7p3BtV6W1npMR+yL3FbrIpG7MtU27btp
RO0yDUK/j9BfJZWOEHJxszOOgnsOK6cuROGcqUlmUg+l0gcAclcOZYhhHyQW5S+YFXVUh17FB+m6
vy1S23JFDEmbCmIyb8nKoAPwzWxeSFH7LYbAzdUvPbg0rCayx/70jlVcCeEObTzMnSzFuCGMkl2b
PWAda+NGKWtROmvTba/kcMsYzJgl1hkLXGhql+FjSk/ocRgHjJ1HmvuvdOKhy9s8byMpqCS3kYCs
EUkvGJ0+abok8t3b8TViKGpY+IMphdexVJ+g9Tpp4O1MVCxLe/LAAQK45lo6/P8m2rcX8SKPv2Mx
JpGTGRGGlv5UQnajmfM9YZEbBtm9WXSCM70pTScKISBSMd5gbUsVC4ZUawC3po2urC4YLI0bFU1j
k3R+MKJWELZt2vtKHhc/JRqb9R5stF4UXU1Et+fgcyUshW3Hhisp3J6V1kByswAqgBS60xPmf5zc
oZ2noYoOhERfdZY4jIiGNZadeRMbrqRyO9c16HGUVcAK1m3smFLs4QZzTO1RFWIbbUtC3zxdSuhv
0JZVdcBwVRCEeMFW18RTjgrKlgfJidFBh+QNPUTn2AUHSfm8f+i2HSXk/k8w54+lJmYNzSB4wZyH
l7zvrzTVLv3sgBHmxAbfr7GA62su1fx90WT59NvVpWBLBDYusCw454JycFgqiaWBR6AvbdnTr7tP
wSm7w1im37mT25wLJ/NlO/5ggBNVtsPDexITFJr/9xfwNQEzb6IxJICtYuZN0JxzS1R+3zwcmOg3
4GfAgckn6WW1BeGwPkReWla3bAhCO23zD5XRvSPLiEfhHzmcoSp1ZHbD4pLHHA5NQ/Yv+kZMEfXv
ppGii0UmmNempr7kjFeP0LLpw6LU0UvQduScjlFjV4XpRAxkuQnat/bNY7PWCRf9RxrnWKJcojGJ
kgiWKTvACvDSX91N4qY3lRf/nD9JrqIL4tPN3QI5rgpkeyST+NIAU/M6j+cZb13jUIzXzDiYIh4T
kQjuuLW0UWeahzhOQXBu5ThHcyz4tmTMGAmWbzNjsFKG2yygE45DL2mhVy5l8BzgLcaH5mi45tfZ
mW9BTG2Xh8w3vOBGFW2dSElu5xSzkEKiV2gYS25Iin4nxdZ0U6DgpjGu9Ft+xMoY8a7rqhS4Uu5s
fO+GG9Z+CIM7VVSVFK0id7C0op5mzUQ7QaB+bkevn1JbxliYFjpqmTlZNAmsXqTVcruvtJrSOC+s
Eu0ErYXOc+PQ16mdjp9NId3VpvMF/LuJLh0kmfkE89DFpQ63gbOMHMdS3KWn6mo4aIf8AIikh31j
XDb8jae/COPzzNVskVgKAPJpEjDmPWci+Nflptj7Pvcca1LFMketBhpWfSAoVg7SaQrgnI4xeRrD
j72oOXbbKixDkVF8hVfndilRa1WLFIDmdmlo13JhT1Lh9Vlso4drwIQ8DQRmIRK4/H9lFrmsRQUm
BjW3qY+xMTmKdbVgCA1enTKvbgQ382/457fredGPu5lpzBSMe2P8uT+U36RHALIeg5PyABYc6Vd+
Ur38ILlLBtdGP+hRlFTdzOYvbDT/XV2DG9QiWhT2DRyI20bOgqiC18ft9GP0/j+86JvnDShTmmEC
hY7wbMpFVmZByVBFr+rjEAIJyrySrS+T2rj7J2CxiDcrupLD+5FSJrWkBwgECAo52rdS8ofg0QCD
ZNc974va9L4rUZxxDnHXhlrcov9kOBvR0zQ/Bu3LvxPBmaMGZiQQHGPCw2q9VvqZI78umiQXacGZ
YKkZtRQEcITpEBwwQycVhk8kwbi6QAhflJiy1IzCHMHtWE3gWC+ywPowD8H4a5go+7G/ZtsWYGiU
IAGKwjmn0FzoeRipEsaKZNUNExSPno0U6JjpXVoc90VtG/X/RBn8pKOUlXKYtEsHUvXRZFeEXFN2
UyUChTZ9Er1I4ZxuAtq/Wl58kpb/GrRzkRrOUN/XwZORfiq19/TKghsUuRycVHCEcuFMr0g9kYsZ
kyOZ5QDq+7mPmOCW2t6hiwgubGmnDF31EUQQci+X3yzgIyT3mXEYQZe7v0HbKYiVNlzwMuogm1OW
qkrxWTsDUflX6MV+kXsLIiswjkWpFZFmnPeZIlbSOMHkSNJadpWiQbtNvjW9FdtJEX7IA9Xb12/7
XF1WknNBWqvTIcKb050qem57RDJ5j3ezkDBNpBfnh2Y9rnWNLTg7KPYt0ADSD8XtfoW/fpTx78wA
u698mgh5GzfxQdbWyB1mS82q2ahCjL8Cbl65js/aaQHebm5Ec9GbkdPFUPhaxmBYyWwoS6tKeD+C
qr487e/U9vf/3H98uZRNTVb3KD64qh45NcOUrVYJhui3jeEigryOXaaWDF1dRBjSBzggm4ZjMxLQ
E84Cp7cdNlzuPb58CJ7tJA8GYKIzoMzlFbLyVYpJ+sgnJXrdK/ZDBxBCIvW/qmy4r6b+en8lt53u
RU3OewRK0FsauNJcrbhtZcfKJSSobi1J4HVFq7n8fxUJTrGS9jMDmVBOOrsKcq+wqK2Gtbevjcgu
OI+hm2Yu6SUKA2X6o1FOOXtPdWO1WZyHCAciVVKIyyNVSr+u0xs91HxSRaJRqeUSeht3/e+S0nmA
EiUdp0FKgdxsSCYyIzU74y1il1LpM+PbqOrMNqYQ8fp4KFj1XOaitofN1iw00/+59jmzYHo1B3q7
ZGYOgZ96M3AUAPFjUxujuCe01nrGofK12+xUPmq3P/c3cfFCe8pzthIbZlSPBcK0gX6WgtLVCwz8
ToZjFPqDMufogg2emlx0uW075YvGnOnIHZ0ngD1iOs0MHsuRHsKgvDYms7Uzig4FCbPi+2pujpiu
15gzJjIWyNzMS88/WktwEyjgUYrcpfPfcgbmo63Pb/zwIOLG2A+AQLD8+ijOFHBUcYy3A5pJA3Is
lS8mYXagPBoTILGSv2/WMvUljagsNQsDXM6vxelKznJF7WMvY59H9kmLPbUTnPrFIF4bzGsRnEZt
kM1VSNBHGKkP6PbNzSd1FG3W8nrbk8FdnQEZQ80AEpGX172bysa1UiQvGuhULL3N7ECdCtvC/JCk
pM/KVIsaaQQa8rNxmZJ0rB8MjLXquq32uByonRjKX6djX63j76tq5aQLvTHrOKTUNUGnOkrEkcr5
Skt7AQrD2yvntRjuZoVvqUgXxdTV06/V/L0bb+vBr6yX/eO1KcVC2xGyogT3GxfnFyYL1FlGxVYK
H9LkJ2tf9PYQlqKm3I18L7SxdEhC5wsa+TjDMCeg2EUZOsRaTzkMt8u4Qe5kgMBdelcZiHz+ftzJ
BNAasFPwolDR48S5xy5CoSwOVOrS7KXpXmI9sQdhN/jW6q2FLP9fmYLcSHqtzybqzCUQxU6pajN6
O4qwijceFK914ZxDkOtol+4r8BIA375I7IVIjiAmRfHmK6bD/X2T2PC4r8VxjqJSy2KcqgzIkOhQ
PaFrAPgf36NnQFwjS4MGrpvJzcEO+veDd4tY4Ggv7ecwSM4UNdJp9UQWztuaHtHncTbr6qCEqiAo
/p3o533UWg53sJRaAa51h01LTuy0dHqhNOZLXg/10EbtMNua3OwqPxXedBy/KINNBA5k22ouinKv
3aTCdT3GoYH1xYR3dLS0M6vA89R82t/It2He6wXlopO5CuqC9ah4KHrlobH1bMQiJ7VY3t5acqcs
6Sw0YrAQE3/BeZRygC5dxzEKOtV3So772myumqIqyOaBeeENKG5rBAbCmhjPXDX1jZm6mRJeJ3J/
jhtDEFptLhxRNWWBXaJoBX59rHEx5X2nm0ifo5e+RRqvT0UX5aaIpfql6fBNbwAhRy1EEG7Vlhu/
6Hfhg+agzHbSPipfuwNwuNzil2iUe3P5LgL5LD1tMzVsAU/mms0ZAIU1qe1wPuTD0/4ubTQdwehW
crhTPCp9Tcq8oS5m7kGWDZ5zZkeH1jh2ruosCAbs76turyVy53loUxKYbOF+Zp/L8WNd9Had3u+r
Jdgu/qVRAToQCTFcX0ovneRxBPKXFQqO63JW3pwldAESQOgBC56vO8iSHta0CoDsRHwJZHPV6AXy
t309Ns/rSgbn2lEyjJMcED5uVz4R/TYEDOlYpTarr5p0dPZlbbzZl425KMTd+cTQNAl+LnD1u9GN
nNbvryyHedN1ci+8s5YjubN4fFkB/JCdFYaN5aYv0/k/dQUKlPbxPHogDRJOwv+Dmf/RjUdgHElQ
pkkQxp52g9Q1zFw5Nsf0ejFy3I2u6PSK1tLgjFxB389ktWh7HcPcHpLbNj2P1ocu+942IBsbrjWz
Q6LgR/QOxqBXm8inZo0oRtTYS2hGY9d68zxZd1QH1uhf5+pfS1nO3yqQmvVQ7TWMU7kS+K0NeRzs
opw9NS2+79ukwP75Tnt1bJU+myGn7huntqJDlB2t+bOePasovO3L2va4FxNZ/r/SqdVAaUakHMPj
EcrkaWSNbtmMGGVK0y+dognfXts+6iJv0X0tT48p4O8r3TVuzDtwTPjALHpo3fDUAS0wB5k7EeT+
RAI5Z6Jb/RAEFHeYNpkoWirHVhX59uUTe8eacyHROAJmbMAAS0gbw6NEv6f6kDhp1xgHQ5deTGoA
va2cDIFqm74Y40Z4r6gGGHS5CCCreirlHW6xWjvIoNBQExuI/IIgYNMYV0I4owdyllbVUktBN3Zu
1JMyoG8jOYwB2qEE6ogkcWHaNBOrkgjmmlTlJ8sKu4o/ytoD0VCgHAWZUtHKcVZvNf1cVyPwCRmm
8I30ds5Cu8r8dxyt1cpxpk4iVJGrssQQQI0RGfkU1p9o2vqMyYIzvGniK0GciQdg+BzVCtpo4b0K
PIFa+IQUrRdn4WNYqJ2eSwsNITt2TcpsJZnPGFz+vL9k2zfIH1UIXzdkFqAzlA4PYqD3LlA+C5ZF
rAPKhwIlS3RfbWlFKVr/AORtgl+A02oIkq6RE/RQFEb+rdYl2ZZM3YmIJMg0bxn2Sg7f48cmJDWS
AV2G0cy8TkPbQpg+Egyd5LF6JWedwO62zIFaaPtGEyeo3/ggupKJpepah/ApbHxmBdddnv5LEVz8
XMd4stEeA+Y0+DDkkl3ptcDtbN1L1ELjK543eGrrnDNokS2JOx2UzUMShS4ZctUbOvVzVTSTC66I
+vQOw1vL4zxCIPV6EZcVuL6QvW0fWj/1NTu4a0/JWZT02ehtMdHxedGNcwz50GrtqAGhofV6d7w2
HLS+ovE19iSndxb+yAhTlsCuckNXlL7YzNKsZXO+oiL6IIdTm3glssYKJefQ7I+zgbYrzbgagFAY
WsZVOo8nw2rttNZuZRQo9td6e2tRkEDOCzMKfI9jkkdUjwLAubTpkfUvIchvqsZpVNGc7JYcjPyi
sXch8n3TXzYPclv2XYR+w668novakSP5qgDHS6MXgpfXlidZieKPHLWqXJ6txHAz4I1iagnRoXGl
Eetxf+VEYrhjF5l9H1YmjDQl1kOTqwclwyoa06d9MYKFs8jrGG3Sh5iW6gKDo6SHPiHHGkxjaVW7
JopI/04UF8KExNC1olwcSf0yLZ2U6TEcn+ahE8gRrdziM1dhJxCVI2Dph0jbTcxT1JdaoSdFlMra
FqLriCKpDDgU7lyHEi3SrMDZmvvHPrDp8Blprf31Eongjm9ZVno2dBDRTZ0dZ09JTOxcE83cbLTk
mzo6hP5owt2MTMmKoAByNKL06hRftfe1k99Mqg1y72uQYzrkaryBkwJvzcO+fssS8aE05s3AVgjo
flxdi/7rfcrMAnw4WeJVygPpPgbWTT/e5+PXzhCVZRcj5iQZ6MnUgZylg8mPn2vMtamUUitecv1L
9ym8Q380nX6y5UN5GAAcIbhhNnbulTxu5+gcsZnEGG4dEabXUWxjzt0m04/99VvseE8rbuOKLkkS
BWTBbtAeNPV2Dp72v791f6zV4KcbxzhmMukX34ASCfivDwYy/fe9txCjJ76IzWHDHAwiY4wNIYu8
jCC+NodQzqVuajD10pDBadLBtpLPEr015bs0FeS7l/XnV24tituf0TDashhQps+V0g7Kq7gp7DR6
0MfEbrrrrM8FQfuGk32lGrdTsTUVwPXAI79VwSMid1f9qDtEMhxQ8Px93mItiq84qpJWxylBiqtW
vhDDkUAmqQ2imbYty1utH19wtJg2FX0eJZ7UuH37Qek/7lve9noBlYsiXsfoB3dTmEpCzaBrMQjV
S3aX6weqXxfTDVNFkeemiSO9+UfSounKB7Ecyccx1jSYeP1kHsLzfDtiVkF3EkwDvScgw+aYeB9Q
08RAN3enU41VFthegHJ0v0BttL72hYW2BVhq1YsPvYhQbWOMzXwlj7vcpd4yF4IhPEZAQRfc1E/E
QVvEnfZBvSGWPVxnXvGrFBjg9jG+6MjtnR61CJ6mMvFI9qyhrbF6nvVD1gBeL3b3rWTLy+LNgIgP
BItgf+dO1dhbktxOheEWNRlxSc6TR/rS8LOq0wQHeKtaDJRRMCiAdwhUwfzz0VItsxw0jOb1B+Wg
oa8m+Dl80YDSoDqpayV2Z7ei3oHNhVSR6TEMC8w9v+fZVqZZsG4eewTVbpyZx0yq3L4jd0WUPrWp
6lhJJKqIbx5qlJZMghKT/gbhjRqTKtMI6Dyt+YFNpxjNJfv7tZWiNlD6pjLeA0QF8N7rwzaWgxyh
3T7x2Ofq2jw0j/GvH7Nfo83fJ8fsV/68L29boYs47kKJhrguO4LTZqEHiLad29WRwC5EIriLpCTo
M7IGuI9mpA/RKJ+aSjQUKhLBWbnCjDgOWoyidsVPk/2URZDogu/zdQqrrozUHGK8M6TknqmINOnf
s8fDDV32nS9NtFpiyQNFPzCA9/yxzp5GOvlVl7zs7/cGas1rOZy76/Q5Sto6TdCfizZZd6FEt1MA
YKefcgezyMtp9aobrXHCwv772c7Xsjm3B7TqPOnBo+CW4AihpHzJNPptX79Nf7daxmUnVw6hLgGZ
MU9onpX76wI8F038OQlFKeCtXotXm8VF5W3d9mPOErgd+cZsXA2pisjF+QGWvdt9VDAjcwdob198
O4rU47xDmZjJzAw8csPopo6fRnZNK4FH2L7uV0vIuYTK0JOI5pLl0tH7zQ7hUtegN/qNfgYfxTET
4YOIDhfnH5pa7do4NzQ3Sb8CbBIAXu8wCXBBUBQGZNTuOedgAYQsMZcOlXkoXZN+mdPADt7lIS5C
+IQHCYuaRgkSHrl8Gs3HIRb0lf3u+n4Tjq8EcGFRJWU1KDsAszedl27K6g7UvFcaptIj13SMOzBQ
2MXPJXOWO6rfP/XIlmV+7S2FzQwgwU503XwSgSJt7tzqN3G+BANUodzXBR6nyXUgX02y+692jq/n
DH1Z1qA4BQzpVLuSJT/OVe1Feix4+m5G0is1OJ/RsrYMMDoIqDrpupmXSdLCluSjDiCKfX1E68W5
jVgt834q8e7oVbcpb1VRPXY7eFhpwrmHPpFIrphh4snnpXavfs/RGKX7xa3uVE7ozoI8/uYTcSWO
8xStVPTVRBE6s863QJGXv3Qkto2st9vALgLRi0okjnMUmqYGzaCDmmlSv2TTAw0RSXwI6WjLgW3V
IpjdbT+40o7zG0medl09ID0KFvnBG/zgQ+oAajn8MPqVHziiRynZV+8NGd6ks0llrLVc5g6e5mRu
9JgAAtIHEIPmAA/lTE8qKsMLawQy4Qf9pQGaovUlWLb2rn3Ov+8b6+ZV80f9N8R5WahZOZMQKKAt
6KCW3ReywJ5pmeDw7Z8JtCC9vrCTpOsGNGXgKTRZ12UEYyXGl31NBDupylzcEVsFleoQcYd2Mx7y
h4Xvg5XoFkxuk2NybhKB2xLK4xxKlsQzyBVgqK0X+EtOyLyd7kCQ5kXnwAn/5T5xToVGVleQKUeS
lXxPgebWWvcRJd7+Ei4n+Z9vH1XmHAvqdMlkdegB76s7Kf4SJXdF95PKPygVYQiITgHnU7RkVqia
IOEZyo4KnDAauZ3uIeT5WFpgdGDWw75m2wGxZimKgbQnADs4gWoyKkDnQKpdRb/TcuySCK26S501
+V404LVbMnlxi+p+dSMquG7fPBfZnEeLZg2wVDMauyhoPwp2wJt8liK7oSKYt+3DfBHE+bIuk3Kl
0eDLYvKxzL6X45U+3O8v5LaJ/BHBv5EkaqaJkTANc15PbZS7c/Fzyj+a5XPNnvclbScaLlvGv5Uq
SS1kKUFEp9vlk/45PtZ+cwWG0nMIWJrGl04i/h6RbpyT0uvcrNXFF5YdYLaIW4JLNIy7U6h+KmIR
x8g/3OKXleTclanUaISm2CwDnv2BIJFCEne+nQ7lx9IFRD6ovP39Fd12wheJnMOa5ziIiNWg0yQf
flS1DBPURNVHgQnyTVxBJpdWUlOMl6moWKvtAx3Gg9R3gtTaphgwtFgGqiayxhP3auCymYICgBNa
82DqvlofUkPgDEUiuFM7JmXflww5tUR2M5nZpAcdLzntbwnZ9A0rRbgjm5s5mrRV6xIO0A/tIYps
egOSNC/1cn9+wKz6YfSzJ8vXwSRlntCZrsM8RM33+wojv/f6jg6LuY1Ih3RlaupebkhuogDuS9OO
+ypvWuEfjXWeqjevExqOKrpBw+4hN46ZiG14f0VB9PpajTgF0RGm0pDrwsh1NPh18xV9E0QSpQc2
r7CVHtz5NaayBALxgt+Mq8z0rKCYrxDu5YZdS/L8U50q84NCh3RydH2en/YXcdNVGZaJXnvZwPW7
/H+VACm0vCAAkjFc1ew+ULM6BrJxU1Ny3+pgiIkrwVnY3rOLOO4shMjnDEmHoDXGNMH0MMiixdz2
hiuFuHOgjqQf1BCDH5rfX89AxbHC/xJJ5QfzS+WL7uSNQXJkqS4CedBDncQqyNOQ7ANigi2XTpm2
bgtKH/Qz2DoAVhKtdShKEi0TQcps1yJWorlH/jSOhGk9dKWfelc9tE5+D23bg3k/uIHdINIHXJnI
MW8fiz9bSLljIdNsJDnDK16VFI+G9CboKge9KmdVmv6+zRC8Z0DPB8ApigT8PDiTjEymMRgsEvp9
Sv2MfddFV5nIV3FXmd6ZAx0CtFw3w+PEKidqD8o7qD4WE/nfJfOGFNZsa9rMJfZJn/D6TCU7nd+z
UisJy6atjvGUMMAXM7Ti9SFGjSLpJlWaY5TMj/veYvv4XhThvEU/0VBre7jcrseAfj46sxUK6sii
DeE8BAjT8loH+rRLxjs1dVSA7TBRLVSkBucjutRMZSwOkufBc0ieZyIIKrad6p9l4gvGdasxXQ0w
MEXks9W6/ZjapQymtLuhP/yrDeGrxhj2KWc9RztB1N5UxQcledf1cNGEO+xFjWbVPMKLo4ke5A5o
9Ulm67Fhz2ptMzi5fW0Ee//bt6+sGPALFjBpcBjL4mcuvRDzk1R92hch2Prfb4WViFKTykwqAb4Q
T240/qhBJ7wv4B8uoMuSLUquJcxsHC0dLVmy33lL5BUkbvGs+orT2OWjpQuhTEQqcWc/DwdNrgfQ
YuXFlUTvTUmQEP+Ha+aiEXfqUcwv0rLHpa3/nvZSbEu2+wgDX7EzO9316Cf3BvKGgmzhP1ysF7Gc
J5gsNRqjGsXatLe+M8u8nkoFCDuVPzHTRR7Djazp2VQrt0tEIbsgJPvdgbraQ3VK6dgFBo4VretT
WzfFNw2I9F+JOSjHqZ2t24om4VMvGZYI9XHTd6zuvGW3V6KtotcyGbRNbkEeAAHl0vwbbW6s6fPA
FIHz2GpTe3W/cqYaNHKt5IBW/Q25IAFhu7j+jSQI1FpL9lR/oWxIAQLhCQHilifAmwTRSkvOZtsx
K2ilLGNwheJlxeSwrv1aSbo/BvTcY2ynNfWrJKWHwlBFdrXE029kX+7K33gfqxU2GK5ibUZrtOZP
Hh4mPh6Y6o1hL8QQQHjOgTro7PsEwQnlO3ZbE5Nk1bxYcv3E8qswEGyk6Pucl1aqNgD5wNL1F8Z+
TBR3ikW8i5tmuVo07pECpHzJKmdACPR1o9/FmUrA9R2ATPBXyBypx5Tu/pJtTTKsYybCnYMpV8eU
GpgEXgrPGmbv5mN1XKrN8UFUl9rO6a2U486BwdSq0ho4uCXhOzxpTupJD6iG+Klj3kSxIwMWqgB5
SeKzL/tqbjuaP8E0n+UwG+DKGEubfoT2YIQKo/JNkY9d/oWln4Pxx78Txh06QAwxLc8UNAtnzC0x
eJqkh7G/1tnd3DxFw8d9acuivT1mF9X+j7QraZLbZpa/iBEkuF+5Nbt7enbNSLowtHLfd/76lxg9
q2kMTXyWwwcfFDHVBRYShUJVJnNqpGjjFodMwFTNYhPlXhxsSeMECf3BeyaYEwKvSUUUhmgSTvWP
pfqqKxhInn4mau3su8Kzw+aLOInkLEeFjTQ3QvPcCz8lXbQb7j2Bs2QsVZghyTMqGjjJW/IprApr
lJ0k4Z3mFAx2Fk1nLo2VUutqL5eYRQJXy0Gzp3P1NbwRPTAhQFSBdz3mLJ3OQFOGkkZrJiZm+8gp
yWsM2Hma4WcYSd7/RNs9Fte7MNvfWCiyqVVxBfKuQ3dDbMXNIAmQefFh9NL76EyVskMum8U28P6O
cZ0BKYGgyTsNUFkmSnwnpZpspWH0uu8ZbwUZcFp0MTHBbYnWeyPDRMnsSP13ZXkqwFC2b2gb4q/O
0B+yOhfzsZNDOcO8R5x091Ef3NWi4pWCcoT2oduZBe8cpoH2LhBXOQADEEEi1o2YIgeYT7T/b/ID
nxYmK5vfB7Pp2soUAxRxCTafSOxjt0RzshoeiEbcbMgsM3tcwuP+Mm7GxMoWAxa5HguKQGcxQu02
LO+qnnNkcP4+20GuKVEQzSYIJmvyXI+nLHP2f//mkXT9/WxDLaRVp2kUQcXVKPFD3pboFk+e4rL7
OApfSzpK0PH0VjYjfGWRwYhKzFW1qsFZNWtVew8J6apz2kmYH6dFDD5N8Sj9WY/yyiSTzsTGAJW3
Wadyg8JT7GdgKB7s7uevuX5exWz7JrOyxsCElMWKGqlInoI69jBMCC1gKy8gxtaeMzWxjaG16mWy
IE/xR6i4ssyAh9qqmhqGKE4O4K4rvAk0NJd8GCyt8BRrwtRBcUjkp8V4qaTzxOlB2jzNVrYZPJmM
RAEDIYpFndJaenbR0UjV65xnRF7sMCBS50KSDwHe6pPoS242lpFBAgmTVub3/V1Bd+0OWCkMgkSD
0PdZjYYtHC/H9BQf1IPmpdxUlLdmDHjEghS0KBhj86XTSWyl00RwsJgCZ49vtxxcvw07UtsoprzE
kvqmeV8cdS/BQUm+Zz/p8zWfSIPG987iqUzKgS67aS6WCpOEenVOlsJSa94sPwfhVQZD2rAPBb0x
sKHL0tb0c6de5u/qEqKR/cN+JHA+EcsbNNSzUrQZMppF+QkpEFuefCPlAhRvyei/rw5jfVryKSdA
+c5BY8MNOHhxAUoP8oNkJ371YN7zEjWeQer2yuASmkYYYKwP050QOTbLaMIkzdS//LfFYzChmsGq
HaOk70S5V0SfpvKWcNfu7Wq4F24MJgzF0qUEzMKu9lk5RbjM0S7H2g798mXC0Ebl5Qf5gpGUj8Kp
+BJ8K735nH3gHWq89WQAoxTiaconnDCx6qmyH/C2MC/gGaTomzZthhR3hQCjd+IpIrYGftC2naws
8Pc/2nYB8IoWbK9GKIZiNjYmWAqflJPixg8gH72NbitX9OzSmc8dr2CyfSPXMYCiYNQeujsMYiyq
3mCeC68Aow0Nw8aZHN1bfAmdgnbkpHb9TVLpheVVORfceur2VWJlnMESOV8mYZGRmNLRRsWmJiUd
73lOekPZ45rD2KFDtvuYcsti29hydZtJS8YpzcwYozlgrcOAjxOfcOX8rn6mA1Szg7HKs/ioFc7+
190O1KtN+u+rjd+AMB0aPii0pGYH8YTuRqwE77+ZYLClnlRVIQQV21F0S/NOjnlXCfpF3u/4qw8M
rIADohtJiYGOGowAVA0Ou90tzrOHM/qOR0PF+0gMvBBQYUM9Gp1LdWweDG06L/Ps9ZPCuajzvgsD
IE0yTYbeo/u3qx6S/jbMOMWT7QrbKswZBAlrXZfEGYWA5Jjd09xwgBBxfg+OQptbYeN8IPZFbIhI
lGUdKijNx8H5RcU4PYJVAILYkC3l4RXPGoMeTU0H8HVcKGiyJllFYTWlU/mghrCJNX/N/mNEvGVb
qy006cosFwVOtWws79QsOc9LhNclLlk+/d07Yc6+j5VRj76QRItdFR3GupfdgR8REzjESU415wmT
E33sO1nVRmOm417m9CZxRTSgSwuPbp0G8J43DCrQl8UEPCWGE+u4A6WhI0SqndZoeR0/zrKLx0Bn
H4b+4b3jN0y8Af/qO9Wh0FNGN5rEty8S9MiMI3iS9FvzkrwObn4vWpFLcksSLF5LFG85GcxQQrOT
CP1yXXKT6SdF4WzmzWwAMA3NSF0TdXbuv6jaeskyROBU4nJnqK3dF9FHUhVQ4Y5TuykxyLm/mDyL
DOT2JUSaqxoV11o8iroriKWVja5s/OR8tE20XXnGrpzQBEMgYOVakBmm7gDprlg57vvCs8FAbSGm
utzqOALD5uvSn8VGsubxx3+zwaCtOINkqsaIr6Pk9yDmlqNnPjH3Ju5d14pF2TLXM2QP6FgLXzqn
Azlcegg8425xqbQmb/KaEwBs60EOPDfFGTU1Ofs8zr2ThB/F5iyEDxl6BPbXbtMUxtZBwa9AeUen
32+1b2cSREW+oAQ6meYr+p+hUhNbQZN7REw8MdC4TWSbC7kyyAQ3KK5BLVAmppPjhfB2PIBC8GsF
jmRbODUHLO/Xff+2r+Mre0yQN003qnmOdFd+mm3Kxlw0hyG3Wqc+ThchOfAOLPr730Hvyh4T8NMg
9ZDEQaOFWJzb0bCq/kWbf0w83vHNfbUyw8R8hjnbWp2BSskYPklDAmLV/CC0GS/920TXqx22BS9W
06bEu5biSHeLVwXQwE4whBjftAPYSCAuawuO4e5/sm3XdALKBpCgvFOnDoZIksKePp3rT2bijb0r
kId9E1sfCS3JoklAHkzeiRyXeRY1o5nihmc85cWpl79NkL0uONi3eSjKkg75VtjCTYuJvWjCsEs/
0OLk5/Qxwf24p6NLuHl0VvEzfjZn640H/KJ+33dva1Ov7TIxOAAmlkXB410xQoW0OwVm7gvNk1Qu
dqZF3r6xrQiRoagMpgEJg1+simsUlGSpei1yJ+OrMt2mFWcVeX+fAYx8qcFloGLghYzhIxrn3Xmc
eEq0PBvMhxqUXq/HDoO2pDyUui8M/v4abV7z14vEfBEDQslFHkDmB+w6i1fcRxh8wtior92g5zk/
Sm51AFG6xFm6zYaptVkGJUDVrgqlWFDi+8nBuwxUA1K78luHan70Z97tgP65v2GfLIN1AgpuGvSE
8LjOLKNYt0VqDmXo0mtPjyNSOkDY98CTfXpf9GfsMKuJ17pGC9MKuuSQA0O7VD/MbhiDllH8mFeG
Gwegi3NJ0XFe8d5FCWOWWU11wpCDXMG9IbxR57uu/MCJknf79u8G2GLQgqdvWYzgF16EoNilv4YP
lFlffAoP5kXBPE3mxw5SaB611TvEZewyl7oommWihbA7dVnsjx2IyAQpA6dWTwZn30eeKZoerPIN
KCNUUVzDlEae0/QgzJ/JvxbDY7xhKj1EVdOE9AW0fYNXs5ysMv7033ygcbLyoYecqtA3NMxnvLrj
NSE0ox8ovnLmMXnRQJdybSaqW92kUd40i4OZrodMMF8TEty2tWp1lcbDKE54awzQLpM+i3IIt6hK
UPcc2eFJuaekMdIL7XcPHR6rLgcuNAYuJsyYgowYDioHFOEPg9977ZH4PLjg+cWgRaUsskBKmFmy
5yI9CgMnmXh/zDMBx+BCIDW6BD5dbFvHvKNc5rUd3UlWbYMgFqSZtIaA7AItTvthyIkPtqUlyMNZ
IhG+V6Z+M6TKkqbFHs3PivZZzTl34PcHyd9dZDtbgsIYtYzGIuVWU35MPhgPoCGo2opfemCL5ZRI
3teJGXsMTCRJU2t6AHvkYXC6ZzonLNwStz6MiYWxu0OB67AbQmZ3f0k5ocJ2uqStGJXaALNqdTTV
j0X8sv/33+cBjF8MdARZIEZDh2/WOQ1GaFoLzKpueNJx/5Fs5SZy9Xtu5Zuu1btT2US5n5LaoIrF
hGeJ/ruUtHBqhGCwZide+kN7Vg+S2xyIbv3rgjT10MT4LrJeAu5CxtpQDiMBB0fo1uSk97dd8m+H
GP7+99kLyVAqQYVWE0RiemyLL9nituN3zleiJ8T7FfvtA6uk05E+CPD4TYEJL9JufqHXfeNm9CIM
qWP2aPnEMbh5Kl4XjR38mYoGOpAUQeaHzqlvYe6DdhQrq3EpIGYX+R7XLE428/5mzKwkc06aYtEZ
dYEvZT6JAC3w3R8Fm/o4QU6Kt7PeTwoz1pjIl6A4o4kZrLXu6Gp4OcwPphseJlvxukNm4yLLCZRN
eFytKXN8DmhtD6sWBjPd8PoWbZmJ4U1V8BAQ5VFIpEfON+TZY47PqKxnM4sRNPNh8mZXt2ZQR0Ch
+YNyrD+Gh86N/Oyk36vVn2DWyk/6u1ZpgtSJagJ+FvgZ3OXDkfA6oLlxwpyfQkHGeiBYyF/qgZmH
F7sO4E8TUuNR4lUctuHquvkYAMl1ELnH6lugyJ54qW081B3lhzdr0JPnZT2crcfSBU2TvoBun3p3
Ko7aS3sIT6bbgiwPhB9HvAt2lu7wZiB4Npl8OwmmKm87hMpE7Ex/XlqrVD5zwpGDYSZd5lVYCE2c
B8JbOIK8cbiRfXr1G07mBTcjq+DPavJ8YtAk7nQlkoo3zGyOoG7waKUot6XGpomC5g2X2Ikll+Pl
5oF9DX6TRZWmSYWIpuKtC9ki2VnOqT1hcIaOHIRIWpF1/UfYNOlCrBZWikNpVoO3+NQOi1M40R1N
hmhOMr7+69aRv6OmyYJKUIsoX2W4Lol3JL6pUt5u4y0ggx6lKKrDor0toOSRE33gxYXjPGMDmIfx
SXAIjyiSFygMnJSt2MtzAotqdxKacwI2ct59lucUAyE63mRMsaSfSHQH0Mn2OU9udN+Cws7hDy2G
12tqIQtvw/EZLDMcVH8vjfu3L6+8a9NIw8IoSixT58S32oORWtWx8iJPwAAPyjeZVTvBTeu8jb7d
9V//Iy4q7Ig+wXGtaDoiL50xmobZJUBIehh0CFA1qOkUdnkOHW6uSpHvnzMvheUH6tWMKBlk11FB
Cg54FfCHE3gB8GyecelteZ+Q/vtqH8clSeUugqlo+d6JvtxwEHg/H4BwyN//fpiRWBtNLGAzvg6D
n0pHpX8o8p8Z8fZBkGeIwYjCzLRWV+AIZs7suR0dkhaWpDX2Mvf2PPMYWPb3ryKyiCE1/VKL8Gso
7urpqJv3CU8VcftG/RvWFZHBCLCE1xh9h0utG/oEaheO8pw8RU5sUy2m9i52oh/VYfTD1/2l5GSp
72RWRSixo7AJ57IYUU/pbKYSClCBN3uBhavnjwzjc5ytTtFoJ+bZp8W5jiuo42GnL9C1MEvJzsQP
A5hFqssoxJ4UX8aAd73mfEP2gTE0gnHKDJg0fXLIntGkiqNavG9edRsc8/fQTzykX/eXlrPd2EYO
JciVyTDxScX8VpaeFZRt9w28b7r5O2KyLRwmrp0EqEnzVPCp3tDEsfHzI3o6DxHnbsFzhsUOKShj
pYOpojuCy16TOIvFCwkGOxSlmYhMXVEOtKMnxaQNzX//qIJ03WZs0waUepo0GhEGhj5aE/kwCh+6
9FZv3MbkFZAIJ8gZ1Gjaqq4Kmmb/0jRIXTTnQ98KXMq5pwro+dsPBop5e3uKAZC6igc1SmksNLdt
d1Cksxlf6v7HvhXeIc0OMw9CF00ZDWpMSkNaOHfrS9HRms4jTUOFQ+vE9zWYWtXj+JBceNzlnJuZ
wo7bqqTqzY4+SDQfCdQwZCe7E9y4hxAvcSputNA121lTdtRWbA2dJPTAFIv7sHo09Vs98rXghzA5
WZ7zdjMnYFg+cS3NS3mi1jpH8iK78AY/8DSwLGWueeS1ZHHChTCXFymMF0mmpVShB8m8INyaQWCr
We8a6af9kNmupF73HDt8G/VNLyvUL1pJ1UByB+D99E2zFI/46j0vjePkBoQBklT7C0jm+fMi+EX7
oMjfdPlOzr5x/OJ9LyYLSXsj7aCzjbQeByeI+9FTjz4BHCfEiU48tzj4Sxg0EZCZSrKMYzrOv0KB
sk8/cryhH3wv1hn8qOQcd+cKt1mqGK7gJhs4lEDfsBKIvfG7VDjnMWEuLGE21kZBS3GV8KXVP2id
G+gexyVOai2LcHmV75b6XJLurzMFT4to4tU/o4cDKt3IFfeNcaDijUJ5ZatowsFoqT8kfW1jYs/V
Z9VwMRIoEqcpFh5W0J++87VkGpsrc4GGAfRYRTgEF+OUn+JL7wmH+o4/7MhDXJY2aZmzJsvbtypH
6NPG3jpxWm9wx2N06jp+jZaTCMhMomHGeUaqGMBUu71Liw3loTiXiqW6mJAG86EtWqgOH6Nj6Rdg
wt3/ipyolBnwEPq/ig+Teaoqa+givAjzChDbuAHFa5AEqqauMEZqLVJLEBIi9L8pD3RYFe8TdhbZ
+fF/OcP+AX6v5hiYyo0gxAwCzNEyNNiiQOmY2+GhcQnK0KHDE9R7O6beh+bVHoNUUzWXBfScfsE9
5jtc041REYOuiTNB8fhXXte+9lbnQCLV7X1e4X0bKq8/gEGyuupaLaIvd8H4WS0w31FysHIrSvD1
JPBw4clHYR9L0rIvU4P0eG7PXivIew6CK0Gg6N+H4toIs8PDwpxJM8DIGD6Y+bEVLiJPeHUzNNY2
6JmwQpGuVeZskWGj8xZvcfRz5DUgxqCFsNLLai7b2yaYrA0ym7vR8rKvDBgUH+JbtCZi9FH/vNiL
26FuGbj7K7j59Li2xmw0DbPuea3AWuNASwAPMOUhPuG4dkfPsGS7u2QfeJODm1eytU1mt3UkxguM
DpuDJ9oYo7KTO+lWR6W0+MCrlG7utLUtZqepPfQUywm2IMd1M3kD3VLdjeKGD40/qRbqtEi1Jhuq
dLQ0LPoBZpx4P+IfPqmuoVlcBScGK7zTQDdkqVTstgatAHTOCMfsa3yDep1r5JDd+aNv+tscO2tK
ajDTmFlNzQWH6bj42ddOt2jBXXTQcZ+CTMw6N5xM4i0bZjFNFq9WmecLTQkGMdXeHpQhyX2ePBq7
qCVAAkG/pamSaaNd6aPsUpEKUAMfRZ9XhOItNDuUKmsGBkMU/Ibkpn0hsJx8lQ4j1OMTN+aOJW1D
gySJ6JKGHh9hGzmnfBklpUdsZTfxY/MdhPCO4hi9pZ6Q3cKgwLsu043xbolXBhnUnkhPTJK3NJhn
O/ve3dD32cnvLPkhPwbWclHO/Mbbzb46eWWVSUOVRFMxGku3a545S+IL6Qc1fjbMC5kfy7iHKtHX
cuSxum3liiuj7CW2DbNq1BsY1XJXD4hljrcC+dR1o51IF5OnEriVUK2tMbGbhX2qKiOsJcfpBoz+
fnycbwj0ATk7cyutWdthDqxKEEGonHeImKNx0vAOTKAQ+KVzNQ+dntDI5CHBVgq8tsccXmhaERtl
QMAkx9DPT53fuBTmiP/v581QZltbYk8tIzSFJcYKCuOTMtxEhlenr7l+Y0zQJ0xtsTlMvT9OTyKP
spQC+M6eeHeXFTSSBQ1cnMJbEPladXmZAz9U7CrgiYttw8t1J7xRQq9ygSSQlRj9dzRtIyfVo4Ik
Fm3SoeWq7EP9dT9aeEHJHF11P1VV2cOacWmOeGa5jF5x+z8EJW8FGVRRzLCshxKfjqohqHfNsbWr
OwX32uJldjowDs4OHWf5o/aWdcgwuCKKWtolNewqh/SR1jxQJCtQa/7VQ9D74jk7pK/7a7qZll6/
IHvdHTMhGmUKK0L1PJuuOrll9/DfTDBYIiZtMOA1JHT78AEdGJYkPQSQ69o3sp23rRxhkEQYiyIq
pLfFy+7BOE5s2Z+s9NLSN4mPxA+f/iyLWZlkwGSYpTQIeoBXBeU744SpBUwszBkyUxoevHmPzUeX
VXiwl9xBnybIoMGcfFcd8WL7VKLZqvUmPP1hJNxGeZjrIfVgB0vYq62hL0E0Vm/7W0YVDgKJjngv
H8YbEW+NyYWnyMBLIGQmEY5TQ06NGS6O9oLmIMGSLKzuuXMVj57k3CkrGnrv/YNOKIrCqqSyQxnN
PE+JPg5vJCTKyTxTEY2gdUx0kKce77DbumIiKZJVTVJxB2QLw0Vct6YSQ4OtVUsrAoWtyJvx3A6R
lQlmE2h5mBtLqOgO5SuQQD1e/jCmk2DnHyEsgBhJI0sPHvd33mYOtrLJ7AIpH8SirTBFk0SCrw+5
bhVmYKdp5FRDwkEr3hKyh6qe6S2ZRdDz1t+67OPUcCbeeb4wl7/AmGddDkF9Ko2vaovWbvJTnM8y
FAf312z74FwtGhPodZlo8tTLOuYJMejSYNpJsI3YSY/l9xwscR2P13jzSFvZo/++OqgHNZ3kOFdl
9BaJTtVnXl5CiEGR8a1GF7QFnHLV5qmyMsecoEOU11Mi1GgJQ1uEAfp0IjaWXCucB1peODAHZgG6
vUwkESZalY9xW1pDyJkt2HxhX+1Z9ngUBfBmVdIQuQEuiUCk1JWxd5Gn5rZpJy+LHX6qb2aH+L2/
HyHbrik6Ru/A266xGoBK0I1Jp2FXmUpIfmRBS36aIS5ezr6Z7YD/bYZt68NAeFB3VYbZ3Aol0kq4
S6AXYLTxq1ZpnBOa45HJpAGtEEWNDlEm6JykVquEl6XlxQPPGwb+5rkqgjlsNUeAIrkVRu1LUug3
ixAfZAnU4ftLt/mqCdGKvz4RK/YXQLlXCRojcqMb4Ylg3lnvbYLSpeEE/uSqtnSS3eInwhLkrRjZ
5Y2FbO+xq3m63qstvRTjIM9EkJ1ouaWbuf+SdRz+tM0758pDBg6nqjO0sQkwsyjfDPKXID4v4qc0
/Gxqfjp8319Oni0GEStSd1kTz3gMM++l3C5S4laBBxJIqxcXR/3X0ir0erZyjQHEutfC0ejALqGi
ZE9wTZrbCMzC3lhNnC32D1h//VAMGCqGoTVFooPY4bB45W1/6PzoJ70jUb3Vfy2Cx/jFQKIGeYQq
zTQA/fhBS25V6VNJPux/qe36x++109muvoJ0WiQkMijiatUv9eXLUHSXsAog/Jc/Z8Zo9XN7lObq
VQtUd9/2ftDrbLtfHQlKm6SIEjyajbI3QSY8O/w3EwyI5KOstxLFqTprz8kcvqR9aJeV5v03M0za
NGVDF6RgmAe9+jku3TpbLLnitQfsA6IuMhgxtkEoTOCHBaWaK+IprKpSS8i+8gWGt3cv5MwNCa2w
IjvSGmdaMihiZji6+DOdT311X5dfFhSXzeQYJxFnS227dbXG7Kgig9gX0cBsVsz3o+CaS2bPkEAF
Hv7RmXU1xOym0MiCvjRTxYmUL4N8GpQ/ypN+/312kjUuTbVUoVsJwlvNkpvQ7ydUwFXpj0L6aoY5
eoV2yCJCKg383ie9elV1Z+b1ym1vzKsJZteEBkIgFDoQtOGVLustWfaCceF8Dp4RZs/MBGpNcqtA
Kqo7Vsohy58UHj0gJ7Q0ZseAWp7Ucw02z7RsrQTSfGlrVdPF5BGH08h5d/Mk1/Wirq5O78YcJNWs
Cewo5Yugd3eVjrc0OfQ0BR0vZmlNsnqXL9mHfdT5hxvi1S71f2W3T+uxNysc6YJfZhAjpLxbgz89
Jg2e5yUXDb6J9Uc1ppWvzFlrgPtYq2cpchNSn5e+tYQC4w4Tt0BCY+zdmkKrSUO3rSIrbOVTEvsZ
GRkOWtMvbmjfQXdWHOGC9BxPxrzayGYsrowxCxkOuQrFEwmcAZIfxy9jf55Vzu2DZ4JZN8lEZ/LQ
LJGrBqi8aMGLUBreoCQP+zGxGfIrTxg0jdOmxmyIoDhT3zp6NtwZanAOmuqQotWLkzTzXGIAdSTh
ZIS1Ershuaj6c7jcijHvrsvxh72zmVkjdIqELUzKxpGjc2qCk0o7dGHo7i8cxxm2fWdegqSMYhVP
XKFHtOZkjF5fpJwgoICzE9Rs005ax5pC5Dh2l+BkxLft6O07sZ3NXT8/26uj5GYu1gq0f9VfQ9kH
5f5t6vXCq3/xlouB1qGdw2zBvdKZhtoqAAM1/t+Az2Pfoe0X7pVD9HesIG4QwXNmGlix5EjndERb
e6DdwQNeBf3O71zDIg45YxD8FPmpI34FczPnnNpO+Vc/gQEHNEnmuVyiMDF8K46KmyLrwrBc8RL5
uYcHbl6HK29lGaAojSmLhQVlzIx8H8cPTWzaHU9RbPvkWPnEwES5tEMQgYgfJCnBocHcPm4yKTqC
jG/5vXbuaos/RMbzi0ELIZ5nkwyRgnTlqU7uoxJS92id2Y8Xujg7G4xlszfUkBhFCiMttDsKvyN2
jFw8Lx5qXnmWA0wsr72gFaLY4PB14jizhay2lTC0leZGz3h0ZRzQUOhJudoCUyJr8dQh75d6w13U
wtE13vnHM8HkYtJkpgQkpIbTLd7QnCvtT1Lja7gpDFqkEBCaNB1bKFSejBLVlLmyMiJxPj4nwti2
ukA1iTyaIqoOo3JKOvSEz6JVFv+aipneymUVdyOU6CSdLRX1M4psWoZsrzOOhLxqzdN+DG+7cf37
zGKZaqpptUlAUShd+v5C0huVl7Buf++rCfoTViGlpxOeX+MeyVUyunEHSeekcPe92LxErlaJQU0z
M4qmypEnNulNIqeWFlVOJX1KRDscoJSlHvfN8TxiUFM3u24Rpi5w9ES2q77/Yubt9z8xYaiyJlKe
tne633ITpblMSaTl8raCAkE98+Z5tr24mmC2ep8tVTEVU+TKy62Qn6vxjz7K9e8z+zw2la6c5MF0
NN0cndoQIXBUZ3aNPobRGL+MRD9Us/Flf922HwJBkvbXwlGvV9E2hYPehQGt7ENDF0/hHukctPMe
aC6fpFZmg8iFY5Iu1Ptz4GqSCXA16kxVL5HQE9SxrNCXfKCa2zv5MyXc5iVD2z1/Kw+ZYJeykcSt
NlOG4Nld0JNWzQ5lN0nOUIPvnH3n6G/f840J9T4NFejBQP5ND1tbE1JbQorQQDV338w/5D3XNWRy
hE7RurnB1IGjEht85Y7uo7HArmbMN8huypV24sU+mx8kAUZjCwoYul8qr6XGqX9vH9i/3WGpg8K8
kolYgAA7LO/n6ktjTraWjpaac8J90w8FNI6SaeIRmp1rMEgWtWUCbuqufaB1fO67+mZsXw2wVyKj
V4NkmZTIrXGRhPxA5In3vWlVL4sLdk9+/ruJ5Ct7TMHJNJK0MErYg+C3aZMMsihh1kHtK0W1PRmJ
7CWxmFtCJKT3krjUvjm3tTUt7QdDDiRLnLPSqYM4tdQ+z+1RqSsLtKyyW/e5wIvZzb2hgrXYNCUd
ndnMvq/jUM8nqE6hi6M4UgnK5XVOLO0m+qkf6NSH8H184DUu8mwymz8Xl1keiw4FObz0dtlDkhEr
/qOkY+UYs+lVMgz5pCmyY05PtXkJE4+z2ze3x8oAs9sVpK/J1AQyVFnHGXzg2hd061umLR8iOrNY
fCFOX1gBarMcrN5M2VeGmX3fxFkiQK8Jyoyqp0DaGMpu3fRT0yIHoiW8+NjcO1djbPOw2StTZ8Z4
ZyuSR6G6zLIftZXVaYdmeBGkZ7VNrERyzfKsC7yzfTtMVB2dKeDVFtnXjjEt4ipPm8iV0JyFp6rl
kkwu5yPSrfjuaFCvNqj7q5NWGNsOZF44h+bB0U7LEVOZdiC+tcD8D1L1m0i3ssZkE+Egi6GJZw+n
km3hm3hZ/Hm0p8fZk9yp/P/GqT+Zz5FXNulvWnmYz80yjSa4+JPhqRVeoySwIpUTkbwvRf99ZUOR
pyYWWgXP9WpsZeEnpHv5xLupbu+366diUGM0Y2WQA0hhzwWx0+HSwQ3UwIuIcOa2t5vpVFNSJUNT
RSSof3cH+hJtTiD+4PQnBW257UVyQPkPubBHxUq+UEq0NOZKGW6uoUZUA0zAhqHLDF4FbacsqaiC
A710F+VSZKdo/rgf7du1oZUNBrLMemlGOQRk0awrvRXRd0wFstMfxo1+m5aYCAjtFM17kh1YBMou
5VfyuP8TeF4yS2soiUEKQ4hcA9wJixpZcj56as/7gpuodXWUrWqMndm1tQZxniz/FHRf5eVraT5m
wSdT9mL9ZoTK8IIujPkcGS/7/tHf/w5PVoaZoz/TM1EoE3SULG19zuXWzoPyRU+NLwlG2UEb4ZbT
DAVEQ+I1yG8nnyvLDJIpaU+qtFJRLsdo7eJIFpWr6ij/NnRFuZMVm5txZY1BMnGslrKo0VE12pIX
nC5HTM54uqvd/Op+1o+zz6sfbW/LlU0GyXStTTEeCA5p6mFxL2PMUfmuPkI6wjYsDSJSVeLg/Wb/
g25C9sooA2249aedBr1AqD0awznpk2+tSLgCT5vH0CpjZD7eKGSZHMw4hn4pHkGz/qheiFeiGY63
jJs7UFHxSGRq+I9tX1AjRUrHJIRDQnjoQzwR9bNfBrm7v26bScrKDLMRUpBMZlIIDA2G6mQIP0Uj
hGLAbBN8IZnw5Np4TjHrR4xkNDJhQLlsLvxwGaBRVYDtPp9aXj60/aWuy8cE/hCNkOMsQ3ypCESZ
uEs4povBsQnjeMLxj85udMhAOxc6XIQ9iFqlEYUuEHUnVnq36aTjIIS20Jmcb7WNHVc77E2vwokE
3ZIiQuOxaE8O1fp+a+aGfFN1+aPS6coYExla34i6AAl4R8XTlDGjyCDE/n7wbYfD73VjRY+namjk
wkSGrPSag7Y4J4a2eFa2nHXjmWFiIQvNERz6eGoDBbZdjS+QkbCE8Gnfl+2Xh9V6MbAXlLUGLbsc
sHdXHH8RB3evvZfdUjGl2OOzcG6eYdeUn217D5dEq6NK15yexH6rhq5UqLi7GpPVtchNKrm1tCk4
tMrCeezbxIyVYSbD00sVSptCg7bg8FZLOkvSH7rie5H2dktkDq5vfruVLSbdWmQ5aTMtFxxQzlhN
+6RnrZWOPznfjkbAu3RgZYVJuJYR3bO1ItKNFd9m9woGyZNXWucK7eBrzGcC4Nlj0iskU6aMPBJJ
ZGSrlnYSLyX4pUMB056QSgPHEW8zb+YBVwfZRAvy8vFCIl13CrOzwukxTQrHaJ7HhMel9zYfsLOU
7PNRIPaYPMyAUckNORXfR7AqtlZ7Gc7Y5c4ITnDNVx+EA7EEzJIWH7gZz+bs3MpT5oiZFQJJzhH5
eSA+1Doygdso0twic4beiSN0UWoPnOChf3HPYwZe0kBPVUHB/ZdKkFJaB1QT3eWA8QzUZf6E3AZH
zO86EIMyOYbL8mFCEW6oI48o92KDkYbgphy+73u1ue+gAAaaaaiBSCzhnYa5QMMo0aSsGycp90sQ
BQocE5swsjLBwEgkTUNW6Uj+U63FmMk0TtCVWqDdPpHZImUt2aNmcGcaeI4xgIKdsCSQzZRRQDcO
og0JoafoDrKn33rHsDqbvI6vC+eRkKLHuwBZOcqgS6BGglbJGt45dcEWEqAMSvdE/z/Wrmw5blzJ
fhEjSIIkyFdutWjfLKtfGLJsc993fv0cqO9tsSBOYayejnC/KIJZCSQSiVzOOYzzLw3QZrUl8M/M
Bs7J47xLnqhhQpCt9TLzkI6PJRU92zbd14dC780aqzwC7TpZzSl6JKrvjIap8M3bOtnFTnkZwXdl
V8PgnbfGbY0sDZgieOprlP19JbDRoiq3ZFhjvLTO0D2hzOefl7BtjB8SmNmsJExUlmR4ZNOdMWVf
xZ3XTxjEz00PIAtOhAbl8+K2owXjQx5n/KQKtCkKKtM1njq3OvSgzvql/ZyOeEzgYS/CbthcP6qa
qA0ZMjF5p4x5Yr2uZsJa5H8pyQMVld82r5fV9zmnG8VKmucZyuwWa/8BMRFrH+k1VPt259dt8yit
BHG+tlHVrOlYy4rU1HawOGbw1iYHNb7V9Ps5fTwvbHuuZiWNM7s6To2CRqXlWpGNMeUdA3oxXvpd
vnsbfVCrAWbGSW+yqy+9J6hBQPuEBkGVB/lP6jG1loARM0f6BdLwdt5OkY2f8pVjRS20VVDZRDs0
5wvHmIxgi0tNl1iPYXWVJ19qXFgJ4DyfVhFLTVSUZevadJf0iXSpW1JRxnG7SolZReQATcXEoTo9
vFFfT7StVWSr3keuATQLTHPTbq5zIfH85kkyDYNYBpK1wI84FSWTUs6WCZeuVjzIWmzrokFFkQDO
5iqAYLc5Igp3aNFL0srzQyN3glMkksGtF1CE2iaNY/STgGOpdvPyKxfQapE45xZJRZXHC0HDuHzM
06dFEvz+be+5EsAZLq2SKbc0lFQZktYYO8kjC9mBd/pW/Z0blZ+FpfDNS28lk7NlKTPrWMGk3TvT
POOZfwcOObyVh2kX3QmRGUR7xF3i3ZCQiKZQEZDRqFLdMrov6jVe8EZ3oZO74dfq1B8K8tgdVjcY
WanioPbtjwy9z/HXel5XEriUQtEXTSEZlu7Kwa2e3aGBF5Cldh4E7nnHLVi79/z66jJXhlabR6tH
17Puq/1dI6Kc3k7ErBThvIBah82kKDhA6hW4XxAA5UByiw+Tl3mxK3q7ibRhf19pM3YdCAbaBFMr
zb7pbrNUMJ+6fc2ttOHcQTv3mWJGmB+Rd/Ouc8cMs6OoNuyCvSzBkcL6rks3vmmuvtTbtBLM+Yk+
jaUikDBfTIKnLnvoZoGf2AxLVt/n3ESBnrm2zVtwTuQXg+Rq8duQfNdj6pw3N/aZT/H2SgznGfIR
dd5kQuxIJx+NHuj+LDEQay+tbA/xz38ni3MLzZiaY6Y2YKGPJreY6T5vIjtdiFMkkpONwdMXxCH5
THVDtXTQAJ3anhapE9gn0UdH6eC26kNn3JhK51FAxC6pYLe2r/GVMM7QG8OMzU6bgMg52ww8cNqP
4KRCaQQQY79Ep4ot1KdNWwnjjB7XOA2HGiFVBowdBTUYfaf5shA7iH3mnBjOxCMMLbRJjvyVleYO
1Q5k0dxgFCBMbXqIlS6cnffylIThuMQeNX5Q+RG9BuetQLgznIUnZiKZhTFhatgoansckmM4qKY9
R+VlVmWgV9FHuwhBRRKBUmBQgR1kiTrfNg/ZSkfO8LtpDuIhMTW3jjUnCB19/Nnks22ElyMVhC+C
PePHzbtCM8wAjym3HMNjNAAKqSfHkCyeYFU3E0cfKvGz5mWRaqERoP+IVZMW4GAMe8ahxOpJ2U5E
5cW26Iwh8hQytUSqSg4UdKPUcfSq6Zk8ev0w5T/jjBi3Vkjnh1hrASAwylEmmvAUbB7fWWyh69iQ
BhAcx0Z5q2nWHhnQi8ZCyqVsb5JJNNkgOA88kcwwAdB97NhzdMw8aRgOep/uz2+eSATnPqI4SzEK
nsRen37DJGRaP/+773N+IwMMxVCRBk191gDW38JPk/RwXoTIzDmvkdcJFilF3+CyXM7WfVh8T0QF
U5HRcX5jkeY6iWM4WTNdvKYCF29i1zS1kxoz8y+SKUi0bWuE3mwFWQ4NBK6ntxVd1JBkEqjWlfJO
T27MwJ9EE/nblvyPCL7PqplwZvQaIsLkAQAAifXLMC4UjIpNtf+V7fmQxAXLWRbi0S8BiKfr4vRS
atT4YKLP05GCoBP4d8G68fiL1ESfAJIdSH6V90n3y9B3E6pI59URLRwXSbTLlJJYRgqK5IzlN5Gp
eb10TW056CpVC7vNaqW0c1PF+Mx5yRu3FxLmCuYjZAPItp+R9QmRZJqpktuEF0D/QTMZmp8uwvIV
M812E/r90rl5e5cLWSw+x5+ngrktNAkmnkDriS4T862JX8jwlIMeTCkElvJ5aU/FsHtm9UDQSUqT
0FAkt+/vo/6KDE6mPsVBbCfIlp5fy89u71QUt4uS3GZd1TKNht0QXAgRHTde9qcC2A9Y6ZIA1SAN
RyK57ZFNcAEh4qhh1hdYr6MbXVROdSUayBVtEufJy0ySaB5CpUyuPHPqH4KZumGCmbs4+eNL41Q5
9lNWymUK6ZekgKgifpr6W/PPwVZOv8959Exa8moZ8P1Bv6/jb4bmaaIZno2Zh1MZnEtPjFhCqIkN
UndAhereYTfVnxQ8Vqrf34orlxvssacCOadel2RolAoCtV2iOQ3Y1lnipbOT321sF+joUO0B/bwu
eTxv6p+d4olcvhu914ekHxsspqEd66WyzfG2H36flyE4Tvxs7mgm/aSVkKF2lwoGjTOBDhuJilMl
ONcQIr07FQNcAztMDBpvYojCBpgPqqvyhyjGFBwlwnkHFOrlJcihzligW+RXHiUOeqWWbvb+3bJx
TqKfOqIZMeR04+2s37fK0/nvb+rBeG9N3SCqzid5zYJiWqmDySXGTy3NbCPzA3Kj14Jn2zujzGlM
jt1ZyeH00EhfGhXV2O7g7jOc4gbFchBOg7l1tAdn8MKX6Rsev1fyX9LhC5Sxp9J5xxeUeZeU0JJR
gRY4V4w3arxtL00/9kXY+dt+Y6Ur5/uUMNUC8LIwafqb7On7kI0bWyny9MBI32Wl0wryWu+4rueW
l3OH6aAp5qJheUenOqiZTS77VwULXDqALNWwzuDDwxgAqkixnbpxYTN2utgFI54T+6Jhiu2juFoA
znGWBlHqrsYChK+jp/uMUQVcZDcMFLPYiV5AzCmeU51zmgvaZOSGnURtp/t4POx6UAE3O2GWetNJ
fijF54zLnBpZt+gIrdwqtoOdBMS5C7RFuu/eWXGmv2IFzU+i5M1GyvLEdnmUSn3R1ZBRwTMISX8a
7P4OHKVOsc9BFkocPPoO/QEZbF90aET6cv5UbsYoUSeYVNPcjdoDGV8VEZyZUDfOi1b9GJdGC90Y
q0VQO2luj7VtSJhZmcEcNgDj7zeYV56kl+QvYZVj80ZabSjnkiS5L/Te/M+ZSYibSLhsU9zusytf
oqtR0WzxJJbA36qcJ0oXpZw7NNG42qQ+GoF6K8mqHxLDq8JWkNvZ6E4+tRzOD1UUPF9tgdU1nxjL
13Cb+GgHrJ/QZAvAedO0q11wLTqOIrPhPFGbz1mhsAtlrn6m5mVfvHQiSDXRxnHupaBLKhXMv2bR
ziwu5fbh/J0o8l/8+F8bx92oJbAM6WH0qB8fdS+4CcBaUzmhmzkCaYIV46OvuFEA48CeTjJobFnd
HTw5qaM9hofBI150BMtR7H+BVuPEOPh4LFRqY64j6IiqzqXiPjLaQeOSEVU29msOrF1FkLFgu3LG
T/O4KXNtqp1ewfJn8mJVT1H6lPVoCVQP4Npw5Epg/IJzxsdnZmdafZlBPTKNdqYdRnIbyj/BEyB4
cYvk8E6EGFNJG8iJZYD5vumWEyT7vhPA4Ioskm+ArdAM0M4sgBn8wbVUO/PNxI6RQV08nGMxUdm2
7yDAiNJ0go4Jnh2nnwLLGCMDLrG0e687NDeAYvaUO/VggeqFDRwlV39OtQmTXMnkbpwmURoTUTze
jJm8tyJ45FhEwLa5XSsR3IWjpFHWRBrUQvLsUDXdVdlnl0WcHKxWRB256aVWojjLCIMyaKwG2ljD
rir2pH467zc2457V97mbJCmtdixGqNKjGpe40fSggwfVdHpiW/09Kf3z4jZgiU53hy3t6kWP9vVi
yVrI0+3ZWS4BsnXFYIm6K2GkxTbhk6dYacZdITFIk+a4g6TJz6/ZoBsQITz15m/UfdTnHs9rtul/
V+K468QMDZICQRGBjvnU6a+lBJD/6Nd5GdsHeCWEi1LHqoxGje0WwAxc3U89oMbfK+iczX0Y48t5
aQLT46s6kxTq8hhBI5o+ScGFLqQbFiwZX87Rab+oXQFtrIfZw2vKpxe1Q+8tMCPoxwC5KyuxRTfW
9tE1VAPA8LKl8hnvcQD1rwp8XVe2vNy8K4JDrep2MpkCj76t2z9y+LS3kaVWoY6QkxmvQfuSxA9B
L8rTbp/dDxlctlQeMTafaJCRHHSf8ZOnB/ZmEXWIC5aMT3aHWTy1BkthUs2JMGTYPCn5LsoFl9P2
45N8aMM5VbQeqBLYh1gUn7+qXuYXGKT02VxI4k4KnvgD7II4pZ8eGOa9vpMBGlI9MTL2L0WfOtEA
M2ECUppH6e7TIKbd0Etu3WToSHCV5UUz9+dP16aBoOqi4K6i1ORD+Fomfa9PSDRR5VfUOUkW2m3t
nZexeYKpbKgyDB2USZy7qOdG77LOlICr/20ucluPRSa4qcWHBD7q1KVpaYDbCy3AggXeX/k6FUGQ
bme4VzI4M7fqMJuNBDKWG3pDD41fHNI9Wj1vO9wgx/8LM7RIKy6EqC0pQNsVJA7ytRLfVNKt2f8+
vzXbIjTMPSNYUVSLu51AIKaDSshCHKseW8UvM18Rodxv7/6HCO5Gqudq1MMmwO6DW8Euh6g+DFnW
3P87RTgbK1vVUOZIQrhV3SRpbVfmbSIdzsvYDPrpfzUh/GhnQK1CymUs1pjHbtxn+Fd4Ex2cUUEu
SH5estQ/L3E7TlmJ5IxO0aOIJikWj0UPrF2ts3uGnnCkAt220/UrSZyxWcaUBRZhyt3pYICp/BK5
i8NyITndMaoRJKd++aOG+K/cUCu5nL+dJ1SFzRgbF0zJcRrHC4wK+BotBGA7or1jVroK+FK9W4wg
w0IOICJPL4z4jcZ3dHImKba7SpAgZsb2KeZb6cRO3VpYrxRKDAZrPILDiwUMo3/zqIr2bPNGXIlh
f1+JMVTaGCEa8dxkbux6fgSIjaPVx0T0lNmO91aCOC+R1eUi0x76VO4IAlwwrDu5M9+wBi/ASe0E
Ns8s7dzqcQ4DGvWBqcISa+TRhgNQX56DS7Kjx+EKGXXBfS/aKvb31RqqwLHR8hFrWNPBxvSNp03A
Xon0o9bVu7qXYzsfxgcrMlyBlmzNzmjJz+LUU1mYuQQti+/q3eDW1yxZIl1nP+Qb6slv5ndUT116
MFvBeduuqn9s5vvfVxrHNUINrcNmqrvq8F48gFMxkEPvdiIDVQSn7t2wVrIUdRqNJsfqjs7wnZGP
kn04OaZbecm18TC6LIk+/ggcSzhvJ1ST8yuVHmcK/DUi30O8rx5Y5XFyyoPhR0ftXrCXmxZrIo4H
+iK6Ffj8TBW3JGwH5js1YCeUATBSpX2bF6UdT71HqPE2hPVTRrKLuht8vcDdFKkCg9oY4MSTFqPs
6JXQNIBUc1cF7bRIrkwo3Ljzb+WGMTSlf2kjw6k45g7TfkY2TN1bO90hpYPZcO/8Mmxa9OoHsFVa
bTZJmoAqUgS+8foiWtxU90LpN14csVQKbHjT8a0kcXsLvJ1QbkIgLptWe2eUppuHyeukJD/k4c+H
HU9Xlbs3Ir3vzCmKQdEroY9fddRwT+cfsAS7EeKqbuDHnArj7o0laiZZH7CF0WV2WXoD+GTnq1BG
o2sLMNwA1wjgy/Rd96rM6O0OQbNaOKIZJtHacpdKPwazVo/YxWkqnKm9G6Tc7yagd4sCjk3Pu9pE
7lLphnGW9RGb2LjLm3E0dqrT2oud+JYnP5BdeXgPOcDsKqoFsS375HlXgrn7BYisgQKgB1gPmXdy
lx2oVe3PHwWRCP5WmZRZrxUs4lA/JvoFEc3tbYbtHyrwl4fU4ABM7AAYSXKZBflhmEsAWPSCEy1Q
g78qJIrUS9PCHjvtl9LsjFJ0kEV6cC6jr4PCUlOcLk1GDsQfp+teF2zFdvCyWivOWWRWNioDxVp1
OE6MpNg8BD6jmlf3kbA7XXB63h+RKx+YmVMlg2kj9EIrcZpyH+qA/ABDU35/3sCEWnGuYgCYCV2Y
s2VNAHC2nnRvuK0r7bR9thNh2mzbAdoJZcTiGuVxUvpCK4xWgzCtAmf5kHld3DvnFdpeuH9E8BAp
WVkMRt2m2CX1d9g2bjs1+yCu7EGEVrltch+CuGsyrOtlyaQEnMDGPVIFNYnsGe/F89psv6YANfaf
FeMRUvR0zuliYsUYllL3OH4DBfqxs9NLBmRTvv8/OYooXkWqcZYe1x0Ap3OcpmhQ7LmUbOQYwVr3
67xuAmPgZ7rDYpGowSwvGwqvzYe9mRKBMYhEcMadzjptdYAoeaqmukNBr2tNRFqzHax8bBB3zZVG
GmS6hLXq5Fs5/B5MRwPOZ6Su2QUCY9g0bSAsAm0YeN8KjzwXyQugQUN40WCU7Iwadj8kXhY/T4Ng
vn9z/1eCuIstjONUy2dE26b23ajt0nyd/pxmDxHKSgR3sUXS0Ml0gi4mqT2jU2yjezxvXturBRRf
VTZAZcoDWGCgLQIoLjwoSbKHXOov0il4MWnvU+EY9aYNWB+iOBvopm6RE1yjnion4aFo+8nW1IbY
sZbHflMN5Q4ZuFnQ3bSlH8CmdM0ApCyAEZjtr26I1kyGXAszhAZTY/cgTb0CJZCT94IC9WbmaC2H
O0PhUoRKr0KOvjQ2zTF1r/6s612fHmeANFspoKHegu7b+c3biunWQrkVzWe0zRkahIYV8VMLfaYW
0uJqdQXX5PbWX21YAWqguTsvdctdrKVykeRc03JKJ0hN28W2pOcwE7F+iDaNO1lkkNJKSiFhovtl
RPuqnNlFhceAiHts+15f2SSnSwcGtAgTYfDhB3PHRumqPfrcbB3dGmIGjM3mPiIrOkoMCkF5nLsM
iSKpy9Cg9JX173ggw75M7PZ7YWuIjjKn+cIYvq6uBXIBn5IDtqYrIbAOntPwZyFqzdwyhfX3uSsw
A4RQmBsoFnZR7yaK7lipIGG02ea1FsEdYPQlFsmc0r9bc4E97lC/3klO0futi8oQelwSh9hBbvci
YOLNqGItmjvTgByUdGTiUILobfU4uZJdPMy4Uy56d/ICW7ZTAFsAu0gQQm9Z/1osd6q73pCBNQix
SVBmjtrUL40+OQX4cNNKhBizWWYhjMKaWjLuxU89vLMFYA8dl1h/NI65F/9FQju8sp5mgOXN+1C2
g/sv6bcSye2oUSuZagYQac3qDoy1jmZF+9m0jlMuCnM33fJaPW4Loypu1MWCLPmo+/oF69HTd9Fe
vRDm3jaPAuZndAvd0CaG804vmnweliZjNbGOhi8pSEgwtb2TpsZbzHv0Qt7IerYvtPoyS/JDksm/
OxOVhVS+1EAUeN4/b9oP6FABVwLwXV3nDmXaWsC0M6sQM3cPBZqWwuBKpS8AGj0vhi0d/64HE8o/
YrhtTNJUWdCUFXp5dU2NxzH3SxFn2rYmuiUTqmMyiW9frYJOHqoZjPVNfYU2UjoV/lg8xvXXToFO
ZBOVaESMPLXHEBBtQrmJPe8UX/US33hp9qyfDcDBtnxh3lNByWLTWlYCOcc8zXHThl0denXwIOXX
YSj4/va5XgngjKDOF7Ms5BLxyIN6BNsSurklr2R4PACfagCclwsCrW1HvZLI2QOARqRpMiFxPDJn
GRzzY3KjXyQ4cqNv9E5xn7oVGn5EfFmbdzhZCebOuDrHo6wHEBy+Kn6+j4+xkx7yR3aHi9EkWejx
yepXwjjnPEotcMN6WIqZ/lblfU6e2+5Vy2VgAz2Ydf2Fl9laNS48qWiUThqFaln3PVt+DNPLF87w
Shsu0FICstSGgu8rNZIZxktYvEijCHR/01GshHCeMTTDIkFDJZRQrnvFr5urWhR+b4swAKipW/AU
fMsDQ+HuVHac8niyQ12xzUSzm0A0nLkdEejg9dB1YA1rfP2eqHk4VgMC09pbfCT80V1WPNPcTi17
9GfUVwC188Nc7Ek01v8+IfDZ7j4kczuFh1sXFEn+t4dKX2WvAPJD4quSDcSoHUVbDOv0tR7nS3Dq
3IlqDZuOeKU3t4VR0hOMpEO6bD6Q1IlRxZ3oRaeJXlHbbvG/Wup8yX+oG9J3HdZ3uRnAaHKYr/Jd
4Ks35VvyjfWNGveiXNv2ef6QyIXkqdaO8cQ00+j1XP0ardoxDnJd2WX1PGv788ft/DLqMuf1e0kt
FeP9kWigI7z7a0geavJrif4c5Rth/z/bBcz/01ikbq2wM2ssYxhdWdlOFXUYbT9kVgI4X28O0RBa
GVatPzJ09taJveGi9fMDo3QCHa3gNts63usXJ6dPP+tZODFx2rLXuhdjcHRhfUQkgzPxxLRCZWB7
s7wtfhraNRrQlHv1pnjtPAXvjHnfXnxldvJDL4M390nXAE9aQGY839EycqbpxSCLIB+2uVlrKZyJ
hyrqPv0IKWxQZrlMvcgdbPmwHKVdt7Pc/Pm8kW+d4bU4zsilqJU7vYG4cUp2Zo2e1bARXIvn9wrt
dKf2HRXRrBQEIpRHNU++Saniowf7/rwem0IMAoQECiRIdLKfCknSXpeVBekqKW6+ZU2wL0bNNXpF
oMuWT9DAckwBHgTWIj4BB9oBQw5liLGmi6S7HqurUfXaRJCzEUlhf1+lweJAzpUeFD+errV2GO37
8tFSrirqnV8zdkj4W0qjBGiMFD1uKI2figEqUSYXJcTMx+6g7I3DiHk6MVrQthi8b0zw1OGW4M7q
mCfLnFhIWCdZ4mbVX/HiGZg/NQHarNaVM6m7LPh1XrOtoQaoZeoa0Qhysjx4orwoRlvoHTqaMIxJ
lJ9zcgB4rF10AHzKNKe1fi+5fiykw5g+y+RQk8sok+xaEZyuDdXxAzBxqyAuND9hd3QKhofbcUDb
gfqt1u+qoLet6Ib0FHDV3yQrtGl2OK85s3NuT9cS+Z7mVFuGukMF163BcVKSYy4Th0i1PaQ7s40E
zmrDeRANE8WopwHSw+IPnZylUlfmGIkppdveeNK/8O46+T4XRskUz0m1wPezUQ6crklMJ4sWIjgG
W3HiiRjOQCMliJuigpjuzUDBXfGvKj+B15Ve5xtrV7pfgi5H6zKSNQAgk/Fg5v1IEltTm7ORkXg6
YJTdTsB7RrrYHVXR0Nn2Hn1I4nxJaLRSnXSQJNff1DixrUrEeLvhegmOtWGZpqnijHP+vQoLlAR6
TCyFja9OTj9WNqkLgaltvRsZQxzcBxw8eKS5TZq0QGnVARmbMRsuzFTZxdmvMnxGqcQr69zWzF8V
5jmb8UeLMbC6/MLbbi2eb6Ie5riKZTQduxO4PWQzsytJkDvdWsaVgvyYXp3kUR4BodyVlUOQX4a5
3xCBO9oUAWIpdGKB3heg06cOn3aN3sIzwjm0l0nhV8hnk0SQWdiWoQPlF5cKAlvOGrIkq1XKBkZm
5VB3L8pytLo/L+URANX+I4KLZ+MgDak+I+VqLIW9dL8zTINPj+f96FaLHDGozlC8NNwj/OUog0fR
DNiIWlAlaMoHocH0QjPFTUhuK80vqyyAVngTWkcaieghNm8vSuAYUExEIYy39VFO66ibUeegSeWM
9Fs2+XN8Mxh7awRpFZDwtGyw2+HKIG/dcjQjxUYmv9ZiQbCz1aFIQAZGUVehwNjm7QWhViQbEgqa
o17ZuVy5SQ36uAQz6YviQKoWfhtBsD4Mqls0id1TjFSNzhI9l9G11b42tZ9Jb+f3ZetGXf8kzp2l
TaPK8YyYZQJ+RSf787xXl0dN/RnGOwVBOUgsBZ5H3fKga5FcaFnKaaoHM2r6Uv+MxkkwhVp2UO6q
iTGIv82gc83LxVYW5DDa3QSqrWxGEax8NqOdTr4Pk9dTf2qAQac9dfKjNL700psqiZLnm78Sw8No
stTR48ifO/BQp10NyEQvnf+KpEtA3Z5f+K3AgmomBkQtsHUqfJuLCtwTK2TdSE1n2YP+V4cG1QGD
5dNrF/85dBcC+A9ZfL9LEiWNQVhLzVKUxksaUeMuJCU4TLNWtLvby/aPWpSLgYMunYxZhygz/G5o
b3oheJdsvedQtiOEqsggfOahpj0ItAfWQ208tR4oqRRAIjJ+I40egLS+k4Qvuo3HAyIyTBPhP8sw
+axXA/A7A2hPEGjJk4MmssLvhunGUFLZjvJScGttmcVaGheiqWWilYmOazkm6FNejjWt/V7LMY/o
6t2wO2+DW3ly6AZAdFlDykTlHZJZz72iGjj9snXd5509Z92ekHGXFblb42Kum8gpYsVRhspBDOK0
BZDJ4tmOFUtwHDbjkfVP4RwRyg8xGiPwU4oY6zrme9I+1yaIiW4m3W/M1pGGxif0+1LeBaMoZbQt
HWEjLli6QU+K0iCSnhWsChQcdt1cAtTJ1gxnQMkxq5/61nTqWLV760c01E45CzI82+I12QSVirVB
pGJWbdViqIi1rke5o3r1DuQFk60cdbTdorr7ha5UEDx8yOMWe9Fi9BqrsOkcEGaG6ZZ6533FtFYi
OC+vKoCOt0Z2bK7Y2HN3YF3FnnzoAQHWIVMsQnvZipPwLkQYpiobdAgY66Fty+JZvf6uV0ddfhxL
wVtw+7h8yOA7YfU0W7SSQKc6cqq34gDgOS99KmaU4gO79MEnL+xh2IybVnrxbbFVtMRLGEOvKbrW
tfslHG2rddFt41SKrUbfrKB2G6Df5ZMgMvi8oIZCkPrB5YQXAsAMToPbymhkI0BzttfSB/g8A7FJ
4J83EpEIdpms8jJGOgcJoT3glelTPbggNbCnP4+fT9Vgv2ElQ13auNCiIfLCfKcpQC24G2IBYsbn
O+9UBHea6gFP6kqFCIsepuo5Gv84Pj/9PneUGnCGE7PEMkU66juAHFaqwG501Tu/G5+LAadiuKun
t0LVbAeI0dIHcFAnQLpUjWe9HcHUMtqt1gqOk2j3uRdoZuAtrXRYNpBxOhnoR1OSXuaLKCL5fKOe
qGXIpwaQdJaZKy3ExOpgj2hVVGpf6fxI81uRPW9UgZksBCa4LzAf8/73lbGlYaUVBZ2xhFfBla55
w6W+B7HpS/2GQaTvJUaRysP4gDeQ4PbcXsoPudzWxRSAqKaKszpOT0H/2EjXIRXkUIW6cdtVg3Ok
XphuOVL1GBBFK5Bb/srvAlC2Db/TS2uXICtmi0lO2fE5TcGdLCoPH5YZpW7k4QTzL1/65mmKS7cN
B9tIRI3U2+fY1ACyhgFexeRcRbBkZpnRDqx0Wu2PcnwMI+3b+TO2vVEfIjhXkc9pO1ILZ2yoD216
UPNLYvjnRWzcGGy9PmRw7iLrq1nVmLuQB1c7WuhBkJy2dik4A1MhyJpIIc7yyNDp2cTcq1U+TuZd
kj7EsiDk3xSBLAvKA3gqfero0Wd51GIFIowF/ZCgAmkeWxGS9vai4dvIvOFt+qnZRq7apmoIyB3f
F02+You2ADBol2HRRABq2xp9CFNPXVI0A/YBdHqRNxuYPeolABJJ1UEO2y+Zwkor7g6PqFYCLPm/
Wv1tCtBK9jPUJUQR2ObxAeU5fjnGNgB9f6qVPiuVlOUgWApy601CnUBPBlEnwPbK/SODx2ehY6ki
5wYZpHg0wG7TfVNE4N3sCH5yNx9q8Agt4WyOMyDC0csQ1LaVX/UyAv/eK/+c/wjHdCWHM4JesYI8
lKAK2vR2i0X2Vkztr7iClQxu/2cCXYoW/ECS/I8rCOT3/Rdb9f9yhj42hwvntH6KR3WEtP+/M/Qh
jFnK6qoFxaWGXBqEReqvMreL/JekCZZPZAns7ysRYYvs8RBhh5bue5le63EKvlA7UITbxE7GOZPj
PPa8YAA9XqDL0i2zM3RX+TI+KWOMAltW3qSVGngDydF1E1wsyLA6PWoCwLrzF6u2Q6kdr2bd/N23
+nR8aoomv2jLWQQfLjp4nJ/X5WXuIwueJCL3FnhZu2/1n4MznB4Izn+oXQfONLajmJi0w/GyTBa7
mAWxtMBIP+FqNE1TtCnB8dZ2xEeD/b6aXUbim1xIh3p2zx/A86uGtuZTC2LZJGqBU9ejFAzI5cu8
mI4uclgbaeX1whG+saYJ5liJLKhUpKpHlNa8ihVSeHNQVY4tgULSzUz8huBiQhrICaP0rWviZ1XO
QcHidwvmtR2FJqWNQeOfX9AfaC8ylfEqN3TOsEmdakaqIHRbpM7VQl+JOleo/+Yir4RwpikHYCUA
rBYcNgalcSlY2ujGmSD83RaiGxoKCOjm46GLulxCaV9mxtkB4LF8kQEcgtbEr3gc40MK53HmruxJ
G+CU6VXtFuZhTMAzmlpOXAqOwaZrWwniNsYiWa5HCdZsXF6Qikb17aWME4eO9+cNYCOzBdtcCeI2
h8a6AWRxCKLtbgYdfXyR+GBEq/ezD3janahVT7RNnA9BV7Y1Z5TZQiZH9mBIzqzMcJLy7/N6bcY6
H2rx5Uu8E7pGYeFihYEnpEbCyT8vQKAIX70MRqqguQKKJPMt7a9ptqtFr1W29J9unZUO6qlz0sve
UqMSJm3Q9FbF5W2386sSmYtDF+u2VqqLGCnff6cWF5AY+ahnqQy1SJt5ZXGMCPWEEdzmdbpSjItD
WnRFWRMYirxqTvZGFti9+TyB3tsK0ahySELNkRvRFKngQPEwo7RKiUpCyCRqtbOq6BCFEkCtG/l7
EGr/0jbYb1nFJU3fN2GeYhGbrvKGwVYC1a0WAYaRSCHOQ6QkGWarh0JKMl2DxMjpE/2gJa03KOYg
cHui08Q5iQXVN6LXkNXO2cU0jOBW7h/PG972vb8yCs4zgA8nH1IWwHwlOBVYoMblnIZGL7U2wdGq
u1f0/8H+GtnHgtoV2TXyIykFBQTBZvHFdbU3q6zN2FEuLjTyXasvlmxxvpav/VhDjfMYEqVBUbIU
UJYRJ7YurAZQAKKoW+D5NM5F0DiJg5JxmtaZcQXaT8fM9JcCLSnnDUJgcxrnJNRCSSXKnESiTA8o
H+/1UvHOi9i2OdNQddMkYB7ma8htuNRjriMtt8rE/J+f35vrthLGKbSgEcVkuZj3WFM1vtd14MSi
a4md+k93xkoI+xEr16OQDgOjEVxPJAXe/5B2Zctx4zr0i1SlfXnV2t3utt22Ezt5UWUb7Ru16+vv
oTN3WqY1zUkyT5nqKsEgARAEgXMk43ObBL1I7BGXAp4dbG7QShQT5QyhMbslgbFZUb0Lpfk+UiKf
s0HUYK+pwwS5tuzVnEL5eV3jzkCMym4wREHrPv+tQrLppiuVmDhnFlFUkhn2EJKHWTlkS+t2Isjj
ebBbPFNgYl2Kfg7VSLBLwG4qPGkCy1PVqbVTLAonj+RIYgNdHg5STGJam/3P18LNWHpZNDa2kXRQ
JaJij5rOF4qd3KLL1Zczu8pat5h8vI64161iMy9aCWSinIq509SMIFA0Cl8pnLgLAHgDGGKnk0qX
5MF1cRw7Z+PdNDWqMi8QNwPYyy7TT3Uc87g5edvExIaxMYpYyakM4XmQZldRAeH3610mSPVX68bG
BoC5DymNdvSym+PFEH09scYJ2zxNmKiAYd1RViaY9pD54XRKQ3SO/6FNM0Eh1szc7NGg9As1Rt6e
M4FALhNFynqIyOTpw1x2/qz8OnHj291gYkAdl9UctzRJ1DJ7Hk9DkdhS9DvpvGnplmqiU0pn6xtL
Jta9EuOpQSEeCX0jR9GUE6O3l+oigvHGIZPKdmohIpkUeybycQoHzt1+O8JcRDAZh57o8VREePdJ
5Dp25CKzw2kMeil1pnRE8wWJYrtsZwBo/Dr1Jd2ki2TGLxN56splgOTIep7R8208iuJpwbz0WO2G
/Mv1QLPtOhdhjH/qZlaKaoKVNMLPSvWpaGM31jjtS9sn3EUG456qOGRJR1/0VSRsCYldRfErFEzn
4ddRmLF0FhBuwAGJWSy2f27StHTsQ0SbrLjJY8vBDTzmHgWbxncRwjbODXmIBgV6vJHaJuRB6z5d
35LN5Vp9n6kPzkU+WB3ogryx+oaiUikCjVNAq9HTdTGbO78Sw/iQgWM6Mg2I0RvZQaNyikJZv3C2
nieE8aIR+B4SoOZ/JRXYFoELCG0kNtED+Db7tNol7yz6ZJLoz4ryEmU+kaXfOWCsiwwmNDdGG5k9
ocXUenFV4DCiPIHLNufQ39JEFfGfjHkhHS2mbzVRqmKYFkHHYzqh5fQw+r1yOsDcMS5Dh6vwqvlW
BFGqVJlEXHD+e2ze1uIigg1fulqFNb2qFQCbAgWxEgIK6jdsFy85pqGCqQXw9IyLWMmiWFqBlcot
wxbr+q6NzVMrGBZn36ntsFeBtRzGR6a8JiMwlJD1NZUzzMZ9swy3bZ4fMAL0YAjz4y+5JLouZUtX
LNFAUyluhhqzdCNtI5kLtfLE8ibJbhYwvVW76yLY2us7GYyRTZZaLYauAKwRMzjghPH70el9ykET
A/za5hE7smwGP+WpoEIUAYshGixgxdRLYz6VffUKEyjYLdgtilcGg2WnuE0APj35vnoxAmITp/6h
PcUHEMDPQe8B4cvh6E7Xb7Wd7/4WZjtHFAAJcIeRt79MklujVW/adTjQHeFMsaQr9z+wrzDu8E4m
43FJKLdDUkS1F36WfPULZSDVPLApJAJwVCUncjK3DBQebiZPKmNJoiAMxdBblaeRvYpMhWTPecq7
QLCljHe6MbakFg1o1mroZjVYzdqPfeXBjAABWfmWywW14O0ek0bEpW7FRg6dlMfem44YA9h1kheB
fU3CY9WAd3l35r7CUpN4bzIASdOBUAUiaCZjFho9TywtroHdSfGMczcLIvBECSCawcvVnmOgNG5d
kcZ2MliyNla1iQVFO3W9L7xwX41gXaXzcdEdrzVjOxRQALifurFNDelsZsDwzGtAN4TB9EhNE9AN
J6qbNTo872Ni6d/GcpHGOF+VKDmAmyBNT2+ysbNFoM9l4kM/3pPy1yqf70QxPlcQvZ5UEZuWd4c+
2lvVcyx6ofr5+m4xedo7KYyPZaJa1oISVp6JNGfXaCXi9rjUgaB0jdM38i8ieryTx3ib0qgzML7L
GsgkT2222DlxSMRret8OHJddYpxsydRIJRVCpJmCVEYLVFm3R/Hr9ZVj7lbvNGFTtn4icivBFMre
cJM6SKaXVDkPlZ+Yd70VEF67L9um+E4gk7/JcV8MUg+trN3iK35yO7k6ABrAItv46hM0dMf9fKNi
fIgbQKitXXNpJoBYgzLImQBbTCXXBPrvcoObj/KgfM4/ji6eaIJF4xxz23GSTgwDh91Q2fd1M7Om
HC9qCCLKSVZSuxQyjgS6XO91ukhgltOouy4dO0ioptDPUvBvCaIzhalDpxXqsbTlnDc6wBPJLGOH
jsJOSiESD01uPAZGX2AgxI/aOznCrCAPdP1fYuM/KrINwrJejpXWIhVDId9CvwR405oOp6nmtgYq
coDZ3xdFk9lNJn1YtPYe5OaeoCScA4GzlSwIV5eJgxYP1FHm1u6Gh25+ue6J7PTC355x0ZOJyomY
mwnRqYRvxmO9pwA6hdOCbmxvOFagfBRvNI5O7CT4O5FMdNaB+BKmI0SqwZjbs0fJPIavmYPZFlOy
KUnnvFPuzcjGTOh1bbeD20VZJmLHYxMJlYrjtUB3Q2Qdo66yYVccKbxNY+J0NjcCiXNIIWYJENfI
j3teefhfMq+LJkyYngFxqc0C1nA+kH3pSs+mq53Aak8RCnUuXApPIyZe97M+dSDQgkZIgjQ/xxUY
lKq6LfqvWXsguBnnhODtFBNhcrEYa0PEGgKkBRQW50g+LtxF5KnFxBSQas9EoBmJcrf4/ZfMAyAc
SGXij4NHR6y01ObxqW2nDP9sG1s6qgVRAVIi3TbpqVfPYNstlNghOWf12HlI1sXYgUuShEJcmEgV
oo+zE+1A4w18zsImnhCkXvpD/colIOFsGAs3DiyzJi8mnLDhh3KvOvMpOWS4WBU4XE0w/RLgzvHm
Gzjbx9YysqJJdAt4vl4TnZr0Xph2fxQtWJjxIbVCwCDg5I6s+wlwu5i0boFqdl0IzyKYYDGo4QDw
RliEYB2Uep8r+yj50vKo43hLxYQLbU6HPBEKWDrYP8WPGR8YVt5KCYCZKuFR29Tesfip/axEFsFi
tZ7kIyCBhJGO9ak+7klu9nx90TbVWQlj1KlhZxZYuyqvzO9IdlAIJ7NnsQF++s9KABPwpKaodVlN
kbRVtulRYpDYKXA8uWEMBH3Tljz1JnzgRYftNHUllo16wKmuwujvRZw/5256J4C52jgBMchOQKNO
AE6lnniMrdvJzkouEwhHsMvUoYr1TEH00n9I/W63BNNfFEm4uZkfrm/edkXoIo1tk6s6JS7w6I3Y
DkxMsDkcCA5//ZCPTgtadd1pnPhOv+9sQXd1O7Q7wE6D9w3kUOMz9wpMN/JdJgvqQWAYYUOBroPf
V60LfScKsyKYlRf9BfgHrwBTUXdTBPqReOKL/kgv3uOu3XW8tuZtC77Ipb+v5Eb5ICxZiJ3W0PLY
fTJzTl63GVZWejFhxUrB/yIR7OhgnYThRc8/jeDhXfgoGtt+f1GEcUUrJloyGyjK0M7p2Gk/iChY
YPSVslEaqV19vW4824nPSjHGM5epVAQjy2A8jnqgboky4sPsS15x13JAVnh7xHgjeEIBnyAhCFR5
gEdMnTxe14X3fcbrgBI+iEWD+gHGMWzAgeKA+eu6BIl+4t/NW2bR9IYwtKypwu7op3o/BvEduVke
wmN0Nl0Vl17p8LMAiVw71xzh6br06/oBluGtjWdN3y5ALkHpLPssJt+KnrN+HFsAGsNbAWpsQAA9
c+ZzfTQPpS94Jaq5h8WTdzL3Ik+3+9pasqEizsMZo2gIkkcatvoTeex/KC4QS5z+m+iPezBwBuMd
Oih4xx0L2f33cfR/J5NFutKraKE1UyEpOZIE8W+Tr187pcUdj/lwM4v7x7uAgvhWUAlimqQaYZIg
5HXEeLYLIbLTJnOvWwZPDBM08irPKPQILGP242W25XA/KJyXR651MJGimyUFlXeYH2BTcaoFBR7u
HeFj59HQNKkclXjGzgQLGgQHtaQZg7Wru1ur4AS+6weVzOL7of4hl0MmVt7UPc1o75311k6scysc
Yy6aymZMN/CCB/wP9G+wHYpDEcWVVcLS+9khxzFIXcvD5TzbU7rNiI9msHlYreQx5j31pdER6sfm
Z/VQ3YKydKfsTHf+Xh3L2+VsBIpXn7g0lJs7tpLK2HqNpAdMwLB1tS6/mzJeEELrx3U7366urGQw
hl4Cv0MsExqhcE0HyqjfB43T7awvKKzCCrPQ5eWQm661kshYfR+Pk9gW2LvGcDqAL4rOoHOq69vp
4koGY+uWlWpFNUMGpZZaXMmWkMANoLbMsU/xrzVe/Yx9K2HMKVnJVhOKoY5TUq7szDhawBb/rZMe
rJmiLmHK12DbRqylGKxeh0KRdNIwfKsHv2MHFwHv7v1tnBA0eiKAx04Y0Iey9hS78l63ldGd3RyP
nWhkui500xJWMpnjtxbaNBE7LFyIgXIrj/d6RT4Ug/l0XczmsbgSwx7CNeBzxBrvyWFBHLkCeGTy
JNd74NPZrbbPG87VbNNrV+KYU1gSEoH0AsRZIMoVf/QJr9WDJ4D+vjprcU9oAW824AEk/yqYTlg/
X1+vzWC3UoAJO3KlobnLxPeltrb7pvABLgAcFQJElcj7M1FM9MlaTJRbGixAjRY3qQoXjJe7WElu
5IL3zM8zNibs0KaWWRPgQXH1FOaHOJLtkst7s701AC0DpYgioUfu7daMc7h0IEmuvOqvwaWMpIKX
IJriRdFevMJNz7yR/O0cwrxIZIKP0NWYyjfgt8PL4Ca7HHc1V9KQOdMadcrLIbbzvIs4tnG6Q0dW
XnVa5QmFFoxxSOcKHb3HLTGUAkWo9vOcvEhl7E8yTzZnbdmOmkktBdWkxbSpOdflrtE5trhtIP+s
5LspEXk0yQKgJE/UVLtSH8z4OHIC3va5tFo+JjbgMXsQRnqiZx/pbqF7xhU+FHsNLRaWy6Ps2a6x
rqQxgaLXSRV1CiKR0bjpYC9u6Yb7JUhzGyM9o1u56Kl0rzs010DoKq+CUzebRCH0PpeCUhqAtn4S
FHvF+w8IUzx7YGIHmJTlutTga5QCXfRob4B6H9/Rmm677079s8rJ12mEeHe9Wi0nE0GGtBW0sUGw
MqXKr5vCqSPhaJHZn6T4ZsCINGcpqTG8lYfjHm22ALA2LDRcMcdj0Q1lLL0u5XHxRZCyAtrjQQpo
5ULchQ6P5f39ekIc8mkD1VEAPLD5e0VZdqJ0Qv4++71xxNF4XZ/3/vXm+ywKWR+LapMuMj3tD4Ih
2EV56niNqRv1ybdCmDUzK2UUlRpCJl8/KKYdgiF+cmTKZzM5lFe0MO12cbvMrp30By+1lTe3TEUT
DBjOJZTsGOvXCiMvQeNHb+Cjh8Khl5b2UNphUHipa7rNCIbxCU83iR83KBuOruaoz/UHHsnphhdi
GcCqAgwNGdkiy2sVVUmkagv2Mj/qhz7ITp3dv/Le8hi0Xpvj3hnpRRILNA6QRitMCnhh9LG6IUfz
TBHzkl3iWbfEQGOQEYBR3cHokEO+gNwnCL3rVrVptSv57IZHHWlEUHR4evVRzL4uMcdq3ydDb1ZS
Y5LHOKytsaXJVljOdty/KMiFwtCuVQ6LCk8OczJMqhJlUlNV4PZNbNlCjgqYPP0hHzj6bK4XMLp1
AP0D8J+Fx9OmNkpIhvUqqzu9+DL+IuoRLkNYr9X3qfxV/M/CIuskGc2Ug3QU64dRfdD1X75vQQT8
C40jgGYw2e6RsGqEPOuhAhFOqXqqwf2ena9b1ftQj/58oErIiL8g42TrCzOaprKhhxZNMgBlsrAH
izjAC3AMM/Glod1dF7fxmvNWHrNqZdFMWlWZ4ArG+KitfyborJtuyI14Zz6Kfg0ae3HXcIrHG8nI
W6FMsKqylJCpQgV+Pveegot/dyM+9n9f9nh1u41Cw1tpzHEdYRRiiuYZS4oX+X2PzFj4Uj6TyNZt
yaGP9OFD2bnX1/X9ze+tTObEBqJ/Pw11DedN44disu6ETDwZPbGXBp0b8owGXlC2X5e55WBr02Gu
AN0yIOdaGpQeujIQY3OfjBMn5vGsk8n5LbROVUphlB6ILYwebTfSPgIPZOmV3ELb1oG20obN9/s8
KotWgCPg4Su3KcKrgtze0b/1+/SQfTXufycLWQtk4rkQCggeIeJg3VUvaYQhsJI0nC3iWT6b6gN0
EIjAKYI6TcNFrzrgcP60PFR7c1eUtsnJG3nezY5K6lqr9FJGTcIe0iMwHKIHFW+I4T5+zg1XyA6U
BwzMoc51S9zI/9+YPzsrrlcYclh62EnrocPCBRVpoHnTYfBkF/SInv6BI4+ehWwuYIABBBQ7qkHD
89vYX/VFU2li+zMjRyeyb+61WwnMnSghOMZ3jjRqCe+kqcixTJwGIO9kvCBsctIYM6QpeJfal354
P0V2C5LX3JOfefds+qe/FwbQcxWnAsjqmEjSCSKai+Kl8orwWepkm6CC0HIKR9v7pePMMcChApUY
jWZwaiB5RQW9w11e89sg/K7cljcj3g7TQ/Q4R7zr6KZ3IxUAnpOmghuE2bAkJVVmEb0EkXL02nAq
7cJ9dGr92Ve8PLN52eJmbFzJY84AS62b1hgI/K7LvD6tbiaBhwa7GRtXIpiNUnuCp94GASuSzknn
V3luL7pgi2Fp5zMP1o+nDxPr9QYtCSEgqDwJA1eoHdgANrtu5Zt2t1KHMQkllRqTiFixOgqk8GZo
fbnkJR+bVmDR+4oBqiSdTXayqmsbrYcM5TE9vg5JuAWw2pC8yxg4KQPeRZD+ze98aSWPruoqRazi
Eb1YaUQf5MPDsut2WqD7dcBLqjaXbiWGMW6jxLUgFzsU/AoTTMWtOwykwFmZ8CA5Nk0OzEcozQNu
X2RfkWtEp0IvMsSG8jZJdbsrX+bOcCeYW1zzzpLtzboIY+4jmmCEodRAmH5a/PpessH04DTu8hft
YPsPZwhPOfr3rDZLAc2IkCtC6eX7bt84DWzcyY5opqav81Rm/iMNkufmmUcfuFHZxOm1WlbGTBRw
BzY6SlheUwC8nkx64YST1Nik1zMb0OGxnba15qUJ2mM7QwOrvUkA96+EovMbPrj6QxhDyuq0SwAp
hbAsnBTls4LHe15/0/Yq65Zl6IAgxZ357SpPqtYLQ/16+zsqyoe6eKzjTzX5OJaEE1A2QxZy7b8l
se88YbEAk2aE/RArsZfyR6nxQhZHF7azU+rmaBgXWMxY3U7qFxO0o6r+TU3vCP51fWc2Ezm8VJi6
hVWzJLYbYJBa4PV3MuotIGDY0/Q0asBu4dHxJxJErvXEEbiVdKwFMieYlFhplYjoxkIWNx2VXfKh
SXGDqYDrjKLc8jsHzFocXeuV9xVGHYdyhwquCGIfkNcKe44+W2WHtQDmBBPHdDRmCfoML5Mr2LRB
ZUGndvyXeUdx7lC18dFk/Ot9sWDtXm0bY+5GO2UGSBlRpYsnHw3+nh5X7p9pxpYbFR1jlNYEzSS0
Tkuon44PtEScgEpefMxNhw5TCntB+VO5zAWmqUoCAgtsWedj2JfWppuH7LPykCUImNah/NnQxMVm
3rxfr9b01VVWppIqjZApBM8X2qN6wNzqj7C2Bad4OeJ+DRLe/MPM28WtA5ZSQoFsAbjxoNt8a5yC
rC+CiVlqr1UOZibYguxPBi9ebQtRQSOGTF9911UC6C6z0HXkxGS+zdDigclmjdeMvhUTTekfGayp
aGHcCxJ9wBdU3RYAZrHwSi1bMXEtgVmqUtHQTkrfOSc/DOil03rBmLGbBOO39BlskANKwfTBjqQe
xw228oW1ZCZfIMNUpWGG9xjizqhIg7YKfbpO/lpzGU7gZPj0hwKZhCEhhRJqBlSVz4tv+E2g1ki6
POncHGU38ZPEz7nPajwl6QavbD8zm1LtRhomz51LUICO3cWwtdPkxIBBj/yMN0DDscrXG/9K4BwR
JZUTDWl58yQIN6Uw2rPEE7JZN1jvHXPYgKlVKMISDjb40Q6H2m6k8O7d4bg4slvcgUgAlvNbR87K
GZgjZwSjXo+7KVQDYdSyHwZO9Xb7zF4JYI6cQirEMp8hgM60yHjWQl7na8GCx5nkV3H+X8vR6yVk
T5q8l4dEhTAzxyD/i2E+i7zKJv0Ee51ZiWB5HipDtbIiNOi7WfQJwNtOrkiwi9jWY8PDAI8rGNUe
fQ48vs3NcsFaMBNU8jHMrZbgggPm3D245d3mlJ0sRwqqPW70wLHfc1ybfvCapkws0WurA0U5rL6r
FQcra4da4VgU00zI7KSPbsu0d0xxdpvBcs2Ux725matcDOf18W3ldBIxF8UERCUaADRbroIaHFtm
6oB5+bqe285tAKcHZLa4FDMe0M1IiSoaTXRp1ya3C9qtVJ4TbC/lRQbjBGRuSJZQJxjQ06+4VTAD
2OKDEZRe4me8g/pfXO4ijfGCMNOjfhwgrcDjQkArS1nQfEv/+jnJ2PIakbfP03/EmQyMaD3XMRhi
EbcSOajGc609Xt8g3vcZw+9k1OL6BOXbSo5fJsNwJLHmPMdxbMBkTL22UimyGthAnfuN+XFUnVE7
XNdi25wvq8QclP1U05ocVqlOw9rr854Ax7orgrQHYL/cdzOnzrOpkgyQEwvQLeI7LmzSytqSSyPC
hXgyh50ZPeTj03WVtkWolCgVb4AKeyyaeluEvdnCziI/LI85jv/e/zMRzJmYlGBjjaQJttV+jY0F
QfYLwu51GZv2BeLE/6vBBICwkDDzJmOlWnUZ7WUwUKiqMjm4LoW3WEwIUBYAxEk5rDhUhGDqi5sq
LFxT5oKFboaalTaM8+vloFeNiBUrj3QapYHvgzERNeXsjgdjvp2xXGSxZ2E5xUskDqhjgKWzPdBc
rPQjLxZtrUVpnr7z6c+RC8bG60tJVXh3MK3EMgFBW1IDsIQo+o5adSuZ813Uyd5YGB4wNvaJKJ+a
vrE1I/aui930YJmy7gB5xQDO09u0s1AXk4DZBZnM+Ey0L0b3vW93kcqj7t6shJkrOUwwmudY62ra
g5AXYmDWpdsmWFhNd0ZSegRtuUOouKARP/Zm+Rg3X65ruW2nFy2ZONVioqTWeqQZMTkl3Z1I9pX8
4bqIzX4VE6B4Gi6Tqo4Q9XYlw0LLhNaCx4lTrvta3MlBJGbtXk4EYTcVxl8AvgEqUQQwDrkXlkeh
5RGYbu7l5S9g+1gmKTUFCbvpqeajouR2M5xV42vTjc51VTdXcyWHsZmc6FUyN1hNrTOPgwylFPE+
nGKOmO3kcCWHsRmK0Bcm9HRRA/ShflTcZadjoirXMeoMXh2X6/r0g+98cCWQNRMBPN3SBGcAw+Tr
K8Kww/MmEET+S5shjcDXhNEIvkoFK7nuAYyew/Os+Rym7SGWo8jG2HoQNpGnAnLt+q5tB7aVdnRb
VwJHVP3HiG7b6IhOtNiAJXMT3bFegclCOxxs0Z53Eq9Dnqcnc9pNILUlJcYKvCZ7rOKnJJJ9U3bn
qLYzFLw5OlLTu7aozLFn6XURqQAV8dRzGKhe/ig9JBVOCuEQH2ReUf1fVlRFhR/j2GhuZKQJrdzU
jQoDBXfsU7oXHdq8nAV4wD0bZ+GAJ+OAhyy3ea4rF5HMiasuRlypOTbRqAQvjPp9W/M46XkimEAW
dYuSSQlEaOYHRTxPvXt9k7YN4h8V2AN2qBLS6IA/wu38rC1fM/3W6vycPIyWyZG0HagukphANVvN
ENUpCm+pmH/MU/EkgoN0DrXzdYV4diAzgYpYpGlDBS/rY41RLtWrAvFT9CP2VYCZlw+Vm7jWXue8
ovF0Y2JVXXa5ksb04G5e2vRbZn0ReR1kHEOQ6e+rgGGJs67WGtSKxumbEcuntMn/cIeYmCRqyjKn
HbLtHqkBBa6VSOHpIY9Rfjv9uLjN67T8ShUjs5YpIZBTLfNNXAuJJy6KP0SSb2TRTh4bN1bS53nO
/WhWbgHX/f26ifCWkokUhdC3tV5DvlUkQW4Qt515/AD/clxerJ0JDUsyzmaXorZgoGf9iYJARucF
J8peOncfzZv5mdeiyzNBJlCEIK7JxA7hb1EfChDBKeKei2q8LYNCdqJ3W0an5FsbbAqzNYiAYFFN
pltnwAUcGt8MebNp2+UFlNr+L4c5pWpFbXpTRdBr8dqBGjPCeL1rX5E1+CCL2xHwIoyxBlDENQ0m
QpEMLyA6H4+aVdpK+7VW0Uyyv254mzmhClxQoDWDPosFBtXHtNIF2iBJotAJZcETk+axxTsc8lPO
xOKmja9EMVGwVfHcXdO+9bD5KIQ38vQ79QxcaBW0eNAOf8bcqlg1QD+Z4FxqX5T6INXfVV5XHf3E
u/QBFTNDQc0Mk+DMxpRFZ5SSBStI95qvAF0l2bdoEuROtWymKZoGrEvM/qoQ9Naq4yobSU977Mtj
txe+4kkvmH3Vl37wux82DWAlijXsKY7qmd4r9T7xFJAC1OknY+4dmfuEsemqK0nM4k21IShzhNxL
qc+q5cnW93n6cd2aeSKYEAcggrAzBRzo4zg8Yl71Ux0mj7NZc5xmA9EBj7srVRhTK8JG1qLKoNGg
uAWa4C6HPYBz2Sm/YgrOobNO3Rdwzrt5IHGsfDM2XESzuC1mA7RLosNhzTqzi/mrXAu2Kf7IzNBW
VV7bz/aZsZLGZEhlVmqptcAQw5PVO8YdQAYP2LreNi1bdAu3/sEbdth+5F2JZMKEPIyakuZYW4j8
hpknPztJN8kJ82qVTYeelJSLYcVbUyZX0s3EQjczDioxfJz7O6382LSo+pf3y2Jwnkl5omiQXCUa
S6VZ7fhaEc1KdO0tdioATOCOSOclnDi3HZ4sJopE6oTTN0HAnYXhszXNx25cbmo9eVTmwbHM/OG6
83F3jgklVjx1uRViGVsg2ZYAtdY/DalT7oyAOsS8M+7j1OXI5Hg8iztf9Do4IBrIpJfWBdU/CqaN
YYZEAzLeT0/sOzsdvOtyN8+ylZEygSYzIzQJWzBSKfG69FDyqsy87zMBBnO8TSkOUEsz9gCy0Gr/
+t+/uWxImEwJs/ZggWT8WluALjsoiMVi9dgPN5F6HLggtps6rGQwjhwCmHpeCIJxKx9Eq3S0NOFV
gHhqMI6rllOIi7eO1zq0Ivr5C04vjF2k7mAbllP0gezLu8j9rbx2pRhVfOXD8iRkFk4AbE70ZbAy
T1kOaMPhOC9PNfr7SkjVxUmyUOhTMz6lVeak+pMWf/szK2AcdqjLpe0L5Jlh6JGxtdXwjg9Kx1OE
RqmVIrU4mgZw6ZDM6pEtTIuXLYltLgvHFnhiGI+UszFJe3DgeQZaJ7sxsY32a8gjBt+MqHjXs9AF
i/F3todRNYlOphI7r8jfTfLNSBo7Ub6X8inKXq5vzfbJexHFNjFamDSwZgmiOreUbdWjSI5y77Xf
aDRFdVOxrcS9LnPTYVcimaCA8QNZjAqkglEi25P5nFbBdQGbe7QSwEQEPdGWeiygU1Qecu1USztu
4Nw+hFYymJCQVKTIpaqDuVU2ObYPPSA+jFvMYGX4/y8U6tk6Sr8O9ox8EFaBKQPMBQL19a2N431W
78UIJQql3S3pOW8+XF+47Z25fJ9xVOBrkcG0UGmRtNwes89zwws3PAmsly5znhM6BCXLT/WS2a38
9boKG4DDb9eIcVBBqwxh1LD55odmtvVzCaqC6KA/td9qwOx/xPgfwBVBW8BJuLZt7rJ0zEnaVEQB
nDoqK2BwGrO9VqR2K3AcZ7s6cNl/trtuIXozxyOMLt0P4CfIvGbc625xpCD++bjn5cgcnV6rWauQ
KoRtBwAT6FQmgVh80UyHqDwEFmpS7666K5UYX00xrxlNFmSoC8pu9dQRNEAS8JWFogzEFOUvjnnQ
712Tx/itUmi5lITISKRHzdYBIxd5ZNe+0Hl2fsvU9oaB3YV2CijgLGKktVlvCmmIQ6n8yUBCma+b
yFWQMQAGaM9jzdj0rpU4+vtqw+pEKPU6TZEKVYmdLw/KzAkQmxaxEkB/XwnIY1D0pjJa3itx16aG
bZHbsXn8jS2ygI0syaauoVuViRFjvfRllSMKmafRM/xlJ+9ncNZg5P0/TGVsHbVrYWy4WASpCzNq
4+EHebiZ5m+16quhn3e1c10vniQmQmTDZBl1SSBJPerzvq8fmk5FbvcjMz5dl7S1S+jgV0zKyWdq
r2f+apfmMSMRiE1ffcobo+peA9OBKfDKR5uABWs5jLmNZiPXGp2oGp3Rk5E6KLbopPeS2wbpnenS
AcJ5X54Fd/TpDMHvDBKuxbPGWBrTUomwk045qqRw1MzpJF5DLG8tmSMxJn2klBbqIGERNNEulQ+t
Glzfrq0QuNaDsXdN6LqlmBGSSNu4ETAYTSHDO4Cfybvrgni6MLYeTeU8R7Q1AAL3clQFIGl50NKC
48BbUWitD2PoRaQsYk33RUz2ZucD4vqP1GAf7mK9Fc24xIWvmj4lwvcQvdHL8DvOenEhtl69VHWZ
p3WNBklzbnCSZ/6U9EGctJE9SV0AelBOGyNde/ZcWi3au7e7UGjkUMdMv5IMkd2H9a4g2UMWJ1+a
bDh0kXG7SG3hXV9JjuWxbaBLOi5SWsGBQR3tLLjMZEpsz/1hMDiCOJbHPuFlaGOsBow0e7X2TSef
0+xZEB6u68ITQX9fBb1WBtfkYCLvGyfBnprYEatPGXn+HSF4nwHlJGZ92TalZAZ+m0mwYEC5teQv
sXweFY51b77iolbyjwwmIyIqcvCognlPmLUZ7jH6fa+m9rfJeYXWP9NZLGh4Xa/NRGUtVGFWr8Ct
LBww307rW7KjO8uN4HzTAqCCn7nAVttmd9GQOTfSXh9QLYJzEct+eek/TvvcLYJ7cY/BnuRJCChC
Iu+devOiu9aQsY/RUBo8CgAXRA2MF9Up0cUzPNMW7/ZYeqLk8JLnzbfetUDm5CiSuEviCmFQPy+U
gOig3U4O+vYOdcDrm+cqxxwhTWNMRVPiYjh8K/dUGq68z9K5PS5e6hmfeIDm/yLPkDXMWIqazDaZ
SWWixXOGi4gazOiWRwmWIga8okwDRl6773hkLv+ymv9IZJvKJNSz5ZkiKeZ7CsjcBvpev8OgIC5z
yv66M2yfXxdRTH1iAIOtVodICaMGzCfJ504WvT+TwLh4qUngEzPhAEJ3U+c7IeFkFJtNgJZ0UYFx
5wVD9KVK4SMAi2zX9S5cersRfsjF3RDdSeGzbO2l6sN1pXhGwRJahqU5Epm+A/SH8FxinpqO2AxO
Ib9Sggjc55TNGsxaS8alm1LSFbmEh2WFR9mMooP53Wrt6sWkj0Z3qTfeWJzHZa6SjFcP4LitRh25
tXY3e2gBRmXuBGSVaLAnD0SIe5AHKN+vLyzPHhnnTqtx7AXaNKJ1B02a7dTkJbmvHWLvs4+LvTCZ
4VxPSZFY8C7a4iieRQKcNeAK3Q42xlGyveQIgDoRXXnHu0Nspz0XwUyuKCt5NwshAkk2aQ7aAu2a
EHvSz4L4uSSfZ6nhTApQk7iiKMv0pYeC1IZLgTRLJD/aOHqaZOk+rXlo+DwxTAip9K4EuzvUUsZH
0UzdXJp9qxDdPzIMnQkjeVk10v9Iu64mt3Fm+4tYxRxeGSRKGk22x/YLy2FNEswJDL/+Hsx+tmgM
V7g7+zxV02qwExrd5yQJA/hZnpbqR28JjF2kBRdFrMzA3Zit0tf24zLsqu6ZiESILM9kxr8q26TG
im2NWV6/mz3GN6V9B9gl8BlHxR135q7/0LrEFbdmNp1KlU0gQAP7HHgTf8oFmWklpznTDZMVRuqh
YSy4QmxL0HEDt2RbcfiRoX7IrbRkdRyRHhYM1wz6u4o2EJn8ksDFokZFUCCdhjoK7L7grAv6U3+c
Xtk4HF/4pZjNvnGdlTTuxNqkGtXCRLRNDvqx3lX7MozvgQnpl54IbmkzKqxEceHIqJxmtGoE2VEO
q3JxB+enox5bu3XzLqCVoOIWSeNikEYXTWkGXIsL61MDnlIVM7pmoPVf8FyV2x/f4bMX1XjSV1W3
5hoMlWjRWafJOI2GIPVv+uzq/3ORx6qLLhm71yvdj059qsevtBctwQks2+HiTlIaVa4OuKtGfe7l
hnHEy/h7Qs9KDS70yLqkAKQYzmNFGCOciPo4W/mxptq3659jO5+vBHHxR47tmsoEPjThhu+mJ4Lp
GguILHrFqpZ96YluP8yarriRwz7gKuBhwDTJ6YyrsBH1rlKe9fJmXnaTceyr22b+kb5nywtBzjDB
nq6iq8qdJJihseM54WMlQOvRrSKMMuD3Fe8yu4sU7hgxS13Yi4o2mTQ1ftcCjXWs/aVsBaX5tnVf
xHCHl02YJahHZItpxDhzqvpUPtNM4KIiIVxYHVSlyNIa1bnSfSro52R4XMaHd5ndRREumEYTKRO5
YriD/hgwfLcptG4ZyyJ7yhleRLwK7Ce/NbqLOC6gOiqwCxQJRtenHxLVa3rHpbE3iUb2N09OU4D/
br7i5XLBJ4uLxI4XPI6n8l0F9rS+eBoGEVKNSAgXfWpbXeaJwtRK6RiVuNekvroIwgI7/jfnpens
zUbFIzw/40mK0uhaQEMGTgp61Cw3vXZ2XHWZfoxW9BSns6BW2L7eXgTyaaGsc8csGb44OZAfjKke
WPfB8pGi2SO6vG+f32/deCLwytKWcaH4SPO4uPFytNKXiQi6mSIZ3DciRi7HwDaEC/UnRzvPejgQ
gQttJqHViXFxzUp+FadEvu3MUNbD6y66GadX/5+LaEPexwQ0agg13ScjPS3xFyULsWHmlYDvKmNP
nQUvyNsKWYCZxsw1EFq4kKDPVJHzCde8uQR95ylun64rtP1NLv+fiwFxqxfpDED5oGtYg/lxAaoN
OJPc61K2C3rMRf9Sg6umBg3zVwtrPXQBa9QobnufHpXHPlCC9KB5xE2OFuZV3/P0yaAe/yeWv9jR
XAJdggHtZjRp3cawjCBZNLK7rt1mHF1J4QKcas+t07EXL73VPbtJg2ZSPjdAqGsNYctr2wAvGnE+
VOnUrEeDoAgmjqdN3+wxnDDORI1dP8muthym6dN17bYbKjpG9IEEbaE/y0xoVZsU41SXOus0jJ50
R29M4OpMLi0AeE4e0QkOSi99EYhkWryJtCuRXLIt2uF/0KPsDkPvCPASy9B5iIBiPIeFQNqmC6yE
cS6WWbM2pSb0U9rOl2zwTw6G24IWXqDUpivroGPXDbxivyGaLBSAM+sKM5M9A8XN/fSh8L6nN+gy
u/Qc70TD2iJ5XKyKpa5D2Y/0DpSIHisPIpjw7fRkKKYC/HsMIKmcU1PMnUijEjPDYM8D6Hud61A5
mrvkKHLkTRe7iOIHz6uI2jNhAyFNduyAdwsYrNh87HPRk8emLazkcK4MOERs4imQk2rPZZ+4U7zL
U8EQvUgG58J9QgYlt2EHlKAnusgukcvYpeP0fN3gts/MYJ14S7VQsfzpt7FTD6CTYXad165dOzdt
Sw7oDO1GwxCotH1hMi6yuDSyYIM+SWZgEgIL1pPn6WWWB3fp29to6nclVT1lyUNs6R1lTXqq085F
Mf0MmnQRNuL22V5+B2eSsjHrRpagRJvr73S4HZCSxyERZbM34UlTHIAIs2UfGVuANudZRDIrI3XU
JJi9v9nP8qdsTz2GLjN+Ez0ZvVGJE8b+vgq/Jq6iGNyfkoCq2R2tGi+10gdrGP3r1iISw4XcZpBJ
qnQGwnnd3elq59WVcaLCtWR2NH9Edk4bziijRTKcQZKTQI2esjZsneAdarAhIUV2DIxfcwYwUt0a
SF2mwaT+NRpPHQYvi/nHdRlvMyJTAuAxwKM1HesNWHU1aJVMyJQGce5GfzFczPhYUWyxublrHaOT
7I5h+u260M3vs5LJeVg5WMhRNU0DVUGlGTZ0nxmC+vytF3N6cYcH3JchJ1mbglVFOtgW/TkAHtWm
wC+a1Ny1U/tQU8AVY+8aPFzsL8W+zLTCS0F6eV1bJumNmVy05ac5ckoKkhddGnQlAexA5hv2S6eZ
bqHtxv6sKrdV/Pm6RJHy/HDHSHE7AbMcRKJEZZfvygO52H7yHFy+pYP5KJDHLP2aiizIrPw6iQfS
4lERy76vjK4DiK/rHQ3Zdb87NKgK+ldWFxHrEbOTa2K5G5KdVUMKDh05oLF6cBLHX9pkV2jzbdQn
O3uKvcERFSJv5wj+tCt+0KMw0rR1asg0z+qRoWOle+08+DJYD9OdSEGBo/DlajqYhWz1Mqrw0s+l
T1rmy7Xg0rQZxAwbFHSyrqGnwX7C6tPRqqTEaGAqGd6dUZCI2rVvX2pfD+wigAvGRJmkvBvGFO/a
DFRSCfWDsQfK6Fk0Lbf9aUygiwLI29IcvhFYNUlPSJrKsPrZ9oxderQCQLqPWC6e9uIHlrc1I9Ns
JY8d7eroemOswE4KU2BrWgyXLaaHzh/9aQ90jygU+Bgr194Y+0oa96EAH0Q0B/Sr6ONqO0l2E793
mwpUgWqoEVdE+LJpeStp3Feb0yVRWwxnBY6SuIN9U5b3NBWoJJLB5c84zRkSSwqNEqDtosuOKUG3
qM3d9ZPbtPCVKly2YeAKai1DlaqMPqX6eGfbi39dxHYWXcngso1mUCJRFaZHv7Ot9uoj43OMfO0W
EI/oDzISNip80xZYBN8RSOJcLdQJ5zd6yo4RBPYhA+tiE01CxB4WSq9YH7/nhmmYtF3yKsWFzz6a
AAaLA/k+/V87t/xLOIWwWZZaClsDAaudzPeKgL7vNH1TyHg1ZXxDWUDD+TND6s5B2SwK6psWshLG
WUiSxN2QpSQNzFkL0rhGdf+vCSlZrFiJ4AykiTqlMmboM8fn2Lwd6KfrFihQgbeFDOBTqZ3HKHdw
4Y/t2W3+dbvwTw14C7Cwm6OUI9yITVBkoIcZd0nY/nsmBk4MV0oYat/OpZFgsHp5lorC17DsCI4f
978dF1c5FFUiqa0qTVihV7xB+lxGj9cFbCejywfnn/0Lqc6lJM+wdoG2D8NSltAePLfBFOg37X5R
3hPkVuK47ICK2lJqC7Eg0s3US8tI8qUyEtUj21ZmaJrqKCqIazkplZW0IAQANl67aL45Ta4+CMqR
zZyAliBGT7EbAcCnP3NqJqtmmmjREuRx7uulGSo5Dk+vBMelbcbOlRym6Sp3l82gRIsFTRq2F/is
o5TTThNWPtxsLwfJM9uXjw7pUT8kP0dUd1i7PtlhvDMfi89mmO6G0DgYvsBmRD+KO15s7ZSJSRMZ
byTKrt4V+x4UkM4eHeVAVCyJzpnL79nSaGqMTbhAz54KPGS1k99NgifuzVvB6oy5/G5GZmnHEyIG
erxuBe6DXipdxwTkL2gL9VSUD7eN82I6XBRvlcJxmhzizOlDCtrfWqDO9q1qpQ8Xw1ugCfagtUY1
ztaj9SA6mDf2j9Rb0PSczuVeNKZ5/fxsWf7TRmu9yRoSReiWNLW71BMYYp4U42nR7yvRHfW6OYAv
8U9Rpj2pJHKkJChkyTVjyzX72ZNILLDw65/IlrngLmVLtcSsqhw0jFR8koSr8m8BRV7Txy8jAMfB
n4qoVbbUaPImqMmVXeJVD3Fgfi53jNOVgk1VhSM7PoAwPbsQYl6LtGN/X8UUrMGBcsaGfWSzv5Cj
aj0I4gMzsDdF2G8DtPntWDnO7K4ocXy1n6RuYbjpx+iB3GOWPXTA65MBZHuHCGad42cgpAtT83ZO
A5oSRneBu4lm+Z8KJmNTq00H+WwdavGBe4WmQrerDtWu3CuH69punuZKGGcrim1aaYzbdlDGJ1X6
MZT/ur/KTGUlgDMVq6jqfpqkJWiilzkO6fC1MQXDmCIdOItQzX6QuqmAvTe3pv44EcGL6qbbrlTg
EwZJq7k1bUAB5LdNd1diz0A09MwSwRubW4ngEkUbGU5mqDglvPhIhldWDjC0cqqlsdeVTt74pU4H
0RK1SC8uc8SL00qNg35SXN1289Ga7sZBAOsn+jRctiBObg3WAhGtfBNrN90geEbYVgFDSbKtMRZA
LllIADgo0xrBWy1TV6kOS/RSC5/hmA+8/Ti/hfBPSVGv9AWZEbaVO/XIrpzmZ5aO8sfYy4SsMdsn
dhHGeX9NtDJvE1iCZfZeDv7VRPrrusu/3bd8dcmLCM7niYV+eixDRO/Ps5vmx1Y6qsaufdbCyKee
rHmtFCDMZdkNSAUC3Kw1TwU7t4gObjvVg9/uf1+Pp7mbGrNPihLXtWHGxie2MTyQc6e4hEpfdFAu
h3njisbmBAajcbEiXeK81FQY5Jg/VXaQVnd1El4/X5EI9vdVgqqibJZIkrO++37pTqa9H0V9d5EI
LlxYi0GStodFymbtDeR+XPC+Pn6+rsdbCATOTrj4QB0FuFYTPk/9afYw7QfC9NQO2lMKpiYw24J3
DpiwsS8ktWAV1zV/44IGIMJGlM2wz78p25Uw/lDcJCGA6wSBfbu3uDJALnyMml4Pg1RMr73FIkh2
subGN8i04KGqRagbgo/GE/d2WVKrGab3sfTuzenN8qUdBMlc5FA8/1Oe5rRrbejD6GnUBkyE1m1l
eJ3PNlkyn0FLie54QplcNJk0BZjICbLv8l3bAQj9XHjmIbtJGEO2K38T9qwEAZKn7q01kpmUXfn/
hrbMgsrrv30Hp6jXus2d5OuP191A9Nm4iFEAhr2dRicJqmp2p+I85Z0rmYI8tt3avFgiT9SbxQ4g
8WyWKNkM/k23lzw0yM4mQi8uy3fiOXyRWlwIoXbZDjZTS68+RkrYFz+rbv+ek3MYDj+45QDO8Wcg
jJUilWiPSj2vzaeSxQu299zZIphs5qVv48VFDhcvtESzagONBnCKHyOy7+PskJZnp9tbqNnH2i1E
qNXsh18TyIWNctYKarS41luUeqWTPMiLfGMU9ed4zk5TlHz7L+fo8DfUPCVzXQGbFniXJzsKq+JG
FzGfbNsfqHXQcMKSyRveYdJa8aQv+FZt7lEHF2/Nzx4izKO5WYLHFlQ6/hiKRkg3q96VUM4GI6cf
86qA0GQcXxI9A24L/TTLpTdLohX17VvVShZnjGNskymu0PWpsqPZAQ5fR7g3/TEpsXHHaNDeVWms
BHJWGcW6bXcDbg1y8y2a9031XP5ruGmWoFciODtsUtoRDDkhUdqh0SUuQDV76+N149sMtxcZPLBX
TTpngYejwqbFcQa6SZ8YwXURm6FoJYIreYdZ7jWV4FnH7HrXkTB/4XwFQZ7736RwecpRmpbEcNZA
s8PJOBfxqSeC245IEe6uO+sYbWhbtDsT6Uuv3XfYzDA0Qc2yGXtWh8WlI6wdKqnkwGfSSg+t0SGe
bSm+bOt+Vkj+3ImIEl8HJ94Eu5VApvSqnNXsqmqXEkqNlpcf0rD6gvsv8KSXBxYWiFvvjzZG9AO2
Ih7vRIudIvPjQoRhymOzjCia4pr6bZ2fY0URmN92FbjSkAsNg6VoS1rYIyqKOGScbbY/372+nu8H
S2CFojhkcWFhbGI8iLD+6fKdMcoroRUYZ7YUi5ERX7QAJzo9LkA47aCOegWbL7tzGb0kRFC2bBu8
4ei2ZQBh+s0FDihv6WBgfrlXVVerffB7u5ry6brjbmeJixDO4klnO5KloDSSo/sxCQH15Gblbhg6
wafZPqyLHM7Q2yxPp2mEMmkV+URtd2nRCkxNdF6cNasglM6npAZyNfliZvskApdVWwr0EAnhzHmy
nAKQ7Jj7Mno03UIie9YQXv8koqPijLhoS4K7BvToFQroBJA9uXlBRC81IkU46wVT8DyoJj7IpP+Q
SnQDvgsv0gJF+DvZlE5qNzeYGhudYBxCSj9fP6h/qKt+GxV/I5MUJ82UAdMr83HZRexN30t1tz6Z
T4unedVdXLrWj+syRTpxiU5uCsksCnz/udsV9DmRBf64PWvkXHTi0hzemGSkbHz9qYP9xh+M5TMw
c3wJuyDG41jv8/xp0AQWJ7AFnSm9ykJWpmqA/sdkhJz9yIZz2+/sXhU4zvZVdqUY+xFrIW1hLEXf
soaHvtd2A2ZLBitYHmYskCdHqXbnWCSSfYy32fVyllxEiDRr0Uley0GBl6A2MPfWDtNAgTOfrb3s
y6GoKhUEU50LDplsoeNmYxBtKZPhEI+55bYJUJttaUh3SRtlwXVjFH03LlKAAWNQpQK2YvSHhDyr
9cHW7q6LeLsq9FoGX86QixN2OQK+YIBOUlge7J+MCMq+N05xYPvVJ4ri3jrap75Bgnrf18PsDObl
HROMU38ajBTNmWPGaPWxpxo2fkB2kpfeOPt+H+9EGw3/4HcXacyWVuZp54ZOG+Z3BWMnU5K8daW4
jHZy2RJ/LtLvjdbT3VRP+X3V9TZw5uZyJzjrbXu9/AbO9xPbXMg8IyZrd0OQhs1eCizPvpP9FqCK
ogXxf3DIizTO61t0qjOiwSHz9jDdsUvpEkY/Gt9RjkARAZzD+wqmi0AuAshqRWiWw5T64iF19sLl
uX/IBxcBnL+rjZFHowwB5NAf2icF0FHLg34X3VVAnNd+NC/vGiZxLgI5hx8BpmOXM4xGw51nPHX9
z/9oEZyHJ1oug/6jZ52ryTc/MiLb9JA94xHBS4Vc5tvh5KIN5+pmoS6Fwtr3i/3BsR5a+TwTQThh
v/dtRP4t4tUL117WdUDgldBtMcfCXYrRrbU7Ek+ulfZunJzmTDBDvx2RL/K4GKLb4yAnIyxCTV8U
+FGie0m9cwzRXIXAc18vJiu99MyJyeSwSHz3NxxqHU5HLNijsxP7IiQxkVJcmOiUou6wfIWnRW25
7S3TLwc0NJtqX1WF4Pz+4UZ1OUAuSJizmpQSU4zugMgGTnbd144KcF5ZSBIFiLeweq/J5iKNixAj
sVtseyEkRbW3VG4aMgB/21e+xDdsN3W4KwHMJsraArN/falZfbtSUuXcbBF15wWYkc8MUyD+cd2P
t0QAJp7BBcoMyYbzrNzuequQMQgwDzHap5pr0WiH4OtdF7N5fis5fD9JU0oi1ezRuQtyNJWw2Kuc
nID8BEag1+9ntBTAGBlcF8osgHfptUzOxXqzN8wxg27ZFAdjo52sJRe4l+D4LC43y2VmyV2O9mIi
HaX5W9LtRuG+iUgNzqmkUq1Lq8MArXZXIhWWT9Op/Sbfa/v8sd9Xshs9vsfu1gfHuZaMBVR9YaMo
ulF7iTLdSIl6wqbE4fr3YTno2vdhh7sy78rSKSikUUaBpcLtk31jflOdv6o+iISbeKLvxOXfCny9
SzOwIWTnqcJgVJF8VSTh8vpWrF2fG5d004iWeQpuPEzx1s8FRtgszHArHqtZksASnJ5IJS4By1gt
bAgt5aBNvyCNmGXpUkPQ2WTef+0LcdFBNYAcV4HjBW/a5LhYeCo18DTVWl40IJksQ9CC4cEgliha
bB8kGMUAeo6VVI2TO3dRRZwWeWT6X7cs21sAdQdVdrFzfFWg5WZ1hg29X+L4dsBc2kVWZdj+yAcv
AuUqoHqxXaAAcHNQ8YLaeqUneoPe/noXkVxsyiQzG3QVptI1aH7rh1H5mYnaTpsp0pLZWwGQ0BWF
H2mLkioBsSsczP6gfGoP3Z6G1afJy2+h0160xbCV+9fCOBcjZaVOmoUI30T3UvkpBZeOlh7nLnmf
cVy04rzMrklZxzoaHeSG+uztOQ7ql/Qmv8Vwwt56vh6jhGfIuZnR1bJBZpb4v3RgMMAhgufOK6yQ
YZI7fiHo82/bxUU5zvIHWRuajCk3pGQPcqJbUg6elJgCtbZzym8xfLXbt1JF5QkNMGt+SihxS000
MLx9cIqGDVsTCK86T16A98asdxocHFtpKP3qXH9T0FLRgnqvx64s8OHNc1tJ41KW09iAFYsQBwfp
ZUCAd+pTk4tKTpZp34TDlRD2I1YJa5KxCplqEMJeDORzfLS8Ln8N8cz0jMO/JyNE1WmprC4zdBOY
Lpypk2hazHKBA8/2DLQielun5S5Krf11I2f/5o1eKzG8jdutHhkL3iyl5lNsDOclD/QibLP7PhPh
JmxGiZUozr7zyQG1Dm4kgdUcGhscPsAi+SuWc/e6RpvmcBFjs1mj1Zfqa6PTerZPU1TSMY2kEBTA
t1NShv9NDBfF24HK1jwh5iW51+O+OIXKKPg2m5660oSrMLM6KvUiyuUg7WdXleyzI0lP17XY7Les
zMxmdr86LSMezaJ2XuehlB2wprFLE930GK3BJum++mYGAnmb6X2lE+esqjxh/ZEi+fV+9rU9MKjf
+oUCoVz7qIaiZQyhdpzXNmbZqkRGjQ7itb8Z/9Ddpd7oM5ql3goe/qN2XCKcR7OznAVvl5hNpT5r
lhFMOCZecdCCOWy+daLL6Svv8xX/tbkwATxIfVATjMPiKe5IqIvRw9vm1jnVkVti0SXDqsuC7T75
btxNQfzZ+AlswqN0lN3yLNr2EzkeF0o6Q58aucdPMeYdlk6d7FiJOifCD8rFkGruK8yPwLnprj3M
5yVsw+VhAMeLekOOxKOifq9AJx5dzWiTYY5AGRHIBQayz1bjTaNgll0kggskdp5kRtLCZsb5jsw3
7XKniUgUtq/gF6/jcTcnMg2VSuB15tnEGhaDFdI/JOhcm3Gg4FUKFCu6qwqfOjaT5kosF1wWaV6W
NsPgHoLwMfGwWnH+3gbOvv1/Yb9ulx2aDBAqFB3I1Zw4C55eKBO8/Re9Z5t/Wh6tPfM9y/CaVNA3
3LZGAxzIuqZZisHDQdgNVezWhsWbZ3tv7NAaBwLoCGvUvML/f3SiNhOCgZJABlSiY/MIoNlESEnw
ngPrbz4uvhVWe+M2Cocdm8ugH6SDaPRy0zZXArl4Fi+LqdgGTlRXj3TOXLULC+EFfds6V1K4GMb2
kbOhAqyMvscFLMBcOAiL65MO9h/FIyEJokfRO4NIMS5WlRXG0GxDH4NGOWIMZEg+WLqgLN18pLJW
anGxKiOGNTu2ngTx19e2YYMtgjrUXetBfhr9GXdLuXc7MDOLMDuvm8mb6UHHIFI7pK+z4rLLWh4t
/XI90V0/PsBC/Fk1YHnO0ccFI2JSO52L4r5fumNqiuKHSApX/0h9DlgdgEYFWnVXzPsiOs+ibRXB
RwKf15+ayMTM5U6CC/e+dLf4pZ/42Fyud+xZj3rm99506X44JaMn+koi7bhKSFKSbNI7ODOpp6Na
WO4QS4emy7zrn4pZ8psC4bcVYuP/TwVjadQpZVao6d8nB0DF1R1tnsDx4CYTKKRbUUzcrPJX8riQ
4dRjBqpJbcSjA3B4clcNlFC9Nx6iA3UZiAfqj4f6L5GziaRyIaRPyrl32Miaad8qqU/HwU0MsKy+
J1evlOPCxmyqM40REIMhmh719qs2xUcpp/71TyayDC5wFJNeyuoCKer8pR0T18KzVA7AletSBIbB
9wFyXetmKYdhdJq2b2TqJnONNnkTzErmZ+gP2N3TdYkCvV6n8lZ3DSutJ9VcLAxR92jAJkbRuJWM
gSg6NiLlBPbwWiqsRJlDOqHygD0wGpPG+FySOzxQ7QopDa7rxAzrinvxNUfkDMqgOTGmOfIisKkR
1HEO1JjWmd0xpXeWRHrBd9s+RctyTBU0fSqP4FFk09A3iTqCxCzybaPxqWm7CL6764ptV1PoO/yS
w9l6rxeZBvmwdQDYMcYSBulp3xSHEoBMoqHPfyilLtI4m28sY5oaZvO9T33WNFpe+rDz2TZEGagv
oskKwSHysB4OMWMtcSDOqc+kOMfTCxGFpG3L+K0Rv9RbKoOemZK5BCZRvWFQXKAeRsWJaH4vZIgU
qcNlSrTjh26pWcQA0xvWSndWbgOoqxcEpn+o1C46cdmyTLXUcXTYBIax9rrX34E45xk3THar9DD/
Eo6hqFLbLmYuIrk0ifuemTgyRNbFcxPv4+njdTsXHR37+ypSdBkx07ZCGNRJGNGwwYVSCq+LEKnA
gtVKxKLYtpbnUKGYsWGhktwtR7q/LkPkriaXAQe7Ao4/WgGB/rDsGKUmdY2gwTonu4mIPsrmoqB1
CQ4mFxxKxQHQRQdptuVBHPY446MeNPvopnBA+1MdklN+tB+zF4GWoq/FhQltquJCwX7x6/hV/2yf
qU8Pzb4YQbxgu0pgYdJS+Ba/+f1MRdVU1QB5n8opO1amU0YmvGtuP0bl3RQfrmsl+v+cUo1cV/Ek
KWOgTaZr2+OhKSpB6t2Orxcd+I3mrrLSXMMiFt6DAFx8KALgNxjefLd49a0aglhYe0+aWgnkrghO
jHlkU9EY8gVujMUUf06wTqDHif+fDk/jQl+1RLkezwrqWwmoLuQ4i54Xtm19pQkX9Oy+b6OqhoT8
pvua3FsgsLF9A9iE0p4e5Z3qwwtu35WgVkKZzaxihmkZcaY0KKOn+jNJ76r5KddENrG1dWutZHCh
b+7NObJyFEmNPJ90Vd6P7ewVUwbm3zKsZs2L+/HZ0KRdMc8Ck99MjivRXEhszUqWHAd7TJp9l9U3
TvXQDTedsvj9v+bkYO8oK0lcXDTzStayGmm4b0PbuFWtb6nocWjbf3XQeiJE6Ji8475VT2Ndo4gP
qVm5s525eSK4d4gkcNYwNVFldKONvFsUnmbYfk3z/XU/2kR4sZAjfmnBWUOtyIOay9ipNNC6NrqQ
FXzxWTXd4Zztv5vujFGG9qM+HAs/9dPOuy5+M7CvpHMGUZtFDC4gxCdnOhV4hqpOfSe4mopE8JaQ
TbNtAnAvaMiTbFKAg990TiQIe6IvxeWKjnRm3dbsuu3cUenUKKKuEjuINxeO1UFxyWJJ7CopepgC
W4ZOPCO0MNzn7OJjHSSNN/tKkPkSsGr869/nqlgDPC1/2jjby8iHDh2f2v6QdT+K6Uj71l80kXrs
fN6qB2RmxBtsF5mcLyULXqOiBPtLoxft1WA8q7P790O/+lk+gE4gRXOV7mtv7jzhJWT7412Ec25G
gUMQ0QhriTr4p4E8ivlyD5tuNfF60MuSU7qLbkWllEgm53ZzNKDLNeACGQ1ltLjGmNm5r6InJXjB
3rb+i26cg5lNp7aELYaN0q0B1HonAZH8y3UjEcngPIyWTSQ7ALMLKpCHaR/KmriG/h54IeyX/7YQ
zsPK3qKtMqC7SeT7ArMLi3JXiijrtq39IoNzsrHqCppRyJho45Ku8B1DdnW0YiTh5Jjg+/PTkZaM
AZOix5nJ2oM2h1EvmCrZ/P94nNBlBfBjWFr403HtJF+WKUFAMmkRUAeQn6lo4Hzzs19E8LWl1S5F
obH+fZ6PGBywrOVsEtxy6CSkNhGJ4qpKOhl6ZpioKg3rQz+ccvKpmH5eN+Ltem+lDldRgptDoiPr
mM6JZ+M9gg3+FF7mJbvMaz4NDBq43zufRdg4zDneRL6VWC7ypeVM9IZtjzeJM+1NJBHfltOPS9kk
IFtSv1Z00oPrqgpsg4fGycmCFhkF7EoJpHatNjHP9/26BJFS7Huuyth4UpJ+iXGWnQXOoGqP1F5r
s++kHgFMw3+TxUU4ya7RbGNmKKcRNIk8kj5Hph1Q+TCS5+uyRHbIRTpFnZ15klC/jjkQ4ugcZLLm
t5HynqpoZRNcrDMatdZMHeYe1x9t08vmFuv+gjnm7c7BSggXIRp1wKpv9wq+s+zw9HaiLj1a+7/X
BESxQiSNH7ikU5row4LOAePFACaiN51sX3cZvhDW0QRJb9vAbRCdMpQL3eTMrx7qOq5LMEnQ+LYl
L/n4cN0MNhfJLfznXwI4m0PHktaLNSMeuWDjuxk+MPRwY2/vzBfR0K9IF87kloSqZT0zVozlQU6/
JqIuFfvMb+PPRRXO1rR4HiZTwTWXHJrbbt+H2l7aqyfRIvHru8I1OZy52QjgEcDkWYUnezUovuqQ
Tfe2Z5GkzSR++TZ8ZjXVsrByNvzTJslpHIvFnWsMi+jFQVms3XVD2I4Hvw/P4vLShKf53rGhFKEv
avpkZtQtBkEm346lFxlcXgKb94DqFMFgJmFbHxT1qyYfZ/NxLkRvhgJT4+c3bTmfZ0tn2oyN2+ex
a1SP189LJIH9fZ0XirKjgwa/0ZUHqT4q7cfr/1/07TnHzw2tM2INxpxWH9vsEZ0Ut8AAmCh2ij47
+xkrNWiPYNaxd/BxqP3CvG3kNqgzwZ1I9N05x5cnuQL/Hr6GNN/HhivT2pP0Y0OBEDXJwfVz2+4T
rpyGiwITUebBZAlbf2gP/VPis2fw+BkTZJjZIWfR/No/pIOLUXPRwDG62eh6fCjWdWDQp9G9EzBw
Zkb7IXqSEVgFPxrqTIMhl6xHrpY/I+lR6u61KnWXSOQ/ArOwuWgAFN18spMFvc/6u13fmNhElkTh
WmXufiWO2lw4KLS016IOQlrfPE47Kew/z0dlB9yUU7evUK+2tTd55e1cAbUP0I7Y+XtXj/diLPzw
aG7VDu0X9CKkKHez+gPIf2QqsH5BWuJ5tGg3JERn6ULf9wcF836vyWIvWl8UZXKer2U2jbTMVEQk
upO+M5Jy3U8+VgdGsOP8EDiZyD64sKE3czXFGei6MCY6+Rlabd3ZChmW8nTEqKhnxJ4YnWrb1WwF
j8aKrJg2D90CvupOoQ40rH5mt8ChOWV78hNT+Z4elmdRW2MzaK2EcQE+H+ch1Qu4GrH0Dz1Vzkun
Nb5FypCMmu9oosC16doreezIV5G4iqUcUAaIW/L0xQJprPqiJo/2krnXP93ml1uJ4b6cw7aR7RFq
xUsXDCU4pzJwvi+joO4XacOFfKKWc1SzJwe5/d7RQ0/32qL6Tk//ozpctDenGQQrOnq+VrPcm6P2
wzCzwDAy4VbXZr5fnRsX5ks1UZcGxRi8GEHeNb4VaKlNQBUFzQ5wZh1fNIy8vdh1kcjfM4hhtHY9
wseW78l9fWPssiMF8tJ0NPaRi5m4dz4TriRyUb8Eq2CUDvhoupT79uIcKZkF7wAC89O5mB/paoP3
apS0uXobRT8XC9yJghv7toj/I+06liPHle0XMQIEQbelKSfvuqXZMNrSe8+vfweae0cUxFe4rVn1
oiOUBTAd0pyjY7aE4NlHxdG+IdBplbAh8sH1dV00i5fYIHEoa/+8IX3UcGbq6JeolGFwFm2T9/Y6
Z3U7Lg2xvWiyMQUEkMjpwjSczvpyXs7GgN97Qfy8a8cQRNFisrD22xkLhIXqUvWB0n1QPDVkxhAS
loXM+t6qJyeefhTtqSxrxy6+1fm+qlxVfTj/cz7e7vtfI/iPwFjUgGJR3gvIwepfhuUmtWRoUB9t
7b0MwXlYVY9HQqrYXlwB7bBTvEgl+/PHkIkQ/MagtWXK9/29Kryel1smw3eXfjXBX7RFrlWxXuCe
/prd+ho7ZPvqYNwGlxNguIGQ/jAeqv8BwXEj/X13d2Ipsx1RRTUVaMvfyAL53gaULjIOyETWfZSl
vxJ1eGVTWSkn6Uk7pS3E1XHu51Hpd1HqR4nM2GRiBLfRjXmIWVqImdPwDq22Y22CnIWlfzwVzC9P
N5nFqaUMkR8+KOl/TkNHr1RqtzLdARAa51Vv+yw20hjNoB8JrLA2DGD2ebS9gSROGdwbykuSfj8v
Y1u932QI6m1YrMbvxwNLB55jkTyrMgbSjWYrv6o3CYJ+z02rW00X1Si2hIf4uj5lO8UneG7Fbgre
w79zXOseKxnVXpNA+G1UYN4JF4ffjEnLkkhfbI/tk9sem8HxZX1kmN2SqfdGEIYkTITZFPFkg9gi
KEBRWMJP1B2t3UY1nsN82rOUecWYXc7B85IMLsLlA4CQ93oQekakPQ+a4mSklyjnZsBZ/RTBBjIL
BfZq6GwvKysnKXbaAPhK81k3ZQMpWwpqYDuDEEr0j7i6fdEDrlOHoAoZG8ZdYnqfAwT5zzV0LUSI
I4RFWV1bEBIY/RHDpuCY7eLn8zI2v95aiBBI4pQ0wQBwQU+1nem5O3KygOoiRgPEbS85q/t8IdvY
2/pKa5GC5QGBJLUrEA55bXKYdc8Y4uNgXxaj4p8/25aFr+UI9pdM7ZQ0qN17SXCT0IMi24iX/H2x
9tgWZGJ9jXNY7Y6Si0pWP5MomVhvrA1gwWYJPNRcV98io3SRa92jviG5Jn7d72sMzFxdk4hxYreN
DRbTFJUmzQfcmjMXv5riqmX3YPJ2if7t/Efh+nROmvY+VTPNJutIhI9iF4nb5pqjlbejkeGfa72U
yJJ9IP7/q8hrtmqW9hU+UKyGd4b+2MbG1/On2Xhv4/JUwFhQkMB+hIrrA2XMQgOXx0cZIjfbZVj3
2fE1eHLRHrTH8+I2L28lTfBvWpsuGukMQGTYIeCkWldZXuzmmjKM65h352VtXt5KlvihYDhabTb4
UPaNPt93taQltandq78vfJy8WiqmkcT2pnlygCHlDWi/x5UMH1p2DP4zVjrA4cGVTleAGZg8BMlt
G9+fv6ZN61kdQ3DStUXbIhx0OBk9c0sKeKoheQQyx3WxRFdBPN6U4DaVBIZNB7qSKfhsrWzLYuGB
wdJ6n2o7oP4Dn7fwquTn+cPJLk/w1GUH/p0h1Co/TR9ipXCjRIapI9MCwUdXBZhy56a3kRTgxW7u
1KV0tejfqfJrrrTSgaquim5uYKRNMzo5etIWlfhQmR8Q116Anki6poO1JEf0CD3tUGH7+oKPj2Lt
9pf2cv67SG7t9desDpSVXZcuJqn8oTvp6VXX7tifQx+8c2yvj6iVCL3ICw2XhgMZR1O7ao392Ely
VIkav6YmKxFVTYu6i5B6FJXi1cXoajO9iGZIWqSVX4nnfF16WMnS7MRswSqKdPiKg2zFJ96GmA4R
cThSwGsbfAcOsL0i8XKbj81VgHgdRFkJzhpzTmJKKz+46n/HYJlSMMWu39WXs/c/De1/nPd9/90E
32CWndFEC1SjUFBwGcNlnw+F7bLe9FSlP5VZf6uouasG0w1LQ8n0peyWBX8Rh1ke6WMMa65jL+1H
Lxp/ZNV1TfEDSonJbdqAZlLLtEEkTongObphSBIazIhPyVMz/M6Gp1I3JY52++u9CRE9hzEVaTjx
tzvvXPENiPQvXtTUTrykOR/+nJQGH28lTn0frGxLHXralnBUZBfmuRPV1xVVJYeSXJzoPMx+6s2k
wrO0BEpLCk4k0L3n7b/7OqL7oAC2qXKCr1PofhagRKV4Oepyn3CDq+sSUgg1UdrB7PDGtdsOM8Wh
x6rCzTv2GTF42fJHLqO2SOJT5ZaV0wBfhVamE0xPJOsdyn6fP8um6ayECHlEbOQpm0YEQsX6OaKg
kiiPHTUvZ/Oe2WPyGRVYCROcRKYqVG+tuMYA811g/7byq6H+TIXSWMkQfMEU5vPrMKpX0he9vii1
z2iYzphhguvYIkyw/7paCqNM4NH5mLeBNWfAQjidIUO23Mzv3sTowkx0MAByXdNQiiqMn2NQuFOw
CwF9FrCftaruqCZzOZvWuZInuAC2IOsOCPRAVy/V9KZkP+zl+byqbWZ1KxH0vZfJEpDIFhGeRZE1
+Bnm25iSSgLBRqcVnmwlQ3g9FJpVj8WAr1MN7L5swwttKL5SGzKBP5p1T42Wfs0xCs0AsBVhK+oT
J8TikQaPqTHTEnQjiFkVNBTSB/ZrDO9D/XD+72/sSOJ4bwJEyBhCamscS/7sOxmnYhfeYeQWjGXg
SLuMj/a+3CnMk03nb9bL10IF1cBgEJBBWgjlKPbAxbkAjn2BUmJ2oe/5bma1XxJnvgfgoKzGt6kx
q+MKGhMEsTUkQJvzsvoqHJEP/nHL6/11CtoyaGObNjaSFi26r+Z7u7ssS4mIbY1cnUEIFj3F8Nbc
oRm1ZC5n+xwO5KH1imsd9yZLNzeN2GAmtictU8Nc9nsLY1EUN+MCbQ91VrgKBse8PgDtZQ3cMk+i
ivzuPxRUVrL4b1klmDY2uMsuRhel9W1MFeyWQ+7SRx00A/oTdhkklrWZs6+kCWEqULHlivYoyoUN
ZgyW2AuX+DjbeIAYMmQ02SUKQcoyxgyg6ghSelN7Hfp4QQq+ubz9cv4Ct3X77VsJcQowuGmYW3C4
tdq6FThiQIItmVDdTiNXtyb4I2Ww0may4HGH3ewbroapDCzfXbIdwVZm/wnwUW5O/xxJrP0vJKIR
aVA47IOHbP5hx9TJdFlhZTMwroQI3qjD3LI6djjTWP1SQMqXPM3sZMQXGC91B0029/3/mO/bmQQX
lDO1b/sCZ2r92Qdn6U5F+dBLHwvgPpWf83dvwgR/xNJRS6wRL1Oaneb+ypZVdmV3J/gHDjIZqhNU
G3zuDgMwbDAnX/oxn5xWxduC5rt4jprPpLFY/FNVVCw/AlkNeUXYTG0UDcbg2LeVmxt+rCn3nzAn
U+WKoTHbEkNvBnaKvkgQpDrdducCaDCzujsvglvLB4/3JkIMvqqRYAWFoOGUBbGneVeOUu117S7V
MkeRdQm3CzsrYYKap1UWYGUDqUT3bJz6ffd1flmutT175rTtQSHx5ps+byVN0HLbzLHi0+H2yuKi
0fdKc7mUkorEpr9biRB0e9SMTJ2tGHFwuE2iq4pJqjrbR9DB3G0SC9Aloq9T0NoeIrPyY7UADjFA
AqNhvF7GRUbgvRmKzH8EiV7OTNRWr2LclYEBc/2rElz200VMS4nZbOd6KzmCBnTLMLMS6Y+X8Tbu
PXNTP/C6xK0u+p2yz3et6mZP0mSPf4aPSm7poIK0KOob/JpXYT3odb1SM0jlBcXm52i4EUYHZ1AW
ZXe0cBRpernpk0ASqusGqLs/LDirjV0Hqs5fuSPWL6uqd+Kom905N3cVtW7wc54DuCrnvC1vastK
quAJY3OZtZFwqeop7l8I9ZJJkvm9XtWHq0R32tCQjhEiEtbaNC9pYUUwYc90AOXv1vvm6/CDQ6HW
v4rvnWPuqdf4ixsdMKe2b78nnBZV2vbcPOrqZwiJxjgNQzsZcFt9w35GZQKgHTU5kMqWnHc721gJ
EixwyUjJ6g6Cht2IQeHUr8h9vA8fJ79zKUa8y2P99fxX3PTI/0hUxcXhMcMg/hhComGTzDN0RXcS
DHpRbU9sckNLMu0JYJncLrJmicfcrJusRAvWmdfGUoAoGEjdVejYxqk1vtfDLQ39ZX4+f8jz308l
gm8eIrzKgxgVcXUsfN2qLoJK3xdTLznQpn9eHUjwz2Y6WG2oQlsRO7vkrpG9/mXHECxOzwDybgNo
2GvJo7r8VBIbLSvZzKnsq/AfsfJe6sKyfhlg1j15UVjmdMCVjNmPzrxF2VbioGUXJjxJRmWJlsDG
AyjLr4h1NVeTxEdtztIAZP8/DkQlwkskZ1Ex9glD8QIb49VuOgQ7/XXaXjYZIfs2govAt1BANgIV
S9XFoZN5oVSqb9Hu7rwmb4e01YEED4F9qWoKebdKOaTXLRbBAk/5ZiW8F7ILHOokp1p1DcmQv+Rw
Yi3d7PV0jIHz5PXZVw0T8MtBkSWf2yWSt4OJbbh0zoK6t5Hc2DUWJopdtGsCt/mezc7gBw4HtTAx
7R/vMrcYJVqyfTxb1TBQq3+cvE8xkVmXC9RwDH9nydck3dfdr/PfTSZCMF27xJa60kGEUTC3nhuf
kOBkGtVf58Vs57z221H471hZL0uaPM4p2r7WFZh8PP1gHJf96DXQjOj05xt8eCoQjE6Y4BDQdJGh
aDD7Yu4XvCNbE3Cp5VWoGX5rH2ImKUluXR5cG2MaY6Zqa4IRm1Me5WWMRH40sIQRDdep8r2Jza/n
725Timqg5qOBPtcQt+oUYo5JHyEpzexDlt51xR7JsETTthweEvh/ZAhqYHUGSgk8NYwrOCO1u8uL
ULKGuOkhcEumrmqGZRImhNVKz4BCw89h/WXtVU91UOIkrvpXfuS90iBHibHb6T/PX94GKTV0YSVV
CLF2Y2hJoeNkbG+dmNtfBcxjLyDsfEG48nj+Ul3xFeJhX1tO8mTIuII3vx7PtjUN92uKfAx5iWZT
2cJ9zMkVCXQ0pXM3wUrL+WNuZdrmSorg5Q1G//OkBNNEmP/qyuPYXU3z3tBTRz5Lu2nNa3GCs9ea
ghVD3fIOdAJgq/D0gzkqwPxSr3BlsVgmTNy+a+qWaHXbVz7dLzsTCLtN5yi/dCTY5DApTnk4f5WS
DyYu4aXKEpj1aFkYFDZQHzz0eJcVsaR8t5XMrC5QXMIbSpLERp1XftUcFH3fKAABXa7j8bfdyvKm
rTetCZY2rExopmWJ56Ftq2OgEDESjNVXVR7uKhbuxrxy2WhL0qbNq1uJEmxt0tu0M6oJHZrEOi42
Fgwz6g9LJynWyMQI6SybEtAltDUicgVwCKy1Wlnp5EUhOc2mT1ydRvCJdCZmogOxEDOlGjko2P/o
WNVJSifqpuWupPDDrgIjMdKxXQIcRn3gUz7ZLv5V7+nRvO5O5jUHPqag+wR8eotns8TpbxZA16oh
pLlKaE2MUtSpu111XI7hqTgsbuBYF6EU+VH2zYRQGeqGkhULsves8ZMJ0OLZXrF/nbfczVTNZJoF
mHsLNYfX/1/dJTMjWxljCOm80Q++5BEGjw3PGo6p2/ktwkyX7mm9n+/TB1mavflCXssWPLBiqXM4
B0sFzoLwmjeDFLdz6A0HokWOKKWf3bTq1VEFDzzrZmDrGvIpFchqVb4cokn3p2jwCzpLrnU7hL7J
ev3/1bWWmToOvQoV/c+uNbhXIm9MccJacYIjZwqJf+Yeuil+O+xy1ZWBGm4byeoXCKkDRq5BZ5Pj
gWlchekhwIOpdClAQLwJHCUMDGURiNc4kWfqld/PK9Wmp16JFn1ajlHCuECOp5dWfmzo8F0jk+Ev
Wm7sA2RMpyVCZeC8TMnHpYKD0xt8WcQ8FOrU1mF0dMziZ9lPzpgZEh+3OauPLJlqNmZR0Nvmdrv6
tkjUFCTJmPvsPOLyaaSZ4ZMCQgiO1Sn8dIeirqzx8oodJVbP1kJFv4OQ2kY17JRDefCpOWTPV2C0
U1z6M7nJbnI3+5pin5nzAvcXYG/29Orvl1blTL/Q/dQc2d7nprNf3YPgnyIs9YVAcbO8oPhRRw+A
6ZE4W36R584s+IdFyVrFDBGGKz12gvGAvWbAjn45rziyUwheoULbOOakqV6mL96o0murI5LMRSJC
7JQEpaX2ixJCYdiXZDl20/FfHUFcBrO0qkEBjPftlavRPAb6/vzf3w56OgESKoY5qKYLxlUUQ5+0
Jk/IT7zyUqJtmlxznIPClYEWbcb2lSghgzBJU6ZphgajmmYPg5Xfx6Q4Foa5Y/34FUCt/pK2knyC
f+EParYSKdhzG+T50puw55mmuynSblqLHqukcRNafW+odmkE+TEJol+SW+Vu8JxcwaSnRGM6MLRg
0rhVDnWruO3OxAxJ4mOySeK1Nv3j6pCCsSqTltfazNU8DD2zjG+NvvT0sDzQ0Ph2/mCbZrsSJZht
aTT9RHihf15uoupkJocifPiMCAa2TZQBCbY+3rvgRo9RWNcxDobJBB9u/jHtspNNQonhbp/kTYwY
yKZubBuGS6uqu0C/LuwHe5bYFr/3j0rwJkIwLYAB2JFhIkxPfXPJyu9hpOaOAdC2otQux7aWBRLZ
kQT70ivKu+qIk6AzeO5qYA5F6ReF5BJ123R5+tux+M9YxcjU6mbsLSNcBRMKMFe1IUvEZQIE47Ha
IBybBBoABMFTpA0AL02980q2/YpeHUKwmTHQrDLpkMdMOxUEqPEJr2j7m75X/ehUE0f9KZG3NTQO
FqN/tFownHjswzzuUQ8uDau/MMhsOgku0QfE0uQoLUndSmeRU6hAfTRDmjtKMk2SQ8v0QwiHRhgv
daPAGYIT3RmaS3u5KWSeT/LtxM3vfOnAe4LtQ2/Bpmo+1dfhvEi6b9vHwGWi+43mljj/sKQBi3S+
1D5jobjH5mtVd57FdImYbRXha3sagSxwh77Xc5MofZqkOErjTR6eol6jAg6Ip9jZyUikhZ1NL87H
eUHDYGHPUDArbOiZLQa/8GLS8LRtI1I61sx8DSvtsx3LOCg2L3ElTbAxpexqu0tRE7aVZY8xIy8y
lKeFymZ7t9+BKznCJXZGi0k9E+/AacdOwZ7502Fw0svySB12+B8YFXh0+OBzV/IEOzPnMukpHK8X
ziBxZD5PpWfVwcAoXp0yXETZJQoGlU1RW3Xg2fYaSg99VD/06X1qxYfzvmPTpN6OJJoUAH/Musqh
hz1I3gnw5JtAtge9nQWuZAhBt+8xhZPGQ+Vnx/hAf/FBiPTIdk3qyGsfG8iwqEGvhAmhd5jHahhb
aDpnn2xu1Nd96NrLgGTDdvQQXP82jzJQasmnElGb8rDJE2PBpwr7ywrulVX4aF/PfyiJBYs4sGWv
FkAJ5slmWP0KDcUv5hTMcfa4Nw36mXfB6g4Fb6G3NG1HYCXigbZfrMfalHSoZGcR/ENIodkGH78u
sseu/DHQiy56qgNJROLWf8ZaxY6RpgzErg3+zCxvy+ioapYzlpdF9qNMnv/dtxH8Ah4BtpUbCBrK
+EBT08mS4zLeh1IuS9m9CS5hnoIh7HnQIKfmeXajl/SEVbD7zld9cux84uW7/qusJyBRbhGkSY3K
JQXlne1p9REzbfbwF+t/nb+/7crIm8KJ7Sq77PvOtF8bRwCB8sM7FBFDWCyni4lO2jHchRJzkvg9
EaVpQHlCwUI40tko+El15ZJixen8qfhXP6N/TMjQk6FOg2bGxQXTUakiV+2/pUHktOwe7ylHN4L9
v5PHj7xKnZcxYzYZII8N1NNGCk46AjoclO7UyHDsLrwlSimRuW1jJirAgNJAdiHI7AayaGPFG/Zd
42SNdpEbupOS5GCmy55pn1k6R4cRmDLgC0GbXogk3dy1Tcid4DjahygrjizUj62RS061rY8rOUIQ
mdQ2UcYEx1puep9zaCUPit+BNGlxge7M45bMyjZNeyVRUJbMHMwSDGGVX9d4zzdo78VAMSeTchNH
/d15Rdku8a6ECV8NvDXDXA84HrsbfeKDPOQq9fP9dK9cgYD6tbOI9UinvxhlucCmM1lJFiILy8fC
An4dzC6PHGNOXLO8tTrZxM+m5a2kCPElUNU4VRneX8YQHhngmtLou8Vmt1le9KVx2zSVKAy/sA+m
vhLIzWRles2EVr7RjaD3iLWTOc4HO+oeJR9NJkMIMjG46pQ0x0drgXaPctaFHjpK7pg+3xVpb+jX
wKWymfNN816dSwg44NVuuzbFRVYzBt2tEPynx9EGkI0OGi8wmJw/osQGRECWoQMuj8L3QWt1vsjy
5jEsEz9jySXgEp7+nSjBkVRxnsdFaFpeZx/LMEZxq3On5GKSwYhKPpoIzhLboxGpFIFNDzMHK1j7
Kl0kVUiZCMFzaGypmgmMQV411l5ltxeFNUhESKzW5D9hrd6kMuxUh+qlw40V7KLpUBUSERJNMwXH
MM5ZXicNvj3oMcBrhVpWGGmRo3amP0YA/lP1YXdeBTbxvVbBxBS8RGSi82MwuNwG7RjeGSldY3TS
U3DiA3W1x57xYHCyO+x4mLfLJ8bs18IFj9FZcVzlQQHhhQKAbQxWZsVuSGTIvDKTEpxGVw0z9tja
wGvHv2zLKTFfMQxenkrqnf9PwETSZIBlBWTrgqNI8rnAJBJe4tElOeX34P1xLa84AFzOn71pn+5k
4E3bKvmPQPHdmk80TyhBINEH7WTbqd9W5Y09yEAUZWIEP7EMQxNbFJl9oZzi9ILWd70uubtt+307
iZBrqOMcpWoAF1Gnp9T+olQSy9ouNfEW4N/fRnydJmo6mXMFAbbqBE/VsdoFRxLvk9lJrvn6lV1I
LGs7/L4JFNwF2MzHNklQ/kGbYvH0uRxdjgLhxR1pd0gWfxdxgNw+ppOkeCz7WoITaWtC62ri2cW8
Z23p1KqTNoYkSm0LsVSD2ujkUnEdwRj7CEgxKLxXRX+yh9lhpeZqmuQOtwcBzDcxguWaOY+FEzSP
6Y76kGFymbrmIcM0QOr2XvA6PFJc8Km66Rs5yEYsNpXSQpsaG2Aop4ikHKB65SADvINan0h8jbkZ
yS1ue4yVBMH7GgoZioi3BpvMrY7jXgkdmjjjS/JbPY1Hcki/2rdSalJuSx/ytJVQwevWqYFYkiLK
aDeDx3e+o132Xb9ju3wXevbj+QCzqSgrYcIX7Jqsjhr+iJja0WHRcqkElVM1UlZZHuDPHUrwvdGY
ozbE06bWz695HKsqj77UGGdSTiEF5a9sqW4zVr8dTMzTMLI6pCyDctTd/JgQ1cnL0hmN8YuWVxco
MEuservMu5InOuHIgBueEaiXmxkwbdoh8poDJ5pbfI7Box/PfzeJ7os5Gxkz0ugB7hOs2wcGas3a
jr3zIiSqIY4Z52SZDcXESGKo3iXpTVC8BNrhz0VYhFIV3QXC19jf52z6lCdpnmCnRwuf9PSyb2sn
kI07bn4Zi2DjjJgqM1AAeC+EBlleAc6Mb1YYJ+0y2WEQ6wS6Wkfzk5MifSRvKR7XAzD8aoACEJFc
TL0ZMSCFGboFPN20Hr1KUX21U4GgRvaYD/9EjmZpBsBymYmRHXF6Qcl17I0QJDU1tjnHfR1f0kIS
/LcUAZxHWLRkhMDNCg6JaBNrux4XOGqPbfq9qK7zT82br2UIfshWaqNQGgAG2TmI/uwAI0DMkLWH
+R8RnZCFmTyTqFg8MMTtKmxZ6mmc49Mg0ZywhdJlzjJ+MaLeISrS+OL+E9q9EidodwmA/2RMUQhS
MY5Ksu+TgoZ0sUiC1ObXAXUUAQIY3+QUPGtVo6RWT3j+9tFVXdy35FbtX84fZLM5Yr3JEJ1pSKqw
z2YMF47g2uLeewF/holWcXUlW0rdegysRQnWCkjoPm506LMdPs30NEeZa5dfsMAhubZNM10diUfh
1XNRbVlkBXwNKitfguSiD/ZN9JLDMRSyZv5mFoExa8qoqtlE0wTdDlvo9sQzvsabfX3XuvFdtGPH
FjN1obs8FXsqUbzt72VbmNUlBMv44o6BYofzPId8XvAY7HN0HDlHQn0EWYErYxPb7GUBPptiWFDn
SNSiltOgGxWO0UD3Kqbx2311Ue67i+oQv24Sk4vg2jzKovvmewGdb9BQ8uyWiowxRVH0LJjUACfM
r6vdcKj88hg4/IRAu5DoypaJrYXxYLzSFa0c6awZmPeoZ4SnIrQC4P0bxNHsSsaEs6WWa1H8p6xE
GbbSjWmGaTe9BI63mYzOUOq7vrR9G09jO7Zky9HSmxRy3KIN4mouuMRX+Dngy3q5G2BUS8MSjKwJ
KTueGErolNYzw8zRUh9LzJnUR3P+0cXHMNI/kb0gHhocZx/JhTj6Hemtqk4M9l1nx6FunD64K2TE
55t6gWkFrFHoWKYQZ2VTOygijY9wTq3udN1FTQzXjiUBnvtvMWjZKyHC9xnHTC1HgE2hMR0e0lO8
5yM6zV7GGrqVUMKUkK+YJgXyvhBG5n5Qh5xX6Oz0cgwBMNzJ3qSvV/7hJOBORE8EXRhNrL9MS5+P
8YScFZrW4z3VOvNT6ZrXMX8rYrY4jjGlwHmS0DOWBLCtqMLH37FsZtkGEZ+Kg9EVCpJN5ICXaHt6
zG33NiDxL+hj77VHeshc5dH+FCvDWqrw6WhhxFqo4XFF1EdoO6M/B+k2KnevHy7VAgqGztccUNZ6
7zBSbCWPU42TlRGuNPdDP77qd+SW4S7rnXziY1NPwJmAWIZhLk1cVNKC0EwGE+lGPj2qmL+XDR1t
2tTq7wvhhJi9OmTxEnj6ZLZOM8dPc98brpnKsP22HZ+tQhM1OAlVDFxB0wUKC/F1RlfdMbi94SvD
BqB5YodsTz6xmIxt13+ECSFkUBrMe7+ilmqP2fBzgQRp552nLB9UYSVDiB3RUDWqiYEccEEEd9Mx
Pg0O+FBLLJxwzjZZM3DTL62kCcpdd5Oh9RGuj+25X7L9cRcdQEbjS0xXdiohZNhlMObxgraVcjAg
qdh1F8qXyW2PzT7bSxdLZNKEXC2pJjIFfGx52Gk7Pgw+J8501/nKvvDHw0jc86fb0HaQaYNQ21YZ
Ultx1LcdpimqLMRDPbxf7EejetSHP3+9vRPBT7zKKAD3OVoar/DoQf0dywAuNgOfF2ktcMMvvBMj
2C2tO8z78LEPo10uNaPywrj+fv6ytlrCr9UCFbvchsbEAUE7A1JbXFZ46/rll/7U87bwPulPqleD
ZjbYAczCfCZe5mPIZXde9ubxUKj4r2hB24dEKdS0a9AK0X9g+Ndptad/J0BQ84IpGlPnGX6VRPf1
qN0kM/vEwvW7+xOUe8bof8VmqELbOJyMHE2dx9jP3XjfesOXhhNz/prvz5+LX4zglCDTskHkoyIN
MwS9AAqwbSkcCsSYPKxef2HEm4fWaQPZ4uSmKa0ECR52BEALFpeywCs1FBWr7gROOrclVHKJm+fh
JXWYCVAYxExCrcNmATY+9JzcDdTVVVSGxycsejvn720LEAQB/U2QoHE1HcwlwYKWl6lf5m5ntL9s
dhiKHPgF+3S6XJrvRnr3L2UKSjjq4DfLrZRHEM6RyTmoO9/AROJnvPq70wmq2IL4qaIh1L31qyOC
7y7w5tsRWFfw6m7+9fy5NlVjdZVCjtRYNiY7OUlLHE0+Bswv80F3jKiTqMart/6g6wx1GGxVa3h6
C7ULCzExqwZkRa0/+vl9eVrAosq7IWCYGsA3NnvWofmNDV6ncZEUXoOV6RMHXf0A+t7X14YRKsmM
H2DOO6woOlHxYJiyyslW4gQs5LdjiiatpXaisIRPr/4Nk5gzjyPc8/177XaRPYm5Kpy7VcGww0QL
7SSZ0MsCIyIbnGj5YmHsaM6JE9B7YkqMgOv4R3F4JDAwkBEsYr+/wyoZZqWfezisYnYUFZWTAHPo
1jeS3xHWS+L/VqWG40r/V5pYWau1ZcknjsT0X/B3jMz4HCus2sve3lJZgnqaeRNnVYStEgOEvpec
hIkeSeaCvsoHxqHk2bppc6uDCaqIUTvM3WF+wO86l0XXRHEVXdI03hSBt6Rp4ApNVXz6kIIMQDHn
fe9onzHTMZJ7Ey/X8ya1qX1vQkREoWGJZjWzoeyY/jUj3wDoz9Je0vlnqt9P3ct5YZITvX7BVa62
LAFrrQgTP0O77xXDZd1FEsp0blsIHiMU5U8dJL7vFXzImzydapSl+wzlsgKd2uibYan7zxzlTYrw
/cNZSfJqni1PKW7M7Eqbb1j2mcwWgPn/PYjgh3jz20wIPk0NEuLmQjM9MzicP8XH5pHOeUVNIAdx
n24xISImeFO1JokUuHSO5Zd44FwxvN6bvcLPgXwcfpcI/PCsEgQKgZGmmDCz9ETBq3TEVCeixw0W
29O9Y7rkJkDRPXQJhh7bEg866SL2B9UQhAu+L29mktMMp1VV4xRN8XVISjDsWRLd+BhB3ssRAe/T
srKCKZpb3wTGRXwASpfLuQqJlwLbQtZR+JC6C8IEfY8Ts65n4CL6fdS+9KG9g1eSHEhyb7qg7EWk
2E1KU3y0jDoBSF/LG7WSNXo+9hGEg4j6jkXxNCtHJBducTnETnhQOQ73T+bEj9FFuQt32lGijfxP
vguGgkgh9i5jpNtV1rd+dFx21FcPBp7DuTPuOLNM9QsIRvefkYhwCIQFg6J/IahgXJN6LhgO2XnN
JUX2lF8t9wPo5xM8T4Jr2Yjbx/YFP+GbPNG/l7pd4xUOe1t6Zz6V35iLAaSXwUH34rnJnL8JW0Mv
kwX+zZtdyRW0EtgV3RgpOGf23HkcwCLaxXiQwZldqj6Vzsp8eLYIxxQ0tFcatWEljjnXPzR0FXor
dUrjzkwlOfCmsa2OJehoZRNWWzMsu6tV0+3M0NxHTSFFqdg0uJUYQS/HgcXNjBaJF1x1x/wUvKQu
ueWWwHmWEt8IsJwYfJOopuwO+Y9aRefR1KxYV+Adm2dQorkACH/IHiwAeLmV33sc1iVNXf1WGhJk
qiK8BAGTRqt8gqr0J+MuRq0tQLo9nMpL7NJ44e6POyeCqgghz0poB3RlOLMIIxm5AWJmW70kUmId
2W0Kgc6ICoC7N7HiZWZ4WGbk2uPk9ub3sJWo5IcMTjiP4FHK0uxb3VQCL6wbt8hGJ5xvtfRAp+fG
dkGA6UnURGICIjpOkuqFBTwJBANrvJ2U7kgW84uiZIcAKG9Tz5yo0XblmIF9hTnaOHoZnV1OqYVR
wMGX/BjuRj448DdDEQuMXV7AoVI4cJ5OKA4693hf5EcOcPfHI0nv75kKLoaNZZJbYLLyF6hL70WV
5EWxnYutziL4FqUFMkKLCiY6zd0RNFmpAy4UT913PpiyDsCAkVUpJCoqcstHhCX/R9p1NMetM9tf
xCpGkNwyTlKWLMsblpyYc+avfwfyux4K4h189t1Ii6maHgCd0Og+R8jAAOXMCvDEhhs88WNS3et4
T3zUoi4dEuNY5qashCLJBNAYLdckNxytGZxg1naF3DhKPnPmujnOU2b8SSBU+qijUgB3Ve2TCA1e
c7Gf5T+eUmf0gfEj6jyVAmgvkDovmidor6XZ3LT66F3WcGq9l/aOcSMDnvzSJcLe0WeI1k/90cPU
rs/rNf1YjmNWw3iREY+XYaHBCVM5+rGkg/CHdt9d8UaqeWrOdo13+pIqnQKt+6ckUEWWYOuoHxVo
hRb2vOrYRxzO90tjyeMnEKS26QzDbV2CBl7Bmn/kfuhHrxSmFyjlO/4rIneRjLMIAPeejQWcJHpi
7OGxcJaviKSOhAlEV9yJusUr4HNsjG0wN5e5UWId5ycbz2TxJTG1xvZl6U56q9mXVZITANgp6CII
xZjQPL0gjRPXjt5V/1EC4zCAmzrqVQTTGvtTPh4rnofYXoGChne0ForoCHif6ZRDO4SaAKNKYuUu
aIr7UhCsy5u0fR5nEYzdRmoTtkuCDE6YM93rIzn/DliIyBXL5YtQFKpbpEbCiYY8mYwNt2HTmnWH
ZWWj9lLOnaWN4UGbzdu+w/jHKH6/vMRtP/t7iSxOKaBQjFIYcUph9SlOOyuvQ1s3f/w3Icw9Qm+a
ErxFcuuKw1MnPanBoV7uL4vgbBv75A/w57ltBvCnBlXsTvNoFVVxqov5JNQTkFDJ7rK4TeUD7pEm
6eD3UN5cxyrNjvq4K6UK/g/4pJaRJDYxXi5L2IzrKwn0F6wkTKGahImBpCitPxGA60vigWjgNhvu
LsvZ9nIrQYydEiC6dtIIQZRQSHFCN3gM/QyXFOrk6iOvyWC7rrKSx0R21OTLSa7hyf/B0Zt2JkaC
yz0lkuHVkzfVeyWMcRJiFeldpOCqp8YxAJfwchm/KmXKaZzgnRXjJ8BCPcGXIlkZi2NMbgfxNRFu
/6IoSmPgajGMa0D5T8azBnx2ouOtpswdOTyNKq8VlLNl7NVAbVPMqPbwCGK268vXvL2Tag5sBU8H
2Iw/TSOAP9MNaxwJHQyZg4uPb9zQpAivbZxUku7+h+zrvG1szj/XUZrWORSum64H9WRGp6kS7CI/
iPIPteeBkvO2j7kAVLlc5OjQaF0FkFGDmT0bQujNS7u/bLa8RTHuYVziMtFNFAx12eq1gzrZaXPM
khtdfEwbzgb+i4tQaZeipgPTn/HfmRAVrWK+uQjJM3Fcud8c1RsB/I6VnfkT5xK1bU5ncUzepQqd
GCgEeZepB1Ys/JTA29YrTpVzYsZ2voypLGBMK3j4Z6lTBeAjqGikgaofKIroslP3tKV03vF4ED8+
a72Z7m9JbDF5wii7skS43yORdHQvu0lt3KsPiguXxyklbEbC86I05rC0JAuzVsFhhbXhoDO9jT8N
omrl6Rdu7NjW9fOqmIPSIqKIqVwg6Na5hSaonZFU+M+bwPkXd3GWw9hUEZlmrxeItrWb16B2bH30
g9jCjGdBoK3+OUwxc1iMbZEolkW8x4MB0XwIeq+O9uYgWNMfE9AwYujuriI80UsZfIhQc9l8SPFY
HKdPQv562U3wlIEJtiRtwcUxIIPtydGYDvmwn43XDJc2Lpv2ttGez4iJtLmuoA4fwKV3wmPRfw8a
kMJd58u3y+vZzrvOUphIO1RSr4FTnRbkEksAtE3Dg07mKhsTZZNQ6KIAZYG37roIHJWYZVcfaYsJ
buyqxRul5JwQy97W5gBnmeoa19rma5oBSr2UHN186HhYihxbZRFfQgyXgUY0QFlWa6wy7PdJEllz
XXBiBUcNCOMSIiWQ6l6DS5ikW22MrSQcgXJPlZt3WeYdFNu1VfZomVEl+FSKhlbe0Xle8TN9C6Gd
pDIvVlAf8zGL+K15hHEKcaAm+jIi4FKYdgp537S2CZzB2QntLLW0W976Ng/MkETN1DG5gsTvvXuI
wbW0NFqHCA8243D+rKc7veSxhm0HppUUxqBKTJuNBq2riD4BBG7tR5I7AJWcNndkqvMX1rsSxpgW
qNDrTKIFFRDh7epYvJu4SMwfx73pXp1lsOlrlhmBkAzQCuVm9ntcaQrHuKr2CsBDh2fdVjBlsRf3
9Qkjr17044+ncBjpTPCVSUmSBVAvbj4sVrjAYWi2yKVw5qgGm9EKYyQPiYx97JzB0dA87SSesa92
w2FwATx4Nfj8tGLT8672lYnBxlQX8UQL25VxGE2/5Qb5TQNbCWAMrKkAUT+1cITzXeeEuxzkksp1
87yAsI94YJPg9YbzNpF+vgq/dZMBPI8WS6PWmfvHVrXl6uGyvm/69tWSmOjb5Bk6+mf4XEnfN8Wd
LABKTESbyWEueUhNPEOWGXch97GhCjQyAp4bYDytFaaLk7XErvLeCs3qS1QhockyNxqHY9onnKxz
+46wWivjSFAQkWo09qMF5UbF0we4QfexD6zeLyUecoR9NNqX95YrkHEmQjUCHXymL53fAtBzRXZ+
R9krVNoshidHLhnIx87uN9tWVVMjuonLNqMwOqlDzPPBttW7lljRI94lXmp022CvyxMlzcx26WP9
KAL5X/h+ebHbxncWzSgSkD8IKqk0+KiRTWrTncFZfFnEZuA2ziIY/VnKuB31FLoak8yJcysmutOV
P2aFc/ffNruzHEZPNNJF2ZIhT8z6cCdHuqvg7lBPCYflbLsRZbUeVj06o1DIUNCylmijePup90PX
tElkZVa9zz1htHlNPNvmroO0CPNjmOtjXGRoRmXeVTq2sLgVtG80/ZGFxS5xo0zuLp8W3aUP2QhK
3/+IYpwlmvznAGxnSLOaK8y4WF3yOPQ34xA5oVlYU5hal+X9i/KfBTLKD/ytehFjhFU6mhbZ0aPk
FF7oYsK6Rdvw5OIR5ka25J25lzjVgO1b+mqtjPInpaFrbQK7o8OFyjH2l0NgNRYtTnIWSZPTS7vK
2AAxMc8fVAhBrTthhDxz3oaEXcASe8ItrzS5bdPnHWUMYSbz1IkLdrRSbUV6nYDbcnk525Z2FsBY
QBKMmqFlDQIqOuWjm26xzX5/WcTHbvI3n/hbBnt7wftEU4WtFjjql9Fu9uUhcQrMHKMr37TjE9TC
IZZk0wAgHO/EI28P/8XKz/KZfKtRxbCaNZxYckpfsVQKypT74m1v0kAg3MH0diqn2ssxc/aKo8d6
lIkmDk7MfVkLbU2LnSW8A5KW1cu8HiyOlrCXHECooMpCsMFVdIrK6yb7evkEtx9Wz9bF3msKSQvz
RUXc1nsLM1dOe4crqD1YnaVE6JefXjt73vFG2LaDzfnYGG9iACRi1mvEbqKKdll74IO2Q+m2Gzm3
0X+5DZwFMb6jiMBuNdYpfRFXAGqQYIaytgf0JDa70qdcipS4PPMNm+DiyB0/3L6irjaXcShjP1NU
GeqmvcDv0c1m58B1oQyi/UPh/3E7OzVGChqCWyqYYtiquiYtpir1eDpMNcNu8sUx459hQPzLGrOp
kSsp1Imu8uYoauJSJcibR+lumk6Rwvn+7U1bCWDC6JDHmpHKSHbmg3ygjbfoNXGVg+gk7v8ARb/p
81fSmEgqyRVoHWpYc4O7lOi2Nu1xlHzZK1ywvXmX927b2lbSGMXXcrmrtB6xjCIwLU7vA3hUfslH
q/5cAvqisfsjHmFFHvwod08ZOxh0UvaY48RzP7i6x3ayB7n1yIDxUWF+KpLRj6P0pgAltSE994vq
gmOPk69vRqPVyhlTiNtSHtUZppADOHYxupOhx9YYx4+Xd5innUxUlZes7EYFkUCXUz+pg5tszjgK
yhPBxNV5rtE5gX49tweIp76vmr/JkM87xfbWxEnWGEkKM45Mf8EYYjE5M1LJy/vE00S2ocYQtLzV
aceh6M+2gqPwg9vYBlc9UDUCoIWnFBDM4Qilh/whwVotjfEdpdSZpCrxHBsMmMq3ZnfYi4cBUAfF
GxyfHDqlsZc92ibOMz3OqbG9NeLcm9Go00wheC26V+HvLsCrtdEfsPKLYmzmLSiVUZTxqhMtOyWO
sVf3vaccUI+54iarHINSGFcSq6TTK3rhl+8oNAC6Hp67XePSChBtLwbD938/P8aNCHoXt9GAZEG7
qRJLknALFqwId2DBnW8Xgnlq0CpSEMB+l/OSc+r2L+kO40CEPpNlhNoA+1t+0rzMS686Kz71jugU
h9DhpZY8fWEciSAEJMR9Cs8AQmEJ8t0Q8+5UvANk/IgahaAaauhNuL7Spm9Teex5c4IcESzlQL4k
QZDQa2JNJLBMqlPjjXUb3mXpwHFa9OQvnI7KJOJiH5BIH1A+aM3npLDnpLSW3NF5JOnbVZ+zlbF0
A3k1hUUswjmqV/pNsy+89Cl7Fm/MO4o3Y9zzulV4G8jmInMBLN4YWpDMnlDsE/NW7Xn3tO2tUzFq
TERRA07oe8cR6GpGlg6Oo6yHYyf3XpuVg1WN7W0qhpxxRI4slghRwEisIldYz4i58LCyBeSidW9L
CW8gdnvjfi+KZURcVKPuZ8DXAvLPV4U9sJl73uDPtoWi58WkwIIyC/mX1GM3STlyqVDcNQCY5JIu
bqeGZwGMC8gGOSnakADC2k2vZTc8pHaDudcQFJ/88uL2hp2FMVogYUa0lyasZhieG/FHMBz7hPc6
wdkx9rY+lVNJQBDSuoYM4ng/G3eX4ztnDewbIyjrJU02EGPFBQBy8W2SfZtUiZe5UFfy0dX83in2
/t12ixikMY6FYmXOV7+A44zPiRW5vHGB7XzlLIoxfwP15cRUoMXT7Mnji4FxVyNQrFaL7akx3cu7
9y8p2Vkak0EAtEFKYhkp2T9zECGYn18MhDj1M1U6PHkvo2XwLgc8raCnukpcZIqfHtdYZF+0lliq
x0nsOcGbpxhM3lA3SBxAWYESHtDgw2/gCFj+qsfUPG8ekx5EedDIZYVQFxl7InliexgJp5rAPSDG
IURRMCgovKIY81m/kW0gdD0Ze2WxWjBKv4HRzccBMAMJR+N5u8e4hnKZywg0v4itge6qwB+tE3k/
aOMTR/84/o6d80+0LleCiLogj2IY5Wg3xgP3iCniwhdOLa/RcHM7ZcCt6BomvGXQ0LxXPLWNG9Da
0hTL+/VQW/vGreDGtvRTwQBx5AY2r9tiayvXIhlFzLo5I3GNrUwi8QmMgrdlhpploDh/sZVrOYw2
ZuKIeQWCZDVvLIp4thy7nXGKT7SUnD3xqGU3s6K1OEYx2yUOh1rEssQ75RuQrtxhl4ES5irfA/7U
B4QHL/ZuFl7XEhmd7FqxVxYRuqLcRAOmfJVdt5vuw31h6QekYrRmyAkuPHVh78W9qYVGPMI90up8
CgR3rQT2i4r6Mm4Ab/fV8sjtBtpKmFbrZK/JYyQZddQh2GjW6NISYugKOE3Bzqzonk6o6U52xXua
3vLIMlE0WRF1XZHZvsTBNOY8K6ifEU+FdNVNHEfG+X62G1HUyrYyVMTpfjks6V6OvL9R//MC2B7E
1miHoseLIh5SJK88xMD7m2/Qw44cXfjOu9lvFnlX28VOtjeLnKdzq9JSBuWJDQ4mGAvRovMg2PON
+A0IyjPwtqJDA9jGhNutuulSVmtlcoSgTo0M0GWNq5D7pdjHYmNFvIZp3oHRz1chel6WQdcHWJua
oTNfASniw+UT4wlgXPGsTmM4lzLasFuvTa4FHiLV5gj7+owYx5t2Qq82Ej0jlHR7NMGKqJCErnY9
v2Aw+YSKz01zxSuIb68KbB3A/gUaBNtCNUllioXhDbhZGjdQwqtaDzmqvn36ZxGM5zXaRlSDGiI6
UMWhH7HCE7P+cvlwNmUA5geMMPAFJtt4MBK1zQNUl1wtKQ9dXx+qmfhxxWsh4YlhjsgU47QgUYWl
tJ+bsrEEwU2Tx8tL2SxEy6u1MIGxQ9mxyjS9wfRHc6oeVbf0iaNa2gyY6dSJnjjiqPGxd4W1OOZ4
1AC3bkMv38bSfdMLD7JmCy2AE0aHNhUpmg0W38sy6TZdEslExsocRz0pRXQvFTd1erv0r2bqNDzQ
F85hsRf5PusyPS+hd2K8E4W7XLbjkKN2b+ZxYSXsHV4xw7rOE7UBrxMG7H+OjTUCbALP4uhwsKNk
D6gwj/ZbovDiXt7D7YQGWAWKCH03FLaVQgzNgIANlrYlUkyP2g++U7hYYqlecsj8kXdoXIGMh+1i
o4+qEnE+oQjGIM5Ub9XvA3gzaSYqfsUzJWeFVA0+bu55hfSA1y5dq9NUNZJfvQaqre3Kq1S1KD2i
+NB6i008NDh8rfzxqBU27167rT1n4Yyp52E4LCotNiipl49uMgTW1PMGQD/yguE9Ul4dImPrYd+q
Ri7h7To5CTcSGjBb661m5wBZ/nH+ttjpbY1B6Nzpj/L95e3lLZCx+5YsZdb0uFoI5Z263GTBCBfj
X5bB1RnG0kk4DQl4rGkDcoh0tCgsCkY4f54d2Uq+ZL7OKd79i/P8fWxs/abJqy4SB1hFsle8wkPZ
+Np4WGwFOT7AYDnmv+3HzsKYiq5SSMmUt8jhlNafAt3Ohk955Ie6ysnr3/L2C5bA1nP0MM2KgiAb
Nb5QNKn6TjmqPzIFBHKS190CvQQsBLIHaB2vhsvW8DrV3ZPdvG9x77AzPHT0z4SjPtvXG4CMEwLg
fqJ/eEqPSDfNIfoG5DuATOGBI71q6bMwoBkBsVvv5MWKv/6VOp1lyu89Ajg/ukoW4BGEnXaDdgE/
cgbg+sZ72s+I8XaO+m4mR6slMnlrNhuyQGixzhyf2+FFk3gdeJux1xB1EVNUILZh69oNMadEHpBP
iP4ISonMi69Cn7o2eg1IfJNjHZsmfxbHRsRiyVW0uEJcXrgmkKck5P8jj51lsw9OXklhrGLCK3Yr
t4gT8U9yp31+Az/zxBfaUzh64Z6c8r3sUKZl3lDctvGvJDPqIS2VuUQKvGn4aXYjOz7oLu2yovLy
h78LwCtpjHZUBbQfU104vLvepdf7HNMO8w2l+BJ3oSNwCoSbyrgSx4RfVc3k3hhxPShgzvJDP3+7
bFw85aCfr6KtYpSmWQpK44JNGRNQYGqpy+f/JoKJqaSNRREvzA1VPhEchMDqKoX8KUCz0/6ypO1K
yGq3mMBaD6BOEdC48tanSBOyRrRqMBLZLTgKQjB+2wW4F3gayNtDJqZOWVsEKXhFHLlPBitbosJW
BiJYWtF+v7xAniQmsAIDLJzCjFb449ds+UokkFfwEGLpHn2IOr/3UBLF9xqBsxIz7e22M03WJFw1
wnGRX7Q2tMI/5g6ledBKFOMzelVPIzVBMBFkkAT91JOrqHSb4c9JxBg5jIcAvWZBVAE3D9rspu1M
b6HQe4/xYNE2yPp55r1ccnySJDJeAhdWSRc69AOMNvGnx8yZLOWaYJafIE0XHi9rxXYNYbWPrJPI
KtFoTVzmKLwNTZizxREVK/cpsC/xooMEZQRL+/3fJV4GpZIwZZHSj7xXljoV8x7kpbQKODi/Oh6C
verUJwMZCU/atvafhTF2lotEDhsZVztzvk7yz2HylPFGT//l4M4yGAvrS/AxtTQ1n4FQvziKU9uR
Qx513/CSOx4uET2Xj6aG0XEwtmA2i63za2MAoHATdBll/QRoqpZLmrtpy6YkSqIBmF3wV7w/HikE
A3VPiZYoUI+B5wtackdTik0BrQVXAxk7fcPgjUxsFx5XchmFDAlAn3FzbID1b/h0JlBNLNoVL78A
gtK/pcOBkx+l1i71ANMQ/jljDDV4E6ivMsj8CGDY369bz3rZBKhw48p+8Vi8NR0t9A6io3uXgv1N
TzISR8Lpf96uC5zFsoX4qhlJ3wAHGKz35BBeizbFbAvvTFvzAQ2GBwCKkRrf8DDyNpUWNCgKcAgM
ExMWjBWOfTwYJVVaE63KuP9EXvRrBpPWD0c8BdxfdjhbarWWxxhiU0oBuL2QA03Dgzz7Q/ycDo9x
YXcCJzvZDOhrScxBdrmU6RmtGUk3lDBCvApd9TY49Z5htcBFmY/arWFfXtzmWMVZJlh53ivPXNdJ
2zUDjRbhrveNPYgG0buVHP7G/NeCmPAXg1NGzkQIqvS9WDgT701vy72sv58Je2JQB1NVRHi2FFFS
AMNLyeub2PLIawmMf4GJLR0AEQPHMMqjUZe3nVDextXf9K4qImZfRV3REWcYMUOE4dUMI2ZOYnYH
AcMaS1hybFem38H6YnBLouqJuy2YIRgbCnoh6uZcRQMQsBa1E5g1/NYfjs1OdcbP463pg3XDNl8M
uzqllr4vj+Ytb0xq87xWP4Exq1kPw2I2CWozgeTq4vKIbjQuYxxVqkvrZCxKqqseZxaGKJWgS8xJ
bnLbOIWPFNNoGK3LprRVKVntKVuWqZdhXFLU1FwJXHEyaEEnowWPejyA2kPjtb9s7B4YPcASBp5Y
FGcU5gDHItTSOoQumsVNVD0nf85yDu4z6IYBgjVFJ5g9f+8XSn1uA6EY8cyK1MA4SIDgVx31huK4
AkKJ44W2V3MWxlya0E0Bbuy2RWKl3WiC20iceyU9ZkYN3i2G2a08rAtNMWtaoutANkWJ6YhXcYnp
tkLTOzmMToPGXBhUHQ6cglqJuJ7TltjFN8HIxAe12ohL74Qxul01qrFkEoSVIwjVeoy3WKDCWPaj
LtSAisuzQybUwf6PlXwt9C2crG7QcWT0cpui2FlKd0pyEytW2T8aGqeNlKMPb1POKykm0K0i4Iig
jbm9q+pvFS+33hqTfrcMJlgoCUn03kSqWJxoA09tl7a8n73/RSk23MI7UYw7z5JFDLVyBuJGG3mF
KR6JYFh11ywWmHg4xS/evtHPV/uWDWZBJE3EvkVfCsTZajQ45Tzeahi3MPW5EpMcSqdoiSWGkRUb
N111W1W8YLuVDGl4s4OTA/ogCLGZfQOibV2K0VtiEvjaKUf7wAz46p9I5f3GTiarPpIrXq63dbmE
VFCpmODIVFS2gXms5UAZArg9ckXL+a2v3+dP2nX6VOyCB9EB8l5tIYnnvjxt5BZIZVUFnZFgiMXg
8PuTMysDKWZVwp+LhZ0or1P7tY7Cv3GzKyHMlqpZoyYFmRpXCw6BeZ/zWIW2FoEECYm5pBPkFoxy
GE1uLsqCRRjBbSB7Wfdq8Cp4m5arwI/JgOoyMfLLrEHX5grgajgg6mIB12XFdzqA6N+ecTm+btOd
r2Ux5hQIrWiqHVQQjxJ+faAjg8sdQY2380PvL/JXbS2M3bxRKgRlhrCs24Xzda1xKEi4O8cEWYxA
RrDdnq5G8ug1VUNDGAq5jd/vzMfLYWIr4K4XwwTcLFhMudHejBcgEL8ZF//iTvFuz5h4q5JaDvNE
wNP0fJyX27H2/9symBBbp52cVDO8XbLXvPzQ4dmJEkfylrH1hIh1GAD5ATevLrHvTKHeiXUQoztF
usk/KR7lO9Jt4ekXd8V85KVb26dzFsc4m8kc0coGmC5HQPmsAfVcNlgjLgNx8wAKG1xsvy8JlxKE
fimbgykSjFYTQW37gbVX1Y00jIXuV1vz4hTOrylYtEI6/Nxoe0fP0thnoHke28Ho8KyF3tVfM/yo
AMVA2wNtL4yX2whJNe3C6tgmCfTmkGZoYVzGFTmYx2mHCVJHu+97q3ZGlOMbOy2swO5e+iOv7XMr
6K821mROsxUzOTOmCblMJR71NPNIoVqX7WDbE4LzE8xVqogaE2PPCvhTK1TvMHUF2CtCebdLuzim
e/oMJPAbEzaXtBLH2LWSC1I9Vg0KIfKt1nSWEH37qwWh45hQOtMPLMuaOStF2r659tml3C3wu18V
f3E7P7iW7y9L26oQaopylsa4XgI4iSzTcb+RfeXz7LaWdswehufwqcmt1pEwqZffgBb5GX/3fF7a
rZyN3uF0A5NF4G5lFKSXpHrS1QJNd8MoWaOBglmaXVMwaczSPV9e6lYKoEoojSOVQV2BrUW2oV50
4HmGa1kWZynJa9BLtpp27mUxWwqyEsPWHotS1eQKFWWH1L2VAflNfr0sYKsuBtLo3wthO36FJSd5
NCGXEQfii/li5TrZ1eC0x9sDQLklL5eB+9C0fpaGzmXZnD1UmPPqcnXoRxGiheE4qg9F8tzx6OA3
90+G5qP4IyofqEEjsUkzXYWBFaNXCn7Ag63edBiYxsIjBZ6DFFVnshmtjGuk2Dne7k4LxggkTO/P
t+kezDOeuefFs60+DW0tjbEvdS4SIrYgVA0/hbX91jThqYC5sqNPtDOtezL33EFUegqsx4cxgYYe
1RvxA/tTaoSzWKUxdYmiLZ2yh25H3uCy8wfMCXIy902VQHspUl444A8ogK0ymXMwSo2rxvtB9Fr9
qc95+SHNnD8saCWDcbpBp3danKOev9xMODKgq/opfTo5zE4HeFVe2HpLai7JY5KrIqniTIxQSkCI
9owDrT+Wdn/dogYd33W7OrEUP/1OkV3b57B2oyvuKMHmilG7NzSD6HhNYJQ064NcTABE4EoP4TWd
Io084gwH/e7XirlqunWKmgquHPp4gf/096yu56VSBK2gIAWiOCAUhqTwUPK6p/P2FIcwuE5vBE5F
gAZmdpPXIqkjWImcy1oY5AYMSWGSfO+72TPjFq9QbWKZ5nKLR05OxrwZ6tYCmT3tjTKJJRrqaAdl
saeksrkvWdJxskBDYiuHaAdgTk925CMuuhwz2Uz7kFuCBkI2cZFmIaqBrxx2Ro24INR7w1fd6Ti/
JLk/AcoSDapP/VHiwFJtHilyCEBwoT0V3Ojv9zfIS0ns8PTgjNUnqZ0opKo1y5l1OSJsRXBkXb+l
MBEhUJRiGgcsq08elsDSx8Bqe4zd93/zlqgBdofgD0ouJnsTGeVITNKu+nW97h7rL8GeOOXp5Vq2
MneXHIorrlVsWeFaJLO4uJ6kOW+QMigPtKGx8jC1dAyvGvdtXOOu3V3ey63QR+BFUWiRMBLAkuaq
gR5VdRUhsMsvvfZV6DgVsi2NWH0/Oz7XGXoYtT2+32x2FQGoXXgdJRyt2+qp1fB0Y5hgeVdE/H+v
djHabbV8Bj9u/En5Bn63+wg1zOlZd5OfdBLqjXgTNRGAI+95dYqN9dFnZpCxqqiPyezDAPoFh6YL
xDe23Lg4NY2tdZxQtHFE70Qw4XzAfbjKF9C+ZqJqB+HXPqk5BsWTwNxnyrnSMQ6QYP+qW1X8BJ7t
y0rG2yQmlgpDB9j1MDUdBUiDo/Qjj/1Af7wsg7cGRgfkZY6buK5Nx5SdILgnCicF5qyBLfVPJKvC
tMT3LybI56YR5dfmKhT1+8vL2PBtOGzUFXRVRFMIOy2+yMCbrJsBncvowGqMvdTp+7mtLBGk4P9N
EuNo8mGWYTY9SKV7cBbkz2FQfRGlFBLJp8uStnoj3i2KifRFVWfxUDamI2dJ5FZyrFmRMoGJaynk
QxPEwa7TEC1MNSauavahPdSKcTTLqgJ5mzw4Y06yXdMJkVUCls2WJyVy5CHj9VJsFIIMCa+IuJwa
yGDZp+bayJspUPEzabCmCZ/iU1p7HlzH5hGvxFBNXiUh2mhmJiEQA+DZ28mwVCO0sli2jLF2Lm/8
pk2sJFGdXknSTTMQBGGB3anKTRuon2SVN+rFE8E4p1qtQ3VAhxhuuNkL5laOijxx0phtEUhJTdQM
0M/DeCethYaAQbd2VX18KrpvY0TuLu/TRlqIgz9LYPxTMWVAbKyRVXdACRamWynrbVN5FqKTUfMe
4Tf9yEoW66dMkCSRKKndcQTsXXplJB72j7NlWxfO1Yo+9LGMIVHDMcTdfAKkWrUHzOtBwGvR6JTo
ffqL3oV3wpisz9BAlTT0QuVWxLhKkzT1RhmP/pfPaCuZNRDeCZEUCgrDWucA0vNSCScTFyTJG++B
WviSm9b8jSJjjbvlxRw4m7ipdyuB9POV9URLMYA4EHoXZNeku1IKbhGY+j3mOoIl6agAg9EddTdm
48ZEJ02Twj71wqIEfsRWOsvA5J/Y2wom//itBdu7aChI9GQZ459sp4QwiLgEoWsT8ALhDnTCtMXR
tJcEt3XJLkHiLfScg9vcxpVE1rh0wVy0BAo/ENOWYqyRDJz84q1Z8sNGrmQwRgX0tDGse4BA0CZf
OkKLa/Mt0CwphJoXYzydbipt5AIBx3V8k1zFTgDcRF4z7qZtn38GiyxF0N4OSiCqMf0pRIvjNO0j
5ZljB5vhYyWEUZqKhEopUTsAFiR6KsCOcZuhvXKwEgBoOtGuOlRA4pGKv7GGlVgmXdDVNG3TJIf5
yfmhWYarscmdy0vjaIpKzWVtcJ0stlKCUxw7L5UfFIx1XxbAOx/GonF1KHO5hZ+PC0dpc2fKDsPc
c1bB+l76ak1r6KD5wZCmgi7U98uYJbwrRnpFUNf4/y4rP7bFb3TAJ7riFdNZg/4gjTmXIRqBYKkE
KYjeh8+0ZzEHwan+hViT+7/4emqtK0v7II45oyXvljmZCQpD5isGeYPhrjV2CmBys+Y1yXgektGI
D9KYAzNEEECPRpy5I5K9UJofdFP4M/f0QQSTIyUS0AMa0IY5JPVTwTeL18s6x1sCkyBpconhA20g
jtiFoEzKnSwVOe6PUesPS2ASJNIFSdyjYOnk4WRl4w9dOEX5p/+2DMaL59lo9nVcEyevT7rkGxNn
DUwK9mENjAc3g1hua5TmHaPP3WGOnDHM7SpqLBMjQ6rkXl4NZ8fY91AiymMu9jj0KHYL+ckIj1XP
ubWzlx52RWwtrNGzLtV7Az2PaDAgNmB8vsc/YpsCfuReYQeYT0VF/sQbUmPCwwexjD+ognqY1TYC
vbaZWVX73OqY5FGPzfz5L7YQE0JoitR0ibBwLMKE/sUZr9iuUX0Taj+dMAg//PhPMlhIlqLs0grj
iroTSndyegu2JK3m6N2mPzsvgwVlkYWsyGpAPDjF9FBp6Jl4VeXcSTQnNq5JzVG7bZ2QCLqpDFFF
MGUstR8qsdNTeE/6cKy6gY+hehcjiw8BJkADa3wo7B6kzdzhhO1VnuUy1rvUzSgFZaoj60seaYuf
+FN2l515DX0EFKtyNzriCfCoDzyooE1DWy2YMWtZNTISGipxlupqlCoralOrKzkudlMIWsN1lT7q
fmiCitUOVUG1BzVHe1X13+vYFRJe6kB/6Ie4t5LBRCKhKbo6ymbdWYBXZerWPPZObKaWHNjZ9KAa
u2nkQd/xRNJlr9KhPliMuF3gEk3F7icnXIAIEnnzXDqa9FkFBnLQcBqD2Tz6l/NYrZIJVqBx7sGO
gFWqfvxVuin2Oh2Xe9Lvk08YrnUFdIzQe4K6K44UA02zUy9w1Svl5bLdb8bM1c9gzCQoRqUIjQgx
WcEAg4l6UMgpS7P9lP+/UgXcPMCE1z70GKGQlwlxCsUc7fSVAhPnqpU9q1Z4S6vFuHiFFh9XfVtR
z0IZ39yZZgfKtxR86SEwRifNKG01KhVLHQRe0YR9efqwQCZRq1J0JuvzAqPAgyzm/+zaDe/BZIAm
bPIyhNZ0oH3YWW2VmEsad7y3p+0jPC+VsZdaClWhAUGlU5rXYvCziB4uq8h2lo0K5T8HyFgHcE7V
wdDeVDXcdQ/Lc2oHOz2ywYFizceMx6zEOzrGMmRJ7sslj8CO0OqPglw/JlLiV+EfksF9ODVG802t
ldqmjGGAxc9S+iFwn0ro5eOjH9NlFfgN6CVmn0rkUJ+Rl2gEM460LARsXatzZU+2KptXTt3cMvoc
g75lUUKW8N5/ZZWi9pWKYJdnu0T/P9KubDluXFl+ESO4ASRfufWipSVL8jIvjLE9w33f+fU34TnH
oiCcxrXHr47oEsCqQqGQlfls977qSBKW0Mt2JrhzbTaLcd4Ky/JTRV30oN5qKO/QOk7+vu5tMjvc
MTbW1jLnSmv5agzVIgpO0MA2tC24bkV8lzMY8yMFAJDwI5uV3myYwG4KqL2xdpDhM6AI5KzD8aS7
8r6dOIZMdGUZMIU6/GODQVJs3lAXwQCuSXCPQS9Pu188zOsc41A7XV+d8DjbGeOS3xJFKps7oT+U
KdPH9FCelkPzq+Lm/0TQzgyX90ag2DoFLuk71GIKkTEp3G6RUV4IfXtnhUtvg7lAibJEJs8KJ9DQ
yHe1DBjVdZSMfvBYnnfLYX/IrgiIszQeKCZ8fwC8kb7dLBwGYAcKtwebx4+OXS7L3VK/4JId6uFl
LSMNSQIyCAzhqH1VH9ZwC3A2HmXFqcwvuDQRV1VpEntiNcdw6g85Xl1+qMoerruf+IvhiZYShxCD
h+LZ8zBaJC+LYFq2cGw6j+bOHTiLJR9MYoaH4o3NoJZ9P+I+sd23CGP6TW0kRJUyE1x/SRnXIVES
BYHUfSZDsLafzTS4vln/wwN+7hYPuktaDMJiIggsdI/suoAhMegKsNKPhayMdEdsjZgWSAQ0SzX5
1r66QnaSFKh0mXSnBiU1Nqb+Dy+s4kvBycL9I2i8Q9scLTq+6w7+6jmbEnRkjCfFcdNjc8n8FHQJ
FqBO6QMb055vZPM7Mpt88mv6PLUx3ePrSBnL6prkqNm/c0jt1sVlPmIPk07nqghiI0zUk15KErjw
ENz9PpfztmG1IivvEUHVFOaJ5c2l4l/3O+E2AWtj6ibengn/OtG2dZfRBNtEwNxC2vXU4QsRWh7/
nRmubFCK3Ex1HdfhPDXcqv6UO4eIGLIYYonrXam1WwxLfLvUveoaxLxGFkOH9Ahljpdx8O2H9ht1
QSx3UE7DF+OLdtK+yIB8LDtfscu/QqxxbJQUfIu+kk9u2f9hJ0rQ5P7q1O71bZQZ4hLREKs9jVn1
NayaZ+TEVY3pobJmd+kLie+JTdmoikzMhIC59O1e1kbpTBWKSX+IHhUSHaY1vbeq+UCB/bq+KKEL
WlAMgwdSHcNvby0trTkOZVZCJ0bZPtRq7GlG/KjICfvZ77z7Sjs7XDTRBBi2MsJXmvBK0HvFU/Vp
exyYUrG3fhpdqaCG8JhFb4T8UNSg/Cgf3gKtTgdXOsAN7JilpyFIjoxy7De2z9bx7wdNs8Wd5paR
mumSwyeUxvZwqp/jLQtoov1OotiZ4SLYKBO1T1OYyUlYx1DbnEqkvU5ihZ9//Kf62pnhQricxmS0
4M0BcbuU0Wv4y7E5pq27HSqQYJrH+VOBkki2ieID0Qbq8AeJiWVy7m7pNql0a2J2wfTJxvqC5Rgf
snstSC+yA1Ho8TtjLPZ2eSpLZg2j+eiytul8mJroEjeqGy9RcN0zhCG8M8N5BoGgnA4mB8uPhs3N
7M3V1HNUX5xMwuYgWw7nGiVNa9pvWE6VfKDTKWqPaSxpGrPYfBe7u6VwbmFtLV53x7EIljJMpzt9
+Xh9q3hCvf/43c/vzze+G9NWOl2FAUatBP29Q3Fag+EhgyBY61uPeqjd6SGDocsA0pKV8e1wo8+M
1llY/2FIPq8tgVzoQr9cX53kA/HDvapTgc4K1yV/qb5oxWWBCnb9q+Od73aQS+NdN1I7BwwC6TV5
APL5GENmYEC/cnZ/UY30P6YczILpuLkDU/E2flKQabc6WYugtZWATpAwHGZJ7PyPhPBqg323XYyW
pCNJh1YYKuT0fvPZs0F3pE/KAdVeKNNyFX4gRweAWwduHNDWt8bWJFHyLEXWW7IiGI38prYuQ6G9
XHcDYT7YWeFK4nnbjMnIsG2A/bn9etfmtZt3T2v24bodoUvv7HCfR42GIW3X0vbpuoZFsz7XTfU7
N7KdCe7rkK6FKlqLvk2tgHAwddxheqnSb9fXIf4qgGhTdMZVm39wU5210UiDTgCxzReH5oHTFHd5
ITtZxZ/lpxk+9aD2slOlmIsg1x9JcpuRDtzgKTopUrFFYSuSYc7/WRCfaxR1LGuFdZ86f8Gtr/Dt
L9FROeBxQUqDKizFd6Y4X8OAXz/YqUWhHmkDgbyotksXkI9NEcS+JkjTF4Xk+Ve0jURnfU9Qr7HM
8DaGnGQs1LJD8V+ui2dvDVwiCmfnaOabf90vRIXd3hL7S3apISno0i7pgHaAc6DV6JbV9wmV0AI2
iiJ7tPVgUQ3vukmeMOlHytvb5M7yojF7PTYSXAVD6L/dMobiNKj/Srz8XHqgTXJtNzuqIUExW+GV
QcVbikw2U/RJ938Cd8zPfT5tS4k/gbj6diFp4yrV9w6YSpnanSh/gLIEEnToGFIIJrzd325qaTv0
LbLhVP5tdEAnrY3EWWQmOPc0aof2eY9POJo3g/682s/Xv5codeyXwKVAhZrGWtIOTUTyrGSQ68pf
bBpJ/FDs8a/7xBa588MMK9CGZqZgF2+QLk5xmoF0NbRGSfnAMzf8x/leDXGhVU0QV6dOZWF8WAMN
PubG8CLp6gBYJecmk6xKePLu944LL93u06jV0C0qTu39iPZk/5nx3yMrAkIoI08UXjhw7ho6ASkk
hnK4yjKmUx3VG0vuT0vtAjeCiwdua/Zp/IYkvH7TziD9DpQvsvFD4cd7tcu3La0tUYneYZX9+EF1
HkhCUKKrLpGhYoSeuLPDBZPuxICPlQtyPl7uoored4nmVYkMcyr+ajs7XEQtdTkUTtOzjiIk/b4U
F9a/tA4YDfk6H//t5nHhpcckVZoULYN5IonX0zEwl+qxmnFPLGVjKGLvZ/hCB8Q4Ng6Yt2FWq3My
OQS5ovM3wIryAKyaTPB1C7JzKhuAYzHLX3R+gBn/Y4zbxj7qhnSaFzwEbJcxO4wy/izZ73M712h9
VCQF3tUckIRaEwa0mvB66hN7wm6/uLRkNroVp4XD+iygAw2ZMKJ5YWAbdn3SJXdPYRhhvBuKpZpK
wZv09uMYWQaKTvaWYW0P4HVNsucyU90OiPjrqxLaAXMIRp9tE31z7vytDT2pOxV36bK/dYrG7avQ
qCNXST9etyP8Pjs73CHbjAk0pPDi7ceqZy8PjSyXC9PB7ve5/bITx4CYKPZrsL7GxHEtEBHK6mbJ
XvHt0NqZ6w3PjnlAnBd7ve+aT3Vy2OJv13dKshK+vaZPlpPpM9Sena271brq1oziC6lyyaijzAwX
kJMyVOWy4RF1JY032r4zr+E8Ju6/WwwXll1kx5o6IeyL7akdLkP8ODUv100Iy7fXL29yYZlOVjfY
w4p3MrX7ZMzzjW5VB8Pc7pslDTbaf7huTujIVINSFLgbHTSR3wamHaXVpncl9ZvsQze+OLLliH/f
BBaSWtDbVDlH1jWj0jOwzQSd0zyi7e9iGltyyZSY4AcQs2ltxzEGrDzOkgdH6e8UyGpd3yVhqFga
IRYF0SWGgt/u0gTOrX6K4yJQIQ834gJBhyRQs/Mii3txVt5ZYn/Jrlh0Fi0Z6zZipxhrcFU+o2g2
7qxDG8INTteXJQyanTEuW7ZxPKukKvDgl9+O9sfZOq7bL+qW/1OU7mxwmdLQQLy1dCg4CPmgx+cF
jQCghCRxKXQBfBgH80+agRn7t7vWEChMqi2MJNGpjC6grrm+UcKg3P0+s7/7Kr1uGF2mISit8cnJ
W7cB1CBVc0j3PeoycQshQA3EOD8XwzmbtrVkGVOGvIWwGvRAG/BNRFCX0s705PxggbCZlM2ZSaBh
6kQmbiX2dRtU4cTChD/f5KriUdXGFTmuVkBOBY6CrCtQiVquLnvellnicradaE5tpx2KHMUAsdhT
BF03Z7sYycfrX09oBxwFeEZHktN4LkBTBY3n5qBt59QXe5xc3Tm36RdFZkaIUsIc5k87nJeMg1pn
CQiBfPJkQz4ueYoPI+DLS6C73SH2ZXciYfQ6hKLaMU3If3KpGx9qNuYI98qWgK44+T4gtMb1+/W9
E1+8AIQy0cG1tXd68866Ok1D8eIye8lz88x0hgrVpd+7gK0rgb7RdBd9kNWL4jz4apYfRFDpuC3N
ALjIeqAHJgcU+VGYQ0Su9BUpr7B4J3+ukZ9IqDQT9/MUxtQiDXHdC0F/6CbLs2Qr2QfhLw2YoEDf
GIwZ6jsJetOJSWOUuKHoAPTU5yTERBKo0aa72P8dWMXeFJd165qMcVViCGFWN5f07ZmmgPBWnQQt
LIqsvRnudI8zPBPXGTbOmG6UySXNp8i4HWXZl8XNlX3jGbNz2mamGeMyNLft3wQ9PdemsnFtIZ5s
txS+m9XWRV7iWROAfAdPS1aofbIhz5bd65cpoCFYdwIZNZRsWVz6q6Ypo9aGKz/NTlH0l5ZLKm/x
x8FsuAH+b8ZU+/bQosOUJ/qM9NpMxs1U55ELPCp4kpTO12cMdF/3bvFqXq2x/98dkbqdb9a0tdTP
5vHYK3owRLGk0JMtiDsYiaJlJl3xBhdtm2tAeweiP946PdB5+JeLYX/JbjFQrMCVRQEOZmsf+/rZ
tMPrmyVsVqBlilFj3Wb0/VzgdJWpWEmNMk89sAN+OVZHcoYUcCAnOxLVLjtTfAdrU8qlcipcwOYC
yqLd7Jr2TWc0XqWTYJRBm4Wf6HVdPB2e2fZtB0oCvC52bWiBy3JW/87pFnYyOUVRyt6viguetrKG
JdaB2jDAdlaUm68hdPOkCSQfiv3Ou9yzWxAXRE1kJltcstzjoXvlQbnkHB8YPWgdyhF4whjaGeNj
qJvUWh/wQr9Zl636a1O+S1bDVDrerwYPSyBd1HAZ4wr+nmZr7CzoME54JDhQQ6/Pm7UaZ9Ws6A2x
K9Mb0v52gD51qPVpFaZLnUpCS+iOwMBgtB+QG0j9vQ0tpaq3zlBQqtvbkU5HNX+iJebxFsNtyeH6
coU+sjPFRXGP7ZxGS0WQIavrgVp8GRdJjhV+sZ0JbkMdhYCaPELWa81npb+tqWQJst/nzvFlw7m3
VgpmJZejUT/0huQAFx97uwVwiUhdMqcHQBJTkS3GsplcVX2Og9wDg0R+O/vJTXOQ4V0kn4Vnvkpo
PKkGQbjS7TyARiSb/zTsROJmwmIc7N//9TOLq471qlQS0KGx9mZ0qHztJq89EKkG+cPgNR6ZXctw
r7ubsFTem+RyUmwr5QTALsM1GqH6t30G9Ar0A0mGV5j2VPpgWUBrdZWh0oU5d7dSLkVhAi8zVIJe
5JKTAwZSjxASeF7aze2M9en6Epm7vcsfAIpjeh8AYQzxvw3eHOyIQ1bHSFBOk7t1ZheM3P/ZGJ2v
85SFRd8fu6iWfUpxELxaZf+/P41tyyqQSFjd3H7EXQA0FvEdve2CHmqWDd6b8q/Xlyn20FeDXI6y
FM3c1gWPPkucnooG0VAqR8v6RaKpH60REKv+3E0uP0UARxhxgq5S2aVBO9buOD0p05+67FD+H0H+
aojLUuM023nSArPCxJu6y3IE+SnYmAMmOaa7+lcD+ClJ4pJtIZe4mtTStLVw8qDJXhTjskwv9u/g
ZPbbx6WuqQPVKdGRG62ude0idzEV6jWNV8v2TxxgeOV2IEcHqSUulTRDWhiGUlu+1is+6Gq8VomC
USW+Ma/Bdc9jf/P7AHs1xaWQtqNxq48grch7y7PLGG8/sVvi3bhezjQ5qHrs6vnjdZviYlR/NcpF
9UrWNtmsGufkWfcYQ2AckICpnIBSVTKXJnaLV1NcKOt9jTPZgamJRi4pbsFz6tay5oHQCN4AGeRM
NRyDcwzIIrdNbKPKge918RfNulF/p3OKZ6z/muDfTvJlwcmfWWWAZHisWswAK5sHeeTw+qcRrgTC
SliHZauUx1xvqq0UgwECi7UL6+R7AqFWmYaO+KDc2eA+SWcNChBUhY2ryBaqARo8YXxnBabLMHTJ
owxIKTxCiMmYkB10GHkcdFlFWhQbBSYTtYNq31pj6k6Vbw/3RAlBHnh9/4Qnx84Yl4WgApLHI5D4
/lB9SRPDTc0/rxsQpoadAc7VKnuKlJYiNejZUwFArZK6s/NSyspMoR8AjKJDURSylXxPdilorugZ
oNzWplzQD0FemNeXYaskeBth+tnZ4dLPos/5lEVAoLKRM+3GCaCPd2wO1un6rgm7e6B6s0AP6phA
UnLbRpc4bnsL199kBA13E5aH6lPvF3+CUPkgvwGLXfzVHA/dI2u90iIzSvQw50DzNRe6M/63f0Qe
qrv2d3Lczhp3XChVXhubgTYFSQowjPzRGM95bvjXt1DsET938B1WOB/Xqe/heON22aLFo80Jc/vu
vzPCHQytuqRF4SB8yPypcp6N5Y+o/XTdhPjbQMtEZWqsgJFxtQkt82ojI+68AxQPwNoV5ofsYgXU
Nc4ZLh8y3g1hwO7McRmhyyCGPRqoYJupvdtq4JYacnLmy5RKHqSFqceC6h4OCYCWeNLwFcT8hhaB
ZqCtkzkYy7wOLG3QJGWWzApb7q40HuwcwF2CRlWzJQFtnQ95V/0h+UIyG9wXSvqqU4G8YgMyGNdC
8d1VbgGwiJvcM5m/FT0Rn3y/blTo3ii3NIo60XonArwkUIiKF9ze7HbwkcFvTK0Nl0wKh2Ie/K7e
2tnh909TMvQpcY7rj5PP9AfoQ6J4M1CpGAJqDrYdyuh4xdXWziS3nbS2t5zkMyAqJLkzKUJXL26g
x3GxIuK1fRO7/fCpH9IQ0KNDZJQSjxEGAMA2DLoHFl2+K9xX6jSkNRAyU3PXGoe+qVxtuzi5jBdG
6DUOYhqK9Xgw5/vp/WYo2bwYlt9X/qx8MyCJ8Tsu8mqAO6sKhY6Gsho2COuIbyapX0zW7TbKprDF
nvhqhsuBS03npRwAquyaO9U8m0bvjvnz9aUIj93dXrG93EWxAs2XmMRArbARNO04HOfQDPXjL1Ka
/3Pf3JlhS92Z0fulMZUGQVXEFQAy07Nhpn9dXwlzXj6e0PECngTsupiR4A72THGKpQAVEUSGDC9q
n6LKPKapCvnR89LNEleWGOM728MWUZCjASSlj6DPBhHFGTKXEwgHjMNigYIn+kXFlR8buFsd392G
XlUe14OJ8gitPj2k6R8k+nB9A0VhszfBeXWHkYAuzzQQakB0CO/JL0seS7xNlAH2JjiPLvskQ/7B
iVv05p01ebP2mdD+xupkqBnxWhg8nNgqms6cv5VRHsESapQJHbjtaMneg4QNN0t9NcBlb6vGKtYM
BpZvERTVM4Ce28PkNuBsXQIC+aSDATI5U/YeKUT57+0yx9wFkpqp+jQ46LgxBrsGoiQFIBqp14T5
OfJTCJvb/oJn/wFyTfQDkwEEq2wmSX/Cwmn/R3CVTKolhWUXqg2kkHnWMPmEF/JbCzR6Ol4riztH
MtonDrbXveYim73GWyMEHf0ifYH0oELAkBYTT3G+SwHzQr9BCgHYGyId7wiNazCHtv0GU+kINfWl
8dtlDK+HmSirowr8aYL9CbsvOJTGUqg5Tqd8u6PJUTEOtSXJTsKuG+aYwbBG8OhvvcO8xladLVkP
oprCNXO3OpkB+m7+aLj2BB9hCoHtVxl6SLx3P43yzfWt3/KlanHVybqTad8OuuSGKN6419/nLjd2
kqbJQnT8vnOslaPZXFYieeaVmeBSIFBA+rpuqe3XxXxP6/R2yos7ShoJJFn2ffjmStlY46AviOL4
4xzUHzQ38ydXbX4o8Y2nEu97zvfrXif8OBidhzSTRYFS4/KGuQ1xWZq4XieGP/UPSisr1YVBujPA
5YTOjJyitHC7Ie78t9m5oO+8LG70TA5d55rPPZ4g9CP5ktSejOpceKjsLHPpoQB/W9QwqkE7bU51
tflKNdyoynAH7JB3fRfFme/VFt9822yFdmqLbgiygz/fM91Q++mHco+nnBwpOkhUnVk7c5zLL3Qc
6wgcH76dPa3l0XY+Uedzqn/XyccWWhSGJl2gxE9MLgKGxlGXvISfRItr4hWp9dLaUx9K0CVvkCia
Dl3tyUbrmWu8q9zwKoyeDFEhpMwd1sporkmvgDwnBcS1mHt3HitP6z52JuqEU6vJhoOF9yAAHxj2
GMQVNi/9li5UT2vGZVivwQ/GtWOb3g/uDBpY9WjWkqQi3tJXa1ypYE5tvjQ1ip5kwnTU3J7BR+7/
jl8ayPeMwNTWeSy1sfWYC59QX5PYB0iJTW5C++85SjCDhan0gzyhiENhZ5LzlHzNKcDbwPgsofXt
nyIAn20M0weGzSu8QUb3J8wwO4Nc8bgteuzQjnVUVySXZT2t2nJUzeEIHtCDXli/c9wYaBOyBjUF
1PHtOQ2pa60qTDajXN3EI8QAhs8k+vg73w3kSgQ5GeImPLrbTqDf19Vw/XFpPhlNdxmsylsNEjhb
GvSd7q5D7lLzDLFiz9qsWwhy3CkOGHKu/x3CPLP7MzgXrbQsdswOfZZKix7Wsnoy2+bSQjVkXSeI
tXYPjZl/Kpr26bpZYWTszHKHkoMd3gCoKoO8Nr2ZZkEW14d/Z4I7luIFGZvMOJYM/XaYvk/ty/Xf
Fx4+IG6EdAME1vBa8tZLxrlp0inDB9SsSz6pbo7MjMjLNckXktlhW7mrGlNooQyr0yIhW09k9HQ9
8534czE/Xl+O+Iu8LodLxRXJSrTcMtvXFVDqPir9t+u/LyywdtvFOZqq9KW1kA7tcNCIz23lTvHn
eftw3YjwPNkZ4dzKdEB/mejogptle0mbxrdWyMhQ7dGi271pzgeQs0taruIjBcW2Ds0zUGvyzyRU
h/hqXYF8UD07Lpu8Xo7pYQ2NIL/IjkvhEwbm2X7a4jJvp63zmqzoC63nNSiD9Axm9swtXOoyMQ1C
vOvbKfxmO3Oci2fZVvd1Dxef48d1euzHw5JJ3OLHoMy7EmBng3Pv3GpyfQXVlF/P/nAyjt0n6w8V
DAeenA1JXHzvbHE+3sZ0BftwVQbFbX6v+VVYv+hQ8rw3DmbIiHfrzZeVqOJ2wc4m5/ejlZrqUoDs
oIU2CBicW68+6A8TBh/XMPu4gMSRDS/L4DnCE3NnlQsEZV3NQm3hlAPQHZ1vrBkmKm6aZHHTZpEk
KOkn5DJtsS6QKh2wxOxW9cCKCbWX/FY56Mfsdw7m3aq4g3kw2rLMVwdM1MVxVcNMDUrZHV1I9rML
MX4GAIy8jlJkwP0wKuo5IClimv5QrskhhbqOKIW7D6hzHmWeIgk2fh4gsjSlstHG9NvhgzN9rPRH
S9bnk3jFOzV2XQEbL8MyO7HtNqDAUz8PgHwo1ucl+vtfpQ6+47/mYITuGMdH1TxXxeMU37Xm8boJ
4YmFWVEKfkIwsPDvuf2S6oYG6XJfHW+LqHZBzSrxbHHP7dUE/4ZrmGVc9iVLgB5j/qr8NCgP4Cbv
jvpzEk54jto81QelGqTmxxtMRal/QEvit7Lwz3XyzCyTOU55i6PN74BWmPQxrCPIJRW/Q2QKRrr/
bif/uLvEZG6WhgKQk1ZPljrftWt323dFeP2rCbne93b4QwUDNqQmmM9vvpFvm09u+4PirV+MOzAO
MTkOTC1VrvX9ulVhYbBbHHfKlFnadF2M2zuFKEurfCfljVM+GumneD5Ag9m/bk3omRT3MfA4A3DM
z34lvVUoaouSjUz9IY7MIDdk/M0yE9yC0G3T2wWXC5+o6QMx18MQLxKYrswEd1rmXWtVagSHMJ2g
VL4NBpGEl/giudsn7my0y2wsxwRfpfu8ev+IPGZfh/PyQxos9oE7u/5dhJednT3uVMRiKjoTdufq
dQ/DKItSu+XguBk5WmjnkKNd5pLgZUt4V97sTHJnY24PmCABaMun1hPe5L2tzYPSPkrhguK9RGve
BABNVYHZeXtNcOpKb0mLtdE7CnFpKFD5pr+dN4/R/sgLDOFWWqYOzgsb1Jw8nXzVqI0Fpq0yUM/s
wzGeaFaCytQ5hT64M8NtXzXmIN9aTDChpJ27lH/VMvJA4ffZGeC2LSbThll0nLpVfemHP5wF0wjl
g0NkGpDC0/3VDj9OBgTapFANC8mU89Qe5uE8yG4HMhNcy3AsHeDaKDxAzY75cjTnT5smQRlJPgfV
3zoZmXLQQ+Cx118n7ZjaxmNH6+frMSo2YaHxogKoh4HFtyagkxQnNtjBoZKqu1HSe7/FvwQI4E8L
fNbJR4gTWpjMzefbKBnAfHkyN9kz5P+Ix1crXK5pE31L23HA9P5h8jfcNcoX9UGDhO1w6G8cKfRZ
fLfZrYqPlG1OMcSPbP2PwFUa5H+pEBfxp4CRq1R/tZong7yKj/KdTT54BkwCm3UHBRU8SWp+e4ga
1zxph82jIUY4POu2OsgGkN8HLAj2IcZgO5aJYQA+z42YYGzGeUBJpj7rw9cKzqjbX03preZ9NDEi
f1zqCdrw72WMBn3NzRpvhf6i/Z0rfy/L6Fay0aj39TizATg5k3t4L3uz1CM4HZ0FSJLoNtuy0Bk7
VzeCemndqFSD64EluIm+tcYFb91Blyne0LZNCxfa6KcK78eZFuhPNiiwR992GduD89zMklNXtkqu
4Jups2X4kgTjUP4y3ahFgAGjcFPuM0cmsSzwyLdrZNll1yxTHFWrqD0TFOzlnwsGiwq/9qLvDNpS
hv+/q7bUJpexHLuf7amdskC7FCfoPvqgCPaMr/SkfMxPEI79DET7UfIt38/UvV0nl8O0uMW3nMcM
x296TKEm/I2ATkuVonfEUfDqoVwWo9Hc4r0fTdReecjIgVovIAW9vhZhQO+CgEtcWxLrkGrtCAiP
Ha9u/yyab3F8ToaP183IVsLlqlRd5lTLQNiyUTuwM8ONre0wFrK5IQGRBvsyGNuw0A18L+mTacSK
alxwfOdJfzTBiUfREkxfMMF5p90Y99YB90WXAr6Isiz2f/2u+MY6371ossWiwCdlwTTaXtVPz+q6
hXgdPfzOZv5cJN+rKIostieCobN+gnOjdb9Z+bHUqOQGIjjU3i6HS1lpEcUYKh2yoFrasNjip2El
B9Q4njWlp84wA3MlYaK1Xr9OH219+6PQ9bvCWk6A5UnSp9h/XpfMZbGxLmdCJ534U7t6eWsF+tD6
cy27LwjqhrdL5jMYAcWlStHi/S9sfLsZ0CxkslBMqPLXockwZwEWgPcucG3wdfw2LWNpgYHIXxPl
fuzTWzoO3tC1xymSTke+L+3e2uIi3WqqJMfIIPHpy+x1JwwWZJ7jALu0nbXA+CsJIg83pN/w1N36
uLCHdny2DiOSs7KEfXJW6ofq1+tutiyMAuKhF6ohfMUaN4YxxVqbBZuN94Wbqg9T2ei+cOcYVB2N
E+e9XI6JMivvNtz2FfqXZn+Zsk6yTWK3e7XAwxqVsVrHQce3KUZv8NeP0EAAKH69qBB19+swv8gG
cgVvGdi2nUXuuhJPuVPMJsYxtIsWmp52Qx9yIJRwi3Sz86+PR7w1xiWSuc2SNWPXPBPQXf1o9ke1
l0B7hAlitx4uQSyq1q2DaeDSbXww8MCQARQqe3MUllKOinAlLGL5UfqyTqPGySbi1/q5bP/UB9U1
gUJ1ptOEou565AjP5Z0tLlqNZVCLqC3RLFGCOMW7XV+7VZqiaZJInE/o3TtLXIy2m+FsS2eAnVkl
QayrEAyVaUcIP85PE3ime1sXznZdVaZDsiBZO5eYXjV+T2SvE9c3zOInNitTz1QngcBGtB1n5XEd
VK8eP3eKjB7iuhPgivx2LbQyygqU4HgEXNP6xiqM2l3ztAjVeVzDCBLkH1e9ciQVp2gDHU0FuJoh
Fpwf+WNXWG+GadTTAm8wx+qY551bLiP4LkcJYkZsxjTY2DBSKQ+PI2qUbpEO6oRsNao7G9Sqqwu+
sOSPqeyjr9cdXKD/i6SwcwouYgECNbstAZCfHbWMZqP8gFnep+TSHPPRsz8zGcbiZcmkbNni3OdA
Itcxbcz28iDleJ6zbeiaDGCyNTCAIVYNtw9n3wjWG+dZBp+UmmOeu/t4xag0kYKDy18ugx8dGJ2W
+dAE5Ax5rfC3jsPd2rgrA4SNIDQaYW15daMYxyl/ymQYbJGX2DsTXGrSdHQFiwQDvcTO/UzN3Fkv
QmVUfysvvX4lLi9ZRZLQRp2zoLPNUDHAI6jLuNs19htv+8PMB3/a4KGzdbpmOS0b4qOarE56gL4N
urcpcNVMnFz1oe9+N/0/H4kl28izVVA87m91gapC1XS/o+2tEaECW3oJiFucF1+XyOWrsR3KIlnR
SUmSD8N0D7r/cGpv61km2Ck+RiwUsSbV3uvWgXh12KxlyQJ7MkJ0Qo9KtZyupwzxjr2aYH/CLpCs
VOmXWkXzycq+OIPuxtsTUWRc+jIj7P93RuKNOFrfR6ZvRZeK3in08yi7c8u2iksIM1XM0rBL4q8q
eqBLd9RWWfCIK0rnda+4PLCVyhDTaGQNycU3PTbDZwFqSV09rMPxRjbiLbXHJYW80ec23eBmUDY1
DroxLG4XTesxzdbczera8qxBQxxrGjjO26ryVWOIn/WoQ3PWUBM3LSbZSf0/Eu/rHnAZpIqaEjdU
RHcLdXnM7QP5sV5MwE2rYD2am6Rik3xVHqI8VcZmtS2qQyPWgyhtPNX8dYYNwCFVJlCLSva9WqMB
IZ+4WonpT/OTPT/iRabaPl+PMVG6ACsiuv941cdsB3cv2Ojaze2GRk3e3LT32zSGmta4dPp1aTm2
lFc7XFqq1byoV4id+iuo9eskdwF2ckvwrF5fjiia92a4IsOAWoVG+4L4Vh17TdTf1OvsDlR2uZaZ
4TJTOQwt0B04q6ai39wxKXFrw+66dTzFwfUVCbsy+yVxCUqLWsWZNSxJOQIgA5rM/FDflZ75nJ/U
2+yc3c2yh1th73pvkktYeeHodllAM6NNautzUff617ZTQWNZTb2HshVUnXn3udki56jpyRSsqdmB
819zvMg0swNgIlrQMx5lrdJTdBk32dS6KPb2fyCX7aJ0qboBgeP3zV/z9pAUh+ubLv59FIyGgSeJ
d1qcdpc1haajybCQi8IA5RJoFfv7+DrEUV9/n8ueqaLg3Q3NkqCsay/R7msrSOrYVbbCnbtP19ci
jvBXW1xWnK04ButbnQWOk7tF/a1cPC3+TMfv180IG/O7NfH5kK41LdcZ98rZm3ACQcj2CYSkDLWT
3Bf3RlAdZsu1JNWOMOfvrXL5a0xMQ02XhVllvA+VX9guue8xIUePoyadgZE4Bj+2YaRxE6kM5pz2
oZp8nIyn67soKlB3Fz9+RCPt0hZlIjaRDeLn5/QAuq9AvZGh38RJ5fWCqXIR3lt5qvcrJJrUx9XT
MdaYJa5ZefnsLZg/0YHObDd/+HWEKw6BnVUubEHi1LXpADBSslLUBzcRJrM22XVF+Il2RrjYqqe1
ttZJzYJ6PeaOnxsfr38iYe7f/T4XTyhmQMA2OiiwO/sWpA9u2+PReRsl1yEB0vnNZvGc96Oiqolh
5sBKOC7FhFB9iA8DAS1lgVCSvfMKE9L/sXYdzXXkvPYXdVXnsO1wk5IlW7blDcuW7c6RnX/9O9R8
49uiOJc1mrfxxlXCBQkCaODg4KzUy4/ZZMGTWsJbsWUnjXptTc9Wnfgramv2j17m+sR+YiOKywQM
nRiz7uW4H9e+dkgfDGlzsrv606hXu15bb+2WhoNTHrp0uVJHelybr2RtTlnZ+aTyni7f5j+8hHMN
hJnTRnMsLNHsocFLYCSC0z7bgRLukAbTh/LIppSUn/EPiUSm4Bvnj4zu76oLF9DdhmjjkKLNMgUv
AN6AQdjHQEWiroTSRF0mjXvpHimsBm1oM6xB+zVhjhhvPXTDKjvYz+YuO9kP71IPXFZgtMKqHpPz
yBZ45OsiQ77S06+agV7K8KvMjzWYa4b0qXBvp2nXNuDB9TBff7gsmz3ttyd7Fs3OYnOXBUVH2mKN
skU9Zt2XiZ4agMxT0BXmWOWXt7Mk+ghDK7hL/laVyzYTd25UXcE38DTfWc3T2P+yMuLHhqxfIHQ5
YFwAizAoCFV+RGpU12JMDdgott5Xy2cvp767PF8+O+EXHXiawEAGVD4IiznnvHZuHI9ph/oLK40g
fmO07UY/stkK/arayzDzwrMzNAtr77Ej8M3mUMwG2A4+i9Ehpl+NAux+huaDNiy0bU8yMyKMqRtJ
3AvvJiSqNuihMEBnn4yDEs0nBpe3jpcPUOhCN2K4Zx2nE3FXspihvhynInLce+qdVP23q8vMQRjh
NpK4J00nVSlztrCsNZWTPYJFKZfNmAstbiOCMwYds/PpRIGVmZwmDirHzXxiqT0GyHIqCXQybbh4
rSam3k8ezSJd6/eaMl7VtJK8U5k2XMieumYgboICTDca4dB/69ver9HJuWwAEkVesAob74PvdLQN
KVi46+Lk6AciQ+BLtOCXQRB0DS0zQeAkzbXd3SX9zp1lq1wE0yXIOgzTc8HJZLA9Bq9d6EQV05k1
1AMK8NQwmkgvAhAFgHsZqEaszVkQ56sHqxkxdY30ppyj1vtlA4iufb98IWKXtlGG88+YVR008K9m
0XLSdkYIfpJbVhAqj6j8H4ZD8fWyPLFLO6vEOZoShWesWqoQDmpsRl9+6GvQZ5hQMKnE0oRxbqMX
O9uNpdX2arT2MJuhqu8xKVYrX1RahF75U8/BFEf2l9WS3RTnbpxkzIZ5RTUgxurYRk0Cc8gOS5FL
/Kf4U26jFedzZpIvTbKoJkqY7FMujXSUblDBZGCyCY2ay1qJ82sD9J6Ohp0xb3YK9wVxLaLAOLDI
fHTuFbXwPbUN8uIZxQyTPtEFH7KJE5Tmu87zj2B+zMXVZsXU5xal0wXjmc+MQDeVIIeFV8YAJgaj
gMe6mtcG0mrVVKpUN8MOY0feL6eKsuLHe85vI4Pz27VRkUoD/0lUeNhgZIIHO70pFn+MQNi8l36w
Mr/zJrXbSONceDHAdacrXHhmpzdkGIKu7xs/d/ChYpHlYV30sLKtU+8WZeAt9mcyU4l9Ch/d+Rfw
7p2oRRtnLfYe0IoRqqk/TavKsPFa+Z6mBVoU5UnJssfLhyy+RyyQYNvPHYtnGARTMXAo6MhiVjIa
LAUcp2Gpvadb/9IZtVTwxQHw8tpYzHoq3Llg2yP6Xe5hFVlxO66xJMqLXzfrv/5PCucc20qv7VbH
Vw++Q9KHJND8cj9gfWf6smiheJRZjDAab+Sxo934yDQdXSzj1aFVbV0lThdYuYxeRnw7Z5U4x2j3
nl7TNEMHINmX2TOhX2MqG4qTyeBesk2dtWljZEdY7DOOz64ammovCSfioL85K+4pUySCxWjDI7Va
HLbGuFOd5WR4zc4APc8wIM7YPbx+jQ5wdX/ZwqWy+YeNMZrJI8jOV/eBth+L7ojsLBrpY+uBz8bd
uzM+k1MZ1FHsTv5cHT8gYvY1Mp0YHzuMx7/EEPmCRaLhFOrhcmgdyfmyO3rju0CRqKKeDPw+P52p
zFY6xWBkA3HOF7cOlNy+8aao8wAM72Xs4uKcZyOMe2d57inlxCqIfchgFkWYhM7Ds+2DSB8pj4wk
W/jKNtK4V4bQms2dCdVUg4SA691aZvb7soUIX8BGBPfKdKqMQ12h1m/YhZ93pm/GtT/ja/GyGPZn
Ll0S99A8pVMXZVitULN/OG0f6PZ1af1MRhlmWJx32MixUQrFRnWeNXPUMy/pWX0kq3WP+vWgelcu
7eJAT5v6g71YSYguqXelETqBaRpfj3pD12Bo2273HpXPv0R/7SJNuylKj9i4vGENjOm5SsownhIs
9Hn8b4K4CEPKbgA3CHDSs/s4Ywg10wLvV131khjz8gX09g7PCnG2PwCqgn2DCwP6aDvGct99WG7y
WzYPNB6Wu/IYB6qPdavAXwRpaD9Ia7bsxC79AO45ZGMxu1qPLwD1NB6zkGS+ykp7jLgqD8mD9w5y
W3yubYyJexyLbqzqjNVgoYk5RED5figPbKZzCuNg/bVgTYjklYgf4/mEuVdSNWWRDhZALLl2BPp2
IXflvyerea0SF4xKonud1+J9mKlzyPv+OGeOxFAEtAOvZXBBB2zDamwvrHBnxp8aRT9lxEW7yHpY
gM2Z3fQa+2tOueLtloHu01kLaU53zmIdsko99cO3pDKuDcUNlLaWZJmSA+YRSopOh6qjwHHEQKiV
DwuguuRw+TUKfTarJIK4F+U3nsA1jptFs2ooX60d0JPkZPdreFmEMOKdRfD4ZpCxN7pbIVdOlD5M
vOeqXQ9N1Z4sgjOrzffAGDfSWLDfpHqUVMkYK0gt4/RmdCpfdR7c+cdljZhFvHnZGxmcr+yKIe5T
Dcj2ccew9OPhf8OFkrsRR4eNHM5VqqVJTMcBdLoYrYPhznt7LnySmaFb90faaCcPZMuNRYNpiAML
2dJlNcUudCOfc6FxqwyZrqIRVFyPaIn016WPSn6Y31qHJFSw5aiPHDUosTeq85fKR7YkOQHhA9j8
AM6FVkox95oLaEVujX4Rh4qhBr0pw4mIDRTAGh1fPPi84vyYpxKaqFh0FJXTt9r+gspjGTv+CESe
s8om8sSmc5bFOTS0Cbsl79my3+64RFac7/NF3S/6FMRmERieerVkrczDyRRkP2rzJnSvGSfTmPC1
2oGWlNHG5fd1UF1hXUG03Dl750bdVdGElZ4SycI8Cju0/zpZNCteC65MzBmvI74m4wZMf80VNRYA
wG5TU2KpYi92lsM9evAyuYWB8auwIEfTOU7Le2rGGz24B98kOVXzRDFDY22idQGEctB8AKgklRqZ
Gtx71xKVLp5aoOui18GcX5nT8+UXLQbzbBThXvTklY06Yy727w+CnVL67WO51x76iO2G6vbYrTSg
Fy9JFcRf/BvB3EvGklAjtgHIQz1viZbbIpybiNXz6LHbu8BDSwxCZnhcKqTZCjGyBs0/Jb7u3E/U
vcPSGX00JfYt9k9nu+M8hzKXc4vuNYg7cy1KbTcYKCgtNFlX5B8CgQdeROxgw9gdd3pmR6hHe1Rd
aWTsJmzsqTO/i6awxheqFMv4D3d1lsYdXpeqvWIxsMF0GiAvRzWvuVrv/6K0NCWzO+Keu3OWxp1h
O5pzWeQsYIOWF3s98wDc2nuKoeiOMm61ALSkkiag8J2BOUNnW5ZAo8G5C4peY2sWaJ40U/Il1YYP
Ey0aiWkILXAjg3MZoz5qczqCdWLRV79ynCRQCu005v0e/S0JgkymD+c38rmf68VFErfUUdFfp9V7
XtNGF85rUGMgIzhvMGbXtLsOuBO8rd1sNcFYPVx2UCwSvcmsNpJ4Q9fJUAEGj2+mTouKNolctdq1
E9kRhhQl6zevWw5OKpt2FQbIjVjO4od2Lg2Voqxg6TnaNPnHCeNd+ZREFCuXKmyjlhiHuDDDKBFd
DBEZGg/tKlxzNJMEhZnlvsceEvABhNSBQ1zBvwOacGxbkRys0Bw3AjkNSTtTkKsi7+j168K8a91f
3eqXlgwHLVWMe81Tks25PuJpsWkXtg/T/FBPAaumVUAqpaD8aCShReiDN5pxGRUGmZzG8zJU78B+
AVYhrBbNB9mnrtBANkKY3W4yKIKhF2sYMBjQGLqftg+597OpfpPkc+fo0eUnINGHh3qhLN9PSoop
dlVrI2pWle+6aaCS5vGyHIlFvMScjUo6uoa9a+CzrJrzIF5MP2udb5P2xUiyz5cliSZtQIyk6jYA
JWDa4UfLVg1ld2CjTZCE+3aE+a59dQ2ywiD/5h4V4IQPzh4lighDX3v6Q1ZjE5wnhIMkFkQHAPDy
eBlzbJuxcuBSUM+LUmocvNLd5f2/ZwXD5MtZDH9t3dq1WpISVCocrH9q43CxM8nXkOhxaSqcBfom
4DhA7vzaCpeFUHTzgGYcC6xRYyQiyuorv9DCDjLQIhaB9vPyzQnPTjNBNGWheou1Pq8Fpnmsmhl2
XYVYPhFazXw9Ob3vEj28LEYEA4RiZzmcdxpVd+nJAipkBtxNr8pTcTd+qQ7kLq19FeQhmCH/GWvR
ZamCB/BKKHeajVqOqsWaQmpj/mjL7saO4T5ALXFtOq6kKiGI0JCFXaEmiixI4bgIPbujligG/IeZ
Ag5y75aSCC38+2xHrwoElWbzSI10NKY2aRBP8vzzXEfSNrUoJ9Sww/GPAC6diXWgQvOesZG8VFPT
yHJ8M+wjFq68D7KFvDJ1uOMyrMyxG4vVbvW9i0W5WrxIooZMAvv/jfdLXBdT4iVWyTjqQx3vU/3x
Hca1OS/u5RTFbA1zgcqF11r+7A7BREA7C6LK/t/nsq8uhns6PfHWIW8xYGqaOzfJ/FmReG/ZSXHP
xCzxOVCyHpJTqlf6nAVapktehyC6vtKBC+FDq+dpYoEeiTbPHqhEuz72+34IyuyuJ7JNijJ9uFBO
k8brJrvHeofkpKWaHytNePnuRV/ZW314KhgvaY1K61EfpBE2iLG2W+JXGMLzAvOOsZAxEEux72Ur
giTHyFPD9I5SpZRi54FpZQGlve+oj0mX7rr1VMjWHYpjERbqAN+O7TDoZr5+QHOaGRo1wFph+WyL
vB1kYYx2JoqC7jMDfdQyeh9xkDhL5KEyGtWKrkhiNjOO3TqBd5WBYMq9Vm4Yida8b8Dpk36R3CRz
NNz3CG4S3B/AwrLtv5zxj7VbLRXBh4G6b45GWN/ke/und9uGf/GsNfVOIpD50TcCDU1zwSaJBcA8
yCOJ44F0A4aBhtO6s3YGGGiMbzZ285Y7L9QfLksTGoxh2jr4ZwC95cEenlYQsHIj1WzLxB+dB8+8
m6s1qMmx/fdLfpAebURx/tYwarVyTTAkNvE+N2/H7JjIvh2FD3sjgnO5qkrLITYgwhgmX3HoVRPL
kLAyEZyz1RO1RGcfIpRkX2VHLZMUAMVhdqMDZ2+1lq35WGAy8v+JLuDVnXBu19PGvEsZ6roZrxIV
7F+BMYzvibMbhTg3USpdhe1OGNS2q+wJox5oyAyGxIzZqb99M3/MmMdvrF4DqMrCbiW+chVYcnVa
xiArY4lflzwXvlm/dlM2xTbS76H+bPTRkBySMfVb8/dalZJjk4nSX3vX3ll0ZehY9ahAt9/9UFo/
GrRanDSY56+XnYDs9Lhca0qzdsgqBKuiu3enT2AmAEfacVhktJzs+b29JWw1Vw1GOcgjlqd8Memw
qhiVaixfG/tgtKdwqD3JyYmf6FkMd3KgG4rNCcTQoVvFuzwvD4WSRZdPTKYJd2KVqnZFQ0uglfPY
H8ubet55qwSUJJPB1NzkpwMt01lRUK8x++s19/yky3wNRanLmrAXfulO2K/YSFk94iW0R+21q5Nd
2V4vy62t/M6rp4U8qpZEpZdgeUka5z3TGnByBQxrbIitQd+03itLWFwBwWPsQe3vd8F01Sn++kEG
ZJfZBOdVNWzfVcaa8SHQEWT12Opy6FvpmkgRkAD+9Gx6nD81tIWq8wgWIhopdysaptmnMvY1vw5Q
St9NxNc/OXt8qkfFo4zjWOgvEMQ97J/WkTxwbjY1Ok3RE0AxlHYMsPJ3Z6AykC4Y8m0oOA/b5umy
4Qidxlken+GiJpAbCgsdg3rosPsKm0r8yrpVPVkuLby6jSCuVF/mgO31FN6pXjB8NFc7rZOxEchE
cB5jLCZieDrODvsYyPCpKWR0XiJYI1hRkCfrYA4DrzJnfzQD41JNDUCelg+l9rXJvq4wjCx+0o3M
V3rkr3AkRS+LvWKjOIvl7NGxFZAlFviKVnssUEhs6o/pcj+n6wmYwM+GrUmMQpy9bPTkrLAcvbF2
ZgR7cx9jc3h+P6NIgJo2RkauikfZznDhvVng/QMVOgjZeCTlZGaVXekIx6V9a6jHnEqSMaGNb/4+
k79xjt1k0nKxUTjUPDPAHmU/63cdKJVyWQdM+JGxEcR5YUJiQx+rivVG7ZMN9r8yABg6P8JhhB24
nGVVPfHB4ZOGmSI2M3Bvqp5NkzYLM0eztoJJQ3tjTUDNctlFCGOLdZbCPasqj5OB1ugihvb4rS58
hX7MkybolIMMaSeMlRtJXDy2DLIOdGJ0hsqdbX1QBgPC3mXbGyGcNcReG1vUhLVl1xr2Dq+H0XcC
8DYBy6eEgyQuyzTiLMJONYpBXVBOKOBZHe417DeeJDUX9hbfBOONPlwwzvTYnHUF0wRlHeXYzLFa
he/Ue1P72SW/R/uqlTURZVbHOcFptVaSqkAAWMWTupyc+udlexNXJDYace5u9apKWcEUC2zDGIKb
Nsh27jEPoNa+ipQnGYumWB/sNkdbAatd3yDnsAN4MhMAZrW5iMaFnrIh3l9WSXxHf0TwyLnZTLAV
bkTbf9LIGGqLPvix1pk7T+mr3dClsQ+yKsM3TXD1A8Yo22gs0ZBff+7ULquMwE90A/i24rCRbSoS
eljkK5quq2jG88CrPCvHYuwYK22TgxTa9Ou83tV2lIyHywcpAhlojDrpb0mcbaSzg9XMWLcI29BP
gACDML+/YlulXD+5aoLlIKPiE3q/jUAuFKZ2nK2kB1Ok2eJRLcqp6aog1moQzWOsYFSvklLGkCY+
TbZCW8NcuMmDRGhT5C11kX625tcCzHygovANVB5pLoEbCL2TfRbEuY4O7I1TVWhwheRGN2/n9caT
UZ8ITc92PZTcMPAE0Mvr2Os5uTppNSpTs3Iq06uhf09s3/x9Jn8T28ukTvSEYX4HrKNp7LsqJT6+
T8FPIEvCBIeF713P0/CMGbaQC7YZ9pljVkwxwqq4bvEBV6chiWXrfGRCuFg7mUXcFhrwaWT07txs
iJqERGVlS0K6UAxokMDy90INwBu1ng7AQ6NlPFWxjz7kXZECojPLmM5EeSS2S/yRw/s9r2gqm9CM
YEi/O06PyW7uruZgCuf9cnCXsJS1iAUv55U87o6USafNWGBav2tuGsweF3MwLB+dXobjElg15GDR
J1yRCtJqLgTq+qRg1z3oNxpwi3gfiq6S5A2CgPFKAOfmtMadqDYQoC72AAjvvahDgw7LAP99XHol
hrOD1qEGpS01QUw0Htu9fXwhJpJOhbPj4FKUjZg3zMHWnHYFoWhtxcbTQq2g9b7neqB6nzTvlyQ+
sBu+JIq3gLqJU4waAODpTwAoUj896dDKAOmLzLrFj+hvI3jDIawAdtEMPUQ5KmUjBYdUtaPFknW3
ZWI4D1rOfYudC7gjJd6v6V1SHGvZvJeooPPqgjgv6jS1C443qEJyvxv9EaDEkNxjSsGv99WPcsJ6
1I6ifd8AwyejDLn8lhweQVVXmLUkY5pGcYOVpcWIFTGSpEF2glyY09SauDbTzqIRxRbo9bAO/z6S
AtLNkCkWsGBYyvw6DC3JHJO8buAQzJ+emYadcW8bsolDkR5bIdwtFZWXaWMKIWV7q1bfC3K7xDIQ
luipbmWw37CJpzYhVYqNHjDqNq7DKbGvFyv/uAxKMNvec1nKIO0yedzdYHrYimsD8hTaYnCy86n6
uUX8bpsD6d4xdvvqltiP2ShXTUSL7akywxYkbMnByw5tt7/sgEQRaHt+nOPuO0Wb8cmHO3Ju57IO
yurrqn1uZaOuYlNwVEB2TIATeOCr6jbJ0PVwClhPm5EGbaxfgxRjzpIN3peChe+PEC4ZScFXPtYx
hEynKVIj0ENHyY+/1gAVwfp0+eBEbgAscha2uGsg57W5UDTnJPVcZU6iSrmZ2q+5bK218MTOf58f
wZr6fJ3MFlPPg3pMiiow7Fs7+3pZB9HXCXjd/yjB54ixnYzWskAI+bYEasSAXSgAmVhTDP7CoN+T
aP33qJFXErk76o2VuGU8meGsx789ZQlaQwayFqH+XsngnJs1aGm9zqMZVgOG/PE2g+SuDJor7T7Z
4V/sY2PbW9kopP0g48yXHinn9FancEpdhXA2+YyaGoNg2GBoAKXhHOHbCJsbnqRoAaHlb+6R84KF
Qfu56iGUsV4iAQviU3N4ro91mH50o8tGwzzCm1e2kcV5wMZzvHStICvW95r7CeN9ByXNUOG90t2g
BI/IZXGSd8ZDD4mNVbyuwbIWOn8buyEYDVuWvcreGucEnRyzbg6FSpr+I9Z2xHoAwMT/b3pw/sJI
FjqgXAi7cEEC14GC2Fb//bDQ1u5dbuhJBdA1tgaoMXonxcWUaObHpSRxkNw+j/fLvNnp7CnB6nar
8Sf1pvM+pQMNOv1KMz6hxHr50GSvyeXcRZ01rAnzYtiMRwDI3ZxN/jWHHpsMGH9SMZ88yTEKQ+LZ
wF3OfahOpg96lyWR3X/36EGpv7jtfbNIAq8Iq/XqtjhHAbbtzkpXqMYcBRYpBkkI6ygyDNr7zFdg
33hkxj6S5+VBcqoSd8FjfbR2AVylfjlVtoanYCPimJELlX1xMiZfljELc6bNgXIeQ437ou5LJs6y
r8e69ZWqTA7Lmu/bBsAJMjm7ywqyt/TWRWEXs2qi8PGGODkDGwQtPcTmRCt2g13fOwvy20oNMe9j
+bpZYpraPagllcgV+5GzXM6PrNRO7MXG57xqTmGzmNfYDfTFqdJ3GehZDOdKylwz5pZZjjd1oLMM
cloGaf4tjp8uH6OofQgT/SOIJ1MmPXE6YkCf7IWKMQUT8LJD5JTuNpQcHM/WSTWnmpeeAWlMsGtg
O3M871a0iC7rI7ZDUMyjiGQALsV+xSad1uaSqKWD/LCfP2bDbzXHjoACzE15GtiTDOcrVuksjDP6
xXHnPnXwogG3A9SzChQyBq3ah5d1Yn/mramfxTCdNzrpGun7mkXj2cn9iuysFQOc67cZvd3LgoS1
MQ81or9PjzPuZVKTWS+hkIVKheKzLkcSqkeP9ThCQ5ImSqVxNl5pNKtiJo3Bvg1AWPHJ1WKxLfP5
JKpkK+OEFQXwjuoOCr+Yc+QtcMqtsrNZk2g5DZgqRw0L0zyAlioB/Vrc6kxyYB7k1QShmWzk8gFO
81rXdTEh7aTXTv+xdBe/6b5dvjphCoWOCdh+XQuzItxZ6qm5uJ0G3abxeoi/K/rH//T3+QmUcjLt
Vc3RTdEc9Wdlgm7dGH5fFiE087MK/MzQOI2Oh72TTtiUT97oq9TZrbOfEFmhmR3Fm+e0kcNdx0r7
XHE8xH6Sf1mUo+H8GvQspO4PW8+xi7zwM8D8Lqsm9rJA3lqqYbG1QNwTtnISK8WEft4yJhjDy7Uy
IKWWBeqs134xVmW0OI2zK4F7CalWdiFNdEdyhaIepuFtfgT3ulvH0YfFBf7TvGeve9oXu0nxl+c1
YPzTw9Us4yMQoapfSeSsMnGVfmj6BNnqTj+5N+4JG+Vb33oYgUj53Nzqh+QxvVveMU+3lcrnyI61
EFufIXU2n/X0oBQ3S/F9XedgcWQ7M4RP+3ykfKqs20nsGZ1HwqHqDyVmtN1x3s9zIYkAwte9EcOZ
rFrPda0NaMGYxpMdnyb782X7lP19Lh32Sts2APyCDyYfTfJg2RIUivBpb34/k7+JYLWBharJAO8R
l/u4vdUG6tPsYcrvL6shGmXHzbNlnYZq22+onnNqj26f50lUKCd3eBrrG5v81PIvXoo0ID8qytEx
o0VWxhFh816J5dTrabpMGJ76K5CtaFpU4LX+afpaYAHBQb8oT87RDbS7ai+bvBXan4kM2NRRdHtD
LdrMXuFqJSTnxIvsFFMtbn+DVbN7ycEyA3vjM89y+PEIq+7mTEdfOGQfMsx1aGCSn4PGH29BwXmU
SGMfsZekcQ0T0tWO03QJvo3QaRpuSNhjs4e5S04yu5Qcn8W9K7d0Law+SJMox+6vfLrpdNUv6Lvy
nM3hca8rifu8TVN0aWnUXxthEYIY/MHYYyb10P6QYRrFXn4jjTNGUBy6i1PYfxmjdl3t5oMSWBjz
cE79Pg4tQxLbhG97I4+d8eZtW71ulB2oCMO1vcdEj9/m1+v8VZUuUJbJYf+/kVN0FMtlKpO1H4fP
epTtCtWn+3K/3rofGQowOc1ONB1k7Vuha9yox0XuLrZT28JWwmjSjo11ZZoS4DILum9tHSAEOC1X
e0OgW2RY7zUYRhytWW34dYb7MSzMpa1L/61z3fYjbRUSEKWMJVUesWJnwVw20Ixd0iuxi66kNzx6
lrK39PrT5YcsE8GFf+CLQLiAmbswmbUjKGb92jF2l0WIX/AfLXiu3JSOZZZPsD6aDZ9KVY1yWn2q
lFwC6RBqgmUFaKapmveGHnepCwVVSnwlW17qK24ZJUohwcwJNQHCTIUNWM4bctwcFTB31eFiNfqp
tMCCr0cFlRibTAZTc/OGSDkgWyk0lKCSys/n0R/Igg9XyWGJ076NKpxLwFnpyYSdHaG+J/viSPZY
v3pnf2hD40SeX8bJI+/nO+xgI5LzDiQvjRJU8whQqac92Zi3+7CugKn3cdZI1BMfomsb+HOAxPOz
JiQGS3njob3RVlfW8pCTm0E2dyt24rA1x8QuDhNYotcXNdQrQ7iC1MDSfHfPNskWJMSanGC4xvxj
oEy+rOQvE8mj7h1lKPvCfAnxM2Yu2fKW/AbLXI7tLt2RW1nBUPz1f1aRHygFWcKaojPKUor6uwli
XCsyTloAmqhACWXSmJd+42U3wrhAP2dJVpglE5a5/mqUvt0dLXLlpIfWlHyJC81jI4qL9vG0GGY/
QFSTfsfeoWb4YajvscCNCO4Zj8RNzUmHN1rjfa99xyzaYEqigzDabkRwTxhL7+a5yqBF3mS+63yw
+ypK2xC8+cHlhyviAQRt6B9T97iXOy5uAoY8SGL0DP1XLKA6AKQe1cH4xbjx7uNr2zeCAlCjfFf/
iHeyFFAYfzfiufi+FBboIXq8tNHqoiHFTMGUhLUJGkSNAjqq4nOheLysstT0udBLk6x08AXDVLae
tbBAiqYDafuS5OqHPgsvy2PmcMn4OWdi2uUIYB1845rW15bhBXZTSXLcyyLeoKkwTWZm5QyN2nL9
kuvDh3EeJd+Ql9/VmzXscLqeVrInbK5PDqYXwDg7yJJMdhL/fFJv4FNNPbWVssAYMm98AEfzbibZ
NT4q78Z2ugVpyqkh+s7N1VTyCCTO11E5p2EpddqiNskswrvrjhWGz8knYz9ds8G1KmglDkR8XeDz
R6HQMcD58jq8aKsyuXSCkS/9rsg0v9ZWiUZi/3GWwJn4TNFrbUqcZAkE1TSDDDm9qjExlhRSfhfh
tykQw38rw5k3wAa6l+VImVkZ2Q7SKOuBDRujl6LWQZWYoeTo+HngsV/MOLUNuPfmptMejSm6/Fgl
B8fPzwDRbWDfNa6mGk5m/eBVpzy51Zavl6WIH9OfM7O5eGh6IF+tFWhhZPquUnNk6Ho4EdnwjPg9
ncVwZq3jKcUjGALCrL0x1ceFTH5bfl5pEy7djVJ9LmRLhmW3w/5/k+CWrTKvBdYjIcGNlf0w1EpU
1/PHy4cnTibOWrHD3Qjx5kqN3R5a6Vn3UV+wa9Qbv02J8mnqilNtWBLfKrsrLkAmqls5FbM4qwuN
eQ3a5bnMZJUzySOyOY8wtga2M2sQsgBdoqMJ3wbkGO/pdRU1exkto+yWOOdgLwPmXJmNT5kSpC0W
CsX28fId/UOMPV8S5xX6xK4akE4hXOzn0E6DJg+qH2kwhEgmllA5Ehk7ndgqUImzQdSloR732ipq
UNy7SodS3OAUqY/Nk/7qjYlf993JpXYw5TLqa7FdnAVydtHWSgWuGWiYkTsTBU7a3cTJ0+VjFHuj
swzOLJQl79QazFPhmDSHoZ+P66pnPq262i8BKb0sTGwWZ2G8WZgVOh8lEOx590iGfTJJjFymDGcS
qEBP2NOFyhiYO/2+QKGUzXNZtb+M2q/Lqkjuhh8ycMAUUq/ASYY2cf3BKz4O6hzZo2zOTiaGK5T2
eksGJ8WJEfd21R+r5tYaJQ9JJoKLFLDhuMNiAEDBis+D3fkZGmRN+f3ycf1D/vPn6nmsctYtWY25
DAxJhNpuPBa77oeKhZAvn4M3RSCjAJMpxYWJxRqXvF5g1gXoItQMGxqKOGgr2fJ2iUEb7GdsA4Wb
annF+gJJbu5Y0zSLZRAjmQjOCST5qhJYgQGm9qO+7FLZnLLw72MfFCah0QB6s0MkA/t2kbFMsTZ2
g3LUkp+Xb1729znzSs3SrbA+DA8Fk/EtiuPp58sCxIFgowGXgyitM+h1jsjG5sYt1wdkOOhLf1x8
G0tptXkvm68Vl782EpnOm2sflzbPQa//V/kL8NCPpMKWXzAMBC0I7YoA0OiftSSjF1r0RiZnanOx
TEvLHLUSR/3wIUs/taYM3ihur22EcMa2mFqv6ASJT42hj7Lw9l6hHxran7wRW41aOgW2kQXL2CdB
r2d7d5okfoJ56DffZ5sfwIWjEclkpyT4AXlb+En/vdfvT+WzWx+qWNbWkBkmF4ycHEvL9RSi1PSn
Uewd2UIV2YVxwaihbppUWH8SEloHnjt9zZI5soxVUo2S3RmPMa/SUplIDj16DC6bWLZb/nKi+ohq
zp3MV0hU4pHmTawb1cDMY813rnZQ7QP2mEhes7A16IAxw/A8UJXzg9FLSiYroxiXyGkaWvU3Rz22
xW8yPZA8C9fyykxIUPXvKZufhfLR3GvWiZIZ6KRh9o690X5a+zKyTEeS6Avzk40YLpq7ZZJ1ZgLd
7OqDWxzM5FvqHRLZfJ3YsP+coMF53AkQFW/pS/QH7eWkGM2Vosu23shEcC630LyqizWIcK31NiVV
VFuyNfJCEa6Oyrhng7men3YkyaLQPMOVzA7Y+pLGB5NkcNnWxCJsDXy4pmq84cWnZkxXo86RX9fD
Yc7K35mSSno+MhGcQ83sqqJFChGVU4Ig4WolMiyM8E26ZyU4j2nog9qac8ZAx+6xdNLSz5Y6cBa1
9v/baXH+MneNRtEUqGLkk9+pp9SQPELZWXEOExMl3WxXEGBWaMHFSZg6sgAnEcH7ymZYum61C8wh
xPqBkv2wlPvLpyR84q5n2SDSNf+PtCtZjhtXtl/ECE7gsOVQZJVKgyXZsr1htN3dBOd5/Pp3oHuf
i4Lowm31xl4oglkJJBKJHM5RDD7OlezSrjQdEhIbQzht1HxatOyGyFPranVxuC5sv7N+I43puwlE
0HdYSoSycygH9j1rAmcwoYPt5CbYMeygOliF86GC+UYoF4loZbMAR5p5aDI5WvlXjMGm63qJFpE7
NfXSzHMzQILSPNtNUNWfDNlrIkFEtX9z2qptm+jOBMI4546rpFKp2rVsMg9JF3prpvcWfSjk1mmk
wLCOdXUyp3AVgcHsntiNWM4/o81BxQR8x264Q5f8HBKMIQqO0v5zayODc9BTFc0kopAByETrFjCy
gEtrQ/kp/SIfiPsxUl1c2LZl2EDnM4Ca/9YSVY2qFUbdWH5bOci+GRaf5XsWhdS32rfr1rG/fhdR
nCNSlEEt1gmiOlK4c9X6eIifMyUWHC72i9+FohuNOHc0FlJsVnmNPDB5pGrudMR2+upnof+RrrJ/
XaXf7Ncvnfgm/TXtx64j0IncJ49oi71JXxi9EoafgwoIQaIjLFhCvlG6X+dariToFqulI+nfBwrQ
qFXU1i6Swhl6amptVJm4wsvO9PKmcde+D5pYFyzerlO/bJTO2bo9SZNBE6ydubys2deWiq7YHXcE
cHk08BBLtlGFYHpuvKysZHKtLlitQfk2a58xaOZJ+QP+E7i9HUUgx0BLgIl+l3dEBzSb1LLOcZVb
2hPYXGURif3OfuggAFBAHAtAfvTIc3qMrTpZFe4mOjSOOjxX8R+F+em6Je+u1UYGt+czxSsV5Np4
pran3PhLHjDVQkDRnIieb3vPfmgD/DHNBAXKO2aGWLcxmNHFzOOM3nCXgp22vAGbtstwPkRUcnt3
xVYa3x4/J9pUVDak6YF1QnfQk+RKX0hgHOpAEY247F3rb4RxG9URVVWIBWGIskLlRrorAIxtvrIa
qZ4cAkT9z+u7JlSP2zZLMpK2ziCxR3rOcLvAOsoAGy9P8cEUDD7t+bo32vHnNdcjdPCie5thf4Oy
yZkTZGyA/G07FaC/tdLNXq6rt2+Uv0zldb03BxiNd7XcWejPXCrjVkYTrdzrt+niapoISXP/iF0k
ca6iXVajByIfzASUXstiOYWUnWpTFdxN+wphMu51Ou4dlcecK52d51jCQftqJUFbP6zoIxLmuXbe
4tipixjupq2JNMlRlTA7nD3FS05tyLBa1JsPPFnfCOLu2tlO2nLKIYiYP6XoIReBW+3NaW4F8BMD
NK1LYDtDwH8w9albk/sp9UZX/aq5hVcGxb01AiN9WbzrprdvEL+WkJ8fmLo4Mu0WOyX1jZPr4Vok
TlIInO7uxYHOQQuRFyIwnmhFx22+DDniZX2uAniqe2rPgmBZJIJZ5OYI2QpFnx1ynl4RZ65mgdWt
/ABgHDAlL1pwISQdpDoqbYhYisjpzSYc0jq4vhv7vmcjg7PoIZsyVWFqGJiQYUFx5sr3A9jiKg8z
BW4V/kt5nGGjBA8O1hLyolsM6fpgpAirr70fOQwbKHLjH9fl7VrbRT2+i3+ZyNjYBBFXNxRHKmX+
NEzHCo3N18WIlpFwF1Sp1kANjKFWgj4MMJBpN7MD5r0caK3AZPZjTzgxwC4FLhrfGgffyA+i6Nou
MsRg7NIgCXCRGa0gLg0n+fa/NNDszRK+EcjdUhLYc83GgoqsYMV2rvhDO4D8+2bFWER3rh5Up8yc
CZfx9bUVbSE7iJuDtnZqLlUG5KrdedbvVSuITUFSSiSC/X0jAiDTq91PsJK6ImdTirxF1k7lKpwp
EcnhfIZSdFGUsRcUGzZlc//D4M0vltd5sx/dqIzG5HP0gaTem33jvIiyzHRpbAS51hpkpj8SQSzx
G9sHprOC7DR5R8aUR8ZI+xqrlx7JYbrt/jJK8IgkZ+003tFTngYitJX9SFe9SORMYumqQgYoDjPF
KND9xF9SL3EZ2V96UiNXdO2zFXp/1C7iOPNIs57OZIE4qv85p/eD/aiqQPDMPyVoq71u7MLF5Ewk
kfW2MUHj/draldzk6INObhnPvXqoDpLkiGBXhWvJmUfblgBzLyAQZ9dHG4yz3kg+hl0xk5wcRPWS
3TANFIIEKK+AVucv/xZNtnVewhaHNeznyKnn0knkx0YTtRfun7SLIC58b2SzHbQZgur6XgJ94Qiy
7UnIwrsfA1ykcC5xyWatSWpIMT4paODN76ln/En8wcN17abfuxfR9SlSizP8OStKVYqQER60T412
J2ffTenndQsU6cQZez3rdWwQvLkjc/G0NrmxdBE/lcgKOBuX7a5OUQVACKic5+4JCXs3TY5LKQpu
WOzy7txquqraBAP+79iGprRZ63yecCmTG6t+UFExzVENiEGMmP9QrL+vL9zu3jBWbCC5AliHhx8p
6sgA1gNa1MkQTNJPVQ/bSBA9iURwC1fWGbBGAJPsyVJ17Jvet1dyUIzx8O804VxCnRgR0LmhSVVo
3zCA9rVZp2Muf+jW3SwYF3p2BR5SK3pyvXj5riifq/aYCTky9k3gsilcuElTJe4H9L3gbiof0uN8
VmrGcuUlZ8uJ3elpCfEq9RokLUTTJbvnCPyEmqnbBGM6XEQ4J+BuNRhiVqKPYVLHD2W1CPZpb5AA
dm2ioVk3MATMz8ysQ25L46BAuzNjtxpuqWcDcGcNbX8MDQ8w53516I7Vve1VN+T4gYrkVjw/P7MC
wC2fFoiXxode8utUUB3ef6Re9OMHZsaujIjcQ4AeTF8UMJxGqZf/aH0G46adWKN4AgKkR+nP6/a/
h13wRjHu9ugzCwSTBeROruyiN+ve9klAb9pAlEXbPdAbBbkLpJKjJorZnIJa3kXDfaL7tuilvyuC
gAwUnZ+a+o4sQ1+SPCINa1GY1aNaWAFQ0AO1JU/X12zX3DdiuMMszeYSAQsCIZl8bpZDJj9e//7r
WOM7Z74RwJ1kDVFmOa5YqvI8e9RdPpeSqyBXhlfPawQNxBbk5vQ7ar4S34jYMfbjpIt8vgve0IF6
xG6Z13qOjp57M8b8yuAxGnfrsRUc7f04cCOOcx9ySwEgxZpxmAnGiAMxvti/oOcoY+y0fq47eEZc
X2LBFvId8muqpBWAt/FQsO6U8W99EswRCCzR4Ix9UZoaU6BQqUwea6t0tPV+mEWkjSIhTMnNUy7r
yEiHAU1GlhqfLBn1oj45yI0IE2s/I73ZH/Y7NnJSc7YbDdg02B+EzV/sl8gzETYrLvIYgOiVQ0NU
dBFtD3f5D0ibmBTUPh6ZvxAweipWIzCAfb+3UYq7+CvFGlA5wg6lx/aohUCuODZHNRQPJ4p04byF
qSpoCmB+b17QKmMqt5MeC7LqbDmu+It3SKYTKNqNEiIktMmA6TJol+zUJOSo1JngsO7bHMjnASom
oz2HM+yuAgVbv2Lyx8YYn35H6ru8FGgjEsGZ9SjXbUd6eJ81Gzx5yG4BfR4Wee9fdwG7L11y0YSz
6mytMJKFOQUvl251cmdSDeFL7BCYWj88X5e1u0GGYiqmZqC0x4/9lHkng4WoQU/D+FLbwQQq3Gxt
HU2aBW/qXWNDR4ONCUM84vmuBvC+J0WuznilKYE8flOUr9cV2c+MbQRw4UJlqONKWOSvB9EJPE2f
l8ktvjISdpaIQ/cr/o1celxFbSG727URzBlen3dT3kYQXFTIWQ2J5MREt31lakwg6BFUspVBd69r
u7ttG5mcJYIINDOShkXUNoi38xGjBe1prsjNWKgCUftOdiOLN0crj3M6YefGg3VaPsd+HJiBeSsf
GF5aihWVPnLMNgKZ8huvHuuxVCxshs/WphdVzc/Vkh4ypRV0o+xapAVr1DAEbIK54K2YcpJsdR0G
vHxGpIublyr/dn2Tdt2FBVsHijPRUad/K0CO0lFN5Yx4+aT2jrTMvmbBp6v9538nh1uvgaSkrdBO
6DXN37lteUp8n2aiccddZdD6yiDs8J/JWbk6wpFHYFb02+ygS0+0zNxWFmWZd7dkI4Qz6yJrtXaY
M7RldP5UnxUlvL5S+wHdRgC3JWuZFrXNBm1VNOVnfvPZAhQ14sfF089tkLuNqKXlNxIxm2WCRhGE
edy6zYMR51K9Un9oneILevsA/me79nf6h+Ky6o7pCVTcX8OLQH4N06hNMDcTg2zZCJo76sa+cTTd
zuvOyMz6mGT3r0vct4yLQG5NqxwZHkJRxk7luxFmQcbHRRK1eYqEcDaO7K8uDxPrWKWyOwEVuJZL
pxS2b+z6VRvdNJpsomLJwxmiMFbH0RBLHpiNgpWqRwNEPdIkIS27inITvzGNX8L45g0w6wxrPqfm
f1vkO3d+KcPZP1cHr7wlx+u7tG8WF2HcUyaXLNJHC4l9pT22/cOsfqQSe1m515fbxmnTSrfHUUkT
f0yJWy7yubbHT9dVEGzO63puROS0a6ohxXrRQnZQsvXT+X6ywnLIg+uC9p+ZG2W4M7RIkhq3KTwq
e1ckIcVDc7wxfRCd+v1nUTpetDPc+ZEUbYzpPBqelU7UNZTSN5NRF4Rf+7f4RiXuAGlD05Ca9Wak
x/SBonASKmF7M/2kLz0wLqwX+AVBsmD/yF4sjnvHNHSkNpyf4Y3pelQb3c0sqXC6RfTGEK0f94yh
/Vx0hFRg4C3ALVhopUPMJhdEQSJluGBhzeQOF0cDFOEZHi5ydAUcZPVHIpLLHvGgUnqhtXVusEgL
DsdKu7O6qv9SBOcGVKLUjZTAsg1k4+fT1Itu2N3mnI0OXBiuSSUpmhRXeBY9WRpg7YCMTR/1Ee+K
hTpL9NdKvma5iDpFdGJV7polYzQAHwHuTQ6QXEMHBZKvbnFEUzFQfT7UTrXRkXMPA6l7IxstgNIy
6LkXuTsuIqew+6jYiOCcQpuUTRlJmKujdPphaNVttJJbQMb82cz0TEZRUVxwhlTOO6R5YwxVW4P6
WDUPiQ7oG2MWWIbAe6ucO+haa6qqGFTpeEV7MmkSZ5zqu97sg74vREPxe/qg+9LWgcSN0IvHvVW6
okM01oNqT5nCTJ9v0EQrSnLt2txWCOd4GsmUWj2vE78/1GdySE5xMBwmDPr/L0hSew5oK4xzQIph
SkvagjYzLTpQujkRBQyhKXDZe1YHSklAOYPo01D4jq0l6ddlznBJNDXFDQtB9F63jiSmICGSBC51
zyAUEOqgRxaUiAi53j6PcG3rvZRSyTO63NHSxafLn4zib1WE9fx9c7iI4g5sGQGRAamb2P9PnrC+
n8M27EC77TCmhzIgx3oSXLi7ZSEgwYIECykP0D1ynrbTRguYXAiLlXsGXaqFyW3pMdBv7S72Mz/y
WtMZ0S7BGv2Wzu1eRtMXhDFMBJ992/4EzhdTG9NRGIrTXtPX0UkLs0ALMBF+EmON767wRltuM00A
3Vd2Au4OPf6UtZNjRkIs61172YjgNrEzCrtRVIycT259zELGBQiE1tM0OejNOzDUHbt26r8KQWC7
e/AUw8DYCo6EqnMHr0AyVqdoW/eS7DhEj3V3MJqn6xslEMH3x611Kq8SA6CQyNh7bazBODRZc9Wi
IQKb2N+nX9rwLXJWm0ggioE2kubaU+qUYmJ4ZlXvre4igrO6SjVqJUcvwGvwzPqrits4yF/HviRP
BOkiWjrO7pQiV5aFQB+7JQ6xZ7clB/SqCQ7zvuldVOJMT6GkLUAkgZJ/9LSYfrYepPibvH6A1wHp
lYsYpuzmgbNqqTLFM5RRAbdNK5+0d3olojAX6cL+vhESpxhfTQZmz03vZNXqpManpVvcSmu962a9
W8nY6sNd+YksT7laQtTkmg4bGYjB8cEOqoh+cv8q3qwcdxW3RjM2qgZJDEZoRY0aaASh6ZITePtu
PlIv3qrFeYQ214YkMyBMq75J0Q1tf2ZEAIPIPnHlDPF1zmY050rqmD4nVgMyjlpAw0LIjcKW5ZoY
7o6SwNXYFigMeICg9eJGO0tZ9VRrqKFFiVfO9FMyLB/gDt4aOV/gzBOitFkE1VTrSdUax5JOWioo
corsga9y9qpNR5W5Be1+8NGdg6du+jKeGF5zHQyi+d3dsOlifQbnHkpN/69Ktn0vx09pHBjSn+mo
OZjeEngi0Y5xLiKlXV1qAGT34trNzcXpi8xd2lBPn0f7ppX+FpzgXfeKYg1InhVMvL8WXTbOIlOA
b4feLRiIPoBIOh7DEtMjvUmPU2s8q3nrdiPxuiV90cfmWI/613EGlCVCjpaOR0JFcCO7aQxl84O4
g270eZ6pZQeZvnFiEJaRR+7GE6v/xx4NqC966+1emBuB3GHHK3yOgG3OoI6i05iXQMCNaSHwlLsG
dBHCP/wXTPd1aQ4hbSm7GZnv1UL1uqi/XS39pEnqz+vbumtEG3HcsTcyvPci5sCU6r6Nv0uL7XbK
2U5BzwhuunESOLM9YBrgCf+yIpWLCNaya9TOiIFl7qon5c/Jze5sBvMbgI9jPln3yxlj7+F1HQWW
yycEhlIqe0Az4+5R7FCvSxikHmZx6l8Xs+9pNrpxZ39VsHp2Ajk9GAr0L+iOOiqPIzjWMGMM4KXg
ujiBNfJgb2tsqUsxQhpqtZ30WPWCSPS9IZoMWRqY6LKCTiW+mYz2ZYEqrW55i/J1yAcHRDiN+YS6
PaECF/1+f5gkQFkzEF7UlDgbLKV0XmWMHflTETsZuZuikymCuRDJ4OyuK+OBGmodeVZytIbbvAwy
63B9Q3ZF6ICoQqupqRO+6yCZ5KQxYs3yMvMQq5OLBVNaYRHpfVINi7WRwhlZU1kq7fPR9prJOtV6
/inOIl/vJ69IjUOV5TeNmYfpaqtO1wv78NgqvQ0SmHCiIX7SUPvjWwTUQqnasZHgWl+HhapAfpjd
CI2bsrOEovLV++j0rTBuy2I16yszbVBIN2VHT2MvtT5Zxv28DAKXu79xlklsMKTgVcn59TqLSDwn
pu2Z1hrmqYY2TbRaJwvSxx+xkF+CeBCfVLe7ZmoKgsTNWTGezSxMElGy4b1bYKt2kcEdpq6SzWhi
eKdm/EBL6pj/HLjurQBuW8gQpYNOkfEkneKUhuJH6GGUDBEc6P7uX/TgXnP1mqYG0jS2F8lBv56T
Dl13ysNQiCAsd93cZr2482TEiRWpkWR7q32UkMyXghGBYeOW5eP1zd/pSnm7cMwMNwFUTonWpYQi
Snmiz6prhupp9epDFdAfkeJNXow2QtuTf4iKiwLz1thKb+RiRGwGI6yNBKgR9MOXXvaN+cd13UQi
2CJvRCClRoxkjJGDAY2dfp8r3yYiQBET7RMX7aGzoVVIh5aGeWmdBZNNmPsZSr9DztD8dl2bnWrs
253iHMJsUalQImCTNIsju8BuddF7h+aA0nJRwvBYdHld4vsoDALRko65CNOykSV8u375qFl1kyG2
bunnUn6xor/yElpG9232IHeqwA3tuoiNNG4pq7iu1yGT4CLMkxEdlvGv69rsROZMHQLCLpOowNHl
LD0CD2CMKA/DyqcmbD37p+Qw3J/6ZfhaPMteG/zzWOitQM7Eq3GaCkNDzWJdo3BZDL/qRf3U+0ax
UYrbowIgQrMCliE8NzQAEKxh2bl46zjI8gOf2HqsRZj5ux4Q/KEGSPEAMMYDNSl5a9MlRhm9aQ92
HWYdZklBGR0v7vXt2j28GzmcB9TSdKVpBzmT7S/F46CBO/rLdRE7oTHboIsunEWkcRvnBUkSPzLd
18aXg3YXhei1+kLg9f55wP9WGmcOY22WVJEGyyvrxaROlBtW5xTllMmebmUGFbwv9rUzEPHZgEbR
FL59TDOjpmoz3f7VvYGsfqAELPCPD/8cOB/KXYTxCGFL1bZTPICLRdaik5yi73yJBOO3O2Abb2Vw
QQQlFsZHDWoDBvmAV6eHzu0znTz5oKJN6UOHd6MQF1B0oxbNZo/VI8uTUqUO0QTvi/2ju5HAxRJF
NralClwoL1vc+RCHRQEI1ggTqosZLl6PsrAodhWZhMkdqq5bZKo0SuJ3/uKnX5UXya2BeSmfW1d9
UQWhxe4J3ujHna5CJmtql7PhFcp9bwyAprutqaj58/WZ/C7430jhTtVcEElBGI74xVkP63k8oNXU
71zp0TquIEHTj53XHFM8BPD0OANZzh1CYSlt9+ra/AbOCav23KGQheyIMh068xi3gkevaCW5q7Gj
+jgZJejCprZwYu2lzl9UXZQMFwnhwgugfCQxwEQiL13u6vXRsG9LUS1EsE48mkikT3M2pAgoctxS
3drfVEMvcBIiEZyPkNB4bFSxgsYo23YWZXnoG0Vwbewu1ObW4Ha7MeVqSmsgDcxdIC9fW+WrLhpJ
3Xd1GxncjgO+xlpWFG1xrUfBeoxPRuLNruKmN2DqFMHL7ypkqMA3BT+NDjxrLs6DF6rmnCQ+SK4d
4AaaLYLKSuAN9jfmIoTzp6PSGnM3UgOwwfVZtx/byvokuM5FIjiHmud1g/eyZaOa84p1UXr5U3Kb
ud2AGrbqFOAceBHBjIvWjv2mzRtD7Wy9HrvI8ix0ryqHfA2jJhDoxX73exd3WTr2G7Yy6gyNAwB8
RX97FIAAKohvpS8zq8yjv93yO2E3AtuLawJ5n6oAsWuQ4Qq6U++xsDK9R8tD4lbH3FdfRKHDby7C
i378gSo0pUr62vboGabhguIxzH+sAW52L/XLz6JbkH3umnbc2aqVeAUJE0LmAbSzTRfq1m07Pra4
frNU9I4XmSTnVJu+TUFciSh2sJ6S9rsVCWyD/dYruvAdukSuZWVGBsnr40C60RowxTuJ+WUqztUs
OMBs06+J4ryEXGqLLZss+io7JzVPdCh8w3rWjefr5i5YstcYZmPtk44nux3hmaZmR7KESXW8/n3B
iX21xs33k44q2QBCZM+it2n6LA+nJhWosO++Lx719Sm6kSGX1tqi2Ms8EWutKb05LG8AK+v9Dwh7
In047wD61zXVGgxISaVT/F0fWVzcYJYcp7V34289Ggxjb/x2fRFFm8R7iGROezIh6tJGw4ntz4Mq
6mcVSeCcQhZJQEmoZcPTmtYHVm/Ql1l4XQnRynGOIBvBR0gbuDkrOwE4EAMwQV19vi5DpAbnAAop
iVW7KwyPGFMICD2v6XTBNBL7xPuD+eudZ3E36xrJ1gSaEKS50s/VMDoZkkNJ6Ra1Exuq2xi+anzs
pr2I5G7akeDx2taojRi3xRcbTH0JnpbI3HwnQfHMwAhFZdV9HW0NU1C6pQAtAWuwOVBFVQ8yyRTL
kzD749qZYnupNv3Qskp2SarKYV/mizMmEf1ERzSpX9/E37ybLuI5S6kJJh6TBLd8G3uyq7rZTewX
bhN7dpCH8sdqDIBq+H9tOaPpJRrJ8ophvVoyHZkkAVpUnDkevKEXFXb3z8AvUTyAbgl+pCaf2UE2
7gHhUfeHJG2c68snksHdHNSQh7JWKeJL+2EGd2T3bWg+FPZf1ODPQIHhWjvOiZfFlduZgTEmAiX2
r7+LBM7kgUFiDM2IZN4s3Q/T4LX9gc5flfjvf7dWzJ9sDD2lER1lCQ0vuWo4mf5i0sjJlVhg0KId
YX/fSJn0UdWXihCPooqPidpO/1NeREyHiuDQ6twlYRck05IxiwDiVz7rLgkBTf8ZxGb1S4PCAhBZ
b9LPbOKr69zkIIryRMI5j4G9WqwyBfqBfELDXZAF04GG4hzvb4LXi13wriFd1ymiZeIrg8PgPs3D
EERH280GVwrmW7Fi+zfKRSDnHHQAL9lRivt+UoIEfemAyRSYukAC3+0Zzah9g0aCeFV9Z2YUEGZf
rxu5SADnEKqENvNQ4XVbIycOyHhRvmT3+5hOQw8cqhfosH9r3mZltaqiJxG6xO+ivnK0TlQzFUng
TNvA9B01zB7XXn1nJD9aEV3j/o2zUYEzX53kZdr1sQVg89FjvF9ZYFDMgepA/4tc88/rG7JvxRtx
nBUndMjH3DCJ1x+MU/MdGfFz8xPgbm7vJve5u9YCE9svxmwEclaMHv54jjuU0fXct0c3P5qH3Jud
UnZMP1VOzD2Ij85Onw8yyBep/HOpJFFt9VaKuZiy6n0AJTybeqs69gIOk7EFDKcCWAG7Wmq0Stj3
MbAUDmTFCWg0Qw6UJl59YwCIvRVZ/fH6DrAFfhfEmbbBWAAYcQu3HpTacaoDPxDc6Qb6xbXpUS/R
iy9JX414PUad8YA+r+frMn+zHL+E8gedAlbBGlJ0DbN0MMZjvf4HHQ+J2/tkRdN/Avz8RfaJd13s
/tm5SOVOf6102qRIvQWOuRSkKPRkr3J4XcRvzOsig4sHSskwY2VB/bz+yerZipOCz8EjvgJkANUr
nmIhNcBvTuxFJBcgFNpSSnGNxr/5AMBTrwr6MAYyCkNIrINZ1GbJzv87e0G7C4qzukbAVvzWxalL
tkqRSi0whH6erVADQiIGJQfPFmzWbqRwkcOfmJ5kZd9bmeUNcebZgOOR0UA0KAJ3sBtcbaRwJjH2
UUOj0cIO4dPz/LOf7/vsaA7/fEgb538jhzOLuKxnS6px8ejFAxrLO+VJEgW7IlU4M8hVYGkMJTIy
thGOa+OYzY8q/97oIgPYPUUbVdjfNyFcZEclgJ/xeB2MG3s+q0JCMbbmVyzs1XlsBEjqJLVaiTde
5wOICUzs4MaZfrIU4BRSEeWFaNW4+7SIY8scVayajGa7aA6VNnGnxCtEkYfInLlrleiTnQwZMCWj
qHEm40FRR/wnaAoRKcNdpq2klyVuGZjAmtyiQ8NWvV6pw14XTSzu55k29xl3brqI6otmIHPKejvr
bygTPDPUk/L2I1Dzb69O7uiUhGRzq+PqHA2/rL6U5R/XXfbuzmxU4c5NQ6QCTBEm9WsLr7dQSsNR
VNLd3ZeNCO7INLGWxMYAD10sdhjR3LXt3AbshXRoJ1tIRsEW5N352UjjglAFtHjNiso8HiAdxlWR
IkkCYr7CD7eBSYTww0Jj4M5Q1k2WLsUoE7Te/DpiIt3FZ8ZlFR9E6RjRSnLHKCrsqU4GNE508rem
uknqwQFElyMXIm8qsgruKJkdyaNUQyJVXY9d/BS3z/M/5/F9a9jcTVqMAKZJUtwJ6uw3sl8DYlT/
/K9sm++et8oiMxAaGF5ufV6nw6TEYER6vC5j9z64mBvfrqxRWvRrDeivWKe3ka5+0qgUXBchsjC+
TX5cs4lOus0sjHGhA7nlVN4wzIkyEPWe/SaCQ0soGmABNcbD+Uio3TZpBzifOUc1T/ZLj03JgKHW
qRVwaWQHZOIES/ibePgik3MQEgBCxlZCI3FaDLcpxgHMdj6VkvYNxFnH0v6ukf4hrRu/qOSbJrEO
STt7c9+7dmc7Q7W2giyN6E3AuUQ62JTQFlmaPC3vyp6+ANbPNXrzpC653/X0WA6LL9hi9s33XutX
FKtzS1DrNaV5Ch85IJexesg7UkwEjyfDGf+QHfUHEYC37h/wizz2902UUUwZ2GRZJspc73T9xQb4
bie4jnem/NgJv8jgHKO25nmaaJ2FnkwvTr8MSlBiAHOuHkrr3Dfg+9OfdFS/r6+kSDHORQ72iP7J
AgP+yRIfrRnDcaV6WCP7cF3M/rG/6MY5yJL2WtoB2sbTNLBFGdLdPCyC6ZhdTTaRJucgc/Tcz/0M
EVJ3uwAZW49vGiLCQ9gB8WWhOVCxCUb5NI0HRDBH0tYNBfBV589efNMF0l3jJcGM8x72Psan3OVF
UQ4iQK/9Z9tGLreAK4nliIwGGx4oDMc8NAFgn48JGx9gsHyiSYn9xbyoyS1m1U2TZdZotgdgizMl
N0X9HE8CmxDpxPfZ9KNeZ0vdWIDSGY/o57grgHiEVWQcI1OoTIJ7YdcGL0v4DkhAUhezyZA8ykh0
oN1wqNQpvG7mgmXja1yW0aH/gRLby8m5QUavVmoHQCDXhez6240enL8daUFS5F2pr2SdW81fU8nP
lqBPj5lyZxjfrgsTacQ52hyofwjcLYycjWDTwSx1FpuHvhfReojOFY83rw9aKkklKiOpeUQq5Iz2
YM/y0I980G61x+5n+4XNO2sCt75/fW/WkvO54LMbcacjAdP5/yFGo4cYFULDkYI2KN0mFDHdiIyQ
87d5O5jxkHQISbNjZZ5LEQe1aL84PyFZOpWWaX5NHZDR0eizJkIgFZ5bzjmMktlr4zLB04YMqF0J
49sZI8GsDQZ9qN51AxQsGD9JtxjN3CczSqq1/Syjklv8uyPLo7IjrWhKg6nibaoZp5lKZ1XRPEmW
/Otq7O8LKFQV3VaAcMD+vgkgzKGMmwlttF5ShFE0O5X2N1VETe+/2ZmLFM6cIz3T8fPxtqrAnWoV
pyL9Lg/eOnzRKjTmSX6b3hnLbaN+SkbRXAT79LuIDHDB/68gZ9ha1/bUzmHYo+KstHaVaAqkSvFT
PL+uL+V+oLQRxdn4jGrwOldI+fwH2HkM55MUqA745I/XJYk2jTP0Ahjw0pigS7NNvyvd7Bij7aAi
5FyXwr5yZeX49DZYByZ1rnEvlWcGJteH00E/qKEorSAyDh6yRBpQSEgkPL3S42A4bOY7CdTYY0RD
bbBO7gdjll8mwZN61dWq6tOAtM+EMaDmDv15XuFOD2ZQ+vKLaK+YfV1bRe5WrCSzGVEmQL+UTpy0
fmr1Y1SjWcZwuij/SKhpg4vF1A0iAxno7WFG3GKrVo3XQBIBwt40DuPqxJIIKXb3RG2kcFdvlWC4
ZWDYW2kxB5o0nIldNY4mf2+bj/VubmRx7mluGq2wOjQbjoe0cLUzoL9d0+//ZoN105OYoXj/jb4R
yHkqwPREsUpiYH555k/dn8PokD0rPkOZ+5gdbmRxrqmW5rwe2tbyJuIMi1ui9yzxUddJjmwmQ34R
nbRdt7GRx/knS7MUcEChh5haxa2a27dp3T5pfSbIA+xa/EYM552sXkkBGiFjyBMNMYCobcaApkdK
XtpBNOS7ewlfRPGZIX2OGzvqYR5F/VdPvka1oC9GoAqfFQIyVGFbFWptqEZk+V2ygKxTO1GjdUx0
il13t4Ld4bNDfYOGukUFnpjV/JDaFzk565ZAnf1odrNenIPIFgxBTrQknlYmL8sCFMWUHlZJcW3y
52rN7iTlTrOYh1TuTmbxUknNZ2ku3KxK7tKhCXtw2P47pTlfQkbM16s2oiiTnhflC7qCZvPLdREC
d8VDKiRKgn7lBm+fWLqLKjyK67BRngddlCYRyeE8R93Zaz9rOgPBkN36QT8ZLvNWmdtTlwSsg15+
idz523XtRFbD+5A8mVI7IsCRlGcHbaVuREHNl4gqjPuXNPIkGEMHBRKaCN9eLUjzlrI941AXuUOf
e9ZRcRsdCOZZPRxvIcr1vloXcepbcTJd7Tqd/4+0K2mOG2eWv4gRXECQvHLrVbssy74wxrbMfd/5
619SX4ybhjjEc/syc3BElwBUFcCqrExNtyevMUfDGSLP5GoqrmePixEmGqSZnDCOwd+ulurZEKpD
lPIU8lb3DerqsmGAIQWUK0wyHDQpRjC1AO/tyFF2yt08MpZCXSZ+xwf8uTMsjLEvtqITgezsSzxA
4/5Ooe2d32t2NiUcjtnVNLK0wzrDSGtPoGgDVuDjKm9BgXjy7Ck1Z03b2dHjzJQfkx0vWaxF2NIs
4xR1rZWKWNDQSbTMiTN9D7ZMJY5grnO2N3LNM5aWGM/whpB2SoEvyUoNTJp0Zp4d/s4Ck/jAKBIM
WT8aNvUf/GE3JJwKwloALVcw//viu84IB7lvoKRia9mXoRtNobWbkDOCybPBZDyxqLOSghnT7qZT
3UZW2+1iUA1tbxTPCJPgxKgmgGfjtSmmUbEHg3YN+inUOYco5BX+eKfOvI/AmjfJKcGcIOLIKpXu
7Ck8ssm1B8XyWJh04KVpTGIBJLnQFTbl3gwo8mlaSGY8oDRc8VAOnIhhaeaoWqtjCoYSe/gBRWZQ
3XcQVMekzvYRcRbFEsgolQ79EEwD2DJJrST4OkETRa+d2ItMkIRt2+K4A8su13qxP2o5+lp99b2K
7oQiMgfjZdsGb9eY6NcMX5vkYFIh0fUkUQfsPLu+iEHHxkOKruIGF+7AEsu1U5eCVw3VczSjQnOe
occYgtkdk5d5gpmP4OPt3vzvi6wwSVAp7vq5PVXGphC61Af9gPfHhKoaXS6KSQuRHupx3Hia3WP7
qqPuZybpOOmNE6qUyQohAUmcFM615upm7J9aynkp836fSQVNRydfDhA4lDxPwefS+HO14983iUkE
EOUEHRtB/s/xqU6GXaN7lkcf5PIlI5zz4Lgzyy0Qp9NcgUD/rk0ghaJ0b10XuF6kSWZF1d1fhY7G
vAxobBR+BT49MB5D2DSOzanRrCZ1hG6/bUiaT4Ctqyy8TGMeA5hSyfQunTtBd8ZdAw5N/d77EXwL
HcGq3cnKf0QovNHb8lvH5QWf43/LNJMfMrGfBjKhRqA+RdDLAU9xYH+XJZOaIsDSVn53zYf7cq3M
Y6FToO7QCXOtuTx2zSdpMIPiGkj20gaTGoIiavrSmwAV6VJTDr+phcs5Md62MXlBHAXaBDryQuXq
u/kprELbUTEncMb6gMtibqbjSXetlmSXq2LyRBM3ihp5gPkJsdKbIWjVTI94XyUFxaO4uOmTptp7
cWqY1Ktzs/KmiJNI1j8AwLkuoitLADdlnEUuoN0kQ54KTYnunLnDNyDm3vUlAWsdU5MnyjHnjQ++
uTDHuEqbR2obzDSI0cE7ghZ1r+6oG3OJZVdzysIM4y2qAT16qc8jJ8dFIvZOHN6n5UNFnrZ9ZvW+
WphhXEZNBhFMXiGQP4mrRXdidQjiax6xEG4FFY+oi+BG/P1KDBXMhldJM1OF3QUiuIbQx+YkxfVV
XEwwqWrCszLUCvA2kLb5VkUBVDPxlBCj5oryLzAsv5bCuBot8m5UAnRZUlTr6/tpcpTg5ZoDuZhg
3AuA2YoICYopeuoE9Chr+7biXFerV+9iFYxreV42aQNBcyOsp3OcxPvE92LOi5Vng/GrnISqF+ee
YWcATHtDhZC0tzeKZ4FJPEMnyo2Y5VgFzfZ1Aoi5ITt/Z4J5owwRbUacBh730kvaI60MnEfWqt9C
9Fo1JBDUqgoTGpC2E5JARJBHkxsPRwhFeD1n+HZ1mxYmmNAYpkBqA4CPbEkEY080WYLEcadVhj6y
MMFERVY0WR1HQugEZ/p11o6ZRBNz93geWJ3jmdVDe6is0QQE6Hn7fNZf9wvL8+IXr+1UlWWtnBCP
4UtxAPHEYDZ7sNg3sDoeqp13q3NhQLwjY4JnAvZsKt5Hwwb3f0NBgkUPBsbcbujdrEUxS5dcA8pZ
7jATTaSFqoeAApit9piAIp+gnWOWAu/ZxVsaG1EpRf2xhru3UWBGwuuU3uoFD0PAM8LEVBHLraAH
KAkWAQpZMcjzJdEMEx5H/yq+Y7ll7PO/9geMnAMK2ohJjUZ4cMz9ZC+MwsnXBzsz1JPXS2YbVU4Y
R5bQq9/KSnayafhM1WtmmBd/CzvDnIgyhVQL2qF03EvjWZtuuogThJxtJUwm0aMJMPEYYR60RxXi
UON0K5BrKO+W62BySS4b0AeO8O2RZz8TObQI3QUy50HCyVes2mNF0DQBsSiwWnJrgsbvrCYxJ+uu
fthcsgYLIRWrIpzGBiZ6jORLlZ0YoQvdSYjO3snilyH4vp2leEcz//siSTVaBgRf4lO70r9VTW0q
YHWRePoa6xVjXNpQyDR0MB8yVkY/7gSU8kA7cJaPstXv6jfjFnJuCWYy56QEKm3ZN/uTwblf1rP/
wjCTmzSqTVlVI9CEffTc3EvuZMdOAIVO8UCecN1UJjqte+UL1/B8rXx4iC8MM+lKDMMxlbQkcjpw
02X2dAoa0z/P2uW4c6zxWyBw3jSrB7kwyKSu0s8UqLLMMTY8dcrdgA8AhVN8mzfrw5pUSQdvuCzK
CkuJSHpJ74wWWF9F3emVbqbfw/Zer9+u8MiLFbZe0UQQsqRB6qGpe07DW88zI+Pnton1q3lhg0lI
HRGzXq/QSqjsGV8XOtojOTTmZAV76Efs48/b9ubD3tg4tliRVSj36kWLljgY6OLsERxDiuGE8zxg
wpv54K6NefCMWhUlRoRhMLDxo1ENSO5g6mftYSaEim3hKjQS5L3+9QqWFRHsKeJQp5BJa4GXVQ4C
6Kckd3v/1vPHwgaTP4BCUspEgefNo7bqGTUXgHYazUTVZZ5IRQQX4OIf9+SRY3i+NLZOjskfcg/G
xypCmal2MmMX7ucG3ncFV+T7XGpcONv2OBHGwri7PKWlOuKD1+8ee8EHW6Fhqhi/n+rC2ra0mi4W
O8qkC0KmLE28MHK0VD2EtHognu5QReF8k64OhSy9g3npNKnYdBGU27GB3i6wIlf/kpxmwJVmjW5/
CI7Cj/6qhsRlbSyA2696rYnnr4o4P2nNbTV+q8a7VLClhofh4ZwX2xaXByOrpqKZBfXywIZgNmTh
Uwc3uJvFAMFvHxnP2Oyri6t6gCcSEgboS4SyCYovM6hvU/qPFHJeIBzX0JkE0vpalWd55tlaA1wX
ba0RerzVwCMxWHtLgZkf/XeVQHyNlVaISamGZayggjtmB6/xb1PD54TT2kqWJpgvMNpXBiZUQAej
Ry9RutOoWRlv24eyWuBb2pj/hsWpEKihid4s6pUcMKgoO4CO7X/BF1NwTnICd5WydWmQSUkaGgvV
WGaz9hFmPa1yR3B/Qf0yt8o3AEDmeY/RBtrkNJrJPnb7/SSY3qN8Rd1s+Vcw75tcjCFqLIP4XtE+
yeXXujqIPJGs1a+kpQ0mR8k0rkgvvKPgexAsAEQROfMl7Zm6G9s+mDy4xACrD8alTSZfdU09SkTv
5+I+SJBm7hvdTl9zsNB97sAgKoIrefxWA8lT8rLWprMqoij+7kiCNIVGWI54iyAxim+eaA4J5zrj
mWCePROV41FsKPgOG9C7Jk5XKjCy246IzbjGOpg0JVZ1SesG0INJfdSU165/2P79tTT464Tw+0x6
CvVWlfsILMxijkJK8LMXdn70jzDxAo1nh0kefiZ1wLhg7LQdBVNVv4a4i9v2NVd5uBbehjEZRNeS
uvBbaDaPRmm2YnxuJp8TrdtZCpvGJI0hlfXal5AJya7wrgBZ8zaPSQ9NXdahRyAoAvqy50kDfXUg
7dIOxSeDh7vnbR+TJQpPC/0JsWPPssb9Oa6etv3tvQXAvgGXDsekhDyb9ExOUccTH6TX0Sl+JGBg
NuV7cEi5mpXgk+5d5eMQP9Wgd8AD297+Azh7+d7kWtwwgkdVrW9yKDrmoZkOz8T4x8/cbODE7X/4
iCbJsioruJiZ7NAXZTPlGUoB8ycrOHyOcWJRSCFkGFBWntXna1Z1scakiUiNyiCcOecCxTcz37cG
GV/HyWdB54qHzx7w8QAvppiM0WVtXg5qhZIK+ESJldjhMZtsHxAI0aqc7DTriGOsaqcKZq+7OU8+
cN1BL+bnf1+cnxQXg6fJ8zWmPEit63ec6hrv95n8kcWjhrHmBNx6Q+YIQ3OsNJHjG+sXx2UJTPrw
DXyADS0+g/TQovSsA4t/DZoMs6u/vI/JGKHYJXnZeaBNa/QHL2++lm3gCG3VcN5Pq7sliyrUIWdR
FlYYSm7UQUOfG2Oq093Ufc/lT9t+zfl9Vg+KhEWt9TVaziM9dRB84VfTVvPBZQUf+jLCNPrjvIIm
eAzym55+Co3InHiPhXnDP0TNwgwToHTGWQ0een1dva9V3YqF7413rw9vxMud7T1bDdCFKSZAs1YV
/LjARNb8LmnlyUxqtyM7LfpJpTcqmtvWeCc0//siHrWgGwN9witICs9R9TQlnNWsog7UxXLmaFoY
8Mp2aMoC6OVeAF9jAqahl3YMc9OgufgPHZLktoJC3w51rsGs0lK0OiNLeHras5Gt42NCtqyKYqhC
dGTqrL/NY0BAawMl1jjmpAbebjJxW466LDclCECKONirGb3JkpZTd+Qthbnhp1wuSz3SFNAlnxTd
7KpHn0cEsH7JL86MueTpNGG3GmlW5AX7PXA8dvQkv9WfPDs7DaCDrkOMtOd2tptFyEFAsgN67nHb
L1erXAu/YTsx4OwIClnF39DYmWzqx8z1gXy3sp/GDvKnbnqS7bl/x3vocraX7c7kaMyMuod8Ushg
IwnwWdBEx7DVOKWgD2YUSAwaigpaSVEhSMC/R0XVKIOu9wQJfpQBS77x1d5S/OftPfzgjYwRxusF
tDAGMQI2q06Pge6KKefjg/f7jLfrXp6rkQ48fzHFltYUEMzjoevnvPpb4DJLYLxdiHoie7qMeuox
m3kd3cBWbqmpm8MtX9OGtx7G7QVPA6o+JpoddNEjacQv6cQjJ+OcOwtC7tTe0KagxNQ8Qqv5lEum
kPPQax9LBb9vGvt2jXqxa0BMptnjQ2PTY7vLb6DW2ZjGjbBTweEOX/vjtjdjkrkfgzzCGG4UIlrH
YUe1+s4be6vSJ07y+3ANM2bYu9FLc3UEjzHQyOdJCkwpcDwgyJL8PqS8l+rH3gFjbHaXxc1FpUES
cq8GdnfuHShuPLd6yt7sXd1UrVpE0UXn8fTw/IPJC4pWghcNa7ExymcqSmOCtQd4vC/biWF25I2o
okxiiKdQnMB2GzhkVx0yFwz/BwJR6T9WKWM2kMkP+JMkrGXEQNtwD56DuOXzHHx4/jEmmPwAqE7W
Dz0cokNZNkdbEe0IIqAjze3acjIR2++T6qyLisHHU/nn5M6EVeUnkKJUZvYCNc1d88cqp78vjG38
5Ri6GTHqAdZR5UUObonGw2LOFbQNH2DRybUIasEiKjUA8JRdVmXWJIixGTeFE6T9aXZ7kRhPkjA5
qs7TGV/3cmqAkAvSf+S97riILD/NaeWJA5SdGyfvIosIN57Ei99117gYYVyDKoOWShKY75vxHgk3
xpBqIR0aHqZq7dIAqhZUoGAbEqGM/HuWkIpgEvwa39MzoQKIdx/GQuA17nk2mHj1ByIQ0QfCPzpL
r2CEdbtT5kLGwpQgBi8HZsjnMpozKesey2Uxsav3kDYZQWcEDJOsmMWEt3PZB5pjyL3nFH3X7PIh
Es4Nrb52o1y5A80Ux68Q5kFeBvso7n5u56w1n1n+Qcxx5p5Q52kBTc8m6w9J3L/JNQgExJrz7uSZ
Yd4AcaFpkydAxKCa7qPhzR/diTemunaJLVbCsqUEfh+XJMELPpF+asKRSndj8g1j6FYec/L82mKW
r0zmBiMpCerRUzU7bvTPidZgnCZ8qDSJ85hdd09MzBuqDOYUFtbdSV7s5dUQOLV+KqNvk8qduF33
xosFZiEhCSDjIyWBo7aYDMrc3NIeo8+FUx7Ku9CuT7wqI29FTFD7o1COkxSCf0AJzXpwUEAxr3Hn
y4qYkCYVKQ2SAgrvdeO+iQszBeZe4IIF1pIgQXL692iYMDbkGFh+iIU6tXTTDs/F+KjRk9ryqKHW
HG1phglOQNOrPG+xXyBDLt/JkLmMRryVMIFZZ6oxRhoaA0N/isdPhffc5G90fNs+Fs7Bs+9z6LIY
aHhBaDJvldtKaAHol1NO/+Fj0xJ3+2K32Pd5KmZepVFwQ3Z4QJqSbPq3swRzfaNA3Ik++zmmZ+bu
2nAT3YJuYyc8z187vCc7Z0PZ6UGa0awKJtTmINr+kILDXtWMZ6knmeWnKsfbebaYd7sBCasRcwUB
5gd3gfGlyX6GxZGoV3yPLveVyRKZRhLqdSq+CcD/AzreLL3qcvgVTSxyb4qAcfDBRQbKiC+l96Jk
vqlc95642Ji3cvE2ispMjhOlnXlr0FeVyh9JmH27xskRK8AaQH+eHfPIijrvPB/DR2HU2STPH5uK
x3uyHkcXE/Lvq9CyFlQ1PsaHMx80E13XkptK6fX93y2EcatIFdSukpDd5HhPugeN/in4Yw5UjNyA
LwtL0Q1mFY2Pge7REzW7FT43yauofevbn9tLWM2cCxPMEoqCtERsgXDN28IOITRaC2Db8Up728zq
eSzMMKERtb1Xx1OHJoIvE6hNydONP5XyNR8Vyw1j7k3UtKCKjla0Le+A8t8PJ2kXPUZmYf0xRR9z
MkyUANPnJ7StwOig9MemNKyg8nfbW/aR/oixwdydZdOoeiB6wDio7+PI6a52++94cJtQQ7e2jfHc
gLlAoWCjUCWUNTsVd6nhWaqimYIycKzwvIC5Q4UxCVIpxKM+lcb9lCpuGwgcR5t/4sN3wy9HM1jg
ho/vODWsMctblil03T17KKMTJf5h6mQQmIwn1HX3elVxMgHnsAxWeHZQPE+uKtQiRaS0owFUnWB5
9f9TVG37tAAA/j27xTISGu0g2RMoj3jueP5LyZuJng98ax+ZvCClNam9XAMUPcmcToz2gpDcgvfX
DnxKzFbIwDSWDYdtL9z2D0NkskQsklo3Ul2x88rqh9ch5lZReO7BJAiJDB30C3BFj2DiJhbUP+1u
P97M/+3AZ18fBmBJ0WE/+E9cGvD1UwP1jEYIJbLKeH9IG9+rOsyz9Fb+IrkzdME/9l8GK5VNdGuO
CQw3PNYJjlH2QTn2zeiBnA4jr55wrgpU+RvZCmXOjc6zwqAVpAEtBqEoPNvQEisUHkvokk9coPi6
e/zaQPbFGHuQnyx0SQN8tQqcJrWGH/7RsOQ79WcfOO1zaidvf9yPeU/CF5tMHER10vlDCQgaQk3p
wLT9mRtqq/VyzIr+6xgs80QniWC6G/Gsow+Ye72fgc3es7qDmL09k88VO8+5Js4uBufjXLzxRMzY
lp0MxSp9vNPzTwN34GKtuLdcEXM9qvkgV80cZtl5LhfNN5eOll0DOP/frYS5I31ggejYYT4BfXE/
PIcCB84x/6Ef0+Blp5h7USaF1OjqgDIouEfSzC6D9zEBqwh5qemd+2zLFJMeJKVD2ogKfCoDnA2Q
295/jPeDHQAiAyXkeJecWluCiBmqcEgX78RO9BS7GRfUyglmtvSbeGQI1DkLGyg+YQoplcyw+7F9
bjwbTMJIU0NNRUy72qQ4G8mOVLuu5zwGP3aRfw9ddtADKDFa9vM6xGO41+5ibGdiB7Z/Iz0aNxKo
sTqg3me8WGyP3/LPgru9RI7rsKoPEulyz9N80Av1T2XemiqBvutgCQZvgJG3l8ytCbB7X2oB3m5D
86Q1L1J5VvW37bX8x/PmVxxo89+wyBhlGSj1FOJhLWkHvcEAXH5MQJCuHjN5F+UHvTv5RmsR7Xnb
Lm9pTB4pJNUouwivKmRfoX6NwDxX8op760+Cy9KYFAIOYrUd0SOwwblh937qKEWyy7LInac+SZ26
YtscIi9+3V7a/LMb4a4xmcXTCzGTW3B8JMbBaG8GzxXl0lQ1VOKymPPu/giCYUKByS0FzbOK+PhQ
jQ6qmx71g4BWbGyDvJyTLzkHxk57qH5U+LWKKpnno7Lktw/1WFpxIj1tbx7PDJM+6mKCpGQqoDUq
7o3qFIh7lTd4wbuVWZ7+2mtIo3ro8CoqdJonDaRQYtYC6N4a1AzDjpholfY2Mky311I9+QxmH0gc
V3ptYc5BM7O4LU6dLvJmylbXTkD7qEk60QyFcZxUnxql9IAM9eW9rt0RetPL++3tXU1dCxOMu/hI
/2GsStT2yslq1ODZr2ILDy+nGv6YNXb2zIspFmbTj95QDxroC0mYuaC7PGhicthezXryWthgvUWD
7p9He88ODjPZzbQf79PDnPZ9m8cOtJpMUK8RFVHWdJRtmDzZyhn4tnTPpqFyNnrjFKSHTJUwXlib
QxmYSUlfuq7hwFR4VhmXaCV/6jGvrgAsPDMgdXtlN/N18xa36nmLxTFukTe0UJIKZqjxua0h4y3u
xelx+7BW3/gXGyxtZgkmfz8Z4Q9C7Fl5Lzh1GHG8ezXzLkww7hBHJK2jFCZ0o7Y6iHDJtecI6XPa
0SMN4mtS1cIa+60+5JKuNiI4Ob0USLJPdEZYp7yxhXUfh76URgD/JTo7/FaHZKzrGACY2pGPwMWj
Rdu6zQugcVyI2mp2uHyusCNpZQRF8iiFG0TCsY7voTRiaoXbF5yN+zj9835pQTgeJOrgPWDJgosq
aakREAUowEmxxJfaKi3DmR5aW/1avYh2Ct0sCvWsq2phsghOesUg+J/yewzLlZSOY1CiWZD6bhOl
N2WKtkjI66qvRtPCDPNsCweVtDKRgfDX9HOR04dOoWcij7z3Dc/O/O+Lpxv6yROkzsAIGWuRNbMS
G0VoxxWPuWIVroSD+rVt7FuNDCO+KmOwQR7F4/9AAhjjPkrHWaggsXhPw4+kc7N74O5QVIXiGmS7
WLVfRbGRyoGTnCuIIqTOCJmv4RAeDcylkVffSpzp5+wlvDT4cTaDscyEdKv4ReaPFRDSr509yzFA
IwGELp6ZY6Kb1yZbTYiLZTLeKHgTKUqQhdut8RTk4HgWr6ndLAwwfjgl2tinPnpjepzcNAJUFkvx
k9gI1nZiX3fDy3ExbhiTrJwUUgALYNxT3w2NR0lxt018nG9mDoZxQdmThFRTQDBBb8ixcMOvVeHE
xAx3lWM8zNrF5DFWdzFnA//D8y9LYy79XAR+PYN4u53+zA7EGm/CIzmEoTm66X3q9ifeuOfqBYbn
hSaBxQ4AJuYeLpOsnqQRTKVN/6QVd7p0SsLPUXHfGDxS1HXn+2WJnZ9QQSRblDOPRV5/r+U3Nbqm
wXVZCTs9IaWekfgy2t1KfUMkQB2624ZHkzY/fj58aC1sMNHqe6kcVuDPsCdMUKsGuMvHuxyVZVV6
IO1rlT1ynHD+vS17TMCim5YMo4y+9kxnEUJ4zQ1cgsKo1Z+bHSkcXoVy9TperI+JX1EclGgMJyDM
pK8NmXZ6QB7kjD7VWROa22vjuQMTw7nYxwLEmiFkCSrumEJYTuUN3q4/ZBbLYWLYqBPaeDVwgaps
NefyODdSICVm7Ob56StT+cXBmdD1apD0qXS+tN6n0WY6mnAn7WQ3cfhSs6ueqBCNKDJgHKhu/X4T
R9E0Ey9FoSMhP+VfQWfcpK+D6ERZa4G0mZNwV/0CfXzNkCkMKowf+hXVlKnJgaMU4v0Y5O4AepMs
/uFHz9tesZrZiSqqkgxGIZVFpiZEARG0kGLoXnuTBGUyJ125j5Tqmlxx+YpTmKNKNUEbEcvUjmrl
kaZg8K/EGykpON9Sq9u2eEiz6ULJUQ9SS8EuQRyQAh9jSM+SfpoqHkx+ddsWhpjzSX2PiqSFGJYq
Dk9FG8Il8rsgpJyvnfXbaWGHyQ952CmhVCd4rXzXb2buO9+JLeXrcBwcdPMc3bnCGxbmGCcviT6Q
SADjMLDXGNH+QssHwnuy8M6IyRFSI4VNAhk7kMPntmgo7miMlheSx8GIrloOBCNEgxh4cDJ3ba40
GKNqcUN54Wdv3PXgKlR4Q/T/cUS/jLAfvZI3AjWkxmAucTp7ZmZJ3Mg2HNWZ+XRkrvbQahrXLuaY
D+CkoYIhzKQVYX6aiW268p9tH1ivNy4sMEE0yr1UdXPtTDx6u9TxDt8HSzs2u6tgGAs7TAyJIRDR
jV9SOwxufOmcyZxyJvdkmOCp+nRAx3gEszS6CCCgsHyHHMQDuEXc3MWU++P2xvFOhgkeqcZrXKD4
sghqjBdNmS3wqofrZc3FljGxE7XJFOcTsvVcDJPs9sa7Dz9lpxq9JRkfSz04Pb5sL4rrDUzmbsIi
JEU3giRFCx+KcvwqaZXTZ7XT9dPzIA0WnYIXrxvOQ8+jJl+9cnVZJ9TAGD1lkf64/wbPaKDxkEvd
rRp0O2DlrShWn9RqNMyGhiMgyR0HYLl6iguj8x+1+OKOeq2spBiniEvTipXBNrjF6dmxPzwyFyaY
tKSJbV7HeLnYsdnZ3aEuXM9OvhUgm0GXdYDYr8SbHFv96LhYZOW9usDXoIOpaPakHcD3UQp7onz3
Jnfgkvhw1vYBHpg2ftz2iLnmtXeSe3QfHejZQBwBfO7dA1+IgXNcrNgX6XqwAqSwl0wvCVrwQ21t
B8ActRuH9Y7HXfjDQMeiiDOM7sS1G5NbQTqG+vO2ifm8t0zMa1yYKMcowqgLUnpw8Pftjh4qB3KX
XH1I3kqY/JROnSICeIRemeBKxTGSj3Hobq+EZ4LJT4BqZWI5z93GUmZq3RvpFRsMM/a2Fd6ZMykp
7qIxzTKQTvvxZ2X8HgzXJHIdgjt46VPDYKdyFBoGQimh+QuesNzfjyrmiTHUJNIf2+tYT+cLQ8x2
TTFJCwUQ+/9dT6rdKfv73WDF96rV5FaxyyIuVnD+yY++dlkbs3deFOfSlIB/IvbpT1HKHjp0hSCX
Z4eSnnNCh2eLSaV+TwJfxii0XVff2gjzYcIuK360Ak9fdb10tNhHJqEKXQFEzICmgAhKVAzX7RrU
9YbU9A9YmzPuhWfjoHIO7z2zbOwkO4nTBZU4hi3I8CA81DuqO52gAwLETOxErgR+AHdyimN/6t0G
0smYeHfxKOAxv63n9V+nyWoby3WYGW0PZG4JvYV+KJ+MRNq1IU43rO8wiP9522HXw9tA71LXRMys
zcl/kahUTfdbKUCiimQJ89rJJ9pVKCWoHPDH+qouZub4X5gZwgE3sJ6Di03WzaazWv1zLTpenO38
wf27FTE5UU1GQB+KCC3vWstsDY+QfSG1b03UlbxPufnZ/NFfLqtigj3pawEU7aihdi6mkOxyJyLK
zd6eZc+jm7Axt1e2HnwXc0ygg3twSn0VvPll4oMS2JIL0U1AuUDVP+YGnAu3+sUSE+Y1unBhm89S
BmNmGsSCCqUZBG/by1mv2xuKhP4Yqi8a+7BoNAncygSd87nYI9mSCaI+SEmZKHm7nm/yCnOrd8zC
3HyaCx+cSiMRPAlfdUb9Kke52cYP2wuad+WDOywMMLE0FGDw8QvwerXJaRgeR/9NT6DtelKTHwMN
OG6+3o5bWGNCqgPOKOk1lMpKvJnt7EeZmINd30r7qDHlu94OOytLTOpmD74tcq7T/zg6qB+IOtql
os6k52SQ0omECrWLqTYBf35Fzxucdl+DyWpV8Y5W0BL1YLmrzlEUuoSGPJmK1cRl/PoL2FwdIZEk
fQacaVOrt0UxZhbp1V1k1M/XHOrFDvtxHqiToopg5hDJKQw8Z6x1M2lCO2jfoOhWTT7nhuWti/HS
yMj1rkACtgMhsfIB8u+TbUTftxe1ZkQFi6KMTp2sEJXJJJjNDaHx3UOVrk6sNn+cImK1icHJV6u1
46UZJo00VT2qREap6x2ELwLWLVhT9xcg/KUxxiVBatvRUcIVo5avQfPqJZ3VXeN0CxssejtPwDU8
UqjVGLKp4NETe/j2+rZ9NmtZfmmDdTixzhQMRoBaMTkGcW+WaWvS6vMUyFd42tIQ42mtHtaNXuOJ
NUb7srVTlNKM4XV7MWs5d2mDSYlkLrH3NW7IJANLUGy2hAeoX98uaALIGqWSzqISNL33ex0xavf5
OUyOxPjpC3fayAvLtQeMCmqef83Mf8bi8sioVpYRxp3tSnmZuvsiFyy9eCjac+bxuAZ5ppjgjHo1
0CoCIWqi5OBTksTQRI57liJcxzp5zkql5Nwl66d0WRwTp1PXFUGtxiCBNg7TCOa3/TVecPl9JjQT
I6ik0S9VO4FWaVrRHJqx2ddtG/NvsJfv4oDY1qhYK76YN3jIqkNgKsMjgfCWLLhiAaqW8Zb2ITCC
ub1tk7NvbLs0qCLR05UW5U58BxlF8733Fd6XEMe/FSZKq8qPo6HD2YCb1i4iN1NPhXZTFNfUk5b7
x0RqEtM0SOYPrr5+FLVT03qOCkwZkc9i8fnvtm3e1kUsTV4VVb2MJSX6IUpuopDjbuu32y93U+Z/
X/w+1UutHjyQ7mtaYyaZ+/+CKfPOnkkI0pgm4OUB4Xjp+76pQj3eGSkNOd9NvNNnckE9JHnVzIX7
CSRNQgPJAgyz9f9EHSd61ldDdcz/gopCYjFWqixIAcaAAydVTqO/S/5Y5AYfFKBDgcwfQBK6yoKD
oHEzxX6JS20iuR1R4baOMgg11p+u8KyFGSZYQCSjpHJvAK2opTuChleOSYZtE/OOf8gzCxNMnAyk
MSI0iDDSGmt7WZte1b63urp1+3jARV3wWiqrT20w7GqaSHUNZXMmedYTNJ4TJUaJdzShlgLGs1kF
dzpOTgqZdM2+Znm/rLFpNAx6vwpVaEh3HiAZhZOgCuKf8/I585/+zhLzzhkbsR7k0RdsIqH0HwzK
KyFib4mkBAfaZOENzDm51Vi6bCSbSX2PNIMCPjdQW5qdFJtqeJOmu7Z0tte12qNaHBjb6O8JHVKp
x1RtdJ7hzflXUXJjkAXPIIZ5VMMG5/y2ydWEJ2mySPEEUmWDzRI0SoDpBn/SzIWD5rKtlIpbjbzS
1PoGXswwzwSIYfmYJohwReCWM0YwnxVfRl+02oonNbbaogLh7a8VMU4v+LRHNkWLKoFUZ4QpIc1J
D7I97q/hJLsYAvn373dFRfsoknVU0CkkCkrVRHnKx4zV35yPwg4jS0LW+eCXV22afpOVe1D7GH5o
bdtYz0v/7hjg7r8vRA2NJPeF+Y1FUyDPgkPbSGe5rW4CIzxj8urztrnVC+PXASks0Xyfx2oAzjDF
rtXXOH+k5OXvfn+2v7jDW6AVcIfj9yXxcURBKOTASta/TeFfQPTOiNUP4J/CD2IIfoPC9Dy3xEFj
es7M0Z6VkaMr+JBAXfrL1BxXi7U0adgEBujy7aY9JgF02Tm33mr4L36fCX/k0FpKe7CFR5Fwlwex
1Xrh/5H2Xct140y3T8QqRgC8ZdhB0bKS5RuWZY9JgjmHpz+L9vyzKYjfxrF8NVWjMns30FhodFj9
gCHdEivevolWcoTzX2o8CVkchH7r9Z7mpZgZ49Cbbjd5xU5tHeXhvAlsWjSIcSgjqq2rohvHNQ38
v6gC8XLy2iaPrTbsTPsxaDOnsSTuz/YKnkQJOxRxM5nSEiigtp+HyMAFdJnNsuDB5pFZ6SNsk5Yx
y2jSDGloDHNxWEG/pZmkPkImQtghg1hJH5bzwnbeY8KJwgYfIbLMP78xstUSwNk0k1EPR07BAJd6
SRBh0lTiECX0zov5H0f0v10Re5Hs3IjirOhwbky04HbooylxQJ+aY3EfetLR5cvavHPsTtsjMv3q
sxFkQY261JweWPAzHhIMuLzT6GWQPmjSu1SyhqYA11OM0KahYvQTWzgxLPWG5NxjZvl3BiHOZDSy
KldaCw2bQRBfYF6tQ7NJsk2SY2ouNrlCNzx8Om708LmNsL4beb7X62nfE/WrPQRXWlFIyg43M4MI
tPwfLJjLyq7khUlo5RUcHs9C2Ds+dI/9q/4SFd4ygUbzuY9Wv+I1+dBTfyVVRAgWVmGg93BI6mNJ
L8xQslHLvz9nfQI4YBwyC9UJJXRqcWN1pTMO30kP0gYui5fJDE+ACLQ/5UGJSehe2aBY4GJO7vvh
cP7gboowUHoKHutfb5a3OzRZyhjFjWp6ISn8BPWaxM72qhpKaDDfiyHoelIxNpOAapOpAgxhgqRh
RgpYMEkD0rIiB/dPfxiqQqLNe/t+I+aXq7qyt3awlKrPISZr0vZSp8FVUyagpa/a+AWJ7/zTFNJK
ch+9t4a3MoW3UV+NYRAZ6AGZqY3RmIlCDoQkg9+FZbLP1SD4Sx0FNOoD3pkKQwhjsJIDNYjT56OX
DZWrNhettC1k+fVvbX3RzqAmITqYecRBflNoRXZmgkhJUf/j5kFagO4ZSsplD9qNvqS30gSDD/O+
i6xFmrrPj/lL7kW7/DnFkL328IsPyA/vyWXpDpeyp8X2Jp7UFOzTIH002zoEz8ajAv6mePTz+L7P
cwkALwB7ZjnFHu+gmy1r6CEn6OpdlTSvZZdKjtp79n30c622TGxnBPeQmsQaZAwuHrOhEx80UPUE
v2a2kp2yX4B3OhBJ4d4G1r8VK9hlF7aGVhi/xP7OEGfXIOnxFb9CEglJ4s/8QrZr28f9v10TuynR
XlME9WIug9m4dXSTaoZTTD/y4llKYSnbOOHmzHWS5SoOuj9X1wGF2w4jOY/Ei22fMw3hrqwU1S55
DGZJO4k8llCY4oWq/IjGo1LYV+Of8+Mt24VaEp2oOrPEq3nMs8TkNmhmyvpL0OzU/rlvd+c12j5U
JxHL31dozAPU6M8teq166zUr/tGan2nWoO9lf17M9t1yEiNcx0NvxWZomWAxQlkdmIYxT+3WlNWl
yoQIyFQPZjmh/AE4GOy17ocW3DP1z6/7t1sigFA01LyPl940ELtM/DXQ/UxarLWpB96FqARADs7+
FRBb7Qn8y1SxQcPvGwgETWGxQ2WFRf+8rgeawAODWcGx0EUIyppIj1V7XoimrtCE7iJSw0PZgdlW
5SREAJxQmzC0XIUQkv7MuaPrP4iM6XfTgld6CAFkzeq6vCxU6BFcKOqrbaCvXnOMbvLPm/AmuiCQ
a6O4xgKtpyBnpiQK0JoO60rUJ2NWrxqNSGJOMhECgA22UYB0Eec9a8pvDGQRLE//OAGCXV9psWzY
yraSyaBDMkNEzZVjr9JDlHH03GJYaSW7RzcIiiCLwLQI2BXRNyUcekx2QUNTDCoz8DveZcw1S7d6
WuqSQr93yFXzJf2WHMMH5pDbyWtdeeXzlvVZOjIkBoV8QyyIKolel2mDyudMfRiJH9KnYJDgp0yE
YOA6sogTUtawvrh3dOIEvPELZEz/3PZsTbNRxojgGsgp3+4aJxNpI8UIMRe6oG5eZPe6Ebyel7ER
IybaWogAn7aiZ1HQQ0jjqy7dzQfziBE96CqWMQVurdlakICh+tBFEzj7Qt/Kb4v0qUbffolGtPPq
bMHCSogY7GjVwhpSzYQ2mI2sIFs9lI6S3xh/3kCFVTOI+svSdfzst1tTcxbSpNHDhU0hcttg8HQW
XtXc/nJeH2HRDIyJwAtwQWpw5dJ3gXWutVYTJEnh886P8kPSHpRI8maWiRBeSQaKmCzF7nA5k/LK
bAbPiGc/iWSlHzIxwpGhQz/0YQ8fgNn3SvBig3O+jJh3frnErNG79RL2pW8aXcu0sIA15w9LPJpi
/CKGdrqoifTso6wYUqaUAN0YprXMycsK4Kppv+gYdH6ltjqZUd9W5bKAoeCGvtNt+TErEA/QqNKq
LXSDUXhKE0S7UQlvrCS46dFNUEUdeL3M4/kFlSkoOIoIJ9sxCmMLv2MlGFkNhxeXxSDL7Igxyneq
CUjXm6HZ5mFe+LlZ+5U5f020wddZcpnV83GMM5ARV141a8eJGXuMg/uz6/GdeAEDIz42Q2ukhZ/N
R7v0ePlsKhdt8fh3aykAYK2oJmvQZuDb9l1p3MbdgUq7jCT7JYZZpkatccjqAkXhznRXHkFn4xF4
YJ/o16FwFnpAjFPxQsklIpMqQAh2bmpoC6ka29PpijUX6R8+isQt+pVVWRm/pVI9N0PAR4typKlG
rUjYXNu5NFouXCDv5AgAYurgLOUcchq/85G8t2/jwzQ6lYvJW63TfEH0AUh5QCePjBJFtogClpQq
4RYIbBDrQ192et01xyqT3CabyuHiAi+KroLTXxAR12oUNN1iHcPXsj2Abc4x7T3NJXGO5TOr9/Lv
NVyJWTRd7VUWmYFJK4CGNaW7QUl3alL7HzhLKxECLhENOQ2lwVkqykuugblhNxYSLTb3YyVCwKSk
q/JpAi+Er6tfm6zaj6PDS7b/Oz0E5KFqr4MOssKO6CilTz9z9Rqi/k6GgDumyiINmfLCH/OXAp0/
/Gsmm3sl2XHR7ZqzrMtNglMTVtk9URTX4rIJnTIRAsbMxsgbpVy0aB8C+1sn677fdh1O+y3mkpos
6PpJVcALvjN21R3IswvUCHWe6oHIenTYZ/UP43L/nhOkzVVQcuEtK2x+YTSTakQs98dd/oDA+729
5F/ILRhI3OQWFMku/ZTI2l+2zfokVLCGQtFKki4WhxZlz1BT1zD5HhXGu/NGJ74rROXEmwizc9qo
0uBWRvSfIaic0Fx6RS6DoHCL4sW00GdBLpnxEX8FOb9/l/SXo7GCnr5q8FbCMG5fmarjMGtPcZp6
nTlIahG2HZaVHMGbJQmrE0x+wCruJn8hnxgxXeB6ITaYDon2IbA7KSXcSQ0yFUqqQCmM4XZ4HD1b
w+QFwSxRSmIZv5oyV2sXYbKJZpYqnLDmwuy8qTqYsqoumYjl7ysRqCHJ6nGiuR/G19gVh9DPs/JT
YnkyIcLdMLd2lszjhDdT7JgXGCvzHO1st9sRZ/b1W0S8vXgXyFzY5TZ4f+ed9ki4LeJgyDTOhgKx
4foAsgMvN60jI9Z1PU3fi2GWkRaJZSTvzpcAHjE3KYoUAB7JU7C3Dtl1eLWQtemOfvjj+b3vhAmg
oep5ZucaQAN++FGZmEsweiYPZ1eydYsln1lFsR0fxVZpwSoo9Zu4qHGLfeZS3/zVzIYax88Secsx
PSdPuFRGkxlqbP2SN7mzpzgLlXaws/6/AiASExE78qd8rAwVQUt/HiMvKo7RfJyL/dzPqACUxUG2
ZTFqE4MwFQWvbw8aZgx2JpnGwi/76tjbM1gt2V04N67Jw0+6NWSSndu8namuY/6yiXCSGKrCzyhp
nuB2zmq0bvLQU1CAKtmsTeNYyRAs3piGwhginOs+RMLT9JexxRN3tBKE58q+3qMk9OW8yE0kWUkU
VjE1J5aWAxz+Vt1hcqg/8Rdk0iVLJxHyzneiA+3mCULC6cCS16D1uZTxboG8d3Z+UkSsyqmKGu0i
aQFIzHeN3njh/MkuvxXJH4ayf+PESo5wLdJaC8I+gRylPsbGc2I8nt8QiZm9K8RROz4aS6yqIV9C
9JLXMqdfzJX+q4FFCENHLcUk8bcHh+WzPhUErzAO/s35qB30l/AKRKle9NRjiEq5r9G2JnlpLIb7
fndOMoVVC9O87U0CC6j5oz0dxwGv9KRyc+WmVEtnku7StsWd5C0HbXUL06Y3LNZDHgVHzvCPyR7H
4tv5jZKJWDZyJaKep6ypBg0bNeue1oSX+pC7pDclK7d9C1IwU5ugpEB+RlDFSFPTAttdgTzzDiyV
vnap+OoRHGfTjh/4xR/WoP5rHSdxglpJVtd2j8mPfmlj/taU79JS1uUlVlq8k7Es7Wrp1LquJ4vA
xtV952efI3cp3ObP2cXCcKajvduJfxRwMykKbWXxTOl6Cr6TSqpOS8lcgHZ2eDIwyQfDA74MSNMs
tOLSzv/N48xA74xUEUW2W8DXOQhbVVNxSy1PrtxrrjM3f6aYWLTwfNs/wEovwdpNHDwJFB8lRmk3
tpXA8sekfkJd9kUzJbchAFHp2Ov5EyATJQDJpGXhDHo9AAl/1Or9aF8W46X01SpZQTEslqYR10iI
d4g+YEBoUDtMyrQsEyEcsUKJtNbOgemx3VAniMnsKqT4w8a531YP/khNRzZFtcWCkWIITKYUUMRk
qqtM33kV+/H0fU73+iQrId4Ep5Us4RSPdpfZUwNfvUjQM0NV5RXdVqWbDwWX+CybbpgNoi7094No
TyzlUEo7VjgKBX023yW5pw4PJciOlRyNgaXEtDe3aSVKOLldm2hzoiIEw+lrCaLe7st5e95ctNX3
hQeORtqmmSlgqTUip9W/gQ3Mxf+TLJhMC8HHC0e94rOOCGVdX1f0ahpkda9LJ8q7u3alhgA5sT62
VcwRmzT37XHx9kFIiLorVdoSs3n+T4JE9sNBV3sl7GDQrHhi/EvN0OaWYEakJIgksTBLgJkhXTae
YdurqnCNqfpc82+BEXxKp+h2zK3deSOQKSV4KjMYdcZoicLX002h5G6PGvn51kRb+nk528E420Yj
jmbgYhDLVBK7TxPM8gJQf+9Bx9Hs60NxNe9nd0aJXIjZ1OflicODf8PPSp6g2BBH42CaC1pfgXPT
rXzDdvIeBXophgezh/kmuxo8y63u58+1D4pRZBNDT0YyKpKRvPsVItQmEYnUFFFtcx8eGnd+XhpE
FnZG9aV1CIJM/jLfg3Inpf75Bdg+3af1FiCxzuuMZyyC41594e0xRMs8l1asbp+9k5DlR6w8G8xf
CeM+xk2iXoxXy/y05Ko6LuEK2TW/jSInQQIWmiWmUlgqnPg2+KYMt+ksyRdufB/l0ppFFrIEQlVB
kTFHf2xqL6Hibs9C7nSDrEtIJkHQQNHTREkiSBi7vRk/xcHD+f3eCmC+UUGAc8YNOobRmGPOwIiR
kdqBHRPX2pNdfS2jo5bpImA6ZsYkpdEtSXJ6bWn71pRA4IbtvlFFhPRatfB85jAr1JoFw4uV33BD
EhvdgFkN/DwoxTctlDWJhLljpfaYjQt8QCRsX6nzTqeVM8ZsNzDFDZmMQ23rEQAvCMS8KNYjAEFh
exrDDPuUYs0aX4NnrB3Atl46+I9XX6Y1aCM11/ATjyOurrm1rNxxc8dW0oUdq8DN0oJ8O/et6Fud
gQiiP37E/FYShD0bSNkGbALSsa/zju7SextRsO/JQ+4rRy5r7BXpBBdcxWqiXgclYcb7Ir600ws+
G3i2LUMII7e8HZ/ZMYa567t2z6/1y+L5vH7LAglexhuBywKvkC60x67tJyxgavh9HHl9/kRUr7dH
pydOSGRjbbeebW/kCYCk8VSnMYZ5gVx03iWH+TJzTadOndqpUWAneyVueAFvpIngpNJobhnJ/Wya
nTC9HPT7PgkcEz2N55dx82Sv9k04Bb3eMjWMUZdhj3xHQcNIrfaTamYSMNw295N5COY+UQxr6AKs
Xq9rLh/Zz7KM/zmviXSHBINnrEoVjIHKcbUvCSO+G1uHPSxciBgf+qzJTH753BkDFCmWAr3phoxg
i9Bj0xq1N2Y2ki17O3Sr4VlXvEQZPoLCp70SuSmGArk+bVGwi4ydXaLxBdEeakgOlkwvwU+z2xJs
JMvNrqqmw3np0OSia196jBuoicO6myqW8m9JrJAIXlmSxVUyaDCP6qe2Q6HV3jhoHGVlw8uwiw71
PntFeliWmpAJFRAksDO7wqTq3CdB88meyx/gEPQxQ0LSwC05ymL/NkM//dArEJPQL0nyqS4v5/K7
oXw/b/1bBwx1rDZo0jSwo4i2Ubdp1qoU2QFbzS8a8C0WrPxxXsTWeq1FCIYRBywH9yYMQ+suO/2+
0T63Hyhr0dYiBDvI+zLXxhZrNaWZ10Td0ej543kttrZjLULY9Tox9YCZALy01ZykuhrHV8N4SNjd
eTFbz6s3qiyrubqfRlBiGaWOVzA/tkfwsoOYv3Bj1+wc4wLjno6l7EEnU0y8MjK4OlEIf1ZjqTMn
j3bY7S1rB95277xqMlMTroxI4TmC5nbu50nucBTV0D9k/fvlTKz3SLgtqnKK1ECz4BzpTyBcdmtm
uSGVXekyexbui4ZUDQFpPvyhOjuM0fAtNqsjr/9wLoiojDgVWVNaXoNmG8G9il3QuL2sDftoTjqI
UTXn/M5semGrhaNCqILWCdfCEDdE/6tmgu/ay2QJMPe+5XLf9qLEV2v3vFCJ3VEBFuYsSDhG++VI
fN1Wqm+GHQa5P+rDBwJ96wMl5iHCJg1RcQKEa9BYYceDk6rHvhgh7LoMPp/XSWLiVAAJO7WHOm4h
yyzIoz2TQzlzySnatL4llWtptkoNkS1Ja1Ve2h1O0RAGB1q2/sSG5xhhxQ9ochIj0iSNVTOPqaXD
Z+huxwTNuRKc21yp1fcFi0MKKpyqFm64PgcAN7QIopzv71QQDKzjVk27Xl0yQuQuiGMPs52/nBch
2QyRCSmxK5MwUwMUEHSe7TC9w8lloSfZSgk21efcIsq4+AH53mIPoSzuKnYF/Qaa1VYsSq5uHHVs
9J7GRu7baHm9nu6WZB1K7C7bQ+nTz6bT+wMCQrarPFZXhVfuVRnBgkxD4Qbqm6AJKhsmXSmfimRf
zffnd2kTaVYKChdPF7QRnybYV0E/VdQPwstR2feye1RmC8LlkxStomupiXtULfrSSfSM/2yJnaA1
jcpoUJZfLL4htJVGwhWUl1GcsACyRrSwt/Si7HVvTLu9imKmxNT259dPoplYBhGCnQ1hNFh5rd53
JfppYq9oR/+8EIlKYh0Eq+2KtTUAJw6vWfqjCS9IPTiF8VrNr38nScCFsMkYyHhg75H+lNWPVMPY
guFr0x4Gi+3+TpTgl6b60JaGDqVGtfKoWt2MoOsr4/5Z1YfLMG4lobBtQycMtRHEfN/fB6ISu51G
XKklejJM5uV57Wr2fTDKcvsb4WJN00+CBFuPstgYGh0xaVY1g4M66crLNR1zV3VyP1gtfy1I3ngN
Zgs5k5KNvqbNreRQb4PG6ScIR4DGgWGREoc6MKeD2kVXmBPrnd+9bbv/PxFUpE4DlytGYVrAJWsG
e02Gk3U16N/Oy9g0e8S+EAZDftUUbxDQR49qU8PLw8gJooUu0vxeRxLHLj+PI5XkUjbXzIIQFGRY
OhHP2DTk1pwshYkxCmiSQ0Yk9rcZutYwEdrCnPhldI+wKa0aGakSlUuRIHVmr3HmQ32YdmQn71nc
yshoK1liFi/Gm8XS0gZhm6/z9+IbAuXOMTiWB/s6vlIwuOPID+We3MhKwzfX8KSimNUzjE6tOtTU
+1UeOQGoq43k+3mT2DzFKwkCPqGQr8j1pfKxBWH1lIfOyGc3Ua5bWah3075XggR0Yi2GfjU5BNVp
fpNEYBAeC9uNIkMCuDI5y5KuHIx6AI9slbbw9fJwZ+DmGEKQXKQfaDx5YxDLz1iJCaM6j+p6gEE0
O234HhFPl3mtMk2WrVuJmNS6r6lV574KhwiZfH5VTBJs3RSBmgQw15sW6qYELUw914uJAnRYtYsn
r4xv9VxyTGUiBC2UhBFTWXAtQo2K06Zcx1yPYXCWYJDEddiEt5U2y99XC2YqQdGnCyCYMwjYUZVF
EI1O2vEhKDOXESJB7K3WBk1byRMupiEGYmtRhWcLTr/ujtPkWIHlNBr6wAsnjw6cHmKj3J0/sZuY
sJIqwJ5qoIpTbWDgZnKoxgtpUlOyYeIoiLYyxhIs8IgyJjcDZn/jtWT/PK/CpgjEAEEqDcNDJPDt
RoU2eEITe8bCpU9lrHlkDBxem855KZsLdZIiKtLrwdx044jkS3schsuilGR/teVnvnOMVwKEZ2Vp
jk2ktEDn31XqmtM8KjfFP2hpUJzoOTuyHZ4YO0Yd5vcv84eeACvpAnL3WaR36oxFRELDRbjVaym4
FPrA/7tVFHC7tXitxTXEkPFR1yInwpyq8xIWBDi3jAJiay3hGR4Y2CceuGXfOEX0OJHYsaUzGmQW
sdjlCiBqc1aSWYcudMAI3wtLk7g8IrHT79ftak8EsCu4bUx2D1XUPVLDvnboQKv0MlIkamckatvH
rEEejoROKws8bS+iZYHXGsxSqjiDJLNAftSMgNnaTh0639Th5KrK5GSyWM220dsq2JERFTLFCRGV
maNN2sb7rDc/99rzFN4r7T9tfODDhU0yV4n/kIr33zU9CRTWVIkCO6cZnFZa6L7FMYXHqrJ9mYcu
SXOnVv5weN47ecItMg1aAF8PCmrJLQVfN/3InWuf9BFujbYwjURN8f1xulGqZ729iGSDXbfx9SRC
wFd0fSio1sSLfTIf9KF2YvCcgwTj/LGVCBGDdoPRz0beIeJlxN9yVDPO1VPIZUm37RP7nybiTAjL
YKMWYlaiz/ixM25aWQOfTAkBREnWJ4wzxFCDPvabljzMJl6R4ywBhu3TeVJDAFFrtrk1MuQK+Ky5
c5VfN53qZl19VWempLJxa8V0densthhmjomzB8Clz9AhA414Mfm5ku5HJZb4WVsQsBYhAHbKyygB
VwhCXMlzUH9qgh9DdJFahYN4w1hc6/mX85a2mTFYCxRxOxrBylQgTTW48y5ELV5nOrrldt+Xrtwc
80adwOWDe17q1p6thQq4M+WpYZkxEDXtmWvZ5Z0WaX5s/QSRtqylaTMqupYlYo5uR/M4YkUxNji7
KdHQlLklmhSLa3oz3yg3lt/6ml/vUeeDnOB1vY8kXvoCOuIdvP4BAijpQxCaaoDDHFZPfIicKn2m
8yto2rTyUWlkSS2ZjYr4NOTV0A2IVFnNxaR8LmQNBee/z8RYCgvKegxbuLB5Ut+1NSgV61Di/MlE
CL5fMedNgHFycIv03FFYdUAURCJiC5tOe8JEDvpiaKs5qwEaRDH2aVj6w8RRQD775+18sa3/vfXg
xHvrFNFwHMtwSSMZCXf71p2CH0mnOTa7qmWZ862uKm2tkoAczcC7LqIws2Wwc3NjHIzXZA8K8vZi
OcmoUYocjWNQhuSq2sxzr+UKANJ3hjlWy52OiRjuMgG1ebR9zAJ3uys46UddcppkxiFAh5mkNuYu
AzpAId85Uz01Lg2IrLpVZh8CaHAzSKImh33U9LUF2aVZX1sy6txtGWiowpQZkASKFRtZ1SYRbRH3
Gll7nSbZdV0Mu0rPd+dtUCZGuIbbdp5i0gD/eqNx8oHsgqnwarOQiNnel5M2gqknrKlSauIe0dLo
Vav16jDbZDp+RBecfRNd4OC/E8AtCSmrMUsS4AM/P0mLS6utXSOyJTa2+frU1f/kiP4X7+EL5wxx
gPG23/Xe7AV3CIKigje8s93kCmMEvCZ2cGu48sLqxYDfY8ZJtoB+SoBZ9raCp/VIDykBwz8KLDi7
TFNZ/ZpMkGAYWZT0VhvjxTbMt0bRurwBf72lObNS+ue3bTOcvF5PwTh4A4qrQkWAklTF3hgb8G7G
hyR8GMF+nlKKUxZ+s5MpQ6MQdct8lnU+bXtVpzUVsNFgihpPDNGEX0X/mNA87H5d+RLnbfsMnMQs
R3H1BsbAmyFoQqxo3Fz10w+teTq/jttH+fT9ZUdX34/ZXEetDrOc8+mKqzPyrPmV1pofuhxPYgTw
M4a8M7Wwhxj7wDtMk2ZHGiQSF3DzPa9rOgXxHlpL4U6/VUaZG0ZjDmV+z9RFn9Auek29AIQwU4r+
xMABPethoLsPrOFKrOCNmTUIH6ulENUClW37qA3HlkheoVudLtpaNQGmqmyuWRYgWLpUlmd+ddO4
kVcejLtghwSAn+3Dfe+T3XSwjiaa6oMbepT1O2+a4n9q4nX0dnXLuUb5sFEhWqIdgvqLkX3+m2UE
N/rb76Naqi5KFd+v1GONktDkakhlKLygwjskXOkgANTY5JkZJrBD9mg57VW5W9hNi++mM/oLv4iM
T3sbpVbyBJQa+UQDGmPbzD3/ZC6DdtzRzR50DNqRNUPJtkcApCkwtcIKJ0TubSQfnjLl5fz2bALe
ShUBieKgYbj24SXRkHpxljkT5nnFJhqubH8MdTcbn/JwPJ4XuglP8GOQdWAmWsoEoUo8YgDxcmtO
ZPLSeXJKpjpG/fh3UgQQ7O1WmwiHVejpzyT1Kw3Ek5XsblzA573pnVQRwImDebZjHUxBydwZd+Nc
PnfZS2v7XcAlq7ZtCidRAiD1UWFNIJqBKP41ar/xQfL9zbJ41AT/ty2LraxujaCwG01PCqQhPW0H
93y/JFdHV98VO/toSEIky+qfWTix2FGflJpGBQw71vecdS5GELqUU6fMZcVGy88+J0lAIM1sQxKk
SOGF4S7rXwrjxTZuR+2FKLdG9GOUzQeWGLdY5VjmdjSMEYybB4E/piBcLrSLqR8P5617Mxu+2i2x
yjHpI86NDHIav70ij623zBOyM8f8RP3RXXr56IXlIkqxlwjeRtv/zEQseTQn00CHCXykfkcmdGUm
YNxCLnF0tZ+BA6C6yGQ0aRLLpwJeWG3AK+QkYCvtK1Vf9Fhy1cu+LyIF0fWRBfCkDXbo+KtuZY5k
zbbKZ9abJcBE0RStmYB2w6+KmzR7CJG/qYerjB3T5JLP1zR0TfoR/l14F6eNEgADw9AHE9T4MPwn
+748dvvAU1/qyO08skt2xTPxz2sps3wBP8LMCKxmsUjVuOj5A6rumj+dcfcrMbDSSZwMUtdJUI0F
TIEfv86ecWgPxj46RP69rFFSoozY9DzTwrD0DoJCDE6LLph+pcjCV9sRkdMGMcFvaUt7LLulEB+E
Byqep171WTvQm+l7ZvmG296Ve1m3mEwrwXPJUisx56WEJkM6oiqvWFQeaCBrmJVJEZyWhgx2aSuL
XvXkBIwdJ7RvW00jcZ8lx1YsnCgRA86VBo/F3rhSu+tJNsxC9n0BFnQMLKfGslhdkzoT6NFD/QN9
WmtrFmAh1swimEDWBcbRETXR1T6sFAw2Ub3zB1Ny1zIBCKoi4ihKBPoM9beEPSXVtTJcy3P925HF
lT0LAJCmQw+mSfj6radf6D/Dy8otXOKlP+ebhY0xvSvQZ+ee12357Wdud7HAoIvsoZ9t6Kb1btRH
njVl+77ZcdDxBMVDnbyeFyexCVtwJqKKVXnTIHpVzIPXV2BwDaPH8yIku2ULqDAEmJAVYKIGmvci
N52sfTPW7hgkn4gmS68s9nVu8QQ4wAjPzKrB9u3r021IB0ctYpSzPxig0LeJbKf+B9xhgoKO6R0a
+n/xa1b+ZV73EUYkwxHr4PEfG/A4K4gZfIqY2/qL5zAcAtkADKnMZT9XMlEwyux+wB2o3XY+eBz2
FERll/Pn33GdRnU+9p4+Kblg40qgUhcpTZcHQZnuFHKXMwnobVvH6fsCKJVlOihhDl9FnZHzAO9U
Xjx1PexEFq/fBvGTIAGbypwnhHAc5qL4oXSBA5Qy4qfzpr5ZvaUvQzX+NQkRmag11tOCGBjx3Dow
3cTNNeoMzbjDMIebKa0OYJzHePVopzS9xCvbPssn4QJczbPB8iRcPOjsPu0fK9nEJcn3xSp6pUOr
aJniIDfBTRc/ReRZsnrb2PefAmJ1b5pyO5oM2JqBh+ct2aMAZIc59I/twfQ6L73RME/SB3XxPnU/
UkCx2jiRoDk3agPsaxBdlLUXm4bbF9pBXvgksXaRYxDzhw0lzbGEc7uvutsI0yQT+xBJA8+yrRJg
Ik3TOTUryKmb4xL9YKasgkamiYALDYkMlCnCmbDU6k6v+4PSG0ckfC7HwJJAhEwZASKCcm70ssOV
SIrLxH7i1bfzdrd9a5zMTkAGxjqbKMuDWqGmayvf4uqR8tZr5uePUEjjCXMSJeADm1MMclwKV1X1
oI8hrvRj2MmKaGTHSMABFrSq2hPcEU2kHc3E2GOCggdCwdaxGwSXVfaQBTLWGtnFJBaz81xFomMJ
/S6ZBvDvXMePXHUIuBKXeK9aePTH+V2T4LlYxt4STK7JBgs3YboL4u96epXJkuUSw7MEzwW3OyeF
Ap264lOYf+7jw3kVpIsmeBA9VYLEHHBd9Dt2p/7i+kaX2tPoNsfUD24qScWQxNAtARU0nnVjiCyH
z9rQ14xkn030oqXtrWXaflR+YDbA2tgtASLKVpkIpQumNlcRvaD80MrqlmVGIEADMWhvzQ36hbom
9IvgSz+aHh0l+CAzAwEf+qQDndHC8EK1p1a5rOqH82YgU0IAhSa12RQs4f7U8JArdJPQ47NsRNIm
KGDgk7VEqFVVzFuoiYISywxv2MhKLnT0MziTdg8m1dtBU770Xe51WSWbMbap2EqmcH6KUaurgABY
G9Idadh9qm3lobem+/Prtx06XMkRjlEQ9qUdLIaWGmibUVI3BJd9omAYQLn/2rhW7Nv0+zTuI0Xl
zpjHO9bpTwZ6lSLTaZJQcqplWgunDB27BGVCuBnTsro2qxB72t+SQFbvJBOz/H3lmPepTkZjWhxn
FLjo7B/0dtVh6UmWdlm6dy+q1dIKB4yapWJi+g6S8t8Hv/icLlQOe3bfed0RvK07Wavwdsx+JU84
a7aeoq9kAqqn8dcivQjJtZGAqeILmsxAx3Jtxl+j8KG2vnAZksjOh3AIzb5Q1K6GogZmbjkpGT8l
DJw2pnYR6CFI2GJH6eLj+dXdBJaVssJFHXN1KEs8wFHVobj1BFraId3/P9Kua0dyXFl+kQDKUnqV
K9Nd7c3MvAjTY+S919ffYJ+zp9RsbfHO7ssCiwE6i8lkMJXMjLhsYvuKOdvgWWnluA2mliUDjTu4
xEu9ACxfHXrHpV3uY4BBEPybV8zKHF9PsCAGboDW3GtDvx7uk2HXmE+E/lha4ghWJjLFocswS9IS
ltixrLRnR1VsA2zG0H3ojpktM7WCL+q7JFVW2yLFasHZe3f66uw1U1Rltcw2Tn2R05MSdHb0T+ZZ
wHn/F2C/96+ubJhJrmdolUJps4HscOmX/dPQaoKMYDOLXxnhQMSqYqSfExZi5D8t/RaTxHYee7JI
vFwQ6O8tEau1DHo50hDaKYDEQwmRjEJwkET7waGGrgf/zTQq6SjR+0Q+kU5Q2hQh0zur3moNZSCp
A3TB8GmPYtIPzWH8rvGu7XYdOhqanSriyRNtDQcOrTV1s9QjK8hHya6r39XU+NnkZqIZyk/Ap8oW
OvEw60ooZmr5jtC07oe5ryHfqkzfllZ1+vBnHz1UM5QWCjtKRYM5InPcXS1B1tDoVMj3hvpVYUIg
+rEOvqX6D9I/FiK6809hwS2Nu4lLVc0sw4CSat5/X4ZjFODGT18uw9Cn0OZscCdokKcsTiRo+M4k
9/KsBX+1IPJEHuOu4AnaV8josIq6eSCxk/xU6LXc/moMV/1j9hduMdw5sqyaKtQcRk8fjgumg6tW
QAn2udWEs8AWuz5FQ76keQd3Ubtzh0N2a5tuemAHyBS4TbT53PkZkjropwoizrX2NOEOMMerOp4F
l5Bg9/nbtQqkqOlmHJ4wO7bl9RALOtI+gcBHd727c+WuoanqZizHyIuNbqeaoCdWOh+Fl1NpisZJ
Pg9EcLa4+1TNxjZOExXayrfNAbSgr8gUoEmOVAGjEHZi57eQp7h8eD6DKmeTQ4OUKv0E8WuMg/6Y
PYyxeWltK4fqJQC3ZPXLehKYE20X+/eVO+WUFomazSMaq8CtdcCBPaFIQe5ad/otO7jOd1YsWKIg
DN/fmFYmyQIWJHXECqXqfg5eJNDAZ9mbYF1saz5k6ZwbOYgAz0WRywXCZHQmV3FaO/YmO/CZ1nLs
iwYhRDHJgUTXQSgvRD3OGzro8ID6dLTTuX5u34k0kvFPP765pXGAURCjNLoF1qzWHYfXoPvjx913
AybYwAlY9ME58jEmaJIZcjEAXhvk+Rl5mSHMKbXPl3doOwr+Z4TvDorksZ5wA0deW900oBntd3Ev
aEB616/6HARnG1zqPXWFNA8msGjwqQ35PbfxF1/3C58+kAN9MJ80G1xbLkhjS8dy1T9+X/noR75P
aFageqBFuNib4LiE132H2Oi/Xnbj9vk9L5GDC72YSYqaHOAWlWC8nzRo8Ltsge32JSdyCDGZWVIM
MiwkB7yunSwvPYAL2f/jbgzOWSxeVqgQhCF46RMAkZaDshAV4GTy8PIqwJ7PI2CcGQ4XLDU3oNmB
2Ga4ID02h9ZR34JdgYbS8MR4sdqnCU+ViZftlmdUnQS3o8iZHFLEadeDmHGOvAxMkPJVjFQ52pM9
PVzes21AOkcFBxGznNWzBtVWzyzu0sppaghqgmpfEbVtfe4H4NzJ1rvaNTn+6xSjK7e009ZOMTYY
et2VvCu+54otO5mX3k6iMWzmpgsxyfcI0baBkE2Bk6Vog+KEpLuvy8UJY8iPK2Zt97qhC07B39zL
/3Mp3y3UlMCSLIbJya8OmqNfhV4MVpr6UB3HV0nwviMAR75tiKb9Uuk1jI0asQvVGyMwawz+5SAR
wSMvApOkElHLGrkt2u5/s97CAcaeNC+KbAhhsVl6zS/d/DZBTfAu8ehdJjgNomXy0DKYgTzIuMni
5JFChat6rAeBic2TAKoA3SCgY7JULkAjOU36VqKL10zJkyJZnVPirakPrciROlOQy2+C8dkY/xw8
VIZpdDOOHZGPXbPTZUEbvOjvc/eZHNG8TdiFksl3IBsbRXqhor/PkqrVaSaL0gdSjsysLUO7rSq7
EzXEbW+HRRRqUWIafEurNAYNyTsKD5H7RXOSATzm2XUn+qgSmeECK2zlsDYHbMTSHML0RdEtWwtv
+lETRNfn6TCGf2AZ+Gs93K2Vh/jUSUJcJ2y8Q7+O9/pbfgOqRZ96+snagar2R/yVsKmBN9FV8rmO
ydlmTljtlp63WVthihiaEjJYMMIj9G5cDDA7TLUkdHX3MlxsHVZMx2oG1JM1SviHesx4QPqSLXXO
XkkEbg0zcYgmYpAVWeF2LlJaaBoWCMERypaLdqvqBMTjghrfJpiv18JtW9trqjFnAB790WDaL7v4
tOx6t0YFH3nO7rLjPqtLYKPW1riNGtVsmIwWOEuOTDu23FWvsSM5wXX1m/isKcq6Ln8TW3KFX3db
X0Fry1y6gWXGoTkiAW4bm0BxlYnbFBjE2Gl+dx+7oiLw1rW8NselHbhK6h6MGPg27xc0WNyPw6mD
6H3Q3rfZvcCpoqVxwB53s9L0OWxNELMbd9njcKXd9VAmVfZRysabBfYEa+Nf81vMrZlSNrLL8j+z
zaCg0v16JzmtP4GWw5GRFKMU6v9Lp/Kv+kofqmiARMqYS6FTyl9IfBWQydb7r0bnXV7k5uFTQSVI
KdRQVJ7dphonaiwZqKj6wnIMUEHmHfwbFvvLZj73hLEDoRHAroGvS8K3WOojRGpGC99+Q3Cb5CdL
eak6NAvWlZ3pd3VxF0xXnajyuX0KV0a5y23JOlUqJsBlf8RQ1xPxCrfcKYf8lEKseoDUU+5ax9Qt
HFnwGboJ1Ovlqh+Bug9bRQ4WlJH+Q2BV+dNVs8dHDl5kqmOxKwXoxiKfT47X5jgIXeSs0VEMwx2r
KC+TYf1W4up5iuVvtdbcVHoW22jRfJQjchBsKzvelwxzqGrUmV4pKm4I8NMU15ipvC7uWOElB9d9
ltnJg37TeYsXXFU70SER+pjDWLWZA31iqaQUQJlU8fpn426+1VK/dzWf7ANnEezq5llZhRMHrSCF
mYyoQTjVYeEn8nhcgh4CWH/MV4qjYjFGUg2ynZhz58xYTVCl6qItXjnfGr1bkK+aJshat5IlS1WJ
SiwM4OJUfgxPSbbSPBmNxcvIzWi99NZRrV8mtMhdDo8th63NcDuUzeDKlVhOpieDr6v1Q69rvtWY
u39nhnNYQTISQ4lv8aI58vOUehATscvUEpShNwNuvRzurssWKe/VBFiZXBu78kG2Qw9XwQ/5CCDx
gwdhtsdOLX+41va4+26MF6uPdZbtHYLZbp3asW5+WCfiB/Z8YCJ9ojbnzdwWH0xIbk3LlClPSkHx
mpyFXQscuQ+/j14KxgPVh0zennr0RCyM3upO5dC73I9d4Qja9nLPxjm0pn1uDLoMEAtIE9v5GO4o
mR4l6DqapeLMdL5T6XzIqvJHkEHXToemrNY6oL10SRy8XA6pz/Pp7BCuPMEBeLlEOd7ocAWrt9U1
SxclR70xD3pq6zvcyX7xzDQM9SeBWfY593nLzz7ggDytK4o20nrEx0X9onhQwiFgnBhRr5z3hqh5
YPt4no1xKDA1kHQbym70GvV3b73MdeZqheRfXtI21JyNcBggKS1d6rDBxa82dj49oUxlN9a1PIhc
x8Ljkus4FKCdlWn9CNfhSQ16ewWkleOdZls7tLS6uuAqYH/skjEOCuomoqY8w1hJl+tpeTHRJWkP
Sbevw9qNpVZQBRCZ45BggbCjkbP3kxpCSLN1Smpvllq7IUcYFoC2YMP4Kn2ptlOSD9iwmpwUGfpP
8le9vluiH5fjYvMRdHXCeLESWSLpaJbDe1nWbw4q9BHlHT1q+9D94y6xj4eZr8rX6EHTaQpYy8Gi
XoJnJH1VlGfBehgiXAgJvs4hD7EeQ0kCpX938Ts8q0VueKLOiO+T0odigSCjFm0ThxRdFmhhoeIK
1/Dh1dRHNbqNoRtMR9FXl2hdHEoULdR4WlZ4NU8Vsqx6lzqaq+5GN4SmTL8X7dVm0r6OCw4wAnVq
QDONuKCRvfgqenH2xGP4qx2CPftgzw+BPezYtOsfM7KyOAHRp6lQ1KkMvj10qmYr0yHH6AVztyNj
eltlotmlTcxdmeAvuWWuFaVCDpGRx9K4DtXr1BS5cDM0DBCrmFSDHBD/mFcYcz4FCzzYBrmvBnYU
oaOfVvg8F8DS5mLOhnioSAdlrht0zHpT/C0zHtC+62D0WXCuREa4CmjVqNNAWc0rKtF9aFdQU5Xd
zLcektfWD2R7vG5v41vR14XAhzxk6JJOBvBZoU6tHOV6t8iNW+q3aSYiwhGtjssz5mYZw0UFNIXF
4zD8igLwTDWmANI3uxqs1UZxYFF0aWbkrJAXXSvHyU2+QBhm39mN114jl3yUhGWhzXLb2iJb96pS
OYYNmeaIoSFmng/pcdgX+/oH+xaEEFUi7EUUbRcHGo0sN2Wow41q+VXpvmnzXdT8LILfl2NRZIVL
MSaC1qDQzCKvDBXod52S1kCD2Ddiir402H58uktW+8WlF4GSIKWt4T31sfegHuwVj6FnQRGRvV0P
D+KK0/a3zcoil2EMdT1TLcKtr3wLbyrcXqFHb1LU0A8jZleSYyOaUhX4kn/P07QgiQsTIJXP5Ius
q+7Q6r8iaTqU2SiAEIE3+Xe8Sg2DwaJl5Mnh9wHSaNXXy2Gxncqcnce/3U2hXtdNh7XMqPb2u3wX
7EFK7RC7ckTUQUJbHGDIdDGNkr1m4xkPjPiR7BYh8SsFPaWZ6TdSjbmWaSeT4RBUtatE8o/Li912
psq0QWQd+jrcGWhpU9CBPRhFZmobeDRE95IArrYx8WyCi36lKDWEP0wM1r7Te8dMb0d9ERj5PC/B
Lnu8bPy1EC7ioyyc0k7p3/NPV77G/NRd8NRaNvGjq8opHNORHq19dhIRTQlWx78YliD7SdHIj/xG
OhXKs27dzEJqEpEN7s5MjFCRVAk2NMWvCycuD7OoY2izorvyHz8sOkVSFKXZu/9GL/ta/6quWKvV
hEbzw78KOf4ZqguGMmhTOfK65sksn8vl5+W//zfXI1UtYpim+UltXkmkLCEEhe98jP2lkV0zb9Bo
2j+ZQXttzfGOVK0rl/2LbIx2QLsTqjKvTV/YWaT7l3/LNiyefwr799W9idkLOkYhin8orYa2SVy6
3GfVQ5/Fgi/Yv4n/syXuINeEtLTIcGXODvteZu9EqGbhv5aT/fermbpkL3oa2w7Ns1nucBPJmPu4
B1bqtSdh6GqxNaFWpMgGd7TjrNCaqg9Q4Y81x0BPA7ZJHXPn8lYJrPBtr0NSms0ERlJvGXW3DktH
llswzleCD71twP2fw94vhFVEDEOOno0UXwzWpF4NwXIadFFbCPPH53TjbIL7KElzsDGOBo7yBHYr
olt7yegcE+SLkqw781L701y5qiW5/86B3FWWFXGQEIYgqvKb0qOJZrnGEIT55/OElkaw0eFLyEJB
k+eZXCJzaNChsXhpZNjxtI8601V/1ZYgxdjoivpohwtrqHWN6TTjNJnfei9/qPzYU+5QLWy/zH5z
A/5lV//Zff1T/320yYX5bDSa0s2ArSFDLdSijtSXXthOgm1iP/1jdKzNfNJPq+ReyxeKONer/qYq
NC/Ne08lw3GGqkgmx44q7HoRuJPyX+J4/qjNooE7GzCg1Uf25hr4095ww8Psq161kypbFVwDn8/z
x3Vyp8AI6ijrLIqhYHQ/RX1k59KzKqJY+HyamREkHYbMmipULubDNM9DyE9hzwbD7pZvlaILEpvP
h/mjBfYLVngRhmGmJiNcp+26Q+YztlsNkwWiNGbjC++jHebOlR3dCvUpHZid+8Wn/rIvrgaHVYVK
PA6IaGa29+bsNu5aLKU5yYsECU0YYdDsQU735fJw+TRtlPw/Loi7ELu5BHFOi8x6PBrHyLHe8ufi
NjxKnnHdutZOi+zyNvo1UsF+iZbGIQcZ6TJCjQ4oWB0G+tTGXhOKWhk2ow4NPAbq8KoFRbKPe9Xq
xKpSDVHXL4e8eJDCw2XfbaIspZAzhmgl+D+5fNNAfjbknRV6pFXtSQfnrOQuix2ZL5ftbPpqZYc7
ohgP70Y6myGaXC2nXrLDMJhHo+39f2eGO6SgOYd8SRvjypXui+a0JIFtyN5lG5vHdLUU7phWZdqQ
ZMRHKQgXj4U/7FkjSw7O48tmNnfGJJRSU9FBzMrdEZIWKIpiInsoLc9ob5vFwYQtzQXNqwIrfKfM
HIRmI1G8lpHkEXdROQGdyb4StRKyE/jpJjovhu+LURPU8HV8AXtRe5z62p7DnwaeQcrwLQtEY/ui
JfGhppqL1EboLpiS8gjAPkIh2qt71VkCXXB6NqN6tSwu3NCYavXJjD2i8o0ke0pwBC3mP0GZlQ0u
3CSlChUi4a1vKvFuPX+xql/R1LuXg020EPbvqyshhoB7uWR4KuisnZm9FcN3vRfxO20UQADTq5Ww
jVsZwbtXWuga7p0yboEw/a1BCreepBPyv72mRYdOaneJkR/VETPRlimitxIFIXdNLHK01EpnLp5C
lu9R0vnSMrtNkruBEt+TXlQnE/mUux46mmtVlmDjtOIxiW7b7mjGoyA4NjO8lUs5kOhJ0k45+8SY
x8wu9Ru9xHBMdafGP+TxyhDJDgtOlkE+bmDSBpERDUj7w8ULx2+h8iUyM1cZXy4H4/Z9fl4V38yg
tNMUqxqiEco/+AbErDL1a1Cx62DSpZmdPunvTbOiVGXzrl2Z5YCjVpFFtpWKNGL2uvTelESfGgwO
LqCgwcGFNdBiiitc5vHv4CR9qXxGm5+8QnDY7WJwA4syPUF0GBx0ZEQqSB9bi5en1p0CCUFKjcxu
aHHVKONiT21auUFvvV7evu241yBliWZrVXkvX6yOuQzyqZFK2L2cooqqu62MlEzU5iEywh0u2i2S
LGPHPFOq7QkCiXOAEybYsO2AOK+EO12tvqip1uIBayxuovJeQgPEZVdt1K8YJP7PwvvUx8pXpFCy
WmNdeAMmVB7mU+SnjglBybdlN/uKr+zDyBY1GgtW9T51tbK5JArmElREYUKHztUHK3CCrFj8y0vb
BFtLJqYONVOUa7nDVASDXpmtArCtnSEabQiIlOZL0b1JlvWPTGk6Qk0hJiLuIyyp8QTlC/aJEZF+
H8rLYzQkaKHOh92i/kSu+Xx5ZSL/cStTB5XSJcE1kqLeFt/Wov0RhPa7SsVqfyAuVOUpiwliXGXL
T6uDuuMiGncURh6PDWlO+lnFAQq/Y7bORtPNt3Sn3pt26HSn6Fg4oqY4kdvYslfL0qcxoUmMmkcS
78DhpP85EcTHo8Qur9XfL62pSRV2WCcU9RTDoe1dWiRuHLrL8DqK5qI3w3t1cLlcopBrI7IUWJPQ
T97oizvHsR00xwmYtwSiZ2D22z9fHGeY4NAOIx5JUo0IuToev+hRMu+UYQBA9KXyBPqw2rkc4aII
5HBvSYckCtCT4iXTYxi8aM0Xc/h12cR2NFADnbJUlT+pbOOzR66pno/eMjhKXdhgsRdg67bPzha4
eDACCoK9pcXX+ZT4xkhsXcELrLrrydvlpWx762yICwVVlUnVLFD1mWs/mYgbyyiGiroaREa4CDCV
hY4SVRevSp7HBFI7+g+zUwQuE20Kt+9VmnSGFOGIyqN+Yy71TamLdoX9ic+R/D9n8fzQo9YWTRAi
OWhavbKJWe1NOX/RldTVSHqrDIs7zY0tt6mg4WW76IXP//8GHD/GUHTmOKsdPnTjl8GN92ADdjqb
/GAKe4Uj2i1B7PGc0Wo+RBSMzYtnFU89hrBpvEtzNOEqj5dDbxuFzoviEsoIU9jTGMiLt2DqPx5y
p0heq+FpJHeWSDhoMzbO97nOmSpgIUCpguWSja1LyaGNUkEtYjPGVybYT1ghuJkG7RhXOLEJ1EtT
5WClYIYbvlx22XaBemWF/YqVlSwP4q7QcL12Euo3qHgdrO/jaA+OaasOK/cnV+IuDdHSeDAy5x6q
S/gW7CcvxPC10bpNIXp9F20RB0RJ20kY/mfH1/qOxNKulqfLvtsM65XrOBCyqDTFUs2efdoys9Vc
s4u5uhrU/tfQt4I7SLQYDot6aqVKaeCCTaPpvleW22wRZSQbD+FIGc7r4b9nwb9agjAIzTpSbH0b
0uIQ99SXk/61XerTHHS3Q57dSX1z1aiZ4OQKAoL/xC2zuF2kGXBkYDpzQqBXpTfU+j9y4jkz5lLV
oaV1UZpoNTVhRclmdyqaw+WY2AR062yCwwUlkyVJImwhVewaBMJbNZOrpA54192h+B3Bo73A5nYc
nm1yQFGZICPJJDY/RAx7yZ3BqFyMCyvqHw/bsPg42+Ggomlrq9VZd1BiDW4AMn6t8g2wUg9CqtHt
aD9b4vAhT7NmrCYcXaN9y+q3MRGsZPOiWK2Eg4ac6pUm1zhNQXATa/s898p8sqEh7xjmw+WA2I7s
81I4kMBkV1VrNWKOLspOzfqvdQVkHTLBirariaslcQAxQ0fWDFSUlBk5yHConXxneRTdxfHtn3cX
f4gDXla0ioop1zugd6VLfjfItx1NvMte+xssomhiNizNMPj8JOwC2rQxzpEsWY413xTqQU0quydX
lfo1b495Gzm1iHp2e6/ORjl8IKgDUEwNjVDrsAftm2Q4hSZ4xheZ4PCh6vBsmrJxHKvZB8M+6a4z
0ePCNhycV8HBAdpVMeAn45iqc+2044OZ4xEjUexCE73QbmeRIBH4a5fYalfJQ0DKopwKmMJUKns7
TXzTtVJ7qh3tx/ukTytIyUVr44ChJ0a6FKzrXG73unbS+oe8n51EEcmtb8P4eWEcQKS90SW0R15O
jpAQOzZXOk4SuRJVJIUO5NDBnNt06VAR9GbdBk2bn56qfXzNuotztziJ8nBR8HEYEUnWNOkqgq9V
j5O22DV5oP395ZN72canJovBHIIZ83hosihu0+SFzrdVIYDUjY4vBkB/7c6npoq6lcEzVyIKWo+Y
DvVTT/K643A1VrbljT4atR3S2dJdclIEpi/HH+XpNSelaeQuBfSh6nCHkYVdO8d22yi7fvx12Y/b
V+B5jRxQLFpvaAnjYzHM+FYLJr/MiH/ZxPYteDbBAQUdc03vJaT+VLqn0pVkvuntlZ6mbjyJRAyE
W8YhBYjzINGcoSiZvjQHw+kwyH2tePIeA+y93X/p3fCn6kGdPLFF80WigOQgQ6qh3xioDd6dogAy
m+EO/7OP4lzQ6i6KDA4x0HcemjXj0YtizQ474vRxYS/l91IkYyBaDwcZnRmUeloj+A0Lc45EmQJ3
sczRz7us2V8OEJEpDi90QspGiTGPnHe+Vn+L0kNq/qP33PNZ5psP50SekyaTUMvLfs+VX+SzHfYC
8tDt6u7KCFcSB6lAYWJeCdeGbBu7xcWwTW1bzuAUL8oX4rIRZBH3ueD8viP/6mqcpGTsNQLfjdlh
ig8hESCR6ES9D0KsDHRaHOQ1u3v7o3VLPHNmjNm+5KXX5Cs0zZzsobG1N+tOfbocFEJncrBRVD2N
pBCG48x+H1D1F4Ct035Rj2B+RcWgfRN9yv9NleJ/UPX+76vFxjQLI8kEGkYHcxc5ynPix7ti33j6
sfSzE7Mq4jETbSCHG3RQojYfkQKU+Q89uCHKs8CPylbtbxWUHGKUZtXHcgxIbL3RM8CW2l1Rr/ej
PbRRD/NOYI3BwqdK48oaBxuZNGJYMIS18TgfB7d8aO3ElRxysG7APOeZt9Nx8sCZeqpEX92bkSoT
tAmqhmGCpoFbqJFRQ7FK1EmUe+2oOeVxuU6P5Cs5EFAOWDtWZppf1a/x6+UlbyHy2iy34iRTUGRi
HAA5GtyH+Rva3evFr0VdAJvnYW2HQ8nWUkolrWGHcfJrL/0u3VWYb6K72c3deW+5IiVTkUW+UEO6
OEeXGvI4baf6UW9D4hsZULFnkuLDTennsiPMVBlE8vGzWuWnCg2Vpxz6zgtmj4rXqSZ236CmpoSp
bzGVlsh0g6B6rgrTi9Lg/yE/s9kFsf4B7DitIGBJJWgrsC/CeLZTVPMOlY/hP7t6V/c9Mr6/AbKk
yfGPZXZAx722yyVicS312ijjoxDV3j2h0CRpJgnt8dYxILUzklx0UgVxy7cphPJf8aQ+JgfWNBxj
gi34arqDkx9Kl7yZV9I/mCz/uEqWCqy8W+hBqJMK3p2b6w7kecqtKmqq2gLUtSM5QB2UolGXOUMi
RlNfUQdPDxTvXx15g0OaIJYTnMUKYzy58d2aA1/BUQghVGlaswC+mUMunQcOXahRSDlV8cxltlCp
SdC3rqCNRLb/3YI4bMGDRiZNJXslNk9GBnqWzpnzxE5Euo3bq9FMxWKidRrPozPqMbEWVrYkwzO4
texouW1K0aSayAgXAMGkZsAGjCJHjfkrmMbnaVD9qRO9Dm/H2XktXBCMadYlcQlKiyG5Nscvo0jl
WfT3+Z3X1P/Oi4HJsm+PRNtf3nORm7g97ywrSM0J+VVqqbs5Kb2uVn0zF7EACZbBV/FmVPuXcEE3
lJLvmuw0j/7lZWzWNmRQy/03plQu6ZbJOJGmRez+hzqshdpu4AZ+eSh9yRWhtMBpKnc7xFNHg1rC
g/Ckpzv0CvtNhpeswXgRLIqh/edjf14UdxugxaHruwTBFYE6aVnwZGY45Q6dL7/zg7lgPEE0Zsai
9ZJBto0rYA5q0C73jDc1rmoQzlW7XoHCwhA7BfQt7Wa2fglWuB0X0GXSDYglU4tbodEvZh+CS8+z
wE4cOUy3k2UXYeLNMnjfTNvcg8LHu2x1e/vORrlVLmjw0XI2tT1iLMzy0/GKiNqiROtiP2HlSMyS
kKRKYEKnB1kHzYPgI5Oh1+eNOi+BQ7c4iaUS3eOophjPC/oKizp2wu7LrDXuv/MVh2/maGVlr6Og
IcmTWxjGEYymP9VZdF0zGLu0Hg7mFKXWIReG6tAyvtZRibf0L1PnWMoBsGEHleRcXpXIfRzqgaBa
1iiNsaq58RJwmsvVLrB2UifofLgcaSbhmnZjwyBlHSKPnY0vZn9q1RikM6KixgY9NUun/goGkx/7
qsw0K1oTnzxR79Tfx5vYC74Wr8tVcN27k8e01tiAEahub6tj6Iq4qf8Ges/mOTSU42YIaY3r3Mi8
5AnsZ8d+tKvXBLWVu8KbX6Wny5snciqHGa1CmlytgIo6yvIKRcOKjScvQS4kMsJjhDEkclqhohKm
B2X+UvfHQqSY8zdfVmfHcSABUWQNFV18y2nfypcsAVdduTMO+gnUNskNcSEdgIm63b9zHgccUmmC
MSLGfa/H1+qAgUDI0JuCDWK++fvDjKbuj+BXhBGIEq0UOZG5H3FvaImo9f7y+TUJBxfxFGoq6XBt
JMZbbfgKxgHHArT6opVs2pFlFP11C7qX/HdoXHZSly01GjXDBpwlk63qiROroZ2rmSDgNp22MsWd
orGO9GnugYCB8aXUXi2RjIjo73OnBtxMrVVAfc4jnd9PfiYaGd6GgdUC2A9YXXlBlvcauKDwUXdM
H4KX5Sp7MyD/Mx9QEJn3wv4R9ns/BdnKHHd4VLNXg56tZ/lh7jQvBvUKq/GMruKCJsrRBBfuJh7I
OvrqdUOF5Bl3Y8gkUrUwxCO+lSVOHj6yue9e+/YPDufZCJ8lx2RAyteCKafrd205u6HqZYPIc5sx
rbA3LV2WdWReH/dJ6iVkeBIy5d66a9vGSdPF7tXfkSpo4N/MJVd2OKSJlbLL0hGcDB39rs1fh3Rx
psmm7S6vDpfdJrLE4Y0OGWKzAgGER6G/3v+c6ls5Mv0CV19bCk7pZp6yWhQHPEm8zGPC2uRIC3Uk
9SmWr/TyJQh+Vvgwn6jg/V60MC7o5mhKZJIixrVqccbkZyaDwRD69uWpTkUtHQJbPCsZHTGplwyo
PDGC/sjJ78078JL5gdu9s6Are9TZDhlG8/eXN08QjjyhoRqmMs1SpEiF0ngNNY/z4JMUNUVRLrZZ
1pfPe8eTk+Wp3ilDUsGbJxnPgB5Uw2zovXT7/odxCwkWRn9suUQAHNu4uDLLAS+kANDwWMKx7/VT
p33OHXCI/WbWMid9u+zNTZhaGeNAWBkaiqkWFjGkt9P0rdQjJ5N+XDayeZWsjHAIMjaDqekmOl8N
k3pzUux0VcStIfQahx6JkRX6oCCH6EBlwN6aJvMpQNEVtLV7aXgSfRJucPgih16ticOQMWsQGwkO
9uhQaLvovnXV3zSPwz4+qKfyYNwuHrgN5n30qziJEFnkTw5U+jJp094KIS03Vw8TYziwqqfLWyYM
fg5K8kBPTTICIwkkBuz6ewTB28AdQJaDR0qbuJlH7yCv5F42K4BLnq6MquNQVAs7cnloN+1NRx/Q
AWwTpbHn6nE0RCC2mRScd5GfqNcyGgyUsaMykb7/8LENtnEt7/7zGSR6dhVgF89glg1ViBYXhl1g
wCpjJzZrR813ukiGQ2SHg5DCTILFKJFaLX3kdvNVmN5ES4i77vHydm3w2X04BSaL1FUOB+r/LqjZ
ZE3wXBwkfJAkt+Euv2bPZkwpJXAE9lhS+ymJW+0XhyRmOxhUilmVflc9MX5KyRlVe8SzZLNbRkf0
sis4aCYHKvNo0DpmpJhK8duQX5Y/V3756D4ORGgwKXg4RjyksVMNP1XTrayHyy4TALzJYYWKSQod
arwwkU4eGZt9n2ZgsRV9LYjw1+TwIqTN0EEzD9+JeHavH/Sr7ip5YYo5ZB8+imBCkHvwgym5tMB1
JWr147gY+5ma+6YeG5vS9kTU5barWu+yF0XL4zs+1X5JJ9Ih8DJo9TUpqsUpegpkp7HLR43aIoQX
7Bo/kxKOdbJEEgJv6g4BOO/DezFbiciJHEh0Q6Y2VgcbUpI72bU2/lBr66acwzdLI7vL/mO7//nc
6poGcgxdNXg+HhqDDXhibMNdNl1ZmH1ZjOBRSaf7MQebcrMYrgHmDGVs/ct2/2bfzoY5gFIKq+0o
E7VF43Fpx3tGcTQ4TYbJyQyE5aJ92+4mAAXIXwvlACoK+tmkGftqRh4FjkoQRyMpHvbSM0YPs5sI
okTX8RPjdBbrSImczKHVMGh6BIpMtBQUd1JwKtLKnozSrqaXDPzOhvocGf9gCEherZbDrwUPmEa+
4FQMirIj/0falW3JiuvYL2ItDLaBVwNBjDnPL6wzMo9mMHx976hetzKTE5101X09QwjZsiTL0t7l
5HU9D8qWrnSvre7iwonpE2C34IrPzSjWDwpCrsTtXypwSmUIMf+8JY/aQF9ziIERqTOYy+eYFvdl
m6uicLyGMkxDq40cm40sK2/FNP8M0p/lLEzFse2oLmhaI3aqzeyNATC/A+sRebgF7gN0nWxtV/pr
8FtrUhdGwgor4oVJbK9ts+t4cry06h/rIfNVEa1p+Ge0/qzhwjx0PUQ5LB1t74zWZm36U+zZPwdQ
OvldoJmrTvMCpvlneQszGUmvk6JxbK/z/ndMuvhFX884FCWmxXrvTJmp7eab6XbNZP48eRAMr0Zt
ixmmTRePiXpl5aGt2hppSbQ1t92WBcRff227uHcfxJzX+0O2RUmIKZcucjyC1jkt8qbiLU4tUa/d
1y6Ma3zWZxEaojK18NwxOt64JxvqV2hmM/cGeLLXSQP+zPjPorhlU8vgyOyWeYOR8SSvsWdFdVPJ
m8ZpNjU/05GIhPmdWvMk5y//HIg+iVs2dNZ2r3clq0KvIXu0e/nRm+YWvWtNLlhOcei09Zx1TeTC
OKxer8spkmfjyBmOQRPY3gi+bIBEnZvL/h8SV9b0L3f6wU6kmhK8BBeQ+DZvzrjW5Lk9EnDUhV7m
5hP8S7PrfyJB3xTPXzu1yxb6924u2z5NwOK1M00drxv2rdOfr3BTecr7f86pgm0EdwCD5Zg2Bos+
nwQ2RH1jx9Cw0/Z2/EP2+956+FqVC0Hns4yFpwTPed91MzwlsqEwML10Y6YubBKvzYg7/wZz4bO8
hbdE6TOjpcxrsMRWG4k3zTxzgq91ukDS/FnGwkM2cJCxrWPdpB/f4P4ERmHzjm2L0xmRtt2SoD+e
4Xq0XRd0j3lgr03InHX44/h92LfFaW+SMkprCx6MOXsbNcpYR7kGqL9m8zg0/7g4/knXJVparBoT
01IlujriwcuK6psl0Q5oq5U1/TNV/yxmcbzr3Ainuqgdb6LOyZmJmLQ2BS9W9l/KWTh/q8AI76yw
dB27s8NfIbvL8pevzeOi3/iLoZDDvZvL02tzlfD+LAJzqC4dDhkGUcfhfqyOGtmzMV/LD+hFazgz
Iv6vvPPff/BTlRWHkZM1KCttom3x5PywNjk6p/m9TTz2F9nXWqBek7jwG02PCpMsY8eLprd2rlzZ
tOK/W8OF1zDi0S7xjIHskb+Y3atm34L2rR9OTfXaqJ9fy/o/XNT7Ap6P24cF1OOCWRh3RpepO1RC
7eYt86cXffPXGfZ692txF507UmPD5mfa52WxTA0TCbOKwiGCL3MIb6fhEFe/5nRNq4sn6oOchaU7
RlH3JsMSdp6Vu8CU3mquM4MRzPAab/SIf2YdVK9fK3cxhbNNdBgy4J/qSwTHhmUp5UMRes7EzKNj
ZwMojsd2R9RgI2YS+TrHHdkkTm8feKf/+Fr6Rbt8l770VbNqJi0HfahH+7civVPpysPQ5SX9W7sl
pGM00t6WpYbMGKwFUZrd8G4UiV6vtK9c6FCAM/ygx2LrjMzG8apgkI1Pfpzr8PMh9qbXDo30KsCr
+P1aA9rawp2Trw8nAEUtkidIvr3G2Nv9Q732Sr32++e///D7JWu1sLGQngLBp0T1m9Xf/rudX3gk
vbJlrRHsDNDmAp3m99Uq5s1lHSyq6+CENehfNYsPOkR1Pc1sRs6risfIUMKIV8roawIWWQUgOlrW
J9CBhHSrMxRbVLISmi4mDiBa+o8Oy8QB7JOtXrZ4brMBjDBYu3Yot7zLXFwftqm1hi542ZAdmDIH
priOOsDnfZ974IZ1BgJF+8IzkTzR/RhEkRv/5tdG/xcP+L/pcsfh+SBzETrwzk+ZZiU1UFs6NyXJ
aSxGrwKN79cWd9EXfBCzCBotT4cixhS2R3RPjyyRq1ve/fpaxkWL+CBjYRFDDH/WdvADdhnMxjVP
H77+/cs6UMMyAITsgLfm8/Z0DfqQqzZH0lWHIizTpzCdACPcrgSFi1bnvIs5q/nh5JSNpqLKQrqc
1tWRZXyf0uqpyRu3R1AAstfK7fRigP0gbmF0NO6MrB1w47AoMvTaFFMSbuwo3I8VX4nllzfoXbOF
rbFxcFjXQhSPRjdr3qS1OlR7Tnz/yPU/aLOws1JHR0oukRgP4BHHTJyHpyhRJCLeFhv9n8N7n8/O
uz4Lg6PFYJl5x23PMCpRhq9RRNGntvYedDFJ+CBl4YVKWozg94IXOies5jYLWDD/P+o8l+sv73KW
I1RTVqW9qaE0KBlGicBxeJ0EKeYZ8ZqdrNLxXXjqPa8d8n7gVusoYC1uMH0IyIyyzRyvajF/qvuZ
3wCY9oqK9Nvsn8eWWrd+zJ7/zQl+F7rIFAo1Tg2eORwvT82XQs7CMbNn1q8RAV54ofys3MJTNEZr
pKrskPE/hbfsOtqWmyIYbywmjP8Xqfxlz/Su18JlUKUVwJxAtSeNr9r0ReqbOfz59dJdgB/5rNPC
T9hNqDFmVagU2OpK9bZbJCbg/4zriie3vR4dpdO4mmJ+pq+hSl32G+/qLfxGalIewUvVvsqNndSa
/WQl3tfqXXa67yIWfgNVVo05Da4Zo35rnXt7QOgupVCJew5a/1wWpr4IpRSJP5BHPjv4MB8ircjh
NibtGBs+4GI2lfGz7G0xs3hF1tkFLf3hB1nLR8tOKwiLUNPxxrkQGoKidtfwbT6/kSmo0bz3tWZ0
RdriULchaAFTHdJqlohRN0S/Sn+1JmJxhMNeMqVsxJCJ7Kxyb7crLuLi9fbjii3OblTYMh5L7E73
gjLRnmxRy9nWT6ZriGSzmvKdP/er/Tmr+yHYR2HKAJoH0ybXZ7QYAjZute890y28daaNi37po26L
MyzJZKV2loWeEUzu5Jce5p3vBnBFWuCxnZ7XXswvuaWP4hbnNtGsnNPSsD3g1Ead44faQ0jWgvCa
QSxOLkZgc1NVFt6WJuXNRnbbJeb912a9pscizidjp2V9gftYWqK1QE2oRXSnMF1r77qsCTyCTvGc
Y7CFX2iasMhJhPy1No0tyZmgsbXS7npZk79FLGN8Z9iNZWrI9jvMaSWBNW/NZKWVcEWLZTf60IHR
Os/y0LPTevpm57R7G87Y819vySV/jUm6/6zVEjy6lRMrVZc4nj2dbFizOQpVPsnuNqrXimv/x6l5
l7XwCKytMwdtEY5nXg9440sOaDgd0ZE5ohUDlDi198+JPUCz8kG5hVPIQWpJnPM9UE3Do2b/KFqF
ZkzDROvdvJL9ryq3cAlm0gD9T0OMU0iYS28+DNsafCV4uETFKw+GNbqaNQtc+ASAMMe2Eytks/w7
IMZFr56H8fZr47jQEPF5ARc+QRnjqLoR0VyeGVZR8XfP4G+z7mpujzGj4sYQ6L67S5Fx/uPmhLNk
TDdxikZNvpwaBk/PVCqG0lCStCLRYtRufjXWin6X1/BdyGINh1QRjMegZG4532WKVjTjV9EN/soi
rklZLOKMyUqFyTM8m6C5Sg/AC7YpN/Xs0QflakEX2GiWfPx3IeNdtYWrlbPS6ciRoat2l1sngMFV
w4qDOq/OHyEX2df50ZzrICD4HHLbLgxB/4Ko1Oq/LTTIEJUJJwmFtYY3fnEBPwhaHGNeZiWPMvjz
PGNuajZ3mln5YRmuWMPFqxToV/5W6PwdH3KIDJBpxuBAodHV3fpGimSf+U5xBqzdSW880m1Ue83z
1+axptzCBpOpsdsaiONeam+L6LckV6tkIhcjyQe9FgYYtklUJudMrKkOk/Mzzr9/rcKaISxsLYmH
3NBRxvN6HdSmQPD4bvCTrtGVULW2UouwnstK0vb8bEyMcctk7WVR6tGCb77W5rIYkBuAeA51wuXs
j5aYygCfH2q68gQJIq4P8bDG0HN5S/4Wspz9MYkyY02XqOC0pggZ+onzu6/VWJOwuELMTYshWzKf
H8D3mFlP2rXTcj7efx7/dxWMz6dlNJqsZRHuKGeMIcPP0QPicg+9My5Bh1DkrVaJLpvZu8CFv5kw
6jDZyQCN5u5nN2OOO9a9MDV/RdYa8dhFGwDJBddRPoZvW5yYtggbNkh0QqAurs2eU5n9fdSlGG8a
OyP68fVOXRbGCJg7bNxllyNaMp8NPjLcxGKGpli9lxZaTZQUDk3J9mtRF40CVdf/iFo4mzHlzhgq
lKa6NN3ihunTtlx5TljTZrF0nT3pRUt6XF3t3RT/qCLvX4ASIzf4oMXC3xQjMNdiUtZ+1v0cQir0
qBAya8SQf/t6uS5aHB5MTYyU4uF02fhqmhoqGSbKT+AFFFWabeIqR8s62n4steLcLu/Mu8UtdKKg
C2oLRs/1hZYdp7Hq922W/XO6ifPKvUtZuFAzRDu8ESGf66zv4GsTc/1E1/gmLi/af2SQ5RR82FOa
Dw5ktHYqkmTe0iYSgzHdZWSNg/D8uX+4oL/VwQ35swuqu2ruYn1C7NwlKA2eaTzP9em1obWv94Ys
kTlnAvzDCZ1MXq7XXGhdCAQ8Uz18bWuXz837si28m0SiDYIBhJ0RtpYp6ZoNlm+t6eB8+r5asbOq
H1IcwzFKa7YgpatqURYbaxj884QzM97K+NfXGl18hnu3NqKfVf4gbG4x5EeNcwg69f74DZci4iZ7
dkUCfaN7le6VgbGSk65t1cLBmYCvVwAhQvDu7lt927F/8RT/UaWFdyMWi1iRwuLC7hibW2rvaLVy
k1w7PwtPMEV2NzUDVo2zSvT8kQPKuQXD+st/uTsLX2Bkhp4A2huPpNQPgz6IN9SLfvU/jM0AeLlU
1ME/53A8e593d7owPrQnScPKz5lVt020bRWe+vn711pdPkXvIhYmB4L6zHCGDlDRvN2m0hCqi3yJ
SeGvxRBwF1w+Su+iFqbWaNo4sgjpSCet6yoab2zO9oSGjeB63F33Ied+Fw1HUk47wyhnUWe49NWh
iWLHoH0zy/i6DYEGroqpF5JXN3nMfzdl9qhRoKAAMCt2tVBPPWsgd8qxSzexgKg0qxbXyGHI3ClX
Fri+IiasmlwZMT2ioLurTf1BzphdMAHT3/NW80czvGvi7Gc/jg/ZaB0rTLaDVhD1lzC71doWExya
FQJpeD5VrTpObbpnXGlBOM5McIz0CZOAR2Mc7M1kNrFH0fMl0iorNg7HuL/Wp4AKwrwEGV+TaJ4E
zYxZGL2VCUMNOyMxDuhnfdaLKsBF5Kad9ENHw0PNq+/5VL9E06yLLjQfZhvYLLQOT06aJSJv51Z0
qaxFnKFWWIfDz0rNqIXV7a6NgMnNoxBPXmPeCwylzALQtddhm36fBh0tEvr0RFL7yiDGSXO6SNSs
6dzRSJpt1Y3dXS7ZE43q5AdCfnrSksy+SbM+dqWDSjvtqh9tUtfuoHE9iOy6AJa1iQHzpnyLzy/u
pCgjr8yT0XViMxWl4vupzu5M6dzJSgvmwmHeyNL9HKffbAnzazoremhrGW7jKo1cUka9z1nyOmt9
stHk1PmD1CqobLzFSG1EQxrmsYRmrm51mgdS9kkYXfbcleTUjvOriosKf2A1Av3jORDsh9kt8pYI
ze40MVK93DqgbRBzYh7mzMgASJsDjrbWD7E1uF2Ip4SaJFdsVs9ZbF71ZgsKt7S7Cm0tF+Fs/B55
Rx8BaIRe2XAGCSSr3qxRnwNz4v0ZeeP3aA21G9L5zVBjhyNmXpmD5C63ZLHL9OhOK9hLxsi3BhxE
fl0N+4qQBG2iZmA09sEBZ2xgM1gvZpceuAbQRWIksV/2beKCsHQWVkjOOCIqdSkeujdxLE+tGb9l
SkVCzmWGQGLPAUhs+g360kuhJVW4Z9K41WOl77MS6PqYHbqVGfDHNNMexGTXmkBL8OMwlS82A5SI
2emlqBMwI4XaVHrSbs4vz9kJKBP7fga6SGjXhqg64vxu+0b6Ms6zbRrm82OtR5Eou+FhZu1VbmVl
4ADK1TNrXniMxxM+pFPCUeYg8oTMLptj4GIk5R0Hga2Lt8GgBpuQa0faDbVGkG0aZn6qky7yQEyh
CaO2Qdor6xfLAoV8XqX0GEXhg0Kd2wUC+gYZXCkMrTtgAsxw44bSjePQgz2O3AMkqbxBOa1yNW4/
OwW7S3l0PbXDPo3Mn3Vj3jbNjM+d6KkO5yDR7dQvayhrSVTY0Od+JRnrN3VJHoow/eGck4NE/547
SHtGVb5kU257ZkIdIeM0FrwdHuy2IPsstMi30WQvrHNst23x+6a0HplGJ18PRyympKAjHOyrJO8H
uD9CtnZRXYWmajxek7u0JXQTNrx08xn7klS2LZxiCvqCPeSsvY3aVoqioF0ADB0wqJPoOx/G4Tru
NPM+meVpHvICq4bRMIwXYganL8lxYliIYe6+jbQhIpdGIXK9wXurFjUij5IDXF0E02tDMXNDeUA9
IyLjbb3v+5ztEn3a96xKXc3ook0y1D24zbTcTbL6FyPJLxQ9AFLK1MFujMpPWfkUZvR74bQBG5Wx
5TqB86rpdY2+y00+Nq/nOyXGPWzbdcbSFsU4nfIMjiaaC+UZvXFnhboNXzUPmylvcpGG2FfOm2dw
z+4Zq0EnYipBwzxzDR7iXpXqpRubDRCSw8TytWF4jOmY+VNZMyHz6SWqqoe5nWO3UkUjomFQG7jD
b7HWdH5cwRjMUnfl0OVuGpKHugPo8lRVpSgkfiBMs6dO6tybO0MTOsvv26qwz0cWkWiIZ3dwsNq2
1j3wQftpZZp0YzSlgHwieU7BbyzmoXb8arQ6Mebkdh4my6smeQWKrVFIrZt3dLa0o0novTK1ay0h
JQZ1W/mYpGV/0gsSXfE0PWqlg+OWxAAFsGIguDuYBZqKQ631ZZAZfAcywDuD229WzLkbxybsJix3
nBibBjMAbl62vjk6tRcj7mhj2gPNxXp0zE70DafuoDtwosANmcPoFenJT9nqR9lb28hIXSKrt442
dy2L7xnUAKnZJurDb6qFGx0doxV9BKTWdqqEDUY1c6rdhqgDLMBzujSos8jPzN7NucK/niiwXZvr
JrE8bUBcCeHr5Z1d0YeaAr+rSK/ACLCrU66ExlKv0zWMWWb8KY+Hnep1JhITxz5ie7uM5gOzDL8M
0TQldRiZNd3qeb7lVunHpRGU6swIk8KuyLm89HPMkmOZpT6BXlmf+CDH7UTM2+fUCJ8aUnparl/3
ZnaL1s/9aEzX6MdJBLeLbVdoB8DKeNUZOj3NQjDnTvU+mRsv18zEVcwqBIts5k56FDQa9UanEiQE
yGsr+63K0o3F42OVNgDvivyxzTZdVuxaWHkOFFi4w0RUYZduChuUpYPhjUm6JRkJXdLPu3jE6Zz0
eC+NLCBz6Cay8UoTQIFNflcZ16xMvNYZXoZh3lA9eu1igNd2xRvP8aaYzQHu04NoOumBSKIRsgcH
XsyCNuaeg2BU95GX4UUfuUt7GxbTwYpbDPZLd5SYTtecnRHS56LnHpW614Smn9nydtCMYATcmRXX
R5WHcoM6nm/w3m+4hh+Sx84wtrLON7ZW3Yyh7vJSHolSQVOXDg7ZvE0a+aPUO5fn9NBE+QEZhKvV
occizWMN+65Y/mgkfFvpZNsSctCAATzp5a7W2KHiuhfX+j4qGKhrmlvVjFix/Dc43ADUMpbXIcZo
wmLejGZ9x8CUIdJCBXnkbPBLLqmqO3OYXCfJD05k3aZlJ4aK35UWFdNQnCI6BozpHp/rHxkZUFwr
TFFW8i5qBoRUegD1U5Ar5dO5gsEz5Lkdsa5qO/dnPd3WFljMp44+AVQ291l/MKzql6GIsK3MA//k
VdUnp1zPKao0k4fC4X3b8uuuDBHxKagG8HDeFG4UhrvSzn9Q2/GoVW4N4L4p542AjBPZxeQBsrRA
lGM/xnkG8IJ+h9x5U07ZC1cMM8FV/j3V622aawfk2beVtI6qT4mQtjaKOA8LwUnhEmK8jDAW7pQw
XHVv9ph5H4a9neEolDUQdzQF0Kz0WzI2WzI0rmOlJ9kXYAhSx6gYHrSy2LKuP8SZkQgym1fhyPd2
UZxsxwLpRKYfY3t+0ENzW2QDInN8wq7nwxxwa94R2gbGXBwJZvvF3JKg4fUptZXHNfPYdOFxGPRN
nlXXVmRVomFn9gUTMGFka47a77bQqU+r1DPDxiNNebAz6ltx48/o+gK0zqnNowMdvg886sWkZq+f
W18xHvS5tqPZ8L3lxiPnxQGdgyKLc48TZFOSB5o2uZ1MggGsJ5jAB+aZNDZTTMAnNcCzp/WtkZSt
B4TfWJhqDMA1dBpsBxcVQx0xhbqNG+2pJCVD2BrvMaa0NevuOGlqH1qnnk0CtRoPP3PD0XzJrRhP
bqOPnXtKR1Bjq5Ij/2jqSkxxGIRlvBsmJ5iG8bpvy2POqHCq+j7pb7WanUiKoTRVi5Qzv4rzE9Wf
h1mJyao2o4qOc4QakKpdPUu2uL34tcRDpeVs9ZR4VjR69mxvWkw8S8JfS6P0eOIAE0C7NY35MYnz
rWbNe5R9AbtRvdpl/VyR1tXPc69m50/D4NUWiK8UetDmTaGZ4J003QE0SHqVP+RafUgbnHSH7YdB
AxGJbE6IsogdubpXTNtSKwYCMrfuU7u9aehw0nCZoJxoXtVnr3qa3DshF/E47gpYaKOR64EPPsl/
DC1CW1lPAdzOczc7m0gNpzLKTkSLDqGiwrS1SKS6bN1edi5N9W06ptsiVbeFzXDDigCsQG4crnyM
SDzHiX3ULI7JKhyRLPydZM2+p/rLVCuhpskdlfTrmf6mmfOMqS90YwKpwW6uhpSDug9pt20Vvpzo
a9Uy/GF92wFruYwAzmi0+nNZgXERfW4NkNzTh9TklTudodyRg10PEd9GIdh0ZLa1DaIFnEoO2Gbr
pxFdddp8T3DlFkMLCiGCyFp0qWdElptGGMB0euDyEHxO03Lk4FGGCrCzgVsXcdztSdSfnP7VJgCz
rqzOTZTjkwow0K3URSLNF2liKiUzPNOhT2EF4J/S2M08vZ6jCkCnmmdxzY2mONDDqXAnNbmGmt3J
SDeTTN0cqWoG9I0umYKxkt8QXoLBxPV8wlhobHrzGHoFkeCo0t7qTGYunkZbD+UQwKp0ABu12j0g
G0BJGYqkZ14Z58+F49xbIeCGIn1TmvYuMqFQ0sSunvewLUz3EXwIGn/2lIZ7KbMn3enckuO65jRH
kIG7dt76U2Y9DmYCNlIYgtX7qTbcDkS5hk4DRX5NXYZrPMu3Uove6iIX1lRhkOStwoMDY9E2bL7Z
eiVSDQhSXeM5bfncaM6pAoAbaCQ2yGD8JjTAgzWJIu08jmQQ0zZ3uGV4hR3iUlcJXTm7yhw9NtrH
QofhtUgDZp1/06Nha/HoNoeb3nX9dGPTRqSyd6k23VCeExfDB5454KJFsqAwdqpmWzICiqk0Lb9S
2vfIbBOP2Y4w+bwzusTLOrKzdURbnKOemldapA8iBi25y03UJgzwO1pheMut6squx6M+Tw/WjE8D
MlY2awEQj/0iSRRamdVTN1dbyWvXjAFGPNIQ7/DK/I4XH4/n/UOT/2zKbqNXZGOCOlmCgxzk60EO
y2NMBbz7MTkO2noVE5WtXBn2fuskYKDtb2Ze309x55lZHWQ5bmMmCWaL3fdtuJ0wF6oS/WAhH04a
4KemxdvAnge7uIEGp6i1T0ZTeB0Zj0qvHqDeHvn6S8YROeWAI5T6Wdn49dQfJprp4AEqnxMC+I12
CMAqTJFtUw+p5q5l1nWhT35hNa6SpYum8UhwYLoZqYTv19ROS0PUbqoRu5r34E3qNTF37DSPrBEY
g7zJh2KvGop/Y7V8qyw00qQIcA7Les8xGzeykz1QkfzU7LeGobkNb29z3XKHbHgoJj0wxkKg3fWx
GfgVZUR3p1J/NerJq+euEEpP9hT92Mir5wdnDgMFQiC3SeOdMs23lJZPlOnbxpw2lOUvdj3c9U2I
/cqqna4qKmjUPesx2fRyuALq2t0A+khhg4IMqXK9rUdQFY4A5mnIrnIwmqgMt+LVUUZSiTmVqNum
KBA1m8xo0OvkXJlVe9/UySPK7pkb57gUjYk8wtnvi1z/pePYRmUmuj69aspcEBTg7OgX7jHPQNry
0mjyw1jbmE3oiDkCjH4Rs2+0RSopyXPSg7dpmNPrIUZirZoSxROeHGIZ7ypaHSPgBzlT+Y3H4clO
jB3u/BtO5k0lAT/a58691I3ntkmQWlsjgK4mfp2VZKNV+aasETdrmIPZZz6vTEz2MUsTlZ6+2HS8
nlX6y5DAh0mBJNU22G0kXPuS6BJoO8iu58h4TYxoo9fyDiODp3IahMO7ExpzrlXCNmGG0hsOfQ3M
Fwt0tELV6jTPSSHgRt0MbmvKY5T4ShGD9EUftmVY+kV4VeApWCU/7akTrG1PfdTskslxSX2oW8ev
4bOJTI6ylR5Df5vT2kGXAj0JTbvZTF2FtQnN+YBcGFG0EQZRO9wjPEBMHlXpbICN5XdjJnHrwnUf
RSiWIxXCyylQsY1O+XysAlNTcEuZ6KdQFPnk53mFcDWK0e62eY+7EdXR5zZs8+muMulJaQb+eShq
qjxax8gAtYc0z1DbMtsNV+hpmOCfsjjodP0hpsUBCHInFGlAmpx7Vcx2ZqQJRwdPEgYY4KI2tK7c
uKQic8KgNm6QQx9yjgAy12jnc8AXbHqQ971V/D4tS6HPym3azrVTOKI2dM/JUmtSUSMcz+0rnTE6
MDHXMl5jHTvfGi7qAgBVw/+MKtx4Ud6bzKdMPlXG74hv0rbxkhpHhDz01V2ZDW6GXDcZkRMmxQGu
3C0b5zHRcGAG9qNisxhQUpy4udG1q14H/Jc0j51uemF/XQ73U/ts9NpjZX4Lx0zYPfFN9I0T7Wea
DjCk6BDX10Pyo5w7IK5so/44FifdljdtjQucIXd9OgcdJYc5dE4zve3r8LoZXlTMNm2FG5kOBCMn
c1CITFHZ6f1+fgyRWGspGjcj5cdWd+rkdEqifsPGzI3Ml0xlPqA/oy7xR0d6IdKv2ohEBuDyMb9X
thKxOW8YcMs1ELPl4+15W2ioCRTtjy0quliKXdw2OwKGR5qCeGxCSNEIALQ79POW4XWX2G4fShdF
2Q558vQEOqUdOX8oEBFmHCSV45U+DLcDrpDSlB6ih8v4T9RBiaj5E1z1bhjg7R3qMZluGZRhIbAc
yms+SGF2D2E8XnEa4YmK73rco/X8tWSvBBCjjaVwrY5zNyZILRXGMFsbhv2L82eKW7dtPKBd6IG3
7JQjDsOJcMm9apYumAuDuCcu0LQ2aVjtteQYTo91wf1SmVCFgJj4Xk9/gP3Wow6+XSqvN1AGRcZM
8v/h6My2G0WWKPpFrMU8vIJmybItz35hucrVJCRTQjJ+/d26r93VbZdEJhHn7DhR7u93PjtTE3/N
eNQm+ii5sYTcQBqe6raPM5s2J+9ZzmU9eMulio4KbU4Xa7Km4jk0kP4mtDSPTUHjvG8GO5kYgyqp
ChrLuLpdf07D5txkKZ2UQuxvTnbXIqkEt8blGLlf93sjMF+CWW9Ud/Gb/sEzs8fS+mawbp95RGqm
P/e00MITnLbvUZMEwnoUUa8b9ow/RzTk0jqVXXbEAtkt/GMlKXzCfOfUAQer/QrZPDBaGNKZsJ9t
O3wvyg7hr9zb7rCzRpYbB9HWX7Jj0dVXxw8PHD0Vu0wwdA4a2lx4x6k+LgudY9RtzYzpYkEvMN2P
MCvUaaAKyqzeZCwraM9zMG6MqH9suCXdRcXVjEthGvtFya2H2CgIQc0xRcqMR8IJt5Zrbu1iJFWQ
iCsf8yp37t5FspIkD2J14C5OurTcgB+co8AiZGXc0kd9DoLhxnVIVttguUH1XOtHT3ub1Jleeid7
FYv7mJU83AG3z/jlezIm8W1rD/mx7vd9+jiBIEbNuE3D9dbThEWieTLEtK+NmjCE0NxN025qyhLF
N2LzG1Obce4S+5UBYwknfdIhhlLVxcyXXJn+IGYSFp//45vqXnXe7UtS8AEFL+467Z228Hb2SIBu
OVjvSNNDkCZyuWAtxVZpxL5PSLHV71ozODhDiYx2sjnICLF0YOY2wB3XGfuhHX0UwbomdlX1sUh/
2H57ddphG3Z679X1Zma5r7DViewWMlGvUXQGWMSmmtqtUz/4bcAR9g9B0e8RcOg3Xv2VLpVS97/R
aJK1LhKBz0+g2nEx+/eua6ekcGU8DmVMtluyig83PynFM8mnoaPfVHZ7ahbD7ovY7ZozWzYTPLJG
BMmcjtcxrXZrm/0npP9cptY2zdkjYn33o9q5Wc+yev6ougsCimtEYVtFSTj9HQ1za9jlY7fa/7La
SPLln2D1UCeey2h9zlJ7Y+Hjt+Y747XUTot7cML0CY9/14fuYR4mhx9eIPQEwz5teLWyzFF39kud
Z2cW0J1k6D2MZb0vySMKe+fIAoNXE0NvmuVNtWKNc01+qJm2n9PcXmXgb0Nj/Gmt9q3o3Jtq1Ilh
x5/cTmOa2403BhgMUc6GdaRazUixH/iHKKerkutD0RT1tjHNLx7Nm2FKPrji2FRUgr0/PTii/uO1
5hRnmXKIKU3fiT3cW8JI0iX8lVTAlaURSlzxbpTZazNYu6qaT4scYjcK8eii8c1yjKPTjkmj1Kls
izqpCvNlaNeTQEETc4daXjqf6HKbKZv28/1rtMuO6DOOj8I6jtc5f7VR1j3bY1EpFmmU8eFFRbOr
VyMWkdhEs3rQOUEGHSc8qk5co9fJq7eFWXqHwpDRDn3wmDXmB0pfHdMHnuHWWJKcr2eygZ/tNv2Z
+uLfUE/7AJlpaqqtcZeufcabknag9TGaDc/wOZ2K61SNZwj2pKrDz1n2v0bjFQdNkGWkqxudJJUx
Bo7yn0WVksjVfGeT+KkH57KiOc3WwIpc65Ka3GqG8SfUYq8WuUP0e22XkKFRK668PHHd5ip42/T3
bsaNaBwn3JKhPt9PERL9udTVPqTFc+buyjZQHM9mF5Rol0X9FMr2OZfOt2horHLV7N2Ke9ChmgtK
A3fKGTe9rndBIQ5qbG/5jNeocHJxUeRmabiQ7NFLlNGch7m2cEGCxOvktbTah6ANOX6or04kjpI8
KderEtVDaU8DO4ts+M+w3KgwfXA7/1r468ZXobm1hJcMU39YO+fNKcffypECgcS/zEKSsDEJZvWN
J1Juat6xZGOJ/qMPaAKXsHvh43p12+qpxPWrZwZH2tbej6u4sCfraDTFecooSSUbZiep0eMC1CSl
L4bJOXDa31ryXfF2GSBr+t3aR2OS2+tTe7fsVbNOsb1me2ZgPsnTemuHLkP0tg66QHYc3LNN1z1N
3WYRPa1BcLKqNU+myvwwpD0lXjPbqDji6OBDsn5jTkIh9mmFCj8VHzwcj+wzwM3K7KQ20mvUGUUc
Wf7W8KN9LRGIK6P9Je6GEtn2v22/LTetQutr7e7Di0Qf1/7MHgJDfcgy/JJSsoyiZ2XvNAUfgfAm
yuIZ2b5nl33Y+7fO9F+dCeM5X7MLEx//gpmGy1kFSxOW5nWStO0ZqTfxUE35h6N5mkx4JupeqAQW
5HaWPmdVQ/U1mTwvenruFbXCGObnwNf+XjpVtTG0MvatFWU7YWJAlIGLq7TSiwe6WWKzxSQkmrLD
dUmxGOu8uGKRr4mx1j95ueiDu2TtY7u4wVWmURv3Vr9f0jmKVenue88AdagWiiY+SyQwA2HCfTML
b+GBCxxYaXlqWNIQOzVt5BAGqAANj3RrfgSLXVFNjwfHLMZtiYYdlEGUDBiffN4SQcTN3pYSqjdn
63GUrkvSGyidmT1sM380ccXsh9nMCLRDNA7quecgR3/q2f0KiqLY2+x+29gu1flQuKe6mPA+dTrG
XunvtBOderNiO2A6fTbW+qwKI9ytNA9xShZgNdDpm6kBVhJyvtkatAKsNScXhWSTjunfjleT8od/
nnLlZhyzF8a8vzuZV2hJ63utpv8yK6SUbaoCmzJ/F4H6G+iKojR8zphbTcI1vbZKLAe3XFhAk6Nr
FVbfXqQNbTNVlSFj9Pd564T0EWbu3CIV7tTSledxYTcEZcufPJ3Kg1zlscww5eygS0aEv2Nou+qg
Io/ovbofNpXARHOD8ssomit2dLcJnaaMufkZRFfeFXX7pi1QH8O3r2PHPe5O76r36jiQGcVzWHRH
0+2fO3sJtuas0f1slzagcm5ZhDerBdWVtiAQWsuMrSJ/L11wEq+ozQ27xdA52qlJmmZ+BW5/EKZ1
xY326I+Dz7JS+V1+nJ/soHoJK+c4VGWYePDv4CM+XAE8B7uUMcbEvWOS3U2MPZSPx/O88poPdM3d
YKG5r8RVxi4PNKgXqA3CcxlHRkrNkqPz6brcOp5n7VY5PZLpg6DYjfNWDT5bL5ahg6t051h6iPxV
m7IkdAnUB6+/EBsrNQ4qgBUw3aAFOkn3fVv8J6KFOkaK1ykcnyzIDRLRuFJzG5Jlsu2nRtivVrkG
iWg8Fa9GZfBceKeuRk+mJ1+PkRDzWQ2N+1aXHsOjqrigJFQiljWQyVpRiA2Z2IhVL1c7I/17dAgD
D9wKwdouNzR2asfEQ3NdNV5QC/ywMXsUyWYiWj4um+UzytSbZbR4hjrYpwOHw7dNmXiLHe6s+44H
P2/w6Rt0OGFCt6QIYA03DE1r9CcaC5eyq+qSRi7eZvCnt9Bapk3PVbBthrnj+sN+k+VybYM+T9LQ
vT8J8kZ0vpcQT3JwKsdJVpNhJ2z9YV84JS1H5+/mZToba8c6lcLcOa31N+AyjXtNleCi8R371j5H
pfcpFJctKMEB/8Hf+Q6LtC1ilx4NH/UOYv0FKMaOx7yODktKzZOuV136P71h/mffPbTZrJ+iHEDE
zdV/Ttg+p9opj4ucm8ceuWszTE1+XC3vsazcALcOuVA4Q5zmE2/HSs7InOvPrLrParK5cH1DIwNg
e3hW8ZuCUWxH/rudjdkSZ7P2t5QDVLQ27nK3qnM/BjydS/Ndm3b6IEufGiEC+gJDOa1ZNCFq6N/F
gKeojNLdCQvYojMMb7uOEWuvG+o1VPt961Z/UYv342RTDamUt0LpEwhV22ZipWg1zryojRgB3XQm
vvSCKl9mFsngHukpw+JfI4dskCHNz4ZlOvE8o4mVIFtbo4GMn0v1WvhtvV0X2Khl5T5PV/Ufd6S7
scL2Z2TR0kbl8p8FGfFUh26z86y5SVRKUIY2+5do4tSJwvjxdVSfi/oupvj6MTXgOwDaBIpy+Ghl
I28GL5KsrIzyi9Xqs9e7j2op2ji4b29hV2ZwHGT9p5QV53RBQOxmK2lDcY284Y8RkdoTjepfGaFG
gcjAauX2z1iZf9Oo4GmzQ5ophtw2Y7UiQVA5wioIFlVYGBVWNM7ItbN3qGcZnIOyIcqzdsMPc83b
yz314ZMyCwYBFHkjLPN7GpxHPRbAX52vD+lMXMIYfC9D9AZ4OCelLSDOrC/LqX7dQp2Hbjl2BWAB
XSIxw8RLMNZuoEZm3IaLSv+T7E2j6xz+LU5UHprePK4mCVuNl+axo/JjOK50pZVzMswJ52o6ge88
9E11aaPZOtlZdfWy6staUOHk0pzLsvhPrumFEE92EFjGK1/bmJiRcYlcLK/JJzeX109MP5d0PYTF
4ge/yHTPPtu4ggBUIKJYKkoNryiCXRc0t8FYlsfibkcbSrwx69luloWbdC3Fnk9bnO3J+PQcY4OA
fAjn9hTN8qmvww+Xt3TcphW5bqpLCkDN0rSvrVRf/eR8yKi/lUb6ROCpyxtc7wMiPY6Wk+KG0VWP
EX5eCy9iltMrr2sda8etEl/QEqhugrYJfQApwwEozCdaKIUMKgeXCE/J85mCXx2VywGvKzPYidEl
ubTz/qwrXkPvqf2Qj0iaxrlJUXINNb9Y+fIbNtPVMFpO6jQc1OR1G4GlubrdsxQmemuFrO/p22q3
b30np7gkHBg7vnkIcndOTKNvLqKw/1Il338rXSVITr+BE/zw2MuEDgahV85gLUK+MpD9ZkOyJd0K
OrcOzVPV5p/mhHbNSk50zWDcO2P11ozqac2pCjN7es1rh5nQoFXHPsApa12zTfpq3FPRslo2FFGy
jF2DBWbatOQB6vHiPDs19VWet99mYT6oLDx72n8d6/a5IlWhk+SJOHX+ph3nZ7K9HbsDhk1hdG/K
Kz7KYeYDLehf2rDL8DSKn9J0Hyrhvi+T/qtdB9nG1I/S9N6aKP87+vaftV93adZlGzVAL0SL9YcQ
85eyM/6zm+o0Zkya2mr8cevxmgr34BHmFTvDYFJ4RDcuPczNRasdmv3d9knTbcHoW6It/1o3rhtb
UwFXItrjWI7fZj18WYFxV0vqx2lZzq3pfvm+BKnMicUTLYfInI+2WF9SzYKaxfP6U+PScpsQlHGo
+4daW9CiK8LbqGGgfJeKNXOyDZbCQxQ028ojnkeCYZEksuwyJ/24azRJ1lln6h5eNuVsJsxo7ppK
PVrdhO+C4RSrQp36YP2GGuT9UCnE33HCINVcXU7vHWTZ623jTh4FN0JgpamVVNOeV3/IWTIzRYc+
onbTgRH8t4bcQ/GcMoiX5sVZOsbdMSxLEMI0eJWRtL8hNb+dYPxyvLZISOFn0lxwH3fr3dywCT6s
05FS3xML1I+RxiKbojcQomVHQQPnOk32+Q7WSTMl2rRxzJ80mLKYnG8kQcNJGJ863QVgj1XWRpTG
qT2LS1gL78pVemJp/J4HKtZV+WWFztbvqmMvWZUIlOqVgC1zxwhZtpt9i15EFc9yYi7CLzazcpJg
SDFq+A6y7qkXpLA33hvZVS9eRwh1GrwZ2jvqWm+taXwvuxIWNUTHQEnHK0kifHuExcdpdvfVshx0
OP8GlEKsknoCRcFKYR9l0/60XHWRMz+7ovtTlPVORcMTh+Ru3353vZtt89Gt4oBXOI/AYlr/Qu2r
va57I64L29q1bf2xrM1NWXyWYZV+dq171qnxZOFlhNZ4VLU6lLbam3zCrpbbuvy7mPZ7iN6x5OxA
mK3rijugVic2HHn2y/GhYddVVyGVryGiyribckb7NC5tMcdFtBb0aWVH7ZRndHt1j/jeJhx0TEXv
CTEIxyNYuRWexsX5nSs6qmrtryH2FIf9P+v+viE2+kwgE7dhsSkHe4qt0D6aHmZ5V3vFvnb8S7Qa
v6xM9DBjqhc36uPULT48KwPqcH6bPudJFuU/m3/hw3NNYbiLGgb2avcwre1FW/NesXacA0ycTtN1
R1X4cWea24Iym2uFBOds74/6CAt9GPrsYFTRrpmdG1cc9oq2E7PokiASZzIK9/QiG51GL1HmIpQY
x6n/N5nlB8F2jyOQa9vqHaPPlxXNJC65epU0N609b6XNTyOr/gHne6Nn59R63tHVk5fw/d9svt6l
6/f5XUbU/Q5gdtOPYJVaiAtCd5XMheT9z2gTNSyvio1jWkea8NeRWap2SUVsmsE2YkOMWQlYpGBG
SIpessB+WMN8rybAian76Mf+O0r1pjLbn0k3ZIiwi0ovr46Cf67l/OrY7RBXTf83tKqNY8H4zJS8
BVi/U4WHbL65NHp03FxYtre1VwUezzNTBnBCoPXDWMVZudLqNg4UknipqIr13NzKxtpWDom6rpQP
MhpkbJTTsa1ZZl56znHM7gp/fnYM/0OIfOd53WnOh3/5gl4HYhoWcjMMwUXPYhdUwfOIupEvSFUu
D2NkRO9mr088X6c+Lzee6+0n8MJh0ERydOAE/HbQ+KcmzJ4zaSQNUGjemO9L3u1mh++nCreVKx4L
J912tBgwBtV1QVIWptHGI86dkkHsNsHLSkRJPbKXwe/c2O8nplfUTXMzHtfaPKLIPk3YQXkg0fI6
BDYGIPKZ9il3F84UDMAgP0RZbpkr3fdA4Hpge5BV7bXwD6vItr7QByLWL8Sg8dpnvLCqN7hPp54n
sezLd0CvrQKNzaT4xIx6TYlMNAF1B98/tHl18DnIvDKiQ+FW+z7SO4PxAmtqh6SWzt7I1rtczHjp
+qSKbj8xwRDXId98lO+C+qPU0eOQYSFmKaaelXhaEalOk5SV//hmYDZxlKfidaqNB14akMuu/Rhw
mkaChjUlpb/aJ27nrVtw9hpnw9DE3qh+LLFcTX/ZTsMIFKv2/QiH5FnwGTP1AfIU6y2sAs9Pkzeq
vYOXT5sl45OY20s1el2ixW9eC3IpxYPT+DvpVz/jHD26RYbhjOTjBdaj6u2LX7E20bGCUwe6YXnz
pgto4QBGsJ4O/pBxtrIXaOkjlEmBIz1+i2i4ZgaNhfSdLXXYlmO0G3BQ0sC8dLSXuXA3rl7vEzS8
L5a/A2MILVf41unUk/Ka5ykg9zo3nqNRHrTDPHqW3hWUx6gbOBotMom4Ls18Gxssm9akSx2ZgcO0
ltycrvrjWm5SrAPiKhJUxk/0u3xb2Z81ucZukT+qGX3UL7k3mhLFMtoNYJMtBm5t6Y0Bo0savVjX
V1YBP5i1tyX0+bmYUCmdescTCnL5xy+d2M7Lk2cMf7VenjJHXGdYWqG6c28WPeY4TX9Xv1BpJ5U5
DCDbDRJs+dZ182kW9lFA2eL9KV61c5Si83Wvsx9yzSPIB8+r657FQvZbCBAgKVZdd70yw3FTMtoa
sqRgvW9ScS/UYUdDeOeIzPBS5C+mtrcWRlKx+InjzZf5Dkyg+xx0R2GKGB94bA2rsAYN6xDJ9Cuf
yh+8o5Na1Q+5vuiF4z6frxGrgxZUHtvudzVyR2bOm2xsH9IRS2Lajy11t8SWQF5QHOvAZr+vZ+3z
gTUnltovuftaD96hbLsHxzBXQIF2t5bFnmvn6MBgxV40+Uk+fMyQCUPAzm3UY7tcuY1LxKR/SgBE
TtOpD4tPtOiDlvWLxoMd+/oyUf5P5C1M3nyInPEU4dx2HqZOBMCwfIRhv09t78GvTo5iMW+wkqRe
0q6j1xTsBjbtHbyxENFJyeKpzfNvJ3RA4yloHefgA932dHrCK+Ki9jYSdh51e9+z2bw0zIvvDM9M
tW9r3Oeus4pkba9WYewKL3qYPdS0rty4IiX+Das2B1l1IMPRLbmcExmqi+Cv7YIoGLZ3keiz7Wru
TYUJ588HUzdbgT+59BQ/lGRg7uCV8gj8d0B+9WOnnfaSUY8VjGMIpkNqOaQbDCohMetcmXKHIANC
xlu5Ln/kUp3sIk9GWMSlx5g35LUZvU+3Hnb9Ev51TTI06+UEI8bIgrwuxfQxz2DrBSu86+KracXJ
wtsLh+rW1BG0sd5WBgOm1Hp5PwEu2v6nUX2kOSs9GODu1Xx1hjrhOEK0NCcVmLE3qavjpcfeg+ru
mUNZy9vQzyh8zPt3VN1QyMnUQJgR6FiWGEId4fp5RG3IxM+AfbGgK1qZt+nADIzMShrbYYQ/eKrr
ibBMmgJUiEG3+7tXGk3BuQ744qJAvBcUf03XHLqeMTxa5ksg9UPugeumwyYb1vcQCkeFD2ENk4QQ
MVfYoMrsj9KRzOwykoFZ22Jr2OPWZ16pDr1LzXKW1ftnSvcyzOyWtoHIeri7iJEGz7ZjBwzhPoli
BkMcRs5+bvNnViwntRW++2NzM1qaPpiwoKSoQyJbABKX1Et8N6W74ZWpmH4tH10AwaD1D+Pg7iyl
dx22YUlx0wZmsnKXKDrcuf2JapPGbfnnQWC39DMZiqI3+69NJZ9E1mxkj6tprPvUZZ0H4IXZQEwH
RSKdiHLXTiIX9SdQ6o4v0b/QrXt0+KlBqFuvHUorbG0g6nXsn13K8QirpFP8cXS986TUuzB6HKcl
e9KLCSHqHyrt6206G8VPYLXBrpkGkGUFq+s2/juLnjf5SGQn7mlaBEDZisQtu2djhBFwoFO9s/zp
lKbhMyD13g1DVPJm/M2IJEGWQFAoohkbe3npmT3Mg/SvTYpIYA60ujlvvyI6OwGTSpHHu8fRxYcF
h9sE/mOkhoOVNVs/0kcm0NZqVbv/Kxh+/jcYffwB++QPxh5TbLcagtxNqkaHSm/q3rw6gBDuGTJw
E3L+0d8dF8dijF581GK0ZvPQm/nDkg2PxkKAODex7NazLSgvx+BUcotWyH+WSYcx1yVcvJvHmUXh
CSeSyvHmML/TtPJiyR6ueSb7gEb2YCxw4et7P4v94jG5ZRJaEGfm/aW62okugr25tD+F1gzhEM7g
8JpICkp5hujPy4hEvaahiYDdxRm2wgSl40TZpgkMhv6w3mAr3LhHvxf9ckEx9iHG1aVXw4cb+owP
lmcdqWOWVowckWkQywIUTrfsEmQno16Km+nJ2+iH2xppe8wQZSOGMdZo3bvT/cuGqBJVsVlX9xwg
stlReLJrhtOK0bumpZ+UGZyWbIvnyvOtJOyDnWYdUmxC6veWcZirkYIRqTqd9UuAfgIFtDxLVKym
y77Ij/n2ZHAldf/YtsVXSEIWcgbSikv7DtRRWsdxUtuwmT/rfv111no3GOppzGlzKEk8pK5U15/L
2Ig7BAXfIyt0mlVd7BXgGB74sooINLYf95Ftvg4SmQXN/4D5dVR6SvrJP9IwLLEMxQMw5pVRfKjX
e6emR2ZrRceO+5CWM2sAD/TGzbpHH91fc53rMdqt5rff5BxjqDleWMvOz0Dpw+g+7MtkyRRV20AZ
BwtYbexf045PsUtP6QzJ1IzNdsr832oZT67dQ0WzgMgtbp1Uz3Ud3MOReZiL7FsI9TjXAphfXGFS
0RCs5UEqvvyuLC7QEocq985l1x0qXC4GkOwodpeBK6/qfxUTRaJtoNNXgHlGda2yHuDZ+6/elQD6
5WUau6TzrT1De5s6Gm5jB36WVw+LrrdGF51bug8/IpmXhZvnyNWnvm13RsoSxDr7W/ZjCeMzwkvP
DhRUeLBr+40x72e2CTwXi5F0g9pNWGSJ49AvsSWHqzJw9lxe76VVHJzVPY7z9KVtdBmHkSZ7fFqL
YeuCva3pKpOUHDrwg+0qoK9W49WcyqPTL/+Fqf9V2dE+h25KK58yC6+LNqWN4D01ColVLDt2wjG2
wZzpHIbsHGj3vT+/N3i+mY1AVKzX0vT2QUjHH6y3hl6O5L1LPtX7Wg/MDad0QEb4qyb5RRf+gsV6
JZN750n/2xHuq8EMblavO0Osx6EJ9tXQ3vzOxBiwrkxzPYd62KWD2kqrk48K4/hfWIXPDDY/rhMQ
YNc5/v3BERt2iLk9vT14y7ugeLADy72ZRneyqRkJyKvabI1dBYC9cwMeW65au8pfBziA0eIKKHvz
3K6MZ9Gc4LvvhqG1lktRKV6DLsn77nPVKq++hLOfcc9P2nODb9OPVrTKJhhAcAOngB7NHY/vyBPj
4J201StQEJw2iAuUl1rcLKtZyyvOfwBs5refRV6H1r4tC1HgeEjY/a0WTf6ddU00cOnVw4RikRYY
LL1uwv+MSa+X3l9Unica1aghjkaw0dRNp7S/rlIO4zEcVPFeMIhZfklz7p/slAGPfJaS2rfBqLNu
MqxkT99S5G9l2GRM0fViNYEBRte59Jo1wWzsmJTzR9LXix36+cBQUO45EOGrY3B3jauVpS9OJ+r+
1sD7vJRR59SosbRfw59Wl2q8hJgL4jrUobl8DauSzUM4ttJCWLWNW4t8eXdAMpcZF9E7ZeL4s+0k
7iKLnPLSl/+iMhgucJiTPmimTMYfpEhV7VU+CJXYCxzPY8bfmEFWu63FO1xSZH/MOZDpxmh9WsuM
XxlaxSWdbrrVnenkL3SKdbkbsgliUeh89ndVI0Zn04TjUhyHyUJxmdtsOvKKApkj6mwK3g1X2fyu
lJuSCf8U1RdIch6ojC1fzn/TsEvFnjHkkAELLDQkucrUbXNVU1iqZ8cQsIgp+dLN4yCHUP/SO9vh
uc2FGWCTcke9i47EKY9iSi/DXhG9/893c1ztpqpNJCez5Bv/GjvLaw/GnEZMZoWMh1W/IdPhX6LO
OsIJILjenSGvpyRsI0myACrExUxtjg8ZD91MI9G5qQBat6TrvtrrbAgnruw80N4+H/PcMC4hc8ep
s4u8WkbZNrVIfURFK4X5WJaWOX5YqZGxCDQsqQ5JW2JyiPHNurrPOYFWlQC1CBf4UyGUM4EE9153
QmFXn+VQqbTZGL0xDvO1dpWaILELVk+6mVsW/9YaYTuuhnTRt26ZuCr1YM1qv+q2A4aXqLQ0RV5D
yEFN/zhtMjMAt4OcyvMdqc3p/UrPF/dkNSK7s8DMQTKxAJE07tQaLvOO6SVceN5tqfEAhITINLRu
On7PegxoHxZMqERgBtcgwUsExOUa00eUo3xtF9wGIvpyr5qeGA1HAKpgZBI9hYQs6CUK+qR2Vt0c
Syik9N4ZIPHOfdN8Bgwr/sqoS8GFQxkAzKIgsBLMcBl9zG2QdIfv/HfUnTluFqepGa3rW0vv/TJj
fna2yCg4OIxs4upl6Tj84yIAfEmFI6bTLNfIItdUGeGHHAhgO2fLOIcM0ueROiyWg8w+C3d5timg
rGsuvHAAt/BNFK1gHbMrwQuz/ZdS2kL7sN12qE+Axzjs+SBDXNBmhr1tQ6zIo1VHtX/QY2f2fzIj
1fJ/JJ3XcqVKEkW/iAgo/OsxHG/kzQshqSUK7wr79bO48zQxd3rithBUZe7ceyWGd5fTEqG9yX3n
ua4mB8V/xhVCLqE1nSW7Mk+Vf6mRFdSlSqSFqF9WpJkRpok/zDtsG72gCsn9iA+/KSdDcbAMYsbY
PkVGfY58jzvGrVOpDlbotREKepE4yZ82djktnKNbjbcRppCsNGp0XqaGbefmCnRFOwYM3O3Honft
+qBFlIN4PyJJc+dAZpBB1fezhXexH+M/POahxLTpyLeERZ5i2+Evs/YchmP16GOJ+0pl57uobF2E
VlJoiAb46zH5G0BmPx2lNf+KXNKuF5nh/aYU3yYjAk/TNj7a4DMZy7QlReEzVXKKiC9LjWwwWVtj
klOc9rL6Y7hhYkxyC2fXQBdfglmlmvd6hly10oCBzVupPOWuVJtz29lmWsTHOMx52PAnIvPZsuJy
fmuEo+uMUonFB71Zpp/QQ/Dck2OsnLtlL1Zykh0O3rAGo9x6brE67pI+q781Z2xPhJIYhAzEtskv
tJKDgyEW1vM6H2w+WqgWaS1NnLVtF02EzebCvsRO7/yOI7xlikZdPNRgGCSJlTi66lqXP40Tw3+0
qDnRdkaKD+ooe58vMfN9inL0HweVEheothlndLJ7qxukJmb0M/OGCdplQt6EDMsTI62ec0MS+FLm
NMt9GRVddfAjm9EXglm3t/xJk+txsrg/PLe8tKOLE9qv8gmvXKeZWsA+6JK5jdGBPbFaY5zoeJmp
iWhIGKOgc1LtG9huE8EKeYKKZDvdtM4/k6ymkpt8p7bWRgzsYD1gIXIAhww0SjPWNZry2DjYiS4o
ESscIHlnVsWR7O4kAvTp7NhMpGlqCz/o2urK4n12Ick8R24ryXNYhoYF0BL6Wznn2aOyOyabtIcZ
hBC32BllJ5+LwYbh409d/K3VjnEnbNHmhMXH+CkuFDYyDuJuU4j+lrQizjeFm8QnJxZuBbXBK49p
POGAKY3urvlTfofBrd1kY6N21K71lGd2d3PlYG9h0Lhv+KiTeTWnkToor6kb4imlhoO8tL4rDZtV
WJbisRtVuTdG3b3TpSU3TSO0g7LTd+dSCHfbe3rzRdGhH6lWIir5rE9JNHTdKfJq7Osl6F1ce5V9
wqcCFYoBy5UYe8mHHevNLsqF4iOOjeOY6ExTpJYODcdjVJ/NfiyOLugHcixZ1nhY8rJ+lcStvExa
6Z7znJCXLmzxJhO7wn87MWP0nMrcR5mHuT5Pk/BVWKWOwbj2j26ZT+Mqpg5qcCMxnKky2ZAGcv1+
p7zZerE7q/7J88p9bai/DnOvSshpYZfgQLBjihEqkEdJQO2aCk0eu0qP/7DC25u2sNpjChJlOzeW
d5rpMr4oTWYeE2rYKR3d9DoTtQyE3Zb4h1KcGKbCRugXWR54fe8c/ILDfg2Qpr3ijCZEPBra5xiW
M/YXRxTYRgpn7XvheGEK6762SceqV+VV3b4yjMreeIpgket4zc4vvH5xU3fVykE3+XTjftgm4Thg
EvIZga4wy02HuBw4lHyc48UhIWodzOxdFWuWcNhc/Dp5PNlgcBhlFyN4Yqb4FCVFvD5zcR1zp1OH
Xq/ERzMO6T9seFZztjP6o6tFKf82dI17irI6utSzMD0UT+7rK4qmfdNUb2aMaH38gblrv85Nxzat
XCMYPgtlkG7UCgOaQT/vyS5NH6KTmbPyFa7/lRqdgeN0APmyyoqCAjwfpftudsLEEDlW3EyARCqi
FOnUPPpp7v+xU5kXsbSd8qmvc4dpIHHnbFXnOlYzITomzGJgT7UfvUbk7vJVo9Lh6ldu9ZzlHfFm
6aafeau06WQMJZwKHbPpXmQl2rIvmT0ksbP8bTrb/vTwLAd+lkVPlZWVly4pYK4wkwdUYyx6EGYi
QFS+H0mwHEZ9abVKv3exSG96rrpLqqLmMY0646Y7BXa/ngIdzqFnGl9VHaLjdvby/9fSXiMFGef6
1WjH4jHW1XgdG1xhbMmwLlpLzxEn/XDqusJdlehStzphDDTkPnLCZAlQUw5lCQZSNv34aHYYcRmL
EKmycketjd5yP9KuS3/iPPHOo0cOgq6m9InRoY2FIeHCVhvdm2zxdhYVI5q40ZkrFVwWjzMOKxar
W7326miWwXSC2DHA48GSRzsiO4bpqd3iO4kOdNDzZuRP4TwpMmbR4aDXm8TPjTMkf1gTzZjfqpns
HU0SXy+TJn75mU8kwaDnF/k87Qe6n2usGrRAxmrxLUmL9I8VMvM+K9T84lQLZSbs06c4zVLGjBNB
tzDxcIlluiK4l5BXlklOXqSCTqJ7lXztRNgsZRg/cKWLCQpO3G9IZ9pr3hwYffnSJPRFpv41s1Jy
rfKOSsZo7PHXpR6+dlUqz6qM+/faUviLwZ2U/cbztEW1bkmVS6tNARzZ5d6Z817b0pppu1YUydU3
TB7eVHHmpvGIOl61/T2Z8oFQIucCJZpxNKHBHDM1ospRBEU3EWnFpkl1CjFazvC9Datq24WM7hS4
2ShIexfJXrAOKUChkX8aZoptFrkuB1/VSCYkunk2s1jukgGt0ii9MEDAc+62bg/7XIPXoxMQCIiW
my6srDr5sg01BlONj5J8WHsPKYa3JhX0J6NoucUBox7d5eCp5tK6VtbEHqGUCwn7S1adSC7pj/DD
rFtYyXwbRwTSq6q1A02Y+iv2ynyPGVrupRqcB7tO+qCcrWKnI1p02zbN7Q0CQLWA5TTgRJ24Qr1J
eYMWw7FfNOXN99Lun9NQIhSzGAtaYbv40maPXtfxXGyeroOcrtvcBI3Bq5wxLMwaRHc7MvsdFzIy
skOGvyr7dCdomB4sqx+vVZLCQmO0j/7XOCR0HLcBBdPPerfTKZuPg9OmB1HF/TqPSxkYeUZkxYj9
YU99TbbBmcatl5LYX0fU7RtfH2QHLaTFiCI17OOlhx8ENBJZkrk076rWOsAIguh4SxyXoJfBhxqG
f4mRGObGbfLk5mgDKZh5ENbKBrNEPFgZlyjZ1e1TNR1Uaq2bPlz7BsHJ+UUFZn7nhfIObqTaHcrD
TL2Ei4nx69Di9naiSgvY4cMU3uz026y9U+rOmyyVDCQNvdlEmJDP7Twj1DGo2Kuoi0i4NDUDyW6K
5YdGKp9TzCb1ocZRvyfDTM3iFPUPIrp6DW1hbJ2aYfaKkwOTUBFlBxApya6DvXtXdmopVMYmfOir
xpN7cm2j/8y11DGf9LlF6haUwVaMZuXtDd/MLwMj/CKYaeyzVUwa5aijYKEwDK7tIJ252dUmTy1I
11tWh1pLr73TwqnfOADYvtxGkBCL+jk92zGoHNwfoka+TL0dDPUZ+7vl5Q2Rek876NqcCFBbtXvF
XiDByCF/HXQRqYeetRq4TkBkeLk9kC7gt6UhpXJIxHQEjI8jWWyjqlQ9D7puTzSxTDO1of8zw1n/
0dNEOvDCWnR+BjH1izvE+tmzhXVktyaDba+rSGoWGm4Uj1HklI1HikroFtpsvE1hiN6NdYlkhIUb
+UWvp3ynt5r1auhxsXHduc6RcWRN7aFVZ9zh3pvQy1SQNDaHU97ZIU/dFdrBC738Dc5f9IBWspiV
LOFHS0SteITWNNwrDmkTNwnCBwZ0nVPJZNUB+2zN4g3dj45i7CKCpkNvacdU4ZPSUc/xwuaLi77V
d3lUx6+F7mhbh+ru5MclPkYWSNVPYqJMIDhh8JLPeqQ/mCJxXqH/hd5aq7P2kPhdfRR1Wx+lb0JB
HOhPVhobZk7Y+L1wVVszq80LjCIcrtkd29NwqTqRPHjSdgMdwt8XLSCKttlChvJzfRxXjT3w7y/D
gaFEXjnNn8p6q1g5yqJ2r428ZTRZas4eFyPBWGdOkEQjF4V1Lv7GfoY1GnUkKnhioLwtj2KkHoc3
rZ6NF2iC44kckveWe8QkB232DzZetA9HpwaBXJPKII9zVo4l+DJbw8gvHEbRbyPGZmcoog2AWkbW
lxj59GWmMegwapwnrUrDBwqKZKtDIwjchoItNFMTFamQd+HHjDOzvHk3dOmZKzcvioOKxu5qFmn+
5NTcbivX1hnJF1ZafncEPGEQaEm7ZRms9+K2Fvjz2sRlHTvDdNYTEF+jNQHI0o222MnYdw5iamoI
oC5ZxNy3imPR1cW4hsZRcpVXzdusReULA4maN8kpYSxJHsU+IoFMgpDbhIXzzPF0SCmqISjo2ARM
dMjUCpcdISfTWl7miLRs65enlpOSMzFiGx0nr48yKFIngpRbcQCGwjgb8zzcPM0n85nX8lHNbnLI
LHKe7LSE9YePmOCTAAZj9TjyfH3JX2aR9p1SzwR51/fBSKboO6EKEYt3EIVe82YR6IVyt+Hclo/2
6Dk/oF6qYaVZKroxGHcI8WeEt1Uf46y2PCKTrW6hG2a0ir2Q/dbPxhQrjqGdtapztrFQTWDJtjuw
SSzbtV3pbJPZKfm3y0bblWhPTPd8hhxhv2x+LTGVraMkbA6jPzR/9GhMysLF+tFYhLJdId0H2yae
tHKz1DzahTVsQ7fMdsPY9EGnHLRvYUP288vO5eXz1IKDYiccIxS9h+njw9NymHBFbR6gC+KO7gJF
NhIkl8TkKuV29t67ZAwS55QgfJPIdLJ2m9Y6Zjp/j2zshKcpSzCuffLSQ7FmjQti7xSnkEh2GoKC
n6hni5ISoj9pkgbnLnF1LiMnfl5SgQQl84LapV9B3MtjVPW/sf3stR+HrGYyVfA1tbPBpFTiSolG
2vHsFGlxIExydcZWym4zo8U27d5jSlw5G88tVkN0mqvjbCVgdjBx0Xy198rAHqC7Z16IlTeFW2d8
mkYJbZNZMv4Xqf2TyWFgC3yUnkc1r4DZBwMnuG0hXHrXLgUqd88t0sx0PYzOXBLuZgxL6YGt3nQb
3UZwU7XmPiNGrOPGZCoJXuY2puu6/vTLa2n0geMeTL8DqHTFCbQO+1NibmLAA02uNmmTnEwDyKna
T9WhdogZlDE0fYiwGiRHHl9uYOPwMfVM3ivtXQwJyYCFnuqXiMEphLJo+bSSl3EiipHg0MKWGXHZ
xM0H7wKuNglekVhEvLarp6hapeYSFl47Qmf2uCGjdvTaq0w+o3TCs1muw7q56Yb/lKn4w4yLvdbj
L+Df0RDKJeuypRgnbfLS+39WSd8wYre/VppaVzO/eSb9FVYap9nUUX7pWFKUTDjuGKTWB5QtjGjj
rkkENBpARfYGDmVvMS7HFz0nn5ZP+Lo8oWvuQG4QiahXNhq4wlvvpYqqwyTM+0okaNV4JDvcX4E7
xLdxMi1a/7m1QDwxB6u7J5hO9By32H8TMTqlfw2bl9YEgIiQit2nsd4YK624aQM/oYAdsBczic3X
Sdbv48Td2oBmMN0dvQGbOZbGMP7X0Nxhb2TCrRMU/o3SHzQBwhK/BRY+1JHVKN5mFQcTASQmMQfT
vSqB1WCxG/BUvcrFIUNOHjDO0LINxvsyQRzmYhPxLnpuHdjNU6UN10ThtmzX2NOY56HjjszsiNBi
GZ0qWIZ/bvJbY4rmbNuVrUURf/ZbImec+iPe4XSDpLA28S51NugwNV4oq1AQ3Z3XEV9I5WbWUAOI
tuvGuBmoJPvkVcNj2uu3mJ57MNtDnPsnOvhtk2EaLuxdKPHDz0uyayRvZ43TuiT3nhrTtqNIXSlH
nK1IOzs9G3tINeuYp5zs22l5iqA/kdQtXEPlPK+Kjug9DDTOElFxNZ/zpA34CsV47eebhckMouTZ
8j/cKV8VJibu6WsiO2hATLAZ0mP0a8+eGV3mtHmWcnqqs/xg0vv3UNPqPaXptuY7t/OcQwwVkv9Q
Dh9hif0dUk9ILzPY8zXPYgRmBdCkICSM9scV3Xrnhv0ylHzrxjR3jtTxWZ5L/CVh9KAPePnAcLja
HQ1tnciQNIyzzok3qPlRsaHIp1+v8DEllrH1uJLg/PS/UXIcR/MVDiZEHPi5QWrHuzn66BpC9Jig
TYtQXg57bUlz42BuCUU3XNsKKNKTh8Dcf+QTMT7/nx0fQm2tRYEY8Lhj7xoF54kS7QNIinPnGv/I
/wWT/zOChamL/Doa8sOvp004MjmPna3Vi12p+/z2mvlVudN1GvJNT4uZlXcLagwDL2nchm4bpgxG
WWlGMnqcngdQh6g4uDNY4AcxUeq7ZRxTanrQ5NEaKq+i+ZrVRbOuenHOgG/o7UdCNqH6cdGsTUbr
Q/qEkSyufkYX1CghBS0JQsa5tn3t+30dW2sgZSpTe1fxmdu4hmURoBGvHdjMen7q6scBENL/uYWn
sbxSHS+ABeY5kCTyLV3BJnTuU/tXdwZuRewI8b8qoiUyQIOFalWL73a6mu1LYulrnQPQJipRoDpj
SjVOSr6Tmtrk/rgR02sDGM7CLu1m47oyXyvxTxGA4z7f5fGj4bdY/9N9b36k2snDv9gMVDKauWF3
g5M+5eNznEZvolJ4mf7ZJlV/9JXNX/lMbtVwg95/G1iA7TGnTpJy0zMuAytO8tarkotD4yKrvet+
uyjYjvFjMCWPN21zsqZTjRtX199C0AZNWKyLkkAVYoe/WwgTXv438pwpRrwIB58GiBOIuHfozcMY
HrLwNkN0yN3nmGtYJG9ed6qbRwt5tERz02DXsOBgQy9oYTit60OBk68wt5384CAMFMzG3ForqoWQ
6qjrvuANBoYr1q5cAipQVoodjkCQC2rPGHtVxpsMXE6o5zsnvITZA8fEjBmliS5ZeQzTU1Hht8P9
4R5TTmIDm5qKf9L06IQHNqzDzSEjljMg5vtJcRV3z8r85zrnEmtC0wAO8V8y431Zl2JkQF2mX98S
2yb67tliOTkHJ3kPiYPlzFdCc5PV15jiQVQfuTe8F1iEFV5EiZujTNczhoYofapxwQ3jq6jeXH7I
LHy0hs+JptH1fqV+b4egY+NIktDwp3gYupeS+77pQAwvq9JpwdONUE9hP+xlfCq0o98t/jEsangB
3IQpP1M4Zzw5yYMVvkW8Vl3Gn7nU04vB3ziW51jnD9KIENQP9ZeFx1GOyNOsB7MEyvy1Nv58cVID
tKAoBL/D9M2njiFVKaMJoxw1wVMKt4nMy2jJk25rj4CgKRHIHhl3YX1qzWJTJrtFuA4o96zOffda
TUdhwqcrodVCeDfvCjcsHEYwOUAneUm7fwN+gUQnZLzkba0Ynkfz1jcxyJ+lSRtWffIFzGTT2s/Q
DqtGW+XNUwa/qWM22vg3mkxotbe0ZzxSc0/1d5TPlWM776j2KRDCBHrz8jHute7FZauPz/c60QVk
jcmP9lGj94Sg3WL72+bO5IJU8LSUtlwpyaewGVpJj1G6v5PjLWkeijFkC+PVqShJ+aMM0mwEPqLg
XviZsk83dRn8Ss7l1yx5gzy5SeCCYwlb986MPWhYqfZuZhe47+2kI+ue0/bFGt9D1g70sb0Z3Q9L
30z+l0F4xsEUYPBvXp4OmgRXHvJtqW2yOeUKCDfAYDcpQUN43pP73lg3Pom1bTsM0Q+a9bNMLQz0
DLM5NwaXfyV/u+K9hpTREK7tMD67sXexgepV8b+QR2o5f0mdvLhovmD8dqWlri1A28p2SX8NO93v
znU/Hu3GWWWUXNyO7vjgtjet1o+MBxi4VxutF3t/kCz/LVZAb/d2pWNNo4x+lfx6xZV+oWWG6FXw
MPKjTioyxJ069z968YGymlXRlqzkJpk/m+xHYMaD6rEOJRY8yz5q4nfghWNOipvgpOdPHdChSH+X
Kt+WIGKoLbdD5REhG/SgbNofrTAfdb+5jyK+aOUHQ1TiqqQgDX8fEYmdiEU2JLaHMN47vCF1vyXp
OTjg/IljSwyPOI5WFbbOku/QRt0aaLOjZA88lJAYWCX+/h7zrA4uDUvLiN302B3IOWMIaLVbDmDF
+wNTsY3k50BeGOTPYsgNna+UC05WYJ3zbZ8yNZuPUXi30EtG3QMOjp850767SuAIZ2xXcR10bNY2
/5iubiOhKhxib6ZNFCeXbxku5uQJgPyhzhix50emUCqTb2F6aLVsm8DZqJ8jPD4dnE/TH6gzJ9zH
5sEGIbPg0xDSdi4c5oxdVPoecm2Vc3b9mOQtw3oMmuRVB5s4h/GRaewGtsqhdg9ldZxsfD/xHZfO
cxb669j+F0Eolw5ZJ835TbIYGi+vFV+yFP3F0qi6JnHT9O4A9ndb2OJsd9GjXmtf6Pt/yfQkCT5F
TKTbQXzGXYnpzCDywkNjXS2DpO0E5Rgl7TKDU3cKEFq+wADsYdiCn+loqF64b+Z8APqcbqvkptsY
cPUomCnKPWUAhw8GMNdIJhii6XuZcBI6s95cfMR+uTP428qYM1jewinQ9QdVO1eWNq7a4r3nVctG
HogwNjYPvpB9kMpkW476c+FGa6e04XDKaDPNzsEqeI2rYZNZ1nF0m5VWvPU9XUChndJMvxS28YyP
hXKXroSwR8+pT469w8JPFVdfqurbXLK5RXGverYtHEisYCOn2lEOv2M2LiyevdfKeLA4ISvefiSr
1t3w/ZWILdxM0cRadmKD3PqI0zS9ee4FdphshQMbrUyD0PhN9YBjzCNC60VPoriVRFn4WU0ue0L0
q8okY13F9MTfpNdWbanhIR63A7enm9zhtZNmCob6LaLGriOa9FON3dLPKEr5ZRCr23YoYSOXvGZ5
7A1V/2Yf94El4Dk7W6H+Cg+6Mu9KB6I1bsRq6n5q4GPTNK/NHiT6sY3OZf3mgEckoST9t2jGB1+c
w+biUsDp/S4032fOAfbUiqfK+PS1B88Et4GeqNNEskiGUcoayx6AU760e+OefPMe03uwZ3k9uy8L
FNolmoAFAquhbwal92Lnd0mql2dEZAUcJAb/EKKTIEkr/tR0zKtnrKYwlf6r3krvmvbRWRTvAuJj
CdcUKgrsXfq64dXmUUm67P6Q29jS6LEpJjG/atF7bDJ81+jxlwZgWBE3Wg20rzCNLr5HT7hPWa9Y
0wyTmPPWrXdzWB9BSAv7mU7hRPug/ngcMn/MnZsUH717Xk5gzF7cGmR2Bd/4QvR85DZAVgo4k6Lo
LPU/s/oBZSmcc9y+cztrnsv8h7McfMectRtBE5hqKOFtxAAGIgw7LiLaSVJmmX9hEEDADsJO/JSo
5pRaP4b5Jqa9DteOP6k0+aKEuBRljLICtasiucF1GJ0WOghWcO73c8hemxj03rIVITcJtYh123d4
5v8N4VZjBMHFB+c9KLM+KPIdDbfevbr6U0ZoULhHFd78mXTScwZI13dvXolQtzPt+3/XNIm9VOED
cU8pRpCkfk3jq8sKWXnwJ6IxP5LHHrbbjL0k4yNEGYF1nOZQLNWxdczKr0FsJK8Y+Ip8+e/GGqxB
391TB2cyP7iHK9ROck7gqzlBXeOvUX7FRL1KCkVSOhR0XoTqZe3bemLMDvqbE0XxIhJe5Z8kfKDm
Y94TWzYfEw6zAQWlrIlHEqxICegx5SXJBGtIB+cMjUD/guXnDscZj3KMOJg2px54XpaxbIb5LDXO
tz9ejVFcE26ZaYQQUb8RIlrH/CKBK7v5kZEgshmvqw7UxL8bDL1i5xW4CqRRIgV5/MrCg0OuildC
FuA9+FTJfpbTuVO/s/ONG27jUCsJwDKNz4nwHpePs/hAOOR93mljfabT3mRLoUqmmiETvB5s6FBB
44m+FkdQ+iyj97A5+fPFcv2VX3876T1195q4+c4N3ZArrkiO7QDZ0DgvRzqDWxoOEFo4vtn/Y2f2
OXS/5u7RWiq/7pqaP4gbwvlmtraJmpcJxcTARuA9YeJmZ8J+cRsxXQzHe6++exnUGoGHVpJv3U1W
uMoIRgIN5AZ+tfAHOf47UQfMApe5kWsjR3Ahx0TDncJ/gGxnUFA5fI6SzAUqvTtYG43i1y3Ls5mk
P5qv82zCcxZzNATGeJ6cER37UjHNKt3PMv8M7atjy6CrgVUjQlVQeYXWr6sFTvqpW7j3Rb2eph3A
ot47df7FjpOgNf9Y6gqKnDHuCbXOGD8TAriQWYKB9B2bfNxhOy3ZPmObjhUC5tKqQpxxFijyVxbf
tOXX7lzayD5I+6IZC+q8Okz9M3vlk5KQ7FL7N0+6Dt0/4SVxg7D4gzCJZWbALElzgEWExHKA23jD
UfExD/mpqRejhHPQ+efloGGmvmXhW0UurxHbNnyr6xeP3JmJkjk7GOpx2cDEz9rn0XcA623cnNgQ
tIjXZPHhPabTZ4j4orIHz/ir5U/vvwgCgLY6Lne6yakKU5vYvLfuxXfULbU42ISOHSXk58f7QHG/
vCVWDM8CrpqF38C2txl6IQ7DJCi6cTsTaTfdB9oldl2Bolulw4dl/hApLChj8SKtTY5/C5Iar7D/
Qt1hNCfTHO4+2QVXHmPaJCCg9nzxwRM07kYSIJ+7C2sqHmPM31p2b9K3Zhp57DXJdJXzG2Otjxb0
BQRyv7nFBOrEbdZZg5QTDy6QFQv46l4EMGzDHyI5MJa7aK4JablsOKUhmAtg1tlD53T8NTKxali6
C1XuYmIr8vyJOHhFh/6nsaAtH9giEM/ME/48ndONBt/xWdlD69wsmQELvCBvJGCwCB+GkXP7t/ld
R8UPi/Rk5trXCFeilsiFAGVqLHmsj3my25+E0OzcIKPqNhUGLpSITF31yoT2oSFt1Lo7FaMsgiwb
JqZHlv2g9fc8efY50pLoq8eBWbePIWSwhiP7NrgDu4AM8GAha2VInzHRsT6k0b42zMSJXDxPun6i
zg9LVnZoC2ihOhb2t3KNlSEvFpu0WbRxSZ0/Ijt7N2ZxjZNp/1rh3T2RnNuyuPEec4nipq2eLbYo
RelbWrIGAYJehtJh2oS2BkpzLoeewYKXjc/uAi3vkD+R7fDHrEVP2FFaLHT6lYZLT3NrtJvHTJtr
mvkdrx+ocgILYTOvrfaxJbsp6xdC9dy2AU6qdW3ti+nJREWO8aEDbeYFntbTfHY8FoZEVzN+FWQW
bWZOPlmQNJ1J8P36afnWZSy+Gf/cMHuyTecjXqAlkflopN6+spkasCeKipoE0sjzddGCPdLJbs/F
OPNDYtvZMt7aKFgaDMreWbh01Qc2yLBdY9l8UVBbpzWNrbHAUKfF+EHZP0/hd6uTpZ5PRhN/lwnC
VgJOO1doBnQ2PWkfM4oIFGtUTHHgwVIibUYWGIDBZNRvtT6ts15G65SzIPblbTEws3Tg3I/q2vM/
khk7d1VyV0pb9yjXVekeCnHVvPExk9o5zJINGx9OWRXubavGGjazAQuynGc+5DwjyQyPogkbE9Qo
zUU66Lzb7PPlMKTSNechnNW+IgHkNjXKeH4gzb1JEBYnuycAqHxwHsWDiJPtRH7Y4cSrAEE0+Xwp
THE0JshL/FhuMQUC2cQZ764YnkYWWkQ986BIrfmlg1EozkDwb5V68JflQ36xkYwXk7piFYx4IH2+
scPx1MWLsFp8gLMxV/qgBZPhbs28YvVfGoBTXKc+EHjWEKx6S9yLAXmpFtNu1hThUg7vETWnkw2T
oGaj4PaXAu5TajrYPQEjsKjE8uKzXgGZTUGQu6a1NSvAFLk6FGAkB5XCQFjeTG9bT/q9auhsOdsn
rz/YsC+tUP+3VIUFb29qm8EUs5swP82y4hzQ3pmgQoBpb2aRfBFU2kg8InK2ISsTH9OKJjCil6my
dqVUQRp7wRgnN3bebHUtOlcq2cEoBWlRCb6kAtAnVMw8at+L6bWl/lFQwAf6aLNRv3iut52lbVo/
pZBhb1WW3NOSi4ZtIqKM3wqIHtGy/lAsX3PsgqgyzIPZYacSafIigWhjAWGLY3kvaN6Ttl+oI0QR
ullfY367sSgByCcY3Sg8EEj8qaK3Ibb+SAvNm1YTXKTpWRURKGL96T/J2svCbcy8m9lft1UTNhkj
eQjtX49qxcFmjWEWBJH8x9QWajzutLo8jCQCoFsYrwrBEtcjM3LX25l0glU1fcm+ZDd6zGqhDiB8
GP56IrQfh2J8GlCyJq/Y95G7SclqS306zVlzmCVWXiN5EuoBN1AwgyLlPrMDgw6CXVO7OQV2DNl6
P1twBDXePrlQ8mwcD2lHqtTQzxgFnvsk/DP9EJiDv6nzeRva+hUNdaeYIQ5zs6l8cWZbD26VnCOB
FHITg76p87Nl+LDzcwRSVoDp5j4R0Sf+hauLU9OavVfJrhwv9T/sSLkb7JR/g6JZJL8QjGPKPE4N
Z/t/HJ3HkqTIFkS/CLNABbDNJLUskaU2WIlptBYBfP07vM0spme6qzMh4gr34w3xoMumtBjMbbhY
RdHkv+c0pgsowJYLar7YFqbEacFwNBYHG/Uq274OpYG7c3pK6rl/z2XGotnba3r3rEm1C5X1cOGV
8hBSc9Xle9iSlDMMB90jD87ziLBID0AGd1GVn4ea0DCPnXFS3ayq3TmEi83tbzoDuc80UBzoS/2x
7DkaUz9haRJJ5Cs6G+is2GcpQiS8GI1OfF7rsuAZDeCzPYf6iBtZA4fCqhMJ0SaGdaSL8NIWyX5E
S+j32XBjyj1yYIK5FYIFN2UAVgv2FvkjHhx6dukzTnojtvMQovhJOcSnmUoJaT0S2gbXnncsLA0l
fPBQHGCVeqYioJZL7E3j9HAmkV1n8VeypJn2KaoHRrswVFDfQEBmzoZBateqdpfE3XtXD+8owhMZ
M8T9jRv3LUCThUoOdqcgDGZcsIkXyyo2lmEcEXWsDKvdoZ3c6kH4XrJwczOXZy2lnXZ+XQLF8Go/
RR0vYZ3jTOItcEEHdUZ5lZLFslv8sijyNWRbckhx/d8bFLFOo7bQoNgC9pfcuYY9SsUO6RiSWJy5
zS1NBGE0amc44uJSvSWdfUtVgG2OTmms5QVS/1UgPeqRxgNef0UMQ99MPo+eYE+w8Xssd3nUvgHZ
IbX2lpsRNrPg2jjxPklHfLYSbJf5Jyf7RfXjNlbyNyxMXxJ4N8+YPpVb76mCDg6bScfS7uQLXoIQ
Fv7gfU8TQXDxIhy1D9JhbRtavgtbM4qnLXr/hyTJojIo+JL6RRtQsbDeUBbNNlu/Li7+nLZctyzm
HRfWGKGYE8COQWMFW4z7DIj3gCnaaMYfobEhLqJqQGVPVlzYj696Yb5KYmwMwTwLagRsv3Q9gHfR
9HBLR9ANrJGNQN8WQmNG1Pkzm75GhVDJ20sbZX4XkuQmE0Dh3jf9+OJVwhUr+hmdQYdZvmDZieoV
uW3fcHIS8wbJGe0eUDfaJE9jmsscvBhZZOnK3VUDrIxSAFSs3GRljJJOUeMKcFcMAg4aJP7NyMK8
niCAjoNxDvF5erO4WY19G9R3KbqnBcmSt3jh8o7xss0WyHGBa1bM6eRbgfUbkQZY+mS8S36ToNSP
Ob8I9tTvRbXRAhQaHAzRBKwMFgncwZlNSdI6zaGiFTJGHEhZmK/RBX5ks8vqyta2XHeIdGDHpTj0
dM4SzWDN2SMUifSHGXd3ExU4tq4dby2dVqmeXeR0uFX4dHszWlbWfgiVqffGjQfkvme8CCFjFysD
/ai6OMmyI9NwakcEfmby1Vp+Ti6AyE8qD3pMBR2MQ2+Fnm6h5azqGJTAVP1ZM+1v163CynmOq5FF
qXqphmLZg6b3nKFMg35Nzb21SofMQtnOYGcEwW7otNXGUvrZ8y5y9Ps4kYfj6Utu3Gvjlnf0/DuW
mEeMxLeBbrQeOGEotXF/a4tpAnSKRtxK2KJt9jL7txfzKS1DImIDtGP9sSLxFSyDxRw2jU9d3H4a
SfA0dk6wcULvkmcM1xRg6w7T9SKwXum2u01apmWIfz5VIa+tkewZIbVEleIulxScoxudJlfBJRtf
seqdcd/61Ugf1ozFPgXYF4UA2sn05DnatCa49SRgOEqGwvMyNKHDCcbgJQn1jlWvQ0JBviOJ1PCT
Ep94HlYmKjcd/AR+0hoNQ0lZpdk9UI7EXbslB7+mXRGy8FjP3n9TDhQmaJ/RYu0yCNxnYqtvIDwE
swEDvQNTkqn8cMfulEzTK4GpUI/eLY6driUtyiiXp/FaFu1HU0CR1trXvAvJYWtProsGAxsIix3H
96oYmz0EeSeX317GT8jFUVWNDxDwUOW8jzGTcm9mUoaK8gMB8D0U5ncDLlEuuimVgRkd+VRTUPhR
IS98L37qEdUFBXYsWC8AXwXG5OQnKy/OtaDVEgKa8Vha742iykubGqePMW6JZD00/VdshrdxRs8d
e8XZQNA1IEqPwy8vHb8hLb9WbSIQp8GYyBZ1lpX/WXbMJAClVSLzlxk5k8HAXeszlmqsjghY7sfB
H42nhpzRLsQnI6rLxO2ahKyXUmN8gLz4wy0J2FtwlgbvkSP8ubxM03QAV3WdUiye2XiCspjtADBv
Jn40Sk4wKFMpjwRR/Nhk1yk927BO2OWKKdU44wqJINaLk4ASLiTYIy7vUTPxbYoXAxpO72QXWqZ7
2NQnoyAAiLhJtM/7msTAUW9fYvAbeaAOTq62AwK7Yih/ZhfRgja019wonhzJICbo7iVDZlN+dwAQ
LaN5cjwgHpZxsiL3URRy46nhYCaIzuMQjyp5cKb9r+rRT0gUMtHwrHqOZVG64DQ0KrcmfcwFbKDR
HB812el+rWMA6EzniM3jbpE46TXOc26SglGHXx3eF5766NG69YeoQPvmjvhqqVsC5pUaVVeh5rPJ
qeLhfy+7ic4STSdZSALfeB5ne4wrO2dMDikvOeXWwzG58Yr5oJCwzKngkRFXjV1jqeEZIUzzhpD7
I+HQY8Ga/owTXT9TxdhUz3jrMrqg8ELrQ/bo/Np28ZvM2g/byXzHm541/AupbhB8hJTMU89mLz4K
HY1lOXnPBiT+rmZJhYTLyXX8lNrgkxcOjhIlE3sKkcHCDHlL+Oy8cS5QLPTgRYFIjPXV7Qg8KvXx
V3bUVpQxv0s5GQftDh/xtgDNoQ+12ArEA5hAmeK50JrEn0lYieEB1DUzmAfAZMp503kxEOv4FFfN
pdSAAUXmOq6RG7Xzp5O6vtBA8joaPKOKyXH8GlTGwTDru9Lsc0moictT30nCn62eZVGP/KweniO7
eLMbPKFDciSXZCeNKFiZkfMQQK6jWSfVLkCLUG2dnjy0xuFMkFhSKlYsyXwzoULscCU81+WEcL3+
Gqf4ZGgaMnOBvbUg69Ke8q3p8HarUpwKEe/hYrx1jfyYJGcHS745WRb5NRaffj5aOL4IdSt9kJ6d
30BpT2ZvpU3l1oxO3ej+KJpZUIMImRrQzl33n80YaDU0SL0qmHcTw8tUtFu9Kn+1kAmJHrF4gyGo
gvy9IY+OBpZSV9t40EUVrc3Ey0b3dC4MKmY4UqQU9PIZR+JRD4xsX4UeseU08CGo5ZHNxkxSTlED
gC6mAD5t/R+GNB8O9K4R4HFMDcGLrZlHi7Azyo77kJo/gy7PoIM32KYZuIhdNyMPi0CvsJ9GSYVp
I2VEhtpiWujz6WevM2Ei5/VaO+yCLLl3XPug2ciK+p7yAZFv2iwJWEEBEHriAmUQYhgHZXUoW8jP
IBzBbEOKaIf2xqwvyTDCsy3KgwZuxLXNe1Jjmajdc272v16Uf5G4sV3SLzEFQUJLtxGS6gmJH9Yq
1PJN+F0OtFmKOyCLn6GybLHa4QqLj4qdmYlBOht1Nj1ESjD/aefuy7IRdiToRQD5iED3O2+GrKid
O/LrZouLpbJYR9DIEqmdkzWBsZ39ZRJ8WU7D9UHUlFX4pZX4Tvc2aQ4TKaRZpIF2wsXkNH/2xUsu
lvCFf5ab+DkiBLNCOkZ8s0YywkTQaaVN14CNrl1GO5gNm9GeN5nUrgpLuWG99xORFwDzW1aP8CRc
P289v0FUDJ/8ohEfNUjxQnTzKgh0Tg4yH2YTcMR0dLQfmHe3uSvudVwRk6Jercp5XUopI8RJaZpv
rl1TisabeVGwKAtv8TKeVSdPQiVv3qwGDy+Mz5HWMyHs8jsQPGfACD9loP3QR/DewORLbXTKtovs
VifllhpPo1duQ2IkCPq7GCRfgGAytgGtVZsZm86lHGPAaVr6mvN9KzDN2MSNLdlJhP8+jZOL1hj4
6aQNh7mj5VByeAo9bWMH7WtEC0Fz2872OupgMvYBFESAkiZ7tByDhpjfHB3ZtSIQoTT0zw6Ro+WI
vccghowa6l70Y0NOA9uTmaocn1dxnUZyVajRHxesE0sVXMZoFuL3hjI+YUTfVBT9uuJxR5H216Md
1mzMEXOO0dZZGIn22dPTd4OVs5QoH0H4iwozGLo4TTgEl7WrtlUbb/6ysfPqaBvnXOBtj55Hls09
EHoiK0AZUgK09X+dQDnDI+iitawZtcxu8F9d3xzzO2wZ7E7mfawEvApjNxM24TbEiETdPpzFn6Wh
+pbv9O0/KbI3j7wxVnTkC2l7FWOBUO0P/ZFfu1xhMHI9uZom86Jpf2QjUjYH977ix0m/DG7DHbDQ
8pxARYQo6eO8UAuullJKrFpVH3kLriPf6MDx6k76NkEwnjpIfFP90MbUrJrHKIMXLpqm99YYXjHv
fcRet/cYnss4foSGtp9BY7mms8Xif5HGZ+aZNLVgZnuiExiWogSXu8EotgIrcRPIvZ2WL43er4yy
+DG08C1hSBFkJvp7nRZl8EumX025aL5qi22I8iFpMA1mPcWEuJIViC6yb1MVf0zazC6wOFrA60pE
myQyfM+I24mfW+me/kRSCU179J272lag0xgib5Mo6Vea2BEnRtTbH5iLNyMQJD0zMMumlVUSVoHE
Qbrhti0Z/wHv5C92MsjDhtPzfzFKTwLUalTAN9P+kEiEQr1xLhIu6pB/z0YzM+Wj1aO/EdEdCWB3
meFZVPjVIVWmqY2CQL4OrQ0vSxGVwh4SR05zcgYCV+Nmn+ZIKEbzUMd7TUNAGKDRKSHkLOFAO6LS
EKBF+8mcXnSRPIa52s0ZUVKKZIURT5ve7yyreXYUVw29VyolhALGMHgpbSwBnq02M5+njp01c6pr
5KH9ZwEs2K5AROFDZigfpsOPRhmOk2lT9tqfnhqPAudM28CLiIi9woiOVze70UOek6beao56Hpiv
tDlOFUQ6RSfFytJ4Nw2W+xz/Hj71fSFwUhNrnhDYBQ5gRRf/ncsCcJlsDqb12Vb0fdSSnAUAXc38
t/L6w9Cauyp2f4By73SDAydzHjmBXCIyXqxpVCtX6XtRJJcmmZ8aHh8P6UUCo7SKgnPLVVUkjNFT
4lIRiJCN6uovmgmImRD4MvjObP3TMIJNCEgeL9dKZ4wTZP3d6T3qjfYY0BQVimI7sE8zZLH/gyQE
UOeeqkXHbaGPREsUrNR0/LZWvrjZQl+6PcaEEq4aVD0Sdp5ZUyGcZIWZuUy0/jIuAOoDhHLGmlCz
dT9nN9lHflNK1NeMJ9j2c0CjEomOxeBiuKaCZZ4F/2I9IzynE2M2h4g0ptcxXCb4ggcdYFGWQzyL
y8bPMNqFQ/uYEOJijbnVdeiH3ntuG2gho6MWjDsrYDcyJeEZ3JKiNBhvAnb0sgKbTHEl3+fJ64xH
WvS7toYzOB9lCSvUCXa6ioGIESVVOleddAWPzNtQ5/yl3MtyhIJVx1PR5md7uJkEdfG4vTEWC1e8
yzsb9aA7tdscyORQYVPMGK9n+qaveAGq6GzEfxAs3sm/5sKXvMXBJZfpKatr3Mx4kIi1csnY6+0G
q7XGQi17j0V+yxCHkbSxKqGAVeLqpd6ZVcM2LsTRVs4b8hLE9wBbNeA0PTsYSeKBiJOz7CefD+93
Xhzv2n+YrLbVFF5jyaDOLVClzufEiNH6fAnXPtXLntA137rC3Wqs7onD8QWs63Ka/YGwaguhQb78
xFYCC6UgbqO07K2gjYLJvGUEs0dGQ5AlKZLQf/wKg4HMDLIus3XjyCc0pot0Z6zHPXsqnSy3ZRfE
+5okb24xbJclOJEDbG4ldudsG1QQ3IxPJqyvRocQrfcgX3pwhdH2DS5lhdqM5FmP7OBlFjyBqyP7
ytq4oj7WYxjvbEo9JhMnvK3g8uIDo1sQM+oyi+wAvpN4WsIKk3BTJ+bLEDgAm1H+KHUC1/nOpO+f
k89Pasiv7WBeTOgKpIU3UNc1F8nQlHw6vUBv5O0D9PsoBA+aWraRYA5AuwJmtmHy8dXeGy96GpL4
HjV/cCXWrL85pLqNbJxLT9ldQxlIDOO9SBGTgFntjOEctNMyUbsVKSk9OHKE8TzShikrJQ4cCNYc
HlzOOCTxPju1exf9Bp2NOY76NKmhMEe6iVKm9BuP/UNmnPKy3oGgv+FTO+paec3gIysTyy4JiU1g
n/OG3cpUYjtJVM+rD+o6RhyMBm4728xbxoEZj6snx6YdXu2GjYZRZ/shBUHuqQPU+UPhhhd3FuyF
q5sgLSynjIwlquBouKRs6zvAmCwz2V9JtqfFPZtOzfCSht5fqkcY5vA+M+JyeMaE56L3NHf1HD1Z
YbVPzGjvjSVxekHMEh8ZmGCRottEcLfzxg14ErNpeEMUupmr6YLMgxmVfQnt5kIExj6U/UE3AdcX
9skAnVp7xtH2GKJlzDaQEBS1umigSc1qCbzLLixc/quY0OpxwSwA7XfIILRz1Iut5+RNEmKesaVO
Kvs1cIfPyuhvknEX3E+PXE31MHLtMknrX6CcfSORxThEx+TRcz7AVmkdWo6s+0+bhxdtrt4kyBNl
Z1SvzOAY9viJ27sc0eJmdPABy+ozm7F+lYna5PDkswgvmh3O4J2obtgKqXbYzxX858lkPrP8irIQ
ALLVugwpkaYCaiwzdWJRG3R+kWH4VQG83IhvRlaczUg8yg7x+9w+hVbfHDJ2eSsiX5ZOp7snJtMf
VURALWxJurD0/KzTE2w7eLfYlcbScVhsAWGo269FzeW4TIanARNHOjG8W2hM3hOI1icPXm+IGKAJ
SIgg9EsGzd1kv5RGwDLH4dMFycaznB/obHYx0yVn6ePmLnnTw/C1hiQXppd6/BfPaM9DOqJmwPHR
XEL+K9I5bhrfSkcGjEUDG/P+T2jPuqB5qtHc1dlTAxesN78TaIU2zi9NsRroq0+3YamcY6GseUWC
lQMU2QBi3jD+tSVb/oY09YwY55I0LCwGI+oelHI5YatB+K1Vz8SRngMzX1W4qXRb31feWu+4ndH1
/b8k+B2zj9z8hCeymcFXSPkTYIgeG6yrw80d74F7JE9jHifcAzhEeDJZINXtEp96DxkPVeNII0bt
bow2XqCYoiBCPmzspJd/Eua4c2v1Z3v5txcgVQiSJ2ywDyfqz6PiisOsxBpSgELHOEj+Zkg4IwP0
VTgPREXWuJmi8T8zvzZSPTFQOOnxi5k6z8Xy7iYSXcMIzQTyzlYJBOSC6Flvfu/N+mSO+ZHE1HNC
tlg/hZ8LpKJnHZHW5hbX/roU+XdStw/ihnHaO+CwEmy41LEkj9x7JTrU0vMbwSSfDdTV2XA+W3Rk
JHv+Omb7zNjxpmL1rUtGMUOsAetWmyJxf+uEgETKuLzyYMVr96kMd51yDrFT3On4D55Uh4aBWp6o
k0MBV44SPTNbYFOeRNky1ikPQXorp/QnahLg7x+ZMd669hET09wRy8YLC+larjWh7e0Rj/eyIfFM
i111cetr1g5N+pvMEY5EsXeH7ijNfw4XwoD4AzDCKaLBBg9yqprxUEwjUjs7+iwCIrxcYoP60D3G
rgRH1GRvsTbx3VTvekMDkRO0ydDqWPCUFlHG6jt6Zx/yQOyy1SYS6QnLhBTL/1NRdv2Gevg2ei2d
WfLQ4Oi4uXlRnG2rAB+RHNAqBtZVKW7mZGhWsfS+awIccwyt3axxO2NSNO+1lxymHl+jQV8vekRF
8aITxe+YrAPEb8QUS9QBCYy+VTmQgyW9bZzPz95UfQhS7Kf+ras0aAlwNG0kcfAbV737MATCnuYg
WNRN+kuiKt/WCKdgSJMawCeI9nYhvteGs4pxfPYet0nuq/YdOMFFls2pKoMn1/pN0ntJBxt+RXF2
xZqPF8HjSCf5RHZ/GErvNtLLUiGsaIpyDzGUDJp6IybrH2znPabsk8q8Ta/1NzNG54upiz0zYzMP
YunM+j+vGJDzIFMt6Lb1Znn6JrP0W4+SOaIeN7PiryuIuCxBvCzS511hR3tLTg8m+OeeHGhowqgz
uI9Tgo/DxHqrKExsTCQC4xVsZ2tE+C4u/UTACYPl4qAvXLV551TmWkuk32EfUQkpRifgiKtFJTww
GNEp6yfz2xwebdivQ7iniuVGiogIc0zSTGspLqQ2rVLr4HSoVJAJ909hbDyXMQ2Niq69Ox0HsPM5
tgWGhhbbBBKR/LBNENu2r53zNsO/BVUEGnNFso7kp2rUs43T1x4/0vizMw1kFMLP0OMZ1bAZm4+Q
/EpkasLKED6WMP9GSKCMsYb51A0ciKy55/GlqGd6s+8J9bDn6vsYJccg23vGLrH0iECcfTMYcHmH
24L3m/JiFzacFsuCf77C+UG38OzR36UNPg3iijvtuXY+Dbfb4hbcVMWHrQFZiPD/FdOtiT6bkWkG
MuaaOfHcPGWRuYs0QL+wtyFFuqjFHa+gk2TIqN9T9d9gOx96wv66DjcNuJ2wZ3NKYmijd5umtE/V
QMqFVuCs2RRIau3gK6qPssY3i1/I9uqvmClR1FHteuhifuHArYSFE6TACWdsYByu4bZb7PaJl5Cc
2ACGqWHxkyPDVwoiO/41GhhL/eYE2JDmG1fIY2e1keZw67FYiOyrY7HXqa+O9WRY/MWMfzxZHWa2
qAsApM9+i8o9slfcupxmRkUeuB7+MwLD97IXo3IOHgbSUkfarSNZ7L6iiWUaJBg/DAjNkrDMm6de
IWVN8QXo+FINkFRkCx0dL3pYDWsavrCAJqRDRyRYFjk62zIxXmiLkXy1Dq38I4MwrUtzJ9Q/SG7r
Ou3xduYnxR8b5wVVElVM9l+S/zjaFwP/0P4JaU90vnL5mgf1qxkhkB7QNvdsujnMa5wHlFdX6YA/
KBG+AF1PHa5AeE+QFROugYKQPcJH9Tewp/jimbroamvX9aUf4b/X7G+ac2W9z+3bmLyVQOJJRyQt
9mbxEGhUDgleVEdb7KX5ex91aMbz7UAh2ZXdNeHIzprnJqx2YW9iFIHpCCFlyF4ILK6IxHb7J9Vf
ExHTiQS7phqQa7MfQZHB10tlWhV/rCE3vZcfDB4hpzeBkuLe8RbIBp5iDcckR2gSq9vCxhUIBhS+
MMoOzKnUKJ61JY3D9zzbh6nMdK3YZi35bO632yo+8IWXtGCvlW9nr3H4Z1D/GMQUiunHYZeS5Dwk
kEyZ6QZ9++HW0m+NYG3K1xhkoSDPAuJSQi4eHMP1mBsbb7jaRXCyXSiGs4SKSP6gOkYjixemjQHP
nMsOLv/HeY5qKvcdI/sNI+efZTkbB+7H4BokLUJ7awZ0mIQBRF8mgogBycbcJpcCB8TM47dgj8vs
gmD9GckeUsAXaXK44wWFQZ3jbwENearzcBuT2KUpxMNNflacoUNXPwFiJaN4uiQNqA0NwBjgZtnn
H7FBcIOGvo9mvOUOiplBu1356PRgM+D46+L4OUiThTh17jImmZgJxvFU5fMe6MiubdFz5XAKOmRd
Z2j3qy5nhi+QI1tPbTqfywT/B1rkob6k7UsvbAb41hqeyrpq+2OoFJGPyM5Slh9zTYEMQlwF2Dg7
aoqAiFMXWAU4omTZln40gXWwQu+kA0cjBfxRwJoqeXCbCAId9qkRmU7o9b7OSgDpkFa7vAvtEz3M
/wPKQHHx51nJIj42dnE0PjsF5L8njg0yeiE1l/c4K0OAdDJlhB/wfpwTSf5EwX5orRHmwx/wMtP9
LiPHqsAd0H+nyesEhTDP1I/LXlwOClX80vW1O2/+ZAT5SMT3oqLobIVcyUBJa/8MzacK07un6/AK
JJBB8Te0QFLKCwnACLjQxQ8x1tI8/JhsZmeNGdSbccBlvSBKA1JSOn3G0gobel2COV5nRBNQpjtg
u6gxp0PmlGfKDNY2k/deJwdN4+96GwpeiKvgmY7kKSJqCsNUO35Z0TmTw515t68WtyG+df0piiu2
f9ODdCwaY3DYLjLvANZbDToBDW5okI3ILI7U+yr9zss3r+l2cPK2JacEpomBuXHvPLCh+WbKMjIm
WDTCxU/+KkgJ7Nvfk00cmYdgvlmsHwxv2/rC/K3IZtTtJHFETMSz8bcJAeq6BlNG5oTxV8+4yuKQ
04MnhhM0Vi0q9annOYohGNct3v2y/7R666h5h4lZWoJNuoOLoHCY5rCqgv5SFC+JRblEQFJgwAQj
edihvGvKQ1nSKpHgRZPRl29Jim2CCoHgUsd8Nz0MQTlCf4v9KTz5G2BqIBsaMMn+X9+RF0X7ikzZ
fbUReJW2d3dGZN2d90jzc4tbrMGnNmuL6MVhEDiZD5fvWefqTU5GcuCmXLnlfzMDbfpdon4WF0l2
1tRRJZ9cP+s5e6lp0bM+22kRHvkEPK+YNlZ7Z7/NYJR0jfxfpi4KPltAXWeRBlZy0Wn6t+tdSlVs
GQDh10AlsTDLfxpjh24F9wcORBir3XPgfZa6tQ/jHL0iE45gcPZwpflP2CANHUWS56EWCc38VLr8
FTrdOkZ1eB9h+nZgYvPC8z36vqayAZZ82IHntwx1a0w6piRoZSIisHAvJYVopFZyYHD0Bs0Ey82t
58psWBXkF8vj50mfOjJLya1JWhgmY0KCwMQY+qN2SLvrz4zjs+FdY27nIa7q9H9uu52iW4Rgm3Z/
E5qFb+n2mpahMf/c9iWKyZr5LbHZOYtRjmu4c79DcxfEry52IR03s4yPVRgzVjup8Q9rHUkidzt9
RN0nA3NHx8nZ6ahYZjYRFO/jd55ZL8ufZ5UI2OEKJ93E0LpeN9Zzi6+RuXAKZvbO/tPXyKG0atas
SMWVSz72on/UAkoYe+248y3uq++gYNxeyl04fBERsHWqtKe2wbEECUUPo5sgsjfGthUBRG3LiGXT
gJkb5ZHZgc1pc7SSEoeVwWyMoMueZU26SVX45xXxK6fyJY9n6KGDs5tcPtQUTS+OZ8STuwaGS4RG
wp7bh54lz1ppbx0VbB0H3Td7FDg331VnXR0gFa4bvRQkTTDz/+2a8KCK6Qqt1ndgcWTjBCN5eEWf
tmyAXsbOXruoFAIScuzQXRlm91WM8UEJ0iaJ1ckStD6o4qksrywqXoLY2hrMf6csX+uCrLFucnf5
3J2glW/jhJjV5V+OFQyQDtHlDMt2BvHdYnjJu3jvIuDnPb6mZHsNYX7s9fio19EOoxxCcVyRZar8
khmHx9SHInf+1Y3qa5KwdFo8gE6JWYfk5rn5A/y5Ai5w0oYGNrmMn/Qh33G8IpR1mZbkeKloPMml
S0nnavfLbmfBiUuO6wpQhAPliT3PqcZsMEE8DGPqXRsN5Wi1oOZALFt9cXL6HIx2siwceEYLPoKk
PU8GLU1BLeISbDcaxj/0RncjN3YJWtLCiWeOvyb2DZRRZcBTGKtxJ+3iMkIpb0VxzN3sgi2Z8RvW
hKa+6aDjs5F/JM7fTGwPHzmJXpWOm52E95Ju3qvkSEC7OGsolXpocgCKmYl4lyWOd+q6s4M1OgCN
u2IEcRAkYtJp/rEceavBWI8JB82cYo7xsmKNkaO1GiCF4JHCdJeR8Y3ietgO+ehPPMWxtJ9M3diX
HmxuVbzOdSL2M2+MFbZfLcBRFr1Qw4Vbf/Ob74gN35djzZGOd2fFGf499ViLjYbFJiunLo/f63TY
d7YNUM/cGjoiNUnxNhjEQYpF9VbX64HLL27FIyIswzSzhxgr9CNLbIdJJ1sE2VosePFuuUH4gJoc
BxoSxz8yD76bOHiFjrnTOCZN88cc2n2O6b+ZAHMiiN96onrnZwMEGmDLe0yFBaU2P0w5OzWr242T
2JsJ2AaTG3OID0InC9nR5osrWLYl9kEhIdcHxWhp2pAA8uROOVF+SbRVrBtGS99mxCf2MPSN3r5B
OAXtSFZ06jG0zo5Wqu+jVD/bNbbyxKHezAVWhYQZs3OJ1Uevol3R6BuzUD9i4iJhbr9E13aUUHjt
ibF4dQZvEzXIYoP+RrLXlgr8P82p/5wCC1nOFjWKcDjE1nQztWnbWyQzOrAPhGivHSqKVg9pfIKV
PahrIBomggo4gkl+pRbPbzYCkZzp92pqEsyPLhplwJcJkzYK99uUoiPruPiFc3LHGXV/ybrYgNqX
MB9oACGgN2xXIda3LlD0oTjEW+elmlMyRtJLybvejxwXpvGFJmerrPGoR91/HVKnxGrZ/5C0KOfX
xNER/uYrAaKq0EIMCsa+kEDNY6uq1+00oTILycowKPuVOKoo4amdGDV8m5z3XqMAdCSYylJIWJ5f
6PaqDJEGzqnfBsHakTZwMbYkxkfFenKC0MP9Ox+Vhec0nOkqZrxsenUD50biZIK3jMEcdT3z8aYB
9lGbuwT/pDW6l4Jwc7YCnMRujRmUeXxufRhZdncT7aw4oT0gd2AOcKu683EghwJ4AeWZWb7as/uu
VS6jBMYw2RmiuC/J2kUQiFPDgInDGGxoLja005Vd5K+xqZ+rNnu4CwBFC5YG9ljQdBID8dz01g9d
Pm4S60052VZ2XLdsZvl2swFVI3WpseTf0AraJaNUOxHWq42kiTCIYI9LESTbIprBlHNmbsdKG+I6
Waf9RWHfONTTvLesKN9WyCTgMGC18PC7rQ2IlWSWRbY8KrsFrxcYPRJLWYHhFu0eeCqlk2G2fwHI
Y3+2e3ijxRxt4sGNfc8kqGc3DLh7ta4aES/kI+k6LtF1Bu7MCfnQwRDinQiegouIKjMPyLuuSk0w
PyZ6oQyKezvUDvFf0bcYXfqA0nHqTVCbD8vA0dvWzj97CWEkUXZfD/j3KpsGe6zs6bcS5URJTnVc
j9FXFmOZN3AWKdL4soaPY+roXzMmX2TxWW8IpsVK9oilBl0FaHCzZivtnj1TdGH/eXIMMiXtlLmz
a1lbpipQeIz/kXYmzXEryZb+K2W1blhjHtr6vUUmciIpzoOkDYzUgHme8ev7g27bZQrEA6yuNrW4
KktnIDw8PNyPn5P+NMQWob6hFQ+1Cs1A3YS4AIFBzLs3+mV3giEHN60lgm0w63uhMsaqWNmSTzDK
GqYRD85Wp6XX17CYcP3FvDYV4ZHgjFz1MIB+spKnQqKL1MUJ8Mcqfyp4IG2GhJeXp+RfRERb6UAp
FwokqRsrJO1pkMXcy671AH4iGQfigLYnougzvVl7x1ZCCVsvB8amTXiI1SC5KOUePEud0WKUTeUk
Z4V763rlz1KT3hJdfgs5IXoZ4epS96ONwm+lU7/WZflZBZxm5YF/atQuZHpMUy5h6Xvuo6a7kySt
PsUpE1aWWb3VPZ7I7BZoHQRcYKEJb7uxvulrHc3npJWumnhIn3POxYuUZON4uwPXoBcDNKMC9JCW
GvP3blHS8ahBuzYdGriGK1xXWv6lMFoek7JbXupex+hmREOyRu+LlwJzxB24y696SdtP1GumGyKP
5CB5cZhCGbOOU+h6FBuEot1Cqg6KmzesHyg/A1MC4NdBAt7LeXHvCBKEzQ3FXUopKWo0ptsfIpeh
ucyBE0kDxYqW/edI6HmNFdDGwQCRS+VlSbKLAHTpvRYZgkN9rdEzdrILuQ5uGqfYNcg72YHv8085
3INimsPi1RnRlWfG8OfA6V9LqBF3LgLDhid7n5N6iL9oIy92L8Tg3BLmuCVJumolMFRS13jwDSZA
DL0WYQn1Mu9A0nUJUq5JbnP5Pss9EcrSu3rr+0ARnbIU76Khec2LDO3WAbhqyIu98r1RAa4PHoyg
6x6gOmQ8IpdLDgbVjqRWnW0LvnFfiqA60NY5IZT47EVmtE3TCkoFAenxqP/pwNG1Czw68CkE7VRv
SxJ1LqCNY+o/S3hHt0IDrXcxACaR9TwnalOiB9jJzAXovygpT2IdPXtQHHld/9NzRGknOgbScsg7
bL0uOkUNkqm562Q/ikSQATVCA9g49DdV+Ikk1WuumRIjCLJr2z7WDqbcf/Nl80fpG+6eGR0UzFX4
kPIsBXbEQ51bGxa4FKCaGejRQUcg6CKW5Icex0bAnMGFNMuAMTXVDUyVKMn39SMMvvmdLo18x8yU
jsdnq6v1PopU/haRTIaBoadYb56UoH1N4PymeVluVREF66i5jRhshgJd8kARi2NXq9pIofYWDtCV
uqaDgmakMzoYFjeQQb7lqIICePFpv3uIMSoNBfa8KN5CR/8BiepnX8qocsXSvsr8UQ721znJ6LPU
4p0nIs4WKNTXgkT5UcbgT6vmCxn+Pbh6nTIT+WcSWF+TBt4UOYP/LQ8vzBBYV9ua10nhUMNPhG/1
yIAF+O6lqPJLyjFQqyokC2IFzhAwSygMTAuUcHuC1Ij3juiFu1JnCRmj5Xep17vbPGBkQjcHZBot
B+w/TfcNuLpk23jBqUvl9qZw9Z9EY0i+XR/ARJrGWy8QLsAVm3ueIJ8R+4GiwKgLuwu9/DZAyWan
gtsHR1w5eyDGGXUJ7xiKYJiYntu2jLucjEKSbPIAMPfmm5er9DrAvDyGdLk0w/FfQSxDDay+5rL6
xDA0zDNqiLhxw+MtMjRwl+AlNYrFt4rnXPfUwrbMML20IgA8XUFqSvW74takRHw0FIS9+75lxpnm
gzhoz5YlfpUq/6UO8mMOZT76xXehaVxkAHqfC0BpNHFa+MqEG6n3YJoqIiasGGHgSZLTOfa+yRGU
fXVhXckoPI/kJ69y43+j55eAe+3vtSG/1rza3DqW9zWU88tQdp97saWV7SXFjvkZ58ZPQPNI/P4+
V+AqQOLdB84jVdGL2lhvbR8/iz6dCV+DpIuq32eiwYnLEEk6ExCMm/LUTV3AvBrIiW5AqMML3twc
fInMFwZj8ezV7UWvVD/zkKl1pY/JDxABrR3Z24dw7oFkSaiwIIG4aTXaDC4a3IcWsoaNQwawt7qa
T97RO6tE60gGAaehoH3Ny+AYpUwHCga8Xa183YylUe6Hg6WQn1ogWHYF0LOtnjGVVuaBtFfK6nsX
xrbulVAVBS38OBJciwmSXpyoau/TMmkK4zHvaFFIsWpdUexUt6kb/hRGGkqJRreNJAREQUj7HBS3
od6XpMxCIH6TdWP5ANwF1ZkhsyPG1q7iymg2StXmR3OgCpCQcGSK1B8DWnKbYqA/SQWuhniESWZV
8D/pEhB9cSxZG33SIzAjw6rrN88GYPlj0ZQQFnoUwJj2ZRBZAnErDJ+Tlh5MEsgMCJUAE9SWG9Fs
ETFOEx4RiF52e0GxEBsEE+ErztPY86Wx963vYVXymEU1nPyWkUvhoCrmhRJIxdGJmp9cO8VGQ3o+
l7ojQjNX/jjPFNfgNMoiu8kU+cG1gF5TYKDk0ZAFsU8P/gCJz2B6XxD4OVUlUwltoyP6W8Z3Sg8k
P7NgYfAhXRoyZ4+WOXrtRnQEhgqjkf7VTbsUNrwMzsge1VANsMq2EJVvVs2zpkaR1WmD8OBa0KMW
Y0ak9ydIsqGwGJ9UKTt8CEzxWgF62w0DrBGJKDGwOXxjYMG9ca3uTVM9Bm5QRpfMHLFaFTrRPrnI
wkbiDSlCqev6z6EcaDzgigPdUOg9gts0L4APK15ot2HYMefD5dAIw4/CMTIYORX9CKFAQMVixJcp
DKd7gYbwVgG/QeKBKttEdKx3VhiW35q89veamzIX45Hp1nqv71snh9hAAA2gZCGz9k1wrdJTl/yM
K9uCUh5GyS80D2BKYcpQgEQbqkADigJoXnlCIbyp0atvXIdJE5pHOpwKOyPu+Dxjb7B10C1sk+Ju
EIiojaLShBhZ8FOl/qrmErxaDnNoSJC/dVJ2DTwHFoZGKE9OUn9SJOSd5FZ+0ToADFaNVq6VucFR
hqqDyo1LAuEDEAPCMYxdcweSEUOnhSUhSFnkxwTZPAYzwnuLQir5U/S11ihThrqOjAfpBVJJEDt5
MNeGLdyACHrCZpJWN4UExNLTrLEYJSm7uNS/djElK0hvn0NLTI9mqVGSMZvvEAhQ0Rxq1CbxVFon
pANhciEwal6r4nchZRpSKg2q76Bz9yZDp3WiXZdMae6YFHB2UkZBXo8NqNMUivxVE7xIipHuRTfI
97FhXRbILTcOKF+j7WH+Q7t8CB5EnxoZvOa8nLLi2Ou8Hdtm0O3Ilx46kd5O7UeHznRfYim/6PTy
snO1ZCuAaLBJrVGoNYWnbNTe4VkEo6fbwhakgA6MBZs6Qg+dl3iDtjH3QMXAnuXT745EcO0w9ITX
IF+/0nsqGEBkElUTBQlikwJeSFl/DAICXZvzQqwC6SmrlFNZkllbbrxvBemUMZhvK4nY3VYdKZoj
5DwMEv2Vlud3segvzVyLnsOaVyvsE/leZ1iaqcq8/NJF2YBuS/gCI8dtgcwb/aD0Nu9Ujhv0H1Ak
xJ8c0c8vXbl9jWLX4e3IvEIrgNxCp5dyuuCa4LH84jkvIcdgWIm59Ubf5Q4YL8VsJZ6ddMcGSQ+I
zYN58gLvuiyMEmau5AGl3MHOZLh7ElO+CWW6XtZAEcw3MxmAJdkh9yT7qHsOj0rZOja941+Kbfet
9WvOtJLSkuzTWwiZqy3/GTkMuaZTKBz6SEQyR+hIMFoKVaFuBUjGmjBOI7nouv7V0IyTuLEydjME
2l+W8k2hrYObguitY/hgpF6ANbCGEKhgMqQUG9QMYvGQFSp6QKjnkdJsByH7KgRUy1DWvNfQAxz1
y2GGi6h/MQu6TzWKoW3IfU2PzHSEbw24rFoASikG1r7SCHBice1kwrUR8Zn+/a///d//91v3f9wf
3DxR76bJv5I6vk2pI5T/9W/z3//K/vqvp+//9W8DgXnVlGRTV2RZ03jGGfz7t9d7P3H5P0v/qzFr
iSc/5DGDbHfVT9pXHKYHvchpoL7FYrRiTlsxN/45Z+bU3oIuwaLp0NGnH+xeP0rmbnlF0vgnLy3J
+t1GDhmV7Nbgrr0r8wBE7iawq0vY1vbuobmwDunefeDZAnR7zbC8bFgVfzeM0pfC4BHTWPqneqft
y0N4oA6jHWCg2lt2+LK8TnXFmvS7NaVUPEnP+JSG/wSIrrT2y7+/slXquNqzreol3TX9EmUwWXiI
47cCjlUnf/gzG8rvNpjfDB0qdNlOrEybXGibxM4VYpfHPzMzfsqzpRRD38WtzKdqmgOTlsU4/va4
bEJa247xc57ZABQQkg8G2Q49gdd+520j29sDZtU35qY/QRx6qP9wVfrvFoHlqkinMlzW8xSmSBAp
KKkpm+V1rS1rEh9cr1AAceAFUlXSeYIRR5avlk1Ia542CQpiIclWMvDp2m1yMi+yPYOS8J8fSxtO
tvvq4N5Ip/Ry2ejsuhRZ1E1ZtiRZnGwXKr9aFgnU5mtx1/k3LhPcywak8fN/CENnFibbk0MyiMBf
D1ONsu13yI2/FJcMhynXCNgxzfkMDvDGOpZvwUqIXVvZZMci1YuQ9S0s23Ob27RxHtsyWdmx2Qir
aJqoUnizNGMSYTX0d7xKCyxbJnmUeaB76XUeXYXMgiSvy59x1jfeTZmTmOqYuSiXA18xUuFDP+kZ
ilMXyybmP9jfqzEngbSpqSdrlmLasXwR13eDsfK11pYwCaSpFMF4rKqmnUnPvfNcxQevPy0vYWVD
zEkcBTFmmvrgE+B0AFCPOdOBkIUXgr5lzPLPTI1f8yzO6ZpRkMIjBhxmyN/5r7mClvn3rHtNhbtl
S2v7MjmidZIxT6VzREE/us3jQAVs2cDaxkxOKJIxjp+TNtrxcHLboyYyFXtYNrG2MeO/n32tDj1N
iG7YezT3NokcQgJzLSvHnPa6VKgr65FHT/0Yct49eRJIqwDR3RAdLKZRN5Xd7+SdfGh3ku3vgn24
9UF1b9p9byNY+6TvARza9cpfMB/z3v+ASWAYslAMHVo5NoQWIc1KUM3oosFuZa0Ymt8601JFydAN
a5q26hKzlWVqpbtYuTQpHdIrpA+0EknnQ7hqyarJqI0iqpPIALVH3va5ke7KnXNI7GBfJCc6JN12
2DJSvjORgtgKtnkv+CuHbNb1zwzLv7uNIxsoxqeZZYMblutPhvqy7JarK5sEDPSQeaFS6LfhbLXV
n2ghXdCGAEO8lbbJq7OhyXLwnrrbZbNryxr//ew0DJ1W0P6JLBsWkE6+YLR6+fel2QNw9t0mIcOD
wgXtPY988kLeett869juod8ru+ygrYTctbVMgocoyFFZlPgGZMoMi1mfE+aMlpezZmISPBydOq1n
ENVlfZ/Wd5HwY/n353PWs881iReZB5eDIaFABVu7sUlOIO/2+mk4gAeVH8Q9Q1KH0lg5udLoux+C
1JnRSYzo+lao+xInKHftjve37Zx4mG3zU7SDkWklzZsNSO/GtEn64NI90GKHZKgEN6EJaMfCrZMq
t5oPDc/y15wNSWemJsECfin0CkKOlEy2omjyhWgCaoATeNnMrFNoOimrqFIsMCZOkcSipiZjQmSY
J6YvU/Nu+fdnl3H2+xOfCHzISqqB5xhjAhcBap151b7k6ddlK2urmDhB4BltXXa5aTuwKjZoveuG
aS+bmHc06oSajlSaKamTYNA7LTjUIh8dzTnUBwYeLt2rYicSDpIDOmUr5uaX9G5uEhAUilJDpnBa
8515EF+TvbDLLimUngB6HqpDX23k+xWTs0fpbIUTX3Aig3488412XmwYE69OyqVjw/pTcMmne+Qi
D8sG533jfYkT3xD00MyiREfPSjzIyLsKd5l6/WcmJo4heQ3S7DGbpjPC6T/72Y0VvS6bGL/KhwD0
/tWmMSFHLaBUqpExWtG2JQQBJvwgWXYBBExmhHbZmDR+kyVrk7AAR5QqJK5s2t03SNm3jMW/dC/B
m/BU/ITseo9ayLG9BLtyr6xctvN1MDqosmHp4CWn75pc1wRZZ/LINp8aksH6AEuieUtJQvmk3gzb
+gS7xhbUmIVO6ePyqmfD7pnp0XHPLvqOiTcZJhSKIdIV7XdG+eGDZ3JtxVlmv+2ZmUkWYwhapQ85
O+n6L65lI1mdCZ8t4b4q76u1V9zs8T6zNf772ZKiRkhyRYI4NmxgPKWNnYlrD1Fp/Hs/+MqZjUnE
MocGIKzM1QhLwZ4C4icI5JH4PcAmYRcHeo/BmnfOnugzi5OgpRuJ2LcKcdg7WcxZ51zHEB1tc9t5
oJMJbGGsXTrXw5c/849J4KIvAT9WRn7ryNapjQfb1WD3MOW7ErLxZVNr+zaJWbkqtAn8oFTJlK44
DrCvXzv10N/8EysWdXQQJoqsTsKWlkRmBvk4xZ4aIpE7Mf68/Pvzl5n+t4Fp0CoaNc2t8UShKvmr
thyVW+0T+OKTfDSv/bdlc7Mh8szaJGjpiVL5DhiynZQ+OvLeNY7QPxbMMUI3uWxpdWGTUFFHhmcM
IpRz8kGkThbu3B0Y0l91ei6B+2Vr83Hp/StOAkYo00KCixw+O+A12xD2Wu3BFOu9KXjuysLm/e7d
1CRexIkgCb2npdBnAWe5B5ywvJT5k/v++5NYoUEBlrYleVqSXwBiZOa5qFZO6doSJsFBKJqm9n+Z
6BiOIYmWQ3W/vIr5J8iZp00igZAINKZzkd8+uNfanlkiRmiO7hWdzwv52B6DT/LKpTG7KkOR4X6E
jED/dW2eBfKgknkSeJTNjeArY6aQsiwvaXZjKEoommmalmVONsYbilaG596CXuGSYQgteGnVlWgz
/9XObEx2pgH0rJoRWZL0AEqMLra1z7fCTrqGGBPshl1tg6/G6c/WNdkpI2EWShbIbzPHOHVevJEh
PFE1yf4zM5N4LTNbCiSSamwePqQw/STP6fBPCrJnX28SrJ1KDRuzZ4e87A4WdE1myjA/LC9j3sv+
9gJr8vC0KsaIhiaGBgcOthSJugBqqWUTK45mTYJ0XWWZBNjfZFIpeqzz/NACE6ugeF82Mx+h3z+X
NYnQRqzohh5yg4LP2iH7sIEqgge7cWgODFDulq2NnvshBTozNonQhaWXnS+T0slML6iQqstfZOcQ
hvlKeF77eOP+nUWBVo3VMhbpPJZopyM4wIx0u1KNGj11aSmTQADhm9W3WcNlA/9DItRbT7pozF0C
81ksvKX+SlBY+3KTmJBpqZU0FZ06IYbKCB0M02E4f7gKk3y7vEdr324SCdROFCUIMpgcVNCBq26L
6ITqwIqR+YeTqeiiwf/oxq9i99kOhY2vZ7nPKa3szpZgGt/AsHAsjvkn+TZ7Vna97W7Rt4KS96E8
Li9w9lOemZ54fFKqWZ30Hmi6AZm3FMCO5Ytg1ZzA7r012MCsm5wZm3i85HLFxi3rxCPBYShhoT7F
YYwml1A1+UhUJEE76em0WnLq3mufeQxEH7z0zPzkIFSG3noDfKO7AKCR13wG7Ba5+6j+HlnXTCd1
BcLQKwdDWrM5ORk9U+ko+ZLMhmr/1jNZ43IEM2RrIsHfIad3YIz1hLjmRe+UK+WzOd+V6VvCdsOz
2JInsb+oPBg0HJ5Yef8VxagtgqLJandi9n4+s6JMon/WBm0YjK2rche/+sdorAXtohfizE7di0fn
vlt7yc257LnFyWUQqEMaMupDVqM6DzQzfzoO1Hk6zAGczuXTMXe1nZuanA6zMYciNXkzluIxNa7Q
9lj+/dln8LmByYmQmY0OnJaytHBsbOjb9s6pOEIztGFeeV9frkEBVu1NjkANG4aQj5Vb8S49Mht/
Mo7urkJpbiPuqy0shLvlBa59wIn75w3UU2LEYFSc/NTELwiT/tnvT24CFcKHTDHJ1w3LPSpyC0DV
+bNjNO2/dd1gBS1YyV0bHS20oHKkTNAhXl7H/3CMGMuzdI2KuTW5aMBpJzJw+fFxoF6YEO/svH0G
Id/G+MTcvw3EPdhoKx9v/M1pPJTFd5uT/LPtMuSJfDPd6VDEJvVlk/ib0vvGkLKvrDj6rClJEi1N
lw3uuIkftJBgGiAPUyhJxRjuTKc+lQayAqARKgQZDR2KBd89LH/UMcB9WN+Z0YlzJGXIYIvSkjUe
qhMMRYd2L+2Kw9oVOuvjZ2YmWzcEZdZGCQWRImCMCq52xrdWdmo2lJ+ZmOwU01FuOGisJA6+W91N
qEDB+HP5Y62ZmNwWkdrVnVnSZoa2AkIxAz4TjfGQCMWlFV9fsWRMbgzmx0PwfAYFpOxTpJ2M5Huq
ffqjxRiTK6KGUjcMK7YkaS5U+QE8qSC//JmJydUQBlKWBK2b7STpNjHuuvxZrn8sm1hxLGNyOTBg
4TIkw9XqxdAqMeT0TyLbu1cZo/2ztDOwUrEJNeoqovrZay5CiGJEfWUnZvvU8pmR0RvOjDhWFlbk
vey20Mb3jtcm0Ni4jFt2UZU/6okZPOR6IMA5WOvMVyOy3lxoVoMEL72/YuUpNPvAA+NgWpKigOb6
hc87+2tMp27Dskuha7sb79twh8j697FrxW17lG6X928u3ZU1Br0NhfkNcdqVaBImsPucRAUdCMSW
tozZwDxr3QUQPgsNTSXluGxw/no/szhxSi/VPa2KOrL5g3nRPAR2uFU3xp00Yjg2gi18X7E3nqMP
EfbM3sRDg1xSQlPi6c982S/wjf+k3qh7Zt52/6QZfP4xJ86qpqXkCCmj7kZ/zbRX1q2keh82C0i4
ZBqqqNFBRYty4qe9G5qo/XEBx5UDFbu+M6L8RyQmN5Xf7iGI23tj8X75+41/82+fb7Rp0bUyJFXX
5Snopo4bWBR9siM4kTdm8wmB2jWH/5AsY0IWJUm1RAzRRP/9+DWi31dZTQxhTtCG33Wvfsm36Tbc
Qt4INPMCifSN+7CK6vkQ43+ZNUVZAkpkGb8c9eycaVAYDpmGI9YazIGFBYHJKI3q5IzoLn/D+QW+
W5r4hVCIHqNY0ECJEDYKwkMGp8/gXBWIm/2ZoYmDgFOK/srQVMf9qmf0FDUDYWqq+e2wdo7nHANn
103TECVTnWaDqVMYTMrLFAQ+6xfQ3V8gAPvkHIctQ0B3kKR/MlY8cXa/RiiEqhuabk4vTOjJzACe
U7pUZnMsZWZ8U3rqUbpb/oazZnTq0Xi7Qr1jci9rQgpfhKLDJdznW7/nBQ4nSrWSa34EWY/OR6dP
kUGN4H2TBAOG4dCPx6/nXcFZxKTmSWJmDgGPDaSTz60d3zItzwiSs5LYfAy/vwzTqDC5WkRl+lSw
EFMPNavg/Xs1fI4e0/vwAq1bVFR2EBfYiHOuGBwP7zR+yGNH4f/bG2Pa2SmDAQMJ04rqlFuEcMqG
Gx1iQDNINkl21Qn+ykn7eHlOljdJEVPYAZRc68envrTXt9Kxu2w2zj48wRy+Rxznn/jK34ubjphQ
o0m6TudjWvAjOLfNXbOG7Z49Ze+fbxp+gyiz8j7i81XGTVBdWf859PD3DzadK7HioIyGrqQy/tru
mpP6pLyhKIBuAxVldLX0rYoK1Wb91f3xNTkaNkfAKCgtTZ2uTBUZx3Ua5BLLXWfLr+ldfvBseHbs
bsfofnAXHdZ8f9YVzyzKv7ui08MskqVcn03GFLdRVLvGSU+RZjC5CSVKrrcP/8A9zgxOUg/VNWDy
bKglSsjPDxeh4m+c5vuf2Rgd6Ox8uX6aakIEEEJDObSEPt58k1fLWbMx8Wwh47+fGTEDQzRFCFFt
Pzy5yvUQIxWz0gecN6H8Cu+6AsL3dxMqY/1BFI9UiQyA6m7FbKX1RaiD8p8cWeL3eI1g51cx9Gwp
caGmhQZFE9UeJLL88gLptpPktGsBfvbgWooli4ppjLn87+vxICgzhpC8SZC3hrRRuSJRXdgWx/a2
cXa/5t72+cqdPGdTEUXD4uICZzeFPUC/aECHJrG29NJpHiJ35ffn9ujs9z+gHpIeQcmcypxRxscK
nvgKtj+dJ/KyS88vwxhxMKZCb3HibULtuEJL4mFXwZXcPWbpyrFc+/1JzaUuweSrBa1TIS8uarO4
dZpiZfvnMj7YI/5ewiSlVSAArEP0F+zMVTe6BMUFIizOjSOsPI/nQtq5ncntyhuUlkjGyzUb9r3+
qAkXQvUd0CgUNj+WN2V270FtKmRFIiNak7RogJJhLJPytmnySy9ONr+Yic21Oa3ZvTkzM4nRet0M
EG5jRs2VL4VnfYmraGUlcyY0xmxNmXY4QNRJpDFSayjRewUNJ3wq5Ye4fFn+Uiu/Pz0lGs+0rnEV
3CtWPhey/CmKw92yibnNOFuCNtmMJC8LsYYLaqdE8GpCxd7Ij5KZHJatzCZT52Ymm4HccleJLU/n
4NRcxTvkEk4IS23ljbcDH7ZdsTZGxGmmeG5tEjGV0kNJ1OI9Rok3vFa36s6/KI6BB2vBRt/3aDxt
+vsVm+MKlmyOe3l2G8hRK5tqmma7AkgmPKT74g35Ols4jPi+8G3F2ngal6yN23pmrWR8CiFvrKEL
2O3lbX5fk/voW2gybfiG0o17QmNoL/3w92uNttm8//zrToKenvO2R7WDWYw74ya9rg/NpX4rXVuf
kHoIjuIxaVf2cy40aSOix1RlTYcb4vfFukLe61KGQT1FW/0SEg2rYc7bgNdMXWtNzJ6HM1uTbUTP
BhaG8WlYxbl8ck1T2yEvFxwUDz6X5U2ci+zny5rsoT8oSCrGmHKTb015mftfc+WNY7JiZjaInK1o
sl1ZWxS+UjI75kPHKyIfHIi1vbySeRO83EXFUD6CJJOhTIMeAXqEQi+Rb2/Dp+Xfn3c57W8D00Do
+DL0Ri7lMPXgHqWN9Na3m3o/bFFOg3FlQ1r8fdni/N68G5yERbnO4AD3MFhKWnSUFfi3VFW0TlEe
5HaqKGuolTV7Y3Q5P89yoft1DrWBUkKi7DyaNIqKZFcqxcpZ+lih5rFE6cOSdUU1PqLk4gj51L7i
oTm2ibSjZ0PPfucdxY1vCysAo9kgdWZqklIYnlRVkC9zlso+3chuZ5NM76K+vBDr4F6UYNXzlRVX
nP2QZzYnV7JgNr2SNrzMQmK/6CK/Ba94c1DUlWr3rMu/25EnVRcY6auA+U+SmFL7kkThk6WvXP6z
z1rC3ZgmyeJHvKEjqTDUJJyqCPbl4q+8f18cO/EASWFri/Y46Ln2sp2Nf2dGJ9FCioRIzE2+n4+Y
mIa6UFh3+xoavOXztWZmDPln/m4kcW2YJYl5pv3060fVOsjNj2UTH8ckfnn6+/ebuB9wmzquIcGh
LOAbn6GOb22CxxGeK9u5oadddpf1FaVoeZNt17qka+ubuGFdeZ3UjOwrJuHJMDeN9+ivDe2sLXAK
RfQVQfWRdv6r7qFuk728q66EDeocx2ZL96W18ZojKjprOIePEK7fP+0UoRj1dS2UEVlj+AyZKQld
/AmWTZvK36fuwn1U9/SdL8f5glVIxxgIPyQ+lGwtU4axR9EmuYBZFWmWilTlENPajNNfjl2Od4G8
R2fpba1QPH/K362N/37mpl4mZdKQknl4WgfXu7mNhbVm93zAejcxetKZibqq6lqD5pDpwp2M4FiO
zEaRP2lo9yyfhzVDk5Pdoqud+inRWM9vo7qEsvwyolwMAdmynfmo/76gydHWzXTsLVGu0NziNs6l
e6lQrkU3vYWK9SZNquu+W/PHtW2anPQUqGHSaBW3dVHsax2ietisl1c1f6DfVzU50C6M7G6nxA4q
DvmVYvX3Moq+fiDf/QMzhiWJuozKEHOgv3sDQsMJTHsgpJCja1D31qDoff0jE/rk5tLaMmpENXRG
FmG7d+WtOoQQMTv2spnZPXlfiT7JoKAxzAIhznjxQQMmckZT9bhsYXZLzixMcqa6dMShGisWZpbD
266EX5SyVx4DD531P7M0CTqIhSWlELMrifBJiD5XNbpRg7VyPset/RDZzpYziTXMTdWWprAcxNCO
QYk2iTRKBaNgXnQCdRLZNgvlxQ3C0/LiZuPCmd1JAKqYmehpqoIbQjZglDOLIL/0nmBsX3mIrO3X
JABpemBYUFES6YZ8Z2nuHtIAmPPL3fJ61sxM4k/fZ1rrjTQ5ifIzMR8t6UvofVk2Mf8eOftmk4DT
mrrR0fni+c3s3pV25DBBB2Z87ffIv9pQEq74xtoeTcKC4EP+mI3pkhKCzIc7L5cE9dhZ4t6DY/DP
Tu60oSjTbAnkkUGpQJo3H/YiKh3L329li6b9VyV0xLpGFmeH3l/VMa0a3YrNWgNvzcgkPGhhpCl9
SYk5c14FCSFIFY3n++WFrAS5KWYJcb0wRDmBKcvyhMJLLr0t//78aw02FInhQ2N8t/1+H+QeVKyO
HJKAnMyDuksP0aVxcLdQTNlruc6qrckHg+oig5cWW+KFso93zqm5yE8y70IqdCtndNXWJKKGVuD1
DXyetvmps0c+j8CWrjk98Hms1qvGC+1DYD37hpPAqtV5WPU9Ac7qi02uIHt9W6HvHd7Csgd7JRKa
InjQlbfvrGecGR298yytq9wg0mSDj1mKp9T6ka1RfKz9/iSYeqIcuopPlCtUtF1kRingRF12vjUT
k0BqRHIFzhMTehQfUn+4qjxppbkxe0bPvtIkjkLf6qZ50tKfMQ4Mu8XhG6Nny6uYDZ1nJiahsx8S
IYop6tkhapCGZSBBAm9+W2+Lao2mafaDWZRXQCChFzsdQUBuWKrbEfznNF/yihHbp+WlzJ8aS4fV
UzQh9bQma9H9sIrgezftdjsO/ntbhLIu+72+zz45Kyd03NwPh+ZvU7TqfvdfRxB9OY/ZGbU/Ouia
p68iyiq6dui9x+VVzfrAmaVJiPOsVs5VjfeCLh2aSKKmC9PZj2Ub8/2HMyOT2EYzyotrmRmqBPEQ
odW3SfkAod6m02MUxD5H4rFGcayBy0vUu03qyCsX+OjIHz+nZcgQElofEeGxoydyBLLFlhGfFmp9
m8btfiiFbREHb0oxbDPDXel9zjq+9W5yEiEcweigxKfuW/qVXaFnJCL8l37RhJU0fN5T3u1MwgTv
V6mJKsJEFFw51rMoIJ14qLWva0nD/Ol6tzOJFSGq6T5tj2yXdoUN6+chyuoVp18zMTlfkRcUqlIz
fRu1l174GPqHZTecd/W/lzDNrPy2IpeSJTgPK3SYv3gMCNQrT5WVXZ+mVp5bSlk9sOtoxTixsrN6
1NZF/8HNVmF7a6YmZ4qSf9KlJPS2+tW4kfbZntravXPVHIUn7SLZCWQo1dN/PKw8Vp7evXqacSkI
rTFWTnIahYzxVDpc2UNVbVXi7fJerfjCFC6eum0RuyJundfRpmjRxBjuly2sHBxj9JazFIE6FtSr
A8Ull4EUp06YPtgP6CI3D/VK8WJtLZNQ4FY1g0OqRfvEO/nOa7ZWDF/z60kI0Jl8bdoG5BBEmz01
1uEUZyujhWsmJqff99vITw0CKPeRZO0FFJQlZKiXd2TNyOT8i10Bw/SvbLt9SbSTioyY0d4t25i9
xHUkfDUTzCSYnknqKxZNlugCrdtm/4tNeF+9BW9/cUkjHb9ibG5F58ZGzzjzsSEa0KXthPGM9lvU
EA/mF/epzTbFbkTXIp/9kL6tcYzMXrbnRsc/6syoUhZu34/N6coe58ojO/8xkmXJ+3RfolyxcrX+
arVM71ZdEXVVM4H4fAB9h2Ln+enYsu0PzldbeUjI7a5Gxrt4qw0b7at2V0Sbnn5JsT369n/MyktA
Orc+cUzKDXoZjtPZan5bDSd5jTtoLsqe//7EJwVN6Do3Jw51KFJL/VWEtq2R7c3227KrzMUIXTE0
CeY5CUDvxC1jKeuqanyTw5dJKPJGxLL7umxj1hvPbEy80YcYzpAq7j8Q8jHptz6OmcsPy0Zm+2a6
puoWeFDR0KYtgiIb3FANGUTJ4SEc7BC0SfbyTd/kTBbSMtuvkV+OO/DB/3Rk4CR6TZIoT6JfXopK
JdXMkvUXY3/p/5H2Jctx40y3T8QIjgC55ViDSrI12r1h2G6b8zzz6e+B+osWBfEvXLt74Y2imQUg
JyQyzzGPkw9CxEMqSB52FWEjhle0MI/NsML8Up2CYgNUKd0YkPqu1ETMAfv2u5HEqRyYRXBh7jEp
yTqfS7cJeoB2n/Nz7+GmEYBw8vqB7WoFNdjUEGgKKF/j0IB4QkJ2Q5MBaqu+FOCGif7+byK4VCUa
QBE869i7YXpa6WCH1t3Uq4LosWtBFEM1FlhJ0BXKbRuNrV4H2R9yfPVxbcG2LtinXQV4+z4/e47u
vGWqCniaoQzU8L6K0dYPalIQpFzfrP3z3wjibmRJuxoV2MhwK4f/lr3SJxNmCToX9L4g9RQ7cLb7
HwxoI48/HeQ+BZ6McFMx8KRX+5VDvoKn4+fooO4ALjd7dZji9ZJNLrLN/LjkivBEdw/PRO5t6KC/
QS70PmaBNGqlBTs8pQjPpdkdQEvmXt/XfRGWbFANpWNV48JivnakkRk0ZimBl7NF7xsV1Yl3Tcl8
E8FUaBN5h5XKeESAiEEG1haeh+1JtvwIxLHXl7JbACcbQZzPq0A/mwB59R8XQRwwpDtRAMJBhz39
4h1OkP3tbp2FdgNLU1/hHd6vS0sKWU8Zmt1CXhTrIUL7l2BBu078TQJ/NTPyMGlNBRJGPzqMP6bn
5nm4jTE7Fj9QL74dfPA/WZfZ07zkTtgU/xG1mSURG+mcxQF9SapCCtwM9TMi4yF/yC4SCEFBOeR/
/ap48an4rleucry+aMGuUs7udLNcKhmpqLfIx0w69Kvg1Pa1xEK9w0ABiXyYEBr1IVoJQ23Wg/xT
4eV37Vn6aQTyTXrqDvRGCIy5V+klG3lciEyTvpYH0Nyjgt0fs8/kaN6BrtaOTyJJTL0/eKyNIM5b
JPqkjFkPrHySPYAPzJ6tm3X5UY1gCP15/Yz2nfGbKH4wKJxA/ZyZmLzWg6RDb8d8sBx6MU5z0DrT
WeRAdmPMRhqniCaYhZMkBPQUqKIeJksHo2vjTJ3uWX0ucIf7edpGFqd+mZ7Ws8Wgyukd8KKfOyfy
LAeX+vJQHIECdKi+a4/XN1NwbDqX41aKPjZrAXALNX1QKzziamCkK29VetH0xbkuS3hwzPo2vpjS
cMrKDnVN82IG8zE6AZTw1rQNp0b4EvWSfkTeefUg/5oaj4kcpk1EokTBZkbfhgWk5NRjXIjxbV1k
9lz6+fypbXpBRiIycJ2LN3oqaVmpAHKvd8HIBzqC8GgUyBV6oOG0gYEpbMEJ7k47bkxc5wJP1Mi0
oQVaPdY7dqHtAvIpffmBqwS6ndOT8cmVBGtkx3TF1HXOp9SSaiWziZpgYqzfpMx8iYZcIGIvalN0
fGh4g8Ttiq9praFkpGmEx7CpurXGX6H8SRaVBXdPaiuD08Ye03+p3swgHnAUn3EYrQfjvse2dcfC
j1zgrVxXf9Ga2N832j9H4WCNGhzJ3B4b+qJ3iq2COPG6kF0b266K07+wbNAusyANWU6Kr8M3juDB
AC0cOvpKR3TT3/MeW2G86qE3ctRZzqM337scBLhotjefumSyMxEHgbKXjmxlcVonDeqqSXiRddNj
f+wcELmPHQ4t8uZ7NlNQuflF+Vq4ug8abrw8/8fD48Jbs9QKnkugLKYazNlnS7mMxf31oxPoB0//
I+V9MsgR8u22vIvLi2md1lwwB8j2iLdcKgMiGxR4KnJ6LpbhMqbjgZ5hvESdo4S+3neOOQa1Qu1Z
RSVKNA+4rx9v8rh41vRV1K8qStOgEASPcno7FWACNx21FGK7sU9dWxoXyLScyFmhoWmwd0e3sdkD
eoy5DwrFAL1HcP2omBFdE8a5jrgH1n5t6JUnm7e1Zg9dBVLhI+0F71W7x6WgcINZBaD689gN7dyU
ZJXxctFKf9UYoh3LwJqe2/rHgje6OPz7+qJ2U26My0OSoiNB5QMm6HuStgOPJLaQwbczeOzsEj/I
D9FxdeipchmAeywaZdndy41UzmGNViuV+swOrgIeRdrYa/lFoZ3T54sg+d41sI0kzlvVeTwWnYKS
RwJYLc16NBGNl8S/vosiIZybaoti1owSlYI8uk3qJ0MNNOv5v4ngfNG81DQbVaTa0RydEh3A6WNz
BCuue13MbmKx0YcPIyaGmljpCG/BAiSBQanjQT/KgMsBlaknHafykD6Jkot9P/92Svz4XQoyVL2O
0Cc+ObKTHHCPfuoxL3/LKCbppblZ3NzLHqwjyKHjJ7QdXl80s9wPlq1qukIVBWWr16RhE6SjJtJK
M8OIJBlDXGU6T0oT77qIXQ3ZiOCcR2PUtA1XOEUSv+Syn4FjOeoFaYBIBvv7ZhkthrbaCrcJrwg/
TentLN3IucA57drtZhmc3RoLmVY8p1feIB9U+bkGtVgcyN2v65u1ex4am8qRQd36YVy5qjVZNQZI
Uat7KTssIly63Y0C5g/wMU0grxrcRilFqbaSigt/LQHBwmnlp0l9ur6E3Y3aiOA2ysxb9NuUuIJX
UXeKUsXp5zhQ59IDrqSIwnI//dsI43xcZ8atarH6whIA+uSQgb4ddGgzilB9MHWOJejp2k3KNuI4
b7e22Woaq4EcWlcLW68Vf6Xq2RxLRy4NmyrZiwmKYFUyBM+3oj3lXKC0lOgamV6Z+VI7Sx4AnW2C
3iMifzL8yDCh/qcffGt4H1rgPjcRnWg1X6jV2V0zvaRT8Sf2uhHDJWaToQNlOEHu10iNLfd3UgVy
ZTn7E+e2kcKlYySq1kIP0fYnmQdF/6ItX65rusCYCJeDWak5hzVBgKUoxKsSAUf62ZAFRy8SwrnP
WKeSlncAGAgjzPJExyhPHUMRCNktHmzPnfMLlVyGmJPCCyompe418Hapd9URquYagu6U3Rxvcyac
d1hK1JTXBjxDsnw3dyPmNQ56cwrlJxJdlvnH9QPazcc3wjjvsLRJQTBegyJdcmxnw2Y2k8tPTfNZ
o417XZbonDjXoLbRqi8Dyse58az0sE3zIuRU3o0OOtWxR5qOtzLODWhSE0nzgHoZ6XE62uB1bfF4
fRn7WdCbDH6kLFvDOjbozC4Wil/gDT16QqPCYXZeuwzBtTec5XuBTGbuH7KQjUzOHRTg8ZVaIEWA
qiYMNHc+lAfjxLRPfIXfP6Z/t5BHvNeTeUppraKYQ30t+5WkdgQGo+vr2ZVhyJaMcWhAQxic2k0G
ol/foWBr6oNbyOcmz70m9v+bEE7fxqG0SDwgkpfZ09gEmfpzLUXZoWghnL6BQL5ZlAxu2sI7Ulv6
8UDtRkRGvhtT33aLDzkYM0ALGfOibBwZL80H1gnTCu+wu103dCOHU7JoXbM4lFGPQhn9kLvVE/Ws
vyaX1ZmJqI1IKIwLPZYeA5ygW1H88vVTga59cHNJF8y4usth/hNIQPbcjIxRReDmn89b9CzpFXvz
00IwrPS3RXhaNC8UFFN2lWEjhVtStLRhP1CckywfLXNwsv7LZFFBYrCb6GyEcCFV16qpUVtoXJS+
aMUFvedesf7sMcp63Xp2w9BGDhdV1aaqQ3OG9ehzaTfmjSF9qZVgCU9qeI7M3zdVC40ooCNXNMVC
beP97YQMGe3ogvYGResdAw02YRo6caz/fgTaiuEfMOcmqzVajxTtvi8kAv1dalNdoAQ75/NOBmdE
wGUueqQ91F300Y6ToNAnRypAs3F//Xz2DAiCgPYBVC0DrSGcD00KM61oS7CYV35eNJY6+cvgx4cW
piRQuh3NfieLc6VZSI040xbqSm3nEqtxMkl3okhEiCQSw6kB3kLNsQZ4rlvOpaOojtUX9hgJ3uV3
UoTtWvjHQiWZlnxBl5drlJdMuhR/cA1+931OARoz1uJS14EEuli2uX7pwwlzxMFqivKpvZQUnXw6
WLswS4FZB85Eq1hL13bFnafXhqBsCicNo0M1T56UKR4qko6qoZGfJHd62h6ua9/eJlIThkpxE8LE
EyeaxIoplVaGi4OcHlYiP+RKLrhJ7hnSVgRTlk3FoqtpUi3tAA4x4zsEgVnKUeTj0rxcX8mezm3F
sJ+xEVO3Zj7FMZw2Ohs8qUi+ZGbrrpUI7GBvNSbsFEjTFJMpGi9mnNewlAnu+Bq4W5T5ES9N8D5m
e6lGkE9fX9Oub9hK430D+qzkKIRm6MECmMnkJNe29vmfUI6ruEDaTqiwttI47xCSfCU6IMtclTrF
84pZNVDV3KW+5PyIHqdPiw+sU7/5BKwD77rkvbPbCub8xdRgzgdUSZU30jtSf85lT7IEbnavc3a7
ON5dTKm6VFZNSw9keU8M0jq77ez+bsAETEBurIviTMfoU3pvOJnb//yDhkZIt4DqBJwdoBtyB2nG
xiClUYWGRtRAbbKS0rZI5IKQ015KEfj0/na+CePOsQAQ3DQ0WumNmXSnr5OX1vmjkoheJPd8x3ZN
3KmZWgiWK7movGqaf0QzsYlsCe7Q7BPcdYmBX5joqEE/FECH3ht1Vs5TKxXQf0biZw89esnG6Dmv
UsdcNadC3AeeYqAuveBBYa9fYyv41WVvvElJinJoyQyN9DV/uaQ+IlhxyZzoWB1LT/5u/W2I2rJ2
PcvbWl99wUakGU4TaOWRtbftyxBd6uVHgYmP2hK1PKoiQer7TdWmtTaUSaKv7V+MjYRl7XftTe2n
bntO/jJuwSZsA4/6dfg2B7zybPeMpcr9A9Dod7vM5cBEByZnH6PLM9ECRTu2ze0sKirtnySGDzCI
hjIw/nu/2kwZaEspUlL29iV7uZviSIGmZjODB0I64DIxpC9y3OyXf1DcjVTOBNVqLBUjrFHdvuiB
9cPwwZ7kEHfSnMUt3NgT9TL9H8tkFGPIvwlA598vsyMVcMk6YJbrn9ub9Gvuxi71tGD2FG/2ABwm
9Nm7WvTKafaPQG5f534slmYqcXZUOXUNNFWZgihc70MhW/yuF9iI4jazGbu8UQpkEIz7oPSzYPAx
rH0W+ehdt7kRwzkbikQ/M0NcLgmVzkqYuOtSv1jdJAh2bGM+qsa/J8U/vuGxskhNs0aikoe2NndA
pfmRxpeqf9FjQYr8Ci96TRaXw06gHKy7ckTuhbfzfx5+gaxa+7GvH7Mb+a44RoAvz3xUny7ZiyHu
rtiNEW97anC+pu2jieD8YAfqo24+r7kgQIi+z3mQ0AQWfShjMxsCIr9AFT3x7H5flxXZhE3htZ7p
zMYpN0ABjLuwBJHSepSVc//b9JeYbDY33+fMFlVbK7NqVAGIOXjjlHyxTNOuzfjhDxKsjRjOWFFf
zcGPgjgaxikOIXsyE8NN9b4U+D3RdnGWOshrg25pZJDxeM7WT8Xy4/o6dp0Opl2QLAI06ANDNaEw
0EI1Sy9Et/x0sYpPtAwUMR6+QA5vo5gsjRZiwrkNJxKs7vgAihcHCCi3rO1bA7h7GcgH7Xh9cfub
9+/i+PdxqmeZMZrIp0JQwMtHUz1c//4ehhqU7U0AZ4wGZh2KjiLNZqvSnc4Z0W6V+u1ZQ8+37Jfe
cm4egGXlXpe761c3YjkbberGUMDQWHpRdqqLL4l8q+vBdRGirWN/35gpiNgnIssgtVDlr0X43A1f
rn9fpA+cG7CGKl40VcKtrzpXBNBo02mKPvVqJ9gqkRz298060rocukFLEOn6m7o8qH+T6ihqKxXt
FecL0NNFBjzL43YAHlcMCKHCoP3H4+DcQNcaPUG7BZaR6w4xv4Xp/fXz2E93NjrFx2qgjahRAUdg
5t7sru7yNL60Z7N3mHkWR9N/pdW7LlSgx3z5Hi9VXSJPKRJ0I7Pz0gckIUAGfr/5YmujfIUbIO6a
3E7Q5KTzcdexpeUwaue8E2QGorVwrqCR5jKOFbgCyYpwswFM+RHErZajS2HpX9+2vXbcd0vi7F/q
tZG07J7Iuo0YO3rsZxf52KGjE+24ftELgtC+QAP0RJjFwPv+qx/cWFFXq7NW1djD8KIAJzI6EZfN
VWkO60f/o4c2EKS/ieO0XQnRNa22EKckriI/RaWjiUjs9/UdiGiGincdAEJy+l6B7EmeMUUP1508
D8/gqsS4DqarWpSDVL8P8ouoE3I/WryJ5J9HY0WOc53lqYbNmgYZ5mUc28kpPPaH8ADIFzxdTS+0
/5MpY+znv2vlATcbkqPHKULwBcMa+LmsM+bY/igUbmRw+l8Bl1Ed5Zglxqs/AGGGMbSOh/IcXTBM
4LLie3i7HERUE3tdPO/WxtlCpcodm9xBoAroF8ufD6yFR/v1/9fEzRTvQ/a/WSQXFUmjmPVAkPWp
DerWcv05WcpjbgI5NVJsc/rZpPXXP7H1jUguUCYhiROrhUjaatROa+skT/N3JbNu9PxHCu4LOqen
WCVf2yqyFZLMYBHv/JGsnwU/ZDfKbX4IF0nNJDOXDgy/KHKsX5JDEyAn/TUjPDDYrdyp3T+qYRpU
NVHi08gHsFYjrSOljGAuUfOzxNScqaEzoo2d6+vaL2NuxHBn2sx9ro0NNjj5ZT2UR1akBbQ0cjlG
k1Ifuq/gTV+d+JD56IGdzkLgNGYYH3XqbZncAVc1OAMl0OfAmY+uDq/QBOgddWlQevVFNBqwmw5t
FssdYjtOlZqTFj18ZeyS1UTITR9ILR0zogoqfvv68rYuLivC00fdhiqCFJTmbKaYNZd1EarPbtDd
LIcLFGQ0YiMxWZNB7xnaXWQFtZC3cWcsEA7mbR1coCiNQe/nEnpfALt1Ssix63Fn6VubSOud1Oq2
auVuF3bAua4FWd/uaQF+VsVFmeofuO5Jv65Ancpxl9W+NOqJZr2n1scyEVz5d3dxI4Zz3XkvWXGY
FtjF8LLk3yvpQkRvSaKVcF5a6Zo+siQLmD4wIjNRXTxKpHlgKqKuTtFaOGseVMuQFGogFw87jEjX
/hoWwKjNBeFOJIb9fZMQSUC3W5sB13IUYibpR2QcquTxumPaz1A2x8LZaq4n+YreVySurW1eGHHT
em5fEsNZT81jCu6T7hC9XJe5G98I0jwZc+yazCdFKNjUZhghIV/pk5EMYF7FpRYPcZgRGuVL0T5c
F7e/i/+K4xOipgJgpMrQT3rludIfSPOlK75cF7HXk4Z25TcZXMGut+oEy8W9Rj6pcOqNM8s2+bTe
rqfJbfzpvH4N71eBQTHX9sGlM1ZDDOWZqMdz2lF3rVrUKiJXGKl2VGTggfA144s6GG4maoDbdbOU
omEMw+3kA8bnmKo9qOQAuZ83l3Z4lqjgsXn3jDbf55yD1FkoR7dgIw8nzywfY8MuZ8EZ7S4Bpq7L
GPQGCR/nYWluRv/kxalOwBcm35nd7ArUQCCDh78gCeYzEoPiSC5sRp5BDlCPAOSe+BHuMGIqBJFA
Tu+aQgnTIUa/pT7eresdEXXj7ye+b7umcQdTjkWDBwN0CibPFbETYMdY3noLUkvll+q2AdrtBFvI
fPQHrd4I5Hy4jq6jf5BqygjgU00HfpHEicz8PIW6PeXWpYY3l4eHtV6DhoBzYlmk+6KIBUe5q5Cb
n8E2fuN6pxpNmIWGddPkr7UNkggABIJOJZEIzn41I646PUJaoVreQp+tLDCGR8Fu7voIUwdijUph
ujxtbZ5VplFoSDtbNwyAxemxceTY/SH9ZCOa+jl3pBtMNjr/USyLAJvds0w6WakBsUXsDN7idXZ2
wkCvb9wzRhz1jtj1fe+UARFs6ev77kftAUaKijFlBZ7qvWANtVI6y2rlpXnj9/Pg5Mp0yRXFwX3U
CSflWUqKIwhAb1KSi1Rm3xbfZHORlOptXralDCrdUQ2B0ZlSZ8Eov3d9b5mb2qwQEdPQ0S+jGIBl
A5iTxSnmGOqYGW2QE4BP3WyDPhuU26ntJM1T+2ItDzlJldmW5FIDs1iqgg5Wq0rhKD+XaX34Fdw+
d2mdkqFT8TKKmbD1Bs+Wd8rZDA/UQZMLYzb/JIdO+gTU4uur5+9RHwRzm9wCy3pAQwhxzRFPYwDe
QbzF27A7jV5vFzcMMa5wa6e6wai9VzrkXiCfc08f5DOD22h23rVzZqSEuOQztS/VfekWeGWH6EPu
W572eQWxO4iFUZSfvcghL4lP7nXR7DOnaR9+BGdeCavC0LCmbpx8L+TZVhtRswHv9/8nAnB16OFA
byNfz9T7aVmNFMWcHo6DIpJZt/3JCBhkwoBs5vqucl7qgzAuyAzrKIXTgE0tlGOPDuEinG3SNb5R
3uso1l4XJlwaF2HGZW5bWoUoLmIeq47t1K3P+a/Xm3AgPQoH1fdN5W0nOYNNVKkNMwl9orpeOGUY
9MViZ+mTMR6ur2tfKd7kcCYZ52pH8QpB3dB4CbUbIZsU+/8/Op6373OWN8vaatSlTtxECdLyomWd
3S6iRnHRInjzksxcS1n5h1ZJEQxxsR7Dvvl5fadEJ8KZjzV3USabIXVb1QV9QDQHWRxURFCZ2Fdq
U1Y1FH5ZX/V7TxHlIy4M5ZB7ehl0HXq4ZXC4KzdzHlhSITj73RVZIBK1QL+B5JbbtqSzipaABMiz
8jsdqEyoExLjs0n+ur5xfIX+H0PdyOF2Lulp3w4Iu6984/MxY2M39xi8QX7bB6H3m1g4H8RxKXtq
NcToQ424M81sIzoXyW0XwyVcLOl4fWW7egeyJoZvRUyTzxuKdCqlKcfC6uFU0Ru1ENQ1Rd/njEdN
qZ5Iep97Cp5PhksSCjyouqttmwVwGqD0BdpbkzlHfY8BSpYuKqUXkNndzAiSLEB2k53b5bfIYSx6
3UE/IITZrMVIFhYbdz3F5rdwWtKTUSrzHJ6iCx9yObfVxKuah/92YJxqmE1IgXIJ1cibz1V86iXB
9wVr4EcV8MSWFaqMBKdXn6XsUSU/0iW4voR9Eeh0USywWIPE+r2DCOtiqoYEIVaVbsbuJUPgS4BM
dF3IvuK9CWF/3+QrYZkZCzULRIXV8LLFeEqVTpATiUSwdW5EVFI+j9mElExLJ1dv6d0yTgJfKtoq
znzSJZ2yNiwLr6PnJkrswjzQVtQEIxLCmVA7xKSNUomALrG2JfOxn0HBO4gQOEVSOOPo0gUD9Cxz
1uvWyduXrJnsZv7NptT/ec63Y+fMYzAXPVHHGEMWERKOb9bgGCmmRqw/cmv/iuGbs/WqU9G+T6mb
h4FsXkj+5br27gYcU1YoYdCbBpG5INqoeiYtQDn3pMPgyR5oA7+nL52rOK3dXyS3eLkub+9wtuK4
RLQhgG6nA+5ssgxIXks5LAaxVV0TNAvspqBbOZzpR2usFVRDrjb6oyt76Oh5KTHAqvq5F/mixhHh
JnI+QJox+R2mHazHm13Fzf0GJYD2MPhW0AfAdxE9Nu1lI+j0wgWVvalh3u+9Q1gAoJznC8rwynLb
0ZdkSp0YLeBas7jXj0sgiHfS8hQnCNvYxlZag1aZDi1NHvpwccxO9EwoEsUpYhH2iTVHmCrK8l9l
cWPKla9Vv/JatCS+gvFquSbaFjVUdFUEBc4LmUmLGTxJIW55wx7vVwC8/DPXLJqI+T/U4k0S54nW
sle1NoSPIBcgAEoPr2QtHsoX6uuAq34WSdzfwzeBnF5ky5zUdQyBs/Q5Gb7H/exN7WOvGYKYx344
f1PZbCHvlcZ+XgqtpMg/cMki4UM4Hs1stHtwnNblJ206XNfCvfi3FcephmEaJo1bg7pmdsj7T5Mp
cLKCbdM5p6TUSxolcUndNUbjEiaJ1viOZi9EGJpEC+G8ktlmua720PGpHWdbM6vEI4YsCU5nVwqb
moRjAGUY39gf1hE+XyA7XMPhZlYspzFawWsC/xzzjxFtZHCqnZhqOzZoMXIZ96vqrZjNXG/1T6vs
jM7sld50IBYwygUrE4rlFHxVejAFrbDdzmOP7CWa+cHz+T1zULl2W3u+JKWtCkqezB98UPa3pfIg
dbI0puNU9AUo05EXTZh5nRZbUmXP0k7R7xLW/W9jLdUwUFtVPyCSdXUNsgYJT3cJuhiMQ6Sq9jT9
JiveByHMIDYJZUYaDcUnXMZkkA7p7anXvupC8EceXO2DFM7RLhkdcgtPa66FpprVNgPqoyPjqQSA
ofo1uqF4grpFjz3qQ8F1f8E/uX6QzGln33UKOnxQgJJjx/C7IHrSLvoRfYOvoECxlzt4Vb4uk2ne
Ry15OzdOM5NK6+q8gZYwaIEusDyG/y8L8f9fixpX5PAN2FHRKoOxvhYINLDtxP58M7D3hiSxu/vq
lLuhq923nhSQQ+wNZ4JOwuGs2YszoS2bsYVLv9uWxu/2x/ZsJVpDJUVTQHK/LpfV/DNn8+/e8rMS
o5ppUzbi3pAfWZfk/F19nL527uSmdg7oBuXrevebz7Ef1sR5arxddDqdIVIJn8ZlsNdE4FVEOmow
L76xQQB86Wufvg6bATUXZBuu0jkSHBmQ+tpnnBuQT8bxeF1Ld0MD+CnUV2oC1eQiaazVq5zOBjP8
9Ii0/wwbFQTr3WC6EcEFU9DGr7GsMNvLf4HhQ4F919JDFgrginZXooP9zsKlBdcWzrmshtLJSz1g
Qk+3vLqo0KBbi46I/dQPtraRwbkR2ka6UU2wtRY8e8stnNfFwGPz4nZ3tfBlTbQgzoFgop4aOkgw
0GRwzJfFLvTKuX74u3evt+W8vvxsNE6uRyPK2cW4W9MTKFjsNrWA7Opdl8K3x/5jOjpeIBXQk6vA
bXiv2LTKaSxhTAW7Fn1bQP0j/5ruw6/1YXDbbySxZ0dBv3Hi/mZv0ge5nEHRWjf7DpVHt47Tx2wB
SOlqyJ/jcnKGAj0w11e5u5eGBpxmoBMowF3hFtmuTZ4QaHk03SjDU9v7o+hpeTfv2IjgDCmfyj5F
Rk8B5n2Pjly7AvviGrvSEtSizjGmyB8UfSOKO7KpStWBGoANiUmu24M14FE+dlWSe1qtDOjY1L2l
CQWOQrSF3HnVWdnqRa8ARqJaj3minQAs8jXtJvf6Se2XAjaLY79jo/ZrXVvg7cbiGJFN7JT+fE6C
0amOlZ//FN3Md614I4zLrHDfAy7BCBwRNnOTVLFPm0VQ2xDtG+f55tSa+66QqTs0n9Lhk6reoANB
oN4iheA8nzon7UxQd0LPLibLw8dsfFTNu3l20/nQh/fXT2g3Ymz2jPN8NJuaKFYY3Fj8ZGVOqg9O
lwDh9e/rYgRr4luHsjaK1VSHPdVR6a7l0Ypbexhv++KYNr6ZNYIt3D8mgqYQ3TBYrf692jEYfj1n
6h2ZgEcpZFfTHgtAQl9f1K4UFv4sOHZwQ3PKoC9TqusR9G21ctvKvunt4ozIBf+bFE4daNiiUj9B
5Xqwpa6GZlf1aEsiwB/RWrgdAyjpoI457guddTvNj0ty34t4gPdFANIFRNood1rcQipl7SaJTKZb
5UewJ5HwLg9/Xt+r/aoPeZPBLUMJFUNSe9jOqtjJve6tZy118Ly2OjKoMCsMYIkoXHYNiGq4S2lA
ysE/71WtQs/9YE7YOGlsbGm47erPTXSmIhaSXd+2EcNFibRcl3UpUCYxJn32wFqJpqd1EN7xd+10
I4b9jI2/VsJwWop+xbXxYfKSc34nOeUZMxPEHdwVz2nqeThnPrCEverlT45uI5qpz0Z0KLdJbYJh
0pU/D16Ea1x4rM/VlwEDWW2QB5lIHrPOD3GXUsxiYdgZ1RrOejUdzrxqegqSOhncBZo7nUaXXVhD
17xBC6BpZ39jNCsQMdfs66gpUwv046op86+xk2Ygd5sQE0G25vWP7ZFg3JXeSt/MH/khjRxF0Em7
p6FobUWfHJqRCdp432+spEaKOpYNYj3oeKJLatyNCCxNIQiNexpqKRhGfyXfRqv9ezFW1jVFVbJC
XmiHxbdQyNEkEsD5j6GfkqFdO1QiC2+QftLiu0ADdwVQGU3b0AkDbEnvV2DKSzm1CrvqAq+dZSsx
2H4AeR7EzwyQvj7FkfObgG6viTNgrv6VyRncTMqxXCl6G+jcXAaLfu+XyY31GWzyg3N9fXv+14K+
sw5noGPI/PKUsJEKgoeSaczshCQngjooWdrgv4nhVmTEfbpKKl4zF/NToit2rp97NIdcF7KbWFoW
bgBEh72YvFJnTTHU9YArKKuBGn5yypzOZx1c/184JjsmZOAVG90T6D8Bxy23dSH48RISocA0gdh0
ANMNiE7UT7o9eqpb3MAfO7GHpqHfN9x3UrmdnFQw3csR9FE19c9NN9gxmJftNpuBfUN//0rP7FYj
qkpBbs9XRCKtnawYVB7uqHu9Cb5Wwff3vB4EgB9WB6AbZHCROSJ1FGcJWhq6X8zNKock0ALqjJ7s
Fn7i/+Z4P7MrAzw+qgxUBgpYE+7EwNyih7nc5V46Ag88sqf+qJqP15Vwx6DeyeDOpwPXWbQ2uGyr
xWmQjlp+KHpRGWQnSr2TwUVFwAmqSbwgk2WdLxL8Ufczewr/7m3W0bcGsq+6MtytbSTuf1scM4lN
OC71rI/iJAPSpCzbtP1u9l6niqoi+1qxOSYuaIyNJFnglGdvCgvQzxK0XOXf+9dZQRXt29Mf3K3e
bScXQ7ISHF16zO5vSZzZ1Qy2hSbM0U0kp9HRCif9p5YXuQO1+s05tA8Kyek/YzsBTQcyU3VQAHos
rcdonH9Gk+Q07exdP7v/Y1vh5TGNgUoQ7x0XrSDRlCKqZM/6L+qvGOjVUdgcfNa2m3qiN/h9Q3gT
x+XATVMNel5ibQg+D6lBb0Y1Oi5tI/CHu2LQsWti+MzApAu3hWs1SC0pm9yTQMZcKtFNkeRuHi/+
9d1T2c/lMkNkYP/KeX3E3qi+hltEtuYJ+j5uVjZNmtjWnWZ3v9qjcY7QiE0v6X36PTqiv+xGOWlO
fhI9ouyk4e9+AZey1bk1AxgXabg8qi5YZ+1eyW1a4+lkPuPJqFUF3lmws6/RdrNii2R532Q4wKFO
vHUxHTpFLvM613d2Xy83O8t55UEBvUs9Y13SshRo2evnNQDqm/HNGvNRddKyRoVIoQ36e2VwKzRW
IjkR1dCIqxOzcSimvwoH/UVU1FG015jwbsc5X26Z/bJOCX5Zlz5M0YmB/aNJRq8ei/JbCcS9jARW
aQiyGNExs2PZbLs+NGUFUERcQYqfpHtqzF9qxMiyEn+cXtZWEEt2Q8lm8zmPvpaopw8pU+u6trP2
7yU8gHQRDc9PZSk4aLZb1yyIc+vliMnR17JfimtVcpsJJxKZAVwTwPnxeag1OjDIYDbwLYF+az6X
BwYWhKkb77rS7uZ+m23jvE5iKVKs6qg2k1H5VZo/+1D+KybYt7IRqINg1z68Eegli10ITlHv19pf
Jmz++lL2zVxjDPOqhX+4XVPm0SqbHhoARN8h+qkMN7H2cF2Esq/TbzK47SJKDLxb5fVk4sfuW4aL
PAYGDxipc1QJeMugB9QcTEf9VHRXdKff38B/ZfPdAuugtMWUQraR+/PwXIuYsARr41/wwBgd9yN4
It3W6qoDSMRu9KZ2BoLehEod/dmMFXuViOgJlnnFj8r+tiwuvKKkGLWSJoHE4Bcrog8/k6fMyY7E
118QC4VMpgIt4S87WTRWqGnhcbSd54f/R9p1NceNM9tfxCrm8Mo0MxpFywr2C8tea5kzAYZffw/t
uzsUhI8oe5/8MFVqA+xudDyHGuWhaNQnkogApvl2dTnV+jE3zq+TcjOL5xkbBPW51A3XKY9agcSU
Pu9rpEgO42TjkgwG2FWwoTKmfmdrgdK/mYXtZk4lcLCii1v/J5sTVVWf2WWKVzObO7fA6GHW3I+G
oOjMy3zxUl3ujfGtRJGAnY9FQF8agFykB3Ggf5nv+1c1rMP4UQR2IbJnm/EZsTZ2DdVhU3bujgBs
WFfoj8tRA3dv7aYnB4SH8WMMeGIxhJHoyzGupBmLzJFrxHvjpPtTYaRuQpUDlZIwK0jwn7SEXaNH
7TvOaU+hjbF1LAEdjEUQt0Y1ru7Jl31RfDUB2bhmYVkbay3v1WShhZS1KXKeglwpoFqew2l82BfB
vTmgQKLeh2oFytLvRWRD2bWSlmEC11rCghzn9GnJX5fsN3nffiU1GzmMDTuxYs1ZgiSRzrd2dh8p
z8Ikmx8zbmQw1+UkRt3RGNcVfYW6o4W4gGN28mTQ2Hkdls5FbAQsvPmHQzFmTCPAUZIRaX120sLl
VGMwZE2cVoBF0cwo98HanI2x5QTlPyMrEFvMykNP7kbr074esOyGH87CWK+O5nI7Dyayzod1ALYI
h3MFNkXLxZoB8WW/85z7FVvcOjWHyCtE05DCu2RMOMp7iQxrSXUtX+heDnrq6OigdBGHIqBKvmN0
NEBFYG4Ta05M0tTPhdQrEbbr5kN0s26C02N8PeLLFUHqi1IZ/pcDrrFiqjrIEZiD2Wq5dNQEc0BJ
qSt3h1wEXcL1Es6/AthZM7W1e42omLu1rNjNCfHNWnbBZBTuawg3pNmIYS4tsgGtBx0BBPxPf4eh
LvJUtc+GQTytllyrFzg/wb2x42RpPhSA3USMa2WAudZus0gQgIoEMK4vV81Biia8V6DiCKopPUtd
e9i/M96nUVbwdwtNTExbMVY7tD11pNbBaHn93JQ3dfpkzqKYj1eD2MpgDJdofTSBg/eX4Sh+78VB
eoMK9xUe+dD5vH8g3nOxFcYocwZcQhN7XJjeMczvcu0cSgdtMKP7Vk9/otYbUWyOY00IKJIFMZJT
3RQT2lAqaF4jQZ7DG4MytlIYrXZU0uY0Xwd5n5MEzURQZ2EyswFlpFs9txg+gUM4dUBdFLkFrsPb
SmZi9bGWlT5VqiIwXAoE0B6J6coKDZScoygx/QmBw+YFW1mMqmvALsFIBUrq+kELV8xcPUiD9BBf
xQcFy1331kH2s0AZsQjZ/SRzM+6xvnaIfTvY1x+eE1FQZdQ0YHwpQPp6H24oMzXTZbFQrooezRgp
XvkpV/6OpTvSDN4o6hTzzc8yEEHppvwB0y5VEjpELfqAco9KcRsUoMCZsDiwfybuc6LIFzGro9lE
83luoYihRjnAGNenq/Bz3c29wm1PZQj6AVHJb3UaHz/mRRxzh/WkptpCkabUduN2JHYjmntjdTPX
iefvH00kiglwygRsS7aUYV230u5pg0ZtZM73k7LiIA6JGxPd2xfIrahu75LxmFkmt7Yzz/8PqOGP
IIud/OG+8J3at39IOYoDsWd/j8P5MLvklIej7Eoil7qaw94NMy7VGUYjNyYEqyqQEQbJr71Cdpdb
4k8BuRveZtkdRNh6vMdoe27GsUZdM8SamgIVbrnNk6fIEsT5gi/Jgv9KUyLPGIKC4x4VfxyedeRk
PdAXrMcs/2v/GwqsjoXMACJNM1Kntfxy9mUStGAk1HJRe4Y3mA3H/a8VmIz7VKaiyvMJFdGF/PSf
JkB9MF8seQnq3weAKPto2yRP/+1ojB91Ekonkk/IMJbKTeO/m/qt1wQyuGnM9mSMOzGbRNPrfDF9
6biEzX0V1l7ureCfK1CuHbtClCKBun8YM1F6p9JiCFyJROG/wkSCRIoB4NijT9Yo9GDCIzJ+Zey7
JZ9kfLx1E1MNQC5yC3CDq3XxQz6S4x+sCazUZEBwMfDmfEB2HIG3mEvlgDFgYEc6V5r2sq8W/Chi
I4BRxtRcZFOtMSFEw/govRRh9T15TJ+02xm49J1bXaHk8eZobi7EiuY+qBvJjEaOhp1YUv3TX45B
f1tijm34nj/o912g/b1irdml29xIuFYhwPIaGn3wkhvRjJ7Osp5rC3gGflbWHVTWlWN3Xnc0sytR
2MB1KRtR6++bFxbVssaoUIrzbcDV2bnXYHmtFKWgIiGMUsaj3ThF22G8Wpvc2GpD0/4q7uRwI+jN
UZgHrqmawRwUGFsyHNUJRFB26trFo9oJdJIvR9d1RXdQPmLpc2lO4xgNCLxhQ3xF8h91bB6JBaz5
YvL2tV8kiVFBMpZLFGHP1E/su8G8IT09KONTCjqdfTl8rwFUzH+OxCjc2MdWUnXrqD02feAZwdcT
yPdL4o3+CjYVJ8INbv4rsxHJKF6D4KcsTKsI5Ie4RRG1AeR1X3kN4PbCCGUl+WV0jR//8ZyMIlYl
OPqKHuuTozf5JkhpiwTxpPJzhGN4i0NRHetnKvXRki8Xy+jk0und4pRIIbPTcBqugc7+MFxLbu9p
L/RIMebtxj+mQ38CotiBoKvt7x+Yb3gX8Uy4ldaZlhbqmgkln7TsbqreyvF5XwQ/RleAnoA5MGzo
sBPYlT2bRU2QTSbXA1bxovsm+PUFG+y4CC+U+6JupDEnqh1aj5gEK0C/NoXqQfbq2xV/HhZ/cgwQ
9jUvRiCju4Va+FvmSUcdYGIiejveFi5evcuRmZCykLPabDoc2czdKWzxPyhC+167Na+lp8XDjO5x
/P4nfbWNTDbMrJTS0SU6FoEqjfSKgLf3arHiSdSe/B92+e/Z2BiTTjhbKv9MaMtP61Ssfj+B9E0F
RoB8LR8RWIiw5lYb+GgjF4nME6+Vth5FcV0EyfSIjW2XYGmbPi8AA6Wimjy/NHD5cibjUW05TRat
LX+VBtIjeYr8AQ4H24aP1mnfMLi2t6JyaXCra0X0/cuaFGNu1Roe8TK6pQsi5vpAi+/7Mvjn2Qhh
HJrlzENR5xBiuGCuvFZeABXoGgctqB5sQWdtfQM+fKaNKMaVlaBZizMDEbrSfRmt77X2bf8s/PvS
Ld3RAT2pOMynWWZnmAFRDuyGxQxQ8UXyraKkK5DyP27sIoZ56iY1ixa65gBrgNzd99hpHO+NqxWk
vhV8Hf6NXUQxGqAqy5QB6xxbI2ToggLNGRJFynH/2kRCGA2I2nyZKwIh1ZJ9KvrotbBEXWL+K6Yr
GNLHlCvQjZlPM+cA9++rZN3tHoM1HcRu3ClLQ8CPhhLmsiO3CtI7cG6CEf0ZwOjLjz8440Y+8826
DBlpbwLobmw+0eYca4I75Kqebmgr4ICtgg3tvakuBQWyXSYDX0rD5M+5sR8a53X/COu79MF6NiIY
J6cTSa31CK2EadLOpWzcKDZIb2hyqwKjpI2wwu5UfxTVbWQynw3g7rQgCZpoyWkJUb8+lN4Uuy3W
SFaGlsKbRZ5cdEjmO81qIY15jzDSaRtsctfWCyCITsrc+cSgAWafXlKzCfcvlmUy/NleU0C6LCsq
Ro0tFgtIM22MNfd4sAqEWACoPqie5gNXCW0UeHZ6dlAvjO662w5F1/aY3gmZW7gWaABJx1KxtICQ
9r32VFhLqrsZoyHGI3bPVjSC0LitzuV1ft+5gOQOU4Ff4ccfG4mMY6l0DXwi0Tpjg2g9AmEbdknW
Ag1wbiiGS9eOrKS5otiLayUbqYynIX2ljg7BODca/5H6WGmHhj7sf0yuCBMPALpPK50R88YsfY5W
XoVWZWu8UuNAlOtIRPAjErHq8CbhbUeTNhTTrWgc9efK0QI6AaIqkwTGxxUDTGzbkTHNb/3MuDZi
BlLY9bCsWjlcVebXanySRUM13HlJAJf9K4NRPLVdptHCctNPWAjjXHrYSbxJjslVIlgrEh1m/X1z
GEkhNG0zZDGO8zTNuWuTcz8JSsMiGYx2zWQsklzpUZuLXFPza8BbWAJXwRVha6BJwLYPkiImbAeE
udVOwL72zfKtHe4U9XMrItjm+oKLCLZjXMeRY2QyRckNlO9Z+/ZHUyXKRgDzVJlLtdSdPSKqXE7U
uI7br8P0zbCf9+2Q68g3UpjXKo+j3MAy2YqgdFVMsSeNZ1oqXpH1rmaeCX3bF8cPyjbymJeqHG3i
tAViy2xq3Qk70C1WR6tDG79E6gtpQ1rdt90D9r7dfcGrUn14lTdyGQsyR1qBNQn9pRIL173stYXs
G1Psp4sI3U2ge8b6+8aEes1OtL7EjQLTKC+/ATs+H/7eP4zoo62H3Yiw4x6w7QSl31wBSkdjfS6t
+qZAwCmp2sGYI+qmJBKwBfJ9ENBssbyp68BTYTw2Seu4wNbyr9dXAbCAccCQqSsLCdL4F3gRxPjt
rmwc0kWp5aeZcbZN6Ysk0WOqlAK/zZ3WUTYHYpzEABqmMiItGroPeFmD9jAj4s18ybM8AuB5FS/s
Ojub34ln7USXyTbmgYkVSYYk5eCAw4zfcTi2PgaFvOEgmnniF20up2ThO7SsUJLeaH5lQetKUwbc
pCjMbkH1evyD/Upjc6U/O5MbxSzHeMbako0rTU81vW7GN7uoXRDBCKxZoCIq40XSMaZEKZAmEPlL
prlm+2qZAhHCT8R4jCFRF0oK+F/NidwxdzxrPpOsdk3nqWsfo+Ekq3+rqiBp5Vv2v7rPlhJMQOPU
tmTnQZtUYSMNhasT7RtZKq+ykh8qIIyI1AvWUVY9/+gaLzIZb2JY2Rx3iJZ8A6eLxi9x7ck08yrj
NVa9pn+aBxGCGD+s3Sgl40vQS0qlsumAqYfR3VN8LLFUWoRrWGNipttL7zUw9Il6/vwn4HJOxq8g
pqWxnKCCEg3XZo5hGDtzb3tDgGvOjwsuUhivUhqxpVYLbpN08WtUd+fOqIT7uAL9ZwE+BhP9/aFL
1pJ6cZI9+VvrZXdWEF8Tvz3R286T7kU5AX+q4PLNWAz6pZadepnwchtueuscVy4HJEA+Fksf6qc0
iPzkhfj0Ck4zyB+xSojqgCgBE9wti/4AoKNeVQY84pOiHtsq/kQWEVTPqnk7xsAWQJKp1qd0gQfL
ZAA55c0LmdPANqLDFNPzYCqCeJtfhN3cKuNlFjVJpnJdszcwK9RjeKq8SnzqZjOGbhfMUkq+aMac
e4lACQeDjwLuF3Z8qKSD3hMKBZVpfhPZKoJXW/S0ck1tI4NxKXa1yDn2yH+134dTeaUCZWJl4OzO
EUAQW0++BqPKQRVONIgEM46FGrQdWwMVZu1xHQhTgLETSl7x98r8KyNF14GK7Jz+ZHV8BV7/50oZ
zzIVi6KkFkFvvMl9gz4N04k0n2ddEIJxrX4jhnEtuoM9LKLhy0XWK4rRblY+opbk7ceWfPXQsOFn
O4qDzc/3sWWpl8ASpqgyJjJUQ9YOUydkVlpTlw9G5lxkMErfzllBKwMHAccSQHXtB+x2u6NdH7Ml
dWlU38oDPVRxdujiJZi1zv/dI5oKRpZBSI3ys43ljvdHtGR5WQbaGH4azVcEe1kIxgQiPurhexGM
AZRKh5Q9w7REY9KgtFssmQXFVLlKrgq+18eI4b0kRuOBj1UOBk3yIJ2t25kWppsMBfWkKL9P1P5G
m50TJrU/79/gR018L5RR+LnQGsssZsNPLKDc9ed8fjTk130ZnMj1vRBG3WUZ9EgxOnCoRU/XJRjD
bc1fIXfrUMIcnSvSylXp3ivlO3Es0nPZOvLQ5EDEIcsVzU+lHe6fR/ChdCafL4DMh82aKQt6He9l
SbxosY5xn3rDuHxJmujOSkXJPed1eX8mJrsnk2VGWl4bvnM0DyvazvBiXpv3A7YRzFA9mqUrIpIU
fTWd8R9KY3W/9l7HK/ug+OSm+e58XYeSGlRlZVEdWvTR1t83CYdWgbCwMDFlGE+Brt5qkmhV+WM8
8P4GGV8Bdp8iacvc8OVF/9aFSnHX28+0BgR4npiCQJyTcrwXxniNRC6rpcvTPKhl1RvnpAL4sgKq
0eKr2Wl+X0Xnohu+WkPz1aKywI8ITJoFFGqatkrlCFDadhOW1fVsXc2/D8qA44EaWEUB30QJnbGA
xq5kpVhrvs18bkl7kDV/gM8qlz+xtI0cRutRqJCJFCOxr9QhAPSAT8v8YJXl9SxbRyuLAgzkCkRy
ptfen41R+ySjkSrZsLR19SZ9BpGdTw7DuXmE5KfkVn+NXkvsEsid4LNxDWBzVsYA8qp0lKZQ8JYZ
r2n2Fzz+vtfiFOzeH4wxgKhqTaeJf4ZyU2gBSUa+NzDp3nmpcIaGq4KbszDqn02qmg6SavgkVq/6
IvXlPP5B1d9HOX9/IubFTEqr6YCbjSJFq1busugHS6JnzewfaIK2UbE871+h6BMxj2WW9pVirBFV
MQR1da0bgk8kujbmnay1sTTlASqAJa2zpFuuZPSgZxHRzq+3/+F9vHydn85r42r7YZhnIqGQ5IwJ
sLrIrLTu0DfOl7k3p8DANrigAsM/FygP8Lkwdfqh3RcDu10qe8Ofy2ddDqVucNt5EdgP179b/wph
aT/6fLItQ8WQAK1PozO5yXxXxyBPajs3MrRgXxP4V3gRxjjAMl8GfU7GLFDr702J3KR4qftHGSig
+3K4oQbwsxx0SXUNo4vvX0VDr8bYULE5H/cKqGfk60SZQ6MevL51QtUCV5CSiMAM+Vp+kcloeRNN
vd5SLMFOgNdH/DSkf+0fin95FwGMmvfWnEy0RP1ZS2wXrk7GPDyAM/VapHf8qOlyfWwkqIPPLy0t
pCc/1yifQUgamqchsFDvzlDvdu5/f3gPKg4AaQCMAWMZgHjvv9dgQNPHGKFnVX2WnNql3dPUiCip
uPe3EbL+vrFfTJdKYz+0ht/Ox7TDQZI8TOR121ugfXxBWNXU0RCVP4CBmVM6JPWC5zftNHeQvsQO
Cbvps12J9qG5KmdfBDFvH4E9NWZZGf5SNx50L4zJ75eD1i9zEcF8GdooUl5ilsSXAcyZNcCE+6s0
P+X6kzmIQllOUXSVBdbAFekdEJKMdyjyCmVRA1WEHszKSHVOihsHHepcnnw3h8VxPtIRSYPAy/K/
1kUqEyxVUS0prYrXY6GY4chdim0r2xm9Ev/uG7DwgNp7DdQSULutqPyBeTP45ae73i0nz/yBRa/T
7Oevgzcf4Xr3hXIfEUfD4toKOvoBxaoZm6iyRjwihPT534vUN2edGMOLjPX8h/8kin0gO4xn1Rkq
KkAaCLL2caC+cGqC+1pdTvMzWNvYsJxLutIuCNITavhl1l/Fk/MyjZoC9Or5tnZiEcMcVzs2Ahnt
sBpiW0MOYRgvCmwsG+bO4GIgME9FpTuRJEY5zK4r276Ae2/1V1O/TcfimrRBRObTn3wlU7cUB1iW
Fjt4kkrTTJbaQrTUhzO5wcRS1jz9NxHMU1h1o9pEDob5rVL2bLADqfPoloT6/00M8yDGQJYs8hmR
uakenOVbjmxDFmSkfOv597JYiB/gVAICdsBHQfILfF13Bl1eVAT75+Cnvc5FCuP4cmOo5dq0smDU
ZoQsbTCBkzFPJj8l+puug407zr10IQ9j2YcC2dw3BA5XtgDRhKWI9QY2FjW1DamX0oRFXVcnOagf
Ej+LUIDXXQUg1jFxYx8g4AKhMv4oG0qjAmlZDir/8gfshFQl+hjVyborQE/FXXe075Jj7ju+CC6b
5y+2ghjzpcCHKtIJWWligwVFm7JHc8hst7Vmx53aPjosVCkEBsYz5K1MxpDLnBg6KRE9lYnqOtqT
VN63zpNEBVmPSAzz+E+yMsy5UiDJXybg9of1svhl70+ECr4WT0O252E0xMhpq0Yz4qYOVFJ3kpLK
p7RSrD8ImrDRhIfWBo7MB4SLpENJKVoBW7MIS8856HWjpz5tvEkXPsNcpbiIYieXpF6tTOw1/ANy
2mPnLL/5bIRV2J1Tb+2UxK/DmyqKb7j3uBHLWHldTaQjxEQ6Z51t5W2pn/atSvT3GV1vG73NAFhp
+I2GzsGgLuk1RSNK8J3Wr/3BdDenYLRbXoqR6gQxTBs/LATr26DYyBWBynEmXc111/IfbWDxgeXW
KlVpZT1eAfd0r3fTK4qk9Go4Fn590x3rg3E7hslxenMQyNuhdRIh+opuk9H6vEyBf081w+/1h25o
fHgzwU3yktTtGVcD33heVSs1czGhhlk7onuhktHLEMi7edl9suo8C/t+zN1sGioBsCm3RL2VzKTH
aNIh0sjxcPbBCrAVB1rnodvqqX5y1Z+jb/t6yVm5e/8xmXCAVGWd2nO3lgZlL/uB8uphcItn56Cu
M8N3keBe+RqKCXd0d1fyK+Z0BHl4345IWfoEk8LDs9O+dV3h7x+Krx4XIcyZjJ7oZEoWNHE1gLYq
cmD3v4/PuF4bUPSBnIhxCrZPnSpZk5srgACAgr0mk78blrBowX1ENjIYHUwdoxppraBPPT1OY+JK
/feG+rVofpf/SS5HYT5JbcW5VMgYd9GzH914PTpPqTAZ5lagt/fFfBJtAUezMaCrKT8of+m5az3q
VytyurO4UjDNnhyS1wXY6anv/NhXhjXQ/OgTL8djAlGnLTU6r4tkTRHKyZtSXptVII1g48wqd3Ye
EOoIdJz73TTg8ikmuD8/bCIuYzsp9RQbfp337jx87+uwMxuX6p/3T8Z9KjdymDutnGo0DbQ6/SRa
moNi5ekxX9ovSmlD6+VCCQw9kg/7MrnKspHJ3GaalxoMCr6faFeLXrpqchgBULIvhGu/FyHsjiFJ
J1rIAwLDqU/vUaG+WVYy2H0Zgstj9wujepozVR8M31zorTlQgOKhu2/VR8nsfVmOw31xgntjwSwA
A+SM1oC404huSnpjLXcVPe6L4N+ajuaVaQDrm53Ogz52TdpMcBdW78pFep1b8m/v3sHr6aAGcAC2
A5ZyJkoy7aGzhhibPI5WANHynIjKqNxr2ghgwiSpSGPaJA7yX1X29SIPa6s70lj1/+CqNmKYOGkw
qVkvCSxnSAM5mtxUyPHH9QEbCevH2sQPGCDRQByIyk6iXSc0cWcJOHv9I5htBM6G/4BvJK1XupEU
18kE0rZqjRfWvl7vLd/Nk+46B4Jt7lGItCH6QsyjZMWxQhxj1n1HAgyLScCPGLuGsB7MNc/Nqdbf
t6fqImfOJyRQTtyGqiG91PXkOUrVeaXm3Kt1sQT7KsFtJWJpygCe/AqJrDKerdSAdDsD3RkThBQw
0r1bPFpBe61iI140zMFXjn9FsQOSKE9lg9bjxZXHyUvpGNQjvR7NN42Kuon8aPJyKnYusm7j3Ghb
1EhW5KoVO45iQ733V6CZ7EaEQvY/pGEFDowbIGNkeZRSG8s5BOiB0MWVwiEL6dG+zk8r5kvhTV/2
vxj/Fi/CmOcv0isVQD0lQkk6H2UMjE8Hm2qo0P29L4frVw2oBlptOkiTGAOjU5cqjY0qY1X0d1Zv
HSMUzPZFcI+yEbH+vtH2SZttXaMIwpXqs5Vfx7rkDwt4eURsmXwl3whizApoabZU2gVe1pCUwOVp
D+mh7oPFWzcxZ0twLL4+bMQxn6jr5E5tcpIFyWkdt1mOZuXNaBesA9QYFhfJ4/qmjTjGhPM6i5J5
Api4lM2eJbWBaj+knX7a/1gCKWxTNl9qkCSaMay3BwhyZWBVKE1zsHMSUzSKLhLFvLdZnBoqKvcY
e4lvUuM21hK3Ew4R8V+Qy7VZzKNLE8DDVwNGzzHh+wljqW7rRf70KbkFP4hbHTSB3XI7mCAH+8eg
WD6elmi5loHpAfJWrrUs1EhIAfGi+vpR8iOvD2zRK8m/SGznaiDEtT9sjit2LdmpFKVgKE58RZq8
wjbczBYNVq76/CHXMC5imFd/GGoMZAGQFpt9CUDMW+QXN3P5tSC+nZ16J9xXRL5jukhbD73xGmmX
RpPp9LCuQQ7mtL+LNBH1Mt8xXUQwjqmel8KslQFrVSBOzPWrsXoyEzDTCkN+0QdiHFM+IOQnqeT4
eX1QyUMhe2YvCF65HT5l83VYb1Q7NSLkRYfelbeoW3n1m3yvu/E9UH7clY69eBLBWok+EeORVFJg
kzjFJ5IkMywo1N3SBAGg4ObYeYA41fJZc3L0J4a1+fWiyTexLqgSiWQwfqhvdJnYs4TsXf7ixNdS
b7ld/Ptg9kguUGBGygyo4w/oB3LsSKaSJgYgTKMDam4P6cF8/PUyFZ72Y992+Ce6CGN8npU3kqln
NmZPycsi3YzqbTy//DcRTJLRk6mj2FTNgmy+d5wcfPKFm9qf9oX8jyf2chDG5SyKmWhlB5eTXJNg
OK0IbRUYvpcgC9JQpM6iW1t/33icvO+kaEElO0jjG2lBN+BFEWWxq6F/dKGX8zAeZ2oMTbIcjLRm
6psyKm5ttEgvQP/loCGffd6/Pb55XoQxXkchy2J0oBYIKulKqjFh8Lj/9/nu8/L3GY9TdrEiD3GV
BXad+rPzSsnzTB2fRP6+HO45UEw1wEyPTiU7jJbEha3OBD5gbs5a+hCJFqO53/3y99mQR62xNJyO
CLXlkryo6XKbRvS5Kdpg/xj8yGAjh/EzJp6zKE9QXcqwdmd9j4PKBoZF79fXiocA/yxXRyFYCL80
uRHKuIK8LlLdWnB5K3AHMb3ZCqLp0BwBX+SVIag7qjekuIDlTAFoLBxJV7kKvxHPuImCYJyr/7n4
9wSqkOgwHmTMpq9tle60Qg2Xh/SqOffXvV/dKoH6lx72vnGF6sjZuRclcFx9RW0e6CGqjCUdxh4k
W16arF6QHnRVkFgRQOb1czpcOdnz/pcWCWIMY6xpUVk27lwpM2+o61O1tJ5Du85tq1yA6CCSxbzB
1G51U9Ix15ioP2zzbAxVqBW3lvKyfyS+jdimCt5irO6wY3LYZJBIoedwxNUd0vqhPGOMY18E38wv
ItaTbtzvVCO/1cbI8dfeE+itT4VDRe0nrgzg5znYgAJFJzvnNYCGLcfXN3zjsTkpfnU3HU2k8OC3
Qz+oOKzUEPuH4uekG4mM/WW5rDWEouanH/rn8jgdizNWkbzxbs0FBLK4H2kjizG2SMLOFmYtsOaC
Kg8G5j6rXuL1N+kTiB51TB3glKAi8EVIfSKx66VvPhym/7rZKFE3BSmQSzEmbJeeBVx9welW9/jh
7cSIpqUAi0X/AFujpqlWgMFBB321fXBAjlKd69NKCpqKb3K1mo+yDDCqgghXQzH4/ZFMiUpgLCkt
39e/doCSJIf+Jg7iQ+odVpw+EImEM+bwk0A0jso1Z7DvYgQWbVIQQL4XXLZdpHWjqftl+beef9ej
K2r7pmgbhB9XOWtEqtjgy2ZBWmhikYEm9ZoUa6F1TAPrNr2evOSoHrMb0V4SVz8uwtihh6ar+z4e
oR/DWKZHAEmBR7YrqZ+OimhNk2vfG1HM9TWd5RCSUnjD7i7vPs+/T4iBO9v8fcaaURqx9TFOsE/Q
3fRx5k5AC15e9xVddAbGirtZN0k9oVw2RWMoa+0PU2lEk6eiT8KYLBmbVrUGZCNRU9xI5XIYYwRu
wBT7b0dhzKjS5zJVS133LWO40lNyFZfo9O7L4I6wKRjbRU0Wa80fwFGobmSqRdECla8ouHDyg3Sj
hyvlhWh7m2ebqqwCgVvRVBgOcxpClyTOHIyOVRPguboizCg9V1J3tvpEdCreB9rKYh7DZAQAKUo6
OshdPpU1cc3sE1G+7d8cX4apqxpmrMAtzija3BRqYjYYerYr1VeW5tyC9t0pRf0AvhgMETjY9wK8
IWOTtBv0TAZ7tJ8BSV9ZvtMYHB3L9/2z8L/NRQhjmNHYYv+8L7NAVmt31l1Vfs6nx4EIJt944ezK
tP3PWZgri5uxrLsCV5aBRC3QE+cJs2PHNInvMcz93OmpqGywhorsQ7QVyBhqRxN7XCpN9+2vP6eR
sFN/6l6qzCtfTXfFjc794inq3UG0U8LNVraSGW1vhmmiUdth2spwldefrbcjwO8WN7+WQ4TqqJ2K
NIVrygA/VR0EmNhgYKnTDbhUWettx9esY2Xc9Hp8Y83dIS0ORTu4E/EnyblVaPHby/2moirYlsDY
1zrwwiQGGLTOszGDN1zIQctbN59vJ9p7+xrKNYONECYpkCTVrLoUoSeoytx2zLza+ma0s8DjiqQw
6UC5FI2U6XhhnQJdUrW5Xcv22eR82j/MqnYf1PJyGHaGYTaNaDbkJAviRrrC++S3i/xlXwTXojci
GLex2P3clBMKTMP42NLrNj1Q9UuRiAxsdQx7J2EcxzCn+uKMyNVQl7tqvXhC5BwYANdeGYUsyZ2s
YP9cvNByo2wsOHLUAtFEd3B16EkYrpkAr3YpPo2O5I+OAzhP86VsEi+yTYH+cRshW8GMKykWuTft
Bf2jXyRK7U2ERCFcg77u4DRuXLkiigWuMmLX2ASsAya92JmNNM+NUa+bLKDRVSODR/iuEn0/rkNW
NRPP8kqVzuIZR9aUTEuCZrOTXtvNtw4FjRjjszr1DFPU/+Aq/UYWc4EjTXrVXPuYhdGGTjoeJC09
7SuHSMR6o5tUqraGLK0mmG8xTQd1qk66KZrV4VaEgKP675UxoUVM0mWw8FxiFEB6HIPlcxE6pVt6
yegT37pakU2lU39e7kXEAHx1uAhm3GxXT0kGtmy0mpvxOUqmybP6+iEf8Vz/t1tkXG0xL1Wdj6iy
Gljjt6yrEZXW/yaBcbPOZNqj3ODFaM2xdG0ti91OJf6+EK4H/PdD6fK6yrBRhnE2daVW4ZoSB5BE
bRAjflL74yIqSvOVDhSta1qtWaxHqrWmVhA6YcqeaOeeVE9xpIX7R+E7H/Uig7EdnNJIsA0LyE5A
6YLFA7Ma0an/or92bueNx/z7vjyuW9DkFRUceMWY1Xh/dWpT0z7KEKoTTFrl46lSdHcogpLclN0k
0AVuiQebo/8IYwdeiDTbJXYidD/TvOjQhNHJvq5rlFtqX1wg4BrRRhjzLGKmr54bCxv0sxTM9VMH
eA/RyCw/9NvIUN/fXloWxiBHaITo4A+LTEzVKChTL6BTGg4rJ0/zVIp2BbkVCVXTnHUNE7ix7HDN
PBgz+I5TDIlgox3Tnoc8J168JlaSRd1uaW4qgpl/xWxdk0iFlznkMA7LcV9vuOH25n/BeI5Z0wYb
OOW639IaLcevtn6/zE8NAYMIORjS3/vS+N/SWsGYMMGLwPP9PQMhDIyrI95HSe3csn3K+8ZNlVyg
n1w3gs7rP1LW3zduhDqEKmTFQypr51ib0imOkockodh4HgRmLjoQ4+GrwdKSuF8cP3Yend7T5be4
e9m/M66z2pyG+UKqTcCqGiOblMo7VXv5P9K+a7lunOn2iVhFgmC6ZdxBWXKQb1i2x8OcM5/+X/DM
501DnI1z5AlXqlKrwUaj0ei1Vtd6f/b7ucyh5aBt05codDNN9goAm9Skf8914+IC/97UrNFoaBPq
CIpqU7IyL1t9Uiuieo/t0jeV7cYMlynSwYgNkmLogI38sYQ7H5KA2jLU05eDJPjy+xvnV5DxUzaS
2lUJVDo1d5T/1swvpH5Iyqcw9HtC3Gb4+4++ET9iM6t5H49s3iUmoa1M+aGO5cfrJgSRbHDnVVJ1
KxCQhgUExEnXbxQlyEdBrScywX6+2Zd5S+PVYEjEeH7IpEDV/HURzYGLbHB7P6lBWqSGFmLAOKDT
J4/PaSJK3ex3XIszbtM3S1bPw9BTN1u/NPFB6e5m5VZ5hwgLLumbcOY2fi1L1iAneM3uvDAwDika
r+76yFRlwKVLgz/7/FwWAOwgicuVoFQtyTGZ5CBf+qA3hOIRbA9eWTse5FtMeSan8ZB4/Wf9VPrK
J8lhMMD1ax/8/yvl/LZ+/MtCNsU1BsjwvAYgrylLHpkaG7LP7vWFE6Rnkysdyq5L9F5LwZMoHQz5
RKfv13//fiF5CQNT/X3XVMsUT63RUbfFyO/qli7m0HSoYTGxx/XHcBA9XggNcpmgJ6lctpJJXaKd
62PtR94IkhCHQtAZ7TegyFzhHKsgmfKN5hI8ZHJRIdT/0ZIHo9CPGujD2Dec9RQeDKjKLwcMqUkv
xssfLi+XMHJJX9VoxH2amWYSapLpL6mnfpEeAdHz5jRIFf+6zd38AVpzBWBsEA7x1GRD1LPutILA
hOoR+bvMHxf6HRSVgjJo/0Nu7HChWUtdN1YROCJmn7GNJ6fsAz0at+Abx7zuOtmVAMAv8ouL1CTP
VrXvQ/S9Z93RAfHp89VpdV+uBD2s3XDZOMZFqDIVaTOkuL+FKpRnCnm8o6n6SCtyMym9awEFRAzF
vf7Rdg+WjU3u8EIvKVraHu+UEevmazZE5O1aREPJ/vA32XFjhAtGzHGARpM1d/Ckd9Tr3s/VSnAI
i0xwh9dQy1Ens/H3mDq0e33fG8vGBf7U0iUrTmaJuhhldara72jhjrlIT04UAdxxFbZr3oLEA68f
6Wx3tWQv4yfdaO2oUhyr/S7Vojbz/rIBioUSiAAvxRlswNOlyC1uiIDn+OGYe00luooJTPBVsh41
cVwsWLnEfG7pYRZJ/e1H8C8XDK48rsGV2E+sG2WY97l2TIevxSCYyRWZ4DJOI9MmB7EQuIlnd0oe
dLyyiVhCRKvEJRnwg0x4psE+zEqwqgMQrNaa846tDq1q8HToOrui/37iJmSh+WrgNFKzGysrHV06
WZYIcbx//79Y4Qd9ZSVLowpTO4DyFF+pVwXTg26bdu8QTM2LCNV3PwxUNDFngbaawU8zkZVUVRLh
LQY4VidcINWVW47aves6rBkWpqYAKpT5e4oV6SYFFi/1NDAVlE81OQmHBf5j3S42WIBsbxGNlkya
mrBJjn/gBnNhQ9UHcAPIGDvL0/VYUHYzzcYlLu8DvDovBWkwhANAPXGYTF1/huK22wBABP1KRidV
+dPZiG0hXkToK3cegF6ckgycmK4kuwQA68STnC61QWvee7qf+SLVgv0wuawtdzhE7Wy1nYr9axZB
MR0T5Ycav+v2pFNAN3Qd8wsyt7u6GBtWhU6XO3ZeLp3zHmWdeROmn69/uF1XLmZ+vrxuwoTObaUY
bRG6S/43yLB92gK6kQkyxW7FszHCpdSiXdMavUmkVBnPaPKTpLya0n1We9d92X8m3tjh8ypti2HN
yn/AjIafYZZ+8Ydj/CiaCN/NrhtDXHYN8Yg6qyGaknF3W5n3dPp43RPRV+E2r6oPitqlNaqo/ltp
rnZIPi656K1iFxkCyMH/QuznzzffvuqqxapDPfHSnwqFGfQisFFvE0e3pYCc9afINwWRIHKM26lt
gpkFUqDvYJnWOcz/Wqz4Q6RW77ICXkV2QYCcHbc/oULeqyPFlbaXbkP9IVepnWJW5h3fyMDzpQ5F
M4JD4/cEK4ODmkoWEuws3ebK17I4TcnLn5ngVqtc0gocHmg2tXFh9wN15vYOlER/6Ai3Wp3Zx1Ri
hOS6Spdg1ObOq6wmve/z/Ot1f/YjbrNmXNXbG2QxyqRH2+k+OtT34YOxuOk3+WgEmJx0o3vzqao9
SzAJLbTKpVLZlCSkHyyjfIpwXc7vY/d79Zm8ro/ge3HR966E9Bu7CeLi6JvRxqTRihlVsrto3ale
1GOIIe/ri7lvwgTnAePhhfjX7/GHqbnIjEMdeMLW0Ql6NqUksLCjxoXWEH7//0yQ302ElZrFSYJ8
SoP4Rv67+kgcA4T19CH2R2ihTG6B94/X8Jz5GBIUGWe//M0lb2Ocy7HotxtWPSNVtJ8njzjZKUxt
HOuu4oxPrVCISLSa7OebXJgNyZCpOeoXqXs0yvNcC4KQbaJr3vDZQu7GqVjx9GyF6WC33UvVTV4r
T6utj6MTje9qIpvISrIGXhJMWfzuT6K00I0ETapbW6OLwfy8HxxZROq+m803RrjtnMr1AF0sdGhI
+RHM0LbcFc6aUfd6oO9WDyb+AcYHgHC+60XkKZXSAe9UvXqj6rdrU7iUPOilSD1SZIfLtnpsJk2S
IA+21olEfpUXtjwElfl63Z3dSNu4w32ZgWg42RuYSeLCzScroPIkaPzsj3JsbHAfBiqYRaFMuMMu
pxlcZeWRYd5D9zsuNM7w2nqmrXjyoZ0E567INS7R5rU+a0mP6fEiiz5UevEozYXAxH7I/QoGi5t9
MOqyKDrMh6PUn+1aDzAO5kT54/VPxP7ON5uVDQjgmRX6sfwA7NxFoZIuSAbp0TxBoOM8+RTSHMPh
upn9/LqxwyWdyiqrIhlxD0xBwoMK3FbcxosfiJdDIAlsl6fhiMfu1Vnc9TbxRbCQ3aW0wPxhgj0H
T8rcASLJfTf3AKy7Upm6ZA4dI1OCNi4FXv4U/nu7mhc7/CkyL5IeFQj48vP8OX5ZvNiZKxtINx/C
HbgnYrjt2dCgtFhhfDR6UHBdBOhG9Myxf0ncuMudJxhHy5dZjrDYN8Wd4VeB5Wi3BuYWMKzoim6I
+/fhjTXu02IeGJSz7DmCPs5udtDuR1eDUEP9jem8mECJ+PJNjVl09ZWK6BN2d+HGNHfU1Fq0NGCn
wvRAH+jJHSScroft7lG2+f1cnrSapA37IUThkSsHtM6dZRkDdVU/RuXs162ofPs5k3MtfriEyZrX
a8F2I6NXoSgEyIk47YN2CIPCa57w/uEuIDX32Iha4cd3iwsNvk8luOFlt/8Q+ULUvmiBuezaJvVk
pip7QG8eB721E6idX19i0dbkEqk5SUoxRxgAibXJicrGa4z1sHR/uif4CaVRznDq9eAbmv3qK4Vy
e+KNh/UpvIcSkWyLdE93D1gLCmbQP7Asyk9xR1NuTbQDLriFOXI7L9+VgrFXi0rH/dX7ZYc/I9Il
k5NFBtk90c0caiKdpd91aOeDxHWNZ1HXYScaqILsgal0oE10wm0HLUxTS1mAyJBaNPOf5ObT9VjY
S1y/GeDiXyNhRYwcBuRTcijdFPHe2wtyJT3/P7wx7pTdv1njgjukU2vFLawxMUndYWWDedN6aAiA
zMj4S+AbS7rc3v7NGhfoBl2Bci/r2JMDA1fCzIvv9aNypwbNkR6iZ0WE8xR4xwd8TtrRaFNGoepN
IA9xBri3Dv7gM2qofDmJhKeVnZjfOsgzUWmWQpYam+HfYRuwzJjeiNd8apcfmZ5xPtuhUx0yEarg
PwyrGvo7mN18Q9VZdzLYWzuDuqMfHYYvQ9A4s2yX30JAqolfoERzYmjJQxP0eP2b7u+Hi2FuP+hV
LdFhBLarq+sz6Sw3lSr/uomdDY5FvZjgdgQdzJakBh43pO4wDg9meIpFI3j73+1igtsG1ZxDWTLD
8s3Gca3dTgHYpfO7eRFk+r3mxG++cDugZMChXocv+q3iR+cmyG6rYEQx5qgn3W/uQQ2q2iIeEPbX
v912v7zjM+TcqACU1jCKAanAWNaDCbyfXQ9QIdGht2NJr2hvCfKYYEUtrtzsuxBsriniwirCVxA2
P+sa8ZBRPdJS0fnJAuCtf0AXQCcEc8tvCngoFajThK9XqHLmGGHzlBEgnnXjkCVx4mKqWSTvsx+S
F4tsV2z6B+qiAYEIEKjbR18tc7CNBtQnQhJqkRX2842VZpKnukBL152A6F8y18jPxBSJ0oiM8Bu4
oCMeWGFkjV15kO0M7Aw4O9+zhS/rxW3hMaUz6QZ8IaO5LZnmYfTYWK9/ZoPbw9qaZaM6wxFl+dSH
kp2CVGXpBelOtFrc/k2MZA7rCgl+yA89yW1LPqiJaFRXYISHVSmdhPhlSSIKs8qtu+J7006SX9BV
sGR7wzBIR7++C891StawBe4CccwOSN3J/SxQ7hi0XYdYZC58N9x1DBPlKl48FRAgcUmhLdMsayKQ
BqfzEvtA0Xwv9bGyLchHCr7T7rG0scQqg83WGWvQbFU66hp91BxtaJ6aKU7eE9QbG9wVU8sBLZhD
2KgUqA1rz/IkH8o6EbRARJ5wqaZrla6qGwxAGJ0bTgBoaSILoq/Cfr5ZK0urx2EeYaHCEiWYBeyR
apb6cH177t2RqbJZLi7RzE1I1rzDHbl3MQdxl/oJtMs7h+mXFzflJyVguuXLYVK8QaRssx/nG9tc
/slIoY0LpHswLjhj8tHWDq16SJzFl4I2qE1Pe33HreQ3b7lsJJWZFlkJLC6LV/X3SxRIor6fKDK4
XNSsJNJk/O+OVPpLj2sHpICiVLR7tF4Wjq+gZfSa0SiFG+vyY1LOavcVwjCp/qBKQmAi25JvTvGN
KS45IEul4AiFKTaoThwoLkBwOPoZFRAFEETj/tqpJgTfFDys85fT3tQGcBgiGEneOrJeHOpOexIE
/P6++mWDL7swXSut8zBHntXgclVjOsK4iz8BkniaQBuSAvEUuaLJzX2bBjwycEF9Q8uuDGGGyT+c
T6mZ+43V9AC+ycd10UQ11/4CXgxx8T1relEXLQz1YeK0sRKUqiwASIhMcPGtxdBpKSLk12aG8FXl
5UnoCz7R7oUUY8T/Lhd/0urtuC54OqZufAwD6FCc1MjWb1ijsPQYKWgjykT7++likAvyWDVVTM5g
2SIpCmSlO5N6+aoa8pdGz9w5XWrB6fEfme9ikDsIKSbP9J4VLOatda/5TVD2NiiiQNbtK07lLgct
Ca4vquCz8TjCGAR6yhxjTacqiIFngUyF+2cW2F+wObDSzOr0jh3uMqDTRY18QbX3OEGh3QmiOVB9
8JjlZagzEoIF3gWS3tGqNVBzWVCi7IbCxgR3HnbGnDVNy1JrL9X2RNNAk6dDSiGJMo43vVoLuiG7
32Vjj/09m1VDjbVIVQh7vXyjIeEVoiJfZIBLCYuaD4VmYs203nQKa/0yDfL361+ercmbM4KCswtT
dEx3gu3njQ+hQtNVV8D0nXXg2tYqJ1rTx2YcoQIxC+a29725mOKCrJWasVMKDKOPFCX+sU0+XndF
9Pu5qkurlLBVKjXyDFzptOVUtQIH9tcK8jO6AWKXNzoGdMDob70CIpqtiR9Hw43U9P4IICxYaN3r
vohMcUmmRF3aTVGWeB3kzdTKDs2vOjQm50/Xzewv2cUj7uuPMTD9CuoqL1EOzXA7igbN97szmD7F
RChjw+LxwkavJ0TXYwkTEJNn3BdPip26koNO8uAwMTpQQRzfwXcHJj0K+mEdvLBv6OTrvrDQg0WC
ViChOhTdzZQ1H66v225RsDHBbcwmIwpkZwExW+tjkjyY490oqkX30M9wA2PgVAfS+g2B/KTOZRYP
EbKL39+wwV31tjq2NggnHRGd1N7g32+2WDhuskCvrLRKlib2FLwKL0DofpgsiBTlHfTEz4Cg2VJt
ukk4CHbs7jLqCpgL2L9v+LUhqZctdFyAOc3aD7RFKysExXI5CI4e9jXe5DgMP1hgoLHMNxTBkVKr
ZoUFdrX5rtfkU2eB77/rY1ub6Sc9lO9SpYres4F1sOoRsGegh8aVWjQpq7m0clCHx0/q5Gtjehob
uwK7/PVI3E0UBsLDhFal9oZ7M8X1T9clYFRG0BnZqyFN52huDfQ/0wL96TwMW4Fne6/uFH1FRdNV
UD2CTO/3YClpS6QwxUT55GB+wI2dOnOqQPKo/WraxO18IH/QmV++VQcR08X+W87GNlft5aPaSfMI
21D8Xs5lopB7aZV6ZwhTZJYB5IyjBHpmNZoqt8SqOUseNW6cF5+rqkzfU29s1p7LAlTtskSPMZME
JS+MmCZHqxr9vF4Ds6kPhSliVd/dLRtzXEhBf5IWbQ8VBim8hbS2TfInQxcNmAriiYcLdBhHQisJ
PqWap6dginouS4ycm/71sN2voi/O8IShpjXM/8xzySejsqlTIMFFH+gzJmsc42sZkHfdEzYGuROV
6NqsRRk2yhCtfmKE54YMfrK0h6LIgjynghGi3ZN1Y447WeMKT9xpjI/VyMchuSsnAWGa6Pezn28y
tmbIUtxo+E4l7e1mhIaJiClv3wLObszAKeobZlopyvKmVDGj3ZSzcqogdGnHXTgI1mk/qDEDB5oP
UP/xUI4kDUfahqzlEp/n9pmsHxNRrO2H9MUEt1RRKVlqYsBEVse2kdT2jPowk59L4aTd7gUEI5f/
c4Y5u/koZUWHSVPAXoPEFDpjXxO7V9cEJHKJZFNKB1vNWtGO3f9OF6PM/Y1RxUwm3dBgVE8SXBS+
J5NoIOY/NuvFBHfRkasIE84DVjBOP4z5S5ndxsvf3dwdajBqNeFLOtyoY3bIJEcxvhYrdQTJQhQk
XKJNF4tIRIP9zmPjeLmbWn5XOf25/QlPltFdr724sUVwJlHkcBk3lMxO6StsAQSQzQZ2xpdu+SQv
gtlW0fryaPWUljPpQ3zC8TMadV4X6Mfe1m3tpDLOKCELr8AtfvJ5qDQo3lgsYpZjiDdSjPbLud+H
ognrXTu4U+IlmVryG1JoaONmSsgyyKKfwTqYGMdadvLxURAd7Cu8Ke82ZrjMXqhLqOkGUuEAYdnF
Y9q/1lMa2+g8mUBspnYUxHeao58B2oRUpG+JsIL7pfrmL+CS/WJojZkxoicGn7EjVbMh9urqpuXk
VfhAZjlQ0uG+lZa7JmvO67B415dgNwVs7HMZTu06WZ5ACudO3Qoh7PJWU8l7boobE1xqC0kmr1nD
zhtzdom0HmnVHq57sbvLNya4RMZuO5W14MhM17uhpXZn3PaSoGTbo2BCB+ISk1wqA/1rl/cZjMSV
kdgrnf829R8QD3RKmdwUWZbZllkfZD07ZuN6VnXJIXoSGAq4zGORFJnos3FpTbZ6KFab2B/jIDmL
8inRvlxf0f0NCAQPMLfEBMzm96OhBjopgbgjLj5Sb1tAUBjJY53GjmKKuLr2v50JzmuAlvU3HOIR
QESQnQKvhzLeQVV0LkEJ9vd7nLmY4FarJHMi1RD6QHg89/ltLeMAUGtHlSMBuvg/LjhYMYo+sfaG
pFxu6qXOQsSI/mX2Vb/GnO14VkffcuZTBlXl2dOcMnLCJ+m1vRVOvrJk8SadWRfr3DYo+ljprBzI
AwY8nY9NoBg2ten3EM8b8qfB7iL7+sLuhuHGILcloGma9VUEg8ZquEqqHKQmEZxwu+GxMcF9uy7t
JXXVgAs2am100Gr8skSTYVdxJYj43bNgY4iL+BStvykiLIdACkQ99IcJD5LkIHrsEvjDw5NMyM0P
WsnkDorHRXrsJr+3BOEu+Coad9OVunENoxRfpZpvqRW00nuy7WWlNO7UlPpJQTWP39+vZxn8SHQ9
d7PoTWu/stlY4U7GsjWNQqrxPbomceTeV9SHNjp3EWgd08+yHqjkPtUtOwaOh8yfu1HQod9vbG3s
8yejokZk7OElMPZLBEGo8qPhGfJtOZ969ZNpHHpLdG/ajw3NgBQKRQL5uSSbenzpSFqDLBvZQ6cP
7QL6i1g+ZyERNKP3MCqbNgx0en9P7o0Smk26Yh5sRI4KP2bAbGMOGaCyDCCv7tgH5l0cJO+B+P9m
llvR1FK7vNGhFhF27eekbgJrTG+alAjC8z8i539dJplHLZVRbVQYTftnal131gMU+J6+g5XRryAv
r75cz4FCc1zWTUnThTnefzFLMWFIvvQbR7ozIHGpOs197AkZufez/MU9Luku81DOUg6AY+saNrvU
NE56nwRMPai1yTkWtAv2S9RfjTOQIv4eLZWOgc+K8Z33LuMXiJ3oRAAbLSH3JRpg/Y/z8+Ibl4RX
zL5kDYtMwH8C/Qeua77pmq+9rT5KwIu0QejF3k+KJ1/UIGSf6e3h+cs0PyFQ0EWOC5RDbq23zWNT
hF9IH933aQTc5RIJL8Zs1a6Z45K0VStDodbwdHKqj4qvYP4f4CO3cELILbHbBoRUbHoWE22IDHPZ
O0T7upwk+LmoL3N6mE0cphZ0oIa7Qr4rDMUTbA/myDVHuWQTo4dCS+DAf9JXqTfZKQnmU3xo7gHi
cK/bYgnkmikuwfSNMaxpA9ey+mnqjnEqKO/28/MlRNjPN/m50wd1IsD0u5i4ONdKEfSmfiCR6E1F
ZIZLKFmeqsC+s9CQ73HYOmF3XOLFub5W++XOxRcui6RdKEndAiM06CHRIXlqQP3CF83+sV9z7ZNw
yWNtl94Icdy58RD7tDGckfSfrTV7LVtLcWYMVb6rJL34xWWQ0OzMAl1+tPnJa6t81btP19dt9/CE
DIiG0sAi+AqcgaWW0EwPkX5Zuo9ZRwlPxpWrfVsPlgdKXi88m5+6b8bkzEK+NPY+wq/mxjZfPKpZ
Z+Z5itHdiIJFO648qmHSTJ3usjD+pseFQ5LxqZh78MkWx+t+76XHrWkuXyWtppTWTxWkOlpuDXDI
n9awB8sYcDnuZI4iBSuRPS5NGfWqTuDQoW7Zo+BaorPWSD/S1fL0aRVshd0Tbusbl6IUeU0rtccn
1atzYd70xrHRbpXpgYJqeP6AnqWaHdKwFJnd2+dbs3y6Uiujli2YZfSZ67F/7mVbfRpxSezvxlvJ
tV6s13cgT6G09yt6NS6FGZKWRnmMZW3K7239ySq+k1qwQ0RfjktfIfSFNL2Cib4a7QjP3AtNCpso
03EcJkHGFy0hl8XytQbgksFRiFraeTzZxdqhVSG4C+ydK9tF45LYWMikXwZY6dTznB0qTVRiiZaM
yykdxpeldEIk/KRwym3dsXo7ytzQpXb7UfVAIYcZuAigVVE8CFzjh+6sopqoWsA1TX6Wtaeke76e
Nna7Zpu146faVQhOyTNDAgzO4JUvQMM787kFFlcBxib9kgunSXcvbgRDAcTEyxwILPmYiJRlGVLU
41Yme7o8fe4L3VuG8FTk5SFWiU877dR2gKD1cfXhurv78XixzUUKSroqV3tUIGQdbFJ/sOq/Bvnp
uo1dfNnWQS5aoB2ljJ3KLhzfyUn2rE9Z0H2QnBGwpfZuclu7D6ZPoqJkP1B+eUb4p/s4TSKVSZV0
8m283lijyKu9OnHjFY9H6IwwzNCPZAUJo4qJHmWABW7/mUMXPuwJvhPhTpeIysnasEGEtP1MEycx
G7ey3jPLv/WIO1YMuS1XtYFHsvqCOsJO2lM2fxcEA/tL35YEl+/CvtumJm3UEfroCoyw1DG7ip2c
zJ8gVczvn99BvoXTw4LkLxgmjTdya2vfdAthjIDWWrlZHwVZXnrXHdpPhRcT3OlhteG4SqCWcmPz
hx4eQijHRHNs56Kcvh8BFztclmikaG3A+Y51y5+VbLKn+TmRhRBD9onffp2LFS4fkBnTXgm7qzfo
yFJgXlO3+BAF0QtrybY/RBPn+5v0Yo7LDGozJSGpkH7MtTvIHS6UgFZc/z4CE/w1eWU6hRa7A8V4
FCgjP43+um5A8GF4sOKMLhEoBeFDZ95V+gOB6E30hz5wu18yE6WhHe4ISVoEHX793L+DZ3K7U/jh
2MxSh1KqsExjVdvq8AD+5HURDED8zLlXosvi9j4o0VtdLX5G1+jK3hSwQlL/2EGRrj037uy19hwY
QfZKDqVYRnc/8/wKNot9yE3mGakeN2WBD9W69KS4uRseoxvI/EHMYDqLmC+EvnJ5gRSm2QBt+g8i
haIL1XwwwKx8qgBaMpwqAUouPeWO/BR7rZNgfN9+R1hCtUaWoYangffrd2+VWW3UkODq1feHpf2S
R49rJhraZjnnzffc2OByUmKMGgQ/YaNsH1PzS9RMdqsEWfo6Cl/ddrfxxhSXmHK1VUqaYdI1HTwZ
r/gdFV3gRBa4XBRVtB1BHYV+WuiH3WlJBIiU3YPi4gFfuZb9EHVGCQ/6ZQYcfVlMr5jAF2suIWDG
ozz71wNgd4CQ6Rb9GwF8JQu+hGYqBmbwJ2auQc+kt9dTd4yc+FR8um5NsHo6l6KiptPiMQQYFM9E
bXgudSEF5e723bjDVSdgidbNgfUScrx3tZkTuupdbqsnxWsDY7Ktl+sO7ab1jTnm8CZbTGUoKz1D
HS+huTq6ZWWutI61D7JvkSKwYBvxGj5JYvazPMKUpX/p+yA2TzIGrbNXQ/rruk/7V42NU1xSiEH0
MKgRLNEgOSh4Z/iuBYzeS/RouH+L2hjiMoMCPbCk/udj9cfahAhA5OGTlfb4NxOHqwP9iYoIxUVf
jEsR1SKBDDWBcyWOsLaLHaontiFSOhNZ4dJE3S9lHJmwktFHc3iMjXMITSnBdxJExBvicsxtGJGJ
XNS1wDOqfnJunPiZTg59ySHZqjrrB9UpXMnNRJI/gizFU5pXzSBptIB7BgENfKc5Ffhk4xspJs51
HwXryKv9UC0uyvpnwqhvxwjkz9pBFip97N7RFMiv62ze8o1usIYjo1YZOnn0FZ+A7LnuHHIc3PiQ
P6oikvP9pbsY41KgOeV1nWVAlmFivHHwHhx5K+gzTrWe32UTFY2c7WfcizkuH2ozxCQjBr9vyuew
+aIsoygK9zPuxQKXApuqz+Z5wur9oyGSu03lsDpNCgrfSl3RjV20fixiNhlXglqc0VgM0wapCWMq
TyWV7WmdznMSudeDb98UZneANlEwf8Jt4qVtSxqypruayfYCQfn+BWwJdrKKLlT7Uf7LEH/7aChe
DLQaFa+UmQyjVyZHbDDpGIOs17vuk8gU1/DOG6WMUtbw7urvUnbfyq9G++G6id2nY4KJsn/XzeJC
vEvSqQgj2Oh/Ph3nrgTIq8tGU1u85EquqKoQGuSCHK2+MTVYy5mFIGp239Scn7R4IP5rg+h5EU0I
CSKDv6JkwyqhkoGHSZJ9HEvtKBtjYg9a7w1zeLy+nKIvxn6+CfgVzfR0YK2DMvvQJR+b4WSaL+8w
AWSObOISACAfdw7rcppB0wNJoo4Bvr/B+6k4KHYT0cYGd+6WkwIkKjt3M/TyjgU4q5ZXK7MHC8UZ
AwnHwXyffLvul8gmt4Fb3TDSHBSwLi3b3u2ibPZyDEN6f2SFL9lxu6m1bEYFbU3Pk3bX09c/+/3c
lh1WbQ5TCcFmKIo7Nom7irAT+xvo8nH4ulxWFghV1FgoNmIH/NK9lTpssG9ye6fJnDwQqfgJvgyP
4EaTKlzqFtEwWIVfmuSUa7V7fdn2y9iNU+xv2GwcUxrisS7gVHg7A5SVnNQ7JuJW34oCYP8OtbHE
bdGIrlSuoAAC3GvjVF2Gr2SAUSmDYE1GnGghQTgqvQ1G09MyzYGckCDrR4G/LJjfXLM3fwTLWRt3
VxqPJWX8bDjv7QrglEU/Vp1pD/EpVV6qAeglkTaT6CtyeSMiuNYDhYfL1uBVyUM1/RB8Qpa4r/nE
JQ3ZktamzvAJG1bhggxJd9BqdEADh8k1Z75LfFF5IdwKXM4AuW20QJuVnSVsCqlzLMPOIGBgMj7Z
+8h/3+F1+W58FT/HpAJq7l+DKxpOCdiRMLdmBf1j6cQ/RNHKgvHtmmLWjjIF3Dda6WloDND6hvJs
NQDmnGlesQByZuXvyooXM1w4KoYCzscMZtbpgSznSgRi2r88Aiv9Pz+44DPKZZXydWEfanTnmxLU
Ggau+xiTv5Hd1ikD0V1/f4NdDHLBWI9x3tYSPMqPGkjrs2DymaK98Fa8ex3ZOMZFIKDaUYOXWZaM
GWFm6k8l2B0VR/HiU/MeRA+5GOPZd9TQlBoZEzOuIflD9RSugzM3mBEuRMX07mV1Y4g7xaR8MVXN
xOr1EJy3lOE4GcRd5vDUxt1dr5aPgtSxey3Z2OOK0DCEqheew2DPNwPqrYfyUGITs75CJAQQ7YaG
CnJA/EdwheQKUJnIFcRP0DRmY0fK2fJWzIKBt+0ocGq37tzY4Y40wJgnEgIg//Ocbmsb3elXkrqW
xwjVZHeAqoFbOtJfk6jg3U+LFMrtcJGSN6rZ/Yg2YRWxB5Kb8ji+MNYCDNee+o9sQcWIrF2eBAJu
fvYiZ4J0kTtSW1I32sA4A/UvA9Q35+f1W6o4ySMjOmVwA6X2waEgdHN3723MclmrkJS8JKwumRzF
BzmuPx6az6z3Hz7pggS5n8A2trgEljQA+EjswO481WcDvfLkpJ+k/s4CaxhxyTnB4S0SC9jN/nhw
BlLdsrQ3enpFaGpdToEcNNYuIFb7QIf0LgF1u309VAV2+FNtHKicEw3X9EV7JNIhGl408Fv/mQ0u
pSTgkpwh5qa55liAh/FeTY+t6MVr/4XmsmB8B0oy67ZtSvRrepd8mbz5hjH81gdWGcQg7hid9G5w
raAAtZ0tHmvdrbA21rnEIum5WkwZEFFZs/hdUflWJmpVikxwOQXqdEheMVaRgM2SRoFVipDm+5No
Gy+4zVyUdCIpC4YWcEQ2E7yGuJ+PnnVKT7OowSbyh9vCMk0hF8kYIDExr7tyNcs+sszk/lnscZs3
tLIGYniAjBId3cKlKjNkX0iqRVX9et3S7tmyWTyu7MhmqDZnjIoKgfixB50FRJw8S61PURlhjFD1
03Syo4Z+vG5297zGjUQ30BOlqso5KNdxmxQLIJxL+BnIsjD9WEhBpSR2RQ1BrviPPXaxxbkoj71M
8xlRbuKmRpxQd4bb2R5Gr2nsxFECBcU+aGOfl5vUU5CLQeYh+Jwib9lH2FyerJiQqGT6a1VjOb0Z
u0M3O6AU+Dxq1VMaiZRh9mP0l8M8qcRkdRPNTESPkt836kddqJ4oMsCnxqaLGxATA8w0kL+qfDgq
Ru7rcejOVX9TDIqDIVc8JLVBoqunfqUHax2D0Spv5GL8dj2Q9uP34itXiDU0HaeoRSAxBJoCBBp7
TGoD0bVmv0K5BCzlU2Wv5n2ZsIANir9rdJjwlhQ0KWDjzXEMYk9kcDdkdLC9qCZ4ZoGL/D1klL6n
4aCi7TOHXxIIgYF8mpb3avxoCBvRu18TFx0VNHGK8kbeM8wr3fo/0q6suW2c2f4iVnEFwFcuoiTL
8e4sL6w4k3Dfd/76e+iZL6JhjnDHeVYVWw00Go1ezqkWXDXae41+6/fCuGfZhHePwpWE5R+s7L8Y
qiJNFDjNcei8sqHHvlSujan7HrUz2hDAJ1vNIKVrd5h1AlP3X2FbC7pFRTryy5kqJsmWMoKfHNn8
RZseL5vhZkCy0pC7FsZ0KoZEw/fzzk2yezXb6fLTZRHbFnHeJs5lBnXSg2UDp3ooA7dRWy+f0qPc
T61NyHewYwtWbPNgrTTivKah6mkJXNZlqsjY5btltFPffYjIDHQ+Z6041xjRaaJ0wbooEihzo1Zf
L6+aYON5rAc1QxEnqvD9tt73w8+wur/8fcHG8+AO6O4r4nnByuiAGEbuks7tNEHThkgE5+KAp9Wy
djk9abqbk7uROkUq2OxtEbiLgdilm8h5vD2gNTOBkkAwN1rVLzOidSYdB9HzcotYCVt9FsLpgYmB
uZfbBTbhNaViOsU+uNGvu1/L+yTe0QzhjRU9yiAMyV9qFxkqj4IV1/7Ihp3/BefIiyoeE4rElBMC
d9MIJGtQxiuFiNCit+3uLGb5feXyQMlFWsqwolPSLEHNrdKK8BGXE/jeq55FLJu6EmFWVaKx5eoj
41Mx3jGWusS3iqGxRjOwokRghtv+5yyOc3FTOGCAZoRGQUH3gZ6GbqkgmFdNfToEDMO+MctFUyab
TggzvSBPJAAE5hEVkm6afX/GPLEUOoP+KVCedROhm9pauYW7MYsq67J1bG7bWeBr1n+1ppEpyT0o
JA1E9l463jdCmKeN1AO42lXZAI0Z3sdU506BrxplEfdQiT7I9uw0XlHY5HbB7O0cHzzh0Q1tHUUw
jLHszVtTeSuUM/rAHEy9ZRlKwP513O9L1S38fSaqJb5fvLdSOJtPw9zMjIxqTj9+ntB95wuJpkR6
cCbfDZkxyn4XuUYpuylgPDBDbKlGiLEFEQ/ce5f4VhnO3NXSaBqlAoqhVFVgicxPVd1/pb5a/2d/
9FYOd61HkQmXWKvMSXtizemvyd8lWSsQItoZ7jJP86JDEUkHuY02HOu2dlJDOIYsksHd5H1cVXME
dh+492mytF3iolPjc/c1OCwZruYzQlfn8mEVbBE/2TdKUpblaUAcjU7WEB4j9L0PjXdZyHu3t+wP
GMCApIwMrMntT5Ursk908LrG1bU/3uvJD8WI7bLdherDZUkbiYy3orhdarQ586NIYk5+ym/B47hX
b+Td3z1WqmAq9/3d8VYUt1kzwOFCuozDFIrsFOVJi69l5JVH4lQSggAReML7xOda3DsMy6lNq74z
ZPYKnjAfQGYIcBfUf9l+2vumwNi3zeJ/O6bIXDDT13pIIzriXqwDZzIRV6YaGlJ0gWFs2/tZDOfI
1VEZqlgaiBPlrqozIIBSgSICg1Bk7e0N7yudWowlHGp8AKcwOFH1r8o3YBagVDOKJiu3XetZnUXd
1c2Xx4EWZHHqo3PsmPs7gHs7oXIIZNHubMAVvLUFzoeDH07LSzOL3OJXA4bm6s4/ovneQWN67Y7u
+GtCV4DkhFeJY96Kgr+NWvpb4ZxXpwN4uBQFrxqAlNfWsqRGfaVbM8pfwEnQDqICmMgWOe9R5nqn
BNpSw85lt5KMU90xJCULwVSDyBY5zzGwQS9aH6c3Jy/wIVYmGiXY9hdUB72Fjkkmwunhp1EPfiqG
Wyr05EyyUswg+vsxPM7KX00rcE7bpngWxmkThkYfKh0izUI9tubXpgq8MiRWXzBBSLu9bGdBnBds
xroa0iX/HafFiUraS8kUwctKoAtfqSjwWPczCZFXJX9Dq73dmXvaHWj5/fLdsW1nvzV51zILh14W
BkLiULunodNTyUpEY6mC1eJrFaGZDKHBYh/Mv79m0llBJ7gmRAI4d6dQzViIF0yH6qe+uW+Hxz9b
pEX+ysVhplZviB74uPC8KiPPRhfs2DwKYm3BUaGcf/PBq6YNOfi/tfikIBtpMrwBMztMX7TwKRUN
zy4H731kf954zqFJYACJ8oAyXNrVvpd3Y/ioA/pCu88wP/5ny8f5gLFGRtJoAToXaidTuymkayUS
WIDotHAnPxmqnpRlhNTA9ET8X11fOIFxGgvRtINIDnfwWznWRi3TmRO0p27yTPI1aQ9ME6CjCQ4l
n3tqIyQdQ4LLRs8UDz1TrhHN4FKSBGGCQBk+BcXGWquaALRXZTdYMov2evdi6uUt0wuBJJFCXMhD
+plFSReYTgWOhCDxyvyvTJRm2ChcL1f0b4vmgbbkaa7SakDHku6VviVZN5GLSDhwFiyq2ptRxRZo
tdHK91Yi5xeKOG9Kc0j8V+KmaB8dy/1SIi+FzTebDg5cPejyURbsRs7B6XIyK7BuJAvHO8PY6aJM
4UaVApqsBHCaVHLUxekQg8fiFbl3mXgBbbhLrKVdPtgph8seYdPyVuI4V9cWhT6EKVydP+3xUo5Q
VzN2SSdwqNurhtADr7Clk42L58t6KNJGAj9yaV4Hyae8/IjTQRHyf9/nrFqT51TPZsV09BlPO8v3
p4rYgCn3r4woYV9CI5ZU5/LCbR6klUjOEGiTtBOboZI0VTYZe7svb+O5FDhs0cJx1tBIrV80GUJ6
tA4n3Z3a7y5rsf19SsH5RAj4CTgv6pd9ouWLOSfKnUYQCgpip+1cmfZbAB881VmRTN2MJxZ58p/y
g+7GOzUGOue0o0+jPbutFzhC/vbtvTkL5cwtVrJYLjGbAf/jewBvfejc7BOyTeAlTp3CluwGxRD9
oXfZrhwt9XHpF5LRnPHf4WqXs3z+H5xZlrQ1FYx1mU4Sjq5JkOAtyN3lDdx+i61kcHYYA0ClAk8Q
QTJycGU3f+109A/qIX2JQPOWHyWn+Ix1tkNXlLzZftyuZHPWictKL4ywjdxFNgWxV/iSHWRH3keO
qJi6gf7xdi05R+W3ctmPS+56vlFrywnQehVYo0Vdw4vQ8pWg6PCR0tZboYv3XIebWmkoDQZ/HN/4
rFQ/skE0Xr39ml0tIReR0UgOQm2Zrh13vtfYzXVmjxnOR24traNt7Fw2F8F5p1x0FjR1ZPoAhnHi
Cd1I0q3i/7osQGgTnEcJqyIBtxyi2YHa7cm8WsiLeopm5RT9jiILFBx0PjwzlVxN/BwIxyF9SiNP
IqXFoo+4SECJIJxBagXM5m9toAGavRkPA8qPrMh3ITC9P8WpqQmkbNu3oZsgiFnm+VVuZ0gylp3f
STilirU0NJYnY6ddJdfsBGflUsy7jtdibNJNe1hJ5XaLjC14pLWOgXkZxFIke8DW/XeOWhyi1QJy
munSYDBF7SPX19DUW7X3rdIfo1TUfb1pCysxnCoVCciMeQPkaUhshSHuGf2Zqpog0hRI4RtzCn8u
4o4hi9Lqz3nYfDGUALNrhSIqm4nkcFeYLtGGNEsi2aRPeuJJ7DP6jC4f1c29Py8YX8ZqMjJFFUHT
ZZMeTPOqUV4uf387lF0J4K6mTknbWlF99k/uc94r1JrvQfqIUXFM3OVeJQgDt53PSuKi8spfD0FV
5YOB9MBSn14wW9Mb/0Q91UluRF34og1afl+JqpUIZeFeYQ4db6vZapSHSsTfu/2OWqnDXT911nZ9
NYeRK+3pw3LjmRnmJBsgnBge2YVHMZSocM84b1eQhAB0yQzx/Fg6MeNd5gXXldM5S3YVOCOixiLR
MnLOYYIDCiMgkzmK4QLx3KLBMWy/XjbE5RvvEizIeSL7riDQfdeIFXSalIJ+2RmjyPg+NrlkD03R
7eNIHqxRCnorzwrfa03tr8uCl/15L5jJOlEZJYSn6imKKExpivI+uCA+lQY9yUXjxYEC/EpVkD7e
XsezKM7yUZ6hiSJnIM4m9ylQHP3TLHjDbYcq+lkEZ/EBo3ml5r3p9EGP9LFOktKK5LiwuibWD62Z
NIYVt/pwDZQLlHRnkIUHoz8CoiauUhuLkWYCZ7y5vufb6/1sStWX4CQy0eXq9n1gpfWVj9neZvhD
OZwzVqGFWRM4solmpzpmL31Pvs9NXFu1WX65bDObG7nSiXszzC2TfJrIaHOjjtzfAQ3dyAXcApvL
ttpIzq2AuMCYFGCKYtJWtbv+cUhip0ZFYAz3H9BlJYhzJoMeEkY6uGN/kiw/kp0g7y3TF4FNbF9k
Z8PkfIhUq5lezhNzpGwXl59r4StctGBcaJFUhV8Xvh+6ZvCklrHV94ONphl7LCXrj1aMD2hRf5eS
DgA4TqY8htSr1cIq2Z9tP59sNHtjitsWXYj1PN+QAUwZU7/rAvm+KkWIY9sXsqHoDCNkiiHzXWlt
VdNKHybg+eDucJdpGUxidF8Wyvv0ZyG4/rePzlkYd3QyzPOi1UhD8YFMqJ0wDw0T9hx3h8t7tGlu
K524sCZlBuAEkjxyUT12yjx9zodZ4AQ2De7sBPimqQ5Me4GhISuHCSh7oJWVqo9d/HXuTPeyLttO
/SyJ75YafCWdwgQQFiD5JJbiVB64eygq+8t9nym2KKbZ3qPfz5xXg1mFTSB/zMMajOpO0b40bWEp
2rGJH/9QKc4Q0oA1uG6gVHqAUgtgy2v6+e8gBkqJ0s8ipTiLUCSWjlVU436QtGanlRHzer0LvbI0
K4FL3cDhxmtqtWHcRT9nPa2GFlH7/KM5tq9ICRgp99TDeG/csR8BElmRk9qigQGRisvvq33rZXVq
kH7BSrJ9mO8Huld0QYAhMPrXF/JKhGYaI5ljFrojayw5VHf16LuS9JzmpaBoLJLE3Us9+h1zqiHo
jNTHINEs4re2Fv5sjUkQOAiPF3c1mZGk+I0SLBE8ODT3lZd+RouYvcxE5p4oGyKUxt1TOaB8xqR8
nTJF3WWZo/pvZReBUbyO7ax2LFKMaUajJHNIh8id3Q0RkK+BWnr5OIukcNEXoK5TQ5OI6dRaaFXD
Y4IesUZ+uSxk26n/9ks8Mi5TZDTKhwglSd6gIfa7JCJpEGnB+Yggm5MAg7moi+Y/DcUt2PcuFpi1
SATnGnQk92opBwX6qH2nJnAmnBaExpfXaTuhf/Y/6vInVnsu5a3RFUwPXbS4ouk7cmvfiWx/37rL
CFZ8hxeieSu62Zdj8u4htRK6HOiV0Il1Shj5uNnzprK66MvQX7f5Z6mLrFD5KoWaSMllMy7J4xzE
0OrMmHo42fgQ7dNdcp3v/UfDHXajWzjSIY7dy6sqsD6NNw4tmtQOM25OkB5T/bpoBZGR6PucZZTE
TwPalqaz4A8WAwjFaoEGAtvTOLOYR9Uvi6lhjp42FguOEjxCoH2/vEz/Ek7+PqUaZwczLc0uZVro
5idl13njXvFM8OOUmNgX4XguW3zBBPi0b+iDJTNiSC2X2r3S25VxG4NHbiy8+r/zlr250TXujgDm
pWT4DYr/UnmtwKRHUdPM9r1AFGrKCtIfis5tjo4GW6lf4Jhf46ElyANxfPBPUuf/U47ftLeVQG6f
xkqJi6aGSkltAW3wWO4Kr4K7CFHZwKymW3rG10YUhW27ppVU/tQmfRPIeEDj1GqYdxqv/JMcW5i5
XbglcnfYE1eJrUIkd9M5rcRy+zcNQRgxBc9pUs7XVVzcDlPtgs3GY75/S8LUHcjw5fJB2AxgViK5
i75HhmAq5dx3Qv1H7O9aYAWx9NHovl4WI9hGvjs7Sc3aBDARmuui+2C6lSWBW9rONp714Cn7lKzJ
6DghpdS49SFHttF0pe86UDiGg7z3beNDoQRaU5bHKGHG6/9Z3SOxbmRFa1ZoXG2/U+moZ4GdiQD0
/kWpsxDO2cq+nzVFWSIznFuTTX8oDpAAdukLQ6XbKxZUCkGz5b+c77NE7nyPqh6YwVjg/eERz9gp
ezDiHBJUYgEJvROxZ2/b3lkYd7abSNcaRaqAcRB9DxiwQxnaFa+K4UNlI3ACmkvshVlFzsZrSSZa
W6Frv0hAnQv8hvk2VQJBgL6pzFkIb+GjIUWzlEEZYypdecrsWg5ru5eba9b4qiCs2LxSVsK4QFZF
gpnSFCXsrItwC7tNXVlAIJj7x676SCi4EqW+DZjyLAADTYsOCHBQWZn0C48QaxSu3rbHpQbqlTJF
B8nrY3V1nlRjRrWgpKHrP8nH9HZBvmjh4qtTuW8c8Go5i8+97JO2iyIrmZy7bdSxLqcaUa4BxC9M
X2HusPxcpo7hTQ587V7KxS5+20zOenK2KPd5NmMNTAd971Ze3YAT2QIl60g/kpo768Y/qGjXSLKe
w+G2cu0WU+Bp3fAQS7LV+PVHrpCVKM4YeypPeRDiVeU32klKO68foys/mWxgSwnsXrB6/NsqL/BM
7PMocrvgZ4XBEfVmMPZGKEKJWLzcu4htpREXRKethAcQ0I8cqv2ljsemfFTLj1RZKDOpLBsAMOUp
NvVIrsa4NDUnrRyt/UkDe5ZEfm/bm6+EcA62SMoqiIEZ6sx5GTuTjknQngSuMX9Xi+GQq7JtloMN
hFHH9EF3kYZXTRQ6l0/ZYtDv1pKZKqUmBaWzyR0yJikdBUYhGuq8GjR5/T+swCLq5k3LMImC4SvQ
CzD+MQkPNVVyjXcd3j1Fd9PK31PjIaoeLiuzLcU0mMHMZds4wyCzXikDaGtdwz/G9XHW7rTpuuzv
LkvZ7OAgMtENAIYCC1jlnASyVopvFnjht8jZusROd+BOo58WnFnFNe98YM2q+8AJZMHx2orSVnL5
Kpish3PUL6mL2AS80W09Pl5WbOtcrb/PeYqpLvM8IwWK6qrh1shopr5s50WyvyxGpAZ3ZeG1MAaZ
iVbHvC/2ajzhOh68yyI276u1KpwlBGYv+ZKBG3jptpq+4WXvsRxDS7NdParImxYvykG9Fwhd1oc/
S2uhi+KrSzJb5vIlQ2MIche+u+D4OjmHLPSVdBBOzm3ZOmjrmakxBQVnWX4rLEFz15B3yNMiI32d
NPUVM8JD378A51Rk71vhzFoUZxcpLYEZIxemk56C+9lZ8BVnak3X8S6xK2eBwyT79jpOHGGbh0hJ
zlSSIGoSI4ZF1shBLW0ekcsGK/2sYW4eOHdo5twvvd99JLKf5cPvt/K8upz91EbTq/pC0vPa2P7f
E6ybb4n1GnO2E4zg9JxJDj98h4YWdLCCsPQ6OPwz7GbLgpeEaGG5h4QiD6Rv0UnvSOSpz74A9Nwy
g2NKBGHO5lGHeQJIGrghMp/uYsBDLtMa84OsBRtdPlk6swSHbrHzdzu1EsEtnCw3cxbnzMBOtYd0
179o9/oPJB6uK1HYsTl7QFaiuEWTNZDr9ToC0qn6VJFbLWN2Sa5JdhMX+2rc1cOTYX6osLAWuuzk
yqkktTojgEO74N9jAvluaWtOTmizdHNPhPsh2q/FE6yEzU1fpTmdkIEvHotoX3ciBiDhGnLxhp8S
Iw/xhnSTrrNntmeVb6vJo9b8ZD3o4D2a72ArAiPZvNhA0ihjLI2pOj+VkMxDNfkdAZ2DRn4kaB4J
YrBJjT8vm+LmmVpJ4ZxVpiaNAnBMdCfoPyqW2IESWIXxrQx+XJaz7StWgjjnFFMJ6O0NqpCtM/xa
5mIzewa1zd/VpvpaFLuJVo87YVLqt2qrxZgnBUcKHfHq6j515mhf1mrzklkpxR2uFGAUDZCzEQzr
02y1AzAB0/xURPSqB9V1bVBRSmqxtHeOYyWQO1jqPCZ1buJJ2+6WNlxiTyB/H7wZOZX2mH5SrQRF
gP9PN/3mIVM1ghyAosqUH8Uw+jQOpKAmzhRFL+E4uL3ZCZ4vm/lzcpbBT2OA3CGby8jAkPFQHcg4
FKizPhJAkM8MuURkJcp+eMhq5aqh0wLP0or63beN5reS/JAr7btcpbOPFEj7LLMaL3XdKgPduWw0
IinckQvLttYmDdNgpPwxzBNKVI1dVdkfSuHOWyDFDYrIaN2f1chKpNIK0dtCPsDsjdbB1Z5x50yn
4NIpKYKd1PgBODkLRV6BHxRYHj/umnZNitHzWHeUorHrpnDjTIQhuh15r7TgjlWvRAVTI5QNpasZ
OEO9NbmYpF6AzMHfmjk1sydnYSISZStFpsBdXRgDmsq81pHx1XsLlGw6Sy2dfCDbtt4i7vYq1cFE
PIMGtHJ67tLO6qudL6TrFmnCPS9Ls0wmXcJbmZEvab/LcUANIRXf9mX1+3zy/WdBNFO9qSJMtbH7
Ms6dJoyA2tS6TSTKvArU4bvQ0ik1wiLB/FxeSK4MItpeM/e5L4JVELk8xvmCYVTSsisMitdXdF/u
xn1rZafqoFqlrQkaWDZ7c1Z2wM+9mjXQrjCY/DevDcpsgGw2P4W7DENvJoCAk9vWi79pkiWqQG2m
jNaCOR+hRjRUSYOSg/5tRJtJ+SDZ8oH80OwFh0PYZrL5oD2fZT4LBvSNrJwKeanCBvvmLsR7TwNk
Z3cjhvkWuCbGuY0uG8cKJA+aE5peaT4a5f0f3RSMcw8sLXT02oYM0+rfhlB1SHETK6KZEeH2cP6h
l5IZ0xZz6A52vjQUOP6t6WaH4QBk9INoUm77CFOAgKLCZSp84boyQiUEnLIBnMzA0tXryr9WpUOj
CJ6K24HZWQynkyHPYRMVSKrJzb0UfaXFJ43u5up5NkXX07anOEviHJ+Wq0PAhhlJ8YoGu9BHfrDJ
9XqvlYP/5bI5/MtO/ZbFj/eUZhrrXd9Qp092GVoHAeI97gOP4VQ9To667/aXBQp04/tjWWGksVpN
kRvEDyr5gvyUVYkoL7dyuQT4s/8YBD/nMwY6RpYkTJT7RLP7IT+MmXQbxeknANmNIIDOXVB/Hkap
cC7rJrAQHm+3ZfVQ6ROmQ6sJkz/7sfLUwI6amzj4fFnQpsVjrEM2iWFSg5/vGGt5kPGQgz+aqoM8
NHuUZ9BnDsTtvhwHQbC02PW798FKGOeRMGubjlIT+Y5SX1fZfdztTVmzpuBblz9LH5qmJCtpnH+q
WiaTLh2RurYGF6Qitn9oj8VhqSJLgqSMaBW5A53KM5LXBi7kKcIjZ2BWNo2W3DzoQgjATcNYKcUd
aCI3ZZ8XGAgcgXzbqNeYjrF8PPjLobPMQXIvW8fmFXKWxnc4T0Efx2aJFsyRtE4WRMduVj8S/61E
cJlQ1pqpHPSolpBsBjwQYC7qpap7WY9NV7ESwgUylUHkKdEBnDjMlp8yO1KsCYwXfyaEe9PMU0oX
xlrTmcLaIiT34q62q7wX7MlmEXdl16+/rzJKUaSPdVNBTvWLgcImRW6z8jDsmGKybRkPlHI7EngJ
0fotv69EVnXYotbUoIxhtE8YWH0O2+k4Avrg8gpuXyEYFdYNUF4awMZ/K2cI6zFlAUIKf7TINfPo
DhnUz5UG2iHNjXaGIOjcVussbjH/lVpKKUVxmyFfYfipVdPrOruKC8HSbR+hswxu6XIVKAf9jOY+
XMCof0vRcex7gfsRyeD8aqxUNC5kNJMq8oNUjqeWfoDxBy/p1c5wzjTBrG4q+clSiJlczIaib8Bw
O/QpLJONxl+X7WDbyZ3XjHOnOSNxqJSADuhl9ApE1M3NUxolu264qpSny7JENsA51FrPJSOgGm5a
tN4an5i/G0Xz6QIR/MNw6IKZDYB1c9LA/5XmxJ3C6FeN3vnLmvzL6UE+ViEykHX5gIioXTG0gF52
stoqD5oD9JtPco56koTM9iBbomhZKJBzq3kTBHLU4+mEWaiFm2lP76kNL35q7WT3x9I455Ak5bxg
hGK+K7VGx9gtacXhdvF5+hVAMwTefDslrJ1Xk3cOmNko1RAluvjgewk6mZdeAqSfT6+QpIPV7UUV
pO1jfJbIuYpZH0DrFiKRryv+/KlR6gk18KxpA+eyoWzb41kO5y7MbNSSZIyAltftq/Yr+tBo+OOy
iO2C/mr1OH8R93M6mAa6Eweb3U2ubgfaDvboJqfJiS2aADUGReOd6DW/7TnOqnGew58SZgwU2cvZ
P5YJWsTmXRne1ONXM3y+rOF2yHeWxPkNyRwYyi54yBfGFVEOUQB+vM6bo05gh5ubpYM8FuSIiop6
5ts7KkSXGJo8ZuTH5F2qD7tBc0nU7C4rs32Sz1L4QE+vaSJlGl6kIHS7W9r2631woJ6GWZtImATZ
fAashHEhX1b2mcoADeeoUmVV2UOfYqPiB3+uLSW5iiOBLQpW8FX31S1fK0ODxkQUB7TqOI07PBgj
EcKvSIT2dpNiWo5jnMDDK6V8jKr7aOxPUSRySSIpvEeqE3+oMrwymFp9aXzjNI/tfaCLGum2PZ+u
q4ZmGHgYUu7sgvsx1nMaLcWwv8dUMk+/rRzyCquDWVQRsuLmoV3J4w7tmEWSHys+LqzqZQJiQvEg
A+y+0ux4EkBqba8gwPTRy4Q2D76ZH9VEfxnGM5w+UncM5ZPIP5Vm8qEje5bC+9cwVsIsHNFHgsqr
8jNRrNC8v3xgN68K/SyC26JUV7NxaOXIlUHcpDyM6sccwlkAtydDoTR5GaFCuXT7AMvc6wybPJge
Igs7vWa54Er6Fwd0lse5OSmvKhCLQV7ySz1KVmNniWWo6ISV7paRh7o/XF7A7dz2eQX57uWiJkaT
jYQ6aY1B0MYD/wZSsbKHBAEIs83OvSxv0/IMRVFxotAZ+FrjWTkhxQe+nTkiOaZFhdU0TwH7Pup3
l2Usa/QuvbKSwdld0NdRqzbI5ehesNf2iacB6UQM7LWtCp5oCpaP4GZ66+wqndI5CgHqlCmFRZXa
DtvTrD5c1mVbCDVBEYHRd53vYG+ipAT+QY3GkHanB89FZ6nTyx+J4C3AJHGXSUi5uob63ESpBbZe
Jn35MxncWjUM/FYm0TUnaU6R/zzK15mor3bTe2IvNABfoXeS7yOnU8aUXG7QC1/nNnjgLQXNHrl8
YEHlVImIlXpzX1bSOL8QVa0+g+8dsCw6zmjaWqYhWTr6xi+v23Y5aCWH8wcYJ8iTdC6WtD/6Qa+H
V2bD2NFv+6vEjp8VjAG3P/17Ufy4eYTOYvkm8sHvMWXQI1H0yjW7j7zWXZ64IgCkZZXenVSiM2KC
dUxR+CqQ2VeJpPREAzTyz3bA0F96349Oh1ZkvzkmoBz80Gqe5XGegTVJATYWAwWHO722on1xFzpA
cUR/y+REkdW6MoClwqP+qRF1TWz2kq005S6qiA2UdBrGawo9s0lfHIIB6iE+8tBQ8assXnLVOMjS
8IW2iah3fjuQIQtqkUYVEyMIbz0VlWuqTplKnck2b5Yuy7FFp2MP5oXAJi/Bzvzr8jovy/h+W8/y
uAANdYQgiiocRRp8J+RhjA4YY7P6ThDFbHd8rfRaDunqMpFCSUpZCmKE9NAeErd/3UnJi48iO90+
DmeFOLshWs20MSTLjcKOCwJJdJC81msEjUOb0cxKH85IJOJHgeajwaGobufMG4bdn+0L57TKwSTB
oGW+o2qNm+t70peWZD5IYy84aNve8bxenNfq/Fgt5A758jI+zd2vpLhJP/SaOa8VWQ7cau+JFA3S
UMOmjeFqrL0Bmcu5+UhOfiWDu7UMUujTlOOBpleZReProXGK7COMG2QlRH2riN/EITox0WUaj5Wl
scjpNMA70Nu2GwTB5fYN+XtXCOcGWqPoYlYg6tdzbUeT6jCwNrd6rXD7qLktA827bG4CcyacG9Cq
nslJs1gBuU4ld44EaWvBqeTpu7N2Bu6MDIyrShtug6m1/Lj50UXlTaaadpQNB2qO+y4TceVuh8yr
HeO9QSnTEMQymkPuZFu3lT25XVgR8+PHJsjXxsF5hExPlbxVMeCnN/3VmMW7XtZya2jHa/ToHyst
FSVPN08uBVCpglchxUTNW2ssFHQzGNIQul0B/CN2EySulArc3PZ9tBLCmTzwyeWS+U3oqt6CNwxM
5SN80gHzVgf1yr8X4ZOLdOLsfsxJEKQhdCKZcUei6TSqqjP1ieB4vROjaUgVyCaKxxgMpnxjZBxF
WVsEAGAAKa7HgCHbV8NPXc4/Xz5V72ImTgy3Q0Pll6OBYRrMEX5ThzvaPffandJ3gMi7GagoZ//u
DHPSuK0qtBHA7v6CiBqnD33I7GycvlxW6P2b91UGSOpRApLpu26TuYvL2Fwg+BC0E1yvoVO+FLEl
fVsm7nNP/s9ca5w87hpMknzSScQAqNNSZxkLNgE0oaki3PV37pYTw12C+jz09ax11OlQB41rN5K+
EfVhVm7iSvRM2Da93yvIt5wgsTcrUoG5p7Ke93OCPqpsQU8sD4Kd2raGsxzO9qQyaFD/ROlB95bk
KLuVvscgJr8J71NAfYGc4S8mu5dlbqtGAf6G9++ShnvrkCAwHEu2gH0x2aIktpth14rQDN+79Ne9
+i2Fz/tqckyahQwNHqk+ZMd+n5xmu7ZkK3RFk0fba3gWxa1hUoHeLa1QLNKqayX5pYmoYN5HxZwu
3JFNqS8HhCCFZCbRZ7WeslObGe0O2JqhHSJhZpNW+d5lHdk1tarYZsT+O8wn9xc4jyuBigRk8nhn
6deduxTEgidiacdXYkthreN9jYWTtqz4KhQEpqjZK4W6wAk1z/VfqbPkaVNLxp0cu/HxbzgzUQfj
5jbqyGOBmBvZC75EL9exqQ9VLjmKPrwwo/PSQMS2tWn6KxGcXkM/hWjsQptQMKMlyTWQz/BnERjT
ppdaCVn+xGrxjLRRypLgrZbIj6nh+smnWinsQUqtXFjD2by6AKILEkVgP7wrzA6DVNVKBkjCqK+a
AzrES0+S2sEO0Wq4m9VseJbkLLC61hA9SLa1PEvmzoTZsalgSypan22p/DLIblOMHnANKoSNlx3W
9nW20pIzfjYp/WQuXY3DUT+q7ryXbMXTYIZLDUlUC9k2QwzlyCBVlt+VxdABxaTWRF6hJ6EtSc0p
1UdRuPYud7GcL/23DN45zkSfWTaiJTnLMi9O5V86Ge4AN3QoY622mgLd8Hp/28sx6LQyQYz/LpWw
yDaAtEIAnI+h+WVjV+bZUz1WqQ80g0m5kxrVIkrmqMNzKosWcvOwrQRxQYFJ2wLAkrhCUQxu/Sst
PEj+/rJlbO4VrjAwzGAg/l3VZWCV3KtFALop2W27vxgVAWNuL9ZZAPcw0aW5biVJ0x0SJU9lPD8l
mvqFTD/jQUQcKpLEbYsEaKJKJVBlVO0pkLyEJJZaf0YdTRByLNf7m1TS6/6fVeK2RW5zOS1kNJ4S
/7NPbkfzyc+BlE7uO/o96W0Vt9jlTRIJ5OKNoq0UloTohYoPPS6uer8QbSY7UUZp20ucjYHPulN/
aFIa4Nm/NBLNjwvPq3G3pHNLW/78f6RdV4/cOLP9RQKUKb4qdZicbb8I9tgWlXP89ffIu59bw9E2
r8dYYF8GVnWRFchi1TmiFuFtpSwc3DQd5O6/LmQrL6oqWauMFvk4RqGs2SW72mN7DBLszq/dtg+d
xHAJSw/aLkzBCLB0IjfSi9lQmxmC8LrtRCcZXL4aVaur2glA7Hn81HdPVNRWuKmDqVig6lCV5XH+
bcDRiikrmFbjgUr7zvR9Rn9opeihVySDy0ZTYJYBriCgTkfjdAGYSNqGXhv/Mb3U4ju4UykA2wf4
Ef92NFV9oDAzNNwqbcFbnB9NAlzKtPXO7/pmVj+J4S15bCTQYdd4K8gixVPk6yF+oD1Q3OPdrH1J
M1E2WjbgXURYieM2qFGBHdkEWDwVxEwLft9r66HmC+QFkTlv++hKFLdPQwS6bK2H24RfNV93oqN5
mzjGrjv0T0C++4hhr4Rxx4aqosbAGsBIWf2TJd3licA5Nx0HdQkQCZh06aN5a9iFNUVmH+LwRYyb
Kftq4dx13g62rfokgAvV+WxOQ1KgLKaUtWek6hcFTyoxG0SD3pu5Z6UIF6HRpD/IuQpQL5NW9tzb
c4QmNL2xNREai0Chd49gUUAjzGKB104+ypYX41FcVJEXieCMeabTaNQpoo2coeAR37T5c5kKNl4k
g7NiU0uLMlVxwlfr4Scg+28NbXJJNP/4q+1XOfttgsYsqVISN48su6xGkMzfVYYodP6HT/62MpXL
MZaWV9Y04kEUE+pef2icGaxrTmoXB8tvK9sSjCgJvIZHF7ImaU5bHaVKiX6r1c8pEz0MLqv/Ppyd
9OHObPmcNiSsoY814fxsKkera/1EuahMX2bjgXSdXQLqMj9o8QEYfR85kp58SX0XFMawbBbqxkzz
R3oRdKEgqgn3i4sKBM8LajTA+hYUKPK6MLzFrS2Zbu9p3rRviXfeDEUbxkWHIiqHPkIk9Ur6hAM9
nlhFKgn8icdKSuR8otKgYb51/AnyRls2gWgkKi+IhHCBQS+ZnsUMQa6JX0C+PqcM12JRKhXYnsZF
hqmMy6w1wEmBRukO6JnZXbaLBqd57b2FGigXMcdtKkVU0JOhQwMsZcvfV8fQZO7rCch7xEVHrJfX
4T42SjzUiOD9Nk2AoC/HUgGp8u65m2FMQ24THEiatvvaS70HAiQRYNa2KicZXBhKqzDNciMnbqZP
KGKUt3SWjnmj/ulEw3KEW6nCrViUGlEe1XjiGky/61/G5NsHvGX1fS76JGXb6d1conBsPQX9Hc1E
4W2zdrASwAWYZqhM0uFaD0z074aU2Jq2b4rPC1JxQJ8yjBqkDzQmgpPIdtBZSeWCjqLQAN05mMuR
j8V9l7jjXrsel3aHz8NDvpsNgTyRMXAxJyllVR1xBnebRtnnKTtUc+XIrageuKzVu1Rx0op/8gb5
Z5RXASB05v6h0Hazqtk9xt1A72ONVKDS++mqX5ZHZbDu4X9g3H3rqx2tLSBF4B7MDpPzC1gXnTLh
rvGXunh/BUZQUTTaNpWTRM6lOr2vwPTd47RdTRh1pzO7q9BLfKgmyXTChrVONPdPUhQ2Tl9kIOzU
auX1vDtsb+TpJ3DuFsuphrFgdBbPQR/aeDUEoWGhfCoZjn/nJSmLCb7bTCAGAU8b+FXown27vsOU
SdOIbjY3fEb7oOKmrrmTvWVYxXKjSwN8c+qe1ABAE1/Tt93jJJsuO7GKw4OShVbfFzpqD/pR9nBz
2+mPo0OO7c66FlmtUBqXyrQMPc1dAE313QRIQ+Ui2k03C4Pf0pJpPJ5f100fWanGpbQi6opAThZY
N8lv58uczLZRXTT0SzJM9nlRm/eQlSjOQ4jWhjBBAHkqeXS0atkPg9mfAuaEsrAVfdM3VrI43+j1
uGuVCTfRqVYd1biWUP0CUAz90dWfWFzZhQTHeD6vn3DjOG+wklpuwxxrqd6VhwUSGvPyd4O7DEMM
QNY+L23T9VYacplIUqdA6TMdmY4N11nYDU7aoetGZt0ft6UvkW0liUtJU2qqYTmipyJtoie9qA+W
Rm6GRuThIoW4HCTpdUKSMWde3eyV4bXrvFwWhczFxN4HEURnc0E+BRTeW0dmUxigechapotkBySi
qV9UoDPWJiAYyq65x/uK5p7fp20HO4nk1Bo0rUKfAzgrNS11ojCxLSye6lJg2AbhHzNC/NqqkzAu
SBJJY0ObAYcireIric37kH1tRRu1neqAc/HvKvJ5NayHsW/ADwPoc2uXzXbuBi4w1g4W3rULhGFA
GfrnF3Fx1zP7ZnIhkaXBVCZzxjzNvC8AjJsKGte234BXKnFhMJNQBNJDtF7JxwXbcr6o99lBdaOb
D91TVoK4IBhJWT/O46y7dTdexUNwNzTaJxoSQazddqbTFnHxr0J/OqqcEAMgd6X/oY8PEaaIz2+K
SMby91VWZCWeJlsLkxAAKvTTRL6qWwWIySJ0uO29p5qpYgoCP5oTo1hjpvcBLozlNKDfD4TneX04
r8l2ZjqJ4GKprEcKK0xQnKjJQ6nas/yQtqmjRB8K2ScxXPSJ8RZXyjMCqZLGLmpMdhTgoRrvgue1
ES0YF3Gs1gjNXqnBNWjEeytWD0Dccc+L2G4hwCTU/zaFCzSAtMsCtpD15P1ObX9YmRuohyLZJbVv
xg8zABO6uyJ3+vxnYF6aQ+503YXBBLWmTQMEXja1ZHiURvltG4ZODxqQgMTKpTndlPpNQUXP/SIZ
3J5pM+CQqgotxrP6Q21Lp1cOffl0fjW3UgTeopebA0Y10dX11pFMJaZKmqBvIVavB+lg6k7fPeep
VyofeQxaS+JWbJ4jkuYFkpHZ+lIV+Uk/e+d1ed+riBS0FsEtGAkAxpa2aC6pvMEr7gECCJDU8Z7s
ltY08UTElrGvxXHGPqvtDKB7zBySTIvtCnRfrgxQToFLbR7t1mI4e5+aqDHmGZUf42b2dYy1ES85
LHDLiYt3lA/EiZUwvjESI6FNLTc57jXyIVafzO4YqPvz2yRYNh4TknZdXKMrM/KY0d1FxLrCq/d5
CYvR8il7rQSfUZsgTViOro5YfzUiPAbcMVFn2PauoPFW0SguhCYPJst0ADmVHVC+p93sL5VSmIGT
HTAA6uVCwslNL10J4xQKGwCvJgGEDeVzw/YBcnZcPKva1zidBZl184SFI+pvxbhTQm2MlikH4L4A
5uCjukDZzXZ8IwFbtgKMQOIGmd3/MR/a4rgrmYvJrNI5yRHrZ2BagRfgYkB7ViEozS0u8s4gVt/n
olxuzSqwh9B5I8XgFKyLCY2effgQqnGIGT0NfPFZZVNlPFgZEbnvpjGuZHNxryPEVPMxwpz164JB
T3zAwYE1Jazd/GtgZ27kq8SmAoU3fWwllIuEXU8w7WgiRwZy5BApfJkM+SPpab1pXPjLunlG4+BS
uiUPjeyV+XchrLfI7rnQVxM2FR1NJbdpW7sur/TyJwkudQvsJcIb9GLXZ2yE75xC30WcTMqEgZ6f
yTWgt3bmQT4Un1qU19MjSi2C+6Bgh351ua5MnppmlDclYKI1NHmWup0of8xo99apfkWwlYRY7dQY
jFvIGzMbj22SoM9YKtW4BtqXHF01SUZ+UmsmgjLypmIGII0xI6ooJt9iUBeNakhmortdgqLROPng
NxEkqV+L826vVjK4O1ndZkqQa+g0knsXVbGr2EV86kG3le4TX9hasGkZK2lc9AWTCB7Lhw6PSLVX
HlQA2cbwWU93KXOWttUS93hB1NgMGiuRXBDukIP/IT3Kcz9QfsyjHZUPH0iShg7+koWpG5job2Nu
VZbtoIYgCQSz9dTcTAB+TQRDf9umgBOyYlgWGm+5sGtFc1BEI2qXU945OZ3udSURoUWKZHDh1aRR
1EYYinfj9qjrt2oh2IntQ6VxUoJbJ8nqar1ieAhrPOPTUoCNH5hrMTBPNIf8TnKFiINCiVxg1cxe
DpHuUSk6hl+XOX/IewTz5d3sZQACFKH9bwbZlYJckG3SpFBLhsJUlYd2KUvoMrfbud8HZJ99rCfA
PEnj69kt7UZjaIHuWbujqwNvU413pddO9kK1Ou2LXHDa3LwurgVysWJMy8aqQzAnWKWj+ApYS3S8
xVxEy2ENj9oSOs8BB+B9pEd1LZYLGjMio0o7HDSa6UbS91X+lImYBraDxG/L5HmO5KyTtZikmJVa
XEyS7iYFz0ty9Xg+UGyfCFdbtrjgKpFgGJpZM0UFjI0Ps+btBwfPqJcYr01+ENq7ipqgHybE47rV
7lknagf/j2B/UpOLIp0W1YqawsOtq9GV7NTFM8H1MsSHRxeBs2+u6OnYxPdeBhbGLaalxSfIvlvt
vQz2t0wIyr/1PrA6N/1a7tVympnW6ZGBa/3S4DlcLUQe5k1zyG6YIPyKtOEWTq9bi8wDIPZMyWMd
uHLCw0BExrGZHFdLxsVf3E3lPNaAKbWAHsjPYAUCCfl4tzBfhjfyXlQA3gz3K3FcNI66CdSEHQp/
rf49qi27wxzaeXNffvC7s8VKAhd9xw7zZhEzgbeTWxKAKWM8g7W0tsexSC/SNk8F56XtALUSyMVf
M++oOqEGgy6pHvbNnOJZdoCtvMezZhLZPWDHEqCmO6JysGAp+Za5ICqnOe3BZ2BKlduZsV1mjXd+
LTdTCzro0UaCiTAic2upAUpeM5saBZmGKg7LjMg2OpI6AE64zPBPdkSxJv+8zO2b+SpccRY5dpZS
znO5WOTyTJt4zFVvS48CBABcrPfnpW0uIg5QgDpDmZ7wcA1M7UetDpHO9DnwJynbl2nk/p2I5Ses
4kUXAilTZ4nhhsrk9ebg6ooquIxsRoqVFlykyFjdgxQVV4Vy2BH22FLHan+e10JkCpyVYwVlElMs
lJTUj3oFe7Zk6V5OguNYp5+tVt+dl/eegWK5/pxsj7/PWZGKSmD36yk7ulfcxAu93q73/dE49jAE
gou3yKN+TVy/ix0rmdxZw9TwUM8AMA/8RcNHKLyDV8V+tkuc8WIC7OMAlMnIby7AVwaQgkvpIHqs
2k6Wq1/AHTv0IdQMJcasbACS9D0uD3gdIyWuKZkLLHXBGm8a/0oYd0tpWKdi4qNCJqtGC2X3aPQB
qyIq+G8a50oKZ//5nIRt0qDvUUlvpDGxB9mdhkAQ9UVCOA9AgxgbaQJ0G2Ltyvhmbp8a7Y/n9TmL
5ALTRMq5aktgxgWYYTbr69QwnEBIR73s8DkbXBxxFS6MQAId+1SCCvgY7HRALccARlwQR6sbcSP8
5rKBCVdFWxheEPiJ375po6QdMav3/68BCUTwfjzLFmZTdAsZX3Mbeo+2bqkVHJQ27fikBV+LUUp4
bcQwC2PWGEVtboZC8Ma7KQB8wbhlKwCt17k9yUejtMB1gkc+LfQmeXbr8Y/hHBfjWongUi0tApob
PXrAaB1fJeZ4MYBSWE1KTxBWl++8M6+VHC6Op9kwdbGytEoAoag+zL7sKfa8x6DSVXQ5OorTXtdO
9kAPoguVQDBfV0Jztxr1A+K5Ig24J0qj5lkZ/V6EpHHJfFcYbeMnpBVdPzbND/BwYFMAvyawyt66
U5AlDDTeYNZuky+6xOwpOE6aaExiWbT3i3oSwkXtyhqjDAXaf/MGWEo7n+0z4SCbSBcuXhd5YkY6
xVU47h86lDL0149VbE+FK36OKUtjs9L7Ea98YCOJY1sZgdcV3mvoWBtETQDb6XZ1bOEC6thkdWol
2JulpUb6lHnMVzI7PFAvOOQX7YWy6y4N3O2bi/RqmFx6K3ot2/Tr1Q/g/DppZ6rnGX5AmDE7r1Vb
T+8E/iYSwfk1WitJSw3cfhcdwU9ig0UzRi3cMW3FWSomHbFFBBubdrJSi/PxSc5xxJwz3Q2AhkGC
0EOWt7s69QW6baYqU6cAbdVMGA3nWxOiYqwMHQBs2NK2isNK/o1AMdWPL8pdIAhdy2a8c7KVNM7J
8riltJgS02VS4g7hI1Geivll0F619PUvFeMcrS61oAlyQDrHh8kbrsFHejHfs6+mDzz4b8nLeWmb
FoKL0jL3reOixRlhrE+4sg4KKqCpr4YYrgs+/50AzgSj0qwIBjnB5568pBhuKLrbvxPA2VsCE0+i
fMBZdfo61mhTSwRetGnQFh6VEaphbfwYSDsPilH0aElqyosELN2tWdiYurPPq7GZoVZSOHNWE5bK
8aAFrpygRGY+JMVlIY92C1zlOnGY6NF0UylKNUVTiW5Z/At0E/XURIsfJjSqxxGFWjW8MHSBbS0R
9J3PrGRwPqMwien5WOGhJbhtSseodg09WqLJuu0r+0oM5y8GGEiMnqGqMxyXx/R5nzjzbvJlN8Gt
RRS0t9aNoJEbKwcyYjxSvc3oE2OWbpRLPbH2q/CYjRdkENR0RCK4ZSuStioNCVmQNJUTtv2uiTI7
kwfBuXUroq014ZYtJ+Go9m2MBGfKdkLAY2Bi9mwkV7qRlvZA6MN5A9+KNGt5y99XV4tiloYQ7JSY
gFSuiL4zc4E+m3aAEzLFwJFCqMxfJ9JkmsFcBb7t8aZ1l4lhBvTU0jOOsAThu97mJqkaMo9MwQjM
w1VYXaAGI1kIkOjlnMzuWH+Jptk5v2SbjzlkJYULnhm44EdlwrMyGCB6gNxGNpjT9oH7Chrs+Gse
OQCM3p+XublNK5FcOJVTZZS1hRM+yhrbDJ81EdDYVlRY6cSTgyRMno0wqdAWCWJFy42L2W2bbzq1
3POKbNvDSRP+8D3gBTuuBxj4UhrFY5Edo3di3qG4jOpNJVg2gT3wzJGRYUxd1xQEL4l3RQfE6/qu
KNu/tAeeMxL45J1O1RmAhFf6UXeMfXikjnFHoBLgj4T9XAJbsHiXVaYosdBg6pbNg9SEdq18ZFBw
bQzLsq6CQksGa8SbHiik+uKVxG1iN2EBwLvyb42BO+1nPavnwcLKdcfsOdonR8nRvyeH5HahQBe1
Zyw+wie+tVbcoaqkca9kFqArfoEqX1BvwI2s3okgU0Tbw0UHJUtBsiMNxFWNF5yDe/p83oM2M8TK
gbhQwPIQPYoqYlxb3g3lvdzfoYPentNbNaoEp59N99GBDS2DpADEH5wdqGFWjZGCsrsR3gbDsZW/
MBH64KY2OvAuF1AEAwe5t6YGJEWwlWkgBx+a2VFpe8gobuMF9crI3DHWiVTajHMreZzzTD3SeBYh
kPbqdzb4yVjbEujVRU/U2yt3UotbubHqwdKoLWPX8V7XXsx4IT7vBO6zaWkrXTjvAU8BRicM1GqD
bFdE37VUYGmbr8RkJYDzGBNPnuMsF+iPmHxW3JSHDBV36rS1bQS35utCoQO8XEHM3qx3gwLSAjcG
xoQAA/PWJGa9LahSoKTBdwJZ6AQS1fc3N2oljDvW0djUpWxOgWczmB4BgUWnzv4giWait8VgztCy
lkclftwwrA2lDAK86+tVfCkX9ZVilk7SiwgGl9jyLsQZhKg6YIYVmb83sjDImqBO0cbUvUT5dZa7
eYf6lnydSftJhG+z6UorYVyg00lE9TLo0W0UTyAlTdAWcW1IP+ZIxDy+vXgnrbiIF4AysddL4GoF
yW6g95FmayDBOh9VN5PDSRl+CGnIgc9odNOSHECIvJO8pVz3AdIKlHSBAPW/DeInj4BlUXZqUEae
AWbOyLDBO2kXlkCX7QMqOJzBiiGDvo6fcRmLNuxKWQ/RNG/ttMtqJzn5Xr7pXIaRNOtavj+/dptx
CE1n1ES5kxC+aQW08zSijOFGyWoXyIOP8hiJOlPfMzEsK7cSwgVuwNMZM56XQ0/aq0fzKb+MroH9
bBdX5mG861JM3AV2d1PuRJ67aeUm1hH7ppj47200as16pnMQG25JMneWsgNNjFcLRXjapyIltxfy
JIsLRippZUXNEfmGlDqUgGKuoALbEIng8q2SNMOUBrWO04kfdI/kI8MnoM/5vVzcNhl9JzddgYoc
kB5R4DoQtktldI/UtaPqgrvlZlxYyVr+vjqm5kAd7QoLJ6GmfjbVh7S7b/of501btPvL31cipqFK
0fmKjkrJqr41MigGrbiw8Xrva+kouEeIZHHZNmssuR0tZrrVWLoA6/BBuuYPk+Y0TSt6nRAtHRe7
qS6VCx4ncdGj72gs3qtdf1kO4+v55ROJ4SK3OdEQgObWgn0U2VJOL4wZkO1d7p8XIzBqfsIl6WY5
lHuGt5bZz6VPLP12/vuCneHHWyLgqWa0q5Ac0npXFKx0Aj25yUf9qM2aKAgI1oxwQSDXWaFidBQV
mSRyqD49KVPsREX3dF6n7Yv4yXt4BN1QCceiiZYCqic7SzMFuW9800ZbgU9dEWClSCkuLAyyHMtK
iB3Ku72hHsr0OHQ/ziskErH8feWqwCUklS6hpVsHhm3avBgkc4j5gSGMVXgjXDwIaYvznRZFXq49
92AL1wUziP+R5n7HT76CFai0KroanWPqbqQ3iq9/XQDZI0em9uBibKFy5tqe3BZPYKKj8OZVjCg6
8Kjw7oBWVm4Bc6WpawlXMaP4LFfq5ChMvsxY/z1l2pVEtbvz+7V5Vj2J4wv4VFFbXdMT5qXkm8F2
IBFRrZ9WXdry9K0VkQNsRoiVMC6Lm3kdSL0+wDi0RxlT8xpAsM6rs33oWong/HawwoRqUwwRywnS
Ub5RbJPdLXgNxyS3A6cVNZ/86pN4d9wnwDABsvIyssZlDH0iSiJPuJ93s3ZJohEYBLNTGSAaYtdj
kuzyrn8oc+lZS0WtCdvreZLM5Q95UNRe7vG6baTSPjfYnaL+MUnicuBbKceZI9ZBU6rF1Wi9l5sv
GsqssSYqB5zXA+XptzavdHjZTs1Bd0v1slgwFOLH82axGZV+a4FukbcCcuCGJJoZoVY8PZUoFkfF
XS0CShQpwVneiCpdlyVz6I3mrkdT8BypgqPJtgSg18pomAD9Kxdb55m1WVgjto6Nl7HvQf3ykVU6
fZ8Lq8XMsqju0UYV1RiOiFW/qD9LpQiWQaQF5y6jptXyFCEJqdRj8UMnhDDgBAADBIujgucL+Lgq
cKZ5awr0Ph5SknudEvg01lyUN73zKyUSwdlTO0j1WIBizyPzbWbVdiGaQPj1I1dB5Z0SnDXBGyzQ
yDa5Fz1H99lF4yX3pc/QcJb/NC/7fe3Vz4ENLHUfNbsXUQ7iQ9o76dz9hKC4qTQ6cHlZmu80o96N
gGeiRvqCa4sfx8l1p9h454tE9IVCtZeFXx0fQjA2BJKV57gzh9fWTnGj44IKVTj6bXbFUjQwpBgt
IZ8LHxlLOA3MnTDfqc05mJlV6DFFJzpIIO8N8tmMn2T2OYse/854eDeTrLlogekNLijrUjIarya9
4IAkUoTzMS1pdbB/FlCkrZzKon4/okMuseey2p1Xhous75aMS0EFBlWtroQnKA3mVFrne4n4/Xci
uBTURPlcNrIEf6aOGV0DScEQHSj5aue/auDpGg/XhqWZnIyc5YNBcxg8tiNODFvSrkh7b5Vfp+Jz
qnyaiTeqoT1Bx/O6qYsfv/fz34L5S1ORpnM0WfDz3o9vu9SOL3VMRFxq4Et4Ne7CO4DLH8efimM4
9VXxCByEvajXeLGFc7+Ai2WRJI906GGOctLuI+lZ6lPbskI7L6/nXHTj5Y6b/Drz1yoSyaRgEtRN
zcbWLa8Jvhcgrctlh5VgYRMxF2/H6dPqcnFslBoTsxewzoBKF5lUOEUoJCve9rWTDC5kZXHeouI2
52C6KA/MwZ0Bo4zSdQ4cWZsel0do9TrfiXotFoM8t2tcqBrNOVKisMu9BVH2HzB7aafuRSO62wuI
BhIZ/T04dXCBJJBUtcsB4OUZPU7ON20sKE1sL97p+1z4GInSydME41NCQCAAglMBby1Q6V8iSdmf
d7XtSHUSxbl4rcdSNlk096Tqqq4f5vbetD6fFyFYLZ6BKpDQh572WC2a+lLBnD4QwbaJJHDO2owG
SRNS5l48X1vW1RT55zUQLJLOHTta1pm90WA/pMRRyOeucVMm2HKRCM4nadDjQsQgom26vTKPbt+X
X4dQBIbC3wT/DTW/91vn/BJX6E5HLRema7edw77rHvnGfOpoO8NyIryZ+aI+SNHm8D5JAiCTMvik
Mlh7INg42mAI9uc/EtVJq8WhVgckPenaVLF++T3KEsDhAQ3yoQWRhXoh6nbhHx7frSDn/Jqh0y4Z
sILm1XIUM/ZA/fEML05xn1Y8eT8Ar0SQD3lE0H9kaugdMtG6itElbg0H4IDP4aIfOxTPih/uFWRC
4kWH8qJyi4MCFhLqdo4k5DnYjEQrwdzCTrTCoEo4IQ3W7dNYST5OHRe1lR2jSggGKpLFLexQdJhu
QwHWS37+gpVFF2sR78Y7AxTt1UPk6tfyjj19KNGvNORiLaODztSwgtR5r+SHUHusVJ/EgR1LIjrX
zTS/EsXFWhSVGKpYCFOqvMvSawXXYUn+MkqHHr1G8/35mLXpdidhvy4zK5dIDTOpUTTPvZEce+lS
Cr6f//5mql19n4u5SS6RUhtwJwHZimUeY7Kv6GWafIriy165ikQ9u4K1+1UxXqmTyHWZYvUQH9FQ
Yqm5O82Nn5lOkl3W9JqWX/5OOy4cDzJT8ziBLaaHEK0/7T456L68F7E6b0b91SJy0RiAeElSRBaM
DxUkU7+W6vshEQwDiWRwsSMqhn7CLBgMwXxFtrdNyZEQrM6v17YQVOxVFMbQj8OtV4+57zCWAhwp
DV/qvpt0p2sf2pKTCG6tujHXaRgh7oaM7EcFMMhxeOha9bqIO3duM0eLxtugnP9sVvXf0HsSyy1f
g8ZGjAPCEpTypp3vK/okBT/+bvG4IAt2nt6iMXaon6XZLjEaZmszPDcZC0Nw3OPHVN+pwwXZMe81
0hpw2w6tz7qTecSPXeZ2n+ldvI9cesAjvHdeve0zh3ZaQi7EhgWeP1A8X25z4Z451S4BQagR2llk
N4f2isa2iGV+0eLdPWAlkY+0uZUn7cKgJKmmXeBkM89Iz8FsZ8pCymC6f6ch36Gq68qgEgsakof8
UN1XTuGEGKpSnOQWFJN7USVqO/b+XlC+T7Xoe9UojB7qtbswP5Dqqg0OU3yNvn07Ad298WeP2bzR
8K2qedoBjzxZcuRgeLny2qnhVaO0f9bF/k4KF0Nkgw26niDE18XnKrlO+69EEiTF7SxyWjguhrTD
1PRGDxG9nrgJs/yhbL7nGruqlNyXE+oMhYg/VhAZ+T7FMsIFMlKWg73p6WNpE2XPgj9EJXq3dFwE
kWKpppUOrw6iA/J9GX3EAHTNJLgbGKgdc/7EwoUQnKaFZ/aqW5Wqk0rhLkAP3Hk/2lyrkxj+zDIu
ALhqXhRelBz79Gqe98a4Oy9i85C5EsEdW1I1T7K+wH2XZuQuYfO1XAIRu1SBzj59JPGuRKlvLyWz
YgVyMUCb0bxq4ztjdEMiYnfeDHQrGZzPhKNuUcNE3qW1YpfSMQ0vk+UmQp7kWDT/uB3HDbTcqstU
MQaB3irUmHU8GVpeePGlCnJ78m1puUwcwC57mJMXYxrxbQD/mPVKIO+uBDgexozNWgidFigetG5R
Twd9Ly4kL6YgOGyahoG+WIxiyUgenGnQUQF9db+UQqQrtbifusOcv9Du8bwBbt8fV2J4s0hZZkUK
znyNZzEn2IHX4Rg9gWK8dxa9zNYun0R38E0zWcnkdi6esqDEHADqYsmRNJITDRqaSg84SJHAEDjx
sinvcu9KFrdplUKrcZ6gnxz6Wfmo6ILpvc0gsfr+8vfVTQDkI6yjBr6fLDEoGe7k2tr3enQ4v08i
NbiQOsgmoyzDkhnpHQizjU4QUkXfX7ZspUbfNsHITKgRUU8bLsP+5/nfv5nq0GQJqGVwiMj8ZDQN
9QgUKXBWdGn55tT4tZr7SRthNmy8IVV/lZFUIHJTJRP0TbKiWLLOQ/yBCZuEiB64aaA1MESTWFiK
ONc2N38lgjtKEiOUksREIirje7TV9fVzGgjCwKYIggZVFTjVROG7/mc1SLMujAovUY9W/JxJN2Mv
sK3tGLCSwflISyZgR1cJUoMf7NCPcSFdW5dAbnGWpgzdb68C5p83h22t0AeL9h1qGHzjei0XJJ0G
BYer1M+TRyu5jEVaiURwgS0hcsRYoOIQHF63zQWRbzJRFUAkgotjFQgFhimEFkR1iunIlCONBOFl
02/IaaG4renNORuNHFrIU2fHza6vIycIfirRizWBLSr+dn5fti9kK3mLyqs4IJPG0lgAczOvBu9X
6dJvHIBI+Sg1H5XnwsfovcDCN/10JZILbXPTYyi513Iva0q/aIx9Xojef7Y3Cramy4qmWZTLpQCn
x7ylhnMJSKRspNtLKcIwyyTiQBOJ4UzOqLV2CFiMICfvp6qzU3KB2qx9fos2kyc56cIZnckMo5xk
WERB5LSyFQvH4X0K6PLcKTQ6+JTlMbN7udI+ciFaCeZMsQ2MqJdxIPZiuqfsJtPc1BBYu2gBOesD
Pa81M0C5eJp8y4wrMn5R0Qh0fv3+I9qdFpCzt8SoW+Q6GEPvSzfRBSCCbszvr9klOTa3sdftS1G9
XKQVl1vlHiiEQcgKzygew0qyjfpbPYgmGTYv4avd4VJRLCmzWhRoqFGDB7UA2X2y14puN7S7JP2s
xUei/2FD2D/H4ZVE7hYWVNEU1yY2a26PpHqgyV8Zw7uGs6wthm6akb+rGXO2HgtuM+kj1bTfKrxr
OWvQ0Ka2DUR01asUDvY476xMkF23w9v/zI3KXFCotDiQlBLJlSqXenGf63cCe14+8O6Eu1KCCwgk
68qwXO6Qrav4mruAd/f7/KKI0KAs7yPFOS/vvDWjofJthmAgZMONAe5jzVfG9FqCKUG08zwoJGda
YLl7KwNQTn0lNThXLbCay+xKTP3yW/ytcvFeB1Kv6ZsWe/RWBGe43dm0WkouNHQgbqotCUsJatHU
pvaV6eS9rXrVDkRmHnFGB30XC+FoulddcVvx8vlzO8kFCnSzJ6q0hPZBK+yw3GmmZKvaj1BIgC2y
SS5YhIUx0UxGsCgbzaUhtdlfuxYXHfS8YPMcYylLegi7z5OxNzqBZwmWi6/PJJpeNWqP45dR18ch
bTxSaZcM2ILAINyfN3qRKO4AwfI0G1VMdnta5GrtRdhZ9jzd5ZII213gXPy7EnA59CwPTTz09MfY
8lW6G2NR3/ymDAvN65SifR2krW+dqwEmaZdPcC59l90bN7278HdITnsMAGXmqJfwLJc+nl+/TYNb
yeQMzmzTPFBxzPOi+KUZD3IsqjyJBHDmRqWSSkDnQcTQBzsxPKqKzl2bJnBSgR97ZAAJzzHCiUdv
6bExL4Lh0zx8NUIRVZVAEX6IDrDFLGtjWECSXagAujJiEUaiSAKXkLK4yHVryaux+X+kfVlz3DjP
9S9SlSSKWm61drvd3uI4cW5UcTIjUfu+/frvyPM9Y5nW26x4LpIbVzUEEgRAAjjHmzJmLyDvvLzb
uymqiZZ3zDkqss4PVeopEIb0crUw8lgUt2H6ZA2/2fxFiktBMNrflDdJ698315VKX6YmatB2mPSz
0xlXGYo4pH9JiofLGq3m88EzbzTizkwsM9VUU5x/mlg3JO5R5c38tMl9RZJvsiz6ZlGAFed/jOP6
TyTcCOYOTqRKbG46ZA/yVfJbdzIflBlnGSZeOszpPOKANK13JSm4rO++jbytK3ecIgNdMYoFfYvl
Jqp+tM2Xy78v2LcPEy3GYsx5AbVqptuzepa0U6EUdjV9xm+/LR/h/HZm6pEUSQNyI1W1q+5LAxjY
ubCX8TOhaCOHO1Nlay15n+Ul2oS/sihzLPUUDiddNCKxv2xo/leAMmGiwei9uUtygveAGkd3Liqw
lVWgwQbMuIYBaWMpBSa/HybeZK0msjlafYchsXx97Q7HszKBWiRrPKv9Q4DJ/2/fb1K4TE+Tu6pM
B1yZKw2tu4OJFpQeN3NRsWDfnt/EcH6iqSzQIKR4Y9DqOzIf6k91NQBHCSPdsgmwTM7OWjIXWi8j
FQEaWabd9lJmxyIG9P2seCOEM7K86OrWWG/H8bE6hl9RKLrKvdpJA2A+/qzL13nE6FYV2MF+nWUj
ljO6knU9TQiMjqHXy/DLcyXb6h27Jle6v9K22vT3Zeew52wJynommrxlVeNHaGZMWkbRsF5lo3My
xIADuYuRq7RfYs0nkztZok6oPevYCuSsI6MD6hEU3iiqZhv3zERELr93lrYCuPBh1nKVJxMEpNTw
5HI6lot8JeWpf3nhdsWoqgGiboC14t/7I1u0fdfICRZOV9NzA/ZEuyzRbmwx2b4saHf2hGwkcc7B
zLqltGrEXWugkT9RXIuUkS6O0g+oxqbsl1W1gzuy/GVRDeB/q/VnGmG2X8A5DtrEnRquedKS9a4Z
ofbHaCCrIj5r0ZJypsFaWZusEP4pH/RjFkWOPhtBJJxk3suYttpwBmJVI1HyNWOqFHRrUHZgYx1U
lvyFagAdrHL38v6tX82nM1txXFZRq2psJAXC1RQFWmo4I6ltaUA1Ezw4lyUJLYXLJLSqCTEZQmEp
3dUyfIkxsAbmmwhWkv+m9RMxrqfol0Dm6ggvqMf3v6Rq0UftuD5R/Fh53JeT+tzZ5dH0UzcTAqvu
Oo+3o8DXaU01K8ZywtbR8Exo0NafqNu/8gMC0sNQUMd6f6hpZiygJFzjMOC5pQFjkZWd9oIDva+E
RRG60E4BgOv3QkoCkqARQM8eIQA4CGPwsvUC5/Rab/u4K//K4K/rU1ZEfV+td8AnDQNjqTec0vvp
hIQ2ID/Sa4z/elUAML0+Fyi3f4bfBHMrCMDunAGPBZV0s7Mpuswa2UlEqLe7QoCtKlvUWgGz+SOF
Au3YDHi7kaQrrfzasXPxmd4dAjRQ09J0cO6qnHvv2iFuaxNDLEb0MKCtZvqhiSpau3awEbH+fZP0
ZXI29EWFPEYD3bMlheep79zLp3N3oTYi1r9vRCzNaChzjqtFHj+m6peKRfYiur7s+reNDM5rIx2r
TU2FGoN1O6leLh2T1v/Pi8U57WwedI3USCrTpnsE6MVBz5any4u1f2g2mnBm1cpGnKYaNCnQ5LIc
W1D7riS41FtBfKhnBJ1T/fhjItzXtHxrapw/UFXAeacTVKvUv6v2GdU7p9Q+06W7EcJfArss1klf
QjdqBE3njHFqJ/FflxdwN5fEaUFXM4iqZR5NTNInxuQITmeWH63451x/zccrIzunxbOGBsz5D+nk
/lm4N3k8wdusm2ROI7wSKZ2DSk822rGcORSEb1XvXVZt9yAhyQOsMwGYL/+OJ6uhjkxBRiFw8RYl
s0FvXipfL8vY9QcbGZz5US3q0eKAduNeuV2nLJNPFGAI2viAqL5SnPEX2jofQZumwBlo8j3AIO1Q
eylD6TP+fyOEc2q9SRct1hoUkoqXNvqlSyeVComDd3OOjZB1tzZuLZkmzO5WWKnaW29JaGvo7NDv
XesqvaV3Iobb3b3fSOMc3KzorTQl2HuWHybrOYnuB6Rwl/deJINzb6SOVfBL4km1ab3SvI7ZUThZ
uJv2btTgzGtsxipqUlwj9Mafm/RA6/OU6s6oLV5vpt5lfUTCOJ9GgASb9OtsIR2/dcMdHZ7oCLCR
6bTIskDUrtf5Vy/gG7w3hjKjRZRSGIN8FR3IQT/SIAFEnrCVfTfOAa8bmLnrqAOPalKBvh4RIkPS
gTctsDvWqW1EtnacgPGGvh1ndKOVPc0RPeeL5HL7Vg9Vgfb1Fs9qzRVj12V/VRdPeFe7vGH7wW+j
Hrdj0zgoxBwhxlLs0VtcxW7PsduhuEnP5RHEcH4EwnExBNOupfwrFznd++2bC8pYGY7oTuqUF2aQ
YKiMI1KKh1Ymd8QQTffsigOJD9q7VGJqMpfXDQAlGaV6RtHHHLyhj781mJ3Py+Q0q4mfzJLAOF+L
SB8S8Y083h+ysSXonv5nAKJ12q91B/id0V0H1yfJFr1b7R0GDOyvZMgaxgX5Ym43FaGVGWtOCbSf
9GoFEwZv8JXoMOyFqq0YziUOzUiKguGiORS3bfJkZMfL1ij6/XUXNw6+HQETRNCQ7y3VIdFQlxPd
Wler4rdFA58T0EgVS8Er4nsBPXZ9BgY3UhVnrcklt9XBCODhfREz5no6Lwni9j9TaD12ydrIw/Ln
aikOk9keh6m6n9TJAWbKt6jOHy8v3q7NIcijkXkdi0W8f69cYbEU+Qqcb4vwCEflhHfVqXVVXztE
bvlyWdqee9oKW2P1ZqtUuQQyioKVXDSPRrVr0FOTBbPymerTVg63Y6zWqyFUcSFbQJWaZm7UmgHT
VUAjKe5ljfZi8VYSt2UKKJ6r0IInnBfZHfEKUKrhHemj4L+JWT9js3AxsyY5rxCPc+Jb7Z0a2voo
MPP1Sz8Y38YQuGNaxEumgxMCxhcGg/lIIhE8rUgAd05DLc7abEAHo1y8xOq5ZYL3mN0WSU0BjZkK
mvr16eX9Ik0oyLXyasorzWEb5Gd2xpyc+rhSEq3htu/sOrfHz+n1r1j++aQhvapX6+yz1FuuWVrX
jC6f6PDbaMYzweVhOJeVjKyyCK8K6dRX95IIgGvfkN+04I5mlIQR4ARgYX2vuqAyc4xkeW5SVdDO
vhdSt5rwJ5NE49TrWCwjHZzFOHf93830YzRfKBPY82ur8keDftOIO5ppMwx5NsEJNGBpkL3Mjf0o
SHzzSA7mXRSM/gqH1HiyX/pFMBVOIWpMEC0pd2iVeLA61sDglTC0pUxB+vzCFoFLVXajOJpFcE0D
mT0a0d9bPdWWGj268KlaQMDi8XMlL4/uo3OHnhHlIb1W/e4B/OwJ0PvAPCvoWdlVEY+gwDknuowJ
1PfCGVKnqjYxtdZY4PRQ8aJjJPZca4IQvx+l3uTwLHtpW8tRX8PNpk//tMWYjxn0w6s/hlFFY5MC
pSgXEmulmkp9wrV0rbGr36f5B0kFxikSwZ02okyzNIY4bVkfg86sOJhDdZjJ8ng5bOyWCDH2tZqG
bJkYWHq/P50uFW23YH96ak8+9acvzMsd/TepnOZJ8ZqgE/Fu7HbxbkVyV5Bo0AyMk0xrQlEfBt+8
IqcQkJW2ZqdHKcj9yBdN8e4v5puSnBFKhEj6XCJyhZE/xk8FaILHz7QKg0WCqpqxHjKTi46vkAxt
B5to0b4ZRcdQA0ZhJ4hguxFyI4TbLRDWZ3Ja4yhnOup035Ll/rI57KZfm9/ntkbuEjYwWmOhqhs5
A6doDatQzyyM3MuC/o/z+rZc3JaYCiAEG9Apwwiyx8VtncSfR3tluy59SbI/d2L/Fcc/7qEUM5VS
C/dQRvdVmjpW6bRMsS8rJdgdflYhZn3RGzmGt2WqH8IG/XgDdS6L+D8Oz5sinF9o6sqw2gaHhz1N
IF1vA5AqWk77q/dHtwFiYXEePlNj31g2/9JnDLWGIjvUUmNQYzY3qQi8Yrc9ArNlli6DNoBSflLK
ShsMQbxCp0CpdXRlOaHC5Kzzmelxfn0JicB8KNiuXa/wWo8B3Cex+EmmCRNOQPyEXv1wq1u/2/FO
HQRefN+9bmRw20VM2kk0wYHtr3rvNed0lAhmvg5nNUHkLs+X7UPdtUGKQGjqaGjB3Nl7fy5Ho55k
Lc5VcmSgeAiPymG9tk82IO+88NAd6I1mmzZxElu6axWP2Ml5PIlGN3fbsfFk8O9ncI6k0RQlnGNc
uddLY+GSb/mNBgxDJ74dDmsruOIkN42t2qAfBcjWeBLht+3u7UY+516mKqJ1FGMZ5Lqz81m2u7px
5aEVmNCuv3wTw3eWKmzU5oggeoZogWOg2O1OtM3tGRDtl/dVoA/fpVQPWT/2BHY0q/d9+bBgonAQ
DG3sWM464okKJRhNTbR/vrccvZdYWU8k93I6B5ZleW3xh7wMa4nlnQjuNCSZOpsYl0brk9l7KYvc
KmkEDnJPC0M2ZBk0NJjY4F8riDrVOkOHooeSEQZH5+Tn5Y3Y/X1VBgCGAvxb4/XAb+7ZRkq1TCP4
/bBFj3ftYG5eoMHeLZWaBphloYWBvhfyfiPQmZsRsJvgtdseXHYwZHt6ib5qx+ykXBEn8ywQYQHe
988T9XdSV8U3io0k0ZMIEGuezI5oUewlvw8FRry3dlvFViPfiEhVPSZpg+u3VqHNm4Veu4iQg3fO
yTst1gO7EVEXRlmlObSgeeK0hmXX4c8y7AVbtCvFBAgyMBE07BLnXcqqIAkrc/RcdFddeZi1h+IP
KUZejwqYof4ngn8zKCU91lOZrS/LD8X4NM/IkVR3qno7jkQcR7v7spHFnfyhzJreMFGLGKW7RH6u
Ragve1GQbpXhzn1VJoUaKms0oHZ2XR2Jm/jGTZXb0lnz9RPQ5j6xQTj9mFk3LPAQ8beavG8XFVUw
3Ab18r5ajOuhZRi5zb3LzmDH/dOtGC7KjbqGWVFMRHhqApo9rXAqs7sN+9HOJOJeFrWX+L2Txdlc
zCRWWzJUQuX1uzH3ZWDN2jrkNJjXesyGa80cma+Qsn0KMbDhKBVa34Yun3w0BDGnlcLattpMiJi4
7h33iLL9rtdMYHPiSGtZXUfwXXMaO5U6nhMgm3ep+bUrQW7Wqz8W9MUVMoCFI4Kyujn4Gk2E14nV
J176Cs6EJWO2WFkAt6ZzZWe4fqVw85pDht6xIRhfRNcJwca/wg5vlDbSjoyNBQdgxmaJxqT2mDaG
YlP1R1x9omCMBbYMdIUio/pAHlhU9VIXEzxBYwZLezLNYBDB0K52+nH13kRwvp/o1cymCA6gk8G7
IffuVH8hKvALv6rD98maBFnTnr/ZasTFgaoIGe6ZKbqhLc0fBvTExKJmjt0gupXBBYKki5XEqrBq
aYYuZ2KPgH12ibscwImRNbZ6G9+ABOaLaCX3DeNtJbn0m7XDQJQMHqHItP7aLFPq0GnMHTkmQ2TT
OhFxMAoV5XxQs7SmHsshEp7ZfNTz0I6QWNljpRySOnVMhA90HBxbZEW2bLVXZQkO0saye4CqpFPs
ZtbcClzVXnTcLj3nqcKVYYUWUu6Z/c9W+qtXn4TdB7sRZSODT7wzmWUdaJfWcc/JNa8KQNjnTnXS
bAt1N+tZdN6F8jj/Yix491EKmGxxrfj1w4p0twxuB+xbDPJk3ngoRcPHglXUuZiJahEII4oIfVyL
4lSR5sVaeQpp/3A5rojEcMkms8pJaxVsVpZcTzqGpFJHJp9Jyre7xfkXNhfLkK2HEaCOy/hLw2TA
f9OC8yjaNMVETqHFRH+aze2glXbchoKkYtdtKQR4LqD6Rs8GZwPWLC3dtMDmUvVeZncDE9RwRL/P
7XiaVEqJIaE1S9LsJU7dkojIdNaj98HRb1TgdjtUFmW0alQ81PalV3422kNWAlIM02nqLbC17QZk
G5d3ZtchbiRyW1/WXZPEKySlPD1q0lEublPtIIelQMwesDG1NnI4C4iSubbGCHIqt/fym/pJxew5
u+++NZGt/tK+z27jVE4WWL+nT9ybt5K5SDNEI2tnhm1TyhA5Wf1oNORweRFFlsFFlWjA0yLSOTRI
aNetdW6z+8u/v+/eNqvHBZEiHXN9Cs21EoYkw40dYvn6HS5pAXvOXeB8GaKxrl2/s5HIBQkJVKod
M7FqdQ52b0mVmTOqy5MWDcF/043vVSVKg1i3QhqqwQjyANw8Eid5GX3idEDUnEZHxMcu2C1+cjGf
qwJtGnh7UqZTIl3HoonF/ZD/tnaEcxR6VOV06iQ8Zjf2AGpV/TR7+WtrsTE7suQTijDYOfNB9Kwn
shPC+w9djYGebK2vi+kDiIxQKsq+9d97kLaBOeOr6GgJNeW8x9CaOeZAYSUduqn86rhy9BSn5d78
0v2t+iqgAsGJ+ik3rwPgCu258gcW48FIk9yIUchZkDrlfxeS6N15r/YBX/WvBL4YkQ+EDtoErcDF
68xS9aMzjIAR5cFa0ltpae0+C/+mgxRIzRBEbX9OGRM96u/75bdv4IIZ0ka57is0yo20QmH7ru+f
zUh28kz05rd7t9goyxnrYoZEskxkTov+YPbM7tWA9pFtaac6/Wqkn3jF2i4tZ6ClVWbMTGYc9uwm
Z08dcrReFGteA/3HKPq2dpxVjpYaL/36yGTcgljFARJiZMvOAiKlxZacwQFS8JGcZx/XDFt90XL7
M3Mx7yyIi3aM9UzTGxQ0M3TMIZFHXZ+Vx8uOc9+NvWnJxTXdLJekrWGlY6k5XZTdsdwS9JD/H1H7
TQYX2GpaT422lmCK6/xm+i59WWmpY7c6WDfGGaz1swvYMpSE54OIgH03/qC9l2i6rq9wB8iUNjd4
U14mVdeRzFXWz36+0snvSLSAu5b/JoK/o4RU0npq4i6YVuyAkXlb0ccj6xYn1otfYy0dSiPyL++Z
QCv+DZ9EJFk6A7Euz650/dooglB0L9k1i41W/HlGF1gHrj9kqWFld/nfMv3zGjdFU/T/dkbnjnDC
2oWGI+zO6pNzzcyDOsQCFy9aJu4AS/OihXjHxwPE9A3gn7YVnSXy5fJWiNaJO6LxklfxWGErCsx3
10YYzMIJV5EI7oRKvaEBVB5pYTQpXi31dwk1BU5gP+JvdoM7oQVIlM2awn2PaG19rdO7kmO6g4Np
ULcIqECeaGe4RFSro4zl4SqufdDD35l6NROBfe2H341K3NG3aLuUAIdGRPqlfF9rsmmQnWjsKF4O
zhpJcCTXBfoQLN6k8Qxk4DXLwzmErcmyfMzH26a7W4APTuIGyKYCXjrB6vEUzkMvTaPar31JjNyb
+exqXXydy5+YA9yeUJ5lbNKbuc8XmLaRP0vRifWWnVQCVT5WkEEuiTokWpIAoYn14xKUpG/DgSZT
7Ok/0pvITxw9C/SA+swL3XFEc15+tpwUtImBamNQ4ix88lkd2buN4z6Ac3Q9bfU41rsYbXNqZudg
58md8jsN2B3uDSfj92V38WHrOGmc1+sx1z3HehYDESs/KKBr0tXKI38Op8mJ4Tyf3jdGvBhY1bCt
DyRJDsacBHEtqgqsR+jS2nHOr2ITmE67IfZmE0erH7xEGg+9Abor3fRBqftDNaNfedi/XF7Ej96K
U4/ziLkEJlo6tDHaDppjARNRQke5J1fEK870UToSwa595IviBHLukaYtiVQd/M5qYAaaNx1CdP6r
6MOJ/rymxYniXGO6ULmfqTSg16BOHBX8oEOD8Q99+UNudmJygjj/KJkKq7KGLN5ofjMGEJE+K6IK
gMA++OomZiKVZKRF7EVp8mzquRvJw2FQG3RNhXbMMGWQRbFdtuZBYCCrAVwwTL5Pui5mec7WY9Z6
a6eRFqzNosvBclATABCGE59Sf7TBRXlZruB0v4akTbaZLh24LQtwWBNrmoOmj0pbKq3BAdtc510W
JdKQcyS6FcsAbOtx9JrEHvqbomJeByIEOgoC28cZr/d28lqx3ChF8gpAFaYaewuQ6BY3PaQewOHI
A17cwKODAWfiyGgywiPm8qdPbpxkzr3UuqqYs1yMXpZeK+xWyQS3yI8pAieA8yMsGqzQSmGfamD9
+gdkb7k3zsorbk4nagMXxTq+XI0a9tQPlbyGGvSh6458NcEspwP1WvSJZd6EfqkIz5fiaXGRtXBO
JRvKWY0MOnhtS2w1e8ms3qWdPxmi94b1hy4dPM6pjKlptNUAR2mqgVtWTlrbNZ0dXQ5BUy8IAwKl
+JJ0bjQJGWZEbjXRDQdF879ykg54bakdjPH9unzeBEebrwqokqQ1c4vz1qGxvR4PKHvb3RxcFvIh
039vj3y9uW3NVsk1rF6mZpnba+B9IUVYOZel7IZPZF3rqBcKzgb/VDqSpi2X0Yw85cvgN0c0OR11
0OW9DhjGV+VJdI5F54zHxWh6U+r0lKzuWPFjp/AjT7urvPpY3kau9ChQb83YPtggAX05GE7BuMqz
EKc5WBFLpMRoElh8FVMQmR+7+nV5LP3sq6ha9CHvX7fsTRif9/c0C5GOlyMGH3K7IqaHyaNnqqPR
OQrtvOoELmvXDDfiuHS56sIFhJ/IfNiKIR7N+Zc67xSbTEyQmIsErYu88fp6G5oN2N+xZWh57Mdz
V7Z2LgJtFQnhglg7mEqPXho0kKTLt5wxN9Tzr90k7KYWyeHS4YaFcd7XClYts+snxSWnyp9Og03P
7HEdCJsfmS+8WOwe5s1WrR+1WcGOLouG4aZ/jH5EuSX1Smew9cfWlYLMA5YGEcTLXYe4kciFswTD
qWFe57Fnlfd19HcKSmhF9dM/fhriTJ5LhrtU1xUpmXG+GqC2fJuM/2jjXLAy1ZGmtIWNV6BdL+LB
TQBSBpKiy27iYwv1qgaQ2FBh0dayPqeGUuZAYquWGEWOOZid+ia/il1wo6MbneH/Pog80+3gpFRb
tvtD73RudiVqJNm1zM1HcLom6ClHPxBSnCIhV5OcHfqqvy+Fcxi7trgRw4VloB2kSqNhy5QsOodK
7i6tJogqAk34aCzDvS9aqQ9eVT0X1RUE2anaCTbtY3vc66ahvdhSFEs2eHY0WjfyMMmvN7/qiBGC
IHfU378WJ8QbfHwVOlQQTPa1epPHHaks16tRSsbYm9DTWKZBbCYOiQ6XTVEkhLPE1phLZpHV4JvH
aPbjl2Q6Xpawv/9vanBmphaahucpSBiXR3BeqKLK8u5Fz3j7fc6+RrbUgJzHfWtFEFAOKd5t4oN8
ECEI7N/D3+TwJbUUS9VLIwJGRIcvElMdqmQvS5j4jZlcJ8x0GsO6jSL92zz2BxlXksvL+LFQ+d78
+NGfLktbClyXGMwUaD9AaRT4aN9SpzhIsbN4jZMjn6lE9wbB5llcKKbGkpkVg9KNeteVvzNRD7Lo
97konEX5lDZUWby4pzex0mBIr/IuL9yuhZsYgzFkIECYPMgTOHiQPRfIJjJtthdypsNL3+qC3dnV
400IbxyZQXUtTHD7rsdno/NzUQ/ebnjd/D6Xe8WxMlAiAfmGhTSxs6VyM1W+AdjpuRoz0evMbpKu
bKRxu65Hba4u1hplQRpBr1eK8sGWj6O/zk5az7WgRidaPM4IuqGsl5Hh6pGPvW1Vup1b/mUb2PUR
lqboGpDx5A/QyEDmkGNFb9Z4u5b/UvCdSoF6EPGt7+7SRsyq6Dbt6mjVVAzrtqQ/lOU6SR6V8m8M
bAqMbdeiN2LWv2/EFLNSAEw8ib0i/inP3/X2+xw9X16wPU021zSVc6oVZb2UWnDaaqYEMjPsIgQf
ZKLh6WCkgtRx94q2EcZ3s9REkmIipYunNIA3UZ36inmSIzd43zEP2LPgsm5rSOPvaFtxnHWrIQub
eojX1vGXsP8aF+e58Yrqry4XKLa3T2CzAxYEhuIBBcHFVpnOfdfpyPLU5oWWcNX5NyoibBDJ4KIr
I1E/zhMse9CtK9Zq9lCFLtB2BRnW3hHdqsLZA2Gp3ucp/DTVdLRYskCrKsG27OZXbzIUHlhpKIDB
PS84PaOj+OlJBt+XY9wsD5NTD/ZaEKHKSdSJs28L/9siYOu8P0oZ0t+qaiGTNNIBg1J3YVf6Mau9
vE5sc1AFJ3c3iG915GxvjtIlkzE2Aga14pg9Y1rRxRScu769JTcU72+SK0Jv3fXmW5mce53Gbuqa
Eu71nwfpFCUEoIIHrRsf1EN/0j5xhdqK45yglORdY8x4aYw1Zk/oGu9bwAiL8Oc+9nUgHdqK4Zxg
JpVDrltYSUmx+6vk2B27L4k72c0hv14J6ZAFIpDc4d0lmATOcTcV3MpevefGAUuSxdBehaxIw9W6
RQ8oC3rsoY4mklIQG9fz+9FZvRko50NCeZ5aZcbBS2ars+XMwkAvKNFtgAu5YTkvAWlS5pU5WoAu
e8n1RF8SzDmWRQbYlDXAsVhRcR6Xv+qyNWwtHK/TtL9RAe3Wavm5zSOB9Vx2NAo/9xblsraEPV4u
+swbmmtdBFWy7y9XIH4khBpobt5vnVrKRi2nUAt05Pr4yPSHdPrE85WKq72mmQTlZb6DsS4o7br1
nQyl+BIdRpp2ZEIsiP1TvZHCHTOLZG3BJniuOejcMChe592yE5BkXDQhn0XjbkJ53HlTq9xah4Tw
xh1jwM5EJTJBm0ZnuStOV+lHgO0WWOCuKWw05E5ZnuiNDrgmvOeXKManNCCjCKp+1xoUwGnIJjDo
kBS8twaWRkOjaOoClJXKyxPAQ8x1dMMoESAOieRwbr8epDRc8mzxhgHtmA25lfQbUJwIuvv390il
sG2McumEB9NjvdLpyYSrTnwsjrJX+KHLgiVgr5gn4U15uOwi9uURTIzpOoaVPwCDG3Vaz9aafGhB
8bhOXJIb6S995Yly4ysUwx8vy9s1iDdxfEk3R70lw10Rqxjmdq7WQFVL/Msi9pOQjQzOImJpkCwl
xFwhAvR189jjrmD9XBHidbs9dkEr2yJeud1UeyORsw2Jgags0+cFE+vsqKXtL6axIMnyU6q1rSCN
24+aG2FcLoBBrgxOHephWE3/kR0xLWPgZc5dOb4GzJY6WYF3JjwSN05zFjcYiHTlnFYkgVoqNBC0
cfIgGABYi3pXjaZrLX/Mib3mBxtNOX+1tEqYDP2AG7NBg04fvVpPvlw2lt1TTZDbq6gGo5jFxeZE
NzO0TGAxB5RBpOVXZYSOaoryt91AvJHCBeISV/GwbvC0oAUdoDb04+yvoEmiu6tIGS4w9orZl0kD
M0znr1LROWWYotaYupeXbP98aSpQOyiIz/H6/d7jTkAsr5YF2lix3XoVCoDRVfQVhQkfdX2nvmW+
6Hq56zU2ErkwEufgGTRIOHtmbp3z2nKzuvt5WavdtduI4AwBDK6tOYTwu5N5CLNnBSuX3F8WIdKC
swLdxJsVtcbFm/PQRe3qUNbyt8sidg/nRgvOApIlXBkMIIKSxY20+S8gaHnjJB/j+uGypH1l1gc5
qlvAAuG8UCxVtZ63CLtNqvxcmtwDtJuIO0okY/37Jkev5yk1Qcu4AGvk0UinH32v/HVZi3XJP2TI
KAbgVVED4RbP7REOEiCfQEnskeHL0lU2AYk8+5qr3/sldqM5FKRD+0b2Jo6LE1k8gcFSRcJXUgzu
Za1C7Dyp25Paq4N7WbNdl7PRjNsfQ83rzFyrYPIVw5M6CzpvfVIXPcSINOK2KDP7SZUH3BSrfLSt
/ndXvCS5CHtdJGT9+8YOgGZGsiqELll5W6qn3Djkf9wTu4aazXJxHsaSrEQBORTuLGZlFwCq11Jc
0Org8qbsG/Tb/nNOZhrDYVkUeM6mPzXUF74kvaZPl+yZczEDId3QN6/ZXHdkKEh29uwnhyqIBZrs
bgkFXCSOPqioeMBGQDHPWTejVjzL54T+rGUQUs+/Lq/WrjN7k8GDNVqkwQ0J882eVbBALbogMwDC
Wln2qLTHy6J2N2YjiksZSSEblrp2ctVV4yek9qJYmJauh/vD3mxkcId/SMZQS0bUAte+ku6Y35tA
jWd3K92x5IreHPYfZDfSuPOvxrRXJxmlps7Nf+Ki55uP9CydQa/szQdddEL3H8U24jg/0PSYlpgr
5FEJsENvwvv2AZzOrulODmns7knzMUXhiXok9o0QeNrryVV0vgQPjO2UACsBqWjj0/KYGodWVHXY
F2HhHUBD4cHiC8agBK3YmMP1dMXgjJEDlARnEtFh7xv6mxDO+cRqkTNwnaEYkCduhot/7suRaZci
shmRMpz7yedZn/QOqXvUMXdO3ZHEttl/v3yUREI4F6R31pgnHVaszPsHuX1WJevKmkXzuiIpXKJj
LVpBxxGetEyPOfkCQuDFevpPivD1wEXrNIP22JVlIA544uywHhwTXceXxQg2n68Jt0pp9WWGJCdJ
pV+YtfTAXeJFyeJImiyYadn3cv/aGV8JVvGqlaUoo3lS0v4EqPC3aZL9y9rsvyfg4QJvqwqwaPhG
x7KrhnjO0BwYHxcfaMkYxdXd8LBSAqDu+Od4ZGvc3ojjnCpGH/qwo3jGnY3TIgHdPvJJ+Mek3ZwQ
zpdqpWREMcEDbmUlNrDHb3oztLVIe7y8drsNvltlOCdK2Uyj3DQib0Znb2ujCTC2U9Bi5DfELQPD
678XT8VNcihvref2myEQv3+vA8glUCt0zNXxoJD1kOpjauD62I/WwcrUL5nBvJr+TNLawRC+K8fz
9RAaXwcq37RZYRekCBpLBr1vIpr7348nm2/hvEgxKfLQlTjfAOcDIRZD13iJ9432eWU+iZzi3hht
0UT+rk/ZyOR8SlYmuGP20D9hsp1Nf1lZsFR/Xd5jgQxdfp/KFlqbVJUGF5ylg19G0ikkxTHtasEz
4u5Jf1Plw4SnhH7FFIzmKPUSO8TklTKI5pt3/dZGBHfyFGmMW2N9ha8NcowYc8w4PUlAaqxGQ+BU
RKK482dROiAHXTdGXvyoyIOc9Y4algeFGM7l/VlD4IckbaMVdwS10CDWTLBw0fJjoi9jlLsDDZom
vB47QVnoI+L66lY2slZb2VxrmFTJk7Em62vlK7tGE98dINc9vGCvw+F4TLylGA9fSROTYH64rKfo
gOnrmm+Ez7FKEgX4V954hQPm9LUd/ZAeUgeoEP+0w0l3o+Lp3mWxIrvkMhANnKRDo3br+0RzGGbc
sQYl/n1Zxr616PpattEUkyenHxQmS4MxoRVBvQZcKVBDbJViwj/7zBXIeJPDrSCQNTKTLNg+OhN3
bIAlVEZ2lggaEPYD6kYMv2SF+v9I+64euXWl218kQDm8Knf3JI89Htsvwjhs5RypX38Xx99xa9hy
89oGzjGwMUCXSFYVixXWGsTCQDxFS78rwDSig+kazuLQ7peRW6zcfzhs5DGet0tqCx1dqN5lhwm5
yumZfM9vaEmKhDEwRjkhCe+wGJ+bdUaqDzJWl7XvMtHV8X9h+TAYPIChXcUzRRGEjagTXfDQqXAC
/UBQvUklK9QS/d0sz+F1vdt/fG9kML4j0qtKT2gKMVF/jP2pzMPafBirl4Xc9xom8DQXPsvmCN29
UDZCGScigTM0S/OUqkd3Qyev2yDx1YfUAUS629x2wcxFSd89s41IRvFXc+izUsa7fNbjD5IIsA60
TLmJ1LhSNKq8BdJ75MIjb6Qx+t8JuU5SETcm0PngIccAI4DH1elskJdwpyf33eJGGqP9ibU2QkGw
nWNnG/cYOayA12F55k3rEt8AB+MLIr+/ajoDP+Iv7WSsQDIrNV9o/6s1gCjztK6fFzBF82jIrqsK
hqXfunyLiHHeaHCMSv2hAbz28FI2PBu4rhsX1dgxyvN1onkACgSA3puehrGJ33gDsRdPQ4er7mc2
PxWwH7z+2kJcrG8XZ+byVEsaLm7aQlyBo6XCDDh6nFCVmDzd756mjHOX8baTiUrMNG9jpcBSlc7t
J3ivULIer1s3TwTjUVYkNyShxXVpGqW/6rnTVtUJGWP338TQz9jEAmtjCGafQjFi4UGuXrT0WTZ4
JTCeYjBOQ8qnCkNciOGaZfpepSAjUGsMLMr1c5JnJmdBdF9+7zOAw/12QZJUiIaRIjs5iv3d3Iqf
BTJyojf6E9dEMI5i6mUzamMUsjOl+YZXb+5qEx69YJ4W12cN95h//Yw4tws6YN+uSY3RAU0oWm6l
kf9SAqzeWfAyuT0tyq0J5Y5X2U+l7KGeeVWL/ZDgbFuvn7bRD2PupJgQiBYb5ye6lnKn39CooPDS
e16X/v7hAVVLlzXUlti+1cHs+kXrEJnKmJbvg+qPwZ9o2E1Ru37+Pju+qHfz0ES0mlAbp1kI5sIv
Jk6vyJ6yA/lRBlU4uNYvGMTkGEB1zViK3pR6Vj87g+Zb2oOp84xqb6s2ctiD6cpojoiYIibMj5MS
pgtH6Xi/z6TFxQzworpEfz9Z0L+pF1/mRuc8VXf2SpIxQKWqlghQAYWxVQSbTSUSFPkjYYkdoqBm
LctWdOzNAtolSwvHbe+sCaSiOtrxUPVXL4DbomZqzTqRYzQV+Ip4W5p/vmfb32fThlGa5EKjK7GX
t35RgLiCe+o7rgcFS6ivYWiUMovxBBiGjYe4oQ8cLEGX80OsyqBbkT5icOK9otX/Xfc8exu2Ecfa
SyKUTdHEsP7VOEzpvTBzDmTnkgOQAxi8NYyqSTrba5dNnZiuCvKseM25ZdUddECk51zM/91dkxH8
G3Tu/2KsFy1V+rCazeotUm4FeVKAgGm01Pn7ok3Rd2mM5Id0VMkfc3/APtWzWHbA1xRVA1o/4m61
urt+NCbH6ktvMJvJUefiz5sY3ghj7HUy1VobuxiPgfIurQA5PB80icdftHtemxUxkVbTSnlcWEIM
Dkn9Ju4iTMrM37qJpxZ7D983i2Hiq0RryywHjiQyFOZxeoiPgpM6wJBMgZuSolnxj+kamJOidrC5
5cxpRnfhAD0cs+HGWpKjpAIWpheCvzAnGYzo4KuHxrP+riQmIVGM2GSZCzBDmF5u8cal9i5sbN1Z
BhOcDM3Qg8sWW6cUzutA3a38oNrJneKUbvaFd2HvQXxIqiJJkoYuCgUK/XbncEnEeKRZGHi9HQ1n
9ZGt/VKiaRFN6k4HRHWnuJM85IlPf9Hw9EYwc2R5k+VamsgEsNRL4RRDmx7rHjnCpRN5NYDXwgUT
8EGWYZkGio1oW2e8LigJpDKpUNgQjxZ0rwJBhez1dubngRSan5fSHgDoCKzFHwsSM4DU42Qm9w/1
/AHsZd8Ys4lBlChGW+Po0REo9SF7RrshGKKSJ14ufN/6NtJYVxJBT4cCtYjeU3wgP99n/hAaDh0+
n27HZ97Ewf7qQCwk406mTNlMGCDnw9zWESZ6Ooq64AGN5mt885P/Knnidr3Sr784zI00xkAwhdfX
sQiNpauj2JxTOBwpqVzst8/X7X3XXW5EMXrTIbppixp6I9TtrbCsp2jK7zPrj2HBqfc6izGZx33R
SqvRpEhcmGVsr9V3WeLo324YsBHAKMRMinERZxyQVt+r4sd+5CQ6OftkMtdK0oJ8QNeh3qRWfACB
BSTKb9T8w/XT2PdVm2Uwvqrps3bSKcJM7xE0zSJH8EQ1WzotdvWVYpjQXAEcf87rU39FKbmicybr
rAwpw/Md96YaREHuFfeRG91MX9Njd2ody06c9IgSn08z/2aofs0T2zC89Ttn/XR9176CHsPmlkuA
zWzqHb5idijOdeFOop1i3pqOLwGTpggMzijFbty12XAa/28EdmvRGRVVTEsQbtbSCKZFQaut0KAm
ZX5pxZETf/P0iHEkglbjfHHDequm5ZSpef3RK6CQtCMp47a98IyC8SPRIMcED+7Y6z5RrJjSW0+m
S+6Fp8nDjRcqDyUn7cATyHiTcVQUQVzguAi5T/O7uf/zl+vWjbCvFxmldHRcIoIk0uIY5CYfPi9m
4+Cha19XRLozV/SQbXtIutnQ1gyCciIECqxNKG6qAZQkAzpJp1uFp4acjWN7H4Ykn+NFx8aJ2UGc
3q0zZ+N4v8/4lSgG20+R01dMtILxozglWc7RbGop17aMfsLGknqgMa0qVba1WQ9aH4dLFN10te7q
hcoxWo4RWYyXkFD5bxQa7GSzIfoG0tNeZJSWrWg9L4dBNfbaqhj/MCWaYRU57hWauKVz3bRVpEPJ
87q+8TaPcQsTGcEkm8HvaSryz6lrRoUjlK7Ka/LmuDuL8QhmsVRrpQnES4GUMmNY6GMyvTT6QyIc
ri+Id0SMJ1jQr9isKh6Wqerj1bo0i43mQo6V7qXVN/5AZ2sGaMBerAicXbguF5del4Cp0oA0p/pq
aLkCnmG8OPe6IaG5762Ww7dhLrSDlivmU2beLVx2AhpI/F7hdLZSoA0R8Ag1CMgOHagCymA46jYF
gMldi8sBfl3t0FbzdjV1ukpGu+D2KwkCTRKFDRinbA34leDS4oEK7AtD9GypyHBZ7GDGmsxSWsrQ
vX7FRIbSh7myfJ/r4iiYBg+bc/+YzrIYsy0EaZHAXkU8a5UXwInFmRNJnc7xqr95FpzFMGa7YmgC
/Fw4rORmBe94H5gImpQAIMxu6v/dQxa9nv/bQMZ48yhp+kKBNPFo+KDEvYtuUmcKdbfzZpc2zmK4
6nY8LjxW8Etq49fo/SyYMeYuEiJB72lUdpSP6z3G1jBVs4TqBwDFome3fOhsMeShaHPUhe2vJiMY
Ursctl2Mz9Mo26p1Oyd3WUPcv/FUvxanMRYdq2M9WBU8fCOiZmDUtrHkvryq3nUxvOWwD4jul+MY
7Wq47brBVqtDsnAukt+4RBPJfXQ4auCEfmvSTWNataLhbswNV/F/cgjGnuUpOuC+aNRX3BKD44f3
re0sk/59c/XLUWSlRYvX+Bw9k/G+jb9e3zve7zP3/ZTiGq4q/H6aPWuTb8ifr//+/tmcv5/xFmVm
1kVRZphME57l+NtKUMCfSieWXq7L2U9bqGdBjL+IhAoYYhkOR37XFzYqwUjPKKhB+6NbPdb+GKbP
1yXuX8NngYzLWFJRbkH9irjCOqjpnbn6Iw+0kbsoxjtopmqsoEdBfu0LcYZDj0bIwZ6OxCdu6Qrc
G/g3TvfXmlgsNi02uroS4I06l0L2Vu5ysrwGNE+1L7g6By1g/yFwFsZ4h66sGrlZdaSTM9XRxmOZ
HBUSFiB/Uav7seelMfaAHxDRnOUxbmLW22WIDWiIFHtRAJi+Y3MaMbZ4oEQF3BuFo/gsdOnUzWVi
9VidHIze5Gp+AZJ167HC439yYvhcH34dYCmcZArHnl/BCzf+ItG7Qq5LaExW+ZN47CaOPfNUkm2y
06xJGkX9dV3ti+QWPmo24ntMe2BuvATiZ6g//ZOdyYwHEUaxjGMRV3Ou9+9a0n3u5/x+mJZ/c4Qy
4z/WrEpJGVvEm5oUrdek+EIUi9fdTH/kMgI9qyDjM+omszBzLBFPEWpHB1YkCRvFM4zRLZtP17eN
p3+M61jkRmwiitWrKMDbtm4aGTkuLYwSTh8fxw2yRUJV1qU+ofrQjUGxPrbiQxI9Xl8KTwTjKKqh
MoRChghxeJyzoCD3qvqPq2B8A8nTsl7obnUdRn0E2U1B3CnwGod+E+39On+24pmYS58sdEZi8YXQ
uk9DMKACn027U9+b91ZnS17uZ7c8slve/jExBBIUgH8y4RNKufQETT4aGl5yCQ8rkqPcCv2Mjeup
+6wTtQSLS4zUBgQdwLsrVxTrDxKRXdRfw+tawQvHFMYxVPqoWTFB6CJQUJPsgwrE5hLDEtqt+b48
0DF7XiqBt0LGR4xy1gq6iOuxxAtOzZ7FarQFjEK0Xw0eNNju5UgnLGlLgaKbTKyp1iURJAE6bwiW
Q9pTNhb2YD1UIRTVbqqn63vJk8ZoCBmUdQIyHfGGtL6JAUCNJIk9aYVNJABUWoUQLDIIaa4L3Wu5
BIbAeY2MwoASO5fSGJ59cPM7ya18E+iIJ8qORh/lxdE6tB5vPHLXFjYyGaUBW3tGRBm2sOhrYMTV
obaK1W6QJXSur27X/24EMbqi4N2nVCkCXwCtFLfVhMYQu5s1JXHkZCSmPeLgeQhlFzLREmKC3g5B
jowuT9YCFTVWqlioTSS3jhMITvPKScQvac1LAVzGiYwgZhfltG4rFQ+61zhRBscdbU43PCARB03A
q0jSm+rNpckIY3YyX4qpsdYSqwKGRuEPJy1Q/ezIG2zmLooaycZ/qSaZ9DRvgN2M4Jc6E6Bun1SX
MkbHf97rxiyKuZ5zaSkweA60lswEHE72Ei2cS/MiEHwrQGXKgqQtp0WqW0wMpNlDmethohL/uorz
RDD3ckGA65sKcu2pU+qmq+glrRL8mwjmXp61dEaDKjR6MjD7L4rHuVX/UQTjact8WceqgnoR+R0x
nlbepXE57cOcBONcLWNsExP5LNyBFB/Trnx1tpN72jdwotBESTjc6qWd+6GBvn3eqPTls4cRz3jZ
PppB2l0pNTB0GntSX3rrvYVC5Jo4ceQbIO6taK/QzVxz2vsuXwqMYMZJ6OqYqVEvmG7rrb7kjugK
kR5717Q7u70vAulwXVUuPDsjjnETKPp1OSjvam+x2q9j2n5aQUTrroopuv8miPETSZFWiYnGaTdJ
1UcpNx0CUL1eVzhiXts6Lv2eqaGXHkArBot2RyoAiOe9WHt1M612Z6FrSMCMgt0l+qMyKpFrmpFl
95VghU2TxieYRvVXe/rrE9getmgwFmBOyaZbSp+HJhyGF6vm+KnLuvzruZ1lMF4EgH6LWXfwhDTR
28PLIyA2P09Ockfc6Nt4oCn6Gjnf9Ov1Y9z3Xme5jGsRpXg0yy433S57zOLbIebs3SVcF7MwxrHo
/TB12qTXGIg2A9lrg1h4rEItwCwE7Nw6pO/7UL5NbqtA5mRWdm0epKWKBShDoJ6zWHKoc1j6Oq41
eJGBdv9KO2YFsSPafFQwalaslm5FMVZej8mkr2gEA3h2Tmyr0iZ7rpYC8x9jckhNsH/IQ6JwqpS7
PnUrlTH2pjYXoy/htIdvwn10K/no5cG4TuQUpxGQhqU/I0UGjIPTfOKVqS7fHTjXrWzG/kfDyKKp
U2tPat3o1gwUALDpbon2jveTJ7oiymNcomuqjJe7bJqYFQLghck22hEYYSItcOKLdTRar9PDRUIX
a3UvZHcrfdmPd2MUDrotd5y+A3p+1yQzt1dtaIJexbjkp+g+XvD2SD+U8rd2+fbn1khxPf+3QOaW
GoTewnw9NLZa/Wg+9rx60p61b3+fUdMJxSpA1REcmtRnIKRJDEwBzLwWlF1jkACQht5/DbBCjC8T
KmT9gJtTY4hMsbFrYanH7+DhPmVT7PZ5ybPzXbXYyGN82Nj1q5VEhelqGJGTXCCv3Henn5iexmde
JLG7hRthjD8DpJQokRGaUAqYv9PeLzKPsGDftDYiGGWrxmaoegPrGVwRsVLl5ph2BbZhf6OAJKFy
+oE707gXNlgbkYziFZ2O+ooELz2T0VFNIZxF5QiXxsnL7prRRgyjfzVJa1JPMGB5+N4LYWXNtjT4
Wjv41+1oXwOBzobnn2leDKAoWW6Ks44drKUw7r62072U36YxOMbJ9+uSLkErqB+Ufoli21IXguld
ML0irr2l+e3cM2d7CKv3lAwnv6GdAl1gVY5wkO3ULZw/Rv9mxDO2NsizlMnJhNhERmfZNxWU4MgF
qcM7pS85m7qv+eeVMmYmq1lWIG2Ht1T1uSpuU4lnx5xTew2lN09Psa7AmS2qWEvijBT3w+tb23wY
QhUz+aK7eArohND87gqci3RfLc8rYwxubMGTmFDvrk/i4mTrkt4PQzo9R22k3M1qzVPPXWuT0U1i
WGiJMF6Dwc1CiwY7KZdxAxrbEANGNkE2a1yIfV016eP54s7aSGFuaFMgjUEEnNfkm0fUQUIloDPz
vJcdbzH0MzaL0frZNDN0hoO5pXKUCk+cyDigc5rTCsERwxblxKzLI2NGZBwBolSQCyfRGmcwiHN9
03aVXAZGEAZy6NwKY0+CnM/6oJi4u2ISOwoIJz0dzN7edSm7i9k4Dfr3zZ4RGt6g4Gy6lazbVi05
6zLaUSRwNGA/At7IYfytABz7lFi4iWdHdF5x3o/qwQhkVzzxSn0846V/3yxJWIcxTcfFdMcFdD73
ihTb7QLu1ky39YxH37qbpbIkS4I/AMwSgGvfSsNVhQkPGVPimv0/wnXzQLNUS1AFvHb5ffdwFsYY
klFKqVwS+NheBGAHuRGKQFm/zPm760rxm3v/LIexpDXpzIWMEz0tGscUGFG3y8BCU7TsDwH5mvzg
NR/y9pFtm6/lIeqbFhcynVdfXNAwhYJjUFZawK7wGm640hjjAmhSZmjK66kVB8ropwvopjOBmht9
LYKek3rZN7Jf28l21K+GoKgzOvhcsyb2MEEf186WLV7X2W6GZ6OLbJFCQH+gBXZmqAda6hVAUKSq
jf9Aiid2lifrUD5z9ISGmBeO/az8bCd9UfeppcoQSFPBRqiJtpx5KSBR6g+y3VCCtfLrdZEcC2Bh
AAdFSbo2X5HEWrwibuy4O2bGITU4J7Z7Y20WxrirvK5LSWlwD8dy66mx+MUwBVuMJ6cThofSzA9L
k0x2a5Qcd8xVTMadaMqYk8zE810Xl0NcTaExIJCr32M+/93QAnUmRlHfSmoH0WaoAkIlnnvepCSV
ce1UGS+zdmqiSSPAnfOx/rqO0SGqJ8HGOO1JA3wg0Mb/mPCLho4yMEwlqKcGwLO3PnQdi1kA7Y8J
NxMFhlw7ecwLdHbXtBHBHGitkYKQYbVc01qemmhwCmk9ETI95VYe9C3vDtq1+I045hjJ2ifVXMcQ
p35IzM+G8cloeOa+q6ObqIp5/0ndFM0AccJjc9SPC7jzVCM5lA3mRxrBHbpT1pIP5ZD/jQFupDIR
aifVk4luCaTnU5QJB5CaSVPYipXTFh3PGHbdy0YWoxfqVIqKbCI6NZ+WT1FQeokPUGD5O51jbH3T
sHnEHPvHdg6HGS1Za3D0Ya4DjhoWNo03Vv6R8FhXd/PIAFP4FdjJb7W9alZ04IlwmnIgO6ojhV2Y
ozwuhrwK2q6v3AhiFGSUx1ScDAjS64exfCiF1F7XD9P84bpL3s0YbxfEqASIT4c5rS2aJVCP2j09
qOEwBv0t2nZ9KagP1rGX7NTnUVjshymbBTL6kcwxhgdHxAzm0/CpOcxB7ZgPWofZSIRfd5k9nyzO
+2z/it2IZDQEBOx6DQg8+Ofc1uzybg6ig3K3vhtdisHRcJkEeK8AxpFEWZdi0gTFKtWc3qMD6qMk
Zy7n/KjCXfj7zZoYf99HK/rFc632iGaPODrpJHgdBoA+Gcfaj+6s8Lq8XbWE3RrI2mLqnkWszid0
ds816rp1kgSyNKFHOHV7tbo1jYzTRrS7e2dRbGP1kKTllI4IvJZxOaLifyuLPJ4YnggmkgQtXVfg
UsNrEJjuYKGef1zfrX2N26yBcRdSLYi9OFo1Bj8o53oPJc+Dn7BzpY937ufr8jinozFOI4NrNyx4
eQ/807Y6e8sY2alwn5q862v3Rt6si27s5pkGyq96WUVkxhIjTDW/Wx/r9Mbsgnryr69o16lvBDFe
YsgaTe4JUtmmeFCFQ28F1shJCfCUgPEKpdYMhYx+dDfOD2360PwxLjUNkDZLYLxAYSbSVET4feQE
gjlK3NHoXtrki6iTp+ubtR+AbkQxzqDKZ7E1EpRt048j0F4xe+F9y14oJy4f5I13MswzswRu/Tp2
OJl6Jn6xlCeJpulTzfurNemKBMZaCf9jti8C99WEwdfGi4r2MVJwtauu2r5MWRfqTQNePekdRh2P
yTL3tonmZ2E0OY5oX9nPX8DsqmHMNb4hsdxobD6IIiDFpwayJt1rQWJVDDOPFX1/a88Cma1NG9JV
3YjsEUWlST9W+PeP2d9elfKXCDYPNkUt8DZ1hNTdUjl1mtmL+mkC6vy/Hd4rHMTGT0RqZ671iiCw
uJF8WjvVPOJHaFrI3cr5qwBQOa+JcbY15qMn1URuzzRmb1UsR5yqR1CQBJxF0fO+uHI3chgvmwyG
RnrJoA9npbZpZQVdd89NGN/2n3UboJsU5XPMnDEsT7y60W9M/LxIxvNqeZmh65U+HMr6uKBAZidx
HHRpcVvWFfK/pYARGuXD0q2O1hZBVud2ZvDw/H9zr52/gmrw5lxLACOvSYyGKHL8WY5HO0zxUbdp
vqcPxSDieIFdiwA4imnQfl+NvdiSSgeGFY2kjMQSwryYonAtFsFb1EHmiNq9QzVR1CiPFWYYGeMT
BD1p1AJpOg24P8k6HDRAa9kmndhce5ejShxh7KB4a4zwJfGMSuo99tFJRjtxS2f0jeONFsgISoXD
yEXofjXuCwU+L5GdGge2bwLDxO0ta3ZVOjKIhWWMDSuhQPM/wJdUkTFwVoAL4h/FUbmIM7xlM5Ya
G5Fg6mCMBAyR5GXd7YCTHRTVFnk9N/uKulkqY6uNnBalQDsq1C8/FdUcXP07CiXVHe1EFEvb5GVg
eItjLNQcm0xNZ+xuuxjOsGh2kauh0j8NEyfTu2sUm7XRv2+McFDBbSAICJABQu8ZS/wf8ggAyJX/
pmlhI4audyMmXqRGMyZUGRQNtPHmY9xQ5rDHTOEU7njLYS56KysrOc1n0y3qz5n1WZX/U6If1+2N
dzTMTV5HJtFqDeaW1qlla6PxOBhTaCnRXSoPHNvmLYfxI2ndyUpbjZbbgod6VXJ7yFd36XngGVSb
fm/LoCV7ezptBaJGMcMzeshuhOkbbrzrW7a/DEW1NEOT0IjBnIq2gBdaNvFmtuqDWt6IpZOOnFPh
iWBOBY2NoD3PkerAhLydt48JqezZ5CSF94/+vA7mOFZdsbJFxj6N+vJYxNM9oLbs3KrdUedhF+7n
VAC6qUgGOHVEdqxryuVyRgKPlkOEkDjdofKFO939kX1MImCvSU7tzmCbznjc5LuB6kYuY6lqZI3i
oqLyY5bEHtEYm1Y3Mbnrpkd55Hm531wi50UyimFImrh0A+L/+OP6SfE7yR7eUyrcBLDq8UFCaz6u
r2Sx4w+Um4l8lThNIPuKf5bPaI1hqBVJZmzyiICfkMQtct5Q5b5inkUwOhN1+VSkcW+5K3o+llJy
ZAD8D6b1V57ilxh26qsU8hU0czi2RAPM21SEtZXikahzxOyXcc/qoTDZjmpVS71IkR1QUO0EvIET
H6sTLeOSkDdmwNk5hbngi0IYlCRDiW6JP7ZATYiXHwkmi667pn2TPu8bc7dHVd9V4goNIOQQgd5w
aJxIfRLl8LoYjqIp9O+b+y8CzilmC9Cao6u1nWuw5+KPQRPpaww9HLQxGf2IFrMSRTN6xawIQobx
0RKfpuYEUMjrq7gcl2NkMMsYrL4qyhz2Kr0nR/GYAQMeIHiuKiPcXI/QbTRb6nfKh+tidzdvszKq
KJvNE0wFfDcrTRQlj8qc2o3JcQO7Pm8jgPF5a9Jo01jDryvGS4QCAzEFl3KbCF8rgXMV7r+9NrIY
lxcVpBGaFFqt/h92oBb/H8mIGqY+rzeWOrCLm30jjXFwsmpMuI8RGSdmEJOwrj4SMJwvzXFY7AkM
D9cPirs4xtlp4HXolhR1POXeuqcYQqWTO9GIqjpazriL2w/MDVE3NB1A0qrF7GUaC0aV0K5qcqxf
DD/zu5M6OBQhhPqj2bB5Iw37BQe0/JqYpJGMC0icJC30QdRHmouNAh2N8UtYAADAoSzCTaA/FgGv
IWzXC24kMl5wSKY+rRqajs2BVtPfGaDvmxrn+sHtWthGCOM7SDkl9RDBC2rYw/pu5YXl3H2jH7Ax
YVMqhV7OofUGesC/EBMdQDTjYeE2tEnhVC+0/MW7QPbVcbMsxnF0WaagDotliUF1MPw2yB3VVY40
lvgLtCTqGzfCGCeiVUQrYgFLbJPbvtHsBmOM10/pN+sxTIC7mgAWYgFrhbjpe10cIML72eU+Z3bj
TR51u8INT9n3leIsjfEdoI6Tu5LQcRfBG/TjyOvBoc7gwjchGfO/1TDOIpqtpcGwQg30J2CMBwMm
McZDxwd+oBZyRQ47eNd2bd+NCbxEkdoUOYt4c7B8VW71T2tu/39gduz63PO62J7zrkyzNsmhddL9
a+8U2h2BMHlQv1tP6LALFAd8w09DZo8nnq/gnJjK+ArAbSemTBuAiRV1noSO5JuoxpTSv6mhyniL
BTiqBoIZOkejHmVvDeWHxYnQYoRUEx8ChUaUF8eHhnBw9YLL0GBHZ+RpmTOTGjEtf+kg1YmfRLC2
634TgAWJszSeMMaIRbmaJLOGEUeF2x2UcAphySP6fQsvvzcO16XtHtdmZcz11Ri6IExgNHSFrDhO
qeBPGa/xlieCsWFRRN2zapGsMFTBERvTyVueNuxeUJtVMGaMdrNUWHT6Irhf6JRukP4gmb0+Lsj7
xfC0zZMY28r361vHEcq2utdFKfWmBd80kZM1/ojGIOl49UnO3r0+hTZ3ViELqZAN0IWyeN9rD2rE
Of79t9R5517d/UYAAa3pHKPhGsyKit+/y9zITVFHARJNF4D38PqO7T50NsIYoyXE6MxMgdFG5VGZ
v5ntQRScbDA5Yl6rMZfmqhqyAYhuSWQHowRjaKrBgrkOrvaNcmcWjmIvnzpgJSW+elid8UZ2h5D2
FgxOE/BqG/uHdhZP/77ZUzAt9tFQ4Iqstbuo94SeU8fj/T5VzM3vt1kvSF0BmpzBAP/VVB4r8485
gGggYZ2XwPigATiFkyKhOtOoKKn1gTxVjjRz8r77A3sbKYzzWVWST6uAcyLv9IBGYyb+pdgnghP5
2hfyMLr9AbGSR05E5ISb1CVc0xHGK8VyrK6CAK+UHWiBOQ00wAiKIa8H7xLPgtlJxjVFZS9Fyww5
+u3qUwo9cB258mENBtrpCxDBzOGBI3H0g+1itopqmdYEr/Cqf78Wx4qnf/uO75dysEMBFUgqrVmD
4xNKR7NOneWkOaeXgXM6bLOyFbfiIDbwe7mK1pz+Ll0zB5RabVbYGvlgjc+z8nLdN/E2jfFNy6it
7RgjQjO6T1F0mBb3+u/zFOGiTXlNh4rIUHYzt/XXpjvl2XyY7PSm+4+4si2HsWt9uC6Ud1KMpyiS
CgQIIhyuRh6W9jiV/+lKeF0Eb98YTxFLuj7FIorVK7BMBunFIJw17I5Mb3yRyXgJqRBMyWohgV5R
1ql8V96m3hSuAOJU7exOdjNvPlXHGYzPnIuEt32Mjyh1MEosaGBwE3jAxHDG9FFtJu/fNpBxEMna
a3ENUEyvkP9rtNWW8o/XBezfur/Mla3NAuYJ1fUM9SjSfhuazo7U3lbio6jzDkq+7lLZcuyoC8nc
A18EUbLiA2Uh1DO7Og3g29OfUS8oOafDWxf9nM01mJOqJxktcIutYvfLwepHvwZa0KzzaID3H73n
i4rNaxLBmgwxfg0oZtDjVn7mTrZxCx5UShHBqVNypVGT2ywsKqUGA8loSpin0UGJ+50sfZk0kBD3
L8gJHbr2cUS9x5hK5EkWu44jXtTJ21nGbchtPIA4CuXRNl4oQkioWtYpL3EzR+X3f1NO+imbtepK
V00WiOy8fsh+DMOa2pmEWEMrkztDiwaOylwaNAqLogQeNgUomQBEeiutW9EHUSX0KYLOWWH53ivf
k+bx+op2ju+tEOYmkatErStpgNc4iA41hMSXH3rfCgqvuuUqC1WGt3HMW2mMsmDetiqFCV1587E7
dPcSzE65Kzo7PVDyChICfFbjnBlvFxn1kNZ1LuoCDqWRXQXox7l8s3CDeJ4QRjHqWcxTc6B5BOzk
Mpz0WPCilgc3xtN05m5RtXjUVDo4t1rtUZBjX1rJqY3a0LB6jl5cLuhNSM1CwZNBztRCR1SmFt9W
BXW49g4tle515eOth7lM4mipiqhFj0Of9bfF4NTo4pqb6tRPP64Lur4apHHeWpK6CNma0cev1R6M
5SY2D8PEiSx4ImieZOMaej2dxsbEG8TUTuBNJsrNwi0mXVrP9lBA5PRWxtRlYJpJEfXNx0y26QMx
ciXLFe9/JpP05/55+fxvO8e4h7UUcz1rMRk6FMJBFyw7ypVPqZpyNIETNkkiXfpm++K5JKNFe0Qo
Vj+lUMLVKD4sz5YzeUlIX750AL88lV9FjqbveMC3u0pPdiM6lyNBjAaENPO7ASksOmw9Iz23eIPD
5/rdP0ITVIGqJGKghVETNUKn+EInkMpJtXvyDIxu+29O7CyBUZIliZKsIHASoOuL01Mk2+XAqf7t
t1pYZxmMVihTMQi1hR4oOuyKDJbdBpZhp7fJVylYneSUHEtQpj2OJx4BAm/7GDUZV8DPdmsH1D7h
mKT3Eo8J5TcZpvPKGGXIBKXVph7nIx41H6ykuHidBk2Ir8/tltuzQo/77X1Ide8sjrk3hqGZa1lG
QDGAOSwNU2+x5UN5ULzU73mBGj2Ua7KY22OxMjhbC7LkQAekQPJeQEfWjYaBlSogj8tsy5xn8b57
Py+OeZDogKRVBStHnrM3XFF4FJPe6cpjVvvXNZ4nh7lGwCIzillLF9ah7XY4ldHqzOIDqiXOdUEc
7WNnY4AXKaJTrsVptZbdxbNTRYl3XcR+hfasESzhgJqCwq+c4Y2ym/iOFoStR/mBoOaHemlyRJLz
j6F1X1M+v05JY/2Fge6lmc51G6AVtsiNmmTOksYcr8TbOsZjiEZcKJKI0pUsfRb+H2nf1Vw3rnT7
i1hFgCRIvjLspK1s2ZZeWA5j5pz56++CPHdEQZyN73hO1ZwXV6l3g43uRoe19JdARmm93S9dnZvg
GSalWkazwLk1Xu+rGLPB9vHg6GgfYR7KD/CfDDvjo9m9y2VFUkWaDJaShlCpb9VvYzqdgCnqG213
DhYQxkvMgn+F95f3nTCxfB80parnKRLnpZoO6ki/JEZ/zjW0aQ2aO2Hcn6y6uc3twembHFlo7IYT
ffmPP0IIXhlrl9FeODjrXtupT6Hfj2751QQsG5CNaqeRDXN+NJr3SgumGU5J3PcDTnhKdnZ6imQ5
28Zley9AsMo6L9JaY/AcxdmaHb4pkbqZU32uvhluusvc5n/2VO/lCUaa6q0BJidkOV24n4LniFpO
Ev+sk1piLrKDE6KY1cRYSrJ5EaqwOavovk8wNHPZGvjfuGSR/Hqs0qYSk7aYb+QDWlXvG/F9nX9V
TFlzYiM5e39iQtAiRgiC1giadN5vWI3IA+UBWLbyXX/FJM5XdmxCwIpSotSkgTCinsPhPjU0yZnx
SHTpzIRIRRmovcug5f2r34mmhnWDTroBKxEjrhnZSacPAUfmrfNfmL9xqqF1UFov1Yc4/2aZD3os
6fFIbEFcOLLDoRjmJigAfVff8L0mtTJvKZH5A5k1iAwHoZYDLPK1j37OgOMHBqzguNygzI7aFvA1
ZdYnU0uwhxCXdSQqXvSDdWDRzzrcMykCiUyGYBLayHSm8l2UJn5SwWppJM5c7y9f1dfocMHuxFlX
BnbazmZIm4Pr7lijZdUAgZr42UlGaiyJieKwa5zqDTakIKivS7ee3BEkEV24y61PlzWS3FRx0nXs
tDptQjxLA7u5NybVmwtpysK/7qVDE4KDGeVF1JbIKMJ6V8efNTo4Vr2nxY2WXC0y+PqNQdF3jk6c
dy3jDHuYBqR1P+zb9CZya0B3gzXHC7BTfMuzdOVO7vE23jvvxXLzXHlx4HI1Wc5hi3L7Km52Cd46
jeYbxY6ZXgzou8F6rNTeAS+RxBVyx33pdIXwscCzl5oGS6nJIei/hUnndPpjb35fDMmGi8wmhRCi
lintBl5zjJbGRwr1nSTGFY10n06qRNRGFvr+OAWPMVtLpxUdHDy5BWUOoN4xIP/duO691+3LW76b
ePkibLsPA0D5oO1iRGw99phfSAu9QoqkXAf0MZyv+kRy1/4lS0IJmgDyXzd04QAVbcQeNfBqPfvA
9sUdIDo9+lx75p7tQOF0/DOv+yZOOEMM8rVd06NTEgW31nAIp0cmY6XaPrU3EYLTrYq4a8dINwF3
9yUsv8Xpi6F9ufxh/uVm/SNDfCwuZVqXyhzxln2Gqe98T3GLMdzjjmiiS2TRzcv0JktIzJk+TF0R
wgqCa45iBQLFM8ecDv9P0rZ975sw/mNWLqPr69EkI+6TPRvABlKvgjCVjM1vO4c3EYLrrUKmxmGJ
3aSqOwxa5zSscBZcqfhoUu2/Hh7Xd6VPwBjWhjoMywdgKIvx4kZZ687A1GHuFdey8XLZ4Qn+NijZ
PNgmr3NSY2fpmGKTrjX8S5b0dnqCa51LNAqCEtbQ+gWQ2rBx4g/OfMtfwrG0/ydTSHAO2lKBsqPG
jHWG9U4z6/dKLwOikjkgQ/AIgakQFIfRYuSAgZzWgnyP98Bpw5S8fhXvNEl5cztgvJ2f6B26bl44
PI+fKKehv8mydkfrU9XI9JLIYUJXIu1jK6IGDM+M9nyNJkZOa8W32K2QmLjkGzHBPYzAn4qqEdep
GSas+tmY1ZQN0m4mS4TYGF9TGbU/PDlCLMBZRYIiul6Dpjq97yLiYV99V0T2c2yngxNowffLbm/T
i69kCmq1VRdY6pRhMcRIdyTSvCLJ98RUvMtiZKoJ/s7AcOsyjErhx5lxFc7pIU36Y8amY5YCcqB+
Ni14p8siN/3fSjPB/zHQMtZqCMsoALcxHuqyuo3Vc5riSDMZy8+mcaxk8X9fub8kTAdwN6FKu1TP
YfoSyGrcMl0Ej2cmURmYCS38Gdivea44RfBIVLze0huknpKDk5mE4PpUoHBWVYHY1Czsh9L0T0FU
7kgpKwRvu9jVoQler+7iquhNdC45NiuFR4rvgW0IDC0QMV7LpvJkJyi4v0Sr667jbVICF1uPKog0
viwLVmoXxx79y5YnvkOA9gDOBYAwYEgCjB26LZxgPMxmXTEU7Otf0dkIAU9m70o3d9Vj8tm4Jgae
2tRL5fTF/Bat3gMf5AonWtXNZEx6b3rZ+TfVZLRTvml7oOjsxwN9uKylYCYfhAknqvRTl1uNZgJr
kJ31IvDM1vqSavPxshjBwXMxaAmA7ACoFqphiVvc5VKC05pg9CCyOidTd13eudpyiILPl+VsqPNO
jqBO1TeTqZShCTSHwWs0zAVk1AkmJqnyCHb4QR0hLiphlocGgWlM9uBlxrkuz8YcekMVOU3+v3+h
tUpibOwNY8Doi5b7dpV42WBfGST3e12GKiM5OTEyakvO9JYM4KtWvrE09BrwZS6pbMtPcLHiwTFu
+ysXO6lkIClwKbzJ+l7Mt4Vsv0T294VwMc2MpSTFh7HnnTadIxmEn+yUhBDRJzTAFu6Iu5me2/Ck
pY+2JTFhmQr8J6yOyCy11ByHGEfUaq5RYWRSk8G+cPMUPMw7kxI828BqpS3B1OOpmNIttb0e74fy
ZzBcF/bVkh0pGkb/6VoywaXFRsjqqMtNDyjYTgwGQtWo9tQk+8tito9OZ5RgnkCnYlEU66ME0PdY
ijGoT+bvVSyrWm+7sTcBgntpK70p8qwHWzhGc+q7sUvcSNv3vayjIJMj+JexoemsZx3MrGYAV7JA
FKWolYJOa/2soCwhyYq3rfoftcSiaNp0VF1iEKEnpeW0eXq3WMEumgfJW1byecSSaD2CVDSbFtOj
o3YAXqPTKfnhsgVsBW2YtqUapo0SkCFOfDaALoNvHOEtI4d8zW8Up3WxQYeJ48FHdTymDtul2CY2
PkkEc8/18U69CebKr65t0AdjU1j4ZPpL+pnX46cvzZcGSOQnzlYwjZJPtn2Wb+IEL2FbWWxVWQtL
BNj6GUY5O7mSDxLQEvG9+be/fhMjeIq4COvSaKvcb77+fm/GvvIAhBwwWTQP3V621bZt92/iBD+h
ZUvR45WBrTZYfMYaMBd8xsK7A2Kc3Z98L0J0TJTijWaL8a6OpyKdmwQsfT/CGz4FAihWjH2+gl6F
hSOrdmxesZU4IfA1TVYaGBXC6DvRfBItu7Ks3NKS4QNvHiCUAnUog/FTwXFUupEZeGGAvgDhu4wO
Y/S505+ZjOBJ3AD6bRdvckSPMemFbrcl4myDaR1eh4giB+BhiZeCPUt36vPsYf/oSTkC8P/QyaiF
JFp+cCRBqRp6Cz9vdsiELDdsrrXkLohkcrY/2j+nKfZW2DhlBUYYTE/DEBdD+XrpHSP5IbFEXtz4
4DlWZynmLLE1mFZZwy2G/e3cq8ey0X1SsKNp9ACnx1D+rF0HHXD1rFnikcXS7IfvKHitftbmUW2R
L4/tri8Wx6I/WQ/a9AVZx4hQ8FemP+rWoz5KlJZ9QcF9jZWWKFRFyzwg2g3F7e7rBGzWodcvRHLT
ZR+R/5SVYyao/2W2AhW1RAXk1s+lPQeyZRqZDMFvZXmhYhsTaWEb6+5ULTsrAHtcHUmcvuzUhPTD
jCIt0QoEN7WjrpUFAD4mz3OMIdFF9sLZjC8roxQcSZFEcVqGSAlU9diBj664l1j99pFZGtCNNRuw
M8KRxXafKdgdMIHgOKJQH/sMPKoqxpSY0x6xf3Ife9pdLauKiOWK3wZPiaUSi7OuMMHw0gXDUZM6
c8dVHbPnlKPCn7V7Za8felUKCc+V+HC1V9IE2+tL0uhahXyRGqNn6O4cPVXGtY5NsqX3JAcqkyUc
qKHRPF9sRJjkWB37B96byt3oC5/7wkQAduv/bx2Xze+4UlG0yaELS6JCRbyL/KQovo5LeYhSGdX3
pumvxAj2WEckBl4LbnFMtC9FWj0PeuihcbrTZpmNbGtkUM00LRNA+4I/tsKsUusM0UWnz8DBdZLC
K8Kfl7/W5vWibzL4v6+c0qxUswooZhPbd/Yui8ybyJAtRm6qgdhlAdhJ11RxTo7Mc67PFt5cywCq
YDu76/C0KybVv6yJTIxQeh7tGM7VUFFAykY3So0vyRicbfily2K4GX24SQY1qWGYuLkiU1ITVCMI
1+EukvBFG6L90HyPllOn2G5WPxnjIPG0m1qtxAlWPRhmgTcyIn9ifRuxKhbmLpskwVcmQzBpcNY2
FahikOwa3+I63w2T6owxkfmFzYeJqWHKXgeBLGpv703NbvXSqmAM6IFZgB3CPsHPZT96fGk6c+Mv
f/CZVsIEh1dl8G2tidplEvaOnR+j8DrOb2qKdbfiZjYkZbhNo1hJE1xeRBIyqUrAvDj/OUaLv+g/
q/pE6w447bNTVLvLyr0+Hj8Y4UqeYBUYwmzhM2DrmR4+Mjr0T0vZtYfcjoqXPomW6qi1XfVDW+LK
U7Iq+MJ52E7xXGPtsDSJZ4ZatZ+mTj/G4BLwA6MtDn1fDF/DciyOKVuMQxqUUehYUZ0BaByLVDuj
D7r7NpsT4vSlRb+C/yC8Kou0v6rNoTnrSpbvtSxbTsFglHsrj5JdFZqYJJkL9USqrn0APlm+HzVa
n/V+Do9BxYeSqlHRPWvWsJllZwH7lmVl+GksjeTUJn32RHSg6pdZYz4bTZFSJ5xRUlFYr9ykZaw8
RtNAeg8TfNFfAWXQJDHSxlGaBTB440Bo5ASNqdduMSTZLcBbgasZ9qQHRJ7SPXRxNn1a0A27Qbnm
lwbc9OG5t5viFKq69ZCB9MFLGuAY7GhiorAP3h88o8tSGe4DTF+Evgk+QhBMhBEQcfpqQTslTwAw
lI5ZOO2A1QOuO5MM8cOgxzWAk+eQEPyo2P6Lpm1ymKLRBHVyqtao5htmdlrMVPvWI9dpHLNqpp/K
PASDg+GVz5etZ/stvbIe4b5PdrukOaI0LuKcOdQv9+C7As3wLw3j7PTG1pw/CppvEsUNYqsOlrie
UUpcaH9gVnmOTQDGBe3zMiSyt9JmRFvJEuIAhoEUjEbhRQiMW5Quuz0QuveXT3DTYVoqxfANsyxN
nK2sKjXoVVKhuG+BCRqQZqo+37W5bGR4+3G7kiO81edqjAcyIPdtfU43CAqtOxuTA92XjPjkHs0L
oDDZiZ+4Zufad7JKwbadWKZqYeMJxMNir2RuQoACx4gLoEcCaFHsd4fsC0fE4VBd7UFWudrMrFbi
BKfWzJmypIDD9lrWot7ImVVepl73Q7L8SVBdSRIugFoHAXBDEMPNrt6Ncbqbs8FJl1QW8TYf1G9y
xI5JGvSKqlc280ZWuTm9isp9ZJz0JnHivPVGFAtKV7Fk3WPZdxMrSuD1zJO5gNjoPO34vkrp6sfK
x5cDApR8JFfy3cRWSqEaAwCabFxuYN0OyS4CBL6VPElLSvyrfAh6q9MU0mGOYmSYry2PI2f3sf1X
vqkr2Q7Jpv9YieH/vsqIlTJSqTqj0tglge6GulIeUsKiT5ddyHbBYyVGyIYiewHSdq0zz3yc/QiX
a3LYJ/SKfFUKMi+Vxb/gSqU8n9u6VZoc+LAu57UKjsriNP7kNw//B1ZKmT0IyZBejGqVJfBa2bk7
LhVwkLUb+7o6cCwe0OU+KedmX7im7EBll01wH+UQh9oYWcj47OVJQwbTLKHTWNquN9RPfWzfYHfa
DSrcuObp8rfkCl0yTMGd6HQJI+RJaCpZmWOmt2mRO2qSeCrzm6L3Lwvbjj3/OGVTmFCqY9NQ4wnC
suZgKm4dvzTG3WURMgdiCiF0mavWynqkszgxpLDX8dN8N/ZoXOg78Ltdz18micRNk7E1QKuD5J6Y
YrNkTpMYZNUGQ0NmQUJ1snVMNyB1zSUvne2bsBIkXG5q1GZJGyQi+l71X9p9ukfTcfeY+LKp++36
zkqScL+1zmowxYg6QY+yUgywGcVv4ffP864AyGpXSELadr9pJU+441Pbg13BxkMew4vxg+JkQI2I
/cAzClCnAq+Zgmkm9JRPMhA7fmIfjH8lV7jt5hIMYFvgT58qcxca+AqxvD+xR5vDQVMNBTMxoBWA
Ax+mGLqpFh3dsKum07CUGL+3qsXHe4ZdNYMdHfI4n7AXMn9TCyNxm8b4GRI7vx7sOJOc9tZ7j1Ci
68iKdI5T/d6h4tVjjXUyoJQb+WmMEmiJjYD83DSxU9q33axILv2WhyFUB+mTCsY5IsJHMk3VTW0K
seWX97dNagFHhZyMdjwUiXquFiyoXD5xmTzBmAhtdH2oOl4uxHiiaWXf7Mly+nA4tUV0S5f812V5
4jbMazV0raBgRboF0GVLR9KunjC65ZCrCkCqHNxMdi+33Cf4VEBIoKoUDWohibBNgGPaFPWUEWPm
auja2LzOvl7WRmQE+FubNyGCl1ESI6jHAaEo/qzsRpc3YUF3dx1f8ypvy7mFFxejBwfTcDPgZS/P
l+VvedO1joLriYKyGVAcQAE2KjCYFjukip1guEpLyTa5uFvxQVHBTqawoWHKpgwvyfRmOcLneOxo
XGcO6Fvd7N6Gv/lvqgl2YnXlUJIZLy/ubYLsR1TcAVnJmWRJ4KZm6srlCE+vqiWRMqP652k9iE1n
4/vSLUejDZ6zkTpFkZ4WrTqxyPoRdpY7JsnObLsn0E96KH4dL+u8ZbLrnyKYLPqrPdP5vn4ch09K
bJ2jbH7Ochl+/JbVrMUIRmsV4awTgkeRjbGEugcslOaw7lOgNhLnyZ3jx4jx5s0F88ztIiaRseS+
/kq1lO7JHo2W0/+IzPy7wbL6goJt9iYWdHKNP/L0yLFZ4Cz6sdFeSHAGGrmjtT+K4NflDyU7QcE4
GWl7FaN+yAOL56ZrHC0/6vE3pslY8Ta9s6pTZmCMkVlix6qexm6gDbyzGT0BwMydQ6yWt4es7Z0A
1bnLSm19LWC//CNMSKsV2o0tATeol6QFMMfLovZINlTXZZ//BJCT4nRtn3hJ0pVepQBN7LJ0EYTm
t4dZiec/b/V0qRgQvYiO9KI/6SfgfMKZ9iCrtQGQT3d3QDb20THDwoFswHczUwTyq4lZUcM2oP57
wWNiLhmKfxgiuCc7c1fuq0P1OUTBRfF6mZJbhkPwP2DNaigpiY0eMzcjwFSiY9b6LXxn4zHwKXcq
qMd6L9wPbtB4YAR4Gr9LSzxbjyYMgxgmkB5MisHY91qa6jKkbQFT0gzmgN7t1Ac44jk4RR0i1aDu
Ijs+mPp0XOxYsibH/YnoBtaiBQ9rarHWBhyE1siqR4s132a78iTWI5MhuE4wNmGjsUO4UE8lGpGg
ADRNoLnwVmS3D3Inus9vZaAu2x/z7UgFPxrMBqCqCxhOGHdugdpwqd60+dcqOEiU4z/+0gEKFhrq
1lQllD+a9vHDcpyuOic/c1Il6lRuePu/brT9Hezfkl7BveUTMl4jYvxGBPvIzU/TIXZB8/iL93P/
LE97Eya6HWJVsW1z5Zjq5WCLHjTDZ/UksZCt2LpOlQQxTUXtUEWnz+tIcRwz5YpN46dazSTfatMO
V1mn4MWI3rRg38MFp+Q0kSfa/cldevv7ImAvrUmHmjec9NIc4/G6kaUgm+nQ6pxExF7WhkCfi/k5
gZkws2Z3yIurhmiRo5mxqxX1qaGFow/mwVDtQ5toj2U4XVkEfZBGug8h+Wjigm07LBVNFdwwDhMa
H+anaGfcwDoc62u5ix/N8//M8SsmupboSJR20YsOD76++GVohyq4M6b7y/d5Uyu8S4D9YzKgSwqu
2F7SomMYRvFtoJ6mreVE9c8hlAFYblriSorgddm8RMyqca968qy3uqNkP/6bGsJJ0Vibp0ZdkK0W
DAgX133C2Syl5Q7ZaQletm50Vs3cy/LeBMHUjnIDQr6/3V90H7hgF/Eva7Z5dNi1thme4AiYomaW
mWeEj6DGy5OuAyJTRo2yKcAwwCaPChhFHex9MEZrlZlqh/xRMV8G8yqS0TZtntnq7wvOzorbOQ9i
5FJ29jKGutcDocgOvMunJMJU/74qjILBy9RVG6tL77VQw6Qt4xZSDIfjp2U7dpefGHbMrlqPw1QX
E1aknFE2LLNZcCMruYJFRGDN7kcVp0f3HMcUD25XdwqnukEetZO9Dzc/1UoYP+pVWoq2cxbTFEqm
6tGefwTK8+VTfG0hfgjuKwE8y1gJGKMistiAdUMUKjOHudqhdOPr8Do/Z1dwdvsGBT2+bNsAhDHZ
a5+KP5nrXh+nYIwmtcCmpAOwRg+zYp+Y6XM3qKEkLm5a5EpLwSITqvdFOiGlMMI0dMB+WTthhcXo
VJcUfmXfSwjA5kzGRW0x2hov6YNt4sHSqLvLn0xmgGK3D1mfVZEQk/AjILL3qQ9SwYPx8HvsDVBc
MkyG7RfK2+GJVVE7bmxj5vs54FUdHFrOWO41fL0G/KMyuNhqv9Gw52Yb2VfM5Dj5JAN82Ux0GSME
+zE6wpYQsKYItd8pRFKT4WEYhpGTJeAwrs9GIGNP3zaTN0lC0IpVllvxVOc+/t+ZQ+Wq70fQiMk4
A7aN5E2M4LlC0o1Kk5QmqIM/Nep1vfz4EwsxMRKvM0Z1KjbUh3IpAqpnuc+X5vmKau1iIcTjXb/5
INuj29RmJUy4W9iUjYFEgkifTxjoUFDyUKWjnvxEPngpk+lUZRoskQpucImbQcH4C/OaHX+ZMzfz
0mt6x36wHUZbPBkuLP/Jl8QJTjGslmjqeS0CRLmfKxtvZRaMfzWB4lnBHDrqUvnAb3Mvf7VN41vp
KDhCtVFZFcwEDY7+IR8+6YDAlW1WbjbcCAZJbMqHkDXxKtfLwlrcMT7oMXk8ZoKL2a09A72pZt9f
yUjRNlVaiRPuk0HALl0F8BxhHnyLkuKMAudhzmQTfzIxwn0KGhSO9BQ5mk29JriyDH+SFRG2ne5K
FX4LVnGywqlF3fRaOgnuX7lfHvVP4afA6dz5QP9kHW79nQR7LyM7mjpsXnpaeyIgs06RY1jOhFLN
ZZvbdK0WQ5DF29PEJX6vVV/qWUrqGbXY+tj0fsGAoNkd9Hj+E9t+kyNuz6QF6aNq1vBuXAygVxNl
H9SGC1Tah8v6bHYnyUqQECtyEi6FCq+IdMb6ZfzIBpczJ6au9jKXjn2NmXQXc5rpo6wILDlIcXFm
YQiLLcUIU8/CT0Sbdvpsfw4zY493indZx21r/+ebiUU8lZYsLXU4J83Yx+Z5ql0TOGGXZcjUEaxd
sePKKLQixwbh4NiYiyJa6bDxrhkkj1Hu1D54WhutVp3PfqEt8N4A44ayMTfxveyq9QodGL4WWkkY
5iiXCBFYku1uHt1KmhCqNC2gKTZzMW9Q/GLpj2xenFw2hb7tY1dChDtlVBFQnwvKqwbhg+YlO9Z5
fDPBfOE8B81T9kdvhH8EfkC4j5apz9sI6UQ95u6S3ZHy6bI1bEZ4wBhoDA9GVH8E/8oSLW3VFIM2
fQE8rn2WSapKm9a2+vuCtS2xHRhdgjkyywZsVe9UIfFSjIfn0rcb/6Ufze1NE8GvFnpBy2GEH2L3
HGmCzy2Qh3Y3ua/x76BL3JHs4Ljiq6DRtdOS63yGnzTXpbVPx93lD7NlzxSwO9j9VjEDLFKclvNM
wAYFeyb1V2KeQN7pLMpf/02GcGeWyepUQ0MoKsl9GWno7+7l7AZbCddaEeHOZFmj0MAA7mByJrv2
JvsB4C+sR5nuMuPtiXGWXft9+Pxab/akyKxbPmglXKQ8xcj1xBazy3yaRHfEJO4AP+WYU49xV6C7
hI3EKjbb9hR9EEvVTNB0ilMWZqwWiZngs/0m6Uy88AqUhoDmTPfDd9Mvj9bBBkk8mk0P1V+y59yW
Ta6FCzapqgEdTQPv7WwADMLVPEhGrDZtcqWc4NHL1M50AwueXl7sle5GnW9i2dyDTAXBJNt5jAOr
ji0vjsokdgqFRdeKqsyS27VplCtNBKOsaJkNiFuYnKw1d2qVHcb93QVg+U0fewZ2b+1ehraxWf9e
fR1xhwkYqg2rVMJHoQfAnaV++aQBk515k0tcjtafJX4ga5RLPtlrAWDlpoouUGiVoENWBTtqp641
7ow2l6SA3K5E17vWjL73hbSwxzooME8IQlziLMWnCG04jS03zGgkRRiZPkK8as26zbtQ5dlmc8DN
fpyAV1FMmoyTZ3OaaK2TELiGobcndcRFtq6DfbXLrys//4SiuifrUomsG6/FzrUkrvLqE/VaOauc
wQ557XDWQJ1UfEl2iksrhyMTDDcqgCWx9VY9/UlysRYsuIs0suukW3AJAlToIrhFTQbCKLnNYjW6
pyPVoR0eicpNGXWOOchoVmWmJ/iLsqiSKcSWltfOLyQ1wDUUOFaJwoH96Q9i5ZvHeN2zWH2lxLAW
reVliso+xkjKaXNfS9FzJdYtwu11TI8XtcRrlxZXofVZsdy6lKBgbHo+fHXLosCJQHX9vbWlQUeS
fMATI0NGwcCMV5+WMfS6eBfaezzqJa+NTQt4Eyc6vcSqUEDiXUWrTvYdHgHRYElSzM1DW4kQ3oUq
EB8bqygzfyhCV016N+hBVV1Jzm0z96crMYKTy/skC/XWxtSfS3ZK7ID19tD/WFzNta7Qu/4um+iQ
qSV4un5RoiGmyGe7fDeFz8F0pSg/Ltv0ZuWDAvsXhUTG0eGEgB7McWIDUYS7ng6Td+EL+6nftmdO
/JA8dTLAoU2N0POygWlkYvBI0AhrjOZStbirIzmV4bGzb5gMlXCzc0RXMgS3XQOuftYGBNXma/oZ
5A8Ryondld5hCsZyCNYVONey9iw5R35pPgTAlVSu+co5BCml9jT0WNJxAdEGsFmXY+vF6Lak7uTO
XgOaXeKnu+i62Mtqi9sfcSVccOMZNZY21YIUA5STx9uYo36D3qwXHeiXoAQWsntZ280rvZInGE3B
wHWBJiaW4wI0mHPbpUYsEbEdfVcyBLduTmkwBxSIauYtCnLOcsWZ7jUMvf9JcWdtL4I7zBIQn6nl
gnzdKADhVDpl9tDmexWPlP90aqJrH+I504sFie1gpOkhKAdyNZaovFyWIjs4saFSj5bVMRMfRz1h
wekQeKlrANC72ctGlKSSBH/YF9jXCpoo80srvU+S9oxNdhAZ9Wc1rX2Sqrd9Pp2yjr2MSSvDDvkX
m7coA8ERwCB04bN1mR2zhKCg/juXLjyM82E5TcViRLGX0Vtu+61/hImQ36huJiRnMEYjuDbSa2Ye
8PEuf7dX0s+PHuRNhhDENMbmslDg7eme70lqV4FXHcKTuYtP7Cdy9swBF4+rn7GAsUvc4pycy++X
f8L2+0R7+wnCB52HkFbL9FrcSj4Rr94bD13+moMCEP4REH63f5SAriQKAaGo0zLQGN6TOgD2HX0y
nqNQtq6z7a3etBICgp3NWmCUyA7mYt/bf9mygd3Nv485CxVYVzbWSgRv2NLYNhIb9xol8LMWV04T
B7IR+c0kdyVD8IZDzkDEm8+8qICmMKYC/XgPdtX6SL4lfrZvT8M1p1EsD5ctYtPuV2KFS1ZQxUyG
Ps78Ksm/M4IVYT28b8p4d1nMZvB8EyN6xq6myQQYzd9JCF+n+t2ykhnbZq+bT8T8/aVE12ib9TBN
SpYBuX84m4fXuu21eaIOliiOl1WSnJxI8WvXdYXFXbxSI2rue6y9KGWAdWTqXRazudy9Vkm4QGYD
ftIxGpBdP81ufgPCRjffLwfruXOCR2DAYSieM7qTO75y9x9lCxdrJFmW0QxGObp8I1RHohX67E6v
neFAIXryf6+LARv1GnAAl6VLbp3YNI4iPe4rLlyhXjFEToFlg8sSZJ9QyKrAep1Z4TBh2kN5XPSX
qDuTQDaZLtNC8B0GCVqtY0rqd9WtVgBAWFIs2Q6TK5MXHAf2Wa16pn87DuBO3EegDGeP4F3dh54s
gMi0EdyFBhhrLSpRTmjrz2p1rUlX4flxfIiRb9qIncY4GbCYhwonLK78bJ3w2evaiTzbTZv/P7Hs
TXvAGXitKbGG7defbuDBjFkVNHm4uawy/KbBuAAGqvDI3A3eBPKFxHJS98fgL35wNR6IpNK6HYxX
8gTzC9Q+6LUITjE5Wiee1Icvuat8nrDzRQ96wie2ZDn3dpR5U1GwRrNI5izCcqvHnjrPBiS5z6nZ
UvRRwF3au23smKccVPOLRNdXB//xu74JFqxUKQ0+ZIKcleMvUr/eM8vNfvAaWOVXn4dfi5970Uk5
6Vf9lz96zKzOWTBaLjtHWxkeFMjr8ZU9frrsRv7FRf+jnAhbMqQGaN557GYvM44TNT7P3PXXiQfc
d/A8x665r0uHuJqf36r/9ZvaQlpZkCWtihLZSf6Lo38U3gQoh+5K22PQ66i5AIk7AXnMk+jM/+qF
D2oLmaRescyowIoHbbE6fx/7kdc5IXWiQ7MfFMnV3E4f3g5YiIFB2rQtw1gtwjrHqehAgcbfO38y
uYtKyf93ADb3fisHoPcAWmg7HnHYr0i5a5Kflw+NG/mlMxMcjDmpJWDlEcrDCXQhfe6Q6bPd/UqN
2KnJDyuXIXxIbrtICKDUldYBYw+jBurDrEROrv9ipuLYMgpwmRzBqwRmU3VGj4cNgJNcW3eNmDgG
JncNWX63HbDfPpDgRTrLAmgI5uU8wvxZu2tUl0SfL38jmS6Cs5iKsEg17iyoet8tO40+EXwoRmW1
gn+J27914cxjfOVqZWyWnRVJRjAAj152DHSleh/v26+Db3PC9J2sBnLp5F55zt5LS5slbscAapFl
x8qneQDc0ePlk9uuy/19fbgMwSVg7E4ZKVkVqQpjr5Se7XfggadXoEqdv6vEl3VEZaoJzsHOlCAz
URABwUrjkCA5qhgNtorgeFk9mRjBOaBtEDDahqgQJONtiZXwom6vk1DWzNtOgN7Mgv+MlVnMTAFG
KmgBPDB0Ddpdj8AYFC54Jp0sq/3LKvGf/G/+iH8wfhdWsrC5X7dWAn8EvvliQnHn+fLfl+ki+IW8
IhVKVUhwgvJKT+4oOlw6VjGrB1Nhksxm+9qCp4OpFjhvxG2CMuqzDEw4QHUsrqZA84vEtePYsS1Z
Pr/dytPfJAl2kBktUSO+ccZLsfxFRF3O+Bh55Ib94OG22kd7eQl42/zexAp2QWhdoRWKIR4g5jkA
DbToX20t6X9s28ObDMEemrHtWYk5DoAaa18AL3Fekn532SRkaggmAa5PYhsN2sgqRnbUx5RG7mi8
XJYh/URCmKhwWLGeQwivHFK32mVeuc8wxcV+qrbDhwhTzzIdTCrJADFk6gnRQy9VFeM2QGvSUQQm
mcvMk2bK+tbb1+qfzyQuEDRG3KcBpoO9vlzc4P+R9l3LkeNMs0/ECBrQ4Jau2a2WHY3G3DDG0nvP
pz+J2fNNUxC3Eb/2WhGqBlgoFKqyMlPIORyS8pxnRzkRHGDBqeLxxnE4xrMEWmJXmT+V7QzG/lPa
37fxu0LrZUHcxVHqq1lqA/wu0306/+z73ytt3OtOIfBtg7sl2p7WaIVjbA5LybqTqgoC0L+Uni6L
4OJCN2vpsAIE7kZjRPwoXX5IQNQHYH7P7AIaqU4CoSQ7aVOwDY4YiEyb1rqRFVJ/v75QgQvyA+kY
H+1VLQdAKDaDJTsM5CmRBJXsXRO6KivA88tAsnIvji5M6DjXQMsaknJK9MbNssqPE1GHiB2WN9fT
xgznFtlE8jJqCVBl+VmaH+QiGPXBUVrMq5xp9CERwUv3H+Qbg5yPWMOSUVWycq//LP+unqAtE4x2
GdS/6xflJffyWxFJ8J5FXaEaAT0kReDT2U5vbuBajSzSmniPL4/pOfpdHlVv+NUHbXJcT/qJNTpa
0UjkzkF4ZZIL8iDQGqM17nF/Gc8q+TGDRP+6A+6Ep1cGuBAfG/EUyxRZRaFhRCs/gfD2YKSxq3dP
5ju48l/Z4iL91KurWWcoX5vpx7G7qbSXkgiEgXec/ZUJLqSvVlMqeoE2lEl+mWFpS3jYNL2w27Xz
nt6a4YN6tvZ1B7FjllbgPf3UHSTotnWoGkBFLepEwYodHe5ovbLGneC41UFu1MCa+rj6GVjHrOcc
F2PkjAcMQQqs7dwir4xx5zhCW61RwxYOsR7lXvE0s7A7lfhVI/LtvUfVK1P8CV4USEZLde7Jjwbq
EhBJ6d31cXYYcYz0RXR8dwLUK2tcyF/DsFWrGUcpR1mCMU0yZXa0YYPrB2pvKuKVHS5KlBXVs7HH
1ZIALVbZ7bE70Certjt39jQoVKdPDFo79bb2fN2ywPcNLlaEmSTVY4N2ymz8jqz2lJfA9Ub14b9Z
4QIGyJ9Dc8wbdJnTQbWJUqoukeZv69J+uW5I6B5vwoWULU3J3nD25FkncNWelgflZPmMCENUTRJt
Hhc4kmQy6yWBdxTtSx0+V1FhZ/PP6ysSHC2e5RGvoYWkUCXGMElqr8u512S8E91Q/njdzl5tfOuC
PNWj3HSVBBUrRoio+5k338ipHR30rya0GpaAPqeiuWLBLWJyQUNZ9DrC+DQy6Ui+q4tJAWfRXLrj
GDb2RNPlMGdl519fpWg3ueiRFk0DQtcBY8ZJ54TN2UoeGlChD7rA4ZmbXYm+Jhc3DIh+T21U413c
PA20tMuO0QPO51StbvtJv6FQFL6+MoEvmuzvmzyjaFqjyywc5G74BpWlUsIBiGrBxf8vccqgoD03
oGfG54X6vHZdFuG5kB7Zo3i4tY7VYTRB/mLZlj8F3Y38dQqEoOu9ywycRBqRMRRpQD/i9eL61mjK
MOkAFPHZc89gr3FffjAPyxE4sOP/fSc3xvhaf1ElGo3A+eTF0kmy/JCoXtznAgdhDsA7iIrpAhPY
FySH/ABwiXm0gnYdAA2TYhzD0GjtepoMwb2y5xRABmoA/+kG6Cm5CiRE50ozKxANo+puTXy63tai
yd9dE5uFcAEXqqmgWccN4hWGT8KnMD4okuCD7LWWkLNfNov7/AtdR5KzW5gAVpMFDTiHFEh8ZSfp
iQKZZ9kVrsnqT/dw/CVqiAoWyKdtTQY1mTzHHir1c0Huwvq2GQQJKPv9V5yBf4S3Qz0riYz1ySfG
D5sAO4E5WRSZrjv2Xvl2u488P3dOox7DdTi9y8lCqz/D9RidwmcCgPr8kgf1YQhEfL77fo4HpArl
Gg1Em69PbmmZYFBp2EOy6n+ktPhqzaJR3H9Z1sUGl8NIaaLSMUERUq3/kFqnLmQOg9GZ0PLswVSc
oztmCq5loVF2u23irTSi8gnxNQAnWlv9bfqpnx2oDLTo6IVAeSXudC89iITcd3dTkdlRBjkB5sM5
o808xjUd0DsnuWybua4d5KhtBedt1+M3Vtiv2CwtlrS0tIwCNSGkHOb805B6m+qCfvHeTQwc9t+l
cI6RJknStw2OFcDLh76tD9GCvmoEAWtTJJKymxRubXEOQgagGjAgabrxcXQXr/SLg/Hcuapf+ZH7
jpFCMGBcFsY5hgI9+BIECxgIMryouzcAcBAcY/aV34QLtDABidcIo4h6/X2KNV+IJYMEWboJv9ZH
CG6e6psUlafj6hg+dvI9nSys6WKR84ixpE0ETks2RmMdNLd4zD7S1e494K6C0LRFtLX7bn4xx/lG
MtbFGq1A7ZjdcRluZe3j9R3c973L/+f8QR0AVGhYF5gqLyR7meevWnUoRDMa+8foYoVzBMNUFmmI
UKNW4o9Gf4ZclC2L6N5EK+Fu327KhtmMcHOU0reY+lb5ZcbYrCS4OEQr4e5f5LFEL/QKAaF91uL7
sAvqdzBSbT2Mz1QWS4rB5AYc8jB8b7vsXp+s5yoWZV3/Egn+fhP+kWPozZjXwNtBUcRpcXJSV3Km
L9FR9dn1J+pb7n8dEOLIYOm3gDh6fVBVlMd0dZ4wxoBAijTCNhYo+sSPyzt0u3QVkrG6YQAji5jw
2hDmBlaDSvhA5jjZRJcCElmOgq7i9XOz96rZmuG8bRwgvzSiEeuudRt0c+Jnq/pDXn5XiXy7ahIe
ApNATms3EmwWxu3gaOkKKsKYbc7D+7lHt+8dqnebndP5Hn0chVHaGjTzCMCV2akRPQSvL0DnaVVD
mZRNGuEuNdRnrbjpROr1e02JVwvgXtE0lLq4rRoG4JxdRnsS35cYTmZvdhGCfrdEcPn+usxdPEvZ
4dncgzJdPkk3vRsehkP/fb2bneaoO+rNEFx3N+HauGsHvXijmqOUgYLaY+YVt6Vp069YnJ8fJJEC
/f6X+vtW4rsq8ULUbGAJXSTfh9Z9Pr1vNRcD3K3TFUvdJtKce2WnHkACCnKu2S4N6zRrBjSDpQdM
dgWrbJxx2QLCM7WCV8Z+ynp5DfKS90NqFVXNVigF5r0Ffen1RnLMFUVGy6Yn2UYZ2gd50vWPyELP
m2RlY5SLGQkKfgCUoF6r1qHblo+j0hIb1fZDhwHJfM5F9kSfkYsYdZWl7Tii8tJJ+cFS8xNkmd3r
SxKY4C+RLtHagdIs98LqblJu9ETgKftbZlqqBeoBCF1wxyzUWnNdU6QnlvVBq90esJq6O8+1L0/v
6GYjelxMsaVuUv1Wg6yfDDVisLWB5ay2J/luMB+vb5doOVw21wO8I40WYFBj90XrH2TtqUe3rT6r
avuuD3NZDX/CMCfPUFCAoM43rfxRL5+ur+RPeeutM18McPes3spdGWUItq27AIgJsabZ0b6DDJFA
mVqCUrBly25qL5/yxzl149lOoJ/5vfh+/WcwF772K7gjpWfJEo4TE4Nrhk/AaPrd8lIQye3L7FCV
ug1mT0yZtj+uW91NAjeuwh0sWQ3zOa6QY4ygvsi/R92xGkWHV2CDJ/pYqpToSYQi5lA9zONdPiT2
rEaCLOZfrrG/X5FwrbGyHo3SCoEkogE5AU9/Sk7kQfrVe4pX+ECNFIJmutAgd0ez5CzuYvQwo9/R
y+xKdnVilFdd7jRncFr772onbY414SKITCOtT3NEevVQ2bNbeKtdOSn4wB8YUrl6aB3JLXpbrGXN
/vEV1yRcPJnrrs7aBtFXux/V/w95jHPoRelOigqd5IpSbJHHcMFl0tYyldBgd01D8ttx8Bua+70V
CyLLbiZ/cX7CRZaJzjUIwmFmpbndDCCdURO7jX5Z4ef/dMoIF2EMqqZGaaDCI0mnIftRmak9gHDr
upHd1WgKXgrQYQapF3cAqixJZZrCH6scTBhZCMXq6nGtBgflYkHIFJniXL8EJ0bURbgroQdt592R
jl+n+rkXTpWwn/zG8TZL4jweeVVdTzKi0ypH34coPclF72olOVt5HGiSEiiddh7S/mYe5NM8m971
Hd11w415zu/7zBhCEjFgbAsd1c4O6dOwfLhuQ7SVnKsbUlSuNMOcZUx+RdldH6HpYj0OseDJJVoK
5+o1+oAQzUVbjjHLZfWZDt9m+h+3i/PyfhhXZQB7j1cp9QPEbZ+tDFMqCkSKrm/Zfudg8124q3LJ
kjCFgh17HY1ulTjygUkwQY/4PvbRTcLcz3Bf/2bPJfV76YjGUkRbyV2ZXaNIurpgK7GljjQe1rq3
s/b5+hr3ZlOg2v73NPPkHGYnmXSFPIxb/8gTm5wQ7YP+pgygZ5faNTgLOshcKA6rStNjOwm2WLDG
P2+4TQZprlUSyjWKka16ZxrPYXRjpu+QuXm1Qi6IzK26TuB3xSO6vJs0XyOJmy13pd7YGYD1gu3c
vcI228lFEgPi3SaRkOMRsIcrbu7Tu+jMhm0MP38cbiZRzrP/LNsY5GJHaBkkX9iA7uhr6GoVpxal
fe+fT5aeiM+Gg99B0PVqR9lX3X61LA1NQISASpPaCEqVyWAnVFh3399KAoE1cJdSanD+X2XQPYTU
O7TOjvmz6TOsHbHNx3/guZEr4tDYD5B/zfE1xGFulg6C6Hhg00PbHJTCLteTaJyafY23F83FCHd3
DssQVvKEglE5nBrrhQjZKXcPFOQEUd6HrInMN/IlminWYMLZmShWCcEhNuIMiAm15c+Ko0NhxXpK
dee614uMckG/Va0JkAR8qaHzQ+loEcDrBeUHkQku5ofgayaof5quToNWu9fyUwbSr/+2DD7cd2ar
jSMegMbi6dNLIp0i+uW6iV1AJ0oWf78P59RUkaixsqkeENuNbgsRqnh1SW3LH8Bt4mDM/lekOKLp
SsHm8bIuY0gHUjRI6MtyPvSNYkfQqk+zQeAG+4uDmBiUJ4ipoGT9Oi6MhRmSRmXVRIiW+SVA9fpT
dmt6SHqPeL5gLkFYJN89UBuTXLztw2gp6kRidITFyTRwhRlLJkoEdvdvY4SLsem66FMTYU4OgAy7
zaugWTt7aGfvPc6hWyj5axQTJIT9jk1cNYykKDSrZiAq3EysQpC69G7wu3Noq+67H0Abi9zJNWhk
qQlBKtVLuU3qc6P9UkfB0f0Xt7gsizu7tS7RaobICqCrih87pR89kof5Kf7Wv7Ba7IphwJ+CndwN
5pt1cUe5rfW0GSXgphnyEnwSt8BSueQ4+WHA+GGkY4fpw6PkXze774yXhXKHexz0USlXlN7M9Ze8
6oeiMQWMC7sWQJ1lWZphGVBFee0hVqfoipwCL6OuzpD80GNRSY99izcXFOA+qLlCWEDlBZraUW2m
RodDTFXhlREG3HVQY2iFo8Vh0On18fqO7XHeMFG8v/a4kIGKzQQJI1DIt5ioXzFpXtnDafCY74PH
wqlDp7eVf0hil6A8SW5zQ4Prv2G/UQBUmiGDo1oDl9DrTZVGSFKlM7qH6E+f9BvjofXoATRyduyJ
SEH2v9/FFPv75oSXatnmw4QrpgTGecA0rKFMB8Fy2M99+wkvNjgfGYiSD12tMy4w0Ai9lL511G7n
U/EMVQ0kg1YnuDZ3z9pm+7gYsmp5ExkqCoqk/d2N9UnpswNEADp7mk3Bp9rdPhNUT4ZKZcyXcJFk
buYskiF75C6d37dPqmhElW3Nm63b/H8ubChZ0qVShgLUEj5M6+cC/H6ZIBqKTHAxIs9GC2ASBEOq
oqJwN6x3k6ifu3uGL6v486zdOBmGummVFXAySXtq9QDSAE4ZfqrbrxpwgtedTfBBeESnBV4vIzGQ
+WnWQc6+ExHj5n7LfbMWLj7EFsV4iIS1/MOl3BwKJ//eA3LGgPSLKVjO/sfRoZqF6pas8QwfRpqY
9ayxJ0f3mSyfw+5E2g/Xd2z/41xMcKcl7XWgNZcInDLph7UAF3XlmM3gyGagGprgPtovHZsXY/x5
qRKpklD2QSgYXgiEYiKPeuoH7cSiW/5R1OJlvvv2+FzMcccnJ7Q3B4LtWzA4aSIJtCxPLx/kGJSf
RWQn02Fanq5v5/77F9zogC5oAAnyE1IridrSjCBwpX3458kTu+ZdWRxHR/UZ+VDzyVrtWQRl3neU
i1XuK1Yq7eWCIcFzXTmjRPShWAtok+SeYHXMvd/u6MUO9wErEtfmugBxwq5H2QPq/EiOs0MPeKbe
itKXfde8GOM+H4oMoZXAIGakF4g0ZPakvFTDQ2rcDK2gqbG7f9SA6D3m4mV4DNa9CVFgKMf4A7v2
V+vbGB4Xc7GVSJBb7MLN0QKFqhBGakFczD22tUXuCJuKdsNfs191UD/DY/ig/tQO8VPkgMYGr2Ex
h87e0rZW+YhFokrNwGDktqbkhxQA2VHHgHvyfN019s0YqMzJUHeB5MHrHUxoYqY9uwol43s3pk4V
HqLp5bqNveiuKTLkhEDWQGQe1DCjSxh1lA1jW6ULeL2j5rXAw0UmuIPUWLk5ZCtAxbHxQpSzJSyQ
7RvQTNUE1hFZLbdP4VJJc1YtaPGMleYkWZMdDAgLCpahst/JH1Rwlf41w37GxqGtpE6KbkFiPp3U
k+4rATipPMnr7dlJ//AZSV7rMSY29siPILXHGNPgfCcRBcr+DzGRyKL8g4kbbr1DL8WJYhUge5cl
R+uDsL+F1iqYCQWp2K7/QS3hf3a4Ba9Sip5MDTcfu6AZb7PhtISCILF7+YPYEwLrECc3dV7/Yipn
JTNGIG+lm9kHObE/3kwPvbe4bNZWNIW4xwrAaET/WuPC37pkWaqGiOm9O3nQmYQgKHFARJXa5Kdk
gleU0QKYD8bims/vOGcby1xOuM4ZreMR9EVW9W3NT2QQnOO9wL5ZGd8YLxMdROAmcg5lmTK77+ff
MkYtp9R4KEmKfD0XcM7tnrnLevgWuWGU6bgkaJErVhAmD0P5+fp+sS/x5rBt/j8XYjtpWSptAEup
SW9H/T4eUI1JgY8EA0HbNTZZ3ev2ds+UJlNIekC3VTXZ3zeHe53iTk0z+OGatj+b3DChSaFClDun
CviCqX3d2u7uaXh/a5aC0Rt+95LagCitQgGVIL/nPrJ7kEG9wwJRVAV0KAZkZbisIh2KbG0mtInR
+RlrJ1uX+ufUDPTpupldt9uY4Q7UGE3DmKQIReAtnT9qYWcAtFDMv2TS/gzJ0npEmQQhY/dLbUxy
J2kxodQ+anguTFV+m0vgPBswR6xWbhGpwfXV7QbAiym+qAqe3GTCQDYuR7U+YYzzLgftQIFe8XUz
ezk1BIBAlQ4ZXNPkW/rNBAW3biIAY5DRTqOHNH3MaKArX4oRJN9QkBbY2+N01rcGua8GPtHISplO
4do8yuZBmx4ajASEkFQYftVLMKhOBSXZdyzSUlE1Bg89RTb/+oDFMZTuJUblzFJ4Rv86+YwnTjRx
u+uQGzPs5G3O8WQakZoyTempvIuNo0S+Nsk5nT9iyE6woF3nsCAVjOyT8VNzqWeaLUua6ZhByCXT
hoyxl0qWjVvOv75ve2aQl6HVA+5+S+N7VtEUKeEaAlJLtdzP+8ofWxpB0SEX2NkLSVs73HKgF9GM
soGuEm2+jKBpTgdRC2nv4G4tqK8/DamioTMylNjLNL4ZV+LMq3K/GKsrm73gdtrdNEXTTARAE+VS
9veNF2RdW3aFCiStVs2GDUoedHu0/mdb15Hg3hBZYoveWFoHTSuHBrWeemmcuomCsSnO4UI/XPeC
3a+zWRAXzvFhLGOuEPQi05/6L/k0Crx59yUFbuu/W8bFBKiKhmmVAYpQnrtvmqt8Yme0+mze9R5e
2cFwo35qECOc6+vaC31bq1ww7yJI86YmqHFZVNAC6k0+03ETZcy79d+NHR4CoRXF3Kj0T42JsZ1C
Ne5ndmaWImGmt9sL2driTlLfVrNJNHSZ03P4yKR743vW1lZOaDoDYiEJKV0FPsj35DA92WVxhE8H
fOeN3JieIqm3cSqiN9o3Y2DCX6EYSTa5CF6oFeTQIqRkyP2OGY5UsygOrUQFOoV5Gp/6AXT21w4X
wke1ynTsIZPgsevz7Gpu8qgHoGxysrOFNuN8kv3lA2PINwVhY/c1gloC3pDQG1AsHhbZ5VqixRp2
0ri1dJBsDKBujQ6hYg9nNm8ruqx2d3Rjjlvp2oPxZUpYiSn+1uaPqv5Tmw/XD9j+bkI/xsQ3Q0Gd
h98oLZgGdLBrAelpYSxa+hSBttA9Rp7lDv7k2kvhtOi5qKYtqtvtr85U0K9SWP2CO9sRcLrmClZc
LzfQ3ZFzR5EerFLAV7dbHMSTn2J23YCK4Z/1bwJwTNdsSNlk0+Q0L83dkNkMORsltgJFyMKdgvLr
ZAsfkszX3/gopsR0ige4KvPCFJAhon2nYfAkVu382IONpQ/0QxmgZQdPqQ+hd/0z7u7lxR6vTWG1
xQI9a9zOWeWlaiDj1aqLdpLdv1fWpHNxK24aOcIlzerwIWY4U3+CPp5TnCeXdVOJiOVStCQuHVAn
qyJFh0bM1K+3k7V8kMfyxmxE/Z59ByFEpYSyL8U3lGJUHqo0RutPPi1e8Q3TvVia5OSmXb/EQeEm
99WNJegA7V7XcHs8vZDrKny7kWgr1DBT9KZbTO5MvexoigiJsbt9GxNc7Cggf5RPOm5OSPIe1aH2
DFSBEtFH2k8LNmbYz9gcL6POiqScU7xUgT2DhlgggW6IDUWyBs10hgqSq0128um6u+/vHypbFsb/
NfCivbaqTCpu0ApQIFm7Sddbaxb1wHdzUf1igHO+eJr0MWNMrkuTeSlKh2OUH/VUc9t6akSp1e5q
kMFDjU3VZYNXlsbbahqGHlORRW4vHpTvgZK5geiLs0IzqoSwjl06Iqjbbl8IABN03jHyCVYU7sOB
W8bqtQmVfkyzHvSwCPQpfJBD08vG+rYqwrMZ1i91I53yWofywXKzpuYdyqiC+2fXTSnALpaBUoTO
Jw39DE1tFFUxUqY9lcr3wfzepgKiAJEJ7iSoabgOdYhSh1Eldg9RT0n90vfvKaiQzUK4/Ry0IV1j
C8CnNT4rNXZMF7jJbtqzMcC9JPowsZIB4H63Kn4VkW9AhgJcKXN4o0C9710MfdvlcA+KWtL7Im1D
yP0UIKy13InGtpmCqVknYFl6z1zw1hr3uMA8dUN7NhaVNNLXplsPaxM5xpJ+kkf6AjiUE42lAKW+
e+iojtc53tzoPnHZhwEdvy4J4f+aBuKDGEQOreFfj1K75WRyscEXXXOgAKNkhQ08/p81SCmhGe+V
gR46rJbM5PXAfVB9nx9EXVj2dd5c1agIoK9moIgoc/s5mfJQRR2GJmaCUYI80PvOHpsfqFDJVFBu
2ztd0PADCyk2EgOmnKMoShMWSQqAfDV/HZbHCeKLNbKr6zu597F0piAvE02FXCV3uLp+SKM+RXGo
tn4Y6stUCDBV+4ugFpDSKKW8kSSc1yzUTIhvQa1WsyPtU0zdUhNNfYqMcHFoVeIpJHAX15gKu5iP
6bTapPh8fad2nyigYfu7FG6r0gIjVH2BpUzO5DF54TGIDobNZp4jXzlet7Z3TW6NcTGp67VMa0qA
C+RO88OF2NVEn+O6vk9CkYKoyBTnZ7SRu7TTdTy99C+SCTK05RipwL61dfXt+qL2Ds92UdzhQTd5
qRUJpf6ya3xSN26v3ybWN113pek9IIKtLS4KWc1UNxoQ295aSoE6NAeJJPd0yd8R7DZmeDgQXVqE
wBKbZ9UvTfIyG4J8lm0JH2+2/5/Lx8Y5ipo0A0kBOtF9dFcYp3J0CEV9rfxlFJV7/QMJDhIvq1WS
iob9gE0b8ShQFbtVjrMQ3rEbvLdr4soZUtRqlGrA0M0/wIjig23VM0EaFx2Whw6imu2BHsmdeB5x
d0R4a5cLEyYqrROYTHRQ1a0+E975OniyI9kQE71doP1nL35oV75la3/UwjXRXSw4aDzhVjobTdMr
CfAmdWVr6rdOzpyx9sv4PQXy7UK54JG0NTgHIXzlEm3wdKt1ND1HNv8fj5jKBQ5tTJrJ0OCbvepK
YWXrs60IFXR3LygM2quqZgGMwWNmJxP0pIAZ6KiOMr1N0MvZoTva9La2I6f6MN3kgsLo7lfaGOQf
KFlRVb2EbDCswOqZ365qAdrhL5LsXz9rIjvcKQirQZtDCmRnk36y8psuLV1jvEtUkTOI7HBeT9bO
gP4qcNPKXIGp9GdZJgEerk0veAyIPhR3PSZ5optrFjPvNn2lUrwyFgFB9q/gzbdha928iUE507SU
neDWHaHEC+msLxiEPDfH8UBdEdXVbgEP0wJ/XY/z7zJKJ3WR4N8dhLqyyAZy8Z7h/MLUNsDYTA/x
TerRh/V2ke1KkPwJl8rdlVFiDWNFkG0w4+DK9ZKP5Ni4k6t4ciBsqYk+HndbJmmtlXqN0KQQp0wf
9VJw8+9eLKph4lWgo63LV+3UsVrKgeAZYi53s3Qz0rvQEFXR9h39rw2+UrcUUjV3OtQ74zPGYwkC
BQCth8wZfP2knBQnAsIkckXMjfs7d7HKXdBq3ff1MCHWjvFBHR9DEcmw6P9z4SiM4sJsDOwc6c6S
8djUwfUwJPgyfMGsbsbFqHMUfFLrRxH+MuovJBPVYUQ22Bo3x7Yqpwgd1ggvmbD3tUJxFxmF2owK
PEDkAFwEymkRx7oMB7C60J+6IpDL2DHSwsms93RkUOD5nz/rXCDKlLKJlwXkV0R9rnXVyQavq0Rq
N/sJy8YKF4AypH59ZmF0ffRHJC3Wofm9jjb8GoI3xI0hPa09Kq1N/OZ+AX28eABM9OG4INTnag2e
2hUI9Ogpmx9JVtmLSPhB5OBc6GmzXpoS1qzQlAd5+lCJGFx3/z9e0RQPXJO+0Q9WkrzK6w7lWlV5
1FXPXL9eP0C7j5rN/+f2SNeTPG0WChydkvvNej9aj2Pl6lXiDkQ0RLl/JW2McZul5EliaB2iQf25
B4QuwRRqdYi/0zv5aNj9SwQqj/zQQCUL+jrXl7l7uC6W+YeOEafmkLcTan1l7Sux5EZJfW/Gjd3X
7+KU1je2uJhaTkpFdGPOvMbLn6dDdej85lzbPXD1QHe+J9/bGOMCLFmmjo4SokZYoVmW3OBZmkaZ
22aid/ZuK3y7LC7jq3prsNAgxnRC4TIkDtxkUNzRAy+Rl/7qRc8NgeOrXNRd5akv9Br4lRg648Zg
69Gv6y6xi2baLogLuKOOPhJFQ9kdm/AQ6sjKQ7fD3Tv19ykbSagek/o2Fk1yitbFxV49UjV9WtC7
bXrflE9h9nh9WaL/z0XdQkelYDbR1+zz51H30/Tl+v/fDaobh+MCBmrNEyUyznBJfuXZo2od2+w9
ufjGBBcm9LnUMO2KDxOR+ilT6wN6BIJjs5+gXmzwYsFdAR3wkG0TPgEGDNzuIKeuXNvly+q1Tms4
k6g6Ifgwb0YOunhFadmCQsBwp2fBnAhqLYIPw3eLaKhHC+gScN1qy1GuYm9QQ0BQFwHWQRBJedA8
asqqaUYoshi96ajWOTdqu9DOADpe9zPBxaRx55/qixamZGTc2z+A+1rzz038oOq/Wk2U3+3ynGwC
Ad/yUuI00cOBgYkea8DvDXDt2EwOdziApQOq5RBHMZ3sOP9eXBKIKLVEbsHFg9Bc61BvgI5pDaDx
j/nwnhL2xtG5eKBERmF1Ec6ruRgemVEtknrXav7zgeLiwlRmRmiy9LXHOBLTNjQm+8eMSav+EH14
j7DS9ovxEULT1TikJYx1AGlo32gJGdzuw3UP3K/0aSjty9g/842oNy1ksGVIaGGY92Zlp88q+G/U
Y/17QKvwY3xn+EsQokDrlLdNcN30vlNcLHNOIVmZEg5WqLtm9tEsElvSPl03sB8sLgY4ryBNlmph
jDJRNJwVLVCiW60X1Jb3A8XFBOcQSxbl1UyR/ifFgQIotMz2Ett6LAh7/5JUXuxwvlCldFrB5cvi
qg38SVAcaoC+oDEzoNABsIHhywH9qU+25URCfapdlIh+8RFe0yPXyECjSkZb5VQfp7u0Rp0Fsz0n
RtaffJ7OmKYMRPAvwc7yKIdB05sUoyoAdUa3Y+3WwGAR+Q5AXEHSLHASXqd7nEOgokuo43Z6pDzr
df5dTpXxcxfT39e98V9uYyCxDNVEZ5KfolgSWkV0gr/TILqzTt2BKYKD7Qky5G7siTAOzCPedCWI
rMtQMKHkjQZhEVpm2hJUxtIjszWC0Go6i7W3mINfM8Ol5kCOzxB7waLAI+iEcW8v5UNjuc3wJbcW
V8lFSPn9Xdysi8vQIeCgrUaFq5nJy7KrqyC2Bhwu8Gy++UUTYWFE6+Nu6AWaCvKYsJtLus+0e0oH
22iOahXI0qM+ye9xxs3imLNuqjBxqlQSUzMDtOdZym+t+otwbm036m5McFF3apKp6C1kUGvhY/7E
zgyRLOVbCwZa4pjWhuYMRpJ1LuyOfdhg+qTSIWc3OECfAD4hqu2ITHBh11BiRSIp4HFyZtfGo6UI
aqFvv/rrJXDhVlnKps9yortqKPtkTZ2mzp5xF3/De+oxzNWAJsYsyNbfBrxXNg359beHAmqtd6SG
qrU0uuPyW+kfSKM5VtcLDLH9f31kXxvinu5KLseRoeD7mNLXmXzTJ680Hwm9L6ZfgognWhIXHIaE
5MWo4jPNPyZP9qbbdnUt14TIC+RDoOkOUT7pyxAoP6/bfRvSXy+QCxHdME4W7VM0EZNadyCRqtg0
aQxnqEE2cN3UviNC5BVIE4zX8v3CjIyZoVYhdZXQp2lARbRf+/8fk6yqBgWRN3Pi41IYxVxiB/Vw
dXuzCfpQEzxE9z/SxQT7CZuYA/XCMk9q+F0zPDVVYUfrQ0XOZUsEsW0ni2Cf5WKID24lBsXKCQ0M
tFajzqb3DBkMpSEIobmyG9/9of+6FeURuzuI1BZ0XAaBsAvn7Xkmj906whmmHGLxd6n24R0eQGSM
OTHAM+WnadZMWkmc4f+n6ZdZhs6fUIt01503FviI3StUMnKNAtSiEC95YmP8sYs85cNC7dWb7/6g
/X/+t2VxQdwE/zNQIH3iWWrnNYl0UDrVvW5ip9gGh9gsjIviLV2MNI1z3Han8VggL/KaH4PLNHg0
xRf1jHej3sYYF9LJZPaVsUTAsYTfY6OF+vONnD3qSQuGJxH8eNfnLrb4gZoyrWKarxZ1NSu6WdcZ
iuCmIPAInOLP3m5O7Wy0YwO1P8vVM/A0VYU7FOdcNMAqMsLFb52m0I2T5sRDAj7TylNN6btS1qL2
t+DT/EHrbtYi61KEVKoi7pyEv0slDowWrYYuulkk85iskSin21+WZhkqmDdQyeHuBzON+7VEY9/t
NWB2ngvjkGWCgsS+B1xMsL9vlkQsK447WSIusPcuGAeDbBaSNrPdf3OPY0j6f8tgy9zYKNB6SmUZ
qfc/1EAp2AHqoPZGELHLQT+JwjfLP66Z48PQUMltDVQQZlQTTKMZx8VnDVs5+L/XBVhYuKyLCz1Z
1/RVCTZxt2sdq3ym4c/rcUf0bbiwM60g6yyHNfFMvb415eioFK3g84s8jAs23axnZT6i46y1R7KG
DkGkJpao37NvxVQpoPrAZ/KD8v+PtO/qjSNnuv5FDXQOtx1nRlm2vLJuGvbaZuecf/13qP3W06K4
w/eRYcA3AqaaZFWxWOGcvC77qe46PMtlUkRgyMruyqxHn9a8kufLeyYSxXgC1SzUUgFMgz83g9vl
15K+uWX79c+EMHap1KtTKLMFIc6t2t8520EWsYpxno9Uuc57xhjmKpuJtqYWDDNqYqTE2yiNLAsR
CMXT2mZPVLrijBq8FchYaWZNi5kvuOSMOwVAKGASv7YoCzbAT/53NP+3ohgLXeOl6RbQM/j6UAd1
gh4sG6+XXPMvHxPffs5byNin0yIFCmREw68nCxh+ycGSysOfiWBM1FbGsZli1fbTpg36JkYdTmSi
olUwJtr1smKoTZ4Gi+VUh1GfNy8DO6/gmqa/8s5pAoYYYQ6wiGWZkaJuTeqMJWKbf7C58kiLpEic
heEu5iyGDTj6tWliODU0HAC4Mbu3zY/4s93vM0F0FceS1syK7ZPsk5Jfw3G6kuh9IFoD42KMplH6
pEe6e2vQMGb0bq58/4BW7VbB+JdkmtHUvLV4F3ZBMf5SMtF0rmgJ9O+7G5nIi7YRY0qDVdIwY0mM
LYzzMY0uL4Pvw3brYFyKXMnxvCY47ewaRLTBdjUAqL4+0pGKj8xPw6nshDFOJe00LbOKFE5Z+dwN
qpthjqhSRVlY+isX7OS1SrHbuS11UJQ2gfNW17W3ogdkA425VT+uliSIY7jB5m49jGupyEKcEoS3
wVJYDxsmQpoq/xLbw0HfTG9bRXQ5fJVAgd1xkAt9BzXT15bakbIAedfyJcs+AV5b4GH42mAqGN7E
OCXeuYxWT6QtsmwpdISB+SNFkI197VG/ozWp6knU98GNA3bCGA03MCpSTQmuloKgu+Rvw7g1RTM1
3B3biWC0u5C2qlBbuEzN+KWYz9oqqLlyWiKg0Xi/Av0CZ+Kw7XRJMZO0MnS0a07Oc5bYIJ+qy0MO
9htTzsLWUL/CYf9VW4bXq4XgYuPuHzIRQPS3wMnN4oViCFJbC8S+vqas3ljad91WAP58ENSLuOZk
2xRLRnEwB8Vc0cRaE7MYK7ysa+tzpw5HsIzf9LF6nwMiSuCNuFfcThZjUB2pcr0dSrymXlm9ekCG
Sbf1TX7Kn7Tb6URzO52XvUiZiy7t5etl6Vxl2Qln7te6G3rTlHsADNrmk93pN6v5848ksGnZYjIS
gFDhoZ2WfznrXS5q7hSsgEXKaaURGK+qbvuD881o/8qHhz/7fuZalac8HZo4132t1RK/U+zFm80v
l2Vw1c0BJJcBNC0AhLEmq5mNMTaGg96S0FAPdh+Y1mfj82Uh3I3aCaEfsbsiWlMxgVLSpsHWHR3j
bhRtlGgRjM1UerP1TTumAfo9VJKH0xijZ/Sb9L/3KmCGT3aQzQXqtwXs77fryBalqwBDh7K+Tq6K
tjtI3fBj7VJBzyM3u4Y7QQeYla0D44IxjbhNlG7pESX8gyxe+E7pblF7LMPsp6jYyL2EdB1xAm1Y
kCH07aKUsVOrvEVNYfAtV/VoijL2jcCK7LCKRAkCoTRWFZqcDNJo65AGhG84nGm5HlAHHzagmhZR
Iws6/XmqAQgy9MlhtN7BRPbb1U1bPxpqvRkAcqs9IGj6ajId1KqKJocIIm3ue3Evi5rBTs3LSV/i
2aIzfoAPvpHu9ABdjt1hcPU+0NAe/xGeJTpUimIdYKZtC2hdbyWC8DgGgQRyVbU0BmVb+LkleUo7
B5ftl7+ynRzGE61TIykxZY9unv+Bj5mu1KP2MgRmmJ1iT/7AHbhfFnNom5GYYLPEsiBx7r+00s9c
UbwuEdUi+Ya2WxdzYtrYk9RER6Lfqjbi4214tibnalLTO7vPo1SfgjQtrgcVtfHMdm1VmAjkZeZg
5ogvVeB2v8NbmYZilDNdcvwleZrlA9EMt4rDJf2sd2Cs+ozY1h5/XT5MnjPeiWQHOSTAUS8gfnb8
zrlb8gdHhNwt+n1GJ6UGxRayDoZPQbcsnYTyJCqDcutR+zUw+jh0JJm0uM0CufGW58UHYP9TDpMG
9M/6SjbSAS7HFyXt+M7rfFps+ImkXdMXg0nTtnEERMib9Gm9H32Kt1U8WT/+7JwY3ewt0tl6IqWB
oiXfUOaL2uUjJcr9NjKufxl0I2kI0tBJ4ZH6SRfCkfyHgf3Wb3aSg7T6RBpt1f3impJm5zfTyXbB
CAN4lUTkfqlisQ/R/WqYKGCZyWroHS4y+SR/0Q4JwHAo6trwIPkieDe6MZdEMYEzmbKicgDoDkrY
+mAqL8Wqvija/95nTL37efOYMKCI27YuevQBze0QDQUwixrRUM9/HBCuDxqe6e9QhEynglY7qHcl
R2pGaL/0uisDlG+5mJyVuu33u3aWxezaPOYpIY5OlcE+1S/DFUbUA1qI6IArlQp73/iO6CyO2b7B
IrOk2NAHqVHDVs+PsiqqTHKjC+O3CHZsY5rKrpTiKvbjpQI8S2DHpmdpYS5ireM+fPWdIMap9puc
Fo40OGgJM8L6lGBGNz32x+5GxPIiUgh2SL1bagUQk2hbAIpQgWL/kLmxPL/oErKsdQLunmFLDNfY
7NpFz5PkjkZVuPZUmYLHKS/Zo6MwAmQ3qOU7qKnE6ZrRjNMsGByTuO2WkYBo2XytKFnjDQqSjJqW
r4I3Pt/D76QyTjdVZQCxo1fAt28w2x0WYRmtX+1PeqhejQchLB9XQzHmZgBMznIMNqWQyD3+mCZZ
ABINbzi2EUwCO/p1DJ1oiOYrvXfBAHH5WuHfnTuhzN2pKIAZ3iQcMEW+opSZBVgXLdcIBgSpFeqP
euY5P3pR6oZr/DuxTExnlgUIuzfQZQLtegZJkty6ceVJ3uIZJZyABii2VITQzzebnVDmOGdi2/ma
yEi3HtcAw+2HDmh2qODciOo3fG09nyRzk5K+LGZZRX5asu+cNMz7OWi7Z8W8X9ARePkAuaIsCvwG
VgNTZRNEDjErMHWhdNiP9ZNFqmCYkxtjG6Iud44zaUVZIq6SomnERJzs6BD49o1R1yqZCxsJqUVt
PQwgP5FW9OB99ZPvboadDOZVOPYScBD1lp5Tc0yOINGaQHlRQzVcvJ7u+muajLLD5AEtH4A+FKVG
+e+bnXwmdOi3AvNwW4cEgkXuW2krnmSkS5ATqddAbVbN02x19QAkjNbYjXhG7qxX6gIa834dnivU
wwWNXdw9x6MAD3K8DADX8XbPk6p1jKrFvdJvD/n0gESQ9wElsoF1islgCzBlzH1STZJJ6g7XviLf
GxNw28qr3jqU+rfG+nJZEqf/HVEMkCVQdQRkH/5/uxYlU6oaD2PbB8EhxhTqYAzIoQgTf4ZvB8fE
FpS+9KAFjYdBfxG+JPeCPgtnx6jkGRU8p0YKMC8OZLw31Uhenjv1eHmNIinMbo761Cy1hEqBTVQX
feJuP1113f2QCpIZ3LBztxrGdSP9HRP0R9J+v29gj3TbdvUyKQsur4YeyDtj3ElhlG8m9WCMC8pG
RJ8O7dAD5LFzpaK8H0c1svIxylItyNX2I709O0VhJ6rabSF6mhgo72zEVWZy3XR/Izv9+fLquHvo
gPvddpBdg0K+VcfKmFN9LtHKmOhoK03RWo/5ulzMDkh36d0uOjZE2IBtt9k5tHIF1ghEIOf5txll
X/soBkptEYKH/YBa7HV6lCIKhJOHuBFfO+DngyFQS75b230DdTO7hBQG1DRM0oNKoDhWnymmFvDP
c89xMCyGVr0bM/ZiUXjB214D4+DAOcagBHju3orsTKCUWB1eRs7oGfJT3vvT+HD5BHn6uRfBWIHV
twaozkykEKVvdXallEFcR1OPdvL52PUnSdTdzd1Gmh41VBseGYnyt2tapTSPx16hZbrmqAMshJbp
Cpc+/JExv+3Cy+vjOf+dOBYZfyNxvjnLiMJIUZQuutFUDxGpGV2Wwj+o34uymIOyRnnT6xahkVLd
9ckPOXns278uixBtnMWc1KwAjlrpUeLpXpO9dOPwbrn+p2Mn9qQPuMf9xjGOK3eScs5H9Ovk+eap
Q9i3YNzrBPOlotNhbCquYyDHNUhvIQTr/Thdmr/Vot8EGVCRFHp6O8vtsjwtQfiEp7/jzevzh4Zx
AFx6Vmp2pMlOBmJVFjKPbeeOgQrs7PQloRPGZHKTg3wQ4nNRx8o6xL1AxvHqvZ5iegXJM4TIbRO2
Uhs21ZU0fW0w2SxQPKpY72XZlg0+Z4p2xsgi1pYtKV6XUDztmfKvz/emSznEs1Ml7BPjn9VZGJPW
KIukr8FAkwYmhoqM/Ngqoskp+guXlsM4oDjJkza3kUUbs0+xjapzcSy0BkMRjdsoN874VbB9XHkK
MtI6at3weYz2GZnTTFo+0kRNeWXdxZHujU/5jX0dH+xjc9X7w7c6lDBlei3i8eO7jJ1oGmrtFH/S
thr9MSTDjNgKGMg0QOHzgIWjya8MgUL1gUDb2IljFGUorWHoChT1jbIB/md30OZe4DC4jnYnglEP
B2xPW22jKWIAvsukDn4KjMFEiNLJTdzsl8IoiVSivTtLke6akUwAkJZLHqpXxmhyJ3qCcjX+vKTX
Z/fukLZU6kCChDbCsg8n9VtqCQqg/C0zUP4HyYlpsl3eo+GYPapZWdAR6VjO+pXeqZFZi9BTudke
Axf6v3LoOnfrWOVlHFI61kKQJgaF83qThdZjPUTaqQ0lXzSuI1oWY1YmWWwpy+Byi21xzRRUXKnp
ZlLiXjZfvvWeV8WYUFGmrTpZeNuZVm97m9X+TKZMOlqjWYTpQO7GZO5v5qr7eVksd3UYowLQLTyu
/kofstvMrZVBNZbSJsBODZQ1fY4X9TgsyeGyGN5by1ChATb0QoF/entmcrWM65Rqhj9uhzi/AhmY
V863U/uRnsa9HMZsq1JP9UXCYa3ObVbdrqkgyuPb624hjL2WRa+tbZ/94+k0H0BDCM6vp0AL1kMp
6mXmH87vXXvH+DVKmHXSyyxQjB92M7rJVLidEHyb7xfOmsecTZmh+NfUAEbZ9G+FXLmLcORbaLLM
saSLpGD2CDiI5Nvm016F/Ka4qo/ANfWqSJQXElkSc0T1lPbJEEMHko182uY2kICeOn4Zmselqj1M
El9WbcH2sYe0JUmigyEGT9PFvh1l52SvaKX8MxlM2D9rawOSdURGSvXQy/dm9vnPfp8J+e0hLkqt
N/A4075jksbVJdO/LEGkAjYT5peVNWazgsKoHKmn9AA3cD2Gm0dxnipPBEDINZzzFWHTM9t5NQkQ
3qaT9OgQmJ40CShkn4G38YcLot+wk+GMXTmsW6P7Kgb2EvMlGRO3UL7G8GlzWkUNca3iWyUf6/5q
KUUQyBwmDDwEditkrgstNdZiXZBrNO5kL/HqE8nd8ab5rr3Q3JwN1lf1MOm+/Hh51aKNZXzF1hYL
qGY2x0+7zZXqIJ5m1xSC/HFIq96ujvEXCRh6S6VFgKc/UNgXkH+1rnO73SoPcqj68iFHeuvHn62M
8Rpj2i/q2FNqkSxMwaNsu9N4vCxCtCwW1qMETcMmgZfCl6MxSJFOtQdfvv+HZKz+joTqB8/LkR3T
Ug3g2TOOAw1WjV05cLyVmrhrXflt8q21ROkjak7vXjrKWQrjPlSplAuzVJHhxMw5LsQKHJ+Xt47q
1SUJjPcAPSnCfGAN+fI019dGlyLD3w2Sm4Nb1lN1pQ0WZ3y+LJOv6+dVsU4E41dxMSkOpnrQl7JN
3pg/9UIcUG5ktNs7xo00VdaNKCZiXMmK3cw4gvLIG/HWaPJcFLvQY7i0iYzPKPqkVfT19a1B+YZ7
bzmkke7KYRXMwqFC0boYT6GpnVY3Iwpem/Yjm91E8aTkLyP/cvmM+NfKOX5l533kKTbjkWC01ETp
Nz20wHixxwNdVO2DO1SPLsvj6uFZHPuGKuPYmkFMieda3lxhUjtqx9ErrfnOlosQTwVBQomrgjtx
jPkmamZ1W47ZiWI4VFPmWnhRZ9//bEmM8ZYFRj6SOkVqzG6/V+W1XQ/HLSGeNPS3UpwIrk3RihhD
HrVq0ZBqyYJN2/x4tqPMXI6GI0qicz3SOUxnWyyXepy1qh90f21+OdnJnAUZCK52g8RLRjrKAhsJ
Y0pkJcilF3XsJ9INsGBd4tyovW8Q0aT2azPBO5vdCWLMaOqTEngaHW0hWa676+mohYlnfEdfo3Vr
eRScX3X15/koH9Dvnz1UT6I3CH8nzytlrmIyWHHVODFtaNtQd1RCwGYKdIJrVJpqgw1FRZvha3Zp
F0l1uUGMfMUY6oCphdg3lZ9K0oezprlZLGxCpN/7bkN3wuh6d8IUNdmkvtiQo/VAtx7YEeXEbL3F
DrdIutEB6zW76KizTl0ki8bVRAtlfP1SDYPtwN0HQ667JO4PiaOegJxy1aeyv8jxR7o38LL/vbGM
lir5qA5yg26c5bVpJAnNYzOGvb8EKiryxtdyDC/7En6Es5PIqOsyZqs2gG8ZRZcRb1XgjWSJK3np
deGq4HfwqlMSgI/mslSuiu6EMiqKjorEwj1q+OlcHVqVAAhzFYjgv/t3MpjwEIx9fbcYsMP4ZkPH
XXszHP4GV3UgX4mgG7mu5SyJ7U5D/20mbTmCKaV9MJyvmUP8pX5sJRFXsGDX2Dam0SyHhBAknKrU
t+0bVUS4yW3j2Wkf25M2S06xTBMeSBkoKdFFilHc2e9cVQh2yb1TdjvG3ClNrKJGUUqYFljBY1dY
0WLa90k+HS6rmUgHWPDgQm4AvdauNFc7Ie+ouOSkHq2oCqroQw/Y3ZIYT6GPuhOTGOjwq3RrrDl4
UT83H5mL2Z8P4x3kwpkTZYUCbGM0p7fa7Du9AK2RH57t1sH4gzRp0wXtcjq2jPJDgX3Ypw2k9bEF
P5Qo8SPSaMYP5KuejFKZI8Gd3rT2nSICKRb9PuMDOqPtG7WAn1G7DoN+dlSMg8CBClSZ7Xyx21rT
apDI+VNtesZA3DmuXFWIlyO4BFnU4GQelTipkcVclRsKQSUpf3WxS5bJy+sHRxWRCfJdGoavTAO9
aGhSeXvnTgSTKKRAsqIcQNRpPYzxSz2dCBGR7/zH9XMWxMSya4bTjwu02iSKj5s9KPw6D/LMtyIQ
JuuuFBWBeGCbX/3SzlIZ/9N2ujMVFZaX/nLuumOCcCLx1a9O47VHyoMmwqkVCqSKuothJCsdp7UH
VpR2NwdW2ILQI0XX/ArvChR14QSF6PgYZ6SoMVgHgcTrG+YPayTuhrbpdbnql0qg/XwDwwitaqAR
5R0jSmNPoBKUka1Qm2/mFGWi1l2+df3+fXaIBuwaqrEs6CtrlqvKfMhsfxXxFotEMKpeO6veKSqK
Uy0gVRAHddupqEQjLSIhjJor1uwgOdGjJKXmx2oy3baoj5tmCY6DH66et4vVa2k1hnpKDL+ZlygD
Ur/XrVJkVWk4jGXY11oliLJE62L0mhhgkJWBKgckacC1pPfNVGJpD5evcb42n1dFP2JnPNVaEGTo
ce1Z/ezOmxQU+Wl2wtUWIYaJBNG/7wSp6PubtAzjVGRVEWSZp1lNT625uLLcPl5ek8Bw2O7iau3K
uEwQaunDi7QdVvn75d//j3v8vGnM1aoQKZ8rBQPH2+gCkTiq0QOuvQBUMjS8FM1wAnGirWNu2kTq
CjNT+xQt9pO/fkEjA/FIoB+HIDnkfvqpegRTthDOh9vQbGi/V2nSub/dieW5qXQEDFNIJmWfk2j2
wCwILhErGFGwQnujfFwojXu4XiU34A8IBKumZvv+aXoWz/iOAry0cdJMQDbs+8p11uphW3+tEzkC
+PVGs+sjOOxdvesPszbdkVr9hGBHkHDiXy26ht5fjJWjw5gJ2My0bbKubtKAZIfqSG/Q0tNu5/aw
hsmhiQpPNGXOr2TsJDKq1cfZaBALSXEHAq2w+GSn9wZA1TSP3mU95USnpN6VqN2IazO6adhgYDVB
Ycr4gUmpG1sBEDUgbQe0OKOfyp7DyyfK9Wc7EYwHSAatscsNlcglu06GX47p9iLcO66l7EQw5yUD
cX1zZMSkWVx75eIP5gbOwdHt2w9pJxCVwFrvyAACZ24DzJv3ibQAkgjdWZgBR88FcdVPUIur5AS8
XtGjnrt3O3HMXVDpmF/SjBJBVXmfNYOXTNdOJkLE5OrATgijA2oRr9my4sUwyO3RirXDVopEiNbB
6MBCgKvV0md2t4LI8KqqfhjtRxpvdqtgdWDL1FJukSUG7L7joB5SPi/Jlw+o8k4GY6VqaemjvFQg
5Slk1CaK0FhUTy5FxXT+RbOTw3j+moyxnGO8G9AmK8gyem87ON6AdL6GWUNRlvg/pOE9ZeqmZr/D
bN9Ga0T1AL5HjbbQweAYbZQzgs2jmGGyKJXKV4WzNOr/d9dLheYhMBajEj31YIWxlM+VGvuKWglG
arkuASAU/y6KMVT0Va5aReB1gGHoGZvmrUrzLCmND3zt6LJWCDeQsVK0HKrLrKFf/t+USBqUkRHQ
45KOoswY/3LarYwx160mbb2A/xvcb+QACogHJwlTb/PoVQFyndgT8/KKzowxX/CAl4sGbH9fA5og
+HVeSUgoy5z+acZYzLH2m6gTzVRwn+e7dTIGXWu9k+QtfF83/5VPj/ZQu3mfBaVxKKurDhjyl09R
pDCMbReDVRdmbKOd0ondBLwPWR3ZMvKPAj9FbfddfLNbFmPbUEFVIQRTBkof0IGsWA2r9G52bvR0
dnWiu4CjCy8vje/gf9sCm0+ZyVDNko0YPG3iABD6p0UV4QkJNITNpYyZZDdaCejRuQSsqaJ1MhKD
dg5q0rIva8FR8YWZFKAI8CGYhnnrQgo9MfVKndGOnT8WxerGAPtXO+/ypvH14bcQtk1B09O+GVv6
DGtWl4x3q/KpNX8Mqyhdwz+csxwm3t3Q0ZTosYna7ZIdi9QMSN8dLi9FJIJxuVZvSo7WIlMyS7+s
CgBkXy7//n84wPMaGGdrYK5zaVrMQNIEp+KnQfe99U3QT6qH7EY0Y8KXZgLGzKbD1Rgtf3v8k64l
k1JptEOecnFUPn2HTaf6SHPQyvHy2rhqsBPGuIUJBE8EDeXATUpHP5P/NslTvjhAWfx5WQ5Xp3dy
GJ3WzSxd9BXzTk4lu8r0RZqfyCJqr+UqwlkI+7Rri6SWdaQugny2AtVe7xNz/dDbaSeD0WeMLNvL
XBGKyUSJvnpPqQ+5V7iT5SuY0Z4Peik4oteSwzuXuhPJ6DfYUUZpbPBi/Te/nvmSV56c23RxSw/I
ty9TgPmJAFPpj93PwlMj/fb/8F4X7S5jBeVYK2ncYwB/eJ5eaRwlrzpkA6XqojArjnh8Q6A0Jv2i
XSylDanZLtMMcuYkMPPCBbvtNgkyRdSaLm0u/YadDGeapLHNcZ5r3WRuj7S4DIZFZ2pbV13yyDJa
/7IlCCzOpH/fCczswlyLCVnDbb3PU9BaOfeZfsozQVWGG17slIbxIsbU1ynmbzDgVd+Z2eipaeEm
VmiggbFaj7GdCpyw6KwYR9LiMhlKDctyTBTPukGTQ0mpN9BLxaKpP44i6oAMwz8LBBFoNH+7gyMh
bTNleA7Pc+HJcXy0Wl0wr8ZLWLyRwSzHyGqj7VTIMCXzVi/nq37MD1IK52/8rPFyKWLHS50E49ld
dm1W5pVERqBSJX7V5oc5blzH1kQ8qpwtxjfZiq1ZyI/iZni77r6alH8esqrWHsasLdx6Qae1KomG
mjgq+kYQo6JrviTFMFB07TJUlbAsPTksRQrKMbw3QphTBKO9rZsdTWoQW3HjhLIaDa5qVz/Xuj5V
zvCBApWuAiUUaDqOrDqvD4+d4a1bnk1ERpkyX/pb3b7fwGwfj4prrLbAxLkHtZPE+K1+S7e02hBb
LdttDbwEOc7dVP922Y/whWBsD039wGJ5V2+TNcl0KBLbkF/H8aOpB3ry9bIIjqFRGgRU9GTNtjHI
+lbhUMwz0joDW5xhRoODDRMpGkcH3ghgdaCq8i7TUb4rnJu2TVyz104mCqFZ91xn4eXF8OKqN8IY
kx6VpuzUHrdJctRPGjDqt9sedzbg/zC99oE5rDfCmHjHrMYVMMigbJVakBSo5ndTif++vCCOApxF
IFvHJLJbMBDbwDABYrwhe05aBIplHsBnKNg3esjMBflGDBPw5KVeoD8OUFdN5zyBIPpaa2PXyfAg
35zg8opeE8/vZCkgOQP2BdB8WUCKDclaXBfgKSHfuqN2QBdBZN6v98rJOFH6jcxLrttDHmbRZbnc
nTyLZR+QC4AvxzmF2CG7VuxwWF7sTBBm8LB9TBXYBq9YG0AqZRRCj1PZWTrd8pG3pT1pAPPqvUkG
iEqaAmTTOanu8BPJDUPwzuOr/W/Byjs1cdJ+LYwM/OUvq0ebtaTHDcx+q28f0lDU0sJVlp0wRlnK
agaN4IzqRr742ba6o9y5xXyFTIfgjczr09ntpyIzQTEZK+CVAdAA1kzh2uuoujJOIE5x/w+1f66b
2q2KiXxNG4QJwJZFjbTwqmvpIHuqN0dZ6HgEsO1X5bEJFvDDNMBKu6yYvO00ZIo2AzgYA9HTWwec
jTaxM9AB+qPeeJty20438pKFGLIRbCfPAgy8NjHRqQCzlA0t1nySdNAq5EFtXs3Tw1Z8ahNBQMpr
FTP3Muhid/fvtuklZsTQ9iKro0v0W3k4LslXuQFx8U8NReBEb10NgD6Xt1C0MuaK0bqkR56F9o3Z
a7AiMOsTI2wrW7CBwtUxtwuaZte+yeFDDHfyx9s+Gg7bKTkUD6IEqWhBjE7kFVHsoSgsANs5B2Cf
+nMiPWDoTRAB8+7+3WmxbRTjqjeF0gGLrDKTY9nnt1OxCMIkrnaflc5gnAWR0kbdenSCTEofKijQ
TGkC9sIEaHaz8ZFQY78exl8AfiIuZkvFtkndEfALt+OEADojii9NyuZm+STIFPDPiVY5TCBFv2MQ
MJR0qTMdT4V4+tbbkj8OwZQ2gi3kn9JZCP37zqYscImBTwyeKTEA3Ok8tvb/XmeA0Z4F0FXuBEi9
vJqUJsmXKjV3Jx3XvhS/pIsTEm0TtDKLFsM4CLOX2mUbsWNGfTPMX9TpA9e8odiUBMuwZZ2NmEtr
TFqZAuAMBCDkThbk1uzlYlAaqkpsFLOXw6ha2ptbI8+W6Y+nJTRC3LiefA+MSzAS01r3Zf/Gu5v2
wpi7KV2WxWjQ8gSSmtJ1JCWsi+xbszlHzBJjIlb+wz1kFK6c+lSZE7gFpUe/OdojN30LMFjy5fKq
+MZzPipG7Yq1HMeuQs1uW9GCFiXawyTqjOUGRvudY9RtXBxC4hR3HmV6SwDBJHkxwJ9o70ccqAJv
wL8fVAVYeaamgFuBOaekmgwplymt2Cug5D94hxiMPYmCWV5/pAnAyt+SmCMycMGZBAVCn95EtI8d
dJOzCyhJBJqvM+xXa+1vPy4fGFcNd0KZAwPI+aQNIOj2l/KuND5vxRD0+ZMzINnbCFA7eBXCNwtk
Ds7WC0mbWgCQD/5EB0e9CYzfYe71vnWqw1F2RdD4XMe0Wxxd/M4JAoxFaUF9mwdOFynNJ6X+QK/f
mxUxwYO0OHmp9MjCO4VxO60YbyuHly0V1XyEqsHEDuuYOVWM+M8vf+knxR8jyXJJ1D9vnTv7tJpb
f0fr52XNEGwem5QflbxuO01GIEHkMG+TkChCrHZqPO887vmAWMxEzWpMXaOg5ki0VEcKAV4GJHAC
FM+kB/hdIWAyf1GGpsgm8iMqO78hqcvWTwmgLvLkU06urEqk49w7BIgd/wpgYiPQ20lVGtMecUz1
wDkBV9jxtAfqnMQgm/zVUIdhAOsWDZhv9bub57SW0PwbSHbhogXUHYuny0rwH5p3FsHYbGoOegxM
KKQUX52SAqdkPZLA8pwX1NfD6iYRUVLx/bt6FslY7arljmUBxRsPX1qv0A7rjNe26eb3tZ+GomF9
0R4yJpySWCkkeEDfiu9W1L1T/QOs2HAS5/Uwxrs19Ubg9dAisJq6N+nd5Oer2QvMlR7Ee1P6LYWt
C+v5AM6tZbMwlNIf2m46NX11N2XJI/jKKsHbjH9pnGUxSi4nzrylA9J/W36dFpgmg/kW0sssXenL
42UF5B4PmKFsTMhr2jt6KlCTjdPSUM+XZu60+Lkh6Hvg7ptmmAp62i3KK/7WhpIid5ZyjjGXokpP
s0FulqaMwGEd2lojeJrxjWknizqP3X1UlpW2IPNr+jc5AJtVT3ELfzqA0gHEMGnYC8RR63+nETtp
TOSSD2WSzjLAQhbppOg3ThzU3afLp8NVhJ0Ienq7BUkziGeUTrYoeuo6Pq7aj6X5S5Xvben5siC+
GoBPHBwmcK1sa4WK9BRI5wcwR1Z/FeZzv/z4o99/Zz2VLsV9g8vOVqN6PCa6YKME3+8wWlZvW6f3
q4oospdW38pi57TC0wSXV8E9Dh2jGaiW4z+D8WVbIeWkaAEOiWvI68vvY/yraXPXBqjd4LQCJ8Bd
0k4Y49YQqspZg/PyM2v5tJIZc3DKcLi8oFfre6fDZyFsEJKgfy0ZMzzJZo92d5VB5iM/c1WCp7b9
W/1M6wAGaIBMy3U+6w+Nr4qiIK4R7T6AOTi1aNoJwzzIdYDDst8ybzYyd8VUx+WFcr3QTgzjGRLJ
mMFHAFvNlWgFlrNhA+rkajY+MPZgonf8Xw0xGZ9AGqswxxVP6VV/lrdgQUOyVv+sGkHYwNcNw1HB
f4FrQmWiBlJJdZvY8Atq/6LL99YicAf87Tr/PhMiVHaRa2hYQ0mo/xxrn1od0HzG0WhEMy//oX8O
5sd0ID1YLGq4pm5FpQwjDecWYGPpnSsHCLcC9XMRAkr86xA4keEVD+MVxUoaD0KWCq7+4WZC2Rlk
IiiCvvWwTi+DEW8B/lcfdEcQjSb+RgHcTYzLdZ7q534WScfp62Vt5As1VfCOW7IK3sS3QuXJbOK+
RoLP6vwy+dEPQa1+uyyCV6g3Kefb/5fB1m6G3JRB+ELZqPCuBtyOX+qufYxD7YVObqchLDn9XkVm
cFku/fR3DmUnltnPntQx0QmafmiXahVOBy2isbkou8M1gJ0Yxp6RajGQd4WYNb/Nk8gYBY5RcEIs
FLaMzrZM2bB7mUZcs/iejmh7tURkXnwpgCeSNV1HPyNjZto82TOhfJJN6+tpVKZ+HQuCFK4lA0Tv
XxHMldWY1WZvvYYXYCudiK3644zJ0z771s2VqM2MW6Y0gThtOzawLN7xPGh9vGDcC/0RnQ+yKQAv
kEMfTQcrWLzVT0F7vgERVfI/UlOmySPqQHTTZL2hXKiYEp9Wy6/sG2v6ppWPl3Wap2wmoLTRUoOU
9TtqA7VNcgKqe8Mn/fizT+LbsRXOitOiNGs3exn0G3aRnhErdrNIuDhmxelAEbt+N5T1CwWiHmTH
s0rdq5z0YBMwkbSiXkeeGu5l07/vZMdaQhpQQ5q+WTXmF4vEGHSw0+llamLygVT2XhRzcalpDKeE
9lrfzo7/j7TrWK7dBrJfxCpmgluGm5TTSxvWCzYDwJz59XPwPLYoiEOM5Y02qmJfAN2NRodzanR2
V5i/3j8s2WIEm3ImnWRlhqurMs0DJctLmrOgbhWJTmyNyyEiflUKwbC6ljakSSpOrMZ7X1Gax4je
4gHzAwmJNpiD2K9AkF0fVI8dpXNjPI7YUxfhBqkWdSzNCmHTeOmuFySsFkD0897b+Gt3jKW8VLub
iqKH0FJRmX2GlhT0OlC0VqoW+vLR1dlJa4UyMcLl4eh4LU42DFk56ReTgU+FJ6vQBdVVmPCm9wxt
pOmfnQxnaDMj8s9Z8prOWwPI7EHP9CKCt7/+C0dL8esCh8hzf/OJyTIwsmUKQWI/zstCcpKFSsQ8
EJl6S/c4j7/27WDTafFhNdSuDXSM8R+xMup2UvpGiZB4XvKDGf1qR1lCZHvXMKiOqMmAYxTvSNdQ
ADhRT1ZQVDfk6GBWdM7CFEM3wF/kuJayCaKtqwyJnn/kCS5yisBc1/HWQ8P0SZR4y7cCfb6xJDbb
CmDWUoR9izUAmpU5IlLbmO66lpzbSTso7XK2izqMxvoGiQ4M5pL5j/3zkm6n4BrHpmzsctaBIA3m
Ad5M310VV79nfv8fIOKyvRS8pKWjf7iJ8B53QD0MCCaqeBV4Kdtc8oiVrkpwk2jb7FuE+GjC/l8M
lPImBuweJwtz72XEwJuGtdIQwSvWTunm+oRcY67PP20Nj3SjtKZTqTTLB+LDlZaYgkNsUubY6YAu
m9h8XporjT0txmeJQkjO6B18Zdeh9MGjqdFPnvVPaVj+kR7HL5x9EIxSV+gI8AtfOoct2UNT8IW8
EAxwAySkQdTDQLDIKcjMENp4sp8mgjiOI3XKyCk3u5bW+ym4RGLHtR3D0QRL/A1VH39SfbUNivJi
pwezepjgg2n2lIL2SbLJ/Ep5d5G+qowpOJW402atVNE1UocLrA6cN4ann/tAOeonQ9ZzJttb/v+V
T86cAlX8JsbUNSFXfdP+qrvipnFdScp1sxCIxx9xHBttJO8YbeqsyKsY9e9At66qc3WIw8EbGt/0
aiDBAPxMjpKyuTKAwJgok4CWU2SvsGutjN3UzEIreZycr45606bPkqPiPundUa1kCK5EaY0uqjrY
3N/12+pp+OGAbYH6tubNB97kFt91oz/LklSbd+lKsuBX5pq5faeN6CitwA3cgLfalfH+bW+gi9Y9
C+nXd/wBU6qjNSLFeOyshKV2lbWHPpU0mm36E/tVhKDqOUqBE79Aw1F9YMpNro8ecdGAzT7QGgOq
OazB0A0g7wq2XDQKdaIFIINJMniR0np6fWPNlzYxgn2N2NyzlSBhQWVlYnjT1ZzA6C+1PWBm0ysz
W3KDbZ79Sohgsz3LoyqOwSXIkmM6XtIPILLY690Srv1yYm1HFHBtlNZVblyykoTTcL0QWU1JtlnC
jb9UIAbMEy6HZD7LXG9W7nTZYjY9D1INLtHAOaq/w0lgSg7UUAO4EsOB41nUxxi9i7fGzfwbuTp5
AWrxv9eBtUBBB4YmN+u6heNx4yvd+d45Psm+7IvYLCutZQgqYJnVTGIOfQbCjQNHzOxv+KRZCwT3
yOvvZym541YM6mDiAgSEAEd+N5mfIQ/OHAcxaEOGuzGxn60eSOPW/JTPUziZ7Iom7IZFy3l/oVuq
vhYrXP1OGRuK2+Pq15wftH8A5sr+97dUcP19wTGAcyob8X+8Io3LMv40wZUjy+fyO0C8I9YiBHWI
NDepNA3VxsT4NdeHmqoB+HH9Lrulfe7pMpe6Gbes5QmqMaVLls8UFLHzJbpUT0qIu8gjXnuvSjGl
N3dPw6QOwHUBGiiOv0aNDbzCGkrRKVhJDsYF6pX5Yf+INvdvJUS4Y+tYmVVNwTWERqofU935qRKd
8n4Iqzb94mRNsFSyVK5sXcLlarVwJXWBZHgc649LNvtlo36NxyncX9l7MSANBQ8yxsTAH/qOuLjO
LYXMLe5wd2kPSvQD5KnBYMpwRTfeO2/FCDZEzMmYDAOsurzZBgRll/RIrxcMgqonzORJmudkaxIM
yhgMeKVqykJSHFX72myCpJMEDTIRgkEplPV6NcAnkPg8IzmSBt2/T6++3TL+E1ZRMY1SrR1A9YPi
4qFuTksp6Rl6Hze+/b5ww1JVMdp6xhO0rVIvwbGbC5i6+shnandcBhlwnGzHhIvWtoDbzH5zuJPv
UfWiqQ+d9fm/6bJgpehoneeCv3PJRDwlj71keq7pl/8mRLDLfqC1FdUqcsHzfQuu7+aRDcG+CJm1
iEWqnkZjoRSwFt7NZX9KL7mvG8HkE48n3lQZgL1UnpBgbBymV5FbYNjoMIc5hmP6/mbAEGf5lT+K
3ORfF1/eaJ4hOAMXFCWjMiMSBqfUOUvQruayMCW/Mmd+2t9JidKJuThMhCdOM8dOwOLivJSf1fwm
nUdJ8n4jEHq7HsEZqJ2l1pEGtA/1WF3Poe0vV43quXhY9oDVLsIEHGH/zcUZgnNoyjJT0VZtI6WD
+TAj9ywGvmLTlYSR/Je/jRverkzwEU7fmKmaQtmj7KzRG7pIfJDsfASn0FvtlGcF3KjafyegUSPs
m6tLdID/xr01CF5B7VC0qRxkF9pMy9CUsnjpEudhSmO/tprE39c4qS0J/iGzSJQ7BNEcv+nMcDnF
Lw718jM5zCfzVgoLJDkhMeNmlEDT1iaM6xXKpQNdZRXLckGS/RPzbU1O88KMUydw49xLp0dFKby6
m45uOh/3925bEvhnsD+6RcRuqA5Ey3iPobrszOlDr5rB4GDMW6v6uzFmf+zL4pr1XiteZQkuL6lb
zBMNLcYczUM7PWv2pWnvR+UGU94Sb76t46+SBG8Xtamug8wRtT2q6V5EajRk6sTTahlp7rYqvAoS
wp6+NPPS/C2o0U5IxAZ5KZuJ39ZudJVavHZivitlp4o5q+UAvnd2XlKP88UASPl28FES+p4fHMnL
aFMhVtIE0wULfZ2aMxoX3Tgs+qvOvJnYObPu91Vhc99WUgSLHQ0SY5YQTX5oWEyTl5k+7H9/Y5YX
XvRVgNhNNgC7oG9iFJIHzRt+cgRNwPKF9nPqgiZwPvCcKvD8Javiv/qdgq+ECgpeKmgNYBGIfTjS
vnbqTvSshc3x3z9T3q5N0O64c2NzZhOvXJNAy+mlY70/U1NyUUg0QWwgm5zIHe1RycKaIJdRV+U3
Z3EfK5qD1l5pJLfeRrrm7aK4xqxC7yTqR3CNoS2OF7Ht3zTh5JfpFYBwao7Ji2x2ctNDWC58Hho1
MOotGG4MBJm5s1HRIM2hTR2/Ub9F9b9v9eNrehUirCliQCIyI4RCpnqTuteT2ftpDrRBmYvYPqlX
OXyxq72L4hkTZRNiyRT4OJr5vR8vS/fTnSRBl0wM//9KjOVQAGIx3HtQOT39VQHwbHIAsrb82Dfe
zXtitW1ChDIN89ToSwMeEYr+heXR7FI/nYubhZ0a9MXtC5MpguDvzFazBqfBk4wZkzcA6b+1Piv6
HP43KYK/q6eM1AqirUDrP/daeo6j7lTFv/6DEKAICJVAO5vjThn4rWePIe0AXTwUJwpAr30xXGvf
e7n/1TaIEbyclpO4NSY8kkd2KbKHmj7vf3+jE3NlNhAg+DeiWpUVJYiA/y7UZoGVAYCU+t0lveFP
MvfCQj6nOX8m4fIkHQTkAvZWKDiHshqzzinwA9zO5wFl6dObIfY46yELk2/SQif/3p48vuMrw1rs
ZIrbFA6dw8mpuKkmtNA4YYvSX37IbhSJY5cdoOAu5jYjRdKgn8uOmH7S7L47tlYqq1RtjFPiGB1A
FAMLybJVsaWwUorWKjKkuay0ALUFWJygsgelmjzHrq7VZLkF1MDDpLt3mt7LCIg30qFvpQt2XVVF
jRwcmq/Q3XWbAw3VfMJT3s+8NLAf9xWWf+rd8a0WKhi31qqs0VHeR8h0HLs7NbUOLL5xMIKYAzMh
Uwd/X97249cxTFTQiGuiz/CtvlCgEjbuDFwh+2EONdA79cfuKjq5D3OQeUlYvMiA4Ded5Eqg4JEt
4IQUaM1HxaZFc2iDQMfPmRrHoLLUzV/7q9vUzpUs4eCabMmXNEOVyza+lhqsjv3YF7DtX1YShPMq
Srs0rAQStLvl4ByKIA7JvXnmbCHzV+2YPFp+48foLKB35efsWoYYIlmgI7jpwYgXvUqAI8t6ANi5
ytmWZpc2RbiqzWvgxDZUwcI1u+nzyVShkRiHRVv2eXDJaX8XN1ViJULQQacC6a5ag265ma0KsLja
7FdtVnisp024L2rTvlyeKEdB2nhHngqstcll2YwnSX1Dkp9LfBxGAKJiSqNLnlpVk4jbDHNW4oTr
p87wulcj9CmrC6K2EMP03mB8pUCm31/W1iHxEiTo3jnZgYiRN4wdZUqBiFdfwI8IBpGKJMG+iK1D
WosQbInmEzCnLY49gVc3G9XZm6P23HfD+SNyHAKCRI5+J2LTUEWZhkRBNL3ogTI/jkaQ/VcRor7l
zVyBwgptOW2HphxSc0A6tw4aRWWSXOn2rr2uRvB2vYHmBDsBXkOBi+qERgvjEZzfICjpxo84VlN9
FSUc0JiY4zBShLrdWAa1caW16Or+933ImKHVAJ5lmWBtecfrqEQVje0Glcgyp851bA7OT03P7+ZK
1yV6sPnsXoviOr+KZJS4YFAGvHh46MahV+s/UHZ3QuPGufmrhXUBQrmsa3bzwFYL5P9fSVXJstBo
wAXsxEOE8S2rPjokMnz0cslitU2jXYkS1HCo2qUvVT49mGlXYBR6MQ1V1nwsW46gf8UIUNAicwFO
Qm7T8tFlqVcT2byTTIigeUhbgS/crtHClD/kun4AdVZQarKTkW2XcNUySpVKB+cHZnoNtCo5P5p0
ksnQt8LnldK9m/RHA7M6ct5J9WgfzZvli3NXnTm6APXHHt1YY2B68BvH6gdYz/zspJ5SsCAfPuAC
XxXjd9Cx0sHKtqid9H0Wqu2Pjn7J1ftSmtTiN48YaK4XKtxMKloiMKjTcEC15JlnmNKj9gCzAqix
ImXh2Ywy19KEV9DUl/mkTyjpApY2/56eKEpixm3/FY3in5QLu4xX6ef9PdS4OrxfIGfyNRzLfEdQ
V9fWxDIFRTij95yfut/dL6iOcSSC6Hnw3eN4t7BgPvCkWn9SZS+WbWV9lS5sr5FoeaQjnAn65rGx
j1b7Y395m99HEPO7Gw3zfYJdE+AYLQVFZ7rVHXV6n2SSbrfNNw9wrP4RINj0pMwRmIsAgpKT7kBz
51usJHepYd3HCnik9Uzz6GLdtguah/rqQthH8lDoCjHxrgIm/ruWK0spyyaJCIqMdPCq8UDawSvU
m0jqvLZCNJNj9KAhw7QB7vHW4VeaU5g1AxgLCJI04zyOV8Pka+7j/nltW8BKjGABYFymStkDsyQD
h8aAsVCMPh3SF/2JD5F1vnqS3S5cA97p/0og16CVE2nBOduyckHtb7kxacAcBWxI31XQW7fSPudN
r4kz4p1dBAiGgmvGwnQjVxHmZtf8FVQfAWsTeyY8ZHKlniK/lZnX9uL+ESiWmlJAbuS2jUGhJGt9
d8Ai2fcGHQNZ0QVG9pEY7nV14hR+VhllG6FIFzose+4q7fuQOS+p0X/aV5HNW3QlRlDEKWoYywkx
g17DcLqGPGXS3BtS+vFNzwFiHGyeizFaseGqM+ssy7PRDszsPBjn3j7uL2Pbnl6/LziOtKwmFqsl
xoDGqz79s+kXr8/9Sso6L1uHoHNTSxMzL6ws1JXhIe2or9eyxoqNaThEu697JVZ+rKJWrazjQEM3
Gvix6qMC6A0OzQO3eMx+cNbt/swuFmbi3MxDwnx/K7c14p+tFKe4o8ZyaktDcyscpVcPjtfp8IWt
DGlmM7u2Xqageb29DLE7Yz4y7cHsrGoe2MfvbE3p/LJSMr9wqpfBMb6zIjtObhnsL3JTX9BebwAU
Cl39YmqPYU4TIzuIUOf8xNzCS7opjOtzPOUfMeOVIEEx+1jVdZIgtCuXmxx1ofk+k/nczQNbiRB0
0plG8DszDBQWOaWnrIpvoxhPyqHrVH9/1za1H0PBqDcRpDFUvqsr7w4sqqI3S3RFRGQMqNtfmg+V
8/nc8d8ihBCDqrrG8gbVWzLPILzQ9TgwB1p6toLRRSXpZbBrfP/fXVj/bJ4hlhyalGrtQlCb7qh+
UPM27Mzu0KqKZy/Tk952/syqr/u7uFkpNFcyhfrDVOqgo2sg0028AQlz22cHe/T0Jiw+zUEZjKcy
OezL3NcRQ6xIOLlhxlmLeQUlSi7tYHpmZPK03UcUZLUyId5gZdpMLEHGXM2So55HhzEyJDU86e5x
JV0pYeHGtNfGLguT0uvDCqnjJLDPU+N3oXkoHtxAFtTv+4p3uchSAX8SLAuNbkhxkXy4tCO7tjQa
DpMlCYA3DWy1f4KBaWlfzpivRhpqoldWlj25layusBnEwPGBnwDXvi3OstajNTYKRjuC3hi8kdy6
9LoZflFiH9jYStRhA8SAg5+9ChPWg/o0U1iBIEY59cCQSvy//iLjr3rTDHI8zNP+hsL8UIvTWrLg
R1ynI5nKqafS8Ws0H5b5y75BbZ/U68oEv57FXWLNLWJAe4z8xi3vc8d4/m8iBL9eGsxV5wocTUP2
tSWnKJN8f/ux+no6Yh6/dOzGUhIXnD8Xdp5DjBAALYYTciqoU+Zn+1D57AheOpQSZGCU23m2lWzB
B86dUeh5jbzxdGjO0YOOnjfzHhNU1q1xJJ6Nvjfa+o5kxdte8J9Dc4SQo9PZoJcO3q8RHTWvWPQw
X4rCMyb9cf/oZIIEPxhPS9YCRQPaQd0HJdbAzoG8jS2z5U0xAAlRMWfv6qhTvnWFTG/qVFWQfKVW
6eUmOhn6IuxUGTHdpgNcieG2sPK4GUEnpOHCK5HslCufSJR6i/kwL50k8uTfeXcXr+Tw5a7kDGpc
xDGDwvfVFeqR3oyZif1z2XZIKxGCQwI6vDOhR4fDunJmLRZkdViD8DHovPonHxAHvv4j2trbRZqO
ku2i4JHUyWqiwsEuatZyiMh8aw0jINacoNQ/UgAyV6sUnNNi10a0tGjmW8pv0wKyrvJrmlTemGiS
E5MpoOCilqSKx7TQ4aKGY118z9xAGyQ2u3lfva5F7FXt7GqK6xhpScL+6Iw/3fRZ05+15hENnvu6
IdE+sWU1d1ljFgz19rYufTtRvUz5tC9h+8mzWovgf+YIMFIFPxc+desc+EDLfICblTbYbQdJK0mC
Z1jawuma6Leec0QV8NHe6187tJbzzKNzL4Weky5N8BE0jRwzKU285M7DuQJ1nN95rgVHDnrzOdjf
x+2Ten0jCItz+zFqNE6y4/bgGDXyrAoH5BwkTSbb9voqRViR26hppBjQB005kPmSdLfjcCyMp/21
cAt57/NepQg+b8oJqBAnhGOsKx6LSvOmNjrzMjRdjPtscvxxrB9zIkNp3thCDL5pGIvkyRiQU7x1
tW6FObEx6sFU0BxyBl6MSJYs23ANbyQIC2vSPOuUyEANsrkDQac3sztdivu84RzeCBHcOVWnSmlI
moa1CQasMvXSMZwKtMAVht/LKDpleyY68MxOrYJCWByV9y2JruJFCfa1QSZCcNzqsswqyRI0xbo/
s6a4TIVsBk3jnxAU7s2WCS47itRK4+RrITdU86IDpTIJomsHOJVlgTcUhxUjuddgDuUki7+2ZVtg
00MaEN5JkN33TktHpiQhaa+nAW2593rRe8x90oc/p0HyltpWwH+EidnaOi9qEvdlFOjVva0/OfZV
PMoc+vZ5vcoQotg6nwujmDDEQz9hZP66OOR+WR6qUxskoJAaO69Er7sshuEffX+CxNYMHZ0XgNN+
a7u43Z3ZsCoSlH+SoxEYn13VBz/wGHBnW8tiic0lEtSyAOwBghGxzzjvVdqThlPAzHfz+FB+YK4L
M/sYb3dQDUE5RNAJG72YWV5TNJDMRzsLiuWsGZ+JFGBpc9NcjoqpAdTOFBN+QzXbc57XaZhdTyAs
0LwsMMGXYXN63eO+EW86pZUowYjneqBTVzNgiJm95jnZctsAnS2xX1JaeYWuh/viNvV8JU7YQF0b
bJeVkxsMJYpVSRPm8a3bjBIpW0McOKe/NxAPjrdal2W9Obm9mYbqEMzgpqJXcZj7EfgQjvNZPcn6
SjbVbiVOsCw3cSpjabgnzG+y/IyeBUnouhUivVmQEIxROlhNHHPF9rXD8hyHcekPnvFNazxOsgsa
5Oi0f1Jbmf03IoXAJcln1LHGmvwe88IUAkd0aL8AtAy1/sv0aB3VoDnyQjgmG4M4Cqp/j/DgAL1S
R9ZHAwWXLj4Yhy6JCw2AnEGRXGXlcmzj+8FpJfq/pZBrIfxoV884uqiMDoObhIP10xzDXHH93JS1
BG0Z2VoI/xErIUpK1YEqWRTEduYb46FnvWe1j04KEtrn/WOTrUcIMkhntW7pwt+ONQ1JmXisNMKG
fPlvUviC1wuyssIszA671l3a7Eonx3yWRLTcE4gXx3rPBMcEzJrBwSSriyZYGhpp2NMMHTqc1Sfo
0AtRPxlMxoi1VYGGxtmgJsOkCOjtBDvOzEZ3+p5gEBl5ntYvnsxw+hEjxaP5002PRngpgulWEwFC
W9R0DBWVaDRvv93J0UJHJYAx3QC8bIGizN6YpneLm1eBS62nZB6uZtrfT2YBOEtAcw3NIHEtmwqz
+gHCPmPFHabdXCOwrMfEOIGLXsn+/aDWmzUKTj9jiz7maJUIbdSfF+L6mfXJMY5l7DUs8VKUEpw+
2FfQLY/MSQeICmYDYOwKJ6kplhMvLE5Dwz3a9nVEHj7wfcOwEAU4iDbEFsyZRU6t2CVykMavpYRy
SrR/WxVXAgQ7Zg5BQT1mZqAfxzC+0k7k7CAJdOR8RdUxuSGPk6yWuhltgztR1U1iEvsdH7BBImDB
TpA5X8gRVyawo0s/PQ6Xxdf85dY5Np7uJd9aORg3v77eGftKsuCFRyWtgb2IBGsTjKFpe+DhCQcf
1yiS7gEtvI9EPQ5adW2AFQOG+x3xWW7RdtYQx6nKtU3PzfzTZI/N+N3qZDiIm+aFyjGAmF2wuJqC
7ueE9aNVoXHGaMLZOFgsrNhHrrBXESIxoVvm+UgaMMIDGv5IF+xc1PqjWUtUctOkVmIEkyqyZo7y
zHCCanpCJ2Yiqwxvf593a6FEBeg6wRNq8xIlgO0lQRLrD2jb901bRsnOjeadmpmvIgRfR+qKJlFq
ozjWX2b3TwBjT9pT3kjOY9unr8QIZ74QbYqVwXEQOWkHA/msVvnd6cMZezUZvNcG3jvCpFdpYj9m
ylinARII3vUbh23kE8tR5lEfQKnltQ74rerI/DKsJb0C/Dh29lLswLRqZtXZjI5WtmQeymZey46x
+zgXhZ/aUbDvbjcD+vUihfjX0pre7J0S3N5wEPREQ8zOd96EolxzdEffkNxYssUJsa9bu0ru8Dl9
UP6w+rNW0ouWX6IOKMTqd8nSJHovZrdIkjgWNSIzcE88uNcC7YT+mVA/T76OfOt8kg2kbbukf6xA
5/9fBW9zN+ikrdCgPrnVEaN353SccSVHktq3TIxwg9GWYh4sxZGxysuROUEN2u7+2N88iUHrgs+w
m6pokxGjfKPT/dCmP4qC6J6OBKSZt9/2RcmOSfAdXdFOYN8oktAxdIzWxZ4uawuTbZjgNqjVlGPp
YqCUmheG7KOTniJNom0SGSLuTrpELrU568pUPvfqXTUV3uRKLopNGRbg3BAamSoQY9/qF60zJWOt
gvnoGkn81os0dNTLICA3j2MlRNCuoWydOqtJEqYxO/QDC52EhvsnLluHoFxlSgslbhzk5IYfGVm8
pbpiUyVJkHG1eedGV+sQ1CpOh67KBrQ0NtFdMtQ+VU+2oYdzzNNkZ119+ciaTB08RhyDRITopEaa
l2lPlWBumdfTo6ZcdzI2rs2jAXMdKGpA1GGK73bU6LWhxLs+WAozdHJevJ6Hj6DQ2Jwf728p/Fes
vJje9IPTjYCMj9TjFKSnPEwOqT+S4xSWAaw0+PcbB/ZVzPSADRInIEQ/ndaBrauGUsel+WtKlerQ
LvqDk6HMsi9oy6WtBQk3nesMfWPnoCmatOvWOKQZ88z+OH+oGrGWI1xxSu0Weq+DkCEeWeSPev2s
dHZ6obR70i1AJqY16572l7ZlUGuRwpENZTdmM8j0grkMF2SQUt/NJf5tM/Zay+C/YaUWRTNkbWlq
yH84fnftXnG8zgGkikeGQRSZUmyFCWthghNSkjFK3QYtDZo9PwAuHiBcZpib9Kml35FrlyBicf8v
uoq1NMEfRY0x0iRXjMA8cnoVemzCFslM2dtoM/EH7BvXQQJEM99RwjHFdAuL4T2RnKNj693VRywM
dRfqOzft4TdB0jEOPsEUnmRt8tsb+o9osQzSOZmlK/PgBrmN4oSC2Px6yZ4zzHUnUSax6C3Pu1qm
2LNeaGOvlzED2dRyEyU3C+Y0Ru3aJD+y4aveyXL627r/ujLBrA0TUxQtT3z30eihp6LWdA8c6PsG
Jts+0abpnFg50MCQO8pORbkUQTHOICDWmRfNn5NFVlKSLUowaGrRGVgoNi5h85Aaz06eevnP/SXx
T7xX+td9E+yZliiMKY3mBmPz0xq/6b3EqDZfFms1EGzYmVS9zoDRgMz6X9zJ2cE+1wGgAUFYJAO1
20zrIG2O4hTG8NCdKdhw5+quXpYmXqB3M8AuDCRYyH2Bfp5g8cH+c6cEyq/9Ddy8T1YShQCjs5OW
OhqNEGBcWNugGepKBbVVDy6LfUGbysdRs8CY6wJJVjgpu9DTAthswIDK78rFU4fK78EbZ1dnYJxL
ZG3a7kqWcGgJ6WMguuok6JLCa5tvVEk9e/Kt7qUheMuQT/tL21RCsBqDKg5lzHdkdQ1QoKmdqgla
8U6J9tLmX/a/v31rrQQIhuTaoHvIUHMMmjjorusLv7XqGEpIUJmV3Vpb7Yw2WUkTTmpY4GTNEiqf
E984FAe0JAftC71hDejv6nNzoUG+BNJSsGwXhUMb66jJ9Jj+VcNKfJ5cnMpAU0EShpgNLM5oUCVF
sL+12+r/enSCwQ2xOZGux0u+yf3RYGfLyn3WzcFizRKd3HSGq10VDK3WXDPSMlQqRu1rTq5n8t3I
JHoo1RPhiZj3pGwNp3CDmuXnrlZfXKt8Gpl+mN2f4BX0kck/asYXk7BfGNnz9rdyW7qtOpoLJAry
jjJRVarc1RqMhxTOyQ5LdpxvMcEUKcdqTLyZdKCauI2KLtwXu6k2YGgEtgZRQRUirLlcGtpFaOkM
Bj2wgAM6GdKFSUSIr2KmKjSFS0tC9dhcI9nuwSsHg0/uiMcpV4qj1BY2leV1UYbwnNA0NmqmOiYA
XRqC8tH0m7vyxQUGEfv+m+blwEpfavf8o+/u0pVQIQbJJ81sDLtPQ/M4h8t5OVUIDpDaz66Uc9JJ
DG/TRa+EGW8D8cbO1DZJVUw45LOXlWdafaq00i9Y7E3VrWPIpmG3L/KVQH7Iq8h/VDUEPykihXb2
eKtJST0t85MZWcIl7PwceEQyWheZ3giONNddgFR0OQmKTFcBj1JOXrIo5WHfAP4Pu/vHAgzBcdZE
B7tmtQBq6LoBqUt+tG7cIyoxoRswiRPbbDQgq10U/CV4rpKG6p0bEHTSn/oj6vonu/Pjs3povMZ3
z50sgb1pCkRDrQskMgSjHsK59Umrx6OCmJ+dBvfKWXxHhl+8LcIEuT1qgqAnERY12VOmZ4MFblJW
XugCOsqeXCU5lR3Upj4gAPpbjnAFdEWVV0ZbOr+z1IqH8Buvi/RT/QXRZDCfhuixGkIZCaZsccL+
JYnLdEzFGkFTHJzxukIDQ/15XwP5/rxzHK/rEtua9UUbzaFoomCOnnpQ8tXxdUof+u5i9OG+pG39
W4kSHCMDGU+jjhVwRX4uh+qetz6RgF4XzOM8wEChk5QxJEcmsl71ZWdSS+tQ1TI+afBNhXLaX5Fs
7wQ/ONuGAlYm1O7bzvCq5i6pbiP3FwNNBLi190XJ1sL/v/KAJnq5bIwr2kGqX/r4UhcS/eaatKcG
XBNX36e61ikjcYxAvQzn9OKE1lELk4ssAbHtyQmYZB28+yxNxNMqlKSdU80y8CTjtW/AtfuKbz65
GO8ZPyfH/U3bNp9XYYJzjQxMY7smDLXok3Ap2UGfMVO0JBI12Nw7EHiY8D9oY3YENWDLiOleY8K4
SNn4VZX7WtGCzcNeHqPi2zSgn7UpPbwM22B/eTK5gk7ozJyqUcPyavUhnsLaKL2Zhm36TSMPeQdy
GUXWtrV9Xa2WKqgJSHlm4ECjG06fcYWgzfQFHfY9ilks7H/IMkbbL+qVNOH8QI1C9XawcHY/SxAP
TwE9GcBzXG7nn8pxupFngrdd1Eoit/iVGSQmJZ2eVEloPJGX6gz0rYC+6F8LEKw9dw/jyX7ZP8Jt
e1gJFK4V1YlzTacIFgE83Jw5t/b0gAoOdpScUunzcNOLuChJgBbd0tAH9XZ58zRzVGpE+UgNepo6
3ZnlJKkQyUQIgSixW3B6Roi3DefI5ivTkCG6/x86+LoI0dxGBizitvndAGpe/koDLwMe1AwPapnD
2nQhqx0TbKwzkKFSKJZTL+wRU9vB4rZXqCFLesS35sGQjX1dlGBYk0PKJbFw0/eX4swpC/UQteLO
K07ZJ840gzo8mnPmRxl6s+y4BBNjZjp3sVYmYT7mXtvf0VLa3yrbQsGmWGyZ+RBDhH7EmDRyIC2H
kUi8zktTrzx3fnMznj4UOa32U7Ard7I7vW4bVI/r+6JofFu5mmwZ7uBmtsUFJKvLIZZQeBPis2XR
krgtASMVvUSWh0LVw3Diw01z0CAbh7cJQGdfZA9MfiTiVY2WI3SqowHOgfC3RtzkBlggUUwO7EU9
z4rhL2ny2XSNK3NikpttSztWosTBXF2dUxNQS0lo4bXgfBqTr/vuT7IUR/BHtq6MPV1cF23ALyUi
wnYK2+ZhkZJQ89Pe2TJx3la1xzmlCsqWdVS3QUVMdM7YFfpbBnZKneQFUYL7pDmsPuyvbytAXO+f
4KpIYYNge0GfhJnfV23QDuzckFtkyny8lyQR4ubd5aLF1dFUKOQ7us4o0ZbRjpMEN2WHDtck4MBt
rl8Hte7xNvJqlEjcPL2VQMHGHCNKdDPCBM+I4DqJv+X2Y7xM3jj8+sAuruQICt81zOmbMsdzFSC2
ZvMjQvOggaR3anvRIKkZbDmr1SaKzyHFIRYbssgNYnYe6JeWXCzZi3XTqDDwpjqALAWooeDqW5P9
D2nXtWS3rWy/iFUMIEG+Mu00SRM1emHZssycM7/+Lsw5x0Nh08S1PK9TtZsNNBqNDmtVXWEW5IP0
JKntStjsLJLANm4VxdSVilboic2YyJM9K4YdlwLHsHmgKJDlNDTz4dc4w64rDMqUBAcqB3nYUt3n
YWKX6UuDxKRZ3se15OybwLZGn/LY/1caZZFB+gyE1i5RDnP80OiCbWcmdOUgVvpweyIHORqlcgRG
YdEACPV+Se6XBlz13bGPL8F8J4sANjYDP0DV/rWC3B6N2hKkioka/dTbxpnRVpnP36XbyQOc0kGU
HhQtH3cFG1NDkRycTLefz5X0NTBFD4MNAYAaBK+lSnXdAJ7Hz/szhG1U444kLl38aUzsRhdNeG9F
SFTHrAhDFSSo1HA6RF0Ujy1BoWZ0qpN8Vnwwb3nSY4e6Rn/T4spFY6QrnURLt+HkfhLLOTlLUqwG
mQukHsPIsYpbEuXOoNxT0UzOVq/nT4I4L1c3ilGaGQQZt9ZT9Rw5tSN5y6F4U/9IXkdXdeWjBk6K
SuDEt66NtVyTm6fSlWKSrAGFXunSe6xkxPrCg6Nhq37uxq6oFVikJ9+fncVKkLeqhkfdvXmLqKnP
PfNQ+eUhdrTMxah2NdsspyZ+3W3cxj9pyj1NsnTSCJBS0F06xIdMGw/oz3os89kxVN3vqljwEtoU
pxNqAkUKby1+0s/I2gAVbhlMxnpg59EXaso+Dl9qHLRkEezixrWFg4eGd1VHFyEa/H8+f41ejqqa
sEkt+r1ZTjRs7Dl63vfB25byKYSPBmuzLaV+REp88hVgvSd+pB8YiOkI/vHGYa38g+Ca2Tx8K4lc
fKiqfYs2RIJ21rZ2q0S3l1DvnCRuDkofiZpGBGvIB4m5rC5dlSO3kVt3aWvaanSQwtf9Ndzyk6t9
4u/NvgsrYP63SB0b5L4MR4/qvegpyXwtd5etbYGyb1jdlfps6E0bVHj6sHlCzAJ3R2KHN/9r7qF/
7Ku0uWwG0LDRr2eBHppz/cjpJqYaoQnBrL6HKP1IZmWrfSww8K1XP946n2I4rZZRDZVUQjIXXH4A
I9SOlNGI9C4jNYpFeFGbdrcSxoUDpO6nou9j3VXRRBsqp4yGXqOBQymk/zyw+Ukt9iWrzapoUUqj
itUDS51dFOHRqlPBIdr0QytluIszqLuYWqCgcs2eOiG9Mzvgbak3bfFtGd73bWErqvlJHe62LLIF
STuA23+MR7Cgpk2QwmhdNsg6HqtfqC/9JI5ze2pQWTHuTXh08n2ovRKt28n0vK+TwL75FwGKZujv
moBhH5Q/QrW1c/OYYIx6X8hWqnOtCZ+ZKwZa0BEezi2QKv6t91gX4HCJnerP5DeGkJt8+YXMFiQi
h0AQg2roB/zZ8jRKl3guNdDjNHPhN6Y+2ouqPaFmMgsMcHsFPyVx925DaRgMKVLwSoeHrxo7JvlT
SVRXsISbfm+lEOeIWknVh1ZCIKMC8e+QPBNEUOwBPBQX1jcszqZuYc1gCT+avRR0TvA3xlgPWtUB
athttPA+6TtPrTKni6ensBhPphkfJqW90CA4LHXt7Wu7fag/RXPKGrNhmkPUBW5ifG/KFBjD1JkX
4iT5WRpFMeL2Bn4K43xvog+ADyuU2FuGJ5PYmvWQ/1sR7BNWfjDT5UkO0GvilV0R+5lsvoS4KB0l
6N/2F+5vLpJPZTiPCywETYpHDIrNAThOKz/yldw2FFc6sGF3InhYipaOc74SqQwl7nL0/ln9TVzg
Uh6k+1YIo7N9YX0qxfldagRDldRA0EuiF6Wf7DQAgl16q06ie3hTH7xaMUhqEJPKnD5LL5u6ouJm
XOov3fAa6f6ovuzv0KZpr0RwuoyyOYSo21puSoG8B9LH6BHa2WmMHl6BKGa4V6HSShR3f4xzBboV
kAG4lhQeJzp9qTpFMCq1bW+fMj6cyMqyZYnC2CgaFMihOTX300VOfTZ0W/oZ+rlETnDTEFbSOK+e
QBF9iCpUeA5z7bSP6g/1NXMlr0Jd0I6AHGVj+nL8vReO3bKl2lnKj8hgpWakDQGILdEB+L8O9vTE
QCREt5ZIP87vxVqe1mkDsLo+e42aCajTX8LwYdFUf98IBZbxcV+v1Al6jD7qNTpe0QJ0O0T0lUaD
wDJEqrCjthJhlimwJw0KzKj0TZMuzai6Uwr4X1FuRnCePh7kKzlBAewDbQTHWRfJmJc4S8tLWr9Y
uKq0ID78u2Xj3AMtZ6kcK2xPZX1Dkc4ehXgboo3hvENVGHKRJJS4dQdumrI+kqB42ldiO4pdHSLO
LRCpzJQuQhMtvCgwuYsT9Zej+ZzNTnmaTwCS8/YFCnTix3w1OanBuWOhczxJjqSSGBrj474IgbFd
zTg1VJ8Qc5ngA6kdrS8OUm0+t1N63y9UVKFlhnvtCkwT/eJAj5f5R+4UBanRtzg7Wacf0dN6QdfZ
GZQWAl/HdnpPDFvVlV1bUw/qg3mIvcF6iWh9SLPzjH7V7qYyHlqiCfZoq9YHL/2pFXdc+7wHzLK8
xF6juGj3KU46mB4CV343ItsI0eO/eGhi8n+hkElZBgTzloqqX6Fd6H3YKTGqe66cHtXgD9yClQjZ
ctveVzK4AH0OU6ykhgE445tum+f2EL+wBODoZkfAswlcxNYM0k8acS68rPphUExcup0/A/qU4fzi
Ld8TO3eiN/Vp8EiMdJIEPJb0VavsjNiinO6mga705SwnWZYGpov+1WQckSf7Hkr3BHfJ/okTCeHs
pUM1tq5jPIWnLnK1wrJ7CnLJ/n1fyqbrWKnCzv3qEChtY0Y1jrDXF6E71L4FvLx/J4Fz6VWJIoW+
hKgd9Dem9UMS9p5vnuOVCpxHn2bguTQBHqK1daeHdy15W7oXsx3tqC1sHRi/+/psesKVOM65L7FG
AGaN9JiFVociLDyaPsXBlwiQ+/9KEI/dkVVFZcwN9CrMzFZAaFpQT6kjm8T/HDB2faB0LuYL86Kq
9BgNATW6KszlTgl+7GsiMDKd8w8UPT1tpVGUJoLXrAXE1df93xccFb56RINBm1UL9+0gv1la5Uya
b1HRedx24J8br3OnHtPxYUcKHBX5LNmqZxxUBxhQ4EJOb/KT4oxPxe2/dDQ65wMCa0lzqwZWXbHc
ReGNYnyVf6HJ9afN5xxAYSZJN+qsCTDNDyrz4YMsMGTR9nMeIF7SVK105KYG/bFLnrLxtL/9mycS
jWfAyAKB4xU2kQluraaNFBRKpHsr/ZrM99bi6aGI3W7TyiyW7gIoEKaGuGMShUpgVCoyyMWk2tkQ
ANnpMcJY9L4y20mhlRjusOQhCoaqhKd4Kw9owUwf5ki7DceuwqSE/lUGt+JIqpNhgkGUJILIdXOn
VrK5qzUfljJH0IXpASuzy+iPJn/b1060htwZquWEJlY3A/Ioaw+V9UIi9YRbZ1/IlhaGDFRWWdVR
Tea7qkA20Jo0NDQ3wtTYUChuoIimaTdrWSsZvHMmmtTK7QAMXVk+FCcC8FnJMVUHOFzq/eAxNB/D
cvfV2jLztUje/pbaKuvkg/oZ0L00PA1LdZt0XWpT0gsQTTZDurUwzgrrOFC1xZzRxwJA2PCoHNX3
9p3Y7Y3qRmdhJ5BQHGd4ZBkB4pNjrpxh+IDbzQ3eqZdh4DDzsh8ir7pZQl4rx1nhBFbreMzxBjRu
mxvZmT1GvQJKxaPkyE+larOEeeyHoqrQlvGvxbL/r2ItNe1lUMuzXtD80g2HpHgYY4GNiERw3rwp
SLbEFdpAK/n7tPzedN900WUuEsF5866Z4raZ8RIESpCRSHZU+WjTFwRZgiOs8zHdkM8GHRA0Krr1
EA5IfrXay/5x2hYBuA5DBVnyFaaYGQ7F2ORooKFgZ1wuoSFw5Nvr9Pn7nApGg9dx3aBsRtvQMdv7
OpFtVYq9fS3+xhF9iuHC0WwEkFKdLRiCB9Y/4GwjJzxLTnDUwcsN8nTJNZ19iYJ145MNQ2YCuanp
MCloOmp0R1tBNMo+mH+WG2AX/+++8JkGzKeSJsdoOnC9g0N/GI7xidHrUEHQsFkxW8vhPFxhdlNI
egSNc+Q0cHEMV9AGmkRmJ78RzCNYrvS8v3LbDvxTM87JaUlFUbZvdfSO1i9jVz5E0ngXGT1QiGkv
mtbb3iYAdajgU1GvkJZ6qZcHvQeit5L5k/5tGt/3ldk0b0z6YmJOB0YCX3DM8tbSGQ242yxPef21
X26EMMOboRD6lBWkJzRgIvDjvVmzxDkx0ITdJbIjjYrTdYqTGiC6yfM7IJYfu6QApQG9DbvB3Vdv
80Zayebnfuu4qnvdgBl235MTm6xgICeTjruBlQJFPdlbq7mWxt3tQbAQy4rQolrLTlyDxo+cy06U
V9sC8aRrKZzJW4Y1tZKFoKVBfZ1+tY4d7L7w0a7i9G59ku+X8+JlYDDWBYdty/LXgjnLT40k7sOC
oPPnj6k8jvFgd7Uf0PAXXNNaDDsTqws2HaIoa6NQR1Hzts7vTV3UJsXuNt43rQWwbVwJUBNdrisJ
iOggKTSsS6+9q/nsxtljD2KIfQMUWQR3kxsIFbJKge1Tmti9lV5k8psezv6+FJFC3GXedFXZSUWM
maj2HLUXGZi7FSOTBHFCoghkiTTiLsSi0Uo1WJC3k8DqYodU9uaknG1CrMO+UiJB7IZZ7ZLeVVYT
5vDsTSOd4n6wTTl7b0dRACEwar6xQ52ykmYW+r30FI2dpgeqHWRQ3uW2EnRkCfThXa2MhkciD4aJ
2c3bOXoNw0sU/rG/ZFu3xcqwr0ZdVWnKx9hEUbu/0eKTSQQO4G/cKWvy0hQNk0qcoQ3h0g5Fz161
HmrKBDDx6rNhK47u5E+SEE9kc8UwTaUqKoDsVJ4bMDPSkAY9AMITrfqjGxp/zPI7w1p+ZWNWYrgz
WoEezahM5EzGzm8iy9bHo6mLGOY2j+hKCLdy6CrMWyAgB8A6/nNAp02Au5BKAPU/K+I2IuaIrxzc
Shh3RgFFZaj9gvJ8dNNgzkqx85fwkKL3L7A/+sqf981u8witxHEntZ6yfjYalGAyNbaB0yM3gWMW
pqNEomSqwCL43tNemYcM/TaxR4FfUIIkKE9zJ7QELo4tz87y8fNIVZ0Esa4gGK90r5nOxPyajYsT
957V3Q6jwPo2OwOADf8/K+fbhxQaW7TFynld7ZJz+oFnpxf/Tx4LwVbxRTlU59WpQxLXHXpQORPp
mFLLiTLZDqtFsIrbzmKlGHePJwbG/YwYVWA25M2yAciyHlDGORSedBIlQDfzuutlZKazui5oStMa
DzW8mb/XIKJhuRwjATaVLb1OTvAdo7sI+GJFEKtsPtzWYtmCr8Qmizx1AyHgvQGHGnu3FcDRA9W3
Rw8Ml1mkpugAcG7EGJsRw4DoilGzP43sewYQPUOE+SYyf857qLSSjKJCHZqO8UHHfFw3K34ahJdB
Uw7K0t6lQSLsfBQZJudDVC1oMwtJU7eenQ4kxJFD34bj+ABM9fsMQwiZN1/EVUjBcvJTD6UO/oll
RBUokTHQAX41yUPC7DLMIqhkgXp81jlXilrXatROkmpwFmBpN8lbNaCZVDSMuhkCsKsZr0Vdlfl+
ziQqJSMpMALQVe09wqeHFDOo++5++yr7FMG9P/olHeSgKSQ3XUob2Lxh+TXRMjsaHmVFlK3flAWI
YYDmyWAI5icaBuApkqZERlGe0welorcTmKlzXfE6I/V7c/qyr9rmNn2K4++XMA8LFE6gWpImvt5l
DvDk7WU+SNbjvqDNbVoJ4l6KMwnjkKQIbmP1uZwfJuOX/NJKALdJndT2i958QLH9F/TQDTQ7Hx3r
2wfKxlERDTSK1o4FJStPWA0WOr9YOhbvEIxqOtJ8KpXf8zkVmN/2vbJSjbtXJJVkg9Jhk+YvhWqz
R72Ep+8UOUj43qW+qC1HpBd3saQ6GUYZzxvXqH0tOERyZxPjvtREsfVm0LZSi33Hav0SMAjplozJ
tuX76EXv7UfXcvRKD/kDJrD89rhvgZuubyWOu0mAnhC0BrAG3DS5DfvnsvB1IVTvtpVTUD1gOh4D
ydzSVbUFt5p0EeDIcCM78wu7GgEhykDXEjt26bsoA7OZDwSNwF8iuVWUhkoJBjIAa6qhXpAsXq03
X3JVsnWUksliedYiZY5VlSAlq/1W1lyjx7Cb3NpDX8sCU902nc+P4dY4kjLSxQHamZfhLlQSVzMu
6Pdz0vbP/b3cTrGttOau7MFCm4E5gONKPRhnwIdcep+e2QqL2nZEO8pd0yBVMaciwOQSnf1cucid
AKzpbw73X0v2oenqFFSynqmphKYcQjHgCcjvwq5HmwBGIXS6L2KA5+1j8CmPc8RxrrVmPaNClvSZ
BwrkYypXnq7/AiseXZnlh9ortYAL1KJqoAJRuX7I8esoGSlB5u2bwaYuOpLuwB+SMXLIeWAd7d/W
bKS6m6c/+vg1H2u7aESIeJs38koI530DS227dO51t18OOW1wpdBLgD79AqS+CxE4qc0DtBLGOZAZ
nBWdWeCaVPULIMUjwBzrs4ruxd7dX7ptu1tJ4vwGGcNpnlMgXzUIPtNj64BO3AJDUX2qfQAoiYqX
oq3iPUNLJ3MpUH4r8Szq/qRI2AZ/7KskEsH5hK5ayJI0MkRgDDS05ictmuwc9vfvxHAewcoSPQJW
L7KN/UsYPqXWLS0FwZJAEz5KJ2VTKUvaxp6uMYYlZfLQGrSvBfvKqyf/5/ZfxedDnEmpgpYJcuhO
KYiwRz8BjpDo0t10nysxXFSmGnWb9hOyQPKU2yWd0bgu2I7tB+lKBOcEBjkZk6VH9vw/HfjlS3Mc
ztPZwqt7Pga/iahABO7A5NwB6NlUpBLqAIEsUkvThaSXTIa7Bg9cmwtSJduyMLxtoUEIBTHO1JI2
BONFhFa6MXsKLDSFpJajU08KvgGh39k3iE2bM9hYnIxnlM7jDHSLFYAbHSX4WH1PVK/EPZQSQY10
0xooSGaJhRQn4fmwSoDF6ZKKx80MEqBIdTBW7f6CFisJnA9YUtUKxhywjqPxtWpyjB89VXkoELJt
cisp3L7oFsD0FBlhf9r4LPMCyAKnLxyauT1IgOVjb//ShCn9FMmXr9VCa/S+wsPdAN1abM9e5CxH
o2DYAbLfPosnTjbtYSWQixMAg6/URgDUyqVxzbJHD8C9qgnadQT2oPLeAbDrE5iqiRvK1NZJ4MRp
8ysXqoloXP6AGeOZe3plyfVyAk+pNHVOXbgKOAZT5c+oEaAebN+nK0HcfVor3QTmcLw/B5+9Pxl3
i/pQef1N6Ye+iMh7c+FMNGurwGxCpYDbnDjvKy3QZrw7y3fVvCemII4X/T63MTROkmqK0SmzGF4F
XBNJFtU8NwOdlQac17bIROmAIQlgiPaPWQtA5bJRfgsJhSvNJhGMrUgf9v9VNFq0vdoAfgjGXMaH
Sqnu9FFEWfg3BvC5J+xArWRMehZ1tEBjTiVXB+zcTWEpt225ODKCBXssZT8IAdOrW49ZWB0GrfVG
KzAEG8f829W1vlpWzgoHUMuXfQYOKSlP3IY0LpnsMjjPhmeMsU0Lb9/ditaVi+oss0pnnRVCiuC+
WtDujQrFvgThsnIePZ8x2tzjdLulpNsDEFRRHveHqvIampyyITzWffbeRACJb+uLLk2XdpYeBd/A
jtPeqnL+HqSoVE+WkOBsMxCG+iAP3viO7mn0S3bDaV/a5smwFBOTzAz2weSEaUk4tlqHB71cAOi7
cukwOaidBd2f+3K2CwifgnhmGnOYW2WIwWEb/qb4aAkHz2Lmhl7gA4ZTRcKicvCc/pUoYyWTc1xK
hY4KyMTkaVvbs27Z8XJniPrqN61yJYTzXnkWY/A8LkxX7kA5NjyM8++CpWO/cGUQKwmc95LRTg1A
JKTIUBb+oKdc3kAqyyiZvOrWEJgf2/A9YZzzSuJ81PMKJEl9WvmanfS2vNgT6gRTadc9vbQp8ff1
Ey0g58ribKpVo8VjDeXHBHJCcgz0IXjbl7IZYawWkfNV5pgvLUmAAVJPpzGMnQydFQP5pwb3Qb5q
agQAgZqiGpz7KHW6DEkMAuCwQxouWW6CSraTdhZE6le6cGK4Q6t0DSvdg8GzHzH/FyfHEbgPZiKK
Zq5rpz/L4fP1Ga27NgxClBivuMDEILBXhscJ4w4r7q1AbYMpBEg/67cyT72PzuazqKVRsHZ8PXiS
FjOhBgZ1aeMqnWrX1klD98u+sV2ZNKcLd2IDaZhUtMYZbhEeAnW0A2GV6MpvcxK4Y9qNlUpyGROL
xHqgwMQAWa0xP/XlP+3P5cRwZ9Nqu7qVO/BKxzJ4gvrESYOXCrL2l+v6icOJ4Q6nMailNMkjpqdR
oyeAnAOBqyODwJX4ud9fRMUA0fZwgUTSa6Ouz2CMHernOnwUEhhfvaSZOuj6pAbg4sFazW1/ZlSh
GWZR7BlpZNPBLpBYs8q3PvfrQRSybB6blSzOEHpjrsti0kOvVL40GOxUwdtxqa0f2jzbg3wKJRGY
0nUNgNOOs4ncnPNaQ18iDurkAmb4noCKiG3Y5LDJhxLzhKd9+9g8sysdOfPooiwv9AgStfpUDu6k
X5TU3Rch2jLOJCwSBqRpsYxDcyLpnZm/R5lLYH4iUM/t/cIjCq3bsnlVQZ4k5CXM1ArRuc3gh8zT
6EdH8YN608RNE/AhukXAm84+Y/U+IEozSQOBPlHmK8Y5m7z99drekr9+n78alizvgkUnoddSNC6c
khTRseCW296STxHchVDlPRBDmQq1Ltt5+zAMryUB0pV8rPC0/nfqsBBstVxlUtVNNkMWmtTqTLJD
zRtD0bzG9tZ/KsS5hcBsKz1QVbb1YK47MrwQ6dAdekESQrD1PDTdJIXBmITYmkXtz3izeIMaHvaX
azsy+DQvyvmApdYKqWV7o9ujpzqtoxzDA/1/sVmI1OEOPy2jMop0iOq6c0O/ZKIU6/Wg04c/+9wW
7ugbyqhZLTPlzsUU18U4a+6C5hgVAYhhaw44BU/qWyQw7us2c04qFyqOfZBaOZNa3Cj345+qpx2J
F3uS0wGYsztXwMVFbq/0xYhaonPFuYY27/MS0wqhJ9ETMd6S+JLhkrDk2DeGRHCzb4Ypn3bC1xaU
NlHiKsPmFV3pSg0Q8GtyrgLrmI7Kad8mRaI4d0FIp1tmB1GtjITIu0He8uCbtojm00Smb3KuAk8x
AMPHGlTq/0P+5yt3vZ8/a47Yi1/nI5iVoDnHJIBAQzqKU2ohpmWg/w1+CTCTzUPqAXPtrXVVkGsG
1BZNLSmbHmoljtNNKfQ4S1ODeaj4iCgssnWfBWPmH8uBYdWqqHlHR+MtO6i3gAH8hQ20UPxFcRXz
LDJ3IoypI3pdJNTNQ8PuBicjiZO3RyV43Jez6VAsJGgNHRR8V3XcTCWxGS2AcKeqa6nHLhWgkYl+
n/1/dZcUmolrKw8xH1zea+nXSPn6776f8731glI3aJPxQm8fJ0D/BLqgcLIdjq9WiHO5SqRWPaA7
Qi87GQjHy29og3Q7ZJdDh7wBMkJ0m2wGEyt5nAeuSS4FUYsdaYGNHDnaBeWg7B4oV/bkzUhpx/fI
9P1j0DgcLZTPNEvFIbKuaFosY1bCqQlCr68z9QsBbQsyX1ZqPVRRLLwv2dX+U1aFCQN1EStDYbrV
4PCfE2koM/TZRV71dXZM9JBE7vfuHJ/YEK0Yg3lrPdfSOK+hhVGz9JWE/ZPnG6Ps3tIpvfSGiNV1
y+OuxXDeYjCUbNEjGHq7nGbzxtJek/6ly4UdaVsHar1TnJxxCUZiIA/xcUEXfzT3SWQXv6vP03ly
DD/19ekcePtn7Dpd+WEdwATC2J4G1hHukqx6a1Iby2SekFr2BACd8kt4xjzvsRzs0k0eOwdhgcBz
MA93ZSXyX0L57pwQT6CmNSC0bn4fwlepPMed1waPKhzJmDsCFdmy7UnjrGTO4rodmTTWQA6Gcr9S
HIpHXHQEJSq4ZO19edu7+Kkct4tDAOjQIoC4ih6H9oJesf3f3/RapmypBvrBqXFVU1ZifTDHCJnL
yc/vFCBnV6aPbmCnwn7l99ELshf7Erc1+hTIXVj4AjyFZUyP0rY6xHrj9bTy90VsK6WoVGaU1wT1
8p8vE81IlGQAdLpLbv+DV5s7+iNiQ3sB42/si9jAtmJDVMz/Esd5/qhaaDpXKCu1QIhptYNCgHae
vKm1F4JEQ6DbVrSxFsa5fXCNxmnRpYxsQAZGVeuYB9lTbKBAX0A56gDP3bUOoSMj6BAxMv3NuhoY
s8LUr4Zxq5/X1crnXDVVZJyQBfQXNwVFXnxLwaRsHYxLfxEFp5umgmjjf+LY/1cxQTxOS2MVcJVU
vbFMXw0FjX2i3+fMpFgytaIG0GP0SnPrXj4YQB/c3y6RCM40mrFQB3OYkHC2TtHwQ89Fw5ybwS5j
Rf7fInH2ICcmKUr0bnsSig4e+o695I2Api196A7ZIX3b12fT2a6kcac3KHAI5LzRXYVKoT0Q6bGd
lm9FA47WSrezCYSZ5XLYl7l5Y65kcrcKAp0qqwtQFRVgZL4FINdL0OVASKLmYOtlkT/ui9uM5wEE
Dt5nhDoGaHV+NjtrxujqhGcFCM+aGw0EUDZeX34MOsjfMLVzv3hgFLhn5yt3Q38YBf5xe0M1nC44
KFDh8ZBT+ZK0Y2VgaKj7OrjxEeiBh+GMqjTYhMVBz/aRXknjzlg9dEU6jDNI8e7HDjWEFngl39EO
jcrtf7BKRP7/byQaaIlQQW1/1RhRtLICaNuEtbWR8+Lm5+FYf2U5gwIgx5YrSltv5gxA8PuXPO4K
7clUWjV7ubSe4mNVT4wCniKNFNwTQDIMnumjCc1xi+8CO2Le8CpUWAnmvGUGhk8liSFYvTUOJoh0
Ire7mDfKF9XvDoUDVH2BQGaYewK5vVzMeNIlJpB8SZ5lLxzc6J51DSoeyD5v0wfdEU8iXLd5s5hv
pSV3WvJ4SlMpwnaa07GZ/AJcYvAMMsYfhpNVd7YZHOZSOMcnUpXzq1MmoVU1iCMvAueCBbhLKbiM
D7Mf2NGl+zFjxvwMmupRtMLMVvZWmHO2VKqAs9mjBkIOYPrxMnfB+OD4NTqqR/ogGs+95hX6+f2j
c9JifSxbIuH+w9CP+qV+XVzAxn+RnPR00zV29spSC5Uz2qIjuulwP99dPESOnC5qiJgTdqTcFhPS
GaAzG8bTEAlOyObluJLDOfZiJElcWZAz169RfhiFwKibAnSQHxoKGLgtizuBU7c00kjA7zhTxzhE
zu/LUb8rqE1OjceKZM4iQjTe9m4rkdwZRDoq7XukX5HjHVzqF08nlpxcnHfVbV7+cesuMxBdw1yd
DMpizeAeI1kXGUPPKDKnPn815vmJNJ2371Q2bWElgvOeVM6koVMG4ipj6hS1a1Sjm1onSwQTsL1w
BlEJqjuWTPjB+i4mcScPCjILdJp+j+K0fF/SJjolNQaRGSBdkdqNlNM7ydCTQ9Zn8Y+WTAXQyrNI
us+yPLwl6mhFzr7+wu/iPI2VZBORWmQuO5/NgBIk7a3H1DEwMKTeYJj2uC9vM7ynCv4sA0ya/Kzk
oJepKkfIIqEy2Rlnat3GZW4XYHKwSh8FsC7Pf8mpUYAPUoBVAdWOO4ZhFhtYe2iIdjfEb55+Cb34
FtjBrFemAQiuIJ7bvjI+BfJlsCrOokqeIXB0Fj8+xmf1NPuGL17M7YTEShJ3QDQzHi05+ZCU3jF/
PVzSLyXycuTeQhEJAGAoNbv7O7hZ6jVXQrkjMypkBromtpAl5vJj4iat8713s0dQcDuZgxyBcEU3
T+lKJOfoFgOTIoaEItnwFUUytzzk5/wgOdOXFAhX6rF4CcBxI7omhKvL+bo+DdB/XEFR9YB6Fuow
+W18ni7Ko3ag58aefrS/y/+0HZl5vJWiXLTRBIBf6SkUNfTnjtyPVDTcu3llrARwx73P5TqcYggA
IkoM66gW0QAeu7WvYoiVBO5Wx+OpbroFNjmT+TYFlqNsBB7pA8DVPAMrxd+3RpE+3INNRV+amkTs
cEvRUSkUj7SW4Bm97bL+8h+U9x8qkD3RjMIS34BzvIBIBIf5F+ZUft56vipmZkZogdgTeb7qMmS3
6vy6v1Iic+bnbSqqDW03QwDcUu/gLY3+DBUISe/5TYuequKlP4rxZIRSOW8xoa3KmBMcos4fvcXF
Q5PY/W3iorPvMLoYMEztWnGEZ5f97JUVmgpR8M411Suq16bIk3EZkB5Wbzv3A4TMN58rD7Op/4/i
6Wa0vhLGHaqZSk2R6shiWi1GTUvSBU6DnIZNMd0k8r7biqGDQzfRK3LF/9ospdb0FnZRPsx/6r5y
pF6SIQCTXWDgu8IqDPOs1+v4KY7zgUWFCzkHQ5o34zHgy56Eqn4JPDf9QPwBTDev4lK0ui0TKQrA
EmP8mq9v0lRqk7RGZw8bDKNH6/f6RbHB/6X5LRDri9YhrvxVQwoQ4BS3muGYv/epE30Rpvs3PRnj
TPvvd3Cmi6dmn1JWpx5846y4wG08Ey84yRpmYwewxaZufxyfQl8TzZNt7/GnYO66G1XMPdQFY74D
piuS8C4GOU4MzFE9Bp4liMi27/OVmtwW9xHSFWhCCT3zFi2w4QUBoNeGbnEhaDpobLzBXupKEHZv
FswBOE3REofYnvCllE6eCzOsFzhVKbMl60ciLbYyn2b9Hmg5rpnf0s7NlYMR/NL5+RTMl1OqVGnn
cRhZ9DK5bFOtx+DIZqaaQ+bIj/s+d9MxWKgoaxSmTPmJtkZSJcwNwPml5cWcvy7LsdcFEcO2g13J
4G7AeibF0KZ4WMhnq7QtH4VSV38sJRvt2a6KHKatjMDkFXlYZhVXjmEllrsV69CSatpDrCLdyuZ9
PYummVj1c0cAfx8qQSDFGqZ+PgoBwyl5ot7sax7KviJbFOwSfzHqtdwVXQRVJAVTbYaTTk74DUke
4gb3mK+wmx/mW5ALA2nBCvI9I1paKeWsQMGk1RytaP2i1wXR0Xay9XOXTM6TtHM9DyMzjhaMa4wV
MmbljNHF3KhjPoYiYhh20e3tGedK5oxQhDEQF5aXjp6n5Kux3GWZCExSJIZt6KpwInVKuMw6Vi5X
3hea25r5lCV46wgCP5FdcNd6OEo5JkUhBlNupnyxRjdPnv+VgzC5YFmda60qDbZgce00NHruB3Bd
d/RpXwzzAXv7wvmIKa+SsSfQJDBl9Eq2fj4r3jAaqT0v/dGo84dSNkW2J9olzkPkkQU4PPCX4BoP
GpugH3B66w84ZbJTu5NXAOfNHt/UN1EZT7Bt/FBRl4SlnOkz7jNwHym/pdrNOIioTARn1+Ie3pG8
BD0JoFse+mHyoLcCry76fS70iGqAM1UF7EJtX5O4tg1L1LH9Ma57bRPoBEZqDT1kfBF5LsIMY1Do
BAW3s49uTTs+Wz7g4jzgJTq4qwAw2T6xB31/Fs91bO/Rp3DuaPUjOgAn9L17oTL/H2nX0Vw3zmx/
EauYw5bhRl1FS7K9YTmMSTBHMPz6d6CZz5eGOMQbe6ONqti3G41Go9F9ji9TUCvp43Mv5cG236+b
8SqG216FrSIPT3HYD/oHZ7iJjC/b318v9QBg+X9G5DaWM9O5NcCaiMOXHMrPsQ+K1Ttzl3yuBbFo
fTNdBXGbSSnTplccJog+l9YuNx13nns3kmdvW6W3wV3eLxwGZaJYsiFjAvDX4CpjLJRqIS4YrLxj
etld/FflTx5Llth7AAijJkzjPtdHupdfAdUV+aJu+LVVW/4CzvlrOwknEH5hc83kPBTdsZp/J3tZ
iuDOxVFGxzWGpeAYczy7+ajrnmagS2TblmtevpTCFF2cU3USRVrKerunkrhm0ng9VVyNiADLVx9S
lnLY71jIyW1pHNIW2kRGcuzs2ZWmhzYO/6LgZhuK3s8HzGTUtt82T3Fj7p32nNWSqxWahzqzP8tP
cdZ92FZ97e60/EncBtfrRK9ldrBN7Zc+7v3CuqHajS0/KkSwM1Yr2EtR/CaXKi1XWc0svIDv90iC
0SWoX5cf/kbxF7nO6n1pKY/b8xXe5KvJhryqdDHDMx+t1wQYW/Pe/jajHxZPVtNZWHQVudL7/Q9e
eSYURezAuCGBPbiSl7lFhkK9dIpPmTdXrgj6UrAT+aO0bbpyah2sYjnIPqmM4wyuq21HWU1RHUAj
yBZ6EdB3yWk2mIBoBv01HkZO1TEG22yAO8VnhnA8fC+ELKb/sno/xfH0MxF7v3IqFDTYc7lz1rDx
8capXcixvTF3uexLR0Nwn1+34lUkF1EBCNR2TggNizTeGRhVr2wRaeq/bIKrDC5myoUWRX2KSzxr
m6I3OaBYnciN9owcESg0nbg/l/3q9+fEVSIXQjNcmLJmhCGLm3Bf7FAX39fHDveKQljNExmQ/X8R
36qo0NQ+hnJ6+13vL6MlGsIRCeACqFP3zlAo0IU9uj9O7RA+tI0y7LddfT0mXi3GxUQT0DZdLkPK
kDTukJh+Pz5J2MBteIoTVXCOCz2CC4tVXCtxZsBo6t6ZdulhPqv36lHtXelBC7pnKXFF4ytsp255
BBcYtcQZO7QbwYp26NZl0JAXQ0eUfGjInaS3GPd42TboelC8GpQLHXqlTW3PKtqhOR4l4uwyrX1o
xlYgRuAdfJ82iB6VTmEho08uShjY7dO2GqLvc/EBQypJhhQdmbhDXEW70yxN4AyClTG56KBIZY+J
VKyMGd4YBDR/3yXlyag+9cWjArxGXReBgIhU4oKDMs5hl0gIeUr4LNm3hi2oDgm2ksnkLyKCWUnT
2LMNO+DxXNG+oJroEepJxq0tnN9fbZhbnFD8032kN1KCejw7MuJ7gGrvmpthb6Kohn5U4qV7Nnpj
HshT9pf6KnovFxmSixn92OU0q6Fo6XzsyKdaDd1t51u9wjjoH0GjiqGC9IabQgBjsJxZLc54+cQg
nZRDczAws6eeRa+4q6osBHFurlUkna0Mgkj2vWh/RMDK31Zl1csXAjgvb8P+n2yFvRto5+4w7fSd
WI/1jGUhh3Nuq0oicPYi3cYTDCawAIN1Nu+Jx6qTzeV3oAmWy8N5uqIV6TSMsBpVMdEv40Sfp0Mc
1gLbiRaHOwEbNL1OHcv0hvxJST/K41/bayM0GufIVdro7cD6X1gC27Jqg/VGnqN49EH9KqrprsaH
xRJxhx8BZ0E+y1gipwUS46TR9BhLRiDZ+qkYOoA8OeNhW8F1A6LG75hgzUBJ4NeINEcdUBmZU7B7
nlx80BvBKbF+oCtXCZwFKZhgx5x5gnxi5ZrhmRVqki+TDzgxv/DmT9sKrR6uC3GcCROb/lOertG6
EkpgmDiNkWj+Y32drjpxKQPRslBTZug0FdO3XDPcmFzAk/ei9I9JKip5CS3I5QtO2dM0nLFGA8oZ
0xcSsP7RaUfQOZo8AHhccDNlC/IuH7pakL89NX0yRWEN5foetzRyr2PutFAuIA0O/mip+Grk4OT6
DAhHvBcqry25LYonBUxY2zIEK+VwwbVK9GK0WQmZWLJfta/Z/DnOg6lyZaE6q09azsJwXIDVMtrW
I4HhhpOMN+5shxq/ctucrQC3tKN6GF77r6LOf4G7O1ycVYeJWJOGXBKoWPfJbBy1LkGKLOu/AZ7i
KACfBB6grGt8+7s+ybNUsAlDtUldp2rcJnsaqZDbgS3HO98D9Rso4HQNc8LcYYu7GZjecvRKdxhl
wTD3zrotP/aY08UTshd1AudYNZ5uWjLY5hRF5TmKsqKmjUVNZP5p4VbVSeowjSQLZ/7Yur9TaiGG
ixaFboVzN0EMIAyOxq7d52h0Z6+3mpf7xV6EQr9+ZhlgUHA0cOGafOLXT9mUEB19HawzkpU/8310
0dD5kO/QIipIaVdtCHQYFV0hoMfjX8QbsAXqWh6ht4Fmj0Yh7cY8uXHK0dvex+v1XdtyNEO2UON9
23yL1DnC5H2f01gHorNbZm6z69GWE3uJH+IvQfUfXTInYLbcKSdpb5/F/R3rZnV0W7ZkjNkCxv/X
oxIwOJOZMTQxK6Fej0ic3AOMAgMw8RC7cZO5k7Mj0nGWj/rgCNRfPaavsvnyDzjuNAzjAq+701N/
JP3eiOanbQuvLuRCBLf1LL00aDJg62X2V6fEJPGlEpV7RFpwwdiGAqM6jYAUK5OnlMzVOZlrIkKj
WI0hC0XYdlx4Sk50KwH1F9rLT8B5644K0En6XV+6wKZBR4GoxilSiovAqVyCuzuXgC8rV26Vn3r7
dzIax1Z1FaPdIODk/E4bQwJGeFQw5/AD+vHV3MPAlSASrtcXr0L461QZYeIpTzFwpDyZOR7d+33o
qyCIhOGIW92y8rDojrjucD/1etvxi3UKw3iUGXWMnwz6Ls21faMhKUyMYNuv13p2QC1lvI2colrA
H11R1cxK50C15FgdWaO4fs+Gb+hFXPFbSZ0gCpdqjO6iX55XqcUUHkrCgAZpEvWYZZovD2DqAn7u
qCuiFWNuzJ0qGtgymEugQRzk57+6uY7J12zSaoyIPbEOT3aqmP74MJ/0HVrqdqLXrVXVruL4rNCc
gHveJ1CNzvcYQnGr4n5KP1dzJIh07DB8rxZQM1QbhXWMPv+qVt4rbW/rA3ZvivNfVfyxnB+1KTrW
Knw/AStHGz1ue8jKDoYlryK587mndZQ0JY4wy9njuTWLBJFV9H1upSg8paFMpSL/EAMpSf64/fvX
LghLBfhKn5yqSZc2QBsZd1PA+syVxJu+A1TWU4IkALXn1AhWaS3XhUjbBswqYCBklW3uxebNwN8z
oW6BSS/i4powvCiAQJW8qXgbq0Hx/mS8iMfaVrL5X6Ryd8naQsUxz0ZwPLWP1Pxu2KD8MCRvTm+7
VgAcsr5oVwV5P8xCBfyeUHDUUHQ+duRle9FWot8vqnBOZ9W93ekFvo95xF0aJfuRgiolFbVJitTg
fG+q9abPGK/MEA37EWU4zRZhmwk04YmTQcFbp8OIRSkxtzWmd5ryYRpELs6yj/dh4edyaFx2gs8P
alrBXJ1vfWtvGUifekxulS+/wfSGuduFa2ssv1i4dimphZpT6JPZx0mK3dncZYkAHUOwLDyqYp5l
MWYRDBOvk1+qbK9J+23v+peQcLUX+wELJaQk6ropweHK+kXDE2uPaQ4YkATwUbcHwbDoeVmwMzUu
HgCYuK1VDUab6etg7jogNqrmc1YApVxUpBf5GxcELGJKOBGBSCmVkdeWeHtNbMyV6tKnbRuK1oiL
AP1c4toWQqUWd/n0o2l/2P7++ol6XSIuAnRV4jTqCJdOxsLLqhkkipaXRMe8ev0zQVwM6JN6Qjsg
BJHpOS9yN51vuvxJExHVra4LpseReuMqiMvnry7H4GdUZwZ6bzPfa63qOt0NGb9tq7IuwwCNJh7d
gYzChYGaTMA5qhDO5i47UROQGm14LoZGUAJbXXr1KoYLAcYgzznVKIK/lbpKBIrnh2091pPShQTO
WLRX43bWYKw2IAWmtHBJ8dqdqgdsRkf9nWFCDYf0T7vx4QDYcUXkQCG6647GAaAJaMKYds4JNyJh
I9R68FlI44KBWVuWlOBWHFhP7JZO70oUIOQnRiwTPakH0QuNyCm4gNC3Oml6AuUa8OJWoXyb6sVR
mrP/Xun4xYZcPDDkSkumEWLmqHcVufRyICFL5k7gGSJtuLAAMhng3JrwDNq72VH+wWZJMt8+kpvp
Y/VifkR7kLi9hLnbu+N1sWJ8iHBCJVdj6DZ4xbE5tm7rxX50YXiu9Z3ki2boBfuLHzXtAcwzJjIc
pCk/lenXoXvaNqLo+1yYkOy2bijbXXl2Nq1DZ/2ZK/DA24D6SehcwlxRHrqWOZ+QYfktTQVFV5Ea
XJBQSV1SxYEaYJrzK4oyntEe/8xSfGBQKjKaMzQxwruhupTNfvv7Am/mwVXNSeramH0fXcHuaAKd
JUzdrhb0Hb9dN975L44XRWaM8+a7+eyqKEIlqgju+NJTczQ9VEu+savJ5Ib7Cgh1TiB/t3tQwgHR
JHEpowmcwNSgupIvwp1aVXnxW7jDIzKimmpoy/H7ws9RthmSnV7m/rZd1w+QhRTON8oJr9J2BjTz
PMkObWt/lWvLTZPeK8ruW47uSd0g+8IEI0WYte40ZIITbDV7WcjnHKfpu5BINWp5uhSM6UNSjm41
fqCpaGhCZE32/0UiO2gh8gC0oflaYn9U0uIYW6HXqf3vXPcAj6ebJuiQHX7aXm2dzmi6DthkA0AV
uuauJbJgN6+B82qAUPifDD7q1UkaR8UARoXhBCKWN8AbJ3CBgeGyyZbGmw6i2iQ7K95vi6tELg6S
2LGJWViG37SnmWpehY4m5ZNWPIaD4hbS4bd88iqO83w1Kaw8ToG41qhe3kVuhT0Pxg1gatOy8cbU
9KTkadafwI4g2g7s01uactuhHsdenZq3ZhfZwxuLh+PZ0y4MKyHaiTrG1n3fAbOcKZuqpnGZQJZG
YdED2dWX7EOWOm6tKu5s32u1CAdw3fmvgrhcAP1bvWHmBm69TvhAhgxPb+lwM9S96CVs3VGugrjz
Xy4tIwT0BTjsTlrpz7etf9sNbjSLlolFhXfLhGciQGjhhiDzvKOFJg1SnKI2H4GhB3jUL6jHugka
AhrDRXjWPwLGSwgivp6PLqRysQowNFYtq7gASYd5ZwCWyDyqH3R0IDMaosybHrf3waqSNsZT8IwJ
TFG+p2KK6yKuwwqlHZtRgl8m0XjzqltgsTBKrTm4bnGrpQ6R1kgpyJJV8xz3rSuDZkJ001o1moJH
RNzoFMyB8oVYpasypWkhpPOLIz32f0lA1MyPqg+OrrO4dL5mtKU4ztW7WJ1H1WbikvBlGMbLNM6/
kYssRXBmMxUwjckVREQArSl1x7VyXy9EIFgCRfhiLIhFklkZIaXAPdgw1YumGaInLhZg+G0EUGkQ
/AGATzf4q3YDWr40DltcRb5Rf/gy3E49iq/xaze5ySNWCM3MDfjbMeUuqvOsud5SMreVxs6O8pHi
GWCOjNyX+yjxehWTklOqCDEDWMze0pI7+m2nG8ClBC0L4pZf2MM5ZkG+4SXlb67IMFAqd3vnro2k
MLTun4blrpLxVA+qokBkeBmC7oNxkG4BYubpT85FAa00fY5841hcRE/2IqtyB0oXhblUaBAbySgJ
pmXiVuV0zBMqyHJEcrhNhpg1REUEOXh6O3Vjd4rCdI/6bbBtRpF7chutB3r9ZJgQMyj7xn4o1Q+G
fhdaX9GwLliw1c2GDWA7tqWBoYZLcNqG6HqFKejALE03N8c9nuYENmM/9p0XLkSwzGORgLZDFKsG
hTKt3oOsNvd7xwksBb0VM+gqldG14uJUFb9TgmJb+3+acQlNSJpillg8lKNdKp2qUlBnWLeco6ug
R0CTFd+34ZQlKcCGiap9+wXtbK6qijB7Vr0AML//SHjr4F0YTiJ6Oc8Grn6ajPpmqAW2nbgR+RSn
Xx3ibXvcqmMvZHF+YKXtPFIMIQdh8qQULlFe6srfFrF642Kwxf/Th3OEEkDytTHCYtg6R+MjeP8O
7acE8P4eXs2FmIZrOeZSGrf+o0OTUmMlyPBzdzM89mib7FxyZJhck5+x0Zh8Jz6FV9fMBMgpwC1Q
r+WnKGltJAOd5Tiop+Ncuo3xMpI7uz2F88u2NVfVe4NmNjGUpr4F4oVz2AbtnSmDekoKkpq9NH1V
ij3BiOafieECXkKkMGdDOIE8PVP5a4w+qBq0fyL459XNtNCGC3hmPOpJzspnNLox9cAmghi01nuE
Bh8GnP1mLr49w6nqOVeYHnQH8DIwZ8wgzf5mnDIAiHW7QuR9q26wEMdtp6pGAmYXEDe2wLDOoyNp
zB/NaB2Ikl8iWShv7fqh2LL2Bgkpa3zfhCQ3zYyuKhSMnWdT2tP6oRwuZXGT29/GRHTXeQs87yL6
Qhq3kRV1rqVWgXYGQFys4V6KPunmj3Sgbj7tFNtxFfvY/GdmeobmuxDK7efMTmuaMRUjrb1tFfDO
SWqJ7jHj67bHr0bChRzmqouNpWeZIoVsYwHG2KXWw6znXkFEwXDV4RdS2K9YSOmoKSeSCim6do7I
oyF6fV+DB/7FXCx+LASMuYoSGgt/dBcdhsdhxGSWh7YG+b4FbTdq4KnbAnj1tb2DRX1pt21EkXps
fyykd/lcG60EDxlkJ1Cab3qkC1IkvoECPAwAiVJl+LxpYk/zN+FsSrXYGEvASQBPegosABI6wXgG
Srjb3hRBdok//8cs851IzjWSoWpMJ84hcrq3QOkS3VmzSC0urr+TwTlGWSVFbytZEYwfh6D6zrDT
Cn88OF71o/+WY9Ay9SPJE81N8O1r78Ry7oK5KqclBGLprjmWp+gBzVA35Dh7YDLyMOLkRf9tm70T
yHlIkatTr3VVEaD/tXe1FEA7gx1p7jjYssCmnDO+E8WdYXo8ObVkFHg7y0+yLh0AnymoTIokcMdX
NKmG2klJEZSjrxHFHVDT2t5QfMz9RwlNt2RTl5FbcH5RlOjKLOupCIz5NeycpzFvvSauffAv7tE+
eVZJ/EnJGw+7xReIZofVIty/E835xghyTFIMKdwesGSMmiE8ZmdnX6L1uj5sy2JabInivMLu5nAm
MR50swj16gdCAkN93RaxvsGuhuS8wczNhuR4gArq8j4DgHlIXDXe68qXbTF8+eed1TifwGBBoRg2
4pN+qQBAn2Iy23qcc7d+I+yKUk9Uq2a22bAd30akF1mRkg5uPqKwkI8fRudsl5pnAFbN+I+PCrxy
fDdRbKFJfTJjGFF9sOvPcnQWF8NZFrGlD/v/4gwpO5qDVxL6WHeqhwHFV5QRfIYPYB+mgynoJxJ4
Bd9PpEwE2VmO1bKTQ0vv5HpATDqP1su2Vwj8W+NOkEpXqrxhW8nJWz+f9+je9gsi2ETr0einh/Ot
RLbSDGUtM11a2R9MaReH8/F39MCxa7LyGYYKfl2bvmoRqNoejRfKJY0OmnyR04c/E8GZqk1ay0gk
tvxz4jrNo10eB03U18E24Xsfu+rBRdU+yRI2lgM/jvRvpSTXrj0hdhdRlHuSVdWeOtJulzpj9NQW
pbbbVnF9oa7SmVMuPDwbYrU0JCxUbt72/WEGkse2gHV3uwrgwimabwy8YEG9uLU9Cbe2tKKehU7+
PxPDhdSsDYcmRr0lMIbGLaWnrL2NEv0PhXDx1CxjKdQlZChtrh+mWg1m+VM/fP8TTcDI++uKzLYp
t0MTQsiAo8eI9w0lhzkWttSz/fHvfmfzz+1ybMemQqUC0wKTx2BqMT/qG5fR+5ucRHQ0/Euy/D9H
AAPMr3rhIlLlGmmxQk+MVG8+aBEmcTFG+kPZyzsDBZgatLqWYMm2/RtCfpWaaFTvhrYugsp5jlob
TwaiEplIAvv/YgdNsmSqkdQVAYg5SuOrpYkKE9s7yJa5AFFYsV0ZOqJQH+2s/kdHTr0lCHTrR891
bbgogHxPGWsVa9PYeMi2Rw/3Gh/Vir2mizJhvgzyz7l9lcUFhFTPc9uZkXVHL5OHuA0IHCOw7yZw
/vznPo53wriwMFcVnfUetqNm4g5zj0kEAFCJBttELsDFhbnXSS87SIzT8ZmqFuZSC287KAgk8HVY
y+mlrrNgNKf6ROkzKEO2v88XRv82lIabLCqjmAbgmzIlp87CMcI+YQTK3RHjeCftNj+299NBBJK4
ftFbyOIiwUBoOaghS38D5Vt0KHahrz3q9/ZNF8QH+WABXkrQ67VqvoVELgpU+hyaQP1DTk++WC2I
CYRTryIJ7P+LKFAMVl5FMxyNYNKajPd19nF7hUQCuChgq8actyotAsm54CXDVUTkXKthBn0QeCY2
VVwWOSd2UkufbQuHW1h/NQDpTQFu2vvbSqzGmasM/n5QZmpcpwlk5JjSTePvE3BTkqep/p371UIM
u00uFiOmcjHTHg5Go9Ab6KOlYfKtRY95JEhzBTbjxwxCuxjHWUM1xp4vhX6Xo8OzEtzr1+PlQhnO
d4s8tJPJwn00OfYvDEc32rMx2fFv0rLv2wu07mU/nYC/HMQoI1SdjCoCOsTdvrb8Lu9FoYb94HeJ
x0IhzpPD2iRqJuPiNp2GF/UZ3BYeRVOClbmMzjnyRSzSokXiDjclSRMzTuANY3RjoYkvNY/52Ak8
e/2uvdCKO9YiLWtyq4UU7W70VQ937V1z7negNwj+P7hkop3EHWxTbxhFrTnIOujUuqEU0h3wgh2P
9LrtzVopKCWIbMgFB2vWw4pWbEdZhzQ6JfJREo67sG9s+IXOJb60j0IQmCI46Pv0h/KtO4Lp26u9
0O8TtzvD5z0TdRJXPjOKN1FPhMDx+UdotdZol8Q4YEkIeGq7OWU0FXR8CJZM5449ozTUina4alV6
FyQkCYwcbxep2j6NqQjqgS3/li25oKF1OpXrCrY0W+lzr1p7IH6fMbH9oW2yvew0r10NtOft2ME3
XvyTQ/wMHjqz8SLsVv0c10OBM3C8w9YODFB0kb8KvOTuWctRdK8F+oH42eU/Mme/k8sFlFrRQs1I
oWzU7iR939rHUBUEetHacTEktWo9tSao5tSgzcLUEg0UA5Dt1ieBDQXBUefCiBn3w6ARnCiZ4tcv
Enr4aw8Q4BQhkgbVYyNEmljf2ZaKGooGQgCH29m06v5J/MIyA0RM5hrKwzwE22ptC3H4O60xzm2V
G1ihOvqgjrdjf0OU520RzDDvPF5H6ziQgx1wILOfsHC+oa4VvZVhuM7ZU8yrlQ04JMI7eyDoKREh
HK7qsxDGucPkyLHaT0jGmuqSJUgswqco/LCtkEgG5wlFl2iNWuFONsr3Y4JGzvaDJeq5X416Cz24
U8SOUrXUU4R1VSd3RTmf81IERCxaF86/iIPRBMNA+jJ05GynvTeYvVeNWaCSyCeZ8bJtNYFGfH92
YhiGPsjQyCht4xBFauNaTaYf/0wKl2CWBG1tKivg9wpJvNiYbDe1RPPZAgfgB1S0UbOa0gEw+TBN
e1XGBLjaPDizLpiTWw1tVx/gHzHViIQlMVjKZ9fa3pYGslNDU/Udy3Fcg4aCU1CkFXdI9I4WE5Ii
+8uqh5acSueSi15wRBqxn7AIBc3Qd73FyrY6iV0KrA3dOcwm6k1/GAYsLgwoTZ23jQZd4v6kaAfd
+RKLRszX0//F8nBhoLdCYI3K2D/kZd5Zu/qCAf1PPeNFPYM0RoQhsr46umybuo3RTP4NIo1biTYh
pGX6D7O9o2Bo7si37c2zvjxXGZwHmE07lLSAw6WT+qLqxR5YOH46KLfhOPrbotafLPWrLM4VZBUv
BLSBPsXoSG7dDjuZNo+1VTwYFWoAzpwd5q68x+zNEwuD29LXQ99VOOcekKLnHVPU6oavVpLsMGOf
un3+OWzToGksgTjR2nGeMkQ9nfoaujry9167reXXUBc9VqzneAuDcicGVQvNqfHMh9voeDM9JzvG
EPG9AtDhTr6RMYllfDBvux1qOKJr3L/shKs5uZMEBYnJriLsNrBGfFSDFj29leUOANps9uGjCJRt
/SD5KY2/jQx5AVwTGwWxvjy39NCIXshE6vA3jl4ZMa7ZwOnqH4C0CRRwJ3WnkuKG8/9hUxNsOv7y
QUetKfqMXbqzHyM95Z3FsBvrp22PF0lh2e0i8o5zjNmQaMQ1sR93mTXdNZnjORrZK7notiHw9neX
DXvOnK6AQiCX8brGcashv5PkRBBBRGLY/xcaoT0K4UpCWmmNYOyqRq+X1UOaKgIxQm/gYkWUjHhM
HUykSSdGM0oezMqNbii4lOVDciGi/jmRd3OxIi5GvbEchCaaJAFmvvzWmQT9jiLLcZGi0YnUz6yU
ZLW1P6TUi7SbSRMIEdqNCwplIdtjxNzAQkkU52N0ihUgI5dH1jQEoHFR/5XAw3kQt0HVjXIyEWTR
A5OkEyLQg6HkbmcIw51IEpdjDiSqp4i9l8kP1c2lvNUOIJe40MiNX2jm1rvsknjznSbIbEUGNfgq
hWXnlsTys8EbAsacFKOOVQXtUQcBoAiQSuCGPKyXksiKZc/wkTY9zf1fuQjefN2GlqFiWSyAXnI2
tIwiltoIp1WbHCz9RpE+6vVDAX617bC3rsZVDGczMx1japdQQ+mLfZekL6M2CrJ0vpny7yIHuvz/
pwoXWk00/ilzhWfG+KbOwEeJTEK6zXb5Hjf2B+DqYwy62kfgQGieRT7Pdur7q/VVNFN/EQN1KTaq
WMVFhOqj343FrpoMt1WnJxS/3VgqHpzC3v+ZRbmwm+QUXR9ZiLsPWod7+YcWi+Zb1sPTVSku4GYx
YLR7ppRiHpL5XGQg3bMftrX4l2zpKoQLswDwmSqDJZZsM7FiTuKrkhudHC97kR5wGB+iV+I7vvm8
LZh9d2vFuNhbyfHc1ezqaIMlSR2P6YBZ8u6Ujj9q0ZEvsiMXgK28oHMkQ1Q++tJwI+U+7vl/pA3/
+Ak0bbUq6wiFUyMw7MofK7KbtSc7a3w1S71tYeuF/OtGe3spXXh7VEkNcWwoxFhaGPV2BlSfoAtC
DIlMr9an/FUgkNW1NxbrLSIvBJpDaZPcQvQoSHIv48pqxPbJdKIHPPk1bh0D4UDT9spUBhnoIQXC
BaHrzRoL4Xmj11ITQ9upcePv0S2j9U33YYH5vJa6so9bJs6ZbaEimVw8qWqn7VMM2Aa0SZ/yfH5I
s1Cw8wRe+daMslArmZq8VDWIsFXQ+uj3UfI4xv8V1JuPyW9gAQsp3YBRimaC8dhDNiiC91Kgfu93
b9j/B+uoCM5mwWn2Fm0W4qomjpKyhTil/IzbZJWC09oGnab2W73EKKNirAwgzuD8+DXgo/nIoLOK
ZqoejdBpiQelTlR1WvWBhQjOB4oxtWIrR2SsdOI6+jmighNkPfYuJDAXWVhrlGSJzCwwOU/2c3HM
4Aen9ABcxUdlr/zoj+GdFiQPkxCvYb3RaSGYO1mA9RoVSo3ErfNlj7WNAsT5HN85s2t9ZvBJ0nFI
vEw07iMUy501Y1Zodc1eQZQ76Y51VUR2MKFsvO9APd7to8pvMFJs/VZ/30Jb7qiRxkrr0woJcVt+
k+yj49RulwXbAWO9O2UhhD9kmq6RKatR5j9Yz1C71wd3uh8+MjhsogjCE/vYu3h8Fcaz/4KWsMjJ
CI2SeJ9S1Pdf04i4snmgmBW1P6myqEdtNb9aCOSyVGqTtMkIe3tsv1YRhmLK2a30Xe8c1GR2S+FA
nWDv8ey/pjHKWlgguaLFHa2f4nonWK7VQLVQiIsfbd0SMyYQoCguwy+XXOuV8VOSvxg7Hl5klAC0
Ec//EUPs73C8EMvFlKGW20LvsXA4KilNMMdxmKav27qtHiyGrjmogYGzhocN0WjWWFKI65EhdedB
i89ZMwcGngS3xaxb8CqG21WNGpt57iA8TnR2jSh34wovp80LsHP+TBC3s0LMaJGug83AIeLl6b3U
hn5ReVL2ZVuOwG58Oc02lWm0IvaaVT+k0qNlni1FkCb+S5T4aTS+oib3NXWqHhGQ0cpGh/5CD+Qo
7wAWdRLx6q1fk69+wNfTBo2aGInGAqUvA6D/QE4aOBcGAcRqoMJawGo+v5DGbSilJfPUsfg3ePEH
5R6g6P58wzp2m1cdwNSeumseEd33ucDb100KbBUgKqEjTOczAXCVqmERQ3Ab2HtyUFwQvN9a4Gjq
LiIo8dUouBDF7d5EihrwoMITs0J/xCjp/agmgVWPN0MSTy5IPV08jAtC/foyLoQyt10kCbkZdrIe
IknoT53PDpYEAL4wKKsp15gyEslbDb0LeVxuYNWDUhssN9D30YHarg3008csdrXb2eteQN/TPGDo
XRZl3KvhZCGWyw06cDJE9YhZCX0ufGN+kvpwZ4wHS3vd3uU8PNbfIXghiItb0dw4RktRpfgI2pSd
s2PMFYl//+h4yoO6K3e43Wj32zJXI8tCJBfB1JRapO+whFEZaOmlMX1d1P0hWDU+I5AIbVsLVdKg
Nc9q+lWqn7dVEJmNH9mPCZX1CsBieFWpz4PH3gPA8dq5YCPogBjgMbAU9ayNe5FjCDYdnwqMzYRx
gwGbbi4wkzu7+ic1/GYO57B5KHvBQgmc0OaCmJXXVLJrpDmFhdGJdgJjbaraxt7OaseVwvZ3xqmu
fmFz8aQw8qEdWZZTGMduvrfmzCXxHmW03yn+2QYmnTHXb8s8pYgM4mNiATQtkM35KSHtzlGm/bZ/
rFruKoIvOgMw0SJJjgftUqdomyVwii+xfGeJKSTYGrzLfReSuFTUmppUogSS2sA85ad4F34gl+Lc
+ubHEvS0dhlsa7a6eRfyuMppMfedDewaNNI4Rzvu3DG7VTuB34lkcH7nOJGeSWwy1gB4WNp5xXAI
SSvwgvUlAvgO6OzB2MPfzZuw6mkWgXYjM26KPnIlo3Kn/taRRXya693zoKVwQBxh6ejW/vXIMrLB
Sboefl1OQXUELuZOL7zxEWzQtgcIGJB8oJ4oGrZcv10upDL9FwdlpbflVJt6HpgXiny+35d7esi+
ppmnuyNofoeD6viyYAuvxt2FUO7YUogTJvOEJCvL+9OYoBAWU0GhaHXdFiK4A2u2GhSBJ5vt3nMr
PeKB3tOgURL5244uksOdUrGi1kmiQY6Vtb49011vfJOdQx+KBuEENuM5PhICypIKPDBB23+Rosol
ueDJTaAJz/imVb2TUkQjNEDSZ1kCgTBglFWj/uRUycu20VZ37nVxeOI3UH6hwcYxEMJl06Mppr1N
MJxP6Z+tDT9JStRcJ63q5IFkheAOk0ElFrm0PqeRiC1v/aBfaMRWb7GNJn0YEodidYZT8iEH5wbI
ytDhiVccVMDc6oe1N07lDptJsJPWE92FYC5qlF072UkNHdvKMxyXIToArMKb0p12UoDX+BtvRrAU
yMsY35Fp8lgB1f+Rdl3NUuvM9he5Ss7Wq+OkzU5s0ouLcHDO2b/+LsF3zxhtn1EBUDxRNe2WWkut
DqvnehmsHLdiGwKZQvQTYeCXVn+q49Ymw0Fd3/62qYAxWEF3HDVwB/N7aE7T0huNDFOhL7XyuS8i
O6xnAcgzvOFux1+EcLsnJQpVdAyW8Cr9HEdn9DHZi4552npia6gI/juNuB3LaNyprQHjTzoLc8pU
Ox/ocZKpwLfYOWO/6MSO+8Yiq7iqpkzBws3mUaFejsacfhQEGUTrxuF4sahGPZswBiN8yJvn1vAK
MACWVWw3wyxYNpEsDtCTBPGBDCl5r+pfdOBfln7KkiCOIttC19TtLdo7Vb8sHofq1dyGWVPiOOcX
2dfQm1OfW1BkO+wQl0EmChQy+/pP+wPfG8skbfZqNvRanTFd0dPL+6y66JXAFnagHeoYiiZTzGRW
+SbArm9iK1nw+0vzTkszu6aDS3JqUzSl3165fU2ukpRfNUkxdniZeuzSGk6OGlaBlC+CximRCM7t
q8HuH8rMsOUhaNIv1vrltgp7icJfVotDA0OxKnMoVoRRv07eeMxO5GOawh2aXMUlB/WjKgq1M2t6
vf3XReMQQQ6TCpX0BIuWJse+DQ+aXPjtKAXETOylX8+rVroh2PNuK7qPEFexHEK0E8iirRhW0Yc+
yKeVMOhFvYeiveIAYpqXoc5zaEaa8ZS3lo+E7+G2FiLb5nCBSDXCqMVceArgdIgPUQeOBfUtWZ9u
y/kPTLguF4cJhQZfWWc30eRYgeKUmHJUODpYrBkktP5taftaUQOzn8F4avJNm4OaTHJXY+H68HFQ
KUrEv4zWkZiiEbz7NvCvHL5xU5rAZToozNbV7wsI6i0jQju1YOlEQrjHZ9TSKso6vDHGIu7stZe8
Qrc+aVL2+x4sDu5VGQ58qNwYUppBGcNsj/G0PCclxcyMfnVmMn28vUH/YQ5XYRwM0boOlaWDsPjI
CvvmQ3kw7BBjC0CJ+yddbL9oxkFSbERVq4Qw8m5a7RKvwKp8+5f6cCAkxWYKeqwf5v2zPgxjme80
tzkyt1XUt73nL/+iEIc9cHmmFrygcM0PmYW42BAUgXGpz6OTHZd7FLUgTtu9F3nL+3B03TMOjtRC
0cacnSqdPBjpm84UGKDo9zksAodgivEm0KrpQYjXLodpEblc/3E7XXXgYEiO4nYdZKA2mwbDstAY
t+ZLKI0EPaKXP5rH23YhACI+vzOASk3TF8Q/EhCS+hFd9bd60cxuFoPnvgonYt+Wxz7/9V34r3p8
rqeWxiG22F3IAuldkAU/68D/IKW4tT8+zZNpzUwVVHng1shso0IvY33fCgecs/2+pQyHEUuoS2M8
YfGKfLrLKFomNat1yNJ6Qyy7WTU8hoOI5U8Atnz9dEP0BmOWWjgTeeqmZHGNEvzBf3TpXneJAwuK
sWWm0eINE1UPRXKoosQptUejEsVgRdbHwURZFPBdE7xuDWVx5Tl2MhmlTMpyKIkIG0TrxmGDGWFg
plTi7EbyKZsQ7jujYeq2bYtQT+PwQW0Tqc0KvDPbD4OH2HhiN070mCF3rrZ27zEW88yd3gspepid
3bJDDjNUEqXNmmC7erDsmT4bOGh8Y0PHe0wYi9xFVDcrWEs+rg1uHkNrmQc9YSzSeF/LgdKLksIi
GZxT0a2ZRtIKQJF973S7PKpuE8Su+sZ8AlmDQx/BvYdhin+HhnwRtWYOTUhAUOdl8mFtAjM5jrOX
GwJWE5FqHGzExaItlbZguzqQWaO+yOiWTzqJRLEjZtI3zELnvIpoRno4rLBNJIg+zy4GVXixhJhV
b3dud+wu09vMHTARTuSyi3wnnS3A5r27rl2eV0mPc+Ba8J1Sv5Mw9OnnyA/5o0jcrpqKKsuqZYHU
lXInu2zHXBl7gIiK8VYyKe9q3bgnZvOuoIULageBt7sL+htx3CEHd+GwpiznZ1Z3q/GUo8xnofdD
9kEvUltBnf9tUNk1lo047mznI12rhSBtQKVPKuoVu89EffkbETIfnlB0Us4Jo8AIETewEP0gbe6Z
I3Fui7m9cBgG8qtVTGYZJTLjUjWb9jQMAHl5OdIk1G1pzA5NL7lFJwov7uU/DMz9/p9xyDx7mR43
TTlLuKLxMp3tNAUNZN91tlR3QWiOD+rc2aqMNpqp9fJpdWh6SqPiTgEpnT1MyV1R6IJV2PUhNx/E
Hf65TyhUxX6O66XpjpYuCJ/stU7+ojF36mPQZi3FiLx6X452ktHzEOcPpYIJtC1OYV2BrKk2g26O
UYudfbq9xfve60Y77uT3SVPIMyuvYTcRGq+82GVOv2Ezh5+6oktdKI9zIKoWfHU0xmqyRzvxcrdy
zCc21Yu9ayJfVPN9+zDKhIOaoiBRAaYdnJSWOtlavoRF7iV98vu91r9sIQ8x1WDAxwPEUN0r4m+V
dklEUbBdzwtsCxq1dJQLG5wmVjOHox7hMKLv/gWzIu7QNh5IETXshJQiq9i3+aswTh+0x42h3mKX
pNJO366oLYlOWmqXZ+3Z+go+cSd6Vr/dtkSRfhxsDmWd4m2Der9oxBC0Hj3Lndugugwp3tuC9m+f
f3XjiQvUiZZKveD2mZMvlVW+sbrW15rxpZfi2I7q+fttcfsWeBXHgWg0omxdYZ1RsrHYsnlqIuSF
RBOyRUKUX5Fa6+dYUyTE/YfJek6S5tnQQKILFsbbugjMgi9Sm4cuqleGzXkce0uYvlVyVZRWFanC
oeGqm6a6/mBJ0JGnWy5zFDvpb44kZdVTOK/XTWEfsfF3ulaiESZgokJm0ME3mzgSUgkir3GvgABS
kJfTLYUalspJQVxtUHRWTTL73bv+2AXjF+ubeqcHqxee28D82Im6xvc36CqRQ9cU44owsxoVGKbk
d9kDMQTu9u7vq+AuZMMZdIX3CBKT0IywVupkVZ4w3eXBqEQNurv7vxHBmbIiZ1oSqoCeTH5Ef4RN
kYmu01xgySIp3KXeR+uQRC1OJckTO7I+0Jjac/Lh9nHZv+w2unC2HMn6YqoTnnk/R+nl4F8sz+Fh
duIDOumd9ffrbwyk6v/dHd7eYnkyKwY1gyqf2xxMr6F26qLS/Uu1OCsjFcaKmya2aDnVx/6B8cqR
++bCamIyN3wSja3adUM3anE3n1wgspsNQJ2IFWVVAQ0xR5UA36bHznrD5krf1m/3gtjI4y6/bsLN
F+Lgeotq2T3x6wil9FIHgpOzZP3J7aAaGBiIP6rOX0aNXnalwtrD++akyM90OZH6+bY6u6auAYcw
XEFGvpFbPipl2lTqwDoNg6vGyQdLhyuLLqB9rNtI4RZtpFVc6hU41yYneYN2KfTLkodCs3Mk7xGF
V9zlEI+H25rtn6+NUM5nAKOOsmQDfIbxg+Kw13KFoalOfpZeRoyGrwOr/EuJfPRVbvIqx+B0pubg
sWBvH9vVSxIgfeuS0oaSAs9SpCMff13qUdUW9li2akf1hyC7U9/gpVd+/9nhRBNXxPLGVu1VFOK6
qnwotjZIYhQ5JCbhJZRkd5zf5eF50sFQo71JUsMZLElw5HbvlY1IDo6tRJ76vIH1gK/GTpPexS0T
3DaW3VO9EcFh8URWklWs+XMBT9GqqO5UfJSL3u2GxzQSHLn9eMpGGIfEY0s6uSbICTDgN/0VI13w
MDhGDmMcETYtCE64xuExWmgjuchxK2tB/CDZyHaA8Nuz3Pr7pNitnXsY3jTZoorm/XfrRkkOWCq0
fk6tDqeTJdzYgS8PDVQEA6wgtCjaOg5bkiksYmkBgsla4YaGPdRNQJIXqfazUDSrSXjeOEwxa5TV
R5hSiMKx0VURmsU4dGd9M7ist4+6olbT/cNmyoaOmmbL4F3qVFNHM2S8SfmRpVf6g44ocOb/UZxU
u4rhrH9YpLJfTJxppYzsaAlKLfL06LvVh4KT/B+mf5XEmX7b4DrLZ5h+frECmD4oLbIjC6Tj0eiK
bJBZ9iuo0gkyR4apmISHKm2NS5JRmOBSvSnjd1lmOmjxBqn6b47G+/lg2AjiAKoyZzPXCRIFVjXI
jzD6z11Ho7vRWFd3LkfR/INdPNQ1AmYwDa+UV/MmtahNsx4uTyV5pPicjx9vg+EuYlx/n2/0H4ZZ
LsMO5tDOsR2a71IwF8S6wBQESvxoedo8spZEn2RCocRAn+vlqamPt5XY3/x/F+mHJW5+X43CuRlG
bD6qppyyvA/RPKrOtRuWH24LEinCbX5uqVIeRyiXQIdoUGtoPxsngWMhEsH+f6NLr2bKSEKsFSXp
2dKXhwRly7e12F8uFLKrhgLDMjm4nsc8iRZmwmpCvCICkqrRPXtdl6uIy2lXlEEoGtsxARSEp79q
Y87g6qMTS6tFT5LiVpPkpfk5JSIL2zXjjRz2HZtVk4uxlxPM7PPa9KWIVVtNwBj1eHvZRDK4Zav0
Ua2sFonpFUxexIrPujE99Ib89raY/Xtnowt3ya1DCO7bCXLaH328pbseQox6n/zoYQxAJSzKNYn2
iLvn5Lma84gVBpLACpZg9cNT85j6OeuCGjFDxkY3p1f+I0p9CpaTz0SCpiVJSYeEnSEfGhMlvc0p
mUVoLRLCxdxyKV5VyUAqsu1Py/hotceiF6yfwvbj1dVz3S8+81jXahYZrHQlQ3E5Iuc95hKWcBgq
vImpnz8nL43bXBTFNlhSF6PFl0A9oZbGjX50ropuQpH98AxPVF1aE2yTP/dTdvUzamS/MC5v1Zlf
pAcRfZXAfPhUZaI1Q1WmAN+1bVxjOiQRxn6AtSgrDef2ydiFxs1Cs83eHPJBKRQUWcFQQ8wCItl6
XNvF/TsRHI4UjVbQlAKvpLR+Hnv1vRQ2f6KFiTJYPMJ1U9G448aq+uayhBbR8LSqB0mUgdh/gF8F
8AcrrOVSbSXokF+ME/JjjU2f2sP8KN1NR3JYCjt/ERWN7R6zjUjumCnloNFWgk5ZFqJvntqhngVk
FHV87VdpmBY4szUQpSKc+qsFIIBu5GGJXtf/Z0pr7nTTNr3Onb+DvA/niT6kkpCBbl+9q1jOKtAx
tJoox2QtmykCxDTQmwUcT7ng6t89SRvtuAsm6tpYm3p0KmfLYKcg1B7nL3q9IvIkeEaJ9OFuGGM0
RlLpjA0IDEvm27H261Cgy+5LbaMLZ+WDPkeahDl+Xm3KX+liEXscwAmQF2dipPeG0ghuzVcqYfqx
psumilICA2E0TiXL0nstjMLIk1RMng1IH9S1fxsbXm0PJ4JTaVxMU48nipldmH5njX7TLk6hYf7D
KppsIVCGbyjrzHUgYWPhYTakb8LcepzzNqgVItgjkRju1LbZWDdNZ4Irpw9U+thIfr4IfKbXl9Gv
i8b3k+l9O4GpRorQ3VoeZUwRTf3CsS44sF7l04+iHiiRSpyDbqFSwCoauniZMrgTHTB4Ez2MlpSL
oEgkiN1Vm7toMgdpVBdsUUuDLH2QQa6hPN+2t9dAzq0d+4aNDIpMEsZGRqNXXlh7+nxoENIBLY6P
bFUwP9B76Shyyl5dsZxIDum0eWmNYcExiuK7vlbtQtjQtS9BxzOdJd6IzhldZuWZZcXtiKti+daR
/J1Rv7+9buwc/uKP/dDhKkH5ddkiucQUarXE8PoT6DMOxpGV3yqH3ybP4MRwppaAnXZulmT1hpUe
B3W1Sa+7Ute/kZFFjJMFhYOVQLN9o7tqxhld36zrEmlgv2lD80K0+LxgEvWqi8YgiLaIszsl0ks6
x9OKlNgKNhx6SZVWFMxmm/Bqk9jzk6rEtPD3101ihlZVo7T86HofAlCrhUgdVRhaIh0zVLmJcv27
4L2Rx98PSyfPUoVkdcei52l/V6qZX8iYcF3Gx9v2t7t8G1HcPRHTqB9UjNb2NMkDq6EdKtXvupDM
9K4S+PthnbOGhGEGZZqHSntSRXH/V5c39/vcGW2kqZhHlDl6etuj5AsjgbqgkHvk2h7GQpTUEywX
f0NkQxe3tIxixuhPl7s1FTg7uztvIcUPd5sNW+HOKQY2NVan49pGgPUuDet3dZ84XQ8uunoRxLl2
z+dGFHc+kZusQ6RDI3S2h05k2mlnuJEhODoiIdzpbGsk+HqCG5VImFQTlo5erM4yD/5tK34dvmVG
sFGGuwpkvermXMbtw8IC2WE91IfBZ3RLmZv/PinKD2F428mywuJSnFLD0pAeD6/IK4h+X3TqaM/V
4tJhvtP07j1GPfae1onaffedE7Ct/L9UTsVKWq2CWAlUxOwkDP8J9KfMk0CAa+uB4ZefxtS7vaj7
e3cVyKEebqVKqqs0Rg37oadnTLOZ+u+3RbBvfgWsFFUmwFUF8WJOxJqZhZw0MA8Uy0+zI6kfVjR2
DX/gOuoy0tQWlUGSxQ9IDVGLqEVhuXoVHbyWyF5toEa4Jf5tZV5nlmAXWzncDhmmXBEpz1avBi+m
k5XqxzqiLqoUnZSWhd93iV3PBhp6Ei8iuQBm95ZyK5xbymFR/iccdPSIozSj4qPlxrJzdRhAP66L
FnXX4dsK5C6pOO9XSxuQkJEORqB4TVC/nyPbRBROxdM2PqkPyfvbC7wHvluJ3F3VYn0xcRsSiXnu
0/eRIShpFfw+n15QlhktLwt+H/bxac37l7ETzeB4HRT41Ub47EKbStU0R7B43R4xBhDxUtlBDsCt
PSSAwufFRTHmsfyqiIqi9w4zKp803CqGKhM+H6+u46LpOp5PU/W9UN6n8jFpn29vD9tw/jBvRXCu
bFnGZoepSpHXNA/Z/NZAU7hiHZvwY1U+LKL49i7ib6VxN6XSzuEyWZDW+4O3ulMwH5SHxsVwryDx
jafbqolWj7sri0a2KsmE+xyxxE1N5MUfYgX+Jlik/uQcbzaKfcrmHaXreaSsrR55WX2O29k1zbNZ
vpTS99sayXsPj+36cWCVqKka6bqCAMEnetCC+mgewmP6PjyO5/x966mn7sKSn4mLaa+iRvXdg7bR
kcOqNJ9Ms2oNWEqfZEEmLaBHDDHCTKAiM7hbBskhlGpWjZxTmEhJbe1U+8kjfaPeWc80wMxNIQu+
SCkOndJ2RlZcwYKO5ElKj20osEFFoA4fKl2KzsxaiiPMoEN+Nu9lXz80d+gQPUhPibM6GACHpLXh
wsMCjNRB+Jcgwj+HmcGQrIGK/ar5tCovHUn9NP/9AdAMJK/2wScpqnGh+qyp6BwGJ9vnMBiC2E+C
NdADGiz+ivfxb/dxchI5NMnSZsgHCxK70Xy3DIPma1OTP5adJqKUFEAJn4GYG9awRCDJKNEcEdTk
aAhbM9iT54bh831Ro97MmP0ar572yPr0Uj+80EedDTwRljIoArPXORyRwKk649HCYmayj8E0CGJI
XnQnH7SPcE+d0EcAOqAngtG9SmRTt70zUVSXfLl91kWryiHKElqNFidY1cVywcA49B5Ytu2/k8HB
yTBFpOlZBDIpTnnxIUOliGgw9Ws+Vc4OORDRU3lGNQhOWIu+FgOlgdGJHGkwBxizfritjsLYYF5b
CZrZUONt0FfVGukcrh2SxBFIJSV/9oGRDkatH7WjebewPjp0kzpzQA65szxFvkj8viek/Cue97aM
mBhzOOMSyC9ozTJRIwhX0umAXroznya07heu5IoYVvcN5SqVixZURrSuKdgpvHlqL0VdBJU8vhi5
6O207wtdxTAs39zig0kNaV1gK60+JHaXz2BDm7x2zGyEyke0bxdBa3YC/1ikGwdii4RZNlWODdXU
6XFsDV83+nsaiapJRWI4Z2iMZgtkvNAtzj7F+Yci+txK327b5u5jZmMb7BM2y5dlapv2zNNPVZBh
WJe+MoJWf1NKvcDb2kev6z5x6FXn1pgZBQQp0T9ddqnjr3+nCIdLbapmZtnDm7Py/C7TVLtVay9W
FuoMaSlyeEQbwwGUJRlrj+F7q0e18KFR9aCx4qNSdf5tnURrxmGUFCqtRlccoTS+yMUxrUXtIILd
/wFcm91H9wlNjRUGJiUvSZbZuqY4CgHHcyxasddTk37g7b/7r3BwoK1hqaYTRGnB8rRgtBp7RyQB
K2Hp8JbQAzY3iZUAigKJgr364extdGx7FBppRbV6mfSmnL8S4+skZD3Yl2HC6bTQQviqdAocIrGe
pcADRc0OIKHDIA38a4dQyHO2bxJXSZzl9VpqzHOCTFZ7tO56F6PZT4034VmWeeN7igDm8bYJ/sfl
cRXI2SDN5aWsQwQvw39o7+hu9Y5VtafgUqLlifGP6ydU7wvTKK/bfH/Yy79yeabnPh9qKVKxpJPT
JraOkS4FON3kILrrvcVVQZSofqSCNv7dyB+bJfC/feTZn+lcF4rMnoRawNqxpDfAEeXZDJYjsSNX
fduZAk+Hrd4rzwAhOR25Ds14VQi3rNlo5B3zQqTVkbrJURJ6pn3Y2Hk9XBRJee4m+c6qVk0Ax7sW
uxHMwbG61IZEMrhxzSh7RmE8d+RbODZPAuthqHtLPw6VZ9QtZBkheKr57ZH5WFFgPWhH6R/r7Yy3
k45Xb/yPdFEH77bgH3BySzB3TsYhk9thwU6Sk9XZnddeVrezhztMJezt0NVcNZg9xQUjpqO4Gdyf
5svtLxAtMHduZCvWrD7Gzkb4gih1KvOkVbFgF/djC9dt5F+qMB+iTS2ksJdqdM7d0GVNZCbGLuaI
EGZghsCgzEuOzHAVC26n/bjkRjgH6aGqtbImQ3jnhcFyl7rjF/0JLgRoUTA69VN6p5YCfUXbyr9X
wd2bxyGLpTBWbOslvPv5ZMWeJpX9T3iUPmfIFWb+kjrfU08StqfvXpgbldVf3aWStCEtRngx1npY
yIdEaWyMctNGgVcmMB7+6WpmQ4/rBKdT1RyrvwOlQd/9LvMVw9eNJuwTNtdiLMXWqLBKBbk9DiiM
jvTPtw+A0DY5iEkx0IHSAUpMjuxbL4MXHVB85vdnBK9zu7vk75CxDiK3OUSofrwtfPeaVMGeifFx
FgqAuH1q2jjPpwKya+sU12/MRFDd+R/KXQWwD9gsn0z1OKkMGKJ8X18Ux8SwNu1YXXK7NW21sAd/
9hg10HI2j/QSTwL19u3jKp3bvDydQi2xAKuD/HbASNpwfUMTQbPo67FdPyzkKoTbv44UGZFa2Hp8
lP3sPF5AaXkkD/V7FvslrvyCp+r7MviTWhN9s3XclVGrIPrSdGxdUlHtLh372E+TRtRAsX/xXpXj
7gdZWiJVITD/n9UgLdpqWEOgqBpkHyM1zAUwTIIRCHxZZ2SVGKDZYqc6L35gHYjjOblTjpMfovFq
fBkO5tvblr97414F8jcCCjQQjxpw8cW6etbqx84MWvltSBqHKIITvmuFG1Ec/kugE+uqEAaS5P2h
TuPcHozlEs1FcFulfTkmRQmfrpqvyjslasytZC2DR9aXMNSCRkFF9SDiHt9fuKsUztyjxEibVsFO
SeZhXkEBhJ7yan0gY5B21Lut0e41AlQyUa5hYqAPB09pO/Z6lXXwvioklbWDFN+3HZSyRI+fXRzc
COJgqojyuGgmwFQLxpG5tTUiml+9uzkbCez/N0Corr1s1rUMpO2mLzWpzzNK7MJ49G+v2L5rvpHD
bY9ajpMydoAF+X71E3TCSU4JHhqWA00xvVWEQiK1OBQyTXjHqwa1ZL2zE0qdSjusyvvbSol2hwMh
I88NZWDv+2ZF5piijE8SjYsQ6cG5oZqezaMhsWXrdDfpq2MCOv0o1wQvJ4EYg+PDVqU16kkNKOjW
o9ydtfTSNH+CAlcD4Cmxk0GLS5m1JZbWUS/u0BPvFJLl/smOgBiTtQxqJh+lyNqYVW9CSJql7kzk
h7KLBHrsFy/oVxlcxHKsJ4zlA+ULosHtcQrC4+CnTymmhYjaYvdR5iqIQxnwtUppMUMZo7sQ8iHP
MBCSHEdF1M21b8ZXORzIrHVm1ROFnMqobLPNQMF/uL0tIk04kLEycI+FCiQUKNYyq9JBxvHYdKqj
yrFAFDtzrx6Om93hcAbIb4yUHZhyKp2MjL6iL6dxrDAMciFv0Yv7FuH8t7fVEy0gBzYFTYZEmaDe
ZHSeqUcvBVXf3Raxf0Cve8RBTRFZPelC4NmQnRQ0YcAtnY63Rey6VJuV46CmGfUpSUbY9ThoL0sG
jsoiqT7PiRwYpXRUwsYvm94tmlDwktkPUV0F85TYjTpUtZRD8Fw1/qy9dMVsV1N5kGNMSyq0p340
7ilJ/CoG//zUHGmR+yleiHpq2CggukyryJfYj15tPolzjcaVxouMMjlv/irFdi7ZdTgDG4MizE7g
1yfakzx68kP7wUw8/Xn4k9jDRjqHMEscddNcYUGGEg+73B3hWzSGAMcERqty6ELHWZoxsRoxT/2D
Eh4aKjCn/9hWS0GDs4mXqsXZU59NZZyk0IIRC5OX5k55iI6SZ6KtZ3XSQx0QvLO+yKJnz75e/4rl
q2gTnJTGmiG2/gC6Zq8Gq8XZeothEqDZO2jnxNc/TqKE536NDVig/qcrP8oHvAWjNrA4DmvuRKTK
CSc7w/RDNtApKu0/826u4jgDyaVMoRaFr1sql0h3V+lC/yjPv9GIMw+M90rjuluBaeU/8Yh6vPjO
FD5R2Y+8BuurHmwvN86nGcMlHE0cs86b3mF8TyCD+OTwc/DDcsB4YFFf/P5FdBXIXUTgeZzHxpzh
TmWSaa9NeTHX9DlcjFNVirI/u7IM2bAUcPohNMzdCpqBlii6YpN646WLF7+uTmvyjVoiOiORHO5q
AF8njnEC21PTe5XeqfF90X8IwVtz+3rY9+A3+nDnWW0jy1qY0aXH5IBhlLHd9vbybcFY2Nwj703V
lr8JRO6e5atI3i3tE20ywxpGGF9Y+Ek+xC5R7UG1R5wsEDgH0lEYet6Pm2yEctifpJlZTwaMsloQ
lNV9+n4+GKoNXX39qfU03zpgMpxqL+fmD2ra9Y1k7lgbxmTExoCdlKraRn+YXn3VlUAVBb92XaSN
GO5o53Kcd9YKF2lhHN9F6eBI2GR+n5Cnab0z1MPtXdwP+m7kcae81/tunC0s6HKS/do1dLvqbPPA
GGzoS4u5XX7xjPFCDqtDb+3URs+A4K4THBG+Dj1pwCFA0GTjGS0c9dH0VQNj0GrwYkSi6uJ912Gj
LfuWDaYZmd6ZlopNZFH10q0C5Si9WT5qromJ9WWgw3CCvzUcDmrGVi5zEuGcYE7AYr3Ty9bNV9XJ
RPVS+5UwG+U4rNGbKF6y+ody48XAJITxEL2AQsc3kDYArw0G9iQudetgsqWzqH9lPxi3kc4hEEJI
JaEF1OzdEfVTnT29IBzn5J9BBhajjI8K8EekLs/etoB3qSUTBCLp/U47YQavnwVWbFuX7CR5jEU3
Pgz3bYDZjW/U1C4EeLDr9F/1NTkkKttUn3uKg6P358R6p1XHuBEwwYpEcJCjzZNsqCwSPQ9BOyW2
Qo/9+PY2AAhQnKdAAm/mhIlEwJtCm+xIU2yqLM5tEczAXzkSBujvLF2B68MPyZP1uihGguoEkIE/
JGp1rKO0chDQDfKyvUubTOBl7i/bVR53yPu6q+aY1VQ37UOchHYyxbYpP99Wah+1rkK4U53kkiHP
HZ6VcYF8/fplXTXbDN+UQrLM/QvhKog71cVK+5/vVyXN3NE4xchfJ2R06jkF785paAV2vZ99MWVK
iYawum7wN9BYTFNMfsCI7GOgig9GA4xfZWlAOM0/pjL46EY6pF4eqAJr3F3VjWxmrRt8phXiUHnJ
AgQddcNmdhrFeBiG59Fs/Nv7tx8p2ojivM1KTtM1A4ENhgi5hWErzvA0rr6FQgzbOoamIfDQds/Z
RhxnlBGGn9Qxxari+eqGGfEMVXS7iURwJmmkGUiyNJwzop/b8KPcCvJyu+dqowJniTMCeEaooB53
GC0XTWN3Vj0f9FYTGSAzsFd4sZHD3SRqI4W5ziDpJyt67s7nzEEnHKul9NM7EZGGYNn4e6QGo8KY
yBBH9U9ocjJEE7pFv89dFJmcRf1YwdBa+gkMseBJ+hO8u66XyV0TrZYP4B8EFMnTOY0+9sopUwVh
IMG55G+JrJY0Sw0jUCdrH1Tdi+knBFoxvuG36WZYWnSjClvLzfkv42ysZNa71GSo1HlXpFRwDAU2
bHKnHjmBWUs73A1ggilqye7h7Q5C0pTdLacKHpHgxsDUOk4KgsNaVQ7slULnrwUZ1Lte1tqX2wi2
q8pGCIcoSAct69zDOyjI3Zz4Vv2Y1YJWst2bmyLPj55UdB7yLYcFjRpwaQK0VBODRYvyhO4hpxyt
1K7a6t7s+z/KqGwEcjpZxpoq4I4ChNUvSeVL8lkeBL28u/fpRgSHkl06RXRitUNGVTy3S5n60xDX
djjIpd9pNXGqvkCBaw3m69v7tW8U18Xk4HNKlJbgoYPFlJwofFKExFu7LjhoWCxslSWjVpK7ubvG
6Op56QdvecwvyON2du72hzj01GBCVd9yli7Rl9tK7QbXtjK5E6uv6FkowTzjsXKh7jF5lBw9s5ev
YNDAg4qI6qL2FtGgCnL9mLRANb4BUMoxvUkJ8VhsRjWxE1Vq7LoQzVTdV2ojhUPULqzapEcVg0do
dMIZPil1ZMt08pJMcYo5duNmvrSl9rWKyXskMh/rmHy/vbB7p9ugOsipdQX1izwJpdxVTd1aDZoC
e91OS3qW1k8Yc3H8Kyl89wIdtDZbSuxeAWZSMuEYqJe8EgDV3uWBAdmg34L/Ycg896GV6iXpjBr+
v7k+lQaYJqj0tTJ7u8j/pBAe7KcqQfofLPk/wkeb+8MaqzaUSohaMBqhClVXgqf8+0u2FcEd42TA
2PmKQgSp3mAKva2kFwlpiNtCduNcWymcD1SlQ9h1hK0Z5reCiCY5yYWdnCRH+rzczw7x2yfWi9Tj
zSY40XsnbCOZL1u3uqUEG0mOhhbyoKjvo/Dxtmqi3+fcIW1IqnXRoZnW+0mIKutM1J3M1ob3H+FD
mKqpani+8Ixl+pLUy8SSJ5HROVGFcdz/jOlJsh6J8WLID2uiCExCJJC7tWITw8XnCUumq/TdMMr3
Vj8fE8xQxAynoxKjfa3oXNBLCZyy3WjWVlHuKjPWiiiNhaWMK5sNDY0q1I6j/xrzVxGCVdz0NFSo
vRXVvezCo4mxRaaq/igC5O4ZqZ8LIx6xwFqg+uP9epZjv0exb/WtdUqHSsFti9mDwq047opp11Kx
ujlD5FVe7CHvXrJyOobRIKoX38OprRz2HRvwKBUzXv6PtOtaklQHsl9EBAgQ8Iopqqq975kXYize
e75+j3p3pxk1F8Xt+9IvFUG2pFRmKs05Eu2gN9LtbNyCR9mO9C/ynAout2g9nLqUeQ2yyCFBEUy7
D6X7ybqupOP+lomWwmkG8C7AKhe2uMT6jz69DWTJWarLXP7XTB6I19dbxhlDgrpaMg4FutQqZ8ml
A6psjhYpgg3bNBkrfeOMYR+Vg9rFkDIPLbH1fn5EUJq5+1u2GT2t1sLXM8whUkpsHLJth8DPz/NV
7QzH4aydJkdj7Ilabv97asi/94/vu6livQZGM85pXhInHIMHMGDbhd4+7q9NsIGU/K3ZQBQZ8rrP
EaTJN3F4lERPEdH3OYMwo4JWAt4QoS0tH/SxsA5GAszh/UUID4j9F6v7aQITBYhSOKDhgH78Ywqn
CIrL+9Y1wXHR3hS+iL9s28C+Kx5fmqhbyewrinUxQ1feKZcxMMGPmqv75BA6uRuhn9EbRA3Iot3k
7IOlp+j6QXobNK+Jm0WnJRM9s0QWnOcza7rE1CULHouRyOSecgGIEBmgbSqmq7MnIgQ2Yi1qH1wy
+DNloOTAafCtX32oZFWQQZ7mm2e0F3qKL/nkKKYG37at74I4TU9lIgOVHq5JpZHppmhsuh7zuLVN
uZo+E8is1sQpfTcCiU7pYZWC9MeknksRNshmVLH6PqfuAUjOB7Q446nTfktl/Wfcq0gehpckrioA
YAa2Eip2taC7cf+eibaQd4O51MLz46xMxa/6X1GGuEKQV9is3RirtXEqDpACJY8WrK31qpPuTmg6
ZcML8435RT7p191sA6uSDdgj6fzbOolKjpvl8rV8zj8qrSrPpokrht4Gb/wK7rniWJ4mKCXDCskc
UV77Hy7cu15yjjLKEqCyd28hU4j6vPI99dHRXYKaB1Rkp/Dlvx0h5zBVuvQDVWEpW4Ce1JOnyt+y
4mFfBtuinSvNN4aRsql1ZIOR40qsOyNWka6ff8EPYNB58GvkifbFCbRS5Z4NkTWkVajAFKfFb/T2
2hl9jRVRZLYJTrLSC5UzH8oiabJEmJ26q06s9gEoiLOp2tpt/2U6Lw5Kmef0+11+iEEko5yKq8Db
X+ZmY9b6P+CsSh9rSVgD3RwQcMthcYeH5EFneFTlqQCTTHtRo44rpvLYrIasxXLGBg2maMwC8Ckc
AqM+Vo7Nhe4zojTR0IboHDnrAvz+qOgiXIQ2yZx6kW6VOLKHjD4K9pHt0556chYmHmZlttgNj07S
jey1vnFNf8qnzuuuydH4uQhy8MIN5C0KiQIisWdzcIWZL7+7CE/1KT8UYJrbX5loAzlLkoDVI2oo
FMQw8ba81SdXEYGiiURw5kPWkxgtlkwHl8bNFd3O9Motiei9JRCjsaBhFc+FCQaRSAsnQIjuJHr9
uBilbZWi3vZNNJKVbvM5w1kxaBmMeCaPjuywSdXlIjgY/hsrmv+JwzExFIfGMoIJFF67y2zRaYOd
S1XZjUsMUnbV60ARgOzL2XZglgmGGkPD3D8/+gTYMKMDbBGc9NfZ6U7ZIQKHPXuDqwhL8wdRT6NI
Hj/51EtdWMwx1Fuv4xe9686lKj3XKnWDKbtsJTRjtQPAogJHaiyvVBZXypRzOten/XVvhsbvy+ah
m+pmyjKlxa2OJY/0X4b6af/7WyoJDmTwohvIU+Jt+7dK1nEnN6TCMscKwVZc2dJUuEktir+3lrEW
w91hOgI8aYlxen17MOSnIHvdX8amNVoL4G5wUacayGHgnGscSTiAXWhUW08m1WvZkA79ZOR66QoY
XjW9U+vsE7dgJZ1PIcaqXowjy4cV2u9Yfl2q0pE6UTllUyXXUriIoK/iFlDnb56SNTHjCgAgKjh0
nuTnILMWWXiBavBQF8o4pqlkQVyPPozauC0G0F3VgsBYoBiE8/5yUupWtbA1tV/r+lSpushwsAiG
94vrXWP/wcroxkmeGFMPCYzOobutnRyjXtTWz6oXnf/rnnHmUB26uU0adp1CS3qUZbmT7aWT4/Jo
SaUYlVJ0RJzPr+I8KaMw7IGfjB60yY2c8VfuxOgEUxzMs8xu5o0XnzKN6x3lbAawJGrkelmkcVmA
/UNFH2xzrF1kfAE9KAuH59jn/jpAtOvLoBJFeU+mBO/pvw+wawK1wGw00trW5aI29nydatMRpWBv
sCJv34582NC/ZfExftK0A1rNJcZofFXLI0ZQvfnf5xDfhGAqWSWo2ADk5e8FkViZjKhXgctb/ep0
09XT216IK/vhYnFCuMA+VguSj5ZkuGF6W4LSSRI4pu2del8Ed3GDpqA9+sxMt1eugAlmU0xPAvZv
/zhEi+Du7jQWZpVW2KkyGo+dbFwiOrjfF8E8z0ftel8HW+fKPEhLXhWVjBOP5OuiREN18XsxC3sM
7kIy2dIoGtgT7Rt3Zbtu7OK2Lk1XMQN7jogTtl/6TFDyFwnhbihNxlxbLFyZeIZXb4ObIi4OWdy9
7O/dx7cbp2ScWzd6tUeTV1aCPMIElvByzBZQTutX+Smwq3Ny1q6Dr3oi5AIVqQVnEdoULHC9QQC5
O9LZG2b6a8lyUcgi2EOLC9YHzG2CebcovbB8SMPyNoi/qbEpSKmx/3RH+/hJnaXDQHdopiWmGBgf
J2ZRwdb+CZjMv8+Jh7/vZlnLNGZC8/gsR7cp9Yrg53/TBR4CX6KG1KRyVMLPzjMglhhyTHAYAocF
6Yw3STvKRzO3RdRyonPibISE92Gn1lrB3td3NVGeaF/8VoklotQSyWG/rwzFlEVaENSd6Y7kayOD
eVyd7DapvP1t3DZHJqoeBLVT+uGZU5DUUObadM0a7R7KGH4bdXruZnR5q3hap9+QyBbo4PbC/ojk
XzpJG2jAhC1MtzNOcX9T1pmbVyIYfJEQzucNQ53nbVqXgKC9HWIw6V4luru/dR/LJW9a/r4QzuVZ
VmRIqJwWuEzdqZxsBvEVW4AsGt3Sjc5N4honSVCjEZwXj72gJIsBnowe5px6SQLeIcV0yhYtQShh
1PJ9RgWj8dum732NnLZ3pDdkUJCXXit/Tcpnmr8KNlG0IF7NSR7lBEgcHpCKH/Jrhqs3JE5+Fx3I
SXuQfMZKTO/nF+1ClITZPj9CGIYwQQMQ/xZtJ7NYaIxW29bTzjLAfXJ/MTDpRO3ZJXb3y3KnL/ur
3QwtiY5WfQJO3w+NEyAgacJcqhDEaPLsNuiKGwvtuhpavbdni5S53fZJLn8iqlE0SwVch24hocF5
FqoMWlOZC5jRJsXGq9U1NBHAxdZ1W4vgrluv9OD30kPElgbwbhuNJK+1nNWzGyETkIsuHrtYH7yY
SnQUDrGsD8WuZJrSmSSA8G29+TcLAwDmezMfZFc7gn/c2z8zsnloK2ncNR9R6FdaI4YhbmxQbf42
fepg7jm3h8vIwayrK1d2dD1eli7jwdSuAkcBbaQ9YhqIdRCJnkMsYNtbPBcIazO1kqnGv9MmL1Nz
nrrr2fyuivI0H3N6zLitVs1d/KQmo55JY4n0rumroGutjjWeWyw3Lmqr31KetSjOBHSjUumZPJfe
QI/mBI6ZUykLVEYkgouCqzlSR62YEPdE3+pQtWPlVgbg7r6miE6Gi4LHakzaOIA9sWJyCpvIVobw
ueiGi9Gcn/ZFbduu1fEws7qODjo5CtNwKb3lJjlZBbqTwgv0YnmpM1AAXLWPjf+vZ6I5jeCiYENK
UjSEtSaYSlqH6NURMbAHEjpPsDSmwDsKzr+JUfGKormDOnToQkB872JOAVirmm1hhHAUjp1uhsTv
O8nXvUDJM6pSzlTj/yjqx4N2EO/eW2Zpb1mcGUlAHJlGJuSk4KQ+qW4Ny4GRH6NFwICZn7OCPgsF
mNbkOB+bw4gejMkdX/Lv+7sruAg87kFZLW1hyaT06upaqh/U5CUR9lYy07C3Us50hHGRmoWCA1SL
G62/SizBZf6YmPxbE1W2yJXyhyXN0A2IXENyyi8GjE/lmMGMfdK/Gd3IE2m+wAOovPVI9dRM6Wi6
4fAtj36l5GHJ/bA5K3UhMCEfG2K4pXE2ZEalJiEzzC4D3jglt0BV8tJz7psuIHmVM0WflDMfhdCx
IrXgzEk19MuMRjMWhVWlTc86SD7MR/NS8ccf6llB5pJexy//TRU5e5LppdEWi1KCpuc1rr+q5KoM
BNGywCLzkc/UxKqsIc5z8VK09QFcbO3kmpL5tU0UgVIKdpCvgSXVlJudhIcUya/l7ktSXVBVVM/b
Xo4O2nmFhT48pkgSj5qSzLhYM3mk8bOZHZr5VCJ7tH8w22kW9Y8cPhVh6GMTFClOJn7WX9PQrtH1
Ot8uzuLpdx1gkzO8rPMXQ/DUEKyOz03k1dhpxgADmYX36ghSIENyG2Ww9X/d7vp2x96Xx1niXK8r
M6CIoJTel8gTTS+nTtQ5zALejzbwXQYXpc14Gc4gDGfZCQaJAmjbU3CUD0ARAhu94Li2Hea7LM7e
Zo2aWxIgc7z89+yEx+IgoS0FeAKSX6KXwbyeBKV49r29tXHmt59ob401UpiVdNWO5zwUKML2VXpf
D2dulzJmD0KoX9a8BsjwK7964gn2jL159tbA2dkFUB79ABIsuBAGxxe4P1g3hnwUNUKJ1sIZVprm
Q99niNPi9CEeb9DS5jSFJLiwIiGcJW1p3VgdgfUm83Eej9IMNP/j/obtX05d5t6QaA5C2nCCC4yy
2jcAIuMai/yiSMZ4CBvj176w7ZDs/xVAl7nX5JSZjTqYMNus7Nj6oH46KV56ELn1/W3D6MzfYcQU
mmMaWrg3VnifSqGNTgkHvEXOf1sMZwlqak7NoiODwlDZlWMHrFYFyMGitp+PDXBvVs1SLV22KGBG
OY1OtVHX0riHFUC3M3ok/Bn8gRPmmqZsvO7LxJkUIM5Juo1YxiPZSxglh/2VbuvI+3/A6bpuFlYU
LQPecU2E6bjc00r5CWUB39JKgYnYNkHvojiN16O+hifsSq/EWNVSf687QeQg2k6+WZ1gOszAEBo7
tvFZdRPElwWaMDzFk4/qbSsoS2+r4p/18G3qeDcqsgz2R09tX4l0lK1vQScYLhecDt+iXkRj2mdj
iiBW/oJ+C1kHGkuBsQJJoO+Co+HRDZRuiI0OfEEuYHUXepeJXjCi77PfV8H/GAxpPMkNDkYNGjvK
4hYeIlkEqxAdCPt9JaUP8ypIFKxiRva4D6lbTIkPIiJv/8qIxLBDW4lR5MEgWowkf55Xt4Vi3kqA
6AG9vLsv5h9eTO/6xRmHzArCLjMRnTIjpF6ALCVyjWtGn0Ts4VeQ2yK0GtHCOFtgBFol6X0C/6q6
Y/lUxEezENwZkSJwNoACppcE7OFuJo2/5IqvzT/2t23bD/3ZNR64QEszZNsUmFTmh9Lz//ohsen+
h9TAuxzO39WhhWnEskHi6MjIPlU3vSsdZHKc9gu1Qc166N5Q4QogBetucWI5OEVETiDYzQ8YB3Xd
EpoieaXo3kwvzeV+fy9FKsjPTmeVTKU+gQqyvhhgCSEBMlxYDkvrlAfriyhN+g+PmPdN5ewEqL4H
U8rgjVpPfWWtKigz+c2RuvlJR9cIXL0tprkTuQ0emEBSl0KJdTgmRmnBWiHZ4z11cvA6aBeRoOz+
sQvtb59vcOYDwqZAimHTWQVKsZH+Q6gUHdODCIxXpB2c/ai7IhynBWWnOjur7bdQ/yrQDoG9MDh7
oWQzivtFjqctdaWHBceVHKz75LvxZFxl31CjtqWTiAxQqJKcBZkSs0U7Oh6CnSs76Mm2Ab0qOWht
AvtB/VBciYDKBLvIswJVFslKGcRuLghwuysrIE9TMUgCsygwWny3T5xoSdfLiNSTgB4onTsbiA/j
KY/x9JDkOT9ULblW1MFLw7h3BcfIgln+WcWmwy1ZATU9EBL+9mdjYiE8zUKk/h7I2TqkmB9rGMP6
K6uGVL7+UyCPqcWePE5tptpaDAPQjDAqQe5PjauASkpLAKS0IKlqHhPDpWgUm1GQJd9F74fNZJ1C
qY6Ze2ICd4Ltxsp764zRciRy4dVeuDjBmTFLhVf9l/rHDIYEEII9ZVfly/6St3RoLZP9vpKZAeQ/
oTU6OHq9deXwVolUwWty04atRbC7uhKRyksdkRbXIv9t2P+bT+hyezn3p8QLD6Lc49bNV4BeQIki
owzLJ85IUVR9TgI0jvWX0XxfWv6oPH1izzBLbZmyQSnhoR6aWdL0JEK+eEh1V1Gyu0EFRcK+jH+o
yPzxNyb3mizmaql0C3FphjrC+Kv0i4sayZ/7HHMl81G7R3f/JHLa7Drx6i9rxARTtyGjIZ47KVrg
FhpvPlU7EHJF1AfT+pktj1Uh4trbumhrSZynKcYqKIe351B8tWSDE9f3c5oAYvy3JT3P5uP+Zm4p
+VoaZ0aypFQ0GqDPC7mTzqlqjbhmJDeCGH9T0ddiOOsBHOFFoTGczoghTdZ5QF3FL0+dE3mhK2wX
2VL0tTTO22Q96HxNJm156DEUh5EZJFbN2/mLeje7yRGts8dPPSvf9YMvpXV1XeZdBpHEuFY0Z9KJ
I5WicUay+bJcSeHC17y2CDwOAvHGRfvEpeIiy3Ex2OpxuEUG4hg8SmCAAq1W58QPzV3lJE/SpXxv
XhSOKOjb3GKK7l0ZPLUysPX+tlymqlZqm2uGOy23QfCjR7vD6O+rJtnUzZUM7iaUeHYMU4gyaISY
Cwnk6+KIjLibuOp1+0O/Y2y4nVP48QsjOp7vyDkHKKgkuCDbC1U1jVqKirlszvOAt6YtdQUZv1E9
m+XXNPaW5Pv+QjdPlb6LYPuw8gKl0UglpnAKMCT7bR84WXYqxx+h+rQvZmsliqxRw9Qt6+OcTbJo
tWHFEV5xdL6gVfoYDomnSJUgwBSI4ZvOZlmPaL1EKM/EBHV54zSmskObz7SdrVbDj890Q0iklPW2
TTq1pfQVwbmrhZG7v2dbKriWwrmaNC2WWQbFuxt299GEDjpv//tbbmX9fU67pm7qSzPPkCpajkR7
KYHhHve2RZ+S8bgvSXQsnJINiTIPWgrnL/elnxqzo7eI3/J/DUqHd9J6QezfWOnyYI4xrCACgKXz
q/ocqz8N83l/JZvOZC2DswtGHFVNruERj/6nU3kOv1bfyQPMHnK9EXX+NTju24oAQgZkdfXjHFUR
S5aaUhMrCs5tdFbae0NUw9oyAIr8LoLzjl0gGyYIC013aWq7LX9qbeVg4Myh9cP+1m2qs4JQRdZB
eAcy0b9PpxmMPtZLqDNtMXOvqweiJYJ63NajSFmJ4NYyKKPeyz00Op5Mv+hi6lSxZCdU9Y0gu6oD
/WiolT+rleiNIFob5/TDZgEzV4U82JKVNHHaOq5vwzkva0H4uXmRDDC0a7IuQye4PZTmuTeaWSm8
wJDtof+Zqrdlcdo/p82UCmY5/wjhdpEmQzsumWEgi1hfg6/zgL7TxjEcBmtB0OoWgrtSQz5eUG9k
n+Wj3LVYbg+VxaLgJ4B+NG6ce2F92YWjbaWnAVDAmmjwc/PAMG1kyIByJeDq+1sZg06nfac0aJYk
GNtqTBs95oJ93Dyrd2Xky+sYOmrScYROjNLv3HgeyCEDx8r+WYlkcDFZVQUWsGRZsAmaAPPQGid9
+I/L4LzQQFM8RhuYoE65l8mL3Lo5xiD3l7GZolldXL7LX4XdbtME3fayP/xoTgwn2fAMZ3xl8BWS
sLlStG2cP2qnxEgbwDa7mRbY43Q05u90+NRdRfcq0BWhYbLO6fNolDq6OCCkKZP7RapOiqSd46AR
RKqb9vtdDF/Bgno3EehggBLZnuX2hxIrtgLeV+szgysKYJYoVbEYw+L2LGjDnCy6CvNNXgeZ2vVi
3MaTiLZh82RWUtjvKxfeG2FZhhLByYylW5owOFp6igvRi3pz01SdykSlAL/kC3FTn81WjR45ALI+
0e5rLBHbyJ7D6YdAr9nl+GDTVnK4y6NSkqdqD70GtXTkxcf6SgVHjz3M3ghe6fQQBq5A4qZhW0nk
grpsGKlkAIIN8cnkSnZ6Z35JHXopXWGkHQkK9acoU7V9Yu9byelFDMrDflIgMFXPkb7YgeQOkqjn
ViSEUwsMwRuBsVDDDZZTAaKeZXKb4H5/60Q7x0V2YTPOfWbgvg7pjTTedK2IznUzdwRM2T9ax3nv
SiLKUmEg1aWpV8WXS6zZkXaKjMous+/BoZZc2lw0ynkcX5L4eZwFC9yOXVfyOceedtaQdSrCI+Kz
Zu/a7wF7eQm3DsUAiq6omUR0aJwBLINYHqcamhGGV7OJkMU3UoHxE5wZX7obu9kCpy3ul5p8BeYM
msh+7SuF6Mx4eop2CsuKqIhKUnRdsVGA2sFMQOOFl9RevMwLI+EcomDf+BqdNdVzQqIeQZ50rwIr
GgVD81PL0oBir2GwArRlnCpaAWatQYpaABueMZV2YKxR7ehlPABe3QlRjLyjoS1UwE2zu5LKKWBs
GEGA2RX4qszJTuiROlWHBHhVzVG+ia7lGLw4qTt+bkNXYjlFNIveDM0ByXTAVdu0R2f7A2YVBYrC
duyDqQcaBNLbyHEQPinVWHWpTjEagFjhk7GjRW7ql5i9lBzy0CAvxkqR/fdchGOzfatXgjm71bVo
C1MmJCPkuzdYFlQntC8ZpiOls3jkc/PCrYRxehNovVKTHOkidXAs7ZxVT4Jt3HwFrARwKgLcbUA5
VjE6oxVbOydf0EN/YIM4wWNwjE8DSHCW3//H6y3oBdpWzj/zU3yyDVh+soUMAipqZLjXaXLZlIs9
BbqHvjt7f5Xbu/guiv2+inKUuZDCsaAIC3LtoFSNq+elYDWbRePVrBbfPT8EmgSEA9TMJNDaa1dG
5XbxTZ0fwB3TJXdRdNcIU8Sb00RrmZwq1sEcgLEPW0j85qQfh+Pim0iUyjZK1cf9LVS2FeV9DzlN
lAKNdGqD1h1GQRU56bl7GdDggjGx5gjtn9FRUaIWmbvW7Vz5+8I3LfT7qJ3KKWkfjTReVLyJJjrb
TW8v/WJrqfPfhHBWizR6orcVjKVRXo0YH4krT02NzwjRUZADzJLK0t1/a6I+tUgDTJh5byf1UMxo
nQgnF+RpotNiYecH67iSwwXCOkm1rIrfhmiNVzYVk/vKdechKH2O3cIR5RI2L9hKHBcFF9OMBHCA
pFarlXZUA3hu/PmJ01lJ4K6wNIJDuASupItU12I3Rn0/DhPYAqtecEKbZmkliOniylaA62DW0cZc
eA25VIeDXlPbmM9kEKyHadPeAXFX1zK6TJJbtArmZnkISg1hR3Oaej2zY0ov9MCy0dbzoiZaKVjf
5l3SURY2iYxohHJq3nU0bYGIhdF0+dxYhzkDPDA4F/ZPazuMe5fCB4pB3wzpAqpftAnNnub0PmsH
B+HYyfJzoG2HLiKDfZGb8cBKIn+zYqOWJgmpOqDaP0uj6QDb8T6yJoR0KCXN/5pUiGWKV+K4C2Ym
UdMmFjJBpflQkoM6n8LQ3V+R4KT4PgjSVuoss/61zLAejSi+nfv+XFWaoLNlW+H/KITB3SyCCawu
UJE3S3XNBnSrDUweO+l+6K1oYnp7QRbVNcXEC1XlVK+khKTpgMhpIJdVezG0l1osyEgLRPCjSbGZ
kkEJATUzGT/0bnSq5anORJmmbb+r/1kI31wRJK1SKy0WgieKixF3d3oJL+tT5llfRHGuaEGcnlWx
NkRDB7vXZY+N8qUaPSl8/oyeva+GM95Gow1S/3Ys2n2e+oP1AkL1fRFMhz5Yu1UDE1vlyqgWtdrM
VQdr15TSXWylX6lRCHrXN9V4JYIzqKQc887MECMM2n1Kb+sm9LVusjNDNHmweSKrVDYnSJW7qdMX
PLOtVEdTDaCutd7rDHLY37JtMaqBRKYFZpy3FO5qy+YiMCJzQFXAzIF31yP/X150pmDTNs/FfBfC
3f0o7oAcyJJJWh7aTXtbq95/WwV38BoKXeECyEI3Aj8dmNjzEsAaIpykTV+6WgV3IkpJsmyeIAQW
GXwBpzq4ouFPK7hs6tSexqu4Ezkb0b5xwTAxKjmQKR4UsWGr+QUR8ZZtPzJXS+Ii3qSjRdOwsYLk
EgwZd4kLA4An5vCN2LNtnD5zSIaigXxEsSjf2wheLH2aC6SayVLAA9wmAx4vGKLel8JO4YMNMN+l
cJasjmm4dJ1uuFLwtQEScUY8s/WkIPpMgLOSw5mzqjSXspOQQQqWuzp2qgis6Yvg3mxfzve1cPfG
jJJc6sDl48bVj7Z+6qBnaXa3v1/bL67VQri7gwIuhtvDGZhmJzLbDPG7u1Xs4bsFOsv2sbqYnMAO
LjSwzwtzHNv6/b4+7kYtKcn0OoLo6dCcWh+Ph/y0XPfuW/slsMYxDSeidPoHlX+Xyd0pdI7Mekhw
i5OTclhOy7F4qX/EJ/nAANXn2RXsLlODD+rIKisoreimzEM0LXI7AiEjs1z1hiFHZ275lPo6kNRD
p8IsuKhivV3lRf+Uolq4YxoPiyMvU18BXwR1PSA8htcMGkc/Lhf0Z4g03HVgd18Lv3JFbMPbocpK
LGdILIDtZkqNZY5voUoESITigrFGx8Ju9s1LsRLFhXd5DgoFksKZxOaDFp4auJR6ERzbR95vxN14
uBi6YSLzYfLD2m3bWiP8L1pbgDPeX89o94u9yNUvEpcBlaFD+NVwOm/4hgZHn15n4yes2Eo+X2Uu
gkg2BonAHJs3endUWpyZ6eWqoLFq6wISVGgt1QAxHuHHDinS7FFjLnDM8mmablqRy/zIlsv2cSWA
04uxqIsgDVGRY4AYjINaugb99D05MbiMziEHYldO4M0+zYX5YaFwTlMWzQAeMqs6RqfptXJ7Tz1o
iKKHF3qSnlvGl+oqAHZt/NiV7/fvvWBj+fKtRFQtrtm6s/A2Ty5bXfAA2YpFVvvKVzppakQpyJiQ
cr9UD8BTPzbA9e18EcqWaBmcM43y1gqqesIypLMpndL2Exm39TI4Jyo1NK6mDCckI/osq69RdswV
778dBVvjKsLNs6keBhk63iL1EVbdQwPjvy9iyyStl8G5UDMqS1MxB5RduvlyKYKj1gaYz4wF4cBW
aLMWw7nLvKJLMMgIOQbyPOsPefloDudadGdFZ845SIxnVnOBEM6dzFMa/tK0b/ubtZnCXi+DswnA
B6qDVIHuhjBITqGSc50uJ3lpj7Gs+6VqHEkvn5FavDKD8j8qA2cS1J5WOoYu4Dy61NbiC2oKLr5A
FfiMVNYPwCS24DhG+kDS3C57D/Bqn4g9VzvIVy/zIrEkLYWTn+NzMn+3wlMuShy+BQp84ELQqE8A
OgcqGn46wUilTFeAo+/O5+y2dcrUVgw7uASN+x0D0R+eGRVM4IWzLZzG2Nbzd9GcnoPIisx9g4J6
Nyv2ogCCI1mORgs+x6IQ3Fyma3ur5JSdarkeVYWCV3abF7Zl9j+tAmi0VXzoKFCCaHozt7kICWZb
R97Xx12AJS9SSZughG13MMjN2J5a6XX/krH/e29dnJ6XkQHsR2a4k9Y6gFD0ZDaZk+uxP2HMKgrM
0764zfhvpS38rEKfankfmPB3mt9+yzE3oF7pZ2KTi9hNPqX8f3aPh/xqlLjPzRGKqeb9WVLrczLp
r4iljvtLEhwSz3UjxVVkjkDcddsSyAHy99EK7PozEEfrbeP8XzEtY1JaeADl8wS4/NsutkAQ+ZCJ
ngXbNv19z9jvKx840YZIFgCyPQQlXpKj+zKdBDdJtF/s95WIOmxAeFTCJln9S1G8VguqW4JoQaDU
PJJXB3cxo2QB4x1Wi5vGwfe2BcxQEOQ/RmOWkIpPRFm4zdfx+oQ4A7Fk8igPMjpKNb+4bZ+7R5hC
R/K0x/Cx+M1QKxtMONkZ2I5UQeOsaEM5KyE1OXJmFAqokt6vlP5Q6sGDMsqCTd0Uw7iHFUORUSzk
ChpmSI1Bm2FsE9LaeeNYJHaMRZD83wxXV0K4OBJhkZmYKcwD8ChBAdBd6H57EsP0bar5Sgx3ncq+
1ActQXinm09j/VqLCN+3Q5eVAO4elVGSVGrH3kuohPf+cGREfZ0fHkRjWaKVcLdJDedMajOcitw2
D01fPcazJjh4kQjOyxokjGazBIiSAiTizKhuuykWDR6KZHC3B42DXUCW2HLnOvFHKXhIzEXkejaj
hdWZcPcEWJbdnGOS2C1/j55+KG4MPDHN03JvPmCY6zpFWsdyF1GrqejacA62r9sh6IFM7OrlK2lu
dO1LIyQ0EKyMjyXrPKNagw5JAA6DmMYxQQ8ympldoBjwCV+HQVRDpchR4QXxt+1W8UoelBlbSOWr
fPZl8pyIIEXYJz4EJCsR3CnlKRKmpdRj5EUH8UehuaExuOqSenmfudEg6iP5SKHIEg8redz5mGM/
9IPUQSvAAQIUN81hmU0k4EAFlb6hScy3FFmI4luCzMNXUafCtnr8/44C/ufvHR2KfKwIC1IyI7O7
1kxsAGU7yTz93D+5TcOqgsvdovir8e1pQ5kFdQmsQnc4sFnv4TgCOO6ThnUlhrMVfS2ZwdzjVZNn
F0Plyyjf7q9jc79WAjgNDM1pxGxrxHpoLxTZM8JDJItap5j1/6CCOuZCMKikmZRH9yBxqkqAKGS5
qPxa+wUC2ZOJ98zk6c50FbqWaBR/0/it5HGbhrdT1UmEyatuquimSZ/392w7v7USwG3aqDV1OzU4
/O6QPjPOX4xce18nt/cBoqA9Glf1JTl0TunKL5+BPsJ0wp+95K6zhCejOpV4w1vWNzJ6GSoTkYhB
dnN8hGCkjCqaZqLflwtNpGAuk9yCEEYdVF8zoL/YiU/l5ezmGB8RlSM2dXAljgtS5DYNpbqHzx3K
L3GTO3NgUypy7Jv1h/WiuBil74FLlOoIKEfQ7TWPFe4sJge84hqZ0M/l71ZLYiq6DspjLVUrNsCW
xKgDLMTOl0iQlBLtGvt9JSJty8rIMyhhWF6EwxVybFkiurls5z/e3HdF4G7SAtZkqZKgCP/b5pOf
a0dywsvwtjzMwDLdv1aiBXG3qlOlmQ4Ur4xwAq4/Gs1o2R+bWNQAxj7zcU1IBhkaoB80HtYi7MMu
0iL4XEAj2FX/nFq+pd5k0xVpBQ8Jtjs7kt6C2tUJ9UXUZpHCglbtVc58pR9OFgi6BxGN9aYcPEhU
YHXA5fBTjMVQS0kLigvXqu5y+SIoHZPZITjg/QPatKsrOZztqSo9KbIFcoIQ01dF7XRCkFnOraJ7
Xtd1PIZUGe1XhsUPrkVAMdf7IaduBpiA1DNP6hvbq6gizr8nPsjh7uek5fMw1wVQbjwTvWvKkdzO
B8Urb0TxEKfUHwRxt3RW4twwAb3tJlRxrXq87IPFJnl43D8a0b5xF1UFHzwmzwMdw3GPZuFrGLYh
9Z08/SjDxMYE94gGk32JooVxt9XKrFzvBkLdoZHc4n9Iu67luHUl+EWsYg6vjBslWcmyX1iWj00w
5/j1tyGf411h18S17VdXaRbEoDGY0C0+aKoSiDqnr4jx7Iuvx3hcXJZoxeoQnVTddCwy8HTp00sk
JGgQzR7W18O2NF7YYgLXehznEkIjb4Hr5Cu+dkDBDERrEgEPmfh28fFobtns3XubeAAw0SrpZijp
zQl1w8mVaYlsQ54ROgShx5seWvUQmGLu9AijImEya+AJm+/S8ZOi3FmQAgw/66Ydhp2j/i5J48Xa
mFvdVAghQtoAZ4Xy86LGD0WrbsIx43g+A0oXZphrPc10msjLdHes7yrxKeImxX+xSQb6fWRD0xVW
PKiPZ5BS97CQbH9olxBX3o6+7vPRgrmb/l3MyRQDS3Ux6lPS43EbWb3XN61dJs9mOThVOnmxyksS
XD/CJ2sMNg0CmfVWAdha1eNYHoY8IBmHPpWNui5WxABTOhiY15zABErHeGSvcIk72FShiGqhSts/
OsOnFTGglPXaNNbSnHoxpssoHV7mW+h/vgXNGIjF6ge+QjnvGzIIJdYxqEuUWHfN9KHOnrVIt3uD
NyvMNpdcfEUGm7osrrJJBLxPX0V8x3QTf0CX0G50FahmRc6O/B+kjJyVsZX0vouWyqAHyypvjeVT
Urhty/OO64f3536xOdCkN406rcbUEzaLX6D7CXxA9+XX7HuPLoXSHzekc9ddhLcqBpXqSdRjRYLP
9zXaLk1fED5WLae5g30/sdvFkvmm/ZxlZMGno2HzQOmrIUB9E24GT3QTTxudlleb4Z0znUGOwajy
UBxxe1FSRsoTat2r7uSg1QLnTObsGwem2OSHlcuFUA5C6kVpDz7SvPgAtr8PxZjdZcnymibSH8Ua
JzdhQETuu67uRgRRmpLY7fSUIhmXFX8WAJysMOCRmCBQs0AT+LOVStr8ILYswUVXOdaW9+69fiWf
DDLYUSalEhY5sIOy6dfoJaGE7cnuN1vML7yRAQ+rh6R2kSLWNaqj1t0o0VHlpbR5dySbMVWLJlvG
Fu5XkPs4/0cFtlvf1MmJc8E2l7sum20SfRi5V9j1APHnJ2QL8kgrCaFYwhMra3G6prLlbvZCC7Vx
63kdODhQxU4Rd4NJNJJW+IrSq7ZsCJjv1w1wDhU7DqLWRZtWkYCAepkwcpK5syUc+kIdbXMunHoR
eWkyDhSygyHV0qka+mV0t2q2hn6MiGor4IZZXxWbK2O9j03+KY0oLREFXJp2KW/o7CnGyALi55Ac
7TwraKDNY20pEU75yrF9dYWU2keWVRCNvmnUnT/ABVGZR93S3k40nSEubokPNl4XMa/dfIhdiCR6
6zavnukzk8yZbsxSXrr57UxrPhVhGP8vXazrV8yZHeZQT13aSHKEcP5N7MGRXqOn5HVwelf3xT2U
xn4zOfNjG0/22D6DJTYiyQTvI7ohvwjTc64ndqVxrpXrl9iZEeaNUkaDWNc0zEG9xE6nbTULoHX/
oHelPSDmyXeD+Zhq9+P4PUt47G3X339nxuX3+TRiZWjgjd4ubckvwMYYpXYUoDvALu6HIHLbDXd+
/yqmnJlk3i5yOmidWCGFp9lljjQyjsUDcSfRUY49QrvSBYVYxGux5RwKhYkUWi1EPn5Bv0CXDn4W
dftEEgLMc3EaJa/C2dna6M84O3sLmWMRL0DdbdpNEe+T0MeYu9MIXq3x2nquZ3PObDHxAQkriHXq
eGRkhvmZzOG27hWwNkte36aOGcreLKRuDpKT2cy36+eda5uJGlC/k/VeQtQwy+VTqI+3hSL4Jnhe
e4yvGpN0Zwy5o4vTLYHIMsc2dcmzBOPFoWTApi9HtOEURuoNL4uv+fEuDiyoeitO4gmuybHG8xsG
ccwcJGxWlupupFkbZHvsXE4P6aByPujVG/20l+yEnzK1upzk8JsBbG94e++KZXSXtnYX8Byufz/O
8WPLHEOKsp5ZYEWacataTlZ8W//7vKUwiILSXZktBUKGtjuUwmSLuewl46NmKe66Ic5ZUxkcWdRR
GuVU0MAMozwOJqIgsP5qTel2Wv2yLPlffjcGQQQC+tG5QLAnQ5nAnUUifdDGMrtfXxTvimM55Zai
zRetw+0dHtsvlV8G6lbFjFQLIYJkJ7i8AhFvtxgQAWeyohemDjJjPEGVXZGiu6j43vIG3Xn3jMoA
hhj3ujCbfQr689bTdz2mb2pIYGfZvzI55Mi7Z3grY2Ai6tSmETX4eQay9Rhfr35tjBdpfuRsGAeO
2JGbsSAKZEhVHW/QGnPueNLkjnlIgUfNjni83u/rSZETUrDktErbm40+AnmV2/QmTNFtEAYVmO7i
wCR2NNhJY2MbPWE78yiwOcDB8tWK1gy+ihAL7afjKOwy3jgtz0c0BjnKqTXmLsGFRkq795o33dOm
s+MgA6XoG08SxGd41wkH4Nk8p57nxGpGNfUy+aAJTiV+KHNOPp9ngkEOzQTVPGnRHCJGkY3CM4go
95PAmxDkxZEa/RlnsUdRE6EaG3y+/DutzmPAzan21ffFo9VrXoWHA74agxtVZVYKqCvAaIWZlurF
6r/H5D6KA0WKOLhLb9iV654dGsrrSRjiCdf9fwJvjUc2iccrjrEtPGxYoTF4Iet5POAf7W1B/9u+
uDUDyY29PLBuqs2E2SEUytzm2fQrZ+zskfcQ5jkJE2jkeb6EZgQ/jKfPXfFiCp2NSex1rOJ8Sja5
KVe9mjUqXhrzztyB62ZD64wdV17u+lIUS3njgwEv2HtHFA2JNMhKAHmVgx5+G7V/Ul7D+XUs+mmC
HVjro2SKFQgNeqrm6+J+4I2Qc5bA6ou2Uq6p3YCHptzJjiZBU0bN3VSIvfUNuZ5BUk/rYCAPwp9y
1aq4pEboPOPMQsnG3GpBddMdf7Mp+1//PpliwiVkoUKpDJGSiIaDWB+N0l9fy3XnOv19BuVI3cvj
RHMAueFU002PV2wTbqMEqvfRc4ybyuISOv4iWDrZpNt4BnlTNk2QRMPnS2ebXoOQdcnB9mvPqFPN
+8xRuV+Ru2MM8OVlFIltC5RtyY+b17Uwje1MHu5ct96sf1OKOZfYd1ofEzWBMrDtCuoeiDwLZ85o
Dl10u0XzSqMIiDrFNjReeE55PaI5WWWQsJQrTS1DLLFz33oY37Lquk0rtHxJF95JZsAiqzEVC6YW
3Q3727l+nPoP65+QFd5h/P6iN1ITu1FICMIWyrUOvdt7AWJp8x3ltjOh3V44mVNxBV7WP6HE1p3j
ITRNPQfSgorYnVEADEengTCb6COpjk6Vv9sysAe+PwjEGhW5KvEWarBlCq6t6rV2dZsWQvoNrxBC
T9WvvRJt/O+NYaBIsDASgcGItgzKpXXixQiUmTd2tu4ZoMt/byYXQ2VKWmycUpe21I8PVdu+rjsH
zwSDH1qcdRp4jzU3rZ/JeEc6niPwPhWDFmGCyagxQ+gndd1LSqwjpZGvsur3uuIufJzBCWXqG8sa
8Ggc1NbOqsaumyOReX1xdF/X9p3BhVxYiBGCsdntvhbbxYU2wi51pg+i4lDR995WHtd35xch2X9A
BKGW9x4QQQxZaBPaRrSVqeYauACJAwoFP/Kip9anrbSxb9yp/nQEP9/9uvVfxNM/rbONbEMStZo6
x5hM7dohmGs0aIL5Jb4D4Xvidnpp3I9LdFdkQ32U5T5082kw7KSch0cTE0OcKJj7a5gssZR2XZcM
QJTJ13c0ME0D46nzVF/cZE7KOReci1V6+zVnF2s0Emj0gGbVVT9TglVKpT7fUbbaH5eAsuV86/WL
Tnr7PWf2UiMtlFnGlRMezSDakxfiq3fDbQQHCwl6phUvda0tunbGvVLZ68Y5IPD2LD2zLeaGtJgR
hjJRMIySuzodQ5TlQ1Lx9vAqGEAnHNeBARZQmTk/JqniPJnQ15VUUHafsXGDHmg6b26NZ4Y5NbU+
oZ0UlOWQrDfcOo9cUauCdrJ4HnnVzs/YFRoF70+nAhWz2ZzxMOsdw85yx/DrAPyxt9Ve2qFzzB/3
/KcF7zZ/S4+cbdYkW1qadVT4JTB3FYBAcMzCHiDgh9oWNKMSRwx4+imcmE9iWU70PopTlbJWDT6i
9H28s8CkuUPKGbBX8/L6vM/KeMkYjYs5QAQJWkChDU75oFMmJ58UTlKC5/WMlwiGUeRN0aGbITqm
6euUcspa1xMEP9HzDdvPNkru1MxosFtuWT3HSzBoLxneNVmQSJxrSZavXktQtnljeoKeyXs/XIxu
aYkAfx+d6Eb0sCIPyeDOlUD5m/hKbve4KUrf2C3fhDvIqkA7jdfSeH3PTj+B2TMrk1sLox44bhEJ
hlb7WqWNPakRZ89+AcsnO8ymRVZuEjQdICSS3t47kRcHvd8gPWHs6F3Iy/Jw1nWRMAjR/CyALNRt
Uj8VtwuIPOeOl+DhGWFutqmMS0yP4+E41jPyKordZ08TGnjXUf4XidOf347VNK/CsSi1FENFzVfj
dvQihBLo67+nqsLlVjvKfrNLfW5gfv2YnawysXKrD7KoCYgwk231qLhUNjDqQXUVglcYY/LQPv1L
X2R7oibo+AmqhadAnzYBBi1viqzwFYNwjt31831aGN3Vs/OdN0M/tSnGVwpQno3GPu9vZeu+0keX
6B/Xt47nIEwQbbYRmBZjNF2PPTggyvSxVxI/kdr7dTP0z1yGt6cVMTjSdVWoWpaIwlh6UObUHibP
GYfndSO8z8YgRVRI0yCoGES0xO9k/qiNsV0Nix1bm27kvHx5n40BiwEyT2IV4rM1ycEwH6Xunsvo
x1kN2wA1DZEqgoIc+RdtL8bENhPBDputqN32jc45wJzlsE1PWt4P2gDdcXcGx7T5GHWbGHIT67vD
u0vYfqcp1OuyNnXaOyPcVrGd3eVohzcPxLe8YWcF+mFyaEK9+NYEoQOB2O36D+B9UAYulpFgcLPC
5S+A/0EWvrdlYefInXVTZYfWp3VjvC9KsevsCHdtT/qKNivk8mMxP4tIOY/y09/ZoL/hzIbaQq5N
F5BI7eLImVBdlKLJNseZ892uP4/OYmvm8JIQsYwlI1NmHuN7yt8+35EbKpeQutmR13d6FdRPxti2
oKabwjFU8BDutYcajR7j4x98tLO/z9yIw0KqLiZ4Dc1TE9tFCOk0uSR2q5TuuiEKAReQd2ZIfr87
glpWGOnE7ihRtTH7yWnkaqvmjW0g3QJKpNtMlo56sWzWzfJ2i1VJMHod/DeigWO2M4NpG3uTrWI2
mu5W4fB263rUdLZKxs8LazY7ZcSh0mx04ztIshM7x7Vv2pJT7eaN8CfZmDN7jM+XvSDJQySmXqvv
wylIi9tJeVj/glfvqjMTzJUYzl2TZDQQlDDXkt601YekcaQ4WLdyFSDOrDCHCh3+hiIOiMzmSN4t
o25HzRSoxe8Kt/1IX53ZYS5FlUjxPMvINtSe9pVW0EGmvdMxvyBCJNByBX99Wdc/HqRc3iZ9wUb4
3uvlRobOsYybJMS4ZaxBSLS8y0AVAgr+dUPXH47ayRLjeXPXl3ktoqhXHOB3Nkohbgw6TskT939U
3jkzxTgdMgt1VBp4b/XZVijvSoVzZq/7wmkpjMehvDObeN1gSKc95ANYcD5L5R+dm5MJxt2WBBp4
Uogn6TQ9aNmLZD3kvCuPt/WMp9XR0sg9rbJKw17VnaF7ihWU5DkOxrKZ/evQp5VQ3D279eJsUMWM
1pLHXUbccFcHskf7Qpb78hAfRld0tV3mya8SZ/b2F1D3n2GZHa1rq7iqa5Neg0/5c7PNQSKaOnNv
Z6g8lDhMvAfiL5D8ZJC5qnK1brtwAZK3Xobp8jxQ3cGbMZ2TQuGT16y07oMyW+UYlkipxGLS3Sn+
vHQvSdramsLhDuLsncxWN2qz7LJRxUGqv/d4JWKW6kb5YILlIA++jn76jwyasX7DLxlR7768i09f
ksEKYrS9ShrYJdDckx00AuCFKr0KngHVvcjpjoonb2KX11DE+6YMbox9sUiigZuklB5J0ttSGDmZ
8XEdCNePnSwy4BFaZpqZYBB19agUbFWsi41VyYsz9lV2o9V5y2nD5Z4DBkqGLBRmwcQjGFwOW8HO
ERBajnE0wIMMbbDN3zomAyuFjglPpcUp6LUXQdmU0X04/xU4ymwtBEw8YhHTUrdEtIM2RfY098TW
o98Uw2OgS2arHu00CZkpoM2xieZpU7TN7JomEGTdIagzrzj728V5BpDiPJi5TplRQ3GjFr7F69/g
OBxbv1DHtCYSbWsvzRdr2STFpkARgRcf8awwgQQp5qRtCGaMEiW24wxqkpMj9Pcxd+ycB7NsjWIS
FSQNSjzVisNwqPxpkzopVGdkaGLxKQ+vJ9l/xhIgu3p/fc1zIiV9Y6bQ9UseoQTiy5+Kh2EvQqIc
nTAbQbHn15qTT+LgEJvY79VySsUeKxT1wdblj00123n/bd3teEYYWDDLUY7qHrAwmi9SbNmS4HWK
4qwb4XkFAwbaNOgt1K91d5kkV7E+JBDTVevIyc0/SfCcbRMbZUxhuKi0VdisvkLpuioi2PHWF8M5
qGwaP1v0XAsl5Ks68ykpbgyd87Gu/33ohINgFnkVdhZ2nudwWkraTqNCS+6f2Xxc//3X077ayQD7
xM1GcU5SDNt22G5UBGoQKlYYGkiPYJVCYeVR8ULRjtyFE4pdd7WT3QtsiKZSbJXUS7sDSR8L4U4Y
OGu77mgnE/TbnoGoLsXpNEOE2quS0m5jZxDlfWc5OeYQ1z8iby30/88MWXmjh6VCyw6QBs8/WO19
2z6sm+D5AV3rmYl5SJRWkLAWVLm9LtPsNuTdbLxVMIcfM5Jhj67B1Avjdm9q5a5GX4YR/9mJOe0K
c/ybOovKyOqQE1X2RA7mkhOg8nadOfVCC5mmukRTRFjsm+E7dMFtS3cWdEj/1Y6wuV0rC7UoL4Eu
kbRR9caWdItjgbMhbEbXSCRJ7MAsDVG6b2VxnwgfFcP7u0Uwp7+oQfXQhSi/dMVtKCDo5FQ5r7qt
DsUBUOJh2lJmNmNC84Al0J7rWHoxo6Di5XmufqLT32czjfpSmrEeYloV6hPy+ElQRFtEvXv9I1HH
vwjGzowwb7imwGBGRGCEVEYwldB/6sygEIWgbuSNYjSca4tnjtkTlNLbUNJAVyFCmKfF3B+RIVb9
LY4LOxPu15fG+34MCrdhLWp1JaEmXOyV0C2SDc7/uonrb42zz8fAcElGkRjUB5bbAUNIO8PP3DwQ
79AVOvsyHt3coiJvVfT/z8CyhkSf0ph4bkwvo9feg2lhP9/qaJOp8fhGcmmTPPG6oXgmGXzO5IxU
6YLnx6jtieiL5pe63K5/SJ4JBp9LKdTGhdAhYgRLyRLbVt87YTtxvJ3i75q3M/hcy4JRpjoGaCJp
OxXPojQ4hQr6vbxw0qqz++jT+rKu4vWZezAQEeZd3zT02imqyh6bws16H3O9Y8VL5l9/JJwssUOE
nZjXhlQjulVuIce9XzZRoN9SphRk1QNuVp0e05XvyM4RduBXzcCIgRYxkBM3t6WDJ8lBchq7CeY9
bwzz+sDp2dpY0CiruiD0ASTpk4uqrKTeV+pBmF6tVrHlsXbSF7PjgDvHU9gBQ2Fuh0graWNCNxFH
7SKvV0boD+jEXtToKQ9D2xK5K+XAo8rASSHGHR3Ipv3KArErKm5+mx/Nx84mX8ZP+Vb3q6Aa0ezB
3VHOZcaOHupa2UgYi0ad5AFVoLd2y2Vjgk+lPsyHxhFchXM0rgfnZ7vKoEoH2baxo00EDeSjKH9L
dvcmWuXMn7QPkqN9IV54b3EyKdeLvGdWGaApdIVMmgYE6PwwENFwCLZe6J3Pn8TbbG8+vGXbHLJD
cuKz7g1PyGNyHj28LWYgqIJ4gQ5qTAyEFapTzxWEhfeSdCsaRxJzntVcUGDgJ7byuSjlCbftznqp
bjEl7kpBeUAR249vjcd1rON4EDucKKAiLxsLCjlt0YLI8vMgPK8beEt0rKAOO4RolHHT5hYsYBQC
Lfwgu4pQPFxyu4IMNCIWLIpHAsG74Nm5REPoZzGmF3zn/iuM2tnIQTs/0rLF8Y/qhyf/ZEcS8Ugu
RbCXowlgIQ6pd0KFnqia84zgbRX9/7MYQtRFNW5n+EUvHCKymRXOKeM53sU4Iv54VVYLrbr2YMLG
iMwmDaDnApW24qi5637BWw0DJBFqenFSgaijTfvnccxBBhAWwl8aYXAjMTW5aQfgo7yU6lHtUZcX
53Hy15fCdTcGHYQxn7MkgruRQ48iABSmN4an2rpNhXAqkCSu2+N9OgYgIGnRxaoBb6vnI5luU5Nb
Bb0eKagaaGd1XQEF7XtXWyCSS9IUC1KPwu2PwVTMDYAoHWoW/8eENI3pLyHiZI75fmLR1mU7480n
7PVAhuO1QXQ0jrr9g87yjwoo+skc8/30sJrLqYK5Xtp2+TYtfN3guAT13l+vSGGrektNlKJp0aFe
TA99/hoBFtTpn6HiPQSvu8J/SwEX7fuNGqS0GjrKQlHrN22/SyIO5vwCvU8GmChOy5VKqwTEjA26
c+lNTzA9Vx5jNETSwQJhK/EijOuPipNF5gGodnE9SK2GTq0HFK0DbVP2bv9Jt5tnGhanD8rWQk/w
+om6fr2fbNLPfAatPWRuraKBR0TCAAorVxlsafinskZbib6vm/pFBHWyRdd/ZmuxSFdqBM3Peobl
5R7oQ3JnvJMVu3a1QPWT3bgvX9NbXpcpb43UZc/sNkpozHMBPgdB+bb0EPqUbCg6xs1xMhMOQHG9
hsGPKlXlpKbFPDqPuGwlu3Sa19jJbCso/YjYaCrn7CDvIDAQohnFokNlFS+pHJJZ20R9WN82nlcy
mGHlQh1D7BApg5ngyhLdt9EhrHDdjMwBDraYN+iGjOElpD+aF/I4uYob7XLPephxHyMNiiGi0FW3
g5M9U5l3ARI5aCMPFK87El7nOv1iKxDGFvyiRGvGhE6yIlU9uEkQfa+26T7xBafbVc/m1nxUIRgr
u9mON9jP+wYM5szKLCVzjW4fc/gyx3fQNR0xmTJs1j81q9z0o2768xq4UDZXw3mM27eWNocGidBQ
OnSyTTsRm730oTEd86uM2zs7lnuNU2rgrZDBG6ImcS9RCsekFCp7WGp7QiVgmpStWBLeOilgrm0k
AzgoOlRtMqH3MRwQDSt+5RulK0UYwUkHu7qnLQopT2Sbc1zY2uAi61GbJHiIy2geFfMNhFacePy+
voM8IwzKxCoEO8WlAb1JEWjWYyNuhJGT+Xzz8rWPx+BKI7eyaA5I3JnHt3H1Y4QirgZpZn4Rl+cU
DMTEJSGykiCsy/JuS3L9YzYpSLfW+kc5b/31T8exxRYJiSaCd4Q++6bxmzDtJ8MPtY0WcjboFy+K
n3fdm4ry2Z2zSNI4dAXiyMandznQDNNfxhOdqYaACwexOO7wlkQ4N9ZYeTzVMDaA+SGqI1fSRreZ
LW/903HuUZketzMzWZdnZEpx0yTRF8X4QNSDkW8R7su81naeIQYkoqrPtGzCFaM20HRKD2b1lGPW
Zlzu8viPKMZOWHgh5kl6K5kKXG+NtsWoY8Eb+eL5G/3/s482QARkmRekyKIapPjWoySANK3e9byk
N9fjGEwQCkUZ+hA1sNajWIf+zS2l46IeVxx5IRXXGoMOrVKU2dADx8XADPINHX6NgQ+NnXjW7+pa
/ntfQWxCFCHfrrNsxpmhh6oM9gW3TzbTcqiXu5nXsnR9m04mmG1K87ZJkhmVUL0EqTCxbGGCiEZh
Cz0nzrl+Vk+GmG2ShgGsHFSp0VruwgESKvWjKL6uH1TeYpjNkSYyp/0wgDc26V1NRPCZRfYyHLL+
j4DntBgGuPM4Rl9Uh3ilMGNbLb6Q5fOEGsX6aq6jwU8jbHFXkNp4kRakMgb1a234ka0rphdC9b3j
hdKcvWGLvNocqRK4/THwVCc3auGCuMSpLG74xVsQG+WZoYKBAkBCC9n14S7xq4+xanf7aqMFlAW/
CixX3aduI/l/9yUZAFdH01yqhGQe9E6+ymPuyST3hLnaKs2wJ5UQrJv7RXbotHMMjhsT1NGsEdzP
oyPvAEl2G0yQdFqc+pHytfIa9ThuzxIZy3MuG5OIRgkz/GiFj5b5UTefqpHnJW8hwmVkdFoWgxVW
GKpoOcP7oDhUjxiGc81dgW7iFjPloZthahfU+JEzTPa4UbaRz2OB+0X4frLPQAhONiqPJSCkom9M
t4JdOI+fEbvbSDfJc3afgQ1dL13tLv24vqW8T8wgi6WaparUOCE5kuZR9dmMdgJkFQxe1eEXuYLT
GhlkMYo6KsqlRBgdSL7kpjsDfBW3w57y/co+IveH8H585b1OfnGt/TRrMnIvgm7WRTODDgzNMA69
REGqBtqQt0RwwGsjvIoDhqTKuiipIhRm34cGZVs1mgIFFk+aByqyV2ROkXeJD0ZS1RUxZhLUcstj
qqEf7sJ5z4wyZ3JuRKHMC7T7g1zcn4TZzobsyTKGW6DqVrf0uzIBM63O6zzgrZVC71kYRLO2oTq2
mDLI92N/ULLabop/NAIpZNn+Ax89WyFzPDVQEoANBRlIcZqcYiTOOIm3vdmhbB5u/8QUFBMlyzRM
le2/r6RIz9AeQrUqMNJUJc4SgaUp2/zZ+COVZvzXELNrfW9kfdwkIHQV251g/mPm41aSeHIz1zfp
ZIXZJF1AE6BKZf6E4hbdmnaCGUjSviYQFax5jSH0F1/64ckWs0t4H+UDwnJcgjke5MZjlW/+bm/o
Ys88rjAEWVHRGObCBVwpdqMKzPJD0PSP63auBg1nW8NAomxmRYQiaeqVhbdYezl3Qt5SriP+mQ0G
DbWsbDWlARrGz9bX5mV2aGM1zUgjmaEE5Xb+Wj/ixnmKXZ4EwVXAP1lms3LpCFojmWCbwErm9Jb0
qCWTXSi126m/Kbf9I8o/M8Vk9FVVKbqoxobFyzFrj00+2xYvq8Hxujf8P3OKcW5JXw8IvRJ9DPLY
BEXEwqlicw7RW1B0ZkJI26bDsBMOUSua3yFk+NFcBPWQpHpg6AWy+RHkZf7ABS1otxqmIpo6m9MA
pOtFX+Ppl49fSLEd2xc55aSDrl4bZyaYzUE/qhxCSIl20EQbBdVRBZOB8oY3GXj1MJ2ZYULjNs91
Ys7oNmiyzyr5mo1fDIvHXkoP5AXynNlgrt2lV6YISmKois933fJRGFTH1IJe8JUZfTkcFLoeA59Z
Y5CbdGPUDDTYF4MewVqBRJD6CeVFu7iB0OmG19Vw6X26pOmiIpsqWI5UnUGKWlwiVWkz0KbqmO9Q
A2n+XEUP7SjZkvXPutddQsM7U+y7DI19Y9TnkeWaZa55NakwPmCKqS8Oomk3VcStzVIfe79x7w0y
PjgtBayNEWor0ITcgVN/0xYIttut9O3/KM1e/5KKoauKqYEelrkMQ6Q4It3IMNK7EUHo1oDaaw+u
nuWDcqN5ui05ilcE9QZPRK5W1OUpoAs9mWbuxjIKQ6MIsdDW7EF4UJk26YX9tIgc57xuxwAaKZol
XwwXT7pRZnKHmaA0VHfV0O+WpkxtTdQ5zWk8O8wZGEujn1WQgbudJXmRXmJ8nzjdNHDaOK475Gk5
zI7Ji6haXRoi/9Rabjq0jg7JoboNikblhJhXBi/pDp1MMTvUTuFclW2PDMtX+gSbU1fAxDRyvF7r
hw+hrXj5HUh4C1u/Xz90V/DkvWUmrAnzXjUgyIZsCGTNu9t4R1pnuRm80IaQ+gcNxO6c++wS+d8b
ZOMbxB1JPtaYMTWWb7lkONncPrSG6mj5AkIu1V+sLBDi7+vr5LkMg2OjZeiN1MUhwCW29eTZajMn
Vjijl5fRwPnSLiaQcxDNGZYehe4wogoAqQzC8ZP1Vchsk4K15FCANgRgSLiz5n8y4U79AzLu94tg
rsxStrIqnXPVTcztWD7JnddyxcPo37hE3v/c/WLOWOznsVosFBhoxgqd8NEu2y9Of5BtKjMt8m5o
3r4weNHVwyKY4wjeSOvG6iI7sjjRzJV3/vuPxkDFrBdTVolApDCcvUbt3FSPKps0gk/E3jbKcjOF
km1WomNNsmOh98wJR17P7jpeXUwaF2G/pGaKKl6T9TeJLtuJmn0hZnmD481B4CsvCCwYKmwQblYU
8WJ2La6VTq6MOIaiRRjoTnlvvb0f0jdGMQuoVW+7gKR2/5GbrrrqPGemGQeVI2LWSz/HXuMObh2j
f7V2jPv0IARVhFwntymZxm8Xznpmj4nvhNboJT0xLHcO2u9h0AfELV6lzzRvBKLHV227jlRX44Qz
c4yzZk1BSK+R2BOEApLeBfixvuBmsCtyD+0Le93Y1ZNxZozx2ymKzWRpZhMcvZ6hflaSlGPgMjh+
7yfMxbbIo1LEFuJHPZmfwzR+GZLRLYpkb5hd7WTR4NVSxfmC1xeliiD6FHXzYjDJTJJah5A9DQ92
4bRZym9/8tF+/n12MEmJl7zXTaBwPx/r5Gn4/cEn+s1Of5+JS6VcgGJ9jWskyvCmfO50f/zDjT/Z
YA6RLpQkaSsBKJ9WXld+S8Q/oFKnyzDAbSND5OOi9bEQ0nIKq+JHw5vuKJtuE4KtkfJyjxsuT+nV
q/HMGhNW9EusmGFPQjf9PnqYPd4voh26mjf6i1PcY1jcjR/k+3VHuAq4ZzaZoKIoRW1YFLxYKusY
mi50vR2tAOwKnLj6epD209BFE2Q4YERcDnGB9bvu8INOpXbxYnYgtONELg9irx+g/3buoheytYou
Uye0apCxttVQOrZVzrlArqPcyQTjfxgqBOcRTTGY7WtaQS5BhuqevJPzY98N7vo2XWmiO/dEhU2r
SrViSFOlwNm38c1ERaLdunTiQNrpvvpa7fhfcN0bFZa/Pc7DaIkzJHLDcbBz6SDETpTVnDQNd10M
eotx2Zlju8Re8VJmNphTvPwDcZWb2aLs927p8p+xvH1j8LzXS60XB1yGSnUs8+elCHqJ2L3y1Msc
p+c5IfMwafU+bqNCNN2x9efsU5O+cryCutjlvX5yQQYxFGjBWVNeqghCwfLtLvthI29/NONadyoH
KnirYaACUVlhRglcEFSywnSIGl57Ma0kXawGk7iqKmtIc7M9Dc2AboNmnmKPRLmvhNNuWYaP6djv
lXL0x3k64NnvVBAsGDTCO19Xv+SZbcYp2q6LpcXC4tSgCm3MMkGRSwatALC+CZaRy2p39WOe2WNc
Q0+jutZ0zOTrs+ZY2WSnPHqJ64h7ZoJxDr1BumSW0A5OBb0pc4KK1W2ptOuCrDi6/AxOsuEqYpwZ
ZBykqaNu7Jr/kfZly3Eby7ZfhAigMBTwirG7OYukKPoFYUk05nnG199V8t1qsAh3HdM7HPtFEcxO
VFZmVg5rtaAxKNXar9V1CtAcVY5KH+oCW9wNW2dRfKFNUcsOEynUdGsdeCOhSY6AX7pRx9ylU+tf
vmWCo/owAlFNQGdTUHoqa+muM6TrrHi6LGHXI220Yca5qY9nTbXGMUWGCYY9WzH/BLi3LY9oBzZf
8jm4LGsHHQaRZCOMewssiZrXo56FGMODx1X9IZhfyCsGLf4Y3NCOHO07YomoUCk6L/aNNxomTd3L
ZIVQnST2UgZ9WHh1/XPQElFAEVxkfuJhBHRDsSjIPAEn/oXlGWlvzw8L6L/kgzLZncBp7SuGeqhM
UF/+0LBe62m2ogS1J0OrHXO9wwamJxVu/Ik2PDu2syDuC2pJRLpYGROvyvFmxAP8KnUlBxSj1REY
lcIl9f27fBbHxeXOaKMy1/AA0esbwKQaJLaX5cdlUxTJYN92YxRpCo1yCeGxjLwJRRQU8FTB3f0H
J3jWg/OzCmmNemyRdkqHGWyzyqFw1NsOfh3YlODVEzE+7fuKszje5yajDrBSNOzG5i7K/8hMgT6i
T8a52BIt3DJP8Ng1TcdIvycToF4Fzkhg0fwausrq0kszomQ8V+7YTw7tIluyarsmun3ZAESiuFdi
E8taNyUyuhdS77WRdF0n6XeQUtzF8/DHZVE7lO7v7o/G+dgGJJEriKRQPX0ur6MvrDYd3qNf7Jff
64PyoJ4izHFTCbNmGOYW+FyRnpzLHfVc6VLFxAjbesjV5zg/ZSiKqO3kXlZyP478tj5+91wqM1ky
W1T7qxzE42+rcVdVT0YkOxhcFxzdfrnw7I/4bXNda0cw+C7YsXkEWsGhucE2pey3HvFVrKJk8X8z
fI194o2vWDtJQjsNL/G4ftAN8DB9k0Uc4zsDVsxEqKmgXUwIxmrfy7DYkJGeWBYSpv66d2VnPCYn
7B56i28BxJG4GOQVrrjt3+izUM4uu6pf0nzGeFVU3xpGi7cqwr7I+Pfd0lkIZ4BlP2JEbVzZO0EB
FavL9uUTgDWB0qw6jh2oVyR3EQJasO/1MZ8/S2W/anNmIe3zeFzZ84c6/fXfAWukjhUsxzoQ7XHu
37GzMC5gDZgVmyZTQ6kmyU9D1Lrp2H8v0aLU4urx8jUTHRlni1YIAgMlQfFMsRh40/xgTniES7p3
WczOusl7e+RjF12tVI4lE7jK2S1b/tJhiTAPFIJEW1a7KlkK0YlCDQzacnElNyOjVMLacuWm/4qa
UOEWS2SjCdwI/MauJZ4F8Ym7lOtYUV1Q4E9JcSWXpp2kg8Db7n+3jQzuHk+ZQWs9AgtA5/2CpYCL
l27+ZtoSwcSx7/LBxDeiuNs708Fq1hb7H/V0VerPc3ZjFb6VfiOSZDf6Fyt8u2wTux5+I4+7yFpt
5NaU5YlHqq/jGBSNZi9GZhdTh3AiaAXuu/iNMO7+ggstaeZGQeP4r8WJwNtWBOXBfFzcHvAlooLd
7v3dCGMWunEWhi7PPYmQcFaJk4IZIrPeyPimCnHR9jPCjSDu9iJ6luVoRIlnZnZ+XQNkmSXS0psa
0IDBPYkck+BqUe4WE90M44xCsSE7ZpVfxzdFKagz7YvQDNNUQHGiqJwINcWugTX0mjsUFgqq/YzR
Gj0FXH4z5d5lAxSJ4hLcbqgHK6sGPIaNL4n2kldvrZDrZ98UzupwzqhL1ZyYSh6COfJbZ6G0/6NY
/Vo0+S/QhM9zGytsSTXiXKb+mg73Q/dNE2FH7YswFaIpREWVjv37xqbzZklGzYADn9pnCQs0quUV
deFePpF9l3AWwtlzllTrFFp16Cql7MyJ4rZd5cxG4mJDBHshs2BbVaQTZ2szkdNKrpFKSEr8NVKG
mwLGsKyiptu+DZy14uys1Ia86CIU19GmvaaxZdpEnf0xHO9XQwSVuOsSMHCOITHZosgAOa9aopqE
LZAi8Rqs+8IhMDCsKPVmByuDNkIgYIy8y4e2A4hlKFuRnG9d1FgbMinFpwstjC/3cY0qY/8kYcAj
yMNm8bIEnDFWNU12KANEzdA1ESXAbiVo+xs481TNaIhkHZ5wOrF1zNgnYF+TPAAaGXfxIfOr78hv
RKsiewnAVihnrkaq1yOJqObOBlrd3a0aL59IMbYSOAvViJRWYDIyUQoEmkLdBAnVBA53d3ZgK4Mz
T02aMcdiaWibuauPnfjyx7TYxGGMdXiblzZKx9N9c/2L1NCXfgqMZy/r2ErnHKRkoK2gKFrsaYuz
+v0xO4VulwKeAoi4i7v4ozN6xJUP5pfpQfrE6uE70+UXQqZYKc1aQbMwLN861mBbbUIfBCruebWN
iiaXwymTWciTVeEtdjJv2mvdL++yZ6zzYJoMq0SmLwW9Y34XK7eb9AA8ybKQBmMPReMEZ2G7gDlH
ir30evKa29ytnCgY/4rQpZSEXco9L7cVxqWPZUoiI6YoDGQa9eTsKlYHJ2qfmkREkvoPLu6sFufi
4iLCaKzM7jrwDRhg2moXNxlAOKpj5QLQ6Xj5/ESKce5tCMuM1KqpuY31onV+i8Zhpl6bumg9Y9+b
nNXiXJhZVaZlhHiKEfkoN8dyCS7rITQHzl01yVK1cf+rnMzI1NkKMWAZgdWJFeKgErkVdt78c2Jr
D5zrmrQcm0h5BNA+X/FBcBh0E7g/GNN5fEqd5OWycnuhHDhlpmHKioXIx0uT5DmNGNCNpEnXTbl6
XZJhsnAVjf/vHtJGDucs9TFLFbVIE6+vwTVYD49hpglaTyIRnEcEC3g86VIBnKAJ1cSVXgOyU2DS
7Fd+OJuzFrzbKzPdys0ZThcR2ysSzbXS5JjL8r0ZZ9fdWh5BMSuwh/0D0tHttzACpPI1NlVt5Naw
lMTTUO4daxD0GX/EkkAvkRDOwhPFROLKKC4t7bpecwebjKNZOpdNbf8eKWdVOFtDbqMPEliVwUuB
whr4Ua4irBECl8EKcqQan6m4onjy+8txJreG1FgjvLrcMRntpr5N++kmVJwEpAgCxVg8+GgWZ0mc
5bWDZcQRgMl/OVZWWZuvygNDGEh8UXNhd1hioxWPz5h3MyFAaLR+ISkpwNAoXdTx3vBEAvhO6RWm
LWo77d+r39p9wGvU2kzKK8T62vCm4dBkT4LPJxLARcDGHIcaKy6s757fp99AsPpzRNqNRRofYJBu
eiOamRCYO4/OOMhTWDYtDFGbavDi6o+mfG2NVDAhvhv/zvanM7U3Lz+jKsGYgNjkKumXWEqPRXqt
qJOtpyKEdJEgpu5GkNbkEyCS2IZYeZWYX3XJWclp/vdUBUj5NupwPoJawOGWInCrYjnCpvEr1jGc
Un/MMIh82R5E5sC5iS4l6QLmevjw8ClT3gZpFjii/ePHEw8JnkHprzxp8736opKlgc23h1njzRRE
063uhOG3y2r8w009i+HO34xbrek73NT0SH/o/vyIBqS3fjEfFbQRksGWXOUT73KDoHyrW8BpBEv9
e0MoSyWOaEdQ4q9uk/gg94EuAo/aPZyNCO6uGouV0rBAUreupWNlk6/j/SH4cLsZ0EYGl6e2RjOR
vMXzMD92hk08JA0HPKYGeIQ2KJRPzeFsPxt3UGM402RacFHX/lT0d/L6mcRkow93PxMAvWsDdtJw
LPURkHsPcS/yoaJj4S7nEM1WhdU21KDHUyc39qJUolPZDXIbLbhr2WLEWoolaNEieIen7FQfsiM7
EQwQCzzA/ktlI4sL3XqXmyb26BJPDrAe6q8HoLq3oZP8igrxCW0q+vOy0bFf/yGEEywAKJYCjkKN
C+FKY5qqBtwqVx8Np1z9WL9TGwNpw9PaPl8Wte8YzrL4EL5kSW6QCi1a82Z0dT/3UW95lTwW84r7
9JQ7rWg+fjdCbCRyjoGguBWVMdYcRjA0RCmqWeuPFIhLYSjQbde1bgRx7qGjpVV3SI7dUsr9bEH5
YejcrJIExigSw3mIWh8JHQgyBjNqbVKUGIV4jo1POqLfRsFH8CiUZC2sfjmiXwOB/98R/T0Q+H9w
RMysPxqhJWvUNDFt/mu9bhOYJizapJhDN91V7WxZPVlNUNVYia0Oxfp1jAUmv+8zztK4S9aqS12P
VYhHDL2ptMQuxkR0j/d9xlkEd6saJZ2kscfjZXJkdI9iJzmZ1wumA+IHUbb/C2btwsfjt72jttfr
JkZUZ117MJ6x1UNPdur7xoldWbV7D3HX7oMaw/uTC8S+IH5Df/Py3d43zN8K8/h2tNDVqcs05MrN
kQD4QH6qRYigu61Ng5xlcHes7nvAmWNRwV1yF8D3XhXANa7UYbCfywH1yMsq7fuOszjurqUVkZvY
YN4qT2y9tOv+LRoCSQT/JPpyzFo3ti+1c65aK17unSyVjrIUiaMPdLrG4pcsaGqKRLF/34iazcRc
Ztb1CXM2c1ZEnnDmbD+cnD8aF4+t3lqlKUdltDBDJyWtY4wvcxWs8WEVzWrtLt1u7YELzNMqh0k0
Y8RiOaEAwdBKK1d70h+S+8pnuLrp0fD0++YgqovtfkaVaKYKbAUURbjPaJhglsoteCut9xNjBIXd
ySAixCOREO5D5nVv0Ai81RimGx+momvseil8PKwE2fquM9wow33ENVvTvhjbxDMiR4nvBvLn5Vu0
axCbv8852wEkfHFbwDtF/Rd1uJVDpDD5laq8yOnTZUmiL8b53CQhc9MymN7JrGpbzuFuTfNBpqng
ebufpJ1VsjhQKNSprVVPRvQ6QJt5ZOuL/UvmTAoSdcPP/MgdP5XGbCRyaQxITfWxSDEAtkjgYixn
ZzQnYC8/jdGPy99wv1S1kcT52KIq1okOeObIJzxBFBcNpIBS5+8nCFYBRBmvwDx4PnOaGEOaMPOo
WH+jD5o0AKhCWqa2TgTn9isGfQiUG904TxsSZV1lVfkbEXM4FV97rI004DUHQcFdd42uHPCOKdpH
bFyaHpN/DwWMQgKQFYDZhP/X+erLlCmNblZp6JL5MAJKaTIPnfi5wk7oo5aWqrM5d2oR7sIVjUIs
Upeha+X5MapMbzVQ165nb5Cx3ta0brYOLsbuADgZfU3m/raS2uCyFe37lPNP4G5ibq7JGlbwKUNb
HiQ5cqNZNLP1D4b6Wwa/xKkrS6vSIsbQ1kN5jf0fPzO98oCZiWN/U2q2qO24A/LHDu8sj7uCRIoj
syCAPZCD+Vv4BnojFnPY9AyAY07lgby2hU0fsnvsD3rDgQj27faD3UY+dzGHqCrziq31648agNAL
zD05CHaRTZ/h6Bxw673EQf6M3XvDu3ya+/3ejWguEZqrgZCmQ39BC/qjfNMFsb9CDCDsw8PwCtfg
sGpl5MaKL9ow2Pfp56/OXdmlAjh4wTY05/JO14M5fUl0gbH+gzs/y2C/YZMV0TnJzBzbjFiaSJ9Y
Vkme6C0OU0Ojq3Klo5ASY9/nnQVyoT3DrtBYYabB7ZW/kEJgosTOaGtH+k+QuAkOT/QB2W/ZKJdo
hKpqmwBToF5BUmudpBX91XDQc1tgJYJLr3J+B+C/k6H32BSanMmLX/sj5gHcJ/CugkUHCToW+wf/
skj2Fz94OihgKcC5MojJuRmS5aXVsPp8OPxphABB66iN3KIvrsroWOeSQMPdT3kWx4d9agIIkugq
qj7WS9pfGcn1ImLpEYngnExuJFNlthJ1c6zzL18qNN/Vl8sfbd9xbtTgHEm+mAlA6THtypAfwOh3
V92ELnWUkxRoV7MIimx/zmYjjnMe6TrHXUvN2Cuv9QqcAlXQvb7NDgjSsHIwHfKTKxwvYhpcsAuL
cxpSrGitFKManB6Bu/Dv1xn3PchGR3asm0u2zGmvyLKOOqpi9y42vJ3qITyWhyF3sqfGl47CaMC+
2kcVUcVXKegaZB6MSu6SuOhXGcsOf2W3mlfGNvaGC3v+ArSX44TY9Kb+/JTdnEVyXmvIAIDVmSnm
+R7MGwMhKPKi56hiRCZu9CiaiN1/7GtncZzjwnBxt7Z4fLGeKaPbYB3TRHeqo4mOqWhMddd3bYRx
vmtIqpRMCYZ9kzwKj2gJD4bTxVLdeZc/4v79PivFeSxjUtaxGBtMZ2ETUMegbxJ/sUYBCPfuto+B
tqVlUVlXELjfm2PRyggxeRh7vT/70jdsVv5BHOKVKLcqQfS0ehTDDvbqYdvHF6Gt7Gq4kc3dvXSJ
ymjuRqRJCrYd9IpOp6kwf8pdI5rqEUli/765dOhedsSah8RLS78xnrXSXuMfl49rN1BvlOFMvizB
hSQR7OeH5KQBCGAsgTow+zGGBOfu9bKsXRM0VCB6AGrQ0CzO3qesaRbLBIizucY3udGU9hT2D5+Q
QWVETMCTqIQHGO7WDjQv65x6ifKadn8t5fHy398v8G8EcKcPbMNRTvGfh6nA+jgE4Wv+HSTJswMA
QLtwpXurBkmtIC7vfrmNUM4Q8pIipJWYll0BuKNq3+JR5IxEEjg7aIq2wjoAMsRlJI6pLLcK9vIF
n46F9g8efaMFd/6FmQ2kboAghykox2oUJ8+tZ0k2NLtW0iAeukNnwcZjQz6oHQmoMgqyqd37tPkB
nA+spAkI0BkghYfiNkqvkjjohWhC+8kHOs+6gmUbdKE5B7iuRTvpSgzKkCNoWj2G/g5Gz6MOLr3Q
Efmi/WP7LYxftxl0knULW8kvyJNc+4n1/fKZ7X4xTI4ZVMWGBmjU33sgFT3ugSEZuHl36ixHXY5F
4l4WwSzrg1VsRHAJYdyQXiesO5druW2Yf2n1TTo/GdPqXJaz6+k2crik0GjNnDYT2qgATXTHlmI0
UjWuwll1+la9Zkhvl+XtHs1GHheimlwhZaguqSfnnd2Qn7Fou3bvbKissRe7QjAmxgkY1WktSAgB
WvuliY4DfS6J4MLsGvNWBlNyE4GyMhn7lmLfJMGKECM77l+MY8EyosIvb0QDUHtHtJXGubkwimjV
mpXuYqDQayynTi17SWQ7X+/yVBD49l5WW1mcw+snDLAuZYctgPya6CfVOqir5QyJS5OXKtK8y8Yg
OivO9WVS3LfNgJfjCqS0bLXz/LSGPy/L2M0nKSBwFZiDrCLAvj8sQOjpGS0IltN91e9rW7miHkED
BLPiYDarRLaxq9NZHN/qnsZxzZPORPn+B1sfQ83Enald5E5xZOSN4Rf1fjqJQGr2vMVGR35gzahm
LSx79AwkCYJaJ09XZ9X9ZhbMdewuC2NA3NIA0aYBxpI7sT5epLgkoKxtv5kB8fTv0UP98gMPrq/d
sTzVDqjcQkeIWcjuLO8Mt1K5CLVo4JuKxgZW+eNvTJcQvNeazZA75pv/w0Dy/uc8a8mZjNn0Q2qW
FODMwLjunIHRU7ZoK/mh2/yq9ffPNMVYfCca7P71fPuoKfpLKjjVZOANvzdWc84z0xpL+qvi9mtP
/64/DGwo2ol9y0nvMBDi17fkgMIYtgXtxZlvYy9yRfTR+1Z8/h2cH1BopCppu6aeutwn2a0e3qui
9rVIBGdKcUgosEVgsxW6oPaqprk39vV9Pyei1RiRJM581HUoim5FhlVJeWCa+UnRdCcD7vtlT7MX
2ihRTMzTmIpJ+Sq/XIHea8agixurb2PROHou6iOIJHBxJ2qHOKpGwDSTqfJovV4lVv0p/4WNaB2Z
mk4Vvp+vxl2NYqSSei38l2XZMrajxoPltH+lf1WA6mzB1yPCKt/X6yyTS0KUdemWLoXVd/KNVvxZ
Ro+XT2bXADY6cTkBmaWyNhLQCsZx4QyTacvlfIpq0SKDSAx3PE20DH+nBYqV+w3JQOCU94E5q8+f
UcdEcoOOjq7x5c9pBuXxtFogB239RLnqosAaBA+63TyA/BbBlzyxkWF2GkUGnYz1KU2/Y37YreoJ
C7aS2xsNGH+Id1mp/aRqI5LLeI14tuoUjKBefDQZTeLJuJ4dBs3E/NunRkrgX/73DS3O5LSmS1sN
sPkYWyFer963qXkw1cnLJMUBE40Xg+m7GP0llG+aORKE0X1DOQvn7LGeFL1rGcigTBYX3ONOS9Qj
/VTdeqsjZ49SrJsqZhipS+MvKGk4VXjMRVzO+1f3rApTdZMKR0uDDYdoRLojf5nlp3GNnMt2IRLA
RaJybtRBZezbjVw9jKF+VS6JwOeJjoOLRLTS23iUwDUBqm+HNsaVlpUvWJcXdPJ2xahEIVQBYpap
c2KSUlPDNQQrmdEUtqL+EQ6Ogdz38udif+RDArERwsU6bdKnJSHYsE07xSbyN9IewvI5LU59/4mZ
IrqRxCVJelyqgOqAU416f1wrRxrujO4zuOkUHW1DlSklhC93axONO0UD5R9VWttSnpXme9OLdsnJ
/kc7S+FsbJhpm4USXlgkGN3VLTwZJHWJHwcqEqwe5azYTxw1IH7qUw8TA6/FMfzGIJOQhYl4dvb9
4EZlzky0FYxVkoIhxRakbn9TXtPbAaufhZ/fSALTZ5p9NJez5py5lLqSo1KCfL4a/lSqYz28Kfq3
qDfsy1a5e4k3OvG2ArrBKRzwBmvNLOhof9OMop6g4Az5sQC8jTVipjhD2jb2mLiSlXlNc2znwpbG
QXDLBPqoXKya88GwrAbhkS7AV5PyY15VgrqgSB8uQOlNWGUrVsZBi5XYORB3MsORjedW/jZbb5dP
R2AEfHV4mKts0EsMGenLWy0/p9prTbFU+pm6PVVNC+ytuoKmGBcqSJSOcx0h5C7pSdNvh+6k1J8J
rBsR3EWeQNxZ6HVOgdMBjkl59OlAbeCpCm7NLo7BVhXujja6NTUFVu08faRykGRF6WQkHhxzCSO3
r/LkkKQwOr20OlsZ4jiIQdQosMH9cHL+nNzV7UKtGMN8oq4aF68xiBfDqHjNSSoQs2/qZzH81Z30
YuhmLEHJ67d4+tGlIsCsywIARvE+gygrVIwNC68zYky2HFMPliMwC/YbP3q5/+mABfv3IvomnIpa
ScDEpVZ/YAUus9NUs7GeDU7p6hX1NXfRRIij+5fqLJO7vxaIspowTmEixVoAZ7k8lCa2z0num9Ii
wpfabURT7O2ruozxVMvgNAQonapIFIqwsXPiqG4XpH4WJGibAsAN+gafcBkbeZx2yjLnrTb3GPIg
13F9qPQFk2aHRTj/KFSMS5V70s1KZ+BV0EdueSRe9xy7VWorp/kk+wwcXsSrs3tuG82YuW4S2rJq
67hGfRmrUeoJj2RHbsm1JCmnocsEKKq7lr8RxTnERK+lXCvRXTKzKzDc2E0iulsiZdi/b5TpyZIt
pMPXK2PMUA3mcWj7o1ZmzpoTgTK78WqjDOcSB2mI67ruGRLdAF4ulChGR6nuzTCYxq+XjW/X821E
cZ4P7QqzXghKFKN5rNo/LBKAluKyiN3Rt+2F4tyeJSuR1sQo8bMSIFhub8qXtrctD+hCbIYFw7jg
QsDWEjYqvoiWdferrGcF+f6VPpmNAZgc6iqDXSd2GNR+7MuvKS7ZU3ScUPYkoHhSX/Wn/6Y1D/qc
q0rdjjnshWkNrP3nwil0ZwjGA1vVUj3G6164iashqRKNQP2D1gAiwvwCdkgJ98mHoZ/VdDFwrH73
lTi1nz4COeNHhA/wuIIwAfjCp6q3k1aQnO6b02+5fOaoZFo4lwPMqchPZHod5Tt5EDz99m+6BVYT
i2JX7EOPv0jSeQRBrBsR7SfGQK4U4E586uzOMrhboQDVolMrNB6WKR3tulFit1uj49rNHvaRDvo8
VzbttcYhbXQbmcm1MjWJXWdgj5aju0wpT10KZN0slm7UYSaYUqkEX2H/Q59/IXfAgNAhS5y1EJik
jrb2fpvoj6Dl/uvyl7gshvIJxTxq2KQta5YYfSki4LB/aUWLILvDbVT7nyqUzyi0iLbzAj5n1zoY
mI0FFNETxtgxUP4Tw4E+Q1lGcjGL1t5FmnFRt9LAhTauBH2QASDONAdsem746yra479srpSn3Riq
rMuyDs7PTJxCvc3H18sntB+Wzl+Pyd+EpYEObTFLMIQlM+yp+lPrF0efjtQSWMLOWxptI1B4asDY
AJeHzN2JsdIWEmt1CrKrCWQAmTczuKgenSNGcCBTgSf5GAPfi+MMnFSrGvck0V0lA0KF+kQH0Ebo
izNRgC6Wi3v5K7K/9j6rfSeNZ+Rd5FwleYjxl1Gpg3Ga3anuryW1e42Ux0QmV/2yXC2aJcj8Ptrg
e6lcptn3atWC0watxogETQiawXX2lNry/ptynKmTel0wR4ZH02ia3lxYpzHMjtM8uKTLPUORT+bS
HUdgL18W+9Hy32vHpZtKpoZlvSKvXc0OcFvpoHhKPMVfL0v5aP/vpXD2vyyomRohuuyToh6TaXIb
IwYKd3eoQBBwWdTOU/W9LHaem7tWylKM4hZCeqccpuQuGRe7lH3cjEBdnUl6iLOrThFdhJ1JRCbV
MoCpqxvmB2Tdqp8nKS90TIA/rvejb5wYjVTV2Jjq9FavvsqOcMwsi7oDtrQAE2L/6/6WzWdPVU1j
UD3g0kfKnV6+6mFlN+b3FGN8lz/t/k04y+FugpLPwByY2hRk350dFdZ1OnyXIhGhiUgKdxHmrOiN
eSlTz+j+LJF5daOdNYLcffeLUZW1k1Bn/YCkGmqLSkoFGRDROkfGbmOa2yD7tIfq+IlPRrHhYGJR
VP8ADTqjP4rHPo5mKm+1AUvfN7IIpHDXB29EMF039q6nY64XPUXnyrxNxyCev8rLPdFiuy/+vKzM
/lc7K8O9eDSNaiNCWeot1vpGQGaTL6uTpPoxptbhsiiRUlwck4ZkUMwe03Or8Sew2u1clmwpxNh3
5Ifz98uydg1u8wG5IKbpfaNEChZ5TTLa6hjZca3fpYVoqIP95A/R6yyGj16zRNVEwzvHTdVrYn2V
09WO1uuif03MhwGAgJeV2pkCgkMCoAXGKnT0EXiAw7G3EqCKosrEllRYVb19mbH4wF5xosPa/YAb
UdyNTax5VJtM0cAn87Rm3zr9eon+fS31vTpcnJK1TAH2OzazUK5wY9lPpeSgaCIp+/nTRhUuUE21
jkl8Gc4HqMrg5gPPEFbdHAMj5H2Q34gct+jDsX/fXF0yyVLTqCAEinPZHo0BQLC3oS5gBRAJ4fxD
ISVprKZgHqg0pIJLmL9hPsyRUlWQJ+08Z98fEece8siqzbZhTd6gd2fXcBgYEvt/Rm4of2Nv+OxR
FS0M7yYwmxPjPEVhNOoysYfJXNRBk2c3y2qKZOw6vo0MzkMYWU/i1RoxIhKV9+WgOZNWeEoSP02t
kJ2CXZYPbuIsix+ny40lJY0Fz9cOqmtIXpV+jZZHs3/qracmBlLI+JMWwdSAdr7zL/sMgaXwQ3V1
OCK7Blikl/QVOrW1C0BJt51lkaEIjkzn/IWp402XrPAXDKSU+mzCLb9rXxKHBu1t66QPopXWndcr
M03DRGqGmUhD5g4wm82prDrMEcXH1WcDPrGbBMwwe1sNpKDyO9CkuZe/5r6Wv2Xy/l4u5GHIO/Tn
WsO46sLiZ5IWD/9NBJeQJanUdQtFM1MCFnE5u3P479vR7z7cL3+58VDtqKpV1CI2ov/jGCrxo/hq
WD53v86finPuWpGmilSgAywrslvHr8rUu7kaZKmQ/2//Jp8lsUPb6GM1A5aSSgxXqHdLMIPQJnfV
Q+xGN+oKS0C/23ucevvfT6viK1oyttEpKn0YBn8v1YwajdR9h9pq9TYrYGMrI4yCe0nydNkedi/w
Rg7nC9toncEFADmxlNtKF9klvZIz0dIVO40PHmojhbtMcy/XqRECLQZL0lgALP3oASxzha0H8SH/
A+3Ayb6s1m7mdBbIbx+04dToTYntA3W+BXbHWBxpobgz2Fel9qvRicjJdy/uRhx3q4C1qI4pKptu
ITu58VBNPy+rs2uDm7/Pub+Qlka0RIDWb2lqtxNoKJej1h0ii4pywN1YspHE3auY0DirMswqVd7g
rYjIqW8ck2sGWxr5jaiDwPqWF+zC5O4WkBALukwZGyphBfwiWAMgJNm10x0uf0BmYJcEcWlTZalG
VJIKgzjZYQAtxVC6NNIB5HbIB98g2F0SLdqKTIId6cZtVBhxovEM5rouw2h7ErTJj8sqMQ9wSSXO
Q8zROsxTD0QXZWicsnyIyOKYlR9NL6Wwwb3TYnznjkzOTZAsBEhpCSQSEvyihlQP5lF7Uh/kb2x5
PXSil8vK7bslFZN5lGKLl8c3jpNaK9soA60WzX06F0GWyE5rivop+4d0FsMdkjIY0lBEsuYaOcA3
1e9L/9e/1wODHJZsGhrBzDNnd2To6mVdUCXGtGsH2oZO9hP5+b/J4JSIVuyURgtqLL11N49+aj1m
QhiIPbew1YMzNlDIjDqhcED/29iQvPRl8hnhT3tjepcV2s29dEUDtCJgRegHLJi5wsx2XuJJpdyN
LmstyqlLa88ARe3ignjiwfievq26yPcx38bfKAyOURODN/iPcF52IcaqzqwgB3zJ0xBEJ8nTnkZn
cKejfOgOogr/DmoKW787y+N8LaCfQq2bMYeoPppOD7QkRsVbBNaz+WTdpj5o847F9Qg8+eWgPrWj
6CuL1OWcLyWtXs/UwHivu8QOYzeJ/eVVPk4/2Ju/vPlMSoPFRmy+6AaInPmR7F4pVtLm7EmEcnWm
mz8joh+isL0q1s/koBtR/Gh2vYZtj2Q69cLmez4lttw8hCLU9z3foavYi0eVji3rcTFfKqdoVUPw
QjcAc6un6FpOW0HU2q3I6PgfxWwnEkG+16zGSSWtEx4hRRF6oK69Kofw2MrEmdbpOU+7o2EqeKBX
KOMB/b2eYtGH3AsyFGO4Jkp4FgDdOP8VWugNkSlGnVi/wp53xMZkxtodGk8Hnqzg2u8ZJCgt2Agr
UTEcyAmbw2mQpgZBJj1OnuoCsk495FdsPzpyUju6W6pP1HQBAmWAPRfsPip/hHpcYe5tUE1X6U95
+Nrqgz0o9xpp3cuaEeaCec9CYSkgMGelY75tD4zV0DC1FqA2vhGwXIcxCY1X5H4En1B/reHez1cJ
7jrIRILwdvZyL3FzRz7EgkycfcILP4Tv42flKHXlAl7VEVsedfsyGam9ipjAdktiG3X50U8soi1Y
UwKpeO8q3xj24HQPqBGnd8ghEpLO7N1DE6veMlGB5wXwMKi8SbTGGkgfGDFjc7Oj18bxcTRFexd7
X20rgouwFsAHyqpRkabKh2EK5M7VVYGJ7GqhqATQA5qMWWPuhaRqrTVNEjLhIrlpTJBFf71sgrul
NvMsgO/4KC3N4rzBEnPrD2B9Z/wAkmfegzpCckZn/kVjY1bCUbFfps1b3Fbu/yPtupbj1oHlF7GK
AUyvTBu0ypZt+YUl+9gEc45ffxvyvV4K4lncIz+rSrMgZgbATE83lyZD4IMiQmriVT+mQHVbp7gt
3eZKcn9MLhNFUGRncnCv8Huc7UxpN/baL/ID2SmfE+cjYqAmJs8MNl6AC4bNC+IZ06DntETPOWp/
Tqm1L0od4mvTw6h3gh3dSp0Wxj8JyJcsVXsn8SYbZqNQCNDMzffYTvwsw7MN8yt6dzQTAWpk03tW
tngHnWUaQYrGwh32Ps2fl+rpsveI/j93/essVa3KASzfdfe9yyJHbQUvwc0IU4ERwZfC5YtvPdBx
yLKlxfusLK6a5Haeb0LRG30zK1krG9z1LumsMrPAMghupxnHSxJQL/ui7Uig7jMXk6KXP9lWBWJt
jbvcUeB2UGwriUfTysXnc4b2u6VfNzl1anoz5A+XzW3v0PkDsr+vsqApF2NfQ73Ci2MKLu87aEe5
ly0Ivx+XaEetaEBHiRUhq7NIdiPffgDl3rHwpTtJAEfeOjHXn4/z6F42w7Kq8HxujCyAV0/UCuT+
SFNRXty6dDDci462l20CBPP2w2VRpoe60oK4jOChGTD8bL2z3TpzW/Pwm8r+vwODkYPOJvkyb0QS
mls5HNEC8p4Y7mz/jOUbE0x3gh3bTEErQ1zubeo2bpoSAJE0Q2+qvWmvc+R6cqe1qLxp0C1L9ure
9MKfdCewzGLpXdbHABcwoDiRTb58SUArX0vaiKeNA9ptl7pMLY0c5oBxwIokxTaTx8oYV5wYO2vW
Rx0V50n70aSnOgdZr/BNuv0tzyvi/EStwGFWJgU6EEcZB1d2KA7QNt9JrvoJQA3cT6Vd5MpXopaA
YG18ITPH/dRQGtTjernw2rZwygSsFvmPy/u1mT3OX5CXCOnaaAQWWY/9yjok4JUvgsv/X/DxLOYu
q+wUV7Y5z1UHOqpSw3upcC0tc7tlb5a5owoJ5onA+ywu95JRzessAcd6o/X0pokrlLZjc3LzUWuD
nsj0q2HZZF9USvmiKnV91zVlcYsJa8Mt7WTxltyWndjUlZsyrKTHHCNgp6Wdc/DuUpBZO2OkWwNq
sE25S7oQ01MgSAPTQd+WvmWOyad46Zq7Zc6IS9JmhNrBNPpSmy1Xk6XQl24qGn8adVTtANu/qsP+
V0Sq3G9iqfbjuU9LZ7BL9VArSgpqkSS+KWTg5YoiVj7yvrRW+86dGgY4r7KkB+d5AvnwHZvhK/YE
dXK/w0SxyJU3nUw3bSRaWcYUxrtdqaPOLMFQPxpoXcufovpw2cs2zwzsCvgFAKtSeGq3tOtCuetR
NKT2i2Gf4lp35fo5tkVcl5veDJYwDVxNKh4eXFoFzSXadAXI1eyu8iv1SVZHl+S9o4+fKBEAtTav
EStbXOQk9gCmPQqOV7lOnaG/JtFtn0iOhksYhkkGYfdue20gDdUMlCzfgdKWChLpaQmF5UUxnIHs
0/6+1u8M7WcF0rXL27V9oYAq9f/a4p8k5tQMSQKBOY9aO8YXHKVOjXc+xWMAxwQg9MJ+w+Zhv7LI
7VyGGapiGnGrkLpXTiIakENhHLvXeQXIQEyORQWpT7hKbgfDtiK5lEmMNDz8lfvhgWYOqNhwYqSe
/SwKss2SEfo3qDUYoPJ5h1NryVwQqsMcYzBlQpFqArJe+94Iql0jarNtnU5rY9zJ2zSaThKpszw5
CvLhk0z9CtzPl91EZIM7eDMlxbQv47JWl+tJP+jh4Cb9R3CKq4Xwkt+JoUgtcInYpDZ8CJX0QSu7
1AHES5CiNp/ha0OcBw6p0gEXPyPjxk7vx/v0vlN8lEJ3jKe6cXF513GVOBXXInXlreRoA8dAMCdO
lHewQrTJMQMJDWnfVsIvst365dBfyQbCG9Rsl3dsK9GvTbGfsjrti0yzChtyzhgllI/QQ37RyuL7
35lgaWxlYtLqLk5t6Isn01Up7QfZv/z/RV+Lc+zSaHXamUi7fYsbLLgNE2esPoWz4Nkr+lKcb1tx
lTemjfiR0vCTnWH4zJZKKnhKCYzwz424m1oQykHmKaLQCw3DvdLZD5c/12aSW235a1Za7ce8SOBT
iHFszMcYlLvsBaXe5qAuTBn1+e6yte2M8MeVX3/MyliU2TRuKcbownTBLTLFWTXeF4Xx6bIZgQ+8
9kRXZqQQUo09FBO8ZVRc084cq4SklKQ5limSRBKtiG3hypQWjQo2BoVokt/pQJTST9okSKOi1bCf
sDKRZkovzyM1vC55iShIdovPOSQeBpF2vMgO+/vKztIj/3S1bXu6/ItIj7LypcOh3one0CKn5hKA
3StVlL4qHNBDb+2k/y5vakL5+OxjXAKoJ6gppSGTN02+dfLLIpqO2v79NkEtUjbZKN/bzyRPRJNp
CWYvY44kPLvUfjfPZBTcHv/lNnA2wznWUFR6SBvwmZNdfQN9Jl+5X0AY9DqfKMgBLFfxT35oRf9Z
EedgdJStYlog4JFaj1HmL9avCFyzUXlLo4O9PBlow12Oz82gARwfwpbgEsNc99tPaI1JHoYKkieL
ywgzZWPAdMv+zgj3AXW7CSdLxnVqQgKY7OcGWOLZCv/SCvftwjkHPsqqCEbFP1N6o4/fiCXA9G7G
5eprcXGZTxhplEacaCT/LNXUjaTZiSXi0FTkc1uXbHtliQvNpdCneRhR+G4A6WXC6FLuDLiDWrj0
kn32JKLzEfkBF6qTRaXYVurYVztNcptqmn+YhER+YUfW42Vv2D7nVmvjDuw+mdU6StMQt2smw54F
hubE7uIaGJWzD9Pzh8xBFge8MDru85y5Za6oLXUmxIJve785aBBSGWCtPTSumOd9E+RjMxGe39b4
i4KlkHqSIjC2qN9ml/UoDUiFfVl2k8so7WjkLqL3w7ZTni1yt+HKlqBQhic2XoBPaf4jgjRVF31t
qIgUkLncu9y0Wpn6NlWMDUYbDHuA5k4UxPNtjfcD2Ap041T/dwIrnBsrS1xSolBqaqiOHvZSX1fZ
11E7acP9Za/Y9vfzR+NS0mxT24zCHMy6/VNnOXHxZP13ti+2ChvNeF210RvnQpjMS5vIBIMnFgjK
1aQ52OBwmgtRS4b90vfbcjbDRe4wto0RNm0MxoCb3nzp6y+Xv9S2e53/Pxc+kCUGFHlB20pfEKuV
U8zfzeIfKqoNvwKD3q1D1YBb0MFa9g6tNqRGPCR59VvQMjzqV/W3ckdcqAF9W0AL2XvFTX+XA2/t
klNzXQb0KHr2b/oEqPENhaAoBYzBWwdXqx501AmelXV6KFPTD7N7mYgGhDaNAJhh2BqwIO+ESIeu
yxJDRgsZqLZ+BzJiCGuAAeiqzbIxuLxzm6YIppF1oCX0d7i52VKkEhcKiL8PT5X21EKIlHwEVAtF
7D82uBMRCOsQ4y2oR07mvjGONbKbbvlaK3/knqKzmUHEkvwO96QVozQpPVr7pvl9ymvHSBLXpCLk
7mYsna3wkCcj1syShgQ1bzo4RT74WR0LHpIbCgZICzoBMF01GCSIi6fOrvJRlXGya49KwKRjIO23
S93fgzr0aN0Ie46bd4mzRYMBiFeviXQYBnuwULBT75cAks/ADUwP6i07cKHUuhORe2yeEytz3Hmk
AGxFqhidJHnuX4qBfgFjmhdWw64vEpdSWXBV2t6zP9/T4I4lyKnMmZShP1fYS1CW5EhmIUnLZiSt
lsRlBlDjN9pYA+CPeqDu0H/yV1m2ZSffMo6U0qvvgN/1L0fv9rNDx70c/PsKZBPYj1ptmyVX/QAy
YQg+nyaPugoEeFQ0/5h0oAjZvb2+sykuissyica0wXiGPexm+addunkXfSiCzza445AaozwAoIDZ
H+00VI+67abF/vIn23aFswnuKMScOOTNEwME9sbkNkrv90MhQLttX15Xu8KFbzgOJfhFXoWr25X0
k+FQqAb9P4SrBVvDg82KhTZaBPAkFHX3VlO5cgxHr93LH26DhYglpT9fjgeb0aky8spGeev31Grm
hXcgojzVu+pL40u7DGUvRwrA8HX8CAJ0bZkL3ygkuC1XKHUQXXFacqok0ROX7ci7i8VqbVzwqiTv
uoLpzxb0RZpjR1sycM48VRZw8btJPQ5CNpDthHv+msxPV5ELifGhjdJXATRoIO/76/RpiJwxYFwg
YeK2V6LX2/arA2wUDBkMqDfftcuytJnDBBOtNZ5UxNWvaOXZrnGrBt1OujMlR1QJ30zyJoNm4QIB
jn7uo0qRVsiTBMDgkldOjolM83uKfpBUQ5JZ9MDZDIGVLe5zYiC9jWsC3LyaPTbRsz0+UdFzYPOS
uzLB5dqBkanEeWN5RneK8u9aLrlL4RUYvLscaCI7XKJdEiWi6hTFuCHV7ph8GwdUrE0nbP47ESoC
erUgLtvOpMe4SZWjRDkr2KP0WZGKjxy8KxNctkW5JTPUEvNooGPb6Wpy6rpUFLvbjr0ywqXbsaGQ
+O5M6s/H8Vd4VPa5W3v29Rz0eL7HgUiHSeDWfAurtJcy1GK8PKPmpupLpwgxKVFC6kK+yZACLzuD
yBh3UZrCKJ0KqYQwdqf7NeYuo73aKU5jPi6Wd9kU24t3OfD8GV/BHquMRGt0vyPaQ8i8DdLxWIBl
rSUOZgbcHCWfPv9IS2ZljssOZTWElTkhYmUl/Bpm5n1TqYIVCZIC4ZKCPBJFjmLUWVLtmA/PTfR1
TL9e/mjbZz2KyxpU7jDDzGMUxn62IcQNGfZohEIgu4IlwWI6rzrc7Bo2irIq+9HvtsnCA0STIZ72
TrxKa2MjKRh9MYj3naxU9oOZ7wWL2jyczjZ4wEDe61peGWAe+k37nHmRj5lsKKipQR5EgYheePu9
s7LHebml5fIwlg1eH7vRXw5akKJ9Lz+mrxbJHuehKIg3XWNlkbtSTLUeFmWKK1M8nMKocySM/RqJ
6M60mcpXVjgfh8Qp1fQUdRfNpL/0DhsWFWAyHKbrbmgEEwevVcMLjmFy3t63qkyrBWlQdzDMdaXs
u72+U3xyJXoJbCdcC+uyZdnAuc4dHGg3JE2uqhTkiNGezRgD7Rg5P34/FkFkJhKd2t6ssz3uFKGG
XlCAvMDXlDyDytgh9ETmzL3s9CIj3CkyWHVcA3kNaHczBp2a74Y5OUyR+ndm+NMjpXMfzgsqpHR0
pu5pmhz6sSbxeX94kHecmX0sD00I8CT957e+HUWR2VHc0pv3tmikYisHAmoGAgcLSjN4h3L+EGa6
nkwLhpfiEcN1TJO16JzlAe+rF9VrrkWsuBsZELNtqL7ZBoGEJO/oYYa5FztEPSmd76GgAxa9DxTg
NBm4NhnaWSa0qbkFRfkYtyVGSLyEfitAP5qeqlIEbttYxRsbnFMXSl4qo4w+kWZ8H5Kvi0g8Z8Of
3/x/zp9jJRwA1mUkQxrkCiwKao12+ARwqGAkYuPphJOIYb2ANmRF7LcPmdHOyVTnsKOFt6F0p8s/
Mzs/KNbXJnwY8mO8CIpjGzl1bY8nYTEWIPuVebG9xDpMxHQM/XsYOlQYqFtZ7o0h/lDqs6S2etx9
6Kn36xvFgezqjpXEGPsrROi8y/ln6xB8Y487ksxh6HHDaC1vgjYcmxGVE8egjgGZL0jAB8WuPc62
yCir63GHBnDrKDICh4t44hG8egkIbxeGppfPTnMoAnAqkR6USpmfPYluLttfdGWMhcTqhqkOS9K2
kJ31NM03dqgy7ufBj1G2j8grSq9wRSY3nXNlkQXJymIzJVA71vCWmo/RPj8Oe21nH7ud6ETcjGUT
r1zo5hL00bgnm92201CrKB+0RA+iuLxbcvnwEfcAwJ9JtqgEqspvl6KY0HnQIizFfrQdJr+AsRD2
7bRfRgDdUj9+FB27m6uyCIY20REFeJQLADA/A3JNUDAYlJt5epxFs0ibkbz6/5zDp6YdjxJmx9CU
BJNX9Nwk+1m+IZVoAHszE67scLcwhfRLOqaInSl5siTIY1xpkaDkJzLBebak6bldThnAoKR0wmnX
FpGrWSJyaNGGcN4sx108WkzFfjSvwuGqUP/7k0yDE//ZcM6Nu2UuJ2vGPavSfnXTbTH5l31YtOGc
C2txWaqjCTxZoaeTgxeGl0gjcSdpdqVY9i4bE20Jd76C2jHOs8IAagVSDhhoddI00AaR+Ar7ye/y
p2XJqgy0JwpdXN9kKFVtbpcKSbuwXHlenAqyA114J2nEMUVYrM1stjLGBWQn2Y1u1SYqULl+DMmj
3ZjgHLtu05Mmod01HIdBkHU2P6INCUJkABNFPPaLVvkTYA8MvIE8xDOnO0l1WuVR/wBeDiLxf0zw
gzdQB02BY9UxKDqhdmz8Gowu0IcXiFMISinbxw+4l1WLjfqrMhekeaKnaWXhgcQI5eldFUD4+Zi8
KC4Tfk6E7Brb3+5sjv19/e0UmhaapACBrDmD+aiBg1v77+U1fLuzCS5gLUhJSiiN445XX1naP432
5QMxtPr/XMDaYIeJjFaL/XR61rSvUJ1PIqHG1GZWWxnhAjXMUmUggEcA0pp9Un3Ww4Jeu/t8o1w/
VjsRhkBkjfNofQ7TyMCqvDDOT0o/XI219nD5q22mufOCeHhPXuLBmk0JNj7BbEwwKRg+pLvGFB0H
IofmwcBmHI0LtEqtV5DUK6ejKz9Dodshgby3boRlGnYg88lOwU0Azy6Q876bnZ+W0eqXog69ELyb
xyIAE+HdAoQULsSHwh/3tUhHa2uzVgb5OtRIq1RuNbSJm6J6TOlyQI4SZIWtzVqb4HJqHmLEA698
2zP69rQYo6/OrVO2mj9JqiCZikyxz7tKCLqe6VbSKDpY2K508OcNmHOb5R/iVt1W5lmvibvwdFpt
NF2DtKCFQYpJeMU+WZGo47L16tfWVrh02hTSkpcGqkCMKpIxDACC44OrcZft571IG257SUjaMpA/
eJlzmaiNNMgudwViqronNHZm9ZSLQLzb+2MZ0OU2oTPAEwmo/TJWcgxgrVJfgy7ILUjukuy+zxRB
DWjr0oCe2B9D7IesHGGKpyRTyhSL6THpP6B61s4Yc2yTgyFDrGFqe4GTb+EEGKO2bKpEh2EeBR1r
Q0cWdcJYwm5GgXXZV7M3QUWlOc77WqQFILTGeUY8DVbWyKhxyccAwt/u4jR7BkoAlFIQUptusVoX
d8bWebKM2pSgPTIDWrSbi8pRe1EPRmSE266lABq7MQfqAyaqBKUWWvswzSa3K/Ba/u9HB2pO2CMo
7pjv6BmskkCYTh5jP8YUIhAygWo4SVEfNfKBB8vaEJeLWhCf55EyY5Q7KtBSv6IKcTrp8+XVbB5Q
aytcIiLGWPa1jhtXFmMung2n06C7qvaoD/nDk5iiZnunzp+PczwgYWatSiPLGxI1aIr2UUNdKvoI
nBLRdDbDeV1SQ0atisFf1so+zR5BF3X5u4mWwTlcU6VlZ1r46fK8J6nXlJ9DEQyGXXPeHeWaipIt
TnLUbbljL82SWIFwjMaIQlH26VAYoftGWBjZXMnKDOdmqtZGZt6XoZf33+vks5R8UcdWEDObl4SV
Dc7JJApesDgrQs+yK2dRPoUiRYLtfLaywLlVWXVNYaYoOS4YQFaXnU1/0HgnL5Uzyc8LjRzJvC8X
cO7rgtqq6PNxjraAqmxKmgp4KGVyIvVKWhiX8P1lb2PedMkVOG9TOn1sq0UxvUn+ImeZEya3Xf05
Rkfnsp3txRgoXgHUiIOIu3lPZWbaKTjO/IyeLPVRyn3JsP/OBl8chqqhrWRjjvG4xN7pZbmndHST
0thfXsp29PxZCs/GTezUlKMOyImuJUFR9LslGdycSm5oyNdqrbgphGEqWzTiLPiCPDl3peR4KM8Q
bbbHII87J0MGmue//IRcOHWhBZFDAhxjVIECN78GjZOzWIIivmglXERNjMwEoA3Ty+TiiNl7N1ue
KyUShM/mPQtsc//rcToXPhNLcSA7wrSfvDe0a2odQ1lyo/GunB4uO4RoPVwMlchzcTzp1O/SkxJ/
qhY/nAUmttMcFGwgqqnohsLdgG1SVQO0QymabA9F+52IMPzbh7V2NsC9w/NxMuRQh4EIJDa/WDOA
Ah8WHerSsXfg/v4QehWD82eLXEYYU22iZAacXx6AndBPYEpzl8Gz8YJIA1HxbDPNgRvWNgB/A66e
cwZMwOhTBaSGV5exkyjOOO5ybafVHzqOiEGgRg6KxXfsG0vRZghUTAAXzVHCqRqJ8uj2w2tlgQue
yBxIKxOgM4yndnaLgwkpcMnN8OjHHVvM5LY1Sg8Ot/OKuC8na3PeSZ3G2v3VAW2U2tUDBW89NKfG
QP1qBPO+upeEfIOb0csaD8ZrTZrHNudqY6eSZsPh88e+Hh2V3CTdSU7vh1LEkLEZvitTXPgWGpOl
skfbM7O59hqZDh6kWyZHN+VO8PbbdMOVKS6M5UTppNoGxFlvj5K+a0pwccTe3IkeLZvpYmWHi+Z4
bHRcjFADyAfNUXPyNQv7/z7pqGGq9s8GceELLPA8VDLCdwH23Sk7DbTLanPAhE7ut4om0qYQbBKP
cq4NPMQkBB0u97JT6jey8qsNgw/k8fOS+JZXN+rqNFJUg4boBQRDTteBpOLlso3t+F0ZUd8+/0uQ
dg31Ag6PGtTvqvtKRuzOdyCmQPQKqVjYf3t3vVtZ487zpsm7uTTAR8EYA1Be3VufkN/BAGnsJU8E
qxKujctNeCmjhVTBJ9qjdc1qhDSo9ua30Su9OBC2zNlvv7Q2LjMpltkBDGATL/4M7ZAXPC/xnsUE
LCvpD9/iQDQmIwgqjc8TcojylAFgjRYeevWn2v+87BrbLs5uLAATknfESqOZpKrO9J7tag8SUddq
H6NK1HDZ0sND3J6tcHtkRkkSFSYeZdkJ5U4/C+TG6QIZWb19pVkzfiS/Oh9yL9/G/YduMSvb3I6F
S7rUvQXfX+LOvFVz4zm1UlFjeYvX/M0KuX0yrTKqipFV4A9KwPSKlfwwJt7gygEj3FqifeKmvypR
SVS0fVxuHyRJnUiZ4j6TOh29VQtHVwVXWpEJLq1PMeCsOquD9tNhnCW/QHMpi2LBISWywmX2SKFh
YoLaxkvqzM+LL7TKnvDUEdSgtm+cf5wBtd23iXAsurYA2TaA2xiT37e73C2+gDcOeqgYk/GoLwrf
7RvF/zk+5hLe2pMXOrRtgoq1TKH7WBUnax6uazzj5kqqHNRehUzb28n3bJFL9cswGnqexeBtOuoA
tVJAWuXb6fibaz4XoV1E6+NSvVXpdt8MmFBAtzasXVqNfsTojyIJ/OXO36Sqd83UZsQ02LLoFhia
O9eOFKDGr2k+CRzxX86T8wfk8gUZZFAQzQnTo/ot+sYEgfqAzaz0V6ImgyBvoKf/1kH6YlloNYPh
wEj21aEKIj919dRZmDjfafaYYErkiYrzm4cKar1ADzH5K/7OsSREas1EBickfYniK7ndXd6p7TBb
GeCcsALmFEK1qPUlh+qgeeWu7rzKH3xyokf7tNwqh8sGN91wZY9zQz03SbUkOJXDGeWqSnaSRHWa
9oaOL2hNfcQPV8a4w2zWFr0rWYm50EGqrat+31MIs3UidDX70e+uGis7nCMWxTy01kI0RLLxa36y
DuZ1fWCMFIufA1Q7izoBIq/gXFEmY54mBXooUvxkyL9y0RnJUvil9bBNXPWgaD62GQgk2aMOkN2j
BckPgqD6UIPG1MBxYENfS+VRa322NLXGlmFEgTEYLhqrERFhqreg76YJ1ReUsyF6ARWvt4tprCis
JzbJ1Jtd+BRSa3HaZLQhTguQdd7PIAUFAadTKvJnW+3qh6KZhMot7PDgPuib38CdzLoh1Zo5Y6Vd
7ZGjfcWKGW3tycH/p5ixcUC/McYd0GpR0g58Y+Arka6hCJ3YLrU/X45i5mD/vh4g/d9+U6Wdy3nR
cHTp9u3YV+5U3kn02AlHLy8vBTzGb+0YEiDeVQne1QGNd2o+p+lJSlv/8mI2ognfSwfU1QTpuapz
DkKSPozqFjeNVn2moOVrBefU9iLO/5/bfFU15tnObNOL65t4OGTZl1io7bbtYGcb3J7Ldd0WlYEN
YZQ47NpOnrOr3qP7ajeJwOmC9fB0AHpIbL2YTdPT8dY2amfpc2eMvcubsnW4QwNIRQEB7BWyzU+k
pqVkE/CSoGrq/UYQRP5wpfv0gYFJRDfnLRdYG2N/XyW8sEaDB9SMEHS19rX5eRbVT0X/n33S1f+X
6yqqS9Ag+10eUOO+agTVFtH/5w6EwpgkLR0B/jTU53y8yjJPsBtb/rX+QFyM2LSl4EQEY106O8Yx
99MnWXNCDFyfSk86pKLL6lZZEbuPcGTin2gIcf6sN5VWk8pg15J4b+0YzUX4KT4ZEPWdgxcwfX8D
q9n3y4tkccgnNUuB5BTgmkz1itukqlDmJGtQOp3RtavLJzb2VfaBnp6I8jD0ny5b27pPmmtz3J7p
Ta1QWrNLwy47RQ92sHyRbsLTfGfvCr+4zu6lg6gCsxW5a5PcLuLylZndAOoQe9AhyT06odGCT000
2cb+zfsPyUBgAIaqoLZ+6+35kC1DF7cmqEfNHemzfTEnaCYPpjeQ7ra2unvBp2THzSWDLDxW4UVA
YqyXcU4Bf1dd4i5X4Sk/MLIBUZ9gM85Qevm/lXEuAg5hO6YGCCKM5FFbZicvBUvZ3qGzAc4pYn1K
5y4Gim4qbvOldGRDcntTYOS1HXTpe3F+UBkG7toYIvWim+akeOVx2ut++pMJwLSHOgA/3K68ynai
qFY37slw+fPquJMwqlUTtGKYMQMpXaBA5kHx2t20py7KL99tt/PHk31d3TRO4kuehMmFyBNl+q1+
/ZvfwGUWrUusSAohuMaomRF0exCVGI5+1CDwhqbmZc8UbCc/0Ee6hhbRjA9dWdDRum0wPC3azK2r
GKZKVAZcxsHLaxaNC5oRoRFqHjW+j/lRDadADgPwjApuMdsH8tkQj7csEw3kTNPMOK0l22ECHSaU
cFEtRvvPzW9FWNytlykmwP8sjJdd08dQsicb+fE3pUjrUmglsalfG7rPUSDiEdncqpU57iGcWzTD
Y4CYngly2XoGtbu2dE9DYn/9gEus7PDJMTb6okg7FLA6xtuAloil38fjImo1qptZeGWIS4rlJPVl
Z0jUb3CBYp0EzSE782TsmkPrxEcTjxDbnSqXiZCweGv3qqdAVBuCT26/v7zozby5+i1c3qx7u61z
tQN9+Kx6lZw52SJ6Ewv9k0ud42TOZoumoGdds8q1dgVoZnzqvepGxoog+3Z5SYK44+da43BYOkLQ
EUex3q2q2s3KXReVXrbM/mVLoo3ksqYVR3YGWDpQ6X15Y9e55pigF7H65oRJ2EBV7U5gUBQKXIrM
W0xFxRDn9JQMgvJTMRVOHKqzQ2VdNIgqinJ+wqPO82Ru+9r0yLfqxHAFoSeZwQBJ+dnDJCXgJaKZ
Avbr3x1+Z1/k0W0j5v4mw8RVNtJkzwwLv2r0m1IB+sykh9J4Ko38RlHKT5c3URABvPhKr9Fe18cC
JRXzoSgOyfz8d/+fSyuZOs2QjZhQ6kpfiH1sMR962YDAKXiVaLNRKbEa3B1TqwIH6eSWy1Xbf/6I
EYgmYIjAMt8hufVZh7Blg+SopseBfCsWXyOCsZjtdZxNcNEkjdNU5iogTMOkOunwpZuv0zwVHJbb
IXs2wkVQAaXricTw6pF8ss17qJJDb2wHtnwnoYJPtn2hsaFhi74gVEJ5/UxlsW0Jw3ngkcheGyXd
vqI4JQnYOJBvHy5v0GbWWxnjTsm5RW1/psDQlcbgqLR3R3AiWJO3lLMgv27u08oS59AYsKc5nswo
7hu5q4FMoiN+m4gwgZthubLC/r56OUi1VZeGjAt9Ht0boeGaSiJYx/a5hIkfVsLHZBlff4zjdGqg
KgT5giOj85324Z6xfzcOYtUVdbGY9/LJjcl9vZZUNbxE3q5HrchUFlMueZgmcTRy0ICim06VCsFr
GFRETc3N4uraHvOX1ffLciszWyMnnh2f6mxXSKBnme+s8TPNjlr0w7L2EjR5Lvvg1p6tbXKvF6gc
VFZSQARMSyDCG42NcYqSPN1dtrLl6WsrXJ4ABNHSrS6jvpTfNvY9SsiOHV/H04/LZoRfkEsV2UJT
Ig86yKzL2reiyYnLLJg1citZ495ucn8soQWFnmRJqr/8kvyVXmsSM0oxx+fp5j4jt3QSNEa2Ynj1
Dfkr/FKoWTlkA0YQwVzQm7M7htFeGUVztpvv2bUdLiuZvUIkU6uor90uAZOWjB8IyJZANSI747P2
TXEjd3hKH4kIbidaIJekOptIoZTgQTtH6lGJ7KOU54fKFkkki8xwWQrorLk2uxT7pBQPdS8fuj73
LVUXHSVbdZT1d+Syx4inT9W12K+oacAHE9EvWpvfWVEfu9KcIMvbUubOJjBpid6CAkzKm+ByOAhi
2+TyCZ7mqWpCW8tTwuRrbc73YVocLpvYPDDXq+Tyh6LpvWxglN1TK0wqMjINUjmVP/nVQ7MTVYw2
L7i4K4OVGi0GFczUbzNkBcwu7bqI1bGzwZkx6JIAiTRqDuMK0X6Kp+G2P+HZIOcsJnZFSVoT+Axr
dOMw3vWRLdgltgvvT5mzCc5POqsGFfkMzk17bhy5xYxactVq/+REUNYW2eG8wSRDZYBch72Vux91
/WIk4z9d2Tp5qIvgJixFXFoS5xRQZbGgPzqZXjQ74beKCaGh2JDkaIWrnpjmX7RJ3OkC0j4wg0Pn
EoVE4jZmd+ojdX/Zz7eTxnmTuIPFkJbOzJICY31dkGuTFyvOnIimFTdvNyv35itcVjd3miEhmJKD
Rj0ziKDjJvdOfig9gNOkjwAi0KX7syqevmrRp1juTQwH5MZVh2k+Nf96+bMJdoZnOowBUrQhIon3
gebry7UZC94fzJHeOxq0ERUbMsjvdAv1vlwiEoGIfDQryFm9TMMPzCg4xHJGQ0RHvu0CZ1vcuagZ
Jdji6wwsRbHkS9MXqQUjviwY1/gXFzhb4TKc1RZyo1QTg+GwTp3ioM29N32U6QDrpB+6UpyNcdnN
UhPFbCNgSG2G+gahTlS58wfw0XCysxEuvy2oBhDLxA2z7ySnmoHiaOS/XAeX2mbaqEmpotnURvqL
PaZgO8kf7VEkBPUvh915KVxeU7MZxaIBmzOAOIq6/RPA5T59Ufxmp4kqK9vp+myLS2oF4jGKZS30
qJQ6Vo4h1a4LsvYuqQdBuhYFEZfbBomkqtyAUgd08PulMH+WKoQjVVBoq4pbxYsAWKlutT9XDsGz
NhT1PGe013SP3AO3DJSU4TK0dPadaW+XQH8NaEsyhLZ+10hOdhSJKwvW+7rLq2eWkmdhIc2QApnJ
Me8/mVnhzuWnGWTUBU2DjyTAP7v4Gu4rW702oh1rYXws165RcXSUQXf/zgKXMFKagCFXU9hA1Ite
f64qQUYS+OErmdpqBXPekxgjuhTzt99mqXDl4ikEfmQqRDVnkSEuT6RFl/R9hzwRWjfjtJfAvlN3
10YhmgsR5PHXbvlqQYU2S2HbsKQ3YHDRt43AKP3Le/Iv79DztnOJwowiKVFQmPOmuQAf0gLy+8L8
H9Kuq8dxnNn+IgGSSKVXBct2u3P3hH0RJuwo56xffw97727LtNb8phcYYB4aULnIYrFY4ZwM2d9x
l0qqM7fxTSwDvSEyMrsJFlFJcjv+ehfP+Q6ACJblzGApZn/ZgZGTReU/a1fdodZzL+K137zjgXSO
EVlZNi/4dRvwfBXGAGrqpVb9Llh+ZMEieGVsbtm7CP5pbSqVBJgnkEbF6Wd1eKzL+4oKvNKm9a1E
MKe1sooYoKQhqSbYXJS66SA7ZUo7Wx+LI9jKBfsjWDGDiyS6QiqywAolF6grN4uqn7JF9IoXrRjn
FYJFWqKshJGHyXPUfem1wBY2Jm/60dWScdEDVWtwn7fYFW3Rj4YVfG/G6Vi06qupp05V6J+uHyqR
OKbyaofUpJ+KXmcMHIB8W+j3tvi6VDd59FpOAknbx3elGTOWlahyGBVkZhHqYXzDHuliBzJI5F/H
2CnCr1MMsgwVREGafV1BkVlwTiNrddBwQ0VXab+kfesAz0EgYbNNBkR2f59Vg3MMhZl2M4bGKNKn
GLzzUq/7HN+Gfu+ylmvidJg8Db5d10p0sLjoIjBTI6x7ZGyVPg6cWMlKu8vUL7WFlmVUGYnI9TLL
vngSvKvI18Cimki0R/MqEldDbC9uiiRxhIqBm76EoCNO7zHOfV1Dwb7xNbBFygCVmgL8PI/NnWZU
D0FYCLQSHGe+4DW2EkHdEpUCw4h8vRxdNRxsqxDOiYjkcG5DTVLAE3QTWiy+oHP9pbVrx3pidF+z
K90uXuMUvijJLjpsfC2sVkigDAvaUivMwtgKIIG6afKGrtgBxfAIzV0jrDCKavr68uv6zm2qC1gO
GWifbyMB5+c8pLrZah0YNjPyiVo/MbJsxIJ7ZdNrvYvgg11LTmJSS4Hmlln+BcD/MJL5hqbFd11K
9tOYLx8xxpU87h4LU/QVdjW7KueXunns1Of/tGR8QEuqcaraJDHcpntG9BSOfja8XBexeZ5WKnBG
OLVLGaEyB4+BHtK+ydw5MwW7Ith4Pqg1kMvJM9CWu03wquoYH6/tvO8E76pNz7fSg/2I1S1CZxWu
D9btln3yUy/y4xxPN2qWnaQovr++ZCJR7O8rUeacByow1fF8kk7SYLdyjSFuJ4wEYrbzryuVuCsq
ldPM0JQOwF33FfrNIEZP3GDX/WKh5VA6ljuKngVbaM0G5hn+PqRvbEkr3ahCuixGc4arAdlIRSWC
LAy94Em7HTxGMF/8mZW768spMg/uziJJ3bfaOOsuymPHvEGv1Pg9IoYgebW5aQS1V4J/GKXgFjMK
9NCKZRQilsk8DXN61DvVV6fihqSKwBQ3FVqJ4u79LCV9PVeZ5A5R4CjZSwuMrWQUROnb6ZGVFG7Z
Fj0BD+sCX1eFoHaVbyPXdLMZtYDuf+B23fQS78L4ez7sCpBNj4BomaTjkt6SUZBT2s7ErQRwnlQG
fXGTqQBlbr30jsVKwz763LoYUNvpuf2h6uFKmnp+gnVjXOIkKRC2DO3dnOb72vx53ai3D9JKBO9X
yRB08YKuFmkvHxlIGOZ135g/gKQcOpVTCLk/NkSaKlpUiQYQAuWyXG8Vjd5IAUp6DPzqlg36BYfO
1vzpG5vwE4GDMys+D/3OpXFW3ixRhwlddG9KU+3kQ+WSwUn72wpYThIGN0wqSI1smIipvnXWq/gf
zZW8h6+sNIsjCOxckMqCFxpi/dAvgdEpuaI769Lgz4VxPn5MaFiUPYSlleHgBgOoSiLw71sLuNaH
80izFWdd/CbC7CPf1CLTnsdFdyYNdHD5YI12Ws3zvgzRNicwTmbf/N4BU5QAIk0GRDE/oVJkPWlH
JPPd4cfgdgc2olzdqD/e+taEcAaXnpct5bswttSrK6UGL4gB1A7qGsqvjk72TBM7S1U7JILHz8aF
eS6Js5C6iDMw00Ct5T6+Ixj7L53UMf7QbaZY5IlwGrZtBNEscDVx3Pj2JWANdEWG9hnXkqpDaai2
XIhGd0UiOEeVy00y1OC8c4lhNm4Xy4oDn/P7w6Zs3d4V4XwVAcg3zVLW3B7djKCELkc/AMX7daO7
vBXPhXBmIPdhMRMJQmJ9p3V3SXpIiqfrIv7FAN4V4QwAsNRS3mnYEdZ4zVJxwdfgJ1qFnWhPbyxN
yMOwcQmfK8W5iTzR07koIHD4wfhlyefUQds34yeS97XiXVdPtIKcw1BNZUCKG8L6pnEWPXvsOsNp
4uTTdTEscLh0Du+LyDn2MWj6bsJAN66RcK+Bbom1VqsAXr4uZtO0WXpENqjFuI3P3QIxCn3sajw4
i+GmJqdSEqBNCr7P4+qoRJLqxoQHly1grqNRN3OGup7861ps30rvavBj7lJQKXqHmoBrPP99K+kP
yGXa+YN47HhbJ2BW6Qaao3W+IY/EeQcQTcAG5Is3Vc+h+irQZtPEMJ34twB+7xsJvEEJBKi3jK6l
95PaM9obw0u+zad8l81HObTFw0kisZwtyD3AUuo8RmpAvhvk72XwrRImjrZk4LYDGbhuyED94pyc
3tWmVUe4hsJ2N7aFjbF9SoXvp62b1ZRNYsk6wP4UfqZFHzI1T9HR5Rr3o0e9EvTWxq3ld4j4Qldz
Bdt1Kc1S0VBAVKqj6djk8Y9rleCkgl/HbTBuZNCfRp3ttIbs4gIgX/luOUb9zpyjk1V0QGwTzRFc
rijj8dbB2YcLkLWanp/gYOhacByAz70ba9TaWlspYjsGAvh1LZlbO/dH52J4HzuigaugIzIUo5na
cVM+TMmAAlx9P6uZF3dUcKQvD9m5PM7NMv5u2qpQq6DBocktp5paUSzLjO1SJwszQOD2pRfGqI6a
0rQFZEw7zAkbu/TIRlpaxSXgK7LxzL4NGsH9exmGQS3MpDKUQEu5sEx4QaJUJpaxNmR0B92a1isK
Y3kmiGo3jcIClw9By5gOkrFzozDblJoaQAnxFu2cvo3tcigPhJLd7xuFoSoKEiB40Js86mprINCb
BwA9W7ls5/RZBmGaUd7Q8U+1/e2LCu0u76J48NUhJJPRFQsOWXCbq89jJ7iotjZm/X3u6UvUqpd6
k6nSKnZhnMrYCbrSJpMoW7m1NWtBXDCJ4YFc7xk4thR/a4GfvyiVLTcCbbZODyZngUiA6T0FzF7n
+2+QQWusEfvfkxdpPszJhzb+/ftsNVevCTOWzCJp8H1SPqaT28c/o+pTkn4BGozgwFzGQWzf3yVx
fiDWqqjOtAGdE3hOK/vUjw/RXt6LGiQ2gtZzOdydmyqd2dAKGnVfBpfhG6HNsvse9w79giKRkwCo
R9T8vm1y76px961qyRHt2SYVw7M22IPyLSpvhg80kJ5pZrGm3dVe6anZyeCjx8zxI0M5WvaF4sxf
w8Po6rvKn0vXernuFbYt/B+9LO4oSUOnB3UDH1fkstdnnW9Wy6Gmxv66mI3K3rli3EmqI6Ckquzm
WzLHumezX5I3Fk61nxwFAxLlPcbghZCHgpPFP9rRYRC0ZQHlLOuxNw+lMPhjq8NfSiuDt9gPWG2X
vNC6i5jB197ssHbf5Ua5M3yMPfpCo9+KXNayODdRgYHQakDliHyfAp54YAIeir1uvzVNuOTr9f0S
mQXnM2gSa+iSxXbRFLf58BDGhd3VgmtiK0xZa8S7i7ykMYAJcIzrlB6pJJleX6X0MGdoKjVHJf4q
B4PlX9dsYy793BI551H2nZUszChQQTyEd7PX2mDi/RP0q062yx3LY2/RdNfvg+fgLe8I1UXnfHN5
AXehq+AbA30pd+XLOuCB9BFF57iObRVc4SjQ2rUhQu/btP+VGM4856xKFEogxhruInJsJkHaXvR9
ziQ7M9frfMD3m3afDy9y+nJ9rzYNZPX7OSsMS6MpaAGKJks+VcOfhNzH1JHSm9gUAUexTb84yCtJ
nClmcW7mpEBpAKVyIIfKny29tWmqvGJs5ltDtF+LaORdZAKcGVYZ0RuqQDcife303gYeljpbggtZ
JIS7tYihZYE0Qi00bjyRpD9VwfgwGubu+j5t1Mhxpv5ZPpOHiMqzqjKLDnIwIjDnsa3Pft+/0Gxn
hvtFOmkpaOP/vC7zump4pp673lRrSrOp2BFSbmn8fVkAn/F4XcR2nLFSi7u0zIoEudZChvrH6AQ+
6hFujsoeqEPxPBWj2F43d1PmvEIUUzCGsuOq6U9Dsu+IN2jHvnm0csm+rtn1g4vb/3zxjAG8DLkK
SVFuua2Bu4RUovqUSBu2gau7ccpytPkZkPFGstcBqqV16IA5i9ZdMKJVPtNd4lWo0AbCJKPINji/
YRX5Ymhvfqk+lJZjFJ8sEZWoaAU5h0FrqV0sExYvS60DUHJvGWXBqWK/8t99ElIk5wsoaxONOlau
rLNfbXZXxZ+b6i4pRQ/rzbhiZeScjxi1igDnGvsU/2Id/bmHjtAAVMPghGrtjyTkzlwF33AyTCBq
QvpPdwu9ceJ014A85bpxC3af758m4WKEvQmFwtw346MCfzSKIj+RDM4zNGbfyrMOLSojtLscpGel
bJMm/28m8OagVmco1AG6JM9QpWkPY+j0SmQnmV+3gkr/5lEFEybBoAPen3xiuc2boKeSpbmBbN7U
avSzXaJToYa3+rK41TALXMPm2XkXx+eZCx2AE1oGcWm4OHrRnixDF8SvIhHc7dBEQ2r0wAHEdMIO
ZGd9/XLdxjbP5koFbv8jY2yR4TORjWrdYZwPFp7u8Y/Zyr2PyEHzBZgPQMrNp6/1JqKFlQCdY45U
20gdaaE2pq3DRKDPZvzD8DL/Xw7na5Iw02iOkXZUHHVM3uuuHJswNddCbUvKb2r5+bpeG5hvcAMr
gZzXmfMqIVqJFNHoTK6Zu38lfqVXJfdO8g6FQTvzkaEVpfQ2z+0/Yi+wLOOGBjTtoWc/l7aZSHYt
z/asifJG2+oBgJSi69wggJg7992kWDKrYRkwo3Z3WYSXRu/nt9YrgMAf+9PQ2BMmDT8YQazEsmOx
8hfVjKqRFkMsTpa39Dc4V2F3yKsK6LsC17RpMStRbKVXoixSKiA4QWpsyBK3B4tzUzxM420Mj5Fb
+0ITuKitAw0gfGR/VcBEXmAEFjIpujTHg7RX/CD5IQkZ6gQCeKdkhqkelxMEKPe5rbPJnx1I/SoP
HKpfVLfzH0X4fCKBnIvKSg04jjreoW1606h7dfp9EBc8Lt+XjHA+SstpEKghNJqt58CK3Hp6KLMv
18/xthK4NmSFsffw/qkxiTQBkBKr1j2z6azx5be/TwgI9ixTB2slMtfnVhZNhRRbJgUOGcCqjVMk
3HaWUOOCLEIImIAo1XBY34bBVmY8GMHYRzV7YkqPAaJSSzrI5M86uTeTL2Fykqujloj4pzeOzplM
bmMSJaslUDuyXiri0RH1izB5HFTtqBc2mFS/BqWoE2jD7Z1J5JYxM8tK1pByQEj0S4srW+l6lMFF
TTIbl+KZFGYsq7XMSBVHZoO1TNSTkb6oQWx3+mdFiOrHfu21PeNczwji+lBXoE2d7OkRsKGYsU8l
uw293mWzjhhkEoQTm+tHCaZEMcNrUR41OIrbogNEHbqkdfRi36OZLxVRum1lSIFE+i6Du4JLI65D
i63eqNmzo/9ize3modHs+E+KEWsG8YOnksgLiTTj7mE827Vq1KBZqtV2331NYmAk9s71UywQwoMI
S0QZYoU9MWizk5Wbcd5NH0hFrVfvorNoHGiYsddmX3d235t2nb9+QAlNN4kMWB/k7biVQmVSmvIF
oZEU+TF5UkB7FQsSDpvr9C6Cv4MKs+z7SsM0poW5O1W3+5rao2gCZcNlo+HxHz349gvgYcmZqaVo
HiafpOWxSQU39aYS4KZDctOAz+avhAJoIZacsk7RLrcbeTeiC3v+fXomdG2uhHCHJS8RyipyjjgV
TzBwWwPX9L+K4PZ7WHKzaS1shq5qzjgnzgKYyL4SXKDXV4vwmbM6bUbGhonuceMedSWwm5e/37q7
Xis0up67ZWpmWTiFWKtwbpxESY6xHnrXz8bmjfbPduCEnIsYSZ9XRo091+PG1ava7TNr3xbLlzzv
bubR+KMxAv+6SNHCcVdakUYwLB1aTSSxa+2u119rkQlsNKudLx13o41otJ/yFrszGk53qtFyIDmD
AVDSDFjrouZIkUbs76vrM56NiRgtNAqAtKqVnY3syCKV7vV12zz+q61il/hKSigXeLmyie/ISO05
84o8sK9LEK4alxtLTJx+jUKEpmLV/iJAANUDWzV5L1o1oTTOFWB8Cek+C8v2tkd/Sfv/PfofpG2k
SuB4iCGrKsWLnO/gyXVapxWYLAHq45cEYHXWoQxVt1j24eyrYNBSd7LhL/HPPH6ZrHsNLQkkcWP5
ADLd68u8vZHvv4TbyErrtRjdypprToeufh5BdXFdwFZW/0xXbh/BpyIHIIACuNCBFWyHPatDN7Yq
LuiLdOH2cIjLZED/DRLtfnOCI3zjH5sfGk/ezW51FD+U/8Vq3leP8+7x3Mplw3JQSe+wxzlmWc0T
6H0el9vCV58EK8n830XE+m41/IB4gXaVBfPhyOO5sxfgaTns0TB4z2Y1oj+FE4ub8fFKGufwA7WI
tSzBvjWustMd0DImDkV/JRuilfeZI5yB2vZc/ywmPzBudV2Taax61jVAkXipJjcSPQS3w+OVUpy/
DzuMlUohZLTe5Kpe7JnH1k99apMIHQSNnbuhq4heNCLFmN2unKU51DLyk8wuCzcL0A+9S+JP/9E2
OLeP3GceYCASpcc/Bhdwzb4KtknsluLUD+JLZqumtT7UPOjagg7ichwgLjp1EEf2kgNENKDfgGyN
PZ1UEWye6Kjxc2RS0iuNiozvGypN4dZ+tLiI0V35pO6HxLu+nAJPwk+QA3wt7jNAp7tVqdhlOtyV
9fL1ugjBFWBwrgMQSBJrZ0VuL9IDrzf0H0oe1rvJIKmnta1u62Gv/7ouU7SI/DjZYM5qk/QQyqpp
am0nu1GC8Y9u+zDfGLKgJU2gIj8yXslWl2o5pPXtqTJzm0avDC85vW1FxZqNbnAWYv3jO/jR8SQe
laSnONdkujOKL5p63ykp6GM/L9ndIu2DHD0h3hQfa1HqSriknEcJjFHJLeYms9MbkYSNUdHTvAPh
mx/517dvOz5+V5LzI61W9mbQQFQ+eXpw6ubnybwDNphjjPdLKEr8CdeUcym0nM1xRMIOuczeY3yK
prs8MVovOMmdSLeNITq2g4ZCMN2G6Sg+171UbRVbb94fU2YM0CCKbJID2tQOX4Bk6o57CjwekWve
NtF3qdySznJaFUAWYhl2YCD7Zea3wV42fnTS/vre/YvHfJfErWbU1FkV9pBUucMXsmMYklLjWE5m
14fMszC451yXyD54GS28C+Qiu1qro1mvIFCfXkf9RJTHuG4EwR1zUtdksOVd3WyNNSV0SCEjjVV7
lr4oja9Xf8j0iWS3XfilSgS9Xps6GQCtBpmtyrJo5/JIYfZFXCBa1WAXUVnbVfVDHQVCtg3fwNdl
hl50gfWT0ywI6g6GP2AUIxltcBy7UribHNNmPXlCrTbAaGH77wL5wE4KonSc2Ekz0MGj2SwbCdxv
7S77pB3jgwLPCehPAFP4cKKlwEm/TZZf7OFKOLems2xGKp0hPLXJj3Z5I2MfEDv0u+xb+UO/ZyNV
7Q0bozAETQPMAq9JZvHuynow25AlxmSwfOhuoJiFnCyPfqBWd7a2nH9O2lLTAxkmitRIvbDUCBEx
IG9GC5hGpLpCZYK++HM9QjMs4q5HzlU29D2Gc/ezLHoNby/VuwjuaRMtPc3jMkK6bSzdtvhuNtpe
mexQyQReY9sPr5Th4hKpKgpNapEWp7g/PWIeFpc9NKrcbl1qHoiTumKIToF6lNVXVpYAbOI6pBqE
DhZgh8wBYdD0qTVv50g0/bZ9X6MNBteMQhWQDp+L0qwgqswZaYWPJGM2r5eVMM4HA9ajMtIewlJM
6BB6SvqHUN5R/XWpvl339v+iFyUKxBnWxUhSk/eqPjELwUjS3+mSOnT/t3TJph/GaPHfwrhr0wD1
TV+ySKQIPSROF12cOBUqxG3UkNdz2bF0/4cyMszLXfiilUbcTs0gcrMIq+BdSkt3H2jcJcQyMaqG
KWUUHDjV6jia+hlk5Wh0fKIFIgDztatE2YJNjVZCOI3KrqwMlULIR/Jnm4a+Esa5wKib9BrpWwhL
AO1cBI/G3D0CC8uJaeboiixCo9q2jpVAziGaRvv/+bpL7f77fnE+Uc/bJDQUpt3/nF7fOlGUjUgy
AiuCJqpzt0RqLVFHHTniZH7Q0x8d2hoDwXW7Fdcg2wgoGQMvJUyIcZukZlGJhyXwczQbMFNO5poE
9/zitAdAojmzaCZz41o8E8dtkdYbmVxbEGeMn9XihQ6733V5mL9E4zsaORA8GRf86zXIHpesnVHo
egYlrw2+x6+xnx/mQ/cqAt240IUTxYUqNFcbELQAtS6pb5f0JRfxQV9sP/d9bvu7TgnGQcL3ZWVP
g1/h4BuDLAjWL/f/TQiiFLgcUL/xM7JWANtAKQVXu48HyLH0x6/RJ3lHPOmwPC+/W8A7F8bHtBhS
m6hkhnja1LdZf5iJPVo/BAbAVv3MaXMyuNA1brRkClOwRiYHZWcBEcoP3DGxNc1uD42vDELkiUu3
w0nk7KCOphAz54D67nbVId9PCPXwLpjdDAyz4mL+ltWhyGrouNEx6s4XQZsur2vNAoZv7YW1w8bC
0aLgzD9Cf3IkvzhKrrAOIhLJHVpJlWYy6BDZuaNX/YyQ92XN6gvePvILQO0fRAyPFzcHVpTVYDG4
iHr4RSkkrmkpayYj/FjSHYCDban7WeHiUJrMtvQPGOVaGHcndlIAsLJ00l1jbrxF6VzaSm6T/HZW
gdOJc7QhyUFRHIAZYMo0e2g7Oyx6u28OaCm3LeAaXj8GohXktmxUllJu0YzvmsvLkN9kKVhZVMcc
PpF2ELmQLT+1XkD+JpTLLlXAuOG1kTMAW1NBukv+2vqS17rVJxWpIfm7yPcK9OM9iVIoSmFQuK05
Uzw9D10JwH9BqgLmS0VzgyLQ8VJF9IohAYW6HPixiMotp2lWNc1qQIdF4V2rhM4c3qAOLRByecyY
EIDHaOiUBoQx5+/rAmB2XQGUqhqnunwtRtFOiQSwv69eVAXgzjVlgIA83k/B5zp+uW5026v0rgD7
++r7Qx9NQ81gtvSus7MhsJXyDqGuc10KO4/nDv58mbjzCjCUVJINxpho3U6q11u/5NgrRPA121KA
7MFaBFl26VwX1gYWpRmottvkoOOhGxff8vZ2GX+b1R0LoJjvcjjLqms5MEqsnBeWjdsoMzrx6R99
IwuuRZE63Bkt1bjEkCwY8aL0ScOgbBf9BOReKr9e35vLxBFTB3gbmqGhFYiqnAlkWqrEPfoePe1+
chFO7hCxEFaYwR3Veea9uut8sDGSr9FReE2x83FhGCvZnGEMkjH3QQnDYIBDQJxykl0HQmJ5V3jx
zjqIml8usyKcrpyJdKXZgmSL6Qp4RsxpOECH7L/OX0aX4ObXHlAzzAWJuc0TtlKRs5YonmZAeEHF
up53rT48WpW1J3MoynaKlpI3F6Pt42aCv6OPyWCbx8gpwZsbO+Deso6dAyYdT2A47ItXNo9vUENS
JuoCC5oFt6jx4h2S+60DKBMQmo02AYtn5qmfpRPxGJuz8Fly2ZBwvpcXrWtRFDRWjr0cGtCARFPT
2UOmg+tOM2c0ypHc68LFtCvSNHYYRMuxoYZgbzeP6Pve8k3VZpc300jxE8YisWnzI0fzdowFEEH/
iuyWr6oU8kDj0sRSD7vAH++UmxaTEk850ngyqDZs/a4/qk+C7VUF28tdPdoUomeLwKBwayJI9li7
k3IHqJDd/zKsIFpKzgtJg6qiCQMatmjXKeKvOaAQs+dKFZUYNy/U1ZZxHkeTU4nWClvJxiO5vyQC
kxBuFediaDcracJCguhQAb3liZ1DyQlOqHSwKndxzHzRG425kGsHkXMxCQDeFSWFTqWmuvlQNnZq
GHY0KLuqUB1YqJuP9LcB4HH8CN7saCrSNU3m2ZLybAmawTTxlJaOuv4atoKF3PKbiL8x04ZGf8jh
1jHMc6mVihKnOPAD6WA2j70QIXjLxNcyuIWTRmNSpFhH2rM9Lei+STBS/jQtd2VQOHV4MpLPJf2j
BFunKkIQEWnHeWs1C6tFNhLTNc1+Ok19/q2rFe1hqUoRbuBlxZJtFMYmmKIMU4ZdHKsQr+7o0gRW
l4EN/K8GoOlGcipPObLueMuVRX6DbQxvjWt5vN/Aii4y1XRgoM2O/ItdDIFLnszn5jM9ZG/kd50z
fl8KR+Cwtm7AtWDOhZRFJctASWd5keRBQbkjfp2/thhdTezisZZt0ZN3cw9XC8u5kmbU+95KYpTT
y8QtJNVFP7gN+BSBXlueEZkeDPxh3kk3TW7/5Eqvw6GBWtrYumGqOFHwh6x3t3QQDYZctlW9mcq7
KG7rMBJjRshugrwY4ZgEDIzgq3VnOfpz+YOh6rPsyFj517dtexXfZXK7Jnc01EB0brhycDfJT6oW
2eMkSJluywANL6U4ASqPdhUFw4xIk+puX8VupXsqGZ0uF+BfCITwOFfgnlINI4XdJ9Pixu0IphEk
MytRR/328fpHF41LltXAo6gMmSDFWN6owLlKqROTuyL4FCXfr+/M1lUJiNu/V01j3nPlOHL0u5sx
LQzXKu9H+tDnj9e/r7Jy4IWngD2h2mqqRH+rp68ESDFtCJ2wLdGhi+1wT0FSlrkl2EXfet66T4oD
QBs38eTPgdO40st1+ZtXNVnJ59y/2Xd9Fck4WZ07uNPBWNwpcZRHXNOQWZTgO7V7dEhel7q5fyuh
nOdvrKELJvA3u0ZzbLvdHAMlHkTk5u1IRAwqmxv4Lupt/VfrO8RyV7cNjlbVH3Xr2NPDdVW2r5aV
AM4WRys284y5ptYDWiOejnpiG45uS36Hed163+8FAjcv7JVAziQtpUqlsYTFjI4MDA68Vp9Tv7PJ
kZ4qXxc9qTZP9Eoa53m11iijIrIMTLW+ZcnSY9gDZlC9Z6zCsq1+z4CcLbpVRJvG/r7aNHnUMbgr
KWj8z4FFZL5I7SfBIm5L0AACjqQ0Specx81oUk1Lh0WkPltClhlmTZ/oMs2eGgBtagcRrc7mWw31
0X9E8ldlYVUoWumGu1gL8n3Na0LzT7QATEIzJl9pPjn6QI4jTLUslD8F+m5uo4ahTkxrEeRtOCtN
iTRHaYhI9S926Baw5y3g/lOHPC5OY+s3H+naYjfpSiZnqPHcLEndIOgqgGsdxSCsVB4SU5R+3AwN
VlI4AzXkqumaGedPV5rD1BqtXcW09LQhSex27FNXsJJbL35iArEUIDEYeeAxaeI4iktdMpjDVI/9
XeATN3iQH4KH7ggQHP9tHgDwtuEOPdKiMuSmbNZfZVkmqih81ZOGYTwAYg3X66E7ZLvuhiFziVmb
tw4Hi7OA8GmAt5kv4A511M0mTr7bGf2pN40Hmgoxj7fuPZBooFSiUwt0IZxBAj23TpC5MEBsFe4Z
XGHq9zvJz44if7ll+WtBnBXqsRm2SQYGdoq+lWiY0TblpOnvAnjA0tdCOCPsF4DdFEsP9ozGdJa6
PlZxIfD7m3pgeN3EbDb+XeASSmZU4aY2MFkz2ZP2LQZYYNYIs4NbtwtdieGWK0dRdVZKmPd4ZL2r
rT/tB/vHgvyZuhf1jmzaGRQCbAh6O2U+6xpUQ99luZp71jyfmjDwrHEWHddNGRoQ5RSN4t3HAxK2
MsbJmxF2pj6qt8WJMVogF+ENIWtE/DW7dC+q8Ww5JIj6RyLbyNXllXaoK0VpbLgxgzKubrq2tXVy
0kUUQpeQGszoVoK4C0XHWHakV6Xh9semRC53OsSehN42yZ4AIMnaO/ODvpv3H3JDa8EsvFtpGJrg
Q+oj5h/Qt6eEf4BVwy7jzCnkCWzexIml2R5EHZZbMeNaKBeoVkOeTXoCY2nBiAmg6FYuHLX2F+1H
LiSBYM6HD8rXsrj4dOmnqI7Ze+wvDgDWNNvZ804H4qghiB+31dJUYL8oGNHlx7TrKGjVpkMSJCuT
22iMdnE2HY0ufsqi6VHKi+/Xr69NL6K9i+OON/xw3+URVnEI7vPypDXfO2G3/fYBAJYjHuzoaeGT
0lqXoQ85BOMYUTsnGNPbUh4+JW3ohlbx/BF13kVx6gwlEDiaPkJ0r892O+2z6WkOXq/L2Lp0gY0u
Y54d6FK4rDhrp5Veli1kJMMxNyxbzXwFvaqmedDnwCujk6R8RKuVRM7UCzkfy4DA/HolxDje6PSx
uuuXUfBY3+gAgQNB45xsYCxS0fkW9KDOkrkrB8NNwauGeUaQzrqzAtbZfIeXiyCXuWnoK2HcVgGq
HJXvIQBawKjYw7TrUS3WpF3Y35Rzal/fso32IKYZAJUQLIGrgw+UCtrOi6ni2c5I2Vl8gfzbodkb
CJfUzx+KMFbCuO0ap3EsYlXLPTndJ51ql70XDD8FGm26JBCFIIcpW2Af4G6VISJKPZWzgYa3wS0e
2lfUCFFeCh31s+ha3vQRK1HcvZJNi5FK1Wi4df+dEesO47dciMi/6SSAYaMpKgIAWOD5qRpKa6zT
pEbKi9ZfSBsdwYJo2CQtHaUGDrtg9bZVepfGooTVjRWkrTJXFF0sxnN8x+Z/mu9SayNmRyqW7ia/
cszAEd1YIqHcllVFWbdFuSAQCGYfwe4hzWQHfCKCJ/pmhLNaSW676myOg6oxcm8OHrSktmMRu65o
qzgHmBqYXFdV2APIKsBu32efZAAgyyEwidOpVUVeadNRrPThjtMwoZ6aKWbuUR9tWw/DvXYT7QZ7
vmf2XrqNX7rVrfUgrMNvn7B3G+Eu/X5C/0zRwUZYKRfxxZ+xP+8Ur3gMXVGULbAMfnZRoSmdggkr
mjY/5n6wR/lhICJGpm33/r6Q/Mxi2udab+aUOUHZifctSuHGG5azOIrZVsjSkFnQDAIyivPzFRW5
NY813j8kByLPkp3GdnBGMEQIzvHmXWy+y+HO8ZIqmVylb6/G4JElbtrb9BX8i/5bZXHx5Z25lw4Y
5Y3t4ElUYhQpyZ1ndSpHknRwwUPn6YlhL8PJCETDwduH7V1D7jSrViobkwyWxDCZbNM4qeovjRzb
8KtgJdmOXIS4q5XkDnVGIq3S1dwAeI+df2JQvqWD7bsrSwCo1yzQda9LFCnGHeuiX0imSvCGcvNT
VW+M9kEv/gjHWODqN70HOrE1S5U1GTXTc0tsgkRSeg3pINIpdjf/MlCw0U5m+NqPv64rtGkOK0mc
QktYWUpSSeiMlIt7U4mPpjH6Ums9/TcxnFtqQcWyzCXCz17DdKzs1eZ3KneCzdnSRcOgKlFA+qgj
s3S+asOkL9nMSIL78kFRv2naDcm+X9djM/+5lsGd3SJW2pEUaElh7mjAWH9zw55UYiYo9iHetNeC
uHPaSgagcCqsmFTf5tKTqnxgR9bf547oACQaJacSWpkbPbKb2Art9P9Iu67lunFl+0WsYib4yrCj
opUsv7CchhnM8evvgjxj0dg8xB2NX12l3g02uhsd1upQhiepu31kIkU4WzbrlIZWFCA5JyQ5FXUK
qAyaDQ/bUkTfnrPjgdqmFI9IzIseS5uRE9YnI3r+bzI4Iw4SbNUkaY3LD6gNs79WsgZyXraFrAWH
xXfhWz2B3pmlbfQscWApXrpvPDY7L0qPVx8XSzlc6XIsYquwSxhyjbly3R32IBHFcIu11/xauK0h
+Dqq+ufNnDHTYipSl/tZ/hoqn83hhRTH7XMTieAuvyQZRiZFuPy6eWd3z1N+X4q+/5rzXx4Zd/dj
OutN3uNKqtlDFlCnSdNdhg0hszadbWXWv46CIXxNkdEC5vvcldKWk1wjSlc+m+pGL7VybJch1Be7
+EH/QPJtvEvjG94gXI2MuWNRLT5o9W6YBF37VRew+PucrTVjNITZpECb8UteXZkgYRCc17oEAE7Y
4GDD4hHnZIY8TAipoAHbpJmP9YORuOH1eAq+h9iPNQZXDx3T3xYqksm5HMWaRkA4owoVp9p1NWgn
LZv22yLYz74IAsq7WpzHUSs1DCfWTIvHL2F1FcgSppnQcI5CLNu3u21hAn14z9MHSkPsroTnoTdE
+qSLhlJWb+i7MnyzBKRrSlZbqNKgbpIazmjfKeHhv6nA+Zm0DXq90OAE6taPmnNrfOii/P4ebyQ0
ixd4nfZNGuU4oqIAZ+Ih7gSfYPWIsA1oy8RW5As64lFRB1ImNjZHpu6rPWGqkQx+SkXooG/X4cKu
FnKYKSz00PQ0pnqOvLnfhYfqlH6Jf053YMJ7A/CJX1nvGMzVUeVYj9sfaNWFLgSzA1gIjkOwwQcN
en/1fCcFjxWontvoez8L7s26gjpwKkH0p5MLRuIsDa150nCQDIdcAzbW18adHfPuO+OlSmMUTMqb
3KNPovfB6gdcyOUMMJCNWNUbyI1AhmzeR3iyWvfbR7g67GIsZHCRbpjaGeQOkNH4wb69a34BL6XH
7JN6yH7Kn4aD0F7Yz76wl4VIzl46jFcaVlEQhKN5J/sUdUhypTssGg0HUY11dXhtqSBnJKaUZnpa
oM2P3jU6QSnYKsAnrWX60cgxKZ21/tzUqMN3XqdHe2kqfbklfq9I150uP6JgIIguoo/KjHphtDnm
/MfcwIGnzdUYHItsdoZB/Y9CuAiWDfJs62md+6kS7Bo5OthTssfAp+BmrDp5gGKbKFgCk4CHu01y
uc3NPmetk9nNkbxEduNvG6hABL9NYGe2nStserOxUOqaUleJBMn+alh8V4LvzYSx1mglazeBAthJ
5BdTvzHa0K9tP9MEHn/92/8+L34xYCyq0rKTCmkyfdWUzFHS0zA8bx/Yao3LWOjD3egk7APNLBAZ
u+hIhtKxG3jeFA3+3i2nx7w7kgjQq2hHRqIew/pJskkMAhz2Cx5luZGTQh0x6kiCwSk7Rw0SPzCP
Ev2rT1RvW81V349+xj+yuHypacOps2NomdvyvT7L/pCmALGfP5VxKjDB1Xk2YyGLS5ySCbPoasFe
t5hnY+tB8cn+hOkopwC2E07xY8+p3wItHvB3Huy6VEZkHswpU6/Yy5oznhgdBHZKHDBS/JezBEz/
ny6JpnlvVYiz4HdE05y2O5tmu6Egzih3gnLlqomg/SSbqImyeaE/RakaNQYJO3peNwa7UZdPiobn
qGr5fSk/JJYkeMeJxLELuXC2UgT/N2It2ZPSHZ50bjbexvKLlr9mw+v2Gb5NZlxENYvYKsq9gJWW
OSPRuyDMQ1alZLWcHPsdipMOfh05zU11H48uVi96DFgM6E+VI1DBqJ9Hjn1Ufhb1nrrFt+2fs26z
7z/nrfS00BxzH5jysNHuA+iUinmiBgBM+h12nsBVgc29DqOzAokqznLjAN780kJiUZpUSnM8y9mE
gO6Wu+Bo+brDlvbsV9E45HrestCP/ZqFtDwvbSwHoewdpOj+zV4B3G02xWIA398mbuLrskOFpGGr
XmchlfOtsz4DPGnGxcyqx6mQwGdy1mVPJaJuiEgOd01aLEWPcYpuiAnSlGbIHFOfbvowdXVJEWWA
ou/G3RFIsIy0hqWAjw9AgNSbz7lbfTdOxY7uFcGKvvC7Mc0X301RmzbQFZTWWC1Czz1rl3gk8XpH
fpgxojP1bvIlFWFjrMbdxWdjbmIh1KrTtMVGBisZXDfqTTPsiPR52/xZvNmyfi4e6VJqkG7A4EAt
Fa4mUUeVjvlwrsyX2Sxds2wFQUmkEuduQJqXWXmSImuxH0jqj2noCId+VnOv92Pj3/AF5qqLuUPB
wDB/Zma5k2j3Ef+8kMBFnrLtSGxNzPay2JHnvdZc0RzkzAU250WToiJtOI+BnUG9HytE8bE+NPpL
ZQlC23o1HxsL2Pk3sLvO91mMjJh9PyMCJLQ4YVRqn7T58xSUt1ZETnGb7UslfAIgnyvl2WHb+lbj
HDEszLepQNrgIack0wi7lmVeiZl8mYL8Bewxrk0NP4tLF9RtAnGrc3ZQ87c87haHCp3VeJpyLEzL
rgpu7WqPMTvsuI5siPDXpoSNAdbWkQUp9LoDWYjm7nJWZkVVpHjPqXt4fYd6zVMA91HEv+LaWdTi
FB0td7ED1AdLo8fCoRI3j4ah7FvSO0kT3Mo0wWhf+mX7S65aKbIITdbf+Iy4CIPdsTzue+Ri5XTD
AIPn//j3ucgiaW1sA8AEtc2mD570MtJelMb4tK3E+pm9K8GHlDmVgmFE2jVgZ6cb/Tz/pOFxVWFl
Uxb4wfXi9uLAOFPEwzQKLdan0/fN13I3HmZs6pQOm4gIPdGWzqrXXQjjjA/P6rQJUCXypuJHY9yU
5ueiEg17MJ93EUkWMjiD68u+0fQeMqyH5C48zwftpn6WTqojRrgXqcMFkSGxjbpJMA4x0y91fU4w
3DSLHoXrmei7PnwUmbFlh0Kqgqazq2KAOnJTH4NnZwZe3gC8vBL5ptV8BkU6GeQLKEzw3Q4rRm0H
ONtsXHveAQT+BOSoHTpRKN1TITXSuid8l8Z3O4ZQHmRkF7+y3u6mzJH4hqf6oD5mGXLfYqe2Tn4L
VBtBF+StwH1hJgvBXOgM5YLmcoQEWN+TE/ViPzwznAz92Lih3zsZJp6rI/jKHNVJ7oeXXvRoXHVU
tm1gExAuEHx7f+ZUZY310zLBHU+Kca/21IuKUpQsrl6FhQzuKrSxNtvSPOa+iil4rT5pSu/GveYk
0d429EORk2OrKE6Up15rqgLPIlKQuxxWl8+9PSH7qYP7aHwaRU9hwd/n70WfD11RRWgAau1J1u/i
VMD9sXq53w+P75DoeI5KpLLxAsTwoAS7bP4ywt22o2dncGmEv43gohVrorZoA2YZRoiXA0BaGIC4
uL8sOiouKJJWIZgARhtbizype0761201REfF5C/eB6ZkB32o41GSyd+T9D7VPBrHgvfxmgwAodmW
rtkA/ufX6/AlRkCG4qjs1h/bmyLaK7HgvohEcKGw6iKZ9GwxMdaDnRrmqVPL5rGaFNF7ajXoLpXh
Ln9nh72uRTN8+olg26vaK59QzcT6Y+3SvagNshpBltI4N4CZeuC4I7325PsWo8t0F3ikdNoTg8nL
d8FN8bJtDuyceKteyuNuvlLjrWgYSPmi9KoLH0Lws2rDN8OKvG05gu9ls4Wwhdl1bTgkLcv1Up16
CtmN5XfaPv03GVyYwED7XBMF8UmO7dKlQWPdqrS+b8DwJkhcRNpw7yuKkozWTajIGtOdFTwqwV0h
emIxs9r4MDyuWmoX+SxnbL0nTF9Dah5mc76qVOs2k63cQbXxI7kE9iWIjsUNxdR4H0opVjlooAK5
GljxCLKnIfF0r/fZiqEhObHA8NaP8F0cd4RWifR8ivGxAFXGQAUD1THyr9sGseZLlypxvnQa5mCI
bTyDk1H3IxCKKq0mOjaRDM6fTrOlD3SCjOwYH4zz+C3yxhwpCaMXyr3pZU6E+9Gio2P/v7hLWmm0
jaHkxAum/tokjZdW7bHq+o94cRAk45mP7TmQbf8pBhAmbdYEGV6D4Rc8w10NPlYT7e+uJpXAcf1H
Cu8YRgBWxbmJeHRGIWnc5bNTokyW47np+N/jx/iu8JBWirb0Vm/XQirnKsZMCzS5QUZpTcknm8Sf
W5qcU1m+ltASaJR4v22Ib/MNF7cZ+7QKUYmtXQDzdYWWggcS7Xt1H9/MwJir9jIW9Y7xfdu4iuVM
d63fHMsTqpCJMxzTXUicznKSJ1ExeS2LMRc/hIsvfUZD8MugeqLv22N6iveY9wALnaits36+7/py
tlOA3cLKTJyvjBV+CRCbtfUwDsQL5es0FMWW9RD9rhTPp9oOUQruNzyDGl8BH0mxj2QHZJuNN/rF
Lntq7I8Es4U8znrMPrQTW8KzFTwonjL+nAblRqlENrp6zRdSOA9ZRtSKp4gVurKrin4ts4MU/Ny2
S5EIzkEyzryh0zFfVhi7MXmsqZ/1glLhqgi8mgCraGrKBbaiGqqVbVioWZAJyI1nCyDd1uu2Fuqq
tS1kcMmgnYK3KBsMVCOPrB0DcGG33Zl7dZ/fABrGHw/JLr5unfKv4mhgTJPxvqnn2dcP2V5Exvz2
lLm46Yvfwn7rwjlLqhlLOTY932CHVT+Y4M+Uc/6EEWF6NgEdJ52ye+m1Oqpe7UpeGHzENhfyuQsu
gSsisWMNqUmHCfgKC0Fajvdq5W+f+aofWYjhLrjZtxlQ/+DQDAml7PyQZ19y2R2rh8K+LXOMEAtJ
nNil2jjYi+mIOe+1RkLCgHfFGxjfzripQzQZg8+tcMpXYLX8oISlk2GSyxhWO1d+1HWvJJX3odQK
KhsCw+WHJEK9IzRk8D9YoDmRYvykUuOqngoAkJrHMBSRwa0WlIEfYNgyQASAu8Ddd60IFVnCfj9W
PtV4n6V24wUV2phyl2auQuvZyeAQ0HnrFVdJ1NTNuyE76BlggKaxUvax1d7oeh4J0ul1B774XVwS
lXT9bKcD+7bXBLso8zl1h512YiOo4sbm+rd9PwT2/4sbaoRNEc8EoGVF80kf3UYHv2Ah+LDCk+Zc
ko5VsgLLf6h43KL351an5lpCh1i6ro75Tj2LQXNWWzLLb8s5nkq2A0pnvEmomc5ON1PblYeo96LZ
SPy+kNBy7LrMwz7wdU6afp+HSi3Sev2Ovh8t53yGMcTEBVDgkV3URwl0U/F19twc2VdUP207INFX
5BwQVrH7pAe8iGe24OWQz0oMEqHsflsIs7tLn/OPPoQfTlHmZqyGHott9kjdkC0w9KKNJcF3I/xE
yjAFXR2CD+wN1aVCQdP2ByzGIFQKIsP/sElQ9ZqqImPjm0tb+lItRjVAQqEC9Qhb17GfXhOQ7zkm
6ljVod53h/Rl+wD/x81+l8klMQMt1YoG8HAMHyty6a7Yt4e3AUgvuhdlTP8j+L5L4/ybVGR51gVv
wdc8sVVpNnJJ7pTW0TWn9IkTuvkuOdegAJN+0GvhACarYlzay7t8zo8ZWailAOHGAOYpu2NkU4BO
Se9UIQrYuvG/y+FcWGsZUhb3GKzUe+OnVhJ/CuOnzhLV8darUZqFbXq8lTSVZ3cGe3max2qT+caD
ftLd/BSeUoCbFT0q7SkIZkWvk9UJVlC6/BbIuc2istvakCFwRBHCJsDkb2UnOw9eetfvJ3y4GAmH
I7oZq8e5kMq5ziCW5iaZM9RawGBdFZaTl/TcSpkvuAwiOZx7pMQa+ixIEG/vZRe0pUAHrQErHN0q
Nxir6Z9ZqUV0J0QyOT/ZtVadS2z3vWh29XjVGX6jHbf1WhWhozUCcFUZ/7hbR00gU420xHySbB/z
kTh61T0AXu3ztpj1UsFCDne7tHEK7UaT2fROfZUeGFkvCI9v9WPoS+54kvbwYGAJ/gByhbmQyrRf
pAtKHmSlQjB90lv0kYTTQYqz5zEZ9ho1d1qIjuK2mqsV2YU87goMLa0toqFXos826F4HN8/yQ1xm
J3sQVXhEoji7HysrCWKzBkSbegUQBpe2kTPqpz603G2d1h3JQinO8tOA9NkoYVuW4UwqXoa9HDdn
K8eNx+raUngSVSDWjRLwYlgE1oCaxdm9Octj0at4d7ZAZMymwMnnm7YUcsKvH+FvMTylRx6bQaNZ
MxBCHwbf3E9+CpR7B91Jrz5rX0zbYU3J9smMdtsnyj7NRaRh6Gm/1LO4WG41ehukDK6AJrpTNfrZ
bsjDECtg3cqdiBDR3WN3eEseF8f7RAs7c0ZkS45knx7iE+A66KF3bfaePsRA0hA0eFZnuxln6T8a
cl6llwZJKoMYwBan9ljcM7RCY8/mghmJ5/ZhrpsnFvksIgOgESRcf95xsBva85BOrMHMat/joTHc
GdCI7OOVLpCZRBvX64GOYZLpMmojWFn6U2JgZF1mAarZi/9iGILVT8Mnd4Fn4UCpH0aOergXTa2u
msxCJOdYlGnKiqZAkze1lZMZSHtNLsBql4SOMveOOYh0XL2BbG7KtsGrofMYLzRMjKSzUAO0y/uk
PLbFj6kUPBzZJb6wyoUILiLEpSkHXY/CX3IM9s2+PzAQQTFSnUgT7mPhcdpUuoxLDjp1dyKVix69
W6m1wPOzX3uhDWrhxMCZAROYu9Ok0Ou4TyAmnUvrqNRV5PVhLmxorrqshRjuKoNOPE3UoMNgD4aX
wYmKnaShcGtcZrVwfrGi2o/ZTxEvtkgsd59JMo2DquRgxBia0EkyclPOBgYUo9MUAbZTcKOZEltn
yVkGrdhKY0PZJA4rCSrOfIg8hhDCaFVM0aDeujQdTKxsEAxgYX/e5owOCa1rSJtOw3PDstYzwxYa
wHUQCuFj1s3ktzB+3D0PazvJgePg9YZvAfEn0kTQ/CIJnCGqaZ7IA1YEvR4F0+pcp0JEptVwggXD
vw/s7dm4SKrK2Y6H2Ogzv92RverPgNizZoxTouyEcGL/aASOQqQRZ3wAcWuDqoRG8XTfjA+SqNO4
/s5dKMTZG/iPojYJ4Ymkg7LDoPcuuGIbk29TAq4oRVz1RwthnD+y08o07A5le6pdzd2PTndp/7h9
gdZv6/sH4oIFcEfanJbQB96uVZ7a6luXfTbN120pos/Cxd1e1gqL9kB6Jk3rKPR5IILvvhogFifF
5Z1G3pWjDda+t6EdBgrx/xvaUURyOAcgT608FxMcgGm58y6/UbzKxTSjl+0UNiVMQOOY+N1udqsf
HwxP70ry01WWbo79QAbsh+mP1vCj0VVgLYvGQQUGwY8HVP1klbmCzWe5mM2DqpPclVNyrmRaoUHV
Ccv9ApfKj1uFY2Voko43eeMbn4d9vteuKVDVQW4ECgZR3UFgh/x6ei8pukRt1E4TeZeMV5mI01pw
YVXOOwz10NvdBDPM89Cx+r/k8aXrBQmzSAfOKfS1qY6hjhw2sSPXykevlzLBbRKpwTkFu2wCKUSJ
zde7r3P4StVHKfi07RE4EW8sCCwNJ4DbBLM0Pw7QjlRFvZWiERmVrjSi5tQNTh/+3JbCp98XYrgI
NzeagcegTTHUVV/NV4qDRZZP+qP+UPoF1tUoyqGtiJ1lVTUChCVDB2mxxuNqxxlRsnkMkN63lms1
udfU1ilPe8EsJGcHv1RbiOFsLZVsSvQqoz6xgl00TIciUPbbx8f5gl8ikKECMQqYbzpPMxiXIEMa
lZyCxvCm0h6CMHEzRo8ru9ty+Ir134II8C6xRakrfL9KjiNdo0pMfcwIHbD5g9W+Unaw1oJpOPWg
Ju6/dqYXIrnj64exKvC0pr5Rlo6h3wbaj7kTfKJVSwCz/T9qsf9fZD+KnieBEhDqS1VvY84jp6eW
ND+CBj3y7RNck4THJdY0YXWyzW+tm0acSn3eU39qvvVm7OnS18AUFUG4h+XbkQExAhTZaAhbF8S3
c1TZqInB4qhG3VzdSe2zprwW3ehEYGfZVogv8V8I43xQkVO7yKwW3we7nuQEozhrWOOTXAz+Xqu7
/sTI2dio/XSKd5ogX1k9zoWmXL4yp1QuMC1E/So92eNVKN/l/7KYeqEfl7GMthbgaRhRvzYnew94
T1D7gmxz18xq5m2fJZ+0/i3LAH+ZYhkmAOD+tENLAyeEkYTUb/zJZzQYFI0Sp8dEUAnyEuPHtrj1
w3uXxt2sGHu6fR5Dszw95DHQXtGgHL9vy2B/Y/Hsu9CIu1kF3sthPkFGWuDZch0bx+2/v66DjelI
BfzzOt+sYwyTyjzCAIx5oF/mLDLuxzzNnaIBXuO2qFVVVLCTAPHXgjju47SBBbjNOgCqUPdExtCN
IsH34HLWX2e1EMB9j641kjKh8OJhVjXWobdRF3MqNTZip1Tm7i8piCOA8ycTkjAtS8sHybCBprWt
5eqBLn4E98GC3KrnXJFynwZPwfS50X8O4harSAjnM0bSRpHNjpKB2qjXraftyl3k6a9h4mn7wGld
+SVUBMFLJJTzFWHdKlJv4nLV481EPJr9LIfD9uGtOl5QjasA75Jtgy8iEowE25lqgyAwGwYHZNaH
uBg9O6bSWen1+zxpRm9b4lrkVzQEY0R4HQbIGWVoTkallA31FYKKeu+Zs+aG6vdZfdiWs2qbmDll
eaCM/X3OLIZ+MKNOQUgZiuwmyHVvyHKk/33jkpDuumb0iQ6qXjsW6Lf60RZyOUsJYhpEqWajSGTM
V9qUP2JaclfMvUAMu1oXbmohhrMNsFnbtdojFYwwNGVYw87ulX+Xq/+63QsRXByhIYmCSKngqdru
JDXWMcyMZ6paglcH+zNbmrAPuUhlsENH57lm2aYUukOWOoBYckYNWAjFUc7Pwfxt2zBWTf5dLX4H
LZHsMEQZm/py8heRr43xNrVqp9ZPhipctxTJ4h4JySgRzQYJgz/fWrcK4Jsap3KjXX0uBke+jZ6H
3eSxt4Ik77aVXLVCgy31AYsVzp+7ZQltwrIhJfVN+b6PX03yNTW//DcRzEIX360y5ynpA4iom88T
Vs2U8JqmovkBkR7cLVaLopRKwhJDvfXjIHas4CUaBU5QJIS7snYTtlOfzbAIo8BkwjXwd5xJvNrJ
jXb8uk+Lb8JdWfAc2xVlYsz7mg1OX7OqjnQSL4CtutiFIO7iFtMgjW2FL0NNMAIGPyPlEUgR1hx+
JD6BeUfBDq+CBjd3c80pM620g4OI9R2Nfd18IvS4bWSrbu5dBH9Zp8HI1VSDKk12UMjL8CFnsPj7
3AXNxrIqNAr7KhrVBZOFmwafgCZyLNAMagQ1/vXP8vu4eCpIEo1dRABeij2Sm5m8WsX3LKidbvi+
fWSr1gyqX021ZEB98U9rTG0BAtzA8xPwOi4tRuD5PzSittmqEIIdIdlE6nXBOhOrdQn2pYT67fBS
jP6o9Y4y3H9AEVtBA9fESIjCvzwbOgR1PSKxI11nXVtqnx6q3GxfiiDrBaFutUygvMviR4MD2lG1
tcAZ0NWOsmPdnuInCB6SCaw9CA5u+dO4+7eEfr8cwkIoZ3y9kshaq4N4obELbHTkGni5sDG/nxTa
Y+HIxKsgSaNpN9p448tTcWeUhfyBQsJScfVPLz7IZEByiAgFCllUKvqrsIh24CLZb3/LVdtfqMrF
I2zvGiZJC1ZFiP3KnFy9jbx8/DlMn7YF8U3/i0PlwpJJAmKOOrNM9IV0bHIkBUZEsMbhTQdZWF5a
DfALvfj4NGmkMm1IM5zr/Ct6d+gUNk7xlLzEe9MJ7wy3/RJ6kWAjQqgkF7GMqJJG1cBzRL1nhGTJ
g+RjkF3bs3XiPvG2j3T92yGRYNQMQAjgwomhApsijHA3anJbFZEz2ZVrVOAAbkXlhPXTfJfEBRRi
VB0Ku3iNmD3xpi58lgy6a8rBD2dscI11I5g2XvVirFP+ppnBD+da1JLzctSxn6ZHTpt+NjXU1kWN
vXWliKYToOIhUnImAtwtC1PAJt6ndnNsjOIKeFUnI0CJST9TmT5tf6zVgGm/S+Mso6a0kecc2a2V
5LusnR/beRBRTKzWvsF5+lslpvIi9ZOoicdHApW6E7lvgcSfu03LeH9jV95pfrmf72wsoYmoeNer
TQu5nCXaiZJVmCEElrntmCd7F/rhUwlcGR+8j34n/9upzr99ybuevD2SOU+HEvIKQ3ZbIwCQ2V1Z
fiSPfleKn/+yC202FFZtz6bquo+Tg2UWQFP9l8MTb7qw4ioB6BE6CHylLqurICka3OJW+aF0Z4Mh
HEehExsi5Ki1S7UUxDngolX7GHUeoB2FhqsAz6aNkU5HyQeS9qUY7lrNelfLvQHPa8YvEsazVaOB
xb1u3yaRLtxtsrEQLjcmMlww7c5p5dTGvRVpHyhgLTXhblNbxEobmKg4zuV1be+S+KhbgvxmzYWr
oAc0AaeAQg9fdGlajZZTB0MO6x26reHw2Cv7rBFY8moWtRTDfXq9zttwZLDslZ8/S1fZFYvAod9+
sy23uTJcMVXHqitCogtuAICbqhew3UqYYPHBRg6VHYub/DAf6sN4SN3WB0DyFSOvND+JqtB8q/7t
KgFxirAxc9NUL05zDqoqYRyIw4miqwQU6IfyG0mc2LXuwbbuyGc8iTzbU2+sowj5fs0iQbJigXWa
6NoFcGap6TSLrB4hqz7Fxp2q3smmIO9eC1gLEfx0UJT0eRVVU+6PVuAE6XMn/VWkiXtVyp0gsxAo
w4NgJkkqFW0DIgxN+tIN9/183ZcfCPFLZbj81szkTG0liNAl7ALohVMB37mKJsGZrZo+ltwVSzEN
UFbycHYqKZQcA+sw/doZSzSW7B0mXA9R61TD2ya//RydRJ0efvPnlyUupHIBEVN4SdcE+FS0oqgl
SHjiBzMscQQlQ+uXqmoHbtwo2rdZyfp9XYSGP4RqJHDFaznHUncuTJaTllVGNuOMywyY4dQp7edt
P7ya8C5E8IRnsMdelpnZM/pxDRi/abEb7629iqw+64/b0tbN8ve35HnPVNCcA46BIuEtD0bx0lW+
LHqkCxXi7LIqSKNl0ojVjWN51Lzx3GC0hzmP0hXRS7Lj5wusy7Pj3l50DMpOww6vP/enOb/tRq+Q
G08nR135GmdXuSW4C2vBRlOIKVtY1waCDzveRXZYW7UGNisl9xPyNY+OESi6DHKTByLY19V0cCmI
i85dqGZJrGH5lE2UMzA7oDx4WIt2Judfz0z+fdXeteKi9CyFUm0P4J+wdF8z75V/SQRz8fe5q0zk
uCJ9AGUq624uzqb2gYf+8rC4S1p1oL4rIpk9Q/ZSFztJ7arp5w9cHFWVMQ4nwwu+BevFl69K1LiU
Hku4Q49RzNEtaeKAqGdbyKp5LYRwX90ap67sJhZ9B2lfkfi2L+3Il+nwHGhSLcjN2Klf3J2FMP6r
g3cIrDfQyKgVx0wPBTyslRzHPnDq+koeJoG81di7kMdZgW2VBMO5CCNpkO3BM3M9EYyrTHL1Mteq
T2rt0/Zh8htRv8xuIZAzi6mvqURamB1D88jgh9g6GTZIsT3Naia1q/nprWjaeTVgAMZEAXE7HpF8
4djumhkdwgZJWzQ71CjObacK4v56aHyXwVeOgZaO3pUBUofpVN3QXb7HWCVI6MV07avRYiGIq+Ll
FfD0mwwxOKGA2dJbL8qJT0YR0uWqGM1AxxSshMoFIpodzKOmTfhQQfdkZYpbz34rnI1ZFwJUdixb
YOmCHzBrizykFgbL/LE5gf9isI6GKri+65mS9i6DeyQMaa3mdo5sofVkF9UyN//SH0p/dulNtWNp
s2iDWKQU+/+FVxqGrjU7zAj4vfkdjwW/k4BFVT0ILhIL2BeeYqEW55YmVUvlqmS+z1V2IPPzrBD7
wp03XKkghRFh8K2b90Ic55gKGZwVUoIvJZ9sB+gA1/pxQulFPhNfoNha2wpzlL9tgnNJbQesfrUD
DUeEZQHr3iq+xNNhyj6ZuTs12IoY3TYTwWXy61S/3NJCKOeWIiWLh6iCeuGzddse6W18Hb2gh3Wv
+OnOfhUl0jy6Ei+Px/8JTFqjyotLzKAZM095kW6iyOlf4nt9cPSjeSt74JzaAVrpwXDTnXY3fZtf
QWy2fdarfvFda369nmL6dsTcLeqfClbkwAzf6/TntojVB/Pic5rMjhe3Iekj2W4o/Airj2Pu7dAe
zNf6/PZKGTxymA5z6QSiQvlqXFtoxuWgqTJLEWYv0MuRXjLyaBSZa2QHgFQ6sfp1W0PRIXL+hcCz
dXmKQ1SV+7z6YgyC4vtqSrBQhXMn8I8G8FWgSmuCyedTICkOlW/CINiH/eDM0l//TR3Or0RRYhBa
wDLBoH2VVXPooJ4sMAr2kzd8l8k5EyXMaFIyu4vL7yY2MSf1meov23qsHhsQnLCZphNyAQ5I0krO
AwlupJxvgiRztPmmkj+rSePZKWg3RBWvVStYiOPM3AiLLBgZ0rCUXKnmU2oIrED09zmDtoNuSJQC
fz/JHsf0YJHn7eNavTCL389ZcRvSIgVvL4JW+Tomtz09BeQJVAy9JIQPEanCGTRpZ6L3Lb4+m+FU
/WxHjrAytn0WABgceAJn7ce2cusvt4V2nFEDqWfssacI7QDS0GE1gxYeVuKBtTYcinMkCier9r0Q
x9k3DYcMWyb4WPl8TfIHbQDLi8jg1vOahRAuTpZtY7ct06nyy6N1jpGeOWAiynCO4zODnRgCd3zd
PkjRp+PCZKsVgzkwKyksvHiV/r4eRfOw66H4XS++NT5lxLaLGgGj9tAZBx9q4MnHHhgeip/vbE+0
tb3+rYC5Cbg31bzAjGwaK4imWUfenseO2bS7sf0WFqb7kYP7LYVfEinNutU7BgUmA2lfKzUnaAVj
bQI9bO5ZEGTNRMwQ7w/Jvm3KL7PtWiI+EJEIzsclqTzYhYpINI0F/FB6xPztfp7k/fZZ/Q/Lfj8s
ztdlqHWTDKgASI40pLbFPtadDN02d/BmH0tps5fsRX38dcvGCwTjaxgV5adYKkB1ZFGFD2TqBSg/
m2fNFPYxmZe5CHv6uwzuxgZq1VBJY5E8DU6Bmv/IwJDemUBPUtoPNGCAvPxbHe6izuVA0nhC/VJP
DlN00sFK1qS3pIkEGeS6SfyWw+exIU2aVqb4VHOD7/K5yXJMsv3LtfxfybJh6hj31wHtaLMfsUgh
J6O2O5URsYfq3gIxXz7uFF1wfXga0QshXIggVa+TgJW2bUwcuBOQn1KUC5zAM69YYAKwG2Yncy/2
An/b3FcTlYV2XLAo9NRIjR71pbFXHCU2HGoSx5KfmmlX2K9yIlrqWrX0hTzeCg15BhAiTlMzbjF2
Zlq7bX3WHfhCAGd7UWbLoaRAALlur8pXDKB64X50ze/lTeuCJuNxW962PheIZ30ua11gI150dG9G
z8b/kXZlPXLjvPYXGfAu+9Vrbb13p5N+MbJ633f/+nvUmS/lqDylm8zDBAM0UDQliqQo8pzq5frv
cyzjAu5syAywFirYoMGTvOEpA9RvFXsx2NoBy+kkLuzF6jtLJ9x+gO285ddSAurjd8vPzVEFMiaW
MjulnzWv9Q2n2i0/FpcCcf4h2gZzAgwWFGmWWzMEJD1SzCm4R/PoXijjx7kvHpsh/DCiFu1cX9jt
jUMngok6MUD2mIjVtktUJo0Gw09mtyXyXhZ5RaztsoV2lsEsYCBNUdz32DsRkCwUfKlxR0fBEB4P
kIUa9YVvXwliYha4vpZk0ektEBd6bTfsFN/8f7Ta8sTQNV25wkCDz9dpVS7Zd3sJ+oxeBBg8HhQR
b2sYj6vgBWcG/jWcIbnJ6xujfv2LrQdiO9FkDGXin9/VGCogCOYKnmwqfd/Xb7RCdl3A5jqdBbBJ
JMnmbCQR4p8oIlFFZqcYVma+kuBoADwqKt0MeDnXRW5XOlYyGXuek0LXRxkpBOWYbG9b37zVKYDH
NwqrgOboG+WeX7jarJathDIGrs9pLaUi3akn2hhFboHfBzoiLjz2+7T8hYGvBDEGjqmrIJVjrOho
1x+qEv1Q2ScQbR/1T+p+/Do6ohMC8C67CV5ni89KTdfumnTG7vuiUSp5gZry+7NBbFEyk8+KzTd9
atrXJDGmPypTQSparzKqb5N+MxBw9DYFxzy3Y6QOtHFgkqCzwmSCvhCmAqwSlzcK9rIAXWyCyzBt
wK2isyz5zkML2A4kaOKghRDAirPdWM2QZ1NfhDgP/uhqnrQLX4SXxVY9cRc6yvP1k7C5hCthzGZN
86CnRY/TrRWipZqNpbS3AhfPmSeF2aiGlPmoa/C4JaYohBmo1VVsFQmvW2p7q1baMIlhPYnarBsw
CO0p/xyj+0bfF8fsh3RQPXmHjpi/6NpHn8+vnWIsgwJGlx1FODb03i3j1DKXh7RR7Byjjte3afM6
spLEJIJ51PWDPiHjjcbiOFUAZQukN7WDp8SLp39d1vZmAUoX7p7IIpvISGabROkCrarxddS9KHkV
F07euRmzyFkE46CSXmrTzBhpUfGbNL6p5e66Cptz3MDlwzMixvswSMjsjDa3uSgt8O9RbC13aAzR
LVicCPy85dV0+4/BXfFDO+h3+T3tquCjQG/u10o+s1+jWLctoKBhiGBzVIIHTChY83xseanM9v17
JYiNzukiCWoOQaPdYALq68/Ek7yotLT0mcLZ8R596KdfON2zRJVGuVVaky9qXKtDg1rW1IO+0bSI
+RnEZUWR7NE3MhocU9nuhlnJY0K1ins4psuhoQp3KFhI7XeLTzs5Ipfsr5vNpuWvRDEBWjBLohUZ
RAnkS2x8EMkuNjn+dtu7r2Qwpq/JpJy6BrVu+qheYqIRiaG8j0+9A1TmXdBzlo9jiCrj3ylGXi4Z
2C3RHJ2xuV/MZq9l+0XijVpvHumVXoyLn5IkbJaAWryxL7r7Qedd+nma0L+v7C7tSKGUEnzGIgFb
bnEUEFgpgF1TnaVCT6foDH50nHd/iHD786YFD4KXE9HAf4xeRCpHzHBQT1IGeJdqnKaNrTbm9W7+
y0E+y2HUK8olWAZaE2ycxdN/qIAjeYepByhlYrV3fEj37Q07C2RcZGIoQ1QNcPM6MXyhqj71msmJ
JNtuGF3FuiKiAfcCpFEd87oiARZPklCo6RzDHz/LbuvXNWBWmh+LHZ9SoGA6qWPczmAZ512Tt1d1
9QGM+WfI6OQ+LFEGfYg/lOj1KP3qKHxv3PyZjm5lvvj4Fy5kJZAxlygMirYdcQyUZl8jTVx2Ce/C
t53lrGQwpqIqmtT0JrKp6BTe0ptEtyMYHnaUg+5VvnErc96zNt3iSh5jKWkLDGZiQqdpXLx2Shwt
ntyIzH+TTa3EMDFT1/q5NCcYS0P2kWYb+edJP+q8qc5Ns19JYQJmvxhzZNKWnLlKrdH8HvbudQvg
CGDbUctB6sZ+hp+SyE4bcPuJv10XwNkOtgW16oW41WNsPx6bX8Rmii30v8q3JmyC0yjFU4WJhyFp
Gj1QISnLPa27n+qX65psl+vOm2EwwTBMBlNNO2wGba3ID4IV2eVN8Ky8iRWgYkansXJHuB9BQcwr
OlCbvchiQJSjYDpARI8bYwaSEqktAa24awTam5iPfqbNhVWS2QcnduuhxstZy61dA9iEiBCCyViN
NYsiS8o5CWiVowYcKoA7whpt4GbyH8Uw2VK4CEafTPDqYueZoBEno5sS3pV4KxSvdWHsAh0/Ihhe
4BBSVbUUMLe1hRfpuBCHvK6XzVWTwRFpAOkXFShGnSEVQzWMoQ4RbpIutNLBVyIusfJWxQJeEzMT
RJVBIsU4uNjoUy2YcvTPaWFjq2OkvORCE7tiNDxjolE/NENNLCMdMJs6E9wW0EfvpDH+7/p52NRW
pRivuonxDRaQrOhaY2lppSGqKytJ7ko9sDA6YF2XsnWqAZb+Swr9+yqRahGUF7OClLn10u5uCJ+u
//5mirsWQNVcCYjSfh4iPC+hi4+ycmSO+dh6EwoYoBh1eXfwzWhIoSwARInRCsLWJ6up7RJhlJF4
WqMr4g16bN8ElyK/d34RPhUvPHzUzaRiJZEtWI6AHQB+Bsyf1Hv1QAkFjX30ZTgMsyXfyV7nm3te
E9q2ZfxSkmWMwrwroNZ6dGhHUQxyvzzWbFlSp9M8ZTMn2m8ebtyoVAyraCD+ZnYPoK2gai6RiNIB
kUZB04cwgLgtvkujwuFYCvXvrBdWV7KYTGbQDDkE1Slk3VBOH3q3U27Lr5ovucBh34mcDGNzFTGy
jjK2okiYq/vdMJc0K4dShjeRokcg6lqd7Gv9p+s68WQwvlGJR7S5pxgQAVmRLTeaIycnwK38zRle
acIEzkUAK0YxwQTj7mQCjkQlvHm9rWI1WN9/rRXjJYZWaeeO3kfEQ3BQjqZLJ8gxlWzz6p28BWPs
LQuLbpwACu0CqIiob5Psl5imvL4pmy5vpQxjZ2AhXIg0I9oDqdmV6+AFXCkcr8dTg4khgJMKCmHE
egWhHcf3SmyHvD7izZOpI2VRNVHH2xGTs8QkxWmnwTA1nmTTrin/V3aMKl54l7ZKPIAH+Z8gdux4
wKR6EpQQpPS4ttFObPkg25KDvqVd+0nsLemwoMEn+j5zXw+2d+osmjmi8VSkai1B9BT42vxlEnjA
d5sTmmvlmAM6lwQoEGlEW9omcKe1ePKmDSuzM4VW+VEHpUbpCfftMf0S3A69hY7X67bI2UV2QjQD
NnmPAIl793JQo94egKnbvs2JxJFDreHCt642kTnAINnrtIZ2OYoH+ojwk/cr9Xi30a1Eer2czPEd
UBJatBaeqCs+9UBjaEcnJHszPhgKDz5tWxSIBTFfK4JekDliilKQTpPhWotGfzXk/mmsDLvTyX2a
DPdh3dnXN2pz/gU1C7SaqWAoBq/u7+GCdJMSmirkjfbgKKca9+zCCcEGBE7kwaJYBuA92pVfrovd
PAErqYyvIkvT5HmbwLUXR3AhxirnhsD7fWYVwZKOcrkGreT8tar92OREDt7vM9d4U++UpaYlF1nN
QTQMwIeo8a4v0XYGZgDkGFjHOkhOGE8YCfU/a0Thu9/PsBe+hGgYqPedH9+Re16Q2lTqLPC9d2GV
0qpgaZr6iSolP6jT7cDDWtyscqswbBHPthiBZAcjdXGRy5iWhSUwOtK58eqVPMxOBj4Jg2PXm5Fq
JYoxsDZaxFpSkf/L4o7EwL4BTedkcoRsp+UrKYyZaU1XzKqOV0z6wk6nrAYQ8y028fEQjIZXXoK8
6VVX4hira8PYqCfTyFxJFmy98IcKqRFxspRD5rNpCCs5jOUFoEUyuhn71JJ5N+jJU5C0P65b92b0
PYtgp9P0WdKmqDKBg05uzeTFbA5NcSMoPpr9rUzeXxe2bQxEJgYK3Gi+Z+Jt0yeqltEKDNGSXRfp
7lgJbiQpHHPgiWGC7gRoFjlPaaLfNfYYHjCtaBeE49k2L55A6oEisqopMjs7GIqZauoDQjslZ5Tt
yA4PpttZFHMdxGocJ7SlkiYSDfh2QL42Dfr3lUuY+w50uoC1cGcTyE6CabVZ/L2Jcm51YiuQrwUx
5zXRormZG9hD6+L5QZwtMQfFe3oQ3ME27oyPUgMwqTC2/rlh3/JeQLaO1lo+c5IBkFBXcYMI3/af
I/1bjNdnafxMwm9/bolrMcwJDrSehMZ73EAGnen7YHgt6u9/IUOSUPCT0D5+AZKv6EaXLSZyr3is
4tFqZAWslkUm10/FUCuv14VdrBv6N9AGiBd0IqEuITMKlRqY6ceqDd1U3DfkIVceg+Q0yjwYzAuP
xIhhPNIQG3E1TnnoGgnBML2jqjknk7wMTr+LYAseUU2aRDHSEJ1s9FTFB8HGINA7mhPP2C5OFSOK
8UeK0ah1Da4bN1LQCKb5sxxjmzhO/LLuzEhh3BHgA3VpCgvMMj8FPmZMbvS9vDf2uhN9/ll0nnfd
p+SGV3/gbBXb2TPXutAWMraqUdxJfStGHvsWb/XoB6x8UgFmpaWRMthCtkuTW1Pye94IHceqFcbt
CUCPTAItxtIt4nNbqR/DrPVLIIrMC8+fXzg+ZpcYx1c3Kpo4SyqqHr+mVezKY/ZShL1VaarglL3Z
WXlg+uOgvFw/udvLqOlA8KFz6Kxrzwt5VABCGLp6N39Q5BlP9fnSn/Jc/n5d0GXEelfxLIlRccr7
RR2AtYX3yd4Nd4VHHlGXqtzgjtIMLLwC87YBnsUxrhzDunio1cLQnRqHzI/R9MDRhx7P3y6djD6s
zxNreIrMFByFAv9K1pjel+HnCjDU865InuXhe9bWlqbzsBguSxbvgvGUhLkgTTE1xiwxEdfKJMdC
jna1B2OVF3nEBfXKrgN6CvCePMoHrXspn51te03PkpktRPpUSzFePijwnHpAe8IuOImJVR0HzMBo
NkARQ4/X33SZXTPqMhsZGyiqAnkR+Fn/MJ6Gb/mNiao3LT8LicVrAr68cTECmY018WQQpgvOohBB
SwyV2zne8L+hDk3f6RTkVxKq/X/8/MNIZWJbU0riMtRQU0Gxpr8PVHfpONgnvKVkx2K0qRMWbYQM
46VzaA069wdAPb7MHi1Ca/uJ08iy7Vx+2ctFK31vBCISndCtyudUs7oKdeiEU+jm2CQ7yK0BtVw0
JcjQcq/P74Lw0/Vzzvt95fc403QKyMgjROlYeZCmLyMW7L8JoB+wDmRNNWAsPBCcTCCWnKWYbeDl
gv/ie88bwbiMSA0KWcjgMuigaeEkHm3EqtzBpfvejByN/iWJOotj/EQ7CImoz9iTCIhEdLheP5V7
jCqB6Jx3w+dtD+MdtChIidgjX+vMnQkOkYzLsEgTpEs/f1aGcQcgjwGe2ARl6FwwpW4PnG4H8u93
vmXuuyhPH8YNAFDaiCIZzkdabtH7YkdDxbmf8oyBLXnXot6hiQIK6TcUmJBSRmo3xAcuoZvZPLxN
jgu4oFcWxWEZdEFwIvWbjmJFTu6UlqcS3eQrW0SYHLdL50EsFGhE8o94yTM6DEHpg9VJXMvmbA9b
0R7Ers/iEN6AVtRNT8NhijztVgX7CaXfHjtL4/hQ3mEijH/QW3mSQxX+wWxB+Zp2NuYOH6WyfCP1
p7BtUisX6i/AnrPKeTgtevHhunvimgvjO0Am1i11gB2kj86Lg0eEJ9NFV/YeRGX3vBI7z1wYz1FL
QS7GInayx4CDGH5XUX2euHMO9Feu2QvjNLKuVwxBR+omVIk3ReAEMrXozoiNQ2OMvKDLU4nxH3Vm
6GpXUw+FwXHQijtx7xhO5wK7CGMVtCcbzMS8yMuzU8aNmOYoRsjVQrfWZmCax3fzwAMA4ejFdvkI
QqBKUoyY0gK+ZJaeMtyYJfe68fFkMFfk3hA1dTRwyct0tw92wgSIjN1/E8H4jiqpChCv4H4sLLMl
CaXVdm4hl951KRwPxXZ/aYkojrUOvzGAv3R8lZavIUmtBNgIxOA9+/EWjXEY49R0IkqbglO0e0IE
a048HUh31xW6fFv8PV9lL47jEMlLL0LK8FV9jE4LEgvVRXvIvbwfjvGpPoEq1spup5vQkx85sume
XDm/BuMlgnkGInqGPaMgUyomotXRTu2fXIZRyX225+XNBuMvlFEby6DA7uEJ02meMyd76nYZ+N0M
DFpY8Myc6i7HPxmMy4iVDgTINY6WoCRWNtjLCFgw3RHl/2j7jJdIs9xE7kSD83Ac209l/iBknL3a
VEWiaDcgShcvcCyiVE4AYAVXOwlepvth9SZ37hR9vW4RmyZ/lsLiWMh50jXFZMAYF9xBhV1RR5bG
b56juf6F3a3EMO6oMAJAvqcIxT87eEo/vJHviqOOayEoKAHxyUnVNhcP1VSA6QJGFN16+J7V1aAd
tSQYDU1wDPODHqZW+nEExbegc87y5uqtxDDHKRMUMShE7FGcfzEzwTPCU1UrHFvbjEgrIcwZmsMJ
vOEztigX3KBEbevpugls/74ugxUWLGd4MmfWaiGxCIhjwVlEx4hPMg849HJmmzo8+SyAcatiDv6H
PqZ52NPi0PcW6Zb4hhd7f0yNyAhidj0LFjNtI2xHMcQ+GchpiUxfnMzX6wu2nditFGK2PQn7VhFm
KPS/Yc/aFzClQCtIoSdwXNp2HXoljdl/kQRN2E3ISOiDVbhDad1Fz25Q2CCbED6oH2UncoNHPbSi
2pobzkHatvDz3jEOdZjnXO0mONRZLq2p9WMZ7CTi1+sLyrNAxpuKcxSKQQ8LlEy/mB4F3iPLdmHq
1xJeQErAVcXABMISkjvRn+3p1PoBJrnjm+Apf8aQs88r4nM27QJjoqvNhhQhTIQ8lTvpjpYbJSsE
eos12JpfO80HEchYfJTh6/t1ATBRNMM/CboKamTjQxd6Mw/enSeC8RdmFQ9SFcIkIvBlipFVajvC
a4SnNn0RL0ArCV5Y0VAvoCTiZhrQ809PWNNbnSC2lrDIR0PLb+Z4uF9yHqAstbBr8mjetIoXoxQF
cI/QiQ7cURgGDY2MInfofjssndVili7vVHOJRxh6aNxqlWNmqd0ux6Z/vn6etnfoLIZxuDpo9Bq9
RPK/LJ4wfjXFnTh/+W8i6CesFiyaZmUZWlw3G3OXmt9Kh5i8bHw7eVwZAeNmq1IPpYkWQRsHsDZ2
609H9Ifsf9aPAmL9VcVlJY9xtG0v1akeERhd8MHsvo3qrpF5DXfbru68NYw/HfUMbay0JhFlAm5l
0c0iZO71reGJYL1poYdDViFfmDEVAJi6POE94NCPvHJa2DpYJhbDIqXYmCUUH+N0AOPM4HQJcWhP
JnKMg0Lu8gDlMdQf2rrbiykmFTL1kEaDlyqRPwfxYBVLuDc6gROvNj9NoVkfbRk3RcZmJlyulVLB
HqZmWVpRX8SgjoGTmkGRbLdDedc25vOC57Pra37ZBvieevzaV7ZaB2RKIqYES4Ly1glURg6dzdRP
6h2dzLxNDuOu3l0Xuanp2VrZ0l075aCSMKiLrL4moma15NjhEr5MOJDTt17mVGM4PoWt38lTMRgB
QW4lgvcnOKpkxwWa4om4cFs6abKRJrpGuZdUEDa28oeuTJ+vLxzH1xPGdY1ErzFPAE3oPNn/IHdS
j9ekwDmGhLHEupybUKJiqu6gykdB4Dzf8FaL8VamLiVqNGD/OzM96Gm1jyJyG3eye321th9NV3ZG
7XDt6VPUvDX13bIDn+xKX76fXsOb/Ea7qU/jXgRVQns076U99yGae6gYT1aXpdLWDeKYfkNBTjI8
fOMRSXxC2YxidYGaeZe+qq3FI+jhhGm2QFdPei+GtA6UNXHiykq3WLMSDKc4imMrE3rTub7Gm6ZC
h02AbCvjHsboKc7paOYqTCWtIAm+URBM77qIzYTqLILtzumDOVHCFhWEQPWC4VNWpHaV7GTpa17z
7t6bhrkSxdz1RzGUkL8pqBGPxzwjdtjXTh4pnDXjSWEytibO5VDs6CkmtbGf+/ZlFmJcHwpZ+4+S
mKRN0mI83qu64KB3z64HvbCQ/jpDA6bp63u0fa9crRy1k9VRWwQllRUdR5oipeq453VH/ZTufz4x
C7z+Jo7VsU06bThVUmMgVDYOfZ7LcP/HcCaAmBo3sJbPKoCEVJ6lb5vh/8LzBUxSkyxzZIQwQzK3
Fkk+gpoxiE6a4OrgU7++mjxRjN+qp1CI5Iyq1+zU4VPX6JbQfinko57xhgDey0kXCdGvrAN4tr9v
XInRUFKNkBWdVHAzF15w37xWx9wX99MxR/dD75hATJRsSiKq7ZO95vS74oVb3t0+FP9bXoyH/v4d
atqjkggWE6d0hWOBPrzWVr4EJ+VWewA5EKZxwqecY0Y8kcxpB0peOksxgra+PHSYycrEB6Gr/et7
uRmyf62vyaINNelCIllBOa/KEjsFoJE67aT0x4LJYrH+mJTuFHPU2j4c55VkDn06YBa7yuFekg5l
vVGygT7HS6M3w8xKK+a4Y37KlDK8MzidR1/I6YGPZLd7xYyR+EQ7S4BrjjEjkIIkPE9DP//fDdZk
p1aMRErkkLY1dN7iUcjuoLI0tzyBeAzsc9ENz0p4qtLDuvJsOg4HqQMspzbdxv1jbGpOvRznPuIo
xpPDHPrQEGYz6bCkujmlViQZgIjUie41U/lN0CUeK8H2FXW1hczBH+S5wJAz5NFcMnXDh+6o3LYe
5RUTd8KzwpsL45w2dsQklaVBamntpWjBnFE5tVL4QiY6148bT633l/XVdinioikzvUU16BxT0c27
gBSRvl2jxOnMr7xUefMqc17F97i4EiePDUo8ydC5KgB6zeCzYaDdQXZyJHsdsODm5omj3/XYYL7r
vxaYjoq8BOgPld80q0I7V+J0xwDj5yB/tGUPh24v7a/L5O0cc9iTbEhLJRs7t5fukvIwLw2efv8c
245eQ1crSb9ipVijN0s2C/DG9H2PzmIGe/SouFhZEDsnN7zntm2lTBO8oJhuAE7O7+I63YiCJZ1o
z42qW31SeL2CPs6YlPb11dt+Q1AxyiUDNRqIHKw/7rV5FKoZkkoREECjaced/igV6n5RMYQ5V24b
6cciQWwH0Dgned5UU8VAqwHwAHDJMzEuTJNSl4UudOXimJS4Xh/DmCNi+8itZDD5rDilRQM10Hfg
jq7kpG5+k9q1o6E7hvL/cBERNgPcSh6zoMI4SBOo42lxjXyV3dqXcst4FkEC1FgGSp/avcHDlNg8
dSuRzBHoSapOy1SDdDnHy4VyKgavUYk9ZR90Hj0iTzvGMFVl6nvMpGDHxF2WPMT5R4490i2/CKAU
FoYCKYGujnH83ZKqJlAW6KPMCMC5CL09xCV+Bvob3tTapvWdRbHVtkjQlXjCJILbJ7hoi6Y9hO1x
mkJOjrUZOldiGCOXVUEQ9AQazSVqZujgFXrNrVJfNHL3+uJdIn5RL6UpBEcZt90L4MU6EptmMpef
vWASwFKFR1mwJvS47qIZI0qGVbjRQQJQ67fUCx05tP6YLJH5AiZPIF03Rl0u4rSNjdNNoiO3C2c9
N01wpSRjIRj5q/UhxYFuhuReGsy7Sg45XpEjgkVZRHetSCYDTlEW7pdptgyTR5HJk8AYhTCKQpvp
sL26BYjo81L/6Rzw7/ugMl6vSjRhDPoBswbFXWd8KhYObcJ2D+B5F1TGzVVNFDRAdUDDy6HaV154
QEHnJ3zzfMRY63XD3nbiK2l0OVfhd2ym3JhmLBcFtQGHm2feqnt6+6PhN7Nn3tDVtmv4dZDYgeAo
xeNZJPW924x4SkI2CjsO9nHIxcbgaka9x0qzSu2kJiYNNsqbMFiIxMJRHlVLt3QvOwDz8Pn6StLD
celez4rRULISN9eFPvR917tx9DBMH4b5aywe9fohlzN7VE5jxX1s2nZ/GMIDAggAYdkbkZ6OUhlp
UFC/UQCQmh9CK9jr+4xYy0Gy7cTqvrevPGbB7eN1FsqsKiq2uGgqsM45mf3UkB8ytfxxfSX/5QSc
ZTBLWaSAmAeKeY+XicAHCQa6sI1nitPS+AsPMG0zkdfOshi3WuCppa7oaSPDcUZb42iIlkm0b6Wq
Ts6UK8AKynkuavsMnGUyfhZV9noOBbS0pfXXMfnQl3cabxSQI4K9dWnTIKSAvkYP4viUKW5TlHYa
8q52HANk71xTP4q9hsqiO7apNRnPTflxFHxl+GPoQepyMfgjyTJwsC7gNo15GORl6BE0NLVytKTJ
n4xAVjnPRdsOYyWGcYVKog55UCKdWDKbzqwJoITV71RHtyY3c0MuxMj7pOyFywCnDEroKtBIVSZU
if1chFEKgdTOs73kaVZpfRw/V6efDstwlJvFXtzWi27DvenXJ9EBB0z0Mh55QBDbhdzVtzBhrShJ
Scai7t2RXi97P7jHk0XjTi7lS8k9HiTxprdciWOCXJmUmpSauJ/QKoSCi3rj/n9IJDaPwUoMs6VD
mipQCxaayE6QP2qFX/QcXLFNB6ITUPpiJFq/QFxEzt4DhqnsXTMQrCQ6kcKZx6M5nCqjsUj76bpv
3FbolzT2XOukagCmB4Wy5FMcx3YyvZiC6l4Xsunjzyqx55pkqa6NKSa8Dc1T2h+ARuXUvKgDvzT8
sxaMsamC2gWdiDZ5VVX8YGyAD/02A2U7KwMrSGNOxsaTxtgaHmhFKa9ha+kAOlc1teMFj88Ryr6x
nHlqaHL2iLd8jNFF1ajGcwp3JfTjXogWvPb1ZstZwn85sOc1pJayyjcWMRvmjAYRCqyMG4nXdFYM
nijJbXztE28yc9PVr0yCDfu9qNWKDp2W+basiBt0oxVryDR4t3yegbOxv42MqqCC+khQD3JNxmMn
RYmnirKxu27m24+1K6WY2F8bkV52MQwjSC3K8we6cX1vgpNCwXhU/E4GDj6n3OLFf56BMPF/AGrI
qI7w+51Sn5Sgd4gcPHN0o0Z9ccSIaAINEP3YGmHWUexA0B2GdGT+bfGIl92ZbuChu9wWneqAVx//
P8pj1jIQwo4kA518QXmemiOybYxK/bxHJP5fmclKPWYJYyUNolaHuEbw6sEZ43vdfLiu0qYlnkWw
T+pDMRth0cKx6/LznH9uBz/hIQFsH+KVDCYDUOMgG9oZnpYWPyndW2mTx97DvBX2SH68rtC2vROU
f3S02SCRYlxGP2K8sW5LOMIfPx9r4xeTWOFNR4FWnmkJA6UgxZK+ceRSLS5t8SyXcR5hKyD3zFHa
ophJ8a4GnaLpRrcUaazmPIL9y4qeZTF2r4QyqOljGAYFN6MQWgm4XTXX9Acf0/uceb1tEzkLY4xe
we2yl0U6IZgdZILyuHGY279pmlltGmPpmQB8RFAv4xpL/ARky+0PNeE5Cxpvr2wQC800h22YmUGM
eHwzeZRfpvoSw1Us7uTzcbo2Q8lZIY2x+TpvFyOtqBWSwUajynMM0MdOEuyg53Gv8USxeUY4k7KW
ECPN4UcmAwL5edb2/bS4HAPfdra/7EBjMgwyNzLuke9dP0BGT3fVU3pTHIXUKk/lvbzrX7nPoZsh
ZLWI9O+r6C/mHZG7CHlg2SeHAA3voB8yef6Cc25Z8AkDjxdmHyFOTbVT7OnEV+TIijO4uFDe8KZB
t69fK5UYL9FXaSXHmL9HvYZWoui5VffE/kkgkvh/zNlIL5UrcYyjCMDqES0lzlUmniLxQRr+CrRm
JYB1Dj1GT2cJzqEiL/X4rIB1d1I5Dohn4IxzGMyBzEYAGQviYJZFBzlJrFSuH0gNqoHrVs5xdiyg
BCbjpUqtISsLpechVwZLK5MvZdIuHEG8OMVCSUj1GORgu0IJV3uHHkEmbZuf45uWoiHuqfnNu2W0
gs/XFeQsJosukUskF2e8VbtonbKKqU+tIVF83PswlSzzRmQ4LkNnXEYVSRGCB1aTjsjQ9+rpVbAp
cXZg6bvC/6sXmbMx6oy/UGeQsAQKwiJpZT9OMztd5nsxyzmXYe7WMSnGWBp5JVHULtUnH+k7yfKa
+i3moEGePWPciNIbBbmlzs71veMZJ+M8lqwKQrOFp++nO2H0xnq0ZB5YDPUIV6KkzniMUNMyvdZg
H5q5z/vBCrvByoeDkda2Ir1e12e7BrraMMZ71GkqNd0A+5DuKIISpn+ehTdKPY1GEU744tk940RE
Me5JjAdON0lPqoLNGQerliJLSb9eV+qSwPF3n8u+C0pEDpOWgmwZN8XXYrSKfXsrWdlTAPuQ/OBp
eTBO0gPG5XGHNdER9sccX4x8JvUIl9DQwSIJ+QW6NjIM6DfHoXqug8du+JIog3ddX7pwVwyG7Xcf
R6ABoCcLh04xD6UIHKOwcxRcKME9+izro70UoDer1L96QTrbDtv4TsqyXxIKl6alooUrzC6JlMdl
Jh/znKCYqdRuJLTPet69zensiKJoWNcV52QnLIyF2aVoC6Z5Vy4/VOLDyKtGyByTZRvimxJ994YI
kw0zPGYT702+DW5oF2PuKzfVsQdJ+2tfWaPXeiK6AxKruNGBRcZnm9r2O4SYoCUAreV7UrPKw4bS
rAu8yyJpEQ6EfKoKN84+Xl/MbV3PIhjXDTqXUutSLGYVTA7gabyBMp65JE055soTxPhuMsY1jgcE
1aEVv+VhZ6loW1R5PRW8JaOfsVqyMm3yrBPgBGbZz4eHuXOHgJO58jRhPHXZtJjySxDtVOPUFZ1d
1WiDRrWqjjuO7/yXrPW8O6yfHqS6kWgcb38Ue9xtQc0Z+pQCDL2QqNTzIJC48hhnnSjaYGoxLL8/
0Lgg7QSbuOF+Ql0HvbIODw1W3j7Kv/R7b4xY7VaTioo0p1jKyUtvK6d1S7wUB35FcY+fE/CQy3fa
o+QblnAovf5Y+JrDpwXnmAxLl5PFmSaYeDZzFZDkJS1gOqPcLxde4snTlbkuDq2sx4RA12a5LYcH
g5cdbaph4BXLkAAsoLOgxFVhKvKY0yQswhEOVWdKul0F1vHrDkPezC1Xchg9ArkIZznAQZ5RA1mc
wmlOsq3byqvgqvsQ3Yn3CLEfGvCDEid8DSkatyPyoM62LXX1FUyGKxSlEqQiKrl18w+03oBC0/fO
SgxbO8hoK595vfqb534lknGVQl4HWk6xQlL9Ve1ae1qsVvoCVnROfNuezl4Joju9OhX9NMtja1Kf
/LXag7HxAXUmJ1StAH20hZtGVvHAezHjGQ/jNkkGGPUK86tuUqZ2QnQniXeZxrOdzSOwUozxnGqS
jXNOXxVU/YkAcVefB+e6dfL2iHGYY6LmmdEhKaqm22i0QlXYDa3Vhol3Xc52JXClCuMpu8QEVvuE
BROOwYNqVyCLSO3ltsksin5mfuOI2yyWnMWxsCRkygWN3rJQeBzfobOmXXGk1hB73CInHYq4SCxX
spg8Vq3J1AsaSmiDisYWdQ9Kvj58UpHi1G4uZJaZPOVAgL6uIccATcardPncpnKDyCOC4LpV74vw
hxLwuuE3U+aVZozTUNS+V4IYm0YM7JNwkPSHpXnVh9dJ3Ou6n/G6ubatEUQfqmiYQJhiVrJDO24U
B5AHkHVHQJci2gl34Gqxw2mQOV5j+2ydZTELWKDLRJklWk77P9K+bDlunGn2iRhBggvIW67dLcla
bcm+YdjymPu+8+lPQp5vRKH5N8547ibGEV0qsFBVqCVTujHiO1PEwSvShTu7hoJfJ2T1i6K8owAt
bGQnrgKai0a4mA84t753PZieG+cXagkepjoMYcUrG5tzjhpOdlbdp/XPUX28bHT/RxR5F8Z52jUc
tSSrJjYjwYaMc3/8Yaq2hbIgmxfQQkdU09//SiboDMFZYWhvMBkb7QbTSqp6gnZTdtUNR5oJQSb3
PcW7BM4DahaNy2GEB0yRMC6fsaaA4ojiLE91IERiYTZ1/q3eZXFOUKdZJ/cET8Hy2jzRq8opnBFn
lz+Qg+UKaWkFmvHJYheqWM5jTUDWfGEjxs1n3WOA6vG96Cm/743+UYxPCUt1SA2tg6h0QDoRdz7b
rCqK9XDZ/gTWQLg7O2sJ8BA7pPdlfezCwyJEhN1fEwBBxd/29pbMbewt7K1qVSUm4To8DQGY4u6b
I6MSEYFL7ruHd0Hctc3zca1TpIZeQ510+KUUP6PixShFY4miD8NdWFWzoq5uYHGkezCkQ6r56Llc
/ij7DuhdE6bp5sgSRUfvg7Xd5OJktHh6jLYJyqQpu5eqyb0s6/9I9d6FcRkRPk7H6LkZvm3yKTkw
XnPpe/tjDUaPXMugSaqFwKO7lxYI7aqBxRGN8nB7ihbOusZe/FrAEHyrG+O6p0BPl/3Gz29M2fsT
FTfyuPNc8ViJpZ5ZhqeiC60cjLvUlZz1npXa41MjHCLdP9SNRO5QIysppChnTtZBTeOFmX3jomyL
uk3r1E5+82fzbRZ8KwYiUKfhW3TduHblHK9MIoBw0Wm3HiLstzI2zeFKVG3fL4NvpHF3rbbiWSsp
pkrR139hby8sqwD95XnxiWsQOOAFr/U8sGJR+3v3km8Ec7fPrHNdWQhygNFf0PW0q1Pso8GfYi9H
cSKneiw1u/0r9EQ15N16NfhisApOQUaDha6Pd9Iq1qSPWbaN+UFWHjC/YpHYke7ZJrho+W7PKUNH
xpxrESrzc5NGmXakYJ3CcL7PMCEs/YHT3/4+5/SjeUrMekJs6QEvh/RJa2JBLr1bwNyK4HI12VRm
RgEMFW6sQ35dwuNHrvyJnLIDGp8uSFfB+Dof9AfpIfRZdmBehXZr9zeis9y9itu/hDNVIxlmY+6h
LEM5Hp86B+jngNwH5tcJ22l/Rb5o+mkvQGwFcibaJ13eGwu899wFE/1u4jIKEUtFFsJZY1sR4IwQ
yBjUr+b8kiZ/CVzmnoveKsE5sFwyF7n5PWbClqkAlHxrYWmeLZuWfzbUspXGZYyKrJV9inku3Or6
iAqYP2kufVuRlIFpYytf/6N2XNbYAsjzd3LF8jgGAz0fetCc6SemnchZCuyBHz5RS7kEHwKiT0pB
HXNdGLfJ8OWyQux8+Cx4c378Ky8d5imrWc2hNWFqkLj4elHUdolwcZJIfjOSubMBQaWL7ERgiDrn
SiatmknKSn5Fndrx/NpHV010aoiLQq6Tje4wBb0X524dfyHqZzPU7Mua776ftqpzjqZf0yQGGT0b
E51d1pBln5IC0V7zgZz+LKoXC+Vx7mTRm4yuDKOffMsr1P1qvwr0T0ibNTf/1NzJB9Hk4e5q3lZD
zp/oTQ7UvYb1E07Sbe03N9ngpqubYSXhipROj5764rZOHznyM03d8GHt3VV0Y/YqMts/gnM4RjuZ
Cjoy6CzWvTsMchAWz2Ak/5xiKBxlO0fup0PXv5ZrLKqYiK4P54lWw6DNwpilpvwxNZ+08LaZBcMK
7CcuXR/O/cTFMPcm43eq2WREVo6HVUsqp5nQzQd8mr50DwKrFV0bzgGV68w4zXCc3Yl1G0Cbe8hu
9AdGPWOdsItxK5rEFAjkh1vGRavSfoQTWiMNSAX6DyQzwlV3ZgQXzpGfaxnQ9FIl5gzya5RmnOEG
xqBNNjJD41oPZDcFV7QNWgHpp/rz8oGK1OPcUNOjgziEkCxPoVs35pdiSl4uixDdfH6ixWwGtbMU
WEnlDQz6ysX75U5zfzPWx59rVyBvr9iwuXL8SIssLYmlVPhkkwN8VKD05rft1eIDOUM4mya4ADxo
QA3wD2z2If6m9dMsP0jG14h8wc6WOHERpWMG50iUCZ0bqYU3S9TSLrroGKnWHRA4vXBRblvd+Esj
hp0Cs76cGi8cgOgUdwnWjmtNtQ3t++UzFpkN51tiTPJkAyv5jl2KXe7xkzFqwWURojvB+Zao1uto
ZLPBbZjbZfuYjoudqW5BRLdP4Cf59ffQKgkiBfxkUv4i4c+i/pqqglFd0RU4n2/pIhD8wCRjACr2
x8zLbrQ7cjf5Glaomt7+kyLY5grwEI5NVah52+PwJgogiSep82tJ4IoFx8bPsIw9cIz0MBo8RSlc
olX+ko6+BqaBy2YgEsOlKRIYXUKywkG15u2ENKFVbEOEoij8PMzcN3WjAg9KCe+534VX9Wq+aiq/
Pymn+RNKDkHSOYaoUSh65/GDKuUCbo6CTZk23u9WLCOZLN3kNP5Qrubn/qo8LLeAuAOIUXWboCHs
jpPdXZlXpZDZQHTEnGeZh3qhHSvOhvkpUV8j2e2M+8tfUeS9+K2TkrTY7Gugbv2ynBgFZaLZvZ3j
/aqAgCpyCiFmpUgrzn9MWQVqCjbrVOayk+aKYyiKk7ciOC/2MxdCN+USErMwLGtm9kmX4r6aMWVr
jqljWMt91nU/UwXw5uVcitASzi1WV2WAgFNVVS0DSC6c2GyQpjjPCHW79g1JXQWlTOjGP9Rg9Ybb
zKeCoHrmjd/kYT0ELPQyRprYaW9uSC0Xo6wVQ+nVVucTtXqyJtOum8HBnydKmc+CCyeLs8dGK0p9
NAggMbEVwnDfgCQW3tVXGvhyQPfn5LOdiT7juYFyQrmIps9rZCTgi8Ygy+81JcAHypPD+klsvdxM
HT21RcVH9pU+GM+bUMuQwVagocfIObcCEP8VqizUZcuuXZAFasCaV6KX0L5yFFgAKnCNsOTDKdeG
aqRLgBJ2w7yUgiUuQKHTqsanOFbXuyRiGGNsaKbJl+c2642XLlTiw6CVVlCXs3G7ABsJ/EH6vx6E
Z+pv/izuiiYAOO6AZW+6RFIbt06ryM5jmvqg91Wcyw5o16ZMFU0GolrqGXm1RpdpKMaVumhRfpqX
wUGJRlBiZYd49jE3IjiztYoWPVy6ULfBPBLBRVS+d6hhJQCxGH9d1ubMt7GD24jivicESEjcFYjq
/L485tazTkUMo7s3fiOD+zhZk6ddHLfU1RH/pOrYTp/b7BcVpRG7nkwFr4kMnApwM/Bvn9Ks5apI
UtNNUezEXlawHqava2Qvr7JfeiV267zLh3deg8fpbSVyb54K04wykXDr2EAGNjvBYYr3ZFA40vfZ
6b9E6DPEcDE/LovdO8+tVO6udwWIuBOlrLxsqAIF364uMsdY1Ns+FhXOzidcOA25fGbRp1ptVpzp
/5ILLDph5xK4ncH/RxHy7L3FSeNiw2rQkFhmVgH4lDqtatlz7MrqXQ2I5Wq25/kbGLu0ubWrXLBU
sHept0fK3bhWQre8DSkmafpr2l4R4aTQ3j1TFRlQaTAY2VKZ5puoZxTmNBtxUuHlatkop7rTDeAy
HPII/FUQ/UUubsfxspns6rQRyRlnmqblOGAQyl2t29D8VQhz3V073Ajg7FAtB8NKYglURYeRgeV6
nZPdxy6IElEPm783PiPoFOEOi4RyBpkoShnHCkyktizHnJsDrTF8ri9uN+f+5QPcdygbBTlzHOo6
b8q8M3G9QaWKFltyygJQrAXYDrKngygzEtkIZ4SzHqdaWFWAJowCU/oVYlVCF+AUKCIZnL/XQbIA
nj0YhTK89dCKIP2xtqizAYhj/AIKxmOcusNJfbp8lPtfjVJMQFGABfLVDX0xklLJC9OVwfA8fFXp
p6Z80XPRW2hfu3cx3Ak2cVWA21kpgaVH7clEKjs9NAM9XFZmNwnCmoeiaZauoIHOGf6CV37RKHD7
vWsGrHdRAc7bBTBhDtI4vENupKMu4hXc98QboZzhD3FXobRbwYP8YoRHXQCioxywcKsXX2X+v372
M0+8kcaZviHX+mzlBta1i8NUl/a4BmlTCl7kZy+eNyGabgJDQEfayjlFfdCSSO6Qnoftj0b2ouxu
pF8reqy6J1PJBXnbrgmSd2GcO6zLLJubDi4e3d7llzZ3+TVWG2llJ0OV+7FlDCKWqF0HvJHImck0
rqaW64nplkA4daNuWf1q1jr3sjXuJYvA//znEDm76Dopzi0Yhtcn5rHQcK319pW0XycMLCnAi70s
be+dsZXG2UVXDENjDfAfvymBkmBCNVRMEyH6WNxFljBkkc4T0o7E7JwuBi2iQuykf8rHp8v6iARx
/hAd1jWX0N9w17C3R+sukv6S6EslvVwWwz4Cn9GrBIRXYCzEPAFfGdStqTZDEMKCSu6xjQ076kSk
e/vBSsV7mphUxfwJp0mkT1q3mIgey70REEe9Vq6oZw4IxcAMZoH4T9ILFe9Y09QMS+eh4RqdAHdZ
otQ19MhdB8PN0lhgbPs+byODMwP0T+M4mjPTHZLqa2Ol+dGIyGIPCVYH485s/KKQXpdm6RwUnozj
YOSjt3Zy7ShWLth42w0tmz+FO15JmzNVj/HwLXLlUGdwjKRwgZcscIkiMdxbqVMrzCxJqMbISnoq
svaqXipvGiaBNucdTeZ6N+qwe77JRztarGBo1CEn6K81rwom3XldwUJYPncuo59cDs1V649u4qY3
ugjVbf/h9C6ex5gaSNINsY7wMtSO8S1/svzUD5+6r9K36WVyVQeXHaOjlXf5Fu4H7o1YLuC0EkX2
U+C2F6aj+uqhwGITY9vM39b5CqwVxYKHxa5/2Ujkok7edKmhdhJ1B7J+LxVlOFUVOse6SWegrDYi
TObzXaq372rCRZtEpvAEH79rOIDLtlT08g30jKD+kx/70QbUgSt5w9cEW+4MdYPVoeRXNu0DRvj7
yBcl6bsxySCApEZF0UCa9PGvQD2/ysYM7ttIgXQ02nI+YM0jQGDqR9E33ZEFYmjwwWKYGgupvB8q
GCWB1poZpg8w64Bhkt/1r+y43KkP2FnzI6d1lkP7r5s9qLRhGA0stFQ2gH/E2ZI2ZGlb15Lsmcbd
MD5nrwRPVIG9st/gwoaGaTfwhOpERfTgnI6Gaf7ejKEbm0xnXG/GV3JksOXkMIvaI3sBRINLUPHd
MGVn6pww1GpHWtWW4vWv8kn1a8ArwSlkYD9QnfFzKcRXEgrkfF2zmBOBW1U84zPjsqt9dCbsWQYT
JFvOzp3k+fJx7gRhYKUrBDpqsqHzlK6qRMqE6vhiSp3eSN0aObNFXi/L2LnvH2Swv2HjV62x78eI
WJm3tIPTr0DzXmyL3JuhoES4f3gbZVgg2QhK1ZxUijXLbzN1DNN+hjeLrv8HqiuqOQnlcaG4B+RR
2hu17MGhoOuYPhqpPbx0R3KI/OYZtEb+fztIzhqVaEBXMiaZ11Svsu5jqdExJ8uuRTy/OwEXHwzY
mFgyhaPii4bAJlaHroZedMZu09o9EDq6sjUIkD93njofxHBxwDSjUEcPSfHK1pjtvihvDWsNIqM9
GXmDPkTitbKUivwH8/Zn/mOjHBcNYmtV+gWcoV7xi1FMsxnoCZ8th1dky5HDoRWJ3LV/AzjmMmNc
OGN4xfSzUtZxmHnTGAFaL/TyJPuZzcWh6vIvly1k98ttRHFH2kSNtVomrlqnG9gB6A9yJZ/A/SeI
4MzQzs7QQFZtKDrFc5+LZUYN3o1y7WUsEzZHqa6/1vVLV8yv0xIe664XJYDnzHKIKzg5St52/QGb
/fFiV5ZelUSZMD3eO6R29NxZXdaTi90ZccxXnR6rPKTHJ0wPdfDvZ3U58ZxT7soO6J+5nnn6rRmU
XxsndNurTEOalNwxBhD5YRSxf54PdjOZeBYBowJpC94uH1Ve1WVqKkSCt8F5Vk8BxvQ1q9lPoIW6
bDTsa/Ffkzl/BVi4qo4066OopicrVs1xuoVy35EBdY2fOn3SgKNVTjfxkNvDlAhu4d6V0BRVRenL
QvDh14iacqkWWR9XrxoHO5lqBhPgasTVc1E/Yu9GbCVxN2KQSTv2pJC9AcGnyR8T668mqZ3LJ7gv
BOB+OjV0Ge/ZjydYLaCfHdQW125abWX81ZPSVSTRoe3Fao2AQYJShZxT1dfgsOskbQDCgak7kjbN
tqyDBvCyKrtCkDEalgFm1HM+5dRMOxk4Dp6q3yqdXyp/EqQ1jWJdAfSF5xQpS21IpkZj2VsHm0GH
zLKtf4LVDXjipHb7OXdGkQPec1earhnorFN6ziJRzcDqWjQV7mOMfdUCuH88YThiheg47H05XwWB
etceNgI5h5GqSdFL45p5RAla7Whhoj86XP5Oe3UAjcFyW5YKLCzlbOYj08pwJWUGXIjfiIvrVYJC
PBuFl+6EKHFng7ZwRxTroEBcwX8B3PSjhRvRNFb5HMkeya3v8oC+2oBJQ613ppm4fVXYiWHYobR4
ktEFlzXds0ggN1iYx9AN1ij6KFrHxETcLxDdhdWprJqTQQvRcuiejDfNEBwJW5D6KIMslQ5eQVMB
oJtL1x918ePf62ChCGXqJs5Q5/3dqChLZ/aN4qXmQ79+W8fjf/t9zss1pVRb5oq/P1ceZvlGX14u
//5uOAJMBgKwiVEKk/dwEyUgCm8R8aMFOOWAXvA0yQamhXnL3iWTaHRj7wJtxPFb/UbZEGXNkcco
QB4xrfWoywgOiwgpai8MWcBl1amJRBfe++NnL7KwX5Iegb0zI9BE/aSL9FBaIERU2nvBAbIvwAfZ
rSjOJWDmYh6rCQdofP4b6f2YPqvB5FZu7AkzFpE07s70kbF26VrKnkQcXBas3oFxDg34xWm/KGy3
UODVd7+XBnAVnap4RPIvBtC45gmVWgXw0fdm0ttZ+6QPhSDKsiM6O8KNEM7IlTwpa1Ijj24b4rVL
faiizAHaxM0wDI94TRzGXsgZsWshSHRRskHuLluchQA5rK0lJVU8PbmmeqA2BPAId+BYEui264Aw
oUFByUbxOmEHvHm6Fk0BpASjxwFWQa/fZOlXgf3txUBrI4ApuhHQrKththnKJgycpr7D++pxCKog
CoxH8gjGc0w2B+Vr9ryKgq9IM+4Ea9nKm7yuFS+sXzPliyJatdk1vY1i3MUaymlY6hmKVRhwKqzZ
butPKPPal89PJIW7UHmz1KFKLTyJNbxyTmrxV2sK1j0EIvgpZkxzRNE8w7yTWL8D/Ni9OiuHcF0F
V/UtVJ9do/cD46eXVanJzcSCqcmn9ol09tvGwBF7gXb8gy2bqd8Lt3Qa2U784VnUz9+9wxvh3B1e
2rUmVSpl3pDFQR11nw1SfTGz6E6TutFOV93TClE2ttfgRxWD9YEwC6hgE/mj7evVEE+EPfkZW3Ls
lADRSrwR7BeMwrG1MzfBQsjDHxjMRian6KyDi0A3UaupMm1xUPoFPcA4/AhTwGj8N0lc7kLHaO4T
dcy8vH0Zu6OmPHejoDWya5obZdgd3zgPc0aP3QJzBCgpb5b4pzV+J0LiKJEM9u8bGXMy6NPIiltF
TxzaG06cTkGaiBrQe12eD8bAOUJTqfpwjXLZkwMGrlzdAKXLw5P+qBySIDmatuJVt+SFcepGLpjl
/tvH4r1hpMWh1uCSp9p620gVkD/JQVtD77KYXae7+WCcU6zi2bLMQlY8S2++R2tsr7EpyGh2vxcF
xSXVwcyHweWP30vtJoQydZC9NLlGhzUePqsi176jhS6DNxGPNhBtnQ3WrqW0gvsFWUXThO2nrpwm
EBzPkmB9ZEeRD1K4sxrGMmnKdFI8ta/BurPOz0mnYXKgEfj3nQjMKoAKijkmqgR8Cj1bi5pUhK7A
XaR2phXOFDYuiL2+JFrlUmMQ4QXtlae3AvkkGk8dvY1b1HXk+9E1T9mpcF7Ve/bOLtDC/PcQibr6
QRznZZdFMWUV+/vYuVB8y08802299qCcGBZB6MwCDO69xiWyfkUHixjmjZAXfjTAeSLhajYIya3/
Qm2G2IES2dMIbIkcaL1UrOCuobwL5JcV12UpUX3v0Azy11dWuhgPBZgBTh0oS1TU5UzsH/3BzNFW
ST6xlsIxr2iOeFknLqkGW4u9qhchZO0rxioJCnpBqGJ9PMmWWrk+sQZNqdz1xU3XybYaibg8dzJp
aPIuhPO7BW1IMZjI02jtSvpqY2LR1ugpL3v/su8TacM5plSxRnOEDl6VnpbZVsitIeLg3ReBsouF
SUgUQ7iQO0eFkvWsBxkaut939U2xTk6dzoJHwa4YzZLfZurks1kwo+8qdSUDSjxWeOjKNOhpFdvz
Gh8unxi7KVxGqMsbOVyuUgwxWkEmSnL5kTWKjeMESnkixA/ZtYCNGO7U9NpY8eETxaPF6Ggd2C6B
Lxc9Z+XxsjqiY+OylTYvANTK2nJ9dt3olk3UX8Mq5Jlm7uzSobG/YpOvNKW1LMmKfIWxyGH/PRhS
zB6qJ0av0oqwiXZVwuvwbbAIaF7c0QEcNdb0CL41mTB1a6b3cRw7JGyeLp/cbsB9q/xSCx0BvtTW
dBEdUBPJQLLaPfVqdj/mpcDW9qMSVWXLoCDfQy2bOzdVbiRaoYrN9gMYMkKDwV4gy2kY+s69HKxM
7mWlds/ORNEShNLQiod/VRq96iWMOnpLdAN4Yltrb+pJkAztawXab5yagUETfrpjqqk8YwwFWp1G
V/WHIC1t8pQ9MRxK/VgGIqV2v9S7PB69g/QA12iKBquuIdH9OU/UI1GyUZCt7qtlYY2IDa3g6LiP
FaZ1D7pxvJzYsIWKjrr1kF/1Xm1HTnqPQak/ScUsqmiokwJl6KwMC9a2NlPwlFHCxMGospr+isjn
y+awq5MC5kcVKmHCli/pjGlfE5mksIfACHS/C0zMOv2eAMp8S9i032te4tH5Lo/LL6tejxSVGXyH
vKh0s5PhhIDCyv0saL3hunpq7cJdnqeDqIi61yL4IJnLkCxMppJe79jXWzzlOvPAI3MXf5GCNpBU
4brdnkniyxkA1cMamMz7KKmPm3xsRsWLiOGCXu1IhOvK+xptZLC/YeN0wdxZzEqIwMuIuywfy4s+
uRt87C0G+WdRUXMvXm0V4jx8SNteyTWMk6w545kCsKzM6Bks6dDr7dfLVrnnpLayuOxIxoN0XAFg
7aGdkk1PSPOS9vGyiL0yCBjo3z8Qd5mLiKbDsBisY9R8wZs3IBgucrAMNjvVEdxCQelUvd2KhqhE
qnH2b6pTtLQyxEq9ZZua6czVYqeTaN3xbV2ID8hb9ThrBy3BVK16nMM2ok/IZVzQxI/oiY0Y73sa
j4AwfaafauzhsB0BBhQvH+Qa73C7DEyPXDH4dCCcHoVYoIJ7wRPaSVPa9lWZ5riF9Hpx6mOBSaHC
KdK/MTo6RbhzLvrUfMyrqiYhvYXHOdpZ2NKJIbUGSUMPaobsJ6iK3Nz51/hieP5tjt/kkshhpgCg
jJLcK6tbjX7Rcj9JBANDuyeJ5hlBX9pAw4Z7YfZD0YaVicpla77qNUltSYlEBRqRDE6NAnPFZTYw
GTnxtAV1QqN/EFxE9htnlrrRg8vm0lGSKy2N8JAE+fv6hAToiCE/wCWND3VgCGLqfrzbSON8ZoIJ
cDrLiD9MGvFYFBhtejO/TbymgYgkZPcAsciO94qqY76f+0j1lJOsBK2X12q9l6/L7Ri2gnLkvkob
GdxHmqpQS5seacnsK/6KHLJyrIcMPE6s+x3FtqicthsJMDmgAS3WUgw+uxvm0OolFT2MZikwuth1
dtNIoW3Ow2dF6SpXYB+7HvNdHJ/c5VilLhWCuld6zcgmctzc9Dl0X2eHJV75vSXmqNx7zSgUo34K
mkSmymOfamNJ21xHCUA+Td8LrwgGP//+e+b8XyM9M0cBxEpMGsEqz2Zq17af9CakKByCiqeosqfE
IH/iKPDAsFDMMGTCFzQ6vRiMpWxlL6GOop9CETfMbu2JyPhlYENgLNji7lRvSvlkKfDp5Qt9ZN3V
+Uf9I21t015cYLU85zci98qiF+8ziKyyPBw9wrOZTGkux7ZZNda1YXQn7UEPiCuj5nTZ9lgOcC6G
ypYFBFxcXy6ITmE9qvOKm1XKXWNTmV6Hq3UaVfMxTsuD1gv3BvcMD1P5/xOossGTbUY35KvaFvC3
GpGuVBPzdfHoz5nuLMboJQpxm6i7G1bip6TDcIkqyk72Jhv07R/A+as+G7U+DaMcjHArI+G8aQ/Z
MT7UDpbjg8uHu3evCRbxVZ1ikBG184+60kjWuraCG2FI+7P+V9Y2biqJIphICqdQnOdAcQqxO6gZ
tS1FpWdWjUsW0brMrhPeasM5YWz+RKMyoxyq37LsAuhLbm8bdvVEbByek9mXD2/XMjeHxwVN7M/S
0IwhbpHuJvM6yWAOYYuVp9MiAoDYfWZsVeOud9S1mWTk6NIYwIp7G8OPXctBl4YBpCS+6DG/F162
4tgX3dwBdUH3YzRRyZYbI3ESc/w0lYV1NZp14zdd0wgygr0IvRXHvTXmREqwyoqTzNVfpCxsEn27
/KlE+nAPjXEpk0LTMH0yNkeQVmASzmlNT+t+XRYj0oN7WKiAs04sQFZ5oVLYUqf4GJgV9GxEmnDu
sJfAGJ6tCItql92awA+VsvCYk/4HRuA+X9Zm/9qqqH5gcxBtLc4Ici3MYHJI0yj40FOLOqZRB6sp
3B/cP7V3OdzXj+SoxwYNOgrLSfGnT2DOupNme/HjAxhtnfVxEe7wiyRy5kDSEZeVQjMpwj7bKN1i
llrgHHZFEBnzy4ZGTACMfLxBTRzLUdZhkCuTZbcf1is0h7zL32c/UGxkcA4omY1OGtl8RqnGtlKf
+uqkVl86tbHr+Zu+nEiNmorlxsXDZcEi3di/b7wD6NblKUuRLzXZsyW9EBHh+r632yjGWV6morMf
ymiYsIos4+6OPONYg7u78qcr0Q6LUBpnf2ORpXkaL0ya4qMM5v6G2v6N+CHiZhGdHWd6st6Vq8Za
doUOvgL6qY3uL3+c3bRsc3acD8KsglmuK4wilDXbrL6vhdd0slOg1FGNDo2preG1cFmmSCnOKVlW
2GWxAWPX1kO1vOSaoFAk+H1+ETUxsraXShwahvc/WzKt3HQUsh6K7ODtum3MeirlaUmNt3LNbzuI
IicKNPutlleBIu1PDk3DpAJg1piP/XiLinmIdCuFUn37hFkIffiTmIfnAPrRlozKNWdpTU7legb+
ktetN7J2kgncQosqy7I6lxXZre2wh8f/JHEmV2NSGZOkuK517jCg59jPe7tLbWR7Gupahj9+TlDf
ySeB4N0AtZHLneCUSro6zRQN3PlqWF70FeP0gtu0n1O+y9C4DLmRyFTptPhdK2cbulYEcrcOpEN9
UDuWK8Jg2RcIaABd0Q3s28icN0owxi7pA6aBGAy/tnpqYuMxd9Dc9FM/u+HIeJMFgWT3em1EcpYy
drm65DNyCgONDqpN/pBIAmPfTVs2IjgTWRpN71e2BqbQ2G4N6lDlNNLnYswEgtgPnT0XN4I4m1Ay
K1yNFds1cVd6IIfwSF/4VTs8ojjjS5T46ih9vWz/7HguiOS9U7wk7Up76FZWyedZR0W+jgCMYuTa
E6i2f5RFJ/heu3b/riPvqLKmXeclRv06qxPbmIM8eyShQCnBOb45y40z7LJFzvMJYWQcYkxhGL6q
orOhSMD3ABlsjmZvobeimWORYlxCkwPvWAfxNCBCtYco+knXg5T8yVNjc3bsLmz0Aro3NjsyvHjz
6DsYigBiLthE3L/AGkY7sSYHz8u3rBepqIbSxGZF9IXBXwNe1k5/TC/MD9bYl5YFydjumb2L461P
WuJKavDu9ULtpVFPKMvYZPIvW7hIBveAz8ZyoKlaYk4/u6bDz0RzFNE+x66D2KjB5cvYn5eLeMJG
1GTNn4mKPlCyHszaWuwwX0Rd5F2HtxHG2Zkk5V0Yr0wYSX6mSxGMWS4YBhPpw9lZ26hpa4IwytPl
eTjWqgT8s8SyPiW1gYUVZYyW75e/0Vvn+8wNaRpm6GB6FEW5j5atZlHXJCryifhav10eTM/4Vh6J
tx4AQaV78Ze8xZtqOLbCItL+ab4L5nx71YIzyipRMCtQC8sSVEHMf03EgwoVZhj+0Y3z6n2tYgiE
PayjUvd6qvodjb5cPr/9D/aPCL4pZrWmlGg1GrnlqJ6GGLzGSvLYGJXbdiL8j/3r9C6Ku05mYzR5
xgKGNt8m8aFDOTMWNCREIrjr1HSaIeUYkPYi3c7qb4jrq/J4+cD20773j2JytwjzEqpWaZChAysR
HLS+eVTBQm0+MVRbQBLXtnzVHC4L3bc1wJQqQMHAXgrTe+O+q6aV+irEHmNnXK3ZiymaId6N5dr7
7zMr2fx+1CpxnDRohNHxSq4CU2vcsUCjMlFs/F/3sjL7oQILeICo1TF/y3dxSGUOACJnOxyP+Ytx
wkqUVzjLXfESPxC3FtIH7R7eu7izLs4E8uw6x7hbM9dPVoEBc/WPUpONCM60MVFsqiMbzylXP0ru
JrS6haAau2oA1xgr6JgDQs/m4zeSplpWyhGjZ2x8BXCPXug2boaHGoPMkYGXIOIE2QNC0gmb1UIL
DJAkOifRwli8FmfQ6u8JMd+8S2MbzhycPRo24BM3ujXQh3u6bB+7l3gjljPGSs7Q5htQZxnLcLor
i7G5seZwtsO4+dfkMczBUsDXqASDl+fr7zohBaZxke4ZkU3HxG6qW4oofFmh/Sf2RgznloyuUwrd
wPXKj/DhjvID0w8M9h6NRSzR2kLu8V1T2cjjXFSnJJOmS6YMqPu/arBYC4sGIgHs3zf+ol20cCl0
+KMkuo3n1JY10VgnC22bsA5kIR0D5RiSUSxs6yJp+SihoXTAgpJuAMsvPP0ehTWALCRa0ORs7W8x
JkEFhZUj+GqEQnLTrCzLcOWhOGWzDBaE+UavZP+yBXDnxYvhV8piYrVTGRoGQIukp7hansgoqgqI
RHAuqFsxkDGs4EWP46DrZRsIavZ/U4KzYistJ6qlCWbKumOZ3Vvyy3/7fc5qx8xU9CYCFLeCkRyy
5MFqLYLvwIeesw/BmVU3J7QukgQTk/eso5+dAEl4xxDWGCA9EFIFz8l9K/7HvHj6i6lZ5Vkp8GTt
EiWItcwJayNYUxSIovlKNzCtbA5BUQkjLHOR57fnXS7nQldrTRJNnTFh9jp4bEMCLJhB82qB9ww4
eoB3SG7FiyCCu8Rn4qkZl10/54Y7xMQmzbcIGfgsglTbFYL5VxBCIHk4Q5K0qgKrAJlGXUm9rpLM
zpF1tYISokgGl9l3U2atuhpSdwH/RGBO6s+smLGguGiL4EqxXzr7ThttuAS/yIlhZatkuGQ2jpoG
0L/RyFwAIZ+abromYYbOv/ClziV7v+/Au1C+tkfXaTKGyDTcly8y8HsUO/VnFtVvAJ1+A4BDwCv2
oHQUpOYiqZx/yqOop5LaG24vfft/pH1Xb9zI1u0vIkAW8ytDs5MkS7Is2y+EPbaZcyry199V8nfc
VInuuqN5OMDgCPDuKu5UO6wVh4eu6ndJdraGWxkA8dcdieD7aZyjSjPSGt0AOEyL3EtD7OSoF7Wp
CKripcRw5eNpnL8aABrd1BH0PT2jZAnaYO2DHmi79CgaV+DzhzdfjPNaRplQIPggfKQH4oJQ72uI
Ljij+moeo3/LT/p/whiYlA0s+DfYqXlPlX7I0JeM6aPenZLwOOqCatRfDnSRwfmnWKnrCMCUyLt2
YfA7ly1P0g2DsLA9UR67GRmtizCuQkDDqhwN4MF7kSG7TbY4RSw6z6bG2QQ4PRijwnIVp9xxJ0f1
XEo6aFUYFmLuwZzwpukdepy93p2/214hWB8XieSUHGhgGZhEMPk0TzPqedlwmPvpUI7lj+vGtP2t
Vmfj1BxgRzKpgQvs0c+MZQ6j3p55m0H9UK98Mg8CaaJjcaouW+Gc2QMG18dde1Cc6mvsld9rH+jb
QbSbgwjvQ1FHatMzoXxkmpYKbAe+ctlMmPFrBtixEj8AhcQjxadxlJxQbtyeCh7y28f7I4svW2IZ
VU2ypIBr6nInl07E+E5qgaf9yxe7COG0cRiL1lQHWwc1gOz2HxmyHj3GtzKglstAE+i+6EScHiqh
OqlWgVRD0gHJYX6pc8xjAjZQoBdMy94428tHeknsVi8Oo5VSdHZDHbD2GNU957uwBGtR98LqDS/o
ZaIxdtG5OEUEO5PcYeJERyHsGFq+mv9KRY5JJIL9fXWmCFuF7VxGhld035FhuLp5moZIkGJspoKr
i+NcbVG0cVMZMpKZXvPicGfHHwFv4qSiyQ+h1nFuloydbSUzqxYc44+Y3wvqZ80bwFfauuQkComb
Pn11Ki5FM6lGimVmCW761MtPYyaoY28/FFYCuMwsyVJsdqWWDkhtB9Pa4KxrAv2B7St0h+mQ7UTN
SIEu8JOyGMwcbKWO8TApPU06SJbbmPfXbUhwZy9cfSt1m0NCqyIDKLrazZ9JX33O6m53XYRA2Qin
AxinaoYSW6weQnuuAGDWVcvWMVRR7iVw2YT7/HpJgYbaYvKiMICYQxJnMfEePdJmh/FpgQGJvgyn
Ca3aDljSrMBCNai7sQJmUyq7kZQIIoNI4/gBXEkOS6sbERqqXygiwn4kn94POwsIx9ijP4iiHt84
+Z3nXTScZ/3JTZOmufriUa1Aemw/FkdDd4G/yoAJkLPsmz1jT7C96Pm6kvzFU1jgabOwC/pm83RQ
pMzWO1CI6XfaL9aqSVDFjDscNAPgTSgIHdu6cpHG6UqIPn+fmBiX6EB7PsjtbYlhWaeioROWSoAR
+Y/Xj7etLxd5nL6E0axrWVHgGVw8ptEXTflQ9SLvxILq22j4RwbftVniNh4aFXZGgmWnevmOfLHO
mjP6xm4+hSIoyr+o5kUcl1BMVlsDKB5HmoBZxXzh8mwjudWPoFfyhpNoxH7bi1zEcSkFbQw9jpse
zGXDQ59/HrXQtQcvDzX/338pbCWALQ+pH9AU2ZdcOcRRn8KJLPC5kp3vBizhGXLrh6YlcIpbCrEW
w467EtN1dmTRyNS9uTpN6QcDD6rxy/WT8LutL8a8lsE5XrtqEyuLUZvTbli06ly7cynqzSclKJ3F
B5K+n7r9E4DZAX0kMDDR+TgDs4HjQyMJpIOj6uEt4maJTxQRXJBICGdVaNmUY95VsKqZeGaon0ZQ
4uj/VSX4XlEVq3OcA+bYS9T4pqD5jWH0N0VGBOPMm7WD1ffSOYsyjZaUXZoZXitpn9q0/4aZNQ9A
Sztzmd2+7x2ygErJXG77dA6u64rgJnXOugpsIwwl0AO9Kf8VpS4BvVY5Ha7L4FtHvD7yC+RtUmo5
neB0dfC2Qh8dZd8/ox5YnuQ7M2BQX/bB/qHJAlXcSnHW18r+vjK1EDQHYGBH1jbad71xbHrBuUR3
x/6++vftUs7qNEfGXnboIt5Vyy5/z6NgfQTOW6RyVsxNh1JCUd0auqcmh671BV9HdAzOW9RZOCVl
hGMwyIzObbCX2rjjfnnoPOCWYeUm8rBfd12o6NNwXqIC3JdVgHDEW8D+Q8+jaL1yK8yv741zEOBW
tfo0R2E4KX7F6nfFei6Nz3bxvSOCRE1wEB59qCxJlFo5ygWhLbumlZyLfBLUdkQiOO8gNQBr1EDi
5lHr+zyeQhHQuMj9GJwPaBQt08d2BK9y+myhr5bc1UCElCSnlMHLZIBOUP1BREMGW2F99YUM9sRf
GQ8Ai2uU4RCjKPlUqbcJPSrqx978dF3PtnUbQLIAxAfJC18oCLM6nEJbwfsDCSby6chppipBgcze
XRe0/ZEugtjfV8ehWj+SucBxyrg6t0p9qDTR02MzUwZU4p/DcP5GR1LSqaz2pj8y7hjl1O7tG7DW
uCma70KYCtHVca6n7VM51HWcaDhqAMdoXJabS26LNALVc4Z5D6oaXeCy/6KLlzNyzgiPBKCBW3BG
8lHfFcd+/5sd+n2F7fVlch5Imoy0bgHr7mXKwew+mEiNmnd0jtYiOCckx2QxpRJOaMqerQHb3fQp
Gt+l4DYQoE1Qo7+B0en0Gnv5OXrvVKaNE0XyHvgCe23sHq/r91+U7yKIcxLKVFFiU3Qdokjb50ke
9H3YOOD9OYyquTfj+cGIx/2AR34e2Z8B+eDFxBKVldiN8S8ddObRiTBMbJ2+vGJXViZROZcsFWFD
C6wjQ3qjRynAHIDA426+htdyOOXoaNk0/ajhRXWTfBvPQ2B96CYH69dfan/wWoc46VdAPonBYQi7
xjcnJIDgBxorG3rg3OJcGQBTyHDCERVvLWADItn94pWA9pYAxtScR3BqUL/yZGw0Jx742UXvLX6j
6ne2tvoJnCsbc3SxWiTVnrSn7H0HwjPJHXblLcFYkUCr2HGuHZdzaXKtLeUAdjc4mWVHQEgtYfSL
1dVkL/UjT4Qds6k/xABmGwaYwOPBhVI0syZDh+kj2x2/5RguwObaR6IO56KVzp2CDWMJXHbJ8nD9
mJvBYSWWsx2dziFw9vCOsCn6j/mBlgIBm756JYDTGmOpkxHvZDwg7MOUU9dsbqXWcq6fgoco/j/F
uNwepxiLqiRlz4IpAFnuSDB8WjzzuQnos3Fo/e4w+mHipKgB5H60E4UjZnFvFeUim1OUqCWdHhmI
Roo+Yhpxl+my09R0Z5qlE09PNbgOrp/2RRfeSrSBMQ7WDUJ4YNC8mwatkmAGFF3JGEsv5gPFGoqr
OFUwT07jydg61k7mB8mrDrDFnYidYPOjqirAxzHvj81TLhT29SIDoopihqcYd2mk7ayk3se9KrDB
bTGAEmQMwQAV425WN+uol2hjeqV5MKibql+V+un6XYpEcKmEXNCaggAMBVqpA5ETtjF1esgNERwf
+2fefDFEhv+dhLswSWuNTKe4MNL091Ke3E9T+CvSlYOaz971E4lE8QHCnNM4qpA9dLkSmGp9sJNv
ZVImAB8ZhXypImFcHjFGndbn1vy74CY5eJ6hmzLUTngmdy/roHv9R4H/VxAFeUzm3/Z+uU++Bt0q
SmzMYAN76bJhFwsbqGXvVDeWp95kTyjT3iUfGPPR+AXza/Yeo4X/6ZL5mnRGBhk7RcByzMJnaj4M
XYiC9NdKFu3uCdRTJdCrVVZhDOY8hAlb+zIOheyCWxf51PWjbKdPq7vkPHTfpYCm6VD2o7vuBeUL
qMnqV9Y2l/eL5CiH6/JER+Jcda/lcVpTPBVCujiSepcZ37VW9CARCWF/X92b3U9RKRvMc6jEWTBh
qDSVWw2ixdrt8tHq7jj3UZeVVNEEeqjdz4F5l+yre6wg+uRO+5J/AiL4DiwJT6Ihe9HhOGdC7Hgx
I+AH4tV419W6a5KTufzbWeA3Jsb5EWVcEhmQu5iDeqELQpp3tH3NMYPSB/6ZoDm/XRdeXSTnSJIw
rJSaDer2u96bMZqS+Obt+F1aME2NvZjQYVLDb0vtlDdxcF0j2X1dcc78nFlrGCMWsqGRcvEzmj+q
y0FSvw5xoGSiduB2AoscD+RS2IPGaOBrvexV9IKnHJf6Z3P+KB+aAxiYDoZ//VSbWrISxdlZQ8lI
tQzP1aha3LHqXQn8WRLG0/+bGM7SulzuzXpEfqfKn2SKtbDSLeMf/00GZ2VtTCgtWhyls92CHpT4
hojeVew23ujA6rY4m5LjyNbqjk1RyImjx5/bSDDsIvocvDn1mKw3C0BrTkpgDz8l+casBY/6zWC8
OgNnQ1EmYewrxUiSWX3M1Se7/2aETpLdX/8Ym9byRwoAzl6rMIiWKhmx1/DsCXv+7cc2/DgOT6Zy
lxrvGW1hefVva8F/vBYVLvpS9Q0+ygTVDaePPSIGkb9fP8/1D6PxSCAhlVKjKybDq4vonzDN7qNU
D5ZJxIC5HWZXh+FMn6ZJLo0WG707solujJ2gMXlTn9h4ZB1Yog6D6Fic+Y9jVUalitLiaMYubdHc
iAtHN+Ld9dvbbLmuvxFn/0mvqpIE9EXPfGzP4TE5Smi4xt/YNEAfSOLa33UlB3rya53QG1OpCdDU
/Th5mXfpnNSzDtG9pjomAA4AqMbwtOMn4YUy6/m7h9BkzkOMCknbnNW6tQAFzn0WsBlaMZ6aUE84
RzG28Nd9B/uyWIcUhc16z6bH2MwBetj/yXtr/Egh2hyhOQ3IX7p4cWc93i3tL7CNCFI+9pOvXN1L
ZXWVjc2dVlmJmpqeURm9M1jIL8vlpFDMcauSTwbsNI1y/HhdM697dLCbv1aUzpZTrQBJiKclPyrD
z3sBZKDAwF6+4+pQLYbuAH2HchghQV8zak0fLXzB99lOMC9eg+8SzIAlLOSEhT4fDJT5GRM9WAYJ
8cLaKcf5TPYsT4+PquCLiQ7HeY9SrbpCowglDc2dOTpKVuommik6HfsG1xSDcx6Mxlk3Y5xucg1Y
VXZMbqYdNvaOkVDTRerA+Q2lVoCWbyDJG4vRGRbqWE1wXeFEd8Y5iGpq5Y6yieBoxmONgBloMQOa
yP/x03D+Qc9V1O6BQeJJ5V0dT07WeI0q0G3RZTFfuNLtSJ+AVin3mW/VQDW5szTBv799VaoOEkVD
AwUuZ5tSjq2Zmk0vNOFtON1n4RNVBCUC9hPfqtZFBHl9BIV0DRJexfToMCv/aLU07GWrmgqnMoZh
T1ugLJ+BmVcDe1DS5h6eaNJE6f72NZpgPNJAuQr24te/YSiqUSXYdfNo5+v6TU8FqsCjiv5+o2kX
AZyZms2USEWCWs8IWFs0woLCVW5rn41XITK5MnCq36PjF4GcwZJQJVEYQ8fRRfGphHLugNGJmLj/
TQxnrH0M2FnkFWjUdIAS9ar4qY4Ed7etgpeTcNZap1kCOEBUPeR5cQa1cyhuzLi/fo6/ZEcXLeQ0
wADDJVi7W+yPzNkUuYZdmtTDru/4I7Sgkk7aFZZnKoNdOoaWk7tqxgxeZlWRG469+lBktH7AoE8r
sL/t5za4u/9ngJziDD1gYpplMr3WW3b9P8Y9272TbsfUNc5ISr8BNBjv7W5vPQhZn5jhXTNMToW0
FPAeCCcm+7atvaunaV8riUv0gzX13lDtK2NvdcDO/KqJ3Br7pm9F//nmPFatVoddYrBvHrc36hg5
k1U7mKIrjM7Rpn/JkfTGNrl3Uq+WDY36AkBv1adpCQa8xdL3LAAaK/vn/OhkJ5LVMD8qFbJTY8Ax
fSL9x+s6LHJinCPFnEKmTqmGOR9rOEy2dWsXIsp1kYg3Ia3Mh0aHuZvpk20/S/RdkfnPd1e5cFak
egK+JTaTV4OiXr/ri4Qx1V+/J5Ez5stIMorCRTSy9ZxHGUiZbGGxCUKv20WjEzoVGNREo9GCe+O3
ubKs7DKTZWljv0/izJkSUVdbeCju62MpH+8tg2Ub+wqoACZY2sBG4LX7JSgO6rfY/48Rhl9WbLIk
7uMFEz8W/dpkH9r8sav317/U9nPkjzpo7FpX2Q0MimAdEgPs5WyAWqp001z/NFmN7jRDejulupdL
5Md1maJPxXk9qjW9LOdspoN6mfahV9/z2jE0BchCsglaZV7Fu1iJFXZtE3Bdxhw060SUzWy+vC8i
eGyALtc1rHdi1C8rf4yI/gqWmuXSsQpB0BTJ4ZyaUdoh7TTU7rHf6ZpTf5SAJ+KQWPPTziid699l
Mw1YHYrTb1sx26HT0G6n9GRqN4R8UsnzdRHs6t9EnZUILgeoW6mKxho9HJIe7Il6eRPY6SEfPsR9
4vQ9ACw7wdj99g2aBjq0CPAqDy1ZLYRaoYJDtbbm2treTutdPp5NKRbkadtHuwjiHLc02i0N2SqI
FvSHLsgC9nordsJly03rAerF/w7EabcJ8MMS7A54juZdPPtqEyUqCoKdxbB7SbsHuFZ/U9Kxewir
VGt3lr7IH/NoUAunG6MEuB8xYIAddWjm2Im0QRMEmO2ijanIaMczclO+2JDWcbuQCOxazS/77vdO
jH5Df7GBdrHb384qAa4kA/YFKAI8cRJQC2etYvWU3+AQHaKM9iM7Gw7DdcKKoUCBt4sQK3mcw6y7
JC0lc2TPjGhfeuheBws2bFOvcPNT+0n1u8xNf76rNrWSyrnMysjlaYh1HXuuwfSAj+tUpqiPu2n+
KxncQ2OwiimUANXt9+OxVe/sbtfo76nKr0SYr6ONNoOQVh9s9DuHp1DeS3oNX3MT9T+ve5ntSL2S
w9siqBJJW6OO3f+TPOdnhi2Xe5ZXY6ThFmQJ+0nI37XdzVqJ5MyyHqaeFsPE9ndHj3Xh6V4+/G4Q
inqef7GwPzrPbxLVdO6zCtB6L+3I/lB69MQ2idiQQfpTtCmy6UAvB7O4EBT2YCND9QYPBfumyQ6W
+iyVHxb68fonE0nhYk9jdoo16B0e0231xVIWB4xIfmvKO1tWHq6L2h4bXJ2IC0J2NWPbS4N2WE+L
6hqYUEwflQjzQsbhNwFu/A147r70RRfEIqbeb6LfSjDnO9rWnPWSqWUzR16YebQ4yGbmpCgsiXZt
RfrII49NWThqcyezEj1j921ugHZ3Xo6sTD8La5fsxq4djHMdZj4rfdFb6BrPLns9V277Xeqc5AzQ
oSOGH5OdSCu3J5AvYZB/YSxmCqIkDGhiAplRdCXHdl8cWPdIOHfPFPzN4VaSOAOIpnEyLcYEPR3b
s77LdzK4SnNH27Vo/YsIoDbtYCWMswMswlTGSPA8M2O8MjAu1+E2tQXFwd11K9j09itBnBEM1hAq
dQqz7vvWaeeHDqdqhFQ/7OdeuztO49M5LMsiQkyJD6yB0wRdiqkkE+w78x7b/yKA2e1sYHUqLk7S
MQVG3UxMgK4ke8VRegftAb1z9EB1W0B6zKErWuNjR7h2RE73h7Civd7HWFUFFFDX0X0b6f71byVS
Ci5sYoJNGaYazrEk5zqKPBC9+Fb2uZcFffntuLm6Pi5uZsQIZWlE6jbustvl3AUJZse/LA9Avcvx
ascCmDeLuqab93dJF2Xuk+mKLCO9wVNqaG6t5KRIn65f3l+i5Z98lO+SAlFrKOYcudP/5kzo9yTo
PIJ5pOG76Mm+rYGr43DfSjWyqrJDVILn+9++kO4LNzlPoNkEcfxOKG/TO63kcZ8sDpWQkIFgWAPM
ucWeIdjMX4w7lv0qpeCJI7xKLslp8sGghYFGAkjcd+Zu2ceKKzPkfPRksWdSvqtYdTkc3yztiVHF
o4m4Ulh97ZmJAXAKPQ9PzCELSlai2Mx9tyKlizQU+G5yn5zyNN3FcnPS4tatzflIjVHQkhG9Iyzu
u9lSmC0WhdpLewa9jaHbJ2Ufe5m73Ft4u2BS+VH/IOIP2XT6qwSE/35a1RuxHiIvVkEgN6DQHDtl
K4rNAik2V+3tjKaZ7JY9AJc9UU5LEWSzYBd322n8yYBtLiarXWNVhYaCsiUfqP1MRNXx7SH6y03Z
XBxuwqgG2R/Co/rYVg7DUGrPLwuXJ93PDuU3csce+AuI3sPbRZAm/sXMLqfjYrNNKjuTC7TTJ5e0
jgl69AJLJcmIOZLWfe8cyeqwXJSO5rSPRoz+Qd7g94fxMaHO6HS76qB/le6RHrjJo/2jET04N8Pa
Sizn+TFsm0uGUQMhzVjuKkv6MtqM2r7et+FyuB4ERKLY31dlzlmSrcjKYG1NMWFAP/FqU/86a7ab
trrAkfwl8wa8iAImbPsN0eqYRrSPGeTmrDvRfgiixmHUboqbfGmFOFjbhnARxulpH1XEnidMduSG
0jmhkfQuSfXKv3592zPmoGv835k4jWyKegL4DIYT0kN4LHx6woN6Z9/We+2RnYx4yYfKYxwjht+d
sOtxXfxfgupFPKegY5RiP8CEeOk0+IwgPka5BUUlsL7+/1DKiS6VU0wSGl3fsh5MLJWOmZ8yQ5Bo
iQRw6ghoC71ODNQK58zRChANdqJxQR7x/HfLbfXFuHhWmQbgbmY2teJbgeop++oJmcHd4M0Ai2Rs
1c1JtAW/bWSXr8SFtLEgLZFiuC3wADtRdiBJ5ZjdOVQE2ii6PS6KUbuc2rCBuyqiO3X+bmAF+rq+
se/7JqW/3B0PKDElTRMNbAg61E5yc5aazCGifR7RB+LRJLA+m0UaG+jUnWl2sLM0HtI7mJRv6hjb
a87Ei/1hL9oWEZkSjySBmU8VOC3wTuYd9RSvuwH7r1v7xt187oPQp4JYJrpKznGUNpVM2gHcIe3v
Y/VOKoN5FAGCC/RBZ39fOXdFkzN7sjC4F/f3dTThvSfad2YadU0hOIeQmBZRVavFOFOf7PVoOeTp
dJcP2i2ZFE9WqZ+Ho2sXdnBdD1/Qva7J5fxEXGK/tq+xkRUfhl/9zgLspnqSfbAxHBknu/XhH82R
Av0em6Y7cMB52QfioJ4qHBgTfUXOmRRLpQ4Z4qfXJfo3AB14ad3d9Jkkel8wbbh2Xs6DKOjgyFlJ
2YSfssswFyyBYPMDMAdc3U2PlSIkNhO4LJ1zJb3WxXqToNyitPJRS8qjugBtr5LcrFb/m8/nISjy
yeomqYZDtvUsMBRyG9kiVlmBIfCjZGY1RNlSzTgNAfFqiLisCSmHWUJx5RPxKBQhJmRTarMpWb/6
BhYI7Gz0fghmbW2PmqZIIQSGx8NP2DV4WjrwHHgtVmHgI+muP1THdEc+oK7zT+flD2zmsw3im/yr
qITKlO3aSTm3UkvtGBolpqtD5X7UvqnNxzL+UtUf50p2jFz0tmYmdE0a52IWs4hSkiDn6FEvraWb
SPOiZnZp/a5WkgUQblMxDdPix5yHeVAMHSfzQPK97+LCz8rhSG0Ri9rm7V3E8E93rUn1PJvxdNfM
k1pgZYEci+yWxh/HPnd0EQz99nN6JY57ENomCJVLbM6iLcfK3ckRWXf6aD6kMqoT2FM/p0cl9dOf
QtqGTde4Eswl4BT8os1CcyAApkVAGtkr0/qQGaJQIBLDxVE6YXWaLuj6EkBHhCeqIAQJos1bEajc
aDZ2mG2TABGZ00CpyrpQ7nGFSTh5WWw+E/NhyaKH6zFtIwGBGPSFNbyNsCzBU/WmilbnNel/N8rS
H4wwsPpcnVkmH/vds2gj/a1dvRbHhdDOnJeWdvCJCRkdrQyKcXTQP3MS48EAU85/PBwXKMuqMxsA
bqT+cjf+w6jtGUtOozrDzsau4LQXNifeumN2PPzPAtozwXwD3Moq9+mNNquiCqkqgw1mGHLL/vdm
4hiUgWiN7m18eS2M84h5baN5pcwYf8vS76GiPyW6IfD4bwPyaxGcEpZLNxgFyVAWC78WBpBBI590
97QQ1R42lX11b5xaaPnYNkuj6F4t76oIRLNG0FuifcCNUsDr03DqMCjaFDeYGfPKobnp518g53Rr
cAYWWvdQz3NQRJKnEeotza9otEWefqOc/1o8l06FEYhytKJjsToMslMD2I4J2dTk4RcAtFN7kAWr
qyIF4dOpCbmwZGMYgzU4rTq7oXH/Hi+FoS4FnGSabPF7cGW+ROmstanf6n67zE4+nENTdHPb2nER
wjn12J77fqJz6veYiiuH0G/lO3R3rjuLbVW/COFM127jHFHfSv28bi3gmGMFriwdtS8mt9VswZTz
9pe5CONMN80a8KaGCb5MOe07efy0aMaX6+f5i7pdZHC2q+lYCeulJfXZVhhohu4Llxaofb1gXznp
vf5F/3hdpOhUnBXb1CJkjvrUV+TbIbyZk931f387eFxOxNlvPMyJNllookcLkL61yDEwuF7Kx4Q+
Z4PAdt4mTMxYL7I4Y5XnDo2qnIUO2kHhWlUJitrCyy7W+/1U4F2b9ZMWyLOSv+cWDVUGrZth2kAX
eR1D7EgZdMOsda8KTZ821nPRlAL1e5vH43CGAWoo7H6YOj+FFxVDT8IF7yymGureOui/efcO17/X
Rhr4Wg53iVQDF4DSYzpLOpmKUx9UZIKxBxCHbHKoy2jSy0D/IC7DbjqM1fm4K+xtShZ0TjG+UrUe
QAmwaaPcoS8nSJ429REcH8C5+U1g/fpLNc1stalpAo8xkZ3U+mewnmJtb9lHs3i+fpObkkDYo4PI
ywbxN+ec2iqZrQ4cX56E1w7YOJwYQHKPs+on6KlfF7V5dytRnGsC2ZtMJIKt+ZGmp8bMTsoQPSRK
JLDlbfeEJw+o8QwVKEzcE2GQktHqUmQvvafNIKyWnNyLMgegyH5S7ACBi5Ao2vDYvsaLTC6Q2IB7
LiYNhZMp24/W4CRYtlPRS6/LX1GZCnqKm97QQgEPU5BomvIvu1IqpZkW8CDRdFZJ5VhS9Z5PdZHA
P+pIMbe0bVHhNau5d60kTs9y3Zpu10eFoFyy6TEs1TDANw8gOZ6YKrfiZpIxqurFys/wp9neR/W3
2Lgp609NUjjSKAjG23d3Ecc5jk4byzmabIA2am2wVLlbh4qgMbSp56sT8T6iSYtUzgkGy1rdoaT1
cnLTDD+vG5PgHPxoYDICyjBkvCgAvFcfJ7RJE0dJo0LQfxV8HX4o0AixCxvJVeqTIAwYV0mH+mMf
iIadt68MCgBGS1C98GDfSh3SioQoikz0kBDdAUhUJVeCJ8emEFu1TQ1uARyxnF+wi5Kk04LmEk1s
4L5Fw0meh9SlVLSXsNHXRXRaSeK8ASCCY1nrUfIfgS6U7aPjiL7g8itya/c9EPqvhXEeXAmzrK5L
aHTYgvI2J65VJOdUSo5JBxJc+V2ebnU2zosDF3uOwwhNGQ0QK+3UOZP9MBX3g/5jEUPHsIt6XSx7
fTb2SVev3kauSKuyV+IA6qbYRY/VR3P8no305DeioYntisXqaFyWKadJ3Q5Rl76QuLKNn748JGBc
kD104yfH9oB49Q4rhkJiaEk2yBuy3XkYNVRIcJm5vi/MfTb8664Mu78//z7f4GpmuyXLjHeajgFN
q3QK6Rur0V0/xGbsWwnh7EqVZc2ezCkF5ilxrPR5ISZeOLmb166Wff73siwZtMSGjichednxXCmE
bCbhYlsLHtrz6NMlOltT7MlyfahpAlITPbgublMl1vI4X24Og12lM1LmZe6c0mqwpakdsfYwOHRJ
HaPoGkeuGldLgTXXqsYJNdfPaWjcy3Ir+ClM+XhTWP2Sl8796uRF1Y1lUcOntMUXKd/p6tckvEtE
D6HN5AnEH8TCTodqvyEyzit5KmJbBRvRoT2Yp/gueoq/Z6AAkV8wF+LGWUQV8Y0ZHENZy+TsrgPz
fG1WCQDFMMJMSyf8ZTAmsx0GRFpHDVhTiE0kWntMdj7LoqHmrbCwls7Ue3WxPXBVtIEi16YgtQAZ
3W62l33fWYLvJxLDJR4JCFSNXBlSv+me0nLfdPsie1dZcn0WTl3zkVpZZy2aN8XAzOiC6GcJsAzd
X1wMuh9zd/ly3T62spCVPH4CzBhLtU/1EqlOJZ9KogVZ0j1cFyG4N34CLAyRRZUDCuJL7EeN6Xft
sZ5EflikgvwYGFapwLcYF+zrVCZxxtCuO6xJJ0vrxKY23KFlM4ZASMrln+k8pvibrkpPmakntmMn
GFlxlLq3D3FSSrfabOq7apQU1Wl1kn62wf9nOoVslB/qfglTgfvdvCACUAmiEVDQ84ChtFfICF4b
ZLTpOZW/k+VWsj5d/wabvoegEGep2LJEZvPaRPKpN0za0tTP5KDLDiZW18FtqFHBp97UppUYLrUw
7baqVexd+7IS3ast9XtD310/ybYISwUAAVIfhe+cakOZ6HILOg+Mc6V3Zl6AVWkuCGZbr8vZvDFV
MU1Z1RCreKzMUtYGAKMilRjU2bMkFJSkxe2NXSScQiNbcYG9nQ1VsfCJOPeVx1MqxQNMvsNTVwER
Wv89Ovd+uq+D6rsoRWJO6k0QWgnjnFjfx4pVp8g1p/6hST+Z/U0lZW49PRHza5kIkpfNb7USxjmz
0FwKgImggVnNTTBU0wFgZQKN27SdPyJsHtfNaFJ4TMCqemN333aTq5HMCQeB9bAv8PdLwx7Ta+uJ
QIpcpzOe6yR7pP2j3JSOPqZO2Hrj8O/xeBBKVwdi2rIKZpEWzcoCvfekPlCaZ0QZW/RZtnOilQzO
G4DOKJv7AkXzBZ2vJnKWE8YFsQ77aAasuGJ+mUW4btfVzpY5x9DTOJNqHY7BmvOH0MrcuOjPWprd
Fvon27ZP5mwK/MTmE85SLWzIEpugisQ0Z3WRyowV35rozKyUneYnvjYBZobh1hWPzTNyv+v+YlPX
NSJjwMgA0j3f3mtq1iwtEwDyab2j2mjq9e+gNYJurGRwt5iXiwEWcKRZpi7dpYosuc1IGkdqbeMg
VXG8G8BZDu412/RDEst+WM+j4JgbGCyvfwN3reNStu0Son7a/9PsWy/+YO+wN5F6iW8Bs9OJPr5w
pLnybfpT9HAVXTFz2asvWqWtLJMYnUBlMCtfqcbGR8FENFK4gVP++oScPwYTVp3LqaxhT2PyNeSx
lVu4Jl6R1X0VSN+AOAekcgbsqi2OFrTAm7muSZuRZ/WVORc9DVSrqITIY6if++FYKPE+0X92beFd
l7PtBlaCOPecqX1ftnqd+mzdRvFyLwbvteb9rr6H/r+HUH51r/weoDUWNhbMMGdiYRclBEE5jVsn
qYWgvJshQQN7vUaA8ynz3nrpQ5TuYnQwOt/IHNbaZ52F3un9Img88hnr7ZhCun6X26p5kcl57aGj
tZFSWOYUhX44jmfdkARqwb7GmyC0OhbntOuqrXW6lGyNUt912IDt/Xgv70WzJZuxbiWG8zHg61ML
3cArJ67uMH/izLnfNrmr2g9ILAXOZFvTLVuXCXhoVL6d1dAsN6IWUaEqQscs7+UYr1T9V/LvcQGZ
5v2Rw2OAZH2+kCZGDbSb6odBpt/lFjifiS34QtuKdxHDpQmVAVyOsoaYPOtcFRx9ofZQjyLWCGb+
b/QA3EsWzoQeCd+ga+qpzvsQGZwR3naAvsrjHYkD6f+Rdl27lePK9osEKEt8VdrR2R3cL0KHaeWc
9fV30XOmt0xzNjG+B5jz0sAul1hVLFZYqzlFGNdNKtFkBFcpw0B7Frk2VvyYeB9nbdPNI5SqaiXo
VBtrH/aBaKr/AQfaiGFiu2TYM/qaM66VrnTNdAymvBeI4FdGNjKYwD5lCxhJKrSvFPCcH+og8nP0
5r7MrRPuR5+uxemPgOq+rhhnhx0HtZHKhPNxXiJj0FCdWLCyo7q6nz/XQRxEOwPbtdM5wiwVOSx7
EcoSP7pv5DLRvRhMI5HDHonkfg2SPR0paQuM2NkOhcjPhdu1AkNhO062Ec99SovzrWH72Nr/QprV
aa1UcIp88wdgCSb5QCrKtjsbhH28MhVkkraSu/qMSl3f9F4dWtZxLWcb/eM5c3vkt4JKLzcwGhfB
TGAsRqSYITI/jA1+KzUvtgY3Mc9peG6E+FXc22Qjin7qTaITolxSLj1qlvXau4o5fZ0zEQ7svzjD
RR3G4eakTopOR5wfg151FA+EV18yd9AcygDV7prOTe6ENkkj4LvYZaomtpNkgpDMREg1l2e1UTOM
dx7+pt2Q/B7Y/FhKCkTQ6Fxz3IhibmRzzBapXJGPrw0JemPaqXWyyyWhSlx73MhhrmW8Piw0ORBU
sBzir0iiiLZPPpmHMqHoA/bBPmOjHdjOOpCt8OjoP/TuAHyWrMp0HpRtvMlpqPVmiL613v208thR
l5+CAEa/1LtD20hgLIVU42ovDUZ3Wo/WJxQHxRDJnd3mYO7LnfKRmsFGGhOkc9vq0fyfdC8HQNB0
NMff19Whf+17bUxAm6KrgbIOc17FUq2LNcLus/JkV7u6fSL9jzEVaMENFtZFChMsGiONZDJiKTWP
ywJgt/ZxCsNdKy2/RnM5YYNScMtwrX0jj4kYRjinvWKAXKOcT1PYuGv9i1iiMj+HS+015/jz7RhL
WPHsNXIdrQV5N/jd6uou5jL8dj8CCfvYgM3m5+zGj6ojO1GgvJQP1r2oU8WNjBs9GevopFo2WmqL
i/Q0AxYRULKCL8m/NzcimPtamlqizh1EmDd0c14BRaN8MClCO8WlEN7TIntkrunBwgajuqi6V5mn
Rb8d878GkFKJ0Nz4343YIO+wkGiznfNOC5NY7ifDs5dnELTfL1Pz5bpf8S8U6yKCCbhNr6F2pSjo
XLizp4PFHFBH94mbO4obudVT5KmP1yVybR6FYJkQIIqhRfn2lpSnNLZ6MMpg++Jz3bTOND+FHxp5
si9C2P5rbieRLPdIf4flaMqfV6x1hYIAy7WAjQjmUkSNqrLsMcZ6of5ZwqC7Pt/q3VOnilDZBd+L
3SdE6aiJSIi6wtgfc9z62THTD9ePhGtmGE3UkbyYMuYH3x5JkwJyNQdTkl93X0vledQFzkmP9F3w
3vw+45s6yRvS0hdWGNvBIoFeu7f2vQrgnSX+LrUgwNYar58K//+nFmNpY2YMiRED1aUPUVAoA0U0
Hcs/mj/fjW0NpwXYDCM86jzSerIpeVL6ORwXwccTHA7L1ahJ0WjnDTpkM9nX1UkRVQ64SqA4bis2
QRhgcaxaIhXwP6xKa+TBIpXT609aLtoG4FrARghzBVW2lYxFlQL8Y5KdrFI+JzXW2JXlKR8Kb8jT
b+jyvZhdGHvXTYAf3jaCGdO2+qZoMhPPqT7yo0da9Kz3yi6+Xe7NJ4oeSTxVMGbMjQsbiYyxp7M5
N2aN75lOX4bivo4B62OnjpSXAt34B6dh0AT3g6WwFKmWXGOJnnJmWbGfkb/aOghF2J7067xzXEBd
/iOC2ubmRbOADsLSygkzglHpEPvQFREwMAtHUR/mUqQPNyXfCKP6boSNa1zPSo1i3PxT7X5U8+gQ
4rXlbSm7/VS7AsOg99o11RiLLMsyNAGUS7eklGD8RfFEO5CXY9sXTXVviARezNlGRxK20Y4xRHkF
gP0gVX+viug7JYjd4ljtMjc6LEEzOnQ5y/h1XUl6PNd0ZEwx66w6q7oSphh/J9ZtrgXXf59fJNko
xURYo0z0aC0qAAHjI2IYdgA4KObEdurT7OqgBaWAFRWAkkSgTHzTxwYdmA4sYKAyd2+D/ViTrJGF
bttxKL8r0r1E/hLoRl8U7z/eRQY1oI05WsSIB31G22Ksu9rJ+8FpVvk8pOkO8xafxmUIkjl8Bjd4
4wxhedNpsWdaxjFORANIPGXRIaVTALTeyhKwlmhajWYioTCu5t+KsXewr441FlM0gsSXAzZgA7qp
+P+3Cq+1lgxZj2UmzDg7RXbq4tJpIxGWgEgKY5OJMaO9p2CycMq7G2NRAqWug7kRvax4kYvIF2UY
y9TrpQBTKF256IrzGiPka5Kr9MDfSYCQ0FuCRgL3ntnIY5fPDZR9+1WTUatGWXKHSqHX7+1zctN4
E8YY+5vpJHpxCz4kO1FBa+NdD/5sb+0P4Vg5oQHOaDIL4iQvhFDyQFwBIMU12SEXda3BW2ABpVyf
bnogHGfNBzAJTGUrgonETTgCH13FFV0BSEXxyqDft/va731KaR76H1mh24pjzLzJSTeFFLdzXoK6
v20zwZIA9yW6FcBYeKy2WdgD7R2NrAncksDF1bCjRadZe3Tpu5MQzYp3cW4FMrZugSMBI664pWcQ
s4BZG+BS4cu4T1xAn/ZgZ8mPTRD7aeNYh/AvU5DuCAyEJce18zwxOglD90Qi7qRXgTxkAhvkJY8b
/diZHpLaCWlCJAYNRnmi0e0qJCPZnvSVk6231fg77AV1IK5vAesaOEGYyCTs3JUxW4qWZlgrJdPi
Yu7hlK+h11r2/vodw/12GzH03zdXTBXZxjBNBLQwMYl3qQXOCz3B5uV1KSJl6L9vpGiFnC15hk6G
gbI0+AiCuC0ex9j8fV0MdVP2vqT44P98M8aNrbxVSguskJ4R246dfUZbzY308yQEchDpwzjwUoOi
TE5KfLXUOGVa+cmI0SFuP7Lss9WHcWNdi9EU1Fq879s5WMs1qEJh6OMloQQNb6DmK+gJsugbdTol
nbqCfYAmhBjAjVBXX37SRY8kyHeVIDLxze0ijTG3zgaweoV8yku65Kznw21rgcPwuhXwD+cigzG2
2cpsKRswsRh3va8pCSCYLRfZhn9dDDed3n45xtqaxs5yi4wYgvh74FbyySf5gHHCPnJaH3hBwAJI
LV97vi6Xb+QX9Rjby7TZWPoOYKBRq537CrfVMh904IDGbSYIDq/Vg/cOdZHFGKDVYRkxtwc8vg7q
Mb9fbopPeY8SfnRa97aXnGUk2IPk5reAJvK6fSd6s4uOkrlWzKYbmlrD+zIld1YFoEnVkVKRvXAH
k9BgN03MIciGxdIkVW3Xyg0tgacHCtKZPkW76FnZmwfdmQCkJh3iHaabsTk4v1w/Sq56qoLWONZK
QUbJHqWBhQYzhGA5+Yo6jhMNTxg4ELgD1+U2QpgzXIlSAHMR2MUY2bG9EbMgfmmDx+S6Ktx3GNmI
YY4qSbVYt7AbjHfY5NMWXRr0P6qdeih2P8m30V/QqUZpXJRKXf+EWIh8e7MA92O15gGTSDlZ4eTe
kgJ8OvMEynF97o9yCjsYVMUgOrJjHFT0eUZHvH6yD2nsjPsxBKza5EnH6YDOpO2bQsJ1bnjeSKb/
vrk5+7iVlbzEy+sVJtRAUyHZFXjlAt4B+Y4noh24biyKTF+kG3FmU+hNU1JEwXHZ2z3m1aJQsPQp
OjH6J2xEjH0axelQA0xnOBdw5nr1zQ8tsRKVJgJA2ZIxFftWyKqtVautqFiHOub96jxA0AysTgTv
wL8DNnKYOyAZjVgZCtw1hjN68S+sovvYSXrpndJRXHvffyIH0b4C//tdVGOCRt2XqamMWIpIh30S
7Q35kNafrtu7SAQTMohcY1nBBsiDIX1bh9tK/b1WguVSkQgmXMx2pZX1oGPpIn+y7Icq+1Zlz9e1
EB0OOzY4YB4SQ95InyggQbebT6MzvUQ+JhX/hqvwyYspGlfmOhBWMTBiYqOVwUYKrZoxeqUj0Nmx
fJbM6mQ2ykfeIhsRTEiAd4aLQXJ05KLoSyzLd1if8qsI1S/kVXE9Oqpqjs5aFd+uf0++ajo2FQ0D
WFvszN04JlPRDHjjGXnuWWV4sMJYACHBf7hqf2Sw83a5nLSTSRey6MM12+eeOrmZazpqYAeZZ0yO
aKtBKJGp4/UVSgqvU4udDzh8r3tl+Yl23d9gTl9EUx9cu98oyBzeRMZeL4DLAuq/81StKGbcDcXX
6wfFva02MpggvqRmVEUGgjganUdlnB2jSr6WWJ4byvjwEVG2ijE14Ehghf9tnC10bVoUCZUMSztH
7SctxQBBfjBJ5l+X8y/HdBHEhKQqzmxLrRH16KpLc1t6KyD3MTd+MI4YqEZdwbsukH9OF3lMfEoS
KU0qBZBvGBcok7u8yxxFEk4M0M/zLr/W/khhI9Sa4fllVXhH9l64K5z5qxZITvtkvxx+ovYECH5X
BuLihy75jVTG5FVSheuaojoEGoibPNfOAJQQnBfXBNHFVRVDBhkwSx4fNWZrZSpGjrWw34dTdGsr
7X6qV08inaicy7eNjTDGNvpKbSQQMvwzdg/b6IH4oTvtZwprXu7AEHjdOETaMcZRGhY2CACp4nXr
twmpH1DnpPq0Rh/pu2Pg7Z+vyA5GWlII9mEdFd1l1E+q1R6boXGnuBTEC9EHfIU426RkamYDAmnE
NPUIYMUCw+4EiV+CkXeKOVvupOGgtoJLjJ7JO8vXDcXAm0BRUXh4Gzi6WZdXBZ0PT1IBK6H/RfQ+
MBTfzJ+H9iGsBDknd6UHE25/xNG7baOhMRZ5L4eoVFfG61z/6sSeipe6k95Sjh9RQ5t7VW7E0eiy
EVcaWVqvBQYzuq535uhFWj5dt0BueNoIYPJOLVWNnmjgOwHFnzvqCPFN5Cvl03UpIjWY6G5qkYac
GYBitgq4TU2+K+1RkAdSV7lmB4zvVv1kRqGZZX6pDlWgdDIGcrXGTSLbKWoFN5Z8UrBxvxSlwCRE
ujE+3LZ9pg06pi+zRHKlJQxkYnvXPx83uutIAzW6FYGhlrdWkIO2UJ6ADOB1aJM4rTq/pGrzxQZR
RiYp9+BmPFyXxw9LF3lMbtGmvdkRBVaXar6Ky8pYdSerDwCcFUT314Dw/tQukhjvlSw50dsRgSkm
n0ICWjXzZBTnEeyySVDVYPjUY9cG4vlafb+uIj9sXATTU904lmWFIHBpYPfG0u7LpHTS5BnImLvF
Ck8DWpSOvmbCxTW+qVyEMt48kHkGyinCI3Lf6PaVicyXfGl1wtKRvllHtIhcEQcl18EpKhaAuSgI
ImOeYZIM0ivWbZMe7Ll2BpTc8sfrH5NrLxcZ7PUiNaUZlQuqe4a5OKEVB0WYOOs0Ok0t2gXhnttG
FOsKC0H1CbCfnpKGLqDPAlQaMIRTgr6rnYLFnHbhqAkaooJP+HonbGxlQeMwbhVMBuTDchul+QlY
xS+WKTeCbID/ztwox3hDLC/hBHQhKHfXnrEc8kB8+deSYmOClg+XffUlvP3vjGToWG5kMo5gzJWc
qkqBhluYO5180kR7aXwf30hgrF6a9FxrQlp5MtBOBh1HoNwOX5EReMioBJGS37s2UGM1QE5g4X9v
/TpvsbQwmehC0AwkdrMHkJIBytepv9O1YumQ3ohIC7jBeSORuXji0l4wP4QXcx01AHGp0PfNu8nB
rv1d2Q4usZLddW/jRpGNQMajsa8WYuob1Yikj+6NbnUA1igQIdCJBQYrGinCID8oDCblGBm3o36j
1w+t7BroVl5Xhu9bf86LnQruMahhNQQtV5A97+1GOeZDsteSWmAXKj9u2Jhlw54T8GCpxhsfLupx
ipcmwlMlKtRDlU/ht8zW0h9JJOG1ua597YO2IGwe4jJqc8fE5eoCotT4uuTlrLokTYfKC7s88QBf
hz9vKgc1cnvdar4Zhd53Tmf1gPuswl46VVVzU7RdcxMRM/456lWC4XQyIBaSKOvhBEbRP5W1Pv8q
dXOqgg98UZO24TQD6wUq69Am0HdIYhuemf9MyKMd+308uNdlcO1jI4Nx6TJL8WqZYYKWZPuFYrjA
XQNIQPjLMFG/rPKPmONGHJOkLhj4x74CBmCw4YqJgM7NWsUp59RZItyluahHzw8iG3mMsaQL0WuZ
Mkuk5zVon3Mv9VCYcLUdrdDTh6AhME+uF2wEMjGkKddekuQBrTgg8JXGXVjWTtW2Al/jAp6SjRgm
cpRy2HXhggGYpXWyR8rKVPiVK/n5CZ2A8Xf5SEm3k94RMW0K1GPnKuSq7gjmOzEVk/TnbnnRoviw
9I3AKPlvs4t67GxFN45pLIOfzI9n1YdP+02Wls5qhK4UGdiGVY9jBGR1LQTadLizVd2NI1Ffmv8E
Ng0LGKXA0sEG4NtAE6tmiTwPFxBtXxnnFU3O/kiX9ZPAE12t/LbqRpj6Vlhn1o1hrSOmSXy5BX/Y
ikuPzh0lfuiFQeuD5FZBiXpFiyffqV9Eo4vcm2gjnslXZkluAK6CMNCZQG9W0E0SEc/yJaD8TVSC
5z27YNFpRl8PK9oikXzTjDfZJIgs/2IzfwSwyxXYquuSuIMAeacfKXle5nZBcdDcwpM8EXrE+zzZ
ApyPRhQC/COq0dvjItFk9WoHP5CquyG1gIJ2rOTbUTh9/P6rUTmI/wYBerLJ4o60dZfLaGcRTye3
5fpoloKE+H34f/v7TDy25mTookhHnWzSPLD2pk4mxZ/WMrtvZvlQKR9om74VyATkOq6xl2+m6Dr/
XAMKE6F/Tz2SutOLqbmaC/nYOvyRu8mX/3rPvZXLHJiNrHYs9Mz2ZuMXqu1Oof0Op9qRpRNJO/+6
LI4pQpiNoSMFDUdTZuFbwkGyI4ysxn54owQa6tLYr3c6bGfLjpjG8X1IfiuMmtAmH2qmUammaUCX
UXvEknQYfW7++6LcWxH0T9iIKLBTFM7Y0vDU4c7u/VzE98p5WLwVwJhhkbeTkgPywpdkLNMb59ST
3FD2yM7GmLboZcH1qc3pMCaYDvo0KBMgskBp5CY5BvozwaAe16s2EhhjW7KlAZgIivXpclvEi9OR
zB0XVAawlJMLR8Lp1fC28vL24zG5QD/WEXZc5dgvz0pQB9VOPmAt3+2xYUg8Ea8KJ/Og0ugmMjJw
TKgwt2Kvamspg/Ma8z9KsB6q3QBadGAyAn8gchHdPfKM3COIJ1FOQNV4r+ZFMHNDjpOVk1GBmhSC
yQqMM+j52rvIz7A9vHh6YJ/io0bBCPzYF5kMN9xvlGauR7ueh6wZsdFikdDR6tgNlftJ+RQ13vXI
wffli46ML9dj0cyphJRjKE9jf9KVz3b6fF2ESBXGlxtdCatiAsL7rJnOPNwaEp7UCmbqhRgH/DCI
+xGMUwSUU2xBv9fbyZLTNPHXARV2WgWxPctv/fjRcD9SYIdhbqQx3w5DaTqqOR3xtF5/6aR+X5si
znLe8aB/r8uoRmDqnK3e9nUitUULXNAmmp1BwrgPeWq0T9cPiBc8tkIYO5cqc5KmcQXlOim9SU/8
bK4eByykZVmyMyZb1F/nhY+tPMa2YwulPXB44HEZtGd6WdG8qTrQIkskDB/0EFgn3gpjDqlbosQm
CSLjWLio9Tkh+nLXPx/3LsECrw1IRx1gi6//vrmsYjBNFXMOTDFVPtLJrOSop86aYJ+JQpWIIgNf
oYs05rSMykCiFJmxr42uqt8vIsAE0e8zpyPlmRk3uHy9HB1txahdTRcFHc4j2dK2X4w5FDNdy2jN
K1gAMBnszwUArgB64uuB+lXxUWrz+pfrZyRSiolBtTznUpLXsa+ED0N7I+eCrJYX47YKMelEbxkK
OBeBapSEmMaTM6cYgEb9KW5F+zzcELeVxOQSrbkWxqpVIWYQEoyKlF4c2N5yZxzr47Sv9tc/G2eg
8u1BMXnFXACQtRtwDQGw3qR8zD+yBzDWh56yk3b1g3QsMHNbfElvRPSxvLt3qyaTYuhdN1vFOMSv
FD/dDsQ0cCZ1L3qF8kPfH2d6fSRvXBdZRUPsFnlzqX1u43t9lpxZd6d1AjQD8a5/TL4smw7qKQAy
ZMvLaZpredesr1joWqc6NZkcZXZau3SL8dd1WXx7v8hizm0t1CVDBTn2izoKDKk/A7lb0Lv8F0u8
yGCOKMvspkxXinnlye4KYJXuU7LTneqAOewXUdQTSWPLymS0RzkckQUqd6OnAom/uZH8IbC/lkfx
pcG9dhUFy8QmxonROX37/JjypgRpVoh0Ok8fk2bxTCm5b2QiyDDpKby7mzZimKhBUqkHDx1CuTV9
iaIXLfluZV+n1TEkzBKRr9dNQqQTEzgGPSKrZOuxL8XJcmzb+auMeZXz2sEUr0viGt9GLdb41FaX
W7XEHm+k35T55AIx/3BdBNeXNiIY24tUQialyhKfhEc9/hmC4wJERZ2WO1b087oogTZslafSdGkY
Ox3r2LFsnK1cUR6NBiNm16UITocl6cbaYZupkWV5oTndd8N6A/Jn2Rla8+H/J4fJHhAViGJMA/Em
9ZhML2n3cxItjfHzocvhsAv5fQ2Eg5HguVv9XrD4BxJdybF8OdDwjndEcKOiD0ePbxPBlbId8zlB
XEjq22zZEeUhkQT7QtSY3rsp5nYUlMMQvJmMaO4BlhZHReznBzrCm+00cIqJgVP5mlzEMJrUlTXH
lYynWEfuk/JHGvpJJUhT+LZ8EUH/hM3HGsJkng0FeZdWfjX6xzwR+Ao/SuND/fOpmIgWg9Qh1aDJ
6+is6QJVV3KW+7+pk5XJFfGEctOujTgmphlZpuhNsWKiat2HheSEzeR0ADwKI++62/yLTV8UY2Ja
0i9hrVmz4YVTI3njhOQ7quXCjWdNddIGvQKwBwFTO22rY2yZ6U5egWUZ97IoY+E0CZCSbXRmQh/A
VgYQOdAp64PlLD4dQs3cYpe42pGut0iC2SiBybAZUg68kgiwnGD30SbH7g6WcABVJIGp70jFmsxt
il2Mrn+MjZu52F8/O4GRvMKCbYxeNqIhSnJ0GtK58vLeTRpABUcPi/L9uhyB/6pMmIhyecr1XEXS
0N1UduukdeysmWiTSuRibI+2UuLalNMKbDPnybcCevrKDsH19fX83/c83hgbu/ZeNzpAR0NMcUvG
XtIsR5HvZEm0Wy/6cEzQ0AvNSpO2if2p7c9lK/1q9fRYT8Pv6+fDtzMbRIOmRmyQLzDBL2nA12Oj
IN92+3DR3M5UBZf4v5zNRQRzu07KnKVtCzql6PPoRfs8sECH4BSJs3ipM/7V64KwJFKJMTlgVGaR
ZWAAR2leBuuz2olGpkQC6L9vfGeSm07qpIp4o96f2tx6VMgscE/+6V++GXMnhbIedVksW54CBlz7
xRoeK1m0XckPARcZjIWtTdTnEZ1Ujao6KIvnWNGdNB49UJwKcl9urgA4NxVIERr2KZnovKqxUa95
hGF6u7m1tHxfheV9q42gvlKmvTJFT2v/Wcqrw3Xb5n7Ei1g2SbUx6VuF06x7mZHtjRpbovrkp5nA
gzhDZggHGzGMCyF7aOoKSJ5YZjJt10LlH1QIvym6IKWWqw4UVp48X1eN71QboYxTRXo9x6qM+6EH
oD3tT88/osqlvGh60Dz1/30G5q2OrE+tIH4JKynyU7I6NUCeZOtmWSpBqOA+YDZKMY5lzwleX2Uh
eZluOzo6NnJbOXoeDPN9N/26/gXpb73LXzeyGA8bFFWtp7xO/LSrvhaAmutCYVmKnvw1GYyHxdUA
9rrola6iTxwriI527ay1a+3S/bLHaux1lYRGwWR+rZR1lSmhMK7vjGD5VO0AJS5hw7f0+5vImxbv
ujz+JzQADIjrA8sCjDhjNoANbWCq2daOxnIXiZAH+Vkd6Dz+EcDklwQE3X28otdkPJm7+RnsY6iI
IkiZ8CyQ/32sLI4RE6zRIVAB4fttYC9qqWuUVkPSZVVYzVK/6S0mzT7y0S4yGJso45pIVgS7W5SX
zvghKcH13/8XI7gIYE6lWLKw7EiT4KMNPmUV6Pfz0dgtHh3AEPUh+SH2Iow5oThEpcSKDMsDKHM8
/VSH2zQRYMiIRDCXB8Zp7bRqct2z7Sc1Vt0oP7cf4bSkAe6PIixnmh1L4RDFqEN2fohniqMARYGA
zsK1HdWrd0si6Pe8opC9iw2aAbR/EH9jdoW5NeqqniK1nm0IXPzkJOPNEns2JewAw5518/KCGcAT
+EiwZSbkteF+UsBfgQYLG26YYn9r51I+Tdlk4PIwWxCTpubv0VS9aPrvixz4phcx7DfFYqJhTxJg
rOX5JdZesujluqkL1GBJ6KYEKG9RgtpAWRb7JsyPRglsLUXEOsQNcxs1mKtWruZUXmRg0qZz7bdq
/gBgWkGmwo90GxnM/RpZUVzEdKCPml8BYqNsV++13er+jesvGsMRfTmq8iaDtatwyQeNvl/jJ3WU
dyVm/ttF8q+fDw1l70xcV/GwwLYOqkRMJAJ6TSVhLsbyMqtzh/g4oRpZKjeTyJe42mzkMEFIHure
qnS0GvVMc2SgWMe3Rici3+ZawUYI4zMm+AP7MI0lb56/aON98t8RkuAsl99/hxFXJ5Y2aRmQpCoM
k+ZkwLyKNJmopeSN24WqvLt+OHyT2whkApDZq70SzWHk119p76Dw87v+lJyr84Ll1nonPV+XxwEa
pwqasmVg6xTsMPQUNzbXjSDFM9qUYklP4MwogTJupK7+K0Wrbr1d3cmrPNBVus2J9jqlYDiGQswO
bkK2+RuYy9cqjTDWGixFYzHvVklsN1TDGNtY9bmp8CQdux/TnGLeo8X0J1Ai8nkRZLh8K7p8BMYl
VJXyzkUZxj5UPeh67RQVg+hg+W53kcG4A951hj7Gse6R2lOAygeSJqeI91F5t3SHljxXhk/62yZ+
HK3ntNgvMt7h+X3cilBURboyHpPpaShFK3Rdu+e8f2xNwXgXX09iAH9c1jWNxWHLs4YibiCILdkh
674V+k99OHVzJkjY+NHlIoaqubHbOS4BoFiiENPN+37JnMTaESEEMlcXAytlAOtFIm0yQpKFkAxz
kYBeKfbt4oWjK4/3pSGwPq4qGymMC5J8lWKzwpgpxuKCxHDDXnMBeOhf93R+WXgjhvGyrognO9UT
/XVlqEYxzn7OzhYYMwBcI3JpvkoYZQY9kQEADMahFmyBpHUJI0vl1k9HjE2UwP8jonIp9Zl3V5lx
EfPOpwDroUua5o1a4qjhrxZFJa39EZaA1lTxX2wIrI6fxptQCh+SmLbJSIztJASTFpp5y0P47W9m
I4zYLe7sG5jrE3aSaYLxTsGNOMZZkyJZzUVNJW9VHMMZvktO46Z36Q+MuljHCgFZE5Gc8C8g5AVE
UTFZjf2at46lSL1tVwZeQtLe3g23HRj5MlALrL8pNsAHnyobcYyLFSS05JkAgtCMil0Uxn6VJsc1
E3HZcg1yI4bxsUhRp3ZpAds4DGcCeBvyaWqerjuYSATjX+pYEXQ78MKrZdMZqtMcAYDlr+sy+PZn
gc3dUhGUTHbAtBm1NAUmIS0w6UdaYMpX8O0Zr00+OXQ/VFPfiGOS7Dyuy7oZE8mL6mmXAqVEK0Ba
Oo2Cy5F7J23EMDZHJPBq5hlAXtQ5cYFfdz+lzSfBl+MmGbBoeBPgwYBc99auSRnLWOIAMTZFnnol
6fJ/YgECfEGxQBuuIVwksZg8Q6HI3RThaiqUb1H4O8GWdYuG33V9uFcT8H0JxugNDNEzERbwu7aa
huheruRYlJ681E6mnUNDgGHE1+Uihol3ljlNnTYAl8QolC9rhQ651N5EkRAbkn86FznM6QDvopxL
kie+PMKwyYnOuK8j2D9zEC8Kw6pAGgsjo0yYe4pwdeBdRwlUAPf7Yj6tfr8DFedH0iHQvmtoM9s2
BmPfmp2+VmlZJnjU19bvSjOcsv1LUU9W+Ou6OXA9aCOGMYdBkRfdStDQM0b51GXWQ6Yr/nURHNhH
PBU2MhhbWMslzUt91v731RqXJE5ypKDFvb94rY++sjMdYuz6OKIdC/rT7+7BjWjGPJreKOwh7Cxv
rjGxlWuusmaeXHWA71IOo4oqqho/XFeX62AXkeyyPzEXkg6FpXtJ8VtKgsH81JFDJALEE5wbO49b
qnLaZnED7rRhDnLNDrRWNA/AV0SzLWTkqgVc8LcWmC4JwOEXWGBlgInmOYy/ZcZdWgniKzdQgAT6
HylU0U0+vg6pHOUYdPdIWDhrbPr2pDjEEgHTiJShf8ZGDIhbtHQC1b2XVUDRMBY3xcsiXBenRVH9
ugHwE+aNSozr5oNRhXFZ6hjjqw+KZ/wgt/mp/W0GwBcSXbR8OwAZG74fdvrZ4flVqgeKl0m8SC8/
h/J66mpTcGOIRDB3eTuTYpFiLNlkymFpMAYZibbPuTYA1G9UEoCrb7/D4BiSVifaAoyidrmdDPXH
oCruMNWiaMDPUS+CWN9cdCBYaSUuv+F1iD0Pxr18aDyK107pYf47qS0C30YcvU42Rgc+LBCqd7gu
lv7cmqWjkqAU1dOFOjHH06idUaQxLEDaj55GYXW9wl1eOk/aYWw0IIJZGcFZvf45G53yqhmSaKGf
cDgncerE6TEVUfOJZDAxYVqXJVxttCclO8N84OyOXQJAE5HZ8Se/N+fDBIVcC1OJ5Ihwxt3kz+fp
8e9PF51XLE2aP7HkGiSefStEW34dKHp3LW0EMxECAHv1AA5s3QOXZzCjXEdBM4ddio5B2HmUABYU
7Uhfygk0fdmdcbgeofjfF3hnYHnQVWzCvrVLKVmx1GsD7VltKrdOTL+2CneMRdh09Gfea3kRw9z7
WUpHCOoKDfvmJGmHNN8X04veP8SFCL6ae81TALf/KcRc80o8rkVp47mrTMQpol9Z89DUQaoHc+6n
UycK8PTnrijGzmm3apVOqrXShIYOfya+fj9+CX8lxxkzoL1PflOcgGEvBeFj/6Giz0VVdsKniBrs
+kQqfSTcmOqXRb4fi+/XzYMb8AkAffE+sGX0a9+aRxZJVTiSKfRUWoUZ6kE6dLK1CFpm3Bt5I4Xx
AXAqrn0ngbBIGqMnUhgo8xgP2YJFgUwPrivEMw9N1gGKTWzAjttMJqPqs06GXAIPzXozVl/RZQIH
ayCpd1N9AKShyDxoxGXNYyuOCV9Vv4ZaZ6PWE33OPtcHIPqgz50NqPVgME9c6+F9yK045riWdjDM
pJSxbU4c/ah55d34xXKVI20RA74a29+tG3miu5QXQ5B1AEKKoJ9vskNAOUhwWlnGmG1Ibm3psezP
mWhnT+H52UYGO/EjLynW6Ao8iGtPPiaPw22N/jcKgvTpEOdOclCDKugUt3S7p9IV5XECDdlx9RWE
nEoyhUADWY+N8aMYnDAUtaF4IXKrIXN5z2adyZGONlFCxl2u6LegWL9Jpjmo9OE4auXuuiNwk4Wt
PMYTclVuAUWGWlP/c3HL5/j/SPuu5chxptknYgToQPKWrr38SKO5YYzZofeeT38S2vOtKIh/I3b2
mhFdDaCqUCiT6dROAOwWOcKwL1NOEaLDlitZy+NMoa60ZhwqSXX7DrVcGvoIJQXGLTomTv1xj0Wd
TlDJs5baQXrSbgLiJOrL9Z0TLYTzVpOsSrpZoPjdl3eL9VqLutaFJ8M0ZRVXKb0sJxLKSK78ODrN
oQCr1GDLN6OP9AIORqTcm4+U9clwl3M1t7MZEuRN08EErWl1Sidlv5jZPo2Gm7LML5YGXDAVI34y
2S198Xx9P99C7c9O8h//oXNX9tSOCq3ARYqaVvEEmG2PBj+aanIl1DPKjO6lzLDrNvJis3+4Llrg
VfjS7ADMilJqUGNgaOWFbx5Gn406iKBJN1Ouqx3mSbu6OZ6Q0oOHbNDTxwCvw9ROnRq5qcKLvoli
OoGCUs6TZECKrJR2ZpWTxK4aagNtW2Bpm/HyekWc98CMXd8HBNbcesZP6vQXKQdBnd2cWje8Y9zL
AFFGizbYEirv+pkJjJwvqHXFhPrCjNnTAgXuwNcHl46C1Yk2kPMjcZ/HQ9rDIJSwsc3wWRUxKDIX
8UnjZYZXb6kq0Pc4Bo0+T7spq2T4wmJXxCe9cjPyVE2H6zu1uQzMXqoE2EqoznNnFFuAko1MeHiw
2Z8alWDWU9QouBlOrUSwv7ByVVPdlRIZU1ZcSvwlqT21Np08MSI7U/Jd0MW5U9ehIFwUrYs7nqED
i2xiYOBq6b4mw68sEqFbb7qF1arY8a1WNWZZXeoKora/3UK6631GGmsIzmcT6gPNiP8cEOfojWSs
Z9qCoX25fQMj96aTnNv1FwAEIFhDm5iPSODLIKrPbWvfu1jO31upMaiISsHR0ICgFvMNAaiTwvsB
vKt/oIAMM0IDJwhAN7iDMmg1pRNw1Fy5WA6zumBWLRft4WaEDXpMjaKcRSzetS5TOZFckTFN4QT3
wa5ws9sUY7mDpz/nfr+/vqBN34OFmAoFEAbIzD8qRh8sSqMPuKkqEOM2wa6bD0UlRKgXSeFyRWXX
xaYZYwpBfcwYFkt1p++HF+VgXLrn+Wd2I18kV5Q83A46VkvjLo0EPBNzrWJpjAWC0TFKD9WeAhHt
jQ7eF43ai9bI+aZhnJMxzSPTVbKbLg7spUUDmSjkZPbzyc2u1sR5Jy0fTMMYesONogdzjB0U9Wyd
VnZRLfYQ/0GVRl0J45S9kfTAmmMV3MV6ckk6epFp6qUJ0HIMUc+CaPM4/9QriTzUcUddMxsUb0Bb
kN33xbAHiIAhKN5thy4apmQBt6xTwgOktUULxOIYoxZ/Q21NDL3E1Y9sAEL8ktxEylBX0riVWcvU
jIsOAAZpT9+sGa1kuW0407E9U79xxr2IzH3TGa4kcj64M5CamhcZaDD6KZNeo0axJ3Kr5CIGmc0z
0xUdaSnZ0tDV9NF1ENpHtCmBItZboTOoz6GBkanJv+6fNm/GlRBO4QtDHdIgCwM3lca7WZEuU/fv
UWgB17gSwam5kaaLpjUtMhrJo0a/ZiC+j0XL2Fa6lRBODcpCia1mBE4FI5gG+KbL+Ns1kHQzzjtV
YLibXmIljNOAQE9Ka1F01e30dLeECWaZitdQ645qoXjB9Ov6EYn0gLt8604DZ2Brqm6a/K5kNi3n
5aHo4hVuIItwVhFMvVjjQHRgeiy3vcemuI0bcujdt1EBITvWttW+7yBfCy+TKgHIAtbEjqt7ApvF
xfwVo+OnPuR++ohqnvDNKthGvthFO2QQtLJjrRjZoTuED62ducOp2beu+luxi/s/azNaab7G3ZBm
q1hyFQGKpphOUh/ZU3rIzafr2rGti5YGxmXKynjcucVDEXYyUUzWx7frl7uAvITlMR2+zLFsXxe1
7Sv+EcW3mABuhhhDmwV/45TNB6I+Xxfwf6jFuwQujlHAfjploMjG6zoJbFQ2HODJJj9YcIbsmVXb
7AqhoolhwRYa3DGVpCBLXwHoVdYbdIwDoyrIErdUwluJ5MD0V93ry9zWxPdVco59yJtJmlkeTZu8
JvCNzKtEoM6io2LfV9ZM5mHJFqi8Rwszd2kVBedE1xbvvy2ELXQlBQgWaQQoi9hr5N/14o3q5Aa9
QCeY4/4Ukenvm8U5dvBT1BqdG8ynLMgwqhJ6VYOjaUWOaoj4sUWiOLcu430tSxrB4I2Fhntq3M2Z
uTeN0K/S9A9wJsDE9T+rNTifnk5aIys6VtWPuQ0gcVmULxApAOcWFl0zM7kBJAct0UbQxyfaiQJy
gdnwhSyqx61EpSBwtfgQkgHF3EOGXJh0rkZRpltgMXzdKm1krZ1n3O5GdV8jp649KIHAKAUbZnJO
wOo1RRobQA0N5kFJbyoRz8X20/39yPk60qj0GiCaAgQNGClE1RZcPbhlgydwk9ywoi0KxokdRrao
70yg1SbnCuY5HGiB14VbBEc5s+yljp1JSp1RZKmiHeS8QRll/RQmyMASq/QRkjuBZQkCL9FaOGcw
lnkkNR2yDqp5S8Z9RL5UnR9YAjgb0TVkco6gMaS2m4aREb5N7oI5vFCvATWu2eqMY0o8cBFNy1fR
QQk1hHMK8VyCh6iECqJhL/ObQ4va32AT3Hg2GNId4pduZIeuLEiIbG4qxeSfCVoPhmn90YuXSUOy
qmkxb2aWXlQXt3o++uB5oYbQjreXuJLFLXFqdcPKuwADnJrZhgeLdMUhzovZALNMupytQI9Sp4yB
c+u0mOaLnVqrIhmAgQ0FAPU0TL8ztUfbfU/HfF+Gw7DXW4ZRMCJxJHp/CfZF4wwnW/Qo7IAe4Vrm
JWpuiZ7aYXgy5q/XL9FtMUC7A0CmSdH+/nH7ezVSi6AYEHgn3wMNyI7hYz6e5Vr0DNs0z9XWczeC
VbVg1h4X0y0DtIrnqKXt9BTYY9dXs+mp36XwgX0WlvIcmOj3ipbJDgu36ALbmJ6uCxGpER/LJ/pA
aTwBQI3Nj5lHVomMXPRsuLiMXAxKOvnP2NdfBVLZSXwKRVZr466IYa7NINEwW9h62ROA0v08PMa9
azmDl98R9Kc8i3JsgjPTON0AXxlmavMGHgGLRB9q+XB9Sdun9a57nIonSCkEdZ2DJD55VKidzBi9
G0W5cZEQ7l4oQCUdJ2GNZ8MM6IaHrJxtORT4sO1kJBrm0JMEFGBQ9Hy0IlUJ5rQz8sA1Go+NMI4X
1sxd6Ud1x6gDjeSPAKgZ/r+maJh9IHzfoRl2dZbMMoY70vopl/R7qQD1kqQ9E5W+/MExvYviOw/N
YGjLIgZCf9DdjoVDtUPe+9dFbHqhlQju5TUMoWICqlJ1FQr8X0uJDT9VupuyorFjDdXv69I29Xol
jbOkyDLHcjTRgCwpZyO5t0xBn+F2gRgdO2hC0jFE96Yuq5eJhtRZHlECsPWD6vc7yVt29UGxY1dU
Od0KggE+rVOqEDCY86P74GIrpFkCLIUhg96oRn2ubfeDXt6hpOWXDflxfeO2jmktjts4cx7lsB4C
A8Sfga13Hjq53cEInCkTYU5tHdFaEmdQUxN3i9JbKt5dF7m70UOBwm3+viwTghZCjVIedyDTorqZ
khLzvnOFsP4xTf9k5lQDHr5qyqB3JPzIeTiPeRezol83SGek1Q8Bjb3rx7Hl2tYiuHAmXFgbvcQI
dEnnJMq4J3PtF2riXhezvVfvK+Gu7iCkVpUXAGeepbsy3lWZYBmb3nO1Dr6rQYrMobMUbJV8a+7q
B9lmGP7kMT/ozoDSkQiiT7BtfAWunOqiTlv4MzW/0OBbCEK3QsTHJNgzvqWhgbtUIwNtqjMZnHi0
u860r5+KaBWchQzBtADdfkQTW3zAPLCe/c6VL9dFiBbBvq/cWDg2TTMD1d6T5GfWL52agjzEpqNE
6yswewByhGIUW+RKwpSD2bKIkChaDCWxMd78jEdIahft/JSo7YOSab5W/0yDHuR7wpb67R18F868
3Vr4JNNexXiWWxLAZFvpAQBdF4CUPV3fxU2nuVoj98CplwS0QB16HIkyGjtD06UTQH9KR9d7oLog
KyxQjE15GohmwCkLYBXCnVpJCXr/hiHyzCX1wqF0wewHdj9rV8nS/vrSNhVkJYo7PguoBAEdwLyn
dGdtPBqRCMOaKfGHmBc4DZj4BNK4YSiYpOHiAguthIQMSFj83a2c+PmlOQ3HxaE+2dMHUQruk0Zw
4rj7zYjNQrL0EWRm6WOsnbQZg6aVqAXl0/m8CcFQEhoAEC/y46xVQULFmCCEIsmsDZVTZ/KXZehs
M1qe/+X5cKK49dTVYukTLYF3WP7Wiu/yLHiTbO/X+1I4H5Qm7RSCcw2Tkt1o5wXUOfo9CwkcRFI4
hZaNBMRwAVaRKZJjhqENZAWn179f36vPXYXcZnHKrMVGbOgBsv//64ynkq3cogsZJBGd6E4VKQH7
vvI9BSnNwlRB+5xF4U9FqvZLQL41vemD5FLgDz47WW5hnANKrHZqtEBKvYxMthR/r8pDNf/I61cL
KT89+pWML7QTvYiYan223HfV4GKTqK6yUu1Y3g8wqJo37emZ5ZEUO8V0gbC6tu0n3qVxIYpVqVM6
zzN1G1dm1LBe7iivmk1t9vpSX0V9Gp/LlR+39G3LV8eXyHLfUPDlgEQ1BjVe+BQv6U6aLF9SFQxz
gzleH77XFvgBjeXGRO/wEsRfBPq6ucNgnMNoADVVcJ9+VCEd2Mpl22OaKfjCwEzVfeRikPw3K5nG
rig7uKmv4DsCyScydZ+IbmQ1LWbTzAGe28m/or7O7lsrtO6DStZAK1+pjmBxTD0+qc9KHue5ynEC
5nBfYYMdVHWOrZO46RcM3oLud3GIGz0w6rQYXUXNKDCXT3caO9qVZM6nlTSMomHMwAjdPaVVZcfo
5xAsbvPkAHOLK5qqFO/AjyeXZ3FgJAg9gIPoVIccU2+MSDKZbWuXeaEv4urYdgDv8nhtree0TxQD
nT3JYTq3O/MAaAsnQd9w4F1f2baW/LMwfrI3q8NGgqfOPCuMX/KQLo5RpI1dRvLXLq1F74bNe2G1
LF5HsqDo2ggn1bYPqX4zF7fLLApARCvitEExAhMYTDp855keW2DxjbvYUwrMTSEJf7TuGZkkIXY1
CHby85voTQ3ft5K79BqpkiO9Q45iMnem9WwUPcLj3glnLy3Rp5C3zqK/WKOrp/eS6ZRKKbLATTuw
ZFkxkZMHmg3nwAurUw3g9qeesqsOzV3qxRoSZ3axZ3M5eG5iXuxVEZnG5pEyjDYNWEroNGbfV361
7YK+noGh5g4tGJZDOwYnQfD7upJuLAzxNWhegKwJnB6+QQzD/GpIGShznL304wmjVdd/f2MNH36f
qdRqDZoyRGM96YgjqB8NEYDnXUmUtd9Sjw9COOcfE6mr5Clk+Krxg+bkx/gSn7MbNg3MEGvCH9fX
tGEGEIcwCzsGCCC+GUzJVS0z1SLz0KMTOFmXtjsFqWib1FVnL0kh6vX4PD7F4IZMVcP8vo66hMGp
f5FhtEPKcEit1z7Lbntp9tNLfJQcelbvFyewOwe8oO0P9ZDtRGPCn0EfOOGcFlppNDWtAscSnY2v
y212iPfGiU0bZaf4kB76Q/Z98dicpMhTb6rOatWc6nR9jJb0CfjkZgfcRTL4jVE5xDIFGroV6n44
Tm53J9rllTqGmTf4AyqMGO84LjfGjsFDi5bEFJG7yD+I4vZyiHLMiSko7w2zvq/V5aaQrZ0UE0ei
iWpHNPp1XVP/D8t4V1VuD02AtmRRgqevspN9+hdQTN3ipO/Gs4J7CPXL0rsuUGQanCX2RhAoSoIn
ahdKh3IpbbWcvlW9aqeL/vjfRHEuOaMZsiPVaLh53dmAKs+XBXTfu9QQFes29XBl7lyAIo90jGeC
y4cC/g1At4tV2uUiqHMLhPC1usbIG8XM0Ow8VFUJwEVEuYbbSGN/jrSSPF/fum2bfl8SX7MbtVEK
JMliIFL1s3rLWHiLx/jIgL4mJ7+zLtauc5SXQggnxWzpkwGAiBKlAJUBJHF7WTWGVc7qmHrL8ktq
z4tWi8JJ9gtXJPCNcVFaYyZsnFKvwgDh2XqcQTuRpzZ68tC4xrgnMhudXr8XDzgRh3+dTGW+8n15
fIamo90UxCPQigmtjkNH7WDMn/NaBMC9qSwrMVysp0oB/sVgUDfFm5WA2r2qWzvODFFCUiSHi/dm
swD6l4bBWXqf25MbOfI+tHMn3pGfrAmiwryu/HpdNTcdyGppnDMuaq002wkKYs03GFi3o8awG3UX
6iL6C9Ha2PdVYIJa+AheHOSkO7K4FR6lSSnvyyTdXV/PZzxpTiU4D6zOCyVmgXwNG7VTz/lN9Jp7
kc/mB7XDfJsejKPuVJc5smFtnnhwd9vWDaqrDCoTcIycS46WBAwOBXDAjd4mN53bHLrbfCc5ym3y
MmBaOAQXD2ilEScp/xYhnIscOPVJc3Wcaga5JzX7Ibmdk7NcPFzf3q3cw4fQiFtdpZpppGlG6kUH
xqELaH278RjXMqNnFY3Kb70dP0jj7pxJC6pE0sO3ntg7EEzul51+pADH/dfNBtzWcX6ykwJlngcE
XanU3sdR+MvoDcFrbtPSoA5QCZOooOzlDEDW06mOMYnZtZZt5V/j5Fse3w2jwKA3chc6cu//iOG2
TFaqjMSamXqddamLRzodpSpziL4r5SMl7nV12DTqlTBu20CJ1kyAEAHsfXvuR68PTbsSYpRsB1Xv
Uvhmy2koMm2RIySSvw+u7jNIeqWya0zjfbN2tT/uU1FHwOeBXaYPK5Fc6r9W6zE0YyieeZF+hidA
MQKmuYgchm+j71B+xmQ54OhDX6Ty2zsKbkmAwgNhhn+D9k1uWUGKfpemP+rdF60CEu7hTw7tXQTn
IWUrGIeR4paprMuS3mp4V6vVl+sy2MHzUQElRLdkBmCnvx3pyttLXZgMYYgkE5sJZax4I2ZCxaPi
W7tFCUaCgeMlm5jb/WhTVV3kkz4wBqpuV0knUl4KSURUIZLBXf5Kskj1PMipVxa/gzR2yvllmAdR
GMX+6acNYzgrGoYy0R3C/sVqwwK5mWozq1N0dTG+1NQbXpad9TbBo/2JD6crWZwC5BQ0fCotU4/c
swdY5pZO+Beb5acgWRBlx7fc3loY5/bqPK9J2qKTUMls8peBl1DkhbNgSZtntFoR5/RAyKrrQYs7
N7d6N8m/dTF1WkmEgP25NxZeYb0Wzt3VCRi1shRriTNb9XMPuARRZw+AbNff7r/MKy4iKLTN/aMW
QnhAI35mrVfCVk+rQAXUlrFXE92u4WM1moPNUARXt7mJK0lcKJjFSm+mFiInJf9thkeaDrY1PF33
CyIZnJovCh3Rkdcgo6lF9shYjfpjXwleqkylPtnSaiGcfivq0i9LhVsp04HkHww3oOu1x0V+Hai6
G0sh3RCbY74mj1PxKo6qoJthuxifSBixI1Vso2xsUn7t42997I7GPV4pzn/bSk7nG2VQ8ihuU8/Q
PbO/NKYrqYKAUrSRnL4TXZ/wuoNGxHJiYg54OitSfTNKk19F2aUi04/rS9qM94A08z9l52/6WO6r
yEAOyiVh/dQ3AYAzMz80Cr8KjNGO5OqW0vwgybIrx9PzdeGCxfJ3iSlPOVWyGZFtnLcRmAJk9TYz
49wLwkH73khRdqNnUilY8qZBGPD5pqFQBcDqH/1+FeTNWBHka9PsTlHdsvMq6df1hYlEKB9FBMMS
RhUQ+71pyjoXY16yE6GQfUFqrxWEFp+bk+EhwYGLhD36UBkh7kdZem2FZt1n7BqLb7Kzdctuf8mj
5+UYnnsgK2bH8FGU8958lKyk8i1codxbuUZgCsXX4MIw4vNLKeFdEvwsPOkwCQYxmB/kzX0tjTuy
YNGX2mjBFwhKUmP+oRHBZbYZ764FcAe2TGqlTEmeevSbcfuGaOTrnvJIbxWfVehEN8yWfqzFcc9G
I6y7ZlLYDR14xXwe5F0TCt4+IhHc1dLofdrqGg4oLhu3qionTZUDpv8FLnHzrjQU9FQaBsYJ+DRb
pTddn4Ogxi2o8ZWWzbfSnCu3afLHQMjJvaUF6KH5RxZ3SBNyJmMRIfRckvJozMtNk7fedcN9Y2vl
NW0tgzsZtF9HqYIcNjp5m8EOH2obII3o+WdpZSQ0vhaYyNHczC5uWHeD0981O/NBNCKzHfWsVsod
HiCsjDFocL0N/ggIaj+46+zJ0Xz6MwD/XOpnQubmLXVZr5t9XwXDMfgtupIVyeryJqV3pnKWEkH+
d/v44Hah2IyNh3NUNNLAZZWBaKowfuYdscMuEijj9mUGMMj/L4IvfBu9SWQ97FKv7TM7bG/e2snL
m0bbTdWN2dQ2QX3OIsKM7Pbuvcvl/NOokLbXU1QW+xCjnIu0G6XhntTLKZWkU0mbQ9xAbp8co1K3
TTUwbZS7HFmCo06GlwkBsH1dj0V/iDMVFbDeA0kI+gHlXZzuzG4XVf51EZs+k642mzOVPJQL9Anj
BdChB2fC+BhLQPev+UFmfANf/jUOBnsJrMRxNiGPJFviJTZcA+7TyfXClVqzcmYLOe9YBLe7vX//
xAh85ihQpDBkgBju2D0s5T6eXkgmSD1vpk3pexzCF9x72ezawULCIzCc4qA5407/gZzHZTriDW8b
RwXj54PXun/TAJo3Ii+zbY/va+TscRnDWs9aJj895cFtJ0J7FuwhH1nOYTLTOIIxqgooscscDTbq
WRsUgVvZDCLft5EfdA3QSBx0OsSU8SVMbkrzkOiuWu9bUTpdsF/8ZGsLyo0ccxC6O9X6qzSTmxlE
99dtaiuTiGo7cGwNgsY/PhVVzX1TALwEhBdFZXfNSwOwSyI9ovVrZ1R/9cb9dXGbiXMQ/GjAfEFj
GSKSj16/mNqwiQN0FSSAqEDY/y28oOF2b56HU/LyNwFl6sexL/0SoiAw7fp00a5Ec+YcUS2K8ixN
3yDMWLpK3cneH6arVmKYkq7uNWQlMjlgjjAty12yRLvCKNwumB+v7+Smrq/E8O9fwmiYwWXjGsXg
dI3+mNLFVcNOACz3mfCZOcGVHO7dOwyAVlI0vLM7FwDqsV35wyn70frEZ+UA6VD7oV8KDGwz1l8L
5Z69Afizi7wHmWLrqX58qnfBHea5fy7O4iVHtIdc38rNRPBaHOeX0ANVlKqa4BIH0BfD1knc+KKf
QMviMqC7yYtO9W2GZs+H/yaYBz009Hi0ipn12FxYU6m6Tx6lhzmx69Geb/8mEdPQjGzY2RcRg8r2
Zfp+sPxg19LM49xi/M1NYlD3dIqrgInTdMmtnHvLd8WWDiL3v62yoH/FTKFhEv4ZTJbYGqUWLBOV
FZ6SuXrti+73sKTfru/q5gMBSHQUb235MwF7C3T8YKnhnpcBEIWd5eGl5Zl6vJuaWRSRbF4FmBrA
aLkFxIm3JqOVsS8YXm21Cc9EpCuc0Yj2bRycc6BSqLHuW9WrsSxAYo4UdxiRFFUjl8aNr0/zPpo0
TOwMuwgJzJFUgpt+06u//y1er8ycaFOc4t1Sq90Pi0QuSQo3UMzd0sqKbc0GYOAXgTJvXVZoj5aB
hwaQHuuTPklLB2oPDZgC0nEhx2LcXz/WLe1Z/z4XYFop8vPRAu2pW6RjrddQnmylfrkuZEt31kK4
6ykMRwUcvhDStUdVc5apAKOkHTZ/4uDWcri7SK8Ls18MM/GS8+IbPhzcWd0xiIzEwzSawL+JToa7
kQjQ/+PcxFh3RBe/06qbqu0P1/dtyw5W6QV+FDGtUQoCCiR6NHTiV90Tyrl2Ed9O1kuriUZfN5ez
Sj9xl0OKTpcCPTyMeccmzuwhE/SlBMzWTX5mTXvRt9CdRfWhrdhhtT6+cqOkmqUUhoTuf3le7JmA
TFWaAX1OS1AJq4dSHjxrmU9R3/74TxtLuWu+Khp5XFJs7EzU8TKCAnKvGRhOSVHN3mlzTUEOQBuB
W9u0gvcdptydj5Q9JjIXKEzdf0nNU571XrD40jwIFHPLpNFAQRiGogVeU+7eBftdqFZmQF0LY2sS
zfZxVBo2uLYm+/oubl52cNCou1EVbc9vEcDKT6OFI076WtUxvTEBlgZMw7eY8nIs9DTkbhAKwdi2
V/Yuj9NRQPFSXO0KklTGPlcfDXBEDQKT2zKD9ZK4zZtGRa6qBMkNYzop5XkcBXWBzd+nskoxj0gA
dsl5DfSQjqUisaAoSKrbiKjRi9YG0fP1k9nYKJSQKSADAFVrQAk+RstWqcQzSvAIL/PQMfTbpThO
sqjZcMM7QQj4ZvFg0gBlwC1FmmjediHCrCVBR7MTD6qCaaGW0qe2jVrJ1hUatrYSmZGIDGVjEz9I
5sy3lgtVYpStXq2dzOCiJv/+kD78PmepYdzSWZZRWciHxmn00UtDET2IaAmcKvdllYZLidpkbjaH
RdJPgLQR+IEt8wTpJsigTBT4kdjlrl1oWhLjO17Rt4sroefbRqTk6nifaaca+JaierVQIFv0yh8A
416nQ49ghU3igdnI7/YMWcVApwlaeANPRF6psBVwj0+skKrgIEPjMOGz1q0c5boBiEMXU/o7YAkf
hkPklF8YMXjgp7vuaGDQo3HmfeeQE+agXXUUOqWNS+zDf+AiqIQM/RiR6O8HcH7s9oCQPZCTqB97
6/X2QQ53mkFWWhIpEURNvmTsdUQ3uYPZ0xZDtbKX+qR0/70PgQfXwKprGICv43KhJkZ4DSKN0J70
rAZfLWrPxtN1EVtGsBbBbZ2a6sQcB0xumtnjaB3V6N8Ht3T9+9yWzX3dNMGI7F+vPKnzOSxf617g
KjaPZS2D0/lhCdDEo7douX4rn8X3APx60u+pr+wzZxbN2TC3wCv8Whrnc7tptDJdRoP3EKCPQjfs
UvvZBaeieW7Sm6UlghtedECco5U6I5SjEEVl3fzeVC9EBISxlSP4cEKcp621Tq76qYMBZ452T73B
ZU3Q7MUc7KUv2mHZSZf2oOxFRBkbsdgHuZz7lVPwi0eVlXioLNiJfpjauyD9hi4SwQaK5HDhRMJo
zNvWwHmBtoK09liPXjZ58fjruiVt3cUrvbC4C78yiEqKggKuqHqqpyelQZ1LvlRT4ozL63VRAp2w
OL+Aa2YBxyCMKpMfBuVoiPpctgrh67OxOK+gGEZtUSVIPFkGUx1x8gcG1DXsFbxC2AAkRTdcvU8u
tcBbCM7K4rxFEFQWsM3xGqF5bBtZbRdSstOsfdWT3fUt3ArP1qfF+YwujoCxyVx5NdT+UqHmOrra
IlCJzeWwxggduUa4b860moQaxUx7EJBpXxvplk7Ea/OnJPr5B2tZieEsCcZbkcHU8cKeMcc8XGbl
r9QQjsJvKt1KCmdH0yh3WTOl7KUBmoLXBQ3+pcPeGslNFoJrrHBErX4CiXyyJ9YkOciRAXaz0PCT
LnXCxBDkKzbV4H1RfG4n7BcLhD24/ojZH3CR2JpOHlBhfPlPJ6Rw9rQ0TQTo+UF3zfnQdQ6t9+Mf
lFSovFoJZzryIMXaVCIOA6JvWX5fpi/XlyDQ5bdq/yqwpOidIuCY111diju71mrcF/nXkmSgOhbd
SaJTYd9XsiY9yCsk7xNPbw8qBmWJ5hRJ9if3wmrD2IJXQsx6IawTCMmjqtqNgbYrC8Mb9QaMx1QE
WbEdoqyEcZ5AGstoGUdEcjXuV+IVaIGwvPgMIjt3BGHk9aPajFA0FYfBYsdPbUwV0OCksFUSL7dS
v1EUYifoqndC2TqCUekgL+hFV/41KpiqULxBMfUM4nKZ8HBEGtGlpCnR9dBoz8F8Fy6i7BizkU9x
10oAd15JP9NgLHIoILL6kk2d0Bv27GVTgjNVFOpvauBKGHdeUaiMcd9CA620Pw9D49aa7mSFaAJh
06hWYjjPLalRRlOGhWFpXhG/psGDRe5764/sCYB6miEDcUjlr9Uo0Whc9RrK01q4I4FxWEjvjChU
X9e7bS3HqB4gNWQdNEB8XNIFZQ/AXdx3b23grVPuLK+z23PhibV884hWwjifqnWAox1lNIqQoDn0
qPUExnQzDCI89s0jWonh/KpW5xL4gZCnpH092J1Rgrs3Dbp9o9e5rc1UBMO6eemt5LHvK7cUWS1q
+zk0r1p8C+24g6oLHB/T3U+GtJLAedcO7R+5UmiJNwGrtwnQGZU9LuSkjl+s9Md1jfi8eahWoeVG
AaSWShSFMyNDyRZLqzE2V2W+Ob6myiOoNvKqc66L+awKH8VwZlQlOZHmDmJUuUHxSfo+gkE51kUM
gp+Phokx0SPKBvmh4B+Ppq3TuDAjTPJbaenTpXWMPNtfX4lIBLeSJJiGQTfZU9Z0JhXVrEASnP4G
PMDHVXBxnBEWfWuGefaGwJvuZ698YBAxwUECiQdQZM+MBIq4qJMKkXC2z+mfDeTbWNQF3XiZOhmu
uviZfpFbPxUV69i//6jcH1bHp0w09DRaSs5GygHtWki2ph7V4XmuLqnqSWnqR+Xu+oltNH58lMj5
oTFZxriK8UBncDuM+CIHX21w6OzOC/bleXZLP9tVu8ARVZ03dQU4iJjIMwhGbzg7RhOqlJgdHra6
8mNuKjsXwcJvHtdKAHfjVnIp1WoJ7Jse1UIpBoYh0FOEcBXMgX46sZUUzqpiLRvCIILxsgoGsJnd
6Yd6w1q1dCc50tAWNQZtJDxwYCuBnI0hF4CYqEuhIv7sqD510mOcIt3RhLZ5i6QRBjSlc/czL+xI
UL3eaKr8KJqzPbCGZUHOGNgZLgbE7jDZ8QaSJgK33Wh7ZZKAMm2ZmqYD4uqjr4r1uUWrPKycvdYw
TrQDANSL4QGHxgEGh9e/WL+u28G2Nr4LZN9X99ao9YUSEYCWhfK3bP42ZoIGq21lfP99TtuToWja
cIa2h12CVs+njrReIBpk27yvDJMhdckmCkRcAJPlYW/GbJDWHBBZqr2TT6Ubg3ZNEo0rbbQf4YBM
YEyCvR4hOF8izKMFCFkWSpHaTvWVyQlLp7zETn6WgdHV7TIKoKDIm0QQXZvb+C6W59YeaQeUDxTx
XDnzqQTqzuRrMfXudV3YqEJ8WBzPoZ3kYxLXCfQcxEae7rN5wGCPoXY32it74OW/XpcnWhTngud4
1IJgmOGC80czOaXRgyX9vi6COYVPXmq1b5w9JRhX0tSgRhhoELtQTLQgB7Y8fSOSU44pCuai5+mm
PVk6ME2B3aHrfGaijssgGhKCQispHnp5eABWtn99TZvbZlkyHA7KoSafRiSTknb9gIEDvEBsTfGj
GC00IkDvzY1bCeHORkJrM01jtNmFauqXuEjwEkXuzQFykZ/NrhUL5xw3L5SVRO6owjgkaBEqDFfa
t5ETXLRj5Yee5fQSevuAnrATAfxt7SMm1g3L0P8fad/VXDeudPuLWMUM8pVxJ0lb0fK8sMZhmHPm
r78Lmu9YFMRDXPu8uUrl3QTQ3Wh0WEtUQcTB3GCG1kWl1KMmTqTEIlFgZflV0COOUfGkMNdWrmTl
0KPDyYnzwO3G9NRGmj33BqeasnVe68UwVxSQeCKzbNEb3palTfpXUW+sFiiCYPNKZGucvu/r4JbH
JRQ00AQCu/ypQBoHRTQFFRq6xkq7Q6fieZh+tpXphvnIkbTxOkUZbSWKuaHKSTfFpILHNUZiG8Ru
FYcMj1I7WkNzX8nPsfYtyKfDGJ41wklebEWla9H0bFeXI6p7jbmEI8Bx5diTYvHcNbKVa/CMZmMB
DhPJbqF39Ykc9nd3y4ms5dLdX8klep/PZoxWirK5TPXLGPx2+vTjljKar+hDJ0QTnitRcRMJr1V1
IdVvNz1+FMGofRL1mN5ZuszNFP2sYO5DqaNjCSy/PGs4+YtNC9NUpC5kFSUO9n03tr3a1EqPEWI1
/KvMfvRGBC4+Hmfdth6uxDArUhSzkcsJkdJ4im9lVzqYbusJNxqq5AXXN21qwEoYY86YKO+yBQ0g
jlk9dfpTxhsZ2NTs999nn3RdCOLMoMRismOIiBakmidaHOLGs1tOnazkMJFZLWm1IGN+3Z193e//
LjD1L9jBwfhOUSRjbmchRxVYTrGqr3JFQe3GKUCqJNhifimmP7HN1YqYaypWiSkJCgYUSnIbBQAk
e9i3fWp7bMSy3jHG3S1jFyVjgtwiRj49U/9uyDKgdWW7G56DiePfNh82RCMAHUFnMvLAjIObBhKV
hgrT6Yo7ibSWKp3D8q6MTnjyW9F4aDA4yYN02z6jd5msc8MrXyAjbqpAam8NoX4WlictIe7+NvKk
MC7OzAG0T0YkFPTgsSJIKKDJoOb4uE0jRUM3bTBW5U9AIEELJOQmQH626O7r8TzzhsM317D6fSYG
S2rS6IYAbY4bMbL0ZnjuQ9HW+tze36tt14amcREIpIYks4+aIjAjqRZxxc4n0RbdzIvuUnv+/m/U
z7tUedLYt8wU6JOOF2GKN+7o0qIKGFWs8ALcESfmIgG/Bdyf7Ol9beybRqjTelaFDPb0l3ozINOj
uso5AIpU6IY1YDQo2jmt5yS3IF44CNc/ijJX8plDjEy0nQw6GESEYbbHsDqFQeeqWe9zznDT067k
MH4JQ1NmW43w6KqvvcZnUBbb3ycb7xuKPy7wUbLod+/tK+OnGqPrOnkyiWN2QHSm20lQTs4t/Q5d
J2eATn7bX+C2sf3SUbb9M+0z5AEDZHF16aucnIP0ef/3Nx+/ZLWBrF+qglbuNLx49JvZprNg0xlD
e3/Rx2/jh472Y1/etnG/r4dxUOqU1aOEHXeLXrOWRrY1/drlD38ghIBJQhGR+MZQyMdAEhAPzRzM
EnJmOjjAi8wyEpja9M++lM2jWUlhdk4sVLFOjRQqLniLcjfwIKnp//+kaqvfZ7aqTQ0tTSY02Atx
YRXmOdavsnyteKNlmyeyEsMEeCJmv3u0YWJOh3wrqi9FfwkVTvDAE8GEdXUgNolRIBsmRaJdKM0/
nR4d0OvMcQZ0Q3Y2jO1pAlhQXocjEvb5cojaL4HYAkTSC9PRKjoeUyxPFhPhNbGZxkoLuJaiNWy5
XCxZ9OK0tQGTbHe84IsnjHGmUwBQfol21aVN9DBheLwWdTQaYUQunL8uUujuK/bmcSHNgu4RIHOT
tyba1TusJ/OULxnYpkJjehiX+3AJHrVMdfalUL36dForKdS8VlJCqe5Q+I8zt5WJ14nf4148lBI5
AO7RBkucB9JAa1/ipkGtJNJ1ryQaalCnaQIehYHCLSV3IYawRuMEGvN9OZuvjJUcxjFkBBS/7agR
RzKCxyUrD4O8uFGqPxjTbBOyPETZ5AhgGd4Xyzs2qkWr5S09KpsLHUUF1pxBrkZdO0bFRVqgurZ3
bIy7mIrEaJsIqcV0thpQGgwHTEku95jFxxBvhquec2i8VTG+Iwe8SBkWeLSb9WEej6p+UHl+g6MX
CtMLaQYIIAja65whAfUuqtihfqNV14xHosTReIXxGeqI/rokmTJXmbtXkHw6wBvzZlm6NHJ/JLV4
KaXquK8T29c7WOnQ5IIxZJGlvwvlrq7KgV5Sh+E1PBRe4BhPxH3DFDmDTZBj1Nun9Usc64LHoSsh
DqeFJJUCUNa6e516XpPxdij9vig2FbyQLkcIhpyp9F10ASLlNIfiPNmy1/ntN96QwrZ2vC+Jcb4z
iAoytUMNgmA0X5VfiwFIH8axMkyOpm/GE6tVMaFskElRnwao9Gmy0yq3pfm0rwu8hTAOtxg1sxpB
XuoE8fygT7MLzoKbKsudYZA5L2yeKKomK1eEPooqCnQQEQFp4meATjVjmQ9ljcxhrPz+2AFSbqtt
o9+ykjXPihgXNGsYlP7cHyLTyX8ftemjCMazFvEQtVqWZe4SX9LsVgquDY8AjXf4jFvtxTwxAgXv
mAaT5kutWArKXfvnz7NNxpO2S1OZclS/pVeFVrbUAfyLoeLsS9l2cv8xF3idj8dRNUsgBCE9jnSx
U1TR2lM0XuO+sJXseyr/vS9te9sMOuqMipLKDrzW0K8hyYBQEAaVLRfiiRQxR5e3t+1dBHMyYJAN
8zABSmykTo8lUCktwRCtqC45rnp7497lMMczgH5GlwbE4WqHsYxU7256YTmWhYmmSJTfte4qSK/7
u/dfbodfMlkwN0PWk8GoAD7QuobfL9ZyaL7FyA3EV+25gi/ljUBv+4V3ecwNWJByFscM6SmxuXRg
XMoEy6ztJP7OWRf1yZ+CFFMyNTSzq2CxYvxPnGlzDiJTgi6X0aVdGsOhOrQOvSBMh8cisqkgK2GM
A8rHplX7DJ1pde5Xmj9Ip2Hy9xe0uW8rEYwDGunoboX+fAfQe1aL4mBR+z3YwDAAvS9o055Wghhl
n7sA4L9LhPqFepH6v5WCY0yb7SxIFf86GUbLc4NEcgrKZPTPpLfZD8mibCs1INvFChx8OvgLNBvm
ZTp6w1ka3aMdnWCjPLlI0Emz4PpLBJ+gkVm9VhHaxoocIAy8vgWeLEbPSd2kUxwgwayZd0QCcm3v
ZdJNqj4bCkczOMqnMNEJWljlUq3h1HMtUuwuHV6WYCKYgI95bbkcHWSZgRQxMEkL1Fo307JDo6ZA
W8otITfvJ3O4/5+0UKFaurrSg1Tq+7kzweyinPr5dio5Wrjpat+VUGHcQ9BHg1nNCPhj6b6RZyto
Q0vqfTNLbaWPbRE0qvsLolq9p3uMi+h1eWwFEZciCu3Hulgwxz+cgPVnk0y1EbRborLczWrN6eDa
tmZNMQyT5unZTmqsxWhlsAi4UXsg8p3E28ft+wPzQv8RwBxUJw7VPHd4wzdO4CsO2mYd/TIAuZ1S
aWZ2/GV/G7cLNyt5zMGFTTZXkYkiSjTMl0zPv8gyUtn5FHq9lHihnvu1mjaWLul28QcwCYgCV8KZ
QyyVttOTFJzoqjr8VZsAVV6MzpMX3dtf5bZJv28qdS4r7TeqsY8zFcpiyF/D6UAK8J/E/6MMxs8v
9dgM4kwtrGgcI3e0tvBq5U+6gpB+BYukKWKyg+2wJ1pR50qMoLZcwBWLCOdvfezc/d36LzrxLoTx
gHqkSEZWpSB4Xwr1BbS+Bbjr0nBKYM+G2bklGMBdvZiyyIqETr7RlrJ3J1Mfuc/SLXPD7K5O262R
OWNDX00cq2oB3L9TvE5efdsDUi286cAuY9fH5aayQ4873rv5FKa4EID+B57GJyz7JupNMtBp4jJ3
9VPv577ZAotRB8Nkfy183htyg1BMAaXGuzzGCPpRiJZWwM2m30tAZZ8O3akF4RZdHI+eYctLr0Ux
dtAWYtAJ3Zi5UppdhlEprKxrnKxubqqZ4kD2h0UVHI420e9nPfVaKGMYUlfmsxLS0rCD0Sd/8foX
ij82HETF6VzJTqzysf/GhSGmAcGeWCYsatQRbcUlVGc8Gb7shifjAtyxNxiiP8lnrFbIkkgNddpI
uQCjJMFJNi7CLHkkyV2zf9rfyi03tpbDxkD9TDAGByJZqX5qk8XqtTst4nT08NSfMMY/a1U9KQUN
tKziiCKnnTn5TezPnnDKH9vD/oqowu0cEguPEWIoqUhH9Im2wVWS3ULE02W4jdvWD/rrvije5jEX
azSSqo0alMm09CKDAUEWnaX7+gcygOaBjk3TEOGwPt4z+WKGhUTzQXmdPRhiYMNJ/qwUkeOgN5ey
EsMspSoAH4/6O1KCbX2TRfWtrC1e0sz+/mo2YxFU8X8th37H6trUpTLtpQ6e0LjR/X+Za4ID8EQe
VTDIRze8eYZtT7iSx3jCMRn1UASBnhPc6OjZhCe0ppP2Bt6qcbRhs/0aBQUReAJEMj4xyQuAzJQE
2pEn+yEQcoAQGD7H92CesnXToon35atw5cEibrrClVDGtmKxEPKiQJbVFO5F8Uj6H530lEYcLXyb
i/5kVSsxjBoWBA1mfQg1FP3iqF3Skw5gFgzj2UqIDc1uG7d32ovoUEg2JbG4mGK8ZTL6CWjxKB0V
FNey7jUdS2usCmvJbwOF9wD9Lxr6foqMhiZFh+q3gFOk+JaLR+k4E884TveiV6A+ZP1JMh5RP5p8
aV82GIY/WkQcjEQKawJ5ZPb0Nrr04QvB4P2+4dH9+Xx+v6Sw94mmFYHSTuiiycq7IL+ko7f/+5te
V5YNNCkgbSCxHG/lJKUBJh1wX2WJneayo8yHTHgMAL1hTsd9WVu6sA5YGV0EmnBekAphcdG6unGJ
yFOqHYKE87zd8ohrKYzGDYGkNFmIpGXUGRc1b09i2jyHJa83ZnPjMMYIDj4CpF+ZOf4Fo3NNBDoW
N+3kxULIegClr68X4kulCs+myLseN3A4aGz4n/hXZjvLwQPTyF0OD9y63SU+KB6FVdK/ysfWGR2g
53+rPUSknLf8tlWtpDIRWxMpQ6nk0A/psW689FZ18RJ8RteR8Si/IiXikz9QkvUymX1tFwn9DDUE
ynlpt7Gd4n5Oxh+9+vz7yog2x1+KzyxsWVA0kVQa/+bPy9BbkuI3+rPE44vYtN+VGGY5mJnLKkmB
/S5VdkLAfZd0Nedu3jIr5JIVtMwDEFZjgd+moS7kIUPhHTQzDrr7kDZKrGn5qx8Ta3/PNgC+oIMr
UfRTVlFArw1CalBtwLyVDyjfMy0Oln6PtrtvaQYG2MWODjmwzPrDdFeBXrqxo5PKAxbdsvD1V1DT
XH3FEiTjADIuNCCJ6g3A3u+6YCiscFQ54w+8jWVUBBCNURrPiOVNQOYt5jdzuR/Vzo1TjsfaDnZW
28ooSZh3SjiEKOgNXnehwY7mlse3HnCbd2ttuq13UW/v/dXe9XMg56HRo2I9fkF4HVTXTgZPKimt
buBN0G07j5Uw5pHShxVMecaVTOkOCSDSUj+2dSu7DdHfLjhciOttY/tlCW/vmdXilFpQVbUX0D3x
QuUtB/1HKljXwc5useCj4EVcMA96Z326n1dLZO40WVZyEvXIEFOLSHpr6CzdmYC5KV9yp7A1weIV
ETja/zbtuVpkEgHgLjAxiVtgHnE0TSck4zlsOo7y88TQv6/ENHoRJiYgKdDlF1uRUtmN+JrpnOuF
d2CMP4nFaTGyEH3vYFqySRhf86x83PdZXCVkvAWoZBPFLNCjATQNl5I4RU5wAcy5NTu1x+/R4C2J
cRrQnTSvRyjEIJwiRFEYLuZ4Yd7JMN7CHPNcHGjk0S83kvp3rfwj8h7I257PJCAiRFxosG9xJZxI
SBRcjuU8n8c5AKES9s1cbo249jjnQ0vWnyxIQRoRPFvAilE/WVCBWUMarwEsGoVZpzCeunGyo/7a
JqI1N48ReALLsOLs4uYSV2LpOa70G4hmYytruDXxD7czkPoiIEEsm+WA1lOOLfFkMbZkDjkixQEV
EVX+ahiRpwYpUO6+mALvgt5UjdWi6IesFkXUQqy6Covq8jtaQxpDB57if9w5xqBSPV4AM4aS/TRH
LwGQZYeu8EgQ3KogxtxXjk1jWq2HMaZqEbsoxLCeU8s3wXKVeD1jvP1iTKku+wm4vCGcXPxs1AA2
KF+G/k+aWY33RbCjCWPRAvWVVhzGCkyRsmQ1bWZV0f1sfhlCHjQbR9XYyYQhqbVU1nDlxnNhDa2j
RsQaxmdB/bJ/MptxxGpR8kdNS9GJovcVegCKpbMTVbGqrrtdVJCBz4GdNITT9LlZ2V5vIuMlhrTI
mm7Grdc5oj0NluQMl8JZLPIQXmZPdIpTes3c6GQ87K+ToyEa4ybqOo+0uMV+tnV7BqWoV2lo6zJS
TqqVd2yMh8ibOIwNdD27aR+ekHW9CFHpVGNml0Pn7K+IJ4rxEaLWm1Mkoqo4CpfecAuEf/LoLTwg
Qp4YxktUsR7LxSKnbo4W5+RF15+H8U4yant/NdRCd24PjfEQtYHCL2DhcHsEwksdRDdpAi9ElPk0
L7KLnq9DkepWKjWcXdwOK1YGwLgOuTPHPjDfmmAKAHhIB+1B7I+NO7kUqwH0LQKvRWDT5FRQUQOR
AvTK7EhqNahNpitolRTrIrDrrG1sdalq3I2pehoJcEy1iNvrs+mBV0KZ/RWMuVANEWFg60rIOFR3
07n50lmUhSC0p5/9Ofy2f6DbG7uSyGxsK4VqEtUYUKOo1Sp4atTEko+9QwU2z6aTcjwZZ4Xs1Kox
E9DTID0MXKqHYbxEg/onlxiA3WRDU3TQ2TOua2yDKW1LoIaZAEptTzmPzmNzAZhTVjBSQNCIwFja
jKYfIRoxYyRj2jY+yipnFHoTJQqwQihjKJqCXAZzIiPG1ac8Quss7fcSpLdaUISynQ4c2Ky1tRvS
IJiGNiLRGnuEF6ltuuB38WzXc6x14RQ0mPo2JL8Sn4vGNnPOO2TTWa1EMA/VJgwwApLlhlOV82WM
/6myKLayFvmM2uDs5uZpgdRTAwiaiMI94+nnqCyFuUaTRSfk950Z3CZ66+ybEE8E4+GJHFZxmdbA
Jss0u8jiazR3f++L2LZSA+MrqqxiCoxtPphRMq+NDui8SzUelZGc60W5ELW/F4gZ2rJa0YYExPKK
n5bNWQ+Cr9EYJ/ZsJN7+l2xeACY6AmQJ5G7GJ9ISRcqjkY4lqT6dr+sOo0dLUjyEap4YZk8nxQBE
sCHCBpLuNI6dnxIZDVTJgUSgmymM+1yv78e54sQFm9hNYAwAgCLoQ1S0yHyMs5pREbpSR/6wQO3E
VUFaGp/QzneHkoOHKR4LxTd/f0O5IhmXn4tJGBOMUzvxy+IVV+Ug2HViJd+6N7Dn1DMSm1uhp8tg
r/H1MhkXIxBB6/MBLZiZaQmPIkrN5rfh0H6dv9IbNTnkR8WdrRAzJBznvBlYriSz3Bx9OiP51mhI
8h10P7FpGid3Q+Qziy+DPbmlM7kydpn3JNxyaqYEqg4ZyLIyYZO2vZnJZTy2mRsLF1MGdnxsCxkP
/mbLEYAgCw94XabsM8zNY4AIQcBEESbb5Ju8epYwq7mvK1tWsRZAP2D13tT0ajIWDdVFRf8mtufc
tKXYtMxutEP9R53ciRj32Ze42ZNgAuNOVsCmA6obxlWr4rgAZgQG0aCJFcXa5UD5UbUGEHG4GLgk
GpvntBInf1wh7U7PAXcMxQzPrfpFNlNM3fzzP66JOadsBM9SgBN02ul5TkxgIl21JQHT7mtieKqu
W2L4dySeVfklSDlNjNvrAyKvidI+WIMYwwtiQJLXBOubku61jyRPmTPdqoKC51U2LRzEFf8niG0Q
BgSFkagVkunUwsxzekq+1ihD60eNduJY8qv+Rkpyy5su2bypkMn6JZhRmDmJdCVWsULRz55mt/AA
t2wLf9O2seGmP/NoHTkbyrYMC41YBsVb079wXYYXtfxqVI/7+rJp1qsVMepSx6lkDBGm5CeQ1EhL
9ZSAY2BfxGbf33rXGMvOcOGFNUUG1fPJRYbkuBQxSBqF+GS2xgveV97QL69BErnIbi0ORzo9k0/X
AdyjYqoKgAvZ2jpagQAE1cIgiroF9dNw6bXAq5cJD49e9udUs4RaOqT9aCOF6c6Nbu9/AL3iduSz
VfcIMXBbE+TRJukixo/5OFjT9NfUX+LusTN5Q5jb0sAIBAQYCSE2NZ2VFzXFUMiXFpXdbgYLUFO/
tJHoGwMuH03wZLPBDkSH/QVuWqP5LpK548EzmAV4wKLRUCSuiWTAPJpWvEQHjcwYxeFC9lA3yWwo
nnQYFlHgY8DHyRhhn+pB1WdI3/wHGDU8mQCgLHGtC8eSs7gNE0QTj2QAKQ+VZABqfdzPbu5zWemR
oKzH6LasVHuajNoyyMwJ5bcah9D9oRARckx0njCrStu0MwkCUDe3KLSm4rQ3Aij6Wo+WQZsbtGh/
2z+2zZWtBDK3EVDXxVKmKH1J+qxPrwIGhKMf+yKoYX86KWwbMAvwpoSsj5tX1VnRAmCTOBVJHZAB
+Y1WPu2L2FzFSgSjfEbWFYtaAHqBaN9Hcgmqm1njHc1GVQHVBANxAkif0TLMHE0it0Cl0PGim08U
lyX3F79/66Tl9WVshEAfBDFHEumd3BQ6HkKB4aTVc58uVpG9iPlRn5w+uxkUTi1ha/PWC2Ocv6QX
ZjSMoHkLksGZgvw4DqYDUiXew2PLYtdyqJ6snNKIY+8CAbrdgccLzVSYXkuBSUp82ckfeU0fW5f0
h12kq15JWzC6Bto9rKp0h+9vEfgpt6d71SpuNRtPDndfA+lrjVXy9eKY15yUJ6EWNT0WJ9yUeK/m
BchjgWehPe/L2TKmtRzGmLqgIX2qFrkbL6Wl44Ec8sZOeSthbClNxBq8ndTXSbMXSL0T9cKPNtTs
oEp4sffGpfHhkJhYce7KopgGqEQxqu58a0yYljNaK18Guyx4k65bEchaGpv26dPGCDUZWad2Pkbm
M4BVy3lxqkPY2TkwlSavj3lOg2Nb7OT7mAZtqekhnEZjob/KE1zpQb9K/ux0IOXufNCS3vDK+Vt9
XR/WyTiQokvSLKsN+PTeVk+R3dxJ3yInf9Ut4CzpF92S7ME3vxpc7EGOcrKvQ9NcxmHWAgruFB7U
k+IkHjoK0tGmJL2ik8LD2BUPZ3br/fZhuYxfEduAZmvgL9V5uDHE1wlBh973dqHLd2QRL4qG2nwR
O5kA3mipwlFMzh8YJRCdNVC6yIgOGKPs6zDKjA6Z+7kfRtmpKiGQbb0DfIm1L4hRJ3RKQYiEmjbF
wTPw4R+dmiF1c1VGee6K88FM7cm8muHvhTqfRNBPWPnNxMTQBspGOYo56klQS3vo58MS87wMY/n/
Jwbg4Yakijp5w0NbiQmaPFC1Ocxd2bjtgKdWRFbSPg4tml06zuOGcWifRDHmEKdikZI0g8tMT+OA
OXcRifkXJME4h8No/79yNFnGJBjCxM/tu4VcSEOKK6Ao78DqbU1h/AcSENObKtCUManP5uVVTIka
Y7NgjCe7mOWtwktJbu3U+vdZ1x+VodBIGC6Zy+vcnNvW09IUnGyc9vgtLQaCGWB5wVpqYLc+qpg+
AJlSgRq7oXQj6PdCeSa/2QZEzwKMeEg+iJIpIphmLpYirxczTwiKu0LnDkT6ORmk/v3TgAzoLsYT
MQ/BYhkg4hQyVa5x5RfSbVInl0IZOFUEJhR8W4ZqglcHg2LENNlXqyampaQF6JqZ9dYO4NqUGzIA
Vr3y4/Ek1P8/IIs02lsFMqxI9qFajwESRzNqI50X31K0lvSn8RQeJ7exsvsQVMCcXdxQBgpsLUqG
jjrkp7Rl1AEOwNSHzCXJQyCdp/A1Ex72veaGr/kggonNorwIZoArohnS+DZ1Z934u+rvQkDCcKfl
eYthLoIskaqkr5rMVX3ySucFpEPoFt8WDDiBY/1e/NYedHd/cTyRjM2OqmZKQQ+Rs/Alpw0n5i2q
NZxD4u0gY04ZKUKSVXjUL2l5SpLZycP0aUT1rJxVVw54dWm2PvimhCul+NRTuhi93lVhhvZVilkV
eSLKBYm9nBXVjwHBiXrQuaTcuFZxAwY3PbV472IWkPPTJ7DPPRSIiloHhsx8T8eT4lMCCGJKZYP2
5EvuB16Flht39gyUhuIvhb9wnOSGL8ZzGdloTHqhCsVmAmbQXYQqelTcrLlv1Feh+tJqdxJ52dce
nhT5oys2as0c2gSFPUFBNKz1N+Mk2LOooSlF4WTANnVotSDmmRnJIRD4GnRNDgBw0xv5Ekt9ZIWJ
EjmjUR7RouDtr419Av57hCuJTLRUq20XEAl2D/Y9BL0OaFi+Erc2wZ0THZKTllgmz1DYxutPMqm5
ruKaMlY6A7co6N+RlC6c+FR8EZGIFg9gXOJoCBv4fpJFD3clqxFioAOJkCX6dJp/Ovzb1PA23cst
W2xENx/0kXFtoYK20yCDn6kN/aEi5a1e1bwFbV13a51nfJnc69oS9jD7MrNMyxuOwf1wiTAjmv7s
rN7JMCktAyj2MbKEI6+NnZ1r+7SbjI+r9CxMJAEIuOnoSMf20DiDo3j1A0CxXABB2P3XyVZO7atc
WigvnHixF2d/WZeXki5SjRL7G9WHSvKXgVOW4eztm+KulGWetMUgDZQlVwcr0QGCi7sIrXyApWni
21j6R8h5rxWWvIrd0jcFXskMQjOZZBFTsekL0glucVRBYJUYVmqrd5Q3frIl8NCUd8UzL4fGFmE/
iWa8zdDBqeUxTnPyAh/Te3RC0TfQVIg5iNJTgVvTYJTEPILKbd/rbN7H706Hbaafo24c8xH7nIoi
Go2IDWpZtwwIx5uyyYxPC2QcTSYWwdiZkGPKToOOyRHIE4IjArfL6P1acuriqVF5BkovPTY4XBno
W+ZhdaBjE5B01CBUuaMztCFSaogBntRD+NvIzZ8WyDicFDM5S5+aIrx3dySmlzi5vfiip7ip7hc2
b8ye+pa9pTG+J02qWlVi+J5chnZMl1w+5uaNOp8F87rEPNPgaQnjbEgeGWWPAoCrGHfiZCXBdfjN
3Bq7fyy/sW4KkSb0OKuyvdRdavWTZNeNu/T35sJRRk4UwT7mOy0LI7WjotKTZnpVcQVMnTlyOnY5
e8bSHDfBNJVTQEQ3SqwhRhdHi4P6TUKQf3cN5STM4SKP86lylhu46BIFka6g/NNGJ7OOnQqcbf39
73sJHSwgEigf30BqPl7dPRDq5jnB27GacKOJXg0UQfREcs6FLSe9rWYthomAmq6qJdOEmMFTvPgc
nopvKCa9il5nq4cCzSnddx5bFpt9/CSTcUxa3yp610Om6st2ZOen8C96hQ5Wdg4eh9Pgou/m0POK
8lvXJ8a0JPRvKERH69bHDW1KNc1bkKYCFTuxBPVMouMfnNhKABMpx0OQy6CIy91yGs5xOtyO4uRN
RXr4AzEqRUbU8HBT2Wa+pQiaVNcqvHm05knspu+J2PlVH/r7YtiWrH9PSUUiiTZgglyKuR+1UdKa
ZVIyN7kM4EUEg9/P2Nb88EId7HzQHB5b/Zb1giTil0BGFaNcSYNmMRELaLMzp360iM44tZzbd1v7
kFQCkKCIGh3bzKOnYlxOuUZns8QMdSbVLX35GnjafWZFndVQEgXPyC1e/WdT/1ZyWfWIwIExSTi3
Zfoh516gcxzGlouFV/q1Lua8FAAmmRHBeaXDg4YouG1fa8XNxJDnMniCmHNqBBTcDR35X3RD+Wpq
yX77YmKAVEdV1RLvRE++gDmB2w25rR7v62O8Rt6DqwtVdjjEpLVlci3q0J0EHq4bTwrzYlKFPCi6
Xs9cOZktvRr82XgopoBzUW3qgmbAEYFuBcTlzFo6vZ9as0HCWRiuY+NKvHmLzUcm3sO/BLDLqHRM
r5WwJaWzDZ8gDlMLm9iDO/zdoKS07yq23u1rYUwc1lZCq4UJLErpXo3ujgB8sUsDa0quMkndfVnb
F9ZqZUwUFmZSWpBMQGd2BoQ6WmUfv6Ktw8m+jJ7gA7D8phYtHnDV1tMI5RRw3Cq0n4TNssadWiYL
dU3CUHtGJdia2NwNKnFLg1giif2i6p414JNynNXmzqJgZKC1GXlktjGiE5YwwCgQaiAksRPATk7K
vRI/JfJTBpiY/Z3d1PyVLGZjk0ZuACyO1H5NSywp3tfCNcye9oVsKv5KCBPVmoLSamNOFzTAEc7j
TanyOOc23dO7CLa5dtG02RwiuCc5a0AEJeAdO6qAkhv9NOU9Ijnnw7YYEeAw9VMd525aXOfs0A8l
mKe+KNmxzni1hO3jQTGM4DLWJLZ5F6h+wzwvU+4qwmgniwwuuvigzjya2+0DMlGikhF6quwUbpL1
aqcoDYp7mEZYqtu+/7mvAduuCVAKQLBUNUzgMnFYh57TWompBDrZYbV2dCce6yNsyxE4xZHNxaxE
MVeuWSyh0YoQhXevql/q6cf+WjZVzUAXqwR+eUwkMI4vwjaabTzmbqufJ+E4mnbeIXUyP+2L2V7G
uxjGMsW+Bg0E6qGuHKq+XuVelyScC2lTu0wTI14IkD8TD9dmVzRSjMsVzblWVA53iTGcCrF/3F/J
tvdeyWFORCDDXKD+QZ8bhh+c0gNehL7ghr7ml1cVKdffZiB8i2NppU8EgjkIdFlOsL5oc7lB7s5V
h7w+FSGwyoIu4C2MRldscgAt2wR9Buh7V9nCq6AFZDZl3OjLXe8G/9B2/hl016ARV2zlJ0HTqMPZ
SmonnySieZOm/lEdY7F54lrCpEwAf52LgpU1oW8EhpVUkp3VPzPMHqqjdG7rwZf0xht0nVfL3tIY
guo8riUEMaCO+/icavWsAukx3Gyi/kzaCWhEAoiAeOzsWxa2lsLEMUSszThpVCTpYhHUd7dGEFrA
aLP7KeBcf5vvnbUoxpizGtiURMOCaM82HLnmtdBM1WpB7GJpJ0rcy3sSbNYf0PSInhD0DIuImz9u
oizGsSEVOMPlrnPCg3Iwrpg7d9Ij7fwJvZoTqG3upoZ2CgPtFKbMVoxkUTCEsEKghpKHRWrVDQyS
W+LU/ChG3vT0pn6sZDGWbobAKjNkgmx1e5w70SKpr/Yv+zaw5RgJoFkNAy9hCVb3cfsa3aSdEGLm
hk2oI0bShQOpUAffl7JZRVmLYZZC1CHoRtBFoC1xcN4S1E56o7mmP/iC85sYff+6q9WaGJXo2gxN
Ig3WZGo/6+IhJM+RdBC6irOoza0jMrAvNCCJwX183DoVVTw1Q8nWBTXJPFdWzu314khgyxXGXJeS
UMuoCLe+TA6xykm3bB/L+xLYeoUaNuqgpXjwigPAQkrdbpfQqXT5FAmBi7m9U4VJ7D6ZftZ5cyAx
kk194HJUY1PLV9/AqEbTCQbuzhkjVf9gSPWtxvbFAM/85Gbn/v+Rdl1NcuO89hepisrSq2KHyePx
ePyiclrlnPXr76H3W7eGrRWvvW+umnJDIAEQBIFzvMklN6nHE8qTyVhIY4zSKLWQ2YPldJKr25w0
T8acc7pxt+48+ko1ur+rSn5mYio6TiAGVG9v+giE83pEUwk5gKDbByrBEUNR9jDoz/tLum02qoJe
DxkjiDpjmGM2kygQ0O0R1N9ApKTwBlU3OwdQt/1HADt73XfNWJbtSBHOowfiVzfgUAJzJ5rbHVG1
utPf4HaSE51IYg9v+9ptVp/W0pmQtfRzXwl5T6WPbnKMv1B0oOGc+nlp1Xjuao/TS+bzap//4isX
pRk7XWZlVLsZzqjeoytY9TIvfTE+pMf2OIKJ0OeiYm3b6EUeY6NiJU5LqWIXpUfqFPWL6U44uQGb
QfHZUg9Dc7cdr1Fo84F2vbiMyQKVNh3RYAkCOnd8HFWLVj6S5+YcPAA19gYQDX6BA310pJvGRnXn
aX9veTrTv68cJs8kzPCEMKxoSm5ncJolmeENVc+LezTdv0r8VgbM5ER5imZWTcYJoT0uN6kbOO1L
ept4eDK1yCfBlw7ZbX4WjuTASzk5rmkwGVIs48JOciiYz/mpUjIninlPUlxDZe46oVRrwhBDOXo7
XG7Q0/amPHcfG3C/hh6vhYenEBNrsqZECKpEwJqZym2aN1+NmndKcUSwHeXinDfaTB3BGJCSt0D/
in+TdvHvjAEgDCYaf9FpyHJfYzonFKuOWv0oWLF4IOZkNfJgVeGtXjxl8uu+mW9rdBHHmF9Yk6xN
ioV2QdwGhj/wnpB5v89YGQiM5moK8PthODhZszgD4dFh8kQwRtYNMnhPZhxtrZK85GYB5K+skLz9
daLrcO2ml3VijKuYw0RPFGxLEj2JyZMJaNEguwmST/titqPOLzEs0lPQJGmoLViuqTP0gyJG0rke
0sTOuvJlX9L2bQV9szLgF4D78fPvqwCXLvn/rnzCIb/T7/++IMU34I5/SKzK54WbTc1W4ugursSF
qtoOc4y0OwZ2VZlbGV50JaP/k0R4JYWJ2qPaDGFu4IYZzedGA1l8woPH2r5ZrkQwHiM3FW6Wo5a5
1Sd6yyu87qv4NP0c9G9eHnln76bdUXgMgNuhr5mdQpNiZSDybCDDIPIJ+ZqFVv1jlE7AueO1mGye
RCtRTFaRhFqcynhWdbv2pAcv3fJV1FwRbFnhB1P4a9/6qNtfuRNqhkRRZOWa2j0aFryudtgnMfgy
jreZchtPr1N2NLTC2pe0vYC/JLEeVTRNPUQJFlCVwudF0+wqSt7KOXJmueWc5dsmfhHFZIMaXner
kB5AEeo04/dK/KCU3R8Z+EUGs0lmWrWouuNErafYzoLSbeXG/28rxmR7FTHzKlShhmAaoIRfvHlI
H1B5/Qiz46zYtsldtGGCQtpjpN8YYQY4IWIryeOTJI5vtdqdR8M4TKZqiymPtpu3S0yIkFDeCpIe
F80wG5yGRH44yjbpBmd/FXmqMWFCqEMFRQYaiQTTlslDOftiGdmVgna40dcl3ovCdq51cSl2PKEM
B7w6pag+ITM5qR6638/JV5S7fHDqHXm095t1f30ljaq/CueRJqh4zUfF4X9t0l7qZ9bgUuCclnN1
3b5lmZKmoDBKO+2YHGIsB9UMFmgWfvyJvwrQh8AJZGcWgcGKJidvPMRfx1MjcELH5hau5DI6xniw
UxYVvpaIkb2Qu15+lc3RMnrDGmW3U0tv32RoDnEVFFfymByjG3NRUwesaXakp7HpNuhb5gMRbVvK
RQ7bKVZJaqinPa6Pyc3kUVBl5WGyKQJ89/+AVN50N3S2oUkHr10mO/xj5j38jTZo1LibCsXiq0vn
R3LzuL92W0mgQSQUCNEygVI5E3vFKlZ6UsCra8HVooel40x2bqmx/n0m7kq6sYA8CnsjV9Wz0ARH
Q0zvs1I77KuxdVqtxTCxVyLNsogdTG7SkYvbBC1vSR6AMI0HAby9Xpi1IbQr7YqYVTQAAlzXCPL9
nPhN0biAW+SY87YuFxGM+yRxIIk1zWVN876vwAD3vTQfwQq1v2Kb1gzwhF+asF5jaFODCIHBjVNz
Q/t+o3vzS30jA8wne+Fhs2wWJVbSNPI+7rUJ6ITUfsLpMVvZcbgRrMJROyt0pYcZkFqqHR51XwUx
VGZrd9mJ90S9bYa/lGXbnRSlxpxIRMt4sTqCTlJ7GqfxuxaInM5fjnlojLnnKEr0UYzigJ4mD3Wa
HzrAku9vHE8EY+qyOsWtTkf2pPA2avyEN0vHWyoqf3VCzXqJ7lGCKJdFviS9Fqbb86CPOBZ+9Wo2
ZSTtJhgD6u+4oJ+rPrcGsKob48hJ+zaVQduICjQKauvMEZg0AhEqFftB1MAea8UZO3Iyx9Hd35Nt
MRqQJiXcCq8IKUmoBlOZI/xUZWUjRCAf/44Wuz8YTUCr3i8pzM6gb1OoBvqWEMmRhfFnq6veFOkc
4U4tDrJV68dq4CSaP5uF2bN1LZNqvrKGQRzqpopxfw8za3JA/meTE0FlVruNvusY2ovtBITrAF4p
vpifJU86mBgK2V/czRmF9TdQc1p9w6wNANem1SPh3DnGiVaKxSc0l/oUF0/xGl/4gLqYwwOzoQFw
T3XGdoZmaPMYvSW4bo+NnQTyR3Ewnwf5U9kHJ9HMbRNgy2UcfeSou+ngq21m4n/YpWlUmSiO/yL8
Ohrfl7voDum2Fd9Ht7wC4KY7rgQyJ8Ey5GUZqw2cJDK8UrgT5NugVTCezfGSzYQU540owUUwCMxG
4RBHp2GAcMAdzPqxSVART9Vz3C3nTmmsyZA/BSNMOWw/Ey14KKvU6/Sit2RACrdyfaM2hZtUf+2v
9qbnrj6JCdgBcEAboOYhcQAhXY5TqXAEhfd+v+1FwM0D/BJwO68oi8Y2XJqAPpCN9uAMx8IDgyae
1XXcNcCz47e4Bei3k0vJOYInUGVk/shLXCRqNlfmfPkGFgZOFttMTxZoOnxrPPHeAOCi6JkHMK89
VWCFlD0Nkz+mTTmNFGdwdVQDUTSx9M+DC+xtbl2L9zlM4kmMaRHQm4znZONrX3wtZcnTcwcEG5ZB
viXLp/1tpr66pzyzzXET1oJZI6fCZM5xgmMt8kME7AslFR2zeNkXtlkiNGSCFiKATMKxmKA5AfVV
r2aaVJfN57merH4u/SZWz+IEGJphVvyoAcigUTti17+GcX8QW9MyEv1PspHVdzCBc8n60ih0rHEZ
xJirTILIM5aA1xb6L+rqMlpwNP2axS9r4nZqaWdW6zbH8lT6c+dgCplOrYV26vSAeBD8/SXedFvK
/4a7rYjeGyadzAoFoaGByBz0txNG/c0JgFycg2czECuKiM4iUb1maGuleEyUDtgbGfBtm9elzv8k
lVsJYCN9VshqnUALkDrYXXGXpJKzv048FZjQnshK3MY5iq6DqqAUWrvNSLx9Edvbf9GCbTXtSdgr
RgYtMIR+Q6eHc38WMLuoWe1ROWc/eFy9HJ3YfpdRKqdZjiCvCz4EQmzFGg9ifvNAXGnERAvArfQK
OI/RmI6IsaSPkxHYpgFi2T/pszdWgphcXlfaJNXoDFCmNj9ClAkrsXzUo5hTCdr2FkBFqyadK2G7
ZrO0K3qzgxi5Vm/iavohV4krAil/3xI2EyblIoYJN1GZFeoc4UbZL4ekOpRa7cTxQ4FB4Gp8bNvW
ahfeRB1PMzZH6yNT6XqIBJEnkQ4RGuLM+Me+Wts35ZVejJsOZW0WXYnli46Gr4AbekCTQnkM7cou
bN4iblv3ZREZj42XqgOgAoTNy32jP4YFp+DDWTG2ISke1CILae+pHNwP7UOquVNw2F8wngjmaJeN
Mg3NFA4KKEi7n++KCJB8Myd20kW/OtEvm/Jz01aXgjiYwXnS4xpcT4WlTI9lklpK1lu47FmlcDOL
PMRlzsaw735ml8wBoRsTZLLVNA9S9ml/2TYFqOhpFzGbB+RouqwrjfrUqOJ6AC5S1X1oZPSnhLzW
kM2NWUlgHBRtliDCmbAxUUrccajuW0m0QVfDaaPenGc3VnIYrzTSbgkK2r0nHCZP+ASicU/VLcHG
RIUl2qXTHnOn8WMHoIN/YnoqxucwqQdwULYLQGnEfugVbFJW3CrRt0g+6T1vAnr7ProSwixjtgRq
MokYQlBFy8QDcOFNN/Iht7PXurQKq7nTPgE6ETdSLpLFptGvJDMLW3SqqScBKgCqde7derHjQ+0L
tvKhOCtYWeLknnoq3PHAo+rYtpzLutIPW9nmHIgkMAc8JWSgBOtkZ2xxFV3+5JhaaceEPhOExe1M
IARniBfmwPsFc9NsOvtuRtfoKnBcpLAPm4DOwGsPHdwrcTB181kabw2xxqQ06BH1mXMkbsIP4G3Y
BKAy4Cg1tsN0ApSyTCYMamWDEv2IR7TxWn0UVKWfkLQeLc0se+KoDZDX7BDouZhxT7IgdoyhzHlX
wM1N1NBorUKKKqtMXC7NcZgKEfmsYBh/RXX3kleLlwstD35tU85FZ/aImadRRksqnJC0sRvopjM0
3/ueg8a6nXautGGuALMkdGFf4pKl+Mn3whFfBftbN1uUngFkVHfT277ZbA5toOHj1+oxSWGeZVo9
0ZnIfxBrwkfaGC/c/iRfwZXdPPxR1XolkkkPxYD2OdGzWpeLY6Eoh7oi52qReEtJP/3KJVZy6Mm0
8m4CGA6BxFBNflb8BuWJ9GWw0IopeXgdOPD677k7R+1nJS4ieTUqAXauP4V39MVOf5Ie4hv0Zxwa
P7rlUVxsmuNKOyZcR3oSZ8AjRs9EhfBMXuroS0EGjqNvHt4rIUxk7lD1aUz6NpjLw1kdEz8ueHwr
23qgg0bEW901m5GaVyaqkbAGFVf43PiSRMcenA/7Zs4TwphCHItDNLUQEg6LlRkHAwS8Im/6nCeE
/n1tAOCUM5cWBjCrqj3LZxFBUY451fLttF27rBez74HedjilYdXjieBhH6P7t8lX6di5oisdQpFj
AJvHykoaYwBLN4zxLMPKlO6l6uy+/5B2b+3o6dzq0ra3XvRizuJRq5RuqLF6rTsBkiBzzKcOUF2S
R4dleA93/+KsF2nModwvDbAb6Q0ru+k/Vl78aNras/mi+xT+gIQWr9q/aRs6imY6hRAnBhNmgwAp
MO6xSHHi5qmSVa/WCk+TJE6OyhPDhFaKDjpHJoxDm7Labos09XD4RtYil7xe+y3LoE/rKpIAghdn
xjIMPW3qacZQXE8OXSNZhoyat1P1X4Wa9w61FYUooIOp0g4xlU1/TU1opWLE4iWGgXn66S8xqD7t
B4hNg1jLYNwqk8BfEGkwCONlPlU4LBZk9shkWod4pRM/8xogeToxy4f2hCbPBGSFU174ctb7oE3h
+O6WMZhAEgFhjwpeILZZUOumsU9o4aIeXvJisVTtU46a4h8t3EUKY9k4FKoM5EM4ZceF2G27pO4c
5IuVoF/ME8xAfUwztFRpUTNZcTaKfrvMEtLBuMS4a916Qdl82P+krevEWm/GCdp0BvFTAicQkyJC
pparrgzgXmuYWnyWquG1IhvyF0z987ihN1YclF2KDBo2vMyiOYk5AbJkipolAG7q8FIarpHfy+Nx
X7mtVivIwHgdGIvw8MK+Ng1tI2ZDClQ1CbB/CqqSi2/6jVXZoZP9vgG9E8VsbSfMRgmSZnSDt08G
YJei7kYyOIWbKz8AWI+pmIgkCCQ6au3vl8wE73Q6G3HoGqqjDrOVChNHi2vXZkQwF4RO6fIuarMQ
z1QinoMyz9Qt8y7006PoNr46Win5badgRDIr15RBJgJe52+RohO7wlPzatq9Q991sx/5675R/Oxn
epfqMvIYkyfGIClZnYY/2WwlwOw1tWst52bAE5z2gc4e4RLttKpvQD6gU9XK0njpNjXuvW+gO71K
f9oZfaIZ6I9d5XP5UfREB+PDTu5rjv6SfASflgwuR/mBVzy4cjlGc/r3ldQ5B/DDMCaAi4mfSiO1
O+U5nJ/2l5cng3FrIVcBUgyUMzcZzyCgVeSHkscvwnMD5jioJ2HIlQgiiPYpCCSriXkNNted6nSl
VMD34MEW1H/s/TWKSB23wLjDzTI+VEdavsrtAViMFJVLdCuf2zG5aREriYzj6VJfpUUAq0zRECOF
j0QA2fLgdzoHCmLbw1eCGHfT8RjU1D2MgAKd4fXMn9FzVTrBoTwiTz4kk88FeuTpxnhcpwZzMSTY
sLhwAvOsK/dy8WDwqFI3zWKlGONT+oLapqbloRsufgDG45z3VnfdvMBYBeM/HdqLuh4MjZhfGL4p
J9yQTgMQuh4e0mNgSVb0GLiBy7u7cjeM8ai6iQSUbWEZ9LW+wsSi6RaH2ukd0aUdw1wDoQZwFZtW
68i4l9rOUiCAExt38+KmOdLhf3IUbhe3sWm9dj9ccD2NucqApiE0wdFLo//oTsfi3nwyPiR/mZ9N
H+NofiNbC+/J7TotYPaRudCEPVDOCxOW8vdrTukXZx1A2c3/o4f3uhD+XhbbMVxPjVqApS10hcLq
nOY436IOHr1OlniYrPC2c9E97DY/lIOC8ri3v7h0p3Z28udJuIr3YtqUaU7hwbRstioVTaSpbTQR
KM3sMuchKG4G/ovZsJiT00TUWQngHBpa+WLaA6fZEbjb9lXi+aDExpJO1XF+Q0x0o/n1nWiBCvmh
FNA8aCmW+Tg6tdefEcR4zwrUJvbWkokuFNJZSEZ4BfByPfDgCV0EUPXaWoAgH+SVNU+xpU6cmxZv
A5mAQ/q0V1uTnnSoZsou2IVCA5YjhLZq5If9leUpyIYZkI0nIw0zYWx44NMKzO8dYKTl6lUMT9Lw
bBof9wXyDIaJMyUmXLWoh8AMRIrRPVp/2up1XwRv/ZjgMormbKYlPcZj0Td6+jxovM7hGFvAzXrN
Y5UTzega7RkJE1hGKUMPqhIB8kY2LE1VrVDWLBUZBC9IU2vbEcR2cqnLHC8tjWCy1qCEVtwGQ8C5
bHB0kZmEBCS5mtqZUe/q2kEHl8Uix7apnbNCd/c36RqI4H2IlJmMRJm0RMRUEXbpceityZPAQFzf
Vh5IO0JLt0fPPCkYkAnfANfucxmXqR57S8kEFCUfAf2aQ/poE3txCgdXgcMMaM/m9reL+YyiTAwp
WplUIhWlLQc5u52kU5NwHtCuS56MDCZkhCLQucwBXjV43RFD8Q/oK7TN28GlQA71b78n/ZQG9FBT
Vcg1nZOQmsrSdCGChlQ5yGEzezS/1kr5203cjBzGkSN96QNA2SGDjJ71PgY7rxMbvz3FyQhhvJcI
sVEVDU3vJEfG+GEV3cuLmxr3inYqw4Zj9tsu/Gvp2Mu80UgTCWQsnaL37hIMd0DLPe571naEvYhg
XFgqiphUEWyhLzDseCenh2B62hdBF/7aey4iGN8V1DQQ9QQRb4hyW9dPTf8FgDqWEd9E5JPa8sC2
eOIYZy1TQcFcgiA4QzgdwjSzDYB0D/MHQRgPOkk9wu35uH7qf28VBuO0dbmQOupgFfTRj14E5QqY
ZtXzdCh+srIvbuIKAC8huLX9WbJzWV3GmbNIB+39iA3sHN0ajhlI8aaDCcAB5DqjU6D8jsAsf+Ax
xm6nAhexTCoQxbKqJio2NS6zW/SNfVyi0koMfIaE8Dgt53JpDnms/+6gGLPSTEJgqkJjiAlO6xRj
BoLqVMQFMI69b7D/kvxflGNCSd2XFYCKsKbkFB/6l8gBr/ExOaTOeOABFPFcnAkoaTFFOuIWFBKH
g6yELwBo4kSRf4n3v9RhcTXyvA5xx4B50vsT0KntqrNiNF4qeAvqzwqncMWJKCxJ4yBpkRnSxYsr
QCrHi1VK8MN54Gi1nbddlGKiimiGWhVTpVAOtecEPIGCuzSFpecP5fC7HdLvrY6F956NQgE+JlSq
O68ij4rx9t8MzmQCSKzkOTjDYdYU6UixcSYf1VvTLz081R04smj82wnHJhMwVF1oSuTx8FRv8WIg
KqW424J9F7VUcohuf/9pkFk8JlJkfUHqkAbH+WSchufQNV35kUI9YorPx2Sa/x/1Y0JEJ8ZSXieQ
F930bncEIJytui3AJWcH1QmP1+fFM3cmVpSlppdqCXFqTEEdFtHPeTV9rgMzQWIWxioTBZgHdWB0
kjnBsThPNgXVCz3ecOK/FJP+8Sy0tcOA1iWBQmlLQg1EuyUnCrkVOMVZ9P+uec8HLrDjfgi84uYa
SIa2EiCz/G/Dat84ZhjbwiuTLwCE6meB5z/ZCEaC36vY6IkktTlELvfJsUEOHHnZ1+lx9CiTVXv+
7dfqdy5gECYlAdV2Ew+0VDwrpx5o0cl4M3Kxgvf92iBMDEm6WBGHGCdJjYr07Gr2YkVO8rW+oShi
8+G38YIZnZgwUmczuuppscOsKivuWrvFg+T+Nu27Fh763+9SUXRp1VfUtcz7uLoZADaqPv83EUyw
yNW6R38BMuxAGZ6H0jwbknJbTx2nj2A/JwV66XtN5lLPF4XgVtfJ3+WmwcvfQwfszQGFobT4pEYD
J8hvrhwQbVQMpCjSFcwVxgL/ZwtLeyqqY2q8RBFHpU2vXYlgNmeuhlnUgkBwdPOxC+6WmHPm0v9/
dUytfp/ZGZnkw5LpSOOF+KYBMEV4EvLvo85jWeapwezM1BBTFWkem8eYEZmLl4LMP/ZtbLt+vVKF
Cd/o+MTsIH0TANuTS6bRaSbjAeUZtKFrxCYVcQoTrGwZKicSuRFEkJ2P6BEW5OhjEJJv+1/DUZht
bNW7IpKmFAoHXeeNcmphTuZP/PaiL9tBGgeLuOQNvfHX6H9/Uhd/Kbz/pgUTwLVhTsTahIg8KM9l
KJ7UlHcL4BigygTtXjLH0KTvryV4DZMU7T/jcwuuELHjtKBtOyuIEkQw+KKvnxFUB0a3SCYsPapu
VfVzrB/MhJOTb5/p2kUGczjMbVEOpoLiSOvOuAIkzvCqHWN79ugDevSiPO1vz7/I00VgNWuiAczh
9wFviONZVRocsBl4PjNveo1/qHcGIC1lPIzWxOp41Z9tiSC81WRFVun47HuJEaEBVoNFgIQJsCu9
nzhKZQ32YgsnMJOc/6woeBHIOlISa606pwVdUiRJqRU4C+gT3PbY+Bjf5F/0Nx13JY+p1GhagZGF
DgEXYJ3aqfDK2+YA4Nxvsg0yXD900q+cPaQ+dBWBVwIZHyNRL9YJTdy1R0DYecsh+kqHNbMDZfrj
pe087RgnSKcqlXsC7dIus2pBshYenCxPAuMC4tJ2ZKBHvZHejbOXFRyb34wXwHcHBRTAyU0W8bMK
AkBipDjjhdZNldcIzTdjdyYJrw1tuzqxEsQeWWi5Wpoeigye6MlO4pEKk2a0egvUdd75yNOKcask
bIswHkzBWUhkF2F/g5joigVy2Do77hvcZhy86MWWKbpGbJRixskkq0dZwsQ7ccqc14D7L3Hi1zax
5YluDExUqWmc8KSTDCCvULO1I0Xy0rzENd94vUQ0T7n2oos8xoskVYzjrsICVgD9J/WLkEdWL9+F
011uvu0v4PY9cbWCjBMVEd57UsMQHPle9MDVdSsd6ShVY5Ue/+LLsQy2ZgFQIFGLE3isaRwKTK+T
sLAMJLQtXj05evFEMadJNmjBMozYMwqHhvrqvXFMXnW0f1EqYAzdAk5kPvAu9tSN9jaOftTqGjx1
ake6CseyLttF/VymLSZ/cqtIFTsWPleB4u5ryTMUJuHNjKbQBA3mry3C5wkvgo053U9D/bQYn9Sl
Su19cdvh8GKXTBQRK0ATmCrWdGy9TD0pGSer4S0fEzgEaWjjRKcZQOd25GOMN3fxg5SonmJ+MYfR
2ddm10IUwtYsQimRlpFgs1QQgVrgaSwtI0/9VDZcgq6JfWH7MQTSmKN4ILm+LDQCN87fHZC5DSB7
bwLMDBClbd7kza5lQBwTQjJBpty74OWZyf0Sq1YdPTTzy0huJ8XgWMX2XeWfEAJZTAipmo40c6Ni
IZ8HZ3HmH4FjoPyt+s0XivkFTtyn/cXk7RxzLBfFJE+zgSwDvGiZkyxqfxKiTgxtU+jyr0CEXnKO
jruWDxWZaDIFwmQatEBdk2NqhpYZ/LWv0u5BBgFM5IiEDmAUBjw5k5QXrZdeOynxEyHiBAyeGCZg
gGOtUfUSAXgxMisTnAnorr3BuebzbI8JE8KijUumUscya9UaRlNxgrmMXBGJozUmaFEfqorTf7hp
EiApwTwkWMGAzPs+8uazIOhocUYuqEgvXZJ9ECaCJuP2LGTll/2tolHoX4M8toqJUtUUm5kS4MSk
J0t66g7jzxuRftwXw9kqtldUG8msGgW2qq4eFP2mqR7C+U8WDZUlMJHh+oMk9P2izU2WEmOmZ2Td
FsdFy/8a9QLwGrIxWEoy/tEdfyWOdVtZL8B3Dhuf52Mx39SGb4gc+940g5UIuqirA7hpMEACIUjY
IwB6tZ+TWrvXxG9C3nl/sDsrQYy/Nnk7kayEjbfjSxG+zcMrunQ4QWfTAlYyGGftI6kRtAk23Ujf
W0BHZRVeZaNv+4psWvNKCOOsUtj3AeAVQeAGkm/5EPujR6fYeHc1nhjGaRbVjIICFQsHK+cElSfI
fto6cwQYqAB0Sc9DzClfbEbsi15sQDBVtQ8lWorR1fuKHE0ejD5nc9gZkBgj5GA0UDu3jh9n5UHO
fpRxxbHmzXzIUGSiy7JIriBUtW7JStIoCGqtbBnmOakd2h9Yhq1dpEdwS/+RwV3kMUmD0KtLaciI
bLlIrCKLjq0BCLyYNw2yvTUXMUzYCYNGJXjAgcmVT6J00rTHfZPm/f5VnAEWRUmw9Vp6GrPJ1nte
OrB5wq02hgkzpj4Br3rWBEcM4jsxmh9L/Hsh4alB44il1bz3cZ5GTLRRNDNGaoNsrorcWXpWlj9J
qFb6MJEmQI9tO/XYeMxTeXosOp1xbpRPSfjjv+0ME2xM0OiptQg9zOaVdK4hc1o9tlPRlSJMmGmU
WZmFBpsh+cWRuC3ufWhUc8OjiIpX/QzYbV5jHE0srrKBi0S2ZbKJpUCMdaikNlpjiYCxL/PuBeDE
JzJqb3WnHqI6wQHUOOhFPOwv53YMopk3oNhMPAm8P+0ypVqMQUdQHdIgsYJMs/QS5CSVTPx9Qdv2
90sQW2ZBr1eTKsnQuU3b+9nY20NrcERsX5AuGRyLlq4mBRGnCEc38TVfxlA1Gsrd+Z5ekHLwGfEu
SJtrtxLHmGKTjmY7YN7ZjdAGKhtIej5KFe+denPdVkKYDWrqZFpUBZEuNPqjGCNRFHgYeRw92HNI
HbR+SQyIkMOnMXVr8zblwQNse9VFDRZ72CRtLSYC8kTJr2JLBiyNkVjam3aj31IgvuVH/8oDxeCp
xZwRKUBR5VhHZXTJH9M4s1rtc1V9/gOrXqnFnhNtqGCaAO4jAyY6eUx6TjTa1oE+z0iAyr/C7m3r
ydCTkUY7wxciT+rsRuKEn81817yIYFQIFbAayD1UIEVsidHDpLyMne7MPEyUa0PGRccAWgLGmDEq
yk6at33W4EwtAkdPOu01VKMOoa0knPxjo0z9XgzjlJG8yPIkCCaQM63qKDvhSfsOvPU7AlAnXka6
EXDeC2OccwFPXQCarwAQpdGDZEfowewO00EBANvkNz943Y/X1vBOHNuYK7VR0etSEqCo+2KYp0k/
64AY3Ldo+snvD6P3MpgiU0TJbIvYNH8m8+kp9WVaoT5xl+760KNyDErXDqx6XB/fHzw14tpsGgFY
5tAJo57pFbg90gclXnS7tu/3ghj7HptIGce8DJzEBO5JZhHgHWnSt2Gc3f2V29odvMFQNAVKzM2G
0WUKDamlGgWdbku57lbpoQbI3L6ULTdaS2ESbCWfelUrYQNoU/DSZjyGhIdbeI0mJKNlfqUJszfK
ZAAmCV7soPQCROD8DiBih9juvehuRm9v6phHHu7O1i6tRTK7VOGaOoD81nRqFQj8ieC1KUZH4uaZ
xBXHwje9VjUJwOw0VZeBcPne9CJh0FuAhiF5rGw6aBocxc/pS+XWx/Y+dNQ3HmrixuGnkLVAZs/i
xRRSJUQUL90ejXQg1Lb1J/Pp22RLSEzwgMHrktpoDX8vkdlBUZnJSFBAQ2AiNg1MIeif36pD8tcI
WpDAotC3SW0pdy0PwYy7usxO1mWfZDMAsBzyaDx2H+RDd5aOYvXz2aTxlRBCf98jVByyug5CUnIF
YTKadREZIgT2hehlaXsb5CHnjLy+rNHlvIhgDhWZ1FM6DLhFj5NbzQ9TZ8vJo9o+iSknhmy8pSlE
A1k4Laehf4EFSdHztitb5WdlkLiA4vbNO+VYHCjM9XyoEmd/6a4R4ODpa3HMrTASm1bJUlx2Rju+
o6VI9Wk6RYfuhTdgtOXfa0HM9RCJa98UJV3BOrV6sO4OHzTxY9HxmMG2wuNaDrNTXUMUDWckKquB
F9e3ccxJyDbNey2AOfJ1AQxTbQHPisCz83ebqum2noY+3wLQCLwpZM66se0ezZQrcTnJ0IfGK/0s
zKJrZs9p9MaxBBqD2HN/pRfbPRW2ipQoCxau/otgyk094zpo2niAuTO+xg7vlZNn5yoTEuV+Diul
xzK2LrEpLnNQWRSBU0BvtvrGu0TxVpEJhzXpSBsWsD5tbjxDSuw4jH8Mc+O0RvWRs5A8WUz8U8QE
iLwqFnK0q2P+RDPQ4ENn9Y7qzw6dEwQY3wP3AY23fTQ5WVWtZT0a8m6CVEqA3j2IB3TpWOVRuiFW
6Pw+V/H7sKHSNVhJq0mpY7IDVjmfxo+RXfvBUYGG00fpIDi845Pj0uytHlThU1kPMBVjIFaSneWe
U+zj+bTKBI1JCwHO20Od9OPgEDcHSrxM5zuLLyDNPM3n+HXfRngasTGkUMMpSBHkw/yVpADT7Xne
zJHAlq7noslLSUdcp0/FtFlHTWwF5z864ehz6ltUWyNvJmwr/11FEDb/nXt1DDNDRKgy70l3L6Yn
MzzsLxxPBBM1ajMDcJ4AU8gAIZbXvQtqgq/6pHGWjyeGCRe61oxSo+DdTAHvdnEThudOOP6JJrKh
4BVBQg8mI6KbSnCOStigyJTACNyfMwozOAcv+2K2EhcNufw/Yphg1Ih1sIQCMk9Riay4/KrXQOMb
P+YThr8DbsPMdhC6SKPrugoLUZjMSRVKnZuJjuFLbnyarE63vukNTkeFi0D6L4fIRR4bhkZDiJse
VeDGWTzFViAwvFUfaUEpOgnf95dyO65fhDEZjKEFoTgaqGCF81smim6LYlniUZqdfTn/Eo0ugpho
FMp12VYDogMdu6FTWdPZOOqYJaLE4fqDzOl458pjolExGxS0EU4lHDQfkIZ+99qDhgz0RdFBOsvA
/OEk7Nvu9UtBFniklImULxMERop0IOguMWS0OSeLt7+QHNtnMUbMZBgrvceRSB9U2t6wwKVhVZWn
ggmXR/DNMQ4WYiTMQcXxf6RdWW/kttL9RQK0U3rV2t12ex/P8iJkkol2idqXX/8dOvdeq2l9TYwD
5CGAMaomWSzWcurUbGBJeksrZ84Xd8w16kxVcqBWLMA4ifaPsx3z0tazxV7fPD5Hxt2Shrb5qRfq
/Yg4uzFKFQrHzGEiRbDS52x6uX42IqVTOVOhzmYEYDrzkk5sbEF9Ll3zJT3+Qx2Uhb+fC2Zxzvt6
OEsxWkRe2waXtwGimCZuMnoRqDWvL0p0LpyFMMu8aNoG5zL2p147SOtx0D71AL6vg7MNa4JErhpD
z0wytEFXS+QAOmsJ9Vw2a/ffLYezC5nSYZhzBzvU9WjcXYcb0Bu45toIECS72abN2fDlL8nSqlxK
8EYxmgv6UHn1FwQD+vPqmsF4XpwM/rIm0D/BUfEUImCxnMxlgUwaKX45HOWyPAz5+np9B/etAlEt
9sYbH6g7l1ZNkiGDR7RKq0PLytXUezO5JdPvY5iZer8L4vwiy6j6tU+hFkR9ra3WaYvDagsWw1Tr
Y4D4LoOzOlkepUuUQcZC6R9sfoKcDSfTAistUfymTIJx/n2EzOWyOCuUFzZ4620WZhQ3akwcsz4i
NSJQ8x2Sl0spnCmqFvDOkZ6lJk7NHyMQnCEGjjoahhcQXzqnx7YEb7vmqs6Uu9NBGEvtJcK3Z8eZ
JrM0KGZIwRLaUe/PGj1E9U/FigNSdD9mDfnwJH2JxizQdSrIaonUk7NXWpYk5bDgROd1dkjyfUzO
lfXcG59zMN41hzNamkK1uddkFoyAetStPJBU/KS+jZGqskMyR5hc2L/d7wI5y9XZjdWYLNmkmlCc
FvBppLO9ZNW/T1F/ttPx2C+jE/Wml0bpQZaqYFoNT6Lz5CS0djGyWfAy7GaAN4fMV7+NJC/UScIh
6/Cw8lN9jr9kX9dwCRi3W3U27yphZ9K++/O/TeA7DlJlMtuWQWqVe8VGxZUGSVDOYRR0aLkvg+nG
PvzdPcfC1A7b3Ct2wuZsUZHKGMOmYfOjJkOPbqkBTOfIRVkfp7yrXzAhQLrVsxbjqjJTzmbwNHT0
+brd3aG2u7jSPHNCudRW0rCUMAt/80P9NIVdiN6LG4pMqhSyaZWZ09fucBCBOUSr50yWXRWk7kdI
zo6MBMA8GqHiZydRQuv/CX3eT5czWlmuy6nc4k6poRX292Btat38lqBx/Y15Jf55fUfZz752qJyR
ki1tjiICZRowpm2t029WLAIQifSVs0bykhRJxM5Mr2rXIBXM7Y3W/5XUiWNiavYn1vOGhwNOTDN5
2Kqed72hMhBz3v5Z1K+TLvDTdk3r5vucGiAHSKNRQVF9Xp6V9N6c76o61Jdc9Haxy/ThXDZyODUg
cGJjQAfgcoIytfIaKDlwt/fNEWUlMUUDK4xdk8ZpQRS1IDky8R6roXmiqAlqZ+OElKZbhKKE5q42
bBbGaYNNx9qQUuRH+vo+RtW2Aqi4k2/l5hFtn951ZRAdFvc+RRoqVusK5e6We21+lefYNePbXjUE
p7V7iTZr4p6lvFOVGpORYRlN6sy96hgi5vL9sOpdBJ/3KxajKPCWMX2wQjA3B/Tr9F0H+T3r0gMj
kyiTufvSbuRxpdSGSvWiMaewn8yT3ufOrCgPWi+Ce4rEsGuwSSytALH3JhTCs8wHOVudNfdaWRPY
BJEQ7VIIuOw12hqsFrYey/RgY7iMqK1h/2Ha7BdnF6hCaDXUMNvas/YnWHC+WEf2IGun8ovtMwbn
GH6m9MC4vV+uK7lodezvmy1MK/ADGx2UT9VGh5LigC5qD+1EgrskEsOZiLQyGmQOYJDkKsQQVKed
PRvYq+tr2X1kN7vIGYehINUkjVhLunwheon+vzO1U9/Ow6E99Ens0N72r4sU3F2TsxElLaaIseF4
+Xqsp0faBP/u+5xtaOCwpPkCrykea78tK1+j9HhdBPuJV6w3P5Y2NnVTtTIcTav/iU5iZyzuU+1J
Kz1d6hx1EAQXAkUgnGXQSduUdo+3osmMmyz9aa/9UxKn/07dCGcYGrRpKQAEI5Vo2Cc51p67KHK6
uQyvb53IrhLeNuhygzANq2F4ihWc+CmmYxN/dZtjDcuqfL8uT6BthP19c1kxhTzBYE8c1UriewuE
8o5cLYKql0gdOINg5QMGNr3F8wYGLz927Q8NlC3gYM7V3KkSTXBn98VhPAQAN6Ai4qkZsrKom1mH
ddWXo67XTm6clDh25eJ2MkqvygU55v/nxN7lcYbIwvAG1W5wYW2MeUxBBhF5GGJ3RBbYLT1xkXI/
i6C8y+NsUj1lkr5aK8tiTX5zV4FRDWkEtzmPBx2p9O44HYvTP72MogLpDvM03K6NbM441eaqD4Rh
EuZvsyc5mBSkdK7EyBjr29XHKLOf6k1aObZHXq7r6b7n9L5ozmopsbH08YJNnsmXvHutlV99+1qJ
qn6is+SjZ4LsemYo2NvW00+sIlKjdz4KCsyAqwOgqr5eX9Wu6VJ1HWEBBtAofOGgW7ImqVnaLklY
b3mwjJU7mQLk8H4Et5HCma5ETtWmViamMKM33DVswL0/u9qJdZd/ghkFKrKRxhkwGGM1GYyROYbl
XXsL4IrLgNEOo9Yw/mjPQnznrmpsBHImLK81FO3/uzzJYdBY82EFK579R4H7YAHOZDxQUdZDJJUz
asvcl3KrLSyve99GmCXpdNOpnP6+riD7CrlZHPsZG/tcpxWpmhJnNwdROITdeb5hA2SlMyvRTT9F
Q8X3U+QbeZxxkZOSqiCqwLIGN3mgQfwjuo0eVACb35JovdPcw7AKTCi7vB/8hY1QzqpYjZx01MJe
FkhlrKDGY9MraShCholuG2dD7L7NRsDDoJn0ccR8G+teSg7Xz0sggq8wLEY9gfoXKxmtwzKfLPW2
swSWULBZfEFBzTqposaMU7DvcvAxLg9SXntTdI5m5EqeAE0URCv7KcX34/nATd4sU5qwG82Gb7DQ
vz5LvuFPAShFDqkX+SImG6ZkV/RB40xI0ZUSlQoINBH62zedhU7CL3ru1lUvWJvovDjbMbYgxjdX
eFtlds402THTQFIagUMiulQaZytkuQF6hEArpAMbKcVQMmWoP6TgblKDMaQuwMgCRRQZDo0zHMlo
ln20QtnlcPCBNPLRoXSney0GJBZ+fC8qLog2krMbNMoVSekRbhboHKmTI1U7H064YCfZcVxTDM5Q
zAZCF4NC99c4XKcMgYUo4NtfBwFmG1xiBlpqLu2tZs21oRNERxO96cazTV+tQYReEcjgnQxLUWpp
1lgqjR4M8oJJi0kjQqeKZHBBEev4jGyWRl3W+2E6SMrjlIkAqrv1JPV/e8Xn3yPSDLHe4jSy43hs
3CRIQxJmB/CfCZR5/619F8TZgx4o+nEpcEu7MizHP81GdufuNTU+FeNtFsRZAznRBn20cTC2DWt6
AhGULRrH98G0YeA0JIC4UrEt9AVw96QwyiqVol72hxkDhdrhNEzS5Ko5PbQV+bpq1PvNB4mTx92Y
QTdaq8MsBD9Vv6+W5mjVDbq3f/daQgj+lULQgaYyEr7LS7MUca/PDQFVeX+b1XdNJFjEmx98ce8v
BfAJBWW0Bj0dMCexAQu8FsDF80o1WCM36x3ylLqj398B3OZFd8mpRR0GQ+cV0cSkDzfq7Teg2Ua3
MUeRaNzJVW1fo39txOCzIcTIcr+ltwtIvK4f1wcD9yYE1CIy6s3YUvYjNu6egoTCaOa27CfK/Dyt
5GHVf9syMBGYi2qZ6IlSsJBLEWWkSblazblvg4hMv0+NJ1p/ub6KD/eVE8HdI1Uu5nEoZFCPzeZT
1EfhZPyc+ye5fb4u5w2/9UEvNmvhtquIy2XIVHSSIvE3+NFp8FXXdFO/PdS3UQDqXjf5Y31kA1nf
ctKLCIi6u1DTQseNAeXHCM/LvaQaDHlbNrm/kl9xsTqT/GDEz0trCi4Y+86HdW7kcI95WgHBXk5Z
7peWFWYrqyrLx9G0jtf382N4zw5uI4fTcdpINMv6Qv4P7xM28mvxnHgA49wvXunZGOnp295vj2Rk
UjFamTVIQTNtTqpZNHqrtV3ud3L+iFGw3/oWQy0y07++ut3D2ojhTGEF8E9uLjgsfYLVkDDNAU2H
0otpiC6xSBBnDtVomItMrWR/XG+SKXKyFXXxJzF99Ecf72Lj0C95qX4VjWg0GbnsG/ejp/os8zQ9
GD6DtoGj0xNB266vC/b+UhxyukmjU5xTnIMn4JTpAzixv6bicSO7VtCyVVT4THRu8v4/SLelaZlL
GTzf/bEJpad49MmXCgk11k2WfFEXL/rjunLsidQxu1BVVRnjePlOvTzBsBu7rWBJmiCJ/ElUc2bK
xd/g7ffVy70zmrKNyjLO/VYFyhswBQ2JSek4Z4HUMbYFURJ076zYbUITNAEVAs/7BFCvTqUxxYuZ
PA+DC77iMFlHp877T9wqHXRMpinbcGvedHTzYhGVFPlQ4VbVAP5XpHBzXVEcYhlhnXWCTNaeGdQx
9FdWQTIDxeAUkCjR0A16CTZ7EDtIN5EVaqJxQbt6sBHBnVNKunyOYuwbpWd5/bZq4Sf0bPN97vW1
0gmIazvP/QmNiuB+e45H7ct1EbtHvxHBvb5aMkyWYkFEqWTumFY/FH1w5Ny+73VRIXNXFOg8NLDx
m/YHTmKtjnU7zWfFR9rIjSgGDSjVWc0JqGZEbWO7Z/8uim9Pq5MukqUaoubF8ORofFyGxIsU6dv1
zds9fwOFA9syNQzNZj9jo87trHcDlSbFH0bds1dQmMtLIwoAd7dtI4T9fSNk7dq1t2uS+WM7Gzdm
VtaHpiW9m5SrfFtooOL+7UURE+AMSwH5imqr3IOUKekQSwWedau6qfW7MRH4DTubtv0+n/XSMPdb
VTQKNSCAQSF1A8yBJEJP7ghBPA6f1QbzumLwrnGkTgaqlfrqG8B3YVLvKHLmPrao4jndSuCOBUz5
Xa3TFA4Ce3aQtU7DHt2w8o0IU8Ucmg+PwWYpnMOj131vY4cyf0CzNO1uqPysdUCM0yOx/75+9Luq
thHFOT3EWMqRSFbmg4QgQyNWVS9O2vjx8Nd1OR/ZMLB5iFpQytB1OMP8O6BUtMowpwETcr1/RoRF
fy33JGR06JVIFZi+8vsH8l1NI5qtWjpPhU4z9C3bRa34mPVjulNtejZJZWfNMCVJH5YfDR37c4vJ
1icpA+eVYKXsCbginbdE86LUepqYGXjR87vVewtG3fnJDlUvfRZWN9iDcE0a9+Z1gAzrtFaYL8QC
3/yxdjG0/PRP/6oVO5/RTUNj/CkqHlibL0kNU6L0DUGYO6spJjT8MuhzrgzhjPni6fB6fSv3bPpW
FvfYshHELQZDyX5dOjXY9YwJZLrf/50M7sEda3mlIwvbc6n+ZWozcaYpQZNiLMAe75knTP6F6qum
Kqs8CJZo0brEfa/4RLsFr7E9C5q19i4yYjMMZIezZYFOAnqyeTM0Y7RLXYrA4N2fkg708eu9Zt1n
otT77jIYJwe8b5tgwMqlmKJe9XleYMoVS5mcwRzABlCpVHCHVJEYttrNauao6inGm+VI50z+dJcF
ediA7KN3MGfAzL2KOuuBoMIweXhMjF9a49how7Sc5KAfivM4OdeV5GOJg1mvzbK53c2sNa0zitOj
uk+PADB7/UF5agrkD4xTDfJt7SgLnNmPZdk3mQh8DcVCAMxDh4EBn2xzSHI/wxRnxHCH+CQjpe2y
GfT6TxE2fveuwVH7rzR2IpsdX0hlYxAm7hqm8pJkAirivhMV6fdl4AIomLCqwSW4lGEnktVIBJYR
MFpPLU4KTT0pfrx+Vvuq8y6EMxoRHaG5C4w/Wl7cjvxRDaKD2ZVgEMO0ASC3cNcul2FZkba2y7rC
wEeANiZB0jta6ZDYwciuUxOAZtJbWgGKafd+EzjmOmwuBHN2qsD97tRWyTDJOHOJXjg2iTA/KZBp
eH3/9vVuI4nThIS2RaQlkGQ+zni9QDsYjIfRnTz1VkyluqsSG2HcXnbmlJmYQJX56likPmajvcI/
tAOL6mVwfV17EbbB3EN4BJr+gZwlLS2dNGMm+xIl9DCPZXEq+th8TJe4dtR5GhFyaZJvM3THdck7
a4Su2wob/C7bJq8vBKOi2giDWP1K+p62xx4wGNHN+gjnNNh9epfBGUxZyyPDjjMFbsAQO5NbHRfk
OhUHA4Lc6gaNrZ7uJE+KL4t7n3euw4VozjaCYn6oczmHt/VcHYsH6AsY0+Oj/mzdszxT5IsGe7MP
ci7PhUDOZzWqZVbzvsPHzT8RFsnOkk+PLZG9kcxf4xJTaK6f384Cja3mcPIya8mqcm5z32zBJ9Dl
9+vS/X4EZpgIwIy3hIzFv96Kta6AXCKsjOirlgZG/O36EnZU0AApEdwOPCoqxltfmiyqNCTrGmyZ
IgWKEUrVDdhbrovYfSO3MrhtItkiJ0uhZnivWEWZHKzJjW6HoLgbQ+b4Aj/4iV3bSuTiVjM3U02i
E+LWxpWlvxS4idfXtGd0wcCOaeDIlNkG7+zGVjPCvdYyX1P+WtM/DGvwAIrVZIFt39+6jRzuzUp0
uV3sGCaXuTu6378oTgou9vQIAMDo5F7qlT+vr2wvlc/awGwT0910ILI4w1sU9dzGypj5RK6p15nJ
j7Kk3+MO1m8EEsbXirQIIw2sXOuUYG6ojHaEvP9WyciqpbGaOJYVdyE2J3XlfBY8sTv7jnQhkRUQ
XSmMbpJT17ql61wu2HdQjI76WY+fCu0GBPy/r0DIexBbx3tqEPjOl3JMRV7GKGZvQurYxmOifb2+
y2+ZDc5UAQ6pIksNAJ/5oSgoVbnW2GRY/EgxyuJg9Xn1ZzMVKfVaWlunNYuMcz+nIMBI1ih2rbHG
L1lyGmdenWfrK7pqminos7obXctY6tYti7adb6EutZfn1nwsjWo62kumFZ5ZyhpGBs0k7U5SE0X5
bQ6keOqX6Fw1g1hpFMzfXrP4NR6b+blSk3lwKjnpn6UxyhLBo7eXLbmw0tzlTCaCIRArSPFZ/xkb
sjuAVpGVHUS0inuqvJXEV387hESSFmWFX2iM6AiTx+XJ1R6HxjMdCwRzMqv8ui3QjYLYUfTq8tDy
apgwXUOCZPM8+ZIznctfuTu6aHV5kM5MdOnRX/at/Ci8voI3kIebm2rTZivw2HjvrVN0Hk6LGx+q
IAbCF1DKkx7MX1ZfdXJhwuENP8ap9MVuc3fGWjNM3aiw5jGoXsC45BoBEJyPSumUZ9VfD+3XIbij
WDu4uk7DgTpA0gWVS7w0sDAGnhxTT0RNJtoM9oBvYhc9KpdoQtnarxI5SNkMpkqNvVayDoVUunUZ
iZAtOwIvrjX31AGU26d1XyJr9mihjbYNeq89VmhrVR9y1Um+zuifYX1OjbCheFcyUs+GirccdQ7u
VlUdlfpxLDLfKgClctrjEI6HSXHag3rPBl2pjnzDSBVpKNrkvQweRhnaCHlgkeGisJ+22WWiyBmo
MhIZxMnlHQVCLb5lXHOs5msJ4n+hLG6Dh27CCBlTWxBiYZKRDrVS4Tc7vasCUChyI/Zem+3CuD3N
K0NXJoz68/XkCB6fkCpHcKY4aZsInpu90Gq7hTxt7iIXRVrGkvz2ziNZ57PJ0i36gNtQTAou2kS+
HJZlyVAlEg4sO1oha5LsT3aYYRiy/fvMaEg9bbbQ4h0YOxqKIZow0TwKreFFFybfdxxYhDeaqqKW
aJk2z0a5ymRieKnVj4u7oj6V0bEWZRt33Hxk5pBpURV4yuCgv9RvbZbtYZngEUkRWn7Tp0lYuN5T
NF01QfGiw5sEi+elhGrNinw09NRPh+IFVVG/782gMbJD1JrBdc9jz05gKIUmmyjp4D/usloqgCep
3mJqAHnWSncG8I7cN9EPexIhIt8YhbgHwdSR2kdpnOB/+KOZkqIb4mqQMep09aZwRf9vcZyBN1gP
uTtjxKqMd3jy2DssBywi/O3hQlA+YC5tVsbGbBHeSzdyW8sVkiCHkB9X5QupUJz98ont3Ijg9HuI
9FKWpyjFRKvFKeUuWDRvzn+qGnXLQZAp3lP17XK4BxaBvLXomB3n6431Fa3uDmaaP2RT519f0q4Y
C+OSiM1yWHx6se5Ykm7FklLzW5m/DuZPkom6wveuFCpm/5PBPcyGgZhQIZBRdUbkSUo6hwo1M+e3
V3LhkbCVbh4mHYSuY7OkgC2X+uT3ZMgcJZ6ei9iSj9cl7d6qzXo4SSY1LJrKaPDsl+qpX/Own2LX
GEaonf2zlud/eUTMnmwWJg0dBjBacYYRnUGtN47cn7RUhATZfZRAoQ0mfJPoAE9wVkmuFWke2CG1
HsUNLrzxhr3sjBC6ChXBDu5L0xHVAT2tsXTc5ZrQgzmBvQlrYvSg5ivKqKfcbTw2GBn8Cp8xDcBj
/1caX4tD6W/M0R2T+kY63patDhK56VHJ7N9Pr6Cu+S6Gi1dLSo1kaiBGoxpIW1TPHAtfzTTvuvrt
XaetGM4K6YW5TJXUwisygHAqtcM4iLKkH/m6YUy3Mjjr0yhTNKLkhqXc06Pp5qf5YKNTapKc5X4K
8ofCnw49EjtfFBEb+p5BInAiVGDwjI8DrIFwsHLDQjCuFfe9VTlN+WUGX+P1LdzVP6SRNRuPPMFI
Lf6odGqNTSuxOvSAvsgEaFDpifjJXXaowuanQBrbLf5ttPDkq4BVMK407hm2MRsRyArYclYqkO4V
rwgkVz9OD9EzG5UZC3txmApcE8g5znKCNuSlyzI/OrNGkvlgeoi7b3tEY7H3CfC4abPSlG5gTCG8
jMu7XLV2rMuznPmpNTmYCuTE9BuMlivYRPab+TXZOsaOoA0SrBS826TkFhkqlg3KYJ40dBn1t82p
CCwPbaUd2tAOjL0JIf5dGwyiDODelWN06zBWLDXLwxbsdY1piiKFr0d3s/3QFIJq1c6LApNLAI1A
TRX5Lk4dG8C9umROFD+t/8xGtyCPRboeKhoASSlwCXeWciGKsx4kAzWbrcG/jcB1rnS3TWELLpdI
AqcPi1QqakJWBKdARIPRugLN1iTFAn0QSWF/37yKg1Qbap8zKcXXKR9dyRbhod5OldM4JB91HZU2
yzAR816KaK2xj0fyFn4ufnlIEaepx8IhIcwGMljr9+savqsEG3HcpU1HMMdOGQK1Bpyg1exlxg+1
i0728g2TBn9dl7WHicfaALBEvhMpbT7xqySd0VkWhOmh7eiufJo93ZW+ATTp2a7ymD3VQX4rB4ab
B+aTKNRmr/vHjX0Xznk0sVwuJCOwvrVyWODRmEh3UnsAN2+gd8c6/d4pqwAYsfOsELRKmLKCIQYW
EEGXZykXQCSPhgpcmPz3mHrpMHlVJXSido8QJFhAeCAKQZXlUkqrjPCnpRj1tx+9lz8NISqJHcZK
FTcMIpajwyD1bDD1izrE994zguyyglYNdFWjtHMp2MhG1A4yJC9A9OrRB/SehLgSZ6RaXbA8ChR1
dy83wjhF1TDTt1UJVgn0lUvl4VUeuqDrRX6vynbrg5ps5HBnVplmayQGdNQ8LxiMAiLOMHrJz6bL
mMzamxGNkbE73dNQQ4Y1Dsqv6DETWJl9G/D+G3gCoygh47xq+A2dP3vKLR5u33zB5AOW1b2fDiIq
4r1szfYg+ZcAIYxalb2xIK/KKK3GQ4+WeHRxg9RK1Oi8m7feKA0/A62sl9Qw4p6V+H8s6AsY0LKL
Ed4v+v36NpJFvYnc8kY6itxxkbaa3DWp5zjSCgvwaVsqDg2ZQ2Ribjswm7fxcJut9VcM7QyGqQ/T
UcOU+ckHFZLIJ9u5qgC6sgymhsKezafODSCqRyMGhGlok3Aom9Cm9UmKjENVZIehSzw1N4+VPXhN
3WPM83LC9TpmtUwdpTU9s+/CtexfMJLZv26Zd9+1jcJx75qRLMtsVzGg5fa9joYlPXu5LuBjnzFA
AttjZ9d783I2WrGQMR+Z6Y8Pxjca1KGyOgs6QdzFqz3pCHqJ4SRifBAYDZOz+TRKeqlk6Rmlvi/S
oKy/S5PAxou2jjOCbda1ExCIGcDfX5f4r3IRIbJ3dOZi5zjDF9NuyKtuBrquCHKpcYkxOE3zOEx/
10Yq0APhJeGsnzrms9mpsDyMhpixlNYhkMYgWGgQkEsCr1CwMr54phRNXykltm7Nfgy97lTzbVX+
ouMtLSrvuv7tKgJCHgXwG6QZ+IxTB2J1PbaRKAT5k5fM1mttlE82LvxnxKBZDBEXUHO8jcl7syUY
QgJvqmhB2HjMMUEjQwn7upR9e804hP4jhruuQxIZ6AVBpNX5WmCCM6XHYAvwiTBEs5BNZH/r3oWx
v29uLunW1gKLagYk7K9S+kWU72YvqLns3SFFATULunSQROW7t9Qh62prQWtpvz7Y5V2Rf+L0t9/n
wo9RJms7IgbyW/0PXS0xBzyIh38rhHtfZlPr1EKOVl9pvpHu0M4oPlJhDoF9hXdPtkvhjp7qahR3
KnyuzmdzEQqP0BO5a/34L/Zam92NsPbGNueaRO78UejPldJi63qOKIrcrJqjvxhwDW7f6owCQAqz
MB/FMVQIom4AFzgLZJRTXUptBXVLZ8+sSm/uuvvWACqlqR+aqS8dvR8DTGr9lI78Ty5vjJJmTuaS
+SUA6VvZQwR0rcg67CQTiKK8i+AC7koq4mjIa1SqrKOc3UnabVXNzlyH5vLnpIoKxR8oEPDibqVx
Sh+3emJPNkWhOI4coycnJc1edFI78kBOZLSPM0W4YNmgfxbFPbuwiK1s7i7Qtu1z0iPWSlIMT2SD
bpMg+6mjAHjDhkCxKnH/K4qFTJz7huR9h7nboSYR2HNjIInlNPILULRMUyEw8SIR3HVAEjep9Q6H
mFk/rVhz8kgEKhFJ4JwWw57TLu6QjJwIxoHF31tdkPgR6SHnsmgmulFWFZoBzlfPADFCPXR3+Qwe
JRDOOnKshnYjmsGzG9MgQDUQpmLaD3KSl8+IaYx6sshI9VvAq8Q3603uGj4DyRhuD9CyiA5ubxM1
AiYLG0VbyOPWmNjNpKtw99GTMJ9bqznU4DUXPMN7lhHIKlOBMw+/gq8+Wlo7qBMaGv8J0zC+LQn0
B4qSeuFLR2G0zawDbxi30ni1SGTAILQIhfszw0Y34XiTosIJkNOjsLNnzzMzkFZFoKIqH7tZjQ5t
4hOIc+AGTr7iwfg+6pLTfGl/Dt/zI4PyNjd65NoYi/Mk2NQ9dwMADyDNUWr/2LdZ1VUM06Erbx4o
Iw/MPFNypMVLZDQgTJ4Gbm9lPNS1d12wQC5frllKOvXEAKpJ6Q8mxayc9Tkioqu9K8RiYy1NlOKB
47m8BJMtL0ac2Ei5Kkdl+KtqXZr/vL6OPUAnQbr4fzK4eKFrNL1Zc0z0SP82ANJhk12X74DpaE/p
rR3WwXRY0/C6zL3LZgDDzthHAFblaS37vKkwZ2hAi8o6HMo28bsuF/m8e47PVgan/nIKIPQ6IHSO
/7af6VHHsown8iX7IzmwDLxoINTuSWElsCEaQJp8bsuUB61o6kbxtSrziroI7Fm+nToiQJvumeIN
dp5wq6IxRnUmE/D55UKf9JgCHg3MUWqfh5r8IY/zqVLI79f4gZUwgWxFKyRrjb/UwX7I51UdgFhL
kptEfkS1kOoCEXv6YMJ1022gIj42XKLZl/QKlNAH/fv9YtZ+rcoivq3dB8U0CdKOSJeb+OTlOgz0
OtYqOpL92DJcgjHTs74GcpE5koXBDjEG/A2GR5XZkxWKKrZ6bAbbk6ZP1F+JiUZPcJNYgAfxitLJ
RCZLB84aqsZOl2ISzHzfV59AMxDsJzPJMhSSz9CN5WTUeqTm/mBEQVS3N8gtCYKw3Q1FZ5GBFxPR
3gdy2lQ21DKpwcfU+aPHivFNiGaKEO0+eNDi50RgNHYzgVt5nO7PWmqBjATyjGcLJdHxVkO2wXrp
wgxPaRkWiWvdA3zwjE7SSZRi3YsytrI55WmnYgJiAwkvqbMddO234ISQSidTvkzS2cjuOlHzPvsg
/3oTU9NhINFw/gEohMEOiTLpIF6xpccscyrjx1r+NVgHZfpELRtDoN8lMa9lE69nhjoo6QKGkiVT
DoMyulGW3xVRJTq+Pe9nK4fz8ZfOjME/h9YUw1nc9Razcr3RmYLk0GB+uOjh3FfOzaqYydmsqm4r
ubbL+h/4ImrZnkp8pXU7j00crkJUs8E0+fuv2naB7InYiMzydSBzOSHwTfTXfNDu9b4kznUZe88M
nEeMNgL8D6V6FsRtZFDwYxopgkK/q16pdNaL0unV352UB4MBuIEJCiMDaBTedqjxKqEch4Nq6FNa
fUkKz+hHwTrYXf2g3hsZnNJ12ji3kd3nfkEQVx76fvTKbkb/hOBl2b1GGzmc0mXzlMpNBy4cRXlF
dOtk9Gvfxr41Pkzz0/Wj2c2ybfeNU7kFqMNOY3CN5Miwzv3NeMJ00rd6fyNIeuyptyW/RRKgd0TP
BvcoLyro9ToF62JpHY0BoQ4Y3X1MDgyd2wei6GhH7bbi3hooNmo3NOMC8wuVSDSC7MNw0wA8FOX5
8foWisRwCY/MSOuIaBTda9p3qRp9zfBKWzS4ZFeIBVoA2wK1gsZHYStov7UhhRAbYwBn5I5PcSc4
nh3tBlznXQT3Ui1LNxkdXAyfNPdNPTimecjMuzwxBLdox2+6kMO9SnGVUopqvOzn8nFOXxYR4mMv
vQ+kMsrR6G0CooR31IduxECoFGr2z1TVwrMyJ3cZ4A7Yqq+iF37vZLbSuG2r127tEhXUcJWFAtc3
0w4l9fm6hu3t2FYEt2PVqE9wwGqIIGd9/qZivOB1AftrgGmGO6uwxMWlgZZJJLf5iKPv5+dxeGib
3CnnT6BIcSwE9PXAGbHQ91JIJtdz3udowTTHL9nyFDVHtfl6fR27FgapdbiPBnrgP7T09303VHYC
thX7kL6yViWkHSmG2xdOc1zPORpkrgvcPZmNPM56jtHSaVWnyv5MX7T0pUoPn/g+ki4qEqo6g1hc
7lmSWGpZJuz7yCbqD7Vww9jTyz1pqNW+C+CetFHrwOmDkpIvn9jkBLAio8IihdlJWBLf1bH3qjCf
8iazAlI5GTwqY8Ao6Y2voxWwCvxya95QNzsvmL0oHLm4x3NxUYvmXA+5INkYl5Aa5Y7mKBgdHT/p
qPipbuIqvTM6XWCfwU8ZsMlJDJLTP6bes8gRF6ydb2Nr7Z72co4mfFtub2s7Dcei9+Y0E1RpRWK4
ayxF8UqjCuH8VJxSjLi0w6QSjHDdVfj3U+THlShWkTX1jJVYxWGYbgxF8AiJvs+WuHmzy6zXy4Ki
IbjO2h9GbZ7XVcQOuefygOYBwCxNttGHwsfUtoRuEFqDyCo7Yi7TOQ3Ne3BEogu4coVo7N0jsdCe
asM1/TgLJSLSoLYD6kr14rLnSAIoAJGfO5L/I+3KmuPGee0vUpUWanuVqN68xHYcJ86LKvFkRG3U
vv76e+TMNy3TmuZN4ldXCQ0SAEEQOAeTG2PAA3ZId7LK5uYiroQKRxIBWnOaaKhURXgIMWvDK4ZG
cojL9BKOJKSnTO8I7CBmumdPCZrMPkbK/nL02+qVRq8yujdRAVkaioWEMY3G0IksKGLdtM/AND/q
4DlzH2ICRFRUaNGjBENBW4WMQWsrFQKIigVUPXTQE7GHOWtcxbVr4ByGZulVxV6NUm/WH/HweFlB
mRwh+kbRwNtkwUaKqpfU2sXt85idGinN/PIZMciv1RHiQhvWfeZyNAUt0+/LNCnQm/0YPYg8AM+a
pMKyUeyDb53XTjgSSZspNbOALDSX9y0G3qdDNNy32tc0uVZTyfPfRoHjjSwhWoRab2plBQSffvdz
BHrYEaDDyPxpy9jXKgn+FNdxyS3QFAR250/sxYj8Lrm/bAmbmctahuBQ1hgmljNg2dT7eWfvUPAL
Un8GEQduRz4LZA/ey+cumYRQP9cby2xaPCIGpZbTpHh2MCGvKplvlE9WITmWZLskeHGihlWhghcX
8TY6dHvnOGBQPd/Jet8kuySi+ptDyGrDQH7J62OY7kP9SZdBcGz19q4NTgQZK9MSk3gJdqkJ6mN0
q6GGV/jRjVHtrWND9V3r1z+c2xhWCP2kVOaSTRPx/pHMkMiJES76vvFi+4l9zpQgi05hbEkuBFuS
DIA2LPhL1vtpUNzSS2toAfzRjuahYx0FnOStMtjXhWrcIDZKCh5bMQPVWKBj4tRCc4wQoCKM+RWo
pQMjblJ3UdYC8MshQWxaQTrWt3b+UhtNJ7HKrUNyLVOIU24S52VhwgMqhSi+oXX105REzfNlv94y
yrUUIULZSqtaYb7cDt0cW3ZNmvs0lt2oX69OojevpQgBykLLJQCbTXRBnBiM/8b6p7OtwnCRc10H
/Mmw/RjdpwOtPUy7SQECZIspRK9uUqvaqgDfFpIZRbEoBZ5IVHa/cRtaqykErWRWFK7FSA7n3PGb
0DjafHr6s/0SYpWTzVzPFeD4EH7bOYGl4amjl8R6iU28BplVjmvFrTo5Nixvar/n7fNsnPRUUg3d
rIGslkq8bKMJ1S2iFAin2XVYe3oQYwgQMFzmvXK/9DMVshLvVjOMsxYopDLFEBbI4bBwtuaBumrp
sAa/oD/cuV+ba+XmJ3I4iMAlgWorg1qLFSJHpaptDQJKDR0Q1mmobG8Oy70FlHmv5ckkSXoFKycY
ckB1BKk8eiEs8FAI9gdyuswo+2UcC/fl8TaRDUELhvHu+4LxZXqlzzNuV9SeLA9VHz8DAgUhMnZQ
sU1ZlCN2AZRTGHNtgh5VjVeN5Sq8gCB76jE9drG3sCaWQBUbJcmaZPVMoZahFQmeUgvLpEP3zeye
GiP4Jdf9qRVeFwBKa2L+/9VCV27VZrWa2FFs0aoygjz9YXfDRz38Ra6Ed1KESMft1Axdq7eoE5/q
9rZVbnkleS7fNIOVIoKZRWTuOiU2LIp+Aw+HRZMoXmxJIoRMiGBrKPVaYZdoFo0ynjyoADfFw67V
A+EzLGVDSdsGd9ZIjHj9WMwAZnIsCkCkcE8wCdVeRfepn9ge4NjQzwtIPQyHSm5XEhXfxcCimhM8
f9qUu0e3sTw7uxr5t8tGJ8Qf0RxesRtWRpfp5oQ3VgCuVxy4NNYN4Y9hQrxC+gCw6T2rJRQCHQN6
owlceZMy8ili35r278uKiCfGP5osqLM6gD6AUvq28mJnSZGgK9Wk40tPcUnct4f+1CGnNf8fWDfb
y3YWJpwWeKxLcKdmJtWzxhvq2yw+dm7qhbKr7/aqneUIq4ZkvTCcQjOphjuHfYzqj5JVWz6wyrze
rdryA1b7n2ZpXg/oEnml9tTQyKU8uACoMk+RX/vZXobMuG3SZ32W/6/EVSHreabXJlXQH2ffa/YV
htQvqyQTsWzdSsRU5DOmSRB9MGrPvGnI/KRQNHRgk1ZynMokCaE0V6LCTRnmZZUm6Ixb3uy48WvF
iHfbI4TSrnYSXmSNSQs2B26h7GanOM68oLWan/RhDNIi/bWM/51IIbCqZt65dt7aNB0DA8/p7j6c
vl/eIolVi5NzdhsVHTcR2JrZI/bTHP64/H2xu07UQXxMjyy3Gc2xNzEKvmAUaAc3MHDDNfcEhLU2
uHktyT5J4oE4L6craGEyO7yclu6NVd3m1uAN3eSn/S8SOb3TTAgIbBw6PkcwCEtH3bXG0KGGcfe2
3V1eQYlpW0JYaNwWGIQGt2gR5rs+swJtnK56O5PcYTfFAP2QgNJOQ8+D4EFKW2MiHM9tVO1mDxg9
HiuepAPNi8G+C3ErIYIPZUaROSxFzGFAHG0VTytTryTEK4uHJv9Bwqu4319eveWLlyQKLtQAg6PN
cmxSYlmZF2mIPE2f3EQ1O3UcIEdV/4xGgr8uC90+AM96ikmKa49moYUqQnnRWl+iaVYOaqrg/tfk
Je7uLETHAhbDr/o62kfxAOwOk3V+zubJC+tC9S//HsneitlLF2rZNLchoSFQ/vSdW+10V2KlYtHx
pzesVBaO4Rpsi2OGLkr4Obtb2pCjQB88Qp2XBUxKOYLT4c+UEtyvsHnMwFGC8zj9yuybonicNVlr
2GZ0XCkl+N5Y1kTlHE8TU3GnsqdZ/520cvX9ZeNWB+RQVIynM+ARJuvODK09WyzmF4uZ73ZGOIUH
MAyDtw+9nbH2nOQ3nX2EpMt7sQSHC16mC8EjCTFTP47g7sjaatdjbsfjtu3pSQQM/NC8TmvH+cPd
FyKJkSZ12w2hRZVU9UCK5DvhTQJei8t6SeKVOIOhdDHDG+iEoJifuO3Qcn5IXBC75AHujp7TneI4
lxxfEpMTG9zIkCuqliMLrAfzwGrnU9LOvyUCD4majj7td93nQ2PoZTguVyjtbijvOxmZ7Ha4OX9f
NLiWtVmEgRx0MtyEw/2onbJBcuXcXqWzCMHg4ioBzq7SAeolO+X8gyZj6JCpIJiXNttjhLoGbjDK
/VgU3tRUXiOjGZEJEc4mZSSFnU62CXBQ5pHymjeGZ8pI0JbFfu+a/66U+JSRt3HpgOwL6YPleBqb
n4gZYZrMUWW9UpItEd8zMqUNRzYNFp0yjGEVWaz/yEiaygi4JYsmPlxEllkWkVmi9JOm5Yl18xMr
UutQm46kxiQTJJwvWZTZuMPCxKaE+B3wzmpuBAP7RYScf6LzeX+EI2bmHcYprMUIqg/afByj4+UQ
tr3/7sJlg7QOAFBvj5jRmZTEXm6VIwGT6tAczERJPV3Nr9JKRqckkyXoMhWGbk2ontLSIPDM8dGo
Gg8du8dekT06blvbWa1l91YnZ2fFg2aPBGFS+WDhGX/66/Kybe/++ftCDHMywkfVwMif1V0XqNyr
JdVlIKZi98g/e38WIkQxnGGxratAKoieeopOpr3+XP49B/kuorIC1vY9DDBC/7MDIaIZYFxzc8wL
UeNjB9D6BmwTim823vjQA/Sm3IMhyJU0+MjWUIhvSZqNelZDPU5+pN0HYn+Px6fL27S9hA4ACg0g
zhLY+Fs7KHtiTQnLbNpS1X8FRPw+73U0YSlHRaLOpnWvRAkZbjl0g2UNukXT8oW4taf1uVcCTlzW
Ry2TI3hsNYKBj5S4PCB2+xm7tplGVTz5Tb1k8Tb3Z6WQ4K4xsIhSVqJumzmnpS2lt25JK/Gjzcxw
JUPw05TZepzxGVWT/tPoFL5thb4xf+XtcyhtJNqMCStZy8KuYkIy1SA3AUYYDcGOygFBDbhM/7K9
bSaEKxGCx5IGAHNoFEHaGU3XxdTuzW7eJbbqpQM7jEzxw9qmsyID6N/eKQtMXsDhB1uq4ElOizek
tnAJBZ+4X7Nr3CODuSOSbHd7r/6VIqYKnaUVQCHDRWHuP/Zs36QRNeab0djF5SgRtb1VZ1GC21qN
kmZNauIUz+5UsuCK/X15o7av4ABf/2fJxDwB418ZZjtwrlr3yot5PQMZc/RnQJj6JcC2ZMfR9rPE
SpzgtL0e8T7luI8Ao+16QRhRfP2jkvg5YNr6QL3GFZiaiuRsl5iFKzgwiDVVNYkJsC26b8rCahUG
mvHx8kLKZAgOnPV1CUAJgpINCLMwPMLRfvjwZyIEv23KLDfRaG9StDh4dX/napw6nazNcNu6wQpt
okkZs+eC61ZZliTuiPDtdJ8GtfMK2/WcxvEhLKx+a9HOsoTDtgSoOMAbcZtX3c85OzSK5rtqL4lF
2z50FiIEhTrNhtQosfva2Bse4FeZb1TSCWzJsokFYvSS6S5rAfOR4Vl3Tj5YqNjqt0O+SxSJGfyH
y/6rkFgq1uexMzOQdNDpfkmH+K498EMbjAHYdKVda9sJEaiB/7EHsU5MpiRzaxfAMPx6xtN4MIKk
kHjhy7Cb6CIwDIrDZTuXbJgIdkSmqtdtriUBa4Oo+VAQyY1l8ZN3V72VRkI4YKauNEqCS2syVF6e
ssLr0+zW5OldW2pPl3VZLPiSLCEsMMA2leZS8eFp70X60eEcPHoHy75PdfQAtKXE2LfD0Hm3hBiR
ukrZOjle/Kf5MGczrWs/aWRCpBYoxAht1EcLQQjPSId5Fx/mQ/gXmhltsMFOh/nZldiDbA2X/6/y
lZEB/MhiMV4u05RG0aNqDj6Y3uncfK1GxeOGpNoosz8hYIB9rS44QymgdXfVcAq7H5dtQrJHtjAg
geja9QXwoikaXq5iy7weeoamUFkLwPIz35ke6CUwlaORxSLeLltqpm015Kg0a7ESMQ9UFuwjblGV
Ca6rofraozDwrANiPto1rOamp7VmI4nvmyu5+gmCNap5Eg6dg0ctMmRXc+HcAl0i+I3FXIkQTDFl
hlXMM97QkUyaTPPG6VSPXy7LEHmffl5AV0IECyyShk0hkPJpZA6cqjykk2qBhLDMA3cur0IDnfHD
BzxL3EwR2V0WvmktK9mCNeZupQ4VQe0bg4Kems9eDb5YXft0WcqyExeMRSynTjkrnSZSTModUnp2
O4F2yUi9gow7NzElKknM4pWOaeXQM8vyLhoyvIEAqlEvEsor/juJ83nVDP2t8QNNWWlwxcGdzTzO
9q5mf11eL8muGMbb7496yaYqSoGdqQCOj8CvbnBOmp49JjIyku1ou9JlWc7VckVGY0Q94yiyIhM7
5ZjHyEB69jjQ8rY88T3mJS7rtr096EEGPOTChy3olqizPjlA+qDmWEFUfMOM6Xfq0qAN/Z8IQaW5
m7jbV7lNk3zX1h9d8/OfqbBs32rJLD5zVubYHjxM7FxtuG9mGRbZZsK3UkGIbfloRlUy4xbdR1cK
ex6Uv4l7zO3YdzqJu2zb2nmxhBAX8tDtUgK89lL/wePnrng2h8Pl9ZKJEAJcGGUNHxeuo7w1vKpF
BTyuvXB4uSxl+/a3WjMhlhU6ifI6RCwj+/aY0eITGNamu+lufMVfUo4YgFWuw1liz5eV01XhvO0x
rqLYYQd7xuA48/K8U9G0qqTNE2Bgqs6/rORl73mHOblcAuKmRuRB/aFRjjmIly4LkKkjhDYlI23q
tNymJSZVrJsO8CJZKINFkmkhxABTLYEEGiIGOPFwN7qO1xSuJM3aPnL+Z9Ygp3rro2HUKc48gQKh
LG/4sCtj19MwGprJtl+cIPnn9D4LWhZ0FQyUZlIbA0RvuC859+1xeEhPuV9eMcARl94yfMsO+QeX
dn60S6lC7b8u79fWDQpGZ2DQG1AcgB4TrD4J3Zor6Bmh/S69jdDzCYy16EY/or/HmzGPmAOx7vhn
MsXzvMsB0xSOIK7lX0BssjfQoes1CoDOFqSu7rMOZCvZyNZ/6Ak+BhMzxQDiE+KUFTVVPVTY0Mgu
nQCsY+GhZVa1Y1pu72x30PdzqOf7dtCsa7RZjN5Uq1jyRotpz4vGjzu19nrOfuMNHOt//l1CcMsz
cPNE02hR3Q0w0T0oVFqa2bDlNyKELeauNhUTQIeCJn3SIhNzXc/6QLNOBoey/FQhTVvJAXDEW1Oe
MD6ZTi7SNJs/6ubORvUn1TBWnd6MeKtMZDNJG6HmjTih/FhnRaRpTCdUqx8LrfJK5akyJQ1VG+co
gqQKvl7gbCw4BW9V6tPQHYjS47lAO3XFdyvcKQ7l4d2cyhKpTW1WkoQT266mtK9RIqZWFXqpMV4l
feHnViJ5/9gInVDIAAwfBhfg90LohAOQsTUBNFtlczDU+a6sU0lGsGlumg1IY8CgOUTEKMhLXY0M
E56mayfCqQv6w+lrFv16UrCMav8rRThoMhvUhaBNhlFP7HZImjs1tnfckaHXbm/LWYywXuiwnmKg
nSG9rR7tWvfyfl9K7wMyIcJhU4fqNHQhXgaqiVBu2ddZ1H3OSPwb1VMdA+42EGNUjFCLd3szdlpg
MWJnhvGrOj1GIVhUzfvZ+QTwbkkesMSUd7FgJUpwzioHCB7LCaEL8v3SOz68MhFKw/pmzFnJEcyg
zRy3zwCl8NqxpnzRaHeTUH3ACfoKDe63X0s/xNSiBxQ8iZ2L0+jL0f1mOQXbQDOiMqVoRAwKTFVV
3+xDeMxPIY2up5fsaVwG0SkQWAH9K1nbTXPRCXzLWd6CRZTXrMb7jqug1D6O85VqBJHyPS+YJPJt
9QJCu7MU4WAa7WIY3RClVeXg7PUgP0XBmPja1/y4DIzpiW9KUhGZWsIxZTZzl88NejW0OmhqX5tu
FOV3gsZZJyKcUBWmEUtVRysYT76Ojpfan4AIeTm52TwxViIEwzcyNrO0wQtFnNSeC0iRwb3Rrb8W
ginMUl2WtXX5xh7ZMENgdmLKaVnSVfKYIBPuzBmP8+opPXQdzRp/gVAB8rWvfjf7QNqAsPz69259
FiicUmQylTitWIiX+p4qnuWPV/xQHAuKm/5vZYkr5cSMbZxLgCHgCR0w6EXmWSguAPNsQcSNC489
FNT6HgYmvbyk20Z4VlCw+oEnfGhCHPizFXpF2pziVg/0MfwtKzmLEWw9romrNKgBUaIkdLQjz+gx
m1uOgWtEp8xpHv9IKxH5DChidUtIYdIOVSBSkCsQmXu2rf164WRtjq99HitzLMMq74yRAQwGkMns
k/HjshYyc3/9/+r7s+6Ypdoq7utwDfEX3Ir2qqLZbQGeDllhfzsAYpYU/IhIAeHSb50LUOF6nwzo
HiqHKw4CgAUko1f9oqbL8GqNC5kMoE4cmv15oqxECqcZ71olqjDsSedlLq7bJ9yr4VsfGdVu2yB5
WG5GUxkMqid7+94MWyvJwlnGotRo0wTnaK2ktCMfLe1HFe4sGxciSQzeTA9XkoRkp2wJz2IVDybN
aHuRMxydSg9aNJqmWiMJIduiAC3m2Mh53uELzg53prxGjmiQF6annlID9yu8n2UgSJtBAx1+/8gR
3SsMKwbYZLDTz+RJAZwxz5XTVKdMEu6XlXkXfFdiBIMEDOQcFizD85kyUD1JPrlV83TZxTY1Idor
vTNYv0XK+TprwIlV5Gj+U2c/Hiq/IQdllCXV2468EiNEWd0q1YgQ5BY/kdZfEfnsAK0dQbFjlScb
Ct96IkEJ56yWEG5rtTJjQ10u2ftwP+zD4wuKetftXgZqtr18QCtWAW1qvkNl5DrvrRE/g84oFs1Z
9CGKQj/LS0lutmkICyjyP2KEU9hlXZpbgCSiZX2ss8oz05fLZrDpOARQS6hLWSDUEKKBq/UAfTUj
FNjCOwOAjyXGszEwmclwBrcVOcsRYkHXVL1NLFQmnNFnyX3T/X1Zj+39OH9/+f/qwCgtXS/xnrmM
R6Z4dFb3/VjSupzoZTEyNYT9QH/xlJlzifZcroBUOf4e8uzHZREyTYRkCDlJobolWJzjKvNrd/Ay
9chkYGuybRfcsjKAl6tjrpiiq5i6ALQ356PpBmR0/T/TRvDH2CjtxOpQuglV1ctS59ZwxyMbrOc/
EiNOcMW92wLOEHHZHHa1mR+H8HHq8/1lIZLNF5tXU3Mq03SuLOoCVjSLlWsz+g2kBISvf81YHCof
tUZPWhub77TfXReDDLpsRmY7QqLnEXNMNkoEIsLZ3CcK8NsxgK0NDfeSDqw1RZt8tQ3wQvDhWBbF
oS67oOwt5jWmDOhi0/BW0oW8p+oKxxhKOFCJRhRdAfVkloLvItppY/r18nZtF4JXsoTYxnNwcKjA
8abzhx6wj2BCPDZ790G9U19AMe/HO9ks66brrgQKQa7UhzmNEwiscmOXpmYQDtYpCWV0FNvJ40qO
EOzUpgQQhoEUzmZe/0JOBo3uC+W1RVz9qLvegvWTUvcuGSTevNW/rasryUL8i+oE5x2YzpCXL/3b
mjfjVmjvF4jySpI9SmUJgVAJVZ6b6A5ES+hCJl74jFrXi6x4J7vtyjZOCIdhAkCMKU5wa3JCf4qn
HSnjfakymUrb1m+CcgZo5ag1i9HQacasf33OeuW40VBHcsHdGNgLsey+3dvHEtTp1i/SX/68bGCp
/hEror40JtRpNKST0TD6WTx4Jf9b4muL377LWFcihIzVYKUxoEGYoDoHSlcKWmeOAkVHF1C+7FP+
WSJue8POGglhxCWsx6yCTdCQTNNvP2l00j2v0fy11AONk7FYpOSlcDP+m6A6Jpi3RkeCYJCosndR
j1cjStB044z93uzt4LJi23qdRQiG2OqsycLYNalbHkDM7nXNHl3yktvFphDgGQEr2QV7iYiSbdcW
ZmV6FIdtF6DSvqLe1zJC9O3Yu5IhBAoDyJOpPiBEJddN5unfNK/wHdrQ/LF8mgNw+e1lfWZSkcL2
KHU7Ze3rkOF+eALuFQZmpjvzBkSzYBbPvwPvUhINZesobBbJorgDDDlyGx4BM7049eTU8Hn/Gyax
WkkhZkSz0bakR9sNYGun7t5JfdJIJkyXlXnnvGcR4iSB0mFQYkhgEFVtBEn7JXT/SiOOAZPec827
y+r8xzaZeGMDFwv+hFM5zItOYdaEttcjv8tPCdqGXXtX0T4oHxYg3ljzJ9lE/baCZ5nCwWxYoe1k
DLcPbRndbKv9MJSeOTx0Boo70/fLGm6bxVnY8v/VVcStDY2NOrrJMQWCMeT6i9qbHmvHxz8TI3iY
1rEBjV+oppAqv1ZdjhLSsEulA48ybQSvGvIktlF0wUCqdrTCB9IezVgSV2UiBD/qJoVwPiwzj7ly
5DUDw4ZzihsieRCViREcqdKtQourdEEewkgtWv40ru2J8zs3Eevf3Rcb8OuqqBuzgHkXs8eqPsiN
T1okA7LeVsVxTJQeXOMdoH5k6ISzEO9RdsyBezf6NrtPZf3B22VR0D79T4pwyE6lC+D+HGlD+2KD
aY3vQur6ZeDeLB338e63CpMrcUJgYJlSNWMOv9FJcYVbdhCl03XP1Jux+5oU1m+5z1k5ISSosd53
zfIKb7KHfP7SKTeVKSmSy3Zp+f8qELS1qdrdiF0a3T2vPofswXSj3zrLz2oIUYDbik7sZYiuAIpb
i7JNr9z1hmyKe1mM9wfEWYoQBLKJFy7apGAJHDW7GZfD38pJUEqDDA3v+eLI3HIntiPgvdCI71PW
eguLj/twOWIuDv5Oi7MM8ZhTZxWoUGNs46W6PS7IRgtmtHqQvVRvLtZKjJAKc20AGn+MA1vnV2r+
MMveazfNavV9wS0zK7SMXIFZ6ZUPamnMINDKkr08b56YKyGCMyqzarAc4xW0rw6cP+fGFas7v8z2
RSiJ/rLlEhxxnlJQ9jE8vrjG3218dFrZpWv5qZe2XXDDTOuUFNR2y9UEvIqvb0lKEO0buvSg8RvZ
LWF7e0AsirItKE/EwbXciaPOJqhwhPNNNNyHzalMJDmUTIRwYCbR1HQM8MI0xJhB0Tp7tzFugE25
v+wv2zdw+6yKcGI6RhWVczkTvAFrO8UzD/NVtHfvp+N0IBLflKgkHptKBpSlPESnQzqDHYEfUsPy
wPF5WaFtU/tXH3FirQBdU0XGEGdz2geNmhyMvDteFiHTQ3BOx+V48sgRKUc8RmWRS3W1PphRvbss
RqaJ4J410TGumGJOeyg4XlZsa9iXJpNy4L2PAiD+1TUDFEQLxpjYgt/NrO2t1GIgNc5v6/p1yi/d
mzdINB9HPwW14G7B8HT/UiXmsPFu9FayEBXKfNIVTS9COpzyp4Wrw7wNd/rLcpXL9oZk0zbuJG+l
Lbu6OqlHPQZQfQhppPSXREd5sG+1W/Mm/Oh4OgXw3TGUdWhJNRRO7qEE0nDoFgxdN+OXZXyy/l4e
4iPZOVexlK1oo2T4VkPhBC/HtI/VxmQBuW9fpsxrvIzm+3lP7lJ/BDL4rYOH9eaz7D3uvTssYsHr
aS2NrwBRfruwc+n03BpNmwJvxiN59MDrv03Dke2fTIzgdRUnVo8rUEjrLwsd+7jwDO0ZyD3rGk0y
w/VSn/z1Yu+i2kIng+lg5MhCcETTeFcN9uzQvPw29503JR9KRfd+1c/fCBH7p5smLHlWY24zrYq7
MAw9w4gkl//Fzt4ej29FCFvUjwSgMxlezrIs7bzIxFtpbxUer5oJVLOV/2cKCTs1KZjFY5MFAEsl
0Ntn3j9f/v5mxFrQutHJAd5asflbZdzWzMJBG70OzPPw0Yo+WfXXccw8ZZQNKG1a3UqWcAyrTaEN
VdfEQdZ+4Xio09xAaR8v67NY0bvdWckQrGwCGY2rNYCTbIfPKM44vPOG9mSkqK4q1207BEx6pXh/
tsAg/hUJBrC3PquOissJBpcC1b4yw7vIlKQVl5cNkOpvv9/j402OJlhaNC/EHr0xu3JbiRnIZAhm
pjA0qPPl6afRnqsB/a833JT4jWyZhCM4xNxxaHYZC1pwdfc3QyNZpo3s6+0+CEegw4y80tqGBenT
ENi7+YBq5t70gZVDZe1I28uFrkLDdTUT/FhvtyS2G0z3WZVCY9CHJS92edf9+mTnos1ZhHDcdRws
4PlY2mjZVbyqurbqwounjxr5fNlhNqoWbwUtEWJ1lg9R50QkQ3v14PeUVD7xQeaE+aG9tp+Ddt+V
J1nhYjt9WOkmBAK7sfWyyYo40Pdu5kcH7eA8x/6M7szITx8Nv5XyEm10JC9aLoygLtjMABT2Vku3
BEWKPpQsGHfGLrvuaQypij8/EM/xQi+nP4vsMspLkdQaceGtXGEbjcmIuxpYHLTHUI9uKV4S5bvC
Jk91V+1my71DK+e3xADkMtMaT7Xcnasm3hBlXj9PL6PqHtO4u0vUdm+EucTptz3yvCbCzo8Tq9BZ
zBVaFwMGsHOvjmR9uDIRwk6XfZ7XfYN2htYAgnTPfUzAScqUm+fxameFiK/VWVhXFbB2EhcNP/GI
5uh2Dsau/jhlrqS96D+c5d8lE9ukjUwHpXuNloalJGK3eELuvcL0l456NBZ7mNfX2U7ioNvB5ixT
iP9zphdVVzHn9Q05PlR7N3A/R0EEJkaINfzEqzGm8Mu1uDd2S4QDAX0UbGpiYHNbfE/YU0j8svtD
EcKB0Ex5moB2GBGurQ552h8A1H1P0lhy+ZfumXAupEnjtHPiGJR/6YIe6EV4bKUNsPonvH6CP+lQ
tlSyZctPf5+FnLdMiDajGQ52bNSo0O+qbwZNdk100jVvgaKbDiMCbR/8egHq7YYJgabMsrFK3MKm
eQbo1uopYonXqnu7irwR7SkSBRebu6SgEDrmMAMOAMG1PWYgsKkwAdF7YeuroPVKpYXuzSBCNFc3
l9o9rkVvY7dD3NzNU+SolVvcquZ0pwB6+bJCm0FkJUIw9w5U6c3AcG+IittW3YUF93h+G+bHy2I2
XXklRjB5MBnp3RCXceDWFcKHS2tDeYxHScSQrZdgClFVtqreYL3i8DYu7w3ZrIjs++Lmt1Ndt3EO
Hlj2F3eDWva+JdsM4dAAg5mKtxoMithFCXiTY4PqecmJX/06ohB8ZrUdwtGRKi7jkzo6lKTRblaj
p4J1nu2ktHcm//LOa8u33nkMQeqhuZqBgWJBFnLIpmUm8jnrpnkydhycT/GeFQcdbHhL3sO/hgG4
XRZ4TDm243bx5CxdnG8b8iFq8sEgVL8vj8xv9uMh9rsvxbEFZYn+cFnX7f37V1WRw7cbDauJzCwO
crQylCX4mVD2Il49y7x2253OggSvTbOYt3jSRYOh0jneaAGNt9H08AhAmUwW8TZD+moFBdclICDN
qs426FB7Q1Dfpfd1t+teJpC+oPsQvcz+792XVyIXP1xl5iXSRo2H8IOu+V6YH9E1Aega2bkhsUt7
WeOVkNoa5gGoSYjkJKJZT4660X3uchTX8LJY28ZRNdDvLj+VN0+QlXJCkIp1JXcHMKBS05tRK2c+
Tsjjz2412bzUEi8uuJ7Yuq+0Wl1kSolql/GSpDutaMGeuOPVt8r9BjI+yVEiM0ohemUxBsmLDpcb
gz+26AvlfxHZZPx2SrNaPCGYDA0aleoaweR1htSvPjmPJnAYl/FD+6gcZE802wH/Xz9zhApH1bsx
SBOhkuL0qdfZEzUHM/yzdRP7bEkd1d2AME95/SVmJze/TWSIvdslgvO6OULAyKqaxXaNgG9+WLjc
AJcZhNfL2Gb6QcZ3v33jXMkSAoYWAY+lSpDeNmBzHdGQme2cY77XvIQ61OFeQ7mnBSqaiA+Xw+/2
bmEAdmEkdWxDMI5aS2DU3EK9KPnM1Uc9pH/0ffEOVJdtlaOWgxmL+UdUPRP7/vL3Nx3I1EExgMEk
WxNHN4fEbkGupbGg1mNApOxcmHYlKUbJZAjRByV4F1AbjU2nKg5INB7jLPGVoZMs1bYRrHQRUqWK
8CbvLRh1ch0/aNT8nN7MD/3VMtEzUf269Msbl7rX1ec/W0IhBlUJmxXdArpar/1wSu4V4c0wSu7d
siUUzEyxNQKKggyI28mnau59PbrNfwMOHxnaef3E+TEQwqNJsXPRSBPlnjZ1uxBY2JOMdnnTY1ZS
hAsGiCRTR+MZ8CtshncdXlUnozRlg//bSdhKjBB9LMWx+0pF9t9WdCGTTK+iIPfnnqq77P/Bbb95
sq/ECQGoDu0JDywFodlxIamL9+YetME72WTXZra3ErMs7iqBKE2n5q0GV6qq7+7AMIJ83Wax54Yy
lOgNQKC3xrBY5EpSGAOVhmgppm/QM0384QbT9z6nxZ7ThUAVU+XmXtk7VykNb9UrgEVddqrtWt5K
UyFo9EVajbqJBbU/OicO1jKvP2DmuvUs73Xu9VNyQzCIugAwy94FZYssxJEhIUat2VlIO5Dc2OiU
Yx+S+ja0ZCBV/6EjEPZccNSaxBaMxlAV4Py4uNslx/LRQF+64jvXY+hX9GepiQXdYaE5zHy99iXr
u3z7XZ5mnmULllTNLo8JaqKUHYdAD6o9hpKAMca9BcA/uZHhMm/7x1mcYE5Abi8dd1aiwHU+qcXD
OKR0bG08F/39f6Rd13LcurL9IlaRBBNeGSfJkixbDi8sbwdmgjl9/V30PsdDQzyDa7n0qCr2AGh0
NzqsNbNjq597Uavjft57s0BOgdg4RmQcJ7whnMldp0HWJLR2NOz2oq0YVg+iIES0RE5twOnKchSa
Y0Qg1glYI2cSxAf1IDIB+67gupOcu8Fwe1nnA5TG1L2oKOx0dnoR6+b6U28pB+dueo1WEosKAIeA
r6QIZbs2vnZN4sT6YxmJ0ry7j5PrQfEB7zworZ6v+bvWC2Fd6rssyM//DmfoRGRW9r3Pr93jA19Z
axoMUAAQZu0aUi45MgPj+NOqTM+rNYlcS3TV9s3JVSTniaoki1XFyiRXSw8GRdModTpy7mMqWNt6
8DcOzeKsSVG0FWrLWeiGkmemsZuzwUOjn6U27hR/7FrRw0i0Ls6CVFWKBtIywayeYY5OAZQK2yjR
TKQZmA0ZU0MVhNoieZwJYUDvZREBJ8JYPuiSgyWi59smoZB+bl9HKIJhS15777gIJU+Ru8GoxqqQ
s6e4qcsc+VOH9D/mhYD4T1393W1jLBLIachohoOaDKvADFWO5s5Ej+ltCft7d10SrxuxFiVzgY7J
3nzIWWMTbGF8ypvcvS1nXwevctaVbqIG5IqlbAo7ZBOBGQGof6DkJjZYH8xusLU+0JPn2/JEO8fp
RGgwVPKMEY3S2kHDro2lCN5NtHPr/zcrmia0oEgT/CRJymDOUOwa52M15W9RJRL4ZJEozoEYUVoo
Y4zmTGVwUgmw2kdJ/9iL8rCiLeP8hyk3LZtMPFeM5n1TJXYYv7t9JjtDvGvoeFUCznvENbpP4wnv
MDUfnuA50Gp+yQk51lNynJLysDSWP9LwuxX3gmfSvt/6JZmfJSymLlKaBDnKRovtcfg0xJGPxMZE
qN0lX28vc9cPGyqGKUxLVcFP/btimJkWSVOEgbs+b89ULjtbKpVHM2Nf/koO/yoLw7JOZZAuAl8Q
XCPKY1U8NyK68F2dMHQAbZi6Iet80m5GT/isl2HkVaGfk2OcfLu9BtH3OZ2LKtrgZTnCGcFJtLHp
xMmfzxpA6TZL4I4jj4aCZssQump0l6XnrDstqSCPsWvcriL4QIUtQOAL16qCXlOfzLFt0OGxW8hx
XB4VRXUkU9Q0sJ9D24jkXFFdS7rWTMCB0lWnu9Bz6kqOpgKgND+sjMe3T2k/ZN5I4/wQXUJphdxA
f3DkLv7ilj7LgiLo/apGBqWAe8Jr61XtPRuhnGsyR7QQ9gT94nUeSKppF3EwFiKupX2bZFCAr5jg
kaca5yhmHfjzOTUjzyhAi1u+z4b7IfyaWgdzZs5EP0jzYBei6YFdc2SqqJmaMgF4I7e0CA6Q9kh/
uWnk9iB/yBzS+Jl2zETx+v7JbSStF3DjpeQsGmrFkPBgBHJnYPoJMMq6g3VhqR1/kYImWBNfAm3Z
jds3Mvkt7WdNXTqk9MaT4mseC7qTGaCnyMViBeHLfjYHOGUYFlpNFB+2z/WgIMkGI7gi58RO9VQ4
mZMDnNgv/NwRoRHvmvaNNO4ehKyVWKphtECtC2+aahDioBFkFFCsiKRw2oFBvDSTZNA3y+xrC4QE
af6c0HeCQ1p/6otHwWYpnGKwSGs1UOomnm6vzcetsxyaQ2ez4xTMBxEpzb6+UzDnGYA+kHkEgR4M
yknBRoAiLLOLZlqXWO+KvrY12jlj83h7aQJhvK+PJrSBIpFoujH5EQ2DnXcXA3106ArKR9ETdX8X
fy1M58xwR/RBGWakX+VAA8Thcu7sDGgPqOfCIIryCLthIAoK/9lFndO+uayGus4xCdZR45F2kl9K
8/uWSHdj8udwPnCaFlF0aIgOaLl1jzdmo2kY0vIhOkvUMkjSxKnYOdFE79/V875QwY0Qzvl3bChD
8KjACnbEMQr6pUotrzEsV6rzOxplPggynWkUDTiKxHIBQYJIbKR1BCDraensNI2/TSzyalBCjUNl
SxWAJph5CcP042293LdVFjwa0SmVMd/4+6ZavbQYU4vy/wpDomKkq76zXOAcgvlHehD67F0rspHG
vU9UU1nqbESTHCia1jy34ZAP2fcBDZ7pIX+b/r8SpKvReHmi1xVyaqOay2zl6aS7tSydE0W250J9
Euziav1uyeC0JlOoqZk52C/+xWZLkNJwVtq9dby3+R56hWDSb7/Mu9lITl/0fEwbk8GdyY/58d8R
ja/Se0wwAxAiEWIsCo6NH/fMWJKQOELbhhHW9jyDQq6mbitqHduVgiZ5cJoi7FF4OAPAe4YNkVe7
lXyQy8mJoiDXRfO3+0HqRgrnY5Y8M2m+SlkVXnMUO3qsgMa6YuFoghBctKD1/xuDVZdNHmsJ5lpo
dWzb3K0m2Q5b0Vti13RsFsTdKZmVhpXqJVQhT7+bQN7Rtfakl24zJ73D0gmzZsDQCcI6E8apu2q/
Ec1drXQg1ZKi3R1orMcKaJ8MkDFZ70itnRxpgGAHLdTO7au2e5s3Irmb1tXMoCPiZlezLIAtmn7V
Rm9vixAdG3e3MMKjwoPOlptpGKJl9NIPk93mkwBUa1/M+gzUNdBc8xhokdoRjM3jgZaEg8Oo6o91
c9GFgduugwZD8H/FcA7aMNvWxGAwxl6KrrbroUiCPqJVkBGld/JSEyXv9g8IzBiYfkBOkh8/T0u5
VaUOpUwr8vWS+BhW8F9zPr8k8NZIrxXGEgB3uQSc3tp9SU59LmhA3g3X6FUEF0KFVInHOVRN16T/
9JPkrU6/y+Oj3LWupIbvbi9IsGU8Y6thpBMaNpD9bvTsUsiL38rfb0vYV4LretaLvLFE4SC1RccM
VOTNo7F8pPEHJTou6ofbUvY1+iplXedGCjjoZJUgUHT75NTXnxvZkxUR5cMO4xCiwM3RrD9iI4Sp
GAEuZJy+HISPs2c4Q+tk3yka7ZFn8OYWMMMoagW3VyY6Ic7GYjojnPoFUWFCmN2oK6OSYO9Wu8VH
EGCtJcTUqKap/Kz70kldmNRF7MVz6QCc35bVS927cuazOKhS0S3dUwgdz/w1DWWpBj8N2aGjuc1b
1OWM/FCNz2lluUsCLtVQlJHe04mtIO4myUmuNp2CaYGCnesks6fIj3pBH//+3l0Xw5m4pq3TmUTY
OzRRO2M4eyCXdLR+9sLecrRwOkVz9OW2QoiWxV+oScsGoIXEnpJewuEwLHfD+Ph3IrjbpPZqbJJ2
QVNL+KCZD335nkiNfVvGvhqYyAdD52TKT6WTskmlUUbMYEnDKVUXxyDhWZ4xKLeQ97dF7e/YVRS3
HCaVTZkTdJPqU2trhkc6uAdR6kUkZP3/xjhg2rYLUaLV3B64R6AEvqs04yIT+nR7LaJt48wBbEFK
zQU1AwtVlgbNeu2XgfhF/rrLc92z1U1tljPqYPucpB7HkX5Ywh4wS4kNODiBEuy+AQGg80sLuJgK
DDoVWkYVHA36l9c3YJQFKJ/DwZ5gUQ+DqIt/95QAbYkuEgUPT36UXZ8sVnVlkXgxeatjOiR6lkRh
/p7BBqbhLxGcSSCllI2Yc0G5d14RBwannhfvthKIRHAmwGwrFb3sqGDXgHNISH5aYkngdvZC++0q
uDsjtyCFHiZ0hfxLCDMc1i6mRojAva8Am93irg0QO0lprnJWhoruiCnPIxiigvrIfMDJCqy1aN+4
yzMk1syWXAaITNEDcce6T/v22+2jES6IuzhqPSz1woC20XojiuK5Lznyw3JaMS+oKwueebvWABlE
CxRRKErx8AVotq3nYgSCiBSe8uEhR1mgqs5NFrmvWtUvQbzThicbUlpMsTfUyQ/gRByURvHNYrin
o/XUFb2njpFDiOq25vgEsEOPZZ8EP2Ht534RplzXyhO9yhQzjlGD1/Oa2ka6+bAENNAO4ra2fRtx
XSt3gYdFkYeRIZbU4tmupsWzyPslI4ILtptHWbO//zk7ntoLwao2mZJO0YXLvuj+CmUFsObGWxzZ
BT7KnUj5RcvibnQKw9dL6NdzZcRdXWSjvQY9zSKDvpqeW6fE3ed86QADpcI0RV9mDzPiQPyVP8Vf
QnsFM0Zd9t1trRBcAMLd6KQL416bcVZVNaDOId+NPTm3JbV7Vry9LUp4YPzNBlJo3YcYOJiDBdgk
yqFwdLDXry2IBbijRN2Vu+mirYJwvrFrCfq0AfcPqsfCsHUfPVjIkfbOakpMyX5VYm8rj0s+aEZW
dH0IYKXRsVA7yt2hsxMHRGCO6mqHPBC1Oq4Kd0NV+Jb9LGyiqkJzrkfLexrjMe3fPjCBwvPtSWVS
h7PSpojNrcFuw2dzvNSlqP93PfRbi+CMhVYaci6BUdctl8RGKsxlY+VmRXaXDZKjJo2gFiZSCo1z
/cmYl/Os4pAqsBAZXeYqpX6UtP7QRRmzswV8zmgZZaN+hEV+bmP9cHtThT+AMyMxGRnqZOjBmvz1
CbwcZN0ZMGO7IiwNopll0RFy1qQ0cjokDd6KpDkida7FKFIIyrP7FsTUAYlgEHDOcLc6yyJVikJg
s5j1dMdQyyyl8omQ+ZxYiXd770SiuAsds6WWwghOFLUVQMuCpuNHXDNgeYu6N/dv1nVN3E2Oakwt
Z2hW8VJyoc2lFFXe9o/lv98HrhguxeZxIJV4gVJtnSZLZbvM3mO00inz4+3d+h+R1FUK934PS5JI
qdpjYjO3ZWf1kEmg3q8Mu2uhQVQgur1nIJD6fU0DRrhplcvEXch3fT72g8jfiwRwN7dtx5yWcoKX
211x7tz6eXHBWh1kDuBLV/bB+SDE+RCdE3dX0Z6fNG0Ml782aGqw6NYnTCX4iWPexYfcQxfvvZDw
fTdLhtv0nwv1YlKqD+WpXRrEpN1H4xSvuAafCIDfAJ9cHGt/PGSmDfavv7rFeE/8fnpKhuEiwwo1
tzGeWb94yVL4c5m+awxVcIl3jxHvVRD4IWGG3PbvkvqCNWWpKHh7sdiOtWOsCwLd3UPbCOCWUql5
GOnKAmSI5hh190l7ZJpAF0UiOJs3rsiDRt6Ertm8qxQvmT/kQoTw3UBQBboNWGUV1eLD26aWurym
QPBp3H91r40OYYIRM8Wx/Pk8m/YQCnzT/tFcRXLqvgB4f05z9KwX8308Z3aRC/JiuwZ8sybu7KkU
TXlCwS5LkT2YL23Ze7XhSezPCYpA/bGRw6kAEDuTFmRLideMlQekf7fLBHG6aKs4DSCSURS5hNp7
O2QeiRe/rhf3tv3eF4GeTx3dSMoL7nomy5KeVzXSyvXdaF1SRRAK7R/G9fucwTaSpSmmBWCj6tip
NuAf7sclv5RK+WSli8AX7V+YqyzOdheMDkbRIzgY5dpL28Ltm9gz2OLf3rJdMaBINhRVtyg43n+3
LdVoLZE5AQ9qnhYgqlE7au8N7VVB1VUKD7vQpBhx1VRJc6vWVfofofwjTVTB4a/68yIs3sjgfLdZ
tkk15wtwMdPaVwEtqkV2WZWoYL2ZB0FWZw2bbsniFEGJ47QGxjlqWIP+RgsjtzDCd4UxOso4Aq0D
gF61qA64H5uggIHuI6ICUpW7P9NImkljaBebH/X7FWw0dgcbLm7yVuyK11SeQU/3SxoXOHZMb3uG
0jAAqzxdfuz617iczfc5vUNQWoYkQl6M1h9N4JaCfWiyRLnefZX4tQj+uadOADcP14q9pP0zk6CI
ALLWHEj+MGevsQzX5fAPvyiWwZlSTaZrWW8sco5AIKcWn5VcmBXbNUEbQZzmoVav6TlDMr717qiN
AMsvnOguQfdNfyx8AOn4Ik3YtxDXTeQMkaaRGrYDzatwdHdzxNDHVzzILHu6bYj2X3mbla3GfRPh
A02U9IuEUuealkUW0wWY7p2KJlJMZwlymPtLQhaMqLKBcuD6/42oNO6Bn7uiPJb9qUaRpjEe5Eh/
jb8jVyGcR42VMu5CBbNluv5slufSFNigXWe3+T5nD6KxAnVkhdCjNv1cemhFr9Td76NkYVBgoq49
G79vUqJMlSEXSH5O7aEkxykTdHXtHsLm+9z+JC0zgHSRwVZqHwtTdmKi+7VoEE60CG6TmrlIamN9
AVXSyZK+toagrWX3Om4WwZlJI0tJkUlwbANA9VuzvNPBjdQ3uY/25Le3L4hovziL2SwDupJX9JZa
t+w+e9PHYNoRKZVACD9HIaN+FVYjzLKa0kAGyjkzsyNliqBrd9d/XreN7xmPl4GlijWGriFdSv2e
LXehSe12fqNpF60XgSHvuoGNNM5m5ssygs4PCTNVjlw9yw4dul3nHviTUu9T8Ne+5qDQ3qArukZA
Kvv7xZmYqaDgM8Os1HcVhkOmOTBpLLAu62m/iEC0qxB+TanEWKUjTk+mKbErvfoUUjXzwyT5OraN
/NQqRuRWpd4dsnQRWJ79/bzK5jxC30xZpMR4k1ho4SqcMB1OJZ2dNjpb49fbe7kf9WzWyXmFLFaY
WkfxPlaEeM5GtK2c0aNzl4VTiMAuPjZH8zCdlYC9A7K1wPbtJ/Y1C6BreKiiIsNd5oIMeG41sfYT
P1MKMTpkOiSI3imeeg4jW39QjoKNXBNkLxXml0R+Vk3BC5w1AETxOnf0okN2ag4rjUl+MgWS9k3I
VRCn/pUixVMSw65rnV+QyU0UQJyLmjFFQjj1j02pmpKIYFJSiZCglb22rWxzTt3buyYSw2l6OkwN
xmOLEAWs2AYDcTd+tmSBjP3bdN0vTsM7uRxUKie4ye0lL94T/XOtPKvJF9TpBDZjP8S6at3PPNom
7ml0vSBoCUbzLBCOT/LdOrIG2JX/38iaaO84/87q3GTLgPdY00yBbE4HTTW8JCTe7SPav7HX7eM8
fFeXiZxCucH+BGLY6W1CApI+1eXbKXHQBWhrmSiwEx0Y5/PbdK5KFsL8yYB3AWaqWv4TYSdbYjNR
5m8/vLgujjMTUdLkvcYYMPaLiGFwXxqDsbceaV6gdov/CFRxdxRPvyrIT+SZjYJItIfrMuAp15Gk
6LwOJM2+4acnUZ5YoBx8O3A9TN1Ydz1qSrPlZKN5VrPC0cb++a+Ug6dFHlWlV+KV7kQN1rGB4UAC
zW+EqNqCY1I5M9GkDZi3GRqxiPY2Ju8lpfKnvnDmWhTJiARxtqLNo7RLYwvwrEv2YEnlh0GPH8O4
eFzAHuPc3jvREa3/3+hCXSpp1a4oQyW978y7kXxPRYxUu+wiW31b17uREU6KmqUpQqW15QeMrI/D
WQMC+pqxVW35sDa3mschFdhB0co4k6GHDcx6iInM0aSeaSVugxBtKUVvddFhcXYizqwpkmcDrEH1
ZZCY3aUfGLGbehTc2vXQb3h2viNnQgdgNUuI2dMhyNQP/fjttiLsgrdtTonvxFGjHE5di/4DoOVM
hzGI0WO0BPrb/itAgu0G55QHvahmsB8lgekTQLGmjjCJU8F5wRN3ZBre6ZOfH0H2idYOMl2o07uK
AwYI8U3eLyVtRHIaKS95ssQGprrb2dFBXjgdW/BHD7byGf0rAHfzUcMClV1we4t3NXIjldPIbM7m
tpsQA5jjeVG+lBLIOZ9ui9j1k7qFhmsMf2IGlLNRTAfwvhZhynqdoCKHLCBBf3xtd91GDmeisjSf
ZGVEjNG46TvVW0AuMDnJuwio8ImQSXdX9TfCOAWJR0tV0hiaWaST3SfKOY1eAwCvb0RwChGVkSw1
6wsfY+ny9DHpPSlbBAZpX+sMQA3pmBnALA8nhE6y1chSGrrlR/WkevP31O1A21Entul0AEtvgtIx
ROS2u1DMYHv4JZXTupylRo3JDzxUXfJR9kBf5WhHTbLLw78GuAcZROOsRIfyo7Bou3t0G+GcdTQq
aaKsQhQVE08pjnojyMzsB7sbAXzsxBqjt0ysDhQIhyXR/bFHCd8Y74yKeqo5osEjdoAN+KNSRs+o
hldZzat8fnCnjpZQIxrutASOJ6/wwveDW39ZKc4LBz1OVsAAmrwCn0aiMth+GLcRzT3BxjSvAE6B
MeU4VB1k+Z+LufD0Dg31ipF8pfSjZqQXA+iLGOcXJD/2bfZGNvcyS8wYabCF4kpKmb+EBrCUs8y2
lO5L31HQUDVHQy1BOoiSfNEeevm7pSj/NFYvyv2v+vPCK4IqGmVtaoLXljt+cK6nLYkpcZvks2T9
I2fnuAPwTH5P2ENWCfJZu/Ybo0BIlpoKSKS4m5QolT6xtY9Nbz7qiT81b4vhNTnrjQjuvqgJiQa2
golnciCrpzQBx4eo2Lzv6TdCuE1TYqlUUzAHrw2i5+hN/tAjZg7RJrriH4K+z42c7nMZ1AKlWbfn
5Vn92j7+2SGPTYlcMLIhkuplBeg251MYP1DkKUjk33aD+2bnKoq7Goa0DIoKfDJvWB4i8pSIlrIL
HAk1+K8q8E+OtBkbpVgwVMJ+NBfLaT20kXmx3yF4UBzwsQFmeXSZi8DWvb0ygQ7yj5C0MJU5mtHn
JY3ncHzH5idVBJoi2rz1/5twfUHJQcswkuZ19ED1k159ub0E0fc5dz7OYOnQNHyfTk9x9pHU7//u
+5ybLeq0luISRc2xOCzz0aCfbn9fdAScGYjTobYaRJBe2UGSnYazXjtUxcSyzRQkmwUvtP3k6EbX
OJswD1HdDjP2SzqsyDIrUKhmK2jmzvzkVVxfW8XmbEMnozugz2QcTvx+mlI7zC6D6f3VBvIvDfBC
SGreIXjMm2Ncn+bkM30NNthmGXxPP7CGUjkx4Z806RLnDou+9alADXbNmalTsFErlkX40f6imXWt
MzvEVeQ7wwtT6520fhPl7xYRM/XuhdlI4i5kZbR5SEJIqrMDqAlKVZCnFn2fu5CxYTFkAMDxWFRv
ZQAnU5GX3r0xmwVwN3IOWyNiI/JAwzChr5h4+cLsQZkEDma9CC8cDHomQMWD6wb4lt8NV2XhPOa5
QrpJInaoBrH6nmGiQwKD+xsyCsap19/8mzCCbhqdmMBVAXqLaXBrWorGwIiZlnqh/LlsT1p0WOp/
pEY0/ffibDgxnLGRamKlQGNKQUYA5s13migYeHE03Pc54zLW5USSIjLddPrQgJGlMN6araBt4qUF
44RwRqWaaD/pjCLB+bHH5AtQFWBfnDHy1vZUsY98cTN/F8f3IS1gxVRI1qKrxXxfae8T0L4uHgHf
Ri560okkcRonK3gFZx2ACGYy/GiH5jyn0sGqrEsoX2rV8v/QbnLr4oJuKx3ovwTVKvuB3hNHBvjq
PAjczYtLxAnhMggyHWo8mQBUOkTDpSuGd0XqgS7ANbvZ7qL2VE+itjGRepicfSsKGgKsluIRcWmQ
iEn9ItDs7IixQMA7SYKGXtGRccYunyfLagEQ5MbZfQhI3kS95OFzxr4a3Z8WULmd5CxEP/V6gSki
xCGKiVaxB2n4WhlAYS0+VSLmhT0rYQJaD401mgIaDO6CsRzoxnJeW26Fvvk+lVEvFnEbvgx5sZyN
DP6laxpdMxt1Y7kRBtHBB4iMmb/2YdeO+SY/x1+sS+eBQvNROoow1PaObCuZu2WNuUg0SXHLFIkd
9AEMApnmhAYo35RhDORSxKG3ZxO38rh7ZvR5VgI50HJTfF0ebbn9UClPf36XtzK4a0YBXKq1AEn1
tNFK7KFmfWDF4YMyS/WfWw0wJxkaCMOpJut8ejWOgeGEjCA6ShLNMbSnRtUACBz88XJ+E8Lpupqh
iTABJowL8hy3K9HSRf8hpBdke3bU/Dcpq6JsXiZxZ0izhiyAmyfI1Y6yi5T1n77x167LzW5x/pAU
cplqDSCAawUTeM1kd+o7JRcEXOtucLHDb0K46zolUt5FjCReW54n4zPtnnUDbKgi7/Qy4fj7YniE
vjiZrYhk4JZZcaHaN9ppDFhAncV02o8r+dR8UL41o8CBrD/+xuJ4qD4LmB8dnixAl8s+6XnpTKX0
hdXsbbMYxyg3wa/ZN670d0rOQ/aNkZW0IYWtBRDWoa4rJ2ehr6qJe1vN94wgTo6CZ8gwTAT+nKsi
Y6blBLBE7mSZAB5CX7jZFoCG0tK3ujlW9jAOSYCR0d6us7Kyo1lrzj1d0mBUptaNIrhsWav8OFaP
YdT6aGT3y64RhKb7J3D9kZyLs8qWasNsrXxZ3VE5Z4Hyc0pcRDS2fxuvYrg7v2idUSgZIBaUtLd7
S347suXT7f3escS/bTd34dPWyHW9B1iEQu+m1I/oF11E7ygSwV14kEbkMUtbNOeo30LlYOSoYRQi
6IaXudqfN/G6V9yNH+ouqfQCsGk6niaLfjGy0s1J0JTPI5qezOeG3muGwCb/TEK9uIkqITJFVACc
WM5vxigdJ72J3Vu+Kr7qWXfGSQMSRnj8F1A/P8s+Zk0uK2LsfBjBlPHHBa911ZsfwDlSOs5RLY1o
XyPZRcV4ljU+sa4Q3MldY7oRwnvStmS9VY3UzXPdjvvvXXLHQqRlZIHR3gtTsRrEQDoefrrB55rr
kCTmlOumy0JPO4HW/agDba926aMC2vUyiCX7tvbv2++rRN5+YzaEGSUFIk8MDP+v1qMCSOgMwMIJ
hiJtgNL9+3wSDWGKFspbcBktweYyoGjzs0f7kt8PAKxd0TNTLz71h79cJKckkiYlAEDF2Et6HI7K
QT/E98mdfDSeBq97g/gfNDWuCCd399JvNpbTmV5FyjkBOqmbVW9UkGWU0oe2EmU9dl5SSEbIiqVg
5kaT+XLBSKy2HCcEXkb+PKLptZYdKbsAF11KTjJRBLd9d0kbaZwdo22rxHKnJ16dfsjGw2K9Aa/P
7aPaNfgbEZwRU8mQa8mawDfrYwv4LmFKTbAGvkIQ1hWrhhQIN2EeP4yV+RRNih3npcBiCNbB54nI
SONqaQ0QE/XGnZSZb8CXIbi6opVwSj0kWbkMKQYhE+WgYHIIjzNbMZ9vn8e+EFPWkXw00TvBaXEi
zQsjY4Tsgy6ds6hxSGudVbSl/52YdTs3UfdAAQxQacCO7JMxUJYQuJEZOrlVQZZo9eUvvBUwqzGf
pshU4U9lMcuc6hKmsnvlNMsBoieze45lJ/xwezm7/mIjhzuacSjjRMGYsduFIAOOQAWbwKKG1NE7
0bDaviXdyOJOqDbVJi6iGgTsP5mVlgPGlU+9+5PhK5gE+YZdddgI486pnFGYUEL4p2iSfTkDhYmJ
ubGqEKiDcFHr79joQ7LkUaeBO9DTghXPvMYMdnJZFyUfyIMIPES0qPU0N8J6KSa9iqDJjftTQw6l
EsgiqD2RiFUxNyLqzlRGBa0DbjS8NarPc3MaG0HsINI5zjgPKbjrlhChnjVnPlXthgEGxaxsVTQJ
I1oLZ6LDUgm1vkWrTDyd6/iQ1KNdjCLuWsFq+PrNAq6I1ES+wdVA26CC8yfSQJp0GqKvt2/q+mNv
WAS+iGN2nTQyExYhRk9BCPraPrbrxVaSe7P4JgFfLVNeY7avV4hwtmFimTrKMiQaLNCZRw2fiBCh
RZvHmQRwrY/mEiUYiFLA6CE7hjp4lXxgw/PtzRPJ4axB2xnVrFSACzMSRwX1RWvW4Oz2iTX5twX9
D3uAFzFa9yz8cfcn1dlMspohzvm8ZhjCYx1YaO+sLMfw58OiO7fl7YZVoGr8rzjuLtURma2qhk1V
gRy4LN+s+HOoPhfUZ+UbpRZki3dDhY0w7j61hiKNUShbQIM+TNp9J8oE7av4r8UY6zzHxvYsWtyG
tcZiL6myH0s/FsFA8vkuGlrmUlAy5mgBRmdpyPzQUhbBTu4aCzAPGJRYsgwKzN+Fl0yhVElB/KKY
nSeHpbeYy5OULx9vH9juHm7EcJqYKGMYNSWMnxw1q08PR4EG7m7iRsC6zs0mjnFWFcsAT64i31GC
d3r0WzQ9il6zu+u46gIP8VgyParz1iJg1UKN5/2QiFLsu+exEcBZH5MaVlSim80N2ZcOVEPjJzUV
pIZEIrgjZ02RAYlr+AlTCT8kdc+1qGIpsgcGd96RvAytWknoSzta6FdggeT0vhmQn8Q0IvKil83l
a45hs2nc4Vuy1bFyQYBgfSZ+6SafjYfCS33tU/WzujhfjPN4VkRGSKQLq/XdqlwEkIV0pcxsBuUJ
6CCeplrPt6+N6Kg4s5oBihcZoxKAdyY56jUoVMf6QCl1/04MZ061Nh0nYzDRDNbcEctH35zVCZra
RJvFGdF4mvWsZZhpZa2faveqLng5CL7P13vnlYyV1IjoSZOD9FBC1j4JQ9GkxHqkL6ORX6ba5LJp
lsVGUFrHCBNHyaY0YNFB1ZHOjQQuZ/fcdQ0ZLU0GKQyPXxylStfIGfIhlf4sxZ96FWSRtaCQsruW
jYx1Rzfq20lqwbQG6IZDprvzXHtTqJ+sRUcmhDb1q9zMdUHcDa1zgMHHUU/d3oK8x3x2qQh9V+AB
eOykNuro0FlrNe0/E0DZcQUzFHmA3dDj6mj4ng+8wWMwjAP4ezR8pn2s2kOUfmuiT3WSu7QUpv9W
jXqhcRtxnAUwK+BzVBaI2q27BfxedaClNmmBdrXGVZrIELykMFst6UYcZwnA3TCy0NBjT4+AwYe2
fuB6rX0a+Q+Z2qOruiBh8W4bn33rvZHJmYbQbCOFFaDgwuj04BoIHzGCGbsoUF1q1wLDU/OmCcgn
0atyX/9/RT68xeiSmIEzBSEJuijn+IMJGMd0sfU/Bor8fUd5k9FPSCazBjuayEFFLlX0XjYlwe0S
LYULGrrQomHeodsxHbXJrpMhSNjiVnID5NxaUBx92fbNLYgLH8IG2Xw1hCXX7rRA8Q2nmOzyn86e
nObLqpTKKHiQ7Zr2q368aA3JLKu32om64UiOCF3eK9bgC3Twxcw0tyjOPsVNm6N+iHbodRxSuSSn
6G5NduePfzwOyQlaj3JjdXupU6lUwINYTXFU6sbrZSOy5SV9jT/cbBpnN5pJ1jOlhmWvFzT0AXJB
DkNBrmn9xA3TZHK2oqqWJl7imbpzW/ma0j6alWVbnfRpsoanwZSOt89IpAacmUjDUkPabkRiWGd+
NlG7kZlIDVbdvbEkHhRjrtKslAo8xVpvwlQsEOO9JIiC6ec02PiPiEX+5eTK79rAV+dAB57XSc8s
twGEw1G/rGPadYQxbbAbB6K2cYGVsDgrkc9R044jsHDiPD6kSXFX0vOs6gc5tQTB3n748su08kNO
i6y3g2qCJHw2kIUslieNRvdNrggyaiJTZHFKTtIoAdXQmsR3FD87KHbqZgH1BlCzDkF1RwQKL3D9
FqfwUlxUIaazMeapyfbQn7W8B6Xdh6m/W1jQivKFIl/MN3Q1cWyirRyeg/S2ERg/kGZ1ugNmM/wp
t5E38iM3FziS/Xfb1WzwDV6StjTD0MC4N64VLG7sxPfdGdBdaBQpv4sUUqAmlIumK2L1YBpFBc7I
MVk6GvekT+1UElHJCwwHT0M012FT0U7/P9KutEdWm+n+IiTAxsBXtqZ79u1uX9Ddwr7v/Pr3MHmT
oT08bWWuFCWRRurCdrmqXMs5xJmS71n1i4jmBoWbxnlE2o4MBW6oYXZtPKjuit0t/0qPMmql4Z3I
Zog2jQvbh5Fq1TSgOakswaEbf0pVZg2xiEdHdLVMziG2ndkErMKTsAGIiOyuV0uy/75apYM690dy
Ehu949ziqLFGGpIMfZLGbdegX/ub8AUq2jjOWLA5TTUlRtpDaT8T8gWUl2r0odzxZhmchchXcNo+
gv+ox5eyzq2ElVawPF52hPuNJBspnCcsdPipugGLF8sjq4z9ySgstClZk+pJja+PxxptHKIWwove
A6jMXJayCrWl1BkAUqh8iicVNCqqTdLRTkQE3xfDCgjirYIaI8abkLQGVnKMBL+kRZZOMWxXAzZK
hPBxeS8hjXOKUqpQZVJaYB9cl7frDJxy6JEu+gDxw9bVQxBnJIyQTmZVFIajdFeJyQ7LZElE1I51
2RRBCmcd0n6iupIk6Cp001sVObDcHgtwiC0A9pf95j+j5qyLYgpwmFF+NgkPSKATOU1i0iKVGB+m
ePGVGK/TsHUFCr9rwd/E8MWmopJHPVIQzCbH2Nd/kB8Ys9JumKWfpIdX+t+bRBQK7lqLjUhOCwu9
MAio8lAZrm8H+g0tz1X24/Ky1mv6LtjciOBUr1YLkpYRao7rqsgVXPsBcdlJ5DBEm8cpnpyxIU80
JCxCcLyV6q8lFAQNoq3idE5uijkvY1At9ONyU/ami/76Y6kpvy9vl0jM+vfNy0mNiBwjSwlc+MYF
Sz3FvwNB/C/aKs4LxXGVDYOG6Geqb5bmulIFv7/fOro5cs4HyUWfhlkSMWRz4lvgxR0XvDEw6Isx
8cbFe/CbfkAJ/WpCPCt4PYl2j/NMWSVTqdRQ52mM8UqvtKexJVdNnrxcPqT9uGGzQs43hUowpCFF
Y4D2NCF8xAvqNPjM0fCYrp/EVnXXK72J43FfKzKxkUVQii5tHbXzWu3HWlPXqXV5Xbuh/0YOZw5i
XQ1jZoaAGC/H5xgEeWu7vl/Lit1nd01jepIqCV4bu35wI5IzDyOSiWWeaQC0nMZjlITOMIHpCaOl
baY/9E0rSAe/nwh/teUrdxn+B3MCnG4uRJnRNF0DD8VVvNItjgxt21Zp53DxdvbKRDOkluTU4PEW
WJD9e/cmmlPOSJfBOUbx0smzezTFGfrD5dPbV/633+eUMlr6JukUGX1x0U0ff9KTY6uJtm/VgPfW
/B8ZOh8fyYqUREmOTujuFQ2lPqhoe7ebT2ufz1QINmxf7d+Eceo4xUXQ1SpA8cpmwfh+n+QWBQSx
PeQdAfR9IhoIu3xAOh8lzd0yNgP6mNw2uamqT3n09U8OSOeDoyzKexKqYLoEYSy1glFKrHQcR6uc
gcXzn0UB5BbnA5xj09D4kGUIkAZJ55UClw2uObZPaUR+mS1pBEe0o3OGrMkUBRzUi0Cgdu6usipH
JmkCqC5LqN1ozaHXtM/1GOSC9Qjurc6HfJoB+skxAa67/hQc5m8r6Ai7Dp6Vh8GNfPalBCsGiAiv
8s+X91Gkguv6N+54SOXA6GPM4Sz6hL3MLZbIbj5cxcC/+jNJ65dsJMXBiEKrjugPVKjWLPtxWVha
/jvQC4Gg/cfAK7fiagJRyjmXFBYs7ZscmYLqenYrb/DD/x9AFCFnijaPM3idlqFmXGJUhaoPCyoe
quF2aMGf8sPlrdt/D2xWxFm+IqJlMhYac+QTYNe86YdGQYE5Ooob/IidaPAvy9tVerQ5Y/tA/I3O
5/MNzCMg0tIcjM/GlFuBOVnAzbVGWUSWLBLDRZzz0BiRWoP9oZULqzc/LcFTLCrB7nh82Im3pXD6
nQYxldIJUW3afZ/DyKqMZzUPbQ1t+NF8K7H/XvE9E8cpuZTToUbymTmj+RQwwzbyyjaLl8vHs6N2
Z0I4/VYV9AEWCjLAgxp/6wFZrxr1fT4HGDuUS4H9E8niVFzGGH6ToUXildWC9vTKUDNPS0o7mQNB
SUqkDpySRySLGkUFEEs3ZPAgyiFLm8PMRAxbl8WgW+pcuSstzPtyLJE/L0qrQM8jq0Pb7AeBFdrx
tZtDMvj8xzx3STUX6GTIjNDKDNNN5OiPrqnxzp0bsbawwQDjSMpW/Dv0WS8FWIXnPK0EUaxo0ziL
EMR5xXIDo+Rlp9thYpvLw7CI2o327yoBhpWuMhmoTOcnE0Yh2EJrzDgi08vsTgkCax4D2YrA0+DR
sC3sila/y6kTZSb2z+pNsHouuB4GSWIrALhpdr5qTm4dqoLYda9GBH14k8HtIID5VXkmI3i88IQK
R4vJR7W4L+fnrA8wuf5Ykl9zfKtnIiO7GgMuoD2TyxnZwUymGI1ocIYtCjlR7o7q7zm6Ju01m35e
tkt77+KzYIkzFkM6mlk5gYpvPo0uXVu37k1wunwuPk+2YWHG95R804/sBQMtAg+5q5+bMI2zHZoR
sXYkFTJYIxzVp7i3ig+MeW8WZ/J2A72PYLc18egv0xPJC9voD+HYCqzG3pzYmRTuDuQ91aTMBAjz
4A1O9rU27NivD7ndWbPirLSvFD7s8IFytiGDqcwE7BrmynVOOSNNKYrORO9GEAWuFEdO3VN3DkSD
TbvOxDBUsCiiu9jk59cDasSNoq1v02C0pBlD/5HkBeMaDn4obsf0N7h3NMDJvSY4NtEmzC9QQ3pc
6Rpz2fQ4qMckfBKo+67Z2MjgrlaE+ZNOW6ts9BB17npOkp1mdgy8MOmvDgiQ9ecP5H8MTNT8u6z1
HmyWBd5oUoaZETjA+TlUBrvLUnT1MBH26O512ojhwhiwZvW9MoIWKRzZsSOfpD48sfpZsH976qDI
Bl5v6oq8xA89TUBOIM0CHmDypJ4WhziKT++bxmLXs9dYaGm9763omgmq2nuztMZWLHdsSDS1oJRF
6W3O0KaEZnC/q1zVRVhtNVedZSLHBX6jx+GWWWiE8DCAbotobff2d/sJ3DEaTRGzIgavs5z9NdC7
RLuSwuPl3d1Tzq0I7ghrmCi5BpWvEyS6FZUHTHwJbJVIAheG1kZBGRs7DMYNcXbsdUa8KMhyQZCz
57+26+B8ihGDNLc0BuS9TcXS+xYdlKlV9r6cfaHmZP/ZpnFuZAAIVNkRGbCuzSlSDpr0ePn3BRrP
zwgMER26WAYxZJstJzmdXiSiA0w1vNarVHS71qCFd/ybjeOjKXVUyRSC6tDR7oJD5QXHn4Md36tW
ZYvztwJVYOu3bMyS1NPKJCNeWSG5ofK9EgqUYPf3gc2lYvidaQbfQ8EWQOCbFaNOWWCE4tsgjJJ2
L+SbAL5hokU0StoCnomZtyW9zfSrWDSoLFgD3yahBVHdKg3o4AwJ83xlCXxgwYXcXwTMtqwgFFL5
6Z0uyZY5jHHiClAPCtUnk00iXSBkN5BVlDcp3IWMa5rKbYDR4ZUwltkE9jO7Qg+1kz6JAJ72yhBA
k32Txd1HsAGOXaYDXnCcQYFsGQeKkXnDiUbHvJE9zRa3se7uIV4fIBoz4Wn51Ecdl0RKAA3iNPJt
kOdWuFxRKkgy72rCRsb6981t0SgGdcCtuWpzgkC89LFMwYXZyxgZIIn8dx2ch5GrOpcDHca5nS3V
Xq6BSZRYeHzY5myFX0JHCKO6PpvfmZuNQM7fzGo5L52E9N40KZ1Pk1C11LJHoKLF12pbKq5Ool9T
VKvOUC66ZYYk8S4b1/1tNSlDKKsAOpALnacxAwdinOnOlBnHWFfQcvCB5nTs6psIzs7pJlBCOx13
WD2shI6D33v1EWxDgtPb9XkbMVw4jpSOnHRFJTmYLDg0XfDXJKsumxs/TivAR0i9oANvV+lR9kei
jAIAkU+mt40xF305o74H/Krx05D4VBc97gUy+OL/0kWzYlYAZ+mMGMRrvzTzRoh+uWubVBm+AG8Y
oDWonNaPc4z5NEM3HdOoT2ORUYzlhijF9nV0WxetNevZU7kslkHlp6WMbWak7n9Xwu0XcNfATOJ2
0FCucObRl81TFf76s9/ngi6tBXFJEeSAZAq/tvqxZqJz2rUc2xVw9r2qyaSEaiGhG3N0B2g5gO3v
mCUd1k7FD6ACAfEft1WhKLHgv+emUGnLmOCZBkCC4FoaWGql2rWaC6sre3HXVgxncUEqA2rRWqdO
saCNZrxpzczqg7sUj43Lx7On5VtBnAISKS3LcUC6FA/bRb7WFt0Nglhg6PaFaGTF8MPkGD+7Eikz
mdM4QKKUSHYAVLu+eqDLz8sr2c1EqHiU/SOF07QmrGtVnWTz1c/Xj5mDrlybPk/24AZ4nMm+6Swi
opf9c3qTyemeXPWxRHPIpKlypxsA4mS61ZD0qTQa5/L6RJvIhRY1AO51SUYrQFnZY/nSNXauvFwW
seeQNjvIj6a0M1laowwRrxiTkyrh3dyI8gG7G6aibgaqebg8flqqYKMaJRoye2173cjeCFjURv8S
qaK33m4kphKTKgCBQu8ZT2Y8YqdoOaKmRm/YQbWZXR/Y/XLo3PGYO5IjBC5anTUfTmzlcZog0bhd
pCDDyKSZfQslzS4nZmd15fa5emRl9xuTRjd6G3spXUDwIsJd2+vaNlRMesJWy/gXzzgbY87CzCZc
ZM0aXRUNMJlhhQ8pegGyxUYX9UF6rkSbvKuSGtMwqi0TlJq5G7dIWd7EHcNwZTO/ZJFmlSFQqaZO
0KS7b+E3cri9XRa9JBE6Ap3aNe9mt3CmK/bcuOaB+ViXoCK2ewl0ogNiD32ExmvdexPsmlIykJKC
0HUKvGlOLTMQdVGIJHDLoRqJU+DnECcdX6TkJtX8y9d4945tVsBZijQYaoxYriDx4aNp+EAHtwIJ
oP2C8pdADI+Y1C9qPQ09nqCpVqvgPSk1rwrVZ7makB81YOUvr2pX2d5WxWP0RFUwZFMGJNZ0qu+q
uLvK8s7pevqRuoe6kcOFzEu8NIEMBDYHOCnd9fp+C1+0b6NTPDYHkdUQbSEXTcwStgmJRt3JlSN6
jsE4lVvKfKiHWbB5++Zws6pVJzdavbTxUGWAF3XYjX4X+mDicY1nze0dDHTgISyaVt17EGw3cT3M
jbi5TvJkiPAqHZv7RqYW0YlXla4+PNA8FejhvnnYrG3d5Y0wKQs6NV95vWXdXsHxykMJssZnhsxo
dwh0SzQ/Iri/Kmf29GBUClYlOiqlNXgXxhyT+OXjZW1/T51EVGO7g5yRwGszz4sZGap1ECK8nZzp
2B3/HoplVnKb37fO6HSvuAYirdxfHzDsKR6OIBjgDq9nUMPUGPAUN+4n6Z4Zz4K17V/lNwHcgSGn
ZKZsQUJ78qpjaWGAxQGXofbaL0691NO+Rr9FvX77V+1NJndoSZyZqU6Ra+oTX5OcgCDjpF9hAFh0
01b78C4QwJv0n93jDm5emnpQJ9B51W7ngPMKc8zBM/L14HWTHCZSE5E0ztZnpToUydqDsD5+TG/l
2EoPNQpv/bPqi6ZlBIrBJx1TKazzSMdLC6x5h2YK/CoePvCyRw/UP7vHJx2ZFNUN+q2BDNDlLmhr
kXgcPRMVgcsqKFrJuq0bk2HOlazNI+oZdT44y1TegLFREEcIFI5/KQ4hHcFBjs1K9GObnxItAxzW
VVcQwVJEctalbpaS9/k8NskEy15Ej3oxPIwZOjLNSbf1WVQwF20bZxn0OmpLNYJloPWtWr0UaiVY
zG5Ffnv+nGnQxnbRg3K1PUjWRuiovlo7geVjeDPYix2iXX2xNbsBNGcQeZd1QmCV+M5JVndLL7eY
HkUYbwFt0mbBnRmKXoz7gbohM002VQAn8kVEqsM6pBlyV/RmcIJD4SWINFEuXzsOAqu7iaiwz3l3
ZRuRvIoMiVwi2EVpbYwmW46rzpbp4uA1/pHI00APngoiADxGOGtEFCCYD3kJz2gey+Snubwk4zUT
RjP76/lXDG+HAjXp4mSGLZek3kvy9DjH6rEiusAWrZb6nSV/Ww1vi7RCjnIWgq5BIb+MJbEls7Zq
duzDr7F5HIigzLvuzTtppmyiWkRVlb0rhgyJgi7QDqzmwBFZrXjvRb4YR2Q/WtrI4fxTH9QSYzPq
rPJSS09SJ/f2EA2h29fZ7zrPKyDPtbLdmIlhUySH7JD1sYXHbeyEpSGCUNo9yc3HcAqjF01UaTo+
RiqIHY2Tqy2GV0+xYG9Fi+brmJNellMZgq+wc4zZVa4VPzwYvSWXaPJJ3OpGFEIJDpNP7SdswJAV
Qd59PUzid/7foDCivPuuPTYp0hwGus9kPn2cpnmYau0EAHFUEQw6+SwW9Vvvp6g3MjiLLJFSVZUo
ksA1ZRf3xA/AzoL+L6s/YszYKX9cNsL7DmAjjovTjL7tMybjoUKRtVGc4np0UxBrR078Ev1ov6xZ
3cVFKIUEi+C6izaTuxiFYsqEVBhVSroTpfeqCMJ4X9dB2iQjtWASfrQ5WaJ6NlMcFks+a62KN/Kx
V0Xdc3tCAJOsgiKAIYfBK54y6VPCUljgHvMs5Mlojs34kRfyVgYXPC01i4w+igxHne3VVOUvkp33
No7GyYRx+96pkHVwYn0MMdSyzsMb1oV52ClYkCbfRmNiTYkogNp7q66JHmKAWRMtZZzGjXEsmXMK
b4LpDDcbrlIjtbPCtGlzGKvDZfXeP543WZyOLWNrgGUllZy0OPTF42j42XD8gIiVFwx1RQ1+eP2E
TTyYlJiLjGvQRND6JyOmJSk3df/rsozddMIr+dj/C+GMAuAIWzri8YgwDWw/8VV46qzwGDy9Pkm9
/krU77fnirfyuDOaQd/5N+ZdqzPflMe1igCSy35yAL82WQYzTzQOP2AQCDoTFARrAIUmfHamTWsm
dRkGTHO/AZmjLLB1u6oNcmQDVWiGeWZOtXt0cKC5BnmLabkOmmMvwr7bc0Lk7ff5dH6sSGlUdhg5
UuR7M40sJOeays+Dm1aqXHn5OUWaIITe0QsCEiiwkBATjYzIoZ4rH3arIUnW5i4gKdbeh1N6Y1xn
Vnn9Col2k36+rIfvd/BcHLeDQ20uRmqgl5w13qw+mVQQNwh+n8flyWVpqYAUgO5+ct2yl3z8dPn7
35sDfD8aWAG1p8ryO8r0di5RzAIIBcKf0SLFp9I8FugYuixkvRvngeW5kHWRG4MQTrTQKhTlAFrr
aCrAIQqvGn4axmKZiQg37jXpe0kYZ33GNqXok5UwT3KKH/UM3D+pP12tpHv0aNyhnvlJ9VpHsVUn
fzKBumJfXusOqNv5YjnDZOhNOTcU8lda3Ph2ccDphsDVTm1yGGMLD0h0kxHARwgE752kiZoWsOMV
1PFlThO1AITVMbAT3YR+YsVLXz/T7q/La9vd23XkjAJYFNUQvtyiLFla6S3SZjB/B/k0uwRU39Ij
ucqxvNaZ3M6erxJrcNfLVgqu2s6QGqEmA+I/k9GuAt7HczXqlBmP2RbWqotau9IXv+szp8z0W6kt
n+QxeazJ4LaVep1Oi8AQ72nwVjQXcFQDopHFoAhqptKtldEZ1sTrbIxHvRhvGlMR4am8t5zna+Us
f5J2ZAoIei2CBDBVV3V2MjFeOMfXxvykKVdh+d/L8OcCuTsazVEJKGspdYk2OYj3f88YuJZaXZAq
37Nn243kbmdfRiXRlihzleaoFMe6ENj/9276fBnc7UNpXo2MLmNILYCKWv6CoWo1OSzgqjGnIw0j
gWXbyaWcy1sVZ2PainJEuTrHeuRDckxyW/Pag+SGR+UkfRuvAdEhhOEUqSLn4EzN7CutQP0avJGW
hpdxXSUwrMdWeUDhy7p843eNyubKcUZlxpiwMiDycSjzmPm7IKdYOHwqkMHnUqKsmtMkAUwHwwow
VIaD0qTDH62DT6RIkmKkSopNK+U7qfoREsyGfP8zEZyJoEMbp2WBITmT/kqU72N41Yhg3wSXh0/o
hn0tybGJ/GC9SIcuUO0qEFEZikSsf9/ocxqnoURyiJCHu1m6EbYDCrSXf4JW6bCQgaFkq0kv8fB1
Hp8ixa8x1xJqAksjsKAmZwmWhNUJBuGxkhPmTG4af/ZWRIJW4Bl2shOwABg+X4nxVtwh7oroJGnR
pB6A5uvOOJjedKW/MAvhhZU69ecPqNibKJ4RKwlkDCjUOegZq9nKM3cuiT1Jvy8L2dWAjRDOy4If
CNxDMTRgwWh7aj6qi5DydnVefIi22TKer3BW5BG9iDCatTs4k8MAlbKOkQAl3UWOz/vv1dKzE+Lz
3QuqmE2IjiCnmZrHulVv6fLpz/aMuzUqqYou6xc4T2UCJnZ/BLzR8c9EcI5TRubTlNqUgePxDh5N
7wXFot2LuTl27roUxhS2ZA3tZvlulL8k9CbtFMtE418p4qzbNfgbUeunbGxMFUXzRGoYY7XI7HD5
KnUYHsoELTsiIZyblGt56mUFEVscKuCqNAYrS1V7CMJa4CJFBkDjDEA0FWFfgBETBAz5beVhNgqV
lPi+O4SOqNNUsCg+iRzljSzJRYBM6+xn0tWknKZJYDZ3H9AoxZgrHDZmRPjuo9igrGq0GC4fBEfq
S3hKPpMbpljlEYAaV8vXUf7Iw2UjkD+pUkEEsIC5qdan0EqzX1EXPEoLcT9ygd7WxR2TmppT3U5D
6iraYxgeteHx8u/vn82/v883IwGAWiurFp00slFZJP+SyoozNyJqtfUavjedb1I462wk2gAwYLiA
FC3Nt8vyo82+m6E8eAxJPYFmi2RxEU3QJJlc96usFiOa8wn31JLUEygiBYJEOqdyr50gMeaEmIja
lTt2KjzFj5zyy2KjGGmnXnbQnMtHtftIeNM4lTPXelWb+mxEOCp0CbnjZEaHlOWzn/QhENHbQrfi
wig9zLbp3mXJu0qCYQswVaBW8m5+U8UWllkP0rrC9MMxsePcA/SF4ELtb+dGCre+IO7NOlPgjrSn
wfl7yLb92riGRcFShoyIIEe1U9uCg93IW1e9MejjIJFKQUMNQiB2+Fte9Fk7KG7qmPcfynMYOtPR
FoSBBT6UHxoSgS1vwXSj9kVTABXyqakEp7Sr+BsRnOKTWgslFTlGp2Fu00Z2MBR2k953IAm6rA67
ySLw4v67GE7xW0ypmCA6QDMyoMeoi+6qEwlsEz2z1CtOktP73cF0pq8CsesC3lmRjVhOQXojpilt
gbRRoRw5OQqyOMExPIyIkJsbUSfealgvCeO0I0EuTKqCEYmpV4rTCoG46jTCgfz/oYVve7me6kYL
s6mNpUgFcOXKvJP6y1XlouaJjo3UCR2RFu6GS5sd5GKYeUoUzGD0yGwHJ5b+TOk9JTE6dT/FgQgF
av86I4WEqp1KYTY4WdM0zmmOvzpI1l8FYNrQIhAL5cpVHGa+HmtWG0xO0eLs0uA7XZZTQczjEncC
YP39Dd58B+eoC5KNqR7BSs8HdtBgpcHu7S02sXMndgyBEdu1lMA7AJOeqRuggjk/TRA393GKogvA
Ox+i5cdCTkvwePkarFr+TjE3IjiFoQ2bjWCdPJmrX2H8ootK8Pvp0o0A7uCaMDfUOX/FoJK+FF70
tbUnPz8EfnltvjSf1o1L70a/9fXr0Rdp6P84rrcd5I4rXohu5HqXuvDXaNxEv61pD3Z+1E+4Ep5o
sTvDL3ACm8Vy8VVqdlMwg94UuNnyafGQrVzJmnV3zjD+EtqJO16Jk2ECLeFH5AyadcDB1/EiNnRX
D1o/Dn/QQvRgESgKT8VYtlM2xJiKc0JjuQXe4bGRRUHwTtfB2fbx5ItzGnZLyRB2Gy9Dd0i/x35r
L34iW5mlP6h32qmbX5EoXxvPBHdt19+9HR1fZuxbSYkjAtmNeUPAOIN2fam05fHnH903wnmdUZFC
aYkpKiNY4VTEj0j7+ZdF7D/GNkvhzMbS1lKmNdBC+aR55UPkdFZ+DYx9K78ToWKIdI8zH3EgtdK4
IOqpMqA4PKfV3aILHuUiEZwBYcmUtKnUI5Abaw95bb9olpuwEzWK/o9dg6HFBI2CpBgXhmBAN69T
4Ag46sNKfgBX7ZDQUk4IQh7+OwnfquhvsjgtCJMSdOfSyJyg+Gukt0V3HSsfMuxvIjgliCPE8IqW
goNP7/6SM4P6ddD/90aK83Vwx1+BA6NTCh15MskrTM9AX6hoJH3H7mgo7tK1lQJtmnwrzaworYKu
Xd1pVHNorDmdBsMCun4puJh7ruJMEBfwytKYK6Brhmc/6RbxUnfyjWeK6YUMnPdEAIwmWhWnbMtA
1c7QKLzDMnpGOV8TIxMlMXYuztmCOCUrWoqcgmYA789bWZoBcoV5NDpa4aF12mN1quzwSRO1Du8E
umdCObVjQ58UaFPUwT/1VxIdInAdTSqxCvL8W0ffZt56l43dvjxqaMo6vP9uBh2NriFRJQN4ecfQ
V/wU8Xvky74ofl+NDBcmYVn/iuF97JCqYIgakUkrlvHzEEiWOhrf52ixwjz3pTYWzi/sPM8h0FAR
XgNZX+bboaRsZGDoe60yy8DyImDaam8YGq9am9wGvv5Q3mcPOZ5+kqUcRXHMji88E85HTcEiq3OD
3EDQ50DTPtJWsVJixb3g8PY19G2RXLg0yFE6F0kINN7gZur+6gNPVgXO8LII1CbOQ+g01oZqWZBn
Dcfenuf2cco0t+h657IaXt4xReZSUiqRywgQW6jfBZpFkpcy/F1JvVNpH0gzbI4Gzabn66knE2xy
GUrU82l9LJeH9JVada20YMbBvryqfSv1z/lguvRcmBkvYYjnJHPiYD5VLWiO5tC6LGIv5jtbEGel
5rKP+87EG2flXhuOaBR5imCrhs7KflSu/sA89cq8N25rxSbHy7Iv3zHQWJwvr020OO5G9BdgT8GQ
ditNK7vidTUe22ywYhG00msG770RedvOVYk2j3M9jpUiyUGLO57Yqf5Wgm8EgHbBMyyzw44YOlxx
1vGCBd1S7CiSVb2UnUWOsiAyeM1ev/sOBZk3k1HgqPGhrtkoU0MrBg/nzS5YCNCFnVKwplrIcp9W
kl7zPsUUhB28tCKN2r0nG9HcaQdaF1dthg7wVh5OiZrZi9bDp7e2qbuXD3fvLYbc2NsqudNlJFAM
kHat8ZziKU75LX9Zc0qyl91qtuwb7uiL+uhFq+MOWMswrQ8iYmDE6vNRoaqdh2jFZKW3lNlBsLxd
j7RZHhcWq0OAsKiQNIySTg7SIT4gM9vEisGYGVi5E50MOzmWV+I3tUgw5xwYsMGWwIBgSQmtPPQS
yc2m62Z8af47Cws5O0HOPQCPdhqUyURfYXqMyW3eocv10+VtFJwYzyBBUQ+LOrB3OWy5GYzTIn/v
0s9pIupk2vVCb4dFOfewKMinx2hvdmfTBjaPYVhkFCiESATnGFB8nWQtx0vMVH/HoW4PypeS/qEM
zh9UeWlGaKNN3br+KRV+Yt4OInBigXZRzkBI1TBPrYxpn06LjvWSPQ5S9amv1KeJVD6TqMDDiXaN
MxJaSWdVzdcYuT+0GJaXZSeavlzWsb2ePQ0pSwq4DQZwCh4Eo2mqclSCFd0bjZjhFfFNF/hMoLUV
EUDt+mvMe8ngY4Ik3qHRZo5nPUQbhhp6RnSPXIPAW++eDkEPtqkhlAK1wbkHC/BE0oCThAQNkLmS
ebCn0XDjfPyVdaAAMHpBtnXXQRO0WKIISwAzxV0bSY3zkqz5oGqsbdBaYQ7QQ4rBWH50VWLJVFAu
36tEaNi7f+VxdwhcBl0X0/WgkLzTrlNXuqXEQiRirV2d1aE4JKfQU0X+ePfYNmK5XWU1BcZziOJA
dATUgS2/1Bi27PzAW2aLoIlmvppFfnhX7zciuWsGAFpAF2o6CsHmITEk8G14NRU9YvZyv2f7yd0u
RUds36nIGVaATH8mTomM+foQBfyQp5y0m/wZXbJ25ibfkkPritrGRdrDeeMy7bVM0VYPySqASEjV
Q0Z7Vw9rN61kly76dyUQMZ3v9UKeLXm9QZsYrwbMIakLM3WHzK6OwHp2G599DU/6SwYsrMyNJVs0
frZ/Kd+0lnPIhdn25RCh6Vkyj7oC1I/RjfpfwO22SCdK0Yr0hnPJ3QwKq2TFt6HkWdG/osFvFIEI
7ydi3nST7/AyR5Sw6GtJwpaAmXJKT9pj/WX2AGLth0+ixqgdiAdEGRtxnJFJFtaBdgZLWmlkFVz6
0E0P5c8cbyv9RUENcrIVDDtXNgD5TeZe9g2C/eS7wJBFaAJpgsUp0m9KWltd+KUUbeiuDKoyqlPM
0eg6d2bRQlRM0KAmyFriGtNglVS1glA087YbSr2JeTelgbgQZI2o0JWg4NKGWzKGTiPd5ouInXTX
XG4EcQcGdoS2q2XYLpAYOKo+OE0lslz7TyQc+ppTMtGkwJlkg3SaJBXYM3rT4uJaYN99YU7vtKYV
eZ0Vv9ZUZSu8i8aPRCSMqPgHCU9wFJ0bEBWDO5IGKHTHjJPnYBkftUXCqzRzLivevqHSofeA0cPQ
Kt9CMBZ4isYj0ur0pjhmXxUrRGkMNZaH0dFQGht90Wt7Vw03AjnnSoDjl2odIjvNOGjG16o4sEEQ
zYtEcKemLeEM9V9PbQI3s/o9Cz6b4/PljRPJ4DznJOdK1IL3wUmQs5qvmfwXmUVJVJGM9e9bJ5IW
aVxUKbxzbXo5I7YcVU/1HAvinV3HAaKjdZBkrVpyvgqQyfOMcRHMV8y+qd5n+mnUGyutvoQAAr68
a7t3diOK81GNFKppS9GNo6dex27C3r/8+7vGZ/P7nI1bce7CUEMauO9fyuhJM0M76G+n/nhZjGAZ
fO+hEQCPdOxRTi77x1C9Hkb38u/vH/y/J8IXO2JZK3USwpUTIzqOE8UUbP5A+1pQGhDsFo+73ZCh
zbqmSV0UCSubRQ1126T6UpiR5DaBLj1dXtW6+e/yTW+Hw7hr2VfoKZtHGUBD9eRpUuhK3XSYEJx5
kzYf8tY8SirQlYJExE26nwPaSOYua5SmLTqlQL6BEsgX4qwoH8WPALyG18ybfel6vGKuKBwTbS53
eQM9iymgOSCzeOhArDRjCAIvS318uLyrIjnr3zdGYqjUTso1rG0qvubzqYhUKwmPkSRQeZFKckYC
3HW5nLIGMfzU2UP6TaufKq0X6L3AEjHOPMSEjjXDuJ3TLr2dKbMVDT9UvJPb1FLCWGCL9nqJNHmj
FZyxoJhka+oSz8oB+c8CfV/pYXn8O/daHdCN/ePyQa0f/079QaaD6AuNPO/QhUOp6IeghUIYAEhm
n82ht0p0dyovavklFg4W7J7XRhqnFnQszWoc8eohxnHBCKLuBerL5QXtntZGBKcSpAZg/BDAmE/t
KaZPGr3JtKtQupP/j7QrWY5cx7VfpAhRs7YaM9OZnu0q342iRs3zrK9/h+7uShWtK8arWnnhiIRA
ggcgCBwQHkHUexXq3toxhiGOczUkOTz6ewPLPwkSuSHuiw4KiLzyOD4bFkEBkXBUn5NT7HxRT5Rj
k0e+wVtSxl5IR6Ypb3CNLfPWigdQpfVfRC4H8HZEdl1W9o0xw1xZtapI6o6nENO7ZRQAF18xZ+xu
eIVXdgKXfN/fx01vthLIBNLiGCctmJR1J4nCi5yRgzxz6/bob+xsIFvSk+ZzIU85ztokhLplTHim
1YSzVKaX2CReM7fuaKIqN1Af9Mk4hNHk7+vI2Tv2raNLa7lIq4S2C6HPef5Wzk+SwGl/4q0j42WM
MSvkpm1TNyvAJBGaDvh7OPHNthrgxkDpIfg3TEbEkC961acAyEl9VKdXRflp/v8ZK3APNq4i6Ces
/IlY9vXQBRQ4tMVuTcVdSOXIMq8sgacJg0+VVgSGGEFMbNwu1UGcJisfIg7Eb/rGlS4sQslJk48t
pr9UgZUiPE/MJ8z2KkUeaQlPGQaeJF0yskCDMoWGforvdeSHPLDd9lYrXRj0UWepn3TqPmp3dFUP
zNM2yZGUnGzMi3dNB1wC+0dmG94x/ArcaERR2SC0D4Oxwhwz9Hk3jzkq2RuIxeyRsDwmsIp9Wdsb
dZUl/W50sZQKVbGAxLOYb1o5tJXgsTIHq4h0zrV6U5AJpjdKIyKZLIFNXygRqVuEvEQ+B2lmjfWB
SP608ELOTSy4ymFBnBhNu1T9hFzBoNz0imZj9BsHC7YTZCsZDG7rxSyJU2kmLnmabTpQInSLT70H
bstDzG0c3E6Kr6QxWyQGylCpCerkFX987cBf4pqPqZ2fZye70f3xWF3Uo/EYfNk3DN46MneG1pzL
eq5xgpXsoCYXkTdzeqvcD/b9yyDYQswgNOngcTgG2uIFgunYjf1stnoMx6WMQxw7384yrsRRJFmh
aykWqjHReVTVt1m1qiNlNDZvJZCuosQwOEyu5MyHyG/QjRA6vBwnbzEZzBUn0wgHWqUpVrdzfdBH
zh1h+/dBOYPZ3aDoYYuVIlNealKNaAQQTjl5ynkY+M4q/SGKAIv8/wQwOBu0oLSZUjxsUT4REI8f
snvKKCLYwuuCMamWZi0uioLv24NkRW75lRcB/suRu34AA8JtEnexFuMQGBfiSe5yANWHh15dFEuA
A5ODVVSbf9dWZmuWTLka4nrAcqrGHcpSmhoukvwk5CgqR0Ke9g/aFjCiXknEYEWwRYJb7XfDNGMz
UYwCpaiT8NyElVW2J3l6m3rei9OmH1sLoka0OgG9qS5T2igqum0GR0EpYm0PNzqIRGendOI73mSh
LZtci2MPXFhHtSxWqbuYl3G4CCnH5umOs5u0/n3mTKl6P2syRitgZoySOapAZE+RhpsgF9vnNitR
CZsGKFefA6124kYanP1t46nHRDidXtfCEsGfzaYrlPcxL1vLU485ca02taoxa6ozCA9GOx8KqX9N
1LdGFc+oZfAVJPeFPvsDw1+vKXPKCrMpA7Cjw9WoXhD+INKXKPRa81KB46bgVZdwNGRLP8KwHAsJ
/CEgh6T8r7nfeu0x93jD3qmd7dgJ+4aN5/iZNquCz3ZUD6ibcfpMPRt4vdi3h/fy9D05jJtOM7NY
8hZddLkRt5mro+/SUZVKuNNCcZExE0KpCnvuRVAFKkQ6BlOgnNSxmm+KtNQwLAWEnNHSRpc6N7Ov
oxjfz0M3YJ5AJWkInBPzax2C9STqpelObTBULV5KTF9fjM5RtTT2q6oeLkQqRB98bZcuX2Z3LGTM
fg/AM+wtptlberQIBx0sJ7dzI+gHQS0FJMfM4fNUl4htUzO2pAXTocUc6WcyD8u5zXU8U5URhjm3
AmaW95ifqy9K+N2U8vxZHgKwlS5aaqdxudzEWgJBete6FZpLbaOetVupzL+EE74sVuPariUtdEVB
us0FUBSMGIGNGdECFiSRcdVOzMmvgxGVgCNqOE08wnzuqqF0KvBkn4pmxPjIKi39uM8kTKCV0uRo
1mR+JrGgWhOilaeu7VBwUUs9Hl6HEM3pGEx9o5h9fRMVcYFZ4ZFqFw1uu1k1dnfzMn5PAnlYrLYr
xU8JVhGrIWA6j2IsF2Ns4swdyu4PrsOrE6YwaF9WQo73QBzrxkQDz0tZg7mP86qwmcdYy2CAXjMG
DbOjUSutDQ4obI8VzboujjA4kld60Y/Ojh1e0nWztnItlIF7VRcjddbrFGzvmt88mzepm1/QvyEV
IHXWrOgw+bGTXFC/2h8KymBNuas58MU76oxLIGpojEWPxU3Vz/10SfrKSbnjUzcjSYJsogkeMEzA
YEuNtdksZoU+3DXwo5IdwY+WvmLjFcfRbdpWmmLglujQwOQPqBdwf7qKZjAGrDsSbu8ITLQ5u2nD
BQRk0nMqBBzfthX/rMUwRlplnaICtBDtGb0rqp+64qRWr3N8pw2fSo13h9+67q6lMeba5m2CAaKo
E51l0cJId8z3le2guKujL1LzaR+lty3kuoCMlSo5wAIkDIkbTZ/q/EtXd7agiO6+kO2I7iqEMcMZ
1GzmIuH8LVlpGfF0lEPBlofOaZWO08bC04eJQrQyXoJARfAoL2ir7zLfUFsv7zRvXyOeGCYY6cdG
a7se2a+0PZfyTT3dytPz34lgQg+9SMN8bvGsSzr0wk7mo9loF0FrOQZAjemDlyYEcaGJXNuHeVjB
gGHzS4vxOUJ0nounTFGsfT14AtilQlSq9gsuKsl8qxjIG3dP+wI292KlAbNQSybnWiwCaPPCb6dT
h8G3Mqfsb9OAryLYyGzUan3oevpeiNgjix1pbKyIXHr5sK/K5slfyWHyKKSRSZXSakZRmFHLUaCd
WxXOcdS+Gq0GTrn+75ZOYeGzTFFxIoITOBMwJ0SP0PiV2/3Mo5bi7BDr4wc1MJVEz/HW3h3ADIHG
HVN/3V85nggGM2Otl8x0Rk5SF1NbStJbrXgodIOzP5tSwCmmSZoEWla2FKY2pAVVqPB0pSg1mEjb
Km6S6PpxDDPzT46NDppevNK9M1z/fjkdSlJEfQtKtiA9gK/XqnnDe7ejopUEZvOzWlxMowUVW/dt
tmWvB5e6WNjGmVYCi5bgRC8qB9K2b9wGusg0GTQhHyi1owSgFrdIcUWti4lwdn6KvOomehW/geHf
jk68NNNmlgT1zYSA9lzCX8ZxR0GaKlEBEFWt3l2cyF6swEGzGhpaUO3j7tvgZnXpWhpjhPqIOZNo
gMCjMXhDAKf27NJ5kxjT+ha+yOiCQKB5FPzJRyh0X3PefLZscy2c/n+VzUhqTCkJm0pz8iS79Ivw
swiE57Ga/tlXcgvO12IYX27Oc0X0VsatDkNeyuUpWT7vC+DpwXhweenUWmmAtYGW2InyIsWIGUpe
+Q/XMhi3ZChVHqcGvMbgZc+0bU11wY1jl45oISy393Xa8h/rRWNcVJhGyYKABCQoyjcN8CcO2XHM
VEuIVI4NbtYJyqaGcY86aFU/0PEKjSzLUSRTGwRjrJ05CvGCe8HOLOUbyrYs6RMGx+aWcpG/7+u4
vW9XwQycIPtfKwOo+h1FrN2wNd1SKjEwlDckcXspr2KYE10pxWLUITpBheillm5K8LsEhtXw6qq2
PPF6GZmjnKTGPHcKrJAo3w3zVZFuI5EWiQnaH1D8ghX9qhBzbkFFgtGCuFc5yyB5UTcfI7nxlGJ4
/rvtYc6tEQWxadJkJ2gxrUV/TshDkHDCJN6iMUeXhGDgH/GS7qLtp7cMI7pJksafxsAe4+aoYcbQ
vk5sNZVsoEZTAyWeiPgVvHgsbymZtTBq5AVjEyzjgcI7GJPujbNmaZ81D6SVTs91KYyZfxDJrGOQ
T4BASRQceSZ2E8q2VuaHCeR/+6rxxDBLWUo1etZLWXA64W5KH2r90dQ4NBbMSfqgCYOAZRxHfdMg
/1cqot1VhyB8jcu3WvxLTRjsIyNRlyaXBMcEBYiL0YiPotkFqPCoeCHTvkLo4f3dA45JIhRiM2Pa
fPcYTg8Nsnl6+VXUBU5oxpg5s3DoS2HkEIw4jVNopAN8eu0+ML+TtreX7Kue/T8THB9kMahqSphh
LicEU3amT0H/psQGRk3xhLDO8IMUBlSHuDf6ZdIEFDUFJ/Nr4tTEw4RiR0YrTIam8YRjE7wVVH5f
wcWscn1QYN3L5BHzYcSY50lHQCgfhLrigAT9rdUF94NuDL4WhjKIswCMkJEZsJJBFeyiVhVv/7zy
pDCwIFbdGLcSpBTxW9Z6cs0Ju9hH7/+ogQAWlwFFRvTMAMKMe5pRzTDuzjP85p5YkSM/gohIeurQ
sUTTh+abhIZbXu3FpmIruQxKaHGqkE6CXKUnp0LF/KWEx4zIE8EghJlrVQ4mQ1hD/pyrj/PwY39v
2Jd1du3YIum2HEykvrE50bE66l54ko7lEa/qyLjyIj32VvVBFgMOfSG2eD0AOESYdFLcYxSCjVzX
hQ6dVW1KG8ijZONKZCAiMTLMnQX3OOoGQDhilamF2QuLBS9vE1c8RODpOPBmYm26p6tVsAXUgriI
pdLgAMcJeFWJNk6W0rYYtMvLvG5i+koQtZ3VrWYcikqkBeCOkBa3Q4z+zlywk6o7L0rPuUBxzJAd
kNSlCtg5S4BgKB4K7R8xeftLM2QwwtSEpV9qmEasi14u5tYwTU96cUkL/VOX5kdalBgkGFmQLlbd
lg5HPLWDD0C4WkoGQZKezCopYCcNbQRU3NzPvhrn4aSeSi++41kIbzUZ3BgLTQlUBdLy+map7sOY
A7g8w2BAYxglow8nOMZiih96FE+JEnle+tgjAe+EcUR9mJeUgwUuaOiRzgZbzO6Hoj4Y/X3JY2Lj
HCqdgQ5kfDLqh6kBollI9QUMM0l4LKo8IQxahGi8GZQOQuZ5scq+tBK9dw0uprP30P/ioKLrmH2j
S5JEv2N1cGNtULtCp37DH9BCjFZiR0ebbf5Au9XkhxkzqgfF0u95o5+2Yxn5Kpg5ZZmZhY2cjoJT
/xwcyoeZ25T2VoaH5LOobt9AVtKYQxVEalNmEt5oZJD6gqPtNH0yHMrnODohrQNHkTTPHLd38Kog
c7K0Np6SsYSCY4O3WuQwrGyqUKiYyhzEoD/0ETCugpgj1kXJALYiHDFxLizdOFUKcWPTV9QYNCJ+
mj3vAxRHHFuoqCaCIDdCjxMtOaZwROWykcCXhU95nltq/nVfGmcVWfZIPMiHuSbgHtfoJIsO4aCW
n0g+SGcj6qSYs5Kb8e7VStiacw0N2EbUT7AGpXXNaXGRwPBkKXJCEp3JMnE8GZtnZQ8fW0KVJzku
3RE1EfA7ZN9bf0J52Oh1r+CZQXpL4Owcby2V3896mDfGVHbwnEaTW1E5AVeedHAx/N2OMYiiqJVU
G/RgN+WdjAk7k2mLvIce+qU7Ji8z4KFFZOr6BDLAmfTVnA0nnIdP+2rwRDCI0S5B1xBMe3SIiWbd
ofHCnlfyy9sPBiF0MyomJYJtd8lZER4b6aFLOLRfvMPKYIMut/ligGLcMaN/uulHEdzUoVWVIDz+
qkQzZ+c5x4d9fhMMYaGEFLjYI8V/0ZautDJtEe0inIUDmZLoEARFzhHKWUS2TCoYu2ESFpzZScFY
uNjpjN4RNd61juYkdgyOfYEryBxWSQEpyREFKVZ8Cn3VpxUTvHoUnjry72c0C6Re1npsGCY4v3cg
jPKPXKicfePmSWGQQARp5NxGCjB8vm3KQ6kfCx4fD08E/f8qsFgwMWqqchhDSC7R8igUN9nAi9S3
I75fnk9hYGBRom5C06TgaKBZARW7YC2FZRzLz72zuMKETgfBT0CJxiUo4YCDwoBDanRp1DYwhznr
fKUIfKHikb7xdGPAocFw4EgxqIjqdZFcxA92LD3q4bd9S+CJYQDCSDKUeAsIHoje2F2e2lp67sa3
xjA5Jkd/aOcEfSDnIM2stQPCBp2glCq+C+sbwQC9aPccJq+lYocCL+3MUU1l4vRaHMQhoCF0H3Z2
lpp2GRDLIJUbR7r/V6vIsnEgPidtmmGzUL/xBKLIp8k0LWMht9kSFda+LF7UwE5kqrShEsQazk/y
h9gS3cIz7nW7/Vaex3N2CmzCYxXgSmTgYkAFqhYF2LvOIeATzbzaFzBnAdQ/qHtNfvxRUv0ahqkM
dKhFPlVFjWNdi+pdM3Z2L0RfQGnK8Rwc36gy6DGi6xQlL9i0/Ke4XOTlezQ6hf7WJLGlNZxQbxsN
6WBRyUTJPPsCIg3EABUV0LDKW6eQFxddRRc55g2g+5db1VUOo1PZJALpBtgGJcWk01PlT4JdOzLa
W6sXHmvY9gG7CmNQMDbl1tAELOCSlF6nLM9do3rVPPr1VHFqQ3miGDSMhSysdAK3mOpeHUp2H7yh
vrzg3bq3cf2qEYOGyVgNWhMhQibqwYjvx6nlHN7tEOl/AjCK9XevOHVarvYGMKnGZEgrC+pjIBV+
Y4z3sTRddDPmEDbsK6SxbyAZCN37esG69VF1HNE6juw6R8S/oMNVJyZVEatLGy8qbE70qzMQ3c9/
DDetl7wqXu4hipEeOQDIU4qJkeauEM0J7DbvHVjlSb6J7kBwbNqIyLzOF0BH+uP/WaH735vaVUcG
AckUkT5foGNdxXbXRCjcHn1z5OU292FCY3n4UJ0egQUU2xUOxE+DyA2m7jgZPGoG7pYxMJGHVSwV
9LWAMnxHdnZX+h1aami8hEaG0eLNedyG2uvyMUiRC+JQgEMZeim5bWZeYSBTUeu2Wt2Y5Puo/RVa
gP/h91MmBZ1hBjp2a2o+9Y2zBDfC7GfgOd03RJ5WDFq0UqeQMgT+acqzge4G43lsDll2CZIXIe45
3mo7fvq1hO9ckat4ehDBQydiovk7oQG5MTGeR8NAqj+7f1zFMEFTFbeIBzWcrTT9JPc/5+YS8soP
/uUl5CqDAYxck1pVouHE4JW3ygkDlE7yrfAq3YFE2J0P2iM/guHg7vuBWK0eqabGSNv/+sXwEN2j
ItBJfeUYHmkfWUM5GlFqxuslY/sPWdx4X4qV3CaYxKRH+8q7P6Y19+AM+dHcTQfqlcfP8Vn0GgtE
jejgDG7H3OKlz/4lv3tdayaWKsJ2aVHuJqDOqDoGl8CnZf/T19yO7eCuRwBXOs1L6PAU395jTdUw
qdQgYFFiTnyCAbu9Jr7vMRh6DuohcQZLvKdkKRi7ehnBobN/GFk+8P8sNSoW0UaKGnVQoP1+6ANl
ytFDXcPVnZRT/4jmBju8SL3beyMeyFOnFzGuPnjpLfPIG4m3GZ2sRDNwKqV10vQZYFtMn0h1Suuj
QPyON0Jq0zmYGkpaMUVSArPg7wrOoFfV9R5LuvSYyf1PJt6lPMa/7efrqwz2lqa0xZxlRvefjKSE
XksMKght/XZ+U93Bjd9owakMsmief91cwZVcBnZyuRuKMcf57NEh1hkvuZa4CTl2PcczbK0hWLJE
VcORINL7cVmdR7CWYLzXiDUMgszvw8iqjNqP08jZN8YtddZiGAdkTBjOgFp0qCOLFmgJ4rL2UesX
J7xamq1QaC2IsQmxNzBUrIOgrG6+Yn62H7eqv68LR8R7Ne1qyfqo1OsRGX9H67xRcauZEz/yfp/Z
+m7ocUdPEYuUmI4pH2Ry2P/+TWBYrZHEuBsUkWToPsUapT+1lx5glHzGzCGnOix+5/bnDo304MrF
UBOPV2XAsbb33rPV0ik5Rnq9xyFSfT8M35vsJKOEZl+9989nEytr9ej6roSMZWmQnEYh3bfBCQ+f
tX86pzvTUbpLYjc3g62flJu37rTYjRV8RR+ks/8BPCXp/1fyAw39sESE/Eo/jMD1+JilnNvzZmXI
WkcGYOem6Yk84di27uxKL8FRPGpWfy49JEF4Ud322dVMOkEFpI9sBU9vaINU0XauIH0SzMjq6kOD
Ucvcq9n2ul3lMBhRhHqjhCZCg6yN3KhE/0g321VccY4XTwyDEGAtzsqMIuskxpkVRtpx7NXnueER
VWwf41/qsMU7SV4q6dLDcwzNM6bs4m77uG9nm5cWXbxKYIAiM8y6JEtGy4PoiErKdW3a6bk8gmHb
BppzAu7NXIqO2SWU/5aAVZWRJxjNjLWD0dXR0RyIVS3fpeUfQ7md8h/0KjOd6+DSoT1YFjiQtbln
K8kMYvXNUkghPdKTEViCnFl1MDgyJt7ur+hWULxWkLlHN3I7NXIBBY2xduXBJmVno7Hb7nRQR3DT
lnS5PuDUSikGp5Iy03uFRoRNBbqPh8J8CaLK6Rdij+Jsocuw6dxZBG0Ax39thqJrNRmAAom+KqQK
Dhp9ZY0XS3ITT3wLnqZHFbVejW9gYvHX/ZXlbSCDV7rRxUmFARFuFL1klRUaqZ01/+zL4O0e/f8K
d6Mk6iKxjzt3EMBEs9zXAbED9WvW+APhiNo826utY6AqRdNwpdLs2xA3973SP4Ca4C9tkYGpVkjz
cqRFwUHV2Fr9IjS37Xmov6sh52zRH9oxQ7Z8QUrEcIwHnF/JN07k0B3o3C8Ygbu/O5wlY+sWUiGq
hajBkmnwH6j28vuS12LBMTK2WkEG4UIwt0CJIX7sgx+9cGq5fGg8GQxEjGKlSlGD5yGj/TYmX2vh
roh5k9I5hswSKo0iOuve7zXjML+SoHMEw0SdcXmn0faEZmk5vcfbjoTIaHADmYWiGYytdbXet2CU
pvlD/XOOcX2dRXwNUWBnR0gC8O4229HLVZ7JJH0bMipBWJZ4+npqwOw/3aQ2pRaobocLL33zL07r
l24sOzdGxbRtQzG9QpP/4mg2Zd1SXdOvTrHHKx7cDJVWijF+qso7yhmKq0EmRZaROmRc7LTGxLTv
+4eJqxVjhuJUEXnMsWMNXnklu3CKyIr93jN9hICovuO4jO3De11E+v8VtGJUwdRUEhYxW7w2/DHP
PCZZ3sLRY7cSALqUiIQzjm6bDyAZ7CS3D0hpj2Fu9ZHGi5556jDeKNDyVpZiYCvo62g7Z+G0L+ll
wI0gsIaLdoj/v4QW77kYfWUYjG+SdCOcdB0gm6mRJSXwGT9a3gP5NjRdN4lxSuGUqm1M31xFWXfj
pD+2C2oXdR7K8raKAQu9Xha9l6FKjHca+TZULTTHojPQ2zfxfTG46/xuEXU5ykpIq+pE8QF0LxNK
FvLmMiSv+2L+JRj636rp7IOQlinSpNNymdrNjmJBS9EPqIQ8oUWanEQn+NrfEB7e7tufzo4eNMtZ
qlIZuqUz+r8Cf/Tzi3YMvPxcn0VnufDL+7dtQ8e0A6A7xhkx9jfocteKkt663fhUIIwmbxLhBCyb
mVUdNbP/k8HYX9EVcSMHyDe2rgEaFflAkSk9NTe1kx4Ni5aVSp1V2LwuIJ5ujEF2Y6UiXQYsTPLE
HsTlOVFQkKQnnHwqRwx7n5tb9INFId4bUkW08qjz5RlcS5rCCce27f7XKrKcoWIkgbFIBTZNZQJ6
Hbm7EyNT/RlLC3Ly4aJy6uH+xfdf5TEuS9c0eZBkrB74g13FrrzaFh4x/RzN9DQNz+P/460i47ji
IA61PIJ6EVnQRZU7cZne6MNg7R/r7RN21YpxWJjUvMy4veGKU5hopsuf06F92hfBXTmq6spn5THR
SNxWFDkMP77JPMHFYLVz5yoYPKmFFi+4YKef/deJXJWiprMSWJMojNUCyFucy9vKGxCmgVHsWTrw
ZkDwNolBiyUx8TqZQdCcvRYY5RkonRW1nKZb3hYxcIHKRzVIBWxR1CUOIarXdKK3v0W8s8Qgg5S3
GIWdQoRp3jVqbiGBYQcdJg4vHOzj6MJ2WohZsUwmdSIoxPXQ13SMwHG+rwtnTz40WWRamxkhQsu5
8In+MKturf7JW8AVwHUGCpo+lMJAxRVNHvtDLARuoER22Uics0lX/eOF85cZs6PvzKjPMAIa6QfK
RE8LR/Oj5FR+xIlZeQvGQMAUDYI808LRFMk3JXidwga8D3/nFHQGA5qw+G/cqs2hg9J1V8Q5EUjE
OSscQ9aZkx9UQRfHFX2tpfcK5TZuUS740Gc8dgmeHObgC+MUByK9pC/qYyF90ZvHITrm+tu+KfMM
gDn5hZbklUrziFpZfleX4TRq+anNIq/MZV9VxGOu5o/lUnIO6ebbsy5h2KIEp4ahscxmhYOiYhwV
Tml07F06yB1ZldveDxLHeNPOgrs80DLZBE0O1mC4xqOIsPZxX/VNoFh9ArOR6jiIY9eYratGoHGc
FgvU/fsSNrdwJYHZwjohqaYucLCtjLnApeZWQVxYRTz7kZZzYpXta+hKGLOTZj/FlUbzYOhZfwg0
0RHLwpFJ+BDUqiv2zRNSWLcgUcPzL0ZV5cItWCJnDpxstjKtt5VBeVWtAwNlQbR6IjzUD4mH9vlL
cM6PgUXLGILb6Mwr9Nt8Fl7JZJNmeYA88UA95OTVX+LD6JPDcJDuVcRNhTt/qk6VXfi8hyWO8bAp
tKLFvPKmw9bmwZNePbX5w77p8H6fwf/EULqmoq/26py/kjG+KTtehwe1vg/YfzUYmQn/graVR4He
g4clsqXhRelRBNEOVmoepfzzvjqbDmAli3EA8RAoYjLgPjL1xFrKw1jcBS3HZfKWjIGUROgMQ6BB
zLhk6AFvnpOScLIV22pgcKuC4XIGYsrfoz6iDZoMmjOoUV2y/LnQE7tceCnHbT2uQpitj+WkG+UR
a1VObqWA5pn3iEiR4OPGXwUwG4/p8GCKfX9EJM1gd5OMOaaFKrog+X9Z1CVD18Xco655yt19K9jG
w6tgxgr6XhrFTMahSYT8IjT6pZF1u+4Sd5R53XK8nWKMoVWnMhVGpDXzZLxtS+MuLBIbdNYcP8bb
K8aHlBpKwdUOe5UOs5OI7QM4KX7sL9r23Ua6rhrjRfKmzEt1gYwafSSUoCY9lS8YpWuBqd0dfvCo
nXkqMX6krisxm1UEtwloZeVEf+yq9uu+Sjw7YLxE20aiVk8Q0eax1canKKktNKlYJOe1WXDMgL0M
pKZq5H1BA0/jc9SH1ix8KQlvRuj2ZfC6Q+x9oChAmlbruH0ip4Pihtxf/PqIsa5cqtrtvM5KEoMN
KSmXUW1h1h1IiNFJLp8zzAsIfeJPqBSsvf6ZJgr6G15eZ9tX/LJB9p6g1aqInizIbUq8GKqfxlDG
I/p9Vn8pTJ69Ux124ElnUKJItWLSqazBI5hK5dCxBMFB+Uz5ScYb7gMIBw3Za4PQ6zWajHJc5mzK
PNza5UvhlXbguN9mDyz+93h3vikP5Lh/BljG4/9kEFZbyUBHuigoee9xCITaqB1QdD+iiHu+7cqq
tco6FewlmcKzUddfzKrVXDM2IgtvGIWvdFVqK2Gw+GWbyFau5cEpEHXJRvm3CMbxAEXuKEJ0Od+7
+UQOEnUDrIsaSg7YQ2sIIbjNkbAMLouHOUqH6UH3QwxVRXWDtS9rE4IUBQTFCt7BRDYP3JgDPLkJ
Uf34shS3aeL93e8zp6gVmyIYDLr0szeSp9543v/9TXxbfT/jYHFa9KCm36/pgR2UT2UFVlTxHAd/
F47ojGfA7d0UtAW4M+hHcfbj5hBr/r4qPO+jM+4gF4mBFnqsVeeBAR71+MsN2BcOoF1AdC1+5T1N
by6dLJoGRncodKbR7xFWjnojo6OFsrOB+k71uIjEpd0oavhHYZasoHpGhSiDHe8C+uXOJAHOfSAB
OzXzlqgFJ4jf9D4rEczaxQJR+rmnfmFsb03dtAd0SSbdHzVWgdLplyrMoulVFavigsi3cQxfxuhH
ZbS08+zRoT/6W/zpT0zilzgMzfp9j0gdiujUB0BncnQSq9qbxOrSdJjSFFSOKea2tjRumWqutEjO
YKjntEa5c1y/7H/HJkqsPoMJxke8oqRyjvsLCAKfRzny5hyTDP9OBoMUQhCOs6nDHMU+u4xqdyOo
rbMvYvvOvNKDQYs2VJZ4mrCclPF18ui7eP4ig9nHBsHUpfDB+InGyb8UShd3lb/uY12vo+b9WFOK
Wc0uH/AY7y5+7ySPMtqSTUfnoOL+aTDZ/qE8auehpMUtXf80dC9Kehfwslk8EYxPLcDdJ4HICgUG
8hljQqXkPP1R+dtqtxjMLUxRK0mK3SLVpRKdMvVEHgcwPa4fAiDMVFUlFWXzEksiVUmLXkgCFio6
aif50N2gluDU+LxCgu2wdSWHWa2BqGScBaV1ZQt1dUf6PKj6tG+HB+p0TfYUYtasTgGtYYY1C4Ta
kufEAmWkM80nTXxTi8d9y+YtHoO5PbKZ80ijx+QYH+SDdlT95MBXadvSrnvEQK6YSYEkh7C0Wjw2
6SUqXVAg7WvCWTX27pKn80TGEHeXXhSsXDjEI8bhZd03Q+W4qe1396shsPcXTMNp6nSkccRn4Wa0
A/iQ6M58FO8rtz7299IfNXKBkPx/Fs6+bkRz3YZ9CQvPknM5XpYixuyZp/3l29yhVbzKwGopNULc
UVjFgbXS4rHEa5Oahxz03oxXVlIYHE0DMw0CAUunlN/Uxs80wZI6dzJ//p0yVNkVXEtNiOHmtE2g
SdIblT4BCu25T3gMlNu51JU6DCSA+Tkf8gTqNB5NyxceWgKyu8hpbhpX/ilhYG92MW7RC/Z36jEA
UbZTJDQdXiEkotqt/BB1KMPlvdnyDIJBBqlo8rKieWKpDV0l/DmL0mGR/4RZS1/F/oxBkKVtxphW
EkvC7FSq0jgY1evGk8ErSt1W53pJYkyiTyUlGSN48L7OLpEWOyrB0NSiCl7292YbHVYaMTaBx+dp
lFu4CfQbDGCO8OmURwNUvP5gL7bmpZ72+Gd7dVWOMYhFHs04NACvQ4ubwKswOcOf4cNVBGMOs5QN
UVpQfGhzNxF0v2264zDzEpHbAHEVwziKZdDiIKtwopJQsYzsJMSCtywPxPgjhPglh23BFYKlFUc8
/aDZ6iC397Jpz7xpDxyLey8lXYHQ2KRFFM/YlKYQ7qKwPurFeFvGvHcJnhgm5kYNkZJVC85paIL5
dO7QPT+NTpc1nPcCusEfopKrXb/ffFfqCME0K9J77tYEuWmeIAUp2JVU4DaN6SwYu6bFlb9/ljZd
uoKHA1FRkQDSGGMYDHlW4pbeOYXRSnvw7XY/1OK2zPHYabzuy9oMhK6y2PDBQKVNlAT0OaQFXsv/
R9qV9saNK9tfJICUqIVftfTm3U4ce74IdjKjfd/1699R7rtjma3XfEkQTDJAA11dZLGqWDx1ykCz
UFCCpZEdzBIw6aTg7pxgJlsmY4nfLhmsJAsXMwWkV23Qa3hYfVo62rJTth80u3HbtwDNMN3hF6fq
/qeStpInGAwzQ1BwLC/lff4QkXuSvvzZSgqZhNXSKqrzxRnN7KiN5CsZU8NDlcrO9OZqbH+wCOjz
NJBUd7bz85VeQijp8pppKRphvIUvJQIWsjxMO2Mnh2csX3R+Ev41S7EEOib9mFjLY0k1kxfdrPY0
7HaX13D7UH+IWNzk6rCZfc0TZbkCoHMIVfgni6q230k2Smp5Qtho5iTDQGLERHqXPC/jaHxkLqBz
GB0VdB/DN9k80W30/GqLhCDS0GLi7YKen05gO1/aGvfFMViQ+o6sIUq2SYLvKImqoMiBt8e4Pejs
Zk4k/mIbQPChiyWUdUgyq6FawNwaL3qk7sI6jSGUhb0wpQQu/3LZICSu0BKcRBhbc99Z8PJ9j/ke
fO4SZxzC4NZsMTIy8v3YJpTJkjOZgViCq4gDvy1QY8R+PYC96eeQcfU41mBn+XmuvhIJpHNTS53q
3GAqOjZFpgE2DAmJWgWbVj4k9MYqd8r0rrWqM4W/1da9EiWY4hintFAMY3nxPPSovZm13ZH7qZTN
Gtm2k5UgwRAtQIunPLKWG7a+M69CF68RYE5YyGrjk/FnCyjSNvIe9ZY89hffWz82yXTHk/INgxOe
lIHswul3iAHND91Ewka8caUZaxkcSPUSZw913ntsnr3Lpn/mC5fYz0zd5PhHOxuvo8cEZFtKgeps
HD77uvXmm+lXPbPe/0yMYOvjmLVZEbIZM+1AJdArLzyNnCaShakzvyRoI0THsU7MjA0Z9fK22eXR
/KyzUdZHLlux5TesogeeBCyjIWbsgcNiSgybdSaAkYc/W6/lR6yE0KStsyEcqGfgKVqNVDSCJjfM
CiWOT6aLEAkV2oV53WFb5mB0fK5NtkG/a4Da2X+mjhALR0yASMBaQb2AftHnXZzfR1yyYrKtF1yO
GsFtZyGGTY8gZjS5eWsWhkTEmQMVrEtwNroWpl2oKLGnBB5g6k7XZDszDEHQdGT0l2GqizCAe3Rq
goGD/Xx9X1nAPKqVoTGwe5iMn/Q+2qs6kMpaXHmXt+Y8bRAEiQunUAyu59CqdRegf7rD8OXSa471
Pt+rj5eFbW7SSilhBUuAiDVeV9SzlOFuiju75J2kjX8x2U/542d1RBaOIA5SOs0sBpJyPPRqdaxU
gqHV8dMYmZJu383T86HNT1zpaosUEKrWY95Qb5ruiuCEKlj0y5wigjaC35z0qe2C3oI2WpQ5Uzth
DhqPZASP56mIIEbwm4ER66ynLfXSn0P+cjfe1d/IMX+rAZUcDr/c9S2IE1yoztUYY1hgciq5ocYJ
tjDPMi5O2eYsn682R+3ADuTX2JwxjB0CliGf2Y0mgXlL7FkV/Cf3jXksSwgJZi+nX1X16+XzsqkE
aBV0sENpGIEnJKZKyE2fLv6ZJektQ20/T8DPlMgApOfML8uGrOQIZtbmhtkyjRKk23SXYXggjZ2M
7uI7dk/uiiMYv24y1HmZrX8JWlt2Zz6v9AriBfNjgV5Sjsn03rjz9zkwS9M9porzrxxEe0C9uMOh
8HLTmyTeaNOfr7QWzDAzmmQsCLzRnA0/UJ+4jyPfZiq4MnzgspRYe7+8m5vyTMBV8MxPMUFCiIJG
6yt1pVfAxUTGMR6f+3m6a9jsKCR8IoEsB5dJE/y6MRAtLAe4DiWZ71lifbfG6sb052NpMrtXreNl
5TZN1QQcB4NJ8bcIos9GFB7SEIO343x6SlN+NcfB1y7lr5fFnGf8i62s5AhHLlZ1jHAokX7Fx/ao
5DfV3nBT27KLe8M6TVcyxrLzF3FBnrBpda0PQ17jaPS7yctQbVa8+Bv+dvKr7Ghh0Azm3gDMd1lL
2WIKe1eW0zz4GpRs1FMWBDavEpuEukTKEm3PQuVqKYVobCRplpiTjuCSlQfLCA8hB86lpzuuDB4P
ptNQxg7lfHdZOdkWiiD5SikSDs5p4ml38w40tfvyakaP9dIIinm93mVpmy76Q0kRHE8xAMFClhV7
Eyq4JdPsPhucyyIk6yjyS1CazXlY1RQmubiv8UABuWz3MjDshlFwXNWAQ1MRu0CMJkS0YMgbLR9i
r+utb8rUH7PA3Fndr/frYnznSo5YrC0wjwXTm6b/JIQEnXH7JSIoja14IbG73ewAarBriN1+lW3W
ViLCmbr4ZINyqop9AHUUpZz30JHtFwLtyNPQa3Ocdr5NbMDcHVkmspEtcrbUQzCIjmqqWPmpQn9Q
WFkjEwlu6u7K6icvTH5ElioxkQ0r/CRH/bx3aO5RBhaNxJv85J9pjok3E8x8vWyHMiFCGNXNnM5g
A5+9briZlFMrG7B5jviFZWAoKcVsPoCVdS4KYHPQj3TByAOeGh1ACLgv7xbIb+907tLd2ryH+0jK
DrdtFSu5i+KrXG4w1YRh7vWSnszAJIVOcCqvWpvsfoKDjlJA0qKH4Bg/6bmcxJW8LDIbKy36RU/i
LGSkTQAMbmtXka3uVJe8Sx+dzx82fy7tQo0J4i78ETM9buYs033iqQ/1boE9lLvA0wNbvzG+ax6x
A1f2rLnhtaDkh0TBJIvQKlEOzFHHOLVHwHT340nZq4dY8rL1f2zehxzBaKyywc76PTbvn8FTvebG
dzGF+C/DXiiUkVLKdm/LTa71EowFdBeBOQIa5Y3Nk9n/BWacqgydyydNJkMwEJ2EY2fqVexZofYF
ZBSOxunjqFmS9s6txPjTHgnJDlpVfbDsxTHuZXSnufTKDGzlWXv8yQ7r4fHl7/HevJdV92XaCSkP
hgkoc0J8tDz6OwOsMdpoEzZLkg+ZECHFMf0M1E9NEXtFtu+nwc4G3bU07Q+lCDEzMRoGqn9s1FA+
D+RlrhObVd8uG4PkIJ3FyzKtTfQSY77EdXDAjInjApFr9zLGIsmCicCoOtSJ2gwIVa3Gd4lhHS1S
egZVXi5rI/NEZ3ioSh9yMx2IV9S2dpfccjgixem+J4Pdesq+3XeH+ZeJTz57P7GlIzbShnc9Asv0
wJ+M07Bvv02v6lNyjcvRKTwZj7/cbwuBKK1blHDNsiwR1Y+MAMNtaRl7dLr31Z1pSFZxa7MAmOSc
WPhjiLX7pJ6C2Zxgd7E+O3kKIvf2B9onJLUumRTBhVdmMDWBWQEyO3lR/5oH/AQcu2RztoVgRQzT
ogBYC0fITLmhlWMSexr9J28dtK9V/l5ic4tHEQMuCMaAG0edg9GfMWQVcOM6o2U6qkvap+34N5Ii
IIF03B7cqbfNU/GjdirLTh+inSxabOVMumWCUVmzODvD+HMf5BlKnsVe5n/rzdyu+MNl3TYFcMoI
+G+QYIrQfmvK8j4sSOxV2SEJH1PZ9myeV50zC9dizaRnCF28whp6oyBZyQt7uaHGO/0WVNQgUsTy
ERf8lOFfsjEFmzaxkinEpb5EX85cqJNHq1Pfo5/adOLwd3LmtWJCGFItxSj8DvcQdT7Q4HWSEbVs
5f7YElTRCeNL+v85y8uDqB98JcJM4SjY9Z2Xs9TuJsyerorfiEKGYXAOmCnubWd5c4NZ1347IoxX
h9z8UlqupchkbOZZayFC3lNb4GDNZnX2mtO40zFdBD70nt0tNBrVjh/rX+b7ggtdy1tsZHVm0yEv
Izw2Ey8j/RPLlX2NRmRCxpvK50+Xz9BWxeCTLMHeeBWaVaIHGNf53LvtEaCQzB5RMljuHIGrSTye
dCkFy0sLNIz4KH541k31Zu7mAwc5PpbxqDlggXBlt96t02SYBJVF06C6Jub+PUsbEyy2sRdqz5N6
ZQS5nRFZi9G2EFPDsCbMViKiH9JbS62zbgnr8xF1gy66nsfj5W3acnVggv5XhJDSGR1jM8ZVEM/k
ryPmKEnBXFthYi1ACEUMV5agbnHB1e/Ko+GMuAlWC28jXF1xHB3q6E56CnapJNvfSvA+xFKxx6iP
2j5hEZZOjX2bz27M7+vkuppfpvKYzTUa1t8uL+TlvaJidsLjaDAxBSZGkaAAV2R1Ck3wok6yWVGX
94uKdHN1T8cA41KQgufvir4zZInx9rH91yDAi/vZRYBxH6mkGaDQV6fxLkNl6QmXi+xqitrKJlbV
2n1sWS41OZhIjBhvDnXdI7dtHxszyXeXF3XroZOvt1FwkEal6qFvIIHuK7SmmTvMNalsALIazIZz
1YM0MMt2cfl85SALozLHtIa89MhfYsyC8HyX7nuPfzXsZXoz+6YPmLRxWcvLRwTFhM9CqzZBaE6R
DcTFja7XbqU9F9WTNV/PwOBcFrVlPhhagocMBjARExPDNuB+02e495TBVZdfZ/6Xy9+/uWErASKM
2M+KegxbbfKCt9nN3fGQf+sdMJm6qXRs1eZNey1LqL9gVjPA8ipu2sNJRT2EgqHfZq+mF1zTB8C+
3RrtBt23hO0v67i5hhTlNJOplFFxFovepGo56Yg0U3RDsreykF2zZQIEe0gQORPLhE+2Ohyqox7+
xhUE5MD/KiCEShrofZoQZAHEv0/QRWW8c00Cu9osO65lCHElADNDqxTwv+lxvE4xxJHcZ8fQ/T46
lr3MQdJd9eQ/SufkLFsuXkpMTUdpGAVpponjIzHxPUZTIqJNia4C+IvopOL1IHUXC4x2MnexuVEr
acvnK2/BpwWq1KIeAkakOnsxTUlSc/79DN3rWEaUb8GdIL7PAUdEGz+LkL9oN4l2HcpGT2x+P94l
cOXFRIize46eYPiJXxuRRxowDT9E2tfLJ2XZ5M+7gd+vAiiEx8WFqUvwplPd6CxrzAgEwJat9/0u
KvFkNE2eGVi7MSyvxkmVvO5v5IGLTNMEKT7DJBzxNaLRwqSkLWROD+pDeSx3/jG4KT3ygim6ezmq
9jzPgDiMZSJgm2X4X8EHRVrGKr3mUBEszg4m5o6YxlqVbp53g13RsdmNfpx6PuqZnjK1XKLuebz6
LF6oJgC0TnmUQFsGjB7m3dqYs139OlE60GO446OewC0Ld2Ihh+tSSzei2MLLDrlt4vsWpXQ9lXm9
bVX+FSKW5HgZhkMUYiWN+U6nrV2XsZ2GssEXMinCfrU9yGXTASbP8PZnJZ3XRiMmohqSxGVx0aLl
I5ADoclQqzrL3EmpWa066pGXjhiXeyjNwTP6XUplJH9b6lCNID8AlAxnTMjWlClJikJvMXgtPhaD
Fwc3lYy8eVOEzjiBjau6Kk7mAuY+yoaGRAD+HEf/ijTHofjlgMQIyOr/K+JsMBePtC7NISIZaXk3
8YDDS6TKbuhm2YyszY1ZiRL2v84zUqUqRNG5dWLjH1VP7NkijtX+egSEUqbFgUUATbMlOu86t5Sq
1boIGL2kcizMpqN2chM9WEfjuuM2PTF0Sodf85vk15GbnyUL+UNlUgrSrwZ3n+RgqU+sPrbat8ue
fdMoVsoJKYTvM1yvOqQoaX0k6AbqW8yzkED1NrcK7sZaHrxUKlZgZr0NtNmoEZ26ZFe05inMfoQz
pv6CDv2yNltxkK4kCXG8z2dqjYEWeRzju8vmGzFlPBAb+RD2xOKqQVG/xr+CC+0rILkVpY9+Pk8u
s4tnWwns+ClzvhcYyYwmSNAnu6lT/Prl4pNgEbgxouDMowqrOKngXJmf0/hUW7HDyd1sPl9exs3Y
S/EOiqImnppRPPucDxVKQ0dKisgLr8dddFgGkRkuihaYipi5GLPhXZa3uW0f4sSIQXmgz0Y0RF6Z
PTDdywyJW9pKX1bqiK83hamXPQ1wggdV2WtN71VoX/WHvRYZdkPAoJU8XFZo4/KNzVppJITzMI/n
fMhhJcsosOXtsD00u9bDAzbIwObXy9JkyyfEjniMs35OsXyjAuSXOrz04bS7LGLDTVDkRowidCAF
FNFz6szjgfQBVpDcsPaOWcdYNmFPJkK4aIBkLglRXwqBOiF71R8e1W7cTbST2fay9EJE/6SKYNuo
AEYAkofLAe7+WZrperu1y/RnVSByZbAQiVYG+XySOtK2xVhagxeR6KmbH6qW3QSFLFBsWAB00kCU
ZOAdBSnEZymsbdQu6rF2ox9cpXl8pdUyAr0tnwAZpmqBqBevHeJw+Goq9TbzIyRc+zGyFRuTzW66
nbmnDvpXHHSySoop2zp9yFuiyupO5keGaqgqDz20S8XT3e+kQ5/0ESIfLzlNgwlrptdeMyKnf9cA
9rt8bJbfeG5rHzoINt1SbD3vwUDNkqdWOeZ0tCeOEeCKLEfZNuoPQYJRlx2QazOA3aigwNQO8wFT
596aXe8tV3RLFgQ3t8awdIqLOdJisfjUFX5CUwNbo5bPFT8pUtznsvZn6/YhQCw+GdVUtJGGMxpG
tu5iXugBZudFeAon937tzSfqWLvwlH0zZKpt7thKspBWMqsM08KCamlg2SR9YoBch0rg9IEkJm2u
IedYPop0gopHFmOe07gMaOg1VYc3V8w4KRXvsvVtruJKhHCCiFq0AJKCCpBp+aHR9djOptbBy/hh
4GhRnYgEMbPp61byhBPVz2gy73pz9tShO86z4jSNeouBi5JwtxVcKZCv/y6dcKooT8c+nPXQmxxA
WCN7mbrQn5LIBvDTAf3Frz+2gQiFYNImyqyqCYa4z55ItdA/h0tb6NXFq6U/DWHpDOUhlL6wbK2f
qmJ0JB7uuEHEKoset00bBhpM4mTss8fQiUHpSW+T/XdMRb3NUAKVRactC1lLFCzEn5AVmWk/eFMW
2JYBuKn1t1U/xAVe+Pjfl61Rpp1gHSCMCE2fQJYZfTWnxK676yiSWOBG1RpbtVpCwTSaQGV9EE9w
uPv2mJ1C4AYHcHeqdr2X0o1v+VxdVRnyPB0DWH8GzFWA4iP40wF3A1KrbI+4KXiNRl9InD3pTfyF
N41jssjJ0BJeq0Nv+w3Ge2vV4+VF3fIi69+wfL76DSzrUpJ0KoLYGICvO7E76du2TMSyrysRFW7Z
lj50Swaz8IkQJtmzLbsA9EPlIMNYiD7F09WPpoUZhKEXpN9S/0tDMRGik9RfJTLEukSQJmBemQ10
wJK+cA3cUe1y6O5YWHuX92MDEMLoShtdiB+YRjS3vo5Zuen1MtmOfC0wALb0wtsBU+yXu5P+4w8l
Lma62h+9m+e26SBxIYdY8LlxbvcHABVvR4e95N5w4MP+ssytILlWUrhwhGbsh36KU9YZmaPkR67t
+/kuCCU10S3vhAoPJ+aS055dOgY6qTUyGzTITtUuDVW0SYwvagT2nNo/skIWV2TiBN+hVIFmDgnK
u1XyTQ2frP4Lq9AW4b9OuST2b5rjSjHB5LMhBkkIbUMvtt77lNqhhWEogSRMStQRbx4tNaBPCXWS
Md4b6XNErspedQL+nkn7gjYN4kMhEUTBtNKsSFJjQvR19g9D0/QJLzae8lj7jnFNvvN96rFv4AmQ
XBE211HHszLXQJqKxonPpm+2HRszv8OVsdUcDR26Cp4lqlQ2vv6cf0XHoV7JEbwsKPEsU+nRCagl
6anx87+5oj312a0yhQ4fAo9GxVXc+iAtKyWFBJmGy+erw40iVF5NGMToTcVtFRxK4yqSlYU3+g8R
wvBmRFWAHTR0kH2WkSVq1OkVLnbqPrzX3GI/g4TPTfBgjjePyR69Agim9LDc8WQbuBi6kOcDO8eM
n9V1FfDIz6KVngDQoqbR/zbv/IcvHehdCYHORghjuK1YpqXBl2DS3mcx+lAPBegJIk+nqdcCCdoH
xa9vFLMQOPAfcIZn7/Fz240lRuhEXmRmOGPXeRO5mYwqZVMPQ4cIpKN4GVuO/Moa+pz7WlpCyKA/
zN1sG7m0/2g5Mmc7shIhOEFD6c2MlzCGJPPqI0ao2KHLHUYBP45vifv/IB+VSRSc4YRl48MAiYND
dwy06+PBuP/OfnYoWGjvsy/Hro0ThY36dw1Fchuz1RWtbjKCa/+py91Bu8+G3WURW6WSTzKEJCDL
Yj02dVxf2b64XRqp2tKLflLkpV7iEsyfkERKiWGIbDaNVvV9q0KpuvqSDE9TJNFItmiCoyV16PdV
jdd4n57a/n5AV9pv7QvyPw5XC1I0MZuelThM1daCL0+RLCceMxO7aPaXd2bT36yECI48UEbq1z2a
K7JWs6nxqiQonr9q7IGnj5jKNOeSfdlAtqBjcCVQ8DwkMjDBoEXd1P97qO0FM5f95b8abnHNdsG1
/vAfSiXZPMetgPVJ7BKvV46iGftkYgpqW02afpkYc5PYvwP9G8jzuNfHIXXyEVWiWXPG8NufLbHg
owYM8yL+UrpRufG1ULonqkffaYz2jCz3wBHyoLWpl6YygNnytWd+a7XQgt9KVD51fEDdphgUWwOu
LPzhd5VTY+RU+89lDZevuiRKcFgGoNGVbmBxI623gxgMekaCSYyhkxsPfRI5PA7cyxK3lUPLH6Eq
A75D8CdWU5lVkObwI9ZkD9HLQHeqNrtjdR2MEouViRKSAUtHGqUHeGVKoVSvPzYdcWg/27p2NZi/
EzNBr/BftQSvYvJMwUA5vHm3Wmh31deWAC6fSEqjm64RyaFhYJYAlk/YrdkyZj6F6Pnsu0y7wRNH
DvPog/3lHdp0kJZqLW/ry7uPICVXYgNZPSKzafWuX8P+aOj4+ctlKZuW9yFFpFdpjZp3ubnYAXuM
iweWdl4XADcPxvv0kGWVc1ncVqGNWchoUOJlC0mV4L0a0yjMpIO82l0agukhwUCbhUJPPXBXhoDZ
qt1AGlCiP5/OziBfbZmBYbYoiRdZZOen3/VoPhqsuEar365WTMBiKmqnVo8JTiU68eJAWnbetJXV
LxDCQzSTmlTLQ3WNmvNCv1/dYDyVV7n18zK2TnmVJXTbZvOhsrDAWj2XkzEDxFA2DxGaRab2SKR8
BptHeqWVEAwStR9LTGwhHijv9hF34jJ9tPRTVr+3Mk785avOXONK1PJTVnGn47o+mhSHLejfg/Br
Ot/hHcrXJHgC2aoJvj4lcW7qPqg8OgX2H2NIjjvJ6ElkMoQDHSjK0CakxM5YeETJChcJvTeZ1Lt8
xCQWJ17S1cSy+gyQc29qoqua9fDp3bc/EyEED6aSZugWTTTtOWHfg07iYLdKXutzK94fQRZZpely
u1qoL4fHxMv+ngNQFaCZx6lCOz/l+/71sk4SOzOEyJE3YR70aU08g6hujksqi//K6qc6+y3dUN9l
IG7EVVQs/RdJHmRVhvyt8YJH/4F4y7W4Ne0RU0kXlq6ptZP3y7ptWt6HSC68GM9kJChCAXth0L1e
fvP7faEeLovYvqCsZAg2YdXZhMfkBd9xLI/dY/WzwT58K46qjcrljYxtU6aSkFRwv8hrjoZ3T0dS
r3avpHmJJknisi2DI8bjBkExlvGz6wF2oG/GGhFYs94MyyP0GdTrkmVbfqfo3vjSI2mip5CfIcGs
fIj8eblm/QfVgdbc2Wb28gAenlKH/vgtcXiMXLpkoZdg5SMLE7MLII5k/2DyFx5o9L3FK0fLZ7uw
vib6nTaWdh0dAvN16CRZ7lbU4GhLWUBbqL2K65lRPfB9FVelJE1cbboy6ytl6GzG0UshK89vecG1
LME+IsucNVoieTd4eqUQfgjqRJLLLP76bOtQ3VIxTdhgZ7Atmg/VqE188HrrjYeBG4f7Wk3thu+j
AnE3JrYRf7m8f9ta/StSBGxZXRngkReP/23egfC1fArq0b0sYjND4x9qiQQ7uY/xs7EJExkeGq/H
yMHixnL9DkW71gk9GU5r64xxChKtBfuGBmshvIdVMJF4QRmEwRsbDhYJHav/IVFJJkSI7rGhmDNd
QmLrKneql+5KYj9yZ97PJ4ykuTKP/Iesu38rnKz1EoL9PPlRHJYoQ1bdWx9cRRq1J/+rL5sGd1kz
TWxlG6yw4FEDMbU2OBPGnvv66FqdjKpo29T/u0u4XH32hFavsmzMEY/rvnjJWfQ84rlLo/S+mKlb
jY3TN3Fth72MMGPb3j/kCqe4YxWn1pCi4Yw+D8n7JCvebF4QPrZJEzva5gDzEQ0Viex0svaqF5zy
g3ZCszWIq2Tgo80IuZa1KLvKZKMeF3o9i3GOXLQD/JwGeaM4NV7J0fK4L3bDARfjy5a/7XE/1m8x
n5XIMki7wipRZONJ/Wzl823BWWejf8hJCw0l2O+XxW2Qq+Gx9d/TrIndagObWNbrPwFdlWFPN6i7
ugba1gOH7vm+dbI78N5IMg/ZERA8SI9LZttO8FdBMdmdD3QPv5WjADbj9EozwYXQlEQT0Rc/hZny
iwvJnNG0gaIID/FpMm3JQso2TnAf45wkKtWQeoTcZnvVMRyMPE/szEEt6C/Q07rLBPvyhLF4Evev
LhnAeVT712REnFQ3J8Hso5feS0JnGdOTec2tf0N31I3d6AbXIkz+a9yFn4/c6XvNaX8Pp4d4SsCS
aVoYPChihXNjClvfX9wNWK/SLxF9ury8y2ad6fjx/SI4OEsw1rRkSESioLKXfpJBvU6KBz1yJ8OL
mQQpsOnEVEZ+Ip/RK7Os+OoQ5oT0WcGQioxFcUqs6d4KqcReNs/ASoTgWvQas3riHHCiVr3G5I82
swf6W1qYeFgzNWqhnvJZi1YtuW8tqNOkj79mJrsZde3h8rb8LDad78uHDMHdtwpGkzdLxZXtF+ad
bB/AiXjZwT/2jgHe0tabgQsd3AW5FO2C98viN0M2hsJaug5EFmp7nzWcqoSkkYoiLCds15TzVaVj
CFHVnuailLwebu7XhyjxkHG0nwf5DEXN4q5ugT885OXXy9psirB0JPlAmQH4JTgsPw5qq2EwCaak
L6T+e2qr2yodvD+TIqyZVVZZ0hXAzY3xX1p8V4RvpSxD3E5IPzQRCxq6YuqAPEFG645Ao6RuVdmm
Ex3VXbtPvxqPlzXarD2gLvnfhRNvKWkJxulgETemYCQoHpfHNuWWE6e1DVzMtDeVOrJxidubxTWK
Rkg014rITTwztGrQwiGZYWqn+dEP37nMIDbdEMCGy9xHNHiLV7+0LdKwWXwEWP+OuADs/VLGO72p
xkqE4IZo1DeJpgJdU85o4RzsMbxRAxlf/+YDGF9JWX7Fyp82OU1o4hO8RHm9y8DmF95p7xZcBP1n
obcGHupovsqyN5lqi/NYCZ10Myi6yFqe+X6EZuNk5murf7tsets7hJsQYp+lgzvks4wCj/RBrwN5
hzlRvHxKMMzysoBtJT4ECP611GNd6QhMYM7vTHZXFvdZLIHebaeAeK74rxJCtKuQH2a1ASUWPt/s
pBM7bxzmavvJHffsilwNuG9RGTv4dnK9EiuYnq/7QeQTiMU74ak05yOp2FNTRA5GTJ/ojDm0FVVs
KwQFL8hw/XF29Fx9nEPfvbzEm0Fk9TsE40yngGRzhN/R4CUvzp2qmpywxqPh72S9KzmCPaoz42UW
wEtF6VM87NLpLpx/HVIG/NXHTgqJNRzSWGXqspOz+YaCmxcqxRXrZNyL23cwCFIBpwH0VWx/M4KC
+igZhejlu6ubk18+NvGTCQxbho67uLwt8fZV18/aJDWazSz7Q7JYTplNairhgPOgEJffzS61uxu0
pR1LjFpKU9v8q/fADooJpaqMRHNDsk7AIweIFC7tqLJ9Puqkm5UureBOxp226++rPQ/sx4Xi6xqV
Z2M3HVKH7A1TSiey5Tw/CRbshgRKqBopVNaBMUNSPyeg3AEf5H3jprfhbJdvGngoU0f2+CFTWDCm
gVWdERVQuBgPavTOcTAx4+/vMJKU1zdcHPQDJReIVzV+RjgcRyXy1wjnIuzjR1Z0xxK1P6WQUedu
HHMdyDa0uxNgpgwxG0ZnTEiNEAy2afjI4nua1646u2ppSDz2xk0FOFU05aIyBo3EHu6SmnPag77T
K6vTMJd3egTena67Glm9S822tDs9O172YJsrCEAbmhKQ7GPw+2fTVPugaroYx55mr/n0nZPXRAbu
3Ah0OlmJEOJQoBhRXQC876Emd5pTcD6xeHdZiy28yicZQhwqDJ/REc/0oMMdr3O0cyTXoDRzol0n
8cRbymggtzaBA4TBibQiSedjsgCoJTyrrZ/AO+GxdHi8rMzWloC0BIxiC5fw2ZNROzZGPAzQxVSv
jeLaUq8r5ddvJAu/JTMtMJcBHC2cT5A5phUnM+rluHMVvTu03NaD3zAtDVLwlgKK9rPHDjQGJ8zn
ACk3fZI6XQtYTaZUTmQWzuUF29yTlSDBy5lcATOsAW2SNrUZwYxXiQBVJkFYr9pqm6Tu6+VSQhxQ
t99ixspdty8c3cTlxNb2ll3bqh25wzW7Cnadc0XeZU/9W1cVfb2ewh0v7X3fSIcezi7d4bZinIpT
4YCMsAUGy1FROQKLQOqYXy4v7qY1rhZXuPMVBfhoSkMDdHkCMWHLrpUgu4+IJvN9WyjitXpieAbl
SLqw7C1rPKAK1di08naK159y+5qfimuw99lR6eqvsiKYREPxCaTHmDYSTLDTnl5X40Fp30L1184b
hq8A/W3hmQU5xkLEutjX6j5hqUlSEYo2R3280oZnNt+O88vlfRJi1JmIRcuVCHhAA9TCuelGPson
9EXtcifi7/Ev8j2cyREOm1+WCcn1OfHG6iHh17x+z8kfqiKctqlSoq6gkeGCuqmqnbR5TK0vBuje
Lq+YsO//qwnGVGJ3iEFFMHTezaHZapHp5iXqq4zctiaBmxolYBPx3J7JEc7t0FUsCSZfd/vdgk9O
3eCQeOEOT78l+vn7/TBL+RBEkokzmcKpBVsO3udn1XDD4+SA5BOgA1VH7he6mKdE96O3zM/l92Xs
slriLCXLKuKjhwk8qmWqGa6qETvS7TBDoZ64l/dOpqCIaFTqpA1IDCnx0fzeH4GqeM2Jnb7XHnVU
t3TyfbUrneBOWqyXqSdkMx2tDXMExYFb662Xk/KKd4ldpa13WUEh4ogbaAkJjW+MU2NMFKuINnn/
sefPl79fpobgkUqrnNBuA48UB2+UPBrB2yjjFBNLeWc6LL9h5ZK6tC8KNcoSTznMO+Yts36Ut4VD
EROp9tLG68UrrMrJZ9IEx9RnGi9p1hluEL6Y9Y6VXzt6XYA2g8oYRcVQdSZKcFBa34OjLckMt/L4
nW8ClM3frVfuLPwcoPqMbIy9+h/SrmtHbiTZfhEBkkn7Slcs177lXghpJNEmvf/6e9gzq2JnU5VX
LWAwWECzFcpkZPg4x8ueG/S/eJWp5eFeOyVjTNIiVJFKmvhu+9AHSrA/eAuMLq9EyWaOb47IGBBD
pmPcVTBaS3FeVKzFbsGG3CmPwi7zUyc7l9iU5r4ujtqzs0u61g7xMIMiTZeJ0ybNl7EUf/6V5ptM
xqPmyTRIJNGdoryhw30n3mU5J4J/YXa78pVMxkgkmSEHcgvz27iDq54koPw0laXth0/zw4CWWny3
TFeoe/Ee0zDEah3e9+M8b7b8S0hbkdBsdKeS9oH5kyIrjv65fo+/McEo4gB8AAE+i35JpCweJQGq
ON8u5OzpoT1Gt+Ln+Dn7aN7UvnR4qaZ8jDNOOWX7CVzkMg9ditWgI9OsO2OoyfuwyXMHhQ5M0mcR
BbyMlv+cif7cyTU2Z7uBUyZbfvztl70IZ55+Jwhth2o7wqzkURLvjH5P8slCOHT9cjffARaaAeeG
MTHU51+bTjrqpFaw7+b0Y+ZqTb9TWsG7LmJTRVYiGA/QZVmJaik8QNn5tNu3pq0Xz9dFbJ0CaIio
z+BfoGlgLitMNaFrklB3hjB1Max/wH/DiRW3TrEWwdjDMNC1mLZ56mq6I0jPhu5rKUfElmNZi2BM
YUSTqInTCiKCxMZXsWcT1MG3M3lo4w/XL2xLu3QUYzA0h4UDws7LJ+NYDGYwwesr5Sk2B6sJ9HM4
C44u8rY2eaKWP185Z9ATx5UOUkow1H4Phv1Ql7YOeEyTO/O4rQSXMzFKoOQZGDTUVocnaff6t/6o
EWe0Q1hA2c/P5qk7cEOBTe+1vkdGK5RapCCokXWn9YydZte3GAEDyJrhNA44UDDwg/m9XalYf8gx
/uI113IZVTETVCAISq5OCDwg7b6MWocC/7serFzi8f9ta/6ve2VdpTDEAiFYJXKmJHqIq/mUt/2j
UVHOJMDL5glr8bDai8I15mKBb8r4Sy1uMGnWBpojHkAaZqPucQ5dcgOG7p/ZUbMCa4nm1L2BSVZq
TbvrD2LzkCvhjCONMDUSiVOkIU3BFIzggpjeFgC69ndSGGuL9D+b8sVOUZG6pIwOmAvYhwpvF3vz
JawOw1jcTBiGsUx6iMmEI43A0jiI/vWT8EQs97l61WAMnUs5gE82mpOq3YvF/vrvb9rC1REYq9F1
EzauZAU+X8D+I70P6YMswd96hLf5yPvyjNkwAEqhZgDec+SwOo0C8Vpduo3EgOPPF0twTbsZS6FH
Pfr/fYU8MrNlo7Fr4pD2bmxSNyvtmtuE4n0fxkBModG0ptBjf9N04+5cwihd/0Bsa/RfE3T5QmwZ
TRY7gAiUoONaymiSE7t9Y7dWvEdabAG333R49E+cD8WWz2Qxw3JmjQurA0RCptGlttp0P0Qp583J
8SQxxoAWclVK8qA5KhWtAAa16D6JIbdPuBi0KyrBTnCJelVJFVgUHaHyF6aB8DD0vm4XewEoStxM
i3coxijEjRARMmpI6BrVaurOkoveljVeEWrT3a/UYvlrrAzD0DRlJA14TtknbQeqHHOB13BrV3lK
9xizQr9etkSfN83DOxxjLoo2F+KqgtQYQKONjHim/tSPfwhe+EblGVMxAY5xCBV4qEjL7EzS3Xnk
mQneQRgz0aZdMgeKqiJp/FATwyt7J6yow3m7HOtKGOsw6GXQDDquK9qnN9mdBIjE1g/d/GN8qk7D
aZl3mY6m01Ce0VhezhWVV5iVITlLujgYYJYaVzsQ8McPqg2UHPSmAUx8nnjyOLfJNh1zrRALqUTQ
PiGinslXqoGaE/hT16+TY2sVxlzIJnLTZGw1h+iN1wXDUUskzhfjiWACB3ns5EwOC4ANTEb9ycxI
8KMQ0v7H9YNsvl2g5usakLqQiTARmGBg4DOvEFW2/U3RnfvR1bGzmNxfl7LtOdAOXHacNRW9itcm
IpbHopHzNnVLYNuCwTTyQOM+32NtyArt4jY58zhMtyUCVAWNVIAzyWx+GBSTIVA9Q3RHykPeY75L
Bgw7AUpwbmIcL4xvhxYzydhNlgdiZWpoC13pTN3oXj/65mdc/T2Y103nVJjkBkm8kJwCLMBUu7/7
ffZdA7yx1s1Cc8wZY0lhSnof5IPKe04hqTrGFCQga7KrhrkUCVpfwEapU3XUqHZDJR7hyfbD/SWC
zTm6tFA1msDXxwaK69F0zA2yk3ORU+HZ/B6Xk7AlOqlOAc4IjXGo8TGQI6tUeSPUmxKA8ycu2+kL
Cc5rXe/gaMdpRoKImfMyfsqKh+tffDOsXP0+4/jmJBiUQERyBkWOLKpXlqDTfdAnoVU1jQ/6NScC
dxPH4m0aCrT1MdUMzgsMc70+1Yi1T1mKYI7mGkiMmldnhx48oELEMRXbt3eRw1hWQa/KKRlk1RkH
6SSKsT1q/afrF7idwqMGomKG1ZAwh/76LGUFOI5YFVK0g+vYQsSie+YxcyInBlt18X3MLPEkWhiS
cK4L3vTBK7mMLRgCOY8oNVOMZaKZblZ+QwJPFjSvCQtLT9/lClfiGNPQRvUYCnWlO4H8VPX3wnSr
SM/XT7Spi79E6OzWmCCC4RaMhcBfR/6sAIehTx/QkrTyYXIB1OTUHbWvS2SH/P6NyFYiGUWUp2Co
pA41nwjQYI9YRm59ksVlDrST8RE+Jj5EefWxzfuitGalp1Y/9qXbJhmPQXjzRVwsOwt4kZR01oUC
mX1cVLc12FxrVXumSFHCaeaY321vphAAeqIEBLYPJhgwsFEgkBT3PNjhwwLs384OYPleeDzVyhr8
kVOa2bTGK4HLM13F9PkcztjfQQM7znaiEFs1lrHNH5xPyROy/PlKyNxiF2TqXkpp3U/VI8fIqX3h
a/ZhoRvX9zE6XKZ/XebmR1udizGebaElejmg6DPGXyr9ODej06LJmsaf3yMHLJgLPYv2hkY4MpW5
yUyYmN6IrbCqjzKijrZPvIlyDOamUQG2+v8kMQZT7ElsTEGRgYcjBn5XJthUPKRab/jdMMU7XRZ0
zh1umuhlNhJY+0SF/Xz92ca6zNs5NlDXSApPm9NPYc8bvtyuDF5kvFmsajthbDIpdUMjVmIL/DBj
Z9WCNP8jZdkMJpW0NG8X8pvOiXokUI5eD20IYGCNnuUhx1wAZvsnAsxgKnh6hNdjl2ItPZpSFd10
8whKXAo4iw9jlWgtJyTbnMoAn+v/Yk+2rNkrwFKfOnz8ytVv+9hqvmKmy8G3+KLuqv34VfZ5Pblt
A7ESyWiB2YQNluBgINLMkrwIHdV4BLhraucfgKzhlD+i98RRK4GMRSpzMzbAc4T+i7QLlBuSccaa
NpUMzSn5Bc4fRB+vlayX4yTvDD11G20+tWbjoQDBy+I27c9KBmMM4kiiZqhpqZtPXhH9TMrJ0mHr
rlsCdn70X4eFeUgN/2uhJmBuKk4jSZh6HY2X3ZL60F0AtF3ZQk9kz5G0/NKbVHsliTHay6AsKUYY
7Wwf+zoAflWU52Z7cqgjfxtEK0Tbm3O67Su8HI75TC0tpUCpcIUidfrgCCYywmuLbnt8tCrBuAa4
OpD0vFaFgIZyneTqMo+zlB0zr/8YfRy8yK/PvfCu81xkMe8owtDyXAFjw5lSfxaOWftg8qDUNzv4
2CX+dR5GIUDsmMWAzsAM2qfeUb1oD8Q00DaNRxUFGXlf7AdP/N44g9M/gCJ0N/Bqndv2afUXYPRk
pCPpgNmhOdKtfHhhBncCYs03CqAZiFvcDkfx4bpqbqvJ5ciMmhQUeL8zQV89iwqvC3/OMvZ+jX+u
C2E3hv57aRcpzHtuomEgSYO287LflwDj+r8xlrvAH7FeTW8Hv+L4ws14YnWVTCoxj3HZiwJmWQhy
ySb7h+ghKIKesYliXz8c7waXSHwVK6EBR8Q0Qz2jyEH++y0NbwJulYYng3HsojorYxn1yE++SOBR
Bg2DXwnWiD3Z0v2XUhtpM8fOc2SyPQW4kcIE9VYGhHXNy6fuAeQdjkF5j44nhrEhsUTBvwY1dMZI
UjzA8M8gV9JiL6NDwDEhm54LgRHm7GWwhBJGJRJt6Jpwed4xlu+S+5R+uq4Jy5d+Y+VXv89oQpDB
bUkUaZ0hnPQxsYCAaINxzqryXR0fVeXP9mD+fVQrcYxSSHkiKp0yoKBqFvfSAuuo9W4RiBwx7Mo2
K4etE5NOK0sQhcLhY52o9OL75iuqxSCZaD73rgp69eQcWQvDqnjMdjzCxs1nrGInAtvaoO94A8Jc
Ycx/FpDLiYgc665ADW3el2FuCyTi7DXyRDFGKotyoai6BJHakD9iTdML0sgtx9BRjcS9rinbmng5
FaOJotHXelwEiDwMAYCgpZs0g/MOEdgnWTAYl/0ixpfJba42QYe2QgFqUDn+IIacRHRRrzfavhLA
+CpDK4ycQrYzyz+16msXP9RgkRiqM0bDm+YkFByors3Pg/EY0Lou8JJs/6CKkxitJeSkcbofpjOa
ZpgztdKSE6vxxDBxRpG0itl3BkpQWWHJmq0l30j5XZ84tmJTA1anYT5P3wJp14jhnmRSWGDrxgoL
N75d/qpvv9DlxpgvBFydoAg7yFgeLiYrH2c/OIE6ndg5+J3GgWNeF6V9K+5Xx4IFV+hFuUFmjQl+
UGNV8Tknodd2D2XyT4U98evKvek0Vs0RpnWVNEuTMcP7AT+9qwkmoMYmPx1TzhvaFHOJIQijC/nY
zyXQ29BjpKcEJV1JPqoR5xltKsJKBqMIQqjkWh5EuhPmqG4G2sc5rniasKnTKxmMIhh9LoiAcdCc
OZMBdUx2yijchW1vNyEPlG1z/nsVQ5PlTlfhEBFAdCJ3CPUGewC2zMIBr970drUvPGHPQzDnHWz5
85UwaspSSyrEJb3cO6TUvEo2naTLXUONOWHediK/ukTGZs+tkCZqky6Vvt5JvpteZRf29Jnuh73x
Ld/xSA54uscEE1GoxKIsqcjfzPmmB/OW0NETCbklkUW/3rza1bGYKGKepEbP9MhwTD/DdHl6iDzT
FT78O2Ee3HDxejn6zkYTmRCMEtiq8Mm8YNfeRbepW9gKoB30XWCNX4S9yCsmcJSEdRyqBh7ess8z
1xzHc0NqR0jMQ6nJ53Z8l9O9XCbbfVairk4yzD5gTTix6vFL2v6lFiqMuchAhFvHABLH9S1IKdgp
clpfcf4lPhiOhOMNN0Pa1YEYy0HNuEVbCZajVzAqIodeGJhO1elPsWnYBhawAW4m7N5h3FcyGQsi
gw1uQqCO2UO1tEtAAtHYShLOCBjneSmM5QgSITcBp4ShTTncCUZ2bimmfbTk8fpZeOZQYaxGKo5d
2GoIJ4JzddPtIi/wezewZKe2Q+8PEVPZNFthbEYqpNVkAPrKESXAv7SWQRMbPC3v0UEUzjUCiE+w
nL/pOfeG3qbICl9MPGimQbFIz+FuGQtVP4Bf8R2J6Eoc239utD7HXiOm9QbipfShJoeu/XH9M22F
LmsRTBIaxqU+hTXVHQ2kjUk22Tr9EZifixozEDxm8C3NW8tiggpwtMh6V2NlSR/umvw0pn5OeGPC
W0Z2LYOxEtVYJKTPShTminOs3gErlhOA8QQwdiGVFLgkFasmET033T7lDuRtGW1DVMHtBigjpH3M
u+nznJJmxvtMay+tb2agrlJweHXhxNHmbUFYuUB1ClyN7FBAiCxMFPXFwnXJQy6rd+a0jIEqVopu
6XUt2/7yF1GMzWmVCbt3BVoBMQiZsg8mEjNN5zSdeDKYexv6uqZDh2RdxqKn6Iz5hzx6h+kE/eiC
G4H9fpAkvA66Qi0byUjhgoKgsU0JYOrYFBMnzmVtFpfXYhgVayRz7HoBfYzGDXY5CKbI5Mw70cPk
+XkwneufZjO6W0tb7nUVSSaSMJMkrnWUssseYwezn9oNEPyrfW3RZXOAo3ab32l1iYwu5DJpJFHF
nFrfYFByyp7UXnhuAuEvxTDqMMnilEbKsjE7NrUN9mIrLAdXASUz53PxzsO4HkDdyKk0mIvr2eXa
oU79iFcA2LQ5EmCtRUlF+s8OumD1V67CEvWZeqrOCW3OZl9wTrE5gGKsZMiv1WCU9KYgKe6LWlhi
Bq9Zfmug0gXMble3h0+Rn3oYw6MtTy7vbMybypKqb3SstjnqY76X3e55TmxypvtlzXP4qNyEDo85
iXtU5n1VWHpXtBoWdrCNnXHIvehRsOWn9NQ5tfX1EbBTrSU8XX9mWzWj9fUyr2zU9RxGHzUj8YDU
EB23BeJPAfrSdTGbTWoDi2xQEjDBgXTy9WcsujTBKBkqHx3YwWK/sRMv3lE3vu/9CsCmBJONsdMc
y/v3PuxfotmyuZFPqGSmPV6cfFL7u157muqaoy6bPutyPHb6Pg3IGLV1mLldUWOqcKoX0h2ZOlST
lINSV7lz/T63tfNyJuZVlDWmJtIYOVuknBTzIPNQ+H9jfS8CGPWfAwyhDh06saWDWdA9dUO3/Nha
jaMe+l3omN+vn2fbWF3ELeddGfuKgFxQTNBO6bLQmhpLp98HmWN5eXfGqDpMWFDTpZocimSPVTin
zANOp/83T/hyDsaJZEOpm3L5kktjX/tn8lmygDMN3MzRpXfkYHgvUInO310e41KyVmxImnapaxg3
AmYoAqBq/yEI/ksis3q/hPEm9ayKat8hkWnksxg/l7zWCVfhGAMhq8UAwucC68SeOXmqJ/mgK7To
Xiys/gPoWz2uSVpUmK2zrI7E1j1IpnSzkrz0yieXOPAogKcf7qQDwSJG7BTcXjJPIJPT1PHc6K2G
9lByAguzP/u9pZ1Gu7REJ/VCR3OvqwXvStnaR1WXYI8zyNImSpYIqtrBcz43gLHGfTrC3XtmNtcX
ytqMrCI6GGTROCQPevSVVjsUagmmrOaYVz/dtBegz1TBdaoAm4tR+SEFXywl+Hk9OPfaQYmfBfmR
c32LDX2jHysZjMqHMbp5+F4YeTlJQOSej8HTfD84KBVY0SGYOR5k+Rtfk8bqfzSZWTDigSm1/Aya
J0+Ts29aLYm2kn7u9OEPQYT/fdC/Tmey46hhRsYYRO5wyPOXJL0N468D5VnDTYVfyWAUPi/USiE6
zpR/IrftiQJup/ZLimFMkNE65Zk32rUZzKzkMV6RlHI/5NWCeSNNO4EEHzraHPtM+N5P0Hcz+NJ1
oCIrxG/XNWX70wFZygAuoQmSldfOK6RRVKIiB8fSptaYFYCXspXomIu3ZlhwHvWmE5MvshgHI4R1
NQ36hBysKr0MAIUVobvrx9l+WxcRzNvKJimPShGgByBKHtMzheltOS2WbdO0OgbztmQlTSqpBq5O
40Z3y3rkfFQfxH3jRH57Ru+Nl9zxPhHzupRBRr98hO9v0wcj9zDOkx60GUuznM/DkcPOYmaDMg+0
RBI5meFT3Ip2Ewwn7LaKVlJHVlTzFoG3c/LLRerMEwMbcmcKKpo7TRMewm622zHwmjx0JqLZbaZa
g2KAxa225qj3dIELK7D8/luz9UtZdObJdUOaN0kKJ6panTu5jZU9KoCM17zsnuewOXrJ9s9R0DCC
dJlHDprMKgVnqAtrGn5eV/7NQH51n0wgmtYALQkAfu4AGNxOUtMVh9oVZXJog5yjKy97Vdfubjnw
KugFQRWwfZbZssYdgamdOUVllZKt3Ek38Z4+1Zbil2etscxTyBuR4h2TMSOAnOgjouCNF1VizaWf
5qdpri2A5XDcGk8QY0ykKi1EeSlN9cXnADNS8qM+fZmFkSNmc04Pta//2WCdMShhP+dzlKFoSG6F
1lYO1C12ugsDA3fTAowsdwdf6O3ryrId7q+kMmYFjbpSzZbGCEhWW6c/xTfLZ4y8bviPN0/0phP1
eH6Oc6kstltVSGakj4h+VEM76tXsC1IDTt7OFWceyBbHoLEAb3IRN/EUY062iuiQWSk254+m3h40
QZZPo6gNHi252fTmdOLqa7I82FM7h6ECu+YIIJR1p6/E7/3yWz05gzehT1Pama187FtOHsXxrSzY
m5JXapiDhcDB2OnONGKnMmr/usZsDrSuT8bYl6SM50Se8PCO2LbBOAvg2KgtA/y6X7j7MHRikcMy
CyLfNEf1cfjGc4S8MzI2BySl2pCZ6BSZ5BQA/1qkPDzH37ikBY1KVIGzyS7gKG3XprqEyDIWb/Xm
K4aDpD60FOk7Fc4ZIuc+sOh0W2nvKYIDo+l/Ytmb7QSsqwJS10mrG0OZbOzvl43Ke/HbIe1FCnN/
Q4CNCloDlaA5yAsQC8ikAm/G2CdZUipuUfo3du0ijzXUWVCUo7ggiZwV1L0bC835XbzDlhbgrjCo
293mz7ym5W+e30UoY7SjajTUssMwT99ZvVfuiVM8R6I11ra6A1sm3l94i8VgHuTDcndv/eFFLGPD
46kHVeEAWyPOX3rpq0BDS5J4g0rbtvMihDHZStcW2KVSsDub/zS1p17xc+NTwUNe39xkMC7a+Ka4
EJm0jJfSuGr1Tr+f/dqn+wVjPtpdtyib/ey1JCYC7GuwBQgUYZF27lzVSw/B02iDgNuvgW3HS/F/
4/F+XR9bU9CKRKXIDxYYKfR+j81z+029yX3zXkLRpDqafnMsbnnbGttWk8DRYq9h+RdzRrmuKiyu
44z1P+DmWurxaHDvhNxp4QosENQeyuOI5Y3Fy0t7+ZA/17ztjU29Wf0VmEAXuXJEEhO5bFmGoq9i
lvkfjIl9MJNh9KhavestrMQtdmgVG+ZZr6dSiXKYLLRPzXDb9eZTEv+8rjubD46opol/TPScmLdg
CmWISnWGVQM6Hkw1tAYwajYgYvorMWxSlBRKkc8t0vJiuTjdqurbgcfJ+PbzYH58oVQHr4OG1jFz
lEiOhkrXa5QzMPOP1vRk/Azn0xjypp/f+s9XctjRh7DUkjofWgByAjNYPGj99+t3teE9XwtgVD2j
NBjFFgLSD/W+seND7yuw9PmD7P8hiD5KQK9FMSodtt3QJeLS7WzTyW61ZrCKmPCC5LdK9loKo8ma
MRWTIONAsXzIpsAdQ7BvlRy/zPn8JuP89Wgwh1FbhNCD0YlWqzxVyaeIyyz/1v2/Pgzj/qMJC0lg
J1Od6qexi+zpvGA5xza24bKbBUuU664Wn/faJ74WuBx8ZQei2WhKPepwsOygDYWlZTNe6S7tfs7U
F3i7pNvfSgMOCIa6yRtCghj5zFRKA6QND0Z8zIbntOK1yn6j4eDhloHAvgwsvD5SkKpKYABawlFl
u9yrp8ihNiolJgBtRZ/nsLYV4yKMvb8uavo+g7BBBNI23bdVYY9IP4nOO9f23V0kMUETCRtRBGmI
6gTDbTVb1HwgvCyXJ4IJkAxxKvIh7MCSpj/nqi9Wg9Um/1w3QDwZjCEVmmKKMGCIgFOjhWfk2DbP
zc5KiWC675BkgmAFq7GYIGCnVoZeLJPEhGoXheEo8XzS1R7z1vXP62K29W0lh7EN0dDKcv3yhAC0
gE2t3g80V1n2YzzQvvMUbvP+VtKWP189WCUeNUVNcaogD6wEMKWG6acyb9prWwr47LFOKhlvWL1T
0QDE9jCqTlhOu6nLbtW8ORBB/ONBP1ifhV/+PzGMh6hJ0jUl6NEcae5vK93wJ0P1lUR54nyi5Xfe
WLmVHMZHjDMYlTEGA+99WDCMm13gkJt0v2zjCnveF1q+9zVhjD7kiBPkJsHdRTkK9J/7yrt+Gt63
YTUAHBRtK+L3i2zXl7syB3IKp36+adVW98VYNaCbYvG2hgi5+aZlqdUBNnZsviYRb7J00/2sBDFG
bZDUBARkEGRM+7z4Mk6ppfWPeXHs1RuF8sjdNyqir/WNMXBynNMoTqBvYGv2jB/Zd2Qz+xaQE0Dv
QFf2XOxVG9x2tsgri2w0JF5LZsze1JZjr6bQwMEWQRMNVADgBWElvENij9lA788xAV7JY2PiTEkb
WQghL5VLUMeGPnplD3+lh2xroFQAxz3R5VGBEbCNLCSjSvfjPTJMoErjOBoApl9bu0GQgZxtdlhD
le6FGVzJ5a3IGz3YmB1a7uoihAmJo4FONNPjhZImepLt/CSCmHkptI7ooCtW707/DE6zN/zYazgG
cCO7fi2bsYBlANCSHJ1St/WiJ9R7dhnW6UEvgCVLcF46129zo9oD2DAEXhL4oEwMSTHPLauDdKqG
ZckRPQHtEIEqxLgT97MdWK0t+rHD8yOLWrO2cC2QeXAo7tJJyELlBVU4Pmh7fSe50YFXsN4yuWsx
7OuKBgk7C8jfTeE2ST7Of0iz+pLJXH4fGMmv1VAqaRXA+AlOF34i6nHSOEWWLXu7/n1GA4VUCkdB
xzVFwdkIPlBq2Gp5mhRedsmTw2ibNNbmnBBQudey8izS1Go6+tyHsj3OvGmojSLfWteIyPhcmYyz
3qQCgaZNL1AR7ccF12sh+VW8pWcRPkbP1/WbdzzG8+J4hZYWkeJIo9colZtl95IUeFrNC5SXd/J7
tQaWx2t9yEwgB4M6O3LrWLSkTvM0ZQCQodcOqV0OnC3ljZrY65tkvTFwwzCMB27HBIMi9Z3kt4Vj
PAHs0hExLreU4SbUv0NLffq762SshRqJkRTPQOSug0MX7Q2jQMv+NI6hfV3OpnNcqz9rJSS4x6CB
ERT83plczU6c9Gy6pVvslzGO9/jGtTjGWswjshwFewFOM5S3gllaWko5K/SLAlxREJYLfByzjoYB
QQ4KqtgpDK3Z+CjnHLRfnhDGagRtBpTpKUGUJrhN8EAVmwQcH7/pnwBnZaiyBvQflL5ea/osydWk
TtjG78FpmhMrPgi22XqjbWCjqdxF75jTW5T9IpBRdjnGcrw0QtmHg7FDiQDccEMJ6j3g4tqTFT3z
lPw3yncRyGh5VGEpbCwkjOf56VdAbOwXup14sM3zMoottA6v/bHtEy8CGW1P0mhss0EI3d6r9wuJ
ZQxo5v8HDtVizN/q4EUOo+ZVMxcypRkIOR+XgLM56zcpdi7Lm2W+TOfs6m9mwavvxgacrVpRghkU
5SXAjf34gHajpe8IvD0Pbnq5oCsHexN4dgVBeAtqH2EoHGJ0diB9z7LHVngg8mFUOLnQtoJIADwy
FvRaRE+vn8CQ1VVq6CR0ayQNC5xXcNdbi/Vd9COz6cfr1nDzVa/EMS+O5iRLwjmE6chOWmNYaeMY
OW8+YzNgWglhXhnScUCstyZxpmwvSU8Nr1zO+33mUTVlFQRKmCDQ7LIRmUEiWGUicLuli4V7owmr
YzBPSaNEnQgwZJdSX3uqDgtGyX+lvpQ7FcH7MMx7MrS2MIwwxYcpqd/N9bnRjS9TykPF5YhhO3to
kRhD1iNuMsjnvvmZmn4wffsrFVMYxzEPSWxGI41dPaA3ZZkD6sC0g5i3YrWtBEQHgRGqcArbVSvT
SgCMJjDvK+VjIzoDj9R4M9wD2+b/fp+JZpNa1pN+KsE8q067PAb+jlb09x1gY2gkc6zAptGWwUMC
G2CA35tRaJRCh5oCetmRgPJohcM3Y5BsscYMeTXPVtLmlqRPVhhT7/qnWn73jYav5DIabowRAdQr
YpUyOE9jb2GI3aLagzmcu8S0rsva1LyVLEbBQeZO5SyD5Rmqu3C4b+u7kPjXRXCOwyr3HM2oykYK
fF8mPtcSEs+ptvK42reBfAbuD8crbWrg5USsoldlVc/jNCmOPvcuHTD4Mkj76yfaVMKVCEYJJb0U
C703UO1TwfFm5pYQ3Oj1MW84wd62HHRNZFXFPyKjgEWi5HUlTaFbBcU+l8EYbmA+cdbQUwv/HO8e
MRjmXP4ni1G6rG3MlEqV4LTdrkr+SYXP1+9s+f+/VerL7zOKlg0TlsxNQ3HGue3BL1OWtlAU1J4r
KbDnjELxpjGyyNjwjOu2M78cjQ3MxaRuW8y7EKeUlsVPjJ7Mvvi5Mi3hS7WnXnbmbkls6+Cvw74E
TquCPZkLYybLZksNJDzFLr3Qxfos+vw/9V2IamN2ThTn+v1u13lWp2SUMq8qeMVYUF6idqRTXi25
1Tly5L26I/bwmBz0jvMOto3H5ZhMul9GptqYCQaJTPM+mSZrIo4gE16muGjGFc15OfjqMgfNTOUe
K/uIncEY4IaHHHMZhd0fQaBxWu6ztpPn+FuD4pnE8QCcB/hS71iJFoHWIxcVHnoDqh2laq0hV47l
fF82Msdq8SQtf76StLBMS12OqEYMDQe7V15VFg968S3Jm+frisL7aIxRAadtJigBMvxSQZVTADyL
GdgJ4cHwbx9IV15yEYJY+fWBxBohDYwXEtXyTohDuxF7uwWw4cjzltvnuQha3uLq5uogqeRaE8HB
3FSOKc92pXY7E9St169t+0lfxCx/jZUYdBzHzszRik0MEM9WvY1B693fiWB0oJkbzBtEuLJwBiQK
sGLj7NN1Cby7Yr59n0ST2jWQUGdeMn3X0hMZ7q+L2K4BypeLYh2JqOeKCE48J/2Z70lvTc/FzrRR
PCis8Amwo47s87lzeQdjvMtYKcDbmLCYHk92rmE5fbZUbfSvH40jhB2RFgiWV4flZMRsrXEaXbX4
3lUaz95xNI0dj241bCSIwKhAETXAPIh0DH/0H8X9hBYBdaLRCmyj4USB2yWfy0djh6N7oRGbpsfR
FpnCx2X2Td8t436YhXvmPaVtg/5LQ9iZ6A545XnTQZhugn/LMaKj2WLQpb6juqvJVpcSzttd1Pqt
B7kIXG589XZHw0hjMYHASSmtsftASj+QwTGGVRZa8chXeZ+PMRRBSJVCmGAopLTwelp/BefK43VF
/E1EczkQYyniOlSx+44DLZ3FhY8gqtx4J98uKLHJwQgtknO0kncqxnLIqlRpUwKlBNA0Db+3wo/r
R+K4C4OxGnqvkZyC+M3RaW/FtPfz8q4pJMzc8SCmeSdhTIUhYz4kA/iEk2FlVvlodJz2HkfZ2Gk+
Wsd6qGa4KVPX7KBVz0kou30keH1ee40GfrvrN7fczBXlZhl1KqD0F6IGbqBJPuvKl3ZyRzjBXjkH
1VMu5O8pcl8MBUt/rfZBVHbg7nTKPjsUtV7aczG7gq4oHIXjHYu8frOiGaYmAWSQM4vD1zJtXSJ3
XpQpfiEXXpEbVk7D1r1+lRwlZCf+sPky54mAELqr9Zu8nfxSGR6zOnWGIHy+LoqjhSZjJaYkjgVp
sYERYnTzs5RxvhPv9xkLochpCP1LYrdpRWTChid3KscK8UQwJqEuyznPRRg6dfjRFkfT/Hn9inga
wJgELayzaR5xRZoZ75ehmkm3IvUu1WsbIAtl6V0XxwtcTMYw9HEyUJXi4f439O4qCrA2bKye2+3X
EJ7Q3Cej1QUcRd9O3IhoAsMXVR2ZLVhoVZMN7Qi5C4ty5mQ5hkSwxf84/x9pV7ZbNw5kv0iARFGU
9Kr1Lt7tOHFehHQ60b7v+vo58qBzFVp9OZN+6gYC3HKRVaViLefYaBFY8mfT6d6uq7p7cxuJ3FMx
NDKyVDpOtmgds3pOym/Xf38/ndgI4Jy3qCYd9BFQqS7j506vnFL9koL0yywxE6wAX99QvLkY/UAP
jk2/cmAXoveH8G9YD2Hz0e/nIgBJ2Puxhgf8B6AwCbBGMNhvzyAJchZRZXp12Q+BeKM059IToHGV
3lwlqd+DGLLM+7IRLCSJbo5za7YQtdBbyCAAuZw9SXq6fnO7H6+NDpxP12M0o0CE32/0J2NK7Li5
recnNn9WakFtS3RanHcvUj2wcj2tvrmbqZ0a90v8/boy62FcuxDOocdmqkcDiR56KQ9z53UtsyTl
69KLIAl2OxKXQ9O4SRFzaXISh5DTohqMQcMJqGIYB145Dxp/EuUv6199RSuNK+TLLMO2TI+ahHwC
osnZdDWM1wCw6nj98ET+o3FBwhzHikWYtAZ4SnMconfC0gCrk0760Nixw2bnukCBafM8LXlGc0VZ
IC8NpMQKs9rJ9V5g3iIZ679vYkI8Fl016JDRUVvuH2vR+1p4aFwMSHRSBFqIGQB2C5ANu7Xr2xR5
ueRnp/EsGjAUuJDGBQN1BEGpnEFYZR4a6ueY4TZf/9ulcPFAKnIjm811HMRILDDYguJQkC7vXwlV
AWGvU5nxeOJ50ZsTNq1xYmEMkPwHNRc5zH5M+yWBL/+ilaJN2lq5qaa7qj8X2q3UfTIapwP02fXT
2g84F0mca5ZkDpcph6RwuU/Vc5Y8msONkD5dcGLvNrgxYqkFBl9ZYJq+zQ9TcDZEcAW7eZd60YL7
eEeVIU/y+oBNo8does0DoGfFN00JFvC/wUcmOLP9t+xGHOeTDeCFp+jdANZ998mRrPIxcOa3xk1f
ZKcRArqIzIFzURr8c0kj+Npomzmsm0+KVr2CqPIpa/vn6zax76SX0+Sc1CSF1hsKbiuX6ClgiU8a
UD6noyClE5ke56hTFKg0NHBpNPcVLbOa8K0MzwkRbV79S4S76MN9t8kiDykWztdK0Uo3kHn1dEI1
zJawruRK6Okdrp+fyNq5j3gPQoguX81j7hu8NMYDNnoFIUhg8DyTJCgttbyc8NSky6mevtbjW9V6
leY37c1MTPs/6fO+lrrxXhLFQZLosIexfZWjb0soyBBFF0S473a9SPMYVTiwtV0S2dU9YA6w7rdC
8yc1iofX1RHYHeGChTzEVFNGqKNOd6ZklwvGMdJzJ3oLCryIcEFiUYYRzycoVS1ePrxFnZeNL9c1
2c+rfhk2v0KmKUEaNCOsoMxBbPFTLr81ylGKEitRD20MUETBC11kdVxgkNohjGIDaxApTK4tLE1/
yas3nT6ARLg2BSa+P096ibKEiw95zIKlknBPZWaZnV3PWCEntnYuMfiW2qQ5FD8nlziYdhf4r+jm
1mPY2HtvgGGq13FzUf6W6Lcg7HJHjHFdvzuREC5IBIscZgEmCJ2Jfqe9Uwdf81QwkSsQwW8lhGnC
sPAFPSh5ZONLqL02ool2gS/xgJ+R0TGQqOCO0uzvEmjhTH2N51dWRQKfFYRUnvCELIE0RCbkDNTt
htDStc/Xr0PwieXROqRhNKdshoCFyCeKnn+SoR0dMrdX0/ss0AVdWtHVcMFhbhtpqdHZcvr+aUhG
K5fu00i0PL9fHrp4EE95Ikk1XsYYjEWZJjyMnwJMElvm7Ax2cldiowwV96EA2r8owO6fpa6Dv5KC
0lTnHFeq2zkKAJTpDNItRpj9sH7B3qFd6J9GJnjI7tvfRRTnqlWedkwb8Doq4uLWQNkzr9nrYE4v
TW941y1k/8ouoniHbSX0bIEhDFic+AlWcaaBeqspIrIvweHxHbuILUo6vHea2pO2xNbEXmAZNq1O
ERK/6yr9SyL7Sye+bzeaigSiURxf646YZ8fMKBYOe0+xiZV7gSucvl0/5B8LARd53Ie+wNCMtPyv
vNnVbibAtAO4YnQ0u0otyak/C/TbL3Nc5HGf+j5Tu7ZvoN9m8BK7qOuOdeWLIvr7q+yadpxTh/Is
T+kIafIJmwh+6uc3ko/ZbJBSX9drPxpe1FpNdfOBAtYhxoAZArvan6floIga4gJTN7jvfBZVihat
ZeURC9zqU9xbLfmjb9NFBS5GJIm2GNLavQ3iUwwG3YrdKclf14/pX8rUFyFcdOgmNR5psJ6TaQFc
3u6/LlYAnIJAwdpz4ZZggBfezf6EuXoRysWJxhgno1uTshUaZnxaDvNoS9gX/U6c+WCK3hqCcMG3
7hSzKkqmQsWJuoX+tZDOUXKraQ/a2/WzFJgE37JTG7Vo8hxajXV9mJTukLPRDopFEJHWG7niQnyv
TlYXsJ+bUGdkla1p2o2a6cAQD4zTouSWFB0DygSWKAqC/AK+odGsrQHi5ZQm+rhm5ioNWOUBlToE
5DFtCocUxlGV9UPBEK+SwCvl4hy09PjfTpiLHoOulGGzjmpE6quxYIjfVP1slAWhY988qUIAEEYA
fEK52LEoIYa2ZfReV8jDWbsDukE4+LF616YPhfmgRc999ASyU8HXc7X6Dxe7EcuFlHnSVCUhFF/P
Ael8O2PIJo99rFTfdm0MRIrikHWGg+UegVyhvlygyaIUZdpVcJy79ERcZHVA0LPbG8VNHkXp8P5L
dqMmF3GadplpgUPHlMPS2yCEPgOQ6lmP7HULKbBbwct51ys34rhYo0RxntfLSB1tUOwJy8dGa9y1
LBB45W6QuYjhuwVzZ5AeTxVc3vwAy1AGL0TIJu2hHV+vO8FqBlfMhO8UBE3U6EUBSYSWVtE/DMVr
GtwvgWjFfjfObDTiEhGgF9HMiCAH7cSy/kqquzE8JOpbqd3LuiB07n6tN7K4JGQy4mVKM8hK1Bum
3tFQMIcpMjqNixxlbtAsC2B0xDd8yZJvMW8KkoJ1K5HIlgguad/mKANkugmYqvdwuk0+Rr1QQa2O
ivHwpI+TrYP8SBOSgIikcDrlc2YsdAjUX+NCoUtHq/irV9EQHd8RzhrFG0WUfPt3dVGOi46MBQB+
oVCuyL/k2GgSEmbvG/hFwPrvm9NL+7GqpAlTf4kx4YP9M0fdJDdMNwpBXxfJN1opeWU9uqHyHEvL
saaSN6ahPSzx/VSnHmHx4brHiTTm4mPUpENarNsvhTTaql77RfZHM9dA0f3HYrigqAaFEpJRR16c
HOvxmMjHkAq0EJkLFwhDvZQBBAMtai1+zuLK0pT4uUJ75vphCW6PL7vOWPKpixliQGVynsMeXIqZ
/EPOwDWmidaGBCrxVVe0GMwklFZZw3Ol/NVLQECWhTvNguvnS6/ocfUqrXE3UuAFXyeHAWshAsEh
MD8kCnyHzo6FbID/8k3+ZRB8BXbATrpZpBBau+sidQvgQuVpDVdigJH9vOMiiosjBHsNadRD1Hhq
jr1vHCu3uOt8UclQZBhc3EAcbBU1Roc7C/0u0O2mzGyzvCmrQWCB+5/iiz5c/GjGTFOSCfqQyVWy
G6n6TPL7ejiz8vN1U99Piy9ey5dfk7DqyDql5zQqcEYKL3DSwc2w4rzCIrDciu//6Fm7kcjFCSk0
aCst0I12n8z8din+Y3Tn2ZcwXRPN4wwBU6aO2NuJAF43D4UvOLndKsdFD77uGlfK0PQLTm5lGpas
Fpsf+S11VDCqFD59ui5NECb4CuxCWbUYa/xmQ+3m+nOkACexFeFf/0uO8cvu+AKs1oG2cSLTuu9e
HNNzeAIL3ZfyGNqpB5Lr43Wd/iVAGLKxonGC2ITrSk/zCJ7VdRBq+a547EftJ63dreDCjS3/VYn2
kPZ96iKNSwZ1I5bGdp1mK9KneHzspdxKSl8BaGY1CWxj/7YuorhcUGfh2M7rGJs6fGZJaCXpZ8P4
fv30Vjf5mENfZHAhr2zBvFAzyDClwdF0ZpXSsQYya9y90KqyEtHAxX6ZhV4EcsEvovoYxOv0/0pA
Xb1UXiAdAGWHopG1bjqNskVKIU3c7odLA2c3Nt1VQin3xQdNVpPWC7LqMXuYpdPQCcoCuxFdQ45L
iCmDkZ5TaqYxNurLBs9xmVlGdW4nn0mlXdaCJ9y+Hhc5XEDPdKnRFlpDTlLZecYOo9YIjG7feTe6
rA6wSTqjptbSKoQuE/qrmYK5KMntK2v0okNxSp1Jd69boEgnLpCHtdwukgadsqX3pBpPEtFquOh2
uNvXEk01ywSYrX0DCORB9mSqPmr132i9C4b+doMDA64IJaqhgbf997NrARIfBnmF+6kfa/1Ni9yQ
Ec+UgZ+ZmX+SxW5kcYFo6YMuzSOcm5QOntaHh8AcnKiZBSa3G4SYsS5kr1UgHiR4CjIajCsUbanc
Y8MetNmfwz+CZmQXIXxh0syGXk8yCOmH+3R4WQwnqET4Rrt2tpHB3Y2u1GOiJJAh07dOqi3DKKzr
lrybPm4kcDeSKappBBIkVP0hy76Q8FZqPo+aq1G/qNEBElVaBFfD1yLjRG2yRINdz5KLPYx+Oqf6
43WVRCLWQ90Eg0pNmzwrEAxS+QVSaiDpqrHAwvYjzubc1j9iI4SqS1GnJs6NYT3QAtvrfaYRC5gh
B50MB6mmjsmqh9rsQW0+P8n6AurXyb2u6O53cPM3cJFVChW5N0P8DYrxVyopton8iDhl/5IpB4Mq
giC7G5F0oqgAImXIt7gYi0f0FMbjsD6kLLx2LaIfhvGRitLyXZPfiOFCa9fretfqEGOwwNYmepeq
oyAK7X/PNzK44Fr17VAMK9ypWjuz3RwBb4TGINVs7RbjyH7dW+Lm2b5eqCcRhcmASuEMpk6xs1Ks
n0GjqLqjEbezPQRUNFe5a/s6WN4MRVWxi8OlX1GahIUq98gro+gACsJbkBCfwyEVmL9IDOdiCWnk
oZhgedIkv8Rl+hKWrU+EO4J7ZwaARKDsGkAh0Hl4tzhtwM23YISk77+q9UMQCCZw9tTY/j7nQGoE
Mle6IsQqlP6MQ1CfhuWbvhDRs2zPdbZyONcBnMekNj3GFDLlpi9/qGpmBfpoRyJ+cNF5cb6jt6MW
1M2IlDG469T7UHm6HnB2HWerCOc4SzXm8RLiwFq3OWaA9cZINeC6sElcvtBDPHhkeg0d0fbm7kt9
I5afFl6GusiaFv7a0Dhx+x6zlHo5T1akyIuFaQJQDchaDbYZpXZGvU6tOC2/sbzLHKNiJShp+sm7
fhKCk35/323Cf5eW40xqHISUApubnrLh5boAZS+4b3XmPsxDkSxJMUHCfOoy+7yATNko7cVarNjv
HfAqegF1Nbw+Yk80w76rHOIHA8IOQd+PCyJpEEpG0MJcm8XT2KNOP1/XTfT7679vDo+g/TmoBKol
S3DM+tCrmAjyaN9SNzpw4TbuInPUTchYm9R9Blpj0KUcgH/qaa86WuO0s0JRb1ekFxdORqObJTBg
oOoXTjdhrHlaPb1eP7rdwgFaEr/uhgslc1jIfUVxN5uBj/8z0tZecrgVxsWTKU/lJF0VKoHMzMpP
c3cYpUMzldaouFJ7UHrBm1R0glx8SecKkDTrPEM3PhDTD6U/CfiX0+NnjwpFHZouwOmZ6nikVXc/
ZOReS0vB8NtuvN+I4dL2Xq9ZGa0UAVVaYCe2tqTaK5nbhqLq9m6Q2AjiggTqH7QyWwjS4m+DBFnM
yprPdfCNVIdaEfGmidTi4sIcjVGqrYDn5vJ3hOqo9E3VHhYimMEV2IDBRQcaV8PQrFKU5WEcXpio
HiHSgosMY9wXg7quUsiN7pbrPLEm38UNthANETiFSJX1T9kEunjSpbxVYW5x/aADZGsOYud6PBBJ
4MKBUYOYk5LVYTDBMb5KleCLLzosLgKEsxlQMGS+l/17sF0okWaF7EdV9+5/U4TzfH1K2kRdPbNJ
lLteAkITI3+QtG6iGf9gz0nXV8k6LJoz85Bnyjk2dd9s0sN/0oQfJOomPWpZDDFV9xj1T7pomWA3
ab34PD9BVAVDY7I1Kc6aQ5DeReazKioNrlbDF1i3J8U5ehZhabbuMDAUTIDCLod7ZMk3WF53W6U+
GXUsmHHdN2JmyKpBGVJtLlwqxdIXzbK+LIn0FMiBNUzx8fql7NvxRQQXKLuqKwCjjHeRqWVuXiCn
Ah2rHpDP2lx610Xt389FFHd4pdGlBDOg66MCU/Vn2fDJJBiIEB3Y+u+buJLKsi7PKkQUgZ+GP8ZA
NJ0gOi4uRk4JDcIyhYAweGb9fYhMWpk+BbkI3EF0VuvfsVEkpHTUxlVOwRZbjV60OnRU9Y8+KJcL
4WIk68yqizQImWrFjtgzCd+u37jotLggKa0lbmZCwBx9SVOAuJd+o7xUcSOwrN1rJyAhNg1lZUng
YiSGhDSZzXjehXEM3qFDUQiivUAA/84ylciIQxMClgRk4JhNCWtTEIR3Q8tFB/7hlBnyWKoDRESa
nQ/ge5VPZXmrkTt57AXHtbsdAKDgf87rvYa3sa5cX2SpCiBrXYtTXjrTQ70lkmzdlr0YpDOdPTZ+
r92K2rz7j4+NYC4EZIPS5HL0/vgIDxrzE8dA5+idwqL8u8XEgSPpQsrG3cvTFIWBHw/7XXwdf9bD
MUkrfHcGrf0CPrGzSdu/rhv6rrtuRHBRtFbTIsvgsk5ZNM4QSk5Wlra5tPafiKGgAtHQ06F8+T7A
O77T16SDktlvteA0VYpfL6JEcF8bfHVA4kjQ/+LiQk4xyKyBDcbJmwIlgx78CLp2DDKsl13XZzc+
4MOGtieWqQlf+sNkaDTTdd00m0DEq2Ci3ZoqrxDBNe3qw6gp61Q30cnhrK7upqJLWQve9Owkmz/7
Bp/rT3+iyUUE9+GZ1bhqVbC9OU0Vn8wmPHYqVtUo9YLaeL0uat97N+qs6m68d1TJrJUF0HK673Lj
qV/Wzf3Ie+fgS36SzCZe6Y3nWpC9iQ5xvcuNVDNsKoWlFHfFMjttwdkzPc5VJgpN+yZxOUjO9mhh
qKD+TGM3QFdHix4m1eqaQ2Z6eQos3vJrl9aWvnhdYxG5s5ccvcx7jeZ23bwIjnn12Q+53uaYuY8X
VYtlmMMoekfBX16wKuqGR8PCYNTX/wPN8f7xwqkxIozJB8alemGVThUaDKjDPJrPxkk7GMcU3dO3
wMNqr0Us6UHF0HYucMDdTUsds9X/iOUCFwAWJXOZIvoO55O+ypjISrzYj8EOZ1eu6U9+WzmhkGFg
NyRvxHIeGa1EUwRU4O4Y5B6dG1dNBZqJzpNzyLrp28gc4CRJgRnK2MHqr10aAiG73+yNGpwnlo1Z
jhkbmFMM52R8HXvs1Gnf5XqymEmc6/YoUojzP8p6Wmg5bkrJ71Xtnig/J01QnRHdCud7adz3KVUR
J8fpqHSx1Zad4AO2nwBsToxzqigB97QpgUcoOU43kZ2e6GiTl96ZHWJVP7JPypuoZrtfL96I5JJD
COzqTgEqiPmseJU3umCaANW8cgdMZeVR9+fjfGB32U19FhVsBFfGM060LMnyeKXtmpmlBilCmoN1
B4Fd7AZMXdF1kxJdU/mRs3KIhgi7ddRpu6eKuE17aqYYQ7CLwNb3r24jiItQUWaUWtwlAWZ94rvZ
BW3SJ8mdH8xbyS+d1El+mILH3G4rWd9I5IJTkkVDOAfIthtQsAM+BFVqwAfZiZU6hS20k9UOPsT7
jTQuJkmkXuYwX0KX3TK/vZtfczd4oA/FeZ12w8qI258ru7GA5+YvAsdbrf6aaC5YpZAbkopRR2KS
bYTGSS0rO2HDSUcWUQ7lfcW04x+Ek422XOjK4mxUewa6gEwl1ji/DMFDr/99XcZuPNnI4EJWY5gd
DZsWzo5ucnGTqt+u//6uf+kaUTRQN+CjycUrKcvlOF6Hic32yxT5Xf8pGAU3IxLBxat5Ro2vlw08
/Ip7uS+tFBBjQnq/1XM+Xv9FDy5CsX7qu0YFnPao2+yEEUsXmHr6+66qmCRk38z/EYZJIPwxmzyu
6gYq1QxkMW3yuUtfJtnVk7clPXXzk57pNpW+/JdL0nmODU2qxiWoMCKIFQe9f+2mQ/Qn0Gn6LzvQ
ZS5ONHVfhwEZqFPL0llagnuQpN+nIXLEvl1E8XbfIsC0A4oNjCDyfFP4RFakzfAdRs3BmsxDSSdn
lkXpy/s+wQebMAiogVUkw5RHJTC10pD0BiQr7HYAyhBA+R+1c+J0B/CqOdgtfixs3ZGtym4Phf9H
Va6NcC4eASe/rSSSY7wg725AWX4wBnqPxVd3CYMf181j/zWzkbWe98YetRZEScAxXdd9ErAfu+o5
8YK/yQsYN2wZlFrjwTyIYLz2vywboVxkqrM5VqUBxCydF9z+L91ucMhv1qUH4Ds611XctRgDpBgq
yGRWouffNYyWJSuCdfacSQ8BYggt3wbjT8i39Y0QzgdysxtHKS7xZp+0e5TB3FZfHgfKXq7r8iHb
UImx1gQwVw7eT5NntpKCqlIk0HZiZ2i2+u5+Xh5I+yiEft8Xg8VQQzNkpvJkNqyQq7gbcmDbLrMX
Gcapzom1lNW3aZhEOGgfruddpYssLsTXgzybtSRHLptfAvlMui9RL4I9/tidfhdi6BrVVi5pnhwF
q+FDF40GdYLb4qH11yH674vd3BWPon2UDx9dThKnThyRoJTGFORmuWl1ZWhVnUib9Sd+i02cCO57
RYI2YoiBgZNVhr3I8l0/EtQsh7sZK+mWHqYgFGSte93y9q/p1wnyJVhlmbOZNhkYQ0YCsJnEosim
m1Hgqx8fxL/rxpdhCSM0bI0gRGRYPNnt/chJUabECozduAvgWMt7HeCC/+93ESeWd9+lGOOOIM9Y
8VrWco56UEKr95i1voziewBxixLefR+7HCiX77IoNRplyjANWjR2HtzlQeRgpNaJMbhz/eo+jilx
2q02u4nx5RIWQD2awUYKPZq2+FGxyTWl2CUVgAfBgpBM8yGqO3dpG7smxX1Rmi5ZJMHlijReTWz7
Z1AWZG2ToEqbl3bafc3ryjbkBykX5KUCF3y3sY2cOsoiLZI6cEIbA7iwpGMUDoLO4MfP5nqkiMQA
Fcf/fBhFqrNe7ykbAqf8uYLqZw6SxlNpx354ZBbGwPBMscG4KrjIDwUPTip3kUEfN+XYLqozfRnx
AswfQ5e8KXfAnH5NDqmjH5ObwI090Rd0N+BslOUuLgww8hWjNoEeeGv3JjqIjH2XYiBkSljELIEl
SrLpq0DXNRH+EOU2Qldr2twiidlAMnlhTmYMbt8Zp7IDSkRg5HdzWj/0tD6DPOEGn1lPZo0oHqz+
fk0497TREzpptYynb+eMKzcxeImbz4ov+cNt6Imen7v2iq6CSrHpwPCJ+l3ToJHiesQmjzOm3WMp
DzedYQjml3aj90YEd5h1RLC4saIOS8pdGxxUQBYm3wUXJlKDO7NpmjVJXRC6tfvmmLr5be3HflqC
Hl3F672wtaPy93WRe+4ABAlUa43VE/m+YxoV7dIPYG9TNfIAqF537mNXU1Lw/HXz12Tsv1yXt6ch
tjZUAGuZIOLg4bUU3ZyHrEMcjUbizUtxnJVR0Ib8mBrDxbcyuPyhR2ezB2Nc7OJTLt1PN+kpx0Zw
HqFElztiQKOP0EmcPC6ZaFszwnBujMR1GQ5geLLpAuIzFt/m2KJF3c6TMEXNJt3XSioYetvXFUkm
EkyGA+UNH0QQZpA2KPmsxKmmp1ihm2LUHU8PfzyIVhv3vj7gaf8ljHMB9KWkNCIhc+r4iPnR0gQl
duT3kXfdRnZtciOG84JGDUnYxAR5Eq38aihGS6aLk5a5V6b9YxzMn67L282Y8AUCHDKequzDS5Wa
6FzIBtMd/RnoaNgDTP5GEwE8p7pdfet+6icN/N8iuJW9w8RJwlJ1rIoa8uopm+CsgBR7KeMldqXx
LEcmkorPPRDtxkBwmiI5XGjU4PRyb2A8RiZvNXY7FkDWYCMsTGtBxN8LkPiWY3pBwY9q/IIyJWYR
t2SKXJ3NVhkfenS35kGgjUAIXyvOaNEzpQxMR4mezOKWoM2jiEakRDK41+4y4kFgamPk9nV2CM3J
701qS62ItWFXjEKwygYmRh1bN78bgJwZoDMNZ93J9NgKtOVhkSpbxZbWdesWiVntY2NnRtpkqtEh
SW4XPEZ7kL1PTl79v8mOEQPNjTKcz44krzVTa5hDy6eCebVonWPPire/z8V0iela3GSmidWrQ5J4
WfYj72zTfLp+VntfJxNTFmjlG7KGV/vvZ9XiNZYDCwG+UgwnfKeckVaCiaX967iI4Ny+JGkxNwSJ
oJwpvjn/aEj4qMe1e10RkZT13zeXPkmTHg4YVXZkZbrP9cBLkmGxWBEdr8vZS2u3B8YZ16BLpCWk
idy8ykIvKfTEn0paWOVUVh7D+8hCb1G20eoXdVZEkjmDU1tlAAhXGrnS8+JRt/SDv5vQMt3kWbI1
17gHDCQg68DcFlGrET4HP9S7383d1ClYaSmV+YJYQCr0AHWiO5XqyCuS5tPcuxgD17sfmnybJI9N
GFuLJiqR7X0ZTeUids25N9eqG62mJQrosXuscXYGSqrZ4MZFejcuzU1agi7n+vXumhFRFd0AJiMB
C/Lv8gqMhIyZscqrvpfYtp6Z3WTZfxTChduxxossGHTqEAUYQRE6f8XoGfmXP1GFYf4Am8N4bHL2
MrcSOKDWB1gKWvnkXLfHYjhcF7F7O+QiYjXZze3QUc/p0mHfpSpkt2gVC4GqCVMnGwEOB0aP69J2
Uz9zI45LO1mnRG2KmS3MW/TuWgGWbPr3dFrc3AM8rsDRBbrxpNLm0MZGrkBYbYZ20Hozk5zZzCxF
HTF2JxC2W23ZqMZPDU90GRVSDQgrr5gWh3Ob9nBiFpCR7NQBLdSfZC6Xk6Qf3EpryRKHkavMdzNG
xDKwMYrgY/dd6ZdxUO7TErV1LC8JHj4qxmKdMlBmW+313C2ichGoIzw+7hujS3GkN2CcwnCk6jEb
u4+Krd5pPvPWmsoy2qI+9+7XeXOA3OemIuWiTDNasa3eHCspvUmTwcsBWjiopuAZLlSO++Qk6PuW
Jfp/DlCyYsDsFb6aYNJnmJzWGA2L0Oagg8+1Xqq7dVKbLY1foMklU1Fw3E0WNkpzEYVlcovpmclw
xvzzZCqP9ZR9uu7iIpvhAgp2GNKOLDo+MePX2nCmNLV7UQd6/Q2+TLN1NS6KxGOp5DRWdWxOqPas
DV9qyt7YDDT0VvlOqy9yHQhHtgQyeUjGoNEBWhMVaKgeDZ+6y0HCBE2HPb74lgJQWXVnzP5Rfz5M
b9cPVBQzeYjGsaVjm2FNAWQNiofVcABDZWfjeSWOAqW8KEfZq79tzpandMJ3NYwVsHe41A/83pfc
1quPjT1bIvIoQXTmuZzaMm1nVUb2LaeHVJdAWX/fzamltDFcX5T8CKySR2xMloYCEK+OXQVdQECF
xYoVV8/XL+oduu2KWWpcRIlm1Ef7vsLmPnY8VcNK3vTelt3MKf0lsYOD7Jk/swZfg/h5Hb1aB2oA
6yWKawIX5xmf6DhVpaHiJRjVDAtS4Zy7iRklznVld6OnKsvUNHXNVPjOWl530lBHKmpwwbFKXrLi
QdbuFf2PkkcVM9eaSZFC8qu/AG6MCQardMAMal5mYHLRKJw00WyCJgIxK0FpatdMNuK4j1C6yMkS
qyi0S/XtkHxJYyeJH64f3L4IDCIqJlkn47nMcS7SOOjzIXZRW5O7m9r4NouyrN27oZgjX7kAkO1z
4VGqskJW81WL8Kk0b+L4ISufzcK7rsiunVEdaE0Y75dNvoqXxlSuJoLRWV06Bw1gTb5c//39uLcR
wH00SRHrvVkhfQtu0zvdWw7FGQzhVo9ohHqNwJ7XM/nguxiHZ5oBcAf1fQxvkwfPRbX0lYJGflnJ
X9KZWrNe3gxS707D4qotgn6RuGak+gIld81hI5eLGUNYzobaV8wJv80ATI9PwU0OZH7bbK3WG1zF
bfxlOomSx92706gio3ZNMIjMGWEXK73U414dMHzelHH4kmfmi0CzNQH9eKIXGVyCitGxKFDM917K
4KzD8vmPzsoAktv5sZh4YNfmNxpxqarUSHUzqXgqYWsCxAq1zxJLBhWds55h7sWAnZfvNBD1iPLW
fcO5qLke9cZwErnpVX39Orcu0n4wOqQ/GDJ+Fw1su/eC+5XcAcnBocS0piwM9rtZyUZtznwozQpJ
CgIGuKRTqN0l9KDS3pqBJtCNlSXqWO0Wnc2NOM4lp9CMeyLHFFNDst0dmxvFUazICXGzxnOAl06D
3fKjqE2/mylomLIFwQlj+OT8fsRj30kK4FgAmWCmh0m6nbrQCqQTSkTY+/+T8HyRxad5Ji7TpBMW
IToWAD7pa6U8tiJik92xFDQ+/lGIz+iAiTLFklFHLngrfGqrf3WHlaDT+Bw6IhzJXb8AYyKKB2BP
pAp3dvHM5Jw1aNXGTQrOh9Kus8EqydPSCBq3u5cE/hmIUtAe4OH79DaK5VrC+03q7SB5wKSjUQK3
CNjzhWhgfjdmbkRxVoj8tNOWdmLgQDqXGpgmAqvRa8EHYVeIjuowkjbFxODm70aXdiWdawNfH1P5
CXY5W1Z/tOBGEwTJ9Vc+BEnDwJoxJqEwTMuFrVDuiN5iFBEN58FZbtRDBxq2ZZ3A80X59r7VbWRx
kQpge62MWbXYlRGPT6j4oVm0DM7KzSKed91/8m6kcZGJtP0EE+/A1/kTLc1usCIboQL7Ut1yJF4O
5GFRuWf9+z+cpYlZfBUkSNhGXS10E4mjGBuHWQZ4woT8pPUXYVq1n5BsBKzBeCNgUoMgkBp0JIBs
MXndcfw0nAOvc5WfmGAUIhyL1OE8tx7MIujphOF7ElkggbPyVvBg2TXxX/oo/EzykCpKoTUIQ2b0
SY6fFa23l7AR+NFuANoI4fxImqaso0YWI4kyP+k0cPL2kzkbn9syPAicaXWWfzcAYJr9fj/ZnCda
RfHIKxtralzma16M73AW2KFqr9RA4kt6j5+cTDQjyVpSB2IleqO/y4yxr28CngDw0NhSOK5g3qGr
29NfuotPohV9Tm9GR3Erv8MwsV///58r6/iDrK/RXdEYZyIsUSu9b9dqaufFxusc+sr/kHZdy5Hr
uvaLVKVISa8KrW67HceT/KKaqJwTpa+/iz7njNW0tnjHu6Z27QdXNQQSBEAQWEsVuqiNFGMthK+n
08Ics7RjXUBeGCDDKQ9NoHmZD1JpdOZhajlzssMHPKS4+9u5YZ0XcjnDmeEtI4o446XTdSl9LbsM
J0CwgBvGeSGDs5gFhrlkGoaU9HJx0+iTJoOXa7nF7IFAmY3DfCGIM5MoNkeNpFXsL+lZTm6r+h22
b8uKivZ4eD8g1HHOb4gkYGMqKNvkNqaQHIISVeJbXhd58SeWAoMMxd/fn60WEhtdOHgihe2bGv92
nupljSYRBPr0tHidsxz103zQICkO9iVtWcJKEP9+Psr1PEcK5q8pCah6RGLWh4/vEGFosqYYCsFB
4pZPq1s8a3doMWgzy8kL7XdNtcZp6nwSrRrbad5hqCtJXBAZ6olqBkamAdOqzr48xfeGVrt4VKVN
c1jG1pEj8lltBlSI897NR7t1Urny80n5uq/ylu2vP4RzHnMOgmFDsjUMzl8bOmpvpVPbfihkFtnc
vT8Kv5l8KaxBmfHkRzxVO1jlk5T5dHjaV2Ur2bBfdTH5p029kmfdaKTIV+4mP3tkjTCYpj2Pfnzs
/x/FgrdDebB21SA6QasSa8FhOq8ygSFtBjmS0cEkXyVH3NeLoP6ungZc2CO38OzJMe6T7/s6bnkQ
AGNbKioulvmmaWqkEkl6CyOcWvEc4XJLhPNQzNm9sUyMMxINUBEE2eilUuC0QQu2ge5/Bk8R/1iu
6yPGNIFKIR+TO0twDrbVQf+XrTDWSr4CUSrEnvMMQ2pL7w/lOVzec6Dt199nyq52KIwn2UT3B9An
4scMkMuVfOjGzvn7PdFkrBRg0fHYzF9MZTuUoliHaWejl4WPAKP4dwL422ihDb2cNnjkA0nO0dZK
r1Dn074OW25gpQN/F62NjFSYl0WeLsueaX6yqtihYXKuus/7grZ2fC2I25GulTNrYU+/inJP6EH+
69FKnMn173Pmu3SgUDf1yPT0eDoDGNhVs8mLSfuwr8ZWC/iFHKbnyrKsclayqsFcET0Ut7pPj+0p
hr8BkefN4iquHiPRq74LhLLF4c/mWjnO4eh2VZOxZOPGfhjQU+4VwfBVC4ZTcYi8RDSbs71VGNcD
4CdaXvm7fFkxFM4BpV19/Iic4lB0o7evEAsub/QBHR4KxzaGp3msEytsBmOpgNiiBwm6AJKg9/WD
fBT1K27FHjDuAiDaJqwswS2bqkkDjSwTD2axRY50yMOPltRJ12rbjwK7YBnCW42ARK2CPwOrxplf
R8ZuCFMpBOjS5NbtXUx/GN3ZihYnyp72F2/rImqjmeePLM4EC4nOkVoBC936SNj6fZSAGqH/YGwd
YvTV7TV8Fcat4WCHiHYZtqohX8L8Rx36ZBFOOGzaN+KOgYY8BAMeh6NSOqlRMzzGD1f6lX3duIWr
3BoPgJVFoWARZD6b4RtdrDjGUAsRnGsRmtG7Jk8J9oq9lF8PWW6faxrKkRNVkz/WpLjpM2odCsB3
fDRadfm6yG1+akEkhoe8uU3crJDt2iFGEQq2duuypbFxACAnIA7ziUUU5bkGAHcJY7vmXd013xN7
ulZDvMMWeeS0eueDxNoVmNPWYdQV3VCRWRDLtjlzGjo8fuhsOZQPyh0oG1Grx6BO0FylB4xhOEpA
Z3/ymkMZFKJL3lb0WYvmjEspiVWoko1TM8b6oSulT1E8hA61sp9TLomS7y1T1vHkYbA5ShO4Lpeu
u4t1adIXrC5cRdCArIwsuE7k9Mv+gorEcJFuyKNMTdh62t0EdMp7GSQwci7wNyIhnL9ZiriXQNGO
0QC0QdTPS+bnsuB2vFncWK8XZxhzWFdJjucF8By2pwIXSuVgoqSCngAAPrObnuWE+Fe7sfMez70W
zRnGrGUgi9SZO61s29fp+MtK6egWkbEIzH/T+lWUbtBiZzHXfWkUFo1SpWG7xXL55CoK5gM5iC+x
m04bUyt/5HAXv2hQ+lFlAaL1rIC42jG5Ue+Iox/awPZELzWb5wpvJRiRsXWgr3HLt3SYK6IT62uX
viVT6BIaO2N8M4keabf8lb6Sw75jlQyBl7KbwCuNDkVaOk3nZOW3Co9gqulkYI1EHW7/ZG0FWd0i
BGTPqHiBuuBSXBOlxtz0NWKRGd+Y0+3LE1AJQt3pqtCO+7KYcfMBHbEB2b2J/2Qe9a2RFEDNgqnK
KzXJ02T08wHX+j0iNAOjTJYBB8yZ3mDng9q0JbKg6SMdfxb09/7vb/kIFDMUXVHQ/A9YucvlMhis
8DLkkpeo1M3Nm7lEVpyLems2LXsthnMTWhLhIpdm6KTzM+Kwl/rMjVALKh8ZW5nIM2zWndbiONtO
1DrOlSWVPMMZvfGUXKF5Dm2CtbACv1lWWEvirHuRh9FoZiim3HWfFG+4oUfl+aXm6VYf/h9oZBu9
V/ZaHmcPgKPJYruAvPFArsoDpAVsKCoScnmJDIPzRXOuycnIBNXZs6wdOvp5Fo3wiEQwt7vyDIte
4AJOIcKSn7Tiqe0Td5wEMXDLy63Wi3B5XC/Hc9upkDGT2UukObCLL7FZfy6nUeB4BNrwmUOZxN2U
mDhJLXD4vKzB4O80n01zFqSmW05nrRGXOsj5NNVqD41oeDMO97ksmDPc/H0ThC/szoV0j9uVetGs
qerh1Iz2ROsrAE/ve5zNHXn9fZvbkYgsxMoynM201twyfq70zgmLytGaj/uCNjdkJYiLBHNfFEbL
vLNa/CbSJwPUlRE57cvYzH/A1/e/1eKhrRWyYEI+hJDxR+8tHn1qAqvGtGJ/zPFIqwC2ZD5mT5qP
FzRPexII33QGK+Gc88bpQe29hnBFszInrmpwxlefEmV01BRV/cm2EdWXa9OALRaKJ5DODI2PfmvV
mSGtjm+qkzzLEmykdpfcJkco7o1X4V3o4OX276FaULpZC2ObvRLWqnaoLhqEFeTLlN2G9k1r3u8r
JDB8m3PlwJYItbbFalKaBEQtT50sSiS3umMu1ODcd29UmtWhTdizbiY/ObIeIOMWbHlujzkAKXgh
cRUTOW2HX3SlIFnRMJXHZxELieQRkHcM/dYBeaeLUh4GDG8BecMKAvNxNgXOcHstXwVy0aOkLYZF
KAR27FKcARKkEkjYvKEbK504PxWnaZjNIfxtj1YFNohfBPJ95yX3kVtjHMByRX3P2/7kj058KMFw
HV5ZcOX0iD57HbB3db07mLHm75uhSAzntiapS8w5xtIt0eBZCvaGOhrgKvalbCcur8tH2OleHajB
oNM490gsWYqUHKX8KfYKV3/SHfKl9I3uWdRcIjAJvo+l7OXQsJleZX+StBtbNHe6HVdet4dzR5Vd
4ylSxe83gNYx+mszDwbrmKc/9xdOtD3s76t1q6NZx2w/rCCnzcmIpLuutW6AbS+IwlvXmJV1E84Z
xWbaqUmM7Smr4gjg3Q+oO53m/LqIoxttEVU9FJE4zi/NcVlkXVGxw4SHHfQmylfoNUXlGm/6foe+
CNVTr3GZF9i66BATzk/QsUny3sKmoa50QG+rXzVOFlh3FDxRLIxEnggtWWSGnNtoskzS+g4SU733
574J9Mx6x51ttXd8O4SSyVGoRBAhp8kNqoF3spH8SxGckwi7bNQXHVZoqCDSeaKiwyRyDybnHmxj
kcyanVb6Y/Qous6iX8uDdLOg2opRNa/4/K9OFd/Eny2GvpAU4npdCV0tTDKHtDLge5FfiTyfwFGY
nKPoAFe1GD2T5YWxi6sNnmaiG/0TqlZu84UhSUUGYqKobVRgeCbnOLJZ6/U+womm8XQXld292dqC
DEYU503Oa4zS0lk52zXpyKaHmyBD1d8I2Itz5IkKsyKFOJ/RTeVSzxl8hlbdNdOxV94xEodk6Y9H
NznnMEVVlCY2tAlvrCCvHWDtHKYBk1TZfXWIn3NX1B4oXD/OOUhArkABGMdqDkY4wvKAGcPPS2AH
FdrDpad9m2ef/yZ/toA7aLAZmTf0mnavWZI8wyDs6RZExvbymCSBPAVK4S2diDR3c7NWwjjLsLME
VAslhDVKME+nKhRdhDbj4koAZw1zC6BDqkMAm2zqXOW6cEEdoKPDLXRUTz6aXnq2/h50AIV61oxg
g/fvDXVollaDVlm4CmcdWsyqPg7GsndbULEKfMa2cq+C2Oqugr7J3NMcQ1CPyu94M4Buc5i/75sD
s6235vAqg/cP1azYKauG1G3kaq0/kqs2vlXVn/X0FCkAFZWO+wK3rX21fJxNqJE653ELa4/NoxXU
h/hg32ZuP/vUl67EVbltE3xVkLOQaR5nTcnZ4UpOgJxNrS8Cfdh1d28FOX+RalU/VgpWkA145Jqj
HVu0SgMgCcjUR/TceOUkCMObL/1rC+Qchq3PSa90LyKBx3peDqo7BWzwMzonoSN77HIlmkPa9hv/
W0fM/V8aY1/K/81Ap6m4yxvpg9LFj3WcuNHYnwpMYQ80FRy07Tztj6kA1PlSZpNYeprgocfLWoet
Ln3qguxmdJIKVY7Fn+4yIbTc/pnT+VbdDqBMlTGzG7/2FMW/1BnI4mL4z32jxETcpWITmCnloXnZ
wPbEtq9z8zvchJAHhI5ykxykn/tWKhLI/r5yJW2eNXKrQ622PYXVWVMEp5qdon8+BDpPQKw3fWbE
ERQa4tbRjVutP+jxPabHZ1ngsDbzqJVNcO5jHEMrmgxISnDBz+ZvufqQyw96L4gsIjvg3IaRh0pZ
DhCT9o3TN1eFNTt4ytzfFaGBc76j1M0kt2JsyxBaoOXN4AKH/KiO9nel+So3jWeZ9EgX/bGMu0OZ
2YE8tMdUVRx5lCxBtBE4Zjw4XtoIAA4tObKhct8BAaP0GhcDVIGseOZVdUCEFZ1uwRLzCK5tO2uk
NiEP4+OtZ6J7e3TKI3GaExRUriynAW1NKiL+FpwEHtA1qkLd7DP4FFpPpylPnaU3/61m6uVKDmHY
Rgqz0fSUoP8YPenNryxg0/g0dicvcukvrKeIkUGkGedUtITq3ThDs3K5lqIbQ/S+Jfp9zof085IY
Hatsz3Z9jmnkKZ2oUikyCfb3lZuSCebhCcF5qKcPNW0czLZ6hpDVfj9i6zweK6Blcnsm2B42KwMM
SgyKX4Pg5gFJY+KA6+xY1IKDLtKL8yY0G8M2q7E1lvKQ0K8liHuSWlC7EcngfEmWyJ09Ma1yxbzD
ZLyv6NrnRJ/+HgEN2S9m64GQqKI2ztn23FYY/1mgSpo822NgEnARCs7PtqG9iuAMuQCCkpIXENGO
tqMS3y5/7/vd7aV6FcBZ8miRSm9YNWYiAMxHo7SMXE3ECLvtTzGxbaMlm+gKP4YQzoMRzjGaVBp/
dtkILsOTVO+NANC4B9HAiEgaP4tQYSoFSD+QFt7M/nN9NyIJHTz5/CEVgi0KZXF5GTAfp4oUkJXi
7Tl3isfyEJ7Ko5Qeqd/jZV2Ue25NCGKc489SapzRWQAm6DUTLSr0EN/XeH+OTnZguLIjBiDdvBCt
RHHGF02SbI4VROXn9mQc+2stMK/U4yBImLZD/0oOZ4OVUUxWMkHOeHgpBh0Kv0JzoXnDrq7jjSkm
Ptq0+pVE9veVc7VonybaAIlqIF9piVM95ofYM2/lE20RmtASgeoyUHH3z9rmYV5J5fK1sAuzukRE
BEfhDSD8HXkQoUpsP2+tRHDeNdHHLirZQUObx21/qi0HfCnO6CZPoSM9KD4rHdpH82lfse1i5Uos
53DTobCVomWn4FyekuNyxCwuwLYpRi3a/wdthGghufSsLvKQjAnEtWr/oZ5td27egW65PmY8LlnR
Fm0+lxCR20EzfFUNP8se9ldNoAWPMqJ3lpVhngPvTAtxMR7uS40d7IsQHS0egazK0MsysZViRaHp
JsFEYAmPMXmoCQE7P3ej7/sSN+8kNiFoW8DIJfBgLk+W0gGWVK+hVFL9qI0ENDD3vfkg1b/2xfyD
332Vw1mcahSdIUds8e7k3/1JOVqe+XH6sgDOOvogdLrMqb6506204gwui3srB6IBe6tTr9qTVmOU
gPwsf7MH48w+iO4D7OP/WRyqk9wi0rKzbMaVmuFdMPHb7Dx3d6NxAiKmU45fBUvJtmRPGhfCBnWa
prGDjTToHVX95GryMSuI6kJyHrx8+Q9e/q2YVmzbCf9vCzGcc6llnmcTBToe4lZ6stM7kj03puCI
CczE4KsLgMfNB1mGbr3tJN9Yg2z2sTYc3D3ms3q0PZH5b5/pV53Y31eBRY7zEFjF0EkenofqTpHe
k679MUSDLy6Urd7ORoKO4tZGN2LkSPJzJsqfRPvChalukIsqURAcGxXVYzTt5EvnGDQVREPh3nCu
QoIHsY0RcuYrC9PK0ZXuYU4frz+ZNwlpRERKcf4iXtAU1lIs3FB0jr2c7aZyS1XQjC3afc5NEFQi
kjqERjo9GssJNNGCo7p5XXvdfr5OoIYZosby4odk8KERQNmEpyggjuIOd+J+6H1nDhLnS2tGB0mt
J3hi9zr1wZx+q/G3pLzrNFGvisABvRjK6tCEg52YRsXa5JMMSI/nef4IFF531J6692CiIa7/OaAv
mcxKFlD6dMOKIEtXSic2n/PedNLpPA8/BVvFfPSOV32JzGtBtT62rYW1Q+HjWKKi+SM7kUN2965S
xEohZvgrOeW8gOENo+VevJSuPH6OW8EV9B+Su9cl4/xBYmCOgbIphglXt5HVnVG/mQ9SIDvF3SRG
axJEv5dWiZVGllYYNfYIbYPB8ImeCzRB0NQlX0eHop/vxT0cFz/38UEiFCPBAX4hTF2JHkd1UWaW
vUQAXwmv7FTgIP7h9va6lpyHMMpGqQnTjTX9mAccX9QVzYCBT72rz+LVMF5o9Fa6pFqOrhUFonrz
p2yDrFxUZREsFt/o3zbanHYhBAAcspEe81kQvAXe5wXKcaXAXGpxqbHrkjU+aySw06OcBo0uAtPc
z+1ARXd5gHLDTMaa+VT9wQoSRDs8ctc+QQeM/UnM1yOyAJWt6korTLtFZjUxcUF/Gp7BqeoxszY+
invjmTHxLoiAhQGYJwCWAi/jpSjMvya0pxZmnOTMNZXcUZPPVXwTztSx6Xcy/1JqET3iVphdi+R8
hYIW8ngxMCvWgzywfmzps5KKCCBFMvi8IS6olb7c/kjvV9ZZmgdnKAVQWSIhfL4wzvVk6Fg7db6b
2vtIj13b9PdjxNYBWi8W7wykpbaHCDKsLDr3kXYDAA13X8TWGVqJ4Duh4qQxunjEcO2YaEeznsG5
pbuDyG2KpHB5Qm+auIhrUKQmP1m5XXtWQycTVjcE68W3RGHUxzB7G2KytL+njM0oeU9Jd71enDMg
RQ7ciB4iaPdQpg9LfY+WIWd/T96almZoNgHrJcYbAezImZZa2F0vdQbxurT1pgigi0noxpYhcGxv
N+VSDGddcGnVQnsdYMja96g33HC8j7qjaYuo4zbygwtB/DyBTlvJnPsq88dDei/7DF2pPbJ2ahtg
TlYkTBC2FMM7Meb0iKXrGEC8dGsTmsdkEA+DEgTvg2ALVfLOGYZbOxW9Im3cUDD3JRMLM3oYR0WH
y6UkU09JM09gfWfRuj+Vd+S0XIEAgrFsCxF0ttV6FcaZhZkuOVkGGZOiav9IS3o96MUDreh5TCvB
PeLtQbrUizONscgxZIKucL8sov5A8jI9Ii8R9ewIFOLtIpomlKoj9BDqYeOgTdLuloMEoEbZeto/
UKJ9sjn/k4LSnVgqMD4Y8oLmpQfFdOS70ScHzH7IjnLal7d1gFdmwY+cyG1aVxTAwZ45X9t94owy
2MY0gZdge3AZvC/2iMcqkOo4qyIDQoh8EyuzI6ma0y/nrjk1yr1dIJjn3WFfL4FZ8DPmVG4bo5xh
gbS+6a2HZBFlv28vepc6sYVd5T4GrTM5BYkG4EWcUXHKk+pnVwixH9QTOSVu+CF+TFFues8s3aVg
ZqorwSHN8rY1sZjzcqTV0V5O8RzsL96mUWAOFYAA4Kp6g0Up5YvaDkZmejHtY9eo6+yXplZ4RNDH
8j32txLFFc6oZExa18LhUt3P6Ojo3bGafu2rs2kLKxlcIAyNaCoAoEG8NnS08ccSCp8q3ubd2JOV
BPYFqz1JdQrQOtAvecYd9QhagItfph/fai5Aga9F4Cyi3eEsrx/pqMWKwaj0biTVS0x0UMv2Xydb
lxpxVkZ0Q9fmHkKiIigTr5a/9UCS1wWGtjFbeymGi0qgKavnlrFvlvldXlOAkbm2OrgG+dxN57ZD
n8UHA2P4+/aw7WNX28WFp6a1B4WoM8CaDgwquvSSxrHdHC0q5Hq6rgSuQmR+XIQaNIMOloalRMO2
kxbE7fMf+woJLIJ/JG71fipsSSdeoXfSOTJrdIooteTguIqgekSiuPAkm5JpNjUsvQJcD3j7wE8J
ZKJciFMuOFH803Bhk0atMoT16Jt1BZYgT7/PHelGCgA542miVnfmAd4EqFeD4FE1aSP3IcbtcX6R
HFW3QBT4wHpHwJRyUL020L7u79fGU9aF2Wucv1CbkExZCx8+XJXn6lZDU1YWVKlTXk8HVsw37kWs
HqJ945yGrQ1pltOZeCT6UqofI/s7oe+yQlMBtgAo4y1+1tfMa7kzQwBoIoV2euMko82DinrrNvVQ
MR4HhnWNoFPl0tPOdqKlepISLy7pVU/zQ5kMT0mVCRyTSAznIbJKq2isgdu5G6LcARxl6svAgjjQ
tDUEDT7si3nbw2MO6A0B8QeaS849AA20CwElCOSb+kFXH9r0bgSca/2jHQqB39tSaiWJT2LzpVaM
qFWJF9r3cRtk+iMRQY1v5clrEZx7aEmnx6FdQkRxnfauUuunZgI/qSlI70SqcGkDfF045R1uM8vS
A3jtWi40t0kEx1QkhHmNVVRHYxw1SGESL1GOkfqhyM4UbK77rkAkg/MEvRJhMKq2gVbZOVHxLcTj
x/BpX8TmpXa9KewbVnp0S9VUmonFqr3R0w6lxzpS5JMO71Z501F6194QSAS2E2imuSNKqiYuxhQQ
xRgBfFYV1ATn7krKDIHT3j43r2K4IzqmemFGgKnzIpUEcuLOYeZaVXndR8UzHNF7Ah94M/5oxR1T
A9jA9WCBUguABv6gRS7IUPwZtc/9zdo+QACpszGDolk8glwn66UyTuAFqYG1loCyR3o05t5ZkvK4
L2grK3lBw/uvIPYhK6NIh76NTXaCGkpOZNAyx46Ux30Zm4nWWghnCqlq0kibSeqrgXLQPOUYAwM+
/cRaDSJhp8GmRsCZMAzEIBRVuONqFZMkxZ2R+mMf9MNtISKg2Tyqq9/njuoyVHZaVVDGSk569l3t
fUkK9heM2eybWLASwZ3UvuxVQ20ZwGdkXJlt0OrPdnjfpw9qJLtU1JohWjDOBKwspvkY9rj7Azig
+51nIjhR0Ypx2y9LaP7TgKHkKRimp1fScpeLQNhFOnBeoDC0wZpLxfQ088dQPwz2w/6ObJ7H1Y5w
x16eVCsapwLHpK3cfLi2uruybV0Db7r7ggRrxTdp1fKE/MKITW+ZP1hzih7Wm9ym74k2r9rwbVpL
CO6HtkP2tBQ3tVo41vIYdr/2FdlMboG//L9zyPdp9S2Bd5uQA/SH7nd/jo4xRrHBzPfYKN5/ALsB
ebAvU7R43NHPhlIe6yk0vAUzRDq5zaTFrfTTvhCBqens7yuPCZrBSUGpFv6lvBnDz1L8Y//3BabG
E1wpqLt1tG9AQp2cluKQK7nbgxTVEk1vbgbO1f5wxx6lOL0Maz31UZVztPkn6juOMR5AduOVaSUw
65dn5h2XpnM+QO+VZM5KauCNELM2mlc8pJ5tOtVVHIN2qjyiHKihCh2Cq2k6DU71njC3UpbzD0YI
BmAQu6c+MRqn7H9P8uLvb9tGnyou7ysRnIuQigEYHkML4oATa/nVvkvAEiVIrxZ3OKVXObBDkG8L
IsVLIrCzrjxUc2KZzRJhqO3l7RWQPP4LjObHwq2P1n15rRXolGXQYRga/N4dpevoMJ3QVXMziJgq
BWePB3QulD5bSAsW0VAF44VtuhWmOyzQT+0vs+D08TyRuI5lMrqegJjf2Yd2UA4SERX5RZ7rDX7d
REeIYaj8X6zAfJnYtt3Oi29BqfXS/Ct6bBStHedSjMWyhsSa8KxAq2DqowDUU14ZdgJjEYlhf195
rnIeszzV4B7xVHc7Rs2BZt1NgeLx/haJxHCOpWnySh9SYKBb9K7JPG35Og2CpF/gI/m7haF1cqGW
8F36fNVEPw1QWJnPoGr4d3HS4LwGgOKxXj0MYVAfrORTlX40mr9+lL/wGgbnNUCsMWOMZMDWSzlQ
bOaTnBZul0+C4qNgwXicoWkxKnVZ8HKqL/aR1LcZm4UyBl9PD/ubLzifPGKdVuWZWUm47ZkzYDmt
1EmEb+bb9qUBwp8A4eDN3LDd6RaGlFDHL6PvBlYsp99VOIJ9PTaaWtjGvEpRLw9LYY1pFymgAM3A
q62CeLe+Tp5QyfcTT4Ttsq0QKDPBM6fLIA+4FBVnSPRyLUORU6UfYzM/jsZylsF6va/Stg38EcM3
TkSppqXzzJhtEuAoWI6kg/rZ8CvRlXK70ACg1P/qY3LVH61Ph6zTVCyVAgBf1hI29i9Bvv8d227r
tAER3DC3re5VIrdZRCEDOAkVVOeMA/ALs0ngb/7BGl4FcJnlYM6toUYNUP4D+wuYbQ/y4BNEdtbl
Nsci22Of+zaov0rj4sHSyWkYE9zIJjd61N36rkJA1weA9vZBA2gZgWEI7I9HkRnDJs1mK898qYvo
TZ2rS+OY1E4fpbzGCO2+Fb406e0px8x0FYXattH7JpRTf7oyz/SQHOu78jx64Nk9ZEF0Hg4yiu3m
AygNzmLUOpGqXBqaJLJp0UEinh1PXtEAXrxKPVmZ3hVpXzeQCxx6p9A8LVBiNdKPVvRjzJF3CurF
wlPGeQ2LEruscxBPZLPDKLOrwPoZBdRVDz3g+LODaKaNffPOvlny5b51RgLQUxv3kjSRP8lFdE+N
xtWT+YtcfLQXxa0iERci24w9iZwfAeFiOUQEsRGd+/4MQnCw0cUt+iCyc6kIAqTAMCzOgwCIee47
O0OoB+NJetCjx0719y1fpA7vQ6S5KZcRtjeNkmPrv1CzduIOEBv1XTb82pclcIgW50GMzuilNCvA
D0cAVpI5LUgx9yWI7I9n69DNSamiCNnk5DL4x9yz0lviDd7ig4tEPYZuSgWnSiiScx15npfdghYm
v4vBeldivtHyBvzvd+nMXuXZJ010kLdvdazTFLwIpo23wUurV4rBHlIWWXpPdsOr8sQe6fB4K7ns
XgU4j4/0tg6A3bO/upu2shLLORDNaCyrqSXUf+frIb2eCUpzoR8p31Fnf4/3X4ni/EiVJ6AijbGP
cnjfVI8Z+d5KInU2zfFVBl/VippuyYceqUcea18SSq6kSBKoIVgxvqZVqKM0g5UYnQrNdz06AMjd
Af2XqySunZfe/u5s9iugje5/VsHXtmS1jbJUQzlBxbOjLOGhTseYaP0pbx/Jgd5I6c+8I5/2hW56
qJVMzn3QpVtm8GbiPaW+LbRb2TqZiWAuYlMEZmJMtI2AkYtfw6S1ABNiTrggYoBYaqlHq3tQygt2
ajOQmKD90DQADIAd6fJIddlgGEhBURgsUq/WgIqS2ddKqj1Rmjp5+01N/h6QHrk8XqIxG4c3gTfw
04ZSlOMo4V0/w6RUImlep7s0SQR6bbunVzH8w+qcDe1Mkpx5xAF4RjEbZbpPAiPQMOIRP4vGZLbl
AYBU1lT04bxF4F36Iuwq+CZ99MoToPnc8DRoTvxNAjpfjZ6zdyWKNqjbDQWT0W+w0TBj1FADzfBe
aNET1TCAS9rEycn0cd/UtyyEkUjoIE+SrTfYCpUdNkQK8exejGBBNrWnTBu8QkmJE+b9b6v6ooVU
kE5tmf5KJN87QwrwHxYyPFQMCE+wIF0nRPHqSGT7IjFcSjPMCWYaKJLftgJQOU0cFQBEpim4rrz1
hYC20mTYO3oJ3hI82FpVS+hVML0obh01u63RxzL+qJZzkn3Z36m3jv1SEhenLOCDg10NklQFpeqI
egUGJfZFvDWGSxFcfJKUONKVpCWehiywPaRhfljy1o/14edSJq6qD4/7AjeeKy8kvimWxJoxmi3O
VefH9yoQL+XUab70PqZ1jvZPEQS0YAn5ikksaxKpSuTVNSjZxx9xJLpxvbW5S3W41DajkskGvVPf
AP97YJZZ7TQ6Vi7r6r8uZl1K4kKUYU5LPxpwgFL6dS4HECL3brlEAj8r0oct6OoCaZB6KIcJZ0ix
Akmp0PdxJ/f/7gTxc0b2ZBfKMOamV9dfyfg1lT/W1XVHP9n2r39pbFxOO0R9meRVZaLRu/kUgZQu
/pC5+l136mLnPQPqlzvExd6ZKHMfqxSX7+EsTWe7P7ciTlv2wZe3tksRnEsYWjuNQGqGp9JSOxAT
7zutLj9bUoIqUCF6yRQdHs45oP0MsUrDUS1QP8hvSHXa3x6BrfE1s27JmqJf4N8U+7tkDg5pnsrx
7xuyLlaMr5cNGADSo9RCvUzVTinQESSlBJRfJHCkgrXiZ40yqR8Qb/F0MtRJf4PyUnllphM5/LsV
43xAVdSzjr45JCVg9GzQS2C2n7rm874QkYvm8ZabWum0MsWlpQWkrg5scevE0Fn+01FSCGoDooVj
RrJyOJbVFYlGkXmrZQZqz/luVgtBzBFEbB5keVKGdqhLPPurtXbO596ni+nr0eyhX9DTClG1Q3BG
Tc4NjH2GnhxQg3tFGZjV1dSnrpHeR/EkuMZuPKVdmjbnDGI5Koplhq+ufluj154XDzBZV1LnVC2w
AONjG5gn0XaJlON8QtwauAnildBbbN1VteF6ANeVM7fSuVRBYyKwRGbPO+7uTVksjOZsqqFh/WV2
WR1O8s3O6Q6L+x+KNeNpX6BAO57BWEK7GM4wimJ2+2WKPiB6eGN9biPRbUZg9HxBTKr7RUkX3JmA
C39vNZabVtqHfVW2nauO+4tl4x/f5NaEtI2iDudKqfTHKrS+NIntT4moiXf7bL2KYSu6Or72RIks
TRhjkeRfNmif48Fty9uM+Koi6g7cXrRXUdy5ytIojyUdxqABKj3KnJCIBvi2t9+0WGMg7s4254sU
MJDpeEbCe6EdulZkOp38Wxm/k0XYsSGSxC0bqYZZowYuYdNVe9Zd4wjUns+V5FhegsoXOejXibdI
jvFz3yi2l/BVQW4JC7VVqaxAbKqkxyqSTyGQ/PZFiDTjnFKh1ipQnTGJkUvAQ5gwaX1YyDXeR9+V
qL6qwjmiTKvTvI7wrJ/Poek2M508vbFGPwzH/yPty5rjxtFs/8pEvbMH3MmJ6X7glosytcuy9cKw
bJngBoAbSPDX30PX4jSdrbxdE1GhKIVkIbF9+LZzzpy8P6WzQRJYCF3bgy6ivQ4ilD1XIIRMnUhj
xufK02+HBtTUdn50Fcj0+BQT7l54ss7UxGDbT8Y0fr5XYIkmQqvROmoHJETbSVDdWDsXqh707qKm
xxIX/2JlT8ZaeRU6E64yXFijoU3ETiRyS7RdG2sbcGZgQeP3V/MMBffPU1sO6YnJyEpPoIFBLVlf
oGRvy5gf00egpv0Xgl5pVAi+tmPg/MfZt58HXV1tCL1ljgFK/6i147Ewwr7Og7myL5yUs0b3ZCVX
15qBBE7LlwK9g0qHGJ0A1jkG1f3fOfuQVLZciC1AZ2t1jXVWFhU0Tt0odRKz3nV97KkLB/CsXYfG
qIc0IrSb1zEatQ3hiRIYJJlWoTWzQJB7tGaDd64NRL59/0icXbaTwVbLBpTnABwKKno62v/lB9Xv
5/Tb+0OcySrjAJyMsVozJTmxa0htRQ6od83Ku9aQ4+jcOdJm+eak4kmxZs+6dCPNi37M8vl/uWCL
bCtwO8gbrXsQNFBio43fhxuTjwYNLF3zKzS61vVTR+fibRyL7lJe4vyQnvu9tGJCLf3nS+aVueNr
S7a5IhRtzW4bNl69LefmU8/ci9JeizX6dYI/RlsZY0+MudWWiHzlEKQv3saKIah31ZlgBlaHdnOp
WnreOv5Y0HXk2I4kLUgDSL8mlzJBHrhkL/tkZAcKLSnqo+3y1fGP/SXX/nxodDLwKsXYtZLmgw9A
BD14d2ZibstNL8JyZ8Zk21xpF2Kji8OtXgHXmEZj5rBaXTwCwR1XSZdtjcc+Xtxfe9pfIi486x+c
TG/1ErAMDUE6WCgit9lLcWuOFxLBZ7LquIUnA6xsf69zOZkUWNTvdXXQ0V45t8Mn935MRkDyXDv8
v85oZfcr0nq2nNBl5rkioC5qmZcAGGeN18mUVsbLNUrf49lcxJOWzEZMmpeZ5sEF63X2iT4ZZGW9
GDIltisAk3IVuzUa5163hiez6JFC41dFbW0NYfGQWtVB66rQUMXfyguefICVPTGKxu3HDCl8Yb7Z
6asH1eHpEu3zpdO3siKdrYQcDM8C2uhG9x7K8RKG/MJWrcPJAQUdxwKUKbKtr0b6oZNj4P0NuPVP
R3wdQ1otddpmBNpMAws7U+PGrJ0YachDldIX1etfNNE8FMSO3Z5caur4NwbjL0O8FiKwM50aTb88
24kOWuQimaYDRHohzlYmmhvz/7xotUz2r/G+v7onvhyYsJSFJhLgz0oSdlq9FSBX0vxL7LqXXrOV
2TUKM2ukgbxXz29YdVfUX4V5B+mdC9fs/AH8MZu1ua0kmw2FxFfa51vHAFy+ny/4of/m6foxxsrE
TrJHBwDk0CFmNsaLCmYGkYxgiICCBpn6hQmd9eJOtmdlbgnhgy97hMyFcRjnDXOH0NDBsJPdpWme
vG+jzl+uHxNbWdrFRPlOCTs4TCKy7TbkBQnH9FJrzKVhVuYWhta1dI4pZSQNfd24ai0eU53d/d9m
szK4KH41ZesvXYJudTNXGay7HqSCXXoQzxv2v1Ztzbrn897rJMOR6yM3yLc6lIh6kCXqMdrzdu9P
6Xy+8MdpWBPw5SYz7X5okD0+gnq++ArIf+JF2tsc9h+cBHpLt5d67y+cvzUlH6fu2FMbFQTX3Zn2
bi5uDPqh6e9KpS6c9H/jWfxYyNW9GnVH+iIXKL6gY0qP8tiROzccogX4Ql7NMZw/vb+cZ7MCJ6u5
ulu+q3v2KBgyyEgvB0PeqEAqqI1Z7tbs6o+6y251X78wzbOG0DV033d0XQd89We33vFHvS1R04xG
7SDZR9J1aA08QADvwjjnzwqUKpbeDlAtr7tVjImNwtW5E5GNjFQMHmQraLcdzBSPwFG6WfTh3l/P
81PzydIf43nO9w0+eUoGiCyDDwWGkXnbHCx9/LkfDk32n8MO8GK5P4ZZbZvTpar1R+SNpDNvNNN/
Tp02npr+gjU8ezpOhllZQ02JkslhoffJRBNBQ1oPK6LuEbmYQQVeo9DTEfMVkIO6sHNn7ePJwGv7
6DLB0QQGHqjcHsOxU92TcgfY/mGaL/lTl7ZsZSSdoS4mkJChGtl8ccyHjt4O/c71Prx/MC4t5cr1
dIq2p+1STxEmYuf2Q+ndztmnfs6Trg+LS5iR84bkZAFXXuhsOoTnHhrsWZnkTmCF7jaL/aVDvEcN
4maOL8ezy5n7JXz+MeT6EWBNX2eOX7sLC2ZbPIrmArXfeafjZICV/5SDZWFWCya1iwVItDIQbYBF
a0knki3X4/f369JsjJ9tFAE/vLRsDmet7G4I7eKeWBdsxaUh1mYQkqlymtEiOLUV8DbVlCUFMS95
05dGWX5+YpHalBJtyFBC0fx2w9HL3g0XVTiXT/rL1qM6Q1wbTGD+ulgIaibpOo3tRDx2Nip2Qh6m
kXlvBUsulO7pBSa/szf2ZLjVXbJlnQ2dM6JdpSke0eR+5I56JGX7FX1AF7o8zhqik6FW90j3kSjx
CdK8JT1O6lVUW8af3j9p5+/qjzHWAZ20elbn0EJDuMM/LDJoObS2oWEqY9AGbt3b9PP7A571Z07G
W90jNOQLzRngZGAzA80zQisCt2yYtzSUlzJ4F9ZvXSOsZlUMg770i6ZPRTMFg/PBry/M5+wJP5nP
+h55mVUYCsdBgJvCHp9A7nDhOTprvD0f7d2WR0x3/arzPhXpJCakdru9C6Ka/MoZyZKuM+trr5fR
+/tzfs1+jLa6sQ0aJFyvQ32roiIcsjIpi5fazeP3Rzl7iXwUCEG8YhnoofzZLkjLaakHeqmoAgTP
teqg6/ZUuzasS2Xi8wP5cDKRd/N+aebN7DQrxgbdPqN2mw0QwZNXI/+k8f8c2g+fCC7ln+OsrAK3
Z73BO47Qjd0OJJb8w3ipLHh2Z06GWFmDXBgAxGNHYlDcbmywCgNoMoCgWz6/vzfnbqhJTH3pf7bh
gq9cEtIpVaQmErTj+AIOAS+/4u6TORwq+fj+QOcmdDrQas1GlNItYJ2QWJTmrmmHWNJHCr62vzMK
uH990/LB9rC6oL6uCBiykeg22lcikoGLwOQXvIPlUqyfIPSzgkfIxKr567DQqhzqmApgTNX1m07j
B54aF6zA2bwUmpotbIzvGr80ifciHdw5R3OzteEdRGP0rUTWQ6vRvV3E6vXvxBInw/3SLO6UJGco
sEdVykM3fc39e62ew4uoo7NL92NaayLZCdF7a05DEc/tsHfpeD3RSyfg0hArb2rQuFlOfosQ2gaa
iX0U7O9s/8kcVkdMuEwvOh3vtOK3jN2O84UjfH4C4Cle8AEgd1rdSCSNqZw8vGPF1B5A6XpgpUre
vyXn7KSJ2tqfQ6zuYm3Vre9pyHrSkaHxRLutcdIKx4sr+xKc+OxsDFDJARZwRgO+9nKJG4nwUTVl
YFagEqubC5fl0hDLbE/cTq6BPluYKFmAx3kuH7RLgsZnY3tIsP81h9WO6DPYI7IF421s0g3AZTda
LK6WHORCVV0/FMf2wv4sxv0XC3My4Gp/+lGfhg4wi8irdoPeRdw4FM1zw48jeCAtYA6zS71xZ63z
yYir56ZsPGSeNBzqSl4z8lT2W1pe6ha6MMYa1WA7FQSvJyQsquKpGr412p7NH98/2OeHAEkwrDKS
PWtS53SeOi+bLRQscpk0lhn27rDTvL/zOMP2/zXMciJPTlyVDlUlB7z/JX/tyyPrEzDxXjjVZ8B+
C5bG1Rd8y6J+uvKa6mZqJgoVtojuFtJtfhxEgG2JZODcgEIFHOnV0bjuL/Fi62cPn2mR73iXXxXm
IC+aSnwkiEVF2T391IFuHsrkTSTjKjCva5Ru8wfr3nyoQrK9xCBzdv8A1vdMfQHbrLso+sLuXEsB
fsBBcwDfumm3wvEvrewCDv7lekF0WveJB1DKmpRt9pTVewV4R9vZOnrZsEnVJ300dyR3Q+mYG0e0
R9eXQaqRh/fP51nDezLy6uDkoPAYzRlXwOIfpjyysiHM6XVtX4A+nHcfTsZZ1vnkgAIr4I95j/4C
0jgbEPLco20ljy23v+3cJnAcNwu6Qmmh4w530ndC1s9BPV3azbMn6eRTrAxzxhq/EqxD/nyzYAnK
zZjMsbG9BD07a/9PhlmZZ2vyS2gTYFHtWQUtCe307f1dW8zte+dlZY6F7pIUXPHItAJaW8tP5qSC
BsSo9RBIM5HauHt/vLO34GRCK2MsQZNcywrIFXt+MAx2zAHPIml7wVae7SvDPf/zGqxxsKnXjUY9
ghqHfWS7ObK32Z0WzpsqwLOGpw3U2n9HXRdG7WTMlVGjVJam4jgSnQoFUILpziYALy8Ku/3TpbaX
C+torVxB1I89u+lRKxoJD9LpqScsGi/1lp3NqZiWhcQ/QIKuQ1ZTMi3mSU/gdHhHuqkOi63O4jqs
GWbFo+zhUo3o/Kx+jLeaFfIpFfCyeHx8U0tSg8S5DaQbZ+H7h/D8rfoxzMrNpVbR9XOGnSqdZ4U0
7h9Z6v/+Mv1P9sZvf78/3b/+F99/WQjT84z2q2//dSPe2EPfvr31x8/if5d/+tev/vwP/3XMv7S8
49/69W/99I/w9/8YP/rcf/7pm5j1ea/uhrdW3b91Q9V/HwCfdPnN/98f/tfb97/yqMTbP3/7wgfW
L38tyzn77Y8f7b7+87eF3+C/T//8Hz+7/lzjnyXtZ/YFBuj3P/Xn77997vp//ub/w7Z83/LBZI/Q
n/gmLM34tvxEs/8BuL+HYNAjtrtUe7AfDJA1+s/fbP0fxCMQRSBo14P29oKl6fiw/MjS/2HaqPGh
D3cJ79CL/dufH+ynHfqxY//FhvqW56zv/vnbymLYlmtB6YqgtRDMQPhuraxTNnbaoqZLgqoe1Vaa
kxOnaFEKWmnQAx4ceqjs1kz44MoH7sXTyF7MYtTywAO+J3DnWV1P0H068FlcAvX/+tlQ7DJ0E0hu
3EGs4uoVIDVAAh3vZMBqYQbZMDCQFPS3DVXkjld1wHNlNAGe32LDjBn0d43UtqDN1EJfeUOEKMWL
eghMHEBNpEcnO/zHQp4u3LJvJy8IlgqZL7Sf2tje5b91GZI3ds5TJHACX8wT9CRMCIrPsr1OmWfH
6tPYE3pdmD6qhmJSUSY066EEewCzn6SQ/HpoP4tqshLNq/UDyL5T1CGfeJrzyNWbZmc2hQlkRJft
JtHqYTfSIZ6rEb3xinSbygIvsDY6e3MCwTac4Z2cmYdyb80h3SL8g6mP9Ob7F9/P/CRHHBRo2OsL
i/AdSv/jGV0WwdfhcqGrFNbSNddpQJMPTgoVrjb4fWiCdnqTR9M482fqcve6HQHfrqxHw8/MJ6/Q
r/S6AZJqrObd99nUHcmP4MRv70owEiU2vdiZtpjOnz6hg8KtaemWgcvku85iE0/cpnxw3IK2Gg+U
tDUejsjIb7KMQ2nNmo/caK0E6dKoIV6PpaX8ugYfZgxneQoruxyTqVJ60FQGvy7mpo7mzuyjaRrU
FSJ4+4Hm9avfOjeVNd1abd7uWl+5R1urbs2y0u99k26gCaKuaFGwoITpvRnTyQ59u4qKriIhNVh2
6IoZCOq8MJ+IzvazQJPePPTGLrPm9qBPWZghxn5t6IxOWSZv+ryJkWbOk9Q05kj4dnEPZ4luraxC
W3JhRJ051I/mMM8375/472x0q6XEK6Rb0MYzwFSy1kqwJovXo8N5QGn7VZKqvwdnTx93EADks9L3
Sti3KdPZbdtSMwBIL7sRZfeNNOl4Mzjdtip73gS1X7BN2vr3gvD2WDv+C/6tsxmUao+lS1/5zLqj
PnVmPMsGwjZj6QTcs7Qj5xkUIP7cjtHEEvlFxeIKMdXDZPQicdrhYFnaTZWOB5Pm9m3WxhWY6a7t
yQpcLwW00mw+za4yw6FTbTBPaZmMwugTkKGA0ojtgJXu7l2nvZNyYjdtXT/kM/EDZ8rFNe3YV7+a
ntB2ru8ze8guJKFsIJJ+Oqwu9AaQk4CYj7M0ToCqf4lyTg4rMiuODy74MtDHYo7U5JhB2/vX02Tc
NaVpBZo+d0GtbGPDvQ5EmOjy1ebrtAQLZ9Yfcm6REJ335kEJ/cWrfbjNEgS89pfWtfJjSmsUa7jr
BmqE5nfuu8cKGYlg0KHuIoX+2mYGVHgmZUUONb7R5SLPRvppGiv0rszD1azrWkDtclOysUX9QnUR
E357cBojQEMrKsOFaAL81oGbrXE1VMMj1QzgMwl80CVgKbwnWRAQBmgvDcRYtoIb4Otti6e2Jxv0
COzNIS5rh8bQgTMDZtfXg4jtUcUtLcwgp+29SyCxTT0RARdwZXVGGWpmMFvdPa3HO+HPVQht14Ph
dBUUtMzYLL3XqkBqwqseSpo9a+kU6XlAwTsWoFNdBG2mP3Vl++DqD7OoWIjqZBpWuh7QeYA8jFHc
1Y78zNV9V/ebYYbZ7Up9uqnpN4l27w+6BfhprQcE78TV7Ou3nqZBmJvkfigkM3djjn4Dye3+2LJ+
SihI+ABz69gdY0cUVYp7u7yZPK2fb1PpQcVMt32BaMQRsc7wIWAF9EjTEMK2jpfOga2QNc5GfmuQ
bCM87fMIQZ6ka9VNWSrjphDsjy+2AYgCs90bDiTS1pX1/NHwxd5tBhpN4GXZW3NWRX5mZfeQCx7j
wafiBkieYmM2un3QeedvWcNubTTVb8bBBsfIINJbzzPBOetW3bNO52+08ryvo1+EepWgmmFcd6BS
uPn+xe9TazMprHKWZiHABOlB1mlmBg6znBh/AL60SDMs82JyOWChYiqtN6t8FjwDoNuoxa6cVPZV
pNWnwh/4S253Y6CB+PNDWudT6Fn2+OBJ6GCx3DkMFuuuCanCien1Y9eiTS0TvnFw071eWe4jJfKT
NYjpWpeO8VTbHuS5zSvXn+RtD9DyYy7L2HAa67lsRJJn/Zw0udlsoJbRPWmu/6FTo7ux2rmNRUPp
7Yz33kdf3F1r9/ONhEx6n038uhmYFfaQMYycFjUe0/B2vpy9sPZsFVY5dK1mz6TJoITx0PaKhhRn
6MlKs8+Ta/CXtDHuuNKLW9O0kaDRpL/nbNBjq2+/ff+uKxCS/P6Dpg5SNlr7mVCNBbwztf3vXwzt
ujGzmsJ22FZElzve5CLfVy67G3h+a5Q1u8mMoTk0FpFBw6j/7KfX1VT6MRE9GKD8ec9tv7/pOweF
+JSPoTUx0Gl3hsTBnjIR5nJsQ1TrvMPvX2zHCylkMYpwkNwN+2bojz++dBDg3kpOoSDeYHMk0CWZ
UY4f04442wIfJcwZNfaabNJDaVEz8StLXqH961BSSu4KggkamRh2UKVPdyixfsj1Oy3v39w6a5Mp
L+/YqNobt26cK7u0tMCg+kFvdOOzg4L4ROVr3ngpaFBmu0ssXIBNa4LfTQjL3iMeCr5/x+gAIU5L
TbdQUUq0QnZ3npnrh0LaR44/f9c31lWX9/0uLwkNwWaYJaU9N1E7cGOr+8W3rjaMxcHhodfYzzyn
D0KRKWSWpT6KmSD8TpUdVqkDB42QodvUbd/vpV72e92TakvqOmJaV9SBPY/3XTF5UdZbZDMNkVb5
4hPpxze97V5zY+xuqAlvRbcZvEeDVPvGw8FLRW3cZR3bi6nt7wF9aTZOu/Eno7svITfc9f59lYl7
ZlpNnKPl8lZmpL9tFcXypka6LXzm7/O+yBKReTHopvS9jiApnFX9heMRPkxFauyMMQXSb0+UXvPQ
H2RQyTz/CLolFmoOtK4tt04Dd8zox0r66iVpzZ492mi/jWeTa3G/fFvWJVz32XPvfZW/yQG7V8/z
Rq+nbOdR6wEU6+rq+5fBdSHowJvqg9n7c8TqgR/Q7dKH7dB2Ueb6zcbyFYuAp4BjMVoSvVA59TfQ
oP1MPBOlA62Hp+fkFqwos2JnZGSLXc5C1Vry3nAV30PUSgTWXMt7rcjqQ+ZXz9J2hnuuDcO9W8N1
zy1SBprUikBatNnNKbGvQDWeBU0BSUEC5/NqbOW0USghBv7AiqtcszoeaMv/fv/++/95jA2Bp0OB
jg/ZbTXmOWDJmBrgz9WhtZ5bs5GfUYYCkM0bkw5bOkJE52ALq45EXk5JDecFxEi6sTUb+Ju4Hf6G
ljoLWx2wC2HO8FbxGCV1kXbgMVIQNlNlu8kcZf/ue6KFN/AqQwW4xzFku40jPJ12Mw/1hyZl7p0G
ToA7v/Ls5aX7+n2eJBO7ofDqWxcPSeh2SMVBeL69m2VZA2tKN7rRs7gZhfkEph4EkSBlMdOqu/HH
vaHbTZJX1Rg0rgcGTtXD6M9yrzU1PxiEwcCqsQ7GhrLHtGlmUKnJIsx6miaZm/mhRjMO7V2zeQDt
jzJM/V6zmbc0YsK2B0XX5rja9HFu+QFPmrwvwHe4qT2/DYrCuxMT5PcKMrIdbRhc+NkcNqM/X7eC
iLvey646ZxgOYAmL5yITn2pZ7m0Zm4YECE54e2vy2gSEcnXCeYOX2DOra3d27UBoAoSAvXrwES4c
cRv5fcbeeqE7zyUwgpExTdVtawgB7QPSPWg2zSM2ZV+JPbbJ91+vWyPfZ87ifXTj66DP+aFpjOYh
L/UXrnIJ0pS8fRjqLAGs3Y4Q3vBk8PgdgUsaDWPx5s2Eh4N1UxQzCLB7J8gdhMh4VYSquy9zYXw1
R04fTXuUYDGywqwZ7H2n5HUrW5BB6cI7ulXJD22JpwsBSJXRJslG91Ne9H0gjLEMeiZvGbIZV7Mg
eoBi2aYy23sLD+keLsp4bXQg3+hleSC+0AMbPSBU5AZkuNBqnD8UVlhQ68WaimwHYQuMmcNFFHOf
J9K7McfBD7mLUGtiflTUdX4kPlzTqj2OtCifVC+PneR3na7hsozdDGNhJlNKeMSb8kOhZ/ahQ3Qd
9HmZBXZnPDiF+cHEqb/C2sm5SpwptcOi6q8aS+V7MaLbP3GlICgKqCMQQzz2QNkWTLN89fF3skzG
fu0FQ0Yr7JpWx2BwTfpGhtIIRpFqR+VosU8QE7pDLQ9OC5kupOJVPAt146D0ANZr8KmTwtlag5UM
bs+2nV0G5dikydTZe9NH4cMf/Ol6yO7zQU8Tw9fgxDINbpqhXQnTm9Bdd0MqEniiy+4qtx5DG0LU
8Pfa2BwepkxynK1vGnr8ElntU0IP4KVB6zOcu0iVJPLnBq9ACepPotQLgWrovVlvAIUKLH6PJIC7
R63QCA2OjzLQ8a6Zu2RCjfWqL0XSG6m3d/LFZyMbnw5ugDLyDUIRvIbAy0ftVZMTibRk1CKcR9Jc
sjCf0geHaf5Wm/UkE7yPHH94sRmo+e26ehtUdm05PL+e4Ji1EzDwhgWchw8VRNHaYd4T6IpWX2df
RFpGyYGZ8yPNbL5tOJg8Jgkb1k/TNlfVYVBl2NU4ltBMdgKPTuBpK8ZHfeh4bPufXLwtQYv2mpCi
DLVNdf5cVHQMpa+BhIrCjSlB6jq2Ly30QjCHFIy83SdE1rCSoxbIvKvB+KXefFVO4TiSsCb6B7t2
x7Ao8vaKauII7eQ7YyRaZJip2IJ695iV/jFt9Se3N7MIQkopiJOLmwKlP7DsON8GGJGYGlJhXHhr
Sv/ETAPdHl3xMVeahT2xh0SJeW96WppY6QRydmveN04Pbj/c1YOqxtuu/DI67XXuV/WNKl81Ungb
+HXTQ83IC3kacO63YJ+oQjqzkPmdmRCa4cQ28+GYSiOa0gb8pW6XBxZzbgZ74gdPCRZYxfzqeWrb
OU0a600H9Y88s/eTzmIlKoWMDUKosg8rYZeJpM0U09681xUCtJICmlGZi//ObJjLfjdSvQyZaN3Q
rRi5Lkrv2Oni0fZlkziNeW2LodkDEh4MEsfZbKcOsZGKK6Yj08jUVZb10wEKWwFxmsCwgPEclXor
wNJhZPa0s3orDYmo8Yj4LeC0jRk0cCYLU+M7ZPme8tq6VZOYEzmYJGLcfysUGBdQcExIV2cb9uga
lRnS3njJOAEzWUOhGlfAnGYKeZYOVCpK9/ZCzWEppbsl8+gHhoOGswwhJrTsHrMSs00rMB6anXfw
61IixoUMubSLDq7+vq7lsKlF8cS01H/wZR44BenutTIbQ+X0fuzVr+PMrKDLPDN0KNJ2kyoD4pfD
bomJCq3hwUhcbH6BS1JqIZLCWjJ6oNWdZxxhH+YoMPVUBDoebydL7wsJoWGnadLAFtMWQk4yoAPh
GyiVf2YZq0LmzoFvN/VV1Zmob/kjNEIG9i1HbgEaqza/6ictdEvvwCHCi9fAvEozK71jwrmDU0UM
jX/2LO9uQgRn8Op55u5d0TlZgH6iLLLdlm2UB2/EM1kEvhB27CokYuuuakI2Ipia7XkzNx6Sgb1+
oLL5wiHUExkIqHAmVaAPAw9Z2gqwgAOOl7tDeXR8b4zhBpnc7yOvHgSc5Wra0n760hBU/yfZ7Eo3
66JZ1FbUedc2IJ9BJtlXotv3meJ2wGa42I6ZQTCU18gL4ZNDQAnOHdGjyWxUiBPShb2PZaWpEeoc
bV7dDBMBLgGQC9c7ueQjUoe2UdlXQc7RyIR+mzGYWHPUi5Rs57K8KmVp7dSIPbNbpW8h2AKlbttA
V37G9mZvf0JSgAfG/AKO7nJTadWQgBxvVxluDTZ8f5d1aR2O1jzEbAZW0E7Le8adWAzPpZNlYT2i
Ocyb7TsvhZucwY8LJ4OhbcQACcFk5wiVGx22UQecccyGQNFOBUjaARo96SJkBGtQdzUS33oOXHgN
xlMOW8qoJcMKBWOmjSocvWmry7zaQBMQeXULbGCeasOBtNgDlX9sSUClFK99ynBvNSNxpN6EJuV+
IuChT9Nc7zSz23n++Elqi4rYm8rrJrQHIN5o4KDHhQOTFqbOgztThDBjMYW61HeWWatIQA6yoaOx
G+znyijz0OY1ZuN1m4LAfx3oHI5NLgNP+WniFNbGQGLh3hXqLivAkeGVehnVDkyCwQpIMQGJ6415
TIfimFnNFNISIj9Qz7se7AZPkUd4nBUTAF7cBE9qh7fb0fpd2SFmEdzCO2aRDgd7KCNdODFhrRc6
KqVbI7V3OrKAIC9GBhLlhhwNr/tCZoGwafU06m7SdnMbepUpNoRCiWSkHPTUfaCTURzbbmPoepdA
EzqPp9qPEBR0V0gNOUekhQGi74PcMHhil8gGW0Tse4/msatPz8rHAy8Y1m5oaWB6CNFynkdKuJCG
ICiIj4ZzmK1ijIg59HGrwzMqB0PFNtzaUcetgBZRoletDXuKbkmZSxlVy6l0WD3FniVfjFpeWUb1
wvKuTziDNMiCVgiqxjpSi4MWFTUHz3nolW4laGoecOHCFoLWodHNMbUXg4akuWV00Wh6MmzrHqoB
z45NXwlY7KI87x9r5T4AafeBsiENmGQiRpAU2Qo7bM8ulC55qGlGhqchPVp4HxIvnbZeP7pbCwx4
gbIZjwubvAJ6m0IVTc/izlncOoI0d2aVD71MEzinTlCA5eFY9ogdZvhBAft/TJ3HdtvKsoafCGsh
hykCo0hJtKInWJJsIzRyIzTw9Pfjnpw78XaQtiQS3VX1p6p8K+x8kQzLuEVO4c+hKtbY5nbg8s+Y
tZQCOvW3UHpGFo+qGcK66R/80nzV8tQLq47UIbF4zaXWrWidGphzbWopQJ52mnPuON9md8ayTmfJ
Gp/IzSqTH9DTotSiptZFlvilxN0kDH0ndD5Hm1+toBxPeca5QmicLIYUsawZdfs5pJ91I4/PP0i8
NoVYGt7gcj61qczCjbb6QdbtVeojLaRjzZA5fPWt1bbEUVtCruyVTh840OZqX7wU1LAtopqLb9mo
hKNz6CwAnK7Dkurmkq8wuoyyeWx362fvL096B7qSgemCxDjPclWPuS9OhaNPDDtmn9BvrilBOGbu
hZ2wL246nSEJHK40Ifd+0cnQsQsVujBTO8Pd7CswfsI4+xIY/gaeRi3hUep7bQ+ZNsQ9nrqIeY9l
nVbLcDGUHddP5p6aym2jUWR2JAe/ORvd1pwdL0X2n3EBDktwQAc2HJZpHGhhkOqlHqOYmaqkbH0/
FvoQ3CNiQ30oqxM7ID573p+LsqajcBBcaU27L7TcvCixRfNal6dBdnFmEAeihvVkjJoIO7fm0LN8
INSME2Pk+sbeXBYXdoYVOYyX6cQFLOdMe2K8LA7CafOdLSs/nL3E0zLjSoLfsQ3WORzcbQrhkp6U
+yQ25YSTHP9lrsJC5eZXdn3Ek7N8a85wZTiI9S6h7b2SYjbG+dx+Sd2YksG3rjQaoVrbXTBe8sn+
kH335Yl8DdXOZQ9duMmkzL0ftfJXVlUffHc9+hMLzlZuard9mXrnh27sJpg9Kexz5f5N5YElKc4n
otcLa/oS9g6+SSfVQyfzHvq6H+kU+CF71bxA8RihJ73QXdY+UjpLGKrU+yxX4YWDwXzslH/xv93W
3nwwyshNm2uXOsm8VsDKQQmTOYdzBzbp/nSL/S1nA9oyK9vQSFvw2ua2/niK81RX6t2oV5d8Fv1l
lIwtzno0V5SlTPErKwbquKQvC92aH1MExp/cVuCJxgsQGM8d9/hc90m2pE20aHmd5C7fZLnm8SIp
QiPLVNd1MqLZ69IY0KQX+uvYKvB9/X4wikf7aW6b7pSmrQznKp1Dq6xeRm981Ngil3Z0tsswhGNQ
OrvSn51j2uu/KtG8VZ4GlKy66yBSGQ1+sdH6MVZM2mCFui1JcUjHH9GPb15RA//W87342dwr86+0
EcPFMbVDbkwkGGGNopDMcChs59tNWmVGs0NwoswzRjzjX3CPiwZw2ULdi71F7gSEmhyUDv0l4Idt
bO2K1g9/BLEzATvLCmV/0+uo3ZB/Qycl1uLbj96PdO5IizvaxxxYPl4LsqegX6JsoC/VvHt9La84
5otjucDBNVSXUAUpt31Fa86qyPRa1O3fcUuPrpIXTVe7cnHeRvBzvp9uCCuLzCchUgL9EDhFuTNG
qm6za5qbLetzrPm569Hv5E8rzvxLlU3Ovudzx9Xc8dPWD01rxHrR/15SLV4X9mDqEomWsqu/iw6c
oIsvdPRUAE99oNBxQl+iJmzg6ZNU2vVhASuPAxYQlWOhLgNYeMSKD3vXWhu0vLmea5lq76mFEMqS
9GCpVpwcd3m3MZYE3tqFWpsXu1wAAffWeFvNottpxphFpTOx0goK9kHOr9Ry5G+tvxuLUHjj9yiL
V1fZ4qY3zFdZJt56uSz7zXxr/FLHAbhW9KoDRVLymlS5yplyVLFjTzegmTG95T3jazqvj6DZxX7L
v+wBPHUahIhWMrbxFr15Tc9MlC5FDGHMQ2bK/oGlEnHt1Amhb24xLt86sV4WEEhYZaRvNEP+KzU5
OLIr55DX2//ledUf6aMl6Kvto6zSM3EFPojt2W9PJrBiqI8szTHLD7VawMHDr7FydMK3xa4teu3J
vi++ZFe5jO01vUlzms9D29xaEwIgkH4TCbYvcUqjda6XU67U3jZGxn9pARG0bb3TunalUV+YBMV0
Qj1Sxr3Dg2XhIYp46U+BW4P6Gct1xiDlTq9e2y47Q7B6zXZ9Ls8sAFnwaZbmMR4H8gm5scpdD6Ti
T6guoIzjnuvXTruvO8+Y2h9WRlgXyus0XDNiM23tvfdUGgqzureJZoxu59+YB+2hXrVXs/Gu1TRn
Z0j3JWwaRoSmsh4H7WJN06mf9F02+ygFlR7LwUu61N81NclgcH4hEkw7Zln0SzqlH5WX3zvm9F8G
LLOY1Pl5XMJB42Zx6FR147menY/WJhSQgUJFchxibXI6GoCSTh34LA2c3WqQf+8/p21gJqXBJcSb
e1tbwGf62E/Xo/fnOw6iOW14IW6tsKoQRc+HLcEt3YtR2GPo9gKszALF2poDSz+WeFkXB0hi2Zmj
/y708afq75biDjmBlHsJdMT6LlPul6J7aqoyVsVYx0VaMlnMdCdqEed5Ll/cVN7oSaNUaWPY6066
w+NS7eYO2zDzkyXcfGeaM12cBdO3LGbSlE1DO+LXYTAgfzAtb47NsoHztKc2aVmkETqj7cDeISaa
hLU8Zl0DOlZuvF1rC4EGJtNw6aqtFA+WLK8EmxeRvnqRIm42VAqjOWRvKIBWkQd2bcSe1iWdo8yb
q11F2MwavOe59+ylgXFogSSAJaYSYLalySzdJQyW9DwY5i8EENmp1mAq7Sp7CRjGYsdx0QysQ0Ig
XRAb5FxHRVsei8qawwwhDufXjmZdejE/ZhXrXPMXA2BPy4FxhQRpXPxWPSGf3WcqvW1ex4vU17uy
E6hkgKsDo9jetV0tUZqA+Rky9yLGkZvUvN+uyVJRHErY2fMqmoG0QiLEPypw5cgZG5GU5Zm8heai
jNAqTKAk/WX1jH2uAQW4RCbv/Gr6rLb5wan69HFZw7pcgweA0IZStaVxS7myRVik6XYqvs2uMvad
0/5zZ7OkoOlp0qvseeJKlBX8auBVdjiO99HF1Y+5T/cKIxoiZvP3rii4N+uToW2Hyin+ZRZVGCF2
uKQGdvyS26lgFFP56B62TiomVw5/jz42srZuYuqAS0mfFjP9ngf4Mq8FRmtcJAFVtq37TC6/S71J
pgW2764GPVWbOMu1qpN7zv1JTerUbrZ5Ku0i3ZepCNvV3XteRpOyKmZ/82vSEN4XOuSLmxoRiN+S
tbE7y2Pf8J2s4w8KuBlcInCAfafXnJPhGHR5nrmaF9OqHvK4Fc7vCmb6La/7p16iG2Zrr70vAS6T
vlRBPFkz6hUdrbYi0wRHWOwIz7xmeM3pjT8dS2uO81NKUvJ+BeMK1Ti80PHbFGp35t1wh4igJv3Y
2Z4FwaT4nzXaNdODR+Eoube2B49ZMslqthK1+b8WZon1WUAGlhbKYbR/NXZ/9ryS2sh/1dbTxcic
2O/hXesrJjG7G8MR+kib6/HkrIO7D5rql5OXz0Lgw8dECMwmh2TxOyMxgpFor/MGJO/XPqRYW6K1
KKHSJ2Q5QyAkc1DrRmNaiJOs3+mgmvO0zKfa1lXsQqJyeMvdtmjHtt++nJbcqUynad9CSJwww7/0
ISQ8sDCvTPT9HFwqhkfDzX7yTlIDNZWkLvKDgrpHSKdR7GCx0zDIfZRQnc0TSXKQsv8ycsfSAMEH
Cmm15979KDPCKIFZqGXT5jyqrNq7Ni+6XqS7YHAAzdxfeQ0g5Hpdm9x1fMHYyINOXna4IgeRvvYy
pmmV+EE7J6u/5BETahN31fC3q3qgtH4KiwxWMQCR5sM/jNFvE4Pl0PvJnzEWtYggymLBJmmI4/DS
iby7mF1wFNUwxNVkVCFPE5fJ11w1T76yl6iZF4atgVleuJw2IMwkcDgpQuaoNRrl7p28v6AL0x4W
Yo1lnz2YYgD7SLMqEv30WC3oOAL3Ty0bjw3v8isLfuWItAn7cv1TNbj6xdHrt23guSwcf0Gfkc9X
O8ieyZmguuiT/lGa9ZvmmIeq69p9MML4dk9YlcDI22UL6Zb/iCbOe/ddakhSRjoP23dOZreddeGU
DxNzej59Z05GI5cigCtyfifT4k+9RiV2vjBz3Y7BfD5Tfx6qxmUFluCuLiSLz1f7Hw7j/JhXW5bA
ekR90EUaHqBr4zgH1bdVkk3L00AKYui59bbzSCc6BEN67qZlONqNgspEAWA5j2w91b5WAUTmZ/RT
bC3LnlWwZ1MKkpKx1U9iKOZTPmRpYimVTKN3Jj3lVE9G2M4mwghbvrsN2PHWjpG2jVdEcLuubq1d
MxVW7Ge9DibduNHcgAhjYt52uj3nIFp682wg0QkNt3FDy11GECdtN2iMHaKy8sTOg8vocZVbWrbF
RX23UXs9ecFacWz8zx6K8Tyu99wgxqvOzFXcloQkbNq/qiyejDXfLzzYO72Xh3KDZ2uXnrOxVQnw
mRWOysjDzXT6I3x9tC2b4kXEELi12W4czp1Qv7mu/GiuzOcm6KkDQohd1TpWLHrfvEgpyJUY+VbH
HautD4tTVMy1tAGWDtzrppT2kp5WjlUerUo8sJFQ7UAS0pjAldJ9WYPqezUyGbqTc7FA8mJkTqil
wIij+Y7KaoIgUl5Y5fnjMXfWV73drQPUnMgKcHE/CFOyYxskh1WpfWPSzKMud2FiGenyPqArWH12
qEBdiAJFROWRupWq51wbn+CNzb3Zl1/F5j8StVsD0WSgtSbc89Te2CB8kZMoYkvvEZ9UIKeu/s2C
qKe11XQSr1C4MQCFs26RmViuRZzq02Wz6UOzYLjqmn7Wy7vf1Ya+Csz6QXPSK0qpm5Vn+1a4tF3u
9jHxRre5rofBh3efZYdk6jXWbGqWd2ncuYgRbbBg4D6qjlK8jUSt9VUfty2YlLkMr9p2klPO1q9B
hv5gJiMUIgGtBUEF42QnSueyKiY/WoaLbQenSkHbynKgjK0Ef3afrKJ6KKq6I5N8ednmsjnZ/XCe
1jI4usL709slejiDRrcGKw/n2tMjBCISZdj07pork2pP/S0LP4/aQSHJS9HXZNZ8bHRg8UJoS5i7
wR5pJfJizb45zkPlpVm4bniO0246tLI+6KLjTkK2dWD+jVK0ZmGuLNI8XaQ9+loPISxJH9pF++To
1cEfgi+asy1c3C6AJakRG9F0hVlPHTA2HOC17UHraTuC0PF7NesWTrb5t3IL7VAM6AuH4HPp79qz
O3KK8rtJbKanCVFegw6GYtTASNcTdcrTngbX2LsKGWS+BfSN1DEkBCcLGAm4UTtLe3jPMjKs9CCj
TfX847q5wCfoYApnrZACpcciW1gVDMu2ZvRndTDmaC2dg5Uf/AqpYt1rP6SAqbA1u70qnTPgTsok
QEXrUdWHy9I+GsCeadEE0dQ6HSuIGnEu/OKNN78B/dLzxJzt2+K4odEoPQIlJy8d6QPjR5ym3Lxl
yx5VQ1X5HnKU8JTyvh2xD6DPCw6pXZ/r5eJMyAHc7W9dGBfu4zXuEWdyBn4L6b2PDssG/cw65hOz
5UhcWSb7nq69pgPMf7E/pIv9rvnxa+ep6Gw7niWkU78iRBLWtdfK53ncuh0WNWhHGxSy0jaxB+Kp
de1fKhv3CUTW6L19DV1aaTTSI4iwMRNVW0ebTJ2rr9dOWAu45prKMeZjHWplOuzXRtIgoocySTVn
2MY36yxlPLrZjgnuxaj9r22q/kLBlOGoNRMKkipGxX1ijrKjdrG8SM+aP/3gvniEToU4QPMQ0nOf
51+BjRShmHSY/MofuYay6VC6VuIbwHJb3T0Cg8+r0++HqkbbYxEKgBN9TP5OlrnzGmnvR9eArfAn
O5r8UoQk/nNCNsCIQB8oNUGTlPfjavc9bxuQGinLCfJzauic4mTle7YL+epmy5Dgne9BWdAqLelz
aRqore7Nqe1/D5Z6yO/jaoCCOiHJ6tDqw1ls1b+it7ydXMbdRtRwnl7zDsk0Epc/zdTu4TM/acyQ
KC1LPNtNQwdJepnbP6uy/M7uWAHlqApXFE1xOvQwL8HVLJhbkf3A+4itTgJVlCD/3bsAZtRTu9k5
A/B4lk3JZAUrLkMbjYLZ1gd7fk+HIk3Qa7ehaBdqUNAcKqs9q4K2tIZAGj19jtOsH8N6Mh+Eu9xa
3ZuSbhzWsJ36zzWAjupWTYUWi4M0vBNSA/fULBqf2X3rIcmhyD5E/s8cVXZYFkr6nH+vkuUEwsNc
YXnpDwfR2adFAEBYDVrYoXQJtVX86ztPi/PW3df2/NjiH0Z2e9Yqvd4pZ7pRMrjoxP3tso3Y7ayf
1ctRtfgc6BkFurIVao+jNt+552l7rcd8CvOeeFYnzz9Wm1XX3TDSlRnkSvnPo5n/nXLtvOFhQYni
/Wu80Bl4EKZxQmBst2gVTMZ5RXGIoX2D0L6DyHrzYzfPw1v93/LWV5LSHtwFjEM1DkJjP/uC0luC
HB1tOZGjGtCqqgqpfS8KxO+BjOdFwGiUKfnPlohLy0VTK85AUEmW+hyawfkKyDWPsCMdcMvmEWuT
LvUdEB+b0tgt4zTwLql/Ys5RxaXiw68y97DzCGBGGT4EDEp+2Ab9t2/rn3LItD0RE7QXXZCUCsla
67rfAvJoR7Lc+9ajE1CgXFqNAnZQZUuHZHxNanxMkSIagzccnQ7VFTBQBwqWv6Wk7xson2KN8ylT
6JdpVW/TDI2GtUQmNyTOH42RBmHleGLXK7R7ngJ2XXX7BBZfXItSu5nYcNlX4IdbMKXv//HhUlt/
GaP6TeC4FxqlVyX6NPyF/X/jVaviEf1N5NJA829lGTp6m2JrqI0oUm+dFTwGpXHNPeHtmgD4rumc
Y0vKB6QgD6DV6tV+cxlooXg7Eh7oJzJILvpWk2amhQ4g4K7e5vxoivKtETwRedDNceHbU6jTmewl
3w/NIfscV/cjwFIfKW6/dtZfmqH9M1PA4yzznweTMX0Klrf7VRuuF98SdzLCoSrC7Vje+G7aXZ4Y
/vjEQjnptzdzBF+b6oa8nAnJ8MxGu4GhazOrdt9z1Vzavj1vm6eFi2YrwuUmCutmhmk7qXCerqWf
/XOz4Ru08LZM+sa5R1s8WFsaarWlHfqLbpV3aDgV8eq4CsKXkA6FLEmMOmWktb8d42VpXSq3J59h
tKaonpZb4e/ZN5k9kIG4S5nJkWIz3okmD9OlefU89WRKJ9/7YxoNQ3FeJhTXjcg5KnoVV96WCO29
bppffmt4oM4bc8/K6U/7c7mtaGSsxPb4Cfqaa7XvH5osu4stq5z5aTywWvUcDDTFnWUezI4d3W3P
TCmDPggDs4mQEjyR2WUdoJ9POq/9Vrsn3SVfLWgKUHYDzNfq+1c5WN+owLha84DaPzTwrzWskQsX
kQbca0VJnug6A51qpgqVbLWoLvqHGbXcOBeEGATLnSKCghkMknxFHgV1Tqwkc4hRFtM+o/0nwcm9
5Y0Ct0iZIVrXe2rQ3tu2WcZkczBVBP0rADyY6caxnt3vfuyZJ9SALK83XnAK0GWUZTyI8oYl61bw
FNG/D6CI20tqWsncORkFFvQEl9JlgUMO55T+YmuBGnqRffRb7u4WtV2LrnxrRQI/SoSFK/cbrNuZ
la4ngpuq0MWnQK9CcXX9/lyPZbxqWx2WymC5YWUWkZy2Lja9aji3DfLYSZsfO2T9O0TjXH/aSfZ0
T46+vpi8LzorBe8tzH3td5Nd73ro1kP5OvQBvlWNJoY6ODNBrTmCfsq2tK0pNAR0kMlAGTTTt4Er
f7/4oonUiix+pgultFc6uus10yN8kb/7bCqiUmuAvXHUR5qHHKA0piOBE+vJdfSLncUA1nD3fVDH
S5l/uxbylu4+WA3m+DQaDF0+9GSYbmYT1xLWauwePEt9mp5aDhM+tzkb12Pj9B99Wl/dKsiSbWro
m3c0e95qXDp7nna+VmIkLI2kZLNUhFSEReTa8Lu7K/vR+EYT2XSh68hu15ZTlPtTXAVrYm71etqa
N9tqlt3MPhvgsPXJHdx5L7xZxlbzR+Luwb5Uvzr+9ksuPQJAny+86UPUMcQhaPSO87ocmKBfRtv8
tW1DFm2CRqcdx/dxDfaqGB6LHj8HJSFJF+Mtd+b3ue+h7XQtVJnWHft7mt48Z7GXe2+eWf/L7e0T
jDyPCjFeq3Z59NMy4qaod1iIWCvEAxlqijehR/nOvuAopWmL9IVGth9O6TC9O54zX1BFBNE2gnv4
HpuW7fbQ1puVmIG9oIxisznbzW8z2mH+fU38SqdPxSPq00KEqz3FLjd92NEd0JKpdzopDGMUsi6j
ms464u0S49y+USsySeMfxBvXFJFWobTflTGEmmuViKSWm1EAdgIXNQ+1FRyW4KoNcFzuhPtO/86r
5tkVdgbODMo4E4kzrMMaaVCGSdqyz4h9KO8u7qad7bXfQU57bfnlJff7Y99a9kMAmHJwFNT/xl5z
RTEGQgrqyOvZLubYF+KjyYkaJkSCrAV3A5dOw+UB6uhivdIIZ8moOjkcsLm1C3BS1wDJwho4IiWi
Xd26Q4OQINMW2Cc0JhEymB9r9K/lxCPt2neU8Qy0mIdILBGiIT1l9QGNciszd1/dqzauQhEhCgWD
8Be69wUJhCXA3DcZ3MXHT7A3BdEawozY8bELNNMMZ6MGe51+FB7WXaN131Y9U+T/uZ4tIl0aLFhP
cxvzbKElpZdP4Pq0Tvf2uWadKE8HTMZUFie/C+DBqhXc1/7BxqJdaqkuK/P7Ab3+K8QNxJKXjKNA
nFg95Yu85qNDF6hHXa2umFOqZ7EVz2tT2icWJv2atasK1M2b1pYJqDjnYq3jtUn3zAzekeDYjwVx
y1GJIakHcVnFxmM65Do5F4531tsy3a+21ML2LunRrHdh5s2ednPfNWOCwfCBAOSuYgOB6JxrhbAx
cUT+Orsi4F4Fk3HeHFxh+6rivg6KLPKzJcM5px4LpJ1cRt33jEJzzDiO7hYPKcJKxy0PRWbMsY1N
MbTrnoNe1Lc6d+CCS6xsufe7rKyDLeoVIAi51+pvF7VYczQpdod3+9T153NWZacFMP3+7N/sIiue
QYI4f/6xISHfnfaVVw67NACwmco3tRUy8ZewNG0/yib/wSK8Jqr89jjPyGwgLZM8n6cHv5Z7razL
vYeTDaGpF/my4DdGlf3K0JOv7srm9zz2gfoB3/P6tLavxTaxGot8D7/J+4cVEaAx5VasDf8Zth+7
1Gj2tsPPOupn9D1N4rrlCM4nkkKmdKAbcKzq6mNuNwc+hiGynIew9Sxwmru6mKAde1cZFPvS9y+s
2ETzTDdy6u60QDdPzyJHMQuZemdL+7DgDgjZ7+6EloyKFS8O4gqT3tWwwmlKfzfofyJbcz8xvQSI
xlXwz3Nq622EXrNKL+6X1dlXE/KBYlsv2lQ81boNujMUesgxfFSTEyqrLqPZH/Vd4GW/6kq4R6uj
v2mtL1H4wA2Gru0M2+6RHBXHGq9oUvaJqcY23g/YDJKF7BXO3dSHGjOG0Hd1Vp60sXiqtqCgOpZ3
vpI3zHd5obGDGde2+9IX509lYVougUi11K7OfE9oKx2zObgg+Az5GFJ8gAClH6TZzWeUJ/smaH56
3OpHNVhJZhv/IZg/OCduIx3eTlJaI50G29Gmr86Lt/nOrQ+eRNasjGQONLTDigbZACMJ1/oFHg2f
/p3L7NfheyDZIjYDtCVWT3di1VUyFmUXGeu3bzJ0FXijwh5VAmzC+ul0Q4Ooa2CRBB6NlOTRiMp8
cCja7YizowUET6QTDFG5wTOWLe2ZUxXpuabTxJKPBDjX4tYYmcACEFjEhNa+WdjqiTU+DGSHdJDg
op3WbrtNUhm6sceuJCtCmVZXRK3HF7NoqUz0pqbefvHV2KZKX7IJhll10AOJQ4cE0TDnq4WGVVzw
tlQdmkZTmH+0rG8jmZ4aLh2etW2vW08taB/40lTEaCiWXTflr9Pg/stF/4QAQ1clInltHq5bTnoA
t4K2IDAN1LlfmCGKASOSneTyvmMrZ+eEt4wXXZqf3czDo/NhWzk9GOn0sGrm8Fhpug0ATSsmxuHD
aH0rGYLiAqTsoZuaVmo6ykb1YtDrRcj5c0Jd+5sJ3bBPbUKFMGa+4M77W1p2frTxTTELm/vVBFwH
TMV9uCz+YymsM/GN/gHHw6eGdAw5EfnRVwEMEvmr0Se6yMU1M6BslcifDC1z7IPWYG0Z7q7Rzfbd
MHBBVYQc8sfGpdSIjAiZueV9DUTzvMx4RcZZ/54ZNAGP8hNqk45I6hQBr90/L6nv0z2J59YeL6la
+3OXjrKjwKwvk91rsPvgI1C1J0psf9BSDU8JOqHVGM9VlbenoNFgkDJza3DojUHGwFo7pIyUf2vh
FUcn2NR9ohQHlndzzY3zjalnQBawkApjG8XvXixjuC22enQxp1/FaP22ocWb6oFnuTr6YvhBF5gd
V0c9OGmgPcFhfHeuwlJz/9PszNHqmMG5FZ1+kUWQ7WaQ7RRi5TBiaO/VgmjS6ZBmDcA4OYLbBAQE
haIo12TetOY0tq00UXJm1QFJfLCDxVgjQ/Tt1br/8t/vZkPPTsOcXv7394Nm13uM+NWhvDBlyV+9
i8VnQ8EfTQhfDEQ4N1uhJBK62svZRss/mtkePFkSBRCkx2oc8n0f0D2gQseiSiREXBvm9ISg0Mf6
ysfhPIJxEeWXDBwzoeU3Eg2QNMRu4+NSLNKDPtJzK18dSUiIOc81YZ/kCmoI4ITWuC9rvaGXt+7z
t/ScF7MJfg9Fce9/zO3NqiAMdEMUV7vptreG220p6vFWLJ77avr7/6R80JvFs0Usx3+f0vqG/7Cs
wQguSyQMmQZ7s3NYWeygQjSGxnr9f3+k7F213nsbJnN+roejlRnNjU0zDa7Bqj0i9vnWEUpY62Rf
U91vzxZLb+ZMIVMzgjMZqdl1qkfvOhPZeh1UumtQYZ7TJrCPwtRfarFZbKut/dOSN2jxN6+6BKMd
Fb3hnI0tdc6ceF5Yxb1bVJ53/t8vahb+eS59RF1eQRRXxk1h+fZ4xJRn3xoxuVfDcw9BX5sRu/mW
Q+E21WuHu12kyrqpRa9eCVS52mKxHgO/yq+uOb/1K2+8q0/GYRg1dXNIYnlu0nexbuomV4d1eLWS
u9UsvYtmtlh6MXPI2b91Tp12dPrpH4PT69tVfbKJlzmKTTih1/vVbnO9MXEdPz04dymTh24kGelO
DmUl+s+upBD6Q/2OwezUzoGzZ9MDeuS8MD4LzOJh29TcUthMw5UQLPR1Eu6qkM+V5f/8l6GBQO9u
830tRItRlZACDyMx0P8aILkUptMc+pzFn9P4f4Sd147cSpelX2gIMOh5m9678rohpKMSvQkG/dP3
xxR6DvofYPqGqEyVpKrMZMSOtdf6tqWfnpeGD9Hfr54PBS2ARRxXO4EYttN638cKhRPZz7s3f4zC
s+fT7bKxPqxaS9nY9/R0QzRCx0zj9O+GrGM80a3cO1azjtqqPeamLc//XtyAD3Uh59+32AuoeXhE
/vsSzvbU3tfPNb7hffGMyOOMVRyNoBk4lhktCVKNHAWIWGZ905zwLK1brCWXNG7nX7c6OiEtx4Ve
EiSyfRzjWKOy6OTkakckPdxZprSZjxwJb/38souLZU6edql8gBGiL5lKFhpsEDY4FlWp+5hhvyuq
MT/0M6dFc4JfUISqrWA449HrJ3FMtE8DpJ+79rs+eGNj1xbcy82dAxs+lmSGBWGpqk72eByDoljp
GuKsPhj6srSL9MrAYXM50XMQ7DbPToKMm0NOWnmjZ9UJY337bZj22c0t517q02dpjNUSSUd/eKxv
2NO9dT5M2tawLy75oXd+uZZIxtCfbLTcPLE+RNrqZFYz4hJai+9Yopx6hf9z6KP4aBMbp7kw0ioM
jE1XxOO+I0JA2RBxjMmrck6x7EH9YLcbhHWtKqZzGDmVeE6sb+kWOf67+XV4XkIdC04rh42ydMqP
OSzcGc4ZR72xt+YMeBig0cYx8Txm7aplRl5lkzZffxeLjPTANKRs8En2TgcGnWCmwEgcBSt9qrrl
853XJwWmLokd3kITgz9RInmkd1WrnVGL95RkEs0vM7/RaLTWBbckFZEjV+lgkhFPi3OiJdHaG6Lh
qJO7Wfaz4qpoz2I18Y94fYOjMEi9TkkxrBJDJyKctg8M5BEmMzt84JjbD0PIBu5P+bmMNLFk0GJ8
1HBV9AwxWYT1tnIuTi3q+99LX1bX2C2xDxc9FgB569FAbkk96ejZsb9V0/TlVI65a+yg2BqUfihl
7i1XLpZeve1xDE/VaeqTkpVs2CeVmb3zRkWHEKTkhkxAvsukOPSmqb+vrLyxj2Esp4VXBslpKGuJ
XdH6SqsegdAxmTnVOa+1E3ZvlVsnK2eirmws80PETGxK2VKtwu62IAXKF2HTNqKzEDda++4ybd7s
uxzPS5Z/mgP4WKWqbG83yXtsTiAgRuOlFn18yfgQhfBefk2ZdUuQa/ehoLvjpX36YVFjrbVRFRts
cstwmrKjOXkZB1GPWC+EHZzmPGQkttxNfbOzBnNZAlvZ9xNnIOzurNolGZmW+XNFMBqr1HXtWykt
NOFe1Yi3kvEcOMEvGSbPCyESfpZW/w3CaloTQ8DowhGBaWVxfqqjCl+SqwwGwQKXSjMvvCHrkShF
6NpO9mi/1kxSWXoesa18zNOT1HJ/W8cupVI+HC0AXGtuR5paSTNeUu+d8GJ/LnRbW2Y9NtE81cSJ
u1D50Xujl9qZQrR7NbWWQ3V170bPWCMYUZs4kU2oZ+zTHZxcwRg/PvYim1qaa81PW2vsFyv53bcU
vzbCdIXpAroPWTkDIyTrRERMLk846JbJWc6AB3KoxvHv4pOCX2hnXBHC4SuiK1Ji0CvcOFF5tQSu
89LUFzjAxh8Olg/D9LN1PR8lhhZO1ERpd+CjmQV8Syvox/T7KE/1W6E1v0WGLasKTXGq41KnYqzt
F0Om54jkNcYssA0W0VVX2qQ9/CE9gA0oblMSMVQYhw1Of4IGtmj+uJWJF4vf8jzqRX5uIUbs6tx8
dAaxI1UX5IXKLjhGAE1jJ3vGkBHyOmAmjqdDhyltyvjCJ0TrxAw4J/pf4jFZECEzVs83NvC6h6n3
5OBlPh0DZzS3hCdzqjTXXLNgBwSIfI7AUaudInMs5sUBGRSU/GmwqMASJ8Ayoap/lMEmH3IIeK5Q
LWvhhgr4jyFifxUlHriSySVr0HjBXkQFNNIinyiKewIQoyKIHcVfIYSLlzJEwKb4c/cu55Ol3pkC
5gMXLU/mljArdPLoMCVdPeVz4GLp03wzIykuGOeeZfphyFDIK6hqQwS4QiAJPhf/MZrSpa24D7wM
q0Xot+L4vAxMhCQSnBeIMD5lcipi+vS1Zm8jq//Ew0E4rI5YQ3wbOlLU4GX2DHGIaCWuR2eYTv18
GZhVdmiQOplLUJNZt93xkMySXmomFwftztGoiUI6Q1c2erUYdKc+VEn+mcEoO5MuKQ4FXp+FYsQO
N2mUo9XJjk0WB4VN2m+bKTVdxnIuo/vwBuwH4mQIU/959lHcpG8F8Is51PgO3MA+d8JR92La1Q7V
33PJGSJ1sNtGrguRXYMxaPa22SMMRvVw0fsEPzFL0bZpPG+r4XvVF7N6jBxGKybI01WbinHXhtVJ
4gd4YAHXlhXftQ1NfOh1UTjbQjqLLKL4UF3SnPzB6TmLZS85C8+KQFP/TkEjN1k9RahTDiydbjwR
dtG2VaDsDQEQ99F5LBBTOp/p7ZjDphOtHMeIt0bGUMCg21l1Fz2KgPpBkS4uE3c5ybg+qdqKNuZM
v/j7kw9x/2OYV0Dsu7fJNqgxRw44oCMiQDtziadhD5YJIbeiroaVPt8ygiDHLpsfmlkXbUctZqRz
5QdHvpB41tNVLYsE7AWuZmGrloqvhF2mArybDaJgrBvYNMJp61SYvkk+pyfansk+lMVHaSFUDpFn
HpLcSU78ixx/ZWVddDcLVm7WDISB8nePpNyOtGDG0R8MjjfinK+CKTwnELx8Jzt1/Vc/te7VLtEv
dJTKkKDe9XnPuUYlVonbuOegt4pDpBtvdWIcem3QP3oMVZumtV4I0dZXC6XaAAx8JpyLODbjbZws
z1ZSlrOLl6xIjgNZ5OGPfBphOPnZtPN0yZ3KDYsgmAyn51cqOg3OrzkLNDlhfCX15dwEZenNSXH1
yeI4ZIHA5vPfT2OPA8wEdi0bco7xg71O0jo/tFmXLnrTZr65rm312DEvTkNjjJOCuUs637wJJTcj
h7MzKtpWyaQ6JTMzjwhCcHTrdme5NSUPbItV0dUpeL0wPWt4BFnOVpM5Oq962XlHQj/OMkbH/mKu
0Iq9bp37hXP3UKW3bUNYoHaqin5lHJxGu5VHY6q7m5eU+d6jll+ILuxuz4sU5jnU8289mwADu/S8
KS59MdyyYAqO3ajgUNk4bfyxOsZOcywTuzjWSevfbaffPDeDfpJy9fez2pbWJ2yzq6HxcRBNmr5K
2+XNCA1vhRfY2sL/ZIgyEzBWAwAofM0jdKK6XTJZ2j4abQZZZ+Cunsg+HctK0DL3FcUf9Dzskkbx
SMpJ+0L9pGdhO+HWKaZkGeSEqWSdzEmqOrw8L44pwksTWuOhTus9TVd9VVY1dJekh/sZmwNmDSPR
7tx51BJp8PAFFj3R4vUt3UnSMCQznUjB2PDQ19ZaF6cP03rNAMbh8HbYD6EFNXRJt0bpIaZUMqWE
Ti1xbAUtn0SwV9eITmMSlcEmGjVn47JoL6L5M00GFnADCIy1Q9lRh7U6MLgrOw3zBUzuF4vCwJYT
p8fKLeXGrybC3fgwXkeqhtZuaZEOntpUfevviN3cHSWCY2twArSwXh8U2dNFPP9P5mzCk678UQCa
O9pmG73EpM2X0sijXdd1gGwwT22xDOHM1V1y7EhNGxcEENZXM7v1jnXpwsxe25E/bupAZTdmn1+e
IKi0G9oNUxLGY9xi2ipjy90yCYwGZKZgrNXFu2xlH+5tu/LwVXTlMm+y8ohJLFx1/tQvNc5Oi6pt
uk2FclqURn7Jc7u7E3uqtjMaBuuQcQ5i+47Eo17MCS0jTrJvSt/+KyWb1GtZBhDPZ2eFpqSJkbOX
kcmD6P0/yWjWpyaSzML16VvR3532RYDTLK9FtBKjJ2+W0t2tTj7zUDsRsIsxBBGvtKWWFPmVUZ2M
zEwMgF215y2eP3qLoI1MmUWr50MCNqxoRYTO22CtwICUruyCgyFzcjkVddWZzDFyu+Gvyt62jqlw
S/LTJlZYR8M7HZhwU93AvLDsgn6QwBa7nJhtMmjq1jUQxZiGu8qqxn83LcqKhtPeSkwe7oTZUb80
jdo5Ua45J9sM4j3Q/RdHlrs08OPbVIjw1ewjNiCVaFuRYRksxVQf9aiRmyiy6cczbabVjfgTFylg
Cgyal3HQfiaO0ta5bTMhxI22zwVVAzuZCqdHgLhXYagfHXdKT1rknLG6z3rq/FvGhE5s9pSVJjCG
TK2pXp90JZnte3+wLpCSrBNeMDgTrhWeLQOMvO/TLcaV2sjxZjmpeU29r8DWqF7qfukamrPL4vYi
RI5i1fB/ECCk6cLpBUnFNA+jOlZ54oCO1FtCFne97eiCzqoWp5YFiol2EW3z4ldByoJpfypnnPZ2
ROqYf7GjUb7nXBus/h60jKJeTggFpF/8cFt72ezZ9PN+J+hbHgfDY1NjnUZMBtdoTj/GCazGEwPV
Gv6tMvXwmAd2dHAySvVQOXsjzL5l261CO8EnDUJWre0s7WjYlv7VCOLk7Mc6AA7OALXRAWawpp3y
ceVgjC9XPUeXw5Pb5pjul5xqOoWksddKes0J4uh7RADykswXRznXwaqLg4QnYoYMonYz+8oN0IMY
moVMcnz5QSpmGCnp/FZGCW6Bodsv46+WOMcmK/hOTW+no3Datduxx1RwOMdGaO/SRCOD+RTSBxXv
AfMLb0CS4o+lid58lLWRbQxMB5s8AZ31jCIXYxGdW9a1rPjpQvdoBN7KpRKxd/33YS6t7mCBZvpL
Pkv1zt8ymmwiyZMF2wiwf9tUb8LAe2tr2rhugbTwhlpqaemNtzV8Nl+VYksu54KiS2UIiiAh9RpX
b3o4HbQowRWWvcyO1QsB//j2vKQjBYGTVuaRTLL2hjlokes3rXGjXwBbacGG6ttIySZ2WmrvRDkg
s1nbqA/Rj2BcQREg9rcKCrKZjubLdal1Ae9LheA+jW13CL5lX3aHWjbNJx1q7lXv01UET6ssyF98
rzo5esQ5vC6mTZD6Fs5vWe9svavvWbEaXDGfU0b9q9RN3i8/fng5TX5Xda9p2u2KSQNmJ7EEeJGt
Dq0nQ/Ydezxz7Ao3oQUeLnDa4IApnDCOC9XQ1OrPOmy7fYC/6hpzOF5mmQ89bbCmYxoHf1Cq8Iz7
PqQ1Fk0WY/xnoos8vENtcdGGg93rEiwLoGVNy+gNUQ1rC80yTpYG0yMXzs/CldPDjs0LmFXrKnD2
C6i4fx9lBGRNkZUbHTrB51Q8kFDdr8LWEVOHrN+Yg3K/WrQh2JP2G3oaMVXrAwxety5H13zJE6iG
Gu3zIxQDMLD0PNs4+zK1Ue5rQjyrgvW9gPLzopGDYqAsX8UJjcLnVz2SH/ncfm012JQTOzbuz4sV
1zgGXVxM81Pt4GWXuS9bOx5NStkcKRbzR5NP+i1mx24TBdCUHZxquR4BDnQ6PrH5MvkABtCimyU1
xb13cn1jpfT/4diVWHSI5Ht4Bk5YjFwGwIJocPrI3+fRJEjScCJoepP+r9afS284iQlDp2VQDg3t
nsNpcrTmakL2HHv8On11IB59wSD5IGesUQyAqIhF1pzTkeq7pz+/y8BOb2yJg92EkkIUwv2WRGxu
HaV0Ff5GeozvzwttW2sXzT+QW5j+Tf8zuEQ+Yy3s7gwk4viKYn/Htczpcq7K0gG+SikGpokn+T8p
Xlg0dpVeJWGCFefaf/rSqV47rV3jlgM+nQU+9DDH2ZBtvNk4z9x55gxu2dWk+9+DyouT6YbVx8pq
KaYwrHoPp+FFrAaQDuV8k5SpvHO8Cn91HfVYDQcKf4LaunaVv8mEzj2OA4GNOsZUCK5Cn5r1MGiE
FpTrCXRGCwLMZPM5DcEXNCP2j6wDN9jhHFxDXrVPQ4X/PHXlZ0q6bWlG3zVu5mNNhWCr+l7o5H+f
dXBXqgs0ZA4AWutbmLcqh42SA5fu/SS2jG3XxXWK9hasu0FPjnLwE9z0LkbjnlW6q/IjNceRltAG
Rqy/j2a1TExRuXtuHCrG4hJQea8zrTx0WT9+WnrRLFXu0+6guEg1SM1q0kf2fnx6k+VjPCdYfiCC
ZfD/f+sSUEg/+PWrjVsSskl+NESuweJeOzLsF5mOH2AcS/HqEk5aJ40Sm+fDzihgqNXiBQwXPESP
brodDd4vWXXX2JwHA6qq3irNw4ZdN8lr5I0/TSXsi0rtfEH+zLrkI+mmAk/Nrpyw7K3acsjW6aif
6QWTDJl1UVkqdZ9BMpwbeU6zQ3UfDCc7wCYCTBa7fEvYaLsu5+3MtfZk+MMIWBAtNM8a+6eejL+o
T+WjwdXsT+rKclftAHjmWIkrdVUuC4w2xdU2N9DGEaJILM+QcUtxIAOGTApxRHnumQKRaOa5nZz8
HwU1K7SMDUgg/UHdLh6YKbD56zivLZ+Oggtj4F6Xsw1S+ulPUbbbTlI06ibdB69Op1NnuYSO5pc1
d4dj5wEZMrHQYYdtjU1lyl/EQkgGluGepcc7RLR5V+Hkdi86uk1NiPeDJi4GFkFEnlEVxhGJJV9P
pHFvQ/Xt0QJbwgnpPygCYFO7rrS23sAbHJdlu2mNMj4DOIrPXlDSKf33sdkmLzWixe751L/PP78q
o4aeigZWyc+DfgPMxibdpE+Xfy+uArTtOsHvRAub3fP5yOkGmgTiWzeaVNuNiNDHAffycXSUsQ9a
SzCip+ze2p+1gUOQBAFJzboZb7zSdOs8PVuwqtXXoACZ5Dd+/NmBR1qFkZXuxczLrxu1I/S10wdK
C4go9iMIgjObw/jZ0QilzhDAx0r/pUyw8hjm79IkVxHqrfVmJGzwca92jgD99TyvYsm39u3gbkr6
ttxuuOYUw2lPT1FC6nA/RjIxD2lqzKYPtuIdPnX7TzWKbmkkqAnCKbMjVgo+Dg5cyA6t7nnp9QHO
BgZbXvA3ZIG9X7b+2Z0vWqdX+mpQxh8+lwwMCo1SX/39ExLSW9XrBMH/73eD+5rABUyUIZ2qboM7
/UbwMPbPR8+LBBm9Yzus2GlKURGHwstVO8PREXW5skxSlx3JX+wDtXlANr+rNLCuz6eel6yMBDc/
uJ3/+AM3aN6EI691BXrba6LorE1mCHEl+/Am2R46vbPWvLoThZbxp09G+UV6CfV/Cp29tPP8a1xl
c/+ytByxd+vqRrGKMuwa1kOZHafvSVjvOGb4hGl69Ra7xWOqvU3ZVuOP3vHVmqg2jW14fXvYdJuR
RO/L1Jfs0cFobp7VdVIccUkvyzg0D00m8Ts2jLzPxjoQJEVZ0tGqfltexAnMKJpdOGKTgCP3B47V
HLyrS+g2Zv2h6/peC4FnKVG+QGRRS7PiEchRmt6AmmihT0TGFklt3dIkXErd/DM4H0j/HE0NN9lm
DSlA6kusyVZiYpjvkoNpYJ3W9PrgzuljWlo+PsJsXlPxqLrICHX0xbFCJ5JvIwdbrYsrwMQJEqxy
eGgEQad6oyW/TDrBOzP2AN3RGce0sopcSKpOQvrcp9z08MzR3CbQUQFTBM1SHnVT3YK+wdKkmHdb
jnirG26Qsg9mYiCWYFszF6P0hwVNZHOJWzKFszDH01DpsL03dyeQNMPnv1iA/ESiSNe+5v1TzOqn
1WLKp8W/bEUNt4OD4VoqarYo4ozch78H9G+bOnNJPpguDZDiuivkhcQVTGPkvcC/jqaWAMT0vL3u
pPvYAllCA7Q6ZLa59WCqLL1agigZTmiY3ZUpjl9lYsmFrKaGYKpr4CPMo/Vkc7RusaP5QgHEJPDi
JBRQ7GQ/wwDZhkk9DVaIOfppjV8B9rdFoYvqPFZYlUOr6XYNceSsJxaKAHkYlJXfp4blIqafW1lI
YXME3reSfRfkJ9UWJxmqftlQpy8m04SCEbNHor+tRubxBEwcoaYGsFuGt1Yz/ZPOgJHKawGqdJzy
44qkNtUMiqU+LOKWGG/kYjtvy30i9G05MPjE8pS2KW0drE88SBZ8Ql02NPplk8sfug5AIuskoBej
CtaBVfEdSJuauMRuWi2jEA+rg0t6cEzrh6Z3y8BXyVJNCfBgofY5To5dGZPQ7MxbRO/2zYscchdj
i9aGdd10MS3aTXDDK4z4PRNFp0CbrVfsaByCNnra+3vZGVc0mGxLM3KhgeTfB2Uc7zuprWrONCuP
OQMEvcCvTRkQkDHwvqI6XzaW2az7yXJ3cbWKou+A3PgjgHDZt1W8n1pYAZbHr9wQDzwUDRmFMBGL
bLZ9k5WxG+JTQGhXXeGmpx4iYx02yKWEjuTYgnsJ3QFwK+1nJqOVQ417In1AN6BzlXe/wdj9AMIx
glA0m00lh+tQEZIjIJrNHEuBM2s1usOXZ0WQEVPXm13OB89O3zDsWWuIZ6xFHYVrb39ziFobhv3b
wROx8pmNvCiGjTWlYmN2qpmbpOnK4RC8MNrKIkqWb3SzCw6BxDSZAYyj0wduEQQhrb6JIs7M31KN
1nFhhl8kVJEay2/msVgbtzfaq4mP1LWgJU5V803i3H6vWChL39xOU/CR5IRF65FGpU0Q8zDExpfm
EqMrHfsWxiInNEcAW4us79h1eaUj7YePULophnbnRt29gipMWZxt0pqcxUG4fnr1OSFVk38SHPt/
mFGzTZrEXQvWXlBRfN4s+a287jtI6UIyM6RddiEzMapRbkEL/Izc4tdgZzMIZAYjQV1fRri5zuV8
K3i6KdY2PFlML129Bwb8MbEtdwyZWLfua4V+cDUTCPyhAWoBiv3GiErrFMcBxul6AKDCxBo2AJYq
o4JsY8L7kvi0nZFEhM4guYUqmRnRW0wy6JbKqX4xGuYSm051g6yOZpwAOELVABRZp7/VDPZx6COi
4gq5ErWLBdveN7rWHtqe0ZOFdaoENnh6RDfPgFNu+VO8bwwnnu3dc16ZkgMoKE6D7twym2qRJli/
9S5/MEGHzHtQ/egkPoxREgINpk6uIsNgInBhHaAfYnpOjgXo8dnNcxnc4ua3TbyunPCYSvFHQ/pZ
F321S/tMO9SjFxwcbj1EnWlaEeDvUXZqyo6yx/jd4kYGvP5HA/4I+ss/ysaL8aTrH3ySPmQMtxDv
3MZz4KBYSrjcan0BnpVXTImasau4+KwSR5pmwxNp898w12AVxstChoSphQFu911VAGWzvH1JpeYf
muAqa5LW5ESqJa5SXEg2HQw/BTk49O41kxBpxrDHA8e6szFvmmLvQGMKH7WPV9KgIU+9Z+xNpWV7
Qoak+KP6pGeFf2HgU7wOPIY1WI82ZAIEZPXzZHCviXpMztqg/Rmy5lqRPttWOuMjxl78qYriA+UF
X1SQ/qna7q2op896Mi5mRJadiE5lYX+mIpxJpybcG59DdgrJuJZfQwOaptX7Tzk67kEosmk9zxOs
hWubUTFOgnsnKsfD3Z9KGvFM2NvlLveH2+zosK/dPhZHbq0XgD6cMjLFIWskUAAhDvP8lhGU/SHB
EuYlhbMHP31y3P7i4P4/4FOACx7Eh9wfmFARkjRpNFkc2jhuN3nBZykljTqMnDMCmV/S3tkQZPg9
hfqt6aqrCEvj7Kn0IOtw58SF+PBmewg2nQy7dPzD92N+qFhbJfzZSx+EBaIVyzqeOQMJd1FqcbIZ
zEC/GOPbKEbMpdHJdnXMiSVrsGESUTIs/CLw0zX9QQ6P7Dpp6N0QF798OD6J1rpru8mXum6gNhtl
s/UMKg+p9foyGEP8ZY29bkk3n62K83sBDsqpDewiWEa6Mv9GIuwuXYO31WKGAgLW0p/j+JgsV/BZ
75PD+IvJTe4dIbBgOE3Nr6JiiETuWBuV69sqC38EevW7sAfcTGARkN7hQoiE8b5WuqOhsEi1raa1
CLxamK0N8hdbOi33TjPeodQlXvnLSKof8dD9Uw02zhoiORvE2h4z83juaxCxblb9IZH3JzGLO2ko
kgj0BHbeQEXYNT7tfT+uDmKoqwM1Ey3ksyT/sqh8CD9mzXwBjIj2xqNX8VoNxoeALkyUu6hXqMtZ
AHi7SMuAyPP0wFxLgjotdmkMmDTqvHuSYYr2Sx8kEzCKteH1mMBsHGS21S6batjnHeqsK5gPE1AI
PmqL3oHQ4VkOqzQhVk7r6h4LcAgt8unStsNjUytr32vd1lHu0qm96VTnKe6q2neudoV6O10jTLK/
u167EwBf94yjeWtYueoZQGk4r3ys1UVis58yKL9O5236P00omrVhAXVocJGUOIWbzq/2lUFYxRqi
U6JKLjLcusRjJ/JaZ5/iatGkHfMtKmdT2zmARk3/6YWVuFZ5oF/BdzeeFu58GJIHUaQb3FSUPuP0
Hk0QRmsr/UHkR3uxhGr2IWaXxRA4Hw1tu1UaiAcCgoMZzc52OE3s3ag8cAqMxHG5S3Y0aqEbV5BJ
AnPorzmp1jxvzAPH5f8T9TSGrHRGqDTFBqxlv5dkUZOQqT6jjgoGYy4m1K4hiNg9RnXGxORhdSHq
Z746ZXXsXGhYg7nC3WOY2HkHcR2KKNkVsbvnLL0pM5/mCq3MXZgyRaGcHk4acJC30Bz/twno/zld
2WCkh+FAUvKFa9iQ7/5jNi3GKxf8HgHtemLSjNcCzolSy117TNSh+4WvxGVHxDQYFmvFS427GYdA
0Xovxmj/CtXSM2KTphnOkzQeLv//6WnG/zPbyzNtnf9AmMQhHVqw/3O2F6gYzj5jw08Xsm+kyQCt
P8yCe2tvCBfyUio33ti5vs5Ta3wIs/kxjPGHLaIz2462URVUPdS3E9EBAZqFlaQwUJZzbcf4D/1j
IsdDFrn6X4aSWWIekFdmY1gW8yBLVDff0x3PcF3H1HUXGe1//ty1ckD/ZC3ovWfDBA5teiHvjf/M
H50TPq38weL0kyhpsZuosP56YuDlwAfTLCYHkZ6jcW336HD1uNHG2jn0nq8O9dCtcSOlr5aRvob+
mG9CfMM0rdoNq3iL3zHXH0Qc9UdLsEtTMOgmwtpMsYCMoEsPSGP23ul2d2qLpCdLrAzYD3a0shuQ
oISVgEFajDMoS/ACgRefMHznx7CchpUkRUGhZK7bQJa3hnnsL7wAFuAuJkBoFaAvlVT0wgUKZaYX
8TGGe7jEP2cTnexjluwBJk2TxKyK0Np2CiwXDDmyT7LyPN5dGyqbJIbOWas5dgVkojQWc4MX7mbp
t2sQbKwNRuofQgKBEGdB2vJvGOScDG2blKY6T04Zba1oDJdRZjUb/PTyYFcaDP758nwIRv09wce4
+fepLCqiDdrZO6wG+mJNiozGJsE8qvlvPf/+86+6kcMcA+bGWMEUXZ35IgsiwIbRnqa6IoJRcjQV
YLpX3ljQ3qTNxBpg/CN75d0w/C/kLCbWYe+9oA4x3EMAOzc4/aRdMwJJ55IpuBOtjTOfANvlKX1V
whz3osNKEiJkrAetyCjBW0aRxAaqQkk293lxhPOGH9nakpVigH3MeT1JpbvzlfaPSrqcHDKkD4Ze
lofnQyuNryPtGE/pw2HK80fb2HKHVouOql2mhrlYk2mcOx8rKASxT0EtuB8jE2K7qBImGoDZH9To
3I26wrrhMekB7ERwel4KmQGpcBVYUyvSTrleUhPrDZNjqLPudV+ZbzFARV9LppepKAwMhZOxCqml
RBS6P0Lf6MltgUAxQ2b0GAOtpkb2Sydmck2G4k2PE4f/yHvhT9bNqM6p53vXxiitmxovbmppG7tt
/IM3YCjo6wZwrekMHKlt88A0GijvVT2ebgOfyhMZ5RqXsx3CD1B1s6EFErSLyY2tU8O5TJubpUS9
ssPTh8lmiwIzHQctLC4MFJO0D+tvoKPMMnXzhkxGtTRkLw6D6ZMlNUbtgVpCWxQ1dIlEmSBUM06h
kGJYpvN90sx3R7H2QyfbMcmv/OiqIl2EtLfMOq8eFlhBOBkToxRmkAAdJf9kE4BY9yznTNSSkPGZ
MQZYV//0BOALqzOIZ8GxvmUhaYGyKN1V5MxnmDiD1qdcjGxTrpauO9QHg7jtgskLKlfQZWuPIHWC
v4J2bHwYvfC3YofAnTKepsnCyQur3jAkgzKccs/s+Hpv+BWlOerXThtjdYkDRZa0xEkWSJ+Oyfxc
wnrD/DKiJ7XyOKpQQuMA9aTkfdXMo6v5FwbNpfy0VXTCQ/FPYKcDzewzRYN1Ciwb+2pWfNGHt49u
0IfQjmoCganK17VFJHLk7BnME2HNyuJ4ohdqHTOFazvkBQYMTXzjphg/oxmX7pe5BVuwp4EDI1jZ
A1Fj3OA5Vip8np4f/SG1a+zoW1b7/yLuPJYk164s+yv9A2BDi0kP3CFchg4PMYGFhNYaX18Lj7Ri
pGcwo8kalBmNZo/5mHCoi3PP2XvtDIqkPbDcrJtJgOk5iOVVrMzBBsvs3kit5lKJao1itUzuu5BX
RGh3hZqlB8SFsds3pnghGLQ5zNpKd4qBilcthqOCCxxLqkKoSxFDtpl2iRnHT90CcJ6SziDGQKKr
gd4BOzpaDtnvXv/yARH4Oq9i4YG4gRFG1c6cEAXBj9W6E2rfPQ03a2Nlo+FFYvvZh312HaVjdZFL
orFqFaW7QMGoOlOrRAdtSKZNL/dPRU/nox8wC48G2dkYMydfbx6a/DFSkewGCnuMekgL6hMImGl/
0WrdMl0RCg+7Rn9p6tbOD6VjRITKpe+rwnbKzZpAkXAl+gq1A9SsC2opJnIzuw5pyAX8b3XvZkW3
XNBlVKlgTBMIU6D/r7+XsIUO8QA1qg2CYVcv/6XSQVt3vaw50Ez4ghqVtGHYlt3N0Lk3BhsOsoEo
FRUfNFMqwxgCjbmNyMewBdoFr0K/AbGT7+nVVF6m+fM6mFAr0eNHaZ1lR5Wr8JANPkBT3x93DGrl
vyf+/l9yuv8ZGH2W6X32j//vrsj4z3lq9y9J3/8y2/uXf8v7KJYA7eb8r1p+zduXgPF//Lr/1QBw
IuD/EAD+Uhcf/2fbpC8QFX7JAef/9vcccEH/G0WpYVimaUqaQiVIIfWPIHDjb7olSZKlg3vWKV8t
67+DwHX5bwo9AtOQiA43yI1HBbikgOvS3xT+AIu0JGuqacrmv5UCvgTL/rPIM2XZNBE4q5Iosd2h
uX6WtJ3IhtJlPGHrcOt7pdtvGtfyiOxad5sv1+Xq73/l19jsX6vJ3w+0pGp/SbjVcqkZLZkDEdim
Rm8S3fA/H+CsXv39CFzLr0fIUTOnJOngL/jE6GGXbrVGT/xOWJEHnmPPoMT4+zvxyyvx9ZwkbsMf
rh5l8q+HRENvCjAdMADYgwOR3WW2huH9rnYmG2JkvIKm5so/bCiW8/jXt4xNxa8HRZuO5aPC/ouO
c5vs2v3gqm7rGds/X09dXu79rweyRNnQ6JEomoSf4OxA1mAMtCGA8Tdla2vKTSIVXpZ5pbGLDFi3
Wr8ph9IB6eBG2Blq9T3qx23Xv2Si4WRLzkYLCKRRY0AYTN0Xv2XxUlRvVZquffDKJkQm2L70bhcv
p06Ix1svVQ8je86oBdsDME1CuBOeyNdZjdBBR6gj6BF8BoXBkqutho9SDBK6h0iTy9dj3LENTRZb
xg7EIo00P3FEiSghA7eVum3G/aDQ/SduQRNMt5msbVlfk+D7zi9oVglcA3/eCvNboUwcHVolHzHq
dfYRb4MR2PzWLbpHW/BbGO4RUrnHiNQ9YaN1u7wkXo6GUAoCQrxDITu1r2J3Fc6oYgl9ka2jEmwN
FVNBR+8ermnSHH3g1nHeuKgN6/ZDImtGii6Vsd1MqOn69rNBAJrpb5qarZZBXQdbr+RSWdNBVZx2
ugW7LfMWSVr1IArXtfgWRVdjXG9SYlMsQuQN2Adhnl35TBR15SgSTJTsW22HsMoCXOXL2BkefSvc
6NbnIj7W6+qWYfQmWoAlFykQ+1Khltw20Lh88aPraHYnxG0FV2F6LeWnhiDDponsgLaxhmS4URcc
RoIT4NaCv0OSle9/NNiF+R1oup/10jxotbEFDEoCYrXL560hrSPFWuUm7a8JFByuOrMuto0OpzFG
8CbshsHHOHeAnONGRK9U/CQ6MyDoTIyd4Yp+ttYDpcKNtfZJE1qV7UIDnBm5hQBNZ4YmmcNA/1ES
rwVlU8tIBMFd9RgHpc+BUZOm42PdRhaCSos93ASjMBePSWqP2TY3twQA7HRz3pL+h8AG8Ep4WaTP
bXYw2mGXli+MyuzAhJnSpBA1Z005Sc0HMiFHmqCU0U/CXua0prRLMV6F83OqgPDmXObQsmsI8Bb1
52qI3xLxWQdLA3R3r4i7MoG4mV+V5FZbuPQxhR718FjHTDVg+aE9tuX6pqZekPJj5EOIGhM3jkHS
BQr4nuYyClCGPKUSoRMghLJhr1puVT+rJvFJY/k40E2W8mIz6iDA0UAvrVcsJP1lQHHcEoxX6ebW
KOkmJ4h/si37biZYItN5f8e/uatlorzr0FEsIAAAxzL/RidceJmh4qMsoTIYJLv2l6I4r40Mleyw
m3r4gDOanuaFAD/MMenBHx5olHvtIocDdCNIn7TGLsSSPBNNeoI2cdlP9X5m1mgqbwYoGWYfhDLY
It5wjNCVAUE53bRUl/mjqo82s38YSZepxb1+GpSTIrptdZrJWSu12E6LK6t/Q4fIEAuaLjkkBx2G
W2i9VGSeKCOuKpHuNQB+uCPECOjso+KMhr957FXm7MR8JKSKicX7FF/nWGgRYDfwTVjd2vpN5UHG
QWRhYguYei0TMXOJgxPsHuCVL76abBOVpWFYfIKM3NZAPWDgsCORp8tuttNko5LiUzH0zZVLsiMV
jCtWHNC5e+1bc0Uo32vV+psmKleJxZQqajd5W9qt+txIp3F5jtEsdqgMiBXWF+MKDEic2M3KEN5F
8a0kcwrXJKKBfi3CB9SlqyDD/ttiuubBjMaPTmXahBSkXfKcVMjRWB/l6R0A2TrShyNF6hws2+XY
bYtbPYRChHg6VeUVI5ekVlZ18iwWudvlEXdex+lLdh/d7BTQSslyGIS3WvDhi81WCuTthI5dukuj
kmwN/HEPXSJ+BPgG5VNV3QbKeINKY4sA8CaOL8r2MenezTE6RtNpHojpKBESSDRlyaJRMBUHbILG
/J4vomcyugrvGlptVoawWPwIixezQm1DG15HC5nKOqwQmkXpYyRcYGUeGxt3iTIC/mevzIWW1E1Z
3C+taLYFvBv3Qyd5UuSvSWCB6ZfCl2fFQWoRZbShwAZWzGCUB50Qv7K56wD0Zyq8/W1rsBSF3bEp
jVMq5P0KP+p20vNyE0a4BU4SKh04oDlbVeZKyAGStT+/iXQaZO0+L+4qtzG3bf46A++JbsbqPiGP
jcAtxt748lAz6I/Mt+t2V/ZbIQov6K1dI5qjD7ifx8pTutdQfZiUg1Dc8z81bBbZhgCd7NZBcVnj
hBj062HcR9oxy9ymGUkYBYZTOrFWu0nlmUhkx40lwMQTgOyGbsQGvUrv1PiYKrSgiNcb7NGKdmJ8
7KpNUrbIJ/pdTnpL89qC0USXWlwB7t4PDLgH3emDxEFXyLL/GFlbcTykGTIOICCG7+8rxaZXXin9
FrbXawOGkCXSAUfFAERyisybh0+eDd3CV4W0OCB1IYngBRTTvM/l8goqkW2hTFsAtrlJiErHpK+R
tiaNw5EepNhUa7lIvKa5UvmI9eIpEqDKhtj1kvmHMldSjKWSPS+bNF1UKN2pmRR1KRq/VLrWwLBY
EUpxvYjSWWOokUwEPbK+Z3bqxt2A+dLzgX50IIkE6PLahS9ra40PX2ptFMbaSXco9Usjf+omrre6
nkB0J+MhEBdoOi23BHC2BLxFumuyK9VAYhbelP1RHO/7sQeQ+y4WHdvWa7/8iLNX5sxxXLmk1Nr6
GB3S7irjmqGBycdb+vF6fB2bx6h4GeAlRhaiDN0uxftqvivZzvtEC8rRqQ1NIPfAhIp9QiKaIKOT
JWOizaZVPrwjvV+JXQwoKd3BlZETJkU+SvKP1AIBKJdrnZV0nt5rHOJhWthG8IIFx2BcVXcf1vSe
iMeWlQ3ZP9A2NF7iS5ne1zqJJvweOK9pmjuGVttzyBN4pYz6i5aHNv3iVaBV17H0IvPda8mFYam5
MKvhjryXtRb0thY+xFJLMA2jw8qDn7tqzAaSU7e28hdtPqnlM15izEsC7jLJ66fq2NQfQ0vQrcju
gWeHMRzaZcKR+weiE1PQfgPq0lJ7ppe2Nuph45uhk3V3fyGKy4PVLGEew3WrUa68haw5NaGcYti7
GlMrxSK7jFI5B7AS1McoeqOxZ9ODXYf1u2G4UnGlN7aQyst1UO0I40S4N5u7kWzflkgTkmTvtfxV
SoCuDaXo0M2mjvMPA+Tz8rQY+6ZqcMb4BSrqKiXsLUb+noHRT7rqMQswMUU0XO98xpuFR+pd3T4N
7UkzqadT/SJDJoDaEQSzAFpU6SglNPFxHNt7smMfKSH5fSzS9GzJEAFnmWX1EVtDOVIXlbQ1tSTa
hOYzLhjRLxzfAH3Fp04LsKu6orSVcnro3b6prkpm8iJGEat7HLJjTuM+6COnYKxdGKat+jLSeR/x
Pna5guwXJojUFe9t+VxaHqnPB3C+Gt/dMrnBeAxBH5oVCVPGdNVhTjf75xpHU6N4IrP+Vui8VmGd
9v3GKypQSEClM53C1SJiWuApiXBjM/Sl1RQKLy3julAFFbXMbmvCJ5ALDwn6q9F34I5Tj+YSCmA4
IBXBwoLK9134iM1LlU58ckyG+5BE4YLWlriPig9JvqTMgL3kDwag0uVjQRA83yK1PBBdmlfPGpgw
ZdnaKLwj0mZC9yIQy5CcmPQQqwO1+FEiXsIEFzHx+cXDTRGmX3Q9toR6GX7mGKl2aQtwC8SiaY2U
3TLsgNkpxtJJOyA0EyWeWV5BOiZT5F4wVZRf6pWfjHBiXtJyV3bGZshIeiJ7mbidDYgHdJg5UzQK
79krS95HlqVhgEWC2qt/GWUI0Rkw+l3sI7VLK14B4lg6RomJM/DSkb5zbYpoZUvSCGNr1frdpp/E
jRlvSuNIfsxKNkmXtbTrIpZ58iC01ao3UafXwipO+/ewh+SlKFynODxW40bmHBjnuQZZVjz7q2Lx
XwOiSCUWK/4RDKKEzdzQjohqdSKSKmnCMxJgT8Uiyi68L7ZM4LyQ/SC8vbWuvQKz4PNDo5U8i0yQ
PZFvqknaXjN2tjrste69DY5ica/3qptlRP3NsqtEBXYU07U4+5QkQ5/AHvJ9TN94rVnmE+UuqdrT
hFvX3FRJ46jIGdVMWcexfz3xSKa6jE/VsrMJ3KNCfBIqyD13fuUHwoefpTdy0eOdX/hTQMULAMub
pQIFLbSK0tMEgQAFXY4IRRwfVODPEx5yDW6ywiOjahY2FLtMCfHrt3I4Ev7K9rkgrs+/CitIyyw7
qiG/STGBGeDRxvhG7S2HyLWAnfJc8bLzcDEuAGXeplvIMeTxqU6QGzetggzuMktvgQ2vZrN+Gtkx
JEUAgpYtT8flhP7INtGKmGPcRmNrw/RIu5uErcNCuy04NGFDcMQi5JQsCZmcoOkB8LhN8K3xqkIy
DK17tXyBTpsyWmvHBzn+XNh9YiwSmueg+aHrKV1J477pTo11S0L8es4HB8giOuzSYvanb8K8vTSy
AWDnhRhviRImiWBikgCvmweYXpB1y87SmYsBr6DulUtOoOHKUNry5MbkMi860RG1S6tXLypzbNa5
vJafc9+pByzrlj+u1TAAZcvjOz/m7WNgnpQKFi3BaqtG64k0TTyxIho5MrxOH98FfB0YEi9KIkVD
ggq3EbxkxCoUSquxICRJsOhXtOGSDJezexFXPW+9Uus3ehwQ7lgeJklYVzPPsEYmX7EYRyioYnQV
TSxiyDD3NN0RPqqrPpAOkX9VhXdDSG4pVjKLonIKnRwamfxg6leNRFYxZhPyhXBk2SpRllgMfED8
gvKhT8fEekQAFNRXRldsyh6Snx85su7vccLa9YJfVii2SUIEdzkCzpBz2uVs7buUC2Cjk2HTdop8
woDb2hWru6Z/GLWLCb8zsGFD9iTjjq2rgxNrNdRbHRIl47EK1mNljm6hkmW+zB0vR/m+8G8RWa+U
NkKHelmabNy1gYZN7SgqCD9yVKNpxz4KSXed2z3vSkQsfToSM8i3FO890pOnUP0EXmFTEMn6a8xB
OxopWXqpxSj8ykOdelZ/H8O4inlxKA83UU+pI9asUOU104jVoj4BokphHrm9Vm9EQXMGCh/sFmx0
caz1+kpA7qQgCWKXiu6My810o3OlWVqhdmhI3Qlg5pv6HbIW8D/cXcdkB1y8C/VlrPdPbXGp+M+t
fx8hMg5C4n8mBZftc9cdGkEiNnWIAL8M20i6bvqjIlyjXdCbj16Bd5JQ3eeyo7H6JSxuyRx7i3jJ
UlyfFbrBJR7H4TZrRC/yj3hsa4tvEnGqCwYY1shGAjAKTl7kVR5dTQaSGM9rFgFXaMQHQX2L+9sw
nRx0aasm4pbhOtYXYgEMaBUmVGCQKhOizhP067ZE48NnGIABymqgnLBG75pQubWi+RjTLajREJck
8KARAysM1B+XN/sRv7EXb5goukMe4XVq38t0h9fP9tH/dXi7RgIPV0JYvPvRjZaQyzjRNeyf1AAU
yYOiPE9sIVNtZ/qAcA3ynPg0v3I6Hnn3HWmQuvEudh9MXBasNk4z+EQpUj/jLqsuxfG1GU5ANmJ0
XcbyAMt3hpiu0V3aBkEGAM1g2rqMjUukAQXQyVnvNwHCyCl5jIeIhD4y0/h5RtS4jXxSwr1iQWTx
KbH4CBr6GsXZXUXrTJKemrRHof4wxOoxJUBQHkTXzyDIAW69wUDNY6R4A3EF8oBICTLdnZIG2BqO
i+izDKJ15F8nOKUE0TUBdI/yRczv6KabTN/PCPmH6W0cbpfzW4ABEE0bVtk8x9M73nQEGUzo3yqy
FBDiryv9tCQa6QmB6lKLQ4+MihagcXkqqMcDq7dDTbr00VRbrNt9O9jwSPt6oEpC81C1rh+E1Nmi
pyrRSmg+Q5i0g27aY/2oTA9Ze5WYiRcmr7P0AQ4ZLfoFE2aheZZl9ILBvg6v6uHop9GqFrcdMRoY
aETjWkvIVr1tplNYI0zODWfg9sxuEtO1o7XMA22ZMRFc80oJn9PsIzRWJh+aWN2TPGVri8WBYIeC
7Cm2SgH2t/gV+J9iPmm5B46fDaW95EaOxpUKJX6pX+trvb3KAeZInU2dSxg6fTFCpJcbEN9kKWpu
3oeesxPVLbYjjajsLLkb9aceH7Cmwy/o9uwwnZpxW3hvqtFxrMiaEI9kTjxTqcG9Da/Zrl0Gs/VQ
hoJnctiyDgAO3skWe5typXCynS4eIoy8E02UgeZCgfSyCizXZ0UbmegndDPGGm12hYkCOvfYsHGm
DWLqEGA+yIwhrAnj10zL16lq2kPR3YKTruMLiBiR8pTFwktH1hCiTBw0r0UPystKaLzfd+JJR2U3
KvlHLQMKU/dKPhN6iLRNoECf3ydBuSuTizHnpusGlE7wSMIzfWTEcTZAo11JjpasNDQ/KdCmq6a/
CHzUMdMFjBygPJ23JDxqJXpFDCx3RnlosSEb6rS2OJE22Ooj36XllsIbTo9QGztaGLXBEFvnV2o3
ai66nYjilyxHxJOm/B5RpuvdmnZ9M6El5l1IP4wA9w3hHHx6kRwnDRzJzrXETZIeB7RtWBQVWEVg
nMKutmXlpoiIRGVcDmdzjiYP6//ipeivTWsLSm815zAhJwMJ/WmkBvY5WvzY9wdhfOQqUBuElxap
Cz5OhooafII8PITpKS6AxF3mFitRjrAJU7IMmGgCnaF9KM1T1n9g+nU7Sh2Gx7RaVPjKx1BpaB83
+2x69xfjRLWbaZh2QgVUJV/h4dvXvKusMKdQD45+aVuo5/uCtnhgruXw3hD3XUtpc9LZPncIFlVY
Dtk1rYYy/kTCs7Ly0h7bI/4THUtM1Ua80ikQEQE//eGvRJJhh/rIBu2yitDYJ8Njm4u7qiUxCOcM
DuMVwV0QHjs35dNcPQ+M2ENw8CxMQoNqga/gqw7h2ieWLCwFep10tNIb3TAeDfSahOYgyLooF0VS
i2SDpk211eKLVnhOQMEDIPaEkUYkYCHN/6SbJ5VcTospUkPj4Gmi1xuBRCdWY21YKs8Ud5HnHXsk
GvWVXHz2o3kJBMiRhb2qvulYieElztnFQtJdsn7jkb3fmLuB8gyfDgD9bq5vJHETKQ9qFDqduEv9
V6FhF1G96/ImSl5SsB+G+pbVF6XwRucg5p8lq3LL/NKcbyztLdVvM32w2+GTcCdgF4l1lDM2QStZ
GK9jpXzMqy1h2MQzw19f4k+cogw2RfwY8MGdJ76aMRvM10EVLxLkudAQg+pYwViNjjUe1iwED/Vh
UbZb5jbob2vhEEGn0aZnwdBouWrgNbYlegVp76PxarpDOHskDOQBih4NYn6GBFZ9ILvmQquoaZNt
ODzA0OC7xbvZHRQUPLx7C6AlCJ8E5d1Ib8C5rHLjCpWyXRsHnz1IQVeDnQjfbjU4VNpzEh6R07ti
QTswzZ+7+pDR5Q1Yw/y3Zfo3liy3NUTX2UWA7figDDve9RB6e3fK0zsRHJNcSTyGT+gfINTYVUnL
MUgTr/Pv+GzMiuezNk2ttffjjTGcFiaN1aU21ZiP68ns2ThgRs5Q6hhHqbjLh61PO43en9kj7Aue
2g6s4+WAV1i1NjNY+54ZWP3856noNyNfUlsMUbc0Zua6qp5NmZHuENga14Q6eZ2juSmXxIXWYqzZ
G7j6fgT5THDpu3jz5+P+Pmn+5bDa2aS5Ktu4lDOaigzA0hl3RntXx1d/PoakfNe5NFCoGqJqKeQV
/tq5nJhBFh3l37rbkTPpKhvf1m35VvNUt/YsW/xhkC0vA+TfOqVfjnd2LYt5Zk45czyydDfNM4x1
J3LGbeL0m5AYg9VySQ0vWMt8ljEyrOh5JuIPsoHvL+x/n7N1dmElUO3EJ/AbDPnG4AuNdrkjUv3P
V1Ze/pbfztRCZ0p1LaPfWK78l55whSCfnSPQi7o4yii8Q5j7PulFAFBTsHweto/OooARdjKGPbow
yYWvzoycKsYvuxowe2IsWv0fftfvogyeqi8/a/nzLz9Lx+UyTUtV2FtE49LErR7+fOLfXt0vBzjr
hXdGr/YlDFYcB09dfBGOL1Gz//MhpG+foi/HONNXB6mgtBQbKEs8gjlt2mj5Wl1htHbiXeP/D6/Y
mV4GTykRBQIHK8TLiN2vApnzh/NZfu+fnpWztzBRdRgWMzdFW5WH7ATQ2YOmtsfsRBLMSrSXPOBV
fAx+uFXfr2xfruPZ2yhpNUk+Es8oUc2OuoZ1bVNOMWhz9BUEMi/dxc/ND+OSv8Tv5yeri5qIlEkV
ESGdHbTXc3Xo6EPQ0DMdvYMjWyKmC4rqI6JOVvG2aqOE/upq7kiJTvizmR09JjcArNGmm4ydwkew
hO2wdEGz8ej700UDgzZnx6ZCjDQCJjC0kHC3IpiUdkJxaioIUAZKXnY04fACR5QBeGlLYoC+djoW
mrFCkn9jlHvC2CfzNYqe2vhAD2wuwJG88b1ShMRWSb0Wyk+1g+jDHAfp+ktWsu9vy+MPD4T8zQOh
iyapTqaEyflco+XLs1W0GaHjqqcxR3KAnzhM5imZ1uU6suP/4BH/eriz5y8I8krTygln03wpCjfj
f/SgfT3A2T2flGoMq4oDsIG7CzZAhfbE+K0VL7qiC7sn7dfWnR+u4Xcr3T+PqYlnyzxYTpKE6EKv
rU16qIuVvsuccQOSwVv2/F7q+Bc/HfPbQyIbkXXDxBmpn619edrrJQ/3suYTmaR+EFH0w536TqCl
a4qkmaqhGLKp/Lp8w1+NSmK9mDTOcKkz9o8OsPxVPxG25v9DAPovxW7fLeU6LylCO8WUtfNPWEKX
mgAhGJtkrl7gUnNkBgVYx34oCqTvnnbOBcMJYnfGq2crrADMH/0JAZj6cXCiDRGcG8nDQr6Gnfvj
s658c5NQPposQIYki7J2drQs1Nl0axbPRbsx2URoSAQmhBYTJhDSQcO+XoXjsFsiUci53SfkHcoD
43+Gk6M62KV/O2Tdzoxee8tVAIWishldYXgRKL01oKpWwVhGpwh2FCOx59bAKqbRwSFS6LLNhOGH
J+IbEaQlKbKC8lAxJEtUzzR7JDsm+OfIuop5xr1Fkgj2aiOsa6fHULem+2ybPx3zmw8wx9R1hKqq
Zqji2fscG/FklUO/rE/lnWL728ZVdpONNsQ2f3g6vrtdigbSTpEktImIX38pWGSdfpURhQoBCUwj
H7Jq/OHru/zWs+8RrxOWH6xhyzU8ex5wJXcKcfQMmLb1FvOOt4groWr/8N37rtSWdMD2bCMMVbK0
s1dXWIjsaRtAHGdqc5DXpA85UBYDl/mvl7nQER/+vAJ+U1VIBk40SzG5U1gnf71ytdFkvRRIuKSl
na9fjRF7bC9SL/98lG+fv6+HOVv0igmFpCYBPqHn6mZO4SHHy/fR4YlGCM8eAXH2n4/4zbIE9koi
ZQAyosF7/Ot5VUIRD1UgyXAK/zLXSOGuR1j554P8tigpIlhmiNoaam0dzfTZa2XVcFYrnzB1ajLy
RhyGlXb5UD1W29ZD4/DTK3X+mJ8fblkjv9TlRmyWZHJzuC79lEKnJ6X6PzghibVcMS32sqznvx4B
Zr2V+A2Pg7AZXcOtvOg47yi81gAVflxlfystl/P5erSzEr2UGznh8VsMqM5op1cAvB11K2MtZCq5
kt3C7R6m/Y/y7OUyfX2Z/zosN8xAJ0/tdP7JqoJ4Msj9AzoouPh03dAWSGZe4UtrDjz8l9JPG+jf
XuvzI569ZcS3txo59qAa8k8rw3a2H+ujMRme0prvmtG4JA65gokUYCA9fWZUguFGGolrlowXfOV2
mVe2rE52b6a3eOTdpnZiP3ZasXWQPrhiQ+O7h1kQvWY5Ejbkblkx8R4jCTOJbx00GHfveqzcBnJ+
AUjgI4FGmQ1WaaeDCmeoY568dKAI98NchbMMgAFoylkh3A0CbuJabEvn9r6mpTugXcRMiQPxmKko
DooWDdeFhe7QAAAAqsZg7igkLZR2ATwBU/ouID8PO2q/4Psbxuax4Y4wEMTqWU3cVBVBEh+b7nrs
joJwOylkX3cqjUsZwowb0zvNYZmP0qOZ73RDctsucIeESOwCLeZrkBx6EvKaio6WfwG+EgHmTkv1
z9E6yQSdE2YZi586Giugjgh8bsfs0uBeD4iU/NFHZSDziz+BzptV5/7wPi3r9Z8etbP3qSwVS44K
bnzvKm57WXgktt1a14pDLt8aV/gP39zzVU8RVSQJdC00EqawF58dzux7EoaQLK3j7ImOUJl8+pr3
wyn9tjf76yA6f7liKLKoameLXiGQnBdlrEKjTPBNU21V8kJW4zy7GYnypGYxOoQzAl+2ge0Y4PdB
KLokWwRH+MQtmiz4PxUJcQTtPLcpceLDsKqtF+JK6CqiZQMuN2s3RnqHGkVKpwvKIiu6VooY/WSK
w2k6Ip32TDPZk9D5rAiSl1oFShrLG1J000QTMuTCJNDeae0SJVocC7nYmwbyZj97hupLWiLCIF9d
MUi80ev7sA53GjrySU9v1am2/QwwRRWs1e6pobUsi3x9SfapvE48koSV+IMTMmlrUfxPw8gvus6s
aj3HlwmoGYEBWFvoripuW8bLjP11YAl4F4eJ6EXWmRnlpqCSP4xWQXmm61Mx78n7qxEaTQmvWp1u
0+kYTu2H4nfHXJcdRSGqOwuPyZuBd1/G+A0iYlUOT1zzMI8WtMa6Fz4RVPr5Xdc91mUPaZFdLFEJ
dX1SpVOjHaT6kLf0WDXUIs280pV8n0ydJ9XduyVYByu+beWjVLaXBBG54CrVAcit8DzTzRBly8Ni
SND54FQEj5g4++MRmQiXd8S8LtSHRHiiU0VDLrcTprz5gDgumMUQTr+8RgoTGVhCQB7FAJoDel2h
8+fH8vdPoypLMtsqcrbZDZ9/uMw2mtK0wGtbyNeypdgjD9Kfj3BeAvLY8zfTADVo8Bq/WaJay7Im
bqi8Fnf4JDfMV9xw8/9RAi616q9LBscxl5eMd0z9rZOs+40pZRql+pCUbje+pHGB0IyuQtU8wJfC
A3mrmHfwi1bliHBRF26g1kM2ASiZXI/9QzzcN4b+w8nrS4H7h1913miu20TLO4msmK6AkfWZZgYT
mttEJ86Nd1LLCrtPSg8WGtrL/QR1OpSuBvkW2o1f+QQUyzsDbzUeWOtUI2AA1k9XP1Cv0iU3GIVh
WJdPkh6cxkgYV1Zv3gFkubXwlRjR+Kli6Uge6RchEz0VasWQpSBH9KOcH+Pp0qoJ4xUfLDQFKoPh
8rHq9lIxIVsj2O2Q5gxHxfw69HEKt4DoQLVUkkgwfP9eFdFN2yKmZVoUjeYpVWOmTEG7Sktw0Kcw
vP3zI/T78oxPXRKpegyZfdhfSIgv9ZufWfEAoov9FhwaPAuddtSMn7Yq31RVumRoxl/lNnL0c6Hx
3BBIkbCRYK+iuRibLqCQEkhwD/nQAXFik0oI5R2X1b9/cmibJUM0FPyM5tl2T6kyMqsnCeodxH4l
ClwyD4AF/XCU399ziB6aKC09AEXTzjdIvkgycZWw0xPie2S8YXX/57P46e9f/vzLLeqjQqUfz1nU
yqeiPvbJT5/P3yuCX0/g7BM99RMYnYED+PemJ9naft4kDIkocpZ7Q9z4DyXBN3uUXw94VmSPczDk
PSvbOpdsVJ6z3awDh8ijejPYJKW45r+9EuuySEg3rSdJBcJ4Vh5kY4/LuLOUtUz0iTizThg/HOG7
Jxz3Ib1hCaiLqp0/4QmgITGI8QgiWLRnG3iEY26xxVmoZVeGJ9vhrgZK98Oj900Vr9KStgwuFp5c
5jW/PhvioGn+1LJvED3SXTbkodrKxdJ8nx22R9sf9ynnDZTlG6DhwkUpaRqycV7NwcKAS6BpfGNd
yUUH6Imdg1J8XbjDxop+uKh4e39f4pn6aNw9bp1Jp+PX0wNYWRllZiJXYzeh5m8YLQKMhboo22nL
7Dr6aLJhpxXXpMoaguTMiXBMxeRJmlsbH9esMi4y7XDBykU4spYiazUTSCIMMJxBd08N/rP5SlWA
i43dSk7fMqYK2uw7bU5CB3v1aMjQRlhrS4keAwV3Zv/ZjsgZaVrV0NkA58VJvCFkGO29cQjAF5QK
tqEFRlWnDIqNhMymqcPTwAQ/OCzFkpR1OAtJylb4SmQ6cb6xUGEAKA95haQGc8y90dR75PdXMomr
K6bZz7qY2HL/pkmehuUefBGKfvo+w3hrVdYNpBpmEr6EMi7vK4wbHvVYQiJCkwGARiEeoiFE5UH1
CHjfeoBMcjuUHpK1NTJcCAxSkr0OBjDVXSd7hVHc9DoiOc1AV3dgiHw9RZ+GIG/0/jJXlctGB6FS
X1EcH/0E4HI37AW/vAgIxlZeZkFl40aQt3LbyyRyaoqLbF4QlZXRtcg8VbI1KpPsP/i94Mw6s3su
VRYBskCsyt9UkvFfnJ3XjuPQdm2/iABzeBVJUVmqHF6ICl3MOfPrPXgM+HarC13X9sOBAfs0i9LW
3muvNeeYOD7IUkLUXzdkKD1U9eDOwy6c12XP3MzayEG6j4OZIWtNxGNF1FyoIG7BsyJPNqiNxAat
eA+12xOWW86g8MpQBlPphfBhZx6MO6mD5CISa8xoBD1kGlVuhlQgAm5HqJzbNJsxiB+LVGBha+Kh
5OI79wdfMG98BPkgQrH2ofWymsWBIAJnE2Vz1SoHyPiXqSovfjG7rR+caXGtRpmc431qbJsBLtAw
IqeDymmKroj8u6z3bYVWVMaIjRiizPdxMpBSvHzpGxrc27q5rRHH5qDaQFTkBv8d6PJnXRufxtHY
NBTmZj7eN/4AZA2y6ArTqLt4k9sMpuJkvolkOMjhV4p2NigrIB1uM43cEbJ8IxEOHVbdy4B9GMEb
onXlphPqu1mGuY3APZK+Mui5EQpjFMdN9yrnxV4OBhKPam8qKk8MDTsje5wL/SKtG3sva1DmGBnj
8UBFpRM/TqTxrLEatNib9Xu5nn9VPhk2wOPgLPl5Sm1UoeW+D/XQE5dKjatHWLgZ7r9opKFdLf4r
L5yVI4I+LGQgDZvCa4rGm9pwQsnenTSj35d84Gm3bBHPvoIqjSOkVeywCwhA7TbwTdPiy1LuzKLa
6yTkhBnNZpnFZsxkQBMMGeFN5lIxGS9WGj+yqb7XmgmFJmXzLioTiVdn7fpsdEsYS344YBvtPg3L
WAcoQwBmkjto7YGNomHpaCMUdtuYa+BDG5XX0w3lARC8ipYdlv9iEqsaVrV/owigVkcowMsXrW0a
5SRhN5ji1JOyjRaMbth2KxIyQNhUXt9FLjFKUGzhZMosCdBhs/hSV8VNl++K4VGUbrX+tZW1Y8un
h3PWy5KdOtJBarajpTt9ENLUwsbcpI5vvdV6uW/aWwkqSvSoS4/T8j02Ana5u7ofbMuc3SG7BS19
N3X43M0y/OiogFZmIGziWDjFdcbfhCpfEWM7L0DbGRa/Flia2zBDNdV9cZDsA4RmdDhMUOBpImmr
JknpsqbKVlMvRjI+ZnDZOix42GrnHOhswu+70VBSSL5bROEDOQ+uDCBP8S2HGxrEkWi40N3nKk24
iN6Rp10OW0EWt+kQ/TKH6kkPwi1mwX+XYN9ULCrDJFUzl8EL3durGqyL5q7pRZrFtTM6qt3Y/lZz
G0eGZkAD/IeW+98FHw/TTJ1WBv3Av2qJ2cQcoZmTzB3GNtovjdPph9f55hiXcdxzmRN5kmzKf56r
BlTFkjB5mvnu5OJpXHecl/bgLE0geXJ+eNpSP15f1H5/2tUpLrUxwWA674PCb00fZjhBMHPl7bhT
dhjiL60XnKsfPsPvSoc/XvHqG4v8voEvHiv0wTH67EiJ3rSuupb38U/l8/Jh/ev1ltf/rT7vyE/S
rZInyR4YI2a1yhGKrd0y8OYM/enDXD6sfz3tqnY2w0gv6uXDjA/pvewy+LF7G/2ap9nILZyfKr7v
1qICCsaErqGpMFb+fLlaoIuhtzQxFNEZzZMi3/0fFgc2eVVUFGa21M9/PkCOEkCgFsnfuM7KLT4e
t1/54cmwl18Xg7m1eltHP3xl3y1I1WKOqsqo42if/PnMULNmOc1Z/mR9jO0FL71a/6D1+e4RGpuF
qcuSwVz96nOL9KpquwxPVR3eMiOEDE501ecPn913fRlNpNqVJeA8f41QJZppc0cau90/947oAqdG
zGxXu3GjHYXjf0vh0mf/Kbd/Ehd9uyH+/uirHUQJk2Eg94ri9g0LAVMZ05kXZaFky9w7IAv88Krf
3ARkDREjg06VjfFaWSJZszW0QGDs/CCtF/pPsK22OCvtn2Ayf0n9lqYaK1G3UCmItC2uFkcr53k0
JgFXKppqxtO4Qd+LRZfZYI28CGr52tgtA+PYa1/6tXX56aP9rqnHqhQhWWr0D69/EMFsTmDVqVyX
C52y0bfDmjNw89O2tewT1/vI74+5+gJrM/LVTKVrUSowLg2gb9wXsO0rww8/NuaO3zzKkDQaTdzl
JPW6DaP7RapHFSOAHj37wB2uQo8QEdBrZtBXmBhKc+kl1V1dnAUzEPFsZ45k4QTsnqRKvhGr22K4
r9T7NlLIrqQ4hdobB3cBimrA/zDKkidpOmolkd0YOdv5wzSwnWM/pyJVRDxdN5rwHACjRWhV6Beh
Gr9Ko3w0e/geVmDdCIV2HibI1PkzIbGemHxoIjTshhs0/4D6Ki2S8+p5LgpbTs6lDtSl2lDxWzFa
iUh2cjneSSbZ8u2D2AwUsLh+KxbKQj+ZEXVzTYgHwJWMnaylHTxSRU8XIzfX9XhfGGiQZ33VYyPL
SQMzamtF3rojJftetZyqJVFQRt/KtUabTjkRF7l4Cc1xHxuPBCveJQFxTbcSI3KpexX4KymfzfmF
MbArEfwXDseRPDq9fRLDp6b+7IVhAyl0pZSf9bT794+Uhsff3zQlCwAmhY0PDujVUSiKOQbwENOr
EuJIz436vu9Gr56IPg9E0EhW/hzCP1il2se0uIVN7n0Z4Rpkr6LWZgJm9cYtN2KA3CwLqjEE9CSo
G9FMzlmhk9gmbC1iPQzSULNir6E4zeSnqktoeNRMcXRaIbgOTNS3if6Vl4UTBi+qeCS/DJwErCdL
OgbWeD+mgkOT45xANkzzeoMdFsLhdEkMGUoUQEP5tcgnuCYYb3W/X/saLryzLN3J3Vs+nICq3jBt
FPEGUc4IpaepNGgBj+fhpYfOrWwFsV2FBSdZ/Ji3N6GUr2ONG9+bCkwvzrcC4MEawzaX4EDjjw0W
t8Fet26L/qBItZuKxNcMTmIKID+0d6X3So0OwwLrjunChz6Oubuh1exQfDA0MGhMZDITBS5O60hz
xwmzV/FBs8vPfk2KSBzb8NIUw1YrFzQiKSKOVb8vyL5GBM3xOnLFboLbVGi8LlJdLbpj6oDL7q4r
2jWRbbaIfVuUhk1ffswkGoyKsArBrugFmSrjm9LyEy4hKUdgCeOXvI0cnb9AyRi5FbldWwHYh43S
YQtFwlb1v0A9rqTiq+l0vGmXMWXkq9znCRD04bOiEW1ZX1WP5enNwFw2tySaIlQfJ8TI8wwrFpI6
Rj8UTflDoA+7PnoEuypFqlMlxnNYvMdhANspnw+W0YI21DHfxJZxEecRknKRPYikN2FWKxviwIFZ
ain0l6DYTFq7aoZ9z6VrhMlEho8Th9G88hOf+AI888gbMvB6ubXpgBtBtLanrjXdIV4YCiPOrskU
36SufP73z+rbs/a3/fNa+D3WxiwNy1a9iM+rG/9SW47iYdZwpo1+iiT3h+cttcnV0aCwTWuAlC1T
M7WrExCqaaSaPhfo1pkQq6yWmnaRuHNJo1u05lK9+vcT/z7yEBjpFIDIanno9ZEnir2axbGOVord
OCPZ3a/sSYsJZ0jctkQkcI7wlv37mX8XaDq9YF2nDjQNOqhXLxlLRlyRFaDYCk5XgjdU7SyFP6os
/vok/3zIUsD9djUQzaSIamtSuGcpa4g+6/w9OjAHdsMdBsH//Qv9Psm5KqTrYIoEuP5ceDrDCazC
Ucq9Vv1kKvnPYrtaHKLB/3AVQGL0V+3c+dYwaeT22A0hnpNCIQY2JIkAgCmnrpPOkpjT/oxoR/Wy
R9jPzdRX0NrRzsQfsiUtPO3w0pqAGzNxFcYLFzdY90J7aLPIq/q3UtnI0tHg/0DKl1sqLX3Fzo3N
z4jbMNGVG12bvFrboqMY8FeJhuh03YuhY8XQrYsU1edpOVXq7YAl0Vr6HuBooM7TrwqVEsQy55J5
lyTTegpvhfld7/eViU06IgwyxYx2MyswO0B+mPJzRDumj8xNlpVrsBVYGQsm6eRSroMqAkJFbDL0
OiCChxTXuS+96eq+Erehip/Jt4d2J8qSB4sJSoXn5xt1Zqsk0gz3nQSIoiAAVKabbXYP5ZzRrUHe
i3whrOZNXnXHZCSvE1SaTSrvQ1uiM8mpTTTQgWKyr4hyKoe7kmrC+jVAJpJ764An67ls1VPecj4M
tLmbTP2CXOGkCx7Mwki1UappJZMqENOllVQSTJNzNu5TcsqqL7EuplXcn42InB7/NRGh970OYrga
Wl9ZxWH/VnQFcDP/WMrqW0JEtpDpa6uF4yPdkxcwjLT2Es8KBkwjh8FP7Tk9TuZXK2SMTDkphhEv
KSbZ0njRpmBnEuIbhNarRtRc6euHdHg9pX1ABOCamw0ltkAcPfYpAHqzmT80au2QJVtL7ZsSxit1
OmOeyhMQyXTQmrS7qRriItRHIzql8V2uYSHLabJnsTtm01NBA71UdqUSPyjB5Elh/PDvn983EyBV
BJ2Kr1+ChipdT4CEKqDyLXUu/g6DHidGrbCK3MwGv3hm0uWKG+FT+ekG+M216I+HXnUD5HqaDQI8
uXV5wabzMq/FTiJ4rfeT/eG7Q+iPJ13tlzPEFWWumPw0MEujTbSz7NkzPIu7UOn9pCq8yklA7Edn
CiEcUQSSpFHrXU1uk0okvL3maaIHWQIRY/Y6oMQDBRUc8Hk78U13nt6ZGf/7S/zmUiSaBqYnnCvc
3K8HhXGfQIhbvsNI3JKCjiK0Mjdx8ENvCo3zX+cCr/fbc+Q/zwWpbdVqTJhrgco80a63fdqio6i/
TTOGdqgc1tkwPvtgXuJ4G6IgyPSC2K8fpAX8Hz2YA2nZD0MAzmS4iUw6tzOkxvRW0c6B9ZYpgS0a
xIynjTv32HDhLfJzXJXyg2S8dvomU1A3cYFRZmfQ3tPKLRk+RKSyAxgAPG6Trcr0N9772skYLRuv
tgV+bvgIQz9HPYRVU30YIDD2efHeStDUhKesw+Yfki0L30hhOJKK0N1TBAVSBC3UPBBdw5hL35QA
R/3ZI9dqVb2AD8MMOlB1FU8zhVnUFhcB9kU3nQX60tLr6O+F4pzG51q+DMldGZgeRuXnsVUf03T4
VcBm5yfgpOWIXxS2jEXtkFW7gRdv4vdUb+xeIlZtmwL3URMkT/99CUzwBkjMAIKqP4UV+gv4hZUe
fir1C1kpZIW915A5BipzM7zIIBakel8VVD7qviWJllmgAyYBq+8mUQI4Yj33FjAB8WsfeomawR3h
zyW3LCEWmjkDxt2HQYNKBLEqMw9RfkjxgWbasxbd57P+JvvmmyJ+9NU901Q59QLIAJAMhfBWqQbS
IAiTYdxYikRHmtND0p1BloUk4pRLn155LbMj8M0gfhNZOZ2V28oUASXdGeDOBmPry48ZWn889RQ7
Vd+u61oiS9HJhw8fktIIe0pE5rkIM7OGiaavc4fYpct3KG1rc7IV65TAz9G6X7IsbOf4PvYDT2ov
elfZ4vTCoHSjVR96q68BbNl5DLTR4KigNaOZTizd59kpzbNtFj1q6jpKn4FGGrKw6g3QXWRoEIm5
1SN5G3ObivyzmBCrZNzOCnH0mwo8ZD5ox5lJRn1XQOIZYm9UPnpYJQGQPtzrGxNFG1iJUpXdcbb9
XrUxvjsGsLOBAzpChISq/W7qUZlUriqYO2PaWcBeiT8ijDVYE4rDZ6Ttxm5ZH5/EIYDU3FdC7IhD
BfloV1S7rt/LurJCzIlQwplGgyCfeU0KGMw3mXOuFg/SlD6PEqI15ZKSUAhfsTRrHZRL9xhmTewE
HKQF4EAzPYt19VBX6o1vEqTDi5ix5IoTE4yNL5x1Ghb9Wp4vCudH0e2E/IEUrlXXfeVi75ENtgrF
3SBp7+Dp3khsQdo4mebKTHwCdZIbjTBft8thIQrFehZYdTOEg3aQXkQVk8NYvjcB6trJSw3NaeUD
eqYf9lDpm5YxBhVDJl8IHTpyiz83N9bslLRpupgsUCTY6VlYNXZhM1o6Wl6xrsnJ8P69bX/7RIt5
hoUzj6nGVdthKEKOph4yajKcR7h/8Q9egW+OBfx+/+/fvzplG1+boCrx71vKp2S+wGV2Gu2c+oXz
7/fAUPH3wSChzKaGUFTsS9cHUF8WRQ+slrIuUw7BXO4sFQmbkjvKMGOlrIizGFRzly13pQ45o/KF
NNrQ5Z00tY7VmG4j6l/tJBlkfEWnWiDpl+6UkwThcTJYazj3zlao70mLdEujgzBxsOSHhN+/EbEe
6luMU7alkQUQ9XbfcsIP0XEwZbY0cuX6Y1FDl1ZDDiEivzs92mpYjrQm2Mtq4U7oLmUG/WQHP0Uk
8aql4nVyfidj4YhwGQ09BsfwMWGMvCRbdeC8NHPTxPEyrdxjfjoY00althMxrXNIBP1W02I7m56N
+s6gbeQLrQ1WW1NeLQQe6lgDkCPctISpUh+0mcvHZLAX7Ss2xtoi1Qns25L4JcEszBncLg6WIn0S
09BNxifCgqjR8akCc/STzrFKEkIyMkQIb5QF8q5BD3RHIlJwoa8FAISkbxXir8h6E62bbjr5JBqV
j3J3KYvPxAd9M2lOvWzOmB2Hdi2wMfgkQvJL2Wtw2HSNpJiLHtC/NKC8G2wz4mVQIa0Yj/TMOD48
S98Yzftc9hvDv5uK7lDMH7GSguhuXWsoz9lwqVRXpSXYNTvZqJ7wh3Itl+5F8RLkm2k+6AFGUlWk
iABMl2X+XTJR0yvbOUUiQtw4GmjxQ1cTVAxW7OkZAYmIUwQtzEn0id7p30EPSptHbn9rM4F/oMHT
6eou+WmT+KbH8MdCv6qA4q6YhLFDUhqAOPMWKxbYlN4eXc2eHD4M76c9gobC320GFZks7o7Fw2vQ
2v9zY2J+0pgNJacdy2AIu2xDPMdBKM9xIrhZtgnI26vLhUTyUhUAuuBxV/H0FMXRvimwfDISSEDm
DSRMw8uQcpcgNQP+DEnHnxmhjhKKG4gH7Z3WwWnOuQI0+6zif6X0KQffBdt+hDTiiNF7TJCmMqjF
Bk+xV/bNuvS1SwLQyDQOIiP1PkOq9ispOncEzysnLAZ8IGpt60AkaJWG9d0UPEuyAIRcx9r4Iedv
4N4a8WXmKth8aso5m27m8l7UgvUo4n8ooF5niFE+DQpClb7iwtiQo1NXvsnlyQoIkcKhPNcbvwrt
sfV8+pug4uv61RK5OF5AxPn5qZP7baBqRMiuekiMuN/OslxuA1F6UoCw6PptJlxKTV/EMSxZqV1V
mnBX+y8FoTqWaguYMUMNcg/SDW6ftaIQyU0m4UzVZXDUJtYlpMSnFCEtJCyhX62nJrLF5KQpx6Vb
XCsHoPysYskxI8vuM/ScNThHa1cb7UoKfFvTwn0+7gMACYNc2GP4lrWvvSahD1E9v3hX0LjLGc16
Wn26oCHPozFdRVQqfLyUZhLc85TcpAJtT3ZWZEeBOTzTzvTNEypu+ra3Pt+zofPvc8gXNDmT8Bdw
Nss84YhhnJiN4SZlAhHQk4+InykpPYxCcUNctfVkoBI6wB9xhR5fTWocEfw7mAj3glCdp1F9UHrt
lxZVX1IzN3YV7eX4VzfOr53fO0NwD0V4Lw2omD461KDaq5XO3oAgiQ1xo4E0qpv0QUaLCKh72Dex
dmvmemm3cDXnurkLhlaGcBygkL7RmsibIJjxAZ+I4STUOA0uRt/c4m/npkUS38Kb7IDXDmeLdYq0
qCKzVFxnAqGJN524qZqTNV/qBu2T+ks17kZzO2DsBb9jhSctB7P9KHXk4HoyyY8ks6rSLg4/JS7j
w00ie9BkD8EY3JhQ4kBr9nJyMKf3RFe8lF1OHjsEPMXGYiMLQxCQ5bmw5JOZxY9qLt8ngrktRbhX
RqN/GiZyuxx0257/F5KOA4toINmNSpIBSUMHXLhAqQWj2fgFmzQBjy8g7dFdNRRluDePRftCA0MU
jlFTOXWZHUprrDk+Mjtu0O51q15FMR5DJQSBWgxEQLF6E4BHtDLidA3mc6VEBkzqYeVbWb+WgBzh
9boA7QrIXcoV4Zj4CbEBmVlAmPwqZHDd59rA7mPsTTN9LWnk19K8jqPgYkLaVbhMjHn6QQA48x4f
+c3s5npGTx7ev3kDA5BOOHoNn9Gg9CpOzWGqE6AVEpBIyLB9RhtMFDe0W2fuMByBk9Y8QfTBFBOp
d1UrekoYPtMM4xC/E1I6cd3FBHBXxcBvxK261J61so0acuA0ri2ljlTLAs2j6nHuZvVDMKRnlv84
Yhy2NiZM97K5aOCrOslYD5g8wDjmtO0lbvi2HvJFINA+CBy3owb6CwaPKXFCtZYrJeVT0t+X+j6A
UURigq4Idwb5qdr80aIUBL6zbroSSaJqK/IvGQp8poqXDABnAnSpithSZrKPcB5MzZsoxg8Csjsh
GNcth3jUHxta2GJNILdlEiZAXntxjHGLUEkeNelWWmx2VcLqDm0xgIOKSYXk5l49ghga8phx3Saz
6hvBnLhBCxoSuWptVNFlTnGPmdIF4gF7mnoSUy6g0jkB712q+XrshLdIHO+Jb4cblsnWulSVWyWv
LpVIQEHVPgUGlVGxJfPdXPmY7wkXXRPhvM/IatYMvGQLoBmRaww0UhQ9SWhw+pQfzKgOsyJ+xlP3
oGeHabzJk9qtwCD5wZG04YMev3ecMv02LS9R8EUQqpMZa30O74wu8+RBcuYqcnxZZ8yV35L80OqO
XxFxYbDGOU7aytgK6TEofi2juX5c1xiLcsm2xKOWkOt+JhmWYc0ljpEJlpAFDbtXzxCmV4rIBTfe
l8PTLDrEWa1U/0Rf2pbyixbfD/1eSB6mvl+V0lsGEtaCqDmlL32CCKxhKVZDuhXKwZ5glZUsPFG4
T5jURCJUj2zc5H12Nkvt1GluxVWifZOmaO1D7tPgl2kAK2Wyc/ldphP0y/ZYTIe+ec/g76vp3hyJ
zowjL2UIRst2BBait2/A0Wr+tMLfpEN5IqsbOq/vaqO896dncvCaCj9WV8Dw3HPHWHez4BhckcU5
vo2kaNdK3LdltwIHrYpPfjvujHjekc0lEi030c6W6zsz+0xA6ASEfqVh6Yi5hq2JNJbNopJsAE9X
6bEpnkT1kVmT4w9rEpwJxHbG+ZlgdLQANnSGDVsBgr8nacowN70XRX4ICCfQBWsvsQ9JBjT9dcen
SXBEyK8/CW7n7HFQ8q1aAOAIXaFqaGLLbhiGC1pxFUzGZRAwv2u0rZPXVBMxyfnI917V2nAycxMI
/lHVekcC8D2RtqaxyZNQLzOs7kAAFs3dpAtriyGzNd5oS92vekX8FAQsLmve9qwd3RvDi1jEjNj9
dSt3x1FCKpuzmQbpfSwUtGYqhI1gtMMGF15xo2fM2RsaL5Z8KEH8AAjwBk1mm3GKUSPVAc0TcyEx
POvkIBTUHxGwM0vWfNvIwAbiOCtm1VX0kxJhWjO6dIPqDPIjgSgq7znGhNeSZGCVthXFKG1nN8YV
lBU3mf4JeNIOWZpVvVMzJr23RvYVm26CUkGAW5kp5AZ0QJ/7B6G6bdN3DZFnHO1IoqEP1K86WYFt
uge4TPLHg2akTlR7FcxPruQh1XMyVbczS1vk5sHfw1QeISN5Qskui7RVhkQ7by6G0T934pJBC9G2
ICxgz24413d8ScOMp3FqdqhpM7amsProCSnug8+ZqnGCk2u2tO2WaFv8UEYg38JvYDu8kdu9ETDg
krvbha0tzoxUpuleiKkag/xhTLJ9aiqekQFFBxzHGHh6VzLroGgXLoNMbEdCmUtaOihD4uy2Z3LR
1rRtEtsoQe6MzaqQG9TEXBa5LGTN7GXDtM2Nh3zajTmLjjF+5r9Vtaem1t7SRs9gqgy4iv/k65xg
DJLa2AUerTJbE7/S6lTVtPTDwgmm89i/Re1JkLqtwpkLi/tRL7k2zfj1W4S3o35vvDXK2Zd7Okdo
jxTSgMVLlNSbJnvNwhcRJnvjH8eca+2nBbQ3zj/p/DoVwE5DQjZnPEbRrT4UHOhpBTE5fIoqI9uE
zE44dCVeICizc2Vy5zcFYLlPYQlSFOChSgyjMkurHDZm0D6m0lpgqQF0K1VSwy8isyI6xxFtVV99
mPXWHsWvuHV9Xhb2rxALLPIAJrjCytEgB+UIqOrQ5k9BPj16grmKDaCtwrEuD1EL0Iw3KTkvmIbQ
g2JA46c+d8VoHRT1gRq+6XdGp1PBhOTDk7oiE1XZHYv4YSToxTAvc8JoIJz3SfssAp2a0M+sDB+e
nykToyoAWRz5W9Jq7im83sfRCadscNJq/GjyzMnyT5akmmX3QFsE7Mm8Rh50ug3eYz+02J/TYYt9
g0hwfRNpldvSpyC4Qqc1l0M7zZIW528br5vBJbdwF2hI+rlsUzbpkQ+ZqmDP6pyhoT8wDMdciQDY
f6nBgzHdaMVbRg9aTN9K2cuK7NiQ1WNyPk09UZHwx0cpONFBN+gZpPK6Au4n/CqGA4qI2rD4GZqs
+AAuIsFEuhsLv9Ip2hb4I+SqxHUqnPKlzAaPSfwBJWICxv7et/ZabH3GGXO8V2HeqFzlNesikOWx
KhVE72SKFJbO6wh20YZ7xiIIVarxUnU0HFDhqzLu1w5hECIcZRdADpVxhUCQvjVHkC0hgbsaLWfu
iBUDrxDKKTAMWtIZuo00OmTSuy4+6Wrm1NGxl7jv5EeROlhC5Z+Hj37ZNIxPh3sK4Ye5NHACz94M
cZgM2l+RKa4bjvyIX5kplQcdE70Y9+sl5jwZ6JroDNwOaXvQuolRG6DskTga9TUzt/rUjvYc6E5p
nEiGWmUSF87wRBZU+2IO6Exh20XdQxQ5VnYirbUe2C8hYGKJzMpzOIirbnEoq5uiuvO7Gy2mjJhX
xXgyYoyVM4oYY08UmB4IxyEejzGLfpLAy6Fh6EH6c/JY8UUXzlEI0R5jrjQD1GPGk07yqdOJN5V3
PaoTI7n4w6Hrdqk2IfU/iMQiVWZDzDubf/MSxS095a8Ib5lkvgnFvs3nVdCEu4SiWEzOKrfSmnwo
g+0Y+laJLaZX1hFNJH20vF6V13PA94H3uH41ROI2Jv2ZDJh7sTnJrVuJ8TnP1j09Ae5OwLh3oSi2
ti5UFa3zgmmwBlFAoH7WyE2RyRkX5U1HHyVMDoV0X4kusOTC8snetZb4zNUkPrQxHwpRaDEYH2GY
3qayfw8xcqsUJL0AWDBe8uo5g8YbKcYAqDe3Sao4gj68aNSG3EZruvUFmhTDb35BMHVy5Reecs6+
zHjqq84dMHeTc/6DxvW7foqBFlOmzWuYsnrVFvU1RlWgluT/JDIWu35TOfmp/ZFA8133lWRvYCym
KmOwvJLSSqLOBhrixcl14G7Ja0Kxo/LpScQq/dB//a4r9fujrlrXfSkrhTaEik1SDaRfT3VjQBw9
iqQjG+P/hzPx22Y5U2Ns4qjZGHReta5JPeusCaOdLTFsqEPQgAxO8nKLFwl8QLKSsudK7V293dX1
g6kgS5REdHQ/OXT/7jvrCvGJqmJKBoAa5Uo8ohdVHwXiRJqDfI8pCZbHvz/Zn/79q3afES0uRuIk
7KrxnagNHWu0//2E5YP6U5fy5xtcrZKomzpUuzyBoYYacnF2lO4HF8i3L4EWXoUfZRIafPUIQfaD
OEiXDymTkIAKzvx/seIuTuX/ecTVAsy1NKHU5hH1R77Vzr6HbPQOTyE6dZcR7fonef83Y30+tt8e
eLX+VG30cZ9xjAa+q3vGOsKHK51KwBOojrEI/q8nNX8+7mrLUFqxnuWc92v8p4Z59U9O329XwW+v
c9XiTSG/SJjiCKISs13RgZzhBB7v/73UwOcu6/XP1aayG0FxkmDPkjx6tRQKNQJvXLMnpWJ1o8fx
Acnx7agndqt9hma/TYjTqTN6p4twZsGJIPvB45BUnHPQvKP+nSY1c+/XOFlrzPpKRgeYVKyMqQYU
gkEWXqv2s7JORlM4QzrB3Fe8HiFxJXidtJuxdUnWPgw+Gk1zY/qd0uRfFBHcU/WuMwZtxe5u0G86
Oj9qjn0q6k4TbS1UdnCTcuvGMGkBtLRLyfxgKqicyi5+DoO9QjxK3Va7iZiBIfhgkL5qyfgaaVsn
JIRmmUWVMq9HDnU5ZpzahZ+1VAw0SXLCcaajWr364VeXll9ZJT1gKl8nKn0eQ6O0S3Xm2m0aPuEz
OceknKW9l8tvufVexTuhGra6Kd8PRvtUGTka8VZVNmMFljomUh0RFLpVlUqjM4kErSz0tdJwbybz
S0sPaSb0jSQFZTpFinSpqnfB+uprPvMyXITg9Fp7h7MQnSn5Rym3yP+kMlHVsQZ18y4jSydFqRSR
6sa0GPtcOClIyIkJKtOKEYnylioJfYsqx2greZbEELMEwwWl50VqtwaZH7qPdEswTm1m7QMJ3S4H
OqrFj4jkyHQK6X918jloMo50kZYYjT3Xiid6TYl5EwbcQMQYzW0dHpK4hBFNBR4K//GIhmK3mRnx
+2i5BTQd2s4qX2bC+3zcELV6G6USiZIxU7dgnyZbo+UKgW0zCYUNI7NMmt8IctgQPN9xmyU3hYJU
GDXPaDpppej5KbAs8YLc85DBmFsCwO6VeT4jYMOQ2Z1TcwGmFEyge3O468h2soeeW4gCZjSBaz0v
5l6DIg2Dxh0o+KUlajK1xKgaSOHGKrixt6lT1THDjbuA9hJ9bkgPmhP1ZJch65xKRHaEEEh0hML+
JZOfSR+0g2hXFiRtgUJdgu1Ru2nZMV5yxTU3LIlFSrrdRNe3Wnq84ji5MuOauqjdjqy/nMx5KrX6
vgRTTPuS/Efekqb3fBCn6EaWQcUGGLONZti0RfClS/Wpl4PHWg+QO3u6FpEm6r93aftfzJ3XcuNY
lq5fZaLu0QNvIqb7ggDoKVKUoVI3CFl47/H050NW93RKpUidmaupqMpKpVI04Mbea/3rN0zOOVGi
xM1rbLnojhTzDi8ZeeowA18zK1ibQbNimXJXXk/Y+Ejdrh0wIH8U/cZJuetIyckUgsx20JCvWuSM
E7l/BnEEYskQxXdLpdxHWIXHOIcXCB/6mLF8+Sr6CHenvqRPGYXHZqLcqVowuXxVCd0PPK/Q2Fjr
oA4uAmNcTVYOMyiSjdU7KWpEGQiVbhvgRKnBhNWIyC6SO0yGZIYNQx4QC9LdeKp8HQsWIxLPJQYs
I9arYqxaJdJamvNB+gejLeEJIUDwX9OZoi5ua8ACD8ZsDMZmCpe655ilz9BEpqZ7z8fLoXv1K3KU
jacAR3ajfhBljGCzJ9ipdl3OsTmm6jQkgyKpLZaQpHYTmHAKBZ9zh5UcpSZ8HGNw/eQqytofndVd
1YZPwtak3omBChCpnnpwxiKLQXTxH7RUpyqfq3ydS6bt9RnC9yeh85YhoLs6F/eIlsWdGBONS8Rx
kBxkL6LzsbZGae3Q2fBhYD9BU+AlrZsbNJQj5RV8wX0Tx4h8Y9cSr6PevG515ezj4IIrAiTWxypf
auK2xSmt6cAhsQUjHWnVyONy6sgtqm5aKcL5UT3R7e/GYbgqPMKRRAWcxIiqZUiWHR8pGph1C6kL
KoBNNCf7aZbjmtO8gVi+ph4U0Zkf2+tELl1NI1P9bqsa0j1g1n2RW1tCr/p5WkaSc71Redg6ZMqg
yAwKTadSFaetX4yIyyWb7iQutb5cailsEUuC8GydFQW5MueNOBVHuatt3XrtEz6vztjmUvMSyykT
SDnXbHyGHisfp4dR3Gpltiu9qz5lvgSkJHckQbqdou+MGgy6IDPYmK4qzYDUz2LrtpoW2lScbu7B
XVHTVRQsYbII1bRK4gcRHrRMdMccjOJb8sbwXBV+ZpdCvUtLcVELkxty45QRnfSTBdZg5t1VUTd2
B7WpdTRfcIVsXXDQ9YpGNAMurNpOGS6VQmeIXlmITdcMy5scIX6XPxAEsvTIFagAVDIAAdy90AIA
wfRV5EZts21Y+man7Fpr2Cm0AdGQrXM9fvA5iKuh4gjkRUn6Ts814BaU7ilmmFB28zJb6Z16J70l
XrOxlAGduMk2sykBcuiD1/p4yiYSWrnyNaRfkYfHaS7OGJ3mzInn8F8sG5ESFfBE6RgJhsVyb1oM
TDIbAnlHkC3vR0eeEZg4QRJY9XjA5/JGDXZe+yOEWRxqr8BX3PxAWwInP+7BtcnUVRd2emIetDxc
xyTTRSnbFE4YacR0LqhcLhotBaX5sMSFzp4TpXKGLjl3G36pa1OSDiXwaCQSKFY+kMWx0HDpKxFd
WAjGmwDeVBC6xNpwv1/nJISbhXQnGe+TqeEcYUI9vtUydZ000aami6laKImF7479fVdoiwkXPoP9
gNCMloG2EKQOufFkeFprkjGE9NyzjGoojFGvO7p4VdeUwuaFEZXdsKlI2VNDXqne2iofnv9iFfeG
2N95Fti9XvV7FQqcIQiXcrJ7IbyvSt225GCTV/ByeSSPj1tHyj2UF7krFzJrNTVujWzXmqGrR08W
42fBx5VWZfET/+WE5TEfX3TUWcIyZJaMq8VyKKiWg/wN+0onJrKz1rGQU5TpoQ0IaIevE0lwgcvu
Tp2Dn+qDnBcrxiMMndp8o/rlpmu6K2g/q0Rjcg2dvYiKrTi8CTglK/2zIvZES6E1Ao/xs4Hk6RvL
7O/T3NjkJK0M8PxxkkpEcPCQzD7qEJJr8/I2JJC1T4SDTlaN4Ptbwb9mOK56PyzwmGkOfBkxxHJU
UsnFHlMKKD4i07AkCpdRLu0GTyPu0n83I4JSfKpFw27rdV5URDrUJJqcJLU9eIbESCEYt0l8r5KO
6gXTucu05ejLq8gfzgHEATx37zyJC0vMpIn+y6nVx16LA+A27iEzIiPEuve8bqVyJ3iUd3Wcr0Ok
V3TiDsM8x+dTUTlIEf00rBRN4fyeoLD6T5Z0KWTIOQFZspSoRWybGM2Z9UUGz0Ww04v3BDBVcrsP
U2Y+XQOLCaxOGuiks0hqyDWuMTMJpgz02LjJIu9xaEkBEhnMa2H9avbI6/D74X7Ns1VTzxOggVCS
ELnyTQ0rQMirjWbh0uHXP9Qhe6DwX5Cj9WaZJxjMM5CN+Z+0qmVxP8dRBu2N3lkPRSXYooriPsyO
VihC92mcmHpfOKE6JJlrO/DaY24ORTw30ntTdDD2z/AIedHM0TMC+tgRirF0cpXDPtf2WTBLshyz
PEQQNKuD6u2yZCkQp5y0y7xJ1hM+8QI5lFCLI0LllT5fWtVNzI8Lce8mXbsqMn1XWKDQvnYzMM/w
hx8GvjYJhoQyuPSkXyeJQX1SOJlHXBzWGPNAGFG4KrzjmsJAyC189X42zVGC9ZQsK6JxBG8/WOtO
PU++4XQRmx/5kma4A16uFy2yU6adThrcBfKdF1GgINPwRup9IZUsxHvpBdPr89Q120hR7qyYpClN
OOdNmzkNJ0dI3AR3QKIth+i6GGeVnY4wSz6XES20h3iuNogIxgZF9YhVGzE8AeNkXXmpy33GiKTi
/g5SdTcYXU64D96N8N0IPvVwXUGtdoezyo2Ydi/YjjC2mWCHoewU1RdJ3oXGbU7UQYmhJxlH03TK
sOXvwPDUxq1QR9RBJ+/DQqfZGF0zjly/SvYQvjYiqGugdVBJmELW+7jcxFgRNaobJIQCU40kgXlq
vWOpePzMbTpC85HeI2Qr2Xy0IT0WXqCQddkdthsVrYjmQ0bNn62qQD56oyf5g0wYIzaqMKKFQ5oQ
AdMNnBUSnBUfQgDbq2gBITOq1oZbayAA1FtmpPAwhWbqPIeagkQZlb4m5E+kUI5Rx7IwxQ7vNrzy
GnJlCNkabyZdvtLH8KHoyhsRkaNXVig9t5546zPe4OO1RwV1S18CbrflTVDDYmqwAsmVbyj1f+37
6cdNEU4FM0f+/0lo1ReC2WgKnNMxLfDLew2pgUdB/gZjkua2/i9tv4UJO+RMib7oE7xQ6xUeQxXe
/Pphwq68XGXPkEA6VO8weNd0QeL5G6jhr5gT7OQ5bQImrQbS8OmNydDiR7LfRNyP1etpyZDPZfNG
jo5+x+YkFlGiy9886ZfPyWWcRRjo7a1PmJDVqFEqVKQ4DPIpj1Avlc03F/KLZ0A8TOGg4Ok8m9pz
nX/RxYWeFgD5i+QqqE+Mwxsoqt9dt/mj+PRRyT8fW9J0nf8+KUgMq0H9jvgJq+DWnYQEF2LLjtpT
np0S/77mOA3Zj0VGhglnnhevW6IZqfbJkJy0M0UGvMmkcrM+PPm42OTsXuNDrZ/Gil29WWlwro0B
OoX/HsCkyzhlZNwBWj6PRnPqpHmrJ7ZW1Okim2Gl1ZvEb08Zd95oHRjbGOnKR2w8q9TnvAyFNG4h
8ncVY9wMTieusitjCFY1GtS2cHLS1xTtQWfPwCTJiPAjg1ufiaJTm9e1tG9MYdV11aE2jpZ5r0KL
iWpx2fyk8ElUUVBkb/0mJJfzXdCRlWlzAiH7DDKXPgkxmb1trKegNVeieSPpJzXHyTOC7kYMpQEO
ol5Gdl7KH5h2sFsClZ1yHZLPW1po7Ph/goOzjt1cf2kaMjTxuqMFChnpmqm6MZg1D2f6dXE4tugk
FP9YZ4NjeOaaJDG04GTGaLdFdOondT1Sr2pAuEZD9mJM5i+MgohazUQCrxBwxzQLqHfTGjci7ClD
qC9+Q2YelrfzLglrNZgYozKLJd0Nf6oVBD5Nm6XCNjHQjU/4KZ1Ckm45jha/X3JfbEGyCCiMOZCI
B7bxaW9I60GGeTIzWoODhNPWdOj6298/xVfTAhl3IzpMPFl0kMeP982YmD0KT3Af7xBedXvZhQ12
Ce3OhahDPWB/79X4xfBFlsCjkeXKsxn/J6CzKGrNr+CQ27V2E+HLZpL/NI6b6Vsvk68unySpCpMQ
vP7EzyYR9dTGBAsiaPwz0wcDxXW2TFfUnE58i40Kbjr58+8vpy7/dT/nzwgbUAlQ4FP7nOlTSBNg
8YiBSt8X27BXF8QSLBLUwHGTERdLPDXuCd62lkZiR/ON6VGRpbBALFIvEyKccvNIcPMGX1WEM321
n7km2YTj93Kqy+UUEKvbNWJm6121NAvvHDbjWuDhOTOPYgBWofTRWhp3QY1xWTdgg9Zc16zVdoSo
08QTfBkeWdLOonpW4J7plh0Me41+x/JWoQxF58Us24dKfK503Q6CJ9X07UDzCaap3mpjmVU/xPgm
hHQqZ81V7PtXirQcKQEHX9tIZC1K9XjVUYA2BNbVUAzl1wqGo0xYRakmbmCgYlS059GAdFeHc7Pm
M9KX236vmexsvb4xh3EZmfcSQFVoEAMfPBXWuI+w4k57uuzqMamTYxgKuKIVi5TewdN2jbdR4dIQ
3rewoG+NycYyj40PZJfIx7IZl0lurOIwdfJeW2ryfdFeQmQqtWW5onZbW9Ku6sR7oTAZ03pPvnnV
67YP80YWD/G0bSLYXk4jbIruqo+2Hq1J3y6JkbdTXD0S9cIHtcgEx+pXGjU8/ECcSNCIP1rIZiU0
UoF8judqrwUkERglBEK+yiEOgXI0HYRUOV1lOPOaIuGlydQfZJ9y3GQCkEMcAda8awf0bRBqvTQF
pPHfswbrurKkdrR4qioONrJcn1U5uoZSOthZLzzQ8PscSNiMy8B6nnmcYNp13UrMZ6QIBZrso7er
mvDkRdH90EdsckGN/QHITmOBES1lEHZkymERub0Z274g3cZMr9HdbZuGYjY1LFhI8pWWTHfEGNfy
wYClZiQlfii7jiBUqURtizdyPV38FK0bZhO9F52UyYCyxOVXWsiyYroXiFguen9roRfxJczBvRUb
9LIEFVK07RhptwZta1QZs1NDTjPBwOGOyW0rkdyu3AwisVXPvnjVC9d+QoakeUjLg9pBfezOHQMP
GWjlepBptt45mW3kmFCDQZEyoNMpvNHIW0xx7dB3kVrcV+OrgQUGnmXJTC+s3qtAPZmK5VSA6aq6
wXVwARvKoCMNBnpYIb/yu9PsoN6hzLZuQ08HJglXeAs5yAAeqwBSiVZdd7BeBhH7kW6AMY/hA8hJ
8DrCdar6K4XwrwqcRn4KpWidDCVMk/ogpG+djERdx52oUDcCnpUF2hGMPkuENxFu0OHtKF+n3tqc
HogVT7VbzfrRiCdJ30KoukrBCHysF9H3oJy7byEAtCKm5tjZZBlC8XVssa6MdVJeUu2iD8YSspsY
vUQyaCMz/iIuKRuqDbjDwgT1jdAOmtV7gu98Cq8LRXyWT4esfdape2bduh+O20p8MsQfRIvFNae0
8IKvzDiIboi8USLfdMKWwwNMShpnJu6FAsoh2G4h1VBASjyIha6Vjp4+MuBdMEcEKqfZS1aZnzpG
89RaywbuTYB1vHXFxGOZmA8KCoZOB23QDxp2uXh5XCb5ONHBcTjnFYNHdaOiTidGYkSWWXHHjEQ6
CgVL+S1CHFpQ/JgEseKZGUt3qhoBm9MDcxMaFFO5uB+pMQrY8NUxkIo1Gv4d2+nKY5AjiVtxRNyO
6YcQVvbgn0N4Tbwi+KVXVgvlVIEFSq8i7ughk75cE3+tDo+ejJsJvqs9AqsWlrQC+KAKlB/wgYBo
QUd+GN02xRW9zwpcR9H8TztTnLax2aBpMpZ5yofQ3HjkxOrhGkb1vpQatLf43GQLQ3lRm6twBD6j
H+6xBrIY5AUDpxA3lE4Kd04qazUshzhcaQSpp3XzGtYeFFN4v0bxLGT1c5JCOZHZRYhlhl3mt9qL
EBH32t6n/VsaD49hUqxy5b7ANKaLTcZynctgZj+qppvy1simHnFl6TDqbIZbqQqhn4qkVBTP/aTv
2hoyi9Bb60JNrvHAnMO5MWlo7koW64SpS24iUlaD54qoZMVVLPhk0CDBdKtcgP1oTneRAp9vwuJF
xZAUixvVOKeIYqDBbmThQEfdmteFdFOG1ToaBJfMhmXfxTYZRzRy0ctgCI6IpWUz7VRRvaDGc3L5
pRXvVPM56I9eGy0mL6aqvW28/lqSD4r1VhX5ESA+XLERDORmKkIEORAyrgHL3evauxKGJmgNdrxy
BdI2PoW8IkLDTW9XZ2D1SYihxMxhb5nMce/L0Nxb2LYthyVnatoB3zfbGFF0IfiO2G6F2nxuuJpq
BrWMeSE1evIWg3TUo3ilI5T1jeC2ht9fmuFaHT2XhBS0axJFsHAyyD+JW6hdKVV/h9nDGHnXOl8b
xbIRObqDw+Sj+YONO2oHPVriaO7kHgIy+M9Tsm4YxXXVk85L6cXbOrpV5YJD69bL4SthaAEXyKyW
DTQhtdIJ8V1rBJUr/m2CQRCpcJvA6n8MMLl/X2T9tdWjIGWbFXUEfLPX/MeSlWSO3kzw/7BB67Dj
j7TvAoL+Wjh+fIJPNbHiN5gXTjwBab52B6A4XGXF++/fxF+r4Pk5KBPh6NAYf3afa73URz5D3+Mh
tKCMK88RfDSiBb6BMb6+WP9+nk/d/iQYqSjj/sVYPl6Yo+hWsPF+/1a+6CE+vpdPjbHkhTAkAt5L
9yK8ELvmeD9SuyUqYzEu5zo7uyu+7ca/qLN/uX5sXx8XgZi3gSXNz5ne/+kWSDC0dsg3sCXt7CBQ
4mbfIAxfMDR+fZtAKB+fsi10z8s9YED5usWvQlqLqE3Jn78xVplL/k7k/v66fhFHwRPK/MNwVNSV
z4CDFktmkHYmNqC+vgClWshy91iipkuUxtV6dEPdBBf6CsxlIcB6pE/FYjjoYXJwJkjGKhDYZ5dC
ChHZuO+6+BIbbs0sNbGktRKqzyHuBlN/X5AZFsP3m3SA7fgmLR2q1QUSELKbAA1H5Q5tRlK+d1Qd
wkBNn6H7pmEZdSZskANCOrjQOhf5WZKHdSmzkcJTr4e3CJAhakpELO4gHGeugLnu8jNgXt+/Slrg
0pIim9wq0rsyMDxgfv37S/iF6weXEFYNdkw6WQo/4bdfYKHOK6NAsTy0zfkJfLTuLRuyi0ihaY0o
6VEW6+iqIB8n4VPHOZPhYC2n5tmIBTtlAvTNy/ly1f7ycua79ZeXY/mtkAdhrNpi6lrWgtJqXV3Y
gLF6YNL8QK3/bS7XV5vZTDci04X2/i8UM1L4EHvrgwq2f/Gx02hgRSvfeTh99b5+Ift97nqrtPPV
TuBJ0CPYc/hC5LCb9WDzL9TR3BxULL+/lD9pjB/RuI/svE8bQJfJDYgwzVSDTEi18OXoDgPJmTgo
ltElpSAzotRW/R+meYGexLAfqOlRCGDZtguJmaVQUOMhZG2LihL7UOBFlpuRnZSOWQFbcauwth/C
cl6lbCgIpYt6Ncr6TlVwS9zWzGJNs3Ob+iiOJVFJV9gv2hGW9YgYiZpPIc3736GcX+1B2AbAqURa
rKmgnR8XUKKGY5dMkFdqt3elOaP4IG9mF+I5NvE71PYLcFrHFxVYSFa4jWCnfXy2LPeybkjYZBGW
HOEP2XgNOtFzcKW4sSP8+F9Q7bCHU1UZm0e4/fKnDRaVaDEgIsMlztuW2k1r3YX55vfL5ou7QbYs
wG8TKFcStU+QWhWZU2qKXL8QwWeDsRdWkt95Vv4M4vy0NHkSeK+iRHyYYX36kBQG1slkJhwULW7w
5aGMb+doIy+/EzWKcyvY1JoT4V8VpY9a0UPJZ0zW9GzJTtOuLVS4+F1asSPJldNkOzWMzjIqNNDv
dcaQTsyf5WS2cVfWNet+Knu7JhUb40mt39fDBeTBHlQZCjeyDPoKqB5NKcxaAKeEswStjGiKTVn5
J2pDu8EfT+b2KJDWGRuCJA3I5zgy9uGwjuPIMYvHZiSzjKaNV53WJlYz+iIZbjrzUGB9VraHKD+l
jblAo8lOtuVGcmKyHjIMipvBKWHe4FgsCSDcyrEproIKS5fyBXt8pwus60w6eMPJK7YwJcTeCuy5
RU20R0yoIGu1TksfnYtLI7uTkQZK9MMRtxt0n00pIUZEJdGYO6ughaFWHfaNIi8aiQNLPQh9ui0M
XGosj2uvkWSGaAOjMnb8CeWOoi+U+L3DNUI+1ojeovw94zzlXCs5D6coucpFKI5zv+w2JangCY4s
4hp6yd4HlG+r51B4QCoaA58RBpHq27Y8aha6liej05Dz7/pSdj2Q5kFZ9qm00pm5klHDkXliyDUN
z0biLYxs33GxwpmiqbhG1SD3KuPdwLWWoQsEeFTh9tYNqyy5aK21b/30QfFm2DzfdcNaL7CzRlyP
1VEM0KSH5zw6CkBgXvQw8pGFjbIssG8uskVSl7teWzXW3ZSKO6J/YQfRbbQ3PgiGQLIHZWgiHImy
a8YMhtKuK2HB9MYTNiYT4py3DgAJJVXjIYrIMsdQLypEDYj8VP+AqXO0IgwJwj0cAc0iyjeqUrsZ
dNtUR1T8DxpIvxAT7zhAW5jMk5l562EiuOmc1z2aJJ2pefFnAfCfH5Kb63/8F1+/5MVYhX7QfPry
H4fwpcrr/L35r/nH/vuvffyhfxyLtwwBxttbc3gqPv/NDz/I4//z+Z2n5unDFy5OpM143b5V4/mt
hs3380n8t3z+m/+/3/yPt5+PcjsWb3//4yVvs2Z+ND/Msz/++a3N69//sDjw/vPXh//n966eUn5s
FT5XT0nzVH3+kbenuvn7H4L2N8ZwGm2HSvsBXq3QF/Rv//qWrisSn6pOrjZuh2xfGVtW8Pc/FP1v
kqYxxVOoI0Qs3Nmh67z917dEE7E+ex55XJIq/fGvF3f6c2/882PhWvzz6//I2vSUhxAy//4HBcrH
xgUDlNmyBtAe4jrsXRzJP549hFQEkVbk75K0CDbTprhNz9IDxabV2HjLFKSkvyJ13EIl3UtrWIX5
ql8hTNtZu/FN23evzaY41VfZLQLgY/IavZJCtU5up8A1Xvp7cNnyqXZFG2dJG9RpTZIA3tiqi0nu
pnsN+oVBqKHtb+GZXpdb/Sk4qe/hOj9oe/nJChyEoBLKwPvqttnXW2FZu9axcZJlxhmZbOJ7+brY
I0y7jjbKMj/LNmOV0+iW1xWAVOuYtyn9g+rb1jI75tf9HbMmvlNfT3tzNezb+2ZTnoWj8iJvwYqX
/arZ6ysIbXiie06zjl1xayyBa9+jU77lVV4pO2Pt3adnAUvEF/MdYwTKkAA/sXULGMkezYZdO+a2
3LIFWoiVjtZSW4t3TCHLbWGdnttDSCY89uRXwQkvq+N4zyXc8x7eZZcZ/AZexFa3RVfbZUdjYSyK
ZXLj3cqbfMULJLvillgJLPWKvbhV9uzDtrgMrsxbb5stYze34Wcu0lX/lnnLqnWDB22db6WltRTc
Zg3h57qCgiLsvEeDzGn1ZmIEdR3ggsKRucRkATYdQgU8xJAU8/eDA6Yz/nMi7RTcGXfaprV1G3U8
3DqU/fuxt1Pb/NHcjOgpqVz0hfYw7dN1eF3syhWObdGmXGM0jHUqDjGLhMsSbYKNsUzX+QrXoW12
Wz8KV+nBPPEMF4s4TTKPg404LjD6WsYr2LyOcVbwqlhEr75lCxeYW8d+Zb6Ph6pZdBfrjCfCRdk1
N9XRpL8JVhNmsOIaGpeuLYQ1sXwoIUSnWDF9XLZP5nbcNpntWLqb7qSjcMP6ZOcOsmOYro2ltMgP
/LyDjcLCX+o7KMoch3wiq8QpftQLaVFedydEznCFlSsuGse+7gzroKUkcKTbAZp3RhO4FEO72HfL
HrHJIn3WiB3BwNTBJMc/nFJ7odr5OVpOi2QJIvy6bG595KT3cub4EX5NXKbH3NWCBalQNnw0V3aR
MRm8ivIxPUy7bA5+haGNeRgP8RqxjER72AzGAgcDHdJpnO2JgMPGpV1K+sPM07Gad0GGMGO9Jx5+
RgudbHgI+sqhWZxe6iVFzOBmKMBUx6sdQrSUu+56vNHuIHLCdC3S3RysFaPls3No9y+tAzP/LnHx
QFxX+awGJdJCZykmezraDGRtaPBDX4Ci9dYWgwomZ+LLoGIHwNIVXW+lMjl6KrfTJRMZyG1hUpND
FjHweclvW5JLF0Hm6iCIw7bcZG5sPCXb8Kjdlu+hDK/FuPGuDLalZjlus726apaK+KbdlaTNOPWx
vYHkZEAJW9bH7gBdES72QbtXlzhD2omjD5h/sIpzMtCMhlnHIoFHhQG1ALgZocYPNow2+oY3fNCn
WxX5Dkbyt9WWO3ih34kybBhsyq9RJRgNBIQEwH4RHfKT+ooxru4Oy7q25S0es8GwMZJD8hTeCBt9
ZRH9tRCYLb8LODOLpXvBkh7yQrSIrwWXe3rD2FCrkd8+cX3Fh7pyZPWiO5Znp+gCLwIKACdeFfDW
evDStaq7snlQEjd77sl7wn0KkjyC3Go3pIv6B0bfeD/359I2HcbwerBTpLU1uQztWRANlw+IWrqM
qWbH+SN8dVCcGNWw9+KFCeHCyk07rXH7HfAb7LayG98DQUg/1J0hH7K7EkvAC5O9CdarvzApXmx4
yv1KPFSmbj8aqJGw+b6Pg6Wu3zfEPYuXGpXjumcK1dhiyEgDOwUHkqXloH/NKUg2o/XEtR5vAI3N
dX/T3xj3rCk7Y3FfNWeRohhOhr6ots117NwYG0mzW4KHgK9JhUa4s8d/2hec/lJfxGsq224pym4r
LKMFskbBXitoeu+Ek3mu168Wc50FJgTERBUHQX0yDqJA6OlDeWwhhNRLzesPkn+GnHBsfWhri+zR
aO/adGaCEgio4yzSCfbwEtnjCsYhMXMbbCVxjw3PPak8ujfaxiHC03wR3PI4D4kdXAeGtsj7JTeH
5AiwLNy2OMgom5/TBQ/rRG5nASlt2DaoW+1MvyghfItVqeM5XeICD3CyMA99qpK6BIdjYSCLuU/g
3/+Afas3Czk9hA9i9iAdcYWXfMQkpLju63cF0lxZvGjVnXXU4l27xSKAiGyndBkKHbWWKtG+61y3
f0nxb4mAzG38TMuFevGn1+4gIaQoCtnx2Sfd4tCZNnu7zbLHSJHkB75x3S4b7HVwacSyMRRPHFh4
YL7gOoH1770aqks9Ti+Cg3FCBiHgxiPhF1dSsp1X5EARW7fpncIun82zidqYS9HQx9k1c7NnfmkO
yXbce0dGkU75jDR3w1PxoRa27iZ7xsgIq4R1sdE5XNTHYNM+F9h/7tpn5UQM2w7IGqXzoC/iU743
S6d86LWTtNadloga3ivZotLSGFb8Bsq0uAa79aiNMWDMgjVrlVAKlDhGD+DuGvGqLDY4R3iTg7tR
o116GCOv7ean5wchhm6Wbj2kpiQlGattsGWRsZq7A5MvjSDpdeg8mesAp5IczTDCgK3X4LLBjBvX
LueVCbeorn7Wov+jqvw2T/n3c6H9oUBfveVzNVt//kv/F6txytffVONvVfqUjR9qcX7gz1pc0v4m
KpZJtpsFPmfNEOaflbj2N9yKAWAohcUZ7hH5kX8W4ho/o8NPBMqg6DbJrvjvQlw1/oZ6kAEFzBoN
lpqs/U8KcfnjnAIEQ5R1E99uXhf9gqbMZfoviOVkeGmhNBOxiiqBFl4iB8sOziToGW1+PZmWaStR
7STtWBwmq51WUWKqiynOspMviRslVWinZWwlrEQ/KKVH3StFwV4SpBKjjkJGHMeXRujFq7bqX+PJ
r49TqRakH+uNK0zKNwCQMvcN/wZnfr4h0GAYneTq0ueon/oKA4v3SEBdgCTaeBImWM3W/ItWWGDa
7YMpw9OYRgOnFFmoHRgcxDT6uD94E0PdzojggieYVeMTHNV+dyvm+Xj0ynrfBLg9jImnrgpJY7eY
OsNmLGzuFb8y9zrOpvvyJS3WZaDnVEB+f0hDpGwe3I+AZInTL+vriwbqEwY1v01FhkUOeYwZmSUq
n+DRRq2LutAj7OoUSHuVgvgoKRKcvMMOhRlFaJsQ7ZRG8qHSjcSVomjaiQKhIzhSKOtgHJ7SUTSQ
d+X5VTm2/tLsRvEseiW5ibV+QIFUYyHWa7tQQPDlJzkCN3kOFDRhpZhhLe3IKcUTJTET5/dvTZph
wI+fIH3pbKYt8v50c25df12SnZiTp80E1y4QtxK9o286NUru+zxXFllvAqWN9EEaIlFzLPydRixM
kQax/fuXwX30xcsgwczClVZSNOPTnVEP/dC0IkqGviqtVZN0OH2NSYOXnnoXNX629+D17Enjzvaj
iDFFnRWXICwMrptxY2nXAXZ92xzQdfvzd4MWeH/+ztcNlCGdzuxcaCsi7cMSfgPnR1v3uOEAF3z3
Vr64oixAVbbmXlvR5U/3BB5g/dQJNeC3qFRrFbvS2QonveohYK2CUtJ2xlAZq0E1UozjvJHiLUV2
KgWKzoAaBURReBM2HWFpuTk5EYPMqgZVfkA64l2JvaYgVaiTvSWM+28+hS9eOgiBznqHkGspyvwp
/bI/1ZlujHIhMdYXitFthrjbNcq5TkJp+/OLVm74k/mPCVuqaAzqcR3O7+jfv0wTDLIxgr5ehiE8
hnkLSiof44xql6ko6bI6/ub2/GoNs6+znWLYy+vWPq3hom0Uc4wV2uYOOz7BBz/E8QU5wxC7fidR
A/rRa1pJ1ib1BHWlq++iEH+zFUrzHvDpRuLQkSWdZBb4mManPWKYxFYnDxmhM2ahy6n0XzQTgqyc
0aa2jSruLR9dax1C4PewpzOCsvtm5Unz+/z4ElRc8XD84BCzZrOIjx9fN4YpJgsVeR9Jou0CqUGe
Uyf5IYQkLqE/2pl5/axHSgy1SvB3YY3iRumvVYxu8B0sbhCJDwcdvy659Lud2OdYIqZWG3/j0/DF
pQIom1myxpxBpRvzMvxlmWVKTeRlMVAx/z/Kzms5ciPttk+ECJiEuy1fRe/JvkE0yW6YRMIkkHBP
fxZ6bqTRH5o4F6NQzIxEdhWQ+Zm917YML6flhTcaktnFJVa5Eqa9btF0kf1rxHWmiB1zsv+xVfjz
Sfz9k+I54Uf7vmBzwQzu779BaAGDbV34oxBVHZHmT1MGgFDYr7KU7QcMRQS1LVCA2nQvc5C5+wC3
ArRjAzZJOddhJ5nFRNhNkiq2kXdTCLOCyfZ2Aj4q5kzANscYu+iDR7vTIWqaWJxdv+sPvn8Imrh+
D4eArcPcTHsnTr0XNcxwgmT95kqxbECqiFtXhzR9Uyf3fw6NKei7/wGIcf/5zIasxCMbUS9TSPfP
2PAvX4QkE73uE6yWUXHJSNt1qSJG+zbrQvvWC/ubeM5gPJsSwDqpWzPsc0dX3ouDJHYhUuUSDg7S
R5UOAHIXoEC9d5H5FJ5RNNrbPM/i/5S6f5s//3WSGf/jAWeAiimBy4q9r/jv33eZ0XROXI/beL0s
+9ZmfDS66bX2WsOfIX6HF01csKxvSz38/vfDcV1m/f2R4WfzI21IOrxb/vq7/eWzClQiikKYml2O
iY9egVuRdDsr3XaeUc/8yrxMNnHb//5Tnf/jj8zeC7kCwGRnJSP//cf2iTMx9k3XH7suKkHKF9Eh
bXKII2tSWx3AttcVMxkxxzB08TOmMECvckYyEMvarac6dZF+jtW383ACe/5TdzWUWv//3x0hOzqc
N2RSeRRL/3V39FWX9lPD55MxB/8cGyxoGTwM1wRoyzJ1qP3sUU6qeyis3mxHz+62WOWPZgDivCHb
xgf76/eHMl8+m6CVN5PRila9g06fJP0T6WB4bUGa/vvn+398q1B9CE7lAon+eRS1TpQGVUJguqds
AifyAVBDDvKxbyF+uGr1yTGu+/ef+c9iJ7ABXCNnX49rl7/9+3dqwFAWCx/hRrYOh7XzYVr2ddKd
HmIo0XnEEkiFtUO0XYQGhbA0kdN0RliZvAhXRRWV971dPM1d+hnLDh0q/spFJWg3U4gIK4IE3Lku
pN7IJLM3lu//j/fwz676by8D9wtMqcBbT1H+BGuj85eXoeabs7wBBHBV5MNzXIXHWcTLz5lYiY2d
zVe1nspbuwjiK0t5eu+QorH46XCa28A8jHb41DdO/d5b6IilG5mdHki9U4t9JWAjX7mx7C8Wyztp
NfYV/dITLBf7sdVWsHMjXd+gUnH2aHfuXNVW94BvyWacpbhH1yoJIkSAwzL11S88MIXTGF03pC4y
b5zuLGGYJtlOexr6sLtrwv1/yjD2UDPqXhpGyk75MCZudGrjObxJbCQ6//71e/945nhNgDghPPCA
cv2jaYJwHRMBbhF5KHA7R4UV7qF/xMAbqnjXLNW+lnbH4aLBrHbESjYeqw0hPpKgRhEsk3TvgTUv
TZ4epJXNu5kTiSs7P2mNmV6k4zayc3EuGsXUckpAQHTEqGxN3eAKH1X/4BtWi5GDXFkJceXVJR3M
GLIYVWn8HM2Ak5YsemgNJvPIA7jx739+ll88HX97evCPRDY9lbvewoH4r6dnmPIlKjxipfKSlHSL
fKT7Osmuit4CPtPQePjkuz4p5VcsK5bxXZfZrxH/zn7JwWki+2xdtJ5Rt7WoUPYBxMzbJqrmW7kG
zBROisjE+PW90dbFKGsCrd3O9yiVshCJp+Wn3UMW8Be3izIgbo3LcwbwPWzrn56uPjvIGt1kujtJ
ytVugg10tJCLVcYtXsbYgbTSM2RSPXNbCCzHZYYb11tOcDB8Jft0NQKwjOvOXuPWT0grn0aVMJ31
Cuvay+z6yonXJJWwSS/tzOY8KSGFWnrub4GOhK329876D5oRulhTlDZYjHEzmMa5iEayoAji6qR6
hLFz0tt3gULsOg1+sGnraty2VhmvfeWwH8FnbBaTRuelKdnHRO5nXhWMB0vA765b4gSfL0oHyal1
uEt9b0IMLtIftch+u8MQHSaY1vB3SBZKC4g8gM3j/1STpRRyt3BuI9e3HBoSx7nV4FSg9qldVsr5
fRKnP5dk67n+Zkb8eUqMyXEURPdTMgd7rpD6NvNbfJpy/Jx7Wc+HwMaQmoFXJgvTuf7zlwnkybWK
7ce5DLMPfrlLFhhI9B74ANpxuEss4v8MHdp6SK6QCgTSvXXrxD8NUNOPgeUzb3bIFpKzB6hae3q3
dAe34eXc4+6zP41hNi7a8MajxrzN8Rp7mdvdjR5n/pj5F00Vd+U0xL9mQVfdYxie7+HUf4b1iNWK
uQNjaYGtKK+/vXlyjv1gT7tBeOXDor9m6I48n2oXQTi8cd202cctyxcvYjBQ1G32oAabII5cAhyN
7V3WlXjmR6h5Ydr1x7zBdxGhxG9t2j1S6fSzXMDxLhwKu1oJRN1Stx82R4gsptt20v7TMvfjVlrc
ADoA05LZ7gsQhZAkHGwAy8oZ970Fq6PDH6YbwmDfdE6x0xBIGKQPKM9rXAOJwM5ap6MkCamVh39/
+UMqtb+//YKHf2VyMQmLPdbbf/73v9wdBRd7j40dhKqgP8ZQ+KAnlMcRJiSzFHSKUZYA58iOJeG9
N4Mld7OwiscBaUbKw7i07g4vtu0RRCl81puB1bH+SWKSyRuwcu2cXGcZPvNsJWHlVXnfgDvd+gEv
7RgN1cFJ9cOyMFfzh/jAFx/fMJE5Dw5+/E5Yv4gVHSon30PlEJCVJF6u/rFCY/XYCSK5InK5dOQP
u+qMkP8indw/dwnrwX4GP+kCFyGS85Vkl31bLf2V8V0MunaXYTvApGAVtyrJuyvHgInkIB/+cPAH
uBRjsxD/9Cc/BqgILGr8VONLpZEeeU32q2vYfXdoACtmCzs7DYG4WuZ3ADkSZG91xx5TdPGMDtK6
wm19XbUvUdJ1Tw+N6zT7emyIw4jzfgvDFaAY2yLuNXX2YL0hWtEsheKfqT3lGxpVIhntwL/YeG4z
MZIAUWER6Mbg3eW43nc9dUvBLgvf6rnkx2rSca/E4txPlmieqm15M0Kfeggh7mxTD82q5XZvnr1K
g2aimaW22Jqpg6lzzMshMAKnBiWatCxzhZUfO6e5DLWakB4+dMGIndVhd1fqxBDR6BAl5RLCVRXU
C2kDhBwk28mwpNtb8fRWqPlzWo0ZozLJzqoKbPtsV73wp569PSUJhl7pV7t5WC5RRuRAOfmsEC9L
LNsrwrNup1Iy7ceLz90NvKWCTjdX1pccp+ukr6e71Cnnm6h2tlwoLC7cHPg0SwW4C+Csmf4H2VYx
F6SUkfnOFBbJDuBPElr+2VqSXfMH15OgWJvyO4NNnlgoxlFME5j+0hBvOt1FSL7Oi7aJoWnhuS5Z
dpXnmNVC/S4zj82jFX+boFV3U0OB5KlGHnn+iYFY8SDGvejUuZhERpss9n7FZfSoZnZOpYSYchVx
0m5GOQOBGdagZf4FZG4DoSaMMR3aT8BdG4CD42WxfxHjuYajEXpZygy72cQjrnDntSlbX22gqQkM
2y7P3nn0WTDix5qwIQFQZ7W2KGzTHlRUzuGTTzYeglbOUK9C81Y1X2nBZx/zJm/cEidTRVY1BqxY
Hhw+7Uvuo1k0qd4Lw78mL00Mcd4at+lUfam5PcVpwbrKUe7RBzILk2s5YGa3D9bCstwqh+WY9ITk
tRXHeaul2Pe9IlSbulNDhe04T+LZUXuz97vMRXjQH9vFWY5NKJ8MJSgQduXtyrNymZtbsgmOZlJn
LVnfzG40nPIpqHd2A+CnzDzu+zGmIjDQKToBhMMZv1UIRgOKekHSt8M9tSEDcj9InrTJzV5Ls+rN
gpqryCd2iDYBTa/ts8ktGmRzY0cIyWDtdeAQChHbT15l+2uN6GwXh+wMlZXO0YItnImvpI/hfxGv
weoCz5X93HIibUufqkYqGZzIHNtYuUP6YMk3k9TgRDhgjoUMiYxZPmxnCg5eUQEk7HduI9I9+V3k
3kEoLzTbzUh0+H+G4Dmr5ozQrn4X5A5wJe3IfTKfvTpLrgvCFuIA/9vkefNhtLsSAxFB27loocjZ
qNcSp/+OmV03CkZNV6E1CCoCkuWF3Opntz4DE/5QXjLCvQ9rHjMLOQK+eW2hu4FilOWg4QvmvPsi
Hltw0TMiS1G+JpI7NGu8d+3xNxYProqHa7ig6Irq/qtfT4qa1xNHzllOGuELpO0dhblPWkADwhfN
ct6M5lr0AJc7Q1DNuPzIst9ZgU9PSgLJ245AD6mG/H7uLPIsxmhD7CXB0jEGrnBCsRu3p6huxH3Q
ELVXlFwgcCLma9AM58ZdigsTbYIPfUTUbpk/do59nVRRvA+0/94Xc3jH98s5uEy7KWNPEvrgtsbK
ORTjR9l3wUNT1uWOpHakPTUGp5UAbiKIJiNlw+ISt+06ZFyIgVQ9kFLIFB6tIMPtmTFXXiz5ZPd6
oBUof6icsPSI/QodU/bMHOMX2LnuAVnkdZ8AY/dz9qMD+krXsPSt9cLjVPYwoeF5b+tK643DrJtZ
FMUX3l93FwD7hz8j0Ab1Lgp1Ub4N/gMRQ0fl2zAyS3EeMxAoukZHYRoEr3EGmklSsmtfPk11Cf2u
zUFdJRK/nEm/Mk8DURqUwcr7w7cgE2TdsCNRk/oWco7r6ktX+7i/ijtkv3eCSm8nTPkt4sZ7MDik
x4nmcJ7zn836aLTG3XCjE+aCAPYjS70NtWh+jh1zbQowbJ6f3nJVnnUi8CIiHvPH9D1zoCDCPhn3
lcjufFHdqAAPILwRNKiOvzNG6l1LoFqpu+C6822U6al67Mi3bV1+L90AYXD1dUMCTxYlz4xpzw1L
Ov5v4YFQ05WrJ06kAJxkDqVCr4QsOZJ077G7bnKmJfUgTlXT5Gd2TWzlfXXAgAh70AqupUnqo6MD
s1tYPHup/VVp+ruYTn/yECupPCQAkYyHfkaerCP+e86Kn05tk5YAQiaDDYPznK6y+lmJeTj3NXII
iPJg7oCrNf2uqBqcxCsC3jH6oJRDL7nkxQ5V48EJp+4uzfABFNC+j6K1hr0I3K/Z6AV6ROySAheG
JzfguKsGrIVqGE6CV+k6LwmhD9dn1J7dEwnFP13rNxb+iDSCFTo6Dx746zKi0SIVdHCjR0YbN4uT
cK/2QO0nEuXj9bcsja8eLENv5103uet9cOOhjBmQ7RVgW8ew4F0IGH9RCu76GgyAqfhnWW/tG2+8
pCWiLeZW4dXzCM/xUw/1U8UcjHBNE7FxhXjJmZXu0wtZWO+V55BBDdcLoGOaHihHUgTiegjOPnlP
OTHXfmn9TLuXySbBK/NOMxD7XTdHzk7FYq9KiEPY9yyAZfd5js4wo68bpPJRcAfxPks55omJRqhp
bwd8qdqaoASFyaNjI40TK8Mh6E/txBM8VzEhp6jeq4Lnv3XwC1c+KsYOEKOhJonhm2DDceeTq4nI
ypz0q/cIUfAKItPS9q4qke0QhXlNnfajGJW3DxDEeOn4MWjjsJUoz6lukYhAMFTaRwoz8J12/YjE
LaDuBJPZLm9GzASUBqgppv63EcsnjLKQEtW68gkH3Iw/EyXlcZKjZKLS77nGiLnE5lFZliDDLdtP
DeyT1la8admTJp0qInIMKUoCkb3BCdXG3hvzxWcXn600k3fVeEG6m+3gSGRVEZYfKs6oriqPlm8s
bjwmRwR7k9jWJR+EaobH0nVuOUwryASkazZ+6jJR6+8Ho1JsWsEjYv/oUUb1i8hdFGfUHa5LwF+x
RJD6gDHqqLqymb5cmU2rKbTHJj9xyFpMY7z50XEZcs+5Tboo+vyoi8+F6zF1A3t2CQXVZ50dCwe8
/Oz1T9ZUbbvcwk5a+i67/iLe0/1/SDnZdzXCFKNIdhiW8jqg/95g7b5W7K8A+KnfhknvVCrejgxk
4W3RlaTO+QNeZiesn+jbjnXfHPQ9m06k+bkFps/pDyP/mWyNqdtankchPicHxWuBGWtNxu1Rr3gg
nrpRUd9xzDtd/zttt4Fd/Oo4rW2UvRLKn6YedElhKzHb1gDRpDOSB+zdiwhqbPvsFzjAA2zMJb31
GnoVFOTuKOcH25S1QgP2JsxGvnpD+EB63d4ZKkAKLAJMjzmo9KzHOc9uPGxxkQ0Dfw6YL9TOctv4
bnyMKyTuQspzUgUPVDr5Q0tdZezKuXRJ/0ZTIgcSfi1aqQ2kHgqOMbkMXrxcDcq5VHFBv0ZMAwU9
0uWs+6HJ4uQ5wikFjn7L/vd59AkkKDE/l4FiIlZYz101XiWdz1OVIOsj9tjbrL9pXS/pOeadHtxs
NxqUhJGf8Psm9VuuSQKY3cfMda6r4mhX+X0pXGfTzA3QIfs7q72HunNIzItgPAgCEnAuODvDroc7
+gP1B4AosybD+NkLSD83YI4D4jLZmTYEqiZ+2dL/tO1JA/hKsF0WcCpri8ShuLqh8wHN1sbtKo1/
UH5+Xdj5sF9ExHSgeitl8sKbUW6qwP7Iw+hTGH8nXfdd8MkqKrFMIf6VSfESpNBBrT5HKHjfUfqz
OQWNsUYdBswk0zd6y1m3P8wyf+RN89D3QYlBQzPHEC2WecC5NEb5WYKRWPLltYzFm5LuTdsg865c
nXOQ+uleeJdQt87NnITtZhHO2QHX4DUG1IVNT1w5aCgBDuY5/KGmtJARNmTyLK10NrpqgGW4yOjq
0r7AdXc3lgMB1livHfID/5AvGNnNYD8nlYCEig8xSBW6Qzf7XeXJvLPq5XV2Y0wTqjhGLm5KT5Fl
gZ42ypprRXd34c49CLdjXlQxsMOUHewqir6gxskxYOyJm/Jn21kfzpIUsAHEr8Ly9srj2eGcS2os
7nH2FVp8rtzXt3PYUvgaxH0T7uA2oRWwgGOUE0k1xrLYncX5UXlPjEW6Ey04CsjibBT8jSBbB18e
Xw1sT6JAygZM0EKhozr7nBF/M3f9T1LSuLqDYUT9nSTpuamnH27hsEBYR3PZCprV1rXUyC2t7IeF
R/WUoWCE+ppgHJS9Qe2gz7UIHlvl0sZR6jenGDv1nq6TD0+OpzC9SrIO8UGaHeq5DwnfAYNdVvlj
JFlFpG74NJdCngI4mds5xDLVdjnDaQ4ZNcscQteUvQmhYQC0ZXpYRzFoJCE+ADS5iYxA/TdLa8ep
adMp+Qv/fpAleYSLHitV1hJ5WifDgwzc8eRKGW7HKq8o/BbuomgBMuDT05bQBDdNsm5breFeDKfM
z+zdpPLlKjnnoeguHiZVRMl7PBoxLXDkbi0yMbtBXCwWkwe/zH+0bv8r0VRLIrHvzCh4TLM30LFU
cR1uJnbrKBdFApWrDH/Vst1bjwv7wGOTrHnzTDXMylMmZHzcBMQu9XEDF3EMSQ4qzYOsh0tWB+bY
9vV5nNFC+nNNqeSUV3ar9FY2PEZWhQXZKryE5JH6d+noiclmsEuBzm7mLmMpkYkPUTAmXBAit2Xy
2rK8BWXKTTNKIrugJAuHB4W02ooUoOXUI3DbmAGWZFT1IVAdFN9qjM+eGW/wpX1No7ctmgJp7QTG
xDNuQPpVdy9A/qZW6AAGRHOcWy4gn9E+Wg34ETNazNa/gSBieRhFduikB+J9KPqzVtZhtsLsGh3N
uzVp8o9E3uwiP32MIE48t6QvJWDDiP36nKHmEfJYg9spcrXvyECPh5DLbZpoZzSsE2md23WGVPXj
TUbEDulKJHL5TFlGHdGgDtdlXhwGYT12lb2SylvUlIw/y7XtjPV3nDLsM2Hyw/Oy41C6mFfL4Lvq
8IONbIU2pkgf2iJ9LaeIqFKxHmYTF5UKsUAw5/9hJTgHXOc8B/NxmSyOgeQ1W/obU5fHaAivmOF+
UtMgjm3ka1O1V70q+XYwg1he9hY5aFqYZV+PP1BR0f76VY1VvN43gIQYGxNOVrYNrD4OqTCuq10X
Ruciaj6ZGZxhozFHIVFqh/CNS9QCacSWS+51G61AIz6QBDgSkU0bvtuIeo9DcXYLsCY1C9YmKWn0
GqOoTtH3lfKlW9Tek3TCPg7+uV17B82I1M2bg6OscJuPy2UK1tTx0WE7uHQkMtFzsOw7ViQtQq9q
LIJQGwrfZIk2jt4p2Dcr/kKdwOyvWG+yoBIU5kvKsy99zVzZTHD60LdXzhNe+PSCgL9Cd2PQutoU
fNOwvI5h9rsPxBvzkWPvuz9idzQ0hUiavYHXZ3CsLbIaFha5+i7T4RgFDO7CEfvJ2AIk7UbGoW6G
vUv84kxllzXzpSEfdO9sOtZytuON57u0PO2rGeuHCvx6wuMRx1AF1GIAG1T+o5vzJ4FxeYaZcySN
6DGvkl/WDDsVXnu48Qmb15aJtpnbX6o5otBJqXJs5halB0lVqwlDniZiL+uZdq3fRwt12OqYo0+T
eRydNiN6oH32rLwiKlekcJvKvW78dQ8LVnMW5mpgCUO+I5mnTukxgshJlJ9uchfOzFAqtS+SfD8a
MP0sw5a9P1PAjDNoKMvjwezH7lxbjCfHTrFuYcxjxY8TkZntXD9aRFycp/xDV1l2nVbovPv26E4q
4YBAk784rHuk9RbLt6B9NjPyy3IRD6EzMmSxN0vtE3U5Tm/JAt8sAb99rklQ0ZN3zj1AgbDj3+kp
CzwgrFL7Vr+02tvkI1hbmfU3S2J9en98s2OxX3obr8CI7aLowO3maagP1VQTuushvM9OzMTJBfVW
Ok141fhjdwlrVkfxMGBMlRx4JJw2botrF/sPiegXIAtxSopjEzL5K4x9JpeUphLGWmmTnusKRHxR
UtywyIcKm/FOlaF72zf9m6ezbxbYw5bQUtTlrRec89LfkYqek0aBt4C1j6W6pzoJtqyRz8B0Xzy/
volddjFl4i23S91hCqsnnGOkZUSdAHfvTHtPJctKvI6JAkXrVgfNVzXP2SnayEOYkIreBCW7L0De
rdxhjMcb1Yrq2kyUejZz3cohlLH0WRZU0OlLe+mOzmCuA/djEuzFZmfBXsMXBLpxueurdSIZW19g
ZjatQiG8qDraKIOqnPRiCqa2ggsdl9zF7fAO5bkElukTH0JXxlTABsosG7b11DJAuORdv5Rgn0YO
IppypGExdKhCkDvZmUdLMurx23LP6ULrrUCxiRxVjex4zakUSPstJww1wwuzLPJ0tT8fbdsJN8Oi
vqyMH9VW/YMlEG7UbkMnoQgpCaQAkXrHq0idNDNe5/mNxj46BkGh9qJz4m3+SXjdd803sG0dtvFt
xKQ2Fxi7hT+d3WU81uPyHBKGt8mG/iwSdovlwFPhpkm6W0CUak1f0PdJcaztn25CrJiKnYTXqbhi
jEmNVHEBsw/cWXPFNsJj3jo1w2MKHdwenfo0yCnaz3XcMIEF5Z1kRJ2KriT7kGliOC7lsSDoCvQx
7VgEUYyxRX0M7ZE0ky495tly8VyeqTkULWknwto7QfRNY8VpTaiYLgvrWMTTNwInRTw48G52jThe
YMUh9gTFJGHpEc09D0AW+7LfppI4bqa50ZlV4qNpe/4/ZXnRcfDk9+EXlwiThAG1Reim3/GoX4Yo
8s+5a100KxVmaaRVNL+CCPhcXL+JiLo4S15Blnx3lvXDm0cW6EBYDkEHVCxcQ1C79YNE6it6fzlk
EUJK7jl4JxGtd1Mx+Kt9L4XIxKArnSnhmkMxIE8xaSUP0JjZqAlMd5BTJnfCfxebn1VLl+CmNxNc
z+1o4DrltXj25oT3d1a3xkFAGjUrC/kxoBcBXrqRQ/+8kIiXZcSGc6odrTz7nY7ZY9mu6quKNjBK
XLCjUfeLiJ+bLknbw2h5L3nbX9rFvm4qvqCSoGWAo2YH8fy7nG9DjZ/GKfHoLwq3aQozJA2aN14k
6oHyV7o2bJPbUhekXHyZnVU7J1rVnIfSxzE5hKwsdDwHO0eLl34yVJkVJxJXdT8kN1Vc/Vq6gjhJ
Q1Yp04ikKdZhqHcDN/O+8XRz8DLrWAEyoKlj6Kg9xn09YPBmmg62TvHrDKg/nJZfvZrehr5lgdhn
BOyZFe/Oq7L1oM/YQ7hHKvBdWs2rShqYc0X6HEzpxbuz3fMUf4ctjPUpeWa084RUrD4ko/OYGPFu
Ek5mVsrE3U+XmefW5/sqZg9zXoXhbR69W3v6EYY1vncHvhs+/90w7GPY3V42/ayQGDlEOHqxZTNd
ZT3tzF9i7umHmd03kXjtXf/WTZYAzlpzTngbCAZCIi+L0xQW6XWuFVkya6mqFz7koOfAUKvGYvwd
eRxSNTGu5Ov2j763L60qYR8yvPWa9ztAUjlm2XMWGV4O/rqtnH7dg2NmHiNaphBULtScbqcmKRFa
KBgH3ajJftcpycX2fgoYdUbZXRy0/pZvtWArMR4cUVob2+/Eri2ipybQDFriEagmtvzCKYmITZBQ
DFloE7XkPdoz2NuR+6zJuC/bscLAq7q35Oh22Y/OscajyHvqPzmMxIQTYNkl6qmdCEcQjLu2I72e
M8kE12rz6smQeOVAcQXU+KRaKxw38tPVMUVRw2FjkekLGH460irO+NFUe24JeRVoZnk+A3Pw48nZ
J8yuKGj0feV2FaZCAgZ0oN6YuIqjG6YMR30SkkieCrdJ/V0yMz51DI03Iw0aoR7NYYG3COto4+aM
xIuaR6+3hrswsPDohQwvFS4M2gYsUgNBUCEl3U4okrrBnDA1ZqHOMGR49+FM4OUg+dG2iu9gYXsA
h2PcdJhKmQWtQqaIC5nmeEnZlrKWOwe9e9Uo9lRln/OrAF8aUtNCjsNjXEqZsquOMixxOAJRS1z4
0r/mrjxjLQHlXNAKGeKKCHtDzgC7qcRgWS8Mi/sR0V5Z3bONxhOp4K0lnfg9CmI+y7LlnwpObh2f
zTRqKBpMrYrd3NHOGnrajXtRI8TXeRj5x4DeC/oHX1jYoGtS1t1uPrTSuqQJAAn2Ybu5LC4oQFj8
evKO44BgCT+EJrIoPjueyg5pAESIgFHAqRDMgdOY5BPrTXT9l8+0mSEBVk04q+8pbYmKoldjJXdQ
HAzqWfugYDDsEdBDInFjtG5TGmzLxrAvilE71GF/nXHd5lZTn+grr/JK3DJMnDcxFf6Wz3QJoITl
s/ma2CZXzLDG+dvpOUW0S+MwTT4LN1pb7YEUa+cbt0xBm9gluV5L+14v5jUpPPCU+e8idt9CGLyE
f9SvQUwMWFtLh0iVajdODn69xX8aEyD34RqH6OchfH/83QPu+RV0qEx4npL4ZhKIudzAvvDS5dt+
KHhdagLV06J7YwT9AKTlbmI2TtLFayLSiThot8VwigK9nagTVBLvGYPGx6gb2RLWX4GPlbgihKAO
w+sCXSiDp/loov5poPCsSm7xZZDxnsHHx087srYzXd8xkqre2M2AucgunvM6eZiD9meuK+pK8Dyb
AGMZulWDzpv0JVZ3wQbXEX1TNU38HfbcLFve/VnRKtXR11DRjKNrRIEVf7dDv/Od7k13ibMvc/He
cIrsXVKKiG8nLQDXYEEbnTrkNOhoN9CIF05NezicqIvTvHxLOtVcovq3pveHRPNsqwXReVG92EOL
FDzyrwH5PTux9Y7A+tIMLtArn4O56hiwD1NA+ammh7kmwUTbwUkaRnVDOd0oHpmhfR5KqhN2vMEB
kfuX4uPc1ozTpXhgyIVRMVXkvaeYeKNBkz9PUAkCtY2MzK9+HpEyFPGjWzA180p1dgyea7SER0Dd
OWRS9QTn9FeUppjkJ/IVQnHMKoYOXWcTiS153GrGvSilyaQJ9DGd/ICBZMEVTYJ5vCwP4UyMJ08q
lufxpy9dTORkwxI5BRlRUp/Wc/FRy/6BENd6B4OZxNwEmVkd4Vaf/7Q26c5baYsdM9bQ02JdxSEa
mPWTg3RUlj/8Sp/6rnrplNzRdXgcx8nVjF1oSzBDRggRtYeumeqsO6kNHMn43KjhNWQnwKhITVyU
I8ch7cCE2H1TRMQIAm97rm37aKsZAX31AJ032zhO+zNoGCTWFdJm39dbP0cEW9VrvoO7fLnZ98Cq
4yRZc6YK5oNpngoswE2BzEPRCCR0AJbzqJOQiB3CHvDlUPaRFYI49nqgzfNnbg1j5d+ycocNUwWu
BZkzHJzL+6V7aCY6oICElErdo6BG1QN/Q2hIlJM5ZiY8xhnmdNMHp8VmVzJTcFVJ/l40HR0jc6tY
lMzfwrACuHqu2vCHcejPNFF1PkrCRH9FMZOqxumLXSfna+Qx046uEyBQwTy7tOYXmOQ2CMuQ6QKU
naRvuKlxSwhL3copvPLS+qno2OfHDB1ACckbn3EJfnfAGSKnXUC+e6jZ2hZegxhKH2Hftcd6GPpt
J1H28POaKr0SA8Hkgvma37WvQx7ofWZxndlbuXBB+BiNh3QIL13znYuZKJZh5fb4r1SF2b4K7Rny
rX+eDOF5XWNHCLH5nSV5OX4CSNThpIEWPaDk6DQqZV8c6kQ/BGKyN0ykDxbeMz7ku67WjGYNU7uu
/vn/uDqv5kqVcMn+IiIoPK/beyevF0LqVuNN4Qr49XehMxN3Yl720Vabo5agqMovc+XYJoKpD+tY
lkQvndPTb+eyANTW3hEIaT3Kd93k5nnUuM9slJEq8wizec9G/KdJxUMoiLdRCd6cjmrmuYO5ZXr8
E0VzotpR7+BB+Vt4tjecJzdOkXw98pwqw941HxWIfScwgWgXzXuvdy+TSrBBvOqSQ5jPIaK/JK62
0acspi+vKEincxzugpMRoJmZTI9qjxoof2SPY2rLWDbuIvLwa8a4E6e8+8xNDJcj05mFbNvvUGFH
whbG5QqDGUmobl3rgrN3ETfJCdjSgY04bQNGSyVgFr+mif4V+jBDbE38qFRnOK/Aa09e+K/VqonU
JIY4HLwsYjxOk3EMCG2X73Sh/+gdrhi3tYCrFrjbs/ofWo/TZw/qng/pwP7P8niO+zo9bB4mhcmn
fU4w/VzoXfHRucXdEv3G6ZOYXljGB+ncHGFbwboXL5M3F6FjPHWqbGv3OCpESPoe0xa3GCd1gwYc
YoPGjx6M7Xs6LZ0RnL/VIJxaoNtZf2JqXnq7e+2S7F2mbB+YGzxX6aThQSJbM5DLRY9BsWV7ETlu
uLWTD9Mds43npJ/ugKUkRtFDY3jVvYqhD4v3ynBZNnNqiJqEtp3ChsiL8QomAZN4NlsAwysj29Vm
/Mcubj8l7tsukThybaxwnZm89WaG5XlNDGY4Bq0YFv4Mi+99+YanFYNyUGQUVOf4CTESGLk524/M
VcUxar5F/lVx9S5SnNETlRxhj0rvptM2lf3TIJVYDSZoDHxE8O814JZ2c9eHajNSX0pCPoUCU3Y/
NHcxf8TQs288mufjhhUSK9nKGMcPH6c/FU4njy/mPMQ5hIHE/ehMA4pLBevEs7di+OuVln3EZfQt
J4siIb+UK30yL2FOLa3qXW+hNezr+zp/UPrC7m/845NxRVPnB9cjSg6eyd66bzcue/jlAE9rqSpy
/KUD9mjo8NAjuH+LKJgnHuOX0mH0T9grcdD6G56bVJsa7K8ISmLQbfrb2N9LvW7XZuCCGougrrXy
Vc++Y2dolqbTd6x4IxYGwCKjYC6Vl3jsEiwDJfbvGHpdPE/wEOLio3CDbNvjGwLTaW5Hmx9qYtNg
xQDdWfsm+CTf+NZEmx4aEGm3win0W29G91IIwPZedBozVTwN9vSMgzljBKZbuDbVIW9qbS98Um2R
Sq7CtxuUYBw6YcKYJ8+bg6xRbOkUvnaRekr1ZGsWk/ZBGfm9zEDr2FO1MqeUSRcRX1pg5GVK61Ns
8PzuoaF7AS1eelxhy+NQs6kFO70ahGqMOzWXdrcnj8EY1yeTYrtopJ7dMZnq5TbUiwIJPHeug2XC
uRF3oaGNUiVIL2Alm9eSH6xXGc1pSsYLSZf03pT0Kub2kTIP6xj5DVA0PWH/Or1pEsmMlEnIjxyL
VgCPcxEM04/LtnxItKeoTKkxitivg22xvdgEUZpg6nHdczEpbVnGWDBS235kA00tuKjphUHN78ew
3k/ujCCJJ0rHIHPx8O4RqqzhOrjjZ9aJ82BAVOyS6a1Rvjx5jPKXKkz2bWx81+60qurA2Dmediwl
CquZZOaS8OuXrRMHdjG2LaUKHx2icK2pNRc+dsDiJKeSjhA9jo5W+qeHLL2QbnZ1SXiyBifAz42R
2k8EX+OG85MCRqnvJzONlvV1YEt8EF7cHuyq75eMna+E1GbNlQ6rxEbjtPkX0l/vquAqtIQEkfRo
Qc2iVTll3bkY2jMZIfwuVr4oaL8ro7HclHZBZNnaNWl/1r0ivXYTlCfl3tuuYteXmulBr+uNaKdr
rdX6MR5z+Bko8uwrg0NegQ0JYubqlVybyF4ICjQk4Hb0n+b+tpFwT77L65qirfBZtv7D5JG0KFsf
fZWxRw2VRk4hboHRvhVmfqyMdi/wX43JePVoIgiCZqQbIpR7X0M3a1P7LUf8X6ROiedOy1KiO/PY
gWdf7nXrvIrNF2FIXCpuEf1Lq43ldO/IlvkiI4lwVANbtV7l/5QPsFtPiNwb+E4WVq5RndfKWz1I
Yye0GJgQbtJYSXwpbK1WucWJL0KjrciUMC/DmOzbwR8o6oduhKtTRkPKbRE5u27cunxnf7xaPLza
WsTB1DwEQ99HZ7YAmCzDPPy+NXnGL4e5As8OSu1ohDpm7zLkR53CFajyQL9ZrtOcK1jrqqnErZtf
/vu86d4qtxuPtekR6LR6m6Fz1Z2SMtmFUwkLRw7Rky19Cstb2idzega20nXtHTuoSMBoy8tLVXL0
EdEI0Wx+6w56uNF61D8WIM3gVhtZVf30zLptXn5fWhexyLNCZG8GQaeqeymopSBMFTXXIY4HvIJm
9cCDXlmKlN3ghUct8KZXQsxfpVEEl993Gea9Hor3XYGhaudAZRqoKw9w6xKjlTx7qgIe73TO9vcX
Yyss9ol9NgrLZ1Nb20+tM5GZoWp2fhNWPJpzmV7SJF5BujcephmIh15lRyu0y4suomwfNHA5o7yx
tgX+DMyq9nCrn/KaaaiKR/hfLjvrMSo+kMGfeyXdVVcF/qbTmFsybY2WBsv/nuc+8vYvdgO7GsQv
e4wXhayGYzPPNH9fUjUy3ZSVvU8aY/mLIdDn2MhvduT37e9L3lln3Z0Yeekd2mACeCy3/YMP/vT/
xI6l1BhDu8GfSo313fhwHDu9d4Ff34ET+ttEERimwsDQr1OLlIqf/32oLI31SnYHFaXxe6yzc/Rg
WiEZRbeRneOaf3ezcWyVHe0ZRGlG1bcqrPQidc94aUT93c3vXFppVoPj90trUpya3eg1Z65w7Esv
wE7uOXf82vOv/L7IprGOWda94c79q+Niex47RBpBoPBVZjHlgIz+blmlmq3T6C9BSA6q97DbkUst
NxaiwCxavJZeiMeM+DXwsl6Oi3qtJspxCgSFK+qBdbWurigpTGyZfnIIKtAydFBx84sT1eZxcLq/
XmQiIdsIF65B5+YYlRfh1uWl6ZJl4Xf+Ma/3bRPizhyjaOMyHH38vlByeSiGCo1az9rH0ATkQekc
zYPWJv2rWR8ZJQLSGD+Jl2ubAgrCf59O2d+5OMZsTb/XIjNu8YgY5Q9grHoc0avJ557Cn0WxhbS4
YAhiUKrq1i9e6RYgPe32tUojzAspdpkpBTrrhidZ5Om7Hxw8Msh7vZTZa1IV9b4nOPPQpvhIvFwh
bGsMVNyh2me06ErfTh6aGwA37EzodFieOe7bBs8ErDR4QkkKRc2bsAuQcbhRFdFXpec8AoTbQwPE
dkvsFFZp6qhrKp0fxAq4VBaFB0rALv+909hv2U+IJ5kluic3yatrWQ0b9s/iqGEHkovfD39fTJrm
j+x6CT0kqb8dgjct8ownTvnRizF44Cz04FqWtBTmrerXmQeyQ6na3FvFNYrUX0sa4dEjc7p2mzY/
VGX7R9eZ9aQNu0PSb6ZxGrvn3He6OaPCVt5t5caoiUxayk5OBlzX3LVuDU/UWzo4ULeMsNlZneqe
cAZS4GpsMssPz78v6VhE/31UlOpvCZN65xCVAhQr429SvfhKWVsfuZmIQ98ODZtzM7xlKIhMx78U
/pm/uk8ji0DWeXKwJW4dofdbWArJ7ncdpnSPpmDyxotaz6xNAfFkrcXhJax7+2E3bXjDwf8zYF65
qKj16RONNhoGvqPbsELrfu9wnqCFiaHlVhs5v8VDj+O11IPt7+Kg5lVhUvwQGb1vBI4cW0dgJ51R
3127Tpf94DcHQDP4S5MaMKGNiclnQ1+Wcfwe6BGNQZFUW83p43c39j7sjJoKuzE4vlVjcwzzqjma
80cRGLyATMAt5LjPrLr6cN2IznWVWhvfxXvYjGCNUo85Il0TOn5FM3/8vphAbzXcscffd+SIuJ1p
90hY+v77DaQYpq2n/WkCk0kqT+2LVm3VHNy1gqy5OrHm7YLU+qlkcdDy8k9eRR1j6zh+aaNhpuf0
j1oLh4XBHzlqcGeAkScw9X2EIVXp5rdOJSReJvGXmmrWxDjFxC6t4Wal1XTpRyYzul9+2tFYr/xs
6GGhW/8yw8/AgTJQpJwTd0fQZux0KeNckgWLznUVoLAztNs0PN/Rcs1Lpff6uZhfjBStavH73lJF
tCHcTa/0/Ct+Ti83c00gZjMxpZ8q6gc4pB16ew5duRWtvfSVN2ywtprJ6bao4aLFlh49DSQxngyM
0LSj+YzfZpxFPxrx8fe39J2bnWIHlwqXQ+m8oZ2+lZ7RfJde+UyLcMIQ4OyYXfRkWpIiAxd+su8G
M865ZJRvo+r8rnJ4JvBT1Bvg0H1aRQ+jLbIdOWxnF9f+jKWBguY2NxVl4xGhXMHhb1Rz+u9DNfSb
VMCjnLII/1mXitfcHcWOBrZhJUr25CIQM1oNT7Ee5/4jj2R3MkrOVRFxKyZi3hs2i1sb5P6t8V1G
RBn7Wp5ASGsRo9eAlFcDULC3nQ3mG4aIfoSxilFE2JWkaSZ/wrpEkXE7sHNMDo7uwA6nR7Z1nZ3I
wy+WE4o7Pwy942oMDonz+diTga6/ATFmx9xc4mKnKsr4k96sVbUb3kBKZ9WqRgv6m5/T3XQkPQaP
862liY0WoouP4twsoj8BCXfscPFKtNnahL4qlvLe/Gj9u1Q6U8oD3H1mIks8oDoV0ND6BvhWKwgu
6JB/rEB9NfB4su7hq5W+UcGXx2jfL97l+7Qt6o2GSQtY9zqaVskwbuWYlOtb69FxiSF9XbLh96vX
Cp214aTls07o/kvzzQ9gYZrlGc0EXbxYwhs4x9W90hMcplX9nbQGw8qy+mNh/gmNW4/R2ruYH8wP
PA8iIEtKTpWRStkvM1JroRcIg5rrh64BB7Xxc7yB5pgSZ4lWTE7F+wfjBJJVU7waTEiWxF0346n6
9p2V6w+vpj/Dse3iy2E7R5M8hk3nOdySgHJ0e6HTCCUWcQ5zF/+J3X01IHFx6sfuvlq7ywQgJn9a
f3a9fotvW+epeG1olE7ZrIYjYCV3+edEgLnPIYVvJPIJdVGWOpNr3BaotX5Lu8d0kOnNwOVjDdZB
DXJrGxy01pz3j8mqa7RtnoFTW3RrB7W/NlYa+HGTf3VZHuy039TDEWsIDHHS8jlKA0xvyC5ayXRm
X4Fo1/zu2Z8fsAkbNKvttxAX0ZCzb62hbxjNhdPdW/oDgB3a2ia4eTfjw/iIITS36cj4riKmjAzl
deM6ose9KGCXCnPRJGug8hlqkPdswjqPwneEz9HmKvvKvdfomxvDTt65MEsGZla8IihS48Tj/8Pf
/RCX3thnxwmPKVORYDzpf72T+zLcxadukrrMlbgU49InnAa+0jlJIzvIhDE4GsAWi5sce8RdTO/a
QmC5xz1ruu9Tlnw7QBXJmKrsMd2tpwhLMNKeboLvDda2vsU+iNPAo1+bxicRDyAU5bAeb+HJgl0s
Br7b7/Sd0q/affhfpiGOlrG06Xf6K9Vi/r5xZbDpiOzu0eA0Yj9eLVowwY/hnhIziMb+rL1Ol/Fm
7EdKSf5iC4/S9U9gzmsUvgXtMRzjQ7ft99CCw3sks+xC4QY040kQTo3fO53mswqxJsM/OPRiUx+d
/aLdafMaUbrRU4qRL1X3dNviEkfPSJxdoMyvPj3jlZ8tXLhZNZbLJZbRnrMPuad2ARr0HthLJ3Pi
o6eZzaEfFzyA6Sww4pd432yCTbh9mPk+3IbbYBfqR+1rMY+nafhjPhwzj11172OyEtOqfjP+0usl
eHKQ92TJXmqvwIf3BFrM/Ke2mPsvtDctPbWsaxtvH2/1PeVtcmV+qtt4sy/hy8jZWWdCR0HYWnDw
n979C722t7LRt7E6wLv/abt8K5pwb+jlChGrLcyNWz/s4FQYO9hWKbpgvY7NC9dAwR1JF8K4CbSN
RbHZeKGtRt8nREZcqi6Yy+RcHsv8VCziGqvOAmsQ896lwSAww7tdYNhlxMRwkkOuOBaVXDIuvpDL
X6p+V/t7UTRPePq5Uj1dLqV/TrMS0cxboAbQu3CMJygWxcmEqMJVEjN68sQifWGYa1p055WLkkaR
yb+F5aYj1TSI/oCcQSMZt8IBBCgHtE2MjWci7ZZv68Fek5pK2ugSitceB99tajelpFQtXk7pgcw8
ssa8MAXgCeFseHTep3/D+rBs4GwsmdAioWT9t+uuDME3g4NoCKkQANjCUWxXk0c2hzr4Y4ZWbOhP
W3YsHIDigrPqMK7b4TlGhtQarEfxFxssvmOeccS4h/NEoQNTOS8p6qx5Kk/yzbEq9ikb8tyrIX03
6Ibz10km8BvbjJJwKmp7TMDT4attLk32RbljM2Z/sRwd60RD8GneIgckpUmqQnUieanTdqeIM31k
oU1fie7yaMKe4w54yFXcBmugT9WZbJe+L4fKpjOxai6yVxXj+DF9jtQ8AsmEfQGbAeJDG94KJO3v
wjL++2D+jFYyvIpDInYEssVmwru9w5XrP2fR8OiIDRMywuPeTioDh0ii2u29kOvIMF58R1cQZIMn
wk2bETGnqt6rmJaIBhV06VTVDKHgSUDMHxQ8CSJZeOpcJ+5bFyLpot4MZ3SJYTvFdbdIZOrvczFv
vtrMfhrEYD9Z8DbsRnukjftqEfdF+XOfTCemYS5hhpwLWd2IV380sGLzuA+fW8dor1VLfpmH59Pv
CynDu0o16wj408MXHrI4/H+H/t+T/+/nsLq7GMV+ZC+qOyl8UuRxmv9Je2/npHG6aWsFBHtAb3Ts
+DWaEyG+4LvM5j+g70HM3coGmDlnFm56tnmXVG+/DVFy7JghZb8vwYg/avSHpdmb6jqMFM0lFuKV
P0r7pnmKIqXSOArhRsd6dPtd6CQ0gDGPwReQt9TNs9UUWtGd2bfaBM8Okd6euF7Rj/A/XKIwEmcf
b2UA1/AzmZpdVPNjWTMrb3ZZw8UZExz6lELsHcpDX/ImmfZFF38Xdnk2Ek5Pet+Lq+FpmI4ihOek
HS+wC/ztOFCLNRQGhWhONy4DD3AyoYtw/6sIVFo0XBMwZ6zgiv9xx+zGIdd0A+vWXjw11y8LTvA5
dtF9qzMiMzqAK/VEOHOsK47OsR59p1x/vYisXa6x52xKvTy3taSmQMqNbkm48vM7QVO2r2fpeZRP
SOvuLemM4K652tNA6MaIfZ72Al56YyfiVudRuPbTzlnJ+e3v5/yerb7qZ5jEOINbs0qKY5e0fIjM
9FUZY7G1MCKcfl9KxykPiq8gijx5atqrFkkO5bjojmPXCtyqNvhu3xuobcE4I+Gh0I/YmXu8nlz7
VTA0i6obize+PfiYyvEzTiKbuzQr9kFPAa/nYAJSQHFX/J9swgut+5w46gTKie9kYxj44Ho08QyL
JwRZliU9TRTFilF0dkHZ5o2KP4qaVJwuCkz2er5thfJ2teE0T5VucMemHS3f9KLB6/HyU1xZh4Gs
NF4S79RODsATxjrRJm4GQpCFyq9TcwxIvL+aEiRH1o+fjUkoN6yccR/Zg3V3KsqMwA3AGpt8IBSd
c3nLfR+zm7AxjEy2o87M+i5jG4MZgZ+T7dLA/cFJXmw6MzSOBJHfMZBitcv6ZIP5GJmxjxlaNJO+
GK1A7psOxEftZRAIhGk4m9ymgDScfqwMan82hPGF70qLrUnOLZz+rXCt8CxkUGymQEBwwk+3iZzM
PUqSgUjsnD/wqo6fZstD3x/N7priJLi6ffKwVNd9lVVwEWPKIi56nuaeZz0GKwMymI3jqQiQlAPP
NrbhiPEwait9C2YIz6Xyu+vvR/A4+2vkT8/Eh9WB7rd27TrUaNbzutdMhjrl9XsQp9ZFMrrZ2U7/
L0x496vh/n6+V7q9jSKHZ/hYsE8osaHqJX4iriHYfrgzi4aA9f/9JU311D0DSYRI4hoHCwP1LwtR
m1eY34/M2Oy3sNdemyocj//7MvXV//u2SW3Evw5e53+/JcbVWvmSJt9ZY/790n6/UjBPGhXamCR/
f6GLOcQLMSYUAwVHWU79pzBZp1KCsQzpqWINnSk6BnU7njqHLbhOChPn6nifsmC455NclbKLrkHb
8/CfvkrZynto8OuDafOt1NgXzb/RjhQtByRJN7ZrpAcPmjGQoJvEYHUq55e4cDEz/+/7HOe272RX
DYjJl/BcMmeybu6tz1Rq6KkOzU2cs1M0reE6/9WF9RzFYBN6HqOb2FB7gDkf+BuBrFh4CsFoccSx
QJqYyYbLmVXap6ZBGnG8QfTda475lPBVhuG9M6L+udGokmW03NYB7m65CXmgnV3bf8cmpW2jYd1W
rnX2nSTcgjH1lpax6rAZLSsr1XZ5Ngg6kHvyyhh/ZG7haB4yZ6Oq8oQulRyUniCnpcW0F4rvvGeV
n6oYIMWiF+3ClnIp3anFYgjb7zLI1KNIOntJJnGvG5m3XuZzfzyOy5j8pdYd9VLz1r5HiEWPp+Bk
wr09+UONTJqnIKR5hwF2ByjhNXCxCEIMtFeKFoRYqeqQ0rhVNSA+KhFpK4N5DZLBdKwIROd6vOkk
Znj9t7jLjZo14NmrdCb4lvO23J3ePBsbh23i60jqA+ORf6aOEcnKAOnbbfha5ZlgzR9WY9vhfXfb
dGWGg8SwVQ9IQXSAWQNYKdM1V0BTly1zlCXAAmPJpq6dT+UDEaIIJoiGESnJDlkUl4wuCOFGBWAy
kR+jhulSbsDjrwy5K8L02+2aWw7dAhjUNTTlWwzZ4a43+bn1+7NnS3fZO8waeISRY9PKvUQ0ZrOP
x7SjEmKEtEKcqMdtq6uXbh59Ww32TYN91AqyVHVKJvuA62WiziZsZpF1qctRPSP43cIxnuapB5NQ
XT1ZJRvPWsSEMDVfb3cDu49wONkJ7lPQAR5bbZ5YtsYIpIYmNtUWtuwuM89p/FaX+aucKJ+vdVzF
UrfXTayfCicMH1JiyCmYujMGODI/vHYBOa9SeOrg5TzOSTceR2O01izd89VpQulv+1XgtPkO9Ulf
y1L8SHvr2FiAh6Y1T2Ve7CdZYEWCcLt29erW5ERZtLA9B039p2ziL41Y+rILVbGzIxv4P1IvQZMh
Xja18z0kMSGzvq7X/ajqraLufZXGG5IbEkEq/xNO/rGrYpJY+NlxsQfE0SLsXHnK1TiBCPS8f04/
/vCAR+o17J/qS+be+8B0gwwrM9N6dM6ZruJVGmB/BVrA08iaCNnKBCnT4avUP8IQ6hEJrxt99jjX
VP5pON6IM1+tB0EhM7iqYYkRNNhjNFxrsvsrO726Y3rhLxzHI469JdskjxCXZL4vJyqUuIIKLTlo
snb3M5UO8YONPrc/KYnQRsdQYz4XNEYcEjvG3EKCZE/FSNYHM99MmHjxlHEfUr3YjrH86IsxoUQB
WJTVBrQqBFjfg25TGJ53gZaOftE5ZHENH7ia/sdvkaKx9BCUUhl49rTfgUzJN1OYrrtawCIsxVrL
o2TpAYMiJQcHp7Obr1SCyyZ+hFdxequNcsuREcn7tS/sbIc/3MccWtEq1RVPtrKbfZ6El7SXkLD6
alg1FtYmN8XCwRxsVWUW62L/JIzApBnboYh5eLfa7uj3dCfV5b5vch7/LU1yes7xbkgACgR4vxIf
167uqRGOjKbdw73VRvk21hIW3X6YwCNH/wJirgesrgXKEKAHTxXrPtLNfapjy+Mcu2awYm5C1cIB
asExZOZzNEwavhZnY5Q1zsfIQEkakIEMHXE2tjcVZ+a+17bOwCFfbxWVFENwkxV9SaQ1bezKnNY1
pV1G71kL2BU/QUiCNEJlYRj6r6Pq8kVYkNH1lLN0/O7T1zmeNf7Rcqx2FzaAG0q8S9zZPMRjrcXf
7yyrLJwO4BL3mcISJgS8oMFl+zHUdPZkZYSzdCSZY/v20UOIxOyYkrqw7pVZLUMV+ngEkDuJy0Ub
0oD0ArYerG8tXmd5w2GeOFeHbXYcDOytpkx2mWFm6FEsiLhzMW7Dm0iwe7GMsWKwu3Riug9yLgiX
Mwk3yUjuawzbY9va55E2gLPR9ZtkFOvQ6F5732SOo/GvtSrwPrK8BKmyVsK1B47BRgHRNSapPo9i
+5KZftaYEDoUoo6TtXJtY7hYslxwsmc/gSeejHOHs9QJU+r2KnnCdPEOpvM4FigaWlt9eczQZcFa
Nz8TVymjSQ1KAP6jOsSarba++ZGnyT2NyA93EyqdnL5bC505r7xy5Vbdd6BIzORjccTttB1V82R6
8cHSwnzV25bcjO0BQgBKz8jEELaTf/Tr7jnN3fdypCrK6J+rRkZYFG0coJnLeL+t7t40wcXUcBH0
eUX3U7ZOEi1Yp6I3WOhWUhtJidcE5JDyd3mBAIjJhz3dOA+1OeaUsXttlUuzUy/1jZfO/rfEAcZj
CHGziTUsLAKGU6wwuyTDhvpt0mdWsvVRIFgIMPhp5NsX/Ae/HYeBgoomGWRHEf8dkeRXGkk8qo69
h3ANnFPE9cpJ551zy1l5V7ES5tGnDgNrH9oVefrNaI8YmNkwFz5nnJowQt5ihbFIQhGrqs115YRv
WUT2IfReYo1d6cDMg9skGPZFyA+F7Vgz4HIpI+2zzthOJj5EBys1f2KbwcGliobgnBzZ6jpLPYoI
7YCM5PH3aGTNiTYm65bba3DBmHdpZ9BHonqeT04o9qQkyBFRWC3kPi1VyL2IpuNloNc09Vbasn5r
DGryOlTPDvWNWxqnoWaS9Q+vUS4mnmTjsStIntgJirw3tufCyqsz+1Gb/Lnf7IFWkva0t2QsZpPL
t6kSthyQ0QAudQFb/vK70qfqLoUHASTpYTWFMcpywQAqK/J1P5+PzaCFi+N461aQa7KN4duPxSNt
20tvN2IfmsNnTWlGl/rmzo3Ep/NkeKFzcwcft5oDg44zKU8ecZ+ICa1cad+11FgM+WRjpwEtFJ+M
ChVMhlxTTR2vf1nAWWDPJBRi8VGn3xq83tVX69TalYcx8pYNwyWaFjgxOBZUtbMlLYRjmS5siI7E
TVgpgteqVcdRutaBwhG5zAVNZJP3t0/fU6+t15lmYK9VgG8oT7lkaHdEnJdJ0HfcDA3kBoMhXV7W
uI3S9eS72UqQSVlZXqdzFw42aeOCobL/zyi0t7yB2VJbqIeDhYjXJYzxe5vRGhl1f9UZHTHIpjnF
XQyf2EGT082e1u5AO2Z4UCuzB/yi45pSITkkjRqjsTMPZWtsp0J/UjbLFBXn3gxxc9d0gy/gsLBf
Mz3qRGuxNNO5eK/vzK0W1H98ZyBJAhkSJzG9ZWlhHSsr+RJ0FLEsr6eRI4qlv7cGeKLEugZJ9ArJ
ItnYM1RNtxrgoemOpR8DsMMw3yJkrNkEdMeNlfsA5EvvoDUIBYJDk5WF9SYenRgHa3QYfZ6rLYE2
BPbpTzV5WOZqnEGxZ3xh8xaLvuiu+hjRfpWlSGtUyWRq7SV4SDSdTMfQP1TGnenkIzOlCD3WEbH/
4ttLnlQVm2PM3NFXn9lEUJL+VQXZrsjLYZ+V/afXtMua6pGQUfyS45XkC5mru3Nrj2WTXr0BHDbx
no+q+/B0pPSKWB0+owBFpDeORQNXjjwLhmJM+eAuJ9bh0tzm/RTs+3h6wreIWTr23xNP+weEtdwk
sQc2rLK3QYJRr0q8D2rXOXLlD4p85/RDTGg3zfa1mV17v/lXKuMlYvUkRB4EG3msq1I7SQdkUFZ9
pCV6kT3t/B6hn2GEYGbAzkMfHn2FWNzk1D7F+UhYPd7SHiM2RLdyYtcY/FJ8nG7kfMW4wylkixA+
+pduopCgCqHUduyb2LVG9mkifBBWNdHFOqOQZSy/MpPgvQLTomBXVTQ7Vi8TcSoKgpllawev2GvS
E1vLLQ3yfeXb6Iq7JOvX44mHpZ2+w0wVnDwwoPgjYrchbX6U1FV5M382QGtYGZ8TxFWehYRJvJSf
UeSdm764Ss0hguhUL+xh0PlbHBOux23LT25dDC8QD9XMWf3C32U8rLj/DjXIC7qL/R093rJZIff0
HdMQbsHB1ec9sWFX5t0tvA+vyXGUN7Q0tsNS5m2wLTWXyWimfzrDXx1dORHOWyLQwel/+q7LakXR
xi+T8FnJLibjED57QtFUijQfGooo7+TMt0KzbnqOqIDI954+PgG+WVBvcQt41i6T2S2uWhqsnfDJ
hvzARAEArEgJv3BSqVqs5WOQJytlKntTsmnO3ApjTEg+oe7rbZdxA04jOTUiA2TBExKALYHTPqRu
D8T4PzExYuqyp64yiCA29qXDFfY/jJ3XciVHlmV/pY3PEzXuHtqsqx6u1hcaSLyEISFCax1f3ytQ
nDYyq4w1RvIykUACN0N4HD9n77UlfUTQFUzhkNrynOusk0UwdbdpUQksIh5yoIvYHWrMvEIXh4bK
W5AnubHpJJsY8uvKtW8Waxgg95qDMxpbMKopRiMVvVkqNwFXRiI9VQQCWnmIdJbeoRV1/cpJsWoB
akhdaFGaB4KgH45YDlec/R+hCzdsaKM3rSUc1YcKa2Mkjsz4ETHH2k7Z0HUhzpdi+skOt1l43sSf
r5KDRaO3BbVeeEuHSaIGNcEM3/oGv2AcHoK6em1K9iu2VmMmSOJ3yGzwmCGFFmVwcZsTN/fWbvMf
qsVxi/rlJnSSNzeR7BUbXA7ttJkqzEmRrH+mQ3nw4/ZUG22zGOruDL2IGlmV95NmrA0tx/Mju2cf
F+FijLyvcCJ5O2BtchQXC3wIopAWtl08965x9hQFeyANFkqSYjvD3xh9Pa/N73YQrrviNGn3oqJV
pBQRlQFmoCG+K3r3lOjeYerA85tt/lCb9lNaI9KcGOCgJkG/mzSPFiCblHZS+E573EJSypzQ1fKn
YmBbUxqPWtvgFc9plyjRb6Xb1Uw6ui3IJ+aQfpMjXFw0A/MPR2V3wTj2K54PB2KO1qWxd6mTfM7u
SiA+243N9CTTKtsInpN4rvX0dkRnwZ2/LkpEDuO8gED0iigVjIVeiQzmKtqzAiLKwsbuT/YBlujM
fNQCxnK00IgTVST4sGKfWnDEegaP1hZUaWNJZzKdvbwJlvyzoTXNgtK2WjZ+QePZLm4GFw9BWbZv
RaA90xUoN14+oNMY9A/LfsBpBSim5SxhmJPrebXIYEYSFuRXTMDW7HjAxeCuCIx6Rzv1ig70YxZL
+pCANplugjTVkKbbnb+m3lCI3jCgV4P1NLXtA7o8QJd29mDL9JQE3tUveR7Z4qcefAHVZpJf0TwP
0uASI98BHvWC6oiI2+jSIxiAP/SoMxGdemK2lc3thFF07s+471qF+T6q8ClXUCFIqlDG0neghjKm
tKXFZS/DWx3vJr2FfuuM4qdhNQ8DLrWJvUlEz1gz8rvAh3kVBwFuiwwykqjSn45Wu7s+MwHam/Kn
FjKaidEDrcyRv6nbGx+0YZgo67g/vahatCkbR5s5DZeSy2HIiVXEE0hb5S7IeAiirczXOtuBhZQT
4T0hJvJumTZauCp670UJnGV+hdGxsM21h03mSt14SLLu3JXGTkuJT0vcvWPTOy/6H2klrgp5+wqZ
+wUM0Y3ejis6Sw+Gi6MZXDrHBOJ+YRLjmkJbBwoNv1U5hDB0IJ+WtSWxy2RIbBtdbT4UDN21o0Pz
KhMcJ+1ollvKTDUhG7RldQktUJC23+7GhOqdGnKEQVG4DI9fZzSYbtGbtgYU6BSPD5OffWAwpDka
dZiGE0mBgy6rAaxowGikGEs+zcl8k0nzwKYOhk4freBNn7yqBgyh4cC02PzBWKggO3HVa7RpF2nK
bSbA5I21Z14SNkXE8JI1ti6kztG3NXpm9hZXtYsn7yYR2teU3cWQh7e9gSnE6UP6qQ27vEKLbiOk
X6PT0CSwukVpjsaqzvQbu8jeGRYUK7ML7n1k5z5RRCxC4bqZAjQ6jq/va/hYUW0/V238WqC7Hhlo
rlJbneWoPo0WdWR/DkEt9D0AOLh47rrKQZY5yEvFgI8jBKOB2geS71iQ/2AED7VrGkuRcSPm5Ayn
k3WnlBmsqxa6TuCET6GXxccmN4uNG8J1Fr1NN7G8hq7XLXQ/HdfxxAWZGNax93DijYCjslJ7ZwJa
8O13WmDuMrchTdpMOSUez+PQ61dQUJnYjAniFW89TNxzFAz7yfWZJ2nzeD5un0Wa+ydUsKAHqV4g
xMqZ02YOyliUltxWtnZjoRg7YI+ZkcI1q3gbukvdfQrpSK3BUGWLfOasle6PoIro6polrezB/MR9
NS1snq4r7vYNytClmESx0QrkGNZEs3NyAYJ0TJMABSFgsSv3zRCo2sL8ZrCY37OckQcC3X+BTrhe
s8bDOcMskHhpCL+SZz3+2Z2S3a7EPbqMbQ84hjhNjrrLgN0sfMvdBmjheNt2j2hF7+YAskUGVQfy
D0UzIk2WPssxzmbdP6c6hXyb4lXCxAdMI6YXMIa0tkrH/UCsCs6rrI7sRrNDmo8PNP4KeqLqVMvi
R5GRlx1VKNzG7iYn+KKX55J7J6kd9FmTgEk636516w4H0eprU7Y8b9rgyRcHz2gekTxVrG3lfPVe
ApU+mQF4y6a2K2wkAuZwHDpnvJndQuIoXVN8PeUNArYGsrBpTS++oegsWN6ma807W/posonq61IQ
zo7oDpOGmMWpLpnWmQtXMD+ORrZcgi512GOlGymxR9sUJD0GN6klfnode2qWqwO3ANIJoz3Llux3
ofJT2vk79ubpghbAVZbRm6mXTMa0ZsaZ3WIrK+Z329DoPMRIFdaN6wsuVnuVM5C7wK0PgFJoP6uM
2sZ11ohIXR644WKoJEBDGNTm+NjbTkNwBlQ7NhURFK9VrSjy2sRnobYiY2W25tnCFQYUOaePbD1U
j1qUzT5MZyB0ID2JFgWn1nZcav6wrlyT6e6Qm0vfRtmXxskuSprN/F9Vx5eodNQ5Bq6ymuIYzwh6
OKAk6hZRr4NBaXglGM1k/rgB3bjOAmOglOTeViaDyoGmJS0T1tPYTNZ9U9Fy0SAuljWbEy/esHfb
4oO4MSftK0MdmCtQzDxsIiSB9jxECI4pCe+ZFu6rGlQjCDYkKT5UZxtnlB64Z1xMAYNlzjQt0Y2y
8Lchn8SqnwqOnCOy28nogiWZLxMVLByOIqAZYfslm+4WHxJGOH3TEdTpTc1lxN9qZgi2JqN+zkmT
WnvhLAnVDk1jHxUp5X7FX1IIrGOR1NDl1Tq+ALV17Ma/dRy2i2VIiRXxrH8zTP06+C2b3O4WKV61
D3TnqM1VL1FI06YDDbLQmv7GHcJkPdXGDg9pewm5tKKSznrXkMDgi2AvDfk1TvAGpNktB000PFWL
ky8amkQWFHiXToNqSNH2P6za8mCX+hh0ud9XeVP9RA5Ccy5igDUdDcMxDy26U8fPbqSrP89BAHn6
YUieOrphD8vmEpBVujR52U6N3HV1/FQ7vnihAvTxznk3laXaC9v4/pS5VOZJFT8x1BXn2BmcgzuD
34z+XjeLt7THtj9UHxDGTKQBBC2adHuY5zEw8APUdO2LSqR2MoLyDOjf2kZ1wFShKFi8VbwWMUuw
O+Kes6faRmCGdCYiL2N8yTuGNwEKoUWEI2MlC6bsGXrR7E40TbzPSOFpmOmwswUXh9th2g6jyteC
xFfWlWXgkxJaD8B0oC8f86T61LMuww7YBzMDD6c7JNa1I9yHEEZVXaY8gwyt2gkHxxuqkrXbU9l1
hnFfhMY2NGwX2Wa4dWk7FmNuXhMIS/fcWwC/65dKw4GS0DCVa4XC3c0/B5Z9JWhdmFIyCSR+B698
i6A9G1hfPcbIpW8yCQURAyr9Z9yWT0XnnnXEWoW41EAq/LFMXyyQm2zHevavRt4x5y6nN92ns2CE
G1B441I13UA7pDso2O/H2HwKGis6mD5R5yW4rGWDL3iYFWpguROc/QCYRth+I5bGhlaTU8h1WFfr
YWQZEaNvr2QQ3JpRdE98hDUnuNSHASNb0tDQtH2YGGVVPVt9Haw4nNSdcXHUkGPO/6+jwLjvfXg2
syPSEGho8+CLMKC9xaZuraZTzXRomyv7mlfupfdpCMtu1I9hZ0x7QFT0h0GSQcvxQUw21cPQGNSf
TRxt+6s76dm+y/MffYJSUPbqAnpCrcQ3otiktuvAamEwXbFcgfDGi7otahyBflrexG6bP0EXfvVX
Ugd4zDYI4wJNZr+YeDK0j4HtYg/nimKf/dPy4QU28+Y6YKkMJBpDSwVnGaBia+x+qQ4k4LK5GEE7
WpjvGmb8uFHCa2hSOJiV9Jc8vD9jy371yugmlnm2GRlGwL8uHySdN0QOyRJezd4XzNioAdj26Aos
l7vWqNjpywwHBiRW9WB7MwxmxF4GuQUqWI2ValyZzWhAGwFIpKl4MxjVg5V8OmVvXOmrtcjjw2lW
9iZefu6Fc4Ph4WTqYbmps49CuOambmcpDUtJSpmHAZvVzMxzpilJQR/Yu4n65nXw5WNmWrQg2fom
sX3S8BH7gKjLmnnp4NOqph4C7cuMgrVxZdavSFYge+CiWvV999ECYVujZX7CIDGAa+P2Ul38OFnc
Eg7ttQR3/lAkuzLvOxgEVMz+mOyaNrlGliPWVTFLrZCVgOZvYxYUveYIhehWqI6LjciifQ8WMDVr
D1ej9VD07Yr5/isbkXe/pYSdaqSEQo3bqi5Blg1wgnTmFnZjXoY6BAM0PBsJMuS6dN/JNPs0ZrGF
bUAdr+iBiEp0tHZgClH/fOVTdd8RiVbZtFeKhNwAOGYhZNcv/FVYvFtnWkiejrZAxcjE0TKMG0KS
c1GGW9OgRHeK1xRt1RICX8FNM6bFG/6md6wGm2oEIS34y4oKhaTK+pEHn/MwGPJH2mkfsjQOoWs2
527YZoV/Z9vDjq++auw6VpkXwa5U4bDGX3FGYD9fNaYG74fBhS+1B1Bh7nLSho1TYS7sO9KbC7HB
WnlCgwKgggEX3qSUVhgk/Q4lgt5kX2k/t30apAKO/uV1+kcnHis4oR3Dj41VEckQ1K6xynogHZUm
P9zYjNbCwVNV6tOwSibR7yPEAO5nlN7hJ3uN9aSmvXPMe4a0TjJGuxKDN10kEI4DmwODGm8Q1hlg
eZf4N2U1HSAQCcY85Cdl8YuXWLSaWLIXgM2+Bg1sm5728RIr0oMdiheD0QuCB+NqJREPb6bkUQCC
GjthQO7POGxBeS1yf4l+5hro8bIsvnJ7R55BuJFV/E7wNyPlskVKMdnV2m3MkgEgG2wHhTfN8QAP
hU6YRcweuAXwpFkG+opsfBSxOHZ4TyYa89vAxUqsgGn52HIQ1YUfDL2O2PpBm2hCW5I79l6SSAv4
GH+w3/A7lJrguu6lk2EfbXDFt3NL17A3EUp3VwTPleXcEeuzmUYn2KumuGYoTDq+bml7TEl9QDNW
XnIHRsErz31cBvWEPIQ9OhTXnsUgAmjpuE/A3+uTF7CCy0p6G881bmRJkaGq7qhcwnOcsLxOWPw2
4Zz85YJEsbRiJbqA5ZcMSj2x34R5i6r1kNrD8xgi58tng0vIaIW5eVkRbYD2YxvY5cr3I2Cxlo6B
mUkMmncIrfMgrCXabl4CTsqJjqAimiz6YjntGAevzYZrIGp7fRsYIAKyEChinbCx16FWtNhKzJ7E
AY+NECkqsw6u+1kDHM9wNvIY917jDG+cjUZYEX566PwV23933TS8RavDwujpX4nwyXApxyet5SCW
WH4Awz26coBLkFcZM6Ccb+iMu6aPb+yEsrFDcTL0I5JEn6GtNhH7hZ3wNA7Jzm53hXRjZgNowYsY
LF7cijU7PR85hPyBhhTrd9g0OGjISA0I3zzmnnFjoRQKe9ycja5/eAUdLjgMZ1162q6f8A3rdipW
9pj1t7Sxmio/OmgIrUh9xMxxW9/f0bUZFjYdSCwFWHOY7xxcX5pL3Q5M9gXo4xN570XJpS1QzBa8
90xiPjFb/VU3ytux7dU6gwVwM5FRDutoH2T6dEgmU6yNEVoo1IxGiofC81vK9aDfjEP5Vvp1uguR
F1rkZm4pq3/quDRwDOKxqrMrI9vyMIX5mwuAHqpItnUC9xPcycsEpjqK9PdR6OPOHmHgSa6Dvosd
RgDTSlrjbaU6kI+0CPLSjI+1me69Sy0S51b107Gv0J+bWHLXAAqSVVUk7bEozDu4/vWdMcPZRrvi
cTh1tMl7a94yIy6g6DzlpgujTRrGxpGZWgspsmOVk66sYfjOMlYSPGPpNjcNcztQphSphtAfDcsE
xnNTBDPjhOJpO5SQOlynn1Z93eFmUprLfro+moqw0Q76xFrjcl/o2lwxGYcZRUoejzoCYAcShEl9
2YTgMRtRbAlDcRcIj7NLX+Pfrg8cN/wSmuLz9MKWFHW4DvRuR+LkPas+E3hmHKZRiX2GennhWBLq
KRjG2GNOlWfhodTZggkEX0AChlUbqNeKN7nuBE1cTYbyKDV0VmqKzUuBltkLi241UTdyTi5BXHtH
K4yfono4RGlMwymdDQN1RiRS+JA4DA6HKP0JgXIzdN2WBMG7EMm6E2g7kiPzRWsO+dUpoeK5eCMs
bm3YgBAw3H7cAMcE5z7Qw84MuFzW8FUnxjmqyEfokA1WXhZuPS+57XPQo4L7YCVD51P6xak3Ap0s
gWRv6vlbTqzD0qFTjaua4beN+kE18t32VA/qMKYd0mxCWdhIwzu1Hlob7G7hfzlxdp9MTMmqeaiu
U+qYg/vkBuFPzyTCTMd9t3AH7opMROSytSFKF9YbYncATUacTZIymImzNMaaxPjOXkVDX4MBfEfQ
DJDALjJZKMS51lnaKLZBcVWCprRFGB/O+VPvj/e9EeLuDN5cH83uFKewkLHHYYzY2hTw5CJbKw/V
bYMlEqWrYx36GEdaLYezyMsjhFvUOehTW0bG/yH68F+DDxUxw0I4Nhog23V+SUjO87YxOtCsZAuQ
uFkWJdqAgb0h1060DUMatQD2l5Vfa8eQXtDWxLO9/E4Hbz27ujZdctJn40IzBDu2ZOPl2/7pt+kp
Mqcr9BS5+447jey0WlkAiL1FMGRAjWE6H03Pc5dlWe1bx4MpMevdGYNmcKmU51+71NR2zDPNoztW
CBFy8Vl0vvzRRAQO6UWX7fqBUSxJX5caiBRGHrJzRiAyZIOHbCjXehj0q64tzmET0TFlP1T0EL24
iMnVaWkb4tkPyQLw/Ze6syDQ1cxDvz8cMraZsIZxD4SZc6S3DWV7ItBWL7R9rFvPpDsBIlKNp+8J
cb5oaBWXWpNoS2804hPuu99fQln/M6n2//4pb7z+x3/z8XtejBXrU/PLh/94yFP+/e/5z/zv1/z5
T/zjHL5X4Bi/mr/8qu1nfnlLP+tfv+hP35mf/vu7W701b3/6YE71aMbb9rMa7z7rNmm+34X/mc9f
+f/7yf/6/P4uD2Px+fff3vM2a+bv5od59tvvn9p//P031/nDlT1/+98/N7//v/+2rT4/3z9//frP
t7r5+2/K/Ztl2MAmLGVbjmkaZB/3n/NnpPs33VaIAUnKlLZjS/nbfxGn3AR//82Qf7NNtBKONJSA
uGJw49TcDHxKN/7G/s+0hU6InW5K0/rt//21b/6ZKPzP88Vh+P3jP8bHK37GH4OHFcpSVM2W0g1X
F5LJFp9/f4Pz7te8w/9jUPmmhm+RHQlNIgkthE2mXt0ZxL16bH3RAw6IJSAMLiQwq63TGZIuWfZQ
wcignw5kew45XPt6cC2lNRDbxJw4gRKxCwo2xMWzjTz88oeD+2/etFT/5k1zMC0DMqM5H4g/v2km
4HUlxwJxla4Xa7IMr8AZQP7TATX8T4BPKKJ8Woe609/483MwJ6FwZwTt7j+8kX939BwH0YdjcvyU
Ob/RPxw9XZS+m5k0sKN4QtKKt5YsFvxXU4OUzjTorpXWl9s3iFddv1lnTBtWpjt9/fXb+CU8+vsc
ukJZxI4bOGDUL+fQIxGh9r1w1tyNxB+Wxbr3tHNlTu7SSAlf+eufJu1fVm2llHAJZ3OlaXPlCPOX
w995lAfstWlo4S+4FA3Ibc9407rqWmkNeF0VGwS2+NZDJEjXbP3xJ4NW7zQBqcBKzgVAPwkuxHMA
QIZGECkr6twbyBhsRNlrSxKzpggw2MV9Aes0qj9Qqi6KGouUJHZ6Z6E8WXNZsY8O7zpRok1BxnVk
g/wk2kE7ZGXp7+KIQriJovCeLg/b0tQ6hoUko6O++ImH2ahsNy38l42sHfuUwe/B80JIe7os7tN0
Gh/6xl47WDCBw5DqaCbuU0MyyiqR6Y1JBUT8gbvMQvr9XpjiIrasekWzBXG31321ZT4cVH2HlqK/
KfsGHTXAby+K5JY9Nc4tNpeCxXlZY5xtItyOozbBYYYXe0CevSyYI0eGMs8VqXReAuypN4cdIEc6
NYSY7BJmyESBgIrBvXZJjbFYxBj2YP/rl6Yf+o0pQ7otpHkgjdCG4FhX3nIAO7aAbeJvHPLrVoPl
PxAg9ZAY2x5LIK2B8nWqVIqV3Xz21Kzpr+lgdLgPrJ7cMdcHhTP6YJJcv6VwBw+xmUrMmjQLYzab
pXE27PHY6G52oDU3rWw4fVj3C0x0abhtcqJoAITsBgeFNq3zaa/bzSMcag9Np3eB7QSUY2yINjAp
N/XOTC+wdVtmv446AGUpxvapQPNBaTludJ719w3sKhqJnaT3UTlr1HAPeU8E4dAV6phr6kg9Hm19
XfYQUVxvKVsv3DDN9nembQZbI/LTpQq1ftNlhbOldn5JVTfy880vz007CmjgQbaTd7u5B4G0QQJk
giHSzC9Gr70Ysn0a8aseBJi+pdToxwgbb7MGMf8/VErK/WXJm+85x1VSlyT0mMb3kviHlSYHNZ+G
ReQvjVCujYSoJHqt9NbJ0KAipjlBar0D9b2yX0MUWUwicu9C9MttTwewnYhHJX98H3VueOM9EBaI
Fggbss9LTnfpWIUJSoMHUdcUNzix0YxOAkhWcXYy4Hyt8x9Cr+W8Rvzz8TQ/Tm3WECmEZTOhtgyH
FUz8eeUUYjSCHhbUkg5Cxrw0c8/aHbvNcNGWRrts6g6XMEHSmKqob7tTb0/5VnM9b50X8eGvVzTj
X98M0l1hS1OYDv9Y84L3h4Ob1HkSygGgsMCqu7RtcHEQltM9KdjFdUzJZzJiaZzU/ML+eWQ3JCT6
KbOFv5nDOFwWvdpYcmYVZ1VA80sxSNa5r/HzBVEr3wsdEbnPlPbGd3kYDGrpMR5f5/SQ4fsJfRNW
xrHX2hHVgVXcV32pnZo0Iks6jPTHOh6mjSbFl03jkWis3ntWfoqyNAusbVJ43nNW1D/SKa9IpuMQ
/vXhkfq/XnycLhvvrAEY3NV/PVlcz4ND7DKPOUlaPLbJvWcn9UlrIN/7kglZA6Cabl5Ob84x38PB
iT/dyFwBVOl5LtBrTBvTvnq0qfcTdUNChOwWRE1CailpLDJyFBgq+1lD03upGm24K5yMbEpvuvcn
sczI39gVDYE0wh6yu3KOT3PMxtkmuN3uHe8GBkQzfha6adGK7O1biOf9hTnd5vsjkmbeTDdlGswO
ByKExfozH1Ur9JB/+vo1CxD1IFYE+643Yi18hOK94zmgvAPrPumHdFVH41pBceNarJw3iGC3maFP
nwzmlgRILiZlh7cDPs2KimUnhj7bFsoeT2HehySK+P2yrBxjR8ui4FYbjcUkALqKnp4i+hC0zkLy
4tThmqWZ5PnO+Mqj2XSh2YR9ILUC0Mp40+17WAEtaMAQmcGtF+MMcXu3+Cm1XTC0zQ35uN6NP8v9
Jnfcu1ldnS2EImc0STDmUrl3K6M8KxbHFRwzBIjWZO9KTWyakliSgvSzVOFiwTwEH3AI3PUUGi2y
TaUem9a41TLDunenCC+kADAFajQuW5rvTikf7jVw+ZxZzbyDH2nd2Q25SK5DsITZMFjPatBbTVjd
o/h3dh3mHdgPI/BgRx8vs0YfIx/DJVTQZ2U4tFwM1nCdvn8QHoWt6qOtN/VRzb9iPG7v//oSd36t
KJUypEUVbklXCUsalPt/WgGYIY2lxlgMseNDUAa7Gr7YibiNYpf75NX4gXEzxHhAZGHSuBE+Z8qt
3fPkqs9eGOTJtyibGviSUTUVoNbI+xpTpC/CMgudxN+4OlSGfz953fSsO+1dDrYAj6Kl3aakjqlo
SF90Rsg7QQSJ1XvTgd1vsrHjnvyDju1pZYbWekyH8e77BQ8XbXTSImgO4vwqmqPpdM6J1lSx65ik
LCkuWNCmD31E492FSXbXBSa0q7TxN/X4o25VtSBzNtgO1CCbbxd0nXdM0MLiaYxo1dAZpGWrnH05
aD36TNUf3ch5siMeLlaCKj9zJJgfy0hRCKZcjKQLLPORKKFk7M11NIAo8H3PAInStq+dQ+NLpPqT
p2c6uYdO9c/fN9t6F9bSevRTqzhgbmv/U7X6a3HMmXX0eXvjMkuWZID++czGHfIRxWlfMBnC0ZC3
z1aLzWyIWYamNIDQ0Wd3qU98Q23D9YHSTeem99BbI3SpKnNrwJdeqhGVZ+Eqdf/XFx77v/nS+tOT
UDcEIdhgJYX1bxZXnbC4wLNZXHuF4AkT/CnTVHIgoWCDdhU5Kcwm2jdoOrcRmJ6wNvxneGAhy+/0
WNp4HLNcP3y/VMGgY2ic8lUpRnSCNDmGES9wxMjK8fI7s0YmO2Re8GgrVuDQzdMTuUfp2UItC0ME
/K9DXewWZfyoYou4FlBFQX4d27Q4Ih0HjeKr8mm0M7R+5AATllKdyFyPt4WLYwtbTEQbP9Mfy2jv
e0119Ji5Am7sebgpOjBRUBv774++X+ioAlBrKeDQHcKT8h25i4qEDMuAEt2IDcQEbgwxfQpLuK/D
3NWxUvg6NgoylaZ3mT2sfDW0B2nk+OkzVrXWymC8lK/NiGLR74vi0DLcOgWCkITB7PRbRfG8JELL
fQah9R7a4fARWoj1E01/DnQT6W8sSd9Rg/5sTU1GWVlTY6n6tjKFxhi+HJc9I9PHzP6JcmdnI6Zu
AOLflWTYrGPX9fZW61lHS1PRISzzD1MW5PflntwZKMpWSZCoWbQ/3bV1KrcypIy2UrCwQekbK4H4
Lxodsh6ixrwyjNoyu2CuEwTy+P0rAUYqaCs6z8yLcqc0toBSwcip1tnRPyiAxkB2ICQGsYCJrtma
MWae1Z5zNk9+hu0xbaJ96tfd3nWIExeJTh5kEIbnsg8g/NrIL4Ih/epygrvBiFLte+oAlmRaDo0d
H0m8wxabTGpnx1F5rosetXAPRjhJZXCUWXM0SjFceXii6B+itzrHCcVl3z3HhfFOruAt6S5PgZvm
63bm3RICZ+GCcOSxqRJ1/P5VYSTTYkpF86xdXG/wr5yCnt62w2looLJEA3gUChaGV6W6M2x7M+SD
ex3z8FqPTXbES7ca81kCoFVMKGB7NGfyXCH3ZdUnbo7m3Netd0DDmKx9w8FO0JO2TurDVOofoV++
+ke98bst8RgVpsDBuORloDA8ph09RLicPI2FM9xQ5bC7W6J8Zx5omvfU/9mVKgItwnir12P+0/Zw
HIh6qm6KSASnwK4nfN58Qlk3uBE2Q2Dpt0zB3JXW5PEyCPFy+qnf7Kq9k/XQRfOswjXvu5sEI+HC
7YgZ8WQYIk8FI1tX07gpsb3t/IqpQ4nx6l5+ezbKSV9L2DHr0pnElpydFP91DyYvS0DkjVUmt0Bs
SJCs0GdhQjCXRCH4V43NHf6+6XPyIQaJ3nvAzCaOE1EoS6ulNWvlBUDf3umvMPxoJ8nL9wdJhzJR
z9D7Baa0L4yqTMLuoxNu/uymp0gm4QADkqoAgdSG4a8clYqdmKEHQrPHA7ELi1rkFuJwH5mzN3SH
rpqn5s0o95qy8FILJ98VTBconf3kMijXX3keV6ZB55WapbnNfD3eBfTKWbLbnSjwhlc0GtinZ+Wm
yGc7GImjX+OOHY6zHsj8IMpifIFHbJ/ZFaFpAVIKUW1bxFX5A4E9VjWiJB67JtWPw/++JD3dpIbM
rJUQCVpQMhR1Aimuhp49YfhM3yzWF8gg+M/tugtWVaSXx9rhlnMd7cxVkoPRKfAb4LhoN2VhjmtS
UFz6C417ihlPi9BUFM7juGliRtqhbV6nWGboc7rsTE5zSBc4xnOL9RqdOoXlhIXiiH/PZMI5U4na
w2CXICh19Jix/fV9DgqT7oTLOV4VFUTh1kvpbG+InXBeRKFhvq5AVQ29+nJI9jzWPgPGWj119C0P
w/zSJCHz6KRFF4DHdRdmo7kFnUxSUk++QRKnH0BM7YvjEOHLfYrGnrOwN4oWklVkD3fOWC+JKR+e
enc0VyjRy33fFPWLyyOZvIC7qKKiH8DtPztZfp/UpHM3hv6sM/ug0mxoegdMcjuY1KoXTwgXL5bj
jldcBiEV93DT1Jr5wFz04hcjgsNalo+APw4M5RD31UJtGKX/zrg144EAoeJZeJ0i2bE6s+1Za+Bp
jmliFMTkWdMm7ox3g8CJN5G3V5sn8vWbHWpEeo5ABfU1+IFTmETk4La5tWZ23J901BnKAdLOs6Bc
6NJa1sobtrabajjRuofcAvQZF7LZ27DWn9jfrmUuq3vDl+dIi71bi2BGkiR8a2PLAnDg/DIQPLCZ
3AYNeh/sR9N0b0YLdop0yFkvp+mUoiJddmzjt8wjP7M6OCVGPq2xSekrLymbY9vHzwrTO4vwgMiF
uXi4b4bmxQqndz3s9JeQ6BeJImljfnsgSjO49fzCoywCvxhx7NAbRKTyVoCadMXUN4Xdf27G1tro
LbbekP6dk5bEFbgh5MAM6UcYOweqLujCmc0CNdM/XQdgl4mbVzlWBgOjuQrIUxclOtyZw+itZdI1
/0PUee1ErrVb9IkseTn7tnKuosjcWNCAc1jOy0//D7N1dKStEvTupunCXv7CnGNu0DrwWALOGNvV
R6zJh7FuW0TUeLjcVvNmIAi8SDAZ/jiMnA6+A5k3Nh8yR9tnjWLoWxMShhecqbWUj2p+TKNAOSbj
axS63mdqts9GLCv6Q9j5DvdLZoNBZZHWsPfmpE5LtWni1tv4dQ02KscVHDWufrEC9MgUgwsAqIp1
dQ6zD+Q5eGVvI2VWHDDNI8cqIxKeoqi7taVLTp+Jmg0d2barrfrFrD5jLzEfm75LNlrpOw967Euc
GB2pMxrTIysdSISbvEtkz1kM3JdfdT/nGTcclcM0ME8oGNoUhKg4gbi12D1ASQ7JJlNxwjuCgjFz
Jo3horROXtA+xbHiSKEHmUNpS7USTTrNwdAHk5P7X2UhQ3FxU41OMxx0shGODoFeKJnlCRZDeOtr
S7s21gPXoPHGsKaarU+EqfjazYfSdLWqu2sWBJr4+tYBFOL2Hb4HAhYNzMyshKP8g+ZwL9oYU7QK
nE1ICsXBH8PvzIRCYzZjvqs7Oi59Usm1THybXWftniMRjo/4Oc4SW9JaL6tsReeSgMewAeEj498w
IZkWjtd6F0vxE9KRcOxwVRLqVHwPbM7KNkfta3WYe3QxOYtWzNrC2o0P/VSO11ZLSX62GrxpTabo
BOhT7SjPLowZxlfnXU5YoTxGLqxKnTXgKITjAN/XWgO8pxmRWJm+8+NUosRu63M51Pc/mvP/v7hN
HOzQ8VwTL+J8F0zSKnR9YeQUp9IiwaTMB38HFOkbcV1A6VRkp9STH7g0oRYTv3Qx2/7dQap8kBbw
2bbMIDS4pnn7e/E072DFmUc/lhpXiW9ZacYlKkBcgPn6NxoCZdWQBtSOYtdGtnUwua6WVdVdNJCB
i5zb+CHVsR3EQfel5XWzsxsNhEOqbqSjfgsLMHGuxfUB/XC96wp8en6NHNxXVf6k17VEiKP3J1mR
sJ2NnbPNJRArLw6tsyYi9HWjP11aW4PlyL7ojM+Q3WUCNRN7GxJz5+RORfJA5v0qISALARh2KyPI
ediF4Y0Jf7nVe0fb8vg1j0mPdtLri49I0IZrjL7m+YYEW+zBg1ReuHNBE68SdDIKsgyy6LQDwtW2
9x7B1N+bOQyRQ+aQdhOtF155nqGRGBJwAnb+L0KRm8RTuR5zhI2lV9e3DtDhMaqds4L8oUxLvHmj
aNdjCx6RIE5zkxihDSXExOsE4B+9O+uH21gmyDgxKojke8KcvCl8zEd6R4hE2mJ71aspeu+OdZhg
JsDFhTOu7JlD8Ta4v4aS4Nv9qURPPYGVQTF/MmErIEopd47ZOncw5ST19d+tNdkX0eSbJEyBxho+
WRymwbPExTqb9BS74JdZEr3HBKCwpiaZpsmQw5ehU9/+XublSyDy9mQ1pX90bPNE4ndzrSyrvPZ7
zSuDDV3aYyer6cWe9orU0PUgKWWkHRoHoZni0MwfNRWSKL12R6zY+ZagH3mr4Dz89xLJ5Ji0UXuV
Pa4ivUq6dS0cbTP1OaHc/a0aHZgWTdXtzRHLL7r6N394wcBkopGyMRw4jBCwFlRrwlEC3I0szqXP
X9g5jNZjJyi+TeuKjDR8rmWvVkYhu4c4KYwF2cT9qugnf+0KJg1J6wGaG8maF7Txm0bq+QYtyGM6
z2DwgLxHZZauWsuLEWOCb/MLcpUMng4yGc2TlEm7Bk/Tv1CIf2CmxLpUT4Xzmqum2iATTLd/nw62
hujYxh/V9tI7lmX4FLo1T4RQYFqWJJSTxAU/LsPCibS1cfL6uUqRkYS0eFiZ4COVWsZtYKRFc4jz
8J4YQ3P1XaBZikQTNEpx5rpEs+U/btIRj6WRVpfFv01EbrdK0+jY+263JEzUXEnDIxyghObLZAHq
DoyoI0bZA3e1QSGjm1ffkgjzKvpV+jcfvk9k3gdmIaupKuwnYWifOpwE5XgFyvks2wZuHq6NlEfA
X0wAnLtvIwJT4uY4G0JlFRt7IslEMroC51G/yCAZb/xgsbAZ9UvO3uksRxrCv//Jcsd3ExNrrK2/
WhADM+nEr4BrdlqaeIck0L1Dk/r5elBjunAcu7/Y5P8uuib6hzFAvwxZSJOc5EwsfONUT5q4skGL
DkmPxC3pYvVmCozr8DnsQ1u5cPmTSW3xlxz4K+sT0L3+qS7mmOraN7d/2HTQGc0OXUeOEjjvj7EJ
KDrOsY62DWg6K7q3CeNuht/RzndH91vaMZjh0labuEuerEFVZxS5MZpmT1smue3eerP3bviz4GpX
/H5Nwf/pi1oS0lDhBOwhV0UI512uq7Mmf5MkwFeRGBsXwedD0JMZV+oJDVqUmoe/l6YN+p2L8nKY
4yVAPB2L+c+w1D/wE36L2CbuppEBABSXRC06IhQGpor43XvJKh7MVg+v/jowLvxbYjFmqXANJigg
OyiQmsbcItPyFaigbJ9WaAN9N+ofCX7sH2vcE1na7Qv2Ti9G3RGQWYeEBdqGs8o6N3+SZJX4dt28
VvjcTsRk6AuagB7J3E+Srr20i3+YJuP4CzPnUZsiVFmAj4BSkSeCo0SWudipNH/ALf0DF1S7ou6F
iB8yuMxHaEkVvW+HjABwD/b7kFRCi+v1oS3Q1BYdX1j1iHkVWqyjPr945kBT0/vOHqcRPhXS3N6K
EJqk5X2wVIiuY5Il20ZOFSwuSON959aHQZuQJoORwzAl7kMXT695m1N/Y5DF+FJS1Dh6tq3tlqos
qJ1rE2EqpTWMdnhsnwXQr23PWjAEZxfzBOls6+jjaFwkWqiocnx/FRTEZWRzjR317aNmBGdTFdXJ
nl/IrSB+rs2sZyFd9eZx4zHgmIobafaSTCxiNchE+7YJmjb5EgvfjLsTka31GYfrSehTcJDK40Uv
f3VRl1vT56k4Z4d0rTyTXo27BLh51URiSxy7fSS2nvjjWH2DL6m2QamDYgZUJMqs2oOA6y5IQzDd
uFqHDAlrgj1Y2Xn0E5rXsB2flF/etd56qtWAltQX3VOTOisj16ZXOdAflqTiTq0Zn3iqJ6ek1elB
io4rerzEIGmPgO21G/XYx6D17snW3Hwde/o774B49HGydf5wzlpuZEsM0TWq3OjahTH5cXp+Jsxo
17FJf7GG+khYa/ebzgP5yCM/VzOex/GbSeeXq+HvwS8FjMT+i+6ZX5jZ8175tFsMxoaCYox1FmmK
rkw3iRDGVrc1lLKcAAcZmQqErgW1wA+eIvUfQjapsx7W6ydZjfk/9FZAafUpvuni4Y+Uiw4IiInu
7GfihBkQx0gkRPdSo4vBzsm2ZcgLEhJDH8YQDqmDR3s8X9A1t/9ba+fTpgka2iQ7u9QOUD9Ppp+6
SJoHOYccA4JOuR8+2q60n0cShiIp7KOG2JDUc5LR5yEmCpGnKhugsKL3QR/Oe+IyBT4ie8C6k3jt
OgV7vI6LzFlnSWbvZ2VuCQWOiaTk8VaiK5o/K4fsX1M0zWrWNK2VPXmvEb914WhjTX1p4YtLy3ZB
4pw4+xpKbL5UCrTO00FoEO/abKKY6RO61GSRGigbmSuILe8uOGFgVMe6qJGwd92sLLL0JTmV0z5w
huRElCmXjhhRkMMfVXX+z+k18hAKyz5befYWGWxl/Knp6D6llS/B1ZZcFwD5jbzvz8jaykPckaLe
d6A4oqlFSQqUm8Bw+ClpSVKCaYf7+d2r/MJhVMJbCC3uE4BD+qQNRfsauNZDWyZMcf9ulPkFIRqP
gnBwgBwwJx3L8sfwIKyb4P2eDW/En2NFmH+F2BXGVO7GwfuXC0nCVtR5b54sYSJh0z+4pDIgn40v
dlaAkhc42BOrsLFVppz+o4UqRoIm83k8nDstG18JJVjwxF3X4UfQDWCz0eMsEMRYR52/0EPdfbFZ
cazJ0mWPgD8gdLzwkPtxdvasARyJol6M6Y37V5e44yPLpPb491EyFskRwIDgNOcCMmeaUZ/epgLI
G6mA6Vmq6KKZ7uzoBFlUWXg+afAl8YRFfWK8sckLYb60ef3koZ68O2PsQG0q8ZaFcb52GLVuc4MK
1tD56QsROU8maxdWq9NNt5X95GYIu0mQXZRI0B75Ab6I3tJf+oDaEGcuJgv7u6gR8sZ1ZF6mDJV4
Sga7Cr3yxRxZyLRh1s0P2GapQb4+4tFbdoH3TUmnPdmokDYh+QrggcB12W7BxMIw840x4ynLxkXo
McKchaz8hPNTwZ6s9YFiP8+9Te2YXGIDDHB9emt9GmSkpmdzbAPAMSEwjnrOhku1Bz8Mv4w8ig5O
pIJr0VkvuTVQ7SfMwxaVQirQJP5ZL0RImRBpeLTdYDvHKj35CZvdkH9O5PfDXk0dvzT0r9rMcYsT
/RQxnnmK03QdjrOZjBP4rXYL/xIEsf6E6wf1XSdJspw/FXHurOo6T7cQ+B4iI9bPttYZmzqM1Jbj
cxnPc9m/l8wKdk5sYoBTODhD1aAtxcQdrTOuBpjlKO87WX9kTMzmOOrwGcQjt6lZ8hiXZEDARadT
mWfOPgbJzutpxcOyvw15U5xYwFEg43rdiWTA3Or5uyax1X0woh2qGQs/f56+T33PDk4JRMdWekjj
ftjikImXmbS8W6jr9p7QCMBE1hw9NLlbUuOxaU9lfh9cH0+5pvu7rGUIxWJnHfaVPLbUKAHWQiNL
SjAolB9DyuCFBay6NcxEF4ZQT2mYGo9UN2ubUnQaAGhkNR4BN2Wrr4D73CWMhVPDwW8O094Bv3XJ
4w5CrW285Y3bnggtY1g0fPx94svhdRr73dSb4vj3olkt4jGJQZvV1Ln04uzdiqyXIC1uXRYcK63s
HsTIEBQ6LJgl7znII2x4Q2RyudXRjOc2+h1gNlxUFUmOQtP8Q6aaeBdQw5SFk7+EA+HkRtUB6KFG
OAO3eisC/RqXZvwdRtNVjc2HbUb4ixP7tyRy6kSnZC1hvQUvpvfrKWhFC23s4v3ozDkfGQwJW1jO
HbkTkTKmMR6cESlT28lpL2d8gxxr+5FeyFk1vRo2fvnse2V2hxpQP0617VF+TXKTNp581FNrDjgu
XdZuxabAdncy50wiCL7NFfoQH/HrIdnu6O2RIjSODLfDCEXSniUKXslQ1XHvqZM0VxX2pMRKfn9Z
mrDNEi9YqLYKd20b2Acg7dMxMoEyEOKL4Z43nkIGyYJbYxRLyuYQTQyiDazOtBTl6zSBg4hNLhTs
BIL8B0vHMeLCZ6gk+gjcP9QTlMH1IXDouJocIp4pP/pkyk9O535IyyEmcC4Y8EBRsnZQj+0h9Vd5
xQxRgok7/L3Y7WxZmV0af3+CXO5Tg7d7GGGojjz6SVoPT02Y+ysePG9SKLltx4wWL/NxSIdztZ2+
MlPMLm6G4IdW0V78pbN1pWucNaxXLmPszBc7zYEtG5it9oCrV3I1kKkKvA3vZG6rJf1/hW/JrR7i
1NyzFgJOVODaSVzLuQKMiU8hiMSVZFG/oEkfGc1Z+h05XclYxSfQovthaq8OyVBhYk8roiWLYt91
9QrVVnIWmgsqUFM3sxHTGleAAybF6947HXrrEFPh4FCKaz8jfILyKEHCc2PrP51krp/NCJJtHiAZ
JhO+u0VeTgISG2gAtMlBuEzMpfto5r2+rXPFdpq++KSFgmPMQCBqlSUnIK6gRaoog+qY+LXUeMo1
4X6ihD8Gjcd1XXVQLaV8x0J/agGaLmsujENrtDkki160EHJIt3FcBa57KCSxGEPInL+mztWIGmIA
uSnpPA5VXzXsFmS6HEXVbkE0TTg06+bapvR5Wspoo+nEDRVovNH0FvRZaj+7f4tkfDcYj6V34D36
wfW8M0dhXUO92nW2/YYDbtgR+6PgReUcmzquhiCYTWVGWV6coD/rSdktcuU+/j06PHpvLOT2CnRh
dzALg3GfVCxu0V/vkjGIVjkj2IuyxJMIyRf7+yyojdeEo/4UDlgESxmmb/99pJwnMdbGzffQKirc
63NifXD3BrntIz/hsK+i7y4FHOq1+HEqs1ixsSlunNlkCyv23mZTbLt5RxUVp0G4OVI1flZdHPR7
1+tOHXvzFyHM6OSnJhhMkla3MjfZ5rvIC62WTZ8/c4VTsBn4VsR6YILPKKr6qjs1HOzAKm8St8s8
3jRduzxFLfC/qrRfAt98SYVp7xoDDZDkfZ2Kkwu49QJJQr8W1MfXKnWdY2bHBzfhTuzaQid3MbbJ
C9WzFzjG4JAJSHo3hhilZAzGZZyaLeoIfTvyz9z4zjRdoWsUC0CS92KwDHCMdfCcVHdqIntdVRFC
DBOWPiV9u22G8Y+8EF/KEGFTi2F/KwgEf+R4+sVqApxXYBnsPEtbe13Svwf8tFSQTV9yZrFReRUX
syGHGf4bfHVDaPsuhSEJJry4BTwdVrE0oksTtldsr0TfJVggXae9uS5eUqONq1VaGuG6Ho2AMIPA
xPHDC54w6xTrYb3FjPiZgsncjRWMWoeOaduPInm1wwZxMGy509+nckx3PjiZROsf/1I2PF0ABIN/
ANZV4T6lHI/l1H6QPUGhVaf7PvHymxuM7yzfibiVZXH2kCk4U6Me2tRSDxaD2Ar+ovD95jJmSDGw
j+bbDMnSikMSB787pSfQ4+kpznN9HdRai9ZjCs5thdGQNe8QdnuH0Ozzfy8V+MayxuLUtK68+Yxn
Mj2Nl2XUD5cA+qsl3AHSlNltDGXDQJbCuKtsMmFj0SuWhd8vAFGKDz0sn+VETgAo5H/O7B9K0HuQ
ukZ0WdZVT2AsToEO6+fvs64qEFNoCVHZlqcOk+Es3NboWIlb2B5jdG4bANbO4e8lC9s3MKLRoR9i
BG+GmrahG6FnhZuJBifvIKa047gtiZq9W3mX3IMWb6FZHd0hfwZWzryWGfq1j9m8aVkRbED7RVDm
aRFKXYfPAKRHNpV6LPzJe5xYjmK4o3NCxuA9stkzd3ELubIOq10SeeZJTEb/aE6oC6zC+ZnaHrxG
rGlslzNOLnAArITb7EUjNQYpoey+2DLtSxBmqhgztonUYKn6v+THv0/LOfuATuW5xxOxKWz86UNE
KFeGWy3V754WMvMoQhzbSRT+dGn6aOJ2unvCAhUUzNu7pOqPBcKRJHZy7nI++/v1LHD1VUm6yxLH
FIA3esydVkt3AYL0HBoEwg9aod9HgtdXWmdXT5mLr41MD5LQAW0zVnSHe8C7Qnq6OIXRMNx7bj9n
Ss+FLLQ9mzCeMD17rL76cQnj1iGsrijqvBPzOUR6emg9pM4U7CaPQcDUsvzuBhJc2mHbm7jlpwpk
bRkj7WuaqUfz7p3gDiRnw3HiQ9Pit1WT0kCUFGD8nAyIQFBVEJpYWhBq6n0HpIPB8/WiXSaggDDS
Z6fSaiWjOTjCndvCia2m7mTNL01Isos5Ip8MyK7K+zLeO+XsWNWYbYk6h6Q9mWXNyWDhHrQyG1pl
IC+ZCJ7QIVRXc+Cks2qmKEM0vtUtaTt/Vxb7+X0e8Q2riNuscMwMicz8Ie0agUq66xebBDA0kUHx
m8PFulN5GpxzVzPIv+Nn/PdVGJZ3W/sRlIkVMwERDJOWZkmc4d/nk89GfLDYtA+6xrlnVeolba0n
D0vJIeyhX7WqTc+2wXi16RFD49U/5YWzjSrPxjeOIxYDCBi5hVN4h8H2d5Llf9rBpkFbs6js/u7z
REQMjO1tyxKCEUK6T4vono75NcRw4YVsZnHy9n6wyFGqSSW2+pTC7HIvKW6GUrnrHjLxyCDhxFr+
NuraV466IslngG1vn0TzlrKQId6DfVa7R8IBXvvgQHGbtSrAqgCTliQNuv0b2pwD6SJ9Fl1FjxhL
fVgMeAvSjTOihr3+6HnrwXmLG5p9RNyeEOs0PVQd4WJTtxsEkFGn/eGfuIot6+IFx3DaR+1bKT7M
1rixAuTAicCMSG7K8OiX71aRYnBiZuIzaYnkysUKHw+Hbjbkjl/BmbB74jo3gkQssphp09FnMRSu
gxcbNS2bSMU7EYm1DB/LrUuNNtF+SAXYEhlJDNO2Z/7fT+5jI78acw65DBgLeOCnu23T/7NrdQB+
SyYYjD9q8HCTTGj4iI/Q/Rly4N+878Em4XRiSvY8xc+6eMe9sGuyg/D3gR4s9RyuexfgP8fHv3S7
6eBZ/4rPnKiDsjp3+Rwlly9zdfBagA3tySc+r+HHz2N6XSfNP70+6WgBnLsyupVrtau4a1d+9TgZ
akXY5dpDpGqyrm7t6hyC0ii0adsOGhUroEmqBlKQD0AKFz4e3BGN2KSrZdSy2c4YAXeo3vSqXANd
3k1CbnhwLGOO/zYlgyM2liRFQkHbZFGxbIPXQBhsglBvYoOnK0k49/inmxAepijeZ/60RfW4rHNC
T8BY4vBJ1onNaLZ6igUgiBw+d5oEe0odTzTniTkz0LA8WRBSDmaLyaeD1m7M9iiYNN8h0Sw/mTgm
zJ4YIeZin3rvreVk0YYEKx8wnkPEpEOfsiCd7FTE5k9IiPgCY54YNwV3qWbunI6C0O69Z2Ms96pK
b7lmrL0kxufHHQaqIU1/Um4WpFAXJm8bIzZoy8g3to1hCbhbfakY6aIfXqdijvhpPklB2aZx+Kx0
Ni3hOZzabYZDpebEt1NCVBJoI/SVYd/s0w7FeRxuQt7RUiXvDs+0cfpBJfake9Ex68x73Y0r9D2f
Rc+DpRyfMj80Lvw01pPxRT4DaxT+Qa4Buqa7oNUBsmPdvDbL0cama1j3Dvdsl2oXng/lZo5TLcgG
qWptXSpEqsgCBjNZySLdIGUBQmdnD6D6D5GLO4skUTpwRrqYhFREpLJY+YQXJjPCqp3Bt+XjSGBW
THhejl4nCdJFyoAuDc+SSHiJts2JUsSkyaEZk2Xf40j0S/+AuhByM0j0oscc7G11FhBMPKeXkF06
65UjGPoJVqL8jcuQnBvf/CjgSCGFO8dxeEqAfjWRv3PBcKU2AZKoyV1n4KrniCz8cMsmc1fl0b7k
AWMNO7Z6B3wmAEXIzUrUC0tjzIGtvXMqb5VoB/7TnM8qe+r9YUuW7U2sqA7gEwKKmPFTIdh5Qh1K
8sHC0L6NuYuELuMt6zip7TMaQ8iPontkXhFq2bqOqe3FyLypbWDFuYfMzJ+qCclHhGyUWwu98CLT
cInKJCIEN1hRj73GoUMoAGLyhmLDgDFKzrtJ8LMnGXA2+CcnPXsMMvHWh2QQssrSIdPqE0Hcyv2G
M7nyxvfR/gSX8TVM2d7PuS2NibOld36BkWx6wJWdBprcn66sOJdx9cOwCFWa2PpyjqR8VfBxF34E
ZLgu/6XmR9rHMEEs1kHVFRghmAvSIlCgbiwj/GC6sQxNh5PJxpZOnMWmT2S5aruAZRfzOslJzGUb
FxvhM/ru/ZVr1Gsiyb98hrS7fqpJhXNg+hbLrDSY8rJ8adDgSKXBSmvW5DidzRJ1DglAblDvCrtY
D42xMo2c9HmfXX+6nYm6vYm/lmCPiCkOZ3Eq5JsK6NzoFKwqOWluvfNZU2vVRK6jPImkeIbocMuR
2nH7n2Jh38xIXxEmstFGsZqKkZmWe4Gx+APtBdDGY9hTOwcR4xpjMQWw8gP/mPZq15nGS5rWW8dF
ED1eUSF60vsddH/rjqxPG287OvZW9BAk8bmSvM1WKR0rdIkCDmGMEKbaT2XxW/MdI/dfFHb4GObD
bzVaa04hvLsdOameXa4w6jBWLIyDGfr3SSBcjWIAmDXBlZKb2F1MVrCvGQEaFjEmponIr2Ubrb1D
HuJUZD3Q2RTC2O4hJxzUT5jnTGC+5EMSzAiomHKK80vEW2ESMAHplHidq5unPnmiSKThhUUa2i2X
RKEq/gcG4jRJGG7RBVz50oNEUnrZkw/zyO5m9JvcJrp2Ko2AtXTNUDUlk6DmfDJTh/iK8MH1M4wy
SOYhzDHZ+qEXPCihQ0T1Xnq9/kQrmJbsLYKNHmi/qWhOVVUDkQs3tnIeWiit9jTuMpPwbcteq6i6
NB6s8snTIUIQ46u+bUjOVvCrTIxRfbYlL5rkoXYbt/ZmcOXVifzHKik3JXrJFrDuGEC6JnGiMnYB
6t5F1kOBIfJFzwHRSvdZV5i4y0vuMPQg7s0FCJVpBMZjIBkAeuLovoOhQNoH68nnpvG7vGchAGli
Eu8DwD+8PdZVxkASO8BbwOfXCcFEWdnRA1XGuDPY8WwFmeld5az7mII2Z9O2EuElYkLZaBPfLuGo
vloF1bAtU9YbiQteMEaGg/S2+mrRQzJJW9t4DbBYGfa0qezWIEdAbuxB39s2eRZogZbYxCFruksj
+3Lo3rs0WFWVf6iM5xiIYoDptA6LtczdVwiNQK0SYr2Is+5eCoPSJiQiVos3Iawu39Y3DVgtKGKs
pfurU4T3EQVN55bQm9wHBMOIpGOUvM3GlsOyZi5s6IRvpMVHOxNgDC35ra2AB62/Gyq8UulZt+sF
eJJLEJWHtr9nXnxv3O4YkqXLaJ7OZxyRWEX4Ifs2Putd+GgBHSecGzVEa2HD8X6yhDJEMCVbkGrA
FBPNhpXov6NbPYeTHZMuVKl9g1xlNdXD59DzU57Yf7FfgxVXwolM7yQpAWQ3GGYV8KKokIK2yrbQ
q2FF2Sud5QICQpMiNGIljfdiwXIxOrtueSSi45IH8hssGaOFsbymWvxQwfTEyW2+hKgRugLemTSQ
W0H8Dwqye9KmDZeeTr888AHKnu/SKh9zVNuLgY1eOGp7LxrBZ0gAS1WzYCQ1U0kyeomYtbflNrOj
+9epvYvb6b9or0rso6TpZmPG6UUQpm4cSRbfp6X+1vnhc1AXb/roPZKNC88P4RbXy6hxQLXY8Vej
QqZV2tckI+RoKhNSKt3i5CFbhN8iY9TxzOkJnQ7r9Bstebh8aRh/zZqvb0FOI2ClA3ERzDsFTh3V
sHnMFfPf2oyXup1LVN40npERLblrwf62S8cjXNJrsO5k7rbAaMSWH+yvUoS9mzwnhSDMA7PM2kFv
apTQ7AiH4OvU/GpdfwF945qK0pVhJhPAQRrKLHTWtu/vQ6f9JZiQkqmmALLGMDmwihuNYUNmEkEf
oqfQHeo3J3t2ew2VlELVnfM8GqKqXboD0cNaDzRPea+A+DUEg7WCRHNSlUhWsUlSe0v1hYQj5egJ
2MMBEjMTNa7xcCaLtYRY7xc55byCKxyx6iDjawTXlb7Mq2Rz0sWKjfD7yBR8izj+LeMvq+bvwQin
mz3QKQOk/okjQKLpBIkpPrUZlqOmSD6I7gLJWexHl0pXwbDWVb039fr6t4iD+7yoJptEdLZGIv5o
TKsg5simgxjEi6rVOa8dxIAOeZbKSaLVOKzqHm6QUdjmctKI5kObH1jfDpnlbfycgn/5+xNsjLPF
qB2tMD+UTv7ZhcNdkj5J4AidIaO6OISZKLRZ6gCVnKvCeyO7ZNMwqF8wTbiS9vZbdek7x9yuy4j4
mL+pMbCPOF5cZrL9tjaHt9EIFTNb8eRi9uF/K9B7wnruRhcJmUHIRSQsSjfNIYBrhCKUMS1kaLfU
U/GvIONhntctHCGsTcyytmtrQsHtiqxl2e4zFFOxbR49oR6I4dFH2PV6LNdN6f3TA3rdzL8Zmv6a
uYR9k99Ag8CArW/zgwsXiporzBeCtaiDxmDQ+3YREyeuoBjjabzLvprZkaRV4vFjx3pOOqyQcc2N
XTEvkcx52yTfW2VAaaBetWJwl9mMxKv16GwH5VyJZKtABIxKUP7levHTE95LEz7+ls4X+J5qMdg2
YTNm++3CfmT2VrH+aNLkOSO5c8NS5yNF7IxSAFGvDvhfY/HHIWV+qYwIarO9JCWaBF/Lw0N2dR2W
ml2WcKcl1ToND3GJAASBiA/He8JjgThL79MLDOsHlk+SzGzrI4TeN1aNs+xHFou2Ztmk3a36lEI5
4ADImeMTp0atZw7dZ1L+6CRfLXgCY3DFFbyQeO9Yn+CuV4cyt+VRsbDwTI0IadGMSy0sV0oIjMjd
i8v+AFwlmD/OgbSC+cnUhUbc5rFemOYiMeRr5VO8kWWEeT8ot0GmPnPbfmZvjnuo/0cdMi6nr5pd
MF2PhOZa+F+6/qNHPdtyfTLJKLHzhS693ZBFim8M6420aNVl+ekVzkuLdxl2R78zFZUFsk8IVJN5
7SzUWvmTC/s/e4ht7HfS4ogRERFr9VNJBHwfdy++9dA3PDGd/I2sCfQhfY8F2E4op4ocwgfx5wNR
I6ynb65mMxNp5DafklfZgqqPmbMzV8Yzznq+dvVTK4mHwNZzJf/lWvWgEo0RDH2BM76L2Ajrxaft
0L8nZtTAyuJMVilyD4fBDFSRWxfYs3/qKhjopgkdDXmeD7iWo2i4DJ67km12nEYErogANHv8GPFW
Dn53biPvEOhyP+NTNde6kX25FmG2I1brlTzBEsn+sBcjjg+ABMkABQwvTF/Onu1z1M3mEsfmtjXb
1SQ8f54sEBuK2daW3f8IO6/lyJFsy34RzNzhkK+hdQSDmi8wkpUJrTW+/i6wbGa6845VPTSbzEpL
khEA/Ii91/4I0/Cc6SxDqu6Dp2S/hlp6zzwLnaOBSMmlhe2898C1dQZkmHgb2+TanVN+AmdnlcYN
tCA3uGa8VTz7mvG7d7R3sx33ffcANe48FLg7IusxSLWvGE2ZZj53OgMIJb89TAK9Rf6cxzreQ309
QAuEvcBmtsLfQA2hhudQiqfImU7EUN3xU50CjImLQXCNOBFvNRE+u9pVq0KgKNYiGtWsMHa9TcaH
xu1ec6gPtN09nBHSeJiDFXDbBVN1KzTuuFq+4sS8xw4KW+z4/RyTss8S4lZDFIsgrL8tMk4W/tSS
4DA0L1ZeX4WbIyiy8jeZT69dcG5S655SJeK70BTXip1CIOQ3Kgn4WNWhD1SatKo8kNjIemsLEAjL
ktQeweuCqIRqP6n6jbYHVZlSRNy1Ppk7yb7JwxYFlcdaqbqIVD6Hdfs2/z8V7otWtsyUmJ6Z1qNF
onLbyhfsWmvPDL4G1X1kWYSsTsUbW0ND0vdEr0YENub9yU2T38SHXKo055FHSuSQ0WL8/A5+ilUz
bx58xJQkmOrGcO47zihirGbievboV9reaLqr04tzo6L96EM4D9KvioJBDOrm6Whfm4YURCqVWPY+
Y07Ar2jmV6rk7GRIlof9k5bm34p3Fm89uLOJGRaGcg6tRyNsrkrFgGzma9oxOxClWXtoRMZ+IDcI
SKPBUWLnlA9ho5H3mYpfLCAObpXtNKQ3jh/drbD8pt5gjDT9nm/ymsIrEW+qokAaO1zTcAG9Ivnq
O//cO/KbFNMYPDiBNnFLn4hQAAAz6Y7I7DF4QqFhYJ0214LrLSyzL7D6f6EgeIATs2kbhllyIpDE
ZZKRH/PqLZxku8QAhc4mCp5Kkr212vief0aR6X+5ofcJkZYcx+Lb1hX2J5qRQa+0xUgkB9bvkLl8
C1/aWbapPyy6IkD8Su060/z/csgnM2FC8HZB0H+rDevAG3rBdbtXnZ8twxbkadsPm06JFbf4FkX3
AWbpOvfnsZxRy0WRKZJOiM8RMW98kNAQ+8ZHbTRLRUb6otNbkyGWezbnS9omkaytdBTi8XkAGr9k
BO6nTbYlKC/EraBni8Y06d3M6xBXvyVuMly1+ps+sDuDIUYmhNrUWsHqxFADEcb6G+oFBoFZ+6bs
5PdgYnqQ+IOXTdWtMHmPG+RURGwRXdshnmVHd9KtAXarh59XmQ8qYHYMYpVws5L3J9E90mit5pow
Y+9w1xSkeC60DMJJ6c2Z6o44idgCmzLMsJTCOXkduJxYMF4remwODaVsjsTHho/vlrwLWQ8qq2rR
IeqE6sI10FYgQClaeu+rMoZ0zSwglBa54RlgycEkfnAC57g0yqllYIrOzaDHJpCvIu4zt/19vKfB
cddu4fYblR8zswbRoZ/9Or6ZQfWp+51HFkwzrvwPXOTAIQ1zUWkmAoIe3UOv8GumAtwKJYpjJ19+
qj3kLY+ijCkzkra0aEgLSa/2DK5saiNbVsQgaLzGeHEvqRPd+hZyU2SWjLqMJ0IjxbYNe2dTi2lG
a9BejUP33NqGvuhzWa5tVsxHNbsgTM3a53nqHdpUOFs/7S7BBIgwKDlMbAl7oDS8TcG8b+mme6wN
NEiJYOjPOhD5YQPVGSGxEG1+rMuPMZ6dCR31gVvwnbRU20OYPhKUGFHZ+T2jk48pF1+dS4J2S/o0
q5MduBR9XTYUdUZgPzjSE+SCkBcaR/JYGAPQBgiV7KJQlzPsHHSLjHvL/xWxYF2QAXoEVBkw+x8u
pssyW7HlcPm7sVV/egONW4nQlhIrJXBeOm+s+PnhXuDDEB0junCppcY2VYRWathbF7aRfli194IO
FwuvP21DGvTtSMIeowQHlRsw2bwOrspFf9A2dFZkiV4gEYvizuQKQHc9/gLtz5nJ7lkw7eVlJUy8
cMhMkOXJLCGAIzL6jdbtQFbiLoxL0nrxbCwyi3O3HtbjAPe6BRSy0Ivwt5gxymX2rEbConWfXtwo
c5KCLuTladtGGw91LhBuxeML6cjjYogPXUvhkwU0XVpd3NGVImvDZVZyIYIY6p/JvqCxhfrvRjNg
gboab6NF8na893UarznwUg20ohmenACaS8AqFXE4JVWWiXWb4zoidnHnGjoq/OS1R7CPd0S+WuyP
DfgG5F9qKzUCmslhB7AeROViDHQpRkuMqUdTRA6piRfAHiyIrsSKm/pZotMu4C4vb1ZH7CLI/c/G
Gw+6CI6WCjapYJ+v6occT5unnFM5W3/45rKbpwjM3cx2lrtaILkdk6GSqJqNxYmoyNBFqXhIGCeQ
It/V9cKM01uOAo01yWHo7QotGLaeALZ9JK03bPVfTtj8pjx8d8PoCz/B0sSkGIasLULWY91ImlIm
/rL53ZaenxzaFrFfNhWY6xm1CR2PUYpq0W6h2piYPnvkH5ABbiWqU6JflrPgbPXzX0MpvxmqEQ7i
XPyGDVjls2BPgTSiirRWFmwtCOIHyw9xYyHInObDKbN9HkvyGe3ol8jnAOlQ7a0q+iSzImIA954k
1U6W2cnTprXQqicEZVuDOrEb6nOp5kiT6TUi6MeoylVI94iXld6cdhsd8/BYER65yohJwEt2SBki
chv0H7YfbD1cA7rBUKntsd3mgbFw2NIvO/JXwQIhOaJtcH3MutYj2GprYdorPKFiAVaeqQC3Clz4
R33q8VFNwIkcM2Nq0t/qegtocuKvJ/u8ix/jLH02dMSJ2vwC9gpFO+cvjAKS9OLwM5kkW2A0nTgt
o4cpSx6aRn/xjIkMmvI2SdIAW/1UxIILWK8xRuX4INjeWz3/pBTNy2h96x2E86qxn+oiQJADD3tn
uBqUCnX0uOc84IIeM9W2bk9dFl6LfOBY9UdArytRkx0Y4AhPrORe9+2hbLwjwyKUCy9uHFAe4LUx
Q/vF7D+KKbwqKz9qRvlUZNlJ97FwF+1G6ydejB56k213n4ZqgXbjh0G2KzkUCDdwmBZpTjixbWxu
tRhYlFPUwvWw520acZI3qgju8SbAx0vIVgeynLyfpR+JlwodrWuS0xAHDaQRqmNCFB1rOE/Uvgvt
w0go9HK8JYzIF0kwIO3nzrYKkzps8N4jB2ChfFAEUJNQ6WbUrem4cN4JQ+B8CaFg+YDp6XaYg3Nx
zyu2Eo4s+lh2e0znau8e5Tyms+FUwso4lK79gFXntyyLc+OM3+BolljonyJSaoHkm6hj2znyFp21
MUYhJhX7E8LWc9R1PA7nd9OUCq5CGb8AbGOnwgNg4fCEY8jd4+Kxiyfc2R9t6xM0GaLE8aD0AZab
1pG3hozqrDF4kk6ROru6iM4mJfhGOg6JWcFRV0yUpoYeKUWlWp4Sbv8IRNUCCN6wAkfBDGTj+N5l
0MhvsgkwnGz5Bjz72dJZTQYfcV1fKYPhL0fUSEnoHPSeFR4nN0cjebpm+mxF6AL76AZUZoUw4vaa
ZZqkdy3wxhUu2gmbPgxMPKz97i0WRrXWGzVH25Xpxh+nDxTPT2mW1izy9W8SS0zWvXSSoeSF6XOK
CsfadiRfbeBFr3OvegEEg64N194xwxKCelfbc9+RgUsyieUTktBxdGECYz4MJd9S1jc21bXB2Eu6
2c7FcpQrgTRg/CwdhrRWRpD1bKFtVHFT4bQqYxK0g0B/jsgQJevEf2NY9ckNu9UGo1zj9e0YWu1z
ZZd7Q3avrRVFuyGocAZYhAl49tHvnYp9ICL9pmPJIqMcwTTjRCzrZL0qfNyZ/j55zmtpnCyScikd
E6YepfboQDeOuojyoTjU43hziiQgKgw0Xxc8YNibJ8je01Rt3En+Nosex4XJu5ZOMMe16mi3zque
Xf2aS6jPmT5VgnsDpcsh75wzSWiLtMsUSEN0JukcgqCRxArRjqWvSs5aQsxMnq0nSEn0rvWDPcqj
T27NZK9GBO/EEdvb3nlOCOqgKkBW0RTiU0fQFMYEott+/7ts7ZUzY5R80T87envu+3ppd3wX0/XJ
1rRFvNCtE09Vxl6V6haWg8elkuUbzhPqfr176FJrCVwxJ4nPfx3a5O7q4REx1nGKqLoCAkmknuF3
hcq1tLlmkIwyZPTPY6HTREaMUFI9+e46hQ0aDwCrbctHiwkMQG/GR3uy7KVbXkiFfOidFFdg/VLi
9SJbkBzUPCcgFTEEPt/mA3bNhzauS+TPC7xUVl/xClQ8GBtb4Puz0Xu/RDIhPsElYaM/+VG8m5og
X1YJfpYEsJSuMSnHX+QdQOZyYnvUFT//jExex1g+4UqgZrfy8+Trv1t2FstgTD+YbQBi6i9jpVrK
ezw2YV++eI46osqzMly6+gARXabybvsS0SsDjz4+woeDGccwm4qzOQUMBBchIeU+O0/bHI/4yMNl
F2MqSKSGPC+C6uO/BnntEON+IGEZv1P5ykLwOlbaF5o3uhJUSe5rhzM9cN07MqvPvra/C/REk2v8
5b+HOs20NjJ3K0n77ZUOMW/YksHwJtGegmPkOrB1MMJD/RVywCMYD49WQk4uOnFvCa9J36VaHlFJ
IVvxV1H0GpdcmaHuPvlWQUnVbImIFotCZ/UkjfavLnNeSot8jjbUBbUkVO8OPWiMPaOt6y+XNb1G
tEJN/EHbDb9YiJwFgBhAPjtNFqw4VMFyutwRT36P4irjpKEJMEb7KEoKyBbcMF624c5CTaMLwyWG
ZqdE4JKYcbK08veM6n9wS87WETe4ts0CnCqOVfM6RCWHjFZsE3K1i4A5ktE45zoRW8y20QJwYbLO
ZRseCAw89XRUO+EXj1aZzKE8SYokCD5VH3JaO2O00judMFTBeBCB4Yqf/U6QAUrBqrirJL94vsca
GdBO1Nn5wku0FWPYmhDhrFp6X66NMisqACIDJg0ogvNzEbvAKXxzFrZYlzzmqcJVXFCEZXhMxyrY
TPnJdIuPoeixFAqq9Unme+aj7GsdaLgum+G0rvT1GPNQjRtiyVr02R5svoWb3trSot/00RbivWct
bTqY4mrK+CS+C80BuFESHVsTQj/cucZ4WOh0MNx34bJOmo+u44jNYw4m3aCczRuVsx6yv0rbOIeW
ealKfk1fs8qt3olvjNPzU6YjXcCHQAJsNxvCVdMxUQRsRoEojYMIwxcT7CNbZeK664TrTUOP/ZNr
Sg+7S0X/iyc/RA3/QUoX1FDKzoJ2kUij+OBr7LTJOQ9x0UQTzVc/cfMDIEID3MozW5kdD4kc4wdR
lWyv0dkUlMJeeR2yWiMzzybRDubgRtRWfW5gBy9apFQbGbXbPHQI6WrIU0oHCGZ+eelT960JZbBC
E16HpruWZt7ADHSmVYV0P8EyuK/VMq0iZCAyeApdI15HmViR2cS+QhOocOISpbUjCZnoBw/1wUSQ
AkM0lwjyNcWWBsHDZp7I1AvVT/WU0PEfOVw2gZk8ahCQt5JQHzQirfZQmx7sOhkybcKqZRRPioHW
MSwFpu9MT9ZxWeOCi6x+19pcC6GdV3R9xlfc9R1hq0ZBMxgHayNgNS286MTiL3f6Bwp4d618868q
I10p63z8IYG864FBDEvNbYAxBapx2yKHNwoUdslEf+P4EOWqayYLtsM90wWP4o7V3KFwUu3C4V4s
R3eEmTb3dt54NTLWyxFLnQP1ABHeDXhhHRGanYZPncEAAxk82R5VIFd+4xPQIztWqxJUma7tKa0W
AxSehV032StSxZbRKpSoLjAQ/jUEDnbjtO6D9wGp+SGWAH+pt5eRTQwUKUzTEf01U4w4oeNw1Weg
crk0jfE9TPJ0wdxpWAdixNoy5kdLWzWyCrZZ0nIJ+yYhi4aK4GIFyTMOOTYc5AkSExu3p8EBUYE0
0YvWTQFDCaAHfUSDsYcFbUVUqTktyDBW2xKL816rIb6WLAufnZI8Qlu/aFOS/ubJtIGrY3xGQwUp
Nyv7M/mr32FFprUe8Ld1PWegrQ/selxf/f0lch+inAnKRH3cnlOpxfekvBl+Nb75pfPmqvd6+F0C
IT39TTSNyzf8+ho+3ydDCrTinManrgzSPdxXRspx7qwLuwmPBuNWJAchNGwvL190O30gSUkuK/6t
pSxK7frzAR19sg9i6GPYbxfIw61nVkcF2TtmdWb9zZCuNLkUcjKk4PWeuskwbzokZ2BT8ZuIpg+t
nqyTHSXICRM5LHH8qtPPB+JqIqSy+SbzjMexJiwP+go6s3J6rSf6xD6zsyeNcYNVOu2ne0OoXX3X
c8Foeg22X2caAUPFYLp671dvy6uHb+Kh7d09aN3xUnlgr7L6jYIMgX5n6c9aZXu7ny9jpZNn6yB9
q9vJ2AvJIaMrAO1U6g15UGZd7kYrkYxHzbMY43KfW8Vw7khRW2ZNW5yysQfPZrh7VEPoVrG3vDfx
0YXpaM9tAbvqaGEawjnlDvhPm+OAkSFVeC/Jjo1g6izMUnVHtMcmT7fsvS5B1wAkaS9yMh5cw9TO
foYJLh+G+CzrfoYx+pKdgyPObu6BR1DeW+BBQYnjRKyKqCtWaUiPXAeOT57Q8FhOdfY5CoTynYMp
Sa/y6SKgUR+YmnbsvwLniFsCwWtkUCpi7PhUmn0zorR8SIrpSVoW1IKW0xoPg+TgqsjtMSFzbnId
2c0wZ/9aA+yQXGcM0aqEei+yN4iq8mvkRt3W1SLIZw4jcrdM3Ws78wtZmWBfzVE2uY3tbkGI3XOD
VCYfexImrKFcxZVCZ4Z8fY1zIGchPhBtY/jGd6vl6UXpXnLp/+9nfko6LkXH33+uVDLtM4tHpJ0P
yTFJsXQrkdSvPTPNWDbRXy7b4a5ZIitwjjFImDWP9RkuU7W7yUJeAgY3ueeIH9Z92cDm9qYQ+EZg
bF2r3Y5WxbAQLM0YBcOe1oe7kcEAJz8itpk32gPTeZYBx9rAmjwN9FcyV5i2sr2m+wyXVZ02N0wr
xZ67XiCGeSq9Jr8ZdcHAaeYE+9HT4Ns23ykEbpzzyxRu/iAqYKOGOaA1zQv+To0uAiTtWqOLOqcN
U1p3YNZqKI99du8dktkmNYSXKK7573kALL4Nk6U3DOPGrukpexAyvhYdIg4a8mU/y2AA0N2Y4ZPH
lNBAgsK2qs9WXkt2KZ53U+Y8063BIyQaezTzt+wKAXwdVKLdDCTvnvEAh+T8TPjc4hS2KwyIkgEQ
n8aW9SvwkyMOxHFnEyL34gxQqYrRGEEeT/2LaWrvoGFh3I1duIdSVq0c+oHnMR9nwlzz6vaSDERE
zVsn9tJXBJRWbCBnFIOxVOacWhPBZokNF4eJ7u4KVz2Ys91FT/Js63d0H7XbjcuKZQSWhBFGRu+v
I/7oSAQi29oRfmPUaePJ9tjiSG9csRPyD3rJer1Pmn2jymjz8/bEw3eqhuCmh+mtzr36oica8Qa+
JR4VD42VVsX5LejPvo0kDQRaie8DntNIUbpjc+9Pp9Eosm2vEVimDy8uxqfHrGWN4uNN3g0GkxRb
i4cVA3xMg713rYe423iZ5qK/c0A39Em9bn1C16pWSx/0qj8SXjzQjmTsBD37bHAcDeGzDz/uPqJV
Aqusf1IXac8y5OezZbWPhNC2g5E4vD20M974QTIgmEzJhvz/GECFxWVmOs6xDmZvZqE/Chs5y1TX
OwBPeEdby9oScj/tlYvyEO2YHL0e3y96IxeI9G70yXnDc74V1mAfmRt0myqm/i6wZSSOcpcmuROT
UYdny8jevC5Wj+YYYzHTcLp6rp6eSqfITsOwmYpgbXYAeJur/kxbWCenyVIDsc+de8gcw8WFnjWQ
GPrhZnoFngrLgtVHi4woclV5Nc+WuY2tEGQ99Jg3kH+MGRuqbKX7JQJSpEDBwLlmuvqawGu18NhS
I6kZ80tc6o/o6+Ptj+mpyFDrGC4zq9nv2zV2fQ1AceW6zjANM1OgxmrbEYyB0VbOrlJWmc1ko8Q3
uARyok/RaZHWhp+Zrap1m8meG0t2vLgNMwDXZQalqSDi6CkOujWZJ7gqNs11yS56diNZbXzN8sje
DSMT8aml/CROkwAstwJCWjHAQIksdrY1T9NS1EJdSei2E5Gr28+MBZ1mbGnZ0j38fImKaV/Bm3ww
zWI42WnZnTORBycGkEtEnh4pyK9jZ45nvyjnV42Ac+w5yabUc9QPJN6v9AYJjEYiIEl+QY+jmHcY
p2+3TYK2I+wWTSQTzBfCoxuQyjBzCIX2X/RB+82FyA86yyR8P+lPYLnEZmS29+AheQRvNMoXgoL2
5Si2HomlT1Vix49DeO1FDvI7mfPWmWKWp9Tqsi0kULqGGgwciH0InmAR79JL/DO768fa57LS42E8
MVPpicRCZQYajznGzJui4dk4puJJ1IN5nQzlb9w2iZeE4DJxzNr0RbQmMui+2ahqzqiU1XDAGq5t
2FhfvdnUxahObViX/v5hLLWkb1cMooQZxK8OqQ7aMI1nO1+1UvPxhQzBhofbKSxm7HQ58PPRJeWt
9wxm3r7DKzYL333sBUdYqhf6vbPGawGMjiOKaXabQyVz3I0gdWTVCWyXZc01EeWA86rmU6/s/Kqp
ZjcFvFzd9OULkIKWgy+/G5W1D1t/W803eTA6IQO22t4ZEINvqbMH+Hoc2VNdSri5tKKacQAndk8K
6iGtp7U0O8bhSdz0T5mrQCeFn1Mt6lcEleg8WwBsqY3TJ7dQioXDMcd2jOAlabZdw0jBGDb8XupM
TZhf8BF7HLso8TPbwHcnw+D881lo8OYx5rCiInxujDA7CoYhKyQl6Qf1/ysDpdPIpo8oXjh8Zong
rWNSy6PWjyEbLBxtig8DFI/HNqttrvSEoSx66yaD3srg5lKSac3xMLqwbiA/+4PRkNro6JfBAOnt
ubNRjZyCx4CH+tRWbCBMcFQNQ9qFRaTI3apHHCtZC0KImGOY4hIjROSln2RYnFLvs2fSnbsN9BLb
z0jxmdUxYYAStz9Gmsk3oMt15g9IfxMoEeRY/3wJVoQ4lWkytqhfoIAm+effz9P5odr4+bAnhBTr
UgjvzcQduW5tx3rEvQElQoUvRLiZLCfUzmCJt7JGwz+MbhQBP3QurYrzU543iE0QojClLQHrzFIW
4rK92DW3auqcldPVQFQlMTJhWj5lTOsh/StKX6gGyIP7+PTzQRoe5u3RYZFsZd2p8EZGZSw936eC
nVXVSnUhng534RS/j60p3kdkdEui1xdJVcD1jX4OxMjc9gj7bklgky3k9PUbeMGXcIyiT8MJtlYV
b2fF092BZ0ByDrJwqK+PP19NsztyCPOnn69gUAONr5+LquoXVVWXtNJZyp6yYNsYZOVTG2U8jG38
YgEzmQe7sVgSzogpzZ1rJj+R59QIwg0VFHmlduqgzSqOndHpzxXTZYPJ6ckNrOncR7E4l4nlLFFT
NCvGSnMOaRI/mYG4taFj/CLgZ0Uji/nzwbW08TNqGa8y1tkgusGPWw4ee9mq4kWYP2RIIo4Dwn0s
VRXycL06/nwG7pIiIRyA1/LnxIHk6t2Cavcb5Z5m6L8x73yzAPVuHFvewQsc75zJ5hWAnphJUd55
6IOGxW5ursGiRVdgBvZ+6uuncf7KQQiwcI2624oZtSTi6S/GgPmLqY+zUyKwdpEdxq9JAcoI0El5
MZrgGcglzacGsX3QDPvNGeNnymrsXMhSiCHUHkYpWBpEaBZT1+DHYB/gQVhLNdIunSBp70HffZmz
qDk0KhMtIwm+Px/i+TPNmCVCSKfXym1gLk+sKmy9NndmJtRzlWjhapyEufvh7WtREa1SBO67JCKW
aRzKvQdxk82hyw1EiOcOn4g8/TQQsmG/FBdlDv9/qiyOaTtZNKOITqozh/sIPkQ0OBrrFCyVCJuH
OGniXeRE0VZ4EsnhkH9mJiLREWLHgxOarz3LwIUcTON9GJNV3IRQT7xcHkpdkZ+uS/N9kBmCtL59
kKM0Lx3XASsNp5sHbu0GM4d/devRP0dWtxTsAq8/H1KH/t8iiByvmvYrJj5yrWeyfYBaV64aR165
Ak8UquNFlDHTPRJkvgSLbpEwp4tj6I8/pWnW2MAfiFyZQ3OJyNYP6EjSmf7PpD8d3+22+pc0EZNI
v/+KdEA8ZltCkuhgmny057yh/8gTsnqiINu4omb1ZLMbi7S7ufNl0A7NvRNJc9dar91qobP3E/0D
PvvOrpNuH2ZZfGSd/pDMjR7RjJKFGG/b//syF3lHA1/8lRUHu3SNz6Iv3ZVpjdbRqGL3mjrsPuEW
m/shY7vfuEWMEcSPzz+fiZa89S40uUVV2R20KaK9yKKTS+93p8D8rjhUt2HeuisIF0AMZfvkoa8H
fpU5N8+GKRZAWVym2nOMnjLl6a1lde8tHePYNKF67tCgrXW2eZInxDmLCrVKhshZ/XNmxp+JHoYy
lLSlQbVpQP0Qcyjff7y6fTV5QWQCM4A26OxMoz24rvzNQEDD9oGj8Z+/m/5nOBTfzlaCqEHqY8tx
xB/hUC3WYRoIYtAy/CTf8OsXphM333mJhSmEfH8fezcgKrr5KBoEyKaCeTl266os/Fe2Er5zm1jr
HopSqn1oJN9FnKBR8BN3H5kk7OhuaT4U0xDPlca/BFtZf+YTGsq2HdO2oMDoyhbWHylbPdndNquB
buk28tTz4hzonAOi2G4UxYB3ElfR3fN+KW3Da6eguhavI7Gs55Ed3hRxyKWDUS1TyAU4CiptY1im
XNOVe4hcbmMizHfPKstVQaDRukwCXHBGF+8NkHx+MIRbOyh/i5pdiIlIeNk3mr5MPY0Jas3Zk1vG
xCCBRLKorI/aVLjE29Uuiix1MnTbe7FUtU5yaxOmzH4VA5o1VeTG7b2egSs+y7ac6+QCinOB5ZUe
QZibtBYea5PobEhzoweBOIf6WGz6CM5rlePXFG5CWELZYcyXWOf/+WpBmf2/7n1GyGzEHdNQQsg/
AzVjCepIKoweypIXxQdGT77LqKQNCS/G0ApiO1qRny2vOpC4nWhG6hOsSWnm1CgBsxWTp/Juk6a1
9YqSXWPCarAr6UnrkgdfMYzdrQFtjhoEwaWfTK+VHU2LjBiBVZuxYAGbax0obZszkzbnyZcRE2bU
pBbAYczT+ZXc+GxvVlW4RVnoPtd18Qiuqv1O0E/qDMfiSz1F8g0VdIjhsky+dER0OmiVzpynCF6t
nceRMYMT6Me6S9lVzwF5Lk6ztYQ7fMMCeNUbXy0Yu9BW1564R9KU1wHNRVGtAqeGNZiLI+BlSK66
rx2cqdAOnRp9qDiME/veYfWlOe7BIiB9n/Zhj5sgnRdk5HWtw1pNK4gP1R3vXbWaMEgoT0hQ5mlz
SRodFUwoUTVgak3ymy7qU+CExbNsPXlvKmvJuM/Zdwq9EKaLKzu78FmVWrnX9SBhgndgnjNsycyh
/glUv4MUYqx7n/WEq4mCcx8ToM8z4zFUA1IKERhkD/AZ8qT2yknsLGgidprjZEdwas3xn68w48+o
KsNSypDS4sEnXNP4SQr8j8dfoZRsEZxDkE7FE2xi+dPwrWu4XjQYOHbbvtopQLgYAwk8jEHaLhpa
tHXUlt6yVb59yTXzHMKsC8f0zZ8QgjvEQPewDsgKCu10N2BfP42NtoKZwx6CYJisEd6VHHEGeEZ7
0sJXcuLdGw571ZYuL5iYrfKQtAIj1D/qCGCFfQCS86aZ0Lw7h3T6AVI862M/WP/z62HOz7A8Gf08
+ztJkNdjDskl4lAAXnfEH+mngrwe6MOoFd0SCKhvuONBI9YdrZutLXu/f3MlMhUvaHssq+DtFFrC
C1LZowW7+WTzUu9K2fbMzbvXIPFHNHbCuCDhjVaCACswhPqvBv8AJErAGMPKDHibzXosnjrrIJT1
gqFDwzLPyRMK+RytGGXKDRgwDdTrzZvAKkVJ8RAJbnZN4lYrAzv5xKQIVSomXqGM7bsfvmOUs/ae
64ZYcmV0iY3gMAgj+x3J1llprLz+JUT359n/5+umlM6zSrg2L9sfRQqNaiQ9L86xoLCT5/lU42D2
84+ynhOw5hbA7FNvn0hx1HnOn2m0DvlnD+A9Rj0TOUsLaglzSCd75ob9lUfvEUWsHpgvyCn0Zd9t
sjaDotBIZ8HMFE+sTd52YTv6yiEt6GD1OGlqMU68YKaHeARbs9u+m1WNDjsnt2nsyDKT/IAU0h+h
NUdRYBxLQlqJquExB/JoPcoOG38HmIpEeYvtnEq3bujqW0868xLK+soj1Z6knqyUwUZQCCt7oeW4
abEsbp6SlzbPThiH6nvbhZeC1n35z9en/DPfizqFx7wuXYGyCsDJXCz+x/0aI3QURu8XS0OE3Wno
7HBfxfilm9g9ZmWIfc4IUnbXoEUB8R5zf+xPbWN/JnkEyz20qweZVOHSy2P2jdglIHf31g718L/m
PP7/flIC0uaCFUgsxdV//6TsCFh3YBXFJRAMwG8CxlLBMnUj+eTZxWfPbuTUlpG9Zrah1rhx9xUx
NFd3Eo9WZrXrvO8SxjnRB8ZTtjltyqa49NS/lH//q7jm9XR0neefo0xhWHNY5X+8nl6KVc1r6nwZ
TiCVhEkoUGzrPKZqsjQDnBDLIsXH9S/v4lzl/ffdwqTN1B3qTf4n9T+eMkXWGNUIL4PvVW696X84
O6/duJGtCz8RAYYii7ztbnaOSpZ8Q3jsGeac+fT/x/bgnGPJsIAfs0FIHmOmY7Fq77W+lQecS2l+
QEJpBeE5MGTFWu+SAhYLILhsGvWdGMw3aFbgXmtFp3eBafOTB/Vx6RMwrRzH5BEJVYp327suyqtK
HwFrRFaza2XZnmKg+Tuf5pA7EiuyDbR22BVJ1CB/Fbt+bJ8/eQQfNscWy69jaaapG7ZNpOuvb0bT
qDAy6U8ukwjLowP5GlubB9GD/5VAUrXJhUnrM+52NFC4bQbDF86b284i7oV0MeOTL5s5vw3v3iaH
z4VqW1I6mi3ffdnsFkWMnoTkqQTtKbC6cpPFbYRPK5FvSQUYHynMTs3C9EQb9Al2ofYFDCz08kiY
p1iZ5B6Q6xcr7ZIdZxiNVkQcrC1SZSyG5QfYDAHzPAcCsFlrrdtooXcduhfNDPqYs7Zh7Njwwbpj
EGp6D42ZKf/Y5ampRfBCfNvrpA/gK+YEGw5gCkzlKDkOfftazC3O+8WRYF9SyyTlGp7hQ2XXjhtN
wTWhc3A2iNFaZOoQvk4GkkelbvvDveV+vyhh87ewU2/bG7V//OR9/vilszS2NNxnOQ5xCnr38Tdj
I8TZhFDBz/pszpp0jcGoX2xEQTuA7tMKB3a30MvCOeaknXvjkD7q81jZDjKaJK+cIQLhlYDcbO1k
t/Fff358xsevp6VZtm7D3DJsyW3t18+hkhWQrCaOBCXugpMt89uk1q0bDCX82KFlINFk/qoK7R90
rdq1PQd793WFRGQOHhoKs3Otlr2JnXbeJfdn0z3b9/sFGjWK31HNt/dfm/wlBJlo6Mj3ie72H3z7
rUoN7kcD9DnYa84uLOjUpWIKz1KVBzYn9pnu4Scfde3DMdiyDF2zCUjVOObZ7/eBFscllT5EyDAr
3bNARBfLK51TD8k5uo74sraen5NsXntnaFg7YpTqgzH/tUGbvmHgfcXSwpl2SG6fvBcfN6jsyFRp
WaglBU7+d1mqIBigFuA+X7ZME06KUjvniOEAjC8GFAyFXCUQw5Gv5LRzAFqtSlqeTfamprCCCC8p
jsE0Tse2V40zapoMKGYolpVlixMoI/M0j+3phElvnbHTT7MOqNE0fI3abnItLKC0UULzYagl1lWg
xCtwILBjJOTUhonbn5/rb27ulmka7KAM0yAz7n26aFkJUTNlCZdSt5ZE4NGobnR0abpULsi810Nb
OQ9BCe0TneNhCJQAoMxrnBqrNizqIzFrxrkfGrwRKUIXBCyks2qhffnzw9Q/viWSAHGVzZjk0bLb
+/XrkQYIlvhUzvHxGEnYO7Afr8bmZfKYU6Xkafhjrt8YsGi3JEo5+OfxSrIoLarYe2RzRI8oz6H4
27FJTwvGjRinXQuJFrQxF5MDGU1cgXrDIX7lzw/+Hm3+65rOF5rTjsG6rrOberf2KKFCEHg9In6n
aw1qFkl42w5PjSPFEYPTDwxH4F0QNCYV0Xmc+LVTFpaEdEe4Ov/8WIyPXzoOBMx3udsJlXv6+xcy
FrGjiQZ4U3VKkUov8sQZX3of/YNjmj2QbyyOSp7sa1tLLp1vywPc1hfVc+ixRqF+jEvbvDmtBkRE
+j8A5ig7K6vmvOlgcnUtASZXtsd73pw68R3KdesNhu0x7TjQBbILX5NWJePOgCISl+ZwTFPrDYis
PLVFBXMWneBaJQdx7Sc1I6L/x9Pnzspn3p4tDOq7vRe+szgpqzRZVrr99zSZ8kRUsbflwKxBdxEK
PESnWFcAIG5OrguSRYfui2YxVfFaM9zkRcBEvyrmJHD0lF1gPyrmyEDefCPOKTnFtEaWtRKClJp/
7cNc7sPYaB8sDXnjpKbymNpmta0S1JB+rRfShb3ucrQPhPZNknnRj+pRoCXPEeuKTzqB8uP+mK3x
fNq8b+fZ9vz6LRp5OAFM+GzptYAjp+ISl9J/xUaVHI0UhL7N3W3jmZCyeOuGpV7kr2CYmpM65WhM
6oSEq4A8hWaIwlenq9EDmckpmNtlyejgIQDVbSrYFGOCILGChFue7HAQjTfBRAzb5z5HLFYXRJzp
SxZZlxQSAP6eoaOO9YnWSjXnluFEWJmykOda8Ys94Rk+2KhWfRQprlzgrcPa700W3cbOzr5o6HGA
ClBJ31Bq33jB3/RG1PhTZ3gkxuBTW5R5XaON1KpbKItia6O269t6dr/VT4Yay10M2Wytt7G5HyEm
yDww3grDszZW3JLdMqYpZ7GAYSSTQTcK4npnpjMG1yWyfnJ5AQMwH06Hi6W3XpzQ7qA/aNOjphRi
hZff2vz5I/y7pdCS3LzpHBs03cW8k/if40M7xgQw6iqsXSIqzcKzbllX/VAzDH0ZgptNbF7TSS82
dTTE2EKJMBCDfoOkZjzbDOjarNpjWfUeBtj5EJqda0JQ0SG3kev1OLDuv9FwnBZ/fty/2eFIvKGO
jUPW0OWHnS2YTcz4LVREA/BxhQ/BGMplO9a+G6sFWEbeim0GuHKn5eYuCKA81DXTnBoY7VJVLOcw
/yrn9zHuvL89u0fK0YwkelU6GeeY/ZbR2CJo0slj6NRGbjwDnxijDPZ8fNobzKwHzbfjKzPgfkHS
1IA9QP9qhMnElKI295XAufLnJ21+aKbO23hVqNxddY589/72/7xZjI7GVIRgPh2VcOwedsMhJBF4
0Y1+69ZEBe4Yn0Un26N1YvfBbegEFt1KPjDZUVf3iJliTjyF1BPCjoenTlxqtLR7UptDzmyHzEGj
kDfYmpfgnkPXUvP4NJlYOBt8itLV4yra9YP2lwj0mv6RXxOhtIQCQN57sK2HlBEIOLw9n+VyV3Zd
idJU1ptx9MhbqFSdHQkEHSdgR2mpAVFddndzzGVBKuKr0W2RyahfFHpJdNvwbyHqbD/5vN/vju/u
nrYOy9IWps7+2Hh3IjK7GmKNnWVLKwoN7iAkK6haCjc3qINrmNE07GkFAG3v4e8ocfuI6CciB77L
HqZ20hejX4xbR+nCW69jW9JQB3M2ibHOVZGkCUT+wnokd3kt8j4/6HqMVKDrome7qqK1ajvToeuA
kjillmvwy7RgnfsMn+/HGIycjtt7mQ4r2LFXmofB+95erkqRb1FLfrv/1ke6Q8CpVy5TOWduVKq2
JeAB/9bcOPKhcn32ZfvNfsmR9FeFYxlAafV3i0TkoHNkJg7BgOAdNLnPbd7gzNARJ9x/zfJia4Z+
ey2dnlVdsU1XAZ+7s4rUci1a8dusA9eWwNn/ik1ZVCre7Bz4R7JLZG+dfTPuL/50oGMMmYAJPL3c
/NqHo4+XpHLzCFAaAv9h50/ktkSqROJjfPIktY9ndzbnus10yJTCFu/PdJ1nWVkRG+g7CjFtgjjp
d1ZovY5m/saH4+f3Q4rxIcy7YSWABR18yxv2noRAg597+mQv/XHQZsGAdjAzsFPFFvi+ITkoeRmy
PnEGUJINu6n8UYuC8CIm7PF1gNAqMqqtGEb1EKTlW2Eap45V4VVph6M3ta9tOx4raxDclR2xMruS
yFZdIHigccjYciQ/l8Dzuv8bopD99ZOFav5A/PotszWLjQEvpGlx7Hm3R7UIssMzOeKxb2F2o8yy
14DhH8ayB4wbJMF5JDn5nJHY/PNi+lUP9rQolwNYKJwJRJsGIBXkRTeM6gvPtNuXiMJgGvFraJiY
DScHUOSh8QXwfWK611aUyacJPGwBHO9RTUi5GTylPFuK9lZ5jfnQECizKJ0quTg3EynyF3by+drS
dQ0Hy9Ss6oavO6Jm0lr9FC+L80QGQX8O82zcJMqXMunynQ/lfRkbtcXeqmiXRWY3IEUV6xaTquuH
DeH0jNs/WbSsj9tshmhyfjX5PEjcoL/epAfTqooB2Ri6YJDDIDhmtKmyp/+hXAUYC1cNpFhGmQDK
XuGQYlmrD/eskhpS6MYb8eS2UuAEVctgO0ag3udmhDI14dWYrokCTlrRupC1yPo3FzNMrPSYmt2B
TKz6Z1QmsmG2WgpJgzl76cN/L6OR9cSA3lpGAQsjTfu3JmJSV0o8KU0f2s9NxFkUC8+bDKE0kTH3
jVEL/QejSx7KHsw0+RsY2xENRSD5DjDFy2WCDGmjGA5ArM536APbpwHdfhTLxlWr1nBj3cZyXQTZ
mmOkfoL0zarA7q0OmSqO5eMEfpbIW2AOn6wUxm9WCgbJuoV4yqDT937EYiuZh5aD5dCeTZWjEeFQ
a/XubIRD53Zy1G9ojyARuK2Faw4UTNH25UEpCHlQeLtANWnT1htxm0wxcOSmJzpNaq4uBlCc5Mvi
OXbUI//fdBVURb3ORz24SSghZjVFl1pnKUTZ7D8S9ABFElV0nUuYERNUVDCpn/W6PvYQ5x6SyT+2
yQL5focYN4QhpvgaUBw7yc2y67+i1JZv5awfCWJH7tMinN2e8Y6PGWRLpN77ym7rvTQWQ92isTba
gHScVrp/XmWsj7cl7uIOD467EtRU890BhL49HCNyp5ZlH22CDqdX3SjDg0mE8kHpYOxB/nu4/5Ev
C6iioUW+UVKzswj9k1JYGtneiXFRff0ygEMgZiW8arb4p0BaBfs4sdYxA7yFxmx7UXHz2peFhEQb
eacybrSFMSnOpVO1/DRg1F8GUzp9o6m6J7EuedF7Rd02BPotPDv9RljvcDPmi4ytr9A+AyI2+pdY
Db6jSc0uJmkARB4yGkq8FQlepCIVNVrKzH6uSHHYk39QuYGl5dus7yo0pbZ/ysPGWyS1ukmKfD4/
t+1XJqHhGcrYrogsJGz+RdH8T478tBk+rO2OZklT8Eog6rHef/r5EvbcowH31GPVbXFAcR6rglE5
VfCk/FA/2bGTHVOMADYhJK6YlHEnhxysugh7c6FymNXFte16gM5laWyHaYVJDCpd1llrjSi/H0ap
fWPBHtjFYw6ZCh+Npl3pMJLa4rGPV84EZmhQW+M5s3A8Ba2j/jB6sruB/C+dVqVhYCFy0pgALK3Z
SJCCVNvYjUjdRMcdUHSltqnLFOv5MBQPNS8f/UDcTT4cEfI3ttrkMS6OJyIaMwEhqoEuf2TsPufG
9LcamSv+B4lzQ/XqldE630uH3VxUVOLWe8yES+Oo+mD8Fm03fyNCiEJxABRlCtWR0yiyJ6/LvVNO
1hDC2b+sNLZAXpvmg4NFkcnxBOt73OZmq9J5JYKYMS68mhZ9ySmZ/RyAA+WCbG9au23kbHLmtIg+
zdk0oy9DOxLYaFV4XrClcBlWoVvDebwyBurXKTFT+xiGbopaDmIpFytQQf+qzKO1umFGhcX9xW6z
17HxtBOG3ZDhZd1uUlbxpUUf8ULeKxrNXOc/Vul7E5Y+i1cTASuPktmmhLwFUA8cxylehYmW7dsp
hpZZq+W6K0ZzM2CB2IhUC896Vm75sDlHY76Ec0T7IPgoGEk27sPK7J4yZWup+AoGEJlPTEj+ki09
L9Fu25YdT/+fS61qr39eXn6zAXN0/jHnu66Kqv/drleNKz2qO4tjZWqcSB+HFdIkkhiWgeTUmjAs
M2qHF8R2T2TJAk0e0fAoZflPzj7rJgiaWU01lC3TzJ5D39gjyij+AuBCFC8WWtN7aXT47fOpSxTi
kx3Dff726waMeQjDQJpzgvOxfPfYI2+YbQJFvUyZwa5thQ9NUc0iGXYKqzZi6dbYSsxBxd1D1A0j
m/Y6wNaWOeihLJwk3IBa8g9XGYEszPxlguER2X04/6T4vcLKoyVbvdCTU5kNsMw7icxpGBlhpw9/
fiO032zNHUlLma05x9+PYzVUt6ZGN5Z3IgjHk22M2s4LGALjLQiWg2NnuyoT1Y1miwoNBA4h5thd
h2LlnI7avnVieTO6MjoPzA2XxIRMzJriwGavQvDqzAqqnG9t3DwEQTed0YRPT1bC8cq2iIPmv3xR
o8A4kL1iHGIYUIsGkR8WHn61vOJvsCbZwUpLyw2UsN1MQf6PxIJ9rdRzpUJcLIsMc9TgH71RT6/R
VLHCI4pCCospwNb0vzgwrydFsd7M4aVvs2FrlrW9NhQrggzRbTI1qrehHpPk19duIwDhMNVML8RB
GpjeJDRR3HhwqHparNCbyi2Qm9bV7RolOMLFXR3oeBDRHuTIQUmICrtrNtkGbHtfYeeopSujdLRH
uVLbbnzU5p/LLmtQgOTHIp0S7pLIQAjojPdEn2SPQwkcgLgr9GRKOgdYCJd4ku5LNhuaGEAcYnTk
rlNBAcoVwVk2/xEwiD4TsjUeEzz7yzTMZkC5U7kTsXwrWov6gcbfdcKDvkFGNGCE0EhFMqbhG7T4
RdebiAPGQCEDo2eioQQtmEAZPYsaqOefP20f1aoSbQJnQKnqHHlt+/1XJyzzpNShQwm96nZ9Bp9i
ML6UMNFXSZz55QZ7Yr8ZnTLZajIeGd90yas2o64aHfNkPtABjkEkLHITQHSf9em3GO2jinrpu1+Z
hwTh4T+KDbknKkBf4ZZiUTzUhT8SAjwgi2WdXQEWaLd1Hj6bGNjfEHcNC0Zz5pk8b/1mxsVVpmf4
ItNeZXSMEmT+MSibaS8Sz4LrotKiMiOSu2qa8g791w0oqGKTpRbB21Y5sPIm6qUu64mQHs/5apiz
M3MyQdyTBTLxod/bvWfsc2xc2UIlremTzZvzoZfFy0xTgakdIpN5kPrrmSYAfxa1kht23ubP9IvT
tSK72jXpetFkyfqj1pCAmOfda6tWHZPqYTreL0EeYMkKbp1+HfRrXc3Xtrp2/lXVLpRDUJV26c+l
2Nf+RWpnRzv7mC6vtQUzgkUsgEhgwlErZ3zA3tlYwTclUOA3AcFxzaaq/sFgePBSBxtPEFu01xVx
5W9/68oW6XRW9KuoZIo1l6U9GMGjaObS7yXNxzh9orrxKUyffOXfmqpnz3uqxfNQPZfiOUteqFw8
p+MLFSUvlYK3ARLZl0x5oSBqLJQq7XoikmAYOpAebk6Qb4iycr6mKepGjG2vlkiCNdac5qn9tO2j
qx/OnZJDBoJZ1LK6jq7iXbNMM3WaEDHads1CILknFRwvHUTJPj0Mzt7gRRIHrg1o6vDoYS4jZ6o+
1sqRdC7zQNxgVZzqaa7BOVnZmR47Jeyzl527DKnhxbYxEl2oCaOocymcS5lfK7bV03W41zRdbW+u
orx5Hm8DPL5bw8/azWcu4Sa8Jk8WHBeobulT3aRip8f+UcFbBXnZKnd+IYOLn8do4E1tk+s7hYbc
Xp1hd3ul20tS5z1YiXzm5woIJ3H2XnKg7OQQo+QmJEIcrJJw8aPvHQt1LoNwiuykZSdQWCMkKwyV
yZkCpqsn59Y615veODjxpbTOY3eR8aWwLn13yQictC5xcqXC5Br111zOFfTXVF5jeW3SG2UNtyq9
iWEu8u0a3dWHW+Lc1OFm5Q+Rc2u0Tj84xHXErUGPdZagstoQjmeD3Y+VqCMWyWRBkqq/gegS33QF
RYbfVv0GhwV5pQ9m9mDcS8seKE9CLnuw5Y1PGUo/zKRC3kR8S/q51Pjfyszrz0rMqxOSMnOV92vQ
XIzwqtQXYZAIdsHxmIaXuDnH4SVszpTfcDo+t+LUtCeuRXuq47kw5CCgsvqjuFcCk8w50B6k4uoQ
VocgPDAkzvp9n+2Tfu8QDRR9Igv/qJJBD4VqQKP5x1HSee9PSH3YYVUgkHXqQf4Y5LHtdo3auwMm
jsdxbKuzVzs8ncR8ZIJODNms+av6tiV4QhAMT09FQ3FxuP/R/UIAkHESxiEcTYcUeIlcHOoFCXbd
dAscuz4rbbsuNUTawQgbMYEcA0AkH78GdbW0tNj+ElUMMPhmhuu7EWn+c5mCoh8b29py6A1//n2V
jXVg1Xsf5eU6Bly8ELLoLvdLhk3vEnbC3zR6bS3G/HVip3mujDK5YgDDAxN/t0SZfGmHutrV6SfC
h4/753nIjkbMMlAzG8xp3q3wNZm/iL3zpTmZT1EcOQiGprWYcWhhz9FVHcHCTFWJ/yk7B1lXc4Yn
52QkhWtIh0fdMp9t04xv2N1CkwOuEbeuKFoT1jFcrwFA8QVdHqnF+Sf3Jm1e137ZPfPIEYNrqEgY
eHw44tp0gvM2HaD8tEG7aaaKu2SlPyfYV1whsHHEaWFdyWgBnuz4LyZqdDAc9DZllzY0ejoCf+dY
banj42rial/OSQJ/3qfoH2+gjIBoywB4wGVgvx8GRXIaOVEAO2pGEMK5hcHF9G1/26pwc+DSyPPY
0oVjj+z2ahaBLsnHZTyzpWGTKCQVvpplWm16rRXQZjryFvr0GDmo0/XRewNcc2ny6bP5y0eZDi8t
jTN0g0wS0EG/UwwwW/KnujLSZaRWHl408IG2SS5CbSTE78HbXDJ47Xdmc8hqaG5WOW7MUqADTeV4
zGxlWyHix3LTErPcc1/884v6UcDCw2NjIpBQo6D+MASYsEMTMAm3LWi94hn4N9FafRXRMvB6V9QG
cmSOfifPItIQk9hZ75gsRrXOeNEev6phC+zRo6eXC4vxLqiMrWPadDsH/ZMT3scmJI/UmVUX3Lbv
Isx3366U1Kuhgu8ZjPMSW6JAdmqUeTI2K5xpokoWtpzSdaU1OnI0AqTwVOHh72CRTvq8fiNTmIdP
2qopOnxvAZGslTPKkyb0eQxjgxBpOxQKQaqpboos5+ynBG7HqjlC31EWHLLsF1o4jKg1T3u0RGSs
upExl66EDlEYZraWAUeUT96i33zuDST/yA0ZWAtOhb8+cTUt6Jyio1vSx+4ObR7ZRF02NF7VRRoa
3yPEwmtsyfh7Otf0eLZ2Aj7rzw/C+s0KYbCosQNCRfRR6JQg47ITLZ2BGsFa1QmtgVC/bcxqTk0p
/D1sT1rSHDHpG5LthyV0jZImeiYL4ntA3PAPSBP7mviRY63Cnew54dIRhnqqN+KvnMyVG6K+8jI3
ThZ8kdTD4CNXGqu0fwSrjcK7WbF+Fm4haHsF9XjEzVycHb8lSDHF2z7O7ZKmaMmUgJIcJzgfghLf
BrzmnW036tVIDOdJKYtoYSB8xyUdeU9SMnipDSff3f+tUJvIbb1F1GSItqRHeiLG8C1rY7T1yRNZ
eYMhL1OgHH21KF8kdhktDdQ5YYYeXag9oI059SqkxVFNyy1CEufBKq0ReS6JdX9+QzB8fFyzTWY1
MCHofEjxvk0NjbZtaTgVoM8Qo0y+c7IF+r/7T4Vob5bBtnWupEMeuCNjkBqaudpkNzW7ztkOzpbP
TrPWiRRv5uqNjeNtRmMu9k4wU8lr4NiCnaYgbU9DxQF3QbuNNJzJensbisPPUv2DYezNe8WE3HV7
VIlU6O0MbS5T2xHKMzbY3LazulbbUl6z9dut7dEcJhR+MxibySCEaWPVG1FvCG3M5YYExQkpDAf5
cIvf1Ry24fesA/hIitKOaoKdZ+6mYVeFe9sEQbq3yr0o992053iY2nPFVHsIkkNIulJ76P1jYhwo
hLI/q5yORjFXPh3T6Sihs5ALCpUkPVHgSSJoeJ+8hff9wLu7ro1CkzsvC9s8P/z1i53VUVGMUGhR
bNbDxQH+ci61fYDqDGsYjqqIUcqNTjnmtdz+p+6MddyCOw+8MD7iO833kZWQ0+U34WPk/RBBmZ7o
p6an+09KkowHX5fcyL14b+Xhm4J359EiB2wVyEZ9mEbTWJVksmxLdhS34oh7MVsgX/yCV6685rks
r2PtlNsgpCMsk768+r64qSMob+HMiaF2axHcVn+PomK6NKGiXhFABAvpFOINI1uyKrIEtVDKeWoK
p8Fe0fsQi4YnC2oLQmEstjJrnnWwtSd82PIUyUaCiBHWOq0cOA4IEOHtmd8iC5OpjsVgZZBGvrgr
NzRsvQuO7M2NSPJ/CNR2rlFaoVicm9U5ljusp5mJyBxYdN3p2VbcEpW8a6yXmbIhKrdeWk0sYRI6
NYgGeAt1qBtrTJBwyzq8u7HR5VctVV6ayUq/h3bxHbUv9DDd4yX5bOuofhgy4DFl7M2txrSxNdxF
kP+jdAGgpYg01YjeIYNP3fgR8XVbjUWk3CK4qMNdQ4IQEKBwZ49zeeOukDtM7Ha0x2o91Pup3mfe
vtb2ANnL7ND1hzrj1IoXcpVEx6k/4PSlChLOomOnH+16rtI/TfqRKspT689VIVi/V1eymM013suY
IfMn6Z30+9XxiEw6pcUZ6JbiLDTwJ8U5Uk5UXZxDDT3iuS/OhXKiqns1yonqOLpZBAu5NX/nXr12
okbi/IIT4k0RnKzgZFTzNRFH735lxkE5GlyZqrBukpzut1FG6rJ06vyWEvxF+PQYPRLxqS8A8enX
ySy+FAYcr0NGL7M4tv7RKY6SH6ajicjYOfKlV+yjcy89Pan3Gvr5G9/1czU957W5aus0xGe+X3M4
kHVKrVMTn6MebCVpwqcsPofWybfAqsx1Q7pomyfrXkp0nvMu+6XWnXTzNHWn4V6jeTIkt+xTm/xb
gzxSZXIih6GRRyTSOirpfK4gP47egeq9Q6LN5VUHuzrIkEBaaAh7g0MjZ8V7pfl+Avqv7GL8xsbO
bHcEHoVf0KlQ9y3odmLNxeXXbgsIodytjY0wNsiWPrtFzQeeXxc4Q9W4zUlcD+zZ30vUB3XqzEhv
OclZUllh297R2FSPEbFU9wrgGhDUhlFr9uDNRcKMn841eJvJIxZgkxuboJ8Lk7WCzzrcxJDU1Lms
Zl1l67FcGyTfrixjLYw1JK6fVScgh8h8hk+2IYVdWpsy3JrIdootUcQZcEcT/dY2DBBlzhUU/xYS
OgodeWPurGCPDy8TkbPuJwWIrF7Cpsi0HVVoO4jXcbMLm53vbAMienk6qHLBvjTbQtuO3FGTbe9t
qNHbJNzZjI3PE8nn8oINSDiqVtdmsybjBApeSDD0mjJ5IjwtY41t7me19YaauBfyjCaNmYTdO08w
qAP70zMLG7rfvHHsNU3BaUuiknynvyg1qxMKAXTEwNCBXo6wSsjSBgvqryA8UEa58tF0aquwZ5i5
InbAZyn14We6ber2gKVrd0xd+puUJtyhdg0xl3kvycZMuLHipvfKieYFZHYvUq9a1gbFlRC1FfhM
Lsl4VGW6jck23O3MuQZ+bcgfoHHh9ow3EE8Dhua0mrkBMj6wcyTdkmhsrCj26dRQ/1tduKKguDli
qTvLUmWGAwR6qcGOupcP0d2fi3mQUqzseNWoc1X3KhRSAVde7GZk0MZY3OaaSrengcIxnQSK3iXP
hiYWNdouUNqCP4QqbLv1vTTmHyECEnfWP9guRQeGCu/l2y4ee8q4F2nhqAcbiFMu/FKSESk9cjtE
MJE7Rq5D0qyzypE8jatUrKCwGCPSnlWSr0Jy+6JV5LFlIId3mULamVNdloDqkxF78BKbtbe1CZEg
yJD31V9NyUqUKzDhKHYjWO/aCoARkFkdLpxcCd8lmYWa7sV0Zqzd7CVGd17TJ3CJsWXuZowuB6aE
d3DkJXJ9kyydufC4zzZ33jLebnOu8l7Z5NYm2HK3Nd26mauZyAx1obBq9xqZtuHsDd3GXoWhC5bH
N+bSSBccVn3NyGrVZKsuw1SxQhQCZdYWKBOXlTpfZ/3XOF8ziQ6CROOVw3Y9Jlp0FXVz1eqqJFTN
nCtX+Fd8LFcydqmRN7Sfrz2lu1XvtvfrwPuo80ggPPKo5qruRfsq5E2niWW7QJaoiL8JSouw9XBt
aa7QXEe6WudKMG+dq2rsoHCxun0xV3uvKXJtZwVSEgl0JlaJWIlxRbJ506wqAqDZv/G+8u56uMyW
2o7uB2biVl063SfdgbsE8N0CLhykP5aJt5qOlv7rDrUYiyQFn4tKzdNx8Qo1eMQbHjx6leF2fZ9u
yTgIEJzZqovxhO1JrRmvirz5yDA8j91XYkw3hoP5xlaTXY90bhN3PttUSGJI04PLfy8JfoillK+O
fI3b17TlP/M6+a9l+6r5r8a9yAADf3onoH5Rki+WeGmnL0b1You5PPEi+dl7poLx2dknwS0an+vk
ORmfgdhK8UTVNYODp8B/ivwne3rEBGhmj/JetnwI+rmi/sEQtzp+MMUtN0jHAXRc5CmZy6FlP8aj
QlRG7v0dWWH2TO7htkK/d0WigjSqbaJlgo/54c+30t90bBFeMUZ3ML8Kel/vukhqVwPW9OaOVyYv
osDKdb+MCXkzeYLUJ+8ROA+j/qIWFomajakdyjJ6qxwWaEJejFXPDknVQEvWpDaRLBNHryPgl5VN
QtkuCdGpQDOvdENbmx6M8yif0wPzVL21ycRWzIkPqTmot/sf1fy6kDAnSXUNHIYJNrkmCoouaYf2
4zgM5qLhFJx40QsJ6+aB0LD/vYTaKpvD3KdSW3R6zz6UhFuMEv6+ahT7yW7JTU26ijUEatoKrOzW
rIv0uULd/ckHXH5sazAzwc3LCB7VAGO5Xz/gg6V7sVpNfMBLm/vcLNLMZT3uCPykBmeXarvJYX8y
F/uWn+VD/XXwOs3F1oVi3+Il85V9CyXsVXtm86J0/+5cUAGGcs3OhRLk4tx3Lmxeonjev7BvCYZ/
9y2dt2bf0tzr576FrUvOATjctsPWKOZNC5WY24gqdv596+L5/25aZv8bBNYwG9ewBqE1yeB4v+QK
AljPLVvkdfaoXFpAYKc/f0rlx5aEQS9xFglikHKwyfz6asZEazegIQsysUCQJLRUjzXS3eNoXzsU
gaDuivE1rCaEu7Lb+ISxQG62p8P90lYJY5Ao7pclfLZtZYc9PiF0ZnWii2+Nri0LoJ8rMeXtRjLi
YeiJmZHvw48gmbFY//mj+5//H2Nnthw3kmXbXynLd1RjhqOtqx5iABATB1GkSL3AJIrCPI+Or78L
IWV1SmpLXbOTsOAgJhmBANzP2Xvttm3DbQU4eX/9AkGFX2ddEiaSJl7nljD3B/I9BIHVp5KXDW+y
RKn/7AJk3hbp/ORG6WvVWel+SWX4MEw6CRrJwrTBmsQxgvLCCNq+G3UkMFmqlo96qZinYVzzeNuy
fFSRgl7Eq93RH6saN/tIZvGncJDF69yH55E+/GOLsuBK3KhLNF2KuziBm+jIfHv9Uev05t7tyvar
pTbqJjNRCGQWrHIEdt2+7ov6/d+/dNCTfl3yITlBc6vyCrIF/em1U2kyKoTZ19tJ02va0SaNMkev
bjFFDNV+YQTg7hqbtd+epXxLsv21ipks1T0mZaplLH9JGtyD3jJ5M9IrY61x8lzXExmGIN9xPRK9
zAyFrm+0vpBr5bafXmuKg+FaisUKOaAYNBGvPU2BVQXGtbopQBSIoXKpgmoK5ioYyd+e1mMyBX0V
RFNgRkGNcLDCdBnkFW8VH7DMdK3Y8vXZ12oJwxKaE5x0dO5dfmvx67W+AdC09V3p661f2L4l/cz2
k2uNcdBfq40DUa1Vx8E4BbhA+ol+AJ48vQowFNdTIKu1aKzk+IurtVK+hT8iCpQxMKLAHQMtCsB+
zYjfomCM1geR5VOhudaCFLDxodBYQON3FS721M9TH9w9lQkCndeSBBmV3jR4U+wNMXuJ34yFfkWE
0Fa0ufertutouvszaSvPnbwcGx1Qc48MWy0yQgTSon/QmF+VUGkD0gHEg+2kCsKbJXlgxkCSxJQU
gYW09Jg2yG8yneialv7tRwiBp84GZBL3pJ5JZ9Fu4+jFJVMILKS8qeXYn2nvRJd44XZUV278rE4T
L1BMKGXTa/021MDcjSrEB6iX9q1Aen1sup6+mDtmj5HIX9f/RjppW6ZIzi1iY+KeSnbMg+qCih3N
o27VROfSWKoLtTup9idtBV7nvSAmI+JCsMSS2BgZGS+RpXzBbNB/ZlJ6NxXKa5xay7sq49+aQ53d
AV5VfufT/bXVD0fB5XbEfBZJznUG8pcukEM8Si4Glaczs8dgsGR87NFZgQJMHizos2osvaZ1lw9V
lNR0eQA7EKU8Ig1PMvKLkBY1hm0EqITkUxV3MHgtCFmjFbKSj8eLlSmky/VG+Jv21a8WXdC5holT
i/0+lPurnu0vv3fMi1njEEGgZjqg9WRkbueCaadiNM0RTCBslzk9pIk9vkPK5fpa9Ug/0LwnBVL5
DdfmV4Mfsm0X8baOmYjb+s8ALi2bFzObMgXGIX6MPK6ri10nr+gBhGflRklINpTaxO2bIM1JMgUA
XviJxI+RA6BeZ9KpsWZ5DxmBK86ygdiqw0Tr7ENqWwlbr8V96XPzXrRu/RsLDMu5X67CEOa4Cqsm
cFz9l5ZwH5V5V85GtJ2WUG22EXxNhKOK3Am10fBpDsA3q1UKMZk6LR8Og8G+M7aJW75+obJQ7iUF
OAmiBT1tdOzjMhoNOK3K3aVlUUJujWgwrHY2Yz0gKOtuh2T5Qo6J5TWd05+MiWb59dGgTc/V1PW+
3ZP5VNnpBySy8jBUBI7XNcJU2I2nphrDU2+OAEDCdPJscqdp9ecuaFf6dZvrw1ItuqPqeEimC/FQ
Ve5c+VGtqHtmGBYZSLV1JrC4ZDSa0QvpQDxfPydlWu+wC8W7ZcUQz5WNy4JZ2F7ErXaTihAwq7RJ
O4qN+K4Bub2N2pEkDtTVd9fPDXrl3mLPVbo/P5HSM0CC4BCIIXpyZNnrhoIrrcbfuRto10OG5WDX
2YYlLakuy7xPU6e+VwsSmVWVAMW06rizDd1Ni6P7FBtacwe3nOi7mSDz3FW8vteGwAyr/r1mkAY4
VgJ3jfWWlPRS8gXke5tkczC5qrPBwWnsSjnSwrK0Ef4nDH3DWBG8vR8ZfUX2A/x4JyfhlIvYcUas
Y0WL+VCEBvvxlDFXbiPizxSi/lZqJGl3JOUNug5b02VtYnfpsz1Nzm7WaSIPTPXBhnKbzBz1fSfa
6K40FP3JdD+Zll08FvCooyQ0gszs4uME8up4fUQn/vujumhcrr5j880T4xRAHZq+Foe6XqZ92WER
7PV+PMFfGE4D4JdTAZScbJjF9YkS2cD9Sz/meEm80e3lYclYXUGA+4Db7lLEKZ7acDSYJHYhmCFT
ZkdSQlRoy9CPCWNuP6sug89OihuZpIh0irK/ESxIrh81slh2ogErZedKz5BOM/GeWL2GotEcN3GL
kFuBS9JH8r2joqTAX3bXuzhZbXshEMjuKqbabJ8qtp+jUU1HMH3TkR3v90f6ME/H0uUkZu/KDZe/
9n7s6+VeDNqrYnbmEWm1vP/2+bzDHF+55+tH189L+k0i6YkxMRd0WOx3ezeXdwl2mKOmcx+XNkYI
7mz3ruOAPNcYukdGEx6zaCSqcVEXEgxyCL2bZP1scv1sTFBPrqHYujq6HVIRfInulSkMpJVvh25c
vFKJQJhVVocwiyEcdjVUtYYSgiqiYaxyaWMuOhMFXY/O7EPJu23Goru4KtugalIDt5/4e/QPS2jy
xNl6v2LCnWPTHK4fDOpX4BXWQZWDqQWRuS7/J43o8Vy+NDIuHpUy8riRi+cWW1xTJ9OhUJhZs6NM
o8Y9YYpKx831UwvggPP1MCQfm0lAaG7MMd5dKeLTCpfvmAGWa5LXRFCNO9TfD2L9ULgk3DSZOfnD
vDSnvqm+DCtxlTOz3HeEUu7t1Z0ztYI4mqK5vVK/mevo/pg0JtISsrYjBWq1jfx609u1hhYHqLqI
jejQIzDYMIeq71Qio5O8HW9YSb85wAPfNQbx4kAuu3NGJtgRwsEDQ4oOsJeDGbYE2ZV2CkBeg41x
Edul7/I/DBad3DWTNLeLW6YJjTltPc9VQ26QZkUMrjS6lEaE5bEZllNG0NhxIf0PGIlEf5gyyVgf
XQ9IrFnVSmOhU+Z8EEpSBgSJWhehtNbFLHXjWFbjo9D65aRYDkZbNnFbfEbLybkGUIqlIkPc1p/q
ovjQ2IjP417PaJ+GbMFqEznpHJ+MqmuPaj9WWxPAzQ6GHCGkfUjPqxckp5AOwdqlUkFBJWqJA8Vo
kGY1zX7oc1LUByxdtRVh6gA21wPER+8Nw4huhbOrZnk0CsLaQmJ4bsZ6rG4UM4tuHAbO2paQ82FR
6n1M18kL3Q6p6TTWh9RhHop7xgliYJKb0dRcQlfb74eBnK8Ncg0A99aynUXUrneKuA+qong11/dC
ShD9pq/qMiARuLuNrIJcaVYWTFBi9B1R+tmZzTd8HObLaNoDKQ0yfmqSQ1jzakjhSIZq+fLtoBRh
q2ytQmwd3gOHKKpTYmXrNf05g4e3VO0JUmW4WPkNuvDB2plGyUmxtTZpNn9ykzgmorKL7yIa6G6i
WMfamsJ3CDLOWgdWV1NGy4O0NN/MK4heymXeiYHMZbGoh9Bp4KyLedoqmVl6YKaanXQqSQ83NC5Z
Why0YpA0N8c3V2EzZtYp+NxVYYF45J1mRMwdUzM8VhFmJKA7+znF35MNBKFpZpQ8wHxnmLS6Hcq4
Cx+Q3XxWs9T5bEUl0OCI6OLRJddvTTUxxSjOOuTPXTMTtzbH6se6d6svXWuS3u7Ez3k4DvvQximZ
W8ZWR+HBC0zwRVEomIL+c6jJoDultaXSqE/tvRUZr4tt1g/mbBoHzSCFqyJUxMfRKk5Dojic1Pq7
WUMOWyUOClucPQHrzWiTdakMfrNb/nVaSwCp6oBh0Nkv/6K9IIXKFv1AKlOMVOsmbvWAp1TdqbAn
RVIxGBlOBuS+Lf+W5FQX+wBQnpI4V0AGmrw0afqRUNRh24zuQ9XpH1X84L9ZB1/VAz/2bl0WwnDy
bMOgJ/OzXG4BnBI6yM+2rJJp8Cv5jW2VnGwhwmz2bo+zmcanCRZXYHPWjyddJwYSEY1rzd0tELy9
pF2wNUb28gsG3H1ML3eX5STnJaQHAXKMi12tvYtmn8gUFRY9i/6iqIg/SmaTd0r6BQYabAVj2gCT
TPZqb34RbgimdVz7+E3KGEPXEXpPcD9y+xxnGoYcF+9248Q06mu5Rfm9BAsOCJoMSeXDtUl9YePx
kp3uYzSQe6329YQBmBOXz7GbMzu2OAOBbsPN2ttd86iF82teSzVAKmAczRCm+SRLKLYTkAOMag9/
f2bovy7g+Q1tLriGjaiONfyPLbBKW3rBXaNgXwYFLnTyj1BtE5yB0a5kRGAZLSp+o/kwjGXNhWHp
bnjPuX5slEyJ8jx6LmZX23j71k7RR8OtPcR27PgqMMi7wpWPmolJ1oo0surxl8U3Q97EN3XeOL8R
p9i/zG4FjSDM17jZbVqk5k8jQK3M4btnTrmtZ818T/rmYnxNXKt4SA1iq5wyyS51otwN1SvLzux8
Pega22jixLXAnsR41/Rfs7nEhdRZl3nWyE/CExrSqm+llR/cSd85a14SmB+sb/gVnCpRd7nRE5W0
gGwG6Xp1EEW69kKMmvqePjPbCazGn+VwFwsuI1pOJtICXf4hLUh0ofOHMiLvv+IEmbxurLV9LWP9
puiI3zHUb2wJoxEsqCfu7oWTJO8hnfpVJR+6Ijv3ylgdYz2Znwj+3uN6cR6LKXtRLOUu6aLx/dWT
N4ZfybrsftNr0TTr562fUDEdOI4J1BKd8y+zFhGZkUIU4lZr93CvHWMt91oJLG7mwu1aRetJ0xsV
TzW9WfFk4S+KZxBE2pOJuJbDxiELCkj9KBr2i/CzLICZVGQBXl5KR6LZBnQbCeyOOyw9geEEYkF7
HdjpwXGCiNWeE4TpQXECKhZBkh1SEXBDn3e5YFURlCKoiXNW6dIGgxqwPuQdRjkdhNXA7QK8QkoX
OK4/5IHr+sq1dN2PQ38c18L3NFxrjH3KXTzd9lBLU13vAbGSkdczyAX8th8bSV7orLqQUPvHOMqK
89LVu2r0m2uVlU/By274WbbXXY82tNTFq7Nh3sSJRbSsMLsvMnCIjPvNW9765W6AMhNihc0tgc63
Zv5ExaqMSCqRdIFONhdTvRhgDtW1nOaCOMZtLqG6ymJAhkXaBWVMdq163HSdVwAra8k9v9TtpUEE
kx8RtcWXvr2M7UWih4kvc7sKYxSY6PElNs/DcE4Re+L5Hc6Sx/laOSBJFiNEQMkTzDFZfy+1Btpz
QgpIpeMqBaRkcfymBmSZYjPfuAoCJ+Zz+QEhoEZK+ioI7Iq1hiJAEKiEqxqwnyB4+bVD6K1fOlx4
AzUJ8iYQc2DPwWKtNcWHuWYkedDng3ottzk61sHh2Byt5lgL3LEoQY8ZarxrpcOJYnCRoy84K/1p
jM59dLbrtdroDBGwXs7ltYQ4wxuy12XGWnNx0cV5RJdTXPri0haXBlFOcammS1lcsmmfkAQzXZLp
khekS1xitHwES44XMV6U/OKyOgYWzJshMc8dy5FzlU/vhXHWYhwb53Y4R+Z67Emh53G+lubwa58N
5zTJk8UzLU+4sxCNjn8qIZFBUughEUMigyS8GD1kFB5QQn4TQ05sv8hO+1MMufyphPyrGPI/Sshu
8o38uxgSJWQBj+qqhMzorDb/UUJ+E0OihNSIwqu/iyHt/0sM2S5HPMsoISmFRBJj1UOihEQdlV71
kEijmugHMeSCakqcrWslC4i3iybO1MDTLn31c8ezzlMOYam4msf1GDfn37/HrpSiHxYzvMUcOosu
fUYErz+D58CcFz1MuHrbFHFGlJCjP5SFG2/iuXZORLikN6ivm32XxTXXnpmERR3T8rCGvAO/Mm+R
ghsERNYEGRn08shPm2E9zflt6SIkgHQSeXRILc64Kvc6y3ZvZUweVl9FLXYXrsiRS741rmfz5Cgz
ggoyLi8uHfc6CxHCLdHoqQpQIHWsqp1dKPHT4rgQCfGC/mZdx0TtlxsFqQIrv4xQcAw8Yv36X5qt
CBTbJu07gk7G3beSzGXsXRntF7YozxH7h3Yfznul3XdY6SWa5rWczHOvRRN5gmUu2Qd4oekxKnQU
j7YVFcIEIBqwpFfjJ6VfDj5sMUpqfssEQPP1a6WuPw9+jpVQ80vXF9xsrtW6vjX4EZtp1wdllel+
ofvsdVf9/F6U+F18AAdUVPlx7LOmS2Mf+3Ue+43tLVz7ISIsXtKvhZZfu1YTeewAInWfYzlmHqDu
K7y91wqZDwtoiGsVxBN2a7FnoMjcthS6YOyc1iOgbYpYV6py97CpYU+NqddTNC1Jn629OvXegwwg
fc5gk6R7muvJDGiXP2X+kPlz64/X6ls6JH7b+pNca5B+dz3i3dAsP239xfIL6c+Wn8n1QfJnRRJz
B8FtvtGspTW+TP2l8cF5UICKR+FRvSBszZOaNzGNH7yq8ozBM+K14Gc1zp5KtX1M1ftw2CvVWukH
EmJ7FyHcWi1ZxP2OQG2IDV2z08YdY3dqsdeCOE6F7T4F/Efsr9wTmUaN4X6+Vt9CkPRAb8yt55oe
aSCK6cXWWnhpoojprR+XfhL5KSfLtZrBL0sfcMJwrbb08R9OrM01Xw6+q/lz6Suav3Aa6L45+OSG
imtJnaHpxil9yr2WQkY3/wvOkGuVNvI7r7ZJwvOQnd+kkTexQii8tPfoK9XQLu19Yu8zzpJhreRa
GIEcseOoMI5HAsZ2WBI9vNY87kx1rZx4cXvXQpy8FvleSbtPjL0y7UmayN39kHpUlzK8XquZPEUn
89JzdU93PUf3VNebOUlcb+Q84ZRo/YFzg7OFjDUuDz6QfNKHuFJWrW9afiu/Vy19CtTSZPk5pw8n
jlwrvpbCtqrx3dnXyRRvfJVpYOrLxh85R1Is5v4gCODwuNIKjHXCsweMZl5ZQWIk9WQtNfbgY1LK
sEduEdV7l303p0m6FjEryL8ppVuLVsFvrti/SAgRtGOEMx0uUgZbiJ+UFaksZqWVuPhAwh4dICPn
Oo7IWVdnwhLsnd032fn66YTx+LdHSEnnboPf5d2iV8NWdKzorSl6aromvIw6+ZE5qbLP5mpC7+2E
UYKlmNtYcRCXiLI9zLzU0nAgjObyXdqap2WO4ptrqpUVDxHdjV0Ji+nYRTHN5a4XG8tWXkSmD3eD
m5YPRr7S3JffjdZ/BcgIzVnh2Qz2mOywSvzxgu22YZSnikOOtx4nAOQ1brFGOPm2ZT8m60fXT+mw
LqFMUZl5jOPTOB4r8yiKtYivTfTDuEYDH5z+YOdrOW5QDkGkBwxiMhh91loOycPxwWGCXx9q++AZ
rMQS0ubXEsvRXo6LONJ+nvITNeSncTipxlpudG6asxOdq2atwT0Xzblz18rLSzJf0vLSQVKuvWi+
hNNFsdfK8pvkWhFtrfEmzG5E1saEmzsK7LFZBwlLc2cH606pT2F0iuK1cvM4jMdpPDrF0S3Ych0G
PMnwSZOdkR9Ef2B/aLvEZaxVwT5p1qKPI6y1bP68+KDMa1X2QUuOhX0omFBca85PhG6P/IHiOA0n
jcXNQOttrRrvcENr92wuZ7U5psB6zkUJyOdMxfOFSsqLsubU/maX8H8ILAQcM8hJ3LGZWP2CxdZk
OYV1Tvo8PS5UiKOSsUgpzNs4nJTdWNXGw9wpFeZW6AosgZ5sdNOLSJa7ECTnu4oIESMi2DzX686n
c9iDoITLOUHa3884S2+HSD+WltO9p3/Zv+8ULl1G19/YS8kVK0FQjJU0qJyl+iCa3EsH861vk6fK
dqP3sBlbskfWXlHY0zZJ3qpiHD+X6BWlDbljxiK1whno7UaN9jnLu4NlclHrJ725q4HwbZexVfDx
NMUmUeZyl1lm+563qc26e3qqnP6RAAnGazo9Ylqf+BzjxgbOZvQ3i1XW26RcrE8irG5i4wl0hrsm
eg7HJo/udTE5vqOzJxxKw7qThTLtWi35kJWtc8FDifS6xeFbK+gtnOokoTdgbpjUpzbWj6C/bfIB
C6BMssLYV8f2R13BLRRJ41aqo3YaYnW+ux7ShqDCmk7XXpghgRYZ6MGhLU+xlOpD12gfeH6moxwL
Bp6JhZa+086oJx5mW6pQIzqwsbYwNxqXLuR07SqlHYqjMQGyiIakfWi/jhL4rwADdHc9KDIKj8Y2
nZplO4TmcqJBZn6o7RMrYPO56sP6KK1ZIOyMko+MdD6odZHf9PF8C5Kz5pI6qXudlggp8FAk1LG9
F7Qc76OQDlqYNQBJ4nCIt9wldTKf9Kkqb4rQrnBwYGWszcp+pn/1pilG+TpX8khoTwSm2bq4AlfF
398M/o8dMq2XleGqgo/TsQ/+eAXsnVGxC6sjNiGS+n3So5MJF4zlAoDnc6lqr8sC16tWUgujkaI+
pCweczDIe8ItFPwRrp+IOAJYdk9pBapMQtBHGimn/z3064eYpJna43z3jTB5yCvN+ahlmIIrhRTr
fhrce8Yhb1MtLpH16OZPoXxy8qc0+hBfq+k/GDbA6rW6iehsv6ies+pZTV9k+mJoz+P80l+rnV+4
m+VcJKeuunHGqn3oLPfu7583IOe/rPVZ5iP5xPMMEBHq9o9P3NQQl2tJbJejqty2djx6Ul1sf7S0
6UXAbiUTG75yNmowRuccQINDD1Qbj0N619YCHk9LhLhmVntIylDJeg1ekATiHifxZ0N00V2dRvo2
QmR22w0OKY4ljOdWhaFoWc7Z1o35xZoMG+qOvqkbno/YQStOeGT/LnKUjy7oGFYc7FxTvegJV7Xe
Qlyy28WGbaoQnpRp3Y1p99ymjJp1ZdUagRUW2ru2CB+WPjU+DLoMCqVUXzXxWagOmGKxSDKuOfRV
I89Fbjtkq+vFIdXI65JZ8oieOH50o/s+KXJ2WOR461m6tee2vHUHxNAlAavb0R7AVFj2dFGTuTgz
Zd+aevFGtOf8viuSxrcybo3Mi6rAFEp0p/E+3EBZRBdmYtEGL3syhnp5rczq49hDnKSt37PKi+m0
DV3nt6u3eBeP9XZQ0Ktu07wk3g0e/FDLj3YyVZgXaKTNqLoR0l7XINeDrenpJpvQSP7uVPn5TAHj
gHkMrw1zCdIn1/biX3aF/PChntx22Jr23AQyVJ7McfoaL0AwCbUfLigiKiL2/My1p209IMz4+1/g
V/oBIxHWevwKnKzc637alkbkTHYamIetkYR4EyLr2DsNxsG+CwFxYDkoLZr5ac2ytOHKJZxplwzs
kSEiNbtJj3YjYdpoTMReDC9Fj88xR21issyeole4mAVcTFm/G5Yi+Pvf/Jf2Hb80lySH5RmKK+dn
lVuMInPUcP5vWaQiVbOBCCVFuBmEarHFNr6gVpAXZcBYff3//tfr/N/RW3X3rX3R/ft/+Pi1qmWb
RHH/04f/fl9hRiz+Z/03//meH//Fvy/Ja1t11df+b7/Lf6tuPhVv3c/f9MNP5v/+/bfbfeo//fDB
vuyTXt4PbxAi37oh76+/BX/H+p3/v1/8x9v1p7yX9du//ngFgd2vPy0CGPvH9y+tkW3X2ID/+uvP
//7F9Q/41x/BUEafWvnLv3j71PX/+kPX/wlGgf44txJyaFhN/fGP6W39imb/k0kWS6x1keWS08lX
yqrt43/9YYp/QvWxLTBXNNahMHD/6arh+iXrn46JPU1l0q0KHJjijz9/sx9ewf99Rf9BuPldBbCr
+9cfvNd+GgCRUAG4zaZFxSMUfD/PTaK0I3mgdOC5jtm8kYQ5ntTcesYdh1myuS0nk0y1GLihkD06
fQS0qC68HGOyUmWzl9QsDlMcuybosY1qF/VuHFZevxB3ahUyAlAHsVVvmlJjZ0kvo3SiDaNEdZs3
5NQsdqpvzAibD0PrvahGQlCkxSDS7vN91ffWruEbNPpTmpmBjnXIm4RkuGGYnoKCKruNm8MyS3Mn
JZelIbSikDHxgDpcIXZT28rS0NzGMe7dVSCMZHNnaRsNK8ABFGxjDcpTjQyGtZinJHGzj13zY9Kh
eg3pWm1G2Li7QtPnnUsC/a7MiMlOlPEhmR9Dc9gRtxftR8N9VLm1pvi5tCy0dktTb+YZtH7MkA9Z
SwLyqyQwpdaA9bPO2anoDZkXJh+TyUFFBiMewcRWdp9pJhIzF0Ig7BWkwq10jhX9w2AeuHku9y1Z
C+eJJLPKdMH46mq8J+ra2sisfMmXKQCL8Zb303tjoq9SyeGTQ2wd63OJUWjYkEPyRs5QBWYmjrdZ
/6mATYKIy/0aaiwIVBclVSUPXHiSXaarPkg9d+NEEZl385DuGGy/LPZrbqThPixilitWiVKyJqaY
V1uWJzUUAM61JCeB1V11jEetRvrdVCVkHafcZIgasV0N93We0K6yZ/i7sbXFtoEKpXcOs3AOyZQQ
dVq19TYTRIIPZbFZABZsIyMaoCgACRzyjHnoyKqnDDdL454j5MBsO2AjRpFI0DQv4cZdVbSZlaOO
mT6XrfEVSK1gTBU/9rn+rIUvUFg5p/LX1OiBTalqv6+F2MuQi761EarCJq/3Ud7Onj0o/W5EB9Vo
3LzTXiXadJ3/KtNjorh3fZ29TxtmYHJmK1EwIXJm4yMh0TNx6kAISqiwup05m0w3rimA+OowN3Pb
NzYkgZBRq8vT3BJD188fklKMh3J04fDFb/jvs91yy/0l8cKx0DehIYjo0FYmPt0yRpSPtZnl55ak
1Q39HgJPh8/p3H6JO/yBa1Im7jedkWEjCBMyTF/a4yUzX3QVRZ3G3rNWK2urzMoelCchJxaqzKyH
VZHZDO8i7UMOeWRfAh7aSgGwQ2udglA2Wvgj3pd5+gxa+Y7Njr3TUqxsPSEBhU6YeNxEPkJkN2yW
U9pVC7EVakt8bPNUWnPB+AiSyewwAoTktGubWWUslui7ZMakpOmyDJzY2WrFaG66viYoqcABXy/i
Lc8UNNUhpj+XOHDDzfRdZC3TLqcfwezNdbeLa3+23OwhJNHUs1UVBXpjjVshSWHtRL0dJzfe2jKG
LebuoJY/mcRXH/pu7apY+n7q2nJT4h/qZ7Kd4nRfLhPRAIR3bfNMcmJ0AseaiJ9I/GFMW5afciV/
mSKRriEFCZ19B4xgAbsz/lBfYY6DxUvumLckhaQwcAu62XjbY1Imd1aiIUiNeZbX03teMCwu5BJ0
OY4pbUZDpERbQypKYKS7xWppo6ZIBkS+G0cQeeVEaEHZlNV2YGG90eqN1mgkuy6ly9nJRnWU08FM
2o9GCE7TwBW31wgkbnVEl+jdym075ZDJMmbRk2I/Eh1wygZ9O49Kuk1CrdkIUe+mKgqEmjxL0qkg
olao8QrSYvRo4dUEVBSCaoAjVJMrSEqkmuMbQWC3H+Vd74TynI2PWUKTr1F6PH/iMyDtdJN0roX/
q/mSDNq+LZ07S81fnFg5uGx6zighD/EojW3S5TxPI0ZoC6XI1hRYEMwkfiS5MN0UbrgiQLJ8fz+g
bd5aM2syI9OUbTVCBx7n99HANWCY0nJTM5vfsIFrcuVmTl00ZInublqF/NyiYWqwCniTdt4upfJB
oymMamODTXgR+jPAAXJr7W3uKA4n7GtIYAo6WXCTDJl7m1GLhWrMKSYkWpV4c5dpM+nWl0HpLqva
dNM53c0yHBXdajdY5RqoPDlt4/Gm7mFKFGHVbhVQMhuZzBsWp6fV0OAT7WfS7U7uM6NJ2EJuebs8
C3tYILryrpZRflfpXBcMKyo2rqU/ZyAndwLvKZa/aqNMToYuWNzPfXVo5GjTUSmrXaHGfj7bD7JG
3NOI6Kg184n75LO5Gnm64csMPnw3iZdcweEpNNev9bomg4CGTh/Gx9bgvMkA1m60OYbB5iTQkgl+
irUHkQ6sgydUuF1JwuVgJ+vlJN81bQ2kaio2bPmM9S2ck9G64FzbcDngjJ0Lovj6L5Eluq3rYEKK
nVfsTAhQQkhdA+PzCDvmZugiT2GfEws22tMwc7Hmnp7PEcuFzsRzoVhBg4EFK2CzJWmBbLmhu2gu
P1D2yReoTPuepO19P6njeg6TGZNzcWQPD0Acv3d0TGrQe7yUbBbHc1mVj2OSMpHgzQX4rcXfh7ZY
yYlSVnJa1Ro0+UaM4FmGeB9VdrgFFLsZVn9+wV3WsocCTQfqy8ol+CYq6RAi4/FE3J+FkTwoi/Hm
OuldHbLvCpmut+2zKWpATTpnYub27xqF502td5bV3sIEk7wLcs+NAS73CtpHt9xNSx8SPAutAcSa
hBeLXqzWEAt+bO0cEHA+QtjO48+J4d46KA9Qm8wGLuTxMNKFZqeziVM2C62Z97upRvE3l+0LlwMQ
0sm+sNVDtzLJCCxtge7278gRkBtTQegU4aUJx0NIQ3ojDOcJLDp2DRWvX6yvFu6FKLM2mTZ23W6H
7t04MWKMJy3cFMx4ybgEbTY0DTYZaN3oU5SeZOG21Y7pgLCI/Q4N3xB/uM1JUybvCCpatikuzZIl
hoswDCHfPg//H3Nn1lynknbpX5QVQEICt8CeNI+WpRtCtmzGZJ5/fT/7+6o7bJf7qPumo2+qTrjq
eEtsSN5hrWctbeRCjapqDmRXFRti/fix3Ub+XknjGI/gLlFfFbE4VV6NOY3r6Mz9i49C9hygFPTe
fL/WedBseUQ9bETN0F2JeHtYARqkQwqde3S+o+3kex6DIgYm7MfeNRKcmrTQN6vMb82+JEa4da5E
Uk8h6KU86iZAXU7PgUggU8WZHg4KJbhdMaAq6ks7frB5LdOvTc1B1ANkAqsPBdAXqjLBNtYCccld
uq3MlgilNlYLy/75SszIQO0lvnLp0ANNcgyhR+UcEaATwtiBSXOqDV9RLXUSkPpmhr0+U1KfWpV5
11WMA21N59tNvNmcVKGXJHDD9alp1UbBMerIZ17nbzUpvzB9RhFY0/qhgKzXfv/gm2fcImWEE/8o
ZJ8EDmeI33qhI5gcxK+rwc+8koNeC/JL7Qme/bK4VuSbzWPMYLzJ3ysg8wFZe1CqKWtyld9Uacmu
yY3yRubBSlm8mYQJJg7a4XQefvqEyahE8rgVRiia5dIZ1DdKMKrWFIYiaeo7qza5mh6DCgsWeQwI
mvyG0S7eN5nvF8M64s16MQwH1zlpyRySMsi6rg/a0sVy4FRP9btfyh9r2qArytwhSgfeOKR+Ubvv
81g9ug3JdTH54VFVn6VE6RZ6ehsCd82PuRJXQ9+pY2rUXyVox14STTg1PPdJnX/3LbzxZfpWNIxv
KKQooMsqkNicOQiJH6v1a9lggxc+S3ujtdjywQrbWLpt4PHZAH81ptEKprgIjGbCnmC534vq/M5E
PTQnfTj15rtdbI8pi35yC7aP/NUoidTEa30wXM5GeGF4VJ2MZHN9HqYa/bVc4su+75Ft9/piimH1
t1bhBfGQRX3s/Fi0Xq4kN9Cpn3ktsjHBYYeH1emDpuRoEPV3LzE+SIlbd2l+BtSD1FqRk6uVTa6Z
OeRhs1Hxiop0krk61pDtw1mn7LHVN+WhMq1oOlxbsF63R6KkNGyxtkbrMlHLWmvaRsNWEllSjrwj
iXpZkz6P/HJIQwnJITNDJXS2M/EFI6PAoLih1mSUyLlri0M29voyXS5jd5IHq58vE2f1uaxkE9h5
czFbT3ntOCyfY4+3CeTxkjiKyCY/3llrquuWerGpZmCHZtTOJM5Q+RKUdDcLyA84/AJL3QMZ/al1
9yiEDkrLv2DFoOkHeEYdLSQxP+Vtz7cQWOf/mFkgBAUe0sabP2JhNzulYwRVRR7NTGj12LqnOBdl
RPRFYDNKj1XGJhu8XNguKNeLAfdxHM4ZJBNy6NezVW4JJc1lmuX3eV0+TiVngaxzHbmD++jZyx0g
rediBiNvbvPJU3XAVb9aNt8OlmRgRkV6d6mnqwycEDjHy9x2rvNGPAGxu6237M3ic4IYsaFLV5SC
DdANGQkIzKN+5NlwsuzKmZQKnA9goYxWFRGW1BIh5oJHeGG7vIcLQ4vYqfk7jS/ndFE/wS8396qI
v3Wz+23xwGZbhfs8cyIWQ43XRZXRrOi6F595wIjF61ha4MMJKQCuDmfITI/4nWoYDhUiP2xBoTBq
ZmzsWeB+DBHdKTooJw6qDQuvz++HUl9NQEoSTaVb7kkkkjvCpr2w0w5vPXnlNSNm9p7Ii570l6WZ
7gbUMl3XOCFOPwdkhsc5o30CxihEBNLQzDEADjj2PdAtXgQ9mNFZH6qJFw8UAnB/YNqDsTJvbQtn
Y50nb6NFuHY1zzQVRDik/ZhG7jq9WpX/LXmRcpbU7WkW1XH71YZDGfRqvierbwrdzo98vU6nxaKZ
qObNIH8dCue2EGNlMh+ZWDzhPnfIrKi4I6p8urc2u9xt6UNW8s6QjCZ4V2/kunb5V254BsnJF1su
Ry8bb/t1OpZkOUvoREV53dUI6Hk80gdSVGpCQQGAaL7vIVo6GxtEHXL+Pcj11veCVsJYocXolx2J
HjtV+sducY7XJ7vwYAspA5VDfGKUegdEFUXPdA+CJe7Vo7Vs12163lyMP0lb97LkoSzyPECPnATK
zE4bPuCuvvDAGAaqZv/rFVOkVH/dJf6TxpoHuzHqJe9VXeOtXepvMYnOdV0YQSYZEgh6oSK3iPkR
/rd29OTBBBpoLbfQGu8ssFpGuTMsdEcJMWjbcOkv1tvQ6j6gFbgf5XJZJu5lnaufPrWtDSOmXcbL
xdP3FZRG0ZQX0zydCl6Hkppw84c7gkLDNX5oXPG1HeXtWPY/qAJvHLe6TFzvTsXMnrpCf1Fbctbw
+XI64SygwwUFZYj7tgHG7d+4vguFO19xJELNTYzt1nFnhMJt/B1OHXErFHZNd1nkyanlxQ8XDluV
HdjGeDlp/dAa7aWTtIgLluRd1+6Laaf39Wo+ddS/G85tYIpVZNfTGqyeMAIEI4CJgxSiWlMlwLjC
HnJzivDW8rcgrj2oVSNDd5vyyBIeW0fef52lZJAKA9p9ovFTGyjj7Qr5FanooH441PuiCkb+iZI6
vyQJLz/WS/GgrznyO7wcK8DoB7mdRcs04Oj6L6BCPucJqup4qGkMeG0FdZaxcmm4jTotvhmZ+Jgt
3qeI2rZwOPOR1MfYy6ukXq7S2d+LSU5RN+orFgQQcEhj96zktbGJOImtt4WLX4PMkY018hZe92np
7q12+OFO3mkrIcwNNp5z/Epp/G3y9c/NYIDjWgB3BD+ygxsvsGXgPFQm6xnPih8p1S6bAdmFJcwv
qrg0VtJCFtO7Vr3gWlFBwZIC+tUgzBLZfVm43/Xa3ZiVAMMx7WPlTSwI7FfDrE7O6J9KUA2YFhd7
3OmyYNUg5E5WbGnS7Y79xHG24Sk0qYjy/iVxEroiYz4Kr6H3mfKjsHHGiB9b+dVLHwqJzNhyXzDM
IRoFLymgmtJHKFJQs4wjyPAerYbJ5CTvU98hEMlqQfuMXxbEBKu601NzlaSU/JkqiwuIA8umOX09
TcSyaEJZVx1fOhCWSkeaaNXU7OpQ0mUZa3PwZBskfnVvFeLLhHwNUfPa3Hma/VlfS+s4MFCCvfPT
HxVnceu8kH9L8m3LRJcZPD0Kg6AuZgrjLaTgsYMmNR4O65IHRkecA0GlOkx92ihW7cfR9JF2bdSf
9Il7uHl2yObmS2+CdCFfLK5bdSB444HIADYy4xSqejvjNU10JLi2/M4NcXrxKpDtjWhMLjD9XFhm
L6p1jgslQVT380Ojka2ZjIv6ep3eivi9ViRNW757D1LYCLzWIf2I/gSTqhMw1kEoCfznHghRvbNK
qwLL9F4szhLEftFygIaZLMd9ZsO8zYmQOBc1JKEu1nOv/ZtqpPmMnZ+MUC4NrRn39sP3juCHLgFn
nNhUk02tRtC1ekRaPxEI041LFAtnQPhUpeT1rXzSmHxTW89YHbbS5vD1Q0TgR6vrKqyq5sMsurec
0e2RN8duRF63+RzxZMn1SZRV+Xsu+zul6AEK+cSqlC6U3W2EZ6M7tbn7kpwVo6wfA0Kb1yBLnNu+
Rl5Ar2c3uMOoV1Ac3ChiHnmhI1dnm3cNvsCLjIIfJdGWJi20Jwet3m40MEK0qB589YbJchrjCMHR
Nw9TF5CqVMBjM9dbs3V8NPrLR8ZMLtnafN/hRQw7Z/iGw9sNpsxhlNQ338t+lAdcv1G+tRc9xfZd
M/HwjqXxZnXZN7QgcTgtDIGt3P/QLS5xsGCGR6Qo+UQhsS1m4DEnmsu4w7NH9azPJmmLurbP0dwb
JtQlTi7yJmFTAlMjwiMJymKAIZ5hucx4QDZNg1HmvEOcfgGVrriosIXVrsw4wKoYq2wNc66opB+0
cWzucnLhVX5NhfYzn84tdIGqMakY5MXxvEU59IEwa7ocPVGsd8yr+Y5oawsGFIdWIwNuAM0II+sg
OzE0mUkmO8toGD7iyNz5y6bC2KPIldNzTSjaveAGbzCU2mtyI1yEyPzuS+AWhggZrIYVkOBIMJU5
zJJ3RNtMBzGIEmt0BZFck9k1mMhcE/WeOBnq2Bg8T9O8W6QYShb6IWjzKcgy+8eompJuOoE7kIFY
XWoLp6S1QbHJnuqtKlFDNVispwkWoYUQdmXU0Ks0kj135FgCjC+S722eAu1HIuS3NLJYqclXySXN
+vJNFQX/ZgJZvhqNMcxsCTYM0kHrMfpQOUdpaye3ns4OBvF9ex4vbs6VGZnT9R5JCyuurB5cm6nW
D79KXKo3dSot5L+ipiss3OLEaPkmZQHAwKMr6DwxvOJtLaMkj6p0/EA2eF206e3cUmgS/3NSvH2v
trG56BuyzkQ5ACyFDOTWW3fT2xNPFCO+3Yjov5XpFeqU2yKm8Ou74kaDxwlzgByeOYdzz0PN6AdZ
JVOjzQ4sECtFjA0EL79AbBAsSBL2A2kAsp1v6uZMC8Ah6nHC08ki/5lS44qpStQtzUvWjhcWoLXV
SIxzre2DdLyPb43MG+/Ymo1ByRd4Zt0+Ke3JqGwctiUbHken+J6Mnoe9/1Bl8LmUf5+1/YT/CARv
QfWSjUEWkwHpIgyYNzC+ToZfeGjbMJvUGA0l+o1WGcWxEDK5NTf1YOXYgkdK7YBhknnq3ex+8O05
5IYJ+qRiZJm+ZUSM1GJer2rzsvAq7ybJGVH7PPpnXD7rMtGF5upFjo9Ewrdw1ypnCPx6KnfWuVT1
PKBycabOY1cZumSRksVK9s9ITJqb0R53iWWGzsjmaFJRPJSPZpayCcOxuzArbZiqYrS5NgfEECDM
dnVmFiRXWcfCIOxt5dlrZ9rorGXq7TL8Bwk83joCSy6zs7s+Pcc9lTP/2t5DO2XGxcGozhmp3ZrS
6bXLIRdbimGS53RMxb0jeVYnXM0UuAKWALGxzsQyNQUXPPawxvU2jfxC74lkCs+0aCGmrjtOljGF
sbGy5Vv4kaSG+LQGQq52NG0vhu8VoU5I3mss/FHirLfmJg5ajAK6IXYIGQzaYet9o5M7twY/ikEh
iRTw1jP2FYbq6Hj88a60p4oocESsW8uEdNmKDy9dnpvsfJJTBBYumEIsa6irnYZALyLtc0pxZ2he
OVEEI4PE36FwnQITDrTbN+x5i9YMoWPtB9sdrydMwqbDkqTMomS5GBrcDnZhfy2QwoEIRUG3uWVQ
69UIlrwjOovtQ9anH4XMxGGgA+t0/qO1AAbH3YmwRsFDDnBT2iw/8N7BUEzETa5JeWa52hxmL31O
3IYB4CTRHTfGbl3th1UNE69j7dOGW/s4PTdnZEKzNPTeCpOkpTnmVqpXQspit7hKjbjZs5Jk5ttd
j6KFd2prOlI69kBX6WUGhq1hlADjbgjyhOzV1GT9nRDIx/PMpZw99NQuf9B8xfTKSoPAhFrSRI6D
0V/k3fC9GpiaaIacDG765yw2mMmYSR1s9tKRTbiYQD0Z+hoVe8oJI+llwoZC4w5YK/ItHW+EgpDS
CnDPnp3U3AuEpVFkP3pOdy9Ni0lH++rP5fClE+MTkjRa+ljv0bEU3Py2iGR13lbz9B7jMb7grhsY
SVYQpOIirGJOg5Fc28goe4xqVF6+FmXgK2Hu2UmzOwBQHcCu9/bWlD52Qlyo2lTXRmP/aDICAFrw
XUG5Jhd5Vj16Sa+OreW9TSWTWc+Zql0TJzvVdrCrV1UwVHJfewrY2aufiGW8RTNGW+I9WzlLShtC
oj3erlXx4KY+Zd1eW+BFuQQ7Y4p9VlEc/KKG0136203cRkgpkXx9Wz1Hs4ChQxZZ9lBQcOqW8Qmr
FM6L+c730c9T6aUCzidUoL1bW7yc3RGYmnsSWf1ceN4XUTEoZwP83EAKAfl/ia/vYdL1ta5zYGHp
se2ra8sqIRno742afkId+FjN9pXxNEyG7dFiah8kgpmWrTYE/Yxcp8QsrxPJaLBx7Gho6hhp5Zjs
WsukcaPLoCYYoAFwmpus0NLSZm7YZQb2qvxLHlf3hZF8IZEZv2NxOXdrxyJgVkFvPuRtWzAIBmpY
rv4Pl+/Vwko/ASJP7ZjeTLfGYWpvGKs+omYzYMlRgy+LsHg7AxOvSXWDUovqqmQzHba6oXFUxTFz
R/DTrXcK/aKqmcnMOOhz5Z5g2aShVUprlxoEJPRZmj31LZ4a1i4XUk/+TroszzWTqVuzYtlbi8YL
s2UdLnsCGJSRDuT3UGmqFXum3UBfkm4BQDUdvkJfUVduaT+Rc6+Pmldf2NkNxJo1828SQ4X8EdQm
Zd4oksr0gOS1Yit5GMb1qdxs54YD4iBJnj6NJN8Fjh/H++xMddfeuOw0NJhTXjR7WRlQSiSluAvT
4SqH+XdwUlBUyWyoa9d4ngJPm+tBrcuLu1In9W5sR8xzH9gSbXtjc8AUbTbRC01AUdpjCKW42NLu
sBCBURKXHNSu8VCk9PGzOz9g5B2jyuli7koy9nJlhENPBAVOlD5mEcj4nj3VzLhl9acB8QpNOb3D
wu2UQUEJmk68565iSyvTV4viyB39jkk7T8/AnjCltvQadc4ns7EaLVSoUldIEXgysY/k7IsQupBn
3L90Mbr32Wa8lxUJgpKuLPaJN371C4rA827KHLLqbq33TJCqx9HITm0veTMbcXlYyCS99NNlC/SS
aZDqXLCUNwlACQerVTxE7E6nrtyrzEqekmR4IboeA85sA7P1pvs62xKGRcsTSxnGMCwQvKrY63RE
qVPWyObL7Gpugal5lVovrXbxmGo3YLIT/aVOfgi1bBfQsCgysCSZM346/mpkBM0MJrfHgOP56W5i
PhC2kKfoZ0tSrvn7CEZBne+t5Wnp9K7jjX3yEmvvxqMbOcINU29w9p2AVbnE7TH2KVlRWj40ZbMn
1HC4mtFRB/AEkC0g4GKcjqqIyAusawWbvW5pb+Ncm0Hbr9uNHEkY9tsYfMTG2zQfTX1KcKHJfGFC
gH/US+aPfGafJjbjQHzcWFgEPVacC+y0mbp0DGdrwl0ul7p5MnqmUQ7jtwtYpaGvEhRUa8nkrOzZ
/qYCkQxBVeV2KqQUp6b6QnLP8xz7z3IELeRzqJuJ9B+SxuTlbYHUmdXARGsYQ0fZCJepHcq8pzFx
8zRKqJLhjGQ3jLGnw5JWVWhu9M55wi6p6VL8RVsctufwFm3ll5apk2tNas/RZst6lRPUe5VMKLRs
CTyfFwoeh5q3f2YvV00Cd1nBlwzSno25WxlpYMxwpUtjhqXL/DHPhw1J2t1yLmfNvsdjLtfnuTvb
3drh0ZI/VFcUXM+0JlaH+IE+htZUuSv4YfGlEC5r5I654hKvr4Um5JfnatznuHNUQpUsSPol6pKe
TPPaZ1579LnbjuaLcL0vfaJyTOHAX5LzhHq0stOUlB5CKDjmNVOfld2zyDHcdTz+FP7q0KQOb54W
gAj82DswI/vM8cWhTAqbIUoUx5MVrRZiU6VvOSBy/m/84Ej73dBoGU+3DgXsFFehzuAH0XwBualG
pqnljaHioJ0GALSGOg0jbzhW1FQW3spAWSDWM+o7tzWu4rl6X0y45as6LWwZVlscQb70x9q7klSE
iK/696056w1S+Z6YvJlbyNZm610sxCOt58owF/mL67yAV2RK5VwtSbFcyMYmsxX4aJ5Qgfpn2Ynl
gKB23PSbldJAVmUCa3F8tukoG+bgsk7uPLFsO3PmeTX7ewOQhIKgmDUzMpoSz2N2sE0iQlf8GPvS
mfILAGgPadVI9oFQZqkQngkbCYbNyoCDyZGpH4Tpki2+UePNZzt1nEYM2O7XnJOhzRJeI1xC7pqo
3qCvpXmqTz4dFFwcdteZQ5zVRJSd8gj9henia15els1WwhnI+QANwxhrUHjZ5kOMxA29uRgjVa+7
uWPOZdchcmEwKcJ8peqHORrLnwTXe4fELcg4Y8BTrVtyykW77hzmLoziKjPHrKqKiISSA4qdlcxe
7lAjY6y3NUjDJnJWF4OIQNNhhLfB3RnzlfVpkY8AW69m8lsf42K96db5SOtFEUPcbA3zvKuNW2kg
wTGlc1FIzZx6KHZd3N+xJqJYbByHpdRwEEDvKsdfo3UR30oWGEh/+AHG9WrFMULd5rWRbVY/B+k8
TFWCkMtGCIdwIurX5CotfTwsQ3GwjLYibwj1is3xkKoX0yn7L6nBjLSoeSiMxaacwLzSOQfXPkcs
V6UXpd5N35XnGGrS2CZjI0aCHa/uh/jYYnD0Y2Kwi5O0S2Dno4/ruXbFobPdF9/lLnCkSRwlmE4n
TZ1jMaQXRcbCWFUekpSmISG8S++MpPYCslGDzUOAUlJOaPKHLvwOBlXNGJXyFCPpOnbZHuAOMhhW
I95UXeqmvuDfKmq6c1MWdOaruE+pKEI1LRceViZ9rlvH3KaTLKZ336dqGgt2c6j4AkunL97AIt/o
fNZ9gPqQQ4Avypa92Zu3InUnUn6WveTUu2yZl1B4NDfjktN0hPFSlBdLkb97ZX6mD9LoylrG7Njy
L9ovsqM7LNxmHAGGto196qmb2EfrYGrGLZbd8UZXyRN1Ma4sifWwGRACgDINbJVetlb6YTRuhoYQ
erP1pST7xExnADItYcLk+D2sk3FbcqLu2U1fSMZSYQFAeOcaF/GoLBIDABJuhkdVxdot4tb6GAoW
uXT473VcfO0y6ewoFkcWC5RKWe+aEeHWh0n41i7fkJD5bGH9zoK/6/MS9xGZH8oYYthMX41e46Zh
UoiggVluA8gq00wIKiO5V9ol/q6z+igbsmezjZOXzKseDItNsZWG4zQve2OAyu6rsWHAyNdOJ75z
Fo4mL63iy02x9STLG96Hml/xm+O0L5HD8+WXdEjOHK1UhOFU85TVBU62FCyf9oEtaAKUYotzRaKC
o6e8pFQZAj1ZY+TPU+iUZEBjCNAga6JmXa8Hm+hNn42Fs8YGVTkDbhOe1DKDFF4N5DasCQoyDayY
Z60xWVPXcerssC+xsCliHuONN8XcODfaHcuoklseGrJklbHoGwrpJioHPC9l/hWA1mPWI5lSznjc
pvga6ltPglpy6+tmCVdF0djEqOqKfHEiPDPvlYjJ7jqwXTDNeqc7j1UTx9+sxIPtThPSGflYEHES
2QvooqaYFEnt9aWZdmz/OGljzFwqS1/XuG2iJZ7fyi2DYwYsZ1rSkNk8wDejvbeTGyNhtVEt/v2k
KG3L2UKtZiDd7iQMONfP9yIZDk38pUrxZLoZExI5lbfFWBthZrJcY2KSFfZdM3jf6sK+ZvuOMICk
oYi8egqSAjlUrsWB1TxO5Q0KIxmbzB8kaRX1U8eMHRVTxYiUeykAM4nkYU2exjWmMTbBOoHMY4tk
dofaN+/scWHnkKzZpa3H/CFRzT3UXtqxrDiUIh+CaRDNTW0MFtsFxhJZUr05LoVE5sMIIyGZNA94
WMn1NOSnFSC4Y47vPcP+YPHSC0Zo73272hd1lz3x3yddt8trlf70W2QMEIlfZe1tgezx2nl+P1Pi
jk8bqkcCiGob4MBgLA0Vu4XPXKFP5sKjzsSF0ogwaRkFF9KIGHhx9/ENTQjuggXPfqXSvbdsYZpW
x247C5o68dOSBfs2Ch4y333MiLC5O95+3tvqkC4Y15FrLh+D6rlbZzpR6f2kfH2NvRIBHfNuzCZc
VxyPhneR9v5xleKhRLvCQRDXYUu8RjXN7KKIVwBdxRoJT1RVcX7n4kxGkh9i0nsbPIUycp6sc1tv
Nvap0+1OLj7q4SluA2Yqmp4ADr2FXaBGKF3bUlysGTwsO4VGjsQH8/OzKDfkamZeoo1I06jUnbov
2USK5bzncIfbzd25qZ0/sYPHOVom9MFbg9YBhYEySZ7QK4C9fqXK0MPIE5VybXrPmg6zpZA5VyQI
F+ouGxlKJ4ku9zF4ELsafKS24pmszv2owB+ykQflig6U6YeFrKUKa98qI7VwEnKJzA6ZjMThij0C
yaDXcoQnDn5kN/npGc1Iw2l8FcKAXEFBvdT9h9DDvnDnNeyx+m31u2icD9egDtMVO53Z2I5yTpj8
ph3+zOmt7pzbwUWDjGPvobfP36/v7QHJhvOKRKArK5JVVDTUpX0c9fMwGbzG08AfEvQKXNnAyVHW
9uv4Pekc2HL+tB1a+0e5FFxltNv8QZCe5c1nTH3otzMVpkM9r2mDijoPz8cTRq2fmYpvYtWs0JgW
6oNivLOzWp680UV6kDRfzhOffi4jaCdh0W5gddC9xlPx2G9QEFFbv8X8jbMvn2fPKvZLzuLDh3EZ
VCZvyaJCZuCTJmS7C5cMEExBH8GvSpHjLd5TnHc7Y0uvE7r6Gex7ZDYZ9SQcqJIOyLBP3LkN0rit
DBvVva81O5+N3EBpotdn3TgdtZm8iRk3BBoAFl3yW1wsbxMagbxujNAp5GXedh9x3ffByKVj/WNe
5qX5jNjAPXhN+ZyKpd45YrlAAwCRX7L9FrFidYkH33a2l8Eskv1kQpjqDOfGW1Yc74LmLskePGf8
4p9j7Aqg+XtjyjC1QZ3oZpSK3SrOAUpsUQuRqXD019uB3ZwUSqJiZERdLAIdBE97m6p7q6yNg1uQ
cddZENTi1EJfb6NcbFK9RDUPdN0jKkRjahyTlZWeX/eR0eevrmXeNMxqAlurb/Zg0no02Q/7jPiT
mXPoNcWXN7f0ENtTBq/4Go0os8bGvp7c42yKJ12zqiZ5VsxdupMAJpKcAqZJMNX0tK0LQzZWhJdd
37QseZkJTWTCweUfUIGuE5LzlSBLPazHWENFrp6WwfveWMq/UNwsNX/u6MQ5sm48t9vG5dAzVLbk
24yfKRpH/0UYUPrxA/EyY+/kZOKGbwBJutwOVOctS5L13bWnO70sbz6jIjQ86EEdh9xaR10lAjl1
qt13a50ubOFaF8bi5UEr/AUKv/ENdzFV5OoneyiHB1v4BBfEb1bqbLA7t5dszRjVFW1Ym8l6wjYX
beJ6YxI2xzy4uDvp9ubtIm1yY18JtwwL1kD7uGvvasd9+H9rwvv/0V9nApj43/vrTt9/lO/Vx2/+
uvO/8eO//HXClP9i62hAjvTxadic/f/TYCcs+1+OdTbhgpN0XMtSeN/+7bBT7r9Mh8Rr4IembSgL
9+m/DXaKvw/HneebLoEg0sIX+n9hsPs9r8WzbJs63wU0zxF3jhn5w+UKyglZxNLAkiXXUx0bd0TH
TpyNvmrs7pOY9P+i1v+3a/NsUzx/GI5rw/OIPnDxBsozIvEXS20GI9qG0kuAzuMUyT0kG/rS43Jh
hqyjn8nc+gz//puF99+fZ1oWMGgmXrbxh4O2cVlVjzmfJ8d+ZmeFuGJCU/6JU9j+5FOs33+rZe7Z
Dvjke7X+1brgcv6EdPHZ3//HVSvY4jfp+e8HoHxQDG1Uv7z/csP+23b5q83yd4/lf16o84/wyxfT
ump0yvOFAiIQSPOhEo8ZOt1pmj4xNZu/++//85P+uN+Mka5gRiAK+PRCxw+E0kQlFSKZfn1LbcU2
HmsM4wyQqf/8K/4RqfCfn3y+Br/8jspIZqjuXEbUySec6rt0n1wjcmMTuIOjtP/nj/v7l+ZAqCAE
3ibN4fdPMwiobarzrR4vY1AhbqbN/edPOF+p/3iYzP/1Ce4fEJw2WTvbJNMHvUV/SCgtkcEQFfMZ
t/TvD+0vn/PHQySNCWn0xud0X9ewOwFDZkwlI/YEEdN/lqDh9PrPv9l/nknY7X3DURbmdzwOf1y7
0k/RvFbYCEZUCwp8/MZe0WMWc4Ok6JOr+Mlnnc/tX++KYrbXUiNdoSe4b/VjT28tS0a39wk34j//
Wn+7ksCDFcmdFn5q+SdRwEMgkDF6niNh9aRQujcNYbuVbO9ybvgUPniHOkzAogtbEn2Lxvhe5TGC
beezH+QvN+dvP8gfj0LTkSVinH0a1rX5/fyV6sOiA7xr8kDbGTbXzqv9CWXvL3crYWAGieeEIQHa
++O5pw+p03xsuYvklXZBUVym0yfn5N/Olt8+449fyx9qWzGw5dfS5AJW5EDkuWBoJM5k+p0tycpb
1cuyuc+rZCO1ddE/f8F/u5d+/R3P//svJ4yhp2lTA5+Pon5Xd197gu3lsDfNKzf/5M3213vJRjJo
UiC4/MMfz4jFnrotiH/nqeyukmN/SKMs7L+qQIYo8XfuJ7/a374+SLqSBBXz/DL94xCI683vDDRB
Ucq4q5x/2O4JTf8/X76//k74XQjJY5ICsveP6+cUuUDUnC2RZstzZV80+3xfHPpXeZAX6bE75IdP
PtD6zyNU/fqBf8Bgsr6GoK8YyqlrnPn/fRW/zyQ8H9BH7uNP6oTz7ffHgf3bp/3xlUFbSjpihpZo
7K9WgrFxxfnpNYfdJ5/zt6f7l9/K++NIE8XmzFnB52RiDkz2fPlYf/IR1l+vHBx0wzCpXhU16G+3
eppsaevNfIZx8A7IOnaM3tCYYjgJ+r19O0ZO2IVJZO2RHOydqHurws/Krr/fLr/8DOef8ZfHrXWx
6HlMxCICJo7rNS1jCJbxgjqJzxaR9fDJ3fLX7++Xz/ujDptJLK/JTlyi4etYHeReHr1X9pX37j0i
pLC79m7ru/+Dm/Rvj57/y8eev+5ffs24kgO3DpdaHGE67+T/IO26muvGmeUvYhUTSPCV4STlYEn2
C8uWbeac+etvQ3t3DwVxiW/lt63y1mkNMBgMBzPdF/VzdvU6nqR9tgPTtpeeGgF/y6oDLRC5WN3F
vgplSiCW7WnIvqv1w/ZKiizi4rTUq1bd1/h9VT6UDWg6Lsz88hMQpobPJFBAgTKRMyGMUJsICrZo
7akj1359p+fHbYi16wYzz3jDAtWNob9xoLzbGAWSYkEijy5IYo1T5qEOH9voRzliss8LRZfbyolb
ovGJCjjXyrJELdZtvMnDzbYzMaNwb+4VTz7o+M/bP7PuzfqF23XtNEcN3s6AF91rLtSlYuR8ED7w
whMoeT+DphN86UIzUVP4/QK7YT7OA3hMmskLDpDZxBOzPU5ed0ShyG2/CuBWF3MBx3lgFIwgSlAB
Zwau+ao7qAvup1sldPJrtI3vqPeHeNzNhoYe2RgLaCvrd4Nn7tCA/2jYs2Ps0LB6EN0z7+mX3j50
8PxHDMWUMYFF+btaGuIQM6d4osPUjpPT/Bi09ETjn6wPpgIxuqRLgg/7lQNtIqHEUVBRlzD472w8
ZstWaMn42OmZBEfqWAUefnXRgVvbNYQlDYURkDR/SELyKgHXINzEBcEH3uZ/Ky727Ur92TtQPtAP
ojDINoW7r80lHPtzFidgUnMqZSrg4klzWxSnkbyjAeEWl7g9J6Lzxm7/D2goUVAwMYHti09+OlLi
f7eQYeF8Q1zMRbPaa3JXOPWFcdm4swO99LsRQ4p25Jq3IlNXrjaEMCj3IvlC9VrnwmWdo56OpRjw
Wiq7FCMjmgFqQdA716Mgjq3cLe+QuJMnmx3m0AcVX+Har9i8qbJMkJrwu2Yhc4RwogZnNPCtxWc/
2NFoLhpwKgTsoaX6kmJOFTSpQ/i1F4URERSXBEXIHU08BgCKkbaCrKEEyw+29mWCJKahlCL/ZwnG
0kV40ziHxGxFhINPMYGOKKK58wHZx75xIebkJC7GOwRBmT/VPByX77RN5M/DCDioi3mm8b1nMgqd
JYqNolVkHrM4ZiCNh14JNWsPhRJM46PVS9uxVBKEGNfoJcJsdvsbioG2bEtuZ//HwMzbyDk+JDDA
JuADfMZcN5Qi2MWaOKA7yo6qG54MgbHrtoJ438JVBz/l4LpYSgYwF9ceZnxsIn2xkt/lgLZgw/Yr
VWQbc7+P7nIG444aWqOadBgAhhcOuAskbQc7OuLrGIahC3F7JdlfvgXGLF/sohxWslViFNUD+7Pd
kcFBH0RX7rdBPtTw/tqus0ncB1swoi1UAw22hy6yXXtb7SVv3uOlrkMpqtyj32AbT2QUi9kLo0wT
jZqTARYJxdzPshv6t1O024bgwz5nEeE+1gzDV8uAEVWEEF5l7cqePMRQZQtO3fQT3LdXdBo9ouai
lVyPJf+sJOFiVz/LJQhsIGsgHcB0/B36UF4E1nSspOxCp/5O9K0tWErCxa4O07g6ODpAuDY8D8Ox
7L6ngyg+ChyecAFLnckcFBLWMk4dKEd6xZ7co8Dbe+gQEOd0ohXk4lY0jvU4g6LTm2/MB+0FU2NO
uGshkeFCD8GNdqFgy/ibk/cULnbgcdv3gxLWodP8STXSHxoaPbedUbRJXMQw0GOF0wWn6PCwK1tO
PxVOlj5ug4js4CJFn4Muaw6wbhCjkbRvBVoWtgHWrTDxEUEUPLe91Q0Wp1YaKFHjCFYkFjpClOGh
GfC0NKqCBwURDLNzATPESq/N6LxjhCoYQvpBst/UECTWbME/RtWzKdyexyV6JSPm0RQvhI6JCWjF
lx7xgPJ1nHtBJFrflzMWt/mlUtUm2H5w3Wf+z7obIF9TeNs7I4Lgtj4gaGBvSuxM1MVHSOAdRioJ
INhP8CvG9NWZwBreGfnC1IAPcqPHMLMXTdozGqHAy2ZAs75H1wR9QaeTu22RCI4LaynIe9W0xqIR
yAmU1VeiduAb6NzBnG/K9ts22IeKFwsBS+O4ABdbGKfOiqjxQEc5eKoHuVF8mFsOIRfjW5ATlX2V
tR1bIrJ/Xzh5BSazKVJgH0qy2W9ofDjDPvDaH+a1imztGIMV6aQJ4vjawVpick6fdsRoMKnReAXj
ipKPkf7aTYL6ucguztmzyY96OgGDjt/07AbNgttbJfp9ztNBA9LMSod16xv5S4sODxRTPgWBxgKU
/xXL4CngSeqnQzKEDQgfnjT1Bj1Z2yasb8M/v89nJuWoZSSA9JQX13dpdzvQfUie/wyCS0JwiKex
rwAx4/FXgyq1LtsyvdsGWd+Ksx3cEZXCHL0+oDdDt/9FK73MomentRgNJvy/94HPOpLWn/HWi63O
g/speZ7B6KgV15Bx3zZjLVFcwnAnUTNTa4jxseJVeTm7Nc0cEItijlTbF3kP+oAZA/AUcx5dKyil
ribdS2TuPIYJvgNjFgOSp9kF6VVrtwfiYVDdm57bvagUIXI77mSCdXUAeSq2S+tRddF+a9UPpfXd
7cUUgXDHs6wrlBsbgAzZRYpG8fBpKgRF9H8J1me/4L5Vmi6JLZPlh9oDa/s7lrtir7vqA2j7kNGz
9yXvz4xiHrSI1WMit/lswKiu0C7HOn6swhCNpEElCAwChze4T5YumNAO0AHHn6BCAO4KcI1C7EXY
sCE4uAYXHWbMW1ldC7+LnrJrsotOva0/Tp2NSgFaNoaL8AqNoNtLuH6d/7NnBhcr0HqMgecYe9Yr
oF2g895Qr5MczDzg1s8awYkWOOGbYOxivyIrBFKCO8gkP4oebI9gDa8+5ROoN2g6mrvwWPfeJ/Ih
8OcpwF5N+otavRYYZy3m3fai/Yunn0E4TzdyTAugAQoZ/TfwHzNPDzwLpFYufSiO7MP8cxnCGZDz
dBXd4LQsAQjWpP0cenPdo3/tU3e4At1YS0cZSOPfJCx/zhp1wP4oUjHgXlJfLEwtbK/dalRfYHDR
DoTRnT6B1AWEKmg8KQ5GD/l0lJqL8i6Ivvd95mHcbxty9fguIDmXAOtuVUNKGRdJWR0weGvK4Dmh
E8ZCBR8vq/69AOLcwtdycBOEADK119Lf++E3qHRu27J+Ny0wOE8IzDqFJhP2SN4be9UDlz64KZ4z
eB06k2TbEtyFApMsLvSFChr7aQ+T9EGyp2ZX5rcpxnX/zCiLC3xdhAa5IGaBoXXQbsGKd/5RgRTY
DnwCeJ4S1WaUdbNMxAcNgmp403wfJaQQz1MSiB88K7eb0Knd4Jrd9PGOupWbg3n0qO/EL9siVC7Y
WiG0V3oDqMqIQWNQcTyAFPNTS3m2jPtiSqlVZBjMQol+ukGjggc2BKfXd2D6kHesSCP6YFo/XGc8
LktLIhW9LTHwZg2jSuzLDFzTaOaSxpdty1YvR2jc/71lbHEXl8dU6PqkQYvGk2LIKCTQIiaClxrR
9nChyS9JPOQREBpZBwfUM9V/gL9U4OurF+7CDC4YWb4mgRQHIMWEGS8VAbCOr0o5diGUfuyQN22v
mmh7uJAkzXEc5B22Jzd617duIRkQYmhemkVxifnVhzLEwi4uLulz4keTwoCkXY5e0/lAf3av4EyB
XKoDYkjxS4YAUeNCkxQFtZRmQFSvDDDK7U1cwphyDR36IO9AI70Xufqqf6i6YaILCO2MhNs6TJ3r
EfUJAEe3ry8hCpLpAhdc9Y4FBLddRd0rjVrAO3ItSB0Iw412Vpm1qxmYhjam1wwzaNsOsh4KF5Dc
xs0m2NrmFG96/eu4Cw75zne16xpcxiCTxEsbRFM8eo8pVAHs6nE+w/I5tSKZFmj1AGvcjZcQlvxK
7sMfiInXmMo/kK/ZD1nQj6msHoUFIhfzGykBY1GMly/wfHl4SUenXXkRXfUH5R6Tc6+gBvBSCNJ+
5gJdoHIxH9xCRAL5ByrM7WUE4emmh0btl+3FFFnGTsoiNIZ5FMrNAMvyzsfINOhzoNjaHGIZlEqq
Jdg5wSkwuIAfUsxIkrdlhB70dAl6As0QrJnIHvYnLOwZ9RzTrQEOWi91O6U9zdArqRCJk0kAtGoL
uit0grIlxJ24hUvKrlFIjGozoT8gMAhqMXeKBffWqjELDG698sGoIP+FEnCoQ80bTQ0t5B4GT9Y/
9YmvITBh/gPFMf7rEczpMJQ9OHX0Om8vcnlvhYIEd92WMwTnzHWREyORYQumeZnS2uT1EASW/GNf
Yuh426nX9+aMxe2NDyoDfKIACwLqdl7vNY1iNO5hG+RDS9tbgXmxaNzugKUL31Y+UCB9TveQZfDA
YwYt9N3/9ILGrqQPl+QCjXNsxTANdWINBkE43lp+ewlhOigrgXlOBt2j0qtQx8pfZaVyaAVKzG1b
V++WBTjb3MWpUvtYwbg3e75RQMkC9katuKjLyyZ+IP79NhS7M7bs5G7Kuhgs8KMBKtEbeq1MPjid
9epS6sCOHZMRjHKkQOtNCsFtFV80nzIUbWAmetM1iCa/NxQTDWlFfZRR2vm6BvmdEoEkJb8FmV87
yd62pete+g8Wn4T0YNRq8xGWzohPU4gp2xzDkIc/A+FuLiNEe2rfACQjL0P3Na93Rie4HddP9tkO
9f2aaV3mt80MCL0wH8Ga4FUJqTAK7O+goyXwjvVvWNan99cG8VNxFSZMlRxUr558kl7ZqzXI0SB2
i1Yv1vIiaptmOdNHZzyjcUdcN9K2LwO4QwGzGvQbMNJaX05rB6zc952RgiHREPWisB/9AIppJNCi
mLoCdp7364k5VplKrGTYKF9JfQ8i7G2XWN2vxe9ziWKoSmqqtwj2pfmF6KAUgO6z3hzK4DOut8Dh
z1KmF+BNxuIFxgVT0MtBNNZ83bZlNVr8g2HKXCJPdUkF2y1safDNBcKyUbVVplEX3RTQyNKLrzQW
vZhvb4/J92/WgUWzkdXTZBWvbgaqrZa127ZqvUi4MIs7UvUAdYMYCjGe8SU9+ntyKJzetr5DMm5X
7P77wMrbTbaA4+5L2QANACgNUMkFAULZ/u60p7l/3LZJtGzs3xdXSEglcG+yJ5lGiUCRj67UXvtM
SrYwg7siZSlqg5AAQjJv4mxH1Wuw6G5bsR5/FhjcTZg1c05ayszwkmt251NX+UbeGstTJ3oWoLHo
/O+hwJS5UICe/B7j+UDLnrRd4yD7u9dRjMk966voC3U9nVlYxoWFcdChCeoDS4McJRs3Nm3jESy+
vceq0iDF27Zt9fZbwHHRISCGhK9H1O2i/FqCRob00paCY8RWZ2P1+CmAqtIKU2P1fEsCs4KS7ak8
goGsAiN+BAouKBQLIt6/eAfG1C10VKCxgvNAanR1KFVICdsX+RQctEP5bHqtB4Wu+0/WFPD58TcY
54qpolQR5sfxdeCfJAjDgeFUF2wS+4mPK3iG4PwPzDsGSVjjWx+qOwVtmNI8otJ0K3ywXY8OZyDO
+bJOH0KjxWeo4d/O8RUVfeAId4Zzt3xUNAqxEyQpe3DcOGCx/FpJtnkFmmxvODSdwPXWvfsfe/h5
4yTvjHiUWDtw9Tpqh6y8o+nd9gES7I3JZXaNktbQP8SSKXFv+5CWkMwdyJBVvXO2gdjabziByV1G
EjjUVLWDLYV0CfFCM4MeLThlIdtjWdcgTt9GE3iCyd1FQaAHbVcCbW4hXSndS4royUC0N+wvWNxE
skT8eErgCl36KwlAc3UTNMdtI0QQXByIwKKcYz/wRgB6YkxKFyYqqKK8W7Qv3PkH7bDaSxnsGOYQ
+rsR9K3CMYN+eeWRDBR9qfzUtbEgARdZxkWELoTUxWzAsnBSHJrjG6xx6mK/vXwiH+CiAaVaYsYz
fCBH4Ia8Hmjh3G2E9YreOXiaXDxIg+7/e9khZoxMmPWyu8mefcLnB/3BuGmO6sFyZcHq/csl+09c
4Acums4cG43FBcYWh1I3uEshrrwbdvquBZGXvW2lYLP4/r6ik8xYZfWjyLgAraoNTr+++5SrU1Ml
eAqjIEh5f5oULZoqsHiyuY7nFATisXwMq2+fseOMwZ1YsPATFEOBAXXkQr4gM3i7PtNfQNjEtgzm
GbwUvTeDhPUw0wDflT10J4IR/HREv8Vrx7Yh6/u/gOFiqZ5A0YDkgIkmOF2G71ftWoF83DH3op0k
yIfXnXyBxu2N1JZZpFX4AouPCSji7t4e9eBxnWYr+w6E36CSgXqIIxqqW/W7BS63X1Iwo4bMuq87
+WtU3oMY3pHnH9tLuRojFhhciAVzI6SKI9hWtZf++BIGD9u/v5o8Ln6fi65dkJKJskJDVtBnZb4t
y2jXQi7BB7sjOPC2wUQLxkVV0/Kh394CjFY/hvFO6dFRngjyhfX21IVFXFQNoWzbEA0rxgiFokO6
k5zISY4jpuXYCPjdz22bRAvIRVg5Lse2AUW9F0gPQflaDHdBo3sNWOwCIsgZVlOhs2V8ot/rBM+i
BSyLZulRT7NjTUfFNsASTnPRo9fb+/6HdGgBxkWKEszMhcTKXeqV9aCeVKf+WV+ynBKKu85rHTrF
5eylB+jmXkJ1S8jDIHCVt0R3kb3UOUkCmUWQwUr3Sgdie7orrMP23q0vKCFgngILA2pQ76PhFCQq
hFQBYhSgOTdIf1kNcw2K18lLdUXwcLlu0T9gH3LlBsWhQMfu6dO0j+LuGKLIJtf9p87YGYbbt8mX
ND9njVd+mV43YIRV/eoLGYzH7aVbtwYzlXjo1TSicUeZgNCv1mrWCAX2+CR9wsu209TP2yDrwe8M
wh3loI4L1NbwrT4n3wbzSyWKR+sFKANvjxba4BTQC713AEgMKmUhY7H0/fQkX+HB8xeiReeARnuH
YkC8F1VaVz1uAciFWwhOGqCxBOAYN04m0UNcBVAemPbQKRTs0OriLaC4HYJcbl1XPaC62brBNPZD
hkO7vT+rTrCA4PZHg0zBMLJ2cAtlQrR8zp2ry1/+DIM7o1Svs1FndciEYMXSJxkcZE0juDQEhvCR
1R/rucHgFgyZbvUZz6ivVih4PljfDlCn6palgKKWS1LCeIDKEOsc7MIrWnwLg1/b67TuWejpRF+i
Tg1+wr/DLF3W5jl+v/TxFJzYmfJQm0i/ZUHQXF+rMxCX29V0qClG99iG2MjpZ6h9D4KLbnWtTNUE
RZqG2Xee7CsMhmHq2LFsezRZktdENDa9asMZgN9vUIIHoc8egqf4BNLwtLnvVO8T+7GA4OKwYvYN
CRlENpiPUgpy7yACv2Y67y0SCT5O1ss+CzBuT5JYpmPIJm1bl83jNM54CPa6be2LXbATddqyU/0h
M1iAcZ4sR40+pjXA8DIAObkYCi2xk/jgzkdvVp0UkCGW3e3FfNuQLUzmMYt0QJ/0HOTTwKzyXwSa
3c19H15k/XGOT5oOqQfjUBQCJxT5CPv3BWQYVPkksRL4wFSVB6gjD7EODWMyCVJwFsG2bOPuhCEz
KgNs/mjbC2pIpJgvfZRpNsVDhQ2u1109909+Nb0gSbe3V3U1ZOA9HdSbioornLshwjbHXKSGkBRJ
lyaGjMFhAeH0MRfx6a2n5Asg7p7oaV0WGH2Ax6QuZd3guucfh9scLPkvLI0swa0uumnf2tg/LisL
hpQaGGrm9m/Ok7EEfyV7wvD3+dfkFLry7XQLsQRb38mHwZ5vs5tAyC+67jZnWG43E4h+VVB+Bmh1
PaJQoPQ3SfUpjzljcBuXQmwdrQrA6IqfBn3puxYqFN9UFbSZ32MZbPaivs/VgAx2QoqbRVaVtzxq
cRZaaNSFeHDE3Jf/fYSqgyTqZ1o9AwsA7nxbpMuUtM9Qokofc712aYzGUgX6U6dEu/HT30rb77ed
fz33W0By/qGVharFcwrvV/6pGKCtkKLLxWafilCEEkUx0TJyvlFEhR4QiquzITZk4v+ilgAlfGIn
4K7ZGbsEzceirj4RKOcsQ9D0INADaFUVjoyRgrYX2CVC4I533I7G0A/YPOhb3uI2fwx70dzF+g23
2C0uDdRbM/eRO+N7owMpX7nLHGi2jHbrsS50y20EwV9gkso9uEsKCNOrFos2EGon/VcdGguf8j+D
0SMhaYN46vv7pY6hLxIFsAjtwNE1Lm272EuOZrjWFeutEj+krdt0BuSSBEmfwdBuAVADiYp8qkVV
v9XIB9Lqvw3i8oJE0QzIqGDNlEwvLbsvQ+gKFcHgQ80B+uCC5RNZw/59EZL6UrUGNLnj043VJ9AE
gcIE47scUgcKE/eaBz3zzxRPFwZyESOpyRBLEyAhXesNARimJKdXBXFJtIpcjDDDPsvQQogmBdWw
TcxU6rLT6YIcfnXxQKpmqSDNAo8+FxPAitHpcYYTS4fZJhUkG0X1IxECFxOStg6UzAJCQiBDKKEo
XxaCEySC4EJCZYZkSlRA9P3JVB4lUYue4Pf5GDAZtNZJh0tPntpXrVd+G0bkbnvxGoQhQ8NJN1Xw
uvNzwipGCvtuRmIU0mNZPhMRw+5q3rwEYH/A4pRE/ehjE3DmU/A42Jg6QevrBBVX/zCn9Qmagc8p
KEdLqfShMzLs/sw67ryg5jKgOADwiECM92hFgk/qtaOyNI47KhKo2OYyhQOYIJw2qFtD6znT/nCL
uKMig3AgSxWAEPWJWpCRdrYXafVmW1rBnRRNKgw5H/66B97eynblsx/a3WvvDcd6L+QdZH8wnxcb
sobPalPWVLD3vncJSLZURp4W7FtxdFmT/7yb3WbfH9AEMzu+nbnBrr4aDqKEnO3GFi53/fiJ2vlW
DNyU3kBCaOrujPkWGiHby7nuE2fruEso7CWDFiB7wwBteFQKcpwk66KyEkGUFhnDnSulIXSQWWwY
A0igN7ukgQaTfxMJGzpEQNwZarUpDaIYQNLBUmxoDbHBDPIDIxl3MrKECLIeXuaC/0/g9qJ1ZH/X
InBMBWZswFYPA3N/n+aQ8TXoPu9EoxJsnbacgjtdA+gwkoZdRJrU7RHL3Qp8htseIVpB7nwVNGsU
jW3VoOPDZZrsSs8g/uAmw/SHSNyFZIFXrQkD5nvWVZQ+dd2jWb3moTBisBO6sWh8R3UAnZ9aI7Ao
D+T7qWjxyl7uugoMUJCyN6X8YZ77l8nvXaUJISklavoRLKjGBRDodxcZlWHmPOSOPO1j65bq95r6
iWxrEac0Ll5Yba9JhH1VkGY8EbCetRHUmdJ0t+0eAkf/8LCfUEPymXuEwT4YDmNxa4k+blc/NQ3Z
RAIMRV35AzG7HxMZwrUwJbfw0QcKcxAZRtKxd95ICw4QLNYet61av1UUEJBgaIfpJnAHSx7QLjwN
2CSk4zs0grmYWbvX9uxryTyKNFVW13ABxh0xyBmXsT5UuFLQ20/Sq8S6qaPDtkUiDO5wQZET8o0T
DJqKp57aUn6qhJPj7HL4cLDOdvATd7mRTwqlwJDzoL6pkvEp0Grj0DaG7BmJYbpUIvfTMGfHZDaS
U0Ot4NRibPQnHiuHa1UKRV/Wa0fNBGMZNHJMqio8I59cZ9CyjDt8u6unIt5L/otfum32fXtp11FQ
J9MIPt4gx/A+1s99BYmfukcQxjClWkGW/ruSXyixtw2jsC3il9ckZxzu0pzjCnJVFawZd65/ijwb
AnIHCKA7INPwFFYGmZ3SZo2K2WdilkmopoAEn6AgyMWshjRVofcTClgphGoDewR7FFTllE5k41ps
xlZpOOw6JJ74c4c3mJTQGS3ztHRYZ6zkFa/SN9b2ZLmqIP9duzyXWNyxQ6d5ESY6sGSQYtXWbSu6
nVejiEktFSIPeLhS+Ok/DOMHkRLp+OJVXB+j8ozDI7jUGVsNGEM9UW666ogLOM5B8GpWKoGk4Rku
UXeY2XBaOt5ArWwWdXOtr9zZLhZsFtlNaBYtxnkARJtdMd8SXxCsRIawf1/8vjbXvjor+P0ifsgT
aNXN6qGXblvR7MkajmGq0MNZlVxA03ekDkmDy2usIMz93Rj3Qw0Rd1M0TLMafXGAwCBONIo3zPcG
9b5CjTJoYRBILqrGDsbEIb+248PapoAc+W8MnlxMG8tJhn4zdj9sX2oJAshy9YkTs4TgwkDSZVka
s4sqj5KLwjLujDQRfM+tbgkF87kOtUcMtXLB1OhalYBcovHU6FdPx30ZdXaj+U8NKT/RUGIskLjT
khKliawWSPWESUmIFT2Fok7/1W1fQHDnJAVne9Egq/Wk4YIUJ9W/SnvBUVnd9QUEd1Tw9I4ejwku
3KE8Lc065Laft/2KpTofrh08uSsEoQXVLs53DRplqQa1N8yXpzY0aTFVD2XHb5X/Vce41jbWesQE
yz41KVSNdH40ws97WtJqxFfu5bxjHA/KvRGCYpnxvw6HQcRGvOZt5gKOW72wV6DMFw/YoKja9+n4
DULZ7tQMF6lZ326btuYLSyguo2w0fahNBjUEV6b0UoT7QPSyvOYLSwjuQoNgcjflDSCaIbMz8sMU
+fNqBrJYLs4V8kImetsBQAsg3ppmXh2XBygQ3slR/EhU/cZPUAgzs+P20q1+ACwM43u//KbTqqYG
rv9FemDiWv1BZbRlhk1tNnYEseVtRMFK8lMTRRPoY50CULJOvX6sLIFFAr/jhyWCSZ2qoMLvB3Pu
gjOqpLqblI+5EgjCqcDr+LYZqCLj1GY4T1X8rIenrHwUjuyvQuBtE3OoGrSz+Fa2Oh51PVeQRuVt
d6iy1saL+wshkmDJVsPQOZfn36PNQR8Lf8b1NpRPTXhUIcfeFKU9DldppX9m+xdYXFhoZchmtQVC
3hx2dmTll80QCLquV1dtAcGFg7RWIynCRLQ3arVtNfdZfZOb3ie8eIHBxQNq+CME34ERtP1FJJED
hLQF/sV+4sPlsIDgIoJFwlkLVayUWZ/a3jFN36VjfDAKN7YSN+v1P8P7kOSYWlcjBcHI6yjtg8LY
z80LQTQt429JfKlIgtt11eksFQo6eGNQkb29z9vqxhzkYsTxMVOo3ddfKA1tNKE50bzL4sft3VqN
CQssrmATZ2ieLWdgFe33DPQd9Y3UZbbR/N6GWXM8KsMaJFfQleELNrmhN3oxIbcOIIRY6o4yfy3i
L3+GwcLrIn/vQz1LJxkYdYCvjwg0k6n0TTihLrKE/fsCpciVMCwToBTNj1bS7RJPGNPLtiVrDrBc
LS4SaGAfq+QBGKHZXmUgH5NelDpy5ml0PlWtoAo+FYkioz+Mb6dmFXE/iwhu12HIDlFmK1ASt6dC
VmzwsXjbhq0u3hmMv1JzWW0NlCLxwJgGu0m5ygp/bw6fSLEpPq4ME4mBhSrd+x0KgjhAQVpB6pjf
dunJwLC9JvroXU0ZlyD8FgWJpE7sMx5Me0Vqs+kVRtOFtnR5hw7xCxHg6sotjOIitxbHRm7WcAlL
bT0LoGMQgolRpCi6loIszeKCd5BOyqww76b5/DMFr5Q9SYa77QQiDC56N02gBg3F/pSt+d1v0q/4
kvjEVbow4+2FdXFIxyiCFn2G3ZG7MXBIKGUOPvE+AwJFYBTHdGLo/Oe1OtMij9sQp3R6NpTLTtQ/
ubpO59/nbx2rr2dqsGbUkh6S/KYS6d6tutTi97lrJq/8tkgYn4zaBG4pDR7I2ndRnX7Z3u61G4YJ
J///MvGCITQZKYpuMCNpLiXwHRWZS5sHeUr+bDv4b/hs7IJ5Yjj9tJPN0TZiUfePyBK2YQuvUhJf
7aHgjWr2WHl+aNgd/ZXNituImBxW4z/iMchUFAtNRtxhDwc190sDXZAJ2mTRf3YdKKOEDDeJ7WSs
JmduReJNq6YtELlzT+Q8GnPKTEMfDriFaLIrvjZzK9ijVZdbwHBHv4/MWW5TtE5YSmjLoWnL3T4T
zR4LbOFbQEYkoOZsAWQwXau9VqzK1itQe5ifMsa0DNya4CDjHU6eLDXLe/QA4LVBh3Bpc5oUb/vs
rIYAcobgPI5IeafSCBCd/9y33/VS8PvrS3X+fbZfC4/OdKtV+hJ9SykBZ3X6Qw+eNNCSjbT6RAYN
Zsl/1or9IQsgiO8lIBMCkFLeqfWTxYSB5WNevFZQ7BUXdFbXDTKGFkWnFSgAuNAm12oWRibWbb7R
Xo0Tk6EsL9Lank+Kg8G3q+5CEXwornr2AlF9byAY0GhDCjhdoE8Hs1HtCe/ivtUKPg3WYSCso5tg
8QC9xnuYATOSpKrx8BmrT4ri+MVjnwh8Yn3tqMrePKlh8I8hUEJqWz9kEPhG7PHNUcajYLFWIVhp
BcJ+KoFM4nsrUomQpFZR0aVp2OwlbUqOkx7/1yoEHuCw6gp4XEwFjFX8O0jbQm+7pATymfVRDg5m
cV32/9EQBoGjb5rIAGT1w3yQVReTLLWQWwxS+TrQjVNqaoKTw68VD8H+fXFy2naIO5ArD25fBA4N
HmZLVI7kfYpH4HajtcKRotAyuGVW2OHws61/yqIOH/5G4zG48x9QtY4DGXuhWqk7R15l3WMIxU1a
p5X/YwsCD8VdnnVeN3OgwxwCko4ivp3GZyEb//qmIK7ougqpW35uCwWITpsxR+fmfXKRBOFFVInI
+Nd35QzBBRTiR0TJCkCwgf/CvO5BcdxId9v3iwhEe+9cSh2akjwwECV3zewuzmO78OP/eFG+7YgK
CWdMdKBcx4+s+AUpjXmA8kKZ16cZTC1Kb143luZ9wpgFDJfD9MZEx8EyoEia3cy94/fP9SiwZHXf
FxBc+JWJlvkjs8SaR3sMLwwzc//ICJ6EI+ozK8hTOrhVl3h5WtljXbutdP8JFAJ+OLCOG+qH3pY5
SqYm1GGHAdHKyrydBsk1ld02iMJu2WWZju27hRDPBDJl6LhyJ9ECbUBsFQ3EkvfBgfHEJc7I+rwP
slDil09kAEXfHotkMH0w4d33jhwaQTQkIwisu85wm/S1R1epVv6KA8GIwcqBeYfDxbGpS7IZhLSj
6+c/A/VmqMKdZv3aXjeRLdyyRdqgTmEPW2RoIZiXfgP5A4zpNvS/O/M7W7jzkunpIDVszSTrhqS/
QlNQbP5Awf22KRSvnfAxyKq/tZYsrq4pV2IltZLRrbx5J3sJWlUuh+C3eY2pOWjeo4fBDu9SRxG8
eSnsD+f8jsp4EkBnjIlLmU/MYyQv2uwDl/ld4mVf5O+KHXgmGGLdzq3t1imvfGe69zObCBKCD49G
bzYvsLnrWmsnnckeja5xR9XH4NDs2dCL/0Da+/+t5/PDyByPyLm+rNbaQGUgtppDkbu7qpfu+h/1
c+QwwczqIYUord3uAzFV/coBpxqaj+S/9Oz4a7AKsrruOqaGvh+eWFeyeovaIejVvXo/iFqRP5Tc
mKHIey0L0s8QSuNlXCBr2Ov5YELr/aY9TlfjQXLIHbUDR38eDiJB4bWDbsjQnERPAKIY70N4OA36
mB3CXA3ttL8NyydfSKW5BkJVEPuoiFj4ROCuk1hNrYZ1ULjTXQiawUvpRrJDxz8ajwEGzX7H10wd
SSR9shaWIYSjgjkWkRmD59zHEYQVoS6Qk9GtdxRSK/MhvyD7wGE8K8I9W/GQd1jq+7isV1nd6r6O
WHbKbzFAjx7K5Bge5l+5I8RaiZvvsLhkBiFCMUoVWLWr7Awn8dJbJixfOOQaFGRO86hfqofieTtY
f+Axgle+Q+UOPA1Ra8oDrObk9G59NJzK6RVHVnaWaZtO68lu5kJsGG9TXSHIFdaCjaUj/0SoUwzt
w8h9P06mXM4GO3/RYTKuA0+NXRMVaNXFK3whQxdFF84Fry7zGZSvrVbj1PQNA21dSFcacFiT7LvE
tq4jjEOqbpfbOXGhhD0dRC2rH2aS3xZ7gc25btgXRZJpwO53YMvE9eGQH/rXxMmO5Ddxyj0iutCt
mItytwkWGY1BrJ0OSQx3HROjrfu0QtgJLzuPURPJrTtpdo/oCmKsm6DaCzxqFdDQkZUpGp7L+DhH
xzFOLQk5BsrXDiPvUQ6hq1wXx2I3PItGBtajwQKNy2ggP2u1UF9lJ5Ts5KvYpS7ZV4+ZmwvpgVg4
+7CSCyhuJfusNqlkAUrft2inSPbdTtqrB1N0B68GnQUOl9hAB6s0kxY45OaN++hkHFsw0xq76Ea4
fCyobNnEhXAFjwA9JvVHV7spj6qXo018tJVreL873KASJDjygiXkdavmdtKyMcO1xJZQOVgeo/f9
hJDU20E7LyGvXFW1uVbhY475YO9KtuEw1t1s39rSN2orTgEdbkX0mbh+uheg3GUxxmYykBqgA0Kp
7CngGfMw+hx9MZ3mUnPGxI7L/yGgCc4bXycykyr6P9KuazlyHVl+ESNoQeCVpp1Ma2RGGr0wxtJ7
z6+/iTmxZ7rRvI3V7LMUzAZQKBQKVZlVxZcQUsbbZZ94uasf6z0UYg6jI6OfW/fZJ4MUzovGpIAz
gcZ25BPXpUH/61Y9EkffdNt4I3NfqwaDFBW4A3kSR8yELiSLK2bAYIZNs+eVzf/sOany2Oo+oCgo
ZeiMRBW1EIVO+WQNScNPhQ0UEF3iLk7khXedw+VFlQfZPlh3Wyd4gtsy8n7Q8gjHLle9oZ+XXXPD
sQw/gxbN7rpHXgnT+CvMv2MT/FaWmEZoEwQWXNki/mwE9/38eB1i7a50hiH4LPSmTU1UYP7iX52n
9K7uc8q2AYoSqK+n3zm3wbyTrdrKRQml9QiodUTUaDcRBjbZiCtsS5m80DiMgWfm28beauEXM2td
Xft6fYhrs2gZhJomSvrxYSE8Q6aX2IsWzcgzHUPVn0kKBjyZ61/by6cgwu7q1WCw0UA1w2+BP8Tj
wnf2i/m7YG/etblzfUj8a6Lzxx0Td1sT1Trg3cPfTy64YGFUDRKkszdVd+3kTorsJrs6nBMA/vcT
AKIoVdMzAOjbf9Q4czfcsy0Xr5IH0LoMTVghqmRqqHI0lMGCkGjZWY927eGsQSdS6TI31TwIMrqp
Fx8Dd/ETP3j8G3dlIVMImhRVRc+HcJz2NTquWJvNXodqeAbO8Fz5XqqJU5j3WXyrQTzWkMljry7i
H0jxSC2qYF5sVA55WbANu4MujedkAIKVKNmC+quBj+n3vQT7unasx9i1triWu/BXgYuSq+uWueof
TyaSCZYTGiGaGbocV8uDhpLm8FDYzrhB/t1T9oUiQ1u7E+ACi+cWA69SeNM5t9OhM42JDiXfdvb3
EsRL046mPqR+wkOw4ZevsfWqZVsr3kDcXuKe1+f3D7hwFFhpVXRmV8xgmX8bys+6KXEqsu8LXrKc
+m7OOwzOQIW2uaszWZ5sdd+dzJ7g+21Wa3GoYK2KW3pIfU2F1I4XvbYebNIv0m2quRLrkCEK2yy1
giKoE0wZBDu3rWu8agGyVCAC3OQbNrrsx3W8yxmkqm3qeIfDrjYvWFPiBiK/aog8h669m/HDBKrk
6wAr5s4RcAfG8wKAxFocu1PGCkpxmLDS4Y6/vCte9Sd9Q3bJT5mPWgnhOBizwaGJsVwQcbSGkQZR
CzBk5j32ZnjhIXW1bblPwKwKOXDJaq3P3h84wTwGnSaKmvOxtc91cp/PvySTd2kNGA8hjPMK2MZF
26lutUo/Ju2MS0W409HMkfqpayKaChxjcsJNJ6M7XUnlnSMKQ2r1pK/CCojlr95Pd8mxVxxdcyAy
jdOlf+1kujjrS3YyRMHg0T1S6mYEQN5ZSyCI2yeeNmz0PWqFPKSik5tFhnnpE8/GKPalxiArROwN
yNl6i4qN1t2S+EaTPaWvTyWsnlPhwiYvbi8qKcIMLRgYGWcZqN3Qr26q3wl2xZNRk/BpOg94MKYT
MG6qJ/FIEuZl1pcA07f0YOy6nbFtQXchC7hXB4VNDNkLtP9ADU9gcmqatCkNe+Q7zJx9nkVXfOWz
YuFWHdzEm2j7FzvgFE84ovt6DILUAp7x1Hn8UkYfqpsR2pk8bW4/S9DWLOMUje/Hk1nUF7tX8YiI
DIEb3s++6Ubfa3e6MZ9Bez57iVNto5fkXXplWlu8U1ghvIuypGAZHyTfA+Evfk1jr0PtD7vBxWu5
q++M2VEOuZcekfuROLG1JUU7F+XN7ShbuXihY9VSUcU0eBREt/ytgO5V8HvzKUaT7aNkildc2hma
EBPUUV5YTWD+E/4YHkJZSN1w1dfU+y/eQWRoQoRglJFR2yHG1uDt0Yl38SHcKikcqIo8SeYyiQFd
3KQszULtNUicEWthPgVnNuhJzRJ9Gr1M151u3HR47OxlMYIEROSriHIIETQqQNTp2Bge7Z4DW/KY
emkTfCC8eMY0DVPTxVO7rKlS4T9Gb7bdAtmzZad/MRo3+zVveIMVkVW6XGw8jodaVCTLUVR58YIU
VLEdZjmvQqnB1Tl+HUcN/uUmkZUF/c6Bn/lJABkQCNd0FY8DF+0OqlZFCRlQijDmRndjoG0I9+lq
flyW8mdVGQECvBKCcM3ypjQdKJ7M7un6BlhbvdMfIDjqtmrSjjT4AX1l3Orq4DZQxSRxIgm91yb0
FEaI+2uryQvcBlByYfkk/DHbX7PqMSxknKeXL7rCfArbOVKNUK9LDCd1uNuK3HobVGDV4ay5oU+8
/BbVuKG73EFjWcYldRk7CODC7mbQBW7wLyj6KJzaNw9cfD51l0f7/b9rqJetnRAcMdQWTUuB4oy6
SV+IGu8TIz+o0hr59bXD6QoeQ67QKniRsZqKKKpRabLQb1n4oiW6o4/3rNhct8SLU+f37P0LI7Z8
zFZURJMBGNbT27AtnayN/Kqo0WISoqu32WZoBSH6R2n/TAFWONHbZIh7FjNUaHXMmTM/aGa3/3AF
hQAiHuQQpWviGWOzCsMDu6uvgqvt+vRdJgYFDOHUrnWaZZYN05+3va+CeyPz4skNvL7z+k20a7YF
OrATX3Zerxvhn2UTHMgyJkNOQRvuBUuwaazjmOr7Upp7WUVBGShKKHEOoEjzPBICgwkrWj3E45Nh
uWb3CMIYtJRLjplVQz8BEZyHPSKtai0A0erd0h909muebzSpz78IAvhCUV4rgA63ywAnARGCFeoK
jOHJYqA75YrznVPYuMV3uBXKwrnVqTuBE0YVGliiggRYIEN1knZrmG9mdbxufNyzXRxjJxiC59NU
MKaZNjB0DYI801PCYHljDb5wx0JfzXUwblHXwAS3t8TI840T5k+PRzefC7f6KNfpb59wMhzB41ks
KPuBYjgQJZwUVy/vunF/fRCrtgapctgrBKfA0X1u0HNqF01uxpNXRY+leROzuxBNm4EkAFxbF1OF
uTET8na49Z2jDIZpDWxByY9lLF4+OVFrOGP5Kx+RJu7/xhPgiGAgAUIpH25k52Bpp2ca0wq8f1Pq
WwFKtdP5Ps1kvnRt5kxwVWuaaaBiX+wQjdHTFuMSBpgldSvyoxtKPOe7afdBNhFuBKc4gmPTiybI
cshTeEWBs2g+5vH2uglcMCaJCMKEZUuTjmMLhMZTfyXopXQV1FW7kFPzu8MA7uP8rfhqbqIDdwuW
J0HnB5u4jU7HJ/iFJiHJ0ndAjzK8+OV+vm1HJwSVhQIeDV/2grTmhU7RBEssG7NRAz6bejk7kNVy
spJuWpkHX0Phai8EG4rXkgq7ysogpl4l3DbSwkln0E3RytHySeKB1mDAsAlhGZRkXVJqVVZvF6kO
S59NuFTVy9B0pchmbG3vgsMT7G4aZZekVpHVhVkTYcbU6mEedn31rLNHHS8thSUZzppDPUUSohMI
1tRBoJeoiS1+pMYhhkuV2Nr6hP0Zi3HuGnDPQgEsnn49Q9kYsdM6tRt5qVuWjv2uvaPW1++2KGGW
lQHJYMUt3NKMVCNgSRY6Yb5vy8FlssGtzh5aohGWGDaezwXLbpQhsvKmxuwFTyTZxt2n65O3agca
no3R5GfpEGM6nzujaBXQ4Fb4fhqjUhNlRCDsf0JXgUvndtPHssv26qSd4AmT1ljQFmqhe+blxY9Y
m9wY8pW98vX6oFZBdJQaoOuaoZ1ciLqhQVfadQ+QUP+SZG9ovZASFsggBKvOjSFN6wBWHc9HRg7t
8lCWklutDEJYGmbnozrbgBjat8S6i61HLZGcQqurr0PjE5ECysrEd85yGFmoMUwUa+ovyGTti37y
TdA92Gn1AuZ5/2/W5V84MZ+aQquknzrABcGraj7B+HD9koTZqxvmz5DEkqEmGIwlTxq+YerWISD+
KFn9N5vmBENY/DoPzJz2wNDpa26pIPF1KLgP86Ryk8y7PmdrAQlY2v6zRGJivVKCCqQfmDPTHnY1
yloG06Msdcb8g3wFPF44BRJ2ZpdUWTAxeBpdfbbNo9E8ZqnE3NYt+s9Y+N9PMs72VLKq586MTaVn
mvdV+0jNX9fna92kcf3BEUouSRStwUyqvgcGctsgJ7/RjLvY+Jn3u6z/ch1pfTR/kISbAq3IHC0F
kMLqPoNGbh6h/vTtf8MQQg545tQ0OMaYHgbjOM6bNpA0qq0b2L/DEB+IJrWqM5TS4vQ0vwftpqg7
J4BmoiweXd+Xf2AEnzwmi9YXOWCGzg/759B6vz5TknUnwp4Mp8mCaA9maqCo6IkScMEduujOtrxF
f7oOtbrwBBwy3L4gaMN/yokZW3WSRSTlbkypt01aO1VXeZMlI8FYHdEJjGBfWqmk/VwBRsu/RFPm
UwvVzegryjKk5CRGIMMS7CwIjChBBQOuI/QlIvtR0R1lfEe/T59oEoe2aggUkgWcTBVMp4ITWDJl
mfOyw92Uzk7VP/RUVsG5atEnCPzvJ+szWzWrCIOpjdO7qQebcIa3UUy3kTEkrRoCWssQPvGKEzE4
MxVKOzWb4JvpvTW4ifYpst2P2xpVVQ3PEhaq1cTUVEarJVEWzFYyb8LxqKP7tgQxwnWQtQk7BREm
rNBJ05cQC/Y6dqiMX1qBq28UuZPx+r/hXGyckCBMx7lZdgnqPKbezU1rrwyglyCJbPus2dnpoITt
02ZaaUIZDX4t0/2w1t6TKFMlE7eOYXBOEUO75F6IisXIW2gYeVb9ZaKtWwQ/rs+YDID//cSUdbC0
j0UBgNJ+06wbVUbusr7yfwYgbMac6IGeUGyVqlAHJ+utyukn7T5qIIWORzFZIeH6cAj6tHgq54IQ
wV5KEo0qNzSPQAUY6Ult56B6XN12vuEWfgZx27/ZQJoBZljD0i95BHKmgeq4HCaPVgkKt0u8Ltxk
2fhXKHgDRfEKSNPFyrO47LVObRe4nOJBae5AMeEMMt2INW+DxBQ0CZGbQqGscIJORZFBVQoYk/GY
5JtF/aZUMk+wcg7w4jmE9hY4wy/6zeawbpMgxwJF+g9N8azyu91verrrZIyGK5ZwBiQYtgVuB2vp
ANQrtzNxw0CSM1571AUA7s3EQgHiRcU5WEAiFg0AsBztTUUvohVAy7v4zFnsS03e9sVnX0h4neEJ
8UcfNnVJe+CZWyixuP22u8kc4uQPzfbDlYaosTkdmiE4hckyWzIDCr3rS3jT0m/XnQ4/7MWhQDhZ
hbIMr3v5/RJ54nRatcP1hnu1aE8PxYbdj5t2r0vLvi9bRjGOUxzBBtLezMKwAU7+efQDH6W2v1Xt
vPhOfyr3ih/fchIzOfCK0yPoN+QP8KDlsMQnxyXWrTCgcAmFprgqphFU7hVzY9lVdGXDAgeZFRBT
o19UjBOjMQltNgInQqST9Q+29abL1LhW7ZyBzwCRtWEhFBGMQZuHoaoHxCB8EnW/3tp+jNps3kgZ
eh+uAeQrdgImrFgDBrO6HgHWGl+a8sGUCd+uzhjOBQyD9wKIAZWdZgyqTDrcqLpn3UPa7dtid924
ZRBCWKBomTEPLSAyspuTxjGK2Zmy7XWQVQs7GYcQToekpMi9A4Sqn9Ro16N9CCWM2Yc5RiyQDODZ
kmuxgdpATN4NczdiCCZ8TvUj1n/gqULX99dHsjJdNqpMKSzYQhZS9AV0GuKuHNDg0hvWxqT9oeti
F2oQm+swK+fOGYxgWINVqSNdMBKVWP0+Tyv1WNQmHuCm/pOZad0mskGuex1zfWi4J0BADb0Toq4D
jVCUMlTANEYUFtnRcVGVrWLKuif4Txe8KSi9eUXr77hHrC5Cgm3O9YrPYNO40CF2mPoXa8SVRygq
fSzjIvgoWAqyRI2C4KCqQpekMLVcCdldZhSBZM7W3I19isUt/+RsAIluiegBWMpNccvZqPOtvqdP
nKIc3B3ex1cINx9w9plER7+9EPEYuaqgD4QhOu1trw8zN+gir06jv4DB1Qo11Py0Q4h1PqYK7FBl
qGGFomzazbYO76Y+91YjcQpr9nYKI0QIedgqMWWAIaRyMsN2ZuO2NCVxjwxEOA5GEnZZQQAyN4aT
jvYGSjcVCgGuL8yKGYASH1ljFb0xKDQQyU3tkilZVyvIfc1OcwsiXSfaQAOpRH9rCXEPmSFc7qFz
OMHqdCXv0B8MOGP6WdXfm152kbucNg5gUzQnQq/kgkmJxCn8Wo6GrRpXkJA3+oD7YJLMmgxEMIBp
DliJBgSU95qPUNJxqmxHlLfrK3N58pwPRFj/zDSiyCDAKPWDjXeJpHQW1NF3sv77S4d9jsNX7MQP
dEba27WNFaH9AmWtG23unBwiIvmGkOfrQ5JNG//7CZRFCjXQegwpq++qGK/II4ivJdvm/zHoPwYg
WNhkRmD2iQHyT2W+tqMeWoYOBLeFzFUfr49Itkh8ck9GpNpJlBQ5wEj5mUKvEepvTtR7ulX8jcWh
yJRSpKjsCx3zLGMF+Npg1uCkAAv+3dKhvTJ4uT6a1fVBBgSJMEoum16UegIZgw2QaXgNrVc9ftEt
ietctTakC/EojiDk4lpaxo1t9GY8e4zsi+ZT1/ZeDlq1xTa2VfDxTDVuvowzhCGncyly2Y/6ZJjR
jBL4znIC4/ssYwi7vF+BbAXd+FC1x6qg7PF8+bXejtNaRaNVCD3VGjJWyFYbvbaBZMqDRp4SY3SU
LpC8i62sEmfnQN4FjQwWiInOQUF4p0zFYKE4nO1L66HS9koveUFa8dKnECIlR6vry1T3qHZnSRR7
jZFX4MFKZGHbyuY5QxFmL2Bjjj44oNht8Wyy/PvUpb4eVlCblEmorQ4INF5g+jFs3RJT1dkcNEWq
abO3TK9hcYRk84d3Djqb/3xfcDrqrKrjNOL7VDssyfOooP1ZkthfXXaYMgxZA5OvGL+j+wd6iw16
Ambcp/PC69LPjMmyRpd9bygd4BvmPyjCadBEYaFNFVD0LSJDpzrS/bgxN+RG3h684grOoPiAT32n
GprqkuuzF9sqNL5QdZre9X20idUfpexVRDZ5wvoUJTO1nE8eM39maub01qMBtuDrRrBuZH/mTjgM
0gIXI4XPXZNsJvVlKGUcUivu5mzGhBtvYJiFNRDMWGO/GFPr2OZh7r5l2RtS117VvFudxA+s7tAT
axBcTRZNxWSoGJHV13d2DGYsSPX2WvFL04tP/9PkiSTLwUThSWdAZaRx0+U+ZLIHGD4759e3M9MW
a0nGadY7CzkDr5uezOShS576qnfM+SElmh9Hsjhk3eT+YdVFVaV4KWW92ac2OP0RDCAblvvl1tYd
rsBZvI4b69BQdEhFvi5r1F43wj+wQmiqKwmhSQWnaqkaJONx8a796yt1Savy20f8gRAi02WcoSvA
u5OQQ7iN3PEF7QtgHEkHp3J0J37K3O7LdcjVuWSI5ylqLXGUCydFaqa6NhIMao5TPKJuKpSvN4sk
NJGBCDNHgwaNiAnOVW18tdpPcwWGmA/TPfKpOxmIMHVQjCwLBEVYHbDAlcuWRKZTD5vrs7W6a09A
BB8+l00fkRyzlQ3GTVrNdxmjG40OB3PqP1+Hks0Z//uJD2eFMkZWifEkLHdUBMBDShyFyopQZTB8
xCcwS9Iktj1hacb5GNfvinYg8fP/NhLBeYMLNMrjAhB58w0SU9l0LJu/CdxO1kVw30OfZ0PMrTiw
58NAom3UZ8+GLaNGXvUAJzCC067iWFcDBSMJeNbycxH+uD5Tku+LjXx9NTZNqGIYcUKcokF/ovZ4
HeGSA+98m4ji0mVQ2KnJLbj6bh3DXeS22/QuQgM+cdJn3VGdwm13MiFVybYRpaYbo8a1iJ9AeRu7
3fhrNB7C8ghWU0mYIDFmsTBd0dU2LLgxT/oPQ/cjHa+nsgzVaqTA8GSGlgHQCYrlgHFWl+moAmOA
EKiByuPlW05ulMovUa9Vd0+q7LhbH9S/gGJBIJi2QpSeAFDPYycfn2MDLJfJ34TAf0YlVgQyOqRV
PBOAJK/hfEi0LzH9mzDkBEI4BMJR6cnCMI5xrLezXrhFPXrXrVs2VcIZQGa1m6EcOnvK+JQkzyZy
IdNfeBqcwTrKTaAJi7v8ub9MxrTv0t+rEfh5eIj7LZOJ266N4hRCGEU4m3aIBiVE1NrPKUC1tg7C
Bff6TK3eRk5BuCs68ftpgA7vcAEICuZ8e7Ps1Id8H7qZr0gfxNbyRqCe/TNnfMAnWGahhjWJsCz2
cbo1/WnX4dG3+dr87vCW1TKs+Rod13fc3/Hmc5F1VScN5EgpBdhya0Z4X47oTWxICunWHPUpiHhq
2guKwXKMSAuOGXtazL8w5NPvC0dm1Y2RCQKQ2VPTJ5o8LMrrKNMrWbUyqKEw5HRB0Su+iyX9ojfo
84cfG266yqHV6CTDs8TK+G4QLwZccuU/IIKVxVEzGGUJEMj1/kKF0SG7sUElybmN4k367TqabESC
mQUzxPjsmCE4o/uGPWvJ6zx9/wsIMHGDqVpFr7gYLUM+wghQa4ZrYnmMxs92sk9lbnKlIR35tBMM
wcNMbTgOtYlhJHRfkVuCkpymNhxtAF1z8j5XXpu8qYHE4FZ3DTUIkl82qDzEUy0aFJah2QZhQZqD
jt+fULFNlk3xV+7zD454mGFWU5o0wJmm13Q4ZkR1KuPp+iKtj8WGmAyoMSEsJ2weGsUUBBrx4k19
sLcyFUULy1sUD3fMSCV+YNXk6B8oIe4kQbzkVQ17mBJll3ThbrB7HypA/vURrXprECaBHBIdCKAA
FEw7jlTNzHoMqa7IL6iBZTeshb6pPSija2XzLu/N/dQccbx6cwmZgESRpCvWBorkmAaaBAIFNTGy
MoJk7jQVPyBV2k+JCZq5ZvnB+r85wHkhEuS0QB18kYnrlWhAX3G9eAFduGfSQBRpp8W+6iLqXJ/T
NSsh/C0D+XLIXF3kesOFNGXVLF5i9Z/Q/bWZaPG9UXM8BQ2Skn7u5UQveAIl5nzLcIj6tm0XL+pn
KJGS1u0tY5Cc6GsgKNZBQzPqXC6ZofoacsuahvGkjRZ6XRnglhInMvautVk7RREMHltBn6Ckt3hN
wJ7HutkoRaS5VvJzAbmRZIUuRwSqRsi2gEDFZpf72ByXoAdJ5YIOpZvQ9DuZdOelTaNK0ALjB4qs
TftCFAysGxrasjvVWyBt1tVHRdNuykZGiLEyijMU/veT4KeKSj3sFaCURrGbuwqccbKQ5zL9BlYW
UHWiHAjuG5HWOUSTmXXaUYgaLtbPObnv0f0dH8u4cjPqMzwDfXTj4CDQQETKedXQfSmg5WNodSy1
VC+JC6dpt539KWzu5vLtOswKmwLv7oRBc0pvPKELbjwaLUs1W+CQO6iQguqp3TqBp73TY7tvb1Wv
k5JeXxo3d6+I6RlFvcsFm3fHiUOZhY7wTmt81gwgfLxToOkSg9n1+uAujQJIqN3C8xbFk4nYew7W
cFBDJ2hftaebOH6Bh7v+/UvTPvu+mEgwl8BMmwLfN+d9mPkWCFV1ib+RQQhmMOH7pcUhyPDSx5lb
BoFTLNXHJ8pAIIzWAYMal08zda4iVxGh9powKN/4+vR6faJWFsJA1wDkRwycr6hDPN86Sj5Nszby
Noj8KRm+0n5z/fsrJmXoNh58DaRWzQthswC9Kc0Yox7Zyo9V86yiVdmaXvRolMzTymqc4QhehnZt
NbMEOIX2oMYPffI4yh56VqbKxFPs7+JtnDFik10fhlU1NzViHTr4C/qtiSorfec2c35QgrjgBEIY
hbroLG4LQLB6/w+JLnOVeccrXKutrF7md7AuoOFqgtQ3ap85h61gwQvLzSBlGlI4xm3MwFZ+F3af
tbTYMjPZpQzXFXtPrJ+W1TuN7rbd6E1K5ZiIu9jcO4uxnfJfKCNyOpq63SQrI12J+SyAo1IN2neU
XDToJrRq8jhpQXu1td+qzbQbDuWebv4r7Q/jYuKh9815x3mzFhyS4Gv1ZGAMaNCieFKg8uMNT9rO
9sNnJNCKx9BVpeT4l8Z0DijEESn23EKQTvWm5VXXf/bL4/V9t5JzQJwKOUG4VxSsXVwCBiNGTWFH
dSingO7APOTQfFbc2HD/Kb6SaT6v4sF9oH8COtbaRb1CMDC01Oap4ZkWHg/9fwjcw9tA86bst6aP
rMD9csejqAwOhdNzq+yiQFsxSw2EIxlBRYlbVu8q2wyytO3Kc9QZhkgIZeFJ1CqalHjqJ+tYfuXk
0qGPDO7spLf/HVUON7TzPYkMIWydi96gkUsMLsyxLcZeH21v1L4U9Be6ky21dA1zcGyZsNpKgMGx
QAoO2jPMn3gIx6QMFy0HFngVPWOTeXp/VPzag4VsQOXbvOQb+dP8yrKdgoonMxg/EMFHg423yw3J
MscGqWT08VOToRIL1fQ8eEKLgnCq6SAIKynqovGo91paXi679q5YO4hzcFkH0y3nx7iozmnHNl2W
hHpogvSZyraK1XhzrjidcUdQExgkkafSyqPDNkJxyzLKRrgyjWc/QD8/t6vCZunIYvyAUdmqvf15
6OrJzbtFkhdf2wKQfbKgrwoJ10thPGOq2xrrRL3C+FwHLLgZ1fiTVbS7LGg+kdrYMFLcU3I0mbnN
o8I3k+CtJnQzJLGEe/rSZbKzXyK4zG6wklqzUwoB031Uv4bS15OLvUew6fj1nleP4WYsWM1kFqQc
lYF6mo1SZSgEKd+72naCZtd9mFkFULhD6DzcBnGZ2AoWmk1OszJk4Bjfscpvh/I5VRWXQQtyUhVJ
Puhi4jiYjgwnF1GkF/uc1VQtiZowb87uNXIT9pKw5cIW+fehKqvpFkZ00eGaG2U95nSkXtZQdxja
R1CevKjW4n30SBNwBANolqyu4mmi0AcZPM0Dc7aL1pwj25abcGNIbhAXgSvSMAYjvPIf+WE4yvMN
prG4zEiKFQLzxWY0qZuolR+qiWcuMiKulfU5gxLGldIqWGxuDCqrnKHt3Xr5qOA8SiLBWmrzXAJM
+6JDuAdfkELViCHceLCC2yqVrM2KCZx9n8/mySU/bZHV6RiGkIKOiGqzC9aWavzo05MwCGFJalVJ
h1LHIEjzYLUPzPiSKbHkHsH3+Nn5yzF03FbQ7oFFERPcdToNitLGzIuKYcOS6RDXj2UFBmK26wZo
2pN+eBnLwv+4aRs8E4MeBhBcohH1fP7InGhBBAFKTzty4S5tF3j5m7XlwhXMUySOdGWxUFGKyAkX
MspvfudgkxZqJDN75gXZU9ZFjtmi2+DT9RGhVfLCrBF8mqB8g5IPMmZUvF7YNKjBH6URrwHZfu4l
SZrMr21cV+DMnZupvmdTPw/InYCZa0twZqhOhFK69wUz8YWlLWs3TRX1w17v9EnbhSnIOT2szWDU
LinQAush5xPE75m9zOp9AJ0O7cmu6IAaaRpkztRpyuT0PRpVN2o05umdFbStBe1QI8kKvzA0SDah
L3SeNwV+w7LrerDlg6Ml67NtspRWftsFaukBd/46Qh5UPzQd65Idjo/Ep/ZMHXRG5oujLwu76Vmj
IEVXFcXPICwhahkuNrKQUZp6YBe4D8jQEcdKwFodk1DfjGFb4f23GW5REUAdMB4px9Cql2+0yQZX
0SoIYxKiQSSTVLesj6pdVScgeZgy5uYtU55ZAHpS3Oebb4U+NR6eAYNtUMSj30H11Rk1/TFr8+ht
oarxZBU5rm7jojp53wyO3nTVIZlBa9qVWeyrgd47ChqTXERUlZPnmu4aeh7ejxVpNklPSr83ih/V
NKNcV88T1yiq3MlVXIBjVr1FlWq7o922W9K12tZqY+J02tCht2AyEQWw4VDhDWLbZrnuTv3yrTOG
yGuQod8MPZAzqxgfSDS12zIg9RPNJ/YjR5OU4kZ5N+971YzdJkQjeDurwWHMtR4PmgbiRlIGpl/a
NG/dSktHf8xYdJjMMUH1OvrAJrxMgUu4mNofbWfulinNj3mng4GFstLXMzvyx5KwbYb3ILefx8aB
mny5g/RD996oqbmpigA/mKbkVxtS5d1Cid8OQRca28agbZwyW+ydMk+tn3dq403NzLZGnH9NES4+
mMo0f4qDuXlp8g5sHAgjegcFWt3W6CeoHcJiblM6mIFHcqOI7pcBKdKD0oQprhgUPygEj9wOnAe9
N1gaeDY6Vnc3Xbdovj1NYe2M4K570lsa3SJIrfwoUAPmqHO2fCUsYfc00CMVz1iLcmALhephQTYF
Q/HeBiZeH+elzApUk0/l4izgS3QDPRxf2rFJjm2SlD7Uau90tSnA+Nw2uRMseXqvDf3o2MkYvuCq
V4ChzZxdaAp9L1L0ELFGu22U+gtjQbDNmrryNKWPDm2ZvEGF2PxVmL3pGvage4UCHgctMSMXFYzx
DfoSn23ILvt1WUKuxDb3XZK3Xt8W77oO063sDKRWUZ1t0EE7bXqSDs9RPLafG2SUeWl/6eZjHO2I
NtH7Vo2K98CgC4gSO8jnJsGyN5be9juQsB1BVlF7bROOzlTpup90/TMN7dFNIjv+BZVRzbHsWXGz
UEMNZVx/W4ah3k4ZMX1co1ETWMeLYywUDzIK7J/oyUtGRhiYmoZPY1oxx4CFO3Gqpk6qZcGNpRRk
Z5jJndXUmrvUY+br6cIcOJbFs+ck2RCwQrxXSMG9a1ZoemOi2Hca6753Wgq6x3B+gRBGCzXALkaN
fMLYnuY9cWKzj3ZJnRWFMylMcYZ4IPspVLGVwJnvTqWlfR8zPK8URoEnwNjUHDMyy+c4A32LY4UE
7wmsUPGPbNnbdQyBez0v/HRQYdQ1SbzCrMZjqgaTqxrTJjOt2rHjyIKkkhHux5Z0Pt7+qy1uWDnq
GRtwxpO2vU9QYetXVVRv+1JfPDpON0xhxQ56RQtom4fiU63SrHHGoJu2rIOAkZ3r7XG2gw6Dtdvu
R8jm8KD0NHCsdtEfFRs/KMnUdNvO82OS6pPTKkvmthr6h0BSFTmdWgbuEO+1qqr2WptCQ3RoM5eM
VYPcXLccaMGeE9alXhWa056kef+Q1nn6uTaCYtOSad4QKJTAxbT3kYaHy86cEzgWMm/ScardnA2l
V8QdZrrv/4+jK9mOFNeCX6RzGASCLSQ5p+ehyhuOXW0LIYEkBoH4+hd+u1pUu12ZcIeIuBG9+6mV
hnn9FIO5n+VOB6wCbPTdL5dR1qc6k4BXlLW3+pduKWa9pBiDEnpVTUtLj8otyx7cwTGKNUS7JrUH
EvCp7GEOibVxJZ9rmyP0NRDkM7NtdDK4CD7B/hPKqmZiH7MiuAac6qS0vl3/kWSm2Sl0hLIyGzt3
itn2PeJzLlq+QflJeF8m0VYXiGB8J4v44GmXzHve0prsxrFdbjyikKvTEGlBQjTx8zybQ6hB6fMl
iC+454OENKc37yJ97ucModB1G9xsauoq74L0LJq0PgnMSbvE5PKtjnzwEI49/8hz+Q/hDfbHdiOp
gsz/6DGfrzLA048Nyw9FozNy11iTwQm9j5ILWehyt6TZx0Y6BEskjvkYyXJxrwq12SkrpYE3LeL8
1r9JqqB6XjMcjRQGeVXfQO7GvW57UTiKrLaEQ1xj2M/c0i8Suascoz3Poxc2sJPU6qZMnpVekWuz
NV2p0vyMHzsWde32wxB8NXQrmcrvI7plFci5P4HLw12so/ZCJELZlhSeNzikOsecPpphuCJDu4jz
sIwdL0Rv9rXty67L3lEH/qtzizLrwHcGM+682za6hFF3S3oRfElrksqMfVN4Nr0jEp4+DowcRWBf
AtLneyI3uZvS9Suykdv1tnEPkQ7Tsg79LzgUxMWmZ5yIptkFpfAn2NRjT8UJP7vSWr1lTn3zDuFF
YbZ9CI22r5LmDYTSPXJj7yzluhyzcHryW7hnPUismPEitahgi6950Q2AZpbN3C00gWWR8QX8OXeD
GN5mGr8Fs/xZ0+WNLqIMuhS/inzI/fIOiPjmtLyoBbMKRqW7JQoeMB/wos63z2zI/xkfZztTo5X4
SeJlDNpzStxapAnpSm1NWEy++TQDbixj8zo7/BY0lNN+IVztey0x2iCgCb+MuwVySnbxoM4kHF5M
Ku40z1ihJvozcXfMa2QrZqzM46kkzc9Sx1AL9ABlYn1HVVRm3TCW60hudSLGguTLQdrxi2/TZZP1
I2mSx2FcSin4f0ld4yHeeFwOOQWluA5V1zRpOQ3pVqxBWE1NUwXj9Lfh+XUMx6+4jvLCxfMb7c0Z
Yradr8nRxtOhGZuT2pb/Vh4f5dB+JUl04HJ+wVX7F+aAGxvTx24wtsBwWYbW7RzVN5Z69Neev8Fq
NtkNC1htNa6Fj3xSdKZ9WS2COGW/n1L/lYTdORzNa+6mf7Fr31qXVHUHXgoSjW/r2Ndg1HDgLQYe
0u975+8Tl3xToSkc4zy5BSyUuDGc9y4Rt7Xx8T8IsC9NHxgsc+yIv4wW5vaJs1ekNpxxZXVy0Uiu
Q07INRP1t3HqkunhatV64hCCJobeG2f3Ds2a8LW0cXdSGeIk4CXwiIn2LovaK3jIY5tK9aBJ7UAx
iA/WokAGzTPIXljxNOw9buYrCLKHjHb/ZuXjktQ+fm76+a8d4svMu7lgqsUAS19XNC/YbZWxjarO
/BIYiFMJEeQt4p2zcYkNo99hbxzuoilAnml7s9l4NLjoB9N+ZZHRu3HOv5JW5gdjzYxJOS3MEMIm
ck59sSE8ZbeZ7Ymu9fO0irlIfQf0dGrOQa6XYpm71znQ+4ENCM0QGuq1FqHaTrCiA1hZ1DbDtJLM
13lbL2M/DUUmUGmyXqhiMgnd5To8BkL6U4wAnBIH1OwUiBx2tcprrCtzfFJJbOCGtDWlWNmnEzJ9
guaTHaOoFruWmvxCeq4rEQ/fa1gHO79ErKzhBidgPhUF2X9j73p8TWLri9oBnSeq0fsuaRIYCDJ5
DJy195PJ2l0etUGVm3DGzN9sd3n4O0BYrcomjGUR+5UVo0AHdRvMwIjJgnKpvTuHrFnKmqMJ0xTa
LW6OfZdfKSTdCBGZvC0RUVomdD7AN66YbdsWYNMqDAqPyXKyjTmN6Y1E7RGXgqeY3vX0R4X+gUfp
qctSfGMD3JtPeoyvs83LNZKnIGnPQcsruUoQc7SE0y/yePsch0u6oIu7aW5uKR0ri1imTbclUgr+
4Gy9aKzdp8mGuQfdY5t2Lvqnx/l9zNU95qRPNiTXDBGqgvW72kblNj6bKSyG+sc0wdGjuS663jew
WltncVpChPHW3XM46D2Wy2rLIlHOiz7ZGlZCkyywkmPw654mEe4la3YqFzti6pPuDG76KL6brohH
fEopxYAfw/csK5fGlEgHOhnP37AvhKXJwsMa0XJqoO1ezI6u6j5JlmJg8tEa9tz3ZD83+iDwQBk1
/iHA4mrztDE3lbnVR5nat1SEZ6oBbWIsvyXW4eq3R2xyZk40FQVPs+OYI0IhV3uTv7gUbVIimGKj
mO/Sws5BNaZkT+fx4FsMTGNGb7hIOtRoyWWbTUhoGmhyDvBaVtplh545PPscY2J4Xj0GFRH4IiDr
cUBbWfI/Udo/YLH67pNOFoTNJRUouE1Sqbx9I7Z74a03WK3n14aMSZn06XKkS/8qJNIEXLOJ0+qS
/OADOx5rvQXlL4y703IMr6DYbNFqvLeWisdGQXMd6qaYO12IxZ+6Vf0XCbqTMz/H+b8W96G9SA56
UIdQQhCFdjvz/EjaEY1kSFB6YxGfcET0B1pfqBGz5NPN03MYzbwI12Z4C0PM4vWcd88LdeKYrWy+
NK2g79htu+MYu74Mhu6FtDOsv6bhLhG/i332NEp2FLNAY4tCdJfkgv/bG+9/G2Mz7wcCBXQmX8wi
DnMm9oaxg0jTHePNfz4VZ4coeSH0XnZDQXNXJSHcq8SGX2QqMpLd5ZrxMhPtoWuTfS6RlIe3VzGs
/tBoFDGMR5AvAEegzT9YzFVloIO/2IoOcbJF9zCVVPe5d++TUnvojQ8DgnELp5eXYP0v8WlFFl40
7bbzXlaBbm85nlizGFuq5jvWnSs4G0WRDiKs6rTOyy0ThyYN/EHVsKXS/JjNiOzgwa0B2DLY7Arb
L1LStjkEizn33Sr2wESKQQMIaBnZeyXPFlNE4yiWQrNrkv/S6LcevK3RfLVhw6tcDUmhMTMCP2mz
IqbqX8bTHefT3zYPUZvdGx3Uk6CqxG/9KBZQX82081l8wrHRe7rqYpVbaQ2AAuKvdR5/cid22G6w
GutjMsx7XCkWkdKfiKY5cMVw0A5z9EXs5yU/AAoq0249YPytgnh6ZSMwS4C8p46rx6kL39Xi9iFm
Wz9mZ6X733s69C/c3aL3TwHiZlpZjZP8VIm9uC78moJoZ9xyYiQ9ZF2LVoRo5y5IbmFaH3kuHzCh
XXLRPE8trZYoKy2MLIMpryaUoiBpTmL4JBE+CJ/heiKu4hGUPtYUViK/55zAMFgB16mH+skp+kcs
czXE6SWeJbocaJAOya+E3xJBinV1B07ZmXpsh5OD1Xi9UxMUs4aVIbxX4mm5UOpfhJT7lXJ8RjPu
R2sRnRVGK2fJKUQaZVFzegy39dCP9jKI4Bwsrx1Eo6kjZ67DyyyxSGP/1Dnu5Ay2krE7DWl0WQgu
wNzV9yGabfcA7hLb9AYPf/nQ4L473GDetyzPy9aebBAdtwb1VrS7oMlQ1lEvMWS8b66uajpihet3
fZOXSmAOlPmuS1nZgU0mmfJFtNqosKPamQDmZkqWWWhvWAdFATiBYAadnlI2otHBNQMxq2gve7aE
V978IFalBCF57OD1a4zahRhScQta5XFzgvdfUxBCr2AnERbc7MkkLmIQ16xBWlSqvtJMXhqmymWJ
Lyz97Nh4YJu66EYV1rPDiJsRnBK+bVQ2qF+29KhNCXpGTAs5f+TbVgRpA2tuV1rUwg7NNxuXqo/0
IZWsSuQlyNcjqOfDwOzBRKToocns2CcEGMfN/ptzi4EjKvuM7tbxE1ZSBz2pE4/uNF5VKeOi6c2j
5xlKPm4YDDLuIQwbtT4lnSoBBJ22+DFfcUCFvp6OFl8M0MZ0rULCKtfYKqHnqEPQqeaHup6KQfyI
EOgExvIWrkp1xp9pCqgd2EgRm3DcaR/jOW7kAxdwReKIq8lBxdew0Ex+1/ykaKfvvP/ArF8J/6yy
m0ISFZv+dMHPr2EsX28IwI1UsOOue11tdgeX1P0Sq0PvBrwAFkGesFsy8zfX/nUL/IsPEew29uet
e5VzfA3R6sCo7ClIgAXO2lgUd2HyXzZliGmqby7rnmwMLxCJjRLuXTbJSt4BTzf5be2+sQ3tVNv5
IlHvRGz7gaKRar2bIrD64RQhGWK7btFUEMQWzQabYJ5+5MNDDpCjZlBiPvZdfdzi5KFdDguemype
zE2S6L1LycfWo7SmQ0gOa9AAsd3kH6rN2S8c8GeAsy9awfprt6m8mKZxh3X8Wq+y35Gw2UHRw7CJ
e3zK/DAPdz6C4h1B6m9zfBshPEjNf+PW4uVqWSkgBWz6rNqsqOJ+KVmDb6eh81PvX50ID3kaABdc
hv3CONbRYbyDSWwxIhQlDKuA3bcAMmEfWg3NggmhLWncPtmtuQBP/cW597UO32VzN+ipcjysfPba
+q0cU1P5WDXFsC6AEfNXWjf6r9c++cBmlV+cbjD4y632+TmWbF3KqFE4R/aDV4/YQsLvPltkhVOl
r8bX7U6vin+y0Ku9TDfEawWYDK/xGuYxELcx+Q9IdH70XbCMRRCuyWVrUrTKWAHjdL4r5nwbzzDq
aFkRubF5SvMlhdpPdim0LUOcHzZKWzBeRiCtlXf8ueNZXo2SA8IiJPDXvm7S8axsnxQBHK4vtm+b
k1WOHcAC3zPQs+euYxxG5IE6tiSrgQbq/sDzuKugCmzP2RagJjZM/lWeIWAcruIwOppqrKsefwV+
nDv8AHVoOJsCLD9x8DK0zXifRiN97HXj1wKUEHaSzvTp6yDJ8I7MLAkn13x0mDblZkvIsUyxBY3Z
xz3ueuZ5/ZfOin2AmslcgUmn+yQ1RoK1n+oiajuy16kLi04vcRmtvC0ZUApdDAqypjBv4XA56ejm
fTZfR7bhqd7ytcFzMmOKhMh/PdpWqHtLH8VMSCHTKTktPaDEBSjyPadIGWAA2kqbKAB6TAR46Uc5
UoX1TWHmThPdjjuZT7YuJL4W1MIJhSWi7f0A2Zs6uEVgVG2y8CWzbGruZxMC7UTiDJhquDasABZj
BI2wic542IYW2rbNA1zKxiGpd5kFDor7I9nxcsnGacQx6pJ+TE3Mjx6y4FvaiPWBxDJ6q739hR40
UKwCeaKSozzE22fIJpwRRhspV9ZupGCRWg7wFRT7ntjhaQixMdyBTh/fFr/N/+WBQUFqOl2RYXOf
I5iXy5CgvnCT0UMSKUzKDovVghvS3or8mRGY+W1gGIA8dSFCPKdwaUQhVsh2W+CLj1m+2X2gs6Aa
VJg8LXqIT/1I7ZOEU9Z1UWo7h1GLZtlEqAWLzyv7O10AGEJMYVynKNhAooZQYebRyNpeaqEugRBH
2W49bmVHXF8sWYJg5FixT0RA+cMiZjAGWS2nkqeieQLeOH1GFGJM2srtHTe9EC4vffg+co43qE6b
26RXU4zb0Jcu8KcRw0m1inSCFaLa6gcZNPU1mOvpLc1wpkVbNKcu7jjQ+jR934zvD3MECk2v8oMT
0u+6BPuG68hyIhMdi8ajN9UJaj2eiQl58oO6iBFG0lMXHdz//6DXrxFU4s5awA1xM/ESvhXvQaA+
mqz/0WH4+qsnLmtAXcDbNooAl4ndBTwGWDZPr2sHSjiUYwUmdCiHaMKSPJno1BhFy97AKGyxEpZX
fEoO0jUDjtmXV7xc4SldJ3tMNvMPtvQIxxsxpudmwtVzPMDoOO0uCD7/3qLxjwQ8sUaRr4a0Ybsa
oV2VF9GTc1CiOcRD1z77MR7cxAALxAfOef6zjn4oI9zRAVbQ0JmYfC2AGeVnmdsv20z4fewVfoDk
wGKMWWCZkK4IBW1Jaz0WZiSkQhTdD+YLYD71K8yj3G6pe7Vba233i8/6Cw2a4aOuZ7/fWOAO/Wom
8GB1flm0pHdbjYl1NZjEM9qjDk3vUqYz6k0LEJ3nFODa9gHV7oTriW4oHc3/oRY2n7Av1hWIwqHa
2tletna1mM5rBC8q3+3XPAEWksv8tv3aluGSu61ky0TRhq2tNI4id0vWNtBkpf1Rs4lNqA1du2Pa
Dni56uGag8w4DaZTf4I5AfPWDluRaMO+l5ijPeahKHLjgFuE8XKaooBf8AK0b142WEQGGPnT398Z
rsEIaewQmTdKDCUqG25t39rj0KGUCYwzBYpBcEyXkYMLrudzF5N/zML4oQ+itEI29baLYXEAnASK
CQ+zr0OoZuCSi/k0SY5k8XCZdniA+4dpjvhumRw5xOD+DizM+TNZaf0nEhzkXNf3l37asvt5Ghgt
TeB9f2OTipNjtiVNW+YkwlJtmYOH0MrHfAerCAaup4eAKtbEfxiQhbfa0wgptlF8qCesV3uEEGYH
aPX+rnGNlyUCqzzngO5tus6gUgL+2g212EMlox9raoeXFL7dHzolaQW6ti1d2MTHWnL22EjHbihY
kO8GJNrbgaXHKLOgkSQ+Dp9JtWtXlmOZsfKejiw4Ngj/eZswvhREkPrAh1+0qc04ZrbBLPuMbnnl
2KieJxAXe98CEf0FvhgeeLtOyR5LHP3Xaxp8jP3gdpa1dTkxrA2ln1WwHTUJMLFBt7Tb4jH6GQLn
z2DA67eu7US16l484AoxeLYkWPbBuLjHyTQ10iKmMD/l8QoIwYxDcERx66Dvy6Z73OGa04S37wJX
b9AVInW4VAy1O4ELqKuANw2icwNN+4IyhrsRl+bu0i00vzmu5XXtw2QPmrd7purxlWTml9YsmA3A
o3d6/Gr9is9e1iivuLtvP3oklX7nyiwnVCE0Lhx1dJVyU3793V9uuBbTe4D+b9L3fo+XCSOzSFpQ
6i55DUXEYaftyK7t4QzdLb9PJQUFc1BZu90yJZfjWBPoE7BU7UKMFUBNWncm7RB9jJE1pyYX9CRQ
B0yV1yTdx3DquI2unQBVbEslZAj+EHCl77rvtg5eKCato0jbFustIEngBQExp35l8tL6sT9Qz5db
SGwC5pTbu5A4V6x+rA8EFEWBoD24s4yQdExT/bvRgXEKqONlr3S6X8dZhMUYN6Tgtkl8wRHlc6Bj
t5xEBJ2H2abkAhABf6cT4jyjpV0n2kJTu6LpDamIDQBQbPhd5Dxm70g+EduILyIneojjbfsWtt5+
kp60ezcG9jpgCanA+5N7tzlzEESg3zsSAor1E7ktIpVolPIZoORcNoPt48rjBmofznT6sIGrvyfm
cHXn5IBrngB29wWQ3rEv160OIBWdu/BKccH9Hbuh+cDxVH7stnh9cfi4/0vbYXjwM9hYsJb6OI02
Kwhdkv9sIhtWsGEwL1bM/hQN0HdkK7DMSMUF2FNSxOCXii0CBpTNy3hxDMBOqAJ9ZQH8SPCMpBrW
eTblRfvrJbxv1tw8e8PBkqbggCXZxmOIAfURkLO/JYrRC51YfWegKwsLO6E3SOniex+Y8R3Bgv1J
hFoefS83/LN8497XIHMPw+9q3jnhgZr2M55a45eidy1/l2u8hAXstNJ7KZb27Nma30b7e18le4AL
uPjEcr1ESeUJhWalixcElzeNeQKiCNiRRNv3vObip2nq7aGPgnRv1rT5igOdnEar6rhKDRnNIe4z
fgVzinHZC1fGM13xfsj1hatI/0XtzJ9rnQo0dCwWAK5elB2XvxPsdx5CL+sKNIQ6IjIgeu/pdorS
6RcCgognVZ9tWvvvlcOmho2BPtp5wUofgdXDXKKXKskbf+cwybx2lM4XlnlminR131k2mLs6B0LP
+CR24EtfaGcMINsmeA5Z18I/c9QHvw4IqRvDSBwykBP7LkRYQZ8YSMXI7PZt2vg/yLXy53DWtKrH
ZPnb2Xjem5Y3f2YLLUCDkX3PVlGXZsAs4r2jJdQHFDHfFDjHLNITBwZTYhoPQA/kw5X7ZH7tvUIB
Uy78jLauedF140MgRitWHUP1E5RcDZiZZd03omb7djMBuKqcqaLzQLRKhH/KEjx4XgC8CIrJhcBV
xmW56DqXLwKLx3O8WH9amJqqebakJFg8mxKwNfZVAJnm3IFVL3HVsJWZ2siN5IbuNCdPxCGjHD1x
LlFa0ge2doDfoXY8Ohs1Z+EC8NCrC/Y0WFooT1R4c7Gz5UhCeZ1QyAD5juHD1DF3GlrqwTD6PsNK
hR1iLZYpJv406XgZqihNRIU/zk+QgdbvPaRjn50yyYPQhmAXY9vRynmErK2e8SvnrkjqTr4v69xC
FtX1R6nxE3Y8HNxTu+TRlZPOf4eDWY+JytdTD+uGQ1LH436MvHlWXG873YNQ34dCJeDMJjGbMq3V
8BdJy/4KbEFa3Dcu5DQ0MMQOAW3hRQKhE+Fc+Z8WAqtERIHAFeNIs3NQM5j68VmPf9hvJXbkLYZJ
7nMTBeyCFy4rA9UbUFeOjEcWgFz2FkSVhJYGW2Oiqwm1pHCsnyF8w9jVdOYFdMZcjUkTHxaeaZin
9CAV2P1AzDWa+6sIXAoR1RZ5LJ6qVed2BBACRcV2jZvLyrcP1fnHdZvOPce32GbsI5IN9FcYsABR
ThhI75ZptkeA+6rCUoAeDNUex0MDpoD//+vB1lAD0hjDv5rOKB8x++iEfGBoFli2AjQwVLRmhJCv
Gw9kmu7i3h3mqcV2ydDyrEc4u+ouUI5AnxHMCqoJAa5mHZIyM+7HCvPQW4kpttMXoO4HmZM3CtBv
S+R43oYJ42KHYS43wMN4Qs4+gyxDiaOm/I51yVqinbzbLTwEJMCsIi7oWiCw87th2k7cTvf1Zn+Y
Ey/OBX9Z9vsiuGGH9fgtTfw3qN2K1eleefuU6NFDl8rvuIZII22fYyJ3Q7hdQNX+Xh/0JfSxYC66
z7pb9jM+HyibCxEtu67lD8gFKUUynF0EdbEd82IYfGUSB+hwOKZTX7XxBPIXdayFL8G43HAHnhcJ
FdggKN+vCJfaOPuhPr/VWfeZzOIzgcci6nVU5n7FFzd/SR9d6w2adhu1vsRDd0Ca10u3Bo9DDExw
m1uCQOP22gVYwLptvLOkr58Wz3DftiTbcxwgYqjIE/WBF+R5HrP+NHNKghK3FrSARmYtTBMHP8vk
Mdzmz1C6/DMjamzBTQM2XgLcRRE623r9EqQ7O866kiw99ILYtgFcwtc7gcRnqVnR45Sp2KDSrAAZ
PC+OIjgHW2KQIvdlcOO97rLjltprlrjHjkNoBaGlRsISfhboaBBufgEst80fYdZ+DBS4wZKl55nM
Rx1O4JDYDnctpDLewvPcNuesW6DNAYdzG3ozlxneuGL29JX5DahBQI55n84vLXb0gk31H4GbbIX/
bgfTXAgRosnuslma42oTuDUva4QXyqNRAojoHUPpl8m0z+Lxr9LJdQjD/4B1gkaUy4fv+3PUz/91
9fyAAPg3NExWwSr5an0+PgyQJUI1gTERthsTJtDmYhhomnjCoxAhCaFIsMNC3jLhO0oE1FaMDru+
UwtUf+3FbqkEDGQ5OPLkD8iMD3A0b3MvwJpsR1DsB73VpcITjByRYpuie5Ml+DM0AJC2/sZB50ul
JQeYL+Rh1fI8kHwGfpI3yP4S+5q6oIDl1JFN+j7hkJ3N0ymk2X7ul59+019uZVBqGXhCZSY4KoOH
3IiDWZFMhSA8dOP3dUiB+DdV1sSPG2g7imPGPiF/eKPPc00mQLp1yTSYuJwr0MOgxXEJCKHNfEUE
yNnM5q/u1yrrQlUpoFrc8eeUDyXzuN7L1Hvk69tmQHcnLfY5TVc8wBhis/g4Q+5aBwNUAwHY3G6E
woOd4fwEziY5CZqfwNYBq/jVKefBxDHaDu9mCS6wuaf4Trq6SHv6YAkwc9+tr24A5i+Rk/vUaPKF
9+LB5PFxZIk+NBpnd7GFCCoOFwoWsN1xFK6hGyqSAXVdbIa6G4RyBw0e3wfzcnXDiM95BCLWZf4S
jekuAcfF4vXI0/C+c6gQQZ+cqJCnTRnUkhbnTq1e15Kz6LyGkDIHYUsKHAMCl+C4Cp03copYD6X8
PARAw4F2Qfe0dwso0m59mpftRUDwUdSTuI1JdBxDdQStvp/j+AAJwbfptoriosjy7bWOtkuQpmfa
Jpc17j5CA0CIw0wHm5c6YtFyAFLBrRClS6xV/wDW3fUewkwK6RKi/cAEmuw8dlBdZ30GMEJ9R4P5
2weg8eGRBi4Gzit4e/drj/aQRz1ECByyPW+Sf2AbekioB/WcWfk5MHGLEzbi1B/FNCYhBu76HXs+
g18QKLAIkFKF1twVEOamiAoZbUEAqruk+xQULplkCuFBG9w6M983W3jFhcZnZMRNJ/qNmPkg1/oK
1ce3RZ3CP6r5byUtzA4X6CdmBWxurYyWr1GND7yn6z1Z5n1OILpj7FUuGbg06CssezL6dw7QWPHF
W8DHiqz5jqX8UZjw0br4rAz4AtgvjF228zCC4XMKMaqQe7kBojIW/gKTeDe8Py86ilHecGUz6TIM
oQthQ40bKAu0WGpYfrk7Wa9VjL0Th+/nNmfXVjZ/ElY/Ygl4aeb1IKP5eTHT1UFX2EMMa1n9vTqs
EyrDDPU/ks5jSW5kWaJfBDNosS2gtGgtN7BukoMEEjIT+uvfqfu2HJtmswrIjPA47oGIQzE/PQVF
AAAi0r/CRaPvpfk2dcGxhxsvGf/nnaSbkxMplv7RDFQbc/4lxRpesnQpYoIZLqTqtXfMud+0uYGS
zGdmp/rmDZgAFsnGzWY+RYtImjBIzHmwN7OXWlvSD5jtLl/FYIFbB4pj0lN8ph4KL1diz1HRA5ba
xpNRL/bG8l11KKzhmFHZ5mu/ZeEa3aRhjSiM5m9mew9WDb7WDSia/Mm5Hk3ka9jrtLU4o+qtYOPf
XIf2Db/cH1BCKsNsus3jfYxn8uL4bhFxj5b3wIqFSjzKAezL8LfIxw/Z9a9BrV9yO2h2bL/odsbE
YK51+kPRgLRLRr04xs1PD3zhXfrkxGSGsrY1AtKOos74YENk+z5THmyCqHqWta62gFANuy+b76pC
kuNvPnNKd0nTt9UWPW/bmdzInqgeA7d9hUbaQf51D3U1fGUerAPt2K9sw9hWzgFXvErY0jcmgcVe
ttpY2kNpUv5z3DKCkhHcXVdVcTTRm/e5EIlh84ZMxnJV/kS8qxGcRznumyjLuG+G/NAWabvlqW62
nVd4MfII7NTMfTOvSnAMWXT+cvkcsvvwkV540ygGioLri4Zt/Myt2T6OjkB34/qHV0rfioHrQS/9
r6vz9FB2WQQXIQ9R4w3J4Mkuyaf80y/mTViioiOoH+153hYBE+soOIoxPTVd9GU5awK19ajZ776B
8QVqiLyLhE+QGZfzWib8n3g5euPi+fAvmcFQKrymI2U5epDgFgwaNg6nr3rmjzrP2FQjRns0uk3j
pBdQLxVzg7/nqfHbpM3JVcYdX1Lb2ZwOC6RjoYy/hCk8SQreUNg36ZuvgR6Pa5TtJJIWyVlvlC0l
0ZlF3GnvMM+8denOlMvLEMzBRkq72/ZB9KPA+dgeF7e295hmQwWPVD+6OtwD4hzKwvhxquo/21q+
WFc2xIg032vTMdqJinQzFga4S1CucVtUT82kx9fcDV4Zkw8bzR7CjW0iGyn75uQy1t58bEfdAZoi
boRleVvG4AAS+mQsaMDzXIujtOSVccN7EaUvpWGc1NTH4yJQOtttmUcQ3+JPk5ZcXRWKiu/dctt6
D5HmqsggpWs2efWz0geHWxVlCJ/iEJWn1QxfRMbVWvE8yKz+ccs5S2q/vDhBbV9zt73qLEqp9O19
yrsTs9AMgT6rVTIW8mcpxDnoOjtZaNQ3QIDmxqv6P9oy541lOJepEI+1ijjmHf+xGtG/y3JekS7r
4eab0MRN4d/yVV7x1R5E7d7Mqa+PVUoxNnmTsxlVd6oNRFW7+W+U2DGAzB6N1vyD8n0UhnGzldg3
AQc8OwP31VwldcZvBM9XuuoU+tamoQzf1AU+9N4M9owGGWDO72uTIrZHT6sj95bp7f0ie60s1hyP
6zIdCm7rq1HX+uZUEO7ZOtgPQ2bVePZWKB3+rD/krNM51wbG5tDt8UiM3t9FDsw7SeEaqbTXVv42
q2tfFlP/nYoObbYHlSiNDsploDC1qTAB3xy0jDGkic8K4372QIyw0ivph/nW9AKA2RXE1m4GhxrI
pxc+q7WDuQxFdkOdLM517Ymbo+f+GWvX2sdIK9NLVuG76s22xlKFoDmXS70drEEkvrDqneVUjIN8
Nz2FHinY7lzUW9t0sydhVDL2hZFuJfLSlEy2UR4bf632llBRH0OBjd+yTSX3C8vajQIemQ/Y0Y+F
1PW14Em7YSJTl15rG6ihpSBcfa89ejxqex04DOa73KD5mrqkX0180KaWG9hQ8kpdpsRjGKQnPCS4
NGjeN2EnGKyNLq8kQ4pT0Ig57j3LZ4XVYKD4d69FJok79UXpJIzk7e9VlO2uapu3tax7pgZDfYjI
qn40g4HEtbqCM1Bilr81ldKN3KJ103K8sb+hrScgehi92dMCsjsN24+mcJ1frHTBM158d0P2xQrS
YIftJ9niQiZGo7Otkzq31s77bz3IizYaCEbfKZ1HbDLBtQ/s/uzqcnoeO9oDpup3wwTgPhRD0T+m
Q9U3W20U7jPzK3ax+Kre92PY74zKsw6FE06XZgj8p3nkuZBpG753be09SxH6j2vVyw9dDtlRVam9
va8HZOYWVgJNyciWiGrWBh8Rq4xilnibceBaCIVqlFzLDHPfW+xQm8LkfesaevckE9rLNo7dfk9A
JjedSnkYhzW9KsOE1xgQdUZY0Mj4F5Y1S02rcWbkwuzGVNuhpbkv057BD5d2BFvmfuUyn9kb7eZ+
rAobs46YXNNKfCkIvqB7rxMM3vLvxP6mI6YuKt6Uc9MToXjMK2S6tgz8zSQMgDbd5u8F9OjnHK35
xW19+6FnS/R3NejhfQLT37I0gYmkQzxlk/neH691MC3NQ+3sVRYEB60E9gB3Kr5nPYV732nFRy9b
1BwcCNXJ4RmJDZ91dpzbg8Qo1ToHdxi7E9x+8EAwQXCrOT+wIrR/F3SujZ7akuz6IEPwblI9rrEd
FM4KSe+Xe4WikJiN0TDdzfx3gyV2E2dqrxLSOsWrSi1S0OjdHJ2kVUQ9oOYeOslvAu+oUBSxUI22
v267ob7bCTHJPLHMzRu29vfY9DlIa1rCO9uW3MIKvC/tumPeeHNStesjupe+QbkymLY8u5VuuYWi
Mhlp+Ag8X7oE+45xCcTddFGNwVaGPgNJjI5JaPhJTdGwsStk0WqwbsZSnYcuFZh8ynq34uLY2XOR
7rqgU9vJ6slOLW37psq+eXL59zPoXwamuSrYVbnlUh6XD+YaAmJzAEUMXaexgn+on6nZ40ljdKrX
OV4bdSx81LSyKE5qUMdsmH6dJYWEsNF7gosLQMxMmaitARtMlAcTYAXF62r7fN8yeNFtdlj8/mZb
FWxGjcyJXhOBkbqe/2hDKjD4XJo4mpcHSxc3KSgHPaO5qKx7CFS/Nf18OhL+8WCYgDhk3/xblK4R
/2yHZq5dL42ljLNloSTKjF6QKVt2rUPUlqZ1hl/KzJHEE2NEtHVMcIXC82mDxnnykqxJvT+915mP
CKr8WhmTU3TCAm75XsgU0MxF5HZYVVEoLX+Ydksq0w/jLlQvzvraWeyptiKzetMDclBtcuQ7ct0K
2uYkLXzWk2U5iZLpiAEtbEAN/Kh/tYQpLgR1vuS9yhO7bZ4mR7g911IjdvRi448oAr3Xc6S/+xk7
VKqG6ujlVfgpdOUflV1FDOFWpo7uosQ2Q1bGLDyFGNJUbjznAlIoErXeSNOCIx9VGyY2exzOK9vF
Etk2f7xZWXB6c3Vwo6nY6iw1Ba5AjEHLmlU7Hmpg8NrqaTmAPs0CiqiqInGpx9LBbGPlf32jy77I
7w0SfLx5XGaRHxtFCjPBJPeL4ps8LssrkUccOhhqx3rcEOLJ00ZyzJvTNc6XJy1332aO/KnSlh3s
K+Z/nllsoKMPFWAEy0eowm+7q954ltJ3r+sMHANtTl8f4Tt7inyDp2eovPWk0647hAC+AKF3VxiB
KSEynOP9EriQYZHxxDMOgO4SGa7+r2qz5tvSpcXoqR3EA67D8lL5nXVCjALxbl3fSZwlbz8GKwdL
6q3+UUwRK984H5+0a2KE7u/gVGatOLmM2h15WkYG/mFY/xTOiKexbb3zYPjPbeoQ/m9W4++I6BMz
Dg/r7ehOGI8EwzhweY1ehoXoHpowtxyb6l6hdCZL85zx7Kz3A8JjCCBiYUfP2mEhVNtRwrmOyo+g
ge2msRwPF5rBqKKqCcBhss/a8bH6z42k3KKrgNuqfIZKb16Cfnqu2ES+MwYrelisOdgDdTIsbyl2
Rs/kqNf22vlMqdz6ZEROc5aT/0b2hgACyT5CgxuY7yE4KV2OTzqduNSLwKev4WVqvxzu5O7Ocrtb
tCgk2QlRrO8p18apKk5j3bVNzN0uPoMMwoKJNmBACf9T+IN6dV39HdKKzpuii/xHRhfTK+AS81sv
g2Bw7LrOqHL74K3o4EipCMMCCbSI1oe+jjBULmOVVlsLn27sjpAj5eLCguAVYnqaGT53WOOJ4V8L
5LFbFtppB6xjOzRIY9uxGPNLXufuzXCFs0k9UBJ7GTN6UPOO93XyHA0y3Ho1BLZldvnJptSKC8f3
rwQDDCrpjH4YN+wnUuo2Z7b4mEutrZgL1Lnq0Kg/gsGkCJeFddFOo36y2Rb7SpcNxZ5TCPrvdKWK
H+rsgQEWPh7L8xfmBDXr+owVnHqo2/lpaJr1oV2dNN+wm5B/g+eW3paPkqu7nNpvX/nzSvVqeqdh
GJ9Tln9irJXMpgN+dNyYXZuCjq7FY659ph11Ublv/WLm/1FvRfuuC403ZfrzU4jL5qEXAUtgygnn
ZlraZ0W3+McxRf/UYwh5Kqu7ZZjwM24tl5/ol8V0Mdd8OvEKIabpwm+zBKJB/wy2+lJD37MTpTZL
eN+cKDZrYg5iMlu6MsOS4yVYvPVNhcp9N5RvGVvLBZrf5tyvR1sjl+2rsWSBkGgGvlxaFtpWlyTv
5zRjC1cIafVkR5l+UKWtPnC0tZdxWedPk+VDWw8vlc9jNhoZLNHynBc9KpUfDc3Vbb3wr8Aw9Op5
6D1JQx36FtQZn7AbQhhKjF4Yq3qbJ0WqKRnGqKTvySSuXlw84v+VQrZOeK9B2RTPMwPY16LTgntl
qYCN6yH/R1yPOMyCraXSqEuiHJrg0su5zRMqAnO/hOovUcRs6sXu82Vlw20KWqeKW9neS3yvfwOS
VruwX+3Ezmz0ldHtsrcFnCtG+ixPbFgaY39mK8MoOT5df3WYq5aQOh13UDZb6O/9KvU5qksGYL6Q
zmmyagsDK95AXj28TLEsCQ5Ca8tf17R3YfadIDzPvW/jbVyNlzQkoIDfVG6GZuhOqjXneAytBtCU
7qdz1Kr4XygdeYgXZ0zaukQXKs1FWXfn8ECu8eAUZ8lPRYgsuicOobCHOuUup4RW37kBwQ26AcOn
Rg9CL4OAfMXXe+kwr80Ppd3/sZWuXgDga3vbOOYfw9EPxVq89ymYlWjpW2szWj84gTiah0IvcWvI
aNr0BmA9MZLuSVlp/1X71BaWLd/MQObXSuTqZZjadpePKvo1iKX7mMrcRV/w4XfKoV+2hrSdDm+L
g+BuMLr/Mw3mjwF7dgjlfaZNZkSePutiIOUiq/JjqYX6zTGHH0PfiU62V023NmCvjXQc/n25Z8CX
O778r1G5oHJqPEI5yiKjjkibXzObZkT5rnKYuyusBHUB7FhVY/9fUeBSBchBaMJchWDfLxDs2pyw
fU+uu5DWMNvNdQxgFyYIxOfA9PoDvPdl8TLn0YaCcTj1A1kx4Z7c73qa+rOmq6M98oZPr7HSu6iF
/cOMht9yDvO/dYqbqO4LNOLOkuAiflBikV7CrIqttgSI87QbfAI11FuD8yTGOVYcJo1saN2BmDbU
bEGqQtGcaemHEwWp/Ccab9qPTFMw7YTzdiBDCvHDJB2pVd2hnKJ13zkdf6+y9T60s+BcR/WPzAzC
cYOnWYpo04XlTFUyLk9hplIwtBmpBJ6MJpN9zkj4hjf8U3elzw+DbjuUdkd/bLrbfNBm7GvzErQB
TN4duw/NlcGMSP3PuSj+S6cGd12fWbRlxJhMAlrKLcwsZjeNdwv8In8nDAEmyiZu82Q2kpVjPaGw
e+VkDkKrv17XbKCDVijLW6/F5pWIrkX19vv1XioWRxCCL09F821eZ39btG67Nc3gKwNy3nqQCq++
0MEhG2ig26kcq432kHt7OfXvxBF8AhKwi0Hrj3Hx2wObhgTWy9pO2J/SJlFUqWwja67OjosPBx7T
LzNDu54NzG5L+1oa5h1fduKiIwGhjxYyY9pRxe7E/J3DuqRygEoUgeHUG7/k2KnKcrm0uccABQzx
H5QGpUjNYkpRECIiejSTsgBxDu1U/amqPHtDsIK1D3KL0YIREP46jEBb6Azq3GT2eAZ35SXNUdmW
sk0PIzs8d+kyX22uyJiqpkm8Qvm4FxymhupuLUF+YexzF8mQaQgba7dTB/PtT+g2qNDZeFqXwX31
UA2O2nIwkkz54l3qxpFn3OaQXlBGp9kYcD8uk3mxglBsJLsCkxCaY+OyHPUwr7DmVFf6K+Q+P3CG
qEsAmvhsN6v1bpvT8pO6vnUc0tY+BIO4Gk36Twn9GLJRAv5SXBeBASu6054Ij1+lzj7mdH7FILRu
mBbuqqo8eW77OHouHF4QPrLl81kM/WEwsHJmvE/UNAiiNk762nwOJveUaiAIZEaGVf7BxGMXrPhm
cN8mmPoTpwIJZprgdUaXZJBYvZk9OG2U45nnLC9cKFQ2Qh8CLAeF2QSbjM0hYO/p0Rb3yqgOuCt8
R+6iYHxH738gZe7NLXAe1dX6ZYnxD+P0V7TXdbOgo2+ssBxi7ZSHyfe3qzk++YEfLzROzhyc8jkb
NyuuM096D+GyvtoQm9zXTz3VqMnXTFSAtQMbY4gvhE66AevFGO6iJX9qaHd6xibktIgegrC8z0UK
Z0vcxoVZwq6q1z/4Im91Wz/mZXFsMyy/vXhMyS6YPeNqETUMi3qv/ecpiSYrrmwvKTS+cyuN8VYe
mfZ+g2tnm7XKkrLznnJh8I75cWGP1yWnnqjX8BgZPYYVjIg+MQNYktKbqDQXlYoegiX7GsSCz6h5
mO/oG5QrfmQAxvTKcO5Jr0zsBC4zZTiHjifOL5FaZN1SrXVbxyOqwWfCuDb1q5h79gC1D0ZI7462
y4ih5xGcH2fVJa1tPeIyvIYLNDkaIk22e6hKDCZpwD3tXOYGsaFBsAks9UxnQmsUrvHkWY/sA3O2
q2vViRLGRzbWCYB5x6QRTM3ikZ0E4/T8EIBVWSuJAH3pQ/UOzadU5tHt8Dx1RfYmWvw56eiozVwE
J79mmcQaYkcmaf8w+hY1ZBDuQeat0yTq+qBC6i5HIMQunMsaRX6KjDj17SfVKfK51JDfM6XoLPp1
vXVe9TXWRHf1pMSkgbnrRY9e5z8xX+XSd2+9v7yaES/nMKf7KEAopgCI+5zQKD99NQgr2s2m+xCl
9lc36GT2kF7kxLrxBhtH4zL/07l9y8u8iqv7v7lz92MY8aMBAbVj0KNU0cnkNJoD2OLFMKNTgPQX
WiAE5F/9RHddqFU4BQK/2wypGeDTbM9ZEP0n1gnjPACv3bwBM50ad3og2iRpGn2Y+yWBzXtt7NAA
Pm7cqwTS7dL7AnFEamwAwKXLhTCkg/bUH22TxeC22N6WdO9U67UQ477qvGtQsDUbFbjiu51FymcZ
7gUThJm10C6QxyTkmZbkJdNp0vria836ZGo5NKfqjKOATRb2WyWDHbYGZ6vD8bkPeEbJHzx05bpz
suGB1iLmED5SyDEz6JIJNqQu71o8QRNuFuyHKXxBVE+cVl9Wd4DCbs5ExhykzksWiDPVrojXctaa
TipgNuTkDTgbUl46ZbA79rmpxUmxy6KWRGMxezF0ealZ0920ZIoxUMD3VV5WrKhD7iWUuHvLN/jp
b2nePUzkq6rA3hlq3rXEu/V3tEgYexaPPIG6J4FHe+3Nu9EokkXUZ+1PZ4ZET1kx8qp7b0VtXS2C
oDAq03C46dZv6Obr7ND6cj+WEjHCeCJB7X72/xdim8bXcJmIPevJIpud/J0FJKRcsRbbagzWRLmv
rTv85KVJDHsONDEfzaF79mURI2Ed0O/JSrDEf1Eo6cl70gb+5Om4KezoRBrWI0FZiQ7IFrw/pVPV
xN6d6mkpLC3GM8X8PVTLZ7f8q/PhFE75KWNENgXVzWnITbDK/rq44wurIM7KvE/Ypb0N4NHIZ9q1
JHUUfrFlJsvIvQJva1xxcep6LwPrFpI+tGF7Bh3Dwmxy1NduLA+LQZZdOjOwFLfaMW9hS08ftd4u
d5vt2odbN+i3tGPYvYvPJV/PxNyxmXNtXnkLTnnffog2/5kt/mNTbau16BLA+j92UH4G3nAVqc1K
mEgSBxc+1kt466vwhsi2pZf9GXLhEgVl8H4bzw3hzh2iTazH4GNx4fWmnuKi8PLnurRfUHoYdVLy
hCWWknSFHHALO7bwVG7rgBl0lvLnusfF0nBSbKsFG44KscUGhQnFl7nvbccmEpHrBzpWh4/GuTlO
+ZtZpdgKvCAbA4xtU9nup/Scn8FpE2/yvlrsh4dKYLeAuNd7d1qOxqK7bVtGV6d2SdhLIcAXK3uR
/fSHuLc9gupOCeus5+nSk0Y0OYDSNY0hvA/TY+k8NZrRlWNiG8i+JpvfRfULpFcY/aassHgZTM4A
pwmPjYweCO18MBxYq4WqczuX1bdPkXAYmGDEFr+vsiCWeBtzBvsv7uD9q1K9CQvJsYc9zkVKHOvp
GPEmtKt9QJGNbc99NPSy1cNngTJn3AN0GgbFjer+qSr6wuD3zV63eWNOXMDGgiTmygty3S/MYDLC
ZzhwcZ253kTOdiFCNjLgJI/Z6ljuK0Wu2OQbn2pMQbTGa74oLs9oS9bubxNRl5VkkaLE4+b1BIdE
EVK7TVWKNTrofl2SdpjMvLHueoqpCnBXVWF1XKx82DUBwQBBqXM+IFI3Bgvf3eqiOMglIximGEde
/gbsyB0PhWihXVcYEwxL8jiFGKg2Mkz1Ba+OZI8yPP1a+ufUs54VtpAk0iBITdOTC4wxP6RBpkd0
vd2SRe+2C07TyOFWMU1l+RjwTGQy+85wYbLnV/6xqo4BrGeRk9zGsm+e+wwo0BHpcepwUDIYbufo
i+SaIiHv8dEJg4vl+qdilmAsKu5m74rusquxfuyK1EI3IDoCf/q3U0TDtWgW8+/QNctt1lpvMOKc
jLz5yrXasrsU9ypJOpcROnk7+3W167xZIOMUSOmZqh4cfFFzqPcYpp6F7dw0/zxr9Y/Snh6aadjz
RNm01zjVcyAbjzqLEmgkwGhDpXum3E/wL3yrCjo/igj7Ij4jMKgXZ7exqM6sYoMo9D53dzACl+Ch
NTGz2TXySJg6BMWF7vSXS6N6ym18vay0YYCa+wePXJt+kqSt8d21bkEknBzxKzRxaDj7QZAJhNy2
w8mJ36XbFXMecYysG4b1+8xYcFGQhRPiPNZQ21zfeTzOw08x1ccABaLn/lAdtbWtEq7uGttvf/BC
4+RhL8HTFm3LUjyTyUlMyxJDvb4FZf5MSl9P3dJgZ286P1mwMkJim+dgpZ2L0JSWKEiGxsJ7Zw/X
LuteVweswxL2FtP3JSo8m+gIH+M+zBYzBXAUDMOrGY9aboO8fZhs922lcFtmckmGDJ8pBc8uW8uv
lniNBbKTJpO5JMPJb+FVfxtz/JrQDD0ZFLHWOaO8yv7JyvFm2cNNkFnFN9AmTZq/DoqISatx96uk
RqMP20VlflwncXO9//XjCYr20TFgWZcJJMF+dwqG9H30TPrXxfQ+yn66LOxKmafhp+pr4iw6RipY
PPG4mIeJvBHbNBg8m09LKEDeZ/9YVtHPpDAbaJsEwtkCVlzRi++nrhu7vf9i64CYANw74D8gx06m
woudM+F0W4PEEK3/mqvlnmvl8y2PuKI8WxebOfUx7jv9H+l4/yw+k3RIn+vQ3I/KSNYRqA3Mi6KS
rLlhfFlGlCxEGFzhF36Ddi9Xdz+VXgkdsmwZvZaxrCpKA6TfTFRflJlYaTvnkvVlEiw9jj/4jyhD
XQMlZqyY5g9iYHtqZhxLE9gVx837LPXdEEEd1BcI7TTw2XlhdAr8I3aZ/g3cb2D6cog21l3whkeN
zPSjmyZ5yKmJD7g8+LCdQeMD4Ogipu9V+WF9aWbd7deyGWJIHB7qDmXVt5t/WM4+wxFrpqd9tYks
/2aU7vzs2+UNk5ZOqrVkjJAYkFaxcv3HIkV3ctM4R8woOM04MNaq6zBdMsQywKvRZnZeE7yKlm+g
8sgzNk8cjAyBi3EHWZpgxDgGjY3xxa2YqFAOyoojpPSIpKanjEBBowB/XtNb73nZOkzipre1rreO
bRCBQw5s7X7N93sijXaFSZTZuj72nGe5sKzEs5dbu1YEaa3ZxrwT3HVxjsJyR3rVZ1mYBwVeSZyr
meCL2rN76itLXcCL4ss3VvPSOopAivpgwIOBxgc3Ycw7mO8dJUACc663PRNK7OS3dh7Ogyj/pVjj
o9kGyJYcKqR1zQMyAekfIL1nxtDEYbT59yL1C1bA/6WzZefcoLUc2g8SZwkcqNVf5SxxdDf5o4YN
Ozfzz44zbnHcHsKIIgkCBYtnv7O6aFeHTPBxOLdIBeqGGzDue7oJkwZ0dUhHWS2fZBACL5Yhv1Fl
kuuwWndHhXcxCIPyNKNkBLY49Oavrk75XvJlSCrNwNzVGbhAgcMpDdU+AhqF5x0fGgFpZA9HANFN
a6nDhLWaGSbwgla99ZQ20jtY4cAX1RVf+AKtTTsZD3bOCx0KLZPFN7y4vN8V3Zj3RCFlBFuAoBKz
ZOHoQPc/F93wOC3oLkK1f2xeJBTiQz11X1nVvKBsnGavuhsNt5wOIHAryLqL+BH04wdKJq2d0jzA
ASCXs2RMTxbckcN1KtpbjoOMoTFTs7rvYM9ZwAFUjHPUFGLGcZ8WZ9ewo4MkKWuX4rZH6UCbpjZ9
g4XQ8cqOvDakY5ru+94odjj9CoYIwUsnpUhAOAgCWvxp21npPlyBRYrybMnoI4d1nVeM8L5tuHud
FY9ttbyJAJjPI86ZBMcJb5d+s0PvawkqNwGJHa/BkH56iup8Eum8kwU9oFSsclV5gcdq0v9JQu8Z
xyrwyzYxl+y5hznrxQxb6PZnaRkJJM2xN4eE7otBVE8Sdll8MVFL7nMFb+huXd5f85GPgMSfTbpU
b0a/7kvS+6VHkR6oHwaUv7M7n32bpAjihiPxSQbuV1HNr55rbOdCQC3k7p0fem6AXlaLAUGRPc+E
hGDNPxJ4cikc63dILYeEmoCczzW6R0az7bQsPRIVlyxh8n0GMjnbKc5Wi8FMpQnNKHVNyTZDeNuY
lR5rUhzAwWJciN9A/tgchT3FPmSGh5vxlC9GSplbyzNHutitNhksPZB1TLuxbUqbAVRQfpvNMsZ6
Epjs+LsR9So0V4HVZnnA3vSFSzIp8O/S6C+4iB0Bst/stdcNQH7533t+H8yy5KEG/5l5Ujjg8tJ/
5hoYqOHxgo/WwTflsc6JSvXNZxhrsGBNapFFsMcyiysuHhobsZWp/tc59+hSu4xLpaY4X7GqySyr
eUEJ8iSLapXymocu/KJkim2VT7RcGBLz6YaF7eiazX9Z2x+HwCEZpg3Plks6mTPw6wVyP7CJiNHw
2c/y02TUZ9GHF79SxzzL3gwz9eNIdrcR76cNjc3zYLWJrx2sXsZD6CNsRNNjGjW7ecxOUWAdHE9s
hPIeOAMfmcUwj6KA7kBIpIYKXdFuZhOPVWQ/N1l1UqH5E5bW9+Lme7eeD+FCSlnZf7h28+RMA/sZ
ZvrHzEbVsMRhXRdcoVjUSCW8dlL9BpHzK3MTXzT4LUEkBG3xufbpQq3Z3pTfPHq01FYTxWO3HqLR
JcyOoR4B6ofIG84rmybcdn4IK/vYVeIPKSAvY6QPEG/sXF+uhod3OKzbfZl7xCl5J90S2Ec4gcPU
kbl4LEjNsGsTnld+OsXd4a0ZMhnmdzZRk+fp9EDN0yb3ixsk+MTWj2PGDInY7fyUt//H0Xntto5s
QfSLCDCHV+VoSZYthxfCPraZQ5PN0Pz6WZynAS4Gd2xLZO/eVbWq3JYQSzzHfgMbsko1cAah9OBR
QmLx5q7SftAfIrP/SJg9/MEGj1HnLFPVkaHxOJZWu8dgiPyRHp1uQtwS79JI737Z3ELutglJwLhT
MDqwH4z6n9s3D1MEeDCGzzBqr4VNOC/qiAt6xZqc1TYhpA0NyXjh+4XJJSw+6MZsl3Zk/ij0KoLx
L9Ly73oZXvjxgNVALMhIFIg5vVBBR2TaUk8dPguTlcpySr03PDTb2u4x6vT9mr/SZWygJheOzVpB
q7d6mE47ANPlRouDelsjntAmWmL1nI5tom8tQJ6sY53nJDGcVW7kQBwB20jjNRP+YQJEBhSDcyrh
tQx75ym2jE098O3uuup7XslPVnoyFOEB4bYvaZntOQRf41zb4Jdy8NEHH6bBo2Xa7NNNZIxzNwXX
yJqOTtJ9jNI+8NCpZZLVv6ZTcluT4y4A3BU4XGgREvZeV00nB541Ykx6LjKyUZlQl76NvpMux/Kq
kuWQF09OXj4Vebf3bCz8RhQ+Mokd3amcF8EvP6VQBj22hRw5h8lVcisFhCOQUocyCJs1OvIlbJwj
8cQDBslrkbhPeSZfLGXt4fKJ49jFpySxEbxc7j4Izk8RTUMLoslnTas0jC6wg9mVrrH/r1oeyxVe
GT6zrKTUI1FrNzTuIP7RRHTtfYr5TiR00BAtRvOyzVuqjHxJKpYMIXOoFjbRGgjIOxynT7dsv4Ki
+jZLEuO5psRJebCCc9/ILmZcP+YjFcnB4xOp+6Wckn+azTp2aIwHaKujPqbvQDofni63jQxhf85s
+Krub85YP0lCn/hWk2vAoMRrGZcoX5Z6EUdNu+HKbG4kxp3tNJbaZ+0Hxwg7I5wYfwP65171zjnD
F/qvNDGx4uJqd1lc30NU2y0s6xvzwGtfhm+14JLIMnHt1ai9JpoQOZ6j44HqcLQ95jt+Gze+N2l7
kaJYe+1IErbTz0FVfTKCYbZ0/5Vttw59/Qqxw9nG1C2zsyrytcCxEGLIeEWNJI1mVuF2FCYAXC9m
I63wmWX+Ycjg0pYuCMnppsziX0n9ZFLjVZ4KUBD8bse21ZFAwWBMGeqKK0o+J5tPJPWGhOudYFci
2ApFodgDt3V2pTO91Cl/sQkNWNjaB986AYSHdKcHJLOog0uYNIz+XEsnx/yblAEh2KIlkI0OYnba
K3pXWH7U0v6ZIPhwpclaPgjrH6PWbzS/o6OEJR3IlVPhdbe+IznXjsjBcTBe48rw3lImivfIDCEG
prnzxJbylHvqN+x4UosAJPfg6U9VXfBi97O3IiedP1mEBQcsDgn+ur1TRRuGqbsV6f8Am2JGtaET
+WVgbQi6T+tOI+GGBFytdTtjui16CE55qAGWAUO4CrLxlqYeaqBoXn1yNih5JPtKBTZ0ssZw14Tt
sYgRWpyMUGlrA0zKJvMKXQmsqz7+oirka8OJtdWA2L1Uw7TlwWB3bQYbFm/9H5YrZ6NNVcGYIHD9
JmPMkxxyWKRciibs6Qt7jE9YIggwpI5qnmyaGY84VpMVWkn53I1udapHyz0HfcfXQ6d2jOUcyPvY
Y8HfBMPe0MsfmzA4ozLXsaSv24XKpueqzT9yy8a6lr+rYsaX2BMMIRkXW0tnNR774sl140su0m+T
tknHDn5SMe6QCI4MSywsXUjxw0Epo9pnuo1bdrIukHkvoMo0FOZ+WvRKfHX8HImuvZSKK6Ar5UEx
ii5IHenrVBs97ERq39tsd/sw+4XU0eIJENDhiuKYR1OxFrH2mjjudHOEhbzR7Oyk0zde5PC3tLM/
kTYvzMxqYYCHXvduFG9BdGhHr8bqHVqh4izgDIsQfV90ow13o+MZL+xcIJU0PeN6pj/MQONGBEBK
q3x0QTVx1TC7mel71nTS4QGs2Qzv4tpWBhZ05iVMVMVGmUO1G0swllXZLc0p+uVC9EPE8gkIxloz
5Taw0jscuZvbWHCPmmwntDwkTut4n75XNU9aCC7Htapt7/Q7zrJvfCOf+ZR9NcrjQ9dPZaQDGm/P
QaHI4uIzvYVtzLgfI6njoPo19GGWUjDSjhZ3I5fwPdxaK35DUr/bPUgj3tjuHWHU2MjJ46acB3qz
I0hLH56bjT9AO3nZe7M3Wa86MPPBWC2JNYV4kfPw0rLA3yRtkX3YhUu5LO1tlwmLEThh+kJUoB5h
136m0/BaNuWx8GhVU+Nca6AOgMJWNSlRm/SzXs9m+ToLl4XK8lsFmrkNDHQpHytloMfWRnPDDY8c
eFoKZpOMPIZ75p16d/1uvrglaBNdXR8x8qwmF+ceEYFlkubXgZwp7qM12ExnqfR4KzxnY0m/XFp6
qx9C3xEY6klcDEHqE8K1cEpO1lqzQCJzIGz4Bu+LjKE49QFqsEk3Wy3k4jrtGkJ7NomMvEDjFg6U
xkppT1mbBmvl5U+l2XwPuBTptanG6ySm7s0j2sY4zU6PEbseSZfa47ccWvtkKjN+gDAo1lbO67xK
9JE5bDg3gXFDQdT3g9V0H3JMjbso2W/2E1+TtGWoSKLUs8+gbKo197aBXJGJgbEpT5EuGUaEWxxw
ZVREdoFF+Vbd7w0c3dh/1XjKyAB+UUwxH90qPmmhFawq7uSHllqRFTSI4ppoHUaMTkCobgGVDQMB
rAU+csLBFKJ8aLFBN9RYIfZqic6LswH3nnX2QQrnA5DGklg1VI9GV4A6k2lN2G0ji+A1EWyOg/Sf
HcV4O7shRaIW70YQ8xdl8cCKZJd2+Y7vGs9TZByz2A3JDHF7IX/97Bc9uTMrWnd6gslfJR+ZQR+H
1+QflQsEHUvyVnbIISlMC1CaLfmzBG4ztQ55L74kSQtumBbJNhmg13IkxU0G6Jd1P1PEAje1h5u6
2zq9C7l56A8A+l8cotTEl8mmtW64LTR5qokDDqX3mdvE3HwP85jL0o5N5jqbumeC9a81Mx1HsPWT
cK6HhcdhSXUFtuDKQofskXkMh6u+AR0kC0vJfgc+ledzh+m4jdzLgQ8Ej6/+mv2fC6pSa5vUwTKe
2EjNpT7bRIvFIXNg87V8E5MeREDuj1ufUNYiI9zLvk5iSOc/lGcfRhoFv30sf8d8emtJb+rSP0Oo
WuM2fzQSQGFtuntMq9dOyUdnB0uXht/MB504YsTJjZtKED3BCrghDK4w5JJYd6/uiJW1nMnl8dUz
zJe661+ES6iJZ6lbMetc8fBfHegx4F10vhKNp9GRI9I1UMBiKS11woef0CKS3EUeYHY0ca3q20AQ
CE5xH+PG3RqqOQ2Oi/UgKwA/DSx8itxZGMx7+yTn7R71xkpv2ns3xScRxVhheDE7PDH4dht49FAT
srRAqYrFFkzdn2ZHr0pGZzNAwDf/51mPmFCroFiyx08WoZvvnI4dtu5B2RbVwA1RgtFMvSfLKLam
iSfIaorXgsli2aO4JBJPUWGdhMUBbQFCpyyPIqojPQQbLQzOomMCYPnaHMM0uZrw2Zdppj/ZxGlk
ZhydtHuZ8vx5aomvGYSRfXPNro6uAADTrky2BCveyHiUO11D8Wuls46rfK312tpvSaPjidD1cOlm
9r2Gx5cPxr+wtqylp09z8NR6Zte3lVWwg3JULiq9/p5pPaYLj9p3qYHAPsIaY96438qk/KYOAv8k
9wT+L4zOu5DOwoZoE3OAKQiOzfyzQu1fWpCYROfoUeo44ysSutNwLlRzsAv2wGmXnP0BHv5kuydz
DJ4r9jawWOK9Z7YHfV41WmSnscsTOga1EQzTfdTCpRnU+lIPBkjYIdFXUwPOaYE/pbY39DoimbFk
x9y/DExujVU/1wURWsz7/iroNKrcuHSYHNkbTO3YaDt/HnAjjmit4IrAdPrVmhk2/fiU4rosAp47
hx2JnDZEs86ZEfD98h6FxnKDNinCKAXYUTlYl1idYXFSGCKRuKZYVMt4cNEM/earYs8+ZvY1H9y9
HyGtxP3b4IVX7Jw7aZSgkMt14UhsCi1mggFfxZhDp8iHixY4b8o3mhUdQA2BOH9hGgRLR7zwLPxS
bNcWjgjaaAruaJFp/Dh1SaMDpUyFOz5LM4bcSPOPck+iSa9+bhPEEYQji9tETQI4zW2QwpB1irMr
e2wKrXbLMopXyF0ITyKk9ltVsfAUESTkWnsPZP2v5v5xIPJJsD9vSoTbap0mTHYWX524UPdwDtjj
WXt0XF5Qjf/80IY3ok4pBwnGbHM41W7esIXprX2sZv1ZNzkxCLkua3C6BDAb8wqMx10Y2L/IFA4D
W8JxE0lOKR2aEdvmg2Hjobf7GPbpeK4hFBrKexkq7epUzSolOmCRCXAgP9BIT/oOOBijzGLq9Ycx
7xsCa5v5P3qYwdoS52yeOpxolWnttau4ELgWWhF1Yx0LPtUxVSKoPIhVc1qNKDuk0sNymU/5EUPB
JRv9U8NStav9d11NK7OwbrQrnGsgEMJ9ZFqIdUqOmPIV5voMC7qfoLzPOPOUkpEWgpNbfIGTBx7N
p9cL7+D03HYEW0Kms00xxWuS808OhRruhLTUM/ZDG3gtQVCrjAhXbuYfxjA6B1zk3KNysbTL8GDr
+vtUpncPKWO+/3Ih2dXGdHYwydAThwTTfacIsYscNd2tm1cgSquq1X9NwgcLT//X2PkGR+0xVaoi
ODLh74KwFWVvE35Zx+Ywb+ONP4brtpjGtT7C4rTVrs2ns3ItvJCwCA12XcKGBCg/FVRR4krL0TH3
A2v3XgxvNgJvmxfEt/klCGeji58KgrLMxpwj32aAR5vKl0UH8goJA3pgrC5EJFNEZOcwgZfyCGaG
pKuW0szP4Oxu2LB2TqhvWhb1laBpRLlba94dJu1XDIPdou+ctrZ1kEKQIiLBIxHHzwKzUklVT8ng
gKCy71MbDxa7f3PSdxbGZs/QCTcHLDibMnoDaYbCZ2IoGSd2IDHOfALwJcJ/CHK0lLsq9Q/YkLdi
8rE6NwCzwAmKoP/EWrkjv47Kb+MOprlgHXoot2M9ULRbrYdC27qD9ooRZz/NhrKggICDDubSsdXP
RXye0X2N/BcTO/6y0/R16K0jUe+1RSnLoh2TVzvwOBMsKOjBPnKsC7zRbRzwl8I2pjLKpRqM1IrY
oRYdzMqhrtHBN1ZqPtOe/gQ//VtKiVASUR0R8d1I96n5FHnNgZaVA2T65VAVuyHm6utnVBLUG7cn
V6hlZBQ7lOP4x/SeM4vzxKzYkBOXUpCuo9jZx4JkzAwPJTknbfZo6ZNNqo/4C5Ed/mULt57TZNti
cnYNMoGVpru4cqNlNRKglT1+b5JcEoIIin6zC4jVoKRC9TXR88jU+7w8naA7Fr7kGg5HWFGvSRFl
z82hy52ZcbjyUVzswf7D9YreOFhnu7FPlFTsNKA+gUasxYswB8/jgnxxCA43ZXaKfEpYBhTYVD9R
pviWdsNlAGiYlOiiaX9vJhxFQq28wv8s2/jQq/wjYnAmRXZolb4KeYDFUJ1TggaOTUw5rc2F14t9
UWmb1ub8KAJmDX9LocAOVtBaj4rtkIi16aG/a0Q12JkELWNErNZSd86sz5ZmN+ztJtpJTzv4sr0G
btMuCt7Bfq+IK1Faw6Fm8MbJI9CLmo7pyFwl2Cl7W65FZDwNvg3vwrgkAdk/V4J0C84+L0w/ISKb
NmI9lNNuiNSzO8/ZaQMxPn2qHOyKuid5xWrbjkoJuAqHDoSNlTQbxqJ3rjkHjoyHKSW0uvwTey27
jUbtCjp+iOxtA80ZFt5kgcMqToDtT5077QDyI0n7O6rtEAiRVuCBE2g2+dq62XAo+vrL1rSdX7gB
4gLhVFLP5rqdAEV09hpY5TeLsWTp1QDBnA4nohtdkKy28WhfyY0muLqIaRql/yy1jjW1PDdxd5ih
St2ktuCMqKmI+gCcaHVTVfzC/frZYNswTu1b4+Fy8BxfbHsN2b1q/tElu7XieCt5U0W19VK02Vdm
qV8ZE4G00Fq8joaf2H5zbGykikSty+9sNiPCLTSSgZQh74m1YaW4nCoW8JE3PvuOfneBU0XBtBK2
esHTwrZPPCDyQVitgidhmlRbdeOurLAkx/bwVmvGFVXMYbCqftqmJ/4W8MZS8jlFKeLKZ61z5SzH
1u9ohXM/bVXezKi72wNUpLIdb5WOKzpy5zXYxF0krF+JxWxxrCbrpqOg0B724AMJzznxF2VD/b7v
SB+wYQDMdqnI2Bb+vw57YUoANYiSJ4l/Ft/dLgcXBbgNq0yUrplPjzm9FGNQfPEauLY+DMscyn7K
yESkBPM45QU+O80O5H0zS8Bhe9UIcbW989RErAOLuZVIbH1Dw/Kcvdqm2tMrv0myZkWS+72KjX3Z
eT8WZccQEWknKN6KuCbSUS6NIl7aTrZzQMlkyHIM2kdPZ4ObAz0I9WwTscJ3jX9aA+AOexBBweRS
0046zB4zCXILS0nLy4qvfZFy269WCvcsjnMquJS2jXCgRrp7BauO3bNfS0uO29hWxODibStDFk+g
aHxKR3z/YDiCAj2eKJ+3K3/ZtaBhWFMMHxOpgciK/xFxolcgB35c6T+1jLDYdsWB/rhlLIrrhB2O
lNOv9Iezmi0vHtGBuMXfgZVx2UMXWaQQiqR0nf/d/ksxuOd0Mo+AD9Z2KKnnAHDBjHjWrf6eGnAJ
AeWAa6ZBKFvlpn/SNMgUJlp7mrcbxw/nJqjuTwUpHRbsE+hDIMG4p1qaFXKPApF3sF2IvCwFOwYk
kicbZqYShP1dtTL7YD0C9+Hby36v4dGuSVVB1kDJrPsb4Bb8+AYdi1Qw6xSXMbyF/BwIFGAWiOFZ
nr6Psrpeg/57wfEBSwVTHCfUwygBCc3tdJKzpNa7bZtRL0v6xMBIXcliZ9YMUMoCiyPxDU01ooVB
NF/B+yrcXZrZW4/ivbHiibZCmhPdSlApoZ1FM7wQlZkLVM+dh7UsGEn4O/HarfJDY3kb/DfsZD11
aIihLxrRGZizcmMTJD7xGjgoDP5mqr81ccm7IXAvcUWlp3SIhOW1JD5SUvgzlVtmAW7JVfyvnexD
S1eCD4kUTsB55HWtxupgNM5nE+Vv8Csg3VawOqeElotqo9hN067AwBWEuzAhy9Kp12LmPqsAQA40
TL8yPsaAsckuBSmRVz8zFkkLf4Npo2lAYowlmI/2QaUA6LA5MTiWdDUU61hpUC8xQfJDzlWGlTZt
dSakkME7HdMt8Mv1OMEY0YLDWCWrELvmgPJmQirJBa40334tPOoEDPrcSuMWU2IlQ9xlhKCWwmR3
bNSkFbBwLaO6eJ/q+I8UHPzKLL3YvjxpFc2T+bRNQtYubggClitdsQpy+eGyhuOHzx6Wp35cgiDd
2FCQ4OATw1h+nmBsWYkErmPRTNIZhxLy/EYP8FmSLitWtkMDauJ5a5KPly7x6G+sYALnVvCgueBK
Wt8xpL6mLAO/Zoy3b2BDEPF2IoZgriSQHGFwWYo940on0l/EYMo/iX6jKlPYmRbmYWB3x+Mvbmbl
P0rRLx0VH6F9r2s5bNLe4Z3tE9+Unbbt04m6NvNYdNxb8piOJsWHFjmzV/U6iupkksBMMFEt0gFI
Fegs6IXaDnD+BZXUWaioPQNA2PWye8F/SUTCij5carKhsqHEdRu3TJbtqF3jTJwyLYYwdGvr5k4p
lc5RRp9wYZtHIBzpwjb7C/wldinDu0B/41wIx5Xq7hPlclBnzso0d6YTf6BhbWvCJiAVKUgpJRR+
SnXggaAubFoezqrJoVOFnGZMMImwjrHf/U7AtvgBvgoifbkZbMMZbReI7wiGQSNEgZiQbAh13TPF
wEQhzZFMGol2gUTCmgwlnBwL2dWw31Pbuwu1Br2VjB9shkZikWvxAWQ43mBA7E2rXnqd3MTU5RXD
cPB7izYX5xQYPX2/ebfKg/7dVwy1rTJelE2gFo+lZo93lJL3XoY9a3g4ABjteJiQ8zWXKyb4wSlG
P5HKfB1UxcterTOHAV7qODWDwQNdShHVAnmlXana2Q0GyWc9jg7SzW6Uj2wpT1tCWDhZ/vg8aNVq
oK5lNDxy12W5DOxk00K5WLXYf7Yt01QTm7eOt8ZOd2t3WWOaNapy2Y3RXtCGpzkvbJd22HK/rTC+
Dx3sK1GnVCSghmAQMKh5JvQtM65JHr9PsyoGtZtsJXhKQ+BwxLStpL0llngvSxdYTXNyNfOYJsYz
6eRlbmob9q6ktXg3j967ROfDvlCyB0v9ZZW5n0Zj0OpLqEyr8z2WHmzZGMAUC1AxzB7XpDnHuAzi
eN5q8sLgEreDb3sQfX0exuB7yOI3lFMwlRDU2WwtXCZDvv1/cuDYNFpCkIkxnEimZ7TF5cc0YGMP
x50EGlVfQ4k66yixp98bjhNfZV5Oj85wLnnJxn4M9qr9jScKS4BNw4TLzxDgn+whygkOM7tapK2X
idZcQUhiHMxZT2WFdsj0bj5/GS/Y2XCxe54y+Te4/D51L+2FnqODd7xrgnzcaglUWri/RqRWrU7n
uNtOx8HXN8VIR30i5MFnyOwgZRdJu++y4NjGxdFO0g9egfOC1rxamErwDODaM20De6+huw8lCHA0
5JlmEdvC7il/ahL7/BvjY/D7X+p0K94nVr3wAmefBiLdo4dSex1kt1GGB4N1Zh3Is3SIrpS4YhcD
vg7LdH45irpG/HHZ3BR0OLCNbC5DRqZYGRu37W4orbOeZVQLPltESKvXNk5bnBo9frfZWdGYAAJY
+G9awlWuSH3YVKqJAGPODekNr6AUmIo6+mow+FNlX17b3dnZf7ZhhA7dio/aIIlQtO5XAyDC0swP
GUzW2TI0llCzIAN95gPZ/Vl3IqoOKI7x8O3UTncvVLvReK9TrR4Bl3Q/Ms4bIgpMB2nRqWNnioaQ
ZZIs6qLDFgQCZgP4fpdTz0fQW3UvXdH+axz9zY14NUHWveHVhxzOZxeP4bOTVx7cexKdnvY24Df2
i/gUCeNVjIHiK0SjeGqxT4nCNFuUDZvBUSMFNJT8kKTePiJkoiGNnkp2eos2yzRGgsRfaQmTWz35
XzGR34Vh8D8ZzS+IUEriPw0aqQfXo1MvvmbNbCoRG4tmsjie3noXIkU+PVl2/JJN/aMtyCeQdX5i
f7gLXKxwWqhjwhpta+0ks0GZlfvCNezXqBl+sI4xDlXNbsQ4vplizEY+aCoDrVi682rc5wYuRH2N
7Ra8cmIgTVTeTwU5eyGL6Q3bj7HEXYy9KIZMDk7nqI3QWMqx2PPVfYVNDX/S0/NDYfXQQDBSnI1S
PlsjoZYktvCqzcv+zkcgphSLiBUnFzWhDA8iQiJm1g898eakPguSYYVxC6smHcpRqZ8Isu79JKBV
t6GXZDz835WN/Rd6E9MXbwa0NYHA0Dxnuf6d8hbw516Fimgx7hjCWQSLAsZKmol4t3bcaDeGhNnh
iEc+1hs4T49EaP29c91fY/jfjucFi6QHSxSN2a3t3XMBc5Or4sAsDuj8OkaUNNIwnfAaHppmX7fR
IRVzGTatTv4UCS6/xOMqEzu8LdhepX290aP+2SO8uyJdQiMoL1XMdMLMLiXlXH6db2hh3wRVwWJy
bIula2MXL+qHT1oMoz71dKWEG0CsoyqKT45vqvZY4hBRt64JWRqK2e6t4Fo0ygFWHl+AOqmfOl9c
6YycCDCieIxAWt0qzV8CJ1rHjkuhEvdoG+bcsjILFP30o5uiS8Ck1CmyMTVViD2IV4BcW3qn2ZwO
W3bJT50ZvMFT1eE90WjdNd1rMHyh834MidExKoF6oYwThuN0aZQkO89yL25Yx/UvRjP8WuwDbS5a
TiGfDHmz6S7FjaPFLwGLKrfrjoOZMMlwN/4DyrXKcu3W0GjXUxZAYs9J3HVk/BFEXpqAHgdI8yXX
/XaQnwW/Wfpum9sUyVn51bHLYy4/ODy1j6B+G6J+E+bkDGHSkj1hWJ14CtgP//bmxRRfLfN4gMu6
NSlPxrnQpsNSeBRm+BQPDiw5SWGIEKeVGW0m8ZEP6IGcGZr6GrX2Ru5tKv09SGdYE+wpmOsj01u7
JVllF+OhreFedaod8sOhyFew8KkYarXZ7ciaJYjvmU6KBGd2EmHVzlmZ2VgLQ4Yrx9T3HCQujxgT
5DZjWxuKTzch+B9BTP4X8nhZyERmKK41RIQYBo4ZgrNwf1r+olFzSENImeyoEumtal3Hhhr8CEPc
cqIIfuLv8si95Xq2GOGrZNnskiGWNK0nloIo+CHw/hpxcwhKMi/mqsfLrI/eXaW4w+d1nxYtHfsy
BHQ2F+3GsN+x6y88KzsNFjeqcRfPzaoRL9lakkwyjmPgXSX/tt+W3+X0KLozj9fGmaCthMXcGcXA
Rw02QwU7h6Bl+Q9vF9Es0E41fkAMp+AAQL1W4uzBHsIF8Kkc46U1+42szXcX4x1/amLaijNr9I6B
w++GNMt+HKvR1aQWZ7TYEFD2OBcq2/38BasoiUfU7KbDSHaur0cqSKFggX8rqcPSCrL3PbYeTRIU
zr4MjtLIfBe6OqLofILkfdbM5sPuBg67fekEi8x+NFS9ppq2Agl+0HkL4Uj4G7LsJ/e+zfBU42BX
jCMEulZuTwmgTJahfda5jwnV7hv2y2EC6Sgu9zNmxyQOPb8Y5ODzyHa7EovqiDlqJKzcEMehHfE0
zHqOn7DmLgGlb42ZrtL7a+wVRDrqTUZ7rG5dtDnZWxyy6uEWN0rTFiV3RM/CxZEJfg6JOqE6nrdO
3yLSbX3ecq6PsaNDl5iDcO1eeY/YJCfcfGKYqBah/zDDf4P5y0pWpx2CR90sLxT1LRPrHFMSmwb7
3C0/rDblPdIsi3RaxFXMD8Epb83Z70Lx3oRPS7yODJLpAooLCohq2Bhoc6CZO+uXJRvvgFgdV5gV
QRQft7EtDi3J9XJOI7kNSrq/tePmgmCJMRcij65BC9TeXFeewKLsHSBH6OqMzi7vb1K4LfZEJ2DB
VeobFP1zRQFJmnl44oNVSfW89ODIOOkqrf+G9m5Cw/PZM0i2Bt44t3rbZ/jd7Jy/2vThGls1L7cx
ZNnOsxxozdFYHK/pX1mLqcccbwE05hzfOjrV60QnfNGspPVZQfSIzlL+dcFTmxwsLV9GlE/gwWdn
8NZnfzBdG4dec7KFMPE9ncsU3Ae+QxQ7w4ZatBx0A+BbQrVxRi+0WbOmhF2AKIg7aOGTtU9viftd
8F3v+MZERI40wV9lhhTjd8Fk7UHtrbBQW9RSKKN9Zp1C2jngPuRQM/eetveibM8K+C2mB/ir7A2z
FobdyIbgErGzTdhml7gyZPlNH+VCxe1GsGAJ5ZeiFSDTmAmsainFZSK6UvUPWMwsZW1cCCT1eczJ
lKN/My655t6oxHyHW5nhI8AjUgALcfonbJGos6thmM4NP6VED4AZc2fp+F5V1jInFd61zi4E6cyG
/O5K2kKc58l94YtCsBFadsE/SJc4UFiBYQwpNIjSecFt8XAcPn+junmZ+nA1/B4da+nKOxj4iEic
ZotCzX3Zf3b7bkzlCpobWRwXLyf90AwCPGRsrtnv5F6I/ac+13ABO0huxE0Bt7Fy0xxanelutdRB
K9uTOSD6cQETp2TmI2K2mgzIeNm3Yz9XifgNowEFRJJooBO4Cm+KGq5IAtjCoBl69L6h30fKYuhY
92yHo/q1op7e3kTpP0TopZe+U76KNWIXTwCKAUZ2fEUKRpte/67kx9Rde+uhCJd1U7qZYGeSn4nF
sCZWCdkQ7mKK0QZzRcZVwjOd/XxDa5z4rtqWtNb0O1WSxAJIQyd6jPZTTZDJbPPH3KiQis8Ur3tf
XeL02+LEiNxLm7zEsXb0i2s/vIQJziqDt0u4EmipOkbZLHsWo/eceF/dGK+Vxe29OUMbOsc9HXnY
mxr4/wpdRlECvbBiMlf5waeUJe6AoGGkHCMQKuQeG09sQYutIp2KVp8tHCBA7xv6zKFDoiXVhCrf
LGlluNUkpDB7EJMcAQ5yOazkThvbQ2wEbG5vWqQvW/5RfaJKU+9JujHZej54tWLjxz+GYSKtAOFD
gB/Kbg0obmUJrG4vZR2jkwi20qS+qn/uSK5NRdvWN5dkrNjM7mjHWjf2y5gMW+yaKkn+yjw/V1r/
XIzpxhHFpTSyTSv0JbLxEhDde4zKiGmLvSoIsPG1Mnl6kntPG72yr1aLXYdgSIqo0xa3LvvkL8vy
5BMgwDrKfVAJ1BrzCI3BG4WeAF/81ViiyZE1nTt3OZKVoFALFb6+RdGmKpiRzWNXEZJkBW1QA5j8
VVC8Q3QRqeCa5dU+bNpvXNXE7r+aOFzDyF5YrKYn7h4gks4QmXaCc8Vss0tYPhsoW3DQGPLeOg0c
PzWaNBVmrOIM1s4kxIGMyoCsIjvdV9v7apE387b7stgLB4TZGA6b6ENvunuqeniz08ng1WaxWdIn
l7uVesrrEzIqVeF0otFuAnOOkCFAurYhlRcNaxsGkVWZK48Fi2kAWsshC5bxc0xtu63vteAFLWeT
4PYRs4mc8HLLKeDxqdbm9GW3VQFfw/gUqbO10MdtT0Fo829NRRBCzieeOxJJCxL3Z6DpxMj7tfsf
aefVIzmSZOu/MpjnS1xqsbi7D0EyRIpKWfKFKEkd1PLX34/Z2O4IBhGc6t7BYgbTg7Rwp7m5udmx
cySUq2E07JmXgQJTEJ970wTrIYH+jeGwGIZq149FbyM79YTk4ruqKhsyLC/jhtY+05a9DxHaGyGh
qlSu2ICeFSOhv8CTMTwaPCFN9DqK3rcxxZsQgaRnvdN67afJCJNGO6IbYDbTaj5b0oCzsm4teNyz
3v/WKuInoTFfrC519US4T3zlte+zp4mFcNQsN5i4i/GRpP0CW+Qt6K+bIEDt1+u7jcBw6EZv6cTX
5l6b4F/0XKwETLjUA/GlhQGcsezG2xY2BZ8RQI36IXO+9OCz5Dlqi+cUGnlAdFF+Y1oCKBzRJFJw
ZOrWIBEaZdUdAk3ejVLWUIjizaaIGSQIYzYRZ5KH+DktiagWjw5OAqyvZNhGpQJqezCC34JG9u0c
wl38v863KryzNAMC3vSuodXQGzBRymCrwgk0RtFn/bDe0hbTFMbieFDlBNIjxMObiCNp50cmjhgb
Eh2DURS0OMHUHTJ5HMAWJ/0+Bbb4qUCmB/hEHkLoRy/c01TE0kW3bsh8SVPVu6DxdVuGaG6jtUOP
I1IfbPX2xVdQCTbUmDYt1HFPgRlGB5jisgcVmiXbsEx6uqWn8fxq9SdfIMPXlEJ3WSFElYNatQ5s
T+H7ruyjz0ldcHtDavUeCYB219NbPKLWqnj7wqduicp9IDQuE9WFK2YUreNWBERvMM5TBSSVUsxc
7eDBwF8P3GOSlE1kHLxYULt7Kac02pffiWEDmjRlXIhhm7F9ViI4URRr02jtXQCPp5wC2R1vQ7wq
N44QzfAWKBnlGLwPx1K8aXhM9xoywYb2pNIy3oBS+Xw0uk9lnAHK9JJ7NUbgW49IHqFQFRoUHeL+
XSx5j5Xk3WtZ8WsY5U3VxujckB1o0o/8SEhHPByaPbrnYkpfP1CgtUJpEgnhUfvaWSIRqa+dVODx
no/Jd78V3kt1hZoO0sFdXXAnQg1mZ0e4N8Fh/8yBlPlGONowQxauOo6vTAE8qAYFlrT/GXgdnCQ6
lB4a5LxZ1lBthjQ9y55C0LeODjsCZxZ1sAbdFelIcAvB7MHSRDHbDLov8dA8Q5b92DPqf8x5DTSl
baWgGqvGGJgBBcue6+/EAr4TX+GxqGvJ1zGSx20xBWEeiQbEIxPPyj14afh1UZORu58l6BPDYiS4
4U3J2pRa3IJWfz1W3I+a0hSfxaoAzqjm0Y5tZUq7AvPIz3O6odwKivQqVhB/QaLSMPsEETaKZrbf
AUdWdMj4zBC0NlBdWwABjdIcGpVguZjfsUqQOJR3bnPwC5WU2scC+CwtC0mF9LqPPw5evg3kOviq
hRbSz6XiwkyqH/RUaA91pD5WGjQVCKZKarwFM1HeZ2JYO6p+7B+8IX7SstF0xQYyVrUcnc5/8JRE
39C8OTpMOyk7nq3vdFJ3OW2O0F7B2qKL9bOgkLELKnFcVyKoAmnryUrYgpEgNallxuMMVbCruo7I
/xBZTnJd/CQngOZowQ036CVb0FWDV8wzxBMKs/8AgDllCjJ7L6NoYCvD8KVH/odyg7hvQt4wcsSz
ROnog+lNdlsfWwKgzrVVvrdCBSmWJzMAzjo2sHXSzhz8O2tEHcHsKFn5IoRKUIAgn+Cn3q0fJOlj
GTY9ZO+CDhQAPeVNHUsfIeltH5E0Yzusml508eLhBOC7MhIiGl9cQxPnLLrF3RFMhdXFut0U4ReY
FehktAjMe3uBtFFwGrMb1Y+jAdjlILdxxHu+lafmYFLGmv+T6rr5VcjzALsmtI5iEzx5OS+MFGkt
j6zV0hju1AGV7cK4EaCF8hIF2JWRltYEtvTufZkBGrs4Dkx+MsHJnNJRRXI4UbpX4jf9h8Ss+wck
a5Ov4GySst38+1//93/+3/f+v/yf2WPGHG12/BdakI9ZeKyr//63JP/7X/kf//Xhx3//25RV01R0
kHsG4xayBdU4//z712cAN9P/+v+gLZupbTYiubVTtkdn3Hs/jrcgKlxxL0Z2ZF83p65YM8+toc+o
Iz42GE4h73TUp4iUKxZWF2SdmxASLuw4YUGVS03ejraIhmzphrAgzx6er69Hu74eWTw31hiV1MVU
0xx62mbz5Otu7e2vm1hckCEaoiSJiqwb5vQbTr5QbWRD0Ob69IUQGtql94ZrvnQO/E37xNbfX7c2
fe65O5wa08+NCXAEK7mmwTlmPAQW1NAilaHjTZvStoCR57qxpd0zZBoQcGBCpG4p58ZEqzdkJYbo
xMjvs4k46GPkr+3emo3JI092Lz56Db1GsBm1E7z2zvga3jA1iWSsLX8i7T/QkkV+y185VtM2XWzj
ycpm34zcxsuAq+AXBtlH8CuInwLA8hHEYNe3cOlAnW7h7HtxSaGBU2OoNO/L7n2uPf6Nv6+oKkgl
WVEMeXaa0kFmXENj+xL/MY3uKu3h+t+XphN/vlOWoYpMUcoG1JW6MvMBQSuz6gjVnlPdJHfeLt96
jvyY2ehNutUnbQeY7QDA2R4/9yuWL3fu3PDMMaD/EtK4xbAC8VV7ALV6fWUXf98SKVOqTNpqRFf+
47njgT9GqcFADAQie1Qp8kFc8bFp6892DgMKcZuYLSkK5+fcQJU3ppdNGgPqztsdt+1e2qnbelet
naDpC1yxY8xinDBQlzQb7FANcYIf+TbbQf9kG7/gA3DoRa0s6+3GmdvTZZbFC0uCamO2LqPoRKY7
88AFd7BLPocubDkb7f5jb0s2cilOsw9c73ePkSVqbw5omqIuG7J0vpdMrMLdDDGbQwlXZbTCf3fd
GS68nL+voE4HFTccR7o4W5Nfd5kgF/x9NJA3NSADPfgVR1+a5lOoUWPsV07t0h5qiqKI/IuOpWXM
bnVPslgleHLH6N8JjGhk/ecU7hxzH3u/jhVjHfCZdbzej+Frrr0T0h1MmxvZYAo0huv4x/XFT54+
+6C6qsqmalmSaKATer65mVoZYPlEFj/sKRMV/TvemtdNXIYRSzyzIZ/bGOiMMB6KDZTDS8e4AxEO
0nwju4mDvFzkCqBMXA2Xze21A7Jw0DGt88IzTf5t/m2D6QEcl5juQPsqlLD+xkHXoTMVydAME5WK
WSQxxRCiLDg5aYHBf4Hoe8MQQYHUSSH/gE6VkjBJO+2X395SSZZVPrpiqIYizgNYCGtmzlSR7xZo
Dx1FnQFXIOrgtGDk76v34OhLdF9TY5shoOWIIjUVqfmlKOhhCF59g4wteBvk1mnm3RhKu1dxr+s/
Ub08VhIhkHvW0iGTFM2ZZ0lKXhu1AAMjafX7cJhGEcma7aqh1R9YAqgUS/4FXIT6KII6aUyebib6
LysHdsHDu8mjD2jk7JjKYvJGkm6yONhDGn9bCu0t+EUk8KzyprZEW2MqNUqEW7k9PjIaQQUQRG5S
3sCNcfBlfa/ng6OAW9QByJU1Om5wToup8ou5pnep9oFW/U6NDEcSe+BB/aHy2w+dprhx/TE2sp9B
Y+6u78xl0mid78zsPMRiJEbqyM70D4xTHhrSxvEZGbEt1PrrV8TlETi3NrvEPTW2IP/AmvUiurB+
7NL3sZ27IBw28h2P9oNxd319F/nVbHnTDzrJ6qxihOVqgjPAXNtTBwF7JGU7JVwJ29LkQOeh63xh
s6MHg0YY6goLAzxYHo7bdKf+oGCxRaZza6wduCVjTBJpHHbqsbzGzhflwadQHwsrcAEROJITu+1e
uxd2iUuRee1Sn77/fGEntpTZpc5o7yh0OhvYfke5cJu8iI8Aeu38GWqrrblyuypLn+vU2uycNkdE
wNQGa959BuLNFVGO36g3sqs9dK6xhRd4y3CTHe/oAjmWW/NLlF/mXeMw1OVKNrMFDjCOu+7Ot8vd
cfVVKi35ryqJDA/Lisn/z/y3pR1lKUCf3OBO36k2VGJbaZ/aID8trg3JlfeMFF73YOkyrZJU9ElU
/kUEIzk4/9p+XFvFUMeQfjyM28ke81zyvrcRBXOPu5DZNGXF5OUqWZmiihZpvKxac4u9KAzsgM84
Q+pkLYUtph6vL+rypp8eCZJpKSLx+CLtaJlL4prMArrZcAIBgVQQ/DMP140sHMpzK9OtcHL40a+o
xJABGBcsSH5ABchh5iS36aE74fqpnE7C+UnBminLomgB2L64YxCfLQzuQpBTPRitHmaWlyjyGibD
CiOC05Pi7mb0YrzW66q7PLNaaoBUb1cWfXlg+RmWrIkkGQZbPItERk2dG7IWFB1eWsffT+6pOt7L
4ED876yVaRacU57eLYYlwwtPeWiWPzIhlCqS3ASueq8zx72pbN+lBWYz8quQgh9tb+UqX/IcjSEk
1TApdJDrnH9TCcJ9r0KK3O1GKs6PKThnGm3X93DJ/zXyBTgsLWLsfFEZYP4oUAnmzC2WWbMbSmEl
DV2yYEoazzF0QkkKZ2cayE6jB0wduyWsSEfyiTFdeVUu7BNCC5rKk081NNGYRSq15/Axc8lUkcKY
nvkygDCMv1/fp0sbimRpqqVpumqJwGbPv0Xnw9k/DkHsKvVNLYK1G9+VFMuvG7m8EhSZNz8PPNHi
XTR/5QVAE8KSWWB3ep7AsnZnIfSiAvHqovT+uqmLmpYFNNckeVZNhTeINtsz09RLH70C2Nba8bPn
VeCfScY+JX4KC5OvIUI5BvJaYXVpfZg0VOQtRKjrZicIIbJcQk06cY+pKDKr0v8Ku8ayFakomKz/
en2FC1+MrfzL2Cwi5qiASd4AEFXUbnMF+t0D6mF/wwRlGh6TsAeIc6coNQOmf7lJXOjy4vZFkB7q
5um6icvTM8Ucch/im6zr2mzLkkGB8MK3QnQ7v4XGbhR2v//3dVOR4FcyNFWd3/KJEQdF0NL/7aAT
lL5W48q5uXyNKCY1JV0TKV1AjDOLYW1q+fCE+Kk7pp+BidClgm/5UYh3OXyiKsCi310OQYZqBd5l
iNbFjaDJ6ujn9VFwmPQtbVkpQqcbxcy+bmXhJTHFMlPUiAiWZV48b40EeSLGu6inT1kpPA37fF85
wi7dJru1vPTSkXWFSgnRx1Q1iyv3PPQoddT26cCalA5WmzAGriBaVYmaB0IPKwubjv35xa4rsoQj
aNQdcen555LysB4agK/CXr4BwLBTH4+3x/2U70U31a38fN2efOne2JP5UBZlLe7WmXvnbWRKbVoJ
DmScjFppWvc0dPXUb0o/orQBzB3VpO6mtZriTvcGJJB6K+tAr8bGXkZOAIZB1EsHiQESqc+rD/mo
+18S2SMFYERtk2oJSIEUurREz6t7X2O+RaP1tof0zlwJ3tLCd6KlzlWtyAhe8KnOv1NkaE09Cj2Q
sydzV/9InMDx77rvpO32SJkOQY9dn6/4+5InnhrVZ2+Wacxfl4tBcCA53kIY7sBq+Ih4h1vuPFtc
e/otfK4za7Nb0C8T2FUZ43OQY1G2zS5wALROb+jBAW+wm5L0+Nt1F1kzKZ/vaiBAPxio7KpYfcsZ
mAvobF+3sPDdeN6Qx3LAqE3PE5QeVUCpreE2DxPGTvUv0BIyZr0SZ5c+1KkVbfahdAZRo0bEitK8
vZoDp93UN+ld76YOBBwrznh503KuVNmanjb69LA53zWzpsfNMLfgWOmD5r1vBWi/6Lo2KxfgdDwv
wgUFTEZlsYMo9bmZTvMiS4g6wamT5jYPwKnm6kFvILk35J+oRt1c/1JL5pAFnlovOlFqHp0ahFOZ
TyE6ISZ8Z8DZ0SKtEsrNFyli+kaVf79dQe9FJvRy+xJ456U0JOF6qCZFPINhzlge2ENpZUkL7n1m
YubeEhzLXqhjYkQoWvGPW4Np9eu7tmZiivknT0PYajrTrGSY9OO7pHouhZW/v3R+Tndpsn/y98VG
9NrYgmMb1rkSXhKEJUfzw/U1LH75ky8xu5csKYmYdpt4vE1vU1h3ZpHbnQ7VagHBwErKtbae6Wyd
rCeRUP5QNT5JicSLavX7AlVmZHpX7tqlI6rIIA24LegDzI9oYoqQMnnE0jQw3aIc7usxfUgq9T4I
wpVjuryiP03NY0+toW8bHEfGWZJfQvhgKs+VseLHix+Iq5yuNWkqUtPnm9Z2Wg9wGhNKJe8axXc6
xk/RSmm3MixKMP0Sgf6GSygakcegPniZ6iHwZYQ9FsW2AKi/04zXlGJ3pj6P3eG6qcXgrei8AImk
EtjOWTgV0fxM0BJlCGPXuYoj7WEt24cHUMdU3rLfv/F4K/9pbF6GrD0PFPUIdL1WkCFDxAgw6srr
b2lBpxf5/FkhoEiPgAeB24tvxOh+NH5m2vG+Lu9EtNZzMMsSwh7voaBu25XTteAoZ5ZnzzKUjaVS
mW6mifkURHBQMpcAMyasee1KYFo4Yaem9FngG1B2iOWYE2aFd3L9QOTIxacofb7uHGtWZuFPyBEu
9XIWFFAPS8YXFaYYM4tvkdtdSVQmL5vdtib1WJ1i+FIt3EeyAJoEDS/0Y6dV0VMZGN8jfvwQzYda
qdy+XXH8hauDtyHPQt5TVC/np1qzBrhMOtpdkfrLV34CSb++d28HZ76kUwMzb1CGQo+iAgPGS34n
2vVBv/fuhw86pJGb4HGq99f78cbfTUk04yL5hy7cgPvcGTthxxjSxl8v800mr/2k2Vn3omPbTfPA
bmeDwr5Du9yWNpGTfzveFk76KjxZ5Lnd3h82wuv13VgI06ZKr5Sng2Fa5ry5GAh+f4wKptDNKvF3
wMvDbZAgISVXsrgSrhfqxUhkqXxVhYcyBdTZKqEhBrsdoAFaKU9F/73Inkux31nwgo97uF9cIJNH
HfEIc/jtQ2mRKtKB56KggTp/zWZppYoJuEhX7xjkvmWCwtY7xg3ll+ubufAcOzMkzRLuYzsYptdh
SN2hG+nG9/krYuI7y2bWFyC0Hbk+VbyVI7oQWJkDpFg7FSKpeBizfYV6XDPAFMOHAzBt6jDmYHc3
4KPf3n9iuXIJXgafyZxpYpCcGHzI7NqNeSMXfUnbVvEtxuZM4bVF8X1LXwk481Ayc3B9Wy/DNy91
7nkqOSYYNX1msINUw1Lp6Lpp8pKF+wZu3AHOhhymnTVTb0DB85M42aLgKmu6yAzPdF5OErGjqUNn
GbGX8LIlh2YvQebAt4yczB6fzZfRTu8hTJdtWIPoD6FIE60sdml3pakOqypv7fTZYkPhSJMu5Qd0
pe6ozV05drtEQBx6zW0u4ywrpbqnT6823hyz7EkZZT2G/z51Zc8qtxlk5wdr6Czn+re7jC+WJmuU
kCTK8BN24nw/mVJVxCoMUldCe6HWd2Xz1RJXjvfSSqjAybpEfwjaspmNVjQbxj5Roqy8dzw2UnXl
Rlo8YKcGpm924hSlb3RakkwGXOY0bXg3doKtvwg7GM2dbKWzsOTtikYxB0Qwt+68POU1ujWqJsZ0
X7uNZM8dCoZnPaaORaV6GeFH/P0vRJtE5XqnK6m8taBOFoe+7DGXZRyOKU6h/QD7p95++H0T5Oc8
oGk+S3R8zvcPSkoK8NbExlTDXwhXBWqooNl/3wgaM8QJ3GAC450bwc9MtNFgBWthacu6mKEAtCJW
XG2hITdBXCwdPJxIlWO+W2YdWKNW90c3uVM+Td1iSKx24V16EB0kOQ/B7vqiFlyb8zO9bSQ6gADJ
zheF7kbrG61ydH3kIZpa2tANum5hybnPTMwCTiE1bQbNy7Si+mDFNgSIjvBFsilu8KWcYm0Hp783
i7C0fhTdJBmQiOmzw8QYuR5HPbPFlTvwrom2GcRYG3ODrvWegc/rq5uuvrkxgycUzQzNVC66PyY6
IOhaADESUBRwqrErPwoZ0iIJgsCK3CLq7aVcXDLQf73wnq4bX4AzWFMfgh/ATUnDeL7UWuuyqJhc
8tP4oDxMPfJgm9+O78K76k64QRx+xV0WPyb5HB1yjsLlA3WMPE08InjidsNbS57J5dv6BlbvT8yE
75qVbzkF1vnugibkwaPrsOAps8BblFUq1xAeuGIdbgUJvol6m6856LRJF0a4pQz635KpGzL//CQ+
NW3laQwn0s1RXO8m738mdNubx+ufanElPOsB9YmgTuePbTWTKdOjJuWifcKUKa/EY/jJi8eVQLh0
nGlJAfmg830ZCFHKiFFgVHEItUEINIE4RThm6Yrfza1o4vR/Kk8ncC2mOi8hyo0SdbXkcbPH0Qdg
bk4qDSug7fl+zU3MPorKeyUsBZgOKiajICBnGhTxWC9ceTJMMfv027+ZAWvBvQRZLCHj/Nujw+gX
jeEf+SzaO1+z7iWj2jIm9BRqaB+MwUq0WFwVKKCpc6hRYp75sxGbKYzWGXJ66b5gNDj+XjDied3T
pLk/v62J7ir4B13RLlC4VikmfmcWvOeYjb7P5Bv95gjYPrbV6iZl0vcp4JFtlzaKOSumF/2CuU/a
rvSPaYif72ZmBKHutQQHSxwdMzXtQvo7G3hiYfa9Bg2e0nSyUMoJJN/wigPP81eWcRHkph1k9NqQ
TUDcTKvMbnqxEM2uzYgIFXY2xrbYeXfSYLeu4uY7z20/X/9iS15BwRTyQ3ASl1CP0QxBzaLR7XbQ
eqPOQ6MwubWkxrluZskvqPoT4zQGFtR5MG0hkGPsbYBzo9XQm9/40JiXMfKgq+ns/Aae9o/k0qRJ
zqMfVPG5HxRyLZf+oPN8QS3yzfnMO7SIoA+7zXdrXaHFr3VqbXaomoKpRlKpP+57WJD2jGTaypO8
Rc3BUVbi+MWVO62NphBBfMLz0VGerS0ARJXGDUfYjkFj23DEbOmjIMm1GZwb5AO35po7KvzJeZA6
NTmLhS2Y+rCSMdluhRcLCvnnZofSny0lDji053S71lxZ8pRTg9MPOrkRLamK0m4y2INDR4ZSQCAz
7W+DfqViuxR9dRxR5NVNzju/FK2o7Cp0ikk+hwfAOoX1bGR2Oj7Wx99EEb99NIAaQOpM+l5zDJKW
+GYcliTVdSO2m+LY8u6ZNM71OygXfxcb+Ycx5tyY2jFY3MwfW7FTjKgdj64IS3EDk1vawSeXrNz0
Fw+FuZnpI558pFCW8qKrOc452ndoiN50u37fP4sPmrb5AyG5hu5ddAvmkP53YbOw2CI/MhY5CyvQ
a2uaeiN6vRuQLKkrad/yIQPrArQO3BhY1fO1MWcl8JpjbV68YbjXhmDtFg5G2z/8AYRc7y0vxWBD
VYD0QdAKpmd2rJUULgZKikc3OkJnIj4ytuzCELtyfS3GqlMzs6Nc1NRkOhkz8Lzw0aYxuGALCtpz
excFuNWW+eKyjGm8ihAoyfNMrZLhpFZbEwyDjsiGWWwTVFUlq99ev1qWzEy1BGBR1hTvZy5vWpI/
yoWAcPdg7CK0Nw2lf85a6XDdzKLPmzDvGbwJeIa/pT4nPh+FQh6UJvrV3Y33BH3nhsi7s94jq2Ht
JihKeVyLvcsr+8vizOeHHPIvVWZl43cV7FCyDRzzNfteOVB076i12uHD2gN20SQwLB50kgaGY+aK
x9rQ0XIOMrRmknetAfVZFz+Yjbzii2tmZq4IhQjKBzF7WfUPgrxRlJ3s71a+1/Q35jcX4KE/lzI7
x500Vims/xkaFRS2QMndSM/Br/6GajXVjLXH6VJ8OrU2Sztqy4hTtB9ZkSLaifY9UhACUSEOrv6O
u58sa+buRzGQCkXBUG22yHnsBs3bhMmX65u39n2m1Z74etzBQaMEYeb2UvJt7BI3T/V7o61W4E9L
Ofvpps0cvJEzIU0q1pLkr5r21P+drPP078/eBEYKuqoUOEAoD94GkONAntVq5UEvP/6z/Zo9DXwm
eNBTwp9h6rOV8Vnn2yC+t3Jqpu249GhqLtPM9zSpd/5VWn+IpDHlq4zG8BRRpwcNgPp8vNHM/nNs
HVc8benrWNQ+pvI2WEJ5dkjT3miTvpCOLlUmWMRfOsjIf3/bKBZQ0AGCBNJvtm2CXmYapDHkenm6
T0uo+Y/Nqz6urGNy1vm2WSCzRa4hygbzTA85RTSvEmqAmTpx4N6E9HA8qXQ91I//xnr+sjQvaLZa
KKVhhCXlGGwN04DoFwxf8bfMWPQZIY4G+D2HAAeyWnmA9lkQzSII0wJGD83y6W+s5cTILATAABRn
jCDwbZgBULRfIQj2Qfh63ciSR/PG/XMlM49WJT+u8kolN4YHGrnUHTxvb+MnkXYDIfZ1Y5M3XfjB
ibFZNDjmnpTIJSvS/J1RM49cIcu5SbIMKVHJ0etNpwsrJhdd78TkzMHDqqhMiMs5QvGvxIN/DPGX
ChbkVHavr23xrP5laD4+X+VgZemAHF1BeOpgNIbi/Z8ZmCUGsNoMXT9gAD1GW4YZaez/oQX5PLqZ
R7jpgwYLra88CSp0csPnf7aGWUbgxUV2ZJCdBLjjMwhfDISG/pmFWRaQymY9FOb0GUQZuZAmfW/1
a9izBZ+S6FCLMrVWc6rqnu9Tnjcw8RgWz7os2FboZaj+Bk3gd1b4+x/kzNDsg6idWRZDj6E4RZBs
n9ffrm/WUkZNE3q6X6bW1gVWnY6WNFqJh4FfdKLzw4QmOH4rkQ3ZtO5/Uq5Z3LoTg7MIMHGqIzeM
QUqXbtPAffejGN5B2L2ycwvpExBeRmUUrk+gdDNHi2vkS+IAGpZQ+XyUvnbRnW4eV1xtzcbM1eij
j4Gikwwo5ZPZ7mvk5YXnlQ+0EFWoE0/Xs8owGGMz566GDg0yYUKaufDop/qn6BVmgI3vUrbzncH4
9p89G9eMzj5SjCQAj/23WXndVpjvVNZqrAu3DsmABZkJL16gELMTlKVjpam5RvXC8JBg7t6lrbEJ
49s4C9/XVbQSdZY+1NS7pyQ5zR7On1RejK6kMWSZ2wpozifoP8FIG69k0kuFd4ncRgdxT9/2ooYg
N/kotcjKuuNDg+iBo9opspm8GT2ntaHahTW4TagSynvjcN1LFteHNhlQThpYF8OCRaEGlR9OTqK+
Gg0k/t+kZqVWt+QS1Eb+NDHz9SA2IAxEKckdsp/E7XZY6cRcQJuoZ9GtBfYKeJjX/bxUUWbQ2Pao
Gbnik/Rd2gqbfEun+ODfSTsht6fZD+MQf7y+b0uFpjOjs/gqjJ04GsZk1LD9ZGM8yPbEJBbutHgj
oUl7M7o1dq9bXdrK05XOQ5Mi1MLRwmiKsJOvfVP0ldi3GNUnlMJEtgTp0hyqkJqBdBSKAukqKCGk
O4hBHf++t7NDsGesfletIEqW3O/U3Cxc1EFAkQQJctJ5FMgUCLYnAcNsbZJ0Yd8YjTaA+VD8get1
tm9yKQk6NIKZexx/yNTmxCFeCejTD52lp4xDT2VAnaH2CwChmJQDrO1D5qppKd+WXpTtRMWv/M3o
9x2iBXSho7FRn8skKXbXnWLhXgSAwbsSynnQ2HOKtFYp2wQKVZ77xriVevWg5PqugbzZN5Kn66aW
3ENWAOgrYMDoBM2LnfpIgpTnSgbC3Em4UAp76mAIwBc307Tf8V5a65osru7E4uycWUpUT8OgkK/c
5dBqbor3sboR7O8T8UN+Uz630GwET8rvh/2zdc4cBm0Sr/CPMg6jP8cIZGTJ1h+6tcM2/fYLpzlZ
2ywyZkY0Vn7B2oYdDPaMFx6/TQwbIngI5MDWrC2ctbM1Tf/8pCxUqVo0tv60prvgcYKKFQjObuN7
/aC5Tcl2Ki5p71g7131mzez0gU/Megj2xXKCy6R5zF//WLQv7fj+uo0LbieugLO1zXKdsYqioUY+
ATjLG4XfXbPLYVq6jRwBEBTks488SQ8p+c+D7l63veagsxCW+ZGnFDmmSxE9LvnRkt2govfrrb2A
FxKfszVa5xuZZUNZIsdOiEGE5fgYhvdNeYTAHFmDfLV6veKac7gwXM9NVEoYa7fKJ9VFZfT2D3K1
eic4yZprTsfpykF4g2ef+AgtXyOdBpNd6GKhA/kV78e9YQv3MFZNeANIVlfC9eKF8NfJe+u2nBjU
WzP0Ua7IXLm9s4THcG1IeSmj42ORUmmqaIoXfcNCqPLjEKuZa94PLpodN+W3n70HVY35SYMdI/hp
/LD2a664lAmdWp0XEpoOIDZ1c5YF31/7SM/hRbCTcjNsRWdqOhT7+GGNuk2a/O7y4/25VGOWkIvt
gLDRwF7CPWzz+erKib6PcNW0NuqJBdyMua19rtoNv+EL0pcrzvOGe75mf3ZDxAOyqnxqauqOeqP/
Cm/DL01ol4/GbfUz3Zl36R3qt5vqJYZq+Gbah0lRYZ9ufUdbCXVrOzG5+YlXKYKWl53EL0msSfrU
HtHyiPOvpnwnxT/S6JOir9yOiyEBvjeJjE3i5TALe4nZI182XceN9yjCSyzlsa2RQcGoQWfw+Xqg
WwzkJ8Zmga7x41ZufIzlEA13MNpkt0K6NgKznGGcWJlFOaOAO3kwsdLZnZsio7FLd6Hd/kLyCe1H
17PXDs1iKPjLoCqefzQvhnYBhbcMPdbgMJqVGzTdyhXx9kq8cNETG7MjMpjwWDcZNiAcRpnnE3Rk
78cDI/Fbo9oou/Jr8G6isMp3aHU+VC/rbD0rjqLOzkhejFbW1+wqRRtzkzXSe60QHUXtXL/wbuS+
XAHhLV6KJwuenQQ5rMRBT1lwZPzQBrT95Fc5QqDEWoFnrK1r+rgnJ84vBT8Gs4RPMv9lyF/DfNcp
CK4iKBD4P677/7KjgH4HmqGBtprOx4ktzQiauB20zEXtcDNEz/LapO3FFNJbFmP+ZWGWKpV+aMI1
hwXAMxOPcwuEO0W2zel366xVy8f5L2Oz2AFfVeqbLVvnHdNDpYeHEXaQwq8P13ftYmxlvqhZ2NBE
CEqQqJh8nxelo9yqbvHB2CKRWqBWey+9G7bFq36b+Bu0D4XONg5/67I/2dZZSEkzadSNkl8Qds+1
93HoPlxf4rIT/rmT81wppj+Fbi+fTW/fG5m0OQ57ptZHAVGRtRGclY82T5R0IUhE2TdINq0IPZdx
a8Ym0kxrPBry0vmdyL0m1mXmFuY8OJIvhpVeYQcYDTz7zTtx5A200W++aNvyIX1PmeOedmz/Idq8
S26ivfnJ/J4+JnvE65y15vxSqUU+/TGzQy6UihZIFfs7wfLhLpqoRKKP+iZ6N7yqt+V7dAxWcoql
bT61ODvqTd5YUm6y/MhQt3r/FPJvhbX2mF4KKKdWZsc9FOS+6StkwqND8Ch8Mj5Bc7i3bH0zqUS9
ciDC7e+SGE+H8dTk7NBrgWcSKVmYj7SRjw5Qpqwhet5KRPPL7tTG7MDn5jQ+O2LDeunc4w/t7ujE
X9JdzGCaZA+H9LN5q+4ZtV75Zot54Knd2TGH39UX5ckuugG75oP3K7H2sQgn36Z90RiZ25oOrKvW
RnhSbP02fkEwz/KRrX3NHPiebteuprV9mCcWUtWPAXQ0k9tGj2QyVrbJvirIJ1jsBFhd40b5gAD2
cPgPCLlXzu+8zZSWraDL8MZiu57UZu2m2iQOPOBQZEo22WlNweam3iHNt/IZFp/iJ59hnmqUnlGD
tGLZ8q51vhj0nb8eP8OXPWVxbvg5/jEpX97crOc4qxs+SzrqOMrQ6mDRU+oYj5vjq+r27HaySb6y
6J1ml1/WgXIrp1idRadICGjljay3RMA8l5EyFZSVPV00AYoDTDl8ShftgSofG6EtWVgUBw+SNH7Q
1ern9TtsMeKdmJgliJGkaWYYm5kroK/rxd+z4aOOONA/MzL7QGqLhqeSsI5C2okemgreVs93/8zG
7HOgrg2ZhM5CGnRVRPXGGBVkH9e4BxbP18l2zS6IohpkT9ZYSarcaNJLHwBEjlCtXevirtmZXRFa
fBSgNMKO6aNOJSDPe6xQrdr2VfYPv83sZjhqjd5WOftmJvmjMg4PMZOx0NV/u/55FksUqDj86cuz
20Hn+xcEpykyad/lZNN9pctAZIrt9gY2g/gxKu11gN+ae8/uhrrvEpSTWR2YdEM99BniVd6H60tb
OaXzNFAOrbhVW75VYumbQP9kDWvUXEsgYAai/9y8efqXmSba8y3LCA6dO4146j8gzTro2wHhmrXh
krX1zEJCIOeir5UYU46fCv+2qVe6niu+/VYJOHlPlZqfxOZ0hiIrR3k2O8Cvi1Kmx/tKXWsRTt/3
Iic52bhZVOg8z8yQGJu8ToJHOnGsbfKYb9tbSLNc0oG9/gkeaQqNCHptr7vFcvp6YnsWK5qiSYMo
wPbE2a1+QBU2hJs33OkPg5OItv9d/rjWJ1xx9znaucx6TxOk6dPFd0bzq0C+d01zaM07ZvFCAfnR
MvvIo2cAkXOn62ufbKq7XH4yMgm4Ixhwmk9ewMifWTqEvG40vATogYXm9v+Tdl3NcevM8hexihEk
XhmWu6scLfuF5SNbzDnz19+G/F0vDfEsbJ9nVW1rwJkBMJjpLtNDqz+AImeqLtQFxXzpz58jEV8/
Mfn6aSDVA+ingFlDiZkkM1QMCqfKu7/KtScYrhwEOrqp0aCl7o2K5RbVN0Xr0ckm8LvtD3QC4cLX
klMpDFTm8t2rRV7pf/19bjOPExoWGdtou+ZKk++MP+Xvf7+qrL4FF7KdFI+pPOL3C1y+knCEml9x
X2YgvChFjX7bS4WjFWazMHXGl1HNkeaY2gCUKV2ZxlWVC3aG7XA8/T6354Vy3mYSpTgilp+t8coI
brXq/nyW2U5wJwhug6NDmYRLIOFxCEQr2r7bjzv2Yi+a79osUemgev3fUvGXmiBDV04rAUeqamh/
1uWnKB9cali3uPPt5KK6NIyqs/uIuIkxmzgU63/e3Y4YPf0HXPAEelGnZYnFXMg/CUgA0NkqTYLk
s+kQlsFIxvGYj1awX0t9pTw1C3REKzRP7yXZT0V00+yDf8htGLrHOC96BUCO+uvvS1jewEqiypPm
Zq+kw22sS49ZHPtTEeyHpfsm0eXbeQfZLKxj2PEnJtuOV9ttbdSgGMiAaX1RLQfc/gR8Cs1FhCNY
hMff4S46CgcsRXZy60ghXo2ZZWDKPsZhk8FRoS2M9iYvPLJrWULs8pv82PfHBqI7v6ETxXIcv84g
dFCpDnKljwIKc5GEecIOtXNjKy/dofa7PVEgFSFh6AciJ4LtY3ONV3h8CzkNhrbpcuDJmPiZPbbC
IOzym7f+gNU9LILnH/bJzpincaEArfqgJe95a+mcWnqohlsM3TtGIuqM3TzDrA3jNhMzjDMjjmGY
7kNz2mmf2MOidq27vRvtK79UHF2Q0LZCcI3IbS+B1huoUQHRwLh2ckE6wbfaysnr32f4q3Aw04EM
qH7i/NIbHrViPNgbHns3E4SdwAX52WmJ0DkhLXCG3eQWn8Njg5ft6tnaQeP4VhI8h2wWX9ZW8UFe
ZIoOlZ0fb7HQVHdrJ4vsCCP84KxmL0wO2ZWYPxNXX1gof/RFwlSgZNBlUy7UW8kCOWUVYD3z1g6W
l9b8KquXvXnVyqLL96Y3QsrpnYTIUD7o5pGkMvUuBJbut8/doTzWID1iijAS5Hvt5CiWf9mKtDUi
t65ELeZSZZFGSg2DntJBjU1HXcZPVmKIPIZFLb+SayxuJYeCyEncYIMbneLA+PYgR/lYPZNddBR1
V20F2RqKO5h0JJJG0Lnj4GMdoZu7xKL3is2a3BqBO5fk6aRqC5hjvfCt9bSd3tjTpbaPXHIYbxd/
fMHr+B6aULeiavBmKl4B86k419Bo35rwkR6rGN0a++AWeix2+g3UBU4m1gfa2urWeHwurlB5L0cY
KvuWr6Jhhjy2bv59TuwBej0a+PV62Y7/6Vzqim6YW6lsDc1S0CqV5YmRhEEDU2ljOU3tDSkmiubv
5xPZ1gFzDcLl42EycnDaAkSdb2Jy3ZZYx+wrtR6m+jKTv46BqPS1lVDWgFyCDhs9NWYKwFB9pP2F
2h9n+h2iOW3yeN4y0fKxv6+Wz6oSS48zfLl2viHZPUSDIhHduQiCSx/NlFl6UMCWpLmrx8+zuc/l
1/NWbJ7M1+vFpY25j+doXIARXEHD1k2P5vW4w+vVhTgbbm4zaywub7SWvARKAKyeTAcZZONar90M
SQSitsQ2is5Rw9ytovQiroLIxgn4MFqECWs7mFfYQZvGDWbWrfJNG5uDYB2YI55JnxqXcaDj0o4L
ux+MTnZY3NZpIjt+it/5+Bc0xYpZNra2+NVq8HeitIzARVsB0bAHrHzrFJFNr2tXxlYbTbaouCNI
2vzbzpLLWpGw22SKjQEMWiKWW0Hg8Q84QTdCIZ5dfkbpOTMGkFFgsg+V7XkkjjEN/vnvJULj8oo+
9nVAK0TfWEY2XsxsGoFXlvpLudiLIjvn0URHhw+vNajQgnEVnlt7vcda9msnd7r9APdgsodU2Gko
2oj4u55cGdIwlzCwc0dvfIvR2hg8xpeDl+zLB3SFCywU5GmdSzVzFFpdTnFSCXMNh8wuz+22yXTb
LKQHc0gLO10UhCHRit2UmqJtV3BO0rkkNM5LEtEWyyv3T+l8NylHXTq06Jc5/xk38yloB1WosjCq
IM5pIG9FQlyZca8bdTfXhl08GG4SFALf3Ky3kxUOtwdlkjIpah1XXvwGzo3mkHuln3wyZgjJlRCS
E1VXNiN7BcftRHU1hqZew6yoR/sPLd12tgSb3Wa4QVoGRCi43WA0/NfNDuyyEIspENw9ur9rAoXS
3TzuA23CbLXw1rjpiysw7mBiakkJRkCADTs5d2XPuFAxI+M2/4R+eMB+4OqRXdxhohYypy69FYXC
tpecbOW8ZA6WTrNCVvHouqdGzS9kNX+yVFG+/BcvOeFwXqJjYNCcGpipGzZr2+r2oc9uI/Pl7xCz
bB+pV6vKeQk0w6MljADXeiNKDKmXlw57QaNOemmBn628kd18F30XvQdtxvYKl8ssltbIEWp/8M4C
An/WCx2aHc40di8cGdjO0isoLo0o/ZzMsQUTG+RMY5d61uiQxKa4xZpHdW98Tr4soquKyFu4Mw1J
FqKXPTDxoBFG3+caSjH7v0lblNFRQuEb84S/Bl+dyhXYnVI4ZN3Zdf1Mot6dRJNI25/pJwh/8UET
YR4tFDlrBHVy86TG/0zSsyRiM9tOVScULo9ITWosOUOJimkfhOEryYLDf1otjcseTV2rYdQAgrae
1H4PMOI/3Z+H2A5dvGKDtI8iG/J9bqPVocstz7BYjmXYbAQnYCpVrOeyQbexaAZnc9VWcFymAI/n
gBkxwFllfaPM4EEfoheBSZvff4XBp4ehkVJlAob+xXyYXhpUtZhO8AW5DGp3qp3wMysDiZUCRLhc
ehjqOhkqKanQ4Ww5hXKdU7SyLdemKA3xcUoZbahpoo2NjQFDgfLXICIL3nFnTIV5+mh4mvYWy8Sr
yu/nV5H/UDwIZ0wZGn3Tz3HnZfq9Ku/B0Cs4wfBbIw/AZbg8w3RdNwBgSTCd8FrRi1T6NCuhDdLf
TMfYtOhJ44Or84hcfjNLXTKXDIjRwfJZG1qw+zHR0/yGM4jWj8t0HYQWQpKmnSdLl5LiUSKo3oqs
IVzXPgm1AnsgvICALRnSaznGEIcM5Wh91z6EOxF/mMAe/tikNHkeFBng1BDtmaEzp6LDCh8+3Och
XLaDrEhGRgMIeYvePJA22nPYPMfjCEUBmsR/erLl4bizkaW3qYSjYAc+tAHadSzvWZcUUuIYE9rR
P9z3eDAu7VnJ0BtDCtsyvP90OKUEBwL5mfMh++HQwKNwiSGHSmsSx0CBwJubX7PhVMkbP7/zUbAO
mXY/C7YP0TfjssSS13XdsEUMq3o/WpVtgZEyHwqn0XYC40RQXL7oWqXtZBXGVSAnc8gRxNYe64PG
VNVDBm0LtFliavQvntD4VeXSRldWkK4qkTZY54zmMgp2+YEpKsp7MBUIxkY+XJZ5NC5v9GqVzSGB
mVGzVxtb9hR72YMsH+bVbn0Z7eX9n/LYc5B8z4eaxlM1JoDsUYBoq+o3xA4F2YOfkFvGYWqCgKVe
nJbfincijtyvvPmlwWiMx+aaRIybgl2SpyYHk1YZo6Gz89IkdU0a2Gm5HAKRsMGmV2JCwFIw5Aj2
Be4UOE5WH1sd1m7pTFfD5UN5LvD8E8ruefdn3r2u6b1/oxUOlxynaJDDTgaOEg+7qtqDvNTWUrsy
D7khsml7a1mBcalR1rByUJlFVKfH6sBaiIMdRGu02ZF3hiOmId78VCs8Ljvm0KtBfQh4E9WdCVsm
bgVUF2RHEQiXHMFZHSRTBn/IJ9Xto9GZQXI3R6L62qanr2zhMmJgVFncsPhdBmrXGLTMCoErCD8P
lwnropFBJguITsdAERNdpWgdXSLUZFTUZEQ9DCy/fXQ9kMlCFwq0zTzLnWlhFkTvJPB5K3haJJOb
tTfD4ARMJUL7ZjSv5z19+zv9hKPcuSawgozQAHCBatl6B9mvrvSJiDJCYBTl4rYcunLQCFDKUPki
k+Fl0qKvud4cSTU+jl19MLv+03nDtkP4ZBgXwk3WGRBYByTtMnwrvXhTlWafL9almdPJVvWn83jb
nnjC46JYMWmfmgbw+uFplO4GVbAjb/4+lSm0QkA98PENmvbjnFQIqCHNa1uP25vEFEm6bGPouAqA
LQz/MWdDXpjpaMrAiOhTh3mgLBT0OW0HEyRA/h+B/Qerty9jhi58FGUoq6S77rLalShc6Q8UaqIu
K4eL7r/b+/sKj0tD2hBVSqHDouZ1ypwutnWndVjpajYP8q5D57doIxSayKUkCzoHnWIBEqNsUu1W
l3SX7KgjJcfJwyj+fwfkEhQIISojHQCYXBqK2xwKEDVj7qZ3wkfG7CEqGm+fe8GWT2TUMRjb56/f
kII6IVESfENG2UNv2AOD5Q5Hw588GZNNkitc0s0ktULkYtkKY4xTRsxCsIcbdofTGeRyZI9ZGjt1
/c6gH+6MPywIvZ8CVrBcOJQU86rzBNh6Tj+VQfmkliSG+LvwcrmZq1ZAXFTgrBYVNTs8qV86t7kM
3oW1Qi92oq/hoXXZiU280YhAudBQIkMteuY2XWfejO2461MJx0WwFszB4A7QsDmfID88GPPLyQVG
USVNrYzYSAfLZ08boKE7FqPbX7LIF1FT/0sYnryUi4oBEq612gMtfxvfmoO2z6FDkDYuri2/cfwV
wnHXFiqPmZEHWM2AuPJdczD3LMtMuV8eWNCLTglCPP7iYoJud0mAt2RO4Pe4TptOfFmCegJdskK4
7Y3h52Lyd5aWNsQM2Hk4JTLo/J7l+ZPAOVgsfTj2nEKAv7K0GJcJzAAI2k14zR41WIFlfi3sxWNj
EqJ3Q0FG4a8rXQphz4TtQ2n+1ofHfryoBve8SaI147IHeJaaDPIKuEHP0FEaJVs2vP+GwKWNOlAn
Rc5hRDV/UqabJRTkP5GTmVyKIND5s9I8ZyU8esPGf0xPv1mcwM7d2BW6tGjBuPxA5ZSOZosFW25C
y0ngx9cQl3QibJ7Uuv69u5AIk8sSlZno6YSzoqf2X8f8JhcpbIh+n0sLcibP+siKx+lAM0cPZofk
spDXSxQ8XDLolGEqtBIoRu0Gd5LdOqVf7dEJM78ytQHpIOIw+UA3xHI5+i7R4ozncFxSuHUjqjJO
y1SgKH7VY7L4hY04Be74GaPrh3mnOKGTHaGD9nje4TePc2tYbjnjnIy1NeJzTa/TztgxsSj0/r/g
6dPNXXGW2Pp6azhuXbUszhZSwUqqfW9D3ZY7QUO1wCAc7X89Sy0a4+DIgTAMONCU33BDvlSsrzMl
l1KNFphIB13/E8maY12hZ4R2u0VEe3/eSNDr/vovtFPZqRYLgbkK1dbOp6W/s3CC9c9/u62Me1pL
6Ef9ChMF7ZRICmCyEp1Y4NQGMY1k/MUlaQ3C5Vwo1qHwRZGwwrbPj01MYtcIqIhZX7Ri7O+rS8zQ
5ENioOvMy/oKFGyT8V1rRYS9LID4/XBtCZd65Uo1q1SGJWYavlZ95BlV7BC8SUcB9fTuTxsGf41n
MKT8alKd6hp6P2BSS16kPrfnh3H6i91qbRGXMua8ljo5hEV5OdsaqWw8sJ53MdF34bJDUql9Ngxw
sdxsnVjZl30isGHz7gNqFQ2SaxiD/iCLh1woMZoSHPMmG6dk9aij8zYBUy+1Y9Ue39njQuFpha3+
B2dYoXJfR82zcslHoI5mZU+aaRvzl654GmP3/AJubvhr8/hvRIcuN5sKtekKXcwVLq7NRUHdH5qk
8r41BV9sMymsDOO+mL4opItmGNbLV3mH94X0oOZ/dfFYW8Wl8amrR3OsgVJAeJkUF4PuG11+zMuv
S4qGPCXypcI3i8oeExGv4QcmrvfAOlnID2nj1WucZwLsdnbgLWDEjh7Ke6ZoD+1saOWiswWdSFkG
DnPGPPiffef9VrZKVn0ioyqV4B9QWrTLxhcEd2g0JdpRJGoE2Qy/lalchp/jOYYSIZBU42XJv6WG
YAfZ3ixXAFx2b0mq4MEN3jlg1gnPbb5lOMGl4b9PUt9GT5OoRWfzyrrynPd0sFq8Ue/LNGxh0mQe
QO2AchV1KuVYHspd4QsPVWyBPoY5ODd0851CnbNP6QiN6Qz7Gsg1QYOo9o37JrezZ7ySQgOzFrxp
bwYfNKIhPGxBPpLv66VGXUtK13Re2d7raOmyronobWPTJVYQnEsEtNbjOYBFRL6bcO+uvgkSlsgG
bsnatNHzPoMN+lV4zd5gE7f7ZD3mEljuNKfeyXvokYx/KqnyHtQrs5jZK7fAtQgD5EONc2F1M833
Q3hH0pfzlm2m/BUEM3wF0ZdN2oUdILTadI3kKZ+IZ+Tfa+EJlB3vPjjdCojbWyqTVLOitthbnB+C
7hSSzCo6ydHnILpPsq9xDovfXkxLsgr2taQL1LlQqETz05WKuZUfEmUiznSRc3C7SxxDLagpsIZl
MNqa6gXysymSqN9OEav14zaXtpVbdWoZyOhO4C8nnykoFmenRVlr3uel+xd+geq/ysqvFuW7u5e2
MkNdxRIW+gJiURm0IvpFx5peBNlh+6ijUwiIMvZBPLn+6oFE19tRJUPnWU/DC1wD75LFP9UeW1V0
rbryPnNE7Q3ba8kmoJEBIYlucU6famESFxogJRXHDx3Nz9Qps/dn0FRITbZ92FmhcZ4/4OgxFDjx
eGB2YHIiyY7cFhfoXL97f/YXqBJsOqOp6eAyBy88uHp+XU7aJihugNrB66brMLfV8m4UdalvW7TC
4BweCu4d6TNgjMcSc4rKvrmY7jBwPe8gcLsfRMWNzQ1ZB2OfqSjso713Dq+SVB2lrWWC6R6vK7OT
PTKOb1a2S5mA7u+UrLe2E8iiUuhsMpURfsdS5DaRpAD26VVipzjMNbqAI2bT69cQ3I4lKeEcaxIg
lAf5GD3WX6V3HjO0V89O89wemj9WjmebyRqR28LKbOoSMDbgpteMdkFnu5e+jOXgnM8boqXjtiwr
rXFnZTdjue1sqX8yFu88wLYzrD4OF7zmPORGpAHB+oKX/mcwinqxbz0sTn/5O89eIoO46FUGEuc1
g+sWjNT0uH8lu/MWiRC4iM3SvoMcL66TKiSo9egpauzzACwc+e1w/eW5cNWWLFgWVr+FHotr9U8B
TivF86QNdkEsW81F2+9WClrjcVtV08lBLEu45I9O/4Z3g159/NHQAEUF4ip4t3bbRzEX1ocBAs7D
Da7INTetNSgdcHtnUdwZnaAQk2UXIP0hQA8ZmCFw+2GPQMKSMnOCMytscHtYb5K+DS04SSbtzMwx
Q/SU5R4Svas/1OhGiG1w7qQHfdf5IhZRwWIbXCIxByMrFgLoKCC5M0rFvlEIxONGUelmM+vr0IpG
1cYELTdPHmKmRVTHES4p1Yt5U18XO/ZyiJkhloMlYZl+064VGue0cy3NVscqIKqWvjVoq9DSvnaC
rhXd9lh4ffh2KyDOW6WWoh8/BBDk7F1W08ZcPzuERLP945krZdKsLo6pj+fDcnsPOCFbnL+SKJqs
WQFyvOzrNx29jwn2NfmB9Har/eZpZNNTV5i8pzajnC+sxNPPFWq+pYoXgxu60FdVngVpZ+sLMrIj
FXJjJvlABkNmaSr0EeGoW1Nryxo9VvF8X5uiEqYIh8vQQZjlZsI+4IR2mNtw8NpEQD+x5SJrS7gM
PddDJA3M8yd0fhEVWoYHGqp2Nj6m3f68U4iM4dy+DsswlCpAZV3wOQ4MJ5nkF/A4uedhttwACnA4
TRm6huYKzqJKLbqyKXBhTpRnI6z2Jh2cqk+9ScSmtbl0KyDOngzn1KwOcG3JtMhW66cw8FP1Wze4
YPw8b9LWNro2iYtjtCfTtjKANEL+PUkCu04FZ5vNo8cK4p0SfHUO1StZn2XMOHkTZOwNuziYqFzq
tzrmwl8nT9+L25Q33eG0fHwjaphleDWJcA0b58MIUnt0sos2kPfSIJ8A11ZxO0gcRj3JCayqwCCE
ennzeQCDS/wYdZcQqbUNYgdh453/WMKl5E6jpFZjJWGljfStumRX9NwP/WJfZO96S+JBh38BRDWd
GApBGYqt9OrbxXSp5CHGSlpX1h0biIrwpCd9YapEv/Pw/4EPlB1GDOWEx2WlGhqrWjQDrz9mpR3e
s0uLdF/tG2+ZbfZwicq3I2o32DwCrVG5uFardlAL5i8RaLBrR3khX1hP/bSXD3pvy6/xo3nFOkVY
k7vgi7Ld6qMbnQzmIr2WtEVRUxR49Lr8Z8FotIa8EiuZ09LMTYfWGeb5S5Dmg22Vw99Mmazt5oK/
j6egk1iNUYsNXy48WkP0id40IiUU0Wfl+1j7cGzkomYL3Dvjsmf3+dCTnMmwUbDIvlZvo8sYuP6q
wXBlIN/ZqldhlKIFmbUZkeC2wpvJAAIuK/QwrGqCAVp8nN7Opz+/J+XSQoNbFo0aIMr1c1zf/dV7
8NoiLgMYizlic0IGKMhrO37qRYor26nz9P8z+1YBr7eElnGJ/z9uQfBv7KLyeVj+as85YXBJxZxV
U6p7YPSlHyaXy18Nt60Xicsi06KbXagBgFwtaERQ9tQbjozZlRXqhSHMlvxMCPPdFnkjNTGqR6iz
7MwHlpSZCF75Qt5nOcTdXts5WUUVjqnfQlKKcwG9rNMsZ0XG2ZEewntmHwi9bEIhqfRbrT+bPrEC
5HwiRk1rzgMAJuNDNO7weu/kKfTQvyn0kNcHOu0X+imcobFG7Cz1YxAOtYsoUW5Vwo3VP8E5TanO
S5BS/BMaOcjVdZtkuIdf1XGGnoiLOH2Z2/0gP2vaw/kEvRnPK1jOlWpoypCC+Wpd3ab0qpv987+/
eT9c28XtPUqel6k2sK+J8ZIcVIjBHkcHu7HT32iZ2U7EK3O47UZp0ragLD3pCbJwhcsoNpbWn9Dh
HeKtUwJVAOhdDgIbNyNkhcrtM1VvyNGSvUdIj/lMRk9ADjp6ZyWf7DNfKLfGkuyHiDzh8eOgkqRU
RcSSWHII9/MVM7LxchQSGpweyL3AOoFn8h3XWa+ncrkAzaBkF05OqrylFEx7RmbLmWWbw2Ot5rah
fqaihofNa8LKTm6zCXBwLxp2TcCYlb/E9xMu4Tnmhazpkyri52aecW5NuawzBgX0zCp8w8KIvo5L
u1Pl3MtIcFEO+kUYt19JLSrxCfIO4fKOmlAjntnCkrhzccwe48SBzJjg84mchU8sE464Tc5Conrv
1WVTlPXr5NTvrcHCbnlBLBAuoYTaEKe0AtxMMHmFhxTVq/GQEisuTkMzK5rsRHcV0TpyKUaX+/+d
vgzle6tcBfNkL5YgP4swuMQSDlqd1CbMqsL7Sb/Rp2tNWP3fPCuv3J1LI5rZG9KSwAWjA2sZH/bx
QfJVe7b/aohilZT5jmqja/I6Z0k5fAuuBswyIDGjXq5d5aXNeLwKYUf8B2Gs95vPyTi+xToZ62QM
mHFLEN/1zQRVjOg6NLIvaqE6caL4eZ84JR7LLarh3W0EodiIu1+e7YPUdMwlv1RkaS8b4UXdjyiI
23Mz7s+HimAv5NuyUfDTQAaGVRnqu6r72onObQIfMrkUE0llM4cdlqAbHNIfKsytjIIRJxEEl1Li
oTWrnrnphGbKND1k0PyR/2r2fO0+7L9YHaKjNmH0QECRNK+5ZC+lzb7Y1y/Z8+ThacwtHJGomehQ
aHJpRV+MYpZMbAWyrx7jfXwEAYLT7xbHcHIXDSvOeVcQrSOXUoop/d+pRVvSGzLoV1WMyZ9E1EMv
Oh2ZXFqpMqXWOoKVbFnLm+7FuDWi6Ua9wWneq8RNPtsuroP3nRH/Qz/71y+n6lJWJeyk0rm4/0x4
pIWEZoshuMHrrivcHkDN/6d88z8i/4TJ7eJaVOhdUHTApF8N/aJsBalZZBMXVqqSxnmR4fezBVwE
xVWqidoe/sX7TiZwYQXSviDtEzzWM9FVNsQXoSTfHSHN7WdefyEcH9p2vxMeF2BUJYGytDAJI/Sd
m38lR4XpwO1MZ8LLyisTHw9dkQo4214+noBOoFyIDc0y9Dq7Bqn+O8eI3+/qg7oX7dbb1Sj1hMPF
1hwWDcRdYZzxENzF+9pv/sncxSbgSKORA7IFMDejLdFVG0FQbz6tGCtkLtoM0utxWsP7h9f4ujmg
2rcLeq9BdaZ5d37jkIicX7So3J6uKnKSGwaM1f0OgKlv+KzdSLio24f0n4vK82BZoSaXOcMhd1Be
01HbCy/LQ3fNsoioIsAc4Yyj8ETsclRPGQ2AVSzXiektUmqH5mzT+OF8EhYENk+JFZIB7NA6HLKY
yi/j1NwH8rfzCNsXjNOqcakji1Bvztmhn9Qz8bsSeTBKGjvH6aOeFMcsROUnkUlcImmTui/DoUfB
bkCT0VTYiXo4b5IIgUsd45JpulQwk9ClYhaJHeqCY9K/XLJPq8YlCvTZGqGVwYhGcccZ1G4OY2cJ
PdNLNQcFT2l0E1u2//Ld4xS/vHIJ0Wert0zmePKt3F8t6lE8Iy5ybi5HlFpO+4HVYVq8y78UqOQu
e+069kFx7aJGr0XOD+kkYZF++552WlUuU4yQGGpVFcZN71oKCRNLzvAm8KM1Ifx03k1EWxpP41sn
caDWFHCtx7Y0iKe71YWOZnsV7Qj9hZCrX+CXfPeUrIeElDrDa6BgsmvYYLqb+tr1AJXTt9+brxOE
N8/tq+VgcLTYnQOcsE6BjjcV7eehckvIVdc/ChZU4Dg6l0vMSKWpBO5NL4vtIgCZT+G2tR18023L
lqFK+cz8Bspl9393w9fRW4NHW5RLeaLFUS7mMFhGhHx6zJJriqn4anJi4585uJm6G3W6oNZNtXix
4p23edNkHRJCjFxV+6CCQGcSTtQEsFoHaBO+DKra1ZYrpRRs3Ju+g4I3IaqBewfhcpoMxmQo8Swo
qE9oxRg+zZLg2vSB4vv9jLpC4FKaJTdD2WBo28N0EErq7hg55g3rvZj24y3qwSP6hYwv9SWeBcV7
92bkM8PQDU9lnadlLBJdznJo3eFuQ+5+UKoqdz3kY3+ni5Gt1YfNewXG1np1d7PmMdbDHt+synbl
5CdgTJcEW9Bm2K0guM+la+lUTTUg6jK1zfIuI37TXLTha2aJilvbnnFaOu67mYHVlksJKJyS7fhe
Rq0p9e3ojXVVyXvjVihzy6L4w/Jh5BS6hKquQTHp1+VDuVyd4wHfKkRja4SCGntyww1qajB/JbuG
Ex1FkxmbNpqqhpFXaqkqXzYIadRXpJDh/eRiAT+DtTsfxZsesfp9ziMCYyIB1GGwnQfHpveUHLIi
1ue/wTAsBe26CGA++zdDZfRxAIykSbwE7Dud6rd/dRE0TyDcRZMuKpmqSMF43Nx/ryz1c94//I0Z
VDV0qL5gXpbbo0NLMrScqOxedlPhvt751SgIns02dMP8icHPbOGGUuVVBSvk+X/uNd6qr+wBWfzW
tu1aJyyuHNAbDa62BuxJ9PuCeHirsf/Tgr3XP1bZRs4UcylMZgw66Ylu036xs8k9DyKygtt5x9KU
NNQ6cK0zVJtosR1Xoo8igmB/X9mR5o2MCwEg4tmDBr313kIKTajBDR5waWXDc5KYTH87Mk+fh0s2
WqomitZi9erlEGW79plN8IVe7kB7WfNpeym/gFUcVI/n15MdcT/kuJUHckm1CbpCDSwEax4GV3qx
2HWpv7U1cacKVME6RDyJYH3ZL55DZDvKanmjNhvblGJ5lZbaUfU5Mo5lPji5KjhIbO5MK8u4w71m
0rJpWWwZaN9fmsidu8u4yZ0EI7uKqA1A9PW4ZEGHcK7kVANYjIq6vs/HT3WSCyzarmlY2I0Myoi2
+ZEcaWw6DRPDaODHZbJE9xlT40laZ7qXroqvGqqjsauK5hQ2TyyU4KgCUTu81POmpXJq9DPOuqw7
VoEGSOSa14rPrg5o0ro9746b63gC4xu4WyOI1GQCGEkomqhNVw6nC7kvBNugKjCKb9cudbrIxgCc
hmIZpUPiQ9z48F6gukAvpL9AWawo0R+GAUwsagbyWFEZh63bhzhYmcrtYHpMVTCt4cIyH1kJTvLa
nQndelGAb9/gVzhcxkxoTxaLFQmGnbJLL4ZDi9FF0DBj+I6iolmEyGYi5lHRZ+RSKJrR9WRktZa2
L0H4nEI6c7or1cg77y3bAbGyjf0f61zSp2NlMN9cbsyH6jK+l+wajCTyoRlBv/Q7lJabm8MKkcuX
rUIWWWXvOpXpj8mlJXqa3syOq9/nsuMszwrIcFFvUbT0UE6dPeWZGyv6rhxnQU+zyBQuQZZgchum
hS1eLt1JkunIMnk4/4E2c/DKGi53ZAY6wzGnzR4Cb2j8uSj2nXbs9FsjFmxjAofjuySGsFTqpsRn
GU32stg6Rj3bpBaYs/2Ec7KHb48wEgKKmgYwsXKoyscg2g2YCaraCz18jvur1tzPyQ0J73t6d34h
hchctmgwQF1EMlaS6W+mx+Bg3mefAjT+WbvxQo0E+XG7YrQylEsaFjFrJWWGMmkf1rgaHOIr9GXh
EaTzx716f9687c9HLUIhfUhVvhm9bKK2wVAazqaZtc/BRBqE/lgKWvW225zpCYVz+MxclCTXgNJ6
yW2Bu1x8UHf6Xqwixn7oY2o/AXFuT5dupKkCoBBKFVK7H5PFNq18V1d2hMtjJ3zs2N7OfgLybekL
afMgswA4vQKR9fviteOSznvs0k7z1AuiTWAf/7Ioh+1MpQhwRF+uq7m4a1r5CWSnd7WKGrExaPtx
Uv3zLrKdrU4mcgFQzujurUw8y42glCgg/Vkr9nmE7dR7QuB8niSJKrcyEJLykZaaE+f30XwztSLy
GIGzq9zmaCYNUecQqydpjqF8JZGXWc/nTRFBsL+v9sWibmdpTgFhtZdQZPe173MrYtkROQFbzhVG
mip5JBHmc5Q+LxnaNhPDMS2rtpeKPNRDcVFWovkLkRNwu+PQtpg0yoAZd/G+qy23LP+rFzCzV2aF
hhzQucEGvFiTJ9HBI5Fph9J0jfEmgcP9S1I/eRyXJyzSheUswRxUIkvTJUfwFBzyFxmD6KWtOarw
tifwC/7lsAN5utan7G07xSykejS0wY7p4T85H/9kGFm0pSrzb7V8VXq/VyIb7S/nMQSOwD8Xyk0U
RtEMjLHSdsqgupIiyDeij8NXaktSqJlpwBHmIx5NUBzWXcNnKlS/w50jROOSQtWg5q4yQgLGOBNf
1L6JvRBlRgVvuoGziA4yLJed2aF47WZVn2t4AnvWe8G0OR6rA5e4LWRTVBDBi5mDRZ+LyxVzKaPG
ivFzr6uiHVmeTC0XVfVFFnGpQUpVycwyLCAms6Bo96MhGHdIkJUeGH+6eCJjyygi40HEgPQ8SpFc
ki1jaZFIAMQesrvRjbr8c97Ht4J1/fvcojVJoIQ6LqleifqPJttNatft23kMkQ3cqqVWky5qgjhK
WtcyIGotOreyf5J3tLURXDodTCqRknF7VL1D7kpim7vYy3FDW+7Sw3ipoIsssMW33u21I6auWBox
KD9XEFWBYVrNjA57KA/Umj+ppZ0a3/9m8U4gXMz2mlT0SwSvznX96zIsxyUX1es3b+8EkxH/bwjn
ZJJFwIGdA0N7+D/Svqw5blxp9hcxggtAgq9cetFuy5JlvzA8nhH3feevvwnNd0dsNE/Dlh/OxIlw
RKcKLBQKharM6Wf9PPvLW3NQ7GrUwVD5r0lsbKb/a1TB9SZ7hNgm6jCY329usofxlsuQx7GDU2Px
0Y+0K0bJWbjtiO92Co44KugjVvlRqOh+Q3cfoh1cWyT4IYuzrght/D6tQM+TzzuMUu0HbfYvu8T2
ymkYp7WgHELOdENaq4c4KX+kIvMhfuZtfsmOeQXKxr3L7hdfPv7PV+Zsh0ErXrUxmg+eVGHlqNWZ
itagzmnm7IoU3mTtVOiUocPV6ZksyuqbYKARocRSjTNWwpw2Fo1Vgofvm9G3dgtaCntcQv+tictG
+rYtewcTvDBRWaYlownyqyHZlSF6Caif9GBSSMiBymRENh2QvoMJy1gvS5hVAyxr0pu+uNdl7+fb
nrECEDywTGkMbVoAlK8Q5PuXkyp2k+eBC+VkvlwvdzOnwNT9fx9LSC8pnmaNMcT65bkf33FiAxAr
HRiXb+Z6BLJWMckKio9ZIdG6KOFw9aw4ZWc71UeatlcGvT2nrXJzNATFTB8o0v/l2DZuX3+5vHs3
T433BXtb0NXvD+0yREVk4bAiiQPagrSmDror/gyEJzIrEKMOC3tp4Qc6dFAWe1cMixPoknC6SZu8
Xir+sVYoKjPjchmBUvvGTyO4Mq+4BAb142N9Uxuu9anCe4G84VO2gsJxtfQDs8MJsNV4bQReq3yP
LEnZUraR3kxfm9aaHXiigEE1J36OQAb1r9AGiqRc2yPyZZV6mVFCaCDDUBopJ5/ChdZJrWuSDBgK
3F12C6lZQnzQmjjLCNqn/TxyefZaQr5bqzCnYe05p1b51ZSxC8vsEuLDAKqEKdX4dspeC8OL8Gwr
pbmSYIiVqVlPaqU3YZVhHSe2mxIQ1R0ur5wMQnjY1qD4E5WlgSN3/G5M15pGHOOfyxCbWex7YHh7
Tlq5HGFD0Wj8eW9qNGeGMkEOFyhqwzFs/zLSdhBl6LEiYB3DcX66b1kDbhai4JuY4eCRFoyMssmU
bVveEYTIoDAatB0PopYZHY3AMawvQ9B7qfX5siX/4/h5B+LfbbVoUVMqup4AKHzOMLvY4omLeNGP
f8mCZC2V207wDibkCmaYzCBQxx5dtFe9dFn0VNkfCtzvEEIYoLYxzhHj2wVCcIr5OazRHFBKiiey
7y9EgTKN27RrYMeUfDfIdU8kRki/irDpFdOuWo1veutx8N4ePA/5zf/nwJBlcBJrRH6j2ppYPKaw
Rk2iL7ahXDetTIp988NDQgpEG9CROueWrVEU7Bqc2YGOWUfb7dEyKHs52DRjhcGz4pUnW4ud2Apf
M43Ud3pleUhzJN9FZoaw77FGuDfYWCnQlrph6IzZj3J6vLwjt82gGuVP+bzD7NSModNIG/fAaMdj
R3d9I+vQ2zbiPwAxAzQUkuRBCQDtXnV1d4mc0lXcn8uVfs8wB44k9zH/+kc2iSlhBfqAvM/5ulUP
lvqtpB8g0zTRxgYyaJQKzlhQB2Ue7aKHe6nVT7u6isfr2tp/wIQVhBC6RjDuxCEacXxNuabpoVMl
n2Xzq6x+X4hbRFMGiJ0w1Kko9BC6K1ZrjiUjZdw8VVYgQtxq6FS2I8E65ZPqjbmnRZozQMty+Aj3
9/qDCE5ssHgqWQVrygUiz43lBEySO0vWS+xByXX0n+iVDYT+aSCuYdwS9pGU5X21xPaTrISGX0gA
0VkHTX0akbP2EsfdDvQrDCFoxWULyfIWC0U+8as6H8wOQQOP8i5mKGVdJrI1E8JXVNV2E/CvsoBO
fLxZtH0tI5WUQfDotgrCBimMSiuxTcriYchdJfrSWZIgzHfCWSkFT1S2pTMLHFFCJkmqzk5DFU5s
DI8LWiS73rU1l5kMVSPJppRBCV9n1GjY9XgA8nGxeOpDZT92be0M5l1tvVRDJrkzbUb+lWHC50lV
UwkjBsPCanZmdE1GMg2qzVYccwUhfJ7cKs0s6wARPw8e53FR/DzxiDegvguBpXulclRJa5rMKu4x
K48I0rF+o8dB4p87E3npZaQNm0GNUcu0oYOJ1EKMnOZkxVrMtyn9J0ghSqWz3VBVu9n+CIOhuUIS
wmdf6/qwNECiuFig+7JHAcLIJFFnc71WIELoTGPbrhsLm3SwrH1rp489qXaXz7JNt8bIKtRJmc4T
gdNPUikLizuDn2UduY2Vrwa96uZ0Nyg1yIYlEW7TnBWW4HGZonRsjsPen/Jv0XRTy2Ka7PcF9xqy
iabqCFsG4zkOf0grgrLfF879YULPhobZSr9pRydHpUQmKCwDENx3UueEThYAijH7ppVkX7a25Htv
nzKrjyA6Lu4qqd1yDA1KEvyZNLgpUzwkMqfA02X5oRuFbYOtUDNUDaH61MHSyJzyKo571PBjp0la
pzcku+R/mPQfhEjwVrF5aHsbEHGzY3v9rYDfUEd54ixreI31L28ZKZ5w6rQFBRl9Crwyz8EAolR+
RBbPWiw/tkbYaH7WDTxqonXcsfPpCirUu7GXfMfNw/V9WUWqtykxTYieJFjWAc+n6ASfJqeTqo/y
3X92vq5QhOhg1BgmNnAFwdhjsKfXhhf7tm/c6j/NHZhibo1Kksltb4D3L8n/fXVANEpmlY2GCBHM
vmW8xNrT5U8n+30hQuSTQac5gz1UveuLb6qsGXS7JrhaMCFE8GEd5NUwwNbd/AefCOACv5gIQG+A
ve/gjbLOXZlJQszoR0sBhRdfMu0by++jD/W8mCuThIBBhrGP2waelrRXJqRnlkMD7lmX4E6COme8
+4j2zBpPCBi1Uow2FDixhDUSK7cgL0rs/okbnEnrsSZBbrVgzRiZv/Z9+r2rQu8yhCRInGnnWXk/
p0SBq3WISdVuOuhHLo/JSUTljCibaJaq48KLR0zcfQUvKEZTsQua9rwWTd5eDqD/sewh2m7u+LD3
8oG2/zWe4BRFGSpzPAGP66dAH97Vyr/rQVYqkpol+II1TxNTwCLus9QZeOM/f5213YHsfo0Vfisb
WpkldiXrnaJUUZz1fl1DQaIdQK4LyqN/8ro/KNlHpIIsw4BgBS4klJqCcTlGg/WhRAJu5teZ4VgQ
75NR2PBwI8bvFYRIJZVphRWjAw+VBHX2mukxisGXU3rlsJd4Oz/yzoBAGa6hnxqDl+IIoWZAvpkh
vwObfnQVLr7aBK6Su5ZqYWLoukYdI0/dpIvdKpTs5c2Qa62ghYvZrOWDbSdRj9aH4U1mB+LRXIcG
T6aYA3Er2cbeOhPXeMKZCDXiOshKHjyezH18KO4pWr4OJYTHwUpcomzmhqrkWNw67C2KIXJccjVq
iTT+kV2McZ8glhRdjfU8pPprlEns2nJ9xnnfiQaJVirOzja5rbNEheuTXne1CcW/oN7X6Sfa1E5T
S663m5fPNZpwTlpQ0ACdF9D62e1eeLse2Fhv+8ph9+YLj5G/MLDHHUH00TWmECO1JR3yJs57P8yh
MMXZpCGb+ai+aHwMayd739g6l9doQoRM5mEwWQi0LCqcsj8unWQNt/b2GkAIH/YU4G0rAUCJZ0Cq
P+th6zbzfSF7/t40hEBVR4XcE8r2gr83YWFMU1b2ftvtcva0mBI7NjcwVJ3+A+B/wCrpU1JW1xir
7X0TEvd8sopT2Kr3xv7XlIL4wp+5wQpOyAHj1KCmFsOevI79uXWiEcf/5KjQ0zWbG238JAmNm99p
hSe4ejUHtGG0QM7p4GF/l/rlLfSCu0N4RKXqpfR0cNBbx0YmUCj7bIK360Wa2WYDMxNwmWfFQy19
/5YhCB7eoxOxzlMgZNUXtjc8tCuYHoQwMKccNmhZKfGy/5GWlbWvCE5fLgvEN0pg0vbYZ6AClVWr
tyPT++cS3781bYaycwsE9lQ+m6/QknS5kjS5j2p38RNfPnu36SCU4IJsQ7uNiPOaJgumQAv4OtpH
u57wTH3dxHtT9uq+vc/eccQyeZp24DhcgKNGhwC0GZa2U+LvTbGLimvMy4/tsUUbWtU/1PTQxNKF
3UoR2ApeuDVraaf3U1fhogLBAnJleNxdDLw4/Osp0lv61jm9xhPygqbSyEgajvddf23v2j07Jnh8
6B1OPqElTvYkK3Vsf0gI4mGI2UQxWthyWdWixTjCTjeGr2zxjWx2Mub1VNLTt7nvuO7e/8EI+65W
smmq+b6roM8RsFtD9jS07SnIBAybWcSgYlEwymazzcoWBRXLC8HFxkNyAemFpyYDA1F2aJ6kzLSb
3rGCFA4BMzbnBlpXSHHQhvZGRT0aDmf7OnKtxGJ0L0fljYwKL6ogqwdXCBjExZdViy2JHtMOiT6k
76YedJz0uR9CSd621dQFV8CMHLGYpdpi4mYtJMuXVu9BGjsyN9Md3lUR7cJ9GjsgZlvcyWcH9lXx
ZK649QlPkAUnKQOqgcsMyFXp5HdcwRAF6uWzdsV2uIA+yqejt1YU9CeGrlqQn4SY4ekpbs9aOGoK
AOPhR7L8DMhrPuwufzQe3IWT28ZQhUlNlakmaAhPIYImKaNaLQc/7YzGSfBgOSqjk4VK6uZxnrtB
szTHJKZQ71KNTOIxG5sb31FDDo46pgqR71PwRTGSIVeRpZDG9PLZC6PETZSvQeVfNnJjd5/gCB9u
VkCBmHGcJmtGNzXHa0uZZI4pM0Y4Rjso/sWayUFA5DBGtltgfDNWvXqRmSO6BddgMnWbqhqxmWaK
zc5KpnW1BdYU306WY6E2TqkPnxfl8+VFO9toIoywakadhjnLclRijwVoMF6TB35wd4fsFZsajxtu
4mi18/scLSKusJCaPtlKosC8TGscs8KTWSxx+rOBAgFC5ILTTHWirM4qMHJyxYX0R37XYmgek8zQ
m95Hn9HKLaU62PxqBr6WQQjFQIZgVlTMpCZNUvlhx6DC8XdSPVp5KfH07Y+GMwaN8Br0zUTf6FRF
rbIYlgVkR22H9ntOpJrvlX+y2jVec+rXN9jnvnzed3tRV9CCv1Q2mB4rFdDj7EIdenEXL8WUS3GY
rqw9ZHfm+G2cT9aYelbQevuYK1xhYcFcpCphDD/tr/Lsrad8OIR78zG5+yXyMvFUFeBE3wnUIdCG
Bu6pluDgYhjBTItjreHoqfv4BmM4uwl3O6dm7S4e4rvAqH8zVxH/ACHpy3HPNzHYyh3pLzY/WL97
ORV/X0jyWrWpGjLjO9rqXV7e9zJheTEai78vHDnlONAh1rERNHtfG7WTSyX3tncB4fmiwVMRS4DI
0KGo1TlcgmWcsFN3kas+pU/a3VuCMHtJ7nDtKfUQSZ5jNzf5ClhIuUa1n/suKSo/7cMnMlT+FFpH
fZA1Gmwu4QqG/xmr631cIkhO3OXj6tkOrqv6N5sK3j7R6vf5Wbf6fc0O04Dx36+U+zT8bDaPl88W
2d8vHPx9N3cZGbmL6ZNjWkcj+nQZQPYdhFik2w3JpgAArf7Fzm5V+lOqnyGzQQg78dKOVsW3Cev+
KtnNHP31RyaIbaNJU9hGxfD7Vf2lTvdqcjNXhz+DECIJy+2YgK4ZJ7x9i3w9m+6t350oEjyJCcFE
XwazCE1uhfVTTb6TShIMt6M/UiEMbfN+C7FKbhdZQVGyQzS8U+4Jp0N0iYP5KLxSo+ApuwNs+tUK
TTBnMqxOKwqgqeXzZCVOUH6x+sy5/Fm2PMsmIACh3KozznrLSsrY1iqYVIRPhcL2bSElDdo6xdYY
giFl29gJrWsYoraZ28Xp7PXVUnlxsXzpII7qLU2T79RqBE9+ySCDE2iqk7SmjC/vrDbEHWT9hwih
ug3iKE8bGPv/SVZove8SV3/kOtaJH/0zgoGqcD+ywqhJaqqNUQixgaJXJi0LdYAaRuOTbHAS9vJH
CGL/hJZmvaXMQDDhKOXBGp8u/7542/h32f6zQBTCGxhOt3nC72cBcUl/w4brYtTdRtaSzaPY+n4o
4gh+MlLbWmjJV6qY430WjFAEjgnk1/Ii8Yeo/dYrGtK9jsz30TKp+8tWbh3kuBny4XK0u1LQ1Z0e
RLGmmh30IyvwD0SDM6pHND1y6i7mNX4feQHmqQ23PYI/XzrJt+WZa+yzAMxi9KPpE/JZ6HdTww0P
xgEDwK4O8fMv6QPktaTCPhs7/wRSCMgZaqSKnuDCGDW3LPucqp8vr6fs94WvmYGVAucKfr+irUNj
P1Bryc46K5LAYU5MEPbzGIfzGE5YtfgZeZ39wkNyc0iPIRpK37j5ZMolMpv4v69yFTZH8VAEAMyU
7pZOIwgxx6+Xl20r6qOODOJn1WBgpOX/voJoVD2cegQpf4HgRtZcE6jx2KHkMN7ydVzq31GEpGtQ
0khreEhW0FtQogHS6W40dAd1WD2KJLZ3a36D4irjsoe1zVN0jS0kZHOhjSCOaCv0SUNeXPc1kL/b
t63uaP6vSCxufLMTU4X0LI6LWVUsLCjpdtFy3xvHyx9sywtPAIS4UfZJZmQ61rLFwl29VQjx4IDi
8fjSHpu97c2SnfU/VpDaGtpSUE6zBb9XdfzD0PfI+F8wGcXfXm03PXYmulN4r/lv6wO9BWbAoNzK
TAy9C6EiRd6m2gq+mL5Pvlh4J8qR99C9tVeh0h5KE5//Yd87nhA6dKb0MWu7Co2afkCd4abfD4f6
p5Xvs8+FX+xzSW+4FFBY0KkjVtxzA1u/fibg+Izd1gt52P2F5dx2yHfrhCCSKZOak2jEOUNKZ0x3
cftJ4pF8B50dpKvvJcQQNpnxqLW4EWqP4MsfuBby5E3H4Z63/8U3UexaGHnFPHK+syS7YTt8vRsn
BJawZb2dcug8faxUz8ZER+pJzNvMR1bmCQEk0c0RAgtw/xSKhaiNhwhbMeiPfYKKfPml3sVess+e
qMQ02XcTAkmQxoU9ghPNnzFqEZPYIbpMC0m2ekIoqfNqyZaar57yMKT3aPNwaP1dsnx891zwDosr
5a1OmAz08YGhcJDInSBJ96z8xdlGMicF0WwOEc8/9AlRnU4hI1V0g4eruABZ3W6Yv8fB7iNWgRbI
Vm1OfyPqNAx9GIK2FrtqeJnQGQLloxz5EwqR7AXaENIK6+YWe4cTib3SdFiUvAVcYGLIsjj21jG3
0FT5moyNxN/5Rz/7XisoIfpW5hhFmY3vRfacxGKAnrl1JWcSkMEIQTcigdISk3+l8n6MH4b4Rz4u
jmJ9KYLMm+rrOvly+ZNt7qeVXULQjZZw6jQLgMFi+H2mHJpOdS9DbOXVur3C4H/DytdZWJQjXbB2
yqHzmvaNcJjn80PmROhye9Ohl93bN4vTa1Ah/OKaOenjAFDUbHOvfe6O2S7wsq8/F1dj6CFtH39B
hn4zdKwsFQLviHe1JZ/gkGPjZHni9s8R7i6BZ7msOaiRp9iPA1RSkivp0+9mPFkhC+EYis2ZNvCd
F9xGxg0X4gK1smfZdzx//AWWFe7vl/aDEIebECQ1IcebdvWztQuviDe98qNaXoLZzu1WtgkB2ez6
AP4DrPlqNK+HG9zKfFCnR16KZ+1fE8yWLKdY86/pkseohSAXeR19ru+quNDL5UEMybisH2c783k3
UCxpmaUeTGn05qvaTn1OryKPONXsFE50qPaG4Ug2JN/UFz6eqBqUhWpZhSHwqBN2NzyeQRvV7dEB
Rx0I4t3II7XsG4raQYvZqF3Ed0ZxM6MfgvMiQN6ye6113HBw49jJAoBkKxIh6DRjwwhbcEsMierE
7T8d2rgpeiEuL6UMRYgy6PGIwTQKs7q5uZmWx1btHidNlhlvfy9TRxcEap5nKkRhB+6CnlevIt1R
X/niBd7gWuAW/7/rocwjt0+Fd0Bhd5uRrkWkRipuRaBhbC2nNbwPLJxl25bKcG+DTadnQjsG6VyF
WLggLHYkRutgot1Gs6xYvGnIO4yYZjVNqBQzSNn9KHa0APrs1Y4d22/V6CH5Hj3MkmCQQHZV20yN
V6BCrqBFljb0AbaXAYWJsni1g8HFxL4z/y7n6NuVcAXEo9jqYM2iPhuaHD5eobWf0cdQS91YJoYn
W0IhQxjjKsrKDtZMCXO05LEkst7VzU20MoP/BSsz+nbM1Z4f1T11MjQ9vhK3wAu2elRDn9mO5jZQ
ywzRhn7ZBbfzkhWusHkNpVZb0EDiQed78kV30+vM412zBMLLEDriR5msdCWFFBKEQIlYF/Bzpb9q
sh2/U+MUQ9lg+YxmpvSL7iXfZc/lMm8UM4OmBZcvv2noyRXpP9vFywDiXVDJSkKhDEeIGUUamphd
AE42lC8ti48DkkunSNu7qpRNK8p8UogeJZnjQhmwjEk+OGDcKvGqeNk5JD4p1oKbcFS7gNcHWmX2
8+WJ9dTTyT9/BiIEijq1BjLzT2OQ12SYHE3/lErntLaO3nWBVuyfYyV62KYSNeAkdjrd0THO5MZ+
dT24tb3nJVp5yrbxfU4gBV9YLDKCNAZV/Dq0mNMVlbsokAO9vHpb9VNMw0KiRUUbJ9oDBS+oF63r
4tjAk9Z3KHrVz5zrr9wHN9nz3Dtf/xVcDFzJYbxp2juo2AAcq9Ak6GNa8aEtHy4PVgblDyEEt4Aq
fK/0I+xKpyeCEbSo/yZZOX4wCAkgVs6C3CB6ia0z5YE5MpsgDE3E9My1+7de0XIfu1D7mnw+7SuN
exvXhRNAwSGCvJ4tI8KqafqSOwu62/X4ilJQijW3QbvHh3QGJduXKi5lstrwxlY+wRbcJLGmrllm
wl8+P1Gwy9FPReZfXtCN2LeGEPvdg5IkpB5hXhYGbkWPSJ+czMYgjoxsSAYkuEaTpRpGmGBL3UYP
iTpcBW3o0o74edFKtpcMSkguyriok9SETeDM3kdl5PZsP/cvM/t0ee22zsSTxRMSjJyz6IAqG4Xm
n8tPPOnjvY9399YvYPrlbe28kHgZUuIRohaBGc5Jgb52vNUWDxhipsmVnj5dhtgOE//tMPEFSWNN
r9sZVo8twU7R7gZ7kOS2mwi6xkmaNErPiLgzQ1uMiCDGRhV9DlN6tPXfZYZBfsmFT1WLENPQz2h9
1VFJsq5BIGpa3beNzCGz7WR1A8EDX5/++sCKGQwikAY6vYm4Yk0ExuwotZAaoSNzQnCdSsln55nO
WdRbIXCPX+WZrRLOuR4yXHvL2ykq7iITXa7NfZAE1wXayi+bs7l9wF8NKm58G0t8HmpCgsy5B9is
zdfqEh4NcqOOJt4CZCwGb2xfol1oHEEDvoXL1Bk7hDIkeTSkNg74I7/g5PvOaT17nyBr/kAVGf0p
0EPjoxPgOhGSySmC3OGYhLU/pldpfZMlx7KQdNRt+bUGEkhTg94bI6IU7tRbJcR949pPUusnromP
fSfrcdiAYASvumA3w0SBKjIeoanIUpdAz/2lPRrs0ZbJw258ewxGcO408K1j0lQ4cfI+CwLD7nI/
DTAjqT0mI3TW1OMkm/rbsMOGZ1H08WM24qyX3650uJgJO2oj9Iiied0kY+bcSrLgUhipQvXBMtG5
f7ppqBKmXV0FuY8UK38O9hFkkcJP5tG84bIJ2ivZ8ZKYVIV2I0M5gRWWcArzuU1KwJq32k8+aNr9
NVyZjvlC8Y7wu5w3iHM2oiP99794zD21Ua0mKLpaIV411b9qMPjFku7Kc38ANzqDhq9lm5hOE3/f
fjttSFD4YG7zCnZIlr8U67G02t+OOac4QoDTtc4IcwM4TVD/TCrVKY3yqq8Sdx703eXwtlGzRBKM
ySbVQNc5qKKED9RPw2TocVJAQLB4KDCHZqi+CemO4a5yC1dXJRnW+ZGNri0dxG4QgmQMb0unn2ia
QGNAIx2cwAWIYm7r1ktludUGBMXhAxYncLwTyIyfQnQ5hapeGZV+NH1VrCtb+8RMyQm08SqhYRQA
nIoMzRc2o8Juqgy9oskUl2gxUu4xZ/OA2Vlezau94dV4tX6UmNOS5b8bF8BTUOFTtVaeBNUM0Og4
Ed/oXdXn0mblz0iFFBinH5HVDzeixgmkyAEBcv5ZQw2g9EvqdN7sN43f/hN4KCheZTg7XAOsPnvd
qVzZAbVxGOLc0LjaOdYX6tXCCVVGadS20VLgoa470uvcHRz6KTo0cEoi2dbn4RfDphg5hf4AWMvP
tkDat7OqQTEHffPtLimHr1XUSpK8jeT4BEN84mQsDXBjAkbrN8fucTmYD6CC8EwMYEIo6bpXHdld
jbvgaTYBRJMhXIFuijKxld6oY1bmM4KIoYOCaXTS7ttIMWkX/DS7Y0l7yTXjfNcZOsF0k2mamnq+
iCGkxyLkn/BCfT/2IAuJvUiJJIFRAiKu4ojxGb7zCj+xNJekijPZDNoUEj6Xc384MUWUgMpLlk9W
D5RiNnfJ0LhGQL3LYXfTELRFgsdCxQ4TP44F5oVutlnhK9aBRZ1TxLdN/uMjGBbalziOLr5GKWpU
LHUPBzDVq9hyi2hXdJLTY3Ol6DsEP/1XmbimKa1BFaXwMU/tQv1wN6aVJNTyoHbqxvgYKwghmtOw
ycw5AcRgPY2LH6eJE4JGjOhOkt4Z5jUN/r68bDKb+L+vbLKzRYUCCgCTJrhO9Hw/GM3xzyC4d6wg
ljHsSgzAF35t0z1m+D190CRfZuOwwLqBAolhPtQyEdZOMUZUVUdz5CdUemzUv5Q2hKoFOtJBXhbd
hd33LPdJne1jbTiSRPPGIXu6bORGBDdwsUDkRju8jv5Lwco6ntWKqPgLkmP0NxQB9qoBPs38ofSU
I5PRm28E2FM0IWcKlKkbS/vtcJxdlHr99HvkaZ8x0en1R97nRn+Xn40i1qztE06owZynIEiT0ieL
T8m1nkoKKhsxAgkGWCg11dLts+LeMFt2rPYYFyPp11nJnbRwo1aiKrqBQZDA4PEOlzTUYIVv1GaE
Lh2fiUvn+x6qsCnoTmMJxsaGOsEQvgxeDbMuJcBgfeeMxj80ldRZN7IUjFgbNriWkJvz8+7U15Ul
D+wmQdOoCWYsb/IKD6MIkTNcZ9e9FzjT9wokrnJduC2fIzZ62yF8A84q/L9TXFtVdLOahxJ8ofvU
dP6VF3+TmlJ/ollq9H6F9WMjYzdOUIXcM2ILrQnIsrCv+meuoU796AeX0krRXmz6l3fxloOsTRTD
iNVkdrMAzOjA5th8HenfkeySeJ6pnBgkNmkMVJsrzQLGMF13xdNsfFHJ3dA+FNUdDSXOKFs98VRs
jLKPR756SE4mDSxqBpwFJH6FZ+2ruw91TJxaJ56RLBpVRFmEiU/BJ85kzbzsWuXtS2AYzVwZGd3m
Zlh9MbFDY56jUUu5U7Y+OOjaH+kh9ktkzwRFWExA8PHJxB+/yq4KfBcL5/TaK8U+DSvB0EWVA9as
QqdOrovmMwme0jqS5Jkb0QRbHeVFAyUTC0fc6Z5r+6ChdliiRE//XpSbRfYEsPX7VOdXfKRNeIsS
9nSJG9Zk8zGIEuNhg/qt/v3ZPZCI2JZpQTUStSuxoDimeaPNaJrwtaw0nH6u78qF3pX6IlmojQ9y
giPkMbQu8VxScZzaM7QGBewrM5qui+H3j6kTHOEIgXgb67McOHMfeMbwUCrL3iSyPlue5gnuBaYL
CLfpKI/aZx2pbDR1sL6pqI3eQBu9/YGhRzzyg7Ms9KLPXPRTVkva2kdrRPGukXUTy/QAiOp30Ib0
r5mOBmzH2OXYTYpr3XbB1+RO8+W9o1vHygmycJxlo8qSgdtKHfapRn852vJSt/GVGbzEnAF//kva
d7jlLav1FSVp06Luhy4Hpr4P9jmIkNPrGhJO4U1wzxnQMbnyWT/I6Fq3gvGJpUJyD+2TMoo4Kvos
6U/e7RigYw7FtX+nZWQxauOgOYETtkRGlzJnFC/oeH276tUX6Eo4EMXS82s2ZL68t56H9gtOK+rU
ViOjacrNm6+qLzVk72M31t+ob5GOHmfJTUm6mkKiNadNhj4YwIH1o0K5BDT2mPx7rtFawVvzpMNH
G7kB5hiR+qCMB8EnsZbX5nYaBbGGZ6Wwd8aaQkP7H5VInhG2dwPYF6CPg8r4WRqs172pKTVeRYYd
33z2mxaE/mjeL665i65U9GNJFnLrCDCZquFVwSDG2QtWD+L8Kq9BZqOqZfJ5jhnxTKuT0ZFurR7O
GNScAIQZaCFu2so4gV0tqn2QSjuq9r3SVG+JDpfTt63VAw8pUzGVrNnnohBGHkRGlOMVZthppfMS
fcu8yKsOyxW9qh907xemLzcitYm6HSrkjJOliOdbNdtjy6qkRs+hU0GH/oeOLrBkZ/l9e8UJrKq9
jCR5I3adIArbOp1D01Z7rGTYNG7e7WoQg1rmSx54lxdzwy9OcIQvZjWLgrZ+4JTMbpxaDx4CSBH8
GYawh+0lbDV1BkbapM7ce3HzgWvriRVCgqMaS9sS7ndRCU0+liYPlcpkN7KNSItSIA5r28AzCQrk
p1lazWYMOuR5DZ6e8IdVe+EPbQcp4+d/mwIs18q8Irwtj7xOLruybH0mvHMBV8e4giY64KwhxwfH
JN42UVt2VD3/1C6NrNeRn8FCaEdR5R1E8DnSJ6FVFQDh5enqMfIGJz1Gh+yTLW1D3QgUJ1DCWsaY
Rg+DqKzfFF3m6DAbP1WZ3J0MQ3A79B90SVUDA4MP4Kzc9xBALWSsuhuvJmAsWy2a4HpU6fO6G4DC
2YmJG7kgVhy+TrkTvVp7AzKRQ+KpqFNJguC2Q2AGmJehCI6sU2cs+lENx7Cq0aPcoL02cIpE8oLw
xmZ47g7vEMIlrzCnSVcMWNb66Wft5+RZO+MQeeymt50BrVjkEMMv0nsZsaPMNCGBIp0yWQUDblR8
s5IvqiK5Lm/7xbtdgpu3nQn17pF/seIhiz1MOjvJKKmGboVv3QZhBlTweKFLuNElA02y3KxrNLY2
33Go7McpuhnRU0ZrSWF/Myq9I4kpfVOxvol6IKkoBo4W5nq+K8GLrVzHhrWfIhnLJ3fnM6dYwQl+
Z+hhSUFch03Vmd486y6uSc5MWmdGvlTPkpC06QorNMEFQzoVS1DDuLgc77q59StV9sbzJoEnWoSK
JJTBdcwv43Od7qTAyMC+NpEaCe1wwztU0LX0mXd1y57/toxBAwy1TRNz9WdD0lEfD1mCiARjZmep
Owdc4r9/0OKHCdct0sE3z31lVYPPFjovKV+uYL5n0QOVebXG3VZcKxtSEQRi6rjti8VB0pJyovMM
t/4EJqsxclW812JGn9O68Umy7JXOrprtijvUJj3bU3aXDdy6DlgqOOh1CySRsFL4WDiYU6YFOvbu
VXHkUhWQZDmO3q+pnW98sBMwYTl7aA1BYVbFgR/9CPUbXfH+0BohSuQYLVBmi1vjpnd4+N51B1DN
eGhb2Wd72XPtxs5dWyN2jQdDFE5zZCCcW6qbot+eOFaju2b2PSwk0W8jwp5ACUEii+OgoyA980nx
EHUHmv9NQwnEVikDgnAE3Xh4TGB4cTz19ZgGTJtN7KaoBNlwtQs/8Yu2cZuhz6P0Jp8/4If3ssmt
jQ2AcI4eLE6HdN6HEcRqWCzos/bRfOoM2e2CKW/FvMrjm3i4auh1kkmyzo2D5ASQ++hqS9vBUkRl
AUDFvifGA6O7KDlaw7fLnrj1wdZm8X9foZSzreV5CJQ6jNywfhqVHfl9CjHcCFWKwjFBE8QZzVEX
Dh2ESIHR4n+Nhg7hYFfVkgCxZcgKRGQ6ApcH0bMeAFn6faZgRAQRoowycOsZcm2JSHeEQRK9RXsH
37b/j7TvWI4cZ7p9IkaQoN/SlJPvVkua3jBGbegt6J/+HmjuN02hEIVfmlUvOqJSSSQyE2nOmbNr
VloqweO+Jn6dwPB6X46KLnK870RygRBj4sQETAk8+7cFEKuLlxFv7g6MVyEOc9/Ffka3m36Qwjd+
0Gtm+8PHE853fwGXlRWI82jOwn3M2uwxHiLZi1fo23XNtExbB/rvWRFZGVNACaZ2G+p37VN8pR16
LLKDf4sBZ8aB7EUlStxtxHx0CnWCsSc+RYtWlMXTxmXpbXJf3btXzH+ke7oDsyxAD7D5jdlYmf8Q
hRSIgrtCBFOhJXfR6NoQI3bwFKa5p2mPeSyLKYJShY2JaACNYoYU82JchFT7mNh5igStewFU8wHT
byh5GsEbWk8H05SN5Ig0YuCMICWCXjb/KkYpqIibkrYhIBpf8gjyCoAAX3ZPMhnMSW7c02hUZmZa
kBHnx6K/zUfZU0ckwHIsNtmNxQ6Urt4LKAcFm2jgfQnVvXEC1zPGSEN0IG/nE9s5SU6FlNVL6ES2
IrnkAg+HUhtRBAzVk6kBf8WwsCGU7Yrn+ZQ/Oglq8LIb/DalzmVv9lYkC26bz7hMsxppDkQ2QXbM
b6MTUNG/t7cMISUNrSxorpY7/cRyqcqnh+yXMQIMnnjGqyl5s4jGKGwEbmTdAL077xd1aHj1Wtp0
4aynD6OFdGcgYepUfknKoJpfm6byEX89FZvLQI3/fdmcRAVEbD8wFlHXxOXncwfaR33e520HBz6F
LHd18UD/5fqzz0YAkdiqnv0okck8NP/x0VXHljSehI72Zg+bj18Nw2QMdf2PTLYNlgX9FQCQj/1e
CRTJu4kZDyfMwaQcG1zDePSZgqmuAj9LdYEDMt+q6ugpmp+nt8p6V7ql142S0CCTxgUnd85Sl9SQ
5qh3IID1e+c263wzyz3VOqazRDfBXX2nGxeImqWdLGCsddjlJMelJscpkm3vCVLldyLYn7A5qzof
ndFWISIqn9onBBB/iXOPEiOsBhmzluzjcRGhRzS03BqyaPU6lOBnLz0HFwHbC1YFZCtHYvvMVV6y
DM6VNk26TlTBWU1V5i3qzaJPXmJR36o+DmuJdRmCWqXKkvQzg8/nQpvjJqXhMD+28d51ni7fKEGq
9+73uUMCG1La9RS/X9f3Dd3P602fSB4ZIlNj619YlLHBnsuTSCydkq79UNKwsO6WDiuPMv47kQ5I
V9EAwtYKHBIXd7RyKpUqq2loxTftXHtWdKckvz7+nSzsYYDYCcPdGCd6b8xrZkZ5bAL01jKvXExP
LM5xGSVnIcrdnK0QzqyAzk+rlkAIQHqu/2nS2TcjQBZzrMjJGrui67kVxn21em0de8ohzFgOUXJD
nkzHq6MbRfn64S+HETVsy2DiGCUbPllz3cShlKLgX8LC9NLTq702PFyWITAx8K5hMMNCGdnFyNr7
01k6gJ0gRKJH7d5n2ZcC76+PC8DRYxECgMSIudzHShIsSXS0QMkGoKjRLpn/vvz7Av8F2hNQ3apg
lcN7nEsqWlKVbqyjGbfa3zLjfh0TL1Xv8hTkGeS0ODL8CpE4vA7wRDA0AnvmvD8xB4x5J+hRRCq5
yYYXFTAWKGvsY1qEagaqyky2kCW4ozgXHWZAHM2EzPcnREfUO+dhZOXiJ2Xwa9DlGc7u8kc8l2Go
7IKqbAKIFYzfy0jmBDpYJYvXHdrc/pxTb5WRogpSTkhBZ5v1kNimHFcymZIVoByk6MLk2njowMHD
8B36E7ljVIpYtN9fVkoqj8sL9FGZSIrRIDaWVuGdPOxjrParg7eeWIkrDogkj2de5n1wg4JYsMDQ
voFhJz6NT7VJpVqJHEst15sIyJf5rN/ZCKpSSmrhgYE8CVVcLPfDHN8fWNyZqjHm2BzJomFvAoTG
sTC9I4OIYcd+rs8fKVyIA79RTByCPDVRlN1gA4gXvaX+IcXQsUEAYn4kxePlMzt3rewL/pHIuSOC
dbM86aFXWkV/K5V9XPLZM/IjzVUPIKaSOQjxef2RxkUNLVU0vBohbaCv3UCDGb2sGFVxu/nM/dqo
xTlBqzIKY2whaDS/mO0zNsY9VZbhy0yCea5N0thNoCQyIxyWk7r7pv+KBdsgjn5cPh9B2fP9AXGe
QoltlxKHmcRRfynu5yP1AUTDBox+O3eanxz6G7ANSqxCohpfOjbryJmMFUKzFRA0+HjA+t65Q3BZ
N2bNvLVjFk7VGVMGlmw523Mao4O5Y/Nd09BFbd3AUl7+mwTO3tIem/Vzj8V3o1y+JBSFVFdGMSD6
VKgh2FhMZzsKZ+WXamjKysBkj1rd9sPk0RkT7jJiHbEQ5CbseSeYRLBLGyPaCrBZ6sbL1isFjK7o
Z17+WDIh3MeKxtbMmwlCrCLy7NGPGUp3cbgsRJA4GipGLf9VhbuZBcZJHWymIHEEivUdixH9VXRd
dZ5yw+YQYxnTrtDINvL4W9oUCPIt5BX01NGAUomJCb8aozBjLGag1uMCg0GSOF4i/H5T3dV1GJs/
LM2//M3Yhz+7JxsRTMWNo+nTIqprByIqq9hpwy22r0PVOVjN82U5MlXY/2/k0LovDT3BPr2j7mfl
mzkrKB38dVmGTBfOyJzempauhgwbq1yGepzI4mdN5jWrbFlRrA0Wh/BOUbGsyyU/Nlm7xY4xIjQW
fnUNZkyvBLB4uTeO2h4jSYZPvMX7eMsX1m39EcplQKmalLTKILSMnhtw9FWyrWqhOW8EcOa2YFvN
0kCaF+oWOI7r2I/n3eUTEvTHoYON6XSUyjFnwmfcZTM00WBBhGHWU5Do84vb4zE/6rWq+OCYe6Xr
4PqN7vzAkmGFzYNBjSRNMOHZAUsAO/54hAMY6L0lKuDczLoMb5huyQ52lIe5ModdrXgSVdlx8DfL
QlkSlGsEpEx8LXtqxzJeBtTOCy1osESRBYqvqyDY9ex9vQOsuC2TyM7nkkTO/pXezhskeHid7TFM
Fia76LHKUIecwzqo9nPmSWmDRd9yqyPncJsuqtZ8hcRxuirSXezeSeuBQqeOSif69Chr6IiC78+L
aNWiA4+4Dfsf9Dd7aIwHXfUxEtqHy3V2qsbw8sEJddrI46/ZQoeUupCn0VNF/Ky+rRWJ02Wf5eyg
NiK4i+bW40yyEqMV87Jr0sIbyNXc6r5WRtcpkTypRU4RuAV4mOMNo56ta7idq85pgiPKoyGIMQus
Z55lvRazRCeR87DYdTJRfEC+wl0rA5xxyTANkFP9mtPnRbbZLPxmm9/njNsCB2Ws9Pj9qen8qGp/
0/bJXR+aBoDz9SyJVqK3kq3qJqAyHB1L2ZzNKeWYx9iBwjxAuryQZrhzS/dEtOyhX8HNTpIbNVW8
wYolpie0dRsgJyhIAXcGVIfvbR2cYfpAmK13GlpfgCtjt9j14+6I8hdWNGXz/oLeCd62gIFgvQtg
0fA1w0K34mJlF7gBDwG6M8A8YUT3xRKOlldKd0ZERoJJbnhFLATi43KG3+mtNsUZDnEp1p+UdM+E
SLpBotuLAjEDccJw1NlgAJ0RPzSKoSI0EnZZfleY5i7SZOck1OOPFH4yoIhUN00mSOnbwNFO0b5C
0yv3acxao80SriECqBQ+WSAV1TtdBXMW6i5nkStqlTibhhXjchO9VZrlcaCWLECLZVhAiNEIVu/5
AhXIUsypWQm83+DBArPH5A2lrLqKDvBQLJLkd7LajuDMGFsVI6gGJzBaeO+tXo8jxaojfM2VXMfo
jcyzT11J1BfqtZHBuY8ZINBo9jC7SNRDsTbXMzBBLgcOsQjwOaEuCj/LB6pMmSaSLBhUqrtbpXKu
qFJISlLiD/VHAheajGnC+MGAw6F5cT8mzV+dDYxTQ5LdCjwta6RqIKdi/MV8/RAoKgZogDCcEatV
MBfXef/X2oH1Ij72Mrwg0SfT8GTT2Sg6uF7Yn7J5FbTIkOrchKgG8Mu6+lekP338TLYCuBfaDNJK
q1ohgJKHJLpPZe9asQLO254lMKP4ZBLoWkaPrBmN9/U7mb7qMvQhZpZcpqBpwL/AF0cUsvgqK8Vo
poIOM/5+em13QabUe0wOLp2MdlNkWVs5nGUVVkfryXGhh3rsyp/OGmQyDC+hWW1U4Xy/bqQL0ioH
uaL+A+SbsftFG37l7r7uPj7hgQ7hRhI7tK1VdYq9KCk+ml6CiB6JYveJwgwkoNeiIma6Lg/qjYLT
WGoVzMp1vuntV7v9oaaPly1XfPL/iuABvbV1NJTMgAhFe2rwibIeK+azF08yIAzh0ROC+UfWljgb
V0n1GGmbYeJc4sob8IrtNa+TUmMwAzozZAAIsccQ2p98ZqMUZb1oPcZFitpr3pD4I/QLEgfQakWo
SAeyhPfyj7i3d+jGBLpR1wHZBXEj4rJzR+KPlxpgYRAAcBrku3yjCgMRWWMl+H07Yw2W71OiBjQ6
JY1kPkF4ad4miTApDYQQzkH2SUViy0lQa0ZLqv85RInXpc/lfKXaEq8vSgUZtiKGlv4RxbnKNnFj
Ug8x6uemF+2bHYMmTdgALAnkuFlCo8PgChh0AEF4Np7nril2v7u8C2Ny0rRvtnXV65JgKTSBjQjO
C6glCOaNNkMJvY49N82DQZXRmYrydTRC/6jB1NyY2bQ2dg/kxi7U7tj6VhrOr1goBY4ASuffZDON
sm/GpTCTm8RFpUKhFsUzE6QrRMkDE6N/lx2PTAxncouaYM9JY0dT34/jzmqPmBS9LELk2wiCGQI/
nvRn0GWYUGliu6u6sNdBxzo/j+2pzpSDKttHFKmylcOZNFrulUJXyInL1CvtlxKTcUMr+V6iLgp4
8f5owz3aJhDOpo0OKXobGEvYLqH+8g9Ctw08mtem8OYwBv+CnIZHop+lvje/Ph/cOK0h2ZhIMC5f
NfWxtOfgPx0Wn9aqrWvn0wQhVZzdK+s4eU6VgLDlNevsp8uiZPpwWcia0SadYoiau+5az4wvmBO9
d4gi6RSKxegYHAeGlAaP9/6zlWoxVk2GgcFV/7KoR63VPb3eXVZF5H3wmHEAt2lgMpdPopu8oCDW
oR12tvrrMS09c5I10iQi+GUtkG80+WRDhEXxWFMza/V0MkmsW3hV/+jBQ705Jq0cNRs6VCQSv7KO
StYHtA9jWVVWJoc/+o44nRv3OPpo9dX2S2MMoWntyloS5oRnv9GHy0JTcHvMoBNBlFNPTX9yxz0m
gCSlMKEM9OzYkAwq3fyjYKzsYTZXyLDV8UkxMP8L3PJak8Q3oRQU9Uy8b7BAwhfcpqXqe6OFlKjv
92juB2lj3k4y8G2ZFHZumwhnkbgcBnVkV7INqjQLMPR502cyQj1RnkM2yvBBp8J9AZA0BhdplnlZ
SlNfnbPvXTr/iux1p3eyR67w8mwEcqFhwf7SkC8QWE1JsBhzMAySShRz+3zGi4Irpn3wkD6nb6/S
cUTddUafW9WvIrt6sJ362GAkq8S/aEHsjEUPrMH4hPFh9IeYeJS66tmYYUJ6ZXIsiB1W7Y5azySh
4VKPEvcmuq4bKXx+rc+gL1VMSEnMH0V/syinrrodbImjFlnFVgpfhrXjaRgWDEtmdX1nrtqxp/M+
G0EkOdQ/h2mVKCWy9a04zge5eMyj4w5xTb5cF02961L3IVtlS6IyMZwLUvvUbCMbYuz2xbB2q9J6
vYy1VCaDmf/m2upLDaYkzH+FUVTsCZn9oQVCDSYDPx7ltl+M/RkbMaOuRXa9MDHl76F5MMrPGDPm
zvFEAMzI2dBkAkwVc9DgfTBP63VL5U+Nu5NmOCJfoG+kcD5uRv87MRp4UvCgrvOdugaXv5Lwsmx+
n3NuM0ZMQXqH31eUh7G7ydoUDO+eXXy806PpWJVEuqE6GP7j7KqchkSxmKt2xu8T+tD1Dth03lRJ
MgKhaW3EcKblrO1UFTo8p5LVXjXup7HyR9lysPCTseqKYbA6Pj98ByHrWLgrMnfMOXtDn/vAnPm9
milg2tb51yfOZyOMiwWjmmBoHtshYZV9r13Vd41TUeaBJftyQjvbyOEeCqWuVGkxQCnDToqwSJNi
hwHQjxM6oTHxRwoPFqgsZRKvCaSkGGI3frU6OhK6JIuSaML3x6YRpWhaQsZCX6PyzokkNib+fdQ7
VLQgDLwQ3/uVCQ0yfdFUZJ32Ibbu607y9/M2jKVbYApraLVhfd5UCXfji2hdhnVsKQarEq81Jq/V
QUmcNMFlwxKLMfHEQI3ofL54jldnmXWM/JcpsBPWGdy9eX9dgBH7spyzOsQ/+qA8BNB4rBjwxUIr
ApCC2zYUm+zZ6KXgTXSC6R4vTxWsoctBxk0t1uuPOC4uJ7YZj+OITYNOx6DVcKomIJTo+/+oFBeO
m9psQM1eUCDIOCcsVu1KnypeD9ZtNvA7GpLDOtvh5D8i5z+7ac2caMZHXDXPvFueqmA85iEIm9Sv
iJ/X2t/5fXGSoejxls4LZf+/iaCGqrSjZkFJiiXcGoOxiSwVkEng7hLSQHOYZkhwrF2fPaTTRzvz
vArcZYoiMxtrE9aQKOsXW4m8oln3dppd14oV6ABvltgFO4dtYs3L48JpFXdzheYX0Dt3b43Xk/Uz
Rn+cBOoh88sr2QnxSeibOMc00HLF/QJe9PsTQsc1bXsX4lKgxo3ViHGyZzLcNOCp7unPy7oJL9ZG
FhchhrFrGmeCX3L1eDkM5mx4udnn38Bp/uOyJD7A/qOVgwE2NP6xx8lZheZSoFLqOLSifizau9T9
pmQPkYxSUyaFNw2dVglIVbC2ZTXXCRl2k0r2pCt3dTlIKuVCUS7a/vDn5vlmhaXEqdFWFC6w/Gm7
x9W9ioFyNsu2TYUntBHD3VdqJ6YToVsWUgZVM/6lLZWnynjxxP58I4U7HXBJEr1yIAV9+BeC0ULF
x8zk/h+uTpk3P1utYLaApyJGGQ2CqZezZMuOtHQ2K9jCy/jCZk6ie+O+cgMTpIkYZHztpLNxrDDJ
X+GtRO5OxasB4oqIraqVY/n34loDFvtMd5cb3egvxhioKXGxH9kD/1Wzcy9f6UeX53mluatWzKpb
DzP+BNMog6wnvvnRXZ9/JFjIMTBlD/ol7hBr0wLIH8FlXtxnQ/tqowbdqU+Xr7HIubuqixQGY0o2
JkPeOyezi9w01iFDK3ZqB8RXI5W4W9G92krgDB6FDTrHNST0S/bipsP1uMYPqEoF0VxKRAmVwYok
lqMY0BXPVtWvkWV164APFuvhQNZAsz5KWPV2JhsRXE7RghitsAm8hIoJJ0xE2mYYYRRd6z86Gs4L
4g9GzeYpWXoa2qgvzZFxAovB7hNnv9GFOxmbvScIYSLS+C5S2m91m8o25N4KOWc3laFUAijJRLeT
C7aW0699sow0jNIXta926D/56kBML+uW0Jmx0DPqq+qp0cPaRv5lBUW+FsRiuEG4P4zG7L1xt7HV
LQWFF4zJX1qC/op7DZw6yVNDaN/Img1AcgrQps0iX9q6YbfUpD6dMfVknOamPTS2ZAJJLAjry7gc
FgaPuaS5Lla7RjsK6WyRAdTFAlZr0S7+HAMLr5UhCQo/HUjyCOaOBcizZVoUdtPPcOlVuq9tvwbB
76hJynNCjdBFRVqEce4zYAAVA/DYnQeQWmYPD7XzO8VNWqkVZOQznw6PQdQBAHF7xqEOSnGN5CMc
g6Jar7m5/LCpO/oUVJBYp/yME/oji39KrQXVl4rdqrQqboEc+CvGQuhluxZllED8/J86NmcJxTq0
htlDnW4pO69smmMP644xT+hrza8y+2hd880XMZ4jrIOimsLH91GlU+uOuMNrVXtpfFyWOmgzV3KR
hCa3kcLFdKtM6nmaYHJse8DSilPV/cwS8zNObyOFC9v5ApQdkkCKG4EUiJSeNnwQ0ZH7Wnz9pLI7
kKc1E77WrAXj+jWqwaBk/rxsApKPxRdQSFtQLU5wJGPcvdp5d0iq9FBUH53t4XXhwl3kYDyFlhCj
lbqf9aG1IKhOh8u6CN0AYPwQHMAeiKbnezetzWOmWDbcQGFFnlq9KnCkUbTP9K+X5Qi/2UYOF+9I
1K9gSYGcRR892lwpEYi9M4l9yYSw/9+8x7s1IVNKIGRsnEPX5q9jB46Ipflg8+7tYDa6sG+6EROP
y7iQBWLaJNk3nebXPXC7Jxk3K/skZ9F7I4aL3lpvWH1V47YY2o263muyyV2hJ9v8Pnfnp9lp4kxn
R48sJ7LpoUtUT3PbQ4Xm06oPkjggU4e7/HFBpsSuV1xN8qslmjeVL58xMTRtgeYDKmD+Ws6xFhXG
DH2wj1fs27p0vbZesEHmyryl4NIgq8HYHRoPQI/l5+GWuVWmtFCR21hTYNDei1OAX5o/Etkr5Gyu
C6aG4RTg5GF/0DbOyOPNKVrZOwQPnZz+ndokUEAGC3jr0rPd+Rv67ldqr/2mbvq1nIx9BDKMy99U
cGjgTQA8GebXVLzNORukRlzRItPxTZ1o1w1gKLNSSSJyhsH0puNGBmeHepP1cdRBx2XxtcJvsCUU
h65vYSxi8LInsqt3xb6TuIqzwR9eKmeObprmltFAagHC46A7Eh/5j/fogP1xNbHltYb0vtl/4s4B
sB7UWjhX4xyXYIhVfM0UzjyJjkYzhTEw5MdfpoZXbCwrLLPvxvkPbB1jRQRsoSC/OrNSkjezrjd9
SCwwJ5GdWgDOLNmDRyGsmmtXuoEouhUbeXxbOcbGXoZl1D4sgcW/pL6iT8Fc+4RIYryo5LFV7O3S
bPyvXWn5nNGuD7vA9VyPAQS6oZt7DH9fPTirJDeSfMe3es9WnJVVI+nbPqzQLLPBL2A/pti2Ljri
jeSqtz46Ac0sc/sduZAMluzKxVo35GVfyvquJuHlOy07J3bnN/qkU9pW6cL0UXbaGphqF0SveL5L
HoAi14FnGTZRNAavxq9QLlgMGWAROCU6gAIiH07daEl8h+hoQP0AWB5m5WeQNq7Ro3zNZOgZACO6
GqBJ6fpTmVdvXjL/gQ6yLXVBhgFwG0YojOkMOGbubNxoMLIBU2FIxtwDYoTfT82XyJLtKAnFsB1b
TUhbvJqx22ZF1Ydt61ylTbzrLRfdYPujTU1mang3/08OP4WWjfZqLRRy6np4Vtzxtq5kXKCCLAOI
Sdj9Y3xTgFTkcrJoSK2yn2FtqvtVe0SpxgVX49AdHFdWmJRJYna/setiMVKwSmO+bSy0G2s6aG4P
+w7r6jBM2id8wlYrLi6WZd/ktQVZmnszjfrOLWmgKToyaJQjiy9x9dGZnbeT2nxGLkiOejkvbdzD
8OL11EX7bvqW9K/z+omu57vj4sJiMmbrUjvwrRNmk0m+ny20JGWdBclJ8ZHCXuyU5AOE6M7iJa7l
pfYxMo5GG/urbFZMmF5sjoqPFmZZVjp6MwCHGrzxxxTe2Lv5yrlOdd8Gt/Opke5livzrViD3btO1
MaU5+4Sz656i7qdqvtI2uoqM/WU/LkxhtoI4Z+T0ndbpzODxbB982twavwGXAgyYNjDXQwqgDgN0
eHkQS0k7ZCpyIcQlKxopI6zR0B4zeswMFBE9UApJFGRfis9gtgpyvoOB185ZDAUZo8YKdE62hh8d
sHa0mw4yKBWZTpz7qGYQJzYKHFWePveNt+rfo+bGllGSSg+N8xxGkS65BbzCsA9WbB0AZDtUfGvy
CAZxTvX1FABlNjTqAPi5l7+mKB5vPybvQWiZaIMJ/dxRwxK5ch/H6cN/E8E5j24xItViiZlbZ/4E
8F81l+R+wsD4xw0SbmjesUAuEauwiLK+tdfrvDtajmS8RPKdeHiQxZqL1mHfaRz3HfnWJLKWu6hB
uPWxhHMQ9gLa21yHEvnTFNqgDo6uV78+/t+oC4TZ8ubcCeclSoNa3ZRDmrpXo7Ai3hrkYXmzPqQO
Gu/gVd3JUBllNk4496BpY7QABxKn5PhZ6Ue/7QNp33iyABrlLcvOXn0F/wVw8o/irHBxkm871FU0
Gime5GFKgYBOXrCqIvNKwugFjE6gkKBhfcY8vnbdSOds6EOl942Hf1quDHtLhT6hu59vlgCbAzvj
8CndNoI5u7EK6LVY8LoEl9cJp1hS1xJa/ub3OUsZHLtqiwa/H1eRl9UvyHGCyw5CeH03EjjDAJzu
1FdMQq7omDLZoQUWGPmXy0JkanBRo6odm0RgoA97x12Qava/1+SjWwJvZrZRhAsWRVNEQz9BBrVU
b+6fG+0vs8i8y4rIvhYXKlzTGR24iT40Z/A3Fn3guPvMlpiz7GtxYcGYVENfwcgQlsZjbz9M68/L
Ssh+n4sJjWpONTFxIYcCI6e0JUfLlPKVMcs8SxT+HIfJhYVmHPI4YldyjoOy8LprI8wAvYFCTpEg
zdPD9MNoGJwFmFwfaJyGXOkNiKygjklBODIvwX/6dCZ333sjXnq9x/nP89e+PVnWfzsaHtDD6pRe
ix38fqbl/qwfhuKjq9b8R2LGsXmS2e60MhYOWLCGYqwa+0odB7R5ufydxCn+5vi5G1+qeV21GRSh
v2kBG/NjUDjk+2GHEWrG4JB6YHk9yGp5woRxI5XzAb0ejXOlQmrVqiFt+twzaiP2umg1Q9WUgWiz
e3jJxDlnAEp0JTKwLRQ2oxkMCj2l+tWEZ+a6ZPtKP1FLkgZJnI/J+QW8mmr0c3FvG4N6dv4tLv9W
m1Hi4YT1bdQf/hdLTc47oMW10q5gJqiU37Iq9/RW9SNwIHd2f6jtaNeaxre5HINprQLFLiXppCSU
8zuYWVTngG6EeBflw2wyb4e1CBqreRx0108WSbVKnIr90ZafIlj6qtLRYEOA/ZsA3/RQ7BSQS6wn
98E8/V8SMckZWpwDqbMVfQoD6mFfTkNKlF4XsleFVCcuacg1LaWJAhlxufqRcj+RqzKd/FjP9vb0
XCa9H2k7bDx8qVvVM818Z0Svl6+/JMJYnJPpqNYVWQcn02Xm02Qvoak7MlpR0Xwxhs3/NVR+5LKN
+qTV2WXvd9X1uot+lyfWpNAfgE4Jpt72TvkwYhDnPC3Ovyizo42jBpHJUF25cRsMeSS55MJPx6gJ
MdSCDgE/tDWr6VqOGYJ/p4Low37NZNUXmQDOAkdNjxxjYFEyvlXL0istKXCe0Mg3OnAGaCMKp0ML
HdYf1l7fgXYGTB4ZiG7UXQXSzaT1ysFLd7L5JrFFbORyZjeB3W/sG8hl1CHtLfWmm/TEqO8sdI/0
cG69ai8TKtOV/f8mnnaaorZqApl5Akrx9YurnbpS8goQ3+iNYpzdaWvcRoOCM6t/G6fxnu6TwArq
a/O3HqqMKt2/fH2FYXQjjg9sHakbAMH1oeOWsUe7qPSQNAx+FJezv5SmK5EnMkkLPJwgo1BdoBZx
8so+macGIN3hwEbCi8XLDUlUEUkAhLtJgIZFzsEjS0vv4q6xQZZKX6f0eyZD6xNZAaY1dJe89SD4
CsXQVVgoRmwOzdQ8NvZ3c9Hu6rwOLp+LSAuCNWhw89gm4MS40Kwo5hTrDczA0ZfDNNinMUlkpsau
/1lS80cGn7fr2ej2g85cdzCjwJeHyq3ts8dzvXMDQyJNohCfsTeO7fQ5s+ul+bmq3xxXUv0SJhMb
ZThflykxEH/Y7yeV7pfmY2bsXOyFKOR7L5umEaqChrxjm4YLt83ZsIaaTroS3BnFPhTd1yT5evns
xRn1RgCX/dEeQ/pKOeFgCt/ZYwF+XzwTxUv91V8Ca9f52UP5mTC+EcnZW1qusz320Akgl6/61D+1
qYxmU5hD/xHBVw8xtzPOWgat5kQ54oQmk/gjqPoGMgeOXQdmIaNzEB0UG4JFGxRTuGc7sEWelebi
YCCRqiu9Ag3wsgMeauldPi6ZlDOPbVfN2kCKU2qY4HP2aitDPRWLAF4BCFfBI8Xvp2ZA+i2Q/2OS
PK1uo9n5Dia93WUtRIEA8ML/imB/wia49dh7rgsd805Wm3tK8lc1f2lz6nfzKIkAoou6FcRFUXDv
Nm00YYRTz7LHwS4PhM47DBXsctsKrOjlsloib72Vxh2OYVfASEwxkjgZu3a+ie3XapJ4HuGXc9h0
KNasERn4WgSIMJy0g4g6iwpvmZvDtEzPVYdGq5mGn1BnI4vzckNsD7B3nJKqa1eNaXmmsbz2CNWX
xYhVsoDBgiAHWFrOG1BqVLGqQUxquX9T27gv5/X7lKXfMtR3LosSmgOwwP+/KH5oeAbcdKSzqdRy
qAZvKOJHNMWfyQQq3ln/ntWy+qTIIDACBJ1UwDyczeVETV66Y4w5tY48WbPfufdVK9mnEt3WjQi+
wdp0gOqbFwyo9bVZeZOZEnR8bMkRSfTgG6ulnWtRYuO7Nf3kYZb7KcX8oEpbyRtFLMYGDocKZF1w
4rx3C7FTrVXVanALGCuiyZF0k+dOEqt++yJ8JsIWCQzg6QKClqecGPMhivsGUsie4aeV+/jIGA8b
/zNVo60gzh3E9TKpjoWj0WgFfOr5OjXJQVOSU7qUkolLYXXFclywgANqAdjw3CVSMkpWJcL0HgH+
YD4Wh9hQUYJ7WBWfprck+jG1bQBYwUONVeDLl0r4itgmqZyf0Ns1SlozwrjniikCdNuzdVS9zNFQ
+69OVmmHtJ+9nLgnezL9pTCuZrf1SC8jCRS+07Z/iP7efjSSGMDgxB9ifVOLoDqCXhIt8uGvgjFL
mCd2xoUvW70Rua+tUC6WjZVaAmcSQs3uUCpfSHtwW79pv1/+yIJ8Bit/QIwAjqWOrSvuarRrOQ8x
ljTDdLYa3x0AOD0nN7k9jbspA3vgjL3NKi4lZSyRVAC6qxboeuDA+CpWrrVk1hxEG629WfPRJ1XQ
9kCTUCYvK56V6MtlJQX3ny37A03gba2MB+OyNCXuNIK54TnaGaDnrMYAPkFiruwmcNcfQnTQ8YIy
9xzLlhhlPZRszhazoBgj8pL+aMz7aL4HbYc5qejOfyKhstlgL2pKDoa8+LmoXgFWljXhblapimdu
co2OlcRzCowQIlClReGK0f5xlp8M9ZqTzISDHrCqQrXmgEH/k7IuexrJhq9Ep4TEwwBbAsi9z0DX
O1tTusw2EESje3u8jSnK7oMlOSWZEM6npIA3rCjYZ8Kxe7RI6s35npbHy+YmCJ0sg/pXEe6jqSB5
tAcFiqju7Vjdpp8YsHr3+5xnMMe0TpIav9+uYVy8FumNNX/ixmxVYJ9xk0jnTVKO2AdEgkHdQFW+
rFke9Pn+M98JqMmMJeMcEzbV1ilvGpRRclCRFdkhk63ciQ/7XwF8DoPaZz6BLBFaONSjVPNa66gn
T5e1EAkBnQkIBE1sQiBWvv9UVVOTxSUlq15XX0d7+NI2yd00LRLDFU1EsJlRVFMwNIpCA3cktHC7
eTVq1NTKXPdShQRxm+7GXKPeUmIjZjDrvZ44uyhNDraB2dXGTr92PbJR62vlpHdtrn6LlFGSIIgc
xPavYv+/MZSMDh3WeTH+qdP2WDmKv+bAzDIxlaHIllkESTY+AGgRwI9gY8Wff6JMxVIPbKh5yNfQ
Xco9wsjDOqW7dAQNiB5LYpToXJlvhYGAYP2clQ8sBqCNxEufLCQoVctrQEE5SApKMiHcVV51JZoX
cFYBbPUWyBkK9axUcpVF3mirB2c3sQOcm4Hp4eJhl1AkK/+PtCtbrhtHll/ECC4gSL5yPUebLcmW
5X5heOW+7/z6m1Df6UNBHGJajtCbIpQqoFAoFqoyk1///gRsETgfKAY9Czt5RilpuYN2xZg9UtFT
4r73b3aDy1OGKjZo3AGDlcpHMME4wy8IwQThD6SFXuTnp5apTgq+T0Rrx/KYjXdrZqqbecMsy1On
1K+7QfBlLwLggoeuwq5JA0Ck3c/Jhy4UfNbvNYohHUEpF+OfKMXy+Z1WGbVRtRq8+H7wqjswSXiN
G39DdfEdAhV4bsKEEdJIKI+i7ZyvKUKepSf6QtBzXi02azdf/y05MY/AbciCThOVMIRQkzGVZTjJ
Ut7jqUGwLXufHq8s4fZlAs0peoCwbMVvtLu1Z/aC0dudv/yIPhK/Fw717MYBCDsoBLk4cmLukMoI
7mpRwC6lnf3IdHN0oWT0xzvO6QaEO6d4/5eNEYIF3hjeJvOZLNRbjPckJ7hx/7GEO6iQdjSTbAbI
GmXXUwPGq+QkS+/zgwsK5weFIofQhALKsHxYobomB0YsSH3Zn+Dz+a0hnAssdJXafGBbEk+ZXakY
Q4rr8yp359pKnT6On1dFVLISuMEbXRn4pFxJcLtyCLr5E22fifAI7YacywZZ3DUq14Y1gk8VdqVQ
uq5v50Fw4YiMUF8HzRWFt3SmMKLpMsy33tLItBe00R07835k29jBZdlKU4WxHsGO8Hb1DX89ZU7j
pne6I9uYsXKP0XZtslgBCTRu+BLiwKSsaOSC6ki+wibQ9W+0SIJh+f1nIGznNreNpaRRLCkUAxrU
l+h9pXvLIIBgR/yNU2/s4OJMJMeY5okNvJCEkWO2umuT0m5zgQfsutgGhQs02WLF1RjDkNk8adYX
XSQbs/e2BImdy3bwQSbT5WkKsR364+ozhfjCaSboFTmDqzi5N53C2TZ+/tnucCEnnFZlajtgpuAF
sJbRNSZ6RhOqfwwjWjsu7Az5lLd6ibWblOWEyvHnRKvPxxACZ+ZblqJ4SQwU1pCzqxR8cxhUwGtJ
pgpum31Xg84X1aD2ZfDpejOGoVUxJ8Cq2YmZnPpxcmJVC+RENGK8V6WEP1ywuJDTt4Zerph19xbq
mgELBuanyrL1QPHa993VGzAuFtRJNcdjgjOkFbXTqRDICn1LVLISrR4XCwqSROZsAiTsDbuuwH47
fM7GxlaKp2Nn2P2q2ljDRYRwJGAHLE0804bhWV8auDVxKL5FWosGvbp4x3D7mdUGjxm+CXJdbDWN
XMIwYjjlufYrJ3at0s2fVic91Wh3oZ+PEfe9/eIbXKzQ5RANRNDp8FDItpXpo5nh2ov//WvJKwfk
goO8mv2QrnDAkDRKahcooAaQPx8FnOJ7lehXOFx0qNReW60BR3e07B6Pdd9UKPZFkJ4riAfpufX3
/zgBIlhEfsrTLId56Q0WcO31h3oVgWGU9SmtwZfZac75STwBsueXKGyCgwFCrXhU4SwttLIqGhMr
2qAft1GvdHpleIleuLEh2Dv2l/g7kX3m4+MIA6ZvOiHUbmjiCq/TniaRc0JWu1kxQ/ihHX6aZnVS
zEdTOJXGQsQRJOcuNOtDZSA4dOptttjkioCuQHIMy1vvjYC1nGWiL9m9DUQTDrqVqAlJcT6BgURJ
ElpaiCpAc68aT1X1lc7fjw/a7q28xeBiVhVqkZmEwDCsq/Js+Bi18zJw6z5XFWSEmGcmwi/0PTfB
MyXBi5vBJqK4051pYLeQomwAaSsGF5eHTPkK3Sa/mB+rQXD49paQAoliHl2GJjvnkQ3e/FerYPUn
E13o5QelGZBCnY8XccceEGmpGp7MqGqqfDUxAeluZTTD4E1oLdPINxV8voT8rHW8KYiUa3buGGBh
x4jG6M95Zg5UVCr8bhm8LCe1a42x11vlamdt+dCZ/z57woA9JOzwVKHgh7s0y6IfEkliLCCsJn5K
5seJCAp2O+fYRNcaXsRZ2MBM+uubBUWJJUpVE2Q32WO1PMvNR4X8hceXovkyI4YktUgZZy/tQFcO
lAstpmYN3vXXiGOvrn1XZIjGudOeS/+lnbdGexPTWxZNwe+atwHjLs55pEWzMN4ANWBY42nwm7N4
JGHvgoZROp6TiAUSHL5NB7SF5kRKGCXf15h6CIYg9jPHWM6zE9olcmtT1E4phOQCh5FFWbaWOWoG
AzRv2dO5tdqLYs+O4oCv5tydMEBwfM72fH9rJbd1klwlIYYocb2Yj0p5bhXdUTuniUVT/kLbuG2r
c4uU6QSgyekHR8W0rnZKPlsO6QPZZ5q+iagbVgjJxcRl1S0jzgCpBkbkhi1kfRsn9svrZAheOhLe
M6/+yme4+6ydDJLNGMLwUPMpw+vedAzdVbXn4z3bPwEXz2S/36SOgxoto9TBLhKwBETytIAxgYva
K/YqCyZ7vcM7JJiR3xCaNeWg6Z0MnOV+9bNT/qHAyCmyq79vMNM5tmo/imzgOO8Pqap1+QK40UTj
CI4bhBHlxs1zm/iFb2gCzxeax7l+Q6DrCtE63GNXq5+cmqA9df7khvb/UhJmf4zLdF6tJef+kpYq
87ICTGpO3fx50VPbFJUc9xKPVyCcw+tqG1cdA2ndyWM9wGg31+wqSBgDVHVm0VhJguNt2w0gm13j
XF4pRisiFTCTJvPU6LZZsrNWBp38+RhHtIC80xMlKS0dOCaFbkC9toXdldZdI+Q++S9+YRmYSYYW
6BtKskFOzJjoeMpL0dTu/n3CcsPObeVK8eSTInLE3eOMjO3/8fjXWTAzqBStJYiMU31VWZ6EkSbM
d8ato9HUyczc1kSv//uhcYPJFT8LQhs8JcFG9Xbw+vMQ4Gifmx8IKT5koR354Xjz/otnXmxUX4cs
6BdJ0NXEoy3o8NhZu5Vif5iwpqvz8gSjeqEDJrZj1H2XuYByuVa3pkOYM9C4/kSiqwLdbgMR9A2x
oPT2XF8w+KAlSbTEpBs+eCfps5mt9pRbgrfR/RN2gWBmbsJ9hvGBLGf+KDfoOMOwinLP+gQ6EVWz
yPFf3h43QGO5zF0VwxHZGxloOP0ssD4PLkTcMUIgIn8VbQ4Xq5DzW0lXY3Mq+WuD7lr1rin8P9t/
LjQtY46J7wb2KMpNK7sV/d5Hp2MI4UHiwlKbKKTtGIZuj4Oj+Rr400bDGX5oaIcDQ9M5EQ2T7LoD
WhBVyMRraHrl3KFeDXMeZKT3eWg5WWSHZmzH4RehXsbuBm1w2P+x8QZ5iWKZSsCphsor23twMp3y
wT1ev11jQO4FZUjUHJSX5d2AJDlarloDILQ14NzrudXWux5iNFkl2Kndg7pB4g5q1JlJB61s9L6h
2KtksT11AluYx74JBaw7TAGPGkTQuZhqhFKckgSNiksm/bWMeIuPoi+sD17W46e5FEW3fYMucFxI
HdsllqQUcOhRciL1Z56dj/dmP2hvDOLiZ5xVydwPGI7CI2yI9t3ELs8EbADUDXtH7QOmNZL573hi
Apf2xS5uo0is9UMrAzUcVpt+iyJiI9wdm7bvdhcM7gxl5QR+fRUYZv8NxOBT8UCqyBmIaI92z9DG
Fu4MWSbyvIwAR7FGl5petc62VDweG7MftzcoXChdwdWq5myIbX4Gh/rLC2CUYHJSd+ogdyxBmVAI
x4XVNVxSSe0AF2OykAlkg0lqvdfuZb8H35LoK0Tk5lyALfAMmecm0CZoYXboVJR173j9BJvEPzYn
8bJYVs/OLWYV6mEOjMy4M1VRWWavZo2iKnriNQVKbpB2eB1QI3UqlFmK8and2ga+axKbjYOx4qB5
08ZONTjxneyKeyrYfryJSxtcbr+KXC7UkAK3WsrTisAnP0XddxPHih0w4x3qFa/M5DZMl/JJq00G
Vz+1dTCvgu1SBPbwo2cG2JBoukSgU7Ds7rdBvNVCeeZvplstd6374dlEBeoeb15O5IrukV1vuawm
/5y3DEVs1EmCj+LyLo5uKHlILP/YIfeavLZLyLNadWqeUH2AhfR2KLzZJY5yoqCjC9F7k5yL1pWC
+LoNhGRT7Mo48BSe32odocyQTtg64xGqw3hONl0kF8UZgwbIAIXqPvsbCTZklEFxJvhmnyluahRM
ABejxPvDHN2eeMU3RuQGeV1nfojApU1P+P6vzrIrNnc3skAC+T/wXHDWuqjJsxI72aaSZ82zQ1tB
JXbfVwwVfb2gfcZM2esTn0j5oOSMU1WPQN4gV/LkqFPjacnoHnvM/kpegLg7Ux0NaVBeaqJhdc51
D5toS2AlrqJT2n7Pli/HcPzKYYAA0ooXWUJu5bpS1xuMn7ReE+V+S5brpRBphb6JljwGFy2LJWkU
a4D0Yd66yuD0585JYZRDY7vHF/HTlNhwS1dyl4dj4/hN44G5cBlV1jAaMYxbWmB1qeHog3ndz5Pg
lIsWkYuTg9lpozbDQLV/oNqD9W8vTs4OvqwAJUdtVXrYERupnStXkXX6o4V6qedtcvdQWsxF0WCA
GakoC57Ae25HkcCz33xg/W0GBmXBemu8bT9O0mpQsxJmGFGm23OpfzWs7FrpYg9CG85UVs9SXIPG
Dc8N2hqQKHmKk8ijafJ0bC3bjm1s5P8P7oiFdR+mvYX/o+9nUJHOTiTVrpbKXiF3bjSBtErOG2c2
RKpku+6IR1kVffUKpuq4rwql6UdrGlWo/sx3ZfRdQkkIBALHtu1hQLZC1mRMJKNjkf1+s5OTjrHG
woBt7fioWb46XmeaYB/3vB2vhRA7wxAqSsqcGRnF6BjEdKEtjD4Ok2bQjHOOjeBjINsgNmqCAQpo
jOL167URgxIj2lYREJLnisZuk4DGXP49FquNbnmXZqInjd1VuwDyeWOD10mtMAEYySc1ylDCcIho
/uRNsv1ilaYwbQlwy7yh5Y6zZsjSCrI4kyM7ySn1i8+tgQch06b+cupT73gRd7dpA8cFv1ibkmVV
k9ZbTbudbmpNcHO8RB3+GJENALdLPXKMwtRhD+ol0BUFzYuPOX6vDkT1JRES3901KX0+jAm2Bwyx
dqNIH2P1h1aXV7G8BESt7XS1HtNkuonzYnqPs1+M5Mf6FnUCsUiKVTRnJyXBsL7jitosIk9G1dMO
fe4d/n5h9r40kjsrbiy7VVJVcKYE7kC5BCYui05OUuxWGd5WYYJDK4iqu+F9awr7DzahR+qpNCFb
wVKhK0k2w2sz60EyDuayFoXvstK8fq2dJkMyHyLyTfqP0uwcTS0//5Hj80/YpTToLTq2cVsmLomv
I1HTBEtXDvyeZ6CqSKzX+chWsm9u6QhVBwRce7ZutIGgyVU9H5vDMrC3cLqG3lBFhqAbF9G1tDcN
SQZcHX+equtRerasx0qUpO1GQHQYUMQnSKfyft6sa9IPTdpCvQnl+zB2SY+m00xEEyuCYZ8tGx/R
kiwblQZ/Frz3JV6mI82m04/jBdvHQPsTxn/RPsOPxmqzWsegacGCzV/C+Gc1PMuaIF/aPUyEfetg
lEqDCNlrMxIrW7U1xp7IhiurjS0NlX1sxP5tsYHgwvdcqHFsMIjZf2ZP7E1gRwHkS/+H+Lq7YKzd
wzLRPIOumdfWKHUylGGGvY+XuyFqnWp9jCZRdNh14w0I+/1m5yPIYPZThp0foWBTo0/S8NkLfvRZ
uRt+gIlh9lQ79iJX1GMiMo7bqmzopTVPYFwaFzbNVzsi3/NZkHXtZZRkYxy3We2w5ODlAUivoNkt
ikHspuVOKqdXpEweshYc+9rwMZZFnFoi47gruNM7tHANwC2jQOrvTOLpqeDJatfVL6bxPCC1Mijt
lDLn0J9ihZwkYcoqQuDyyVWKxkxiYpiRXNt4RRozEZeJYJkMLurEVohpUgIbktLrxnNaBo2IUEEE
wV2vZFglubZgxNigs2iOg6FU3EaPvOOwIILh7liIEWaKVOAUDfpjrF/p0WPXCsZfRdvB/oXNQVVT
te7bGYsFcnJqPaSWIBKITOACgZEovVa0uJ7JrIIFc/2rnWtnNUqB3+7e0uhgAx0YEm7MuLw2I1dA
uS9TrNSSnbT2WsNIsXlu2msqarvaP/sXIG5LjFVZJm3FeinpjaxekzizjfF33SFJPSlG7MWZoGmT
BZM3CcHGMm6DMhOdPJEFwF7+OOef9PEn6wXszU9yZLgt6CTf43Jom8PQM8RqeBolq13zFRpy+GpV
nqz5ZiKY6RWqcu07xQWEO6GLYsZFoeDONhvHohJkMK/D/uc7DEEHqoFGVzB18ORJLVmbgbKzM2ay
B7aLvyzDtFOlvT+G2b3oLjB8wFxnaPqZFKZESjBNX7Xxh2K6c2++Z1s2MFzURGm+kDSIrXq9+iui
7tTqaAcVXGu7u7LB4HbFVPtymgy2K8rVpH8cwlsjETjzbrTZQHDHNAabt0lbQEh5cQfRKgcv5d7x
huxbged19oOHQvb7TUAzZ51Oel3hkowDvf8FVVIlfpcVFwgupsl9LXdZVyLYTJ/L8KOZ+Mcm7H8B
I6P9jw1cFhM2Q1cXBACm7uvyb9BBWz1xyuFzYVzNVWYn7WNvZI4AlS3+m0izQeXSmrSOU32RsXKU
ukyAcD5pd8NX9XH9rWEkcbrOn48BRTvFpTNRp2ZongJeRMGnOMh2FULGLtaCY5h9n/tnMV8We+MQ
EAYskMEDJhtwN+QUEmIin9sPAhcI7nRGeMdVlhgQS+tn2V0bf7DWDzMqS8eWiGC4AxomWjp1LAiQ
UX1qSRFAv/GTWVU+bcPzMdTufXrxBb69Q51GS4szeGBReRq0/urfstS76vQLjbnuMZRof9jvN/vT
GXHSDDGgatUds1ttFLzl7P59A203kN025DdSJRExsnkxcKNlK8puftoIosHurmz+PrcrzZwl3Tjj
osk6zdO0mzxEz2v/EP1rBomXiqKpIapRSLu+Ie2tsjj/+7zoj+VZcYdb9nJKPubfoSJ8Hm/TBxDG
noW9ePuFng0sFxbCZh2kiMK51dsJQwIFelPRuHxL8Q1XuYkv6ibejQobOC4qrCkeaukCd1C6xh4n
X8pjWzPf43MXEFN+7XONrFZVyELdVHzPS69Rvx379P73/AaAiwidVep9ogAAvR14BS6uxlN4mh0p
KKDaJWrs2PVwkMqoYKxAyzf/CmAMMRqYkgaBm9yFxDGo9w5rmPeBKxr5FDBeLxdttYhkDQDWD+Et
vSr9EGzYGUphEOpKhH1EewcKTF06ARmRsjPptRJJ6osOmVu42IaJBmio++q/5+g9RdItEBd5UjU3
JCts8VLZ3FrrA1kF31Z7rrz9+9yytaXUKGYIQ2rois/kr9C6BXHbu/bmslpsNTfhU9WryUp7gMw+
eu9nO7rKryfXYoPDTnlriEQA9r5/8CgOTVPQKYJ9m3PstQ6NFEVK2ITWXO3aWnKnUm/wU0/3afKx
M78c27e7hhs8LrpOilFgSGlA7S17gqDfqvi0PB1D7N11W5O4pLQZBxVuCJOqmj5IJqbwrC4YZOuT
Oen20IUCuN2AusXj3I5ofanKOfD0wV59aC47zWfLMxzlqvkUOfJJ1Je3e54UfNGBfApMsvz7WldC
bK+LR8Si9inEB6OynpfqrIe/jpdx3y7WIgV6ZBBL8ZXYsFelvItx0VaFxxqkIi+5lR+T0VagwIga
oCOaE9r1DaT4GtjLoEHG12WtuZJoo+KqIDroE6TlRp8+WL1o4Ht3+TYo3P23gDiN1HKNTy8wNEjZ
TUmeZwXEzKL0m50cPv2GBsw/1nAX31CjP0lh92wVO/Sq8Jpb01UWxwogVS2cxfsvm/UfNF3mbkA1
NBcyKVg769H4UT2gR8O1wDq/Ls7o6U4b4FHn2D32LqmLeei1fR2nprxHfUwGIB7BoHnWPOe0+rcN
juyO2mLwwSIcU6sdsFUkSE7ZVXiuT8pqQ20P84zS2ZS9Y5OOPQNr+dqkuuhys2afmrX+fSaJbSWr
08rnWfGPcY79HEa+xlnK3ljVFTiJfK+otlqVdlUJEv7djGW7duyf2Nwj7ZwgR54AEhUBfWGgIGfM
Pqe/ZV/BK4SoyWV/7SC9jIgEanj+FSJJaDeaFrZqTqX7ZLjJo+HLmp0iUVPQrtsRxZKhrgUSUL4w
WI95NkoKUpcm7odTOc1xa4dd03x/xxZtYLgtAiUEynQsQyJzaQ+JM+iQbxLRTb5oRr4JERsUbo8S
tdJSSQNKWPXfus5IAmhM3q6odNk6eJec1kT3faLiiUoeKk2zJUh/hfSjSgt/kO6NbsyDNW5BBEfj
Cc1Y0c1Y9+qpQ4iW1aep/0jGyI4Gql2l0xi/5yInyE4VcMxi0p07/0ggY8w9sMNS32eyM6KRP6WC
T7Hdg7LB4M5/QpEtppQ5VXITTp8jxttEBXNDb5rrX4LMBoQ79VWSx6bEthpPW+Zf9Vljirwe+TkM
NvlgXPVB5Cfv8q7L2nHeNRFDmuMcduXmN1zgYfSUinT2dmtOSLn/2R/OtwqQSywhWzvS9TaFaNyg
uxEijVl9VVFraslVJRM7EWl6i7aMxYlN2AmNKJStGTl42N4UVWCZX4iwK3cf4xIDOAzQd5WK0sE0
1orDXlcTz7qrAvPGuK3OqruculMjkmTax/xnOfnrjpSkDHuWNcyFn2b3lAZmHRzHnP2QfdkymXN3
fGBOUcHsItB8sq6jKxzfREKPEbvvlpM1CDLX/Vh6sYnz/KWnsURneP5C/V7/a0lEHxeiReP8PAOX
T9xhUg4Dcz9S/VZSMQghbDcTgbDfbzwuhQJ0KbE8S4nVswlNMXDIVXZoTYInqTfN4FygkDm30woN
E/oEy9U/gxpcdVSPcc6Up+4rm9bMQF9ZerEnyvZF5rGvnY15FTQSS0mCUyTRbI/knLYaVLKej11P
5AlcTozZtraTJJzaOfpG4x+DIajZ7WYHG8/mcuESGpIauvVZ043xIVs7PwUnEev0rrreOzZFsF58
eVhSi2UtCdwBXFjp+r3t/Nlo7T/D4O4+1O2GJB/gCW14ZckPa/WTpJ+OIUTX0kuw2Oz7PJZDmLFi
BhshJ/iojDx0g2Luf3LBn3Btnd/TarG5MF6+MDaAqbEabcPOUVNdL6A6LyO/EtKYMkd6m/H8E3Je
rN6AqOiE1qsKVhmNeQfuaNdqdccA7+McSm5nGCjgrXaqf42sBIStcnKlk/m7WXTfB21142K50sPl
Ju/as5yKeqgEPvrSB7/515R+yaWsZgveQfpDcWaMdKbaJ0v02vQyXnS0BlwcSVO9aosJQEg4orvF
w7fahy5or9dAv18DUD15Y1A7kS8LApjoZHCRRC+KdclmHEJD7p08pIEyF/ZARbXY/U/Ry2F/GRva
LGSt4vNmSdk1diuDmKvEXNpoY3wFbCoYYMYgkKAst1vC2uBxwUVPoLKUMp9Kz/0Z8znnxSd+eiUc
ytn9oL/g8ONOXV8WUTECR9NBjTWnsVOo+ufYGG0UHa9DaXpezMFblMymZvI1p4ogJAj2T+X2zzQm
qy5ZkTukvlIz9hY3aydB2UIEwt0E6CVbkoGlpl3pZQZIrIJIE3yaiiC4/ZJQwJIM9tWjgsO/VB5C
IwAtvsAOkRfyBHHzEhlyzqrOxuPsUqd9BI9UUJ+Ks+k3sR25InUUwRWqcXfCbFljDzUfFGCib0Nn
oUP35/GNIIhPGpcdwqe6UWeZdT8vUINGISSP9G+dPNyvKP8dY4lSUf4zu1uqLMkq7BG9DW/bs3aC
rA1yN1ReerwQvOeNaHP1aGxtNxFjGGfJanSgha2vDRDMtIJQxA8h8DqN/X6DoVV5LaFcBcfWMj9N
TGdJp09hSL4cr5zIDbjgXsAHrLUBzECvx9zCG/gqSD72r1C822AKAfx5fCMM2DBjU7ewWMid7Hhh
NczHOvmwmFcTecDziwBOYcfxzXWFeqyiYZwe7Ftc2MHQg26tMw6SGpjQc7ClZ+LV/vRr/k7dDpwU
5nUe2dnzeCudM7c7vWM5N+BcODL7KoKKBcCThbhJ2ftzLLqvdh1jA8GFoyKLWittANGOgRxGdpF/
GCXBedo9uxcMwlVnG6uzjKYGxlx+WNE310xuXgUdiE2Pl2s/t9gAcVFokZSuKxMAyYF0LZ3am7Ky
NZ86VUDOsmKbj+WTCrZ4qHQJkAWrSLjotBj91Gks3FbKp0V3J4ht5ETED7h7uDbWaa/PsLIOk5I2
eGlRLaWBMn3ROEWb5gKfE20WF4168BGQiOAINwbei8Lfbf0YSSXI/S33eLd2T/LGHC4kyXSpRl0G
kFwuNqhMqfJY17mTUW+Sv9aZd4wm2iEuMo2jFJW1jLhR9vRR62JHbrXrtKACo0Srx4WLIanVsGPX
1CDfx7mjTzdd8tnQBLmsCIWPC2SmOe3ZHpm5uyQ/qXVl4YkjMe//bNG44GDhMy+UTeAkKQi8zeZE
6q8EjSfHKGxNDkIsLxlMl+b/1ywZiBsWYHMg0ke9luwCOnNGHApKngJP4EWDF6tCD28CoybQG7bQ
renk1F/iWBD09lOwi3/rXExAWl6pwwqc+OZvGqPQrU+1N7iym0MhRdTWIDKLiw79oFPJMgCXRjdd
+EvJMDwUCW5D0U5xscEy255GEfMHPXW0JHfzlDpxtdqSvGCW5POxX7xhWHgpOW1WkJm8SVqyoVAT
ogLOvKULSp2SrX0xHipHcrS/WNGpd5brOWAK5qJ4Ltw8Llw0mVGQkV374EzxY6d+xDPS2XLASYX7
Iypt6V2PfRtbucDRkm6uSgvBPWtf+DhAQOzJ5+RG9lW0JYnKartj7dBs+k9ao3MRJE6XNqvZ1xxC
+/xjAAEaaPrYysa/4yfMUTO97shXBGdC5KNcPEmg2miiKI+Sa3ltha6lX49/GOf5cUt9nLJxZoUj
QwVlBNiOVC2yCRUERuboByGLnzhboKOdzR3LaGJi0wqdD93PY+cXIXDRA3yXVgNRcNR1k8+zrNkG
crNjhP2vnIsP8FOVs57KyUSxVPPfNK+VY55BZ5jbVlBhqFc0QS6yiP1+c5olS1EiJYKH91Ewl0/9
KNiTfecC1bAlg//3jfwiZt3CfJDQW5MtxRXItfQqPSudf7xo+0ZcQLi4kCdtpS8og3hd/VS0ii0U
ABVZwcWBMJYSOTZhBc06O5bclSC+pe6xFSIQ7vRTha6KVMIKJeuCKl29QbPssg4FQU0Ewx13uZag
aRMBRmqeKb3WMDE+kvd58T87wle8UzpFUZ0ARH556G8Cs/TpTXUu0WdCW2f8erx0+6nXBY77xMhH
a2k7DfsTjtrZnNzKLJ3Zkn2o4B4D7d+1FyAuAEC7Sy6aakKstL6EZWAhNOePVu3oanAM9FK5exvM
Lkhc5hAmYzjUHVZQHd3yBppKLnq4gv46RgB9qbgT3wrG3yv6nv4XUTfRinJxwezGYknBteaNKuac
6DVojfxxtjWRCo7AG/kK96qNbZxR4OSj5pLVmUZQyDWCxRSBcPEBcqlxIg0AkZNkvAoX1PGlqDG9
pieCwyVaNi5QrHWWWdGAcBp1D4ka1NUXzIiZsX/sHPsokDWHVLelvBGcJdOwhCnL+KaltPHuDK1e
ywaLXEB00Szaf7mPLlicI9B1ohZhVbcRvZ9sYEP+uPycndljLOcYxT+2bH+nLmjs95vrCBzgYTqy
Uq9u9XaBobC5flLCn38GwrlDl2TpomWsWqWqcOko6xwpwftsni/Ru2L6xR7OH2ptIRmdYM+oPRl4
ll3urOnTsTUiZ+CuDcnU81rO4QygG8lslWgYUZdiCLmkka2pkiUI7ew/fhuXLhZx14dGozheCyxe
Z0XO2ns1tEC6uHMs0C3pokfN/RdHitZLkNugxMET3EiVkUEjC8ZZ5ofybPno3kDJ14FWRvxNv4qc
zM2hKn68oPsuvwHlgrw2pnWV4UHPk66bHLqGJbj2+ytQjSnOu1/TN3BcpFdbUD+MrDqRjo6cP2TP
affh2CJ2Rt/s2QaB/X5zqqS8DWurhUFq+12ZbqRSEF9Ff587tZoaJq3KikYtSVGeIiPjZv+31IEv
350bI7hTS9KBVt0EIyZ1tceEnIYh9P5snbjTKq001CMVENla3RpVd9fF72o/2VjBnVaqrnXdMYgq
cQz5m8IUc78cW7EbQ6FmCg0ADKW+kWDpa8wEqBEgSvW3Pmm3RvqkG41/DLJfgr+g8BlemY/r1LAy
AL5TZn/xYidabdb2JHnd1+RM8dq5QkWV4qNVPYm6hFiQeevQ/5jIs4tRpA3GrMHENSG2lf2qERUk
9CRNirsOX8c4dbqyF4QFtjNHmFxUoJFE+omVYNv1DroYdkGvBxNzSvEXifV7ikQIBbv4UgvZnNk5
rhRMD8HEqQFfZetqZnWWQDYh2Eb2X7+1ysKUhQXiEYWXvk2afDRqMBJ5y5UJutYqyJzBr84RyFoj
YQFn36YLGOf8g56GpC4Bpqk/tegrmf14Ph8btB+KLhDc9UTIVE0xs6ehdo6hwuZdh+ufv89PdVla
0lcF+9Q0lcpeZ5BEWdf4mhecLoEVPCEahotxobOseJSu5OiHuX4/XqX983OxgvNlzZzqqmZpatGn
V4m6BNA//qj3iyMp0SfMZ9tqE3v6Ygh6Z/cLePSCy111rVWSWF1gV/i5f2bpJNpanUR3OpdV8NJb
+p6S/AaPu/jArlyPnYXdyqG5kqnrRwtyVNTK0F0oqHOIdoy5/ua49n03qmUDpEadI7uthqd2FR1W
dv0cnFWTuwHheEOBNi/4nhQFi1ne9V3itcYcjGA/TlvRR7zgtJrcbVjUqHyOM+Cq4lepfFvak5D1
iP3HRxZxAUFOVkXOJqxar8s3mnVdT5Xdmje6lAoO1H6jJIgiMZqEyVY87L/en6ipehKyGa/8rPmZ
F57pFYEqYOzK5wKSgC+Kcom/kOD4oO26xQaW27LQqtd6XWFgDV15Ta3Rky44yvtnagPBbVMnYcUJ
m5az0O1+ZspQ4cfwEz4EISeDUVATUiiC5qb9BHkDyW2bIYFRXJpQBSF/LRjXhe43ijvFzeyxRgxR
VXz33t2AcRG9RYfdYrKTVZZz0I9ODWmcvmkdWn7qZydORdQ+gi3jH75iTAZTdYBxSfd91K/id5Xb
L/bwL10VUWpFnmFPQUe7lWiwhrJvNLqgvVVkBhfiZzOqxjyEwzfVx7T/1YiIokR/nwvlltbNfcXq
U9VouuOcPJpLKvhsEfmZzv6HTVCd9QYt0wtce3Iwk+lkGPcz7piiW8UmnD8dH9XdWLTZFy5CaOsA
lZYRYB3Nw5uKlHUgafp1MxurbSbTt2M00fJxgSFvF/Dt5Fg+Lankq6RoiD/39a8/A+FDQ0t7RWF1
rwkvm9P1OJ6O//7uDbFZMi4OFGQl6KnE3zeJ4ZG4dtvUus+G+g9dmYsASUlSVWFF13L+QooPhSiz
F+wF/zoVVsoamax6LIEufn6o9XelPZd14h+mKMjwaG9gs0df80u3Cubh/0i7sua4cV77i1RFiZIo
vUrq1XscL/GLKokT7fuuX38PPXfSMq1pzud5mMpUuUqnQYAgCAIH28bjRdO1a98WT/ngnFfMukSm
hmcXilk54uUBZIzalE9YMZX5zjDieiIbJ7au+hMC/wWLrZnlRR1PIRCYNe/7ZN5pRePhaUFy6ZIJ
ImzKKJjTELSw8GK07DGcIPxelZ96d2EnUYStqHVKU7dYpA2dJl5Eq3hgx0i30cC+nNfK+kl2AhK2
I8NUvqJEwntTJ8pdX1goGbKvwPFH3SJBNWjP8CyqSCJg2QIKWzQI1SYwR64n+2YarxNtc16mda95
kknYm0RVyr6LsHgZGBcTzIRSJ48GbvAZCk7jpCSx0DlM1SSPO+BU8X0SbKliYLEO52WRrJXYPmhO
GibaKFirMWHRwQ+73LGZKiPyWc9pLkQRTuamnoJUpRAFvfm4RKIxesevQT9DyyXP6Hp6CDxpIQN/
APsQaC8whdO66rB4YB6GGaj/n9AEg8PzvNEcVM5KTELiGt46TBeuIdCULk8psLLu+6xcRFbiWLK4
WobB/77AsPQ07pkKjL7F7Am2tepwo2j3/80eBMcwgNoWYye52x6zBzqEV8SQPffL5BBcApmQDQl9
QBBL+6q0/q4dy2NlR5LbqWSXaoIX0I1eiXvuRu2MurbRuZX5YAXfx0bGIbdewrIwNMEf1CQyqi6F
YvQr5Wbc8lYL3+NPzK7pNIfiUIE/iH49ryfZjhLr6vURB0+UTchvv0TgLfyWo2E2Ouqv2XP8u7g0
Mf5UVgMs0ZtYWV+VdRDHBGJqbel17WVvfg2Z7DHsH+JfMEphCommamIaCCMuUG6CpwFwfoWjkyma
x+YWmcdeewoKH+Fp54Hw+gIUZ79Cw9glTLudpEz266fW6UcI7ioN7CawCGyniV4Nf3welPHLbA/o
2i1N8BFogacrTSQJYKSiCw7LD8uMzdyJlM/x4S9GqN6JpzdCKHlDo0xGfjIs3ElAalVPMJwXDXqR
kxLDUbTf6MHekmxrpDvqP5432PWD5rSkgvcCC7OdRCaEM0r9d2nar/NIZAu4bqEnDMF5YXCegRQl
RML8nJHXy4HKK9yCf6N2KtRf78aNtf3fB3K9PdKwE6rgz+xEQc5tAqpVXDfqZTxszq+cTCrBkQVm
6ZMuxsqNeemw+lBS4k7G7jzIurc8CSH4sILhbAlqgPR5gI6m27rDrFflaQ5ez+PIjFwcEqE1qRIO
CYCaTe+pKPDo98Gu8aoDWtK2stlU/5Ao+iOWzWOEhZEPURCAMh8bWXspHtVtiUnsiTumHi/arHe2
xyS1EBIrtwXHQQ2LF37BK6dR8BqF80GZ/e35FZSYgy14iciMDdLVMDdNqRwy7Au9QcWUBESqJsE7
KH4Q2QaPCzFnbmNiTHicuP4lZ1oDeXXsqN/OCyUxP5sLvdRT5etWxK+7RhN6UXG0wisNBNMxlcgl
0w//HQsctcyCmvCgIGCpR/sKvQWSsGOd8OHkDkT2pNiogoHxW2J+CQ4qR93XewOsYeVO9iC4aggW
VTGLHI1GuPYKskREr6NkxpalIGCoXzoSOFouyUNIQMTMYGNSXoEMECOLPYvMnrUvDfe88leVchJE
zA7SLLCHBOfRprUeIooa4P8og7Ap66TSp1zDpozUb0qeuLb2FSMUJIfPqgUvhBC2JRm6oZoIQOqW
eaBioqQ5glmvJo/nF0uGI2xM02oG5nOchqJjW3MMdC8r40tmbc/jyJQi7EhWjJGZ8vCgLUuHtFdh
JqFF5sfih+vZYsG4oIutWNWzFqYTF6QxiRP5xrZXySVLlZdcIduM5BKB1jfmAlA4p+cYfGOKDkBt
x6d0jmCOrA6aMzmxxN7WT50FknBiR/2kG0EPpLAsnitMuT/MOirbbSV4UhTrdi6HzMlpcJgGfcsy
+0K1xkPXUk/NZaPU19+AFj9FdBIVhgoSHfu3mFxOHlfs0idtcHSPl/Ojux35uMSTd+Gu34lOuB/y
iyZGiM4KNx+Pc/HxCYbhfX8xm97oqm6BSonAS2Q1grKFF5OOM6aGsZxB2uDxr3tYiAGR7VE9Tl7m
hRtZv+z6JQwkW8hzGjb40AWTivwwtQP+Zs2ZYvSHeFs+UfQDY4j7cCB7elv9YK/nt+X69j8hCqbl
GwqtTR0Z+xCPa6SOnTgv3M56yONW4tCkwomm48e0bPhb6HRnpHjyKu6yXX7hhw75qewwvdGRv0es
nzZ/pBMzXsg+YLhKgeOZosbFp9cGJhtK2azWY5uT1sScV1ujyNQysIbx3/N6EzfCIyxvqeFd1Zvz
Klt3dCehhONnGq18ann5hD7qpRdhTCSaveZX1cAo0yTVFS9njSQDunq3W0goHEZTqwWjySuZ1Xh6
7pLpph1t9N2HP/pQ2QxMvQYJ+n80FzEFZvS56hsdVtW6Ai3PX0mQQnHm69HVt6Bujp1cOqBVZi/C
IdVbzRi2Gt9/oDCIgvsgeiDmr/Pqk2EI51SAJJJS8offMSucKMIU2Ooi/xRbNx8Z9f+eRCSVMMsk
SxROXjrN0xbN6gc7zTbnBfmHA/CEIfoO7GbFrDlG0TiE3nbz13r4OdgPcXgf6rezeR0YkkNetniC
D1FApYUZT1g8mqtPYYnnRVu/S6r/eTL72x38tHxiNqxKG8MMO+yxZnJLzGSf94pbUae80OGLw312
Yx9kNC7rAdKf1RTTYXMw65bC+2OKvtgNoNIulE89zy6kEjwH+vDCrnorvMp8R1MvevqiGV98zMY+
bxkSLYksE3kxNlXE35zNtLmKiYJ/a0znDUKJj5DhCLHrPGpZQRlwevsmIsc5xMCqMJaArLpbjHkj
lkWpiZm87+NKkjKqjTxNmWuKq4fHoERjXFM5xuiplaxeaNUIFmCCcwirmeYodoejTV/msnWUKpeI
s957uoAQYowiLJSW8nohHujfqF5xnF5SLwOHSnskPzNQG7cPdEMc5OwO581iNdZYIAv+IjMUBqcO
ZKapIdoFzA3oBSBpe838TGKCsoUUHEWVmVZqcVNHgksjv0jyfF6W9UP/JIyYd6JzUBQo38Wrw0sX
uvoR9JJby8sUFH4WHkZZ7c/jSeT5kHjqMyNuDcgzqq1bpq3bJrIb57o/X4gkuIewJCHrYsTYHWgl
S+tHgpFfPqiNg/gmab+DpIP091Miy2/IJBNiC9Pqu9LqIZnOHx6Ue159hWpdFwkV/Z5sDTBty+Ls
Vb9hU13XLcJAtiJAsqm1zZE/hLLQchJ7UwyVq8soBtblOoHwvy/uo4RFY0d9GAibb0l31cnydrLv
C34pV6NiMgNcCo1wgyHRLqruP7WHThIIzsjOWTq1FRBUcluOL2kgOczXbwQLPQiuqKqtOi4sLFEy
oTWcq908+JfRQ+XNLvHMp3ynSwJZmeYFF0Qi0OIjFYGTyXT74XIM3E4WK8sgBM9TVhVq+kGVilKI
a0V5DtlFJhsG9w/O549mxNvwOER1mifQTGc4fL9kOzRSK78mUECTvfHtU6HJSU8frsEsU5TehEhj
6JXmXZp/Oe/cJEsmjtttdKUrKX+J9v1oV9mJ02vDNmpkLIUyGGHbtwrygh2v41CqvT1va5QNVTKT
5g8AH7JQi6USdn3CzP83MGokh9IyLsqAOLoypJ5GJifR29uoNK8YZk8OTLns4kk2NHs9Z7H4BXwV
Fn5HszslNUou5b7bBHt173vphb/vPP5C4bujpDCLm/M5gQUnYQxKXQz83bgjmUPYdN2Ygatp8108
Il7uQHAb3Cqs6yVhzLr3Q6aaMOuNweq9lHOM97+cw9bKcSR3Yy+JVWTfF85ClDEGdefD5PGGeldm
0R7zjyTudc0cTYIxLRbGHVmaOELYwNRxs080BGLaZT++6hkmMIyfCVMwcJ6YxMSdBoNn3q9TFbRK
2IITA90C+UHb0B8scFDX3HjhHsP8UC0l2cpr0fIST1i3sA+LjhXAo5hI2Jqx44+9m/iziy6tKJB1
gq0a+xJO2NK1VtiYhYYEnX6l74I93Wcu2/RHE4R2GdhFPjPJYgkn7O5onPx6jgBX2W5hv7aBm5cv
533hmuEtIYTt63dpOwwGIGiBUW595OH6IbHttTh8CSFs2WzCsJucAmKwn5r5GFLL0dE90kg8w6p9
L0xPON39rKXGyPgWDS5Kujf9YyrjLJBZm3Cc15ah6kqMl56Q/bAwcC9+rkp7U3dfml5aTSFTjHCu
gxd4auoYqzZu1W2GxLeaOUPssAfTwWX6snRtTx12541BIp84tTI2yn4IebY9UL/S5DItQ9fOXlPL
KxtZoYzEKJjgKKy8N+2hB1Rojl7GLsdwxgPKwQqo999kEjyEgq5xo6gAlDQv8XRRkIvQLp08usRA
EOc8lEwmwTvMeV5OzIB5FEjnBTrKHYurNgxdi8iS2xLjYPzvi0M3iwYc7xOQyjQ69lH4hX6qK2+x
a5ngGLQ4ixIjAgTVuAsPnb6T9ArIhBD8Qt9mJNJSIGTBHSt+RrPkbJB9X3AIGUmNmfrQvDYdJ+0p
N2V99RKPwwR3kDWoZGATAOrQo8lVr2yqzyQgl1oQvECYd2poqlgj0AMQdAvN6tFQZJGBxG7FBsmI
MXQFDJCDEnRg2js9KC5U/TjNxWdCkJOL/lAc1wTxrNgAMpNjWhyNelvKhrCvKx0jUjHZESyj4rSp
Fqx0DBOMoJMJH7+sw/35Pb6u8z/fFzO1aDdBT6INhWhz6qlw+3kcedMkS45IxBCzs4VRGn3mAwb1
nns4lV3f2RJnL5NEcIyGj8k3dY2VSuft3G279tjnknKi1WdUdCj/rQ0xM2sgPkvHHhjBY++BDsdB
EcY3/Za+KA9ky4mF5sHJf57XEN914g1hicmXduEbSaoqmqLCyNoqvKwRf+roQ3DVtM+cBP2eTklR
wA1e4k/Z9klUwV+a/hzouHwh8s1CxwIza2A7gynrJ5XZheAz034afdYDJQqe4dPS/Mf5xVt3BScp
BJ9JQ2uOfQaFaWiQT0LmZNNTp+/1UeKbV3E0YmNEG2YGYmrpeyVlRezHkc7lSHSXsms9OI7W06gF
Eq2srtcCR3DR4ThoOiuBMxmlmzD/okXR7fklk0EILhq90X4dUL5kzSVJrwNfopLVtJX5RwZUFr9f
qzguTUb5Ya/dDRu83+3rC+0VF3l+6yi8gQ+p+VR59hJTCM90Ys2GNlJg7pDzyZHzGfcTdewH+4q/
hvrX2icyZUtAwRuNsdXmtY/bKQnvqnEbmV/i6PG8os7bHBPnsqVW2qUkhKKGKT5qtHMyzsUUEeql
Qfvrv2EJTmjuZqIXPBSswMSbh5cxwmiDOJMqiwRXvfjCOAS3ozRZP1UDgBLdciKM/c1/dZ9hUFvq
hi/swqNSGrZNnEM3FThew4OpwGnTCPQdT0Yik2f9ir0QSPAMIERlk4oE86bAS/z8zKl8fC9x0Wnz
78bKyhZQ8BA4HKqiToCnT+G1Mllf25pdp7PMvldPpYVYgpew63pWmwzGp+vPUe7ZVeg25Yumb7ro
G+YxOOfNbzVju1DZ29vLQmWTUoLZWIFUdeq2GNvO9y8IPF7ItvCyG9nUPskaitwu/gAWLlbwncXo
DqP9DjbK4cxCkThzmSd8k3ohlW01XTkX8EpBGKlf28KMjqjzDVHWsGHJr9ZocdjX8bDP7dTfZAmt
HYz0u9Cyy6x6UmQXS5nQ9P2uGOdKZV3JhQ7zLetmp9QLp5eNKZfth7c1Wcistj5TLJNr8rn3gn2z
Q0OTdtDuo698RBnzZmmSay2nvLQdwaWUvpKMZgLBtBftyLa0dSwvxlJGjrkN76xPhTSnnfFWArgQ
MJ8Tq+j4hp8pyo3nb5WMzX5dUTrqjFGeQpCYfK8o3xizrKthNb66s7XMQQtOxr5KNpwMRPCRqZEb
eZ7ovOC8x2Tvxi0eOvQIWh7yramDFPU+uKev50HXD7STYIKr7FAN2uQ9BMumAy2LfYjmwHp0fMv0
/huQ4CPVsTZReAOgJN8NypcuT/YdSsGqUPacwU/5D7E77m1/q0rwknWnjHPAVdX+9HfU80HFvgsu
QaPrDRfZfSiJ3P7Bn/yBE/NdRdhnaZ1BaXjWurR/Rvt5P5WO7liwdLJvd/+i5FIioZj3attKHRIV
kOpN9r0FD4fltceucIhXo3ZPNoyLhxkf1xOEYpw+xcJo7vemX6SU6VULtAQMKv7VKGOpW7fA0/cF
q6eVoRjWjO8r0Ys9XXZYvbz60YT55rwByuQQLH3W0KI4MuDoCcoRtNwL2l4C8Q9H5kkWwchZjihQ
G4AxHdUt9eZ9vucRNicslNNqrS4c1U3G2/0NXIAExeBiHJuGAbDRPtQpaEfr5CEgg1vpneTUXI08
TlCikYeZElr+AKiyzR7bil5oiem1zPRmHxlQMtgOY7kEc9UbLjCF64NVZX5ICTBt8yFs974FJh2Z
bXOdf7DtBYZwY6gnig7HBBiNXoK78Fan10WH7pt2z3TJ08L6IbzAEs568LmqRZwDy7wyaxSH8ocf
7dAeq8volpffyEiwVu19gcf/vjgTjTJgtOfr1+bFlpX9RevLlk+mIv73BUTfjRrma3CR6kvaYg7y
bfaptnlzIYbgHtqmQGPeDAyausXjXzPcWqdB3YWjurWT3qFlTkJ0xDfOR6uwVExfx63YEMcMFamF
UX+5hcQZuUxzV0Vbgl+RbWcwz45GTykC6dD01ZU0LJS+UpXAoQormRG1z1OLX4/y25n+QorG7SUn
1eoeXkAIC6mXeoweXoRkZhpsJ1Q3xpp2M+rmgzJkGBE1P8XxILF5mVSCy63yNrA7E1I1Y3PU8djO
WgMzw2ShxaqlLyQTvW4w+nbG+L3ffyJkG8nO+FUxMFba1DVL19S3nb0wc6NTu6Ed+ffptqk8ZrkW
lbxjrPryBYSwWdMQidSSAAIsyA6z06vARGFZW26U7lOvZqZhEqJhcrcuJtCR17ZBggyoKbZh23u7
LnaTfRjBIvyJA3cBJDjXxK9i0FkiEMP2dlCWDpD/BiB4VL2L9dkGGenGMi/s8CZLJEpZ1/tppQSl
oDc8ZJgexVmIdyF5iDMnkpVFySD43xemZZJRsdoUAQMbgnxjx1GyzeeAXhmV8uX8Yq0edQttiNu/
D3wzTyFMbh9YRJy22phK6/n2YRgkKXuZUMK2J7GiKv3EoTTNCSNvQD91IqtxXgWxNMRaqsY0Knaw
mGzMWoXCumLMFrE1p7Vv51R2l1i9xi5ABBNua78xxxzqGXhNPeettN0mdftN4SVSxrtVN2ZxJ6AS
lZiWEM/FqlqAvAlgc31V1fto2J63AMn3xfLfsWBVrE74flc9ztZ18imyRfMkgFjwa8SRkSglAAzn
7aUGc4JL4sxgIvyW/64OKZjjI4wqeh1ltiCTTFDT2JRha1UAHkELE9SK15USS1i3tj+6ETvO7bQL
k7YGQqzsKMUUEN1JMcH+vIJWt+hi/QR/k2MGUGCFfP1A15KGu6Y9xsYunw9VIqnYWRfHNg0NxcQ2
MYQdOnVhp1gMQZXaVo4aXPQBKkICiRtY18oJRDiWu94Iqq4woZW+26tKdDlm42fuCKD2/FsOYcuM
JsrKQxNy9PWEEbiHeiw2rezFWSKHWLmqFaU2GgnDYtXdrrUzN27tzXnNS/QhlryFBlqdwhFLZUZP
ob0v48YxZOwj69b1Z63EitUkblC63ABjKG5b41Aje1zXmCGSG25QSk7m1VjTtm0D/5k6HNr7Y60a
zHxSA2DVZNsrL1p5nZq7iGr7HD1qMo6w1RdiZvBLsMH43VuwgiAf50bFaHU80DmUok2Tz3nWbnPD
sa9UDEpJ78y9nDxmTWcL1A+0AHE59AgQkE/oJ9ux8nQXorAzJOruf7eNJY6wlnVJFb2IsJaxf2XU
O8IOcbQ/D7Gat2CmispUQzN0JjYMJXZmBxbDjSc8YLCqV+3qkg88Q3o4PM5oZ5A81EnxhGBE6dOK
5gXwBpdPlAcxr6ffdltlB874CykDCnf/4n1uKZ3g7Wqil3EfA61//mv4X7RD6RbKSfkEHVm95Zq3
WIIJXo9mGDPYlgCrpqsxqB0NBXfntbV2V1giCOauKzQyfC4OgkfH0nZTUzkdBqvRSHIPXrXwk1WI
AUMA8pNWibiWRi9A0/M4O137+7wwq2mRhTRi0DAyjCtMGbaRvWfjtuQUXhvLQ/CYFJz1aat4MqIV
iYZEgppe+RsxNvIDJjPcaINsooTMwMV4IcF1MSsmSFXa6HagHiYIun4OOjSeh462shuqdBW5zIt7
hFHVcT+FUFX9jOanfXJEV8oWa3j4i+Nn+oxPWlgGt5wFXD0nWWwngNOqxEmHbdx8YVKnxK9vZ7at
LTgJVualkkVYw8FF0sVpnO3sZDvd491qSHNLjiyZsQtOAg1d82AFEElFGjre9tWPrJPsJ5nhCa4h
tOu8IAogjPYiSi6bREa6IZNB8AwRRjpUNVdLP6jX6HC+wuFxofT5ds7CHWsaN/PnjUHb2zhAOUaV
utaEx4PQcCarO4STbKIOX7J/VqAlFp3oeoS7Ww8Fzvgfp5v0+5zSJ6SgMMoYqYfZkgXQkm2Aq+F7
u/TJ2CQjP1dC6lovnOwj3tZ7POmmg8dZ0YOtLQly3/gtzgkp3D38ZLJb1YeQceGoWwwi2RO0+WPD
Rzu2o5tw47vp/t/wi6xbk4GXLt22qSp2BEZRqLYYQQ4Xo4VuxdAbxiTR9erbFkNw/TeE4FXibvar
aIZs7Va5D9BgiSswZw+z0B+BYaj5ZnqSbUOZVIJnCcDpQYIckGPcj247V8+63385f+as2+VJLMGx
xGGoajN3znRS3RgExgP7XjTVdgyugkiSQ1oPThdrKPiVPFbwPMLXMHjkoRWqDGJX2aAfGyX44w6F
UJ5yGO7OCyhbRMHRIOzQ81QFpj/fKM1tkn49//1VSp2lYQiOJg5AZN/znZ0/Z49Mc7Ujuo2u7A1z
0XvbOgXeg3DOlTvZObcqGFqtVUPXOQ+KgDsPI41YYfMW6a+dHjvNIOuZkCCIMQ8GBka1amJXZShe
HMhvZkkcxqqPPokgxjuE5ENv8EOgY/eqdhlXDMkE77x+ZBiCT1KbfEjDnruGMXfjOXbKSHOq6fUT
KJama+AYsLgPeu9siwmMI13OlWF9V4tDY/zox6/nIVZ36gKCa2sRZ8ydPcY1AURIX41qM8d3NNpo
2uUYyfQuQxL8DtqSUQeuASlLUNf3MtQgTWIMXYGBM9mS6xb/1R+OjIVUgv+ZaiMwJxNYSn5Tjjfp
Z8Yus8X3BZcTEWLkwYzvx/aVHxwVdl/LSorWlwsUQeja5PoXDtq509DK2yuovdWrZ8WnmymML4fm
pRnosczZw3kzWLVnC8tvUOQSmFiQX/epGodx1GwUM74cGdlOnbptMl+il3VfbWuMqhrnFBAriu3E
GIY+DZtNVW9B0R3tk03o1RfZs9451rNyp274QU4kx9GqdAtUwVuncdlVvh80mHPQPzb1T70073Pj
M92nbIEiuE5tzHOSJJCNYX4s+arSp/M64kb7waj/fF8Vgz2Gwrpk4N8PEWbRa7O/osotkjbOeRi+
GOdgBMMjo94VVgyYJD6MNeYLHw3ruz96faJu2uHbebD14G4hlOBImVKlPuFoTe2oKhr+k33htqqb
7Cqv39hH7cbeGW57JR96v24UtkmoRpkJGpf3no9YnZnmFZBJ1jimed1ajWuOEg++rrMTiOBewW3o
64SD1MW40/QCjI03qqG5UT9651eSW5eoNnQ2qvwF1dDwpv5enHzo2kbrmobzVmxU62c3JN5Mhtep
KBGco7fC9ps9rWT9KWsCLmEFAaNZN/yGwzIQ4ZTDVht2TVo4hix/u+YOQZhGVB1bDENShc1V+2M5
tHPbbGKwxFRtsNF0JyT9VZle2LIGyzXLWGCJEcqsVAZFMSLcRU5DjM1q7zGfHi+4piHZanxxPuiM
Gaqtow+KQK73OsPYKrxI+10FUufHLNyT9vm8Tax+39KIaZpwtaZYU5nVxB8jdYQ96AiGi6tYl4TB
q9dBm2gmzkIMobeYYHWYmmYZYTxXmyn13i6DmLeggpzw9+jy4rxUyiywJhKfeI/wlBAdYr1fMn3I
6EhmUuEFB+V46mPW7P73NVsAiDXZiVZZ1OgBAG7/Z8rsTTqZEog1+1pCCB42r5taR78gnofr2hsV
N7V9lyUSkLdybtG4liiCZw1KmraKDpQZzJuPfAJlcKWkoOQsQFIpmyW2mo5bogmG0DdJoPsBrVBZ
a04O28573QMder8xUJln38rIelbPDdvWwIbJGBLq4vxi20QdNxnMiue3gVe9Vc8XbuYqj/7X+Y6T
sGdfa6eVEiKvGuACWFjW0NQmW9dYBXLn0m20X81nai6WkgkrOZZ1GPQRALqh2JF6cCp7+oTfWUJw
GRdBf4uSIX8yEO4nzY9Q/TrJKNhka8Q3wOL78Yy5xdjD1SZCl91Eb3XN+8QmXShBiO+JpqSkmKH9
xiqdDgS7tSTRJ5OAH0cLCSaMYdCjFgAkC7aGDs6U7lM6QMEvatFAICc6Mr8jkRpgDAUKPvdm8CWQ
8VGvS/Dn+6IfM2rMr0wJvm8kL3X3MA6yUJ4b+gf/Yp8ABC8WzUWPCRoA6DGkmOff7ev0qXdnOH48
aclqVdfiDBv5CMtGd4Cmil3cNsEQt26Afykw88RMLrrScEZ6Xxib85a14pvRfWCrOC513IPE2q0u
riY/MSBV1WpugMkjYTDs2kB2bq6IA9+lmfxiZxgfaNUDNY7HwcYmzxw8qb4NQ8cUCS+68vfj0dgV
l+k1bnz7TxDGLWHFF1U9Cnx7GiwYhdI6Osp6Mhk92NpB8A5CMIvA14ra5hCzf+QM2D4KerRgE38f
cRSUO9nBwzeiYIXv4AR3jEu4YvcEcH0fbqZp2iu6O0TqVWjoTvKJgxtgYM2xDcvWPzAx+1HY9n6h
wDjy+6D/Os77aJb55nXLOGEId9WITEE2Mr/a5Eh3R+V3n4RO1218GWfBWur5nTBCJFUYDVNtE8LE
B9T8eikatB660mm2PKmeeGxw5m9EUhXzVjP2UV22QWD0uHeJz+BmFQ12F0E6Aqbw0KWda9gOtW/i
9phcKw6nnIzcqtn4+U0SbjqwA+S7vwiTZYbDxTv3S4QjxJx5R7COjc4pgppdskOZAQaqy5ruVtww
VvkksHCQ5ENSUIJCzU3URl7XDE7SHs57rH9Q5AlCsJg6j7JGGyEJzW+m5Dgkez4LMdzqXtKpaA/f
BC5/ho/d87gyyQT7CZpiTFWuyilXXoYodvRy/H4eYu16sVw98SamsQCMaRUw9Cvrrv6qOpWLOgbs
B5e6bxPWJDKpEqsQc8ealUYYHgNA8Fr6m0LdRZXLqDt7fEETl9859M3UgWwTQ9D5bO1/MZd3Lff/
TmrBp1moVi2GGD/CGLfptMXpMKRO95trddxHLplvw+CKADuR0oivJejeYQvRZ9/ow0RyYNdeM3gp
Rj88gxjM5duyBlVdgPFG/0bm1WP3tE1sbmzLeIvkrPVNrmgzqpyGKMfKYBg9Eb1KLGolanknnxCa
mqZSxj7fjwOeZvGOz/uWIzfnfcvgBvNkXkayScQX9mjslYJkgDOb1InosQllxearFqtpto73SYbq
IkFhmG+LZjUrQHWHf2T5pT3ckzhyLPVRxxwzDO/JZIHl2sUSIdgJUdRVTZQ+i0K8r0w3NrvrlNug
Qi6/QD/x4ITmHXJ6jqm16DGTnB7r7gDseJRpuq19eHyuszANQtBcblJQxnjGttkp7kCd4DC72W3m
1b9CyTVg1SwXgMJORCp0SLoJgFrxUwOHWH6rdv/7axUSNCeZBP0NMZ4SjCbBs0h6b5HYm9lzhrb9
82Yvk0NQWVrPdVZWMZ6Zx+sUEwPJIzpQz0OsWvpCDmFjxWCPK0sdcvBel/iWSbtOZQDCgU26lJUj
5QCunbrRPt32F+YBhfw7PtoTj7zSE25t1SiSTBjza6P5T0zPaaOvUXVEhMT04AepnDECxwoCkvML
t+pyFzAiWVHZUbUweFSpvXSTU7SXPBwLt8xl8T6uXEynmDzNQbJBcoNbW9AlrhCpd3Hrj5TyADAc
L/S+OuSWd140HnmIMdYSQdg+UaYXjYkJYmhT+NVrqDUYnVQP3TEadnUMkWTPcquXjyWgsJl0o0nT
YAJg61mG0x6qHQ8XKALNt3BB5t3XfO8Sjq/w4tTS6iEt8w5wemckjgKcvvN3WUrQzVBdtXrmZpO2
G9r788sqsUuxX3hmmGiZF3D5VLGrnaYqV+YUZ14y/f4Ejop3ZxS/UI2ILyRjbjZqwdUHjs7HoGx/
x0l6DMdocx5m1Q4pauTR94XGfzET0tSgZVdIioIUDLSttFdfxv2zbhYnBDEXkmv+nNcMCIqNxkbD
M41k21m4J25DPXTCOPU69Ewo34eyPqq27CVXIt/bebqwkklTqaJaQO+s53J40Pvt+fVbuwJTAwNz
CTSl6WJx9tiStg3jHEVvIznSKHAyjAPsUf7m+9qvOKUSfyWBE3MIQ5fhFbUGnJVNTtc8hv0vpSzc
pnoqZVDcpX/wHyfJxJltaR1FZgbGId5gi7vw1sc4Ihv5ONmDz7pIIKMDxRUl1luyeaEhhskUme8D
Z+gesigCjX6AHNNlOd0qcSo5J1c3Lybp/Y0l3NaiqFcShsk4Gzz+PA1Z7SZJ8LNtZenFVRgTra6I
03CAiRftCOkLFOECZi6vKjyyq8dSNr5x1a4XEOKBPCWY9JIUvES1fSRF8dzaMq7O1XwB5mv8EYNr
bqGZOLXpFDfA8B/oz+x79T3bZy9o1zEd0533iQvTqNxx3nSak1/jqWGbupWkpnQ16qR4PKOoj0CA
LUbYcxX3nVLgN2CELS/DqhB1YnDUfXHAxOB/cWdYd1cLQOFYaXAJUyzwHfEiibeeOEyX7X76Kqq1
W1f+drOux5N83JQWawwS91RPFMClbaZ7ijG9Tnb967yPWk1SLBdRMBZj9u0qrUos4jO7by+HHYam
XXSI3SMnvsasKje4ATW4BJQf9x/8x2IhBesxoqnoVC7ZfFNe8qYVPA+54GT7ezDrLOnGXtWczps8
LAN95gjq3y+lmvjxPPItkaVOMr9dL5NdcDCmDcbRIUKVBSBSQMFU0rbF7wgBGKdbXNZ5wpVHjrF5
gcr+f8F1LQUUjUXth5pFfEltR/lpYuIej7DyzPuLW1uWZFrzzDoue6ApZ3z4nZBkCsPQLAiaqDYW
6ERQxKArhzQcdpr2Ha31561lLVhdQIlBgk//j7TrWo5b2bVfxCrm8Mo0M8rRlvTCsrW9mXPm19/V
8tl7qBbP4Nxx+cmlKmKABtBohAVrZGsncE2L9wue6Wr/NBmVLZSHAjvCpZAaMtkWpSIB5B0NXjoK
KZ+VxTCHAtF3j4kClM51J0b+P/uuoGG1QdGSQjZjH+NNQV0R4+wvk+ax7djqLw0tDUJ7P6DmHJeH
0yIkWeIMro6iZjHUFq24eLUw11Xu0OFnHJbGt+7xitlT62m3fBcAczBnr1iYs/zw3Svf1SAUCTBq
CRy6ZUIr4V8xVQjcltuRAGdgZpmocxBAbkmV7+uqB5Ks5WTJGRVT9IAfyXC6UIVCvnTAv/KE/NZQ
nuX+5fTJUHLijj+furGrQ3w/AMBqIEU2BsZPU9hMC61Z4M++xNK3oQSJ5FDe9Lt8Nzjaju0+jd2z
rmQVQBGKqKjA5eFD3kqdsBIrgZ5Nlm1VT2yNfXDo/WU5/M8Zyk0JHknyYa88TLlsdFCEUS7tUbnT
wx0hQPYa/mKiKwrce1wPBzUuUzClX6OlQfF7PF47O4zgWj82RhIHRjHEPc7lZhAHpQBD9aA+yuaC
ZRbdH5LgrsNp7MZhqsHR0mp2GnR2TIW5FBPs7yv7D6RSmqsKTJjKU6n8ys4p36wUTePsMqmirMcC
SAgpLHy5BhfWz9PHTnHAWaZiVcg9LeBAFntbSb6P2v40gc34dc0DZ5izMgLgl/EQGA4STL9HTODE
ZlsAJBPagWKXEttmCWNNk3vlGKauZ8oArtALiEzPUtr5jeRmbgSQ0PFdl1ylsYVdswtdClqIcXPK
iriIocj70IyZzuXqy4BVI2qJ+nMM0PcUyKuVS8h2M2g42iw/uR5MZRMAEREzbZkjokzUApGh+D7f
sF1lKkY04Cs+MOPcXrTJHihmPidY5VvEJ61hiyBAXLwPdDcZbFamKneWYwmYHfpfqu2ULvEj7oGg
CD22AGPu8Zt5z3KwH/m1e+WCcUmP+jLl/8ohasV4AqJfnH+Ym3KFLrwQ5Caxe2us/BCh8l4Gtb2M
D6dPcvsgj5Q4hQ2xNrcYNKawY+ZpRurUtfS29I3f6M2+BuiFFZbnOa8jTU5VR/SFFImI80vDF716
GnpKOzeDF/VfAvymY6x0rNKgB1PRIRSA2eyEDy1q7JEv3SgaGludiYFedjsqs0zR5W6y1MrMANBU
GF5KClu1MhsTYKrhnz6xbSLQCpSi8MjhMxyG3Jll2yPeyLrZsTovX0p3IaMaigrnnkM8jM2YURF3
KAijZKgCjc/7nZ8H2vGQXsDI3cSjPOj2tXDkjnfalYotRsnI8htP+XKnt2ddzcfvc/rep1Ia9SP4
irFnpTeeq4wKZ7a905ECp91lPqpyxSLnEWnx8iOeYU/TDv/7G6u9d9lO905rxGYlBfnPf1SCbxdQ
R8uqJhkkrUcdULit3/9o2U54d3AalAfFPXukCi7liImz4psGrDGIwjKGLFk2eTJvWipDvqmEbJrS
lJE3/FLjHaogT6IKBACQy/AIxA4r92Qiz0URYVyuQqkQa6WShK201TFxblTurCUo4xJHRBFhf18R
Ebo8rha4VUCjSZ7VPpnldVFTiUmKCGez0TLXvWAxvxp/z4QLNKnYVkl4n+2n7upMOAM1xxSQeAJ0
TX2bnWDHgvXqMvnGYnU6RUdxxFlrXJasbjIgSJz0ErCC1T1g/+4NlUL7YZL5ct+umOJstrA6zCN0
oCMq7X2u36CP925skXasG+JuIijxgZPSDyrQ5SC+oehvInQ4C2p7Pwr3M5WT2DTOI0t8kDQXefXb
gcfBo1W+1y1hNpuBw+r73DPKmHptBJo5fA528KpYOthf6MJuMn9WXXKQM6JbYDsAW5HjnlRigb3T
kwgDUiS7KrGredyFF/pT1dhoSUJE7cSuSYRG225VA/wj0mOo0vFAcLHeLXHJ1h4KWG3UI6upOyyS
7+z+XbfT3JEQQmAK9pwbakWVE2wF6CNNDKGLdYLK9Kuc3RO3BfvAV2U/ssWJsijLKh/ZFkTpFtBZ
bHtGgkS7Yt5oO4wh+tSNvm3DR3Kcf+3VZo5UE1Ks51ul2gf6T5HCUNvOwaxkxrlXfawyRTVAo0/2
/wC9BMaOPQZohv6LCzxyxPnZcjTSRGfrtFtPwfK7fDdhB1mKNZKzy5DoLOoa3DblIz3O5RblHFVC
AnpNd4hMvJbHitA5UtU5RyshgymjgwAkkjfpHYujGEh8BLWoZi+Wbd04sLw67eDJk+M8L+bDMDLb
gDfAJFeHHuWR1OkxPgVqBdk0TQiS7zgpl7DSJQtORMqt4lAo9fe6iwMiAKSIcI8AtS2aUVBBpDEP
dbJLLPe0/VLf5/wD1mbkchvjqBIg7iZorxOVv8+hgOYHDBwAoIOfOVT6FinnDq59WSS3yy/jTrP/
iAIfsCq52WE/BigkRubP449KpBCmtqX0Lw98bFrM+SjUjAcBmZhe30tUi9zWJBaG/44UuHMwu6AY
hgYU5h0mhjtgtAi+Od+iDwZIJpYX7OtssAv9UnFYsZSKvbedkC5jiAY7c1Hn5pyCXoVxHHZQg+4F
jbK/GzpXWVOq4rYZt6zIcQ5i7vLKaBqQw4zorjYAMF62O6XJbJPK2zGL/3I9rShxHgHJkKzrI1AS
L9g6qXjHrqVqd9a1dCTDB2IxFgNIqPkCYwL7eM30smhjZ6ReZptauCLC+YIutcRSYQuAB+VXOt8U
BeELKC3g81JCESAeZ7vP54vFV73worMhOJ+tBaAjk81itrpih4sclAkKrzF2enSWqQ+/F/foT/17
e9WVN+yRSd8QlAjZ31cvJwMNlhiFxNVemN1l1Xc7oaXyUZsRyootLnooxmXKDbab16wSTNW91Isf
UepGscHFDO3YyGnJtLrtrurwQZL8MzzqigfOHWiZgF3rLb4fTG+ZcGXVVITAVPWEWeqcA1AnPTcj
xoBZIRJucVFbjmj9Z7U0FQNvh/srdjgnIARBVWkZqA3tRfQk2EjhXfSjjXbr5AAczv8h5bqpBJYh
iZolY7eFwgmwNpaxiNkC8qnzqug2GtxGICKDDR+qYN4dHVCKIUlfhsaDeSiFkEX2eZ8AYWhmSGkI
GmvL7cr2cFoftq6nT8Q4uxk7S8nUHA9NRd8v7+WPAX0Lj2xXc4J5Dstw9BDLKC4GTwaYEnVZbMjy
E23OoLBfUhJjVjMUy8xp/qrqn7VItJxQJDh7KkWlr0WWUImAo5NkVyXgEZaQECJ1YJxOJH04CnmJ
A9OxlXNSrpb2IUA4IRne6cNi3+Fs65O8ONvSUaKeVBnMpIrmKNpDXv/U+4fA6K6n/P8PN/2JFGdY
spBEqsAyHf3U24nwLMWHUaSGVjec3ZoIv7K3Xoao6xTwkwvYLSX9UsmaMbtpTkiMH1eNqqLThhkU
koMW7gy/RvUn+YahxOlbdAkoHV8iVGHLI33iiQv3MJkozjFTuCl0B8BxPFk+g96MS/Y4YmYUnZML
/0SSu26LeQmWBT2nnl7NtiY9kS2t1DlxPgJgH/9Je+ly+TNI21uzIwsJ2yelwq+iZUGUecACbLnO
hpTFDJotYnqh3hkPKDK9I+ay2YrdmZoL2ubpSI87p6pCv0IoIyy3EtNu8DxqMsJa/4sqHElw55K1
w1iFjCXhMvz2u6xsunnh9BiMwyY1l2qv23ZDR3rcMU3xEALyFfTKKnCHzI/HpxQbhFWqNsLczFej
OtLh3HbV1mYvYZ0aYFnehfq6bS6LMUSiC/uJq7vMIFJ62x78SI3z4EM7aNbSg5qYXESxBzxPexme
TjtWigbnwIumF+cyAY0gtRwUxK3sl1We0cMEMz0ywnlvKQNUrcIe5POyV6aHdCYEtRV2gwCQuiU0
smGbIuezw7nQ6lZgb9nOQTEuzF3FRwcisjM1Ggqw1/djJJK6xLcN6V+qfF9gLy2aqaMx0As1zYnV
97whEpGbh4PmfQOwazI60LnDSdu4j40Ccut0rxUvw2jXx+ec/4oEdzRhnRhtOsBWDIxYsEL20KOT
nl5oSrHCnVBTj12WsIXReWPPgIk3/Myd7NwZsIcrPrRXyEqSD9itmV20iP8rP/6WZQjxphWAueRg
mo4S20ZsC7Z2mbjdXviWXsloccFGcfUS1e7+Sb2knjRbj89PP4B73Y5CCRQsBVwnV9ETexN06EzH
tkDF6RCgU/pIyNjkHLuALkJzasHuosf2LH6r25dAp56C27a2Eirn2/u+7yqAG0BjHgdAQyv77rt4
J72VV5LDrqtgseX//6zlJyly3n0eCt1KLFBUze9iDZN+rDvvDDe4YoqJdvWGlpHoK9IKohMELOFM
99MkXGbozDlNZfteXJHhPLrcY4X1OIGT7CA7aLjw01+DHf3MbIaNUu0KaikipRGcAxl7KzYGHWwp
1iFXAaJnAZfijF1Tn46HcyHGPAlsiySIiK6KfmV1d1pqFBOc6+i1PM4DCUJb0KDcG3daZ9gataKJ
MlU+4VoJmRyFLMUxvE+u5FYpBgI0T/vAmBgweL7/I6b47Ksi9mIosGwEtnXYsjXZbXlbUGtHNi+o
o7rxaPsGEEl0nRHpWjdtL1KNMEzq+5wr0FgSP2XqVUvXmXoQRepe30ipQLWA4aWgvYGFx5/NshHz
ackkEDAkJHDROuykDjza5CFh7FMplc0gckWMM049MhW1xUyBl6WJs8ie2D8tXezIPRUO/Rc3cGSL
M0tryRMt78BWcoWkQ3KHmRc/8KWdBuSij0EecicCxRtno0M4doXIBBljoubdkmwtc5InA9Bv8a5+
byU3n/2PNDwpVZJZznxDwYzLVgbp0cFkyO80fOpMF93frCPi3FvwX+Hy7dhdqcaLFeIYy/RiwOr5
5EqWvNPGu1WTW+slP344KmUsovaNyC+P7Undm+rLOB2CUHQUuFcZ8ElG6IzLa0YhWP8XN3Xkjrvj
tQxjaKPCKH9jg0ssy9ihbd9Gpf1/ABzZVBsVQ8Ma6lwy5h8/29+8GKWejaAmRtdj87MZ/2oxpS0H
RKfEto6s6HBchaNVF4OIMxt8tr0MvarA6ysuJ7ayw7cOgn/6/Db91ooc57ew3QKoB0yIkpnYoRrb
cft4moLMPvHlpbgiwcUs0SBkgT6i/qju4j2cl9dcdrZla37hs7A38HUb0aefPJcf4EJ/j/afMsn5
Tiy3jwFWiV8gzm9msmupwZGP580pFjl/aWFoyOwtSBGG7XcHFKKuR1/11UvjcFqY1HFx7jJia6cE
poUDNu2Uw71CTY18tLueYoVzj6XWZ8gXQP8qN7tqZ6zQ0zBWjHnp0GZsiQcRBZyitZPL7KZ9SjC4
QjULUTxyXhIv/VQfMvyCtPDM6K5KzskGH/WRD2/SoEo1lXlhqbX8qbloipAhDp8+qO23wYoK5y9E
4B4U3cd75xA+CL3D0D4HO9gru3Zg/cT3sU/tfCJcFB/jmJ1Ujq0Axur6m6xcNunjLN+1Z8WgK8Y4
jyFmkpTkM46nRb4s1OxefU9j97T0CBXgkY6GYNRjk8XRWaTaU/bSwzmdpkDJinMJldQltaiCQivt
JOEgpa8sWa9WRGxLqgHnGeohFbOOvbvD7mGQPzplcBE7WNUGgCwl9/43pChmpF+MWJNYw4GiGV8G
2wdJAYRcrODibwK3zh9iZZd2Ox1P/e5HEPunRbl9Ea+ocTzGshUGoYZqGHr5HABP79Q7UfF6dDiV
fr+vYuIRtH1FruhxTlBSBeCOskXLqEr0AB/FGyXDNZk6ReTotoowYEf53e1zXNHk3GJeLpZci7hC
lORNzg5RcaUGt82ANY+Ytx0uK8Q6yVzYi7Kv49dk/CF3hNcifwHnFkUUMWKlwJkidGSRgfQk7bWH
zs5M9BaKqCiEqXNWGuXINe8qNQPbTcoEkjY0r9CQEUMYQu4bZaZ2Qln5959gqRmKZ2BMzf9ahOvZ
ROFWpMLUzSBkxQkXVslz1QddBiKTPwGhAA1rtRO5YoV0w+yG7/NeIW5qiivOTaZaueR1BoWJhx+6
8a1NrzRqUcSml9RMVddEIPNbfMtpBDAGYbDAk6ljW3dxMQmUzjGpfD2aIwVOavMc1KwGiMBpV11p
fnwR7nq/d88uqmPC+0iMk9g44ImppRoUfPa7WLILpKxnKkOzfSxHIkymq+zW0mIyfpbBkdrAV6lO
omWu9ussh3gkwn7EikjYt1kcKjiYInOsW9YdCZDquypyMCaPvOAZjUOfBMf5X7OYA2UWQS6vblTz
NjK90/xQMuP8bahZADtsIbNKdjXlGju0J2pEnSLBuddQEoo8ZKuTFSFz1NiZO8XNm8fTfGw1rn4S
FOdCpXasxkKHoJIr0ZFcad/t48vFZt0pqeopFwUacuuCCAEI1vg+0jkd8maQmZUWd8l82ea3hUk8
GikSXKyphUFWZWw/uJK0u1IO3byrL7uaWk60SQZjZLJqAlxa59famWYqS0UWQK0xiqAo+zTu3eEc
7B9Ft3QZMHnYYGDp3CElErxmUIMKQKGdKLhd2mQ3hMShMH364tiORAzxs4UCnr6LhQZExhKT9xIw
QlFdTjyjGi4lwLFHKRHQMhPh6RkKBgPgq7EbmJ/RbFNhnEsFvg0LhJy0X+x6vB6zH2GLHnCd6NrY
TMmsiXHGpEVD0y6ZjrYNbEC/YmAn1WXf2/qt5GGYmMrkb4lyTY07rzA1rEZie6m71B/7BzPcq9mP
cr4RjMtOHImwfTPWXFHjpzXrskvngO2xE3fFQfbYm4qBMYcOlqG7ZIFn6/5bU+MMS2rTpQ7YBrtR
9U2scSwRM9SJLWcOa+LAC8477aG2LMxQseQE62mwAJlHUdLVRPm941tNHq3xxpCexIHQjq2gYU2C
uwB1DGLPCdssJw12bQiunFMFpE03uybBuFxdf9pgWgvWarKEj6A4oseGAwSAxH8zWbUPSJSpG71N
r6dFR/HFXYLTNOdyxtQwS9808wKdqYTqbRNQFR0j+3hX8dGWrOVangXgKq6g2PemcX+agc0A31CP
BLhgK5tmM02YsrUe2xWQ+LLqSqFdu70rYnh2vuy/q9R8wOZbak2UC7ryZMiMVoSvUK9FDdBIvzdr
aniWesxbYGD/4TSbm2LEfBSSxgZ2J/Kt6GY6x7GhMvceH4L2VhoJE9rmaEWA835lV6XDvGAnHADS
gfTU3WV+eN0q9ujrfuKJ9Y4qlpAUOQ/Y15meigoozvetJyOwaDHnaD6N/uya/8PG920feOSQ70Zv
kWhMrRb0Onf0sJHYyZ914EuxBHHo68R5Mbv5cnOtiHEucBo1hC/MmMvqmxZehUOBFa/Xo0rAFhNq
wfema10pyaEFnuTwPp9vsoqon7EzOMUGp+fJ1MWDwc7oHyT73xhS59QysavqH+3WGZsr16cXBRZW
jNDuUr9shBDNUS+F8PdpCyLPn/OvTW6G08KOJGVAJQVaC5EMtpD6EH31ioY737yUVjxxnjVXmigY
TZBTAFIgTrbeogZMgoRQCsA9MhqlUctUhuTkN/W+u5K9Gigh8U74NeHV1B+SC+qoKMXm/YQhxY3F
dkeG5k0xOBXQEcvqVaqeT5/WpvQQqrJbA+tJ+dHaMQmNohiwVlHGoutIRzqu2wfVdM7ltKLC3R1Y
DhiLeKch5ANmTRfZWCFBUNjmQwW8nGxg1SaP87xUvW5htxWCfywmD27x4HTFmnigbdJg6UpZxn4Z
kV/FZg4GFlbpkFUS/FCtFKifV3FH3ePb5rOiwukzlrlXmlbh4M1nduMBMfVVvUO7y665oCO67Vt9
RY3Ta1GYrQEzmeDpIPnKVY1qXi3Ywg8F67dKd943WCtfEWdFEuV0W8sBaJLPEOToDG54CdD0O/kw
gdtblpPNdvJbR+FIbtrvik/uErQKCc+oEVId4CLK/HapiEcuQYB/sjWGlcw9M6SxupkDIGJmFOos
JTaDu+saqxNycQQJ/Xrx2TwZq05KbxPajxVMlRmuTjiHLQgoxThKzeDsFovNm7wIQVF61AQfc4EM
NqXcDXvzanwH8lQ+/AfX3Lw57ZYoaXL3YZsCKn7McVyaFTuL8mKShexN/7pijf2C1VVYaGY1SipY
K73BNRo33YcXUm6ryLiyXSvho/6u+vTA9eZzdEWW+ZgVWXWQQyFiEg3bnyh7TCi6CMmjXumOqh9m
9XBajITHMjhfUoZpX04VqE3aQbZKt46QUc7Oe4eumOKcyFLqcatIIJNGjnqRe1jf/mChBoulfgDW
mffqOY3xa73kHMgiicoURPBatfoYdN4k/KHcOG9hWMGcIFEF5Yi/j2+VujNEoiGLcvN8x2tuISka
5GBB3Q1XCipE+l141cHNo+v+MSec0/Yb4HhCfHtIXggiXo5gCO2MmS3jhAQPyL0ipj3w3vU15Jbc
P1I9vsV1HCx1khlFfc4xZXSBhJ0d5T9PEyH54vyElumt1TLNYzcJK5ukwPAHapuOp3x/O+/L/WmC
hF8yOa+xCAKW1pmgp82+nHQ2IPmIy5EwWR4SK0/CrNRLUCja0ZYizc4D1akQbZxmhCLDewaAPvR6
BDKx8VL1d1r+aAx/KCvOK3QLMrJLAxL68DpiE7RSE6KiLkSTcwO4mtpmYe7NvB49OXbaX9ZD4MMf
fBtj+2PQ+nmgAk1S5TjfMGdCkkcseMHeV9Q5sTN3tAfcG6zKmXmCa/31RyfFFzmjfom7ii0+F8UL
sdylQ72LaCgk4jrkq5xBlWED9AB3NPgsDhw9VHDt2DPdzHJTgKQDAvYWy5yk19PMEfbE94SEmRQt
QYSd9QpWwfS/hvDX6e9TKmJxDqKuKhnmBALyjgE85Ri5tmU4vjsVS8lZI95s2MY5Fa/V9cT3h6Rx
HuvRhCMTOq+P7wKRcHuE8Vrs76sgogRg6qw1iI4UjA9kyu2U7tvlnZCcjI98SUkcrwx+7VWbC7Fq
pmBi+tgNWu4qTA+o9ujq/ryfNMIfUWZlcd5CSWVB/diyru6kj4mg9HlMbLaLNNpjqOp5zAnvwT54
ij/OecyDZITNwuxquRb6i7G8ao1vk5E4naC4fyhLzmco2H/Rq+zl2LmMuRhzYjbiWofhhCOHGRKs
sc99ZQ0zJKZkKabKL31hs51mFCeILbB6CM/tcBDtKpzs2Lgv4udQuEyDkiC5bchHkuzvK5XMdbmY
5R52ZvTo5XkNlp+nRbit8iaWhkm6oX9ZG6ZhNf2MvXJImiaP5q8+v80o3KBtDo4U5M8ciCi9CrEM
CnXnt8G+UB9Pc7Bdd8B+9X9Y4FzRgM7IsTNAAABj78VB9DIXrrywlZvwEFi4r4BAWdtUHEaxxR1M
raTjmE4p7sjC04p32SjOOvkjW5wz6mVjGNoabMkGyu9voklcEcwOvyrz8ftcpJIKSl4HIZS5nG67
vzrhJQndYrxqzMt4JHwepWScDxq0wEix1RcqIO4F7b5WHTkiGi83jwP1aZSnse0PG8k+a1lbBUMs
FTiOQrxBotSeQyq7QlDgExFpGoftDAxyFhAZwkuNUOi0Im+GCkcW+DREJEdj28pZiymfZ2t6qNqH
JDzUS0ndCMzgvhz8ig5nkHWa9m1ngQ766Bg8S+SLr+FB2Vm7DF0qVBP25tmvqHHWGQjZpLUhOxgJ
E3lo8k52I1znadFt175XVDhrLOuut6IFGtZAiVEgjj1MQRvO7DO0urPKtStinGV2sSJUcQMB6uql
Uhxm49BK1CFR2sZZJ5RhCSQLDC1Ax/gYcjC8Kre7HBByksMe/1LhnDNubawY4+xU04egKiScVZdc
dXHrZyNaS0L39FlRas7FB8YSxks8gIhQGW4BLqwZeVhMXEemRpAi1YLzCnPXznLNlG/w2eLAZT93
wLv9PWpYUzMxxJHxmQdDL4OxjkHMMg/Tcj1RsKqE4Phcw4yQpEkHqESQ7AfL16eXtn5Su5ayJcI/
8BkGfckiU1JBZ/AZdOFHEV9pnAqYUaxTKiRThoSLMDkXkemzKrHtDkjZZHfhA/otdrrbNXaCdYhO
hRyscCg6Vzuc1kPquNjfV5FV1NaogBugqqDJFZE3tdqOUj4+49CLvYEdPXAT8+DqwB9BbsgpZpf5
pPPgdFama3L+olZ17ErNcWiy7peSZs8GsJCo7nlKZJx/ENQsFSamgbL0asAViR2RniZlxjmHqgXE
QaxCZoMf7BSsdDZFn2FmFl62K3v/tAZQesd5h3zUrUlmeldFDzMGUPvkKh0ocyJkxqcZiiLuJmzK
wf3XOab0qAM38zQXFAGueiHO7ZwnzO1UnSd313lPdAMTUuJTCYtc10mf4PvjuM+V73K3W8KeuO4I
18ZnE6JQaaNIxLEDwM3Wk90yvJvthUWln7cfw8cLjk8gyNI/shL28Y/faAS9P92zTpvcDV2dUmfC
lfIJBas2JSmMIDs1c1nJsXQsR3tLvo1uCUgtCu9xUxOwkFTFNgjREHkMkF6qRQyKQ4r95Cbiczu9
n6Fpx+/zaB9VHU2yGbPvS8W+Kiq/ovr1tzgwRV2WsO7cVAx+2hlIQ0NesdBUkrG24JeUL4SxbCmz
iTo2tj7Ck2i8T54AX9sVRY18/XAhmKmHplNbJ7vNN/VsTYbzxolsZbXSgsxS73WMP8Ze7iyiM+mI
PkaXFRVbKu2yKboVZ5xvLtpEV8cRJKUOKPUvsfR8+vA3CytrnjjXDCzTWe4UEGjc2VOdzFcF20C/
GMu1JM/nZGeB6I9TQk5CsfiWyFGQY1MtS0SJsXCrBpVnJpjgJxR6WxuORJhMVyFAnNXLAsA9vEsT
VCfRTCOLDkVj80pbc8J+xIqIrPbYwZSDiGg4xUH1EldwdBnLhUS4gHOeJmtinOLpUgMMdCAFeoPw
FmHvDMBXy/4cr7YmwquaqFsDZgPA0VsVer9DG9Mt9f3v0IbiiZQgp3lNGASR1VU4pvlDgigoP1SZ
mx8Ub96blIvYxMzBYA36WgBhLOo8tLEQZKqYmQ3ex5Y9NYcZ3VZY0ZS7+sXvBZJViD44LxyAJWIH
dmMzGNVzZjpXv4GPGqbGTFOFGduEtwSGYvpYtJPJ0fTEO8OsLWZk6LthWM6cemJwdA4mvCLYKhI0
IgQ7bZ/u5Mcsd3/ja1OX1IbNqaJhfKxUldQv+4QzbWiFOobytHp2KWrfm2a5zq1Xgiv2ZOByHJ+o
cCpTWMo0lzmo6Ne9h/FzQAS3r8Ps/o4l8Yihxj02IphPBLlYUhcXvbEaGF6Z7svkZqpQKa1ts1eJ
SIkQH98IXxniuPRSDr+o76PkdrBu6onomdy6vda88C3PqiUnmZBBePJOeYn3bJfwsgMGpMsgg+dL
SiOYaE6clcyCqJWDbOYxD5oBLEWJHXV/R6JvBLNnqK4SPVeh35lU2YAd/imCTHlWBNu8S3KxBkHD
fC4kxZ5yy17ig2Re9uHsTPL308q4cTN/Eid3y4RBHhSBAHGaSOTOP8Xxr9PfJ8+LM2FRzCpNz8FP
8TJ/AOTnO+nGSG3mjqML7AJ4Ok2QYoi7ZLp4ked4BEOlLLpTsVymxbI/TWIr2vgkNO6Oyae+E0OT
GfDgqheKy3A0q9mtX0SfeX39jGfaJ3qcw7CKPjDKCvTaMrbz4tVQichzU2iY7/hYxyp92ZQ9GmYu
jBI8eiHpXlREsT2IOuH2Np3Digb7DSvFTiUjD5cCF6U2fxeRf2rVfRNQ1rPp6VZEOG3TLTkd+xRE
ZkG6KKrgoPVAIqobXISKPhLujiLGqZqQdWU5RbiL2xLaVtthdY9e2jnVCTrU6XDqNkXFpGsymBI0
INo81PP7aX3ePhkDfcCmJFtfZnYnoWi6McPDZuyf23wfxG+K4p8mwX4i79WAoIryBwJazOlxeQAd
QXRaJbjIy3HCLujQxlPNboCtFaN/QqCyDltVNwZn+S85zmvHs9wE6tBC12zJx3MAS29UbFJxsr91
W0KrX+X0P4FafZrHLTGuiXKeO8MusajKWLCSPgbVm7AcxJRoINvShDUJzoaWCTshsLkSGtfaYn/f
KWfcBuvvc+YjFmqGZUL4PhLrQ/IoRGdo2vr7nMVEpTVloYFzMXXHqC/L2suoAXRK0zhj6ZJwwhMe
p4BKnBPKr3qlojyd24AJW8y//+zEOb+sqYJYoLrTejmAD/IUe6zdtv7DI+Fitxz958pYgoYwPWbL
tSITlknZCl86TAzFGMUaZzKhCYgt/m6HQ4kNcjAUNk6YOfODJaA6Rjg1dtQnPAJfUJSFJkqNBXx1
jeaWhZulmZ8st73xdPqMCJPhu5mxXNIsKhXsdfq+q71xIrosCas3OKuv4mIKJMDbetP4qHV7CR0X
ITWIQvHAmT3goNGltcAsrdhXrQux+jMdMzizLy2pz3vmVtLQDtrSXpBvPn0KlJQ4w19kGXlmA6eN
F62XWKGbSbso3Z0mshlrrtwLD8jbppo1igvOOrvSL5QXvIPvgefqFz+6m8Q+awhpfcsYnPn30yiK
dcjI5T4wCKrFDkbiubNpJZKMLJP+MarDebNqKJWmayE3qc/g0VrXkMK3VoVxVgFVp9566kgrWjw7
zaDAWnp4zmC0o2VwY90EHnRkz0L8ZFkTGoZT15xrqqNzUzdWdDkPN4V11KUS6Gp96Q4aehCRz7BG
0z2tHafJaCI3Xp81uTCpKLp6WITspMkvSc/9bCFX97LQ4otf+5cbjQckkCpRFRpGpvPZIrfwgmHJ
BUDXqrDhjxrzpHji4hxhEvNe0CA6EUM7iqthwbIhP/6Z3DgH18V5PpsVNgZMsSuJ9zMGuSgt3/Rv
K5lx/q0DsGvRxWAjKrtD1qiHcJYIB0SRYJJcvT6WUqgiKQGJoO49ayr2wRLdnxYURYLzcWKcqUYM
nBUvzT15uA1a4vun7ROYDZ9ZiHVBDoyGSSkPnVK4m8e3PLcTA40y8UHF0lelpHoKKf3iXMKAVohB
6EEyzFo7xJJmIfg+D3+dlhtFhLN/vU+FpBSZ3DTRMRPDlqx2rwbx/jSZzVf70b9pfIVIsDIRlGCZ
+fwxYsc29c23KRYDMpxTKjFMaMNH3nilcIBeLKSSmU2mD14j914xEgxRFDjjx3aVNGgmyE0Jk7tS
KLEnmUocUiQ4258NOcvjGEwUZWVLyb28EOl64uw/OrlXUkr6SlQiGTxoMnLYYulX5V3WUekNigr7
+4oKkIJCAOyCihpcJbKzjIszRNSwIUWEM39hqcMKG/tY9e57uAA06KVtiOcfRYLzABirCAy9B4ki
eLNipAUtu12IiIOiwZm8FCnFYi6QlWzdNPq9VH1riufTlng6qNE+ahyr49AMo+kCHWzUww8zEu1F
tUvxfgwIl8+k8fUmNk1Twxc1VB8/n7rehdIUsfRMNj7qyHh3zymAQ5WX3KA6BLZldqTEzGjFUGqp
6ZwmoCQYP5VhvFBQrmsssmGMGfQphtjPWJGR6tgaF+DoeAxFgvU+saotgPYYflf6fSHu/a0pCkBq
agb+yTgkvmtVXdQcSI44JnEn9DZWyr0ygDr9gMBTmwGIL+6t15rwaZuSPNLkH6P9qPXJLIBmb9S7
orkuERBMZBGNnfwXQcoW+uRVzIcr/Ko0AZWmfmBRdaVgFVzhJ67ujpWNJUWsi4z1P2GP3mmd3759
VjQ5u1qysGqaADTVXfHEmoc0L7jFExsVusyh0NE2LWxFjLtSu6qcW61mRtwAhUPa5YJs1/IvoF6f
5mr7uP4VpMrF1EUSL1I8gqmstWzxh5gMThu4f0aDSx1OnSVqTYFXlmrdNa9B92SeAxYKTT+ywd2k
vVnU2WSBjbbCKOv/kXZdy3XDuvaLNEN16VVlF3u7tzgvmsRJ1EX19vV30bknlmkd8cR58oNntDZI
EABBYIHR3PROPjisqFDxPnlvXMBxhqkJ5wRjsSCRHD3o8VUTP7SiNjyRummcSdLUzlTi18NbuiCx
Z1eRZGd49nT434btrGqCauCdVtMMk/BpkCxI1aqVESmAaz0Jw/NUAU1Cf9xWhdVwZAHCCWViRKQ+
5wDpxtGNQsUZZ4FCr6/bAoKzsZptVto0AmLaF68E7oFn+skjGw0aCyfCrHqoBRgXMigyKFpnArCB
XlLpRWJDaS/C4LmOBWGWUCwuciAYaYCXRSBFxxrsLNEdlZz0NMHaoV32SUz2sOqqFpJx1i6mmDqY
Msmkw7z7Pd3OdFET8Tr58lO34AUYZ+3CcIwMUFsjPYamqlk99WCCERI1CnSPL6BOmkQtFQkSqeFt
nsxOk37ZVu51f/smBl9CrfbxKMeoQEB56eSzMZcyPQNF2bxnVHKp131HeiSs9tuoq56CkYeZqq2p
Fl+WpyGFncoRPEXbfEn6R8Mc/fGnPkj+Nszq6r3B8HevfCzMysSLDIb3PEnZz0BYm7t6lBYAnJeo
m7A3Y2Z/prPyOFyMnvZKpqscqy/omKwdFiUNB/lH+H1bsPWc4wKY8x3UbCTFKuE7rIcWZZTYN1wr
m2dGfESRPo8E+7V+khd4nPOYJK1IApZlgKh+inGEmITzkz2mk0NzED2mC6XjLK5dh+WEmBMB5wVa
7f1qP6JV8oyx7bLeYPlZOKWS7dOH0GwhHm9/8wFUhOz6Mbjo7gZNX3BULxiLmORpAqO46rIWUJz1
NecAD+EVZCPtt0o+JpgV0otqRpmd2xKHs7vTaPR9GkAcSa4dUn3N+tvQ/oUEjlNZktNbP/9RGzm7
iy4Pq9RaaGPtMWoEw50PyrP007hCvdRuOFi2wF+KzjVnehMUd5SGCvlARv6jyIZdEojIIdcfqN72
ia8qGmZSyA3zXdpFcQSt+o64mquCB6cHcwvY1j1GCigcact++cbO8XVGk2bnQ5RDMmUfHjBF7cCG
Z+Q7EeOXLNAQvsAo7jSlLUfsmJE6radljnmQXwaf0cenYBqr8BqDrdNQ/Ob8DxTyzFpsSclZE00f
cqtikS8Yn3C+s2vWLR+7/eRUxxoJ61nEpCA4dApnUJR6rAhVADjrVybRnGg4zvon6DQ0DMT5j1NT
OCMSmy0mBDMbiaVwUuVMjyt3Fr0nCFRf4cxHL8WDJGcAMZLLuLyRw9bZPswCl6bwtqOcmmSwAGBb
uae3Ld7mUAZZ1eFRM17CVESRKoLjTEdXmXo6M1OFB/OIHuI6d9v0roqcXhe1J4uUgLMaU0b//3Iy
anhoNs6roXZadb+9fIL94TmumzTCZYWlFi2072mYrl3Gj9sIAjFULuawusSWSiQS/Iw+l/P3fK6d
QhhKi0D4+CImhdSwE2r0dK80BJtSXcW2LnjGFq0WZwhMe6rkiTl6lV7N9lMhHbbXSmBOVe7c17mh
kZSZ02m+MOTQnTG5oaCPbbjrKtWhiqt2IhLo9ZUDOSDSPArR+eJha2iGYpZxLaisSzBA68WjFv99
YzcMzRsEZwNmKahi2AG4P+muLGqPBqPAwYqE4IyAqpeNHCfYF5r9VPSdJMlOIwkw/kuU9yYGd/RB
B6mobQIxktPkvrZVYgKrfDm61RHkNkdbkGL+LzHsGx53/vOhRJcyMzXJMT6USL/laD1iBSegpboS
TXkVrCA/cM6WzbFMOghXmN+l5lyrdafonre1e912/hGIHziXzHrSNBS7ZMcnLblEgYNbpW5OX9JP
ZcPeNE7nzEGBwvSmYee0zfX7ZEAMnrVeE2jetkCiRePMQVeEQ5ZOWLQ6epimfZn/HEX7sm5x3taM
swhyletDrwCiUvajQpwcnQSfEEJXFczwlXXLflX7Rb6cmnamtCFBgJ8d2SB1DaUFqqABcXXnFxic
FODQr+a8BEZkfq/lu9l+oPF4wEtpSwQWenVLFkjs/wtpwtxO1Nqa2XXF8EjcO/H4pJv+9pIxg/Uh
HtQNA4Wglm0qfA5CMolsmwY2RSXteVj8sm3qtDVYa6xPNJGgAu8NiVNkpZpq0s4TFNm+iAeU0EY+
FECaVIFxW1WzBQ6nyegKRH2bPCLZmhDHUMEuJKrOXjefCwhOB5QyGLq+ws5oF1C0I7uaIAWwky5k
N/PFWcN187nA4zShqqW8ryVs0iyhxqTc9YfmGRch40oCSQaSHMdtnVhXvLed4p1cnCS0L7GCcOEO
IT8H89COgmBNKBPn5zCRTO4Dtk1V4LNkNeuyt6qDesbYJDon+/IJmSzQD+oIDBTMJHt/mHIll5U6
BxxIU5wgc3Ipd0Qjd1bXbYHBqcWc0LyPJ5jqprhGFZXePhSp4LiKINj/FzahiSRtlBHo+Jn8aOPK
b1+b+m57pdZ3ZiEGt/1poOlF0GGp0keWkan2kqt+1ffo3vBDYU5m1f4swDg1YL66iVUI1Jf3XQqN
6/3+JypfBJ5h1SgsYLiAh9ZhVHQpYEz5Z2eyzIxgooVoY7gIp48GimJ7AKjodg13Vf9Uh4KN2V4q
g69n62migwoREDZe3bLCrarArcOLfLrdVoBtUT5M2FGN1or7FvvfJGf5vE/Kx2r2tiEEOmYQzhlE
UTkjSIMs0ZGlUPE4Sn3WDUd3xZ6ep6Zg+9eaNjX5z/4bhDv+lVIVFW0gE0Yglaf0kOxsjPXx2QAV
8XPftrIZhLMDpiyPuj1DuCwYvW6ob62hEkTUIl3g7ICUS4HVsucWs9O9uBr8eERuLKNfulr68Y97
xX7Lwuakk6ZWAfM+heyx+TPjYboG0+fvFHTi6vfbeKLV4yyCMdsqbTJs1aBGF01JzjDXVqQObLs/
RD0LdeDMwVTmRliPEMlU3AmkvIwP5Uw5Yjia3Husp6vYf6rQYQHJG4gypFNWAVKWbhQQsPdPot5u
wcLxTy5SZGjTEEAnBlyzu9AhpSAuWD+1tqaZoHNALQVPvy/Vw4iSOmxN/aLdsEAk9FMX9Bv/8ML8
hsbncwZZmkqlZPFv9T0v/K6/s2qBRKumbgHBJXSGvI3MoEBMGuZntHoYEGT3puJvK/TqWV2AcLYu
Hau6KGTIkcUPAarGrdSh1bhLRThMaT8o9QKHs3FypWQtAQGL36I0dGxdYmq+/lOlX6XJpyK+vlVl
W4Cx/y+Mgi0pgzWGEEpPqZNlv3rRjEQRAG/hjKw2woGZgdp08u6eiioRRQCcWZMtA0ZaBcBIr7rw
loqKTETf5+wYDXtjmAt8n85XuXzqp/22Wq2eRkXRwa9iGoZmaJzyKkTtChVlJYhpnMltj+p5fwgO
4FiYvP9l9vyqD13icXo8SCWpAh14eubqu2Yf79nbMcrRmNMuC3dbvLVTs0TjtHlCH6dVW0CTSxv0
Wze1He718tGsBRm9NROggENVNTAtTP1AU1NU42hikjRKTBTLiXS3aC4NnNBtYVaftBYovG0Ox7zO
O4aSTDspeiU6nEFhXpjOzAZiZJe1w15fRIPUBcLxNclEMiQ0rMhw3Z22owW42hov679tCycC4fSC
alZYWTlAVPNb8FhX39Wf2wCrqoAR0sQyLBM0GOwHLGyNEVZdQgOFXXrKvd25CQqBGsVwBlFDzKok
uvGaQCL2B5qXKjQjuc01RL7VdK+Uj4UUfJ3yT9T0KoaK+krNtHDJ5gIBuZ9iUMyZCH2TwtHlb2bS
ejSm3vaarVmfBQpP2ZFMcjh1g4U1K8e93mNig91+Ij+1hODsj2GYuIgqECSlbBJnhtJk2RtwMdmW
ZHVT3tbL5tQL9IytFFWQJMl2QX9IkqdMuduGEC0WZ2tayQ7lQQPEYF+G+XOSCFZq/fgvZGA/YKHB
bakSO+wAEP+SQm/4NXsFOARSVzfBNwkOJjaLRDw5clUsU9WJBh8hm3zOw2TjwlslQADV7Ih9EYnm
l657oAUAJ1ZokYK0FAD/6SQdJ2+EOKw+WTr1ooJ7IR5nCPrWnLSJ2tC4yfldEk33tluDmBEdHelO
9Gq5ancW4nERQp0ZZgBuX2ieemvGzjimTqx4n5nNqykLGC5Q0HEZzpMJq4jUu/Etab/VIj6B1SO0
QOCuO0mLLgWJQBCQJDjBrzkaQC51s32G1sODBQhn1/A+PaZpABBSgvbj9wjHgm0NayoWbc1qCvZt
0Sw+GWKoQ11Rtjf0V3Fi3HmRZ7p4/DccVrQRep+YpL7YpA/M5MSSCvBfA683jypSYtLJEBFAbqsb
Rpy9NxJWphbUzgGRTdc03Ruz5Lb9hd09bW/UtlWw+FTIlOgSGiUAk4znWnQe27vt768rm2EjmkJE
JX9gfhg6Sw4aCWEivVfnXUPvw+IfIbiV0oquK5MQEJlxqNENV1wqjcDrrA3Fwoa/icH5hKgqkl5C
oypoxSb3d5mf5Nv+NbkOj+bFb96XXJSnWtsbTdEQ5mC8tY3BpO9VABSwgWIHAKWznyU3JLnf3puV
7+uyLFsWGowN9QPhoE1JY9JaxewU66EaL0nlb39/zUK/A+BMpqnkGZEKAMxX6ot1xo5lC8439/eV
RMTVtCaOgm4AXTHAnmjyJVslhlzKipF1fl2EqBFLJc2dQjMXXLRWFFpfonDaFkhJYYVh0SFgQ/sN
yeCyRzdORONEVo6/roKLTFXQfYMZ3Vw4ZZolDeoZzaqWcd6MFI+XtaOXuyz4tb1HzA5zaQIThCw2
URRbAe0kp9iFBS6eYVAwa1A9JePo1fotRhWT9HuqSS7S2G6sNH+fZnkHyfZxEf5MWZ7RqAdk153y
jrikuAkxoGpbrpX1M3VQQmomaj8Q7nBuNKERze0B7KZ0rHfDoDptZLsF6uiSRNQl+zopnV9DPDAr
si1D9z48NFumalSWASypvwuNyy64ttNbQ7mfE7KLSnAqjj/7RHb0LHJM9LU3+eSSVHMqVXO14EqK
fm6Lvraly5/DrW9h5YQkjBQX0zP8SP1Oh/vA+pbqhmONGJFUXmOUtGC1V5JNeEyzLdZQpZsfBlFr
oQWlK8DyZWT+XF9IuXqVDk+zLTtamrtmYxy2RVzbXQMNd4ai2uAO4i1jMjGimr5EcmsIXQ0XjVo+
qFnu9OrdNtDKacfkkTcg9kMWugo6hE6KagBl5qEaD0bxPDWC68AaBJbMRsWiTKwPHlLD+OK8ISOe
j0nnUPmLYiJfF4s4kV4rK3klXcJwdquYk3HACwQrHFd3auHkZ7Psag+Na2ioWAf//Hnq9q6CqvXp
PHATP0X+I/OyESrrSIL3CpHInNFJo9BKJQm/RVIQSt8P9pWsJN72zrED/l5eHV5TB4ujhaoFla/+
mMoaA2cJooKiOwtGXKogSmShlCEoPFzDBV5hJUB4D8cfutGoUnkMMaK8cyywKY/ftR+25eCSel2c
swGT8Y9+P5a7QVRI8XEt3wOz/y80tO1NmiUFgIf5ggSPTX2MMkGlvML2Y2stuVPQqSQYRgUYLcaf
sRJs+ZQre1RhN/tkV8iu5Fp3shs4uBIVP6E1BshHFQfz4VtHu93e1jVxdYJkjGpYmNXO50tSOuvI
0WUIKaob2mDs751KBdq5cptgPvcPBp8tqUBWrKYMQ7+bMfDtpB7MS/JsRE7rW1/6vZR4omKoFRfy
HpJz9wFRm9qMAIkKiG/lM+6XmSe3TvnERsRHBorAh2O6yy7SwqHfP7GiaH60TaLb5EPYNAyjnPWE
YgylAiIEetTnDCMO/372IKIm2UK5pI5bIQqM3qupZPedVkk9BMTM6br0Evoy5Z/YOGTS8BKFkw/6
Nz4CVBIpN3B77qCnmLVkOOwpGdXsvlmhX6V0C1fUeraSykFx2QKRs6qZPASkToHY79IGBFrmrkmd
0O8BO5+Zk2Ojnxi4VOAzViJrHfy/xDZlPL/hXsWFN1mZjynFEG/fuAHDHcRMXe1OPWtdVpUhqgBa
R1Nly4apWXnpMzvThBNue7SCM5ZoRrra7VhbGmbmfoLUBqJpmLat4lKifRhkVox21I3J1PuRASqV
bzAkWvtrW+WZMebs2TsIzlg3ZWGAW3Xs/VHVdkZoHUHpuduGWLFTaBY1dPA2EZR68O5HwrteqJt1
7zctnmDCs9m+nmxRkmXFLr8D4eTIp2DuJbuCgt8Nvr5jtTnFuXL3+y0+c/vnbZmYmf+wbOiqwE3Y
XEmIm3MKJsq66/0yPum9a4BISf2ZlV+3UVZWDlc429Rx8YUN5m8+Vd4VeD4gvT/3jtzBEGLQjy3w
Ih80GnWnKlQLAwMsglIQnTs/hU11dbLkAiXP9Yk1qCIEOrAG1XYvpmni1e0VDDQUqqrJMvj0ODDa
E7nB4lHf+IYKfmecRH34H6IPhsAoLmBiERGjou29da2GBLe4NECPo8vMgb5DowimupPr3616NaZe
ln9dw8BAEfTjIUuDJzZ4UEvuB2tWO+ojh+EMhhuEBXjA/W1tWN0pC0YWpO7yygU1DspBz9SM+sNZ
94u1Yknuyxy5s48Xsp0ohfDB9TOZLNRWQiUsA2xBnJuaBwzOk4KC+jV6lTHairrhRXs2usqX2c/R
hCg0reyDyzPFA3IORJ67uS0jSn2Q4gX7YhccrcIZkSetz/6+FOkVDApogyIXR4w/WlofD2glgXSl
6tPqptH+8jGLfR93YDycgnoVvBqcovdRqTckH6jftZLTTdFLbClObaqiB9S1A7XE4TLYWtfN8mQD
p8++yvSxn/6yfI+Xg92wFzE1GLhDI7N6FKHpuzz9PscYMS2w3byVe4VAxoAoxIKH4P1DX5CQjNNE
/bTYh0p/isfQCQdRanT19NiaDjuKxBgeTDlJhkhPzRhpD0REHZsBPh9st/mSH0Pc8ILLvw6HXqXC
QFAQSesqq6x9v3CxlevIF6F6DykO5YYVUlXo4E01L3aTx+oeA1C98EqEyrslgCLLiPoVcLkw/gnu
zEp6UWZKrlJfwmBN0sHvYe6dhlSWIbpTri0nZr8oKqwtIpQPsTJyAek4lTBGrZfSc/bQYB17l47n
0+sYaGG3N+/gmWgWC5zhp/BH4y7KcdXZAfpfYfxc01HQ99rj4o5Hrgm3gq5wJGHwtWYAgYhsMPYP
zoQfyVvERp0gpMARPus9ySk7DISW3PA043pHMR1aaHJXzrKhwNrqOAjIlBFOZWbN6PF4Y1G/mq8s
+rVMHrcdiOj7THsWZ1lvgintZ3x/nC+JuaeSt/39lYOMGA+6gBcOVMDzNFOaKWma0hvUj0Exbc8v
hjp7XSkwSGuKZ6gEdT14t5VNJITfSzEYSifRzIZF8l8nJXslSR3b/x3pdf0vUXP8OqCCoRtsGBHu
GZwpL4K0KXGfYoCsIyz0w4vkqXqdu1HuMxGV+toi2qaNCyI8iGnwi5iTmdZKlVR+oTza/c4ev/71
QxSOEqIUFQfXxIQPvIC/X0ES2lPSl2nlT81Jbs+j9rb4hNt4B8H58nGwMdOmAIREDOQn/AwvkNlf
l8L9FgSKQEwwnGMUzHtBxgoFSfkAFIM+dt1V0335e4UGLZaiGCbeHhAtvP/+3NWE6ElW+b190Vie
WZ8sUa/xR4utacyOyih6UU3Cu4lqihUMHMB7k23MB6lT3WRub8Oqd1OMvdqW5uPxfw/14fjXdpCa
gDL6b1n7SwsEd6IVg/kegFsuOxq0VqsAoIZ+FO4xEIqF3vt5n453rBAh8kXsXiKRuOhnbOW6k0ro
F6UJCq/nwnIlpRIljD8eSciFFINlIS+NM8mdl67B612MoRB+Gjx16l3fP1gi1hYRBHdeSGqV0hQq
lS83gzNp9/YAOof84RMKsJCDc6FTk4Pko2f7M8vfuqkkJ0unyt02yJokJl7P2HHRLOSc358ZvbBo
LNOk9gmRHkLaHKREOyiBiHPgA0cQAnc8aL3hcCvWTIURhVNa+1rp5o+srmJ8Cn60TvtLoY59xqY9
zYIOx1UFX2JyC4gqm1Lu1LjG+GI07LLmrPE8O0eZjbr/3TAhquYQLSbT/4XHDvCqN80hFlM3H/L8
Ed2troYC9r/fMbwOGLqlYYwWHNx7kDnXctzJSe2HBnEz6aEpmj3pRSjsK+9vdxp7g/iDwh3VttQw
mjuRQUGEkTdR6bTdY1Q+YpzwcP/34tgqUdAarOLW+qG4yyja3qjwpjrRFxO8tvRiTI//BsFtSxIV
pB5CQNDixzQ6RY/Q0LrZxlhVtqUcTDcWe6+ZgWojmoeCX0QdCofYvF31crrqvlQnxav3Ilu6Eudo
GlJaWDPTxGsC38QwKRkt6QhAcIY9/q5jVq4MFE3nHiy3uy3emmYvwPgehtDUe2MuAVYNyIDjDE/p
ySj32yBrOoerPRJNuPZ9DBXryUg6aTBrfybpKVNI7Egl/R6r30prfKg0UZGKCI5zsNmEuwQJAZfW
1nmOstwp/m40tjcXsVerAv1Yc32olEXWSTeQceZpBstsTNLEsGs/Gcgz0bqbRBZkH9dCkyUCp+WF
1Np1k1qw5JV6qXTJvjRCdGiMd6R73N4nkSycquuNrVhjDyQM+HHaMnVAr//XCBibB6uARBZ8Eq/b
9VRFNSItHKb5Yki/S5bgvWVFnZff59VZ1rQ0bgt8XxlDr8wwUk5pnGB++XspFPQd4mqFyas6n5Iz
cjqqUSnBUtuJO2tfRkvwmLImxhKAc6rJWGNoTAuAPjxZ9EYnxwzTibaFEGFwTjTrDNKXZoClCsYH
yUIqUeq8fhIcj7X4ABUob2vFaW+PImyrLXE+wCYFGQo462pfHzCQMnmcXUYSF2Cey7+JxunxKNVq
0c5YPmM6BPQXhig6QyswnCtG5p1cnJGJszYI8hQYA7kn6G00rYsQD9B1heFegsfuFQMAKAPvD+wC
BC7i9x6oo4MF4i+mDS3S6XhSk7QzWXPaVnBxWNUItEzhWq+bGN7KhYyZnFtyUie4XtNjGH/tSk8W
zaldsTA6rldocdcQM33I5aQDHTsrxtxHGTNwk7skOmzv/IfXT5ZHXgJw4U1G4o5SNj1wcHtv9ho3
QfepY9yrJehcVLAfDIchdyJbcJjWnDYSmnghQg6OBT3c2mlJpIYTo7nLqBN/q4/dPt1XX8rMYbOr
I18UkH54nX+Vc4HHWQgtbmJdZ3OxwFrUgSUaTwOFV1iO5WH2ZO/Ul9E32SXoHbY9Ijhdq7JqqNlH
eZCCDAafiMHAtiCOug48VpknvbzSWu5Md5z83/OZRLKu6cwSjtvSIbDqKmfk7L160sLbwdpt64zo
+1z2QtWDHvEJ+360T+Szvhc8QYjWiydqBRls2lVsYBb11XRXn+zdeCjOrXHHLiuRL6zcWBfItFBk
iES7yrcjTfoMYtiig5PFCGXFIeCsxPu/M11psjPXqD9vMUhZ1O23Zg8xEvIPKG8PC7WIMWsEVySl
uwapTasqjp1AI6CNqLoTZB/XTNUSjTOJqNqwTaowtHnE56mvaMdG9Ca/Fvqje/FNJk7zgqg0JEnq
a9aFbd1ITuQmV5YHHu6+dux9uwfbxOfO1hskp4y5YsRaGQ21n0co6sZdA5VMxkm7631mRv52JAiz
IgsBeSaqQiV13OgQMLOvsiD09EzEayHYKJ6HaqylsZCZPP14abdgf5edRP9EPuCdGJwxDNW0T/Uc
IPIdI9vF3GkP6v5DY5vkstrBbYOx5o+Xq8ZFTk3R6VOeYtWCOTtvZrqfguRa0kscrTr8tY0lOMs6
+//i9jkWYAqzAih6J+8r+c5UBbHF6v4gGMfTsmHh0snJokwoO7P6EUsX+oV21OUzS//MWV1AcCJQ
UiVNqGF3Ikl1Ivo8ToU3zv4n1mkBwuRcrJPd932k1ZCDIvCfAhUUOgI3sW4NFhCchdNNOsZNCgjl
pj3F4DnO3ek6PvW+7LcXgS98h2day2VqdFRn/NkazsZpTYS89wS8xEb9Jks7BPfRU35iFHjhTlS/
xQzLFhpn6/qOGKmCdy9Mg2iPbAD4AAbnei9ilxXBcPatVru6mLuJ2QOt3VVESm8mraVnQ6Q56Zxp
V2YSX8Qk0d2hjZ+2dWT13KLySUfxE0hPdE5E2ZpTa9aQYEvl9gfGU3lpS54jpd5NRe79GxQnZq5n
cREPELNFCzr6mtu5dgv7KRB1Aa2ahzeRDG7chdSNyhyWEElHNm8eCycSTeMUGAie6zhDU33eD9CL
oYpdNGU1co7zJViudTH+qDp/oVYl3Y4HEyCpcU6sC1UUEomE4BzESJR2jtlRUqZDH3j1dDD/FYIz
pJJWdloUQ4Re8WzoE51eQlWQCRItE/v/wsiFeqOTooQYoXJW5Vdqf9jWWpGJ41/Bmr4ZqBFDbaez
V8LnneRr95ljONGBHJK9iHZTtC2cRbWzbFYrCjg6H5vkXJovOipwPuxMb5g1nrJ4HCa5C5l/izBz
JAx+1vax6+/N+KgoL3UuiN5E8nAGpg772ayZp9ORjU5eBlaNWAgw1o3Y21HhLEvSRV1iZRCIJvNF
OMyOXUeXbVm7pvW4rQ0CafhcmkZjPFlnkCazH5JWc43yLETx4zbI6rXhzcnxjMV1rsSVQSCOVEQ7
Tb/E2ARwDmhOPp1bfzt49zXaRXWygmlKuLnyT2JAkeYSuTV/1OednES3th7vt8X5LyfoDYOzNOVg
h4ndMTMgOyPGKO3BT+cGHojh1czLj8ylih4M1l3qGyRneYapCMgUQ6xey4yrxDpS6WA3nh2dzyNm
zeuVATUsa/t5W9R1Y/QGyxmjEjVXs8QOb0yasz5GeYFGvG2I1WwO0gx/doyp6MLgyWaWNq2E1YxB
x/3FdNAmhKFB4YPyI5kceooOJe5go2gy1rpkf+IEjTtiRkYGqOEMK6i1t7KZ70ZpEEi2frb+QPAX
LzIozRBbzPIhy55nh3i6blTB+RWIwV+9etJkYaBADHmWT6hBwQFu/lEMTtslw8DbB3hT/VE6GxK/
i27j8RMZfZRD/wnaOO0mRq1E2QSINI8cNIlVoHOiIr5p0VKx/y/0rIqMDIPsABIWkRM2V0EvsAsi
AE6RTcNUwzkDAMmyW80s3ca0f20flnVP97ZQzHEsZCjmSgqaCtutgL48nR308HllhYYd6g5QsnYQ
ZfbZ5n50rW+AzLQvAEcl0AvdAGCJSmuMTsdEg670qzZxIrW8j/LeD8aftjWdxR3ZTynxp1I0xJvJ
tPET+IoQLa91LdFg+uJI3hf6bTerbpP1biQqcxDsn8EpelPVWRe8BkYSxTuwYXc+njv/vmwU6Zg3
XTc4Xc+DMLJCpuuZIp/atrxNzdytIumYlaLQ6784qj+7Z3AqP5mxOaDkF0f3SjmTHNnJ7nqnOOj7
7ohBOsKaStFOcQcgNeWultEx7stD/xh0rZOG8VmX30XVLEi3rkcUb4Jx58DMtSyJCZCsrLlQyezW
sXUWaOmJZO1DHnfO9rFbteSKrINOwkLzH9/2RFBoY5Uj9kymN5g2M03Xs4hxf3XtFhBcWKlPetiR
HBDFdK3YTyQ80HZv57+2BVlPUy9gOLcnSQ1GHDO3l5zmneLLB+U47CxMeWFtDZ9SdeSWQGhmIO3E
t0tXRSENpYS6g7yu3XTah3niqaGb9QIrtRocLXA4bWhUU+nlGaSqGTI15CemKs3hgFGKT1J6CGo3
f9pexHVteBOLs4l1PVQkYtwFGKRYlA7Nn9vPacMbBKcNll1YtdwCQprRjZbdFUXtRP03s37ZFmXV
nyxWjlMHKDWStQNWzjICV9VfZskbxyvUrDpm9DSOgn1aXTi8pqP5AJ0HIC5470xkQxp7cJ2gpGvI
MbQk7E8RtZ5Kaf62LdV6SLkA4iz5ZMyWPJdMrAewgulX5JfmsvcRNCFIu+yRZYzLvX7cRl11Hyq6
rdDnoqM7iVvLLA5CTaM4Wohnr0AcWDlZMAkCpQ/8Rq/XmzcQvkfYyg00CAcA6cDYh37v4NjXrv1g
7lU8etYi1jOBSDa3YeC4iBt7gP/IjfOe3CsiPiPR97l9aqdmstUE0shgEW8aRzzNaF3l/mwKX6Cm
qXUF/wqEhhRe3aDCqv4yybf/tPM252bzRk2ROMMylfa3kjwnImuwLoRlYlgiSmMNvjZAj7qoilnR
oGY/Ia8e0BvrEy0fCEvUNwzO4oQJiFRpA4xZBjEka+0l18GOXHWetqv3tpcLql/Wt/4NjzsttTwH
KojbEJqEzX2R0x9ZLpoqIVg2Pm9aqkY/oWwRd2YSubqUOUmcenYr2PzVUORt4fjwtJzSqChNoISj
BF9wVoxXBHluiqpyUXPvKhTLaqB/FP29fOYupZj8VSrwCrrRXc8BBnOVTq3cZFPlV7bAmq3GIwss
zqfqvdJNIxOrtXqvn58aK/Va2jihIUjeiYA4b4oBp+ZUpRCqDGw3Hj1CzoPIwpR5d/uQrmrDQiBO
wdOiyZuSFUFK5FEdn5Lha5LfbUOIROF02kpHPZJHrJkeEh+OO7OqfWXvlUjAFivA4ZN2WVoGddEB
h5qk9XKZ4N1hss5VzcK9UIAlWDY+d4euXwnv1Vi2oMtus3T2RjKdJ8rfzkt59Wtvu6NyngAPU0GP
oAHh71DX1+YQdZ7SEc3f3qBVo7NA4e5ealSEucoooIoxry5mu20PYSLf/xsI5w06LQznSAMIiqMf
K9s4paDdFCizwBKobNcW1/K5nwI5jxmGbpyGAMVP81kqn1Bgdm7YorZXkbqx/y/ASI8goJBgqqfh
qwoCqUHvfVU+9oYguFlXNd1g/R/IlfC+OhukiuQZorahn525OVSoJrSDz7yFg/RERvkFqpv44tTC
0gsqsbrhxOhu0kA6tpNxRGQq0LRVWd5g+CM6F8M0KQVgjFr1W9DRTmq6T8PI29a1dRh0aaI7C8lu
g/1/sTVl0pv10Nvwoohv3CZSGxTDRvGumoKXbaTVmwIm1vwHiVOCOLVpCnYJJLeSKTsNozY7phE8
Z2MeHJK2PMtrOXCUMs+dbdxVCdGpiYpIU7fBNfBewj7OjBTNe3DiSeLWiq/hTyGqWF7V8AUId2Rr
e+4jdGzABykgNBlTN5hzN7H6M9TOCuKe9ZzMAovbMiVGAb3KnDjKF/3ITf3RUZ5b9N6zOCt6EAZ2
ogXkNm5AMJJUARaw8jswNGC+60NzQd3yvPGkfc64fa6ih+09W7VOCxE5l17VPer92X08VefLor2X
AvW7PfReQmLU9w0CDyXaPM6xK3heRIZaB5p1nvU/aPBgWU+xkFSSKdqHNORCKM65y0kQv5afoBlJ
39GvdK8dywOr2VI8cqDf2+HfFF/jXv2nqJ5QbsdMfHKnd/spekxEFegy+80bMvEFrUWLDJuEO5JP
bqyb+pgfYt84zo6GKfD65Xwz7Qo8ZUleKDtgiRC4sFWD8raeGufxlXYKCwx1gSEeqaeat7Vy9X+k
Xdly3Liy/CJGcCfxyqW71dol25L9wpA3cN/3r78J+dxpCsJpHGtm5mEiFMHsAgqFAlCVmeNifhx/
kOYml5U9sxV8zlIujHRzbZSpghWud8WtksQHa05qyYwJy+DNjUlcGDEdNVOKFVOmNa8aNZUPPuAq
XKnHmNjsXb0HDcvfsuO8Zk4bUC6eZCbeotHajLuOzvHAcFXjHaDqLlr6kTx9g8PFkaInUZrqyNCG
9FgV3uKETX0/O5IcQBI6TC50VFlUEx2XUqED7ZDYeljs1oNE0y7pcYKzJRMmiRwmFzkqMAlV/YrI
MaADtCsQ7T9FfeMtqSRCyZyPCx0GzY2+s2BUiXetKF294m9Z8Dkn4J8a+6Rvo2SGE/Tl16yxfC0/
aIrsGV98rXZyAf6x0W000DTk7P4OPGfkOfbzANyUAc47exBse+N1uZfVhcvWFK886qqN3c8FMG07
YFWf1V7pPP1ivZ9wMYHWPH86qJIUUbZF8+S0lCptNbTwC8YfzOh43Avns3Xt3Js79dAdZD4v2aH5
8s+FgAzbjeAeLSXh4KC5JLORXJX787uydCi5SDG1i2tmK4Zy3sWF390gqofmhXpr0/CVf/PQHdE2
IQGVLGiLCxu5OdVdqWIs1f3wewIDrb+EoKk8pN/nh2E3XIGmDH34XhzGkiciyd7GX5rFZAAtDTtR
QpfgbummXWo2z622r8iRjnFQKrona0kS8GHhEm2zQLiAMjj2utAUI2x4EC3ElXMSJtfZMQrqw/Qj
BxHOrtrle22SzKzMVC6+WOb/r349gShfPMYwrXGUoC/bBNJIS+LXowsZ0hz5s0YSKonZkjDK37Ol
eTVRhS1RXET56XgzoYMpc4/N9OO8L4nDqA1CLnDugEuDu43OlGSpQR+DGxzlOpsuTUWWmrOU6n2S
cALgUhIoOyS0YQtk8kH+dkWP5cHZQzjgURbVxCN2AuKyEbtQU5XYsMQwfxsZCD/jAx1/dsXz+QET
B5YTDJePrOghmyI2YJC1nI3bRDnWMvUN8fI+QXAxpTSmqnVLQFBQNkwgYG3y6WfUzUGEzrKik9VL
yyziokm7FGYzm8wFrO+VMntm/NLlksAhfiO1TzYxmzeHanXN8mZmbtD91sBox8Lk8pVJj5b3fy+P
8mfnPoFxISMfNLee2EVBFz2Z/XW6SNJs2aLhYoMe9e5K2JubrV435VW8StJCyfd5TampqnFVrNhI
rKubabygstgm+z636FPFUmKq4/tq+jRpV+4o2aDE3yesw01H5zpPa5Mksa7lFcbHKG+JUXiKjAjq
v7jTPwgOd5ADc6VVthMsAJvJM3uzA0srGhdbbwzLcDlUss54cXA54XEjhmecAuq5wJvAfBs08fJk
qEP3iZizcSwU+/F8jBGigYDdBIO4i75SNr6bxeI2VlJGFW6g3Oiutw6tkfhddz8XH+ox2uBwgcZC
za2ea+z+qbrsx59G/5BK75rEU7UB4cLL0rljr88wponRa1mEcVD47GgQ6DtIau+aw/mxE+7bGzgu
0EA5xjFxJY2mxF2PLBMXhP9T7ag48dvgcDFmrHIFzVPAWZMr82gE66G+XB9ApYKUBM8TXhbQQMY5
Ic6FQI2ngXYZxJZ8A6mBjUehHSYsvRivxsRjfbrrIbpA/1FYf1kCezdeUygTBOfHVLieN7Ccres0
1kPSA3axnivjQZOpGAk3vM33uXiaFsgScHvN3kntu5yWwWTMB9eYH8mCPuC53Z8357+cRU6rmctJ
9BpvPbWFHW+17LsW/IYIWMd8NH0UmQXx2geqkYJlnjbBNC17s3KuLaXym3KUJHnSH8LlLLmWr3ZJ
8EOITS8rE9yky3prm91hnpX9iAehPjP9Im6PLcRw1Mz55Ko17gpkHF7iDOA0Hly8sTG7BLInuGNZ
7gr02lZfKpnCF3OR92ngCYILNVS1U2juwdIyeUnKX60x7civSsHR3X7oyovzEyz0V/sExoWcsjYT
d41hT4SKTnW4dd1IssPJRoyLMhqtOyPqYU6MlyGINI/2vZH9PG+F2DscLHYQwzlgOOZAkDO51WrA
DPubaf1RIkBpWfql/T0FTHpL1tQqNGqDxy1zdyznKraAZ1qXur5bqy+TLA8UzswGglvpeqFXOc4h
mBnqq8nVLOvKFO6cp+/zF7wZXgLMtcf3rb74jLuVEPpCT/owHPCuJ0kCJaPF3/N2WeZ0MQuKHeqr
s+iqMX7G7YcCxMYeLlJZhpurZguQ/GoM2EODCR7PA5NmtSGG1n2XNTPKjOICEirSKzNeged0x44e
XO1KlT3WyCC4YENimtcuFGBDggsTt2mvW6X2SGbtzq+edyIpr4eAzdCx37FJonorTtbFgCtMx8Vf
A9tPdxM9TJ1X7hTfoF63jy6cG+xp0NQtbukjBC/az0nsWYo3yhItidubXEAqVtct0horK1aW20Vt
PTst7s7bK86zGEs9sUGBBQGIt/a2S9bbff7qKmnhszZbiD6hRmdv78zvy6VM1Eo8jSc4ziQF5NGt
gorKsMsenex+bHcr/UgY31jExb+6iQpzYMFCGfd2cjUMkiETz8rJBC7e2dlojxlj2CmUHiqT+nDf
RO3T+WmRDRMX8BInTe3aAcYYd74+1Lhxv0oTyXlBAsKfFzPQRkKMCANFpqdh+GqVv5zh03k7xO4F
NUbol5kWGJq5yNCOcUzSAqxHTgNyc9wZ+8QHP929CpUh0Ozvz8MJLdqgcUECLOpmVzKOpTgfjqp7
SZf2EE/fz4MI538Dwn7ENkL0sT2TlDERUf0S+97F1MgyW+mwccvEhqJDaZUwZMz9snqVh2Yls5Py
ymFSS+/2ZQPHrZlqQNXPqrDTVvswKejAQiLZV+H5gWM/+l0ytxk4buGQlMyJzujOGlc7mi9F/KWh
486RNamIbTkdg7lDd4aC5shgx2Cy7PLhLs2Pqux2WQbB7a9ZP7YNYgxOApP1dWpXpKf6g2n1kkgm
LjHenBa51WN1bZ+SBTgzDdnqwSPBXVV57PWj2DkSNIFf46ITewAYwnSCKo+3fq3l5mK6dj2Gqbr4
aHsO5ryT3FAJxg0QJmgvQDDuvuOoXC3i0NhGp1JsrkFsxeiqWP2M6pIwIHA0ZL6qrRmgr35fvVTX
pGm7FuIuVZdAiQpS6sY3p6FoEJWEAsHxBEDge7UgefC+gklxJtCUTgAykofavo9taB0kt2l103c/
e7D/nF8/otHboPGFTOZaFW6jA81cIRSOKgFSe7Wsu1XkBQ4U00AYBjJ20KK+9QKnbmqST9qInmqT
Hut5oOEaj7KrPtH7JUrzcTyBCDbrDuCcrVUIxBmjbAjpFy3300/GzsQTZgwduumHAU7bkJFvfuBC
4g0oF1Vnze7sGdxTECgMVPuqkLUEiMZuaxQXRe2yhs6tA6PcZEy9VKs+9+MHamehtGIaKtRQUGXG
nx/GMqJLBNa1kBQ1npG8yP1t6JJlKtp+iOuA+J1VsoHfjTMkWuexjGMM1H+qJxqwIuWpTwffOFaB
cqGvH3DtLSC3NUz2QLV2hXCr0jznPyql8GaZppto9WwhOMduHbPJQWoOiOi4zEeD3KSzZNwkEDzx
GMhWNMirY24MGKAMfgE9SnvdnY8CoivE7eTwbfW4419pjP5IcI2H5YUeJmHhR0ZQHtzHPwSPuW98
Oo8pNswEZxG0AMBvza1Wk1RaPDLD7GH12q8xvFuq4SxcPM4Jg1ucqlajLJzpqKXTJU19pf7y72zg
fLp16gF9FRi2SNevu6ULQOTmo7r1PIrMCs6RrWzSQbcDK3R7/J3F5LMN0cDzEKILHjjAaaQ4T+40
I2vzCJb0z2NADxr0kPLL9DeU4HbLYfDo03k8yeTzBS3NREFwbwIOz1budHSb+7KUXFhIRo2vZin6
0p47Fphb0OpY+u3gHs7bwCaXSz23Q8aXrqCvLcemBhuWtQsd9/Pc6N6kgR9t9A1H4mj/JXr+Mz98
zYqRFvhtcYFt4Jo1dibH0WuC6gpyUr4ird2TDR37++Y04pC8nVMVew5pLoolUDLJ7Mu+zy19I0F5
vq2zZVP8dq2rTnYhIPs+t+xdq1CaAcc1CPEp17hIOqTm1w/Mvashn9HQ/fqOmb+uTSddVUzH2FqH
lb6gBBfM27qfrTvHlNwNCNfKBkt/OxukWgptXIBFtN8jmASL20TdnTeHDcg7V95AcGeCLl7XARKX
A+o6sgOrMbGPLvjXCog7nwcSrpkNEOdZfTKUi9VA5twa9H3h2kHugmWV9i9VC6J8IwnOw4nD2gaP
8zRsPFOxzjCsiv2ueJWZTHckJCN0q/ziSt+ZKPg6jyl0vg0k53xWhvLoCv07oaK1v0oLx6u8kxQc
SjyC7xIdaTcpswGrwBcR9HHYG6qf0vvzdshAuCPvpC61brUAqVNcFqCaPEEDwCqZIBkI59tWD96b
2mGRoHYD04CUQVM/Uekzm8S/+dYTp3C6dTZhS2T1u3TyKtv0J/qC/q3zYyYO06fJ51tFMV7EWTIA
vb4wlzhcO6F1XVwxyZZkJzt7yNybcO5tJYWTEgdw1mO1+OZRD9Ng9kbHq57JfXkjd24pIufdoz3Y
jc32IetxDPqLZh8F6wOetpKLGeUO08EyJB7yXxBNiO+Cqx2yMVxmkkMAPsnw6huSEjworyyKNHSD
Fs9QUMKx/Ew+rOIl/A8kn52kxWBOZgvIXAvMI8rlUSfwCzLGiW99Y63Y5d6W5XjChUA0h9hQnbOg
W/Y2yBdZXqZxjqjRpelXp8P1QhY/rFMpib8yGG76ClOblHpkwWm6LMaLMcNpXHJgEa41HCchJUXQ
0MOzAKAdux7jDBBD+WVNv8VD5CXN/SqDEc7RBoaLHPVgTBG1Gxz2UWKaFr+gW3d+LYuH6mQHtydC
EkJx+hlOMKvRnREHGs2vnenzeRDZYDErN5mWohkldCEAkindV0K7nRqXj7ZKv6ZrsjsPJRswzsNA
zuQOXVQhw3dfcvMiIxJTZN/nXKsujGhWTHy/m4zRMwrr2ZqS8N/ZwNKLzXDFcKbJUTFcTfSUJVe6
7C1dZgN30koMxUBHGr6Ptj5Pw9tbVkmyA2ECtHFbPppRolfZglEq1vrYxde9fou2kt3a/MiMfwfF
X+0hgk1uTwClKFEI2kmvjyovh6JTC22iRKYlKBk6vpG463Stj1iYNody8NyoPGYOleQ9osFDXzz2
AQKC/neyo3PTqUZlwKJoLg9M3WtILm10ReMy1SMyegHhXr5B47OsXFuGtKmANuTohzBxJ+IGbunp
t+qO7TqyS1LhHcwWj0u4LJQ2xcsIvGTxFDT7HglkTgscw9XBK9x9cbWG/f4jF/RbUC6MprHSlHYD
0NWF0kpFzL1Rx5IDjOjJgUn//f+88elXui5WlrHQYNgHxoKcBoqvGuEYJl/bvey9TuSIWzD2902M
IBESY81ChuIs5vVCrU8TqYPzYYiFSv64tIXgQqlKmsGpFmxxaY9Og9F3+siLZTREUv/jAupQqgre
ajBq2W99/+edM/N7y2O5pDzpYaHtnE1caK31NZnqAuuXgPOorA5V9DT2N06+z3BJm8oYUGWTxAXa
2uozDTKguJxxD0Z6tGR16+IZgtosap9tvARw1kQNJQXROmzeTg42QHN9aOcqzKXPJ6L9G5//B4ez
w+gte1wz4OTJt+hLXj9106MjO+6JQVwohUDQxTH5R7S2bGZrTpHqOK39aL8shIBjq9rbhX/ercWT
csLhHC5qlbjLW+A0mbuj6PJYZPu3cFqgGoVXAKhaQHT27dqM2nhlBQ4IqeZzafourrR1TWKFcJPY
YHDr3+mzbMoqYOBO5qtTH3T1UquToFfrYy97FhaOGDIn04EINiuRfmvPgMOQPg5Rjw5DpDtF++ja
ucQc8ZBBtMuAYiaUU7mEQXW6huoGrsk77Wu+XLmdBl6YH+cnXogB0RuNoDYDFHjcalEcjWZKStnT
TDvc9E16N+RL6k0oqpf04AgHDB0+luW4OB3whAZ23EGlNcKlbKSAP0t3vcyStHeIbTkhcE6sgDcj
V1Ug1F3XeKOaJx6o4kFrKWO/E+9qOiibNPTf4j/OmUcdmjB5jlvStT2w8Fzso13Z7livnfL1Q7va
Bozz6owqS6N2AFvQemVGqESJP3IEhVLhP/awkd1snIOyRkOsswvz3jjW0B9fswvzA7xDmPcTCDc9
Wdy0uJSFHROdPWfcpaA2bUBzlEgcTRgzNzicS8/57KzgBkPMVNeAFDuwSQZWf6WXkiRbuG0aUIsC
exd61vimNX1ohpYye4rs0V6OQ1f5eGhqqef0g4+h/sChlEAQnPEtClSaQWOBUiQTmQcIO3zzVwNl
vIJK+mOFKwiS4I5mg4YKUsqcH0Ql2unZESXKf1ulZyIfyEzJsAnjgAVDDAsC2mC8eovhoJgY1CLA
cHvdp9Hqx1P4gZh2QuAL0fDyE4FlEQjzBLUmvfo1K49dEUlOJOx3vsuaNijcBmBRXS9B8opoUwzH
NXbQLjB2XpqjnDRWv4BP6UppIhRURMtHHMFyVAfahVBU5l/TW33J7dRgFzloB4htSMvo3rBIFpF4
lk4gXHbT6ENH4xrWLSTadfF0a3QyUmXhbm2D+A7FLhCEfr392wQdXIRZad8ggbL0X+twv6weyni8
YqX+POXBeZcQmrPBYn/fYEHGwynTAVikqLw4O5qy8RKunA0AF0Hn3KauXSKB0ttkp7gPywTCZFfW
vyAzgwuhU54jHjkwYyiDIvqpVR+gwyVkYwYXOw1NpUqXIIPqp8u8fdTN0EolniWedge8eiayWpRt
vZ2KXNXz2u4A4XY0rIr0YjCOTr1PWvchjp/PT7twVljaTEwdEYdn960VpVhiNiu1+aAlu2F6LKVn
d3ZMfhcHNhj8ShmMmlAcC9EGv+5QHL+rn9S7acc4f4aD7GTIPnYOjAuemdqDcdnFsuzo5JMcdNnp
hWJGgdHmXkWvGlmQEw4gVMZA2oV623dSqZPTKKubtLhqrdsgjkZ/0q8Sc39+loT3/CBfVpkgK2Nh
5qwa1Klui3nGk2q2Y11sKWrjUaZ+9+e25QMNJmSDxl/upFmURwTaCtAX/r7SfQ65inr4SLwhpss0
P/EPf24bxzleoHyAa4+a+gS6zJYmWUbCULBB4EJB2Q1mndAF95X4/XH/0ne787MidLUNABcKIkJy
p7QwTImdfyPK3tIT3OZ/KRr1a5WnwfoBXjW8GpyGjFtHk1Nq1dIDr6C2t8b7GbSuTiUx6v2oWUjU
dBzb0bzoQkadCz5GD/EQEyBtMfpugfYfWTmNDIGbF9Qh1mtRYF6KgnrgcwVb6Pl5ERw+mA1QFndU
17De6byW7prkTq/CBuJBNhQPjaPXEQiMg1ZHWuP4PgC8BeMuCVWHqlZtAmxx2wvVyrwS2WfU/3VK
8xaFyzud0naWpdSwJHMtdKwHSqPL7gPCIG9R2NRtkgAr0VArHLGBA4vrZPxQylAyNe/3grcInHsp
pb3aVQs7lNfLzvWQ+WhV2Bt+jVKdv9+rAQbyPNyvGhqKn7kFmqWKXpssWSfGj1oP8/Xakhqkvttv
3mJwi7KfGwWSF9hvcmfda1DKs1I/GuyA9k6gxuBquDfrQxVLVun7FOEtKrcfaJOauwWIetCQOgaN
fkwa04NAo7dE17WMYV7o4AaUmVWCQnXsc2+dQtXovBjMQlJX3xK8nydx/TibncQ1hGFhA8P5nos6
3omoyBKc/oguItQMnXc9FlbeJgYYss33Oc+b1rFFNwTMKMjoJ9Rrnfsmg5Cw7KZAZgcX3qiBDAT6
tKiqgS6knyxKmGhlJwkHMmM4z7ZKXIhZDQaLmGPoup3fxn0w5iBac/76xfrtsHH+TVEmmuJZHLso
urt6p/RwE6ZgBD/ypAQk0D/itlDXUAvPpb2zDQ2N0R3w+Xn3p/eC+MOPCDJTr9KwsrRUNE/Y4hwm
IownM/5wtbSgBYI+GxJ5I/Zi65LK2CfFAERjyqOo6+ftaYieuQnbhRTsBoXyLVcl+5zICSAl8A8A
t/OMWty1uL3HKR7vl6V5KDNQVA8Ht7g4v3JEwWaLwwUAIyddm7vAgcDYrkaFXfVbs/ar3d1XUhoi
0f6wxWKDutmBiKI3uT1h0CD7beNhp9ujRiwwrH+xeWsmwb+42UVqzQUFXBI0kTMDDuKqHnr3m/Fp
krFIv08TcXrHLYTK2CDw2srF6j6PsqlfsIKcQbuh7fDcm/lu0quds6h3qMEPBke7Pz9jopCN63DL
wWHXZDfjb0fRIQpFjSfCg2JfZG5QkkvU3Z6HEHk3uK+xTPF5Rsn+FmJUcYcXt8jf17W56VTdT3Xy
/V9B8G/06GLMS2rjHBzp91p5Y8vKDQSnKszMyQb+WX5NCrdQlhEAI/j1/mhRU7BK3Ea30C0/Noe/
r+x+C8it2FWtkqy1YFEZl15R+7RGS0kmmRlRWNhaxS3XIpqpozWYGb38QhKvrx9JeoBw1fnJkaFw
C1VNCytTckTryV2ChLzY2WViUW/NZAzcQl/eTBLny/U8Lwsq1Vn6oQS2/bxS0zetj2yo20Fj5m7i
zuzSGpcjzBXM1IcWZGw5PlWu20HyAvNffA5NWHhQApEb/5xkkrSN7BRA7fP8zA4nKLw9oIjBvdVC
9RD5MoJFKSC3gVe1Nq4rc/L+x+JDdcZv/Gy/3kzPK1q+lECmBCP2i5N9XFwYGsgeOQng1iJ9aKr0
e6xoD7nrfF0+co7E3cF/RtJRWWa+mbK+VqzRwAtjWHQPRQ6qw5/nPVzseKfvc/nI4kJbtejxfVff
de2PCKf7fKq8fwfCR4TEwGWjBpBhKkLq7Ezlm272koggqJ5hcedkChcS+pWqU6QCpX+O7tOvnZ8G
xHeu25fqgjVJUKn6lXh3OAFy0cGOlUGxRwAq0/S9LOO7zJVVyzNH4vN5HevHggMYNpRh3k7/XJdz
B51YhDnGnqAud3N7rFPInw1L6UO1b19BeEuJZW8LYstOsFygAB177CgRoms0f9Omb1RWPiP8PjqQ
CZiUXIJWwLdmpbml5Z2D25FopQFEiDzblWT0Qr8Gmb1q4lxsvmtopEnfFWaBnGdovuTzN+uzKjud
imPOBoLzai3Ls6I0YET5TBpUCbMLS+Ivmtc9xzesUkvWVyCMOhtAzsFHGkdGpANQHZeDlbws0FNB
+1zQSDmp2E/n3c7QkFThagmiIu8qruuqtqPJYL1GEyjlm715l34ffdYImO3GSbJyRXO1QeOLrfth
jqJBYdclqGuZimDFMU/7+0INiK2dTOKbwXrF0lpQd+OIN6b7CsmpIjtrCc3QITiho9MZJSHcWiVq
rNqxbsIf4PDeMtBfA+hY7ar5yHBtcLjFGSVqFbuKhTpL8lS318i1PKoE5yO26DSEwu1/bOEWaFa0
WeFQYDQQQl/Hve58maCGPdqXs6xQSxQLtlDc1j2BtVhzE0DFcXmzoJkqLZ/OGyNcqVsIbrvWs2q1
0aYLdwahqOOXF85uPdBr9YLMuJbTwo8wX8DbTHSguzZqnd6VOfVRFGvuYCOf69B9PjzEoM1E9/t5
u4STtAFhI7vJDRq3S52iAEiCF25/GaMg6tV9axhPg7re0ujrv4Pj/Hsa+qysdMC5VuQ3zWPWvxSt
H9lklzfpBzKG7fhxPk7sFgUIDrCqMvXI/GjjjVtZP7KQNuPHO/mSW/WAJnEw/XW7xW48WqU36Hrb
nR83YVzYwHAO3sWRo68rYEireVVzRzrdd2UazsJVZFrgJ7GgFPOuDm1S1mEeUxdPnHH3MhvL0wh7
PmLHCYLb75yxJVVpOjgMdYOfD15K7lTj93kMQckrWzgnEG6PG2J3rdYaIL2yey0UxpYKTksaTMH/
sk6FSeMWj1tDcboqUNgmOKmAC8XczQbYy8uAlSejUrSpP73SQ0vJ7WSzxS2lmSJuVB2sVLTf5Yih
NCUVPDIAbv1YZmIjOQFAWVG/mW+s/PFfThS3eIrB7k3ccOJSSdkx2n5GJASZytr/c5Epa3STGcQt
IqqoBk0pM2i6NBS/SB4k9oiD6cnxuD0iXdwGJaOwR/82a0Ge7xYQQzOhenR+0Su13w9dmCSes7eg
LCp7ixbvUCe35ymE0e+YReDvw4P+4k8thD+Twx8507rdkXv9Q7w8bxaawx38OtSsRqoDxHaB8myR
eMav8yMqnDHLsplGFsH7N+/jihnbpT5jxtRR9aK6/6atVngeg33jXZ5q42YbCT6ejPlzhNH3dDQK
5Km4QPFQA6EVc2DJ+syEIA7Kb3U0HzoaTyqzaqS31BnZw5I+NvYOdyfhmssUQNmCfGfJBoRbsG6i
RktlInlss08uODxLSL7pURG6Ux+cHzPhvDjgI3cNFCS8K+7ranVYxxzbEeSOQGUEUiapNpoMgv19
k5iYyRx1qwoIw/g8Z9etJlPHE0/JyQb29w2A3fQWHAqjFaMFqDAVAwV3EMUpY5kiinhacEwF46mN
5yZulSwpq19klkw9lDNSQ7vOFxVq2jn6xvtYko8In/QhLvwPGrfDxvOYLyMBWo9KKNd+cpAQR59y
/WvktuhwDCPyyWw/acvzRzziBMvtucmQxp3LYmvWdtTTFmW/WoXkPC4MrwTpCRrucZXxGgA3M5Z3
SeJi10OulY5evJJdn1NvyE1P6xO/l2XGIv8wVcOxUAVusAT8rX/EpLI1aNkhnEaTB9piT4c4X0N2
fz9uWxRuT8rSOmmhb40IR1+s7rIzv5z/vsj5cARHta+q66he46xAZe5kT5OC6Kboz1o6gD6tLzzS
uibeIdKLj4CZqCpG5R8uibkl5Zgmdr88wpuUFnsVuqsjzE126P6e5A6cZvoJhxm9cQRTX7GKZuAU
w2f3pc5/DaNkWoSTv0Hghi2hFm4vDCCY7YOGmhhsDU0iqfqVYXBTb0Jmp0ZGgmfp7mqsH22wMsmk
s8UQeFNlAYEJAr8dqHHF/tnEgCAtCdIf1P29pH/f4cwm44TBBWoVQplTZsZjOKhfLcXvNIpNJzjv
WKLNYIvBOdaQF6NFKTC65dushnMmcVxRZDENtPtAqRaSonwHjrtkZb64+L6F07zbGV6dXStl5feJ
7mHVnzdGIKiHETNQG0/Q9AFFCS5NXJBu6CTL0Lj42/4Wf+oWbwmNoNq3h/VBfST31nF6ngI1AOP+
bpDtD8KhPIHzb4Vd6c5xXgOc9L77jfxYA0iXHEvIKXtI4JJPa6hLyUyEbrjB5HbAaQAXOyyGpydP
duKrzmdp15kMgtv2Vm1AxUSejyF1H7vM691HGVETW458drWZNb5Rx6zmqYpAnxd2dRTMeuwlVQi5
BN+wO78je0CfdxPZRLG/b4JclpFezad0DAs1exrm9jANJDgPIdwcNvPCLSvaQOqrMwBRgXBMKa6L
+pbMpddTyfISmYL6EfQYoNgG9R1cNFWtHGuvxwhlCvWTkvqlrEhWNP2Wiw0Oi0oHEhfoMgKF9akH
fWdff4qyYK0gFjYdzo/WK+cE5wGahpJPcBzgWKrxnBRDFs1ZbGYTHocWP70rf0YztDCVm+rHEBh+
ESyHJPfnz8oxvoGMo0+DQlKoK7ppYLiMYg3Enu9qCVYjwWxp/RQmYKsYccQzDuPBuM49VJn8VoPU
q33Zg4FgZDVc4AMVb0gGiJLfumGlqHNj1zPkp8zJN4snOx53dn5/fmiFhuENB28t0LVFksx54ti2
0ajMVg/RwDkwmd7tIfns+IwXHmTmj1Eoe+0VuD5OlCdALoVQ0dsbQ/u5D6dq8VDacjcX/U0cu3co
9JXMmmBzeQPFeX/eQ9+kt2DbEh8NVOtMw22SYv7U2hvMSZK4SEeSyyoyOmg5Dsl9aO7pob6dL6s+
sG+XoPUKcPDF++U+kpUECFwEx1rddVgVMf6Pm7zUafJ51lBEk7k3cRJAA9qbFcniE9CyYrbQhK1q
4GY137XI0dYlXcKIHutnemNBVjIJK7/8rl8MwRzmYXWnHmT3RYKJewPJ7SlxW7szGFSQzrp7wzjU
Wem364WT4vLoIw/Pb7C4AObgvSpO0FcUup8XX7lllLOVn+HWyLz93y7DRI7yBpHbX1a6KG3UANHy
wAXox35xBAX6TQ8R2vjB3ZV7lXqSVc6M4ALoG0jOUWq1ikqNkbe2qLDovjAjiz2OIxnuxI7jngTO
Jwkiyyx4RDS3oTkQBV7oROSGNSsjNDbRGafh15vg+RDtqguKGurSl3byMnc4h8UNqI2n9DkvgWU9
4jnllfxyutOOalAEJJCFZdElN6IlKjKRFzu4huGSSHRwVqRqUWto3rt7PVwPTlhcab7hq14SyFaC
DI2/W3S7xbWSEbbFF+SHg8dcNzD29YsaqJ4SSEdSNGsu8jUHNekoCeWv5Aqj1fSum3AvvDN2JZOP
xSk8WAJGDWb/Pfe7ZQJHd5h4vK7zVYf2UialTZGcdBW5RmXwwXlpIauqGLrkPl0QJnHS1/F+bOkm
iD8473fiSi2XGTlKbV6YnX5FQSddS86UouufNyDcvmZVSJIqHJegTjliI+38+ZBfIjsF25gi2WoE
Wd0bKG5fG+ZYzcsSUHT1EhwfiFxqTeAIbyC4zcxaCwvHS0BAofUPobASajMoX/6XdxyBPUhObfRz
gbMNHWTsx2wS7ihWezqgrjps1DpolXxvO7p/Ph6x0edCBLpsDDzt2/AEZHBvIXTdyGNzrHBW7npP
ax4jA5FvCu1JwlorcgMAOTr6ItmuzJdUt60DYRa9BGM+eVHXb6p91MZHWv9oxkB1qafolq+jPCKt
JT4hNFADMwdu600Hgm5vDRyiJBuqBQYu1Y+p/lk2oVK1wTpJDhSCpWSh/F1nEq9IC3jW5woNmjHK
xuHlTe/FhkfAHdhmwfnJEvnDFoTZuvGHFCLWtFcBMg9x0KcduiIlmaFotCwch2wXwUd/dz1jKGtX
od4e56Lqp4XsAiyx3uiGqTS9EI3XFoiZujFF7bNhziyYUru3VfFA20PzgasmEA6ebOGiW1EoWUsK
2DIYrtcqz2P3EMuqY4RuvQXhpmScFc1VaoBAB8LY1bsoKJ+SC/sZtXlSBijRexosApE9lPp08u6a
ZjLXxSxtm4VS1c9/FuF40FF+6q1hi+64+LOsoE08Sf/g8TczRlq6+oQ2pXDUQ6v/afxq7VaSgYlc
emMSX8edJKQf+tWBS2dMXXRsE69oB8k1vcwOLm3OIp02VQI7HON3ChK/2PHU7u/30u3c8HldUmZF
mnQwpKgzz0DqiEYbLZUwjslGi1s1cQya0mkBSGxosd/r5gvI8CSRTOZlBrduFtDwzgYFSO1clBdG
gAsFv0IouB9/z6GOA72Mq02U+L8ZO24RKR3oCWnGzLpiXea97mlBs0/2FZPwYeL1ruMR2YYkSI4h
euKyV1a0Ldk8VUdXjWaRE3XCYyS5WIr8rm0uDCcFq85ncwj0bPYj50fTxbspbr9IK6BFo7yF528x
RrVtO/CuTNBOq75YO0ilBfll+Xv12XVnupfdLogClY1A9UqwAq0Kfv9VS1ykLHk1h3jwv6GH4kge
0CcaDJ9YJ//5bUqUm9vgcgGrF/qzQbPBJRWRAz5OLernMLLRnFHv4p0Tgt3/1jhaCIuyGCzYs1Bu
q75SLkCWjc+SysFU11ltJzSflf7/sfcly5EjSbK/MlJ31Dg2B/Bkqg+OLXYygnteIFyx7w7Aga9/
iqyabhKMyaied30i3YcsMsLom7m5mZoqRC9DHA292w2X7pNzw5orzHOhDzOJXM3XO6ttWwtE30K4
dD8/p2b1t2ClowH273DVn/FZKP2D2gGbE/whyxSGTvIKBO2IW6LsRCXKFOkpEtUF73tuSF+sLE5e
PSp6rRvQMZrEjTxFtllsO7VGL9WznD1OSs4iMH7E4t6Cik7OL3IjnOnA/WJ+EZyRAfqRTYBBBs2J
m0+mcaUH25y7GfgoUSZuooQh4HJ+vT3P7Jc5XQl+e7SmgLRpEVVTzrWWSDU8dd4yubvOjKdO2kfT
pck9u4Kf7CxunVLkePhEs0ZUua5lP4pvxUUbZy6EL2NZbMkQ1SEp1TEWM93UwYnrF26173MFH4RM
2pzFlufp+rrlw26sizS0kGCmpxg9/1l+Fw0/kugSud33uaJ4G5gQBJq7SL8VhbtxmCQtSYVbo8Zl
SpCOBDwuuPv1wp+5Z2AF8TkeIMRCFX2x3axGl1tFHvFcA7hr2o135pN60hz0X+M5Sl5Qt7+Ypjg7
sE8mF+9FCANN1OxhEmIgDasP8XZGQCFRvip3+iZ8Kp3keMkhnslMUhl9i8iNYy6Nb4JRXE71kkiY
zfBZWs2uKt0YXrxRD8jxTjagXsdsfzFFMm+1ry/Jr0YXriQJjFBEKow2zjgyw5Oh1t2veiDnqpPC
os3FUX5/ioN7RAFGCq2ZMsQ4F6uZWknf8qYa3X7Y/nnLwOC0RowC4d6LC/k9XEC8DbwX7jXA6ejS
mjwYU0LFhKSMq3qRDZalJ2WNnDaYcIwn5XRhp36fTBABq1CYm69srOTiXFudSflAEBG1rnAmp7YB
FHZ1F9eAV3qWc0mTdj7GX9fuq7lFXCl3upp06KFzFX9WdOerwYtWqXeJ7G9ekYUZrJiOsj9KKoCP
L1eMaqXKZcQgsrFuplcTTCtj4Az1yyAuRXffHReu6k+mFueOI0pOs7ESIKsYG09LVsPH5MwQWNMB
nYgCXKfmqciEXn6lnbEMYhwVbJMU4n1QuvvqMmmTQG88kEa3UaGbU9qkO6rltUgveOYzV7fxxc7i
eolVtRUlemBdVXhpBv0Aw0s86mjxDsvoXOZx/u7JZntoSwbAjqDpenEVNK01KKEV4q1p+QF0JpoU
el1/cYD956v4P+F7ef3nZmj/8V/492tZjU0cRnzxz3/s49embMsP/l/zx/75a18/9I+r6r244c37
O98/V8vf/PJBfP9f9p1n/vzlH27BYz4eu/dmPL23XcZ/GsFfOv/m3/3hf7z//JbbsXr/47fXsiv4
/G1hXBa//fWj9dsfv8kKzvB/fv7+v354eM7xuc17076P3z7w/tzyP36T5N8tdNbP+ZiZGAc5dizO
8P7zR8rvgDvORwpFYLSLm7NcU1E2PPrjN836XYHugglMBwjCcK9iK7Zl9/NH5u8WqtMgOgXeCiGQ
af7233/al0X616L9R9Hl12Vc8PaP35ZbQwbg0oD2nQxMD/gSzMVW1DLJrGur6cFvdzXpmT0pEov6
20/z8ZfRz0aWoc7SyMIltjTQ46CHES296YYn0j/++vu/RQdLAwsnmI2KFgQNDEw3gy3i+Q1qR07P
Yt1unXbd7ENHfrpgc56Zzx5xtom6AsrYuoYOB3NxaUKpPVIiznsmvwa+AKMz3tqv+rE6THfD9uId
trwxl9YW/nca4hQyHLCm+YM7E783L8PjfIMNzHi7MLJlaL+0tXDAOR0riwrMZrQ2QSIrVrrb7koP
Osb2BUuXRrVwTHGoKQWUuXsmrYJ9uGp962D9ULy/JUxzbhN+Wq8lvVoaqVZRjLDVutAaCJn6ILnp
T1DAXMKbS7709OvhzX/9L3aItbhO+o6Efd3BYu+FK3WV+n+y7126ms8ODOEieLih0oqA/+utNahS
FsUUZnJglQr5ueMPvx7HN4wZNgRKGLqioNygqJq62BCdZE3ZoM3QRYQ08T0FGKDwIMbVVC5BIDW5
7VXh5w+ap6wC9xJ7w5nhfTG+2CN53WVUm2DcoFextS+VSyRf367jP4dnIseCd+UsBvp1Aq1qGqqO
I7k4bOYGi2ll7iiTbYWl6NS/uOfP+A2UWvU5Ra8D3rCczLSwhqYMZ2t21DMdwXa/4gycSDPq53K1
FRH1922IMeH2AVwceZ2fzvNTvn4qK6FImdYzi+KayBWQCAWs57GP5K2v95KbtBojvP6okTBQ+uYj
kWWA8K3hVPfXEfnIm0NniVMT6vaYtgFo2OM3naRbnbe3ldBOUxCtJZ2+hOZBk0fWNQbUWolNBYQi
wq0e/EjSqyks1lI/2XEaOHWyz/mJ5KsAYiyt9dZMexE3LqSMXTR2GiBgJ2iTbzQnRuQlcmqntF5J
tNtFbWHzoXCzhNg6V50mLb3CzJjWGJu6T2yAkZ1h4l7cvpqFWKuKwkr5MYb2hwIsacWrfW3epyk5
yl3sqLGnAioL/nVz/mjC3TYuQPqc+s3QMq3eFWpkU3MnB52vpBKbwsYnZXrQ0ntTnliYXAf0Bm3p
zEpf9TJGw/i+7Z9K/aMHGyUCF17em9ZTZ7zE6Nsq1MIJ5XCvDGjJv0OXnxdPBwQFjBqFXaa5XZpu
QwxAGrETJq8zE1eh11T0O/SNM1W8x1UAlrGQxRZ8ifSRax0TWuRzFTne+lEDditfS8laaI0/1hp+
bVfWBbq40F5KyWrMDDcIdb8h3BH5LVSW0m4DeScHaqcOj1dWsemh6ySXkW9CLTI0C9eoyL5J1oa1
s/pwrYL9g1iBL1mBE5HEHRKDKYm5GsLtGKw0cz3wxO7rhikNPrLOh9sSvXL0Sp7EdaObjBvttgjz
o9kdebYKeejHumqHVuvUBSANje706XGSE9ZJH9P4pIKyOgK9Fo1GCNiiP7ahrJW13aAPSGebviy5
Lf/RTy8j2akiZ02NBgHCIFfuVIOAjseIiXV1aKMgL5b1sScD9TWeRrV05PQQTUDfIFGGjRarNyTD
HtQdxcq8pHywsg9F38XT9VAXTl3pdiG3bJD2RGwE2ffjscWn+PRclY85CiqW4pbK9YCkh0g/xvGY
hqdGOmqAV/YH0KGyUHxYJXD410FGoBS2yZqSqcWK5q2T8ooRINubDBNeKQ6yZ6LYphbeHjKYhxN0
CBykdEe7lUEfBXEy0LgSpNaafF+2Kxmy2B1nZXmy2hOZc23JY9atR/U9o3ur2RXVlk+7It2QbJMY
P7Toum0qFicfMedeVPjZ9FKHH6K7S43Yx1uM0eFKbl9ANwXA5q5IajZVGYsJOrmLkhVk03RPKRok
QrS68QSyFYUbDe9ZtU3TF55QVnXAwlj5yow2PM+dBH7AhOyEsTEsV89Wdcu9oLiVxXOX3Ge0gLsZ
WFbetNYtqQbsGr803FgFGnYfdNsJG6kdtnT6GLjY5NND0mmsTx/y2s8KMAzIGRpj760m9MYu88JG
PVlgCBlAPK63xDGDFyoqVAEmW+OSYAEf3jvTeogKVbHj0kqgIdmh6G9q21LOV0I1t6Imh5IIRvXy
qq17u1NkiDEmp8SUmRFgu1svSpn8KCfFh7CqI0UAU7fCSanqJn3JWn0X5Icqje1E+8hBDzn0L2Gf
M93cxvmaihBfvJHQ4D/lbESrqhhOeeXy3pcSlWkxJAHgP/TQgPpAhKMSuWG9LuVbkf0omoPKfSt6
kwext0J0FPFtV5ZPkfWuAGqY6kAMg9JKKd+o6U3w2mPuK5LMFKNjaeBJ1T4qT5wUftpTh4qTbJxi
IAUDdZO3qju2hWfE5IMopU2Vax7WbpdI+yGXHEMq10hh25qQ7KYfHKtrbMPInGD4aBBpyBqc1DSy
ljwZcIGGNHkgnWE0Luwppiv0bdh1NLAk3UT9kwFVQ1Ni+RhC+6Bg81o1LbCl+mNRPo/Foa1bVqOZ
qQqGN/zfj6eJJSLfZuJKwyYs1ZOZbLXsta1a+MABLv5xJhyZeMwS3KBKrmwK82YAN3dsPLRyyWQF
mMGo97Um29Msu87BmaZU/JVG9VVNgsoOmvxUqcOdZBWqnwoBxo/G00G7SehJynW36uNtX70Rc2JT
LfbcKF2zdLXYdNFz/jS1xEbp5Cnm18DGXDfxfTCMtlG/FeEmgBvmJ4U/VdFedE8W3wWJxIriMZCe
sug1BFGpRS1XgdI8UV7kDvNlPEScOkGwRbO3rYXoLsd0K7FdJvERvLNOJ1t+WKuQpxg3Sk8cAOCx
80x7EKGrtLEtqt6vm+tCNCytgpVRjbbZFVdBVd5UYYcgo0sIw0vS+XVQeDYs+xRVzA/LT1FFwMfA
NBJEFbp4kPSJqfql9u7vFtCpSaiKB+rMub4ss1laETYgWsRMGdtRuzbaH//uCL5+/yI8x4Tpjdx1
PUvVo9Wcuu5Cmuf703r+frB3qsYMZDWWUXPRKTnJBZ5R5rqtJyaUFYZz6Ql1fpb+ZWURHkMOWJg5
wSzBTw/3aBFm5hN1erf4KNcz8a6KS5X9euLk+S//+rDByIAY/5k0QCfY4uk7QitJiHToGXzQ5MWr
7MZc6z5KhTZJmOrH13Op2XLEwC5nc8/OqoIigIxkLki5F8F6qQpRGAlmFZoWQsnsSvWCVrk0wu8P
U4wQgO6fj3vQCM6z/ml3t6bB8Q6CFc3PT53fr8RG8vnfIm06k7yYbRnQukHuEaDnha1xanLCtRGk
qJkNhQ7VQ5lhY4yOYSOOid8UQDCHlXlp33x/hny1uji/OajkhtKCVUi7/UzBO5YLSSq3Xs/95Bcz
/nOK59uW+TTIxZbpofKo8ADmIij3rjufJkyaGL2Z7IAlLDka1/Tuf7NLP5lcpEyo3kSdFE8wuVN8
YgcbvpucGeot2d1TwO25z0KBui/De+TfxGLNzzukh8CBrM38F8pitJoY8RbPCGpFYct69LBWpU8Q
VGnNpaf52Y36ydJikLwgQUJaWIJKnpe7YpvaCE3XKihk6CVovjz/2d8W8ZOxhUcrO1RzJnTP4+k6
uKVlF066QTzI2sYptjp4a8gqJGx4uLhZzzq5T4YXTi6srNHg8HIwrAebmb8vuQIuAd3ojrDDt9DO
LxY8zmQFsIazkMmcvgWN28LRZGoXtQqFzdZFfu9mWinBqbebexVKd4niSRehF9/f6TNuGMoT0Nud
N87CoBrnmUZKY17KcCVSW49QPoonNpMVxvbgmJEz7JoCOB5lS4JL/uDcAf1sff75J4+XgsxLFCas
T3rEFKhXquLNTLJVJe7z7lHLE6dKPhSIC0KBDSE+XP/9r8/rOcf++Q9YuEFlCnI51fAHjOTJyo8N
4kmju4RoPuf1AM2Ys/GY4m/JF5AGt2VKYQS8zU6wiexpqx8Qs21CO9pcxCmdnVMdFU5kXkw0Ii1W
1DJEJE/UwpxeFTEarDp/bsMw7oSdHPDsvbhnz07hJ3uLNdTHtCr7LMAOInsJwUB200gfv16ls7cV
ymNk1soD0+DStRUmbyGYJSEdx+02Y5Mz0xrm9oAkRwbOaIXlTngxaXbu/H82uvBy0aQPoK+fB9ad
4upY0QvgvLOH/bOBhWebUjkA6AmjmpPDxM2cyIn3nTeDC0JPulThPOe0P1tbuLNMbpQqlmGNO4Pb
neZy++gBhf7jciPJWacy8x+jORipv2WVoq76cGwFZq7tEVpIfsO3TUztXnqPxvWFrXF+WP+ytVil
kMpZUI3zKvlzC5D+EDixPYuT87tLfKdntyHSmTjDMkpnAFl9dVe6NJgD5MkHprM6Q+aHIUGcOaGr
H6QfkABpDnMq+iIS79w+/Gx1sXDqYLTphBZ1NrO6KnbwkeoMu9/Ptp2Tm6u5uxBB76+ndf7O5aVr
6kCSAXo/U0cuRpqqoxnERozX9Hq+4ftVi22pXWyrnr/mmxnD0NAHiv+hVPl1Qsd6lEt0CA+gJ7gL
stZtdCSFlatcdSIFmB7z+OtR/QTs/MrevJk+3TdxjaJgEmBY3cY8il3vzFtmjs3G6+7RZLLb+IUb
/9sUqXNkht7Cfw5z4ZK1tgurRmCYQfygBaecXzoE53zwZwMLH1zzSO+MHgak0Bk/fjbNcAZ11JFZ
e7VhilP5yHOG3qUY6ew2+TSwxfU5X2pSpMLuHD20/t8tNn0Dvy4ncB7/p3XLMrmV63kC6Q+KY97a
2dU4MLgyAId8BW3LtLEvbJWzp+7T0BbRdIcjx5WfW9MdXRlAkOC6eaFO5/ysfz6023r1a4tn4lyU
6qEDNlONQgxsceTGUgZXUaegYjIeVPOtMTo7RhqH6P9+BuKLnYU7geJYqdYcdlp6o4031SV/dWZP
wOkTC5gPZFDgPL6uVZpMpTHGKDVpfrOeC5CqL/mXGRnOOeMvdhZnWR6KApAdjANvyemmd2AMVTT1
gMbkcJev/06oc2loi3PcTtY0VnMVTQPsSV7FqK3OLuNSZ+SZrfdlZIvTnBR5aTUBRhZJt4266S+t
0LnA44uBxbFthrkvwMLlNQekfF3dgJ3TpmgM4Ydmf6lSfMY3fTG2OLujVUILsMCkjcU1b/0Wb9+B
XmjYkC8ZWZzWTMnlpJ2NJLvRTk8zER+9Vg+dN9kNG9eN3W3lS+Hbmcvry8CWkYeKiApNkvMsGghJ
NVfbyGh+sMAec9s61X20mqHy6QPZXprSc/4QADwExCq4iXVgzL+esSnsrVT9WV29KZ+Ru/HLvWQn
CXAnkt/vKajlnV87p4sWl4NVQpCMtfMqbtRHfjv3dluQc9JHNrO8XK4gn92jn4e4cIfpaNJemVc0
WmsbDd3BnNVOcphhE3+jPn7uyH22tnCKSmMhsEuRWAYY1TVyG3yrMd75LTrz64pJH42N5vz1/9uc
LtulUICxehFgiJqvfSj3sRu6MRJEEErVbRR7LmpkfevpwDU6Z4V1E7qYuNqWFNPhgPinpTD4Z8M8
Rcov2xoIeaT1JUWc8+uHZCbugRlrtkxmmmWm6HFL5+wJQdSKMOuY2z0ic9OLveiS1MKZVwBUJ2dx
QYSRCJYXHi1VgLRRAZxm2S4+6at+yxn82SP3Lz9uzh6Fz7YWDk0SuVQnBmxpx+Bofswg0YgzjlwJ
69bKKrNb40I0fgYLA8oIdMijnRxqxxDw/HreI6kvGqnE2w3V9p2+LREDqbsutNWfr53RU9Hg5Q0r
wFM3kvO/yNJQRUbX02wdxHx04W1Cg6CBuU/xAMF10QcM4dcNXgQYr5Jjo0abSyfj+2n8anDhbIBl
rrtERriX5gpAIxkU/S69BOY79OtLAFsFsZaK06CbSMt8ndHMAB2jnBUDq14VgN31l9A1XFREBye0
te0//dn/B6r+JmuI8P5noOrumffx8xeg6vyBP4Gqivk7GI9mXS7AQDVK4eT/hKkq5HcLKnQQLkeB
QsUth/X7C6Wqm78T0CeixoWzjmaTGeH2F0pV13/Hd8xNISBYmbtP5H8HpYou7DlW/dcuAQMl+Abn
/mx0b1Hoh/3MTX96d5A04aNMLZS2tMmPiq7aoqs+Ya2SASiu8nALEchwK0E3c8yrzWQdoZ7ngLzZ
zoAXaUZoQ66bbh2M1Qlc6CxodFcv0torWhOariifmSWqSAhcTNYiV5daPRCdU0dduZMUu8vqzpYt
iULj/jav8usM76D7nCpXWjjak5w+Tm2hOFqvhl7aDbixuh0k6CI9o5AlJO127NSHLJ7Q+htGq7aC
3JEE2atRB5lCUVyDKoiNmcq3daLujVS6kQV9yJQJyIDGHJmS6vJ+JMOuT9vC0axgS6Xa6Ui0L8KS
mbSGOEGpeVajPhpUaj0dcFibQmqCN6bdAnqEIPaliMvnKX8G2eFbqHFPA8RGBSREAw6KS/0dbSDF
NIyxrUSqbg9S6pEwO8aaeqC0cKoge8/lJ5GpgEpZKKlkEcBgZY/5z4JnCHJvafUSFT3wO8FhUDJI
lElMjaY1bzOnrR4MI/IU0uJNDHi7YXq1pvpFIxxTHn3Kha1O0r7USjeM0T025OqulWdYT6iDLlpy
tDJcyXngW/ROqg2EAQhI0KGPxEtL/USn0DPtX9rQg/yFPdDGI3Fdog8OwAmS39cFv092ZkLeY6O8
nicZKpsOtcYXDtgPB8KoCyqvkMW2LxQ3hdq3bERMUulLT6JVbWSrBHDeXttrseQMRgiKAGE8ZJK1
1lXi81iselWFdpGybgz12CcGkyBE6JhaYJe54UvYdRqbAnMVxGHOVDopmwy/ZIK83jULbnO539Uj
Rf/SpJ/SB6u4q2VwjgHcEyXobwvt0My3YQyElIIvyqi0jtNiPdNjRIWAbsRjOKO85GFCM81I7cRI
mRQXz9DF9IxIF04yWrc0a5RtpUpeDupFJ+Z9xZBO3faadtf38WYKgBw45Cnk2lv+SizTMQzQCDbP
KSHrVPRvzV0IugLeituKJE5Zm8lmjEpHqgqJ9SppPTolVzrpPgIJMIk0klgZlEyhaBfhLfCaTRb7
amQeA64DrReS2I7CKXWKCLSBGUkfI1ST7UbWfrToqnElRNQ4e2TXizryUaABXFePKzs3jcrjZbFt
K4UVg99XhS2KwinzDekqsFTjRtRb1vXPqv6jCHA9vsTt4Jd5lqz7yIgPRM93OfTi1oNVAi3bAc5V
APu+JgWv3LarAW+BAvNaLnKPCGVP2pRgwiPw7chdczCy+I5ouXabh1y76coDNzq+taL+yKWAEcje
9CBSG4hdySfLzQRu4xqfT39M8q6l5TaS0q3oBNOj9LbrVKDso9e+PEVkz5PaLsbc1q10m2p0BUUI
Ygb2VEzoaBZ3YcvnD7HRiNnIP2qDMEIyRhPBom6EfMidbhVMTyY2yNmulSq7GZQDx9qji5lNhR0q
j4NsuaOykQ2Xh6OfG+QGUtBOBk5nXX8OSON1mWIr6WtRlGsTWIWqU5D9K8FAHzimmTOJwDnmSPfT
4Lpv97Qa3KaMfbMGzgiBpWhQU81v5HryRdH6vdE4mZG4rXIUxSMdKuyAH2q5UjjBNq+doL/l07ZK
AzvDhknIIQjJ9VQc22Mb1D7Joo3OTabJd9CachTKQsCgdNnr4xzgL8k3IuLnsrSNITJRqlcWgJoS
UmtqizZbGWdtPGKZ7JinDrQ6WRwCQlWoqwnIINQOImJel8BATbIdxcBoTfnIohCAPB4VD0UtbksK
dKkhPJGmXgOUqRRCflGW7FlnWpXGxOGWdj8mmUcKcyOQ4igSJ84CACzH+xxg3hpdX/Sj1fqNZCEd
0rZ2nVRrwSM3mTnBi8eySd2xeYjp3swjluAHwiukxGsqwMPi7GCasStMZDTG8D4c4utUWGskZCFH
H6evtQku5hCkxbqf67qdj0AXTTIksiK7jS27byBKKmV2bNbMaNEnIBQg+IArKNcZ36RB6lYz/37+
MJjxDR8B2VIyZ1LCp7x7zpFIj3JlTSm6RWeMK+krR9V2ofVYh6Xfx72X54ZL5B9h9FGPhj2NHy1P
Xus0YaOg/hAfY9m4bQq4Q/RD9JZybHroiOYl6xXZxsIzPS0Z/EkLtFdqaKyDN9Hyj0mdcAPovlSM
tS033QF8TXswezkmSdZ1Wx4hheqIyAlHim3l63ws2aRYH4mePf38b9ZkkzoYvS6pr2kve9qhmUCN
nxCJMzIC8FUHSglabjOxa7VWvLTMbAVA0UaK7vtJ3TRWg1azDD4oRRJ/5DYJ0xs9A941Tw8AljFB
fwTyUyBfiRxoxeKF89qJcQdPU8O4irbX7qWN7wtu2tMQMgDpWacD4EhRSe2qgmWSwmrO2WAA1XXT
g7DSSvVdo5xyOjh5dk+TR5wgl7YtS/m0J4AHi7UMWHU4AE8tly9pVPl6wb3c6hyEb6wH5oznuzJG
cypYZcVQ+KgS7Hr9yciFnRNMbdww0vWO6Ra9hQNUXKGBBJs+YgH6Y6Sc4p7L0tVo5JtGqJsKOf4w
xEWaria19TteeTnlV2TUHAMdsCbdttKbBe8a1biy9PcCLq+MdQ/0tp5oOEKJ8THnwE8rDdPQB2zh
TMuDZ1ZIdefC1cLGgTDvCte73yWlP4pqlbXUK8sUIZtum2W1zpV+LwdYNtKkL4Hq93X/pHPLKSYD
PZSiXSHTciqFvKsp7iBIpIdTb9e4PZNSZzy3PkJtXAXBTVJETqkTh+bKCVXQPLYrjd60gfUcjcMt
LZKXocMGj+TaM8RoR6iG7PPU8gdDqm2tuIHmas3yMhRwnXlq5zn5gTgGgWSQhJEtWsAO1b67VqOZ
rb6Eix60zjYkHSDuELidukcTxtuUiLfM0kJP7/W7OgQAGIpcAjvAJOMqn2KVSYG+yXqx6wpAYQq5
P4Ux1KxaPxotXJHhDs+i2M0q81GCvBoDs8yqMScnFKETDxI2RXzTmQUUYqLxLQPCxAZCE9GcqTPL
ulOS+grR4yosxpNBop2WWTdClu1eDDbSK14aJ9sO3nHqDzXZclX5CJHm5mB4MtrB7ppx0wzSWxPC
S1apXdUt/EcNd9Bt0Utgsth81Aa8sRHXmBsOIHtFXRqVBQPKx2+TVz1RHavIoLQKNhCzfqDpW9er
K7WmNg+ErbQSAwMcomV8QSfcTg/tMttqI4D/XWv3QAh18gBXdCXGFymGvHZ0RD+oHwDU3GnZruqF
10lgl9UQqLU5rnK0osgN62UC9G+uPwXWB+jsdlUGHHYKtAI56ISv87F1kgh7wwBHcdFspek+jpTt
gP80UbisqlrBSeMUtCwHdNtKJ2B/1f2gDnaOAZjoFVIqv05Mpy5vUERblZK4ByZ2FRiBFxfOTMNv
lDLQvck+Uqnd3deRaffWW5yVfjKgsDYOq6kmm5D8qBMKsSzQsUi3ipmuRJ2tA3n0Sj6uMiwjBFKh
ntTjJs5uwXmAWx9kyvozxG5uonI9afCuMvg5EHuj6J456SS2uXGTlSvDvJ3SArM7Q9ML9Jdotj5q
6LIGijcub2Mt2eCDXlbSI4q1KQu0xhuM0a46za7QHFBr1eOgI28RvuKYbqQCFNxTYncDWUkI4yOV
H60O8UOgrQu50tc1OOcU0iWgf0/f0wHiJKY45dANRn4L8PEciF2CKEYfhaMmoOuVpJ4iyDTSYxeP
vQdNmJgBVY3YAkCcDc3A9FRp4JKIchcX/HU9qjcJrQCOBdOpJAtsxewOIlMsmJEHr1D0ndsWQ7TQ
Vj1CLzprIMS2ZaGFETrwcXCvdghFEVuX0RsawKF11M1BjiVqeGxiz3MH12mP6lEH1jkckBuT3or0
jhsgVKsADqkTb0qjNTHXGjZvitsLsK+IkfCZcySaAw13kgyuupVSn1Kx4b3qEpDhB5Xhptq417Ud
erNxYWyReT/Q+rom6VpCi72uV3Y8lachyJhkBHbKEbqkazFYLCUdJB0q6EzhpBjoX6Q6KxPFscbB
DqatgjqbNhNjieCuFr03AS2cJoZt4omrQNYimoorAxjzuCfeFPN9vjf5FS5LXCy4h4J4RWi4FeSB
0zn4XaFd5jkdkdUJunU8ilOoyzu9+ggTgMSDTY9oo8SlxuEs+uIje55wNmMMcEpuRYCeNj3yowTI
7TJ3msI8gMx6H1pOKuHJqfSrTOZoVMBxSvRtG5a2TCW7QJCSTxtjULcZ8qwUBAfGg4zHUha85FZg
87RfySXUEQm26jA5SvkBJQ0vLrNDVCAxVJxk87ltIgZ1HGA/X5sCnSjWcyGjEcX00dGRIe73Ji9V
b9EMeJ3kMuuSNUFbT9Fcd/39rMui67u0TlnccDfQHwF8cieKGztJgSnHrAa53QH/ZJnoFKBgtBBM
8FvAKIDgg9I3XEUr3ehjZg8D3sGV4sljCjwFZhfd6SR7mOoUl7LpyHO7hHiSpAzP06sR65MYoTcR
w9cCqE1U1C5btHKmodcAq16R3G/MfU6sl35C6JIZzlhMblqs/i9zX9Ycqc5l+4v0BQiE4JUp53Ta
TttV9UK4yi5AAoSYJPj1vfLE7Xujv4cb3W8dccJxJrvSDNp7r70GgfaKrpdelkng3tk6Jr53mbvf
gRxQz7+Qfp2TTibeuK8Rv8nr+rB2Jt94k7GovAzUJOHkxVK91GY+NUHG1HzcWBSHdErXbdrhxUBw
5ydHC08bNxltuwvQYPGu3Ve1RSfZJ7BdubfjeA6wUAES36znsHthNdlLr4uDvoz96AaXwFRDs+Iy
NNWkuUYV1E9OG9tCoiSHcYO2YyUIXrb0SqHrl7iHs5oP2zznXvNO/b9Ds13W1odH/rDrKwibfIVm
C5r42RSJmdWUTUocaDQ8CVV1+aCL1FvIbwaefEP6nS1wShrC0gJOzAAiSJEhafp1pSKlFdlZhIwj
nsMH6gLQlOPIEJtOTG+eB16alIqIpmYiTyviHxxH/2n5W91xsp/CKINOBNKe4hQSjf7QAT9iTQMG
wiOmFzu3x8L7O0DVgMY0R4bWs4im24CGMxIQZQi5I8O6N7bZklE92eA8dQEK55RDMIKCjah1SLyY
iVBayF4juAGwwfOK6jMY7DYl+u+1ewZeFq9/xumwAXfxMF2NU9oKFcN5JZmV+ydkCHyQzRFkkXjp
+kOJK4SYup8GZystw1RhRojYyd1EvG1/vCbMHokqftGidn5aPBsOrlvfnSaM9WVhU8S8xsjtuzqk
/cCZEA/rgVbht1Ljzvg6ZRHQK7Hkbo9wTBCL+rE9VeWAF2VOSC+ziQqI7rbj2lTXYv0RLCDzLRtL
IYRwgCELaJ/6EawBX+QlZ1nprfetDQ+VN2R+0aQhuzfhvOMRXBjMz8j/Xpuv1RG7YkX+B2PP4wyB
hyNyNo9pR5OlXFCAVMKNvnGgQWUnU1eFl5rMn8DQM5h01PGywp77pXH409zE9EFfDZPafBpMr4P7
AvaNPpKJ7WUvRDw5bW5MBHK5gmax7KC9MH87xcu0mXSQdk6wJMydj6vvOqcLbO/E3wUqLuIc7oF+
E/zLWXWmDNrOgeKqkKDIGoXBtaJbe6gidx+UZIWwRZ6rUH97/rcn3Njz5Zlj1LaTzZW3ZnVZYHrA
3B9ADxNJEKTXIdHo0VthftWKvDMRojKUONm92KI6DI6HiX83m4NqxqPVQLN0nwfm0C9XdBiZA1VU
0K47MjvHjQCjDJa/Vdmg3/YPMz2qwUlLDz0YwFDT3mrtv2pP4uK9bp3au8GXkFAQsj2Lgh0JixTA
TBYuPwNfx0QKVN1nZOq8BHgPrI8i39u0LLHFWwN1nbsOnwPG8oFzL2ifNyVa2iYKf626TKPi6CwU
ihp1nMT2hXE9tluXOia6D4h1hNiG0xTqT6I/epT9gvwNuvHcFj8oqXKM2P9USkeLDzKK3UNsaZ1m
zzoPFRgdBPtNEScUN2vOzXdtBTpGji7RUUk9QsPk/7VY0hLeA0HDxthzd+jtr3Z4ALIY0fj2o8D0
vKDNd2mbdqM6YByK1fhCmxUhPtmCH4Sn4Tb1EphaZT8jqd9KslgcXPizQsLfBgnOsBg/B2m+9QA1
54DJbGsSINheFyas/UW3zJAd4MGUFqAy+30OJh/EVHuNd6UYAWWQNpNbezRsPXUQrFA0HoBhk54N
H10fXfy1P+HbT46Q7wYjo0P31Eb7IDqvYjrzFRD1dLEt260uRUNbI6BXJXarn/3itWX1iaEHrqYP
mUVQkSyx5iwu2uYymPeHTf/4pYfxugx3ZNzjFiLaw0e7zLdEWv+1NReIYFKvKk601tDSdLqHmGxJ
1oINSdRXe1ou1T505dvozBgG2a0a2hOVuOMNMkI69jtaoxNpojTS6r7Y5qsH4kOoeu2iCeq4Mhsv
WvyZTblzgZ5FFeyJFGAkIADdoRqdbFn4LmpHZBFF6UzXE6gwaPKgIFxn3DQ0sAFoc0GPnfwztLuj
o+JmqVKq31XF90Wn71YZvBt/WvZrpOraNz9xOU5TsFu7d+a/SezVlfABPHy2SmerRNkSMPOpNNRv
DmKwl0vJAFpH9oApGRHVr0binFB+mJowaaQOIOuLcrFFSPLkODl/ieC53Zw4HP4IgB5ia3CETzvu
6m/WuqnfHFdEQRjK4mCMEIEenplbJy5uEY1exgGeUMS8waWSRDJ1mjKd0JyAhtiXQdZwTFZ1n67i
VynfN8wcFfsVMRx+oftckCUZxXeHhYJotrxhXT6X2IiE1WvUO1+1gffpNA+HORps1rls+EdltrYS
aj2+G90OmLUEp9ge155e0KPfRgojmabkJuEFXnuvD45jh9pr6EbypiGIDfRwqdyxcfNOhvS4Umw0
XO8iQnLVZXivYFmbYBDH29f6T0ODXo10F7WMM8C8kJ9nUvYHEUQfrpjUtYZa0tbdj5bX79O8YT1Y
djdf5natKwAZ66dB2to2dEcUTQh1LQ74UNQffHLBWeAC7WjkHdqGw7dgtTuPomtuq8nNJvwBMEF5
tJMasFCDtsS9EYUTea7yej2YavxHuNsN9a6r58d3Z86gMti5QvdbLjvsrXZluB59xePWKY8tECfS
uenIPQyg/ANo6zhsAVz4TG7nIi6B6XHxY6Xk4E8UnIauAVwxbB99SxJbker0zxegqUUMrftZFNFz
7TnoFuiZDYPcg/eURkG9I2hGS97kbrFdaAGCy1Ll2vsDs58Qa5qqhEHDbq4Eyz0wOaOgvwc4VZDX
zqG4hI76dzD4cddbKJyLBmKj8q9Y8ObLU992P4aa/JHTmvWQbUsguBSQaAn77LitWlRvYd+sDT/C
alYJXdACwiA6Lvs+7SKATtMIDSjLnWzUVWy7A9Og/8Cgc/KqdLQQE6PMDeJUBTiCepsgFO2MC39e
pUak5Y8OG7dIsKRCUrVX0ayeu0wDfKZ4WrQz7xCdEmMJng5zbpvKSRlhGH5gkJnUK14IQDyXgdfi
QMKZxRRJ6D2GZU/Kcr/a6sSCroTkeXl2NfkqiJgAdqN+kaoozrxQMOyeonPhO+D0cvM0kWHbF+4E
Vam8tKvr3tfHW2yDbg+4n6U9uzR+ONylGQElSaDC7oLFm4zQBJfbwSwEGLWNAHEFBd6MxgR70nov
ohwh222DvVoBGG4cH6CukAhfni0rbMZgsbxjSNkQa/CylXOuJf8DEnQH9FTwqzxMuvCPYdGdV5sj
H209W6QfaF08qa34acdhzPWAaq45ZvfBP/3zxVF43YnG0Oc08F+onQgS6/bNl29lz5tXhx80km5T
VrJnr/LFzo1S6CUunlmWfRUufycagJbG5kPrNl46zpxdQu3HvZnNfiK4PzoCYhSwBoUyWobjNkaw
cqmxqlix2Fi0PJplLbIR7gKusxVHqXqQUHg7JeXkrUc5zekSGpz2tCp3XYEqwHEtEt/HJZR42i3v
31jF9SFa9Fl6ZXGmHsXby/0dsZrt8NHe52mmmSMg4YW2LxbcPUekQJJNC3ECFN0ISQkgy0YDboIt
zEo56HRYN2AH9YoFi4Zoe1ukOKl2PjTcNnnk/Q2VpdmsRgg4+gCoo1WfHNtN0XZ9umyG56Fnnlg7
hceiIfVhKsQfOH+syTziQqjF4ufisT+Fvf+jhab1HD1AqAYN32R8tFcGKIOLGhKgV5LoNtUyb7dN
QX9dATwvQsszbpx3MEWjdICFamo5VtOdj+d6qehe8Qp3jka7qMdWj5umPwSPt3TITODPx150LG48
roA4R9FumusLqaJYdNt2unlw7riKdtuJx7qrLuvfgY0gp9Te10I/cSuidxnax1Ia+dBl1yH1+Ksp
SfTKythMLdrvdsi7ovmxePTCGSqA7N/DhfhQrIuf9eLOyTgHY0p9fCAplgmXEx9U196tHnDO+sKX
exlicznbrt7JS4XRswWIEQn+XrcLicl0WiD2jCFEgS3z2LzPCt9XOMQkY1jBPUQOJyvUtvcLN5Vd
9aXG9hWdfpTgXLZxyYtbGVWfxMVKMrL9hoYMwJzGU6j9YsUgXT01HRZnUUVvUbtBXWZBDrCqelu8
eUmCmV2waSluUwSz7kHMzd6b0QAgLhKHXdluaCa7GzR+fR5F+rNGeu2vcejinsG9TvOy30+U/PD4
RIBIo6UMqDxbMX+ALZvTeUHrPlZ467bgVYbs1lS9SEy35bak80F0Zox5ieX70FZF3FdBm4FZDhzM
iQLsfda/hbvlPp78Q9NvqbPiZKlm76+PFTk6UXODVYPK+7HH2akmjDOAI/754lXcwQWHa4jxb8a1
/ml6YJ1z3f0h5fjXxqbyXtcRq6m6gtZu0GhLD5gdqr1XWYzuxXFG3QY6MVEQJyZI5Llt01F5z4YA
qyoawLdWTxc4DsyzCDMkJEDs33Y3EcLSoxZcnVtsX92CJzgOMcbOa9KSqUyEKskBxu9jNvnwKwk6
kjlmyBr8PtKK+uS15KisLuAFo77HzXKAcp1+CWcC/FGT4+aUeNaqguROACPvSk7vHkJpgBnJ4+DA
2kzP+kSwa5Uhx1DGlEmDCXBtP6fb6sxp5zPUW1il7kJRolGZmyTqoL0lgYCd9fam2PLkqSJCPdGQ
ORHntAynhsgux9lWZsauGRCv9rjMei8G9bNwmEmLsPyNzRJ6DtAmadtm5erzHDyRz7bXRV6E+lZU
bps5c4WF2jYg6YsptEsYpKkHDL2R4fww6zvCDJundpMItzfBtCvGcUjaPkwEgq/TuYc/wTAaFsuG
talX1j/I1KetJMNhGMIPC6gpljRU+xmVrC3m4skFS4UChoARCX8tzfhS+i2gud4cyrZNNv6wKYkk
KBkmCPJIeQ42IXBJaAaBaRHRZQlUy+6e0xzXub6Gcjo41apPdT3C63KA3wOZPPeO2MtsKAw9+LDC
yonPXwnpvski5xfFGTTOq8QlUSXFdeFR3oake6V14b4wDDCJnrAeMHQO9lrRXdQxduo1HL99TnZr
AdkN6swVRjFvRITTvhtaKBE65u2biMLYA6ct6DotO/INgcJjVzUJEsijZ7GUmWbA0AE5uPcBrCjM
gfJJU8fPyLjBloLBCqawP2k0sn3rgamz9OpPsRTlz020v4j64ouqLuum13ujmymRM+6grNk7HGj4
3VtxZhdLBWLN4x/7NbKYP+cpI379WrceTphWoDWqx36/uIwAEsN6rh+rH3ibht2w9mEunKC717rY
oSnGCs0d+2OAEL8Dgulk7Dpa33rbQ0zIIpaXnqtv6JBhf4E6q6hfXypbiwtrizUtSGUSxNJoYC8A
NCJSucd/vvDH39VBSw5hdWVM8aMzdMCI3QWwYAEOo9s6v1uqEIhhOuxcRqwA1nC++psVifSLI4pK
feOC7i1w52PZ4iQYsNnKau2yk6jK5QSGjkT/wbvLFpb64j6+tOO6JJ5w6n0hUG1nsZJrMNbT3VRF
XvnRejc+6DUs+PSIqO6F72OxXRC4w/SeytoOVkHKlYDnA+UewUgQsb8yuzNs2E6d0rfFJRzh8vfA
wnGmofTYD4AF1gGjY7018tmt6E5P3ReJ9HCRUhz7EqMmpzKdAiLO9SQqUGaa/TAvy9XHdLfztPy5
AV4rVtreWncEXcuputvW279tX/Vp2VDU6brr3rdSqVSWhuO1YP4BmXAIlaW5t2yPTKrSz2hvh3un
/Z/GUxjcOtYdJpSRdxYIeE2JyT0EoK86TqteBiLEKZqADoGy/xLKpXvBUjZpTCSSwXeGvWCW30PU
pdybGeweeAfwsTDNAWkJaT/QsIQ7ik7B2Jrzph68fQAUNld9DxPcIHCP2mv+br6oTmLe147fPY1U
b2m7bJfarmseRL4+ol17bo2huR1RfXqnx6pNLdU1fHwJFu/XZumaVVhLjQMpnrZekyf38UVaBd60
678JjAaJRQt1GyvH3qgIgD1hk+R7kbn98+9DvmJ4XdiWd+tMsn6UPB4YB+blSN+FYVgUYsRn7QWs
tRPuhX0OgsU+s7A0J0r8920UUeY5KCKyj6aLj8ysS+9ScKLatt6JAGYKEVn3D5fs89qr6OzIGUZB
6F0yOHKOXiJmr4kXNNr5sDHvGgWrB4y4oHnQOdjbTyt9H7wiAj7W7rte8Ju3km+OhSmqVkOfmI0C
0PQE4LxF/VoBQesZ+UKBWM+Vhf+LqzvMA0A9sWRr1d6RW5MFzjhfXRiTZUtTfmDDMOaGruTnhGlW
bOO199HKGjOCxTaM2NyDH6CLEml1MEc72lGU93lgIBGtDOu9rbk4MJWLwTwAqLYykRIPrJxwpAe3
R5sdzH0B8h2kAnYen1QInKtsZYAOqTPnjmGn0XtlW6UgQPIEj8x21d68n32fx/UozNPY1zQB761+
8uYilT0f02prt89qUxkO7uJjKx3wcSQ4h3h/f5fVhDbNqCdZBOadbygjqEB74UUDVrqM39Zo4reo
AFBdCgKATzDsrcHUu5eeZa9w9FASnlsFLIZOkDSF9074ewlfaNk5FzZO6MpAEEuCccHsOzdoJpS/
AtCzJYbuUIfgoi0yr5ARC0x40rd1MfpAigWcpsrFcggA0NEzQ/9jeAxlEdbdFkTKra3XG5dAMfAj
zc6Gq3dpa7tDcEB5rJ3B3Q3e8KsqPO9CsKHLJB8AcEeifYM2c3hGS34va9KfJvDW8r7QMnG7odlZ
cMjiYgZsvRbFU23QkjbATKzu6izwRLs3nX2VtHguw0Hs2Bxiz+tL/0dd053ogMGvsKiJ4YIEqIcW
AxaiyxcCEvkP+LpfxiJ4CgPL4mrBjqO0tdxPdnWTUrI6b7TA4JgFdFsv4eKn0jpLXk3hN4KIXlo2
iVxvTQA+4gL7NYENqWU3E20fiECJ4qDkfWaWArlspB3SwWJvM4FBEcP6C6e0WX841tRv+MZ4UM5T
X9f+EzLPP2ihPrsCzkjz+o4LBD+ssnAAx3vnNQQxpFRYjUFkeu2cHpkS7ZRWkfF/rQghRclB0bRw
/AFEOEfPMIPPNo/wdFY9if2xx+/v9gcabmf0I1W+hDVW28vyk6p5OyIanIJixu4VX8aEtMbFqiy4
CHxGImDcL6uO7RpSYvHqnkMp0UhpB1yy0QSYiwBetDgNnBnK5clg/Og7f0umwQGvjTrtibGm2XUP
5pesKswKM3I2R0+1Z3+Jpl2PftbHCq0oCfYr8GzA7D4kvfTa1Mre7BC0gYgScx3DxeBfh/Igi48o
mthzVX6CSvs+cljo9XN4Xh21vEazBt8BlXMoHbBbHA8N6mkQYjwKCY4OIiyqm6WvqlTt3jcgHvCJ
X0BBMvG6KejHwhYM3RlWahY+FRCDxB76cXDx4mEAVA4T6CCT0zlscVaExQfHeJo4XHr5Sml5GrGP
zxoHCDdEBt5Z9hgel7Az6NAGeKUUwHyZ1idPiS3tCZg6XXEIQTG7gDT8UunRBZqJYX3uGpOJindw
EvQfVBBvwMGClUFY3ZHNqi4WdAHsj+C0RR0DRlk1O+C8gMPZc0/GrMHjvLr1ExzDxNMcXieNG+AD
Go7tzGA6TvooVoi1ONTYV7IGcA3z12u/hWFmN37CniJn+MDn2v1cldddZU8+ZycY82nliCszfMi8
bQ1z2Kb+ts3kHNtpPTSR3fUNAOCpO3MDz4ayDIBcOGW/Q9Ree4jK5egtz4ttVyy4/SB1YdJm+88t
AAs0tL/UgzYjtftNBWXgHQHDFAIcyKmeKP7HJ0fCLY8U2CKEXtMmFDuxM9fRA+GbREYaOxwjO5yd
JXpqlfM9OaTPihWL/AmApV2ja+ODy8cqFEbQ41g61FgxVcA+AgA58eTPQIuq8E2EOAeLAHSrBZCI
nKYO61/rwVnSxUVzV/IK6CkW8FOJWec34AioB+dAjifgZzCf7IHmGuJuePbQfgMZ8XmNzdrmwsCt
m8V+7NCPYma/juOmse2BcxmsmvINY/SeWC/IdTC+DXb9q+fZnqPKt2fy+BJRkvd9UOx1uWEUQXuf
92Its8r3ZAIjfaQd1zptA+++eOqMdnnY+SvmGdP2KJ+zptfNpdtllD982L7UfiFy68gX7AwsqDLr
+jTAKxCc2NHfKWS9ZAKmXPCK3C+io5fS7U9FWYx7688lHjz41fQ+xNkN4c8b0+EzUQZGrMaCr0Ps
dR7r8mB4XcXYcfmZ2zjhDkDGoZXGPfDeSSzAzaN3L53NObNmRuL1/JMiaAuMUBcxeN84yLtchyOY
PMx+ihCrddF7Xyx4qyLYA2K3CbPt8CCmH5WZA2wrQji/jmhIhtrNmnUCLXOpJeiRkUB3h6BYifHY
OqBV8C4CIo4SrvvxiuM8BvXXHlbs0GWA/mQr4Myv1KF33ThwXZlsrQs/C6pHwPqYt/uievf8D/jP
xJQu2KTNQU4nyA18QHh1APr4rK9tAAbEJi1mVniVgyuIxp75mKwMHEaFB5dBYJDAN4ZiBJWD5VaB
b1gjnaIguj0Zf9TgEbky8zuBqIwVA47baAC7Y1NnmiofVAFxxdll0rrFursg5whZMke3DV5pZ8Pd
1E+4t02YR6aCNsPr27Nux1esP4ts9aHDZiXGP69W5yks7n3gaFDh8YuE4GAF6CNJVTmJWzNxm/7M
fg48nV4a0F0A2iZQ7tsdIZs96OBh0Do2O0PB0PS0h30UeBl0ehRpNO7dBialKmq8Ww2z5462b8vk
v1BRT0++WU6eLS84+3/RcftdO1t9KNDX2UackW762HkAzJWPHbdUxMULk+Cq5qIM69zvvnDMkkyX
UFs0S9DvMdSfFUCF44KGBbRnLN2otwFOSqEZGEDfXkBIBCMaXBxxAlm73T/SEcbBBfvAkQsceYLY
CbuvAfS+LRpSrwWVxa9R3t3F8Hiad3MfLAfWlC+NGVC8XKTnqHGEQBadYoFRJ3ZXhQ1+rXbldrZb
Zf/y5Wc3u5iMRTvBefK7VAXgxWFFp1fBTnCjMjcNRAg1AJAkQv/5GDJX3DLw+jlWCGvEdArXiKpt
anTS1dswF5hte7yuj2/DEemMaoS5rMR+zCu+a9qyNDA5qrsLZo7IewOfRGfzbDoV45cpKzA2qNsi
VIg4SE6uyW5sD7WYd+FUg6nkbkPq1kSk3aTczHDsGivsnZLV31Y0ffoyoKc6CQb+w+RnBbQMiS/u
utZdEvEyiiG2k+kY4ObblW9gqgiem3G5uxofsORrtWNb/2uYoHgAE4WlDhyRQ+zMUtMjK1LyGWkw
W/m9QOnQABA5+o4LC18fZISoHy7j8GpCPPAAtau8ndmTEwRNZhxwgwLMg0kVgH8RTm9FAVYqmi94
Hi5qJ3UHnMmgbIRfi8fhSuxXNU67P70kYyY0iBfYdGD2riP37Gylia1bP0ilH7qdw38OgbATDiaA
xzwLsLgSyGysVO4clQGnpt7We622CFgqIGWQL0zcUpCeJHjxYz8lGkdxbD2Afa1GVoW7fRRLgHsM
lADz20/YTfS7qfweg3I4E+KC+NyEJvWd5UDr5ffkBv1jywP74Req6JbOgYIb5QS4N2ywXWQYwEvs
nrhZ1HE2C5alI+LF8fL+ciiCpELljUlRPOtJMzRi5QwgArc7WgqCvd7cXotwOptKjvuQ6U+HjpAV
9SRK6LzhzV/V3Sc4KwAb4AIto3vlIOv57A94CO911Aw/lVdf/Jazb16QQ+S9RkKNNzsW/A7g7rfB
QXUuoRqwpnnmpPT3TdkeqSxgvFwb+Vppc5uhAkj5XAU7O1q+BypWQqXT/W4kvc+2hgc0Qw/UvYWD
XO9Bga1DhN1tMgj2wutBnbsZFhabVb/9rku4uFnhbntW4u6Pjw16OBlQHzEKJhtccFI0mRVuCWC7
qIUYwgsIXHtt4O7p0LzLog9PbkDYDh7xVUKHDcxLF5fkH73g/0g6eVct/vr32I7/Evfx34sB2X2r
R4DG+O8/6vFp/m90yP+SBJBHFMz/R1hZT9X82f27thLf83+0lcG/QjhJcqggQ59xx8N/+X/iSqh5
4fnmMk5pwCDo/U9xZfAvKCdh+YMDH3FnkDb/p7TS+xcSanyY1bvQYgUIB/mfSSv/SST6r9JKF3lF
DrJI4BYKs4l/1/i67gRjtxFSG4lwGPkuqvEzaDdMrpX/Cqegc6FQEwHDw//880GztBKQO7XYiaAK
o5Kw4dj6e2AZd98HQdTrc0q2M1FRjn09SJvBd8gVlr8PjUsPJM/elAc2y8TfQ8zuUDKgrmOPP/A/
WxcelOJX8MvaylzbGqqfWV98yxOo5p4XDwRFB9xK42Mv4L+w7TYj9g5n8UZheu1198qEe2VGnOV+
f1z69Vzy5QiFCnbPcL3X3k+QI3c0cEE5aLwf2k4gyz8TrKxUXXxqM16HYdyJpgAJA8Zm/ZgqKGxK
DpNmL3xaXOxVgUtL7Omn6Is/0bnOS7BbFX59p7iJ6mVR0cvUz8d2hXQuaBMOW1amyyu0APHUlUm4
qPct7yGVLBoO3iWYTKgfevSg0RCHee1Ss9SZgi878aEZHJFYGICeAhihbNqbxqIPLsOrOz13k3xa
AO+MXZCL2vz2FudejQwNoTzodxfLYDRzRiZFq8C6n4H8eedw0Vm49s9r5A84GdvbINZcdgBRaTNd
q2bXliKd26BMfdmkDUBgJceXnhY5Ht+ftJpyBQrPtqAgNDVoZa6X9OiSZYN8Jh+NUuHfefNT4qnp
wQmHpwIYxxG4R2xOlYDPZ4jqAYMrXHqW+EDYWNQ8ywVPQAPZEth7F9YYYJRtEXuGfynGM9LWbx5+
iw1KoRJCQMwvs/go/O0chNAGLSGQxzqB3jOph/k+BWGGdi/h8/hbYepAWiymP1Aax4g4WbRFWMc0
j4Xhcan0baiagzeIbHXQFm4fNSuubISUSkF1Fz1xhFvQcHhegNuyAukAPTs6gGlXKB9AVD4J73Ng
7U43BvD/J2DLX8J2XkwXCGpcsiceJtka7DCNNSZIgLtasWMlXhisojE6wzqPnByvvHLXOSsHDFos
n9LFz7eFZe0IfuQGU20wSKfLNLFXIBmxosV9gcaxGzSwYgsJTI0uXe98W6OWrq+rPlcFJDczKII9
CkQHWtm0lXHUl6dA/QbMlXTjlhYbh5yPiKfKe4vG8M1v1qPm0Rh3S/tS0fltBPHe1Cdd7odW/wdR
Z9bbONIl0V9EgGRyfZWoXbK8l8svhO2qYnJncid//ZzsGWBeGo35ptBli0rejDgRF9at9E5hWpGP
hMDJgSKQ2LKi/ZIu91+/e2QT/b5bfszC++OmPm3UK0MhKWDVxVTkj4wKWsTLfGM/qfYkU6iG3gbU
WVwCCiJp32YuGdshFqdwAJ5f3uo+3Ql/vIqup9+AT9Z0i8hZurPV+/fOnZ/ivEJ/o/y6xVjpWvej
LtUxmJKT4SdH2hNYBJB+2s17R9yr9bJdWfbvypMSJGY+ZA3zv/nurQa25z23/a2x4kZTh1cuV4W8
V2Ox03hAphxIIDsGhXwOLRtVvhR7QyTf5rD+7jVo7yV/pcdVjfGlhNopSFiMNzf23npPTeDpZxRM
CYwbWiyqcLibDH/Y4vCk2uTItf+n8ihv75KWy6NJaNZOXkPRfqUFELOhvAenZr96dmp872IaBp4P
EBMReFY5cFsZB/f3OnSHtOfaLky5G4ULArsMR7uUvLw1Glxc6FEpWMeZvPRxdVbqj4jzk513N9Pp
SbidURZ/dXn+FKru2Z9IuVb++OyM7ZaQ3t6Z691aUHJREyPIm5c8a94o23/WTLrIisM4scmulc+5
mPnikn9gbRTczLEVO6ccvxysZ+ALErACejN9EoMfiXHZmibCYCyvoi4ijwtFQJ58Rh2aiSuwWKYX
bRV5HkFrqxV/qJpEuiMxwwWH7nhTQTcZmGfJDO5PCi1kbFTfVfInHM1tAi/R8UVYXqvptc/TQzzO
O0O7/fW6hxO5KKs6m7DpHqeSbcunieTvplQhXfPmJV8TokqYS2T2qq3tLgBfH9T9UD7zOXKyuciq
ElJrEVyKJV1/ijsVN/k2GTbTCmwLyOe5zbWfzd92tjCpN+6H7xtX1dNC2LXnubdf2nEdDhmzdbqG
3423UB4oHrqaFwOLHVAeJvvAsoElcniUfamtdOltGzbEBX63ZW/AzS7jcyXrXyUt+tZiHydOthAD
Bnx9wGOnwe8gSXdak81SKOdZgIAnJRuDC47oNdiLuMGGmtvfIqj/GU3xN/HLj2yq/sZQ/FNONLvP
1Yu5dCsR9uLTapszEnY8iuc4LdSmgFZxWmKfNZRTL/uvOlHfNMBYkZ+MRydFY0z5HTdBeloniYRY
/RboojaBbZPa2D4zDlPJXziUb5NvHZjo+UWL5zYwb3HT/RsIFgZmSQL4NYdl3UjMgo2KueiaOG2m
kd3ShdlAyZ+hW5pN0XIRXb7L6XdDe/7ijnsnIf7DtW6K5U7NhNM6lb3mnla9qveJEAD3rNGDylTt
uc7uK7EnYLh5Y3bGF15HCLMmi/W0xvFhqvKXxCJJv3Y/lSZeE1ft68C4jnXCf2cCioZ5TGUS1U17
dv0ESLw9+vNKNmOUXyU7RRq1PCtiPID6xJzsLyjEq+2Mv7g4P1Ahwydi1O9GYV1MlhssBIUc1mZ0
VhoRcN9zmLp7XwgARetbeBZZS+UiHpKscLH3e4V72PU+i1ES7+g58zkRiYwaDxV8CVE0lPuSwkQG
VX2u3Po1HIt7a4rjaJf32G8JDJX+FXolGlvEP8r1Lk4MytcPzi54ijx//ZsYwbkan3I6bmyfOAgC
imovXsnKxTSmLzwtZpQyJM7cLF71Qe5PL9QTkCZwKTjM3I2Vyb9B0p0w3SN/gtSYnus4fkcrjsx4
fLDA0XvFY5w5NchVbd8srLawDK+ZXf42hoYUjngV+fApwxz+ucJX1sekNNI37j1bcgVEzCLmWeYI
UqB4TzGQbBW+4R7jGXbbuUjZWENPwl8vaA5pkLIM5K8FE+84t2r5oq4OwbzlzVVAl8RE2sz1jl7A
xon2CkNyxDPkp6my99lN9lLTOc16MpJdEb6pJX9zkQo90oMt9/VhjHnKjUPIw1QqjGR+GWv+qjz7
YSizN0qE6FS2L4bdPzW8SDoD7KMIb4RLz+l5SV6M/jCo9Oh44bOC8DSKLhqSJeGO7m7T+hFD7bdT
VMwvcbL3GKVYAXNn8dDvLkGgDOQf2XfdKcyaXTD44dYJjB2caWiUJgdN/d3gUmGy+QgNWGe8ht0S
tzHuDlBhu9ptPvlq+G3+5gv3u+xmOFDu8AaigOGsrxiIChJHET8ryVrw1+ItWph4JcYZ4f8tbNSb
17NYZFz7s8xF5IiKxhNyHTuBZ1NZzK6rWAYCwOlGAffSkbCvyjTZ+I06ErMBNFk55LAaC++h5AM/
2TORU5g0f0XxqTTSIwVJo07E9HWy0sUaIvoZycUFyWuB2dHCCZtx/TwUFg9BLQ5xQS+KmHcFC1+H
Kt32STT/b1OM1+xg4sgoo3wNWGrUWP7EVfydJ+45t4jlpZ1xnopxvcyLs82CkcjDFsKVHTK+ehkK
FxYdDHdbsuaks6xD5donHasVTQp6bkgONH/YWTayNv5chdsTP1pH6QdvNXGkqOz9fZAPfylw2GJT
qXm5ofHztQdxsMPLFCdPCznHAKsyE/8Ur5u4YOybwl23IqU0yj+5nDkbb7J/3GWCbg9atkfZEE5q
PliyQ7vqPkKZX/oPf6ie0ZHPRek+p8y8ditf/SC7UmAHvUaq0f8ZSTP68ZsxsJZowoidO+OU21C8
vNAEukPKlyiJEbKC+aNfmUyDfNMs4lza4Ef5BB+vkzo9ir8YP2JBuwLXLOMi+H9hotul7FChvoFM
acNQChJi9urYl5QDtGN/NtjVRQqi/4IBZChfzlVKEApruYSl99ExmzjY69hWjPDcz+iy4YfVG/sx
/EEGubKqeFUe76Ogf8+JjBszKT35kjrmbs3bneHzMpO5EXVl8ibN9biSlF7iZ7oA8J2GtXiyvRX+
dkjJkYwfgyRsUBPkC/Lf+VMi6yWq4/ypGSH06L56dcJVR3unbMuv8NVvfbJOjrdPbZ7lLgr74aza
igGFmOrZtb7Xyj3ClfuHeXZP2fJur/WJ1Y3Dju73ZzXrMR/ag0uuLdQ/xzTwA46S88jt/TMhPn9N
t17/ViT2qQ9p3MtfeqgoelZw/Ed6eWciWNAEvcjvAY7NWDaHIgOTM+H6c27H7HfSK9/XhpSjlzwV
5XrqiH0gFZ1MXBy+gz6Lxoxrj70Fp3hYfevBad/ZJGOFfxeXLwCa9b9pzM7QFpeYB261JUhZCXdy
VSPbp/qNzUlox7piQu5M91db8KExzg4ouyEoAdsuvvTUMZKIXBB13aXaTuMrNLLvfRe+efYRC+WQ
vCwEfwyz2jrDcmwshoNi3PujG8lktyCbN1K+EOWn14RylXx5oMnjOQ7al5ifYEB7dfI8CuyLz0O1
Mlq4/TuXaDKZLTDWH7rbDrHfXNWM1TrLq+eSEU4Ki973xL0wGBTUgzCAWSnHMZ2lXD8rYzjwv+Z/
Un/uCV4mkcy/EftENQo6po2nxJTEeddTw/47Zv04Giqo26n647s9r4bpUirvPgvxWTbhfZrLs99X
r6VLV9VqYz7X6rfV+VdXsvYnoX8H5+S+CGQ9r5x4DZKG4iOcyci2fIjreHUzMxrH+MAWwUekR4c4
h7ibBHrNoY4jf/3TEMX0lP+KTkTw30w/ITZOXTrdhhDAzJ6fh9kpLuXYfwMY8HGXxbzpJZumvCKA
jbMiEz/YG0hn9QJ0uxdvhsVk2zs/mRZsZXMqnPa19ajUdFeTiZ9c9qJ+jY3520uzSPVOZKFhh1lO
NlIc0y7lAqv2RbgeLG89siP1xbPmU/+4lOG6M+P+Dm1zsQqG2nne9mP/UaJ2uOS9NlPDf1SwiK0V
v+msOtrrOG+UmUZwks+KnuZKtrdCcgilc/9UVyu1F2zDikPiSzpc3ztboJLHvs/zDXn3R5+BAK83
lthF+cck7ddkgZMdDa88OPgjIME3t6IgB474jD7gREEXv4Wjc2jm6ZhIvcnGY+rvz+tMzsMLRHJp
SxbeqMB8HAPPP6bg4NeB+hRJ0ogMwV1QkDIXNCBUFN7AXlVZcTbDgrifc+nq7Nue/JeFWcPO811X
hDTScPFPi/LmDJhkPlEnNygfzQNoO7P0Kh78dSBlgAlWhX9zK987a9Hs85JuZ1+8JSz9KooHERLl
hSSUMuaPN59Wt0QNKCKRs4M38caCQmN8zDfZ8gdQJ2rqAEP72vZfRkeG2TOew7bXxVLv2RrwHKOG
SQot4H/6bSWs7yyncQoKZsu7H1fCi1qJdje7P93ctyAOlGXY5fAadrCwwj4NghOCzdq33DS+gO3Y
czb1LWzmky2xr2lH7J1bxworS7437RLhke8C56PHb9iU3HPSNL6i96elPNTTNQvlnvF/58GsB8VH
E3825q86J6WSp9XLnNt7crdRHc5bdi0V8Ecmo6eJQ8lp7e7H+BwIiRWekJRNS8tmfcBbO1b5zh3h
XV0ugMrFXXZhEwuiNZ3C3u9A62zvjJfEmi2uE6ZVn6Y4/xBdeG/jXwYTDpdx4y2XU7hPm+5axPE/
7EQUC2OAaaZJD/0uX5+FLX8Cc/gbNMTcVOYA42Q5jh7nVsMiS8Mn2VPT5bJQmb9Z5fovbxOEPsok
m0fOZXpoHssgiQxl0MBEjUHHdRp1dQ1ElE90avnqcUg9zuLlC/12Z/HjzTyRTLP+G876d1Hr5XAb
UabnPEi2Vb4XvnHvBxkNo7zlbvDqZMVDCW5HOdqfLOXyGzDV4L2TrskwsgdzvMxuijyXuciTqj82
XGzaWp5TxV2pB5tbXYz39hcf8c1AfSjGMUqDcL/k9YWZLiBYR3jgQM3GPq5J5eF59UTVB2/Zue4N
8pElQJCU6w2+kTFCRYtktkx/cs7/TLb3tOo51iBeuWGCMg5wSqb1glpD+o9zw0lI/000l4Uz1s/z
jG/Xx6yHX3kV5lSsFIga0JDE35rqWmaYauW9NOazXTh/cZrhLZh9wWpJZuX5LUZTtpf5LDrE3ibh
XFfluC2DdV/P4q8KNtTHRHPwEeTxYc10cYN98vlP5pRVTFTUcPN46fvTRDI7DHwGl27XJf0xf0hX
noed9G6Ke1ifN0Czk05Jwx9np7oTR5NZUbGglE4UoyHu/jZOgoqfkm18IePKbqxZ1UfysD2F/h4D
amQXDeR6PUlG/mZX5ceU1aXzyi7Pmd1xnb1tqAadUjZ/Dd3WQkYzAK86ifcJ/T6s8jgTHKvsbjc5
BmmD4bC2WytxI/KlEXuLKMWSpPlerJrNV85OTQRZzQO7+3YkQhWKBG+0g2CLxFxQnkGZBoEMIJ43
ek54II9ubFwS09tas14Q2O3bcjos5uNsPg38ZwnusvpyOyPmMrZHhmvy2c10n33HGcheBQA2Bfdm
vMQBLYvdfklZyeF+92xSLDziQGta3hRFa3Nnv8mio1BL3ZjOV3IOzUhHA8tcoVv493hnYh5XeX4o
YAFtj69ROFPnCPou/nVVtzPS144dpknlU9maRhXphES+mZb/ElJpYdScFu3zJGi382kq4jApZXgs
8g81nIgiceXr9wCYTkoB0bezPhj9mxryG1IXLMsjtMNB0ffYe+sr9Cdg2bSZ4O1MEr8OJ3N+tMd0
K8zidxXUZ3v+LNvFO1hJTtcgundVCLq8nFtdoems1evc4hn64pFixoc4F9d4iqO4NWZc2RzrnXLq
c0IwjE321Eqo7rflpQ+OMu1oHjiOmiX/cXxe+UlTw/GsPOxV8gqJt1VIXdSvbgj/PUws990lQ9Kc
uwWBwsAAaiBwfRm/L/HwNUryEuUSAgx4xbmkNQpxk8teXP5MXsrdx2P4JuoKCbccxxJrVIWLd+Wa
Tk9LvHG8ft8HM0A7OQdco3Whyb8x4fXX56qO8a5jZzf/lOROwnmk4OwTyoymmXLfcHwkfU/PWbef
x99GfwsmKtmC/OAuTHpYJcI/iv5XLb392pxpY8EFHr1yY6UoBQGdLltMdA7ym9c/B5+p+8EYcZLc
hMaOqH3aaLAhQ1PA4DKSw7rWkY2ylBVPlO0eQktFOoFKf0feWLuk6SNaJLaj5e/NaTnB5qJqlvcq
gRizC4oxdhP+lAs0kAdsTs3ijH41rST6ctmUAmqrNdSNmER/zdjYcHYN8R543fM4TVwyWosCH51R
98mz6EJTRvZpNyb4V5YGyFoecUv7ukI7vARPuTpq15fFK8FFYAT72hF2tDcca5e41X4x8xUNecq0
oliRyQq1r9xrh9nTXvOiXecge3QxoV3tRtfY0oH2pzuM6lg71v5/3rV2seu3QXvao3a3QX5fJ+xu
GEJWXWgHPNBe+Khd8RR7fNE+udCOeYl1HmgPHWy0eJKCyADuOsVf38t/frt23mPxEmDEu6Xv/m2w
5jPt0fuY9RLTPnAiqT18KKqE3xi+/oDBL7TT32rP39LuP8TJ16x5AAMwIPyPENCsAIGrA88lJQmt
JgmM+Ik0C8eiZgzIXH6WmjoYNX8QaBJBgiR4oAmhZhRSTSuMmlsQmmBYnxfNMwyabBAgDi6oA5O0
TiLDZvYeHMQAKoMBenABJGJACdQIXcRp/xq6dces30WtpipgnHDminJTAVykmrzoNYNB4IXUSze9
QvjTCnQKyZftU4oUNb3hg3GEmudQ0F2tJjxKUA9AybOl2Q+pKRBo5fyWazJEaUZkHX8cOySr0zmU
v/V/4oD2TDOj27GqDklPDivumddz+ZZqAsXXLAqcWUG8gne1PYn70AIyTQtJpr59kZplEZpqoUYY
1jJPz1mcUPcY/jFFwyDWlLAweZtGpjc+l07lIlNCzHigM1IzNLamaWawGvon/P2iSZteMzeOpm9i
zeGANfIYZq+GJnSgsiiApTrEc6xLa9Y3fj8Lx0libethZqzVrI+tqZ9J8z+hJoEyPu6+PHWaEAo0
K6Q0NTRrfmgAJLI0UaQ0W5QBGc2aNvIn9rlBH5HM+RtrHokdYd1VuLeS62yniaVOs0s+EBMr2kj1
BE+rppsCMKf4P95Jk0+4UuE20zTUrAGnBuFyX4FKUcxkIstjdsTgQZqmqjVXRXPGojkruV5TsCtb
81clC783TctBkukla5rSKjWv5QFu2XIZT011aEwqzYVmu2xNeS3gXkpjX+BfqR6WWmOIOp7j3crY
bGhWrOmzS6XpMafv1GZwGFU4erkJfiWlCeypmbNG02cmGNrsLQ25L1q0Ut+PmQ9+jJULcrnSRCC2
5kJ3WkBwjh+PbLwpKPpQeYCKwnC7tOkJXfw7VOVn68XURvYXtgx390zZz+2gNVPq7mppBICxFAvV
Xr8rQ0Qrobm7lvKteikrmpeBfZepJHTRzicaaOcDGPNWutOTFQjrBjjqfrp0ejy2I6V8ab6u+7CK
CFNo9hQWcAAKXDUdSMnKgYQLNytNDrYghL5mCWNNFS6aLxwADYUmDhscaxKGFtrWlQaRYeuUPPDj
LB/SMRSPi2XQ0cnO8N3Ev26I+YfHNJmoeUJXopxMlhfF1t1imqgE6VhKo8lIVqTPu1zTkrXmJjtN
UCZ0oXWIY0RbeHsOK3yAWKlH0eSlrRlM0b/4/BxCs5kAI7jCv2bNbI7Am5amOE3Nc/qa7NSHQKhZ
TzP+Kf5jP4FAPU2DpmChHhznyNZwI4Wa70mrR0ZGEsenJX7UVKmv+dJSk6ZCM6eqLXZA42UUUuKA
sv+rMk8Nv9q7FVKeEvZvOfhqrjlWuzW/VDZhwMRpvae6Jg8RaoaFhZNAsB4wLHqbeXVeF83IBsCy
NrfsU0BjnHS6AL5wdXaTwcb0ofMM0MfpweXw3hIUoqZAA7nJsvpPfTz+W0KyBz1rvje2srlwAPFO
muZtqmOu6d5Gc76+Jn47zf6umgKO/+OBAYMzTQi7oMJ9/mFqcnjQDPGsaWK0U5effWgPxLCulSde
FZAeyRb32K8rNGPfJbsgm+a9N40T/jl8vkupWKuJ5kb/w/NyNlaJ8V/jdW+xpp5H00iPZWhb+2UG
DuS5eM7l8hBUVKzGVpkdK3MGXNUsdaup6paeQE1ZF5q3LjV5TQ9ydzE1je1pLjvXhHYOqt1oZjvU
9DaZFDakmzPCsma7DSBvLnbNtgL7HjT/zS7vkG8mTDhXmN0QcKaFA2qyTAfMFdt/WCz8y9gl9Oq4
0A3j/Jd4+V0GzTWba4ystoJEb0nBxqqsr8Es4VcCHe5Ng/oylfdBs+y0zWU7wD3gH026FyDvtZ0u
wBGfIxjJpTbKrzk9Bf3qRUhg+JnjUww832iKnoxuc5CarA80Yz9UV6WZe25whwoIf/mPxgfLdzSf
n8yQ+oNm9kcTer8A4181z59ZX57m+3NAfx6WS6jsYOcRAfB0FiCD+iQOWBGEK2FSPK5FTk/nk9vE
+SGG7kYYui9ucvd0zkD9lzjQ2QNLpxDKXvk7hRq0s1Lm32rgpRPK11ynF2KdY5A60ZDrbMOoUw6s
pmrBT0g+CCIQoc5CWIQiFOGILAx5V4laH4LrdlpKlO9A8kcm/LHSLQRRcCSuIONwSR0K7PMMJMbs
R0Tc+RcJGY6J7DrBjO3Ghj6oRrEQE6HMzFbO+WVrNYG9K9yU5og+IfnBOE8JR+bfnCbcT30CJWy/
jDovkuvkCOdje+6ry2IQnBpLAH+tcMw0XS5jMLwUwrvmAeFqt+nfrflTtqn7ZE6/QkllYdC1hEgp
5i0L92SFcjoU6VJydSbpYhN5MXT2hSlzqwjDuDoVw8/NSTuQlAmGkBZko8+iwuUD6K0W0DikOi80
V+Ik4wwTZXg8Cn2xk4piVkOnchadz+lWejuK7ioBvDZgKc7BD7iWY8K+LYFzy1a+RYVuPKYs4pXC
FQ3LFuvZSvrfbRkTDxuZXUq4DnTy5uSMNVpiQWN5QZKawuId5Ez4ZBHB1hMYCdOaNLo1p86ngvsi
QRm8keV74KDPebvR9FtP1lW08CVjo9DoM+Jtw/LbIvQkLP9XrVNQVbvcBxSHnOaZtz6dPlzC+5S+
YEOLht915qFHzTpZ5euMVaXTVjOxq4b4VaVzWFQIRMqVvN67KgNlt6ksczlk+3Ef0K8JuIZr5EWy
ls9W6rMsSkN7PNxgvUDVXkEmjmzfkPCPAkm3z3x2S7qKAH4K0MulKaodKmDGzPoYkexPbmzxZ+Kf
uaJns6BrKh9+FdL6R2OotQz+1q0L+oS88nld8hQ1BVFpXkbuC7zycdRpmvZO9uCbl6KgpYOX+w21
IMn9D0RuQKGR+qBY1PVtItNXEtokGy5pBqtX2meL/cB9BrnNeqZ8EQwg5W/dQInRtMk7VRrhGi24
0jBIlXdh2JeX3HzxZNM8eE633KS6LIr7VZDYhKvn2n6SC//gWODOl3+FVacuygzsN6J2D6EVcwpT
HwDoZMf3yULKbakH/so9NOVKGrS/j3qLgsrjI39H/1BXtHEJV5AzX5oYPKZk4+Ngx1GRYByFhS+v
tNj/37/9//+NC9J8mQFQ+IVdfSxtPsjuKBbCXByKXMdyXy2X2eJdYdLgjRjHg5/Y034U07Lz0tk6
WZA4RgdfZY7mzeucamumrUVvcFTOs7MbHKu9UjHyVbVrzKYUNztByJi4CLfezLJnEyO6o2rPIAnJ
IEzJsVDufOq8dJsnNfyZazVUCVDd3Adv4Sz4KJivy45AG+VxZLkid7UpdsmpjIhHNjhYtfW2ZotC
ufY/9R3/4KQgkF5CTXPSJfzF1u1CQOpWBi2z9jAuN/KqPZHY9dyo2Tr3ZMAd2c9n01KEgoKnVszh
wzBVilp1Lg5OmDZny5t3oZ0NT403Xru0wvc0cbVpdSITYtOjEsfrfGVByT3BajIC6zbmwriNvbmp
XUYLHLFDWzntUzuq01jijq91ZUSNFXiHhA5UNI1gBYhznCDZN+V4Wts+8uwaWAPpddNArmySLh3w
5mi/UQFlDaVw6U6jEvKcOS39tJYdBS4/LMUi40bQ9MmuhTjYGfZCO1ac93sjJyopXN+hjLM6qqD4
zA0marm03tFejkE7Xdc0di5zmYX4LP616c3jXMcZ8cSTcGHdkcy+7OGPHRYGuq3JHslVMWrL+Clf
a3fPaC+p3NENOXJyscWbd8M0E0BJkNw6iK1DzhCxGUelnmK0CcbNd6KV06mV7fssfP7ISLOt180K
6WX4DDqmgUQSyeyOpur897Iwq9tg8i0OB8TpKkmfq/lJVQll31liXG36XxrsJ/wE99mhXCyqqY5f
HJ5kZK8SRQ0xm8ZWinGZMLP15pL88krIyaHwnlxrHdgZAoZgsKh4u8bNxzqlf8m/R7XFvdim5IGs
MPfKVvwIn7NWTekvSzgkDoxvo/PeJzQ/okf5bcmNn9AQj2vY5EcJNs9g7r44zDtmMO1cqiNwt3DT
UGW2oZos7Ezjn+p7HeQOaLnq2g3zf5HHPOQ9ecRRAbfaC82Enid2Bkcu283MtBjOOJ1q6zsl+VnJ
2zU5hvWc7sMV9FUmyVfiqL0TCgj9lm2pae5Tlmt6r2HRXM2QSvcMHJnQCAdmZzAJNz1AMSBKuk60
5H00ZbtdQa7GTpyYurNEtKD+FSvsEO9J2+Fypo1BlK37ckc7iocujMoKALGCytxk8UQMsNX2DreV
Km6KyOVjaB1/JQKHA6+ceT9STCkqi2iG8J8yOT9DabMKDKi7AW1Y2vsMkyv0B+OtW7YGbCbbx+bi
3auqWKeo3+PCvLfo3F02PC6ORNNdawkRV35wR/7pBMsu7Hn6lXQU9Tdr/Udmk49zydVDVncrHcy7
90JdWJR5UAWZAM/2qoByC9GBG224Xi10P7TAYpaIkC6nPYPcfLAlK+c8i+IJ1bC7IDD2rKPg/W+P
1oaapGAvPe+d5bikKAZilXJBYRlXZ0u2bFejLNGwrwBN1/Y+lVPwEvYENIl/HwyLmHJm3f0iRLgq
WXIyYfuNXH+8Kif1kcyPThLia1nZ2ffyU5W3v/mYGhBEUCeaeHZL6gZ8faajKqqXSuiq8DTsdmDg
sDXtPGzbdiLvKCEqZu2yVdReG6lWyRCrgtanmluXg9dhxZoXlhNW1FXTbKhoRrUP9kRst7Eb2h5c
jmFp1Gd3ANBVLb6GkUgosDnbF4OkY4rLdyTSxyp1JxRR673jCbQHGv86h9R+XFeUQcIRD3nxt83V
Qpukux7o8YvQ3+lhy77NhTaUROafI39/zIlsB51Af7+R3hMYy9qgYyIK/A59eyxOQVBYh8CmVDZR
OcWNbXNs4hrdL2hulI5qRt3empU9s4lMpjj/hZpAoOmY5Dvm3auJn6fC7N/YFZcg4J4pkkXvH5op
eQ6dhwU09dkXVGZzR7ryw00ba2jlzm/G+pazDoOWNXKjguE3yPI9sgsPwhKrB9AogLrsOmam/zit
2Dq0Wbjk5Ur8XZKsVtPMp8owuSX6yqXyZtzZa+698KXYzIEREqH3eQQr2DwjpHAPkzk3woPBqe2v
bXBwBgHsyQ9z7wwA7OUXhUQN+yoopKFCRe6HHvmXPi82oJrqJBx7eczardMW+bXFEc55Wf1xkZq6
oPO265AfMRT7yr/Ty8HRrt56Cj+yldaI343BOI29Fi/GVtCu2r5YGeMRZ6lBTT5asPJpcQ1z+nK+
2viL0ni52iTVgijg/m+E/+ICsGre+eFI4dLKeHvOSy/qWV4y8XkI/1/cPgeCdTn1XxogWOtGpCqm
2JcPjF9GENanOWQdTdeduyTby9K5ePRCBGN+Lq2BMqd0q2R3ehpq3v+Fv+/4wccYB6WGFN2DF3iQ
2cXy2tfO1vRupS92IYQ/PcR3B+4j/W07audyu4QyYmWK/enbpJo05Z1zSXKaty6B6ciMh8A1H+mK
fk9YkQGYQMlu5f5YC2pin38boj0nwfjhQRGsqPHZKP9UGZuk2U7T1/dkwImazdMKzFvm9YsXoq+6
7d+xPZbte178mPWVBt0Ni1za8TI2NFeH4r3xPfah4q4XVfJokYkPJT44aeoK+oQ6+yIDe4ZIFphk
wa96SI75EO9hIE6tmV/NJY+WnEJIFWz5SxrszR4MvXWdBTQfPiBMl8PLTEXUsocpDP5OqXpMioFL
V7ppTOso0u6MDnAmc3PrJZancSin+qZDFA5eRkrPA98Xwt8h0QaoIyqN4BIeOsbROXuquo/K/17N
fmdT6knZFOX1qR1vJJKh5cUveYsA3JvgbEFyQo187Irm7DhUQrwUM0O/crVp7aIYsr7C7NPjsPSH
lX1wWzPzPvugv3D22OepNB4qST4kDhgiBqPU8NdxDqGtupWMa0DNqI1/oUwDdMIL/ojC5hfnRFz4
aI+8mhjRPVbmSkW7EPfetr49xZGxhOz7wOL1xHhpWpN6yfIrBvw2+g+XEaphcrPlzXOoDmjY9JBq
z6TckxKnb5Oiam9Pncu+8JzPuQJ0tjsCs6gcC3ZyNJjVR2IUX1O1PIrJ3E56LOGqbHfFtzFk52Ap
rlkXHkuLL9YI85p6TyMTakJpt93JeRumAEipc5wMP8Ao5cTBC7yADw0M62TZgYaIfYAEUDzOKyIJ
n3rVEGpdobB7lke07nRirdGuDpIzDSwHool3VNp9AQXmlstjF/8Pe+etHLuWZulXmRgfFdDCaCch
UouTZFI5CIpDaLGhgaefD9Vt9FRHG+23c6Pq3iPIJLD3L9b6VvwhO/PDtnrYfuiXRkN1p6Y5x4C2
W5tyT2UOBupgB3iUTWG0r0fh1rr0Kjntr1IgGNWgVGVMPxFLruqWRuwcofsmCiw1aQH8pL5pSOhW
2XFkJMe3nDH90LlQ745VI+3LocRkS3+LNUGqHoV5YH577CAIFX20L42EYpiVbZ91t4QKuBisF62k
znVCGJzA9LtGf8vm75TMLUgNe0NlvQj2IVSew2Y8yjrC3Fl6z6aCoaAFGiG604O+ER4AYg742VaO
0xNyR7fIK49YCH+SJFhOiF1t0KYzwAejdLPUPOgaVeTQDReZ29G1QePX1Wc3sTXo6nm9yRXXbpO3
/+Tku/27De7/lH1xq1ATtP9GhuJ/CR7UUU+ROkhWq4Z95F/iKas8VeeVCOKxlZp2efqIoGuRDItY
q5LuWZaA7eGHz+jXCW1ca/1Zqy2ihByeeHlOvH9+Of/rwHye67//9n+/q77smvnOkqwq//+kSmIn
/3sHJuEmw2f2rwZMfst/GDDVfximYeKWZAG+Gi2xOP67AVPBmqlbFnZs9PSaY+v8eP/DgKk7/2Bx
rpBg+y8GTN36h4WvgYB4Q9VYPlj/MwMmJJx/ecRU3dRkUyGl3bBthfKJ//6fsi3rJbKWoYGGqoJc
2TQhw8uIILQpTc1LrcjPabV2i5k6HkTduFaRq0Aa2DoOlhtnnXPRFKrN3EZQsFRZsTNz/TnhhTmN
/fDWzIKj3VyA406LvUODvWwEkXKXVkPSMs3dkVfZpmhLVC+3zeqq8uczTCcwbikM+WAv2lbuuuRZ
IWZmNcwwdNRzZOBTYu81sVTcMUO1DywB0YJV1CnP+QqaeTwa0jBAtjZHtxQaxc2MI26cJH6/yUyn
U2d5B1HjyZIvSyFk0O0hWI4BeRUXrN0jt5idv13BvZcJeEqdcs+ZDG6mZuYCsCEMLGRIydSEYflH
z9MXWnf+kJwoEbUz3EZEMsVNt1kmxWaYp8zM/eiTjawjZESHItdRxTZ2mJ+TWlDzs9AbV3l7MU8Q
QCXlycAvOmfde5T2P4hrfyOt+u61whdZfQ6deMdiMsDQcmbmfUf4esxjUKlO9bCGArOMbb+gOnvU
rYVop//WOnTNc6yAxe4M0t+YetYZW4P5hlqcpBwOSjq4N+Kv7k1ek68doUGJxPfU2fdi9NBhXJpV
9ZJMCVcye86NEg5+qKiclsDakMdNZXa39f6q6vOjL6NgrF86iaFln4fXwa4Qcdo0+tY7oLPMNQDR
A7fAmmsMJVr4SmXrIH1k4WIi3aifIDodEs0CJJqsWtVa/wuUEgGTJB2UIX7K4px94DwlSDWw+9mm
pAQ2NDTougjnM2jmBZ2LV5CTsYnD1YNamtsGsy0zhfAwsqbbqXDiAWHrEmUScY/QIQrW5JEnpP7Z
WObuRW+694VEA8to/iSR8pRHhAktElVlk7sWtwBYdchxsz1C34OdAm2E4n4pjlnJpiWK2Al2w6R4
sz41rFsiFIDrsAL+3YO2llWt0SXBEI3fID7aQySYG+Qx3RaNH9ms9VsFJWoebTygHQ0lWtJIKYjD
S2i/TLo2RwAZmQl9DOHnz7aDUD+sQWu23KtCIXqCEgPFBu6QCVBUnlNDyIykgSktG62yP+zUsoEz
ztzEshaUZecExGXSP6jmPWwUX2kQwEfYxjZVlj0gIWFiKZqVpRddgYPy9UdUG4A+wfAWzAcKeW8u
I/4wklpjy/xD80/eRBv/2BXpqWPaXEssyWRIrr4XlknMV9BwgRprayZB0sjPVbAOYAHPAxHr+cAt
NgWp3oPS4pesfNKNQUg6AQARu3M8iRu9q99FqqZuPotdzqIRO2e/NgR4R3LZ5NlBWBNPD1bkPwOI
eTReBBMZNrMyfmo3fiE/kyz8xBuOHSpkxj+r5l+MbitB/pOtFpK/GshsPeVXWSU1QZO0OKhUCxRD
o7Lc1zM3LV6bChWy0VCeFm/TBD6r7+mfoYFxnErtTsnmaRdZSOPN9otBdY+7sxgPrMM+FbpJ34qx
F+OW2i6qpeHd4fvp8XHPhPdB2qeOBh6Cu6KGXJ5pILxKlf20naOxDdA1jT61OjPJ8qYsA4sBCUTs
gjdo1jp7a1p5B0S3oavqCNCj9NIpmc6WZULnYqTkNGfyXoCNcIjq83xQkxgVwlw+pZHfWSkRK5HK
x59UaEt6HlmhNGJrdnB8Wx6lRC9MGsp41ZTSMlUD2sw1MoGf5wWgL4aR2fESJWVgr2C2EJh9mUEQ
vmKT1EReUimNIApDDNLjhzxClBJM2eoOIp5MPlehJOoec0S1QgDoUDT7ns1JfBUteWW17QyHGTCq
F2q9cDsZoEiZ4bfnLxMRhuxRwSees3iTk/dUtMMG7Cq6qpl/uWMa5uxqI/vWFv1U1LyTiUoib5m1
+NdBJmkVaD25KIcbSh2EDykUIdaG8kaL13UdsZp289o2jZfqymnqclwe2Hy8KCMGcEyQQuTzxajK
W26XYRD1hAZYC2LLssrCQNtBMdE3DioG7teIH5VH4DRUEpzqhiwY22QXRmrEJcXqdW7TkzqF8HAA
wzb6wHioWppLjV4s5Vb17Jqg3kESeGuFOI12hR+6QkxT4K2W7XOqjz9s2IqUSKowi1FY8qeDyLe5
dqP4aldsQzHxIjUtVuMn5h65JNxyUn6qeTZAH69jjpxnqVxM8H9WzMEfE17Z9gyn5eSapCFEyDUD
kOacW5hQjqKXiamOMnbcGTLOxp6+Yr7/BnCbN0UjrMuI0LUCL9loJN8dHYzaosFuzNgr51xHYiD7
U0fICvHaM3q7Mt/pNSpJnOSKg6u1TOKVm8C4qzNrer5E/1uC3GNqpbNzQqVRW83nspAuAep2m0Xm
Z9QpZmCtehhSj8jgJpq0rgdmbatAjZX3tjDLymvoLoZqIGO1iVazFfkJqyDRbG1xbMZXHVHFn8V+
cNSy3xb8XfngYG3WeVd104jByTOrotkHAcTja2acxpggsjUmHJ4SecZqHhZ+XDcktRY4WB1kOx7Z
nuzpKM28bFjls93yq875GdUUF63q25mF77fjEEoVYh8TRqx6Qx54ZragWxs8mXUdzcdBIGJtQT/i
LodIuOJ5bQW3MgFMEPmBwtvQt4ikATSctj+05IhMi34keS9xmYATKzxMzwzqlQ3fO8Qym5w0c528
wiNLnZ8eRqpXFjgMlSb56nL5oxowJjagpW7JIg4QKVGp95Robf3dJ+yTrIYUirIbv0pkJ640E2EX
8+Y38vQjC8NBvKbMV6JjeXS7gbDOCB/sErPdzmt5SyQLGJ4p4wVaLlGD6h/EKVgxUP1YDSvb6/t6
PBPGkbgGAuu2jC5SrWOAU5EZe03VlFijjGttIP1deEwkiMxnmKmvObNClv/sinO260wLjOeZYHLc
Jre4TD/RqkXeC4IP0nV5IBfV9IdETfEEdR+W0/wMA4r50FpjnICtb1BMsaJi6V4kuCoSFWa505Ew
XkqdBxWdAF5HJqRhbBH3k4tBOjCBE4DnYL+ZqDDiEVwByaTcAccpNH4XGmSIXBcmSY8pagsIkiyP
yAdi+yBarrSZdCNIC1nCHaU5n2pllR4JkJVvWn/gP6duzH3jGGD1V2dHRDi5xtBAcaw/urnut9uv
ltfvgxNo4B1+CZ37jEBA0T5I0MjREur2lTI3lekh4w/RP2ORiOfvujgbxrXKb1+p/pXmn3b8Nja3
pZBdjWMjSdmluyU3EtlDKOaMjS4+B8qcqsE/qH7XEQOtmMw9f8x/hLofFZxDkCtcrQgUlcS6TIdz
xhyYMAGYXz2NOgLYMi34AyA7Rqi7G+u2xPZW0jA/R0RxZPcGY0onL3tgImcWvkAt5501Gvs4G7aj
Q1TpGqZ1IdxS5s+Apsp32/Fms8rHF5uTyt71GEmOLVyrYYaXN9iBoYqgE7ha089uFiTaOR44Uz8x
sV5AYTeVD7JupnBrRV9pz8GlfEgWdWf7xzEI8cX7V1VfWMiFM+yEchUItmtq++nWo20aBAm2iduY
bBiJB+5qfPHFoxwiBF4NMUCD6xQk8r0OOhVoYbimFN/5SQVsab0yys59LrGK7lxSFneNehkbljmQ
+TNu5vV6SDZT8bB6213hDLb1Vq4ab7bb5IeL+hd5A+W6ek8QAmpm4ztlvIOCo1Pe5CQA84cdC2nY
VQYuTVi9Zbfsk4WigiIvxnBlIxMrZcVNw3ljSrckpf6Zn8RdBU16039JpBI42Xov/a5T0lnIXBu3
ybKJegwEbh77mDOXCOg3XDZPtQISKbsUnQDJ8nsUZVikOJkeoeMjb6bq0wCIYe1xNvyTq+vEbCr8
MBmD38GhUKrk/bbFrmxuwEdPLDpgj6cn+0/5Bn4Als0o4U6+RiisId0mFHLltiK8UN4NmIAaL5Yv
6N4JAEp11K1Buh/NY2YM5CrtB87s1rcLO5CsPbaTTfUy5BSRZ0JeuTk3HRq+Wt+E1G/ydK/i6zif
NaZuifVcpYdihLCAC7okqtJrABuXfPiuIZ0pCFoT4yjjeWx2r8UnD0uD6PJh1M8crU0exHkAQV5k
O63Z1bGHcYX7HbbIIY/DtVSMOjrZQMMnkZ16tjqEmiyBvVzl/LBE27T1InXbcE1DBBI/UcJ+8G+K
nI8oU1IlZ/Y3XizhtqeXAMi7T6AxeF2BsdlVBcnF/hL7DdEuKqgWf7IJnmBTcBKf6sEmmuApvw3X
nDHuOwdrYmwY+4LsYDkHtJ5DIprd0D6SRWIYOwEf0ArIuSYrT8gurgWY/Zy8DrYV22NVFW5TlU/L
0/8wyh4FyYjkXkz+5OCa2LWwcvD3pzsTXfCyIzl5lVThSpmxmxwM1LSER/Mkjco2VA6yxVFF/yKW
XSG+x+onfa+vVbJDBInucmAzuNEfDC/BMPGOoCTb4VcFoFmGJJpy6MBVPRbOk5xDnFt2kRx5mXrg
sRLtV6ZsxxFj90/Njc3ZYf9J8ieNxJys/MXJ1czrV7W0bwxNN4V64KmDYqvLE5Gouyx/UpVtriLs
2HQ3Eh5xo5LDQZa2oDcKeP54RePujecMbS2emykICTIDclQcw/JWlOwI9UDiqymP47Jnyss2kTDm
BILS9FRcWBRXdE3Z08KGlMk5ycfGsTdoCLfZjB8SKv2Wpa1zNb4TFBbmBp8FOzoKHKbQAT3tGv+B
AKvxIaKYOE21u73+kwP+PcKlgu8KWTp3/2cYnQG92YVfrVKROwFMKDKLd8LMKP7w/JJWo93y6RK9
kETdEDNzYNmQ8oBZnsXQna3nCsv3oxJRiIureJIO+B/A/pv9J++5BmFj8uP2oLGUJUMeZEVPXtie
cDSkF5hoswXIBhKkKwTtBD2h6pbfXXFHyAkmSY2vjXKaB0+Utybyaqy9ADqoe94YnSS/nB3VS0GF
3wQyhSsKY8AkIJpGjy+QABmphUvukVVh89NP9lF7MstLl3jz58zKkyUBOw0blwOH+9T+wbuLmoJs
1MSR8UkFFBmOgUTVrS58a/xs0QNKBl57T5jBOFGXnMz+NFbbqj6aE5HfPPbSg7QZhmoUrqQRQRWS
HX82/iQWkRWByNGL3IgmLyPW6QfHpkYLCiTRm6w+1urGCqoNWr17BGjJ9qQ5KIftwlqO8mgJ2L3w
9kfSU81XPIeXuUM+IJ0tzNCkVBWehVqVw6Lcmuoh0w6LQwDBi2Pved3N7qQqELl32RZTmFPBO0QC
eBylu8JZHSd3nh+Rkp8o3fKUqnR6YjOlqs+25eG5QChk79uXjs9S9YiP1NWtzH0Qb9vSz/Ergqzo
T9wQvKTMITJAmR1uqIPOnP5dNi/Zh9DYmrABY9njITQckS0CQMGW5EnyUyGw6W17rpUZagPpYQz0
JJ8fCOI2dKsLRypn2WakWQs9Y6e1R/5f/mTFV0xXZhkwWWu5YzAGF0oAdmyUNuF4yCiusG9UHj5v
Bie5vuPVmAHyGGQK8+YxNHI7TndkBx/qr0nxVG6Ipq2Gc9Fd46ujuA1DLUpeV5FcXikqiZqkSt5g
OlsrKJyfbiZP6QkLj1P58IsYJ2XQiHBsv4JpRziysbFbajtl8VBGz2dUFBb7uoV42PV7l6Tr1PlU
Ra2y5+ae24CsS8Pw0wH6e8DHW0yeYm8Cbt0Y9cStkQM0BIW2HZFG6xXq9M2cY3HO1L09udDazcuM
8JZEXuEXfso3Te4SZYr0Kha/DsnLhhRzXKRDHB1T/XcAzQtUId/NRgAqqlX+lLFfKX+o0Cl2vTr6
TvQtr5kEqVsipYEwUgS54RN3T8u93PkMgunBmd3ESAg8qzvI8k6uUMrBYz4mqGPD8zh8Clz7+R6Z
DVvy9jXNToQmSUhD8BTa1+w1lP94Xc9L6PfLvgSHSbT9ZW0rTQQ85g5FJ3XAQMy4tpWks6zspf7Q
zByfWy19wB0idJJImOmbV7FGM105UF4DM70Q0anV/vRq2kdduMozn8XUoEkDd/lYA89bSIHrN6QQ
nzp8wYLReLvwY7ZIFnac1pqzibTnKtuHzLeagCNXDX1ubG7vcXgoUpBEZx12e4PIJeBb6psAPT8F
TcVfAble5w3wY5TgIQfpGSsHAxTohAthYXsDFxRpodYZOQRJzJ3+UFr3i5GfttD3u/k3d67sAM+j
rkfcBIBwozD/AvZ1yp+ZwnA68d5w0fKGUCEoyrdmOm45XqL5XKt3qljyo5+k6GTwv5hF9FDkjZ2C
66R/NaP9V2PTbLrDNR4ngEXcXUy54+yaV/vBuJr2qdZ34kOOnrBIEHlOsCzBoEr7FPOXZ9dFe6jG
JWLcwOHF5BRv0YH8ScYxlGvfijhjxzKdC+UVtUm+Slc25oiB10uGK94j+2/ESSz+qpyoyr4/14H+
QXmCe0UZoDFgZT6Q/YTj3Tily1HriBw8lzSPBPlIl4KunKFmfaz0Q6yDx2Oew0grOuWg/fiUcz9V
niSQ/VogKp9nxJhfB2qj7jBLfmEGDNjRY7M/Gx13MVADuBgq2EJr+KD/WUI1uAw58IhX2aCqYgKH
wtCPi4+480t+GfcJWWnIu/CJf6LXgo6BB0FRXgznjIkYfTPP8YAQB+fCauDvS+Ipdjp8lxedDAmd
5oJTGi7XG5Utv4ovprhzQzeDq8gkpmxo4hl0OBLDrPXnXcN84HcgDrioLzoz2NOABZtM5V3zTdE5
KfOvSPqaClL/Knln0JpROjqMzXJm4ksrg+tpgIZBGNGvMrwTBk5AMfJnTKg843Z7Tz7JaNUQ/4l7
uO/v0OISQJAv8Rt/GCLpzufxMD9ZUFMJyhm5Tpv5Ib8weD4gzGdGx52YhldxAaCJUALTnjsx/TRg
znm5Nz8I1caKhj4+cmkyqm1dExKCNxSrT3WUGhYD1kQneFc4QxYF9QcpUxFyHwsAStXDOyT41NYr
gJaoIZJ2r+Fk6Py+S6i1Ghg4ku3zicVAeYhuwJzkwWdrNnObn8u85rgn96XdRwUrZhrEHq0n4JAV
omFCaNMf1F8AtBQsMmjmN+YZ9mf9po1P4bJHE8IPz9H9+zQFyk/+Rs4Jskz1vIITXmblsGQBxVNp
Y6ByQaDRx3FiFJJPgU8bTubE8JYm9/Q9tIHIYX9Z8+FHwoVh+RU0NSRduOBKTD0wVhgkpB8CpwTa
zkrdo01DLa05nDWAELxWACi9DuLsPC32+iXZhDqr3lzfxggBitrSz6ebdHiyhteKeSMSWmKAfvvM
2ZLIhJEe21n/UIY0eNG0b2fqeNY49C6wrZAWKDsUopuYFHsEr/rVnu9Lso3xKi7te8N6Qj6nPFGx
N4VXIr1gbICtcPXy14aVWTO9Eh3ZaHbolvRsqYXc0GCXgRpr78lTv+lRFbTScBJ2cwkR+sCRgGka
IQF0he330zucEYo5OP+z8tU7l3G0nsUyHCt61RB9qkQ260lQaKB8o1AlJvmPPMR/NJPXB0LHU3IJ
697t7Awg3/I8kcVnKeHRWI5OgmSoGuCapqdIpFelsTeD0Z+MqblruSv6dG9wWGPLQUREtCghY4wu
afyD6gLGEoh9NN3lLrMQJXmOZXV7TCJjC2cToUfqCypKo2Ss02RZ7WuEn2xktScYryWobLp3DjCc
XIT3pCheyJ7lGjAkAEnvXR6WFDkOgpSIYpuyuzHZL7Dt6FBUQngie6WH+z4YgPvQt5vsYSOpONfL
mJ2ETkUzqjL6p1Stt9jsf9VaswIHe4r5g+oT9YoK5muADa4QlmAl009tF4TF9beqx52axo9uRpk0
K2jEyvkj0rnUSbcBKUroCQcP0iJOHPGRd6xmOAupYtV6L5hfMuZfyx+zOCLeVCTtkSa1ugMeIfHc
D0vA2slnwGccSaUwfW0mVrSaa3Y8yd/ByDg0jfSBXcCA4Rhzl6iIS9XiyVSjWyT9Nql4WKSHxNqx
rPtz178ZWnHrewIWqoX4DyaT8iDULUkCNwUcBfFY8pY6EatzXEpBn4Hv0JdUo+Vh29qVzqEuTIaL
ocJ62SR4QQ9pPxOLY16AlSS0CDTugM9UxLdw6BzfGhBfp2GbuoVDLQzVQ9gTJJjseywA95l8EizJ
+t8YgelqT2lj1LEAx1jo2oxH2uyRa1RMHSarToxgOoxstwjrbxbXGmIgpEd9HrEvHbHq4QQmKkxx
M5SGbpXjnlhy0jNqJqiiRPkSUyLpFhWs4jT6VkYDE+me3Dh3a3T2LBFmeutiP+gWCTJxjE2mRfjO
8og+cZ7ptJqCanw49Gr6qlgV57UkF5uUeD2UW6wN1ALyJbiqZ2N15pLgRUKP1lwW573WjO+iQ9UE
801z/SZLT47G3FtiMYcXjRFoCT5CD7UPJTP+5mXJ6IqxO0ub+mNJdK4QhPjsditeL7XfiXr4o+nA
T/tQZ5jL0lVaISxrvaapXwaAiiLVAUXM/8Tekg+MfAJ6H/PsMiYYk8gP4PrMqu0WgVWcvSDSfiRg
dkdbx24zWxiYpoWEuhiky4wKU1QO076qfbEzhM1VxY3BsLTuivggzJb7XOJxHu2X0aZbcBpeM9Eb
76Md70NN/pITqgmAywJOwT7rRtogg4BJFjxBmUuLF4Mq2Vim8ohuJvDETTll1Bq4qEKViW0MtAh7
lHy0DakAoLHUQdhNz0YWMhsu5p+8IWrb6LJDapNbmCnW7IHA/MlypQysSZBK0MbBMMx10FQ5NUHP
jKC0JcNlaf8Ix8amXgzpZJQ3yzZsT2YBEyiWP3fTqeg7Fa9zXgbjOJ2M9Xu3puZjKcB/Nil3cdXS
fHDNZUOBa8h4msDJRg6XfYVbSB3TxOs74amxpcK1n3+h7CKry3JuZrbK5lgiobMm1gp8WCFKBYn9
w8yBYiJJx7VffLTSQ62ASoj0F6rlXkFfDK5bFC4QBpg4JEDFUQ5RaEi37RzBk6BMbtKrXqjYjSMT
y8nCDr2teMYwwAOgrMmZHG52Pl+ngSFTRqjdyMWd5Ja90/4oSf4ileY1z50YpwsjmnDmSxqIDtec
dG9G2Jk7Zf5CTr8d8UDxnckXY4gYpczZxWqnX93i5sDKjbe9vRtLemws8G+42UVQSsWbmTAoYKUf
zuYLdBty4MGSTZT6dcZJEq/MigzLsMZbuDEHknZjlWmxZUFG6G9hjsg0jtc5kJUAt6RCIjAVbLR0
I6LkLUwn/F0LWQpyRWXtnKtQDqnH2gbPL4+Q2cDMGPPkVNoZ8x3s44BRe3gc5E8XNYVFTLK5J/B3
ZzXZFmyGYiN+AwPKqa3gsZbr5rHM1baT7Y08ZU+SNhNznjDYJT2Wt92wOVXzhdBS7kDVHK/43BjH
jiQIdkZ9iObypa3I9rAZ0/Q6JN2Yy003iRidGRxBjL7YJgsNTUkALlZM3o3UlwXWQLWZSYGM1SfJ
kT46ileVrjukJMDbSzaRDTEi01+qpruOmvIed/2nYRWHFOuHMVEPFfoKEnY1W09PoH52o/baGEyA
mxg/hACpZ092ul25rgAjvXoqP/CaYfqjWRjT9taUTKgy0YH1qB9xZvx82nIJRnZmS6W8lzGMECeD
uZTW2euU0fLjfvPKQSdjiEItB+6GCJhm26zEFlm6sQP1PJN6rAgIlqigErnMT2PSvXGFLPCZq69i
cB6RKqRDj1qyI8NcrlATA77glZHZNutGZLN8j/dYgGzIdCBqnaE8kfxg+c780atW5RsaQ1zDaHb9
SCCZYeNyXSRPq5RsP5nOV0n6y47lbZVARK7G5nsOx46Te6CHTp/YQ/4Z5+jbyiK8IjnzPcKroeSs
TN/OMjeltnwX8YC7omq8Is77vaJHL42S4fEaQqZBOgYlkG+XGjOjWwzXjAtjtZeyJVy4A2bbwOhV
f09juG8qhE+qYI5VRMPFKtp+W/L6kAnS7C0MHE3SiJtSdrdFVT1V5S81NFXaRhCQkERApmLbF7Vz
BxtL2SX0SUVj03wsEEV7a9oNYQxxmAgpwuBRu/B+zTq8+VCmkzc/wlICvq9tu6Z+jaLlL5IKlQUL
Cwt0VTbK/1lkwhVY9onZ5dNXUP7kHVsPkT+hnmFEkiFowsb+WUy6jmF0ZKw3B41RQUggLT1g6X7K
ZetnNMDc1Xwnwh0s1oEyNlxcjwZaWguISxdr6a4wQtUz7enZiVhLdbX6NcZKvIF5+SkQF/ltxaC6
nUffXoCQti2z3LYIWaFzuk1hYvp1OQ+sT8oXWITaTjWaZ10MUTBJ1QU0Dfek+JbLbPC55kcXzeCr
ToY6kYKsSpQUoqjS9ccCZ5/gStsZZSNtxrEEpYBkcK3X2NsABE0XrN0rPlFI4aO3j1Vk/4ZRfl/E
dLIaG9EJWBAXZ6onxe1RsUDyZ0u/Lnq7xR1ia6szac5ZvGhG9JGXPwWpz/lU7CPxiNsqXpPcJ1/N
a5SB0ouVMbOUcVVw1XJto8pF/qya9paoAsMFBZf2jP6iaVc5MJuw1JFXOY7oSkqWc+iko23+pfdm
4Y1JuYuSRAKXQ5iyrH3a9L2qpCTgPnh3NSLKeVXtkRXKGERjWaMifnMUAaBsin7qFQNqRprMAlEn
Q4lhH8Ewx/lk2ErkLRnVktY5t9Dub5YTKexC3vQ5V3wWo3SWevhq1+ZFdDLzipS8Cedhl4xbm677
Mv44fU8nk7QvS2xg4p2vJIcyI1VBXUwkUZtySnbmTjMMnsipewe5zlcRQgZKWf+1Qhl2liH8uWbe
pDUPQG+npirfs8S6jmZ8Qpr0I6TOH2Et5+WxK5nGCp1JSWQML11fAYnExDJF4k2zqSaXTO3c3Hyr
jQE9D0tT8OIwN+nQpxg3hDFwdUtpBL0K40WkY2G3YmG6Fh9Xy6uXNmOBChHafEm8l4ZEmko45X2H
KVbH7+PypgBE8NsQsVedvcQlsb4FZASZBZ9lsP/v5JaiV9sLY73iKznHeQg2Fz2lS44XfFkq16wk
IlqNcA5Jy/K8NBPYVAeHc03znOJyBn7iG4nas6St0VsDBydeAy9lNm/lXnvq52FbLNizWmCWfPDi
aZ7aR11Yh1ilZet0lkWF2gYkcWj4HoBNy74u1a8AA1wVaRUPBMlhSjTj/icDscbYbMgsVxphH4XI
QxYtsy9VDIPqiQ56HGkmnASy2aRtNaX0hjRNLxBEuavixi8k1jCGNh8GqW9O9ojJ37Kk0Ft0E+k+
ApmOm8Frm+m7E1a4RQZM8k7osKUp6vZorDg3tE0ESkC3Nou2PIQWVvZSJamhyT+XoXY8DStdJoV7
2RyMQFZKhulFQ8A91kgXx6G01WOjOc6T1AZLE54w7oormBzaCg0Yim3E/RHWQ1TRn03pUSaYPZMt
65h15V2vlr0htbWvz8KVpZFQ1DFf+/Bzq4C/48v7RHhI9neLxDzuIXVoo9S5rVnVAW1tUI6ZdcL5
xQQ4y256n5bnkSmd7RSXLJHbAznlCLLMkZlKZWyhwJ0kEUcH0bNqs83vsksiIL/NuEtnYoIUupDY
cNKdQcgJg4oF4Bkwwymi4I450t1aA85ZTO1u0ITjRpOOabJn0KYSC3KPHXqtNE7kA5K0Pn9EdU+w
0pTS2hlLvjPtAWBdGu/AbXJh1vodMsO4Q3aM72LQsFGX0lmLZiewHcYSeUL/g3sXUIBs7GQNXWel
IptKlyxHTqz6lWNdQ40NP4vwLQmt87Ven2/BsdRUuAk5r4XfDpSKcpjSbKna9p9/RTk5TWAkrCNp
HrWgyE6Spi+MX1NcditMs23LaZu3ysdYw2SvW/HbhWR6ldSy0ci1lBrFECg1fMQkryASLOyx4JYn
vJUcVqq5YmL4nWx0UJPJjT/ILQCLYjpkM+Dx0mr2nJXiaPaOF61JvSUwSK+2akqd3Mp25mB/ihDe
8zClxHgCVhJj1LpVmhjuolgdN/M4nCx12EVmSX8iFUwEYdSizFYZynTVXhuyT7tgfJspeEtlkghk
sk+klUpWVeElMhZWkRmUI7VKUWGA8NeBW2FJj/djugZFr/3YsEpw5w6yRSg+pBWIOANZQZ84U4+o
IabzEWvuCJdxtU6SUghr0ajL0icMHAEv3DGvnFijmYluPRuMDwrLgYivd59tj29kDLdmL5mfpsY4
olT1Tw05QtGgGcONPl5tjD7HOsKHHTHnG5RMPw55i2INtFdQMV7Ki5ktMkm9sCsVeHOqvstbUL/j
YvPvEu15nuThKSmnHTp9qlZM+bw64tfCGtS01q+KIn2ndzu5gN6spd2XKTmvTsGcMFdtQKk6eZNC
+x6R0WYjdCVdto7GFAEriXRk1cmBDxF9gajsjbDH56aEfY0A69ojEpCjFD1JN741Yi591UogmOoW
XC8Y3hm1ClqjatM22WkIs3mjTKzzdG35NW2c7XjhM+aN/4+9M+ltnUmv8H/Jnh+KxeK0yEazZNny
IE93Q3jkPLM4/fo87E4HSYAgyCbIIr3oRuNeX9sSRb71nnOew+BU6vI3CjgiTtz0dmF7VLHxqloF
2RwnIaAVbzvTC72qCSCvA4n/v/f1oWsoiSAzbzH7ry2nPPkOM3GTshAj+AZWTJ0qkpn7bAjrQ8zo
HjkuMEt+4GCeh0ui8Ce5bvPVRvwZjCP2HAn9ql5URERtCGBKUxSbtlA7N0XTFqxAwlbSHM+mORyW
aGTg3nBAblazdeOqmFa4PIdZ6qOQJCMRrcAkJSxbeGLujMor4w4JHatwByFxRrV2/LK/eOGIhIKw
2iguLT9gt1EEXI529toG2UGTbxYacAhBuE1moBDQZHA/GzjPoJW+OuwqGLWcg0f0zox4cjvoYlT7
BYfY+bDF8qKVFZSwMDiLXP9QlJodYV7WRPyMYOKwErQXfwimC8VHQPEDQXbKZW86ZdQzOiwPMa5Q
EFMyp7Hsp9URgow+Z3W9qzWwFx/HJIDh+lAb1TH0OnunDJerD+tZWuDpbp3o2LHac5EHZ0/XB3tp
PKhFNm+d3JOrOfBgXnE8oRpz3tkh3T7xoNhggEXYdvVcIxtmq8AZ51MR/uiWongeZnuTcouVWziL
91AUB5tzqsxK+5BF6JEumNcicbhm3eGhN8drEc/hg+/1D/zTuIRNGSLgta8898OrZkseuBwy9Kbw
w2BPXgDSxNJAk41oo140zmgZgv4OEWT7quUm0Yn42Ew97F1aBLu4uHepZ2bVQ6WQq998Aq+I6yGF
NAoVrw4MmiVV+zpE7MtTTI4c4yq1mZOu2SYD+4KggabjVljgCA4wGxIeRkygegDwkYmFpKfmIHYh
kxBT+4g0l6noKypzLQWoGnLu3HHUENa2lgyTXunjJDD3FBw42EV4SgQxg4PdcGHEhMR7d3hMILev
Clc8VjUH9S4eb4yqBdSOoa7IxpaqDshWxIUObWCvunKiO6bMHxs3UKwfMa/a0/jq5ua0RzoQz0Yv
nIVrQWt33Mx7x4I1M6MCwCgl7mFgBoa+3h7pe8V2QW80XtQg+F+u5Ps/2bZHQOq/znqd9fiTf9Kn
HP7HgBhf9PPRdv/8T85ftvSUI4QkmuVanOD/kfay/3ItZSuf/0jLFTAN/y3tZYu/KOfzIQ06ri19
6fPP/WvhHkEwhY/YpXXPVzC8vP9R3su2+ZegL01hWRy///mfXGFS5qVsy7Gk5wpyZII//3dxr6my
o9DSXIiyBWs6pniCZMdnKyePPdKvHcu0PCTAk4ERsrkyS4w9/utYDfkh4Z61zStOtCrqqeNh8T8H
qtillv9lBM1rBGsMaye7vDbARqXbrGaZHtyxvUR2BfFYlkiSxgxq15cZeYj2YUi7DRQrYj4mFizb
AqkbjO8N0kZdie+wYvnXRIvHBSs2WPoaqcOz499CUAijIYemXbk1oyWzZCGMKu/TDMx1LE15BFL7
UBH+daKh3tjhQO123D63y5Ycqv3aMAq4vwFDMVDHJgvu3aXUs88SSt/lhanx3Xfjuzjzj5zs97Dh
D4QCbgEVnYzZLy5d4GxJbfWwBHr6foPwXbf0pk85p24GmMJi/wN3akVbR7mNYQGtiWv62qaFs8TC
ZeDQKEIelX0u8dEXgIcDrOFjhb+4Kt1vc6Sb2wsRhGkiwXDXqc+QGzZTpvAPlPd8aoqEKLBKLaCL
A/sau3wMU9y01m8WU7cnmqs/ic/IUsO+6QaqNdIHa6Rng7lxqM18p/0FI+vGPESi0mLJjeoMee47
0xgsdTSUPAhGh0jC4ladntkGnLPkrk5DVhKFesvwGkBJR+GvZ37ONqFG5Nd1xSfRJ5gRxoVyn3Ma
11e6MOYdoINrOzovIideX80BfizE3W0YZkiX/KID6I/doLtzas7fTVBcGMsPDeNJzOGa/rqtY7m8
gAQCUQi8DwJKwbevoYi0VVRtXPfKqe2bw5xYazHUO1N4r7FqPpDYeHnc6h6qMID9Cl6YbXDN53Ie
bosGmwezgHr04D4QAesUZGncrj4KIUiWlg0SSIm4Igk3uM+FoI/M45HP8w87DUvKXcPMRmbAwm0p
EmJqzWJ+6GlScM2tQ5Wfy2suDISSNyLUxW7u5hcYksYhktBa4DbuGnUM6VeBIXKKJ/DerV096tFE
Ch2xd3Qc5Qr2y3ru99LvF5vUsJ/LxlyFPWaZRj3XI25xu2perAlkSt/D7Uq+imp6cOVwiP362Uom
5h5smxltPWuh7RdHl1cBAGwNbvRUDz5wsvQxi/oXiZ/cG8h8G811qM7UEmxV+oWJ3Vz3vQp3sI9i
EzOTDOCTK+nc9kX76vXEW/L6xZcdfY3on7ExHeIA7VQFsNQis3+1KTfnzAlQRtZPrVkjHLT9bbdo
nRHjDEgsym/az6Ja2sEYuytmF3v5sRMvw7xLDEdoXBl+/U7qaD9abL2iuwzHTUD94irJCPKwJthq
atVppOn+hFBTeHk2sx1/pJI1REvMtKJtmOIecQi9/KQ7/BthOIF09s3PpqcOyAMCMKZqa4TFsx22
pI5oSw77ej/p5KNMWZJko/1VZFBcYQUKpnce7ZPrLHtS/6LS5q2RhdzSZ3drl728Yf9w7ObYpI8L
qkA3vYUDDuBwxPekljlRwbkds48Eyh9Q9OiV8pyR0GbSbv1Gv6elOC2LmwzDQpL396FiPjPqHjsz
knTvip2mWg4I33yelDxFMzg4y6e/ITYI5alB3TLBRBfTaNIDADZ2jVx/1FVQOYgBkrkRQ+do8znO
WJMSvgF0OszgQaIxfzNuYz4OrNrhe6Lqb8Bu/3YDkDZ/UBA/nfqpg+iFnx3wg8UwVlFvHBh45Vy8
4+MIE5gi4UYba9I/4YrErLxr8g7zW4lJtT0VTfmgHRMbD+9HOZRoWtUvChbEgALMx8yhPTDwvvbe
n1bY72kYfvLcOQdu/ACdAvf/MF9bjB68mBOPmjaoHOh5apfOyt1ajNkg+KuDIVKc8w0BvZkjz6ps
XeYsLOt2jVibpEVyXhvNju/lND0obk3RX+2Ip8J3cP9TqgC5RrzSAcisGt51bHOtHCUdJtPabN32
6FFl1fvi3kkgtQAtpOtbBI9dxA3ZnD+mZLyappaMdxSUkmwg3ZRkbyByCGJFWDNSxjruQMHOC/q9
AxZnWUMJDmfVrrRhygZ0nAEJSvO1F5f6jpuywewen1VKB5ZhNseAJFo11fgJZ6RigxjlPv1bPpI6
2LqC6lxhNJQukpUci1PUDMOdlbveybJyRFPhHfC7YyPzyobtDJ6UFl8kocTsgqaJQ5/pZENK58Y2
aRnoBUOxldw2Qg/QzOuTXnBDsooKqNPQXB8CL76P/SE5RVH1LnznNYkQz+qiDfd1mB1l5f/yKLhD
6sIrXF6DHL9ETC8bnGJaFE1FBY/0P8KivTgx9jMLs8hLmQU32tD3VNx8z4n30KWSWgW9j2OWVKZO
3sIaQJgMMWjHen52CTIxjR8HjOXZQlAOPZ6kLoUDdmV9xa0ywWIV29DoiMHa+nEWTo40O9+gruIV
HS8+uD2IceG2aYvfMsND5WUNfBaiuQjfsb2XbvCVuAYhxbRfbCofQJShVAN/OCTRrx2Gb6REN0nv
vISGhSZt9WS0MQr53ZkCX4qxfCwmpd+++4Em2Sbo6Uqc4THT8vz/fAbWg910/W/4DDbQgv96Zsf0
9w2h4T8M7MtX/H1gt5i9GSCAMNjeMhDb/zawS+cvx/SYvB2IC7ZpO3zNP/AM3l/KFybTgLRN5SgP
csM/Bnb7L+V40vEt5S3DtmX+TxqyTX4W/z+N7PaiEEqBYsI3Epa3/Pm/G9nnYQwrp1bYTVBNILVa
BiM7YyeJsxwfYkXox0pqLMQNiQdfw7aygIyOFU5zrCjtonpI4pk0LrkN7bDF2FtYEojAyJjmPGcy
d21AQzK/EYEFzqk+5d+4NBBCSNneOlEYQOJtN3RZgYCbOpzP0r1vGGW47bOuJ/mYVH5327xhknJQ
kBd9jIqoQOUugsAKlmlBagFRoO3HoxG09UnYLt5b6O1NiGmdIppX4wkjEbbq1GW1pgSkA3aGa0iF
nMurkHQ81Afep6PfGeNhTOtjxz3Z6WeNY6H7UTYeIAO/d2AW32VmLsaQ6lD42S2qz9K1R1MnwZEQ
z5wzd1en8x8cs3uJKeUyzYiuqCQAiBncVfP0xuvZrzujoU2njp8TNimYZ+lJ7KfVCLNtu1Rjh7La
QegGhI31Y5M1ZJrSpcNPGEzk6HX3mQ4v0qPKziLAvjIS5Ci08jIp3tqofPeSqsYo2K8jF61Bzi3G
KdG/9RXVW8VAEjiEJGv5zi4KcIrbY02mgS6UUstT4f4obxvOUUQDDaYcPR5Mr3nJcZWscCGsUDEU
MfGh2bAfuOqqzg4AYVh+1xjP80DgXWu+zSB4Go3i16Lylgjb9Fl73cfUTt8TKjHj/9ENBPUNwQji
QDDvNm2fbiKWgLhUCVsPE64PjouIwjg2gBGST2QrPJIG6mDNJpznNhg3hUew1qLUsS8R/+cRPL8A
rFrbYMcaJJHUhBWZ5eG8J5Ixs2uDM+jc0uMEyKZdHOOiz/epHI86ma1jNHXEvkzKHUdWk4cyDPm5
IMqBBcSFNLiwS4Qj5YFkeLuSyUy7dYWO7HuHrsvlZijRkTzPvXfqgWDXnL731jyfMJQQFy6bPaBI
jqb8WutupvXA8F6naf4sbFSsziwYNQtQpUBh5VrJatrECQxrm0KwbWPz3O1sNa4TF8JXJrrn5hxi
uqzyAg+p02M6TbrXYR6/EjEYlzyn3yZXNPGNs0SpmbPmUQX6j+J4NY+kUdEySvQkrg8f204x0Zko
C3cXj1AsfN285V3+tvhka8GAgdOKvdCYv8Icfp2bxt+IqW42hYhO+UMNg/ik8D9g223mx2oqmYAp
JVDDVDCqieTO6uVDKYatG+SPHMBfJFpa0sfWdpZL6W7nlrs0oIwsGkkDOKV1Nqv+3NTlrxz0EzJv
upljrCGWA3YrdYazGxFJGxyGDUw1uzi2T4btFUcUvZhz0dEYVHwHzWnHAHqNEgrdsoB6ghTSGc2J
OI2oLyoKblGem8Hsznz99//qOhLh7uRxElaYODWObVmUz10RvWhwgQFWUnOyfnVePZth/JMFab5P
ervGZsaaPfE9zjYA7FIBXTxvCGgDB/nTleFpaP4GO6bzBiyAhtLDxhmnYj3sA675VTMSmlcjpxvH
usyV8+R7Q7yeNEm/pMi3zmwzURULERmXQgsbHaX5Uvrhh2G3m1aM59mkQCLKxIeu+zX8kGpbfyct
7JeBIWcTJkseWA53MVnntrJfAt18us70ogFx8G3Sk+t14QkS0FERNAy4e1id+UnExirZHXQyGk9V
lF2qKdpVEDnWlNZT/2IEh5xH09rzcmJgyE3rgKhdRlf3qsrougF00NPQmJ5dDwztiLQ2Ftpg76FO
vq8v0Bg++jgAILiyzQUREEeoEhxAOzu/RjL+YyFBd2X3O1AfwB0sPYJDMAdWG0Ws9Cay5hvIGbcy
DInRedjisUzpZbOJxYmgNh5fi5iclXzNiY8vvYg6qgmIr8NBQjFBSlNdT1sxCWFjM2YCT1VMpdPU
Bftc++8eiuTaTSmNS2hs204olSvVh/cQFad1a1GTgAEWcSxkKAzjnu21YpdFE/tbC881mDmXWjlu
fIgMbL/gEJDdvsId8/2xPAZhw5d6yYVOUqSEmdRbT4ghtoCeBwbGQ9nlv2Msr4FFvmEMYd6QTbSC
TyUwbDe9pIuCe2aXZwROfPytVc0y1yVek+sHQ4bJ1dDZmbpFQASqxe/gBjMoQdqD+sjAhSvtXVu5
L1Wf087e4RlH+3kwCbYDNjRA8RlkosryXv+EQ0VyLBuQlLVlAjJ3MQTHuAIm2b0bPcGKvk5xUdtf
SH41e7cWwZ2As5tg5Y/RqgEjX6uKaDUdHxDpXLj4lvU2mfaDbjEBxUP10Onm2cH8VC7TAuWJ9Zif
jHhM1p6qlx0aQkgViSPHaWunBj6CHp01XeS/AotjzXI/8Avz2ezPahJfddocHH75AxpBTO9WyQaq
+Qw1UO3ohp0c5l3rwwmR2dNcvKLcvFcdEPbef3RyeJm5T9vCdwKF9Rj39qeHK9ZKWGd5EYAn2haq
LQ9f1UT3NqzJSw4k2AzzC67KNZraqhgwQP6N9VBX5EgqMOos3DWRCo9+DhnhLQD8FEXuQyTni03Z
L/Ru9zBW16lB78SQGqxZmC32WrgOfoeQYo2c2RDYESA9K1j3oIHqRuV0yyPEWflwRe2yT/ildpAW
ScxHRyeG9RBa/Taasb8a873RV3eJQj+c7+wmNlfDQL7d6aeRxQnJTOxhO2ugfjpKJQXzQ7KtoEs5
ZVse20kfvKh56LrlCRtGr2UNnsFPsVoiU4UB5JUOsp7i0bO0hg2hNRz6LIpXjpwfQodq4tS0zG0i
bSC8Vr5gd2gntJs7czJN9nvRemgRKKCQXY3GvKq2h18BJLbwqt3YiU/qCb+buYYe2d9Lp/ymxeMU
4njZ1Nic/bi5GHP1yGEWvb2b9XoW+7SmjSfNnO4YptV9wduRBKwFOrrksqhey17Lg+0aN0mPGYOX
tj0UASXfhbet6QkEWQJaxDIdxttGdXxsuAvjseCBnm8koJTZfcbUxQ7Mi379ppx3M05tknThexX0
m1wkP8CZmAk9I+Herh/DCTkUnDywB6Q1Mg+mgnFY1vdebBD39obgoJIY7oC1m7yWzQI5k8G3d05Q
c7XaTILGkFwvdkuQYjTVGTgSW8zwwkOPLlxaFlduOKk9JCx8ozLB5BtB4hQTim4DfqPrSFs0xkDw
2cWGVNb0eg7vRezz01Xls0UVMD7jZbZiD270JQz8xPguCyw6rfusKadImpKrrP70u5dQcpq3kjRY
Wa1L+FFtdA1snG7zZxw3xqoZ3F+nECD0o2g3unADliZouyCNE6Ul22quksoi1Fpc9LOOKxYs5XuL
STJj4LHH6mkoYppN5DtFhAUdQ8PPzFbB6dxVpkVFwDP+tt0xom7V7xh0+YDUCS2oYTK9VbjKj0n5
BTY+u2lMOm8F1y+lfe05y/FPVwwxuKtPQzndAHf3l8YawJBhtFM9u95WFCbKHlDPptokgjrq0URz
q4JXLck4VDE2JkwO18ywyFIWQ78n+OctzyQHznzP+WBOtbnxx4FtWaH3SeiwvwC+2ROfsCb9Aa6e
VoKrUMCTcIXhixnJ7AQ26BU1BevBw0KE5/nGg4wwppBvPH6HtRC0XjQuHkIIWfjNhnhb6+AL70d+
M1ENw3fFbzmM0ZuKk6dJq01Sc1OYEBB3jVx8VmnJ0x0zlzG3Kf1+yXPQOmcWjwgwQnzhfByaoqQS
Gy80kOLXhFMa91sF/mWoj7nTYIKkITM10ovrW0c7QYaInPGFDkCTlot1mPS3DcCnVedxfMLItKPi
wjsS7HjsRsYW1rSMl3Hcb0LwY7CRq00up69YLXA+R+wQCFJsarzeQ8B7VucK8JTvHkVbADkapmtk
ZVQJxcN5sPyUSJCzBcRa3NtVBPVNj6fZZsVX0cDg0g3O5OycpFGxYMROt+i6aKA9o5KO6bjp01/t
3yt/+py43ss5QxemL7V1WUyGWfkiJMtql861DU59+LKsCZs2Qf/MqmtSkXYmlEDcyWuwJWrA/PUS
wVUXy6L0uStG0HrWU9HycEjnkNxOUh1HHP5DqG+NUHfbmU1t2KQUleoIHQskWAxFuGyYdvrZ/+jF
W5JOKCMNe8QpjwmmVzTuoZWtDZuTnsSe1xMgGRz2Ol62XA45M/swkCbCmmAn3WHOW8ENnfmXTpvl
b5jN8COIk1fD3lb14+xNLwGrNOHLt2n5Z2arQgdHH7Ita97Aow6JShI91fXY7AiXBcqn7Ttx47Uv
UpLQ04/2eTv9iqwgq4FVXpX0tuKqX7dReoP5W+9z2BihhJnMs5UWD662TZGlF98oqo3n4MytJscm
JcNd0IL5MiBBWCUHd1I0X71nPtYN/IiBN3Q1EG2PyIBVAOA4VGA+qlywNO2MA6DEVZp15Om6sn+e
bAwQymtuO7g566mAWBDRFDJEE6Gm7qQ8gmFzs2vTSW0kE9vKj2Z4Dz0pPLh9aysPP8SE09FH9s7L
0iSaSyJyKSxRgaIpZ1TPmk3ghBjFtoM4c4eYtNDOePDXZyf5hUP149nYBjvMgGNO0D2Nrp3jPrD6
PtBff3QxpPlZ8D3Kqzu1d2lTfBTYgFPEWe65uPdTG8x64p0mt6z2DGmSsZM7dGIkl3xcQWNHs7PT
10yx7QZ+tKtJDzCnTeGx7pIfFhLcXMqXgOUOYWxOO2RvE7ba0OLeOYziCB6yxxIXVaqMhhTgXs4N
H7uoV7s2y/cIKM+jZ/5METJcNCQldM0OiED5lbpyo0nxBzmYEbVEFfrmDS5UQf49vxrCyDeZS/v4
TFqFTfi16uZn3Cpwj6r3RaDNYxEcqlQMR6939qVH7I2AwSZtMkDaTAyeQeZSd/d1UgxY6/V3nsfG
amJMjrgCsPqsIGNxwSnejKFctuI0lTQ2BY8FlMFNyD2qht5NbIF7HS1O9IF1ir8aZKcxuNbcyAkQ
pRGmFXbgafClPItSuDnE8IJbaXbDXXLFc5PveDgalBMVGydp3rqQQdJEAk2l+YCZ7r10iVzMFTmH
kLbmBMsD/nGBVZRYVrJA/VybUpIxeLG6zgJazzhOzOY+x3KxHnpQ81l0Y+Q4bMgT5ARS040tt4kr
6FWxLFITHJlkBcrGuuHAjkIwJb/BHD0lZb+NU8pwpAB1RfkDOHzszGbxSCyBc+t81Hw+jUBfwCve
cjpezeFtZLwGlBNg0jsVxIRzEol8cG9ZhZ39AedT0GLls0V3jXpAhnN8GzURETG/vqgla0Kp1DbW
6Hied2mMDCOmKNj0tPj0MIrmW48WRsJFs3Tzg1sHD1YbTvveoJUyxBs1tjcs5x0YEnykmfl/NOJS
YTJnlGZIBcWC+fEs5v9rh2d1M2Be4K9Zz+kAuoEesHbI803TPrGpAQuW8ToOwTgyIhJbQ6EA9A9+
OSQJPqk7bZvc+ZrsPs3VW+IjI09Do7YJLyYs1e+oJQpCSBEtLHly5pS+5QjN1QzFrrI5S08T5Bob
DoIQUORLgfjq4GVu5+KlSywIYYoacAz4iF82sBE315u68rc93FWoiD25VGwQSL72PYM+uIieiseE
xHbaOxI3lHML3/B37Kd6S1jllrzALzEdzJOY4tOJvvWx8X8L8wuW5odviY/Kmb/MKoFv2aVX8PCH
cCbQ7wqCViV2ylTDcPOn8FxhkSORZ23dEpmwxodoxNPzhGORkqrTKMV9l5O0YEAMKwTiIfdpO16i
sGlb7dvA+YrplgFoQlRixvhbloPcNNzb+QSRpw0f9aBwN+ZviSeSvcm9IQ5uwgRIdu2+RHYMlr/G
YIgovQ8ChDzb4+yb2+7DkiIgB8hl2TUPavHfE8CYminYdhPejUbSAcch7TeX1KzOnFHSZGrX0Orm
bZiGD8J2/KNTGjQR+KcuNb9BUF/NjJ1pmA1v8Vhf7JJKtz41Xxye9NT+BSwa0/43BQ8G9/95EPoJ
02K0m9hs7tjivbF4KghHzP3RzYGpLlsFP/exckr3UpTWFblsKZlDKxpr8DojlyLnd36lrHiLFWwN
FtIphfLBztWMwKKxwNv5kkuow3NgMmZp7r/5iMG3mYgHpKA1yR6bux46gFuW6Zq6EibfBkFGmd15
niy5by02grksP9TokDRQHFlaf7B45LA2TJ2RZyseUdvD+2UV5cEJxKOuCIp0fFjRgvUx5mVFLTJ3
9jIRjzSQ0lShH2uXpz9m7LRLbj3Eg1NqyweYZDgKUCHJ/pRAXNsSZEwOS8AK7wnljEch2Z6xSCdO
xIMcU399pHPt0oesVZIab2TOcdPjJAbUDqZiNpB1ToMLRtf3vGJLNJVlvM/M+XFYwE2jFg8Nv/yW
phHwb274VgfC2yZsIbdHKwdMzl78iMkHIpIFj6kdS85E+OJmDT5UO1ZxY47cTAPU0f3sWtmR5Vu6
MmmiZ78b7/2WD0NqDO+Ok6cXJ3LOC1v2rJppXlc1rKhMERyisZetyKj2RsszIa8jMnWKk4AWbI+L
OKPHsuImYxuAhNywavYhASX4yukSKrsFBqBvjOhCgspd3hlvPXTmuTGAMhFnvkdmG044RTg7TcYt
Kd9jQvkrbSG4WPk8yQ2xgLbjcJDX9R2lJ3elR2Jv8HmwmL5x0WZ0raas37T466M8ezQwZBo8tUwi
d5s2BMyYRoKwEK9HVpHTbPMUvqifESZoUVyNaTjSoLeNq6jemyOArUEvjwczf4gt29xP/sD4W77R
E1CL5OoXJC17bY6oNwYnHzITbKnwtPOd05oHxDRg2y5KEji6/eLeuw78yCdqw6Z5aKrH2Cwfe1ve
iH5+43ZEkrwQL2evTml1Te34oEyGqSjKkXmEV+zksnqAy02Hz8zTUaivXoniqBv1S5h2Oji6vpnN
JNuOBpJnu/jCUneczhMhoz4onvoo4YznwZYpczoBx2AhNln+ycwjmEF2u0UAXzNE1Qp9qDRgFSqK
lKaImHIo5LYKIVmk5Hllw3Ve4JRuIeHjYGHUNIz+Q0cewkH4Xk+scCoC3ixxKBx2lKa4zd1riOBO
5Yc3OeHPoaK307fIOWbKyteh49w3ZXDGnqWYYEBvkoC7GeWDX5DdHi0iPzwy2RWyDk/jLj6lxrGS
wG8cIkq6E3JXz/6PFSdQHrSRACpzceGytzWoO941Hf2V0MVyA5gkBvplCFF4p2KfowR1GrY33Q2W
ZmibvGNBsSuH73E/j+q+0tykLX86WXGnd5wat8RvOZSYFg7njjlU5JZLbmmXNaRkMQ1Ta2o24PZG
Hn0WUFtd39M9nrqTu2kt7vQ2bntKCvO9SGxjEyvob7PifNgpiDLCRfA39WgdROhhIq4tjk3wP4ge
FvJiThJ5mncJZiSHgtGFPlIUt1z/iDeF/hEmkdmMOM6O2QB1O3JXGjkr3uFo5QNrAiqQsrJApOa3
ab5gN32KC30Y3jKHLRJmMAzZOOvQw2CyvN9UHeHw0e3L5LAk07G4FyWAN1JhO5RUJsVlevQ5g1dL
BUOdbUan+ulm62vk+g7SGokk+MilegZd/jglMMaJiZU5D3UWzwABZ+c0m/Zb3Un8G6zQXA6TEE/f
qNp5aQtc+QTQcPKWVJhMc/UUEdWFWjDDzaIWNPoqmyd8E3Z38cTn7FGBfknTi6JHsK7Yw3jvvnyi
XQ+X3X0or056ssJ92p8Hci5sSt0bDdUIQHZ9R7K/Pw0ODT6PGSdWYFP2k2U+0snnIg044cMg93wt
n4IeVcm0Hz3vaQJP5uvXqHw2eZkJqZpLyntWa3Dna5QSTrJE1Ue0r5pN6adfP5bO7ay3VvlQuNMK
dYGFyLsXYYjDGZe+iMG5DYJ2zVZpawXPc3Akh4jjiE1DcFfEjy1L0OFpKu6y+g8V7mSQvwoFcWiG
bnIt1JM3nbV6DubfQL3Y7lvcADqKDv78xxkQ85xHg/DQfKP7dTpCoDw73U0AG6WJu33knQkp1MEN
lJAgv/Gbt0Y9Cur6HAgLM/2fab6dgI0m7VF0nMVecWDufOunSp8TkGXgrzr2PdW9cG4kWcfyxTV/
FnY0dAm86XdT+6u751I8zOoxrH4T9VLYDjcQGvXMu674E4WfHYxDwQABYBZsXAEyh+eew/9ySYfv
dv4pgquUnwEroEA9S/PRCsqdZFmZ1Bt+6R5wZ4qqZaZwzOx1zE0qzkH5eVxmNjyagjW8yQuLSuDT
uMQBl1wLKzpSpdUfs/Xx9jznIFzdlE8Z4/jofBfGc0n5SHmUnr8ix0Yciy4EKF6qe6y780TsEBhR
eksfZMzlps5A8j1jXZzSgejTqbdeu+HW4a6dFpT+RkePluT4MMYHiw4UdcdXpvbJdS+zd+nZELEI
6NckNH0wenFdH0iYbSrsiAaLlWH4Q14OXXuA3ORjB+d8USNmG39s7u6C5b8P1oyi47Vifc3ZDyuN
Q+EKmAJ6Zk0WSDM9pS07J5ezh0wO1LxSTcsWxPnALcFEyiVdv4/AGWNZrkxGqcjNtp2Bl5Zlu2+4
sCiYOUnSYO6EorFeQETe1O3rhQnq7ZP5PoL6wPJ/Ec92s/nWybeIYeMiAFCl91nzJxTRfnTPdXns
QOJQR86ERstzoi9JctPHdzUgFvNKM3lu8yEFmUIbX4+rEvJceY7GB3u88j7bNaL208GmFjKRb6Kh
I56tRJRgHpKPob+qaW9tAv7gFKSX4iEkjTIQCJ/zTz4iZnKT109mBSz/aRS/efZryu8UOc9N/jQT
WzaWDZn1K1AmYVdN1sM0fIx1xSOW14QHOi4ncI+oB/EzD04TWuL06cGyiFBzUpozM+wVjvNnGu4x
LWNChDe14cYnp9+RWVpk0UZxXpGPPN/IVn0VaNgkoVbczTY+1uXYivY4Vzj/0KUAwDk1n2FWeddY
fsDZ3PIyohNveCkEoUr3RBMcVsMXUMTMHdGqm7jkhx/8JFsAMV4PZWwMTuC21wEkONJHy1Ve8SYt
n8uWe07H/4ftsY5MwEYkWijElFDIVP9Nh4XbPLv1r+29eeK1bG+z+qUiKGdek+IuHF9V8NHwWkRs
qEf/tRqo/WFvp3FvtZs4ZJQqsfUWD1zuLOvW2vw03lt4ONSbMWXNq+rZRXNyk2UFKlZSuAfJeb0A
RzT/C0nntds6lkTRLyLAHF5FSlSOlmT5hXBkzplf34u3gQZmumeu26J46lTt2gH/jgrOX89cq3fR
Yuh4iz/75pMd/BJsa0FLoF5HA0o1aDcx6+x68FjKvs2UVUHligIMzsoy30plh4ZvEUxPk8g64g0x
VLbhCS5otjCknDeGn2Hzl7ATSZB6y+UXWV4NKLAGTXiuPSZKOtHA5Gqw3AD2XTleG4wHmV68urcV
fteM4j5GPbtN2txIRTFkkpU4O7PBlw5/S/ggrJdzZdmhOuW4QSPLCxGLRpYbXM1+k661Gl88ThOk
0oWAs0mCQIbUI2wWal58MiJZBrVtgR0RK+cxpeHD6gabEhK6gNntnF5Iz9ZjAElhbPBywtOKUECh
E5YtQvU4SjdkrtuN0TlzLEBvl1gcWvibi+J9lMfZIYJXHzol+34VI6QOtVeLUUejPOMcpzOVcw7a
wLJoqauVrXOrenm1DDygeBNEFxsw8Aknzl/wSu4qQQ9mB6mbUBShXEb8QCw4ADa4IASjuKQNrpwp
jjyEZ5JbgT+pFrth0MN0evmYEwbGSGDguMgBIZL4gUK/nUit/YhNCNgQkHX0Pb4G9eXW03fpnoDW
c0QSxts77Eef+ZsdYNr+WOHOMPZidOq1D4VznHc/BCLYTGrogKLlRMc0qg1B369RJSB9InJsQy7D
GjTP4eX3Y9ICSXW3ppng90L+geCLD8xFK1JAC7jEeHqDlXxhDaEjCxQBWlMI7JYPzUmCMQp7de4R
kiiBmlvz/9GdsMD3D2OWAmFvb6KwA6HpZjI+sjndONY8kcHCMm60zeSdcGFU5/8ebzP6S9SF66Y1
4PsAzdIY5/8y5IOFIB/mYMnqFtO9RrRS1g9UYxPWv4myL2c1LncG+1D4QTGvFuxTi1dKYx3YKT9F
gSzNePPEL1H9rNM9egsaN59XwvtLoTcplGYPGLnldgCeow3FuowXPGSKSWYlWSbb7KLZx+NNjTDA
xN4zltRV7rUXgudtP5wuAlcFKxJAnQR9e7nEY2huZ/cQqm69PxzjZN72vRNPyV1dwMNGapk+tHAr
1sKB1FGbnAA7QRs7CyPIysVCW3UI0tz6ZCXmEP5bXTu3VsQnSbFaymPuoPnMyavGQLRcAIDJsN80
3UEDhqC+3eYQIEQfZ0RiHONCt5FRr/MuPAgGJh5tcKwKcSum3trr2K5K77X8NSEca0DdZLVwrSHc
efiGxGG+zXveonEgZA6GFHANvmLILsotwgH4+1e/h5yP1achrfSwcIc03wQEZXZq7I4gtP6s9JPV
g5laF3POkqj6n74ddwKhJj03NiFHqwk+ndiYqHhuTOpHc1a3wvHKTQPrZEJFh8k1uvgad8VBDoR9
7odnDHtV9L09HKGNWntX3ZJcQ6uPSB+OS7mQDj04XYrOoanHVduhi2H9p02GHXqQrMRsqaJxULNx
L0XmahhmSI2EDK4ZPYVnEOb3wuuvjZjQtWfkI6TSPRDb91I22JamByIe8WTzdwaJ94rauGYA3msq
z1ISX2JsHatavYkaLl+Z5ubJR5ikX9q0toz6WBab2sIlKhB2UpTv5ADgncY0EUkq8tPpIavWOcnE
vyFmK8IQcFAF6SywFk2kep1sm6r8qITor9TIIen9t0R39KK6lrrxW2OFm/qIZaLo4HvjRpKgiJR6
+ZlYoMiUD/Sjb7DUdCiLc23vzVeZZkxvnxKQbwq9UlL4njclAqq8/BJnNWun4tx5HPCmyrvfKtp5
9c6bMMJfpXCsLABLc5slsCYuo7WpAzzUb2HLdsQl1imS33JaCZwi4luofockQqEoXWT1vtPeK45L
itFL4AMd4LiG4Rawj1l8qIuUdQG2bsc6fGBTh+UZGlY07T2AGrHqkNVj9qh3aq1dIXQyD9J2IbmS
/AKfcVJscLzg2mW/xQJCGwv31OttGVeRO93KcBa7bSaeIuXCbtXWA5Srp3DFvkG3Z1gi+CuGS9Fz
S2EPvBQxiKs/ONUU4gNCHAflgnyIuLSlBpBbOVrhWV+CTLl+feQouRNdk9qzKIdQCucTc2QYTZjv
drQKJrwlBS6G4t9rea0abwkFOCVNsVXucrWVAEhjHBXcvkWiavNXqOx1DQr48EGG2UZcMY7kf0r8
JB+mEYhDXEM7mKJNUD64KxezjZJ+MstDtcCdoLILG0e3ctsvMIjRDlQXE0toR7Eh6Vcw66TvBOgE
MmznlngTNgQcL6Nl7gw9Ecow1ZwQu5EvLi/cVY4NAB7i4qQ4KFA7pe5WWFvEmpBvEcxgThIYdmQD
1xjLrnGEHxnM23KyGlvs8UvpLrjRLVLjI6ZchJcZMmh5K2DxD3O20U73NpZ0wvWHG+M8R6jqb9Ww
TYPXIN/U7lFOzIFvqfAK9QfzUTUtG3E9WveCdj6TDhU2pguTcWbNZh+JyJXffBVo5zQmWGxJPuWw
am1M7M382KjXOXvGQIxSjyfRbhyUxgwi43AqC7cTd3334I/FymbUTpl5NkVHq1faeGrNjehABuUg
0Kdj+LTEYkBeJS4vTrYJg/3AlpI8FyX7TqdfQbuVBPfa9xES1m/gPWrpGoR/NOu95SrBJW6wKr4i
5iEJUf3pMfG17vThKK9eunTUdVcY3ijGonkxHIH3/qdwMDk3jtGmWWFgbJQHn9/FBnRLbvxMu7Hw
KPrFtGQh5S8dYHxYNQ6L4pAsAPY5OVd2W3z36vvY/FaCa+Bgoh61YStEuwmvMBsbS+Xepoe23Yne
JbPvKUofpe2XTf1RaHRXmyLcNu13R6NmNNcQTUUGF87sbpF6kMt1bH3y/PFmhwl9GaTN/FW48aqH
uBy9BaObkKRDzTCXCYG/K21BX8pe3sNuRc2f3UpzzOw80bAaC+oRKvfScPCcwJfCW1T6L7bh0G18
msXWekotrkbdpWbKlQlPm6AkCcyQri7ivVLuNYuF8po9zsIgvM1bpvSJmHfNIAUWkNhahgiJQgZb
qAPd06vdFFQC5vLCuMSkU5PRLSVrbZZfBK6eEpDGfx3kbFGA/k3Vw6sPQ/AkR3x+07IBe6QQ6RGA
vY7Na2TzT2lKivJDrnahsgEbW2iLH1jlczBdpp6n+RvDduQ0C3my8WL1p9o/B3K7MITlUvY+/erA
SMTclPM/O3W5Kepj0BxbGJb9Phd3o3VtimH2UkPrx0Y4x1tiMwp/BlyMSgBtD3964ZfcIDcxXiMd
Zqucm/x7/oCvsyg/qhKeLRTLob4W2bksNwbbdlfSXNNiabmrqre6PFe0Te+wsTt8W8tNLTwCh4Lr
yN2BeZFPfOyounF7qR106NIr9w5y9Q7lBr7fAnvIBZ0LpegY4D7Quj2ZQwvgLeXh14cI9IDnZWOV
yqR/Jc8GnG2VMBaX3iYQjjyFYPz8t59mpyejZ/k05b3CNj5Kbr7yRwBJd20rF0Zo8p6DtYJZNbvQ
WokYPHvLcGU0NNLh2dO24byUYaamS54dGO18xNL3TeouAfVF595rIbDRcNPs5fo2LJcTuWFwriN1
Bz6Nu5EBozTXN037JWMP1G4t/9JOu3HxKZZLqA0MJ1uz3qUs3sb0vYtdb0lphW6+qllQOXlKugL9
Yf1XLwunCvDVhbEhaKxda5ae8nGCtjvuBe2oaxs9ZeTZlkyRvfrDrCQGVwT6PMur6bsFEY8qy8Od
kewkb59rDyUG4FoPGR7dRw3dnbQV4Xx0y3415bsod+H8S90JVSo40DOu5vX1NhsOFg8+F3ZivROY
m6Po25++M3Q9gvqcmeMMKLbvyMziT6ozQltvje3KTEflAwyO6tLe2doeASmE5pUGHXUyyaWoucFR
1iEnsOenqdxp0H2s/4qTwna3G+4j3gyW+6mDidO1udamcPEvGannuvtz57sr/A16JKu4WjnK1qXR
32Wqud9DqXa74oyjoCFtfd89nvnUOEfbUbPCrIlgLaNg941JB+duZjG4YeWaS4IiYCwL685f1xiE
TY9S21jVMQVSthb0OYvgAsBXMvYutPyDBQ3bYuS3jpS99fmWg9uwCtK2bXwYQhc3he4bItUCCcRq
MhfD4st0VJauJ9romnBgzTgNLR4/wOgbwXrEFumU54grx8dDb1Xv0bAtxBWsDo91kANYx2wVzc1E
e5aMvUUhhoHFk8hxhk4Aa0+DAQqSlzgcPpvk3HZHhYbHeOoKHRLCvmallq+moZ0Fa3chnPyPhtR0
iWb3ILUeHBC/2BwN4TzKCoR3V26IJM1cUhaTN4OOao3pOmqOmul5XWi2yrIUEtWqgnF2lqgG8U5v
CItdMrAzxEDnPibDxSjuGHGwz+C9TL9wSYamvM7lTwlduwkK12pbMXzDdJkC34+OyCFXNpX5gME4
UDGyfROeOZmw61OlZ2Z/yFct2HkieknuNo5HWtpzq9EaL2Ha4RNItJux16Jjwa82RlTnHa45Dh58
vJIxiaMcX5O9LYRPO8a9PNRO0/BmBFsh2QTJs3nQxywra8krjbf1PsPsjc2wuFKbG4tpUECi3kb6
GdALEUKdjoAX/HxLwFBMdUKkkB4FDozGAWERr9D6CuIukG8p/Y6c4eu4RkdC04tfBi9jnK7gm3T5
zhyOvbXFoxQQAM92EHI75Mka2Gd25KD5w48xbC2MqDIibIhlRpTMTgWDfP5Wn3l6iIRKWiWIyHgJ
LEqVcTY55E8o6Ja+rwnQYiWqrBV+iLfWC1ccUPSKjsx+R/R2uC2Z0CUIgmrtssFz/oTDFupYJmtG
rHLpoWj9VbzvQX42uH2bobmFC8g66poOp2aFV2taobuCWSWnO+gjFZ8heaV48GCPU7LkWgbIi3+4
ynXNrftVVq5UzJxCR88I8Oo+zf4p0q4qM1DG5kRVrxwZu/ddE8PtkO1KvDbEw/A3UM2Dz3q4CdPB
iJ6jg69ZepubuOnDry9mwApmRSjjIlqO5VZOD7I0LoL+pGfvlEtN3c4HXvdeYgv8oX/MB6pt0B+Q
4YXmujZRHbPI1zksHmBX97SCfSJsxPGqah9dPPeQpXgcxXMmbzX/oJsnxFPKuMa0DttAW/QOjAmL
umCZTyJb/PTtjmtvkfouiKfJbZZNpwjjrUA+QDakTU+WuJhXLt2gkwBzU0aUTaQ8c0ZGjSVOG57m
2coAfmdIiPyGzvfZjwezuA182UN3MIc9fn5KtGvVNQhVC/8kXTWcLOzExgaXFQlmG5/NYoD2/kas
aHjDQm8tlxvtUgnnWDwWyXp+gKq3Qmjhk4PQdS+ru2gbTqOcbY2OY95i3tP+ztCpgEJ7+m7xDEiG
FwsmW2+PjD2qfC+EK3QFNEq8lQ7eqnw2eT1fDopyHXAi03ax/q7KbzJ9Wpe9muq97D8iYTO1FExi
R6NT3R8puPS4CiMKGU5s5ke7Hc+ej/HZzUJNN9rZomMiOndM8dKeYbD2tgPsRCN4iixMHRBcgPbs
NG1N0+0QoNYbMGg7V1BTECyE1yUFaAxPffKvQ5ZbTK23fgLbnyfQ/kX0e2t2qTK7bI2u4iH5mybZ
ifpyEo7E7Sxa4c1fBUvKi05P2grvDLzMyqPNlhU+hbA1rWOCrq+8FMqPyg4Al9LFKAHxQXyWrZua
H2XMUaN+5xVfhXqOJzrqJxTnrF9KyVLLgPU2oflViby6jyHalt/6As+GaiMaDHi7WqNVQpUgKr9A
ib040O61iwiKgpX/ptpv7h+tCQ20zbCGEoir3PJ/jeBHV9cDurNumxQA+ZewupTx/j5vSQ9+s66U
i4aiJk4IVgMiHvdhd7SCH5gA4pfKDTFJKwsbtHkFySWh1kwSTmu+JkWjk9yzSqwTaBYnHTcfWtIp
ear+Tha+6pqri5KZX2kfSqsAR4HgkO/l6qaI71xRmU47OqzV2k1m6TRvl3Cdbxk4A3W6wffbZHlw
71RUOHDCRaBsYTgK4r4vv2btXQQyiH0hSP1VHZSNmvyW1jnuv6v0qpu0CciQMRVyAZcp5Z9KCot6
ST4Pg49DODaNqbzAfhDjKYVfMt56tUOAjo2eiaIhEy0SHBB4LfPZB+A2+BtZcwX9jPcY+xM2OrxI
Iigq2i42Ency3kh60yM4bzvQqqY9pMUToy2UPhRBEVKADY6mYgMvvyYHMolCApB2CZdwO603L/mK
y3vbfJjNqtVXkb9TlL8++4Or1LFcpI/VlJ95YEuTLf6bZADhnnfo063qHavxFtdfWvlet49euvOF
KD7ZDG5Q7SVlG+KKYmB/wXDP7kAVkauTHP7IWkRL4z1sLoxAfg5s0otLLX2kxWYq9r2x9eRPnL4Q
9cAa3eN9Dx/3u13yHkd33CK4LagZykXG3LyUhAVLY8I8CBWpf+Vuj9aThf9fj+++uGt1ulNMwjBq
WZb9T1iZS6UlKa3/YbqyJzwH48WPoD+GFSx3+TGAgvhr3bWsjRySLc5e1L8hNLV9xhPyIkT+AHkE
2CsE6qnjxHKfsBaLPweQ2PnX4OuQgmWCm5ZmfE35yxfOvXTRpH05UrNo85HjLjowY2lyUxQy3ky6
Sc6BspLInFK+dJP4SYf4kvQr1jkPzwlxe0OwW5BfMcF252FNkamsQWuTfuymiz+JoCXqiscRO7bd
w+TtyLEu8fqH6cH2yO7YaqnJnqEAGhzX8mXUT4z5NMmzbftyfpNKtoFl+JaqB2sdFQcDcJE2GMKF
DsmUpQzxdkF5oIPJvV08/HAus+FNAKBjvtaM86g4wp85reJXGrpjsa61DVZ9WCM62LmU8rExnekv
xfsgx97vwEmQ5G1Fzpl3ogZQFUYEGhITK9MXLpYLpfyW+51h3trgahaHXl9XhZtwJRrqewXUSujY
PMoJKbOs9m6yyerzkzfs+GFY+fr6emSWK2lB/b8WXBpDCyzdoJUZBwCbcjUZu5GhvziSyJBIm8K/
QHiGJou/R/oiXFVXUAItDNsn8OMiGA4cbmEE22fltayq/b8fjuBrwJLtLRoPQfpdEvzDo9X8EE41
AYUw3Yb8rvVuzAo4yK4WF4yGe/Dc5bMlb2nWDbcf1w29TUWRWYB6YFCNlbIdeNRZHpOwVVM3NI/4
mCQdnn8fcgid5anKy7Jza+v+SThVeaKiBEsifcwLUySBUes+fp9YymXUSiP56te6dmKLmZO2koIK
buI3PVnNz5x9UGheEbPYgUjUEmLNcZ35N737bfhduTdsGTYbIECgc4kSft4/SYoklp5H09/FeNOy
lsHA5KPFOaSBMvMui1+07J26yNs1d2gRb9jModnezG+zIO+qbfcQPqjmWrJupJNS02QqLuxpSrLb
5PAA9zOsaciQF1dmvZmSWyC96BWkcS0Td5Pvs/YMb4nV7b2zGRWrr1b7NgmEStmVzAsM2IuDsGyU
y/wvFtkfRNOLb0bIb4a1Z188sgJVLoN4gmPOEwFymatss4KxDO3qw4DQ0zQfXIODQVbhxp9WZA7Y
nzh5IN+AZ0Cr6nSs65xoJHNrdvO4quopKu4AyrkBs3Q4IzYMhdM4gse5Y7ovXOhUHilylxlCKuN3
wDpdORTYzksvKXt5hxzkoLokgbGSYEbW00fEPlaq3sz4KVgnoyHc5lB1OxElBx1yD8cnHOxU8+ej
kgSHqPgZVbx78ocCVJLUXyVSTiKO8aXa64vO1rmxPrilYCo++dp1YseY8ZIjDkWrsXzOk/MA3kZv
EIA1wiVDTChjlGhSVrcVl146fNS4bgMlCFjmZJ8eXkcFwpyWOdjYEiHIiVt3w4Xrmh8235zVSl92
xp1hB/0vCW8dkw8BS754msuj1qyD/FKYJIT6K8O6x6RqeudGIg5yrSOz7rBNXhVQJOPfMcagq93P
qIsWYBzEMsA7pOGrbhcszUR6HeGz4h/H5ctMPyAns47c5eUpDb50GFZDdMgAaAz/DddlyBbfgrjJ
BVx7QdHYo9CpiPVBlK+h8zmwskRfZ9fls8b8xDYczJfJQZzvBH3apGBDU0tOIwVd+fW099B76u3d
0jelvG6Sr8anO9oOxdfUfggC5F8u8uAflk2ebCB+aN4tQHA+owOx9JxHeUW9+eW28m9AzXYW7ZgP
l+ZMU/2EAoanYk1DSV8hcvFw26Y9CW/DDVyeZAX80sbS9Qj71TD/KnhvQkr/EQ/qDTpUbD7JNqqw
SUFZ3dHpeuAeuL7SMvzNO4V2oB207uL41EUczKJ9BdmGMld+9QF+LsV9Y7XnptjKAWyb5E3guELa
tZE/toLbVLAzf2Nz3ujKC42c1QhXCc8jzcDn9eTHC/6h18CVVnKywjE9ROj86ODgE/N7lxg55vdt
VD/k4pbWxzz7sbzcxokS2vJNFF8aej5Pu/CiDZB+ZJ9fOLs28Tm+RdOFlCoLqJlEojFHvePgi421
uzNz3HzQfP71hcw2BJgE2jp1b/iGzcxaFXgT4mIRuap0Jy1z9jWHyvCE2UVbcDKCayiiJNyggVgm
2SVwvhIPgQjGlgAeHSU+WVbi0YDxhGfUUlV81LyWramEGGNradooGIbgDDDElKtbu4R5uyL4puoR
FGLMMR4khVrD5xp2fv6aT2JOIK4FhMesWQOZxuMTI1W79o+qt5lH7nlI4JrgReTOB8jBhw0mJGIj
fFVfVrmZhFXk4b7MB5BBRXXWzf1MCh/vkbXuxhtU5YVSnKaRogHFlyiVfZq6WbQkrqQw9+ncEsBN
KNqTzlWVy19K/A1sb5DKmB1SAg8QOopy58x3Q0cixhBsRuk6gDeYy9mK75lJq0Tfix841dlyfYW6
u7RoagsUOSkHnQ7N0Nf6uCn0e1exP+Lxx+lFaR6KjkhylRRHU/6bn4ShvCn9PfPfq89Qx/Gt54oW
DoyEVCpB2rD3kZ+xsAOcfPwNITKvy+jlC6Enqs1g8PB/fGVdoXmNk/cp2/PcCDAiip4NwKKHYEnk
7HuproJxRWeBY56gu1J/JAYL3SMsPgNHTppi9nGkklSIfBtCALYjOXWwGbDaNRGjxwiF1PDC1yvB
4asZH9jFT5AvM/Hdty5edWPJ4Ogwl/EHw7XgYB6selm3+8b4ScP34a0szwjxScrWFggU+dMSiMZF
3Q13Qo7mn9LRQzGn0ClZMh0ZyQjVR9rchpFgeHhTA5wDmteM2dkt1z2Fff7eIRfO2F5uEKbZfhkG
0szmYmgP0dyp4V9uf2U9g+8IvDCgUj6UInmH6PUOAYN8RSCmxCCdMO4Y/snTXXPXjTnvz6OaPgXl
1ep/sPK9bit7X4S7U+FB/7SnPF317jHvczzvHXhY0dm8QUlZ5jf8x6PBacqfAo0RFHdu0EqFJGAe
GkzYQ0qVOi/zCEKoHO5mwr7KcNXSwHs7L7rAuJt3PkZMUON2XOoufDcRSxX1bUjvZfinsBqG+2/x
hsyeWBNbkLjimDN8V5jzNpl2hWJmV9K+RbYtXXCvK8JlsiKYLXnLMa2YE0N0YDNxIhsn+8iK11xc
9eYTl69Ff5EJefRwgBQRD7c1ScqUDCsj+BYkWlw0EbxZ3FtDKNCxQFmwBcfwfpoVd0T8ZyBhnRrL
MQnCajAjHk6B/FMaC7ll7XOwOhYHn1NAN0XpGrGu7jIOqveS8E/QMM+1cOKyACyVEaX33fcutAyT
yR4DxRRy3IYon8uYdwuh+KuCN6s/8Huz4gNYBk+8DavKGeJwOyteOkSiKYejxanF38YNEdtsyU2y
KLleUc73BA0b3zL0nlyndBXH2iDpx3NxohZYSSpOA8ETyTWbT7Kz0DEayrNlExHOfBVQd0gX/MVS
zCAuTgY2FRXIJtMVfwyPbVanzT52CW4fGYZBW0m6qIydqvchlF/VxDW5751+FbV7PMAc7u9wxYWi
/ZtlwL/wFGfCOMbdeSZoew1ZMMWm1B+dNIHbknU3PBPvOXbM8H+W8C4QBViSXgDtYk1wbzy5tMxr
hK815KVxo7ntSoB+DhkD+QZH4PlJ0dV+YQGyM58DZwC2ZhnViPqL+PI1lCS1eqpYPsPe08b3eS5E
mWhVp3nuLKuv+i+mgmhAWhNcoSo/KbiZYtTDQiK/SuUuqX417wgWleMKlJ3U+eqe71qz53KrndK4
sn6TyqsJiXc5pyvfZqDKMBMwyW8Z/0DJx21+KKGlzwksyPkgLTUKlL/u2xM/TWsXKBIit69MP/Jk
mGFCai0KYGem/4D6RRNuZ/cBRlrAbTA7GshbTE5InnbkZxquVOVUtAfP5ydCTfXyZ4iGPutybABo
x0VusYAOEFO1KEc6O+5VfavIO7MCUnchxanwZVG6gyQqBMaFd6VntNO/2VBhG/F7h49qvFvdZ6j9
9CW0P+2npcfCDcYePe4vNveaLTAjuyNu3c4kuGrCunUJQklzhW1QB4VdExeHR9OWTgHGZrDT8TrM
u8sbcqbGIHh6xZpeQqoH/6ydjnpw5Ts1J1ZytEaRhVt5Q8y4sihfGRVriAhe6bpVOf7qMGISUNay
PVdM/S3UO8lkEZt8VunJS8+AmR1NXoAbRQMVqh/gr2EwWE3neRcWvTXCn1J+Tv4m4kLEgpFyD0IT
026MJJ2CskYStzTxtxkvn19yVLXB9iVA0l0tHvM3+qAYUol4qzsWK8W6F15SwAaZ+SHDwWO+qKKc
wvgip6QtEA5kZFt04zKiUiclHQg5lcQb4lwT+Gtwdby4AolgOxQGMNSUSxfU1HYiE5kep5kLa8Kp
ZOEcNXt+kBt6bmY6ffKRUEgWHto0BRsve9TW9dvASKuuALgtbdfQfIdnA73epB0sGr4SrTi5VAKB
LwsiWgl9ZUDmd0EVY8M/pbFTZy8TJgxvPEr5eX7fE3w60vKt5MsnX2bBXYlZAO+Sy5fv3+Z7eeab
sLuSx8385bfes8YFLSSuNw2ItYNXn4HsWDtZZGQP+BoNQB26Ha5q3XqJ014prqXwlmM3Q0Rt9qIo
EEskhw/MPjEupvUg8soCwiwCYv0M/pMW18uR077wRmDYgwAKmDmrXlDQKsUZOZ6jJbu56wpazcZK
EoSBNRanc8JTbCZh99UsTeKD5xjdkFmLqa2D2k/LCJX19SVhP8DjwrpQJzeLa1etUxay81IPQis7
oAwvHwVhPal/jbyouArmKUtvyQreI0wCGCsEfeeBoVr0TMPSEskC3AB/swVhZ8YaUpBgRl/lleHK
/q7Q3oi6yezPsnI9mp0GBBQ91iIDrMeMmYgk3OHm1wZEUTA2HyZqIDn/0aVLOR2wbFLJj4m6xJlJ
qYnMdwQLujRbO3GB7YiHgxqmYlxTsjTe8K9AEV2l50rdTmC6lsjtp38zOsBWMji4nXlr4j+fa4HV
gXb2k3OjgrnCUUXLFBgfJRJ9BUGKNX7NtKi+JTdiw/y8yoUtab8272Thn6Z0HY63wbqN0BKDjlUa
88A5pgQgV4WY9zfZFhVhN0qPqsKOuvrOX0p51wqoISBp+kCTDz2Q+JENqYpOBiwmmnhCxJzyKHOG
cxWwHfJ2HZhZB0KcGQbElBas7Jx4HxqwY0/MIFFxsrFNNEipc7SJhbA4+/USEfnUWvJuczGdf1Hn
U6wrFjqiLUpELlgWkCHMKNhVKTtuaiknW81xNfqUQeSF/PSFCJqUNFu2M9ybnNo2o/MYP1TpNLJl
nuUkgfnX4I0gBGcunCkY1j7pjgLK1uqj9lbKbHV1q2F4hBjgiP0tnPUErPtNOBIgW7YGJX4GwKqw
WjS2vCoImgZ0GLUD2XzLSn5yiNeldWz19wpyxojpbOTDHueIjEQQVNHIiQuXcA1gJPwJOj38V5B9
soCo1TXdg+CxUqK4JOKmHnY1v4Rkt/TEn+UM2Rk7xWfoquyeUaKnXwB+UvVL2X9zksXEQVYtC3by
b7V2b42LRiC0iDULtrJ2pdKMTgkwcO+gJsTEB2EXuzojZe9wqA3sXGCrwNHFKMAhVaBbwtGqHIDO
xu2tZxUxJBAbbHHb1cQ78STjD5rIcCIT9ZxrBz9lGcXbodDR4F/qGEX97UPINvkG46jAovDHW/qr
MNt4n9rMpdw1YMs8zgiaH7QX0RDAS14C/GLD5xN6zhp5gt0KKXlGtHzoUZSczTam6Qkbgn7JGJTm
C0BKqInv1ECs1h9YscgA5me86SZnWJGErXLIWelPTjZjbrt4ZL5nRJYwsY7oDslWYsd1MNtHw0fF
LJVqlEgSI7S1JB1zKQEA1qUwp2E4UbHPJrgm3+TOwScXqiOJWAuBm5MAXA2xQ5FXi+/fqj6zmOVn
vRIUIF3+GK1DjDItvgUQr0zYG3q7nau1HK24jhaqZAuISlCoW38KVkNYXdKs+2O2sryfXLzP6JBU
jXRW1crK5WWrchPw24mBTXLVIkKilO+NDhDw0pPDFdWrUQaJxhzyNzNeabesV76rZOe5FATBAT9H
AmgYxlbduJUxsQgucuiIwXGG2NBYzPwYmJFriWgYx1yGqQvuGPCPRqcbd6XxXgMB6xHGNcnWgqNt
Zg8rg5HAlw+lybuS+gCnkA7zIJsXPd/kyVWuCHWXrrFhsLiGfwJpvlfIwSJ2iUEoOKkuBsWYIzV7
PhKTyrKVDyklsKaflJM/Jfn0sNX4KbnS5u+BJtxGzEbYriTxMFOMVxyJFj0/zXWjyW9WuZ8fbBG7
xov3bb4CkvaSipdGPhZV7xjmtAmKfGNMRO1MFtYhFWcvXxF9ArxPdBpB6pgAlCpNE4zAmXSq/ozL
gXRIdgi7afqtYJEZ2qb2333lrYLwHDeEMqcvUfmAdPbv0YErwXi1RDxLxw1zm5J/lohTcLAQQKZD
jJQjsKXBeI7NJURklKdvhm5nLkevuLfdrwBBaFRol5pVXjz6ZbuMAd/QkuCdxbr0VBTiYtCvKrhG
QXAXQEb5jPy/rKXuwyOhRqfDI+OwJ3hhkkFqDxNUd2ldZcvSvOf1VoouQfenoIrP/QZPCZx7pMZp
1hGjBvk1JAyGLgjtQh513Bex7GYPqTR7fNRXyYSmI2NblrtZu++wq2aO4H4UTFz0HNY1QOL1EvMP
adH+lfVKF9c4mpkMc60dRPcy+9GDNz95H1EqTOBHXf8WEbsejJf/WDqP3daVbA0/EQHmMFUglaMt
W54Qjsw58+n7q316cIHGRbe3LZFVa/2R8cH5VeQPeTrV6BTKV/KBUAtubMJd//TAi947+/qDpUe7
B9aVpB7MHqdmuhXJlWBKvRtXNJovI/TlfSO7lQmmsPgxmO5MHCn5gwtAkXbAfRwWLmQctty9vaoI
GuMlZt1M5h2BGoX84dhnn87J5qxBvGNbxuzCdiYjxLr7Ps541TPirVpvNSh/VPIIVRN9a/Gnd9hg
nfHdUHEkQIGJx4tmyZ1OtplpB/x3UVyIjZdKXpTiSCENNBP0yk4yYmryrM5gcIP/UsNCl09dOgrM
yqESC/lFXFxwsS3K+UwxBVJMIReSVDcIyYQhNfQqTjDL/5DNFar2RSLsHog0WDMshisTT3rNEZjG
PzVln1zdVEmRDN4DPSS4gJ9wsc5vuXydTbJx1iUT04yS4eQgfTD3Afxapf9U88XKHznmx4piu4aX
vucEzJl6sHgDkDKTL21CVEnROqq4mWx0F3wtZEkjk2E7UTOgpD3KyVrdWbijYBa6H7t5Qvo7GN8X
THnA/03ZLz9tzpwjQVWLtjpMX2C2ls7wW7/VWBN0jULeEb0K/GCVrSbINLFEms1fyF88N3BAEl1q
85YMKixwaGO4XLvxgi00vWkdjg7UnWgDSbtl4CSPwYIQNp419K04BPsKcxlibHPHPRPEW0d9zCva
aSrKFJFKw+xP1XdVfqvZJtTuNr9JCXyLv9Gvj712xBrI7ca7ghQU4Y9KYRFLfbZpm+8ZG2UPeUsW
IL30uJHN+mOgyyLaGMXGXlHQq7MFLXJEu26yzUeERRNAz7/TbAQVGYtmLWHWi3ZQccmI2rJjGFJe
KpsSiUuwVkegEVeuPxUCXtLmH5FqFDtzJS07mIK1vipJIqrBqfmxa3LIwA8S1Fsk5mHWoY3RQXrD
kIM7GVx1ZCbZGsiqsmInYwlOjk1zSZTdMBwIAyYv6ZVknKMfXUeO1YryaRYWmwHdwUXIKF8oyF07
DGGQ6Ap492Fu3HF4xca/SGHzwxYvLjSEGyHOp7qKzms349/9pbGLWvOnWITYguJ8o3nGWpdcPz40
kqsRkmuzTRNX4oYAeEBGEKJyB/PIsQVbVtjrInw+VOBn9hO2vTZ6VOVblr6DG+aky7PsKmsuPhO/
L6iMUvOnVHBNJrMLSXs9hKjQLw8MF2n9/UrmvkqxlPYysId99sNnpv05RLpNa/U8BQR1baTut4HE
i40P/pI14VKrA7T43Q5ugC+r0HpX7Q1R7mSSruU3UAxD2tThH1k3y0GlN+se8n1UkSeH5Cj/xf2P
jJgeDCjT7pV56Ri8+UQoINiON1qDOdQAjdxR3hRUrdVXYuNI13yZAD/ErOioR/J5l0lzRzTC3Wji
uyI3V341tAvgH4V8E5pccnkJT5ZDFETh5ydlmvhbzG+2V5CpcFynwGXRKfhroWhnaeRLwUiGpiGd
3rPO7Z1HGD/C8K8179Jwy/3DJDMansnxdytjX6qHLsN+yfhFBlIN9G6ycXZwOhL8jr4ulUOENZV7
jabCySuTi6mfVfk2NKQGXcrwT3MOgFtFtRNBx19V5RHbhbFuwxi7gqNV462dcXKXlFre2rnBVW4s
/fQ09TfSRWz7rbQOGil/EJ7QSlgs50dpvjh0PSLkNF4MQC6j3BvD5wRwX6kXWpnFH848NuRXIeUj
wbfUT7UGqHBTOJ7H8EeFSqWAI3XWdPAVlIVoS5zhFAan3cPOX6T2s19TfwVkmvQTSkpMYmzaOs9p
RGBrMhMLpx9n6jfJznWnlmc7WHSD5yRHOOoVXkR0SCPp2isxMSYsZsAtQwlIcR7TDRopnnIjugg0
fiYcgOFPC09qN2G7qtcRNnl9r6pnJ8IRsNOIiAHhbG/ExwLy3mPQiVl94XNYSfDRTPi/c3tOox+V
mKde+nP6DUJpoYnOAWzs4cfPQJiNDxpmiaxa6SNpM1wUvvHh9E/laOgLB9WMQ7zgUSatFUmL9JHk
4i1ZzrzVTJsrYDmkDJS3rwV13+HpQkIVS38p0wHY7NJyfgqKg+tlp5POfCxlScwuKEpVDgwRi+dO
4WcBzYqynWISUviSV81+ByKJlLfoOU3uILlB8RqThh5/D8T/ONoGd+IakxwJpL+oNBq33BRIxYx3
sCt0YY3DbBoec7gxxh1yzZr6iBCVF2YkfIPSwn/pFPKJ/0SmxlAxkW1j5+mXn/H8E8+/vH8rp9kH
QJ9qtwHqXSrcyW6JDYwRAB+pCG1PNwLz5BVKP2TjSBPhkq0Yvi4hpNer6B8Pma4DISZV/CX5K0gS
t2r6UtUcmQW65/QcddvCOFQEsNAjNWtXfj3laCGRR3MQOVcZRl0ZqLGB+S0haEAizGqvwkxwodFE
AYL30GGqjPjTsb+GnrEZ80yxJhM3s8kkWMz9ESlmbzzzlqtafpAWtYiVjRbR5F0fFdUb6iMhAkgV
97mHfF7fVpvYg2Zvj5ZWXxrllccFZj/WdkLEbzini1JeSvkspx+QSIjPJY5sK9kPwPe19Ec753KS
sEZysSjojCv7xZK2ZHviiMZsvB80G2V0j8D4Wzd2Q3IdC6oYV7qG8Bmj1Vh8pseUudlftsQ6pDdx
BEzxW+8fG5MGvK3hYIZc6cqaABswcf62vL5UL7b+A8CRcPR0PEWoW1CULo10x6ogHGgeFLfz5L/u
RaQE9uh4i/RYqRoZONsEv0HBYwQgQE63lIJVzqT1GplnbVn0CxfRcfanFxf1z+eodfZIJSf6WqC4
NIU9ybkm0W+T7rVoHRQeDEtQPDIE/vPIgV4xHYP4Ik2lXyAA0ba+feiGvMbWjLNXN84k+YRe7M14
6Fukb4jTEZmsoBhiFZJb7d2AHsFAvuUMfdqI0mxwCYRUwOD4RAN2+5vUPxBWcBO+oI1cadqHQ1Wh
onJNLhrja4j4gjPQYskVE8aUHCCcVt2PjDRQwBjTN/Xmy87Hrg17yTib8JGD7a/wpCcuM5DX6r8t
MIDAPLk+cKA3EOKEicJiokAP1Y3tv9b9p5P/JODyBvjoOp1oyQY9gWCheXoRlNtp+Ot08tFRAZDx
klyJ5wqZKBgsetQMM+pgXD06ofhyCxYZ1N6gbiPiLe1ron4p9sXM8BUTp2/XIMA+VVUR6LVyCuQ3
p/7r7EW3mTbDeCBcJ5G9YT72qx724iaLr5aZrifQgDpHuoY5bgz0w/MKYD+kzpAy47/oB1JNUDe6
f54ZFtP7hC0jAFawXQp30/ZN+FyCDIV/AD5wpAG4BxmaJYRwp2EFZdRse2ufVvsqvsXBez/AEVDJ
SsQYn7UfHNoBcUpIyesSm8uawZ/pIyaGkZNq2NfmP1uIz8EEAQZ8f89hm5FNcQ3wmaMdOTrbYYNQ
L43XEp+ef0l41unsHd5YAu1iLZkEcIAKgrkUE5tGurVMKkNZmzegFppCLDlXodQ9QNaXZrVp1xWW
xj08X48xOWEdImqYTsxFUHOCFcoqvCKM79p9CjtKTRE3Qijvx+kiJI4xd1zYStRT/0HDh+2O3HsS
L8BVaehTETh3JLiw60YOFhsiMXOk6KhpamsvW5tmdGlqFfpkQtXaedvYnhnQKZQtI+nIlZJmb2p0
A4BHFs92iVsxY95ZRNXdbhEQkrHcaHz3GxbsdHzPonMp3brw2aenmHejmQ8gHM1m2DR0BnHvFOkK
pVdfHdUlmvbcy7Vfm1WmaD/bAT6y3qfkETHFNxuzV9dmc7Q6/rjK9aU9ZzcUOc9m6jmy+07o8UIC
lOeZBGdfhME2JHRfWQ/DYwDuGnrkGsFZZFlo5skxiYXbJeTlEaQ5+dnKUp8pHKLBCTiSPVBwUZeL
t3b6UJt33XU8hFJCtEI2P0AnGisg8ljZT8aur9Evmtna4J/HTguvDDZ6rdmy5yrAfLkJhh3whyWd
8BoDcvHIkVQRN0SJI6dqD/UDDxZBh3WLmpgew1PTEYnFweXND+4iMfyYoNMFIkW5DiEFfhm8cCkX
b/GW/1W9Cn/K3KBHEMYVARmWGgfpT7vKDGFy/BEmJiL/s+PUX6LuLe2/yQzEPBAAIfKeoatsZH8h
tR9x+zrOGp/40W93zPH1lbzsgcuObr+asaGE/E8Wf6GGGo9j0VO9APR2ZAcLsreA84bBDYk7KRWv
8QruAWlkf8lNfKvSJqLmFwSMnSi+MzSScxrjX7QfLXs6pcJswEN/0awLhkBR8hJ6uvHbprsUbEVh
oxB7dYYFCjKNqBF/gsBF1pL7j1DhhJh3IWcc3qL2o8KGq3kjBnnuXv6MEHgy20z9elT541i4CiLq
L2G5nsd1IFjuBW/gmuazSLAf+p16D6Hx6NPvqmIoD0885oPCNNuPi7EZlw7tbuhjZAJkf2Rjw+40
1Wxqw6pzNowJY/OKc5LjmRcAERn5datIWoYlPDlfIzbKsqu81D7wE9EOKQRSAmTZn3Z7dKi9LS1/
NWkXNhwZBhHPFbOGAAWD8ODwEIjRkFTHVV1zSRA/EgHj9sWNHEESSE5Zdx8/2tTjz9fjG0OD2mx5
n6viKbFc9vVXRTk0Fy7Nlbwk44LBIAv3PF9it1a7U2JagEV8XP5v9EW3iZBgSRPXR3kd9ZiWk5Cq
313TXezhD4uChEgjnrww8V4DyxN+yrn5UMkRIoi0Y7630XszNDXmX6/li9Qi8oBdSLgAGHbpLKvz
m2pzABEh3ERPIeD6NKNsSa525pzDZGdnz5GpuyljtA14AdM3gTrkkMV8EkaMGTVYaRWReAPVvdG3
zOPAxVXdAY9x8qfRG/U6i8FJuMewKnDXRLitlGfN7dXkrCHBVTcIcyKpKsBcLkZOQYEhgdTLXYwt
WO2BVW5x9aqqr1J1UOz9jOZSU1eMVVn6kTNxzzz9mXErIYGK/AnfbJob2WFwllcptxODKCKD8gOG
39h2G6XbFM4eWCxHIgWW2v9oFdCBQZEQ3NisgKSIMTssT1HJCqDomIFrrLGs5d3DXHXULNo8MxWd
wJSALGbzmdmf5fiRQ5wt4CIa8ONpZeUWmhBYYjrgOZl5aUwTL9JwFKc8R54wCxdcQ9NEieGOGYaY
JHp9VDemn1fbceY0+i+mTeGZGVV9VV+j8bdDJsnrSuRRVN45o5daY+Flc5irbtg0MP5l8594S1CR
JvavYQ9c/1xWPNw2qT/opWsm9gGX+TIZ9mG9Z06YWmRKPeAdeJYIe51Ert7aX0nMbgDjqXIVW3qi
c94RbhWBxgeICMopWQciFhk1B/6PJf9vgZCIL7V/8CsyMfpf3MrwNFO7+2zwHnojohNgFb8DQNnE
5l7mgZi40pBUaLicNAfyr77yJkcXAxG4smVeHjAOoo4iXt48FBGcz03MOTGIzosQeupvI9l5Tb6x
9Z3O/oqKH1EnAXvxCjmL4QEeVYg8GVbGwOuKC2HyreLO0Xfk4OzjoKlO6FBkrEcItfPCm+09tObQ
U2AnRl0hfAuljVjKmL1AEDAjshrvKQ1MpjPQPyxX7kEVdPJK6VbP5r0gkERDTq4uQ+ddqjFOEMsg
o3I0RsSQY8hzQV2AzON/ia2XjoS56CdUvnyb9HQ3dhuC6mH7VwLRUKNTN75LASgtMwiy5gFe/MlR
KmTJPKlYI8URJ1nrB/312PYR4BFaFz1iKiJMULfQuJvmWX+TcQco2j4jRComDagsbyHPZnzEyV1J
2Fi2bb13KpMwqW6dTZ6tr6r4YkZ78ESykxeDay2Bl/i9YF/vY36P+avVUF7SyDVY2UqPRXDpNgpO
JoDZ8pPh0UC+Ybmd9RITogNMYIJAku/A+EEqTuuq5k3K/maDzTtbk/JCKMVC4+geKYknGZz4guif
N3nGu3oYpq0za4ieiBm5djBuLBeg2Ou+28WifsHkjL7Y0kU2332If+cMKUBhijPuBo6zSV5C0bfZ
yZTh5Oc951tgIHaThZkxZvP+x0VY1MZ+OvRqBQM4NzE0pec3J52blaVNpBqulPIkxcAUSrbOdIKK
gPKwMKMM4dF4rR1pkw4UBc2HGBF3xAVHtFu4YE8OwlvbYI2myUBVD3pxZtUi1o6LlNL17iyjDsq3
BBOIR0yH24eqLHsOWKNb1tY6BqehGlaK8RFCAux0j57heGt8T4bvlqRzxGAhMfFqKcREdpMF0Mv5
O9R3GYgvRFh5I+YrkJhhkh8ed7k8B8458V+b8KvoG4rZ3JPe4xUAoDIuOShLUlKGwO/Szfzf+N1g
dlP3BmrUhg6Ahp21QgHOdo+9r9IOBl8abtrSw0s0eci2u/FLHKwttQ5hdc4lXB90VuSMiAXSNdpd
DnhuTVIFyuon0R4V9uOHObxVFrptQje0+elDmRn5j2bBTavz6qS2ysKaPsSiWlqGW6tXR96Bb1he
soXvaJe6Wzr2krnUGLfj+BSxbWnCjoik3HbZARA98cI9hvzh47HMTFY3hX9WS92QpASJWVfdhMM6
J8zbDJYVs1vefqiWRbAYf6LP4esO8gpX4MgUxG4/mhmyEoK9213OYkLlBz+Uu/uVxw1+ScR5acPT
UN4J5+GtoxuVvU9I0bobyPWCJY8DwiDFiz+lYcJowVctXgWbkJrx4x8imt1jiTKur4wI8OloWjtt
eqIyrewtTn/DugdZtpgCYD+xE2afQfStCWQ3eIRIILvGwZMP/Z2ds+7alYuGPoGCBAvxo/G5YDnQ
m5dkQj3GLDi1hLVEqFfeHf1usTiZ1ovQ+TrZWZefA/lHtGFWJJcSM6y4Wn+khk5SPHijyPxOOdOm
SIdffiVIFy1LttV6Ru/qzfzBUK+T1t9ENASxWw8BvdjooykwWwosCQRFYlxT5HfeQzGTAWCg++B+
IhiM2rESEypFm0taPUiq+yjVP9JF/PrQNLRw+ps5/8wgnAyt538DjAF0iKSdspobGBnDYid8pNue
3sCC7p0PFalBZHyb8YdfXacJFS/jVcecLHu9A5xCJxv+m7eIfbEaSBpeQHx2K6JDYW9mjgQ9PFUm
X335NhWfJa1vMTpEtS3PSv8YBD+yEaejAr8TDshhrT9gFFoZUYNEi+YrwdfvExfrp+16UikmwI3U
c7Lu+wE9P7PW6c3y05WG0IP/FjcKYtirUu5reVmCxVjBRvrxKyYYesn8FXDM6BX1Npeonw6+89hh
JkYkhaC/2zQrB2D0KGgwh5yEtrwU+q8y0qhGp5jeeyE7uj/DOlYvie2pF72/tvq5yKXFd0EYVbcV
PiaVbG/nDdBu0RRn3nJLvZp1T2QeGMrdLHejhO5r1Ta7rPusiGvLsoLvifBwdJOUyhXCTL6WhSR2
b3SvGD6Eh3n3BrcuPPw6nuZxgQQQKjnQP2AmiNt1hPlqB+mq8/2X43eFItiXvpV8IwBgwP8wuU+u
5gVMWC/UeAn6Og5/o+GSOvveG2L8nWaFwYZNaNFba/ChJtmMnLKxyajvRcpVdS56fmLl0ZC3IGAm
YgHVh87jG9k+lzZIF1JHBPNQQWRU22QEcuj6s4gDY+KOzirBXrRnJug88EUho0k++gXxI19Aen61
qiYXPw+ZQBfNZHGtf3PtvWjBd+XOnaRoHeHwQ9BGRATDGQMH33uH86wW0eHlXWLrkOW9pio49unU
dR5yS7r/XvoChSdEJmpuQfFNOyX/FB/h0sKVRuYnqFp7giXiZz7K7AcBHBIDWpcksqTOAUoGHiZm
3+bOCi4IaL+9CP40ADgZo4OTfpfzy//xvhDbtegSjj3CCqXky9S2Af1RJZeC8mRUjreTZ00nEFPR
0T57oek16SXXnaVmHMiW62YwLkYrL2Q7VZrWdfphZaZkWagX7G2A3hmAmNAGCeaoz/jML2jtC8ln
bkR/Fe1sAf1yM3dDw7f3ItkHKT2RdgHrKczOeK/1faXcVcSnM1BhXbbrGEGQyhMSrGPSg3h2WcE6
3oF/DOHgivooe1USXCUhRi1xZ7aVWJCWLNHMQNAGsZCeS9+E5SKIZwOCDc6Q6Vk2035ySq8E8Kdk
hCQQncNd6PjAc9SE1BJWDs5jYcBq4LCYgFFTaFyA8TVbXBkhNNpvom9SYrjC+8RCzok6nSQoPl8x
V4K1ULu2kqoV4+q6KPYCl6alEngp9b/Uihf+d5zfSMeFFSJJI+UXqbJ3pXpV2OsaCgRmYQnj4k6J
2oJxzXEPHlR+sH1qSazWio8Cc2Z5gNEdi1+jwcjpwZo0/uz62Uci42Vk6YOls3ijtVlkZ1IWZmIt
JgyqHwk8RE2qEIbVFty8Jgsr8hWVi+efABM0M3xjCecs55QgkWu05KWqM4vRtJPA6QTOZ1l8RwyR
zb41j5lHgFe+pR7P7S2C+DzBxQHF0N8MpQzvzFIwEd6T84QiFVRc4cwxJC/TtnN7xPWOTxh+rTwS
n4UHxCzWuYh6JhLhIJlIbdyuIsRgl+L3kI1biAOItFMEpc6yHx0W3VtFagaEKVBaY23JocKUv26m
fXfHN2qzhqXWhdj2hd/tQZcMTEg2Z80mRrYl/TZDswnLZEnPGLgOinI8GlgdihsHS6e+ROZ7ntpb
lS8whijn4QQu9LryoMvABIan8wRYqJ9U+xFhVXEgnm+c3UmULTSL82TzOi/H/haGRDF/2aRp5426
otJrXamcdtQdyCYHzPvUbMCdIptWbBVzPU7x4lu2z/JAPTgy71Viv9cMw13HM6YdSJ9zK7A7xkM3
p6x1zXvpOt0jLu9UUpCE1y5LEj3nGB6GrJtNmR8HR0I/CspJOFfF0Uic89aRX+d/Ki5xo+jOGapo
8pERcagKZhxhqSWSU9V9gCOWwnaq6a4REal2jRsX6zROEPlYxxtNtnjAfhJWQInUmfpsju9NTrLc
O7y2FCPI1v9yjWobAEjgqSh4H8qT+hmWG+I2iG/nGmAXKYjGcxspBAg7YORZ+P3+iUzgK5ovUIYT
xHnD0ehEsHXNdSrPdvI62D9x/z3I84ZyAIa1MkXmZd2MgHNAIZbpJHceW3bmM5hTH6LjCECy8t8F
0/P9+dyO0ooHgoSBuNGIyuXmi5W1b4c4i66dy7TnX1CCpxqQNTM9xIPa/2bEu4T5VxE9JULg6k8g
UpLjDOqLS9CEq7X4mewTiWqh8mfQ4ercY3leReOHQfZ5e5ScP6M7quZOxRPgPxztrkl/PKhzfosT
RD9bG9ftWVXXGAk1/OHqyhqCrZYyBKBCpEx3ReBIlJ816xkovOGoiORpJ61jt4o9FklxoYqtjt8c
Pdha8u8zwo2mx5OFXt8QdHv7LkuuMEmo0g5uXwWpURLCe8/SFbNvqYxQ6O+ZepAthD5EauzLceD4
hRZCoETTBCzvFjldtCyeKpRkF1INurBhTGoCGT5kCuwHTyMaMot+FA0junIz6w7CDBfU9DLCEs3e
uKk8xBnlhgfR3A7w+lH8KoCziWE0gva0WK/lGRmtTkpZ65ZIg4nybVPAjojh0mxB3l/JeF5GymmQ
AaEAGZ2RhIO7xU1Q8KikeOe4JRHTMJYzboH1ONtpwxktdiAtd3FGi2DNBqSE6bXccSf00QaQPpnf
moYwyWOuXdPs3pElEB1w30iVa/C4Q+esHY+tXKxGhNkzSTTlPWNjptwH49ynnido9TYl67bCQwkH
tCKEArn6SP4mS10TvxLuMhZ/I6iIxZ4hnCqtCtqXrWz6cxTePwOtn7Zt9tm0qeljI/antTm74U38
9itrvnvzFi6DzTj/hCEdKrgPkrVjfGaoaOuXfzl3e/SBnbiAGDttz0+ZPfaIGCh+AIj8DdnVbLou
u1PDUmXrm6R8D8ebMhe8ebuKhy/uD0rwPodH+113tvIcHky1XjsTlVhvDRm3gqCGSeagFXGJcoOa
0jxJDsJakeTGhzyI4Cch4ITTokGKMZJkzuAzo72szphvOpPpnG+HCr0YgiJ0YWsN6jTBshNGC6L2
SBXA/Y8Xpp8uPSr+AkasrDcgRobq6vA7WVfTmV1QrAjy2WxeyQXt1nxlZXUxMGiRlm4dOvTnKp9o
xhIv9y8ysQgRCr+pPaJ3Xfaso/5FbC+kIwt5s917gm2pKYWsDZ5D7v9aKYGJhkWCCL9BqevAySYS
LyZxT8CBs8tHRRaB3mx1KgqLn1onNkNCeMX1NfNIaBbvZajTki5tvkG4gZnXRED+F5OjW19CR9dS
wIGeBBw6ae8Jw1JgaAu2fCJWl42GQTjAREQuSDciwGANoSyh7Z8aiqHxqhEYHlDsMYyPmvj+Ekfw
VnsUBI/Fd0MFh5suanlV2MFLRoXkYyYyEI0vcyca7vox07PDnANOrXGmO/FGr9dje9EFESEGRPt5
4R/TSFTc95C46tPhJcMxp2wEcZBwgRH/aBsPCiHhm/fweexVx8qmbn5VkRcqkAtfZ6tlqdOml1Tf
Qz7INFu8BOXz3+EjT6g9DwFPkiMSHlif+aaIF0x1V40BQQlYHLb+rcaR7+byHtVtJ1/zbjtZrt+S
LbmpfH7cijwAUCYt3flW4hnlqWQXGTUZ9bML/DqTl5Ufej7PEC8g9hCWbmUlf6ekCpLhRcL3UUg2
FBFQHxpo+fwXJz1Z43EnDy7BuyLuBXEmCo2wpCfyLWCC8a/1RM3qJkOKUm3mV/AZ+pPGFeg75xGL
XByeO169Jvmyhu8oXvUYtxpgh5c6PMrmrSmfeYVeyhMhh4PLtNbBPVXNQBQfkWSVV9gueVVViejc
9f0jYMiQfGjCax3BNGO+1WQOuT9jvM0DcRsSpN6XBvmhYAzdJtZWcNouEajpuGrUmpEB8Do8Ts2L
jVmDLHUaT30eE4IZUlIkdgEPon5suAbX5HSGn4BDKUQAFRxYhpDpc+jp0Lki4qbcYZKJ2pdGOU36
wyKtAm8f6tDE9wJe2B4ob1uUu3nc5dFDn9KNqX8U6itPp6pgr0LJKTbYGalQxd1u4UohpWacN8Te
EldyhnviNhUr14wXZljSGrKY1K9awdflduXVobU5Uu+j8qmiNWl4t6NuNZvR0rGfE4NgQmnSxvd3
bXjU9KcSXIl/lf1dqR9TcxenRzN6ONYLAraOjIrnrGwRI4fhPQHHV6xLwBug7XisS+ceAqsEgKLG
N1zRVB+l9mAwOpMnIftbzMzVTIfWpLh5gPRIn4BEUV1K7zbVqSPuRBegSyfzqKbsdqWzEKXIZXTt
MUqXed5K+ruKGCYFuZIlUNr0ORaPkm2r2BOalnRivujDYA39vKxfR+TC8vDDByp1tEjsc+RIMuH1
NV0QdkQSWPESyn/0dRPh2Ji7Ptz41brQlyRV74iFTFH3FSg4TfniE3LbboXwyzfP0XCaEZoYXl58
Tsp6sl8KnUl8xSULw2W3O1s5yHeCMNXmqUUvavE6E8UFwSJ5kb5OyR5GL7vmH2DY7QJCyp/gUHNK
gV/newXfdQaSPCHPd/ovP+RNWM8pBR1Pm1gCcyVn7mBiSuD3rHq8fUQ5gHDFwy2sLyPeKZSaPUoa
1kjChs3pMFJaXRM5ArAqdRjpMVzFF+INgm7ES7t2rHclZeQ6hgmOLTwSBRkaNtbF4FNX/2J+1wED
nmx9AbVQkeOKd760yPC7pCiUABvXtrbN5FeKIqf2QvBzYxyBsWbzQociCCxeKrLu/wm3w7904GWe
CYP9LKaflIXPzKjKkG/IZ9HSdMfcb5erRnonKAmXSF7cZHJOskdn/cw8BRITfCYkjMMr+oQoYtJR
dhQlJ+pDSOpsolVf+Sfp4SRjGVIOTgCSnhCWsl8Tsb7yh7OgLTItW8bqr+gJiZXHFL6gpdYC5Lmk
ABx75VynwCJHvd1JLZO2wOqKnwxzC4O+aW04HASl1UUEdr46ZKLyUSvze9YunGagKAiChvM7DLkM
HKBd++C3e3po+Lb0zhNLvfpyCjMyAkj75ycm2oE3h0gUn6zGs8i5IhKrFUxDWi0aALK0MZYt10ps
nEB4RkKPlOGZxcYiFcEYwR/XHzk/Y0w3SfYg+jOYIzoaTmZ6TeV3fSbka3yJdxJ/3LAraLCFxK4p
aT8wXoXVZQLLallyC/PHYbgagtO/Bwfor90rAUA+rzx1ly8pUvTR/835swYi7AXB3UoPiPsKzbRd
IW1hIwdn7dXFqPQADYRX3DO3Ho9VTpuUyxbHcdUxWv2D+bpVB+6REYZHEC5hO/sEdgOu3i+3kB50
o87lpR7Q83MTor1O0g+8X1mKGNujc8fXxZdVBQedDIgI77c47wKoJD491TwrykZlY8MnjemkJtOA
g+Ooyr8CCCYYro7fNfvE2dYQIkrGr/OhYqVsivdQAn4npH38TnWMhgS/hZsauNrZ6/27zW+mvAtq
0hJnp3EOraXBXm3uM6Y17M/NblA574Tj8sRjMidb2CUONkJEmGhoywXMmYjSpM8GkSIZww8MbYR9
KiQ62Rw5Dmh1vlPkPR94MT7oT0MKFPKpv8do4Znuj/rwOY97paaucc0AaMsAcdQ9QPXVAz97+KsG
0kw9QB6/Qr0IQbZLGBjGvUGo9mEe0SkwPgNtApQ4iAw31jbklevvRfprKPexX5N74vyCvFrFb1Wc
k+g2mvup89r2gNJ+QDPYoAGTjqP+4gCDUhDXvOi8Fnhy4z9FBgAsgJ2ax5zf/W9jWNkRTPvBDi8g
Jn2+SZlpOkCTiKag4psaW2jqlD0KHkjXkSSSKw2x0ZNjhbKR2IFsG1M6mIaumqHJ3MW0lyjXdgIu
cufcw3TQSUhwSA5EMqW95ojDm3ufXKL4OSEdaRIAh7lf1MaplRAFveTIHgj0KyAo76LrBZhHam/V
tBdh7Qw9IwVFO1g/y1rZNaz4OQpuvvxoq69Gu0XqjxSRlY7QvtwnbF8u/2QYXyT8enW/nvtNoG8q
i9c2IS3+6OfEtrymFYpJbJpg1v2WF5LMMBhwIouJr52a95GBviaUpfNwZ2CPD5at+EXMPtzVxFjY
8q0nJofDaAKdOfklichbk65uvp9x0eKZcEWzb+uPm5xiRyAiKEhAGMy76sGn5UE+RhHaUWpKrI2l
vsTSm8PxT9SskBtuFVC9ZuSlGbyJMo3mT49Lt4YvMacNPEeG63AgHGij+i9jse5kOne8ZJAI6zla
0e+MHq4v3XHiMViW5ZL5Dy9RmW45fU3ny4eZjF/t1KWoxax21Na7LXdxRIoAOYzIbRGDlYQaRJ8V
aTcY94fqGHWebrItHjCjmtltbDJcWkKq5+ahW7KdW8zJ02ubfQ8qF7FlsDWJaCi4fqatmApy0Nfi
aPV3Ewd7U39J2toehU4TsUtN5oXZX0wVJU18qnQeLRu/J8aog0I4QELiMt5HrNVET/HS+WjheyT1
+pYcTdYHnV6HHoEkVhBiXQTrmJ0lKaaD8TDCkHR4haP+teXXnw18nCtyq/rXOKEIFSiwIaJvtrye
BO3K68cdYVxB7CbWrXOYfJgvFJwluAB7MsRCxJiYWowj8b2Z5WkkP/T9QdJeyu4rMwgMfR2anTSl
bOfvEIYx7hjup/SEELb9H3Xn1dw4kqbrv9JR1we98GZjey5I0DtZSqobhCy89/j150F1T4+KxRXP
bMS52JiejqqmqEQCiczPvEbZaeBrjBtsCGiQtOydKI/HPkuNmGSDkYvavxbZ1qTCXHCzFm23UYZd
1h164VUYXb1fInNO/R4P+kFcqsEzWB1DRNgEGjcargerX6TsjwkkAwUCt3XMy9t+4yePLUULatQi
1XcWlF59oAmpI6xZzDhAwW9QMYpQku8fGJTKB0K4vkjq2H6Y6SN00poKmPfiWCz0dYRAhgrSa57p
/CZ0NAgsgz3+mQbdjqA9GN11l9+n7THhjSkzlI36F8FAhRH+feS/xtkMxVqDZ+atnWopyJRmjFdT
v9EoK4IjJ2UAPoO9bEYia8vezVA/awi3SNIdjgeVsUmHjaWs1aScgpMVS3sKeAgrGRHw/VjyRWBe
Mw8I17AaEiAXGL1UgCT2GUK9LuW6jARPV4+teDskr9jtjVFOqywFDqdRVjCAlkP/uqAtypRovyfu
XR/e68bL+MpSiw0eRh419o/TnHyFZhG1dq24KbSNJF9j/DWMewQcGSOd+/5TDdQq5oSvyf4jj7qo
/zRGobAOSH7ROHNrEBcfDmk2KhfSvnEf4v490gO79SmydCameweNlziddQhqRTEi4FeZhkSxWdz2
/Q3OrjEGHuELTwA9bYwcWvo0HYkVrDhQIWiGgtzUFxFC23yLFxu4Pu1adBoyEzPdVYutMQFp6L5Y
QPGIRoG7s1xJiHgohYw+jOFQ9rzlpmPqRvRMlyNmTrVG31kbLSWeS+caZd64ZLdbhdZ9jtIWKjLy
W5EcM9oUBnBa8Y68MUMEks56umKBZ+oDVx/5G1zQeU/z7oCOdAXx0H2KsQBzUFGmi31nuTDfYQlc
K7DNEb8duyjBa9m+cxvr9sowN358L1oLiqJEm6Z/E8tX3CpT2FEg9VyEPXaJhar1DjqmME/z65xa
r9NuauFAVa+n+mQWs6Rx5kJ5g8RvTW6V7tmKMcamDgxYuCjHdgtk53HhuNAC2QOUN7ZBMmwXm1Tf
LjVEU/NJLWebJn4eKElCSXKXQ4u8wtbXjhLllJoGQ4s4D5w4gxMM1bS9FyIp8Cjo69hNKYaQwCDq
q9BpoDE0Y0ZotArVfdtshsUQrBk66u7H6IsJokExap3Q0ssR2l/J6lWBWXLzLvVbRzhmxqG3tmW2
1ZtrmgiIoob9lS+/a2HFG3hdlDdBeSOLxyy5ilo7pE6VAGm0eUfcDo+ID8k56vFdy3HnLYRhich8
kT2kYUPaRVvLRbwXEklFD1C5N9Ob3rzKqPgH8bVMDRIcr/riof00wKGmLI/O/vdmWIUDoKUl2Q+8
nVS8DfL96Mmr4TQ3UFcjqgLNjMqyBHq5QW90WRv3Gjhe7jLbaRSvxe5KlvYY/LjBveoMCyvL5nIY
YKZ7aIGuK1TQAiIFxuBnPBTF2pzqo8xR5K9T7TmKjanTmnu57MgM1xLi2MpKy78rSNhbqrAyairz
xnVO7zuDLMfpR+YF1gWrXnYSurztRyPcINyleocemAk031le3GZtZAuVSeO7XlFm1Zs3xPsAX4XN
vKY2XiH+tQgRXBKKCgjTW5e9ZQq6EPNK2UQw6PoeKtaHChAgcd9B5QsO1PvvTfZUV9SBmTol2QOB
u0ZXC6RcuLC8RxF9PpnqMMHkbEjmRbCtUNwyebWRGTV0Eutrl6y0n9Kg6NBJVleiRHIRUo11rtHU
VMI9NICy2EbGi6phlQKOMdoO2arV9zmlaFF+DJEPQXsPxU5lFmkvSUkXi+oiYCgLjVvC+fCpi46S
gYo6XDeVKL/H+462iRRQkgVGL9147VMrL62OXOg+fE5NQFoVu46HWFT5qtUELcLzAOlYBVNijIJA
7QZfYsBMZgF4Z+5zyVrBOV8A/Hkt0V0NIA9t2YCyDNQfmEs2mXLYu/l1ikiSoJESCd/j8DtIMxKV
jIoFkD2qMBbOA/TmINiBSsiDmUj/SMwjtq51i6tXu6yUeV+vs/Y5H2s3FVi8+gaRQ8VqKDJvOfsc
CtcR8VutPDuUwQbqNtOqpQFPGuWFxx5OhrMx42VRL3FX4VDkUOX88hIAGgoID5llKD1oPYFieFOj
OMO5RWvZFfcjSTEBKkKvlpdMpsSOJfp8FOjm3Bz3VxfM/oizj7WVhzMFAYSyJke+afXjyIoQl2iF
oXNDP5SZud213q2z/CElMBEaQD7dywitCco5ZopU/zkaHHDtLUV8HYB4441E3wdhlMkQXgPnw6Cc
lYI/2qXN4wBJSqCaWrMdOd2tKh8N4zYVqWZw7yQqMmyAOI/mAOVoKal7vIpHmQCHYQ2rApwDCHlU
ScIUIHosBXzhVkH8EA8PNKv3Q7x0tYxU9KlSr4mpQE2XnL3DMFfZ7T3UKyj/eBZGoc9DcfD1NYtp
BJtLLixunWMX1zNTwHMc+GmBvziLVqlGIY2ckttH634vfEq3APRj6srW3MIAAE+nezBrQf/YdWsS
N1M9CO11278V+bPlvzvkILmOd4GxTjLoHbcpn+Mf0lgIPIs8OYCr4ymmY1CxqPyNW+1F6Zky2FgT
w3p6Iq3S8XNHsS3VxeYsBOT2IBQSsB9yTQ+RDoFiET0ROlbB47ff/uMf//Ufr91/uu/pVRr1bpqU
//gv/v6aZj0X71Unf/3HHUICafzjO3//zM/f+MfOfy3SMv2ovvypxXu6f47fy9MfGq/m79/M6H9d
nf1cPf/0l1lS+VV/Xb8X/c17WUfVj6tgHuNP/r9++Nv7j99y12fvf3x7TeukGn+b66fJt78+Wr39
8U3SzB836s/7NP7+vz4cJ/DHt12aPL+mv3zh/bms/vhm/K4qlmFZhqnpkipKivHtt/b9r09ES7Qs
zTBNzVBlyfr2W5IWlffHN1X53dAkk29JYIpN2ZS+/Vam9T8/klVDsURDNURDVKRv/5z4Tw/wXw/0
t6TGmR41gPKPb9Y4fPbngx5nZsiiKWuKKmuyIluiKssin78+3/iJy49L/8fwRA374Z4asnxdEjLZ
9eZas6n1zz1Qws1yh7N2DUDJvTWnIAtndIEW/gJv3X4+BEhw9ZPN0W3kKSCnhbKoZvQ3WPrFZE17
E9jjvH1ETXFNUXzduktNX4u1TZhZ7o8IL07iZbw0ZuZcQpw0UwAKUqY50sqICfTQN52ACCcC2jWA
1ykDcFU9YuKNDVWGkg8uB981BDauay7hmgxtBnZggVET+DzfpoC18a6Vdkq9s974eM1MjihGbcW9
fB3RDRTX6C7N5TWRCwSRzNaeQNwBRJtBGHhQl8UaQ4IXH23PenmkdXs7qn+NIyB9YhwArChb5H6A
LXGM3TRP8g4M2QRdhHImIdSJstBxfX08WpPdZvwLwPItngiz73hMIh5RbIst4j5reBZcOxpuk8f5
3Z07eaEgs0UzZBbfUAqbhMccwr+B0K0x2YgLdlSehY/AEgjGozfnntHF49d99yd33KsJ6QqoGQyF
bePVAoWlI1o3eSmeFDu8qWyEFrbxhGoeOhz+vSQnN74OiCHg/K+x+TIQAlGu89dhIa6yZbVRA0Dt
k1SZSwzC97ZQda8AfS3KJRvgYeCO+u0txCEkwpgZvpR4NwG/2yLfs8KEBnWrDhj0vRttICuaa/kW
l+WFb80edHkmXTfCppzpT93y7k5YShDoFggG4wThr4NVYJs2RPKVt+oWIzV5dlSzOTi9h2guLcM1
6clc35FcVOAQ4PGt5yo6bwb4AsAJoY2gOqVda/xXR6xIs75b0mPT+Be88If7yJmV3YqvoRCWA1ld
qbftPUk1DNGAHpwNc60DEjYqB9KmXHpwSqBRVrAj20Uu2sa2FFE3eiDv0qK9dU2VBoAvtPGdt5V3
yi3FikVN/naFK/lLOog28lbs7hOk5vmDuA73ni0cOLSmgbBr2xlNiXCbcnxo8/EQMaf8mTgCrhe2
K+0W2ijEJQ3OHVbydABmsrRTylWtwwlEHIU6Aj0piea9Ns/u6meKsdq2OpT8jnTV9uu6hk695GRd
e1fc2C3SaPWHc82vtF+wf55cXW1BYpIq0ZyAdBRgajSpqFU/AkjO7kb+CfBz2qcf+ndQSpvRV8kB
NoyA90xZh3OBFVVgcSbMtNeSb5u2tKDba8AXws927l7jP1YhN9SiEDLpHllmuTbxH6QrmvDakw3M
1LkVX4P5pKJl1SzqpYoCxhRPXQwEXpkYTkpzlK7nV2iKW5OpG244Irk7KghEmzbJwbkXMHAZX1mc
5foHL4QjNilfuC7gfLQFHjU2CmPaPDrXwZW76d50c5a/Cy/0a9EyJpEqlTnrg76N+4Cgt9zfEYZI
y36XIEg672c9iiuTajXYh2yubV5w+t7xnvib4I0QfE1Aoz8ncCrCdwc78ZnYTs2n6CUWJnTYafnu
rGdAc4AMgyv5RrnyrXslWDU4OqCoNyXL3MlP5jYjYEdzta0nr+JKAhl/wHXCWJiPcN12MdxQEJ8v
8tVKuQGbIu29D2VvXjVTzDNvlfUeu8RlCl6S5syNEa5GRM5RLZgQdM9ygssQgIhg9vyMCW8xBYMw
ufWW6RW+gsr0YQYlbbLv7ZmGM8PsVbbpgU/LN3nLn9BOVx+T5yeY2qgF8XT6eQXml2jzGR4TTX6C
JKDdiD0sIe/N2u1enkvTPa6Jx9KzVRxVmALVPXAu6ZZXdWYeUoqlgDn4LrXfqW4bEGn4GWsRQdXc
EyXbXBD/PKCFCGCIABGWnrJSQczt9Cfg7KTLH5o24Y/RxxNcrvEq9tWxB3qwiRa46h2NGYZ7UKJp
+5RbdE/mNXIsE1REm49AXgOvJn4i0ZnCeJrkQOqYU7zij1trAUtW0TiY6PEgC3eIwKVMKmlR0yq1
+Q6CopAv5kJkD3jeszzFnfrqijS+tLkyc6+0xZOAOWhLVEZDAFwF6SwdemMBYNV+Vp7vAeSub6fL
D2FFB0reYBM5v9/DKaL+75D4PWvTcEV1bG3spH1I/fLK5xbVoHqwB12M/weIdI2gFZr8j+PlU4+V
J+5d8oz7cEkCv+WizEew0XuERiajUgFJAyXn7z3VjbdGtXFjBGfgqwdndm3Z2oj7j+g+HeAJoVfJ
f3nCNdGm+KBQRjPnGbyeBik3qUJkAQ0YS5j8fwkm/xeFibL6ZZh4+0wM9tvRT14JOn97Tt5+q7z3
3xYgnZ/f/OS9/BxA/vhVfwaQgi79LqFuoIiiZIimZarqPyPI8SNVJ4jULVMmgDQN7e8QUlJ+V0yF
b0iyYeqmrsl/h5CS/LumyHzPUgg+NcnS/p0QUuIXfYogTcU0gBSLmkogqckomig/R5BF20dNIOBn
nOgttsziQ5WmKObp09LsNr7g4oZxzHp1XbURiv4paoDW4lO4/VdU+zmKlX4OYv+6hHFGJjOSFJ1w
+XMQG1eGG1hlzQG0a7bh7A7qs2e/klntevtemxYLy5YX0tOFUceJ/St0/mtUVTcQ8VNMSdOJ3z+P
GqgNPKS0g/hptzPQhgQvxMbj5jLXXzAYmX493tlJamxCumSi/CryrD8P11VWDQqhp1YLlsJ3g0OF
5LlEwUEN6Vsp+Z/v50+53uebOv66X2b3aTj95+FqR890rWK4PtvnsDVN9lWFBvPXk7o0yjjpT+nH
0Opa4o6joOQKlREFIuLREbH09TDjxX41GV7Uz8OEchiXkcujSmGEiw2wbZDsMIwXY5vnfzKUIcqy
pFm6bpy8DnpQZn0SDfhI+xzMpbdRARMHWMCJ4tvXI43r65dJMQA7gylJhnFy71TIWEk8Lgh14S7L
Bfbkc9rTcLu+HkZif/lynJObF3RCOIgiNy8W40MIJ92K1XmoCnSOs3mrpHcVQDyIaUsXsroS0+NA
uRFR9wEV9wuXcnavIe3VdVHTREk9eQecuGmNzBUD29mRmdjlrlpyYI4h1nWEPvmF0cZH9csNJjMX
+R85unTyKIvAjIOwwDs7hDm5imfpQl2FW2qUITXxGd7nc/PC4pHOvg+fhhyfxaf3QSuCpu5zhkSd
BzTqLJ6N2Ytybe3ADqGuBkViU194B8/v4J8GPbmrYiTjLzx6hKsLZW6Cb7BxJdnQa5xptHAubmRn
1+2n4U52lqoBJhQ2DBes3KWyNFeo2i/kpba68PjGXf+rx3fyfoSR7PRCzzji2pjTE/FsHxsLuLL3
IfLmXw92aU4n7wjlT0Mzx6UirlH+XoYAyNU50qIX5nR+GENXTFGUddMcP/+0PBrNrRqTKvuPVz5e
h4thrc5FYBtfz0Y5+8qbkkidySB0UE/GibtUTj2DcbxG+S6o7wY8yApgsJGJNxHIe0sJN10mrFo/
XWTRUwN51Umd70ZJ6QBdcd5TGMY9HWFAhPgt5p2x7vVXLYxtOdenrZlvXM+gzUJr2SgX5ahU07rz
GCE/i4pqK0J16O8yS7y00s+eA6aqjWU3kTjhZEnEpZfWTgzRwD9Ckb6TIU/cwnNAiYuuJC3yoJzI
23Ce7MKXr+/oj834dDFyHw1LUf8Mvn5+cpLQa7XncEd7+bq2pEkqDuhSBPOg70BtZ3MMPl6yKLCR
bg0oL+vhqEqHLZ9DRhOJ3YvQoFiT4fWL3Jqebs0GVgA2NxLqqhnwTUF99d0EzCv6paG8SrsXpza3
fpxtZXQ/tQZoe5y9VjlGBpRmRtawXNWbxkRoVT4KinlXt3CVI3J3PV95+EmaDuhvXVu6kPLzglwC
zEMOu8un0WcAgB21WFRUjYoRyqA9uFY8j91kpfe8Z7hSu62wcjW4q3W/lEKVx7kdkYiuaMEnqhdK
2HDHEfkyBYQO/TuPiuHg6XYcSNgQobTQipc287GQ+cUDkE4KnVXiCw2LIrCHDFV98Up0180QzY2M
Iqb+ZHT1QQ4iW5XVSwOfO0WoscqypcoGIeppcFoOjeSp1NPI6mbqNBorl/IVfNgpsqHvOCzFF1b5
uNeczJQdwmBICrqmdnpIykbaVG3FgA5V04B3TEUUBFmiwLpTGvJMShpfL275zBQNXRUtnb1H13ES
PlnclqMnRsuI8gIIGC5mFEb6CWqY9HCMx3CZ75yttKDrisFtOqlxNkB/8g19CQSs9AtH6Jmt66dr
OTlBExPFNahIvGgKzGQHQH24/3q650dQVVGxLFH7UZz/vAmLkZPI/giaiORjj2JEkDsXbui5E5lJ
/GsI+ecbGrmSlEjjEOrCWajTcAaTY17aCAEvo51yYbf/8Xh+WTCfRjt5fJkiCZo3jgbf2xaJOfJ3
9z63TQDD5UF4ungwn9mFf5rdySPCjCOqvYLxTKI4thBwxBvAquvuCPJy7k6p6K3CB/CzXz+3cXP/
aponYU6XuWqQtww7VC4NYva6ggK/A85JTxZxtPt6NPnsMtFMSR37O6TmJ3c1AoqR+ih1Ybi1016x
jFnl1LydRbtPr3H4AqM8ie8zmIeljXnJG6bgO/nm62s46e78SFENfdwJDIN4WbNOrsHTrbJSxHHK
pFeCtynypx7OkhWHd6lCihqEBxKWNSV8XVyIA6pi1UeEg2OEVIzu3camMctbaO+leFN59IioL/t0
/xuKZzWuPh6ZaOCOvUcFmAT9iYTGKGZ+Xg79MW1uKk3g82ohVuE085tVhRf51zM8Ey8zQXPc7wjR
rdPMPxSGIgrd8Sar141MK6PdtPlwYZDzr+OnUU5ex0aCNVcpZmDr1yhMbNDhpmKNfud+3MLK5ddT
ks+u00+jnTw0vykyeMLMSc+PTXvU4tGNQ6bQD7ID8IgOLFZIIWfCTA+QPU6tdSZD7A3RvPGA1shY
81bPhtsuA2QB3RrQq/4dLJs4orGzAAM8tBDUR5G2/9cXLp0JuH96GCfvdVO5fZSiVgPPrJ3h0ToG
qNauXAFlFOxLWcuPzuQvr/On23TyOsuykw4C2kXYESFHOPFvkrfuNlxCJIPJqVNM7WYFqgFoE9lY
ccKYu5wZn119Jq1YSddEVdRPL0GLHSl1mLDzvYVUO0lsfyZAhKu3w9qBRB3bPITp13f5zJjmGEOq
RF+KrJxuK26je1ZUl6jnG+Ahm5iuyAiB6C8Mc2bNK6IlUx+0RJEil3wSthiZoKdq5+FbsapW8NLc
mTXVJ8pamiFpT5v4wuL5dVqIN3AqMDFTkn8pm6hsU5LkEh/X0W2BnoESPXB1Fwb5NTL6eZCTBSon
XWQJOjFg69U3cJXxu0V3OfwuE/WFhQbV+dKZc3ZalkGFVqFCa54Gf5XqZbWLW4jtlWhuKSqoJXGS
q82lHerMGU6EqZo6FWJFMlXxJLMRXUXu+hJiT6IaC70x1xXiK5WvQRYPUXeXp1lnIemDxDTWlCX2
KKpADw7zmn70AcEXD7XOCIUKJZCBz8GgiDGB1qqVoV2bgFM1iI6+EM6kQFzmo4D/UC3T4mHIP/Tg
bkjvemGfwrkLcsFO6SG4hjG3cgZAfkJ23lQIO2ANBUCmidzuSpXuUobKXno7YvsKWp6JSTAMzKYA
SFbrNLglc9EnWFoq763YYOeSwYnjqtDQFqIPgHMQlbSNaoWbqrU2JfBnX9rkjonYOHQY1L2SSJt6
sWRr0IhNOcf5R1+IFr6zMD9BYbfmTY6hTq9BoLhPaLAbDvZ6ZfZhpQNUBhXJH2HaSy+FKq0DN0dd
Gfx+6CBvjZEyoK+exn/doF7giQvHGpYVK3uSCdnLaKYWYZYgOMhEpgsP65NIQCO2lFY9+PVh0I8m
bllpZ840lPq+3hvOrwKNWrxoGmMl/GQVuHLbOY1A8Js9tuQaJeNPTNy3h2nBWSVuLpU9zr1QMiPR
TrA4gk8DfwqQVdFX5NNjUqXlIMSkl35cdJI6ywDYu11/KVj99XRk15MpAcJsllVJPilNVIMrOK3K
RuGnFhLT2kGMw5kPYhJ8n08b1lO525WH8DFds0xbl8WhBpPWAw3Qk9cKgYoo0y7c93HMn4+i8Zoo
FIqKppPln1xTmjuxZbnc9rbeZqDqguEhrPZl5U9MVySN/gCh/vWTPlNP+DykJp6ks47cJTGVGyQT
FMk2rAKRSW0liyPRCXr88Dqkh1QGNQywM0XKyQL3GxTLpgLF2G8KTZ2aUjgrtRgZ0gb5LjzW3Acz
5MgEGamLqm2F4sQo0G2BFCq4bwMYA5FdQ6yNhwxLnka3yxanMcXFRBev4QFEOVIE1qHKEJyxAKl0
hZ1DGOy929LUFr4BRsSgbW9gmTbA9UUpMC3wSZOCtVGbc7wfUW6PYECrkwQ0hhMXqJdGyGSAoK5v
KYahqo15bzJK/pNU0txOUEFUknjhiRAqELWIEf0ZlJkHFEJyVGzFpEWqRbNRyP/rez+eEv/906YM
/XNyZmBgXhUqt75FeMDjdrvJhdzh/AgEtfqP4v4vcUXi+nKesJ68/IeKgBdcOpekc28uacHfQ5wU
YWu8qqTeYBKVbS48tAbGzK+AhIIQRmmjboVJ0kaeRN8vR26/pn8sXcWwVGBnY4/k5G3pfLkr2zEx
whEXhanbyueN1d5V6fnr53RhHOPkFUlCJTbhxbIZ9nutB96Eu11dow+VOxdCdulHnnG6JsY2oKog
wqFJp3OqMPJWtQBPo5xtqHPFSSwLi8RBBbvDCKusHnFy2KquPDNz3N/K9zTIJx5yOIEE9c95dLVH
hVKFrLbE8eamVB9jAcXwoZ+Czp2KVPUGlcpyWuEJEEPocujLbyT9FWc0O4Zd4Y1mj5D0B1qBMbRh
OZ9T2l27/nUNYsKBHujmA9Bc+K9jGqel29TK7VpIbc0VIWG+DIiTqTo4bhFNVLe05Q7CtfKmcuSH
WokWSzuXBo4vM0YdxQUz48wkDeCKfOsbD4rxWguPnXETZbeN1K86S8WbE5cKENqWVMw8FI2tUSIl
y/cuNURRwTOmu/WiJ6GELEt/rKa52FXGNFOsmSgixgOtflA1lPOBLETN0qghWkWNjOOIi+45/1W1
Pho4VpDbXzMFMr3vLrQEne1AmjuY7fGjy6GvjimOV56fLsU8mKvDE/W5WZu1+w7hTdevliVaAZa1
9TPfdkVcAxxkTURt1oXBIQTyn6mqrQfGfChxmcc4PJMRFDGlXWGmqKlhtaMKySz0/HvDUK+iyjlk
+cZHuieF+6PB2QV8rcuTGgif1ut4LKGM1uKCiva2WCoT11XnquRC7YMbg0SlWwVrFw0CjN2QmV90
3KWkI87oHAzfjLeofAh7J4fxNthaPDx+/bKc23I+LeDTl0WIW6mRpRgAlfbYJ7jYXnpFzm04nwc4
2TVrQIaK5TOAMQrZUB9Er2QaXCm4LMZoqo0aqjqOcbetTYkSSJd5IaE5F4l/Hv8khx9UWlxOx/hW
cijNK7cZadkXKoNngAhjGPD3NnDa/DXF1rekhEEKl04IbLGk01DaapAWRRUKbm6BS3R1oxKWSW4I
6+K+Q8URvmtqJchjIIgiXLrv47x+2ZlMCxiIRCL35871qWXUNm3b5SWXFGnv2Ozo3iqGGRnDDvXD
LU0BO8hwUlqnbJCVf+F+qJcGP7npda5LkWZF0MM7eVmhrFiZ+T4Clevm/XWGaJtJt6gTeUdib+Uj
ES9WCTIO3qzW+3krQd6CINpY6kJ0h33iI5LHcat4wAVrSBA5mnG5t0pQhojzwHY7f12gyekbKJ+R
7cQNfFgVXWEIlV33ki1VQT2KkMeN0YwI9W2pwRLB38mqf2GtnXuZ6DHR47RURVVOT4NWyv0QcUO8
sdJZzA4/QCD991/XTyOcvq5pELoc4IygYPCWYROaRS9fj3DufdFUVRr7jJIpnrYAI0luE88hQBj9
l0IB+yJMO0w0tL8e5kzvQJE/jaOdnNKK5plpaTKOuUM5CU2EZ8CZsCI9PDrWSECRZ9n5qtrTDAOG
Lm8RubuvtxWFt38fJMKVMFmuxjJ1XR7vyKc3pRaS0ATnREgtxXbjP8NGWvoV1Vn9Qnh3fs6fRjoN
vgK977yMtKlfI6qMCyL6AejBA+MI18VLhseLhc6auUyO5au+RRMcY7zkO9q7XTD5+vaf3bFoYxiG
JTO5XzrKsl6WWVemId0pB07Uwt0ghj/lkFrS+N1hYXLUpvIyWVhvFwY+cx4AXCF3tCTaoqBYfr7b
aGblUugxsH6P2Lj6ARtgLdwQEfZo30ybjw7gJBoGy3r0IQMn//Xw1JV+3RcVUTFNU+YCFHFE1X1+
2mpGgKq3dWhLo7ekUi1NDSKW86hbV6ZeLIT8DiAWTNVDLYFUzzoYhPi5GrBvM4SqiIsc1YI5DnkV
6U0fuaKQhCqLKLRkO0uqBSKUck2gCHDqKEm4OCC3M9TwCkAoi3JG9aBE/TjaNG4/a+VhNuB3Yyn9
tJTdtSA6CydzZzpxf4BijJbcVW2HwQ0k+WqhAun0w/xBltOrrknXTaavKV1MumbTCijDZ9lU7Qc0
YNDXIQuTSkhdwXfDf1VrojunyuYSHDsDmjCNrAlO9nZRBXvKjZPUyA+dszZiZ62K6LLowS6PhPsu
HSVpYtvCf9NSnQ+R8hIq6vMUFmbgFtcOWhRKgQ67JIVYqBUrD7phqPQIKPoGCkjJVSLmbxWtEroH
1Z0Wyu8w8j5KATR5wJRRRdg4mFaoMigN18gOUaR8eH30buXJLPNQX0ApU+LeyeaVmsbgjjriwBQ5
v49CRb2iR+0Qdnk/GhfBVW0MHXF7rLOHTdK9De6LBnUM0tekN4mnedE6dN28yrQzYVNp3cSoUmTD
Q+50NSO6h3yfY7Tug32/cqVDC3sNE+KVOcpxxPVOhNPrZsPKgKsrGdnek4ONax7dEAFeZGRa5zjI
OKWqvu1p932OHI736jcJQipYlkvKVYg6QKrBk1PiiRpeWdjBx9K7XrertjZhqMHNhXLgIWZBv4qc
3cOWRL8SVBrFOrKA6qzAzRZerDENPXgxST0fUus6jc23mMCxQAXHkrYwnJBSIJQKlVmaUT+DbKs/
yiJ+hTGcULxQA7o0OM37IQ9FVyDUs/xAb7TWlagGO0fGGDw0zRs3GKUSwVMOUryVpWGhA5PXO6Ta
s2nr58gtCy9yBTkQxfVgvGlVki71eMDmo9mWEpoJQzSRO3UGK92djCe1Kj4WqAXW+seAwCGaOi2B
d1Xf9NLGUVGPbW5F1nKF82xCQuObhV1ythsUezJZX0WkFO6AoJl3p+Q3StwsFRPhm+appygZBO7M
9LahCQUxB1pEITIsHg1KcE0XrDpkMlBoCmGtNwliGGinwJwMu02XoNGFzlGJ7LAVVwtZ1yc432Ji
0059bHqizJzLMjAllHGEEF4Nnm6cUa5xVFG+iDcBKvpe69s9qU+IcYCMAIYMh4R9h5+FwWNRz/AN
qJ+Q2GXkPPhsVLP2jH3lGHYx6Eu3uE07Z+MN+cwpyrkh5Khc3A/+smtBz2Ds2wSv0tDh4gaAyf+I
yB5StggDZY8GyZOhRy/bBC8GV1e/Ubz0WoCCX4QfAwWRpEmRhMlQrsOWVLduqirHFq+bm705a6rn
Ss5nrrGW8vcIemFjJLZej9Lh17WBARyOGWjfVLNN5SxRIMEKTm3BnTPDOPRszXk1hkVr3BXF3nU1
qqRsp8ZRNLK5NapH9x3FUQfdEToxpLF4BYt0B4uGRA/NDsXbeYi/uvglCPGNnKLWKeJWqT2IySZr
kRqUbsT0CUPIQK1HYT3eXXRkq0f6BOhxjaJ8x7C/HbxXoYZ+ftvr2SxsOzQH3PnAoRo0dw0LUFZQ
wHgy0oCH/6j1dMMEVrMDMUJbdipVLe0gwdiiQQrzhRjYaW9cN5iVUY/S7CEsIFpCANfFJ8GLNzlS
SiEuaxWo7hiwknnlKagzRnDDgDrIwytK/sdCzBCBhp+K27YMh3NAgbQzvEMpgI8eybrpRym6c0dm
CYy2cga6Mf5tGxDMESuC5X6UIaN70H+7sEBY8q2oPrzK2TbokA9GeCEAO9O1UxSyFlE3iVdp95yE
PYUV+gPgWOyVZkjOTeNZuHYX/RziwqG+lIycCSp/Gusk8KloiRd1zFhku1CYltHctL0HLV8gQTbD
yWkB86CgUrn4+rQ/UwnihKeXRYNEItg4qTiFgSwGmt+yOCNI2biB6WhJKsqdJ4UXZnhugp9GMk+i
2XzIO8RdGEkP18P47it3Snb/9WzOPjFRp94O/5Nis3nyxNxekDUPQjDokNifKktr/4ot5V19xVbw
P1kdMi0lYmLDlOXTjNbVm6Y2Ez+yoUvazQqG6AzzeGgtOAFeeEpnKvuQUP811ElEFnhdFjQZQ1Hf
gruXgAW8yQQUT0OOK+FCDH6uVUJpXGTlmyrg8tP+pq/rdMcUg4IHWnpzJK0X1bJ+bWZ0VRUiXmcW
/Xkr/y329CF7T27ZHN6r3XP2v4H5rBM2QxH/75jPz1FFUfZPEvUPpvT483/yViT1d83QIWSo8JRl
CCw8zj+Jz3wijS1sMg7ozRIEkr9ZK4r+O4RkGs8GcDm6KRZVor+Iz4r2uymSlFkSNBODrNr8d1gr
ivLzm8rvH9kiig46RzVGaMy4Gj9le2Lrxkh1jbDglOMkb6ZUCjMdkU+9pTOX71VskjrzNTDl/8ve
mS3HbWRd94nQgTEB3NY8ch5E3iDIkoh5SACJ6em/BbrdLdHdVvTtH3+E7bBDlogqAJknz9l77X3F
pj9Gz1l0Ma1bZy6iKtqUpJDqClw9D6xBFGHP2y51uaz1p6xMj5MX7Us2OvswBFCWsdIuPON2Mtul
p96q/ggwvVBvbv6ht4fgptBunJGAqkP2EDo2+TZLnSuDOM6WmbsnX79L8uspuB7L71M1o9M2iUVz
nt0rPxKFJ0bMtexsngCe/Dg0Ow4x9hxOQm6qj1uWzIOxQ4qTW8s6JneNJHkRk4NMvgLKEQ3wnpWQ
T7XMclK3mMY61k0FxmyAd+9J4obYmvoBvQtfT6QhMcEROHJKHTsyIdPmQMNrSzjIDWKoNS7v2rHO
KUzKWCMTJP/mpe9LqeMj5XsWZEmUAfs9cIWU7SyE6VOPJExXbG2fDC+YrsgpTGMRpLQEXGIQsKrp
/b2HNtbhuoeg3/Sme7RKGlmctjoYJ12cbo25ji6jYyijtQVzqgkI9iD20gbwFEz7gtWyCy1qavyk
EfE35bhKQwJeOrlM44uSpxAchGq3HTswoSc0uxc9AalMNcEVK9CpaiTwhngVy+ci6N0FE3h3rlNz
noYQ62h82yfPDjonGS0dCFvGwvMe1fhkkuV1FcavpU6Ax5sL0d/2iLcwDJBZJojtp7oaVqa26Nt+
lZtPTkYCofHENRUWmXqlBTP7ab7K2AkIH5PLnO5XGV40/BcOLKigHDaSgsji903Q2+uIQXqM2BK/
hpm88lTVcPfMknmpLZdAaQhuRArm39QgMO0Bm3FL1D03SkIC6yghwUcM+HmFvuiacCPMSycxkkYA
yQgDktp7ThcPTHKRhUuN42kf29w9eEzT1olhx3FZGbdlNmNFKXMdgUw47tcDkufJByKZ0Mlw+1WV
7+wSGHv9WjZPTXsxImJySyzaoF5qHq8+tIixZYzCj8F7siIFbVHo5rIooflHd6LZaqW+0rqXAX8i
jfVN1XgLU38hdsWYYRj4b+Ynlwwf8h3hfDY8tRSoHjksLSyRUDxVibnUcTVq3AlFKGOB+levLqq9
kvC9XcADqUdq6lMq2MU5i6MzI1EU08vQryWUXAG5zRpWEvCPx/Abduqq7fiQHBfHWfVAczJlsFU7
mK2NYVXKAfspCYw8K/N/xzCOC+tScbGC8p3R8kkCAmPAucoKHqeGV4z4SDnw6xS19vysuDcCFpjS
ICCRKhwdAIfAXzlHyeWnRfzmj+bwz9Yvd95p/90z/ufa6GBhMqkx0JJ8KTAsKgE/amNgYdlHU9ar
6dqvAIpl1jLteeQCnKLOUw4HWuFOL6V3bDOTV01bGR5zYNIRp2Ezcsc73cCFvkWU4rGYVJvOMjYq
xNDcNosEaKgDcYLoiK033MA+rqBQtPX8+Euih0gvLbDvj5f5JRuGz3egKW91yLtg/3wA4SNnQRtl
Uh5dMl4gT+c8hisWdTd3noHQ0lRPwdgsMkmnQ7/YyUu+CfhpxJzLvFz19aWWtw2HMS25BB64ZL7r
eKTiRuFIMlwT3eXtuHSG35Q5Xzw+f/12vxTByh3zFK4lM73sMYV+nNKiZtZj8466GBB01NOt/LBs
ItWuRsaAow0ovj45sVz//X1my/zrfbbRbnzyR2w23F/3wKLTNK9HDkNuB5vdpjJOFk87iiCbXEIO
gf6G+XMLk8q78ttVAIy8uWkCZokMLh1iWXALbAX5Omrb6EcNZUW9MKvbtARwz1HxUjlHqe2hZGox
IOFtijRGF7uKQ56mrv/+o/xaO35+p/5s02LN5NNATPn1k1jJ7JjxmIJiTav9d9VSReIimdxTadR/
FHL/1Rn5q9rjz59lcS5j1mMb/pf7VxuZH0VDrhY93hu0CMEqA8KltrSSvPfmdw5J3/r19MLPo0rF
40utpKMiMj6Fxj9VKr2nD5oZRICUWG+mxNy7Aa8ViaZpBXTb5A00xk06XExNfiOiy2fP6DV0UsNT
36PTDcN1SWBN7RlXBkOvEZ3oiBTYNNR5XuWJU8HBkT6FSbUcEDCF9rOe7/w4ekysZFvwkvdx+93R
jH0QPdQxMAQCvozGpKdUL0NM6PNVZFly03g9ISlyZxcXl6mXNW5qj8ViuLWJ7tHf5BSupSJKiMgu
SGFsrnMZobl01xK4o3KbNkf+Yns9A2td9yOgeWsfQiKnDUlIO6mdiH5m0lKtwg3EQ6u7C6x822gv
uW3sNVhoLe/8KC/JJA9mtmMJXfKkLJJgWOWYjRSFDJlL884bc9nz9sDMbAYU07RjUM3ON3/asH8w
kZcFT7pioyWlLrUBQbGfsOTNVQNiUPJmZwgjcVgO01oW+jqoD+odRUNK8kKCj6Ubn/FgLARNqZZ+
yRBtTTY/Gz5oq0j30r5vyQFv5E1LJjHQ1CQBZeB264pNIqTuGaGtdbyIDaQ/1JZdCtBk+kG3UKuA
x83Qj5YShowlA+0in2veUPLyeSKc3JVnehTSo4I0Yib83FTjxRMQO7hmyZ43MoWcC7ZOxnAaMBty
GHbXNnKf1jukIQVwyR+WkE/maEt3oRUkU7BNKmLNZAvzMc45r9c7w+rPJeEtYC91K95HjQfEXiMf
j/4rjpoChah6tTrEheUc8UFzheldGVIsEuUQMN0uiQQhd9QgOSEeN2WPf7PsiDkn8skl5Fttp/w0
uSEhVbA82TRpDgPAp6oS8bYk145pATWNOH/uy2tv8pdN+tZE8N4oYAPxZBAHVJU/FJ8ioNqkZxky
z5m3a4sZ+1weVWlK+GK963lp5h3JyS/Q9HRUSBMwZYNO+5iTCQYMrrqVScytwB3G0MZOwoe0sCgV
MVDhYgzDfVuFD0zMlun8QGhPI/OrornrjOFU0SbrnO7cIpOfCAjumkvvvZtU1wZ438Y5ud5phAwT
U9Z671avFoUBmBidJj+B3E6HB7/k4obugMWqRMzEs1zTYOgAppZhuoLptepdfnNzmNeBrifuOhrW
mm1uVdLuhOw3FpF+lCJUNz7pBfNbGUOImTpwPmx5cBR5AhZVuUOfCpvDAsMbsh1WJrVGZHIgMPeR
f+M6vE6sFy7IH8qi0gUzxG6lHDSWLIK6v6t7ucvzemlhr5jfsprHZZyr6uEhb9/nQ4Qrrc8zRi37
tWtecGh+XkWRwHTrLoGurVNauFZ+q5rLXET19h6Is8ePsanCIz9alRPWfjdaR1q3bqbXlIDouSgW
ggz5UV+39NTVgxjKVcGgOKouRfNcpdXO7EkNBsoC6T/xSRhtjb2o4psmoRrg89BDnYibbvx1ZxAT
Szo1naFVExG42AQ76dx72JZi9ZTLq00CEHH+1flk0URklGUEGIOLJ68hE91iXqgG1GmfBwuehvno
4LOL+jxotqCA9SjmGqZD5q1DOLArtEUZf9eCbm188xkNtC1JxkujZpF23+fv3Kokh6xLXbDuz861
fk4ip8hO6918olJGdu26nOcI2NMzkh6kA58cRV+6VcxCZAjXWnFiMRQc3LmfGW5LVrHaew3UaxkL
qnS+Pd76+pVY+mUH9SiJ8h23dTH0Typ5NIqPuECkxETBERkKx3FFc3at07nNAoQoPesGTN96Iv96
V1HSVyvm74mEksnfA/xdrbURs5yZwmdldMgmhfgHa1hV3FSozEi4WwcmuieNQSPMeqNFLEQ0Yajv
GuNWpocggj744KtjFr3b09q1tkHwSlxlTDZh+NBSEc/3ui/irbjPgBUr++PPiy2JUvXbO0O7ScFn
SlQmsattvHLmrLOXmFuZJUQXk0k/jFtbkhfUMSBDoGWNq4BMD+loGzlvujohDB96egqNWZ5cL6Q8
dxmZJtmKQJ8QiZXpPheExBmojFowTo2AE/Te8dXGj556YGUNSSpQZrphu98KFuEfERMqD6BR+NAj
dMqbo8a6GVQgrkllsh6G5E1jeWYHCHh9OKy2p9QoFk5ZLmpnWkn3VGQPkrFiC28Mz+QuIJLZOPjT
VVtewwrkU8xF0HzLJgUYp0U7ZrizwRF+NIOb0CM7aznqfBXTxu3ffCdblSD9Ges55LendrdMQ/jr
CkaxZhxIDPTdem9Yam0CxNRCeT0NxWKazBVMuwUlDCGVatPi7o0JT/AB2NYqWs/9DglQJ3X4BDLc
RJb/kAINNfyOkAyeKNBRdsGLxPJHb/baT3LY1a8VhX9LqmQTHXp4RfA6Ey1eYmit2RDcGg5YLZY2
d6RapcZzGIAPjWcBPw8Q6sW+XZYuCawskkV+HNC5FwlAZ+avIVKzzNgF07NjPhQmiUd8ft4Du3tx
zccRDVyGVpZMcQHWPyZZ3O4W5phgmUyWY+EsBTl8PiI0U/VrBQ3UDFrS8ILlNJqUB6iXUpqJvn1r
FcTuDPRlWCRzsKn5c03TeSAdwxThOtDYHRRPF8EGfdlt3JalirrRJgXZhQYqKCdnHBshHPMPrjmK
StQQUd7scxNBKwYurX9Qw4eiB6JDvYSLH1G8IFiLQ9bDJv2Y4yfKHR1uTWeorUih1h76mhQn88My
u0WBydpCfZ6NLTecXEfnY35QTNYmI/gY+gf43cs8B1xnI3xrtqjnliUDOwuVHl9JxTpXD4gF+Xcx
RusdveoFvy70liRkKu/4tUCrYSMDrKN+aYzEMBqvxYilOeSZqLOVT3GUQ42ALbG2Df43a76YaaWD
Ra5ByyV4RYeJ3rbqFk7ABQfE6AbYAzrOKma1Frj35v8/o12j8R0lmM9IMhMuo3zQ1+GYr1rdpjTl
sYvgnWeKFyBcpAkhuqm96zsuNMXawkwyZrXTWB3QDXPseh2h6RKysZsXCc1ltGic4HUunAGfwry8
+2TacSQcwI7nnN3n/80njyP2iBfDy6AX3Ya82LUCdtvpFGE2iO46vLObbCNE8TpOLPTkvNTtxpEf
o4MZgq5UTPMgyceNZ5ssAWwWo3nya8bgCB847VvesKFGGYKcVyJdZ/TVJkvbFU2/7sndwbx5zEFS
KDKUDLJuo+QJUcEmTpCDkuFYh/sp1l/jPmBV79eYzgneoOXpkPRAPdZMdyJFpcB21oV0nOjvxfZT
kyebueid24aN1RKQ163a8jaEthzYxravCIp1o81ceKYNW/EwbOa2T5HGGzzctLaAKWpwwSzqDBTk
vfFWO7zy2NgSvdqBrJ237EXvxSseZUGQPTEu7o5B/eqzBzm0B8gsIFzpgFClxZaxLVqiP/GiC17H
JADggvz6aPFMj/0FYaVt7jui7droe0NGnNticoSul9L3aYTOePBpmsjWyyMifJiup9Pi++RemhDQ
GV3CucjKyE1uJwxrTQaxtb7qwexNrZzzWp8sk0InIlyuiO8+z63/01AAnip/fZ0GcBz9Fwb1/0Gk
qqDX8HeDBcVRMlbNr8MFfs8fwwVh/QN+gy7AWwmi6TFd/DlccMQ/HBo0kFNdGlcms/p/DRc0Q/8H
unNDB1DtMEHw5mHFP6cLmqn/w0GHNg8lfKyyrvc/cVVn8tdPHTQGZczaHcNgXCEMAyLVl1lW2UvL
GTKXSq6XT3HbYwZy72wm82QpNBsSedw1mBeJWMeHLxlLWPryVkiZbcua2tzUkg+f3oqaK3Lz3fXa
YelzVDJY99pgwvww4XAoupx+C0nGwZsxktSXD2eGWoeRmXXkEr/m5XdVA5C1GkyapGn0lkQTi2SE
bEMCxcs6puCKE6sRdx7Vgp1uqihdD42g8vIE8ZkpjEmkSUFgSUjRv3O5f6WMfH5JeEm4kaBnXdRg
vzZtMq10hiRKZqjrWBvMLjTSFDpKrEL21wXo7QhzWQkxVsGhiabwqAxxZUxpBdzO2NcqOVpjfB4d
s7yCnH7Wi3rf2GhYcnkfT4PA74NrbJqBIulwH5QaExPyzOKYVR/n0qmKxVYF8ZU3pZc8ix/KqNn8
9ND+h0aqwWP4y2OA9pNBlf5p1fR5uL60igInHqRlZ9UqDLzn2G+uAPIudaruTICQpQOa1WpjtcG7
VbRbEsTv++E3vdyvw2KTS4Au7M4t29mlOr93P8+5Cn7yECGqAgQ63GAd3TWBt3Mq8fbDLDmom96O
igB8b702veY3Q9ZPM9a/G8n4s/jhPp5Eg8EuX4T75fMXhjTL2CLYNAnEJmJyoMdnfSJwHjqc28Dm
fczZ2aNCUvJ765D9Z0L6Uuv1hv1yyiMOjs3SozNjutSllPkuWgynv3Nx3pTsLcoo73Viw5lVlT4N
yejw9zfQmr+dv3wAj6WCl5nOmzPf4J96b+GIPV5v5qZEc6mNkKHA2F+FNkc0tyNBJA3lzmFu5dbT
dhyRqjYXr9oEnQmRqsXHYcHAFeQm04IqqBunMjyEl9LxnghE7LX+oJrppnR5sRMDk/QYbPMJR8Xg
PMk/eYv/tWv5CTj55aPMrVHbZghn8bKZ8zz2549SBAgXKYTalV2Is+lqj0WrTlrsPNOaeBstc6cp
/U2RH9YI+zeqiL++B+g7DVZWfBA+KEPny3NgTk1pGF1I9nhGL8vUrZco1ZelBd+4LjICGfZhtjm5
EczzwpcMo8g7+fs7iV7h663kGmwuwWHc7wrY2r9+/onJpc2KxmoyM/+TrvhgkWbgJS5QikrXfGly
60VTnAC7Xtz4kumL0uOKeYsPiZagEj/AHpx3yKnMigaiwaRRaSdNDhvl1IytcoLoK6tG64R0AXPO
ZAXxqmmT99CghE3rkSismD+1bRh+TTunjdCN+XG/LGqe6D4i8DpLj7P6sB9e6TcVunfOzflP1sXF
9unPjl6z1ExGk3mm7kII7yM+FGEME2PQzeBgBK+Vs3Y6ePfuWQuH85hbz2GfPhhdfKya5JiX5ks7
2rvGsnZ6Y7+zckacGDvvrFXGSyOak+1UmBHau7jzL7pnP3utuCR+zFg6OYzBvddYz1hMkUiFiiGf
3FlZyNQqeJOd+9FUjKUQGiHP94qbVsOHDHQ2758kf3BVDxCXU+slcJuTZao7aVpvbp8eNbhSdZkv
I9PYTIG5baQ3LTMzYksqxKpVBuWwcwkrf1/YI6DcUnuT6bSL6+yhN7iTdt3edU6xtyj+q57/I3e8
e1l9jzJ3VchyNTrpQ57Hx0j3HyOG92EWrjkrninPL0Mpbua/m8QkaALaUWgRpILKmve1gJyTh9az
39jZMg/54kL53k13Sc2vixTVWjp/mw3529q3vsvhKQtkODq2IEePP7wpZiJpI+4FQFN77mOinOcm
1UlQUcfUpc8CTo9k9S7/XrQPImjv6pR3I5ctm3aYL4bYIhSLZHddlczJyYihp/aiQNxWNuELGGtl
hVybCKssQnpg5+FH57ChDPBbSch7KW3jBeCWh7LNzlEW21c4mpOctaYzEdpPkfU2lvqPhvz6hKY8
4/fuzvWQnjekKMYRP/TzMzpJSzuEfO7K3DoiPuYRJ1OlMefz0odqcJ77nmQBQV6KeA5Esm8qfSNo
RAjFYZCHh3mrci4J3vA0z6FsmxERyhI9bsC7bs7C3Cb6YGX/8OhTT5wg+awEfFj9LJktaYkIM/rw
HJb7uDdocnOUtOv72OTP6qaUtrksrmkQHNORBgkT+BDKvKrUWurefgwTMo8L0l+CKVtrFkFyTkh3
sxxKxv1MDBOfY6V9chpjZ+e8iL1hV8sWK2rb6m/DSB8kmg6edp3pwcpqqn0g+bFKy5gaC7JWLFoz
nn6hKeEgpqWnlVkpqo0oXtiV+eah8F42BGf0NcSj0ZtDvsl6y1y5GrqKCC0dPEQ4wGWPDv7owfRE
vtDqRJQEof/Yhx0oUZegqOE2rcRlsNtTGZfshL2+BQfyJrz2XDL04EogFI/oJUNmKbHtHyyON2s3
J9DdUoTRoFNEWrUSRvsa6YNCT2C/BXWMTCDRrzrrxRHuY2MOxCALMsf5Sm2b/jqJqon10smwXuXB
kNFcN6+QnIoMr58L9qVr3Me698ANFHjd6lNA3Hv7ZhpMyAvHRYNiv5UKPl2n38aB/SIJoRkISCwa
+8jsbFpMWnws6ks7iDs58WUN0QZ+FvWQfakijmW2o3ZZ7M7hijS6A9XecZ332Pe7JT7vcxIPV4Jo
OlwwN5GjLwYPNKln0q9PEqK8VCIA12CWKz2buRWrr17fVTViWPpoQrHvafZ6zN2VqLWzVFDXh+DD
CLVlm8SoBcysQZ6ZvFpGuAqZFcNi1/bKtM+Wx4Ahy5hhEZiFksVZFwbX6SGHHd66ql322XQScAuc
1jkMnDKo3u2LX8NBLzIpyZbKiVTj4wdBgsAkNkC6VGwJ89aT5/ZL2FnBqskQy+d3TkuwDYO+bLr2
XJqncc/cAuLJMwiIc2k8iFydTLe4lqn3OMzxaUlrPjtiOI5GtO0G/84YZ6Z/bhPFVtuQpnvwY/S3
V2FGE12WwTd/3nNQVgNA4JIsR93bCbEwVqQt+7qFN0dafZ3QyjOStFu5U3cappbBQJY8xa5/b1fZ
TRlAV0n9m8Asro2UZGJn67jq/u/37i8Tc8pIF1utQEUGslhYuFR+3bp9GEQ+Rlg4u1H2UPv06NzI
ZvM1NwVjDrMT5ykUN4nOm+4P14k9XVme2Kc2KaUsp5Fr/cZZbP6lLHQtAV3t84zpueBffr2gMVVx
lQctWQ2B+ZIrbOCptXN9Srsrq2GSMAUIt+bVcWrsF6/y0Ab7C2hKs3iC3kcwcT/TsbjWDRDgHT6T
JstIupAsjL/56sSvk3G+O06gHEAwVxjCA9PwpYIVjpfakSI8oLd73P3yKTO6tWklh9bmumP0tgb9
raaPd/mY3yttPLtpuJS5eZ031bNBlk1PCKCfJ1d27YPzj6GCVsjZABAnJSYsC+Jy3z45HnKikMzg
EptGP63r1CNxDndtr6+lB30H04FIDB7M+m7sw7dQDI+m9WBHzbjoVHRyS0VKeMt/NM7LlLCr+VsN
+gfZ9N0yelEF7TnHGuggD1fKQtdW+YuZcqK9j+ACpuA21LzrOshX7BnHoMYSzVk7qDg2K29divBY
m8NHp3ub0CxoDArxolXxa2Xm+br1CBktED0M4X0XqUuGvE73Yfl48b5rbTwAvKFM1ngH/D7cawmp
RE1H1LZvHPs5CbeWO7+t3ipONAaJnrbEx9aSGpWNGw0se68ufpDdYgs4SSM6kVWs29a1IBozkN4i
bx/aNt74VfEdF9Et8947G/ijsu2zMpDB4c+2pkfW5F2gvTVYEAIXxRfiJxe6SdaLfb6nlNWZk0VB
chKOdtat8cMvAqgflnVSGV1rNmEvZXJcOw9hzeafdKRDiWa4SnpiCCTeh5r7T8uESBEvPFvstJIZ
gmrTQ1Hjz8nHpe07ey/9bobID/MR7YqP5tBM1btnVQfZTtuubG8KW9HCRQWmqfMgk5M/QMHonZd0
mm7NnHKBVcqQNUimEZ9N0Hd7R0IJ/Hzk/39L7XcpRfPp+r+31K5+gJuvM7jzzS9Ntfl3/RlVhL4b
JjxsZXc+rOn8Sv8ZVQRLHuUtkBEUNoY7N8j+1VRz6MTNv/IJNp3jiFhf/tlTc3RSjCyfvoOFg5QV
3P5fFLvOrwuZq+soifEogLqn4wf//IuI3/AmwmnTGjYQOpiNoaMpMzL9TlNpspZ+dmYn9nfFaFPx
poxMRIn9vhRTtKeAcFCq/OhyhVmsa7xT45HgI2Om0ULvtmFBgEIIknBThlWwHl1MdLLeJDS2rzMK
NSPpSK6sJSkLduswKc1u6GvsDSM4p50qj0U0oNNwOm8zIwHQE2pbLdF+CK2Jb2zdGM5hVhJEiTIi
DeLxkAxee6otiQe+1o9TFpRbN2Q8P7Vm/SBQu2qCA2fiZC4Z3owd+thhBoZqzq8gISV456eMKcJP
z8J/6lT9h2/X4R6hg6YtCkrqS5tIt0dPWl7tkV1R3WSkI66LkqHdUErjriJz2vatRSwli6U2Le02
+WY6hMuMTRuAWCvrXZNYb76RnU0S5Qa3GH5zfYIn7KdGzOfdZ9+fO2nOjP/Rv3QvRhbVnKgBb9H7
s/6EwFYnvA5qwz6qITy0Ia0Zz48Jw0yYwrSMegFdVfZ2EuG98qqTj85t1YQd5sakKY/ONy2ubyuA
HKfMy4ZFSAJf6stvYzx7U9z5fscKx1mVvgpaqOuAZf3zCci76TRJ0hBVO3RbnH4veqTvB5cTx4iw
9DCpmzCMN2FF1N7QR9NGo1V17GqD+D+CEZvc7K7MxGJcRrgvLLfs3hGRgQiSNEhnbG8ne8IeWsUf
dteC1HKwoEWJdQ5cl/24J28Ema8T+t3OCExc9RMV5uimEz0xZHqfD0iRT7/rnbhzjfDv1tHnl0/h
gDCf5gngOXu+OT91wYrQ1Ts3BXM6izgqJ7ivUi/bi9C4Kcd8OHbUbQurEf7O0BkmB5G2CeX4kCfu
E7ZRm70NFUCTwDHsRBJvHbsulkY+uHsrKZ59d4IlVMbGZpz2UTkNV73nJ5DmvLDbIBay1lZDsVRr
NFbYgte6RgkrpvZ76GJHLBXGstLr0WTF8IGwR21zZj+RHhU32J33AkHn3o+L8qq1/XEfBGh7R8X4
B1Jhs41tuAhjrzpealme69CUW79WP6IhTs4lXIBzOoUvNhgD5MbtJfSLZlsFU3iG7BKeRdhw7pZD
vM0K1FB1SAu7msK9r0xzVzdGuGny3FhnmfsYiclHlE9gZODMQz0jpClY6L/jDnBD/nKn8Idx1vZR
trGKf2209ZbdUSdjMmvKqCdU1WZ8WyYbp01uFAqYRe1bNzbxVfCgrvTRoAnd005yE+9M/5iZRB5N
NDGxIOr9OKJleDd9ScilqK6CYWg4zXT1upyYvmukdeNpttojt3mWqmUZ61KT7ytWp2Xta/W+A8a3
SY1Sbhtf175lujz2yWARp4yCwnWCau/FSb+NU7QdQao9eHZT8C/NQfSUCFLWxP/6GTIXo10nCvej
NRXpBkKNuU5TjM1e+RDr5o4q3dpHpHpV4XicmHCibkPqM7Iyq2SNrBK4a5lelW5K3OigVp6u6h1o
u11rex9aRSVegdvdGzFieFK+Y+a3xmXUa2LR3e69dJDj1sGEQMUr8W8GV01eoR2r7AsHJpr5dd8t
naRBFDWGt0FpeqdEH485zoU+Q/utfK9hDOkgEykHBt+dMmZyDkBtaqB1HGLzyEU27Jrm05DcgI80
Zx2SQgnhZu1wM6VnHnIOY4TGe1pn302tdVeW1jsdjIc04ldCoT27tnA3/IQI1Xie7dImQqem23Lt
JwWZU7qklTGkL3FjRUenEhuaWpB9NLK96hKTZBzyMwuzBgXLgSY1gwAB9fBD1o2/IjSVFxdQs5Mw
Gp8v05fEMqf5y2TSxBlb74dekdiranerqgDtpZzshduhfeyMb4aL8K02MUXk0aq3HLlonV4n7752
D5YiO0pTBE/396LRriMr3qnOK+5DEW6yrV8U6qWO44rh2OwqSMh3y7NjD1GRBcOvtnkilnpLzheh
vngp7TY8Sl17KFvHIpdcZJusExx3406/Glm/lmGg73vXOEjD4SgsUxg+GeZgHEIl7aXge6ayU0dX
duvJcpe21km0rVwyE/vm68aVDZc8iDl16MxNkm5P0WPeKwcUbuOTeOZ4xVsyWjdehgq6IVW+HTXw
sMJUx4KwZbtxr6vuwVBRi2ws+DaJ7mIHZkxA72IoOrEdBidcVd0+aw2xbiWMXbdYVBaEdtVbxYoh
1THwCXMbg/ZG+QQ8hbbBEXgkrq+SxTH+yEuj2ne+jwre2diZR6h0kV04+c3YoHXo4yp3rEMxviWx
i3fe9x60pgbGAvjlN7XEr512ZrJs0wy+wGAJMH365yL183bhdUw7Sw5/QcRy4vNhiHMkps7gRY7a
EM1MzZKrEnPY+XRBIrvbmXmJFJZnddPEp2RQ760JmjEur0wNuUtsOxrnHfM346kvs7E/LhQyBNEe
PqdkRpG/7ms0bku2UDNa6jAMXLlOzUJ7IBrRQqlGwJ9CN3SycW83WtGs+rwv13Cq/v7L+tw7f95b
+bIsMGz44wCfgpz4UnhVIowHKq1wGUkCyp0a5iWRCYeKBOOlany63q3/oCZanG1K97Mee9YT1z9r
BXlvqhIUIZKo8CA2DvDEb7Oiao50IHM/6k4j+jq2qi3FZHdMleL0FVTmhmx375hZxGf68xmQQhXj
hkWwYEK70AzRd4vQJiAddQ2d5hAwT27eufnab91sU9o6cdCTmqM+KYnbgcMvW9wi8k6DatHb9mrz
91/RfLr4pfxgYg/n1+XyaWLMevhfbxMagNDUFKLHqIYEM6TdsQrsbemPzRG6TnTllrdBmj4WXV1s
j39UD5IFZuVgYrsuvHBuHmvOWgSOc9RMW9D5LJxVV9tI+OfPMIpiQtAcMnPGEhbmBMKnKcCBsvCD
RRVF2qGY//H5b9zEZusE6VnPHf0wzv9A6a0fqmHiSNHp8UrvLDTbyXDdxZN2MCOEXrbbXFtUlAvT
IyF5DInWROYuCE/PeMYOThOvNZA0aFFif0vn91ogBHcsFd1PLc3MUfO2f/+VAvD5y5dqUO1T7gOJ
JA1Dn4+BP9d0de9i69VqvoxJvOdtNyymOt9M/dDTEizurAI6U8dppLW0Tas61DciB+lopM9SJQOv
NqgWmZ/dHp8zDSSZUz5oQ3qiC+hh6IluhyDbDUn3xEhQX7pV9CYH+pGT94C70TVi/9GOCNxz8xGl
aeZF9N3vJs+HozL3sgEEYsNcRVlKpqJWufs67a/T2aQvlPMmapOiq0Of2MbmpXINtZQ424n+Y0jV
+4wPsrDezPyGoEHI2gr/UM7wWbFNhg7w2v+xd17bcSPJun6hjb0AJOxtGZRj0YukeIMlqSV4m/BP
vz9w9kyXSnVY6/S5PTe9Rt0jJpEmMiPiNxDTLFkhUtkjZAAWegtYTK4sNLFkiwuoEocvRmDdDbiE
QkJ4o025LEHe6UrhVUb8rUxy42C3uef4ERU9a7AXgVL/CLsWbmWCEIBSa0va4dgG6gOpnEvnlxVY
WzbXR+ESt4XUnwyUCcbA3AcJrd+i55pE1pc5L0W3z5RNbat0XVxJOxYQXNyCokKr5yZzK3MhzdBd
ATZN8AjpWR7TpNFoyBHWWRduWjV8G9BXMWih5BQhsZVvVZqu4OU5aCnUdHI7+k9SFx1wRUkb2+/o
weWIpwKOyrIyuy0yDMUtHycbE7XONnlrJuevVJM/DNPENKWyUQxr+sPgv1ixgp250WEe6d8jM4BT
+2ht6tTFz1ObFllRfOWXtJcmAP4794c0862Vm+q9zXMrTAKT34Dl86MhAsPM/W/byR6vURnFS4B1
5hoM9NxseFAsEKphJB5Sl5aglsZzo0PZ6Ym07qMXZRTvbZAaW8UYjtQI33uaOtylzS2B8ZFl+E6g
TaliuevJN+J7GvbUtdIcf6XcApYY0fLrsB+zfAPhjgzEv+Gk3ws1971yYB6njEK35rvfAI5sCI40
3lx0HV25yycWpDAyVH/G5pgqarCgDYGrwageokybtl0W3E2tiWBMKkmfi5QquvWkOuVzQSvrta0R
i/XL5WSa1gJNjuC5iuWuSPN2HWXwPlWlTheJjjZ/mtGmbV2KzbU01zzK0Fkt9kX7mMWp5SVYZKO6
miGUelOFg3/M0ttKWfeu+bNzbYgbDua7Rue8N9QfMJevkBainyCycZcOeHGOKVJXQfkyI6QWTRq/
Ns1AqdfkZOYcDwSiFXvF5oWhQ/fGHOUxUEKPSwsabEuPgVKiOOR9V690676cVOfRwEIOio2+7nMF
JRlHv51I5VZ69JeoED7KJQ4CgQ61gwdiDZVUH8l9w9HqVnmQbkTgyJXT0V1Xo/7GzCc6WEq/EJp2
r8dW3S/cBNVaGE2q1/Z2h1CtfUcvEuQwZf+8FD1qMyHARYonCadwaaFGuijxDIs1fZXEoM4zP133
WflLVagWuECZ2YpN+UCLaw1KodxVsqIppXfPJU+kNLPfhrF/HgrVPaBXBhFXJy+t9P1UKZVnKqCa
DSfaT718CmNewml5UPqp9ITbf89Lp1i1BmGynmghO8pC5f26aJP0IczeQ2RS2ho6UT1B0I4DG8Gc
1FqVOdpGhGIcFOS3Kk2DTUmunQX9G2ZC1Y1Tl8meNu1qqLQF4v+ArHsSPIMrCGfiplrXPRjcRGLz
0BZUpLOqHA56FjUrDSjKEtInoNKkN1ZBXdyOukRfc1DwZiJBDPX2Raj6OgOlMo2pf2wb8+iPQcPb
m4Y7lT48OtB/IfRFSBwaAvlstH1TekVb43bwuLiqpQFOUxcpeIUq3o5z1dlqOfKy8/Dic0FrKxEP
CudOsTvQnCTsnuuM0Cm6gOI++5465QMhCRrGMH2j+nzgouCvFSFpRJ2rC9Y8heOEmrmZ1dFaDeDb
p8G071xrOaC2usgVV67UIpmWSk3mYBkNaZF7cNTyaLrt+4A27LKX7pM1DXQLAvcFKfRmCQb25pms
bLzlpkLj6a7jDgLwrZvrqICCHQ3Bw9RQtDYHEhrbDLbuoBytCR/YRFdvTKpCAfO31oqaskaMWXLn
KMhzmc9ZFP8IUgg3dLOFVwfK2rEjUpDGETtnKNaNDJylm0LnyUo13EdT8svq7elYKXDegq7INv0e
fl3wSKtn3IpKITMAJk1KrcOVAuaXNRmGtTKjh4L7s9NlG9G0h0Cqb1z2K1PGxlLRhietsp46TbOp
1JfkTwrCqSb4Ywl9Z+07IRlB2JDFl0+J3hnkDdyrsRVk28QqXlTYXUixT7r2ak4+cHmYYHrdfWu6
fUrvrabwk/PgiSpo2hS9btUAnbRYyTydBDHqqYPCSAMB3wArFqX6Q8l1dBpb61kTKjUxBPRvFQBx
fl6sihTQH5AIfIRyIPhTVH3VMoKv2+sPYqBBvrZg82TEw12IuxQUbXtR1IC/+6DqeNfRco0GZAXl
xo7tg5+DvqELau+mLt3boXJnKbbkdTvJfVdbDiQfCbzGHg8NWF/LVsoHOxz+0qCuw6Dyd+HQ0UrK
jYle+rhuZTihpFu+Z6plLC0h73sljTeto3/FNPAYJOmtXxoIaY/U5xJcMcARwMYTNf6kcPG2DeZq
cA/owP4YOucnAQBN1G78aTu/9AlEXutS6G1cCIr0Vr0psoCRJTllrck96H72w065hNPIG8JYX/Vj
X2+Grq7XqUBYq6mt734HGIEN4KwaIGGgH0SO/3MxZ8DJtyxC5sSvmqMDm6ub6nvXKtK1WuVc41kO
75fEFzO7FuGADcWBn4XfqWvFaoDJhw0tMFOw55DbRa/BWBNxD24GYKPUnH7f+ehiaXV9FxbmwW4w
hOG5RJKtKQ9OPd5U6IB1CnxL0otpKfz4Bc720KbiqM46bqJOEQFSUIWdKu1QUJE+WDEywuFwA2nR
q/Om2Qo5FDTepcG0qP3TMPO1wzGavLKIqMoToPOGkqkTSCBdWKzlVNHBD5c3mZFHnAEkgjs6VhRN
1f6LIvNuW42j3Frd6C/s8amCyTknrLuJx7kHNhYBDEoHYJOGoyazI56v00MoqtdWid27HGxiK++n
KfuOfsEWlJvEBQT9907LDtQc71uB/tsQlwUnce9oPYpR1izMVakv4ejxMnUDNA1kBSUSsc2lRIRt
FdIFB0JhoaFfIwwR0Ftw7IYHa4qlrqNjFUQnnMpc8CIoDy3s3JrgoxYYXMf13hAb4rrK35heJ8Ai
pTWhNQZEuLJD0sYCOizefjOshTpX6ty5vZgObcXJ0YC3F1Ki+l0H92Hfl/susrZxOporvdIQPnPc
F7MOt1o0+TeEG/z/8HeY5j8Bc/BvBuSxEFPDn2GiY3uQxhCtcqXUl57q13Rgh4w5hQESmEP/yFXy
XbOgTxTB5PLIL6NtUYqREl79PvR2fCjabtr1Uo57QWuEx3t5E0vJnCiBujeRcAU8jYsNradnV0hl
C/UB6JWDHF3gQveMAypRtnGMhnVp28rGMd23sEnNY1IBk8tcaKup1yjDe6eH3bMVBA/J8BDY4kmT
yo6CU+TFigPRsJLmvWEnnuC5kbQmRvJKNmz0xoH0YRhfrWTc2YYovShCxxoT52c1yf9Sp3Ai+KXf
hBU2KLtRoSe7j2KulCKAxWSL4RHdhIiGcmE+5KO7NCNeZH3v5xuaDSQ2wB+X+J9iu7LmL+hPGolX
FJLuD/ktoK9xqdEj2blJOazBeaNm58bL1qTYF8ku3vkq6o6x3su7YqDKyT3604hBoCnWMVB5QTXp
II8ZBJGpAUviYoweqc5DGVj5PTgTf6mn5f7jVzBH86XJQ2tnUKaiJ+Os0nJtaH14l+RsmUFExWEG
EzYudfDWKIyl1r4E7UgnpIgO/Wh4g6b9Utzii5ubqH/n9JmtJg5u0C1B1h8u0/fMDpObRGaAn3zD
8kC5wQiu5ZF7OVjHJgr4MQihOyWkiDxGc2dHPhqlpd/mvf9oGV221cOp2/7rB7rTEACvt1taQtQI
cjvz2rZyt5TZ6oPVqdD9RPXQOHq9K6z6OQGbBMCvsg9BTty0mXW8BOgbjO2xTNP0NoaMJ8OwA5s6
llAFFbEb4+LVT+H1IGLwI1LDb2b6s5Lje+7Lduu6yTap/QDvEFe9aWB5+QF3+6gFd5KNdjOqiQWb
1lEhLCrW4eMfiZ5CyVejygOsMxzNRvmSlpa9Cmd2Xzgqx9zOlWNGdg0IR028ysnH2zCdS5GSWuqA
qRmYNi1/DNvy1R+z/KAN9Db5bGWTKuN3s+jzvTRj7V4NlTX3kcAVEIsH3bXae3ThKcf6vrbxc6O+
bdXO2PQhYIc8JtbYPLU21CvpjoFU38oUJrMxNDuecdWzjjIGT/E7wyXlVlNWt87FlwF0dqHMjsRo
uayjkNRNUzLtEAIyTAN4gE5Gx0y3HvMkfE6wVFrnEZdUbVLvR8LYbN216EdqvZMigZoVvwAT3DQo
FaxavRnuepsXKIoGUueWlxAXlCnqcQ8tbhpwvc910K0m4IsHpSrbg6SsFxR1tNKiMNr6sVEf6gBX
QtGUwMACJdlU6Aa8FD7Z5ySKYZ/EYG6TSLa3elq/uKJP71NZyZdh2k6dyF7nj8h1ZbjvNHXVdLX9
PHVTtBvL4bGa+wMp+OqlMCeuZRu8IjevflOHzU3VUTyJyXNgS8JkBJfXrmVA0ArU7KcqXvrQhpu+
ZAnGFXU+d/1RY9dlQ3ug6GFmWVoJ8Ik/Tk22AoF1GxtxgWpRSBm/AYomFNvfTGNO/oIx1HqGlwkN
jRa7Qyhz0vxtmRg9xQWzpF5sr23wSKuotdS11Fd13z5yzpAqAEuIYv+IslXSkPz3uXaUFE1x66g4
+OJYw0LbFxMbplStm7ro4YR2+ZF0towMwqqrI3/b5MPzKMEhWKp7Y6TSXiqZwwESKIiWudvvWvQJ
bBP5odxQJfqJpkQ2lGPtjuoxduA/u4EDjdSu2mPo6uTTLYy/tml4JfbKawUKehf7Kc05CstjgyiW
MIz0zid4UazyPfIgY58VFIY6o4NWWozSQ0ErBDUYtNFtEE+/+hBat9W0wJP88Feoh9a28/VbLXUJ
4YGvLQO7aZdmXpGk1d2w6jKjvOlFDyN0jGHSleKLaJobMVaVV038/CJ11TeX/CA20ZU1uqh4dG2k
aG2hU0YDEekpob01jMjflHUWPI1od7NZMO0yjPFbk2vkgICpWZDsVoTUgpImzF+oq7YrP3be6tmF
qQyrdocSibtJ40pdVYZRb7Hr88pmGl7TGvJo01tw6UZ0lXK43/culn1IWyBLFhTjuyydY5SMw7Po
yEXM1lhXVezsSmReb6SuI8yT7I1aV57VSpC2jepXdTTEOqqTvZrTgetKhINF0D+AmXihg4XMF9NL
MLe/K1G/r6wiQq+Yul5m8/go6ybauF3zNQjg8JSCE16qGT/FBu40ur30OoI81NCCXvaYf7GNuNmp
KkPYAd04Va/xTZDujV90xWFSv5RY4AagF0nmtNcsUB8TPsANNUFRMMD4zbR3UVwoy2Fw3aVtpwVq
IYanFDme3UMNGiEr1lNC57CmpB5RGVsXPKXn+7h2h00+hHgbh9Vebdr9x45vQGvRuBnLZa6bc1Og
ezX8HJhblc16Bx0lU8XJFhp0Ba/ObER3B+pcEaAof0SyyOl6c91QAmjMLtr04EG8fnb4bQpgc2lR
dbdNWt31ldMfKqP64QD+CxN3B6y/Xqh2XW8/DuEwWj3Qdj3cKBO/1jB5IDAs1Fvst37+DkvN1d20
V6f6UVr8mdDW3Wt28b0d3S+A5XMiuQ4pttZvQi1FyYNOQTxU/Ra1DkQ9aFSRMU6q79yE/WrWmaSA
JMDRtsWPziaLalHbP2gp1KkevY25buPE5srIFBQtJl76pqYuiTTpwmybB73oCd8j06aYOX5TWYPm
DO0zq5vol7vOjZMmydoUQXsbNKgMfLQbB4c2bVDrG6pfxUEMgDfDHJU5Pxv2uQ4TLCsRJDYkVVlK
1CmWBfOM+f1BF8AJ/K7m/+o71Yqaj+E5CrbbFIooPCLiNlq/QH0bOzPXMkTawvrGsFmdMn8rW1W7
k2740BVG6I2W3ClFPe2CQYFu0FIrAVjfwSA4KlqJs7zQvlKJ87naAXQgWaAmywLy7LHvkV6jEYny
RIXiy7z7Jvstt0R919hBtRb5FzxiBVok/q01coKaQq5zik6Hfis06Py9SaY0zv3Tvn9X5o1eK/lt
lOW1NwlrWFa2ex8IfVgNgoZrZLrDI29LnKkhD99kQPRUMAzRpNPkyPVhl6nTMZ6Gjj45bilq1Rle
YYE2qY0HRWDzwEW4dUQboQmBEITpjNPGUGlatlQ+avcxRhP1EAnkea1C2ycVci1TjTxIp0fx3mmj
Y9ODs7VDAS5Zs3cAXyEZkgdPETLGCWQu2r4zFJziglCOFJ6Qbi/Mgker8l4p9LQHI3+J8LKe0X88
ngY/8doyNVdNYvqrSea5V8w90UZ1921fu2wveOM+HMtFmI1/4Q5zl2ZIOySGPq1I4BGQ8gkeftqA
ByrdH0bTTigEHxtYCruyU340uQWKoPkyFoH1aKn+FyBK1a0bq8piULHlGmN06soa4IxemV5IkoUD
S0zRBQ+fh6YCWhbjUyNrAq4Cc63DvgIsSvhFRmgEyA5oRDtqb0YybVynSnZ+IpxDicoSGiUVYr5b
KxgpClOKWZvDVxyoimPHOBJ+R5uoxaZQnfus5I3V9wh9mCPca6EkyfHjH4EKMYDaokYPPWbjxNYB
hMCbpFd5rHeU3A6xn9xp7tR6tQ5uqB/9N61PWsQVoQcZsfljonyxKPoMsSGdRwRdTXxnYLe4CuS6
quN9CNaBx4yDp5+mvxttvx9hoh2VUDxFvqVvx4g4DA1E2v0mJ1+dcAoUcu0qBZJa/Ma9zV7hYAC9
0Qt0Rwb7yA35lBAn2DOts9N6geeSWn0zZDwiQKE51Cq0A0wCPAILufVV0lGzhE/VjMgq+509bMxG
v7UDixEmNAXTsInX+aQiJidLfATr6c1P9Ifat4/4htQHtbGae9uvfxq1DL/WKgALIWp3CzLohxmI
cVb4+a6rxS4GL7EOp8a9TYBJpMKhTFV9TZT0hZzUQWYSlYLWhrCV5fvScQ9Rgg2N2xtI0FoARarY
lV6fwUai0i3fhCC2G0J5zczpeURLYKGZw3gDvyrY5IwGik57furLoFz5g9yJOkCcYEAaLZ/mB3HU
7Wuqp8cMccC2TbdZ0TnLurPQQ/J/+di5fpn06S9MVPEd0ihTOA5t6AB7NNnP9AZjqyUd+3KdN0Bo
QGuK9diH3T7Pq27ftSO2h9hDoq7x1+g6AD14Ca2acoiPgaHDi9Wq52pqeCEaFnvH7F/RZrK9zBh2
6RQjUxRlcqUo/hOOTPpRaBTVi6E2nwxT6b0QVOKqqghXiYXmdvTWBAJxJidPFxHzvjowZfmKfKT1
kBSdfGeXjGGyBXYcbWoUSWuhDvshlF9qkMmbsHAmhEufaov3guXU7aYay+DQF8WSCMdZ02nazu0y
XOIROi0BT95XjTOSaw6vranfpd34EshhrTk8fcPmpdWj22YyKQ/awxpW2WMUKdOixrZxOVGOWzjb
2DaQGnPDcdn136BdIwavcY9YPbDMJn8sqWStut5NaSm6SJcPAJSpub03kUaXTZK0GYJyjI3xVeFU
Pyj8LbXcvPNLXjO2fRh983vO5ljOv0zM485NDW5fkfFbIoojhPuUCf+pbix0iuqFGFAPcVoxQD7J
X7PUvhsmY9gALx3QXHIRLGqnDE1RVMSBen8Zjah+0kV724I5NOdXrjy2RVsuE6usAYja6LDilLc2
iI5AqwBOxW31K6261MvCQfFqv921Q3hDDuffBnWjIAuLFGUfJHvkdn6UGeYSeUOBUYbBbRdR7glV
7b4O5DtE9uZYWgc1sb+hl/yWh7uqT3CMGwATNFU3HitLvU3qlsaFbk87Of4ILLoNcVZ8MToSqirv
HkDNByj3d7e4RaJ06TtelAtgRGG4nFDoaPQ5PeleauakNXny9YBy6sF+ymrsOKTu8Gu59NX76IfS
BE8wBbAwS5zca2B5o9R5X6gGzdlWwMgqBG8sykaDRMLLVLmXqSCHnpQFVmct2OCgJy4Wfm4/UL9d
1o64hw8FsgAvTV4YnK3JKVGJLfAWnIXxZpX7UacSwwf66By1ivOM0mhloy9TBIcQ1Nt/8T+KniwG
uZQs/wpI8N6QIR65Fi3MAq0Mc9h1HF3Y3zKLjvJx44gerNN4n+fDPgxCf5Huh5tUCdAOI6WeuvGb
jqxNVBgvRoqRpYPdTabv1OkXbIlNosTPYkqeq0Dtl/+FWcOQVjhB4jRp08ijZlyW1pMrin2fxs8x
jUI9NW9bH07qB4Tg/8Psr8LswVx+ArMv6v7b+DvCnr/wL4S90P57JuEIeiYCzWnKjv9G2Bv/TeuZ
f+0a0NicWaPiPwh7m7+EogUIe+1D6QIgx78B9vZ/zz8JF0eI1aaYAfv/lur+X8i3PPvzqerrGcsK
uQzDwI5HV00yCVtzPxAjJ7CtsbDNwuzjxot+tUAX9nD0l6EnblF6Hpa4vXg0mb1rpkszxOoE/vTH
oGcwFOk4dRjQ/fTCQveUXvO0vl2fLMD/fujph10YAv8qjfnREQaBS/Y70qWwWt9JbV7W8XRraU/6
ePP5z58pDuff8NsA5zAyAPVhxBPbo4xFzrmmIL+k+F6vVQ97wLvwCnjnDLkzT9lvw83//WSd9NoH
k9PzPUO99f2taVCtvkLYn2f9bFV+G+JsVSAgpEqsM8SIwnkXfEsl7kPi3kdK78rcXVwcTgJgPJ0n
zYdM/8nHBJGaBk4xd9AX/ZpeCKCEr6FXHtS72QCqKR8B3NpXMHeXF+xk0PMFM7NYTkNcexQwMd3i
JtkqX0iuV80SnOHq80+8uFwng50tF8oz9QhAvfRIW8Z2V3213MPnI5x5GXycXLTxHcdm0UBcagSc
0x1RWmbhTg5D1Ct/Ex3ENlij/PgkfqHwuExxV7w2gX+uGphJ3vyGsIhniOD+PiBKs4E2dT7FO4D/
d5TcttqBKuGhwQPmTV2VcHTF7vOP/HMaGRLTUgxKZiWOc0+9brRHkaoD9bxy62ivVOZM3sCfj0GQ
Pdv2v41x7qpnO8LOyfulhynyQNIRd1s3iY+1O6JbDakEdWHLWdMX8G/qeBiubJQLAfj34c9m1dLA
imaC4dFLmVey9LJN/Fq4hF+AlpvZE3Pcxv+6x/+PuiBX5tWeg9vJAYSikJRCsySSut81+yui52lx
LUBe3C5/r915BLarNOyKnFppeEOJHvOmBUZNq2qlv4F08qKVuxqvxMgLR3yey3lMwzFV0Ku/f5ZV
5X4UaxFDdtmLg0rd/EyG69kB9NPsNNzCHkG4rxq+kqzlN6Fe4EkVaNW2QjLvCs748uf//bucTXEX
jZo1WEwxHDdcYKddgxLg5zt3PuG/B2zH1BFlQrHY5niIszuuCaymF+jEevD6YvCuYVutC3q+6EiK
my5O8QYfSYg+H/TS1jFsQBmuznPGsM8iW6BEVtjqLSWr/uAmz6q/n4rHz4f48yJy0Gv5e4izi0ih
ITeZWdl45BrWDm0bcF+DFXpDCf2pbq6pJV2axtPhzgJppid1NkTEtRyfVNNA8073Z9YL1qlmcMjc
9Nfnn3dxm54OeMZszyMtm6bBkZ5ihcs6SLYlLP2ZkqOh6dFVM2B7AEGACLdGTad2cNVQITxc+S3m
3XG+e3j72UQYB0DeuaN57jixDhSc637Zr4WXreMVFeVjR9gp9/lGeb4y3rzh/xiPM4lKG1JsPMp+
P5xGP1H3ctBANDbCy73Qs+livUMnXKVr2Dqhd2W8SwcQ2aF/j3ce13F29NvJlPN4zQ4UKV+IOPSW
yJrtKi+4A7MJL+zKoBcn9WTQswiU9kFfTH5fe42Hl9w6WdOSfv1hLXSv2Vgoml5ZxIsn5WS4ec5P
4ninD1SCYU55lXlwlNvRvEdNiGKCsf78uy4e+pNx5s8+GcfsLZ4bCoe+039lcLI0tGT6h8/HuHQP
n67XvJ4nY8ik6vspZz/aNvbdvr4CF3GQvb1PMvAZaMBaOliY3L7yxLi8TRAr5RmqCpKg34cFutPp
sd1Kz2yR3Q1mQYZ/NHl/j3B23Cn0ZSi+mJWX0+pE6kOPY8Ac95/P3uUV+nuQs9M1GUIM1FCl5xbH
zEJn7P0qxefiTLmqCtVQBad+nipCS87sNA/r2U9DGza9U2CR1IL6q66coovfcjLQWfyvqLlYqMiz
20TxLjLIUrSakMypqmr1+axpl7+JBFFT4QORMP6++k5TDHQWYuk1q/DZ2tvetHWX+vOwRMTlMV2n
G/2KO/aFZzuXG03bf494dmRDDUkoFEylN/yY8EtZzuZq/nN+gHjpKeYq+gfJ9u8Dnp1dN08KvygZ
sI6/9uOhb6590TxHfwT2ky+a5/jk4LYhTUyUfaRnjctmB8Nwk/SLaYNA0TrzzGv31qXNgVQnDm4u
2hTaOS05a8u8zhXEAhOTrOAVg9XR/idXx+kYZxuwh+kkgX+Bz8k2AMyp6VIVCdbWqkJsFvbAuqIo
4lwJE+fENFJ8B1GFv7/sLBLVPnJeZs1zrg5W+c726DEf4I6YG9xNNtd89y6PppFAIs5n6+Z5Dm5r
uAjDUar/dR2vik2XLYLdsAYns4HzeuWcXdojdIf/M9rZHomkI/PBZtXqxLM2tgf3aTmo69GLt/Xm
6kxeuoVPR5v30MmOLEChRp0yUl/CeoDO9x16xkt/NzxKg/IM8tf/6JCdjni2YwR1aqvzuwr7k20d
UtO6UjK5uOtP5u9sb+RlqzU1bmSe69KXA3o1VBFqzs61dbo2c2d3VQvXQ5kku0K7o2XsyQ3giaX0
2pVYzmWSa06Tl8LvBxVNd1D5sM5rGDlKAiYSRbVnYQ3TZ156zdXq0qPCnDMkjDNn1eCza1GOZjE2
PDzZ5cFWbrptT5jVt1dP0xy1z2PgyTgfOpynO67gERHbTe3lwTrf6Wv4ZMvwFdMje2Oy3a6Nd2k7
WPCqeLY7qFp9yKacDGdNSQ2DIK29Ptwn7YP5LbDzK1vh2hBnO0GJYleLUCfxAg3OFfSog/nz86Bw
afFPP+JsbUzMFB2RUwXOVFw/d0m++/znX8yzTgY4Z9kOvjuY8ER4Ha/1vemB/t2a78MyJOTYK3lF
NfbKfFlnLwl0A2ND7VgSrTz2YBfzu9FfXfmgS6fTQgQHUiyuwDxWf49rUY7MSGlTc9YfnM3s2gvR
bGEsZqjUMlkpq/bKHrj4WDkd8Cxsg/VypVOWczoT3I5rrr6tca/ddsv2pvDwRP8n9b7T8eZJPtnX
hSLaodMSigtpvjHicCk69wkZ/mu100th4XScs3Cd9FptGnM1Pb2ZPPC5D4iywjhc6WttW9tMqbMA
GNkskWF9vH4/Xdz4J8t4FszdNjbRqmFWZQwFZeU0V7bixZ/PIxM9EBIqXma/zyLE6S5UHBB+WCTW
+U69puF95eefZ9Z6Mql6oPH7w696SXUJ9xV9yn+y1//+CPvsPKEJpCe0D4DQrfo10JBVuILZ8tGU
musFxZUL9uI32QhdIaAC0eX8orB8JxlM1a08+uATCJzuSjD6IzyYUNgN9OttlkXXPkSzT3b2FGf5
TJ6ifwMUr2juGrBkWvX++aRdGeRD2PpkEFOLA/RdGKTTEKRch9ozJqH/b0OcLUuvOY1buDnL8ldj
g2uYHv3SuhZ2/ngt/j5ZYr5tT75D6ZOsHhPgkz0ieVlJHhGlR18ggxs+y1RZR0p2b6TRPkbvIqn1
K8P/sRXORj+LsrXlox3UEGWRk36jffrWp9qVIa4t1PwrnHwgPjeukgpKAnoPiz6gChg16za94o/4
5xv/7EvOwimSI1bjRnxJvKsW1L3W3Zai4yZbPV2rovyZSDMUdBAKibyyKA6fxTRTKCkaaFBfUfre
J7dzIp0s04W2N/cYiHI3/V+XvhgQUW/H1YhxpvEhgXkyhR32eU4maX/lGLn8tCUVnKApEvyVWg2j
I7+7EiDm985vL7x5PEebVTuEBh3rbFdYaD0UdVeXnpv6NfY21QoN3j38kf2AQbOWInpdRtd6KJf2
yemgZ/vEzWSt60Ezz+rcQzH2+rpaFstoo+9GT6zL98C7dudf+k4LCw3BrDqmOC8Lo31ndYNul55h
BsUejF64sZBP82AABMshrLRV3mmPRYTS4+eR5c/nGjN8OvLZqQ/D2MqaMq4+MlK5TB6QRfLyF8sr
N3JrXxltvuHPl/N0sLPlRHVKL6wM6ooUY6l7hpK4f9WKQM4odWoUr3Mze/n8+y6t5emI52uZiqIy
s6aCw9g9Kg1sV0pSiEE5Xz4f51L4smYrktkrhbL+2UlM40KPnKAtvKBuF2kZLAr12+cjXDzsp0PM
e+jk7JlxmOvNxEp1nsbzqdoExTL8jhbYkj25ab/Lw/D1ypDz4v+5Xn9/1dmbJlUAP1TaQMTcABkg
v6oPuMutZnSKu7qqEXRlDs+FETMZFnYgMxguP/DS3omtv3Ke860olxiWLPJ1v7Wj1edfeHl7/OcD
z/VukM0wrCYJ6UxALGgqJE0OuXblfXDxs8wP0IXh6ro+/w4n68axdnXfCnjkNHtbHFP9yrv62s8/
e1bHSY6dbYhGSjYL19/gV/r5HLmXHgb4mcyokY8PONvbhaNEalsShLWyK2xo2SaYcqUHNawi5o33
mirFwR8TVV/kCC3yQs10cN3YUM0+xlWPc6eoKhVLT8iAP/WwVR/A4Rtv9P8w5lQKF0sumCzx1ilH
DMvzdpDmQtSh9tIE+gyJtxU/WvfCHe8kjti3+gSVVQnN5qCHfZ1t7aKEVT6VA+XC3B0PBtIcYiUh
HgPzS8vpl9CrMVsOvsm/leim3+pDAMmLPKtCFBJE0dK1gOyiTzgN70ODKLqXYBZ7n8RujILxkCWN
l4Y6shM47X0TNNVQi68m+y/fwgh+UY1DM+K7YqDtAcvO1A6Tkluv6TiaP/tsTIKNNWnyxa5DA6qt
XZmtp2iGQB5asVatAmXrkAxNCzkOT86vMyLyS1t3yDzEZvY/pH3Hctw61+0TsQrM5JSpg1rRkix5
wpITc858+n9BvveIjeYhPvkM7ImquBvAxsaOa2V3PqD6QSwEvIBvkp+oaFeug/kLydJ6sjDdCYSb
QQiKXdLEBCysAHNxNSPBHHSC1qabQZWAUalIsY928SnPvstVoyi2JJddftcB+bJ1xZlUxwC4qNJD
3KC9CSh8EwbsqzEAs4oUpuRvrhwAwGQkUggmsxibAkzxdtSnMAdg8w1A9ERynyUcd3n9UfuQwbrk
xNT6doww6hkeMMDtFjsARHjFAfG6h4k0d/t+XMbr9AldSGO8czS8xSkAuHPYLVPw/jSTIHv3o0f3
8bF6bPGQbktcfUYXApk3G9DyUpcqsFpm9irUj534PCdfu8jblsLQ2KDXCevCAalAIZZQpmPzXTGw
GEkUYl3xAWhBu3afnZoDsQSn4qxn9WlbSmKeNrkdxwphGkwYdO4U7OcDUtUuRss98GG+EUfa8zr7
1ozmUiKjhdkgJkBwDwA/Lj82CNh5KLq8JbFpMCMTxlHLsXngkK5PsofOf6ew4Vw5IHoU3f8lr0vt
MPta6wraToDfJhkimwwTtDFtI3qzxvAp764NRKSAFtfRPq4Mf+FWLUUxGtjI+TQqMQ5MVN8m0NlP
B0O731a/tacZfj9qJJIBvGQ2nzKgjQlUQWjDaJEfUq6q1zl/2pawaiYWItiUShgPbYohIXpxJ5tm
qsFkcEoOsp0hdOJl3dc14mNBbG5FRQ1KKXuonHpr7ECwcp/tTLd2w33sgr3SCl2DYwbXzISuoeiJ
kVhT09kiu46hhK4VIyAo604W7LuhtEixl0B3/lf7+CGIub4mkMBysGDDrT8CHxn1C8HOkfMHNcH/
UL1YPzXgn6MNC2MeKCGf+1NFmAIYzYe0+qV1xpO8b/dDZ7UuLdgZNzzrvqqGC2l0kxfe2yDLkUjS
EZHZO3woiGT0b73C6SNYWxPiW4KasaqBAo2tiMvZEI7gVKu9CNOdB9qNmH+tSzs7SA7Z6z+Fz7uM
Z+KY66uSkoA1Yio9MPV2AE+rv2xrxMqmnX2fifN0aYzUNkLXL9AtDNBTlz36fow86e7aQhw5r8eK
KQekn2Ggl4SCV6qMsNjslLoW4Z4CcqhsAdngfnoxwNUHtyCAMU1JU5jNmidjFDIVybeh0xyMYl3r
KNr688zJH4v0yWHMtynSzmK0+hINhYZzTesrSYu1ucy86SjcqkC8QjZHuQNcyQtKDTSdE6Bh+ovk
ZU7ENU4rpsIUKVkn8vMGxhyYOzWBPQtxbVV6WnZlSlYXf08yryg4S1w7qaUU5i4ZvZLLSoKdrPJd
23nk0z0/sAjLW0TlL+4qiFFAbFQinTxVAHUajolgy4TXsL/m7p1JYfZK0E0MAs2QIul28Ts/UP8S
Y8cgFAPQgEcLj7zSOrWfjGacSWT2Lc8m4HC0sEGtss8aYmN2yRLIa/st73I7QJpoW+FX/AiIA869
poJWFQDCzDaGAPjscgwKAJaKlKAz1lyMb7aicQBu5baoFZ0/E8W8HKjH+C0AZ0vovOiV3rgHpvtO
2XccE7Fqj5CxRAMVkFiRYTtfkazLUeKPPpJcGLHNnwGOYAbP2ytZOyMU03XMBoAVCrwZ5yLKtjQR
jQ1YQ1Rg8vcpUL+DlycdQRSm/lDNX9vSVm6STFtxMD+KDqqLwkmNKdNkCqTM0zRgNmuguxpN5/Mi
YI+ABgHIP4Ic8/mCAgAeJmGIBbV9BQAN4aTUny6Z4b4C4xImB4xJ0DVmz6Y40ma1xiqaoj21uv4K
jLHd9iro1WCvjolivYhWQ3BasMkXsxHiSgCZISanm2MFtJW2xKCi2t113cDR5VXDgKkyxTDgsWpA
bDnfsQj58qmakI0vU9u/Rq0Yra8AyhK8yRNdsgfeE6fb/XKMgW4g/oGwS5bhIjNnVMpDWGC6DD6y
0zvp65/QE5zDh/JZRlYQzO3XvFhtZUPBKwk7iykv5IPYAQNwm/qNX8N1CIAHCfrjwHyQgakX8hpT
6U9nDk4hYEJAbUMGy4LBbGYvhlFI/B4oR+oVcKRHH8QQsOqNYgkFJ0G3Yh3ORDEPvA64ARUzs6Vn
zHsJZHMDxpDLL5/WwzMZjJMCPPZUTVrIaKUUjA9vUT9+r3qAFGT+YVsSbzXMI9iY7Rj6EySBYWI3
oiPCCJMrRIUpx+tfMUFnK2Jsqo9x5QkRFB5zH0BHHndGZ1XRFgpA/754zCcF6IhSiu8PUDRj9o8o
3Vm9Vu0yUebco3VRJorEmOuALWKu0dCEml7pUwZoJdNGXSmORLcAmcnfuA54ghRMF8GZNI2Ly9Oj
qDPEc+bFJ9HrT6grIVTSJJsOfYpuCJwnnk2iusteI9o2bCCoAHWCxOidgF7OVOzGwhtsMGg8l7eh
Y9q0HUt84oe4a6qHCSAsDNO15sWEYTFEYFRQ8JqbHdCIn0EhJLSco1rTOrwUWJJJe9fec9ULrRCG
OsbkCJx9Q9yBC7OTOZ7CmtlZfp+xBZXRioWq4/uInl8DXTqYxWsjRE8grACJssRxiFecBsoSjWQv
2KIx18MYOVNv9GoGfIhXmXVii/X4fa6AnV00RLEIQS+5CXh6m46rb9uItadKgb6jO492ROtsEtYc
5YI0OU5qvm0dmvkInXqfvSAb7NY7EJFw6n5rNfGlPDYh207IVysSnmFlB+b4XbZLTsBdpyOTdsdR
+RUlxIuoQ7ExvItXkQmjwE3iA7GogRJKpwZUJIrvjMbv7f1b0cKlDIVhkpDHsE8zHzLAOyVbczD5
YOxrBe8vpNBUngZlxwQAY2E1QISJUo1qKeBzzRCIYp9/KVQ676Ui0wvGr3ca78VdyjFQACzSHgEn
uUfVspduQ8359BLO4krGssZlgupGgOuUtG9hezVOnKd7LXGC6hbSWwogSC+zhD5wwzB8g6BZ/zK4
ulftegvw0Y9A+MZgLC+htmIc4I9g8FTWcRoXt8ZApUTOVETJRJauk1KKrUrBJdXUHw1mkAASVX7e
2i0FstfGgGsnpAU0IAvjV80Qvrc+R5NXbosJgHGMMuJ+SkgSnr+ymVqmAB5F0w9AJW0zCJ0kjZ25
mDh6sPLCnomhF2qhakAQF9MhgaHTK8DOdU6oDs78Le4et9VtxZ4Cmg1wD6hWgI6VNWt+idTMSFuY
AH3egB3KUaR8p4tXSgz47YdtWfQnMy/rUhZ7NmGrzkFOVbsTwRXwpPG6MtfyxRiM0nXU/CURgSVj
yKD0AhJSbeYFz2j2o2YzdCTZai3Nmt1xJyOk4JV6V7XhQySbECcDeCpIif0ryh9Av2yEb5nCa49a
3Te8eSa1PCoiiHNV6NWsq+O0Q8yS2vrt5CIT/g3UILZwDVC7yQGwl/tpXABVQgz4IZKqzUL7gKKZ
k6rDNRrQYG/87tPd7POomHjLYk4LkwJK1bdYVpnfjuk1xo+31W3taBSEyO+lRnIxlE/yoWvaGOqW
A1Dt0IMWAlBbJVAnG+HntqS1lSwksUpggGEN7yZWAt5AKwPabu/n7rYIzmLYUkhegj8h8nEgMpCp
m763gPxuEXBlb4tZc3Mw8vXPprET9/IYFF2TYNOC5+q3v+twg1Cu/wEgrUfi1Ny6LG9ZjDH1kc8A
KjbeBwMwic2tmoCfmeNJrRnS5Yro4S1UGXxHgtpNSKECFL2JnhWQtGLb/GHmeFFrqQVsnQFHHng4
OmBxzgX1mhKKRgQtUG+z9Kgg9AYbMRIayiE7Rckpfmju9IoWrTiqsa59H3LpBiwWiBJZJnQ5VKMd
0AQU9l/FWXjdVou1Y1IR6clItSNYYevaYZUUOvgoSw/EShLoQ0jlCG2rUSxkjqS1xSCRDx8EpJ6X
Htwg+lk+d6jAhRqmQ4fUGVGd/YvFoP4BcCL0OF+kNgWz9XVFTxGGAzxZPWKIKBx32yJWV7EQwRzJ
rGFUt5zqwksDwLuZ2T6TA45arx7JQgTzKIjAJO+iIkbqDCSLgNgN0arNUaw1501diGAegWoyJwXI
+ShSNtOj34c/0ApkRQG6fjDclQky51zoprDuAXiY4ZWihwJJOsYWRGZUSwNYpryxvdeVErQiu2gG
FWn/F3JQ4zUkTAhTUBrm3TEG3zA66vKYvnLwe/CL18JDld4CDY6zgavWFB4ioJ00Gjiy9eRCSuIR
UJ80e5EfwOkV7atr0x2PGXxu4N8QbpMGVyJzZkI+tFUsUn8ucNVb2spDM6pCAlYkzHhJTomRos/r
+nKNzHZqahUEElxur8oCT8yRy0/8+ce2jDXVQAyBSi8gxTBRxET9EQFut59AE8F0ewhnciPOL4mq
Oz1ROTd37VppGLCWNcR4lKb23JiGSVmPCkgfYBxui5YOwHuBxBszXROC8AFpb1lF+UNhNB2phGIs
Rrx6TXCtRreheB0H++0d44mgFmrxKIAnPUIAgVcva9/an6r2SFqOcvMk0L8vJIiAsO7UCmciF9cK
SMn7Lwnn1FcloI9KQ4ewip1iNKsayVjm9CwGorwZrXEVaGpi6wJ3up6mqFjLg/QHxRhBAgQV8fOl
1J2R5QENGvWOjCDkBdpbo8iJPQHdvFZlycPsEhL2XjP6ha2qcB2i6LWQo4kzor6m5hgVwBuLfjt0
VTN6YUTTmOottjQoldyeugrdkXnrlpJ4KwM+dFtDVhMBCIeoq/IeADIHOIvGJJRo7kQO1yrRQpZ7
/b54mUMbeSZktEzOg8WVR1e/UBgAx7QVSO2g9e7kgtbXTa61R9qMTUs9rcDxZFf3crE65kyLPJKr
dIa0aTrUr+HwLfhBCnd7C9cUFOU+GW0OhGopc14KOoWQpQsgIz7GA23MDBOOdeWJYO9x7TeJYRbA
NwRkRiRa0vg8apyTWZWhwuNC3xim8VjrOvipEKLaUnoSIG4BlFtNojPycKZWjx/AAf9IoZdwcfzt
JAutMSa0cN07xKW4duTLaCsexql3GaddZy19Cj/1QxpzNF3faHkPqjHkNWQPfEx7FQB6bvqQYyYv
KjiHtPLqyoTgHoGZRMZLz07l5WlB0HQMA9J7wV7e/4HnKEErfaAlRQDGqvZnNe9MIDvHbQq9WIgy
XpDBcPTmDkyhM+Fs4eUFQg0EPQ3gAkV9/iKXStpWBak2tEKZrg2MZWXgn5tvezAhbC+FWvFz4ws5
KpLDyNiIKlDGzvVCQXEpjmXohapJ94oYO4bfglyis3uSB5Y2or4kKDu0RikcwSs6guFWjKYDxAvs
xhdeRV+MstKZTeGNaEEGPjTg1SxyWxwKRwA7J0dH1rZzKYxRf0MZGpQmQtQPtH2tAoUaQxpTB4bM
X9vbuSIHUKy4yRpmzXCZGbvnN1o9oXsdiI7yg/HWEcPOMEYuc9rvLk0GytnQDFVGPRuRFOOQCUMJ
mrgOUhDmBqVqAVuHIt9vL2VFM86EMFtWj1MCGmef8tq+hEAc018HxZNnx5yf4vmbBBqTbXkr+UO6
KrTIYnKdJhEZVUzC2qi6CW/GcN863XMI0Bvf0Q7zQ/OD1nnIXuR187xXExntF0UVzRxoDsAUGwsT
09UVGswmbKSZhh7e+wDztrl5qEvttgfZUT8VGD248YOHcTpKOrnq6+8Y0AVRT+7UkoehEXcIZsxO
dZaW/5jAkQGyH5BVbG8MfWS2fiTVuYXp1rqwHypQj3l9fIoMN8w4Rb1VbVpsAqOzkRgr2hjgoHv5
FAk/wNPGhyGlGnmxBsT1aNLCyOAFCGFAix6zZhbwPiiIHBi8Cgdoi/b/9iBQ1WSl4ThMAGujWIiO
sPMdG81KU4YiR8rWM3aSGxzzPWipAX9Q2gF3xHRt+zBIBxdERq4TbSbnwrJyyEGkju0T4m9jaIJ7
yA76520VWBltQOlsIYRxRKZ4BIp4IKRejykm+EL2MNZuPBz8+dVPvpTCwzyDifjzrgmFOwPiFV4i
gh4h5kb2Ruerg4l+p752/XJws/I2KzRve21rJlM2ke2GvwBvWGWWBuqVqCsrUngyuVPR35uUoDez
kjnlPNprbgLMCyI/JNdRgGO1AshkqTArKhyeQ7CnYMzjXv5GoX3BImAPX3mR+dq6luKYXEDUp8kY
kiwDYmwM8+D6QmwN7bEr3e39WzMPSznMISXIfSd6EWReXoOE6RTwcJjp72Qv0+L7bO04LUXQ5RlQ
PUx2X4+RbmlDejUJzR1YhOwS/AKiAX777TWtuKtINEAlCEp8AKUjzA0G9jM47BI58wb0WdIbjL5v
T99RABOQFnOkrd1gCpGKzgIKhsG29dVt1s56DWG5rhEvicoZhBHgiZvAnnXgLIwni5qupTFXBKVN
SoR9soW+WBs8O0+Z3VryjnjIub0vj1f4W31Yl+tjLJQelp0QJrjG4QnZSjRPoKNw3LVW7waYHNFf
wcrBlblmgpcymVs9dUVAlAHrBCmnh2c025Ec66Rwb/WOwEl3tjd2dV8N2HwFZh94uswaxywea9hm
zDM3p/rVJ8+S+Bf3DPkvk07OoQuF7dMIQnRLpj14M0zhSJQH0E5ur2DtHi++z96zeFKSSdMkdH7O
liodgJnx377POI2t2WVh1+D3d6Coqx98Xv13/fdjCg/4DoDTZ69sazS1XE84ARBbgIZz5jWjrZ0w
th7ZacwGAVaYOWE5qOY/CZMgNICI8ZbG5lUnThxbsLYKhFsmbdDAQ6EyuySitTMG8ykceH2fJteI
GLZPYdWywdIocILw6OH/cwOQVomaoWfhD1hDtI898yE3HdwL+ELDno9SuHYR0SKI7K0I6FP4KOfy
Gr0V1EiG9/j/AXXDr9PP1kU8vkt3hmn/zfIW4pjlgeU3ELUe29Z7xJ7cHDOE/T44IazzgM3Kydit
qcRybfQwl8bUB8tMGUSZZw6iI6RP2SSBj40H/c6TQv++kJJk0xSHINLzzObYBT8NY99InHwxfc7Y
N3a5EOpLLEQ0E0bIgb6JPobaHvzfra44gAqJEnByaaWzfUQrGk4Ht2SK/IBbqjEnBI5WQdEAxOIJ
vgJqUXIsQK2xLWJNySX6mtIJfJpNZWQgvS9PBMyo7/kf6MCuiJ3OG13JmfbCY5NxLu2Kq3UmjtED
gln6YcwhrsIcmnjjg45J/NWgerW9rLWdW66KUQRodQ4+P4QVuUgwoagUCLu17i/CMczDAGQBG6ci
tcn4c0YE/OE5NwoPXFV2+7PRn7PwbXsha+EEbaGScDSAq7o4HzIChnAE1AjemvEgaN9zEDMYmZvX
oHbXXvT2NQefqcJRvNVTQtGFjmcDcMRkto8IalwCNQd9GslurAGk1j11yi2m1Tg2aOW+AnnHQHkR
2StUkxjfESzvQlbL6ARoRny7b5vQ8rPupQdWOmdF4tqSaNBHRzsR2LL9sD5GzuPZnIt3zwqkhycg
HxCbgggmO+kWjNsYKd11V7yndm2FS7GMTe9qU6lKpEo8s7/SfhnNTo44e7jSToFoFkEZYJrAb4U3
99wikRCUORmhIkLQDDvzC/VVY8CrzQ/q9ey7Pe4yHyB1JSED3A6VYnBiVgh1HebsUOxrBL/Hhvaq
+buSXucxuW1/zoV+KMrKqfVjZ6QuGUVHfuvSys4Imo8Fu8ufEnSoJ3e5JIJWWrSGSnCkxA7EX1n2
6RZH2vcML/C9iI3W+PON8X2YvHyaU88ncmYDHbADV2rPedgu9QpCcE3Qa41zvvCl1L40UP8X4WuK
NcAGm8AFkJKEuaZtO3CpR+dimBDVUNtWbk0YtKi4K/PDYLxV08PnRCCvppsEQ1OwWtAmdiymqQtd
U8MeKCBkpxXelCBNwnGc2VW8i0AKD3cQyfKLaQitJ2kh+ypQF/TY1k102re2IXIuBE8Is1WDFCQC
WmyJg0kiVf9CW92b17/YKgUYIxqeZvmiW3fuYzEAYZvoNKDunLTYVSRLNj8bKL3vFnp88C5jFh3j
eOf6m1ZmAl5IAzWmRHDFMQAK2t5UOPq7ulsLIVS/F/6MqGVNKgKPwVHj3gp7u5cJeP8+qb3sShhb
4XdGrhhKLjqainmEX2AXNngYVvQTS7+MFcGcejPJoxglEBH4vZ11JyF+8SfNFWFzf28fPraeI4ux
uOMMymkJ0ASO0HQJoJt9OdxliZjkltjL407M+uIVFKxmbCWBMP3QZsWnLKCCWju1AoICS4vB+Qgs
r7q4FYXO+K5NhpRZKK/Pd1LbVYcaQEWvciKRX1E2S2QnZ3l3rAmprgFI1oBzuCPB6xQRo3MC0MrW
dqPH0hctD8A/CirbZ/Dh5oAVysrMBaF9qoLgYeowfaaAWdiOtS4AL5IIgpS0FTHKHCnEt301nA6K
3+lgNciCG7MWhIexMP0AjMsxaA4q9YGYZW2h2eB774M4wKkiM/lSZVJ6W6QDOfrt0JZ2F42+AOpm
tSt3Q6mExzjUDcE2ZT8vLVludNWJBy09Be0Yg5jOKKPSlWpCXY1BH7EnhtRS+jCz3fng/30zagPg
QaRHQ2ANtux9l8fzSW96zSnlciAWwFDqCjhKJQZZ8rzTjf3UAePW0fNS0S1d7DMQUs/KlLp1WGun
IYs1w87BFYwenyIZ7pSp6hIPpxEg21HMxWynXRKCkBh0doMtZb4Q7Y241uRdqJUjGGDbOWndttIL
2RUTHwy6+qgG97FQKNK1MIXtby3UhadIzsUnrfHlE0jSx5swxxCpYwz1lNqVYaY8k8dRfravNvRl
SZkHWXLAEQ1azmPeSraW55ae74L4cVv9OQaDbbBNpEoQBx8XTZi8LLoT0JYgHLZFcO4X21sLKidD
MABxhcoNOrKu+4Rj83jfZ2Ke95kpHDOQD6Xfcvh1Vp3t38/bIip/YVMBJtFqagUkYIAR+N19PrtZ
wvFtqInZMHcsqgJm8oAiSfACSXkLUosmVG2trp7aXADZqgz6r8Hwii6Vr0GMzilpXmTnGVOrM09G
LNQ6GlTwZAxN5Ebdt7i5qVW3K020mVlNPlki/Pi22EVlaXUa+FxBDPDfNph5TyQNGAmC5itON1au
CXYcYH/sw6j2tsXw9IR5U0AKLXbzXIhOrLWu2cpP/Wz+jdP18fyyrVtjVSiDGmEvzeChJE4Lbu+A
OxdB9XlDWQxmpqzGOElTzhCif+kRNr5PycnX6HUcQN3WIuoROSrC2TjWlRSjqvCVGg+kWrwa/VUm
c86f933p/IINpdAkAXCEHWW+1fMbwut8vciKMCpuMBYizaZMDyMsoHGRoHAi13fInbzT3ok7uD04
9OdenA8N38Aea6DPgglU5KT2RxpeOL4O6lE0j3vgBAVxEQYZUzfweD0J9H5uiWN2jyidWCKiVJw+
ie1g2LflrqiuZ5nTF7NqBRerYvZwBtdZOIL42wmEE3JYlfiL8N493koYQ9uiAT8p1BZ+eFSKliHm
ewUzrqogE7uZecV9etu3to2ud2HVFYkkdQL/yzFQwG1jL8YGSqds2sXoBhvEH9u2Z93KLraPsbJl
oc563MPC105QgYcHqIZuvie3ndMcwL3u+pw7dZFpetf5hUDGqCa5oc1BgfURsqt7r/EreGMPdSsB
n+XY9DcVgpyMfN9eJk9JGBNblFKZoBEHq1QegApp5qM1BpG1LeQiRcIujXHYAUKsy5pE4zVc5/il
xmb2e8XKn+s30Y3d3A6feC2PHG1hG8+QP6uryIfIUnkuutkiKMH2oJivXxricVG+ONvIpjrMposl
bSpV+L31sc4rgHqm3/xk3m9vJE8MYznCKqqIRg2VYXwhwz0W05dP2yLWTe+HGrJNGqIQldGc4W1P
T3Ts9k89mQJs1v9DR8jqQ7IQxhgQ8HkicRbHoOnqHqLstR3uOauhpnvDaLxr5sJo1NMshWYDNQBt
EVgSHSGw0u+9XR1SF+Fi9d9M7nsSdCHN0MM4KDvsXdztVP8FY7C8ZkeeBjBGQoi6IRs0uLatKtg+
HDuxby20g/3HGysydsEPe03yS9gFFXZdBY957gWufBM9gb73MEiWeSRoBVE5gcdF/Z0xFO9AaosN
zMWoTJWMtvV6zTOSw6iHCK75BqAEvMTgR8HIr/NXGkLxJjAPd8lXqFfItpeaQGCb0AGF1C2QYu6y
w3Qod7zlrR/ehyhmU2MlaqMBPLZOkMdWN/dWUMbOyCMKXr9TH1IYY9sPk9D3FRK/XXLoOkQinNDn
XyzEPwLY8rsiSHmkAevYEa7iAx29BDhyZKfPkke9pc+iEr2rBKXjRSUbWEgsJmTV1GoUDYUKfL7H
ZjymwqlTHzSNR8+0/t4v5DDvvdmIRtXoKX2jaB9NAui3CJ0ftVsdwG/1i0e3wJXH3OSxV1rAWjei
Q47GbwoLOQLFxbQkj5Z/Y7upLV3m3epV1dABRImKAaCeWEiAua9lHcPSqiOq/h2aDK00i3a6VNm6
H++EOrWFLrDzKYeL9QV5FORfNLeqQ0fsct614/0U+vfFTW/koWq6Dq5jCx7AY7cb9y14Za3Bo8yu
ud3sk9Di3vXVC7hYP/37QqiQ9j6q01i/sI/1ffBAaewCF7wavptktmjT9jZ+0xRvqYxmlUQVBmPE
Uv34a2p8KT5bpv5zQz5OldEkMQXyUDhBk7RaFeBV6WPw0GotYO+3TeWqS4WZH8wPoANRZ+eGk2Hs
kdfE7mnzQU4e/Sa2Jcx3D5OF1Lsh8dAEVp9uFEExowxtvSCmFHIBgxg9tk27p2a5soGRcNB3IhgR
eGwrq3HMQhRzQshE9mI1gOckRc/hUPjWkA8H089cAbit25vIE8Uclt9knSGYMGezeTSSG1l7HMe9
KOz+QgpmphDPogPoAn1ojLWoUAyY6DIqTlqvHyOltkEs5ebgfd0Wta7dH6Kk8zulGz6pEgGPWpug
S3TCyMzcctyC9Wv7IYKJZH3gakV6CbcK/VJ+9kDiU509bK9i/VFb7BhjjzpxlOe2p6/m0bylQMfR
TvtC4Tgo2gzPENFDvvBKF8IYOxQFagaCYXTiNNNo6+mL0LyNwc9UeSl4NdiLuvsf4/Cxd4xqN1U0
AwEvUJ2ws0Enm5yaG4o24nsByk2gouxBxwAIWurc82CxeZrBqLqG5L0UN9CMOU6PAgZnlJbj3vMk
MA5VlkgqcHWxj6r+4z2y42gFT/EYVyoVQZVAplp0euVnnd+U/dPUcHLhPMVTmeSgOZV+lE8IgQYg
bMtOBSoi2u7/H+KtD8Vje/YaYZb1osKC0Kr8mAftvutke/smre6ZgRw++oNRuGSbcjBsWoIHxFQc
OXTC+N5HZZaHFLd6fT5EsLF9FcZ5Zkq4q7NxQHPmIF6H+mvfngQejNa6k7aQRN+ohcOAxME8oZ1S
dfKXxq0qmzLQ65k1PrS6M7ugf/j+V7WLhUTGnJKpSAx1gkSMoVlZ8EuoW0vl9QGsJ2QWUhiLGoWN
0JRSLzrmFwFTZdEehUrHdKOTupOP/5vNW1f0hUzGwhZFmvs1PTVyD2JIEEBXdvRL3Ak744rPZsbR
Qjbux3Q82hAyaCGoEoY0s6rSGvXnbU3nqSFjWgURjc4hAHAdvb9CadEa5AZsh26qxVbQcIKudbfh
n1vF4limWtOFyoCSWWMUiB3bFqCPAvkqC9Gurkde7pO3e4xdDcOoDKoUWROUgctD7jwWO9MWv0E9
7rXb7gAw/odPT12/P1QL9WBsralX6B3LqS0HNZt4anbJTt5JHkVHjz5PS8JIYwmpDEUgKYClaJZr
9mYn96JjZgPLA3gxO8PD6ARg7axtdVl/ij9WyA5PAH92BIomaH56cBp4+m3f7McTzYRilrO3jMCt
U2t0MdTJ9Tc45ykxRmUehCZXTJj9aHiLK9mSZ1fl9eTwbCXbrp2bA5gra4QhdCiRpgWyXR96kDYC
+6twhn3w2eY+9hAZi9KOuTpmQQJb2cQ3eZI+zkVgdarhcA5u1c34CHxY1PTEjEMx6WbiVC4muxqw
11MOm+7VuJUKCwxttumgdWJb6PqF/yfY0pkrKE5mUgVgUHTm+gUcUEYHBqif7bTblvIvh/Yhhrl1
pZYZoUQ7g8JDC9Ba0BIcML//RBFYwqN5GjlBHWdVbCW0jfoK8+4wLDo6z8zut2H+HA1iVSFvWJsn
iHm4G02dpTrGuiTyGLfuoE6WYNjjwNs/enMuPPkP1TCYmwWQDIKBL8TE0k45AjIb85OU0S6wY5ef
SFi/xv8cFlsVjds6ySIBnXW6dBrB9SJXdlV+3dYI3sYxdyqV+7LG0DR6M4AW2aV7qbn1xecUF+tv
5HxE94x+y2Ze5D6BHKJcKYMbmSN6FR5qgfeUUU/m8oA+5DAKLodkKCYBob3yTQXSIk1ja45um9cD
bBIfj/BfvJx/5LHuPLArM0GaUBrvqDhaSzbt4gXQ5uCt52MarWvEhzRGzQejigNFwC4a2svcof84
eDO6hnNU61n5j/SIyig5WsfbbgrhLWqAw0QZpfR8J7HDzJ0885g4OaB+CQf9lR7LxrGxGFtiYERF
UkCk1D5NIWgjQq8UrsMCXc2ap2SN0/DY7XlbySh+VWqpXhW4yRP4EBTAhz3kkret8/9ibT+Oi/6G
RTgh1EUnVBkoX1FuyJ5np7HmK3IHh2CyJ492iX8Wcu/PC/khkN72hcAEIOuC0cGp6uPyC8nDb3Jm
8poA1l/HDxnUTV7IKAX016O1Eo3mRnUXFbOF6I/zbPBEsMYiz8eqVkMEfCDTxdxAbhqDQ6RG5A0w
/Utg9LEYxlwE1ZD1koDFpIfy8fu31DEOzeuI1DDicavdBV7wfVsnVpeGLJ2oUjgWINue7x5IXxUt
mDPVIe2DTh4rHg/7ukH6EMAapCoVfU1Fy6NDAWYyN/TUh+luPIKM0532IQ+VfuX5ANCQgaFDzM8h
B8AElm3dJwCsMKDeDcihpBa935krVUfCJTVfua9nkpj7GhOjIqkK1QY97+04Nge0nbtR0drb5/Ne
umcs0Zkc5s52WjAVcdKoDtCn6ESwj9cjBRqUK1mRx0sM8hbF3FehDcLGB/+p09eqlUq2L/7SjD1n
RdRcX6xIxBFRHAGwmjAXFpQqlZTmiH3ig3GcD/N+uuspEa8IXpFh7/OaBVdMuQFkhH/EMZc3kf3S
Dyca92O+WdwnOxV9XInHzWmsvPRncpibVHek1fSwRtenG9wMAO6ar/yf73PUdn0PVee5fhx5LA1k
lxlqYqa0d+H3ZM+FJViJC5BtO9Yd6lvwlWPFVCwXyJLQjIlSSpWvzI44yEdZyq+KUeWVQVcV8OOw
NOapH6eomHo6NSTqexInlkpyKw556L08KYyVIM0otgFUE61O1yYc2Zoccv/ntppTLd7Qco2xD2oU
Z2VKZfh+bBeANq3H9ns9Kygrgh8oD8bDtrw1Q3t2PIyhIK051j4qZI6Ip9Dr0LgwE3u+ByL6vn+K
dzJnfWvOxJk8xlY0hTyrcgB9D97yA8UpCx31RvpZgy0RYOwCt3rKOzTGbAhJoEVND7PRzYfGePZD
V+CFU6uvx0L7GFMRjmVhpBPOTG+PClCWu/loAs47FXisYas2CdOIRMYQnSayGAhgnTb7woeXXoLs
1DFLFUOIyVS6aTOpbzX6tp0pUkubkDq4LWqZW4infvmFci7ks8qpy5VfKZBPk11//EAfoB0yQN94
dmp1TxeiGLXs5kgpRhrhA2crq54xUVoqxOpNd1v9V8UAyQt7qQD04aKHNhXGXh3Qq50MANicstty
LnsQTyTe3PxFYQlwuB+yGCNVFG0oZg1yIzAfzXijfxY/AV7z2fcZ86STLhz7GVuW5T9jhNnhV8x/
b2/XurVYrIHRgCAcdbEDAq6DHr53mhZM+t63Lu1zyne8DoFVdadgHBRK4ZKcyK9nLdMbeLXKjsL+
gdIQRoLPMbDuKy3kMItqmn5umgoHo0s2TYc014KrVc6fCVhebHPBqvl+TAtprGZPEYg6Okj7f5cI
Q7eGM14BCv5Wd9saoC3ESQAk3H3XHspP8+yw0hnzi2ZnovQ0lktPFDlr3mc2egc8OFHI/ZhcghK6
dRcWg/btgDFCNiSFifRJBhbCOoS+jNpDoSdWpt9va+SqeV8IYC5VUqG1NAEknzNMADm9jqsEMyR/
pfULIczNKvpGIINCwyuwZNF0mQKwSxGhFaUT5rVY8baM0cY5y6KOiLjGStg6UhhYCYm9/7ZpjApK
ZuUPmjARx8Qce3/odSf8NB7pH0X7OHlG0dJK/z/Srms5bl3ZfhGrwACGV4YJkkbJkmX7heXIHMAM
fv1d9L5nDwXxDI7lXa7aD6piD4BOaHSvFY52mKAih4Zcw8uuQLHkGcjWUZyT0oRsuvHVAQlBftQU
J1QLHFDfPib1ja3dOsWvMJQ1jciUTQj01ChARkIgZuK3aMy2redY5h5kpy9cB6LCSpebDlTN/F6X
90r2rvwfPXQgqgZdGeDsYLHrukcDBCKSTWCb+G7sl9ZRelAC7dhxPOKAyHcni3rbIWMlULDQ0lJr
GjvQ52E3oo8efm4376sj6opoUZEZz1YlBOg+5+UJpjrmvQNKX9RcxqvypjuyvQVVOCTHCq3TmFkZ
3fITO8goubcP7SxUMNlKYaiPUbwPDAnQFGjd+5gvMd33GO1ZiGC0LAFScd4h+QLQfa1+dUwMXD9e
FiFbh2CzNmoRytBDRMIBUZVHLpdhzW1b0HkRgqFaUQRSaSXCSwr4twczKNFS3DbB5WVs5w1nIYKZ
Wvo8DVqPpA4Vvj0Guz9FXRx5NMxuKA2RtsbNVezo6P4FedHfSRasd4h5HOnL9A3hSe2abebbmbab
GkCG4AGuM6bHkU+7WW39y3K3at1rtRcfhsGD0GW9hX2lnWfdxKBDWKgcs32cemXj/lOllZUuJNoi
PgzT0iHhWEJbYv1nmz/y90Wpf49RfP7NBs7bOcUx0rj1lKr1G/IAbua/dIjiA3BXqA7e8LF1AH8K
Okw52iCkZAjwwJtArUxG2SbbteXvK/9bJdCILIOKtNn0kKXJcw2+u8vaIBMheAqzM7SJJIsypMk+
S8nNZDSy4ahNGYCyQOs58FCAcv96GRknVWUu89ym85JmT44uyetk3xdsmFagF7ErbJPST6eJ2dd5
83x5lzZd0WoFgq2aWcnK3oGEsMo9wAwwM3MVUzJas/zMN/nvWYj4cpzQ0CDTcmNuMPE+99eNstPS
a00fPcP8CWCCv1qSOEDbGG06Tu1yKOq+UsGOc7JljX+SXRNfjp1eL8Oh7YivVG6bAhyi9jvt5e+W
IcTwSsfDOi1GdEGRh3FAfzhguIz3yHBwJ7FAJ45USLARbVDStnB6lIXIkz0CMvy6kzVgbG7VSoQQ
TbsMwY6PQMaJCjcqHocEmL6SgC0TIVghjWhS5phG85PkJbX2YTMCdyO4fBqbFTtgnptg0NXA620L
hhKlY9PNAy6s2n4MtCBBudhAhXoGt0CGoY/s22V5W2taiXOEztK5cwqrsGAyur3X+49d4kWhxCo3
c1J1YQ1aAPLQ7ynsm4EcmJsNNKy/Qgr8ESDrwXyb43JCnv6chHi5CYG23tIAIQZ0S/Fxic+s1jr4
Ad+qlWPPZ59p6UHr+fHyvm3dgdZihMDiOB1mBiuIoTndF60D6Bjct/tPWf/xsqDNA1qtZ/n7KoIZ
dAbg8QSlG7MPGeqctRJwXfJ0+rsZVnScKlpxKUgfgFL2JrkAajuabjTAMV05buyp6PBZSOsbaaFx
K9CsBWmvVzO0E1/QZmFCLbC3YzcZfr5nu84rEbxZBjaCkUQ4FzKfpvLUxqWbZE+XZWyf/VmGcPYk
i0NcQubZL7pHtT4Y8W0+PtcyatZtT7A6FOHk5ygdbDJjKfFNrqFPRD8A4OCofahu5qC+KvfvuVcB
1wCoXyCvAPmHcFdlLU0LyiGvj3bxfMjqPwTGXyxz/X3h7Lt8siyq9sTXx8ofyk9p33uOtr98Nosv
ETV5LUQ4/85qslFnA85/JEy9LcMuVnzFqSPQPbLU/sGMpBqOsd5rEoew6eXgcSjI2Ch4p8XkQ5nr
prF15IFV44Z7NPX40U/DN9zh4wLTKWtr3DKktTThsLLa0Pg0qigqsVPL7wvZYcm+LxxWmfIxZgYM
Ve2cJ5oUp5GaEn3YFgF2CvhRhKDf+r/ybEWXmHNqAlCFK5HXG8mV5choobYsFe0S/4oQLLUmJLdA
OEV84DQP5KP6xKbUj0ZZer6Vd2oUAJngRNEA0y0EOH3C7X3mcJ+lOYwud8oACMGe1Rqjmw7Zvhhy
4GpRfXAv6/pWaFiLFbJ2ZIZ4TAQwrV/yxo2Lh5mXrkYlsWHzlFZrE/KRohvzOlUJtnAcnu0hvymb
aHd5HRIR4nXaMfo8SyqISMPOzWPqzrYE60ayU2J8A6c3KcscB2S0j9V40NMXYksWsalq530S789s
dnqFmzlGxMevJSDgbTxojMzryfe/2yzBwc0DG8xJwaHPgA9orofsPdnaSqs0wWb6cIgURrGQzh98
lJKDaHIdr/UZMKf7zn1PCXYtTohyDAHHbBf96sbrpvYLRTIUITv65dxWXsbp0HbS2iPxJ1wGBwPj
MqNfxKrEFLe9/+r4BRdgtx0jmQYN63aAm0zQA1SA1DrswYdRoFlfVueVrUow/WQeNTubK+Ln4Slz
fhqDy2XoZZsiQFWyuGbjLXZsUoR9afcxvEtyA/Jfx7iSFlkX3/E2WJ9FCKtoSYIuD6C7+3Z61bLn
If/aF35jP/RW49Zgn9bZn3eMIgU5CxScWZqrdAAZOJRB675EVXTVWZPfmMmPWWWHuuCnMWnu9UbW
MLPp4FC6gZuxwT8mgoQORj+VnY7MqtOaoIva664Zg3e4hZUIQc0100n6MMc1IS9BM0zQyuRk3mUR
m6eFuzvCtW6iZ11IORbwzpTOeF2MzUeTn0i0m6bSnVAy6E509npZl/mmAoI7Gc+ZSxYsEsxouVOa
DFfKpb4CshkvtA4M/7u8qM2jWQkRVHC06UT6DELyhtzxYrxLCkuSkspECErXz3YHLNAauaBxm89B
JTPUzdsbbrvo3wB3GbiFhJDQZGpv0OX2VhpDBz/X+Iqu73Gfu83M/obb+edKa7warStmZUr2b9mf
NyYMNgQHE+S44otPzuiax+R1VSAcFczLy+omjGo/bhPXbuJgzNCgqMgICjcj7TnRFssJtqO0Qxwj
xQ/LjxjuBOKAZ08fkuHHZc3YbFRYpdjidI02a5lqog8GrQN9EB2yq2TvnIzdMgUtwy/ZVPXVkgQV
qUw1MRTAm/o96lZOpMPE2iDnsoeLTU1cBSlBTNqnSemYiIV69FUBrndTfr28Z5vrOAvQhWpSTxIG
zGoMQSWjfpuy8EgYsARaqv36OzmCK4rKPo2UDhpvpld4PNPLe0PWsb65FKDrAz99AfwRu7/ifmha
MkLLIs530ZTsMrt5ouPnywvZvK6upCwntspO1KzKysLGhvGy8U3DzQGsW2mFXyl+PcrGxTaPfyVs
WfJaWNXCN5TYtSxvT0CICjRTk+RBsvUIYcjpo8oCujEaRGrTD4t4l1Ldd5Jsz5XsmCpSVsWteUlb
W61JyLuiyla4VizZKmaU/RAgMbFv3RYnyxt3BGAgu/8NrkWmHULYQIAERnsPS6on5qVZHdSOeegt
GWm9TIxgsNlUqk2hgE4i6b8OYwpKumtHhha2WWc6byH62F+rRVWWM7FL5JIsmAFqxPb2MdkTFADj
A+Ct7q0/JOj9XQYCgqaOYo+u4T3rtTjDbgeQyGNNk3ajogTINV+K1LGthmcZQvWiC7M8Zj1k5PRx
GDOgzH9RiOHa3/RQtn0yUULwzdHnGAEoAaLaQ5JeE5RoS/UqTHZRJuPXXE77Taxd7ZzgLPSuwCRI
jkaiYfcPOmK/U/bAFzhc9kmbSucsbR2YIiRUE5TObPuqsVKI0eYHjfQnvNy4iVEc/0qKGCpqYwDx
HSGoz+dBaDGgBP1sZXjzkpW8IXZN4pDAfaN23iW7niouG4rnWc0lGr1tQecdE0mh5hGM0xjx1H39
bgwoxsTR1Orpe9tFGdKV96zJliWo3GDnlVKbFRJKjGUk12m7s//2dARVaw0yJDGenf18Ahh8XmJg
YfRN0LdfVoLtHGu1c8tSVyGpj2oDrTzwo/yqPi4AX+SOXqERALSEMtCMza4NbSVLiE2FbaOhu46w
bXs7PZLcXWjbF7bALAHKaDsjs6s9WduG7KyE+DRnTWTSFkVvJe8KN7PoDrAkd6PVvEh2cnFpb5zD
anVCRGoJjwZnglIMO+XOADBd5iXgCVuGjMNA1laxXe5YSRN8RNeD0oWZ0Pj5++AvEzvRs4E3yuZW
c/8H1FvJ2kQwQUyBJJMa4wZF74aluMJAuWi4Vow22qUnVFZc2fSzjkUNaoARGoQxr5UytrCRehQC
Z4f0mPEEOA1/InbrqSDqAS2Wq7fJIeGhJHWSSRXUE6zrFYgsF6lqCZIP7UvKRl/PDbfOZ79znKAz
yaGbZODmm0nharGCgsI/goxiqY919pHGT3X6ntLr6vuCXo5ZVYf1YuEZBmYXlBWrABE6kQFnLLvz
Vv3PZyYoZMXQ+Zjz0vBrwD1HT5iJ6+BKSomn37bmf6WIHA7mrPGoaRncOsM4M9orQY1mYdDvsi1L
juQNe0NcGMmI9ytfH9gu7sYba+DBZRGbjhcM3XiNXxrFiVjMCcPIyku1wHjEFZQZE5+AMlu4e9EK
LwO83XQWa1mLea+c/GSmcRW3GaasvmS3S5eofcTIXYXoWAbylq/NaLwWJ4THkCmAv6khjt4t8wXA
h/VQv/5kYbg+2/UHaVzZUr21PCFWOqNWm6RFoTTB9C9q5t1xRCCLTtFee2o/mW58ANf66MrkysQK
XmoMxwicLh10sbI+0rS/0eP4aahhZPG3y8qypfXrBQqeaWZ90zpgsvFB09dEn/vCI+zDZRFvVd7U
CCjjUVcEobnhCJcCdAXMdqET7tvqcGK89zTTltR+N+L/axmCGnaW4vAs6zl6sc397A932ZWDcYwZ
kyGBHmR3/UHZXV7V2417LVHQREWlnZ1HkFhTzSXpvgzvy/b5soy394/XMgTto01K+yzFo4YCJo+p
e2jSD8SIgDMV0GT/d6IEjSOpXtMOWBnot74vjeMMdFQwy8Gdt/Hny5KkZyWonFrYedqkbPJZg+Jb
AlBn8DvYPpD12wBREfCeyTcZ6qbstIRICLZqK2kcbfR7IPZMPyKLu5niXV7YtgxQ0IFIAhTZ4lh1
YQxJnoM2B91JyZ5OzqE1vLn8UwZuUPrCms5ShJgb0bDI1bSbfEpHvEEd1DZ3HRlQhWwpQsQ1E9VR
MFw1+cq0a7oPrDmm9ePl3Xrr4l6tQ5yezjo1afO8mvxMQ0ut2ikPpNaPWhQlAZCgJdq97YL+3TSx
LhFOVad0HY4mpfaXkU3Q7E5ys962VcfRTctGb58mGFDBO5t3ac0BTHI7ou1Z24HZOdY+47LlXt65
jSC4bN1ZlGBAYRamqpU2HJcdQNoDoT8ZghqTGQT42/wwYR5Ehqb0X2z2LFKwnwVjNuvNAqsLwn3p
p7vEcJtr6wTvijS9/hmf5h+SVW7r4FmkoOhFPZt6aZqTP3pjgB5ZvH74zi7FgP3QeGRXBvbs5977
zOssVdD82llyKppxP5ojf2IvE1fcYZToiuwExQJJNeRm07AUUn713CuP1i7d2f6ougN1/7cp4G0L
+HddYrmkVllJrCJBgAw13IwTrQHPB3juLx+aTIoQhhMl1ABxs2gmYb+Kmd0mtu5fFiFRC5HbnCWA
Yotr5OemAcTuMcQgZOqyXoLKuu2dztu1LHSV1hb1FEPbh8kfzG+Wdq9MNylR3DL74wvUK0vWBafR
RFpcjDX2iwHU0Rru0fbqzjKGyY0c/bUUwV+g9W/qxxk4vMpB+w3BYfvDVXFckBXfU8CCMNME7Bnm
Tcw3nYadZhcZbeEHo0Z3WVEiGoKG0frzZ3eIscGLCfgSDIKbgp3ysQELWo6kcuwe8/ZxnCVqtqnJ
5++Lt0F7zBhYjBU8O4DusWRAvaTqew5/JULIi8Oh5GNUznhj7wvXIAdtLL06kiQlsnUIFtkqzhQ7
ag8vmmhuSj7HncTkN+3RIYh5lOKf+JJfWnEdOTbyYB05VaHo7vLK+eftqzhtx0DjKvDTdLxGvzZH
4DGA5lKJwB00Qwi64cY/7ld8LUAwkbFGd3s9NmgY6bUPM6+/oiAv2aiNp/zXMoQYGlVhr3YtMrc4
tY/V/NUpr0wbvX2/pnlPlxcM87sm4xTejjSrnROiaBpptabMiGcsKEZ/ITdLfUB+t27bewuAcRjI
AKc2NW4lUbDMljOSGDliG+hHAB7YTU/vCAAYk4IvdGztTUeEoVY2SvIdB/lrHAxZ7PN4uu6UMvhz
MSoaPsE5YgPOSiTAsbUp7Lu54n5Ir3nyMVePpgwYaVGq13UtU1M126QmHmMtKk7O6ErrFIUDEW37
aIYfu/6jRhq3AJ/C5aVsBgC8xwFeDLBc1BHnJqJppMaggDbKOfR4w2j35n14M++XMQByiGTlui2P
sJa2KMgqdiZNVMW8KTl6fwM2XSlFUFBJ49+itW92brUgwR8Mc2POFoEII0XGNFRq6s1kiAHzMzg+
Q2QK2sQc3apsZLAPW2k+Zp0cdMPYBgoVgnZXlc2Q4EAyo+6EHnQ2uaQ6JWz20Rd6+dg299Ggtm6q
YCxFB8nrfcyNssVjEERFZexq1Q16+JGKSqxp00GAW+NfKYLnU9XSaGMNmf0CDQJ0s2MHdvPhUF8j
QcBtokmvc1XShrrlIdYiBUeo5NEQd5qO0snYYlgQ973P79g5qlkEszXIQMTrHhsUAxTFWFPSNF4H
lIFYZ4GFBtHLYjbtdyVGiK0KOGxax1hyagtAjrbuqsXP0Pwxsj/vV4GjWAkSak2UT2bGNRWa0N40
qKyG93XmX17L7z72Nya1kiFYLdPBmu1YkIHL8Q35wkGEuWClJicrsB5UTzktyNTJ7s8fpF8vTVDy
rCjYbE9M81M1dgtk9WR0dVVy39q0pNXaBB1fesrGzqg0n7EpcbOlBGnrKdyDFDRhOfJLuyiodmYb
DqZ6NFjTFJRHvPfsm2s7dttPy+C4/PVs05KQZwPVBy2CSLdfu4gCKqjnNeoaCblrUAhqZfnDprs7
CxDTYAJ6XOC+Is1ukufCvuHWV5q+cNXjnbSqIVmL+DLCWGU2QBsACuov5c4C9Vv0UL6EO/qQ3etB
DGKx5Ntlld/UitXaBPMtcwdwNDHWNmAqXqO3vNxhZsW9LGTbrlZSBNsd46qre93moBby6h5kLx6I
4Gc/C4q9edOBbS726sLPbyM8YDi+DPhps3CDd6D/aIglmLXSpMnAZ1zHhp1auUC0uqo861b52gQO
2kviCdDlMuiGzeC8EimYdJy3NlCgZtRBh+pTY9CDGc4fnPBzOqL5cbDjoK1kmdRGqxjcyEqmYOGA
+BtHNIRgmZ/qmwVRrfT1l/CYnICTc0USIHI3XvpQSTRIKlYw91TvVLtOJ+7TD5gMaL+qLvPsezQD
tN8npNfFLgTokF97ssEKmeoKWT0dsxlseTlSrCge7lpatlcUA/jXLLdjyQVyO3lcba3oY6oaJBMF
Qz5fo1JlBKmveHR2572DR7fkToaAup2QnOWJs3ZdxJRWq5D2tEDwwoNb9uAE6S80TGJE3rd38VUm
6wnYeDB9pT3itL/V1CBdMeBGKzBngygpfsRQGwqbPD2lNLztyhc1U3YJqVK0YZOjVcuqjhI3K2IB
1OYQlpYC9dWT1OMxR4+Afh3z+okpgw+smuCyU9p2taZFnSWRtcQ7O5rvQbmatHgQjva9cija/Tu+
v2BTUjSZYUhN8AC8iiPVAA8l5pqzr0bDDsYYShlKF8f5JtSuhAgmn5VjbnGQz/nGCbxJO/2g4CmY
3C1oI2mAudDd361JMHXdAjW8USGn5HXuYQ7EVXv/soRtzV+tSLDqsk0tPnfw1dXodzfVL/NqAVqv
r1t7j6v7Y7P/8wYm6P1KoGDaVdZRqy+h93xudK82TV9J7R7PSZ8ur2z5zoWj+l0ZWd0IW14WeUYH
uMmUDG42UH2fpqZHeuObraQ92Paq9Hq5n2akkbmvpYp2SbZQZaOFkhn2gMvGeKXuFjrj8KBfAXEW
vUUyK94Otuf9/O1KV+vsC2McTL7I8oi3cBYCkHB0Bwsdg6O/3LX1zpdVEbf980qokGAUpMd4ctkh
gwaDB0CPD2x0F3aD5fbGDtHL5aPc9FQraUI+UVlQGoMguMfTB4096869Ep3GGgyhT5cFbfqolSDB
h6iFmsdch85ovfqLhlUw2+3DZREyg/sd3lfnRe3RzGKGres+Fba3DHYX+/JAv1Q3+e3S2SGjeJfZ
geBDjJLOsdahVmAro2t3t0p8E7PPdALSom67tfUprSReS6qSgk/JS8C1agXq2NoeiExe+9Ou3WjP
/H9ISrK7/AQmqcvbujjeSxYneJUeveF5OKEi3CpBmqEKM5eeNn6R1jY3k6CzhoijxaETjlnPkCjY
9a0O3tOc7Tj66C8vRqYj4ngxxhVJA5I87pP6t4YM36LnHI9noATovDxzo10rqUVL9k+cNh76qUt4
ZMKL2E5gowWjj8CJW/xqmw+X17a9gQDqRykL/KribBkAdRTcTmDLOV7E41I54JWocKkVSwLbtimf
5Sx/X5nZtABdcFTuMbqmuWB798I/h2taApmFvnZbtZaJwtcS5pChEGxUQEYnP2niVuBDT8fj5d3a
PpazDOG6ODXoJo1rVGszNdw1GveypkM7iXIihayDb/tgzqIEl64XaU04aNB9u/qYWF7dfLNlVXqZ
COFMiJOV1bioNctmbwwVMGiOQVi8K9NcHczyM1ZHD6DarK4oqkpjdp31ezWRvKFtelS8BxFMcWE8
UiSbLFsj60DOABSOq+6oXjfXXQDHfS1LlDaj3lmMmMCMWs/atIRJ0hSEX/pNFH8f1AcT3CAy7I/N
c1lJEjRZBwqDOeUGOlXCU61/LbpPMZXs2XbGsJIhaHJEYgdjy8ic42P4sAwFKR4br5jv7KvdeLBL
iT/bNP+VOEGbtX6qW6tZOuWaZPSckiee0T1dNk6ZDEGd26JtgQeIcSM2h7vOVK9Y+a4i7GoZgiqr
xawlRFl8DK9Nt6zLPZjTvrba8PnvlrL4oZXJzAqBQ0lwty+K2J36n3r+Hke2WoiYhdiVpdFhxu0v
+UK6m7q8jvWjTiRSZCciJB58Ahx8OiLxyPIgsY+6Ivm+zFCc19vElSqv7SXL4HreuRUt0R1uM1ed
Tf+vzkNMM9oI0TPtVDyeWd8yftvJbihbG6UtPYOqBXwm/XcCsjpvUicZL9USz8LZ41D8qMtZksLI
BCx/XwmwqdZN2oRoomo3dX6a8/3lDVpOUsz31gsQDKOZNT0ftaV4kWo7RXPbMHG1ydWGF0t7iEwJ
Zs1WGF5LE8yjj3qq0RyuOBr43kpcmlUH097HMurfLf1ayxGsJIsy9BNPFBVFM6jot0LzmklyLd6K
KmsRgomEfe/YNp57gU+uai6wL0GlRjvUDPEuoXUtqgxRLNEF2aoEqxlZFFED/gWoHMcWlHvKGDT6
y2V9kOibaDCqkprU4JPmD5r1aaL1fVTIij+SZYhJ+TBZY1sNiJJTRgKT8yA32kApIv/ySiSaLWbi
tJsAllshSaJ4LaLsgU77qtlNzgOPel8JJT1ny95fsCMRPlfhbWUxjCcto0lfIzT/T9V0E6nmvR1n
+6glgRVlO2b8urxG2VYK3kFPAWgUOTgtI+cAaDLQiTSjdTX4OynLr1j5IKWrqEIy7GQOcGM6FlB0
chxNS6Le287BMvGabQJXSCRTCy34UZpCTDQUV1HkprMV4BXdtSzJejbQ0U20hvwrSWRVm2icE21A
4pk6Lr+C8/bAl6AE+mN5aP3+pvhBMOgoSw63HcZZqJAcNkncdANPcVZm6I3Ft8gCdQg7xOS6ZZIF
bhvxWZSQI7YxiHFIa6NvLGw9Q5munEh2z13O/K2+n0UIeeEck9yuIhzW2H1V6Z7hAZjIGkVkyxC0
uw8dFAhsXD1rRo88UU8E866XVXsznV6rgqDbZGToCbfQYrXwgDXHIhgO+Tf0veyNg5xfVLZpQvir
Zp3ZuEJzNAFcNcp1xk76cLi8INmeCZGvGhKFdASv5Xk/7TDa+oxeWIkIiZ1SIfKpM3gwjQraBV5H
r3GOSQSyQKt2e03WjCQzGSHgJSlwjcDThotBWe+Yc53Ne7t7mqcvxehInI9k38SJhrAGNpUxYVF2
eTtpX5NGco/arOWtFE1sa5kis3UqC/0m6gdjX90uBNsT8PBP484GCzU/FC/d58uqIDknkQ0uR/Pa
2CxueyIx8p8PAPr19BKsCc7Hy4Ikam0KvkCjTdEQBhsa0wP4QNT5RFP/HSJU/OeYAD/AcOTrEBRH
pTXNFVozGDkR/daoT1b1/HciBLWOyDwPjgrjjBwva+9qMIXHkvR3O/CsliEo9AC0+GSMUFEx+MG4
MoLpgOmPheUwPSgPKBu4NTCMZC8bm6p9FiqmdGUfJ6qh42WKJVesPcyTRLU3j3/1fSGwUZUqiZUh
n2PdjQ7ckLoM4v49urySIUQ0rR70PlGgyyCpcg3tupg7T8WL4Z/juiMzWMkRVFkH4SnXgDfnR9Ps
svDXpH9ujeNlRdt8sV4LWQ5slU8lkWJq1IYQMBS4Rf2saneThtHNLx3dNVnuUjTdq9nskvcMua0F
Lye5EqwaTMvAXIdrt3nddLdFdlPJMMU3nc5qA5e/r0SwpiTRsCT3zERbp7NXqs4tyD2S4MubKFM6
wSG0GH+Z5h6WZIE4dgiZq1c/207S6ygTIriEakpMFqk4qGp8nuhdT+5tU9IMux0XVhsmuIQUtXGt
sHElZkFXuUufEdq8o8Dxkh59e9ETgJIOMgJFybrECaYiKyduTKhaTN0npt8OwL6oHi+fj2xd4sxS
MlrMjIYIl9Vn+oF9NDzVxaoCrfPMu6V3vb+WYbXJvKuI9mLyGJNZ1gIc+d3pXXtPweNZeca9ept+
jO6nr41XerKsfjuBPJ+fONIEEOOJNw1Gmsi+TMAxXOLVvzw0v7QdaKR8aYPNtjM3KKWArMSLiWDC
vDU6Dswf5MTf5+82Hj3Tu8kdItdw+SdjZxz4QSZSJlGwaKMm2aighdXP86x3I25+nwxFkn1te43z
qgRr1qqoG2f0QvpV5YASpNrxkgdVdJN0kvK5bDGiRZuE9+HSjDvm2TPy8fsMVajLmr9tXOe1CAZN
GnucS3S3+GWq3LXJB0cffs06l1xcJFLe0EOU0xj2OV6/tRSmFZr70cnc0IyCy4vZ3i/LcRYGAkRy
IR6myhiSsUd5UK2QEpXx/TzI2OSWs31zk0RyjSEKauoA6X4dMUync6LBWhxgou7HVnd1VOirId2l
7Lsla0zYdksraUIiEZkV2oDspS8fENDwSgyzB+6CCIw8DBNKaPiLpOyPm2e1kilsom4B3zHNljBS
HFp6T6YPefWuJG8lYznIVdw1Jjo1SYIE2dYeHP6t4j/eoQir7y9rXH0/NNTWTJPfa7jSQXjRSkLt
th9dCRDcTD/3SR/rHL0OseJExyzT7C8AE00fa6RilRtVqrLLIsBLPid2MVRem+vJZ6M16sqt2n5s
d3FlJ7Ly/qZfWv0owS8pVgtYzmUcqmxqN8w+Wq3lcoK63vPl3ZXJEdzSCIa2VgvxPM0I+BRtT216
z3ZZHEvMWSZH8E0a0F7mOsUpljpmlZIMLy4n1h2a8D1dA0ik/2PUYoYRZaTUqx6nOTaVV8RgV+1l
d6nFai74DTHB4IA2wswfinjkoUZna/WcedZp4SPtvKXhXDbFKFNQMbsIzVhpcgVPewC6CJLfcZ6D
Xniv7MsHx/9z+h9cRFYbKPiMKO6TtErheEPuHA2qvEz5C7HSP4ZNWqQYNvyuTlSMyr22atYY9dw4
FJPSeMOIwEeJF3IAlFxW7s0YchYihirLoL0yLk/IjBCv1WJv0mUt5Nt6bWuOg1lLoonoHW08NWws
UCls+H383Uln36l2BZDkLq9kcXJvVe4sRjBTtZytsQIuuj+0x9r+rJBjMXy8LEK2EuFEVGZZxhDi
HUFlR9C9IDD6MV6Tae9dlrN9KP8uRax3lc5INXMpRbJin/bXM5MkWputV5p2FiCEdaO02ZwrSBtj
NMPWKKxOB7VwKxTcfw8u2o+a5AVGcjhiuYvSzGjwc5D9R8POrGd3pNxVYxnY+qYYsMZaGILD5LoI
P6zWeMIcZmSQQ3Fn6E9DErp59OEdh7OSIQZz8IP27TLOlQPhX/MYe7j8fdkalr+vgvlYgfg2Lkq8
f+BdjPT1HXEigHxq74rpq3Usyr6Sw/OGhSBxRrbND/9Qcdqor7odR7alAipIdlXZ9tEgBgabmYZx
drHI2jdKFZchDGaBHQF5sD9cN3jSWXjZo50qUfHNxHUlTEgle7AaVj3eL/1qPtmMu9H0qes1r2j2
Q/z9PQd2XpcQDYxBz0YLKBB+7XSnVNNPNVMP3JDB4Gw6BYArAlQbE9rEEdIdVjlNj6sKiioqiw8A
Mmv8Mu4lHm5T+VZCBCcaaaU+6RkyVWp/ZQXMtLrj7OXyfm17n5UQwY1ya4jsztQmf77LMTm1M4II
iKIYEnOe/4FoqdNAInJxaG+Cw78i8YD5WtnnJrVJHwIZK67ACYaHpBf7ZvKmID9kO1kv8maUWMkS
nGuRK6kT1/B1dZi7jN2Ab8il6tHqJdWpy2elEkHFk4hqbQlsRd9w2KeKNy+tNXqKKcMvk4kR1Bug
pWpeOPATKb9VZnilT1zGAiQTIbhURKOiBCs1whE3vdRMd1MV31eV7D1RdjDLz1h5PAZw3pB30Dun
s0CPcd0rjpfX16WsgWrb0600QHCtZmp0I5/xnNTtMHDyT3y1bwzmL5O+9bNsZu33LfySdguuoVeL
os4ZEL/mISMVxkCmaMcLUuxQHGr8sC6d53EIddOlU+dcE6YlezAX2ru50fRfXZljhnty0sFzsiy/
5x2NHzKcyQ2zaHMwhzk51H00frF7hoELJS6NH5etc/v4bZQxABxLDFP4+aHWk7C1QxDQot6Tz6dc
f6gsSVT9L07nLETwbJONQd+0RPIZH9On/2/N9M0PA4aalvFQWRewVJ7g5Aa9HgAgtyzK74PZh17f
NS/MH32Q9DyU+0oSzjf3kGqI54gNti1WOvlohYoVQeUy5YZRf3bu+2F3+Zg2A9BKhGClVkkqFmnI
StvxsR+YOyWSJHH77YVSC2jtDiCERXhVJ6xsx+C4V5WOu1hNuiOfdSChdbfZTmY0y3m/sZmVLMF7
8nDgKjexGjNHtlMyv+/GfeJkoO2yIm/oKJg4ZFiJ2zt4Xp/gSufOttSIACsRQMluzO/In1OV4Mq4
WpRwRCaZdUDGAvk4n/IgrsDO1Of+ZS3YVrTzGgQnqsa5ivwAV4fS+qaDULP6OYZ/KUJwn1xTSpZ0
iDi1slMTNDbdGTIRspMQXE5qWfacZ0tdM/sQ2pGrVpLL+6aAVQgQ3A1RWOqEi/nbtnE/xYNrMf75
HSexEiF4mCgkcxwl4eQX7DtopdQQg+62zG1umolxdpvCcYNMdWhmDr9Sfs8+JiAc8L6UfhQMbhO5
3ZWZey+qB4RgFGbj/XuWd5YsaMH/kXZdy3XrSPCLWEUw85XpJCVLlmX7hSXba+YMxq/fhu5eHwqi
D9bybt0nVZ0xgEFjOKE7ydFyVuq4oDX5ZGU+1Grkwb1sYvuhXt0X7pRoC0Uz86Xkv0vv6mDagzNM
mpwxwNO9y3ezSO5UdHm4I5tSSc+Kinn2qPnJYJ76+FuXiUZDBFb4mYohlJs2Y1/Bs2XtkgLpc4Jq
2/Kujtfz5r2g+SqcylJdmocMObchPFrqqS1Pui24RZvetzLxBqQXsMXRDLTD1Haa9DR1jaMZTq0M
+K4f3bZ+vOwQop3jALpuO3x4q/hMkI3qE0iyDuHUHFpblBETPXQvhZDV1tE+0us2gm9HS4LqOEnu
6zzZp136Tck+NonmhhCLk6dDrI8fIK63v7zKTWxa7SrbhZV1pe2QWkwl4qWx7EJgDzl6AYJvRz8r
E9zl7Y2YUR6XEHv+aeKDq4O+UD86WfVCGj3vQxfEfJcXtV1gXpnkIH2uulGZVHxE5FfGkYAfhp6m
eyc6WI4RyHvjpnfI4bJJ0T5y6JElRVX3DbjzSuhlG+Spiv52Gzm8UObQNnqoCkNVFFS+egBZUV+5
gxbHrbQDBQZkAQQWBUvi25HURE2MqoNr2Pr3yKbOKIrDN28YWNl0GyJxTCLste9NthypzcI+9Rrr
QNrEs0fT6Y33dD2trHAn09fWQpcEz3s8ql/DTDth3HlPBxEpkWgx3PEQMGUWkoJH3iBf5vQEAp9K
pCi9/USdl8KreMy1WRG5hI35mNwrfnQs92xC1oDuShKIFrR5/IYh26j0Gooqc8iQU9LoNQvAx7B6
bIpwp1QiLgaRCQ4ZVJosGc200Vu0Ajw2PZiVBJ9C2+CzWgXnY0Xc6EU6IWaRv7aeBqqHaV+G7vfs
IO2gZ/4k4q/YRp6VPc7bZEkGlBfsvf1QHor78aZzIz9z51s9drOPTMe820+C/Oa2651PinM9DUOz
EhnZ996sgTol3+dkctVRNIH0G/f7ZYePJdJIXbIyxdqK2aVX446xKau5T30NoJrv5PvLkMqO5s1X
2Xkr+ZiimE1SFUqyeJPeonWG6PsRLEsObWq3QXZ1MBvBsyFwx5f1r97CERGFlERIC5h5e4z0GIpD
InU/kT++/H1lI0pGoo0ybpW0l24h+3Oy3ekD49xR/dS3hXwq264BLko05MpMkOw1xCLPYXVJDgxH
lcpur828czDUcPmcRDbYtq6WROw6hYQpzomGRtBnuRvF843VvKsn0jgvhcOjWVfzLG414nUR3RM7
ggxwu2tLUYfTttedzXCYNFPkwciIA4qgYdB+MZVby8ichDizaGJXtG8cNPXhXHRjietUzXt1cNLp
Pn5XYmO1ZxwahTG17J4AGbo2v6l6xRlb60kPo6DuVMQQ6MpNS1GgsrksJG0YXzRIhHmWALuchnhi
5T2M1RvpXaHd16KexW0ThgbWIxVlVn4eXbF70541kNYTrMLsY4eET8kigB920G/gx/xlhEe7jqkv
troJMje7mHx7BGlOp8epk5th/LwkmvbHKXwMBMsQCzQZ5S5yXq+vUTqTSDWkqfeMenY6+rXKLWf5
c1pfZoSRhoOk1nwzBmvoSyOXZQeWf+tbNR2H/l6N9n8KBzABaQ7DJujsgFjt63XoppyOMciwvS47
Enqnpgf7z3mkX5tQXptQlmKJhl7GVilyMKjqYWxNQTy/AdSvbXDImUVlpWZGB44oGx8tZTDsZfAZ
QXgLaeISJdHqSfzZ8vYBYjbRMPpStX4zWCeRQk70oes98PAEbeiokIAwDhRGHcw9oectiAJF4Oa/
WSi7qCiUK28mNlD/L8G5EHaYd9EJChRgwzpInyrihbfsXbd/6N57HORskAMlfQg7xUrh6Gb2WBKM
DY7PRd8J3vK3EIGtRMeMabKX7037rSn1thLVS++N1Y9Zv4uSezrv3rGOlQnupYgIUaSwTaln0l00
HQblg3gAknnZaxB6vQwOFGQjHfHk2bivt/jsgxsWO+WgI+Ra/Bz0a6LeqbeY99ocdzRGHvdoP+p7
T89lJ7c/NMPTCFEklcqCmGHT01d7x4Wsoz7UtkbxQZEstav3FA+saCZNYILvZkoh+JfYad6D2Q+k
Tx9H68vl49++OIpuExWU36xg9RqFqF0mQ0btzjOuIbC0J6DGqyTggwwSWumwfBkF+Ve2J2994WyP
LXgVZ8VmApmDRes9tc7cImn9SlEPOSl2nXFryuOuJdVOt0qBl2804jKfOJtlN21l1i57ojfD2Huz
a+wY3RrZQ0nRka6J+48ytCRI9G0f3Nkgd6/aCk++mhZAQf0LRMqvZiMX7OQ2OJwtcLdqrJNhUqSk
90Ja3EoNPUpz5ROiCzBI6CHcdSqbedYhKNojZTP6TCt1OEFXx2UfTMpeP4jqjNu3F1RjkBUF7STf
oB1btBhUxeg8KzuaIbR8rIeQuH05CdYlsqO89ohSNaY4ziRMYPePVSi745S5qVI6libyPfZLb13+
vCLuimlzklGajgMKpyQgEDCzb+jxf9+bruh7c9vvzsa4+4X+YatcKPzOynY2hv76n+8CjLMB7iYZ
US/rVIUB1vSkuZkfe3jdQXKmBHhBAlHCnHnxpc3j7pGcDzJZGpgLpxJR6w7MOpiXJI4eTo5ePl5e
3PaVOq+Nu1JLSaViJPCJtDko0t0w3SqWICQTuR13m/DBseRdpeBxQkEzi2PMHxB/tI5hK0gaidbC
PU5ykk9jvtQgEAyvtOGKgIq0z94FQb/2i++77mg3Q30MUXKFGUJV22fj0ygicRGsg2+8DmlnVVKP
DVPS/Hos0bCed7dSIpqj+Q3MndfC4YEcG6pEUuDO/GH4zuhUK/elfbDz1CO6vveiaqDAsfn+BkWr
oy6f4Ng9tLtLxVmqGC2r/VOt6U7b54JQReB2KgcLShKbalYS6JIiD1AbqWP1lqNEspuSz5fvkACA
eJ0qM8KDXrRp7w0D2LQfR5HPiX6fA4Q0ieNpUKfR0yr9KA/ICGUiVvKN/CeLFs6+wOGACpFae0pb
YNyH6icJrlXvEEE2j3xVbkF85pU74VwfewPewJyqIMRHR7n+pjXegKxqPff9CO71/AClPi88KB81
B+OYkI63D/b+8iFtusPZHB9WNsogL1OcUU/SUkeOrwv9mzQ82iJ6iO1LtbLDfUaDzTEDfQPsJIXf
gcAerLrLvt7ju6wFYze6crNAxL8ntMld5HjKmsKeEZVrNWK9cMe4D/KTZLqLS0CzbnqFAGlFm8m9
7/I8heXclPiQL+9yA+ruILbKyuu2+3MqI7jlaje5S9w1ulUPKWqbbb/T1VsyekoimHPZRNuVCfb3
VZzcob0G6RuspVFLUGycplAOMjUKLrufyAp3h+e0y7uuptTLwFunWV7YQsnDEECeyAh3ibNuSbVC
ge+Rdl+XB2N8iFVBf5fIBPeY51U7RAYo3sFNYkNvR3GMNAfvY+Zc3q5tB0MjFJGJhlZzbiWTAlK5
PMx6DFBjrBlTzcoNKBAcQxeVnLfXczbErScBnwugqWHv+fcE8+HQY7Km93wYqWcbXFxST/j8szV4
WKh86LTvtSn4fcEa+FETpV3qWStxJgquPT3N9Kg0u8vnITLBoRqoUM2+MSw83S0od+cU3VaW8YiU
kPceOxCyM0DuBt0v9u9YXcZaA91WOhQo5UArr8HUtVQ40+L/nRHuLoK5KqRM0M7Lrcc5B6N7Ax1n
AapsvtlQI/53IZwDW4pV9vKIODHuj5Z+JZTg3BDXYMh4NsA5rmxgNCjKE+ot30spYHLvqRd6iYRu
if5z+rz4Cii2SldUXd4oJr62yzmzmrVmVgwSshm3o8/eNvmOlcF0t90lnsga+7G3McKvRfLRtiXX
8djbSNWNR+sI0fKb4irep0f98FcOwQfclZrUU70AbQYFNYklmNCGNyfvegHOa+EeadD5U0wB4cCm
VHYMw7GSb1QSoLPA6/gIu++USIuzfPDSPGjz63QRwMBvIo3zIrj3OJwju6OZRT3rq+xqbr/LGsfC
QJijtw7+70a3rS541LafgrNJHhIamRoDciQeiP4Y3WTTFKBcex5FLNnswlzyNQ4VqDWG2TIBFTql
83vJvLFCGvRafjRo8ZjG9s6uhZX57Rj4vDYOJaQq61JZj6mX206aOOwWR8f5LrkyIHbsQ/FB2DIt
ur8qhxt9gd7zhBpgaNzHH6OX7GcYVLAdoEqBAsblmyVySA4tWjlv2jqWgFJSHWQauVYKoTaWwEH4
7prOLofOkgfI31DTtelBGiRouX4VTrgI1sIXSPsOMxdphyhbLrzevifDx7/aK40DiEVSaF8hHPWI
dbCGUyPq/RftExe0W+ifQl6upJ5inKx0h/qsUydXrbS/vAx2Hy/cI42DiLQbU6mc8PIlmOVPUR4w
TLAlCEKebSDSXjL4TDeWnxJFnUOxaYOej/TActsjRND98sS0+Kof4L550kRMBZunvzLILYuSWJNp
iYpODgp9i1xRI7i8b+yuv9m3lQEO59qehONEDOql7eeiuZqMj63+uacnEgvajkSGOKDTKFHjvGlG
rwgrtO8Zzjhre7nIrmW9v6L0z9tMEDCs1sVh3NCXajIYNjILpP9PBb5ukqhflCp9j9utzHC4BtYe
aSoiVpkCd292I0tBO76n0r8ywYEZNSeklIx48HqoRUNpEjS+zriIPJtd89/6AaYcuTHHPl/6tp9C
6hnQNoBIYrULr+ix/ikHpV/uRI1vF90a1rjAvksTq6s6uLUdUkdRfiwifu1NOPh302CAQ7WCVmHc
RhhnIdq9Yp2y2nJHYYZetAoO2tJGDdMFRDdgQOiOmRkHIfyNhpIzRe0jlPU+GeBm8JtlfNC02LUM
+7oxFb+Wf0ahJkyrilbMIUVHIowi1XrvLcQxPkh5wEoG035w4p/LMbH21GUkhJYgTBJtAQcfFrUV
LB5l086W94WOdvuif0+YvDpKDjjmDAO4c2lSr1TQ2LDcJiFmRlr/L2AQ/sLDxRSSIlJxlAQOSYlv
LteDHYDszlGL58umRAfFQUY/LJAsU5IB7KenQXJDqOhZuag5UWSEA40oLqyxC7GexX5e6r1cRq4k
/bi8kO2zh/q7Zau6/WYqv8G0/rDkSKVmY+FooBgxRUpJ26s4W+BucRtJtJVDfIgNoJpRNCduv3Wy
4ONlu2KtnY1wt9iWJNS+khgu7Ie78Xo45GhUne/UD+aO+C0I7VTRNPH2V7RmQ+fPxjQ+ut8Axqt8
g13SrDCAtyAHBMFA9YwquXMomALUQ+mUn9C0D66bP2/QZy/iL6P8V62mzqQZBiB8nVqas+TtnZYk
onH57RM7G+GAXTNDdbQIGmkSJIXN1A6goBhM6p+L8bxeC+cYVTaMHemQP7PiCaJ/tdPYuZONVIBu
otVwrkFrO4F/o/cI44TTfNXRo0oE8df2l9HqWDjc7tWk1PMED4eNoz+MO8g770YkN2TwqYipNLbv
7Pl82IpXnleluUq7Dj1jnXKky/0sKiJu/j6GsaGdAb73N1QTy6IbZqZWiFc1OXKgoPmlTUXTYyIb
HIDG0aSkiZEN3jQ9qE2ORNrXy8DGrt+bWGi1CO56qma4jJaR45MFVY0avXxd0Bw0tOJfNnN5HXh0
Xp9FpCwjJDqiwQMfw7OZRm5Z2e9KNP9aCtLar21MpA5RosGX8FzeQdhd6TpX6gfn8kK2IXRlhbuO
sVQpoRHiSZN3cusk9yDeh+QuetVdiizdFao0qAZdtsle/d+fEZRfXy+sUXPg5xgvnqyB5q9anFrX
Xdwi68+pgwE1q7WxU1zdmGSgah5RaEsY89GaIzfqnjR0y1xejcgVuGtpF7qkGzGLvpXCpVT60UzF
/WUT7Fa83TCmwmDppob37vU6irw1jKFHQosmsq8i/jRHxDeZ03QNhNGfkncw/7GNOxvk4rZsHKqW
qNi4zp88zc292Iuua5+Nn0lCxc1NpDZkxYRIPMF/nDvkjdH1U8uyJHns9CWSDVB+mATPwbafr6xw
vrAAF4gypazBCIOefoNhnVly8pNyW10pQe6DND8WvA+ihXHHZo42mvB7cIGExezoiukUCFB74895
JnFYq5Vxh1W0ZaGGBJiqm8adWU8+tDwEN3Y7ebKywcXYasZEm9i3cuP/054Ve6YfBpMb7zGR6Ivq
U5t3amWOeyYk3CnIIKH+hay0ldxF70rfr36feyXmbsymPCooGg9xae2+PIEfNvGlSFSdepkdeHN1
z5b4VKNqjyMkiNloE3h0ug/FvLerL+ixdIxudkvww6YP1SKotQv8jk871vbcZ1GCrANrXABZ2dA/
6u+qiK3WxT0bBSSpadcgWJyk2QlJUIHrtk++XMY9gRtoHDJMUTwOkWSiykJPsbKbRJQ9m3mt1SI4
TJjKMRkb1sJSNOj4lz5G4wPaS5wJRNHJx8tLEZ0JhwVhb+QmLZfOW5qPdnJrVF9y+p4C4mo1HA5M
IAqTMEqHou5yq4xPteiLTnQaHAYYVpoNNUVFtyP7crnVegFcikBG4279rOgT0XUEAtnPuvP/JV3X
ryk0onzdfWdEvdoxDgZMuU/jOcLTnYLYpjCR2ExkS9goJdg3Xtqo0IpMoRSx4nKbfSJBslf3oad5
yaHNMexB3XInKoKyk74AOjoXOZZIfuu1qVBPb/bmdBqm1EnUK8UW+LToTdU5EKhls2utKhs9KXaW
l4WlnuTG3/Tr4mAf6U6/WwSZ6M1I6HxifCe+3CQQIKIYWxgIcaVwcZb5vmxuy/Cpzx/nSvXec2tV
E19EaNF8Q020LDa0Gxagt6oUHo2vxsb2av3h74xwu1hMOknjCuGwoR4TJcH4oTMKdZe3nfC8Eg5K
41w361ZG166q/MeSf4a1f3kRv7m8ZwPsH7CKtXXaLmXbLZiReZDdxWuOxImD7JoptUepw5rgLxvc
BtSzPQ5QwfqL2UNWJJiX4tj3k2uZk5MMIkYfkRkOVNEd1SjSpHReE7FIJGn2Yb27vJLfXKPzUjhg
hUJlmUSE4V7smhiNBwc6cVIPabOHtg3QwPZ/VHVF/sBhrdnplkEWGc2N0leVYPO+CRbFsPMtBp0X
xWHrGBuxQVrE2+NxLJCdM08SfWk0rNzMjRJnwSiGq8++9ll12Ty0aPZs+23/ZZ8f6lzMErc3jZDN
aHVnBCVfV/opNOVi6cdi/UewWHZ7LiyWH2BHZ9uc2Q0iLhVN97lLD/I1iE73+lc5Z6RCbuKJ6CZF
y+NAwyojai46Bk7quHPLzjfGZxkNUKWMTFTpC5YncJaXu7+623WqtrmVoukADP160EHfmNwUn0Hs
jRxr7logchWVAEUWOTSR5YmES4i5T6L9WOaDImosF/0+hx7FGBoddItQ/inuhvi6E1ab2f5f8ggO
N7S0zsKlRum8+okkEZomLK/x0ufQoa7k/e1ucQAymLpKqR2Cv1UCeYu9uEbdOpd9QICDhMMLyYzl
NopRyRmTg6WBv7VqPYUK8vmiU+EwI1fjdiwz5KIm6VmJH6Piw+VFiJCWJ7qpYiVS1QJu1R9HcDJi
ypKlbMsTBnNaL3qpsom+zn/zMIKbGhOqlo3uvtcP40xlkpcyMpL6A9iID9mxcqlTtg5eLq/wslsR
E8A2MvyyZ3KpSWJAIlbKVDYzsU+aH/3wJW6+t9YpFrVtbCP82RAXZaaDpIxDjShzrGq0PT0QlA3y
CdTY30owT4SYXB13gvPbxtmzSQ71lFTKkrDGBLN2HT0zYZ/Il78oBHupBe2u+SaqdW97/dkeFzXl
ypDTLkEprkptt0/KH5opuXVSCaLaDWYwlsI52+HgLl3KJs+qaPmHArMOUI6+yn+ylz/2RS/H5iUz
MT8hY3CQ0Uq/9sfWau25K7CHYCZ4juvQk+TkPQmIlQkOLIjdtvB6LKc2wcHd3LT5zyZ5vuwLomVw
10pGf35iyhS1l86r2oNWCcikts8EA6jYJCjfviFU6cHz1FQq7pGmBfWh38WBctAi/4XMV/jFtr2a
szHOAWjRTXqVI4cnga/XwBxzUh8u79f2vM5qPfyTp0lWZFoT9bQdm52JAyaLNX8BFjn0WYbKTuhO
wmqpaF3cM2jp8wI2YhgdguTecNWnamf7rZ9/ikHBrd/lj0K4FVnk3BsvoFoO4IxAPaM+EK+8jb2Y
OiBhdqdPrMG539ej4G3c/Nxe7Szn7nZjJ+BEBEp0fQZWPbBISIujoHTf90kksLWJSCtbnNtrbWqm
bYPvOFLVDlW9Hs9kI0gkCWxY3AuiQm6x0dl8S73cDPQ/I/VLUUVDcEo8dYgC1aBWGtkQqT07cvXR
zPcCdxccisU9FWNZ9JVUY3SQ3IKJ+SrIju0TuVE+zkHolL47P5leLzoc0aq452KSzUHHYDbK9NZj
WNzOouqp6GCY/VUcbs3pqGddOXryKLF2smma3HIU7RzbmTeh69nFeD07TZGsuZaR9JjdGV/yxFlY
vgoiIWzCU/QZvxlErIxxAEHrVtUyFQCRH6J9dsx2rF9f3jeCF2k7ClvZ4WChZZpmoGfvPB1DCDqG
EAq3kCDRt7jSUd6nuzYVXFShRQ4VlC7sy5Lg/ahiV7rV3M6NA/3edIur9pPsgZLub8+NgwaFYP4f
BClII3xKP8o+7MFPwGqrBcn32H9X99h5Q/npyNTKoliuWFbTOiTJSRFKsm5eJguZN2gqooWMr2LY
xgLKXDZnVX+eUWLAiGLs2f5yn6K/4jP78rRuRBOfm/drZZLDjAT6FEOiow8P/NB14kfqj1mkA7/d
M7KywWFE3Mc1LUzYqL93LRQxIZO10w5QCWDd++IU9yYMrsxxkKHG2lzEKXOKcnbaMHMgVYmui5Mx
CGLz7b3TVEUzNIu8YeqKFqvpR/Y1YBbySZYhcq9ND0ouqkRur+eXGT6tY00kgeYTZrQN3XJMPfLb
5sbWv/XTJ8H7wQDhDQpaZ0Pc1401pejCK6oBnxrW9TUgHSFg6mXuffmkQXPzDuNLrn34c4JHfAis
rHIeKHdSbtEFXUsS5oqq4Zb0z3QSNCX/xgXPS+NckOpGlzchgk1GVsKq+8M+2k0uk+TJdyKqErKJ
8KslcR6ojTOj5UTZaHQBFl7nqgjGAsXN2v9lOQ1vOk7LbX9VBeXuXXPHK+vMbVdPZqn1UEth1D1K
ilkgkrtLcpjlmyn+IfAXtmmX/IV7yFqjIFqK0oQnncajcSzxDWf1hwED1UxKHhPPGN+9bHIbIM/H
yD1pvQSKDFUFkoCR4Qmph2tFeVfWZ7V73Bu2aHUBhdEUc4/oDZKyxjWo7thUVK/a/tZa2eGernkx
UmqmHer9V5MnOerevB9R82v/j7rB9rt8tsXngLI0s3RdQ+bUul4CxWeRwOC2vuWobgFCe1FuToCL
PFXPPCo0BwcxmG/TRzWqd7OMvh30glz2BZEVDjeiQi9CMNogn6kwkcpro0n9OPMvGxE4nMLhRj03
1tAZcHG0CZ6mFEricSXIAG5n6Fanw6FFGrZ5H5kAwAoZMn/GvCioCVAxQELTvjaPVQCEEsSGor1j
f19BhEkSvaMqaoroWL4qugTfI+PHXheNAwkeFIUDiJ5SuZFVxDNJl3hL2LsanQI5/DjrOYjLZIFD
iM6KAwezNqQuYxRiVv3daI+zLvAF0aZxyIChbhuM8kjxpMpPZbguxicjFXyGipbAgYJBp7jpLUB3
AxVva/4cRaK0G7sVFzCbb6u2e8z/NIhVvL52SyZYuot2ORiPwdrV7kDRK3A0QezCDw3ParHQFNk3
j5ihI49+Bt0ri/qjIUhzCzxN5cAgXJYqT1kKJMwf9PjLqDwl2VcjOvUZcf8KEfjWvXSamrCc0ORv
Yb6pbr+pwtKT6Ig4PKBpJlGQlqNOuZ/QYdCg9lTuxwAfUKijiBpTt5v7z+jD8/IUEokXOWW35quS
PSQ3/3y1gclNd6Zjnu21h3+obd5VjlrZ5bABooxgp5USNo2kfDITKDm12afLRyV69/i8L1gNjbSX
8T263NLPL9xNu8xdPugfGIthImzy/Q2Sm6YBYgHww5ocAqlTP9Kpgbfbqp98QmgCxQTMKpMb8DaF
jScHEJAREttsX7GzUQ6WCowpY5gUXANJhllz7aRDVWNM76tcEENv2TFA26rhP0IMwi3OMMK51iSA
uQlNp0R7iKppZ0o/KlvUt7oFgmtD3IJaqR8HCLv0GCL9ro9fUV+57BZbOG6gqQn0x5hosflkj5rm
pO5aEBmo+OCo+5vCfJwmAR5tb9bZBvv76oGV7ayqpUpHIbyZ8ZDHQbpQJ9fQQCoJjmV7t86WuGMh
09SWRMJTXhmfS9gRaX9sJtHX28UdBz7OMp3KFmbNIqS0yWd6ZQaM99926xii2p4Cr5b3opKeaFnc
S5i1pIwmiXRelhWf61Q/SXYt8INNEwSswJZGFMPkw1RjMIy0XdDgG9J7Rbu3R8Hvb71Jxur3uTcp
paCbyTuEwUOjOypyEJkyur2FfETnmXJw2alFxtTXDjcjPVHIA8q8Wvttya979b5cbuTxQUXfyWVL
myi3Xhfb15Vv5/ESppUGraLRBT+d4mfHYhdVAUVikQURRHIUYVVSdFZcwKrKddJYLVpbWqbiXn0P
RfyLIgPchU1SDJvVUjF4YXeFOTDSCyaWRefDXdMmans86+i7VOT5uqjkoGnUXdtpu3AAYWU8xp7g
lLaiiPUpcdcWr6mdxvpMIQPZfTIDFkVozvRTRQ5H3I2xDRIrX+eva5LZsb6guaT+zkQgY7d/jD4U
buPlz6wZKP8QeaKyl+DE+Ei2lZTEqG00IFH9x2w/F8K0JbsyfKi82kE+dkUe28w6CWvSH6BJFO7K
IH3oITybgckn3VcBKv6ioIht0yWTHGTMFkpcMWs5gV/s1L3k9wGTcun3Audgh3/JDocWU5Mo6cS+
/wx5p0yFI+s34wQ6iJ0tnazCJ+U1SV27+WQOt3rn1JI/Ps1aQBdHe8/AyHqT2SmvwESWojQrSvxL
4u6QSqdGvpNEapubb/HZN/kI1xj7wrDMsPcidYocM6plZ4xl34JiRBYZ8l9ePJVDkrpDVduieLk0
JjeueguOsTSd4VgMyLeAdkN0mIKbzke5M87SAi8PmuB3/+TWM9y76qA4svO+3M76vDhYsbrZisMY
H8F28lgpuhM3N7pIZ3wzWwuyAQOfB5YBRQcOTZK4Rhuljmxt+7lEjYyJqn1vZ4e4aCsURu3bOPLL
GF/VKXJFpmrCmkOqG2Le9MKqzma8eV6NzaXVwyzE/0DYhks9+52TOIidfHLT+ourOM/zHs2TXwT3
e9vlz2vicGQJ1SjOc3AcGmg4RffidEpcc/LDB7RyBONe2ie5c6p3ogLZNnydzXKwoqfRmFc5Hrms
0DySDN/CXPpp48tHH4erLqsdLTMP1lQLQmCRv9gciFAQFOoQcwdZvVk7ebW3jcdmrBwDCvVL0JWF
E/a73nyUrdhNI1HTjOh4udCk0WdjNmpwdzS+jMI+9rvZHWx/vqW+8fl/hFGCKy8yyUEMtPLMNJNH
NHykT6mBQYR8ce36+bITiYxwEYtR1CZrqKJeqA2ObXwZ1StDhP7Ck+PgpB0nazH7ZPxfpQTngx7w
cl8dKoiJvUcAYgUrNgcrTTeVnd2j15JKx1TfQRR9KB4WKvDGy/v2Zk66LCDwbll15yVUdbTqqzw9
tYkojcf6Ud4+4P/etDeD0oua1eNU46Nfb0Yc/+1iHyszcDDNZYEHJEEpchCY3IRJUI0qMgblVY0n
Gy27xZS0KsF3pvU5sh/zOniHu61+n/OEKW/jKRxR5QzTY5HvdPlDKOpQFi2BO3+MJNqxFs8gvYme
lerj+J5eFUZg+r8t4ilGrajV23YB3ZZaYtQNDKAQfhR1EW1618oG95hg/qMOzQllo6K6kcxjs9wV
0Xs+VVYmuMfDBNuRpcwoAxczlPaS2zJ5lpOrPq1dEguAbPPBwNi1bqiqRiyeyTSKp7zuGb9Degh3
GJk49IGOISqR3tHmcwjeFxtKj5ZMeB40qShiKC3gfSAdcbShcnQ7cunkv4ssB5yivwxxD1ESVYzF
BoXfIgX7eF4q31pZqz15VgS3RbQi5iarsNkqQDI0TehxsKenIfwwFKdUuqmz75fv5DY8r9bD/hkr
M13f14PS4LMbLPRXEFbeJ318k+VW5dQVBm2LInOmJLwiWZ8HUKR9bFLz00BFpKDb9/a8q9xL1KnU
rm30WnjzmPmLpHmFnnmXV7p9rc4mOPRRaFsvRYLWuTq87pRgTh4jkcCpaBUc+mQghSDqgnRQlFgQ
qf5YZbkgFLnsFArP0BEqCVjVC/TiqdXHmDgyaIGtwSlDwaW9vFdvJwSh5FZKTDOntmYHtaoQT1A7
CxKoIiMcCHWyBmLrHgeSGcmtMoOHz2oC03iPGsb5wgK4Xzt4lumlrTC2utq+HgkCVO37WIjYrS6f
vCKzv69u0ZLN0tDM+ECzwWslL5GrVg9/477Q1nhtoQ5ztcgt9sG0ZG6SmG5HZzdabPfvzHBwECt5
W4DZHA1P9nVhXSXJ/fyuocr1iXCXfZCkCgQCCDuTn70fWR7x8kBCu4IGHfm7/0cYQHRruKsfSijt
qy0eh0XO/VLb2+UdhWaXquvO3+0eBwAlHWqAJR4Hc9SuzbaBInn1IWwywSFtv6n/Qhm44V/7Qldm
ud7o6GVND0yP3DqoO2mnvIsOaHVOL/0tK6emY1TYNMe2aZLssDaMqhStZLN+Z6C9DizdFrF0gwt2
aJTZg9Zgx9QH+2HyOic7Wnfxk9I7zZXqS4dG1JWziToq5kDBpo+xJZ7pjIBGWY+ojixteddqBwpl
48G/7AWbjT/G2Qaft0wsENtIEriFGUvKiwrFsltiyCS1/weL2qZzr4xxO5iMMgJrE0+n0Rd+3PqT
9aUFH72iCt6ETadb2eHgOoEmpxGpKGzUUnxYlshRwQ+txph5NRN3VH/oVeg0eSNw9e3V2SoIMxUo
edscVhTRnGMEG5Vymtpf2z6EPjQNUoyVU0tYJ2c79eaLCzru/9riYIKgLUNuCQYO1dYvD2aQBtqd
CQop1OXlvciaaGEcVJAwbPV0Qk6qsKdbOw+PbZLfQU/+Og+FhQL14sKwvtd4kUE+3ooKfNgZ15BF
AYG8Bg3G8ifrzZX3aPt8uuz/21fs332E4OJrc0Y62VrFWlx0clVFbjXfWe/RYcANBs0sHnTV4Lmj
rKweipHCLRJZQ3GvOYXkru5EpH7b6LQyww5xhYCqJUWaKk1AwK/FT5Z5jXwJWuhZBTI8ikK/yCm2
kUND5V0hYGHE0l4bzPtCmRoFlxl5V5YVNb7IB/Q2+N1tIpxG3jymlS0uZhnQBzwRNCN5UAR2KvLZ
Uhcv0gTtTttbqKN7WpZty4Te8esVmUNqzDKbaKs//6MAGnqGJ336pzE3CkRySpuLWpnj7vB/Sbuu
HbeRbftFBBiK6ZVRUqtzsvuFcGTOmV9/V/XMGdElWnXdxuAAAwxOb1Vxp9phrWFpgW1REIR66YeO
znV3LYucMsn2R1rJYExXEyrSjpSXLNpLHgGkLYDj93TPlk/8sJlXnkSxQEtRpvcA3EK5VQvtKd/X
zeNlU+X9fcZUY6KKmqjHrRNKBxLaJHq4/Pd5n58Fc0+7rJa7Ch34GRzUtxSivMYGxxBaUe6aGM3m
IzlThTrz4qsrY0woFcEBIwkh5TFKvbiWPi2ZjOZ/a1ciyhvZR0C9wG7yP/1mYd7TXmjAlqEi5TMP
eerrHadUs4m1tRZANX7lg9RF7ctZjpCw/Mto1XqmP/ghl2SEpwuMs+tVdemGBaNUUSe9BkPxFHJX
vXgiGGegSGojVA3ou2PpOptvNcm9rG4c62exlhSMk8xlSVfVcq8un6fcWdKvfyeCMX49ykk6dCrm
N83XYbCl8U0P7csitm/JNCWYHpJU9qmXD5ksiAQfIhuLqyYYfDXVnMsitss+6kkG87GjbonGoIDa
VopdPLUWrBLjHR2q9Fjf58ea3/iBkzzmy0uAAh+FHKQOdE+3tdN7bS/vlfvRwRidp92MvKVFrkAm
EBRSDKg9EdGt+zSC3bjFhq5ux/v6KDoUmIXXeOBeKKMXgYTppbLBkCW5p3xANYZu4z2OBxiYwubl
Cdt6/t9tsg/AElRtS5jhlS5HOxVEIkQ7dMI3jorwhDCxYZrBvhpHyBrNR3qDyg50r3fZV3RR0eRe
rjFc/DxzwgVH898veeXrAi0Gwk6PnkcUjW6oZ16rxRzj4n2od8VZyQCl9mQKwYBK8S3dzmz9bhe9
aNbiNug8816bVMvOg9HpQ9EDr4T1JBbwhIEWRn3mArRQrg2nGvwFpGGC4eQ8qBHu4eg3XcnrIsVc
YrCggzzDCfHJuh2R7eRnvqecCeWr8RGaeu3kRt5Hj1fyEBYXw6Q5JDZCnEVHWMebOqt4VPU8vWC8
hy5JydxQ2KUCeJOGlzcfaeihQaGicqcphs7kDMCLIKkxLrizNv2SC4mXtQqWJjTrskltHmMlhtEG
QGV0U5uiSpjW34vyZdY4x+D9febrJ6GRa2GEry/I+XOpYLVPIs7lI2wnv6szMIGDIkJHAOIDLAAw
U3MsF8QJUAgk7IMVfpRwpG26oJUw5runfa1rKqhxgfn5ragPtXQscs5uDu/OmDgxgKA7xYdpHRS8
nWZ6G9XvnBvjSWAiQyuEAhgp6Zxrso9kDIzPX3p/2M23bQ9Aejwc6Lgez/HQmzlzPKebO0M7aJFb
CAmy4L6xNenL0uy0WLfC7lNkcBJU+sEvSWLCBKkDUBVQnDdSSbulwXsLqJPmbdQsPM9NrfCSJPlX
52bqWt6IOrShMLFiXHnTrh2tfLRUP7Bka75S7tSny9+O8+kMxi+kyUAA9tK1zqjc19FDxvNr2/56
9ZnoD1j5z75q5lAF96Iz+5qve5knF3boK9fKgdrTbDp/dx7GQbR9ozeyAlXMhOZBisJnuMS/83EG
4x+0QpkAMIQHH8l2Y3DNxWvdnk1eXRnjE5owaDMsZ+Cb2AEQjmNLcoDtvtevw8EaDHt4gUH5vFl1
jiMyGC9R10syyTVOpYazaxaaLdK8aMw434cnhnEVhRSJQUvVYZA0q597q6hDt+45TcTt3Ph0hew8
HPYJ+tlUYEjKY3EMd7k77JYH83kGqIKIWTX96bLWcU7FTsctiyIL5YDcX8ag5Px1NnaGzCkzcZyQ
ybiGsRPT0OxgqJUW/TQi8RhI7Ws1aNdDxxtK5olifIKIB5kQVPhGWVFZ4eRURbjLBOz/8HojvGtj
fEPXqFMbtFhikefQAQobhn50b554Hb/NFHWlDPRnrFxQMLXD2KWkc/oMlFANuRWATW2bUed3QwRX
C3T3ItM4UZd3NsZLmFqcaXgxDY5sPArhVVa+CDFHy7cjoKYD5FZG84BF2pjnqRKjBG+kSToS6TYs
j43oA//Kmnj8SdsacZLEKF88BmHckgDZKTHcQRuel3ZqwZ8a25LMmwqhH/08Bp5kMdrXFXWnlzq0
TwC7UfU4Ka+XbXV7zF87CWC0TlAnY0h6aF101HzRHf3aDvZJa1NY/PGo7So7qq3l82WpvFMxOhiV
sR4LINBw+jQ5ysliYcnX/TsRjMYFWZxOuQGNa2JjnxmxF+o/L0v4jVs9XR0TmXLQQMcm6Loc1Spf
sjv6YDaOwU69J17itp3FIxX9TfZwEshEpUwzKjnD9joF48mwTeyb3nQVHIPQSffEy7l7iNtWe5LH
hKeFzKoe1lD0LH5OUPQGw5aUfLt8ixwZZ7jiZZvNZiyhd1qW9oCBVGy89SrnocSxWBZKfBiaGRA9
dHevme102ikYFhPC67TY/91hGM8QyGGsxeiTOlosPnaGhiScWCVvH4FjPSx8OHiBTMDSCOAuHGtP
lNN9rXxkzV87eQWV8Qph3gejUuKrCJ1pCaqbFkC/Rq6gd15Tf//Apem6aKomkXTMof4akErQwjSq
SKeo5NIyfjRaZXEL0ZtatpLBeINhJBkwGcbB0VIg0giuMVZWG3I247ftcyWFcQhy3qtyK6jAP9xR
UA5pF153LrIu1AQFLvEhNb51ZCCmimltVVZlBW9i0WCEdVWRDak0EmDBYCgsSaw6PibK52l4i6fj
MByakFdjZS+Rlci4n6VNJ1KHM7Hl8qecZVapPjSVwHlP8IQwPieaAUKITKhw1Lbf1cPnKup2FeFE
PdYfMCdhE+JMyOWmacrCGUhkySpIqPPIAtarKSr2ZeVmbfUfSZjqBiMQoEhZ5VZbLVlSUuEBIRaD
F0QlEJfU5U/HlFkpjHqHlSnr04TzVKPfzQ+1cjR1HorO9p2dTsLqW2QaY1c0uRMs+3bch6Fh5RIQ
PiPOjW0rwEkOo2XmIplxXkqFk4yF3cuKPavfxPkPow57YYyWkY4EizF0uaMPQPiXM1tsrul87+WP
zzkKG9tGXcjGsJoLkMy+md0BbBZWzasB8mQw5RgjWKaonccCYAsY4Y8gq6kKq+0Ip+zDk8OENrnG
RkwyTMSOGw/zwxY2+xKMiX3gwsBGIRNwaOmGyHyWdAqA+NEoqh3L+xGEC0t1U5o8D7OpyCchbDMl
aGGsSYQbS4zbPr5uAT0vaHapct4jZ5XTdx1byWG+TJXr9RgolWq3bn5DSfywOnsDgBG7sHnVP96R
mI9jTICCrwnurV92dYXlT8N0wmm0c5mn0jxJyq/BugtCSVfVMneaz3XzpgXegDcdl43uHXniLLit
7o7JP5qiFuIlq0BX4mDkws686BbfyzPR0RsdkOjQCqrbv/LKPmfQKew3o1awehw3GZ6QQgu58NX+
6E87JCPpaBWvgz25tQdocJuEFrqX2Z/ioP0jGSOKooxxwbOJ4i5TB0lJM80eq+iTCZaJKOcxfW7G
IvMkgjkcvPfYmRJEBHHz1gzKjTLy1OPsOckeg+rP6gKVFjTrQYKCWdBonVvNqtMPyS6rFWeIwcOp
tPpOTGe3rmYnTJuDpliqmNsouVqTJrZWS3j0PrxDM2FLGUIlbcuqcCQ12WldjvCbu5e91oYIQ5fR
uTeBFo53BGPoGC3uAUeRIptQYlA3Z1bAg/TculYD+KHUtoBLebY+m4hDZZC4JzbxjcaSMXJuxW7g
iPsC5EuU3RJ0CYmb+B842EkqmyYhsMjDKIWwwt6XjetS47jIjZiyPhVbKMzUrBoCJQc+Ufsiht/r
7FgQ3qT+Wf0YGvmLEMY3anWgAjAk1OCGR7d7KrwSuAniYwMeyMwdr4zQ4lUMecdifGRFatEgeklQ
NA5lq67JJ0mYn0YT/ImXv89WiPnlbIybROWkbUmb5k4kOdUx3SUOdKJ3yz2QZa952nBW72BvkvEf
ZS/MwRDiJo03uoNMkddj23zuXNHJvdDhjfZtmtVK+xhXEqaSmfdTnjtZ8tDPd6n4wLk9+uWZIPPL
7TGuQVUKeUxqxDLlcZEcciBudAuUdSVwZa90sh+8KM07EJPZSjkJhVGOc5A92VN3l6ZPlw/E0zsm
e1KjNICyt8Se4ddT8tqNz3LIG1a6LORsF1bL06owhizH+8wEyRd83lsufLl8kMsXdbYKm4pVlpgJ
QK8W1ZBtoVYI1s0FHoUEx6lKIuMZ5mmAupAuAbtN+UInQ+If5InC5okWJqLQYvxzCvRfTeiMNDiu
5L4r+o7YXXgl9vcG711zVoJgBdCrXcXfqgcZYD0XuVN86gjYB3M3PCw38ez9g4/GwwXlfSnGJbSZ
AgRNGSonCZlHZnJotYLz8KBW+HsrlUTGDZS9tChlUEAZsMdXZRYJfmTara6XVtkszmXF46rEmUtI
l6qPoHktyL7Syo9dgHwpV5HTWfm+fxI7exgRNHie4TeOXNMkgJpI5tkqtlBoORH6iNiqNTiYJrNL
X3clNIUrX+Dc57YBn0QxXsicZWKGakJsczCus2V4RZnvRom158tXSZ3N+Wc7iWGcUQZspGSOBNS+
9gZwhIed5OsH+YoXlDin0ZhVhyHJ8WLMTWJraSD7DSDY7cWcervSlc69fKLf2NZ/R2J3l6ZSH8Ii
xJHmQ7Mfr0vbtL/RHiodJONBwPDOxfimiRRgBQTdqhONN50m23qcWJIxWZePtG2+pxMxmUoqAWJz
KAAyGC0vkeA2PMAJ3t+n/33ljZR0lueuDjJHHfxI2SnT0+Xf/5vk7nQAeo0rAbGax0rQwG6ifbVH
dvwj1QCzq18vdmgHX8WvyQeD+Eki447UtJZRsMaRNDHFuGJxkwk8CA3erTFOqOrCUjGRLdhdA9S3
Rzn5/Je3xriAeamFXisDBV4uuiN24eQ+0My/pjYYxLzSSyaLcPq/vCMx3gBUNkGiI9jacTHdqlO3
06IPZvoqaI50REH9DHpAars6iql9jvboiovdPebXLZgno9BK72SrsGfuVtemma5EMtqQxKWAPAif
Suy+aGWG9phsjSln2IEnhNGHuJOBHatIxG70b9N8nNob0vOqrmcA9++Jw+okjE6UpjnGuoqT0MtT
ZUfzZbv34zfBNo4tSN6Gm85F/8wfb+PI4s03b6rHSjijHm0MYkZwmCONmF7mxet5c7KcG2QXNBc1
SbphqPH3Vbc2X9DFMv+ULYy5PxZarsPIkKK3eCtL4xUpj2Zwl/FYXDm3xCIiR2O+KGJnKPaEYfrh
Xm554eA3SqAQQyGaqZ2hagwAOhNNAfEgQ9AWQexxGCcL+M7KLvFSwMvnuZ3lFubpE0t/Ac48fyGO
RpyztEE9/QJ6ByuHno9pJKMZCN/nTFiVtMfrYF+5Ymnldzna3oA/4+Zem8/AlUgmhmBAuKn1ACmz
LPrhA1rqOwzlDbaceQ34xAqblzNTn3DpiIzP6PugC6calzzkb332dSFeGd1IwY/LTn5bimYimyTo
qbLJSlY2RRBleGyO9wKGJweAtB9UXva1rZEnIUyWAtw4eVIoOvEiqY4Yi7bWvl4+xrblniQwGYqe
dTp2yvBxqvo+IbsEaGD18HJZBu8UrM4Bj8KMFVRR1PQtJg9x4l3++9Q/n3/w0xkYBevnRhS1Cp9C
bLzBfNLknxOgJtUrLk4A7yCMZlVZMUiqicJT0vspeZR1zhjFdgYMrChUIbGyerZMv5h6m6oVEgfi
x7vxjSIGa9aAF3P7/7LMTWdwEse6bUkvpBrbuu9VTwDtSXRryTGeFtuwkquZS6+1qWsrcUwdN+mN
bihkM3PKNn2OB2UXKsknJQw46sATwxgNUY0+NQWIkaLCSsTlEA1fy6TlSNlqoRiALf/ft2JXi6NF
wpD29P6Ubfag5P5aEsvYa06D8qBil15+G3o58CS5OzDbdcKVZMae6rKrx7mh+esnDFxkFrgvfFSk
kpfR6felJwBMy75sYbwrZSwMJNlS1wyIjOYwWkP6FJMficrr0HDPxZqXkOtjgD4bnrTpg2C1dg06
TRNJM1AsH7LDH1OhvacUq3tk8r7Z6AQSlFGONX7gplylrpFYdJNa9oCnJVi8QLjpPTRFNyW8LqQz
6IVWb0clSaEwgBqp3UUxUjst8z8FhfvnUCcpTJ45mmOQagXypKBfrEWGLScELp2zs72tECcpTEIp
BkvTLwqk5IvsBKnulimItjre/PblKzsDWqj0QFy6Rcgc+Ci5F6224OFhXD7IGbYCjJigwY+P0oR+
UnxKumM7/viI8fzvrhS2DJoPsVAEE5x61seLX0ZCuKvTqD1EU5Ny6g2/MaGTLCacZyMA1BV0xfHy
FO32pgU4ZOQp1+qBEpHFnvB0+Wi/CVhozgE5gphnuBFhI5plLDS0nid5xo8KUz4o5c2e4uYfoTD/
R7lP4lgPMTWm9j6/oETBcB+SXrAAuFNz2mbb1ULA2//vVIxjGPoOcBs1Sh3iobhr4V3DvWGBEPSe
D0iwrX8nUYy5dks9GCRHwdqY26s4AmvnWA2pM/bE/8tPxZgsEOjNMNEwH2VcV/vWbrEy1YESW/aq
A/9Y24qhixoG4RVMjLPR0TSif3s/xO+otBqKkXxV/MWV0a228o6j+Zv3uJLHxMSgSeViEAck/UMs
WmpS9VYXpYMlLonEEUU/yVm6uRJFf8rqCVWKBdILBfMtSpQdpsAvh/2U3wbZC/z7Qe94TchNH7gS
x+h8F5Wd1A0huk6KJyx7wmsD0v//peMwyh5IZqsXGo7TYkYvNV1liNwsB6ZkuL+sgbxPxKi6qQZl
ToBAbwcDcUjwSCF4iyHjfB3ecRg1j6dCXOIKo3qxKGlWZhqVXY3jZOvwVY7cjhxfsa0MuopVV0Bg
6RojrmrMpEmTrHB686ZrXhvdaWNExNAv06dy5GEubvt3/T9xOlOOr/SqDCqJ0JmnGaSM6SFxzAfi
LHZgaVfZDx64/vYnO4ljMvauq0mU99ANmDOGnpxeSy1QRH1EL05C5F/taY6NUU8CKLguht+kvAGE
XfGgN6n3d2KY0KinjZZA+wiG0VLY0s0gVXbe/uVZGDdkimPbLLMKIeQlVbDaBvSrqZg46fimjmN6
TwcJC4XAZEy2iUOMw5qIutrYWWEdOiALtfTxChtAHGvaVO+VJMZmRa1MRgVkAHaQ1sBDj3pgZ+j3
JtY98D9HMrMcI3ELz4Y31W4llTGqSRD1qp4xOFBmQNH5HjdPAw/vnV7Rmdc7iWCBgOJergy5TDR7
1udDbw5Wbx6I1lp9A+8XP35A9VbCGDMiZTvJS6Zi7BKl/2zwDDDakOb1spCt2TqDznT+qxUsNJCB
HQLgyckqigcAzbfz+/Cg7WlnVbMMC+C9dI0zt3ic2TI1z0s3ydhVO+hSPWL9zJbvm6Nsm47+1B+C
61yzKC9a6GqOSjwKcdG9qq7xTXL/H7zdmzFydXTG7PLOVAIzhJqq4JcDUEPrp9exDd74G4zR082d
9kr4iDsxCAGkDHCYz0BlxNbM9CaGAg364JYV2E4i1c8KTnjZbpivxFBXsEo26jxBvUmk7xNH+SS+
qMfWzh6FhxSHEz0ptaQX+armaNL2beqUaU7UATLGfNFUkNNmHtH065rPA7nVF94Y8nZb0cQIsikB
pfJslxB7KoZcTHD5yX46Zk/LEy08mbZ0iI+mP72ltzy/vHmklUAmxgDDTJ9FbGViEvK7lr0VIcfC
t/PdlQDmzsCYlYplhmGqaK/eUqSQ8PnbZGc3FOrwQ1XhlSxG202gzSd9B/evL69p9LOseV5f2nT7
KwlMimt03QAFx/cZbfT7j9mtSIHGUivxYlv1NVqORJXJHnw+L9Km71+JZhS+6ucllmpcpI4yWvIY
KLvW/EiQNokuqRKGdTV2Cn5Y8DQZBRQvhOmmw2yd4OcFxzvQX3nmFE8i2Bl4EUhJJdFhtiPKS3PS
WcLwpTbwOl6+crw+jR2XJDGxRQMuZDcVGN/JX96hUa/TY/KQWDGaR7y5y82YuToUY0TdNEoApzBV
O5dKbPNkVqG4pMZ+hw7mo5j3ots22f++0nsqvPJ8U4YB9SyTaev3YSQ3o8qZ0/mNkp8EMGYk6FMX
9bSaTwnOI3TpIy9HxCp9w0F3yivccRegagLOF/fyN9tW8ZNgxrpSsZbGsaI9F/l7nO+iSLOm0v47
GYwZJaY4JYsI5ZMmL5PdpHqseWFi+zGy0geqL6svFNazqiyxAD/0iCUFrOMVr1GEcu3oUHSkdpfr
1uVDbdfcVxLZdBR4P2NCq3WdA4kviwwuvdZKnA6TuRTxGixjWGH4VDzzGujcszIpaRyqoRmNdJYV
JOBAFsF0uO6G/tBY9b6x2wL+kFcv/k2U/E9PZOaxV5pab9QmXCEGm81H7aDscl97GmyUNehQOuWq
4sqkNnzBnbAMjw3G442EflN5tps95afX7f6TdJhcwNjxqXQ53us9uVypUJ5lfV+W+KDzwTjoV6Wd
25Jf79tbflv4NyH6dJ1MiA7MudHiHH0h+naWsO0ihdZgLzbNSEdr+vwhXTUQZFDrJ6C2ZazDBM1Q
PWMkx9y1rvCp2lNclZZYUWTlwKRRfRnLDDZKwKic8zzM9lvAPAlnDCWbldaImwr3in+wNYGJAyee
IHh4fw1Ei4UlH19NLF7zfdu3nQQzdqKH8pzInYGK/WA6Uor3DhZhvGBsBo4v2A4P/wliAZnA1aUR
1YSDy83aF434UIozx4f+RmNOMpjYOujBGKmogAAqVPIoPpL8XTumRzq9bu4TlSduyxjAtYJ1Cgwu
g92FiQtRNs4LSCGJrdySg+5Ju+AJLUUr/8xncNvKT9aimPCwjEOY5wXKzqKo3lckug/l+rok+VVl
NrwnDLUr1qWsZTGGAHjAYhhrtCtHmxxENwbos6JbcCsO8eQrknxkWw8l59M9MspfLNKYFvMCHYSk
8EVYLBOTLRl55Fg472CMrveTGchyhizZuDb8aR8fKF8o7Brsvo3N5xHcSr8MLECBkUfXJUA//+pQ
5AC7bXWJycgMy3KRO1fPanE3Dj5JuDs925p4EsWkRpmSLFkd45OplgzHrOz0B8WX3OWaH3G2NfEk
ilX6JhZnMYKnwgLWzzT/DvCXdF+2cb8Xw0rxOJ9sK7yt75DRe62NZs1MTejiQf6pe8vV8mCA4S/a
5Z7pLJwm6ZaLWgtjFL+vl6qbM8wYd9IdWKfGP6ZJpO2wtQBG0Y22wP5IBIdBKz4mhjYcMlpjaQs2
oHLsylKeg8BJC6v++pfXyGh+V/cyZhAQtokf7jRUB/fZK837MBQsWv1XXptxK6iszskmQopY5GWP
PS9bAzawro5en5juKHa7y8faFmMgbIgAfBDZPUO5lcMSAK25Q3I/Gby52bUGRwG3tf0kgurnKt9p
qraftQVpZGfuwvBnv2CJaIdmy+WD8KQwngIU2koQ10g9gvxKMks7yn/W89UUZ/bfyWHchJTKRATH
BFKJODuoQ20N4LvVJcEXeL2jzfzbkCTDhKcA+zhhNA7zXYEWooHkoHRqqAB9pPtxANDdp40j3NOu
Ii+H2rzEk0QWXECM5miajVS1s+ZJmWTAmTws4q24EM4lbrr1lRwmyWgKpRtIgdXTmXSvdS95rZTt
K1V4js0a+7ujf/mbbSr5ShyjgQkmvpJKweMzS0RriL5Ibepy4WA2M6fV52IhdNqyFYfBeH+ojW4a
WnRB5RuQWjILD+prHlndpqNdnYnRwzCusnoxJBRJzWs98Xrt2+U7o8p1lsGs/j4To6YRnb+yQKVg
UiRbUNSj2BW7PGzvZwwaov3nJpF0Z7RiYF2Wy71GqqMrdzFHhtZ3YGN1ZuPRwEhg4QT76LUp70Tk
GKnHU/nNF+f6szERa1EGpa5bOA5aEsl3NRbGMUGi7alvxwY0nfHXHi6fcVsfVUURTROgJO9P/tUR
QfzZEQ1wb3ZY6hEcSAA2lSY4xLH5p8wC79FSOkliomWwmEMKsBAY2tD5eV4djYGHkcc7DOOlKr1G
R2CBQ4zH0lcbP4m7nTrwpkSp+z5XRwwfaibw7MHy9KtWNGPzb/SNjsY9JazqruR9vKe8JthLvDY4
Dmr7UCdxjBKGAnAS2wXRV1FeNPRTkuxViRKeqvOkMKqX97Vqagkq9Mlet/IHzU4oGjLeq9KNTtm4
rNKwuBOAPKGMSrSgjVHGCvNltM79D5nGIFqRZGOoEvXt3EkFjKc3vMNuh5bTjTJqkghYttXojSZp
0tgdyMNfANCn2bocq/YitvnLZRv7TfT8TyALNKA3lVSjo47n3qFDq/OeUgYHO+Ve+yRb2ldgbnDW
kX7juE4CmaCWTnXR1ipWhSZPO0Bzdvmz5pjXgl8cAHfIrVrRStiZRcgycClNrBOoZ+FGgGdRM5Mu
Q7Y3NNYQTE0LfnfN1RgaHi9JYkLNZEySrpWQ1GB/gry09rJTb9B892WHiBav07N9j6uDMaZekTwt
q0VH89TD1hBYEJrX5QZYkrvkoO9F3lfb1MuVNMbSzbIWq45AmmrB/QNyE1huIxia5D0dMJl8BRFA
Cvf8p+2mHa4EM8YvVZNajrGEl1IIYrfboXBrXk7ME8GY+hAbqaHn+HAtyM4G0deku6DrOK7yN98L
3LyGCZZPAOz86pqDqWkkbUDeI6oWpectr8Nn4Ydkt2DnLp5lTuzczHvkkzSqrKvYKZZNgo0yFCAy
PQoccxZbe1oEHp7TZjER237/HYrGo5UYgrKDnpYonMr3kyMglwsSa7gyXfLUuP+UT0vRGne803Ev
k7E1oxkaudfxvJ0+yT/7ewn4n7Gd7tO7KAciCzf52Tbt0zEZW4u1tpFUAT6riMFJjxTkILjEmkvM
TmB21vlIpXR9q4yxdR1FlZNxukFK7bDOrSae3Crmuf5tmz6dijGtopdqATMa1GEFfvsAZlB3udHu
4r2G4htARd5XsHj4s1yVYawNK6SBQJJ3T4JMEneKzVTA5bvhj2+xPXt57MZ0PpgXCHgGwQRW2kzI
CIYzgd/zloaHsuFsir5XGs7dvynqBGCDiDaMfatT1QXSpNEV2OipfGhuw6vWp8hZhdftMmuxyydx
AFJQ5pMdv1a2fbyTdMbeIzJqZl2huC60eAKP4VE1hP3lVIEngrF1VagjFVR6GZiKbzX9qJSc3vtm
C89QkLaKBoBvwXXyqzNJsFKjR8jSMcEY+F1ldd/Jc42Wa7qfvhDL9InXo2CFgSWuwW1awkkyC2Wg
gTldKqhkrXzpRC+aX2LtiEUh6/INbrutlRxGR7IATxCtRianDQ5tFYYucDQGqwPHYYrGMpdWltrS
mU6u5DFaERZDNRsZlD5uj5KGQxl2X/R2I+7VQHSLhWdk29nkSiCjI0QpzVnS3j9hdBeX2BsDLtJ3
yccDcbD0H83zn6Kbv7/cVgKZQCCljVHoNdaPmglouXFlBU1lJfFPzoejv/vSRTIBQIiwpRor1Fn5
fWaJrvFSoK+LGICRF+zFvZqf//oqqc6uQiuCd1AWIfY16Fa49iJ97XYYs/QbC3CzhpXZvBGOzWm9
lflpTDgws36s+xyOebQlL8ItKla8WMUeeLp2oTipG2HER/4uqTDFNnb7x0T36JLuxHsDbTqa1Tdl
IoQhgl43a3HZUbfvMMiG+g3HEDczvpUExtMAhVI2kzmDHZKnonmU0v0Q/qXKsPPYRptGRrbAI2tv
w/vcYeTotvC82PQpHnqqc1lFOZemM66lUOOy7VLkDGDxtWr9qz6WnEvbLgGdbk1nvcnQxXotwdY6
Z/EWp7XN1tYfaJ88sNRnjACMXHQCnkNhBw67VDcHZLDYmgS2n7/IdoxHB2am3iQ7uir/P4tEXJGM
SyFaHZKiUzKn+aTe0kGHErgmCZ1eIV7mhg55uPzleFFBZ5wLsCc7vaPORb4X7XjXv9HiNa2rZaHV
+B+Bt1mZuc74FbMVknSCajqx+gn89ot4H3G74xx3yQ44DKDRFJf53V1qPwVL37UY4pTvUoDjUeBi
/t4rVb0L/llnXAZJMcHRNnSx9zF9oQ350E1t4COL6MfzW+Qc96Gz7mMWohiBFdEg/ASGiH2kJfux
/Ein5mRt7BSDkMl6p3b0DiMB1eXOUnO/mr62As/x8xSebW5NuigmYou3YudkCGaAjHonDn4TPy1u
6fGR2DhZicH4ETM2EwEs9ZljNJ6UfekLP57xkAJdn3BchvvL1sX5ViyvFDGEvAsiZK2NsZ/UQxq5
zfCRxHj1pRiHURiSpre0ojUDGW2WrlSRN9GyuXa4Mlq2rqsnkSwIEq6sz5xiT9xlF4AD0M73shMd
uOh81AVcsCaWWKptFCVqxX9nfEXf8CM7dQFzjQQEXEky4PkS+EGeHm5/KTARaAYgDkSZyT+WhuQC
4FcxUrPcxsNT3R2m+NtlZdh+pCknGYyfKA2tGKYen4oupbaWulPfYY41G4QBbitYBDNQQoONBJR6
XRUvOf/yD+CdkfEclbrEwKDXMRepP5STT9p7kec3th/YpzOy0A1JX2dKRM+Y7bs9/XrA3rHCewTN
5+onlkj3jR+44dfLB9vcRjBWUpn8I1aqhmC7nWaPk7M4mTOnbgfcbcMSQUGMoeN2Jzj17rLU7aTn
v8/JwvJoczEoUo/i4NzcGFr8IpXdl8sSNnF51udiXjShNhX6JCIrbt3u2MWO/KNMnehRczRLsof7
9qk/RpU9PceeYWt84NdtX3k6IeNbmkBEp1lG/kOXZSkwz4yU3Ft24uf8SDdnSuzPgK98wmgF7wXC
u1yqy6sHCAYphjgdcbl1cTWQXSRwasocW1CYRARYHKoIXNvMUeLKDgXZ0tVPEzb5L39AnhTGq5hz
VIimAWtYUInUgh8jmFPT+SMD49irUwwZI4Eq/uXXuyrBC5N2JrCTRjsDzvz+fagSUOVO5BAnfloO
w0t+F9qpI9zx5o+3D3gSzWiIXBC5y1s0qlCftJb6Wuvvg4FXudjWhZMQRhdqrTB0vYffQie976/F
8eXyV/pNDnISwCpDnTemkULZEtOicMClP+Odm1iTnT7JmAzI/PD1skjevTGKMc6kIp0KiQ3QWZqY
fJby8rXJ/pgE+Z8KxelkTMjp0pJk9YDUdAQg7I6OTYt32Yw4I3tYCXrj9YU2vxSyJwkLf6ais+BT
vYyZuVlBvtPPb7N0RMnx8rVtf6mVACZ7K40iS2Wa2xtvk4Olvtf6WrCBEwbYXv0LP9fezEVW4hjL
IpEOup0S79p6yq1w7rCH/jWrDqPCnaigf+ks61lJYgwJA4BiLWf4UNq1iO3puwqfCh3myg5aFyMV
TujwhqS4d8mYVa4bvSwLCJoAfJscLJpgDeg7hV4ILPOl8oMbnk/fTiRXh2TsTNPHuMCGExa0vNmV
beVq2I1eu+/A6/CxhuhKFmNhsxiqaN3jmVToBSi5pfJFDkfyf6Rd15LcOLL9IkbQgAavtFXVptqo
1ZJeGLL03vPr70Hr7jaF5hRmW/OwEzEbUdkAEweJzJMn7cGqJzcszDhYtCqBWvakeJa2oG+xaZ9q
ePUpnGpdcA0IF84dw7pYZc2Ayh7ucaTTviqHBAOi0IF9m96LXtj7iZLNwrkoLyogzlyGLzHD7MJR
9efCsdwe2uaR0zz2t6pQP2s/THk1yWebtCFr5nJ9+a7FbXLIwI8Iaxv+NIMEYtxVNyxgmb3IkRsv
qo6iS2g/h7Gxz4V/iPzIHOkvcUrCqEEKGlJMcCWyu/FL7L2Ld7KxxmFQOKrGaFH2gpTuGkgLjfPN
qoqozsw9L+ABn3oa0E6txZTkbjZb9Fhkw9cxaSOfFqlyks0UDwXMIxM8JUWuY3IgVGXTkJQl9pGR
COq7/jF1WUOvdB/aGDiHMFpEshLcF3zyScOISwVj2lFfX++k7FO/CtIYu9fs5lNxgGMRWZIrZNSc
pvpV5FclCQwi1DZi3/vSp+KQpkzTqJFleD8jHXean5wKZ36QoTWkxSdxLXE3KN+sicMSTQpNUja4
KTDHFXo1Gno3nU57bpJAszC+M/l8+coVXIF8uknXhrKYBxZBtA+t/n2uDr1eO7IlgkiBK/AZJ8vI
0iRTsIvRL4zrgHBd44DyxEQCZIRgqAaLC28C7+BTT5KmtD0dYbKQz6uZ4F+PBTL+l/dPZIRDi65C
tBIy5askJrfLGmOykOT1NRFkmvbrl69uwaearClf6ziBHaawNYd2dioQGs0YBfWisgB+k5c7FSrr
osyJKI6wONTowbVOJ3bIJmfE41v1ciStywPEthzUi06xgGbI7q8Lx43PRvULxj+DX4ICjfmj6QZb
anyj/diqq5ctV/rg913//HefkEMR2ZhUo2UloZYmdhVHnmodhqU6XLYiusUsDkfQ+zTPUQKOTn6k
n0p0dS3n1UG9w4nvxZPDRG7JoQhGlKWlbOISS+k5M+607FHvBaQE4YK4SMSo4qZJkpeanuw0t+0j
mj6Qw1udEXGPKG8oWBBPJdQh0GO0C66ScC0PeWy6ihbf9ErnCr4SiyUuuB/PtJimtJVLPH5e7sjp
VjuASRss19X5708WP+18mYxO6kpsYOvnRw280/EwgOLkSAF7EryzMegVQ/hEQl0OhplpDEOGzMY7
x1pFo0T/ASwMVYcmlQYWKxeqQR1Iq3oDYGGep8ZRveSk/mBCmhbmKWDodPDO2PDVIIe/jaInU8tq
9LU7eLRCdFg50VMHaaric49mcIF7sJ976x6v5rgXo5RavRnW6MEkweoryESy+p35hUl3hp4QMvZf
ja/WOOgdun601pCRB70MgTcKGeExQ+AL3Pi4WP+m95vhwqX1sWO4ycv12lwqRQOQar8bsRPfxUjv
xj5rMFwdgijfxH8AG5P1gAsfrCLbHA7rEoa3DngluyTQ/dUvcsxM0f0uoJ6y2uQH+xOGa3KYvkEC
VhT074dBrzvNgbOSDDEdSiRs1EazS/J1kc5F/LGrBCH4fhT0aoaD5dw0G/RiAcWM/FeSfGlF0cg/
YPKrAQ6Tu2pACTYF7q+P5XV9rH3mMOqA1xlrvBadPsFyCKcUYJmrOUwZ/DNWEpvKX0whoXuXYU3+
ux7C4UnVqFZchCC+kaB46IIqyCAEA1brWdTLI0IuXsZqlifDIAkszd8HLzzl58JRNXv4ZCARntrZ
WShuLNo8DkrGKM4g9Q+olIzEnqbnphDFjPt35uvmcfChDfJaTiksdNCOQL36KXWjk+npQYGxGZmb
BvKViM3KzskF/OB7yeXclEd1hEckS+GpcWJL/YOV35qt5ceh8LYRoDHhEMOkeS1rHS40Nk50+bIe
JO97cdS8F50gUXprn8O08UUOI+SiqFoa47oe/ehgHobGnn3pe+y058TLnpQCN3eJuo1ykwGjb5ST
5RudI8z/iD4qByEGXfRKWvBRtcfeXQwbE7W/YWSRNzrWOV1RPh1/isNJEa7wfZBUT6s5zoErLLVX
eEgcBOhvJ/bkqm4dNO8iKb9uNd8EmUNwRSYJXqVW+SOZn1rlQykaTy84fjqPLMNEtIbRrnUsRJO/
rOl3QawguL11LjRZ9GxUWgXe2cI7qxYv3soxfphBepC/LY/izMF+cRZyyGDqamxkKbckDNSzJFkF
hIU3BjqzxwS8uiIgkIb//dDIfKlxZGHH6n55dmOXW6hRzYSRrhlIm58KNkPalR6o06MVRkdd6pwe
QOV7EvnIPzyJX5fLAahmrTOdoO/5kpgxrxIb8RFrQle+TJB4kD8cUhtDpivhbLL9q0LHKGsDihkW
yMR/BkkNLadcTrHPv1/EIDCcqqAAc2zxwW7/Jjryu566Mceh3BJ1SggKNiMQQ9WlRmTbBgJXZZ7x
BrY3Jjhos5pBx5QgbGV61P3sRL1nw44P8uGHKJsgWguHXu0SFTWGuUEjQ/LV5C4UahPsHrrNSrgA
KKxS2tAZIhx647IxiSko0BJ1BorCh+JUrnRMhYHrbpDyapPPjxtQB5eUGh+IZQj1A3sSsLrHvxgd
IPhOPBEznCjE21u8dlq0N0y3rJ9OPppB6SWP74rtNoviDnUDfYxoZF5XATHoR135dNnnBJ7AZ8C1
Tp4sDEHQQWzqbpEN96a4EaSS9m+tzRrY37B5zcTrqvUZA0T5lBykHi8ZNtgEbvCZ1b9Evi00x+FC
Rs28qRnTn00Zhy5GeY5umLnpw5jZ5Y3oC+1GApvVcbhQVMkaJvUMDsVA7DRs7In6NNTcv/tOHDSM
upk1VoU9pPqPVPlmdoX9dwY4SIgxZHusDAYJoM9ln/Lo5+Xf378WN/vEQQJVOpoUDK67U3mUve7L
kgXFT2hYBsTOPjR+PANZ0V34t/7A57wnBZMLOta1AxbnD6bjlGDOffKDDaDNHcMTLFOADXy6uxxm
JV0WWGMoxJpRZ+cZQyyDCXx+gSn2zS9cFzzJUlo0o5zUl5tXdlDMvuvsBtO3of+S2aY3Y44P5mJb
Nv0suvMFoMFnwbWEtOsKVizo4Fd9fm+Egve56Ajzye61TsKuZr6CEOpUQjmtCEabnDvw2pgs4+V9
ZJ59aRs5vDBKjGvrOxxgKc6PY6Ee+5U+xtpox7lpK2Pkogz567JJ4QI50Eijqkh7qiOP+qQG9XEI
WMSULkgQ9BjUIcra7oeGuqEbKoiXkCzmYrQCpQMM+0YVVa2dZgF5qUbxoHDW0W0+lR9/v6z1Yyeo
C+67yatVHveXRlOiEl9x6r7S4VsjibrJ9qH31QD35cY87saOtSKFXyp7dRvGxlptjNtkYiNIF7x0
GYrc5R++3atV7ttphppYLYFVFncq19qBevQGDAAQSrG7gjWK9pDDfTDe22JN4CjR9FSCiCNMbvJ4
pcvITCgUuXSNgCXHz6eRwMqCSNAs47aMwYeZD+GhObLEt/j5yh803hTnhbM5GfAHlE8l9bqgH7sB
5JT4c1JC0EwNBqIJbrQ3H4q3x/nf1OdgBqYVZMgnBKGMcGbemk/JNYZ1X4Ow8D9yHXlrnDMmSTGk
a9RBej191vObTv1ISgEu8s7Am+A8b6hqre3TBrN92i9h7VatwNn488T/Pudsy5iGUzGFnZNBzb2/
67NDKZIvUdnfuEVb3gYXZ2Ae0twoMWw0v6Ln8RNrkYR66616jP0RqRuQz48r5DHnK8xoQNuR4csH
GT0y7r8YCy76U7iIRJ+rCJOg8cVaJMpuVQcTfzztkATkXH6kAWuNaIPIFUnHv1Ee5naAV4emWhsn
EHZtgR/LYjcSKIPawTj2SA1+h5gVGil/xwvkFpL9nuDi2T3ueDEbusqezCq35gqE38YyWxkjr6Pv
5iRfmflwG4XZczkWgWqpINBWo9NhDkdFixt0GAeCP4A9WN58/9c/gKeuK+2MfIE1dy/JQuJ1znhQ
jwRMycrvvomwetehN8bYbmxeHnIcmepQtZ1T0hulPmTlmWZ/uyDuhTZOq4J2q3jAgowWisTJibjy
99VhMpCTcCTyLoZuVsRhaF4tdKF9JzsVNYeradHvpTpFLkKhOtinUHqjIAabyyhqT9mFno1dDktX
KUv0cBplp2w/GepzFbkCv2B/+CW/4OBzXqS8Vo24Q5Yc0ipQ4sb4RoIWOYUV54PoUbkTGOTTBS/H
cLMiDkwh3qXVVMJO5kc2TEfBEdShcplDWuWyJZETcqgqr4XSGsogI2lkoUIvG4uNRnR0Syi6qH9z
F9E2a+LAtZPT1egzXBBVA+eLpEApjJslP0tJ8/h3i+JwpE5r0xjiHjgCfWET89GaQyfire1uHCbm
yUjxQfaPchtnQVWeWBOa2SGnlcsfTHCViq/vWMbGBLdhRAPBLyVocs3VX0n7BJkTO9REA23YXrxx
7Y0Rbq/0sJCIZgBz0yODesnTmKSVcDDEG2Lhi0f/1w6Vmcdv0C5Z1HwlI85oziRMVKc+R/dQsDo0
12Byo487fBAVYy5/Icqnuo0mjyoyYmX1SB5oJLmVkn5ZB2G9f9evNyvjMDaX0d03m/hMrVuOdnTL
Xkz0oT6HiBVqaJJ1du6VN20g/bjsHpe/HJU5tFXkeejlDBjB6C79cGwatwhvp/p66kGksBabrA+X
Lb7JavMfkQPafEhlTIzQOke+r0eb+s1TBj3XBofApac2oG7yfNni7jfUoXeKLLoOYQ72/2+8BtRQ
Jex1RMkDRnwM1id0ubiGMCHM/uw3Z2BjhUNbqZD6mlY15omgXsYywuuV5GEcofKFpebYxIAh9i8v
jMHDJZMcfExtHLZLZfbIOhe+RfLTqoQeOIKJUw7tVTIrnXPZoGgnOTCpO3k29RLRxtR819pnqPtg
AKGQW7AbwW12kkMTOofzOLKYJj5OngwaoJHa0TWT024D831vKJ0gi4RhQBrUv/70DotmqxSOCYQA
HhVf9aJTEozL7+wtkvjj/6ra8OL9G3Oc98tNl8zxUoJhW2vXSx1BObm/qttK4PP7T8ONHc7pwZuS
paipZARtq6+5UCX/mV8tvuKpVyEuTvs9jvG6ibzzh7SMR/bGRpDjNtNJy07JKLiQ3+R4fm+diZEv
MrKs6K/980vlVlNGUW0MDrlZfabq4UYeBFlWexnwivp6yPzcsTrByt70XPBWOWSW8sIEZzMcMMJB
wUamflu5y5mNgF0Oteld3sfda8DARAXIAKN7+KUUuYEqpdKrOM5WPLH7rxidUrQL5hzfr5EmsLO/
lxtD3ElejbVPwt7qncZbcJFKNnumrof8ypRPbIpp7g1X9XC8vDr2o2/wamOUO9htVq1KViJ4K/Kf
teSWU+9qNEBPjR0WNwXEjy+b2/90r/ZeGqk3uyk3ddqB5NshLAlPGGmPPPziSwEkep3/dcroi5dg
IoMBYW3Z0k0OivvUqq0E8g1OXyQBhbyB3JOnJI69wTAEy9oFYcOkKEibxMC0mD+PwdjGKV1YsAUf
OlhmeRjiyMV/FNBu913x1QznIeADLk2WI3dQzqWzmqW91pmdzD7N3xUQbBbEuUWxlqu+6GrnqDcz
GC9dELsYXTI/SF9mj92b5f867v3lYyE5oKDDEKMGdA4bZQxBHLsOV3VCcF3TQ9wZ7joJioK7n2lj
hIPEbKUSsg/4TFL8tZ5+RNKNJFaV3b0qN0Y4X1jCWCEo2QOckKk1fWT4MY9QORl+fBIpm7GfenN4
N6Y4f8j0uJCadpGdjBpPiqqeIqjcFZpxJdPZ7UZdgPa74dTGHOcUppFD+lFC0DZDET3sqF2lH94D
D68meMG0viBVNKQmpMQ+DWgVgc7wYWwxeogJ8ohqqPtRL8V4IRCWdYyM5tYjkzic0gLbl/cBeH9M
N+1UHybj0HsvM6MdKmrn3nXAV4s8k32ShtXoIoT2ajC7N8o1q5xBvOmLZSte7aBJ05EFCeL999nG
JHdDh2hHtkpJRv77wCow0T29pc76wFjSmtfeqJEtC8BDtEjudm6ngphkbTqHYGiwOmDkrfpRN/7X
LroXwNisi4sRpbEkSG3giVJqMQZQILd/rqLHeb1fRAnq/bhtY4qdi82d1ZAM+nojTnTvj67msxjH
QrxBg8oH20nkI7sgv7HGIWGBvESC6djIh39s/clJHtDihlJk/pz/mnxQDBEHlIHQTdh2vYGSjVUO
GgclW9qsz1G2+Lg4+R2bVWUW9vpgBppnMMq3sEIuchMOJ9c+G8aiLYH2g03uoSaCIT3mbQJZ7DM0
qq7VQ+R3B1MAMOxIX1omh5gYZr0uw7AOGJZcuXoeXWVmaEtk9smEUtSgnswcTaxEFlzcQhfioEZK
pCXsdESsTB8G/fpel3qdyxiUy0FG//m3yzi650OGSjG0Qpc1U+dHhMe1rlRLg0M/5ODE6amj5Zrd
ZwrkYUSyMOqe52xs8QwovNQIprnjuKO28iB71ReEkfiS0DBkEi2Qsf2AIegH6QMCPFQZWBgb+cXz
5fXu3Uzbv4EDuZz0FZT9QpSxu6deeh6sz5d/f/eqMDRNtSAja+rQP/gTAgylGxIrnZBNq+zqZeol
k7LqW+g0Lm7lirWshBY5T23ptI4FgaeC3zw4OkZzsU6MDHXE5gMY3EIt4t0t3KyQ89Aoa2ej0JHH
s6zb2AjMUBA87B6BzRbyDQOrMvQVoTAwEq99IR9A/e5X5yq/IFAnzEsKlsM/TKFaa0aGCa+c2/6Y
G8VRKd+VptiuiLvoFqNPZynDKXth3bjNE2TLP0zodpIP+VMiONLse/PItTXG3XeWHht6nOWDUxAL
A+7umryzpdCOFGjbGyMUNX9ednmRPbbBm0tP79q6qaymd7Lmtp4XeyQYXajfJDIUO7vHta2dy/ZE
H4y79ko2ZkxN296ZpRtl8M35ePn3966b7f5xF1w0yJWqFnhgDNJ1LzlNecaHu2zipYh66RtxKEFn
qtBOR6qgkaDu0Ri3qTYeKrABe4McMmk91KkFIeXlpxTTg8D27v4RjKBTkfJBNYbzj7RqpaTKMact
NDCodL5ebnPI7TWutDjrLyYN+i/UEdlvvlnvxibnI2YfZ1VpIGhQyMPvhiPjUYJA4tqxgYW+mYrH
LohMcm6yzt1ohQZQxPhSXzOuG0To0YSXHX9fLCL1093w2dgskXObKsuRFDQyPEhc9F5DSiX3s5+m
F38cPRVztnF3C8kxoiVyXtRpGegjGIbNIvbr+k7DoFnqLYo9+aNn+HXQiQrWu5mn7SK5u2aKpWmZ
GPbrkOVtvtYf2DKl2wjJmfh2cevIju9FekL7F9xmZ7kLR8miqWvZl5zPsz99RDUFL2Xirv957olW
KTggPCMzAecCO4tt7ehtkl5Vsi84gQzu35wG1DOgjYSyIeW715HukaawhqvEZHabOHPienEXagWA
Ua9f8wM+61WBB9cI/Gln4naJJuDS7KbXWGfCf/4Gzl1JT3ITAiMrY5ew02Edp7v1hLbNa3EH4P7Z
2BjjHFWN+2yKVxhjLVhs4kp46gIJca0JSfX+PjmLXuwvUo2XtphzVNmK5QXjDXFJ5NlVrCqGo0XG
R7MZ75S1+DG22ZVejbcIYw7Won1T1/zcmdMPGvYyRODM23qlz1OOQHQ1D6gNPRlZhrl+5ddFG+7k
FdhZA6Mh14XurmK6JcXixHMkkjx7SXFeWgTn+OlShEtKEKzKc2f8SIuB5PbSrYpmN8ssQfNKTiYo
eMVG/3nV8/I+T8vmGMZFdtIgo30v0WE+YQhHdTtExnJDMlDp7Vyu5hqV6iZ5WpCQPyeqon7rG2Uk
9mUv3z1Fr9+cz2BoZWem3QonT4anufHy8evl32cOemFz+B58ayiaCD1OvUPQiBwugzvIE2SnH7Rm
cS9b2g0INivhojdp7lWqNch869axJTdjGWS9IPkiWgx3J+epotSm2c3OMIc+1QdHgUCIpChndSHB
362Gu4qXJUa35xD1TtX503wi1bmXBeAi2jDu6pWjkuQWRkU52fR1SkyvU3uQXX/+3To4AIvV2rC6
qkChsW1PljUdh846yF0vYAmLvgwHXZh7WBqEAUlKvDH1paj1YvlToorGx7PfueTOHGAhE9yDUc4i
JAOSPqXS3KR4iyxK9FhAUjGRV+fvto/DFnSyL6sZg9BU5WCtN/kRAkZ2FYqG2l5cloXyCpa9eRzM
rYpncglv0+mNtj4QFPHNMXOr8ZNhrALEueh2sMW97cu20Ns8xzmVJlS3Nbujx6F5vrxtF90BNjgs
yJt5JGhNw0uuCKTuKiwsJ7dQJxLONdqN7f4DOjDEIUKjLpNayfCHHkF6Rp3Cmw+mM3oYRvhbCElE
ltlPz2wscsBQK31aEAUP4baCFKABnfs68acb0F+ReTYUCCsoYJxOV4Od5fZk98FyhJqoa9aCz7gf
723+EA4+pBJNxLTEHg+n9APTdpCcVX2ZmsbKtobsKKJ5D/tx7cYkByaznsdJXE5QVYntBUqI1yMy
4Cs4d0pQgwR7Dcnie7Gy5MUrEt+Ywxat0lrLbPIJ3cVfJKOwB+PXZW8VnQgOVKrcXKYwK0Dr6zHU
PPHpNNhmJqIqipbBQYk2zcmq10gAzIrNBIKRhv5SodE1uq7Q9+CNgXjn9nNEJtEVhG4apupxH0xa
1oJmssUiysmDwqAzv4y6o+hyjErhEIj9fTQpsRTNRIcKhywQdyPUClEOnFBGVfOTheSeQYPLH+sf
1vRqhcMWtV/WMLaQ5w6f+spmcx+g1Hpcvqe3jOotelbtf7VXaxzAZBpNUp1RZpvwkeZBI2Qp7DFY
DfPVAIcnGGS6lJmETUuP4xFt7YHh6sF0XA4iSfN/AIxXSzxg9LrW0gpYSYLyrr1WvdRvZnZwJ9fw
l0OS+NqPv/xWvP+ZeYrXUzU4cgAeBCo9xVN9qL3flR4R03R/gfA90GYURYME/Z+3aD/pQ14NOMfx
Mf7ApBXC41RDmXhyFRyvPJjfdaRfDfLB+9CStENTFsqP9yx5ohwsd72dPilebOMJEQibDphrv4l+
Nva4A2ZINURp+gYrwqghRq9OXTzCIA1Q+dOVyNqu52+MceesL9dF60PSO9A+aNTnRBUxavcf1xsL
3NkypaFuMA0NLwYFM2OGIPbL5/QXWw3KgB8ErrgbKWyMcedM6cMukcdhfGn3htoUmqTQ8H1mvfnq
FXVVATVC5IyUO20yjWe9Z5UxcsOU/SH0emNcg5zmMHXx6SASXdrFXuRIDA3tX4TyLSFyo+XLFLd4
ElnHaL632mPSPb5nC19t8F0f2Ryp5lLC3Vs/+oiWTgDv8llBFzAKb6U3HZrBv2yRXbxv/H1jkPP3
ViaqNBYwWJfpzaJZz6VpnbK5P2oTDeYEylaRkFC1d8ZMzP3EPzrRVMqBiDRIXaSAnPnS5554yF2s
hf19PVnfGU9HLwVL3PWTV3saH/qHkzT2k4xDUH9CSMWyvjEysHRG6y8jg+ZBIXh27h67rUVuV/tO
S9JwgKv0iktOTD0bY+Tls3aaPrRClTe2Xfwn3BrjUISk2TRpNarvTDagu0mC7AjNlqt3XW4mBERM
haLXQOabY6d1DpXRwk3DoFFPbANF/thNn9nkFUwj/BcKMXv4uLXIAco6j5WZ6DV6n3yT2gz9xxrK
QUTB3GLFg9BDYZMH5fPlE/EP7vK6Tg5WUl1uoOqJfM7L8GLWYQP5oAyVTHanRr6QPbFzHDRZsRQZ
p8HUFD6CHNS0iLU4wWvx0HxkrwzLnR/Sr+yNEzrKUbC6HRT7wxoX6ltjahhI0YHrerMqrnFimiPR
T+M4OgMkaRK057ZO6YjSoHshJfoSEJwqhOJ/+cBhlApTt8YErYrfyS/VYywifEjUKDDQQDw1di/P
uzXHhw1mjZqWKUXsKspjT87hrKmf3aDjbHDoKX2IUL99zwH5wyh36pumolTLIhn30W9RgyJoC5tN
fGTfMnfe0ZEAVR/MAJTxYJTfXEgYx2K0g6b3DrXavHaXHqLcjjQbOujMJEKj/mXX2fMcU1NNzGsG
cxrV6D9jv3K26iKjFLJha+Pk1UkZviaWIMn1RrwdHCnNkHUDDFgTjda8LESXEWvOQDzBHko+CPSn
9szAGqPuPBW0HhA0WoiGtT8tZzpFvX15hbtuY8gUcuYgTaiE1w2TqJwVDQFnokWug026Xw8NG0Hn
MqJ2D1UUoSbhHtpgwf81yWuH1Vrf5yOpGWli8jRIOJDJgQAQ1H/AdUOSYxSmGPbwxlBVyI1T1F3f
TN9GA8O6Is5A78CN4jO6NipYqLewoEmsar2/PpWacFRcG4bOeY2F+q7WNSAA648DZrOzHIrpsTOx
uKzAKwKaPSc1wCBSLSh4qW/ErshKpDpqcGVM0nVXnPqotYdVcBD217Qxwr25CqmopaVDngHML4dN
f4zPmPONybW4lDDiW4TZojVxWxhmkarkK8h889hACLe3Kbq90/vLvr9z12r4OrjYDUumhsytaSql
FJ0EYJYq+g+C1ktj/n7ZAPsBLkz5wwC3inSJKW0TxmbIDxoMWIZv1JPdrl//zg6XalqWBlzfBMkL
o7yTs95G46LTRJOtRsFlQ3tRnmZY6LLAvWZiygyH91EbW62Mbia4wQqdwc5Zr4xrM8CYxbOwH33n
bQVbMEZAkCP0Bbk26et1RX9nMqMzIL+W/PlTGFSn7KY/jf+RQhGdo113wE1N8drRMKaYW1uZlVqk
TsjBIjP4UKHeFKuivM+uW29McHGrquUZSjNomYqb2lZkiCHHIOkLuKkiI2xfN/vWUcuoZQsp3Dy1
7Jmgp63XbLVTRTcH89433r1ZDNvPjR0ikakj7HE4+oqff87vNLe7qW4iRI0em2Iju/rX6Du0m4Qj
U9mXuGSZ7cDGsly2ZkRzHFwCAk/AJHSpg4yT6uv/RiFn3y8sPNs0A8Mw+daiKcSI6QRFTrBCcTff
JfeYHWNr7W9z0EJBPC6IWPe/4KtF7jxLTS6FcY4WNELvwPIb0S/1jl4YxDOvJtgLa7OFja4R1Lew
ha1yvUqnsno2JPcyWOz7x39N8E1EJKIFhg2hEcGg1bFLqkNYVFdWfzNF7f0qnr+we8e/rojPE5Ma
MdwyIBHJxDzZwGpEFVHQufGhDbTUFZVsBN/oRYt2u4FkXIo+w63bQdeNGH6FaVvkx+Ud3MlUbD/S
S9VoYyOrVysyBzQHpqQOksiP229q9tiofmsi6d4IO/Z2ssZ/2ONOtCHXYS9Z+GLsuZvg7UledA/a
GyG2796Mm4/FnWBNM1crG8MW2FF9Xd0xxqT4zPk+I/x0IAYI/bXqOfNF8Lv7JIPuqiYTTSFQOuEg
fjZ6y5xnvAR1+3eqM4L8KlM1Kk+R/55TvDXGgX3R52CxNwiZaPdJyT6YJXLiiih+33ORrREO7CfS
dH1c4ZNlqoRKfOXVFqLNonscw+xQKWqQLunzZa/cw8Pto4hDpyI3x6mVwHGFaXupPpDC/zsDHDbp
YMzQQo9wtPI7Unw26Sy4utgP8PfH6wqA6X+CH5Ru+hnqVhBLSuNPmoR8QFqDyyIlj5HVUydb01sl
J49RaAkgcTd+MjWoCmImC/NC/nPV/RwnCiK1zms+EuQEKKa+YZAvK66Wk2CZexC1NcYdZyRu1Sxe
wALS0tHOtMme5c95/PPyxxIZ4U5yhK7jcWTUS0yiDJJ5+KSNky/h35fNvNGIZK9kdG3iFQ4ig6nw
M76HZclKGvcQIPL6xFbc+BNoRxjkc0IS1U5SlMTbxpbuqBDod91dhzieRlX884ayqym1roZo+M1q
4qj6fKhj0USd3deVubHBfal8SSppGEo0FAf9dfm5mm3r2NvFdY2Hv97Y8rMICffwd2uQ+2qhFZax
aeAJDioKCOOHpdddlRyi4Zfgs+3dyqaBnmzIyOGFxTP8yYpO2NCEe5B7llxQ7PkwQmXTDFQ3vxeJ
gex+qo0xDnGzZCRdl+R4nWCySacdtEhE4N7dt40F7vzKZEC9gqVnadQ+qQY9yhVEieJRt8eyeBTs
nWg5nFckTTFFU4YAm3xBy5MPzRavveptNl1k/miBYywaqLxHxcDQ0NevxbnFmmgEUkt4AjERec2t
AvlutPMrJrWE3n3Ia8537XvAfmOS7fgfMU6Tj0WCRU7kvsyeE+Fw3r2gZrsmFqZuDJhJBeK0jEd4
lhs3UY/saCpfoVvwkxYhvZVIMwQl1OsxOtfaeC/4gnsh8NY2d1WStOlIHw7sSekt99I5OaS+9Tk/
/8TpRlPkUNn6iY39EKp6io4dd4VidDN62yH1hWZINgUHQpSpox4nf/UwcqdzRPHcvqdq6Ai3DAp1
Ic5cX9A5ltjBy2M0x8o/e9F0td0bGxfA/xvghfFybUyh7pAMTj63B0TFZyMzAgWAY2txjJd0+GEy
onMSpZ7gC+5vJOxCNkODaD/nPSDco/xvIVT4Ty4vdPtTdf3SMifudd7fx1drnL/IKymyiqW3++85
hJB1cMMxLCkIH0EVv2WqxCJH2aM548S/WuS+3KzWc6XE8MX1TILkQbJZ7QdsxO4nk+KmX1iStHDL
m+qu8PNgEMmf7Efkr/Z5vn+mgHa/ylB1ad1sdUyfVUnWIELLFIYYiZthGIC9ifw25rgHwGqqmW41
mexoTXUutNpeYwUD0fpBhN27foPAHHOYFZDW+TEraSwnyVAj09PmTnY7BZh84iQSOgObY+Gn6AZz
Ljvq7sI29jgYnagpxQ3jRg6Ll+uBXH+JLFEz8O7lh7ZaVTORjQMZ5k8kZRWXPktAPtCy6WFdja9a
mX1Ek9MDNRJBUWTXFDgHiFFkC8rEnFviKOYy6Hko2SmfK/XYdNlBZ8+26X8dEP8SVr4a4qtmVhtp
qszu2Gj6Go03xXw1D4K24t1DvTHB+VyJXE5c1riASPnDMs9y8Z5Pv/l9LuqBF6d0LfH7c3lWZLfo
G7tNBRz5Xffa2OA+fTaVltFRAPwo3eefjfB7PbiXHXivLU+z0BmnAONZuY1D2qGmodym8+BU5uAh
7X9FouFjZEaf46hym85wLJO6htKclFXkBLvxNyO4EIzQ0FmJ6E/P1nRpqOBzv+vfK3JHsUvuBije
YK4UxvyJFCb2PGJrjjusM101I9cGBADoqu9yhFiZJ9jNPfzZmuB2M4OKbGKVkOiIvsq/fsPq7JQN
0PzfFJ9FC+LurUQhU5rlrCyLmadKIIlS2ruB6XY5HB5kbTuONGGaMJlfHq0QOiCMiBddh90ppHaI
Euk7Zanhk//1C56bNPZZV5QgeDmVTI/dGvnzPByUfLpK5PIY1GP/jtT91h4HFXQaq043QdtZwBk2
xsodI0cZPlz2jT1s3Rrh8KKKh97QRhgZ9PkYNdehhijKep67H5ft7GGGJVuapUFLGFxUDjNyS0Uz
LaP65f0pytD7de6lw2UTe/G1paAMRVGaNBQ+n1dHPdjJyHM4KRi76kM9fDQkfzXvjESwZ7tlcgtt
uzoIK7jNeSZcT/M+tOoeNd0zqBXDbe7ONtQXr40zq1qPT8n7gkFLRQuYCUCCnggHSmBwZRCHA+aC
Fy8TuD0BbwWjAODqVoAnmacecscUeOCuc2yMctAEMKpCleCqDUGpqEGOGUA6ICAhNJLg2trFjI0l
DqEmFXrvUo/Ij3TfuvZTOQt+f8/9UOnHFHbDQEWPn6VudN0gZwme6smUOHVUehntvUVN3MsuuJuY
2trhPlMujdW6LuAytdSOQUhWfFxVwRQgtQzCnd1OqEDkp+FKlIrY8/2tXe5LLUZHFp2gjT1qvvdp
0C03/0fadS3HrSvbL2IVc3hlmqAsWZbsF5acmHPm198F7X09I4hmny37VWX2AGh0NzqsNSKUbfsj
aK6JJa45Ews1X+wki/74511SB2khKRCVXC5on6h32TfWlgIeBaQtqTLs+rn9FsY/9fKwNbtl1ACf
1hySwG/D+0YnWqzXVO9sPa9Z2rOUQB5nUi4VwOUOhxjc1dZVKMuH7T1bWQVSvKDTwONKlt51nBSA
WwniCKtIpM+C7EbxYaqIY2E+j3vLvBHB2fExGJtyzlOgv+0YUsewV3YWsIMpcrNVMWAHUREZgbSO
j42yoJimOMFLRjwOh+Ui3BmAwp73VO5uxfCo4Jv4LYZT50zPdLUPEPGPyVO1PCz9bav+KOTnDxzL
mRTO6EQlakJTLGKqN7zqzc+G4Zbqfw/33yyEi4WUPjDTMcfg8Cx/CcXKLtLY/rtFcMGQVqtB27OD
n6fgPou+mmb9GFrj7iNSLA3PVxWTNwYnpegtU7Aq2E+92DXVg9X6S0NsFduKdxqs/xbBP/5NoZVQ
jcOjdVHB6w6ItWynaxfzsqvb2ZlSCgpmXcVO4rjoCln8sOyMiE3doKnI/KaMP2RlcY3S3965taSG
KhqypSkaQgZJ4W5mJ9Rh1qkDGtyAQQbIrMQHR7n6mkZlHe2o0hECVzfyTCAXasXmlPRFgP428U67
WZ5nb8EgTuxJCcjnetc4dp9FV0cdPPxI89mbpTJTe2ZKVavTl3KCdTDVZ0N1dC21a52Yelgx15Ch
KyZmwIBgy49j5hFgtnsJTaby8DKPD1NIRAp/OK+TAG4Rpg7Ey4h1KnSAD1nAGc7YU8MDA9Ec9xTg
KbUaLl6wxFKMDStoHWPOjrM1eGJUHwh9WPU+ZzvGG1NBkIOhUP4p5A+yLTyPO+kCqUtbtzMs6lPu
hj4VJlBCOdtqBalV90qCHG1wM0oXCbizJfmJWBm7o+9MxtnKOOtapEqA1/PruFl3YI2yrEwWAcF4
BDrztqxVc3EmijOAeVIaUivhlV7MoIvsvpcKujerLwEFW0bI4QOeaVQb2WTa10vHQfFSoNakT431
a3s1q0qOnmkVxlzUGAHt25tadE2lxxniVKPx2Fui3AWX0WzHYKeU0ZX6gZKAei6Ou1NodFOBb4eD
AoeaLxiiH40jYfbWbtK5CO4m5bM5zUYGuyDMhSeZujtFjbu9a2s6fS6Cu0gyrGqq1HDmGSOK6vdp
AiOR/fg7IdzFEdUWafgYaAptcpXKkl1mn1KJnItbCeLfHAh3cxoxnoM+wfmrO5CLAN3wGPiBgYck
2A+ZmaOQdtbUWhIV0zBQ/DWgdm/1LR4LI+maBHOTnWXPJvBcZMOz5q+56X9k+06COG/bGtXcqgEO
RgweUjwjo/6y7scPGIPz1XC3p0GZQqws7N4E1AF58RJRsaPhMa0JnV7z5OdyuGuj6ENujMy+Zb3x
zQTevaMqceXWmgzo+d5QD5YCYh9RjAjDun6XTpvI3SVhaOWkTJAHT/QfKvh1+oxw4ms5VujfSQJ3
ldRYSSS9TDDmr+/ZnDqQafbxVSDZee4Etn5Bg5euX96TRO5eyV0FtEQNUVHTJ94AFI8S1Ulj+AAm
3puFcRerbw3RyloBsJZDva9Tcz+hJ+DvVJxzRfGoVbhkEmKGVtIua0XW3D4cTXRTLuWHLN7vTeOH
Mxp9lKVJY2aiexHE66m4jalenvVzwdwXfqeiocH7rWVIukCe9Qpkf4lwY2hXpXBlCffbG8aOlg8T
2DjN/4vgruuSgrpwlmW88yKQ28j+YPhKfZMWeI6h63pb1lrlAgpwEsbd2VlMhlQwtMbpxOQ6Dqad
UOtPqppeTJnhzkW2A3PLQa7E72JCefX1a3sSzV1bFSBUczAqgH9IL+V+rxtEHe4PUcNJAHdrmwKz
uVqN+F69g0q8TgaGj50X7dX/4cKupfnf7CR3Y40KHRN5CWCc2gtf6hcJ7BuMtb0uQf/3z/gMnW+i
tpC7vq0WAmACBSBHaeUX2YhcJZPuCA1hGv1OHaEiGKFGNhc5ybcaP0RtM8gdWibZfKWE6Rnzi+F0
GLFnLIJUe/zq9ToTxi1oXpomlISF2aPHcjxo8k2gPG4vaHXPzkRw9iga6ljQO71xJEW9CoLkIk5V
wquva95JBp8ckIVWiBGCs5kt+Ve6ny40r3bTT51THOm5W2LP+LkWSayzWWGzH3L+QwCLwlTYE0XP
s+razxbEmb1I0QpTHdF7gFpqXdtRp8o/0qrvWlsd5OBYjpX5WFY5ip+YiCHCl9UDgzXEnBjm/NDJ
+FYBpcaSIrUbe6fS7tvhQpa9DyiEoqJ+iweGbOhM/lkaQDd6I5JymPR6ym2jk+1cpzqd35dgQEMF
zFRgzmAhqs5DTIWxrAA1LwXwOTBNYq970iK/Hp36uTx0TuSpuQ3QroZqon23c5xUbueiOmrLQU5D
V2yuQ/VzEe63d45cFueq2rbIpLm1gBu9ay6DHQjaGBMcKG+jz7qt+tbPyKO6P99pO7cm7rT6Pi6q
oQZwYtOOtlHuNWU3RM/Euigh7O9nKqGBqmlJQqxLFLEwdHJjdn7aQ2D0WUbl+xIjrU5Iduu+L8dw
a+McVgqMVCnuitDNMnT5VwfziFLM0QKsOfbyhU0sFt5HUDY5sZyFD6MpHYUMYrvvwRWbSWIT9I3l
mgVSLuie9ItdNO2ILWaq8catcEI5S49mhkgBTWEAmF0oD8MsckGUe1Rv/uUKJ4wIdaKc1Q+KPMaE
1CQ4aXrUS7+RjmpNLemdp3y7JD4Z0qegoigryOiPxsM/MEyqG2NM32V3nKo1EZebLwRlRVNGZlyF
bpFe9sJe16jLTS2Hsx5zMqVNYECACeYtzY+PDM/NvBFdht5GJayI8+H7s+REGjBqhfmPaS7dQLqa
e9UbK2pJ7/ppuRPijIeGBU1WC5ZX9Dy77XV7BaSIQ3/ISOxh6nA4A1Koc4QsJgTlMoYk9+N/j21f
V2JploXRadniuwdCJAtirdTRsbpjHODLPnV639qFTgV8BqpBb301J2GcJgCLcW6zCX5ENoLHypoe
USNo7G2DsK4AJxmcK8lbM0qkDLjFUjrYnYRicOFYws9tIX9wWCcpnAIERWqVc8xWctWDoLrdleiE
8c1LjH3s5AsgwIHckLqo718G3FlxyhDVAl7WkyJg/GNygYwyRg4regresusa37irrpmJlYkS6/uk
BSeW8yYAbqjFQmBm3e/c2dMdTLg66qcaDcDoit3959CdE8d5EaEf2qHRe6ALx/KDXAl23QiVPRsJ
0eVBKQrnOCJLyeMlz2ankMCBmS92HL7oQUGo4/sQnlsO5zCUPEibPDcDHNqAZ0/qDftiPznCLgeo
zH8et3srjGc40bI8MwspAMhK+qjC45e3TfCZUP11h/tb9Q0upxk0aRYHtSY4JqiT7fHltVLktIgN
Me0MEJndX1oNg7MandVrfdq0jB7mUHUvwEQgzojQBL4qoKphrgF3lFEtlKCyRX5ETxzT+rK9ceya
vA9UTvvGmYwBbj0qY3gmQxAAs1DAO1WAdBi+WpnxtC2KUjqDsxSxPkptE4cI2HfM5Wa+KOyV638J
P3QHZfNtgeyubK2NMxFBngt91EDvrPwmM+/G7rJVvmup28UXs+ZtyyIXxxmIJGva2aqy0B1BcyAj
HbM86W4GmCZAb97855YM7kZxVgIA4mmsxoOADqPMiRC4L52tNd8DlUgNUzvImYluEesoAl+0K+e/
yvIxru4z/W6Kj33/M7GIHWQbtHFafFbB6ouuHiXcYClEZgmI8xietU3lVgV/M0DTidv1ft7z7Rby
eYVQDgDFZujscZfcVv6wN67qg2xXDmYpKFnMFrxbmqKrwJ1RVMZxib+fPbjyKlbiLKlDV7lh+fXM
BU/eBevTAjTanmKuX/eMZ9I45YiKyajVGq4KgKkuw1kMXMNbrjtP9hl3FDma9q7wy3byTB6nJE3Q
xULUIJLOLrtDcdMBkzg/RHvRjl2KsHE92Pgt6918cNQaWqCoMaghn4WbxR3vY3iu5V7zUEIYsJ3z
3lJsCmtxXVfOpHLOpc+rRC8UA9ctmbzEyjyrbI55pjhahh7CsHjOIvkoNcp+UktPteL9tm1hG/hn
9UGj11v1mZoYo105bjvmgBDUxbvR1wEVSEKGrb4fzpbJBalDMYalEMAXjPPXavCa7KvWPWW56hQY
4poezPDCSr9tL2019j4TybmfDDx99ZTiZoSd3/dXUUrFBdvKiTGct3vXjEU9FCYSKqxBkj3zpPvo
mrVH4uFHGLB1F3C2GM7fdOYwAoEZagI+lsxubhki4XfVhmJKV/SbkrjnBo+TvQRBN7chxI3H4Zk9
yIV7y2t9bSf75r7aUcujjoozK1kvin1XIODWYm9pLovm67YqsJN4r+WYUQTskwkcOe6kUrTYo8cZ
BnmwOrvVrgH6bMsa4dDWF3ESwh1Rbcm1AKQJ9GqLt1VxW8j+9iKo73OWXkqqIq4mbJJpuGn1OJBx
LrVL3CmEy6CphYQFGA/aj9arDuJV/qjcI3TXkMyS7f+FapJaFGfgQ7kbMyB1CWArWLyxWQ7hfydE
ePUhv8+FfyLoy2J2IsaBHQHOH5MP2vJF6F/M3JEVorPxfU2QE8UZ86FV2qhcXh1/d5D2gftd273S
QhFWmzgp/oFglZEVVi14rONFdqwF2Yt62vdlTdUBV6028CoAnIJ5vHfAFXk3jF0ewiWqu/Jawwz/
98WprlWyDXhVC87ksL+fBTGLEQ64PQ28kPTFUp5j9SP7dfZ9/v5L1jiHKvh7JPBmqU+xdJuT9Mir
gdiZDO76F9EYI0mGNIzyMB+ZySyd1Mn+V9iy9XzMmTjOGoRFEgkV8sCIxHrPekYNxoHoa81w8EQF
d2l0VBvizbPuhM5kcgair8DPPReqAFB01uBa7poLYwEyweia6MRDYfADBu9MHGcbWGRYqRa0wuh3
qnKvp4TBXo19Tt/nWS9TpUC9qUEwW4H4a2k/tcXj3D6LxkuqHOL5okSNbntB6yHmmUTOPsh9XStJ
iBX1wN6ytX/7hDHe04WAT+1mb/BKV774UOXnTCwX5HVZWrctM7JVCN66ObLLUnBHnQLYIW6xysV4
SThMkdTgRWdqn7ryOjY+4sXPlsFZCRRQrVGVsYy8uFaB9dF9mSjyHGoJnKEAH0tjDDqe9eisEPrE
LgDWQOgAJYK3E7Oq6EIkC86cHNlcDRBfsSAn/Al4uQhZMjapmX/bFkrJ5IxFJmIYWZlgm8Lc7uJP
qUacDPvN7+Krs5PhDIPR6Ga/1NHsWMNDprd2j4YvUbxdipftdVAWiMetbUcQrIVCMgPhIrxmxLvK
fbBnzMUM3Zx8tBDbxndFVZYliZUB95dcqr/60WVpb+saxT20zzbgWRlvxL12IJbIbsnGXvKAlF1T
glNJZrfo6+QqaEqfLoJLbKcvu8lx3FO5xtVQ4nR0GmcbpiAup0CGalT6N70s7EI+RgqVUCcsrcZZ
hjAq6mJGKyqmiZLb9rMCmu3IVy5LPGIAx+32h+B52okga07/+6gCC8nO1sfO+Cy0ULslDRIznJ0Y
w7x6fBFmiZv/ZwJgTghnNqRGs5JChdlQwMogv2g1guXWldNnsbjWqKl86hLwOOpxENWlNMINZ5cD
Uj7pMXfYu131s2Ph/K1+cKYjBiN7ESdwkjWAqc2QAVNJxeO2zq+rB2OuASg8ayd5e0aznGUNOu1A
0ZwJP2sDyIrLcD8Bpwcjy94MUy+E8RG0uoQpXlf9k1hO9THFNxh1AbGGntqKdQDtqd2ZFEUC+8r7
+3ySwum+OtVzrAWIPRm8YrrH5KanH8IDS5iBWut+eyfXLdZJGKft9TBiTqxlwpZkhz5iN881Ytf+
EHmeZHDKXsTzgBMbEUzf9F7Q2BFAy9lExnQMZbs+lECMoao86/7lJJLzmXhWGVqs5UgD6i9Ds0+b
r0L+YCbU0qjd43Q9NLOlLgeYXj0o/RZNtpNBza7/4fKelsK5yjif+z6f4cHUXbs4qiddRP7gpAdA
+LNeB0ohKB1nV+/M/GWx1VcdAg5nBCd5ZPll0CHxTTyvqEXx/Rui0GptHUEKyxqwftHgttq37iuP
hFt/29bx9WYfAHn+ay74/o08RHd3UeLejg7rRcBYXw38etMVJXTdFNf9LcvAKWilIszUelbsTDC7
6mebKS1jayY5sMOGzBkuQTKEyF1ZAO/DWrbAd/JETY2REjnjUcRmWaQ5NDLM7BZld1b7HkK7doGC
uKv9cU8xXDMV37BWr5f/bIm9MJVil8KAFNFj0z4L6gFJALufH1KRMFXk2jg7EtRF0g+LBjcGipVd
+4KZfYTC4gPwyj6zHDSVZCSMyKtanS0tFsApWkkwIkt2KVu/GuUqqj6JlUtoJ1OCrR3kjcgSV3oe
4MgYzwEqj174Nd79w6kyAqSdEEfcb4kzJ+W0RA3AylCHrO6qYGfUwOAWKBdG2MVXLouznWtKI9XF
BcVVK7KF2mVtM6EX77LI6Wa01jU2u3BUXxMhlAeSLuvcrOcSgWlQ3nbxU1AQRovYOR45OukMMetV
2Cxz+WpKvgCYJgAS/50y8HjRRikOADjCw0h5+IcpJfJTp2Nvh5wRef6dMvDI0UuGf6GGLVMGxQU0
pRu0z51KwChQxl5mB3emDaY0akYwtczYM9SLmIUzaAYTXYZMshDSKC3gjMQYj3VqRTASZnepV3eK
4f3lCXGhxSyr6RCLTAB69WS0gyG8OCyviEl0wzm1Gs42aKloBboE21CVN0J7q81Ewpb6PmcN9EZv
QmHC9/N43y+3i/ywvVvs/2/YNh4PR8u1qNXY83tZutxWcvnOnI0XpW49pco8RdQPljY72zIJs82j
MY3V0vQB6+wwlMsQfPDt0WxAN0RkFoidU7gnSGaFCCgGZGUsOcLkySegI20vgxLA3MbZrakyQQMH
BAz1okQ2sP1Li0ocsJ+4cTg8yrRagRMWY8W4/TejB9AO9L/kB9VngIp/aWgUttizxTSYKg5k1pen
SPljmn1v1eZTWDSEhSZiEYW7+12dYBTSkPD0NJxCS+waw6vB1zK9TMcf24dD2TSFswJxPFadwWya
epX/knzm3+B4MEjmdwBqpbaPCn0Uzg5IMUhiUvYIEHcDuEzxJjymjuUhd3+tgBlQIowo9WRTOLsg
TWmWdTLuUPVdYlBqDFMqctt4hxkra8feHT1Ipj+ypxq4dDTMnoNahXt6WJkgoBSGaJmF6V2Ot860
Fz4PmQ1Qbb95pJLc62d4ksfX+bClQ9q3I+s7ZONWDKureqq88bL0+z3ll6RV5TyTxhmMWqmiBZSP
eAv41QFY8uhNEW9h/zCuNHiyK6JG1l/sW4q0ftUanonlzEg3x3oQDYXgNJhqzNq7ojJdc9jl6fP2
6a1GR2dyuIfH0JmAOTJRYZTzi0G40OfruSJc76pFPBPBGRFAJMNVwbY7EgZ0O8n0s5ACRKRWwVmQ
UM8msUxRb+lazV6QnkgWD8Wdj2wVhqwkjEGhJsVd5mzq6jo3kGE08i99tJfmq2UiRKxfYA0UkWjF
MFDK5hZiBkEzFSCWQtYg3It3rANb2eu3oWB3Hosl0/S/ozuznOaZSM4kBnMlJkIBTZuXvSE+lglR
LF/X5NOSuG3LJQvjTw0A5vIm9sbSy+Zu3+Z3RUxN4K3r2UkQZ/wircJskLogu1i4cLx6erd9/tT3
OTs3j+osYNIO3xd72yoTW6SgcNZNG9gCgcIGSOp3bATCWOfAiAwmdGaAkRRljxRwyfWl8grrSXon
ZkPeBRJn0riLCbJFsSsLkVUp42vWxyDfLkfG7chCCaoBblUNzoRxmp0slpGNIwbGljEFWMT3pH8R
m6NofNs+pFVzfSaG0+YUiM11VuuTI8uf/BQ8N8WjOFEQXauacCaEU+k5TbOi6HFljKi4tZT2FjQs
RDS8HjqcyeC0GYhpYHgXcsjoQDHKyvDhscAsGLh0PrMWe9bITciklsUpeB8mkdIZM3xOehmYN+ng
b5/NunU7rYlvzzUxuJ+OIoJv9Sr9/M9EG1onfhV73WZL6vfzblsioXR8g64xxhEI+qDhWf7F0naj
WTtp4UvR920x5MI4b92GSTOOjQrYzofsUilt1p+b7uYbQNqD+PKVKzV/2pa5flgKuu4B2gfkRi4u
MaMGeZMOpqIvbxXjbsn3299fdalA1vz/7/NLGuVGVVR8H0bJGTrdGWBT8UgjdIISw8UfstArsaFg
SqtJwu850nXGZB0ABE44IUoMZ+oW0ywExYLvHoz7FLX+rLnsP1QcP9sxzsIBVL2QaxHzmkNb2xYo
pOvRXtJ9SsVT7Bq+N9unk+FMXKtE82yxtWSHcJ8eLW/00Sm9J+Nsas84KzcFajGMzBmpV4tlyyA2
RvzLOqXj0m5qoLrIQGWmZ3zX7+xpeZzh6/NI1RqQ14EcNPPyPnOVZN81t/n0c1vB/2BhT4I4czcr
egeWQ6yv9mIgpoGNIfJBp/ir+zWjQl2QeWnixvJdBoaYikHLglQ59XrrmPVfthfEzmNDL/iGgqrV
g7qxKpjv2LT15SYb/C6ACpY/E+VhWxS1FM44zGjhFVITTz6huKrj+5BqsSVUnO8jiFs4olYzJyc5
dAcw7Ho9VLzbkSrOfufWlnFmocA9UpIMctRdfo0RtqPghZfjMyvyBN6H+tRP9kHj7ENmZFbyGj/G
ZmXH0s8lPGyfCnFh+X4BoYpywKxCoZsA/ODlvV6EjvrBXPfZOji7ACwNqWsBhAOw7NFjdMtI3LjJ
NZt6pqsDfwiJf99SjTMHYQJ2XzPHA7V57l4vaQD26uoXOoGQzfhYBHQSxpmEVM+7ogyZ7UH5NBNf
FmpAiTginTXiniXUtETppjxFQk2aHlQrtKPQz4r7bTWgDBs/+QwGnyDVCqyicQEl7kZO/Wi6MSKR
yg4uxL1AuHDqiHTOGojhkBeBAIVgY2sMYDO/0rwMLQJsEJQa3yFMj84FDKacB4slYHGqoWKANt0v
wUDMz67P6pw0nMc7wUjmmMc1Tkm/U/zKn/bijXYEosXOcj/Um3ImijMKYqs1dV/Bksq60h66xCj2
VhWBCswaLXdbL6id4+IGzRxUUx+wc2j9v+ymcG9aDaV6hEHVOdsQ9CDbsCRky1hRFLk5X/+S2Qyc
g0X3FCQp4fB0zjQsTZfUpY7nxKyCZMP4rAZPQYjSVIg0ZEeE+JQszjIAREouFbSJOE11l+n3vbxH
W23aSLZVEL6V8H18elPrulqqTbxZGOhH+wr8zfwRBfxNLIgfdjaxd3oc4dJW0b2c4ln0A3xiaOt1
jfpxW+/+8Dr6bVX5KYZuDAdRjJPQRfnIhzVyupsEUCblM2ODNS/GbzKlhoSq83PP7YhkYKRgcckh
XbxX2qub1BkcrfEx4OKCfxbdMc72MgnTzjMStEHa6WGIEvAkNJ8Usf8MeNGLLpE/0sx+MhjvBqCF
sgH3MrN/yBAiNwgOX91PfWo6mHIiBmct+qAchUFFtCrs1R1LDqFk9rLsBk/3GUrbSCTXSHmc5VAr
eRInhm6hX8UGWg8qf7Fx29CIqNnlQQKqD8WORh0YZz6aCHBdvYosTg+i8U64ygGrEXXftrWCXBdn
OOZRKBYrwHkllwAVqJDTi+CL9d7Wdox2MfJiCkqL/e73QS2oYUF2D+YUns+hDWUxkRN4ryW4scRf
Emg+KhFN59Vl1STAaiVObv2u/RbH94RJgaTXUwJFGaevfZjaQkm44/VzOgngMh1pqS+Z0cFFZrXp
hGAktl7GgPCNlAzm187iMqxhak0RfqtfbqTlXqpuB8pbUfvEBS6Ye9RbQDdPTm5c5MFekanunXXf
e9on9gPO1pBJCXhSWCjBbqzm49kEcsHycgaWCR2XUxvG/n4mTKmW3OhAQumUVWxP2ldhxHUlqZwp
KZwRAitJKkQDbGqb5ujbydTpuR2koHILo8XTdvuqrh4QygdgQDEURTE5e5DM6jTLgYy6IrDNVSDd
aIO3LWHdGJyJ4IwB6H6CTLNCHMzn4XXKQPCEwtWuGGxZscuf2pxYE9ugd7bgJJAnwAPtcFOHOoKJ
Yr6V2n2XoBrcfAoWCgqBOijOeofSEAJ6FQc1pJcDQF+lW0s4bG/e6vGg+ftfs8Z3wA3iLEXmAvWO
puz7mAp3UkXNbVEiuONJVUVulBCtYpWkHK05upoEinJ01TifDoTHCp1UlNF7oQEq1TTvheQ5CNFu
P6KcdLEYl+NMBAurCzqTxqm0Yi1TjaHPwEmDJ6F7zFMi5qEUmqcR0VBA0owZVYppQruB4rJxdYwK
aiWSkizvrSaO5m7rwfpz87QovoowZFYz5LA9LksOaaKduFmFanx7yarx4eDHT9sCV3X7TB7nf5Ix
W1qVvWkMM7Wz7qIFBaMS/twWsj4yeCaF80AYilXEokDIGn+GSowIWvNjvoudUvWMu+5ziF6KcT/f
E1LZb9+wDybnlLp2EZa8gX0IDOVJWFK/t5RDPok7RU2O0QyuAtO3SvlKEdRLDG8Q1ok8Sqa/Z17E
aDowqVjY2sHvMzu+YLkkZSeX4Idl43FUiE5cB5Od9Jm4sS3MomjYOHV2lCJfFQjVpDSFc1el0QRq
NuJBWhto2khuZvlHPX3ePjJKBmdpW4RCs56jj5GV08UJZIJVd4h6Ct+fOhqL03qYwhoIn4iOpd6W
71g8zrrgl8wdXcWjqYpJeZz+i2oU6moFTRwd9GWhndo8LLt/6oKWS82ZrGd4TreNZy+UlADI5QUM
o3inHvHUeBpCG1V9A0hLwiFKCL2gzKTF6XlqxTXY9lCVXjJHf323CdfVRYGZmhfVF/d6aAtE0MzU
YONiW7yql5M+az22M21+zNPRmA9zuc+6zJYB87StkVSMwWl9q+aSJsYqnExt2GnrowXNCUFrHfl/
J4fT/KEGq6wRo/8iSUR7rkK70nZCn3tp8bwtaD1hcaYdnNtUc8xxSSrMUv2ru5Q+ZT4AHsLYXo4z
dD/9XwieSYXkQo8uF4s6xZPbAWcsYz8NjybocO1/4JYoF8o+9mflUEUuC111WR7nhslSTN0hPqY7
vEXhrKkcwra5Vflxvywvy1YS0I1YCl4d3xrUi2rbFIK78K05bwZwfqUTWkrGVtrH7dcsNPZ5RbRa
b2u3ytNTGWrRqGgZRd94euzy50y4NWuvbqjHG3O0W0fCWYgQXIAjWJ5fh2S072wAmaUJwkttZz7D
GdKlL0ogZyCsSViysUdbVtft4pfFLdzQQ1Pjc8bACWSXboaltIEzExnwCAS9gPPNu2+5ei9RSk0d
FGce8nKYxlBlDTPzLXKzapsAass3jM+EcaA2jjMOITiw9MLE5UkO+fWATCao3x3jzrRf+6Zc5Qsh
j9JyzjIA8j1ShBEvbcC7o6CjXYS6HV7oxx4cpPJtBPCw6joBJBwJ1kK4ZFA3vL1fclwgGZ2jHwhx
72TZrAcJ6DNfIhPt0ixzRTWkESvl5/2WxBwlqYOBz54N49CoN420395MQgdfV3wWAJp9kyxRCx0J
l9kPlvBGqrPdtghy17iQ2rSWIWoEGIzo0nqorxWgA3XHDgVL8IuRk0DrM5K/XZX66srOVpRO2VSY
MZoekVt/rl8YfWt4JV1Px/ZSumP4MGhQviC7k7ejCzTDvtWMRAikAORPOCnjoAyYpbBb5EuuJyor
TJ0XZzPA2yfkFXueJNLtNN9U1Kgg4enB3fF2IdOozZMMJ4U4sPV0E/SAkl0+YjddffZZRXvcU/Nu
pEzOgMRarWUt6Ddf56rG+9QTQrt5kkKgTUT73C90x6LH+6md5KxIvehhqidYaL3EvpKkh1xJCB9G
XN93g3yR2spiAFXEO/JQlHdyXR+G5Of29aKEcM+SoV2mJSyRbTZQbbHT4qkfI9lJs4hw+5QcLraY
UzUwgwpPuTS4TbLLHHjbYUOZCuJQ+Dk+zKHMU8nKVCawtlm7bw76PjDiLE7w3ACnPPBi6slN3Fx+
qE9RIjHDIClqpuNjnv80M9FN9GfV/DroxAuE2kH29zPLFNbaUI0zJJnocUAtc3K14W5bGaj948yD
BkR0MWxwSNp4rZdf1I6ap6HWwJkHYKGPeRaxnH2OgXeAtDxYXr5r/eCm97P78BUCkur8pRbFmYeo
VgJZVvESKMsfcfRo6M72phFxEj/bh8HBNqknKF2XYcxXHH92ZenP0jzZObo8/0oWP9Onaga4ikrI
yjG1L+/l6UpPRds0CD0gjokf6lPCqddz1pHUiI2nN7dSF9gmuI23F0NJ4UxCn4v5oLN2A7M2Po1l
eWek0a1eL0Sr6h+SBQC40i2g/Roqd3GWXJIXLUHYtdyEL+E9K5jnu/G2t+zJK33BVSgtX9e4k0Du
Gs1im+hLjqGTEc0A7hJ50qW070e7gT/8nMQYCEAjj6v82N7OPzx5T2K5y6X35miFGvyFiGnfoNH8
VOl+DHLlZ3N+o9QNqqUTiA4iYW9ItdcP9f32D1g/z5N87qINhpVLQ4UXkDTUF+mS+7EYfpPjjsjB
/yEgPMnhXK8RKFmAZyT6PnfB1+ag7EEdg/bwS1b0GfdVQajpH+KL3/L4PlMzygahb3CcwFtgOPZe
vJf2ltc/B5aNhgumQh+L3E8iOa8cLOYyhSAud3LVBPL7F736pPb+9nERWsoDWJUg2AhqNjxg1Xdt
dRf+Z5IrNgdlnNagvPVXQZB3QmtAHdG2kaiHqSS8PfX72d/P/OHYG7WglhXUvYjBCfakfAiW72wB
nN0Y8jZvJmDTOpg/xjBX5BTjYfsIKNPEd5guoTnkMQOGHHzWL51fzaMT/VKOjFTFus2/1dQY5B/K
IqdT4YzEPNUgXmLpl+XmtReYwV9et4mtPiAzYjOyJ+1H/qFA9iSTMwxRJdXWokMThuDYKS/TmNv5
QFg/wvhonFHo0TE5lVibo+VfyuI+nq/bmQjA1hROl0yLsakBtJp39Og1F5WFPdJE6apdbiWK24z4
Pu/cC0E3cy2N4A9NxyifQmqegvo+Z1S0QcqKheV7y2jcZXnrdzIF4rJ2CmdbpHAufdKEIqpNXJmh
6J7BFeUkefScFpb9gXujyxpDpNZUQ+ZxqUM9VKqiQ91fuikOhh/eWZar/6iQaQud3B3BlUqWHNhP
5xOK5yI5p543WjO1tRA48h0DLW93zb793rsqesX+h3oKSwVtSeOuKcC0AN8WYCPjoftWiEAliSUv
Hr5FS3Rd9IPLaMwkq3SHlqo+sC9vSeYua4BqQx6M2Nol3Gl9BAZY1Q7kR6W6kkWSZZv5gC1h3K3N
F7yerRZXCmPGYuWYO5zlcf5SWsCGSq4ZOiWVQ1/15mfnyLeDWr2cG+Bv/qcuNr8UbnkVuOGOEbuH
X1i1iuwZWb13J2XlO0PHcAxFFDCxo81VazyWKhXgrr1AdFVXZRkNSYbKd2eKytzK+ZQhq2PZwLsy
7xZwpr7CGrd2AQidu8FTYNgzp/uyfQ9Xr/uZYLbyMxcsiYVWpr1gOWL/aMp38fiUV9TimFV6pyJn
MjgvDLy8smgNA+d1ZDwdko2GiOvlqKPMR0KIrt7xM1ncHTfUMJNNhkSPh5x59w9SWerkiiMjPxv7
ZOaKksff8jFOhm5g7h8HB/8fuNr9cOw87cjal6gS5mpu81xPuKudlZjOStQUzUvPwaN89GXs5qfQ
Dm71T4rhhLeyO+9JRtBVe2IZli6L/0fadS3HjWvBL2IVCeZXkkNOUJYs2X5hOTKBOfPrb0Pe9dAQ
Pbilrd2n3ao5AnjQODihm92ZNrenktLNMml6jARRaGN/krov03xcrB+R6HreDG1MRcHVjIkMrJPz
lEax5djOEGbM99Jt2zq4BbwGHLBIBzmhM97Gp8wXJjy3PuHaKLc8o0iW5PUxEh/mnyxbnKMteplf
Gy7EPEhbB85ULNRlLc1SCV8BtNAdhCt8RJ54JEEaZYFkpW5CRWmGTTNE1zR8N+j98cwMSt9E+UAw
RBqWz7LqG5hYVcPIuQwem8GvackaZM1NU7UI9720qsl0e0DxIP85eOZHRoeZu+QO0w2sXyUXt2Bv
AbFpa2BUISb+4SV/FLvIO7DHoCUa9K/HX1wuxlO4Hz/aQfqqr0oFb8fNjVxZ5E4c5s17K6571Eek
7K6YRyeqDDACivrs2M/wGImN1ExTsTXypjDcQL7a6kzcabEVJGowkS+Jeepm6IYpnpzVgkVtJhrW
5tiZWMH+qPS6lRc1HsQYmDVP0G51y6t4nwEiRROFWxu4NsU9ItWxVOYOXZ6urT2gR9GJZy8lL5cd
ccst4H2yDbYdxJJ8f/ecG3RMrHmCJBmKO226QxO7f9nEpq+vbPClv5hOU9guA2L7z/9O3VX7asc6
IOhO8oRRzhbqWqpiG5ptaXixcGeryCetLVN4BJsbYtPz8zPZUS/0yFN+NXqNMz6Cu0jMu8ng7o0n
ruxycDjbRrKEevOaa7uhruqMDVSFVa+EQlJIGIPftEOQJc65bYUJ6wVzVyn6wPOiyUMMi+Ml3br0
1qicaj/7KVR3ls67/DlFu8sda6M0etLVEYvoDhoBsXOT7/Lo05BCTzj6ftnWpneudpQLkeV6mtph
KfESsDo/y9qgiwUWBN+Mz28RzKWHy4hvBkU3l8TJLbFsv9Y6l4bk2+XFbEbfFvQG0H5hGCrhuday
ZtLniuKNC2RS/R6s8DR1NSTvzIDNv8sv+YspeLZvQohtEg1XpmmBnPpPtOq6vp9sAybbqLuaRsMJ
TYxtYJ1P71nbyhDnFWjcj0mfwCva3fyTuL9GU+KvzW4aPZZppoGeeJdtbq3NBnkSgUq9js4FDh7D
sdUMMuGizuDuMuZfjfaoivISm3i/tsJcdIX3bZyGZTVjYfMxv8khX9LJrnLPSIrHvVG8a0kQ4zY0
ILLGi2HUg9X0lt3BQ9LSgYyiZj/M8+PlbdvyeGha/bbBLciUQqPEVBneFHPutNKDZnzV8vs6Ebxd
tr/O2QwHwlOWW3lo4ehW4eLqsqfHmjt37uW1bKbD14vhIFfJUyUcVfa8rL1fDHV4z0IPpXyVs8l8
RZgQF20fd6JsrZQnrZgmOHp2g3eLV/9A1OvMt4sLVgGXabuOp+jr5XVuYe56mdzpqrspUUvJRodp
kXiF/aHACNYw9E6pTM7cP182tvmWWFvjUBeFDNs2R6RJG0925Z3iSNUuw3NiN3psXk9+0DBr/kNE
Oi7YWB6JZb0aJqsY4TA5yAytFFPFpjuT3NU1QTletECe3CKW8zC3WOYletYGz/6m7epry2tyR7sd
ezyYdGSgC/ddL14Qt2jEUkGRpvAEQnqESbqZXdOdxzhwU1/PnfFu9i1/PtnfhQTMDP/4cGRtjotU
I5rJE/gU8ZC5HjyyY5LKmRs//6Idtz2hADb7vUv2ODw2lmxp5wJpu3mKjlQL93aU7EhDPoyx+s0q
leuigvssxcEehpt40L1FNgT4uXlOVjvMYVurUEUfcVLcOqkOUpy48lwdc4hjL+b0PCyijO/mjb7e
Yg7kpDZqWhIjsmUC99ZPxh+JCZzvgytdszFr+kOkybOJqqsFcng30LzPqAyDeOzj5H+S0UoCDHQu
I8DmUVxZ4TCu6WlVjx0cdVzaHSS/rbn0Mz2G3MXDZUPse1xyGQ7XdFuta9OC6ndC0Ulu9HbjpmV5
uGxk8/2x/kocnsU0bJKmGNkANxiOr2P0XTCWMPU4HuS9HDnvKfms7PFzcnaqRTM0IVD8k59iiHb1
uWOK6nOiRfEjFVKTN3WVsGfvQfmI541vHeQDRbeP7BkncVF2256q46GNXJas8uMu6WTVZdjiCqp3
E1TIkOzB+wpd7NFd6DBa8vd0rtgre5ynm/CDZq6Q6bekq7apXL0Qcc2yz/7G+VYWOC/P6j4J5xjX
nFZZL6GhHjQj3uVqdtCTH3EOqJJrd5Y0AURtnuCVVc7lh56SpE+xLt04qKB1L54jUZf5dlS0ssE5
vFm3SRn3sNHgooGyRpD9MDywgvhdEObOf/xSvLuneqHRUEIcXhonOt1meiA4v5sXy3k5vKsPSl22
A0jQQS3Zo/+AeV6xH9FR2bhiRxd8H5v9Mat4H6J3WpqaQNgwf5QlxVP6hxACs4Ilbd7NqyVxd+Vo
KaGxJAC+HjqFmNFgsiCG137qdur/l/4W7SF3M6IIUzbERt+IemtgnluB8km1s25/7eG7PAJTjIqh
sLQcr5Jg0ZhWVYkP1qr3cfoyU0EXzOa1sfp97huFfTZb86IDGyx3ju/U8EHweTZ3y7SR27aQAn7D
Qo2IYUhJPYSvmpWM3z9zex81MgwSvo+jDrnmf43xRbllzNOiVRgO4aJo1SejGp2YvpSKwOk2b/WV
Ha4ELncLUt6QW3RL3Oy0CabkBdxOTiWapNn8Ois73NdJiKxSpULOwe7SG1uPniRbNPgsMsEdHypB
52OZ8IaNo5OJAg79etkBNuPI1RK40yJnZanVC75/NvVONh1GGYzJmmPkqQPJgsu2NgHHMnRLtfAq
f8PSrC8qRJo1fBYtf2zofVrd0PjHZRPbSYyVDe4y7axKMxbWTT0fGZMSmweiL/o9GxfMRDX07duH
pV11vP4hAMz5GdR5DJVm7eTOecBGPad9dyp0R3Oi77pbPorSvZu+sDLHuduATggzr1Bjg9qX04M1
Qu6EwdYGHiCHhicbK9mgxMa+4epSaEZNUTEaobvmbRiUx9JFEQqyUfSBOJUrWtCGQ/xhjPtYoUGW
PqIw1uePpvF5yh+L8ZPAITaw4A8bfOwzNEZWV23l9Y2TRdfpE2Naw4c6ZqWTJY51mxBPd2VH8kRR
1yv4c2HXH6a5AGjpu9CYIyxv8FFdq9z0SRkc+xvThCGf5m/0ZN3GD9VDF1g+62gh76p0//EXcOER
+i7GLlKxeA2d8mw6TtoVGDYFLxCbb5EFOpYb/glrqkFQ6DMtm69GDFM3jnOh665Fx0BaJndqvwm+
5kY08YcJzmMyabFmXcOCBp/ELmNysg7Nnjz1vTt6NVI2uaiVbttHz4vi/CcCA9cAgpPSMzL61Cdl
4/Z0stxEVwQJ7FcmjrfucrbEuQvaoOypRl8z3EXx5V27Yz1PdQBSewxY47+66pE5Kqpv7rt2lVXU
TV0x1dcX0erQU3mWrW4aKk+/lSjICGNUkqzUydzooP6kmBgWkrqytbxd69kid+1IYT50utRVXhwX
zgA4M8ZDXGdOWFdOHu/aUpAI23bNsz0O1mKkLuq8tkqvzQ5VeyWM3EW/z/klVFObhMxd7hnGgAHr
j2G1F3yjTQt4lNq6SZDRfpNSS4ukQ1VYx/Bx+tQcQOCIUA1Ujlf1oT+w54EoiScyyN02ZMZQ76IY
pTdDYMy+C0VB2ubB0lWbSZ+gUMRrFZeLTCt5ltDcNp6G+aHDXOgkOlLba/htg8+0VtizLpVxpKLn
5Ea5Ko9Mt0a/XtzhWXfpUUyV8apY9saxz6viE64jNIKXrMCqdFro5nVcNxHqv2au3vRGWj2k6Je+
yvNMT1wCJs6jFZrV92hBz9dx7NAD5UBgsG8YSacu7UogQuzkSRVmbt3NgLY0of2XKYtASKBk4WiA
SLhoH6maho+oD0sCXNiIDeFr593jPCCeSq2wKrQfys0DGb6UUueOYeLo5DrpQ+dd/n02xpB/hUGg
AFfKzoKx8b6ynX9JcdTGLT8aj8NO2cVHPBouGxW5B/v/K5tDUfZLSHCbdBgrkE9aLni9bUWjf+wg
BztF1KgpKlCVR68mr3UUkO5UJ8YaACHnw+W1bMY5q4/FIVAyoVM2K+bSg/LObgidGJwZ0/Q5FWkD
sJDhkoNz9yH6DepQQdofWtXJPjlGwewbfiLu4tm8IVbr4W7DxsqHOSlNHQ2Bgzd/yXZZsJymq9d5
e1f6ALIb2WtvEw/TE6LATbSVXNSU2WGlJBmQL54lb7jrK32fKaA2zxIBPm1CoCFbsmpoUK7hM42x
FkaTFNnUowOlQVVY3xW9S/dkab5cdo5XxbE3X21lifOOKidV1ab4aqOLQlew+IoHrVQMpx+bJ9Y7
ghk9397pweCGkBxnjaQDAqrxMOxkL4d2IcIOz/JlJ/JF18xrT8ylP41zKL2u9VxJgZiMVaO8Z21G
s98ftFMrmE/YPO2rPeA8qu6jsJAxOeopxae4/KZEghhjK3HMGot+f07Ob1AiiUuQoeHt9Gjds8yT
tMvc5BAi9/T/DLFvuunZHJ+NHFJDncMYkSkUkRBqPw366FH1qRBpMgv2jU9KymWUdTYIvj1pNIlX
QkHTtyJkxi+7qOAs8NnIdDHbrpKB/7GEWrNWuLI1PValCPI34Qs91CrrVIWeOnfNzEkjxf1osDCK
teKiUHiQAnH/+fZqTAN5AUwj6nxesFaRG0pVBvx56uVp49p9ezPVIrqp7SemcbbDX9HNNNfTMutI
d0g+yG2P04ElPZsr1kLd1gjh1QAQXTp97s4H1OmuRed32wvPf8GbDS06Wkdx5WXytRwWaE/4rhr7
Ynx6j3uczXBXdb1EY21QtfSg0+cMY+Ko+sdo+n7ZyPZ9vdpO7r6ODFUiNMWzRD5CgeQ+R93HvgdP
sEddUe5QtG88IhMZC2Ie0mLyghSQJp4PavmsL6V/eVGvs+lvAfa8dRzAgggCErv5wlxe9waQgg3+
uKN37JEXeppX3Ub3UKd3qxvksbzStwO6B1lTcPmv2DwQSPwqCt4uumVx2DhAHS4E0SrAKk7dsL8y
i2eIdgkwZPv7na3wkKhHFdqKWoUdB+vYgumF+X8Lvxdnd7Yq4mgv/r0iHhZre6YywcgxmJeN+/SO
jWIw7iHtNnpi3LFilQX2nd58x5VB7qwri1akpAN0Vfo3jd4gE+hUGPdAl1spier9m9HXyhZ3qnO5
qtUhmnRXj2W8PW7q+Xa2TnGkH216Kofny84h3EvudKMcCdnXFpkjAipUFSHKcsWI85qTjf5+ryZO
sTjaXhQyb3XH/PEJueM+T/JgjjUu7EHxCuIQN3bn2rEQASkjRr6KZ9Xt/o+X9V/cVMNMm44+bqJz
JxKlVjUMO7w7WDTGpnjCQ4iiC57aYpWJ7YN3tsVFPbJadkYyZ8i0XIXXrPyG5uDDODqZgjopa0uG
Yo+8E7XkiKxyx31BZSfq7Q6+qv6wldnpp0fFrEXHfRND8RT+Zx95WZA0MTpMTlc6qr8YiFKgOVEG
KP8iMYL+gDKBOhqb2iYPl72VOePbc3i2ymX9uxLt6qRpADLSlV55Enm6/PuiVXHnvEdJIacFvKPu
w48kbByrmAJFNQ4tbXaXTf3l4Jk2HmyKQTAw9+cLeOlITwuKW+g1RY3uKZYkHk4LGsQcRA2M3s5+
h3YHTt3ZJlv/6tXdRiVR4jivPGU89dod2mabSRSKb4Z5KxvcCSNyq5gxm5yUUZhJPy5+d8h2IeB5
9iGqATJOZTftWElDTBn0F1Q5r487cVBjy8rFqnCz70K8tBr/166GBxtjnk78gNfUPhZcr1ulKJNY
CkrFGsaiMMzz56bK0xBpTYabLz5kN5qbH8trdveZP8m+34seyJu7uzLGwXXblCEoXoCb8aE5mKfw
oAbZXReI8FlkhnPOOQGreMaqF8UVU1LQoNmg7NKjcLhrYwr3j73jHHIxTb1TQnbg7PLDlBRBRYsb
yVL9SaqDWZtdPLN+9mAWCYmos3sTS1Y7yfnp0sakyYmOx291E7FnqSDDsP0mXRngnDG1hyyyW1zk
6ZX0aB0Zi0YUgFjmUB+YzrRoL0Xr4XDfbjs5mzp4xhy+lJiVG4WYf/FjKWjQ+tPRwyWezCgedZc5
BVMGT0DDafj0KEoXbMIwhgkweg7dEJWXg5oKqDPkMaBRy7/roTMjFRtaQaQdLkPwZqS1MsOhPUmn
uNJZihC0UgpIbvXrRnMbrfG05a6homrWX3DivCoOJ7p6jOOGFiwcSMAUg6J1tNMOCvUw+4rRhXJ/
eXWvF8iby3K1PA4q1HmUtcUcdIzwW8Fy1QaoKNsuGM+D+CtKyyc1GKEaWAXaTXwov6qQRsweU7fc
iUrN2zHX6g/hwESbW91oa9w6du0ZxwLLzlxpYBMb3nx6Jxyft5mDFEJii/a6VkJ+DapKB+p3e/Jk
XzNKoHAn0vYSflQeRWKpoG3bs8phtI/d7D4Lin3roUs/0D/957VxkJLLTSPNIBj0jH+G3KxDtVPv
Z69zxcPT7LNc8h8OUPQctUmjRdkriRR/Nqu9nqVX6NgVnELBYec7k2qzGKyqYTuogiYUVIZ6MKMs
lYoEH7bx0SJommVFcp5cJOqkf+rXRvGiobG50O8uH7it6W9cZr8t8PQiZZsRPVEA+Dn6NnQYQG43
OYZeuDcUz0YjTBOox2VHxMKnDDrefqqzZS4utpMoXIa+RkQM5qlXaCmDKUIg2fxkg/UYf3xPQne1
VA462yQuwMmHp01nfCXW9bK4gr0UfC1+jI0aZFrqHHeNpqN1OvoS39l4leZMTXq0nWHXP4kTJdue
eN5FDjDLaQ7tuED0OKePWQwqqolAf+Ru0t/RWfaHo3CAaKGU1ykW8hcFdE91LQgXEWkiO5uXHIID
wdBq2BdCTNqHN6p9CvOjnH2N7dFD+X2ikRv3gkmsv0Q7583jgVAjaagPiOS6b9Y9y+9miILxtbqf
zO/Ngyx4Coo+FgeFU1ulErjQKk+tD6C7DBHfV5WrtIJ1bYPgeVkcCM5SAjrhFMuyGaVw6DURepl6
QffOdiDy24jGBVYWGl1seTFLr06gIyDtB/1haU+DDc10/aC/g1Nk7X1861xuDBLEqWJU1aRbI3lW
itOAfJbg/DLEueCAGgcQM5pLcqmOEMIFqm/up30KxRMbumgUDHKtLnh0CpyBH2lU+4YmcYZIjhi4
N9LWemlVOyhUGR0UIuqG7WahM/ZpHEwsaWYkkYULa7ltruYjyK1/9bW1vvQwoGFPxYDE0Twa+wi5
68vbKkBFvs2ry0YbLffsSWF/TYvYWYSTqKKd5IAjtq3Jzirgrh55xn39rLmFF3vgwnzU783YVdxf
NA4ifxGZ5dDDWuYObBKoMShlBSHgQG9ONCFObXy+vIEimNJ42CCpNg4Jjlr1UXcYJTlbXP6RzS3k
yAGKIjbRB+PgQy7oJOkTrTwz/VyS1jFEejgCA3ybjUr7NLQV4JMS+kZ4nRSC6Ezk7XxXTSgTLcOs
R+UxXgV6N/lhoHjJrjt1xwXuQBzt2+yxdM67UhC2gnyVpijgjOBcQp51cGAY+FKlXt70neqkxlfU
Dx2MTThmqexVKduPol6vze1cGeXcY1zynlhSizqyUrs2WAkn0XDd9mtoZYJzidnMDKO2EWUQHZRE
rC+02snYw/+nTr3t7r+N4c0OmF4l/MZQm4jCvt6MVo4F3YVgbA6qXfLE1KjRwSG4yNjf/gb1V+a4
OJSo2mwnJrZPqeT+QUOW/4oWKuYVpWH0U3uW8fWizDMlpTokI/1x+XBvW0c2FVJ4oNbh6YmSOhv1
qEVO+pfQaBJ0OxZ7iOppf9nUsx0OIwclIWk3I3NU7jovzdEL2wb2LtwrjZPcIf8iRJHNIMQ+G+SO
QhgVNFtKXG+N9SWPj7H+cSH+5b3bTkevbHCer8pmY7QhbBima9qOjFHe0s0wwuH0fo+e96suiIR9
2puwvzLKnYVJS0xamHirT9XEUn9OL003tebaicAxNyOssyH+kalNndTIJc6BpgQRmBwqFZnvwhmL
T4YG+dvg8mZufy821aPqNgaxuUxPEtu91OU44pQ8j+VVk0HN6D+aYEC2OtjtOKvo3oeJRYlxqNx8
/pi1T5eXsZ3csM/rYOtcGbFJ2lAtIuC2OVoBm7Ew3W6nuFB288TJ+y3oVWUUlBRVNmzd4HzBpI2q
9xFOb159H8cXpXxH7KSCL9e0CbE0yDL+uZgWmpKpHaFnp5tvhvqxUEUniGEpD35rA9wn6RJkMrIc
+TZG2pQfu70axHvWHiwCoM2dIuDkBBUbht94OqWqyTs7SRBUJPSxs14yEc+b4Pd5KqWsqqHqnqGv
REk/jOVTIpqV3j4e/97sCq+CFI+RVVasSpNW1wkNlIU6aE0QvUC2VoFkzz/xg8LLIIFitq/kkDW3
XS9+fcOaBNg44nRkTXWMHtzYXT4uomVx3x+8l6WK6WXkd43donSOot8s6uNlGwzpeR9bL4o/kbSm
TcJe2Yp8pyknrbjJosOCxoQi+XbZ0jY0n7eP/f/V2U9HEptoa0VKqao9a/TSwXa75QCqg8t2RLvG
3W1ZVBqlXNa6q3aVDuqIuYICJzX18WNHSCJwiq3tU4mtE1UhKkoz3PaREBowFXvdDPGXpG8CK1Mh
ZNo/zPm1od9fXthmmLA2xu1grsY0kqqwQDFy3rHJoxlDMw/ZwfCroP+6QDXwk8Aie1Tz3rG2yO2l
WndqQWwsLx+9EIA97LGvrZc8Ra/DK3Yl2M6tb7e2x8UMvWKEeSEPaBxEZ9iCWlALpq5OkIHZDJjB
CG3K4LbEv3yrrqmMINXo0tei7r2NW2gJorsGbIJiPoDNAvLaFvfN0mq2wWGItEVcp3f5Ypza5F4G
91jW/Jjq3LfCJOiL8JNpkGuqjw7oDg85tP2mJYWk23y4/D03vVWXFdWyDQNtAtyN1dRy2pcqHsVR
9rIML5V5SxV0XtuBJZrRYXfrG8fRQRijYRzEMPmeSV2ZlyyrgMhhBwq5LHUno3CSJHWr4dagD6nu
mKLE2hY8Y0m/TTJfXuHLZINjpAoRRKtZ82zY4SHuRElkkQlu/6icTBDowj1mask9ekVdrU2Cy59o
8wSsVsFhfp9FeWEbiJqzYhdl0GLwbJEag2gVHGZVcqwUvY6aTxOdZuneIF8uL0H0+7zLD0UUNyXi
Lhp/aapvsaguvYmD6zuLQwkVCIJGSHbdJ078xB5LjMsK6pTIKB1xEfuiyufWitYGuUiSRPWsTtAv
9YrlZpBORiuYLdn66KvffxMfkart2wggESlPvX5Xp1e2UHd9C8rXNriXtKlQSTbiHsfjsXvl8cuC
6Z51jbFKn0gMQ7Bhr++A1VmsM7XQEpulFY36EEbQpDYa97KX/eUt8TueePWSlQ1pMBK9tVm+XnGa
A+RCd5ZHHqcjqwInvijvtgWd6+1jK15Z6001UycJTXBJqzpyWvgVpkdt8B2knysqiJS2U2TnSPP1
UlkZU1SMiY0dEsIKvlX1xORvQs92ke5eTjamOQDYfvcDzI+fRfLQorP1WpJcmR7jsU8bHU8B6wPF
yGp+RMs765xGagk0/eILUuT6XIQxzjE1xoQ1kMnI+WFaFDIA+iQA1e3H+tlVOMDQUohi2jK6/PIC
HHCpLyX7qcKbnV63Q+3Y6ffLrinyFR4uwilexrBA/m3KPkTTQ7RUey01v2bdS5gugrUpAmu85tzc
dlJey4jgrevJ85HKPFG/dJOg9eTSAVeCg7JBfRJJjYqOH3/DEyMmkyQhm4rjVx0KdGumX5sGTE6M
5h2SCwKIFDnm67DmyjEjraqkhfXYN96CVbLZsW6veRSNoYyOV5R4FCAYr0s3y4VB7RxNh1MfdNVj
Uzxc9hGBS/IidIZWTlm1jEgeWF/G1lHzk0qe09RGt/Kevi999Nv/+c7QbmgSyygxMQ0lMnCqHuws
cqxM0J4mOMmEu/Yzte/TIZpLL6sohC58tSWumQpaIkSfhR2GlRcMaU3nVgEMS22xC4fOn1RRMkTo
2RxaYFgRKkJwN/TRxk+MMiwJqsbpduyZFbqTYEWibePAYupoAp5rOEJjfC3pvhxeJFXwIhbdJ3wf
ScbalyrW+9Dh7Oi901OnVgIDfOq/Gmlb1TWsALpxH23ET6K6C/vw/FtgdXXy0nSdnER0hhaim3ZB
Zsiu1EFo3pqddBaEBIKtVLkXACHol2ksBklQ2GNcWMOjpgm8fPPxuF4N9wZIofE1D5hzBC2f7jMm
9cEZfSkYrsUJTBG0v06Crry9ndvQ7krEAcZnLVhArIBAYNgPjhKYLog/MNAAeVtH3LeyeQTWbynu
mCl9ZzdyD7CdAwwZ+fkuPFhPtVcfSj+8EV0lW/6xNsafNy0KkwyyJF45qi8kwxRT3n3QkYKiw7y7
jLp/WRhoTDEvqOkyP7rUUZqEJeayvM7PX5WCoa7nQGZPBUeWOLgRmeNnmLpBnkZkqJm58DPrYbEO
8+3oLwhR0a8rcP/tffy9Nn6IaTH7uNOGFj2QFOqp2b6SP0j2Sytqr9ucQXulgv21h/x0Z0IaNe4X
pKVHV3pkqunFLQRe4JDhsbzP4Zqw7kQfE7BYqCAYTffG/v9QfWbvFR5V1n8Fdw4b9A3LAwtUWW2u
DQ7g/d05SI+Lq3NbsLK2xIX+mjkUw5RhvdK+/al/1JB4YyVWsA0duh2buhGvbuuaW5tkf9Lq4Ev5
EEqpgai4MB7S6hsVRTeiJXF3dbqUhCoqShd9ZrtGWzhpjw9oigZ0hf7P4UhK7VrXIkzfM3VfRoDT
gKzpF2cClAYOlw/3ViC83jQORyjpJ91acG+DXd2pp53UfTdmDG1/67sfly1tfh4DpKKGZVmgDOOW
RZaYprKNxutFrk+dJftT+vOyhc1wV12Z4BajRsvUtTVM/NJFphAaSr9WOwMuDrWLkyKIQjavtbU9
LgyRdXTiy1QG1wl7TRd+7EPs4ue061wQBgmAatP7zmvjR710qM4bTQuvMIYPU3mY1dhJRCWnTfIW
1VDRVmUZRHkjVTMOoSpPS6G79mP8vQ+Wfe10IAZnPBfdqfbyp95LvhNQIbQnxvRfuO/Jgaz/AO6M
LbSX09ku0eiXoJqSWj6t+t1lL9n0+NUaOT+cl0jWJAJk0jLiDPZnhf5k6kIqDnQdC7Lm2z5/3k/O
IbVimYzUwhs6KR7T7CUX8qUywH4D6KvFcB64oAqZZTaitzTaGVCVW/YUHBXoLaGIVg/sS0lPl7dP
sCQ+LE7kWm0kGc0lc4UZdOsx0feXDWzj33lNfOirlAv4n6rXBpL2eTpEx3Dfe/qReBlSKe87Vr+/
EB/+xolULmOFV95U9NfaoJ6sAtPosVDJcSuTuHJsvhmBhrJkDoxDovo4H1lVyDqYrRMdiE939ifR
qv6ChOdlsa+4uguj3mpzsgAtUszUOxrTstgPrnXLZk3S+0RI4bxdsll9NAZfK4ODHjbGpOPpTz7P
bniPFicn9hU0v3to8g9vGTNdvVcFvrjZLrPeVQ4uyKR0mWYnAPzPmBxibVwP812peKPPQoxxD90E
kH5f9k/2mxeOnMrhR6uneicPONND9ZSGaMQsnjO1cVpD8AAVHTQOO4iU1ikdgcWMHa61j0MuOGgM
Gy4thMOOsUD/3gClNUwBvWS1H9uzM0N6Z7iO7daVlsWhw+Hy1gmWxHdYN1C4gloTnKRQm+E4oMnP
V/pI0Fy6fVH+dn2+sTpt48SYQFnkSqZxBxlALypUN9EKweyFyPf43urYGLW2DRE5WR9+SV3FXvGV
fB991o7ZfICAhyD79Zdw47wyLnofzQUztwMLAZJDddD30c52Q2Mv+50LsoX/dk3y/dUyhGAlmuGB
2SUfjHFfyHfwwchMnUI0tCD6YBx0gAauaKcCNYmWPhb0R5E70yg4S4I7X+NwomtRF+go0HdGEi+q
nvUBfNXogw+Pmi1oOBD5OAcPU0pJMTLurIY0TpW1Dq1FbdqiG5JvnwbPUihJDTINmuZbgYZEg964
dfuPaIvpdcI2HgHo8VyFfVjQvhjhDYxEoSwC20F9ZXKgvuHh4foxgyKBh0l5T8SoKvhwfGN1h4eQ
RVo8z5WpAS/mMZSfRvOjRJUgTgRwqAjwkO+xJnVcS0oMKiH1NrpJccKMINmPAavlaIfElWJ32c24
WLS9mGtS9El1Lg2n9HZqFTPLQ9x3XnNowVKB+sftr0qjiO9UcOL4loZxsm3aTIDIMTuGzWet2afy
x/8E9To7Jqt4IKFDWCwpqv6W8mnpPhii6rIo4NA51BhICuJpA4EbVFYx9ImB2s85ks7xCxRZUNyg
OsY+RGGVyBs5GEmkykL9Bkx4aaWC4/emBoVymu3wYnIaUdJe9I04HCn0pOnSGjiijic1faqUQO5F
71fRergQA9PdOtEnvF+t6+wLfSonj0kVdSdoAV/FX1R3+VxfzVdN0AuOmmhtXOQRdvVSkAUFCSh6
nbo+9agVRU77Htk4cxUe8m9mo7HLUA5RUbdb1AgOhh0IJzO2gRGUwchpGLLC0060o0w7zcJzSJOv
SZ45Sq86Re0T0WzV9rVytsOdJ0ur4zkbsWVQDrjSU2gny0SQYfgLBp1tcEcKwhtVFbIEGr1SfCaF
sDwYjuWAJsGLhN0O2z5wNsadJamTCrWqkE3Ls8fK9i3zS2IJrmKRCe4IzU1tDrGBb5NOj4NxXdDH
vhNEgSIT3Akae4maFPo1nlTfU/Vz0qJDU7AK4WfhTsuUEyjsVbh7R3eBlrWB6REDTCCar51GR8Rm
95eX47/fBQJAfwJ3nfStlczA1fzn4ps+izItD7UTEJyg41xIi3b5/LxReu57pR9qymBOTvdlPfpN
1XidYhwMEZmvyBJ3wy5KOlgQT0URoUnchXgLKHw1rXUW6/ny1ScyxIXpcxMPpAhxlY+YUm300W/l
u3C+oq0leIlexgRoY/75qbohTGgtsfdAWPqdbe7KVPH+21o4SDBx3ZWTiU2j5odBP6SgwbaCMBO4
+OVTRGS2o6tgoW3Gsat6PONNNXWW/EpbOneyBEVIkREODeKh6NvSAODE8uQk2WloIKxIBHggPD48
IESWRZdZBc9648jH9DtreM/dxM0bEIyADSwQZUxFy+LQIVf1eUqYW5uNp1ePSuvkmaiNROBofKud
3dSpKrHcs1Qf2AhKimnNqQL5el86sxdBQlE8lLQdm/zGodfH8Mon0pSYSyjj7jbt67xJHLO4m5O7
rnwM3yFfiijhbIkDBi2GfpFqYkRBqa7r6bpd7sblv/neq9esFiOHZMBYHBIfmXWD4hGkswpRa58A
dV7TFSsTczbL/Tgipq8xSZscSfQllzzDFvk389+3SaPzZnGAEBX4KigXISsFFQZpb93H8AhtN52K
k/3ZDrJAc2S/2KEn7V0x49kwhxGaVeumEcLPEQ/L+T4cQQmvvoeZbe0KHEbQ2TALPUYqoop2aHkb
owe7+I+uwAEEZGxJb7LOswH9FiHa22fw29lPl2FbdGA5UCBE7whF95Kn4td7GbyVAsQWBCWEb6Cb
UrLQkGIZxlw4XXw7TWi3JI9FdTDrFNz89v9Iu44luZEY+0WMoDdXmnLtraS5MKTRiGTSe/P1+7K1
q6KyqcJsz0kHRRQaSQCJBB4ePIP5LDzN4HKikFmEqYsouinL+lYaQdyhhDd1elU6j0V0p2jE64gI
rCJ2TgvBcjiWgCEo1UOnBVL/MrLd5c/0hxriL6MWAXNols6pkcHepEN4w3qPr5DnGxqqzLf+4n4U
YayQuNLfPs0FFxZRdKkStbkEQAfWGuunEWxy5n7xnZ3iYgPewf7efl5O8SH3kbuc0h1FWUPEDxFV
N1hyGDoj3Njg+KkQHYJ4vC40MHLq2O81P2CI/vPlQ970BZDLGzq2RdiGSGM2dE2nFwZuZA3wqTn/
EsvBZQGbhrISINwfcrKEaThAwDJVEYhkAFjpnJeliP6jHCGvHLHEyRhsyOkdJ7DRrhyLcI9Bb+oZ
yIPDO/tY6cMPdHWTYBt0m6UNGqTOAa2cPS8JWIcE5JFIMAFU6f3+usD+BiCP9yoJfqAOk///Svg0
RlWp9VAy+dEH7Wt00MHS3B2kf4wb+24J0NT5ZBwvfz/KQISbRW1CxZIiPHuH+jRHe5WCWFDnKVwq
+cJw8zOoVLNTHGNTop17i/w3U7BQvBqQDHwdDCJ2bYfn1TcUbplILcpYrdA8Ysc5iL3Wi3cpwM0D
8JjywSTGujfj8UqYcNvotRprjc4doBiAIancYfprcK7jnLIO4kuJ8+PZqCZ6xYDv0HO/Gr6PQ/yR
F9VZE0v53frqGG+TJoGAMTsM6ZPdEOkTpYAQKuwUn6XW+IvNvC20h56aICO+hDhdXWaNk6YaxkV1
pv+tTq2foxWApyhGe42J0IXwVEsIEzb6X3acolCw1CyQYcyR0l0xi5CyeV+svogQD+yoT8dqgXN2
c2o+g8GiOFQhS/8uR/OrpDH1OlPMvHdHxPgPhQXwyWIviWZi5vF3W2CzlJW1DmiFbTIvHWtPoYjp
t63hlwQRSlFlUz33C6wtko+yBQqox48EtvPvC9ZcSn2kDgkQzFUOJuPkE5uCywK2X7tghvnfMxLR
E2Go6dFoIMwYd9g+jOshxaBr73NyAv4mpIiXtov+K3nCFTgpVTpPGmequGs+K3+nCaphrTdcGUHt
F7anzS5qOiSx37aln7UULB123bHZBKLYlg+T+tJq19Hw4z+epGDnjLVLniw5Xx34xs4Z77JPTaDu
pBvO68MBV5cFUrYnXHr1MOcYwwbQquXpuvI8y/5lAaRtCNdeiu6+hjuOcyQ7dz+XwQA1HLTXGurJ
NPpzs16wMg3hxgMVxyxVLUDKLGO+pgP37fyTN7NX1H/PyguhG3V6QmyoiqlSNDAi+fkMgFy413xs
8bOP2bfkegjC0h3241VFNmF56fV9YvbLDkX4hMZYMiGRBdt7aWOWI/fbsHvMmeb2SrrTQtTtFflY
TdntuIQHQmOu0SXZQizRNEwNShp8wHAnf/I1LJblmRnSCk858e0Z3OeHPWYIX2pCNnHYItACQvsp
dzigP7yf4+8sJ5Ilwr1F2jqpkrPYYRkqaAtWgoSY9JD7G2kwiCra9t18/npczVVmW8ia3qYZPG6c
7mp1P2YF8qX92JofymHOcoRIAiSW0csGRor06nsV3kcUZT5lCULkyOM5Gwa+iEbFuirl0B14K0I+
UPgTSowQPuQxGccmhovNkVq7GGByFUs5ONVd22u+bf1VYZ+QPurU44ffIIKdc/p4C/S0Gri1Rb6z
uJzxnDMYp4tQdppf7kcr6E7WvsCaCOuIgtNCWN+GWfwmUIhbseXMlaNXqK2y63K8duognu5siQCi
bj0IfhMjRCynm+y5ZzGsAkyQaYBWGFqJLiZh/PikMHcigxVPZf98kO84zyK7rczZqhGPr39uoZe8
6fENxQ4UJ/XEItRTZCE8ZSpLgPFJeXiKJCz6xahxB+Jd46EMXYyh3VDVyK3bbXWe79hzinHK88Zu
kf0qrn3DS6Bs1+CZqt/JOxV03lTV5rKZvOPRaedoyVUddqmYs1spt3wrgNXtlOT/nxf8ppcQpSZT
rVQsGDa9Wc7vEh0IukEmfIxSRQhQRsQmo421ApvURq8z92P3JWsaTytJnNRlZ1bEvhLLMwzdzDg0
dS9bvrHDQqQX/Rj/yI+alwUDxjqJq2qroPfb8QlRa2KyYcQWdGPHASNnbxSNbYE9FDoI+oug8sKg
GYmAT9qiEEJ63UyxJ5WHkNg13gYRoqDBmG+JZITPTFG2SAoUgok5sMgqbBTxlDtL8dmzjiZXvEu8
EhSzAd/8REokoonYgYpThiaXgWiCeiWyreUQ7TnQEh3pf8GBtgW0XH9FsffUgHWrqZOi8AcbA58F
yG7iT92MbDwL+k8UGItwh7fQtsoLRmwHiO0lQi4JoktLy7wBTFxqdJ8lHWEoG4nUb2pxd1lJ6sol
+Qmmg1NUX6J6GrCdL6qIq2YjnfpNihBB7MLRHNBr4lPJ1QnIqKzFclTp6+V8dCPb/02IEEOkucG0
og7chYkeezZ8T9rRVcMrnX2Sk+CyKOpuEdkdGklXLUfBB6pjj91zrlonkO+cG5AxggWEynuojyRE
kGUcl96U4Fuh8pxanq39INShBAjRIinGISoa3FxYgLEcVcwz882n03yowJgcMDcOMo+aVt1I5n77
XELAUKPSMmIFVbtCVVGPKtxCMtxwvkqxgiPJb+QCK9zIRxoRM8QWVYqOQoZqG0/lwn16tRxCVJT9
FsXr+QrstRShN2UnYltqLLs5HKIO9fnTtOOXjeQpj3xuldPckTfNxmNwfaRie0pf9MQoNKOAtAG7
4sJ7ZT8FmkdXPwhXE3tUfYgNWVMKV6us2dVUNAPC69r4u5ZrT233l42TiIVia6ppIo3NHcI8qpVT
OwRj9aVhnWupny7LIXxA7EJNRSTLTZGiAC8vrgMkZ5iFD5dFEGFQZHYostpOlsUufMsK3aGNXCu8
bakV8lvD7o4MkJaKlq5ivINPxTbmN8YIb9f4OruOwGyNmxgLjq4xBYbtFwBnqG73WgTSEVX5D+in
mraDl6YD3KMQp+JSHmaH9+OHcvxWDcpnpym9XKb4QjePcSVGiFZN1AK3VcAiJpDOtNFTi6kpnQQT
byaKKylCfAJ9XlZIMRJF6QCIXZCehkN4rd8pHi6XhzBoiXGE7VBxlidWcvqy72agLYESCsZA8bOd
5BVXy4nzJIeeRSAOttO1lTThcYQdIVIP5r63C6w69thA1IERCVQ3nwEv/xebQYlv9q5gU0yGMvFZ
N6OyD1oUeRlWTbcalc6QpyjkMyNKUknLVyiYf7UBn7/N9yiOjVhwh4H2GwpTQYoTE5tlji1phlrx
sUjeSMPREvUUwwVpPfjTqDvzLbC+e0GvPhs/5lW6FkZKFrMk5n16ZWei2Jbueyw3SA4ZJhIcb8ES
myyoHlWUXupAOXbIhCnAO/Ulebxe/QkRSHBqZY7QCq6xZSzBIHphnJKlIcI+qaoQTAzsZ2MW3jHg
WlF20tOwm/zqe+ZjVseNXv7ucK8NIEiQfRY4p3L3IRQqwuivYCYO1DRKpiiRhjCaVuV3WR5cbe72
w4i12HrsX46bpBkJsabtc6cp4jrFUybEkvRslw277MpBnR8vp8lDZnJZ4OZdd9ZNHKFhXdhPeNSb
3lB2TYA9fyDkyTpnd1nK9st3JUYIMnmPF9OoIMjoN/Mpe6Nf45vs1Tv76cN0eetvJk7MZF3CC/5A
ooFswE3r4xi+XFaJMH5xSkZJranNYhOeJ32d5MyDgEVViK9DmYM4KDPnSjkXGtqn3a4PON97vAuv
p5O66zBO9ZFFab8dmhBT5FizRinF48z+iz2br0B1HDHYh4adYQLOQb1lSKMQ4oepj7lkSlBO3k+7
/hVPjTsMU6EZDcozA2jyiNZwM4Vc2aEQSkbd6eO653nJTjtaT+wNnlhiMsjG8tM4AzpROoFyOLhs
K9Qdawh5ChoUXR5PoBk2nvrgZ/IfXoMUGjNjPP2viTIdpaUQRKoZU+u1pAIGkccHaWr2Q6q7Ztwc
7QT8/Zd1I/xAnKLRp7ZzhsUpfK0FolntTiXYVatRJ1TaWty2tk0RqFUlShiWFcP9iuYdYpTbegzQ
n+IKbPdBAtyRuRteJJ+sLREB0lR/v+QQ8mXMkCPFnB84Em7cJ1ip2Z2mE6+ONzeRLxGxkhIo5C1t
ZZvNksEJDWMfaoFaP/23D8blr27tOGF5aXCF6t705wb4TIw7hOz5shQqcomLPvQpiwfTxKXJsHFX
8/EwDLS9glv6X7FCUVYohJLGmIpKGcMckYun6PMNXht7rGleIlCJ8RumKz32ohLQJkqqGE1qI4ss
Ca+4OXsy6v1iPy0jcY6UCCFyaAbI0KMFkSOpkkO+fFEGbO1mcXD5a/FfuZBMinsdhhb0O02BsKh0
Gdpafem4TroEaWXcxjLzx7a+GtKZeOcQhi7iterFLJokR+UMnCuPkpm5udoR0/6UCCHtqDolNzFx
jXJZcQVYfUI+DYlIawnRYUlZHgIRBhCN484eewajnLFLQJxbXbEfzQ8HYx6+eghvqbIwt6wLH0yE
cjmRlg/LIGEdFjs6A7qf0U2CGWjePzYr/7Jx8Nvikix+yKuAYajLUmcKDpEdeUuXLxRWgPD8CEnk
OsJb3BVWcrAWuWFFiAdbbbj1HNggrIl3ts+Kq38pkHjXW0LQUJs4NdoekTa0gGStQPGagrbD0x6G
QAvA/++aL5dPknBmS4wXFtYrKd2C/g8uKvmrw66Y/pGG8TnBsYR4UQ+tHs19jhQuHvdzeiyABpa1
f2yqp0oZvpBiINqCj9pCeK9642C01l6NhvukjL2mSgn7I0TZvNa5sgtFybvOyWHrY7HPki9d9SnJ
n/Pl23/6NrYQKjJDlq2qhUJS8cWoTi3WfUoacV8Q4cgWooWK0YShinN0jli5wxoSH7tICBwJYWK2
kD1MlZNlNrji/QTkS+nVXN0sVOmBytttISAsPbbDMGwe8eug5ksscmyhkjzM1p9mPvHVgG+Eymgp
tfj/r2ygVrW8B8QIJTg5r4JIW+YAVt56aphQuyMpUUJUyHEjLYmDVEKvUncpkUSbfkQlYZuWoMlA
kSgW/pEFfWKsGJcyDNijr60HM9ajpkbvXTbot47Cu7i9kiEowkpTs5LS0FEhytCEbZ44kaTiMh+j
jabfYuIw3y1oksquehX5Gp7KweW/YNNxV3+AEO4M3RlSR0XRTTaq56mU70Zj2ZdNsY8VagB++4W1
kiXEPexWVuSuRSxv/o6+Vm/c9ZJnDL7p/txfQKV+1AcU4l9YyFKmGwgXpWz0xznNzKDviof/dIBi
X1tKo6ICzzpYdtqj1h/L9DaNv/ah/9+kCJFPidkcjjXK25b6GjsPDqZt2KNKPQiIA3t7L6w8ODWa
0GE9orhp+RO4HNqFuifejuOCwb/ZyEqEPJdRi+AEewOHWr/P99GxPvISNpV9Udb2FiFXkqQ8jZys
QJRVsF42PShXw2H8En/l3E7ZQ39QiaC+HXHP1i1uL3Am00TfyyxQPksxpvQjBLyy9TjD0yjtontg
PkmO1s0wuBIpRI+kmZjJKUA81iuuqV0pBlboJMQTgBIiRIhaY6He2BBio9NW54+Z/Tk3qbmQ7dLB
ShUhNvRylowYHfqJ2jMO4SkJhqtkn1xP3hSo6NNXHrsJv172KsrehQDRG7VZKRMqnnJ9nc+fBvND
fZuzVmID21HrMLUkvOM56EUPfpb9MTB0i+XXfgSm4P+kj9i/jtC67hSZc1mEJ7l/bvuP5EYrdYTc
KE91LOOKndyf1Mdavm0p9tLNF9Pq94XEKFXDWopq2fTkBFgGOVism0S5Nbs4qKrHy0dF3Htinzqz
k0iNI9xFFbY0obTOzBbjIVe6/HJZDmFiYp+6zpiNeSreJ0TruKiqXZ+RzJSULkIYkJliSCyGlWlP
2bF+fetH+s7j9IiFW0j63a/zIf9ELUwmwoIqhIXFYQ6eSbw7Hj8aIC+To96tCqr1sd0e1zTLxIJG
0363bXJpmDpUDR626h5UymCh5slR921wB+DVNS/fTUHoYiqPiubclN/fU2e5/Luubo+obM3OWXSk
ZL6NkiIKmbvkxgicPXz5G+W324W4lZb8sFfSdHsKuzbCxSvvF1C2gLcn3jUBu4UnH7X70nI/YpRn
5QSDcXRN0Wtep62XO1N5KlLigUvqIxiH0mZRZMgA80avxbPiZn7yT4eGwfT13yy//cPdcVZHuDuw
bLpVuxrSUPzYVcfwVU7eBhuwgHevTP7wimUBiLYpcYrbHnAWK9we8iQtyZDHeO/0tVuFKnOjBSSc
SfH98tf6QybzS5D4uB57XUnzGJ9rBFFaelgODjowxt52UdLCjBaVOW2Hk7M4IdecBn2pF4bQ2Jco
yOpf2fJNNlR3yr5d1ms7NJ7lcBdcGb0sd2WF9jgyZ4MdMLd5tMKCuBApVYQLZYm1QW5rXpaw/b4u
3LgePdk59hZFPUjpIoSLPOqLXG1wZvlS7os2Phr6fxUhxIi5afVprPCaUZZ7JbkLw/3lz0GamRAV
5CjSw0Syc/TdeL1gOiTTvt1xbtLUN5hrPYNqiRDJP/GFKGsLccKJw8QyIpQT22D6zAuXtm+9GHvs
lfWte2r2kPBXWwgTeVhIoVajJNJJmqtkuzksPYN84GybnKXKqqLKliyS1wIc0JrNgIq5eaPu69c5
fitb5nvzaHlm5ql/l8d/U5ndNsCzWMGZNLPOtSmE2GTSXEPrvbGjSgWUCMGZWB1V2mihiygrxz68
0YbDh6zhrIPgRAz4jUae4a0Rpp3v+PNQug1lHzzDb7Ve5LWEwG2LOAsUXGoxlrFrZ5hf449Bd2/+
4A9SIxhiz3YVb/gLQNp98o0Qyo/pvc2fhQpu1g7haCRqhq1EmsfpGvkax85FX7v3oSvm78jsgvpw
gpdFsjk5g4m0vQ3SW/aFZ1CSN97Hr70//aQToAZEtvH32llJwdckvZ4HR8MwrL4fXyvA7ytkoopn
X9EPfUo74RruWVVjHSIs31FfjTF1i4ZoUFHKiPibotRDQ5oR3GvAkN+yM1DIus5+PMYnJyGMkogf
hnD7llGMBesSF6bbrj156ZR6jrEzKSKDTdu3bAzJ2dhU+26Zh2a3ox0teuGHVeg64QRznDzNqAl1
NsU4qmJZ2Dssv5vBz43Smg0VhpCZ9qMWY+Rfn2/iSSYuL0KMOIjfV4q0jHoJCgP5TgIdjRRo1Cw+
t6N3fnvWRFxqUJustJPY4pUrvk2jOsw73oGiNm5umrPjALBg6g6ePUJMaqbQirIe1EhxKz/GnenL
vRRcDkHbh3UWIUSgzLbsZupMVM0BIpPz+dRo8tGoEqL6QWkihJ0O8OwhGsIUbDdP9vBU9IRpbXrK
6qSEGJPIlVanC6CNUf5pagLDOk3WU79QSQolRogvko3HmWUCpl/LmBWRFFettX0Wzpo7GyG1WJ04
M7HfHlZ1LYe6kftGtF/6f4BoJlIuSoAQXlqn1+cuVzG6h0TVmsKdnlLTbMSBif12zYmdLklhXmCE
d9PlNIIYI3uyNErOZsKKuU0dlFAqqHvFjRwAtjpjP2iw48/FdQNYNCbY9sNpOTl7vr8nJNxm6+gU
2UAIMBxL18UJ1dmQJwudEmA8Z/Z5qTBcaX6AvcbBjjasczIsRbVEjIcCZi8FcLvczyPnmM2qZ6s6
kWVtOf9KhGhhipTKKoqSuV9anqw8xdV1RbG7bZF8rNUQSXjAoNy3owM1OO55vOUoMCkAHB8lgPY4
vfAVaQ4RbDbVwpHh7HRDUcRhBqdRTak2cZ1NGp547T92Ee/QXCO8h5IihJywV5UoC6GYBHYI/TiY
Vx9aCOQoK02EeJPIqs1UBTLCm+aouLVnHpNrG7QojZegikF2irfy0ZU8cZLBZhq2NPFh3vEUG4GK
nkX94gTLCT1AvhEg9HIKJkhJFGLQHA2ataQonFgwcCRUzA+x2faT9LJ46g7lAIyJEEa/mcKtlRSe
R20djRozkCTKJ2MX/x0FqTd+Lh7lQ/uJSre5DYh5wlqU+EzS+7JJDERYyz42UeVqZu9OzSMzfWyf
c0GQ7F2+zbfD4NlgxD0fVqQNXa8opoeZtc8Mq1uTEy+PNjaAfBiuvaHglluJ0FpB7iSruo0GJtS2
HB3dK0L2F9bpRfteNbMrqR1r35HT0E/BNnSVKblxkAGl+HpZXcIFxUUgWEc+WFKOV2gFBYtac0v5
llEDN9sqmqrqGIrtGGLrf1n0JdNsXGH63thpByf4OZJCmuXWCKCiOMjydEe1bBEi1nd5vcQLgrGd
dK+2eRstix9Ow9NgaZObJ1/Szr42muyuRXH9I8d4lswvu/VHNDXNSBMUe8ziVVJf4vC+qoiQvJUH
rJUT7CTqY3lJG4A0wgYsg1o32u7ksOmhLqVp76TUaqI/+MFZJf73rFWKl6yQFzxzddCacGKbGvOb
JcMYne2yw3zQZ/+/naGQ4EpxFuLRg8xwqp9l3XDlJvJmjWqN8l95H0/Oagl3Tjc6c4JUAWUXpgRm
esjV657dVwxr/ahldNu+dRYlXD1mXCtWpcEcnXhvmixIVBBsRx+a+loZhljPNqZYdTIDYoynMeAc
RKWnfhl38UG/orcJE8cnYsZYmZkzSwDOnYdkN7cAzWL0y8YwAThanR+XDWIzQzy7s4gdM+1FxwJh
GIRtdN9nUFcA85kHl2UQ30gEj41dITVLiIGMqjspStBisSgjRBCOK2LHQtOpUrnE9wmr12K4L5La
NVVfiSn0E6UK//+Vw7bW6KACh8yjn5XD0mNubLY8w8kIAMPWHnBkVL/M2hYCQ21LRV5qC8aAru39
/JWDMsJrrP0G8Igvkm68wguBCsFOvf3lb/WHtOMsWYgQNejgSknC1HyGZUSAg9x0V/wmae/o3j/1
0YQwMS2ODHwV+rFN15vemMzgpB6PTmibbmdqVM7B86ULQUlcKO2kWSZPDNeHffNz0Yh83/cuH0Mq
sLQv/mCO8+sgHQFfWgPVYIH7AkmqxwaXr9S1/doP7/jA/L8ZVtg8TVUDDZFumqYqVvEd7OIe1A5J
eF3cSpghUTq3Mj/ry0d6iMpKjpCXTlItydqMO3JIr8Pype2OI8UouhmUViKEfLRrzDFzKryMbMd2
nbzz7C7bXbbzzRi7EiEkE6U0RmAzQnatYJ6pnh5069XIYjftDhnFi0tpI8SMcTEX2TZxYFn2PEb7
loLAbcaklSpirCiGgUkteq0RO9iYAhuuSqrCu52orGQIUUHJ9CFPE8S9breAZgJpSjAycF3ZLp97
rj9RExCUTkJoSNpGq8cJn8do1X1Tfh708FaVNMIIKClC8hAWmiwNA151xowx5mzBapbH1FmIvJU6
PLEYr0fMzsYIl9PogbDUq/fOY3NlgrLUxFRx+0l9vGzahFZiOX6xQJUX6cAWKEm+S0rlKo/rfTtY
x8tiCLMWR2HtmlXSaKApFM+vuX0YKbMmPFSchB1UNU6HBvA6e7np5y+tfS2Fn9EFl5OZuBqoAxNi
gRWX4TgwpKux/VVxdhV70knS/c3b5+xA4ua4qEA7a9DxPMsw7YL08R/Js6+tG94mnA+F7l/+NpRG
QkjI4wgkGToe9COWFhqNHRSg2hniMrgsZhM0o6imofHiom7KggPNRVTkeQu61eqz9XfzzJ+d1l/D
jyXQD1gOSnymbYP7JUyELc+53GgZh/o2gDcld1a6v6zN9qGdf1+o8Vjg3pJSaORn8eOS7NT6yBZC
BKWCcHdaSq2MugwV5uyqDO+M/iMYsNUHeQtFq/zUsVK9mxqedHBOtjzI9/az9IJtUEdMVt2YxPen
TkxwHLnpxjbisBvQHzIdW5TKxh0VCpnFb/t3idvZyESU8lwNkTT1SNx4abb7DoqjoP2Cus2DdFIP
5aeZer1y57gkT3AeewTvTNfg+WWPFeabjcmrkFl5bTb6eUlFUcqF3tCEqy82GINlALeHpuYNXpaA
sGBYzDNOnMua3phN2Z9wrVZdpi6pgXkXXdPvbbl5LiSq1EaJEEJC2JdmHbYQYSo3cXQzU5kB8fsi
PhmsOX3ep4DEZOmw7xX9xo4twkupbyKCkhOsTV/UCRlVi3FBMOX4+T7c9TtOj8BuqGo24UQip5Zh
DmavVbh9xqnch1J4VU7gMswNItfZflKe3eiNDmVlaGGaNVmsMs7swp5nmFr4wIEB0U0NSAVWK72W
R85smN1Q1WXqi/H/XwtOuknpORYhs1/S8hmLAi7Hber3+QGvfr8KW5WZiQWcbRvIYeTa8rf/JkAM
CIpa212CNLEMp0fMP+2rmaorbOvgOJamK7rqiCOc9lzpaNmiEBhlgaScEmquctvIzr8vOD6qcRVW
rePjs3y+Vrr6H6vWvbmgSAb+kOqe5QjeL89O0Zu84TifBp8Ti2RP4VG7ydz6mAVz51IDfPzvfh+r
f8kT63JRM1azbaK0NNqfLEzJmIBFRY9l93k2bqIuci8bwnZxRD2LE1KEGfoZGkhIUa9l95z6ybjB
JmqUYyqPejX+IQidZQm5AtCZDZ6OMIkRXRJ7jzHYk+Qtt7rjYjDs0H4EQqtomo5Wrm0rmi54ESs6
dZBzPFLkJnPTyY+H4Tg3+6mjwsHm9boSJHjTlEyRltgoMGnN8FKbT4NtfK0ke58sKlFF23SqlST+
wlgFhnnILNbaeLQ6vbNLu3o3DkRuQkkQ3Ard2hgAQJh7ml1FrAQvBBUYNh13pYPgUKZSTV3LP8uk
Xsvx69gFSXG4bNWECPF5Wjh9NIUKqi1ZFHqJHMQwANP4cVnItjmfFRFfpUYYA8DTowqiZ4F64jeP
g213HoZ736irP4R8WIkTvCdlM9CuOm5VB9tapGtnCC7rQ1ix+DplslMNegvbyqqbsdxreRekIMHJ
esovCRMTqZoypjhWzDfdpPGNal2zkGh5UV+f///KScB2b0XFPKFXM7xU/a253MvUjBQlQvD4zBxU
Q1aQwHfqNctuEvs4TYSrk+Yl+HqLwUKwUfO0UHtDL8e76pBcmyBG53y5lHVRGgl+39hq0tYDvDIu
kawDE4AxRuy1p7YebF+nKysWvN/KJrNoDTwOWiyJGFx+oeb77BObAxOFt3znHBcKbUWoZgpl67DX
7GVo8ESV1NGTxh8y1pnEFPRl23tMWzc0E/YrPlNBnDw5mK02vLLPXEV6VobFneYvWkJk8tvOc5bD
/39l3MNQTpmuwCoSbd+q1wtldtuHdf59/v+r3x/bxs6TlleOtM4r6z5IZwNTG1Sw2VRDB4oGF7Rh
y2JDMC9R4K0rvKnUZfJa9k2uv1yOZpQAIVpmkmbVRYR7zBmfZO1xVojSzbZ7rjTgb/zVQdXtGNdt
hxDAG90WsOOAc2dXdeJiIg7MyIz5lxXaztRWAoUv78hLB2w+GmgVjwf9vjOwJkqZPe41FiM3JZAK
CpaQJumCgSdwsJgPshd7sAhfvbcezB1v1VElkU2zWyknBFRTz1g1Kwg/Ufa0mA95d2o7Ym6WVEgI
qH2ZxIM+wOZmDLw/tuBF43PhXbNTTkpAz4Vvh7qVTkJILZNFUmsDBVIbA2JYpRH74GCusU6AE446
xw/G8JVAIbZW0jQCgTSbnhOe1PEwYnmBRdxK299JszgZB7DRuiAiiSy5jyw015n9taq+qPZN0nyE
Ehl7Y/5Phpi9KTUbSovh3GLlNXRuZ/QajYRwX0KPd7lbYnQYWARq1cbe3XQ6dsW9Q5IRbJb5VooI
MUjqdScCVhIt/JfSwjoy0L/sZc2dONUtGH1hc9R0EDfhd49H3VIMDVvBdFssvTXdpNW5JSOsstDN
us9pGlj9fIgrT8oICNjmhbcSJVi3EVdqalnwpl7Cmi4Zc8eI5HroeLG5IyIfP6dLWglGlyoDGwbt
rVX38wkeBcatsnf2+Q47cIgH0LZl/DpCsRqXaB0rLHtAX9B80fXS1bNvEl4Sl1Xih3NBI7Ech9lf
1kc1TBzbkR+qfPC67K+BPWiz6teSfWu2hLw/xL6zVqIpphJGYm2YYv5j9jivJvZN3Rj7JQCeFRvI
L2vHb6J32gGvZzuqwZcy8yNeXY2Vk8upNXNcwvgyVa8h9d7eZPlA/vlLgHBbGNKQmbKF22Lo9sad
eapPPDnuZi/Desk3oh56wmnzk61kCrdHzvS6iBki32zuYsV0F2fnFJOLNcxeBCaOpni5fIjbn2wl
UHCwSsukEQMOfOsOYCtvSyE12PxP0grqk21a/UqY4GKO3NhNFcIga/ZpVncLNkmE9vNljQgZInyk
c6wqLRwkFJUeuXMUueDc9/QmJ2ydsD5HqGhNo6SpXYxqTNcVj7HEXrOC6qdsX+3n43IEd1LzOtGd
CseFkVmfl9NDzeXb+0I38pqXMKBeF9TRCcnmnDaKWvJpjjk9teE/yxKUCbFvhnIqh5/rymunbIzb
uuLn9nnAkqcd5oCf1c7jKwlfVLfYY0b8sj1wm7oQJhyu9EogOpNNamaYSrPuokN6asBeqO/YqT9c
FvMHxZAXGehWK4ZY2Iimtq9wXXJAJagnmyNf7sA5tcFg2AVcYubJj5dlbn+vs0jxLOc4Hw3uTn0X
HRUd+2cikGvrx8tS/hAizmKEE8QotRphhQ8e043bYp/ZsQIRZOfaKQg5gGIIKCgdpZYQd/XESpeW
wz6i5Y6Vhw48wlS/dzOtMM4qCWE2VNTGkBu8b2dddmfpNe8cd4z3DTVPSqkiRNcGPNNyuuALjZPq
m1mKxb7RLmmWD9n4WR0hrk6OmZmqgS4FfyW2+xTrtjiUgMKwE9qIJQ57jpQ0znDjViWwGLX6V1oz
j31ojlQ5fxyRWrqNJv7sxaj2BFrpwtnN4NxgFK0g9433YeHXkYk80q2il2bH0/+x3VnFqadqd9Tv
C7E0ASiiRIEKDZZe9Zq0dSt1f9kvtwPbWQPB+9VWnct0xjsMQC8MxP2Em6LRSoj5wy10liO4v6N1
KNLagJQ1n/XZk+7GfQSCb63ymh+cczsll2pt50BngYL/j0s0dlWE4p0S227GHtv2jrUgwSvd1vye
5x+CfqzMTYgFU5S3TW0q/JZFdxcoM4mPfPc+O1Q39SeSE2DzmbESJ4QETBG08shHF8Cyr4BwSMcO
gdTT0x0/THoVJeWzQmjI2t7WExSrvVqNPy9x+j1fsAC+IMEfhBxx1tBZOjNsFVwSVRYVbhK3D3Vo
1K4MasHLZr/tWJZugnNDdzCh+ft93iZVW3cMCUTRBdH0WVeIFyf1+0LSBWy6VdoRIGBxezJCV62e
L//92wd1/vuFwLA0bbP0DC9aJxktV0orT68n042Mjngfbd9xZ0Fc0VXiM2rA9uszULpq/9JHHtZr
euCjruXMvawQdWBCfKiYLDVmhidLWd47+f1IXW7c/95H6rMeQjgwDWkpZRmJVWx/Y8WDVO01VFMM
6ZUlr5c1+UOoO4sSQkEns1wJHTjLsGP3OVbtmRpCAS+1spPk925uEGf3h6zxLFGIBpNmtdGA8bm3
tUEaHOcxOuRYaNUE/0PadzXXzfPc/iLNqJdbtV3c49ixc6NJVe+V+vVn0XlPvEPvCN/jjC89I2yQ
4CIAAgvlx7Rxl9ylZyicx9dXmQIkDFJmxiNA3Wds8ZwsVPrLXEpduf6YIba1O0pHbtEbGygSNlRp
FVl2hSS5cs8dYzz/X0leizJe44gCSDKlfPZeNGUbzyOWbativ4LWFl06rnj4a3lDhGGbqVvao+2u
WeElpX508iF3DZaGrfYesjXlVbQYe8Zp3TBNBTYZaGztnNuUYow474ufSBDQD5MYJdDxYS0bf8Jk
98RLj9b14GpHzk8hveeJ80SYAIWVkuXMtHh7q/S51i4qdpNS/eNnweNEhICGutWsEysQrUtm+cXW
p5uqUAn7O4sfJyIEHOxq3XIiGVqwStlNaLaMxyLQbD/nVG4TFd+ehfcTaQIaDknR9H0JNJw9C/aW
gEamCnkTUsGCXnWba/SwpL76YRu5KKkCRpbxNBhNCbMwtO9T/rG3c3eY77ZlnEfHE9UEdMyHupqd
kWf3Ote46Q7zbtmbl9GAYV9rwAcgUaTOZ2+wE4ECOObqorM2LXJfWno3H7XvzVctDyRpeNdbwIkg
ARFjvYiHzkiBwiUGRVQtmsQ0lMiyWSLu5G1zx8z6P+/kLDUaa2phHYn1UC93i/W0vUfbKwY28z+/
X1pLMcoRuHFqLZyjz22IbICWUE9c/CtvAP33cmmygAtmXaSYdteBgSc23Un/0usfYubZ48dBuSsM
F/nKqb6LTMpR54uzJVbACruPaxXzE5CHmPvBHZbhXnEOnMw1Qbtn3yVBrShf1/qC2eH2qhKWr8kC
hAy90sxrP6HXzusuyw8YTbFDBLSbHmNP3dOsjOe9gpMFFkAklrWmQt4v9zFxl3kO6hf6XQRSuSaI
bnQUZqBHINhWcRtANHH4+qz2czZauLms2HZj/W7ob/U2/kfrFwAkBn06A4se2oaq8ajas6tFwz8B
oSYLkGEaSqSCAgvp7LxFI7rSXshLZLtDTrUpUidZgAyUF1krq3GSsxhy0k9SfNjeEcoIxLYNSzOj
orcAt+oOTBZPCQh2UMTieD3yYiEKUgNMnCOsgJQp4MegDkUPrZDEbBGaNri4nIAzyEmYVACQL4Jq
R73JE5D14vGchClSqkWpXMEoKu1HJ12UNgjVbVeu3vOk/HqkXo74iZhUKWe9nKCZNIFcdfXqzvJn
itOHOEUvy3sihIH6IVZtBMETSDTV/FDopVcZBPxSC8Z/xImQ1snKfKwRQA59EsiL73R4fi2Oabsj
DJDD+AbevnDxnghayzXCKy/jRbtamAfx0fHKJ56or2AGFUXxtO2maeKjsm52vVR2SMiBSsK3nINS
PSr1TTx/ykG18I+aCShhW61dJMOMBmp40Ubq8vaRJtA6hHqqmwXa87Y8ascErIiWGj3UAyLxyXro
ltxn6rUuXVUrWbxDgJL4qmxPydShyRk1iXf17Gug0MblGGIqgR4od+DW99OQalv5S0RigcCK90/h
+eNPc5RMEIDNK9zrX+kzTEgd3G8r6oX4WF+dsP3zB+xVGF/pE5PUm0zX44XnNKZsB053P2m/SSnx
Nn9+FV+FCNdUwcfC474H14eq3UgW8p3tRPjSb4xd1R3e9qcqtgXmPxH0MFShypwitT1QDXrrcoHB
pb5qPWgxWGqpNto36giyBLdp7Bp1cYzC9qZoFxsfbGrWy5s9Eb7P5Z/sSd0aQ9E6toVGr8Sth7C1
f0oJcRlSMgQjW3qjzpzJsDypvMlmd2i/tg1xQbytfBP0EGyrkbMqLebGfqGB5xMS0x/LBxYqgbzv
KO+B0kcwMdQ/OigVtUdPkwrXQErOGcAXJVP0KxzH/kBwQSUB55xulZdyHC2vqpVv0so8ebBCs50P
c9fvS7t9nOKckkmZmwB2Y8lGcI3GMO3mR8O+5irFo0AIEEEOzG81GwowQoF0a61uG2m/jdbE2RQT
zIMJgjSrxtlkLYLN6ViU37tc2Y2J66zUpUfYgdjD1hZF3vR1aXla+5SWrlWCwkgNt/V528D2pxWI
DWx5Pxh9kjvgW7mXPckdd/kPE71FDAP1Xi48lG0dHL/dj8eBuPiorRKgoRwNqcTIq9Gr+k9Vflin
j9uqUd8XYKHpp6HE25rtrVH7yLLmRsP79LaIty7xy+rp4Gm0Dc1AC+uf8JbKeTqrdW1749G5f8le
gqVvzNzkp7Gbfcyh3ZMlC2/8BUGkcGwLNdfSvEjAeSYV3phcyUV23cme04/+tnLnze9VN+GsFomU
t8wZcZS6QzalLsqAzITIiJ3fo98yRM5BCcNCtKqE9VnWoa4ve7LWnxIgxCyIIXGX9gAcSfY1xeVu
CO+SiS4ntjdvpB3Pt7UERlBWoQspkKxPJWldVfBq7rSbNaxuMYg4UG+nI9rMQGkfxjdUJyIpUrjH
W2dMKzkabDwV8HdKDXbnDXt2q6NXo/9YgIuHWQR0UEvL/39ytYO4McusPrM9tfzZVbfSSjjihKGL
vXOrVBh5ZANqdVQe+Ys9YXDhaFTuxMzkQk16IjlALiH/PSf6TKgrWePaHL11dO1dfLHuTdQFBeXB
8JgfI61SPPz35/M/D7Mu4IeW5brSGrntae7kF7cNmh8HdwyNI5rfwndwoAniBOwwVhWUewsMs7Aj
l6E+N2EXaPI5Gga6+H5uwwdlHgJ8LFmMu3KAavIQOlnrxdPkb0t4m3n7Ux2xSrur9Mw2TQyE7Zaw
OFiY5Zvv2mg/HEefV9O3n6h0xNt4RpAowElmN51qtbBJ88pE3IvEm699WO5Gn0c0qUxcLwQCi2Qw
ZbVovRk5o9dH1xjx5srTsaZaEigZAnBUxYRai2iCgz6AQhP5PQZiMpVAxPNe02+Yf9NuV3cG+HMQ
ZRRN487ows/X6ykdXGt+cKzHbasg7E7khGFVVKqxgy2aqud08VaVcFuoBRNgAsySc6xEpe3VyaF0
frT9IYup1gDSsgVcqPBCqawS4HwIZ4Yp1dzQCpRTzaCqi9w6nPdOGmyv20sO5W088LpJAjj0Vlqu
aYerkjVecQA1h5sGpYeJaEjxIbvcAXg5TR58GpuKQkl9BbBQnERTCgZ97YcBQ2r5o5h+MILliLmn
vuRTtWqEjYi1avlazApeem0PrT6L/Txb1GsEYSRilZrVL6PcolgEbwL5F8W39pk/7dmz7jZfOjdz
8bw8uFT99F9i1N8bKFatlSyK41yBVvVPBcPD+gekZn/wtuMwOUbUllFLKOBGXsz1yowKwpBkGVNX
dYgsCGWPJv8FJ/fx2Opzn6C9DSVs42N3q6C1OUVr214KQO3+kkIqv8oX857ypSjN+N6eys1Mmc0p
4oZMAe3FNLmrTqlGiRAwpDHr0UwSmMcUgoS0e6nKzH7GR9vXb1Yv28t7m5rEQokUEMVpjIZNGa7j
FRxZ/U6nxgBS3xfQQ2agKRqnyfYcEAg5VyQdOvV9ASG6Lk8thRu3YiIMnkrXoJwxvugb+CcWqbUS
0+IEJDWeXsLMADoGKkGKo0YNFqfATmTFz6ZhcswcjnP5c33im8+7GuODgSTs4CGFtSOAnVg6SwhH
MORsbqoaEWNvuGPQHeSrX8XnLP5fw3PsSx+3ZRL4J/JZq7HtZEzCJbwsYSTtE+1zklKpHmq/uNon
51RNcGENOdTStHXX17dygceIJruakQnc1oZaQAER5gVeuqnAzzTtC1V7lKg6l7dzEv50Ky0BD1Dz
N2d6AdNDEgZ34LH3VjfyjSDvA+7KZoHxzPZUCxO1RwIioIY6Z53C4yvHuZp6KUyc6fMi60SIT4kR
gEHt0mUG7xfSjNEEruLFNyxzH0cU6yR1XVgCQCToHFHHEpk/3cS7DW8XBvW3zyveh738vQtYOD2y
j/IF5UsQZiiS5bR2WvY1Ct89Kyk9dU1Q2VO5WWu6cjMSJ5lYSrFjXS4xXNKoWttrmrtluMD2uZZ6
v23rlC2K3NWWmcdaXiLto06+dlMdVFQ6goVOftZ9EDTx1jaeM6FoCKnoW6SzXkersvQ2Gj3788t0
170V8jdF425UXVRGeen9f6ab+PPQiezWVTn0attwRaNAjfeKcTEuRI0cZRsCcExOibm1LS6tWO2v
JaO+6LPKmxMWZL3+b7GiyG09sjKR1gXrN4+XrK/cWe7cyiRHDPO7YuOSFAc1lvGgqVaHu2sI4w9q
0O748FifhwUYoXGhULVXfwm4LbQo26qla+IABgykyjQtBki1GAwZ74sw8pOvymdjx0saF2pMKIe8
t9q9ShNxWLMSfWyhndLdVWiTNjFLQ71JsxCjJvztc3b+LL+KEtBXHyS16iR4mbNZenLCdg1aQWLG
Dtti3s7EfbHyVzkC/Cod/pwJd1f8uIatm3g3rVd7pReFxaPtqn6GDi3qMFO6CVDctjVCyRKPfrPz
aZyD2rmS/3Oh/59qifUvsjVMZToA7fv1ypm+2xTJwF9g8Pe6vQRbJ94FK5d1wqAvnlBVQtNL3diV
PKSNUc94xDiV0PHl//p8LagkuGnxovcy51IHMebeTGS3akJ47O+CiVe1hLBNQ19bbzXYmrgZvq3R
elUgEZ7oCiHmL7fxqxzBORvtqEqqDuDa+foxqd1JcflA6zSQPP17VLm9hoWUYX2O/5/5U4V1FEA3
qR1m2iqQsDIjd8rCulfchXQ3zgPhq4ICVCy5usYZvyansMUr7Us7e3o5+uMlL1snfXhKnAAXZhE3
sxXB2XVUr0Irdoa2IOlL8jghZMhJJibS+gXUMKzccBQd2vHqHhSkYvZN6U1gDlmP1bWM69i+zj9t
I9X5u/J1QQXQSLNxXVfUQ3j9OHpmdDHGocSb2/OKsE1CkPhEbKpKxhwbmYvyywo6/zU7gDG4oaK8
8zHDb3XEh+I5kXtFVeH21tXPzmhcm2pl/0sY+SqBm8wJQvV9Wtao5f715GN6NTo72S2vwOJX4+hS
z7UEqIsPxXEdYUyQCYXUFEPUxw9R2e8s6nmdb/LGBawKsKEAAVfG35T46OkRSc8+bA/DjvLZqc0R
IKJqFkVbEojJ1vuK9cHazsG2NVOOiyrggyLHxapkEKHvFr/c9559MC8XT9rVN9WOGlNFmbSADmvR
IYZjuA1zDVCLOoEpvTGHi+h9z7WvJifAAotVTaoz+LNrm8OXrcO0bYnTed6sMfRQdWwZRWNvUgf6
oMdrg1jYzF/ItuMgvoqll5EivAUy8nqSgPSsOZyIFKyuH+IKfcUQOR/XFycz8dMdu9Hu2ksusvDe
dZZOBAr2ZzoGa7IegVxnBKlxKxuBqVMpaL7nb47SiQzBAKellDSJ3xiK4rKjuVOvO7+5VBEXr3v1
UJr77Euyb3axTxEPUKspGGOssbas4P55+fTFlB8XsmTl7F14oplghTV6xmp1wOrpV30Q7/td+hDj
aHEy3GpHMWOT9ijcS002y0mVw4FW7lHgD/b3aW/haeRyQsWkvEedMJEcPouzr9qJ+YQZkyYsNUJg
oCt3unKh1Lc5Vc1G7JCYRzBLI5rVEQvYo0Wjwhx6wyZOMaWEcDcNRtpVCT9RmnOTL8cmPw41EVtT
SgiebBpldj9peK6qJi/J7hv2tI3glAoCKGSdZmS2Bn9ERToYw3PcKr7LKKqJ8282J7stIEFTdCzR
VmwF+9X9GB3wzDeDFB22/IOKy85eEyfCBEhYQBDJigFLZrL9OngsxrCZ5ianZoy8eFAb0CMmCTJn
riXFxHXU+Cvg+zralUEzucvoca7NyLcC8z66KaqgZ2AJKQKa/onaPAEiQL6bRpOSWd4yq5kKitQo
nVwpLZDTQsY4/7JtKtS6ChCR6LGGkBcQ0UqXa79TSkzT0Ga3mIkqVMLkxQ7SvouSNR6ArP2yN8DD
bZdUAoRYN5G4SI9qe2QyLo20utV631Abz0moxD2lhgAOttJPUwO2arCDBFJ1dGJimfjmbpifIyBD
HQ3NappQQjK/GrmnJTdJ7ydG4evRxymXCKijtBFwQkVd8IDSIYQT681c3lTzftu4qC0RECJihdyj
5A8usfZYsqdMvVuiH9siCFfBEXHBqKJmllHF2BXdcRlrV6nBSzSlXpyX+xLR+7Y4asUEB0FeVXOo
J1wOjX3AM7mborhwWwJxIB3h+GdqaVeNDQuYRsftMKwtzj5r9W6mnCxqb4SDHxsYpLXEqNSu2LVt
hk3J3Gl92taFcEAssS3UUbIILEEwMNSl8UuiBtOc9sEEDTO/JZxnsmlje38ssU+0j6s46UbATHQV
HUGR/Xn4hAlEQe9LYDvM0Bf9gxK5vY5gOfkzlC3M0rQd7tExlKOv1eBpw1ejedheSEotARZALIbe
/wRGURtPsvyYLd7297eNzhL7QBttshJwbWHZlJp7VVYTYcqWb/fEaaX04It5EveXyI84BnwTtIdc
NNrntLvf1oPaDAENmsKZkyHBZjgWqoxuIpQ1Z0QTDWnTAgQMK+7HMuUQ8NSjCR6cYYi45tHND7xw
L/Ko3Cq1ZgIgNDmbkkxD2tPuclcGB41BXTpnMxe/fStLHNoV5+1kgnp09KZVwrxUw5Oixq3Y3Wrf
qP3eyMNipiI8wuDEHHheGyifz3AzgPw/uzRuVl/3stD2K7bfjciblGGF1P5/HhjN06uvioqJ8aJ3
zFlJcFm0KF1htVeND7UWbJsgZR8v2ZUTG++NZO5HxpOBgRZqfr2rvmaf5Jv6gPbMvda43bvy4ida
CeDQ1ZU6GwaQXE4PsX2ZWnuNym0R5+rlBfREJzudjF4e0EI02terfiiq64QyCcIIX9K6JyLY4rRF
yqFBMb/23UUc/2zL+qbLd+bwmJsXeNMgMO98mutk3USwaHtlZrx/bMCju+7lQe01n5qgP9ThuKfK
b6kVFFADDN2Tkww4xZW9j5T7CE392nuqFU70EYBimZq8TRRskmU9xPOhioLVIYybOraC02BgxkUl
jbgnRpR6pRdyjs6e7yZFS0AgnpjlrqzYypkOPJqHL3X3UM5Uoo7YDDHBHZvMrlmLzWiS0m3mEvBt
uvkU/ZMrZ4lNUEVrtYvl4KaQkgf0D2qSBkc4zJwfBOJQ6yUAAGN4Gcsd7Ao78ve+KQGbfrc3Pptu
eguyRNQq+1RqiRLJ/39yWrtkzFDfDfyuYn+MjlF3QejEf/PfAyFL7L61VbOcmta0vPKRkwDat/Jz
F+OOtd3sQrrVP6QkmxOlkgAHulOmyazDV7U/zwEnpUVN40H3K8yjQPM03g38/Ou2kpREARMmdGYa
aoGbIo+vpvqTHRGLyA/81hoKgGBnaV3IJewCORNJP/TrbZxfr0PpjvHlbFM+JP+1W9IEbGDONOVg
ZUNNSnGvTI8RWvHUndTuMXhre9kIEBJpt4bRsuz15XkimjzTubdQmGKVP4eCeNQmtkdT/rRxqbB6
pex5dKxMTytmNfcVkS89Xzn0CtmaEDyAvryZtBEIYT+Yu9XHUKrjsAdePPBRwOWN5FM8W5ROAlSM
bOnxfMTTMNkhyZ/mkfCOqb3h8k9wIbLKCYlHBCqL9s3JvTjrfQx8rMfHbRMgAFzj/z8Ro2XM1Aqe
61na2R2lQIkHv3EIIZSDoHFlT6SMvWo3MY8mJsf9NYEiUZCvBe3xiofK5K5Swn9TSwAEcFB18INw
YGXlYzY/tvJtr+23RZAmJ4ACjM2wOhuX6+K40s10qXvT/YoZo7obOzvDA03FHcXBw9dpAxk0ARky
DMgr7Aput4OqdDbfMWyapn4aKWJIyvUWWzKVRmG5PeM46Vfjy+uK/myaCP4Z2llnPiEvIrKnf1lN
UE8YlmUo4Pj500Q6y+gxjQte6+Dj0kCeFo0nkc+eh6C4zp9zf8YAecKr+ItZvsoUQKMAp+uwFEjZ
1on3Qm3vSV4t7XR0uFSYHc2YT5gM/+Db/XsVKIDGqsNVijiyT8WvUVpg/1bvnSte800Tb5y3lldp
AoQwSSmkuuSuxWD5jp6487r6mtPjTe5xW7HzYPgqSUARu55qEJZCr9wJKvYhBRPRtgBKFf7/EwBJ
DWYvA2eQaKrYQyuNPgduk5AGcd5XetVDgA3JKIvMqqBH9ZRdchbzZY8mA/MyPawBsl4P77tEXuUJ
ENJJ2ZSNIwKnUr2z4ucyIq5Fal8EvIgre2izAeg+R7O7oo5Mq4LtjaHOkNh+aTK56JPZQvslzi1e
6L3sJsYJcna8P804/KM0ASXscrWdaIajJ+/4bIA8MG+1q+Vl9NR4wXbb0s7fjb93R+y8tBiLer2D
0fX9BwMdeEnhyyWlEf/FG5AgDgXI0ZKRTDm/RcLucvU59WnqTUF3PewsShYBP2IHZsW0plF4o33b
ubyypvZyz7zUdr94f6jLilo+ARTiuowTdUU2xdFnz0yvmDx4DTXb6Lyv/LpHAjDkXd6UbYN+ba3+
GEVA0+FZAskMM69y0MNv2wNxmgwBHfpozroITfaeM4Br7RgN/3ZaDQENEMQ0SEDBSyrZ9GQU6t4x
xy/bKhA4agiA4BTJOqzca80UMyjV+pjmH5I885b6v48meUkR2oqsWLrtYPjtn5DdDhGKq+BFeNI+
B8kuxnh0F+td9ZPTpufheEGVDp43t9/yxERoGRd90xYagGhuPQldTkWTu45dEEbwF9foVY4AQYak
1pjsgkNUJl7/yPmzas/GaN9gDG10WTa7jnpcfPnpbzDC1jHC2nRMUxFJEGSJgaR9iSdeRnapXeS7
wl29+fB/GBV3FiEcBdMjMVNNxbTiPzfNZlI9qTEuDFSYcuJ53vaLMNe6mgI7pHn8zxemn8jjv+fk
Xl8kNY0dEEp6eAHQjyaqkkBs/XVqghltsraL2OCY6Nfvau48kSq4YWnWLSVGGCL5VmO2MBh/w+1T
dhYoTr7P/3+i1TiosZHO/LU2CVL5J96D3uMOnQgQoFVOU5n1OrbJMNabxbR3Q7l4si75TkZNST5v
7yeyBIStdabky4zFSg7qkR9jyevRFAEL7NCTIx2inlDufChwIlHA2XyJdLZG/Enjqkj86bIMEr/0
Ssc1Pkf3SqDusweqdvIseJyIFKA3kqeIrQYWNKmel/G45JGbqsG2VZB6CYioSsU8FRVqjnO3wVWf
YPxP6ekHy3N24N1DXEWV+pyv4H5VS6wVkU3HkU0Le6fuBr+65KF35GdfUUlpXckhZyYaS5fu1znr
Rp+IFVBEiaq6tUdMG9I/4xXUCvPP6Nq+jO7jj5yU1CIfq8+fNwNDXE3FVnDv/HneOjapjVqjUH1Z
7gfpcqEScuet4/f3RR93HQwQsbUz8EK5WnKwW6q7TNY8wjzOr9qrFGHV1tFwIkmWkbTaG6OrhJxD
uNn3ofSZD1Gip3QSqya6t+XaW7M2IvpNZVA7oblv/PGPGgk4axX1bOoWDnKj+GXrsYA3ETh4qfQw
zP3/RjbJD+qbq9J5XUQReusubiLOF6CM3WWTWD8iaQKVO06anO3NUrtUZuKxiFpGbjwnYJ/pVpEs
K84YSjXL5WhORBRyPsI6UUkAYMzeZlqr4vYffMtdL6tw2k+ecvxFW6W/J1V7IkzA3mrV5jGZAYRS
t08zMA5OhFHwD2xtkIC0+uBE7dzjLHVRaDYz6gF/rLHjDpiNFyXvIoU80UYABqasQyHrsIZa+jmz
27S4i4ZHwsiJ/RdpROY216MxBueBfPerJ4eTpaRXLXjZ/GSfBanfU03bfMc31lAkFsmHxTIaXgzU
ds3iZ5ZxLPTmozJKx37sQ0I/AvxEQhHdSWQjNuGizczLHxMwYfjgPd2Pz/035/P6M9nzMcwt8eDy
F8fw9zk2BehYMaqgqyZAuuGWSBkrbnkHvoJQv3W8xQP/uLf+mPdgQ9pWltpLAT2ktO3qgrujg3qp
Vfv0XV1pr/ZoClhhWLIm2byMrx3zYHBiz2E3ClVi8BeP7XXtBMCYDbU1a2RKcJHwzu0WPUFGgHlv
HkZx+XSr3fny5ROtRMwwxgkIhVXTd/G+u1/2bAkXT/M44VyeUPZI7ZEAIEgCjs7EXyyaJ/PuV9XQ
5I6t3wX8RmH7dr8QTzGURAFFpkQqs0p+CRceh/7aaYmbnzhhIucInzwCJh2kvksTHTtxHtbTsmsG
qhyfukhEyhFJLaxybiDnVz9fdsM0tDAsgYaOifJC0YjD9Bfv87cdipQjU9HEspS+hK3WU4ToLoUj
Hz80wRC0h+kOveKfSPojdRsaxcah2FlSXR5wwlQkCDlSZUixsxtnxxnJqbd76qRZAl6McR5phcW9
jdj/lS5uIi/1uiD92B8GzzkMFEKRIgUIUZwZBDU8HBuPxYH3vUT+fKvsTFcPS/QjlxQQE16pyEpS
DbllqhbuGuWmQf/zvkH7LhrHL+H/JnsM4Awl4oBTp0FAEysxR9YZyK9MDqZ6Pqb9lUWV0J/nu31F
LEvAEFZigMuUIkCRC78swLroPEkuhucejCvtzkg89QZ8yzveSfT4zxYqoMkyRoPMMAPbM7qAOwzx
EVSxkQpvge8g6qUO23caR/sNZ0FsJbKNtWFmCYNBn53bZGFWf2vrZ5uifiK2TcwcDZkyVDovfG20
b6YRagWM5b9PD+c5RSC8YqHz2EGwB11PfG0d0zh/9eiNxzVM9xjEiPy1seMt5DH5wn9eo1dhwkYl
rC/nekYCM0n9tdkpBsayvu90/ZYhFmjFmh05awq4itAAc+2EYFm5ZaCBalN3CeqQnh7+l8v6VaIQ
ZRaOLtkOz33ZV+wlIouP0hcL8CjdvusB4HW3xKqtRuuUoeHPDWN1C2/fQWE8ycT/l0vtVR/BUXQi
JMplG5eaagCdOBzGu+rn4nHCJMmviQ0jbEJsTR77COVhKWzCtK/L+Dtrrxqd8Db+gvCvGvHfcGLk
yaorjmbA9Z3C+lrx+aXZIOKz7nhVdOwbH7fx4aw8TGVQwF2Nx3fHFuQ5+SQ7dozEOWcN5sGLUvsp
iBmYb7/MpG4twjE4t4inAgX/tLCMuVwXREx9fhzj76sU6FQF51kzP5Uh3CJaCZZbm/NoWHh0epla
b1zXIF4OuR9AdZJTCgmwVDUqHvD4Q3uxXNjjIZGCZdpv7xIlQgAjbVU1ezVQkNFJ8pU+P2e2E+Rl
Q3ii/IeKd8XJqon5wjySrKE2wZoxdMnlUk43k1x9lGQlx2Dv6M4YMEe4Uf1tzSj7E9vNSpavdiJh
q+S7X7Umka/7646FjLNkh1RSlFhJh3uQp8cridcR1oG0l7pzrNHToyt5dYiFpIQIqFRigqaxWNiu
Ub5bc09xbo33cD2d7pXge3ZjL68L53oa2H013hbzQ+w8b2/NOdfhVATX8mSpxnla+5FrMVsyikfg
c6IzB3VPh2EZCWClRAmYMPUsVQsVohR2PU7PSv9BY0dDDrcVIm1NhIVRtzW5fQlJOtWfDinYxex7
6S560jwMETxQ3h6lloAMIJLCRCnuQyj5JWtQGVY3rqWEcVVSp4jf21tHVwAII5kyTCtHWDx7svf/
G/wtMGSB4j7YXsVN47ZlsReN6Xo6tDytaw3HVL+1kVaoie7NzXWDCMFL6do2WY0e5lAWqI/PXCvL
0V4HQrPOJC6jbZOAKAEPunrIZmuAqDbgPiueSJKwBP/w3trZIbuIgo4a6cGN7K9bBYkCOPRsRHKr
hgsGqjPPgL0n+1ZJXDyjQ0/CLqi9ElBCYuWo5iPuWmb7UnuRgPOpIq6msy7Yb5iAPgJMRBhelA4R
2iX6oDkg4g5LDy+ePE3HSWiQ4902P1KegBVOOy6JzDkrp5BvV3zMPeeL+fJcjPQP5a2Q4gTM6OMM
hcUKd1eCOUjQ3ZLvqv0CEpcOA02paO1s0uR0MQXESPsiZhNo8MACKt2rYN7W9pEffYR79ovubpjd
OKQSytwKtixSBI9JU0BTiOCti8Hl981JHre37KwVgkDC4SOlUb8gLGHXdqB15Og+Nt/SOHdNFqLp
ZVvGWcg4kSEunNGtlpFAh8T4UOl72bB8ZTksMuU/nH3GNeCCa5quIRgVq9mTOtWkcYK5m1fpdfcx
4R5z6fJyhaR3wfvlSaRVnNftVaSAUQXLUDa6Is/UO/e6fmTO6pnlFV5qiKN11g5OVBOQaTarPG0Z
SrbiznXQMpJX1Kh2cvUEQDJKpV7lEt5em6AEFk/7YbrTx0BHPUHs4RHyE8o9Pm5bBqWVgE+5MYNb
Y8HqWfGHmj2NDQGA5637dXcEPJLlUY0LXmVZOrfm4mt17trV4d90EE5QoyIvPFQ1bikjbOSPaUq8
YlI6CKdHrnutrybUOi755zV/YkXoSB+2VaBECCAj5aWmd4x3gUSf5PRbEV33PYEB5y/zVwMW69az
tPkfp7p9xQcxLZ9sfzqm6HXihVnmNTV+mrJmsWp97EZZrgoeu+yM+/7xhW44ZLem6pUHzhqV7YDX
28t41ppVFdMUdRkFWiKxRTFLStRgPCUO564EO26+2/7++dD5RIBwQou0kJfeBC+9bl8v6od42meW
P+X7KQtsbRett+W3uH9PvHQiUziicWUNpZrCJZriXT/t9e5gUrm2s+Z3IkI4pRVbBgwfwf2gDpdr
jUa7p9h+JpaO4/Cbe/REhnBKlSrRdaOBZ8KLoTnNjRQ0F2PIKRPi0CG4jyiFhCOrZY6VKQ4IduAM
eYVxo+JKSvJ31AMYJxoJh9ZE0m6JVkyGmdedUxaenSo+sWhnL7ffIlQxnCiGrgdLKNKES6iE444F
ParIEzzbSA7ag7gTWe1Mx6cS1nwv/r5XqhhiLOugqitPO5jWfWPlbh19n5Iwi1gw2ialI784t4Rx
wzmJpCUmYZpLDR9yUl4eipKb/ArsrnNYo30Zj5bKLaUetarCVW7l5jIanHW6nh769ViPV7HDXEwN
/yc4UkXCiz6pM2viJA6pdMu0D0YdEuaxfaZUMbpIo7k0c14JUBwyzDRDM6l6MDGAHO5C7mdXFAvJ
2behV4tXxTnnQzclTqGhLEpGzZzlI+OhHtVA2evPKFpClHGrXP+PBOWBSpifDzVOjoKAH6rOojTh
zhF/2hsuOedBb3jyN0zqRRxfNgGxttsQgjz5n2ZZgQolb0dAiHXfWj6/Mae9eWmh0KNGDxSP3vg7
I6UmJVXAFAxRLbtpxY7aGG1rpB9lzIOKU8JuCCFiObiJoRBz3sH+C5O57YLe6m+NQvTP8h+6capf
btKTU92vtmks/IzxwocqzHddwKGe7NuQCTkCekS5ZcvqBDnsOB3aXRIOQA4zlC/exTB8Yvwv/tWJ
Rl2iTZltQBLPIq2X2j7fWVeNq6GbMfVN4m4hEPjFuToRtkzGmiaY3oZs81VXHYy6A+3PF2m5XibK
0Lkhb+0Ut5YTUZOpzaucIqpOLusvRtjdFOF0od8agbVzjr960vFO4FVXVLS47a2pL3VOJ4Irp17k
lRMUSog9qoeIGsFOKSYgxjqkc6RK8AYLYFRXu3nx/0i7rua4cWb7i1hFgvmVaYJGspJlyy8shzVz
zvz190C71zMLcae/9b64XKUqtQA2DhodztnPVuJr4w1IPxzFjImdpI6VgBjyrP3FPrcsHwb7pVJP
JKfjdgrkjIKKgA8LMttROAAfeJU3ukFNr3TlHyNCAcUd7tNj6LZBR82rEPelWImFLlLYdQU8P5sH
R1YDfZ4hfuEySgWPsiNkNvNSzdue6/7k402p7SbZm7MnFTmR69BOnC2x9pqWLOwLmVcHIslnieqg
POVoyDIOxi6m0jvbz67zFxNpoUcZvXpzhM1DyfKlP2RHzNHq7vrA68ryvsQAKhVQbUOvgXAAmhCG
bgh+z5ZVMhkXb2MPmGZqexQum519F5469LmFTvipOHXfoSeMKnAWO+Qc4nY8dzYvHIMwq5larjjW
+WfdMY4FBmUyN/4UHfjcYxT8Vsadnc0JJyJc21BlCk55PKW3McRQ0jy/N5rfKyKc7YidaLFhK0un
4x0xBpPP/MQ3Uky/Dt6KoYuEevNtQ+OvRYntaLOtdu2oY3Qvk28rFhgtcTv/QzR1NiBcm8MUtWs4
4iNpO/6wiAP2w/6IzgC3RGOiPf7WE/ZsTQi4V6hBaqnGs9LRV2MCnwawq6cSdNvwezbC9/TiOhmM
cpoULqk1TM85JIXHwA6/X0cO6rOIVyVTZFszkAMclMVLewQ1VkpUd8gvw0HyYhlNZZhT1yDGLiPf
2qneus+/tQWaERtQRkn31Jj1Nuaed00ACwO8b3HFpbuq9EnpfcwXOZhFtUpiWdTHEUBBBmGHJGdI
YgzguAHFqFkFGHAjgJ0yIkCBIQ0zxhqQqMv6R/TOz9XNOj5c94DtrNYZBsSWsaKZRtaDOxM9f3ym
2+5Bg2R44ES714LMSz7kbuVfN0l8IbF7zE5sPdEWrAqiVmr+MMh44TFXrkhuIn7m3weCv1xBFLZK
jViqqgR68+mhhFgwrx2pO3PHnBZp+9+q/l7sowAJimmH2fzGCtsBSg3FsaspsMCHnBCRNHFmRRWr
TAYFv9WgpzBRSm8wcr/VKKavf7jjzzsn4MKK11QlGRj0T22nKnBs+f1QuMuPNfnr1iPba6mPJcBE
2rM5e1Ma0B6UgPmcXEW/5VLcvI2depVSeyiAhJy3c6ga2MO6ee7q24wR9wMFepYAD9FkVelYYQPH
CHI4Jp/uukHeSd3JAcb/AiqRQR0pAShWMGtOY423fW9MrpQ8RNmXKfbVcH/95G5vm21oCtrHNJsJ
ZpK8kMYCnC6unZ4mO3asmbiP/mHfflkQWaqMhGlzWOIaDyEL/OcIY+YO3/83zpTtuPlsTAjP235I
c3CE8g4ohJWWg0u2tXeN8a3F/XR958iFcfe/uAWV1piXqUVBxN5rOy4BGnr1jXS7eAzawJQ7EN9J
FbCo0MxpsHJgOpQTHEN6GDTCvykD/OcXq7HiqE+iFedntr+P1rjTY4Wo7mxffedvIyCQhWe0mmJK
HopiyP1FoK1fIDRL+PP2sTkbETDHLvO6mjmhhKmcxilo19yRDX+ZH69/fMqMgDZNLil6aMHP1Dy9
t9XaLQpjZ85tIJtUWEL6mQA8YT6vkhUhRavt+kNxxEi1oz+ETos7r3SpAcJ/CB7OGygAgmRVbZny
aaDpyO+I9Ua/a1KHd4NIx9aNPAipUGy0/1Cy+mVTLPsxdSrzXoNzN8UbkXAFIqe23uk7LZD3IUXj
xPfrfQxxtiZgRAkBpCbFmIKbFZ2j9res2rWgh2mmp6l9NihuJerzaQJMFMWixBPXAqm/605/mqAU
PDoMcmYgjUKFkTjG1OIEnNDrPsWgOt7Ucr5vwvtIvy9A+yUlGA8+lvZMYCABGpoAGuOwSPFoZUi2
s+RDVoevUjN5/+mkieQZebGksami0bPLOic3VmeZ7+J8J1P1RfI7CcjRDbZZVSl2bgzUYPyQBvqd
jlGn6J5LxNQkKQj3smteKCBInSAHoei4pdjOQgJi3Ou39g40Yjhg+n/cQgFANNmolj6HKanf1c3R
jp8jOSii1+sfivI8ATiiwuxCzOXgAtHQLInXWq1kh4Z1fj8zJ+/R7KJbOXGlEP4nTvYXmQYS3hpg
paxBWN2yjHhKEVeWLkBFa+jWKvEUdwkNirWfT00XuaDwI8z8Q3D+C5LEWf6O5SuqwFgHetRyJ9vz
B3WUONpTcUDD+638SLJ0UDsn4ETXgpFG58OEy1IfUVY8gqSGAAdq8/ifcBFRxLO+tgbvejIYuPQN
iLHermRlgKPnlWOkC0HFkLeholfYueXI25HmfbgvndDh1QAQ8hIrojBCFzBiZUMirRbP37jNTz6u
Mu7Ba8JHv3gzIUV4v7mBqiqbJv5RmS1ARD8qUHlSEJvXeeWgQdiZu8DQiazH9uV7YUVAh1iNwiwu
ef0+OZnGrdbeQDSmrPZDGLtqdNDkG+mnHtUEJm2SIukXZgW4mNt0KjR+5+eH8p4XLoegOkRuv9Op
gZxNF/llSRUbFLqowIWY5FzH6sjwcOP0+qz1859LoKBESklSb9c/LuwJoFFEhtIMGnIUel4d664P
dKO5W9KfzdjcaEvrKW1zMxXpMVnZH7om76RRc3PFvGtr3TF7cj6DWj7/+cUxNCa5i7QcPmt8GfH+
4lLq68MMzj3OWflb9bKLtQuwsqZRK0sxvqotgeJqdeamJRzn+qFQxYYF1EKmdUR3KPqn8ts5stGp
rKuYbCh2v3GdXaxEAJayzs1x4NnnRatBf7eXwlMzu3IqO9p6Y9jERUatSgCW1Bp6s+vho7P9Ncq+
zXpg/w5H0vnAAVX+7gd11ZVlUWoDkkzHuNvleeS06tP1Tdu+yC52TQCTUkl63arUwW0/m59jN/fG
TyEYcNAZf+TRbvLtuj1q2wQQkaCpZBhcpLqtn3FDSyU6UKmmxM2b8rwksRNh1vIwnm24tN4cZhAy
9P71NWxfKhcGBLwYCs1YNZUPmQygdYSMSsAOjVecOFlvQubJiC17+2su4ABK5VksYc/cNZUetPhn
nEBaSW2K4PqqNqPBi0UJQDBVZpNVJe6usHypomfL+mBKn5XqZCmnippz4p77Lga4sCUEGkmbpKBK
jTABCfWZIrnN1Y929UkpduHwWw+eC1N8dy92L2xBUwXRRQy2QFNJ2q0pkQmmvo6AA2ai9YPGdSWs
/rHUP7ZjdFBrUteWe9S1DROgYJhytq45Ps7kTj4EvR8kP3fSO96kJBFdjtTpEQAB2gV/CRyXkmeF
h4Xq2aQ2TECAySxZZsVwZyMJHZYfJwlMaVRPLbEIsblgVYpUjUzc6Ll8P4w3k00cFmIRogyHgnfn
uirwqmVVPih57SxL/lr1s3f9TFJmhEgAizDSpOVncjl0mICx7zOqbWtTM/7ilhFbCda4S/VxAcV5
8bNdggocvwnUahUnPLCnCWWbRzPd2y06kti+JJMf1HfiP784neMi/yXzGqKxJVPmm7imHjVUdCfq
caydjmQOn54bG0/9wAl6El96DE8IX1VMXatuj0oUlf2l7ghRiRrjWelq8Ue1MaN0YwbNLY7szaw7
3YmPlf9WMeUMc0wACIwBRXKf8gJv8miMaO/Tyew5gUFMAAatnZtB4QOPXDus9JSbNXKGYPAUdJwM
VFaMw+YVwBOrHAXLIgzt4Ypd59bpmo+F+n2Id9pMgB1hRix1WGPaGi0XRRy12QuhwThan9L560CF
JMRBFkeYCllPUjlBTqzXMbJk/LSm3FeH3xkpOfuAKMmhgVOzrgr4QFHdpObrFDoNNeZPrUMIEkpF
SRNQm6AvV7vJos8svTEG3bkOegQmqAImaIs0TC0nNhmZl6cPORnyEo4sSnAYiZQpho19GsEAzsuC
BgTvTShIZB75lCWiKlUIDyalYQUoVHjfEjsOe6R0UQQHya8/Hhc8oa1T46EY7mVk+YkCIFVAhLbS
C7Zy6Yo4cbgSUR1IkJPUF5cFvLeUAjzqJAno0BtNi+QAejHUJT5kqr7rMpBbdEqgJMv+uoO8f7No
kKtQNIhWMFNTmMgmlI59Wlt2PLsFKCY5tu7kyS0mx/owjKix8EQSlZF99x0Fk0LU0smdnS+63rry
VDhFsY+NY7beL8YjG+5KauLo3Sn7uzGxHWRcmGlDS2V0pzoHy7AZtFV66Aoq0nvvIoId4R0D2WHM
OJasfZORe9ON+sKJT6ZTEYSPlDVqUUIso6xK2VeV0brW+DHWDkOYO4b5THgG/yV/uzaEFQn4JBdm
UUFsEpkccExFN9kDNIl2LGgdeZ+TwQvlh2IXyJrYGmvGqUVFIH5WAu6Io1Pu1diFGg1mhikyHPKD
8T2+CJfMKTLSpplbXMFcLg2d6SC+rEHu1u+mvURtJt+sa5spYJeOfs85kY3+rTmRu8eMfpB11/ta
wPahS41XvUMQ4dsJgDWxarWjWUHKxrrTO6+YFc/oXNuiWvre3S9vdkwk6phmgtNKsKNWZRipI6qJ
0+Q3yEbpuk3cYNuufrYgYCGrZymbZ4BFzk6mvWfKKdeI9BO1CAGPBslOWiBs7075U9V+nv/9FNDf
d0l8QaVTV65lN7SoYevoa/dyjA0PnGJVPqEh3O9fr59cYsvEB5Utz9k6LNBVStv0PoSEfKF2ATPL
4L+ZEUAoKUCcqZX4MqCkdztZ8RcTkgyLQZghvo74psqikA1DKXdupDw0fcAnA66vg3/e90fzl4eJ
tFhKrxl1C0JpdGXohl/zUoNUJYWrS6Ph9OryEneSgr4nM3GxXkqn5R9w6GxewKHWqsJiQCH5LxxK
fKiP7nlynqsIU1qD/wCzZ2sCDsl91EACogJzEGcc44zq6qP8pDkKJtLKY35LDhlv3yJngwJCLHNU
x0ME8LEgxpWgtpfs1rsCIsmxb5MMZ+TyBLSQ8QjBoBh8svObwikPqpc8aK/yk7LjJJrJB6qXnjpq
AnSYSIcxGY1qblV/L6aHqXqI9U/X3ZMwIT6rCikscDVifK+NdXeGqmen9u6KLMJ1M8QxE19VLI7s
GoE8PwWfBu2Pf8+i8XcMFB9UvRUP0FwGKEEC1VCeMJ0Sj8/Xl7B96f1yNbFLLMVURT6UMbTseS1v
J6m5azc/enKrqC/Ct/IicgBfwrrMg9W7i7zTEihbftPH/wbh4rNKM4tCYVXXQRTgJlk/K8pubL/8
t90SkCCSrNCMSsQ/cfbRSh7GvnUqcw2q9dt/syMAQBrKYaea8N8oY45aHcKscw1kK2X/up33vVuC
hwlnXxmzNlXB2wjmaD702u2Y5tl31mkKQlBus0/px+VfU88IJoXjX4JirJwLA9g9+0p3mnoiIb6N
Z0y2QVPL0HEt0hvK0xAuiroiq9YjAHKs1uEcPpHfO0uEIomJt/CRIgTcfJ5d2BQdQzfLWjWlDgIz
LxloZKeTrbVuBtHGeZYdlUxPbR6nC3uCg4AKXrYhRDAiVn1K8KS2vipURo8yIbgGU0Dcb6VAhthQ
XMV6bvMnuTVcwgE38ediIaI3FPJU60nXI8zrXhaffVw9BUKQ/U3tQ0MKske35YPkUT74PifLnfBs
VuQ9lAawEiBXNbr6bIyvhZ0gslyMcmeqI5xmsEovVMt2F88YiM6au7ocbV8L+8TJZWtxlTlunLWP
v6V6QuUxto8k0/DnKbZuqKI+nCYvY6dK2BHzaXnrGCncmbMNGY7i97smiH3S5PanPpsUwFnHsEyY
ZA2k/A79oXGVTzVSRFzXFC/JyZsOsgOyXYqobPvLn43yP+riRqiqYsZ3z/HCAkVevtwsZu4v8p26
RpSPbYZTFzsqHE5zbYrZlpbOTV7Wt0ey9Zy+rCCM5XpabXDdozdjggtjwsmMujhsNJ6oYRBPAm8P
JeG8HfteGBDO5drk8pomkH1q/D8Jz+d9dMv1F8HoS05s8+P3Ls6/MCYcz9ka1qpVAALL8a0R5Ebd
vekx7a5vGrUoUVNDMsdyReoEHpg41s4Ooi9m5CSugWMJ1TMNgmRE4p20KOSeaj1M9LK3cUvYx/rQ
HLnwmXIXoQJ1kj0oTlErfJf0fUOcX+4uqmqYUaFARG7CCsvyTlcyf5T62yKevaqqbuoxCQr2uQJh
t4bWn3i1iNQ8uVwhMZVbTR2uizmjpye647wPcVDvFd1ZPPBQB/96/k5YrAAoWtXbmTnpI6LKjxr7
lJfuHN1G7af/6DUChBRWrLVNhOglPrTgzlj37D58GtElnSH5Ze+vWyMOtiGgSNqvLO06pXO1dQqy
dPCQkKWchEAqccg5nlRznSSwlf5/fq39FO7/bBa0aC4rypqAJFOE4y1jihuN+0rAty9zG4+31NVo
Kv7XBTXBJQQkaeWqnDW7AAg39R9jYfhmXD4NJqR9GUXPRnwpcai5jiMWG/OITG91HyWntiYgnrgu
xTlmIy5ZameI70zzowzJJB3q0SnVg0gZ4R/v4npc19rIkHbo4dudHvQYFpJcFDyTQ+iUSIDGdyui
AZJ4ZDPlesZ7UU2jGHo9nbW2wyDon9TM9h3T3e679IDb5aC+ViTZJoGLoqLG2iyVbS9432STx+fq
w0N+U/7M72SQqVGNlub128wU8CJSwl63Y+hhd+w4xX8wK/Yb7WViH7qUYtrZ/nympUGiztZMMZ+Y
RVU5hlGOANM8dNlNXn9Xyq+/A0hnE4KHdGs5GpM9Iz3eHtL8tl4JNOKA9v7uP/9+4cpYbS3R24Xn
qdugXx+l8mWovUb6/N9WIVwVIWuKdZKhsaugChn+oTGy/2Lbw87rEL761OmaKSnwsMnlAVPnrDfs
sIBOZyHlqqmvLtwRK1SYzCVMezeUb5mBeSvLW0gtUMoI9/JLZDDmwkx1s3NN7btpmM5kh04u/XH9
s1BGhLsB1U3dkipgnFJ8zIc/1PGxwSTNdRvbOH3+MMKVYKJ0NWkNrgQpLA9QyvRRw/Wvm/iHuOeX
DTET2GVDtQ5TiSOPE+8CRr9Ivu6Pprd4/0vbzTbCnM1xX7z4NkY1hArLcGaaOc8dkOpDacYaP41l
UiKLl7Tq3di09r+mCHi7W89WBSRo136QJgmxbNs8dNapK18j+/k/bqSABlJl2HUVATt7j9ONd+76
DVqmDid8WT5R0TLhGWILRseSmlkjXmzQw65Z4XTr4/XlEO4t5gqrKDTSKmGTa+aYIPghW6pnJy/X
bVCLEMBAX1ZjZBrcu8xLRy9jZ7aIRwzlbQISdLPRGFmE7w6ZHG8EbTnKPk5XDcexip0pfL2+HuI+
UAVIqDOMKGQpyiCqjnEZw5enoypFbkMyBm8HIWd3FnChs+I4tpJycIvWWSDmUQcgDfGa7x2CUx7b
U5kuYhvFYdK+gxxKmKHcojSfi+I4LYVrtb4eonQQEbMzxB6K9LHpbM1SjWYON9ZAemn7EFr0yyRx
6uT79Y9FAZ84RFonUs7aFLfecqy+8s6AaJe/gBEqQO2R3EHSmoAOaqtJRVyhEwHkgbv5sO5tvz/+
SdwQ3pFDVZs3uqowS1M09JtZgoMwq9Gg8omTxUe4gg+Zbx1myKOyPRUPb36usyExTZg28jQrVgIl
Vv17lN9lyONG6gtqnh7xtShDwr2xqMaQRgpyj/VnUGO7mFsNCs2B0lvtcH6r1Z9vJRxvt6TcZNP3
L1YoXB060v+xsVYgjNh3i1Mfph2EFzBvjAkW5AbAS4CWtPptjJt6EG7Co4rQWFYU8z1FfNa1WdRH
bHbXEMkyq/xaKR2lLE7ZECArKtcqb8Yaxy1sfTOtD7EiURHGJlpdrENwxqkdUUTJsIMNemKYnwaQ
PNxh7O4vfb6Vehi+44bkl/3Znpgqy5Na15Zu7tz8NHNJ8V1ymx0MjBP+Vk3jwpDgk0M4sKVhKsKz
3l6Zw9QwgxTCYKyP+rRoj2Opdj+qGtJycbs2++sHYvN+vrAtuGVchKWU9BV6wbKnwXrpzH1PZQAJ
3xAFZ4twVvsSA/2uOd0l6qmzHq4v4b2irfCh+B9wEQv2fcYKa5Gwfzf5SXqaPfai7q1DD9ljR7r9
SzqgdKnuAWrr+M8vzA4lU+s65uuyD2NZgmApRlzQutdXR1nhgHZhxUrkPJ9Nq3Nl5Utq5Z9qeXQM
vaf2kH/nd2/QCz8QIpwByWfWxQzhuz97XBot/AFNCa87oAHM/9cMysIHE9BCzfsyHECM70Zjgafb
Nys1nXgG0U30dH3ztq/Li2UJmKFHczmEM76RdRvf88vZ9LPEGX3dTXmHB3GYCE8X82HLNE+NpqKi
VNiDn0ZaMClUwxG1IjEntk7FuPZyOP2VuUyDYcLN9SeNsf6DYg8jvE8Umm3sbrJbFoFjBNF7aziz
8jybqU98JQLZxWRY04C3GBoGIJKATp4KmZvstvymYXjbCDLodiayQxjkDvbe2y1FN2QbMScTjm4Z
SqyyM+SzQasE0h7rQVFwJcPyB7twdHCjg5b3YPSQv+RJe6oouu0mZ+vCkUb3o942FioUiv44Wk8p
FWZvf7Tz7xfOcl70o4He9w5CII3bDdmjnORenJQ/iF3c/mxnO8IxZmoS2cqIJ//4mc+qNbeZW/sY
E+EFP0zaUNu2HUGdzQlneU4biDcmS+8qJR5DxVEPb3JJd5h2KuLX60vbjBI1RbdBUo7EoqgEIVkm
ihAMtUW7O2b6gx1rGGD1h5jq/94+zReGhKtLMUFzzRY8LJdjdqf5FeTEW19xZe9/2cDtiveFNcHt
V0WdWB7hg4GIN/u6eqrXfKlc8059mB8NkCWgAthT1eftLpELo4K3a8xS4qXCSwyqN1DlRUIjAf9v
7cygC01SR9vXO6rOTn0+4QCYsrZEho4DoIVG6EI7t3PbpMBQdT4MTtMlg3fdXTYP3MUShYNQooW/
ZBICuFE1fIwLBrW+7JaCfK9vnoALO+IJGJeh6Ua0D/RBdMdvs2ncqzdxIKOuD5UfziWeY7QlRSuO
S91t19f4TkuitvRqsMMR0U6GOfv0Xi0X1GOef2cjIdJlySoY3g0hEmZrBn4raejcygQ1eveQGad6
otTTt1dyNiKEvCBajKBxhrfKusAl5Nxdu6CQ1OD6UvjJfXfFaGcrHDwv4ja7HSRNaxFQscQtmi92
QvFQUwb4zy8MgG0zLooIH2QaPg76fZgROS9qm/jPL36/FIVhr4YlyMHtT9DVdvpidcswc69v06YV
i1lMNXXZwnX8dytTLbdZrrS9C6WSYFqVm2mWX6S8JhazjUJnOyJVQGGhi35GnzvyJvIxPEL6DfEt
hjQHL3S4TEj2W6/uC4OiKy9ylCaxNbmr9To1fj0crm/cJhZc/H7Bi/tmKeMxRFcPGAG9rEZOYSjn
g63Ih7E1IhR//zUdJQ/aLdtArxRa/VSR7SuN5ijUW95GVL/O3SlOiIzd9u10YUC4KBR1mCfJQvTM
q+SSE39Og34/P1pO+tgEEKqJHIoSZfv6vTApXBS5ldZZz6FA3lk7fv3+WZhvncwrXcojtnvhLqwJ
14Q5j5pdj0hgDLHLO0MifyndPHaTUxjMEIXOQZ6t/hgoUr1NoLgwKxyxTl+6HpN0eOJXvsoOMhUs
Eb9fZPrKFvQVrjNec9Ki7yNb8lot8687O+UbItuXquhakUvoxYpeaszWnuoAJ8s4zG6bg87YkXbp
cfjEHgmr2+D0y+VF7q9FGmUzy3GvLzuTPxDqoHKtQyc566PxpqoXfspvqbwTtZ3CxaGl7VpkEybb
FJDOzSfboPJam9HR2R908eJomJ2WBrLwc59pzjjUGTSupmd1MCw/tBGSFU36YWhWdkxsA8pRSz37
i5r8XAABrh1ihmZQV6i/DX0P1j+dune2D6WtKqpimLgWxCoB63t7SDmyoUUtfZa/4j9eslMeRn8q
XDr7trkdF+YEoJ6gkj2wEs05fSO/hLnhyXN4RH/7i6LFP6471CZmX5gSMFtCnKglJjKKKvtRLjdl
fUy7O5aebGosY3sPL76xcHnb7Wpoo5zwF/UEAYfEN+/+zJTyeb6CGFHb3MELYwJwL9GaqFWXjm6+
PiVRjpIs2KSb0imi5beihfOBFPAaGk5RrhZ4OS/R7HSg4Rv0Hz0ZK/Av/i50u1iPgNOV0tp5KqMC
W6ryq1FHXl9qJwsxdWNZe7NaX1kHIkpdPxXqtK/klbgIN1Hn7CVvocxF4KWoRpsuDe7BtlRuVwvH
sNFPUkKKC3MgebfMCzsCDmjWGlbDunAf+VMu1HiV9GPN52i92F9Tz/ytEOLCouCVUtHVSjehQD+V
992yS9qH6+drO8q7MCB4YsTKsa8HnOXGX1EiyAPJtZ4TcH/Eewa9aYlw/O1r6cKe4I+sMsesnt4m
uhY/fS29yi3c9JMGxh7OAYyHDPW0pZxD8E107i5NKCFejo3+KVXM0xAht1MZH4md5FB0zTmEoCEN
64iNEvgfOOWqGaw3tj+jKe5kojF+uimo3A715cQpVJasa9Pw1On6ATQGb1ftTn3EdOipOPCCI9X4
QOyj2Damp5jGMniregfKteEujW7zinpzUDYEuFcrbTGNCTbqz9VPUDauXgZRXoyqWIrTL078GLmY
HN7Nr8S3o+wKEYSBWMycE8yMQhKxWlxOnJD4uOqnV/aUfu0bTFNyumjqG24GLufDII6q9hZjddEj
rhjy7xW7XyXixUMti//8AheRy+lNK0f2Q9VOg9k6WvjckgIdlBEBQdpClZg+ICGnK05hYkiTp1kK
d9LRgoP2geHEKwd00y4RGYisPmo5jmUcoglVtz80yHzcmE3voNLT9X9cdw7qIwn4obXlZKpKPbmL
CtGv9HNbE1Nh1EoE4GjLXBrqGe0Qo7lPq49Nfhin2dVXNwkp9CUuMLHlzKxkeTYktB/LX8Lbt/cb
yMnRBRgd5MAK/ofmC8I5xDHUqRm1SCoM0JHg1bE42pHXKsw7rXQT5NpRLCuQSQj9jggI+De5gsXi
dCqknDJVq8PenY3MyebDEtqBpZ7a/tVIP2pr7/wnFxEnVVk8Z/YgoysoajKnnTunNKmpdmojhdDD
zE1VH23cYilDJ4Z+WOPV7yxKQJWywn9+ARh91tuyqeIhEQ2mw4y7TDYwp/zH9d2ibi6R+CfPkraX
TOS3x6A+jE+JH3vL63zkbQntbvpm/rhubzPYPqOsKoQccR11q2wB3NNwdSXUu5vcqdSfSDFdt0Nt
ngAU8xzJZcufoVNe3emafdvJP0oWp4SzUWYEuCjMhElThHs/Kv/Qo9zpIKSXmJRLUx9JE67EbjL7
zOBNlZyXyQ4wt3w7Pw4om2LUHzOq1IQ0gbIi+X41yOOcyikKEOy5644Q1bj+cd7SlVcgQUzGqcPa
yX3cLhgkRLUhKFA3eiO4IwcVCHfThPuwqKB13Fc94rIETOHhh6yffCX7hGQg4QjkJxIcu87sxax1
fCJ5xxXyml1/Y9Qg2eFsE/Lerh39+fomUksTPLxfe7h1jKt+YslNNj/EnemE2o+oVqilUe4gOPmg
L3JnhnByPm1Ues2u0zyQkvm8YDN84lNhKrG27QTAGSbEpJzVGCDWK/AS6nzZ1dzSM9K3NoHWGW/z
nUKEZsQCxfRciBaLlvF6+mgfuMIT+dDafJJfLIf9HcrBIwxlEIZ8gg7dtGxf7dbHAvNThWcfqDCW
etS9mwsehjqqNZ4QCqafkCvdh57149Efvku73LdMh3rSUZvHf35xTZVmra22hWeCnT2P5QvGWim0
4LtzBS10DsIXFpY6MSbd7HlL+ehpmNGPn0xfQ9Y094dvVJp7azkoD8qyCkUzWdMEZ0+XuLN7XpdS
w1s72ZtkLngr7LswILq2nnSN0iCOBZbrT+2hAOMAOil/qrvZByHAjlIIJdYj+rZp9EWD2hVKyGv4
ahVfTZkkM9u6BC9XJHg3y8d1rhVk66Kv8bNxZCBlbT5aXnYqv1rfwVYYQBaQCJ4pk8KF2ABoE6i/
w+nsD5L1mkr3BsWtsYlBl8sSHFsxQ72C2OHkpifesNnsLA/cfTxzznVbZqquu4Xnl+YEL5f7KumR
VEavUgsBoYyB8GtVGyfX51c1GqnZR3J1ws3YVbE5onKJlmVPCdDWsJMiB7TNAdcpLz8qRNae8kLh
doR6XjskOe8yR3d0t1914vdvot7l7gm34WKMtl2pCph8vOFNOTR/6vfqCj4EPsAfH9PbiRpJpD6Y
gBTaNCBTkeFdEw5jGzDbTu6MVUUJzpKetXjRiOwg4fJiP2+fZFmWa6jIN9mxQ7eN9VEqiZQPsSKx
f6Gel7mCygVaXLTqTsllHw0Ah1EuPkjtj+vBC+EP4pR7Oyprn49AWV1lzqAwZyLvXMqEABE2Yr9l
wiQ2NMGV3M2fNbdBw7rlTa9aDm7RyouefucqvHBCg/9JFxeVPqZ6XKrxBNqf0VmrzNH/uL5t1Kk1
BJBQTblX0govzzmY0f+EEvON6fZHLhQJBhJq8I57sHjxXq5HwIheqeVMmtUJvJGczwzdOjtpx8kw
rq+K8mwBHDp7mAe5xv2ets3iJjK4uCCqCFqXovx23RIFE4YAEwxtmno6Fj1WlLI3zZLCZfeYntAf
kmctSI/rRIpkUY4o4ETVYe63r6UB+qF73Qz6+uv1RRHbJ7btqkrBq5rgbE7D2Stq/bEY0UARDQQ4
bPapM1nVVFu3VcsS+SgVPWoxE10sbxBr75GDW5zVK/zKzdzqs1S7M/qS0W7qX1/eZt/BpV3hmylW
1vcDkutvmgK4qdwII2WOcic/8R483v2iyS71BN7e1PNihY+mx9W6KDPv6a12kxn7Q73PtMS7vrRt
z/hlRKwaYOK4qG1LmlxNuTWWu5QF13//Np6ffz9/llzgUdjVzNBj9IcU0S1jn0fla76gYz1JiAid
2CwmBIB1ty56Y+NqkqsbA6ltq9+n1sv1tfwD9J0XI+C5lklh27fdiEQV3vBgeR33MjooWNDvooB6
EVIrEpA8itd1WXrgbJ58NNvW6YdvVU3kRamvz/+Gi68TM2VqWAbWvmI9DtJRSYgY+b3+FlqeLg6O
SO2vLoPMKrDpuaqzBtZRcSK/vRmCeN/fUjNA5NcRMHzKOylZY31GOMmOGJ53ubxn4tq7you/UBcG
BUUixb9qZxU6BHA6J5cPGYO37Yt1jzpm+ok9cYKjcqfdgf86pUThqE8moEKErs+h4wOFXbr6dTF+
MBil17R95/5yc7EqkMtdPBpLOLgymJSSY7/Xd0YANU/izqU+mFgMyLqykZYBk1PyQ/RiHHk7l+02
NvihuHoXFRnxz/8+kjivSkCIpgNTfikjklDkn5X6Wg8vIcaQlxFDVdTCiKMr5v9DC6VRVMF+0Tgg
7As1z+o+oIMMExnLvh39dT5SVEabZtFvr9iaocqGLhyANM1kNDQqiGhbry4VtJ3uzK4mgHY7frmw
ItyFEohJMuh382eONDigKdhJfvxtrf+PtCvrjRtntr9IgESJWl61tLrbux3HcV6E2JNo33f9+nvo
3C8tM0pzxsEA8xKgy0VVFYu1nIOxe7JTjywLbIbDRyLvSihn9b051uasNKxFkF6P/rRXwEyuOIn9
r5gQN33sJI1/58x9LkdTg1mt8cimDINbIh26I8zyPvIKLE7YxichkL3oXPmXT07bMlyWEYsMd/Qm
8AFZjizDAKn8csQFw7IawZcUack5BBmsIMgJztRQi3ulij09E5ExCSySX1zUa6VStBQHSQpPyWJ7
0uxQfjxvG5t+vfpYTM3VHUbH0KRphvq6lSSOJGe2md125qe8vQrGUXBkIn3Yv69kVfmEjR2MCjuj
LDt5fN22iQtuI4GUzZxppRH795UUKzEKVAABzRIDUlK1TXnYkcAPZksgZzutXQniAkZothGgHzDX
Kh/jfY1i8NUMgEkAZahedpTcbsROdeBMlX3+i202KogqW8RQTY0avKlLpTUAYQ6VkmE3e7m37JsX
pNNsyogBHRq3Y+mel7j53VYCOVPXpyRNsgYFYmxETKR02uBlykWsx5uGuBKivv9s2LuIg6CNAXKk
/WN2n0PjGkyZOxABYfB/FigkPELO6jHdWY5y1yP9OC47+jZhoVX2gCPUsPHXPqmCCLxpkyvlOMvX
ECpGTWcF1vnGGm9lRbeT+jLUrs5/KHZ5/HZJr8Rwph+04VCD8xgJaa5VN+kU6EAyH3XLiaK8jDF/
LZOXaFAAmmdGAC3678IxNKuip011nVrcJaPMfa+PEz5gPd5E8j0lWEoOgZr8SQ4v+1ZULmTmwKt6
kqbzzK0YEQhlLUWhlQ0PMoIKCc2zvW6z14SEVtNelB4wkzgnkHuKkczSFs0kvSOpzjzcaSKgmi0T
WSvEOdkw1GlDugTVi+rOGkBm86QujtXvz3+kLS9bS+G8LBrmQrY0GYgr2WHsHufSa0rVM8IfevyB
audaEudiZkmDJZ+B3K9G97l2rUqXi/Z0XplNN17L4Nyqn4FaGkc9A7RnS+OZawBM2KW+iqJCmjqW
OwnMbsvB1gI5B4siq6a9EuD5MH0dZcnWhmeluey7L/LyVM6Ces1W2F0L4+4XBsOzDJIFasHgaia7
IL4cS0Fc2nxErGVw6eikTUE693Dazo0Xh82aSQ55GGZbdhPPeBb15jbvzLU8LkjIiRUHwEMFYuPX
gNr1fRjamVti0rJ1U8s3beJ2j6EQ3HZzXGEllt++SrJ4TscRaF3JgUFpLHsNuHAqGJ5Fq8+iA317
0q+yj2qWA5IFUBDLA4Ob3Sr7yJ363fw6eKzplIiegQIjeft7VvIMEFdFpQSspgA4pXSxLd1pWxHs
mMjR3v59JQVzsVm2yNnkBF/1o/kt9nLHwob6HNss1xGPcoq04oLHlJd1n08oFdXYFJaGa7WO3c76
fD58CCLum62ulBrRosvqnl3KNbgQsHg8dKCbQ+3aEq2VbtwdpmVaBgWXmEk1nhuexNLUBAkwE8bo
n7w9Rp0puHu3zO6dBC5WAHYunwMpGJzp/4EEQGTeP7NBxJL1FbzzJ7fxed5J46JGnpQtjXsA7/fK
J4N+reu7WRPgGItEcIFCKlP6M/gtWLYPs9QeSWTP9PG8IqJz49+qvZQVxZziu0eHwZ29FKikyjW2
jHxkEUICFoFOfOJukGKOVbNFtdjEwvR0H1Y3oS6oSW656vrb8I25ilRhUeYoC+HByGBWl715S24G
L8A+QPkg3ioUKcVlFEsU0UQJUARVzMdgulOKyValyD3/nQQOxPflcNHnZqticzFq7kzjskn+e+L8
7tCYkqtQUGo96YDjCgctr4vm2ZAZeZxvkm9JeT0F/5xXhpkul0m+E8YlEWmzVLNKEA3ACon6yIBq
DNswEFV0RR+GCwmqTJt0zMLRsfJdVR4NsFyJSDqF7sMFgggbzakZoP+B/zy6wybITne1G4ZYbLmi
kr7ICLiQYCRJN0gJShXd0B3ycNqDQOEjdoYxL9NQCFFBrfHeDtTK1Ek7pZipqAcnkS60SpgBsTz+
t69/EsGnIlkRKljN71BIvTH9eK+A8oneLUDcYCu/oiIV+8bnhHGPljgLq1TuEXHaxPLVnD7U5fgS
WbHflT2GK0Ttqs0vtNKNf8Ms6QgeUGAhm0n7TJvhOPUfgLowrZUILtxUNZlIJc+gMdI68Ns+642f
olh73kO3g+hKClN0FQ+MqqiHJkQ1sQBR71uXWULCM1VO57FavvVJ2p2XuPGweKcWF4DSuTCihuh4
PC+AoYrIYdE0T67iyzRcCrsBbMjUiagCNgPESkkuDo0RwPosa+wdi/pT/4+83GtEcIsLD5ILQoOk
V5NCZyDw7k2fIc9j+yi7YOVn1vbFJqMgkG/kdO/OkQtIaWKFXZLgw2Vp4ur6RQgDLJrUjjqBZiLP
4iJFPrd6rmWYLQP3ox2huJhJpa0rBebIM0cSzQCKzpFvNJtjalaGgnNsj52rgpFzujD/qV3WnZv3
1uED2B7rY+S304iGnRkSgPe2zvejfFspAnPfvjhOtsc3nMtSNXKjBKT5eNR9tiiZXlmAz7UXjy0I
ixAAt7oD7/ThooYMhi2NNDWjUmFmWPsL+YYZ6NodPBZ4k9IZsbCTCYxR+NW4MCLPWlFZLcaJlofm
y89tHcmRvod4fCpeuhO9BQXGz6OKxXJiNqU2ADl3rI7BlLlW3/ngMyeRaA96W5KuszK0Du4tzq2D
UDPmabIG5BbpRdNF9jBRL5IeFlGutFUwwJc7SeIceg7yWloqvDwnJEug0L5jXc74AMYYe3RB233X
PomQhoQyOd+mOZ5wWdwwoM8x8OofbLUr9OIrqrvWjB4kdSJPTPy8HY5/acpzMSt5WgQZ4hVmSY5y
eVmVt7HoUfUHgzzJ4PKBXrPiIe17vED82QPwhwf6q0Ozx9rLpbaP7vT787fa1gDD+uuZXEIgmeMw
5SrsRLuKr+mu9em9dUWPpfuhBvU7UZyLL4NhVHouYbrE1JyJFDtZuyfpXWTkzlDm9nnFthOd0zly
jj01izlYCehbMC1K9U9JKFpLIszGfs/cThK4hGCKEtLEVchKm4FfuPGRXIHW/br1jeviIr5EscdZ
kDYuHlCe3X6vXWnH9uJHDwhhfRcdNcFSpcg2WTxY5UMN+N2ViCB+0uBoSbmXkX1eLIJL4S3on9OZ
iyq90rZVXGCAjw2FDIcaT4qXZa+yue3OY243+IU/PtUv/VPlDPepG7rDB9pQ78yIizddFgHpYEFp
IwHJbZxdW4ofqpYdW8dU+/p3RsSFmWVOomEwFXS8zIOWf2tFrEnbOeUvE+Ixra1BSwNJA/9iM16A
ySjARm+U3wUxg9+7X6rHv9LG4kJLPAxG0SzT6FTDBZWvlOFjl+lJHS6WpIlidnVvsLUYZTcc4iOe
NeQT28JJvOLR+Gd5OK+QwOZ/w2Ass64lBYhMM+vR0q6U5BDrIp3YoZyxeIuLIxZoBbNxgl/9HINq
7fhYXbAG8izsX/0hBzqdHxdRzDmeKrW3fgK3DrvBZXzDSMeBAJ4fGFrE/NQVH3tInYRygWM0JUlG
3x+BA+8oNlVmzZfdPgLbIKbYKl+R9qPinf9ugthscVEk1MxGq3QTJ5o/jNZNISKFEh4kFyKUKTPk
SEKBYD6yIW5krw+RbI+3tcue8blbPE5UdI4ipbhYMRa0j9RZR3fQri6zzPmZTAbuBHYTTHyp38TZ
5B9y9P99O4yRvw/6yxzToSkxZ9C/NcmVveSoV+OOdYbAP/jfv5rFlrYo2sf4P79QOk9NSYYYfYzE
PCjddTft/7NVvPt9zhD7usa6aoVZmoq4vfIQJ5/O//5WavVOAGd21mRRgwbm4FSvnTu5w6HHZFe7
m8Bs4SLfcUUDeUKBnBmaQSBrhYL6nuarWOqM78jBeGQD1YzAK30RgQBsJCTv9OMsMI4xQWaxi9FU
8dCdXuP4KayvVWOXT4ceFbO0Gv57krWWyO/Z5bJRasmI5DGr4GcNntZKLZiw3Yjx70Rwl1YZdajy
pFBqKm9yzD03mRcadwLLYBcTF+TfCeEurmqZA7XTcQ9XXzB6D7uIXPkZLUE3uhBDz2557TtpXB4s
54EyY0AD0tzZmVw2CFc66jWjwaqEzAGi8+Pur2RI4lnOKLxW3g0WBu6k6yBR3PMHKLA8fnvUUiZt
MEEfjOYt6qUAAqKgJhXjsG01id+dHBciUFyW87idR0edlsepzdyUgKc4zX1rni4HUt5Gc/YZ3CdO
Y42WwNZFB8lFj6YmQTcMlFFHobHafAM7Gjh3Wv/8SW69x96pyMUMK1IxXNuiQFsobnXQvOUCdc3M
k3fgdtqLVvrY33zO7rmIMauWZZQjnKspASQTPgzGM7ZAHD3/okWi89u4H9eK8X28sUsjGrA7OZEX
P43lfShkyRMFXL59lxbyMCoGmh3NKytGVOD/sJygwEIpXrQACP0ISeg7pbjAgWGTOlNZRSA6BKha
TXvQQmKBFYO1bgGoTqMX3MEiD+AHTqt+APGThUtY84fL1s/9yqsPxVHcNBRFKb6hV1elYi41ChHo
g+wY3UPuqMDDsI6Nn/miovC2IaqaRWVNNa23D7t6vUbGZGkFGB/QPaT2OIHQu7XTEFRd3U5vI4En
/8HHTtK4mLikSm9OJXBlWE+MbTsFmH5mHjbuRV2D7ch4EsWiykqxmVaLRdiDWfMnfK/U73ftAUik
gtzpD1/rJIeLjJMMKJasxJ0i7RmsXe03FwwlXv1XMF7bofAkjAuF4YJyJSA/0TJYbtUKE30gPbRE
aB/b8eIkhAuEFNDYfadCSFfeLKjcd6HQDph3/h7+TiK48KeTstEKZgcLlldvAfjsxk6/A16sAtgI
Mbf79rHpqKnLqMcC1P69LQCYLFnCEB6F174efgl0zHDJ9+fvD5EMLiAVAHauDIobULKuUt2dg8zW
RbCQ21/mpAeXv3SVqgW5onaOEd1LU2JH5cvfKcH5J3AzqyqpgeJr6nYRUVvSd0YoAvwRnRT795Vn
0rZNCc3ZWL30NZO+JEjFBKOIf7iOTgfFOWWmFnmFQMNC6PgD5CH75UVytAcLjBS7fCe5lag0JtKJ
c8y5q2ozzdHyqutX2j6k0X2cfzr/bYRKcX4pxXFnaCn6oNFl/yPcM7xClPrBcbhjg739hWhIQmRt
nJNGSRf3vazhjUEuW/IQ675AIfZI/j0K/PpKfBEu1YpEwSTT6HSgLSiC0iX0i4xx/azwQ+0h0zJ3
aV+kSARtINCLr8aFNI1KI0axJ5mfyHKchr80cIsLBUFmWMQMMUjcLsC6eKkKV6sezp+dwN74Ahzp
9JHICwo5k5rAU/1CSxxZNGT7h7vt9IG4cKANhV7k6dsd2h2kJ4blMr8GtrnD53KA4XFep63FR+R0
J3F8YCiKJevZxnB06NF2iZzAZ6jeqVMYdnesvOyauMGL5Iq2YkQGwUULOSpnomYym2h4lsE6JIuq
zSIBXHSICpALVhLj8gy/Z6XfixaVRNbARYYyG6YqwriC0ylPkeJVaOrPJPtAnc2SFUAH6ZYFdiYe
PKjFQ9MMErxZqC078b7/jgftZava01sGV8AGXSFIw7ZNnITyhQ51rsJUr3BZLCHm2GU05hQbcFmE
IWbFh/ZSj+3Mw6reLn4SWCO7TH+LTivJXNIwLBSU2QO6TIBKspGrPuqH7LPiEFu2MdTriYp8zAbO
ieOCBiljfZAISuqURI6hAL59IM6Y3Cit17eC0g6zh3OyuDyi6oI5rzUMCsWA2tMvQS8oEz+TQp8Y
x064qS06SC6KEGCdt1W6sHWUn/R1+WN4xQjson35EDjqP3/54bgwojZLUoH8BUnMVXOYMEWYuLlT
u22Jt2iD9rQs6nhuup+CkThi6VST+YmQJgiVdBwCtv/7eQr9UQJPmSYIjpvPmZUMzjyMMVCBDosW
0ttC3ZXh/bui1VYBH05+0oUzjVxN2ziIWjAcPIxOuM+93O/6HdsuZo0XIP11QMQ7/8FEx8fZR2sq
Y1tMsHxZOQxovlsHsxEY/PZNtlKLswkjiMIyLNEBN68Y3NWyT512Z/gMbPlflJ834/1KGnehSLSU
1bwEVtzwSoAYhg3+o+QFl/RqRocA+eezaJZRJJC7YCwlQttgydD06y4D6TVKX89/ItHvcxcMKfD0
6FVYRZU7epbbJp6F5yVsZ7erM+OyTTpoBZgeUNFmHRXsjALY2XAatLZVJ0WLQDRrKjA6HomAtqq0
WC0rsuT7aL5PqosJjKTndRLJ4G4Q8PEYFTbjENKzXTgc2tCXqWikXfBlePzhwVTntkzakdGE05sK
iHvZTeQGGJ2Gyzb2ktrFFf10Xq/tWtjpW/EoBAuyg2gi8CZMPthWnB0xWG+X8UWU5YdpsfX2Okkw
9TcdzssVxECVncXq4Zh0cll3C2pVFfleFJ/K4aA1e5JdSC1wpY3SGaTv5wWKPiD795XACZAPkjLj
ngTEDFVh9sOTnolYtrYv418Rl8coDvXQyGIdaCwmSLzUabQjpdgVeWtLIMnL5mfAFTnn1RLZDBct
5n5G36UCf0Bt1japnqPwx3kBonPjwoWyBEE/NghHeXM7z18WkDOTb38nggsXUUeLtGlQrc/Vyu6z
lyY7yK0kOCjBp+HZbuQ0jueaxfGuMp20ux4H1YvNGvwiuROFd40pKtVvjdetr1+NCxlUmhWtCdBn
wX8okGIE7VnFYIAHgnAwAxjfWaaLQdrzZymUyiUXulVkJGdEb5XmsRCSYFOhDl2gNWL4jS3HjPv4
RSCT/ebvOegvs+dRn7u5HstZRlci+zlGrl7k/gDSYbSE83/REt5Or0/iuNgRAJ9WTio2G19dDbpf
ErLTS+A/+0EiqjyLkg2+X18mUhFG6IjgHWseW38AoLX1jR0mS6EyEYmnSDMu2bCsMM1NQO07iQKy
LQzlz81Nj54zaiqSLrIUQejQuNAhja0Sz/ObfQ6uZOtOXwLXP3boMXpjVSl8VWSdgmCiccFkkkhM
a13D+H9rB+aPEMYp2scWacUFEwNXaNoOrM5RvUTG3RiqgnMTfCP+FVvE/VC1Y47mEW4rxiQRoFGl
PzbqaKtTL0h2N4URTVFk09QthX+ODLE+S7qFJ/OE1CM3LsbiMZWvBgnbj9k/Ai9mxvWbF69kcZGj
icqqihvr55AWm2EaiK15E3aIyUPw0Hwrd/NTcmUJtr83v9dKqvr+Xg5LUhlahsJhU97IGFgRzp6x
HzinFvsDVhd/3UhdGTVogagPbMWlwAg+hlkx4AMURc86fOgFtNKHyzPkDkTDJMAGg2He1yq1y/C6
XFJX8K1ESnGBIp870skhFr3DVvnaR9UlzUsH9L/2UA5eOFOH9MGxa+arsZaPmm4mdpwGWMuNBGmc
6OtxMSQgi9l3UQ04Iqm2JXSxYvrfF1AsmRgUf6QuG+htvv98ib6EalqCHyGMkaA29cNUv06tbLrG
lMx2LOcieOPtkI+Bf5B+gn3TpFwEGQpaYJsMZxsd4usZrG6lbxYO9dgSSlM6om2GzSM8ieNb+llV
1ZYxozQvV6ldDQmwj0TWIhLBZSLJRPRMT1AU1XxsFHrhHYh2Evt1cQIbdPOPyZWobrMZ51c6caFk
brMiUmNsaAxQplpGP+hVzJfSj8SOlRgudshj1o/UxHVS1dN+GqevnVYKctPNALwSwY52FT30cgrN
mAXgunpFk8NWg1sLEDqW+lwmooxR9Jk4UweGcSZ1FeCoTOtaVu8XaX8+aoh+nwsaVV3LQYrxaEeS
jqH1faSi4tl2xUnVwF9ryqYG5vb3p4XVjiY2+po16hFpAVWi2AmQjNNDesu4XiufCuLPdqlhJZHT
ieRBECgWcqTGLWI73CNFe0p9pXJmIA3L+7yzRSkhc//f7hPVAL6BAaYtIMy+1zGzFiXSS1yTzJnY
MILqazvxWvPbqttvcjSFvOEMsfWj93JyhUahJGlsFDaYgR1Z3WLt2E0dcpOAVaD7oeARgbm6W4bk
FLoiLbffESvxnJo0DIYqT6cBlV4Fe3jKPqRuh3EIBrs+XiTH9CG5ou55A93MQFYyOWdTDKyGYnQL
1UPjIZGvowkYnf0xE26dbNvpShBnp1aqjkjh4Gn6FcBLPrHOlHWfdHbtjm5+W6KrPH2oq7wSyRlq
rAWVVUUIiZLUucCzd5LhURc1Azbj7koIdx0rsxQWqRFPTtnak/GcK/Zi3Z//RtsFo5UMLocvgCva
ZBMaYAxjRndCMFn+xJgRZVLbvr2SxF3EqabReCK4tvqj+ZVRFUau5Mw32s3koXHuifCbBYfHw1NX
Gmi/zAB8F5Wm272hfKrmzB5MEZ3a5o1y0srgLuMlMMPcUDEvI5e3yxjby1DbpTTZSZfYQShkMGJh
4kwYMbgwYkZkHhQFxVGGoqcCuGDsXMY1wABGl9GWBRtU202+lXpc3KiXOkzmfMTz/3N4jcmGo3mY
0PK1kXDIt/lBR6iU3DlxGpGDbRZ4NM0gYDPG5vzbptnqpk7bkJiJhJXo2bwmxq1O0d8wP9VRgu95
Icsv591g8y49SeNrztOSa3McoBGmy1dG9IQNvPO//wfj/6UOD3s7YAt6wnADQ5FmOWgG4y9eMIcE
ujOyN54/GO9P8jg7afW214oJRZVpB2hR+yffi4mOcGhX3vyFTVUvkk3uz6u57XMnqZy1oCWr9vOM
4Z6ghW7jsywvrtqI1kq275WTFO5eKTD8jiYBeuoWtuXbJXDbSu/tpIq/Lxjr+DuNuKsFpVIJK1wo
D4Ck0671xwrDl5kIuEFkfdxlAox+Q00mCBkBdaGgGBCW3nk1/nBFns6Mu0roFBdFlrPBF4/ZX7Kj
9/Lzz8CB+foLci9qmgstnrtYLFBbyTJbsRiP2WCz4YD8MdjVYAIluxDkPCJ0J6FA7n5pCbinxxxX
svlYXL4NOu9C33r8f4Kjqw+V6k8hg69AW8OUFbJujE48uZNxp6efzn8ygVHw9WarjPu6SRHp56Si
OwmdX08ZyEdgWS3QTf0vzmpcoECN0ozmkL1SHtmaR/E21aN8ZZCU2b9YmBJECL62bNWWhJ0EIFct
eYiZesPLzHZflZWgzPCHfPekFhcj0K/U27rClipbUUT1C5UMd7ho9gaq9WxSpCzsqLZFLJPb2pmK
TgxZNXR+ia9JwT1eD7B5aib7PJMPeQ3Ei7D40DNJO8nhfKsGq6AesyJY4zJOApBn7mK/dtltku8s
V1TU266hrORxrqVQOWqkCLssGrB/5u+hBxAbH1PvtrwPrj/U//0lDGt1719KdZ512aICx8DI1aPc
yI6OWldsWg8f8a//naEhc4mbrklJjwYeHg3Nrgmfg+Yvf59zrEZNFEkKUOcNysgvDbCuqSJghO0Q
cVKBu26zeZKbFAw2jMnB0J+1OhLcfiIBnBd1i1KpQwNvNVKna6+XQlCO2UzyqEItUzcMHej17z91
Moy6Rim81CixYTN/asbWHpavFna+4+BOF48ybKYOK4HcTVt2MS2MBvNA8Y8Go2OMifiBjHbog4GA
kRkVVwAedMSbI5sHuZLLXb9q36uobaCNQevC0bTPgdnbHzDnlQQuJOillip5g502qflSEMOm4FU7
L+FtduC3t8dKBBcFZmoRTNLDorP5Wje/TGpno8BrhxGu9bB0zCX1u8qdcuLNAEid9NgbwLKbla9W
9TmSvy6Jn2TfQZnX6seEfpmlT8rSu3X1QCvVkevHxNjnMhATw95O6U0+DAcpelSkendeDfZXntGC
fxcWWaVIcoF7m/iB32NbqAX3nLb/UB34dFj8u7Cf2iQbe4TM3Cwiuxhk15pEUFgCq+Ifg8B6GNO5
RQiLGsNdQEtSp4KS7PY9ulKDCzEKRW8C1JQYwL1UvyxuaNhgM7uRMP7TXqb/9LftzXwhqhuJvhAX
dTQJtZxcwQDBlJJdo4zHUY29vqN7TQN4Rhg7Q3Ob0eLxvF0IQoPBxSKKtaQgGbBFNgJbrCGZPZmB
M2v7NK0FjvTGWHXOBLkoFPVtk08RvhuZgWCs7sZrHOrO12511W1dVpLTMXEPmosP7Q2sviYXhggh
mbJIwDXIUsUmxM4NURjazIBWErgwpKG3nssqAmxvXRfja2j5gWikevtDUTCC6VTRNH7EaQABTzc2
mDWyimFnpNJuqS1HLVQniVrRl9pW5ySLM0VSRjTTMNqEymJ4X2he/1mCAySo21aNbWi7yZsP4qeM
SCpninMz16hHsOGWHBNAL0T5nmaPH7H2k2K8CS7qYi0j+ppZeB+Nu2V4bQqvC+7PS1G2L/iTGM7g
RpRxaGBhNpYtTM7YX6yB1R25hrf4bOe/W+zqUbvQLgFmptmiF9p22kpP0jljJFEVoZsAdzYe2IB6
tjOmSx2gPGCielQSX5Qmb4fjkzjufrTMYJzMEN6laE5VpKBYEQ0rCEz/tzeniVZpwQZKQC/eeHE+
Ne4wxh4ITl2lmkXGL/h4/AtUadFoJgZGS6PYBvEnIzQ6sA6Q1DiLj5v70KK+roL0ij4LWWn/ECN/
HSb/Lg1kBfBpNe7P1qOWTfCGY34XFNg5mRzD125YwwTPj8QRFqqZUf4enk+iuTsvSwotoinuPCBi
YGbHw6zfTYuWSZti5BrbkO7iKYvPSIiw6CdwGPbb52RzAccqqQyOHuRY1Sug2BmE2/Q0Pw9H4w6Y
WaBnET22RD7CT0Q1YWF1aYeJw+Sg7HJQhGPp/Tm/ZLva815IeCSIbBoXdjRZjkGEiQJhXl3n5aVc
Xw2JoGQt8hEu5ABMrQ3kCRQbxHAbUK4OQWmnQKuVNO/8txLpwkUXLcmyLA9DlCFVYqvtj6i6rkUv
PJEMLqTkSSHXSwbeLXVOrqOwPgyG+VRTESGkwNP5IagsScuSmmjNRMZsDwpwOpP6YplLvxrvSg19
30i0siRQjKcHtwpq1o2O+yce3E5+pBMYjwSPS4EbU/L+cRmqo5pSA3mCKR+qZR8RjPGCcLV0lEnY
lhGpw4WMuaNY+gUsv9N9MX0J5BDThX7oMHINclJsMvjFVV66wffzBrhd1MVEhCHrhBJT5qQ2cZ0C
GBHwG9msXizN5GZJs49h+nmIoniYudJk+ZNk7qMChSKtdOTmqA7ZZTMK7vlt9U9/CBe1jEkvMtVC
rRLTbGb02ihXpioAHdu+XE8i2J+w6gfpUUUjTPGgBAWUjPzeagSwdtudrtVhcqEJWLWWgTkBRrue
fps9tpskFVhGmZziG3VYUYDgPXAh2g/ZttKTXly4MqlakKiElUbV1WxcdJUdhkezqGxpFCETCe2F
i1iyYcZLl8A+0BQCBRfKeJVHVJt6YPDDPAfFWFnrlKKlXpFxcDFMmS0TSAwo8qSSlwOwoMqPbS9Y
K99+Mv46xbcu98o6tArY6E2JKnas5LtEne4ML9UPkyLvl8TwBqzgqmW+O+9+m18OvIsoW2HrUjE4
o1e7kM41ifDUkX2zBCuhdNHJ/th+6T7AqAcpJ0mc7Q+LXiakQ7k3KcCToj+2E1YrhUFMpA/nAKOE
h3eRVIiXnWbTftzLMoiW85u50+2lErjbpjuvVOLM3hqzSg9mLMdgLuazqdeP+qI557/Pdu1iJYMz
9wAQvBEIOVAebeygcgA2ADAacgj25s38T3pg72zjUO8FUlnd+LcMTkcxl1B0rqnKSVVoWWclRorR
6WUJ1bJHyzX5zFB/kU+JuuTbY0UraZxzxYpVNmqNPi+h2UU2aHZrZP4yo8ubBJUd6ANmHrKHAjP1
S/pkBPNlKKm7fKg8I1jsHt30YPoe1eCNiBS3lb7pKhGsQW16/+kP5J8sYyvJUaIgodWK73H8qqT7
ObsTHPm2Mf06cv6hkpX50hadilYjXpmac2AczRSLGWQHzJJwJ3rnbQablUpcYrEkhRFjpxvXLFme
kma6NPUI+1a6bQbDI23Tq6Uz0bTIvPNqik6Su+2DSF3atsQgq9TNjh7LB1UHtmxsiQxYdJpcXGt6
FSAzLXKZ6HLZsRG85gUITtIj9APR1byfDTsXzMWLVGP/vgrf2FnM1LJGKp3pfkdukKYl1o+/Oz0u
ulXjkskJW5HXh8c2ux3Nya6q0D0vhP3IGd/ndzBabCoYVoccop6/NsZRlR+VFMMkogKi6AtxIcZS
gJoTwtgAMUJsvXQ07KWfV0QkgQsr0dBqaV0hU6CF9rVtlGkfyHEh+OrbF84vt+VfHVXX9LXFWBa6
KbLL5Xpo3RkbrLKa2SE6GH+lEf/gKKwoTGt5wCCT6usxIPvjv5XAhYWA0mW0JLaJG7u0/4ylfYEK
Ai+hXACgHUDCkGdjhnNYZnfIox91ogZOHc6LQNL2LIVuGmwuVjcsmXPIlOhBZwEHHdOqus+452o/
ru3UyWwLoQ5InUQokh3P775zEsk5aK+FvUkHQJ1mB7aXHXvp9+k+PWTXpSsd5kZg4Nu2d5LG5R89
AN6reYLttcWtpb/kdWGP+uBqkgtKNYGsbWc6yeLcVR6SvO0XGAb2cQGkY4DhSq9FlaPtS+kkhPPY
lqIdp5mwb9nqKRjogz2dG9mdTcWLVMmhlB5Mku6AwCWIeSJb4XNvBS1oZZlR9ux2vbe4hTspTuyz
JWdMeLyMT6LJInZcZwzlDcludVmQKE1MI0XFqs2tbq/3hg5mUy3y9b6Q7UAjjxUJLRujMqNAUyL4
kG+1tJXkRSkXWVWwYmc+TuDfVS8iJHnhvvfT7zE0Zy8qyWndyWNNZBWf2+kPLMc8H8mEB87FgTzO
rSkLkNda9aG7zLHTZX7S3PBQl7Z67A+NL+plbgeeX7b19q5c6T3NJGkjEyDBpVZh51Rrn0cjvNFz
0RycSA4XdQZVngKrZzifwbE2L/PmoGmiwxOEmbcywEqXrgb6oIQMB19uAYQjqPNcBRCOkt+AOo/c
Cz7VdkJwOjkuzATgUqlAkFE77Q+UFNz4Mytkj1fllWLYjTe7cus2GPsXfbBtNMdT/H7ry6y01CtA
AoUxLJUBmMf77CF3XutL1YuOwpWNLadQFbB6E920iMy34xZlUnK5akA+9pp+awDoNu3Dx+ATCV1G
F4NiDSr3ohSVWTgfAtYy2d+0Uk9JqA7QEGwog+vs7n9QVORTC2YhlGp8IWj11m2xlscZZk7lscv1
t+ld8L8yDhLjqa/tsnS6i9o1/KXwMNaoOP1T4Ij44zY7IWvh/MUo5W0eoOfpUHSxGF1wRrzgdmkv
WjRE6L3qM/Yhabgy2wuR4lvmuxbNmW8SkylozQAQT42fFxdWeQzAZ1ngsjzvJ1uOjxFvbMRSagLM
l4toJdUVWQsx8hUaO4Lqg0V8PRC9lTeVUVUVXKYqOt38K7FoLRAyBtgtkiq8L7KrNNsVwXWtCoxz
U5eVGBaAVrZJ+szAtgHw51PwhU1Ho9nF1P/Aca1EcMcVyFaWhAogDdtaxVT8jDleOKYN1PtYIGnT
8FeSOEczc4rJYdYCHKPGTsranidgOvwfaVe2GzmuLL9IgCRqoV4l1WqXd/f2IrR70b7v+vob9Mxp
yyxO8Y4HmDOYAwNOk0omk5mREclzMd5aRJaTCeqTGkHBBPVAE/NmFu8Gc6Fl3ayaqPGemhg9P31D
9rkHLBjI/H3V70CyK6NSF1ym721yKwRiKjeS2alROzDQ0n+VkgY9wE0JhQ7GQCRrSp+7x3t7XChJ
6rRriYm3mx0/d9mppc/SDth5RH5vggsY+hLXWZrhGq3DyIuGxVWlAtznZ+m9CS4wtL2q6uCsZoDQ
JdrEe/sKCBZoOkB67UmBVFJyNZwUuXjA+eX93iyXSTeW0Y42Rhv+LmAn2/C52iuf/pIeCavN5WMm
9Q0up26sKtS7DrV5sKrnnxY8g9CBPjgb20LM//9IoYmcwwLLiEUIioeUx0NOKWnLOtHRR6FT5pKm
2fTlsrhBJptNFbR9NbK2xPmI49DGogPcsEdng1Gq75fcBYEpI6mPjuROVuFhW/X+xn5vj3MYkkJy
LYCAqBfQm7H7tNiLawQYCfw1OI+km7y8+/cljPcWOV+pRwM8OgmmidVx32qfKiWWXFqCjtF7C5x7
LKlNjAJEPSiUddeRB5GrLWMEN3yyA0ABQu1M6smStLcF6cA7qzx+ceysHFccGBamLaNXr0+l17yM
6YYCOsY0O9I7tCKg1bzFsOzl88B27PwbEnQ7CNE0nc/06rxus3SZkekVmeZOSWW7jlnnfmplCv6v
k0PxmkAlgpo/LxsWBTRwj/4xzMVoc2znoJvBKG8t+8C8WyZJb1GQLrM9fTPABeVCDcsgThM2HRtE
uHbqnXXQb2fisaHjNpfso/iUv1njzl6ntHOf22wutrnOxm1Kbw2pGOA5gS9bEaYQTKIajsWj2ytQ
zilDPuCZUx/m+cnsftPol9kNvhpttPkLxWQigFH+5e8k6Li8t8ri9yr3MZ1xcsIWvY/Otx2X1Y1m
04+f1YN1u3jNDd1rhps8l5I6otg93tbKpUPJBMoRoqQAmYFHorLJNk2lONjzF4dGMIpgQGHZprZj
cWd9tq2lV4GYQxK+fJm/o03qKRv1trBeSZEUX9YWFgaXlcGzY1636I9VOOb/k6CCrlzuubEXPYzX
1TH225ef0ueqaCfXRllva/X9ijAp2oJRTPZH5ZaRq3SqS/0hxFuVTZYUICU5yapjwlt2bZRzGsOs
E1MP8CJn3RvNT7bdvrhCgdZjr8dAzkAuWyTnLnZRt2YYhQhjPgp+mEurUnxLA8KcxNN+xSCQlSHK
ZBbZz1fbmgdWkmaL3XuzXiJLT93S2V4+eTILXACLssleGgdtwKT1AygCjcD3XrYgzBjWn4mLWn2v
xXrAUj7z1po3ISTAAx+VGgiIMFaw7QfdgoAvAdgWJERcxtDmaNGEJVKSDjNOFurBwcG8+WG5rFIT
/ZIVFUUxGRHkjzUuWwhnRQvCFJHLLG7T5YsRfu+rz5IdFH+kNxtcDFHTqirHBhrqy+20VT+1AFQW
n230Xq8ZY2y6VasNOVy2KTHJd1+dKezs0ULtINZACWbZvubom8sm/uH8/lkW/65WFp2WuQbvjq6t
HVNLRTV0V1yFT0zuKHm2ny7bE2UhtorUCo94C9AnztUXWjpLZaORF84FUBC1uxi3Tgr9sHByFVvF
kC6RrJB5Gp/3rC1ynp/2UaAWFQrcOsV0y1fDudZaG9r0X0spGa74mnlbHOf0OAtjrBTou1AbExfW
McdkX7PHDEy3aQ/6nt5IB/zFHvJmkXP8stfDPCtZ9R7RkFWXQvfBuOu3lYuB+13oO5LPJ9tM7hAM
vWnWTg9vyeafcY43R3IdkP1IPyvzlw84iqbaoPRXVQKPeR91ndoOm0UDe41uXUUYLGqbqw5SvkW2
DQrHTZvcv2xPHCFXBtlWr8I8NarJKaMW6Gxk5iAKfUxP5NT7xta4wqypLMUTfriVNe4cWIluKkmI
Nn3Ybs1wdFtMJFxekMwC7/fQF+hjFS+oydpEw08llnFzCQ0YJuhqMWhp2XxDs7CXqokszKxNxoNa
U1ftZC1TmQX289UnIYs+6GGCF/wQbUaH+D21/A9s0moN3GcYljbNcoeN/Ha1m2NyUP/63wxwX6Fr
4sLRGft8ot3F9nUaSNAz7A88i26rBXAhB68A1PdywErqNp1xSMrQCzqrRJGjjfeXl8LO9iVTXKyp
loKAaRG3UYYqMjhNi/SkkIe4/mboxyAut1E1S76O+EyuVseFm27UEkBHQW/TbkaU7fsdm90h92y4
Pdwqsmk5Yfh+s8aTv+mgZmNyXkj07vsNo5OyQX+MWQU2mI3qpSebN5e4t8Xl62Wm2APOPSAH5iGb
H6JC1pWXOAfPWhVQre8S4DQ80zkNwxakLP5EFclHkhnhAvUQ9k5GTCTktPwUx0ez/DGT58ueJzPB
NnIVB6x66TLNAIU5Na5Al9Y6GF2l28s2ZL7GV+/GLJ6TZgQuTN81g8vmjbp9Enkd3k5oLhJXxngh
WxQXGYJ5MsemRhvAQI13qG4noLyX4NPlVYldjJrgakR35oyyVM2GNJxyRNBOh2hwghxL0SQQQfZ3
cmHBAcmcQ4lpqSpS8Pcfp4IivT5nMZSJwQSluR3UreL6dsi/X16JqMoDOyYsmYRgVpnt58oJorpX
ULhCpGN0ds0tk68x7zUPjY2j8nTZliDLeWeK+zRWlTRDo6P/upg/rflLVRF3gMJ9Onlts7tsSpR/
v7PFbd8EfSs8bFApYNQuxA83GjmgrovJLMwdeE0in1ISxPF3Frk4ngXGmAU2XpvD9i/OPCaLLZdy
Zr/m3C/evhcXu8ewiFQIBeK6SBNvjH/Myy3tT/H4WJrgtK9l6Y7gOK1XxVdcQpWqg6bkQKom+0Df
JtUnS/Yck30rfiq8XSqiqhQ4dRsMgI4b3Kf72su95HOGOfRr1ZdjNyTfip8RLzrwXDgm8vvIzt2h
7b+2eeHX1q7Qw5u53ZBhcMdAdtELgsa7reQiepUn+YzxG/A6BEdHv63Gw2WfFy7Kslh1EywrBp/a
l3ZUDZZlThhaY8xWw77fAgqzkylICj1iZYa7NUA7XeVtZoCspjrp2lVSXNnav69dOsbKBBeTQIzR
d2OYoPGyXJf6r1pKeSFbAxeJiBXPbe1gtCuhz6SIPFBc57KJbLENfAd05zBEwlcA9AKDSI2tA5ms
VNtGrX7qsePPJJBl8+Ljwz7434a4UuESNY5ZdAnL5rRtd4vOS7m3Nx2ANBiYxEBx4clqy2KTAPLj
/agbFjik3l8atpbStBgIMqBH87UkqtzglZK5MyBDwwmU/xLXFmURWOAfgzycjkLZ3gxVG+z7GTpz
BOQ+1AcvwPgKUQr99PPloySq2TsGfiu72x3HonwOmTqTXZCueX21zpjDO1gA0rDpWjahrUNiINwO
Mgo38V28ssp9ySKdzSAFW5yXm/ZTWY5dgG9ZAMusBXrzHTK31q5O0mPUp2BtzLUJI+qKY2zsOu+/
SDaAmeKvGROqUyBtsk3kBtwGaEac2a0OOB27P/M9y9owsoFxdCTt6r6TiQKIsh1w2jgEHxktXj52
qWpVLjZ6oV7knMLC7yvD1Sbfzh4kyxK8RZy1HS54GU7p4GWAS1oDn8r3cF8emfAzgXiJ5atoTkI4
ovQv2xSFfRO1FuyhZhL88/6skKCtsGSwKKYTENA/4+Hfy/bg+6wMcGsq9HLIhhYVVFvZ0uFeWQ4D
kfRXhWvQDA31TE1lZ+39GqpALxEt8Thl2HqTVn4ArezL2yQKl6Zms5Sawu9ULn1atKbKyh51FSWq
9nlsbkIj9y0z/0hiuLbDha52HJxyUlkB7J6iN12ehtydfzI+vAJD+9pXI5UsTLx3fxbGh66prHI1
mMCF2tuBZ9W2rwxPl7dOZoE7qyGtg7JecJtNdeKrFd0xCPBlE6LOGxz4bRUsXqyeCY0TLkMBZhTP
UHQwnE0A0ThpXNwspROc8sj8AVEFw8+DGR2qvsuuUCVbflKNTNdVT7t92MbGFyeE76doI37KaSkT
PBdugmVaNrU0qmv8yP5gzWk7O3hc4InjpuTOHu4lWyCMHSsLXNJQqXOiFRVUgpD6oCWHceZ9ujOg
OvNKF72XDVQJ7yALDVbGwI0OBM+bF4x5ms4TBB3bTfJkLID/O6obH4G0ee420GUjm/yx2MlaTKJz
aOkGXpwa6t/GWY+87tUibxAhu7hyC7Vzral1y0Q2rSNMIdZ2OIdiw6OtbhWM+zUHjUZ/ivzBhd9g
AhEvtJ1MKVoEo3McvIzAqKZq1OH9I7NLI4rMkBEtM6WiOnWZwTR22aWeYHjD8WXtM+F9vrbJeUwx
BFMZ2JDFSg7h3t4z6RnGLqocdSmzljBDQjECIEoHp5S87vfqgI59pjro1zVeFrs28brD65V9VPIN
k3aXa5QLPyAwFBTiaSreNRb3ws7jstTNOmII3GCHDrUf+NnnHJ+PcTRlnvSVeA7eQMcCABvT1DUo
ulLuDrJj2rY0x8zLskwQ273vrZPh3Gj27QKoeKntKN1bqQQDc34Y3tvkPqBqarHRRg6OICG72lL2
SdP4aSmVKToPLcwOKta2ZmEndS6Ck9nUoeECcCK5HUB9VWxDyyOY8+mv2WYqhScryp6/FWHQUiH9
QfE4QZB5H85HilhcKRnQNkeGTkdyd8SH20eS/ROeuvW1wSU/6No1jhHof8EKxpv0fvicaBv9kalL
YWzyKkquZK1QqU12U6xOQq+adJosvIeaLXDwKCb0z4mvo/qz1DjqjfchvhiWIr/djpxvEnS5DJXN
UTLqUX0Tb8Jnc8OaXA2rb3/kutc1ZGIOcOGEr28HeUwzJ4aYSjc9mvZNk0pSpHOnx2JWv5+LzBTC
z7HTROzhelLBNxg8Rh954K9NcG4RBsHYLxogneF8T5sT5rIu39XC58RqCZwLYCohsxoao/pn4lLp
D1X1qHW6F6udf9mQOC9aWeK+fEizRLMSPEyj6+Kgo7qN/yES0qfsajqCy8sDp277WdbmlH0iLi7V
TV3GTRphmLt7qBvqQsSynT+UuK6WxsWIPETgT1P4meKcRv0mrjeX9062CC7j70ebthMrwnT9sVAM
Nxi3PaSB/psRLt2Pgd1SCwfjoV32zQCBCCo9Q/yR19HbRp3VSOdhgPQ8+PBKIC20udtjLkXi0OK9
MnDNgjdJQyHkfUwLcmMcog6TmZgFe6KmuStV+3Z2KknhTZhzmvofOzzlv9rGZjslbNhgF06gkXc7
AmFHCyIzm/rU7LtNxbgTCqjcyJQphMnS2jR3B1rmqFAzYO6AGMoqPKhnsyAa7dU9kTXZme+elTdW
6+RiXL7oUD1a8CiLGuoZXfk0qunGMuJd7Di7zhw/XfZCYbK0XhwX8OYh6ItJsZiEj+rVN+rixhtI
LO/jg0I9NhUQqhLHl5rkYiAZaqp0Opb4F4blL3CmhecKNL628javxEMJ+/nq1h3mriFhhUOgRA+K
ucva2Jvxeri8j+xvPv9sNqWoBLKuGBeS4jTKyqKAYE9gTCDJCndZMkuOgHAdSJ8h72SjEsH3w0Ad
NRihYUMhRf81Go9Nsi8aSUecBbazVaxMcNFb1RVzVBlDbdbt8vrG7B6t8Uuz3CbFkUSyKC5cz1sh
j5ejVM3JIm0CyZBx3qOiHlv7UNaqFn6VlQkuOCk9nVSrRnAabEweP9W9JL6eJ6tISN5+P0+JQAcr
XGJw/YANaklcjAnZGH4ySp/Gvb1RWii85MZS+EYNBoNsUmJZEsuCwfvvpau6aUEhDfB06FRyJ6kI
QJlPtGLGU5Vsnatl3+yrjfrjL/YaKTOU4CX33hx3kgrE36AOswmxYn7lsa9ALI96frRPjubXVtJn
FptDwwiAUlUHfpCLu4A2B6FeZC2asC/ZcFzoJxIcF/s4AYKkW/s5Bj7oyamJW4SyYZHzNA0mV6a5
KBxWyRwncwEqycn51NmRO2nWr7rVN2mVfmiZeBobGJqEM/E3aJbSnCx2uKCaYh1f1QH85KWHQGYO
ZTFdNs0guEgxXAgKL6hI4F1wlqQrfeKocBxc2LmyjxZ1lybKjVX2h250XqomBvF161YBGF/VbZnE
XqHqyOebHeYgbvJQViEUbTRxbA16dSiu62dFnWbBH9rarWcXt0a8j7LCq8uTCj7ny/H5/KTqqoGO
EEzYtnFWhEvsTEGhEEXcPNe+jeit6mPu9iXgeBrQPl1zWhrlVzJaT5fNCp58sAu2BjyIAGQwTO5e
mOZyDsIAtYjk2vmBUYcNtTf0qds0FsQfU1BlkK9Qnrps9Dyw6iiFozKHU4MhHB5y2+MTK42xTF6f
/0R+ScvRtyYZ3axoQ1FksShxHKyObx40ZjuQukoXVJAYqKDbM0lXefXoPIKjhwesIXbQIJZOuQie
R2jogdQZZBxTDb7EZQv6isPl7RLkI7BhqyjsOaCFs/hvFAeRPURFjzfLjpVPyT56NPwGiqPTDnMb
0int8wzvvTnudbEUyTLoNW09c/ppVBA2aR+WeZeq90OXe5eXJvKE9cq43VvQ4bGcAMWUDmjHDgPb
c7Qpop8fMEKpZmuocFsGn/oA62jayjS9oge06SEAybHs1Sxcx8oEt2V1mmZRTDDYrs+037cx/V0s
jbGbHWXZ/LfFcDsGJs6q0QdYSqub2bgb69OiP142IYwJzp/VoKP0PiFdjL7tEoByXoFNKSDjBOV6
6xpPGMSE7D70Y1l2KrxK1ya5q7SkjelkRQDdw2v1Nz1qV5B4ekkPxOtv1b0M6PbaOOLTEpwmKAaj
ps2a1e8XqBMnqMasYXgPpuWzXFV7NvNb7GSTOuJ1rSxx4XUIrSAJTa31LMtnGoXTHuwgoV9eW+gF
RycZ/F7oh2hpGuQVgc+PVI5xGqeOhgJelnwL229VeeP0EikkmQkupdPmgkB9AtfzbCfePN7bdeaN
mSRxFEbV1TrYH7F6EnUQ0EvMCICfOj6ZzYtRS1xctgjOAcAgb5VdjlvPmL415NkkqHUtUi0sUfaL
y+fP1+A+vqOMoxkVqDWx7LfAJBoJXf2xPLB2aX3Vfb18bGVr4mKQMmh63k3O5Knti4pv7zyOxvfL
Jv7BncGLiqANnSCeITgYFbUfNDxVIwClwN5xSMHsPfu6izE3799TG7DKEKg1CENmnQ1c1CQz0qSH
My/AkIfa3jErN6YPl5fE4iUXCjSVQMubNWJAeswFHlyrOakC8NQau+FQI00wd69Hc3fZjGjn3tlh
vrLy6Fg3+lCv0Q+xHxdUOrW94mm76IZ1mOTDboLjA2MAoJgGcmlcee+NoWCiUnvGtarAVryjUoZM
VnQ53zWkxcA1wMTrUPlqNbMyakZEcKUm1x2UEPodYz0KtmjQsWm6k4ygR5CRYD1v5jjXtvtFrRRN
mTyry11i7+fgR0w3S2iBllSWiAsS/ne2uL0La6MxpgQo0Sp8mPQXCNp5YehrgQx7IvxGcGzd1gmQ
O2fAkCQ3u6ppcZEXmyB5abIXiccJv9HKABfjgoLUTYGipKefOj/cE8xX6j+HY++zOVjbl109woO0
MscFu2zIx7o1UGpQNGPrNC/hslPhHXCG6piXX4dYQtEsCHcA1LztH+cTtVZ2FfuXp2eP6XyMms5V
NZkziI3YALLhAUgdvmGUBNBkrOp88ua8R2Y65rPuQgi1vS4MYmwvfzCZLS5CZFZiDVU7tR4hP/P8
btGe7OX+sgnRSwKb9rYe5jOrcxuHVeZEM3yiKl3VY0O31I9+T387RbKzJfU6USqJmTLVIqZmgoeJ
rx2gMUv0jGEHwBtgATT0SuuSu23mqT//GmTopfAP4cl6s8lX4pt5jhSalODKN8D5VruWVMeO+dZZ
+FtZ4C6Npe2yTo9iUFsnjmeqyhZqvIelG64Y10qZF5uxULzLn07oHSuTnHfEwzTm1VKBBnFIow2p
UFwKBq11aa1bEkcUqOzg4l3Z4rzEbEN7SrWyRf07z/0ocPPYY3UfZQNa8g4wjDbfqj/0bYk57V46
iCh2UmoDHoESF3JnLgJDgyxN4xzmwcCAKh507aFGaYN/+VWN8iBDCwkD15s5vgc1N5XVgtyOQU26
g7aPd6xQoH4EZoJdXdnhnAY+2ToE2mcegtUdewmk3vijPKCwvM3kLG/C6L+yxvlL2jVJkQWMJb8B
ZV/xhHcO6BZdlnUU3ysU0ORtKKGLrkxyblPmYFVJCBZo7BpwZqffgkOluvZm3gJPDdpViDI9qx8g
+Xq/rSwarEJahwnDLtKgfLZg1Id4Bmacy532EM1urrsMocRYc2SyZMKE5HWACeATFCm5y67rp9oZ
I5RfE+OnAgLgwQW4z030q0F7vHzuRZYY+lVFagp83uthWS0vaDTdwkwlIBjhA+lvDOe3UX8plxn1
QUmsFoXNtSVuI3OrrnQgGPBaQXwZDG+KbO/yWgSNSh1Ie5OivkRRUuU18ZxqVKtMxfWjXBWHcRff
z3fmt2HDxOapTGtNlMdhmgNFOYrNw2vlvV+kQRyYWQMeSY1+H+ve1ZoXq931nSQNEUartR3+oIHR
zmjmcPbGe6a9l2+SLebAUreH8F6zg3ju/vImik4ZQX8NfF6qgRo5Fx11QukEzibgsCPDzRSgKMn9
OMuqp+Ld+2OFbxyNRpqqEaGNV+tHo/mmlvdL+FuTDcSIHQJIHMRFcEOjRPf+IxkR1Sfas4cK1HQg
TlXu4h3LDbbm/0PRW+TgxEFDwQIIDgN7nEfEoTLbTgu1sUn3x+CBylrVwi+z+v2cJzS6PtZhAgKO
QH0KMZ1nVeAk8z/w9fH4BoUJsqmzcrM52OGMTAskr81x7ipPT7Z4X0jOqSjmoAWhEx3vR0Pjk7aY
jKgBaxhyTsmxqj//KMxtRa+LQeLJou+xMsPnaZ1FYs3qcCMQ53tHPw+zpHEl+h5oIVkWNaGgfVb3
RSVscsgA2CNF4WBsC7cLPvf9v256AzG9MsI9QyYzoYGmmo2n4blYb/pxZzqby99cGGIMNO7RZkQH
AO+Q96dkxFefihq5X/dj+sLoaUEV9XX8qj+lB8bzAnGmywaFG/dmz+Hqv2U6OEFXDB3WpAIZDzgs
2DrrevmPZrjzONFYUeZCR4zpnu0aikHtjkh9WeRkqGC/ohIQaHhf1tHpHpUGsJwIIorlZ1tWdZP8
ft6JSafpra0Ae2OCnrj/NFTPl7+FACanIxH+swDC7ZKT5Hia6AtLxge/vWHU+c6D4nWucz9tGtfa
x/7ofqRF984qH8vGqhp6Rska9YO+r7Qo3Yz2HO+yVDUlzw2Rt60XyKWNgeWkJh1gKkEbu+ypa1ZX
VapLYpqwAGeig01ABwt0Cl8ab0u9q+Me0+2Nr22h073NXipgpKxttSN38+7yVxNdn8gK/8LM4z+4
e80stVmpWXFHHcpdESSbULEOY9FctWb57+vxmmmgIgugB6Y3+AQxj8oFZxVXqIapA0jWeoBc7MMk
kQRr4VdamWHnYJWHhkWqEKrBDZXGp/ansPBo+5FUar0U9jesbNQJRTN1wNzn6KkeWMa39Ktu3NVQ
BWXikaF1pKrEK3Tmx/xLHmzQjg10io1BM875wMJNCxQX2aOM8dMNVyb6+3uQYfoLHp6lh0a8fbM8
IP3+nTww2bbQJzJEndg1LeArTII3xRmOxEgNrVEGlLLy2WV/hVZtzAcmLMsyyHHxZRB24bdc2eMO
d0XNhFRMrAJ4IJCz5NsonDboHWwuHwJhdmeu7HCba8VG4hhQFMfmUlCLhsfwujw0bgSqFNmD7B/2
EJh8MEZi9pK/I6s2sevAQhpuumxIhXGZd/vaLw8DG4n5yGFg45aQ3KXAL3AXMlIwTR1NXPqN0rlM
+qdrUrcoZIsSfqc3Mzz9S1x2pjPkOuBM+e2iHBOMt/bjT8lHEl5gKyPc/TJkVq0megrSpNAfts01
S8IxjzZCjdZjnZ3km1JJpZRFGSYYif+3gTwPzLKQWA3GAbXOHLPB8Xc1e+j7yG+DQ5ZIEjTZ+jgn
LBTVmFqC+Vi1+2bpNx0KrJIdZL/hLIZQHSATHd1kpJrvw5atW4laoSWC+ajgRLY9BKkLus0onjFo
lG3IVzv2L5sUOsbKIrcmbbSbDhUr1oN1XFX5Ng1+k0yydQlj48oK29lVOFYXyH8alsYULPNPTLgr
wpgS2RUPITQRZD154Y25MsaWvDLWEWdKmCKZF1MMzy2RS6fGLbrOVfDK+W+7x/6UlSkjSHI7esV1
Wld2vRvre6OUPD1EIDY8w958gksAxkgbYzUNmYjNX+/aqbliai4A6mMwCZWwUzTt5of/tjDuLUJp
V6ndjLzdQD7Yz3fDcqsbMlkqUbl0vTIu9iEF0GnTdLg82ut22ZF+Xxne0DRu1r408ckuZYBA4QF+
20q+Pmu0ZmfEFqPBM6wvII0+BUr/7+WDkWSvbHBB0BnBAamrgG0mzYaCRdAwD1r04/LXka2DCxO0
JIU9AL3sVfm2j6BCYMgSCZkFLiyYVhWQKcNbx2kn37GC3M9SIhMPFbZ0TIyBMqgiVSkPpyp1tSBA
vb5mKzN6SJhveOXq13vXun0t0fsytncRYAff580m59lqGSqhrRSMCHrczDfhUT0wzoHqWaZ0Iw5D
b4Y47yZj2TZDAszBYCVuQB0MB90t83NSye528bf6nyGHx1j1g6mCX8sCrjTLt61eX5X0I894E9PP
0JCimJDk8fhpi4pU0QN7tNBDMv4wci8KJBFHWJpY2+BiaT61aTJlsAGm813hlzuj87MXMEgembRj
+ZJKRRSEd99qVVxkpUWsQvAdx8jYla5xNDyyj59BpHoEEmAAE4FyaGTsIkKnWJnkvK8Lxz6BThdM
Tr3rTL8g5ABRvr0iLYcKY+vKEOd9I2Ty5mBGGDLbXdmpqFns6npTa9AIGu+TGHyNXo+kCRocV0Xy
xabRlkK6twIsMxzukj7z2+IqkFJSSnacD8CKaRQFrQBzNzrbHfO92mgusm33cniUWeFCMDQbp2CO
mLc6t2UF8qLfof582YQw63zbXp67aqKqoqclUt280GpXDazfdmfUblXkoTuMqNnP1jTtLtuUnRCb
C8qFpicoTiGiOPsFIm/tLvcwUXtkdOTp1vGb7WV7wriyWiP7+Sq5cZacLvWCj9UVEO8dTKjrSAoO
4mfdygT7kisTAbh2YsqEY5lYHWBtt23hoc3iETzSIUv/79fDUB4anlTgaOabwSUZ9d7KHSTX2mmJ
buPs6T/9ft65bYUEZkOBdQ1sn9WiDYCQL1sQegDg7hiehtyxgdbD+/1KrQiFByRNiFjgFvDLXzme
caB8+ouRnowuRnMumxQFLIbyILCJ/iRf9FSy/3UiIHBh5l+i/JAYx177ftmKQCwafAJvZvjap0Z6
Es+hw1Bg4yd0tF+Wg1F7OmZEOuqCsgVRGW8g0Pxqzmb6laRu+AH5o/d/Ahc15hpSDZQujaeHg79U
fm7P7mTcX16oKDSt18llbvbU1VmmWEDqIQBWeeOD1E+bvlw2IqxgrK1wbmJ3ZWEOE7SzO7zCdSjo
OBsIiFw3YMySz91LPIRwYQL8IfZQ6+hV2cuWNhtbf1bNzVLKshzhO2i9KC5WjKkDNZHK7jzyiKdq
cF/fGBvGd4F3nbpbPNXvb+MtkRQSZYtjP18FqDkKI00LgZHv6GFObuol8hq6ibNUdrLZh+df/uvV
cbmIA9AZrcoGE4JAqrCi04QBN8OtD+X2Y0WntTEuC0kgcVa3dTzjHbShw0ltUOWVhHbZxnH5B2m1
3KyiFJi6duncfjRu48WBxMtynSTx42V/F9oCQQ8BjYaGHj3n7lZJMAmVAhCbJ5+r5jHtBjdoDynm
jv6bHc7TjbRqklCF1qI+bfRxo7a3cXWbtJKdE4aI1Wo4P3fqPquigilIjp+b7BRAIGqURCHxPbKy
wbn1oCwt7XpUHWuwFWp+fox/6QewvXnzdbnNdh/qAVkre5x3L/EUjOCygz0AbQ31S1ckrm48X/48
opQXDVrLRm8B/DT8fJ0dk6UyB3h1chgO8THeMfx1tWv3l82Ivw+YkRhiArzAnGeXLRIWTYUadAUa
sQVONrKgsEhiuMQKn0zQvAcVoxngmZp8zarPJL3r5KSVwqADae6/l8Jzvub9UECbAm7AuiQYNAKS
rIeew7Jp7hkK//K+/YPTvVnj7j61bEY7UpAYdX5zzcB4gW9viv3kLZuOoVs+ko5hoNawAD9AAsP5
XB3HTCESKXrm7AvwNcowAey0n0Xs1e/nguiYYcBOGww0G51brb+xNMnVI/v9nJ/FyzzWVotmZtOe
pum6y35c/h5s/Rf+fl6ARS0duoRqirJBNd90bf0LMmPbJhuPZR9vNTCeXTYnDNJv28UzsTZZaheh
PoKzs+9catwN3TZYrgJTVuMTHpyVHc7LCjIZbZ0A4VBFD6T7ZZpbGkkitDgVWdngLpwuyO1R7UBC
ZwIoeF1t813s2Q8K+CQ8prqV7THOvG0UyfUjBNOyEfG/Pdrg7p8JpKRtEiN5TN1lO32x/dzN3eZQ
bMsdI/MnJyTnNxAjPclKWf9g2XQo5tmgRcSP2daxPeumCmql8ah6hoeXx24+lTsMITnPRuYx2sb5
ag7d+DcqNZKuyyty69xR34xzl5We25iLitB2sTU3fHhtyEVuvmsS8LjVMahQwe+0U65DP7qXqQwL
rxQHDV0KibVzRtSMhrkVqQFm7poeXK/qJrG/5OF1DV3Kab+EkTsqof/vz4kNiKYJ2D80hPhz0sWz
UVc1UCCxczMlo6vX92l0m9Tby2ZExwT75piYv2Lj2uznq8R27BSlrRXgJwMr3U7ZqTR+4jki8ViZ
Ee7LYfhFN5sW9d02+FxMkWtov+N2khgRvnZsWwPfHqOcPCNLVKIwH4YARYRpq20hx3VMVLf1hw0b
TkkRaySB7B/sUfD1gzUBKAnuYumcqSlLG2kgQmXmdod0k+7Gu+b3ssm3sS+TARbuIT7R/6xx10xo
aJWVNsAHYyMfS027jsvAG42P9AGBm/xjhrttwPTdhm3OFBuC6xm5LT111UdcDgrXGj4WGEL58tUQ
GU2csmyj7Z8hhxjPd7psSJY5FB8q7JUJLkLSpFryJUN5NQsL16qu+vBH170sw+Hy4RE2LgAyZZwS
4MABsPH96RkghqUVA2ZRTHtXHDCLcqKHNnGtx3hA/E/QlYPcjsTvRPkAYECgzcTkuQG6x/c2VSXS
kzwsIcDVX2sAhNbDz8urEm7em4HXzskqJGiQujCLGH3TJFOhpL6rjaOeJd6SShIboUev7HCb14DY
JxsLBFXgObBRUWV7DeksdwFR4ebykiR79nqUV0uCrgY12hRwGG25GfTvpPt2+ffLlsIlAmqnmf2g
5oAyKZlbVpDROGq5hHhHZoPz6QCQ55gmODaVgZGZ7NpYTHdSPv23hbA/YrVRQdkWQLn3LVBmGKkC
INRMXFI/XzYi+xrMAVdGQmotWRogozX6DN2wxl1KyeCBODavfIuLzU3XjlpeEAZx1LYYpNrbN/WP
cctYgpSDLsN8CRPB1Zl8zZtWK3JCxwmC1wnPH0ns0mN9X0IzI/+SuWbzGghUFCplHWbpIrlIUIIG
KUNPp/XoCcI3qBWVnnXHWOFBbCN97sqsvZZuV2ss2sFOo4BRE0GniqldEjS1XfWVAiXwZMADoTnA
KhFYIYWDQMctLpqShFojoDUxdhBgLxT5ttVLgi+4LbfB5iP4q5U5fjrBULOsG1vcGE7jB+GPJd20
reQAC28LqmHIwsTouXE2mtAYSbpYBC/FaTv5lvdUehhmUu9YeWJ2Z/cVJ3j5pP0fadfRHDnOLH8R
I+jNlQbsbnVLGq+ZC2MsHeg9f/1LaN6OKIjb2E9z2oNiuwZAIVEsk7kbM29NclFDig/TJMoi0FJo
bEAzCtMDin1+/Q0h89m69HDQE3umxPNMwtVyB0i7JO+w46Ab+og8OtarHGSwsXxOKNOxDeqwroiI
5HkPIzfL5X1UH9YpayPscN5/beePk/JLWKsSmeBera6T7VhL0DdXQRS1/JA/6JNoUmY3QwIuBMQT
8BKU2jkUNqKuV9ICDEDTAk7g7H0CCeAirA9NF0B/CnMsou+bvRwACvomeKIgyPCC2cixe7ug9QwS
PH0M9OqGKcpgisZvq3tjFGpws09vPjrbWuNesmqutE5qwPcRfx19i6yH0bU+GKGMcT7pKBr033ts
tsa4vazqUWmVGk9/FT90y62WHK5fsX1/eNo67jGzssIxihRsXrS9JBPovsuwGH9dtyFaA/eaSS3Y
0gYZhezRCMb2xtEFyLT7+0iOKRooyRw8m88f5H6tRsmpcSCVeUORpo9GEbkcw5kXR76xwFxi83iY
c5OoS4zPTFMZK1dFe7RrFP05UobAGbpLm2rEkF5VKEeq4s+6uLBM06kJo4xA4NBBDxpM3hAoTz51
mKMrCBVySrCjfrlIdCc7Oj7cX0xSJUqFyqaZQPvDyl302Fpd7euJGwvJgPcBAu03/2+JH6cZmyh2
1Bkhuh5q+NRtLkhDtzdtoHjj1/UnDYvXfHRgfAdE7xhMROWZ88BimrPfLEBaLocUPUb1tPivcHIN
HsiUkzCnzV3Uxi41o1qhpi2xdFLxozcF3xu7UZqNowFrr4PXl6deiMyxi+VWxzUiznf7pAbGDSYr
P1hQVle8eYZIuOQbP66vSmiU8/zOKmZbrdFYWymn+aE8LgHraVoy17E8W8EgAvivgtdVY7dr5Vw/
K9F8qBQmxg6MxR3MB51CWUX/7tivOTWoXYHoBvz1LybipExPhl5DvbKrP7bal7QQ0DbtubpusYcJ
snPgxuf5gWoNpD0txGgew872vvPiIPEj0vhOCNKjxhVRH+/g+TN7DCs3SDXrSR85PUSLqwHuUUiE
StSX0Gsr8IudR/CZHc7dx1qW+z6T2GQKmwwBJ5qfXuqARbfSUZQ7Zf9oDpmeGeMeqTIaqNPFyQhh
tdoFyTEycq5gPTvg98wEjxCrPWSjViM7O7glONBQRPqUB/2hPOTn5syaDkDpREaRVtVeH+czu1yE
a6ajo+DTHmHmrQpVlvgEwaKjCk5s4yhYoWgTuYBWzwZFiyRYSo5ROEA+Ad/h9g/pwxhELsQGdFf7
PIn05AQ2+VyM2mdl3I/Y1YZ+sseDnr+9vqidwG+7e4+NWRtvj6k8WSB9BblsTxEhLW6jXKLya5vp
YSF8tgRX6/GTb2MMKheLWqlweUn/lWffVjUspZ/X17P32fhsQRzuJWumz5aKDUvOEH9AJ2d1KTDZ
uHrVfR+K6iHsxK9cq8dPoM2CYktJ1miCR4yd5Dsr5nbCeBiCtJLBJPW97IIxebi+vl1/AEeWZbOZ
QzzEz9GpdIqlyDOgk7beK9qhoaLECdufF0vaGOCQol4UkIotOCP7MgVQ5ArzsHf7ACOUjLpVXAwW
LYiDjdpBq+TaQFl5ddz5XATzTfR+fouWeVfzbCi20ssqCANEFjnASHJaUppghUgPuZA3mwZFgIW7
brHZQw4owK1hVzK7VNmRsTeMhzXsjupB1ICwF1royKH/4wx8b4DcdNbslNi71p99ye284q3pVWH7
aVJc59J+RPfkTSYasd9/kDdWuY+FIal1ZAlhVQ1/y6sM8clhYr4eCM7wHt+mwnEowZHxXbY0kxpn
WPE9DD6dxGcdr+q9FcQqUl2aV/jOfRuKvoj30hfPNpcDEgh+deY84RCXk/6F8WwWl/iivDXfSaD1
bL3hRkhstfuCbjaW7cIGTaTBAmFvjI1tAumdfppuu5DN94yeQyGHGHtIxn8AkYXgBRDtLYcosT3N
1JYAmGW6BFTXD1n5itHlZ1vJYcqUVmbbKhH4RYxfkAPydPNiGw+R8r+z62P2aLOBHJboLbRFqpJh
V/GuyixP188GuqSvI7DolDj4QBhc5J0CzLesH1L6vpYCEAzrcyTAENGxcBiySHSoNB1mFPvQaofS
FHzyC5Zhy8+dbYx1fZQpnM1s0kCtSKe9XVAvXePDX20Xz5kjjZk6DAYizwrk43T+YRSHSfrgpIJw
eje0eDp6W32+nKlN7A4zFJCZSnV3gXKd3rly/+n6WvbPBPOJOhuMl/n+whp93eVgI6PZ5NTTcylo
m8m/buJf0PXJBvs3bEBAgwbP0hfs3O9Y/yfGIkh+AftPqAT1KfZF3/V7XBC4M0/2uOs/R3k/ZKyp
YvEst7w3Spf6NHHbb1PmWheWJ3F0v5E8KkTY/SN7ssyhghHP89BALJeNjLtOien/GqXAQfDa7+O4
jUQqKrSAB75Nz1kHM6MDCwiPLA1d+tHn3PsOkD1Wvnxje6KHY/diPdnjH+XUlIsxMQBCaXWvFW8S
6VLNsdcnokL9fqS7McS9wyCG71qrB43XSNbUXd/jK9UrW1cykMwoTykRamGIVsbdMTPp12bQ4SpV
d15qYkdlULc/4igW3IHda7ZZGPfy4t7VvRnh5TVtP1bOVNRSKXIJi7tjeI3GWV2wEC0O6rN5KklS
utJHZIESj1EQyt9iIup63PX2zaK4exYl3dKkDroQO+k+nmR31N4M48/r4CHaOO5GUTC+aPoE15Pz
Q53dyZYoFyNaBPfAzrOatQsEMVDA0ogeFG/SD9G5Qw5LddVvkl9jPk90nf7FzXXIMdqWCZ0eziY4
fEcpYqkL6TAFBtFuEt/2m4fmyKRCtM+v2cEnY9zjXle22cTsa0SmwVjdNpHgmRKuhnvWY2pTZW1x
aXt83py0A0ZCHS9FQgs0+GxBsiiBsP+gQOQBCupo2nvRbaM3Q+dM0WSRIe3v+1g5lVYCraP4rRIt
b7JWJapO39W1HFpj+n12qOk263gHcafj9a3dRY/Nv4O7dKskKdrCLoBtvtPMN+r0LksPcuq8Jm7a
mOHuWTmB76qraotI9re8DyNDEM/sXoHN73N3rEuquEkLLCMqTdeOfhZO6qK9RLCK/U87jHBpMuvL
e9FYBLmEjsplZpEuYIK8zifo1ZReDsH75KBc8CV+r0yuqHq6750bqxzCG9Aoa+xoNAkYuD1G7wk2
9lB3WaY1JiI50l202hjjYH6hcRoPcmqRMv2Q1t5c/rrucMLVcB5nKXXhrEkFV1AfOTwzAIfyRb2D
xo//KglehBeb9XCeZy+aldVyrhM2uWOiN3Y+9DcWGoFZEBX7quhm73vik4twnhglQ7k2JvZPqy72
17E9v4bH5dmKOOiNZXWVhgEW7MtKyntGXiR5nR+9Y0ULEFD5r2jTemaQg1+9b/SoiiKTOBg+WI+r
Qv7SJTj4rfRaqRYFK1LfqCeDKAfjrfJm8KHf7UdvhbG1wMP5npJqkLt5UhOL9GSGrnaNvEXk58wj
WiTDZfdVVZ/tBhpcTDgvdglsaiyCgp2XdBAkl2yyUPvYF6+LP5/83eDAolnklFZoaAFEMWW0jPSf
sk89BuZVXz50ovhJdJt5Wq18cnIJfJsmiS52WGCWsXfboDqCOAazjCL8FZ0cBx09lcBPaOAuG8Xn
OSV69/B3jmhwYLE0aE5dQYdL0l8ZqgmMYDj1WuobSC7V4at0Q545BgcW1Kk0I09qk5hf8o/1sQji
IPfUNmClEvnQTqL3ix3+izTyxjk46MDsRQxaMt0kyh2rvDM1B/0HiH5u2ViZIggtBEhocLABxtdM
SpbcIkY2usoYWqrhDdKrQrfNkjjsSLrYHBMVPsEIQ1i2FXRgNzrKkDRITqJu738J2/6gO0/U1U1Y
0dzPEA45pYc0GHtX/Tzd5+cxAMnPwbwts+C6S+5vIoSLUGsFnS3fVjyBZ7uVC0MjqXETl75kfyr+
d41h9kL+McEXs0CeXEzKBBOa+c2OM3fuvq3D5+vL+JeNezLCQSC1aiXCyDOcASTlDcgth8ZNMByc
3Jpk1t1X9WM/WxWHg30zF5mdq2DpaqxAS5ywKIR6ift49LQoLlYCo2mSjS01SfxVIbqHRpZTj3F/
7TSdGQAidyLIcrIr8/L+PhnkAHCgyuLIVEZzSfc2zjxleTuMN3pzGafjVL/7yyPjwFBplqjIx9wk
2XnGRDfQMA5GTMW788kJ61P9utTTxhE5NNQKakQYfTVJA95mHdz1INXKBaD0Lw/W0xZyENhoBbpQ
RlMj/yiH2r591pDHa8GT/0p0erLGYaBd91nfQ2id0GN6KL5kd/XBmeEirOM5OU3l4fqZCdBC4cCw
mSfFiM3KJKXu2ZAjhxqHFP6VCb6X09EwyqNI2D9dRiEVsaCaz4dGFo2K7K3ElkH4r6L3Ef0r3DH1
I6rrU2sopHdyqPjVR1qjyNJJotBz7wpv7XAHVMcOiB/bWSFN8DsPWXn5JQ0x9QpBAf0mJqKOZpFB
7oi0RW3GWsG+TfKd3rwxdP/6+Qh+n68grEsLzeZJUUitBUV+7hLBjgkOhq8coLQpR3AzhUjWoWlt
V42QmRCpBIqMcOAtjVYGJa9BAWPFt2bMMJR6SISFvb1g6JHWjAnGQzOSQ+9qHcp6ajqGBEx9JA+s
t3HY+YzYbLgRtfrs4s7WGju3TQVBLSctjY0SH/HfmUhTSVLoYLpIVjzEXitsgdjfQFC2/f/a2N83
1roOkm72iLX1ql+ArrQyAvD4uNddbfdR366JA2wKcV9tbIBu0mH5xaTOcq8+pKlbgK0csiPe/Jqq
wdYghwppCyWtKUa8nKBwEIes/psQ02/0QHfw7LZugZZ50TfO3qO7NcpDxJymw8owPJtLT5cOafJh
tAOlIbMUpI0AXoV+wuGDrBhVkcz4Fp688XF6RPlUoNhshUiAfxKmcdkJ8QHFZm08mmsSGpjnGg9G
61N0h5lo46u/jd8klOmOSjgGFXLHbUXEXyL7MPXHQfne5iUtliZnaabxcSq0CV3zCDbw4Pdc6Coi
TBTch0d26M19UCNUSBoH65RScH+daQwuMEGPjsgEBydTMdEE5QR8GoAPVruVJn/SBZl+0aZxGIIx
H62ROnji6oSadG5FjVOiC803+6b6aKhxWSCg/YjRHgS060E/IuJbSPK2AdNNbgkghHnzNf/jEKTQ
ulpJVxhUQzTvhUWohA16coQLE2C9ygHHUNUrNPJwOIxbP2VcZv7oyndOiLZOX1TE361kbW8VhxhG
ihGwEUUTMpzo0fzFvkkl7zuqx/9wwb3mUxv8LVDaMRgxNj+ZMigDBmySVCZ1jElk+0Jz6L01hX8d
73c9fGOFOywrqdqolms0vaSmm8/WzWSDkzC1gr8zw51VPY/LNFe9QlYzSOMfqnOX00bwIbV7kzZL
4U4oyoaJFnKnkkRCznFVfiyaTa4vY489D8Wdp0PhkDxL0YcYKbOKTFwUml5GULtv/N9CBNEquEiC
s+FHD6ZB1uO4UaEarmUPyqxYrpyaJ4wVCfiOdx/Dp0U53He8lg3qmCa1QmIq/ezzO0VaPhax7VKo
8HWGelhlVbCP7LhfQMTGIrvaG+imejwXcoGVlSUCwTG5lcbYbWQM9Tf2gYJr7PqxiTaSg/EEGFhU
LeRUkxxsS7J+Vxer12Lm/roZdleurYqHcgUjycugqYDysSETJkYha4ZigQKS/joeRe1RAn/n+SRq
VapzWhUqcey7Pn0/i5Yj+n0OGjqqaW3TdzpJW+LUQV8KtkvkBBwmpMtg9xkkSQil81dl7v1GiYgm
Zce4sg8dbY7XT2e3/2Zzdx0OH8wqQuNSnuPzE4PKrNCXJFDjYUQyQD7dk0B+6FZ300EUa4r2kcMM
symbHLJAK+mzczbfWaJSy3XvVnkyYl3KNEsvNYU4zQGEqEr5sZ0FCLEfwf65sC+IvjBRpq/qTGXE
lBhsvWlC219D890YMNpQofrbdUBSZQ4eOjNXKO2oShY1aoMhXcEK/HWdrXNFQWlSm8mtbqQHgXsw
lPv32wvl5eeY1BvKNPf1iCnrMD5YNwVKwDpyOsNRPojmG0QnxgEFpVpf1VqpEqrE7lx4ljq66isE
mjZPFfjPn6/HbCK9m81BJkvsTfND7hBdFbAyXQc8VeYQouh6LQGHJz7pVbQH25h+QlMFHVTPEmVA
dmPKjf9xWNEpjaHp1iwjpmTsS+NBCVWiC/u8r19VMKQ/3zMN/LvGlMMHZAXKXJBQzItX6Bc8OxYO
Ddo5RiujEyOXgxSvcYzLOyX/eN2VBdeHT/7rZW/01Qic6ZWf7efImt1luS3UTzWeisYWvK2CLePH
WjQ8bFIeIffVpx9a6z3VyPXFCO7KIzJtQgVrGJpWiaeVTOjNVnQw/kyVD4k7EcKx633l+vOZI1np
q2HJJJnkv5pfLAnBynZR6ebH6sgSyaIC/P532ZNLP35wbBZWt4PTJmohk+Q4BHKQB5HfHqQgPqqk
D+M7TfD8Ce7qYxvMxtxapxWNKV6hVjGDAkVjbZXCbnDTrA+un5jIIzhUMAcIWUQz0G2c27dlYl3m
5u11CyKf4NAgnS1wA4xoqFrQgmk2rob/pN+v2xCeD4cFjpVMOSgDZDKdkBBHFVzHPN9HcOZ4TM9K
0VwR+bfokeUz/ZHZgRVjQXkrBY1DemhCJhSXfJX9/8IhLDglPkvU0bi14yhaSb4elepEhUQtgveU
zwZleU/VOEJdy74wyTbsnwZGaUY0Ph3Sv4uxVD4XlOl51MpdCjIyg+CLJapF8MBCjivwoHLRAQS1
YwglODJhOtMNxsArkEQUZ5YVRTZNxDu4f1lNSMMZpgrNXc5aMyxdJs2SSiT51wKX08Eq/aXPRB+Y
/xISP9lhTrIBhW4ZMguq9fDvsAYLeFV7lEhe4zcJtLe6YxmoB8m3376q+81Wn+xysUnb0KjoTdjN
P3YfweUVUrCkrGi4s2+SQDRmvO/pT8Y4PII+W5X106IQSwvs2Bv71yQJN4vh0KgE1Ss1KKLVSHsw
80CGaH0rYlnaR7ynNXBgVFtlXc0ONmwaPqRQtZPfv64RcnsoXGRiVF1Xrwb2SX3zu+uivEuI48VH
xWtd9cCyaqK+LcGy+NaLSXcKq9IihSzLUZcvHcJh7ed1HN8/fceA0BvEg18Qbkx2pgyZVK3IEp81
7aDah+u/v7+Ep9/nvlXGda4yVQGOFutplSvXiVHZEo0o/cvT8GSFAwQHeq4xjWOZIN/4nal5RRjM
nx5YN534VITWOFiw5AQflYM9E+lmhkpEh8lUesNIitlcuaj/4V8e2qe1sR3egFDf1pke9eqCNhIo
YbNWQVYckS4NGi5AUfEa1QFE4E/2ODwopqh2SrtbiCU3Xic7P828dtGN/f66YwjXxeFCJWc9auj1
Qjrqx19ZIQaNe4cIkgqYMdKJehCFlCJX5EBC1tKhnOdJJmV+NvLcs1JvqUTcn6L7xKGEZRZrm67z
SqBUFsEzRFNEgkW8kKUY+86kibmQpYO8pXyYtMmrltd0mG18gNflreuhteLIXPGcozX+Qxw46PfW
H1DoAXtc8UngCfuh0B+P0ziMmBxIRTVJAjWNybeRcwJ5cFho4PBVfdyn4Lo1wQHxo3MoEtM2p7i8
jSyFdWqfYrXyrpsQAcQLAYoY3baLDjjqye96rfzZPLPSS4ngjooUnEQ3SeMQwqoaPV+tYXns92Zc
yHHuO0Eb0NsWhGrV+rcQoXEQEdM8zaDijnCyRdQAntHzIqr7CRfFwUO3mlApo0ie6JcBfZtMWsj0
4yPT7SyYW4jOTOSEHDpAm9y0oICJi0sWNM1nJNbd6KCcHgn7RfG40EM4mJhVJZXoipR7/nEG8VgV
Omhnz27ZaHUqDCP29xKsnOBpUmQQQnHW5FHR40SWF6wtuZcD6v+eXDJdFY0f2Qdh/MpGdl98DTzZ
4yszgy5VVabbC+CDtX2wEifrLcJs/PH6TdtFw40hdqibt1GLO22ytHEl5uyuzk2aubKQWn3XMTY2
OHRSqDamaIdYUNk0Q/b82u+1UANVUioczdt3i40tLo4ZKnDt6sWINzHoQeCGyD/HWz+kIBeovf8g
gLD72baxx0UypTlG49KhiAp7Z+YY9hE1BuQO+3C4EfW3idyQr8jEsaamUGde8MkbMZi/SF+NL4Nv
Y+Ks9qabRPSZKPIODqYysK/QKSlxcis0f7v8LlrerUYueizZoVzzdg6pbEfSh0bv4YRfzPCxHfsd
RivOxpcxYOAhbOxgt/WaPQ6p6rWv66kqf2fiWfCZIwOXE1EDwe5DufENDjTQmOrIq4N2xAgM1q4W
A6tMxRTA7vUjArHW8wvsgHBFy5V8Jcv8ZbHOQ3SyRMXU/daEPwvReBWWUqJjYS5Ao/zXgEF2FV3Y
BP3y+KDOI5f1T6W+9f46Lj3mkP/9jIC8z9cFbYlFAU36Qmh0iTE9nNDRjeNTVv6Ya/CM9+C0fEdr
wZc28+drRjn0QESd5GmNbznF0b2eml7fnfvhW+aIBr4EN1mTOdyo4zqz2wUuEX1YvPbYhf0n+1w8
/H8nE2jHA8F+Xr9jL+QeeszkRqAgnEkELfKjHhgyDlH3lzv7HdNqkSRXlBAWrpFDD0ilRvZQljPQ
qvrKoDgNGYOY/h38ByH14m+CJV7HYoxbPncZkASi1SQHjIxQVa5JRqrJHcATrQUl2s7XHwJz16+3
xtdyoqnOaKXC3NS69hLMZ4wAQ7oxGtyWus17MOh4sS8kChJZ5UCljKdZQyIFdxGayudEdRkJYYY0
imL6xpuFlHhVRUDGNu7KteDrPQ3VS4jam4hW69zVf2oSPbblzQJx7MgQ+KlgeXy1J8sXu5WdeSaJ
HSZGWHX+353aYwCxCXhSmsxG06MpIDk2jVeknoa2rhwtvNFdtgYg+v8PBI4CjH68KBubUusky1oj
hUNLaLdCmMeN0vfX1yUywfZ1YwLRlbbaZqeQoSbLcGghnCbivBaZYH/fmKgHWsZt0aCJW/2OSels
hiKqSDNPZIODDHWlU1RmCEdn6ZKrP5WfhfqadNrTW/bIsr1ZhVbWhSRNxUzSTnNTu/RM1bzJ+kiQ
zxcthAsxUntolUpDNWxdSJEFqg5qIXL9yPdjXV0DEYSuKYb2Qjm0hb6y2qBnosMTcnZYQTFsMgyK
9B8177X9kBt7nI/l2ZgW+ojDgejwR4OkJytYTwvYrFj56HUfeBtrnLt15VgqWtKz1K1HVbc+sk5P
IzCKcA4MTzxIJNxOzvfiNWpRqcD3KxuCBSqQpcesGXuRk5OOAabP149v10M26+Neq77qKkMtkOda
OldVPsXfl+zhugXhijgnzKuULm0FDU+mnle8YR0nM8hykgMbM3MEsZPQGvcydam0NKWDL3IIzrSP
aVYn0ELzOwsQ/0MOmXnbi0fpz/7pfOA7gVp4VXVkdZMzikuJ36KkHvkpcC/IvrJ5jJg4r8GOjUnu
Y3ltUrlqKgdf5RLRYal6n4smffZj7Y0NLu61k6ac9BleGM1BfWSPE4q06DwP1O9z8B/p/XdjQxNa
S6CptzWH51WKzF6ppgl99SWINpk4g+M130FG9Nh8NbjyF4FfCuzxvEp5a8lrxsYVDHcKVqgGZsi2
mT7LplCwU0giz9xNQDytj9dE7GYoUqdFbOEeoC0Giojx0Qn/m6LP/vltbHHn1xhm0UAvAbQE4eLV
7zFMj1yR/Ll32TCG/c0R56Z2w17H1pCYUlRH5YeronqN53Ed4DEX+p5R8OfeQCJcO0by+ZrxHQOC
nI4OsVkNytTcJ9Jq0EZRe0S9MiZp8kMKvsg6QIu6Z/ymkfAEvrKzumf2+EdnpPqq1LBnvkEmE7P1
jqeh3Z/pHoundvYw7Jk17tGJDXSryFG5EucdYyhiT5z2ZgKpBJPVeE0655k17sWRa3vQVqv7/eIw
GZb+QG+Y8vfvSajX6LA8s8c9OZaUFuDvezy7lTBPic6sYeL3Ay7KB++8b6Yss1EyjBdoFj+MOXVD
qvRqhqRHjjm8z/OXRsi7vXOvn5ng3rdGNdOyi2KWtme824qb3JUHjGcguy3CkJ1PoGemuMetKvoy
kSakWRSMlkbaZwnNOrlzp0dfZ9HXlmDj+GHMSF5V4BVemQaZUuftNJ6sRMAYKTLBPWRlBnpvKF6u
pCr9EtzQie1LsWgek3kv90BjyyDh4qDHBCp+3F3K7WYaKwnr0IvKU9PebUAwpr9N4+8CiNhJlj8z
xF2jRUeZX6/o+jgPBNphcPQ2Rwbvwo/vHTAyZUUxTHTMmLLBf8i1Vm2lxSjhaAwEpEAjzz6q+OYv
jjrJyfC/hxvPrHHQJy1FoWVjNJNhOfY/zPYkbEETrYc7or6y69pUU/Ts+RIItpA0iXzHo0swPn5B
CAFPZI87KXNF96sZw57ZIEWjBuhACywaaqhWt5ALVgVuvhMiYgMNvItQxbRt/mVExqLL5ibCcZU3
xuhp+SeB5+2v58kA+/vmY7KL8iSJzYlVNkAVjoY60Ao/6tZjpBSdFAJru3C3WQ739NJeL5PIAKKO
oOwrgoSsAykPFWhfILXzClaAZ3vHOd9kRhD0LpWZdHNQDO+jyDWyb9cXtItCm/Vw3mfRQaf6wrwv
CeJicPMHIxKJ1YhscB63KhiNgEQlS4/f1Z9bufJmiNb83Tq4Z1VLFiicJbCRxWeQXC7aWXVENnbB
dLNX3FOn19mq0xGBiZV+KMefNeR3hvEXjUW8y6Irw71zXTot42gi7V5KxALDlaibif3/Lx6Fp3Xw
hc02T6Ymqxo8ChiC6HD9B9IdW6HCneDY+YmzSoohfWnCtYriZznd96mKN070WSG4/Q53+9XecHK1
t/A5iM8mA+FU4S13RqgiWHR8YQJfZI27/fka9SNepgU0TGxGYcDe6ahguUyouQwlzb/u1HvZ+y0A
OBwA4AzHPDfxfI9owWCvag3umNjtCNP/yH36U62C6yZFh8b+vkFTW4nyqlVRu11GX4MOc3HXCCfl
BRjqcHigNPJstTVq0Uz4g60qYgCK9UxiUWF2Itd8ncOF1IqMvh3gH1IC2UMWoQ5hAtK4inXmFP+B
t1C0gRxIKKMhVZGCB6IbWwLV9Pu2+qXQQXBMex9JzzyDw4hpAB9OPDS/6yzouT6Y93E4n7JbVmjp
RVP4Akd0+ETPuDjLPCc4si5gfd5xsECkPViIhrzj8k2/fQ3Hx2Z9Dl/u7Fs10yECy3xkhEIBovAf
42n1dCIfqCeMIXaj1z+ICGLr517f0bUwDBsxhNMbfhE7rjJgUNBxblfH8Sa589OpephisDSOg6jw
fv02OPxIGriwrBRcvazNpD9Wp9l1Avb5uYCQ95Wx8z+xksNXPLO4U8eZ4pVk05EadLNY6LzcWWDJ
K0OxjOv1hwzNudy2DlKWVDMeTOkwBLPvoBwY+dNnEI2wREwd6rexIBq8/kRDQ/q5xRXfwguNFiiW
D9kFRazQTtWjs65uk62CLwPhneCgZZyHdNYitH7KJ0ZDQ0kL9dF3PdSLsoN8iP1GxLmwu52qockO
ag3gHua204wk2ejmGZ0nyBjIQZwJJv32V7QxwO2e2eTzUkzNTLLKnQkjrE3fSJ58HEGNBl0QcZcu
26IX6LwxyG3hnNZmlucAS8Whbj3dL85JiVHJzUG2+beL44C5Q+M4LdP+N4QxgsglC7TbNkAnLZy/
UgIhhu3e7M3qOIyOy1TD5AW+HbV3vV/daof2k/FmQMOzuM3lsSZ7ZSdfxHRSmvS9rP/TPam466G8
kYkWSEfhF6RgXXxg57TgROqax/hxCdhOQqpJurChH+nYip6e3ff0aRP5AG+Q4jzVI/S9jNq5cX7E
IClP7q/HPMLN48I6x9YT5LGweSMa4TF4eqPUYYoRvcp3joOo+Lk3j2NCjvGfa8wHdasD7sEhw2PT
BPopRwC+TK4VdGTwFwyBLehNrvEdLurMEO0jBx5ZWdLFXteZlOv9op8so4aG8TvBRoqMcACizMNU
VJGGD9bgopHpkpDRXW9nPNyMhrW5+ShS29kFEM0wFUszVEfme0KnhPaqU08z2vx/Zt/lrnIN+b31
tew/X1/ZLvQ+2eGvlzyMUQk3xLBEd5qdmzYPrv/+fjy3McDu3Cbu7upo6qvZQM/F8XezNSSgiBMC
K/AdI7pTotVw4U6ip2WmDTDWdKQtbxdR19GuG2wWw90nqe2VuXTUgeR0uUFhhORVdj8XQh6z3dd+
Y4etc7NpS12VsVYoPVmi+EGmRyXriNWoH2Z0x10/H4Gf8U2f+mQUZmSZPUnUj8hiOdpx7O77tYT0
rrDvfveTZbMq7hLROqqTREKXmHWnkTxITbTQ/i4orfmBhU3aj79bHPcKWy1EXZZKnQjm1os3cWPb
4dp2n8C9ZE5un2OUZSiG3P87o9xzXKldO5lmioGgQbmNk/d1Gx2iWDoY0KfPy967bk3kkdxTnI9F
13SZMpF+uW9/qOaHXnRs1y2gDvjcF1M9z2epQzZQ0en6Plnb9gPmwufvTt1krcAbRbY4sGhB+0sj
yxmIPTmHqbnRO912S1sRJe6u4wQoPZ+vyTIUBQOq5oxUce42cekKSS9FK+GQIq81mxYz7cm0Hpfh
s1He2PWn60cvWgT7+wYkqlGRI73UMRCRn6YsNAty/fdFS2B/3/x+XbR6TFNrIG1OwFwwy5+NOfw7
ExwigK9CA/c9TCSZu2TfZNvtk4/XTTz2XL0IIP+gjsI3bmZVElsSpY+JktT2WJ03IfHFuNCPRcjY
r1QChgS077+GmtuUN5Y5JEhmPXPKWe1I88t4WM/5yfbnk3YyH1hyQdzUxDbr2kI5KJhRxqpnOZ3I
aB6iDl4xBF3kRkklADiBX/ANm3XTz/Jos1jIvl0Td85Oi2hi9PqrpDzGtRvXQ3pVqoxBnoi0mjfy
ZPuVo1wmOf7c1BCFtwxRqoLd9ytb9xjEbOzh19u8YXFDi/RBcWg8cO56ycdHVTNfFxSORPvHQQPN
Yt2eW0CDKeVlOLcziA1pMRA5N4UZSdHCOIwwB7uU4wYdr0yZQ0dJLPfSs4XoCw0O4iEt0co4xGjG
tZb7kj3wids7KGJiKy/joSPORafe5LO+CsmngidQEGIqj98lm9Pr9XGZNYWNqiIXwwbsxhukDKHQ
BSYSIqTNZcdzzVe4oGK1DCh1qIjMez8CcQfqckw3OD8rp+7Ye68TttrCiMLBSBub9dxqMKj06Ir5
rQChK25JkZ03YFA01s5+79oCORzRrQbEIRbsZfWbVrqZ0g+O4qnRF+1noYs4HHbfMB2NYQ6GSwyb
p/eslYlSOZM6Uq9QEoRKDbEzR8Qpu+uWGyPcK4N2hJL2CSBx0CjoqqohhoBb1DxQc3beXX9tROvh
nCOytcSIxqQnWXlRtXNe/e+dv5hyfNovzhe62rSok6Q9egRst7MwKbOCTnkUkbLtJ8x0w1ENsJ3r
Ct/9i/H5ouzQ4Eno+TEtjlYlKC+jnYdVM6JA5HL7iYqNPQ6nUnMtUaDBm6KPvn7S/DSw/anxwZjl
50TkD/uH9LQ4DqaUWjHzlY22T9VPIztZJnmNEzz9PudvdlzS0XFylDnl1s3Kn1osQLx9h34ywHnZ
/5F2ZUtu48j2ixhBggvIVy4SJdXiWuyy/cLodvdw33d+/T0oz7QlCFeY8rx0OLoimAKQSORy8qS1
1o1J8wRZffpnFn9TysQlANrcXoXYrJ6dCa9rWoe0Sowzab5m5N/TFhyMM90pmGQyhzJwqmxRnNmZ
JrJ2nZGtu6ZDbqVIQ3s82a2xl6xKmOP7Z1VXfIPTBJLnISHMfDN6fTa6bDiyVOkcSquqt5d0xTs4
5rnddXRibkW01/1kl2nebKK+9HNKc/HZfl5BoSfLgojFOsj7wlAQ5JBg4M/ew5m2zVyoObqJ57f1
++S8yVhJZAK48An6RjSioRiR97spe5rRAytNJoov6a9FsGf4bBEASPV51cElsz/b3+EhIRsLerH7
+GD82N6hytIakvBhN35J5GzQsizADyjTjIo7UCOvmhvDCDlLYLmrD9K2cO0k11gE54U1/yWR7fPZ
GuNsyLKKWT2quWviMYhUstMfssSbd2xi+fiSSo3f/3OtfwnlrNPc5NU2dYh9NSTv2cSlfD+pIItk
qcw1lCqjdJGcsdoGjRoqhQu67pFldFsXwAzPejX3W6C6L4ovsyPs9/PuC2YT2bpl6oBl8QXW1TTn
rV/0wUvKzG+GN2cBBUL5tVF+SCyJSF+AUyaYEoX/aDywvV50p9eHHtAvDBBiwxfR7Pt38Wdeu+2d
vZvDpJa8K8KttKhBVRtTioES5LayK5RuMy1IjL6XD7pfGSGmZbmj3zw4jP41BYzYkCkpM7tX23km
k3sFYjoUuqlBZqKCBg2UgqV2qKbPWYsmrfm5RiJ8k5lokXk5Xyb3EqR9M6a60s2ejtHWxCvDPNAz
b/00I28cufYJrY+7XuaCiOzNmVCDS3MRa0rzMrExjjntj1lnn9Aq+NdtjZGsy+DsMjbR0eZZnYB0
uSuGh2g4TuMkebWFx2WbqmYZqq1avIyKFku2jWTwDCAuGdXoiOe63MmYHYS7dSaGewH6eM5yu3YG
b9a6XeQoh6Jaw9u7Jdb2Mxns/p1ZR0yN6etBaTACFwMZNL88bqC1LdAZrnmqP93PIXmWSBQekKPB
aoC1jgJWfinRWJWlQrFx9hLMav3E8kTkG+AZ75Gr8ZVFr85haiQnxj56dcHOhHIXLCV1pGqROXo5
RZ3dXMYvCahvYr3zMB/lky2lQGLfuyWPu13LVrHM7YBB7utjDC8rJV5q/dDTvTW8xdnT7S0VGuNf
i+Ph5rlua0rOBkFH23ctBd1lejcnpzUxJZsok8NdLbIRapFimrwuVd0lum/np02r3WSSwPKEen+2
Hk7vAczPojiGTgLBmLS+XUuK+bLvczpvJeVURto6ek78aYxXl5iDf/tEZBLY389uVbKWmPHsqIO3
DY7fju2DZcvIqGWHwbk12ZontBkwlz1Kk/2WdYGS/zC2LpynSvIiyhbDfsnZYrJqHhSta0dvWZxd
W/af29x8u71fEptgczahNpxhxNi50Su1pnOn0jmhtfKhSf/Hi8JZgQx18zIzKrx5duFqpRerqFCp
IUqNt5cjdP+sMw3mrr+hYcqN3nWTx5JlKlpRqxbdcWil1D1WglNlAiX7xxeYcwX4ujLFg7TZj7rh
LeVf6SBL3wo9sV9r4nEbZkFarRpaNBXufsZ0GPr6xiZuYn7z91jaFCfROh65sa523KURLmlOG7ef
XmYZB7HskPj0y2zOqV7oDUZK3anHn1Bm4xUMjQE6GKV1CvEJmToxdHTTUINTvaGaJoyOgeqp66Nh
vE11DeY6aZJWfEa/pHB6RxOzpBqS+t72OHxlkQ4b3Uh0n7HjgKP+0ybDvjBTfP3O/SOQH6qc9Wth
6bSdPbIHuwvdFbsE7Scs+11/k0/1FuvEL2ncA2R2W45xE8boqUXvpvGzFe9vX1zJKfFTlBV7mnWF
GdWGho55bzt/dIZky8R2+9cauMcHrZ5KNSTa4KkddUGEM2qWO8d7g0pskGyv2N/PrLatgFdyqWCC
SiSurKJw7eyP25v1Tmh86/DZbp6JUKaNDGmmjB4paDkdqBU3ur/aWmN7c9d1gVYQFP6drOmc0Bic
bnFncMearukk/Wl0SAFnLx+Uzh+MrKJBpynm5ilqmbenai62Gk2Hg/0HaXr1W2lTfXCzyWj/ILqq
pYEV98OjqbS9rGot9hR/nQ/32s09Ros0Rjl7bPCCicacxHEdcAKj+QCUPBKPSnZI3Lu3OUPbDtuG
igbY/vN43XWFbDK4TARnePRxybXUgJUr+z52k5rSY60N4+G2LlyTPdmaaRIV0FKwUeuU8JZnTJQV
7KJTMB+tI5CfQXTQ980DZiqGtyVdXdFLQTz5p6HE6zbPE3omDIzOKdxE9dbx79syrvaMyTAMdNIb
hgp94hTbaZWkT026BA4tK1c129TvHa33/jcpnKaV81AqRW0vQWTssv5UZx+1AO+roA6YrjRDtWzO
0rSD2cbJgFUk3b0TncxW4qaz33dx/fF9W2WkyQbynxY/3j6L7KFNdXw/y/pXh1hhMWCkZj+56TrJ
1ItZ9itZGkvG6xR0KbyD2I7lGk1sLbrmdijPJX56nxVgGwBtnnQgsXBhZ8K4K7OuSllmE4SVQBPX
1ButuzU6LotkrN+1A8I20AQXJZAwGkVl7tJ+qp2upXNFxoA0XoORJWympfpY3s3IhP4XxIpXzgEn
jruiaz+BkcXJlmB7nD37yDgpuzB95xMZACr+MMnspTieuHvqKZgHW6yuGI4OeVQUiSEQXFKLoL3B
1mwDMxZMznZSpwdL5GQsAVUq1y4+q7nsfAQbZqFiqjvUsuG2WZwZUPXZLGpkxwOncocfjHKt3hsH
FYgPX9l3+/hFWva+cqdsDRJ1W0deFf80uCtbOVNWO3aHdofd4mso0BUbuo1GDKft9lrmy2p0Ig20
dExb1oB/pTrs3aUGmrUC9JEJefOxuXvvk/Fzh02ndVmaui8lz53gYkEcxaxCg0Lv+ekV7TpMxM4W
bOjcu3PbeHRtMIzqdZleP2xazwXxkyuSLprTbdLBnpyfxj5UZkmFWLgQ6sDuqaj9XL12Stl0qjnD
QmAe1F5Dw4GO8kmUHCv7w12jUANLc9CzgQS4hhL+5QmpJmTpOTp4jSy08lNvfGq2sM9myclc5wEh
x8EwCZ2i11oD9OBSjjkNzpw02xKo6v5nXzeZXcvvgjrxf/JLyLk6BDeYAioG82fqJmYWc/cL423M
zVZxv+j2YDX3eePf1gKBerNJ4hqOiaLZH1NnLxeVN0uvNg7UYPbee2z8cm/76V1/KIJiL23YuDYX
kIY0veVYuoaN5I4qT/pkWhYVR7VnjH7aKdmZD/F+AANqvusHV2YtrrePsHHOGJJOLKJdwTq0fNUd
lEyWoFtOvf5sRbKI/1rLIQBPlOEQNN+bPOmOuiWVtbVkCdBqsG8ICrkJRppOvcd6fkd/sT1GAZwr
nrRKyE7+8rmHZPDT4GZRA689Z5eo0UR5G0Oy/gKogtegv9wFxx8KaBYmj0IoRoB4skqySCglRIfZ
dTAsnT+/PnfGwcYIu6CvHzIwG8QBkblk1xAMGydlY1m4ywR6wi0spWmTJoD9BJhkzbpXo8OC2rQ3
fAFYTDoNXKQg58LY38/is200mxjdpGChWv4VracxleRRRRtmOyqFkmkWZn5z4ThmtRK1GrCYFKSS
nRUoSAbDVb59iYWLOBPCnsyzRaCtsqkyE0LWDZOolMFVMokEoZk4Xwd3KBMdY3j72Cf98ecYJ/15
8WyXUQbJnUvxphnsnUeDIUalX66nw4y6DLm0JViUxxott/VpqCWBuUwEdy6kVqqR6NiybNhvkZta
oRQcIz6VX6vgToWiDGBmFVaRZJU7dYln0g/HxuyqIHT5z0ZxpzLWxhShTLSAWOKFVg8jCW4rlsi6
IZ2J5wHaZTgm28UzxTIbVamcGqc+ZNpfo2WGFebZxjkAlNMo0TDRgZyLYj/lTFTX26mhrhClGPYd
Wu2ee8t8qFdZvVAoBoYTTgnAg2jyvBRDNqXT8gEPUGYFU37fAEc0SLJXonPHgJx/RLC/n62kbJOl
tEesRCte22hfV7JAj/1G3vI7DgXtH3PpAYq7FGCARcTINQhYdsUrI5Zj+JDyq+1GLsDJofpRmDCm
vaoWAHiIZG1Uc7mr4qh1bxEFWxZnB3vZIwODIU239UywZRDhIIqgJhwD3rPK6NQZRYIV6X24jgdj
lYTh1zBCtgZKEDRQpL5MPlvRqlUPSkCsQXtZfvzErmqlm88uC1NAolhJPQ+BtwiR4KvD7YS/A/+U
OyU6Rk49Q2QBi//F+JeBhA9Ccm9IvK1zMYBxN77J4kmRmYYfAvcUzqIDylTuwhZqRepxg1AltPes
qWkCp2J50DEvQo7zF9ylC2HclQWNXK3bG1xHkKB5DnrPtC5zs0HygkrXxHmoTRIb68xeg3U/Bu+U
QL6lg6ED3aM755usWUKoimc7yCUcumbBlDMdO4iwSCkDY5GoosCkXmwapxaTYkbtWCCIUOI/6mpz
4yhxteiuBGny7Tsl8qPOJfF1B6uiU2uX2DfmayfeeG9lroGMIz2ScJFNlmWHwNkkCEMuEIUbXQNp
4qW2202R90MOYdH4mXSr24+HptiA1t4NcSYJxMRHZCFERozMuNcuZVl5OeW2yo6oCjb1adUlGif7
PvdwawuaZWYH1ijqHqryJVUkQYPs+9xeGWatF52B76/1X4pauPXwcvvoRRcTOQQVZ+EA0sab0w5p
mqyecBj1GjR1mPZh2wS3RYjWYECAiXk3iH/4uEdTB31ryLgE9vq4LI+zbOyyUHsN0yDEwjA9hIzc
JoH6oU4xqRgWO/atI+OwIX/NX/s7RoosM5ui/TKojayLZWDqDZ+YXyMrqWzme8TpvZqeQFXZyXpt
2LXm7wcjiGRjKPHE8csZm6UlOZrDcRnjUAvz/bxjCStpVMi25ZYcdm5nzgeZ5mFaLMihL9WBNbcy
3wDxEzpq9/Wu+VtmLkVbd74u9vczeeuwKuNS4ZjU7TEDn57+auoSf0r0AOgYOegARqyCmYOPdDen
dFJTXfHOAClAgjRIa284DoF612H8zCDL8whU+0Ict4WzvrRKuUBcA4rgNQA39+2rI9gyfN+CswPA
KUVi9nLLgNpItpSlkbThTU8P43TMyMcNAESALRfuB+iOVe6RaWxdSdsEIuo0HNBk2Idk+uv2KkT+
zbmMq+47Yxm0rIKMwgGVyXDIvrIGJMNPD4YDyHB2avamf1um4BLBrGkgOYR3g14QzhPQJ4zjozVE
qsc0zJ+6kO7HA3KwEvssOiCWgQW027BssBxfHlA09mZsaUzMtLk92VlT6yXx37fXItTqcymcmumZ
Pmgq8w8ZETujxU2BKbfcJMx3ji9NvLE3i7MLSLthy2yKDCaYty/XlNBUtytmfyaau1byUjmvNZim
/jRTzObOU08DgqR1wgoVvJbIOFIFzsGFcG6pVOkWo1ghPFUfN9Dpky+F9V0liadFX35jV03k+kzV
QiCh8Qmq2dSMOlIgiqUz2aSqzB/C6ciYRuKdzDIJfDkUBf4Rxucp+jyL1rSFsCZFK1epRXtnbr0p
X92K/kYdAm8H00cElpZ2Vd4DwKzX8hL6wsDIhkffFje+zw/Nc7efQ+lcAnYkvL4gX2WDAhtZTQRN
l/oybYlTJSPe97jcW4gksl16bxxs8NX9YD0j/80obaFFOZfJGcZYrdNpWbFCAwPGTJehwiw0UUaY
T5B3B/zvO3kF7porxkY282yhnLNnkm2xCLsYaJWb3J2NwnztlV7qYcINhuogj6r8Tk0JQkEujgyE
raFDhVupsWadkTP73COgYd2wzZ9NuHjVMwEAyXyV3AmBT6AjrjYs1UEZC/M6L8+yLquyXyqc5b/b
Uncw04fJs9yffLSlxHyKgu1zebzu2P1/7qByWnELSVDsotlN9wU2NAG+4vg79xB9FlBVFg4gh3C5
wKouZr3ooThOCSzPirlEVuL19mOjHSRbKTKjNrExwAzFEparuJQ0FGkxzAYkWU8RmH3jI8bDfqcg
w0R/zOF3ajOoc8IhhVcKR5gv31bTEhG9y6CbfneHtg5vCfUHw2VwwvhF5jqKXj34CijkqnhcAVC5
XFqZ6A21wCQcNMNx6V40DVNWJIGVUDNgUtA1Apo4ejWCQcV4NctoIcP+3hzmffaY+K0PmqZX1s0Z
+7LOQZERQ9LaQArZdmyNh9HPRDe03MJpqXm4qJ/tTHKzBN9HeIXKmWois3+FHqnnanaqGsvpi7DR
jkSXlO8FR4Lvgy7BMig02+AurtnmKHrW+P36jEi3Rct8O/tLpewlWi0wEJDjGOjnRV7UeGeuOHPi
ta6ZMCx4gyuHhjMNE74inxzAIdgfGH9nsZdxSomCO3SFgHPRhki0SHEXNkkWdRiZR8+6eilGVWwP
9QGRnQfPx5csjiVsuJfsQhZ7xM8WVxj9llIWEbHxMMBc+dtpKd1sp3jRjtEyDvsUo8S2l/FN1gAm
Ug8N5U4LpUdgcni76xjt5FQdJJMsJNrJlk35knyft7NqWRi1rWMXlW56LGI2xy+XaKDwpFDqtlEi
hh1S+fJwOzRm0TMVxzC0VxqitOkux/aAhkDpSYmX80sUl3nLp7VcMC8Yae1ODUqa+GgvlixHLAJB
+DuGxODRKkU3VillPrcJRob4aMkstujCIkhF+5YGpwLh16WuAUqKqSjM0R2NI3B+fXKqsuC2PguX
YMLewANESv4dcHqmzkqi2HGrQkSl+vG4t2X9rsIlnH2fyT/7vo0RbgpSyO+IOzP5tir3vaxofh0O
6IhNDcwXgP3F88Z7P+rUdQ3Q+EHcU3c0bS82PhHVJ/q9UUmG8Fx76JeiOO+O5kVv2laMF3Rt76Nq
OCRt6We2jVGGswwKxX72paG5lMUdvqFt+aiyUi+jfmWToW3dLU7rztoB9CIryF6rAeoKNgI6dNZh
4DRvQVECWrOMwYTU9nOyBb39elvNBOEpCku4IXh7VBQy+DchGhZglFcYl3R1hzuMTDjUMwjzWDfw
dK/4xvNteaL1nIvjLv+g545RMLVT4qBWwlKGKrhWBIOwdQALR5Cw1LgXp69tbYkSZivb12TeqUD2
GXeKrFYhWMWFFO6tAZ6qLJsCUuoiTJVdN0vs1/XlvFwFlwBZ06Fely2B+2meYtOf51Ml40mULYE7
CLukgF68g5zAxddMgCiXi8SEiXTrYps4vybVGmOOKbYJrR7eGqAXG5iZJgTpe6CeIpm0a+/mYtN4
oJvGyhZI6rFyabTvXfpWAaoYMhYRa9c/1ii/fLutywI391IiZ+CWCPSICjjYEaobR4Q/j4pXncav
2lFnHSaHReJWS3SbcEZuK0iyJRa2s6sbNyUnuvypVPt+/Hge9nJZnIGLVzIR04T2mY8IRxD80MB+
mX0TDJrysVESVSdMT8/eoclR007vIaxxVpeqg7taf9NU4vnKhLC/nwkZOruoHZbAWZx7krt69zzJ
agsyZSecTXBIWU3o1GDKzvCqhV/ex/ddwGb3FZ9lDo54QTYiK0oRNPIRQ5xsZdqxJFFUnUj+I15f
MlmKTSiCBdsAJJpIjnI2aBydqZ/Ynm3KLjNC3X4hsgIcszGXLykUjSFHke2lDLp8eSxNZ02TAlqP
oCgyP01fNIra8kBdkEufymnz61bGlCO8QmcSuSvkZG2xJCyZ3SaD79hPsf04miiXyia/ylbGXSFD
76M6opBT15/6KmwMLxsJ2ixPzvBnjhyixBCJjLmmwtPSkDRHwonTbyVTh7xPoQ5K2KSuBmY3Nz3W
HtikhwAp0U/5VzlAW7SVIAsmaPqnwMryLy0BiXBGCMytEc+e0+nPSYIMZTcEefM7p6Y5aHYggF8S
+NucntipSscEovIVfnahNF+MeAyqLSr9rktkDLXvv5xXS4z40gF0RybN4NMxceJ008IOrzjE4foZ
zVZx8He615+gNruhda3YHeWZWKZ6V1KRPkcKSEV5nY8iq7RJFMIcseRQPjA/jHG81WB4S4JCiu8U
5GBRcv0ljY8pgYnrrBI50cC6pxi6vR3UzxkysONusj1gVvzUR1/7b2jpuUzuuiu9kxhJihWWYKnC
bMfiJdlYzvegee+rDEFs/XZbpuhiIApEUlRD4hBJr0vNIUM8azm7GFv52iyfE2m9RSgA9WvGfYQE
Dh8JamunDQ6CHKBzMbaYNa741Vujus572hU8GPJOBdHFQwLnH5Hci2mpcTkNGUSO+n1SgSUoJGa4
VZ9v79y743+lj0hmEJ2V/vHOXG5dZHbzEOvvtyANy8VlxezCrTBtdPM61zmWfuVplWcHsrdN+JIC
SoWskQrYwZUPby2R0WKc38/aTvaNkWM2JwskNxZmlsg0RHjbz6Vx73YM+pV1YG5jcXgHde9yAOPV
T1UHfPVPHiZtDJ5ub67obTVx1cH4AVA3anWXe9tberWmC1bYOl6X7Bh6vJLgjwQZHQMaiYcVbEcs
bcm9CZuCKY9LgjCVucOVj7DY1x/YbDoSqh/mskF+D6oC2nhopQNQ5OV66qxEbhF8VgE1nq316yob
7SK6ZVgGwJYYv4nFcGtZqGFtmYH9Wont9xnwYGjNuH0kMhGcGqBdc236Dbcqy++m5JuifLn9fdGR
I8ULI4Qg20Tr++UWrbPa0Bg9EYGFoeZAM21q2MSSsFF45udCONNQEjOfJ/aGLGgFjZZDPz2Z5d/t
mrlA71nZiegeLQ5R+vq/rY07Hvglah2xjF60fLPa71F3r0Std1uG8HzO9o87n66gfWSYUAFjtH29
m4KVbhIRwiMCfh/QVyBuASG9PKJhXqN+Zo/FoPtoe3X17UhkWyVaBoMaAN3CCha8y6tOplHaOZbh
bC/9+lZOu9vbJFqDjZwbIwlzLIPHzCUbJmyuLG1obUHSdm6k3Ee1jDVduIgzIZwX3SRll1tZild1
PhUkMHKZ7RL5QsC7gxVJQ93U5IcEdEO02BnL4ky7OchDxt0AxNajCiRo9bctwT2LwnhAGQGhQRMC
Mm08+cUQQ3cztmeMNbFCp2F6r8fugCqmc1TDMfOkY6cFp8RaDVGJgXXWwHd6qWnJMDlJVCVQ5nsw
8YEYMnXR3Aj6J3hDupf8Qfda8F+MthGKZW4tepSxuXwyES5Mqm5soRkc22aXHw+Laz6PhefWh9pf
w5m6+sdNA7x2G8YbACXdcLgUUOYkddWzkpO9hVrzEuXeJgvuRf4CLqvJEC8aGxzOln0W3UcULP5G
jd1Un5avzAfDpEfQYnirP3io+UishFBd0ENOHROu+nUVLcswqYritQM6SUVvW/IyheaDGUwBWN33
pul9ePQ0DgzNjoDlWybiAj7Wj5qyVzuWIRmt0zg8RvVjskh6OEWKYbLSIJKmxKA8s2BnULBH9Lhv
23hsaOXGxr82TfsN/x/KZwHTBcg6do/TemXVF7jpoCtQQczYfhkOmEV3IJ82tAVqX4xwPikSYyg8
KjTlo4sTG4gIgLPoGIhVxoS5ygx/YXlbGOfB8mSiGtg8ASePbn3/tvkV6iJ8VsSo8ITsq7KN2jbT
HJWQaKJ/CnbrGN/338bd7GtBchxMiS6y28P56PDOf0ljhvpM881oKzM00TE7yZgAGPO5sh/2H2+m
QRvgmRjughEzsrSlw6K6aD9H33vMxFq+SjZOFy7FBNTQ0EDQwD9cllIa5gLWzqD6sXoDUBCtFx/1
hzp1Gem4nJZUpPJIJmgOWihA3Uk41Zgwj+PnExMPOzNG6/X0OA6Sl0XwTuoAgLL+HTBogBDk8njy
QTPjqsW+aUqNrrDO760Pj2Ox8XpogFlo8CpUAKgvRYw5iEbGFl5+igkTk+WaI1jau0pydQULuZDC
6dlYkySKLEjJ87e1/U6pJOUsOAw8g8gF4s6wcJN7JZBtscnInOPJ2mf2A13cbny9rWDCJRjgZXGA
r6Eo019uVF6nVaeyFjpT96L1a9+93f6+yNYgX6TC0jDUy1UFXRsUPU4LrGHwVY/xPFc2BlCOu/Yw
7ZPvjm8ebgsU7RlmtsOq2eCxhxpfLqjJbarMLCmWac/q9FppX0tZUyvbE868wEXV0Y3O+sGuesYV
OpDNYQXcts7csnlWnX+VXWj1T04ig/CIVnMuiiVUzyzZknb/xn5v8Z3WnXRrF9FvH9+wcxGckkU0
zttshQZkGMdrVKPrYB6jDP8vegDYW8Mas9AGfOVMpqk2tFEDh6cNJgAbey8O8r1578Asg3pYBsET
5JkhDU0w1EEiVuOThlODJGzqYE3kPjt0gFoB03ifAmZIPf2I+ZkMv0nBSfc7xTbwSKNTEIVphhnh
r9O8RGbOMCkMa8iqHfVn+5B6vd8ehr2J8cPB7cMTJSzhPRpA2GiOANg8rGvc5RpWyhorCr9K3AhN
aBoAnCPQm8QlmgdWEOc3IpELsZzli9t4JClLC2g/iGfhUUp88mnA1FU96D7LoHmi+N1kZ2k6aO4D
KSa7JWe3oHNmZItYtzLIq5GTbffaw/j1p+/QfLz9wTCBm6awhvD6roidcsBXFOBwYXOTwOk/VfPH
c1wMiM6YgVmWi88fYmLPnBIL399Aq598GbaAjtKUsiBQvBDCmQ0N8I6csqIbebI6lxEX0gc02o1+
+4oc9s76+IPOcOBwGwCuR/Mbp/UavPBEYzWPygnJsCeNxA8XWY8LAdx6GgVTZWqD3ecnxrGTPlGM
MGaMCKz0KqVIFO0eQK4sdYfY6aqZr1JKp5kUOOQszGZzd61P1WlAyZL12/zOVULE9Esad5WywbRI
zXAzs8eILHpgAexPhl881DvFdz7+3F8I42/SmI2JnUFYXz0vuW+qktBCYHgvvs+lo6yobRWLfX/Q
n1cLrHiv6RBQ8kepPkSI5m8bP4HvciGMU7upcsBcV0LYqPaBkw0njIT0b4sQvL/oiXs36NDtq7jF
7EfFmtDiFRRoIlOH0tOtt5oS77YUtiucQ4EXGChdgPF1II64UyF0MJV+gJTSKvZ1mrhlBIbMwXDp
JiMLEl2lC1ncCbUmKNicDcptapglMu7L++a0Nd6KCS9qaAeyqbAChbgQx50RiBMWGllYGk0Cqj/W
JGVVZUzYpcSn1R+395F97NY+cmaCkNXUlRxrS+t/LeDmLHZpd7C350yGdWNO5C1BnM8ErUzNJILB
sz+vngWetMTP9+TVAtscm/UsG4gs1MJf+nHVyqyrNLFibGJiBpb+QJVAkbEzykRwSYhlyFDeZQ0v
Wf2Yz0FXIfWmS54JQbMJ85v/0XOeO3VSk1bbTJyPEnapu67vQwDjwDrM35IvQNWiRg+XBZxfH48J
LuRyMYHeNfOoOAMW5zxmdgVesacs/uu27gmM0YUM9vczH6VG2NHPDta2TU2wahguQNffMUZn28eZ
iXRjEGWLXV1aPiikCNUq+0QH2egCUch2sRTORCSdtkVmzB6JQNu1x8JXMMe8vIvc2MueHF/GECxT
Pc5E0EwvMWXCmMCl6CrmU6t4ZiILCCQWludRtLfWnMsJMrID8RL4q7Xh6qfEp0F8NwQ6Cu3K7CaG
K4172L25shTvXQzIRoBijDuz1hhmzFAEOZv5uPjMUVYwQKM8VJhWLY16BH4LppGoKNUgy4YYmNvI
GXRSUcrKjeNx2Zk7Nt8lutP3q18iiS1tLBApPJA1KlqTAZMlfLJ+JPm/C8ROuL1LA2phyhB4TAFo
kXZ15Cf3RGZ4hUs8E8r+fnbL7C7N+oE1J2vAFUR7M4T1aNztiZFhZK0rTWqLFon+fkRYyNAaV4Gk
rubrZOXs+DBbhsA5M0/6G+vIo/vuAV07lSvrKBdFdIwuBUkTIF7QyMm9Lf3cR+ZcQeTgL+/+IEAG
+Z7NBULp6oR5kY/09bbpEsVX5yKvepnNtY+zAiK7d5F5YJbgTVH21dHxybNEmHhL/1nf+485O8K2
yp22ZsL+EyJvgxv5XWjuYfx98if99Dsu9sX6OK2xYqW01fF9S39C0+O/W18/ariEhZf+KVkg+xp/
5REMoVOV0U+gOsHp6AZOHGOC+ZwxZ+PdN3CCdvB/bF4SdvepjCNYZD4tFqlitAbSHTzUpgbpfqXk
EGflllsTzbVM4nZ9KfFRha8C649D4wXKEeguvlxW0Qyr5vSwLgw4kQfbiXzb0I2HXoJdsyelu3w8
+YnOoV/yuENTpwSeMltX04WT4mXVp9WUmRORdT6XwTkGRmH12pKYE7Inw6HY5fdK75JH1mCoHOIP
z+uFCTkXxi7GmeJvfV2aOcHzPW6uipYPEqiy7hXxTQbtAfIhCFeuOgydrG+1OYd9JE/suUmDxbVe
WYNms5fRBIgVgqFOkAcFWIc3VEMF7ou1hMu4PY5BGha7yjqCCRlpp8xV3/LNb8PfuVnIUSMDhNTr
VXZNT3TA5HTsoPG9D1jwQjO8p/2P6g9rt4ad4krkCU3VmTwunthopky9AZVPDqyPNw9Kb1ZQAd88
kAjBT408XTYz8P/Z1V9r5My/qSjxUhXwVBBlNgcdDfyRrzXgS2GuMXmLgvX5f1slPxkEc1tQCWL1
x7EM+i/vc3vDoQQ1GPm6gm/mv+l1F9oskOLCc0AZHDmjy6vQNHOjReyNU/RngnZ68ljoO8myRDEa
ahr/yOAOD0z0JG+2gr0z+m7et3vjk3rQ9lPAeItxbrLmN6GyWOBdYOQLKDxwZr9p8oimLdY0ogdB
r4eHultkAZTQXoHYiGL2LG4cT6qGcWxOlDWQwegd8lPmLyca0H0VkDdp0lX0jDGUHFCiSFUCjX55
RrpVKzYpzDnI7uo/2HjldA/utglUtc0+8qSIUdFxASinvuf5zCtWPyvGKz3nOWK0Q/YX0hJ7OJJI
1q8+QQ8uPcg8O1Mij2+LsTA2bUXH1BQkeVTST1baL9vJVvplvmvLfMv9BSl3PKak3raHsmn71i8s
e36oNBzyrh3zafNGPYrAzUr1/JEayjq4y6TR1KtXeOJhbycpAGbaMj2BgQANfisAscpubhU1DRQF
vE+HNZ3Nv0YF/MYuSChVzZ0XfdxFapWXLmnTJvY0fOU1aUbn+zhM4wF93i3xu6yIStcECSL4l2Ev
Gm9bkzz38iRJvwHGYE+7qtPITsmU8u80VZYdGTDA3WuVdCCe4tDuPp7zYvRasExpbhNPtuWbyHIV
fk62FMwPagez3tVxEu+WuSdW0KnzKAU+CKwACtoATCE+QsmEH/WHMS0GfrcBDTuAp+eu+MGaQ6K/
1IPxUh+Qbf2+ZNJUiiAQvJDJeTFjn5hppECrFT11nYZVVL+syuOqSQ25IBmFfJ5NGTU3UFQ8rKMe
iwQ8DDoejqfJN3f0hMr99/SehQ4APQQOVogpQjsZdYnADIG6B3EgWuYdVsm4vLZqEY/boCzQ6+jY
Lseq8m/bVeH3gc61NYOhl/juVYXaKKwxmE/RHSL9bd4kpSXR9wFTBSwFKDDGdHT5+4E1RUWaNb+0
RVjGwZDvb/9+kYvEmHwpRp2Dvw2k4pcCJqeNMBsEz11JDNecoqe2BRIwazAWNbN/5BXq4EX8qUgS
F52Gh7HMZLkIgeVBJRT+EmMKBKaDW2GTLjnRWHpl8P9DOW58+7HAp0BXtm/K5hqKPAokhtCCD6A/
6md830ZSA3mrsIpT+aU79N7mOs/poXhgpJish6IOJBsseDiA4YQOAlCHKIjnjzLbUbdrtj4lVI/6
Tg+HcH0cAqQhUNCQpUYF6oKyIHDW4PxEw827mT9zqvPNTPVWWxnuVQ0WvTmsQy9pohaJABcWIP/A
cTOCvEuFIUkf23oJkzGvxX5O1sCB6t/es3ewGhczOmcyeB9s6pyCbhNk1KmVFTsMO9J3yf+Rdp3N
cePK9hexijl8ZZwZJUu2ZctfWE7LnEAw/vp3IL9rcSDuYC1v3d26VapiD4BOaHSfozfkQ52UTTBq
0hwtLXC42gUdum5jZoCnaHSqvR+o6bggp8TNfcgwgJM1UjCRrIhiM2vfAQ9VORmqVLzL04YOoFXK
STgUpuKqxYg/N/bi1cua3GaOMb4fzTkL8n7WT4OUkse+r8zYLduRPNq0rFGvtaSbkQLLyi0XI3Xr
3tG+qlZXdy7ty/hL0a3ktDhr7dt60X5okxlvc4YMvkGFaO+G0tH9RE6sn2W/krAYrCQkGM5aAjRm
d6kg+3sdWhjCMegKZDR14h9mgxu1kGTWN0PnKWjnK9v+mRieLnoEeO3fIcKRNR3JHlwJ799rNTP6
dYZ/TxGAremxVx6N5jTYd1MsuojsrQYykIMBv0sHECC3msQBy/yqToHh9C5NnZNlgXu3MO8FWojP
nCshioZAl3vOLtl40LkYOjtTXROsCC1ZeXMyGoFr31kGnlMxFYdONtgqv2NEio2ubnEoVfWTdqeu
bV019v98DVsZzDltDh5N3tJEjQlbpT429Z0savnaOfWzNXCKpVhrUi8O9kh2bpv0MQYOL8he4jsF
udjlley81IH1gmHEoJOFNaByx2G2pHXMCunRr0Jg6Y9XNVCyVkC2oCwnulq89trn0ljitNk4PR3i
El1A8HKnKciulEMSJdfa/RiwUrXZCxb32qdCGrAsWW+bwTjQz6WledoNSwlp6wI/94U4j5c3b++Y
ULcFSQ4L9CDKOf8+JokcB2/qUOUyVCvJladAM58GuK4qnr3LsnYOSjc3Vxder4vMGbu6Hya8Bo4h
q/hJt9M78znPE3erv945CGONu0iNwJvI948oQ1onToNIYTj3pv11QQorWM6+BDR/Av8RM1LP+cRG
E8ggz4uUY5REj0YUxXrAEyAPw9iX+R2TZm7iiyqmrw+LLelFIPtBG4EF3FucrtYQOODHMaxvqvR9
rXF16sHEIoSF3sm+zoRxVpVIc2IoEp0w4WneJ4fnp1vPuKmuF78M3tRPeyaOMytHqxJTn3HNrJ1I
ScOq/WCIWjhfu1VsH4PCQQ+8gvkWbkVGRhqEIPgJvTrV1Y8G4OCLqA9xT8cZfQdKAWjxR27OCbFt
uajTBX5vOJVH9raURdk1q/WR/zJL8NoZoVkUPVKMLhD3Xr6WYjbLNEkOzFdBaZFJmyZPuWeIFUUY
385PAo3fE8fmm1CvRyBH+DhXwMG28aqUIInsgylwwtqXbq2guGbQ+M6TJsj1do4Lwzsvwri6lKwX
a27m2MlFkX14L18qdK/u5Td4JVA8QDXQjaCiWsSd2IJGtsYZIEd7b31vHrSD5OkueDcxvIk8XPgc
uGNXZ+I4RdemZupJVY7PL2Xd/FEN1oN+xJz98omdmuOLYMT3Hsq2V3n+uTO2O8kwZmRF7Jm6R1sp
YyfDTF8fosbnDe8BeCo4uh3PeCaROzqlRRY4W4gltnM7rzey6Cln18o2FRHNOVdE1U5Q+klhymBJ
DFa/9uNje9DR6l8H0lFYTt85Mlw6QDWEqhsSDP5iOJq1Yk9Fi4vhP0PA2P5iX1pd7QujoyKRpbki
AOO9q+iZRG4DqUydejEJCurX7VH3tMN8iMP5BCgsdPLFt6IiH9O584QWyfJmgdx2Wur/xOnzHSpf
CDFupl2Tt8wBMHRu8FHhugE6Md7UAHlUdBQBbJYbv5DioLMGgTnveI0zEZx5oYwR/6rGVuA6cQqv
al301QuE7FC0stsFLjX4HnpT+bSsANVEBjRz+F1Zuyu6JpId/DsDOZ22Hm3sU0dysMQaPs1FYB27
C1QxZYU+ZoYawJ2VbWF6UqM23FX6YBdXU/6l0T7+uZ938DL7Pxk8uoM8KbXSKg0iJd5u8HwUA0IK
zzmsbYvei2P/jrs4E8cloabeD02fWFMw01MeXymJwB3tm9NmPSyubRKnvpzkNEXvPsLk4rFJriYa
DwQm5eBJYPkm9PHsB5/bE9qWgaENwGA2WcG7pxnos1Pc4/lBj7Sw97RPRdR9HjDDpV5R0Z13xxdC
GGqAyNRRspb5Z3RlplUDamLWlPBrYmD85gS624GZLxGiv+5spYFUQ0Vig9sIqoMc4LOyTN1c6tB8
lt/EEcMAjcMEGQ5jqnF8USR5re3n4jjVMBpTyeMB4nQH7VVp4WvqKf1jHnFgAmzXxKmH1iqzWcRM
SIoCp5F5dn+U2i9Wcn/Zrl7n7+dyWJzZqCHm+hQMW43IaLTRNfoDepBc1fyWUG8eBKJ2teKZ+Anl
CTwa8Jg3zkIlwCoiVRsxClCBbRV46g9DyCJkHZWiO/jrAIKVMZqp/5fG3UxUqcQjN20RjxvbG5b0
YCi3i716syq6f7PIx5vWVhJTmM0eUoUuWqas0L8yBUOe1xefU+3nrKteTkx3NUVoPrsKqGLcGSwJ
GDHjPT3gPeph7CFvbu+76V5ub1RRd4VIBKd+hd6nUuwgP1OW23p5WJKonqPLmicSwWleatJOzssO
CRmInp2feG+j6ffLIv5F4152itOBzM7MPrVY8Q0tYJKL5kEAoQCPLcS0bCSaXtuXhhlZIMsA9/g1
uc9Yl/MgIUSl14ztiV1PVQDKRKzqY1dvmR+ChqNjEERq8OivUpdWzfJuNvFKTsIxlO7UgHVF1t/i
0ASdmn4tfxNNLO0e2bObxcgzyo3ckUkzJlpTRQYLPLmmP6z8phc9eLwOu1gSbsKMBRxPEHxDVFfR
YVA73PA7GtrOaRWhXO7GCmB3YOgcF7nXw6VxI2XaYqLGyJpQar+JYikaPWyhO0bLIQXQqn9ZB/f2
bCuQU0Fb7ZCqm3Dkc/1k9Vc5fTANgSXt3KbQOaqhXwKtQ3iz4R2C2ZZDl2PGJijcPljD8bgebF+J
rIhxXEr+/ePlJe15VtZUwGbXUGXiX+GstDMGXVsHwK1/doybto0k8zNI1d3LYvZ2biuGu3CoctpY
tc2Oag2I9WR1niMc0d7TN/YaajA8B0AFsN+wcd2J46Ajg9Uyk8fkAQM89+sVsGwYSpIBaDRG2EQn
74+XpbB5K3a3AdEHPxA3KI221g78XqmbJyfWgo5MR6en4WUxO0HpTAw7xM3KUlXJKsJKCKhvXqHD
8lEf6ZdEb7wpB55dvLixI8Jf3TOuM5lcLaYvNTNbNZzYGPaly/pOKBJaemJdxeYVkHcFhe8dDWHw
SaiSAKYc8LicPH1OnXSwkLyUUqhlYV1FhYhGdFfEM5IjenpllR9GN4dyArovIojaIFVerHBRVTSb
y4fLp7UXO4DXgtsbaqkWuoe5pVh132ImHlu33oExAYAf9tG8nlHweeZnEPikHa1HGfAZvh6ILQpf
Xhq6XgVKJYre/Wx5hQYYk17UgrTjI85EcOrXJP2kT6waUqX3bfHB1nHJSXq3UonAnHbXAoAuAHpi
LBNB6VzPx9RQlraBBVdYinUoR9FFbU8DAB/yPwF8p0vf1BYxUwggqXQwWN9OrbZh1veu3CnEVdfE
XZsuWm0aasZ0l1TXMubmWhsMPjpwDyURXaHo93DXj3zo7abWoSmxRUMzN/2mH27LfnqLjmyWzWWA
c6Yb6cLiloZGg/o4toIHxec6MJc1oxX5ZV+5ZGJONH1oOzgo6mufFUAF5Zidi3o0U0hRDuCZPHD8
eBXElH0720hl6rRxizFZ8x6pFOw5GsF4XoOA1gnYLHuJO8gbbopnS2RHuRHWVl2FLh8cVS2Bieuo
6aEhYmTbszN0YaENU2bQeHwAq8GU2UuouAf5cNCzTzkGNUfpUz/+eYkHQEQbOZw9TySnFo2xb3k/
HS3JuNI7clI6TeAH96wZ3Jg2UIEQlNH0cr5jDAO4Q26Iay+aZfOrvAsFfpZZB6916OvCdj13IvOF
Z+B32+lgYx3TaQEVFUg1joyLDThHN29xgVtRXP6Sknks5xhHY2exi5fLZbiZm8e1EWR/u1uGVh2E
P8bfwM/yNFou5aUDZ57MfgLqOpGh7n4fhRV0xqKyiFfL8yPpwKNRUJYiGbF1dOTxa23OglPfc2lo
6fotgtspZe2XbtSxhNr+2Jnv+vi0FAKg8V3Dd0BJxOC0UCflc2TNqdc0ZYa/3MunAhR8kicfkw+a
V6G/XnRRUtgv5tQMz+MqSOtwQccwOufcGi1py7iEHrffmZtJMRhuSm4ZuwYgR+X3xYgMswpTtDB+
kXxR6XxnO9EyxmijMY6MrIITrg1KPjmsezGVw1wD85nvjKJazo4dncng/OgwLROaptkCSy9914Jk
jVxNg9tfo8X1RrSdOyp4Jozzo5j9M5SxhH6ktuNpMz2skvLhsmPY8aNnIjj/pmkrcToHxqpK1yP6
fSXLRR+xTlNBANpTjO3ZcNY0ZmDyiHWoYakAf0a57tdrHVNp8bFqjj0d/cur2ts4aAFelxldI5zE
ue3OdWpNTarA2yk3ln3bi3Bt9zRt+33OcB2U0POBPeMt/QMaqGLzoP45+qMBRWbUXngmB3E8p8wO
MLomLcESVuKvpenFKThhRS80u/sE4CFW8jdZInm+T0NhG2tWQJvX/NqcTrHoFrGnXTgBHQ8zKqDM
+cKJvKhdm1T4fqHMnjHlrpHdFwaobVNLoF87LbLoJgDIMGvSAiorH+DAy4lOGQv7tViYQVmPrMpq
WN703Iuf/3nsgTBMygEGEbV+/q1/sJR+6lmWr6qn2Dk5jSBc7+kXcEXRhQ0tY49L5+eCgFfWeWYi
9zYPSKDG/GCJEihmAryn3opgqrHJ0ZK5Na2ZpfctVVytwevpcmrJg5wGJhGZ4+5yWMc8anYaXmK4
7EZXxmrJOyxHmRfPoMlXzE24kp0+Xbb6V2LYMwgYdhCr0VgLzrrzJZWqVGcIqH3QV5mbL9ednICF
8tNlIa8v+5wUbjFpbGeS1OlouwD2SfPAaK51P37PMuk0wHTV8a/kocJ6vqrc7MouLzOC+4ISgiMx
Am6DV1zXoIKswjgQUUHubiKDkAF+m4UZaW55s02qHJAUPRLegzZdT6AtHYLLS3qlemwHX0TwT5pT
EQ96XGZ9kKUxxk2Tu4G0n3O1vmmKFpfKWbSDr2IPJ4/zclQhjHdNJ88TSJLL0GowhEcVsBa5s6d4
gAgI7If2xvFr3e9EWckrH8tJ5y+U2ip1QN5iG3qUnID+eYMCJ4BzFugnUbREI/3zCL0csKaZ4akP
WedRi+Z8EXXN64ySk8d5Dn0dCzvtO5hZ65FrDSC7kqesLqu7MuRZ0foECskDhkvdIGdo2wf9yiL7
TuZqVPeNn5c1UiSDy4KyvjOcJV37wJLsAPXz61rvT2o/PF4W8zpIcVvHLGPjdEunz2VzpZgiD/FO
gju4qbkToBU0XMKJiHZOeFCcP8z7PgaVJlbVB90j620yfadwYQZ+g9x/Fr1h7HtG+AzZQV0Vnd/c
6pqxsqt5hv+dPBW3TAZZAUbAD901Xp085yjKjoXyuPWpDU6MOCpBrc1bTgOWqLgs7C/A54M3TkJJ
VLthpnQWNJ/P72WFnHMcJnuiqwZdlKPk9pkC/As9lCA0YPVK+tEQjJO/Sp/OxfGOcqaa0hqrQQKl
/Ji192PxWcNzoSPihxCJ4fxjUhEMX6U4tzUO9X506eqS8apSv17W/n1H+HvzNM4RLg2BHbcKDLlI
I1OeHtdYen9ZxL4dv4jgXGFqkGRZF3h6Mv3TKT9b43bBlP9lGaLd4tyftC6dNJAJh2K73XiM+8A2
70WJ+b94ipeVsJVuPMWSFVPfW2qPgaRnEA+39J3bNqhvxZDA++H4RRRb8EZUW8vtqNUDROF6rgMH
W/tnHSp3WEEUIuo7F8niXIRJq57UI2S1eupayw9l+lI20ZqdVvvx8jGJJHHOISNlM6EDngTrfNVW
N6T29fETEvVYNFMjckN8JZ7CdMYGJfFnYK32yFq0Gt1PvwEcBNxxUyNsxHn97nnuF/jSvJ0XUxlr
kNh+Nt4zpkdGf57ooPxxovQKtEqRiJBcYLt8sQ3aAXrWCeeWGfdlcZic+8unJTBcnfMN3bB2dm5j
RdQ8ku5bjcwiLwWGK5LBOYcs1we9aSBDAm6nn6XFacGbP4D4tIfLixF4CJ3zEGRalY6mE17arfe5
dJLiJ0x7uCqJLosRrYdzEZ2dEqcpcSZUw5uM6anGN2P2L8sQnTvnG6hsV3GM226g68snJ88O0toF
l0X8S5ry2//wwAp4ic7AcYKg2vpmtAIBhGnz+uAAAaQWNquINo1zC4XROSqKQ8iJSOnqQ+HmmeqW
1SfBmljIvJAo8ED/jTKuSsV0DXWVE6uCZjffTXe6Vg+iUoTAz/E4e9Y8qk0XQwvMsnez4bFqbiU9
80wMEdUiwAOBNhhcojARp1VqAydlAHdmPEz64fK27a8FA6sGXrcVDKKfR6LZKZPWHBH0tLTyGtNP
lcZNjN6dv8ytYEB2Xw9eRHGZ3JR2udbMLJMjlqv/HKbCS/+81/XZT/8WwudvZVVocWoif5NqNKi0
xxa06aPlJtf2XX9UD9ZRBEu3f0AvArkDIrazKouD/Kdqb/P+oRB13AgOiE/hZKoU0jQZXaA5o2/R
Y9ej5DG/N6ujcFJiP9V+WQrnrUvwilNaYikMJLoHtgbanqdn+oU6SO+l6/SP+1O4w2J7u0mDsnkZ
ljVGwpAsyl28JEFV0sQrk+zpspL/S2r3sjLOb+fOZEryDC1XI8YrMR/WiDWuAZlNCCwv0gfOfU+t
2cUoLZMgW93OvHYywQVFYEV80dXW6zVTCBR8UT+o8Xe58kYRAKdIBOcTWrklCECIQHR5l4ExzPmx
iNzOfrx+ORDOF+RZV8ejhVW03Y2Wtq7UuUl7Y8WiKUWB9fBpW6koKE7qwP3Vyvyhs0LFqI69QlEY
Ip5eS95lPROcPZ+yEZp1Turg7PMssLIjETGUCQ6GT9lmcyZVRbFrcYn6seSRws9KEVXYvyQHv8+G
fwap7XpeLHTPBCYmVJIMo7BfVkQEJVHdpr5W+4Nan7r1uir+SbPvf7eBnEOY+36akxHXYlO7cgD3
sgiqCaID4vwAskR1tPQSBzRfqfSuIQIEctEBccZvqXWsVCn8zKQ+6c7DoP9Yrce/2yKm8RufiRlR
oExUJgnq/qSPh7kPL39ftATO+Ie8aKlZMR1r3w2KAbM8NrPgmIUqxpn/KPdUG1ZEGgZQpXuKW92Y
vu4CUS8Uj+OJvD+frxHwBdSNgVNxEvS7scBGTyvBNA8BO6xw+kWwgXzGpmuVXmUW1ma4mBJF6bsM
ySftVn7P6t6AXPSkd6WIyYgdyqvcFxOBuBECugUvPudKMaEu11Y2PDZJAHvf3cuSP473Wuk50kOs
v0XJN8I4I43p2Kttjopqa3+z2y8avXa0T5eVcNdONyI4O121bEYXkNQFg/pE1bu++8slcHZqSgAz
GQFnGnT1jzQPBwd0daZABvvGpTPhDFUdSO4YgwlfkBA3mz9M2kOSfk010YjGbojb7BVnsAS9y81g
NH1QgnM4p8AaVCIdNFOtnw5L8Hfnwtkt8GbKRh9Q3raXu9YOtfJw+fu7tvOyFpN7eMPAFSALTIK6
2HSlGZHUfheypotEcPm6PszGmhhMRG0ckeocyzHzl7oUuFGBBptcdcVJ5AE9Ek2HZrnISJ60RlDw
EC2Ds3ilV+mEtrY+SNpHWnjt8JGkgsMQLYGzc1Xr5lWK4ch6S/bJLEWLKUoDRatgf98EswWdS1qT
4FkSUDL1XLjKz1oSxJr9VYAZDWNg4BvkIT7Wbh1LLcdboIaJMyms3lQSAhiOoaEtGJx1nEnIBV2J
nSNervMtkChUjBjJ9fGyWexHsBchvF10ijokaP8iwYweLza/nlJX+lkdGZ6pKYQE2N+y30vi+9ck
Cz2/s7OSoPhnQPN+hGJnhM7VoF7AIr1iCFs+CJ95mD289pYvMjl7AQDVZI/mAmUDIxLD2xgP2o3u
9kf9qoycN2n2izDOeJZuSePVQakoHQ7JfCWLMG93NxBD/oCUQX+M+kwOvlFrU09NPauhE8sSEHpr
iohuds1m833O5U9ULlHpwj1jGGk09ng0kEu0X2jGx8t6J1oHp9td7CxK2iLXdAYvT57y5utffZ8H
1+wGRe4Y2lNArSPJw4ncX/7+68ZvVmB42SgecmfQMlmJVRwE8dMPRliiap/LrhFMqNpLv7B5g+yP
+X05oZwq66nTZ86C+9Mcf0yX2tVAhnx5Xbshf7MsTn9Lea2VeIY7kMG/UWFSRGuvivqgdqeMCsoN
+08tDsiFQBmAgUMeNiZdC7SyrnEHJEzM4rn5B5bSdpHpy87NGKiA8H/bI/NGJJedoQUPDWcpzLMq
3SFAySvCU0uU/gOiU7Tq5x9F4IC7mdpGHpepZaDkkBI6wt+Zt+Pwc16fCjkELFVw+dT2rellJzmr
TQhAunQZr5jAZkjrQ/+2+t1mHZy5Ns3SOnZLCTAx/fqoBqxLpLVcRjjDWqUkXxMox74e/l4RH5aU
orLkxYDTbuJ3WRmN822G59+VeqYpegIWieLSNjogtK8LdMLQU6+Qbc/qQ9m5mpOwjh/+6pz41K20
7FUG/hPOqXlXLt/6NxUhXo7J5Kx3qFqwMFtOhxt2EhC8Uc2rCKGDqdKraLoRwVRxE4D0ZomrnmmC
XTS3YEAO5xTuqHvXlOZBXi2Ak5dadHnX9u/0G5lcLjfHld6puLdh3EEnLktSxoP6w058hpNfR4UI
wVYokHMTY0oBh2RiH9PMlU/pO+OQ+gAWaD05/E/83wL75TucO6VSF1DedEhRqq8aOgNXEDemoeN1
eiCDF2s52MJUjOnCpYPkfIa2AlZeWlryjGMAoP5TFk3vfrEpLAf1gQhuLfuJxYtBcx4E4z1IcycY
tC6fyu+Lc1pEoUuwiRZ3w6t72i1rCQmzhepEPPnUEmG3iURwrmJsFCnPcohIKtearhdLkFWIvs/F
dwxGLXFWKh3C06HPr8ZRND8iiEc8Mq5tJFITx1WH/FuPbrSwClI/+ThiVlgN0bjGAHnd4fB35mux
VW9cRoI2kbnNkVM6tduCDZvRCw5PuiuHwCp6L4rxAkWzOGdRdG1tFBRnJJc/NdV1mk+dI7g0iURw
7qFSMrnK8wY+0Lq1vxrzt0R0exUpApc3pOqqGlqBe5JhY7b/2E1/Z40WZ/y2ZtPGKlFD6Awaqnbl
ZXZziEEmdPnoRerGGf1kdrVdmhBTO3dr5mt96hLtlDcfL4sRnIfNWb6BMqwqrYgPhWEFykAi0qGz
NBZRegsOhb/vYypxHuUC5TBZup5tDNAKrF+0DN76GzA6g7oBryPyzRQ/DPTovKlZ+yWS8uA1k9yp
66Ih0NCycY3mS0O8MdE90n3PRBzVotVwVj9PsUN7B4fSNY/kqVJ+DplAiZn2XIhg/AC4PMwMSh2J
mx6RY3EqQFGSHqpQNAEpWghn7WW5jrEtYyG9fUueLHQBFf7f6S9n7Vm86mPcQcIQ3ybxw2pedcnT
ZRH7dR7HwQAKQO1VmYcAALeYETszNqtbMFGjBwnr87aQ0DSg4xX54P2TeRHGnf3iZPXc6lCzX8/9
RYQzYty1gsiy715exLCT2wQWMCcZTUrQLTNOnWvZ942auqX9LhVh+e636G02j1OBWl3QKKrgfmV/
ZEUkIxwiCahPM+hBgF34HzZw39W8rIzTiN60QYYx5MxO9Ycutw9aHQt8875av4jgQoAZT9WwLLia
xvXtNHtm+TWPHy8rnUgN2N8354O3Xj2xhwyh+GSftIN5LI75gUSipql/KST8XsozqOBGDkpUJq1b
NHswdZMUL36SvPrKuGc6F3uL7L4xEXyRyCWCfaOBuyFGkkFGyy/QaUvGh8t7J9Dt5yvKZk1Ukqle
JlC5eQ4HIC62eC91QocIMkKBFjxv7VZM3eSAzigxz4J6C70z06B728zTi/U8W9dGhq3JbZWoWArB
zcbEo6UquaCeCfVQP2T+nLuigc5/Kc69HA/vGIpWX7QW6ZMcUf95diGqZVf+odwzMJLGnw715MkC
HBehVM5LkFxOy6SEVP2+e5x9CwCFSaA/FZ5+119nT7Kb+WsusGKh7nOeorVop1gVkpLWxxu0eWIT
bMOTcTMTV4pIhAq3oNFBpDGc30gsMLur5YC9pV91+cgYGtrhTQHx5fw4x0FG26LKivt3Vv+sxx89
+Sz/OXf3cy31twy+Qry0NCs6E6eVJLWnAx+bxqXgnVZ0OHyROCvKZSE5qqnrezWK7xm3euPZPtiu
wY+HsCHqEBCcjcplkHW8ysMqId9O7FunAh9p4Zais/mX4sjLxnFFJkD5pimAI9l7yvMFMkw+mh+0
m+bIajHCjFW4h1wu0afFaJWkx4vHvTa4Np6Muo/mO3qSneemjjoyRXbMdul1XvmyQM576G1FZseB
c1+iIWDtikBpBRh8xEY0E1/UXSw6M85rAGKo1guC5C/VvWL4MH9pUoGPF+V+/CiXac5pmpTs2UAx
XdvI/UkDZcuYeYlDvhNTi7QRaPcJOFBkah0W0TjArsYAlFgHaRPGudElwOUBzgqg2CrBbfYOtFeY
swFiHUhZEACqDrNrIivYVZmtPM4MqikpSafWTEOXwAoBaxR7yY0F6rjpKB/WSci4uneGW4GcSWhp
kY3xioJAH3/S2lOSX1ft8XI+sJcRbkVwZlB3+WC0q9YEPaDh7dvEFDGR7tUDtwI4re/zVV0NHZtG
Q4x2++hl8tTWHT3bZZOn9kMvco7sVs6b2VYgp/gDiORSU0F2mAyKedPZ5pMFBFJ30W/U7GioydHu
bDuYrEIPxkGqHy/vJ/v6Jelc3BzH2uwdCXXslIKEu/Uz3XGtJnUTER8M+9AlQVy8tIxJKXUVutGm
lVsvt3N+J6+3rdrg9U7Uk7p7UdnuKRc4p3oq1kRqUdcJ6mvpjh4VILWoRzAJ3DNyrzISnqJAL/k2
WNLJZCpHQgDyT59f1w1ghP5owQ4YGSgnJu8L6orml0QOhe+GNe0pTfRlwfXoeYo+C9rYTyL2iEei
vvdELprt2oUj5JtjB7wQKWmDEJTEHcD5rvQ09wqgezZ3pX1bdtdNLwhBAuXk+2RJa3QktdCk5hDD
bZzHpa+DQfcGlfiXrUB0epxXyZPMtCobgsA0W7hJmYA+XdgSt799wAth/FGvASOK2jZjI9cbXAOz
g3Kw8EbOXIroGri/ab/F8AxmZkxnOzagiS24553IztAuYwZzFl3esn9Rvhc5XDQrK7WXGhVylLsR
Gt8DjLcyvN5n5OHLVSmCIRfsnsMFsw6jDJ1WwlGNYXIAHEDwKxERVbl2NQGwMcCUNUHiKXP+MFmc
mOQqUtVZ89fRrwuBSu8HZcBQGABCAdMmj05TGKlmJyu6pRh7N7nLQ3qwP6gf2Lh8G63UbwQsh7sx
eSOP2zfQmaIC7MxokgQWapFdr0qUUIEM5rtfOQZdAxyOotkAr+U2bUpsVUodNJVr9hpRxX6kmupj
wOGgp+oxBlkBOKgva59IIhdNjGUpVWeFREN/WKXj1HlmckrAuW5hoHho3MvSdpVisz4unKzxTMDX
h6ZMKftipgVyx+NfCeCjx5yW4wi2H1Tuu8EleMrtRCFxVw1elsCHCjtbVLmJkfva6WfbLNxhCivl
4+VV7LuEjRBO19pFGXOwczBsBoIHruREDmzQDV3ZDBS+EPG4C+Vx+WZedKke52g7X+9Yaa0HQu0y
QN4vEBlROUW0hVyQUPMVRBwNXEPdPOVGZA0fu/INTx8gL9HALWgDzJVvBZLmyY5VilNae8UlU5jT
wVM7gefe1eaNEBZANnWoNR/WUWL1mXV+P9rvwQb5FjXYCODcQVeClFQvUEwbw9GXwdY+HuTj7Kmg
2S2FsJy74Q7YUQqotwDQyL9G1UMKRDlFaYJGidgsDSBkU1dN9NApu/eXF7arABtRnHpPNk3tMlOb
ABhZcQyIHSdMiGhib7d8pjAWNhWITxZi0PnxYIa0dxaw2OCib0aAhmHIPgXgDQnwQEIN9Dz1x/6g
CBzQ7tJehPJJg105YAG0bBqMBqJE4dPmu6EKosTuSW1kcAlDXcZ9WSUx4HRRlCNPi6K4cx11jehC
xY7hVTRiMNJAAWeNFpz6tT2m68AwQwP6OV68X52uyr1eev3RAEea6Jq9v3Uv4rhQxEDHnaxwaLB2
Emi7NZB517idikAmdq12sypOLeI+KYysh5h8DpX4nTIKXM9+YvIigG81k9Q+a9sWAsybBecD/40G
4d4l5P8ZFvIo+XbZnvYV4vfO8V3QiZ2QusYTfGBogVNcq6RxFXqt0p+XxQhXxtlt3fcgmI+hEPqN
bqDbmrVeFJ76Yfbyr4zOwRIYk1AgF5e6KU7SSsLClsiMWJ/WIOEdHm8xHRA10xO4qQYhVOC+fjDK
WCSWoMJlarrx6r2xVDNyZBrgUSbM6ybEFQCgNyDO1mq/q4HmOdgPMTVxs0crlUq9vMz9btYDJIiu
YMOZJfMWqCsAKzUYt7bOJxto2LaSTGubZ6YOwGJGRbSe+iNjKHxLvr4VxZ1tkhJ9QO9+EzjrP3oq
BcO8BpdXs6elWwncYWZzH1tgCGqCway8Ls1d1f4qa4+1Lepq3nMkuBniXRoIieCq5ARVKDwmljUi
vGifAVpUk4dG1Ja/mzFtZTAt2mjJVOitRPOpfq4Y0MrTgzQ0gmyI5qDxpWMlVMtdVdgsilNLqamb
sVxTLCpixHbjwbrBe4y3gL30LZhq27Wxg9ysjZYJWQYd+xd3gydL71AACoxZVB9k0eOVbm8WxEWX
tCzmIW1Ixeh573G3hkdhhF9JYPuj4cpoufPwJoRmRXE7wZ6JMx4VWBVAOk0ef2OZsz6x1q4K7PUL
le+rShQCmLG8WtuLAH6Mc8pSnSZsbfVn6jNkh9h3gvwfBjf6H8rTu4a1kcZUZ3tebW7LIMSq4Jbz
JXTc1Tc+VVF8gN96hg64U8P8qo5EveiCXTQ4j9GivajWVeyikeSB5Uy+YouAyXctebMyzpKTOTZX
R1pRpI4nt4FpJbpriRICkRDOlCVtMrQxn+D5lvJHrpdfMi31tF7UBLy7XWAJB78OQMlfgbhTrZwX
M0fSm8r+lD5OxVumKw2FsdlpgFHF/zlXgxo/XxsKrCNuZf3rmAwn0hTZz9IGQy/tSo9W6efLHn1v
SVuJ3M6pcSyDrwoakK3HzvC7QvA0vBv/twI4p1eNaW1NM85fSnx0l9ahm7jJx8xxpZv0AK4q0XDy
niowaBkgm9omRvC43LDXZuB363EVFPPsTejJM2fqWaXqvWXffovh3cOoGUQt5b4JykL2ZMOknjrJ
tiB52F2LBnhrRj2J2S7Ov2pajThYQh2a+NMAfOUidXX14+WFvJYBhjfcDYBCDEhH8Gueq5zjzKok
F3oFlfte03+05sqaBLeQPRGMLh6YzbICgiD2941zkzI9jVGFLQKb5JG8NG690gfTSoI/XwmyPQfI
tgy1mV8JhscoNbOxCIppdQvpga43VSpS59dhQQd/Ozrm8D/QafDd0lUvUZXOco4Y3qq+CsxN0E36
MtpYAsza+6KUbmfrwGipmew/qCnys31K0kikUFoUC9Z3ehLqaNHslT9WZSxpI4O7tFlLbtp6ruQA
1n6nGKE8COZ2dl6gUMVRwbEBVhRYDI84XEijtA429iz+qUb9I0NgYClC973+5xc9iSnQhNdO7Uwg
D8vUlZqVUKcv0bhUnXpC35dS/H+kXVeP3Diz/UUElMOrQqu7J3q8tsd+EXbttbJE5fDr7+EY346a
w21ezxrw0wCqJlmsKlY4J7qubILo8VIG57GLOm5ThWBR+W15YkU1N2Rk4GA/ADGZ7F39NjyAMEaJ
6KInEwExd4Pi2FVo424ZsOJR9clPgzncpj2Cn17GCiRSuL0kLnDclqErpxXLWtBdthTfErr6oyG5
RcymXMZWLDGKJBX0znTeRPed0pHJntYiVPPJvNfmab2rlXT9nKQ69dt4/UuzOxniukAnQHOFrJhm
QeibgDFPkpL2bVmGc/w4Z/fUltwiwcbtv887hD43c7V12jLMkHY16SmHu94WSVQqE8Ip3bJVOQiJ
uzLsyNmkX6bxKcklIgQOG4ejM7ZlHXyPYBO8tNZOVWypkRg5WvMS62WyivgmFM+rPSXIwyRIJc8I
waIgULcxvmzob09mtJ1pc0vYuDUZAgy054kaVKPElYpu0E4Ifzxxkaj1RuGDcjIeuh+x2nss9Z/I
3vsCNdsvhsdj0cZFGxENwyyUmJM9J9JSo1AA4gGwvbDaKc+40G75vJbtUoTZTwam2PvLMTsTPznp
P5Gp8jOp7REeD3w3fCriOKSWL/WhquJ60Qa7CPX25JIA1B7l9vsBAstWo2amoQ/9DWqCDZ4fzCBV
ZaghwlkmT59rD9Bs1y22YOMgxAEHhqZBr3lXqgwKuGOIXgCF5e+qex4KiYaJPAIcHJqZbPwH1RMX
ScUWUq2WAwFb6TPgnxSErOad/YG5hHcdC3OnLmjuTFUDwzt3LMpiL1THnjXKHzn1RuVz8f36hgkO
/kICC4X2YdvgTkuSqEU4K3d1c+ow2ymrAMtE6JciZtKapVZbBWgwM492ugfTpqefr6/jpdebczfg
zmZRropnAQLESymTYVlbZiqovRyW2/pQRfZdf1I8uJrfzuobF4I456mUjUUAw4MdMybP1isvrR8V
89jKuvfYlXu7INNmdTFoAP8uaAjontppQEBd3TTLp8mOvVK7t5eHrH1wrCXQZLNnIqeAlb1K5GJE
ilephYmXAn3MTmQftuOEQe8xYC2rKejsZCUY0V3di+NsTp1rMbIR2EgtyZNTnM56YFTbN4leCGL5
/aL4LD9QdWOn60gOXLAFXFYYr/1YIGHFcMFA6fkkkSbwQBfSuAvbbCBv00ds4RCAR/QEahmfPhR3
6MO6y+/XgL0eUG+ShcKiG7bbSX683J00tUahtgDxwbdBC+fpyyLjURMavr0M7haPCCSMrIc6Vj+3
A33sI+tEMZMdKbeMv0SmG4KiIG4ZaGbAOqRr4EdlyrOzS1O9Geh6TOHKXQ8xasDeEzYqkGHhD3hi
Bonf+bUvC8HFq9yJ5axIXhTUMR2INbLN7+zyq9JuHhBZPBqXP0CK68e5e48ml5ttI37f509qKRu0
Fx6mhRAWmQ3bRd/M5cqdLR6SzMAL11HOHQrK9f0mIy8XaulOBGfC6ranjobiZGg31dHSzo65evWC
4YxJ4vOZxXhjw2wbuoH+IuT5OW+Z6sRKFtIjjlkfjCL2OmPwW/eMfi1/rhovdcPr90+4sJ08zoK5
zdoYzjoW4UI2H4S0/piOQeys3jKfrksSK+hOFGe9UqWjupbArsSfpkDHYJideIruVc+s/7Hz3a/9
TXuzSDq6Jevjq9a5MrcqJjnzsE4drx8Gr50/Lq3u2dnx+vKESvi6OpezY1bV5+uytfCmmXJD0USq
6FFqGpJoSrYcLvgACvHSTSWFTQGmTT1HxAGrZf+BaK5EkCg7YePf/xSRD6g1Ix0LksEul8/x3RIQ
D2yWN2h0PgER7oMalmdZTkfovXcCOfvlpCrRyxbmEu94hIlFhP07KsdYovCqcAsZWRZSLmiw52Ea
+0StSK9gYetZPxg+3FuwnHowtsA8BeU9KRk6ZGD/8Q71ADyKgtQrKKD4uLSl81jm+pCHY6WGc9r4
el3+oaytJIUgXJ2DyA2kdi9OgLOFVp3NjZWPeM+DpWsLVK+NerCeAoMGFSc9zILSl2OxC+OgvVS2
5zvfY+kV2tE6WC30EIL/Bn3Fd9Zp8EoMVlWH8k42dyI6wr04zkjaeOjRiiAobqzpbIJfLel+lrCQ
KQY2rh8bUzreHLtgGodbBcEPXuOXCxur1q5VqiHiMlQSDKP6MCSb7HEsmDqBYijgpbfgvkyD75pe
zUXNigJSZjZxTA/MZ89JoGHiGN0vkmhcYKguhHFhSWsuuVu3DXiCio9bc9zWI3IM13dNKOI1qcTX
z3KM/o9Ji/VM2Tcy+lZ6U+kSRReKYOls3Cm0SvOxvuOk2dwpyCvFxRHBha2es+nz9VWIHkisVZUl
tF3XQDb48vBLFyAjY53j7QUitaeho1biLVu5PedtZXzqwTOVH0yzssOMGOZzjdJo6ifapr4jSXPx
OzjLaE8uSlHOgN9h/ZWlHzpUcCzk1Jd3bKlhYjtZ+lFHyuFyufXWNkNKEQo0NoaAtmgFEc4sG/0U
nZsBEMiXNBr6GLkgwCyMDAOniNVKwDLTcKpSr5Uh/4l8F7ir/xHCZ7WM2jB7Z8T72YiKzKePjI8L
DHSh1Xg2Yg3tmPw+B6+LhkW04gEUDY2Gb/QxnqzSblasK18+LlPugVK0GA8ShRTYvQshXLCWIbWR
Li5SKbMfR22ooHNNPQL1K7JUbwysQ3EwnuJ7GZEfs3GcDbyQyh0Z2ClQ2x0R4SfrN7s5l1PrNf23
pck9oy98yRJZmMQLs0zbxPGZSKrxYUcyovJaNIgCGHpA+8T6dVHsZ/O5eLtImduYSr+R5qjguWao
oSafxEvMgo55PudhemtFvygEzbC6/VWtkJXJRarvYuYT1TGk+LG+y/tlW7U7geQD5Rc38V2HYBfP
jvJ0fQMFKgJNRBoP9T4A37x46p0n1ihSlYWG/Fey3S3ZU7KCXfsu+21+WxePk50UziItgHZxHAVV
A5fEYVcdCkBlTBihbWUjYQL/eyGI27Ol1lM1iyFIdx7cODCWj9e3S6DbF99n27nbrrXXirYooQDA
crSCmRTHdMTgJ9UB7rRagEF3iMzbC9QAIpGeQhSoIK3LXSfUKse0VKY8dPWn9dtafs2kaSnBJUJS
2jJRvlQVtIpxjssF5RNOA7uWnuhpjpIz+bT51NO8NJShD4qc5IUsThXW2mnjumEFJF/xp9N2pEcb
DEZU2pQj2rf9ojhVUDsbKDZpWoZ5m4bG9MmwpoD0f13XB5G+IQBDBVsFgjvCi0t96NJMBTcrVqPl
R2WNmkQSfInSJazMZqFmabBiObeKLWWAMxMEKBE9uSBBiQ94b3sJa9r2ZZZbuJqdME674zWzknKA
MDdeQmsxPLRuS/IVwlOxUQNRXtoxeG22s8SMiRMXoYI5+v60Dq23yiZ5hMt4lcG781pt64pWWhYu
VRaHpC+bu9JEEHT96EWmwNxJ4R7w+ty1pbFhs8CGYqIva/PI/FAkwWRICv+Chy6IQg1kqxAngC2A
07HGok2WLqQIY6cM5oJ+d0jiUyu+aw1yZ6fppzJZHvPBlpg6mVgueMidjk7ZVuSg36GnGprXH0wM
uko7mwU+9WJ5nH0j42Qvil6UYX+eguFUHkgYHzA477+z3LMXxkNTGHm3KkXtFuG4nVA4L5W7XqZ9
osfthQxOMYwZpK9W1bKWhjHMjtsRGHDIh88Bm7TIpJGk6Al/IY9t8M4nxTTdFGQz0dxy253QmH2X
BjE6nE7J7f8gWZK/2pt3BOYXUjmfkWnlgImjBAi1xSHPDqt9IrEkRSa6x+gSVE1kX1AJ5DMvBXAP
uoYyxY9DbToRevj9G4ymaBvxlY0Ykh8WSNEokgxFn4dFfzsMp7oCJL/ynNLHxpDU5oUr2Unijkhx
po6QFCsBKPNTSoDRoDjB9cWI1c51Xjpb0CbkcmYinfQ5x8x//oI6Ck7hKDUeMt+OdND+ejGmxk+Z
LEIVeick/Sy0BGgQye/gktbDWE9JhodTcixCcj957fdfw3lAOt2860sU+Q4brU9odQGk9ZsS+qD1
Sm22eM5MCIqrjXppAlZhV/amkIjh0U7HujMM4mxogGvJEFQZ2mDrYg0n0r/joY4AHwV7U0Xohb6+
y5u7tQANpQNSi0Y53aDi+IAmjjuTVB9XKhvWFMX5joqKuq5YcL38/ISdmjaannBdjWn01MmD6/Kc
7lTK+oOEKrEXxKl6baRghyMQVD43nbcd7APLJsZKwDRRjjsuOiwHePFI60AR37QjrFNsKXbu4Ilb
k9ZfBjqiGaWZPcttZJ0Jwi3cieIcYtOmQw7cH7QmGc9Tf0T3JXAe78d3pFVQjUYiXTNYfzR/Uqs2
VgT4jnlI6Ic8MwG7h/RoKetWFO7bTgp3THTtwUnXYd/WKuqa49Tf5vl7Ytf9SjgXUdlm0Q15hges
CXRalqbMogbmwY0GjO3IkBGFBhA8ShhMx8S4pSlcIGFkcT7MCTYubwg6sJub2G4ex8o6bkVy7LIR
BbHJT41W9TK98CjQSTzALQVNrIe/Z6fQG4c3FPI7+I8D5FF5l3KN7WxaUBSwrJu+Jl5SKDezlHeH
dyovYtibEM4R1SGFHfHO75eF5dBZm0lgZWqoWWjTJomkGvbmNv+SgYlRVGANDIJxsUyP+c2iqec4
GM/bgY2doUXqFiVp1sF2kJF58zrJC+N0EhWkzOyzEYeXf1kw2oPhqDSXgCUIN405+5dyDkzG5ab1
CiKKhhhxUM4/k+LTOP64fvbiHdsJ4KwEzdZhiWfMbaboTbAPybnM0VXG4NTJyQxsGQ6wbD280ndZ
SZK2SULaxJFirfda6gaSJfHpgZdzeV0SDwKsZJqD5oQhDuwHzU+BZ15Etl8BlKy7k6EWvLnEvCxO
4ZqR0s1CY2sQF571gVmNFIOVy1P+uT39f3Dd3uR+eYGc0mGosDATC+dlfSieXhrRfeWj8WB/c6M6
nI/zh02iIUIt3+0mZxX1AXkymCkSlOROLT+oyl2hf7p+Ym+VwlbwT2V2SMHEMqfkOtHbYirNJFzQ
1EEjIuM3FpzSpQBOyTPbnDOSxHGgP7gPGSK/JJy8zAdaZ4JnG5G/cWQr4tQc6NNjTzOSMuKX6mcN
lF0kjm6sW+D9WS9FQ3nzlEAzLhbJ9zVledFREAIlYfJ5DM1DH003xmn9GtdeA2SV+ZgAdvKv6wfH
lrHPL6MfZX9wfDytYvC711YHbVMR64XPIjNSgeEiw/MRGKlLOZzSl7MOZNKiIsHs0zRQb1W8Ucmf
5C5+7s7rUQZTKjk8njvDoTbw1VxoSz+WfzjG9KQnq3d946SHxX7DzhkSszPjRC+hercMlxSsC4vX
3aAoBTAwNItkgXO/Pl2X+fYiX24i+/tOZLtpqbMRbOKWf2tz8Ih9cmTAA7Kd4xJyM5hJ58yEiKFv
jvnw3dxk8bpM4zhTYQ85Cl95/UvjWBfFfMBUdSRr1pDtFWcwxthxckzmk4DSNliBaNCgWOh0kpQV
+7HXrg9nJfBuzBuk/tABaD3hbejV1fOKMqhaBOogedFLFsQ/Eu0ewXPf4WRSI/fKpvAt0PuqyY/r
KiY5f5vzhsWYuEVXY0HUPdXbqdZ+MwPC2RubswNjtTb5vCEa2pIKZk1bI33d/FJd/I7mf1e1pFVU
rGwYTngZwEG99fLGaCWywjaFISDd2XF8ojS+2XzJwO7VOl6D3q4+UyWGQSaSu0EOcqQ1xubiQIt0
kIhPRzViPSayLKb4oF5Xxl0j3chsLUdvb5DpJEJ3S+o1lfXndWV4SfS+Ve9XIdwl6gZlSWqdxEEX
sHbN6QFYknVYwRUOXh9kbqT6zYEWQRLIEhWy5XEXK9u21tU0kNgTYDyRc6Ufry9N8n1+0qx3abMN
GcyDvhqnKTb9wUolqi68sCrY0AwXkwsm71pHxe5GpUIEYSRbSCbgRQJ7i0qOSChEQ8iFuRIdrztO
wfXKndx5NJJQ655MMKRU93EavGOrdiI4ha7RxrUmuQNUxurc6F9QgZLcGNkaOFW2p76a9QxP6KY/
xP1XvfVoL3tWMrv1RpN3i+A02Uy3RVk77JOpAjxljJyTU0OFCQjP3BN5z8nvhHHKq5qFTtZSJYFq
Fx7Z/jLBiT7PMtB/oaF5lcI7BGdtpqnV4jREGVBd7yYzMpQE1L6HscSktob3mezp96YN7MV670Ry
3oGkdYweZw15htY9zOvkjc4D8paeXj+WGGeqnwoDnL/3mYziRhz+7wRzboMOQB9YVhhVxgTOOv4b
n/h2WHrtqQQqmwwlTejWd+K4F5O54kI3HTRya08LeqoM9wysuSE/1rokZSXRfT5zk+r6AvoePQ6c
fPMrALOglyqqyu2/aSRPpNQMSe9gVIsEyOp4+feXgXQzvG4nZEvh7IRddGlTG+iBQKpyLJ+mLTRT
SS5FqoCcqXDWqqJZiXVMB/WgB+Dkzr35wMr5aBKU4fELfcROCzibkamY1XESOw5UAhBNYHxME/Wv
7xnbkytmyeYsRTm7NHZiBHUq5iczettSN6g3b1FMiY2VrIXPqNjAB9HWHiYJtWM7+6Ankiq77Iby
06fGnK+NQ7Q4YIRnHgMsKyLzbvgyHhhkHsOb/G/qxjcDAsbBzRjSaZD3536LSuPZJE/XT0ei0TzD
UtHPXZlUOppdi2Nht4Fe/1W7/1EGO7jdm252kjrDVAwJOky26nHxiME9wK3IcOtkS2F/34nJK8uY
SsBrBEb/NOkPmwrmLkl3plQFOAPQOEtuTQ1kuEqgnRmxKMSNpy4kSGxlgflV5mdlSs1ZA8x0Lq49
IjJB+cKL1RtTkXk8iSNwOBMwu8j8r8DnDKwiKPNjvFCvqyK1QAt+Iqv2GOxjV4wBD5pobMRuiDWk
YVVMmXZbpt2wYPxrcvugitFy6PdjbnVebFTxR0vrlNwDf7B+3pTG8TqVpv1Bm8r84zKvzXbSK8f6
SGnfVGjU7shd3dsZeWwSJW0ByEiJ7S1tnZl+vJRjHTh1ZT8qijaUEaYF25uYkKI81GnlVp4VT+7m
oSXW3G4yZQPqW281LjxVr26tP9azlfsjNTER1zS5T5Isa4A2r2NsIavzxt+0Ynsw53jIvR5sxHcr
+PAwYV9UJvUKrdZAqUJM6wzZtuEbgNmy/Ha1esWLW0r1/+YH+WGbLiGAvULhLgC6HV6cQbGBYUiW
QxGnhl4dBz9pQ1KtyfIZwWZ6ciJAMB9n9bDmnnJiFcn1ONPQeJq+/idbxUNLq13T60UKW9XTERMO
1KYglo4xntjrsoFsiS3hm/cWJDqAWgmTZVXOATSaYQfumDjvJWclc/YuZxqrtUWsaWAbp4N1pugH
2iKk5D3Fe2+6d3dknH1cVddKURhnlaAqMpc1zOvKX4vCr+nPVukOFSgPh757mPXtoMzZJ11ZThbR
fNfKw+sHKU6V7n4KZ0atNuu2eWA5pQcDVrSN7NC9mzEdWeGdLWuokJ0lZ0JXFVyemQUT2qnu2Rgf
LKKctaWXRB9iKQZDglVsCy0Bl96HdNU8mo2DV+r8Dbff09vvqbREoAnN56sQTl2sbSirWu1dvBHY
VHALyNnhxmC8wgf38Xdx+n69hNDBg5Z6Fe2Y3EtIH+yl2gysCFxukwp0ekY8IfM+/6IKr1LYknde
WzPsxCgdvA6GAyuGtpGWA5mANdLTqPTNH9c1jynWW//zKo07JTQ7ZNSlOYLrbvaq5KQkjqeAqUCX
PMbFbvtVDndQlWmMuhpvyGQ6J7O/p+nx+jr+JRB5FcBdZrcrO9We4LVXo3W9tNKHQBvgs1tNU7xh
tO5jVMu8uWzLQwo6Im/Jpr9qdfijipfEs0DhOEn0X3qQ3J0u6EYLFLBsvFsApRaUD86j7Re3tcdY
LhJZq8WblmdeO7lbvY0pOFdyMw7iu+6ECTt/uNEj9/z/mKsTX7rXreYCJNNQwVpWrDGKzyqynU20
Plie6qPdAsaqkZhGccbjVRj3Whq0vEqGbiLBiDZ4Up+66u/O/qNUjpV1zvS/x1KScv8XR/6PwJd9
3t2/rcpqraMKkqydt6heX3oaRgdxDR8Bk9mXICFiFOKyl43gfmA+Er1tJssdvpn5MIsRTUUl6rW9
eciXW4NK3mqCoHb/fT5xpFiFnho2Kt7gsvHs9bvp3vTGT3WO2kn2XpcshS8nWNvadP3MfNnHDVQR
2RHzZ2jOMrx19Fm/Lf4QXL/8MomcyYyVgVC0kADvRjkp8dFdo+vfFxmXi93jrOSKCtlACyxpeJ6C
+MwKmZmfnZyHXyBL/3U9bL07FWxI1iokhbimdc4OVc45lfWVC7zzxYo4c+k0bupYLfStah6d8sbF
mEwvo6SSHQtnAMcJQPEdS0CVyuNQPtv06fqxyL7PWbzSjcvRmpBIUVx/q8+G88f170uPnTN0cQXI
tjTHJgEJbwWyOObokN715hEpSOMWJZDDWkm8hmhNjobGITRcIcbg+2sTy0QAjwpCoLm5P7RTWNVU
YlFFMTZaxtDQBcBmFSOVXBxTxykGfRr4/D5kmOLpYa796pYBKa9HMkmyXSI3aICLD/BkrCD3pnu3
09R1QuSEjNrHCeaAHpyT9sfkE7TngZZMIk2k1i5G2QC3ZWNahh+dK9V6VfsJbFJTigLwl/6HIoVc
E50QZq8BsqUAQ87iX+zoniiK1ULSixzr26rFzOMY4fkQzs82iA6Cl6ZDyaqEiuhifJMBpdoukMQu
DYK+aoW7rgPeQKf0kXlcegS74YH5XBYUynIs4jPbyeNu7pJq4OW2sUYdhH9aiHHOWwMensFmZtLn
iHBDd8K4awweDGvMxs0NWmc8lat1anJJ8CkIcjEl8Lp93D2261Q3WgLnZ5THNfs+LzcKRfAgkSLa
NSBcuyrj9ACAJq98lU23fOkLFx1s6qEKm6i+YXjQSDpgTFT2iBNKgygHmAomGrD4pkl0TG7JZKBx
yKD97HWjfXRccrtldmB0OkbPi8PSWd5A10AtN38znWOjmJKhIcHRoakcs2HAuXQVTA1d6mU2AEo/
1XF0Y3PfKDeLzBGKFP9CAOfZk8UA2u3UO8GCdIAW5gc80KlXekCFCZUjqOlkBkSgKmh2hb3CrAHm
DfhJOKTV8rZrVSfIy/XW7o8ZNe/XJMonyXtFYKgu5HA3DAA6aIXtV1CPjZ+mH3bfe9v84br7YlrN
Pe3Y2LeBLmEFnAYve7uLImLHyrtUX9xgdf2JfGvGQO3/1JvGr4ugH2SVSeHGwTxh5g5zNAifL1VB
MbcYyNdgX8zLPqjpw1xq4ag8TplE5d4MIuGdY2KGGKiXLpwYsJYvBXXx1JrTgppJCzpSwKeBCsC8
UQHAvkWLP2wIMRldQ6ZIHLMq3E608mIyBPRngNC6lFuoU5n2me4Gijr9bI3Wa9TpWFVANOmNqM5J
4bn5cYaWek6KXOoS4vIeEnUMmxbKW+m+ljWB/eP6GYsuIBw4Zvvxy9CFyQWmiZ0sZQx9xpDwFwwZ
edo72s8wr42Gd8Qi0CIeIcbSRmtWK9sJuokhPtHNc9PfL4deiODuuG0XVOstBR2QyzExHt3WS+O/
r2+T6LbhWeXq6AbClCufi+p1pxpG4sKM6N+7r435F+rX75AA049eWAxUvEEyL2xAxoFAHNmuMvUK
M6jmL70MGEB0xXSAZsPeY0T3zRTKZHesB7tDrQVtbZlzW5qVb45B/bsTceyGobcEoC+WqaErn3PI
pbnOdULQH1rqf0/l37UMc0u0jv33OXds1kpepSC2CWxyIMgMsreiY4IEqwuvH4rQfewlcbbCbGr0
upYpcmngGUXpOCChc2u9eI8uiv1FYptEagbYVUxRv5Al86apjhPFrQq0h67uY1Z5if2JyvRMlJ7A
jCIm9A0HuDxvZsHrgTT2ZBcvXRE/2aKKc3oYzstPFmhQP3uQYemJ7N5eIH9as2UVuZ2hrFee89L1
8uJDps8gbDC8zv60OjKwfuGh7QVyh5ZkQLMjq5tgGD25z44tEAqTiGKyFVAiSB68o294v6E8haHT
zlpnFygP9XXvEeCHJCS4roZCtXg9Mj5SA6zjmhsL3sGD82fi+rYBWmZHVogVeQIAHmJoEcghoL3g
PEFdWiPYO9C2979HnQpYoKfSW0KmFvE9Rsm+v2dZrxLZL9rFF0tdLLRWC9aLdDKTSJtutlpygcW6
9yqC7exOBMYwS3tK8jgogLKitx+K6U4HCsKYBkkaLc7f1xck20IuJlv0Os7jHgsaxmhoo06Gaij7
PmdX2wRGj1Ackd2HRf2nkn69/vtFKWATGDUM8Afxq8HPpplIY2dUz1OA1bGH9nRkI0EasHNlWEbs
CvKhJZAgMY0LzlSMNnMrKcx10Go2XULaZye526o/kuxT3EUIkbxVCap33VHwrWHKUgUEBh+Vd0O2
tfGMrIi7HZYkDfJYdkdFPsncSeDO3iWq1iXuhuHB3PjY6dOnpJ793rH6IFHeM0aAQfPX5XDbN1uD
OqsKRtDMB/K99+uH6WgExoMZrUET0E82Rriua4bQAu0Ecjbcjitto2mKttTqJh5uk+y+KSUGSCaC
s9rjvGoG0eDJc4Y+7x4q965/T6S42zcecoPMI1XnqUW0ACimbDA8oq+Bg+nV67sl9kCv2/UGF35B
B/QA9hCUUuZQDdoou7P9+PhrTMY+bZKwQax7lgKkAwwY473LWbllK8yxhX8gTZJ7edOgcaC/1fXx
7xYNq9fXJpPFGW0zVpuxrqF6QBDEc2GIW9Q01Ge3NG1/S+O/rksTWjyT4bZZjDiczw/EtlUtiYsD
S9sPdXJbtDKLx16VbwzRToB2uXVOaxqbNiPignNYzC2atQ+Vfm+s91vqHLT4bqg/TWh7svz/ti7u
xHK1r+qyz9KwjM96fYrd6Pr3/0UDXzeOO6ba7JbENBHqbw9D8Auf3vUtQG2A9tGvI1n1iRmca9vI
+VlKly1OKWIgJ12/qukPO8+PxVL+UAn1VEU2DSTUCpYMdiwdcKc8Os9I2gHNW9DBKbmZ1K/qKCnh
CU3R6/d5MzF2HQb2WW/5NKie03qagnFSW1JQE+YhXmZMfq2CNxJLbJfbvLFV6IXfzvr93P+wMhKW
aR2W+fPaA+6apiFoDjy9nMLMtQ5aAVe81ce8asPckvXsi58Gu3VzlyFeppksCkxw/Tyf288qcFbZ
xOQ4euln1hGRHMh7jP5OIncPzBgt9kDGw/3e0KmWLJ6BHjO6kfcYLYATKXj7WrrFYxPRrtLA8Iqt
BrOFl6c31nCnzkE9P12/dWK9eRXDecmJGARpb4y6j6iG6Tg29wtIf6/LENrf3VI4N0kBCLsObCay
i92bJds8qtGoi9cfa628x0i9iuJRiGynb3VXZddAQXf+F8OW5Bf/Rd/+2S8+N0RdLavqFfq2jV71
ebh1UZiwAozLno3viGQOCWB9r++e2C4CSR5IOiaoJHmwnj7ra7QuMVd505YY6qgP6cH6QRZvO7OE
cPy0SDyMUCd2AjlDHM90MJO2hqVfi4dKaT8ocCbofnyPhu/EsJ+xe+ioa9VuVMe6su2YoPGcfiHW
YcskmTaxzdqJ4aLc2SCqqbSw8yVmNiIjZEhvP8ovqGR/D5GsROYUhymJbsRqshPKRbtWPlcwE3jP
kyMY0ZZnirnq9AAsYes4H6yDckzvZH1hQg+zE8ndZGJXrgEgXLTYm0+688UcJKUedkvf+Mvd97lb
vAxbs6kz4unWmdEncrt2J324X5Bb1xyg4f/MDdldY5b0ikR+TJz0wzhUqMrhef9rCCKL1kfDc9BM
pBxHT/9x/aJJNpDP5sdJvWD2dEJnf/ZjXW/0UbIe2fc5V6VUeG71I4aKWGcPgtAHs5HR1Yhfw6+H
xA+E17ptlKaDMnd9i4YwAEpoJ/DQY9BdRswqtOk7QWyxu8sL6mPbSVifg4pCerEcmzrxE/eUvWN+
EbR8/xg/fu6vTnuVGm2JobztVE13ShZcP3SJVlucdXC7XK+LCtYBht1r1RMqVJ7e38dDBA+vr4+x
7Fn/L+Yc6GsIA8EqwXuQrWwxFj4iYUHBDvJQ3c/RctT+6IO+8ZTD4Be/zXnPUtsmwLDwzAIiFlBI
L49qyVEnbgqkeEqEZ23+OMYYai0lyi30Ga9C+IZzvW3sNh6QMe31M8XsFTGCtfly/ayE5d/dSvh+
83XNx2VsBhQDam80PQtEP/mB+KXxMhn1/2A9Fl7Z3aq4K5uM2UbrdkrCPPPAaAKwxiqq8jADNIbq
a171ECeeJuslU0VmbyeUCzDHZFhze3nJdhudx5LBmNz9yR5BiKwl6i87Nu4aAzwvRiMCCuqTfcy3
281UvN7+ev3YhKZitx7Ozxcg/sjzJEMnQhUpyflvYt3MMiQd2Tq4axwrmoZBVKjf0IZsNtg5OIbk
8SPTBc6lF05lb5TF/UZyFy/nNT5d3yZhsXWv3bwDB/q9ZU6IGeYzQErIWQ3S723E0mRd+tKBmX9w
P89QxKA6yFAkpFeLMxIVyRdDIQSF83P7p4E+DuVHH6i+iTz6+kX29BbbwH9UQlWUS5OUr7XeLi1s
oBLNP7NjHznBBpYR9ayAZkr+1L9+dEimXoobS1BbJRRHZxNUjFzDj6taFqUzU/AmWHEAJm4YMLdv
kIFqs6+0KoUM96MKaL4FBGTLBwBXYAsRMv0l0RWZNE5XBqCa904OafktAwJsI/0eeRL/F0aQrO1G
fLlel8bpRplNK8qViPz09VA5nwvlsVX+vL4goY1AQw8AmRlV4JtRm9VSYwcki0FdU29Joh44+qAV
8RMZDJZQFXaCOINXpVOhzwqMUdqeMcmTqrLnhjBo3QngrF2St2avLSOiyNUjH7vTGMEoeeUabr5x
QAEWYLzXt054OqjyA8neRYcGH7aWBa3rckVY2RdnapR+r9+Omyx9L9o25CCAlK0BUBOUPZc3KBk1
i4K2Fp4XvPWm8iHRJC8mpkP89QFVGvAFWVuH+abTpIOfLSYrCcsTo1Jww/lg4Jkkw2cSbdZeDOcn
wFYzo1wNPcu2uwzMV9oPVYaDJzSlexncXs0DUJC3Gu0j2ecpYOhWWdQ+rwclKJCNko0KCF+aFopE
mM8xGPEadzmpUoGovMPlLH4iSDHOc5QHwIoFUskz0zjlWPoyLC3hJr6K5GO9gmatbo94ZDRL9YC0
o99a2QcTTXe/r9i7lfHR3laZyzQ0rNZq5r5OAdA9Yd5ScnuEim2BBgBtMmD94QHdJoMuUwK0t8A2
nlT3sWskfoEZ4jd6vfs+Z6jdcd1Gd4yTsE27aBlysEcrPkbIP7Uj0hGYN+3c5fCefXtdEqcRauv2
Sb1h33RQYzvT13y7axyZAxIFqehv/t++8W/zpm9pkWpofctSn4HG5YfkU7niBcP4NqXxgsjd7aVx
DhxEGkk7ZgiNhmAKVEaEGdhP44GhmiQPMv5GsXq/Lo39mN3TtpiXLSMTgpOVpUR7f2s+W7IOcYna
8e90qjhJtY4pRhEqoG7E3zZZtUbkUPc7xn7AbhGL2/fTpEAAKb6tSeLVzePUPWaycQHZXrG/78SA
QqvbrAxiFDSStJmNcfEPcSeDWJZJ4ax2l1ZkUlxotDt9HL+VM8hv/tudsTibbS2LTrcB61jaZ+vP
qfrxf6Rdx3LkOBL9IkaQBA14pSknUzLtL4zunm167/n1+6DZ7aIgTGFGc9GlIphKIJFIpHkvlw2f
yHaccwQ9vIY5Ewz5akm5L6gDTgPZ5SaCsUIbzMVyuZOvk3XF1YO7oPUzICsa3nQPSFGvPjyQu+yo
I/GoH8J7TXJ1C6P5jVh+zsrqelKjKRRJ9y9sNi49DwDm3Q9fultU9vdL6lkfr3s4yVry01aznRal
Y2jAq9BO7eCO/dP17wtzxuAYBTQ+CKYZgvhrswbd2OBQBriQfVqelhODLwVz1S79UR8slyX6h3Mi
5TEXzaiYW6ncmS2mLgVif+j4dWqi0I++ehB1xxRzsUGozgAhazS19/J4mI/1VMVukSnooS6nol+8
Am2SB8kqCL0uyERQfkJz+Ju5nH6kTjFlpuPHt4zBsHqMn5N9yYhzdV89dJV/XZ7wlG/EcSdkIRhJ
rzAL5C/lTVjtivTWlJ0QoVd0VAwsoEaEZkLOXXV12o2KogGzTq/QfN64dnrnDImnphJ/IhPEft/4
xUZBiWsyoUuV/1JBgN3dAFnf7ank6MnEcG5rqquINioroaCHzxlu1uLoAEqjer6+M+ITvlk3bmui
JUz1vkIUk4BrA9y3L1ydo1uj3OvhhZu7ctw/cRi9kck5M5TnrcbpIXNq3fQDi6MVrwc8B+aN3sNf
wrKkMPP/m8YbJ1Z3RTS21PEreEryELZ+KmvjFxr4RgQXxVgroBdi8HT5s3YbNp4x3tirJNwUesaN
CC52qTvAU9gssdJN0TEm1kGl/5Qrgl8ozjcijbIuRow600p80v/hFD4QBl2JwQldz0YPzhXmJSAH
FBAa+cCzDVG0Y5yw08N4YnzufwPgntnvmyh9I47zC1nl6CDTs6OA3q1f2ls1UDEa6s03WgomWpZ5
VQC/1j1on9p3IQa/MjzOVSjUju3FgFVMAIJnzPXhDjKRymGFSRkPlbBAhIFEMN9aGGwARMVrx5RM
gx07CabqFPvjlD4qeHCDjRYtV/1yjjEOGZWuIsNaZV7o7epeZHKb6VgVqoQK0B2Aieqm9tPcJwDT
dKfyXhopijfyIorbyKK3hwLA7Y5fAIuyX+8N7abXz1rUorHhucz2181UdNrADwA6AtMEQhKfFUmV
xsxWhgZeKJ/r7JnK8A1E398GBJw25mgPUTGiN5vE48MwNffZOgf/XAX01Nug0EEL/5sRJqWxwW0A
yisfbQbZrYlckkcSvfOvSxHdU9uF4u4PYDrlCVp3Mb+kpvuxHPZRWRzGtvfXvHtHe46tGZqJehcm
YvnGc9qFFh4/uBJVaxfGn5r+aGqS61BkzyCjxcAymETIG+ZUJQJ7V5LgOTJq/2mGr1n1YFS3lfFU
9Z+vL5swItxI4ru6kshSV/bQRnMzi6wxK/S/5uZ3AdGizvpbKb61K53rPsobNOk05UOW7y3jj+u6
iGx5+33+ZiKpFqoVquvRkLtDctv0h+sChAHDVgLn2ua47azYhATrzjglSCJSn+XdiIeCnf9PuZvZ
LbgVxtTdBHiOtRqpmkBYXn3NzTvH7jyqywbjJYZmcuc/1SMNpD94lU46fVCAg5ZU/TGZMz+uSBAZ
0ltXtkfcVaRlndlVrOV8AlM0SCTRBuytn3vVdTxzb+0aHUOGsuKC0DVs7I6twWYh9Sa2+qhgzWHz
M1UAkpbcKuazJStCCkPY7YZxLihv4zJ2wFUOiCG6Z1O14wEgOCBiBLSJerCeZO04YnM0NGTFdRvs
UDzJbBQPaRXWCMUmDw38t0UQBU6wPqq7Mohi6QwvMwX+jkWDGF6rGEnGGBsXWyo9jYdigNvTlyBK
H8DyHRNJYVomgjvBKQYdpmiFQm33xSi+D/onOv28foZF1/dWC+4It10+VGOJ9piq0IKQfG20T5Fx
iK1HTOC6hYxNSJNpxB1iJatjAP3BJpZTuLe8JYg9UOL53U47Tbe6m5+i9z3ytypyZ3rO6wLExOhy
fmlqumWpTCdwvjHodOefEty+OKmNUXDnWUk6pwACOM5zvAatje7wPg2qNQz+3a5xR3iax3pZDCxj
YxLPHqogVD6laejaGXHLnpwqR4aaLj5cgIawiEqYgpzIMWorqjlIOQGttEaNLd4BAC1zM1RAUGRz
/PcU2YAL9lse5z2KwS7CKUJTf2sfmvFoKDtLiqYoevNsZXAPXuAoZnU2Twxkw4KH0g6Zp38ojlqA
vKfvSG5LoavHmCub2wTJNx+61knUqpmBJpMWQ9y9U7uOtrtuFULHvpHALVk24C5JSnZDgol2zrwI
QKKWc3RKiRzhJbmRwy1bV5Ol6wir6GrlMVczv86ds4Z5w4JOAVpM/etqCX3GRRw/Ogmsz9U2GDdJ
0e6iZpcCSkjW8ya2bjBGs6E2x8QGvb4TmzhsSdeiKW1o3SEYj/lZ8eog/a6jPywOZMdXfDVuxHFu
Qk0apJRZh+yyNx7X5CW9w0CNk9H9e7kWofFtBHKnt+padaYr4hrTDGLw48kQemXf50xvDhOKwXSc
JDO8i4CaLCNdF8flGwXe2FyZrB3raC8dl0F2xme09jruhFE2eY+W0MAvwl6e9JsICaQHfR42KLdG
6ldbD3T6yQyDSTmiHcm9btuSdXtReyNJB2jMkLKx4GQ+9+N9TL5e/76wWA3+xf8b9ovhbwSkZTY0
WoYohTxXizv9UoPOC4/T1+5nDOOmN4m0+VGskgX8SoAXGYA3eX2UaD30Gl0UTPmos9eswLJaO++6
VkJHh4Ty/0Wwf2Gj1DjYvRGGaMDQ4OVAwuOMikvtgxRuV+h5NnI4r1As+dwsNrINVfnQ957mfEaR
4Loqf+EKLrpwrmAI2yyyHcR46l5tX9DNkaQM+tOALFh7kvse2fZwnmCc7QT5B9a3tz6kS+bGxrNE
I9mqcb4AIEg1UXKcHid2RyCn4BX9A/wennM/P6mDlx7iE4gPRtlww1/48MtKci4iG4dm6YGOEBS/
dESX5KAE8+NLfFJgSKSStB2JtASEGobhWZeOyT829HQaS9otgCou9/V8G1s3bfPt+kqKtmorgjMN
qk2gg7XRApQ60Y1TVP4ATO7rIoTmR1nSBn1MiLX43mikucqqyNHWFn6c+71xYvAVhWd8ABa5vZ+O
wE4LJBJFfQxbidyjhpqRg4FvGHy/q4/Ej07hoQL2cu2Vniz3KtyjjXKcKzKqmhRjhVaTQb0j5NtY
7lNdYu3CPdqI4FxRriHI14aVAh/lu2H8pLLHutCqMa8LxE6MpTGS29e+ziLgtRoWIM5qz2xGs8Qr
en3q/MUniFJlmyNcsI0wThtCO73McqAPKcV5jV1wvxQy4A12+vlnMzUB4YSJLpQDefQSOydGEZWo
yi8hhuuQZMWwXdaA4/YxLL9GjcTa3ipE8SRDjxZwwzSKdt7Xq9ePtUESguy0pTwo2se0vm/XLxKD
fmsCr2VwHnXpclCkrrbjM856PSAH1g7Wgzwke9DdFC/af27WrwVyDlaN0ySKKCDYWtQODOumiKlb
O951tWRacd40Mstcj+IMOG/qwVyO1JJ4Hsn3+Rgrwc50hYpMe94d4vCmjSXfl+w8H1mpA8WwOdoq
/X6+dxJ3qe4yWfAmFuHYtvYCSMYnvhcyFUSNEwcMO6cq851mZyiSXRCKoEB1AT2jAGsjz3JjmarQ
9pe68gbtWA7feyka6NtwCvZ0EcJvRTzGFvpYutAvtP4pK6vjYNFAtY50/HndppjNvD77rwVxKbM0
bmYCmD0HAJOs5ZQRNLLkgaznQLJofMybl/MCFCvT9ru1f+qRChlM5ZbxTVzXRvAmYeqgrwFlHAE+
iUHKmUYNaiz6vj4WAWMR+Ls32Vuv+VoUd+TTsbSNFbVmX5nBRRKs2VmtPyzdI0m+mTLQQEFMAGGo
zQK41RTgoKi0HgFvViCtb3v1cdoXdyx0G36y6e7yY7ST4YYI7c8hqB/h5n+LTGF3aAiZc832VYO6
E71NmsktjZt4PF7fMKFdbORwt1s8J1rbrsTyo8TAqL5nlRRsIfvrQgQpTrZ6F23Yf7F5nPRh3dBa
Qbpxzr15V36IvcZT7hkmu3ZS9qwrWW7xQme6kcldc5USDiCMjWwAVNDbMI8ct7JbyT0n2yXumktH
Tem11bHxnmuDqApMq99NZmDLcOFkcjhTR8sG1WLQgPjZUMN57yf1C4gkAkPWbCVbM+6CC7Uo78cq
s0CwCqYv8BJI84tsRd64u8uu8KPxUzMlwC0ILT81xqAyd3Q+qUrn1oviElk7pfDQMoxUAKAga/oG
7sKmyDJXTW8DD10/Me9a7H/qmjv4zMNWn2tfYuYsTOeV28jjC6VpY5jDDIQoH2OBzPuloDZ3jBMA
gzGTn+8Xe3ddoOjwbuVxd0frOD2gF+HU87Y/hm3pNuVwmjCcdV2MaM+Q4aa6Tg0BCAQFqDz7Belf
+2NVHsb5D5N+noZTLBvu/osNu0ji7FxvJoyFogUQXSjGqT9mp8ILd9VPBv+jHnSwRQTXNRMv4EUe
Z+9amMRNzogiqpYETujqOUGj9fN1IYLnCoBKLuvH2/xcJIneG7r1Umxh6MRtfw++IDQRLQea3cmu
Dqk8ziyyzqgJiLrs/41lrUjhr3i5sl4eOaUN25K3Nv97CXXu6RpmddflQEj1p+bTkP0Y+8Sdlp8x
eUpBpyA70eL9wlmmVFc1AEu/vkcmVesbx1Ysn9rP+U+Nfgag7vXNkkngbg29tCc6m5j0JsntvPpA
4xlk7y/xil2U4C6NFsyAjWbBKymtA7T0dKdNoDOPnDtA1frAiTgSe328rpXIrxP1IpI7VzRc4zqt
ETKviXk7oBhmGN+vS5CtG3eSan0cpxBdRL5VtV6KEZku9itZ5C9Rgx/5mTsrA7MLghXAdf0sQudX
shiSx4XY1/1eKX7cp1O0ITNV1fLVrHND0gVIdrl9+gWgZK7eyjwDER6eizTu8ERpMtqGA9xy4zEf
kehk9BaYa8y9wY8P2c5IPRnKtmSf+NSJrtZRPWsVUp3Jtyg/DdnqdpYkphRuk6ZiBACjem+hYpzO
UZDscizfWM5z+UkOXsAc2BufsxHA/oFNOKnHQA7VJwsnCDhLmNsFWNd++fLeKhGc90YW53KIneRq
HcMg0Ac6+K2pPKJzTN9fPz2i+G4rhPM6YNsdK33FRW45k9u3iB6Ij2JLoFdfrwsSmreGHmPLBnXX
GxSG3G4GNZ9zCGrzpy7PMC3TeQr9sXbjzVjIIHPFhvBbGn9etWXQIwtPGZ9mzw09j7KxNtn3uYuu
b3VFy4eQ+gT8jeWDLSsei+ORy3LxNH/lbKvGxGYMo1/zrj/Wz86T46nP0QdjlwaRr8ny9TKFmL/Y
GHbTZxPAEFBFDtNjNt04MrY7sZ1dNoQ7OLNlTVYYDkAU1uM75Fd8rcg/tNkc9Jls0kgmijs3atu3
CdIaSAQo7U2hneuxPnUa+rlq2VyWTBJ3eJaChkaoR46/RrVnqOdSoXuAi1hEAm4n2xzu3tZCfVTr
xLT8aVG9vm39wg7968dTUJpk3uayQdxF7bShPmWIfPw5AkMMSrq75asBJOHZs+8czBmiu+VwXaTw
QtABfgDSFgFiQG0WszEs8KW1/snWz818o6i76yLEx2gjg9OqMoFkjYqK5S+t2+fInzAiFe0es7oG
ZjXLIKPue/Jd6Is12NvvBXz+9Umi0Yh+H/RKY34CaJvN9CNVjMcwKyU2IY61N3I444vzPtOsGoHc
DIYdholm60fWrF/5zpHUrilDCpIK5KxwKXtQz1qsjT33GZBYumtv1n0PxrSXoQQZNMtf7N1lIbm9
m0cw1CYaxsHI84RZvnoHervPaJB0NW/5ANy34LqtCA/ZZj25ODKLJ2VZZiDUR/W9OZ+pjIJJ6Cwu
3ycc5keyanGqELz45hQwg91D2RIX42ykk1y0sn0i3N2UrHpcrkUKb+GNvuHF4McMj4bPRpPVGxme
hEwrLo5cVcdsIoJDnNbx4lntqhxMUzvRZLKh3VpLwhWxzwBsFIjMBDgZrVpiHmBC5tWZPo9j7OrV
2SyfrhvCXxjeRQh3Vzl2lSY1xfTj5E3BfNvts8a1bhkcDPBFzjRyZZhYYtO7CORurCFqpiyc8IQJ
DReeMNLf80RiYFv/WzXOVajNmOkZm1JWjHOSFxiZ/GB0v66vmtgQLjI47+BUvb2kS4yMELHcOovc
rj2u8+kf1/lxS2004XzCqjuDOaEK72vNh6QGZeKdHkrOj2wzOD8wWC3IuWMoAmzVL4mKAazYXo/X
F0uAdQQ9DMB8GMBJxkuFC7emtk2VFVw3futP1k36gHZlHFPFM4MOsBVp4pFP1hcG4v+eMvxr0Zx1
D06vJjm7nwgADItjZgbSZIn4BG3U4wzaJi3w+ku89fT9+kUPcIL29cEABwfx5v3fwCkTvmY38jgD
p6jFOHYCzg/izrv4ITmsB8VLbo2fpscY+2RcacyW37wCN+I4W9dMfYpyZbL9EmDDinFwmpvBOcfF
SVEk/k4mibN3vQozy8lLNjXylKPqY/rK8MkmO2WQlbGFZr/RiTP7lrZgpgI+jT8myQSQqOlmbaZ/
3EH/yvT43lGtzsewA1+93y8PdnFnJp8NReIg2IJc2Rq+Cqxp4ZJWUWP7OmbexviriaRQrzw0ya4r
Erf9552WrzXirj8yFrRM2TnOMiSKFccdSkXiK4RX3mVjDM5VYC4JtHzoAPdjkJDqwTh8VGXVf6Hv
3ojgXEIxg2kuIjVYi9G70Bff0vmJMOyPWRazSoyM53SoASnQVIybJz0ykP36PN8k+8SbT9EfrOco
30tbOmWrx3mGlJpZbK42riW0ZpToOQpV5c5aZB2xMjGcR1Ad0qZZuCK7oT4O8YGSn0RWopCJ4FwB
tbty0VkdHaUy34hPzWgEmf5RcjEJPampOWgIoqg583yGFjxONaJzBwCq4225Cx+QfqpcFvuQoNxH
GECXeDihWheB/Ny53pGlnToLKbui/whO39jtku9W8c97qXBQLV1Hc5gKEAm+D1a1xyrJO1RCtPYL
5oMc7XGMDtfXTuh6NiK4U6SRerLLFbeCpS24GYK6fW5UyzU74oLfrJNBxolf7Bt5bGU3KRt1JFGk
VfA92nkI6AlPwGfrK7kvbo1dsUuewycZSKLw9G4EcmcpmhZ7wSASMtQYCb5r6qU5LmiG868vo/j9
shHDnSXEqVE8NRGbEAr3y10SKEH6edgVxxfUjXe09L22DO5cEWdcuxV5HD//UiYuReqDMVdr+cuD
Sd6QLd027qI1AVEwovOG+ta3/Kh8YaztSjCx1PuyC13wGJ4H272+pEL/fllRyj09i2Fol7pBSJuD
ICqzTK/EVJldYF5J0uYlFgQQF5UwOjn+9p2raVUUDGv6sYUEb/3HikFDXLuaJqM0EUeYbNoPYTSc
FU97NCMmMJIRqTftOX8hPop30T48FLdsRqR8B9wzM5Lf4vimLKXK00Xv4aXUvtpXQ5u56pT5vWF6
vRZJbknxMbvI4t7v1ZI0rV0XCGHm9NQXsR8XoUSEeJ8uIriwpUprZBFNTD8tTu0VTXYoU+Jq63fp
fSITxAUvg54pg6GgqDn3j1l630Q/Q90vQMp43cD/wmdcFGJruvGFFhmXNV8BbNOd6F2LLN94qAt3
OdsvUD3ze3oNt+bAud5uqvSpLFhP25ieFush0tdd0j1eV0pmB2xtNzqB8tSsAC4W4i45VtMpmT9d
/77w5t3YNOdn87TWkhjDcX5T9R9pchom8m1NJUKkO8O5VwNDGxQt+9S3WcUMEQWI/dogvtd3LKcs
60CQ6cQ514GsYWvHsLfc+pFlD0P8sSgk2yJsKdtsPt9UUatIW4MTlpHRDsHsK24WxKULBb15QW7y
pbciaGUFGpnH42cDhgj9AZ0JXjzj2+Kx1vPKQ4/PRwZA9Hem4iTWx3dXpEY/xiZ4cX0zMr11SG7y
RQneYYCYhjKphjkRje+psFqtMadysP2ieqh7j2GvLLZkt0RqIL+CxJeK9qc38KBlNirJYKDuVCNT
aNytsyToE34ftOgA76AC/BCrq8NxdhYHg7HHYfB72WCL7Pucpw6bpcvaCkHl0DlnMoa7VpMx7YjO
DEqyv1XgfHSrhdEYrSPrLT9FYARLPmfJ7vpOC8/MVgZTc+PL4qRejNTCNrCUqrNbvud+5UV3nU9/
LreAvAZZpQyhQnhgDB3AbeAKA0Hmm9mGuUvLpkT9QN+H+/EcnZL9FPnsvJR4ypCvugwZ6i8k2ib8
2QtXK1vpjZboTR6Bm6fj5t7/Sdhh3qvHxp98FrnSgHy4vqpC28DQ0//FcRfEEJIkDEsV3JJG7MU6
8mvNx+sSRE8aDA3+lsBfEeuYxXWCUMRES4Dm413ltcV/aPW1wXR7KREmVIegbobuKgbNxMU9S1jH
YHE20KwW3Q3j8yrrpBbaOeZ20B5uoyLBTxVbDTqf4Ccs32mPBbL4feQlqcTdCK87YyOE2xOlXYZo
tvB4aXfOM9mRQwjGM3d9XFj15RB2ksheuGaY38G8GLrDKR8GrzoZ1yRrbT+JhnPcp6c8lhiZcNUu
EvjIt1kXTc1HVFxsJ3eTbD+PqB/IXudsVfisnbERwm09tmxu2miGGvO3bEVq47Me3ZiySXmhKhbD
18aQAEXq/fXxtMm8rJFqgqi7eyrmj3U/eJ0pSWeIfcBGCGcAltYkhtYixZVHQYkBJDxfYWZBVgFp
xdotB+Nehs0gXLyNRO6QLr3SoHMDqY12brzU/EbDn0O8J+T5ui942ek3m7SRw0Vyab1G2lJZ1Df2
8y2b5zTQz2yf9IPMc8v2iQviVLNoKIhH0Clm/NQb1ylTtxx8iTbs4ryiDd8xHdtG2g4housOMZwB
3JPkrtvNQAzvgVEvQ5uQWQWPLtUoEZ7dGYK3Jlh3apDvYj//YbgAU0WuZrhx/jEIGAUsl6UTm+Di
03XO0hVTIXnIWmPbYvS6ZW/WUdAmMrwkofPZSOFMPTdrx6Y9AuESbS/WLZqHJHskE8BZdmFMkTUl
PXvk9z4BABh75DuYVnaXwdW/lIFynByJUOFp2ijFWbmWAIPEUDBCmqTHMj2P2a2dftbVp+uqyaRw
Jl6qtO8XK6Iv+NdhBXbeh2kGHOaX62IkC8j3HOhmrUZhhgXEzfGT0Pmr7ryrLWRja3y7AZhFphj3
OX0J7cxd6TP+SfWs7yq/3MvIJ0UKmSoaFh2iC2Ce9GJcVGtB00tKwDrdfJEOxMoEcPE26stR0VfI
zsXTM00e+vxwfUdEG2/iXOqIqTQQt/MbPxth01YLEklW7calp/UPuv2jl809ScTwWXWNdjmy3egY
663xCUTtlUkDbQE2PZHddyI/ahLVBKKmJsBq0QY8SqN5oX4V2Of+yKhs+gjjtsBL2If3srEJYXy1
FccU34TYybCAcC2d0b7+s/rEOnBjsIsgibX476OHwlA04ASoiuypAdSb19JorYdZHFsm4N0rL7fv
rDYNpvTDdZMQmtxGCOdxas2OI8SN1E/NxA3VT10tsTmZAM7mIjWqMRw5Q8DSPxcY763b/1xXQbwt
v3XAtOLrhZpJmmlKjm3RvxlsAql+yfMM4OC7Bw6pdKZUpBFoYTWKKM5QVf6pQMvKqR0FS4ZqnmsB
X0kx31Gq3krg/ECpzEMSZpBQJ9Wt03/u9fE0qLLwXRgXbMVwb29w5IFyJsTWtD9HADCwwS3FW+/n
E0tcZjtZnC1cN50QcI5rRMMfbpssp4k0M8VwPPmkEl+TeTdR5Iao4/f3+VVL9FyxlxbtlmbtKnPq
DvR7I6PaExrbVgq3aO0ykXJVRwz+eNMvBhSmPuRgxVROuivHZxRg4WOoeKMTW9ONx3HAnVWMZg63
5rM2xCwYbwfWzxJMX+YA4Jou41JyZQhvwpUkKusNQubKtDnPU6tKQxYthoVbN3Mzu1F3rDLNlRxb
mRTO9RRmCcTBuDL86pdxqoIakAksr5h3nu0Vt4u/YDDt8J5uN0yl/VaNc0dK3i/zmKFWXs7DIbUZ
YbusC0R8ri4y+IrXlI5UH+zcfMnEaH55rrzCY/2xLO2s/pCpJFlHnvO+sboEKjkGYHwwywcmDd21
58ELVRmiodj2N4pxJwxQQdRJFvQzdAt4Z1it0nkiyKOFZ+ZnZRVfsV5Illgs8eLwL+Z4LcniOK3p
z3PrqubOUP8TD+94q+Dzv2VwN7rVKKSt8wTpdLv2MJCU9rk7Rh8kls58Av/c20rhzpOZVIPW6fAZ
6E/9s8EdYP6e8vEldGCY6rL2ZaGr3ajFHS2iFP0c9yhQWl3r0cHYEWPx/qVS3EmaNLIM/TQaL29Y
4idBtl+fcrTZsaHV0Bu/XpfHPndlDfknc2uZ0WQw+BajTW4cI3ww7XFwURf1unT1ML/og6PoBgGV
pKr8F6f5t4nwr+cFz7GSEGye+tj7DEsKjYXH9QWvAsMw0va+vzhkF3ncIauGtS1Q4EG9/Jbuib8e
HG8CxWqEZkJ5P6ZUO+46S4vOMkmMS7mNghoZI81llOqN49JndVftcL1IYnbJqTa5G62c0ipZBxYF
2D+AEp4khpu9Z2Byc9546OZ2VIemmLFldnNYk93wLz2TyXkNM2ojYwpxK+v584SqRTLvIk2W4JAt
FOc0WtpVoKzuTR8PQpfqj2aHyEY2lCt6qm1XinMUBckq0M7CUQw0Vu4TSgETEK39XgeFutv3dJRd
+sx63xxj1FxtsMBQoM5zAmllgIyprc2XXNTql/76w3ioA2c/7jEDKPODwjXcSON8VJ/2zkQqpHYb
9GA6CjAI633zvvv+t5Q3hKra0KZIIGeYx3tGJf6Qnw3UXci+OJpAPwenyeG6JxQrhawGwnM8DHke
ncyYZg3z02BtbY6r4dHqAwCBrosQmgUrhPxPBGfgAM+OBjLGmC0riRdpMxDJD4Mz+jHiiuuSxO7O
QC86yrk6YnfuVTB0BMy3rCnDOeAU4U2tBMPX5Bgf/g6SsFQa51xDuzTHCBP2uInDO1YhyfZD7fYB
GzuO/Pck2oBt9ls3zrlWAOayrDQ2/bQETv2hVzHhnDxFei5ZROF2beRwPlWfDXN0ahVmPia1G0Xq
I23Cvd7QY9rKUCqF1reRxX7fvEj0LCqcUKtQx8ierfHQF//RM0mDkDB62YjgrG/ScwC4tQhoa0Vz
3MIZM7ckpX/d8GRCOPdaTQNdpgxM6VYKkP1HAMxc/74QEmq7+ZynIzQ0x8wA+EB8ZANr60E9ktOf
YBQyNye+xTcrxvk5O50bEKlhIpiiPQPMqnsb/UfMrknust7mMEhaiSeX2AE/5Nx0IxlJ2Zh4bY+u
Yj+pyInO44/riyjZJB6WYAXXR1llGFurs1u1fozG3fXvy5Tg3EFWpWYLNG7TZ9edZpwxfOX2hiSb
I7OEN+ADeZQqVTYYvumqns5m4s5msOyaXbKTTcQJex02VuewFd0cz2R00hFgl+zt2XyafcurS3e+
MVLX9sAe5iWam39DXCQzdubJ3lzrFwN0OK9gGN3QDBMyBsoBVGvRIQuKj6Pt1mid7Y7jXbf6Uk3Z
3lwTyXkJTTPmOMtqwyfnKbDBwq0fyZ6CoD3z/wZ1k8wSOXdR2JOJkfjQ8PURr1+XrWy6K7yGuCZW
FmSoBZCOZJU7mVDOhWj9VAyNCqHdUAAjI16HnT44kjMgLK1uTYZzHuhyZaPEpeEjGXIcPvYHBsVX
P/6Nx8Z1fYBj+No4q3nU7NlEoDS1rrVHuWZn309f41/antkmhqViTAf+Kz9lv8nWIjVSJRVyFkMC
fj51cRsLjzfz+79xJLbKORI9nNMUI8PIZal3ufFl/hbFsm0SLx5xqIHSia4a3DbpVaQmzoIj9ieq
F2rgHhiMhx09I0/mJud0Pz+8Qylk/3RAzmJInm/6syZUB7RsMQGfc6utu8G5K5LgugihUmCMQgOY
ATPjXWM4x9U6p3DwvXK3rnelLlk1oYMHloxKVQBnEp6ZJU97zVGcDCq0xXozlrXqDw35qHWT7CXF
lv+NO9pI4izAymwt7JbO9PsepCLRIYxjLxwDQu5sBYByDOdGxnMpU44LL1NCEzNH5OfHym7sAIf/
OZO9NcSRhQ3cGqQcDNPm+9j6KM1pUuOxoe6H4E8eSHIfHgZfYyW2QJXclWKVfovja8a9WWqTCQ4J
P9Vu6fe+u09NiT8QW9xFAvfeKHq9H8wyRdxSVoMH7DevmnNZV6Ns2QhnDaG+OH2uIEOwYjyGvTP0
1I1/REcbTE7LQS3cd10Vl33iZ3oB1YrBgB5urm6au7h6jCrl8fpRlerEVnYTWthA5in7dTR9q/ZM
x2XZenCCu/mvud2x9xNeixIHJBXJzGUjcqj6Jh9pyXowBszjFKfYj+6UT7PH7tvus6xCxUKGt2f4
Yhvs9424tqPhlKdIAy/jxyHejeNuWh464l9fSHZrX5PChRIRjK8xMtj4qBQuSlRa4ybLQ2F4WnHG
e+S6MOkScjGEWcdFFuoVaolf6CPrgY99y48/VSiwFIwtXvIUFR6v37kQoJRzS6hWSZGhD9WfsuZc
OMaHuTUlIoQ+wsF9BJATTPrwXQx1MqKrP5kMv5mCiuZuF7vq8q7s20UI38NAEjyphg7b0ZSRWwyl
l+HmkDFuCe3NAbQu+Ctt0+F5gOwwLHLbgpB1nQeULDED66zPoV7uS80M3mMIG2GcIYzGBKj1McFV
+HP0//TkI+psuKJeyE5lo23iXbroxoUrc7Q6casj92Hrt6H1yRrdSjbwJRHBT3QPuTEaiYonKE2f
0ySYk89JKbE18fG5rBpftFaWUY8Tii3Sst2ECxAQPp7i5QvGhpvb9JA9S9817Nbm3QP6gykjajF1
0Fy+PkGDnjbKoKBz3H5m+X/zR3hcJq/boadpV+iA33rP2ApjpCWOrVpoT+aOrIaGvWwC0Zc/GKoX
127NGtVlgZjwlYGmI9BdWWho0fhqHjXpsoJWGPWbffZEDvRonJV9vx9uZMVr4ZYhUAE1u6Xq2hv4
23BABNGz7gn6zUEd48S6RbV9+ytkAr339TVs5PGVKQz+LvqyoN2pjJ/K+pRFkphIvHQXhfgKlF6b
NaL0gcVgLejW6DE6KvvWW9z31DVYd7oJRCzwS/AzMSnVW5oV6A+b+u+R6YbhNxJJDpToftiK4K5Y
p9CXDG39SB/W93n4YGgyNycTwFnzAOjjP/uNgL12RIFhlz2CTqtDLoyNKhmg0/T1d+QrtzpxnrVt
Rn3pJ830tcH8ulrVw6DIBrBErm4rgvOmZjGVVjLrpp84n81WD7LRPFAqCY2F08EbKXxOL8xBcUzM
BNStgXk2vrFx5HQH3szRp2ekBPbdjSaJ8NhuvHF2F4vjE3xZF2t9GsPiYBe+oz7o6b5LUq9cvq2Z
BJxDYhg8qOFgFjpgJuEWMLDiVuXXzNpfv2Ele8S/ZWlrrwYGYVDaairPTj/0WhfYUfLvDhCf4OtD
0rZDDzXSYV+PfxDn03UtRDHJ1gaYlpsYOK1LTGPZsIGaHnXjHrQ5bqS2boz5suuCZPvBeQKQYnfg
PUYXcm08rauvmk/Xvy/bDs4RZLaeR5mGhVIAaRzeqHSvyYAyZSpwB7+qi7bS2F6Eve0OGG9v5+Ad
Shi4l0HSq5E3wKVaOQF8cURD+JKHbml+G8PPsfl8XYawKGZfhPDHvjPLrAwt5BGmU/OJRYbJ3mJw
8aqvH3JPxs0r3Jf/knYly3HjyvaLGMF52HKqKs2WLNvyhmFbNmeCJDh//TuQb7soiE28lhcdvXBE
pRJIZCZzOGcljfsAB8pGO5S1/HLvnXRboOQeT+G+SpsyDNTIMMAILgmDu3vTmktAu+LYiiIEY6hc
hLOoHrd59ysR3N3XeqPGWo9h8HZ+cNrCdcjjvg7b12JoYA3QFayl8XsUWVFOrZnjoPIE2JGMjUvy
5Oc+nEMlyMP3IEeCwuyPNO456o5S6fKMINZp4HEtjkUfRkMjijCs7vHG32MBiu3S4Xr4clJsGEXW
Y+bQj791X6JDf2AUVmNoftE8FUuK+ye4aQVnYXwxScGKTYalbHiA5L5Y7vP2QyvCxdmq+rGFrv/p
w+8fmHMzdIOKEVpGY0MP5aFHK6A7WKd9TbZtYSWHnevKK8uJRIuyx0K0fqg+MgJt7cYAoysDNQvm
oykLgozo5LTX4mrgjSfxgpOr0abSbmaAvoqmFje7YuujYw9spRJd5mgxMCGC/qgS6qDMYeRvmYsu
gC/6JBCpw/59JUpenGYwE6iTF8dReTa+2drX/QsSSeBeD60KA+0veAO5+gRscav/NL1nvNkC/Zvh
gL3MAF3VayVsSUoVqccC4YxtS9nW3Th1bko0yPc12U4CV3I4x4bJc8NOMgQ1w5296ILcAKUfKDi6
ijYXIxCRiS/auXtBLXjjFlYyufS2pY2d5D1kahINI0sOF4X4pZmCUL0JKitxa1137bb0zLI8gHPH
7bXoIdHGMFElN3OWK6uOXWeOvaosvXQBzsxoHQXnwmx+52/kqw1NazQy0fE3Mu7w32eingaPzTu2
yIzfA021um6+8JAoSWvMBV68ktwv1lNBw8YSVHQ3Q9j51HXOqfRaqWQlGFr9QroYossseZfXWgng
3AjQtkGLJQ/MOxphP3lOYFeucWBz6+3PsnOF9eLN8LISyPmUWWqVfFpeBJb3PUaJQMN11ZxaRtzs
/e0NcV7F0jEJI2HXyrcy+wQuq189kQe3WCyBM2a+Y8/wON+SNO1ElwrpmarV3tjfN0MdJPlJVQUW
vuXDsLDJZq3BTA6SxNcOhgKZ8zcsaITVAu2IhLkRfZ2LRHAWlyMlyxaK4SFnJH5cQAYSJ1BM7D9V
5qH4A1srwpldnlvW4phw93TELLxCqsBsiqDqsREyyF451oG82IJB8q23tJbJWV6nxkZpOCwRaD8Q
57oRdelFJ8cb21KUs6qkqKsv4OX44PR+2go+kDfrTGsdOEOTJFlv0hrnNszt/VKDJgFMebdEs76g
veQ3du7PoEqzK/lTWoz+/p1t6+dgVZP9hwbCa+MjpYFtWx2N4HF4HNu7ab5d5se/E8EFtiEd2lEC
UIsvt9+nZHSd4qilh30Z22ZwVoMLZGNSAoMMBOjYcSI+1bpLQM8E+yK23IENjMT/ndRLLF0lM7To
MhsdEPTEkKjT2FPw8VFUiM8CdyCSw7mDscfXjeLA7SzRclRy816pLxu7OGTvgdVeK8Q5BQVAUI5d
YVCup8+1+nEpj0Io/m2PcD4zziNgXlZyqolV8WVjan05KUv1G2mT/tfQZVp0VLtSuQHzdkU+jk0C
kIn9K9ssSdsY3cBXPFbjsVX12rrN0rRSY2RrJr/Km/wYX+Qo6FsfHLZnh2kl0aLqphWuxHGPqUgb
MkcDZuxHu8m8gSinxDJ+CnRi1/LGy66EcM+pjRu7GiIIsa/rkxUuRwy/XC3eC+ixMIPf1EgH+DaG
OICfydfW1AkNsSjCMPy4nIzmoWlEWx6b/mclgP0Bq1elO31vSxasHZDb6oXzRfcKf/mMhPS6/WW7
wzfDSx9ESM6bL2wlk/1NK5mVJOVlOrD5GvJxUTxzuJTKwzz7gotixv3molZiOOOTNIvMY4OLMgBk
8LIkfTIC9XbGlrSKRZ1SEEZEJ8kZX0zVhRgVtOrohTaEknwhi3BORNbAmR5JG80pJ/ac8lNpnSwR
mCr7E/dOjPPizgDMGWXG78dNW1xMbU+vulG3PwEW5LGv2jnM0lGQi2+6iJdylQYgI9Cvc+52Ah1N
3DdIjYYf2pf0WF5kvhPkV0aCF1X68a2o6ycUyLndqM9JUk/oxAzAQkZbiXiDi/Q8m11WYALT80k0
T7ZZxVjryLlhg8gRmdiUaHJKb9jIphU412xks/XEI5tbdrgWxr1oR4u1dlEz3W/VK8kOo+p2eQ8v
31oE94CN2VTSCX1cvza/S52b0Htp8fZfr0gL7vGC0dCKuxS3lE5NYCu1W2pS2M5UIGbzatZBmDst
RY2asp+Rv6ofYgOcLmyHXvvqROBrJGxMJNhXa9P61vK4ozMrPZkNHYN5DJONOdsIDGCu7koHO6w9
MSiNUEHuIDFmKBWAdDFAeqCECTapJU+90w4MAicKVEHLdtNBrXI0zgdak5JK0kIQgKWglh+b5vP+
8W1ZBVi6gRSDTBkzapyDaiu9GY1xMgAQ8IhK0KgmbimEzduMG+cAz9efOyJLJaGYhop/qQfpQfco
Rp7BqcnAiVkfXTREvq3UnyRJ5W6o7qqGdhXmy6Sm8VMThccfrSkLUjGREO5m5CglBTDadL+AOMCK
LU82eveu3GKKaP+ONoPI6vi4IFU41ALgAca8lmxwK+dQxpYrtfd2F5TNw76oTXNbieLMoRkdBeyN
eExgILhrM9Oz2+mwL0JwbnwtvUobh8oVKCByff6o2M3XFCB2cVX6fyeGi4IAydMsU8YU7Vz/yFRP
074YInCNbU9wPi1+NnMoS6xWlrBr6dL+iqFCwF4Mbt+75clEj1vk6QR3ww9mNoTYZeqUkJZdOWim
KrGIp1gkgf37Ko1MlmiM+gxDkhRkwdahFtW5RL/PTGP1+1I1EqJM0MBoj7p8KVxAeGtaDoB+dST2
mgoYPr4MKRfpAMQ1FFZHWvtJ4dnq6NUiqkmREObsVkrYhJRyKw3gbjIfR+rG9m0i2ijbqJy/VoS7
CLlPJmxUGlDEM344rg62d+K133Mvh2XBv/w/Nire+ujXIrm7iediLhoD4GcaBmQHMEen1xjODpMb
VpS2fFHv9q0pvBbHueiI0niQE6Dw0agMsanu0S4TTISIRHAOWmn6XJ8cUAGmg+aSqferNA7+q5N5
rQXnmQ21X3qFaRGph15N3fzL3P3cF8EO4vUXxGsRnEfGdCqhNaCdfBPDdBTbQinmH6snxJ19OZun
ZaPiDZw9ILW8pFkrs050xcCWKebMbfm6lp/GTpDIbD6b1e8z+avfN8y0qEiLIQ0tno56oR/NXj5O
syT6/H4bLHFeKzmcHc9Ej+uGwVDJB6lytVt0nrAzybgQyspLveXD4i0BkHOvRWCF7CLeXNRKMGfR
U0ViMsWt5MsSuWyk+RLAtq5jf9Hb4VAA6A+wiYe8zL39a9tIf1/ry1k51vSAypiB728EO6NbnRih
oeQln+3E1S60oD4I261vyzWQCDIgR1Z07FnzBdYUAOtN4gCvt7hK7upQutHucwkJN+NWyT7EIsLB
bQ1X8rhHFhejXpojOv3LbfOLgUvFQQ4OWfthCgzvXSxcr/XjXlwHuj+laSRAarZu/O0fiHLFAmUj
o6Wsr0XDkpuWc1aQr8OODU2bHMQ+L80tRjL2uz0qmsvYjiorOVxKJMtjowwmnob2YLfu4tehckwP
8i2gGqwDmwRx7vLP++a5+epXIrnSQI8eETDpiOT3EdxWBBCSbPTMd3S0X12ZysVkgE80Zg2kMD8B
yoClXzVx7xvLYV8XkSGqnAsjY1JUdonz+41+mgfLZ0Z1t1xghvYg3SmC+LV5Xxg8VlWU9k1ACXCu
rMeXX2mPI2PX0w9DAUyDKkRZ7zY95UmwBEXQX/73HNOR1yI5J1Yp8VRUIz7eSfNDVj51IkLrLXsw
gfKMtUOg62kGd1EUkKRKDEhMn5SxKxfBqKluK5oQFwnh7inOxxZdfgtodFTyp/5OlsHUIMou/uV2
zqpwt5PYjWq0mK/3+4vfIzuJH13ZZkD9CVczHrVavIK6FaTXx8ddj2E0zkRH0Glrauw2ylUSh/s2
LhLARZMmUmsd3LgSEEE+WOmHdhaEZ9HVcL68BH1VSjPcPxaJQJ3+QyZP03Da10Ekg/Pf/ajWtKoA
YVDE985w0PPBTd73Tv5cvim/zmakaKKopiHxc2h1GSfSMY4EZVyBFvy+6QQW1KYaVHCLYB+TfNa+
NcAj3T+oTYdmApwRThjVvzczoapTWurEyBIdVGtPNXKH6eiA7PlHfhqv1CNAvx73JW4qdRbIz4d2
cl2BpcGSGHCjHiWeDvyC/14xgwtbyeCinFVMdrsAf8inJAU4/lM8CTJZ0bHx899yqS2ZWUALwx38
xQf11UF/Ym7ZuKjw8Cvh6pDo2DivqVZZnsklBDr0YB7SY+Ynt+1RuYkezATTtUtQAqNYBDuy5Qqw
+eJgnQymgQD02sRnfSyGMccHQVaBv8xpAVUwj6Ldro0SCjaqV1K4BGEG45EZRfCi6nz8DW7iBLqv
55hN/f8ghzL/xSfpa3HcSdIo7goyVbg666CbX7I+7CMk6Z97ERflxlDia8W4IDTKSixXShOBfzew
Dxb42uPruPfQ2ESvTJRBCo+RWdDq6woor7lWN4vkl+nJulU96hYhnGx78bsDIyqwsjizd4xcHLJn
dSKOOiBMYA0ZNh91fpO4hiJC9hTZIBeOnFKJlNFEFB/MICGXg6gWKfp9LhypQ6rmeQ/w9ck4VcUx
+e9tnddGwIUiLR5JYupW5Jv9I5FuJnqvxII4IVCBXy+d9X4cmmyU/Fae3LbBFvUY/HenvXozFucI
ZKtXrdzpgKwAWC3tg9p8yVuBCJESnBdQNYBexDOe5awOXxQ6HxNNhKqw6bXXanBPfy4ktQXFEWQU
PvM0rCSAUVTnunLNMEfr5h1obq9u32Jarx5l02jYsMHACKiuwBrGwivb+Iwzv8D31vzxPZP3rwVy
XmDU2rmJSzb6RO+ttHeJWfqzJUjhtn0NBOlYrEG9iF/MTnrMUGggTMAIig3oFeXYHuUfjBM7R3tP
5Gk2LWMljHuhmYWFyKRrMa6uXNDiXpgsCrXhnuiM7eKZ1B3gKcHla4TMbUqf2Ae4jI0VEYwbu4A3
fvOPNm/wxSU1oXFMcHQ6uXPMCuvgQa7/5x1CCACenw0GIlVTeVC/PlH7EjjPIOyZdcUjmvkjmxLR
pyl7LG8VOQvhAoCUxLY2gsPLz64YKgXDr5efjMBE17UMrTvhKvP2wZ3lcYGAVktbKazmNHoDaE4S
b7nMGxf0A6fql3Mg/nzsJJcKp62Ya9tTk7M+06YLeL7BrqID+Qyd7CTUQWHugZzzEIcihJRtHS2s
NgOpWwGW5mt3kUx2vKiJLGFv5j6O3SQH4ZKoBrQlwwGgFeAOTEDx8ORRylQVmMQDS2xDbhosnmdX
w3s+v9YiONNQh1wF8y1EZMtdBRjY6E6IyrqBTebIaxmcOWBqR5+W3mE8NFjG85Vj9Aw+la50GWqw
4ZmX82VynQqT1a3scS2WM4cusTDnnkG10gUEBmv+a0dycBBDzB+RSwC//OyLhqC2Uq21TM4/EZKa
o425cF/DdmMzxQCZeR6U9FY1RbstmxFyJeplqncVrwggBrsRcRIQ8dGBoZKl1/FBB+HTCw5zYHzc
zyvYafGPi22gaIaFy3yD4p+QLGqXFkAzRnsi030fe92QubZ9Gztulr7no20tjUsxqk5WpowFki5U
fnSnIpSC6X7wzJeZofo6CvaV235oZ+W4x9zmTUL7wQQOR/VE67A3sI9UCyLxVmxcq8TlF5jLrFF6
Rem/V59GzA1lAh1Ev890XNmDg1LNXMaIVpPzGKPgpBKBAtsWB5JBWB2+Mt8AsEhl1IxkQcJCgzkw
PXJA4+lu8myX7aKRy+X5HZdyFsfnynWVtZ2e5fhsQRE/9gb5o0IE0/ub974SwSXLaWtEbSbplu9I
YVdcy+rVoglMedMLrURwlhwp2EqQLXTSRtY6zU+NdMgiJxjyoyULJjA3LWAlirPiTpcteclSNAXH
2pfyyE268O+uhLNhSSPKgEE0y5/iA9hZsypw/lYJzoyHuDG0lAIvJDc7E6N1JMKIe5T4+4qIboUL
e21W5A4Qn7BfPdX3RZu5dZZ5cUpPpTo9UFkTPR2RoXEhUNdaq6M1tOpCw5Vu46NyhG9zWQ5GTjIQ
meJQOOi5lQ45K3Pg4l+MSf7I7EF/OkxhkgYKdm6Mzkcln7Q2TONKl3/RZ8URvNrNCLiSykXANKvT
scDUhy9V1edyrg8lBS9FkdzLiQiiX2DvPN/GMEig9y0W8HxLhRspV4No9VIkgHMP+WwuHQbhEBbM
wJRCszrtW6HAKmzON+hgKdZmq2NcqkGRX+uq64yHfRGC67A5nzAkcjZJS4Ly+gwwh2pwhwXlE+0g
ifycSBd2lqvw00dmRfXBwEys43hxMpykLPrmZIW7r8+2GM1RAYugvYXOqiZCTKmGefVqFNoA8HOK
OFRz0SbF9rGdxXBvp6CAKiARA2PqsUGmHzUn9mzpW68LrudfYupZEPdcYqUtqzrDI11u5fll3T8O
UAyP/eZL75v4rNX+O408snHnj0R+n7WunLFNqOMAvGJxl8FxY+wTKfPk7V/U9tsBogh48ywdXG2v
7WGxCR37WEN1o1aCSS29MhaRCrCzeZOSOmcRnBNXhyZJyxnRiE2puZNjXuYJRpPK/iK12/u81y67
RQpgJIJnu20cZ7mcMzcyNID7Dm9Ksme3JcehiN3JDBNRdiI6Qs4IK71acHBIHTAw3d/lia0fJ2t4
nz2cteEssJymSI5JavnxAuSn5yU/RpOokbxZtwF3yT/WwH+smFiTl3MFy2utP4M9K8UiVAe6Mdkv
LlI/E5geO/8du3gp9q9cUWThi53EOLeFgD1FA1uM9TjVM9ACHzLR/saGP1JkcGFbQLyTgTnC+Vct
1STMaBiMqXgKrArolItyVaSxwOQ2TOGVGM67DlmjOmTBGGMPXr0A5OOdNybm4O+/WZEy3JuNO5o5
U21GflpR11jup/GxmAQFr43H80oT7tFK9VLZwMnCnJ9uu3MFXuzewyu1eoEckS7cI52ayHIoSSSf
kEtLPXXZSTMFXw/KhgN6pQv3QPOib4EBYjIoi+LUXk2+4heqB+ws+7m6HC7MH8mx9ImDarVorOuN
PTCMOxWbBuBTscBGyGUm02CMyjioYNOzbQzNk6Q/RLIVCYLtm4fESeHyE6ktgUAnd+jw6eb8CaTf
9tWSp9kxaaLsY2ZQ7ViCeuxh3wjfhkROKvekci3Ja6XEgFVyIt8Y057jKQcG48byZMkX1YlER8k9
rYkUSy0NNo6yjzO3qfsj0CUFX2ZvjJFTiX9YgIqzzGjSfJtc2qDkAjORA/6g/YMTCeFeVraQJDMt
ClRRoIUEmdzLXt91pw4m+XeCuKdValPXM7/nd9GF0V7S9pQNx30Rb7wEd2Dcy2oycyDlAnrxiKR+
Sr/13ZcGO1bCCZe3c0GcID76VRRJBMruIDCoT+1T44EA3M1TFCZZiTAJskfRd5ngmvhQOOmkI00Z
Yz9Nv6fjKQMDRSWCJxLYNB8BNcy8t42D41O0K6cIHFGTUfT7nGNorAKDyR3eTKzK2PfsQYOV+/sW
IHIDfGRNbdrQuqlYtQnsaz5KgN7gGdesvlkfIk+0pCi6Fs4NFIUDFAwTKs3Z0ZI8qbypRVgRQpU4
NwCkbhuZVqID4rV/oa6wbjAmpH0YfZAkXxjPop4meyWvEqHXxv3CMrpKhLpoWhSFgoCkjcziSjPn
OMAUf+7F2Iq7MWMMU3RoPD4sQOERRF+RgXAuIinsPpLZ+x3rH8UIjJ72ed88RAI4B1Fb4GFzcrxb
aheXbVIHhSFahBNEv5fovzq9WpWUvs8Qh4blzppUd5hMfxlOpnxQF/+vtOFnioei1sfOVjS/Ty7M
IsTX89/9PpcuNM5sAtsL15GiEZZddSJARJFlq5xDAA43KLaww++XrcvgQ8mhJGF1nMPIzVz9s32j
Ce5fECD4GeKKWupSmK3uTzlx5fiiLk/UOk7q3wVufog4o5Opprqj+Wo2hmozu9FiXnZYx92/n7ct
stcvld+5VNqqyQcJL1WLHM21qtwbzNEfMChi4bIWOfeKyP6g0ya0tNkjRXoYi+rzXObUJVZ/SLv/
3BHh/iAumdCbiJojcx16+13Fei7am7L+l1bJOYlFLxSjM+EOZ+l+xGZpJUgi3n51ckpwTsKK+v85
iSHUwspvDpJnXo1hfwKFhTff79+hwF3wEIeK1ldpNYDgWqvHPKhiazkuspOCwpHULp2LH6OCHdd9
maJ3x69nKoM+5ZODSf3iKmvRB8RngN9eFnPQ+2zDOfadj38pkXMlkRH3cZ61gKUEtheiZeOC9sRL
Pk2B6nY/K08TQSDr+0GMX9s0WymurBhuWNHvp+KDnQnuTRD43zTynYlEmQU+2zr9SsZjNn0FA93+
oW2rYKD64ViKar1hLiARGMqnBiJMdBqqG7kM9wVs294fAXyrjGbxqLQLOLGy4bNifU+wQW2caqc4
LP+5A/TypM6SuOtPB9LHSmpqvqV80vPvevuF2k/7yghOy+JiyVTJs5Zr+I7JiwtJ/jgK+5jsB96m
RWcduA/MIe8mIqWz5k+hErIFJav1qG9jsGw+gj5eEbi5bQM7i2P6rvKIMk97s+zxFa2hrWyndw3+
R+2P+4e2LQRrXsClwOQmjxJpDlJlJtMI74M5pcgJzXlG80yEFL59NWcpnEO1VZ1Ig7Gw79grM0Fx
XHBU23Z8/n3n9VHVOCqJFBJ+P7HDFn7T6A+KQ1wrIqdaFNv/5dvvjzS+Ep6l0zQqJaRFP9PC1S/g
08LhUn9WP044vGPu49Pz+/41sQN6a3pnkdzzAcBnaeY2HqrhzHd69lOh7VUy/8pb+96g5KlOREWB
zRsDc5iugXVXN2XuRGO9Lgp1hOsB3+HnQdFcu6C3+zptmt5ZBP9BqxhVH8to1gLY72LU7vTIXURd
rG0tMHTg2NhiBE7Da7uwpUXV4xzZHkBKR+AoYNBFLUVfnJspJUqn/wjhjHswbLWLsH3sy2C4jzDS
VYI0Tg0SUzSpIRLE3ck4K1iryhoNbcXvCkCmUAF1TMSFx/fcyx99+Paok9c2FuyhD8UqZrZg3bkc
3xWcz2fGY0cmjSKTRYavlrJ7eb5pDIFtbadwKwFcMJAwlqNkPW5+nsbxkKLZm+tJ2Odj7Q2j4kYq
6FGmO8N2Aqy+uqQbnizSB/sH+XY7gAW91R/BBYxKmsaqMZllXFiYOc2vrd+8EmySURVhMG9bh4MN
bgt4iBpPmGI6Zk8jBEA/otmpmx03TR5ttOmMJX+fXmdR7E9ZRaYoo/1Metze6E0+1hC8+EI+OQfs
Wx9EmGfbTuIsinvBy6i2VSeBbDIG+BSm36mbmWYSOvhv/7JEgrhXnJiz0WEbRvPbYlaCoaEkUCf0
V2tsgwrOTySKe8eZ1ZVl4sAsJND8ThhlxPSdIuKt+5cX8OfkeJoZvSzjfEiJ7ssfhhfodLZQbbZB
edJwT7WIN3MzBOtncVyEAkJq7VgqHhydvg7ZYbZvpLh0jVlGf/Dz/lVte/WzKO5tk0qnVCpg6Wak
G5nXKTMwUkCau7zLJkCeaVsWUNZkHkWw1aIqdUxE3SKx3aYKNKp6tYjhZtMaVkKYtqvHlBbylCSo
i/ua/CnTTBclCs/Kj/tHtm0NKynsr1hJ0Q2qG6Rn7LcP5SfGcZQfrMc68SxASs5HQGfsy9u8opU4
zkOA7ICUysC+XKTuGqXyK3P5sS9BqBHnGZIMdB3WnIAv+2oMJLfys4fhCGwrv7kDvrbg/ESXxHmH
Ni6aqqMQZoLipr3EUH8yfNxXaNN/r46M8wrEqrosxkqz31hjgHqbopaIS7MnpDxiP/Qml/wjSOFZ
dS2raNSsTzSsm3en9CI9GCCZrA/JYV+f/SNDv/O1xdVLNGPKDHad6PeJ6vX2rbDWv39kCs+i2/ZF
PHURjmySUQaaDzltsA1zP4qI4/atWZG5OJ43S1kkKeTMbYeS9L1RCc5qU5GV8+QEaIk9U+Qpmj+S
G3kA9SvGo+snpxHlCMxM31z9Sg7na9QOq0NDhsANBjK0gB/7OpzK5xZDPK1y3VWCPvfmsa2kcT5H
K9JSr3R2bIr9QIYsbFQRbMimCEMFkg02HVAk4Q7OUAe9sWcY2aSnLtBDI0c0grJtxmcJ3JGRKqck
bmLLV4sLo2q9IfbiWBQ8RUK4k1rSupajrND9ob/p6YW++ForyIhFJ8V5ZNrImH9DdRFzBc2hNVNv
kkQ1nu2q4uo2OJc8mGmexRQXriiu/oGh1BAvweP0KGiBkB7Ox0rEnCtSi3PMko3NtbxCAyHNae1h
gMZwU+Bm7Luyf4k1ZyPgfDOlXTItGg6PXvSBfUFRLTUC/RYkNG4qxDVkp/TmkZ5PkW/qUGBqqHqD
xM2IFi/TJa/SXK0IMAkcdvaXfc22De9PhsN/h/WWUaSVgZb8ON1WTYAqtFWJDo+hJLzV5yyDS9ck
qYpqMJ2hSTV2h7r7SDFGrJLmVh5zT52ip3y+tBbbS0RTuP9ya2fBnHNAfjDM1oxbq/0lZEt/UsD2
DhiOiyPc4Nk2xLMwzk/Y5dRhiQLVDEnJwmpJDo5uhfuXJVSIcxNdTY2ILrAM6Wi+7GRK3nJjYBou
C+JQNMq6bYZnhTiHYTkVGGDZfF+XHFq8XPOgqR91EJdQwZqh6OQ4ryED01oywCblA1z4Rm5S1yj6
z395cpybwLEpTp6gETt6srf4FEB7SRiF5FQE0kmU+WxG8z8J1hvAjdSYaFO3JT6F5tiPa4/0Hztj
9HuFePtqCU6OB9rIclntmw7fXFZHbqNcv9epKUjkBbrwhIv4aLDJ1OIN5UvvtmjSjODJTHPg1Im4
vgSuiMfboFOz5HGF4KHZt7LzSdd/mLnA2/1LgPrHphWZe6RjlioFpm6xZHC0bqer/EIKugt8PLLh
ENbb0z7uX9D+G3qziGn0tVa1lFlCmwaZdV/boZrapxog/omg48ws+N+9rCJzzzXrFWoSE6p1qj81
p870KL0vywVgv6qbFN/3Fdu3PExq469ZfU421jLJtEHccOixmG8L6bj/+yJt2L+vfl9Fwc4es9H0
rXIMnHI5tonqVjG20ZX5hrRG7NpEet6XKbosLshPjmSaXZ2h7klD2XpQ82DqfkmQuyTWX70qhS99
S2bdyk4OR25Ww+QaU4KR48AZgF5cW0Qga/9dKfxMV1WbUlXLuCq5Bs1orGB+/0SkL/tnJ3pZL6Fr
dWH2kPQaNviR6x/qq99s4fKJhhjV9ctQ8kVlwe3Bhz8+Fo2r1wYit02RdRbMXf+gX8/3S5gfs4f0
J6i8LFBszT5Y2FshNq/oKDn3YZplN1Q6LERJqTfmN8v0VRfiwan7D/lF89VJmpaZY98TpRM2fFAG
5UFaXP2BRar5qJ3S9i/Ng/Mbk7zIJkA5MLAR60dbH10snIaKJfLugsfFw0nWGrXaroF96F3Vu1NL
DzYio0Ke0gjcaOAO/Eu1OAcSqXY1WzW+qMr5K4r+rmGEuvy4b/QCJ8gPeiVxlqu0Q8SySHtVgl4Z
XJWf90Xsh1+F/xbQpZQMcobbKTPVzQdUoxO3WR4iEaeOQBWVK9ZUktO0wwI5lvacK79s0Xf6ds/0
/F75Qa9GlfOoMeHx2i8zEMEugOOADCz39AcTO0sw7uogQloQ6cS5CIlWFpFsiCz7POgm1Y8UQf4l
8Af8lFdstnlSxD0bJgTxsWtGz7bzYd8ABDk/EM9eO7plloiaK3DfQzgHrNNs3sl33YUcsio+EQ21
izTivEFXRUnuVLCDOP08E+zqgltbtJ4kihUqlzyMBOxQcoyiTQd8hfSYA1AdID2u7rgaqEtSX4Qu
s3mGwAVVNEM1ddvid8rSyCFSAn4Pf8HWGmhXI/8H/cKiBAnTULRFtGnqa2ncGZKs1emcvSSZbPAP
U43TZfVZWVwastW8PCx+Gs/7VrJV0l2L5E50bjrNIQY+b2iKlpztxtGtRI9lfDE1z63p90O4L2/L
TNbyOO9a9EshZQo+dm2CxazGCmw0uzWjF+S0W95vLYbLyJSiT+Qqh+0byfesqA4xAJbMZgodPOp3
KKTaOlZnbVNDq+f1K3Nor6n60oBXfvwKVJaxuM+74K9E8DmfYyRkzjQ4iyz+5gCnGi0lRxOEiy2X
p53V4HM9lYA0TE7AYdN3JEvR5R6nj2NRilpWIjEshVmlKIPeO05Dc2yMGPHtTIBK4Igq1ZtXv9KE
c94qRs2tin2wd+MDxiJLwK5nFVoJgtrDpiGvxDBNV5pkejWllYkPtKZTPSn3mrbxSxHGInsN/KfZ
+lbYH7ESYg7Y9Zp72GzVfInjFgiLD4p5UVZXRZu7KRUNBYtuh/M/tGUANm2NbzP7UNDLYjruG/K2
O10dGudt9EWN2tHA9dcE3GfmrwSEv+qT5fU+8BbUowjNaNuhruRx3sYa4s4YWJjtUX1Nj81hUbDr
vBzy0+/Zu1Txlqd9HUV2wfmDpZ5HZ8rh4KjzkGc/AK3qpqqoSSo6SD67q8igqHWNaCsflpAp1l42
o/sbGaU+TCKEUYFSfJInl2NKsUIE72BHNyk+NBfFvJrAiPyOs4MfBXAcxl8Ufugqruy2swak3v3U
YzNYc6vUG8vT3wnhbEKPnH7pDAiJexCyZG6HhtZM/b8TwlmBZWumMTYw9GS+ARyzRT5R0QbH5p2c
D4sftlIGrcs6HYWOKTpR0rt29CHLv++rselLVzK45F4dKJkrG2pEaTXd54OSPNJoGh7luq7DJrZb
wbG9hLI3Dm8lkIsPypw72Zggms44MsvqbiViejHSbwkozSBmBHKhfeoS+TIa+nBf15fdpD3ZXOAo
hjatehndBqnzJsetousXyp7Q9FXnOlZdLfEUL/ZkV7wRulmU0FZ6c9HEHqOK9sVsMiC5AkCD3SkB
p0uCzcClBqnLEizXIAwSfIRsuvuVUC66lH1iDKlZ4dMgGz9Fi/NRNWJBI3fbA69kcCGlqIBkJ1GW
7z0uP1qwd0Kr0PJaA1Bs9NTcpqFIK5HNcjGmkCt1wsAzUoypdVHFjEzDT+TAsX/u28tmbF5pxvmR
TOtoEzFnRczuGVuDR4oFRcCT/dAn2a+T5NBQSXBhoifPeRVV0vMyMRDOHOe61U/LfJuLPn1FL5Dv
DFhaJqm0hCUOYQb2jukYYz7PPopZE9k97Dw3vj/QJlKj5xIsI6kbnxg3Dv2pg5ahQmJTPu9f1eZ3
4+p58R2CsY3pqGMlEZudbC0Hn8JP9eVyYDxc85Fe2qIa0nZ8PhsHP//VkNbRuhlJKEMNZZS11WXh
Mu+RBZUn+koVWLzDOY86MsvFGJElwkl6Nuoic+dF0sX/kfZlO3LjyrZfJECiKIl6lZTKoeayy9OL
4LbbmudZX38Wve9tZzJ5krv6wOhGA0YrkmQwGMOKFVGiAAIot1EwGKlmJXNq92hKHEFXy6NTA82k
r91u85NDjWSt9a880rN9FMxHPph5ambcy86PkfmjiF5va4biRolctVpKMNGOF9zq/FAO39LyWxWr
mLhkVexz5RMMRV/0Y+oueNMM8qtydg2aDAw9cNKPcEX8Zf5YVc+lqg9XdbkESzEZ/TYUeQ9wQ/Ts
DkAFWXjC74nudVEd3N7C29pHRFBYOZetng24W651MOpTWtTeYHyoNMVJqcQIrki52BszUh46ZOYX
AmRImiH9lyV3LYout1ekuL1ERIe1KQj8c454oS8dShKcD8Lxi++m3/nqHNNtFSQiRKyJmrzhLZ+B
bSGtPT5uxea73bfbS1IJEUwEomwwccGXCmI0/5P5tWweYsRgt4Vc2QcdQ/UsOO6mDt4/k4iNbV06
JdlcaUVYoAlxBVvyiGFFY9gUXsVzZgNm76psn7gwLhLcUhSETxhOyizhte/sQS8oxbzdqj+VpZf1
9+bft1clKh4kAOmom9RGH51ti+cTl8wEoaJVhO2MuZR3bO2cY5YOW+4Rpxi6nUHzeVHspGRVFzKF
43LKHLMciw1Uyc3Xyuhg1H3XVQV10oURhCIYsQSUstjAhRaxIp5NbN3YY6LwBGKzcm+1nqZylPiP
PX/of2/gmRzB/jlNN6XrrBchqGs8s8k88719NKIE0dqRKem6ri7DFbAJu1z8re2CnOyWRnGNfjd5
31iL2MCVDrpTaD3WkmWl70b5Hv4z5gc+GInzXJm5V7jfNXD95gEZ9mPtp1O2q6PNs+v6BLIUb15+
OovXWMBptiQsyMPmfpro19sKe2W+hO2ggql0mzIx8xkHOxX/YaUOkJ76MWDAsoVhuqqehCsXn4sz
qAFyIBgv1xaRYLqTW0MKcsuQNP4QjODOQDfT7sce3A8gwvbVnO+y23EukFxmxYjZI8OH0enhZI97
tDjetUP1WpS9Yh9legt7Rk3kdnXbFkcfR7DMWec2RVgtXelXRUq9BVyn77/q3K5Q02a8W0BsvulI
H+U6hr+HhTns8nJ4qaeSN22qPCnRI8Ap8T5g8P0ynQ8ME6LbjFJLY21ZhG5aGW/41+xZdT17ZdyD
FzSJF98orPWgUEV+84T7AokUrUUU3VBX5jkGysip5qIIy8LT+dyBMN+8xOdlmwlb6s0peka9qPaa
T/XH2G/wQihpq7k6XP4GGzwQIIzSDT7tXrRz3TKCmkZLu5AC+ZbvoufJi8LphPZx9C+0KoAGt2ZX
0iioIgnQ3thuYZ+LpM1zlk9Ij+TJvuzaA53SMCo/VyQ+bWN5PydzcHuTJXoKUi7QK2KLXXqlpzpa
MbMta4twyK3j6Gi7LM3e6/lz7WF41V3bsh00RPIreZaIttqkite4KkLzafz1n0JYzkdjfMK0mv8C
yCq54cTFFWcm/AjHcgSDPi6kZc0awVhhLDyyttHOeC9BCV/RmQgxfQYWsTqiDW43pjQf0DEU6umk
SH5IVoE5wwDdugba8HHFLzdtqjgio8uBHnUfCs3P6sdVlQSUGd8LGVw5zg4miqZGN1iNFsFf2Ucr
RI9JmO7Nh+TTGIwfs12xf+9gXuwbhkYYyM7yKVoYkn0p0EhQKo2cDHZkBi1brT/Esa5QaOm+nYkQ
HIY2woD2eIaydd1poPso2Q3bl9t3RvZGwmGEghEwBxN0sF8uo0RLANN6lodDMINZvAjQn5GjDlE+
l+F8SD/fFndtFLBpZ9K4K3Z2SppjLRRvFsxg2z82o+X1ZeHHufvQDtm3rQTp2OocbouUbaJlMNfg
/rFuiucU0c7teso3kR3pdARVafXe6UVcFbg2OBT3lOpiNb6lZGyiFc4Qyz4U5M11Hw1V47JUv89l
CLpQ0wlIbAMyErafwupohBz/kYWuP/T3OmaAgTBtf3vnJH7xxbIE49Nl01ANfFkLUPQ2+Up0zW/N
T7Xq7krsNsMkZZSHuW5QEQRU9UsEtxwvcmcbmtc62r1bNW+313LVSIwzOhciFoqSwQXhfA4hHL6M
QSx+/FIdOAQkfVKBlyUadyFKcDutqoobh8LcmYlDAm1L37RNezOLVmUfpBvngosSEZnFMOf88jZF
NC62kT9GqX1H1v2sKV472ULQEgZ2VVgBHI+gAG5EK53F2LOK3EdJ6hF0CBF4KrePRqJmzDBw8sQA
ZebVqFOrTAnVJ8SVmk68Erz20zejepwThRjZZp2L4X9/ZnpcHfnckntgZPxWWn9PqaIOLl2GaVK4
IDbIz8XpXyCJKmyL9ngP1iR+ApNm760FEk8VOKuOK8UwlNvbdlUq4RpN+L9MxByY+COcjhUPGslI
AqvzkL6yl+FoHLgzqb0UcCI5DOi/KM9w1b106rhMDLR2TWZjZJLw6A15q1sGTYuQDoXHsn2nPWOW
nuM+OoZfDvtyvBuaB1PFcca/ekuqYPvsKsHgYkPLw9l4aePVG/p4R+vAMXoPQz1ub6vsGBHAUdha
+MlQ/ks1KUfasNY2uRNJf3Xsp233n+vceQFbgMK8yhQSqSEdvES6aVwliYy8cDDoHefXr0+Nte9G
hdcl+z7ggtwdhn9niXMpDX1y+8GNka/BSEq3N72avdzeK5l9OJfAA46zK9VVQOKnFiQYSH8j99NU
P433AmW4gp/LEHzHpCPl5nDrMM72Q9b3jwRd67eXcX3kiIvOIhW+kWfLIMNm2auhtfCA31hkfqly
AkKB3tNq991HAkmWYVOdByNXZCqIS9JtiYYmZMvHlh21VpGWuT5y/n20cnJ7bVz1cpaGOVtpGrWh
m/RPXVU9uav+bjN6KULYrFYrZ6ehfYf4lWweya3KG7uvtw9E8lhfChEuYVLOUY5msC4cXKD/xj1C
ub9ajIsm9+ox9rI94yYUriEm6zARVNbYcKy6yWlDcw0X69TNx9uLUX1f8AaQi6j0LsFa5vzQtsd3
T1jGkHD9/PcLl5AUswUALf++2RRB0SV6oBVUMUrnqhoqShGuodWmTlRGADsUx+HYI5u9nBov9ru9
ir5Ukju/XI+oYHRhWU06BHBHjfyq0UiyA3ht3+2aMkIrhOWr20Wv7RhEUh3HDyuOiymo20iHBqMt
8i4ss89t7PfGp0WVHLx+wi5FcBt0ZmO6pi3bMeNa5j7F1WPj7huQokQYiNa+tzj++6jOViO80bMJ
OtCon9uw09MxGLo0+bQm0RjmhWErHgBJ9Hi5LOFlZroza22LZdH9uit39X44bI8cfWXsElwlhe2R
BEEQZzNM5QMQ2aViTT7bomntwcgf2m+WB/zfLgmLv4ZTs2MeDbu9eg6lzBJhpITpWjZjFtIXwmZi
IiSN7R4W1WwDPpg03rm+HnNThCF2Kui4REkMpBOQ/+Tz0K5SZs1Yz8NQ4JLV01sTPQF87E4LGo4+
WOTzbaMkO7gLUcIty4ymZFtateEQOt66A/7wZLxyJpNmHyunQsjODb49cq22w8tUIp4NvNvmQktS
hc0XenLD/hH09Xtnl6IxDJOR+I0+1grgs3yFZzIF1exyK3LmfGpDQOj6FdS4fGj78opeCT20fPU7
Ij28M3mCO07ZYnSttbSh0emeWf20urcyekg1XzcVr7zEXGE3qeUQ5LBR8hPMldESuP522YYZKujz
GDTVp2nZ3VYQ+Wr+yBDsVdKuGaDDZRPq7gpW3DLz7WLx+y3f2437RpYyuC3vf1GRPwL5DzozkOtQ
G1mcFHBdPui/0sN2KP3ks+0xjB1E9hNNBqrLJnmX4XgjM8RjNRfu/qXAwdSmRddi0PrGe6N6LpbT
7RXJTolXgmzIQIAuhmd1NrEI73Ib9u10l+rbcz19WYbevy1F4rsibv5HimgR+2S1isRKqtAAZGhc
02PPXjF6M0gL1cgfSbzJU5F/RImOjFvHmR2nbchniYILIFjuErTSdHfDTtufcjRn++3h9uqkZ3Qm
UvBtUt1ymmTC6pLk+7Y8ZaqpKzJn42JNghJkoxUnUQYB1PHpC3v53deO4Yr5Gv53VkJqls53UTC8
ZpRoK7x3uDf3fBf5OJ74uIZwpQCpUOm4TAcpMiou6OxAeSH2ZMyFVfWaEVehUz3pcQ4UYJgrfQB+
7pfRuW1QSghmKQIWcJVBttJYK7CPVdgFRgjj7iPP+gHcgKBApq/v1wdEsjrm8toEWSnBSLhjVFl5
h+PK3CdqBZnz5fb3pVboXIDwaGS13rO06qAPD6CHqJFhLQJ3Z+yT7zWwp+g5D1SOoUzFsRqTECRy
UIoRbpVlDBMYflgdZuwv3f0711SxFL8jV8dzJkC4Q0Pu9ivavstwQfcbH1Y7AfBne3w0c7E3FEkw
vj9XwqAGGDqGP7aYPalTvQTYG6sZ0G2iA2JTI11IUfCnMQn79M16P0AEyncmUHinIp3Vdss13NCA
OU0+ZYNfsM8KrZBuIU6HM1Gi0iNmUqpxI+7A1e7/U1/EJz5Csj5yFkrVCG/pnT0TJpxXa6ZLmqek
CbUuKLbaB6lrl6saDGR+LRr5KAPqWHetq2p73w6FPZCtCRv3tyMdHZPPQ+dtOzCXhyoaZrk0Bkmo
MiERJW6gvbb26lKtRJgwHMdv6c56TD6BzWyXg24qUJyWxB4R2yWo0P4uKIhQRsvdkrI1IWwK48P4
bTukfjYHvw/rLqoU0iQKTwB6QvoVY8JNR6SeT5y0jO0W+7gtYCZNmzjMJ+cuz6x9oZOHAky5bZLv
b69QYjJ4klmngCow0xVjkgkTmra1AZN5x9Lsm2VMgz8246yYIyLRwwspgilclyiOhhX1+6jw4ulF
b4LyvR0oiFQhwqVMR+WHXA0qXJimW9kGEUaSkJCQuDki0/G1SO3y4/u3DHAPtNMA48VRXpfOXsN6
d7AGcLV15N7IXsz1XxzJ+ff5kZ15r/Gy1VPOgFPTGyTE721Vt6jMUeF4lX8WwE/rTABiCgydiyCg
StZ7PPl/O9aUe/GsnexIu0+N9LRZKbiMl0+Z3nlEsz1rLp8I0RVercTfNHUXM8g5hgTQRuG5ipJ6
cksLv2NpvzQMwzlnrxvulVQsEhXH8EpALTh4BN3GwkNfjJk+WCkSpbYLt6XGNNJ7bWiY4tRkdgmZ
d1AUO8CLOKhnXO4qoBXmaFhTiQnUPk8nlPvoHnNTl92AAPFfOGMXwoSnasmmKkEXI4TpiW/ne2r2
nquiQZT5lxdShJ1bS3RDxgYOaC73POaNjsbjdFoLHwYQUZRqGp7ESlyIE6xEjILaMrcEiMOO+Bhz
48MgHpNSkX5USRFia8zo6WpnM8swwXT1jHw36k928eXdJgIpc8BnkaJAEY8JumAMaMfGQJcytPTo
2a4qTAjrvdsi5IdzJkNQAd1J2FS20Lco91Zo3Lwv99Ud4F8cE6zGB0pv0Zk4QReKeMUkb3PGSwhv
rHBfkMlSrYgbTsHhu9g14fynrE5yx4UIul+CxLf+SoLU73iLB8g2AnB3/fV/3EJBFWbNrmbXxpsx
hNEL2bV7FtRfyiMHdMaBynGRWbsznRCja3dkVW4uOK+J/Fy2v8Yq9uHLRtv324uSnRNBEt820OGB
znnhnLKxAjwqxpo052WN92X2cvv7smUQw0KJkQBgidzipZlzssqMtbJH2al8xDShqGt8sw9tVV5K
ugzqwhjrOkURShCTt7Ob5jYe2ZF8nJO3QhUqyawAQAj/fJ/LP3sD560pGJtwQ11nCth3auWe2/64
vVXSNVg2tSGHwIEU1CtCY1kxr1iDNfmlc9BVU6f5/y/eF/Ln+yKleNVHmkZMfD9z3uzsLkUC+4dp
f227L2WytyLFaqQ75iDwZ4w6wJ8KrzUt6s5gWtuEZmd4egc8eFl8rKZOYZ5l1SGgn/7IEWKWaB4d
my09TibXRs9K697bzOUnPC7bnzf4BzUGBmjLFmqj2R8pfqzCDvEbcrWtZz9AUL05b/Rss3FRjc6O
Hyuw5gLU26xBM2uub47m9DpOAwlv64r0Wp0JFfTRBJd5o9VwUmpwTdPCczLbn+rCX1ScFLJ3A8BW
eEMoUFFe2rnU/HGNe7exsb/5J8Dt0wNQjvv8Pk52v7lQfKI4T4naXIgTjLpmWFs7NfBUnHrya9qd
TO3RMVWuimT7gKQFIJrCywNAQVhUAmaSpdRQ6MvZ41R5TrKFRXzcnNa/fUwy3/lCkLCcccZ0yWzG
7q2naL8cs6D0Bw8Nlo/d7ydKhbOW7B48dYLAGsbWsEWncmF1uSR9jdQ5ux/Bm0W216iP36/wF0L4
5p7ZQjfLIy21sHlrXfs1OIHn9iXLHqf68d19bYjSUMeDFw5gIzAFomNEurZxe2524yF1kYsANp1i
mFZLsy/NmgW3D0tykTklAArxOiwWFTdvilMbFOQDzmrOTtbovEzo1TMNI7Rz7UBYpqgSyXTQZAQx
tIvC21UEam92hVJYBW9i2C9NYGiGl/6YilJxWrILzICcIshIuMiAiM8KxkOB6YqroA4VHOH1pT7P
mmdQwMhX0SfJFBAxje7aaAcjpnhgRrEuqCLCGI5t6ieYi96WflPvbh8UvzSCxcWDghHYwD5Ti4oR
dbamCLMLtBpthXWfltqJVeV8MmebopUzeS6nEW9A1ig8GcnzfCFVMLmztjh5pOO8ZosPEagbRXgr
UT8XYSfefsApUergW3t2rSptmmI7z5uQVM/DsNPHowNndkl9an+8vX8SzbuQJFxgJzWNtNtQYMvL
n9rolyzH4NvdpprFLvE3LsQIRnaLabsCll+GyPa13kx73UO3VuetVtnsTFLfkcxnY7sbIvCz3F6h
RA0vRAtmt4vMtI5MrNCd70zHDuxuX2pUIUS+jS7GnzmosTFxRMIYRyWdNCT7on4ywsYc4qCqDUS6
Sf4w0EkZ70gUEIv6I49cKkjEgx2m8QrEPSfETk/2sciAupwDcCwE4+f2sH24vY1SiY5uwHdnsB4i
89rW5ZVpZx1WaAz1hzQytDetaRRIX5kQdLNgBzH2CHZD8J/wTHEQboE3i1QHZmgPjWEqnmHZ1XIA
64JRIsD0iQbDNaMsMwytDtth89b4VJQ/p+zFRT/s8np7x64VD9sFmAhB3wxwIuKOzRkZmlaL69AZ
ZrZzoqpF4TrWd908pgoreL1vjo6hfyb6Ymwb75XgYCcpnGu0reFwAL8uwkbVnHN9ffF9pHqBKEbo
dlVPoZNeWFPd16Gx6Em4rYaf2cS3SzSp9ov22NWR9TL1k+4DYpopYAaSYtilcMFEMXuG+zaleEB2
eH9ROXJizz4OpzXsvM4H5Tz694+3j061XsFcNSSyOmdLYDNi4AoL4Fbz+6V+HIu/TAsMpCYFi4ni
SZFpC/cALEDQgbsRY6RlnKNeG1Gyaoy/q69VBc+mUhgplQjBaLgl6yYzMcswW3+gE85rFi/vlbVs
/pXLF9mBJYfKo5yI/xABDabdjA2o+lEKe5qC4djuo5/Uq1DSsUFaomo3v1Z8hrIRsqZAN9gIk4WD
IiMdY0fDwOyse3HLO0s1IO16yxgKOLi76OTDMyzyhjiNuxZ0QDco0bbHtTTumiyJPYQMiiqHJDi4
FMQXevbiJ2Ve2nEHfHG/m4ItyHdJgLlOfsdbdvfuUUkrwy3p5SldyuMLP5OX5sYKnBAw01PY3Tvo
UquMXXG3hqZfh/rB/VirvEGJ73kpUbjGJZg9qNNAIu/wMgIeO1Z3c8gBc26wKQrAqnMT9AJIGxdM
xBlUvTtiYuC0HeMmuG0jJHbpckGCY0HtmMSVtRahlXgg2ViC+K57ijAK2Vj96MOyq3bJ7v25p0uZ
3HCdHVu9mh2ZXOgjA2gtKu4IIuOk2N1emexS/VF6W2QQcYt5mxKKhaGyQpO3dnk3/Px8EYBRXC6C
5m072gu+H21Pq/M2qKIpCUToUoBo6AzUhuiCJszsngJSaHt01+deFnaHbrdY4YrBFCD+KR7eX4W4
lCu4L4QgpzXztsJo+dboYZm8Go0iUryOdy5FCHZi6hhLUA4tQrvUwIG2bNuCjBYoqGK2/l2XcDy9
tSTo6J7L92Mc0HBDXf42AdUPeP/lsWkF+u8SJCbDZmgxCa7YuwOmnLNV4aBda9+lGMFOrImV1UMO
Fa9zEwMQptYI6q5RTcVVmCO8H5er6a2uYrSHOeKTL6nPDS59HkNtz2eml59v36jb5gh+1KWwMW4I
ej8H9MCY5vTkWvNPu0la38r1WaEf17t3qR+C4YtJ2bb5CsM3zXdrvjOad+fkUKVEn5BlAa2BLlNh
23LNNBnrKZokc5AXYQyls3rL+6MpLgTPLbJySMr9Zv04s3LrGmV0qPUaM6x3+XQcNmfX5v5UvHvM
lc5rrkhkcqfLRtOFcGHrITIzzAdFmucFLR58zFUMPlI2+MaLu6/DYq8axSMp9V5KFO5vnWqsM2b0
dYFi4hVR1NPmnOyqD+ZJx2yPyKuoecoit/ALXTuUehLcVkSZepwvWDy+JWVsqQke3+zUFrsye7v9
fZmiMwMNhsjRoT4vok03mq8TaLOxoU31oWi3fTRmu9SMDrfFyJaBSIQB28X7QUW3LC9oqdMJYoap
2Nn14ie6qgFPupIzEcJBGQvgVmOyoKnV+DpkT51xyhJFlGHIjPn5MoTTmIpUqwFJggfhTUFFfW3y
0l0UUM/25nvnwfYMv/5Zh3mAefFKf0y1QMEmkbSJ4q3BAjXnuKHN8K185VN05rBNX7PvRX78D/2H
Sq5KrGCgZi3uun6ryjDtHI85nUeaj4WqJKISIrhm8RJlBJla9PcTDN343jaBcub5dYgIeivQXCG5
jko9EZ0YPFNGvLQM29e59FjNfY2CC1ABmWYESJX4rat9HwdHC/S57Xa31f+KGpXbrXPhgoNjwutc
HB1nN/vRdsz64zLw3gnYLjTewqvugvrj8EiIRw/vnZ8qihZMZj6kGuawoxu/STVUiXvgK/VhB8J1
11Ms8jqQvFykcAPtfCsHM3axyBMt0PXCRyaAZiDaTeh6UdMMSHUG7EImo8REuCcoZhrniRUbcG/W
/EPiPNChRWfxx9trUskQ9HJzBm202xHu+0ReY22+K/IyKAtlqUm6dWdrEcKEqtRXkxVo/c/u60//
b04CvEU9KAM13aViUWItGRVWjaR5UYZlfgJf3kJeGhUFhDQ8Zn8WZAkhgx61tbk0WFD8vTmmh/Q0
eYNHf3AGzw4cRf/KSDEGeiaARIEUFXQBU2LLJuVUENqgf+L8/nb9feh7ha8m3TjwJqDr8zc4nv/9
uZsTo0BcTFhUkWM4R+Z15U+07N/WOImfC3eaQ9V1HWkS2xVUIVvsaMj1lAf6us97GB0HxCpz6JzA
iPaXqrNYclDn4lCsu1wTncEGsFkwi/OJT3JC69gunn0+zJkPDbV+qphcrs3wpTxBMVjvZFmy4Ubp
Zj8emNWUXk8ek/RpiTuQusHNyo3naY7eT+PA5ZoWUsncDRGrxlGdbO0ywVrMy8GJdqRQJYSuleNS
gGAqigjw0w7sdmH6K3eCCuyu8S7dd7G3nFwLjgEvGqsV/39RFySu0ddAUOUXdDJr23ZpSqhL/Mne
c8uRhIPX1pjnwtki349F5Iv8I03wQaLN1PQtBlXW6Nw5+Zeuvms01Un9vqyXqa5LIcJltjCxr3ZS
CKEv/acH9gtAiT0KnyXxGjwl5m69+6928tpHhViMm0eqCXNIUMy7vAlOortLYmInZ3/eNc9VWO6p
lx8h0cdwOD8OVXwvfB1X60Tu38UfVA3FoqETJ/q88s1Mmx+aWfhd9NihatjXh4apcgES1xWNPCjC
cxYBl1112yRLXw3Mwuq46+p8MYIWPbfg7w+S4AcGf4Ka1TP+RifRrlQYTdm2ngsWVGaKl9jsK6yy
Lx7H5c5S8adILRi6YKD9Fjqxr+gTN6BBsinhBvPH6vMm8wTkeGhbBu12DbdDlcGW3rhzeYIv507D
SOIZ8oZA99kp8bc745G3wObAyaq8N+nuwWohgEcn1hW6lPbozqf8erfNXY6OZVV+Uq4X2Dig+7B/
Vz0qcb6mls49HFDONiD93HyD4GHzecKXe6fgaJnBUPdRB4UPqjfqJl9+/uItANOI6eDque7V/J91
WCwwoYH/ZiH289RVD0yPP0yb+xRpiyJTJckzgqzsjyyRswHYG9cYOfEl3fcYABPjn9803AeA9ka/
Z2+1xlHcmISlbBuVPQ+UuQh90XuB+pdg1IwNMLp+QarRtKfXrWHe4LZfwIyrcMIlYrAIXG/bBPfV
VXeqsaaTPjgg/tOcvdYEsfvJ1D4pPBSJTgL0gs5UvDc4M7HyxfplWiOGGz2fxl/kxE4mCIRSf+s8
9wUzJ/+LMWKyVaFIBQpAQCx4nunSNC9thCVFUFJ4B1453WPKiVc2x9vrug7ugeUBnRgSZTyaEOtg
bKvire/h3dn138XyDOK8MXtL5yDaPjiTwluQLuhMFt/iM0+yApLJHSYc0woHPzPQ8gY0hRJ0wH0p
4WqhrAeoDagpUGQWq/M9plY7KYFXnN3zlGkR1L71Wh6zg35QvWUyKww0HuJql8BM6SKJ7czcyBls
0BoaT/rJ/fKf4Db5hfcsOfD5vqpnRWI2kGgEQhVCkXQU75OWbKhncl886b+keMCIEZL0W+QqitkS
pYC/DzAUjC/u1ZWul+PC8ExD8yL3Z+qSwbctTEJbyTOJlschRyo1bpfgtibK7BRw1xwOjd2Eayfo
e2UWWTFQpNRbpFtO8YEuQRVwConpxEZv2Pw6WP7WjqrHQHKxATWDh/C7d+aKbFZnkYYHAostt29l
9k1TRYUSrUe7FiAFiNeBSRWzgE5S4NRMpCLG1F+RTf1hE1X0xLMZgspfiBAuFmY22laE/wNOXM1N
Uw8OIPNh/mHwHkX9o35Q7ZlqTfzvz25yP8+9M3D3Rh+0BWM4wP8Nxt6AmMv70QAuDgcQM9CLoYgu
tu81WZ4AN4ml9XiSs4eUooq5KXBsMufGBguuA2vLvQ1R8zZrm9e552x3+ylYd3x+SR8mrzy1GCuZ
hSWXCw8upkIiK8xz0MLetYWBpssOtYm0i15Bffi2lp0HelTQtZtP6PtEG3D9/nqLa6MVAKho9J/Y
oNy7PK956DM9KRucl3NXxzsnOdy+uxJ9sLF9YAzkUKIrYBkbamBsXasI12LrduVYzf5KG+u5y1YV
jaP0sFDe4211YPO40gi9msg4GitPFTg/LAxJ4X4v/WEhxRIrxwJJFgYYLyhtGG/WB+76cuOIkzld
DtquMFvIfhuMY6Wv4WipXmHZojg9CZSPoeXyiv9irhPwRbm4UHamO15j1E+ZM4QJ/V7n1d5Mx32R
oQLYxft1RtW0cV/yUUkqInk4HVOHpqGqBe4eUUmMCdV6sjl5mMftIdG0xyF2QrLUr1MVey0zd/hp
j2OPil1thpmpgrxJ7DDEQznBFY3OfvESIhsz6fqScJCMGZgUTV6VuX+3miIL7nD4MvqdrwoyTBtr
s6q5CAutFlodsHn120yV+JatBOk4kDzAUQSNj3Db0FVb6+aKoq0BBpDQYRHxbDNedrcXI/EFEPgh
WWYCVexeNVMz0tYzq0zQfawfCsvx2Yy2wleav99pOxdjCqkyQqcBRDPYs2n5HJt3dtt4qYrcUZIT
uJAhbFg0jnGRQkwYxyDiTBpg2F+07NnagH2sFcZedqM5Rh/5Dpiqq+4QOqM9kuZuHhqU/W0slPim
E4Xlit6D2+cj82dAQg60FzJwaNsQHVGX9J3duuBxmv30kfh8NFu8eKX/wzxVu+xlAHeUqptCqnln
IgVHAOQstQYOPXDQ2sujqWOAQ9R9v70smQhYKApGMThNiF8vLWJtog8YrX14Ssbcy+nO2D7+3wTw
9/PMt9A7jP1YNfCXtrPpcWaeDgNyb4uQgKIQVvEaEdhekP8SzTpNHGe1Lcjg48ri4rg+9g9JCIz3
CaibBsN0dtnpX/iBFzL5fT5b19IN2WqmfOO27Mjs+KHpMfBjooqATn4+f5YmnI8TRc7mzlharX0Y
ig9pqzA7spiH2dyGIhIGdFK0bkVRYohoa0EAn6vuAjfs1XsauEUwB/Q+waQytB3fPi/JmuAv8Zju
d7vBlRM4JVa61HgdgSq679Y8mKir8GAkXhl6JdDdjkkISAyJGtGa6ANxO8SmSIaCmSL1QMLmzdpr
wxALm2jQnRQJBYkdYggZkfwBJJrHO5fqAPICq8X4C9B1AUQ+aF+HmoV9qcCwSd6ICyHkUshkd1nh
NuCrZ1scFEY42Xs6t/7QKYCMsgt1IUiot05jBw+z56t5QN/ij/nV/Byht7kPQFm3fqxO6kKoUiRX
mrP7NGz9jKIY3JXsiMwdBZ1ijgoOKr3djhNfdg/RTomL4fslBFpYJv7wIR1A5QuXa3KbSBtcLLMD
OrR9LHf5Gw3ye3dPD82bKtiXNIpiEsiZNMESWm1n0DXHs0iHavowWWmy60Az4i06mzAOqUA86Xbf
0VfZehWbMJirqpY8/BdX7+w3CEG5hW6R2dZhToz8tRlfXdWcO/k1+GdHxdFIPTDNVj/h+475y5oe
x+S1cj6/fwnIzYC+h/c4XBUBMkw1WjoHhtfGJchMy6+d9/sUCHr+SBBMOwap5AAjIuXUp9v0qXAc
zXMW6tZeYWaqA5Ft2LksQQUre6sNJ4H5zTX2nMw6MsfkcdUyVe1EKgdtcWio4HNIxHe+zZoljx3I
SdhhHB8owKnOy+2D4T9VvE085kHWBzRHVy3wbAIvepXjNpk582rtF02+YwiVxwaP1P9uOX9kCdZi
0bq2NjYsBwN6k6bDVQlo++H2emRvCCJ7DjhEwv2qgdxN4TdlBhStaxjwzhY4sT8W1YOzrYdxu9NV
MA3pS+yiyxlMUaAruOoJLgbDmQaGtEWC9qrq2bjjcIMS8y34yEF1GVQWpCL9/UeeYI/MsiYGRhyW
4DTk6H/UgLwk4FWgGqWD98MOULBDIzzKB+gggwJemvcunnUt6vB0Nbm+yzrNt9iEuRoqtnyZmqMv
ExQGvwmDRLiwrhWm2+c4Mzrvpvl+BgbLVIBRuYkU1Jz7mCAQ4zpxRZKftAPR5s6uwiEJOv2OVs+J
+3WNn4q1uDOSD3HS7G/roWRNSJrpDABYHQkfETRs07Uay8ZANiY/VOyjQV4cQ6HqEo8MIhxE6sjW
8lTM5enEZUabiQDAWyAhNzcPoPK6vQapACRcfhtszEEVHArItEuqmXh33PbRdJenZbD82yKk23Qm
QjAJ46jb9bASmARS/GiLet+02V9upyusnCwOxFgBcHxQXvO+KtXmvb6Vc0p5HMj2yxdMBvU2jwUY
ana09ryTRX1VZSpHAEp2kTNFQl0sHTHk7deeBwHW/KGcPmnO09p+SvrXejrmqe6VqULj5Kf1jzxb
SBIYNTM7ZiMXQRHZRs+5qhdDflR/vi+oW1u7NfpydMQczXRXRT9GJ75bDdVsFcl7hIP6I0Xwlpmt
lc1iw55O9EfTHJz2Lhleo9KfdAU6QOKWXwgSlNtm3Wr1CTRv6pvsLkL+ORgwvcxHDuR7OSKguq3o
qtMRFN1qYrPoEAmEQ1l72fg9cXe3BcheoosF8fM788WNLEW3aIacrOX9D2nX1Rs5zmx/kQDl8KrY
3c5xPPMiTFrlnPnr76HnYiyzteJnL7DAPhij6iKLxWKFcyZPAFWf0tsConEjKD35y3Tgdb5t3LS4
iOgwHZDodcNi5OWgB2r1hQDFSLzCRH06XYTTIcy/GtXvCC/4fe22jA9UNRQTFhUxJD3eKxcV4xQL
BoxPAO0gQodEduT+n30ZWwqtZTCmB7z7qQMDPO6IKv85JqYjjcSupPZrkphXxoJ6opE874vcus6t
tUzGCvECjVuBQKZwmDGdjaKR04FmNYgPmW+54v2+uC2bX0tjjDANE5R+Eynz0croJ5Edo+kiUX5x
B954u8WYRgVS84UYS+ar8UlLX/LILi1eMLm9W5ihR7yBS5Atw0ZqXWhjCF2G3MvNrxVyh2at2XWG
OeMpGEvO0p0fL3RGIm2NeXMUtSnL2HsLlOukpVUXzEMg5QJyaUxCApbF+i5H7it0sC/4+5t15jEY
gcxmWXPSd5mJ+2NR79LmZyY/7X//3PYYAcwu5Sl6tvQEIQo0MgMDnPBt6NRe9gj8Vmc58Cabzp/S
jDxqnSsHJSSFJvcDemDEk+IX3oj6nhCM/wN6/+bKYUQH2C9AxTgrnccIWqRIxcrlJeAYUa/k1HrP
zJsqAkOgpXkkq3QmLK4xdWOmi5r5XXWbDrdVeLOUh/3NOTupjAhq/au1Mqwi7yuCa9BSE8wgFu3z
1I1PGOe8n5sPczAzspj0glFqFUwey6WQ22b8FTWOksqHquexVm8b3Nu6GUyEUgxh1EsaOieEAxIl
7RFlEz9xxtih8JV8kpQzD0H1ol07NAJHkpk5sXWnV2EeocqQF0YaDMqi/raUcXK6JHokMwBIi0HQ
jnoSfd3fu/PJrVfBJl7teNWcF/Ewt7Is4E5BiStLnmYrDGTS39fReCjL5KQV4q9osYDfM2LmzrwQ
evVhX/6WeeIXUOhiHICzIp7UqloS9vCMS3ffYTBc9TWDEzxxRLAFqVROq0ihwVOZgb99HF30trma
0rn7mpwFg1ADJQIQLCNjhEcOc9DKpYvNOcGtX4pf+uVbNB1ROCcYi5xe9gVtmiaYWoDhhOQB2vkZ
XzghexRKE166IN6oZTs6oAnXyZzYcCUnvkhPA+d8b9rIWiDjDNFioLdNiLwLmnroSaCdFciadsfm
JvF5OdOzp8jrOr5px6zjEhedYgjQLj3SRu0eBAgqwAJ4LaPbVvEmhnFaaj8UskEIlDGOipQ7UnYw
E+mjkSDVBXVdFc8q0ImwFb0apFhRC8wtvBgxwKzdmSRzkuEz9r0Swty9rYEK3ligEqHlSSB2P1oj
OwwiL2G/uV4rKYzRoSV1EAoLjQ3T3eAtHiBWaU9oBTAH6duQO7SL2PrKC9u3Lkf02VBiSZWSvjPe
PuuImko63SThZJS/iM4pd2za2tv3WSevNWM81DVNzyfq7ClzcasZUROURHDKsM48M1yAx0ba4qJc
qsXjnGP6DniX53m1jr/asZyWqVaZoW5BOzmgY2DRqTxURwrsWjq8iYRtnwEodQqRBlxwljpAagp5
MRfUlsPfmh3d07GL9iAOthV8ChqXaraSxjiMCRBzUtwj6JAE04vLye8nHv7VVtCxFsG4CWXu+z6R
kZ9VpVMkPGfy7zI5CArH7DetfqUI4yWmapRIi/FfvxitG72Qnb4E2GDVcbEd6P1+Zgvop8V4Cs0s
sj5d75sszKUJUYYwyS99PCJfv1TZbZwn4rVlCgt6y0pSLk6aitkvYzCBh99EXXgFDM568CTwwQMg
fzQIx/efnUBkUi1QRKLeSKucKrMAyVKSOZ9wP2v511q/KsLvnENwpjgjgDniAKTUp9wc8ILsEdhT
Fqn0y2w4FONY8crAeORVyc629L1Adq4vGjNVbEgP22wmFG6v21h1uMQZ5+eNkcLkADp96Kpwxrop
Dz3ggui4heal4LGnjd+ms7+InE3SmGSArjUhmTJEOHl/pfX3I68Pm6sN3cRVhF8iOs2qBtp03uRF
F5ShsHoZXApyo93y4Eb+RRrYxFFIwhwAy6vT14BSKfMaXvlnjwFZ9NK5mQNfNXv/Cz3hmSN53am/
0thph5rUVizU0E0XH836VhWOi4Q+n7v9LdqwOhNQ7pho0A0V8QBjD1VHZrEQcKrl5ZgmXjY9DBnH
Cs5f/RgsXstgzCBMBriMPoeMb4tD1y1+QBWkdP+cpcSvKndfqQ27g0B0pCrUZ6HF471ZaKK5oPUG
RykqEK7lgaE3HAnby4YgFxxfuKfZ+nlkhkNb5FCJRPdjdUjk2LZUjo//l3V7E8L4uKkE3pE8dLRI
TwcAMm+21a+D/zqFe2VxYc83daLt1xoefOCrpX9fHabR6uXS6LBqcERBqicesPvggarHT2zOSgxz
B2tmP2jqWIHWeXgqpe+m7P237zMXcJaFcp43GX1WXSb1Febx9r9P//27G5Fa8+r3M7ui5l2K5zIu
BhH4k2UxXCL1fT9EkZMCk7fRo6d9ceePHEYea8xW3VlJgRMqlK+hbYyM2TJgwpcWK7njcfS8n2ln
SYA3FA2UEAzGCFKhbXsrgc2l6RPwd4XmIGhep30p9INEvFj8UctXUvTPvo70o3tCGZNoB63vCDV0
EZAY1ZdFduWJE1FvuoSVXoxVdCEwDZupxSqOmlsXit/rPCSl7Z1ayWAsA0wuogBwPDT8gSpPwYhm
TVOBkwv4hFP1qcgZvWQYiUZ6Am6O8dz61FqV3iMy690C2EZIe5uucgVWCdEFqdxDyDlWZ3uE0Hkt
jnHicjsueaQgHR1VrVP/wtSmjShv3w7ONonKAIY2xmYw/IYJ+vceiCBZN1QtNqkbWlftJxdRpr8v
4nyT3stgr9Usy5uyHqBH+4dkOvJ+psBU8v6XYdMzV/EqyxIp8zcSqWwvngpQkmqcISssn/Of2Sze
xJFv5KYTpry84PbSvYlijpAl1U0dU7Vq80dIgUO/c9aN5hXfnVFGF+YAtXUfAUwLAtQGr+o29dKf
SWJ4wnhlLbfxbBt5bA/DxElU0J+9J5U5Uktfh2pZoD5miL91tGUajZ+8SBnhiDm3ivdhMdsGoJpF
VL+W0F+hTwovvEW1VINZiJdwhcH+Wp7tFSOMOUoFhi+XTkJYLPWBOZ8E093//tlRZb7PRMVjMTdx
KDcITpT7qHWm4usScxaMJ4KquIoVUMZe+m6CCLO9HwZXaC+rD7eAM1rQn7ASkfZda4KWDw8wsD4O
d1PPSU+dHU7m+8yJiYdUsioZu6DUd6HpCtpFl1yrGJkWjvvbwdtu5uRoUdcBIhCKIOrx8owcOmvg
hNhnx4TGCBZewbi4AdHF5vP0fDGmvkCLntF6YuUA5w5tlR6g+vc12XoBvZPDbDtae7OQCAgRyc0M
mj3lkATRJeCIPMyYc0eWzvtNGK0YC5BTlWCcCJHi6Esv0/cuKDCe5zQusDgJkGhSL46c3PlwyZCR
ythFn+hhWdJ3eEOukulgzhy72zg679aQMQc6aFtmJeLHKLOCNrbcrs4uljDy9vdqw+reiWE8pyoP
ZSpHMAk5C0LVa8fD/vf/xRZeGRTwfNRfXerqfA7CZOX9hKCt8+rRFr0OUNH60QA7D6D8itKOOcHB
eZ/068a8CWTcpiEAZGkKaXTgRfeUdkoJAX/R24ufHsjv/I5vgdvH6k0i40jTeoiUiKqoD6LkLpXX
9pgamgFuaBNT/GhBFOrh/U3H1iwMc7A55SVN0CSNFj6/XG7bX5nxXGsuZ8vo7313m74XwaaVyVxY
S4OCOKa8iW8k4LmlU8lS7qJ9y6sDubB5IreMHT2kqPhbAEoH4MB7Jw6kjUqwJEgcR0dOLqbU1xSe
VnTfz7V6k8FYepJpbZ6gJcPXr4Qb0aNOyXoCkzPC4OmC+0DaXsM3aUyMOptmqBIaowLD0m2RQDOP
w9fkEnVITzzkDnnY3zPOArJZQSC/1UOvQ5w1+0V4KSr/ZLyhtc2TrEqAsqf44UiOMGbejOo8jqYF
jmCf9hTMh6x3Z0dySuQ55fuRN0+2qRIQX8AWhlFoBPrvbcIcI1MJZyH148RL9EtZdZKW42O3Di6m
uv6KYHx4DSCSVDKR/MkL2SvVSxlEoyq5tXh1Gp4cxrw1ARSgpakBzjtfLmPFjsSLWtMPSRfsW8Fm
KmitEGPjmOAgY7nIqR8+TQ4tdRaB/kitnFpdGgj/cf0YI2+ByBbmoEbEEJFdAMyr1mu3F36lBg/7
etv23naKbbhMsYVFg27z1wyuDLy0GIje+oMQtOhp+ThcGnWAK2nMm1lqxkXuEitBB+voSi71f6Zi
N678Ew9AUCBPorO/cZu2jmwRbTDGPD6Lq5EoeZx2LdQrq8fxV4khopDXUrp1LwIXBzjAQBYAK7bJ
GGGWxUOi5uj8pthQstMhS6Q74AF4HCzESZLXBt0nEqwWQCAoXxOmRc6qdkhLFmYqZaWvpd9GC4Gz
t79sW/aOlj7ACgHKCzTzbECbaVMZanpV+mKwoB8NFV1KmRn/Q040uog+TmgKbB8wlCCnD2QL/I8x
jDYDUJMgQ6EsvDVEu6mvMt57ZsMUqD4GLR0A6PBV5VW8JIZ9oaXNAKKG5jBltqkf9Q/XHqkWCCJU
wE0B9oRt50vlPI3CuSn9un6sdCcB4yz5HQkv+5uzEVmiIUg0MbINEZgMf++/K3RzdnoKKU2VHqV5
uI/yzt8XsbVWKxHsMBVgTsM2rLD9bTvZKbCQit9E4sSTW2pgjAZE8iARwng7/Q2r/UgwRJNO9Qzm
1/HBMn2xudvX4XW1mbgEM0HguQbuEWWzYGxKysywjyRgRvWu5OOSw8XauLCwqyToXAqrEz9hSOPE
Y5Lfcqnv5DJx8igLUZ2WIAIrW1dBWjB0Q7/ziTM+Y5yG269ytowYCUHcYCBlJ1JGPyZ4IIpRxJOO
AQozuVLF6KYnMScwPncGEEFhtwD9q+vnw4qoMvf61GMYPL4cvOoaZG2e4Cw3dOagcJfDxzOrkEfD
VZwlkNJhtPq9ZQhiTOY2RtBKoQRVB7fEt/4wO6Jf+VZq/2dxdIVXhojnX9dac/un3QKO7koTHfXh
lbn+QL6q3FzXWbzMqMcYPlF6KbLiEh0zNapxdN4UieNv82lEDhQZBHf/GGzYB4aCAVRgAecJ1wVz
CmrJnHt5xFGusmvBcLOQE6qcuQp0s6+/z1h72KOxXFvwfUNNbfX3YgGCkZftojfou5NMZQAAGths
tBOCbYIwe3PREjzafSv/qs2XxVyAeDFGfsXXO17Rb2N3MFulgbTXsICsY7DGl44JgCxTFEkvR5c2
muFN7WnBa4Gem2KhrppVbC2MMT1VATth12uUx5n2AmSBEqi+zAWx3lo/hPoYgqOeFpOw7y1c6Gcr
sXKsnzouBzwT7WmULnupPpK0tRt9/L5vclsmsRbHmERXx2WsZ3XpL8tNnj7W+UPJg63kiWB2ibSG
rDUFNNItB3iLkW2Su30lzlPSFPFztWjs3iyqUAP5ovRnCQEQpUpoL6LK/t9O6bY0tNHhrQ4sR3A0
vN+iRAE2fd2g1xuPQMpVOR4uO5eycxhHjl6bNvcmiS3AlGGbk2SywC8mFbFm60mGwmZC5KnyEN0k
rR2D7tlCtgCZCldLmvi7GHXqRVvG8mMhC9rLoBY5Xqk4kMBdlabWHuqk+QrcktmwFbzOFy81kki+
Bn7UwAviNtcJARYGJjDmSzEW3q+TmpBiUEZSoDdOP9E+wxC9cb0j2nxw4K1TsxLF0pD3mdZVSwjS
wQzQ/c10J1r3sXbRqI7Jg3DY8tFrScz5DEW0ZiY16CJLST4squXmCSdm/Jd1w5JjDhbwZCyAszDH
Df6DfdF1g01jboE4oQ1QYIdrYfTnsl5NpYB//y+LeSwD5XuagSaOnsL5T8W8tNMvKvKS6mUb8BDk
zp9fOKdraYxFaNYwJ90Q0TosqCh/5S5BkrpT7NxWTjrIvTow2T5yztBZMe69TPbVvLRNm2IIBB7u
tHidLR2iKy14FXbYl7Tl51bKsRgpCL/DSgjhhLTyURt9U8HohL0v4iyHQnWhrQamQqME9tEi1Eaf
FJkJStnYNZNbK3xZ4iAX5P8ohjEKM7QGI0UnLeZZwkBNjxgFsbux9iqT47g3j62M/iO8WtFDwQYL
+lDlBqY7C0yChElsl9PsyEOtqPfyKGeXJUqa4AQQQ7n39tfxPO5H9RcNyUBeA5CnhXLte9ckan01
tRNYj9Q7yVdcchCPNIsHhlKf37i7oaWOgVxgnJkoO52FdRkmh8xMJphDMjHkp2X9fE+qrrgDuDK5
mMeo9LSh1zh7uKki8AFAQoNJhvNxSSMaRVk3oOJyKgBaMh9Gm0bKtFU4cnmNPls+C+hqlLoZb0SM
gjALWltGMUAcFhTQ7JZop654Kw+26MtuHbS8Af6NexEscADrAislImW28ybTSI1kL2BgjN7ThMo2
RtUB3RwmZECA6CVybpdSzAmeNxw/YjIaaKoqfe3Q4796etSCNlulTIe8JMkpqv445MTlmOWmN0b3
gwaibQpszIRKUpkCSpHgPNDXlK7bpT8CsHlyNd3mR5pbzkST0PKHO4Zmc6jZrhVKs1yXR4x8EaAf
Zcsptr5U1nHklXS3nqQIAN7kMN5kiFDT6CwwIqnB9ExhNsuDbpu2dZLt2AsdXhllY58gTgWWrY4n
8NkDJBaiJdZjpPii5dhGV3rG8Vlbbh7tkuhjhKGfY6FNZWZEU41la8SrRb80ymCxOHaw4TBo9ksF
fixiJ0SZ73emn9JYnk1QvGdFgAaVAT0cg1xei0XmRG3Nye1s6PNOGF3PlRl0YWdhfBo4NmrTP2l5
eblYxVUjT8HHbVsxAG4lUngKoLwzSg0hXmtIhWJfQi+5zg6UEkg1AuohlgNvAGlTqZUwRilLWQhi
ZwgTx6dGDW3RtD+e20O/8VohxiGAgGscuhEur2l+plJlVx8e+6QCdFQCVQwci2cD7+IihdM8h4CW
AQ9WOd7qWnRBal6YvuEG3kmhf1/tfxvqhEg5Um9D+6Mv7X7GhHOJQaeP0xoy6jD+pqjNUYt6CJoc
0SFuhzsidOVX7oI64DWgb3gBvM0AKQo+bSCcy8x9ZEBYo+ozPaUHebwgPAirzVVbfZ95N6ujUmki
pTECPoBkCoDnOhU/83LheAKeGsyhkfM2xbsNakTll3T4ZZa8XrhNPSxkDNGZjYuABWCdqkjCQOoE
YOKlxdwvyH4dw2hMW4n01Na06XnfC2zpA8wdQKlh5BHYOMyZmSpTaMUUJA95gySKZfwAtBmne5Ve
J8yLRkGADPh8IOpi6oXZ+bBTwjousGRCWJ4GsTnok2kvknAcut7Pw+JG0j8RGqCkZAJMnCZ1dVYr
DA0uaJUEcyLQvgUlGHiwSJurtvo+c0TroYlhBkBaFls/mwNFd/Z3Zctbrn8/czK1bunMbIGjAU71
QQYvcW9M7pTyuL9YMRj+U4CEBOYeFcgaOlufN7pprBoQJLpp/Si1DyLmKcnIuZ1Ze/4jA8qAVQqh
NhvYKz3Ge2O5FF1ECKbdkAasRDqSQmiLrGuDE2PzhLFOACzOWlo2qkuqq7q5I8KFMg32GHOQ5nhi
WCeQSJ0lprXokn7+XRdSYBR3sVZd5LPCecKyhsauHv376i7ILUGVcwOr1zWTZM95HTlF8VFrexXy
CkquANJAYZt3SkEZZjJBnbT82sUnK0TZirzsW/Tmkr3JYLt3uljqBCvDztTZaGtDUCiTU3Y4Px98
FDC6sOOfGAMRozKtRED5gLT0voq/7utx9q5iBTAmZpQWiRtRIu7oD89TgH4TRwvqa4piwQsEWMfJ
imLMbCK1FJs13fxQBL2tcqVMjU9C6UFqTN3pFyGIWl5GiLdPjMEN4ySIqQWZQnUlaZ5aPRXZN4sH
xrbpeFbWwNw6hlZWgzBKoptg7CQdT4b6MogtxxnwhFBVV2dHn+e0JwvMOpZ+z/UNKAFtnNF9c+Bt
EeOoLQHrZZpYrrmInPJWLQS7HZ7k7FvkDD2vknOWQWANgv6alUZa0i3gsJAXt0O2GUTl5IK2mxhB
5JgXicsrfm3rhmEqFP0B4cqOifWpIOSGmKpuRcdzm070p2V+GMuXdG79PgcITla+7C/nprtDORvV
S4QLZ5h5YmeaSz7h9KaD4pRkuZibwt8XsWngrylwoOxTEqH3awg+2W6Wa5m4QnJpLoUtCo1Th5pj
mM/7gl5rAeu453W3VpKYo1R06MXNqwyuyFhuk7E7ynH6M4zbY6Sog11Lt0IXgsfZCoawdvdlb5r+
SjRzvkgnhYjt6TqWfoQmfRKIBmcdN7dqJYKu88oW5VlA8WOGiKK+rDrX4IHZ8faJOVlylRpRKBei
a2a1rwupY4zm8zRXL1NIvvy31WKP1WQhgRBClbbWH/Ii0e1cj76RMecNhHBNgkm3LzH6dyKFKO4o
VM4weQUp7Uyq7U6c7XE6xMaLngRVGOzrx1lKkybkV1tlzKlipnKtuo062ml97IfKE827hVf+5Vgd
2y9mqV1DzAlb1oUemlKM9FTyXnkcqzOZ21eo+oLEAvxtM30D854NLpD9tdq+39/smu0nzbWwIBGh
Hh195+hVFDz5Ubtrv4M8NvjoLA3jIUzGQ4B/TpDGHAsmq/NNJ3ZuE/M4YbbvjJU+jCuYVEFEvxPu
DO3mT2JddZVgcSMncyduOwjP0linsMRhLPcIjiy5Ay3WUUuIoy4P4/yZe2KlFOMciFQUJbLsxDWU
S6IGksK51nmWzHiEUdWGRZ1hBCMe3WFS2VHkCtwEHDXWnQuCLcfKABBrE7r9eu6VRxnXOTHs6mXx
tROKiwcu4hDn8LA1WTAdVqkoQZ5miw7ttWwC49oidl+D45d4fZBeZQXnPHFW0mIe/8sY92adIQjT
tPZLEf8ecu2xQc2cc2rprb2zlBbjF/pWm+B6YOXRc9y6wo2A8YAKxK05OcxgAP8fZo23JYLRF6lA
A3DTjGKhIXSFkuJBY+GBiR0E3Cb6cd1I9V6794O8seV7jpbbi/kmk9FyUMBeAahIvKVvRnTHWX4d
21mQg3rUo9VogO3fx08qBzh522rehDIBUzgmXapbuB1JFBgNzvLjvlbb3wfCObpOgNPGNm+EcU5i
S09UTEYF2XySak766azc8cfL/hXA9myIbTxngjCIrngXXtEZAUrSOt+rN80x96YDr/LG0ef1glnd
tqUgV2QhSKoMIebxKuU+Mz9MlcaqxBhCmFlNOdam4gqzT/uLY193RclW7ugo8Cewylh5jA2oitRK
M2lFdxJP+VHzkcvzZP04AL7x4yBirDC6wKsFHLF80kIaPA4BIpM0l6Y2un2R2//J7NgOWitB+DAB
ocpFO9FRlgW/lXmzItu34ZvhsbehIhGZxFg1wFCk2pWo3Fu/+/DwCT1QMkfPHfoQgE/6frWQHsji
PoJ1JyOSAtUo3pik5b08N216JYS5D0F31rRKCnvTmkclvChbzhnddGyr7zNxsVVnxpzPI24JvJRy
D4PSXc9ZJ44INghOo1iqBOS63XkGaPXF0N6pn7rr3rRg499CRTCXlNBCt67F4dg0/Ko+2zvzejZW
IpiDX1pirA8LrHbsD3HsVsohVVwxu27Hn+rS2iOKUZPxuG9hmyuHwVwUVzGfe4acbsmpPqojXsxF
V9qK/hg3l0nL63DZjlNXUhjNuiSWUxKbiyscRuuqRM9gChJoQ7wbcX9jVNv7hFK0ywq9GECJZduk
01AskMZALFSDtGFM7NzwxfphX8bWqcFUC2rGaGvRzko5GWBVFWDOi26ZR7+6vrkuY8HZF7G1NysR
LAxnmKdDqySICGozaNPHhfh5ylkp6kDY0Gotggl0ilJvMrXB/T8ahaubmKpbmuuuu5rBDEvUj1Zu
qIFjDlwFDyMs7qwHQmz1VmoFSDNbf8YDT5R+7K/YGev4HwloG0FDN7ho2NpQl45KG484Qg1gt0Iv
rmz1BIS0C+V6dqJHwTEvaR9xGwyHhfMO396sN8nMfTAso1mYMrg4u+p5Sm9n80HOP9g7wCrH3AZR
rWnFBPZbl5BbcbwLp4tM44jYtGpU1bBHqOecE+oNE54R/Sy6lvRcNU9C+7y/Qbzv07+vrv9anicy
4ti6i3BrLrdlxrHnzXhQWilAt2klYMg0qVdzbEMOwhbZa4C4Lh/VhwFQN3QIltfvuBUFrMWxux51
yjLqMcLPxng0S9PrJfN3ohaZC2oVTlCzaWEr1ZjtB4syco6o87lxa/nJcDkC10TtBfczO0S3H7lh
wN0wHqE3OlWLMGXllmgpq+8GiePUNnMwuGz+CmDuAnFumy4r4dV6xaFAvNFT58/O53Mwa1lMaFs0
dTLO4YCUhXSphfYyf/lvi8WYc9QoWbhIWKxIEJ6FcHJQkuA9f7e3/W29GIu22nrUxDCCS6M4Nvmp
al7UkDPIxJPBmDFIGSQypznyvZEtxI/Jz9m6318pefvkv6nBWG8aicC10sniZs/zbXmcLEdtrqOD
abiKG/uUVw5VcOXZFE7SMxC94K0pmtz4jf+65/0SJt4ljT6HwHUVXUXwtepk8VrieIvJxLtqmAtj
KaQw8L7BvKbmmAKeB9/21/Osufv1Mng7RuzDN17UvgcSOO6b9FDY5h2lBIlOhgcq46Poa87H56VY
iYxnGNRyrgyAqbqlKlyNfXRqP0ojx0pgXYNYiNkULsTVe18ub6yPzsaw32fcgdJkgpprAnFF0C3L
CKdJBzavhNsMzLGw171bXUIytmYRDcSf0T9L7r6Gu8ADAYUFCdAdIWI0PuFCN3Gsjn3ylqY1ZEqF
m6iawnsJ0MtJmP/IkpFzCW2G8iuXKjGuQhi6NuwKA+8gw5Fbm7i5SyGt+9Z/hZPzeIVKnl6M35C6
cogaNVbd0LyO5kdp/D7x5tR528U4hGXI5iU158VVtJ9R+9Lx+FzpTzwLsldHlXEIeW6kaojBOhd9
UbbcL4dFnr7Ks3FDUtkBWGew7xq2Y5K/nlZmKkJokpnUPIP1DU3kDTNogsIXS6lP0szLgfCMge37
S9MCXAdojHHnyAuDwktdjC7QAZPRGx75Ey0cW5AZ/9DJqRj3Ne6QaFCu0ckQdL1Q2236c38Bt8Vg
ZBhkcuhqZFtmhqrQu2nBBaG1L730VM0P0sCJszki2I4ZDTMfg0S7cppaCr2pyR9lDJs4Yrf0vHiL
J4px2wqmmxIdKSa3fIEnciS7+d1/SYK6BTwRxegwbtWIi66zbYN/l9Bgdqou+jSTLdxOfd8/kBns
iWYHs7ceC42X66On5/x0vYlinHpPpkpRUogCepHhoSvkx4hp2UNcC6Ydd6nqS7FAjmM8/wZbOc/V
b7uON+H07ytPbxYY0yYmIW4mfDGLr8bo/SdTZEcv0K2cDXGP92w1f1v6m1w6ydVxX8Rm3VqS3nRg
PHopD0IJ7FAUEVHrAHvdXRIUx/hCPDSfyNKtBTGuPGqiMdQKGH0RqQdg5xkGUIoETvvedgpgpQ7j
zUfLGnVBQ2dGtNjmt/RYgI8tkFAZiE64fhu36bzlBXUjO7UjlzcyzztsjKsXSKOYywR7sGTiL2bj
TpFwRNM5xyw4ZsfmO6tJAVIo7Rxc4iup/VHxbkSeTbDZzmrSge9UQo/0GAYU4qT2Rq+1eyROONZH
j+fO8WWL/uBSn3OCESC4pxroeWhUH34XTnmQVQ+G4pv38aeux7/mzvYAqINcCeWEtTOt20W+SpuA
FL/76eu+XhwHyFb/y2UeddVCsFy0lTOnmj9a4MMahGAZuBBMPGugRrlyQkNt9qPWo5erf6kvgQph
kwvB+ane0EATgLvc3jGOkZuMw2j0XMNIGOSl5qEZ71TrZll+7C8fTwTjKvQWexQrdJP6wrbi72mt
eKN2+9+EMJ5CH0qzW6iQOE+dKmx8q/gi5QInYubtDuMSprkgNW56HCUVyAKnfuKcILoUOweILfxX
ODvYfLzdMVjiFPPBUq4GWcZI3pFbLOCowtb7TdJZYydBFSn/Vle3SsY5mnTB91RhooaSWJIstNiQ
rMUYbGIdiuS6bo1rQ2rugB1zQQYeXc6/PKP/egOWRSwZdfD+0ZS0ntlG41KiPEr8R+7RF4JGvj/1
CZ4L+pe4+U0qXej1ia0KS0g7XLl0OEeS0c+Q39DZw9kD7Twf2WDTGSGc1TAKAlISttlT6YtBVQeY
iBHO15EgHY0cLQ0diuUCL9yk1ny2hStRzJma8cwxiwoXhxyYJ/BdesnxtfmEYynbK7iSw5wqtbTA
wDvi2hC/xYlNn9jRXf5lalwa1AICkTd8sOmQZAAJmcBLUxWW8HkUFrT80lOWmKEjWsi8Kr+18fgJ
h7QSwjhWQQWR1ySOiqtMmqvNqtN3JjLLub8vZtNjrMTQv6+sT09rU+obZC2B7WMXo+xIghNKvyoB
pfiZ8/zgyWLsoZmKpYtoNCaVxs1Y5ad2bIO5ReeYrF1qy+Duq7YduKx0Y+yitVJVKkw8fouaOGJv
OPp8F9e/0BtlRxhKiXU7Se2Bd129ZlfOzf6vebz+rNWSRnhf1xPtvqID2fXNeEPnLZufwtPoobfQ
qSvHcAn3+U2fbntSmaddtAiZ2MxYXGX2X+tch/oi6xCpfbaoKr2t7OuJXKmYtxqanhXqRGLR1vvL
To09UX7i7B918XsqMa+5yTLzUZfwxKeeEYhabgLEc8OjDxL5B69Fk2OcbJ6uGUhkdrQNOe9VzyQY
1JeFg9QkAJ7NbH5XCseHsCm6WIjRGa+igbLSRYwWa07bPk/Z4/4K8nRifEhfN0VZI5GKF6Mbog00
Su2lvJnGW5DbciKbzet6ZRGMHzGjtB5HQrM/3UkS703wFgj1TykNykVy25jjHP/F5b+dMcaVjI3V
omsb1p48U9qr6kq87U/DC8DPXOHYKxzleJvFOBJpaTA+W0C5yHyYdU/Talv4TPfd6kixmboGE1+q
TF/3evMzbF5qXjy1Hd287RCbn4uGeKpTA/Wv4RSP9gSIAzd1MQiO1A9pAXNDITgl3sptRokroUwU
F+uaMgHGDfMJen/RFNNjFdXevpHzbEFm3MRSFYVpNrAF+c74SRlGLC9e7PyZKmQcCeehsF1VXqnE
xGtgWuzkaEQSOj7Wx+Qip0Q3yOYDUQdIQZWfB3PJuaO5GlL7XLlbCUCKc1YjwJED8R+0Dx/ag34z
obVbPSQuLwymTmHH68qM02j1TExTA/oNxoUZ/yLmQzTZU6f/tzMlMw4jNcEkB8ZjvOok+dksJb/V
tMXO5pKTA+JZIOMpFCsxCtOCOqWAhGdTuAoxP6MKxrjROguABfS0vN8eMQXUlmjCAAVJnlBLUg+S
1iOQD8mnDGEliTEE1UwB7TXiONHQIncVBDJB/s8fVO/4qeeNsWz6vZU4xhTqYjZAdUP3KOnvxHr6
IRW9PWqfKuusxDCmEPUqilVdjyZXdIHoQaP9JLzc6aYVrEQwVhBlhdxOChYOjaClV01DYitW9Znu
SXCR/zUE5p4g89xUizQjwBUu4sIzlpd9V8fRgh3jDrUOI3wDvm+SgyYAbI5zVrbvCEqgDUBRoEiy
LdpkSAShqVAU7d0GeEk+MHq/qEfNAwjOgAuiDtT7gjOBsRmjvIlko+V+jlKYmUInMMDXbUXOROzG
mq+136L49Jnl+6sd27BdTSLS2wLMuS6y5CK1+tIHjcbXfSG8NWRjYzEq5Fw1JuL+H2nX1Rw3zmx/
EauYwyvDJI0kS3J+Ycn2LhPADKZffw+9+1kjeMy+a6/fdqrYAtDobnQ4xzCi9uzt1u7GKvfz99bj
EDTH8pTsqFmmVXt/MtkXeyh5wFZDIjNzsTDwrwHvym+MD3313lzuUuOmpVCFrhuFl12UrF2JSmKb
TaswezkM+TOARSLbHYm34nWfd7EmydQVOTC9hnxGVSxCS/hKYQBEnsP4Ud+BA3RH5epJcZKpU9LF
cfK1hXMMphWePGgCPIR36m6lUaWKH+vHts5LMnhxr8aAyoCwWf3kulFTukH21R6+bmvidWvxclCy
zUMqXVcXZBC4ZiSAFUnfADA43JZB7ptk8jI105paH/HEQJOlsSui4VDetJEOFGJazwnVk2NkNiam
4jrouzacg+I8VMlNnhy2F0QcjRwlF9nU6mUDR1HaX5i4sYpb1/nSUA8zSooUFldZU00DGu5CpXQA
DqdOzO/z/BOveRZ41fP2kqhdk6yDp/JmHBUsKQXSelzeDJkdLMbuz4RIVkEbBisekgRWoR2PzcyC
LlEfK4zs/ZkYySqIxBliSMB7Yr6z4v2o/zVQDyVqu9azuwi2jdqpCzabWEnWIRt2U+U50rKE16MU
QLIAuu50hW3D0Rr9HGid7lfOsZ3f8ebD9n5df628mFFdMgJzUtmVpiO26k7luXpOAxbihoIzLlD2
5UkJbWKIjNo9yR4MajmVRm4voakZbagbOfPnXi2DaWSULlCeVu6J1/QShDAFslDDbmY+Ozv+Cg+d
9363c5+GBgzY9d7uiGCf2tGf8BbTjC1gKcZ1Otfe/Zp9WPw4XB5SzIJ877WjJhgI725IxsK26gkd
xeaC0lTlz+I8VScDvJbKcqtrX4RFxICE15CBEM1yAPDIgk3teP3X7NpfcoytbyslJUKyFblACAvw
3SVM4ifuHBmFd3ZdB13MFVgAb8N/r2+wY4HBQofWhcpyN8Z/J/xsFkTPzqrGP3vwFxHStXKnRMfg
Gu7vZBZnV2i7AR34DaDq7bJ89BCbG7F5UpWOEHtdFV7ESrdrchdndCfsXNujdyf2YDYeC3PYTfUY
5PVfseieto9q3aqNdcrNBUA/MmpRYJ1DYaR4+qmZ3yv9vvC8k4smvEWjmE+v68aPFcrNBnmiDSiu
IDTStb0p3lrl4/aCfnF9XwRItyk1gXXieTFKsOfsrv+4Tv6nOysy5kDH7UVkGW0LvHpkIJ/BaBBQ
1zSZXdVyu8rsLTjGdVLeVBVfs9/zEpSA/VfFGvwyJ/JTV5X/Qp7kvvB3TNa4JiMMO/Y1cUqsKWQU
2AAlRLph+lxP89RDLZrGeNtx622tqhGfKdDl64d1sRjpms1py9TEQxPw9NVGxmOtIbIP34kV/xnh
oHjMrmrfhTzpfvXZaM/12hQ8cy0ynCKygWW/rQ+ECPkNX1a1W43jBM8vgsQ5dzMxYUl9X6oDlbwW
StriApnFwRxuJipApr4v3Z+Fm+bolbg/oqt3mFE/iIFysYR2ySN7wGTIK652Ruh1HxvxqVDuf6/N
9+WgrXWVF0Ge6ZS1owoY0rT5NFk3eUOcwtX47uL76xIvvt+aaWeJDLe+a/K/Rss5mVr8Af/n4JYU
oja1W9KFT1rB+27NauhGHWRVlAqMOru7ba2l1iNd+CnpGzRSYj3pkHxpRROyTuyt1Jv8Nqvebcu6
HtddbJ5063unmOfcbAwUd+wH/ghPF4Dn2DebUIQLkvrJbvm0LZJSaunejyZoUwqOZ0Xb38QCz4rD
9veJM5KR8I0YXYi54iEqLqM6fzCyIKfmGYglyOCbIKf3xhIp55AtH5j7VFLoDddf+i+nYksXnytc
L1MHpyL43kUf4AqC0Xy06pVxKEwjKuq9Xka/kCc9W6dy0fI5xcvFvc2BLP6YIiUzAISPzciloY8k
GO6KHUlLRZ2UZBisQdc7K2uN78gbq8d5THfsptv10XmtJ7Hgd4auERWAsMcCuAjArV9biqxu47pt
RiMc2dNSRypQE7n5eVv9rndCAPnZ0w2wYEHaayGjLVrVHtbutvaA0D5OkN8dGTBMHhNxB/RxtUVF
k2rnvLqVF0Klaxy3+Qgi17WDS98n2s7Wz/lvtc4Da1x38W8lxXu9LttjbGjWZqZUnx8UrgbCHZ/b
Sg+39++q9bsQI5lYVs9KmvYOTGyu7fOm9t3OCgELG0y/g9CpXUiSDiquygwRHCr2aXlf1we1us0p
esmrhuJChHws89C2sTpDw5WTYX5UMiIDcPX7GBgGnxxStCAkeH0msWrHqLbYSNxW3/B9tycCqPXv
++lJcvF96YayifNUtVAESbovmsl8rn/TvDuGru7kzmBE7uy6L7qQJmnYVJWtlaxTne679iyQP1k7
AnvfvGfvlf2KN0TavdWOyuvTsX0Q6n3nWn69f7pZNGyq1savJKyPaFUHjdz0MH9dR6rq/e/U3i6l
SVadtQVLF8tZwpKrvl6VvqM8aRQB7dU5X9BEeZjEBzuAJXfM5dPIM7OHc6rHm0RRg3g+iuG+n84C
hifmR1fF2EmHtyVFV3FNGf9hbVkZLS05lMz0CRTjOoKjSenxWJ4RROy3bcNVv2g4OmasQMGNU5MC
7rHiFXMtZBvi2+TO2mkHHnS5XxyRo4y8T9R5XX0SAcTZ0AGhAYB12eQpndK3toknSh86vrhbkb3s
t/zjdFpT7mxfCSLyWy2OrI6X8iTbV6dLzcsFR9eUdxkLJ/s2z4Anp92VLTXdfO1mX4qSjB+YT2cO
8huIGuJdbFSAdgdKCANWtblH31IiiKfy1aO7FCiZQq3xFBbP61vsfj26bg8cfpDR5o8rxSDVYLbG
kFsbKcWYlWUvTdni4NbavXEo9uNuZbGjxFzT+Is1yUnR0Rt4wlM0zbmquGmz2R9siiTjmmO/FCFp
vJ4BNdHCEHeoMy0aRyvoBuPUZjGhedRKJNOk9A3QO+YMpsloPrHc/rw4c7B9eamVSL4K/FtdzVbl
Xux3Hljr3A/F120J6/XYOHVD8lZa7ZTOMqDPz55K3342wF7veHeWOG6LueqnLs9E8lNoU566eD0T
9tG6Tx5NBMvJCbA6tzz7t3GdclTU3kmGwWEJtzCPC7iL9ovmHioHmAoUQAS1e5JF6GpvdsoF5juu
2eOieju36wKP258ReRCqQBgfQ7IFPLEUbo6YZ5htK7DM+xZ0dvr0JOJQG27KkUjkElZVZic2mpq1
qC8BZ0ttgtza8/lNk570Ggx9/adt1SD2UGYpzvLSdTuMoIVeHB8zxXmbqPxBH5Y5sI2EQncilEIG
SzSHmDfcRDjBxPjB4FU4mvw5VyjMYGL7TMk09FVXTU7qAhaUof94PDTGY5Y99tXeE2+3d4/yt6Zk
IkxDybXEhI+w9GAdLVhzEYDSRObD2q8vQuv3Ogwv7rLcT1bYrct7DKoC9DRaW7mrvQ7S2LeK5WuB
FdRBGVA9f4Tyy0nqtpwVvUxyBBVGfgB0wE3TFs9Zh1d2pgGkzQUAWZKH2ztLmHdTsh+VziyEOciJ
5JieYH+V+m77+5QqSrYDzRyVAVLmJczEc4vx3/JbWv+hCMlmTFD2dpzhPoz2Y6HiHndBnVHvnauJ
kEt1kAIHRUM2tI6h7GCZD4rOL6L8qb8RO/vruNOCdTCS7fvc39494obJaeqCZZ2Sr0tTkQkXFiZr
4tm3Exfj/JZ+23detC2POC1LiinKPBZ9G6/RkXlTN1Gm7GwqvLy+JMexdd1DCkR+mM5FnSRGA1ds
JmaNp3x/Bj+uFtad99WKW7+Oe8IpX1/Ti0DJ95e2ni6dAw+ZACA0H4KhFStX3vbGXTfvL0LWP+Ii
05yZQ6rMfYzhJzSZteOpj/elsfZ3P27LoRYjXVe9LmedddBCDbkqq/BgnNK7BNS422KuBzJAIEQ2
B6SNmpzHdLBj5uKkCJjejad88OeogAGsD3VksRBvnJBux7r+DriQKbmTJY+tVFOg7N0crAY3BwaR
U/jFWd2tpI2/FaJfiJNcCrMqp8v4PIe99TgajyMFTHvdZ10IkBTPYwPoKjgoscRpPq24WnEYn90U
HksPAW4eDESIcVU3LuRJOui5S884qGXw5jjY+l2KlpaMaJi56qEuREjqt5b5gXlXI1Ifu31fOp/R
gfGmZl9ryz1w0fhuKohFXfVPFxIl/zEwG9BkC/wT5rdvG95E9bIQUSC1b5L/qL2kLGOtxaLSLtDr
5xlNt3McEjdq1d6fniAXC5H8hzc2eqNVaEiddsmhiNIdxhUS4GajltLv2b6r94TA1VZvCJQBTdKy
x7y7DYFJxY9CFQD3VD+1XtX41jyGqq6/WeZPS92eO/ZpQFVnWzyxqTIxEF/RCvKhRMdT3PixekiR
QPBU4uSuO+WXTZVBTcTc9hNTMNtqT9EUmkH7VAVJg84jr/WdhzVOSyMvFL9j7C+kSpaj8Cah9Ap2
loFVqTZhiHX7oNQYDuUUJxGh/s76+4Vf6ZqkHBJz1Rp2BuqNXRF9RtQxSTZDbeJkBBsHvPEwATHq
3nJEOGV/bevCVed4sV+S1RinUqncqkG/zKQhRQzYiqKafE98qXXnt5JJF7Ike+G2QqhTDMfVh2rQ
H9Ngucn2A6pjaEN7R7kQwhw6kuUY+hYTE9kqjH9qExa28b518sDoMD/WR+CB+EO37EhGpEmTLNNV
7GR6LHV/LYz1N2YfiO+DY8NtHcTB8m378Cg3JjcfiaZMLfwzwviz4n3v7VMCdpO+9x6WCL2Lb36r
CRyUn/+LPeTmI9BWO4JzBKHsPEYrYKj5qVqDbCAjNV8mQmEI3ZTBTsTQNG6crgAK9eC7bYXkt+IL
ZIkMapSc3EjJbOTNpLXmvF6DcNnhCL8XMeywCZ19GSlHCtLgaqB9sY2S6VDGOKmNtbm1NpUg7TCm
1ml+zj+ode2PFBDudTsFvGqws+tg1ZEUExzm7iw8KMkY3035waQA235h6X8IkBOqc4UBxgIdCXh+
1UfFXyHu1NwHaBswVXRMm3pno/b/K4vuik5ool/s31XJTaYAaGj7tobQJP7QVgfFvEmn4/b1umqA
bQ10jQCtNX8iAxScZbO9Ngz0WuK3n2zjKwqb2yKuqviLCDkQUIDwOzj5gPexnvnx8nlqiogjtT/+
RrcNeuv+txTZ5XvTNKrCRLGgGhunPaWLMX+IAWaOAf9aaNOuy/L+YXtpVw3whUjpyVAuFbBDOywt
He3AFiIYGjs0Ut0X6vtE+GBgIfaSOC6Zzgys1O0Sr69XwQ4OP05OOFC9kZQI6d7WuZhH1oFbPavf
NPldod4xym9dva0X27b+CRdRBbDfzaGuEsAf6p+U9qyq4faxXDd1FwIkj98wb1nGpZ0xNlQx39oV
J/fNmPvlinC3oi/MX+yWCMqoNUmOHy0H7Vh7UIXeFee49kCy+jtwz5cKLrn7CfU+zVEqRJviHfhb
3fTRpTq8rhrti42T7Kgxe26/rK8Ep0+eCiPecXV87AYrLMv3VK6dsAuyYy+NLLM0HaPoMRCdnMx3
LS/swUod/7WtDYRCy/5cmLFRl2kCF+sdJ4P7s3f0yItJbJzsx/OROxMYYHD8S4FJ8FsABEzmvnG/
FFQz9vXcyMsZyXBl7aTEfV/ijPR9e9YjUEe/cyJ2M+5WUqDiiQXWt+0NpK6TDF0G9H5utegQABHl
GNkYHuHjscZ81xLxXZ4evJAaB73aKnCh6q5kIfTZLdYpVD1MpsXnypNnHC3tgU93hbcfxdGMw874
XDIivbBq909P1oudlcxGoVqFvXAcomNPYVvhnQxCaWtR34xgjKiGm5g7t2rfPG5vL6WfkuVgRWbb
M8d5VvnBjZ9GQHVpyuHPZEimY14ckaXfH+PKGyRWLeeJNe+2RfxsAB1Dd0wP7RXg8wQ++GujPnn5
ZCdmJ8JsuR/Mo9cQHUU/b9P6fRd0oQY4Ixy5OhHzHLlbLRlCVqa7vDcfs1LczQ7VpHklDfhajqQE
rHcaofb1gDdO897aZScvaKP6vQEGPRpmgVqUdPamVTpemwmxtkkV7rmu38cmEeGRC5LOnuUKBtmG
WITW0xhlBywoAku2tV8HoxiZBbyuBi/HJHkQDfVZAUsuUCuynidmoVNT++9ZiVdHJJclss6Mu9nM
RDhWd0OP6Z7dtir/bMxff19S5bJRMrdkeR/OdRtoKjCtWxR/BWAHwduZE0bnij1/LU0KIhuQyQBp
Y0GCTA/q70Q4zqP+SbvTTuM5CdRDfkt53qvrc5EVMgBU4ZryVa3nrKkHMXeYPN5X/FAaz1X63kgf
jPS/I79gbReSpLWVDC3pGjNEaNp43mp/OxQ3+9ULdCFAetSyPE2U0XH6UBSh0tzk3LcYYZ/X+/Ha
K7xew6rxF9GqwTmCO5GKUGvLN9ywEEcuzWFaJt+dMCfOrSOPKQjHq7foYlnrsi9kuppouiQDPVKh
REN7k5AQv+u+bC1KsnI5LwAOieQ2kgHJAtaNbl/s9bfoqtZO+SF/iIP4eftOUQclWboxTQeuOoB3
QxY4a987NnqN2X/OJr4+KcnSgVXQ1OYJ1hRPF5HvFesjOfJHHYxk3riSzU2bFEPYjRxUDg/zfx/k
eLUGGbwzW3kimEAa1KrurfLYTDdpQVgc4ih+Au0UhZ5Yro7u7+LQFMwXyCB3/5k/5PUypIsPzMJl
srnSheN8HPRw8t5Yf20r1JWodBXh2p6nuyaqhNJReLZY2mpAQGDfevdr314cYoJv74DulocKiXF7
3Y++yJO9TiFUwwSmhwi5i8wuqIKD8gPzbd/9CIgPkix4vYA/X9Afq5NL4UtajXre6R2A9N9xtvii
ulebEyBCiXcrJUc6KDaUrdssaR+C+HRv2d/cOt5PIEp3qRZScv8kU10vbZYrMSzAGIxR/eaf/OP0
sKbGZxLI77qOv2yfZLSXea56vPoQVC9RpwKPqfRHvP22VZASsv5+YaWFG1sLaLBFmCsn3NW2utHJ
xuLrhvplIZKhzjRRNVacDuF0L74zVLtvMInycfk+184CnShpUeogmWnNVKvUNnBvPa/3LV6d5klD
divbVVRK9bpbfVmYZKzBpxBbA9INITc/NsvJqj8o+mczfazMw2hRESN1UpKtSIshEbYB3WO1P+Uf
Ez1oKDp0Sr/l8a6kYlXDRPmPfq+MxADWO2KWBx3ZM4mcT5yT3CBRNOVYefbch25+spBxSL92fGf3
RHWCXJNkHeyymsy6HQRoGt29HmWn/qC8s/2VMI9+9V8PS39ohC0ZiJllIxeF14dl7By54Dt0SASl
zZ8AxxyhSrx9ea978hdpkoXIxgE0t0Y9hlVmfq2n4kPe/s6L1VtHHXTE8Lom3SUFbO+DM+DqisU7
whfuXaUISzy/txdy3RFeyJFuklKUczPV6wMPdA3ZgVugFkpunWAKzF2/V8YAeG3bIq/u3YVE6Tqp
7WLXXYNAy9LPlX4zDEQqn/i+DPEDcrPSHRcYVjROBW72bJDoE+tf+JN7fVmBjPAjGscqk8Lt/u3D
VxA4YJLn0B22N+qq3bkQI92frDeTSkfxI5yWu6r9rCl3bCBEUHsl3RregLjeWRCRZuWp1t+S8xHU
99ffL5xcPNnl2HgF6vLd7aLeMuqpQ23R+vvF97WpEKbi5SIULfCPvqEm7/eMuInrDdg6bcmJ8lbt
u1bvsYYcLTZj5bO0RUSV+CC5C4rsns1v/+zcpas/iCRR2gLnXsQfkmVfdl9iCiODWtP6+8W+GcW0
DnqyPrST+JYZB314Z7gflqWJ0gFbOBCBAXVM0pVXqlxYwAQUYdulUWw8WeU31f62vWvX3c3LdZGr
rAPP8ix1sh6jOGuqajkogXrv7DE8GnohNbpAKLZcXc3jqbFshfehZef+JJ6nJNheDrFlMmTPbEwJ
Jl+xGrs1/Lq87VKAxA6Ei6aESNdfGexpETOujxXfd9OJu0ezfdpex9VY4+JUJAtglanaTsLuw6wp
/KrYM34c+seFylGTpy9ZglbNYuRzsZQ2nCMTZYbsnRUhdYRgIwkpBF9q3ySTkDDDa+MYwlj+WIJ5
eLB5oDJqdIXyzTLRwlSlXFfTogurFMm9lXKIxUH6YQiWwEZY2H1AGmH7tCi1luxCvzQMwEfwzcsE
LKKbpA63v08ek2QJ7LRt8wq4GeDtXMONZp/tv6ofgZoQJDtqJIFQPXlspV+sJc87LMZF74OW79Se
RYX3LtYiYlGEOsgjK85kDZk1cKRET85XVFiDah/nUbKvjv1dG2AidjzEEcULShyVPMCCsVeu2TZ0
0ATzZMn2g07cXEqAZBzcUfcqzzH6MM6nCBghBxSz9sTOrcnwDd8qz6mMY8o7xcqGMJ4Pa/p6Othv
XQDnn5X9yqq9LY3SB8lEZHjEVcuIN5a+3M5V52deExQJ873s/bYgauck86A0dlK0CkcZwx3Po6d9
M4yS8KiUCClGKExlnkpLhWnIUEgtjcDuid2ilFoyBY7izX3dK3NYa1+y+IDiOnCLCXOz/pVbxy9Z
g9g14RtUWIOpMgLDe9c5RZA1R7esfRDVEcKILZNTcCx34tTUkNXJVVRiMNRoTYQEymDLebd8Ap+p
neDFmx5tvHgZuua9SH/bR1qkH2ggeUKhLf11FKdOTi6ySeuAdPa2Kj46y04r/nY8wg5cVwTLcjTd
0A08Rl9L0fumV4UywYwWJ1M8tOVeTYmE7y827kWGdGOWqhrsXrdwY4AriR7z5S06E27VJ41j61bM
lOLL9hWlFiXdH2NQ1TyrsaixfLOkvl5wf8zfbsu4fjwvi5Ju0OxqmH9SUQmsG2/XZAdz0Q+oCVrU
KCO1FukWOVqVAUFrzfIZaZBNUd4WfkzhBl6vNKJA/68ayLWFwiw5nr04IquNsrvisCq3i4mkU4Wp
52itB+cB+7i9g9ev7ItMqZaKDN+ouWnchYmT3gH45kOXOoQLIjbPk+6QkuHCCsdDzlIDH7qr+gPi
bZOsN6yf+dnSvaxEcqZ5ZmQoQuDBVcz+SoFYBZgPCpzPE1CIUpLlmNA8b93Xi+ddEQOnwugZoiz3
hlccnLYPqm34Xvlu+3yozVt/v5AzdklsFrYHquOKYU48qePbGLw0Ac+A87At6koTLSo2F/onmQi9
mZAh5Uu3MkXbdbCipk4gKKot335iz0uE9qWQBVS1m1qhZCesSlc7y1sHC9rxyzKCxkIH0Igy//fe
zNerk2yF67HYGDGBBDIf7W81qXZ1Ut9V03/vAnwtRjIVpba0tVvnY8jmfBe7+tFFf3UzkuWaVZ1/
re62qr5WjDqZZ50b8EwdiJzn2zyErThrexHau+IekSRhabdPyZYBVHSgp0x4iKOQj9RMy/7Wul3p
RNsKuG2LbFUyFLHd9Sq3dHTbiGcj9pn731udL8/GViUToTdlMoxxDNY0/e9OO2TDYUHbiDNSnOvU
ZknGoWkajTka8qMtH3Z2B2a92PTjnCjZb5sgW8brsaYkG5PUFuHQjD6bGn+236DdeTf89wnq19sm
2QVbyeNFjVVkYpqPib3LqreLetg+emrHJCOQey3sqY1guwa0Wj7+Zap90FIRCaVfkgXoAOFdeXUr
wsSY9w63o9qpCF/3i9f3/7yQLZNzTJgTsYZRQ9Rj+XjXwQ+lYREkAkyRfUAjQ13pxHx1NjIzx2LO
wHTpoGp8/h//wi5/j6nV/4fPoxYnc3P0WTzpbIHNmU+gzllnb9ywrwOQj3xHWVgog0AKlC2C5ZS5
06Lcad+KyNmxXX3ThAN4hlvgK1CoTYR6fI+gX7lapubTgkZkzhOf9c8dlZohlPx7/HchoFA0x8jR
vhi6Y77nznjPjTbyCo1osyFCffu7n7+QYyaqptgl0unavZFE9qlcYSC/pU2gfpzDAaE+lQaiFiYZ
iGlQTJELvPtG9wk9GEG8joSnv1Uk/hGe2HK9rvcs4JrquFqiM/xc3XHveZjebdshIgZCs/Frt+pi
nJj1whvCCkybTjhG8ck6JNHgW7fK5ySNQLoO/Ok/VT0paFgcD5w3AGIMa/UN8B6bYbe9LEK15YJd
r03Z3E1IApXz08T+rnvidUl9X35FNJwZztonq4xPsfctsYjvUyqtS4Yg4c6s9KtKewf1ZIOn1ntc
Er8/re1waMHcj4m/vWOEc5X56uratq00BTtCCaZJtdxrOhDjpjIw+OO2IGrr1t8vLqtlKvEwFXBK
DUhGGMDGx5qwB8TtlMHoeBHXpWHjqYK2yLg4dOU55YQI8nwkCzDHGVq9GJ4O6dH76uyWQ7YXgGPt
zlaQR+JAvRmun46nqo6u2ponIwaWi4mih12g5KHjzswViCy8UwLw+0wjDML1zXuRJB3PCJoFNc3w
Jndi0NO2z6o7+woqk9tKQElZf79QAs/Q+s4wTASMxqPuIAj6u52CbRGrCfn5vfCyEOmE6mTshAoL
Gqqn7IDYd2/t7R0yCkQARK1ECuRS1eWxXeAVnnTML6q92zV+kkXba1mN8NZaJCOdpEZiuhOejIl9
o5W3NeY/DPBwN+6uK/ckXzu1JMk4G2PVtIO7pmXmO5RvYyOy/jsxzxrF/TgcuTcJhPCaMHJUGgzv
ZOhgky59lcqVEcuQW5JiTE00gNGBA2sBDdkE6FvzVfOwfTKUEMlO14NmuY2KRi7BnooYmA7xnZk/
/JkM6RWH3pM4n1F1Cmuj3rupE8RTHRUz9ZC/bphfzkS6+ak1LGLsgWw4GBH37nnxh8tYt/LizttO
4anF2uZbxtnD2DXHTq8jXpTEvaeWId17T3hGZrW494t5ztyjTeHYEHbFli585xXOtJi48HrXv7fA
Zlcku76+c43Ob6udqnwG4Nufnb90+20t70uzq3Ef3b1dPgv3OCef/kyEdOW7vnR5PiGgNcV41vv0
TTUBj2UwPm6LIc5GHr32mJZZfQtNzqZHpj9kFM0hcRvlkeuxanO7aJHcLeOTyQ6KCrTW/Ov2Gn6R
tf5xT2SQlXYGUwvYaIdwPGm7+Zmt3W1w/tpJCwAqcJPsqLF7wvnLQ9bW3PHM4khHFMCujndO9sGM
71vKkVFSpOsP4ltk/TuoAEddYVRYGAPtuV76vWsSwS2lBZIh8PhkI5WDV3Uf39b6wSjC7ROiViJb
ANC+NFqDZ6eIP7Dl7LZqYFrMX9L323IobZMsQawJTfDWRYK1OcfjPrG/tiTgzXq3Nzy/DKmiJBz8
Fj3WYi7CVwr9MKPwMyU8ypw4GDAOOoiaMKDUsiRbwLNF9AvY2ULePycMPXAIbLLly/berXuzsS55
2LpymmJ2WuTyEt75NnLTcVR6BxdcYotKGB1CHeTpssqdekdvEKpzYC5p7tdyTkJFiSqLqJ//Innz
wzDIM9dTXucpZ3gUqvt/gJu/U6wa31NFxhvKKpDipLAgt8Yx0VQNjujzP4m3tQA0C/+f+g/VnfaL
F8/L6mT7YGo50zj86hgMoZdGKDjtYzx5aheU32k0+hRgC2Em5CJx3Y+JNfQTWsr5yenwTPizeMSV
zETvucxpPOhFkuya+NCBiJtipb1CcfEqznUlEzFYSZUZq8Mz98O53HH4iTGMffM3G3tfTkeKEUDY
0ZRVj7lDpWmCuNbeCZS9e6/7sH1tCdvgSrYBbGFV2szZGNpM2xeKt1tKLWpMisCVsA5yYZiPQ5uk
2pq+yc/gVLDbL4r5uXdqP02pFg7CwMrDZ41puPXSIdGC2YLAMVMfXbK+XR6LOPP15Y6EDKTCB7k6
3CwmxmsTeI0peSzeN+/XyQw8G99yM2L5cZ0Vo4u3xLHJIKPaUrTlpPAxzJSzkoaNe98uxIueMkdy
gTivbTECPAhTfJGIgE8Y5uD07E/VsYySXUrYWsI2eOuCL94SowBL1mjALY7sThPnjqo2rnq84Z48
yTbMU8J0L8aDW9+vJY3h0O2aY793jtvXiTKqnmQfeDvlGHvFO7iKlh1wYSL3mNwyf9x1x99vMv1h
JTzJSixZCVqfdQoNbyTf6VPfUW/jlhjnJDVBMhJl3tXGOmUfqvEHvCx2GWN3vesECehXOicNM1Nl
fm16/mAiyjSf+57/SQgDIhGpVuwsXHcxtYroQutOiVMfpjaLgC0VbR/fpu2AGCkLbGCaJgczE3oi
2haPs0dNN31eHQaMCeVO0LtEvEmJk3INoFNPxzmDw5+8WwvFqOpbrI9+G79JxMdxprCWN68YFieF
F01dC71lyAKl7ruu+eySpFaUgPX3izvMKssUbo/H2rCL9/ppbf9Rojbxk3+ra86biVrTL6od/14A
LEqyG924cDFWcCxrENOf1Ug7OInvROg0OTonPZwP6b6lpFILlYyJCphs8LKiEcNYHt3Y5wZhRajv
S0akNTCNPDrIqOdNdV6M4ZSmCaHplAjJcKC/uuzBpA0QrqYKRlBQpwUhYdtq4Ggkq6EXVl6iMDCE
+sNiBMPZOPSH7iswzJaIReMN1etMXCa5jgyQ27xO0YkTLrFIfL1td73ofdViJ60EQEifVkGmqb81
R/ZD/eR6cuoYAJeekMYfGsV4aBeR7pP4d5v8X8RIhiJpndSsFPTZjoEaACUJ8YXxCKh89l7f8d14
IMF112vzS3epq9/d3MVVzrlhMKFg9N0QGgAvbk099ZWYMH+EDsrV5GXuNGWsUBsvswgjRi6FtEMt
Yv39YhE1mPBGDM0iP1k636wUHF6q+U6fqdLnetu39kqyBrYG0iluwgcvanMDzt9w7q2w0zAkCXrc
bf/0i2aJF0WQLIMXt3yMB2RamkjbGWG+M0tglc6YcK/35kxIo85HshEJIIAn18Z7qkvMQz7o/sKo
bDslQrIRQk9AEpfDZbDkJvb+EpxClL2mA4aqm6ahgenMkMcwbU1Y+oCmqbBH6TPO3zRAVRGceHhe
W4WhWiszF7CpbPkRVdaCj3kGez2lc6TZyE65h+2Dv76MHxLk95OwDJApdpj0SpTuYKTP3WDecv4b
MfjFMuSXU9LU82Cs42QI81h+WrzfCOIuvy9ZMafnA5tYMoYWz/a6XUVDPHx2YjIOufbYvJQjBTqO
Ppid245oeX+oz/XZ2PFo+dLf2Gdd+K6fBBPmcJ1PvzPvdSl1VZILa+NknajzDBVQ1p0G8Iiyzu9c
4k1GqYFk0USjdVW1anPqfE3Zraq+8UZClykRkjVL+3TxZrbqsv1/pF1Hc+U2s/1FrCJAMG0ZblKW
RtKMNixPYgBzJn/9O5S/N6Iw9IWt8cILq8y+ABqnGx1Of41Nd6A/eCvRg81H0nqrBBSr9ToB9Z62
xNXUU+8t1Crhj3nf+2zHLj5Wm7IWJ+BYYphDDveg89rY78d7Pfh5/nJuejprAQKK1U0+JrWOx2vU
oQfvtWBuP9+bV9XROMhH1p4/IZDav1e0etbD0aYBrqlx0U2fUQVoy8JcMhHCO2julbYpLfB30eQ5
bF605mszPP3RpplirayVqgbC30iCqWD13md+gipDDI9oPHWH6UPSCZQSpTPF5w+IR2Ir7BpEVh/B
gl2jVTJbDuklQx9ZsbOPyu78Arf8UYzB1Qg4Rk1TFYfhwuyQcWxQtFLYz317ov2hjx65/WR1IMNG
Lu68tH9Y3ps4QcmbQO0SlOIs0RqK2QCRN+yrveHp6MXxowN15NdqM/C1XqGg9nncxVPU4wTnG2Mf
H/IHvo8HF3kZd6EyTx6Na2mIfFMxsZ86QSBc/20sZTyGw1CbVu8lR32X7xDhdUKfu3AhnzBtAgyK
uUs/UtqirWQKiKjqrcVLjoO0+aXBbls01GrStNCmZ7eWImBiOwdFQvGY9ZLGXzAE068vK81dxrH+
i6NbTKDos66lCdoyjZHCJsYa9MHP4LxHJHu5fsoPw0ElSuDIA2OygxN0pWW6ZhY61JONL0Z6mKbb
gkg4GCQixN5+pjNkOwnOaSquU3436PcZk3hIy1Gf2Taxox/AmwUmKp1QS8UxUy91lf6lZKc++nb+
Nm9ix5vKiY39UWhroOnXQB4ylF7XBe6gYr4iSTHX6Y6PyK8NkwQ/Nl3YlUTBZ8r6thjtcSlf11Q4
yrrZONoUe+eXJRMiuEgji2C8CixrCEenHm9KTVbFJ9OB5e8rJ2xuSTD0Fp6UfepqrZte9uj0X8q8
Tb/hu+azfYfCcnnUd/Fcz+mFABF2kvSViR5rL7qcTjWo2yKPHXnhKPtsF+5qiWXZxvrVYQlYMfDE
sNsQfDzaA5qp9t0e4m5bMMXVYJFt9zKOmc2k1wotxKGVUVpnUzdCXoxM69DUroEZO/1j3V51ne3w
9GaOqdPLsv4ybREgIwu6eFbnDqXz9VdmXVWykWabz4S3XRRb/6O8NkuMkkbjQac5YdQe9OqK6beo
lLuIS1lDzbaPuJImuFTUbtjACDRTyZ1+tyAu+tgv4/h/2V1ZUEKyeWLnPyKiTaMnYPfDZIcwO4GJ
SAIYMiUUJ1aC3tOoEkyk9hCbNPbmLsY8GId9n6/BfmPswNXgEQkTyWt9/JlrJjIBJErfERaDbaAB
Ud207/z22OwV9EgiJY+GP4e4BQK+/Fn2JpJtpoAqwZTlajLDWrbzJW2+xDSVvIhkAgT8aA2adj0m
jKB69lLJr3XmnQdeqfYJiJHnkVWBfLf16l15OR7nQ3mgNxiShQHUIf7beWmy1QjOBeqMFYwkBMyD
lsS1CHWCen9eguzqCtBQJHU3WiFSk2NLnIwSJzBOZXNrxE4WfzovSmJRREaAYC77tFBtjEHX7210
okQ3Awzwn8kQsAGDX029qJDrr0CXTPcZxl/mMh0miw6duTwiEQBYYqy26OE6LyRu5BKdT7es80d4
mDoGVsQPtkev2QuVOGUymBAL3TteqANTwe2zkHKCUKPbZ/sWzeB541CnBErImmxk61y0c+UCdHVU
JAoNF3ddBeNFcJXX4XMQ6e6c5n94rXQRGOxGCRJUPntEQcqr24e+6Vs5Jjrae3Iln+2+/eLCsErL
VE04zGLafxioqZgVgIhOeDN3+9G5/9aeHKMDYeLiaUySe7bth77JE/ZSJ2aQWRViWo35oKCv0QqP
HGVrTfQYxfY+kaWMtu/amzhhOxN9KiolKNAPSr/Xyc3MH9SPdLBpqx0UkDYbW5aFoP/01P6xGY9m
mSBFJNk12TIW9Fpp4Nzi3Tr3oAsgwUll13Fwww2Zo7vs/O+3+W2rBIytx5EqTbBQZv1MYqd4LTqJ
fdulhk9vokO91wZH1iS3fbPeZAqoi+K+EIF2ihoKMFR0CTsYw2NfRJ8/Fij+dUiI27/fwEobxzIF
mxCKQczrgedellsHM+Ifgt3/X48lZvvNILYjO0WnHDUf9OmiJIUTzbKDWrD7nw/KEsNc45ik82DA
iy1t55WfC+EKlTggbUVZ0Idq+t7U2xKDXDxumtbKEfqOjouw+aDfW5doqPbBBXYRXckmsm6m39fy
BIAgdEjRqrmkVz6bN9oucrVD4dYX0c/RtdGdg86pr7I87/nbZYkZ/6zlWqmNqNGwQ+ZY5m2k5eDl
2H3EIr+phgAT+TRbpYlwIdJGF9p02Q+PLJBU1cjWIaAEIocIKxkVSEXSxK2C1LdY5tFQxl2yfOac
/glAEemgR9FtgFGqZ16S7wp2b0ZX4fDcyfoozkOSJeb74SlVY5Mtulc/c83jXBJ8kVg/S8zwK3nG
QN4I86A7mJvo5p6lONbR9I2H6rJCVdpwsGUBR8khvUbtVlDeqdRqWAfPLFP8KdF3Xaw7DGVW57VN
snOv3vtKCh+jSm1HSDHsB4wGcZLyr/MCZMsQojtIgAaZ8ZppHy5K7Fx+W8gGPsjWICBBp2caA2tE
7aXVXVJ9rU1JpcU/PGF+XUmxJ9wsm27gSxiWmv8jdrE+6dyxrxYaOFv+2JQA96s/vToUFiUsqiyj
98K/lohO+JIpTjs53WWxCx/K0Dt/QrLtE9Ag1Y1msDuz98xon9sPcye5PLLvCzDQFnZV8hqeY1QO
n6wyv0co/Q+1WHAPeKApQYNouVdTT0+uykTylDjvflhiC7hhxpjrjMeXZxfxXuW+PoAEML4fuUTO
PzxZfmmaWDPA+1JJMxU+InmoIy8wPc1LPfMaHU6Kn9yrnz42i2FlRsXmcJKZma628VJ36E75tJs5
9xpgqP2nPo/YFZ4aXU/Cem69Qs09dQQ3Pti77eMfKTMVsKDu+kmLazw1I6O6rirzhk6yel6JWRNb
wq2s4mU1w0Dr4V9ajFKvQ1LvsybyVFM2DVsCnlTwBRo9jFVFg9mZTHC5k8a1k9mNuSJBABnAUQEC
MOvB0GMTQWS2b4/FXeRhPsIeNYyO6uRu8WfeBxXxYJ56I4+jwWuVUxgYrsK/DuP9n6mBAAhJN1ah
EeG9UC+RQeWFy576kpMRMz55H8waf+2jHHKXDVcMfcFVdTi/in/IzP2CAzHp0zKj1UMUEnkDHggV
vai7yVXH2mnQW0BHNwlumwozA/dNLGmrk2mEmAYatJjlSo2UNcFojhA974obHIbdwmMWS5lwJRZC
E3yEthuHuuBwFGlsoIjR8vVENgtYguCaiAtNSOu5Rt3HYGeuHdYupsx7vNQOWlhJIqoy1Vj+vrLe
eqprFe+AD7nhm4WvFjemJglHy0QIuJDpZVtTG/cVMSYbuUCq3katKjGqyz08476L9M6kssBMkuK1
k6E9sNEeUH2f9R547rygO5VEggrLjTwnTUAF9IvCPagRJsbkT/g82Z7s7b08XybbOQEYSiUBxSrK
0b2+9gfwbKBMu3o4f2slIsTkTpsHtONLDVgW3PbNBTcfw1kCbzI/gQlhW00xtaAOMeJM6xxu/c2+
7SuuZnhlitQfLqkn0zkZJIh5nSAgUw7eYHCGgFETlVPpjt2ifDI+LgEF5RgU/p/to4AKkw5iJIXj
qAz0Wk7kwhieU1nUQnZWAiwYalVoeYryqbRsMD2H5PswqzuHBObu/GIkToM44ZPXesTqHh5km1jo
lPlZgwuVDPVunBSHyRiL/iFr+stuMAEfcqsbwrbEq45q+SEjagUyvci10cSSdKU32bEXNMaR8tiJ
reQP1V/wJaqQgAdqiaSW+c3A/YQe0nn/Z5spYAVaE4qcYbS7l3e6V0YXVnsVgiiy5scul5jgbQWx
DaqpDGMCROKPMI7ZbIRQENP4mhaHKfzLTj6k528i6Ht70fOyIXmLISQd+TQgtpQ/qbI5qdsG9k2E
cJX6qidGu7S49ebXEO1asSzuvG1e3wQI92hSu4ZVIxyVTsvcCgPQ5tyjwwWV+d7/AHxvgpbzWhnX
mvfpFBuw48ph/vx3Dvab/TK7f8/FC9zziibbN+EeUbVlo63icZRV38vy1Otfzn9fpl3CXdHLicco
RsQw1uCZotpdG/zRrCV2XCZEuC3xUIxzPODdZffPLPeT4onKBjvKjl+wqsaQjDG3ezhwoATNrIvJ
jpwqvleoxEmQnIfI+dGVlOY55ux5vc73tZXttFAWSpAsRaT9oBVosM0IDVZcKX4EoOJXu+G5bMzr
qm52509/2fjfXZ5fuiySf0xNm1FQmMCLKyl3Qku55dHLjDmlMR8uupZe56FsFoRsAwUgyNtmToMZ
nnZbB/u05Bi62PwZnJkCFFA0jk+VhpJn3nzN8DACDUMtmyssOyQBBdIoM5I+WiifMpALTj/6PHFC
vPEm89P5I5LcHXP5ISu4oXpaNUUAbeiHyDV1/WIYiNNT/fG8GNl6BBxAUdWUqzaSnQHNBndSLEc3
4+9zHDpzkkvss0wFBDgweJ7VEQZZexFa7+qBOgyVn+eXIxMhwAHpTCNVdMzdRJTkahjJZYcOnvMi
JAcjcn5Q/PjKqKYFMh/0bNekvaP1/nkZkmWIZB9l12UYUQl0rowLvPXdtJNVMi3negYBRJaPIZxs
kCWhNHVWzEtSsWOuL4ml6qCMwS4r7D8zN5Zw+1lkzszS8DLlGI6Ledis39etRMY/PBN+oZq17Orq
ykytoqIhSkH/Hl4JI6bNhCfLA5f8PvfjnazhRqYGy99XwvqxTeIRvb/o43sMwgetbh0Emc+rgUyG
gAGknHUQ8SH6z8unnt2Y3WMrEyHTNOH+z5hZDJYA5DIJfyHWQyurZ5TpmXDnO6XuqFXA/9NG7pbV
KaTPpLlvsxNRJRZagmRiP5pBGC3KAY9fO06jy7EbowO4NpiTcqVz1FmV5Lgl4sTmNCW0QxshMgRI
1b3Wu8VYuq32Ze7Yn8GN2J+GmrLYZiqMWhmRqynSfVOdLtBD4p1XNdnlEQk9ytYqJrBnYT17BaVl
oIvI9uwT3vTqrv0X1Ln/kNf8dVnFqp6iDnRih/A8o9gJTc/aa16MOAIKidQbpUQifSntkQWAJdoo
snuowaQ04TKfHYQKbLibp4ta6d1E+2QPskJbycUSuT2M0Qx6TJCEY9pT1D78MFRJxkYCDiK5Rzvx
qe8zZJ7MfkcKOPEeUz+SQcX7U7fV5d9UsKZj3PAp7SuI0O6n2NXZ515WjrJ5Im8ixGi2wiyaRksx
WV0m7mDu7fCqY091eNCCg0TDNzdsJUqIXKH3TrGKBJUvja+e1H15jDAMj1dO61gPxdFaqndvZM84
mUzhha2hwjqpBtRsDnB4Fd1HfpAT8yMQsVqYYFzVvOdTZiwPB6tx4/gqIM/BZEuEbOLdSsii7yt7
Z41JD4xQEccZq4u0dRuquC0PncGSJG1lW7b8fSWorMdBHY0GNeP1wS5OGqiPZeO/N58/q7UIdlWN
6kjrAnDDUWI5FPMqojQ8pN1f/BvpL3Twn57XvE0oWIkTbCzgu1QZh99bWl+5fTNQ9/z3ZcsRbGw6
5zxICN4kQ3bRfldr27fGy4Zea/rOykeJoZAdj4AJUZX3cB3x4E6maw2zq+3USTTJQ2G7wuptx8RA
9tBMbZdk3RKSx+gurziFfo2RNsBtDF9+nWez58/nN1ECRGJcG3VV06AR1ArkE3Gz8mnSvTmuXINg
ooWMPFyyh2I822BNbLbDUl5dXU3xRa8ebRnayUSImIBeY5UVSx8Jj1BXveuTh2Hend8ymQwBEqa6
DUil4hpZdedW0ymIE1faECPBHTF8HbNI7VPEENFRel3ZvlK06PM8xdP9n61FgITZyKkaa0gCdW3r
tAglGuYpN2TlPMuu//bqWum1gAQqptgYSrg0CRzN1K2e/u6aAnGPum99ZDgPsyLBnu2w5UqkAA7I
4WeVXeG+EvSr6rv4hOk598237Bi6qjNc5INMoOzABIAI04SF4HiCI3lXBM+oJVmoW8KT8hcGCxLM
pKoP4+SgY8tVPFn/j0QhxbaFJh7VtgAbk9epzSHoEx/jaFgRHs6rigTOxVmGbT4X9WghzRCH+gkj
z0+klvhdMgn0vQlM7GlobXBfYD6ex5DE+1Ce8E0nxPYEi1aazmocUQFbxMvLYK5cfTie3ybZYQjo
MKdxzTUbDoOOdjkU3TRcdVpDAkG/mz6LmBZl1MDMHqqL6SbSFgViPnz0zDrv3UYh7kgKL1X5rsye
eBu4ehjJzPnvC3svU7jEddu3YzYbg0fKT+MEODJcu5U4QRvPsfdChGubFpo25m02eiPx6M9lbHN/
oA9z5tNdi7nNsofR7xr3XpxwaVlC81mry9Ej4V9KfgzKL+eVYQOG3gkQryaWE7HAMkcvfMJAqp12
yFyKMNAnfqwddCM8N7K6fckpibe0HqMuDxt9BFmkUrlRFx3DtmUOiks+S5a23Mb3oP5+aeJtzXKb
FpM1ghEgOS4NKpjPeUtQxFR4+V5amLMtTbcMqlvgIXjd6JV7XPT9FA0tTsrQA1fj+XNS5vuBfRqC
AnVA2edxvAmn5yg/msmBdZKgx/amvgkX7jQpMGrJVlARFkVwnM2LuMn9SZW9Cbel2NS2dN2wqRj9
RNwzq4daH7yBol6TtOjNrsumdWgXao7k8JZH32+HZ9uGajDTAkvq8ltW2zmamRqwvhg9C21ZBzRW
+vmhip1lEle8k80/2b4FK2mCl5H3JQvTAj55+Bf7SUHbh9qmHWbIXKpeAg4YGRn65q1eiROQaooU
20SRzugNw+ygL9FpbAn+bh7VSoIAU82QZoTY8ejVCO8l1alhicMDiSX53aPABVsJEcBJbzm1epZg
GZjtxcsfUVbucvVKyh2/aUze5IghPV0Z4iBNgLkYw46myiIznJyFN8zWFBfMMNyJ0/ipS5VKsj7J
MYkhPnS3aUqdQ98JHw/53J9MVRaNkmmeGN6L4qyZSTj2HttXhqN54al1wA13RPfw7b/iSdk6NOvv
W0UNQsR64tHW8rbQcGhx5IK1x2Wu+XWh9h52waHS0C241O5Mh1qXPIa3NHItV0DjmBu8M0uQBEfl
XVh/K9UvfJI8T2UihLdVTSdkgm17AN/dp8by2+A2IJJVbDSuWuBuewWl1+0TkDZUxqEPUiBF8TO+
nnwL5fhgVvZCvzwkT4291/zoLrmSuQGylS1/X6FhqhdDb2bjwumkO02CjtzylmBM7nnQ3dL39doE
FMyo0SEXhHtWVdwh3U8S3Z0XINM9AffG2qg00qUY5jo80NCdksIpOqfPd+fFyNYhgF9ixfaA6mWc
UXJLIySCJBFe2fcF3NPKjLXxiO8r5LKgu6iTPEcl3xdjrxbDg32ocA4LXSTVGieWxai3Jdg2YZpt
20zMyeQ8qSc+wgBN1kMTXxiR/5ET+PV9EbFHbSJWzOPJ42Px3c5rr441iSe+fSXeRAhRY6stZxsd
XnDEYeFy4kQld6QULotCil6IRQzTMjRmGlQs7FcjMlEw0cDy6K0/mYVjhoE/ZbtKuQxCWQH5pi2w
qIm0PjXgQIph/ZikFkZGB4DI4/BzqaZUfD44pjsvwTWQBGb/OTMHLAN5FTNUC113YvNiPRgsURuY
AqNFjJU1J1qZBaayMb+gvaxCb3t1K2kCunQFixkrgZzNafy2TNFMPNud79jN6C8UazKfblPFV+IE
rMkr0hooPYP3PyQ7uKkYwd3ISuIXg/KbeqxkCEBj05yrrY1rZI3+hMdg5EY7uCTfrBBTVSlaamWO
46bSrwQKyDOY6Dm0MNrSC4sIRBbEqRRPzSWPiU2lfxMidjaiNKxqBiWChwCKwlHz68wrtGelzxwe
vpzHCcl6xI5Gc0DA30zzySNAubk8GGPlzsrhz4QInkcejCy3BrzMBnLshlNSPYXT1/MiXueYntGE
V+VfGWhaxjyqDOyZdWXcGaes8PNdgG5QzPbFi6UBW+0EJrNFJYJ78uW88E2rujqv5SasZGdRG2gq
HoDejImNFtk1wQvhJ7uVTXyX3Cix53HKQ9B2mFrv1Wn5MGp0X2jI4J9fy0b6GZi04K1mmYZhMUHD
i2kcC2JiI1UDhtuZfMNNcKeiyE1+xp/YK5WPjOF8g8rnnVAxCDJVbdrxCY4ju5pqJ7/E1vUIiqLR
bsGo7DM5YVQt+/xv6Ky23jar9YrhkADT7TFqAhCCy+ZV0V1XohJP8w2Ccaw17oKsu3fzcr/tr0i8
wrKqSTkLRy9AkLQN91H5nLDSJdPotrIeyY100ft9FRzysqktfZ7p8rgxP/dH7o8XGJnnkbvB647z
VbhTPknjMJuQslqgcBtQxmb3nTosRO8scstL67QUMBjHI73hsKj79JQ+yhqzXyHxt+uPJlADoRHk
48VZyskUhSlLcQXft6qgn0hyPzZXh/AL+J0p03QxLEKjfmrMGsdHhxeLvAxoG4ieJVdw06qtZAiG
uiRGZxcmnLfGH3D90h2SLp/+JtLkO9tT7yXy6JYVXckTLHXQx3bDR2hJ+W3ctcfuMXNbJ6SI9WRe
/IFcBHRyJU2w2SRJ8irr4LwH/eyUpRebR137dH5Jm0i5kiGAmG4byOxkMNNmfhPaV2ojeYVKtEB0
r0trGVHPgFd5HrpN/S3pin0dStyAjVbDdzslhj+CYOYsJki98clZ/DX0gB7AW//3ALDA/6MtE+Mg
3dC0YNzBkjQgH6E3cSZ5FG5G7lcHLxY2JeZMIrr4GqoOwl3tEHjM45fmfjHQiicrMNk0ym8qIFY0
Fe1QDWre4Ija1G8sEBEEIBI6WTLbJVOF5e8r4z8GqNXCYwsjs1h8g2l999nEd2nWeuePRyZGwITG
aiyit4t/k3HNSZXEsXrtpCfzt/NyNs2hZdkMgUXr90nUCsjnkB/rl8nNT616WSenKECeLXcC6z5F
Kd95acs9/B2236QJtoIVGY+sFmHzZH5o1Z9VGrlB8NLpmH88Hscudab2I6GD1fqE48JgpKgmSoap
wYRdRaBMb4N8f35R2+DztijhqMw4zAzU246erqe7vm1PmlJJtGHTiVitQkDszm7GJNRhY5ep1Cl/
nNFSHXWmm027cnw8v5ztd+NKmADYqOef+z4gMOgv+kOJaNvCsZxehOCgxRuL72QNgNs3923/BPA2
JlIW4YAejMhuHVv7q28CXxnvJv7fu4IXfP0lSJxSPbdNU+YFACltg9glOXfpxB47JqPnkiiE2LBW
53afZnENKOIv9fBiywzF5i2ybcpsk9i/c4vXY1oTkO0gqndc2sLrg46ZlCpGHZ1XhM1zWYkR9IBW
TT3VTTJ5RnBtGrEfFU9p9N1mMuXe3K6VHOH8wXM3K8MEqDPZk0Y+JVzSqb15ed6+Lx673cx61DQw
q3b5yehvdEV3eFU65DEPZLMNttAUh8JUcOOp1BS9Rb0p1bQqkFxIy7uCU0fPjy05xe3NDM60tE8l
sLClCDay/qZJAN9wg9/bojybM/yUdPIsjK13TEpA3Ww8okn4Iqm1l4pbd/bYV04dM1kT0+azcS16
8TFXZlBTIkyrXXC1Bhl7gaoJTHHIkNXIMwxyWLSxeR6/nNfHzVTAWubiR69kTtkUoDkDMpfJHuYu
/77QvyuvIS3imqlTwHtN3Q9QD8EwrnZ50d+V2KiO57EcYPFJ6Ok3FgrCkx0WWu/U3b9hZ38l3xCN
5FqeYLJAqjaqLJnwiGNJrw4ORwQ/P85TZNtHPhiYRke7mZdIS5h2iHi+WSGL1E5W0jj4D0a8L2sS
LadOaHe0kf7HiCDazKFvKSRoTuVIgs8YP1xrTlLQdjd25owCKDyKnTS00k9pYEQvDPg/ubmucbwQ
WBbwi1Hl9Y7E6MR0NIXKClE3MAAlppjTo+sM8V+RJ6/X2nzMSjwSjOC5iB5bujuvOxvu1LvvC6qj
Fg1FnS4eCDPxiPXVxlzdQhKclC1BUBOqUX3qYlTgDFPltx3zJlkoYevV+24VgmZwq2TUTPEYXcor
ljGWpT+7S5DEPH5ku0zLJAAVJIJFSG4xCVHN4Kch1vVlrFTfNMjFkA4f2rJfYsRe0jHRK0UfEX+v
m8EZ05/Bf29Rs/D7iaaazEaViMifoUxGZpQLS3Vsl2jqqp0Orf92I5tPuQH778QIllLHGM6Mo+XG
w9BeN5xcQ/0Um3BptaOp7/pOktTbVDSbmQyDAG0D9l/AIyM347aHFqR65AzTdThKLsvWyw3reZOw
eAYrxJtTDKKOKniA7fBg7Zkf7SxPU/coWkSe3P8Qs+1yTm8CBf92Sid0ETcIyqFpOT0yN/lGDtyt
wBvkEFf1+tEBW6bkLSLbRuHQ4saapnmxJhpPXB7qfqf995FX75clXCNbwbiwtMYbO9X4pV6h7E+Z
fL2QOWqb4Pa2e6+wsTouWxmzUOUVYnwUQwcqv0GdYSMjtJAJEXwNDKWr0Kk6o6dQu0+/9fmTEXjn
QWfDT1srwatWrpbRVSjMiYqu9/o2NhyjN47ox3tMzczPo7DbTZaM2mvDwX0nUDAKQ5No0ZCABSud
bm3qVNETD/e9jExUdpteXanVuvocCUiTwTAg1L2E18NTfEXuU0c/9Xv+IOOIkai1mDSwsgYFJwyW
Tpmsy5nYXtfU388f1IaIdw6RAA+aitB93cM6NOOVDurp+vn89zfO5d33RTQYNcNWw4XoqIldkE6D
xNTvImdiknSsbB0CAmAqNJtUowQRPoovkwOXkWJuvqQRVTFhgGxU54pZf56FY6rMeEHlWfysGcjK
q7nmEK30DX2+s0iyS2LjxSh6p0QbtWU2N03GHJYQ7/yGbt0sjKACf4oO+hSEzN/juRmhTAdcRRhV
X3wnysVsXdvZTtV+BNUoCZdvbCk8FBU1DjrsExVpxHKN4kVS4Yld5WbizB3qmspGcmybSLSSsfyG
1X1qh7AxWQN/PEWHc1XuVDIjOv/j/JbJFiJsWU4jXlQVHFLwBfXzsR3357+/oePvNkq4Q9NQGoaS
QzWy/ELj7tSq+yC7GvGWOy9nSwffCRIuEwe+qZaG0NHkTqg9a5wK4f5v5KShFdw+yqKwsrMRrlSE
Iagj4a+Bqm9tYzrtiFJLyfn/w5LeHguCKdKYkk9mAm/BbFvMvlH0Z40HLmic9iG5tQ0sMkAvlo6H
d8wOamV6atjf8nqW/I5lLcI77Z35EI5w1uLMyBtUK8Z65gbh3Zxg2E947PMv4NxRmq+Sg9zI2rwT
JxxkZHVNl3HwR00n4zTswxPBSztwUMrhxp6saHxT/VcuhXCOdRUmRR73wzIHMgMCF5LrtRU/wGqW
ctblHJHFfn+JIzsZBk4BSdFx3GFeplu5CGvu25+TtzzjreuPGfs3gQJqKHY2DUbQwUdHCbChnZL8
uuIv3JIlcZYf/rtWvMkRgKO1qEKUdvGTHjq/v2wwnal3zBcD2TVQtEmza5s4stpHQQlJGaaIXiz7
GDcYH2LkilMsYfU+yDCUiZkygJcenKCGdUDiqB/gzVhX1n6ZrRVcdjvUx7jOAX3DO1kn09b6MIHa
wLg/YmpM7EYMqgyVyAV6lTHcy0kx2lsPLi11dIxK9laUSRIiWlVPc1utgchjM7lmczEGuqNpdwmX
XOQtiFyvSND81lD6KZyR7WUBmMbABtV01ZUayp43yzmIergWI+h70IRDE864wbxNB0flyl1g6O6I
XgldH4+ltJZ1081dCxQUvx+MvLAsQH96SXaoaNv3TnypgcCWe7b338cAWHQtTFD7vkMhmA5peBoS
tzEcVTGdRD2ch1yZRgiqrmR4h4xL5fagfsG65jhwLMUtc0n16aY9Wy9GANuijEO1j/F+i47VTzT8
H2DUQBPiL/SbKXjtrQ9Mrnm/fcLD1ARVrh4vhdvdaemFXMZo5cgiaO5SAS/zCbby2uvDEqt9QOAz
W9oESCwb3zp1V4EXw176iOPiWS8DjC3LtdpMsb4H81jbuAp6pMqyBxO9vqUE4GXfF2BCLcqoqWrE
rFDT4xTsG5N1KEi0TuxJnNPBJDEKqr2GFU7ZX0dJ4DRGg+byyT2v3xIk0gWIsJNMIYaN989YfzaY
M2ffk1Km24sv9hsMUeSQCUUS1BDLywYeRWyiOI6Rti61v8e2H/fPFf0RopYy/TyZD/3sE9kE461U
AYT+EiuqXNPC8mmgBfEignkRxgnVbF4JTtvgGH3FVDzdDzH1KpS6TVuxe4qCYk1DiTdTfxsqE80I
YSQ2cpnjt8Fnrn4AYbjydd6hso7C+069yOsUp3db5EhAZWXcEDdx+h/TV7zHvH/jyG3GjDWm29QA
5RN+lQBi8P2ntGsjZHMnkMZaYBPR+XBPouuwQu449HjR+C1XDdfSZdOWtkzQWrSAa6gqSJd/esx4
/mZ03EnLWz2+M5J7bZRcym1JtoZiBRuBdkOwPTQAw+JcgHK+sFVPV9Bcg8ArzfpTpUTHfpglWi0T
J1ifps5bJTdzhMfpFzJeR+0VXbq+6sQZdMnKtuBGQ2PV/69MOD5G6lhH9KD3rOkmNjDiRIIBsu8L
ZxSoPE1pWCBcVN7V01GT1c9tugXrBfxmauKoLFW81McbDN/GpO/+Yrgd3dH/qDe8EiYmFMAVahSD
DY2L6GXb3mHetpb9YHot2TTZokSGysDoE4qBJ4uvY94sOfgWAxVRHYFq2Q+Na7bwtV86IJJUlvk8
TbEaYFWX487GaNtdubOOIQZtYgTxPvGHC2l95eKEirC9Frn8fRVjQdEemyNUZeCxORbOfBmfMhds
CV4HR396KPcyf066o4ItUlGEHGdLeBkGwYsP8cn0s8slucXxGpR6JFtv6fXyBLzICiwvSdvey7XS
Bmd3x7S71ghMG7XcqW7v9T61XaNv4he1HPAr1D58Uud8uCVVmF+CoFRGurL5rFr9IrHVF+l0K5kw
u8sbdAc4vYzvWmZyZxgbtlQALl507sqafiWXX+Q+TLKi1NB0CSbxKrxmlN9gjryk/kp2sCLhYcP0
ZjJHAn/prvPNXbUP9/Hx3x6sbEGCFpmYQEMje4kcD48RJjNQ/7zHJPu+oDepmbQkzyhOqbiIrRtN
Vmuw/P9nrp0lGBZM9EsMpVDwLjQ4yGrA26HXTkA07/wyFlA/J0YwKn1d1VpsoQA4DfdhcV8Zn5ux
dUFn1dvfTVk3yFZR+hq+LMHEcC3q/o+069qVG1e2XyRAFKn0KqnV3Tt6R4cXwWFM5Zy//i55zpnW
pjXiPdseGDCmga4uslgsVlir1csFbkx3wjMyB0uf/8JvQm+Tc6/7/N0ZrPWBEu6ddARuLOMNHh2Z
T/SrVNZVJDEFsSUYjwwlnGzghhaIpoaXQoYXvvkqXCkgdgPXhHDClXzx+n9zUIXwB8pLcl76gcuj
LOMnMT2xH7gojFab9AlcZ/l1Ep6S4KoeTvtmt/WyWWskXCptrda50aOxZeCGY1eHOP3ZBPe9jO5Y
JkZ0Am3ZNnaChWvn2mmHI6D1HB4cp9DfV0e2YoIzqJLJsqo2QWKANDn6S+dDlzaBq4zlO9ok1usm
eAWrDKxQnSb06GrjbRPYrkllobrs/hGfCXNgBm0310Da8Qa0SaS/hnH6U/izPvDn4aZ1p5M0yJDc
wrbgGPJ8THWrAqricGWBQnzJGDW+iSzEctfJ7nzZbgn+ABW6IFOHGlVYpHH04UM+c6+UZUf3hWAI
7G3YZKNHKmrIhIpi/oErj3byxGQPgm13qmto1wbWD8Hc1lsZQ5uYZtqCma6d87NRtG5QkC+J+qmm
xW2m9J+4OvjlxBpnjE08sWfXDsdD1KVeoMTX2VRLjHPztK1+jnDakJ1gY81579lmcgYLpEPTxgny
wokjWf/TpstdiRIOHNJ9kYEopfeCQMWAsOqqxntaKehKhHDUzNyoSlZhcTWUnrueH1iknGkkcYT7
ZqKJkOZxUCZjXCNMSTsbM2jUqTNMnym1s++gNtdr9W4QrvmsV8aapHjbjaiHLbP/liVxgcuh2Qkk
TOEEq2rXjXmGHSmNk5lHVwFT0cH9OsO/W2140NLe1/s/XDzhICdNXbZmAK+hZ+PRympUORSGOfHm
ZX/1JJtkiWe57LKqqJE4ielfA8sd0lCnjH/uC9nMJOigNmEaU/FHKGWaaaWm1M7ALNfX/oTKVKJ/
U1iGOQjbi+hhX9imRithQupyDMK8VCLUtAt+O7JbtT4NoyQzsmz4bwaxEiE4JxO23oCyGYgW/UsI
Nw5mNrOpvAHz2iPCWsCy7qu0mVumK4GC+6nKGdhI3dLYWYGbdSl8aUB1ARITVa9iK/EbcM0rB2t+
ou+yw5XkZbVXT2TWdBHtCmTt8+xzm/mlUjlBKznBsh0T3BHg3uqS1KgTaeOXGC0wUXJTyCZktl9o
K0UEN8EKluYRUFY86yUC0Mm5xE1cnnjnLoDXibSiJ9PpN58RDeDOQ7t/kz71wTVoddNEUplflmXP
CgUXkU1TxaIKsCeaXjqlBTYP62eFprhEFjZtetjL0omdd+o0DhFLYkS0kT6AAo58i6gueUFLXMSv
E7Cys7oD22CjQxnWobmgPjSGdZgSR+OPPJXc5TJ1BAdhNkYyK2g690rtZ21ecSuW2PPmfbFaL8E9
DLk9Ey2HPbcqxsv61I9Jechrfmim0Y9Hw9Xm/LFLYsk1JTG5X8Hvagk7NbVKO0KewyDgDulK3WUx
d6x6lsV/sgUUfII6pHXX6Qgf6jB3Zv2YxblkBWUSBI/AOlsN0uWwUnBTIAOo5dX3Ssm6132/KhMj
+ISRUCuvG6wYnqHfWMduqf0OfCpt5bl/ITysNmUwxyJK9AjN3/btVLjMuk8Sye0g00LwAwAOnJKY
Yzui9qZXr7Lq8EerJHISt51tp6yOUYXW0sAxOv45JMZ5X4bEdsUZnyqgpcY6pLRR2rACZ6Zeb1Xl
MwdqoATgZ+sNSBkhKmZd8Ne2hE23TC3Rkxgwxh3ezdTVPwEnz+1Pw4f5KgpRrl2QAN/xLHsjU7gN
Courhb4Y2syjn0yZrq1avzOJ8mV/FbeyKW/kCKbQjyOLrAEhd+vXhbMAHIZefWr8yW9u/j/Dcxvb
tpYnpodMO2QoEINFWjd+9uS5YDezrJFk45Z7I0KIHRXgTLVzBcuw05gexqzD1HgTRp6tBA9tEsoq
RdsaoYOUEXQ3URF/uiBaX5tMh0tAv2JRAxYte55laN0bJxY6YZZNJbquo3H2bVDFYen6zJcCDiYP
HV2N7hOVSU7tRoz6RsbyG1aOx24HsDbqJmCLix8dq5y5vYr4GSvpJsoztz7vW972sl00Wj5fSdOI
BkgOYPPifXwemhcrYniKPf+ZDOFSmIJOYwGDsVl9dWK1fos8lMMGWSf7RiTyZuEE/1BFc5u2NVL5
6vCFYThjxAXE4hu9fcWeSVz3vxzYy7oJjiFPDfjTop+R/iwm1ENKfxlDbq/aGkQsC37VOxpH3mgn
eAii121ip0tepXomys08yjRaoichKl0LEG+LWgvrDig+4LI6WEfiJQflYB7oAxroAfIhgxrb3CsN
17RBtKUTQXAOVUs1tEg3AJxUH7rqAwGBfX5mYw7gmfdt1UqWEDYaNMG44kLrQEE86C6MkIGnPVco
FtrH+Fq+U5tHaiVPcBJh33YVwFqQPgmZk3E/mRKX1xIvsemJVkIEL0HHwRwIBQ3QOPsqIEWK/72w
j0f/ZYMEvzAoPEsUvCA9Ols3gGm75uPPfa8gMwHBKwQkGys0duBqnZC+bf0c2AHo82DkL3t42Be1
lZR8o43gGqYgNMYkxMth6TKHWxg/FK/LJdte67cNdeeD/vIucLYlb4JWNqJSjYm9RQUxsjlCwO2l
wW0H2ODi3pChfWxbwT8ifusjshLNBvcgWAErdOPNtpuOslHqbWu+iBBOKhABpzlYkiMJhlLtnjuq
9RIEkhtiM1a4LJWIQqWU1aDZmPH1FPU1BuQsxk0C6xxnMkRTmTLC0UyAL11Qe0REbJ7quXVG65DK
UABluggnM7EBCzVbauvxkj0NYe5P0V09dk6eUMndLdt94YwGah4pLIdVm9MdU06KKclTbF9yq20R
jiiAL6p+1ga0WTyUZwXRdvAhcXs3eeaogXBPBvYm2x3hlGYZkBam0kBQOt1V4VPZf835074nkC2Z
cG1zrSqSZrAA5sHovR4Pd3MpY/KQiRAualvpDJqaWDTNupnim7B//iMVRLwIPtohHcwWgxYZOWij
6gAuy98Xsf3Uumy8CBEyDWMdG3jHe/ReBdx6eo5OFSDXVeIUhZPfLYDQsWzdJLtvCNe0lWOmiuhY
twZTWZ8R7zqpbOn+5R74x5kZwvmP5tiIggR+pvepn2FwuL62v06D03hLw9dwKr6Nn4Ov+4sp02ux
l1WEDc9MKIDrEVeR6lCPrxrobttaVnySqiY4A2tuOUZWEBCgHn83egnQOQ+hB9z6Ezp0uhtyixMr
5emT+DpDcBC1Vmp5OUBoyr6T5CYIziP5PL2jrWV9kRqCX0iIPY3KjEMbaHnnBIxfF0SGTbicyt+i
35XFC44hKpsm6DlkMHCSpHbnzMuQb3ew8oPdPOrjaZDxxm++81YSBT+hZoE9x+avJ/hJK44GaHeG
AmNirQP8uSCVhUCLae8oKPYedjFNo2DGkf67px6UBrUL1obexSE/TKeu8IrDvuFLHKHYhTg31oi+
ALTxACDd6VPuAJF5X4LM6MXWwylvek7MocV5RpJ79JY5Lfuu82Hvh/nWxHTH5MjAJ7YtxUJ2TjVN
vFwEa7TzYaQYAUfcSvXcKU1w/4RqrYAtKcFdn8/D2Sqy73WvYGx/IbnZV3nbm1ykC3aaaH1qNiPK
fp1pfWgq5Zihc8kYcklWf3vvLmJE4wxtqx9zPAaV4Mru/ELWXCFRQ3xs2uhNCUnewFsZj/r82LEf
Yfhjf6UkKoiZSSTuhtQuAR3HyFlrj72MaX5TBYoJBGAY4WYSp5a7dojmDJ7CQ2sKhvNjZ6pLp6Kn
fS02PexKiuBhkznvJoVq4CSMVNeOnxk4LqIK7dbf9uVsx3orQYJZV7xgGa3hAHufPy68Ezlo/AyH
uLqLKZizbP5rc3dW4gQ7VgCFCCYotLiq+c+pvK2i9zif1fcLBlzqHaBR0bbqZfPInNw2qKP1g7u/
aBIlxCwqernjsmrQT1Mbh8w8Tfl5//slmy/22DVA9DazGMk51CKz7oud3Mao9I+ytk6ZGkLklUZt
V0Ydg6Oe4y9h1b5SECXvayIzLxFt0+bVyDE/idP4ZXB/0en51jP50h4A4Qx8IO09/uuy/SLcZthX
MYnwdPGy3nJy6rf8x75Csq1ZvMMqqmtnVsxsRv5Pn8gNyhVuEsUfxsC8VYFrsS9Ktj2CC+BImgOh
Gc8is4jdHFR92fd9AVsldspWqyWcfWvMYm5RhMXd1dIEDVhkd/qgH0F2dOCeDJFZpo5w8gke9wCR
RX57rq769CqWNT5s9Vy80UY4+jMB2vNYYfjSfhq9ZagpO5bX7SE8ZfedxDsvv/W3oOqfhdPEhrqY
hDTVkwwHdM7AdQmch2NANYdVnyzQEMX9H/kD1OvfGt1IZjZUNpqGVa245eSLGXzqBtDNlIEksNq/
2zQR76xJTGOMcuxRpt5O4B3M7+tBVs7bDEhXa7d8vjpBOdWbeu5w4Vhf0OH/a8jTdutDeEcx+waO
LYkH2jY7HVgnqsZMXZxbNBD/Nl2HrCyefzdWql73XEY4uO0TLiKWn/BGI3jR0ISP+5XRrD8U9Ekl
xO0C/13n9SJIcD5mFDXMwKsSiNzdKzuAjOoEVEO38BKM8L9v4SzdACUIaEHEOIq1RcqUxTnM5jlB
iwd9T6YZhG7//X7h9gEc/MRpADtoy1PY+KkMjvRfrp6LAMHQFLu151ZBIFgdjOnvuwet6qBWjTC5
sgwwNxKvsC2RwR0AJwhNUCKwTkVGJBpUvHwwJsFThz8mp+JoHoBXHEXO30PTisQmNs37IlIMRVTW
Jz1YjnBik/JBM6oHm7fHfbOTiRC8jzqMURAw0qJ7JKndJNY1J24niefZFmJZJkWelKgiw05pNawK
pgRQ6cYLtf2K/dhXYvt2YBcBwm2qBbTP1QkV/QRZGWSZldOc2G7RzU4x/5UO0X3LuEsoPRbl7OWg
O9mXv+lZdWBW25ZNl//e+og6UZpGDVGmrrRnVvgd/5rLJlo23dBKxLLEKzdkkbym4BofvZYlx6a7
H5ruxAM/7iUpBZkqghciFs0o2AdQ4Cch2oO/8rZysvr5z9ZL2C4LQ9tFUGO9OFpYQupN7LsZPP2Z
DCH8CfVAmy0rRgtb9Y1agKj7NkszFZuRwmpTls9XmwKqzC7iNl6Lysk4ktCLrsmJ37Jndg/YKyeD
3w7c5nnBN3gHfjW6IS4WJ4RDGkcDsr1ARTUo4FRoLCuxkkr2Me0lN/qvm+C3aOgfSWgYfqsj14CJ
jUFB5O/vdduxgNyAXnjDW7gCgrP6QXlJkYlElsuLmLtUEHJXdlftmz4TA6SwRdBfTBhFpS3iryyJ
vaIbDiOfr8JcNsezb/5MjJG6WOsMRtDam5jgWAUkPTiUncT+vG+bm/5wtaaCv2ATrZKkQwd2YirX
ILC6UipZ2UW2aIK/CEuFA5F3xDluYjBytwCvCW50rSgdxmRPTdmiCT6jMDUwjBkxZmqSp1Y/D9aL
tJtye8WA7wb6W9ME8utbK8wKDXBi0dI/Q/vS0Ul6aufh5/6ubN/w6AD6rxAhaJlqzWgUA+Vx9bjA
DM2n/OP4WB/QKL+URo7zj315Mp0EK4hCMJr2mQ3qDYWUNzlVq2uFJblsImN7dy5aCZYQx4ZOcr3H
3LF92yWebn3UiaSmuHib333ERYRgAHap0YznA8YWzv0ZLvCoHzWvPsoGZWQLJlwbdddHg24VsOkx
tG7UoDEOQOo0JGYgkyJcHBEmtmxuIQGbFHd6AJ5xCTS8bD/ESwNQLolJATkagICTpR9I37lMlmSS
KSHcD8XU1D3TEC6o9KHUP3Xsf+/axv3zz46LhYe6Yd1sWsiX63N1Oze4DyrpmMVi/ztWJZYa6Fgp
cW0gnVz72tV406FWOVGHHgnumfqF+7NkYzat2ASYB1ArAXIs3jNJn+pGOWFjlJZ+sar0ZGSWr2ig
ZASCCOcc5ILZKShlpYdNe1iJFbwO4tYm6Xp4HR3olfXwwdJ+0ljWBL9pDyshgq/JZ5UUVoG6FM3U
Q8lMJxplyV+ZHstPWAVDbTeqKg9MkJlGH2t6KOhf9Os7HKZpUAPopqr5G0J4Y9SU1j2UyJJTlXyz
h+f979/WAKzcJjjpMOQonPwATGZUr1DUzW1gOdqnCVOpcyVJ/C1f8ptVQ8R/hQjHP2w1ZUwC3GRD
k7roJugGoLT2DgHHU/m0r8/2hbaSJXiBeaajXlGgdhu36hU/dcf+FB0H25ndpf0Y8JXv8QoXeUyI
FYMmVEdLhzze+G3zgeuSYHQ7p7kSIIQBlY4kTGEAIuRvxI7qWJ+Ul4X7YeEsq/395dv0B9YCKGvo
FvsN89wiwVDzRZuqAF5VDyAUXnYOH+hViuavgbWVm6s09upMNny9ZSNoRaaWTVRbZeK4bTLNzUBr
owXaeuFZSxUqK12DuLY2OqVqSl7nm40ha3HCyc3MOsy0ArPeet0c1STw9LYH4QLAk2zTY3Ho1go/
9Pr4YHbwulQ5FTy6mgPVTYNREklsHcH1T1k+XzkRPepGHhEM60xZ4/D60ew6N1M+72/sljNcCxHi
CEKMGsNgy8jReF0SYEI0sokZmRqCJ0ExOQnz0EClgqhekI3ncKpOwzy7f6aI4EsUUNYXeYdSUqTQ
IwLXY6o33r6I5StEd7VeK8GF2IqihG2IaKhngzs3bpJ9pojvKhB3qG5GXvalSdZNdCBNrQyRbaIv
MVuetdFtEjdumEpsbNMtrnT6Dd+zRaXBQOztxbZj32tg9F3YR8vMqWvn785oct7Xa9NxrUUKlzww
VirLANQKkrtacvo7Md46wVP5SipwaciSlZvrCPgug6i6YaKc/fYYqWVVW0qMkYYx7p2Fdyr70Vmn
fZ2WU/KbZVxkiCEgDzC2Q0ZUZEzclkXuZRA1WedENiu6aYErOYLPx4tcVcKliUebziZ44tLEMQHV
Gz+y8sxlNFrbCwf2DlQUQJsu8lz0kabXoYGF48GHUHfV6Kbkkmtl2/wsDdS3lm2b1BScgx33Y1+2
eMbUwCYD863XnwK/8pZLuT4GB01yaW6qBAw+pEdBdoG+tLe2oGlJQK0JSeRu+pIF3Anbx2mUxZeb
m7QSIlwhSY/8bqwhNLNCxp2qTK8jVTl0WfRi5vNVCSKPpDDfoZhh6gbIe2xK6W+KYQSAzg2Goee4
/tYo7WNkTbqj2zLk0q0FXMsRdLM7IytMincIsXqk+7tjC287URnA29attBaz/IzV1WeprDLDhRkg
HCrNoUbz0DXBe1zfWohw9fEqU3S7K2Yvvmn+Jvzsr9ur7Ka4WRB+3jV4TdfyBFsPOG3JsACI29Z9
ND+k4+wQWYpStj+Lba4WLukJ1ZO8RUPzQnJ/q8/uEEoC282eNMPEtCMjiz8VR1siTQHCnz7CCT3U
N7e6PxxTD4DQz0svTZg58nmTzRtjLVG4MSbFAuzrgpfVV15+NsH/1Z5moLs4+tHwAYYnuaG2re+i
oOAleFZ1fRIjh4feLYvcSNs9t26LtTrCIQqUjtRmCain3AzAqpGf6i67ic1Pg6y3atsaLooIx4i3
Wp8BIx+gQqHlFPzcdi9DLfE8W/H5WhnhFHUlij3EzNEhWz5Etduz2Unza7ziNEMWScr2RThAZFAM
q5kB7lrHpt8a9bmMJsmFJFsx4fwEnZKCJQ22naeq37SY0ojUA4+S4/8eL6wXTYhJMg0kiPHSq6oq
3AUeDgCf5nOjn0LrdV+QZMnEqmlq2kApGhLEWvN9Vz6EstqLZL3EBq4RFRHwRw5oqrNe1P6sNVed
KSmfb8YIq8USkdGsAWQnfYo9MW6NY3RamndMd8EwVL0aRMayEsvW9b0WJ5x+A2BKhRrh+p7i5LUu
ewfb7ytp8sqjbxYH3E0srZ1JHILYzGVPkcmrBrtkma55D9c9HGMfz/kRpaT6rj3kX+dXdrI/FKc/
sw7BP7Rp1DUxcMeADwMQ4jl1QTt4+DMRgnsYzKxpsICtZ8y36uhq1fP+90vcj4ibpvRGHfIMl2pm
NHd1Gp+KoTzEKgzSzK7KSZUcXJm9C/4h1ZR0KBCGe0AHdGz+RZ0LcJ4/7uskO7SCd9BIZFtdvEyk
4Ya17goZasq+uZliGTPrdBrQpbZjj0+G+onUrRPxm4pKAoV9NUwxh0zT1BraDrf2zPrXmA93eixr
ppBEBuB8fRvvcLW0AytF60vrE38pUxE0/bvE1VClYneyMcvN3UfPOBo3GMGjSNiYfjZqU+vBYdLF
pyy5TuY7YkrOy+beXESIA4/IlqCjigQ4L33mpJqbdA/pfKrZ076JbTvVlRzhJRmFscVqHmAu6H70
g2N3LFzDazMHR9Rvj+nte9p3jJU8YaPo1KLPV8XDwUKDbxJi/CR+lai0aW8rEYLjzhsV8FpjtZQs
FwKM8VR/nDOnvZr8Zf7DujN/vKfYu1Zq+UWraJvasQ0iV0TbRfSR2e4YfYxVd18ricnpy+crETF4
bwtmgmuadZqLUv/CLdhW/r4Q2cotRrkSUtrlNJUTbvE88Fv1XMqAC7afDKutESK3IEI9JEHLOjrU
6NI4EaJptVed76PbhB5xW3TgN1IQbdnSib66H0ytXTqy7WZwTHYGQJ4TlZK3gkyI4BKshBQtXTrk
Uxo63XzkXEV2+mV/fzZ7ulaGJo5E6qPJwQqMFwmfb1v7rI6aF343jc8t5c5sPpUh8QuQHMSSJ7JE
ObHTYJy0tmZ1NQOSFFRizA1p6fYysLAtrgi6Vk5wDUUbJLTguFO70MWIPJrVatAzeNXR8uyXuPHz
+TC/Fp56LY/1ZAoKLiPWzS5WlwDIJojBK/VhCFU3aFXJG2mzqrBWUXAUgd5WHctRVVAnd/aLu+kW
Tdu3yvxrOq36QJL/x6tZptvy+epQT7k5dKgetmAXeY7p2U6f1EkSqMhECH5jMluw1FrwG0FxR6ab
VHtQZGOL2rZv0m3dIIRZaAB9q0YckKocRjhALB1gQd3g0PoDdzp3aUtZcKxV6oxXKOa6C6R19708
mWi40K7fk0Y20B78398hXJhBGM/TvDhi1R4OJg/P6vQRk7be/klfVkxMJK+lCGcBBZ8gMiu+bFrl
YOrO0fLhoKRPgfJpX9D21l3UESw/68tQb3Ikv8aocUcgXupl7HSyB4ZMimD3dWSlOtAjcL4M+gU1
xGOVsdhJreJ5XxuZkQi23uiZxqbQasAUdRrA0sHf81Babb5g6D0NcnssAXkws9A1IiRT2ne52st+
iDdkykOzLZfy1VzoB70CSWhuIyAjrSSg2A6Zl95cTbXQQCaO9fGwYCF2YEb5hfiGGx34S32YfOYv
VXBZhLS9MRdhwsKpo5FVOkHYV4ePxfBc55LkgOz7hWXrg47X4FHCfEqSHUEufs4Zcd5jWxcVhDAC
+6DzaHliRDq7atPc7xTynlflakvEIEJBTj22M9CotqZrWJ6GtnrD+L6vx7Zr+UcPMRVEYnM2adTD
ho36uQxBA1EUX8KO+tr8znjvIktwlirlcxCneGGm1cMMJAKGsWVgEZzKyQF+fnJaGoK5lFZEYgxi
oihOjS7vl0BiVl5s+06XzaktO/27c75oJfhMaodKX5SIFpr8zrS+zfbDYLyYKXP7wtXol/3t+peY
7yJt0XZ1f6P/UovJuHhodqiB6bTQD0ypGz4i7XWMJRYo8wq24EG7BMQdDXAsvdGfDtQLfXPy+FnF
02k49YMzft7XbvtiuCgn+IUwsbIOs+3IDRjflORh0jTHDH78mQzBNyiGWlt8mSxuw2NYHsBHO8gC
c9mZEnxDEdAMj7MU2SftaDYg/EQCQrtO36WJbWgGwzQA0sHCcVLQ5qOChWr2JuVGV3ABfVFlpYJN
TVYihMAjMI00APokgAY6dijLU24X11rrkOjb/qbI5AhnaJjCkI9hOnukBkd1hpnl6za5bloZXIhM
jnB6CtBeW2BJR42lsh61+BG9xF7N4k9q1mbevkpbtgzKOVTWbAtd8rpgZ6mit9FgL7D405cxuB7n
e1028bJcAKLnWYsQ7ExB3bowGqNBRar3CA1djPiV6m3JP4/2hyb4Wpf+vk7Lb94TKNxI8ViMESdo
CzHi8lxklWug+SgNTId21SHNRkm7qWQJxfdtTZpZV2IsYTxQT8tSR1MyJx8ltrflv9EtqaJfchnL
FEeT8nzG1xKlQS7lpQc0fqQUbk9uteTWLvAv2dNlcw1X4gQTbLKKpQlHZSwKDpHpaJHm8egx52dl
lEEAykQJ3jttGlsBYTpKJNE51n+S/jUnVyX7HNqv+3axdazWS7h8vrqUuNKYCYDtZq+NfRoRb1Re
Sf/E3vM6WYsRjhTerUTvCKLhITrr+q0W31jvYI+haxHCkdJLWADAxZDJz7g7a8wdquBYa7HEOch2
RjhII4maOc45AFUZOMR0j2rnKuudIXG17LS/N4s9/XZm/2tvyOoLL+WsB+NSGSPJoPBHzbptZGjO
m1mMf5YMAoRrqCyLpOQWBGB+xjwMlvYRwdZjZ06v48jPSfFNz+iNMiqN0wb6Y8FDDiyj4SNQBF7n
0XrY11b6a4Qbq+htrZ1HVHqa2om+lufxxkQrQnSwPP0WiFAM9BcnWWfA7m5iBYTbi4QJgHPBer+A
InhEP4x55EWZH6hXoyqpnmxm6NerLbiPHjy0xrCUVsnTEBzY1ULpHGB5HYMD19O4To+yzrxNL7wy
IMGL2HVSdUlYI8UBfuDiS/MjjyUeWCZBcB8VZtTbakaUAWpnJAPaSPEJaw484JJjJxMkOBBbGcAg
iNAMWaPJD3K0psTdfYKeRokRLka2d+YELzLMYcAZsojoX0PNwU0O/Yl59QGoRT7AyCQHXKaU6Ets
2hjVhNipH64t7SnSH7tYcqq2/TtwSpZ+Px3TBYJ/x//sVAsBrcUBKdFE3FHADqBiEj8yW4ms7cN0
kSUc4NBO1XBMoY5l1ec6Y06vY5yx6Nx6DO+6UZfs1fbqGRaIm3D/Y/7jrWpKOYVNOyx3JAiSpuJI
wJVjGMd9g1j2+3d7+EcIFXwwCodKiGwaeqPKvwZg4tZD6s9t7ZuZ7WIw0GtzWfPA9ipeJAo7Nmjg
jRvGAr0DNHOD4OMURq7RAFWbPTSVRDuZLGHHYsZDZlflks05kv4QWHcx753OyrxcBj61WRVYusv+
s11i338bD2mqlsA3ohVG6WxHR97loCLjyw+tE75a4eOCbaB4MiZUiZlQwe2qZRdYmm1jq8BeB9BR
i/wMYolv376pL7otv2EVRWlZnEz9lKAc0HyvWOiYsiqyTAnBzypTUPOhhoCEXNkQ0Cu6E5eP+7Yu
E7JYy0qLqseDNZzRc1rzr1mUOGP7rcwkMv7lFrwsleBgDXWGex1RYu198173Fwebf+TH/7jY++Lb
n+kkOImQ53rIY1zwHBOvzUelBudUKGMVkmy/2Nk/ExbXrWIjOzY/zcWHXsbzKNkYsae/GlOl0Uxk
w/X2OEZ+0V6Nstnw7X3R8OrVLZ1qqth3wwD/kVnd0tdzi4LWY+MWrgLkXL12FmZ3eaVu82JayRPt
ABwoBeW4h9TuRbHPkZ14mN9uQMSzbwCbDnwlRzCAvC0GYG8uzWbpcUxfOhDDddlTboEjzqLncnrZ
F7cdxWrU1IkF3nomMqfHpNb12UBlvPU7UM0eS9/4bACJBgz1S/ItP7LH9vO+zG0VLyIF51BHcRvZ
AVqmkvSpAoBGfRrLq3x8ZOOrIUPd2962iyzBR4RkyJUssFqPjuA0UT80Se+S9GBLBgk3T9RqFQXr
yLOs67u6XhrZwC1k5W6rvocoxVyJEAwjMq0iUG2UAZQ59q0x/aiXDKifND3v747MIn6bJcmZYugZ
iu7T1fBzBHBUeg8eqPoE5KhTfZy/AKzQ2xcpWT1xuFjNGhBsR4tBzPcxWoRlA9ib/uiydL+BmKps
MvICviJEu4IeEScY7iwZGOu/rJtJLNNSUdkSA4Zxiq3SigCVqh5Bn6r78YcGxa36lP4MOqf8Wnjl
sZcReP8iGPst3tMuQpelXd2BWTHqaMxB+0cMBGniAPbk2B4MlNJkjbaboddK0LLGK0FFNMxZEMH8
gCvRALsHZJVj9RRnIbqOXvfNYXO7qApSRNNkJkLWt6JMWtsDmB0wAlndKgqIRMu7KqkkfnbT5lZC
tLdCqK4HwVwhw7P0NQVhdohsaaVz09GtZIivdWqoylAg35d/8sbmKr/Jz6AzcecTfRwfAVS1oLVQ
929epXedqZVswTC6qBmUtM1nL+IP+dA5Q/9jf5e2b+CVBMEi4jnSusGIcVM9EJ968wmQXz45jgcg
z/jcKyQF6k0DXIkTbg1CC5XbSwlcrW/gn1xihI7daK6iW06lPv6hcsK9kYTUNoYCxS8L4YXpL8rx
mxoQcGh8OsjHm2UmL9wf6hhRHtTwUFb7SJufeXpstNO+SjKDF+6PeMr1KMixfgrqHcy0r/AE8PZF
bF62ly0S2RDjUgFPNUPVtQQvC3CeQnpuWOQUso58iSq/KpcrX6R0qOsFJpIr1vCgKp4hc+WS3fhV
q1x9vx73RlAFmI5olPo6nrPTjDmpAgyF+8slU0NwD3pIWkZC9CbEnC/VOzeNC/c9Ikxm66amAQtN
MOMyTpKkGJHDY/kRjK9FL6mbbO44w4VHjSVjI0b6LStZkRZLDrSxvNj8bqcPA9g8e+WvfT02d2Ql
R/DWhVLyvoy0xlO00OF56hhgMrL6RnIpbFahcef8o4+wJSkaYGpDAWuSdYsmK786ouR9n525u+C0
yrhlZEot9rE2MzMtFBBGDoABeglQbyqBHNa9K5rTCTYfvXYmU4VjXxWKTtQRZQbw3p0Bp75Mr8yP
4c/2EDitmz6YuvuuYPgiUnQDWpKFrd0iGNatI9euE/O4bwyb50ZnGGXUwVcBBKq361b2psbjBrXB
qgBqxzQd0E8kMYTNrVmJEPxxAdTUFCMxA4hQUTUJT32BDslekoXZ7LAwV1KEvWmLgBkgZcfeeKqL
irTDrwLfPOaHyJdhAi9f9VuceBElklmHcVaBzhMJGVt5wWPFUYJrEj816Y3RIg7pP5Pu+Y82SRzS
7OMu0JkK3SJ0DGuHXpF4nmWT9xQSPALlZJqRJQMJDEha2gBAllN8VJLJzcsqc+x35ZpW6yc4hiYq
SG+MMAge3poYUwAACJVBam9HVCshgkNoAsDDKgNSjvHN7Os+GCRc5g3+7C7tSvlRBhK0/WLRLcxz
ABuWEbacgpUD0sxwBrIJMtI9hlemO3IyH+H6end2qas67V/j4Paf981isxPfXMkUwriExEFKeNF4
rwsU9tJXlB1tt3X4zegyHy9zj70DqXwtUXAXE9EmlQDlH8Qj/0fade1GbmTRLyLAHF5ZDN0tqZUn
6IWYyJwzv35PyetpqsRh2WMYWGNhQLdv8eZwLlATz3PMcePbtuLyioytkEtzqQoR9+hrRQndRW4w
6SMJjioM7v7bbTrb1dMx5kKvujC0FJSG0uXQCZ8L3KOPFC/7M839xQ+7AWRljbmkdY0WgqXZVmF6
45A6+5xsW/ALCSbDi3HBtk8KCJ4hX8fqOfyDm7kKcAk1wFBjzBQwzm8FWwoUycwn7B2HOIpSx0SZ
CnvmTfhsMrEiwmjrohc50AHAhBndlM1hiDgBu0xN2NrEIWozKagyythAi5AVRrCasuskwVQV0rqA
2My9iChf1eN8E092ThCYeOmdbFcv0SHE+kr2bOikILyq0+uxlfc/wgIyNYCXNJ3tOGeDkjRKqdMf
MZPyy3I9pqgy5L5q47KAbMM7Og3+N+aeiX9nKf5i/0KZeV9zNpJQwAcmql896f7i9H5ym5PiMBGR
Eq6I9ZmXNb8LAFmijEk0E7PuxgLsKrezK6BN9zrVr/mSOxY2hZD9d4rAkmOsIQ7NIIOOQE4Yzo14
6EpOXZLLD2P8CjOT1cpSMwTOxJBsnADFjqL+PVfd9vqfzHGySsEyxMisCVT7Wpu1zFHag15cqxov
ZmKNIEuAMYJDKwZFFSoKKa4pWFCNur/1MXIsotuoA9yJB+GfTKdSg7GjBWxIq0kj8LSpWIxEJCbK
NkBvU23ztj0Covuef6jvXSjAsMmmuAXO0mhK+kpwcorPQKek47etMzs0SyDxLa++x/lwbM5rhH06
GiYERVIfmuKDNfn7ks56SZYhxiRnSV9ki9llji4FD0rdR/aox3Ya5py4kEeHsRqNCpAsRYHVkDRg
Zi+JbWUfxYln+3lUGDMRp5Ksyw24UQy/D0lVnK1/20JlH4wxDcJgToOBCT6sfDygbANcZyTYPPPA
++qMeUjzsolnKtfSt9FVyVLY9eznCMcWUh+BG1mf+J00Hk3GRCSaQDfuKE1sVNWGbOcJJ8ikf2FP
WxkbEapmovSBghW37gGjsDEQS9uP7TLZTXUlFN6+YPNUlV0Qa8owMUuMTcNDYgTnOT5oX4OjRQwf
XkojgK3mAjxxXlBmwqfWMFNdTLPEGbXED4TwMCyzy+GKvtHOG74GJ6vcIJmTJIlH0DB6myanNPjA
ZSxNcwtvOEyn8qh7+UDE6jB7Mlob/9UTy4zBMOU5i9UcnkR+oTclcEsSeKm29QXTs/SgUcHxxLxA
53UPcMXwZPVhKCWvFhelH83VST3ZcWsLduHFE+kQdixkEM5qebQc3nY6L9iRGYNitFqn1QW4NZ9v
0Ke6e11YgcX/WMy4oZGj6Mx9YCole1+YMTDiNKV61CC8pD6tRfYnYLBl9iQ3u+dtd3CctsyYmVFs
BXXKYJSVnNqzzI5wjtH6gCveh32x5RFibItcJGNT6zCaTfiQ6aelh6B8z2bO0hcvqmJHuYYU4bIs
Afw+OlbH4S5xclK500/ayREciePReAaGnenCPWVBH4wlc6pPyGgOhYed08TORzs/BrZoRyeTt/Qv
bVpQDPyLCPoxri4yshHOahJbgOVF7F2f6RXv9IN5mp+DOwHoFuKn9tjh+NKhIYVvPe1/wU3btqLM
iEoDKNBgjEyFxOlsizGuOgsP+xS233NFghESCXBRM7AAMxxdnonxiQaRqQ/ESWpZUGd5/jNNWxFk
/FFkSji6ouE1xdMCd3cITzgBYNeD3d3H3JSCxx4bqwopzjzX4I9oNuCzP6kEsJ2OjGtjqJO9xA63
irSpcxfu2FDVnIss6XTQA5zmz+Q4u813IyWZF2AOtY1ts7TH1om98JFHeTMIWxFmSoCBGk9TP0FU
zPJHaWjoR3/AVRqbIy3ilplcUWH8UJ4osaqlAta7xTa8MYusKYnSdZaJcxRWcxPMkmtaC4BM2qoC
NoaY61HszVlT8Hr9HM2QGbE1B0iQWcEMmMhMsa8U9D/3Wd0moBiqjMlbSzQYToel7Uslg5jGgglY
z5zEzcf/RoH+gpWPXeDiyrwCBWs+R/JD2VWcr7UtEoaErWIZ3Q62H9XGSxPgznDmpNU3VQhtNX2x
eDfiXhXoneM0LkQYuVNnaZkLYGsSfXpJh8aJm2dtPnT1IaiPVfvcKzqxYh6o57Zam6KOMq2IoTdW
zYC7YmXzbKjkr0nvzIt/0KN7qkfBS6wjD1phUxhW5BgmhSEoaxM3B0iv+JN+Ff7bWfLX9AbrapqI
Ip2K1tRbUZAkU4okTc4crcoLG5eMU3uQLZpQqTUvlt2MdFa0GM2ZrW7UMZAFsXsM7mW39rWz/E10
So9f0Hl1/axwoBGq6zpqjOiJMu+myGqoYPpRIeEXBK3YyQtJ7bfP4eQaop18ShzBzZ7G83KQj52b
3w03hQ/4nrspP8t2aJ6Anu4Igs11QfQ52Z9lrqwYo3n6KKRWgVMXCPZw992sSSXZiac9DCSV7faY
YJAZOwNOFxJ+MWNTlFa0mdg272Y50FvQXrrTWD4EGa8mxIlWXke5V2Zl0jIRh4Jeo5XuWhtsK3Ja
rFPZw4EmsqGK/olsTxMBlB3uHvJqeNuaueKPEWUhxmH42ppQ2njNVOimtH5UH/XX43fZDY8e7zkZ
aV6EpYzlZYTmGMdOObS8w748f85EK02ZhWqj4e/n5nJOAliy1ngo9exGm+/33cG2tf4VZbKZcw+U
5EiaQEkoP6udaDe6Yy5f/xsNJleORSnstAHC15dXSpeSJGlsQRvtfSq8gJlNl3Fzp5HRsVZIdk1z
1elKdFsiHaar/mY5RN5AywGOlbq5afOSK448sImyPrb51MObkwx78qF2ZyxfOMxxQiA2NU7nJlZN
ARTEk+ZVqMEPAL4VTuLh355feXUKF01is2CziJMkUBCZj9V5GWI76E49t3qynb2tqDDJTT3IQ5Qo
r+zMbkTy+9wHEJhpz8eEm/m+67GyLDHGYR6x8C10IDaSCQvgpPJyDJXodmDZs9OcUuffr2lRkmsX
xMRx0xSnJbAo4EtrzUZEjLt0V73GgYfYcihrIoxDmecsissEQZDUm6Sd78XC04vbFltTGH/madeW
oVgTYzxImya5EQB3nAzArgI8wG13J3ws/agli78QKHRM5vIg8Kqj1FezTtNCc1wxZR0bv6w4LkYQ
VHKAiFu5jdpjeGhx9QhTh3IG5Ne2slOPp8pbpndNkJHMURGUWWjgScwhPIk43p0K16E2AD8gfuLo
9FZMtCbFyGUpJlYRxKjv0SwRoLZA3NCd8lr3ohNvzmlT4TCSJ8o6LiAgpmQ+X45ELYqqKkdVxlFP
FuCz0cpAZf5F9LQ/wDl/lf8VOeYVNUXBGJQYaEQacFOi/jrWNxXvS22K/4oG83xD2RVilqWF04yP
unxlls+jHGNdy4kW3m79ViV2/XqMvx9DuRP0dEiczBTPrakSw3xAaI7p6M6JB+VLYAWOVSSxsy8h
W27F0iwETriMgN0QxoqMUqAZcQbQvVa5Fyd/CDjatanTOu7dKWhuI6Vh2Kr6Vs2lKYUBsW7bVLGD
5aPKu4y2LXnYJEUTHQOKaGC/zTKaqcO1HgvXMGU/fKhwJNMg0glDvGihCQ7vzOMmRxauciLUxBkE
9gB2iTG7TE1hEhdJJ9IS2wZuV+oL5902v8uKCv3vq2BXaPUOSAsKWCr9aXZUnYMVuM2FodIBCuwh
sc2FXq3NSlsy4CPpntJcRfIp4Q34b0o0jmD8TYLa3RULqDpGSZX2WFc2AB2iVDeWMN0qNYbRdMFD
4u3mmfrc151E9kV6K0/AlY9fdBmRzqt6lAzcGyJjUCJFkMWOjO3w0pgT7rWWc2a32D8yJkng0N3q
LViA7MUEJu5jyJLOWCTVwoQHZiIR15wMe3FSbNJnnuRkDkBvj+p3jLViX7uQPR5m4IasvKHLWCk1
HppqUbGSNAgvGP9t2+P+g27+fRk/H6N8soF/3n7INpIiOa9QG6vryI6Q/lQWz/XTb8L4YDgOE5vg
kBZUuJhvlnWROQsaKjq1W5TYT+v99KY6tN/Ka9oGwoUWzrTYVjaHqVINTKkiqkgsxrJcWmGA6+80
1oi+S9fADXOme2zKOkjkH/nd0A2XvybHTlulXa5MA3X50ZRiCuTO0u+FLiYVr+q9odZv6DB5kKxm
S6XPyIXzojpK7RUuEh2aiNMY4RFh5KHKAM7RIIF05vSQR9+iihQ9xzxtmfQ3jDACUUaKWI7ya7bd
u/EhPQnuch49hUz+PxhCor+YFb+VNGiMtW2nIu3iCp0rjEI60rVxFbqobaOqUD3kt/1hX53e7Zwj
cnnDG33flWFcanWaRGAjQPYQbZL+Rx8eusLGaXsifqNFjAFDJ6aH5ievHMd9VsZENbFkGUWFYrp4
ys8wTV76bLg6zVHuxSte9LTV7nzDKGOY4lKZKmMEo9pjJNsyae3yRcuBRqudFjf3NJ+e/uJZQ550
MhFHo+MO/Ryh5Nirn6zGMRS/1x72vyBPm5naSV6EYSTQRifwpi2/aEaBlLnY+U2sJcQC+CjHs3BY
YnGrxBJX2jIsgzpdcKPgGGGhAUn44z5PPNFgMTlGg57Y6OjHQqqAb0Xie8tV7fJIB9UVTreTxxFj
QhLAH1gCLVSK6uc4+xYLN0XO6+lsua2VUuuMCZEWMeuGAQylVWtr44fe+Lcb9owi64zZmPJUi8RR
Q4QzBN/SpcFd3hAwyPsfhiNsbFolFu281JWFxpv1Ualus8yys/qbmf5b4BKWGcY0IN401GyQMidp
Phk5USocfueGSBxDqzMWYWmlJZV0KGcK1Auc/Fbd0BWI2RER4yX/wLDzZIAxBkEZ4I4GUIFh77oj
jjU+Fh4dqsVW5uSWzvBcf+X18SkHO66EvQPYxhFOLmE9DtPIj0pxn1Q+wPpK2Sma5325+I3CmhbC
JlNG5MS8ZaPEYYrLWdRpqacJtfDMtAMnw7zAfASsM9dtbb/lhR7zlnquhnI9we1rMhHvdd/wYnw7
Mfblx+U0Orh+cFXxKq6vxeF3z4kdYZrX6RI2I976SrMzJdyHfrVKo0uXZ8obiwhfayLANg1orRQA
L2ivFBuHa7g3erbKehbE8Rd1RiewiCq3wYiKVHIM/Am9JEzXvkYGTWYrAKAosZwannhDmpsav6LK
fFihTyd9mvFhe9l0ZqzDZeVVjcvrhsxbj+Y+L/NNATqSYDj9VYYmR/1AAeOBM/tYY1lDQsdKuokf
g0cAAqChMn7V3X0J3nQCKz4ZNxoVoxkiUlJIp14Xc4ynvFen2N4nsh3pX6iwgMRWPmtNm6FV17qm
jzEvp77R7wxMeYmO/rHweStYHKbYU1UzrrcIgaqqROyuA2kgkfrUdzqHKR4Rxn0CVd2MMhFyOeFK
cZD3BE1y24iU//aBWCRLy4p1QWgQ55SSgF3M0pa6hujWwuGGI+/sXaqk+1sOFnATL4M9NVdov9tN
ZnACKa4w0Iddhd5jUSVVXWGiV2jcsCYUgzhxAOUHXwfh8CnSk/rAEUCqQzsmzGKMiC5FoxQj8SWT
l5/HxRafzVNEpPIYYPIP44auOpA2dtrbijQ/FN6sxKbVXok/Y0zCaqgmNPrgAeWnynwxZF49jPum
jA2RZ6sI5QgK1jnzbCueiKExJ3xWkT71gR1+4rffuSQZyxFmyzCE4YDrLrUjn2hiEbuBoyy28Cxi
tHE+BBxN2Ha2fz+j/A71chaLLIMvoqNyIcro6Usj2rTBUx/Vqxa3PXmCSjn4rdCAHpPIJ1OyhHCI
CF4zG6fBJce4wqO+xM/Sle60Dmox18bJ+pDf4rxsccMbJNjVSFBn7EsoxkpOz7QTdfoyti9S+4Cm
bZzxMO+3M+HVqzIhOmCzlWISQCd4kXBq0f2auiFwJbB21KPM7g2+NeHUo52R/ya04JCqzcoQhFUp
j0b4KrTSp8kR7Akzj4B/GL3oAKL8UHTXZIMgY3mmcczCqkIXvEhFoOYd0q4G9PBx39bwiDCmRq7n
OdK7ApWZwu9x+ShRTiF3fX7XnoETxqLIAaaGhBRPl1Wl3YyRbVoPVvc1KUNHALZt+m2fp9eRpz1V
YOxLPcRdMi9QBTQiSdy1rhglthI+JZNsjxHOsGHapjmq4vcIh8z2ae8aT7DK2JllwOkSkYZHbXxT
LSjN4PzWPgWOprFjnCMCng63vRBUW5j5Gs4xDpfIcmgnZf5fvCzgdhiLIhlWmItTjxKk+DOpnqz5
utIC/p0lHkOM6ajHXCzrFvGPCQRnO01lInU6zgJNbqWavbP/etvfhw4v0+vh2Pd5q8WZkHZiREeC
ei3wgFzv9W3KUanf+JoLDcZSKHrU48QgMpDB62SbztkuAF8VXmjGAw078apmPJ4YQyEkszroNEXO
FqDcqd9antXd/kIXhhgjEVkYVlh0VJMS49nSbtFGJXntNrwFYx4ZxkykQpWElgXJznFtS1Yf4wpl
9fSDYYYcweY9GGMf0jhTwybEB+q1+1Z/SLgYodsG7/JgjBXQskZRYxlS1jnlBwmJ9vyhAD6occCG
LKk/YfaMVPdC/Q+Oa3FYYwt/wpA2qVLAacjlQzj4Rsxpg/D+PmMTFq2RNUXC01VzbZfZy8xrY/4m
g/71djpjDgJdiudphDQDQoziX8gAA0CHFpFvNbuTq7iR+x8ViK37iWIdNRrmi4hV5SQvE5KOP/fN
zuuw1XuXdOGKvusqekixK91lNEPvnNHF3iYJ7+ez4uDfJ8vFnTLbQn5JG9Akd8ZDlzrxIy9E4306
xkxYUSSIJobWibkIqW1O8kHNDA4Y129c74VP1lS02rCUPSR/JAUmYwys4JqOcV89JCf9Yf9NeXaW
LQ0awyyLbY1ERfWbI7Y1TliAp1ifhY3LjQ9Dbf9hYnbhjjEcMeKxYKDzRnSlLyrIMGDHgGDdx5lC
rInInviUfAnsxk6Mu9DhVT+o1diTIcaqLIHedTP1K6iDnui2neIbJ/nAa4dw5ITFeQR2AVbsACxK
msU6Y8bvOpjV/+giWWRHUyrVRaI7CxTsQ/EKr6AKvmAEA5BK9zW8JCdq2gJNQGHu16djW9KxIWCC
PMAQRuOYvliT4BSgtoN65LmzgcxxMh3Vrq+Lc3bo/AKzuYXPm8/9TUZ4+QlM7IGVgFzsFVrK/pn1
fnUsvNDVnTq5xmXbP84fLuQYkxMsYdNNA8K3elC8PFb8WUo8qeaJC0/lDcauqF3QGBUOBEEs04fC
mw4AwbZFh2I/8LD+eKLJWJcUw+p9GtPSxPgsax9F8/u+SaERxo6GscsH5hwn6oI5MaIPna3W1kEr
vyfafZY1RJtbjkhup16X78MYk6A0WqvJdIwFtQdB8bPCNXOenlFnuccQYzLmLDA1NYDJoLucuKxH
pI85UbHNqbjJC68Kvf11LBS/FVExDXZCqJabQGxC9IOi+c5Qf6qiznkxHgEmNJgMK4nDHmMlmTTh
4M95LEV7XwB+I8wXHhgd7ZJCiZUZ/kv1p2vlKvVHz/IbGxuNhHez4zf+60KLsruKCWBog24wEKtZ
MhkbW8YljQQobEINtEzDNz3chnY57PFekNHVTq+GotYQySuPM6FDM1gZRR0F17UlktjTj4LMPMv7
m4DuwiajtIDdkkKDYpnI9wDNB1L6KyoHRQ6unfa4PAvH+Os+m9vh94Uik0hkI3CEFhp+LxirjzPD
tjQVeA93+fgsKfd6cdgnt63IF3KMIgttE+fWAnLx9Jz2LzOkkrtazKPBKLI6DqEpjDWi4uLctp6R
hrbMM0i/cVC/GGEXilNVDfQ4eh2A1zHRn98bZzrSonrBV4BMcJSZw5HCZBIBAO1rhDR4tSA+tono
9IXqxdro7X+czRk7HNX62yoprNEoC1ldqEbTc/IA/EDth/QA4gZjkksqv/6aYt9L+/4fyTKGRO6z
GCf4QLZ1h+ugttOX+oc/2bVDR8aK++pUm/ZhPPBelcrBe4N/4ZaxKa2qL1ND29e06qwcugNd7/0H
Zxmp0u7RYQzJ3A2WWlrUsQRu4I8Aa5POmQekgIjIHjqsxEIAkDq8TG17QGj1NRljIkx5j7YvIoAB
1zsjItY2jigqB6x0WmRA+xHxY1/cjAce8O8mv4asAy4VwJKiyeifNuNEW01zjUk6j/V9upzE8BxL
zxyp4ZBhW4+I7pfWGEAGqFpucVc2uEdf3iwPWKv5Gd7JjnqInbIlvOMCm3HPhTu2BVmrrZKPARwr
0IDJoHV2YZ6H9lsjfQ7GgOdiqeS/E50VMUYhB7zvoLfgcSSjK5MCCNGTHaKCb/l085KXJm7amRU5
RhFxtRIT+DOGECqx9eq0J3FoHuW0dDifjtqrPbYYzbNKQPYm9NMlRzp3gG0/DI6MwGLLTtyQm/6t
97R0STQBYqfh0Aj++ypykBdrypMC1QTNViw7XYA7lZi24A4E0HyCj6VGbItyLfa2cF6oMn5ODpVO
wEwQOEwtt65uQiBfY55BB+gE5y03FsssTFz/4o/RNtQmjLmNabUEhW0DTQMlq9zS9Aftszlfx91D
rXyIdd5w1rYW/KLK1s6UJtGSuKO1s+hjKB7yxLA15aWgkBbWxGGR8wXZ2bmuVNqwD5GcCZJ6IySS
24YCh8S2rby8IltJq8p5xHlW2OgpIzMRc0eL0RaM3dyv0TJAC81u73ByCqA5x/3vt61yl4dkVK7u
TWEpRHy+JUhtnEns9e8Nt8ZKzcSODrCjdFLalgLOaf41fUhTmyRC9efVijjVD17kzPtejL+jqMaj
0mO7Iggwbo5lLFfrWo713342xKKqjCIqVPutVgdKOEhj1aDhVwW+olZXhpB7sflvj3q/ju0ZFzKM
C407QRwRHqMhPFSeGj1XbWqr0syRvu0Hu1BhTJRuLIGZxKgKJMNVmriB9HVfxrYztRUbjDVKJbFO
hxGvJdVoM6tzQ2pdu9VCI7EX+aXCRQrgiDljXp4E9PtmiYc2zftajI2yNDGPjGpCWlPelYuvVN9C
Hoo6hwQbj5eRiRVyYQZmgHCXtr2dVWcR60P7D7ldGbs8JBuIN4UVD2MHRpRb/dTdAbau/KHeLVfV
VXxYAP3buNQxqy3R7mhVx8Tswg9e2LqdC69+BNX2lUcLynEETEoK24sk8XWjkiQBZl1MW3Grm+iG
B2NBv84764F7aaYoWZYssYNKdZdoedmO1FsvyPNpnFwCJDLy9x93O/ld0aFqsuKrFmpDjCqowah9
HuFQzOhTozR+htMRklsFZzHHcK70YaifRfG89KU9dJyF3E1FXP0CxqqMomUVRQKvrZfCwxRm92ad
c5pCm3K6IsFYlFkPQ7ONoYp5cGf0Z8s845QE5yE3o8YVDcae1Fj1XVA//SsyVgEjpH62zjGaJnTd
J0fBmPPlXqtV7yWE4kNIhoJNQcaJRU2UJlEG5QPKruYtznLExjRt5gbH5NGCaBYLkh+7v1bc9Gk8
Zm7ocaWHSv3eb2CkR51weF3vqY3xAz8/BMfe6x38P6wpFoSrg9s6ceGYkZQYKV2dVK86ER5gZ4B0
5yuejv6GQGICwh+qD/Q4QH47HnjF8W0RutBmRCjt9CEc5gpRehiQ0XTVpLSLhiOnmwGseSHCyJCq
d4tlZiASNZ/M9DCbnV1rbt97+7LKe0fGM1lao/RGA8lRfc2jOXh6VHF5iVc/5D0Z44DSvkzFxgpS
R8f9yQK3NU8Cr9u7/WCYoZaxpGgimnprvQoAPE/mAPkrq3PQLnbb3aJ6aC84tLH/ZNtVGvNCibH/
dW4aRW+AUnYMTpkzHYxD6IY/pLP4bSHJITqhqFYBg6blDbn8xkJfKDN6bpWYpikpZbrFklJcRzqv
oTyMXnynoU0f3vLwyXivymh1FSZ932egaEgY5wyf0/aTFQK3WznsP+q2gFw4Y/R5wUReLejIfOVG
+4QThWScjC+D8HOfynbVcPXpKLsrF1fqQjlooqy+PiANxGsyHEL/9UrgDS/13fZmF54YFW56TUdh
DboVx/f5cs5SzpoRVxwY5S0r7FBPBYwgbfFqgQ1j4ZjXOHoIDMfk1J2jE9fK0z/53spfeGIUuc3l
ohG1/0ugjm1jUhR2fAV4Pi9DG+pRItVZq23xoxja6SPP0W2+qKXIJjaQRVwfZl7UGidcRo+Q2cz9
2BOxn5s7qQniH/tSsinzKyrMsy6S1nWdCFnE4fn7Sqy9uJtEuxiX1MZiIy+m3ZT8FTXmRQOcf9cm
MddIlHSebPTXZlUQo+Y5LWnT0v+ig4Gyt6LfW0FSSh36hX+11zzJnq4K7HwEaCZTpGR6chQVO4wY
kf3n3LaXK8qMZV6kpJJULPkgfs3PQYPl8ZYYOMB9gJZjI7l9lH6KTupkqF1wAiMuacZUNxZqhS1G
dElwk54XJ3fbm2DAXk+HAl771JH5kNw06OKbDxyeN0PAFc+MpW5haLAoAcJ0hqY7opH0qN41LuVX
/zoeeFfntw3bih5jp/smwOS/hZykdasjDYYw8HsPmAhXRPgzccDK9kUWAedbUcIyaA3YW4TpWgL/
E39OJkwnJLzZfh4V1lYbiWzVDYomKTYchbImyYS9JO2PNgNXL8fYlGKedLmmGzT54orygKL5oTd5
SyBbeIsWMrf/Wy5FZGxKajRFvUQtLDR2rXo/OEp+fcT0Bjcy3jeRCjvUC4RiNalHEJqM2R6yH/3A
U+dtQ4LuAhBogPjKrmyOyjQDKhwP1rr52RjgdUKgGUn09JNrve6VCz+bF/mqu/8HgM/b7F2IM0LR
1Skuiky0XAfsKeBbZwASlhX7m25LZH4CMB7ffG2r8oUkIyCDEgjqML0mV5PTP7Q1SnffcPDuYXyk
UR6ve7NdXrAu9BhRGUQpU4sBhhpnjBz5Q3kKjrQBmN/VHkbt+Fi7W3qG6W9JF0XcaMGc8VttTtUk
CEOaSpWzXTxVnpAgvMMa+4A4AleoAaFPMZKnz/sWcutDApoF4DwiSog43PSW6pB2kzUZyG8KVbZ1
S/hYR9HzPonNovKaBsNZLwTTMIfgjL6kiksbgQ9Qm6sFpY074xkH/56G54YHrbr9nBfGGAmt22rG
pkKPkmX6OBin2LyV/0hE1owxIikLWRVbDR5Pe9R92S1urYexIIofHcRD/7X+ynXhPKYYmRzVIlgG
4AbDveinwmlv4h6IIoZfP2F0ymmvwq/ZMy/14NFkAqNxlKsyWgZ8vfmq63+0zalWOUAcHCF8XSBd
pQOznGXZkiKaVdvqaCmibc6Zty+EHC7YQaMmqvtYkGCwquljFVV2aR6lkHfKg8oUG5UjIAbSEVVj
g13Lno3CmLVchjIl2UkP76epQbX8LHdP+8z8RqN+EWLnLQWzklqA7r8OPCu3JmSv9LHTodyI3vyJ
NrSx4vhHvbwVd+wAZpSOSqTRSVYxnWwRwdNyW1rYvihVzreiarPzjOzcpVj1ehTShr2i4BLPPNiJ
6SjlaZxxq5y35LoZsckSUHYNC+BkksKI99SFbdWBLVReynOFCdnuhA13O0HpYD7w5qlfrxO8Y+1C
TWWif2MoJKmR0V9r3clRrifMjrv5zUN5mg50tcgGyJcHM3/TPyXYdO/tHiMo6qEiGeEi6W35Uxn8
ijjniaP27IZVl7SjJmNyEYnI4HRH9SfgJG8qNz3OTpL/gyNcmxq4osfYLl2f52TGDwKa7o8a4aPU
fetbXo90m4ihKBYO1Go4pPTWnaWCrAH2BkQiIEFb5n2jPonCn2BIWjJUwcDiuKTCa76lIothIBZ0
qnrU7NFtz6/Z93iDi+l4QNGbAOUH4eFiI9As6Z3wrMgyWVQuSqIWCRiWRFip4ZrB0fASJ3DG0Z+9
8DNczmHfzGyaM1mVAaCNch7O071lUyqNRUDPCr2k8GnqR9LKuBFRf+imPzH/sqHjWK4GoHuTcaN5
Os9Di+DfScObTHye9T+AksIMzq+/z0ieVY5ZLtFdwjqQPWn+0pWLrcrH/cfaNFqKqgE+QtQBLMdI
3ijncSIFIDIHw2SPcvRoNhMO2lv+PLVOmnGxZze/zoogE7kFowgkUxGiYKUtEc3xobSAoJBYJEHb
b5+3bSOp0zVMDZh3usYYyS5Ss6kZKCqHXcW25mVegjj/Fncw0UkpMQdK9gluBgQXeuxYhR7gPOpS
tXhMwRWi2zG73//72w50RYDRYH1Uy04rEZKqfvEUkeZxOQRPHXCIZAfXMAGcHv5hgL+iyagvchch
qwfUBjDhMH2jsDTToRWw90GXCXy0hDyALmf8HYJNQcFRVoCbQCxF9sLMiOn3YELJCbxO7YGeKEE7
CiVK2p/BLMcsoz8jXvFTYA5dthWN5T8tx/EXdNu18LYpPHNpDmFd2Unm739Nqr/v7OKFQbbl0A9B
Hgm05ZDUmHNbLHfEVvKcaqSxcJTF+oEZfY5C8FhjPmUiLlqcBGCtq+XqEwJyw+70NllwnmSp7tRS
4xWWNq3LikXGughGmI5zjsaNUVuJHStpGdt92H4PU8wumEs2ekNl9Ry7uYVEDuAfiw5oodSLiPat
A7CkSqriCWo4ecYnLXYbr7vOQB7j2IY7kVK2iy/wDgDnwanEP8pMV8QZqx0NWR5GRQ3i3UHtb3L1
y77UUJv1TmpWf5+xadHUipXcmhg4PSpoudGxfYoUx619btqyCx12+Trsx2ixJPBBm0XVXZ/5iWe5
CIBED0sCBsq9oTOMHAO6beBWVBkDB6hzvUpSKH3nLOhEY4sDIKHawTwiyJSIdcLtoMfy6/6LbmrF
iiarFbLWi2WXIMfSf8hLSbo8cqpOuU6KwtmntKkOK0qMOmSChuJaFqG6VueHzkLZM/ST5BybmafF
vDEC+rPfCYoOcHNMJmENn0WOSYduaLUuA97BCUf5YLQ73KsVPZpk/anRvBBjYi4ZE4WZ1owY2S3d
KMB5jdArAGxsmRzo381AecUU/ZarlHvScAK6qjLERBEOjQmAQ1VqgvFC+w8+1IoMY0G0vNaWqY6x
Z95G18Pc2pNa+aMJOi1mdeZa9/bp/SZSubwfYzWyfB4UecDHqn9SLPLaz4nmJl9eS2hcl76p2ivu
GBNSZ1ZhFSqUbO5Tt8LdFaWUOTX+zZk1QPr+X/qACP32Qy1L0Fe6hDrW4L22Tk7xDW0UdefO55mq
fZlQWTiYukcInVSwiNFyzrU7pX2Y+s/732fzxQxZAWQisMDfVUjkZNZHWQc34pgj8hhtK/2+T2HT
rF8osKURJH9Gk2kwDRRNjd7WDY+Ybv6T8xIWQIr/ZoQthtTF1IkypjuJoX/rsw9TeqrgGfdZ2fwe
KxqMPUXDR6tV2cJcNjYIQBC6On6bhtHdJ7OtMys6jDXF9rrQDSp4UX0YOELH0FNCcVOLU8itIm17
JkMzNAm4yGggM0rTx9gvDUYEFer95KAOLBEB3YrBldz6GnvQsKqWI3GEYvslf9FkQ9HQWsy4puM1
mNcmWateJ7PqjGHz9EcveaHDeN2oBp5wnYDOX75egb+dAKKELAn1OB686bYuXYgx4pFncVLHMY2v
l+bBMLJPS/Qn6Kby5VuxiNkawFCmIYQ1Ta1HS3wO/kfal/bGjTPd/iIB1C591drd3u042xch42S0
b9SuX38PnfukZVrTfMeDAYIBGlCZZG0sVp2jHS5vmOhc2BI3UShrsjSVFRYe6tidmtaLZcfsBeWF
3Zec7SrYX7GRIs1pZ5IcFy/ggcq204C4nD2RraFkeARz1LmQcH43E9rsGxdd9WxcJ6mFRL3pzdM6
lf2hzXW8xemAqLEX0Fd8YB/P+RDvuQ1VKtZOQuZFbfk6s/TT3OAVNaeC49rfyY0cTuVsqzbzRkKE
GAPM4WD0dDxgkoMNqLGJseGQiuYrWLh+l3ttBHKuqUlizLNYiLB0PJnSYzd51nwT5eDfMm/TReRw
d49tI41TxzK2a922YlC+duSbDRo51E6Ps2WEIFP58t9OjNPJYkpKSlqIMnL9apRQ+W2CecifL0vZ
xT7b3uA4RezQyExLTI64xRKM3tzjqRZQhKCuUF4KwzGCTgEsdx+KidreBRW4dxPcgpihtAzFMjUu
85PAOI82wDwHT8GKrBltoberu6DvIvfEWTPvR3hhXNanyos+SxGEtfULza87+9c4C7aS97a8CC5s
KYmF4ZUIqLTmeFrIfVcdLx+V4Ps8eL+sV00RgcLcrdVPEr3WaHj5+4It0rnQ1JdKrJSFobirmTsm
+p+L2tFFIy/v+iu4XdI5BxEXSjMD4znzVKUMR6X2EoN+TeQo7NY6KNupd3SlepgN+kPTFUG5QrSD
nK/os0HtgNOE9LUIlOx2MQQ7yPsifm2cdyhy6MBatdDodnAz6xkGgOvZ5wI1tMz2ElNwQ2MGsnV9
vDh2oJuoFSczTfAYAHPFYBSQ/HL0OlgohxZZ5uTmnW7YwX/TEM5XJNmcrt20oDSoTa5heQ3g9Esq
CMYiNeTcQtvEJUbtYUay9lORDpbyWWsEeiASwTkD06wi3cpUxVUXM7Ql/YRe00M22P7l7RKpA+cQ
YnvSmjLBnFA/G37dgZW48gxKr5PJycHs0ItQqvngxOkDXxMvJdZimskK4BZOJXVtUjsJdbpJoHYi
x82PGSrQgShG1yfoB42TirZqzZNPDKCIFcVFLwsCm+XnDacGbzGGWecezUmIB4ZbVRJO2YpkcH4h
t6QsqycEh+SofpW9KVwPlpceLad6ZP2O6PL0LmuGSCD7fWO5dQMWqUSNc08unjMbRYHHy98XaB7f
+TVH82wlY5az2Zls7N3euLLz26U9oPxVJaJa97ukj1c8zi9ksSpXGoVfLa512WOUlEmwxkDBfR0c
Lk6SZ3+6vEBRGOFhuuDrlEJTIbK6jg/laTwUDvhDrpWDqOQh1HbOWSQ5KJ7GBcrRe3nrAr/lkIYN
BdoNbr8P/weCVxYAL3h1vkVE0uO4TFOSeSWK6ZpfAacOdxFftp5+E9iJIrJAF/lySNWQZiozI/NM
cluSe0MWeEGBV+LrINmEWcBOk1JvLslVijColm5iobQnggkXqSHfFdKQeEUSAZ2Y3BQ25WAcjp2V
jzwWd/rTB9joOcXnmwnS2u7mqIcn1O+ImxsOKyeat+H8aDZuU7ySO0jH7qRQ97L67wYwQ0brIbiq
TDzqv/Ufq9YDhAndeq60otvWfqAd9YxUUFjcVYyNEM6qrUoaTXtZM6/B1XscVkcX4abun9hGBBfr
K+BLN1OW4oXleg2aTx2uHtq94WUL2CNUP73rRM/Gu8q4EcgZc7vGrTVNSe7lY+nU87Ghg5sUx6QU
PB3tpmYbOVzob3S7lrQKDj4nIyaofljz/JL21M/62NcA7HxZHd7Nl7zq4Vkc/4KEOfLcimPsY0cd
9BmigbJ4ktzWK2uHXbyVQxGKcAMF2vFald6EMGNWbM1kRzcpV/bi17Mgy2A79M4NbpbE3RPkUqKt
VeD7xVEPuhBPtnC4ROjeBZb0qqGbZdSkJ7ml4aAqhTqTqjuD8WJRIeGMaLfY7xsxGOjoak2CmDmQ
XlRPPljflG9WAmbj4QhIm8TprsZKoBUimZyT6OMZhCUddL3Rq2Nm9QFt/3W3/G/F04GpYcELabwD
1Ie6KUcJMshpPBZ39MDauxUvDyzBlOW+OpwFcRuYpCupDAvqUNf3mdw7VhEuTWCCtKw9LuvTmCqe
wKb2XcVZIrd9oEeTbcBfw6b8FnEfhWj8+1fWO2gpN74qXubjropfD5fl7nuOs1jO6871YLaWgYXi
uu+oiT9Es5OknyY9cWpZNCG5r/1nYZz/zTMrIWRAnkilG3P8aY1hpQtm3/a18CyC87jgjerbeMV6
oqZ2q746lcaHChfgdv2fEnLONh3R0dJVWIWdDY5hti6gLpyqXAQaIVAIi3tnU5W2iyoZK8l1jI3q
jAX60xTdxVUuMFzBqVhcIYZEirLMFIKabES6rgNkaAnrJAsua5pIDOdh7XpuyZBi26LoOivBe1A5
VBeY7T9E+D9nY6lvHV+3TIOJ5I9ZETMhQNPcKt965OqsL8xCDBa8xe/7CeBPolVQA9kvt3dGHpt5
q0oKRtiikNGfo4YfArL6eHnv9rX6LIbbuyhSwLeWGLgx9ses+SwRwTLeAQW8OlaTtQqiSRWdpJxO
JyQuzDaJf0+MTugfZRSN7B5QXTE04ux2wLuRDLQdNIcE6reocy4vcP/gzn8An1JMM9hUUm3NPe1m
DnSA6Ur+YlxTtDUAT+s4ZS4hArV/V4rm1synFJFRgStvmJmu0NRpRrQRduGYuZo3+iA9uJ6C4YhB
Hiz38lp3D3OzVO4wTVJWZJE02FsqHUtSPnTzv+VX4JfGmUFUVLY8jRFyabO9V2XlSrMnMDebQNYX
vci96wfgZbHlbnKNvEo7e+2xjWAKOLKe49GJnrojwfyH/BHnvtk5LkY2syWPdQdRJDnF5nGUfl4+
mV0XZbLeYpPoeHbhvh9V/RR3Ugpwiim5BV1vUMYmwCOpyLX/g7afBXFR1ygifbRLVJmMG7z/UaAo
J0F1NbpICBmOMi5xgjC/f0qWjuE8zCmAqJ5zVGNu0NJGsydqJuz1Iwv0x/Iru/U0oXCocTdyYX5L
VfAWTNBD/VYjzGRpMg2koJ45rXd2K911RfIy5coRJL0iI2bG8i5vt20gO+iaBdpVTtPH1qwyFSEM
8wt4RnVV4ItUVzPwG+sAHEGi+9yeu1eIAXIIzQYON4+gqAxmPgKbI0MvR3wYbl6RdU9i7LFdd7yR
w0MogsJTqsYBkLoZHNMRaA5g6nKl2+Rew6ByHta1E98bQR5E/q2VOoU/fRFhC+3lhZh9UGQFrG2K
weN4DesoDUOMfY3z01Icx/nzmNwp/ddqLAVHuKctW0mcLahzi9ldFaGnwtDwND2gLcLVAC9aPl42
7l0TYPzkGsK0BcQgTlWGOKfUNCzFtW4UV3NTzE/abnk0guRBSJy150m2sjinOC9lTbIKecEYKGCp
TNzsTvMxHfVseOUx/9bm/4dOvb24spXJmd1gx8YymFCaMpfD2h4Do6kE+dWuCHTdI9dhU8t8Kb7o
uihejCYH09JVNJ9IL3BTu9umAM6SqIZuAsjhrefoYjzE2QNC49osGFXw1MR2W8m7rAi7CncWwvfe
UGUx7HhGFOn1tfFiUtu/5swebnQl74+0p01wWd7+phk2I3iHV+TBKYZZHoZWh4Kb0xNtvyTL8fL3
3zUwsQisqADbw3+sRMcpdt1Kg6HPCWafcR85YYjcmzK/C9jYHYvCigMs53AWxOJ9c9pIZcvexP1q
0lq91+AhJtxWic8wpcgRvNC+dJQ+soNI6okl6wYG47gF6l07wiHCcg35kFjBUH0V7OBeFAEK6R8B
3FraYYnRuAQBk9t+Tg/yIX1mNHezL98kQqqjXf3bCOPsNLFBmD2MOK5ee7Qr4iTlDSkytx6ePrIq
3EtAvI7Wh/dUuTGwC+2qw93+iQ3UySB6Iz/ra3C5BrZnCwpouzkN2ucAsGTj/gAkmLf60LdGPVUF
chrpgHRaB7AxXop/xkdGObreiEf+d7dxI4/9vtG/QqsbUrRwd7iyosJfOhW4GxRgSEWi8bpdA95I
4soWerEsdodVs0HBIbqZRVsn+j5Xs4De5RhDQ1mfZuikLRMHPVmXVWHXr25WwPlVtH+lqbVCv2Xq
d9WpOpDo+bKE3RcyoFhYYE1Ag8074oR6TCqTjlC2JXWV6Eo1DlQ7FPXdEqPknT+l9JNStK5AKDN8
PvvbCuWuUmlb5kUp4QmGYqhA9nKf9k580/uWE7vFw3BlfroscH8fz4vkHJFm0poWq5J58tB+W+mN
3dkvpegJel+xz0I4Z7TOk573MUWNOJ9eYh337mh2S02+TscuvLye3dfG7QayBW+MCOBro6UsaCGZ
g/gAeq9Tf6V5+oPs4jkkaEV3RdH2cSYbDYkyLDqk2cpPaQSQb3Mfj8HlJYlkcMZKy8keKlZHrdfB
lY3vapK4KxCzL0vZj7kbdedsFtAzVj3UFatXJJ/y1GWYxJE3usVnJYhBmIfBHdurBemRUCpnx4VS
wruhjxOdA/SaVUm61hnh1oeXyaNO+yTdd2KMB3Y1vGBkfL60mHSI9Zz1lfy+qkae4fUUwfEjhD+v
ucx5X/nRuWSCKzRej4/+FevoK3oGuYzg7AReg2dToLRLCO7DrGKRoswFELZT7KfheGK3xmrwRE/e
/xAa/1g0n6Bp9ZBiwJNZWXMTPUhOAtJV01+1ABc5EigenvX9y2vcDylniZwPGWSpV0sJVlBlJKxb
clWrImPefQXc+A4eH0aySa/kSo9tlB1Qv1gA92Qom2XlJj+Ga9aeI+6r3L2WbtSD8yAD0OlbixmA
aY1e2/yImxu58mZtdHJd0BgmXB/nSXq7RuwiCC75Zza5g6TwF5kc8jR4yaEMGrf7EolqkgLnpXJe
ZU6qXktN9ESWY+Esce8sxqPZ185l5WBe4pJBc14EqGujFo3QfyWlYZfG/ihVsQNERy+VNG+pR6eO
lntbE3LoisINjzbRlXK3aBHUMrk29Ne6F96nG0cHhxrejclBFj1KCvSFr8/n4BWtmgH6UkTgetRq
5L4zcdMEyZylYWRpJOHlvRUJ5DISNe17fViZh667kLYnkhKnJbKn5a6VCLIRQaKgcdmINWVFFUWQ
1QO4MlekG4rHu3VMPKn71yM5nF/WOIcygXlctnTozDTJ/mDiOZRq3lpQvxjWT/p8k7Yz/nfwV8s4
6JHmL52oe0Pg0vjibNWPmdWCGdRrDdxqe8xJKMt/85oa512UqYtRzYR6qvZz33wu/usSOI8SyXNT
5QqWEOtPqfGo2o+XlW93iwAEotqWpujvCF7mVGulOEGaj94qPBM1o8AlCr7PlyXltloik8DjR6V8
yJb4c26IKkD7sRK4NzKomYn8jkCgL0wzljXmIo7VUfbUQ/1s3PeOedMdxxvp24cy+o047silDjpd
6lgSBUvH2F0R6buuCapmu159I4M79iHKJpBF4tgL42AqXpRcYZz28snvZ4YbGVzk0IEAZYADHaq1
+Mknhv9bh0Pmg0rixg5Bxub2oImSBHf+vYUBSRCdCabM6Km4QCIPSt/iDQ32Ylm+2kaHvMR8mTIL
0l6BGD4BJYk00CxjtzzZOHUDGGfXyAV0tGgP9/LCzXL43NMgVVStKlohlZBGpwZ9pRiMd0sACtD/
P5YlzAz3LGorkgsXw0qLppHQ7Zkd0wNAICunWb34ublilFfkYGVgZvDkb5eVRSSUixtmBDRZK0O9
oUpKR8m+tyL+Y5EA9vvmVtnnSaFW1Mq8kT4kyx1dBEFWpBDs98332zalsc16ZOdydKx68TSA51vC
V1TRMjjfsLZmEVOQnbpgOu2tb1R7unwOuyXU7elzjsFcTaquK0pm6vCaDLGbVfH36tcgPvpID/hW
FucgltEsEvDEo0c7G4pg6NfEiWknHHcX2RDnEkCMNU8Zm7KiXp+iQZUVHV/6v0GB4WZgVBMa0K4q
yIql401T198hP5d9tVqFFGfeeoe3soiAklb10MzsTpmjOQm5WbwS4Jgf2s2NWG43TUAggC8CyxyG
RzO6J6v3EdXYCOD20TLKwl4MCCAPgw/XEKQ30ne2FkkIGrB70VFlQ2HcwnjU4dv3S0JITArEDlDP
2A4jLild5VglLuP0jl3li+2JwN52TWsjkjMtygYSOiayaQjYzJZec8oxFt3095XjvDDOvgwyLmvU
I5fQpe8EjRzkW1sFlw+KnQN/l9ruHacIWqWr2D/EJoVeS4ASVX6V+pc1ATzZj1i6qyoR1D/bmPfy
bBPoYSpiOl9KmMqUlEsM392iQ3qe77P2r7r7SvUvl5e1ez42YNaASKya4N9662G1VJPAZoFQOJvS
jU6bR1VJBFF99zKIZ8Q/MrjYl+R9uRpsXgkvlX+z+pnkqrfy9x6D9+Sg9gKLYmf9buM20rigl1hA
9IwlrIjSybG6wLL+7tSf64pB3k+X9263FK4CokiGFmPr+LQo17MBoB8k9WhS3Wbm4FbW6KdZ6lVE
lZ3SGlwq9Z42dB7o3/3LwndV/iybz5Xkoi+0tsrQk22mzmyi6H6tTg+XZezHrY0QTju6tpzBvZVj
DgHt3/SIXNPtr8prBmvxkUbczV7ytTrkKZEZdSke7F/54q0jHjCAjy1qsBNtG6cdoz4gJ9JiiMEF
xNFbUw9yoCq6ZhaJHi32TeuPdqjs903yAuyvXCM1phrbGowIhtMqojbbXR+xOR622I0EaiEtx/wx
CMM0y5HTT4vyM9bdRf/AWOP2aHgfrq+YBlUhZm07PNiXnqEarjmIGH2ZB31vuOf94px4nPVLVlYQ
owFNfl1bp0I/NoAanNS4m3u0ZqeiwUbRCXE+fSlIQ4GRlXkYBHQyWfbTWDRcva9vlqkDrVLWNL4n
oE26OtYiqLXZf52H+6T4kuYCNyQSwa1CUyeAZYKXw220ws0GtAkV943eepd9gUgKl6eMxkIo6MGg
BPn1nD1QEMCLWpH28xOgcP7eLJ1HHIrRa03aFudhVw4JMQTMAN7rkHyLRjf5XNyO4XJVCgLg3ro0
AlI1NAXoCh4039pQh/e2RipUZJKpPKD/qpIdvBhg9KQWJBB7ygbAfIIsBemrwSNlmKWmGomlIjik
uKxT1alEjPO7gXYrggu0tV0no6TIKQItPTKQDMxNXLfgGX5lgRC18u7v3HlBnCu1qlWecx3BYahW
X0nTb02RXhVmIti33SC0XRXb2I2Xk7SeYvIcJhQ9a6cpTL/TJmQ9ynO4HCQikMZ8Ge+EtsLYojfC
wF/bF8DYRkeDVQYKfR4b9bbMv822KrCn3frXVhL7SzaSynEZh56xPVYpCFEMNwWDFIrknonOGvIl
8z8S+bbyOEXPqaTTSoYBaxbNdX+WltgO2m6c2NAa2AwF6xOpO+eVGpU2YAXF8vTldu6faSwISrvf
VxRA3loakle+VWhMpLXLiiL1VvpAjL/yfwvdy+rgmHT8830mf3M8eTyZNaB7MPRe/a2Z17P8baAC
1yNaAqdrnZ7IlZkOyIvJo1n5tgg/cNdAN0vgNCxPuki3pR7vudNTmoc2uG4K73JU2LsVsa5RDS1p
oF3jn13avgNeeg+nxjxO6Y9XKsYiyuBDursRwzm2DHFnAQVT6gE302lBnt6mbiZ6+tjfrvNaOH9W
2ADN180R26UmjpzdtSr6ihOB2u7GuO2OcXplD9nUKPGUsWGEo35Vh/RKOabXo896+MiXJCTfLx/R
rpahyxIN2ogwAJJ8q8iRkU35OidonFYfctkbRRi4+45sI4BTM1XJV9WSFPQfhqPHenPwzugUr73Z
DN9HNBuwWwFnK/nfgjhHpkbIdVoLC+q/Ih4AQl4OSpRUo8pt/PJaS7zCr25yga3ux9aNVM6fITNc
LCPCfYutEi00Qf+Xesv6zwtfAhDV4fKhvQPAfXU/G3FculX0w0KiCYukXhS2qPTHqLDNTgoqT+Up
+czwrxmxEw06wYTQrhWcBfNoQGY3pn2LxytXy09TelvrfjKKFscs6V2Q3cjgrpWWpi94TcTiGG8m
63p3u18wavd1oJ44YjJ4gQ3w4EBV3dr6EOMqZpPZwbzd8wBIL8GJiRbFuQ89HvWl7yCDIfCZgdqi
14Q1gdPOQedYGqDEL5pSEJ0V50twu1w7KuPGpNaNo9SPevG3NAtqACIZnPvQaTYZC7v8SRbwe+MQ
lu7YqcgrMgd+SSM4HyKb5pqBT5z126FADpwPDxSTd+nxd++RqJgsUgfOg8Too41lBdKm4dnAxRz+
/rIyiARwzmKujS5KTGxa2T+Ow71qCYx0N+yCaQLXFdnUMA3z1qcPsjFOSg+Xq4WsipuH1NcCMUbJ
/tmfxXCnMict8CBs+LzBdjXD9uYUdbSPXMIxZfBnLdxhNKOhjCWBEHlpXvTyNp2sz5dPQ7QMzpfK
U9I2c41r5TLFvqTJ4aKuXqsogkPZD+3nlbwjE6rUUkfXCTLsMH3Eepwckydxis4voAgChtP8JlLk
f4i9fzbvdb5ok6WuMYbnOwbqQhEFZa/w1AzUhoZTPDLa5cifYoFmsyN/Z6iaiszYAGUN2sDfap4R
a1pHbRMjX8ZzXDpE7jygsFvrXx84MoMYRNENosv8uqy2TJJWT9B1qQ0+3oNCRaGHgghL07uqsZHD
/NJm/5LWAniBhminfNdfZm/GgJ70uHzTnPRT5DRsE0PjA00C2kYkFyfiaSBSaUhwPtLk9PmnYvhB
C4GM3VMyCWoaoNUkCj/UFRX1glbzNfUWer3mmWulXyspPyTSRyxrI4f9HZvtm2V96O1US71pvUm7
72Zzv1jBZU3YV/GNDM4/jAUukuuAVuz1aXIboBZh8O9gfRpdNn8dB6JB713XvRHHuW6jSXp9USCu
tp/S6Vh2gni6/31YkKHpOlhnuOMfyFITy9BTj9RXfRvmosxR9H32++ZIbFTspQFTmV60HCZApaqC
VhDR97nQEzeKrscTZj7VND1iQOReHYvj5SPfNUpcVv63RZxWaTSVY7NhY6VSXrsk1SjQU7I0LE1D
AEX0jhP3Nc0GFLT8ynuo8i84kpba1qAiE2WcuGqQ3BMAY1X3LR465hJ+1A5jtw4AVPpIhaDn+/Hi
LJx/wrGspZ3VEs4nuik+0eNyu14Znv1sgASseiy97HsiaOva3diNQM55x9PURtVrbt/OiOmJA3hH
bdDCy8fHjuddiNhI4XxqJEVyPS1G6tnNQ6l9Mfqbvr2t+m+XpYjWwtlRQ9Huqcyo207kBq9uJv1L
6QWTb7uqvlkIZ0qNJTVKvsAVGPNDU/mdJtI+kQDOltRGXaK1h4AJ/A6I3oFsOr/I8fflriWOcK5A
dDScZU1G1StKjk2T1dJTNN3pVLzC6reaKtC0/ZVhBF3Do7Jq8M8etBqMlUTwQmt/BBXhugguDMzp
v9ex8/c5Lz3XRdyMM7zogCmqRkfX70GVMKwAnpPuI/UT6yyKyx7jLpnw0AZRNI7DSYE3SP8t3dlv
L/Q/ESb/7oEY3pgZAVReV/6KLN8AQs+k+70k8KuXD8XkXyAGraBgIYaYZpEdEBXcz7JIxL5VnlfC
2/7YVin0CgpGD2p3JcsP5Ufg4zQMPIA+EIkh4ZtYzKlL9Dllj+7WYZ2vpVxg9ftLOH+fsxENI8Mx
6AJBhF6/RAYqgDIA3T5/xHmdZXA5zUrGehkjhB1ZlecjyEjq0K67xu0tbRIc+n7harNfnKkUQDKX
FpZwDKcF/Lds9qv4S3PMsEYFSZTc7tvleWGcsZDMkCIjsjOPaF81OYiGH+nkm+mD1P76TzvIo0u2
c2rBhwH4hJCw1+/q+FHTBYa/ixuz0TQeYZKU7WI3OWSgh4M6DEqgdZPAjB0bVTgZecH6gxHxfGRK
dCuWsyFQDBXGpGIP6XwVkau4+ZBGgFvLUBSbjdhwaUDdS3iZIcyjgRV5+WFpjLfbx9O+L6EJ7CC6
pO4a1EYct548aXR1YnDSVRF086nJD/qH3I5toR0ezCiYgObULiLr2uQjws3YnbLxXrJu00wUrNmu
vAs5Zxm8xvWVXiv1BL9TABmW0bv8pmtl9MeiXphdR70RxR2QaUa1piI39TDHEib1GqJJ0L9sP/tV
9I0M7lQidY4KWsEFKQ+jt3pyDhSoHNCOZpj/zPAYgfFuYfqx74s2QrmkLY5qu6QlFhZ/ro6AQ/4C
Jm7taXYJAHbt4yCaXBPtI/t9cxfq50yT6UyB4rIAPjgrbwr7Q6/6mxUx5d+IWFaSYegUIiLcr1u1
BZPoi+CkdpO2jQguIPWJDk6PAs941Vf1KVuCCiwi2ZNy371UwDNVQB3JTiv2CveyYNHucUFqHuu4
HtsOld82CmN7CBRbhPO47xr+2K3JxaZMNxbdbrB7E428VJOdaIpdYDALVrJbQ9DR3mGiFgLmDB7X
VpFn08BgK8PTXVzi58CRBoVH47fHOSSOfVQ+kP5u5XFHltI6w9gwjCsvv0T2Y1XkzuWz2TXfrQTu
cMgy60ue4pKlhBOaZIpA/aoBBQ941ZlbXgNbKqSGK+qV2dOIrVDuuLpeyTslwXHV8/d+fBlEI927
DZVbAZwfn9eoKFS5zbxUr4dQMzuqOIhfXRcC9ja+S/TUuC5Xc/nStlFduFOVGfdVmveCGseexbGi
IwiIDTQA6JxRoyM7kqUa7wPoZoE65mEsxT5p4Raj9CA4yN093cjiVEUnS9FXGWRV15NfAfepDNOw
AE5xdftq1neiR6Pdfprt6jjVAUtZmyQDJOpodToxRDL1tvWiu9UXP9zvevytME5lShJlkp1AGCuw
MDbI1pV83bfBOhsH+kcym600Tn9k8L12soIn/OzIsNbGw3j6jWVYIU8TeZW9XHcjjKdFqCLLjArW
L0CWNMi04kcvNyhUtV469cehBlD4ZVURaArfqj0CKilTEdPw2mcBrWt0JxEPx75XOSsjT4ow1nmy
Rik7rVNGvfIHe1FIAJ2dulOQdQF12GiHUCFZ1OczKx28fKYlY8KM8JiUTdZHkTlHIHMG74Pxg/WH
907yww5rr3wS88DtW/cfcTwCpZZgmCgz0LOSZNNdDHdZjbeq1d2OkaghTySJy+Oitk9UuUMYKNBK
dIjmcf1sSF3jpIM5nQbD/HlZQfaNTQXhGHwiUGv5q/Fga5jJszusrA/T298c7bXutoX7CtfkiTB4
913JRiDnvNa0LynyORn94aOHDhNgrTUHM1S8JhTZ9q72b0RxXmsm8VTNHdZW6S96XzprJngzEe4e
56pwUQaLczucF9P+isMVUKjW1XIQIXzsZT6Y1fxzVJynGgajW3GTkV0jP/bAUQeK1/ggUIdduzrL
4G8segoEEUBs4CL59XfLiuT3C6BLWD/oclBVR4TdLlgUf2G2smTMLUBceet8VfW/tDgsPgKAv9k3
nothklW1JinWZK55qC4/k0Q/Lsvg2fr8nOSiFFikE3yXIfqFuyzLKvaku/j9HXJhv7iSbgCufshu
REhru+5ic17MBDZ3iTK1Y8vqsH2dFqTKDThxw4KcKqxOoBhkz+Ge02HeA44SsWIran63quSH9Yq+
Gm1yEqGR7hotsUxiyDaejPntW40GqKDKiBvynN6lgIlfEvIoWIxIBrdrMYgNMaWOQWulwCmNAFoB
RF2CeV7rSSWv3Yhg9RTUCEUyuQTRtEwQVhEkwnP7Sa994JsLFsVu3+9C4mbjOMdK9b4vVCagx7s+
6w1uvjT+b67DwhX1tu2u5hz1+SbOSlnjSunQNj7kpzi9p5MgxxV9ny12o9eFYrRTjgExt1vGW6Ll
TrqK3pz2DXWzBuYLNzLKWM8SbcJ96H++DpCtKHKDSpa1yemfPnI+G3FsyRtxHTUqQIyiJ30MAB7M
rpPScXRnf7oDkDTmY0T6sOsaNvI4hSvtue2S15e77+XfjLonC4xjnfkAj/k6+0bQhOrRPJaCjhbR
wXFa2KQtiuE5u2Qabj8/tkDyuryPomVxQT3r5ZzkKvoUGE6Y/gO9xI6WPQ7yj8tidl9aN6m6xoV2
wE2qqVrg/t9S0IemKN/VrnE/SSgB6CdldKrv4rSWffOdCW+OjIvwwEDD1O/AZOYgyrLlh6VT/WUY
nrL1R1et34CPJri27pc5ziL53s2lyuJBkpDZyndrYAZsXK/4q/dX4IOWXnUTCcoqu+F+I45Lb41Y
ltMmQx3ZKn9OazgaeLYSXkl2PeFGCO880so07Qi3rOQ4+c19ESSe6bNHcgUNb4qoYrhfgdiI4/xI
Pds0AbQcesVO9DiE1lED0w0T9ZGW9o1K6pwHkYtk1VLW8WhlYCeV/NocPfWXQO/fb54JEF/gc5uo
fNl4in3rpnK6AGHNniW0N0x+e8soWEt3fiRB5StXxuNlae/V4a0wzshmNcrbtIKwRL4fAOWvXrci
8p4dQ34rgzMq8B6uY9xChvbQjw5T8iIoXeva/D764L7+lYprCu+z6DcieXqOcgXEhanlEmM/ZJeq
IpBca3S1J0N2pBCQ3MK7wU4weyuSM6w8zxApy1pyu9PgswbPyCNHNUSBBkV5S2DF7538W2GcgXVx
N0x5b0RuA8TT/rnJBEHkH85MxRy7YRqmyQ8gUHvFxRfona+TvYVXh8B1CQErnThqOHnTMTkVpv8R
VTyL5AJXaWblnMo4s4IOnQMm7INVrsRNJk3U6buv9GdJnIUNSl5VUQZJGcjlnTbPb2RrvTYrybm8
ov1TOsvhjKuPwApiN3bkDspDHD8Womfi99GKacH5+5xh1UbRzBUcrQt4g44cCwlDaf0pA5hgHX1f
yNN/Wg0fqIBCIRWF1eN89GM7hGI/se/4/iyH5xxugdpZpqUKC/INCsI+vK/70nP1g0Eim558vLyc
fzBYEFaALAB3ndfAvEkH2xVzBZY+zO50wnM36AGrK0ZYxQq4qSeslzHzf5tZsLM6S+NCh9qrwzq0
E/haXrFck6BJgg5TnhV8kSS6079P0d4KYwawWZoOFJE8zzu80ZV/x/QWxVUXwDJOpn25vIf7hnRe
FGeya0ptK7f62R3RVjwOijNId9IkqqGKVsOZay6p6AZfzMhtl0O7oH956d1quC5FaGM7ldS328bZ
65yiqVCnWI5+N/my1z2YmGtxdV8+zSuIzBrX9vLeEZWkRZvIWbGdKuOi6XC1Kv26JJkjjz+S6dPl
gxJsId/l3llmWWbAHEU8/GJnQZqNzhSFEXm+LGbf4f3RB74DHAD4eAU3IGYyQHu+5OFaipI9kQgu
8s1lX85lBp+X9cfCeiqa/7gELpckqhoDchmUpGpZ3w2m6ZmRaFz5H4LreZs4X1C3CtWnCWvoX8av
jJmqdvMQyBYZfaW6bG5Q5hOhcok0gGnhxiXMOVVWCWgdLlCYYrw+xp9XwykbgUMQmZDCeQSU+qJh
zBFaJcnLF6c4mgGDXlYGf34gL4CFdNldW5QOycwFXPCuCuciVMwdjJpWIXQkbnO9+E0gxc5yMx+6
F1YM7t3se3oPenn/30NNvXEZCucy8kQpadePkhtJflafcl3QwSJSd845mDaNE6nDfo5aB7zZ56T2
L5ssO/cLO8f3M5eL1sbSgFDRz4nXlvZ1P+SORKTDZTGCA+LR+9ZY7yulQXZMp9zNk9mJLPv/kXZd
y3XjSvCLWEWA+ZXpBOUs+4VlyzZzzvz62/CGQ0Hcg73a2n1TWSOAg57c4yjxDSnxnUQRh0DXeVoa
K48Go5jwUTTjoKK6kT7Iw06SduePJLo5DilQkQrHsgJSpCGIXUdsu77Der7/JoNDClOPsnQZodf6
SMEN92NeDPQIiPY0iU7Cfr7CBmoFTRHkwCNNm1wY2l2o/whh8s6fRaDKCgcNoaFQOk5t4ETNnVm/
9qIh2I1Myru3qHAgkCMnpQ0aLms8Sjcl1uQxwmvsbJj/pLcTpVJEOs29fTUpxioYodPlIrtxdqFp
hV1SybEKr0hFXTcio6FwSFCalaV1JdStIS5jv4wemgsttasIR2Ru5IwewFpkbQWawVNCp1kfomcf
L8nMQrtULubwPu0FjrjgGvlMNglqErQsrlDJ0cprO4PnL+2T6no0RLtCNo9DVLjhGroOsXvlvaIb
kaJ3YCWQHCPyZBCidl4cCCJngQg+StKbEi2NCz6TJf8iuY8eV7oIip5Mrz5A9ukUfJykJBgVGowe
ORspeAiL2ust0ClWnY/9cvZogBokrrzzb3c7WFrJ5NyuPg0sMzZD7JEm4F5V3PKKXGMVX3wYvOo+
9RMBtgrlceBaSHHRD4EW/M4/pF78Fat42jdyZCvxtARsP58Bp9X5OKAlWGAkVxWUMIwx2JOG+1ET
rX3cxL+VCKY5K5RVRwn0jlik7ujqq6EdJyoYrxBpHoevfd/1TTDirSrFTTB8MYqLKnw4rwaiI3AI
q1djr4wTvBGgkU3Jcy1iShYJ4CF1HlSw31bAAvoYt8dscM8fYNtGrD4ChwBavCh6FrIkxiXxFXcB
AWrrsrC/wegt5u8EaiWSx/cb5SBcahITuc/Wm9FKFTnphGWBmT05lZ1czN9FqyUESvCh3ygbIpoM
ULKgfIsrdFxYD+UgwB/hoTgwKIraNCRLBcbBnUdja+THuxorOtCkwOyQcjtV9vnvJtALnYMDI5Rr
tMngWJ1xX+tvuXBglf3JZzBVZ3/A6nFWWZ8OkVkHjmngSKw4aDmVZo+vf9QiDUHVZ9PmndSQb/pB
5d0o8lIJHKmmHq0uTOnN0BMnWr7N9cv5qxOJ4mChjKdi6coMT6ovvdF4VZSrNPuq5shzVf/xdfG8
bJFKWkT+1ELpQpWPIRLv2ON4Sev9Lj0Yx0y4rE1gCXUOLgrwWBdg+0Uit5/7q6HMTVeVRvkaew5u
ul6R/aCUR1RpcNjzlyqyT/zwglWYOmFrOB35TntF1e5Kcoq9pNnIVaKr+/+ncodne1IXvilonMMa
3fCY/1SCY4NmLXKsq/35EwleGN8G1ICdPukDqEnUJddkyPzSLB7PixBdGt8H1GcTZsJDxBlmameX
5m7c5aDBt01sVDlQNzqWoqyr6FAcbJSm3IxY9Ym1N9ZLWt6b1tP5E4l+P/v5CjVCXRmlUoUnlvf3
i+lbsaAlffvGsLBPVcABZWH0/L2Asl+wxaNBQg0tC6+qt+wNZzpOnobScCg0VptIgf2rCvqxkCHm
56qRPhmGRKJIreVfAt2Xgx+GVmEty2Ec387f26aVOknikw5muZQjVgQiHRm/hI2zGL5G786L2DZS
KxlcPS5MVPQGDrEE7idzp3pYuFBcsm4PDRmoCNtmMDou0G/RqTizGPYKWCnTIHBCzdf66169D8wv
508lEsEpdJJmXZzJsBu16kuVG8huKeIM3dTp1b1xOj3UfS01GkQkzWM9vKjj8/kjCD8Mp9NNjgGV
QUMosdxgzVCFlm+236t9U99mlxGg/P9Fe4CnRkC7ozBqjQ9jzVLTN0MRTk6ZBFjeSLEOy4SZF3jf
2091JYazRYFZmSAmCQMn/2U9VGhDyHfFnmj27JasnrQ7f4ubirCSxvmxYdwPfS5Jo6OR0G7HPY1L
Ox9/fkaIpqAXAahAeS8liUEi3OUdvBRU5OLMLoldUYF7sqlummkoFtVMAtr09winxjL2hpB4ctTq
tgzfpODX+TNs/n5dQ30PSmBiqv39749zS6Yq5hmcfvzWht8K0aDktjqfBPC2GQUPSy465oNc9p7m
k73kxDu2WJV4mD1xRVQh2/JMS9cVzEXpFl+ZN8MUPZmsxlKmx/La/Maaa2LkZxx99hevcSJPmF1n
3+CDc7wSybmQYzUvSkpaZIG+LmzLoLYPvQ7h+GihoSfzrFtRVn072YW6rALyZWyb5hmLmgal4G4M
LKePHMbbF7ip6jIGPdY1lznGJZq7BYkboUwOvkHH3HV0gcEwr2KURu7LY7nTD9rXtndGV3Owlldz
/v9tosCm1Tk57W9LtVVpAQcCY7aJHNl9+5rED9PgfeIRrMRwmG4lVhxXKaJemu6N9C4fBa21W2hE
GKkrNUHijy1c7x+ZGhpWWKYI2+fqogblXNpd6FRQCdno8sLe2pUQTgvNIahDgwnBRgLs0c53b63L
SO1FxA6bhyGKQUBRa2FrCec4jMmctEuXBs5Q3GT6V0nN3LQSfZHt06ykcNrWq0Fn0KZhyerZa22y
N65ZdqvZRQJLsWmYCEULD0AW5o8nLwqjNsyqPhjhCM2gyync4PAHE1PmhTcieNqC27UwTtOCXI2C
mGWIuuxJVt9aS+AAbfmoBGsvsDMbndYfdtzPUVkqdV1ajmTe1OMV9rq7s5Tb5vg8lZ3//78aoqiK
AqWj2od996Ee5uUyYptVHlM7176XseBZMo3lcXUlgHeD00mNMlJLgVMEx7b7OmUtaPN3qSqIIkRi
OIWOkqiV1DxijTv3Y/s0qLuFMfMPoraqbU1jC0kQPeigrWYfbxUORUOllxVInqFpbN45PGL3rV8e
qM1iYlFstzHHBDxYSeMcLn3JsDTbMMEvxlh5c7ZdGgS2x+mXdMSGEoHeCaVxfgRVYhKj515yJmYB
2x2bKZFf/6XBZV/ko2L8dZEguX9/kQj4CjlRkP2WdwTtktO+2JcHtrM1dEUWiN3SOVGccoxGbBE1
QydhQO6acacrVyHIcfPZ7uOL+ROz4+tvRmQO9YYKwWezwKMM4LxMr+FoF4UgtbYJ36qqY9O5rGI/
Dm9S5ahuggVKqGHtWADmS0l5SSoRqG7i3EoKh3Pw+JIqyPF088YuLllFJAJxP5X9yWHrzRNbuh1E
61JFMjkri/2zYyjHcFAiFdsQ+9w2PtP8AkLwv++OM7FDsMhFr8FU9Nmhqh/KQFSAEx2BQwgpTfR+
7CzTiVH7B7eRL8upcx61t1FodQgOF6ZqiqVQYtXsG/2oetN+sIdjeUDcv/tkXx/BICyRNY0YGh9f
zGOcDVkFg8c4n6WX0oHiXdWHwosfRB7qpmafRPGRRmVoY6/F0GxM6sXkgvbHQNQNsu2WrGRwcJCR
MrDKAjaPcXTH+/gIBr8DQdFNFMBuasJKEIcEaqYWFRo1WNfb3VLefqpzYvVd+Cm2SG6TepwaPNAy
sTtix2Znl+3DeV0THYL9fGXwepKnMca7A8dYbrE4VK0FDsL27zcVk6oWcoA8BUZVz3WPLciBs2B6
XJ2Io35ilR0QGYHxXyK4J09G8FqlhYpeNJfN+hN7etE8wNgu9kVZ7G0bupLFvf5EG4MZHSxMuUav
vSZ79bZ1TVu+jI4iTqttFFjJ4lBgRiNnY6Q4l7yjx3hfo5fYctIDGJdBDyuKkLdf5ukSOecgbnqs
YqdQNi28b8E/Ct90+EyIpRMTpJdolEEu672qGUk8UxL28BVlTIQMmlcqthQ+n9fnzXOshHD6LE9T
ppOGjo61vGnxo2a8ynknwOdNndZN3ZJVltj+rSSrNwMlMIZeQRtQW95a+TX9nEZjHZFOkTjQCZ8g
mSOz7MikIjX2e/+ZdjHs00sg8p14XGzzLKaFAIHqiqX/bktcnaUlkx4WBkAsniXbWgJ70kL3/CfZ
VuSVDE6RY73BirWKOZ5+sEuRx5a/5BqK1tQv/eA67X2BvE0dWMnjdDnTwUPcwX46CioMO2zZZazu
xI784NJ8GF3qzns5t0VTi5tpLXISy3coj+CKlZGxZ1NPKsv5kH3uhLv00ryhfu7OF6K83eanY5/M
pNiOrGjce0prQy/kicmLrtTpWisFbii7Jt6vBm2RrMnoNWIB6/v3OpOlt8Ye0UlyCHaMeaz3awyg
i5IVDJ7PiOGXfod10BNlRKRQJdhEIllueLmUxGsaWfBsNz8Q4i0FPBX4j/BphAqU1Bifxrtl9RTq
gQV5R64xQIiFkNEx8OIXgR6yGOfDyVby2Adcva00t4q2lhCYqB021KAvjEgPuTV4A/GodRX3NjWv
iXDKfkstQDdFFVlm/WF8DazPzShBIhww+zphUANTT073Qq7zy9lN9thsLzaKTNE+nPMkkU8C1LSI
DVpooxNMduebO8YAAsLC3kcjQmaPIFkjom2b298S8KjrOCYIlDlDHKKHJ2/MLADHiU2PSLDe5Dv1
YH0NBxSwsdjaE81eb0WZdCWQAzEam6Ves0xHRX8F1iWpX/K2tLVit9DRrluR7mx/xdP5uMdnLfOc
xyZ0dXSKw3Rp7EHpv1NvChRjGie/CYUbc7dA83Q+KM97ZZXDZlAmhl5GgYXk1X1bv2r/P3umQdcy
ONc817FApyrQokKNB9N0piVDbXZ//tWJzsF55SOpqnIJUMJsJj9R7FC/rCqBgdn8NsBFxbCwLBB8
sO+vCoXuMMpVA8spwDNbv5JJUIjbPMLq9zPEXOFGJdMxjYIEuGE+JJjEDE07xmrCT9zTSgj3gHQQ
nbfwCXBPxmGO99gFbQtTnaKDcG8mK8YiqvoK/dJoeFyiCx0YUYlGCDd9cqDd35+DeypoKg7TBXkU
J4KdUlwWLbcuy9nJtqgQu2mr0MQAjjY0F2BLxPsvE8/DIpnziDykdBXoT0nnyM3VRB7Of5rNOg7W
Nf4thlOASCnnIjWBNcvD7DCutMQNrzABt9yzLpNqh+K/cMPG5rdayeT0YUlnFEurOUAB5FlP0BdZ
2IsiQjWREE4hxiSyqlLBwdRdBzaJclddoOWOrWRG212xo/fz7jN9aqgz6paiYtPmh03TC+nzfqnR
FVRoXWCP2exqaWirBpoY9eBWK4Vd7gxgeGu4FsgBUDMkcqZ1JHBi7aLAOsxlHzwqVzVxS/Ajipfl
bKnkWhznBRZJK8ulhCpMmR0HeTemu8S4IPn9eZXc+nBrKZwr07VNiUonatzmmNtk9ItIt6vg+byQ
zUBhLYV7XsqoKHXKujLVK7NCE2MFkkD0ioFf0itdNkF7Xp7oUNwz06xhNCqKovCov4zlU1xgLZjQ
69wyFuszce+KxkUFniII0TV/Sh6piNNb9P25J6VoeTvCOqCND7SspLlKMfBXxQ+6+Xj+sjZBaX0Q
DmYXCdRv4QwVCH8FV91h/JrcTAlrGfxq2ppTfE0juxTgheAD8enCnCaqXumsl9q8loOfHXYUiAat
Nti2DRiPv/GB7xqcwkYtgg7fJ/wlPYxofwBXZAkGE3pQ7eZ5jm3TT7FSQmB9/0HVLY01CLDEFacW
eTJYcsrG/bQbpufTnlyzHm7qMgJkUaS4fY8nYZyOTEGsTqoGjJDywQl1F40+zviZTJ8in4Rw+pEo
c5drAzriUrAnGikWgwvyR+xKPgLrXwI+rGlOLFOjioI+mLDWr5IpAA3L5OUDeJ3U6ao1yE6g8Fth
zelAiILfG3saTOGSmmgjoyhhEZBHpDvd1a7+6uAQhYvbQHE6Hmc3qlYDoUOI7isLW/WU4jkWTSac
1wIsBn9/nkjtWj3SUXzR6ldlfs6xZ1QSucabcdn60tgpV77rMo2drC+IPsfj4DLKYyNxULP1jSNT
bcsdP1VEXUtkx15JTMom6iuUS5wsehqoG8u7bwpayYIRRJsWJjMbT2v9PhHBIfsc57SRMx5hn2dx
U0M7Wg+LQFEpDtzlOkWhQd5njvJDoIsiaRxcoGWlUyOWQuvAqQiMQi5Yj2z4TWi3sFzRKoBtm3JS
RQ4vCJGWpMLaUScEP+RY2W1wuWSRHU1PgmNtZUjW347DjNKwqCSz0tMyp8447aP0SjcfogbMx18N
eqT0loj8QcEr+F0+WqmLJCdaL2Vsum0qfgWL9BDH0YUZpQL0EInhwCMpUm2cDEBuHcxeET5PuoWn
8PP8/Qkg47eRWZ3FNEJM0en4Tl3npPPtrApWUQgQ9/djX/1+WhZpPc/Q8SDbzXQXYVKzttJjXdhJ
EgrQXXQW9vOVrAqb3NNxQoMXKVt30Au7lb6fvy3RJ2E/X0mwamMoetYD2HS1bZX7oUjsMhX1eInO
weGCpiGQUlm/u261ezDAO72peGqg7LNQuesl2WkU+jjrurMQ4sU1SOFI7pa6/tYqpXv+wAInA8Xd
9yfGTrmOTh38J2nfg36u3qEz8DI/yEBisGALpImulwONSM7yyJLRCAin2k7my47cZSLacpEMDi/G
penHScUnDEKttdNQ7ew8RMqv65TAPn957M89g+98Nn9OdFDM1YCmbFEuzOWXIheH3LjJZs1upuFV
rUUcMb8JBM5J5CCjKuK5mUJoTt9rXltQl06aly2ynxn0dUyIL1uZK4WvjWI6+iTt0tk61ElsZ712
g4XubjTHb0r3XNEKDVjfSf7TkJFfu0HeQKl7Z/puaj8CZcCot+5EZnZRd7I9CZ0MgfpTZshWj0yT
hqgoWYU/bA3HoIHXkdg//2UESkA5PyYZI5KVAQaXmtnXpZ/Ksh+iH+dFCAwgZadcnUKawScQsTKv
ET5pkUfROb6ke1lIHyq6LQ6SGnNMqAZ6DHhLNeZhfu/ULS7oA8EMAajqq139gnj7/NlELhpPcJLE
hjSpYYn5TbPc5/34a2qADGHnR/O805fiCVvOD/lS7jvddPV6QGev7qqLJbCQojvmwIkOhoE8CYxL
RCa71dxK6b0yuaHKfzNiPL9J2RUlzDu+ZSB1N7NlYetc5wVd6vaN6mEduOBYv4Hh3DPmMAohq6Wp
bFrRapMrWGd7kaU3tSkPgzR7Cm2vq/kuMQObDr8SI7zoFrZGSrEJVqqYxWQPYw4Wf+zv7iuvzCy7
HuRPpJdXThdfrsFmbaT5DFx81Yx2LmNpfbOTqlzwStnnO3MNPF1KHTVq3icIcK2xcJr4sVquu9jP
qudCuxMo9KYXiZZaGZuB6Uf+eVB/0zKZWwsMYZm6V6bIxijFldWWP0asj6nTYS/N6KDLlB9pI3nn
hW+CEdGxbxAJWwvx53uksPpsbMiErz0XP+CFJUVsK6rgxW6+lJUMDo2GWW87DDCgNwNhtVQ/TPOB
Ssc2Fd3jJhqt5HBoFFVLs1RVBi40v0ORvLXZFobYiQzk39Jb5am5Kr9/hudNWclkZ18hLRhE0wCD
m6CwK277QbEt7W5oFTuKfp7/TqKzcWhDwqBJQwv+eD5cLt19r+z/2+/nvB/T7Lt8Ydkxgz5HycMg
2jy5yQ+1vigOVrLEKuqsKibEm4xva/b+WAsng2frJnruvoUYCuwv5NltPwMXpy/EE6goFNv1NEZq
Kct3MLp69CQT5/zlCR4Rz5+SDt3UweLCreuVy4i0B4VKTxGW0J0Xs0nttbpDlXNO6BSCD3xCvERQ
V0mvEc04+S57qRW4SZPHKhD1BRUWBBgEfEDC1QVyEJE3aq1EIQoCA75ajvYXBAHqI8v2dfdskZ8h
asrfhN6VQA4vlDReMvRXwXtJfEr8Wn9S4VRqi60IgEkkiAOMyRxDMLkg5aeRn0Z62fdXSfM9HHZU
tHxTpCAcSpRzG83VmGMAMj7UCKSnG1PkVW4HS6tb4xACFZs5mGLEFuNRRwsDC5aKfX5QQKZZ7ESs
GqIDcXDRNxbFQnZ0+M4YZom+GqpdGc//Uds5xKiatpoCioi684lv+eaREfq2ow1D7AWl3Tjz3nKl
4b+9ZZ49SFMjwwTnOVI60p1ZwNF6XApXcDIBmPP0QbVkqtk44mTZZW5iuSjjVQcLymt8qJ4nr3Ni
YalIYII1DjlabenTqUIkrVc/5P4qSHNbaQvbyAU9VwK94Hu6wO3fS3oCrCitAX3Fh8yI/U66F9wf
+2vPIBJPAt52ad1HNXu3D3/kBWbMGPzMcHelKx0ws3henuhzcTARYn8a0YZkchDheoU02mkh8PG3
i1Onx6txACEpQ0cLCtdldKQbmtnUQ9+3E/cIo2RwJrYv4o5ZoUwOMOI2qDA4C50IUrtHEliy8z3b
1FJ5YeTKbu5jdFZgwURqyMFGGDZhW0/4cGb5Ywgv6fzaJbqt9LIA2EVqyEGHSUe9TrQazUCNm0o/
MssbRSNdm20bK2PM8wpVtWJG7QJVl/asZazc0UN9GWBCSDziIFBAnlJIXqQ07AJkz8v4Sl5ul1Dg
IolsB7/AzBwtCVOyACTmnBVueteOTuwsju6nvm7YQprf7QdsYXwQhUtD50tTbbygsX5ATEswz47y
IRbpOtLP2sXuMj/0RSHt9vWdpLG/ZuWjh4GSyFRiES0h11pTuWE0uuchYjspQU4yOCdJGrH+rZFG
Vk4JdmgP9+Mr5Z6gN5OxqtQX8ffz8jYVHNGabFEQk1j8zEuK3huwgeMh1RhCigZHGgv0ogtwb1st
0OmOZiFiYAqTQwgjmXWw+OHi/txTZmcPzT64QWIHPMyiudXtI52EcdiwTHXV9GBUcHI9d7D9cwhe
wvAz5ml1IA4XwA9SVQYjomg7w66xL37pLkdN8JoEB+EDjgpMz3MgoUkoU++l8BK7sG05fTz//TdV
+nQQPuIIoqCalQRfZiQ7RX8Me0E1YzvUUGRMOxAL08T83EtapoG6lL+7cNlYFXuiVHPMR+tp9hVs
vCycBUM9iQC3Nx3ylVTODFoyKet6GpDaMbvYyQP6WBnG0zh0D4WlHqfoUxmDlTxOwetm1KrYwDVi
hhA8B8prd2CL3scvlLjq2+J1O/G45zZUrIRyip73NI/qAQEp1m4dmsheXpBtRs89shRs4Qz8i2La
fUJdQClEsOQbc3L86IqqkyQeG6ATshWZp2qq7IV0qgVfbxsvVmKY1q6Ali6Z3GUT+p/Q9BvbMdLB
cKPvNWzgUPdi4ufNd7aSxn6+kibnOsHWTfgvRftK0GVYPZeSwF/5h291ujhOIdGctnS9hZ4DC9Xq
38MYxDYPi+yB1NbBXqJ9KSp6iU7FqSTigsDKe7gVrTLYauG1U2OPouSmSAingrpKk7YmHd5ZOmBi
5mYxzV1tpt5/0zoObfNkrvQ5gheWltcJuW6MT7l5Jw3gd8wMCVXNSEeONiu+zMZFDt6LwBJhBLPc
H4KNlRDyXs1irFHuAw2mVnno3O6gYCrGcuiNjk72fxOpbX8aAC44wMCxwCO7kXQLCXVAErE6e8h9
Mkh2+Sk7qJyEcB5R34DwJGI8zRFNL7XiztCWy4DMn8ODkxjOKWpShJ0T4xKV9n9MAKqH+DC6LCUh
dpL/4a2epHHoM9aR2Qw5or/WY0xt017BShH4YIxwLPLq79r4KVQ9CWSfcgVAJNN1SUswG6rR0Cao
xmulf/4Fbcdoqw/F4Y+WG1NdKrhBg+FP/Y0tK4/cwc4a28KMM3itfFGMtularERyAJSTEPN7bFBE
Vx6N9vJTE7VwJf9WcA570hEVcIPA9zebrLuYqlzaDaElAG7RK+Kgp80irIplhj2QD1r3ZITOOAp8
yX+wdn8fhM8UjSE1U4nNgzauHjmsqcl05RulsWWX0U6JohiRfvNZo5CqaMweQA44+BMysRFUASsW
4h0gHNU4e95jMct/Uz8+bZSBjjVZGAtG8KTcsFHEx9BOHSu1/6Tx232qpfmkHHz+KCJDorSMv8To
a3sIfKNDblvU6Sn8chxS0KKKgoI93AajQuC2ijBgKaVgBJ7dafcvMi3MRHw0ISdN4YACtGtaXA0I
bdRdec32q7c+Wy6oXojnYdnr+SBKZSR7qBEaJr8UXNWyQOl7KD7mY+yZXqTqjZX6/Zw4Mu2cUH06
ryGb7+wkju9GKyaim3OMk1H52BaugrkoUWJbJIKzv5E1GE2Ug9G20zO/ifQLLBF18zl1z59kE/ZW
J+FMIoYuzU6fEXr05fWQvI6ZgAJI9Ps5W9gaRaCyEQ4nT4+B5vbzw/m/X3RNnE6rjVwO7YK/P+tV
b9BSJ2gpypHzlApAgUHnGQ37HTmurJ6W9FMlD4ihtZJ6g/Sk9rVjhY403cadEzTHuhwEEpmROyeR
M4LdJNUjZY2/RSbb+uj18de2eSyLw/kb3IaFlQpwlm/MjT+X0jFmckb12tmNVx5YZVLsroj0gTOD
0ywnRGbpw3By8/h66ESNfJugszoNZwKNoNKkkuU69DywoyRFXrx+NY3Ci7rI66mC8UV1X/XZbWtp
F+UommMUABHffzaEyqBVI+oojfJsRtca66v3p3JP210VPwu+3PZlMgJLtE8gyuW+XFMy6kkCYX+t
diuCi9qdEE/D0/SN22CxUZsXCN0MDNSTUO4LhjVI/aIOUNu9htesiCN5AfhtdTu5Z1yFn6FrARXa
32fkvqeSFVqqtxBH9RJLM8L9EmiiFyC4Rz6gMuK8GS3WNFhHKEux8aWodbTr5W7wZhcNXoVtudOX
/3aPPNOkGpRp3ls42LxjaztTML8nL7EzOdKuQ3P4IkhtbQGliplrzCaroPLgO16Gtoxq2H/QklS3
bfiQBkdDuC9v6x5VTOsZVCeabn7Mbw9q1OnQR2lEb/YtVUUfilkjHhLXAtjPVyBMMXrZkQKHAI+3
fgRZvptjDhHlI0Z164vmb9jzOSeNs11dNWmzyoicM928b5fsoJnxjREkXkEqF9Gx4GVt4f36cOx2
V4dTu2zOaASGwU7RbbPFGGz5jApzE/w4r3nbmnD6SuznKzkG2IrVssaxYiM+xHm6zyOshchaATqJ
xHDmK+ysppZ6MG418dfpUKmvwlWxIgkc/Cld0VQzoyWjO+WNOoVL9pYXO2Nsfwmdxvn1Szi0soV9
oBdEt5pmWhrh6w9xnJdB1sNP7/zkUFF7uVT2kqd5Ye5k1/8G/TaN80oiP0s366ZkxD1qYI1bZzZj
JwH7xS77pjid87ntvmtpnNMZa1hdoNQ4XzW/6Po+md3zqrcZ2K8FfHjA40BrjXXOOtIDqBod9ADU
tunWbu+GlT08ZY4ogNwGpb+/GZ8ELpeJJnoDkclwHcrXvSjm3n62p9/PPdsqacMhoAgW89mdG6+a
v/bNpSx7529uW9dPUtjPV4826frSGkecIqatN1h3IDJC74momV10Fu7NptISW0ODlsUgDn0Sf5vn
Zq+y/z/hta/VgHu5MrRATioYirqK96NyodX1Pi4EoYfoyjhHpaOZicgGbWOJcWMVRyU9mEMswGyR
DM47wdR42pQKPku+7PP0Qm2Omfx6/stvJkBWl8V7J2GBVWh1gcyUvKswEIBVPu1V4AaXyh1B4tdu
diJqH8GL4T2TICqGMmQvJsg9Xb2VVMEaH3YpH+3q37psciCgjkQdwTkNz+fICE3Tq9G3jo2Q6G+z
91IlVFdVDfTuIJp4/2aw0XnAXm/IWZDCNt6iL5gGdfKftRO4qps+RhaSEXQvRtFNpVjJ5RRvXlDK
1dG54MjRSxfuyHipV4/nlWLzClcieL2bBssA0RM6CeKsexrh8blma+3Jko4+nYcvbSP/CAyt2ama
bLnnZW/bpJNwvtJblIvZjh3udXRkpzukd5Hf2awxMtvLe5FzLrhMvjAwZ2lkShMuczEPKuzeZMut
QB9FIjh9HCIj1mAkEKqlDynacfXviSjNstk2s9JFlfMl52yJUnjH0Pl8xzZPsL4ZFczuO8aFLTJ5
RKAeKmeT1FBaMDOEKPvPDgYn9szbxJ/sQyrZSoVgLbBLf9xj0tZsHBFd6KYVWekHu++VrdI7jSZp
DeA10VUlX0zDsUcIVY6CiEYkhjNWSoVhGLVqMYmSfDV1HwswfaruJWoJMF6o7xyOpMjd1y3Dw9ab
XOLGnv5F83oXjI4XxkG4HX5rLGKtKRx6LE0eEmNEgyRZFn+eeicx++FgJIunl8p9kIVXhrLc6VLj
DQYRwArTiw/IvPpyHKy0clbnoYla0tTusUAyFG1KFXwyvnbQ6uBfqjPLcoZ+yHdLYWLxnVXGthUZ
v9ql+i4AKsFV8qWDSFvMXGKMzIxiiJXGgn1/yTa9tHuBJAYRZy6OrxiEQzxWUgmUGl5Hj3HULb2v
ecaO0f7kxJHvz8sTfKcP9YLMGrAWpcQ2HizejOrvXeifF7DJr7HSQr7XdAJBg9FnIGTu3nqPsbPG
d2nqwf10CBpGnP6W7nHY0aYCp0302DQOPEZsAstqim/WH6tLpEXAA0zu0HTgUHDgieouQmkchpRS
GKaqDgzRKyfH4t7aidzAn0O389jCDyLMnom+HIclsWUFEzFxPBAt9M4f4yB56RiOtsss598xrYtk
cohiWVqKIVOWg++/0eZGzZ3zysL+/Tnl51Ajj/JMayKcKaOXEfqJ1Oklny6bwjUtRMYizdyMwU8Y
xTegRrJFsLrnt4Iolj1cMorL4qK8HH4tXv4vFh5t+98rgVxQHEmaMlgMRZLD5A63tRN+zR04PG+m
3/3s96LRqt/Fo4/XydILGgFRPR+wqlk7KCZByB8bL31yGId9WF40fWwj92CDkMCu9OtW1L3H9O6c
UKZDK5uttCSaUxU6QlrVB8MW7b5o3XxBay9ohesathXydELujQeTnoMjHw4Xo2OW7MgpTOQA0Fv0
q8F8Q+xmO+PHeRX9h4d+Esk99GWaFwyNItsqXeg7Vvzs9jCifzaziFiZhdK4V06sbFFV1j8VHUod
Xe3LXrkfHJCHPsowCPQzy7JVcjoc98CbRs0sIzCwXCyN3d60rtNcccNEFmHz9tM7yeEeurakSxyN
KLZZGEBAlwko+4L9H3sHcj92Rdco0Ek+8I0DGSyiKW5xiFVbIc7Sf+urnxgWdaT+i0A/BCrJx7yq
nkyZwXK9xatRu2yJCDz0LyUWL/nxY7YvH7Dmyjsvk2n5mSfHh8HLoodhP+EVkMnvZDc0d8tnyB1W
imFyUQdFG/NUshHUIgouJhN5vSoB7flSCSIoEWaZHHwYUmP0ucJSsaOBXaG7LB3tMf1aq19RI+3a
20D6plnP5+9P9Mr45U9KXCT6YjD9wKQU9UKUA5IXxuXT7AJPVD9hAHHua3EAovZdUGQIq5yl7fdz
1+5bM/PbxrCL4e38uUR6wYEHlaQkrgh4sNs6tUPMcOiXrfR0XsaGultEx54XdDnrGhiH38N9oWuq
2WZT4cbYLabqkQ902Z0XsXFh70RwYFFjf58eLrRwC1m7lqTYj836TskQv5e1oPV88zSGisKWbKjk
A1nkPGjGhG2omOBoMzuX3mYRBxf7W7mPb4GwWzYMtJjI5H+kXddy3bi2/CJWMYDplWFnZcmW9cKy
NWNGMOevvw3PubNpiCbOsWuq5kVlLQFYaCyu0M2TM8dmYIBJYcBagpvZPkzS0WxeCwnJav2GhHsJ
OqLbm7fiA0uD/LB/qjcZnXMFJQ3tbwSpmK/unTwU9Z2vpePBQQW1ClDpoSjI09mRUrFJGuOMyMMM
rjT9PJ+NwQkutY92d7d+SHMnbAWf06t7ubDJuV6BsYsy7hvDJf1Lq6C/T7/PEn1vlLda8bnWjEsM
q9u7ueofC5OcK1KsvZYIdrPBDNGAnHYSixLBK2/VYic/sNxZfUtiNcPM5EDQpoggOIgvvfmu1ZiC
yCZ3ez2rV+vf9XyguEuGpAT6wFgBOa1B/QRCW6I9htMf+gdw4meYqPH49kWGjTPe+lcZTWPdHpLr
rpy5HdoMfrMP+Kd95F6sWdJpaqYq9boYrJEgZrhXRTP/oqPi3qqo6aLMrjHBS+rYtYMbEn2qpLdC
vk9F9er1cyI2E79DPZyXMZ3jckAXa4nZCis7oroLclQzxaMxP3aRNQicfH1ZV2Psj1lE8HSgao8B
M8NN68AbUB8vbmj0AFT0+zAU2Fr7JsIxQXeEYAiL8Tf+bAwpKbuwExk3yv/xDbtHAfQbcXKH7Fgi
f/7yOw5/NccdmdJFupmD18yL88iR4/c4fKyaoz2K+D1XYXexLPbzxR5aRjyNI3tI+iE/T1N0BmG4
2wapoE13LXL5afu4swKljTmNOXBXBe6qfrPHzMNf8wObMSr3syjpIFoV85zFqlIzCYuhwuuljckB
SsV+HCfPySRKA6x7+/WQOGAnY6bFddtQL69upnSvlm9W/5kN2v6ZL3Bgrg1zhtxUhevbzxCeeLTM
T3H1RdcEIe36m/HvavgiB1yuo1OBTZvUB3u+mI0IXAWnwhc2dAU0slkNn470r8MUupUMos1I4Gki
IxyAG/LUWR17KWJMJnVB6hrNgyId/+hE+NpGLVe2WcSG7trJRcme5fSb1LxEyadtK8x9PsRg17vJ
1zRKCAYGs6Xrrqa8V1OcoRHTdEN59kzVOtbplxZp8j+EOV7Rx0ho1KKklnsJRtIh6lbu6L5CBeUB
5HW9zy4ruJi2l7kO41e/46Ahng1bHeeeekFRuEp3Rs5fUQ5y9dqWL9uW1oYdlyhEOFyIhlit4rgH
2oFlQvWTnaE58pceA9CMDlV6jk6hNz1uGxU5JAcSIZGrPChM3Y1JcTPZ1lel13zEMgIzAiwiHEgY
naTOcorvGzV7MtUXFVyO7aESWRFgxIdyRtXmA7qbgRHhjRoe4kBwsVZ/P46IyVWhcY/vp8vlrm+C
qjBcO+9dNUncQQSmaxYgAaNAJcwgFlr1f34agrYP87EZiKukb/3wV2t+3j7u1UABTahQZYVLmx9G
MI0ZeZVgzA02IP4wetUpPLVOB7HKyRueJKE265p7Ybcg72Epqv5hjGySIYVCWaAA6nHFfBuZNCs+
n7YXJTKi/rxpFgbEh7RkzlVfQF1cRS+TMEXKAige7ZYL4QKsydKShlY4GOOBDdY3N+FJvldOlqO5
mS9/UwWv3VrFGA0Z141jjrKMEQoVwqIFokewYoyv+Tv0eebXGb0myc7yetAuxY76TGNHhoyd7IgP
bjUkWv4BnCeqhBp5UuEPMG4Gvz/GJ9Onl8FjjXyQAxPEEOz6b+0uB7K0lqPaUOGVybFFB0p/0PZk
Rw6isqDIUTiALaZCyiupxVf8cM7Ko4T9I5Xghq3f4OvBcYDahrppz2FtuH301SR3qiz4/WtICnwg
mmFakGflJ2toOpB5JhhyMYNTqLxOA4a1g10SmoIjWevWsReGfqQYFx7YSJmZW4qm46GdfMOlD1ri
Gpio/qbtWRM2hE2sRyYbPqAx1tu+0KvucF3jj+aNhWlZxpdErlPDlWM9+zTr1VteQWqutGLFt3Sl
utNMqTxMZvMlGfPfGCz5ad0cmshmGNVzj5tOTXIeaOnZaOvqjL8G3XT6NHKjXHMCle63l7zqNosl
c/iS0UwdJQKr+P/otHay1zv7ddvGquuoEICHZLqJySzORpfbjVwZ+NCGJq5jRIlDp9zNsnPYfd82
xO7Rh+u8MMSB12jX9oB2dMxHZeb3IA08fCDcYpTORSsK5AZEs+prkSgEsf5dFw9VUyqbrQJz0Hv8
VNaGj8zggTZfikQ+d/UXuPHvHNbCIAdXhhJZrQnX8wrlKI1+XB62928Vp1RoEkI+nT3VXLQ0xI1G
Eg15inm+z+jNoHzSaxHVEzvsj2f0rw0+VrJGNF+aY00962XCkAV693fGMdilR8Zele9FvfuCJfGt
H0aSzb2mUmRsk4tmnHrlVAlZEkQ2uJtbR4EZg07McAu/88eLTL0GLQSRZ/ryu1Q77VfNT06ieZh1
57vuI3eppqSd9K5E0K6bYCIh1Bn7zxVeyalCnufJhLjdb/gGGHd01VBtIv+A7QU2jnlrBU2OL8hK
7lDr2NkNSh5ZJrCy/vwvzLBlL8yA4bGuJbDaeog/avTHBcjuOKX/j8hj54SCV01oj3P5tJ5Ua+hh
z35iQ2/jGQKEqAdDygVUVtqX7T0UWeOnwoq4q9VEBRI2GWqLEFrc1Z/z8zy5TEvV9kQNeKvgft1M
letYkCAJLNUFkqgJZpbHtHH0RBAvriLuwgLn+kZu6VTtsKBCL2FBdrQI3fto+SPa904TzfStYsfC
Gu/zVlKmmDpPkW1kPF3JTq7fbPgG2cmHdniwE0cUIK7esoVF7kWJ8pBkOSowXmm/9SCw1Cs1dcoK
rcNm3zqhNXuxNLrbXrIKJwub7OeLK0CmwLaqBPW4eLR2dmk4RM39StJ222ZWiz6MQ+s/N5onEscX
nzJMWYsCjO5YUN8eoUyisbGSB1t3IM2DSSrR4MxqJLAwydxpsTRDH4OoTqCYMNuZI9OTnv2tqw+0
FyxNtIMciKgjpUWkwyvn4TNRkf5Gp2v9tL19IhsccMySPeddOVJPpntLO2eQ72pmUUwoMMKX/+TZ
hjIOe/DBXf2gM7mELn9s47+3lyKACZ7rm7ToG9ExT+eF+jmGZrWoSV30+zmQQD4uigs9R35pHkE5
9hKK+pxFBjhcQMdvrPcTyb2sPQbBqRLN4K91bYMcHLkLy5A1VeM7DMq2QbGmCnR8hSs78zxiNBqz
CvvxJndFiLO+lqspLsZT5jyRVBO5pFpDTbR+rHtv+7R/ce+vFrhLOPTdgNABx03ezDvZn/HhK/ny
cT6BAYeVbQJ/2gtMsgP4EPQt9o+7kK2RpxrYQ3NPPlmn6YVRuBBH31tO6BZ36PISLXGl4fen8+Iu
Z51PaZKTynDjHoTQUUF3fZHuozA4qUH00tUoi8XQK6ijp24oBK/UOsb9u728ILYc11ORdYgGe/Ve
6kHsWECnpj1LJPK3d1VkiHvdQXfczOh7p15b3hjBLU3edeM10gU4J3IXm7u9oZLoyigDgzomZz97
DcYjnPglP0sv0zuksA+65IjSUKKlcRc6zkbbzmSNelX+3aDodhxnp9XO0FXY3sJ1fL2eFbuMi/dI
MqM+KE0873WT+U1nebYcQ4zF3baynvy8ur/N/oyFmcFAojtjsfp41/n0sduP5/Lb8MW+aY71fvhM
Ra0VomVxGGIYVmf0po2oxXyR2pNStY4sykyKjohDEbD/5GRA1ttTcoz21idKO/ApT06YKYJvAnZZ
N8DD5sCjlGQrtmJYSo4x5l7jvb5nrV2iR0S0aRxmdHptKUmOYNkuHsLhGIy3oepvO8I2tkPQ9mc/
6PMS5GYEbj1AI4HF46AM2bawvQh8pv1sgUhKEM7TQD0j36M+rmYXSXQ3RSZ4PKjQNDZYwPKySXxT
BrhJ6KNNRKGP4NIQXu/QgJasQQbUxqOj8s60dYz71M0mh1GoMVZZYxb4meh0ODCIozqYcg17F9VH
LS4dW33dPhzhktjWLnAAUZA5pwoQ+x+ejvihLcGk2HnyhaXS7dztv2xbFC2JAwIIIeVW1uCpH7Kj
qZ9VXdQJLDLAoYAmFzKhBeosyl14Gx7k0A39dB9ErCqKT+igQRe36HUX2eTwIIcym1lYuEXRsIuK
cyYqYwuiPYzc/nxMlt7NgzoBCVRUqiQnPdWfx1NzTOF0ovSUYC18stucR8TdErCtzXvHrAwvR5i8
7QPbQE34pLZG29mkJVYjhS8SuJHKU9l+jwxBmCBAhR+Zj4VrS2owG7OG1Jcdv5XWKUzesljQ3Sm6
Pj9+vrAxFc1QlBkLjb3Ol/3MSzzyBQSeyJ5k4CKVnrc3bn1JNiimwZEhm/xwFSaT7c6mCHzS4GkG
j1jzLRGW3lkg8/Ftu9pg/rFYUk6NJKxSBCBS5JihV6LfnJGBm1DsupN3ulsKY+N1d7ha5DDIxikF
CdjYPEt/qtApoWCsI0PfqvwbfAiIwa+GOOwpa8moLYJkskWfYvVcpgYYQJ4omET/7Jg4CCKTZJNQ
zVApwkBTLUVHavSPyIL+mRUOdLKATqX9owMEZJdq+Eqnyq3qPzTCA09bFN3QwONmtJTnjxEkbYaH
7XX84hL9eyz82JRm17FV6EBs421ys2cDo27xzfzA6J7BcLT7jeGGpRfw3P1hCp2UOUKfRzHpZ8kc
76mGIS2rFSxL4NU8g39tgye4UNCwFxYYG2r9KXg0m6/G9PkPd4/d58V9lfNwQjc+qqyZ5kb3kas4
0a53tDd6YbwvtbB88YuM8fW4OICoaWa3UoCFTQ+sXNLtKUil8++Tl/mS8GX9xbfe1RoHDmUYWAmy
uACHm/hRh4gOdZmeIQJulg+/aw5U0JfG/vwN/DM4kDBU2SjUES1jadaqk19aXRM7EBuJRK3fQr/n
YGIiXSCXBlq4msmx9nR2GhfPx7F3zQkEuRAJehFlcthmba2Ng4ypgKZEpsFXQA2DJvfHwALNjfoo
8EgWbm9Z4TGjlC0pILjP9oENtDGRoGAn3WguHvzfa6u5YjrPQjRW2ZgpM6olbas4ugKeNAvsVCJm
WcHGmdxHTGhAfLnLkEGRH5Rj6/W9I0HLjmkEGa3b16AeZ31pyu+0xy4eLJP7sEnqlEyxjYxuVdyr
yoCPM99Ov20flwCn+JnOSpdiUASNxE2aGyu+j7O/Kg0E553q/JkdDjYsErZ6yuZGsggfGPMe+Q3H
ku9LEUOz6Kg4wKjSBILxLV6sSd/pU+DE2WUaGsFiBCBhciBBqKJM/YD0iWQcjPCvqb/f3qy1IXcm
JILOOh00KApfJzPsKpmTDDcVcrzWHp3ed/MBQ9g+azvS9oOHOMy1j7+FDwurnL9FxE6iUUYkFmaH
0LxIyr5qBeW5VXdbmOCeK2KpeiPb2DnkxyFP+nVkbmDv9FhgZ9UNFnY4d8vtsiGFXSG/q2tQPpDm
o1GZDy24rbdPSmSHczfM71hFQjQ88xX60LL3qCl3YFkX+Nv6W7FYDudwg0FbSTKwHLJXdkzyrz2E
Fw3pamM3HTon+Ppnq+KeprlWywY1RXxoVOFOyqAAlB3t7vnPjHCvkZbMkTzneP9M6yVHi1v4FXq6
2yZW7+li27inKASfQWCwWKUrz2PyUMzv27//R3n8w1t3NcCXw1q0jZXjhLeu8ltPeld93Rt38SHb
BSCOk3dQP3MzR68xzc0IAH4r77Cwzj1L1Sj1WaQDU+2QOnP1rouSAYLbqnGAMOTFWKWYB/Fo9dfc
QxmFzI5Sd45i1gIPF9wjfmynbUzSaSBk9lR78HU9dkN9cK02+p1Ps8WOcbCgq2UupSxciKDZLMlO
ZAxepfkCr2AgtuUVHCgkFDryKkF3dO2Rk3w7v05+47cX2U99ug+Pkcd4jEffdDHsJz1AveeuO4iO
TuD6GocYI8YK5TzHC9JZslNjxmLI/uz+8iRmkpUP8chGTyMQr0zpOTITty13gr1kPry1lxxKRMVc
9YGFvdQd9RR+SpDCm5BqSf3Ag3bYDbIg++hQXFhHLr0PXVm4kSLP5DCkNKrOTEMkRLqpPKWQBxpj
+6ES1hQEZvipnkCNApUQxGHldNsqt6acOjMd/+yW8ZM9U2PkTYA7gLo6aZw8nmOnqQPZAcNwKbhp
69+J16vGa+NqvdYZ6H9E1fE/xEPQurxUF6aoNJxFbRwCb+cHfaKGyI3OZqI6Oz0UUrGzyloQk4kO
iIMOe4hz2aaW7k7zgZSPffVO6eu2s4tWweFGY/UaKSsERxTDRIY0HPO0FtwnAaITDhYaqtSG0qGh
OI/1fQytR7SlXNChYIhmWUVr4UKIEl0+dtbV+HBvLnl7GweChaz/fsO0DV0lJuZYgRuLvIchmS0x
u4m4g3aayK0mYsFePW7MFWsqscGpq3N/f1W0NTTP0F1O5C+RsZe6F01EvScywUFbYChK0Wctemms
r4WxI+hCUkvRw7q6T4t18PtUVmrSpjAy5WhwsveK9Pe20wpWwafv4immsWmjXzvIlX1KyR4fNN/i
wTxum1kPga8L4fN2Wq2Vsdaig2J6IKfwXN1g+sNNj/rpH/UiEcWLYN/4/J2cThlcOEEIDLE0esl7
UaFqNUhYrIf9fOHA8WxC9QlM0d4cetlR20VuAdEGl9GT7GRPqpxUSCqmsnjtw2O6sMkWvbDZzfkY
VTMemebUeuS76td39EbfpX4PDpszuu0dekSdke6mz/SvxIlOUul0gjfoFwdpYpyXEANEL9zCW2hd
ZUWMoJK96AlxGV2P4XWZCzRi9QUSOiIJJXaTPq77apJbd9AFcUw6vHtd/LdiV44dvoEpIwKxQ0z9
lHSit2/VefDtDrUHFTMavK9i9AVvRYE7oTuDr+3MXfNCkSxidPDGrr8BSYe3fTtWYX1hkB384mDt
gWYkA62qWwVPJn1IyFs63lbT+7YV0bK4k5NAwqgqPQrtoXKjRi/jKKqnrfrnYhncOeXaREFognOq
34Mb60RPkWf7qe4iVt/X+1QRnJNoPQzaFrsmdWCRtimBjGZ0SqPYlQLRuayC42JB3HObdBg8DxV8
H3Zy9jx1pWuN4808FgJwFB0/91jFmMQM7RYHE1lfe+1TLylONz7R9GH7/EWr4R4sS06isGVdQ3Ew
aU4SjDcTuFtQyq8P24bYo/Thvi62jXu0Bh1DTrGNwrMKSloKesx5r59+cwruaoZPHtcZPlla1gRo
ZX9P0m045K5mCXLHAh/jU8f22E9jaGDcI9Mfs24X6P72Vq3H2YYG1WbNxn88A1AR2rUKOerUG7q5
OddUrlwrIXe91OhoQW9kjGrPNSQ5u+GEpE74qMultU/qaLxrVTt82v5r1j3k3z+Gz4cUilXGoQJs
t6SLOV5y+7YUgsT6jl5t8FmPrkPcJyGELQsnvc2O4UE7MPrP7lV60E/sBQkEeyxaFYeuEO6xMc7P
cuSheZ4zLbwtq7jyzTJsBIi03ulxPU0+DyIlRqsmOcJOyMLmRw2UvmBhgzjsPUv0iejO1ycbF9Z4
vDULOc0oYir9iZz0S6k4od8emvd4Txx7X9+il/wcVU75IsJFBkgfL/j1DNmOL5A3DjK7iTv2MWV3
X+uxrjC5Qy5QNfHi1LwzS9RUth1z3SA4uNA0zcjFOIRUyrlJKiXDy1Le5PYxRjA8598V+ZQVksDU
elLQuNriYLLI7bmpQW7myroz+Zo3Yi70c/85PSEZeJ7d5pj7IchiIEoYoHLvRL5oEusXmHD9Czj8
DEcp0OIRXtT4AyZWoeDjtQcT+pTQT97Ngg/j7a01+R7CBhdDrTMEO+n0HObnWD305kMv3deTqD6x
/sz9/7JMvpdQykjVZDW8xk7aY9Zpr+DR341pe4/bKApT1+/81RZ35zWlQ8eVjS3MAicJvxiWQyJB
dlpkggunIPGV1lqGp8EMLyPYaHKKfoTI23Z8kRHuikNTOLWLokRPNophIN4DMfNtVIf7bSurjB1M
/vyf+/WBrsGctNxsavS8TMkhxjDSHkGin7qy4oDUDKP53nQQsnCuLs2ULRA4EMWQeRKrrqoiYHGF
snKq7uQsvM9t8EmWtaAjYDUYWZjhYrjKCrSw6RAlJsf+WO2N47RjDMyiS7u+GqJCAUsBPwSP/OiJ
kyW1jAsvCJ8S5bm10AIuGplcvUDm1QbnDHasDCmVNTRHBkXmtm3ratBvc6wAtHqTshP4BLsiH0B+
YY2teAHyeU0Mua9zhO9e7ykQJEr31hOeFQc6Va4iQKH1U7oujTulDhIGaptEBQa5vtph4ubaSzx9
rTAACOEJiBX5s4iZVbSZ3JNCtK6YTF1GmxfLfmgqvmA7ShQ/grSop+noPt/eT5GDcM9KqsZZpcc2
9cbyhkgH0Pg1ImZMkQnu3aBkbu1+tnF37Q5lORBxlZKBKSlUAv9oLXy22yZRHIWDRD0Sf9YNMCuP
TyE0AbeNrGcarg7Ip7sTmQYVSuwYukGj/tfyWGJ4d7ob3hPq6SfZEwu7CJyQz3k3WkALTUMVS0rz
+w7RYTnYJ3TUniZL2k1KftfE8gENb6LvZsG5fUh/J5mqzxTYQR6aTyg2uTG+nOszQdOzgiY66EEc
/hCueNKrKYPaYh2ZmCBJoPvQjr5klxdqBQJH+dFvvAEiPNEVjdCeXswBKOL0qTuHtX0selt1JV0J
3XxMBz8MJNNJ4v5p6OvJmQNR0mM9mFp4EYcsCZHUqdalxMteJ5dp+9EX8FmSZ8bMUu/HRLBido23
FszBSl1BgaiUwe/ctI+D7FfmaxV8sqnTqKNTdaK4WHhHOFQhdmtPJg0LpFzST/98bBMvvCSfmEq7
uNlX5KkcwlT9THWFjc4UZeG2ko6cdK9iUDWqRUM6AnjmaR0U0GzRWg1ZAlc6z9apTfUny4gcrRaW
uuTtI+MpHQa5aOK8UAzI/TGRTrpvdizUzl3RE8De5w3f4MU8lEgpqrDBE5BIJzt4LTXB57vo93MR
KS3svKoGXGolne9B2f5izaKoYN0BIMQJamdb/aDEmdOwavAtVng0vw9SP8u+hyJy01/49NUGF7uj
ahNEigQbQXKSXdWtHiDp8hgTtE+Bxv8h/R09Tls1rwa5fQtDXUv7fsaXlv1kZNZuDs4Z6MU1pPZl
iD4KnrV1z75aY6e4iKuKKEJDeWsQsItru/gcn1rTSSuHut0XvNqnHJMHXeKihChSABKdHfv5wrAR
YWK2hAaoWzbjfkpUrxkR6sei5IDIDAe46kSDSO4t9G5BdtZ0c+WhEPW1C12EQ9liassQtFKsocp+
Tf3qJvLUe+1t2NHn3JeOg0iabP1mXc+Mg9mpqWu57/GM2V3ldOS9kr1trxAZ4IBVSYjZQzMd36uT
nB7MKYEMaNO8bBv5xVv47zL46aC2y0Yys7htvptcJpEHRiOKghUol/fZjbTbNscO4SPcXa1xmb4i
G/sa73wBAc7IUarRGUs0LKBMFnfUyTDTtW1uvdn8eo1/rH7h3zWdVfZRXngpEzQF1QvasTFijy5f
Z7hgSsnFYLGo33z9ub+ukYMOZWyiWZlwmWmHCcza9udJ2iEMP6tR6NmJeoepVkFKWnC/fmzDYplJ
LFnJgFDVM5JT0XmJcupEYZvAG3+kCxYmbFprOpjpER1G+2k4B9px+6hES+AgAsnsGt/Q8MPaPGbN
Xh/eZBGFpsgEhxDdJEs9iHCRQ1Of2/xYS/em6C0UOhyHCtIwt32kIG6XDuMPBpmddV8fsu/WnfYd
Al0uPpMFG8dgYOtKcTBhD1rWVykgnPxozU/3w47s6E7ELygCCp5XSFfBTwt2Jt3NL+YrEzhLXfJU
HNlcg30vygsKjorvlia1hF2k+GwdyKscYwbgJRbpLIhMcCFFiHpDSw288GVbORo5BCZkQwT3UgB3
KgcFARThklIDhI+9/AUsP6ozmFmETsi/x1a/DcpBxOgr8j+VXePFNdUVTOW3oYkvxL22Q/VwV1tf
pi+jq7i6G/mYOLAmL+oFLijaSvbzpdE4ljO1tagH/cydkfWHOq6f5Kh53YYIAQTxZEJV09cgTIdT
yC35RvPhSEsRq48gEFM5iAhsGvZJgjhz0F/r8Fw2Z5MGTpULNmz9MlkKlOtVQ1M+iHv3QWBOOeqh
SOcru+qU7OJ99zp4bOYkcEdBVnp1367G+KIozfMyni18A2TaJQQhRHH4jXNZ/H7uUU/Qq1C3OY5f
t/ZS+0kigkTgqnstfj93U5UoGYIhxUxu32e+nn/q9Pdo9P9sDdxNJQVEz5Qa0VxKk8tMuiOloru5
6luLZXBXs+jSsLLYmUcSOD892qAMN6NXZf9nK+EuYzIiezJEeKjJUHpdFO9SWcQxIToQ7q3Ww7K1
AGbYLPWk0GM37VJRs6Fos7iLaJYlIeWIM6d6FDiWlt4kWSM7Q9Cei3EShYnsdD+8oYuj4V5tXRrx
uGXAafUm/MoII1mlQ/fz76OvgqJM9Dm0zoC8sMe92VNoTfioRNO6/IBmSuVVso7/NEC3TvUaq5if
gdSKA64kHeIuTutKQlbi9c+l65/AC57Ns4TxLcYnHn7PL+mthFlFtugq9H/wBB5FQ7qCA+VFz2ii
1gWp8DClyZH075Lmkmrw2+j7tveLkJVXOtML0ld6giQRjVyWH0681JX+Bgv4f5X8EprjcCMlUWKi
IIKy+n5GV1i1l++Z0h/rYAyF5TGhNQ5C6kRTmq4HkseBb+1Vn/USQCyiDp1p197+7mjwwks4MEmH
EuKCAS5GbTvGKd/BO+4rz3hiRKr4CBCA8HqvxMIcByxG1GRFbgEiyb6/YGx8D5qC1DH3rFXC+q2R
v4UxDmKi0dLkoDSoZ9Zo/9bdQK3dbWdkv2EDViwOVtJ21IPJhoUhvyfzCVOMDnroXbU4NoZorEKA
yXz3tIKqqdTYwOSsG5wkfdZk6GmNn7YXJIgkeN4xXWsSZZTgf0llHS0l3YdZLvABAU7YXDABsWbL
Ciq4QNnaTqJ9ovZjrEZuXwjORgSAPOcYBA/QASQRRMo3FYMK9kmTfVbe5lNzYWobog9chukbzsA3
yUqdlOqphdLV8jtNXLAS+JzNQQQpwrwfWvhcUNZurX7uZpfYmhdB36+Rv227w/rXxvUK8aRjRQ86
ymhC5DffYQPd9qlwCzfc1z55b44FXk4R2ZDAy20OIKxW+085U4mHd3kgJ3Xuv6iJ8IFmIeXWYXHY
MNJcSihiToiq2rbDKMG0x+51dmWvuYt8kTnRqjicAIOfQqIeZ2ajEWFuvCm5a4VaeKKLxcUcXR4o
YToBIOT81jAc2j8rGHsRsTVtW0GrNDZ28SlYKn1NcoKlKM1JHZ7t5qs2HGzzk8Dxtr1c5fuGmnYK
i9LG5TXeOj/7640RLdj+eGLi3Tla3v87agIBZqDg8fPqlNiSGsuGv7e7/Djc4vkFqWV27lCPrff2
vfksWCYDu1+7ocrzk+WSis5I9vwWE9iIy134gLZIza2O3ZN4lmAb3FWZQw5DsqOEDIjQlOm2l1+k
UFDT3gZACLX8vHk9XiQ1qpgDnuJDfAr3045974o49taXQcBWi8ZAW+eHGHUjKxPSwEwSfJXpF1VE
1Lp+Wa+/n7usoC9JjaLDmQx6nbqUVieI1xeYR9a87dMXGeIubFmjP0qP0dpjkHRXd72X1zHGOuTD
tplfBJX/Lojv3JDV2QItIWaOq9ph7C/Rbvgy7yElDcar0DMet82tA8TVGve+h+00TJTJgIb9Szce
i6LfWzR341xYB1+t4VpXS/xlNaspoiEuKxnLk11bt8ToThj1PEFk8BmTHru0TL+VmepUrf15e5GC
o+O7NyZVo1KWwHQlXaYYRByPg4hsZh0Br6vjbutgdlGes0RfpZ6MGphHqRMFn8MaNZVQRFvCfPon
HMLInIb0u2wYtgyJKO4rh0w63tiuwXhzaTcWGG/NqnE1e5gLx7St4hWUDMMrycFk5url0Irqox+u
NGeeW+uE5tC+bmx0OlrT50oHa6aUONsn9rErhbPBoVMdF0qjGdRCTyB77iX/Xd9rfrrTj9uGRGth
92PxQKLdFQSQhWy5ZbhP5BctENyvj2/Uj4WYFlENg2CUkoMNq5incbYnxrbeZY7msY+objfsFAQv
6X+RzFhf0L/2+AEBLZ46bSos0zX1R9U+FcNue8N+cTJXAxxiBJrWjI1VWm4AxpTkWe2ex7/y4nM7
7bX81gwPsy552yY/XN+ft5AnSZiSzIqsOLVcrfgSo5BTfupFPBYiE9yNGjDaPOU53K2oIYSX+Sa6
NwuRr4mMcPeGNjWNJAU7l9puBibuylXo1+2tEp0+d21yuaXq0BeWa6BErb0G5f+KpNxRcNelqWhg
KqSyXLTc9cXJMg9l/z8/gJwNBrWLKzn1/SgZU9ajstVDnyD2Lc3JD41X3qoH89j/JtRcHZqLIHRa
mnrJjgUNNU6T78H44TTJJSzdnh51dddpf7Wo1Gwf1Id3l1skBwumOpR1C2UcV7FvomAnR6pLofQ3
BpXgvgoM8eFE0VTyWHSK5UbIUFkX2j1TG9xDz9vLWXNtompQlEeHu65/KBBm8iB1Sma54XwDVSRD
+dz0/yvhEHZsaYKLHyBGbYF6VjLdWfneWKCYDF3VEMTEq+C2NMLhQGm3ldw0gJrkOIMHNj5B++tH
M7ooLF59F5aWODDQxiCP4wzLSS5E/6F7E+1MH9Ppw04/MVmkSDAPLToiDhqkxoyLJOrw0s33c3xn
xRdFhKJrcclyTRw6RGlshXMb9m5T3ffKOU8v/RA6A3mXu1Mfft92OeEOcjgRSaaWFlNiueSt94K9
dqD7IXH0G2RYUHCvvumewOAauC6XxwFFU0WNaiOOdMmNVTsQznSKl/rAtJvzr2gmYOLXglLbx4wO
5/QcTEjZVGlEC0G3/p4cOz8+VA8JJo3k0JNujF3+FviqwE0+fn/8bJIPIAK71AqTmexf1ZO+Uw71
ofxuIYmOoYK9iARAdIi8EEmqjk1ahACO6MgS9jNyfnoDpQiW0Z4wXumIpLsE14APJigJm7SsAtNV
bXmnabYbNcnfStD8GSDywyZRNVllPuIqKMNToFvgNLlNqS14RAQOqbGfL15KU6n6LO2xeaV8r8un
cfAFHr/2eCw8XuMwQ9HGfrYaqcNTLEeusR89BWIQY+vYbnzE2Nb4Q6RTTDr5sfLAOSGHJGWhRn0p
A4dpjgbwxANLmoUg3czPbXqjBk4+Pk6Sqw6i0qNoRzlMMYOxsrsIx2bMR9rf9KMguGH/nv9yW24o
ByFUgdTfEOHESKA7SglCCBI4RViBJQYzqLVoHEnk7Bx8kKb9P9Kua0mKGNl+UUWUN69l2k2PZQYG
XiqwKu/919+jZpduRFN5d3iBIIiobEmpk0aZJxMFE9twl3F8S+iipDmiJpwRWyY6GEqeRU5lAC8M
64DIWouosQDEIsQmk64wwLQlQQmnJgpy9dVpdb/LLeIuUUgktpbUc74oTgNHqf1hb+Pdshtc9ZsG
GlzNO/WRUoxKf1JQ/q7jYlaCha0MEtfI9uof/Y/0LnloQcycbrMfeM9D6gfMg/nG2ZMmhbswKyoo
9pX0NgqS7BzrbHzeupr5ugRaEl6SBOaod8ktVRD3FxtmorZG0RXNFp/CZonVplHiTvEuNRm9M53t
SoGyHQLrgOmF2/lGoXz66yrzS6T4MKYP6qC0JnRyKZ9V5VbCpLqCusrX9f4sQ4iD4zLqddXA3Yrz
H1PzpJiUQvIP/HlQZwGCw6vNYR8bGvTj/X9poPtT1wNVSshBYE2O4PP2WTRJY1UhnaPH71hUeJKs
baWmjtw8LHdL0m9jp91bY8E8wrzwFaxJFuxXVxV9o/RY4WycUp2c7xeP59pWherHG4ko//uLa3Pe
UcGcWXPqWF0PF3g88Mgy20hB/3HcWAd1Fwb/c5nX6XqfhQkmTLekqVGHEVCPSb5tH+0iyfjXBQnm
CpzuWVVkCPcxARRXC5x9Hws0pUlbThUOmp/186JulWC84nqRiokDllXdyuWxMW80quntusNx3jTB
YJVZjZp6aUAsbjr7tJpLNzeql3FwXD0pCPVbXw7GaEM7L7yngjXD3DNEYJhm4qXKvkwG10xf1vfs
L2blvytyxKcxc9YqR2tj23N2P1+aS8/x2LH3lwBdmRsqSFlHJUd8EkPhp5IrCZDPsXZAJamnwoPr
5uO8HgEtWGymWjgC9tTHZfOTLz486i6fTl9u6LdYcv8EjFDDOZL1EZ5gObv1D15CBMqiu6xxM1f5
wYdCGUTMRakF//8LtWi1MsJgwQ4pAGt2m6QGj7vn9Pt1taCECOCQd6xHHyJ2kTkIEXLPisFEbfr/
JkRAh0yWQnmJIcROW1fLX4sIU26peSaUwgmgkBb9bOkZ3y57N0u72CR2at06OeJkHiOX00QZo+FU
p8E73NM9f92ljOBfvLFfei023kySpOYmz/w0vrLhbpH05Mheh1FNIShE+J/lJtsq//Or4m9WwjkF
Qhfatkxa0sengKB8qIzbRn2k+XzWzSzIzn/X6MIK+wZT3+EN3Xc+n7Bso0l78ma/AwBRxRN/MbKO
4/BCFFUVeR0Tli71lMHdk0EjyN/I9f244bRsDeomKRLe6/HUWZigfUraq/Y8Al1bZR+pLSYTfLR0
FshG5Ib2x7dcp7MsrqkXR6WUndrUHdI/4by3y6e2+JiNz/8kQqR6ZGOjhF0Y9p5RDJMXyrPlNqE5
7KpRDrfroq7fq1+rERn0MPIjjtkCpfhpleAJoU+lI+/VdXg4ixF0r00Wy+gsPH8t1SMGzU4D8eDx
Jy/K6QKdBQj2qMmtIVNaqFv6ozqe3stReWItLjex7XPiVl578z+ztwsy+aIvNAFJR9YnGY5JVfvP
plPcVmr5ZRzfGDmd1yaYoixv03BQ4K8a74oeczjjG94PaAT2Ow35adg+x6fK4q4bprNIwTDZoZmD
WhTpsTxC3TOaT6NPaUU0QPBL+afbf5Yh2CUQd5dZpnMnL/3Q6vtoKDw1fGorB9H9g+I8rSs6tSIB
IirGZJaiCN9j4YfaDlITY0Q26yKuOyngndB02XZkcG7+rhBJvKBVDrVI3uiNgQJOsciPt1VQwBPn
oYWzW5d39e5eiBMOqaz6qp80iAMX7KbHqAINFN3whPbrYv6si+d6fiFHOKgsaSxWJkA8adeVYNpC
c9Y7FlQfJgaDqHkNWpjk19Dlf4dB/6Zw40K6cHBpZlaKxFOoFSbP9PVLjsRwWhFbSR6dgOpDbnd5
GmKNbTD5apBscs98BnfZaeBM5hkEwl/FQ820weJloj9fLDttMOhISRmu9DBvMvuj9iYLcvF9AZoM
ybKmDH1fXtMe8AqTg56nphqMrt6oCxmCtitR2PZmB1dpzm/k1s2TxZXCb+u6x1X4D4y4kCGo+Cz1
XRLGmuVlZrlzunGvWkrmNl3mMdOgXv2uOkgXwgQ971V4xvnI8wIeZzOIUL047KxAO2joVKcQltIA
Qa3jpZak9PTEqH12Fq+hKk6o7wsKHclMm0aG00mn28m5G5WX9ZNZPX1EzULYzJJpGNQJjsPYl1uj
KzeoUsSwmY4Cn9VDgRwhv9ZyBq2xQSRrm/x1zy+34bNieXz0I9yUL9SD7Oq2QZzgqFiGiTSAyuNM
5dCWx5RquKG+L/gpTsez5DxdWLHCxT9cyaKyQdTJ8J9w4ZYUadbXBpqZPOXechcfarwpNsNu8Moj
7BA8IZoWmVqVAAXhkFtmtnCfONmNxkMSEVpAfV+AgR40z6qm8RxNhJdx0LU1yuu6Ol9/avrv5cfB
i5d/6vs8n3DwRufxJp4FteVyD2In1ad5TKgjEi7/ZI4TOPQwPpvlDDWCKPI0giakplBQuyZAwAjf
QK6sDPWB1muoHCUqyUSsQoyVWZkuURPDyIz9C1P2tv5lICe/Xs1+n49FDIzbqGzsqoWMDvF45GWb
THZ1v+dx5DakOoOuB60X0oTbrxR9pMU8HzMfMA0M459ST9nyaayyy8ipQtT2CVBQmHVuJwwpk7g7
5snWSA+9EhBaTaDn6VHmAgsUzUAczv2A6V498Jg/9C00UM4+bwMhX/H5HfmrtUaOk6/4QtpiOfUY
TpA2bMAXtkP5/0aWXPmhMOAoKh7oF/YgGdGf/h+Nk4Sun/I6F6KZEUdJXOPkCgXDHbxib22SjeRF
iZejhA9dLzxOotLUlFABM1QTo+mcDmkHsz0m/bfeelw/vlXvB/spwMQgpzqLuOs7qF9UKXPVKsiW
zZw8r4uhFFHAidkyqxTEy9B66UOrvup5gnIFQgaFryJRhWVaQ4qJKNirW17Akm3Uh/Ddz4aQf9VD
sQzNKlKMaq2xIBmVK62XRW55KL3cizG8KGuB6XhvRBbKQhuzu76V5DIFBIlVDHk3GSpI4a40J0p1
Iyg172efK7lQAh1FJotm0FKJDXCPoz2nlCu3xa7cqy6fKU9Rol2viTtjo8hhkYfGVDUoVkRNnLL5
Sb5mHLotIyURt0qMojNNSTDqDyhiK9s+v29IB4kARZGxou+y0VLQg+A5kdujgwdMg9vixvkEciVk
QinSFHLjBJQwQ6foe/50MU73WbIps3dJvEmqd1G2K+s96/aRQ8XM1x/bLw5LQA68GNtJkS+4bS/R
vnyPQSSnVqxi1zXu/2+6OGU7xQr3vukbbbABhhE4QDtQVkkeurA+80Z5elMJHRGr0xy9+4+hLrN9
oz63JRULEjdLLEirtC7SZ16t0AZzMDwgEkQqUd6As+wj2V/NDf2K2RRr0ToMi6ksGd6zvC32qHQ+
DC4mW4Iu2OWdWObdm2rfzsohFqX1mVIpEfem7ZB5XYmJiSglXL78GxKKVWmKjHenMMMtmzmbJ29g
Mu7a1+iJD8v+R0P8R4FaNilyxr1EKcTIPzxzRVQj918SRP/J2DiyOOevCK0BXVG4xcNGutf8BURL
TcDrgviIWLapfGL7KKUQUKMaC00u59k62UtYMVwnjF7YICF1mu9ModTVC6XLmmxiaZYmvgNk6Nnr
ZQx19pLukJcv8kxEpdT3Bbu4TCgNK0oklDv1+zB8nebt+n5d9WEufr/gTNtmGal1id8vz7sk2pbG
l566NtdB9UIGX+OFj6m2qINU0ZfnRUf/58TtdDu4A9pbF5D/0mNHqTUJ7nRcJ4Ya84o3R//q5Juk
bDw9q91/2zghtC7CBbzJ3Gc3MSjYQE2dnXoF2eZ83S+62DtBneXabBclhl80beaAeyqz5BqPo6/6
0aEzvH9bk2D9htmYUwzcQPazO3RT4srzTdcSrxekNghec5olWZ7y4rI2yJ7lIOMFCZ70ngc6qpu/
C4Oc4Me/bmHPe2gJKbcG1KfF4sBO1Bn0z0JLjOSBD8m45S27NIXwdcjTNVAyy4psWKJFDydrtnoH
+iftlk144BBkfouPpst5rh0QUhOq+JcF/hIoWnU2j1W4cJOx3PfBcmy35oN2J33P97ysvqIIoK9D
0lkadwEurvOchHDW+RuX7kxPWZ7sNVMnVnQ1gDvvoGjZDXPsEnmGf16b0rOSvEpms4+640g+0VCC
BPibpnhUsxxvac1wcMzm0LXquy6LDrN5lxiV1yU/elP1mLXsh4q5Wdd6VrL4hrPpyh+16hBgTO2s
AJQmfGvdHuBgtJnjVbXmztRUyut1Ghc7K2BjZCtJvXAffkk3t9VRul989JbDS7NBsGLt9E3lwbnf
kW+x3E794atdyBXgEg9lSelEkCvtQHMRKJgWP98bWwU9qY5P8bKSF0JAzdZWtVo3oaLyVn/kTKn2
XnrhTEbwqX3KD6VOTUDN3FDntOZu4Rjd9tXzRLFwckBc2zoBMPW2VaJx4DqabdL+o9YcwCqfdJEr
2e/Kytd7nTADFICJNekVShVzVUNIUgaZjjFPepBgUHgne1rmW1veWWJS9EWkTAFVzLZLUabEnfkK
j8CSq+2ijf7NSeHP89l60XcqCUAcm1iwnjMwJDED27pUe0l9XmTC7Fz3Qn7BpFifnsWdOuujaqEn
9v2gf7Lnu7lTCZz8i3twFiIgRjnWQ5Tw/p8FXR6Z9egU9wkDV2/xUV22Vf8ewxDd1MTIynaz7iqQ
5yUASRWrMisWFHHoW0wgynf1FgzV38Kdrfg8Syrt24gQSR2YACGqbmqarCCSaPP2tlKmh7qhgIM6
MwE3JIw37p14xGOGvW3Uz0r1vu2oHAMlQ4ALqWFMs8CY6Tnxi1MeJvuutR+Jw6FkiJCRmn3slEDb
6rUP+ItsfWvu5XfKE6805cFx2rnU3vHtX4EpcZ7BVJn9ZCyQaUMfnOg50dH1hmS5QS2O2+Q1QQJS
MGeuqjIBOg2bsvZ4i123qwLjcX41N+qN47/pvf5susShBktUOYsdY2Gj/HFKnoZ+caeM6M4ldNsQ
/JAoM+ZSC3k0AaIzafzUUp4OoRGGABSdzbJ4PHUBxc5dY3R+bBq5qxmUnL+495ZigSoDFBviIDvE
yHmRg33Sw7McLzfmuKDdDZ4FHq0lUN3Y/2eRwo2y6rKewgEKoW/ngGdYi3rbfpwwkgQxBScKVhOv
Kt4UmJ/XKVwxLaplzA+G1S/C21z+EVNvGH+B9v8KQNoH1+DCzTYwoy/uwbHmDQbbwX/6LPf1nSK3
G13Svlt6/FXDTLnWMjHmVvULpyacgOsKcxYv3LLETMp6ZND6EpXjo/yDtXtHIvzdvxiRsxDuNV6s
MVOyITcG5MbbwPiqBjUiJd1N3vPqoQhsPVSRAilPuGaY6JQYk8Ud7EB7/U/sGUjvW58XmtWdSzap
XXd7zwsUrh34H1WpWRAKaqiFQjJquGEobFu8/sgD+JZwOcj18UO92M+hMzqnaXH5DHfwVZ683jhP
g+Pzx9giGHeyulu3NPxq/YnF5/UJNtlKYqsNeVnGpD9hqFlo9qDkPkTK57J6NC2ieeK6hTkLE6xz
m3ZdUmUj3rQRTiuK21Z+5tzlCvWcfR2Mz3IEPGnbqEicDHjSl4kbNrLbFE/r23a97FY/ixDQg2Vj
2kzcl4nQooO2DP5mXt2M4xbcNn6Divn5g7ZvqETB1TuNiW+K5hg2/CVBPYD2xpRN3K+3MPJzeVHw
pNJ8esvSLoQIKhFZrAeXD3+ez1ypR2Mabzmx/elgwArMr87WvilIOsrrEd+FVEE3QLFfVqNp97jZ
vP8gDuTErX3OZYB6By/9Qizyqg9yIU5QEVmZS9kqTuImjGx1E99+4ENphyB0YcGLW53SmKtIciFR
0BgzLJLQzmb+TMRf3niJRRPUeLREFt1/U8/wWZiYMUsMo8AcSJ4Vtm7U9iOLfS36ur6F/ED+QI4L
EYJ9gQc8yYOCeK8zbuvw03g/uxl7SobndTFX7/KFGL6tF4jYDlKZl5xZpWp3dX5fZgQmUd8XLApK
UXoN9HwgV4qe7Kx3Y3KcEnFpLf4LLlawJOhqUHSsYIwRZ1UPyeJ4k0RaKkKjLQEb5nKIKozEQMrk
sQ+6Z3CGeZYXdh5PIs47y39bffLFyQg4Mc3lUk4JINBCajvaTdLxjSV9FzIEVMDAvbrpZhRPOIUb
7Xkio7xdLDfcxEeMkfbTh+xQyi6Z7KKOTECHHvNgiwoDZ5F+6gPr1Cg7P7QbpLgRehn7b81mXcmv
WuGLZQrYkBRylqv8IXRRv3XygzOlbj/ux+5W19+3FlXRQKi8yLVuNmqfVD2sCKYcHY1SOugLgQ2U
BAEbxiRHaGHg2OaIIZR81Cm3hRIgoEKhoXKn1blv3b5KLXOr6Xn9RCgBAiwMWRTJLVga0dZn3ljd
/NxZb6F108+HbvOfcIELedz0hcO7C8LlNe+2SupnFB0aoce2gAl9FYJuY0CjROr4iVp6Y45kfOau
b9V1p/ViIQIQINcfFkqFwxg9zKXFmJcaLdiIAzj77fK9oPsyCKizBVRIItu2IjCJgIgIcfATsiNe
6MfoYwZtDt4jyel7lDIIcGDa2siyCCc1Gr6U3IbDt/UdpI5JuP4YpT7O0wzozmTmxhjCgQ0MKXUj
FiFyQuBKsqop4dap3ZPTPLFmu74ISg1EqvTGRjO+ZkMNpF1xPNXBBOggjTK3PRagTmp3KK9bF0kt
SUABSTU0yeZp7i6TX9JluokWimqUEiHgQKPHUqjMuEEW+mKRsl8wuW19EddfdM7XR6RIBys/MlIS
Tl/9ZJwyLizIQEhiuVbQbowtxoIHGDUiPctEyopyuUW6dLuXWBlLDtr45G215x0GzQ5Fo/q9DMq3
9J7qjOUwsOIwimTpnZNakpbjFqXOB9184K/6HRhYeuIyUScmgIPWlFWWOFDD0npQzb01DMSBEbfV
EdBgkSbVVDWYBoM9OdlroT3L//PQHN54dqESAiDgvajrlgFOaazfJN0XOXlc17n1PTLE1JSS9Hbd
ccDJswNoMlWqR4b/vr8ftSH2rjhWWNTpgotptDeD+WJLkTvamVtPG0vdJvGNqVjEoax7UIbYvtLN
bVWwFitKnPsivo+dD7K6ZaiC7qWXgWqpvF7Z+Ot8DJGA2FAKtZJ5CYRSN8dSKx770n7WNbDsaL3h
pm2/aaNpp2Joji4tRMBCXFtDJEYfFrytxxOUo8BYl8+8wiy9zb4MDYxfwlx66gqlLIITUdRK1TUS
GHUzdlPGsivH1CRlSoLgQNh62ix2iWC8xASy8mWRvq+rO7llAiZIvd63TEHaEKM1fs5Tsn0UT/qj
P+7f2ORyoR0CQKDaZ5xqTm2pGjeRsV2Qz6b6/glja4i0EFMcJpLBeyiyPUNNef6Sbju3Q8sej1Da
G+2Z2MF1l8s43YgLZ9VmqYLOOoC3eSujn0JDdMm2+rufFWBsU+/+UZ4QQTCrG4zZRr9bgsLQ1lO+
wKH0U/S0nypD0TtEZV75B1cg66RCFwvsMfoaY525w48NTRFmysXJheXyGt0nlrduQ4zT8V5IUxPM
BRhUAMiiuLzhZsFwZfVheXKQGgAxBX9+nTSXOsV1C2ycnn4upEpsceqwhGk0rfnQxem7UDFql3Xx
jV50wfoSqRXy/7+QZTR11Y09dzdHzLQdbzHaqzDexO9n6LKORmJVtsWCXilVnFAeEGfGaCebyp3R
f55SYiF/AY+zEI5eFytRltBJFxMuIM9M8sSdmsA1GzyENyg+C2XCqb2+cWdxwsYlijUYOWdZLeKt
PNyU+caUX95yNmcRAt6WymCNaoMVxfN9Wb7k/TahZnCSuyZAbmEqsqkZyED+nPzJDmXnT97o81Cg
/DBVhP2//tp2oQoC6LZZqI0y55lqg+SZZ+NZ4qv31pbLy5J/1QnBQRv0fslApca788ZAR3eelYMT
9Gdv7pufoc6rEwt6FCl1kJSCDeYT2U0PyeOt/I4Xyqs+4D4nNvM6TvzSD10A31xKbTQ2w5lSpNzN
2fOoSl62BMVEhYzXDf9ZkPr71eols2DLhG3EW6w79LMns9dhPmrqfSTfJsad3bxK1acZxW1h5lXD
S11/WL8J1A8Qwjula0JDNuB5dH1Qhrsyf/237wvYYdpZHI06blqtbWT7fqqJxxrqpASwGJmRdnYP
MxmGH7qFuZYpuz2KayaiLYR/50/reD4oATF0pmKStFTjPaF8MDEXXXb2HfUgzxFhTYaAGKVilUpX
IRyNIucutXhFu3QTDqHH5IYzpOjE2VNrEhBDnUEKG0U8DZrtRvB7aOoh799WFndxcwWkCFmnLVqI
YSFz5WF218+GJAx8j32QnPJXa+lBJwJ7YiPFQh7wUiUZY9hIad5o8f2IwvbcebTw757KwBB7aAhI
0WhFlA78+ThJhk2VKW7nzIe8HQmbSFkTsYRHy83YBockdAJzLTk5Lad5tF2GlpDCoxIV1KIEUABp
XISuGpTsgzbMlTA+pk7cuA7WkeHUw7qi7mJBzyibk9wYJ4OFwaPPipv5KMALqnfpre4rh2Q337Qf
ENDR9e0E6Bl8/RcOTSzPTZhz4sdi/hCGyJ42EXFelAQBLqwlX7RGHywvbTO3bGpXoRqf/hIA/UIk
kWZtKCsjVlOUL/I+Nf5ezDDK8NnAbM5ui44U2nmm1iTARV9itgjmj6JKOP8hRy8p9bZPfV8ACnvM
cowZhi1Ul4MZ3loUcyXxfZFbLRyrKC4XXKG0C1F20d7EVbpd12lKhIAGFtoKHIvnye3Jz/vHQfq2
/v3rtWlnMDUFf0HN6m5kocx7wzCEs9n3WyngA2cNd+Gz9uCOS98oxiJK00wBDoy0yRqrBBwMm4xt
bbSDpNt2Ixnu7Ljof0L5OwXgpEi+0Rc3tE9kW0otuA3RUT6ATwAZHvVb7Bnbds/lzW8qab3YVwER
WBGHQ6GCR7fRy9Ht49ht5Mjws8j+un6ClIYIwJBpcxYPEZTQsu+Z/Z6R05m4Bqygqik4EZiRslR6
jrCzbdzZm449COM6V5tPnWrFlupWJPwvUwCF0Amnblah8ehZ+z4q83YsnWOvxo9qSNpAau8EgJgi
rUlKA7Lmg9FjYgofC46mz+gUdmRB4e3ILBMvUVzZTbGMZF6UbAo1iKxZe2uluuuUkWeY0iZl5U3k
vILY9ybqG0/TKf4TwoexBChxKjkvKhOpClD8uu20M81j1pj+ZAeSPBLhDrGxloAqbV0nhcFgSuTu
KPfPkvS0rvQUbFkCggxVyWKL8SigbG+TRPpaqPLR1lS3k9mdVuTHiaWbqlW9uQ93DCUug4HUeRke
K4kah0T4NmIxSp0wSSp0BAz5fFt03/NiU1YU/Q4Vi4ulKA0ezLo8hymLI489/SyNq51T/z2dbeVX
bE1HBUhpUmsZDRO+RpkYKYbtqAGqA4Kodr6kqC4fsnHTTL2/fqLULgooE5pzPSk27kU6fUpGVy2f
s+IfRQjIok5z0owJsvy9cycPe6m4C+M3dXKeYd8SECWfjbrv+XiMZB/tOYE6T+sadxladpo75tGe
J3UTxNITLYnGRG1x1ZT7Yi+ji2y4wUDAwHSjOzA4etIDVVFLaIct4Ig+V2akaRYqeaZgiQo3Gx5y
6/3cF944f2PhPyYkbQFKyqadQmnA9Uq7IwJWrbwjUwpULGQLaFI12ZRjpBn3R3guKNmYD6Y/HIaA
+z/kA/hfnqd/OdpimUpco6lYthCn6NvBn2KXV3l3O3DMYkzRO14uCRirXfPujcWulm4bjozxueIj
ImP6HGWcmbLuOrfqbxYdJSUV0QXwl908SxFOLM9CtswZDM2IlyH+Bs5uqx07lvt6M2NkgbsOHCe2
nz/R6ixOOLzGTDs90ZBI4XSb2hFjT/b4G6wK9rfBy4/6V9utwXWAwHbDNuFCiP+LY3kWz03hhWPZ
6IukaAlCv8rvXjVwp9p7/dvP6bqc0Sb/sr7c6zh5Fif4laU2oI1awTOH5Rxi05ecD9YQrIu4brzP
IgT4VyxFalMezGb9Qa9uVZJJjJ/I2okJWM+yZYqVAqlXfdscF1/3JrAqebY/Zp6z7bZzC4Ll9SWR
Oilgf9NPfcka5IzMWz4UTLnRKzebYT95Mlt9Yh/W5VFbKJiBplkU1gxI92Z4O68OcUbdsete8q8z
Eh8PMYF96noFCamCBfbthMGCS+ROuyV3wev13jyFUX5zy3yqRZTayZOncqHvkZpZtqFXPE8ve7A3
kOrg6cY59cBSzKbU7Tr9mgtpSPVqqlQBKvPZHY4Fyuab3ai5RsAnsss71XKpBV53k887K8CJySqQ
Mhe4YFJ53yjvh3Y7NpWX1D8sqmL+uiE9SxKQw0b6Y55yA9lZDSPZtXG31OlHBzV4WSg/SR0Ix8PQ
/ye9FFn1mkTSR5ZDbZru1bZvbYtIahN6L1LnpVmRF9qE5L+m/hi6zxU1Po5AP0VAjtJYonFxkHdt
5Xlryf2LXMk3o1S9X98mUu0EuEDfoaUYOgxle0Dl9z7bFJhldRt7bC+DH2Pe1RQmUhsnAIbZDiNe
vxBkh+lDFd2yjkhgUysSOfOkZHIWuYVaj5WnH7hVnhIPWVg+pWs+6rtsS1Ha/8XN+aXfInXe5CTx
oBQwzLw9o/D7lxBTzx44tcnk3VWu8V7fmdqeyp//JVQ6ixXcj1JPJFR7ce9q8Hl5+7KTH9rMmzf/
H/ZVcl8FuODcxeXU4+A4zwjPKyWhnyRYIcbXgOp5DD3j27pyEndAJM+by7RRkwiZJaXVgyYd3RCJ
NAX1jf8mRnA0isZolbxFhJ1Vt/3kT/rrG2O+80kJjkbsaP2ylDgpdfrUg0DPsXy5ISw/tVsCYgyR
1Y46r9d2UNs1p75qpm7BHv9trwS4mGRwoGHyMmBV+zL17/t615qUo0kghMigA8JEs7FN3CawalXa
rn/T2Bjj12GIhDmGzULH5FNMm+p2qg728K5JHta36XqLnyk7qmJbDvivBZRLJlY7WYsIvNsg8AGd
tLJD5UefuOZReQSz6qbYLmgvdLx1uVd14CxWzLmZSju2iQN/05Qfc8O3lo9xT+ArJUIIisfaUVjR
YWVZ/VFZOrfWj4vztizQxUIEaDMlxwa5EHK9yJSfWOV/TpPmUSrVF3zVwbwQJeCahPsfOSnsRaX6
dnHMQ8VL7Uejrv7xbLjaXzh4Q6QU8PFQJDZ0W7PaGLzzZKByCFfvzsViBCyr+04qx5FnftJ39vi6
sN26glGbJQCZmg5KOtUAmcQK3ah9lKxuM+fe3BJadt35vliIgGaywiLWzAhjkDk4Fv60G0e3atAW
UiHGzba9468vjNo4AdikOen1nMtr1MhVp1eMlF0XQN0bARFs1DQXA0M0Ufdg/yiRBre6QJ0oBLhu
ps8bJ2bJVM2Z63KGqckyL3x0NiVSZNL7/BVEyJtyM95Q1ZZ8Y/4IcS/kCXiQDXVjsxGOdqjfINFi
OndW+11RHq3otpLit5jqC2ECLPSJ0UYhr46Nl3hjznIwj2DIBLPb+lldjYwuxAiQUMZjU0gO9tDE
8NPYOcb6Q6ojewUii46qyObfWts/rpgXsOAU6IO1GGQ1fvas+Zx/Ox5P1aOcb3n8UFPV7sQVFvu6
7Hyx6ponPcZqdkHAnQHs1ENfUBwS1CYKUGFkWhQhSkLZBQortbuivk/UwdXYrV0RsRi1IgEreobh
uWmIWIl1n4d802sgQABjNd7X/lH9BJAwQguVqRkg3C4jN0tNLzSClM2EoSCvsAAVJVOGIublxG2w
bBSfkySG33Qk1peg21ofqRvMP7eigWJzl5TGWtXG0MDC+Lr0tzXmC7Ovw3JnyLPf6OAKoNJulEAB
MiQ2hbx2DikdtQtQwYfh3ZprKRgs29jPfWr5aPEAiTWj3uoIPXEE9EiTmc05n2ZlNIFtbsB0hvk7
oBF6t44eBNL/MaaozrMYEyqRuNRBQyC/TnnsJuPHdSHXX0POGCV2fs11nNd2w6ualgndFaOr9+ww
ppM7OROGIzSxG6axm88Wc/EY+hSN8k6LUXQ/xkGcV9Sv4Ue2pkOC3xHpMtI7JwqjelPs1SA+yA8p
yMBOoShZv0MYa7EbLEeVmtIuOMgWROTtU+1Fvly5TDpx/vCO9fKD1BP2m7qVIrfROOSS7WRmjwHI
4IxzU4Tbi7Vpgin4WSbsT0QQQa1SQBuo61gNoFAGodt3Vn1a2H5dhajv82t6YXn0tpD0ibs8ppYc
usbcpgXVnHM9RfFLS02xWQyj5/HaFGMN6lbZ8MfcBXS8LubCIxndUUOJiajLFF99NDMu47Th4c9t
O4N8JA+mHZigmtnnDcWNW/rpPSjCKBpowlk1xQYyK5RsdYxx46PI54STOWZx919Ntz+C53pLUU5e
TzddbKrgnqBSCpyQEQ5u6t0odtkT73Ipt1YAxpqp8pr3Pyc1ROQ4+nWTbordY1YxR1Niw6Qz66Gz
K38Jg3m6MY3bMKZaQNax2pQFQAF/jQVOOYiqy61cvTf0+3yp8RD7psq5i70UvJRR6WXW5giYlmY3
TF8rRhgDah2Cb1Lmip2l3AvSi4co+8gWxbPaTzOV/CEvmgAWfZ5UZhfiOR6z845MiW/i8tHEUwJL
UPGqsN5lA96g5uzRihUvnhYCHflx/B3/sZ+/Y0mhy42e10gOSslRkz9btp+SS+RqvSJDfAmSmzBr
tQKp6iYD8Ms/dE9xy63pl3rAKbFpgnxC3U97fgGQraZAPSbkH7OoeAjLL8CWe/5CI81oqJ4pytA/
rzWokg0Tt8rQFdUwxLKlMWeqXE5Z5/UV4PLnMB4ZxJ5fOHNSclehqoLzohWUW/TH2QlyBbcorNs2
TIpi8Rzth5l9jW1ULOfP/6OtOclwdFvRbFNzNOEa5LEalnISA6Z6LTCY9oRRvURFyh/mjIsA37YC
In4MNhMRw6hyWy31ufFS/XGRHuZhs76EP26y8H0BKWqnNtp5zEGKMwxLMIfMcdOS5UGol5lrqAOl
D38E1id56HPSMMdTBnXi71fKkUPUIrUpvGSkWqQcTuuTBo5XfVNnR51qur6+uLMwvrkXqh6pBQia
UzTRdOVzYXzvZcmTlJ1MpXWuqhoSorajyZYji81BaD42GnBud17UfrQy/RgXmJpkL4/rJ8XB5jeg
4DuHEjjVUNHlCRrK3xeDFrUl7fqsR7EjH2qcb9m+3iNy2q+LuapwZzEiHvGqvzqL4dAowwfF/NT2
r//2fSFMWlobfVR2hZRX/KKWoPLNiH06/cKVjRLfnCUFs0b0CTWYvJCE56ib3YxJ1vKO8tivnvvF
Vgm6nE6qVjkO7qY0fehB0mmj2K4n3OWrKnwhQ1Bhx5ryKGmLwbNh9upxcGPrPXP2RUVRIF29mBeC
+GIv7kpV2WaMcYoY0m7c1POw1Y19nDzpqAfL5H1I0TlQWyfATpXFTE/CCNzz3X5Ja7exH5zu47qm
/WHofr8w4mOzXSQMLVpYkTQ5rq1a/0fady3HrTPdPhGrmECQt0wTNKPoIPuGJcs2c858+rOgXZ+H
hujB+e1rVU2rwUZ3o8NaT7TP9hPJPSuS7pQydK+L2450qxPkkpUxCLSujnBzjIcGMAfoO9dgWkqd
1m9P0ow+LUubyb0IpFh0lJxfSJZU0TRjmJ06uAegkaU/G6YvUE3gFPjusxph2IEORudQcHx5i7t8
YLTjwGKJHONV93M39EUNjO2vZxgGyxoIpVxsHWIl6oFtujhSrnb7bMws2a4CjIDaVq2WXpBGoA0Z
JzMR1Oi3j/Mil/uK2DMg5pTgK2rzfR8dp+KWjgIXy77Iewd1EcF9sQpFoJ6UENGEu0IDh/Hij/H9
1JROraDRPXul6gk+oEArvn6eS13djihMOUlsU5u95gI36mzzi/VCdoGd2Oq3JnFFNbg/XIlfmvKz
ppFujGUTIEECRlD6rf05uIvb3EV+j6733nzqPkX74hi6ohmCbad5EcvlftSshsCgUwNGiK8pwBnk
2tPpUyNaBhAdKuf/p24BW5ccdU42PqWFm/YPSAMFH+7d8+DNiV1U4fz/SPHC0cCtzfZ7jjEg6UG8
gmbr4DEUhsBRBYV70ckxlVdRoJ/1Miw7hLQZteC4v+uKe3O5DU1RtBHcbpPz/73S5UNXGI0TjB/1
/qMxH0vrcUkmWxfRt4k+EudHxqDTNTWqFyfNf/bEctvuppZfrn8lkQzOZxjFoqh5ThtnMF9QkSz0
yhlCQTvgfaWOWQLYiC2qqpau6NynIUE4zBW1wKD2cXYqLHoNewktRAyqoOi7Q7n5218otZLHfSIr
laJlyIfGoca+xjj1nNhWX9jXhWwGlpUQ7utIOXYv8gI3VS6bndyRPe3N3b+J4D6OtGByyiLQo5ea
gzr33hgWH6+LeF+i474N59F79I6rJYAaM5BGq8PsRSzyn5db3W4+sY240JVEI6SbnuFydO92msOk
AVTA2DgolvX/1QUlCsgFgr2PGIVBRpRkzoIkR/C9+O3mqaCKWlrgxe7p7FZzt6+ncX/9MEUiOOdt
NVIxl1Y/ONpyi5XJWvg+EB0c57arhPY0UOcJE98It2xrLN/Nla326EUxbOXoYykYYhLdXX6zWa2N
oZ8GvHq1O+NY+cE9qpxHsmPkPZEXYErx346QcxW9GYZhU0FcFbzEmACXBVaw6b1Xpse5hnlO5rQa
YO6Krn01oqiy8yX/IRfFqUiKcydZgoRJeH6cm9AWE4DEKaJgcLae6T5xQeDrAC2gPGQeCFTPhnf9
AFWRjXBOI1dBNf52oZPD+Knyp5s0dgIsbqd24A5YokT+9AUYAifFWV6CGwWlEqd+MsiuF1yGP3gW
Vi5RZU19B4vUAMaHwZ43DigL1CPDv0+/YgDzjWhQOyJz88T8vsw83uWn1kUmu6GrJCCKs2YJI9SE
dCtx0vE86qibxCJA7rf31zUxnJWi5t5I7YSnrbozjvJLeqSP5gdGYoeEVLVxLzx9j731QyFaORHp
x5mvNqdaGqMuBIiGUxSe6qWxk1jwbhd+OM5kcd9zbWqRSRHbuovO2t34MwYNerkzv8//lXars6iH
IlKMs1opTEhQjxlspNVOErrAkxIep7R0rt+O952ht3B3MRAu3HWNPkpggGjeOpUVwKAJ7AQzs+yJ
232kog7YdkT4JY5/fSqp1oRJhUiXTE/ptFeqH9f1Yd/7iiGqXEmKWvHQ1cw7z0b6uW8ZREjjBejW
q1Hx4bookSpccIuInAR6XQ8O6HaDfrCplAo+zrZvvhwWF92GMJwWzYBvjsvoHkju7hCFDnbJ7EBf
XNrK/nWF3nfsf7cFfpy5BV9GVNdwFhjMJbXbnBizmunGoYcBAdkPndTPHNEDTyiV8x2yFmDJNcTt
6lzUWqjPBowyWzlqO3KU3RTM3aKQILrQPFV4oo4UvHQRHhKf2GIom18ZSmzSM7PvgOvc7Sy3Ebmq
95go3PFybmTRJUOdTdh+kTnoZe8XO3LnM1MXYQjk9dPjXIL+Cv1YZxG5sK0gCA5gU1cUVacYT/k9
DkiROYH8KkQqeUYPEXC4074D9lBsK+g6qzdR/RfkMlB3LZLzYEQZo4wC6hDoU/knS7McOqh2kxh2
STIbEBCuCUbLvIyPoEBwJSM/D6GIBXcz2TBNgreWRS3N5PvtfVj1tTSTBvy0fbEL98reOHQVgn14
j43cHR2F8Dqb5rwWybkFmqokyJoaqI5YAh4NuwV6CxhkJztjkOGe+bk6i+prW7FiLZLzEwbWcKw4
T5CSTk96kzt6+0REY4AiGVwiMRlKHMcZnqx1fNBZ5Q4TUebyNw+htc1w0Uiq81GdKOq8OqBIks4B
WhDGaV2GBTciP6zOZi9weltefCWRD0hVVeVFTM3Gqevb2rojorf+1rmtf58LSCSIwkBJoh7kB66J
Mt3c7iz66brjFunAmZweDHqM/kvv1BX8NLjSJxHg4aYWikwVdMVUHRGJcx9BT1WQ5iASDS96/th0
jzkRlKs2lViJ4AzMrIDaOKQ4qME6G+R+EtFebP6+qsiqDDhN4E9zHlBVAix1GVCByreddZuJ3rrM
nfGZh7H6fc7dhbLWNoOGMJb0ll3FX+L2ZCzPMkFeP+G10Uf29Y++lems5XFXpVHw7m1zVJ6XDsBr
y1dVuRkG1em7/XU5m4VfQwWjhWEZlJoqs43VE4LUOp31Cn48/FmctGc21IAGfLibHhmA+/zMUC/n
vTCz39bvIpb9fSVWV5pm1nJ8r6YimNiosZOUh59TM9sXhjA8bmVahq4YGtgOoCZPPRVGalBkLRqy
WWmTu+4UgXQh32FaKS7txvPYAlm1+4kZlW+Cw928WCvBnJZlGwdql+BNmJxMpATmz9aJ/AGxQpk9
lotEnvEoSn+2lTWJbFJTN3Q+KCp6lyapOjVOpT8G0YGqL1XxKZ/8YjAFNrqZ8hjAOPifKM4zzaap
SWWHV8zoJJGb5I5x1B1ys+xzp7MRTAZgcXya3eSNJkpUmN5826ylc15rBq9sketxx8bQulPuRX71
2QAwtuxnnvxZ1EJQmTLvPMBKWc6DBZqkDroBcZ3PUI8xSgjISgfb0V7iK7k9Ys0d6Ra7LB31Urtz
GTfWIJoX20xu11pz97WUyxTbzHAM3av0ykrLiqvYwaF2+9IuPzBGruyHKInfdK4r1Tkz1gDa8d8L
eUYOV/VYuppFqcGmf12J4Py33KO8oMzInkcnvZ1U23DIPjx2mKg17cbujixHSL936MuOIsTY7Ut6
sWLOtVcGSYeFDe7UyoOa3IblFyKJymJbJ4jQCiJNBChAPnPqNURSsnAIW6d7Ll9SsL4krjza4anz
hpfaj93w7m9GHtYSOa3KfkqmSU8HJwlelfF7Gg92nQqC+uYVXAvhohQQmcqAsBmhBhAFjOoXWCCH
walPGq6BJbIRlkzxN5BqrK2iEIOqPGJ2B6wkq03bATYiO4vbOtONjDVxNv4sgkPYcqImVUydyqaO
ch6X1xkzNYMoqAaniLzKwPa2Znyg/Z2kq34f54JGNjslXq+1MM6NasALa+WyQ4uNaniymdoxl6gb
KOldtGQ7JW+e1VLZhXLt/kV4WgvmPOiiWSEpTYSK0Sk/wX0Ph3bXS3gnWzuyQ7u7BB8RvRd5E5G6
nCNNAIcKCg9U9a0czLgh1mzxhkQeNX7UKs3G7nNBRaioW9dvrSjnNAOpiTEMBt/dLE+R9FwEjSgU
sqO69g05F1nrXZkESgesvldzR/3UQ83B1u18AM5r5cSuaOZbZKCcQ1FpplhVDpsJ2cb90AL/7Xkk
d6XypahF1YWtyLc+Pc6VDIqazHOKUhjjyPov3IS7zAYQCXB+RITXm0Nha2mcT0mjKulGVkcZ/GA3
7oJDepJ2LIWIBN7r7RJf+Wb8IrYUy1ViAkbbKU7WSd8truEsJSJP7AVuKSHolIfwhE7BAbwkt/Ku
O4sm+LYLGBRjghgXpaZhcrqWIdEIJkyYrowyF+DoWCUx3NplIC+xLyKr3r4Gv8Txm1YomrZtizk4
x8AWXH4nKf51h7IVxM2LOjyL1jLKUtJa8Cey/ECCO2OC/6x+aNKhibye7K4L2wrbl7II6j+4kasX
RDkmsdHUiD1B8T0hd1n+kyYCyxeJ4DzVkFpSpgEZ05HAR6l/DelOnx6va7EZQtdqcK5J001qzGO6
gAxl9oivgU8e9bPX9oCr7YvwYDcN4FfBjPKLSxZt6UAbzL9WIaiux9d4FvVPmZ97d6dWEji/lKbp
2Pc9Ep3ooL0Gu7eXVm3HTnlSn2c3hCekh9AXvgVEX4pzUT3aDuNIcZUxvpSEO7SKj5Grf0fjcSzf
trLAMPQR5HrO9a8nOk/u/pIh1RQlgmfU6D4DSWmUvl4XIKw3yr9buQqAyEAq0cCpwheVYgmzux/p
TVQe5uU2qb8Vy1Oct86sn9vuIBmenH29/g9c/54mP9UeD3KRyjMr3/eao5vnJH8C8eYibMJtxs9f
dmPKXPwESSEoFNpseCOlYNtt4YN5wESmq+I1V/wQzmSwc/uznZoyZ6ddDsTg3ihaJzsxTK/0aBy0
XbJPPFFf+LplmjJnmbqF+YUmw5CEDkhU4qEGZ0v60/WPJHAiJj9xXuX50qo1zB8TJtYdozgKXHIr
vyaPqMlj4ui6uOtWb/KD56NkTX2YwGVR/XGRU3tYPlwXINKH33wBPim2Dxv49tZjHRxQyWOOYHmw
drAFYa4vUodLv6VBrcIWsAWOFT+26o9QVPp8KzJfsbW3LGAVqQyrinWipB2iPOY5MVgJZFkvd4ob
eu4844ksdu+yrlR/M4Y2QIpF8GciBdnfV/KHDAizS47y19ScW/0xFO2/i36fC2F9kgLGbUD3qQe3
i/WY/N8p0NBrMk2gJRsWwVvM4F5jyiCDgnpmncuz+tAcCj/0qpvqp+r/N3xw3fi2L+xFGGcOCdAQ
qo5CGz3+bJanrj3ViSBP2j6wiwjmDFcfRCpoL0mp3jmtljhViqeskJDkD4HjIoP76IZmdsBiwUCv
GngFFvh3hZ8UYOrqv0jnAHvLdv1FTDYrOjvOEvCwA7V6gWgRVqlbBz/6jtia3rrXv9C2bhaGaVSA
9MmER2gyjT5rOtZ16Y/0bvYYmLh+r91iSvoVz0k7O8uCLG0rsbUwm2/pBnokaC/8/sFmc+qSbLFQ
IpJkJ64A+TvfqcNot/ScYMEHtRWBhltvZGypQRgxDUvjXUbZ5Fba6xLC7jPW2T+VR2UfgBmq/ig5
r+icN3aAd2Vv2tHROqihSDozcd5hraVztpPXihpPcoiO00+ld7Ddi1lm3Y2I/9+ApC443a3rsBbH
na5lkESdw7ZxLOk8W3fCpYgtq1z/PpdbBEsQkkZGA01uG7dR6F5P51NYWl8EH010bFxOUY3lsoDk
AUxheCdLNivyocKxB9wWIAFEZf73G7dwimutuMSiMeYM+/MFeLtAgMs2zVu/PDR2ClIZUcVms+hs
6TK2Q4khU4PfDliULgk15DHQjPG9VBFmGwaMf/UnTI24xS4Bgr9Q6OZxroSyv6+8ZI1+nk5D9L0B
cNy//JcDdLaUuWDzOsYYHLn++TatUNdRoSUaJht0LpcfdLNMUoqC6SBJtm49KKIcd9MMLwL4MeCs
T7OcqDGYQuvuS9HRwywrr6FwD3UzebJWcrhoWWo1yJ57pLb6rjsgn8F8AtnF3wn7Uo7IM269D9bC
uI+0kEVdFpiG07ePC0iNmgpgXG6viYr0m6WStSAuZvZzF8zmjCQKJLXLE0Pmn/ZYTgH+8xPdRTfy
XlQz3HTBq2PknGBSLHNeKOxzTcNkt9Xk62Nqa6nl9EXhdmF7QPHUBYmuoCzFvMQ757uSy3nDATOc
JoYxMFIQAUshzu2AnNKBupqyL3WBLKGtcK5RyvquyxdlciiqT8f5HHopeI/t3k8/MHa+vxqvXn9F
zkWCVBPMPRmKe60n3bGGQeabBwWjYIun2rErKvFtxm2d6hrr7uighvjdhVhFJEeNTjGtEz4uwZcG
bXoJbH0GPQcFBnX1/XUXsjkoa63kcT7ZUsigkBi54/86FBrgix5VaAgYnscF82eYgnYnmK0IHmbb
Wi+act5LnsclSBbUXbKD5hf+sNd2OtikWpGG217ylxx+oAYDuVJjqnDKrVcWu+nU2lif2NXP2s5Q
ABTd7Ppvol7Mtou5iOT8mYGHepqZyPamcLgP65ugyzzVXPy62V3/fNsO+iKI82VapE+GilUJp1a/
SFh1zcNdDpTM60K2bYS1zHXdVFVqcjYyDkPQVS0cWXIAJI3TPMUP+S76zCodDMbeuFU8FftijX9d
7uYprsRyBsKGFMCsJ6PrMvlJeOpHpAqyGxiiPaHNQ7zI4WvMkpUNeSyT1rHq0abmgdTUlkRwH9vR
YCWFs4kmqrQ6bPLeUR+UV+Au2emDFgKsfPBkN3yOPFEw2HaUK4GcbSj6PJh6Ca9soq0P8OEI86Tt
c35giyGSKxTHotm7ILASx0U7NYj6uZSh3+go4MmIsfgSglqPUUg3u/qzqOmyeatX4rhYV7SFRdQq
YGtxX1PpbBJBFVFkFFxMS4ccODR9gJSkuE1QkKqfVREhjEgFLpJZ7ZxnWrPMEOHm1veul0UXl33i
a9+ECyZLIMd0HvXZwWCLW9y3aHYTrI3JvualkS3q3wvuq8W5iaabaBaVKNoYZCjsQU+edHO467Bb
jckpQRog+jycb1DaqS4wnIcBVuW7WiPfzuxYBMV1XR+TR+Jqhl5TJwmBo8GcSnqzJA9U/9yJyI1F
Uji/IGFKZ6opTi2XZ4w918cYy2Jm1hznQv6nQzN50C1FAaK2wu5MlMpOId2o5sckE0WL61/GlDk/
ILXqUscL6gBKcI6Ml5kY9iSi+BLJ4C5/FRATLyIsR+fSLaUPleRN4c/rwUckgv199ZSrqF5bXVeP
Tpsd8mnXBucl+HFdhCAkvOsgSEZSWGqGKgIJAVvZPk6Fvez7LyMmGKvFHgs7FDbhRWpxHmGaVCuq
WjI7gXTS9ENu3ZnGXywIWr8887v2wdT0AKpscW3G6aNePVQiDqHrbvNd58DCZEk5xcyKM99Qb2gu
+P8FR8T3ClIjz+SgxCBNtTw2+m7Sb4Gz+W9fnu8WhH1az1RHRjU/lD/Z9kNwX46O+qQcsQVwjj6K
BpFEOnG5QKdFSTENOLMCOUeu+YkB2hLt6bpWIiHczTeSRprTtxocmvaLjYVz5RkL8nhQyEkxCuLz
doHnYmZvFdfVBU2LLK+yFOmN1dvBQ3nLqi2SU7slOFNudT8FcSdSH+/fVGRHsBLaJXqadBpSxVEC
CVcM2tsmtfPx03UpIsfwNgG9EqNL/dxooQSuo8gxgckIJrUeFToHuyqaI9vSITqLOi7s4v85VQAI
1O+aJbWsVUbLQHPqqHYqM3ZaM/6kGd8brPmReRTMKQhV5JIFswHzAsh70FDwFD9ytL32LUe62J5M
v5hsyxU9yQReQ+ESBlMBuksbLcDT0E5aByD5+Lvgowkk8O/MnLTaYlCA8eAl3QAGpd01e+0r26Zl
GTCWwf1/zLlNfuYvrrRqQv+C7YGyYZzIyVNbcjo05/q3eUYRwZjgTYHH4O9WIkuqiq0x1mna4c0O
HrU4AUrEf+Ck+mMvKqGJjpT3KKClAR8eCsZdfZaA/r8sz4KPxn7hitnzG4YkaBdsEuAE45/FQXGl
z8ueUdAAs1ZzEkAHCkvELJ27JpDzIOVi1RGZcYKDv/iM3G8KcLEpiLSrXS8qEG+2nVaxmN8rhDWm
IYlkDDWdGFNR9y11KgIogtEt/RiwStFJq0SPDpGGvCfpdVrEI5xXcB49pqFmuZWHxVcvOuoiEgJB
zFE5NyJZVmLNBV6d8FRmENut+ZX2h380Es531Hk0NjFw69DMHT2Ag2JZIDw1gNBk26BYzPSvyxPo
xA/5tTOWkrsRNlmTZ8nyTfPOCv9RBPfo6HUZWGNNgTFWJbGluEWRuLMpaHb+TRPOXdRFI1uMyR2j
OJ5VS07VnfpU1FYSOAl+xhrYlkgGhxJFjT5y9PqDAY7mf1OD/QercDxNKdYJMjzRFvNOUt1YCW1J
RBMicq0a5xjCuejTrkGAqiNn3rF9jfAYfesae/AYOdXfPdYpxb6NaqFUwlmAFcVNtsQ6BrHIYDfW
h6oAiZ7lNcOHvzm7ixzOBFATGEhb5rOjEXAnSJkdNalXiTg8tq/MRQoXKGL0qeJ6xFRbEj32wWOX
7hXRxuG2mV1EcEZQ1JYWErNCyq6VtlZ1dikJJhFFSnAWoDdIKGUJGW2bPZH0QSluMuHY1Xa8u2hh
/G7KmUmzqZTwuMkzu34hvgIKYvlAv/bMl7nqN5GZ/cGsLwK5aBDPaFzO0zCAA01lQ47YeaJe/Tx5
DLBQlBBtJ7EXYVw0COU8G8YA5XB99gJyX1uAL28mWyruKuHjnRnuu0COhXIsN1BqqPz6pgFce9Kx
9Z/kFN+ygzQOuqu/aqCStVyRj2Of5ZowTjFJAYdLNlZY3QbYWBfTXYtRHEOrHLkWAWJsnuFKLy7Y
NTUgs0Id7jSvX9P409x96Ydbot+71/0C+5krGhnclGhLch2NZGnCingEODjseiIS5VGGuegKXe2f
ufSsGPuufKibrtUEcUlwnPx0VmINZC7R2XO6RPIWUIpnZeNq84M5vV7Xctv8L6dpcO7PSnQ0McoC
ZSQ8c4a7zGVV+LIEL4kKWsX883Vxmx5kJY1zg+BPCwa837A1qv2c4/uYfqtrgYhNN7gSwbnBIbAi
gAjDPPqkW/yl7JZzOpmtYHFKJIVzhVGV91nRMMBYw0/QAtXpIjCB7dR4pQjnCUtM1mSJgizL+Eqx
QLyr/MUebixPvluO6vPbcOP+374Ou3mrNMKo43HpNYyIAgU3r3xtOY8ixG2RAXB+YkrDfESNgjnA
XT3dxuRrIbBokQTOPQzxNGLu0Wixq3uaixNNDtnfPcoun4bn5MuBfKwoFIOArTd7xgvKfIegsDtv
djER8lR/E02ECHTiYeSVQanhS+Fdq36PyXEvH7SjEZofr3/+7ZLHSi3OFygyeCzpOHRvHTLFjT2a
OM2N4S4OK/oZ1FYFW3pCiZw/6DpLrZQumBz9PABkJX9DzzEjW9sx+P/IE0Z79oNXvDrlvEMyzcti
olfsNM/I+PzcIyjn3BhYvJp2lVPodilwR9ufDkP+wIBQMF3J/r66U1Zs6U0v4xZX9EBk15KPsmj0
9Q+e4iKD8xR5YFUYTbVaJ/zESrUp9jSC05C5vT9hBCR1o4+j7Fy3FZFanKvQ9UDHeHI6OyX2C2sy
3s/L+Ni3ore6SAznLtRZI6pqosmxWHdJ7YVpaQ+1oFArksE5jDAbUj3vAqA1WPJDpY1no5v8NBel
fptLeJbx6yvxr+ZqmvIyYgOv2UHNbMx/3mL7z02/qEJo9u3gdJHEPZ2aMAD2WoJXrWqadjD0N5na
CG4uO/j39+gignMVWrB0JtasQC4QnPP4bm4+le2Asar4OA7BPq0Et0hk4vwbeqDZqKvggEYhERWO
G3hdgMllnf1qZQAnYMOgZrW7buKiU+RcBSAeh47GqNZ3RN2ZJTmMqSWI8QLT45/USqyoRT3hQdVU
9hy9YjgtTp+va/GHBO/ypTjnAFS8LjEl7KcxYq2c1YYI6oemPdwyMAVrEDiGTfCTtZlznmHom2JA
9YaNo8WFN7naiXxjtNnqHahkGECH/nnc/7vNc56ikgcVwHwYh0iIirMEbsYkSPm2HwSXg+T8RElq
qTTneXBIUdltbbp0SG6nMn2qhnyXK9pdVsZPxSTqxLGbdOWm6dw7BP1Qk1Rxy/AAzJ0C585Q9eW7
GuBOkvuP0Yon86BFnkpDp7VOUZ+z6fu0YEHz4d8MUudcx0Qagyo97hXrCQBKzg1TOwWDGNt9Tp9E
W2mCr6bzGYaiWUNO0DZik7vKTbwb/Wgv70VrwCIxnLOQstzK1RgZ4XxssPFvYvONzQqK8pc3Up1r
1sA8yiqdMKxJArkHzJwARfy0ZAbt8CjVo0cp1rJvCia4RluVo+FeCpX0oFtABUuWyM7LID42gC5+
wOAf+iB1Rk+KVJLYJkthxYd6kM1TGKbyeQYhu+xpJNZUxwICFHbS02UabCtZ5vuw7JUPyVh9S0BL
3dpZ3eknpcylj3qUmVi5KQrwc9bEbEs7WEh+rBtpsLDYYQD+qJD6lNjgiDQ/JIue/vgbq6KKbjGg
WE3mIXqgSzgWEuYGWo9tqpY7LbqrXUbkN+4bxa+IyM9t3suVQM6MazPsQ73QOkd5wmjEbfrQ3NSv
/et/mwlqIxC3GSlW0jgzJiWy5JS0oxPMOXAzhx9VZtiFMX0XHKNIDmfHk67OgTRO8NLUAZO15mcu
61rnoVdb9ugz5KoCVTFV+NoVHSdn2JmkyIUqz6gtIg0/UD88Zt+iGbgZ0g4A4r4I22z75bE6UC4s
GmEzBItRYxYMr2vXeiZY78RKdeu1sT15pS+5taB6uukiVhK5wNgtbazmFTzR4LNt0m4/+gBhOIom
AISacZGwqUt057FdhYBhABOwi+zSyR3ra/i9sXMslsSC3IyZxDuXtNKLi4sypl1IB3+A3anKWYJ4
nxrZ/rpZCqySn3hpWyLnMhvcyGo3zRfbpDsw3LrXhbDzf6fHJT/XOYtoCzS1FK1Bvtcodh4EDknP
RZK65fQECo3rsjbPbCWLs4WkqyItNivkYf0XTFKF8+P13xfpwtnAECiTGZgmsJDr16m+a+pdJGG1
TvpAA8Gn2Ta3lSrc569CbUwaFZtgyPduNX/+mPjBQbutXY2+OQspFnwn0VuAX/rRkD+A4hTP3cFn
L/jIXyI/9iSs/co+MAnO877ND9fPcxMSfZXVEu5JFSxWTkYDhfvBj2/RM05t42g8ED89Wo/hV9OV
zuRo3hSO5dYfysrGtqYLVlLRWTMTfGei/7tqrCv2e/SXZMOs6/ZNcxSBFhvKYx1u/l4D0YsVBA0f
A1Q7RIjr2m9a60osdzOCeGjLOIQ1WWRyk0k7k0UWqCYSwV2ICFm7CjqZHqD62Bl/GIqX6ypc9SA4
Oe5CzFrUV3KFk1PCnRrfawhirYCscNsuV8fE3YSeZCQdVcTo6nXxC6yWGkAkKzA8wfrw9V35FD+p
gnt+VS1kPdzjAAsIWhkwHNugfApG9TZIQsfIUsEb5J0UXaYaULIBD6boIIxhH2+VdHb6hEZSbQJc
NrgFX+FYPwTml+vf593350Rwlj23IboCvdk7NPhiSq8Badx/E8DZcJJWuUxRB3H6+lOFVboRWFzX
Jbz3hJwOnA2PJJSIDLh2p/ZGjz1sIpc+Aqj6LYXJzkJvIDozzqYp2sl9nGKFH9jtkcOokbOn7pt8
r32VfYLpOHvci15T74caOR05G0+rfjSB1owZsiMIcNlEl/KN0VHoB5MVwNE+x97qTgzRuK0rwUgm
albqO1QnI6hCdWhD0KbujJ3qsa4wqXbGycDWNrCwDyO1U9Eo1LbZ/5LJr92o0tRWra6jklH+TFU/
pwdlEpj9+2rJ23leZHBxJVKUNJwluXHyxtbflo7BY3ef3aiVHX3uMMGDKvgxKf1e8J74w4e8CFZ/
v9NSnk6FVFmoEe6Mh/pl9iRbsWtWUutfZ7/8nqP6bonKuYKvyONLRUD6jsoG3Z86PSTlcc4F+wOi
32d/XzmqbJ7AoqXVQMC17vTwu54KXDy7Ub/FX+5rcV6qnFVihDmwZzV1/mrVsj/W6hHooY+mPn5o
Kkw2ktm77lVERsj5rbirjAhcvqjtGzcW/dpVnxbhYKhIBue4EpIlpZIC/7TElH/23XC0z9Jtsw8P
vQsyEuzhHGNX1NJ6X5fkzpLzXk2gKFLesGESNJ71l+VGe+xs7Vh4+rdxL3wUMb907ctxfmuuJ3O0
GCxjcspv6QdiY6b3UB3ARnSYHpUHUDXsUuBe1hhyFO13XjdKysfoWKLpkiuYaAGUS5IeU/1w3UIE
J0n50sdihqSSayDejUf1yAY9yG16Ylt76f8HM6VIG85vqIMqV2aZokJIHql2J017gTbM4/35S1F+
PafMzVkpF3wphlXIsvu3jfTwXkMhR+ji/xCz/+cGqcx7jCIz1GwGt1LjLq/sWS456qH38wNgOVwQ
LvzTbQbOyu8Oyij7WVGmBAwoTeHWSeESCfRReSAyiXcPhd8uF+Whv1I106sUoMbOp+YZ5Y30tgWr
wgA4CyVzsb1l3LHC2LxPqSAHuu4gKQ8BZhmlOikKemmynB87FaObmfEQSPnDlL5OVrkPO9E00Pu2
Gqcq50equqijTkP5YZqMYzws5xDAp/KQOCRKHvo+cYxBeQVpQWRPqmgBT3j1OLdimcAgDlpcvdbL
XxiAdZ/Y0U96ZliT474VDRP/QR7mF4hqADmfn+kq0XYI2knqUDuvTs2B3HQ3vR/cyS7mw4Uke9tG
dBHGnWzZSHI4Z0gRDPUDCNzsxejttMKBgmTv+qXfdioXSdwxFrlG+sgaGkctQ7uwbtvAvy7g/dvs
zUp+SeCnuTJKAD8sqaxmIGf2NPvTSdvT2963HmTzABJfzMRZAle2HVYvMrnczoC91SACAJWK9qoa
93P0Ma5EF10kg3PHvZn00sKKb51P7jTNaVRbcTPXPKBYr9raCPyA3O0/C+f2RXK5enROy6KIGgwX
Vm4P5KQ3SnYKvOoP4Op+o+SMfhi3xL3+FbfMRH97haoasXR+lsIMAsOSUswn0f6oS4c++3D99zd9
yVoAl2x15ZyU+YLrnB0Yy92wH47FLa6WL6oFb2tCKCC3gb39Dmg1MhswPWZ0cOLiqLUvYUwEjnjr
+wDn55cA9g+sMmHwldIsDHCjwupHZsSAgUJRqv8iOK+tWL2Wwv6LlZQ6LhSlLTEFl7VeesuSqZGZ
Hd2xhSLRAMX2maEMoWGi1XiHWAfK6yXFhBKI60a8lELfakR0XiIJ3GXKoqWmdIKT6A1rHxXZbQmK
zOtHtuVTdfmiBHdvSAfIHYNibsYkfpg4AKwflN1oCN5B71kk4O7WYrjPr2r6WA0G4rC1f4N8vi1O
zUl1NLc+586oAUV7dJVPcWKXT6J0d9PVrmVzRlGE8zQ1ocw6caOXPE9wszqInKRdAbbKdl/s/u9I
tZy23LU1k1wm2BjHs+958dN9/BC56iH62XkMPCVw8htArrvXv+P2/bp8R+7JpJV1YCGZwWIUhgHG
zm+RyxmpKL8QSeEicFxbxVQr2FQqghT0F3EHNKgqsOwlJKMoQopkcTFYplOsKAV8H4ZN54fqwIhG
jS/RtwpdoxNY0E7sKJtR4KfYOfHZ/spY+EnKGCxZ6B0gflGS2rjfDlH3ZMjtvA6dhf4/0q5rOXJd
136RqhQoiXpV7ODsyS+qPUk5Z339XfQ+d1pDazdrPM+uahgUCIAIawkmOAT3mx+jtAqgg60reHnm
6EHXz+387rpR7KZnW214B9Lm4ZTIMEQ2a1O6VWBgrue+OLKm6fpZ1HhjX//a2XG+pCm1VsvYF8vD
27IL5PA0pWe1OZr5iay94EPtnp2iGhoAl0zyCh8ya/OkK2kNkufmQ6Hc6JmgO7r7EiMXAfx4XFY0
bYNlOeY2Fkx4Ma73+CMoWADPIh8IQFwFAgUKaVx2ZlFARHYLjGFs3zX1e3X5ITCG3eC4UYgzBooI
bxUWilEM4I84pRsekxv27ioDSXB5d+/uRhRnCf2ahHRmdjeaGajMHsoS5yW51xUSHRj7+ybYq0Of
KnGKCnqT33XrnVI8Xf/9/cCx0YJpuRGQRmWjllqKYWDwDg6346E17fzcfFodMNr5GBoDTqiIZEJ0
clzomGVj7RO2yB4RTKsUTlw/9fkf989YfNooxgULPZUBBbIi25ObGxn4zsm36ycnUoILE2ORkTbT
UDIxlMcUTPVJfrPkopRCZM5cfCCLrqMRhNrngime4xBIXnSTf/iXcUsUXUWmwA+9wdckljIi12PO
oH/I/chwwJMETigC0qLVQ0Uyf/xj5PnfPxM//JbP+qpEE4uA612S3oWi6rHIxfGTb/mMhF0fXjwC
nkof2BnWnnE/etjJQrFJhJjwGs6UU4hzC0pflSDcQbXpZRnenw+afmLgSi/hqBQEV3ZTXkWji5ET
zj3UhmSMREdGBOpgRWlQIkexte/tOhbl0ELr4B2FMS5tOwFdJ6yd2SUAPBw/th9Nx3xsjs0D+hZH
8931GyZSjnMTZpPmSd+ghjv1CSZMMVAjG05afVVjQYdBcJUJ5yqoZZVjUeIUo+GJRB+S8LaVEkEo
FynDuQtKWjMG4CBgrEv5TjaGm8kqcLVSoEurAlHCT8V5DYsUcrUsSBsmJ7kbR1sDJAMDzO695GG5
yb30xx9Tu/5u9Px0iN50dJhfKKCXL7r6j1U9lJUgUgkOkB8GyTqplBcTjV4jPyZd4YAJsApdxRAF
J3Y4V66Urv4eEJWhDyMkEC3ub3Io/f6gY6i0FTYo9sUAhFhXNEWlPJFaWKoWEGdZDn7PCjkjSorZ
Qx+ImHl201XlIoYzu1qXzaouK7Q6G+k8l8NtIjV+O1j305Cek3jwJiEJ63+Y30UmZ37D0M1GPmNy
QTUxVYgCrRNiBYdxC1u3AAUBVE10n0/OdWex/wz4pan1quOjyyVAj1H4Y5kfynE+QlfjLj77eM3X
P0ZjeDH4/9fR4ts/c1FQQ1pQhGmn59V8jMsfavoo0Gg/97vI4CxxKWdNNRgr9OTE7/D+dOv78IjV
MDTsQL/9JRe/6dkvvrb9i0QudkUyxliw+No6FO9CHwxZZ+D6ZximUBzzg3wQoe/s+92LOC56WWmD
yf7GAFJ1ArSmvrJVLbYzpXevH+T+OVq6oqB4j2DJRa5pTNK8aZFE9fGTSX25flP4uPw+F6eaubew
Oozl134oPQ2jIVLb27IIF3L/sC5SuCAVhlPdzz2soZFPffNcaqdcExKRi4Rw7iJKGyuOM4mlgGGw
HlPfAFJRhBlkzVFtubf11KMOAAlFee6+c78ox7kMKRpX3eixet159c3qlj58Rm2D/B2pp4QtQdku
HS21RZ1BgWXwhRA1aeo0YSToi3xbTh+KUnCFBWrxtY+ur6whWkKAdFWP1nwu5coxqzsrFBIdCL6b
ybkKas1GupjAh15Owz9sCkoqAK+GBaDOLf+RXa3CaKTxNL9ltIQovz6byfmLjJh5nabs/OZ/svI+
15+v39zdSZ2tAM5D9FMkKyHeQFiyBKVMftMDPBnsdtEpC5QnkB6jOTZ6xUMr3PkQWQbnM8pWSRNa
mUAZVtJDqeaP9UzeUgtRVcBsyyZ2o1+2TjYv7wh1kFIpAfA30uiQ58mTEr8pSm1EcNc5XrqsXWJQ
AVhoW3azOzYoUeDMBF9pN2xsxHC3V81UeSJJBxQ1tEenW3ZtAe/54YXD9w10Ciz0YgFLYZwwoMLm
pBVKk1SG3LJtdiAYl/6seN3nya/vytML7pIws9i9XBeBvJdIMi3VohUCAc4FEoenEtsZ+l3ZIg63
H+KDek6D8ypAwtst0W5kssLAxjgsIzXjSELXLU1vYvrByE75uBzX+HEwRFsgIvU439FZ+tKuLV4m
JdBDpNiyMflkm+pHgZEwX/Aqt9hoxPmKpYzUOWHcRyRYPBWVucahxwnL0q1dnt4Cqfa7mfBL52Uo
95qFWcIXeabPSpvFJwWZk3wIO8EN2PUWG904bwFEK2VV2A5/3N1a/Z3e/CM4vP0b9svmTT7F6AiV
MoCTOCidMhCo+TAXdmUB0o/pkzuiKvd+Nq1hq0vHfDPBIPLv9pdNumYllYYFSKzs91iu0yNbRtMF
6XThp++t729RUDMMC51ZoiFP4+Qldd1niQn37iv+FETeAtB1Z/BRpsHITJm6Anm71riRxx3oSkNV
bfR6grz0HYOjUx8S5Lnlh/SwHAb7jed50Y/L3jpshqSF8UIEJzsKKJ9NzM5CYHcsfBPjK8F1/XYN
cqMe5/hpO4fGuII6RZs/jjlwLaXD3wng7MPQ86GOB7j8JftIunu9ERS2dp0SkZGtW4QqMMDf7aFp
4q6UVuxtYQ3Cw/Bb0LaVo2rGpzeosRHDznHjZkvZVOdFbTHHJIPQYiyPRWoJ5vj3r9JGBmfaWkGM
oY4QhHuXsQ7nbnGrewz8AiwJvqjBsj9NsZHGGXbYdmAyz4rOafDkbnRXtoIGDIrLUTK/AYXbsSix
1fHHW45R0xmPmYJf4FScVIo97TZHHmiEvhyrblqXAoPbr+MCz+P/ZXCK5XLSKdRQZ0Rhxdfc1B/t
+GuOwjTzgM1ZtKu4e4M24rgLG/fd3C7GhKGv9VmvvuepIMCzf/dVONz8PndDl2I2dEVGuSLV8Lg2
S7tRf2jNXZO+qZ29EcTd1CJNa0taUNUPs4ORBGQI0lngbdhZXNGFr/6BiArEkwucd5/dxAOaVLfF
+G6Jb+ZQNHgo+Cp8ETBPaaUZBXsEL/kTHY3INvvBvW7MIm24fKjX+ryLFRTwS/Uh7c9m/ZxZ93nu
DYsIn1CkDefkwgWr2obcAxenb+xofDRrAWDIvhf9dWd09g9s3Jtp5oxNCGkdUe6TQXeUbHIKItwN
3M1OiIEFL8xIAm+Y08PE22bVATHgVIV+1mVMD1tRZZdaaCvreKjn/lExLLsv9aPUp462oGyrxm95
TW3+B07V0SoVg+YJaEYUyTFIaGuFwC72D/OiJefkzEm2Ek2ZgT+Frc7QvEnItzc25DdqcF5uHcZO
6xlHkHLfu//ys5hej9EMzJZrXnlL3pS6bgRyfm6y8rXU9LFD5v9+mj8Nqnf9Nu3b+OXUOD8n5VZd
GxpeF1l218tBAnLp6wL2G24bDTgH1wJGiC5xg/FnrPLUfnpvOWjIF0e2xCN8LO2HIV0mGgGfJYZu
ufPS+iZdYl3BviF4bvF0QX07OskPVmYPkq+iyxf5ojLp7hFuRHJHaBTToDQ1QkWhj7dyHN6NRDg/
tmvcukZNOAQNCBWccWv9Ys7tDAA3/dkImqfcrZws6O0ZSPP2DQMFexavl+3m4BuZnK2H5TTovYUL
pT8PP5s7rAF4xo0SgH73hh4yX1Ts2/XrG3Hcl1sSkJxUBcSpGXH68SdgmuTki7UMoCoWTViJjpP7
ZMgpSZSskGWUDwAr7IyvVia4WPvjhrqpYf9YMbEkynndooy1wZSBPwxA/m9s2AUd2a/0s+VhOP15
9DzFy09tUDpgabt+4/aVuwjmXG0fZ6uyxrjSg0rsUv8C1Cu7A7rW30nhLbJarJbqrDmwPBMCBKr+
nbo+XZexf7MumvAWWCM3qmO827PqnIyP9SSoazPX8yox2nwizuRoky9rpaYoqxDyfhxmL2xn9B8i
G3zCd3loueArOqdZ6V9Xa//JsZHLmZ9FzQYTd+TfNS/0zH3pKfweBYvPcuWhFlmiKlCT88BSVNbx
JA3/dg0KLGSEIdah8nMFHywdV/KW1PmiHU+p0FhRKQE8dXIqI3cN7K6FMbiMMboYfxCcI/v+V74f
D4cNcCEgladYxmjdwfNVp3PeIeMMnfLQaQ6DTsqD5hyL+lW7a6JkoyA7703aBmZCq8k0DY1MtDJB
CueQyjc+m571z0e2m7ocEiw2C/Kn/whsv+7CCxjDRijQEqWsYyy1jcfwDOdDkQbFJ/YJY2/42p1D
Ufb7Qq5x7XQ5P7KMYzyPFmhTlpPsEBxu5ZCH6onhUWZO9wlwxsflmLnolmgP1V/aLL/WgDZnjUHj
EcR7wQgm+395YpZ79lHFo4L7LfHNF+UcjSk1SybpgN+Sv4S3L5CbfhIk3X0HsCS2SV2bnvJdYLyC
W6lyzsdsNKxRozKPBzNj5UhOKOEBnMmxTuQMdonUvi6P+ZRrX5PzOXVvTUs/IoNAvIsUjN1pj9H6
qU+ORVHa4AAProt7wT+4Jo9zOrlVZPq4FozlZFqAmZTdEQ/0gk4UJDelG3npR0ZTWriJa31Z3MJd
zlC5DP4Yg5uVmS9flp+gtXRsgkYy8mcUeR5mtfbrfDxacepUGFi6rrLAG/HDsxOAwMAEgEVugybf
tap8AH/8yUzSm8yQBUUrkSjOAy0pIBKrFfiFcuFN0yMByIV5MjqBIxelMDzA5JTqKaUpGGzTGyQw
bBP/oB0irz0Un3IsS0QOZh9QIJ0OIhgHQQqjca4nX7IQC5IIkGGXY8R/wuM0WEWw+iIh7O8bj6ot
wwr0NQsMXjEoPdNHkngTMQXXTiSE8ywzqNOXOtdBalXd6fPNimXk8XDd7kShge9UatKUkXqENZAR
cIimr3zsv0YdapgKSIz6wDr+MZISd6k4X6JoSZEgOCAyjKZDKSp91d1cfJzLxE4yX6CdfN1x8a2O
XDXyMe9A4QCqhVsy5yiWzN+jLgWaUjZHoML5sURoZ+oiVG5RUODnbWlOEmmc4MEwbVMeLb98jv3M
CWM0T0dPB9HQ8FW0QiiwllfTtj1Gv6YaK0qk/BBpfhSVtq4IMoldGRjqIaoJQG48Tn43+wJs4ku4
AGOgrd+FxB3Dh1y0k7if4G5kcP5pSlEn7Rc8QTqAnTLQbGw947XqED8/hZ76JDCRXXe4Ecc9tZYm
6SUrWlhChhli4K+kfvLDkM+hbzPoQenYISMUfavdx8lGKOejulXr4zXF4yQv7wmSIDUS9Fj27/VG
AuegpDKJ14UAeBSAlSeG7dulnu7Jfmi3jvUQYmRPdNd2n/wbiZy3GpK4JNMEiSnYvdd32WPolucV
KBAr/IhOhMRaLMd5lSRs5HE50Ajke1C0oOoZJylDoarH0E5i2esU8BtF7nUzEVkJ57UADRRXpszq
GcZTLb9fVA8D7dOyCDy+yC64xGduw2iiBTLXKk7saPoI7hZBoiEyDB6Ep8loP2IVuHWkw+pHB+Uw
Sbb6QP7XblYmmwgK1ftFvMuHsjinsSa0AGcdnjxsOqBAf7tMX8YOWfe3FXURhPpx7gOohmpDWOlE
66qTtWauXvcnI0Q9bwSIDYDWHK3Fw86a7EKnbrZgG1lp3apFBn3dZAS+ksfmmSaTgDsB2WMlg3X1
h7UEtRArUGAvFudHZqOhKdGVAUfLkPvCI9XuTGwtASFNvYm93NE11CMEqZ1IMc61tH1hligpgjwB
KNsG/SBnX5bx5/XD+48oQBSTmgbmFPhuECA3lalrUBjtMNBsjtFhpMtzlWvHrooOagoWYCn7IdPV
Kdb4hCGNW4Ssb4L/Yf90L/8Db0rr1E4FXs5O9tMIZjd2UBOLTmugAWgJM5N4vjpvWpkxLiK5aBRL
2jokIBpytEG1x66z6zYXvK72/eZFBGcz2JZOo4FE6OiZGcjZAONchfY0xc/mPPlVQUSRiJ3Saz99
kceZC9GXdMpBn+UUP8vQJo5iR18yB00kHZyEbh2sQhcgkshFIjPRtbTVCfoeB9ZoKf32o3pMjt0R
heenN+YrF/24ODQATlwGjgKAIm9m1SbeejC96mbObRWhdsJzXGCVzASunScXispxmtQkxTwoimQf
AJgJyMryY+0xfOzCp5H9tybJxSQ9nJVqzOQZU7vf0vmpEa1B7ufKF5vnoUSUcG7HscC8yYAtfsaC
59UKEPCMZwb6kvjkLJ4g2w/nv77ZKzooKaRWo+LVk2GhWMIINMKBIh9DIigS77vKixzOg5S6PMxl
i5y8G4G8hG3iqIu/h0tObYFRiARxfkOdmqFcmh5MM6fsw6jgzaEhc5buJiAGmc7qgLfETU+N6PUo
Esv5kqmQ11JVkK/UtHjflAZmysl9Ofir4So5uQFkOmgDIJ0iNq3UocroLpiEHZbKjUdDlNsI/DW/
DNCtZToZNcYQu2Kxc3U6yRnxrh+0SGHetYxUa9NGweNEPij6Y4MZZVnwxhLeB86hjB34LOOOUU6f
FD86K4fxnCH+OdkRcDSO9LnC6JeIH00QFAzOqVTGsnbZAkMtRjcefJN8AdaVnH3S/pxalb3/N7ed
cyfYdcjSNMHs5vQ4+yBWjJ3cBZAWFthmb3jXBqLWoOCL8RO+5lCX2kBgoplyVJNA7/xME1wDkQgu
wTX1OpQiCyl11vV4goCOXC7tLhfGNYF985sAOeBhkpAhczEgEMNJPOupPiTO4IJNCnBVoRN9/Str
5yf1cjrnsRajABUObqapfgp7t9paENFEx8c5kXBcwX2jYcLM6k5FHqjjOTEEazyidNJk/8OmXjcV
Ud6TEHQ3rav47OiA8vxZf4HVQafuTQnyL6/PT/TmOmloEaromVHUb+eDPh2VJTle/zbsnlxJA/hh
BSW05rQrjMmRpFvM3D6Y6WmpjlFRAUhwceb60RCZucj8OB+Rp+OYFimsoZCAZBo7g5C+R6QT5xtI
hwKWWXVs56TXHaJRVN7pzRqiT2ZIN7liBMMsu3oaedfPUmCBlJURN9ZBSFyRMUU7pVcexuw2zQ+G
+XhdxH7GYRps3pVS2MbvIpKKsR+liE295uXVMYvvotr7cF3GvhoXGdwHwmNTA9wIPtDYutko22F1
1ISgEvvp50UI940wVGuWFfnfTYqdzBsPpYwCHeO0w45GKXwS7WplwoRlEyPDJmV/33ycGArFcoVp
zTFxsx4EqPVxpLMogdo17o0ULrAbszLP5rpggiQYPBPw9+3X+kywY8oKZjLw3kR1cJFanEFgETkn
Uo9nURreLxQs7dFzlAnST/bBX/mIjVKcQUQUNtdm+Faz9T6XgkH6Oeje2p3T/HlYRbWrfR+7kcZZ
RrXqqZTGeC6HXwZP93Nf8ipgZxzjQ+GHzvr5urHvXqiLNL6OVWdpGCcTMhZ9KhKHFot2aNroe9Nj
MFWdJSFGguB78VWsES1li5YoS9P3M/hGMIz2nL3X7uT7+AnwmHZ1Px1E4Xd/WGCjI/d8CA1TirME
tWkZRqk6BN1zyQEq4PzE+jNsWgDbE6KRNNF35AtXWZ/KUc1uuHFLsSjaBNGPHBXWk+rKh6lyRY8I
0cFy4V/JxxFL7JjxW6dnqQlo/F5L35RSbw6S8yEzuPVIr0tsB1VD+K8C60l/GiN0Y8DzgDKkIeaW
EKnFOZQiNYplMiqsN871STHUs7WGT/No+tevgUgM50Zk2VDmEiwrTgVy2eldX0gORWS5LmR/V3Nz
fpwjqQf0g5J2xeaBF8IoGPgSaMa8zAEbCjrxutPfivl9BN7L4vyJNZuFmg9Ip+VM8cqq89UJ1U0z
X2ypQ28hijw1sQRe5WXs579dJuWhBtRV0tNeR+OOoWg3C2iCsV92y4oSSWC0Xv5y74pnVFaPoKZ1
I1e03rNfwP511pSHH1gJanIvHVlNAmBz7UdedNsWNlXQNW9t9RyCr8oVfF/2QrmmNedoZBhrHFIV
weiofEJvA1Ov0TvZTQEwGIps6XqkpTwetbwUk6TGbNThdvVJbht4ANIHyyORy+h+0y/5rfVOoN9u
0rI5U87HrEpqAf/3ZWgOLYhDEyySTb8nKIwYvnyQK7d4y8tpI5Bd203SEhlGMRoNJq7kKfHzvoJn
Iwewnx8FiokOk/MyiA/hEFPEXDZO1jwNQXhUH6Ib437xmV+TvveiWaD9ds5GNc7jzDV6J8D4GgCF
4OmfaqAgETejAaMVs1zRqs5190ZlzvHkczkrMWs4S9YxkzKn6A8NllEEp8jM+5r5c56mmSYljNlQ
Hnsdsv0jelRANPKvdayiWovgm72seW1sQy/oWCdphP06607PHrtWMOAjOLOXD7j5fSpFgGeXCzw/
l/shOtbED0XsjCIVOH/RzY2sUBO93gUW0N3Vf8yGzIpEFxt78ZEbFdSIKGm2YuAsns9deq7C20wX
5MYiFdjfNyLweiadHuLmrEoYjJYGKgERCvf1FJW+pHcbEQWm0vuiwilVcDfR6JqSbhfSfSWqMu+r
YloqduZlEDhz9Sddmum8ZvrkWItv9t+t8Pv1+yH6fe5r9y3tMiyOo6uYFig6VZnmTLq6im7hfhC6
qMGc+Oa4rGEMgeyHiVy2BYio4JPP+mN3bAPLFa3g7wdZqmg6NTSiYLfpd1mGVlWy3OBRyXrSWPr3
B8lOv9Ye28TBWDNj17SvH+J+Wn0RyT9YTKNV+qwCdBKK0wMgWAYwidpR0LmKYyS2ehAF9V03sJHH
WYXWtQnFfAS+mnyIYlCsFB+zRoSoJRLCmQbVQXCZNajd6e2hG49r67eRwJ3t3qKNHpxZrHU3x02H
RFqZDWdInGgC5oVxTqOD4AOxH3oVBTaCOI8AvJMcCSUa9rNvfWs6WztkP1qvXB3zxMqrJjbDBCYv
Uo2d7sbiI03qlLrRZlAv6fZAXaUGB2n5YxCh7Qltj0sTpgS7WfFUovrkTnial27sW052YwXYjPZF
Ax8im+AShCZsTa0Z0H4l4bM8UXsuIrswRfxjoivMM9AV2apaWk/wOD4lh8SLSzsuj6FvBuxdPDUB
eRKRS4kU45xG2NcSXDoclEKP8njMwvsqFLxUd13tLxt8hXS2mClakTI2oRuUTpbBRT337/zQK3gz
M0QHLm7RfGt9gz1uAk1Fc4nNqi8HrXTKb9ev1fVDA67L7zbeZhm2ZEp0dzXrse8eSs0frZ9/J4Lz
EBkpdDOJULsztcRe688tmrpr+fx3QjjvALQRrKaACNYp8GXiKbbzPrdr8vG6FNH35zzCjKmhlWjw
QUObgeslttXVvS5hv6i0MTHOF6Rpb3ahAZdNgsyw1QD7Vy/LqM/lmdxXia1gMNwR88nvvxs2cjm3
UE9xs+YMUGr0i9VhtEqGi8S+/sAWl7Q3wVdtpHEPB+yehP/SlFvRP2v7HHbvBMfI7Pa/owWwTX63
a9UYJlLOCEukBlXgEGCp0jHfD9/+pVe2BFM0glvEvxnQnsjyNcObYQ5zO2d7ee+lWRBoRTK4hCHM
hnzOlwXj5skJvHJ+qt/17eQJzo195tfnRkyLGDIFfAB3bn1WRsnYDii0m+pnjH4dBi19LPT1HrPa
T3kovVPRJFGl8DBLnS1PYVCNrS9nn9MBU9QMr3gpXRTWRF5xN/mkv/4tfghFVScpryYJ6wrHHjhX
kTfa5B7sAE51r72lPbgRxZ1zMRZLCkxaUKd2x16776k79YKZS3aIVw7Z4JwuyRS6krhc0M1gAD9Z
0HpS8OY7fTk1zvPWmLMcyTyxjnQYaMgqyOcKy10VKsXVW9gjyebYOAdcm/Wqyz3GDkP5y7g+mTVm
PKgon90fvthI4RwwWQm6WxJwG1AMAOJZ7ubPWUDAwGIF05GxEKuCT/UfeczlDDl/bBWq0UUJzrCk
2JJB9QE1fu1L+dN8HBGTxbvS+yHmIo/zw1ozmhPNIrytpRNNzlkXvOmGU1WTdcpgW7gj7JVKytWV
FQcYRmwYkNPqKnYVmF4bYY7fBMWpE73UTkUmso+QAz7T/xfNneUypamsmgifizV5ZvY+Ht6PqITF
fl/8xAxpg0pfIkrZ/uMDXoRyBzqFHSYOc/hNdgkYwV6WYkHWDNiKU/Q8aUch1SO7Vq+v90UiF9zm
fDXiKYoZaWx7hB85jIfhEwVzK3unDIdakDKwU7smjnPZE5EbKcwZ7pAx2gsqioX6ES9ot2y/CExn
PwT9UozfuCs7I2olVojrwfiMhpfTBaFLb2A3mDcokZpUWBhTBlFM2o/lF7GcRwZc2NpWmIp1KCtJ
AzEM7VivudFgpKUjepfv37+LMM43r8aak9jCEFdF72rzlEaP1w9RdIacT1bHcWjIDDy5YXwPqCM7
Szwi2u7bD+IXHThf3EzDUEwEPssAXgpVbovoNAO/U9H8UBU8y0XHxXkTq49oKoUwPkkFTJ2EjFh9
un5gAvPWOKehVJU1jmxVZipiW69k28ROWDI1dpoKIr9IEucpMGjdVVqOHnLWfC8V8CIY56I/T4MI
kH4/ilmKYRi6rgOghbMBAysxCcgyR0d6ZnPrTWAWdnhTlI4SzFg/iz0A7laD/4Zz3AjljMIc5LZJ
Ohh23R7W6ftMfIwg9cIyze5l3YjhDGKUmrLsNeQBjG+WIRKMtoLo3GIeXzwovF852UjjjCMrqW6m
El5L6Q2JHUZyKHnyfTjYy03kLEJe3V1r34jjLGQcpqTVV7wqeiwOJjrGJyTn+lfaf/9tRHDBI88l
WpgUFypPMCZcH1dXR0OsP4S+1to6YhY9o9jlXpfKfvRVCNkI5UKIsSoYaVXBujy0frp+yyRPMkrb
So9T9imNf1wXtn+IgFhTQaukg9oO/8ymrGZGpZKojYSs1Ohqd5UTrBwYZmhfl7LrZzHcr2G+X9NM
lVOpq8dEIRWgYxNAspiPeM30icBf7PfdLzL4eEi6HFWGFm3EtLJHl20nWh+TE9Z83NGJ78waez6A
i7/tU++6bv9h9r+U4/fRJbPJ4wLJvdN+W5z2yKgbX7zH/zA7RbAzQkW5oJivFeAFNBglu9Sql/ux
r0R2f2J7/vlBtTHd6hm3olEXwSfkd9TrmcqzJslYhRm8PpydQb8fdBEGr/AsOb8YYX9C73qMaPSu
7Kxu5qHuzwBJp5vKj/zs4/VPJ9KJ/X1j/FFmxEaUQVq7pn6vaHYuNXa1/qX180EzHjDSAuRB9mrJ
7Ip8bNd7IWLavtO4GCHnDAuaF5RQANXm07OmB+kwukV2buXHOvmRU6HN72bVm8vGOUap6ZHmRoC6
K2+qf+R/cjd2iSvnDsvkM8w+C8v/u6/0jUDegxCz6+IWAuUTq8D1By0wwGiRBn9lEfwuekNpF8kD
mqmy8RDXz1Zjq0DVuC5j9xGkywoQfon5wsH6u9lJNQ2BrgjSDHS3MDXmjs8oIj1IH+oPxTu4qADv
zesS95z8ViD3tcqaKIMlUZQDigBd9Gh4QyV++/vcx5niqa8tC4FfMW8j6Z4Wx+v//14uePl9hR80
WlapBu8NnqpjrdxWXXorY64hAmmQiWG066LYPeGDry7rBJijDHeU34uJSlL3VSpNjk7a0NFRYXYj
RVGfIzUbDhEq5w44WieB1e26va1ULnNqtEg39BlbEYPD3nKG0zR2e2CDi9M9ykOCz7Xn9rbSOF9h
JfIEFHU0nVTyjqRnDSXmMGsENifUiTM6EMwb1ULI+PLUH+66gADK+v0AUmj1jMS3Eyi1WzPfasUZ
4SIbE5Zs18mJFpucakRFcsxbm5EeTsLcc/8IMZxuEJVQqnGRowTTnWaFMJOeHvQ1d+L11FqxwFHs
X9uLEM4qaFOoY9jBKpLuSc08ef543dZFSnB2UBCzX/pVxW6kKh/Rb3dTOj3qsSaw7v3be1GDMwRj
zrM5Z1CR1ez2GoqRrmG8F9+hvZCkyxcx3PdX+64mVQiQudqtqxdWcPpgevKx/ikBYnoQUhPsu3FF
VfG0B5Kcyg8fgm6OKkOFz9N4yZ2O5iB9iIL4A9IwEFBXQqol9jVeeaaNOC7tmyJdZyMEg6Pr38s0
C+bqW0ewSyBHdihMxNhhXRPGDnuTGXVAuSlkFaOdWHk+KocsmPz4IB9E4VZ4hly+N+rJatVhMyPf
G7AFjIXgwiG2ctJPLQp0Eva0rpv87pUCiSxYvE2A+vOkGYR2RlEN1eJYzW0GwNL6LZHq8vv8Bl2R
g26uYZPMMk2Drq3ehSo5GlIEjNRZEKkEqvCkOkoX66TIsIhTGhjNzs4rSDmuH9auf9gow1lcWZRp
GSdoMYF/61mzMFirkjmQLCHD1+7V3QjirG1t5LpaOggaP2V3JuhsACyj3dHSXsDCcWP4ywFTzX+n
G2d4ZKxgIBKmtEN5sAuaBE1B7THV/etidisI+kY1LlAAoBEd6hn1KwaZw/D1Ig/1Jbm86dzRm+6l
o4Y9ywfR9MV+8N2I5UKH2iCdiChYKqWW3kh56CiydGgiIDKk5KDG8qMx4r0KzvA87B4K/f2qmKL3
uLzrQsDYDCBdrFK9QssappJWDLxKM99H02FeHloUACL1xlJ9uXlUtKAnApn7V+Iikos0IHtcpanB
cEMj9UFXlkE7jIIW1P6duIjgoowyxLrUUGjVYaShGT+XZWwnohlsgR78KyQa9WJtGV9W234Kk6/y
myC3dOWXFjz+FTBKZ8wK45lDAtYUGRq7P2tPUOhm9VDHJ7bl6u+u34TXB6cqqP4Y4LJQLIMaXLIB
VoTOIGMMQEQ5GCUnpLdFLWjK70QTyDBkDBgoRIEU7uPkfWuUaoxHcOctP1llxDiqtT06Ot6KGUBK
TdF48uvUBgKxoq1rsmbohD9Hq1riFft2kwM8bNtan4bEJSS1LWFx67WH/F0Q54obOWzadcFQGrCO
VDSySt+6y5z0g3aavRxY26Ia5GsLZPIwQ46ZJ1mj/MRGHmPJ3cQjlZEh2XQiMPIwES0Svs5ofhPC
D2oo/ZRqRY3BUrn6Nq0eliXtKh3tonOXxBLk0vu2cdGIn/SWu8xAtQedRzbWR7DVDOyyWwulJQwW
BPpnIdQJK5z+nkH9rhz3xUpjMaRqQluhtGyGx85WUzC5yKDRrQeRNMHnelF+k65J67JEY7SAFKmK
H6x8OmsAlnjD/d2cH/sXNiLWIQ37Noapy+RTUp/xIrdb6l6XsRO2fj80LlqWBIaXxDMw814+EuDX
A/Ou89mckPn5z8FafhfGxUh5nKdat9gy3Yh38DL6hgn+TYFGoi/Dub0xjYw6amHjeY6OKWlBX6rY
TWC4EugrPUbKarminrdIJhcGc6me9Wpeca+MTxOGmlNVRJC568w3xsA52kifh3icG+DJzaWjS+cB
Ti8P/3iO67fvw+NbA06h18wJo/Tacmdq95F2A0hZwefZ96u//By/DpBaTdrEasJIiWL06wG51txS
13BpDGKi0otnW1inYBf/lWOgxEKc0ikqTZyNd6kak3ABnmHnjTcMszFG154+y27hR2729bqCux9q
I4yzcXXIpNXUZvb2hsfrl6NKK0eRFOcNYvAIlgkq0GBd4qw8nkne9ysFFl92nKLvdfl/pF3ZcuS2
svwiRhDg/kqy2Wzt+0jzwpiV+77z629Cc+6IgmjiHDnC9oPHZjWAQqJQqMo81CJtpY1IGoGDTIkq
myh3w0vSewBqDcDPQpHElHz5jEF4dd0RRwIJudojcFEOyaFwKpGmz9YErq1yEyjXc6hqFfaSOlAn
CGJ7Mu+pngtgQmSFm79eQ4a2GaC8XuHxSgYJUBn4yKgK4JX9Vt7zLFnTDB2dklDc5q5ZWZ7EYSZZ
aAkYvrTZKaOaU6KbQ/+fiyrYQr2ZYfC0OinQqpR3Soty1SJUz3KLPIR9d961jaApafOwWNvhHMIK
uy4F9+ng0NvBjfEuKznTLSqYwBgrfabV9P2oOEeY8zwPJNKxosfJzV5MqK8eTNCIS6hi8nUZr26T
KLrcjFksQlUVMSb+4vvo5SwNTT1A1KenNnvsY4KH7WjD469fj8QbUUPt1smxNsiwa7V0WUYAuV3V
O1ZxvQxPnfK/J2kxi6sRcS4YhUpG5AH3wArjtbNC6XwpiyNUry5Le5yLNLdJYH7Hf0QOZAkhcmup
dz3K4gUbbiNbzH6IhnShQSkSZ9yOKyMtbTqIVYJ0nxWiTX58UZ8Su0LVoqjSbnPbrUxxx3HSl0mV
BzhjTBYzDaOD2Bplua2ddLkAh7fX721U3Lk8a/JCah2JICN6SRcvJY/7OC8YCl/5GzWtmg5zg7S3
NoeZPQdGdtn2IGJ1M7QH3llt04WfAa232eMLFIYSr7SDgVYwSh7GMre1sLHV2JMaAe2RaGic64dN
NwRqB/6I3gydNgQx6JQ6/ZJ9j2fpbn8W/2FfWwqVoZ2kwv/ebzPQZGp9ggMN1+/Yb9Fd8qX4wlhh
ZpfaxWRHtS2KA4QmOfiKQ8uMI2liUYcJf088AhQBv/Zr3d6vWLZF9/1teCZvg+R22DypRiwpiHzD
p+pknC/ngQslU1d5Yrus9/enlO2hD0cbpYam6wYrlOdwJUiMTEGfJZRL5xvNPEmJZeu1j5qMMbyQ
ZG/f2OZpvTLGHXBtAllidcAuW6rqaGV96qopNMWpjC2xb2lzP1OdoONeVWWLd/44a6JKbhACN82h
NK/n5fv+9xkefJy2t+9zTt8oY5SVKcJD9ci4P9NjD2Hb5ihanW1fWI2DWx68Mw2ZZYDli12+GaVY
89286HBwoqXhfHjZH5TQGrc+aWCNahVhVOhA+nP1Th0E9MqRFYlHBxFLwyZyUEunpk4M+DsHuqmx
6LVC4A6tfCJKZ0dpdSwy7OeuPu6PbNvx/lriS5xA52EFQYacQoyCi1x3xvhl6kRNbyIjXEVYES4g
gEhBCm3UD5qBZuzUawdh1SXzrI+e9zYUzvOynAxVWSG0WRgBp4rSxOoLOCbO8hNBIN8K4EGwRHzx
kkSLpOqyCNFa/JhbF4X+bC5eJqyK2cr5WIoi66pmEcPg6xSaIAvV0kSOBGIzrgS6xhISt6zFozqK
IrVtJ1/Z4pZpgigwYhvY0gf3VX3vIDkzivdOAxTPqqMoIbgdMK3scQtmVXpW6jo41hkXuuZBRucK
vGwogfxMASRiM5XVCWpEoR9YXZC4luY6Q2JGSU0/lhKnm6Xnbi4PU5J6A8SumjEU7KxNIFyZ5EY3
av2sZ3KPWlLdHwt3sH5F0GLJf+RlYSvTV7qI3va3r7OajOAezV2ovOSOx35MIlyZobytLaDKKQ23
iYvLXJrszAKPThY/yHnlULze1GZ1bJbIr8f5HB1tbqgF37FxBGHW5kmz+jlckDr0Vg/D4QR9yh91
DrLRx33oEn2fA0lVroqoL1AwYaBJbLlMUsHv394PKGA1mSalgXvh+5hqmqHf3sdYwfZQPynu4luH
8JSfoFnmjJ/gC4CHroxx0VQ+azntemQFAvAMxQ8mGDJHQfZroz/nvQ3OQegMLdfUxDV6JATyIVYS
uBHeyj3oHSa20lHTN/voWhpbzVXNSvPNiYikybYX7W1OOaeoLfTFmdqM0nglQ+Ljv2hiYQf/h2Ng
NZGcW0hta+WLBd4qKNC7aGFxJtQaVAfWn5OdSa6o8mnzHMDrP9GRRdIpT9JKtEgfJ5Z7K6FeN0jf
Mu0adE5Okgp74zZP0ZUlNrWrm7QUpmMQolPSKVg1cuznt9M5alnHkWmPHeCVv4ZHiJmIGHz/AVbe
RshtA0kP9DhLcMHOiMukwFgCXX8IT/o1kPvI0DpwRFUc227yZpPbDWaXj0lQ0cHJhtoulZ+liPZc
ZIDbCroaFnSRcZXolptl/DGlgkfd7dvRarU4R7dSY45ysD4glTQe/qSSapSNDwfZ/W+qUETOwXm9
3rSjUteYsEKBFp0RHWTV6VFauA+5Ais8UyshUHmFrCBqANrazi3LG9T7uP+1b2SjfYbB1N/F52WO
2llbaBnh6Un9qh5Zc3fkgUh9umNcd3Dzx+w4C87qTW/QkWBEEpiiAI+LfDrUX6JhF95gkSe1le05
e94f0+vLwgdUWlngogG9hcSDlgRApTPyDBEUJOkNLzxLHQJK1d5e8OjK5BHlO3JfghREGGttjxBV
ZSgs1BWZf32NQlPVxgz2ezDU17VDwCCYH1Gj4uYzxJWpb51ERCTb5yfqNP5j88Nj7FJURMutEdVs
bY4cAaPxQ5d+dqhP5nl0EGGG0B63iri+5ItWtSOj0QOP2ORPDR5jGVOndKr9QOSmm8i/Gh63pEUK
Yda4xIndN5A+ijP0MHwtgts2u6yaU58rdgKNbGqcYupZ6vkYHYv+SYsv1Vi0uIK1fYWi1cEwyU1U
lHoNZmiQ5fSR3Q8iMR3RUNkvWFmITWOqqxi3xGi5MlQ/7Qd7Kr93uihA2bzt6NA3Q9wsE4Vn1Q7B
RN5pGu69VVig8j8cU3vRM3LsQLRn9yFNDqoKffskqe5qC7KpIBV9HJNu8vd36/aEvv0MDrv1ol2y
rNYBB/JFU0fOEookpjeBdDVQDq61Fo16k2mht6LxB8mdjRP5zAO+BdFxcJLJChoD2E9YrZmZqnM/
agZ2n3UwELmmD/uTtL3dVga4MxqNCFVITfh/ggqLoTGd3nruzJdU/RXGir2o3jCimTMYUU96ynAL
EZjfjPNW5rkTfM7lcp4iPD0ZCopl2dU4PKM/tcs0Rg6SonP/U9tsZZDzijGkcjOxN/C5+D31jyo9
CEbEAOPDGbEywDnFnNTDYFiQsmWysgoKFRDaodiodUeXsUkG/zt5Lc7ZN3saK7dbeQiKtUAFUoXg
sI8hBDGAJ+9ZT0U95YJl0jhQNo2oU6taQslAaae/GcNCeFb4tdtatuxBAUYoRk83wQqbF5kgwzAJ
D4f6OOPRSSW46yutbUqNTbLvs3Fe5rGN32GzZ5LC7OwmOg86CNqWT7Lc2lqkuaOMorXl0JceRLZs
tentab4rteSgNLGjzt/DIr+SzOwwFFQQV/3DXnr7zRzA9nETNlYT1M5yPXmxT84b37hcHAUqu5Lw
9Wg78WIYhoJ3Atxb+ABLb0ADI7ca6GxA9TceEw+k1ioeC/qT7A+iNMB2JLyyxp2TctQgtqqxHupR
8+bL+GvgIsfUQfKOJYbr0hdRWm/fWFYWmU+uHFutSFFZKkqmxzOQeiDMoj8t2ZkTu/VkFEuNftw6
59YneAzYfnqbVm4RKag/wdOMjfRHaS8/DoYdeIH/R8hSE9nbPENW5jiAzxqoTBot6Pgmya3Sy6m6
kqfv+5C0vZXeRsRBfKRUWqlYaLiJJsvO0/lsar9naIbRslYAfqLBcGgeqkYYxjJyVwq16+CnVDqh
kIZv81hfTRgH4GYhyUNgoJ0HCOuy3IAh25HLxE2bpwB6YdWl9XN//kQWOUSvK1ld0lzFkTFLORQU
lvogD5koUSWwwlNb9jXaC8s6RmJg9DL5qClf9kexvZ+ApLoJwAAJEDeMNAXZLFqvIGCfud3rzE33
xI8886J9DiO3hZB09EsUv2z63ptR/nQas0429ADPi0n4bTIug/GsixtbNm4Fg9s8oFZ2uANKm6xK
gYocY/k3j/NV4tXJuYH6Xqb2lKZOihzZZ26bK4scIOK5JaoVDU/e2nITBKhTvdsf0qY/rL7PwZ+s
T02TTCPuA1Vup9AUrZrO+3cm2E9YISxqvedGQoDp6PDmIdUPY1EIEEG0/hy8lc2Y5kZUA3viwu7n
ylbi22Z6WWJRpkY0XTzI5Va0FBZecjSk1aIX7YJRQHV2h2cWclh+hZ/oGMI5sVofDuuGYtHztC6A
QvUlGX5EydP+4mxHEysDHNBFZmxGGmHkeHiDra4nf7zBZWZCMUCJknVN9Hi9PYHIkqNKT0FdBbdS
ci1HIIdFiQ+qsuy+mn5k1PwpGNLH1g82Z282uEWS5rgZJwm7dOmjQ9WqmRPEcmNbZu2kmurVFC39
Q39IlhbMBaKXFdEAuQWbgzrUzBJ9UVL7pc+8Wvm2Pzr2/38I/FeD49YLRWdGQiTEYxEGR+fKj4ba
LdvopxxN9zmE5/fNMbj+YA79DExFCOw0fNFe20CcnLLkatpd5DV4ncbMVyvDDY1jNj+jaNBJi1Rg
czsKtExFReW/qus85XMfx+qkaMqA6qjFQ9fS7XJe+XLqQf/9YPrSSdMF+MG87uMo/xrkT8WmlMuw
UNjZm+h2PR87PDzXce3uz6XICnd6BGaMhkMLmZGm8RPzQVpO7f/OLw7Xf5s5izsumnwYutiECQOE
sdaBqF/2h7B9HVgZ4M6LMLZ6K8wowuX/aLBn9/GRgV96Lyps2M7trmyxrbY6OIJ4mfKUFQ2hwGs+
S79BMBwPNLJiKzquuciNfy2OIp6Rze27ssnhUzHrCk1nMjhkSSEHDd2Z/52t4P0SceiUtqaCgmVY
GKevkH2yp/Fhf41EbsYhkLmYRpLFgNh0ukQR1FEff8nVcNg3sn1urCaKwyEVT1hSEOGlp/NYtnYC
KdGr0hGqqyQ3tQXW2NbgNiiFtDTFP1SqqHzJGiVNA4zDa6Rmj5BXghSAL5/Y/Sz2RDfCDQ9AM7Vp
vTYNAnu46RuChKpZg+43zfoWTV8jUQS+FSG/M8DNXKrM4H+gjO0dj46sJ3P6gp5M46BdlhfEKQ7N
ZehqiiuYQbbzP8zgalhcXL40irbUKjJS5qWOsr/6aF3Via0iscJ0VRoRh/7+LH5gx86NtLBkaUAH
11Q7ZS2jOkkQuQrm8QM7dt6005SVWCiD2Jplx1fmmeEnbnpsvUDymsz+097yCRZQuOHfmfxAk41o
DBx3A+JZRiLJqsmm76z1vsfdZriEqjN5+VdLZ/EyPFpGaFKWDRwmcpDs8wMXSfv8uTvoXn7d+p8p
nXw3QLa2K9ztjDFSoIUxOtmzZutn+WE4b1/+n3dc1AYlXEYOcXVoxZRjg8xidtFcTBdouoL+AdQW
Rm8ubdaGH19Hx+V+f043MPLdEDkQLklbtP0Io4b6q6aavSwPsiIo6RVtAQ5IaB9Lc7uA3bFQfyfk
QasELyCiMXA4khUm8vagUnGywvBKKblVJeWM0va0P1WiYXDAYbSKMk0agIPWT3N+N80P+9/fIBR7
t5/4pz+8RYeSFuAKynS8WO+9UR0633KsENxbM+Apu53tVvFFbc6ETdA/Q6L1Guus/JzmVho2AWp2
8PB+Nmd2IXvpLTIVD+WPyaFe7aVudpm6NPE+wwTxftBcoEa7EfUyOlrYZOMG2bg6FjifaGxcnFbo
eIFrAuQNerDqSsa3yHqgk1cs8k0yn+XgOhAsosAZX2O51VxCPD3sMxQfIk08H/QnApAyoBF26N0/
2TJI3iSP/+6oRj/Fe6CylFYeJQm5ptlyZOVmin/sj0o0KA4lzNYqk6nUe4cuL1bupAgHx/qwb2Pr
srOGIr55LSjlrlnYSdkewEGyuAXU+gZ0IuNsph7u4LVQQ06wo1/3xWqt2nqYaGWgZqIF39ws1QCQ
J8Gg2MzsbS0ONMwibRRodaHR5nlQHPWsvGLi4SyBWmbOiF5U0LUPj8Wj6N1tezbRUQO5IPQC6nyp
bVTUfazNQCtW7L2gCjZzk+vKZ2KAJsq9Rem5TQ9ZmWNTvZrKrg8VM+gRC0zQ3URniovamgtJkQTH
1Va0TdFY8HdYnKdjc5WR1Uvw9LPiZHiLj2KQIzSkHdkWY5NwEjm/1zMtC7MZm7l77g/VDfiPnRjU
QsMBfFZHccHJprOsBscdlJo1mlkdoPelIF9oCNmqZkLL2UU4iHIz/zCNFgUBj2bhLsHdwOUlqeto
gOfXh+ZCPjBhzAJSUoykq/glKobb3Gb0zRgH8VIQt2lZISlJB92t6hYqDbG3v8+23e/NBIfyidlX
cQraLCc2Cj9I8ffYnXC7FPTNiUbCeXkgTXAHBu7Vgi2MikUpFDg4W+IPeLGaK86/U6Wv8kEGkht5
Fjoka/HkMpXLQ5ZCKage0qdIHRTB5G1HniujnJunaagkUtWB50Ty1LPphPL1A24PtVu7DJ/0c4rK
eRFCieaSc/ZmGQaaNbidL8l8S1Gx2Ef0dt8rRCb4wLBVp1qZA9SPzeCY7yZPq0TviZtbVqGGbJio
vlF4qpNCiuMUbXFguzOcqrqVy4vR+B72gnT7ZhDzZoWns4LQh0rAYoWGk/m6io51RnHXewiKU0Mu
k1pElrA5bStrHDgYbZ4OZSTj5crCO8J13nzZX5Zt9IGqu2GBu4BJJr4/LAjFbKpKy6qNWQM5g1Uw
0fhM2qs4SgLv3h7NmzHOuSNA6pSzS6NZXhVgsBIVxRJ2hH/YsqvRcI7cUdBVRCES3U3sDuXj2D2Z
KTS9dD+FfGJ+jip+ql3hldEwjkpNIMSV2In1MgbXEPwBZ3tz3c6ittpNOFz9JM7x1YxkapjjlRuV
Uqn2EKqtrYtuDSIbXGRT64YRGRPy73mberEW2NYwu2CHdfadZXuD/V0+/lKUKuACTgiI+mMj8lB6
c8z77FSZaeVYSywiPhH4Cn8RauW4HmRWrdRM91l8vcT+/mBEnv/656swyTCtYJI7VB2CGenAdFOi
2GN3u/GUQspMFTENCO1x56JOUkUeDA1PjrdMlxlKu/cgGbWzA2uwFj0ebF9g39yOv/uMcxcR1K8h
Y2hDxgfM3+RL/LXxZ087zB67/iSpnRwbobyvyEc4PIllrQqoDJxnbY0RujL8DvJw4UP+gLFCENrN
v4g4+UQmOVTp8zlUcmKgbMW6MXs3tX6akTu1gsvr5h5DJ61uoLJblfkaAponBXp1wLWRyDme1seR
uIoeW35shJ9oWaeyZVgWURT07fItrv2g5CFZEjCURGBcoeSQhcTe9/7NU2xlgosDQxQfmhaTyppn
7TAYyUEPlQNuDd6QgNPDks+Nrjztm9wMbUBSoKLHBKP7wHgfWmNVLsYA5nJQwjcuEBl3htzpQUeW
gTXiz+OuIiIS3lo3sBZDqJWaCtrKuCOB9sZSkJSAabwtjmk0+XU12CmN3f3RbcHV2gwH82UV9UjC
xnh6kM4G5ZREgtkTfZ+D+AbJ1i6zcHQS89s4Kw5FPnJ/BPsT9YFRGsQao0FmENbI+nmGa07VekP0
c9/GJiy9TRO84X24IevaoEp9wIj6nw1ben7VqzqgWrF3aWyjEBaC8aK86v7UQdbhvc1Yl6WpDyq8
P8qLmxtD7OgB6igFIxNZ4eA9Dyi4dpeEHSfaM7mYLzMvcMnX1wz8XRzZwUGUpRYtGPtFqwNMG7u4
lixQ+6nVDUWWsr6tSkE6dwtaCUFVBBpLCPYPNyiNpgYxCHtQI7/q9HwuWr+0bqOgdD8zeytD3Fiy
Ko+VOsPsIftt2cSdIrt9LCBt7GrH7tt01YR4+LRFNCSbM7iyyv58NYODpIX1yEQYsz5ylfqADsZD
pwkYODczF+tJ5M6nTGpIMhm40tHL7GQ9g4rTab4gnTs75Wk4jn5QCGaTTRYfBROiYWWorOFvbpOl
86LIYZgi0RUeF/SpS9IvwXKxL3y0gNJ8LL9pfeAMpq3VRKSOWJZ6gq4IKFzPsnMLXd3ix+/tNfpr
ir9v1aFptVUPnd6O/hrQkBLUqBR93B8PA8+d4XzgDa4lmrYDOhMZtXOLrqLRY4TVogaf7d30NhQO
iCTd6MOkgpOTNHHU7MRqVxbNtLNK9NIpmjRu3+Z13ixNApgF86gTBsFxgfx0H4uiCNGAuF2boP8w
UHQwv479d5IknszUr9KrWTE+ha6MyPSPwxlswKudSrI4GyUdZdcRQWs/PdQouugvIxd63uFRdlNU
mX8KXlcmuW079YmcYh5Bx6DcdZUrdY+pqGNCNH9cbAKiT22aoxSoB9nQ4aanX4bg3lJFRJ/bePA2
eVxssoxDkcf9MjkmOTOjp2j8BO0YBQ072syJRsH3wRnoO4JW+Q6O3bk6KvYivJcNoNJZnPJGrBq6
6dsrY1wkNCpJIU8laKqKznATErtFdZMOT/uIwGb+AyK8GeHphvtYKYgO5lXHmpBfRh9qlN5nhRvM
F70lSGRuOsHKFIfWtCmSJTQhN9WMhdPJiY1uzoMOJtvhdn9M28HXyhKHP0YCqnyo6oJ+ukelaPPQ
XqaX9NR60W+WRze98ZzmtvLwc9/s9nppICAgVEfrJrd1q1mhszShtGQuf2UDuno1P+pFDC2bLo7a
7v83wm1WbZywX0GH6Azkdxde9KEoEbc9ChPveYiMVZ1vkzdaogQNbRDekdPCouP6SglFt+ftUbwZ
YX++QrnFUuVO1lHgPykXVf+YDYKNuu1qb9/nlsLozVEb27x3IuORzNAgl4+N8SyJir02N49CFUyV
oSoy340cklwmc9NPTjIxIgbJJQPUJzrZ7srWrpbB2XewzVlbmePcOpSVqicqIoTIvByys4gKNujm
0q++zx2m1aJkcaEgOijHhyjQj0N5ofaGvz8IkRFu6ZMg7LSBMDbrzLHKyMn7c6oVomN0owqZgj/m
78pwDhDK6pS2JfZibmXng2k+KbnkRVHwbGrjpS6jxoEuXy2lcHsiC64S22GwSnXNRMmuSfh+zlFu
WzWI0YuTRg6rzisvI1zKE6d1e7exEaw+1qJrxaZnrExyqFC3WmD24NR25vS+sc5rUfzzmvH8cEys
DHAH+FijZpvOBVIaZ+ZZeyzBtxmfpGOJCqh99xCNhDthF3Q4LqaCbGixXMnKXaod97+/mZ1Eaubv
6nCnamUFeVWVwDdWQysfiD35OYrW2DuA5Op3Amtsy+zMG98b00ysxV+BteSkeenZ4NeSHRS2brMk
UHEcczsW3fW2009vI+QbOVvaEZLosClT3PTkzDaW1E4LINKkOoP8IqUH0pl2TV2inS3p1aQ80Oiq
CL/sj52t1N7QObQa034h2cg2OuIpu6HqgVqjHeRQGChC7P1CvU879WHf6Ca6rMbOQVjf9pEBij7c
45XfTYyrQHD5uY5mcBH/9SGNw7CYNK2WVhbii2tS2gaT/3F7z7htL1QvOYiT3JvH2coeh2ZqXSJ/
miJIM4zlUESDhzzft1ynvpy0ouzY9gZE/hAs1ZYOEq73R3NV6Ba6Q5BPx1Xel7XolIfLy/4ibZtA
OwOMoM2A72o1CqNJigzDGRGfZaiO7kdRF8O2H7yZ4JwPwiRpmiooWZ5apHyhMVRq+Q9KCiGX3fYG
fzPETZeW1yMSfWjRiE7mkbVMNz60ckKUR5cgs1BOtWh9NmMO9c0g53spsulBU+O2Jo+Hoj2rI780
TDQDF3baTId/t1Cc3xkL9L4NE4NLmuloxPGdZGSCdhPRQnEn1zBnfRzIqOEZi4NBfT3z5EYQ1vwD
IL5NGXd4WXKnmRJF4Qm5Li4GarM8Tu3kxwRhgM16fpX+v2jeFo2MO8lIKyeVlaObGryAdtNSMC/8
kCJhcb5oM/HnWdiWjaaCYTiyIH3H6GrME4GKtVd8h4gSnn9BSDCqolNUYJXv2enVQZMzY2CnKCuj
z9z0LD+apxqtIay2THJVwUkqmE2eDjtQQB5iGOHg1PPkZFSGbtMp1QXOuI2zfx2Fb+Bpu6Qtwc+P
Mn1NdoxBt6UQKsyLLQcP+xvrH6KQN0scbGRDX3UJ28XKNXJWJ+kq8NgbqXL4JOUUjqs3YxxkoOIl
0KUUYDjnCALG7mpUF7cehDRCAiy0OLhYaF1Jc4f7Q/y7c+ur/hi42Xem6CYdB1SuiUq8RC7BQYfa
dsOix9CpUTvD7tDF0VeVrc6tvb9WIjMceiwqymtnEwglNZo/pAR0QXEH3P1M4dB6lTi8aOZaSkBt
NTpBdEmy36Mo0yMaBwcU5RAGeS0hB7dM1I76xW5UNBx/Rh5k5Wwfek+stJfrLqN4/U9OUBdymuxc
ykWH4P5YPnSflBKVJnNCj2KgncfW71SxiSw4NfYR7kOjyWiOpOpAKuk04XyIVOkO2R1BlkJwMH3o
LTGMksyGhvdvjdjB1/zpVbrUzREbI5zswYJyw7QFJNEFdT+EsGQODzLDzMJ0QGJRRlWXzTA8aMDK
U7jSgdzJxNavCerxcW7gEcz/N5vpA1OnSUOtt4IO8RhBYKnY7QgWLJFk8Fbv4jsf5JBBqwuzya0F
gIcEk6N5LZBouepRpHFcDrmXPDaXoicPkbtwKFG1OfqtWRJd0xrw1kISLB81ESX4/vlkyRxE0DpE
XiHPUWYiXyrz5RK+kKJx8yEXHe8iQxxWUGkMpoQA81hUC0XiY0McsC2YP1muu7ljXkm7qzlxRJfX
zWnUwAikg0RZoXzxSWq10RBZSGQM0lmafpdFDdybA3v7Pn8fr/uEGknFmF+an2n8Uw1/WOS6bHJ3
3823z/eVHS7XrcY1hJYlXH4puCoYI23hL06FulYo7AknbRMNV8a4y45OirBKY9T7K9FjUNty9tIK
a1rYNz7c5lc2uIClVCH1CIEQ9upfnVifROlE7nLLnkLxIvWZYA9s/kQ2kUo3eGWmFirp3ZwhgzaZ
37JQsxXpkIt6dDY9YWWDmzSN1F3e1KhSa+SrfnqouxcS3A9ZKPCEzbVBWQF0i8DvpvJaI4NUaAWk
TuBweXte6M1pDnK/NUVv7yIzHDIYlYq3VQ0UznlwUXYHMt3NiTAJuBnfrcbCoUI/VVZYtSmof+4H
N/QZqo43rMuIgWroElE9wabPvdnjFUdoT9LWmtEipl72hz/2ahCt3cuegprdUoQ9W5sWcqWmBc0d
qFSChvx96qMo9EiJup4diAMuNegFupUcpJBPOAvPI9HhvzGb76yxJV29gXSouadlPDEVmmyw/xDP
QisW9bmMCJMdvroolN1A13cm2Z5YmVRIa5Fswl1xHg0nzXV/yT9B0PrOBH8ODm1Z9x1ODggidMWp
F4ksbzj6u+9zjt6k2YB3K/QqyPGZIXd2sZwmKzrsw7donjhHByt1AWxAU2SckcKO5HE66hDNFRTY
C/wNHTHvl0OdimpKNdRrsUCleqjPwrPYGb3yNF7jtuTsj2krKFrN3IdiGXD7GUZckt4JHmeHkfUO
LFPVvkw4l1iSgN6JMsD7a4UWqvfji8owa2QJHQQTmIEhV6G8qInoqXd/F1G+PZvUwzgmFhIRySn2
UV2J3npI97woUH2VfZLY+RfBNG6A0rtp5EAi0kvQzWcFQPB68VjqNz6q14wQg53sImqtrbekd9Y4
kIAC6zJWFTxxAtNkfsiPo3SSf0Jm3im90VcbpxRpfQpNciBRKHoPguoKHDrQ4HbMM+UcYmeVPb6Q
o3VUfQvkLIJLwf52QyPGez9B4Fym6HoD1bz5A6+nx7AIBZc5ofNzsJGEUbAgZQ89yXvzVs+Yyrhr
ustRuuyJa0DtEYzOsmDHiYbFoQhofaCXmGHtIvDoBM9Z8W3fFTcimLVv8F0K6C3GA08M4cBElxwl
fNGlK/w7RwKR5r6hrXqKd5a4aDbVaNMGKhL25iOjSG/t/pKAjQ8V79KTcYvCKwc3OhUS8QKEFADI
K4Cuzquk1NtoZHzJWYP2i4dcQ4G4IOUnWKTX3bAyEclRFQ41KhGkxq/020VUicAWmYub300dBxdt
GOVSNWMISkkPUuwUUWePplOjgUqSH1OZgDj/TrBcojFxoAFuZsuaYzje4HWnzJvO48sOkgcO2Glx
/+i/lN+RxNq3KfJFDjSkBhIfY2Xh2KcPY+0Vs+rMNLElUQGjyA4HFWqUVXU9IueHd6rwqNWQvagt
Otko+9JOFdQkBNDEvre3fBxuBJ05pUuBkLBSfs/0PMJj1VJfTYNpy6XgZGGf2jPFwUW1NE0sUQwt
KV6a9LFEUivqfkMDzzZayCWK6uxF0QcvsYsQR+6XBtna7BT6mRfdl8MB4QcoA6B9ezYLnwwEJzV/
qQsLS0mpprCDU/pBD/GZ5agPus0eDJrb4ihsDGKgtDOflB3kq53dKks0JiXK/Fk0z1ink+vAU850
TzqJslqCDUfZ0Fem9Dqk+WAi55kYqT0MP4iItmjT7ZnwrQydXV3jG2W0ippF2aNvtcgTB81crkl/
m9qpp6XgzNr095UhbtLKvOi0CmJIDkjDvbJB7qLT7KCVj4i7PaiRmgLceO1u+7BKK4Pc1JVDsBg9
OpCdWnuVSp98ciU9yh51P9XqDnmgt1nksJhksqSidYFxcxV22D5N6DZaKnRjiHLHm+fWyhAHwPEw
KeEwDwho+u6r1IKDYaGdbVmig1lkh0NdJFDHuo0nSC/LoF31k+yeqqd9YN8OB1dj4RAXj27t1NQU
ZRyn8ErziA/VZQtdTCP0KmU7u4xGgQuKBsVBbtWSaCoVvIPoFdQi+xD5LFyPDVGdo3BgHN6OeTgG
RtciPLtgtbwE4kMparTwYgou71jI5b2JEW/zyJf3L/Oc0qxAtCZnN410o4ued7bxfGWAC9KUOZMb
tLWj6B4d9Cg7SzzrUD5L6auY+eiXh33H2DyuVuY4pLDqKpFAQ4wggyR+WSzPVtmdQmjsRZNhQ7/K
1+dOEKsJUJAvTTWjWbUKK0OHhCFdDN0VSXFZXm5m6d95oMHhhNKmWgOqWTxh1dSJq+5RrpbnOSsE
GSCBo/Ol/pY66VEVY8Ho+FWVL8s+8QpwAO8vk8jNDQ4jlmkIkNLC/p1+1L+bExSr8cwTfc+euid2
6xc9Am/Guyu34OCi0FIQ+PWIdxmHfHtMj8ox8lNP+5ewZHAoUViLqlUmruHSOeNkqS/RJghKPQ33
/u5YOORlvtufSNFqcXBRmaCp71uEZ2XduEH8o2sNkJX+3DcimD1etqnN+l6JNbCW/enPkQ7TmQrJ
H+Hssc25c+ryFVhRY/4H1HFDcBmzZ4JXx/ka2XywbX3qev/mEiaHFB3UoQNZBaCb2f1o3Q3T7f6k
iWIIk4shKiSmpyl/zQEpXuXlRwuCM+CVySAgAO2ZfWsCPzA5cGiHpQ7lHBfGwPoCepQsPet6d98E
+8Te6rCfsAono6rrhozi/pa19zIy6+W/w1GTgwQJ8oVDPzPoRkf3IF02reEPyzHMU8FcCaJJkwOD
mIx1kM848xYTjaLQfj/GAyrjIfdxJ1VtBFLoQheYFJwRJocLcqWn1RLAF6gKiv27VpacKbmpwVv7
79aIg4Mixg4qRxSYW+PVktwu6Wc6wdbRKl9ipRs1aCgq9oh9K5H/xMbVuXlBBrSKkoPs11864Wmx
eWl626t8mZVOdavSdKRs0+bVJEQmnbQE87PmiNl4RGcTX29lGX2cIpmKvZTaoAGqmD65DnZZy/k/
0q5ruW5c2X4Rq5gBvDLsqBycXli255g5Z379XZDvGVEQZ+OM/KYqVbE3gEZ3o8NaSfWT7C2Qzsjq
9NuZwNUKBWORD0uRa5gPArwWoqRPGND2rJv4St1Zrnqgu3gnKytJbrNYVQKvTpRMHNkGU6R6w5wg
1SQ6L5Mg2IsiN3WaTXhDVcmznt+Gye6yrkvuFBPsRdnqQamnDTqgesAZGUbmplV+EzKC6ywD+ZeY
VxHFINe01sLcG8qyFqL/+aet/9JkxVLZegQbodVlHRkm6ph5+xCYNxnB8HX6CbUFiY3Ympp4c4UF
I5EHCwogE3xFPMwHQuuTZYf+DCweZSpup4w8T9ZwFYWKP6rSdMvlRdpicQng0X1KOU8L3u3fZre4
S0/61+KcZy4vV3DsOnZno34gybTLxAqvkBYRLFDKc7zemK6Fu3Ssi8hRlSjsnNYqNMWpjKz8clk/
t3UGozY2BaMyWNjf+ks6EmTpaiTpGl27aWjzhTSLi2mt/WUx//DCepUjmI4+axc0/qOC9rseXewU
3756aSniPRD+n0kTqeXjwSyUlAGk1NAwT/bbGu+I35o+p7L/H6wx36b3Ycfr8oRyZKA1cdiYmJ3Q
76srvPTP7KE3nHG3+PoBfBGy5P4/WP9XeYKqBHEQG6ArHF32OINBC00yKWeBnJ3yCaxwXrirJHHV
tp4w3dKpRg1dtC06SU1SdwB/z5CLjzvTiTJA9dQPlw9u2xq/ShGsi2WqbJxSOJgs+d5adyaKkJcF
bC6D6jalBHcISD1v1T1O7bwjM6oximU4oFB/MPWfJAueL0vZPp6VGOF49ChPlryDGH1fHDGMDpQP
5uuPkxsdgBhwrR0l8jbVbyWP/38V9cZZxUxtZhjd+TJ56Dlzo0fqEXRfZIf89mMvIGprOsg1YBxF
wA9iDUASjwkHfh19jiNODQdx6svi9NCRFnK3D+1VHtea1erQGWTXgFuCjfJmYFQBahm0rhjyd6tD
lTnBF+Q7vdAbZC5oS6yF1WGSF7OQVMwxYFaonVjygqZzpOFPLXYZk+j7VhersZYhhAeqZebE7hEz
ApBwcdN2Vx2nqwhbymFLCSbKb4zC7/ayScFNc7yWK7wupj6PlIYgBO929l73QfdS7jhZHc/fhQVe
GR+4d2t5wsXWm6xnGYW8YTiF4WnKDkMh2cst27EWIQQMGcDtbKsEvl3H7jt7l3yk2rn6vphfUItl
ngh6f1FDuIv723SSFGwlv1/MKzS5oo2JwR98YIdjoBCsJOBkm1ZpvQLBSkSobFpIAw64t/n34bic
ox8ANeZlJE4XiLrmJOlC41suekULYGimipk4VRdnvFHUpAVNQIvJKZrafXfgj69mL3P32zv3KkZY
l0LTSG+Bm+Jq0YNe7jB1/wHzul6HELyMQTK0HXLernr/u3kv8kyPPhpu58rfPP9gE16XI5g7rbSN
IiHoNLOvJ5AIGWimi+A+QJ3Qemzf7ePb/iy1sbI95MZwZWPLSe/Nng9/KofuyjoEdx0GbYsb8AUC
eFBWP5AJE6yeYRS1bigAGLbNJ7Mmp8XuP5AfXp+YYN+UZgIu/wy7aqHjOwvOwHB0imp3WS82lwF4
MoKBaB3IKYLF0fKyNROgSAA/W3/G0OSNzT6STgdCwn9FiH0qNKJD3UURnqeRPxqfwa+dy0b8Nt3c
SoQQq3TdWIQh5lZdFph7s04P8ISfYqv6cXmztq3PSo5wS9Wqr9o+BBI4Z0sAHyv452xvOPUeNwmB
KyMDkS1LuLMDGMVUDDahBbX50WRXegvA4uDPFOAlX7K6NHQwCn2Ixt6l0zetuSKLJDmxmXBZH794
K9lcVpYBn6Ycll0BPPPIQ51tN+6oY7k58s2yhIv0lISrOTYVyQDBAMNGgfWredku/48CQK3+hci4
2Y+fyV+XFYN/8Z2TWOmFcFXHRBurWkU0qQ/foyD3R+U2XDI3lBEJSW6rSB6gpPXQVgn8q618btG+
K0PllimcYA1oR2meGeiujatfSVm4NQVSQf/r8mZt5utXGiF2nugY3xy1Bnb6v1DMwd1w4rWHcCdj
FOMx2YWDEZtOaqIkYWEhHUwaTpuHymjX7atxOrVAs3DMKfIjXQoxsRkyvGqD2HkygFW9bA0IzSMX
L/fZLwC6m7rF7D7kfuwrbuNHN/rOcAHKnDpz6FzeX4mSiN0oqh63ROWHmKuHkFxpH0HBwmPib4Ou
8x+wMhlL3urGyK3gojkvlWav+WF6jW+cXp6GsrQLN96XzlAwICPFhLjJfWCrnaojWKJ95s4EE/b/
S05atnmC7cistrPa8sXkpk4ZPvStd/l0JFdMF0wFWZIhnnUoPy3Pc4uqG7qIMxksnvSKCW+VzDaC
qS9R4mk8Yzc8BsfibKIRoNuPP2RPadmCBJuhFVkZ9RRhCqkBcFujbhBdh0D3urxtMqNuCFmPhZGw
XXigksVQOsVp3eCr8omz3pVe/vgh7lcoOTCJdcvCNBoRzglNnU05J/CLysCcrE4dKZLu9sa9ShDO
yByB5FVSmAl1ORrRbWj5unQSkgck7+/OqwzhcIag7FkVY9eiI7v9DVSi7eurlyeylC5XsiDxdZnV
VZZl6Mh3DTtCG5zp5gSp7kXxJaqwfUf/XpT4ypwzNvXIsqEb7oqeygWqEPrxNSbsTi1K8w4fnolk
lIv8uC9spFjELom25CQG3HdKKuSzVS+nqWPbjZ/WXi8jL9t+Pr0qn1jRNpWE0owhWwQPMvz8PWdQ
nZXvy/10QjoFyXvMa0heiLJd5f9fWfURuL5LyWOLMromxZ1ey+z4dpD0emxcfVYCstRQtGKyOXii
0fpfOEAsD6DxKkS1PsOMlZfj5D5A+bG+x2KxG0Omel/p2ErbroDpoJ9b4yMzSStTIZa5tcIsGx0j
i25lP1Rad2iMEVCKMvT3zS78tRjBXqRDlAID48WmW7jAD3z7qDedO5h2kAJjKg6Jr2LfmRKPJVMM
wYZEZpfFLbPg7lVvmnxDVo7bTuS9artY6c6jom/ahPeAIhc7XbX74fP4tfHNHdjqy49My64VQixx
s0nrJsuGnleL5saNq6mFt9QydyXZNLG0rZeAepg6eMXg2zjDYY0PzeN0tj2AYVgYX1SdYi9790hM
FBNei+2URFbFG57nNnOYdW0nqjeXTxEBIKUsXSW5y2JRewwCNtgmdLzXn4zhP1l7U453Obm/bOkl
DkUEFOnUbA5mFcFYnZ1sZQ9G7yqR1CtlplYsbsdJr5DaRqaKPDZXfOgTY613OWjlF7ezQR8Re0xa
25OtS4gt0sY2Wz2GwuvlOYoifw4SZ0xl87oyKYK9IDlRpqWGvYjGvWLsNUzpdn/mM5hgGpSlb8yZ
x36V8lQvdwEQhy5rwMVrRFSxip0b7UTyHNFyPx6X6MmUIjtfPn9IEFJHJAfiIDERtGRHctV5Ewab
rQO7ab+qj/nRxBBhf85/XF7UZYMHmTxqW3nCRutzPe4QTOh7bad5yW5KXLAPupwzt/wh67+7qAeQ
JtgFQBaXxRigbF0pt0GQ+LRAO5GMrfGiQYAQfpCrJRkxYRZS81C2BRyiwA9RxslVkmMyVLKE0vZ7
8P/jCIji612JyihF94aG3Zt2zXG8Lt0UQ7NsH7rJqZZYh82t0w2w1ZnAOQMawVtRE2Dz9aKGfrfB
5yx9aJoGPQYSGZsqvpIhKEMPgMgx4+nRaf48WOdCltPZdAur7wvHr1h6HfUxhhGWEaAklbYfw+bH
AkT2EKhduoyTcTtKWYkTFAGoCnmR8eSHdqtierT2gc10TH2F5/4nMBo70SE5ka+yvmPZLgpKMSax
Qk0eQ7TEnvYlC4A5pTBLonsyfRCyA+GUWarO88zE/CtuMs+a7tX+r8vWYfO8DBW1fTCtAxxRcA54
M6XFYle9GxY3LXNpi5GspcZUWOXMMhCMbeu3Eib4iEmZkrwsAFJX/aTXzZW2M1F451F5He+V58Hn
LeKp5l9e4eYuroQKXqPVU3XoWlzgODumbeGo/ZculgHj8Y+8e7C9ChGTjEZLEi3n1ZPkqjkaB+XG
2I9XcpD27fT2So5gIkg2G/bA0CZRfOm85mgdStQIE+TD8qdhn+5Ghzz90e6J2UUaTxEDuAzCcXJM
h2t1eNQHiQpKDkjMIM7ozBnaJAGRh50syBmp9RR7Jq7YzwYFqePl9WzeXOCZE11nKHeJCCmtndV1
lCJ3XqcmKBxqT40mybWViRC0XMs7jNVFSFiqRHXbEihx3eHyIvgX3mnbahGCStvW3IUDBvXdvv7U
RodY/8Q0l3VAmzwXvWTDZKfDV7vyf7M2hniNoUUyDz6HU+Vo9q7XJevZlGGanMSXEx5QYT19Gi9V
aaKNz2i8OP45xp4qg26QiBBffbY6NlM3IbRLQ9ATh8QbMtshhuwltmlOX1ciPvcK0gM9F8TEbp9W
O7X/3iAVYODPpvADQKxdVoPtLOVKmuDMF4DL0IC/lem36CnYGwfOusyeOyQ3skPkB75EHs96vte7
v89JfPPRRk9KvUVs1+Z/AXwMoFwJxhFUY2+w0APQtWMmimPK7MNmsLdapaCBE1AXrSiH1CxHSAmI
WxAMPkVlgHE92SzEZg+ttZLF1Wil7cRe2NIseAOqp8lrHe3QnK297iUnWWf4tpF43UrBt+tVXpBI
RxaHkNmZwTYe1t7l05JJEDx7MAY2VA7TPXPxn1HJHa2TdMfIzkWwc8oyBX0ywzUYqXVkdXyjgChi
KlBoimaJpnMDcEnxBAMR2fOwaAOilEZJPQ1NbLofdaFj57eZvm/yR0s6Knx5cYiK3ypCEM6ZFaHF
w12W6XtulKNjz/VTOObPeCQ+XT6py7bJEB+F4KpZusAusbr2i5Y80Qb4PB9hqzFeNdsQX4F5rijK
GKFtOYkfluaBSVMb3Nj88xkZ4sMvt+hAihj9rnNwR8HEiYeZj2EOvdsbJ8Ov9rYkGyDbNa7/q6ua
AHK7Cks4waA4E/I0sn0eSB5L/2Bg/44WbEELijzV+rA1kRA4FWhSTv0AlVX9qfM5BpniydrZt5/q
r45dnLxPUGbIUd4CO6uGqVoUH++7Q3BofpVHvoMye769g6+rE9yHMvdlTFkM3kgjciL92Qg+59n9
Zd3etkKvMoT3oNYrXTkWGLoZ4SZ6agBMksoQRmXrEDQhmwHfp4Qd75NRHvkcaBR44bXpAZnOt+EH
28/aV+lRbfvC14XxH7VSP7DyVJXdYNJVmdTYMcf0YJbhXaTSz13a+L2peXpq30+GjfZeM5NYjG3r
9Cpc8B45afoosRBi1lZyWkjqBgZ5VIvmjuWTJP6THaDgRhZAD6cRz/MOoACP8vB2mmWORHZ+giOx
UyReDW7ds/p6oPed/mTKcrvSmyV4kHGoWVwkuMnx7PO55PK6OSuFh4ZhdcfxmBRZ84zMdoiN81Or
t8lgwj3W/uwSPOJfiBu0+yz3MH+A67xUEi8p0QqRb68lRsMSAy9dEqsgk36MwQ8wU09Tv1y+05Lz
IoLdsJu4rcCfjpGAUkHY1z/pCgpBAA2RrEd2aOIIPsEgTxIZ/YiLPcVOeAaKix+WTvadw60hZpKi
uMh2ULAkgBwhaO176bgL9nnmZbfpc4yWcvoICB5vuUYeK7rX7vI/9DNi43ytdnZXEFhiTu/MW8hA
wXdde7bDGT5A9PT18gHKlimYDzuc504DLTGgDQ6N/oNRxeG40AUh3mVB0ksgWA+kReq6fBmQvQZZ
VXMsMC+tPYzMaXc5fNp8KKRDpTLtFKxJbMaLQSJYEysaroaBeVZgXI9qgsSW0p7rWT1Gybivg+sw
afysnRyzqTx9LJw6pk4edBIHuN0c8+rTiWh5zGYeIhXzf8NuuDK8cm/c9F8AjgUL0MqasWT7LTZF
gJmcsqjGS7pBbUH1i125z131aDoKunHY0bj7s/MVU9ZIpYxMJZi2B4OL7vxGTV1uihmDEXxoOHPj
HxKJPMP1Psz82/WJrRFNZk9LpQAZYcQLzXTjEwaFkJG3AVwgnfmQ+D6xMcLWx7jMErR21i8+I9rF
phdeoR/S+Y2ISF1T9S+vbzuB8Lo8wQIlQWO0Nsfl6o1uP7eRu9SKp6iBr4TLTtfj/WVxGte+S9vJ
b9MqjGkjvVEstBHgABekY9EvCyCX+D81mlyizw2S6AB/tNzIL4G7BxA+mcuSiRcskcL0Ri8w2u7O
GmXHCl0oe3U0iGcGeugsra04yagA9C8uTQczlrZk+Zu2glgmZrKoRWxdWH1MiFUmfAB9tCsnK48Y
BE+Y5ERlMoQlWq2eTT2fUmHmcssLpKpZ39O2kYjZdpZUNwyMDhumYQimVmF20NYT4o1hp9zqfnga
nNpLboB35n6063klTbCyZpPSGaBxvOUve1q8lg9gXVs3vO0PvTXgq5V4ks1dXMkTrCgJy4gFEXaR
TreKfYoBbS2jjZWIEMlJGeAzU2rxFGFp7wEACXg0ECrVkuzwdgr/dSXiiE8V13ZgVjyddRXsC4QY
wzmrfNMZ/PqucQtX7aWjqJv+fiVSDNh6Ix2XAJuXT6CzUXfDlDimtngRWock9oS/597Zk5Uo4b1n
zgkzFBsF7tafEckku+qHAa0YX9wB8eQYEpsCLc1U+TAnRqb4qa4MGAk6pDV0vMPKX/YpQj2p+RG7
vYepXj6II8VX2PawK3nCdS6ThkZWhwyhcTtGQDaudhFYe+AW0mN8B7JXdIrKbvamG1qJFG52AbAt
u06Q5jX3zVFz6glgqOYRtabvL3TaphP4H8EYtFYiheu9RDMpbFKgwB5/zW0/GGVvdtmxCffZJkoA
xir4uSH5NtGT3l838b5s3KU62cnV3Hp2+S1rd016LiLZaOV21fh1dWJ371QHrNFq8DJoj8mR/DQx
HQtCn+QHcZPMGU4coXc+K0+0ld0OyUkaQvlOKStb7wNkQ9QKhxndmS6oWI7TA/mmXJcc+P2g7CQX
cvPur9Yq3P0U87jghsD9gEh6TZ8zDPdfpYfwVJz1+jj/VHfcQ4TSuZhNa7qSKxiCQpvBUZICMotl
KpBZ/QRseHT4UPy5kiKES/MUhKzK8GDT99yYamdEu3c8QOPNLcED+0O1NQRrg8klswYxCqZyvyRP
3VE7BFfDqfHZveYnfn+QZZlkhycYm2Fuh7iY0cSqzI86CFDCOXSnGsNFTIZWsB0+rHZSMDJasOg2
mBFxJ9TSo2q0T1l2HGjo9AxNnyO6lYC9mNbGQ5amoDeed6NGJLsrux2C0anx+lanGg54qJ9K5S9K
vknuAtf1d87JMoHbgW4HYoj1qzqs48SIYbsBNv57tiO9Nq6V68kv/HAn64TiO3ZJmqCb/RQ3Dakn
tFYQDP2H9VWhFJgVV6jXZs1jE/91eXXbu/e6OEE1y9FAjYzDZrPmAMp7KkuhbV/o1+8LumjYYzrn
Br6/aFchcTLUXzpZJeQfLPOrEEELiwCUEX3QIDPxM3qqngyvT5322v5KnuNj8KW8o+fmuu2cwP2z
vRM0j5B+CbMFeXcteZ76ZxYeLn9ftneCtxtCjCQmHI8hjE+qfQAn7iCr02/HlX8rtylWrOzQomNW
4imegDGndcpvw0H7nLuml9Uv6cZYc2X0BJeXZYqFK6UpO1sZcVpacB3Zp0Y/1cXxT3bOFMtWHU0T
FYDpKKizR3W87RYQAvSSStJ21Xe1dYKvymIyNyxHgIU8ozfcLQd6RUA11D23kkQfP+d/Ngmm2LfY
x3RG8wYCcY6CrZ2JP+80P91JExeXDZ0pNi3ipJI5A5o9XmezD7AKb/hsHjGGeGz27WdZM9x2hmu1
fYJlYLnSsYZAWh98NucvU3cg41VkOTT8NKRHZTmXnbsEkSSYkimfYCritAnMWkHrn92EPjEWv50M
bx4m77ICbrvg/1okPDPevi9Yr4XTQmH2aHIoWOEUQ+LYzefAlmW7L9tvTBS9FaQE8YRGR9QzyTRd
g2X1gCFfyZb9w+Pl78WIw/FFraDgp+HCtqx8rli1UxRQhmGwtxhy32LUA+K3U5iZO6Jdsx8ab6Da
Ke912dm9N1bU0g2LWCrRdEJUsQ0rAtqU3gNQ2u88DpdeeNOP+BmjAzsDJF8Z4uB+lpzj+7VzkYSi
v4gRlYBO++3+tiwyBhsgkb722PvxA38q8tlwzQI7OvCmfVnG4r0vEwQK12LJigXNc9boY4tPGQCn
cqDGmHfhns+OTZ8at3L1wM2+XNbXd9dCkCpci9S05gxTSKPftw8LdboC0DH+ZRHvNFUQIVyJJun1
sDAhIlDvx+5WZRKbLz0q4SqUBJxOXWuOPk8iRK51Dk/ZefRAPg3cIjx2JVZZsmVipU4zkrmuU2hG
wKc9bTTMVE6XSjZtW+Vf9U+sziWV2ZQxw65xNAcwwuyG8xI6nOKweOAUh4krrYVsHRSI3HUdoFPA
qhObe+1pVPMJLC1+bezmbNf967AGirD+vqAIA0d2RRV69vvhez1/GefHJZaczaYurGUIupBbkTYj
7zf7yoEDp6d+tDMeisPktsfsxDz94d/rNpKnKqOWpWuaJYQCTTY2YaRhSZVpeFZj7BJDNpO9vSTD
Bh+PpVsMYt5aohR8R2gxw5I4V0R4bq+Du+Tz+DO7KTGRWJ+l89nvXBg/ppU8Hi2sUmRDMpthUUJe
FZysqHdYDapkUE5L6cG3LtJakLB5KmVFo2QQ1LF9BRpP9JNUny+fj0wEV/nVWlidDiHwpGef9Z0f
JvQQqn+RPpO0tm1eVtM0AMNkEgN1AcGKDqaiqhGFGkwcdIBn080jaI8e5tvO57AD9EaWWti8qyuJ
wl0yhyEmbdbNfltdTegWlfXYyr4v3KOxGTSWBvbkA3HAKQzVsWRwYltHY6kUWVgGfJ93bKpRW+St
ErLRXxZ0xBRJ0jgW2kORn5GEMVtLWQmyhK6sqAgVO7fxqCbsNhjOvQxIevOCAr8O66CMqoZoBIwi
bdtWC+C5pyTTIscOmiD3Rmuu53O/zIChNTKdtF7aVgpKV3MQXncg1J5PU5Bb6ictjZPmEYzO7QEb
Un+6fAO2f53BbM0gpqZatnAFOlvLgWS9AHEcUMm74GQc6JH4wa73Zm+6SXeyQGbzXFfy+P9XV67L
J5D5ZfPkV8vdsHiVdabx7vKaNkWYwA1kQCWkTEQfbTASp6m1inHfAnzU88NMIleJJRvH7+ybxxfM
oK1ZumppNkp+4p3usgrN2To3uyDItTGweor7r5Q82DIYmM3Ib60/wgnFEc2aqLGR9fnGi6o5QVXV
ukFnJJBwE7+4Wb7zmpzMgmyZ+bVU4ZzsPq1ttHCMPou/1aNfMuSyW4eokrPihkjcxrUY/jNW6jD1
6MkhBR39mlD0u5XgGkMy24r3c0ivqyE+5FMjo555PzmEs8N4gEYI4Qy9YuaOkAnwpPY4+SwCd7nq
Lh455/viHF9FgNPWdxm6ZP51g6kgUzhFNVCKUF0wg65mAJJjv8hyTbt/ncAWhAiHFtYWU5K0nvzg
edrFhx4oX9RLr9g9H6+PPdld3nRs1uoyC7FHt6Btse2qye85Lqjmxf407CaHgFd39mbUPoELKlNM
qcUSApAl0QB/OuC1N9//l1o33Neg9dF3HA9QtsjNi7BaoxCGREs4Yoiox8HpevZVZ7mtOf1ClrPG
MAM2a2b2/bL52roSa8si+G4DU5tV0YaAXqKlZbvRtKA4oPcW+aVU0wzkBDshkTMOtP6UqYhmJUq0
ZT3X4gXXTsxhmjI6InQAJ8nAzkr2K5FOuEmEiK3QY1yxkRgQovbP8+Is2S918S5v4/saxIuFprap
aUjOv6vlgnvUCsqSyzjpmQPUZAxy6n+VaK9Fdw/7AJU5l6eDApRAIErIgqIsoPGYWQN5PYjttWhx
Mgp6ZNkANrcTosFcSxHsSD3bWaVG8DsNRmQ8a9Yew5CGEqssEyLYkQFZ2KLUIKSI5puEtQerzSVh
16aWr3ZLMPyVYZZaVGO3rOhhSr1B8+qudPWsRU3jOZINyGwrw0qcEIKDrHoiE18Rx20rb3I/9Jsz
54Dv9gmQCf9wceIVpqFahATSsrB108VJs8WJW08vdhPxiIx1bMtC4VUBfBXEy4iWBStMIxZFuf6i
eDcVsrKopfTsmciY4TYNr43XMyIq0PjZYoJeH0pbDVWsijP85PfRbboHJvN97YFPDW/NLJHc4C0t
JLqlWRjkozoeUG9jg0KvAFocpLhQyzEcD+qwv2whtvaN6NRiOqyDSsX1KAVgacCNjTix/JLnaL2w
wqsxCc5RPN5flrS5dWtRgs+ajKQqax71jif+AFwOg0OAHESd/62hasu8ElgjZGnw8DBEVJ8u7JZS
GZHyUvrAPNfKRJ04DFTMuDEq2cTNmwV0c54XIgzvCOFmTVkdKvqMpfEmUXQbe80PG86YVwfGs6y3
eWNhiOtNomJZGwO3dmLUudW2kx+zGyUGJoDmNDLs2q2oxkBYbxGDbhV2E7WYWqPpEXDf95kTn+vr
4Glyf59V8qA7cgTlzWWtJApGPW40xQgaBId0Plr2iRTnQYaEtL0qW+NT+bjEyJW/vU1kroaOzgqy
1Z/K7xhGdJJH4+Y3+DRYEhz5gOfG9YVBwsud2MiQk5cofBXaNyVjVTtBMZT5airPSSEp8G9p3hsB
ggsxRlBVVguUgU5O9YVTqYWnNvFh+lBuK+6jf4tpTK034oQNpCHVyaTikMbsRIO/GuNUp18kdmJT
EWCRDAPcEpoqzigMylLG1oBDav0IjZDzde1mqZsDJoQAujt91DEy4FNXIpVbHyGmwMqYYTPLMplp
CQ5kGPQw1Pmt6jAlAPpF7dCdk88M+J6Ae0pvZQBMW4tEiGTqyDloMLvCRvY0tm0tgGKoxZ4055ke
g1ZShN3SPQ2cKrjDYCcwKP8JK90zgG9tJR1E1A3gFs30EVPUsrPa2rW1DEH9wqqZrdSCjGmngd++
3OvBoYUv5I1Xi+Xa0n4v7u/EY1oLFPZtIXE1wNRC3585XINxjnYz2pPIXgfaGF6svkQtNuXxvCVH
bkMnsPgSMNRkVkrI63ZWDyhYgmG4wKsOxr35Bdjre3K8LHDDHxsa1Xn3pYm79g620m7tqYPJ8Kl6
KrMbS8+dYboOdEk6lm+TsI0mL2IQ5BZNcJ0IywqMZWwyC6//EL0fVnNI7OtwOoWqfqiWYXd5SRt6
aKKJGuVsuBKUPAU91OykG5CI6P1gCXZhhBeqKmt639g1U2cUpDA4KBhbQStqW83JRJYeaMC6k03/
iecbhQLn0ZSYv60Y5o0gIahNl7SNwUgywTapbncsvNBHFOP3u/pYnIq9lFSFWx3xnJCUxP4Rm2Hu
Qwj/RiAsJGRWe7zf4kOHTI0Xo6Rr7+rIkT/e3rcdUMtcSxNcsFKXJgbn4fTH9JF3c5X7YFeUdypy
Ch9Kgr4RJqhFoBU6sRuoYM5uDLVzgCs/S4E4N67vGyGCfQI/UdgHaGGAfRquluNyUPz5tvn1O1i3
KocdLus6/9HvzgsVcWYRjVhUbDkoldyoASeDrFrrl8ldlx2sQCJiS9eNVxFix8HUFVWiThSxZj+7
M7sagrPetHg8fqBOaK4FCR4xtSgYGUBM9/Jc5EFt6TKXoK9eQT9BuJPltGTrEp4HVT6VsR1hXcow
u5pxnbej02Vnoj3+0RG9XPGVW0yiNqr0Fstq0uy0DNMVUti7CfOWHxGDWpdmMw2FYsEk0brWc8WC
mHownLAovLgCObVa7v69GFgkgzGAYqIPQzikplVzq0ghRk1aR09/TqC17RWJKmxpNaqQiF9hZBme
19D61ZZlYTWO6Drha3keeljY6N6Q9TxteQmT1xAYMhTmu4foSBNNSXLc1H7xWXJqpfC1W6YAcRBY
t3AcjImhuJGrY6nP0K/+pDz+nquLXfORZ2lzTznK0Dy33homQi+iIeuGh7sY4TV9AJh8BleRXbFb
c2+fciQzHSAT8vCo8PAQdf81lDfs91qk4J0sUs5dgMlyPxkrX5uie5IGTl0uEnXgwYFo5Cxk+Ez+
3tWJ6NA7fn/yAeqghLlTKsC/LK8L9ZgZtZMFj7N1y0IZGtim47Uo2uzwdDPeV/ip0TVqZCGIsL+h
ifqq3+d7yycYS4keDBd8ZpLbu6WNa3GCMTKVLA9DYC6itvsQL3c5dS5f2613m2lRgmhFMwmhIkDT
3FmA5WVwFBh6QT8hSvuH+Mh5HfnA0gfS9yaqOZamIc3DYJDe3l+lGO0gjy2oYhAdE6tBS47pphRd
56UMqmtLN1aixM6fPp2o2iDRiIBlOHL+8PTIGb3/fT8mVJ1SnQHXEeEeAuW3SyqHKmmrBftX+mrj
BPseqG3seXHLo+p9KDfxRppwsUgVFXPXYwOV9tQEXmSf04+k6t/IEA7JJNZMYhCI+cMO6Xo8enkv
XfVL2ScnQEF9vqx/WxZ9tX3iZJ6aNXHOgMfv5+VdqNfOmO8aGRXspgVcCxF8UwXUUgOzsDijX6Nv
umrodp95WQxDMmjSHSaHyfFetgLmtUzh4ipGFudmA5mcF3B5Mg7xdcvrcI/o05UEYls2AheXaozi
GmP64a0K1sncgtYCBl4xb+vYH6sP2KD194VovLfjqlwifL+MnqLpeyArqm/rwOvv5/9fefXeIB1b
1Aodo8m3TDmT5kcwydJTW053vQYh/l5mg9V2i+NQ71WAh8IH5vvxa/aLPir7fNcfZGuSnYlgFmbU
DeuemJOftneL8bWUNc9v2u31ggRLULRFoFmMB8Un0sPu8GFFBaSnKLz+L3Qmm35vLU+wCm2hj3lL
sSDrMb3hSDyK+1P5tqDxAUGLvJi9dV5MU02DB0qmKaIPGIC2XiyeF+AQK8oXTuqq3QD1x6WoFypS
xonN5a3lCdeVKEsBcP+X65rhIQ1AF+Yrz+NOxRs33ckL51v6wTQUAzQbwQs1he0MMJUC7cB2Dray
C8ZhnyUypgmuAUJ0ZGkEm6eh0w25PeFajUqQxFkKO57pkauW+yT/qw5ua3a9pGixe7psx7c2EMlK
nTBDU9X3NCdRDnCOUseBcWZyeMFo95KbAuM7Ont3/3qqB2lZPGmQnGJ4Vr9bW5XSsZpAv+Rn9ZPZ
1IAg/vKB9SCIRQ+WwfCueVnvyijVlRmqsapxfS+O4w0fBywOGaadQ3e5jqX8Uhs2EHU8nWdYbFB9
i31pTTSzvGrx6gBA9KAC9ZrdLNGny2va0Dm8mphp4+UE+EiRMagtqnyOUyypTw/VcJeWkqTU++8D
bEED/iollKeJBJs3jkpRLXOPUBKAJP1uHNzLv//9w/zt9wWTR/VJt3Ik/f0gR/MTe5oxvFAq13Uo
y+JtKPNbScLtjOJajyyCZOvvhu7YN3JHx1j2b3Sn+vO/5ucDgTC8N4p2yNTwK/TWA0LN6pT2WJnd
2fuZ+aOd7UoZL8t7FQMHEUpOFP3CIK4WM8h9pFBWVhDSpYMzZF9a+mzokiwA35i3NgcydN3QmI2k
LhKgbxei/R9pV9obN7Jrf5EA7ctXrd3t3U7iOF+El037vuvXv0Pnzliu1u2a8cUgwAANiK4qksUi
Dw9jq1zTCjJSdEFR1K0E1K7LexWduzaIUejNh+D7vPhdL2hsyVeI6bo+s+NSs1ug0/TeuJsxw7dJ
nBYcopeV71y5TRPDjy0dL2lMImaDLDPPlgFsyahD5iclOYrcYW/nN957AfQHbBwOzQReenOevOj3
AliE6IHz1bdWe/CNU+WKB40DLTpvjYMqbFfE3A+Y4dutRbNMXq7pV6s2+dGiuhle0arc+WMRuaW4
uEYCVqeQB2vibSYTjZly1va5VAH8IR516dpIvcuHdabqeF6CBlqHG0JNS2XHG9ZDp3YrIhZPW+5L
9bMpXY/Lw/8mgnERda2aKbjtsITQSzK3Vv2w5qziPMZ7vwyWenxptEIUcyAHKnpZIsIDtt8ucowy
J36ttXR4reKcfWPbF8qm11sUUNBhJAWz9DmWg175t8VAZk1MoKUIoE82euowkl/G7jFJOR6ItwQy
s40ZrQaY3kLqYCLenyXzJrB0zzrnJuKeDGOsrRrPakUKhtLwfXLI/fFgxmDGolFD5uO/Tkkye0Zr
3qwpjlp1DV8bv7L7vv4i8yYF7C4HxTf0REiIQM6uhsVSimQS0SYloOb88Od1ZDgZmABcit54aaC9
M9qIY0k6+nwwNUzxgpOTPgnS56E7me3TZfM88zDYMkumQh9Q54A9MOapVovchilEqEhyZjfRv85E
01QFVSKYCG6Es1qiUAHqThyQXiafBOtKk05rxymNnlfBGBmMl+x0TcobaZ28+Nhf1/586PzoPkJv
4QeGUEMUMA7ISWNVGELAWI1Q50uWSFCACD2b6aH7189hfN9C8IHiPxjyz547Qqskk5Hhrqmk05Tc
SjyD3NGo7ffZvhE1mUooML4fKierDpoxUHkpBNrtd6HNq8Zahqrj0YanImOEerFG6RJji+rVrzJA
kDq3aX0VgMXLmnsefDKCmGOvQylPlLRChvmmrmzRAZMMAPFValvftFPl/wPqkx1jge2/LY2J2vRZ
ETNdQgJGsfUbFXQrNbgca+An1gfC3ydc/ow9h4MKr/haylER7zL6VrSzMmYWNjOJHfWkYKxt7M4Y
kwSqLBMEoH3vXt7UHf14J4/x10ouzXmVNnBwfdDO17ngRcrhsgjumhgFyZPVmGoLQU16vfqaLx2q
0SO+KkogFB23xrJ7aJstZNQkFqxEyOnQzAIzxkTxdpB13iOYLuMzncdrFHAJE+hF9lVaV1MDllZx
8sYfaCQH5Zf8QnVXIoILIy5Vx3meljQfkT2y/gaeqSzhl5YMohSldHcjAEZhwJuvrMfMmZ34MaL2
BV/ivfR29ALwelB04MWiUovS+5t1jsKoUPoR82mk+7J+6pdvprp+wKB1WTJkEcg7RdPYRMzaZ4sg
RQJY4FCMAIzbrxz9RT5SjwRGVT/xoHF7DgQ8kiIWBIShJeqMOcdKXYbJgkW1PmbRYWZN6JZX6Ks9
UaozD3g91juOUYceIu2DvA/KIIzeS5kcyWgWhi2vx870oEe2ktm5wesU2jurrRxG4bs4z6MsxpW7
gGzR/G01mMTBUfgdmwK8GY8GDSTf2tmEs1xey0KsKTApEidppmNuhMFlN7G7W6iQi3hGQunYepE5
9X2iznhHYrp7EhWelUtOCtK3yDpdFrS7XRtB9IbeBI2KlGtmKENQDfr35VDJ3hJ/uixiz+XpVO7/
azFMlGWlnSpl9EAhEHrixXd96hAjoHCitvf6A14c7e5QaUSponVWa5u6uVeyAprWYdLLvOaHrKzs
Yhz8y8va0wITsaOIeFhHNyqzqtJSl8SccTnNfWBmXjpwihF7KkA4cLShy4hRdUaRwUuKEpsCLavX
1u7y70lyG6k/KznnvVL2FoJ0koVGBPhuJDHfq0ArtFIllFiI/G38ET7UxB7kzAfNW/pAO+XgRufF
ebsaAXwY6qFIM5kokL8X2cVFC9IWiOw80GyjsUNJHe1m9EQ39abnmkdKuaPkyMZoGhKOigWIOOPq
lCYVQBqMEDmZ7+o2GIHY5hWS99zpOxmsIdW10cgtllT9NgPF7T7PB8HJY3QMEEejNtnWB8zqnURG
AZXMtPrQwLUbXwtPij8E6gQ2iRm1lu4+83kklDvqaIg6ihsiErd4/DGxmGmmZWxhGBQwi9ej2tsC
kJiLehh5eLH9jdwIInXdeKR0NTEya4AgNFb/Vtwm0I/UKWja8RVoCn3N/ddmjAZ/PGsI6kn9x+/F
yVEW1kUBB4iXsy0LV/q/xjVbqLUiiUZZW+kcE9nkkhTmr2Qp9eoMIF3VRpEXO5CJMhEYnYmFhKpk
oleAUQU5KSFlQkhEBKE10gzIq2M0OTHM/OsyMpaDmFyk2gDCL9btTZ2gdQbdr2FxZY6ebB4vn8fu
+W8EsIO6Bj0zY2HF+afgwL+l/DANtdIjDE0Ah7kTP/Cw7WSZZ5sHID0QQqgjymw8GYkZAgYZ94Ul
ftEbO11Wr5WCNbuttEDiEqbvBMtInuDSoMtJRdvAe30z9UjCtGbo24jU6ZH6ivSfbY3olZJC4eO/
5nHFcWk6bigoBbCy7JNdHMN2aVfE/8Dv2KL8s5+8y+dF9sHu3lYAY67hNAuyEsMLhVPkhvNoJ6pu
a+jebAQ1UHNeB8meK9+KY26OJlpapUXAgozKp1b6bLZHM+TgxfZFoLhGRVFVZkGxabG2lTbhhJbq
h7A+Du3XSj1c3rRdEcBRqTrethZiyfdKMLWxWYkCjEgT3UG8EmU3Gb9cFrHnr4F6+1sEcy6zEMl1
bCJ8CHPUv6rruLtF//qYfb8shj5zdvwbMcx5KEJYrlMOa9Wr3/F6sCTOTu2FCsZ2HUwY1PdxY3Uo
GYNEa/XpOlgLuz8tvunHp9AJ/+/ycngHw9wGQt/Ps0LS2q6xx+VHE/Z2zxt3w9szJlRohWq2pB5H
s0x3BiZwiHPCqbHuubTtpjH3QTPFqa5OkAD9moYjsLbrfB0t901tJxWPII8jjM3Tmm06m+oC/xlp
X9UpdSr5i9C9IJvezLeWyqlHcQ6IrYGuTdT34Qh9G9bPDbILpvI95I083TUdU0VRCM9VEGcxu2cm
iaFFHZRAk3+m2Z0ao49QcIeCc9PtqsGbGDYbWUaxkE+U3Zr7yU7F75Xx67Iy79vORgIT2ddF0ysj
VQSmZXBnbXSNXneyJPM1DQknXTjIsegM82Cjm9EN5cHLGt5zfPc6R1ror83U6D7chHNSG8f5SglR
/Wb43R8FW3kG/62rKg6QjyBB4d3m3EUzvjUW9DDNS7hvam5d0QcQHkNftymLkgetf3mLd9VxszrG
y07GGPULRcUm+tVkJ0mvldK9LIKjjRr9CZsNNKdVryR6WNT5IyJzbwEfWZZrttDLnBcnbzGMq10T
UayECFd5Pl0piZut91LGWQz3dBgHOzZo2iomxCPxdX2cAuE2PPQehsI5iVs6vNieK43xtEWV1nXZ
wgCkp96tj0Nggrvz03wC3MgPMUfUuXxUexuo6wizNFQvTLTgMUclF5I4Eo8geMN65TB1nlkeLovY
tScdLzG0BGtAaLCtcNHcJPqg4pA0e3STQ+M0qg2DetECAMsd8bmpOEdGKsze8KiSo4SF5nQRgJ33
i2qiWayUBY/nprtu0tsp8S6viPN9FoKNKoZi9RN9P7zOpPtx5OzY3qEYMiUbQOcHwlH6fWM/ShaB
vIvqY6J0MqeHaHkSPvRmNRQNKSc8I5EGZxyt0IWdpWSI5/L8dYKX/KX2+2fLkVUPQBp0o3G9HKnS
2ang4WpRnUk/m5isZVIdE9LkNQluElAVL4jUrj2Cni2mnap2HFw+qF3VM95ksi+zeCrmrEcrpqfA
mqJD6WPykuFjdg64JOog6xweH/yu/eKRqaBbB+0bZw3wliw0M8qQfygzKU8UKvZ0Tx2FdaC8TDyC
k3OWKbyWMHrJUEFih4ZWliI2iSYMfRWxwvhoBkP7Oq8sdsWXCqTT7gqMIhIf0xWv92YvgEJuQEKs
jow8ek/fa2gktaMQTQ2kZmriya0iPgyD0NyOkRV6gNysoSPHGfrIS3NZufCRPfvbSqffN/axdN2S
RmR/+mc9wH35ApoBV8DMsHmx80dK//HepHsla0qG/L1gxiQBDdOHZIBIzAqODsUJmZcfup3fdp/4
IDDe8phLbeiiXjQyutT0oymcOvMDEQAGAYGGT0dOBJjJ99s3tcXUax18fiidZvUYZv5icHL0/2W/
/pbBusglk6xGEWAGRexMcC00Qi6UAJpVvNjjoeb2/OVmQWyxq1EXU6no4YgRE+EUAOHVChxPQnvC
Oi9TQikeHKsARrC9bUWZl+Jq4cWggtBVOmTB5BP+j5eqOp9tBnPeymHOHpdBF6kT5LSuNdjFbYxg
16aBcf0puV6d0JZt9Wq4RoLWEY4r56Wyq3ibRTKRTr5Ya6INdCfEXjY+JCkP+LGXSdqujgluZL39
j+GG3yTf8uM7y9HvuuvXGqjLdf67arFZDqPnmVVgdo0Fm23d8IbgBl2Qxog8MJbtxwpFTNFjmzx/
4MbZLJGFtjXZMgvW+Cp0BVdd53SqLYFHUcLZ1Q/oM+JlUjmHxkLbMqHowZ9NiZn61BZuzu1S5myj
zDyHltCYUJKHO6JJA+apAxUrIDvhIb0N7eyFRlYldx8AUm3NgM02KZkVNoUIizYaxSlF8Ksrgz20
PE6r3dvaxKNZx1R7CZc1c4/lazivU4jTGv3yU+HNh9prrhdXRpEvd3iX5r5T3Ehj7q227osInFeI
GxfHBANK6kupA8rZ+LEEFgVoB44u7qqG8soHiwD/rExmGo0oNvQOK7/OPhFQjnfSwbhdfsKR/KAh
DqLBE7mX1kezFkjqQNgun7Gu5BpamWcVG0o80fFL4YXHDtQN/eOHwHYGKgdg1wQhmXFGHJIataFJ
E1YnJN/S3ukyX1Y4z8vd+HEjg00USWNo9j0BNyKMBwV0uXqIHrTCJsRB+2CCDuUj77GtQCYsVwsx
XCTKTa/VnWJ80tJjk366rBa7WvG2bwpjz3plraFI1apex4Di5PO0/q+7xliVVBl5lVCtVDwJX5fb
2C0cVN9uhEC258/8wY68BdHv23AwbJHPq+Asls5PJa/gTdzkfZ+J/TAOvhNDBcvR9INl+hmPIY6r
ZcylX/WVMZkmjEZ9mN3Yyf0VM8ESRwuoelQHPIA8bz3MNQ8c3iRWxOo/xKUv6pjWrPI6WrhLYm56
QRbWZIIgr41c+WT4qR/9Wu4BC/hDcJa4PHop3qKYy75aSzPN6ZBWK1DlJ7P4+j9ZDdvPC0aaKZl7
GKY5FHYUG3abcwDk+3tmijJgJzrGi7DcaajFg3g1pnM5DbhqadqH9bgG1RFdEjbfbPYvv4085ozC
pNeHlHy19QTVQ1mvtyXAJz44W48C240w5nyEoW3lJMPiptWJ0tsOA80m3qNjN1J5k8EStyjiAvpK
DTIaD3rgohswsmkqcI9eExoJXJXYRu6Lf1fzNlIZly1oZiPrDTSPYBSqMwTRA1gXT5PboZsBRHF8
yiwy0LPHyEYi48G7cTTLhCTS6HUULRzKpvQrRglScKud4AMnP3G7A48tibfBjGNvIy005h6CFeuY
5zfZ8hw3vIF3uxHEZnG03RtvjlyHJCQkw7yRfxt+dYMefa/9Mt/ymy15FsC+6qy6N/W2qRFCXHVe
dFDASNf5k0/DdRLuGFaenjBeHiMAZtDVQDvjATjuG7E+XPZQ3NWwfr1bpVSjYBaBemU3j0RwYHj1
BDoU3V8OIY8qjqcNjP+olQJbZ+KkItM1FTfSPIk365sngvEaa9FWedjA6/bCaa2eO9kJ5ePlbeOI
YB9sRS+rmZRDxJz5Ol6i7WHiDWfYF0GQHVEBkIIFkqoZRn5GAjYqHcC4NC24O44qt7GXrP7cK7xJ
YfQrjwa1LMlwFrC/Iot7UN3Wq45QZfCjD87lXdt/y9DD6T9rYpRNl5M+nTSKWZYlcSKxvzW0+LeB
Bk9Xm+vSlsz0qdGFGiNbqsFpJgM0qnVWcf6MfZt6+ysYFSznSC9EeuGYFaa3ZHak8twRubRLu8po
ILJ+qES+RsuupDgGwOKRFwWDv/5ub9t/MIKLoytsxnqKpjTPKDm3lLe55aOTzDK8y2fH2TQWPQmu
+eoPAGJdfWBM55oT/9OmX9gyi7me0lSJskbEKAlzqd0ByNm+/oomcL+Wv6Hs6rR5w1kQaTYrkOi5
wDmF2wGAfvy+uTLSYmki9E/j3o+KIEdrabXUXtijpbDhzibes7KtLGZxGOowLi3VluSgPiJjcAW0
hSf7qGP8g+6lnYsezUvUW4S+ZhVDJN4vbFKTXFgVdP9Y0v1afRZUZ1VvEkAiloGT+ttROxM9CgYI
OEV0ub/mJTdbiFaBqOhSdfRC/QoIaxsDrUXQb1xWvF0hlmbBaVCbPgtbM5pOTURytVmCmv4tGhhr
7kjRPRkaEJ8gEH9lf2L8UtXNJgAE9YAgenGiR3p5KOjouFfdwUXq/gfu9RtuYmdHKZAXfhPKuKFC
LVp1jGKqcFLgCSK/zwbaSYiyMr/hqSBvhYxHSpcpNoUEbVSmBmzM4qytYcsSx7HuBRPgtUVHm4yy
hwG4+HvVE6poHBtqIJlO9VHFMCnU6Xy0vwOhyR+8veORIIwIzwwwA58NZQVheK2tHRpJkvZ+1b81
lfQBzQNwTQIHBTrDdbYErcOjdouaoXNkvc3S2zk7zBXH6+093wB5h5BXCD94D97vmDiW6qJidJ3X
fl3AXKoATK26UrD4q0dMMh948L4TxziirJhLsyVxWefX0ucu+3TZWPfOBIwXIP8CzFjGg/T9cgap
ygopM0Yvmo9yeBrHh8vff3VejNc2twKYeKVc1yLuzXJAc57o1Mgl3yqYDdVD2YzOqQI82r5iMCtq
0XVmC7ld+Ql36OyeKUHDQVMDyhXTYHtWVrxlmmGwgOKvr+UpqBI3Xr5eXiZPBOMaqN8yTZsEPVLJ
sR2dOXqZm49oHsjx8cKmuQzoQ3p/VFOph6gAoARQIoQNkkPimfeW5UxfZZ/S83x73Yv+4MIx3Qgc
Mhg5xkLQ27Ztso4aMIDCIveAWVGFPfwIfxA3HI+xmSuN2UM9zUoi80Y14Gl2Vbx31yv1vvwSH8SD
8nL5uHZCiXcLY5zrUJWZ3lLDeCYFJcKvsrXFzNG5zbB71mXBD2HrMOjirM0aRILooZIhRxSPRXgo
Mw4ieNd/QxvQ+QCvet7rI7UlmFdkxCn6t9GlVovQVd3lBz1tP8JqhcIoumPQ+IWSMlw5o4Ex0taY
S0MnpHirb/iJNx660hE+rycafgKaqQ94p61Axvv1ZioqBcFFszIww8Na+5f1YH//Niuid8EmIDJn
BeTxlIxrkWORHUz7PaggyqFJv8KxOXCk7bwy3u0fqctGmhgJlRKpFOgdjLsKVd/U7Q/NV6JOpdIQ
r7y2q32bxTG+vZvA+diuENfmd2Jz07RPl9ez4/QALMJLF/T7KJazfjXS46oQB8KjZ6doDkTVq3m0
vHvXLXoZ0R8AHAPRxjMqlzRxVS1GS07hj8al7nKf2xKAefo/IFIjH8PcVu/EMQpndbNslHGH5Er2
HAnX8jjaYejLsbfWnxcruLx/ex7vnTRG+ywwGUVl21BdEt1mpyqoSvRbSE4F1FKtOZel7Z0Wpvqg
oVZDh+hZK84Y51FVaxBmCDez8ZDFXhz/uixiD6YEqrG/ZbDI4cEolnKVISM9an7mVZ+11Km/G04B
UIOCAYNWasefKx4QcM+K34lllETtxKbQBSgJTWVGN76vKnZ4QA8QeIfEwuYNjuHKY7REmXV96dLs
jzwamGy1r32jkheflHse2GDHjN+tjtGSqgklo6NNrcUv/Xo3TpzLcN/GNqfGuKVKU1OMLiqoIiGj
y3IIxgN0/r5zifwO5MfuZS3ZV0SMggAcEV3XLI/bDNrAsCGkrZkHY4hZVqfkx2UJO9c7duxNAhNJ
AJQM4JgGCX14ErQ7SVntqf2UpSXHpM45qHCrw+9Rmwn+OxsNksm9Ik8WiBImR3Sk6/VQH4wA5EZX
H9uzN0FMFL1k6yIbA8gZlrCxpdWvq9Zpp+Plbds/mDch7KMakKRy6WBGkhEQLj89lbxZ43u6jLoX
uhnREKgBrvD+BgTEsE5aiihFPJeEo5RyEhy7prkVwGzUlGiCalGqcHn4Cwqaf5/uJxDltoGi2Jd3
bNeDb8UxWzYUSyiFKzSNFEB2YsSsJVSgBDiRB3TaU+qtKEapVxHpo1lSMOhrtY66Ph/EOj9mRo8Z
jiWvRrmnCVtZTHxsFtFYK5Se1NPV6dKjOd4Ui6uoXt9fDYCcDiA0/b0YgpvF6NeYQ9usmkNqKDz7
IsfNXsebv4O9T4o6yeuWmrjwcNTbR6W70jPESlIwZd/VPpgHV4u/iAWPepSzfBY1XUeGma0SxLap
P8iJPcR2n/BmRfOEMJdIWSyTAA8J7KT0sCp3vXmrhI8c9aRvXNo/5urIG62aSnKEctB9oZZOgs8W
R8nrg4TbsLx7j2xPi7lHWmUqyn6EtPi4+sTFbhR2+h2H5ab0hkvt6Pny+si6zpYHBDZypyI6Vll+
l1GJ1VQtRRT25vsssjPU6y3x1LyAQeRDhr4RxawtrJSkEzuIIkpNCjGAvKbeb2Kym7luZffcNtJY
N2nq64S7kwJD6tmvgtKwc4AqAKs9Dfb68/I27jrljTTGZ6axOOnN0KDeG9ra8EUKf1/+/u41KW8E
MF4Ss8hbJLhxe+XH/pXMXgHmJcMQ4Q9AhDH24k0hGB+ZKKPaRiL2bdUWTCm0Qw1QedO9vJxdw90I
YZxjalqlOFPUnsuzncnd41JOdqzz+s05p6KL769KdO2PhbngdZUnj5HyPISf/qdlsJM+KyXMFJmK
rrIYzKaft/7Kfb3tbhXaZJArAFkIZmS9X0M9mLDnEQdPgTmmsgayYOcorWmPSkDM2zIYPQ68eJkj
lK2tDVG7djJheOTSnZJAMtyuebq8d/thxtvC2GdpLEudJi1YmGCh+TfXHW1ID8NqgqtxCto8PvUT
mLos9Vud63alIC+o5w8f+hvAeAduJh0JRsaq1jmp8lm0BljVsDqE7MmvFHCtNp9Q3/Z5pkVHdeZr
0UH2lzTGtAYzUkbMAkP2cZ4OupUes/Aa3RI3uvIFrUAuaHODLgx5Oc9dRwhSacwTRN4W1MLvFQgQ
tmmtIthamKHnpfDAvHCzvKwPNPigDiReQL+rOhtxZJObBA0Qcq2llD3er+pBF7/g3p/NiHOV8GTQ
7xsZ5Twa2QCXixDY7oveUaujkvJIu3adB8Js0AxhciFord8LGYpySNMJ+zbHrmn9MgeOS99dxOb7
dG6bRdRpaxpTOMLRgj4JbNZqm/6qk6T8tKRKzJG11y1hERkupkMge4HWsvfC9FyIF0OCMEqTlLgN
LcyMs1e8u013dEavRK5OczGk3hd+8qit9yP8N+Fsi8tQpZK4hOA17l311B/RtevWV1qg+8UdLwO+
v6l/r5NNry6VFClShXxdsX5LhtQxBK9JeTWyPZa67W4a7NHNy9jUA6TQZA+KZKzbsXKjAEVhtJ1g
IpXmcDdxXx3fVsaYsRGvo1xow5+mQCDY0MiVYAoaRhSgOxQRVHiriw7HPdI3zxwWrh2QbSnUL8/Y
2VC3hr40MIH0+Mpw+xz+FFZ7dETMIV0OmuaYPKPbPb+NRCaOGjBWqUskCgyaY5Whj93reLX1/Ytn
I4Nx+nWszZJKrNdyjpIMcSojpL8rKvRcaUCzfaSdEwWnt11k3L7Vp0mirNGIwX/tsfuW+glq3t0P
8r/g9J4c6eflY+PtIWPrVWPmobHA1uPE7ZU7E73DyZfLIvbfKW9rYgGk02gY0yBDGxtvdBcvQ/sm
0IcHquQXfsSdjcCVxzjjtAnjtI9wZtKdHgh27BDaESD22382sHvX2ACLQLrclJQzctJyjkNNBHMU
uMs+5WBa4s5u3xOgoNEbxE7g3DqbyCaIVZ4VOdZDXXIgmHsCVXX6POI1RDRpYBSbU5vXmrn31EOK
EvABgimcsTQuc7UmCLuRkViOcXsqosdIOAj1bSkkH7ift5IYK8bFqdVGCO3IF8UVFOlrJkheghzf
ZS3cU/StGMaQM/QqJXpJSmEeM+HHiPJ+/3JZxK6zQK0OzKASaJFhxO8vzr43+rAtsGmUnUKo7USn
zGlc0af8FK+6tbugjTDmXtG6pIHqYUFJ/FUqwOpS3SixxAF/84QwFwkUMtLTFCvqIr9Ub6I4iD4U
2293jdR/E9uoZSQ2pQA3To8W4K6D8ftoKw+rQy6PG3Lu3sdbcbTkjbh0Ar1FS9HNcELW5AuNBzUe
42ftG1Hvon6ROrxJGrtlGhSewQSBMi5YsxknS0zKaYHQ2ksTu7yO71UUIivnUfOe0by7uA0iKV4C
+7/o4t8y2VdZXOrmqJhYZoPSsQTUPpJDnf+Hcj6645Zo9hXlTRyj+hPowOtpgTb+R/URcYT43xJg
HUy/eA0BYoE7Nuu/HOabWMYIhDTR0pDE/jV5JbtJn1XEqq+cdze5E32/bOO7vvjtKNkHkqnUlTka
AADUua8nt7J6vPx93j4yxoDWwrCLOjx0zT5pbEWIroV5Fq4FQ+04ps1bCWMHWZ8lndJh63pgqbpb
KeJ8n6uBjGMfzDi0pBZbRf0UqpN4/XPtEb1dG0wHrgLS19jwc2NjLHammGcQDhvwIuIJntdGMvRW
uQpdqbBp2iZRDEWxLZSOxKmA7B4YyvFA9aFB84yEus7VMR5DKsp3dloektGpWg7qZHdpGxHMRhah
Mi/h+noXHwYQ+6OBsQo0bp8P2crZDm7EMDdks9Qxwg8K4BOboO5lbKcSGubK3F49+QDANA/huauC
G4lMsJvGUR9JA3yUCjoZ1ZmHw2Vj4n2f8buJJBSqTolWM/9dqMJ9GukfSZhgstBfx8+2si4KBimX
I84mWexX5PLB/GR8VgJgxA7DgTdrmjbkwhGxpGeSIg9/AAyCItur9aJOvpLemOOxNNyw1+3L28dR
bbalVckEwUgqqHY8OoX8FK92Kz9dFiFxdJulPOnSYZT7HipQfk2+rH53m3iCR2z4lgdobI7hhOAT
eOKhPHezDNtjY9xsaXWlXg2AxoaTcGo02Y8EzYmMJJBBfJ1MrT30vbNmgydrCBQFHtcKKd6lc2R8
b17ERV8qZGp4K9NaifdC5FaxuctkPMckdnXWdckANA/q5cgDxG753HuYbHvDy1fuX8UbS2DcRy3K
UTgbsIQlKI/RVXICP+MY2ZgK4ShefipBQDvy+PhfWRIubSTjQXRtTQRNhlA1kHzBnhz5kXryVad8
sm71a6oYtXbhAqs+YIcLtJbz+QB4Ksx4mak2Vr1tocKdVx5Fr/BSN3qguF+3Q3sOCClaBzwW5t1H
7kaD2c5ZdRnXQZVwfRtPYaD/SryCmHqcRHWK1wGKM49lZPdF+Ha+bDtIFarqGNI7rXcFCXx6nRM/
jbb6qfyieUTYTbQtxOPXcG4/jhdSmRBPT8NB0UCB75XCt7Jx67m09YFTgOdcFCrzzBlRtzLXGKHK
vPqJcUwEzhr2Y6HN5jH+RqjyZDQbLCIEbpTGoZbftcwujjkKtXEwvnC86l4ubqscjH8xhDSL5hni
aDKGhM6JubfDa5AtYqR1eZPe8N6iPONXGUejjUY5LTNsgGAg2WPtS1exnxEN+Su08yU+8TJlPLVg
3E3WD7oyxliiuNxMs11I19qvy7vIUwrGt5TZNCQ5JW7N2VXEIKo5ATLHb7DsorIpx8AHYgWact1X
p2K5bwXPRB/j5WXwdI8FdaQosRgavZEAqRjd8ZjemW7zozhqjnyIfB5shrNrLJajUeU+jxN6VoAe
XvlWqxxT5Zz7GY2oZIazXuHqLJQrqX4Gf3/FHejJORkW52CYUb6OLU6mV3R7Av/3iNtLO9TK8+Wj
4clhvEKTKYtWDpCzpKcKwy8xyNVsbxKD4w54W0a/bzIeGDSUYEbsOHhlI9pdqLi6CsImlcdlzYs2
NMYJCKOYJTmNpOzdEQ0FJYYwi8c/4KyO51B3t04Bjz79w3xaxmMXS9UIc4s8ebZAqSv7JnbqpyKw
nPE0O+P//ZOK7O4FiDEsKMNRcZQdiGo06bSkKeB6Q3Qjin4yHYQUSKxnKYydy3qxf7m/iWJfFWsZ
WUs+l7STyMA6uSt4lqPh8Rwf2iB0Vs4bliuPyd5g2vmsLj1yri2KHJSCmw07Cmg0C0F6u2ceu/au
k9isj7nTRUNalMZI0eMueJN4FU+chx93QYx6xP2QAh0ALyEGVAKw/Nwtgm5CFCjjCkxReuBJ3FfI
v7VDYWxZbWsxbtal93r/Rn94rYBd/eoPWmdjeAB45RJX+we8trsX/WYjGdMeE9OsjbimgxOeqDhg
YbTO6+gP2c5nGxiwD/n3jUTGyFc5ApF9B8R+VV0Nyb00cRjLearB3OttYorGStOvxurFEh/AT82x
LdLlsyfDZgHMtZ5rcl+nOcxYzaVDZ1j2WilONYdOrxfo2n5Ee/DJrGJ/WTRbytavHPGk2pfEM6+F
ZlKM2MyhmaMP5lSXLmPxJ1kaYc1KLhUbR0HYZ0JYppIi5DiucLbl1qawPQVxlD54o9Ndl14W29rx
8hJ3rxuMQQdwAORvYGt9f92MMpjz+7kbPWMwejdZwtDLW8xdnsuZF1fzRDHKmA69qQ6lBGXRQ3ts
RiSSCqdGKf/yinY9/2ZFjE6K2jAmBemk3OGNqTx31oMeP47dNzn5dFkSb0GMclYCcE1ShwWF6dNc
HsPxSh79yyJ2HdVmMYwCSp0x64WFnvRR9arkVzdn0Hw7l3k5Fs5SWCDHbJZNihwHXBOmEHdLDRj9
MU1+XV4MTwhzcVU96GObEOlyVQzE6Ckr75Tq//43EcxdlSi9aEUdullNfbSNtbfzMQFURP5QmP52
LixpImZTlZhXH+HOBwbVABckpDnV8Z/xRu162Y0w+n0TErYVdKAAxscTWzRALQiii5WjZ/t38EYG
nd1GRjyvQtXGMowys63Yfp1xc1VfrRjD/jr4eOAWATh2ajDuQB87UchobGeL/HUWdBFanKXA1N1R
iDnHxbEig3EJpZDl01i1o6dJtafUxnEt7vEE9ju1f/jf9I9xCUM8lqFlgJgga25z9O9k8y+Nl8bm
mRHjE5TYKhIMOATqRJhv01k85m3uJOB9vrwUnkqYDMZWxoiEBrE8dg3E4QkmOgnO+jg7uk1FIYFL
6cXRcpPxDmYSDVE/YDiV1AcL2ER4xF0cJTAZ1xCNNAGSGnhyxau72yhxk/Qg8Xjr97WaXhwYHmYC
ZvLejiZrkJZOhpQOc8OMXvPE4bs5904/GvaqSZz4a39Nb9IYzzDVeZONBjxqbd0I9bFRn+vqd8Pj
/dtPSoAf4K9FMc7BbKc0i0eYanydfqJ8v+BE18W16BIhAe8q4q2Jft94oqIGi/UqkjDjoGq36nwb
jSAL+8LRbjrus9BusybGJ4hJ39d1DiCQiAlFsocC8YvV2RnaP5Dk+8WDXXO3kHEMYhkPWtsitBMO
oytiTixo/6XH3osP8lXuiDwcLVce4yQwv65WGgqcaeCEdN2hbXH6SsSTNLyT14m+n0x420w2cC3m
eG6lP62tNJNWuC1K1HGpV3c5RLyO1n3/97c2srntdo6UriYT04VrPTpY1nPHmwf+X3zfmwzGWWDq
fGz0CwDdYiCfND/HWF/zJ9GRgsc3iO54BIr7vu9NHOM1wk6fpGgAtFrrvFU5jvGBo+3kqy9ou8o4
ihXj69KxgKOIj+0RjXiH8YAmg2v5wGNv562EcRWpGbeJmGElQnVXVf5YcFbCO3zGOyydPoY59ZdE
qHiX1ikDNcX/k3Zlu3XjyvaLBFAz9appDx5jO4mTFyGj5nnW199F53ZvhVaLJw4O0DiAgV0hVVxV
LFat1YqKY+ww7u0Whw1zGllqw/AuSMFMnSSItMFtR5+bOHHS4artZX//+4h2jUOHoJANKapgsAgP
NL9ORY0qot/n0GBMSWVkCkYBm/B6kLwsEVX4BP7Fl62HiWZgO0aNiAbXYWibleQooZ80ii2Zrpov
9pz4lSmSqRI4A1++ToZWSmg2D15OPtEvAfmRCZWPNq/kF2TjK9ilKZfR3KK4V8QAUtOvD9q9+lB5
5FE/sHJbLnv7rrD9OrOyyGFBU9f9rE+kw3MQkJu93PnFV/rU+vM368DUsIZC4H3s6++4u86Bw2gt
xZguANRSUo8GmrPrrnejFjrfc8qe8I66clNoIk1N0cdjf1/FeUWba1OZ4TI6WleKmzl7qCyRgzA0
2FsZhxY0bUgW6fh6YEj0O7XS7b6unJp2zpw3wuEBka9wsNHoadMZL6f4uYdCcg8JVPNWc5MPEhhT
xK3TgkOtc6Bh1bpclx1SCkt7iFM3yx/3PVH0+xxozMukDBpyP0+dr2sksrrgSU3gAPwMH6GV0fUa
iCIwquqow/d8LBxTEY5JCxI9fpQPQjKJolTYJvUuvmWvudSNr/PTAlatyBMlr4I9M7i8QR+SLJdY
R2Az+maBKvLDX30TgwMH3RqSYajwTUKSuZEi3Y7W8GPfhAiADA4OokgiaGfEoWEy3+S9/sL3Odik
Z9I1TvE5e19+FJgUnBy+CjmWRpXEMpaFSbYqto1zgYQrd/LnMgaXs/5GKS5LvcAsL9Q+9ks5WDnc
onimN2xYpHQkp1ZfHh1KtJ6InkJFGbnBocOYYipsbmLGb2QcmB82V9Arhu43Y8YTFUFFZ4vDBqJ0
fZmmWF04fZ4/K2hfiGbB8RUuiMOHqF3GHtT5iPk3KOlhon15gM4LuIdSdzwKW6QFLsJXKM0B7VE1
Cohe/HN2fsnPU1f6Ih9YUJTcv4xO/LjZIpkGjWv2DItb4Wz9GOQbdWodgd8LsIkfN2vDqC5Vli13
fnxr+gv4ikFG6/0qI4rGowQ+wdcsNb3JtaJh2EFvKw2jL+/oYAsWxIo0OwHX5LAD44A9evVgIzsx
wg9Gv/2L9aU4iF4uRHc0k613lUCokKmu6qgYXvryCr+G9G93G2PkMURXVVY6uumNInEXAb7zRctB
z3vVHHCIEwiHNPmPQhd0TDAU2NtADiWiFELZcrGgCbCbSPLUjWX4rsiavLrLRo08ZOYYg3+0HTRB
4Xz7NOuaooGqBxqVhIssZFrkCHwYPdJO61H2NU/+qtx3kQNmX6S5TeIKPGVzJ1f2OE8xgjTVQqvr
vOJ6iPHURd53XwfHPIT34MKyja9ieYxN/19Z5PxlyVKzVdmd3qSHfDy3gV1bolVtJpwrG1zCWQSd
FldTwjiPbkxbwxEIvbjyE7wf3oxgQU28qPJzCB193d9O0W5ybrOEVS5TCU8ESX8MZ197U8/dal1c
PAmnVNbUEFhv4ulOOS66oKlh0+1Xv8/FkqlsCqlrcJYn7WcfPnblfV57sfIRY78izN0MJBdT/IDj
FJZFWRI8BpSzzdhKqrvIryU0v71Iy2HsQKgpt41UK5N8absnSd8MDHlBzudD3YYxKX4yQWdH7fGu
Oogabra9ARGKUJngbZfzBj2ooQQzgQBaHa90+jRkouv+9h5eDHDuEDUam3HAM4d5Z5z16xqpU+tb
71guk5z/B67V7aN7sce5R9+A86VWALsjeP3TIyZGEFiMawPphmIXZ7EG1eYOXrJDk1vgIE+jGlgZ
DIbvYv3elJ/3z+u2S6wMcCuCuqUC8mJcFAowJTNaudJJHenD5DBaOfGo8uYGXszxbznTsmSSGaHa
XeWfBg3XrJOqvNtfksgE5+RhNXdzpuHaEKvPtekN4VNt/qUJlk6tIj40z+d2rHGOiH5FMoy+nHLj
9Her4MJg3VbWUrFLrzU8Gl+qLLZVkZrgJtatvgXzvdUqNL0iZZ7At8g4gqxBJbTOHWtWoSEBtuEQ
YmTd5BYaHnmP+2vbHm2Eduf/4wJfpocwYxSrCaJE9638EB/14wvFKljhMbjxRcVREr/m/EdecbHJ
uUXWDllnSAFs+sqZYJ481cB71XjLB+0YuouIpGTz4K6WyLkIaLzbMS4iBBJ6SLrbRlRJ3/Ty1e9z
/qFNpVVkJijH++gGwFBFN8b8sP+ZtkyAPx3SgZgeB8M0h94QplXSdMRDaGPdFbFP6J0pckFZ5IPs
37DywXFo46YtcD+UjrhNLUeQW71QD93WYC/oFkdxh/fFrQ7lNVEruAj5KJcigcM7V+IQptufuDbi
ijBdRR8ZsWt2TN3QF/X6iVbK7SYo6ds5Zi1cICuxpfRJN0F971bLqVbe73+3bVdfHWwuaIytCcIr
iiSJVTHAxwPmhANuj60rHXK//yjayU1XX5njQoikxVo2qHLn9Z1ZOZoSS9eJQULBqjatgDybUMxL
mpCz/N1TQoOUM2UD39P0mLQPlYj0ctsfVga4EwupTEgGMJpQpq2qITfKqB3fsOQI/bOfLVcXEciJ
VsQd4QxUK22UIFDN4U2X3dQij/uPFf1zldJ5Sh66aNAq1wCzyx3KFWicQAl9cBaH6Z8HtxAcfYsS
EbRf/rXIF0eiYZJkSnB5I1BkAf3kMUBpZPQZO/ww2vtuvgVPa1ucQ0yYLCJRh5Y00B0MP5t+Cr6M
VZwSW10Ka3L/zhjnHIWaqCQibe+1uoWBiLhBm2yly2fZ6ELBzXu77rnaRM4vIhCGdU2JrFk5pIYt
2a0jPQxoz9UP8X3oaCDUFlXptj3x8tnY31covJhmU6sLu4qEN2XyQX6LKsJvfsHBvEaGSS4SdHVZ
kP270xzGLUTdJrTjE8szpZMIk0S+zxdIUkqSYSyjX8NMmpOClGyG4Jc9NCCQybzxWGYCFxFtIgfw
EEMaKhNphmfVH6fcreiHfRcU/T6H6lAGwfXD6tBPWoPsVP2oC3mLRBY4II+HKehURkS6TI8zqe10
EDXAiT4Ln//XOQ1jbUH+jwdt9bGAXAXIig7ZFYr6jAk8FVNaMBh4Vci6nCa+nStq4zCacmybdshv
maw0ObELNj7QQTQ5vh14V7Y4lCg7K0eLH4R6GvfX9ZreQw8B5AW5bwnFLgVfi3IwofTBJEusi7XR
vlT1vdS/2/c3Ab5SZn8FCmMb6LkWIcMEAT5qLV+WKrFj/bBvROgQHDLM0YBm0AY+h1bzzp1c8BZ/
Ho7ls6rb0ZFtm5DzgX2EPYfg8r6wakM663BB+n5EAR9lsEN1Jb/7dd8VPhdspn0rl+BQAex7EoSk
kbb84hoxIHwfgcct8A+G3YLJClxWruWKWtyF28qBBdXjUEpGIDpLZhQMF0Ml/kmzDWxq4o1X6ce/
/IwcdIyFuWgKI9L4RccTe4G7hC+1rJdkAymOIPqLzhpPVSMlU5ji8Rzu6RInODOZjhzdgC+TY+9F
n1FwFngmUW3Qx1AtkGuEFVNLm/CMNfzdceOV+hQCKo2hRuXRgMpI+b7T/RjMloLPJMAMfgBOq0pT
J2GPtuCfg5s/4E4w2dkduBNuepc+R5g6F9572HHaOW4WByMNBLtJCU07vPZcRd3VVB2S8qvZe/sr
Exwzi4ORIo06qQ/hfxYpTmr0qSedY1qh11TaIzpH3u9bY6dnb00chCxEkpagQdmxkfwlvA/i0xwd
pyKxaXCjCRkLha7OYYgVKWktdciqtYPKHsHPaIC+ZQNi5IiG66/7axNa46Ajmo20MQZYy38ytfAq
smPDMdzJWTAL7EgnEdGVyCc56FASWVpqvcOdQbnp1VsrTQVev2/AIFz/eGUmJXJ3BLK8NNymMQ5h
L+rTFJng7iIYWQlTSEEP4DhPnaCFyK+cCFax73MGUX4Px5lpUTSmIL2Mpccy7Wwi4fF5/mH1pd1X
jxYRsWTwkAdSIgPMtMQAkZ+iq/yJSpI06WcaBK6VO+p4Deq7eXrYd7VNEzJGBBRDM8BazB1aIufx
ok6D5C6GR8PvWuSClUuwbfyXeVnGygZ3VNFSRkA4PqMyP3s0vl96EcMF2/c1FvAGuMNp9As0AoIl
cFmXCriP/QW8tx5ajv3iUF4FP/a37FVg581xp5OOZUEytmfzWfaHp5eHbc9E9sLU5WZhu4No+7jD
STrMiSYStm8Z/ba+mUUsVQIX4Ps1gy7LY8A2NCryyDb1QzX1tjqJOkQEq+D7M9M+yKFdlUTgR5X9
3IOE03DUntirDeu90jAR8amQBI73Cke5L8V3bMZTmpRhgaVJR+uO9dnkTvJVPahoCkjvhEQ6Ajfk
2QekQZ2SWodftOfe606Fnx56PNB7L3ePe5HuqXBxbMdXl4MsoE0wUSxu8ME9EYKOiLqVJzcgJmTV
+z/Nv37tpW6pqP0RBVISv5sjETQx8wCry3EJ0TAWOGsPeB8RfLJtZ7xY4RaVmolWmWoPrOg6W1Mf
+7iwo1akUiGywv6+2rohDou+JNi6vroiMTR8DlEieMX+j89zWQmHerOBd8M8x0pYcqw4bHw3cpeD
eVDBwi1yBoYBrxHwYoxDwDbJmTgFMCKsbqfsTq4gCjl/nq2nfno0lm+K8YeZMu8MHASqBZr0LGWR
3GxIPLzHPuIKeapU62EfavmUkjfDQd/UqFrfKhNc3ABSoCUYpM7OqMzHvExu2zHy980J3ELhshQ9
luc4qfrAjYIbOX7KCjD1C57LRSb4LMWKl4Ck0JQLpdAxixu9Kh15Ou2v4z8i1L/u8MK+tfJvlC7n
Sm4IC4iMU6t1IDfOKOBHN3To11F2RLU+0bI4cEDapViYMwpcyCfbk6Q8NNbsjIVodkFkhkOHJTGr
jEBc0yWS6tAqt5WAPmel+ri/fyIz7O+r7Vs0EmRhBO+2wNbXSU7SdLZRCj6SyAiHDwWY3uNZHQN3
nE/0yzJ9LTPBRKDQDThUKM1+aeUO+SM59F54zHz8v/savG5oeAaxmWiqcjvEX7yOA4UJfNqdEVqB
24Vf1OC5iN6WQ1wMcHCQpTRHRayT3FG3dXSboJkKJezoK3mU0PjJhMtEfi1YEs/nklX52PathH2T
j2VzMkUq2fyNggM4lYODaCakMAsE1am8a4wbSTtL3bVUH+rAjyLRJUwUkl7xQi6qXuMtSnLlO/W5
O8nH9ICib++yXrTsfeDsnyKhOQ4U9NBA/vUSJK6NyGHpV+RiCp86KLq9oa/lZS8VQwFxBR7LIWfw
+6k1QtNQwxDBIgw+ytYnPTlGmSCob7rDygTn4WPQypOSIaaHxX2YXZX06/6WbWLC6vc5Bx/LuKrV
DPg2VU9B92k0j3H/d0t4FeMWOa4CZqKrSrsK9atqzATcquxf+SoZuayCZ1Nv4kgqhw7H9IUpxWfj
hSwF/tPxQu5780EuiPvQLAhyntlqnYHkh1QVkjVupvSrpXAuXIyRZvUsXLPXBEaFrLEHrAkeXLwL
PCJ4dmSQv7dxXHgDje+QST02js6nSsbrpmE3uqtPz/te9qr3h985Lr6hiDpJrdQF7tDbrccog8va
1u7D3mm8wmbNP9V76k0Cz9sOR6vN5CJembSQ201wesxHrQWtBJrcv7KsRMet2WcPT2+7ka0scpAg
LXlMuhnwzVSrGZ1i6Om3vS8dukN/JcrBt/FuZY1DB6nOlkoqkD6qj+kH9qphfEqdPnMUH/1pP0QP
xgKs4FnNQrWribTgQk3kG0X2TeXJUAWFFQHc8dEvrrVyqpiJoPVH9bYJPuw74mZ6f9kwPvoNRK2J
EtRIU/MfS+xOeWLro2SH39REVAoQLYUd9FVKV3UgGcommBrao5U8JqL6huBr8FwPC0XXxUiGwC3K
p+F7C9qURjhkw8DmNTxAJAxql7quU+7YRuUUTlEVQ1eptDWTMbna7XvLkQ+hzmhcz7EvCuHbu3ax
yJ3YyJo1yYgQLCLda9LnyXqTA1x+nzufejNWRcfqM6pUOqP+1EK2zGwwy13ZjSGCH9FiuOM5z4NS
QZEQ2eM5/CKXkJdh9HwVaPTt4I61K4uVPtlP7n0xLp5nU5NpWYIQNda3svWEpjBnDM59dU7T2jH+
tCX2F6z/u5v8c1xrpFOvJdhNvb7JsndojaHRp/0TK9hD/hGuDSJ17BoAKjhtusALA3//9/8jRlzW
wJ1TQsDLUslYwz/P98EJnVl4NGWYTW9LwXVcaI8L8EHdKIPMFpRcm881DhSGNCzwVegUKiYg//Pf
BtuXBbIdXgHRECMA5hXuZD05FInfyOdB2Ea3nbVcbHBAYVi52RXsnhRdT77JOFqY7Hpy+8JnciMi
rNhG8Ys1DiTKKeuaEZzsmHClTqPO9iQPDuSG3DApfU2KnX0XYT+3c6Ze6UUs8YywjksMaa6b4CBP
FpDj2I7f981sJrEQhZKhV27h6YVzDKOgltF1NVYVR0czlty4aK5qpfGmGS/5PTo6kTNF5p+y+Lyc
4ZVZzj0CmkaqwRBDoketOAwacaYvkDS391e3Ga5WZjgPGZXFTNSiQqaZf4++Lcsn4O/fWeC8AhQj
hZ7oLUqs5XcZGsf1SaeCwytaBBc9TClOqV7DhEpPanYTyvfZcNpfxTY+rDaKCxqJotdVMyGus6aK
5RSjh83AFL/sgJ3+7s8bivjPzwUMCQ1mcVTCXDX0t92U5bY0dMIWhE18uCzKIL9jkDoaVqsP+PoT
dCJZP1bJCL8xP4OGrPZKpK4l+Ez80H2vlH1XpYXkVsl1J7835fP4x1JU3L7xs/ZAGqPpLBZoR3e6
VtHzajrNT0NGR5vh/w/C05txcLWDHDqEsZIZJEHxzkgUe6i+SSLtZJHj8ZP3AWkhz9s0GD6/CW6g
KIjaieHmzxNuE4k3X+nuvqOLPhIPCL3Zdkke4yVOfjLVYxN8HMLjvgnRnnGIENTxVCsFEJVK06eY
Kl6ftk/7Jl717fJ+wEFCa/V1WRQtCiiyjZk+9KG40CVxANvGHbRw8D6bOW+K6Ctf4CBCMzpQi7D4
Z8UPcfNZTj8uafYmvDZ0XcMrvaLyJZUoWOa4M5k35J4Sf8h1T9dE+fE2KlxssL+vMpM6bNpQWXB9
Ta4x2wl2mxTM1fmJuNX/kAZtX5YxXfzPirgTZFUG6AL6MvTGd7PDFIvp6dfIW+bFvuHt+8W2612M
sb+vlmb1UBDMCsCqkf/omo/R8PXvfp87PXK9TEXQ4vME7XU4nRPD3f/9V8Lwv/z6sgDu7EAJmcZa
DwOgx/5oYCStCTFDFamHPGGxb7LHWHWphmFSdfb3bW8jw8U0d6R6RKJIm8zAnbXhHCr6qVkkW5kW
Qb4gdAjuGOlNGRDZgPuNZ8Y4Gp9NLz6xBysIgLlvutiuvI+Ls1VnTjF6uZFmzbdSfiuJBN23Hc6y
LKIxxmpeOLDSw1pratQNM9Q923NQCLD0FcveL4f41wB/16tBOBw0C4Jq+kH12dsyqqw36pkpPIt0
XARr4e984TDFpOyQLcT1hyG4ygrRsw476q8yevWyFg54cmVpBznBWjLZ/YXY1B17G6MJHXonlGPg
iXpzt336YpEDnzxTmnBWMiRAsFD0tibd9F1r7x8c0b6xv69AZzYnYF+donjSy9+gcPe9HH/sW/iP
M3NZB4c7c2PEytCULElgErMFau3Gd6ZhZlz9eRcp73IcBuV9H4ZEQTUwLG8nyRlAkLP8WER9naJP
w8FNky8VSVlzVYsZvbbzu9a0afwmTLvsG4c1C+C661O4tKo9UNTqpNydCsEriOjzcxCTlWZLggg2
muBGL1GKOfzVxzf5nsoWHO5DiusChHTQQ9+D1VP5vhyWc3ELWkqfPPylOe6pspLMsC4p1hOdgoOK
DtgO04zWIXSYTpaIn+Y/Erl/vpDJt1pKU9hMqNhJrvIuz93oXsJMKhrGHmVw+4MNH7KGgVjudR+I
TJ73JFWqrMBlBZ12d9qBkZem75WTZgePv6ZHRAqUzMte4Z6mami9lNHlyQ/39kaBrkgLCfGcKnD1
L3KLVpDWs+J7So+TkHRqc3Urc5zTW0EwxnmJD6jftYsTH+NzdwxPqNlQm4n10dwWvZ5vnmWD4H9o
+yCUL9XUkPsZhrCz3EL+WRfnYVzswnT2/XLbhkY0hXXIKjxdGDGrfErQCecWxmwrmm5bCai0clFz
+/Z9zLjY4dCv75jiut5acMgltplMnuXJh7qEAISOBkbzU/aXC+OAUK3jUjFfnrPlc1GdtfChLwWR
V7R3nEdQktZ1pbDye/vU1I+J+RwIqcM3YXC1bxwMVmM8W+XCCijmlTHfCxkUtmPgxQA/7xow2d2M
NTW03ssbnx9+lqCoxwSTm0MuoowRbBnPBRZV7WKSUkYLRXUTQ3i6PpWVu+/R/+FqpmZSRTHRtMAO
8ipxQPelqugKihkspvfv4s9DaBc/QUeNAs18RMOdqHFne1EXg1ymkpqRpWkdIntpPTf6TRY/V0JW
2E30MS422L9htSiqgo2hpohW7DMZGAaFIEPqZKjsq47+fjwuguusaE3ceYUWfTxLBBWampzG6INU
eMQS1B//w/Uua+KO6DhHedNnOD8vyZdbvjc+1a6JZofmYKm2qAF3M1ysdpA7rcZc0wC8iKhxmcm5
w5NvrBpXlUScOTG8Tsb0VdiIXFFkkzu9U04nkB/DFfHkOIGBNj5Hd4zPF/xqV+2n5jg5qOv+gHJY
eCePtmikTfANX3GUQKArkfCy6kKs+SFOltukMT7rw+ztHzjmCq/i8GVjNS6zafKSSIUJBAmR0gbS
Y52gwl9fjZooY9vGwn/95ZUiJh1x7ahxBszH6qT7+nXmY1bhljXB6xCtRdO2qDb1Sqb3JWlfrY3D
ErnI9QjyFqznQn9ub6cnUIW6SoUWFna17iCbazNONyHpvOjTcZAitWaOZxrYpYt1khJ201Kvm1RU
GBGZYX9foUqZd7QsWf9cDNoLMlV2qP3skg/7/rF92V5tIocllqJqQ8Yy7VKpXGiGuHo52Eue/5S6
1J1M6SpTk3cKQQhqU6+ORT3xIpzROJwpVRl9nOGEN8Pz4rM+OuWTZlP0+XcH8Zu/6DRwMDPXYYv4
g+YgMJRe65XudKNlzySr7S4IBR2q7B++d/I4eKnLhZomOlTdOSx8g0CKOwuy5yTVH2iHF7ZIxEu1
fa24fEl+1qVKxqknKb5U/TKTG+Pto7sKrlmdofZjNxEqugoclB97KaiSd6UKCJPT68z83FQ/5ux5
3z0FqMIPufRZE4Spipq3mvvDcnpb3X61ZxyETJKZGClziMBI0M+UzqqT1biH/d0qOMBos3nOdQut
Jqhz22WISrrA1wR+rXNQ0aDx0aALLnc1xB9rejXT0FajydZEML/5PUxiyRoYcjDqyIWTQlX7KSoA
fYr2rA6HCi9Eb9iqlQHld9CzrJhOC+tCpeFpxOhKKLgWbJ+SlQHui49QPJi6EDn78MxEj+Vj7nS5
jdqCU902TuFY7vJ9f0nbELsyyX1+0N+ZhlGaphtY978oKajbWjfxiV29RSQRm4dyZYxzhbgzML9k
lYC4+DqWr5r8sIgejkUmuJARa93cWwsCU1TdqLWXWPd1J0g/RSa4qEAKIw+HEue+zyI7U+1S/gnV
W8F3Yb70CqFXW8VFgz6XF0ULsQ7jxjgw/qLwZjrnJzZB9+eyTy/JysoYFw4mfYB4r4zeGBOScG3U
+NJsCFBg+3J1scFTfpaVFvYy3hrcIb42INf28jyouiQDKRPB4Nyf80dyq3px/VWOUgRTrE0LvlNY
d9QhaYKty2ks+FICb3jJIVZW5BKNU7pmmC70L5T0oAzorlWIt+8OAmh72dyVkTjv4p6wS1won5T2
nMyCDFn0+xwKLG3VgqgcF9FhvI2tQzwILoWi32ebuPr3L6SM0mVADCgnyaaYdw8MkSKRyAR38DvL
Ukp1RlPKoJRur/WHWZqc/a8g+tTcwY/psAyJiQDTkGszvWnDqyr4+XcmuGNPizwvigk+2+pXfeqW
xlEdBb4kWgV32LVGH0eCK63bjoYbFZ1Xj9pNqItU+Lab3S8Hnh94kMrMrPoJicUv5obsbpAdy7n+
KB2Gh9wdr9xgERxFUTDjX+uJXs8qhBPgZsFLd33iG27QeMTvoF4gKgts5jWr9TEEX/k00udhmifs
Y5Sr4PFMA82L8yw7ZOD9tdGbILxSCkKCwmUHMcjBUfSAb+h3jOsf+lH2cAZZN7j+i4PImmh1HCJk
TQoyJzykoEMYI+LDwex/LkgQdePvzpTCIcM4x7ohNUhyi9505SI991JnJ8EkADiB0ys8OnRTMFgs
N6zm2x6yFlBja/7SBIcOGFEa5kZnn6dBe1fyPU7ALZMLUkTRZ+HwYUzHYe7Z9T5fepsoPm3uaPJ5
UP+UYPAldlJKLI2YxKR8aWaM26AMW9hpe7w2Ul9GMq0ngrGb7SLJygp3hMCGhiK4ivPKBpZi3UZO
4C0PQYT3Z5boNIYT3ZCDmPNv0xtWdrmTZOZqlVoRuhDMqACDiJ+pqLKJJNVFRrgT1GgmiEAX3EB1
+h6Hya6jQ9sL4up2VrVaCXd8gkpqpoDiKQuPqdrZemTvkfmBnGbZLU+1Px5FmYJoVdxBmsgYK6BL
RA4aNSDJe0rnR6t7y/jLalHcScorK82yAqE8H66T6tag/n6QFfodd4oqJVMhYYeK7tzYjP+2dbK7
6UrCRMf8rJ9VdL5AfP6TiJOU/bNfpfSrZXGBtzSl3kx1fCtk19Bb+iI1t6XW2uFwzoUrZHfdHVt8
vUUrk6yrWPlDOdBz/Tnx6bV103xQvflYi3qaNzHpsi6+1JJOap6ZGE5wa/lcgnqjQDVQtnvyfv+r
CbaPL7comaYWSa/i0UwN7RAcec2QgwvSzaeHVEgjLHBzvgt9GCbciit2E4coDIEyKSgkQjvwWcGq
OWROfZUJQ67IJgcYEQIIqTKG7f2XuPqSl5+yStAbIfpU7J+wyllaDSKEOZsQBbP69J2MTgf53be1
0ELKXiUEbZMK4Rw9T01w0zUaRl19JuuKFtpHegqO0g2bFM/ei14rtssmF3v81bIe5lErW+CFdMyu
1W+sHyfyq+N8J31GhHxrR87KIFdpykANCR5PnGQDioQRmELDTneL5bnW39aPsTLFhUgtqzIpTPHF
EoSobxU0siBmcshVp/cVvwRXN/Xc/XO26YYri1xwRBGqTi20VbpER2tCDZLNsaEP1fTu78xw3k4N
WutFiK6Iubg3ftD8Du8w+xbYL7zCwNVCeGcPlFrJCBoop/gavWYobu///vZ1Y2WAi4VNRrR2DvHU
+Yv4MfEzYod4AKf+fIXuKYE19qX3lsNFxTLUR9ouKaiDMRItu0wEMziCbeuFCU9/2rcm2jsuQk5Q
ZTMzFqta6iq9F4koJUS/z0GEVAZDBgXh0JPb8lgqKKTFhiIsojFX3dky/go6dxOKGmCKdZWb8icb
t4587X5WMXMBwTK3+SGajN+E14tD8PfPRiU5NQ1cZibNcJoMk6Fd7gyS9iVe8sP+BxKcUn4I3wjb
ItQHBN2qejeOx6Z9SNK/NMEBgZVlddf3aHI0dH+K/H66apXj/ipE0K0wP1kFpJH2pa72L2XO+udL
I+VH7ST9iL5o4Gkfj8aDcFhc5BMcKqjzEFmTBs+eDRc3W3c8MPJUUAguaGE6oI/XFfXxbifpK7fg
cCKF8HglxazD2iGOVNqGk/jdsU7sClJEOL4lsfOPgo0VLZNDi3FWlSGR8VYx+Q2CRvouv8Fjgi2f
03vtaH76Y/Xxlwvjao0cYMSSCY1PEzF4PqugmQvPWB5rIy/d6FyIbqfb6EE1IqOqp0Ce43ev6TVL
yYY5x6daPpeSbwwCz/8PZL8Y4L5YP0pVH+pw/aR/oUmO3NQZZkbf4wAS33YILta4b5VnZKa1jOW0
XnMabzAI66EHlwlTqZCKrw6WW4qiCcPX18h4Mcl9Lh0zBY1qwCTJYzuvP+h9aNPmLEkgkHKr9CNV
T/sOuY1XF4Mc4BtKFITBiDxGpSgvnzTNI6LefIEJ/s5jkUTSpxrt7KRXHKrZfdi76vi0v45tiP93
Hfxlp8iSnC6LhMCVDXaYfcCkuR32aE0UPDJtuDg6i2WqmpZhyCpf8Ydqt0aJivNkpcXtrC3HUBI2
GW1kFL/Z4MBXaStSDwugMDmxxHI6flMP5UmxMT0hHNba6qX4zRh3Zmmj9XWXId/7xcpdH3D7gBA6
xgSrwzQ6IpzfcIbfzHEnODbzuk9mrM0IFTvTT3FxNwSP+74g+kbcuaVVY9YyGxVsS+UMFeWD2hbu
W0xQlJktWaVE446NNVr50Gtwt2R6rAKXBoJSy4Y7o93aQq+jYVL8h7/JzKSvY2NJvFw5p4vqxKNv
GUdJyHyzuVUm0XWIrijU4HVPW1NpI4j/RJ7xOTuVLW6FqdddWY4BmuoFTVjsdVvYeL3p3yYGXFRN
NkwoOf0eJqpq1oLJglFWMFdQMKfut+ZDYCfe/yCPJzLG/r7KZKi1NEYamQkkriG/dlyOhisfBvCD
VAgZoh7lrQCFuuxlaVxuVpIeTMsg7fSKZvyqm2piJ13kp1p0XDrljjTkYegrVyboNM/Ls14Tf98v
N4/Xyj4HHVpnjrU+YWtl8zQsmGa/E3aubrvMZYkcYIQYLE5HLYeJTr9dFgMCDOTT362CA4kOWjkx
5G3QF2i9b6ZvSficTt/2TQi/FAcSTU5MaxkzKA/oNuMmoqcFTEjWgaD77w1PUr95BRfVJ4NmeQUa
A0/Wv2YSxnDHz538yaweBGvaSC5/s8OhUme2mbGMeI5m/bf6VekMtnZH7RDZSgxfF03cCDyBD+xy
WOgD7gnILftocQo9nN1UUUSvu5tQeHFpPrJnuaXU2kgxkEFv1dQBf7Gt/zCU0/7eCQ4OX8UkVMqN
3KxB7RRcF8Gp1L6Vo+BsiraLw4YqRedbVMOrg/p+lK+kTODSm78PLTIDSoiYsjQ5j8azkJ6Thh3M
wC/paTT+/I3LZFpn//w+58Vxpmpz2uP3qabKdtE2AV6g8g/6EoWuoieiLs/NL7IyxzlzHw+FksYa
DmjrR+TdgM60N330iwle+WcyoyysqJp4ShV783BXtuXTIg9/Xtxd7xuv9rNIXaiVDaodQX7IhwKj
yVdxmNsRWGH2fVjgAJQLdXNT95NkYchWVj0rggqjCF/YD3C3k99WwnlwnhozSL3hAdO38DZ+4U+N
HdBFLR7rfhLNJDN/2rPGlruK3HUeSzJSYczfR5IXWo6UWHdEw8al4KqKb/P0/f72bYeElTtwkU3V
J6WupiyCkm7yFJzBH/5kgK0ORHyhUCnpP4xpKpFVjHrI/F3ZINaUSAa8gmE1BC0gN3qFOsBsqx4S
7z+V/kQZAF/uYo2LqADpuYxUWGuLH1l5lM1nwd6xT89/LJnIGpUVlv/wXGwGaEgjcLSB3dvvPd1n
w4nxocI8hHRQjvRWRGCwBQ4yoaqugvkNesB8Ckm7JLGMBlzbZXLKluSxzQ1oh3/ZX9WmFUXXVZUo
GrQnOCslCQytbaPQU6iTopk+Mlwp/PAWGyBPopaFd32etvD/SPuy5bh1WNsvUpVESpT0qqEnz3a2
4+RFlWFH8zzr6++ic25aprWb5zipypOrhAYIgiAIrIUJUhOY3pARhfupeZrH/VDmzl/JEHELq2aM
Sox3J35HYkcB61z2hdj7v5Mh2MqyqjLs4yrx2+VYLJ623HSa5ADdKtiZGvljKxGvN2JUrSK6xH7d
IGcrduVNcWX+o9yMHh8Eqw9E0hy5FVA1DFGazNZspoqDZ11HSGsPuAtp+tEwdous73Yrwmk6w67B
1YtLeRvh9HbMlMkArvYQnIbouUI7D6M+fM4p4syZZfjXfJO/26NnceJkoBJjmFefjdCfp5tM8wf1
S9U6TGskx9BmaFupJc4EYsYGMwU6HkxHd/DSA+cDCYHz/4qmdLjsdTyneacS2GCYbmoqscWcJ8tL
zQwIVKrwDqeQf+l8PeRHPUncZvlA+qOZlFHGDNM2xcpPG1dGQMkc+1nXH7q5c5Qad2Ni+bVeSfxu
c6EsFcSv4JBg+rvqgg7k8LAsQl+h1r/93FQ7M2pzAP4H8aHXQ/PzZSNuL5hFMdQIzRDChcyx03tb
mzRMgagDACfQKHsIrkPFoSegaO6lILSbu2olje+K1bm+JM0y1laN2H2TlY61b93vYAN2Y+p++UIA
OikDLZbJE3dZMSWhqqahv7SeTr1ZBp6x9VgCJs0/5hOfs5RkyCwtKhOEpR17SD5FruZMh/A6+1X3
bnvNb5Syq5dsycQD0MyVOc0sKKUciuNwRNOhDTqs34GwlGViUg2FzBLUCWy2Un7Tm13+cAG+Gldx
u8yjD5bDK4XRTS4ptG4WJjVbtTRmEBOnvJBsakmlF2WnhZwuMHZ4XyXuAd/Ijk+XB64sodh0kpU0
/veVUwbjTNTBSOCUNd3V3fQ5WaQkulvp81ojIb9UiiXGyzcJQQ/4GzybKQ47NiBmapzsYZaumkwe
DzMrnTIz1lNdmZFaXHceJqf33WF65J0yKLTtZIXdbQMiSwJ3FqqiokPaedGYdOIxZHFb5ccQysjG
XttF3sV6+yxBcEIgFqNmWOP0JyByrnYAQj3aew5hZkpqAZuuh1kljei6bvFw/9ZwqhroUxdDl8IG
WTlv7bDdoQGFFkx3CnyZq2+FexAI6QAyM1XNFNPMdCoNQjT4xRiA57bQd1HaPZuZemyUXnKI8Vgn
2pAYQO/EHBa1ULt+q1m0WI1BFI7DVBhfpnR2Sdi6cxd7sxH5yvDY9sluTG3v8gGz5RtrqeLmUiZW
BnTGPdvYoQwqxfDfjE9rAcLOWqYRdGsDCl/NLv/1m15e8ZXC41xT5DAesr1szbauBmuJwt6y+4TU
qUXAE0HwjtG5QEB1qLRjS5Usl+CIjCRxSCzcSIMbdtIxnFlcGafgSt55K1sh4UzmTwOWTXCzHxS8
EH9nRHKTkn1fOIPjwO6DIVWB1GjfLpj9kgEYSb4vHsF6bgwWifnvR26r17lrtJr/ASdmyDE1pJkm
Ecs4umlMFhoUkGrmO6u4Du2Hy9/fjjorAUJ8oywainAGAuCSua+9ciAHia/NB4w148izZFn61ukA
rPk/+gihYNGUXC0TnOnjqX5GzndlAS7rxBmvo1OsuerjZfU2N8xKnBADWJ0AFs7KQp/WB3Th6OE/
eix5NNsMbisRQhSYlTwLCO2T1/I3Z5sbwWzwv0hguWXeBdGVHGHvV7EWziyD5RpvQcdX6gf3KFDd
NL6yz3cRJtElnrd5PqzkCVGg6pNQb8mIzVN/1z4FZufQ1MllQVrqf0IM0DTg54EKJfKXO54uFDug
7l7l1xOKe3iJ8S67g0wnISCUma7YEwY1/SZOHsIiPVRT9880NY/4LxEl8bx30IAVJrQbbj4231Q/
7fzW+PevdBEBAfFab7AxQdOcQXKvUL0hH9CG4LPh+bIcmSJCgNAGzJ2qHRSpAO0UPA9gK6Gy15bN
i8UqLIh0zFWHGrKmA1QnnB1kqaDpBka/9tqYV+w/gLJrroUJQWFsWhDGoxfQn8vUMWNnwFi1bHVk
VuN/X2XBik17Wk5IefLk80D8MPma65IqBP+ZFwKCLQaEKqWDRnG6ddF41zW49BWKf3ntZSKEGFBG
OH5KHZbql8UBSe6NwXKJFv+x9DbKxDYx0MQlyFDLoZkHFfFzPg3XvO9k4W0nXoOHctkY29aoB1b+
LEsINkwDCy7qDok/7OrnxSu8xGu+h//UnuUEzvyJ9x0Evqx7dtsVzkKFoDMYmkL7EkYMjZco3lso
tPWp7FzdPh3+CBFTETyQjOlSoDQ978Nn/TTuS9fypgceSPk5LgukEp3Ee5e6BGOijS36G4Yn9m2o
v2e9JH7+x8Fw1kiIO7gz5FoydYkfo62+J3ckux3s+zzZqcOV9S3RvrX0OTAe6g+wG6595N1gparE
dDLgI6zdJf1uyIFPIKkybB9DZ9WEADRX9VwuhMWgt0+cov5s6y/MctT8eHn3blauiUkJGLFxN6bi
84hKmirrTURV+ym95QU22zfdOnaWV4z5zJUhmEkFCiHJHg2bxDXWDC+nOMzbveKa7rLvPdXjb3Wy
bHIzPK30E0JHGwa01QOIs5XdTG/rD5BDokB+tp8QLmKAks7AFMdjMCCphp+5RpxccySLxP34XRhf
CRHCg96lWWSn2LnDKyUzbsKGW/m8cA0S68oZZQm/xGhiYkLVNkgI37rA+QFUdXXkp63lWXgCuOuv
/5dAohIlxWRFGVnWJCWUHCv3lels3xxiN8TZi8w/xdjKZaNuhqezTW0hdih92Sm9AnE2lmxMnShH
WiFNWmRKCXeZtO+JZQGw3w+f+etjuwfzs+2Fx/KY+cXepJKIKFNKiBolW7R54BXskAE5LHDUWMW4
qkTIdlFjZTr+K1aJS6I2dk9auAfwADgEzHKgj8pzav/uQMbEoOXTT5dXi2/TCztATGQmEoY01bBa
eXowk8JtMGMCRIilmnGhVp3LwmQxSoRDVWsMTReVEfvqibiA69uZQLi+il3zRt3xiUhVdsXZjPYr
i4pRJKyjuS7gJkqjOewbbZK9bu3y9tdlxWRihDiiZkld6xOsaMAJJ93t68yfwpvgI+0r56Coi4DH
1RIVS17CQVTmVPY9/VdRJa0rkiVCTvjWB7NhijAEBBG/USpjH4AAVz+YEx0A6fixpgi8g6Lcb5lU
NcWavzmNGI9dkKBpmsNfGfjlIwKBEkKTnMB9O69ZSRO2cWsFo4FHUdRdXfUXKHn20+wFh/nV99Db
L0NC2Y4aZ+XE/Ww0ZlQG6P/S5yObvE5/CQpZnrEdCM8yhGM/rtFTPFEKDz9wMJ/loODQz4+vpAFy
MMXNVHdlQOHUH+K5iWqGQoh6MnZq79n+PYuccRcd1INtuIGrfbm8s2QmFDawEgGubgThlJ+YqTNX
haOm1+WHCn0rrYTtGwZ9HIw1crW48FR2GIbDXynBeNF3Fdd7PDR1VEfpI61iF9BlfqoVrmGNEl/Y
juV/XEF8VdBiwskqcSk1Z8zUqZ5l3uWAVejSY51Ijg2+Ud4fG2dRwiHfIz0LcgPbtsx/keHzh27w
5wVhwuneTSxic4J9SiugWj9MaCrSni6vyXYssFTNAL8Zuj3Ea5Q+DllYhhMPdDOQB+p9d8WuOWay
iscDGfPr5gGxEibYaywSpRwtuPFCfga1a9u1Q9udWu3/UinBcIFGSJktqChH14B2OrX7eD+ceo9z
O8rb9TadYKWUEE0Dq1PUWGvRLEMcHbbTJdVd6RIJ8VPrzGqqdMxE2IfsyLVp8CJs7H83H8oKFJu7
Z6WNEEiJrdJ87CFsyVqvV+6bCN37ptcTTwseLy+TzHBCFI1KtDkaAzdc8snA6vy1G7yPmmXU8ee3
xutRONzTQ/c9Bmaly7EEQSayu6zPZpBeme5d/OzUWbexXe04cW12qtGv2XwA5h5vMH/2q9jSNpd2
3hkhqnppea8BRiN8DGyJHpJdKrLxLmahK8qAqBZjFi8c/4mr/pC+1OEHpiahCkXKY6F3EuyKb8+D
eKLjBLQdHGrTlZ7fpbK3se31+PN98ZoZ2g1NKoYcrgTJa5ZeJ2XsRbLTRiZESBTDrGY646n1Yu5Z
6EbaSdOdy371HwHgrIgQNme9040cryG+9oTGIf3ES5TarZKBlItf0S0ZYc12QfS8MmItPA7q0W4T
KBUdf1+Vi0N7nTjA9XKlgBKbudRKlhA+G2YvJuPJfHRcdhzZBFNln2qPOXyThp5sEHnbuc+2FIJp
G8YszrU58kn7qLf3Re1l2b9GJGlk274/2Og0wIAZCClECy7NBKB7De+yXe+wG2tf3477aEcfKSha
7lCK2kmHdjftuJIo2JF0vWXOls6LODFzOFirDYpSNz3+blRCTvrzsltuev5KoGDJOpv1XOEDZll9
jBJA7FxPUs/f7ANYyeCruUoZbVqNqcYHotqp8uJR26UZcZjav7ST4ZUtdboodlNMOtbdB4DgTDwS
g88PZPSqLaaRzdx3tC2xgv30VQEhS/UjC93LFtz0xZUIYV/Tvi2WwEBCPAflDrnRoc3THXo4H4g+
figlWskSUiLVKqlacIestNeCW/46JAUQMP93vU02EbjtHWfzCe5oBf08ag10K1vcWDRgGYDITZZB
yIQILjiZozozbsCkPYXW1VgfaS+rBPBFeJfjrwwnuGDIJ1h0DTJGd/RBfOBb9+3ud3u/vBDArXJJ
mJASFVVdAtQZwlrtplV2UqzNLY8DChLuFLztnopN9yNGCqY8R5Cw29oxmz01Tsy+GYuPhD9QJqOS
wdDfpYsN5AHm1Vs82KHxaa88xYcaVXikrF/5+CluyJ6sE3XLbGtxgrNFY6GC6xpmCywvYVcxldxc
N0uSINukfPCCoItMWBcyklYFsi5/21p2dJeCMSlFgQEz/a/sMiADklhwc6EwUq/ZhspMcEK9DXwJ
qcK8zXDkh5rhsswZGZD0FLeuni6HoM2jnhILwx6Y32eoqr0VpCZDBwBsG5wXuP4hs0g8221rD35x
BXP6l6VtrtNKmLBOiZkbdcJfM6r5WrFc2kuu/pvfpxrusTqnExUHrMdAL5IM74J+Nu3y5Ousf738
+/kyi9sTB8Kf7wsBu9a6Sc1aVEhYzvY0dkj3xUAttf4yyeL1VmSjUAL+ptuW9ppfrA6+lAb6HCSw
FMn/HceHCICQVicBa+T59TttMIKBln6CyUmxsauo1KgLSIApnz0fBB5wq6yP3V7WVbq5KCsxgtF6
IytSNS8Qc9ihDE+a/YFTlK6+L3gwLQnFLQ8d4eV8xNmplc9z6uplJBGzvSJnawm+u6hsqpIUfVxh
qh1GG1nVzO5NIssJNl1spY2w8Ru9KaooQzqsVTirv4ABEdtxdMx2Fww/Lnvzxr3CtLDlLQOJjm4b
mnABIyTKWZECUUs5LDsOETA4hq+deNFU3vnw3n4QRjWCU4fhxicGGsWoa8PowV0ylJ+awS2yX6Xy
f16ityKEJZoS027tESLi7FerHqhROY0MAGPbaCs9hAXSs5SWQQjKUA6etHicclXxUcTaFeArlqHU
vN87bzUSko/GylhkKhjEUgw/Ke+prA1Aqo1wsE3BOBpDikqZdhfedsf4pPjqUwqu59ybr2SP5a+N
NG8jzlt1hIKM3usF6VMsUPVjRi3To7til++bK+NmOU0+bRzN5dmo3Pk27mNvJQuuro5LE48z8DNb
n+6mn/U+d+3FMW5Quz+phx7PmLJCmmTpxBnrsh3Q51OCD54Mhj+p9WNZNLK0hIe2C/YUI3gThWrE
bKCqjid+T092KSBsGJorOhfh1it9ScCQ6SSE8qUIl7FIzdAvftC7V4nw/Rm4YX7vFbeN0+0/cK19
s3AWN8HqICxNay7ZPHOQ8fAR/VIAPu0O0ffhxHtOi9r5AEjLW4FCEAHQbzdawcLHbzg/XezrIaBT
ei86tE8YADdlNpWtoRBPMF5n4kUde2I+kRNnW28+/0ivyQtvR+6d8PPlJZStoBBQaEyDLKCAfhvU
W70CCGVpO5cl8N/73idfp5c0lL5EsFWlAnNv0MYAipoxJmiZHmtCd84+0G6GddINleJ6rmvIld46
hmkajR0ZsNu5a9e4xesYynC7+dA73ZfLer3Plt7KEyyndXVb2i2xPVXR79lo/Cpo4ZGlceKeOV1M
dmP9Za5kHEIyqUJ8tiPbJEqk/J6Wb/eAdNrzR0ZZt8r2ObCyphCZkfN2dpFTPNuDBBvXgGhH7uef
7I7t0l0g7YnfuHW8NaYQjq2wqZIiwbnWeb8P0eBYHDjaYbGXVeX/QzVLNwFatjG/2jMjj3pGMf2L
uxvPcvhdFI/dH89y9LMwIXq0NohRhppj1iFpC0On0RNXkZEH/If5zlIE38conWkUKU4zVMf2ttU7
FlN0pyTEVfrkDkBFbt5PDBBMsasA8XNhkqLIZhRZaSnshY70LDOjxfbqNt5ZYBFUx+54ebttNMpy
FznrKHi+GvdkNhSdNylYD8Qlfu4XkRPhehoeKTDRu4fGna80yZ1oM3qtpAr7QIkGajT5YHoV+07j
XRw+ZnR3WTOZCMH3tS5t7CbMAZvc7szyBFYGKVQVt827GHzWQmzFLXSjNmMLsUrvh5fGtrxIZddR
4vZR7qK2L0m7Jd4gPiE3rKssO4E02p2i9MHsJQ+gsu8LWccU2ktQMJQoErvDSaL4TMqkwx32ksGE
LKNVyskgPTZU1O2tf60UM+ffzA+8tb9xaRFcdgZYoznEGNpv/cHjnV+1i7aiw+9GS1nmtKkSpocR
1C3M0os0dxELO33uQf+Ro2+gX3yUS9xxujIVyUbddGf+hqepxsYMvV7blLZTCEy5zi3i4/LVjiS9
yjIJwp6MgLaVEoVHmyIv/FaxD9FYLc5QhzLuwY1RW6wQM4D0hCLp+9lrcHtrHc2AoJ1n1k4JFGcu
Gi+30KVvKZ+Y0TqLeauE7gQcqMtBYfuCgvkFy+JoKO/GiOPBDGMlrQPMVqEfFgwQyHOvbP8VGXqX
/Su7im3aFETsqm4RdLeJheB01vusJABV7+qHWH+y81/2/HJZpc1texYhvlSXRDOndJlsTzOq+pAX
9v0QW4vkJJLoIb5VR2APiDQDrO9RMjhdfWo722mIJGLLNBECkLKgWz5UsDZRrhzncNip9Pvf2UqI
PyHGEWs2QcIQRleZ3Xv9JPUwmam4lqubVIoi2aSkFFBIJxK5fY5yL+AM9uE+vI4x3jDvAHrx4av3
yg/471rJzcOWzXE42kB1LT4tXrYr3dRNfk0cvRhP5o7s4r29iVcCeWRcCYzNFJgencr7ML5m1XEe
HwLz+xjFzljejdN13L60g/6RM3AlU8hWrFjXM2KAMoqo0W3Z1DdLW0hChMwLhTA4ljQuSYf9NJum
X+fJY1Hqkil5mYsIqQkmgJMh5Ixe4Pp2KuuTVt7HpqSGrvHf+e6sPZtKJPO2Q6M3WA/w2OAf5Y64
6Dlzh+/Ra8QjmEU5WE8jBn81AG0c4+7vbCg+EMxKNjGjR9jTzPqhpPapMr5c3skSE4rU3kHJujmv
kUAOC/BJxn+7NLq3aCiJSNvHxcqIQsAY6NLXmoaV0pmnn6gX4lmS3vY/YvKK4J65sta9jScwHI0r
iUL4yOoJk78hlo1V7lACqL76SQ+K3/gBbowvWubw8o8MM2cziVkJFWKHpse0SEsILRjiRvNsI9Ib
eeuAUvHvlk2IGVmvJWqGuRRPL39UgxsptSN97pcumhAkQoOWkQbeNy+55rE3Tx39Hj0MulMAS0ZF
w60vQ3fZFmlTDbRpNmjTxFEDqtaKjglj7OgXM4Sn8IgfXFN1z4k6mn3gLh+5QK0EClGKtbqR2iNO
mYE+IusczW9MNiCyFQiBpY2sxURaS8THZWUGrCC1QOejLffD/D1LJSpsOd36+6Knx4luFhGChJKp
V2ZguiOZ97Wqxg5NZLj3mwu0FiZ4eL+wFiSesNf/p3THvNriZKjhcngh4146IMeTFTH8rgUKnl6V
AyLUYIGI/On3tLt1nB4nl+wyH+Nx/uVtJVsqweOrJKbDkvcoUA83re5WweHy97ei7VoZwdsShQD6
gKqWZ4JmTntawD3ZSG4fMhWEM5H1GKSe0LXskXjxB3REooNCcipJtBBPRCOprTC0YKUmODX0WGh7
Eu0uG0rmZ+LJFwAjQql1XKJrlLWJn3kgV8az1e82O9uTwcRIrCYeg+0ECokKoOBePntq/aDJEAQ3
v4/OLJsARZBjP7/N8eysqVSCqRKvKcgORe3PbbxIfGuzymauZPDfsMoj8VjZdmW6WB5Nd901H8qx
PLB78Jc+5Sgj45NKEwJBk9mqGfP7+u+eS0DeoDDAgejl2PCb/kbQ7WEZloVGCaFn1er7qKBdbYGk
8es0OCTBS5iUO56vwLs4sxLC49DKeoFShA1pSxC533BovZIP4qYO3WsuRZU3c7MXiYdvBraVQMEl
SNdWmZYDp4bsCcZy+CwkhnIongPUg/4ofQuTGVHwjqEyqlahjIOh6Cf+Dhx/HUAgoDvtNYcOKG6s
R1mvrEyk4CJdBmJNs8PBNyvXanii6gPpJBSoMhHC6aAUfZCoahP6KjKgQL2pmu+d8vnySslkCIcC
qgExrVUsVD15KnkyFT+tn/5OhHAudLk+BpYBEV3kF+TQByAK9i+L2MwSVu4mngvTnC1WCUvp9Y7m
btGh2G+jx0UiRmIsEWveWEarSYHdDIbEz3lyr5KfRGaszRcS86yKiDSfFnU05BMGMbr29R05BuEP
69z6Jf60+OQgS+o3Y/dKnBAZ2iJP6k5HBqKYR6sH25p7eWVk3xcCAepBthrxXH6J8FKWWjf5LOs5
4v7zPrjpKuqqDKgG4iNnN1dzhq7DEEQNmdPrNwGuP8FVM+PS2gAdIv5IgoA63f+Ie614rGJpjsna
RtFgsX5pdrQBcYiGjpNW/0AxzVyJEc6FiCpB2sUxDDeQfVp48VAfYxmiwWZ5Zi1FWP4kgUGXAi0n
yTHYj/vg2O+KWw5nKKuAb2+ds9UEP1CsFoWGLjQ9hWBv1n6NO5CMwHTb184yhFMgiqssWEZEAVan
34qovaGJ7HllOzNYLQvXc7X6JeFDMuw1Mwj25iE48j69V5Z1TJpe3jrbaeJKlhD/CaCZ1dwApBOQ
pudmZ+1tNFxY98yztVeINDlK7X9En7MJheMgb2PaVSZMmPKSJOjv0MWy3CqATHgMXWCoSwIqj8sX
tu5reWplzSiOWlVXeNzeN0cgvx16WJMcZF2P0lUTzocyNsZci5BwT7vZV5zqbjjoT6BIxciWtOQp
8XTxva/MkRqoU2R6lvYw4iaHbtFUBjIncw3xmW+yzbgKGIKQivyK+GiCHB3da18GvwBmwZA4sq5u
qUQhUmDOzc7VECac97M7+/QVK8ny8NJ9ZIf56gO8iOhLPDs/EQKGWlsgEqmQsipgfPc40HriDU45
Oo2f3WJCYy8rlmznEH9cX3wQZI0xkDnBxW+q08UBR4oX1Kh5Ah/AqRIpijw31wXPJ2Ic6aaQdGHL
ObjTW5QMTyamgwAxgNBbSPnVtl3SBCYuMFfx1CPsasVgsa7QGeywRXUwjfElDlJHGdqflwOWTIyQ
6LVtkahxGAV4e/Yn/SaN9hmVpMT/EaDOqgg7eciz3JgqxN/4mdNHa4ccWX70LXA4+aIsAksUEtsG
R4VV0xhAmAYK5/lrNMxOrT9fNtr2ofVHoXdtg3ljlnaEcx4UfnN/02YPf/d9Yd+Wc5N2c4oQO5Iv
wIx0tESyJNx53nvyWQFho6Y0CStdQ4UuIddjeDIi261SpwDRe91+pPxDzqKEA16vgcwRdXAwQ70f
isnJhg/AwfCwcxYh7EsMe5F2QZcccOFj65Xek7+Q4bI8neJPvEorS8C3zyaq2pQZGjao2DsH/p9C
by0UotVTeLC/oxXFXU4V+LKy1JFVajYdeiVLyCgSmuSLlqBu34XfGrQB9p2fBKFz2eM0mRQh3NQ0
m4eJd22Op/hbePjUuoqve/ExP/ocRhZdSrJMaTOarvQSIg9QxgD9EGqAxX0JM4fjFCU75pHa41j0
HxmdgZOsxAlBKA3CJkgYzIhHzbkfAADygS6blQDxoqnbbWqBZxaOnnwBm61jjbNkkSRr9O6a2QV9
ANgPFNHax657iYyXsZFEnu2U4Wwmkc6sxDxT25aY0jCfer++bd3Stf0A7X7zNXHSnQyEUCpPiER5
QKo+KPG+YpnYufx1RadO/dK/8Pq9esi/ywqrmynDSkEhHg122dm2gmVSwI6bXFcmcal2R1VJ2JMq
JgSlyLRiYtXou5733Ut17IHmmLr0xryZgOYoxyTavFCv1BKiRE90Ja6R7PmGdl3ZO5Lc2Hivz2bQ
zd4rvcRLth0RVHEYsNsAg59VFgeDiY6Exfpnym4s+jMqHiUBSd06oqiJygy4Rd6jZpMUZdfaAAeB
1eveYjzjnC3RUqhWjqKWLtWfFFx6/++MwzxInIXymLW628wxOHWSPkUNuX6gUEz5ag6fLiu2bbuz
CMHh9dFq0UmWg1K++FIyLypLV1N+XpaxnXGt9BCcfM76kYwZQauKX36Lr5Aae+y6PCaHcqd4sj0s
00jwdMwX1FY/QKMsfJxTx0ieulQS+fjvfZevrPQRvHtQ43ysk87y2jx0RuN7IcMTllpMOP8iYkVA
vCksL/1lAkGs30feD9I7M/jO5Wffpjr6K0sEaMjYO5oeu65jK0cHa1U/TNbnLpEEn80VOX9fPIqU
YqTAKMOKzMZV2z6HSIWG5p/LPiaTIdS6Mq1LSq0YcLecHNbd1D/tTBICZBKEzUgpkpLcikN/0Dp/
Dh86O9/p7fHv1BC2o9YOBhi/M0xUxcVngzUus+ofNPh1WYpkwY13+zGP6qFIUBXKEyfoMt8ELell
EdsejCFUjaFLHyVAbs5V7JoK8KjRBXuk8SwguGW7+EZ/4uPVyam+mvcSadwu73bkSpqwI/sgmpqG
IgMme2D7JvetE/u5Cx5Cw2lRW6v2sijDP3hJoLBB+yDQompceKOi6hjLdVFTJ67uWtlQr0yOkJaO
vVYNaosEKK/rQ1toR1VTHAwZPXVsOEiMyD34kk5CTqq0oaYnOZ7A2E353ByBtet3p+QbevPdWBqm
t33wj3+IaD4Mz70DeiQx5guevfbKkJX0tx3QsHQCtsgtOKIm6OoZVXaPAoybT9Phubf+ET0PvuGm
O9kdbDM6nKWJ6thAF0nmCrUtvbiKxtYJ6XOf1h85d1ZChCBnz2qVpXVtekv7AoTnLJVsWpkSQoir
9YClaoHHqRmjtlbwy4iPgeJd9rJNGUwDIxxv98Gs8tu4EPeRTYsQEQ4sALsSPVM1Qf1b+/F3UoRt
Y9upsaicAIjkV2p1zcbPgyLZLjJFhN0StGjFGkoYqyx+ktJtintaSNZj24fPxhIhFnVuRjPlPoxm
fLy6hyf1nl0PJ3XHSQhlMW27jrASJ/gXaol4yQkhTt8v181TBNTSydXc/v5/Qfy2GbFXsgRf07PM
MMIFAB89R4zmteDhUCpOuO93k196aSSlH5EsmAi/WLBFTdUJpbhKzz2bZvC8yFWqx7/yPCacrUFZ
5Wa2hHh0644J7FjsmfbPZRHb1ZGV7bimq7O1GYwxIgmew6NrPgJnvjCADmMq6Dk9Ro+arx4UT0bU
xzfMu7NhJVI4YMm06EuboFeh6m0nS+4Uu3TKWXPN8IBBaIymScoXssUSwgQIucclD7GBg/xn86Uk
P2NJhNg8f1YKCREirK28tG0UArUhuQXf+GMdycZPZCKECLEkSTJlGsK1Fl1TfXCy/EOdZmcl3jGh
BlkJ8DNUfvvmO9UPId6tQ+kDL9+J75feIDa4j3Gciu8MejklINbEvhmN/7mKpG79Y3LVHb+MfOiV
F4gSlPB/75DWarSJdibvZ5wZhpoB+PqwyMrN2751FiFs0a7L58jk7+JVNrg6qEi1f80yci5vUpkQ
YY8aShS0TYu7+2SxnQECvqCLrqNhkIjZLuxYBqBeVcDkvINm6hrG6qGxQ78/tc8cJi51f+h35p66
uRdKoZI3w8BKmmC6iEVNVcaQhjkjDSxBdXU/qqETph7pgAMlo+zYMqKloo7EaYvfoxk1NV3wYlJw
YuG7VtsFKTKG/zMyk2nxCS1GMayFTFHYpGo+VyGanKFRTz0AFzpWpp2oSYG2L5s72jzOLYq0B5BD
wOsSYcHrDHN3vdFbwBrRQLgV+2x0i8O441PZdHSlo9JbZyyguQByA1pmC4BXb8+JWVdKWqkWr6Lb
T9EnzoU1gHqP3ekvHI1R+ka+FfDW8ngkWZ1LdaI1LbpreM9j/Su5j9zFUW6LzyV1efkUSOs/S0lp
QSaRW2AlMUnUvq61yfTU7DtYzSdZ3XTr+mVhV3FAJcYwL/H2+8PQlKo245qnjPe9Ub+wsXeLZlEd
jc3u5YCx7R1nWeIVYiR5U8V8J5P96A/HbJfe0NvhtADeFuA3hUTc5tbSAauAsA6GZjEPz+dGITFH
IkgrADf7OXhByAcyZAx8/xEhHLEoOEXBlGAK10ZHBsBGrSdz+sCE01qEsD5LbQaxbWHAk3W9a4WH
AdMscysx1baT/dFDzMKbJohLUI6jooi+Z6sAjMgia3zf9rOzCGGntlWLvDuGHuNgOpbuVM3VMBBX
6yzJebEVwNEjDOQmg4EgWwQyLZmam3WAkICJdacEGWftxl3gGmiEnwPUsmWgwJtutpInHBgNUOpQ
xoQ8Vt5PIBuPM7fTni7vnE3jMQ3YIQYIF5CovN2kbG4yNnFc9XkCfm5/FwPKLY0LZ5Elpdtb9CxJ
nIGt2qq0OwW3fHbT+5yNyDriQhYBpITzfOgyBvptxXBicAMahAk5xGDQUVMWTEqrdedErRcNijPm
O/oh72NnOfx3rKJombaE1R0gNcjyZZie2hJV+cxRzOfL67TpCysxQk6vk9QsFbW1vX5YHL3+GpXP
LP10WcbmXl3JEGJOoKuhFcaa7XWDO2NMOZOkC5tzcxic+7MmgrMpXT+z1saaZLh71Y+1i8zB6Xfp
ET3JaG/7WHf/SqCY46eKGc490GS9WD2OypHpviKb+d9WCtzvnLzZpEwcwYrAjIa1QYQbXbTEAMkg
85RbHUTsmgtWYLi2LDXhSy3eKQBU+EegEBZao0aTEcE7a1Xnz4Xyvaz29DEdq8NA8g90wa5FCZsI
PCxpnmBk09fTwzwc5hEzYI+XnU6mjbh/BvCvNAq0mYf2ti33aABxelVzca10FlnD46aHmwbRTR3M
3hibe7tZm7CPDGOeUdpK2qu8MbwxkL3sbxaCrJUMIZFjXbdoRoCe3mHHk8b8hj7G17zoFJ1q2cic
TB/6Vp+yxAFh2piDXpqbonvE1OTlxdm8Ia2Veedro42zFKWE1s+/8ckVPtUBXHdg06Ve6MmQkmX6
CP4WxosVWAE6O+Lqfq6PcpIwbpD3e+fsAIK3DVnOWhO3FoAtjX5/m/rRbv5S+Rb6fZZ/wt305bL9
+OcuiROithrg/j+lWJ+s/DIR0ymHzzQ6GY0sM5HZTYjcgP9o0n5By0Cv3QzNVWBIKkpSPxAid9Bo
eW/9P9KubDluXFl+ESO4k3jl2t3aZWuxXxi2x+a+7/z6m5CvRxSEaZzRnJg4L47oEsBCoVCVlVlR
So7gN+5vuvgRXyonOpiJB4QA08bPFV7PEAvyj9d4SboV6+nLUHY1SNCC9tGV86B6VPzsJAnCnGD7
Xo707g5X+wRsHDbMbcax2g6JJIhx3Mt7txwmJBSNTqJRQdiJywTimQEybUc1Bek8t7IJ7hncr+gY
Ui64t8FgNPStjRf4th4Ox9bVZKeuA0zserSqST5nV0MYe4DTnnfxf3CNV7PM4jRpTeJuGSgtW3oo
MH2/XtVhA9A80F+VP6OwJnhS/EOEfbXIRD17WswmH2DRvlo8ydEO5HrAkLB0Es/nCDeVCYB6r21x
FkOFbompAB+oGabvtGIsIQ7i6ay51eljo8I2JrcVAnEG1NqY02YbsZWZCvKkePW2+roWYWO4/v76
++yQbatakRZnIGZIyE3RPDXJ4bxP0L/vXdjb/T7jiVmUkayzkDZUl+lBOXQHI6TYTVG5k8uhutsn
drLWrMopLynjjXxXF47llPe0bLIpruQa/oARLkd9/i10lD+dXyE/6wNBEYGms2mAUO/tYavkPI5I
gU9kP1B4/BiiAwPhk/vei25e4PFfOlHVgf/VXk0yrjiBMjy3O6As6yGw1ivZ/nx+TbwoRZejg9FX
02UWypJ2w9KrlJymwRvQqg92+aUoBAkF3wZ2Dez6oMRnkQ2zFGtmu6Cs36+xp6QBqQu3E7HKca8P
TEMDACYrNHth/C+aMjNv6Pirbv2/vqlx3WZO/6O91PwmXD4UA/cGmRgI+ATEdfIMedjN77ctyDM8
JawAOqIIQSGtD/099oARTUaRH/RYCBFMgACtdNFNPUDf0Veq7KuAx7Hxi0cNLw4xHpH7zTRLBi+2
LkOpnf777nbshjztk2IGS8KiB5hQwvMTczyJELfFy80IMnNZtU0MSbCliKod50JfsCgwitW/lGc6
SFyHlqtlB4ojbkIhbplrEZxwmg0xA9CzMumZBeXHUe/A1zaezJP9E0ARN3VnzSUhWsahfi8inODu
5M4ek6Zlbda3aQpkNhgVrfRGMZ7TWhB6uRcWhBL+XhPjGn2qAN2i4BS3fnNpADs0HeLwt4xdFyYP
oscoL9S/mgOC/q1zQJcvTkmE1MmOyyMG6JXqIG2aU4Hgyg6i7nlW3PNRiptvEEMHAgKtBygbMO5Y
QomLRCt4cKAzeGqAbt8cvBfcVXNXzJqLxdXpR3l31nb2mCeDXOCeViXQWUnWt8QE7V37vWueKuLH
5JuwzMN7De8Xx3jklJpgv7CwuFpew2R9NIZvVlu7an5ZivJFvjO+7iPjjOtAjEUpYSqbNTy+ba/K
iLsuuv8fvxfjkHk6VGPSA6Xd+xgj8zKA2Qw/v/w9Kmd4IlZn3pNrt4NsyacpWmiE92DDmPvvxXRa
7cEp7WOkiOizRH7Iptt6lUd4GwOk13jl/ALDWA7qUbvKHq1wPIpRUqKFMXdMJi11pk4olKjz5pDt
ophMT57EhLb82/PV4dnUJi7LdtVMOLyCy4ySRwyH/10xUuCFFpPUlOuCnl73IiVxikzXTL9WIggt
970A8bGXhAP6LmyFTlsyQ60tpIlTMD+W/nIoQET8tb8s8DoBn+V5f+cuiCr9mJZhocbE5h6g9G+l
BBitMn9a2k/zdi0kpqB78i4iYf7dhkSNTAyTOVFRbhhRQlnj+sG8b3WI/CTfzy+C62sWVY5BEmVq
rOTO1kX9OpoAufbo50YPQ915cgVZs2/nzXD3ykJz1TRVWGHJV8pFJnbXg1XGHr3cOk5fK1EPku/M
OxPMqSnQgJSqBshj8yq6siEYWg2Y1AVPG+0bF67x1/kV8TfudUXMs2BrNASfNLEBW2ncOf7UDeDL
xzCU9Pzf7DDHZm2VrSpKwDDS8udgHlOQYw2FM8gCM8Lto19wl/uVZFWkkW6fHOpg5E9P8rH36iNF
gUbuKLjauX69+1Z0c3fGJGNsBwxjIsIZ60nr48NSkfD8vgkXxFyw85JXs2RjwPC3ODZV49pC439E
fHAXZENMBlBNjVjs4K+qQ3iXrLQUbB9k69iLVD253rb7feYKt+HbM4qZwLQO4OiLUFcqvHr01+Tz
+V3jntOdHSbgbNqQK52EfveypdltnupPcRzJhyUxTe+8JcGK2JHfetriRE8xKp1Lt/l4M0xrWM13
qvkRtC6+yp8vw479SlKSNLWJt8ZYP2aj0wGzOxgC7jy+r+2MMLGHRLGt6HFPfY2m4n1o3OO+dqUQ
Y+ZiACr9tXe3ws4aE3pIoS2bDFweYPwT1GRyvwxVlLbbI6RDP4n4AQSebdN/3x3VbQJ+f4rQNpbU
x1m5tEXyRSI/YOJOQlLTlkcNsIEoKMfPiXJnosoTi4iABY5tMxEn7btpNAYUCtqtOmTV5LdD68WZ
CHsu9AQm6kRzn/Skg53mR3Q1PxoH+6h/3oCgDdH1DERvMn5qunMFJi60Q2IUcwXwyHqafdq1sT9X
F9uJqp+uB+NoPpw/tLw3J5Ehz2fYL6UjFg+Ta7lhZUMLNoWvU9AcS1TriS89VofBp1gpuKSoQcDx
PwgBakSxgb+BaBuzoTXyeRvSzBQt1RxNd30wB685aGF2L3uNi2gY+YUIjsHLI4kM0DhKcATvazYx
7mQ1iyBPCgQDKANR8os8IK5RU9IBzxLNRHAXaL7o5Voo87Cp0bRNSVEvsIXH9ecowYAkEZAPcy1Y
FgGc7iVVZeKFZTTGAqZw0DZ0ua/VrWNowtEiTkwCMhDIV3Sr0XRjS4pgC4i7tAOj55+3Xx4q12Mw
+RTy0Qg/ENccAU2hZpkqfIPxiqixQVhfl5JXPtLvA3pXr3AWt/9MOx8iBjoeeTMB0T9mWk2k4qbB
3IpdZG5aTacxZnddneXSdLUJfQH5JrqJnMxZD/lTEQ4YAZKFtGG8Ew7UKgovKJgZKNcyH6+PcYOZ
WkQr3+odVSzMHyxf/VQ8Ul8sQtGktdAeE+9XxOKhm/Eg+KP0Bnavawt9U8WlQjWa4OrkxOU3y2PC
v2rGRmWALtrXos1NwVilGq4iygGEi2KifyeXdj2WCTSHT/iA6JlhUjQKegIlUzMob8RMoNxlASKC
a19V6cl7e2t2RrZIjYUjt2Q34zA5uZw7TfJ4PhrzzrVioJ4J/0B+w4Jy6wkKmi2lBB4A46oxYdca
IhwP75wB+Ihq3wsSl1UaWJWqVSQoDHqkcqKr5kilUjERb7kTpk8+xPdA9ubon7NLNjoz7Yupj1Bj
BFfzeqkMwfkd4zVz3hhgTlONAUR10IAeNRwqRkIHIKPMISD0tn9QVXn9XqRpy/MEIPSh1wVNdCiT
MJFKy9KBxA3Ce9E9Z+kXab2pm4NgVfSvZhJCggYBAi/MAKHNHCJL7cas6VKq1kyFpRRH2jxaKd3c
6lp5SL6W388b5K5Jo+0IaHfAv5ld1KHPWWYd1CCn6GpowxmeIboV6QF5t6SdCSYMLXFJqrSkmPZ4
vKqiBcV65UIZjsMIBUNzAINvt7qtrApa6zQQvDdLoOBGB3Lf4dxTOZnb1sTXWstfpuHZleZmhqOX
gqjHSxOJis6HAcSijKuF8YrUapJFySHxnhy30aUYSYxA3JPJkwMFfStz9c5/MV6ogNypTlmpiApu
+bcHq1dte11SbGfePkrV49wI9o3nEdCiNiEab1P1Kub3zWIgetsnOLj95RB/sfV7fRU4HY9CERTr
rzaYXFcxctmuMqB/t+RBXrxZCcrkPuk+K9ZJ6Tqvbk6RcXd+20TLYsK4UiVF1W9AFWKo9AnsTg9g
7fNsLROgUvhmAC+n/KAa3OHt16kLOWqGAl9Hs46mdIjWW/kjRHbYPWRomBSh7NHMmZ0yA2MbCzwO
2O/m8jcJoHZlADUSUHLiJvxYkrY3yZxhc5PGetZTmhNutWMF26HPgN7Ib1Uvg8q2qCHG38XXFTK7
uHZ2vJY9Vths10X+HNc3mvTjvD9QN2bDw35FTB4B3E0B6GyOtDMqvAWpRFWGeqZD8+5LOgvuKtFy
mCMlx1LXbNQp1OrakC7y9CFfBX7Hfc7t18McqXmIFBWEDb9BcjrwrPaJatNKD7YTOeMtgH+BqDPK
DX17m8yZkkiixtECr5DD0Zf93o2ADl/QiS1oenk8/8FE1tgyk22m8IsIGYV+BYJaLRhDzJvnM94K
aP2GlemKxoN5kXa3vHf1phh1wN6WiGeagS3dSbkgDNJP8s4FkfOZuJ4MyLIz57hO11mXJ5ROzfVq
hOZtcZdnhYOGswNgcr2ISFy4qbOmG8SiLx887xg3nNUqTzcTmAA1lG5ol7kMm8MWJtf0/WFfiw4x
797XIEZGFJM+V1kIwtJssNhh0IxC235Lf9KZKFF6wf1KloaBAQAQwNXI9G5AE2GlawKcXqbbFUZi
zM/LmNyf9z2RDfVtVJ/wP8mqUNlK5NvRPJgiKCg3QABiD8k25Hzo37z9/VRaC5ohof9UxM6Yulb1
SIwPBCEdaZABLRVbfdceUmW9NKMGWoqzcZFBRGG+SEUFQN4y9iaYmLrko5QQFdCMeX7YrNNS/5V9
pLkBRItOKzk27lj28qvrfpDNGE78pzrRDiBUpahFmvJ3mXP+y3OXhL4gZhcxbfOuG1DWhbVYJr5M
lozeHN/ZLQlm/SNZv76zwgTvBfppTU+nTOlRSf3kU3q1XUNgzFU9zLZ/Bjft+VXRD8FGnr09JnBr
xaCW5WpDimu5GZXj2lbONBZgiv3rvB3B7rEhu0kkQINmgiauZvs6RglVqbsZu06wHO7lt1vPu0it
ZYuWdnjbmuC/UhzKv7NdlK523QekwTZ+XBmO7M0yYUHOih6kBJAT7315degscnMxnNLj7Mle7s3f
RRAyXs6yt8dcGIukgBtNIgh180Ufu1o/AQPyVMx3Grrw57+cyBSNiLvnu9SVeJ1FGPzaYhQkiu+a
cpdrPzR0rJSPFNrfbCP1op2tEg9BtQJy2MPFDmAcpeGpfyCX9csg8ongrPEu3f0eMjGq6pKUbLOM
GNV0bp4PzjB8m+3DZF/H0+1MBOO6ogPABPalztW8tdEGaeWrqT3NzVUk35//Uty8SFcx3og3qIL/
GK+Y8mlQ1KWg4x6/OabTq/kLDYk0eLQiH+RmEbpq66jjY6ZbZcvDhdoMIBRQcRfWTvk4XDZoVSTf
l3stbL5pEJaxPp9fHzdWIQ1DyRQks6bCxKpkxgikrIH1OTYvFOW7qd1m/SMKMYIYwrviAaL9Y4al
IM+gyFqnMfDpXRWg7TvrgmkM0e8zacoUR0nTW/CEMbrd6uNUPJ3fJr4baAae1bhIDPRJmVOky8mk
FzDQPCs/6KMwCdJwVjwpRC9RnPvzP4tt6RQvo8PuW3NLnqTLmCMlaoYQbKsmJGQqzBFA3bp21sI1
wf+A+ZwGDNOiGj73TMHhQV5AgIRjgcJTnsEhaJvRrn8kijNUf3WiVJn7sXYm2MA+2/qU5QCKS2vu
VlXm2GUg+Fz0e7+7gncmmP2T50mDLheuLPtqw6jMBpqCEhCNDsxjotkL0YbR1e7ia7rY04TogdK4
+qUCg3FhouLyTbAe+ve+Ww/YS9DDMfHIYNNwKynIVOt442aXJsjH0lMZQrwdxIfQ6UtO9YWwu0G/
wTuDoMhAEAIRKmGRx9sILdGtwaB1o7mUu612IfLwbXym/k68WnC8uO6OCinabtQkm3YaqgHJ4RZq
7mrxs/urRBs4/TGNgicu1+12RpgP1al2Y9cajjCVL43H1pk37/xn4lmglPYoiwIYDnTLW1dYu3Sr
qgn0DlkWgP8yHwXVUJ6robX2QtOFlwy7TWppjsM6or22AGeLsZvoVshzx13CzgSzSTqqx+sKbn5I
5ul+pC2H0u4Eu8TtLZgoruGNARoMmX0pK9M2KFMLwBHuuAnswU1AI9tmufrNb13DSKhPylsW5dsA
6Aid3Xflan2VczKt6J410qnrbzURBxC3Eb4zwI7nTRmZUbLEG2M9QaCbymgG2TWdCBVHaG4+vrfF
XHZmnKhdsuBsyndL6qSHFjVxyFBQVcjIqb3NpyhOUXuGd0QtFVET1XEb4xWMb+ed1s4mQQ+NyJKr
qF5ZJ/6YeIWIGpn3pfZ2mMcaaLMkVUoN3D9ZHFhT5ySbLUgbuUnW3gaT9KRDmdfJjA1El/OXAQif
5BZO9Im8YN4QY93zYYFbkH+1h27J27iArZJqO0JWPPXjwdoG324HR5V8JX82xvXQL08ZgHDmJLoF
6TrYIL63yzjKJiVLouQYOut9+2RicmQ49N7mtK46O3HqGCcNjrLKbu/n6FEKZ9F4dwjiuYZzh97X
O74JCwp4ZlPhAacQh07kQIfTbb3NtU4GJoAiX7DLInPUg/cX8TorU7Sg2db+ogCY/K4Mo4Nxam/l
j00AEZTFIAeDiSpUZZitnUhiLVqE8z4oTq9eTxDr7QXRnu+mwG1YKCfqoAxi3LRdmynVEpMATQE6
GiWgdWdSOsAtubZjq4642se7YNCT+mORnRTI5SRuoTSJK9IuHGKGS584aiO4h3lG0IMHIpiGkncj
RjaZKnWcatvLgGSwlie50/2GiLyBF6/2Vpg4AlxBb0wt4IzKTYGR1JeY3B3WL8NpDAa/vSQnKmf/
oefi3izzzUpcbVWhAb8dlyGl2KRjsUbvdAmAALRhKaqin9/Md8NGihlPWUfnPaHYGVTobI/tdrSU
SRDCRGYYd9cUoNWrCIPUanyV6F/NLaiND3RGX3dOkZlXwbot5tZgKsbbyi8RRN+Hh2USZR68NBp1
TdRoVfT/300ilP08S2kK0KF9pZ/0B0rqnLrNr/pY+YlfXIlUW7m7ZoAVyUArGWAvxhnm2aj7mYC0
TzH1uD60LbEahPko/ZXmPVSkzgdAegOz0R6o6j/WWF70LcFHinKcKygeD1WgtyhTO5UqkTkshyy7
AM1D92i02iRojr1fpQ3MoWqSl9kOg7WLisXS2IMK+nrbPBjKcEp6zS96UfouMsO4oD7afZLolNij
zD6PFubAat+WRHJ679OPt4thvHCYii6bTHSNovzQQDFKRBshWgX10N0lNXfaWhZjZHgmmf0yy51y
KfxJ1LXhXB1vl0GXuTOT6J2WTBgXxBhncdQC7SD545f4SAnT5QP4uT6fdz3RrtFV78zpuanPujoa
nlV+maxPworB+2D+djnM1Y4XSZZiMBUyp+SqNW5tGZVS7SIdfp5fhujjMDmums/DEjUaoPapuzQd
KOxcqfx23gankvR2LczFVBK5TPMaHbXphTekDUHRhjkFn9YTURkTVd5Ea2JikJrHra5DFcaruwFM
7yc50t1BJOcsMMJS2pnG0JvtPBmenkVOC26+fHNHIcbuffR+s3NsEcRsStJCuxWyIpdLQIcHposo
aKEwSC/WyF/+dU3xrTkmFMRDp4ymRAzM3jwjq4RitSBgC7yaZZBOyJzOaU81DSAT2w3HJntuwTMQ
baKCm+jzMNFAm9YplkBaChmIr/q3XgKaT4SQeH/5vN0s+ifsIkCiKtUo1dgsfcj9NlucyfiZqCdJ
WS/q+vm/HSGTCQeEtKaSlGhpzO7k6eAXq11USg9yQLXDjX+drr5dGRMUNI1IqilHBLEtiNSnMb+x
5lCwINHuMTFB6RMyqCiPedOP1S2vIcngLt8pmrh/Vn8AWedk6L+2T5bg5haEbfaBMSm1qXQllN7L
1UvtYyHitBf8PvucqKUFZDEx4IFmY12r6nBBCsEbSWSBSQrKthzWuY9NrwLJhHSq7eD8lxGcHIuJ
ARka1ElcZZY3F0qYApylLV3Q4FX038wwWcEqr00ZWbLpWWnmpmCQinTHnv51gv3Gkdm54t7SibLk
kuFF/eiu4PmChrtVHP7bSpg4EEmTao9QJYfG1OdoM5xRcbLkx3kbgrhpMcd/GxZZB22m4Wmp7C7d
/YjBUj139f7XeTucQtvbHWOOfkuUuU1yXNUy5seIo6lOebK/gFjheQX9up96FaRRRaNKIpdjYoGk
G5MiSTiURP4p9X6hlk5iCfxNEG8sJinI54aooM0Bw3E5H8dhfEqnxgf7ezCksddMzdP5jaQ/9/Zl
8mYfWaBCb9WlmQ3QA5Pz3lGAnxzSh7Y4ZpgqI9XPaNLQBxc4O3+FpqJR1TjyDultVEOLPqpmeIl1
3Davq08WuV2+atXD+aXxfZFOnAMtQ6fP395726rISwUyJDQ2+7AjgYnCSQZ6illUzOO7xash5g5v
LL3SkWGZ3gp4t5K6dX9BelGlkh9OX40wp3eLizmfacVpsE9tf2wrwV0q+n3m5OYjsTKwWyKDI9tB
jeZvYxkJTIg+CHNm86jolGXGFO5ABqfdbjoT6traZ1kEmBR9D+aYZinRcDFgKXUPni0IYkqQQPz3
hCT04Lx+D+ac1lOW2FqqWl7ap+6UOK0ZOavo8uG/SMByhblBHWhCdrBuLtCMnWbL9rZP64vA7HRQ
/1pcqpuyXogYhrj7hnqHrsgKagXsLI69rEsZo4HmbSrI8fEmycra1Yfn88dSYIVtx9hg/kP/XAap
FpR/JdwNGeAUqnveCNebX5fy0hPa5bxGlUStTsPaHHdfjaa8sQYhdSpNMN6Fzp0NJgGJyy6VohXb
ZX8tIaIF3IFH3Br3N1i0xMQ+om1johnkoBKQ76FssAwhMU+WcopERHvc8wkiMp02lmUMXr0NmJWe
T6uFgUVvrGp3sBYvrisns3vXXD994PPsLDERc9LyYk46BDNFvezJCZia878vWgndzN3nj5Uu2zCz
Ynk1KZ5rsl2CVvmpn3W/zXXBfc39LrulMHETNHSyZETwgrSaA7UcgtqyfbLI/vkV8SPBzg4TPGst
2/JkjP8QE9UhmK/HYPbaQDpqt/r2kWVpIKRD5klnYpnsvZFXQ4NGFDgjtUtj+mEmXhb/dX5J3DOq
ATdBx23QR2EiaCLHZM1nAy+r/iDJJ0VUaeN+mdffZ4ufkpkW2TArplf0up/HDul1t5U+UonYGWH2
qayKLp9LFcOF/QyyVHA4jqLpcXrs3sWZnQkmzjSjVXTSQkUJjmrhUNSZfIwOGxi7C7/7GXuia4Bf
odwZZOKAmU9yVCioSWByLH2kinp1GF89lZpbXANQKgSyiz4UEw3abqpGpcMTa5kvKv0m227qWpBz
coANuK5BEwWMAWbW3g2rybKeSXmKNSntUfr0uzARO81F8ctC7hsYEI4UdT25ee7OJJOGtBhVk5U0
tzxjvdXTR6NHMVnxdC13hrkRHFcOyOHt+pjDtE15K42UmFwNO6A2JpBgQYrDSb3ZEfkH93O9rout
KG6tVJVdZBme3AXrgpsolJPgfGgQbB1bTswnZbXrFltnz0OotoYLpV9vnEdvGIv7VBEVeUTmmBOG
J5cF90uRmEp6SPKvrZY5UzR6ynoz1YKl8U/XbvuY07VNMdESq8Qt646g9/obZEPSo3ZScbxEgm7c
y3BnkDleVtZast2DIW0pMm/RHpfB8O3soZ8ez380DsHtGx9kuQ6XRFYyTAbannqnn1R/fKjdydFA
bFC6KJe94DGLqyQXyv2JPh/dgP1tvxlzaQ+N5WE6wlG2xVFySI+kbpSWbi567HFvrd1u0j9mZ2xp
1oXEVmd5TSy7pYmYaMve+Y3kHzCq5IQsDKbov+9MNOoGhJmk0gN2maW+NH8tYve8Cb5PvJpgtizR
1UUFoMz2ZDUPurpylSK6GRawD24fqmQCGvdnNcyGyZtWZMaMVFxStyCv9YtcyQUb9g/R79UGE2rT
LTeNBbPlHh2Jp8Pj6SkKVtScm1DUOP6Hm+TVFhNppbwcBjvCTdJ5C2xhhvJg+I7uqEENuDG8W/Cp
/iFg/G2QlaLZ+kiylgnp3nxqLilYp3QhTH83oLeS+aNQsIPrfaAElCnRCgbImfg0xmlblS2G/9TK
17LnufWzUUTJQLOidynNzgYTklZlBPf7gvaKdrOhXaQc5FsjVAPKPixCYXA9fWeKOUxSvq3VlqPR
PxaJM5XB2kASQr1r6ofzJ4obF3Z2mBOlqrE1JTkaH0l82Rr+KMpguEFu9/vMMYoyK1KMESXiGkEu
0zyMpig1GGTVo/7v6foQx3emmNNUD3I3a5EEVHF70LrQ2lA325wiLwRJi+jTMCfJjpMajK7wAql9
LreTVieYS3kwYhHh9XmPtt9h/GJbyruxx5hNDorDi1z3dRFw6vxSbBZzFtfZYGFsGyVApA15crVW
D2UFGSeRsCDfy4DDpkP2mLVntqw1zbQcDANX3UBSZ+yGr+ssqM/wAxxQ8f9vg403KwZ/NbvBgDgd
NDQqZ77KZC8JiKudyr9UZ5wDyau/f+T0vNpknlHLXBZrsuHB3sTf5vrzXH3I1V5/n8nwYhz+poSc
pZfYB+SskGp1pq9L14hiteD7sExHM5kVXHjE9LofZghVN6d/KMM4jBInP+pBdrLvReRiXIsgP1Uw
+mK+B/8uLWmUpjEtL8vn3AHc6UofSXD+63Bjz84GExAUfW3WuIeeyqbf18U14L+gl74owAmUpIKH
mmg5jIOn6rxKNWb6PXW7quw7qxT8PjcWoMKFuQVLfg98LatkrdEGA+5rvQaVjUGu5+Lu/G6JTDA3
AeCVIxjmJPgyZmiW7FtOwTfS43kj/H16XQdzHRSVscYYrQJAoQoW82KaDud/n78IG5wqho6hFtaR
1WFDldbOTE9ftKOdVBCNTDBXStJv5+3w1/Fqh/77LteVs2qxCwIKWrX5y1iPiSVwXX72hPbPn4XQ
he4MlKpkkUQC/Yl+R9kFtwOB+AAtnsRUNlcIKBftG/Px8QLX56KooDK03HQNeqyXeIic3zJ+gN4t
ifn266jpEGrOUdx+oUrqgT8ufciCfx6cgk5Or4dKEsRPfvlxZ5MJAWreR2UvVybqJ4cC4FlwTmHY
PTSuxksqmyMachK5BRMGTGsBWnG00Wkd5uJiSMrMszeSeYKdpF/jXR76uipWWkat1uH35MQQZMfi
mN5vHsFegn/Zk67axDfczMdstX/erMgqc9lZqr7Meg86vH7xlyVz0vHzOgIgIaKME2yizlx6dWYX
+VonqBOT+jrplF8pxnD/21KYx4IxjKA6q+jto0BkNFmcAcqfGJogefjfDDFxIlezjaQL1tIl91n0
eSp+lfNtI5LHFJxenQkWo02Jqi2kCeusPa3DX2k/P6Xkr/NLERlhQoQOwK+6EJDHlKp9S9T2As/J
61S1BQgikRkmSmyxGW3mgsiaLgAtpQfwfDuTKSpOi6wwcSHvpNwcEptSOxp5YDwTDIxNznZfPy+z
ZzuyJzvg7BRFQOq5784tKGNN6P6o78cvtAbU2/aELZwCO1Q8SKGH6w19EINO0lXvP/C9Xo2xUKlK
LRMg921UBy1oSp6q0pMkgXdzd3FngokIZTSvQE9SPiH0KczsVja+J7lgtIobDXY2mGjQZHKyyXZq
eQOmljt0xrWf5/eJG9Z2BphYMLVzrpRSDEiOKoX6olzm9UFLa0eNBbvFvwB3lphgUOtqs2UrJivK
zuk7pzlORyq+s5VOermdsuvlcQhFkufUkc+4nEU/4S6PWM1MK5oO4AVJ+WmYXxO036ND0mSO1d8M
qyCsir4VEyKsIe22okYWHFtBod20sxBYQD/GueUw0SEGrLGOWkAnhxeos3YYLiw/PoKTEExFlSti
fBL5BhMmmgm0yB3mi70kf5CzizZ9IMmFGgXnPZCf7O0cg0kbDLJoSkfQTqbC6pqX+mrmbeEcbC/s
cEbliqAmgg/FwqemWjIlmmJ6kTbcW6Z8B05f5/yiBFvHdmIru1eabexRvq++tMa1PcLGY7/8OG+F
H4FsvCF108T4MuMPtj0Y0dhBI1C2GtNN0/mzNViPcj+IQjff8V4NMZ7QjUrTQQkAKgA39lV3HMPh
KZacsv49IRuAPk2EBaF/+ntXf7XIOIValFKZ9DYAJ2lzYVm9m9UHqfyVl1/z9un8LnLdAXo+lGRM
A0MEXfwuSJgrYGDbAFyDqj9VdTgmgm4z7ysBMGdZeJDRFyzzlcBZDWahDGX70dwuAU4K27Q4ZZYo
L6Y7wu7Y3gzzjbYpVRMIBlo4RlQUeDqMAWVGHw//frf2ZpgPo5iLYVcdLfooGLSpyyPpRQUZ3gfZ
mWDPJwjgzUWVYKKvfybGs7Aywv99AgVrgBnBysHcCkmvL7W54IMUkV3fZVO9XarSIrgNeBEABNOm
jlesCgJMxqvSIZcq8EGYXgZm8M6FcDZ48hxJ+XT+c3Cda2eGrnXnvFpvt0qGygUA1bGzfh3o/4vu
HZENZr+ieVsWKUMupVhT7+XKkrgJ5u9O9iQSS+B+md1q6KbuVhMVUksn/wAClK8i/bukC+DtvKiy
/yjMUWxRF0mjCQCZtb7NlkfZ8rfiZxk9SNni/rfvwp5Gy+5nG1xs3qo2rhZdpX3vaoPgtSDaLuYs
FqSWJFJFJoDby0GZkqtmEiFYBd+eJRpKS2mJmwwXWScVzrRsftX+7EvhBSNYCcuSo3VJm4J6Da/e
k3oX3/cY2Eg824sqJz2uXu3Fn4QdOkoS8C5eUtpg9GrpgDaTvrfWtIwAM0VoP85+fkhPcWhBQ1aG
esV5V+A73ashJoe3oBdmjyOe27Nm+Ub+sBqdkyYXFRi9suL7eVvcpiooLP9eFRN21FUtC8loTTyy
zNNyTE8jFFadBWoI0lEV4c34X+3VGP333XFVVqmfoxLHtZ0zKH9sBInBmKXe+TXx94+Aoxjxmj4e
31oZ6jKedIDsMAx3SPSjsn3KjKvEBLGvcOSX7+1/m2LRZ1lsJFuad8RD3cxpzFNRg7pVFzy/RUYY
x8Ns7xAXIARBbz0PyVZ702oeSaYKUlCRGcbtOrmoynrEzZDJiyNZd1VTu8IMVOFfc687xvgbtA83
y8jQeNbD+prKAm0exsfCefItv3vsnM4tbSf9JHrYCXzCYDyvl9NEMjfMEVV2s7rS3AaQqkARCxTZ
DomGYI07QRbH9/XXhdLt3vn6mGxb2mXYzq0IZvC59dPP827OfQeBpe6PnxvM5ddWYyw1qwWmlqvf
kjq5O7m9R4venfuxovfeHHMXdlpn5La0AgtPCm9QFl/S6ysQCQXnlyX6UsxFGKdbZGQVEvkmvSyr
X8McTMPtPBhOOQhqJcINZALFNvVk2AhW1PvNUcFDMoFkBArRUAiiJaby6fzKuOX13Q6ymDq96lWj
MVFeHzw6NolqhjsdLNcKwX5wEkFY6B///rr62ztYdJ0cqyCZtYCuAx/WLcV5t8Pi2xbx1xyE0nYM
N+mrC2ucPhJGwCxiAPKrY8qAcRM0Rpo1nWlztPes7CoGJEwTZGXcSLUzwbhInSakIi3KxKnkF8ul
MXvJIugg8n1jZ4PxDTmFr/cWLTLcqS8qgxIosigUW3PbQAxgESyJTZu2xjJTo0ZtMMK8xAo9B+nr
qgtSTP5d/7omNmma1dGMmxUhSQ+1IHExS3fc7iTQmc9PH/K+nSnmMrGJWUzbGqPj12q+iTGz9bBI
35oydYh8oxqZY4ies6IvpjI3i1pvrWY1ExTG7pag/UbJespwC1PV2fz/RYSZf5x3a2TuFMXYpNYo
gApXQwLCccpiNZ3qS9kr0E76gBS5DUGMv88VixccFn2sTIJ+oHw3eJRxXAJ1ynTaMImCWrWwxSlc
HXO7KMv/kXZlTXLqzPIXEQGI9RVoepl9xuPthfByzL4LBPz6m5rzHTejwa1r26+O6BqhqlSpVJWp
9Mo8oqOPQj4NnUj7KN2P/hzC++/s73+iwfB6fQJuTHFv1LMO0YwusJAGHLksc/OV7JU9NK53soax
TXRcfU0BQqKcOF2nIRTGsDsSvCx0Oy589yfTCS50ZFE7wAOkLbKWKvZidHaPPlK1v1asB7u+pTI5
2c2EamVC3CctB82XibcZQvfEGTylvFd1v+lkIzCb+czKjrA/czJFbquhHJ9Z466rul2E1sHLB+Q2
CJ6/lrAp0AxSlNLE14KQRBn7iXINssjLJmSrEGCdKqypUq5YnUa3EMjwTFmH4OazxWrLXX6NXOV9
hcElIyacu1oc5F+WAJVIZBX2s7bH3WDagTRWykG1nVSf98YVbghW1g4VxXEf1KYHTtJvnCE8C5Sd
/q6wveK9A6paMBH5MtbQX2DEzw1zBZRfli4eBwWFHvWhBOcbf1MHKkFdDk2eeehI3OMXn9ZFgQwC
UhrEBF5/WhXeV9uGgc2bPXfw9NOgQJeDwzzU283H4hYEs3uZ1e34OhsVUJ7RDnPMLn/wMj5G41HN
oJGm+KV+uOyYvzi+znZ4cKz8pkzG0s4tZPO8vEDfdXdZGO/jJEDGAe6J8uv8eNngdrCd7Qm4YUyl
SuK4B29H/0lbvhbFaVD/qGUb3LU/d0wAjTSazDFBWeululBiwqjZYeDCh9isL7vhbX9AAuFuAzTh
yHuFIHCHItO6HilH9JyleC5sIABSXfUhXh3+lWyRdXhs++PKouD+AMSUq06A/hw9lPyIdJSjhqJQ
54HO8VRhxsOpJTHAP9ibrH5lUgiByWyX0Z1xZVHr7071aPaxV1Szt3wGe6EEKreje2VL8Pyczd0w
QZIG16O2eOH/nzO0wHO9gf4O/JGy9JT/7ZfWJkSAVVYQM01A3zyc4ltOL5QERjChBX4BVX4c1rLr
3+ZZsFqfEAFI8ScDYqSIAOtQHXUOJL5OvArZxw811LGJlf/77N7IclY2xYCw+or2Nmo5Rd14SvMp
06rA0iVOshnaKyPCOWq7c5XrDMNHKQ66ack81VgCS3Z9llkRjtLJrso46hpMRiujDwkR0wIjsqyf
QWJEbFPuna4uhh7+josLaDjKXTreUqlGwybGnz+YKB5ZVSqzyIw7K2ttrys/zmbu5fn1LMNcmR0B
MApFrZnNOXyV9NnMH00TQx7W3pY1OMkiV+zrjNUy5hjpBBXd4/fD+NRcLbcaQHf//zkiuT9dCFwi
AEVP9blvayTTyqHLp8PiPhf6jJniOXBGL54kjxgyl+D/vzook1l1mqRRMFFs6R6EbULN/ZhDh+ny
8Sj9hgI69MilqTqjANDv3G9cgJPDg/KlPLZh9vmP7gkrBxRgYTZjjLLHEWAd/de9AzYoVfOjXJEs
SoJ4RAAGc1CniXRo+nfpPnHfja5ka2S/L0BCPdbDUJgmZoq7B5IeTWk+wQPkgqeJrZw0olbTLijt
2yiavbC70gMFlQVmlolfhtKcQrIgkZkDsopTojQ4kpLUW8IXL3hS/PiaG+RqBop0Llvi3WI7pwYC
8NSNMnxCZoTj8n0AY/WUywjpZMmSIeQRdjaYmcFfApPrYcfPWnCK33Jx9H+762S0vBLgMwSEIKBX
M3HxAsPJQE55vZ/qNFjaNNB7WRIh+378/1foMHVxptYxTiXs2Fh7L5rbfrrXv6fX9kN6P+7jO2fX
hZfBQmZUwAp3MHq7jEBCBHZbx4e8+FNqJ+979fvfmRFQIk4StShAsR9oOXDVGY4dY9dD93DZyi+Q
z7JVkMO4NqZNXn9CmjnR2BXI+1D5wShiFeZ7WnodquKIsHtFghkyc+KFmc5QnoBIAQoLx/SW9+6b
OxaqIefuj4NC4h/bO/VzbeJNOVrq0ljQyhqU9Lojn40GktT7y99vGzPOJoRDvtdyNe4blHIH94PW
BFn14/Lv811+i4Hn3xdCl1R6RIp8wKtFiTbSefESVFXRPuCrdEdl9Fq/uOOcrQmRm0y2DhovPLRr
T3zWqfeLp5l4pMdFYNpVuzTUKv/P0qSzTSGG1V51Cwz74jRUwEtBe5+WozcmLpRfP13+lpvuYKga
4d1w0HAUIip3hragMfidwFT+CFVJTzH0T1SVPCbIrAjHro6GxUbN0dsRpT26bYyDVuC5s6DB5cVs
1/dXqxECtyXzYLIGV/r/RkYgu/NCypmGf1TfP5sSn7ISUtkq5vn4My5Xp/mr+unKjHCnLw3I4KQl
QTeJRq8wGHvn6MM1ukwlL+ybIbsyI4QsUxYVaq8oHSyuct1n/THLm9q7vDsSJxDJZovKKSK0/KK4
OdY3hWb5JoluSzORANw2nK7WIgTs6FjdaPKuYuWwhFybpLniZXsu2SfPVrhHvcGilTEhUkuSRMaU
4+BrtU/K8tR3113idcq1mt32LfEZCgaXv6J0ecJRO1t9mprQnENaPr9MeqHNHTUQT/M1lMkm2VQx
/7lLCxQAotRH3RwpClha2wZp+31QLa+roGb7J6N4UP78D4ksASNinSGxzXBl0+z9FHkF+2zIhstl
axHgobD00mAMzWyLwXx9CHTnZix6b8wkhRWJp4ujFJrTVnlDG7xIYAah6fba8CWy/uSQPX8uWwAG
m1WthkdGHBHNN4t8GtRaAqYSSBCJZ50ZPPHljBpKhXmx6D6R9fttnuKrBQinuJskpZKVmH0b1P4h
KUY/jr0q6q6aLg1HVwYKstUIoEAtzYynAqtppnD27RfNIsV3e17smk56aBwC2ZVWFqlvZina1kgb
NBwE5tO/upflHnKUPwiqv2ko686TLVCAhcXpyjHS8QISu9Ojk6m3DsYeJNgj82sBC+pxoJj+x/MU
0b7XfTiDBH+WNTbK3EKAgbIws76xEtBJOYvfLn6va2DaL/1a8ef+T9ooVi4o4EEyF2Nq8Ms0WKI9
1Qxa62ueh5fxWrIvYmt2lRWx6iaYQFnoiZC7RFZx2H76Oi9C7Mo0I7suIoqqSdVUH6olgtJve6XQ
8qFUZkjnzP6YUmgJ4D2qXI5qjYZDgNLigPeA0SemTL4yyDirZZ7vCOnEbIxxMZKW9xVpIeYsdlHj
mbsRFyj1UNzItB8kbukISLLoahpPRqIE+XTjaB/Aj9NQWfIiOTocAT+maIRCkokVLY7hO/kBc607
mh/N6eNld5HkE+J7ea2TWelyuEtx7Zy0q+7KRIet/Fl+u/yx8hoBLkanjWkxvwxG6afxWITKbnkY
T3ib2mWnZK9ITkTZ5xOQo42bxnBKNCwp6GOrk4Ndz54KHUfZhKEs2gT06Baj7poOXY5DdoCZ1j1e
3h4JOomVAdue/jddqFVWGnZUz9FBaamho7W3vJmid6hkKuIXdxpok6ObzDZwRXtdjKiGbOxbhrTZ
dE8V+lDSk3Ybd4f/n5iT1JrgF1EG5ggbTEyQnIBiWg+9NvUOidILc6CsBYVvxtvU8rwywSnY2Cqs
nAH1UYYnNTNEZ6AXVXe9ETh0b0QSF9x2jbM1wTXKBvSfsY7Dq+mfeudgyIaWfgF6ZwPCaaKjagQp
A+g0j+GAV/l+HwXWO7JfdnxKU/Z2tx1QP42Jz0JcFC5xC1xyzPZBrcM2udeTnWN8vuzukm8mPgu1
bcMoFAMxgdr4g/6UQbLvsoFt6D4vQzgoWqYXeKaDc4P39ciqfdWlV6T5ctnI9ipQzYNGlKa7ItVX
avaYK8odNDB0hW8mH5TfV6bEmyaoq6GZ7UKfW+w0Xco465DKAnXcDw09zBo67qYAqld/sI6VGeFj
gSLCoig7AGWUD8V8J58p4T/wJiBXBsSDNEVXGO6ydpDPqBuXu+i+ukp+8G5g9TBIFX43935ljW/b
qlCdVvXixkMNuh1n37KDEZ10Gdv7dkyubAjgOaSxm3esQIYXkrACh103hPzxAiqlIBSOysPlHdo+
Vlf2BPhkwwxihQxrYg/shcg83pHYs3nX4LEOMPUpOY82XXtlT4DQxVlob0KnN3Cn2W9muq96RxKi
m0feyoSAm3VtZ3ka46Gk5UP76qG0WxDkfCD/1IDry59PthoBQcdytrWogamGGrtMrTCnANlSiRHZ
Hom3c910qJKkOjh/0ASc77Kn0qco7pdH/vJjH1VJaU1qT7ipm3bFWBwTK9BvplD5ZiAdpofJ9s09
j6v2g+xokMSVeHGHO5Q9zaA7Obi3lnJQhmcjf7i8UdI1CUgx2Ay1hwXvnDzB56w88XMHrjGfBZyX
xyRe/PWyRYkXitIxoGx3tLgDNEGFD4wiVyV5TDvHR9enPry/bEr2/QTMyOcCSpZmjJJePx9Sazxp
TvXJ1iRHqwya3mjIVGUPFWXwC0e5l0Eed69zcqOg709ciS0PpeWI7XWhCdIFg5oLSfXXeGsa88gY
Z/QEiztXiEZX5t55Zz93nTegqV/3lPv2ypUhIvfut2fKT6tioqI11dgRBaV/k0IDFZ0YaJBsoCK7
53AoK8pvZkXm2ZgQapANB+WrywmVlWtS3MxT7EdlaIFx8bKLbAOVTTQIreuQxxBgV9FKSytVFBLr
/Elj39RaAuscU99+tPPvC5hrsMw2TBsakA69BrV/7LZ+1exJe5z7AGUeCSLKViM4xsgSG4UQkHlF
cxfGjRtM2fe/+V5vNGKhjxNZ1QJIWjoIF32yx8fLv7/9SAdp9X83BMIer327qnMwXClgNOJF8ep7
fiK2ZxyNpzmcg85v/pky6TzC5T16oxbrVmNSR6jsBAmUPchyS6ccR+Touag9gFG7k7HJXt4lTRUg
NwUdwzBa2KXSRrtCrBztREYhsY0Q56/I/4RVRpa3RTKaGW8ncb5YC8hd39m5xLNlqxDAtY8rpkPr
BSMj810e517i/hF6n9cgZGB0aJJRU5HxWdF9NH0sqt0su0nKPpMQ/cuAax7oSaGFEd0v5NDU75Na
0hMgMyEAAIQkrMoxIIjTTNbOSdHHO4038yDj05eZESIfGd1AoOuA/t1C9/oh3mdNF8SESGoYkk0X
tXB0ksWDMuODWaCCdxzysbE7SSl3OyPBI7apYZgb7C6CY6Fbg9gVZ07j3ePxVX5y7tXMY5+K91w8
JL4zZaWmzW+3Mig4mq0vTZtypiSN7Jbcr2ji1fqXy7i2eZ6tbAieNlXp0JgUF8uaZXsbfdxxNO3o
MvmLKft+MlOCx9VgW4yXCU2FyXEJ0QSa3uYHTFDwJ5J0T0/OnXrN24FlF5hNhTt3tUTBBc15bklU
IyXRH4ZdZfiWD23sd8t+CIA++5dH20+ywtOmP55tijeALo/1uljQL25VqV9ZZD+kffgnO2doju24
quGIDagjmayJ9YisunhStOcIXWYEdDmSJHLbB89WBMAGd46qxxp65ZLlQ5wVXjW/c6RzGdtf62xE
iCy3IaOjUw1ap6fuaPm4MaEPtLiyx2AI+D2aHZZhd/nryUwKsVVBw2bITH5lglAwLZwjJEVkD+ky
G0JsZVEfDdGMXBEzGnd9DplqKut1346p85cTYgoEuUZiUXRV9z0J7aEKo7ohHrR6TvVkdMHffTMh
kIxxUmOlRyBVLLvRreFed2X0qNufzAYnt2MZb8Xr9XFZGgwCgZ1S/6eKg9aViY3xv/FN3gtqkf8M
6K8TkLZnea03qNGW1a2r/9DMG6N6Vp07A+kVJkr0p8ufbHt/zuaElCqbaN/FDZo3OlOBxou3GKpf
k8TTxj/y57Mh/mFXiZXZ5hqKz7w9Ur2J0YMpGxKQbYwQokvTtFFcYmPG5p1aP2DY4fKHkv2+GI+j
bXZqgr8/csFNMVQ7XF4ln4j/iZe2XgjHuEhyVFGBMjZ5bNtwRoOdVCJatt9CPLYD0saZzw5VzjNS
OK+n+065dbP3l7+WbClCJNqtnSvpwjMD9Mo0yY4PBjRE4rsSI2JOtVRJ6ibjhFCZSo/Fh6J5YoaM
lE9mRLhWOaNj9oMLVQmmK16s9eD/Uv28+cvweCmVrMJjGtu+cAfkh7Z7ozRBL9Ni3H7VOuPKS/K4
MpBE8VyCR5UPqvMhzekweix097gZ+rIyi+yTCaHeGNgYo0J7VjM+9WBnUN+pye6yf21Go62pmF8h
GAQVRbPpQCADw0NFoxMcWA/G4o+6hM8mxAxpjAzDLlWcXMnog7rOq9guw23tr9YhtjANoOBoKQOq
1EN518R1sCyyacHta8FqIcKJEuc5bbQSvcLa3X9t/tY7SFuDshcUMXcy8i/J1ojMiIwVOZknXsEm
6D10l2fL1g6Xv9qmg2HI1zUdDep0IoVlpMbtpCgMX41Mx4otwVK5D6A58S+b2cRKXKVsE0Rfmi1y
MCYZU/o8R0yyPPFMkDoN+t0Un7rEDP/OkADKdVMjMmuejOcHLtmVl2jF2aEEJvE22YIEVI6WkYIp
D7kFpkv8bLka2w50ptedTPlsc3/OH05s+GmzqnYdiJEFzgxREXboukej+pMLNZ4aNchhQOBT5GPs
oMk6L2D4Ckw0LsXGoyvblE0/XhngH3MFmH0b28OkUD51mHkY5vfUXMIOxc/zN+f9yoJw3uNpGULt
FOo7o/Mlw8E1zkdb+aDqmGOXNJ/L1iI42MRoTLMIumlu+9ClH4iMKWd7w8+bITiWaaY0RnkQhwt9
dkPHuJ/U4+UQkVgQSdYWBZ2SGcErn5nXXh4/dNV9Wck6nGRGhLN+IQ4Dn1YNJslxPhA3jBTiTQmT
wIpk200Bj6eqUeJ8QBWzBi2OXoJEW9/V7Eoj7xzpc+L2E8vZx0S6BJZ2EykM+BiX+LH8LKSoCnv8
jUo99Ifx09/tEvfDVcxE6JUwZh3WSJQHTr3Xx8qfkoc/MQK1ElwmoPUhZjI6ZbqRmzUy8fLeWnwL
aKn9UfHRPdsQFgKtqjZTVEB/Xc5e9tFooe9j/P4ppquqhgzGUjFWInYtGhHSCcNcnCBHD0tvpfuC
gvhOiYPLn2sj9l+ZEdzNLTSSZeCVCOjsPEap/qSyXnKuyEwIl0jNKVlqWeD71CzUG3NM9sksbETm
q0UI+zGWmhZXJiwk6ecKipZK7+X09yEGNkwDfSy2ZeoiZWQ8pgkEagGSFnTXhjr2crThZ+z3vRdW
4Lf4p6JPRgD9ZO4mdGHjPqFnh34I7OmulbV8bG6HBmIjMKRgNWIDpY3sKKVcQNxpb1n23MUSx93K
KHV1ZUA4Gptiypw0ndBN9BDdRPsXEdo5aFEM41So/VdZd+tG3gJ7aP+zDWiVERHETCh9stFFpCTZ
dacESvKubu56S7Izb1/QwI+BbAL6i45rWDhMXqNXO7jmWFNMrNe7jrMBciqb0bMoKN/Ub7yHLZIq
TmzbhDoVcUEpS1RxuFgndZcX1aSB883nI7iQ17jX3xka6ErAEuS7R+0e6cdlRHjzOfk6VzYFROiG
3M4KmoCWqDjZ0VWmMG/5pyllpb83MSuYEVCh79F1ppf6FJjJGBY2pkdLFqa5+ZerEaChVZwsKh1t
BvH37DHnWh2OLH7UciqxI1sO///V2TaPbZGX4E9En54ejsN8NAzlGtzJHy5vztvg4p/NsYhDwM1v
vTnetHaY27qlM3ootdDwyUHBUMjXbqf5pq9/zZ5lzLKb3rCyJ3w/5taobDGsi8aOZ+T3mn1rgjPf
kKCrKya7wrKEzzdlOibfCniDUbCQKqda+axQz3FPaexTJ/MdWcFuc79W6xJAyk5yLaHqqIEmALl7
sUP7kVfLuhRkRkTIKKOOupzoQo1DK7li/YHqMod4A+fClxOSdzc2u4El2KCh8blEe+uX/ElquYUE
im/xvkQv/Spxwrc2HVtHYmJCFRavRGJ9pcymvu3bZkI/xIHbhChXoHzpPw41zx3BihMHMrjYNAkG
fzBFwfVNVXCQ2M5UEk3tFOjqkTrhIBPu3AgsrGllQHCIPm5BVGuXExQb6xadicM+v+mu1GP2Xis8
ng9bj5e/4lvn4AZtjBg4RDNwFL9GDDXJE9XApTuYBxgYH+o5nLrnyzY2DhDHJkgoiO3g21kqj7sV
LCG770mX5RPnOlCGF64D5RYSXVHIWYC1L+NN5ctKPJufcmVUrLy2uVWgbmVOL7eKKkzCKQnHE9oH
/Tos9h3zOtkMJg+kV3dldDStLQrfcrCHdNIZHtwM2gQkLrx2ChsDLWJWmGo7yTflJ9NbY4YOALah
9SAWfsC7PtbEgKcYUMUowuSp+GBCMkcNOTW1e8xlc4ZbjgKsR18WkjaMvPP/X+1hBB6OZJhgr3AN
3Je8FHdcfZE0Yb7FeXzBlRHB/cemRc2EERZYbRo26c5yHxkjgVxwiG/Fm6+3MiRg4hiVjdJpBc59
zRuvh/14MEHNjwGKYpc+yZj5OPiJxgxEFx6YIWRtio3t2lzpEDV3eZJRBWpaB5RBPltXdzk4UwZC
rga3l0xRbO3W2qRwYDpVFUUNAR7ni5eC1Dv/lrNvlz1wCwvXJkSH0Ke6qapsDpb+wVU/TcvHv/t9
wResqGu7uXLHwIzu3PRgJpJ604avOa6rEZxcBB79phMlLty8susRGhNjSOxvuQ3iropC+jO4vJAt
JHplSVhJlyRxQcDQg2xJeeL64tE16C6HMLvlYpUs9pjklrCxNa8MCt7dtxletmJlDBLrW1JdOXQn
WRHnBhU8+pUB4bjP2oQVdWUOAToRs/zO6NNghkJHzZ4cdkvZQ9NcObKp8LfJGVo0LAvFX8yhACQE
dMWcotnYiUmDGXQibXbvDNc2fU5wjacorrofWhk73cZXREs+7r8GgTIPJlJeI57VGwVE1mLMBKex
BhIvsw4sNGFKUnaJFbHxNotLMGG0zhiwJnlsrfY+aRaJiQ0wWC9EHA8q8TToGEXdB9a8Q89xkNsn
0sn69TfCCUYI9MyhBA4tC8HnlFq1yNTnY9DoONgb10+rO6tAzlxJnHsrm3hlSXA+Ordxlg025ZIq
ezU/6D4UJW84y3RnXRlhHWBqW+bwG6ftK5uCLzi07ON0nJcgfZ+D+6fdl6Chip74+1S2Y1cyxs5t
p/jvY5oqj7/VYVuVdkJYgyXqi+LlcwclXQn6Sb4iXidem1isPOlKtRwDSnwubsH2/d7dtUFxy9An
C8owOZf120IvQQj/9BE0Pb226cQNsHaesXOdR1PkgeQAPfJj44AbnPpysvqNhOyVPeF2nyCL1/oB
CVmKW70d3XX9Dwbd0Uo/6dbvPvUIS+M7utoxFS376hL3Y9C5N67xTz7MvgRzZT4hnLdDvMykyUfs
lL8QHz7BbwdJkPrE9umuHT3TVw+/rWAgLEs4uoY0T4idRwyEzVds8cbpjsmOx210Ovu6ABxtnCxm
YWXImpcKyjd+lGX+YP7l9giYMZOs1ZIRAWWWmW9iVBviLX+5PwJEsGZmFisdFhif51O6+EuQ75KQ
3BpPZYfEku4L6RyFxCXEK47dl8PcD8sS4BQJdV0/sN6SLYvHpHDUr2PopWdj5dj9nMC1E5UG07d5
9pwTGPh25ce29pT9eCMPWRlGvPz/yh4u+0qbKuMYVNczVGGD5UBuF9/x+ncgY97LWkw1vvGXlidA
hGGjxZQV/Pg9qSfTQx3TvUPR0YPZ0rN3+l07+JAhARpmexnKSzz/BaJXS136KirMmY7oDaLfqZk+
KBH5GqvV42XPlC1RAA6LlH1bZskY5FUGmpsHs1Z20Xwa++TesR5zKmlRlq1KgAw3nWutINoQjNEX
g9yS8QtJJSZkfi9AhjNrJIoSawxUl4aWBYWf+s9ypp+o9OI3q72ZkqZZRgMmkmjM/RSXgqJRThbE
1SQBJluLABuz2ZApx/RVoI3TPm6cA2u7vzMharb0KDzHBlmGoDce9OkpYcfLDvaLmLUhfQ3pCMcR
r1KplZV6pZojSi35rYG+rWYHgk4/QyUilsttb1w+gEhna4KDKVpnLyxdKL9KZzsUeYKuID7o12pv
7haPtO10YGbsqTENcrWVyY9JVyt4n2ubc1EOE/TAjvS6PcWnZW8/oN/fT8ECKW283/aP82qFk2sY
x7mKNVy1lEPfef8qCEb3rp8UnvP0Uq8IZbp+MpOCS2Y1qqroVkJNcP5c0n2e7C/7yzZC/FyS2LWm
Oh0dTRMtUQP7nGKf7C/oXLlsgu/BW1g/mxCy21RlLilUMgRVf1pI4pvmM6lSr6WOv8jaIn9xhpyN
6a9zP2fq3LGEgAAcwjolfnwwduwm3lHqqd/Hk7uf9s3n8ikOzPv86+Vlyr6kcHo1jqLPDIxSAYUU
Hqv3BtW8mewuG3k7+/GSBJ7Xx/1lhYVW4jaxFeFqlyz3SbJLH/HoeLKf+4/14E/zzsC7Y4fsXVbB
lbihyMtl52NeGj3iPFfv7Op+aCRXoO0b63lZAo4QW8O1OHJAm5JWYaFH3tIxjNT8aGRv0bJdEgCj
ZszAo30xBqMJwsvJS+bJN2dJUG2f8ufVvMGJuYcoARKZyI39aWTePHUe+QfC9/Gc+w49SJxC9vUE
kOis0qpzSxmgKTHsNOS6bunRgxWAqGrf7eMAvdQAxFpmlsfShcAW2/a0pal7d0Iin1wXxxTMN+ne
vPlXWyqFTckiN13QhTichcZ/1IL4zq48P3KyKmcqPJ+G7h2og7wa71pGkOKkCfnwd7STEVBv+srK
ouCU+WLEVq8BuOJS2zcwFKXKoTZk+CgzI7gkbfC8nk8aCxz7Niqg3pz61vj98teT2RA8UovnaYHK
IAsq87HOvlr4YLIRz63SKhe6/rlBghfSplQzvcANP3O95iOXEACJWdB/qgtweZBdA2mTy4viH+aN
/50NilcuJa1tC2PMuJ4Mw2FGa2+KC0LWKafGIseklxHvbEbZypxwjhV91OKNpxogzql6S/NBc5/M
6rr4fd5FDvErO8IRVtGybm2MMYKABQ/60L/RMr879EF8b4Kuvroxj3/rgi9bu4ots3KprjYDriXa
8sVWv0HL4ilzflsNTFgYj/CVlcLAy0vNgL1T/AgBX4axocsOIYGIl8NzZUDX56Rse5RlEtp68XLq
DNkSJHH0wiy4soD+5FozCyyhmW+zJmiyA9jALy9CZkKAA4YmdqWykcGMbX3X907Y5P3NYGcy9Ob5
yKXoESABoyksGxukzlDqeZEci3fWMb5mIa+PsK+yYJUtS0CHIqkUZC7pGNiRFYIHx0+1yRtsSUF6
O0ahmYc3Ao3XSl67GJsNq0yhwgEqzNyjA/PHZfBMZID5xz/ZpbMh0ZdrVx2MyRoClaa+jWti6jxb
qqzzatuhz1b4R125W9tWxeQq8AUznW9Twz3l84+/W4dwxlXWaCisQDG9LX/Q5lAkeLK2/L+zIXp0
qWiFy09uZ7kp+mDS3mEc++9MCM6sZ/2sjQviMrYh7IrHiC7ZKb+thPKCX+fdEFyYdI3bl2Y5BLny
QYGwm6yPQLLbYj5FstSAOHiD+hdGHsebMTle/kjb7wxQZ/hfdIgdxJrGem1xgI9l54HHufb+VRqE
Ml3hd7vqC27u+0GGM5tZ4sqocJx1dV9HRqsO0Oh09uWhCKJAu02PvD9yuJI1p0mXKABArpoxMWo4
gq158Ze2R0dcvsPDxjUKv9nClRR9eX/LNradv6sABqUdlVnWGkPA3NtuDKf4xpVebGWfUYCCPGsW
M1NpH2TX1p53fjqBesyPxM+QWf02M/JrT3cEVEB/Ul2zDrhTRuwhqa095JklEbtduln5hYAKkeqU
aazD2zs8el2bB3oYPo2+BeFd+iB/79o6GMBxgwEAFe3aSFJfIymzLBCLVzVUcEu0lmiTn6Bvt80a
P5HqDclMCQ6/GA1rzDEHQdQTLuQ+hqTrG/PRwgAdf8qj79E65uFOJiMm2fyg6yUKrk/ntElNV0P1
8o4l6Pxrwuiofp8/tteoCex7WVzzLybmD2tzgtO3RVkljPJSdn2lO++XcjdbT8oQe2Vde0n7XGhX
rbavZGQ1b8mb4Ztru0IguK7eqnY5D7gH6ic0Od4Cx3gjB8iuv7OQnOiX8TE5yYBlK8TXVoWI6ECj
1GbERse6ody4Uepj1s9re1NCYiNdnRAVXY63h8JgNCCDVxee+oNLUiehfh+Fk4/6qfVR91RPLt28
dfas1yccoOhQMYssIiCocJ+67Cl1w8tnj+z7iWenjtnrQoFzTtQ8oGlTy+Jwbj5dNiJZhDj01aIe
kdvdsKA5nh76DK1EUyOBLUlwmwKOWP089EkxgGpFf6fHx15/quu70ZU9E2yeY6v9EIe+arcuu6oF
OuJRpQvTxev91ge30a4+VhUnyP1/9ARI9kgcm4isqWBTp4P8p74dp29NckNSSVOhDKRMATUI/NtI
FYcGzs2Cy227d/1qRqEKQxSBcnSq4O88QgALSm28uNiorTQEZHBo482VYf93JgRk6CFAPfbNhGf5
+CPUp4dR8slkuyIgwmgPVjyN+gjdM+Ll5WlCF9QwSsKT/8gFMDeF8Lf0LMPvYhH2dK/TR0NJPUf9
x1AxzP7u8uf6hWfjMddQLT6QLWzJrGNkvXNxRXNuknvF6+6SwEWzbPFlDgq077iB7EK9jQpng8IG
aZNqNLMD6LbQu62dHCI5Cbch4fz7wgZ10FHv1WmgAZuhVfCOWI0XkYOuS6Z/pR9O2CMlSkmdETxR
q5/7XfbOACBMhzwLlkdONwzJFCZt3OY/+dYtzksTUVsb3LarcMt1Ot13nPRYLeSqKLuDVkdfWAVW
G7eXhNMvEOKnTfGFVB1ZDtGZjgZREXCZqCiwd86Tc6dDXVfe47Dt+GdrAp5Xc9KStFZRGCW7HjSE
UWt6WnwausGvZY8c0qUJmaGh541rMdwT9H1fQE8lPaV7ckN/8PwseZYl8ZsFWQ0M+P+LNF1ICBk0
6waMAAx4C2uuTfD2lvvuMN/3gYHW6qT1/uSRaG1PxPYqjwaDoHto6bJHY453lTP9Nr3KS/Z3XpOA
Hi6oZqeitlhgdh/1PGjyp8SSnBmyQNMFwFDd1lFz8HfhOaU4ViMabfKTu7NvsG+8Ha8MUqmCpwSj
dAFDRoO2LFEYC9JeO1R2sVeV32aqFL6cCB+FmqVxhdN9Sq814+iwJymPgwQJxS5dszNtoBTqC6jB
evPwqGEYmk1PIMOXnCHbd4+fXiA26pbaMkyM9zybHu+X1LzlKgqh7gppQRk/7mYUEUxZOJoDAln1
zcSAM6UZOHxw8T4m901YQ5Co2/FXLt5SIU/EN0FibU+IolrRprhcRoZ6yYzHvHSH9gnjZVS22zu3
MubrLcdbWxPiaaCDnuR6O6Djb/Hi5DErJf1Bmy/WawtCNCEh73NaMX5fc26aa94pGe/yfbwHccmT
8Y0/DC2yu/BWzrS2KYRT346pNlN02ZTt+2UMTeeJ1o+XfXDL19cmhHDSG5zz6LymKJHEw22xTIbr
N5VbPJhZ1U+7rihl0Cf1DOE0ZpGd9EYHr0dZOxiPrR8DltprvBBwTeHd5fVddow3/MPO5BoDtCxw
4c3Jg122fh21/0fadS3HjSvRL2IVM8FXponKsmz5heWwZs6ZX38PdGt3ZqHx9Np+VKmKPQC6Dxod
ThOeLbEgPHf+HZSRkqGzEn5MPIGsvXUzp1+znRpUQeRRM2OvH9g78uGuaEe5Z/XqWXhUS343v/VI
ZMXkXN84clXCtdvPKvhNGu404Ymj+spWeZRslxef8BaTbAgIeZdcmJMm4gL+9y52YOSbWIHJoPYT
yoS+lB54NFJndixgVeb2e8wEe56YE6Zu8+udTeCh/hsa0U71b8mRYRXZnOLWSuPyPgolNIexndpR
882ok+P/P8uCMNShmpIldZ4tAwq/gKjfrUy/l3bXN5LS+HegYYBbp+fpfu2VKS95trn+/eugpMgC
YoQ2Jt0oXT94dqv6BcuPZpTvwOhF6AO1DAElslSrRkvHqEYt3OvSDA46Kit16Tx09OIYGrp9NSY6
K92QLEZnYqMgyZX0OzYeEg36RtF3X9qwcznChqlahIDRUiFdwZ66bLNMH8lgLSVC2KwlW424x2xO
b4pumP0CNnenVRsCEYj9Er0VW+9VszbRatHnkq/Ln3vMSNBN3x6JF+IlIDjbL7G3yFox+CpKkJ/S
tPYrmM/B2zTf9FWGkjtJx+xBLX/4dY0+Fyi8Z6KmUa0Yw448phpu2jQuiHY2DUrTr4uh1iUAarlg
TtGaLZMXVdDlWvku9/YHmz0US+3P6N67Lu2S/ZwvSoDTHCN9yymHSqjGJz166aniMK5S4pv6/PsC
aC4oyU6rYoTH9TYFedxqGGrSk/F5QrM1ATRBRCgppd2iiqS9keK7aNzUFAE2tVMCYM5tBg4fDCnw
Kr1yOvND2VDRcGoRAgKY4ZwotsTN03KRsISrL3/gHCvrAzqeyxdOS0WHBC5e4OcnJIKCsmhVUkAq
CI4Hl9fgYAjSoSx8TOAIooByTAj11nmN9dn1Ns1lU85zN3mrErtK4td15qjMaZZbY9xd121iP8Us
WFqESzppMNikyDj5Eib67heqTJqAO11AhVIfhkmfKjQdgAMxzL/WAyYjBFpG+cOE+ukCLIzVUrDe
BtxFpV/lX5Xu859tlgAEjaW0cpKmvZfIveGG8uKPkj26+kwVUlKnwv9/pgBtUw22qeCeC8vFMbqD
qn8bGqLAlpIhwsFQt10yZ2i6ko9dcj9oL2ZEMetcfCqfGY4uAAKm5dRLkcIx0G+swclu62DegvUJ
dEifeICykh0qtkstSwAIpVO6Yk5Qk2fUN3kalMrzsBAgRKmzgAbo3zbMeYD3Oc63M1hRk7HCsK3H
qiecaYW4GMTsVT/XXdL2MM70GALrytHFlCgMHBoLjCqHE78L78Jvmis7y0ewYhNXObFKMa8Vp2qK
JnXWeXIYbRRr3+R9sES3AzUGix/IldtPzGvpSl0taPJG/4v8GqNJw3pZ5mpTq0bQTaVvpd51Gyaw
VUxpGWWzxIOOuvXJXo8sTlwjs10zVIMMk7DC3KTOkGPbteUJmAE+MGMYUaqBwNTilvdlMG67gCf+
mzu67IRSGAE3wqKSdEXjwpAFmA1/DhtnlfaSkbpL4crlyxoRrZuUlggokkhQ0FYJOy8DFWXVHFvW
7qrBsZSn68dGmLUhAEndLcWMbldEOrpHe/m4oJxz7IPrMihNFKDDiuxQa0pk2ju53mtm56TxXart
x+J7YxZeZLjXxV2+rSwZY8RMC7WJwm2VraAgtg04FQl6UQosKP0NEg1bR2H83xIE3cMkgCaUMaMB
s95eWYlTMT8BssqI8CF+4h6d5AhqlyHjgFcy7t34OAf9rgxA1TY/apvmmQ9dpihCqX0TVE5ps6JU
WqgCqO8cU3skCTQoAYKurX2hLGvT4mCq76YZexbI9K4f/WVtPm2YoGl93keh2uDhL0vTvSEXhVPn
+eK0aUwE1ChBwlWl28UEbq4C7nJsu6C3XssWBbD+9dX85Jb/ezkgp/y3u9Irg5rPuoFwzBZFdpz2
kLN9zQ/TNz6Fj+4Lvn5AIHb8t7yyWhZj1breG5fDbBzyhXCNLn5fBfWzbYJfRBbnzsQr6Ewknh9O
lIcZBfYyNaPz8o6dSeC/4MzBm4fJaowCHv7fs90LV3tsfdMx4RWFLkV/eVENzsTx/5+J0+tIUuUG
G8YwOiVub+KycquVgE9KiGCXTdoOzKgl9BxZh7C7U7Oj1RHxDEqEYJlaCErR1rR7L6+s73UcHjW5
3FYL1X9Dnb9gnnLR51MT1zj/tNqiWvU4txT4X8bMsyMRLHNcTHvqgdDwjDu/BWbGnvFo3fBIN82Q
QixIfFAqq2bEcQFH0mB7SdmPlK9IfV8wSFU2y1lT+x6T6RunZLcyWVt40Y06bZf4hCzA/Nh1NSQY
d5NvBes2DKZAcTmdmkQ2MVPLEW7mtUybUZMavL/z6Vm30/uZMkhKAv//mUEytoJEH8OtvDj7jNF3
JVX9frFqEISBf0OYSG7fNdmAPrVsRUwp2kYvC/peh40VOd3rFGDe1PceZc8oOf2dl9GZVAECUNWv
Fv2KU0pk3enDaDuPy6aKQUyrEGBDbaCABF01WUNkIktZt8ZzqoUOa5Mf1681SoSAAna5ymNoIt+1
2Ld1P7lM+uVRUEjAnx+SgAEKOIlXkJLgfZd+gBakmX99BdQ1Iz4g5VhWBmXCG9+KHXDdWyhc0EF7
YvnmHMhB6UselQC6WCpxtibx2TgoDZjCZRxMsnCR4cYOon35EbM88TeePea2JCOb5DqFAJNpNLac
8IRXUt3zqbyVK7nVp8F2isSJnmWvCKgmBkI5xGfkANo4RepwRZSoXAzROdwwRqg4cdmJhZGFoalg
1YUIKw+mpnRG2Z9V4lmlcGR+9zw9WazBf8QZEJUG6hRDCxrCM8jJgXfsFsf4IDulS9ZNUAsS0KFa
mjSvebdfu9xL2ovUbczOlTEtlx375a5jfmr4/XyrsyOTQFpYOmb5OwG8s9UKqKEl6DwZUbDrFTaY
yYwqQCbTH9eOeNlRCxWQA7cGKPh4X2g+HLrhZkUnNEk1Th2cgB0ryrjMbIJ2aLk7HznvTxesy1tD
QexThWOEtpuCg1+H64rMfIs64P4xlx+SdkMAFbFjIn1gYatJLbdwUIa9vk8O1gETrv3yEB07r/6i
+em+ICnhKZECZixoCxnyGkWanYZBVgmo8J6nkPBXqX0THInSaPMFHMg9iC6Ya88g16U6/bnNXLFf
k/+CM/tVQbfClBYPPGs2GlC+Kt/TJAtWcL8qku7/4SnxLT0T1te2NBYZIhaz7iudH4Nmz8u9ClXo
0oe8P+YY1OboWzqsxc3y/SItdPibqNIAG/K/5UaVpuIWQ1jLjHW0dDebtDJv0ghZzDEGuXn5+lvr
PMkTVIMVaLdNS4Q+OayDVB8zJz0dNbwBb4ZNnhU/3kcgU/cIsZd93JNYQVvmBtQTCOGtHsiJ5+Dt
TRCYXqiAMJvTJpL8Cfx717ZV0J3UQqWrVkJ3kIjhpffdJvVsjCrIv0RgYaYpQ37y5jktUNCfWZcQ
KYpx2dTfxk9vYYInyU0Xp3/BIDHSK7hs4CdpwnXTx62cZTyJkuiHfMRAjtaXmoKA+p+4HicpwpWi
V8OUTPxhoj5EX6Itp7K23PoHsqw+2Io96tAuIoqmKLpiMIT2RFp1q7BKxazhczT1ISlfSfKui5t2
+r7I/gPmJqmtFlTs5uG+7w+y9WGmksSXXcQzGYI5a9K0znmZIHW7SRNH3Udb+9C4kg+WC91fPFTT
BtQFdrHmEHzIf++bJZh0WLRIfqd4D+XHyZf9PIhst3MrN6wd80lZnPVlKJ0EdRLOdaMmzktsP8cr
so+jEClDc/hgoS7V/HT9+9yVeGfDZ+sSbLgY1VJS8OjyYk0KLGbuhzX1xrQ/apPltFEWNOYvT5/i
r5YzkYIVm4UdyqaMosO1GF0lfEbx/9TcDfqjRuVqKGUULHgA2bjSJ+ibLKrDNGNptyk1d+zi1XK2
GMF8JUzT0ZNuRmQkP6bKS9h/K42bGa2Ls/50/aSoxQhOYcaSGWljOGxGuMu1XRkF2fRyXQSlbIJP
WCQ9iOQ6xC30sfq6tOxYNNSRECLEjvQ6V4Y0j+DaVnmxkSKMGs8pLlXiSMSe9EKrlNBMISJTn+v6
E0MFFjPuCnNbax+v7xeFRExAhaKcoF9tvoK+bQJ921bzUi/25Ffz2Pvxln39D3fgRb/9pHBMuOT1
upPKpYDIXvWUbsQUAj/Sb1X7pjQf5up+1h11xmI3xEov3vVnYgWcaIfKSlieotTwafZ4/Ex/1m6G
YEZ8Xtp125yAJULZxQFSSx5bWrhglWNeOcoUyJHsxiORe6SECPBgZiE4cxhYJFKD+esS+yVmYWWM
eDPyr1xBWCYgRDS3ybSO6D6y6/SxyLTd0uiP/Rq75tx410+JMi4BIhJlaGKm45Lqs+SDtYC5PyVb
WShFEDCiHe2kiDQAXv1pDt78FS9DrGTdq0GBUqY2uL4k4oxs4eXYL3WGclOU/kjWThqCUXlmMfHI
Ig7IFtyJUa/roY1KNGzpmuUUYHoy62zxp+4hSinCDOKEbAEwpHlY1WFQkOlUf6TSc0ESFVP7JcBD
OTdVXA0ogJeN0VGzg2UhTkv1dlK4ZwtoIGlhPjYdqHdSlNnLbvqKzgFfQmW4noPMV8YkG1DU/Zki
8IWfvR3HJgqTcETqpm4kb+zxduvSzRRSjUDU/gmYYOWpaS1Zghd3bztqLzuNfD9QtCyUEAESmiyX
89ZMV89WVAfzDtYRbxhK1S6/LE6QbQtosHY1ovsDLFXdRGC1X8Fn0HjJDo1ububZZMMZ/9FXcM4W
gCEG00wlWwCfRWPO2GouUw6mluKCikE/83hdG64Lw1iCf2tDlRURCEARsA212lU7Z5n24Bz12sht
uvvroq4fFhODB2aDeY1dhEenbBx0FN9YO5sqouQn8fOtYyJzft52mIWXgEoEAbmPY2b6S4dRrPky
OCAG8MGXfacmMXFXUMsSgGJs1mbsM/54r+6n/q7CWF6Fql26jnZM7CPJ5SrCzA9kdBEgAFbcd27q
Se43+6Z+ATHQf0i8UYvi/z8DiZUZMnIieC1plu7WDImquNrHVL0KJUXAiHRtpEHJUK6SsNtheQZl
sRspJOkLV+FrSiGARLKUqaFWeEmnu3CD98S2d+B9bXQMzb2u4JQtCTghS2kiRWDtxaRZTBi3HtWk
CqwvxbqrI6IugnhFI0IqnE8cVxikijWhEzF2wSYNKpLsxvaXuymQHkDcfyg3VA8xcVkxkdSx6GpM
YbHQPTVKgZIjTTEfedOl7k25m+Xgd+H3Vehf31QCfTEa6t9LbeoYZQAxPNjoB69pqh4qN/rL+jzh
CHO//IuK66jcc7iiLm+xszPVz5W6TOMMdwpsbXhR/dwr3Pqgo9948WNss+SjTzuYF4dzWU+l034A
NlNhEsIy3jbl7EfEoNDLrQZzPXP9Wya7k2I6EzX86rq7xt6O+0xGXtVDV7ZIei71FJjGschHpw1v
B5NSVkqQACY1yFIqhqHC3npnPLVH3ZU/rB9B/LWxbqrd+DLdwewDZUfoDbWFArgMkdFlkoTXa+vJ
e7AVgOuJs9KiXNcMGpBz8XqF+I8eQqAv+beuTmYxjR33rSzrAwp85NbvZKKQjDJ9kXIfQJYzTccD
MvqRH9EHg+gZp4c0j+qd9WDsq6Dc/E4n8inQxN7Ko880ZarXtJoSxDr7EFUrfmETZ0Uclcgrgenc
UxZleJtM0scMzuh6a6Wb6+pA3KCqgCKWVgxRMiEb3ibKs92YN6sSESIuqzka0S0DbY+KJhx+XatF
OaBtzVPmcjczjITGlKXmIbf931nKSY5wzcRs6EOwKYEXsr7HRDm9JK4xah3C3YJqi7ANMdbeW8Bu
G0q60xp8vnX/BK+A2LLLB//PUsRyqExqUnQRIg0cRTe6FqjRl7oOru/WT+zlJEM8eUPPZ3OBf8Y+
g+YSg1kwr/vZ3M3u7POxmqq3bFFhTAi9fImchPL/n1kMY2lr2RPOqPPDDfhB0Q3e+sMnbc976kuq
fOXSNhqyaWl8rKb+brBEP3eFxjoNT7r6roh7PLeecqoFl5IhwKmE+pjeHhE1bdJtNu9S+bWyX6/v
GiVCMCC96NM8NjC6Lkp3bRLo1q5ICG2gRAi2Y3aNGukr3tsq+EJQUaRmo5NS/fmUEMGA1jlBKBNz
2z2w3T5M6L3uI3U/ou7/+nbx7RAdlbNTFzNEqlbokSLFyGhErHKKdNllar2x1ydr6D8kfU5c48Sq
LMGOzMUa8qYFQ47d7JY+SPUgomp5+O5fW5FgNXK/SkPcgbfQ6j6Zq7dOhwg9fdFro6nOany8vn2X
boTz7RPebUWzYHriLCN7grh2ZYROQjk+l4D0XAL/BWcgkCdoG0LHIFBn2a0mzL5xdOZUE1HrRx0M
//+ZmIixKp/Bf+th0K1jhJsOTPV1SzzeL6aMzxcj2P+69FPSywsqfnNXR/Fa/hRiqNpkO3LwXyrL
qUUJWGBEddSMC1ShLF/NeTuCk1OhBvJQ5yOAAeZW6knPZzGq6rjvahZMoe6PY+VLWuFfVzbKVgVI
GAZjwbiYt2xxMBSVq5g3kY3hj+uhouivCb0WE0NGDELn0UDNfJY8LMtHZSTcg4sPsjNNENNCE1tW
psT8aD7Jizsx1J4ggbtJ3NS+lQPUs5Kct6RIARgwM1AF/uA51HqJfctf8SleZfmPNN0ZewMSqVcg
tYkCOHQpkg2Y1zR61ViD4Rv1+r9TVHi+iwI4qGGFkcYr4stdeWiYz6LH9fdOCtwtJrOZqqli+8QY
ttYUdzOCezdKMIOVhs9BzI7Vjo99B6UjcSFdtNkzccKS6mHSEp0hSjVKn8eidJiFYTETkWS46M8Z
Z1IEuNOKWFHQXgfcVpzsS5ZggiBoWJE7iY6tn+J1jrAsXaNz0YDPpArwZ6SSNA4J0vuRVB26anV1
M3NSedlM8ZelJkyM2kgR/JQ4iuwWTzwMkL1rJH2Dek3PsmcirEitScA/OVdXPR+yyeuH8kcZxm5V
9oFWSZkzxdhDaSKerheN6mwPBRC025allYL4UWFiYku/1ns7UYk1vbunDGi7qZroRdJsQ5U1ASoY
m0zF0voIUKEEnKNrVVDPAq4kEPmtOhmsF49KFCcARRabqZ62ECfXLzl7ZfadPL5cvzveoZ8oQ7Cr
YkpZg+L0+K1Hqdgm/pJiSauruarTNo71nYqdUIsSTCybWynRkcrzyuamAfOiXfpz8fiHqxIsqjeK
aRhbrGoCj4OCfH/kRze1X2JiZruxd7/aESFuomhTZi6ZbdLGno4249EsnAINi1LudPYv95SJogS7
6pUM00DXOvaY6fUIkaZeLTv2F92xkasGI1iERlOH2E3RlxFlCraVgowjGhhkTm5ym4ag3c6DonHs
RwM0ZOm2ip3liDK4Xx6C93+5aM+zMCAexEOC3KpIa8vuK6w13s7ZdqIYKy6r4j/fFx85vdGpLDfL
2AvXXSkdZjykpF9EW2EJ4sNG7keUgmhT7M3ddkox5ck8GHlBHRAHgvO3jShFwCWpjViRdU2ETO/g
c1J0tmMIRPQ+bzSsvv7q0FRRnIBLg5FoI15TqzulH4fkYKw7tfYJnaOWJOKSmi5Mm3H2f1vwvFVf
e2d23xglejIoLt4f4poEWIqGFsxwCeStWeeuSb1RMuNP1ySgUqqsmaTH0LcOHW1vzYBj6PIqpMXD
YF2MLvKSj9e3kdJwAZjYkhSsy4GDPXLxE7yKREHyyPauS7mMDyc7EjBp0QajGfoO12K3m62XVv5W
pchr/CqDknhEAhwYc23UUYntG5I9xo/esCUowtIx+tdIvmmtgz5TM7mI7ROfO3kSmmNVYftGpmN+
n+zaqerQpbKErouPnlSf5HBsp9WVtmCPfJspHuie4VdHDQ+QLKDi1e/cXGEnxYq4fGDzyEwYsHYX
3eKd1SaO7HeglU6/FoM7dOCVRjPVgbomCRsTq+KYlNplVuWw6XITShsl/jOwZQJmSGi1HjMZ3++V
OAlsqTBcO06tLWuVhEjGECovlr4pZjjVJsJJXmbdM3YbJvdx+WMiC4t/4nH+Y1riRJZ6HpvW4qaF
3q03Vlh9cnQn25lBugdjEOFEv2sUExVDwIvFZt2wmKHkRgVIuMug3y53pvP/CUFURpvSBgE10rWS
ZdRmYrC4LjuZfAgNwgukBAh4EWtszaMGeCHJ7EVKmDdIVLcbARBi4VubZlO72E2MOQPfw/SeqeAq
p6osiWWIlW/z2iNjUkBGK32Zq9RRUuLUqUUI3oMcm0Y1oCLN64ptnH8yQFDOnq/fEO/m8wqKJdKg
zENaZDZ6X7wFqf3VK700qL/qfuK3W/0OYyLdBgo9HIqvKxFbpBbHd/csgFksuVouMwyoWgw/r60b
a638GA7f9QVSh8R/xpmYIYqiLEx6QBtuCAlMboPk/YYEJGGQiNFVZr3LANpSZ6HJN/JYebAq0Lf5
179/caPOvi+Yo42Wr7pJcNctCIfCJO/0tHAMs9z8mRjBKI2uBYvIADFGemchSAneooRiiCOWImb+
1knKw2yGjCnbZ2oQlXfknX3xvE+7JTLqaYuhL5aGG1RX4k+zVT/LNkXoSq1CMMvM1vpZmjl8pcpR
jXrHyCZXayICJSkxgjOfJ324VrW6ujUylXp6mDDDPTKJ65LaLv7/M/MoMcMwblEP6pX5covkyB1b
dPe6Yl2OZJwdCV/omYzIkJZQr7BfiNti6EH0OUKYepN+LFCPUYBLxK0aQpe5Sbx7dp1JFPx5NQ3B
Kz3wG6xGe6666+RtpPyFZgNXbr5Kv0qG8AahZ9KEu7nV8rpOBqic2mZOO39WJWoHuUZdW48AARhg
1jWmhB2UpSqw1eFmQrdpM1W7em43agHdWLuvVms/AIi2tvlax4watvuO0kJcpYAPnTYZisYdq/xT
+BnUT3dfMdDP77fTaxj5H7sdJ86xnq+rDqGdIoHCMJZYqMbPsc+dtvw+qf51AZfduNPZveNL0Kcu
MjgiNf7izh4v9Spu9N0SwI97oByry+79mTQBOapkVGJ1RjggepkwiQ4d+JKDulXziafTlq303Jfu
tKVK+C7vomlgVIJiWu9YwavQ0BR1wRpN86ClDerKKkpBORa9V9CTCMHgFklhxhTlEV6Au3JnBV3j
oJ7dWVAyuF+83l22VK7mJ6hyEilYXWKNSNVw50h9qHfrc+OGXvxxdhV3eC68cmMT+dafaMpJnmCD
ZZioUa7qGDSxL58tsGr0ToI8lOr9l6ET/Mdf20/B2MayT2dTgbFVxXeAl5Q8p/J2Nfa6viUMgCfw
r0gSyztXOdc7hI1W18JwxM5N/NlZH4HMvrylCsouX2j/7OC7mk5lsmQEfyOvUTejmbh1EjmhQRQs
/MTGTlIEG2vR4ozSbEjRb9QH+wnca4/dJva+FTYKgNWgef0Pz/bLFmbbuqHasqGLbaYdJrnMlYn3
bRe75a597pw2BjhKvJv7BdVGhZvuqVgBJZP//+xWTXq1jIoQMqv6Ntfvil/N2/wf709rEm5tNrN5
QCgi9uJuN4YHOyNyNtTvFyAjmqwZgwNwTqv2Ug63YUa4TxcDAdrp9wv40JaSakQR3heR+iBbm3z+
zrQXzHF3rhsQtQwBFuImNeY4x9XcqQ8hHGZD+uu6gMtP/7OFiFjQqlqOyrIIAdfJR20ZZuvUB2uj
Ia6fEt7gT0D1n00T42pp3eZqFcKVMe4q01E8PqJqflSfjIfVV7fMckjCIm6O7/HnJFEoMCrnPrK0
Fhka464/DrfDTfvVyhxOwY5+ONAIEVr3EzfmJE+AB21iGdMmrLD5wTvRx6fElyLHvAcH6K58NFyE
5UsnCn4rMn86RDHClldRaNUFrLUxn9b8U1FhZumP64pyGV5PKxMAoR8U1cQDN0Zfqwoa/uZ+HcKj
Gc9EUOInAHuSIwDD2LWIrNQFlrJ2tzGTj4vVBd2Yb9K2eCxY4cvV4xCtqlMlkrPG0f2i4kCXTAUB
6uSGyko5H4QJiqE4tSkxNIJnCDrf+MR1du5chBkz5H95TiLL0Evl/6b/cdoGAV9UrZtMg6dLeR4k
f+1cS3bar+umO87gXHPqyqVEUusUoGYtpXLUF26cS+lmSeeaBmX/lDUKWGOYdV2iX5Rv5ezx9pKk
cXqwXUu86wIJq+saexludIwsgWrqGhMf6/JsDza6PBDGRy+s9THy6xhTdSdvuOf5UmNn/ur40bdL
7UygYP2hLi9KOKeYcNl90tdPofp4fUUXbfDs+9xPPruUp25qh1FHt9mgbGJtKy9BRr1tKRGCmZuo
H1LmpVndNqrdoWq8rnYGqqmXPBnByPPalLIyhnbPuTv8CDdlEPnyq/I47419913exps/2zjBG+ji
NdbCGHGIqjuy9DYtD3r+W8p9djiCxQ5lWhllgqt6DHjtAeeKSTbhVgUTn/1KlQNzS3l3r50JE4w1
bdhgqT13z+RNvgbNUDlDt1/YizHv0CKw1OSE4otvsDOJgu1KCNlP0gxc5hkJ3cVU503yoUXJg+oo
Lpa4s3/rUjtJFJ/n9rDO8RTjxhmtx16Tj+jsc/JaDv5INcQneptLdifFsNm+ebDGyKnZp6Lc/ZkM
ARdiJUvkRueq0e0n415e77OZekBehO+z3RKwwUqUSZtNPP7BZbmZj4W/4o283PNRAppbPkQB5VtR
AgWkyG11aea2Xd2wDdThmQy1UiAhshf29WKMncJ9X19CuzeGR+PFMzjDN+QN/GVrf59frx8TN5or
RmUIKBFqyLixFCFRMDMUjiW3zxZUrmf9TRsmN3WUKm6ayRQf8bsWSOHWENnvyyzLBpUB1Sd3gAce
Y9Bv8YF3lVmbylMPdMSGlCigR9IWmjbb0Hnu83OWN4T+JreSnPgLb0CMfT1ylJIwNPI8BQQBQ7Vq
S2qH2PlDFN5ydooM3r+2QYlP/wVDNjbUpB1CQ0ViQ2toLPiDABAbuSa2q0iaRm63VxRGJDas59IM
5RwozDtymj18fb/4pG14WWDzUfmdjNbJwE0BRFJMBTflBKk0XZqcfrhtun3eUt73xXjNmRABRcI5
Y41mwInmk1aTLTQDfLI8XBnvqXAlt6Zrmyfgh6nJQ6PkOJ1QK9wltZypl350HZLqCpVSoRTeFPyN
Vtfi2Uig8GhsLlVHdeF8Pkn+pDiYkxak23524t/04c82U8CT0prmNk6AJ60HHal3pps9II9f+7ri
GXu2lQ8dFYzlNnRtUwUnJEUWRxly3NLqhteTFBtlg5ZmMjp0OVx5tjQBQZglS70NBhbIGfDO7dxw
pzxiOiAcecnTCbeXlCYgh76WpY1CxNVVBsfclwG7l3C7zQ44HL0GvakRVYZGeMFihWA+lwx1xVje
mh6V5VuOrGhPmBo/iSsnJVYI1soa61NYwwVmmJpcBwPL0KJ0XKNdK6nO9YuNAEKRH28aaq1XC5ia
kSNcWS1HOfxV1hThEhNjlJGNFtLS1CWXWbbflaqrNP2HQZ+oS4QAKEtAjTrqpn6WcTI5RgvXgXQ7
7pvd//nOqdYDatcE0KjfmvYViIpmDFCb3XaQ3evn8hNcMtHUrWKwpipSLmA+hYVCBShBvgMjY6Du
jSDZm55iuRGISOWtDv+aClFdvrT+kfkuJD/33ZIyLKv21kD2Sy/TneimQ/AatKCloxN6ftmUTuKE
CFxiRkmedUAktmx7yQWJ1/xbsWr9JEK4GYsqAquNAQcq73ZLdcxkyremtky4FTs7Z1POgOF9wD00
nsdIbsqtvWkCyTOJDXs7gPfIcFqOoOIWXHm1juFYsxvODqFstVsDPoV8oPaNOhpBwe3KbrIlxNEU
ymsyPSfgF0i/XddwSoRwBYZrUZS1BH9CSh6L6TmOb6z4+3URlBGJBAlFlQ2FpFvQrad6B+ISP7vh
M9sHDwwz8CppxuKfeLKnExJuv7zszSphuNgbv9yxvbZl99pNsuk8nqfWLYe61S/uoiGrIIVXVBlk
ALhLzuI+YcfGKUwRmpPb0Jvq235CXrAh/Mu3fXqnd2dShFVJGFhlygpSkNmP6kd/5LMEWpAm8kST
7sS3penwbCTNekutTrjdjSq1utDC6uLM/Bjq052q6kEIal9CT7iVXlmfmH1A/bOql/Xbe3LVMZUl
wwK12xYElIPD8wGlS45OvniFnLZUrPA11TQxmggiFYTqpO+N9oVYEyVAgL4M82vsWudlE72JN5s9
bDBZEn3bhZNkq1tppdPL6V0U6Y6OlGgapUFRY4hTav1Qq9Ynfgy1wSJMrg3CnzzM0fmLD7bNwHjU
PbDIuvwqa8iy4ose1Nnm8r05swo9rxuz0gFfXXlfrY7ZM/hRnm1/NGoqDUeoqFj2W6dLqUnmCJqX
QmudQs+e4Gn7qtm617eQkiPApdWHqWKoWQR21MbPdVAW9/Wj1Kcfr4u5+Eo42zkBTzS50zH1GOFQ
PY8cDZMEC8Xty3ug86g+ldNTYu6uC6TUVIAWMyqGZVQLZM3hrEuPWvbyZ98XIATckHZl8gWVbDso
h8KigruEar8r+E3COFoaxC7CD/1bhXS26TRH2fARaPIWBKVP1xd0+Yo5HZFY/buwQVrQ6A+X45OM
8T7dpnBNL35Z3dVPfTqBePmJdSZPAJI2s/s5a2BMY5A8mi6/0vRn7hTmvjW5f3ihiWXBspE3xagg
LVuhqLXe1vmPmRokSO6gCA9rU4SD2cNml22XO7z8hBPcaZ8b9nZsWUAF5bkWX7lgbG7dZ4C0gCYl
0Ufg37Q+F32/WSTpdQiH+7Tqg2QY3VLpvD9UEwEw1DANK3vERmJcNjKgQRokN+xZ7903j3Er1z7V
K3DZlDW0f6PoClzhwiKHodQbxcAiKyOI04fi9/IoxkmAsCQlZvGc9hDAm9oSpBmYF26NDS/mlDxy
LAO1HAEKZaRZwYQIO6sVL9xwimhMg4An8NjvhyPy9W771/p6/dAokQIYWhZGZhcdLhNJ/VEuW8a2
179/uQjhbAcFNJTMVI5iCc8VEPAPSAB4X+8S37otPiibuvBeFwyckLzBcq6LJZYlpmtqzPHQ1RKq
mOX3Ci5H9cP171+uVDktS8zUrLXSFAgFIWB4w8DWsG7X27c+KS/yqHwhtRYBDc2osadUhqis+1xq
e3V+vL4WfgLvkeIfHRcHTC1KuWDsDr6/YD4CfLbdEEibfkOx8VHL4P8/AyRU31VTw+PTdrdnybdk
Ip4M1PcFLDD0OpFktBh6un0sjK8aBi5f36fLiHraJwEL0JakDox3Tk68yfV/pF3XcuS6rv0iVUmi
qPCq1Mluh/HEF9VE5Zz19XfR++6xmtY0z/Y8u6phiAAIAgsLSNXl4bykn8rWJdTNB213Xdz2U3Jl
Ylw0qOdWayoLd0bS7NWj5WNxhWOOu84ePMWZ3isg2hJdGiJT4KJBXSad1hI2tEBPSX3M4idNO/b9
bUduk6WwIyPxrivJDuWa7XHRQZvVcdYr9lzudku5N6dzJgnM+w/ZxO9z4zsvAbYuGBmbw2e9cPYS
0BIsJ8wPqhsd1dAWEQ4L7JDvw4CpZCL9CDOJ5rM+HBYRTdUf9DEUlSrUMshzrrFypN4Ad0E9yIuD
LekOapsuwwObN6wRGXkirxVK49xW7xn1kolybQloRP68707/0foo0LlWYotwP9v28KIb58SmacTo
TeuSkxvqbWtZLmb+b6bIEt1K24f0IofzZQ3sPiSXgCwBSuuh+kH3wX11orfFL3rU/fkUoQr57bql
/+HGeBHJuXNqdiVZ2GgIsbD/QdlbXqq4ur0ArzDvVdHjbRu6Rl/Eca48Dha61SnKQvqX6gabCh14
tGseKEj6LPDnNjvpXtREEx0e58zxPPdlNOGj0nmyA0l3zPph7n9e/47sM72OGL/14qk0B6OzxpZV
qaXo/YA9xhMGxehsK8D6m7F3XdYf0vYXYVy9uJ5rM8oNJmzfe8Rn4Gr1PvCxYwAUHqGrCkKV4AM+
M/euPDvOYw2cbbgiQamsRock/RiI+AGZYV/7fOxtuRLRLEMMD4M7Ny2SWBuMx65aqL4+C2mNRcpw
gSOtpngodJT2kxuMdrPJhX7HFrjVhWNGzxwKua8HwtfcH67NlzNj/9dKQ80sE5DJ4PHIusYqyGNZ
r7PcDZbLXsiMnjIX4dREzqZy4QQLNDqVsDE55a79YB5ztvXp2OwxKNt4rJWRpDZgV4J8RKgpF1Gi
MktoTvCFo0NzoPu5tqdTs6/Rh8TRKtgxFQgfXNsegZ1LuqIQQlF1vvy6lpLHVaMjrPTHxVc9ZZ87
feEMADIykLZ5Fr2cN61oJU+9lFctZZpoEqOjmhufJoqtgK8sS4W4F/Y7r/xiJYfzizaSGjmLUbu0
6gcFDd2cZDfpfFbin7L6PsF2h4ie1PDca52tV+8EYWbzNloJ51ylk815BAiRmc/iM+qU8LbxMH2D
aaLYfRu2diWNc5C2ULJIshBlSpV6VZkc2rDwrmskUojzB2UsUzkf4INhdoyTc0YEfcPNS2ClAmf5
Fh2lemph+W3RnlBGj23aKseiwsaFzLCzvHlTyW0lkLtNZyD/+kJCV6/2rLuq89QPdB/5g51/KhYn
LJzulh6uf0KR4XOXaT9GOU0bfMI5d0EgYM+JP4owQ4Jj4guJlC2OyEfY3RDWD2SIPawaFlxp2/nj
y5fja4ck7klg6vhynTsAZv28Cc8ND2wndLGT/OsfbbvasJLGhYvWrNRai5CCMBAUViGc0jNwmlgc
KjmtBWh3DlpXm9VIBXJZeLgSPvgaYlCGhjQY+JKdP7j6Lw3VPQs9Rnv0o716sj4rn68L3LzGV3ry
EQOrSFtw26Em0LxX5tZNq96WwuXWlInI9FlEv6YaFy6avqPpzFA8g68fiVvvZmIvu9lnu0kH+qY7
baUYFzmKMNbrSUOPdpwdbWfhbkN/23gEwR2u1Pvm3DiFI6Lg2r5IV0K5cJJhOWlIscnW6Yiz3BCs
vwFWdcYMHajg/QzrqcVrIkWuxwUUgIhSbK+HwZRVe7Li0Y5SQ/DIEQRJfs2OVi3qlDJc+5yHfqft
4+A2VT8mUeQkovV214OVIcuXt/SY93Hcj+hIxK3pGuSmlkqnaBL7utFfV8jg9+vMWG/cGy2k3AbL
vo/vJem+so7CKux1Xzb4HTuFoWq6LKHGE92AlojVYcMHLO/ESgzDfb6Sffp0XTHR52P/0SplDbGm
Lxmf0YfDbRD4Vm0P0YfrIgSJm8Fv2DFChi030dhuG3v5Ht33u+BAU1vvbeUY7dlEu4j15LqJY6Xy
pVYDUc1IZxhROn8k8ceiFxGligRwsaKRmqyNmduSO31XPrIZff1Q7ScsFkOkd5MHEUblDx8Rs20Y
LTc0kJNeqiQ1tFvi5XlmCAs3nCLCyg0lx9iQbkf74kH9H54z24npb5F8JbsDK0YXaM+8h6x61Tp1
bRenFi/Q4kglIbpDpCJf2M7g3M1MQfGi7Z539t1RtO93ykN+oE7uW58rYcgXacjd2VEM2ruqxeNJ
Ryld88Jj6sQ3xi500FsU9ljYCb2+zV4+J+dqtJ1GWqbI8+VneFu8+6c3JarZ/yHteZHDbHfl0pYV
GFiVgtc1Q7VrjmInkZ06GcjEC696L6q8CE+N87VCiea0Cp8NszqoTuQs++AQ+AZmS8EGdfcmMLv+
oh3neRJR0kQmaK9EyReiH8P0vSBabbv2iwDuRtatdh7icVqc/FfvzZnNyCoCV3kEdW/7qXd1H3uY
RABIkUzuSm6KHnRgJhoI9fA+o7tIhGnajvIvOnHBY1K1odVb0HAOyq8AEHM9/DpPP65/OPbhX5m3
oREZ3XM0RflejpoU2jJYOJgxUjGfPTnddJAnfxY2RjcvyZUgzr5lnXHozaAr6Y8mRT2z8EsndZJf
k5M9hqALFJaTNk/H1HRFtaisqfxgStMr8zwMEOgWvdOgloSJNmc4dh7dqeBkjzxRTr95XCuBnDks
uap3igZzSMxybxmmH9TTrklEXaXNE1uJ4axC0nRK05xIjjoAX5uezOpLnX4x5kqQPAm+H98FGQLM
u0cmomxOP46dpwwP1y1v83NZiob1LBbWtb16AS3mAmJ+XMZ5DHrKKjpW5bcUS9SuS9kOdCsxnN2F
Pa7C0EIOWHsjYF2xh0WshtN5jCo6epCeSu+6wM3jWcljaq/ieDwSijF6sjjTeGoH7FKhiWP9TAxR
44NZ0yvHXcnhImoBPqVFyxHAy2WX1N8GRoBVPqmDlxXfm0oTGMP2i2cljouvTTDJaizjGmzwKmdU
eOSbed/tB6c+VMfoOJ6kp+vfcdP8LM1SZdNQLMJ3xapJpzpNoZ/R70LrZzwKSZs204iVBC6NSEqp
MDQN7dIyAt2K3d2Mu9AzHKJh9fT/skFhG6JqmawKyvYgqZznUrDlp32KQRDty+wA0fNY3S0frdC2
HEbN0znlnfmJOuCW+Xb9U25jsl8EE+61FREYJXbOoQmNfY//zNXUhwT1XtG6mu1D+60h4Yq9soKm
r6Tgk/ZUpc7cSFi8lOTudXVEQrhzo0ldpQFrxZX5MVY/RCJmyW0PflGCy/iCOh7IbKAApS9fl5CC
42W2tX6xOxKKghP78K+d+EUUU3UVLNJoVLIBpUI3nO/k6YmGj2Hd+Tr467VzIt+H4XkhIoD+Znlm
ZQxcgJK1Xid5hTNS7qobhs2TvDRzRpRnmp1C7L87Ky5KBQhT2BvCMBzLecSGWxE0c/sSefmAXFgK
cn2sShV13Qx7XQyUtKpTPn74Ox24e72MZYwKU7htVFs+rWNfETUTRBbNBQaz13RrZswIcryvypMp
qlcJfp+nltRIpSRJZwI0ocX2kLZ2J1y/KrAqnq3CDIdRHwvc5q0XPxb+tI9vUA0DAi11iQC3Izhz
jfN/K2ULHwN8LcU4tONjo4BYaDYFhvuHvOG3ZWlcFADGU65jlMOeiRnJKXyg5+W8HDHXso+O0k0h
WkIuOiMuFJCxbqSB0d/V1Ww33a96+Tsz5qGP2fBvyzGSvmbJXR2+4fdRs1FB82oRDVnoZSzTpGSY
2hkWYCiBXaSHQqeiM9k6efRpFRm1FAWzJNz1YgRTltIZudwI9MWBrZFIncbC4vEqs8Ek5pP3sbt/
U9fUUEzLUHXASSyew7ZOSNS3LSrMjPeFMJJOL91RT7fbm9CpwEkoqoNt1gLWErmI05BCl+sQD78R
tIsqXrJIEzwsy9iV/vhNpN+W4a2FccFH0ke518IZjK3K4EpdA1aTSXDPCUTw8SeaskweFnxBq9W9
cDDQn1r214P09jfDbI2Mvbkqxq8587NqgMJGHWWvfi7chnyLaVy6IOY8AqJ21w/9bq7r/Vhqth4j
AwqwPaig/vX/YdM8V/+CfukBtKeLUurYSd8AzpJOn3Xy2IVPfyeDu/BGPS6yKlnwvDAOS/2uDXeJ
aEnW1svCWKnBWZ+KvDvv0hDkcNjNR6XTHKZ2PqHGNt/M7a+2cq9rtGkcKjURMjAxipWdl1+tDcgY
Bh3qh0l3MIoTKQWnwr4In2MZq99n8lc5VmiGNGwNGIakuCodbgqzcpXWr4L4iKki77oyfzDDF204
M+wU7JCyUnY+3we3Oyj7wK3d7hfDf79t9mytGmdwaALkZlJQtKHS0paV2o6q+6oX9fNEB8SZnF5j
PQEWt4fPPBESajZs5rYLwN+o+uZJ3dcgNhEX17ad6eVDclY40yavjRhAz6C4b8BOQX6o/RsSifXn
4yJfLdNoqPQZ7YBOsSfpZBozCHRE47ebimiWaekaJUCRc1KMUC8mo3gO5mBZz7/mZ8Wuna7Crl2s
WsW1ZU81nmL/dfE2G2k3XsTybQAdINlRYmu4YjCjU0xG19QOiCDqbpoG1Q08aGWUcPjJshJrFwa5
wGSUvuzN/inSBSfEDPiV765+nzNwLHzvpDlCESCa/Sq8AabCwXx0H4kyC5EenIn3GY1l0kOPqrmd
zDN9y0IlY6UHZ8xFFEukqAfAT5a9HP7ss5tOFLU3kQxrGZydSeYYVWUOHWrPuGPIicJfTtGd6TIS
peRRx4woJvIEB7QJZFtJteTL6GoqNa0VFr1Lr/fGr/0uuQNywrduR7exVVv7iL8IjG7ToXRZlTVi
aEjQuQujlvUx7Qc29NIdMPllRzGGGkshr/iGTWBHpIICFHhrNZnPZzFBga0iashgDB1ad+kXVu/S
Dtiy6HU7iTrFTjRXtlVke36Y6xqmkwzKZ5qaWsl5lOBlo+6a0gazBroYvuRQL/pgNLZxLMHdLFoG
svXQQXCS0ZwxQICNQvnlCfY0X8hgBKGrvMNOHaxPMSV7MIBDrA+yq5/Mx1C0mm3Dqy8kcl4dhpjU
G3OwbSikv58UBYOc1V3dWH6TCFHNzBi4CHIhi/PsKtS0spwlEJUAy9+hKb/r9gkeWNhe1TlD6WQO
+XE9BdgwT0jUZIOi4WvhvXD5PZEBLD2QWKjyTV8s88HSM5dkov3mm6eGiW/LQnODYvknd2ppHOqh
kemoIz6oO/YWmk7Vt+gXxrJAmJM5GFP4r1qhj6uAM0czVaq+ytJ6eZFiKYCfS8XdODyo/c4s/rNf
X4pgDrlK1GiVgtGhljCzIt/WxXtZBU7uL0VwX62uGRu1OeC+kmtvMFQ0T4iTZp0AbbhxOlCFsR3o
rMyLt+qlKnlixXVZQs74vDimdULPvB+wA6k+aHtJHIVZyePSyiGPKFRBoUjTsGvgUt7SgOsSq1YY
r7d8bA4EWadyNu8mD1mnL+o8bGtHNFierpuqyS/i0oCqmWod2rEHMSNgU8EzB0SDaaMFD+OzRK0o
oUROPyO0lmbIUkSM/8e7Sk6x1+1n3DLyatGT+A/yTIK3pIZj5HO2uZ8kKV0QNRh/rebgVnOnk+Ya
OxkcEsVP0RdlV/Pr4/stjs/VCOYCq2lW0NJ75r0a9r0PWqCdqOn/+kZjVvIihrPK1KqGrIpzVGgW
cBI/CHvJG4+fSwHMTFceHNKUtGRJQAh0o/gV0o948MLDgG4K1rPejaINfhvJB+ThrlRVHZNNusKl
PJmmGEvEQq1MT/m5CXfpvkDXP3XoAy3PqN1NHhsWFR3X6wjPxJpwNYon66sEpM+7cgoC8ByU1tmM
703j0Ih4h7YtcCWDC4aJYYaB3uvYovvA4CCW4gC66cjfTSRVGA94IJ+vx/dN21jJ4yJjZUZtqAWz
5NSzWXsKabodcJW6e13K67c4vhxVFZRnkLsZKmeBTZsNgTEAnJ9KN4txNMFLZUbvde09CotvubBW
ojhb1IxB70iFXMqYTgndzc2DFe+ua7Nt7ysZXFjqE5lOJERnQDdAW4p6pE/P8730HqR13vxRZHab
R7SSxplElOEJ16iAjw9hSm0iTwezbT78pUq8HZAhnPUGWS+1nwn1cXNZHvWsXQHeBhEqaNscKNV1
iukQ2eT8t9brQG0WCJvbr6FqOmb7NJsPSnNr9JVzXbFNn6W/RfHvlH7QJ7nSWNPQOifmUzm+S3tR
jrTttCshnHkrzdySQoN5s2ufQdcj7G4G/dDoAuznjSdZ1MvbvPdXAjkjV+NW6wEwZJw1ig/q1V2F
YV/0KBQvOUpPwjUv7P9/dU+txHH2rlSypJls1ftvfk232Rs7kIicRGCabWN/OS/O2GUjNerIwnnJ
TWov+WyXIj53kQTO0kfSY97RhDs15V00nEZUYa6b3MaLnEU7C5mgZiI1o9yrP1iA/1gYUa32ENxm
B4wDOvQbgMGg0LSQCYKd4b11eBAxG29b+otUzqk0kqnREOM919ePaay5pOlRxU0F/rTxVr1QjocH
1XVH57CEmNYbnpPA+JjfhjuGpQW0Zm/mdiAQuXlgOvY0sdc40B+cdy1DXaq9FKGLMGG0pYCdh4so
ojMLfmXhKxmcQzWjJI1pGjMPnlzZY9zCFjAhE5pL3c5yhR4lksf+vsqY2kqhQZWaKDx9nx39WIF2
fQpt6f0/O9/xJhfVazZDrqEaKLabgCPzGJSk6aV+UCwJCjY33YH09vxM0FOCoGd6SBuXjapiu4gr
fEFuW4yhI10jVCOqxf61la6F3qo1sFhgIUpt7XinMzR04GYnLPGz88+N/daXykok54FRWZjAHKKI
3HxH7ZV939Ab7Fmxjdvk3Bznvaia8rq0Aa8wkIqaAKsrsNJLHacwGoMOu3VcdbwLChk72j9oWKsj
pW+K/CtBXA1lINisQzojdMmd7CzY61Hfdie2GaZ5CF2R520nOitp3NHNdZ4OqgK1jHf6MfXa22Gv
oao4u8le3YtARNuGYuqaJasGGgB8mzcPRtAvEGsGheRwQ00bzNROsM9vsrPmm/vmFh3fj9dD9WbM
XEnk3F5qsOy+0ym23Ckfhu6kt2iljE/XZWyGr5UMztWliYYRlpXCFomrj6dZVNtgtvwqdK1+n8lf
uVeI60ZZMpxRbmGD9PAj6I6FeS4jbKc6D8q768ps2vlKGGfnMuYaRkuHY7VEtjE7bWtZbyfq7KZ9
K7pGRYfDmbraGW0XUxxOk2E0u/KbxTV/qO/GT8EdY+SQH4tddCtKrTaFWoToqopwpfCl2ETR4zBm
oJ+8zJyy/Il1o36XCjGIm0axEsMFKHVQkjRW0C4siBOe6xjU3rEX/ox8C2ljeqiHnboXDqUwa35l
KTgdy1RAB4L64aWlmG1WGnKO3GqqXXNnAKzT7Id/L7nQf8NaKQTFlTzuAFFfN2owxbAsdXL1r9Ld
cqPYPfjEb/FS30WmKwP04tbYpeNct9LtQ3xRlAtbCyVp1seYqRii8DsdlcSbJLxsrOG/7+691JA7
RtzimZyNSIyLonXjpLST8b2Q+mbbVl604RK7rq9QvGeT7UNW2kr3NXrTG+nlnHhu5baJB6BuIUCq
boPwZ6c9DaJ1sJtxYyWCz+EAbqJZwtyKfmoCX6pUu5L3OZB7f3XyzxfaKhiiLxoHZY2XpTq6E/2y
LJ6kCVKpreNQUHjXQHyt6hZPa1s3WjSFBaxaTr8b8q3833lLMLC4+n3OptpK6+ZAjaDCdOzSh6B8
GmsvMn+1oqLMZhltLYkzrKltx6WJ8bEkTI1jfrE+gjmqYpeuz2qs0i/VTia7fMOdi1c/BiFYNk94
PBqJRwxutCjepdX3WnvXj6ch3l+3gs0H+VoGF3mCIu4rk3V/Gle6yx/xIHfVz5qtONVjeZcJqUS2
4s1aHBdvhskIc4NaGEJb7pvks5HHdrDMAtMWKsUZhk4WMloy8DnSfvENv94ZltsZNvUMFGlmYJzc
8g2dSWaMQN1hhlEmxvP/tPKntpckq8xQ8uxcxddxR3Wn2on8+XN6YLRirWyLeAa3v+WLRC6dKeqI
YL4KCe404Jaa8SxZClcJpIPARLbd+EUOdxlWi9ka/YgXGCqQ5m48k4+go7whoJRn7Qw5siVXNNqw
FQTXH5O3ymHpm7xN0CHUT0txqNlmzO4xk5Q3XH9rOZw5VnIXaXkN1Zb5PgB/svZpGkUexvr7fC6h
4CmpWqZJiMVXdEkty0OEoVqHjRZU/rBXMF2l2qkrylo27QH2p1O0xgEy5YKUUpiZNMYQ1JtnTD1V
5bkULbzeNAUgCghCEnt8cKaQKrFuyvEUuoWxC8xdXQnW726r8PL73LnXSahhOCKYnaK8i5cHoPjs
ZfCu2/OmDlQxDGIYpkH47vMQtDioqscrIA/sDvwmPckEZy4Swf6+igVDFKhtN+QoIXSPZvClSt7S
PUUv87cO3DnIQ0OasK8kx4psdUbOzzj4UmfKXGxC8nUf8eZNKlHc5AYGUwx+O5FlzlUpDQhvUojV
We19Mn++fiybR69jlklBooh+IueKXY82VhlAJRpKXr3YQZRhC5KIxHRj0AdheiWGuxqCIEkTvQeI
PA/Oir4jhq+CRJ2G1C4b2Q7iJxL6QSoCCG6VhRVTZ/xOCptz5162S11N2tRgIjE2wELL5ovUH9mM
1J4dVaO51z/llvlh2YhmEZVinTQP/1kCDD+qA2AC/XIYws+jLlJn63mkqgbRYQ8E84lcpBmjyABZ
UIxXg88mBuud1eAxNoLbIzpGt6K1bZtnthLHdyYCnTbAICLqsMHv8KTgMca+nCpcmKGw0+dj9VoS
l3xj071E8nZk2RBjuI89dUeeeu+Zn3tHH/NPlelg/HtPR+Eq4y37X4tm33wVM8ZyUPuujxBa57NZ
+kGMJT4Cu9gsUq1lcGbYmnOUSAm6zy2Y93Iv8bOPy64HzVi10x4VQd4gUogLgkHT5rElQSG5PPdd
aY9AFDVvCYRrjbhA2Hd4NgepApDPMX3UvHJXfaQeofbkMS4kehhEQAuRVtwNZdKRYFgXyI64f8y7
yjEzvxC2DjYdmGgq0kgqo3fPaTVPsr6odJkdI/iKlZw2nXZviBArAbwWjTYomoZ4NIJPz8piOxaB
A1kIeOVJgPXIlmyZGsq9l+Y8Y3m6jl2AkjMEmR3qD7L6hFTLLjFl0ALsU34aYoEtbH40QHs0KmPb
EqrnlxIzXR/SokZQyvoEzNjAr/exCKnMvstrrX7L4MdEaT6YMVbDIBId/+HVSPRjJNuDw1gQ5712
Ns/jt/rjJBoSFMnlviZK2TnpIllysMnUIfQAenFbMs+h/uW6XWy+nFSN1b1k8ALgzX75EcdmKRbC
PqJ8HA6ks5M7xbClr4yaSt5bhYNnjIh3i/3kq2+K5h/ufVVGa4ATqY9RY/QW+i19fWrqd5X2KWg9
i3xc2lLwLty0kJUk7u7Hq60PVOa7aXTb6bdRK6h3bGlCUAsFmxHQGK9wjQ2o5lPwGgIhgnn9zADF
M7Gp9nlevqWS4AreCkNERaaEoRBNU3j36mdr6mIZ84qlvA8B0kOcq6zIFVjD1j2/lsLdSTnG57uI
qODuOrI3beZn3wzAllnSAlTok0Aau314Q1hL424nQ9K1ONdZyPAXLFhOvbh0yGPjZY/qXjqYZ2Fe
IVKP2cvqyk2qrpLSukC/wZ0smxFgDPvlsfOyr7KLO15wH26wFRvyWj8uqkt0mAKsS/tnSkR3Ej/q
sOEQsxW4fjvRsKRQGhfiJ1kL9bQAIDA6FAfqL/vqZD0ABg60l7D2sRXs15pxLowBJctSDUBfrb18
ZCSBIMwBKEuyx3PxLt51R+3O7J35pvuSirGWW169Fs55NdYSmAG6ioxd6Ut9zr1h34EjEHT7IDAB
s92bkI+EyM9+x5C+3D2TRLLe9QOcIjloM1ZyLOC2y2wUsixgH1MXlupdd4xNX38RyF86PdCsWTqw
alb0Xq78vKxsLRYQf21dMCuleFqC3qrmYLQgAzhBo9l1xtNU3avK1+uabB4VISYoExlrBX+7EAwc
tjRjHlCZR90cT8BtC2L8Zo5LVjI4c1BnDHjIJZCi+i0jfq13zT48MBhs4/wPlr8ZQlbSOGMwjHTM
ugqEgABLAw3BYMzaPQrDz3tSRZsDr38+4Fcu41VgVCaIKZmw5Zj3tyAlEny8bUv793wsvq0sW3Sx
wE2Bq1jR97j/A9PVJd2/bgQiIeyTrqKuVKSzNHUBbsniPqvsZWG1vTeZ84si3FWSZElkjCWuxylo
PjaL6cttequE45e27US52WZz4MXiMAlzqVDSSB3aiLj29bx0Oi21sSplb3QAIIaaL5fEKZvcpmN+
N6n9XknJ51bL7KzV/GEp9nMW7v/u+7Lvv/q+Fokk8GXgEMfGkG2aZSD7lOKTYgyWwFy2fU3XUAtU
gFBUn2EKK1FmP3bQD5BYeZd/+GeJ1WAPjT27YEgTR/rNILUSx2lWhCS1In2EeWauckhuigNbGq8m
tnwIb2YLcAtGWRT7ovtt83pbyeWu0qSYx3iaWIaa70rthJVIUrfLsQJAx9BgZtr1+N9pOdkSCk2x
MHVk4QXIebrczWqgLQq4D7PuU2zlyCGxm35khDGlrVume91ktkz4Qh73vkCTUQo7iwROHHh1Y6tH
tmlKv6ctA1r9Sp8wAsJWCgnsZ+M8L6RykYDUUlUBHQzzqT5U9zk8KOyPeCEIxLCIz+WVF2K4YJDn
9dRXBcbfsCvCXaTMafPj1J2lxrADOfGVNxSYL+Rx8SDHzt8Er1GM/3aPTRzYpixqpm8ldxcieE+g
slwa9QRwyTMnc+Qv0OUdJmVdLOEtnOvWsRGwL4Rx5h9KZapVVjU5Y3uDNKu1bnXLvy5i4+V0IYJL
ILG3cxz7FPqUemWPX0btvulRLBgcXX5/XdLWC/dCFJcfRPMcB5qFpN8KfBD6AW6BTNx01cYrZpu9
c8V740QfkE8SGi1IWtUIgDl6N2kfGjLYgfB1sZEcrPXis8ROs6aadL3kdLW7ZE70xMC0y8nCRmbP
qBzZZ7xZIsC9yBD5vLGdsDPRrNDpGNRfhjo6bfZOYvvpbo3soxKcsuBjJd2Pg8BcBIGDcIFDUtUx
7LFfAx6mOjG1gXmFUw+2lQsS1i2g3cVX5WKHXE91ZI54RaHRYtyFjxqoRtiYifEFCf/oAl0lJEkU
KceFD03NuyTJE0TFJvRG7V2rtr6seuYoKGZtW6WB6RxwP7Jlf5d5Qo2dSuYYgMnE0lq7GHcTpU6t
HQTuxm6O18H3RQrTdpUiyImO8U60jpz22HvUJ3vt3niY3dwthEsYRApxQWTOYsksJytwEEjsBURU
Zugo8qfrComEcOGj02YlHgJgFHNsSDCrn7lkOcn8dF3Itgm8fDQuYDQ0B6MuxTb1Ut512EUuRXZW
nyRpd13MH7z3txy+sZJJrTJNJi5gDW8lQJ1PIYiQ9/RBA5Q7bQXXyB8i74s0Lskoc6NOew2moD4Y
d4tL3MxPd+nN8Et2GS2xKDYJTsrigsSiLdKojTRwSsNt4x+S8pAOkSC12CAsZInai05cfIgjZNUA
PuKhoWA1zuTGjaPjDVgpTu1aIMyWT5P5vHSkct4wj3YhmosT8lSVtKxgJFXyfkAQjPL/PoV+qRwX
IfSM9E2Glc9O2pnuXHpTj6VDU+bJhaDtv5FgX6jCBQmsGYyDqWjwFTF01H4YZ3kX1ndLiemMp3x5
R4WQFnYsV6ISX4iYLLUN+pAJ9GdP82JPH23JG5z5Ezj+bnXQc38UuBqztmsSubhhlADZ1yrSjvSD
AkjSsiePjNIysPWT+MGynQu8WCUXP+R0yOmgtRgBLu/K/nOfP1zX5rproWp/GdSxfrSJ0k6xHGs+
x/Oust5Ng+DiEInggsXc5ppSBLh4y3ppnQb17UXu9mMIzMbf6cKFiRx1y6UtkslJkuwdmYdPOdXt
DrDivxPDBYosMdHcVdLJiYzvEvzIbB6m4OffyeAigil3ZQYIr+Qsyc2CJT7LXV785bFwIaEv1XgZ
GP0ZRsKk8tgM71tDYFxbVYVVNABDwKV1xYmyDAFBYGN0+caJkWCnN89Qs/24Fw1uiOyMSxrSRuvr
UUOM68y73HIGYM66QHRNiIRwzl9XI5beKUga+razw+yUJ6ZdhO+unz77kT9HGAB1Lj+bFVmS1HV4
w2O9AZZEeVN8IPNj2p9H7Tud9teFCS5zEA5eSgMGWypVaYQ0y1b8EdThrYRFYi7jOGAYy/TbICq0
Xc+K1OdsZpVK6mWj5ErD8gcV3U+rsMOisuNg1y7frisnEsSFhMyMsmiheMCn4+QsBCUlmnhZ+SNS
/3vLem3pzx95pVFgGtnUF0GAAoiWHBtLI7ey1qnudXW20zwNsCMF0CeD8nggtVEIEAWF6cS5Vxw0
b9qrB2qgZ6264sfutvuupHFRKF+iJCMjLp/oZvHjfXw0HrvI747loUR1Ihcxt2761kocF5EiSVn0
oi8mp41QuCp9gmnYWIR7FAnhQtLQx1MQLbjwSuBR+3sZqzSW79dPSSSCC0SzjqdSPuCzKZNvLR9H
LXej8Md1GZuGvfpWXBwK2lxtohjBrq+/jcCGaTtF/zwMAnsTacIFoizJ2z4PBnSN5afggzYeMWd1
XQ9mQq9C3YseryZryxH7ShUD4XrIP2g6xtTlJX/Lhb2SwSUgbYQlx8sELeo0tJvApsknoR6C8+BB
lWCMMzEhwd552bHPVTcrT7rxRcJquuvfS3AiOpd8DLWipmlemo4sUVutnbp/mA1B0BTJ4NzeomXe
zR1SannCW65c9tpUumMlmj8WHT37N1YhMw2NdG6BvXBiUn9qs/R2NDrv+tcSieCcfQxNrTEMNoYo
vyvpj1wXWO92UWllWpyrZ0E1lQl77pC72SE+9sMndrcv9r3LOG2kz6anC1TaNjTDQqFH17RX0HBi
5Ygvkhw4GfneES9JW7uPvFARiNnuIwA+9P9y+IJCZM7K0s6B5YCOAHM/yqdnigdfO0jJsb1BWQHL
Ny03F1yj7Mxfh4MXqZyrqkQjTTkgF0mC26D0B/oJ/a7rNrGd76w043KCOTHKulJR6AR793lx5RYr
ECXvO5pd4Y9kD1iDqOq+bYUvSnE+W0xYKJpEGbAFzUEy/bQTZXDsP7721TiHjXoEHkyb40VyYFg2
lhRguMltMJlQOKI0m8X8a8LYEa7cNqww+0dKPH8XyU/rxz7cjVKOqP1pyn4Z0R4lyDeF75fPxzlx
aaZBGRV9gKZP6qrG5NfjJzWbBDVU5qnX1OI8uQ+HJabguHOqHK1I6T5TvkpBbYdmagvRuyKD4C7v
EZO4SUCHANPReKPUvd/oy/11KxeECX69YSKNubQkMIlEQbk7+Ip1SM6kHvPl8bqcP+SI/54O4QsI
UhLUJPs/0q5jSW5dWX4RI0jQb2najTeSRtowZOm959e/xOg8NQVRXTdGm7NRnK4BWEgUymQaSDxa
7zipA1exjvfZD05GRSfUL38kVexqwKMhY6zHu6EwBj830MFofhyTxI3axi2pB/I2uPNxaMtWLWaI
okq6bpbg5sEjfHTtOz7wsxxyN3aXk3nqUIHJwKf4ls1cWRQcY1o0tbVTOEZgYjSxelWNGu/Nm+IW
01lkyWdzN1fWhOgu1iGIVczS6Gb1w7h4Q/0y5u+zuUT+5MebFqZZimZzSnuxDboop1KuwZUPzAXH
HISx5wS0FPzZUu3l3KEuye3bSz/bEzCjrauqDjI4ig4xdUw2MDe9yrzhgOvsGkOKnA/zTVRpoCU8
GxUgZDHCKqgiPC3CLnMmK/c77Unu3//jVgo+ggQuptBUbOW0U3eFB965veaNu5/NhwrVJL/94lwt
SnCSEN3rRWKESBMp3qsMwc72rdrjny4mdcw2gfFsTKx8gscsCVVocbrMkvxRzvxhHogztnl9rUwI
EcZiT+EgqfAM+RQfFHDc8iEr+UBKHPJL/Y/7ZGVHiDLCBHPecQvwUJ46L3/VWc73aBL6+lMklSqR
bOPwyp4QZPQsK7tmgMamBZ3I10EeV9nnR6jN/S9topsRx8qaEHEU/TK2ncHP8wx5u9QH3cHoal7n
hx+7feAHFC/GZly4sicEHXYQx+04wDEK9h5kCkVy6CnMoHxPgIxaUoMKZAl4waVHfWgdrZ2cy0eX
siDigyVjWFFDIrwxD2l3Z5XHy79P+oAADWNlKFGcAoAajKblkO6QFgw08Nq2fFDvGdG4vh1Irz6K
AA0qK5cgNBCsazd8sEo5TAfD0z+Nr1OLtGIucXJFYQ3WlX2cMKTYkqJ08Nh25lBzku5LaH6K20dJ
f7QqYkP5J79whjUBK1gxB1IY6mi8CMbMNS1eXB+Osmx8XZZqd/njUasT8ILFcWU0AU5U3D2y+Cbu
ZEeFOE42fJCNl7Z7kRTiHcSd4dLiBMBoJXOqet5VbskPdZI4uhq7cnsI+x/MfqcmX/5teQJghLo2
RBip4K3WMWS4mkPnR4f/QWqeAAqRaCFQ2wQFp4X7JIhDMuaou8xLPMvrewe9MyVers2+P1DvVspT
BPCoQAMW5SaWJ+vKVYHUX21GR11W3QGUTpd3kjIloEhlS3WP2YPJHdrEr+vbcOncXA0d620NH+fz
rQlwUhWVXWszHspsyDIH/TNe3JV79DwdJ2M46VO/azPJK+XWa6zMGzFue3mlWzOc64BKZCZujCiu
uTS3G6L235axa6VfbHAYBu1NEY17lj8vQeE06bcqmJApHpy2jpwlvU3RqmeiNSvD7KBBveYp2BMJ
jLVemfLKxF/Vg/gy2HPGZAlpy48tIAL0kPPBJrs7toMJjCjIlqXbfwy6xwFD315aIQ/70P5oQAsF
pj4XMiggpECjYLGn3vh/uUnOBoXjqvdWrioWPr3NXO30cyRduQ1jtNXxkJ2KXrZP7dmccL2PUmR2
w4RHZBmlnhVmhxqTQqpC8MhRVoRD2hSjVPUjsoE66GW6nd3lTjU9X/ZZyoZ4OqNIqkPGYVw5WYaj
ai95TBwLyoRwLPMorwaoNgYonj1b9vc+eoxSsi2VXzd/3g7nLyLc7UkFAvx+wV5xGiue+guOIWhC
ODMkplf+adOQK8cfs0oppUbWYIYV3ha2qcOs62C5N6mJi788ZP5/RX8Q7cUYhmRG3NpuPyrsoBpl
67IR7tZrcrLPbKXel4mp+fZoyU4SyK3plFWruNZYEpkm8i8RrvooqNGGn+MD9obHTsxfDuk+DH0+
CA891Ddd8+dlC9e8kdpL2rUo8+vNCytvxhIUeS9y/G7qdpgIJO4mDgt/9xrQ5/z+IeWqtcpCBjQ2
0WOWPqhUyWA7SDovRsCJwq4b01KRpEvluD6AIXVw0nxJXIgJfgoxoo7LKbTceph1D6NdMrG67YQQ
6JvByIIUHZhgxOU1EA1XkXsPAz/9oZ14u1HgxZBHiVzzwdg1LmjSie+3edpXNoWDOKdKmOY1Igup
r50B4yYo96gTNU+7RcyAq/a8swI2ao3MWBvjvMsn5kbuAmKG/4195C/X59mSgJAYGar1kU1o0+AM
h1Aq9wAsqiP3DtepRqHpYBXeZVCm3FL4bmFiaJnBC1omBu7MNHK69B8tCF9J00bkvBIgmIVIUzrq
yfvLK+B/4YWDJfZodLoKsRwNQR+LtIOiXhvltVk99bLi2nnrWPbHy+aoj/QKYStEriHqIleFhajr
JGu7nxGA5Y1Qd2sceVf4kmf90+WsvUYkK4vzYMfyOKCsEOoI3Gq/naERbVFzKpun6ezmr+teWQkG
Ux9bGSe4aKGl1B7DKvIHSh+Wn5VLH0tAQTMcpRRMDIhmlqNSeUvw0ixOXT+95Rthst8yEBOaIP79
HY2KposSDNsjDnhInuNDvUei+v4nd0t2kkhe3M1VrcwJt5ZpBZGUQCjFTSGYJKU3snVnZqcu+Xp5
WZtfaGVGuK8so+77gQ91pOnJUo6lEjpJSpym7Rt4ZUT4Qph0q41o5EnNF97Y0t5AOMzk0TSoEWZq
5ozaOOHSykMl7FKoIrlmc5PrubsUN+gW2unUqjZRbrUo/nesfFvJocFj1qjYmu1LIONBSE0Wb78K
VhYE6E4iQ01kM55c7YFn8Sek01vvpzAsPVJGLUcA7XnqimnM4QhZcVdpRzl9Uxi2Wo2A2b1eKq05
4bvkza465lhOnzjGtMuPnHCG1DzehPCzOVMIcpWhTMIIvAGuJj8n6aMNw5Xp5tpeV57VkcrbE05n
CuDQsiJeWId3SFhepQbSEe+YZ7bEbC5xVk0REpI8n8cOC4kwMjQhOyZd45oloi7KiAAIGvogNS3l
BcbU2jU2c8LevBuhr3sZdyhMMAVMmGXoCWoF3tjyafFa8HDnbrg396of78gJL74xf9wQK18QIKGv
VQsTsAgXtBtQtXMdOj6JFIK8AiJWkU89r7eju5U9ARqsqtK7SEHRg2t18Ea+6r/ojip7EIdWZICZ
7N7qjRqGjODJqB6y6HD5K3GEubRxAihUiVqHKSZqXUmJXHtcfDA7X8XR7Iyjcm0Ub+ofWu2bABGZ
XE2LsWhoH5XRZnnbU/1DhG9bAibEQGyt0/D7gTY+hOwlMoLbePlxec8oIwIUNPqIFqjODFw9GaD8
6tnc3vRv17Yok2ZUySCHOfBmRkNSirdlrTs29fUJ77IEKCgbrUN8gPtHtl6S4V3ZPl3eqe2w9/y9
LQEDEktLlSLHFZpc93584PV+0238xQ1fJY0pAhJqPQIMBFU3FouOK24c3+nWbSx7l9dD/b5w7NMQ
YUeW2rYbpZ+W+ENnEJjJ3f/P0/jrPSzyp0Ry0i6xgnYFSHgCw35KufH0+luW8cuMWBVOwF5aSBOv
HaDoZ9XFfs7S/WUTf0H/sw3hkJhV0ffFgGrI6Mouw+RXfILC2pFXzlriRb/dnLB60gvXZh+AnzIw
cAoTDfQ6qlfuTb+ELPJec/Q9hswWP8MDK/xyeYnbznBeoXB4pGKcgqJFIr1SfhTVU0wV1rdh5vz7
3P4q/EwLKZzjBPFNGg6eVfxICvWaBZSAOrl5wpkxy0yDhjo+FAZjdvljeZoO8/fQT92xB1Wg7i6l
O3+J3v3b3gkHaZpHI8o17N2gQO0+lAewBWpUBXD7bjtvoBBd99VktGmPaEoZ7F3Ra162fLBqxWlQ
BozMt419nL1QLKcGM/oFCgPdP83LT1WcfG/7KKje/qT8eFtJYWVPOGFqOaKCYSF3x9WGFk9xUJU7
ah7PJnBNi8sfbEuOSlVW1oQzpgSA1cKEm3BpN4b8dRY5j981JC9ACMYZTe7flFpYWRTO11KXYxtG
8P8+uNeHXVUkTtQQpH7EGdOEM9ZKsmK3C5CQ5Vfy4jT2vUFVF/5yB/5yQ7GCakO2MGW8vCUdIHL9
HkJrIJIvFB/VviM71AHNOUatSjhdhZ71ZZ6gZpsHfnJsrjFTeaU/Su+VB/ai7xcf38t7g3DYb/4h
HDZJDpeyreEfoVG5CibMDXQRvkXx6jcrYrjagdCUSwnzJuoZLK3PP5uoq4OuX8m7eod50X+8yMSa
6RgtzFB5BzVn2OUcB/k+vOYajeOh2V0+ZMSN8kchNDP+65jRquTYyii/ZjORFaRMCKAxG2ySlgmr
CYvvavyAnODlJVApfV3AiXkI5mEwkdXSHuw7nkTjHZ4orJdfeRpgPhSDbz5ftkm4uzjDZWbxUMYz
kk95z1xTi10pCN0lpmbsKDMCViSznlRlD6zQ+vCxrEcnGOqdHmvfL6+G+kL8z1hd+yDhmuS0wFN2
LGenyL93pKo5tRABHuyh1xqm4KjiSdGjGhm56oHXXaqDZIBz8SeF5UBkwKllCfiAvoIFDQ/Yvb56
NNmDkTxc3jb+/18InUW5xNSKZ2WIsaiqRy7dtpwZ1B3oVxjRtTIXhMdRQZMuvGPHOB+tQEELPbtJ
+leOeVBR3GhPyYcUPYnGHW+KAQfL5SXy73JhieJolxayvI4i5AIyHU2+oAfUp26vcNbb+i0yIWug
FXPhXbgkyhzjGOcRGE6tU/cU+jhYmR8ftV2+Cx4pbUHCKcV5rzmuZwgM4/sx66kyjpF92wbHy/v3
l3SrpetgWTS1P3j0h1ECklt4Xv3UPuGv0crPj5zBix7r2HbIszHhqqojec7NBdd+XjeeXqi7se8c
Scs8KORCJ7kknGP7fJ3NCR45QBMktXVE1Mjv3YI3+xgPL8T28YDrT//7fxPg0fodmXRlYqla/3cT
cuX2CAKusWs4/5u8Jf+LL5kTrqoB+TUbtVre4dbhMZzv42ONgMmkvGL7WJ2XJdxYTQf+AaUF4AIO
RygxT0hVcFVEtLdfLbd16zPoBlZ7KrN32T/Quvb7bs7BlA4lw/LScvDUtNqncbdr1dbPIHCl2DXh
H9vn67xK7j+rayVq9KblKiiuwq7N7CHOdpV5/48OIl5doS03EF/A3b9HJz3USPPEM57bn0LqR6n3
SyKRQZxoXeRDUBvbDOIGq+J8CEOKwDp3taf0mXdpG6ajEiukNlG4xEJrsofUQqJBzq/0yjOGp8Ai
YkDK6wXYMHulGqMSLcf5WGAivDhUlRx5pQVR5kp2ZNTcqyl4avLOu/zxLuOHLlIkTNFsjVHQIcxl
+7C41qXHf/p9seBezfNkKRDtclX7bkx9vSd+n/g0YoE9VVsTneA8OpMGNyjd0JydnhwMJHbp1R9X
pwjZ8gikULhBat/OXN54q90Daq+jW+OFTwdme+Xb5X2jXFyssMfgrZMWGSY15ARbF8Tz6V6+Mxz0
5uxLhR6ZIuDwNcBfLdFopiaIQh7aPFTXr63FH2TV607qHtq7TuJUbnIz5k4kOZcXSn1AATwwASnX
oY0ovtBjR+ojJ52f1OUf77DXNMdqdU3RVFYYAeylw4CkieEuXyCznkKihedNNDCJ7i8v6y8Pol/A
+0qTtbJYxpaaqkgVusvT9GKccj/aGcdccirMNEsQ6ATtCaUj/JeUw9mmACKR2jOp0fENl7vUwuAb
N2r64G4JFFBx5zv7SA17/CUiPpsU4o8wGZs+A60YTobxsOyYX4AmFVo+x/6r9RoOgzmKklGhzobI
BZukVaPGLUDFfGqu21vwafhY4eihurCzvTfRaaA35Gf4qItqZXYb1qzXsUTV+jzIuyQNHE17UwX4
bEMIRtSsGYJgQQUjYDhwnT8MktOTfHMEjDEh9pCmXDKrGNdmNV919gcz+DcwZtz+yuerfokyFWLo
rmHfj9mHRq/c+Y15tfNWCYARaXU21zVKl3wEMj/UbunaPh5fr+Fo4WohAVDUpnHgXC3KDmO21HxW
thw+R/pVQzXVkd4sRBeqpEpFHQIBk2tjn2L8J0TIu7iy14AagCxhU8sRMCJB+ljKBljT79SX/jbD
YYVKWuUubvkMXVXX9hoK4omrRSxv2VLboSkSbid3+q5pR79ZxsOEgv1kmVRNiB+UC68HscZlpi3U
xkbEA6Or7CKk7aTHcI92P95vfUcCEfE0ErlewS1lRa9ch+xh/By56Sk4mq66txzFHcC541GFTuKy
FFleoXNYN2AOBWlFfG3JN7H0KbGJBwPljqoAEnIwMIxroeuuP01QC2iRyZPv1b2Kyq10pHIb1IIE
xIApPY/586SQ7urhOUAnYfN0+SYmImtVwItRmUKjZK9vhe6ooEVc34PRcE9d+PzcXHI8ASYk1o3J
rMEMyJ5SaF9U+0JTjmObfSs7y1daiMiaGCO8vLa/lFt/gaEqYMfcRpGVBYgSx8rlPFYYVXRRVOPU
xvR0CXXZi33b2TKrlR7icLF9+V7fKUik2K51PQA8jF1+F+6o8IIAK1WILnSNPx9KBDTKKN2loX6U
a8oE36EL300s30m60oOIEjsYZ6e0KsCpOHuhdLVUulN31F3yGvVdsiYkNyZ50cHCCi9pcbiUneq1
0aH+Pl1pnmE7nKpfuk9Tt7+Sv1BqlVRwqHHkXN1jciuxdOBHjd+bfBIpfjd+HNwS6XkkIb7Ij//m
mpqAI7Pedb3GkXjY/YxEY8nhytCc8qyhkvSEo4gFvUjFE23iNd9M65xZvc6zmjhqlJ8IMGKxctZV
zlbKQu0wjYoTBt+0+Sozu52ZEdWazQvThNSBZloKswzBVtKhw0CykNTLw5vBOtX545hczw01R70J
vqZlGYYJ/iNDZAGZIc4RhzM69fLyNh48rX6xEyJzsrlrKxOC04FLEsvMMQ4BjuinelJ96AR5ZfUC
8d/jHM7eZZ+jFiS4nJp28dDwPqA+vFtAv9g8x9bzv5ngjrg6RV1nSlKRwYSFPbOu5/Eqolgrt2/g
1aYJn78wi6JeJqQII6Qkm6N66K7MmwWcyQ30m8iAkG/KH5C0siZcXB2EZ9HZhr7QBlO2eBvnh/Qk
+R3Ik6EQpNzEOyoDunlWVwaFO6swGSThOIdy238e+2Nv7y9/Iur3hQjXUAvIhqrImKUzqMNyqBiU
yu6yCfITCRdThykCjDBh0+R9hjS1AsGr5VaH2lXu9VdU4/v2LX/eMTGJlmuR1Sa8X5yXZPQr66ii
oTZ00RjhU/X8zWhpZUq4oCQls2eIGsP3Qp9psqvbD0P3rs6uNfABz9NViOl2Yi95/eCCA77u9epI
xWUlhRCl5pkuXpTkDWM62oXp1DsBD2JKbchstRpqA45XlN+YUtyUcwKScFb+IFa06YFQHFctwzQM
SIP/DhLxaNltxZmaW91pR49zieG63auGN81oruJK56PzBk00jBKfjQpur7YYmAWtAhioJ+gozdOx
028V801d5CsrguPXdTzbkgX8q8CdOBeeIiVeprxc3sBNJzwbEWMyfcjNrB7wzBl21ulnPyTE6/ZU
CWjTH1ZmBF8vxrBcIk4tU+Uf5cmJ7A8KdcVueoLNDEU2mKb+oXKtGuMiLwpcrp8/jfVLMx4u7xT1
+/zfV2fHGAbLTBPcr8toP+e1+tmwQ/8tJmwNk4a4q9FY9rsJKDL9N1AG7tIxPMbR58u/v42liHX+
MyCim1mh0ybs8bVBf2J6xgkvzn18PcwowGV+uNO9f7QnfPZRXRrMrwG7pStoXPKJleAofxtfyqOM
LtW33a+r5QkhUFXIqWqgfuCWP2a3O6anCB0Xeen00AZPd9EN9aDh5/wPOF3ZE4KgoItVNVMR1VUp
WrGMztVG2xmKb6aCkuOzmpgEfm+74PnzCS7Y6Fprmgzrs2bJ6dTwepSpg7r9dlmtSYiI7Nko9CVF
TsK4aWLMebSYdi3RmFV7vcfJtYt9W7zpZJ2XJYRFOsTpNb3FnRuyvW48xGSPPHezS99JuCQmcHcn
U4E8Ju+stB0oE4Fu0tyXoIV4W2FgtX/cZ1YwIQ1RYEgSXB6d0pbuYC7HjdHqWzTOkPsyOEjpZMEm
uK5MCrARjG1bJgZ/kcXgAdCPevY9oXQT+RZd2EKxDqCqQamOBqo6U6G6YwFNk/tsyJ22uamo9A6x
HLEIIM9tbFYSMhGzUTll+GHKkaFNny9DE2VEgAo0Z+nW1HeYBoTUV744WZG59PThZsB//jJiFaAZ
hwWqCJjdnXUHij2cjC7fy8de2v3kEcQ/PP7bugSI6IzQaBWrASeowV6qqLkLp8pPCiobRm0f//eV
lw/WnJYmp7+QlY+ddqfXXytKg4PyOAEVzK4Y8zBEKKyVJRoCPc24zlPZ6QZPiff/tmkCPqCsVrWs
xwxN0DzW6V4q34+U/hBxVTABFtIlUOVIwYZ17BqvGUdFr3WRHWzjPgj8KKFy81uOx+RXYS1NtxRx
qG0O0kVOS5A6SYdy9qN7zS9dtN98TRt0r3cuLYS8dTVBLEPVoQdsG/jv7w5hFllbQlx3cruq9Wou
OzoQmZrN4GVtQnCIqSn/62+U93y6HylR3eUqNpy/CNSS1DjqZgp2bU/wiqkqCjXV8bRISqgrLXgv
9d/jU+Cpn0CS4xb+gvmXN5Ud1kYFP2FjYRrQiUfZgUXOWPgDZkRsaghq6/SujQgXRmoEIwuR93ID
IOxUnxI9dycqH0V9L7HXWs2WOCyNiLd1x7eyn/olZtbHr9K+ONkeewPurZakC5GmqalljfAZzSnx
MUzf1+ah6InC8dYRXpsQrowJoRczDbxh8u7RAvVO9b4rj0NbeZLk693Hy5BE7p4QW2JmcAn0Ebdg
5ymo9Sc7PDweOU9hgt2biKVtRn3rtYnXhqaP8WLBWjPtuLBtfNJUp7xByaH1G4dXR6n6GgEYugAY
uVlaZbYAEJtovxS3iUbBxTYE/kIkXYALuc4ilus894X8P5cHxsm9lZHP4Z3Dtkcl4fnPiQHSegcF
tFCDRTFLTgaiKD8W+TpEs1wRQiSGmhLiXvaHHWbYpqwaDHoqgl9MWRBHUocGudKPeEQByfkv8R7h
+c9ETkmVDbddY2VQcI0eTO2KKSFnhFFvoCCaTjwM5oLw5ApCUirmDaK3BIBsZVFwjaFQMEDPG+Ws
+aaTruTptpSIC3LT+1YmBOeAmHTeotsPk4UGc4zAcIyamtPYdIiVCcEh4qrKq6YF92fWRDtbUxyp
K18HmSd73hNgsenrK1vCrdHN0VhqRs2/kbLDIChGDdixQw0ogjhA6C1EqYH0CeECsYYYKmwxuk+G
XXdtYorGVQ7DAZ3ezGlzN8EjcaDKTpt31nmJYmt+YuZBiUwCuNByNFlF7+3yfWk+EPtIHC6xJx9N
eUvX8BE8ts+e59vEAzO8i9AzdgZwyFHjd4QTig35QQvtrwAcvm48n3pw3isNRby5aUGVNQRmKp/z
E27FuOi0xtYR2Bp22e8hzza5phGlzlu2bWVGuBmjdCnmJkFhF6MM3c8cLOhL5xCx5lsp9dnKnACB
Y5JicJELV9Xtl6WfnGb8VDKvZ48WpcW16XQrSwL2BVOppSxHVCFjwqDs9g2GJEnP3gSKlREB7sZA
1ZNGhxvone30UBVTmJtB4LdPqcIqP5Z/3B0rSwLqpXMqo8Ea6b8u+iyjsLEEIKE4xfHnSWu9otiH
DQVMlAMKIJiYg9InCzYw46SMwWlEiwtaQacdqvBOeM9D95JSXKdsCmCYmZOlTyNWuZQf1eJeobKa
lFMI4CdlKLJmfDJpnO6yyrHVm7n13nSiVEsDZaisapZgYxhDu0pHADrvIDDQW8WDl37HB4OSG6rr
cnvDfhmzedVo9ZgPCktPFJ6lDWVXWjInNqh0wfaFoZ5NCEAUKuCtlGVc6d1LccwfIQLlWh5YKma8
pBBd7sg63uaNuDIoQNKUgdal6loQFhwH9VXmKMCgxHwHST1/fop8Kmbhjvzn0TKZaTFL47Wh3/dQ
lpXcNF41jhTFrYYTy3PMFbiqctUE397kHGdbgoNbWjZHdRSMIJeYdpnmTp2TWLdZ/qBHNnhAb239
nun7aPigkFNr1DIFv5zYAgV7Ga3WVZM84m/Y1fb8EGWBM7Wls5iRf3mp24D1a6XipR9UamBmYcSH
T7pjfIpRreSzk1SZnFiVeO0r8zxGYKgGdbCVOZ3eOlL7fWwgyivfSDnB4bWNHuclCY5ZNkWg6zw/
bIHw054cpd1ZKUX4vH2lnI0IN2SsBwxRJ3/OVQ9p9qWKfTVsnHFKqJufMsShZQUd9hxUUlXhA5X4
eSisF7vQx/wEb2oIniRIUEd+80AT+222/DP1vEDhzpS0VmtSE/OfUvGaVS3d7hBZO+VWPYXusJ8P
2i2T3cvOuP0kXxkVrk+ewKsSTpLY+tBtdtt9+snyNAfSkru8cChEoRxFQBRW1NWwRDZKL9Wtyj7n
yn2gvCNWtI2S520UkCTIw5QFDbZxuTP2+g5NtR6S+pU/+PyRbDxSN80mx8X6uwn4Uaj5XIZmAzan
HlLvkTNLMtTnarTDWL2rGC1okobDkFcfjHh2Fan0S/271pdeCKb2DG2CmUW9p/nNcwG4RY47syhL
S1rwvG0xOY/MR31TfMAQbnnNduxAfVPKhUSOO10ylyjlASXvmeYPNdOE5n3nGzvUJ2uHEUmQ7Zv9
1/cV2e7kKDOHZbJG1B+uArZrjUfCgThaXdo9AWjsWloGs8f55zMpvIM5eDacHNVdcN7tqFQEcSJE
uruqi4O21+Ct4AjYT3bsJnN8NxXG4fKiCEwzBWyZNDU2Rw2hQ6rv7PGbVY7gSz5CH9f/NzsCnKTJ
YlXhjL3TJYyj5jdxfD/qX6v5+bIZygcEHCnVCWpIA8yo9TFM3CV7uvz71HYJGNKzBo3yEkJVVl4V
+Y3V3JXR3iDfLtvp+DP6mgJ0jIERLeqAO+0VfZEQtbwBk9EmHy8H4aHlg5byeHlp/E+/4N0i190Q
lXnbMNzVKgM3KdJ5xfje6A9q/zlRPg39x8vWiCjEEmLkzEhGVjPVRinjISyvG+NrIX/s5dsxIzCP
8AiR+M7M7FKzB4BQzuKrwbT2LE4I3/5LwP8LeUTeO90M1UmDiqTb/kBnG/rXEcM5kKHDcAOP99+U
TT47h8iCt0Aja7Sg7eOWZuWoTeaUKXH7c/e65AsCKjRsbFRT1VGxPfHOkuYqPUaHZk81BZIbJ6CC
YsylNVdwcy72le3Sd+x+vsuvuTjheCg/aJRMFWlQwAfQafXqwiFcPg3XUOFyE29wxq98FJXn/aVv
/+blAlxMcxDNjQ5zbEGTun7boxHJkrxMe8wodjL+SS59MgEx6nQ0FrNCsBEqz1r23rZBKNMzIgQm
jIiPZxmEZJBmwxW7qP31lDQfu2mYHLnUCTvEobUFdDCDoAps3YQd6ZOuF85EiStRC+FX/SqUN9R8
UsOC+0HyNExXfQmJe6o7hrgrbCFcaKYq7foWV+ukfC/AF2g/pkBWtXoD59gqyrT5Xq6W0nejXWQy
lhJJpw6Q3R5JwnTiarAFOBjnqWeBATjoq29xdbLm48h2ahc4kOmexufLZ4a6+2wBFGwVzF8LR1MM
/0KnEaXobGcnUC0NnixHf5/uClf9SOZQiODOFpDBau1mzAwUe3p3BgGe4nHVj9jlhab5imzeo6wJ
wNB3ddGrJqz996RLvHhvXKt7PsZCyzYSl60oNqsWbd7KYAPjYrNuke96+4fUPNrspBePlz/e5XNl
i5wuQRYVZRrAU1iSutXV2E/7Oi69y0YID7HFAZOxz7sWDF284SM3vQKsbeDAQ5a1mJ2SOYoL9VeH
rmBQaxMwo83zpWEWf85l6Dgy0apQpQiSqDIG8dy3RSaXpNNaNCojfcg+zSeeR+YaHMbRujYUh1OP
Fu9I7Z0Nd7RMTTFlSzXRTCw6SITBZ9DWYARZf5Ihs33QD4H3Oqnxv/Fdb+zkytwfekJBkiExNBaF
x3rTiZtuN9saJgJKQv194xb5zYxwi4RRFNYV+Gi9cPHD+H6gmj6oZQgOYXR2n/dzi8Gz5a4cj2P6
iSzsUyaEO0TvzLZfSuQE8J4Jeq+b7iRKDYPaJf7vq/vDAhN9OZlV6Unsh4Jg0pz+8TPwNa4MKApY
uvVELzzMut2wyvblVCfiVWqbhCvDQDyMkU74rz1cheDpmW/s1L8MOq9Nn0KA9Zs3CRfEAs5Nc5jw
p0cgtjX8NsM5Gfechj6F5HS5t7xXtbfr+tg47EBNYVBfSbgwxlpmWhXhKyX2DMGNJ8s6XF7fFuz8
tj4hgJzjwQqMtCk9vQeNH5/XaveSn11B9ecH5wwoSFU5Yk1/NOh3oMCAHH3pLWl/U2Td9VRRFAGU
CQECcBnJaYh0vbdAxkh9wjADsWsbodF6115zYCvn7uTKZp2BXcuu1RfZL08N8yBLz4vp1QFUVaYX
OKWXxn7oSkeIfhDm+fn/0yl1qK+pmqb/oTFjx3bfJEwtPO1h8PQdAqVH7b7d8b6ffFfTVDDbyz3b
EyCvVXQWdy0OWobgPE1OU/g5mE8KDkMyxH5FyTZtpRCxvWd7Av6pVgbd914rPF5sj9FgnnnToUET
cwmCHYRKdwFxzLcd5myQ//vqe/ZTqLGRZYWndi+z8qPviW6SjUfBbwsSwFDv9KBMFBs3rcacuflk
oABThp4uEz0/24h4XoeAiFKdxrKd44rNjV04HKZiz1Iis0KZEABRxuS3pM5h6XVz5feFcpXZ6W5h
iXfZx6kvIiAfoj9LlrO88ExM1TCsZVSo7mvKhAB9E9gA6qE1NFeFzNVVEQ0vwWRIu8vroHxZTL5r
bdLbRZkjXDgtLz/1oHRf+/pKgOFR6eONDM7az8Tce20GbVPJRekFpX2nZdo+0ceHqDKdLphuJ5ac
5AXzIEpJXMTEToo5+KxprSmoalxTcQDps4XTvf/jNgqQkMpdZCULh/TQ007VrtzP9wFzO5+zb2Su
/nzZHnFgxTz8UDSLMkdAoMhGWqpywbyI+u91Ez1ctkPtnAAMmmHEtl0gSrJDhsL23D/KBdnyxffm
wnVhCqjQ1UaHB0BZetpN/oMPaODVdOwqqETxEph5T/n8xsPzNy8UIGLu2GTVDO4QtabHEuP9pDS7
orb9ANKak0kUgAhAMgWkWAyzk+cR8X4mdy6LXQ0MnCrbX/5OW0PTv61JAAutNvqBqTwSO1qn9ibd
a3fIwuLFibQEcVlsPXTXtsSc/CjPTV3WiC66KIq9aWxcKc8wDdfHt3rbQtl4xuNpUZv9MieLF/dV
7YdKwR0UzOI5O8Rjd0RQVxBhB3EmxOQ9EnNppY7o8FzyaNew933IjinzopKATOKDirn7Oco0Ww2B
mGZYQCvcTVjpjMwnPihlRQAUJZCCMp0i3cV3XRyrlz9nSfsuHBvM6OU2FzuMK8eaqsgBpcHyQelS
6aDH4KOf+6ZytSjAnJjdFc6Y9i+X/zQCE8REfxLlLWs7HJ9hxItcTrxJMbzLJih3tvjurAIeNe/i
osrSwuNF2uC9coj3y0nbgTAxJNvgqZ0W4adgpTSiQueFc+80s+3W6ndG3kHURWsJqJMwY5lzqFx5
Sugx3eFj8qFv+9lylKGOHflve5v9irUsAXesUims/yPtu5rktpmufxGrmAneMk3a2aQNWt2wpNUj
5pz569+D1WcNjaEJf+uyy76YKvYC6G40OpxDQsRaUXLo872v7rfPiLdtjMfJW10EL3Kgoe/kJY3v
qumLLj9vi+DtGZvZTzRTn/MUqbram0BMoNvZsbDFN8oxq75yOwPW7yGiERHQAqrEIrfpBXA0CsWn
z5Ys2deH7Njv8xOSkxr+PRZgTOeVmtb38I9EFr+tazJVUnK4ktY8J6KbFj9BuczZQ86qWNQ2oHJq
U06gd9pdfA8Ig71/UEHIHt3nbuh+1pouS2LeYuI81ZMuIRDCbIltVkd9yKEh7vai1l3QRQjjHJuo
yMQ0hKtPkr02/Uh4o6kfj/zrkOQigP4BC//TDYVWY8YuwwNatFW01ren+UiLjTygKt5KqIYsBCVh
Ewng6M2dNmj2SmXcpvLn7qvLWhj/JndEyoIMr2NRA03FdCxlFaDBnJcdd8cY9ybBgQLYkb6JxTy3
x17w2imzevS9TcNsyaFs52q/j5L+Xom51wVtj706Lg0jj5hZ0cUrCKlMAGdFqeA11g3TiWiCW7fz
UwP6slnb9YX5o4wrzIdh5E2fOGNbq+e3kMxsrjkI2jA2eu7EIVjF68HJ5OEzmUpdVmRVlhTjCrhK
yckYGEmC8Fh9VfRTZ7x9wpgW32csVo4j4MJXeDHHSLAlR+4w+Xq8uBDAWCuqPFlT+YBPKb9+/Ro9
SihwZ7ud5qJfdQKE0L9AeaJ/8pU+LCQy5huHsSEKvZk5LQamftPZEGfeyV7hpWcePvuqE18IY0w4
SNRMw9xe5vj+TSAdWrRvNz0n5l5Vs4UMRs0KiRjAssDDuYr3Veo20eO2DqzftAsBjPnmeewbWg8B
+gMIgNx5r7kakD0DtIrwe0d5O8aEJiUmLcqopBrddvas75qytHrxM5apI/uIVIyBQIGJTwyJZAbQ
StG4mIeWmH2XUo7LWz+TPwLYzAnRSgWjPRKcTte5qTzausFDo/mHY7nIYDPFma7UvYmdouBotBnF
/6mH6O6L9+Gxs0peMzFVo2u7uYhjXEFVyxWJCuxZFJ2F5lTHD1WUoz86dbbVjWrTlhzGI8j12A3p
hLhHFpOHQUzvgzo/GbLqoGvais3mM1mMiyqw2ZIs6DV1FnBSvvF1Nr8QHkozb9sYDzBGoygVaawB
BvdR075l/ndp3uX8cXh62lvbxngBLSNdWLQ0UQIiCO3U7pPD4PyeDea2CfNksQ5BNzI9KLEm8Rj+
NL3giOvtpjgoz/yXCrXErWUx7sCskwQeALd3lHadhbzWvilrjyjhSdQrYD1Ft7idvDHkARrzDJjx
EAA8FSa/gM+Lw0dD/dYqHAex/oq96B2bKBHBzqT7HaxX3FHGzhGQN8UhsEu4VN4g47pL/WO5bPKj
0bQC0+MGgrz2W+P/8tOb2uf1362ruQlwCUmX1GugN61vQE6CKkFTI+2jHeK8sJsws8bwZds9rB/M
RRCjEGHQKz4R8GQJqneh+jFJ9vb3VzfLAKMdAipNNkTGXpNJFEygf2h20A23qhTuRZXcoH+R80Je
L14u5LD2SoEMkXfW7ekBrfSAoQUCSGBpj2jDxAzUuCt3CieWW78wFiIZsx1qXwn9Ep5VqMHvg/6F
k38AsK9eOT063MvdzBsKXpdIZBMNE5puXCGmRb4Q+umAbGDwQot9FKyq3GO4EZGd4PAG/3jS2Oqs
SHxw4OZ4Xqb+MYdNBUf/5yQ5/a/RjQE0yMXiWlXFy+o+THzxPpPzuhPKGnZVuYNLETT6vfH4Xrvx
I4WPDzwe6ARV7StfSHQa5yuifoUaU6LWDVoSqL4CRg278ovMEgHlkswYdgkrtwyUtyCqOYq6atgL
oYy9BZFvIETHvTKEskVKL+lyO+mPRve0bXdrsyfEWAhiPC6gp9Eh1UNXKF/y7Ay76deI/6Lx3k7R
MoW+OpfCm0Wluy14/RT/7CrriNU8yUWlx67myY0m35U8XJJVhwK+PUkWRVS8WeidTDdJPs4C6rOR
mw43oWa1KucFwBPB+JIs1WJxTnBZpYLSAGpTyKy0BGUd18uvCjLx2jRMTFKaH83KC42f+tCYDR95
vU46D+MxHZ8jXnCxehwLEfT3hQizUUdQxaIkMor39XRX8sB11i/ehQC6xoWAKhazOaUpD3XX33S7
fp9agwcuIVy9vAGFteZtYixkMQcjKnEZCGoPJDunLIDW133MV4OGZj7SvrjA45WvVq11IZBx8UI0
qrkyIuVQ4mIsil04ik5TnePofdtoeIrAeAWh0dB20OJdC4jFQzkbbqK0diHzmDpX3wKL5TA+wc+n
qh5ImzuTIB073XQSGdOfbuD7Vmbw4Bs5a2Ix9LS6bQo5pyggoXZjzvmp0av3Vso+E2CYuk4UEww6
MhuNyYLR9bqAI4pUZSeCjK6egmNhipxBVnk1z7GQw7zXOintZr3DbQguuvfhhRAndvz79iTeUVoO
ipA1qtatfkMsH/AZmNqtrM80DUP/L2tl3nI+iAqSKcb5NcfO/Q3yI92C0uVD93lwn+vKchHGeA4F
sGYkErGxWfyqk69dLFoRum4qYpH2ZVv910ONxcIYJ9L1XQk7Q5fjLDnUrNGrBaRWQttdaWjDHeRb
183L2hhHMqnJmBU9HAlon7OXwZVuFDS8Rnahuvqdb8kWpfHgYSatCUWnigT4fRlJEpb4uZ3VqgfN
Co0XD1nfW4V4Kw68tAJHCAtDNsVlFdU1drIWJdvEXFrd684kphbnxNY842IxLALZMESamhHUTOOD
hhyWoziZS0uH4lfjODlabdGOQX46iyeWscIxVkk00C7IxH9N+3uMklfludN226tbuzSXi2PtrI9k
EFrQx//kCsZTRzhJkjXTWn6fMS2id2RqZGhCLs1g+WsGT+ukX6Ly3BDFEbgwBrxNY6yrN8pWR5+W
ZkddZGdRag+paPX9t1E4bO8bT/kYs4qHZhgVkE45QMM7yDlwFyXoQsqrQfDE0O1dhBxNqodACpMR
02D3ZGEvYqpGLz9RClieEXMlF7mkSbNPhTRf6+qHaXAulNVgBuVPDfRvJtCvWR6/jsRZYIJ+GW0k
FG0xckmMzCxmPAcHHDt28yoozvbxrFYHliKZNSWxUUQ6+r0d6a5zZbfZGeoufU3xRC7u2x2dfpvf
lKdtoeu2dFkmE3OoaVSVYkwfPNJdoD1KA8eWVu+OxaLYOIMk0/87qBh5Wzp7SRzxQBkTYlpydbdX
s656f1bDQkwVjVFFMa3wClFjB2Nv5ZRcN9hvS+HpxkcwstDwvpTmSjSQ/gle4ns8R23/fvo5YkYR
LQB35oH71F/LQC73kHF4il6AsHhAEN862ruCyaf0VThT2sPEU7kty2uR1FIY4/1MBPF1pCMHGUyW
j9YMyl+p3IKl7lZ2Eo9X9aU6zb7yl9LoiS620gxaQZsNNEgLZLrP0QuF5qnspCjRQSDScQhhbTPp
Odfjuse9qAnjCKM+FWY1RE17kMLbMIxdVakcs81uhLjl2Ne6RuqmSetSunLVvhMUA3rcYV+FKlpC
9aq2ktXwZqglaqXXu3iRwiyomTJp0jsN6Due+Y7n0BdSWsFRHj7gHCi9VOII9/IenJy1V555D79V
HyKJKvCGVEO9QoFUAQTfjD2Cjbk7qtHJ50Vm6/a2EMCopCanKumyUgMMPPoUgz0FdgGgYIWJDtkb
d5HH60bhSmTUsuzCcY51HFuL4SQQ/1YYteiP7XHygNh0mPa8LVx3k4slMidIqgj8jFKKfuBvwXe6
wn4fvjZOdB+j1YLb37NqAAtpzBVtFpoYDhFyeQCkOuiFPcvu+DoMVuNRr6IVtv6DwjU7vgtA8m3n
yVMW5pJDVjbXY/RZO+Z8O0UneeZc3LzvMxda0zZiPTUI3sCTaCRnPeB8fzWVTS57x8JAabIZEnXE
SQ22obrdd2yi06gYx6NMTXlmtY/1jnevcc6LxYSqp14YBhGRQTXojtCe4nhvZg1quU/bh7PqrRZr
Y+L3UG2LRhFgyXlELLzSLaFWPEHj9AGvxtcLKcx1lpZmpPoTetmy5IuZ3OiJ6CAJbJH4Se7ftxe0
HlNJIORRCEocV6CTedv5fiiiChBHVnYbZjZ4JIK9gtnhOLXMczjbAI7VvfCoPm5LXtfDi2BmK8Wg
D7BQ9JLk5FntTzUPxY73fWYTR3+Is15HTkpvHuP4gd92uxp0SIZsmoaJ3kkW9a+JiwrUgQiAW0CO
Z9C7Om2sqjsL0WNH/ofuor76FgCMtKjcz+zcH8Fsq2OGuyxHybNwRvWx7L2o5LRDrCv55ft04YuQ
o82nRqo11CIz/aRVuzI4az0nQly314sI5vC1WAi73ED/5AArlZufkX9EG44l6pwRH2k1fLocEoth
MOSYT9LoK2VMUZ4WH4oJyGfzDWV2QK0LN9Zk5S9FT1MmNn/iel0HL8ukvy92Mo5jTagDVbdj/4ci
PWg8R8H7PnMLi7omJyW6Vxxjup2Vc/wJTA4CPoK/VJxFMsiztM/DFsfUEcOwssa35iZ5lhRuAo0a
41V8thDE3LfdmAMtQ8cxKZZop/e5N+6Bkf0Abnb0fAHFZfffLIi5Y9HtDHjnAqOws/FDLB6I6W1/
/x+ilcvGMZdsOfhaVekwofYrmv0oL4/52OLqc/Nb6Sx+MjqSMfmOXUJxiQW0zOdKMbOIBg3m90i/
7RUJMCpfFbKro7tGALxfPlhpnVhV8CYpnM1cdRcL2cxmdigwTZWGNyUpVVsliLDHxB3GmZPQ4Ilh
tjSYMNQYZnhTptXTNJyxWIwzcJay6pYuS2FDFz2XEpLmOLYSPLDV17kPrSb8nhmcpaya7UIM42Al
MaqaqsedayKobI4lF/uQtw7GvUYZIG9VdLo6GK7xFADPe9nZf5KASUv7GgXMRchgUypeP6P1i3Ux
V64w6+PYahBLzpJHqf3ITevSdFDiYELU4Uhb9RkLaYxzHcQI8FsYrEGcmb0oXvLB8Sy8qOC7L7zg
jvfk4e0p42tTMncKERE369pwr9fPg6DavR4hwVpY2yvjSaK/L26NMsfIgRLi1vCJWVtjp94Erf82
pcFZDOWHbVnrnmqxi8bfhaWmOc0jhhkcSfrgJ4idZOfv9S89IKwij1cC4hixzvgKsyQDMVBWQxXS
fBj1xOl7/YxYxt1eFU8M4ys6qQ80TYciRvkRo/mmcfK7l/8kgm3plLIyCYUAfcOgPXquy660KUKE
WfUSRxtWcRvI5YTYSdgBlEFaNCg64pfsMX8SLBOkH5gAcQI3FK3GgauHgckoyNzlR37JYv2FsJDP
OpMhmvxGhlMkz9pd+oFVE7hgEUi8CpDxFBR8fuNll9dNAIAukqHKRJYZY/PFfk40A29IM+8BVXOU
gDSkYySBO1C67oovghhbU1QtAOYmnlqtA6JnZCrTL+IAmMJ5ss2z7LW7dNd2h23V4clkTE5MwJJr
DAKq5aMjNLcqb0SfavdVMCVf1sQYWT2GY6HTllna+5l75DB8QJHzGp54y2CMrOlDpe0EnJESKA8A
JXfzlhd/ckSwQ0+DKgE/RsZKAsMrk331qULZZafYgSddSipwBcD5JQNSWH3pjkn2KVeE57lhSLqu
sdBjhVpkmV7AegTznLa34CsXeFMf6xkXsBn9JYNRYmAtBTHckWYbOmbR2vvETZChuqF0W/VtPDq0
/4x3+usu9iKTUeJMksJUK/A0MEZ5B5rLnRSCRycqd9u2sjosRBZrY5S5bKRY6BHcOo0mAdcl6zUH
4FmJZU59utOF/q2PMVKYCnHkiEHZWp2SB0+cv2E10gC0v6ropqia7BirEqlNIAW4TlLF1h/8HWb2
wc+WgOsJLxTgWakWD8VjdXc1ieqLouD/jG2lAeZmpRkS5VLx9PgdDWk7Us4OZ2Frw1DLzWXEaDHJ
G6wa2AAHuqpsN+/MHW2O7Pbbktb9+V/aorOwanqUS2HeYK4nz++aKrPiTrUTcg4wQrstiGMLVyNQ
aNQB2koYoVhcW60zuO0TbcfoLS2xRlT2xZv4yM0Wr7upy+qYG3Iq5FTr6pBGoso7rUsGo0Xe9Nx+
B+LtUd2ThgvAt6ogf8wCHaB/D9vqSRzaZsKDOZuVmzlJz4kZWVHK6+NeXdlF89m8qk+5pFD/zB19
yNwItcm64Rn4qmosRDCbV6kpwCvpTFRPeb/s2BsdQG0f+8AS/qc8iF7uDqd5sEC5ztGU1fzdQjCz
hWON9rgqQ7UfKJ2e5HU7/2Ccq4MMnsCG097PWyPd5kVEH0WGVPuqpAPPuf6hteBvJqluRRqQsEKZ
Y9S8I6Oas5BVq35pVAkqM4KefAnr8FarHrd3blX3FhvHXDcE3cVjJyFzW813cX6vzbbAa97iiWBu
FzM1oojMMdqA/DtBPIKlI0k+k+VcrIK5WJKhlsZJQz4hmjPDlnv/JtHb0E6y8G17u9ZrZQtJjJdV
S1nz0WuPRw9YdQwvdfq9ejDQKYE2011uz7weKvq9q/jvIo99mkRKSnRMtep2g6mLQUIiWp6dGoVw
H+2STTCeykC35rjnKN66613IZdIabdWUugjVo6WE38E0wIlP9Wm0zQfaUUthT7e3lp7R1koZ39GJ
bZ+3EbygD48ri4AoU9G/WJ/UeK8Yp2Dklbbo97bkMS6jzNoZIyLQ/MmWj7jBXHqzCM+gzvAC7zMz
R2SxnYzTaLq86YQej8qZ+JbeybeyxusK5ZgZC57faakvKSP2z5zu5aGzWwL0/M7dPiSe/rOgPaEk
IDrVYczi7vdgROhgsMVpnOaQHtMd7+3IU3/GdwRpNReZj6Q4VP+HpOr305DehNmzNjaN3RvhW5wl
3+dmfNpeJm8vGX9ipKMZDPRGpuiqUxM6RrLvkq/bQjjOnYXVR3oNjXeYbLfzQRwP4dhGu3iUeMxj
dIc21JydgTCHFmJqpMelBpzowYsovRSDZCnEyXgQpzzlYPufg7LJlDCC0/C/0Wni6Egc4/xXUmM4
fQYmmSysioXkaRIhUOePd4uEvHzuAZnW8T0Db32UGo6fynddbJgF1p/aopswB5WhU1J369F/TzVi
17Ow/4RaXJ4LrMcn0D0hBLI5kDRe8vHR5z0UVuOXxfcZzy77c2OkKHg6meBGPoIx+ZQB0agJOIXv
VRtayGH8eShF9RAJyMZEw/cs3PfJa/C5RpKFDMaHC0MNaPYSdhpN1vyVUrL6BwAyxsT+TTXLc0fr
GdaFQMaPZ+GkEXmSEZDt53d/h+eI11roDZ+c1v4XgAarLmIhju7xIv7DCzkLo77BkEQ6/QiKxLBI
0Mq2jrvZ6k0d5SBTcaIg6u1GlN8VsTmJeGM7KGC3dhUOT4kUdjzOSd65MhFjp5qNielZzZ7am6J8
DqUzmThB6eogD1msm3H7k1ZSqOSZZvLgSJDJ61+Dg7lDKcD7FNz0Uhbj6/1cx3Orhg4BBe6DgNkV
3BLMJr+fK3uRN/jCO1Mmgsx0AF9Ls4S1yeaLmKiPxOAUyjknxLr8Eayg+khvr6n2jOYUl/ezz3FS
PBGME8nDuI2kALn/ubqTYjDs9u9ZGP9HIYwH8VO0vudw8M7oB/tZhfKDI1uKo089Hi/axjp2Aspn
HYPUdObdP2bHZFe7ALj+4ODgeax156uJpqbRAq/KLCn2Y19oZRFLGr745XM7w7TJW8AraKzn+SHj
LzmMYxxaWrMmU4FnCmrWkieAKDhAu+m+C5z2g2IMPcPyntfg+g/+8SKX8Y/tENVx22BVuXBXmT9r
KbBMEFINoiXGXqC+q8EuzB57tEXHvEBnXSUvounvC185x02PcbJMAxUuUGzNR6XYdeLM0RWeEMb5
5fmgAgewR55BiWNHqeuHSEsLr46Twd0OA9YlEU1BNxLGdNhh9SYQpRzFZYBLmM959dqXt5X8vC3i
o0P8KjZExekvGcxqDDkVypYOl1YY1Lnr/SyPn0IpHG/DRE5PiZ/IPwxdjt7KQQ+eDVWVMksRaNZW
7rKmDKw2131xb/ijHNpBPBVn5Eb6tzIWxMSpldqsXkMFZ40Kdt0cJGXWPRCra5wJ2fWnqiHL6MWF
nSps1BnOQdYlLQaoWq8HTXqIBk+LToirTvAk2RMMmduiuHo4himpxgc800cgvNA1UtRRlMVI0vdK
aOX9bVjEVjT+b/t4eEIYWxoKMwMRLdxfoIl2X+5TDQCPjbMt5B8s9qIDzFVbCEGL+m0HP/TQYt4N
c/ze/KjsaEAjHHhAwFxpzGULKqeKaD780qR9dNIEbmT3R+H8IY6LO/wPccRlccxdm6TVMEUjxLUe
BZgtUA03d7L1bwg51j37H1EsQgFp0wn5anpZyagjz24co9tSvhHGHefAVlOdF6P9WPNC95JBnQbZ
QAiqqx7ZYYoeXC1d4AIP2DPfeG+e9SfdQhpzYeVVKpZCA2m4SO4lh2ZJ1MN0B2Z2YLobb7w8ybox
L+QxF5egGYBvCnBBDjZ5EO5kN/Uof5myq19oa/+/KImvx2OXg2PMrA1Aw6nHUQqgRHIMU/D7CHZv
j2Bv6T9wytBhc6uV1vYpruY1Fsuktr84xFAmaEExCHomkCjvdsmOguTze99XXchCDOPg1TBJgbCs
Jk6Ytl8LQTxpI2YiJN5qeFvI+JAy8muk/elTr3sOTEcHrtf2dvEEMG6jLoekagWULuToUIX7bOLk
9LlqzjiKOlW0WiC4bcVdfpBuKGOCDpJD5ai46AvnO6bVg9EBqQM+AU2UDUbNzahJTEXCI6BxFbR1
GR5G7u5lFPdBYW3lbgLQUR47xOoe6poKUnNol64yIbso+obc4eXmNOVLEp0a3kTf+pIu32c8hS9P
46g0QHeoq4de2xWCl/PaBld97OWmNxg9C+o4bCoDA8WRVh7T5jVtFa/yn9PqeVvd6Heu4qKFHEbd
EOlEpu4DLoD0gDmqC0tC22VEir3vp1ancp5r67fUQhyjfKYZ5Eov0AnweV8ijeUfsq9+4Iwu8IGP
n6pGX4Sxj0NJBf9v6WMPFSN8EQYZLAbKg5HzsgRXDg5AIqqIyXJN/RgHY7xqJhYABxpQEs6hB0Bz
b3dEjUGKXVrZKIF3tUMbCKcTk57K306NEUkVdOFTO0GSMYWQgKpKEF4i2Q3R1GfGHmJUOxCz56nn
3cTUSLcEMt5ViEgwaGZp2uFhwAhr6mX29FY580fyKbWTH9taee2kmAUy6o/kUzbNSgxs7C/Bd8zt
Y1rRcI2zevehKS7v7r8yaCpOUpCNQJgLRh/WYURymLdBNtjmaDygs/DJbIeHEoyR28u67olj5DCO
oyNKVjUY+bSVL5gxku36vr8HUjZFlcq9Cs0Z/k3phhWiKbh/S9GtcscziivHwvwJjDseW6HIY0lC
2hBI6t1wKMzZzgOv639ur5W3pYxVmO0YDU3tE6Dbfen8X+nw3GeP2yLoJ66UcnFqjBVIFWlSRYDh
lWl9xDiBKxa8vPuVe2R2i9H7CRy2nT8LxE7HL1UP6jnjWyxUltIaVqhyssjXmQxGGKP0BhrSiG9C
6VuHYkdJVnU2Aqv07QjTOCjw06uy+THm3ie2EVqvS7guZdjA351J1YWgp6jDwe670coCVNRe/psA
RuvLqqorvxF6W5yeh+lV4zWyrOrBYgGMSgtzNVWTCKvyfdHSs+KQZi2n6r5qNQsRjDYXKBHLmjER
QDy/y7JnYGC/8SJlv71R625vIYbR6GKeEjnJoQGUflpy0KVtGy5IfhzKseLb3Bz/+rLQHmYokg5c
L+Y6ThO5QI0koho3uA1BQqGij6zSKt2hsLrDuAtdBY1VIRdUZ9U9KH8ks4ApaR2Cmhxj4KDGvE3L
16pzJeV1ezd5Ihi9LntNQWt/btpFeU8HwfvkVkCAsy3kGvCNGu1iIYxyT3UInpoeCxns6Vf+U9nj
1fhT24/78JdwpsgBpAGFG6iWt+Wu6/xl/xid78dpzLRQJHY83+bdc82zqev0BbMuRuMzfwAX+ZwO
tgyAsfhr6mnIb9okxY0fHzFwbvzcXhDvtBjVNxPw8ABLsrcF8X5uT2l34/OipusXN7Mmag6LsMmU
5WxSytC00xv/QQZwjn9jnN/eFDt2fwUe74j+wZovZ8T48yGVAXvfIWjq3zFujuHU0MlPeOCjn+/f
lNB4O8iE8lmV+UUQw5jnGRDaUWiNILvuk5SjedxlMU5D09IsnfTMtNXdb/LwIgDsKyVdj91OtHzT
4RbJONrODjiVSkJGpGRNuztqdwp63jIb6ji95afJk9zEE9Cjc9jWR54BsD2EpeDrnYogBtgLkod2
K8zpqPcdMPYyT4stnrKsr9CQFEXGIByGF/+umkLflFJAV0imuyD6Fhe8HiDq7a6CJeUigNGOueqC
0i9FA8hR0b68G63EHijJyIk/PrquiBdRjIJ0xjQVsYl2kpAcKpB1Gnu/8zinw9kvFn4mHiOS96bZ
2+Q8Y2ZrpuSE/iGxu68UYFM4EDfhxYKcZbEgNEKpKO2Ukt5ui2+BsC+0F1X+vr2sVREqUGZNQPcC
v53+vnBQqVkaAW5pzLmZt6H8LCSvfcSLMumFdKUICxmME+xrJQfKMWRQ4iHKVOA7hhscaFNf4Jmc
iGb1mBbCGLUeTCkV+hLHNOmnpHuTeOmLdStdCGDUOpvEKIqbApRG7m9yP/mttztHsckp8gjP9fHO
h9FsMVa6phUhLTzM3gftJ22KGAEQQTxxT26FfXr+lNpdVsiOzZdjkub1CJlid4epy6y1p/FxW+1W
T0nHo0+TRB001EwwUU2j0FJ+BHvon1PzVeeB065u2+L7VP5CrVUdnEOhj3RFUnq6AcBz5YsGrLpP
LALZPgMOlEZkjKoZRAr8KA98WzJbq44bq+ycbQnrN99CBKNsGikQcQ1ohRIfKOZV7qGtSLDeB4Tn
4t63lZ/b8la3bSGO0bZyUHO97EzTjlIM9MaGJZrPJq8Haz0oukhR6bDF4nDkVlDSWugHWz3nNx9V
MUebaG/ZAyXHQEX7Tub2sK8qnClLIiGGdA1PTuawakSzGezUtMi5+A7+IavYmaKNlFJo0+6X/Mwr
nq6+dRYyGb9H8m4wCzRA2EGbWGU7Wv2YucCvCwweTd/quS0kMZrYJVo1ZF2GXFxCqdaOuSg6yshR
Rp4QRhf7OfZDM5lNexxSNxWzXUP0U6imnEzjus6jt0JVCfiAMar1d/Xwfb9BBRxHRZMSYo5ex/E0
PyCPOlnTAVCDbwInUlk/p4tAdmFVRPRWSLF7sbkzgAqOFi+gght7QecFRet7eBHFGFgxhmE+6YVv
j1p/l/aYR62E3NLaYLdtyOvq/kcOm4iW9dGYa5OYdpMeK8y68XAheIfEpnB8I660TIUN4x80kQFP
6JydM9T2qCmJaNtztxfE2birbtRqxtuirFG4HDuLEFdPemsMDttCqGZdBSoXzWN7lZqpzP1KNkyk
CO5HGbTvqOkV/0tK2NPwmbtjIYoe4MIHFqrUAWq6A7U2SG6iEaAXrfJlezU8HaBbuhAhZkaZTz3s
KPR34/xWRrwyxHootFgE4+BkFP+T3oeDmx6SX/mBBsXRLlCgA61d/v/3hdC39EIa4xeEUg/lLMbp
+OTWp2CgN3XC0TKeAjCeANNVSoaMOfKfxuAQHcMLRLgBgLCbVojvJF4AsX4TLpbEuINIBWBrHCQE
b4oOeWuUq1GgQmk01jxEeIi79ry6A2eFbGzn62Ru2hR6F2M1TWhYY3lTN7cE04whl8aC41hNJh82
Gl3SmKaKd7uB/CKla0H7rN3EVvM+gLrWptc9wKa/IOezrfo8wfRFslB9XfWVqAo105Ym4ELMj7qB
4agzCd62xVB12PAXbBQr4gozpgKbWYeqlZgIzUKrJo6U/Kqnp8B42pbGWxTjMmBrcQC8C9POtAEs
Xy/dUNmx2Fm6xLECjuNgJ7Gr0SgabcZFb9Aq3whQA7uqM87ecRw6i5iUFWarST1uwgZ0hioq54I8
OUPKa1zkrYVxGm1BMFdgyqbdDrHnV76VC8Wn3rcXKzYZr+FjOnhOCPUak6UfPwAX871yNneUd8P4
yU0L8PyuybiNjlT6HHTI8FIGM0oPY9xKOwoaSDHUeR5jW+0kdiK56zLVB+E21K72MM6gtr2ldBhg
58F3bCuEJDLOAlU3IR+AiQiF+NkW+1A/lTx2uetmgL9dIZLI+AXSNLpWV7gSG/eDOgjRnoUJP1tx
p33Ju+J5C2LeuF2WpbM+wV5N/7taeEQOrcr8T1aEwfu/O7oJ8IeqAkwwW4jKLzHGp7NAOs8ZbzJt
24oktl+2C7qijUqEk7puy+GtEL5vuzZOOImcwN/X0cZhUlbKx8FgjB9TzblkG3br+hZo+o5GbvPi
Sd6KGL/gZ2EfjypuiEZo7rNysrux8rYXxRPBuIWpitEr0UGhs/ZHHb+iKrP9/X9wA0jeooJKTFVl
FEwQRzORArxbGtffhRgIJ073plrSB2YVaTgR67o6X6QxqiZKfdP0o4DiluZl1bMR+tYU80iIuWui
f8Xi5u6SMBziDl0l9deB2JT6IttNP4Vvk1O88TGj14/osiZG7QQlF3QxJ76da27fv5v+z/94RIya
qVHi6+OMI5JVNMlmlJ3c7jVLRAZH/heoUasODi1vmJA3TIAoi8zNMMvglilj5L1G6SY/GF7smW4X
3Rg7QIt5vIrdmkYshLFdubWW+ehRwlkl052YuNqIrIC7vYFrl89SBHMpZKIxJw3S7jbIw+PkKSa3
c2P57a9tKWtqsJTCXAtVo9YD4LWROhGFnUyCPTfnxVsHY6ojwRNfNEPf7vvXYrbUUHTKEbP0vIn2
VftZLoWx0jwE7wiJkVilNSQd/bbofKscWs4X9yOegrvtnaP6xEbAS3GMuSotaeG3kQKdjrRI1u+l
XXOQ9zxNW70flnIYQ+2jXlAMH6qWfp1sisCCadRDvo9uqgNGRnfVfntZPIVgzBZjeKQSW0BpVT1Y
1Ga8VLgT8vQTWzvH3A6iH2EStYSI+CDblBUCSDmPo3KQn5QjpR813ybL/JnFtsZ7lvEWx/gIKTFS
0Irj6kOXwpDdhSEngcdxC2yhTJHDCMhaHV590yHDUIvxFvSckJuzBLYwlqtTDJo1+G0p9Uj8EghP
2+fPWwLjEDIwIvliMqFBiQJ1vuSzW/MaDnlLYDwCEYuxq32Y5AS00Vbt7CTWODc2TwT9fXGXiuqY
Jf0MpxPGN1XilP6nTgEd8IDX0a95FX3SgnC4wOUm5AGSTINlcknn6EZfW8lFBGMlWatigKCDOysG
YVemBQaBjgBtsYzsNmudBGTNcmk4SbsPinsp+7KtBev7dxHOGEqiJW1tNOimyJu9KgYWEZ+3BfyD
t/4jgU3Tir5oTnEDJaDdUKGdgmis3Dcf4x/gVOf04a8r9UUYc5ditnoezJGmudvvcrIflNtK4Vyk
/xB/XGQwhtMPTaP0I+IPo7MUlKv6vQYkFYfiAxr3PKDR1fSZJl6kMTbkC+P/kXZdS3Iju/KLGEFv
Xmm62T3eSRq9MGR26b3n19+s0Tlqbg1FnDv7PBGDriIqgUIBmXFXDEhJl+kgnxmMsvqSeloeo8Cb
0WuAIiQ1YUx+M+5UdUamRaqxYBtn8IBiFu6h+P5DecCjCy6RCjV/R3009vfVGR7lus3NCh4SvOSf
8lvwpjvlMXUqsHMfJo+VWclYS7i9ycXaqcajTJ5jV4vrxW3t+Gzr9+LP8cs1o3AbfYGakqOWyAXb
RLFqUHPg0bEWbzLzOe/PPUmeQeCIyeFIMkVFUlW4i6Pg/k316qPu9ofslgVawf3I+/naLTncEMco
l+cQSVEnHPrwNBSfEuEvAjmYa+8AI1/HHTvREDoTNhrdZ4P1b0M1z9ZkSw/lNevdJN2CssjBhyKF
ijBYgOLKwnQhu8pAGkZ6FJ/yEztoGu7oDrFI9i/fL9LCRA3GHd5LwCqGMeMpjlVQJEgtFIf4ZX4V
vrK+Eeskve4b287HLrY4rwfzlJaECw5apZ+awrfqm3g4CcaXahCJsMw+/96qOH+vOrxFI0dimR9b
VHpkLV50zsx+8J4ZzuXbIOkEK0f0VzBNayd1/KVHs0Un3QVZcNrfu23EuOwd5/CWFYWxIo+jU3bX
i3JHt1FuQgSe7VG+k9T3+rllVwZjYCGsLNAzY0UBwTNjF4FldFmN1XSk+5bIYje/0sokB/NpDSLh
qtFws1G7R12vj+UQ3uoCRIPANz3l6nUNXvXaqp/3t5JaKfv7Cu/1VtSHWp5xrjGOUQZPigy+5Ogj
32u1Ns7X0RqfZDE4ScECFj9Y4nCWo+/7y9iOkisTnJMnYbk0qSECA99IRiQ7xnBriBDCWNUpmpFN
/1sZ41w9WYKkGToU4KHFZUtFbGfUw+B2qrEywbn4XAWCmoyI+uqNegZj+6t0FbnRZ2iyHxQv8TKV
7FcnHJC/Rg0BRkqLEHg7HJhSquC1gAmkUYQvUF+Kv0vFVYSXJYYTnasff+VQpSPdorvWE6+oizXh
3rzeXaejZCiOyEG7sfI00++r3q8GskV+M9xfvpbMJYZmaaVZKMHMr+4EUNz4jQ92PcZBeyTHqjcj
48oaBxWZNKdTOsD9BCiyAZ6KQ+eLtS/fseLE2TopFOkj4e886bc2xEZuhY3lyO11g0w7X37sH9/N
2LFaEQcQrSoLvVBjDihC03Of93baaHYpuE1PdbhRDsHhRKcPIP0oEAylWjwXgnlI1PguhmTY/oIo
MxxC9KXZzU2DT4TOQydLCkeXP8nV530j5FHiQGJJG8RBCdXKAgOKn0xIHiYHND2nyNRZtZdMyYjP
xLN+Qw0xCJa+xebdFaqHAQOQOYWY4Cl/NLOTn/BKx57X3Y/0S2kX71C4TFDqamtacpyuOErdEi/Q
4LhwAzMFVeaR2FHiaCnsoK/C4dTpEr4Wvpt41I+il6JKBo8MDq27eJh6zW0q5yQcRWE/aGVwMfN0
Gg2gbixcR7iJi596yhffSy0hjVnvH4cXYi2FRciI+oMXrbSXBmlgdVigzy58U+/C1/BnUoOQnGkV
hORr7nYldfXx2AasFhjps6lAcAcvEuCYlFw2VyufNK/zdFAktD7Vjs3O77ssdGWOQ5IqtMI6CRXW
mXie1BdJvJL0G2MOQbBhEHk1dRo4KImsTETbKuZMoXXiV7IbNppbQGms14nUkPIRDkwyUe7H1sJV
wYDmwqBVpxEUHl2gevvOT5nh0AQd0nk5tjhmQfM4BdD6DB2VmpklIgnfihs3aWoqOu76LTRSIyM/
DblOfBZiGfykcwf6m7gHz6gj51eSCB2zV7OgchgCJnjmr8ESrEyaEK/AOx8cc2/yJ8tdzsO5vMaj
FIoWoN/f/zgU1vOPr6IBtn2pRuCazyaoCidfLQ7LmY2CwNpia9G/3EYONIReaoalxYU/mW8lCKKr
LfRtX/cXRX0q9vc1NtRL0rQFvCHPQD2/KLEbsPnF1qTSaeKoqhwqTMocC3ktj6is5v5oyifkuZ5Q
NSGmXeeO+FQEBKkcLhSiUsyLittOtdSyk4XiTa+KPvTanEwawX2vT/7+Nm6vTsd8q465KpnvjV0q
KTLntMB1ZPgsLU9t2Dp57w/UXM3217qY4WKjtkDrZowBrUUFUvurQRMRgImaMcOY9/B9scGFw3is
5UGekdFECFK5x973WC2XUj3YhqGLGc651UrppihHUBqHxV4qxdYpiKAscK7dyWAGzDpWadd/iG1t
y8bD/kenvgbn0noxaHKh4hpVtGc1PxtZaBdUfzK1CM6T5TCSygCv7o7ePXbDbNcD1eRBWeBCmwY9
PHFIcbNoS0ww3w/yYX+X/pB+XL40F9TGXDKyRJ1YITauHda7FriqbT7Fz4oDUrSP1WKl3/b4Oqmo
Z0EiinjsnFq/SJ6SHCMtxBn5Qyi42ODy4VoYo7ZN4b2t95ZSuZGLq9kdOyiBVxLgQnwhizv1ulTM
hZp1bIIgsWvw1I9UekOuhzv0Vh2HhS7AxGLZ7AuhcHNswWxpnFkXCdWJRRwciy14FXQWo9DKTEDQ
kersp1npn9DW9AkxgUja/lDBuXwlDgHQ6GONSYZ0as5c9cxakQUHogbll84zbdYAaLgtJVFNbiWH
CjUEh8TBYK4BDuWDCMWTwNU8bXZEt4FiVkMcL2ovOYCwong2AwVVN7HFsdIUP66DYwNCKuIUMyfb
CQt8x+sC0kktY21G6s2veiya1kPwyEmsFHZDlTso0OD7XVUDj/GLxh5UQrAIG4fwLN0upccayBmL
k+kF3/YXuH/IFL7ntQC3hxqZ8JW+vMqE6/rfHWKF73WdhFmDWCz2D+NNWXs7J8/7v3875fmvr4Pe
459nCrXQcKpbtGA0OFex+qynrYsOQifo7FGkqm3UZvFwkZpjlbPeJkv5qVj3emDvL2aT8AIMwv/J
pxS+yTWL9UipWJ9Z8KI/DK7oVYfEjVW78SW00h0UJzvHrjLaPWF4/zQpfNdrDD43s2GcV4mV2ulQ
oPXVXnLC1TY5eNar4yDCMCBClzfYvirDi5Da2EAJVHHw3RQHcnF36oHVcD5ENqBJlmax1g206XGB
WA1KyNyy7mT9Rof6HXtS6XBdUpz/pYf8Dzj42xpPviK2ViLLM25L6nH2xpvErb43fncevPZe9KPE
3feY7Q93scYF5FiQElWb8eHGxZMxUQOQSLx9E+yrvEfAiwnuhMXqXI6JhCev3DA8eRJP49D6WRh9
jeOCMEVuHnfAhKFrzJ7NMCx3CgqLt+h+uxvvp8YWHpjvkzzT2wf6sjb291VEznR1DAfoWcEd2cjx
4mYIlibu02xeZ/or/mCSdjHIvufKYBMImthpKLq1ra1MjyAR0SntZep7caesMCSpsRaGhkLo5KIz
dehLEb6CYokADWrzuBCcj1mm91kAQ7Nymyehi3TmsO97pENwWXpsLdWklnC+X7RdrTN9hna29zbF
7NSfCWvvtO/eypWXr8MhRVh2dYIaHqsYsnf/wW8PTPxrtqmnKOLY6txc+BJFeb4EeGOzyoei96W5
sGuVSJ//kEv8Xs07kpWm1aaQtTEkp/y2OCR36qvR2oYzeIxNJkjAqUh4BLUsDio6SVfjglXprbny
mlKChpCp22YVyISh7e6rC6brHFCYxZiGPVjwnblyKoxjDt/FV/BquelPmVZSJxxd51BiUvpU6CO4
RZkf2VNH6eTHBCWIo3QMcwctKLjNUfRhlE0OKPDgUePdiyWCkWknuAErH6tMXdyDw4k4mQdp0hv2
lGx6omH6BZgQMLMv9lRaQ62FAwqxy1Nh1uEWYwV5hxftL+LYUv+fA4kc8xqxGWP4cpBAPc74LCcD
LGvYN5/lTOBeIXGcPFwcVGSNPCrzgO6F+dydYm/5Ht9It/n1gokU0deec6qVhjL4Ts+njbQIQAgq
iWN3Yhzamau/giqxh5Bvd4wFh+oM3s6sf/vHO43pKpl1OUUJJpbPXfAwycqxXW6zwY9UiruT+IAG
hxthqBRx1iKLkeowsQWhuYq7nIBDApt4qmRNKIzGYJF3bK9nze2r54g6UdQy2N9XwT2WpmQEueno
9P33tv0yfIiKYJXJ8tpsS25OogU1R0eTHXTL6EeMvaAEk4+2ZjgxlG1UUoqD2jYOJapG7YNswJpQ
K0vtorJ0G2qSw1XSDerj/jmmto+DibAw26Sp0YRsyCK0c4aytUN9XggKDCp0GBxaCF00mXqEGy8T
uB2h8NkfBkzfNQ7aj477K2IgsJM689JskVGruGvhLoCHULzTgM8oDW8WA7PTY2eclwU8lEru9FVB
VICIj/a+2ToQxIqlgNJgW3Ftq4U90gM4LMburO5d8d9CPxXUARkiRT8Vd7qyvPJavGNk52iSPCnP
+5tJ4BHPizFYatIHLFfPysqO4wc5Fm0JJDABehyWp31bhCvy9Bj90Jg5nBCDHVFjL9nfcnnaN0Al
tu/0o3Ndb6sK9av5PHqCrfj5UQBpXOSrfuhStIKUP7C/r4BJ1uosDNmXCvIA6dh1lv81pxS5PhWh
+G7qMDb7qDHwNCk/vKltHS3Qxl2HqCnZyNfdEbdfb38XqXVxiCEXY6QHPdZVTi/sDa+VHheDpK7Y
9HNZERXwxmmmyNMHVq0iCIqOVEycPAa5YI71BGATlgWJwPKQHami2ea6VhY5iBKDOa7DAs4hCWBW
/aJHrtJRtazN47SywSUwpTUYoyxjnrrqs9dmgGhkW36JwwWEyJ1qD4b09/632jxSF3t8k99sKFWe
sFddablPxIeEem8h9oxv7jOUSO5gAS9GfW53INoPlcHL55/7q6CscJkK2CXbRBgBDKF+aKGEhUc8
uftr3wa1U9zdBhNlQRSpWEmOxEu+mynl6e33gdWnYD9gDQfmGKQiaxFTbyYLkx1Muz515M4xZWdy
QBzByBwoXYdteFhZZVu7spoV4NTScwTD5DoB8xl6Bwe/yu0IRGG25ICV7KhRw/zbKLuyyWcvbZNU
mgSbjFp/OKWedas+/xrS6b+ThUYCKGQOjoo4TDN0U4MkFsRNR5ahL4Gb3tR4UFIQSezuhaI1Z7//
XQherY8DiqTQ1VAMsb6uuJNSR0SVOMuurJZg6CY9hgMLrUKH/WCCA4tVpbWDhGgFiaIU3hL53UPl
ZC8dNd9LnDS+4y8tw0VuAuBFJV2b3+byISe709hh3dk9vrtPLhrDWEpcO7S75SCD0il3lltINqI6
EroRIc9BrYdDjq7KxrbOYMxsrgXZ7uOvZeDuAwfhDXxH3yx0jVQOAA5B7I9dqdpombyOp8JbKjJ/
2UxtL56ncBiS97M+j2z8LW0OykFx+0+Cnbn5sX9lBKGyjduJnSsOk5OC2Ka3v9DtHH5lncOSumtD
3dQZRM5vir0BFHtB5I93aFaKIbaVQi6FQ5FRjeV6UAD6igS07I+hV3xXGqc/hPeAypvopqGcf/up
RAalgInHWl3hyWrzQUhbPQHfWJ57xg8mXRp6wU+U71TkUmx3p29QzCMWyr7Z+/NwMcqts9E6KOH0
eJ9JzSdZu58b4gj8AY4vBjiAtKYikssS1HbGE4OR9ghhZ8dAaf9/+mzbx/tijQNHKegKoY1ZrP7E
KMJbyGMZL2zkNPEKh1Lk/IOTXKxxENnWjRFEDYpQrDViOAEinfl+Oi+oD4p++Zl6//7DEfhtj2/3
kDpTDYZqwmH3GXgxvvX/vml9qFP44ow8uVlXLnlVa+DEEcD+qua3aVTYUfxAnOnt6IlLo6qZCtqG
ubQHHfGKErIGTfPr7HRQEBQczVO+Mhkc4PGBKrC+IdR7b7/Y4xAMvQNT1XboXQvHQVVe9SosIEKf
TF16p4xNKp77qgwr9NQmQXsL0ckF5Gd11T+0RVOGd/GYWuDnQGtaeRTqqHlM01lcMCY1V2dQUIMl
cqz03DHyfBhtcS4ScHqmcd0Udoye8tLWx1F4Mc3K7O0qL9PFb/syfh0Lfc5sAaxBN5HW6VddkIXq
k5FoqhPKWlk7Rjuopl3VZRvbUpzn1AmlPgIHrEqhBnqzjCxhkkD9XR4l0YH4Khs/Y13a0V/jTIDO
H3KLy3fgUKeQ1TgWof3mBJPHulXQ1u+1o53ZqWy/zf06aKEmAghbxt6354AIj8GyEckgYTKMl0z7
qjYnQSI6Rxi67Jng0Af3N8GwUqRMTfllEhYHYosHpcajphB/w6d+jsbmIyQF8mUjOQRqLCUHPxvT
5Bhf0uaLEvr7J5TYNP7RqtDaWTFVfKi2OHZFY8fNcYqIKfDtEPR7DfyblYikIu0wzemIcfAtb5Wr
XqOE6/8QhS42uEwsKFRNDFt8GQvzxKoXP2TfzadfOJ05w+v+pv0hkl+scbCmYSZ1wTQdJnt985j6
4bnxi/GaTXXIaHbQ7rvX5stMkkBvx76LVQ7cwF5Vq3mCTmD1mD/Oo8vEJKwZfJtQE23d4YV60PxD
+LsY5IAjz3Q9CGLcfRhDl84Yuk7Ko3T8Rd+tneLv+9tK+SIHGpOSVBI6BVDhrF4xwm+b6PepDcPZ
t7Kd5F4WxcFEGRdmlYXoHIlO3UnxVQgrstkRqi+QcnoOKpJojrRUgtM30AXUmkdZpjCWgHWdgwZl
LGMMtLPtepKPjFSoPDZX4t1yFlG/Cg/UTZj4Ou/eqoa+LeKiwbByU96V8c0ooSCcDP9yVfwLlRRP
fTkuHcp/syOVNsuSg1fBaX9oxymD6OpHhMlZh8AFY/mXKi2KuqFZEDiYsJxgQ6/ay4+qy+qbwomi
nHqjFduJIfyb1TQv+TLVUEhjTxXVIT8GB+2Mxz7yOZM58p4hDi7ySRj7RcPTi5RXT92QOJn8w8yS
2wjKmH1MsfWww/nOmqIoEF7QII7Fl+qUCu38jYlUWWi+lPM5nEHpYNxktWrvH99t7F0Z4pBe0CH4
kcQ4vz2isD25ituCuEt5HM7mHWvg7K9mn0qWNzFjZZPDewThOm3A9OGE5c+8/tso/DkHHWZ1iMUr
w+w9nEVimZvwsbLIfbwhzFpVD5HIxtatOHq69bK/jZunefX/2d9XhTszUpp0GkTcRbtD0D8YsTOT
IkTsS+y5BI/nQ4gHlxD33c4CsWyPRmzdrX8sZygC4eFAOOyvaDtarZbEAXubmkkzC8DDSPWEJ/O4
uGBaGjDHvCw+KyLEB40AK2oTOYzXwEWmziG4ZRPrRgjswLyxJiJaUX7Agbwu9Z0pRMjdY+jBlC9Z
RbycEkvgK3KBMhTKxI5tBcKh6Vi2nvohkT7t8mH4ktxYI1VWGM+0CmU0COgcldBWf6KX19UP6V30
MpN96wQY8XO3hiyoes/kMtSj/Hfqa1ehF74UfoNmouUTE1G2XkfS6GY8VnTD0DXIM6sm96nUrsYQ
sQ5aY+1pOQzPkp1AJ6hBQ+xBdPNDRvZybC/ytz2+WFD0g5lhbgdPczXeGs3GRgPVwZz0e6NsTvtn
axv/Lqa4jlRTEfNYM9i1uqvcxnjI20cx+DkoIjrMX3XF14Mv+wa33f5ikAN5o1NrOcnwmpGDDmNq
rjWNQIttv78Y4BC9rkJxkiY0pYrNcjPrkm1ZvTtb1PDe9r3k4hT8eEgUhUkPIjaWQk+u6qRe7jRX
y1k95AfLJakcqG3jUN1q82JpBJzm4CuzFp+DygZHdOA3f7OibXQO3Y5SQ92+66+WyPx0FUqCuBoW
DPKxN3xbv63c4AFkp4fms/ysPw1ec0vn1pTnc0ifJ1OliSIsQlx0WA6JrNgJJh2iv/adcLtzf7Uy
Dt9rUxxjTQNwZacJUp+Lr5/is15AYjQ/BbZsy1cIYz+XDzFcrsxyQCLFsSzFEQLZnEb3hYROVbF6
JJa2HZv/6//YrX9+NGkURkUOcIPF+Rq92I/PMUjFpHNzK9uRR/XMED6i8RMjS9s3ptHguFWSu2Rv
3Z2LjcocGqYrXChYXs9eF4jiyT5sgYD1n4sc0sToRnbVE8/sfavztaPOZMe8/c3cd0dN5LBkaAa1
TDr0SMxF40ILp6tR5EqfMrKqxmD2fUJ1+Wjs+K9OWh1bcyCyC3LzawsxZuFVEXp/wTJOf7P9eAZG
uH9a03KhqzMWRBuX3f7LozG7E2oNodM4xUt0o7/sb+M2scRvv9d4FvVJisVMmWBQPLPShjnaMS5k
IPFzmNK3fIoycN1DJeAgYPqSemdjq9nbWw5TpiqGZFyBEKe335fiVBV/TZQm8j46ayIHJ+LQ5mmW
IWDPwa1Zn7R/64ccbkSQLs2VCbFGrBtXs5RPeXyb1KqjVRXxdkxsFk+dXTd1lFkZMvtWu5I1t1pu
woQI0ETk1N7eSlbOLkHfVitbpFPmy3ToTqDP88TErjIbsRM6ERRWUEvisMKoeuR0TLYrauWTOWbX
cVuew8Akuvj+cEv5fYbf/r5aVjXVkq6EeC5T3whMYgwkWF7tasfIF/3MWYjaK7UsDjL0SZf71MIV
JZPucacEXDxYzegSJ5fw7Lc7+2pRSIjrRgXFnSNczZpdzx6rwTIqnwnonh8H8AdVR+plk1oal3fo
VZCMjYArrNx8z6TbCAoF1XjaXxllg0OFqOgTAQ+ApqNOX0dzghiPF6fEIxllg4OFJohyIV7g6Ep5
F2l3enWTpD/2l0F9Hw4ZFAN81nXEXhHaR0wP5biA7Rv4Q1Xmt1vznWCV2PVxxq7C0w9MUziGzwjz
gA8KAgYagd7EArTnfaPExvElpynDl5lVFg7nW0XyWuOUjN6+CWLjeMK3UJRqE/EdUWF81JPrafqX
S+BSh2mMarQOlzievaji4IgYm1QW0HwtxEKoDExmK10dUVVpRdCfwcuSa/E8YQoVs+Mv8km9G93k
ig27UI/n1Ndhf18ZjLUqr9sEMkzo92n9QRheJhBxu62oUhOG1EfigMDo2n5UFdx6rOVeL2/q+t/u
HYcCba90BcTCwfoQOfI5AF/O4KejPf7Q7QAzhQ3IoWUidaV2jwMFKMkVkhpCObVNfaMe0ZropepC
nVoioZQ5XBiUfJTFBTv3i2gwcwWUUeVDhqd5inWNWBBfaNJCDNyrmHRwKjk9Tppwm1uJ3WQUsRHh
C3ytaej7RmpMCdVh7UtjPJnUQyOR6/OVpTwstbSNkfmU5lMm3HUD/Du9HsgGZeZSO+ko3/al5lDP
xvs5mtWLn7Fyimf0pBr6oUcmXlLuTST6fNtXLU5j2LNXbZaSGIfWiSIbyGCb8G7pZfTlx38Fqgpz
lRUyFEJg6qaGFChNIOInmychpcjiqc/EQYLSanq2JHDsME8/Bd1s521zFYVjbYdF8aES6u/Qx+so
h2oqWFoPl4sqzDCkR1F97MLDv9syDg7SuJSMRkB2CiY1sRftNKDGPNlR33M4DgqqHLJ8xoKKWwc1
BFW/nzG0pWSdoxQuhAOm7tD2VNJAQALP3raUpVb2DSChiF6UzmvzOwSK/X2j0m2evk0IpLzLmIaj
/JVJODLe7xBDfdP5Fxv8v7bHXSNCSC7o7Yg8qHNZBa51ms7u0Pci4DFRtK0Tld9vt4xdLs08kVsf
9cYchG8FRvUsgxq+KcFIpJwlzOvoZAWC/fwdL1G5LKLK57EaE/hhX/1V9rmTKndDeLXMohsrbpM+
SyjV4gRg2lSqSOPEoVY53MgmBfM7NbBXeYKKbvVGGx+4XW6fkAOqT4zKWDgZzx+SDtNWW8yByWLK
gZROKCNF9cPU33fF1ZwQF2rqtsuzvAmVYHY6a16Sj9YXNsD2o3enT7It2qFLEYOQxjg06YuunHQF
waVxZ2eGckftRK4JmS025EVxJlNfjQMWtJ6BHj9BJrNU51y/6uXPufUSk/qLhBmeoqPtxKZRApyD
GDIM6Z1qTHYkfJrTLwSgECdA455C0F0oza0VIDHzmmtG6Trh/m59xZvmwbinmgUIUNY4NDGGJpNT
djXEg7qPZ5aTgjIB4zndXxS1d9wtJEwwcWAmtelM6XWKQcZYQ4+jK5CKupvJmSrKkqyJ0KDSuDwa
zLTyXIgolAbpU9V9MwtiHZsBZfX/Ob+e8yQVqzbHe6z6aOCxUf1Sdx/Jy1cmOG/uFehIKComGPr+
JUXBPPvbHA77X2P7qnaxwffkNWYiZhHeF9/4McRPFhp70HtqvRjQpU5dPbdZ9ymxru04sjLK+XXb
xUYfMMl19YgmboRk2wLNiMMCCVqdTWqNm8doZY7z7Kq3llzM0Oms6SdVPiZTiglhry+uR0geG+Zh
FBR7+KqDI6GJiX5Ywkt4molAhGY92E8hXaVjzj/Kb8pW9ublY09/qyVysXKYtMXQ2poRj7DG+Ayi
bwvoyDHaz6CCul9t9xWtzHHRMRyFeErYqxHjEmDGUkcDoxmNFtT+MTRZpe9NHDXBMCHF6aVn3fTk
2g8o3COAQueAQuis0jQYL0KXFvdWqRSgOaUUUygbHFgga29Kw2DUikjbq+AgqpFDHOTNi9Xqk3Bg
EelZU44GPG066DOIsVJvuFoMGywCb5G9FW2Z6kIgVsV36ZXJGJkNg1hz8UPpyqIKotsJ9WVNfH9e
k0ihlo1wsw4KjSLyzQFDCoPTYwSDUQJS+S3hbHxvnlSZQxUwLBS1Qz88ZKWXq8f9z0SZ4KJfmo2C
KUn4SlX30AOEFvlm6HMC8Dbv86tt48AgC6AbkQwo9HVQDrf79GeghJBky5JrIxPz0zKT8rqE8/G8
ElpdBumooLN7uevwgNeDunEBfeh956kH2ZcSm3p+okKIwQFD2AaTgkkGFDOvGYt1edSvfxXIIs+k
whURPwwOIeqon6dIDlG5OsePirv4qaPaxbcQhA90JyXp9BxWKGU7yF2IISr1qBwkuzwnh/+09mjO
efZrSoJrM+9beQsHHH0XNmY6o/GAaSwxDeH+0J4akreY8HyeUiKPwYQwM8JsvZ/9KfIMI/XFhfB8
ygiXWFiiuExlhTBYWHdRcifK10pIPKoR28WzSEQNmjSkCpODU40Zk9at1a9Vd5aDn502uoF8rY9E
yWcrRTNZHquapipLisW536JZfR3puenUXigdmY5edMA21q5xlI6Tp0HYjnru2npi+YdNzgmltDBA
zWGa6C9rPy2sH+XqjQK2P5Qn0U3d8bP+SHFmvPEgcBf+fxjlPFGZ0jpNgm74lYt6GSZ5miurdFk3
hXg3H2QQwZaLaxUOVcIj1qu+a1FJaijRJbhpaXfKF9a/Ed5MD4NzHdzJLrS0r0ab7J/a8NXValW+
TaWyjFLHEKqJc8e0A4vCDlxBOXZe+YynZ6e/ku61zpGpQthG0IZZzIWqpqRZBl/YyIMsjSBkYDiN
6QfKfW4970c46v9zwBwVaS/GIgTJU+m50B/0wt7//xvn7x+/nzsNQanHky60JprpMluannThUYkf
gvBlrB902RvnlDC4/Z0uG8YdBYglNHLI0L9vHlt0YRlQIvn/w9Y/1sQ5vlyLYEgS4QrBpHmtadlq
hynklFrJVi1mbYevW9SqZAny0puOeZOBr1LyTVf6mp5Y4g7KPQq3WFvX++P8e+P46kVXFhmG2PoB
BQXloPmTH58MDB/QNSbmUnuGuPudGPfQLTA7uJxc2lp7ssze1cu7xaTODrmBXPomtnJmzsFgQmhs
wcx67AUQNmMbyNopqCfnrRwHnwuyCCDPs5AWcq4+pN2kF8waywTmG8yJOrJk5yfZnSGy6+yfqz+E
mYs1zs/LWCnqYIQT9mf1YfnCsrj8ON6jqbj7m6lWIuIR/SLbUHGxyLm9IsTjEI8A3XAKXbUNXiTF
IIYoqT3kewVKuYs0uYpQbsqc0MeSHDwBzJgL/dUmsL+H21Dxe0F8k4BaWYsWN3DEGWrvaM1ronuw
xiWeYVIDUsTW8b0Ck97mGCxDqBzTT1J3LVL6XNRKOEfvxtJcahxtpww+Zy0YTMFKmH3Z361tJL/s
Flvj6m7fQj3KjAJ8fhVkqcCik3bEpDYoyvfNkC7A1rqyI0iNllo91jId0scc41bBob9m1S0017r7
tqjPwgW/FkOnYpHixBbJV125rz6iqLyGBJ4hxsgzURxEILgGAgTWuCh4aA5gnZKMNjKgNC42AU8S
oSRqSqYpavzVpw8LMFdU4LrrAHjGYfFxrQuPlQcKWMgA6OT6Ni6S5toeB0KDqoaJyPQhLF9HbVDy
BZAgYNb1TQQAVAVE4N2KHGtzHALFXTSm6MRDkRhA4agLWoiMSpzdoEsnu5Sogi61nfwlaF6itoDg
IpjAKsfEQF7o6Se9Q0EDw7ygbaMKGlvuuFoeT7DH5rlbVBxQdlK1+0W6G7KUqG9uHq61CS72NnUh
5FopQS0Qs/cjIkbgM34R9pREXVTZt+fD/NoUh0lan0uBPqDIkAoLBvBM+WfRWbdhpBhHK2BkamGr
ulMG7qT//6Fe2+VwqhBqEUR7KHMtga02d+Pwaf//b0betQEOoOo2UxIw6YKp6Ec8uoyNODnoJwvz
oV/lA6syWPSzHOUaHFLBD2M5D0BJodyNs5c9D4OtO7GXHrGzwkFo7PweRMhEwN+KKuuFcgnNkqHP
Vh7Q9yymn2XhFGqPwvBAbCZlg0OQoMnUtC+AWOZLdmrQyhu5na/HRza5Djpzd/5ef5Z+7hslYISf
xoImyzIXMlRgut6yhbyxZelKN08D2hr2DRFfzWIp9yqUoZul7M0JG5jOqgshnTspmon6BmWCK6G0
mHbp21ADzV7X+4mM0t2SEKBBbBevyxOBdSxMQmxXKYe93cypa2b5JygRYOqammmkbHGgEXRS0scl
EF6s9GMkB3Ymy89hVdqGURIXHsLz3o1fBZ05tAr6N8HJrg12WT5/hKh6HR4tDikGsB8FwQgxuHRG
kWRwZQddAlfgbYOwLZ7UJS8llVM3/UFCfVCUFDZszW0g2nKMYanwCFloj0oa2lZPeMPmtq0MsB+w
8uneygPjTUIh6s4tpkINv6ZeACkT3LbpRi1K4YianVa17oSaez+D60sgezc3s5fVUjhQbTQQcUUx
urOUJzGCuiLGkA+FP6gH48ia0k2ve93HA2phHKBGViCWSoq3K9D82IEw2XX0rdI+7xuhPOAdouL9
TQPdkLOEzUMZTld5RE2gs9/5LrSvNo7Lw4ZEVRazg5NVWmB39Vksny3ZVsejJlHNLwy/dkzxF0Jd
SuUwmbCaxo2e2XN3dmUcITGFruTA2d844uvw18E0jdTMGLAqS/w7zNEWeNcExNsEsXH8PbAoDLNs
ww7N78gSqge1vzbSyE6zwZ6SjAg+23nK5SvJHBR0o4SZIvYyoTXn8Ba3D1CHg6PFcLKr8Ho+/C/o
s51frmxy6KCjIp4VCZI+Aew3AxuJ/BlhSBHnSTg1GvHBtvPzlTUOKOrBaqDohy8WnYpT7C++tdjt
j/JUutBCv6ekszZj08oaBxdWtKjipCBVqVSvH31Ne1gWezae971w65qNcaL/Ajh/ZVQNUARKCu4c
Y4X2QMG16tlJoxsmHZkOKDUakImiu70JKJQ50CjTxtSVREbY+DIHHhO9YCJyhuUtjoKxKn+0P3Q9
WK2TwxCpGoMFkjIoU6UHSRjx6T7J8eQbUGSN494GuR7hLcTn47vMmxxdJYmM21VWPcOIpOCJPbID
mUIsAn/5NvOliyEfkiF6jY75EPuQsPHBqDY4jDMGsrNoo/s/0q5ryW5b2X4RqwiC8ZVpp8lBI+mF
JY0k5pz59Xdh5ONNYegN33H5+OGUq3ZPg43uRoe1Au+yyYhuHT95XhZ93RMNTnLG+oZkM3gBHdhF
rJkr4jPdPkX0IXQiI4zwSOlRjmdIixzA0cEeUhsOiV666qabdpdV2j7EsxjOj9S9lFuE4hADIH7W
8i9ZxFGy7ezPAnjXEdJklrC44bRq5aRYeJl0Z4r2l7XYag6zQvDfp8W5jDwhBdV7E1Kw4j8cWmf4
DtaSN1NIb7Nr0Z3advmKbFr4F3A7PPXZOGKTAvA6cL8nwpCeGbCK9jCEYEfpfjFzsCohr7xIKN+m
GJUqNCdGjaKndnCtH1WHLYuMGjjelhmbAgVKT7Ko9LT5/c6a8t2KOa1npFMY3lYTHajcDRZbj1nw
S/D9Ns1wJYUrl0AvcyDxzJ7d9SfWbo/c2vA6G6QYmNSKSvRyRfNNIsW4qF1j5gQok0ByC8nToHk5
eZxEGwMiEdzlCtpoHDU0/Zxs9sP0VKZXNfEEJyeSwf776pkwF9Mw5qx0xpohBaCsBsOef1Qv+lPj
zcCWjDw9tJMP7FuwAvX/7F/j7hvY2CO1UxlhSirdTmVwAI+1F5WiSSqRcizNWymnJFpjpQliVyPl
9gyy34V4ViEqZG26WkWlCqvkKirfT1qioWgbFVISI8Xz9NP4NUrulcQU5InbypzFcKG/qDM5KVjV
UTc0O+nmvVTfdEsk6uxsZhgrbbh4n2BjTaEdtCnwmAccPLtLnT0dpesFhFqxL/KF21f3b7X4h0OX
LYDMjVAxq9CTr4tvxBRpxC7/u6fJWSP+vVBNMy3HHgdHbourBniB6fV4N/dYsDD9eZ+ItnAE5sC/
HTItNnO9wqpBqX9GcWTQertIruX5u+DmitTiHJCZWSRsGiQTGJ+6Mfx6x2AQ6ZFBO4hJrLdT+NUh
cr4okY1C0So8UvTrxf/dQQixHwMsh8IbT1UhSAI3jZ2qIPawDBPIfly5bA6iqVgI5tCm+a5e7CI/
pIMgddkO+isZ7IBX3qGT6Bh0FQ5Q6Rt/sHJXsYyTjsqfEQT20offZkJPhqRdGSR2Gy0+gEDU1zJL
UKjZvACrP4P7jv1YRVqYQ9UF4MqoFwcYYxSYCvuJdzdgJYL7eHU1TnNT4HcZWyNwGNyhs3MM2y0g
laDPxU55uCxw8wqs5HFBBQjLqKcyAH9KdTvsP2X1vTwvbjN9uyxH+Am5OCJh7Todcswxt8fFL29a
J3Fzp7PL2GYssv9iinDz0q004yJKqtGmDHKMzhq3OjCRAQ/tS9csTqZu6Iqw6diPXfpsnMdvSVEa
BVuWAuq1PRZuWFxNDbVzJKYfqnit9OK8/iLLRZGGrJSX+b2ZOm3sssF9wedif/AFhfin3ZJQpcQS
MUs2GDlf+dzdMYwB3Z0rmz2Dml1MnOqG4YOKliMEt4x/7ZUGbVqVdbm6+FkDOogIylVg8vzTbslM
ycxqGMZi3aaTZ45HU75TNIGvELhFfqU4bE2qKQBIdLpKs6X0a2Jmu6B+vPyZREfFeQsdUIWpUcJb
aF3kV7X0wxrbH/9NBOcgKknppwXpoZPmvzAtN4tGtUUqcH5hjvVQCmMUnNLyZpoeYhH/reg7cG6g
LJZe1mM4uKk8KNI9CR1z+n75iEQiuMsvyWGvx8C+cjTjuol8XfOy5fN/E8Fd+qRlX9nEDmFdZgw8
3CK9p8QfqrOcXQu/IjwqBYk7ZCtOdJWgc9jv9LvmNN8tgJRhA15wbaYg3gmOjl8YBndqETUK3ExH
Pk26V8atY6iCnut2QrRSi0WKVfZQG3FbjSbmu+tfbGSkxgiUfCivFi/zYv9DJe+VMBbgV8KCOJAa
s4P3yqp7K3DN4Ks2faRBuRLB3fpqirQxxXSrUwS3vfIYDIID27ySKtFkwwJlBVit/1RBL7Iy1kZc
+b7VdwWaRYoQIGXzu6uqpVJMpCu6wv776pSqrOytks3CU7W1zeROjU2QFTxfvjTbepyFcK4F5CUo
4U0QEqAZmaiyXUqiB8tmL2WlB3dU4LpQTGXGvZSTx7C5SePUlQevoJEdTbO/kMeyqf3G/KRYh8u6
bedTK8mc06EUdddBxgpz4xKfuAm6/PRmAGWQCsw9EIk/XJYn+mCcA0pLZQnLEhe1lGr0cUq77XdS
vLssZPumnpXis448joc2GhDPpL30yB605h0SnNJegDQNpH/RGQq+Hp9pjD2NgoWRfE5+sMOchK9Q
hGq7POChtK8t97J2AnPk846iMJWMLFjNtvA2K1tiK73IHJkne5e1aQRz7aZqWJTnfqh1rVX1Eub4
hjOZon0jOct9ftCc7BgLWZ02E6mVNM6vWkEgJeDFxFYQ7hZDsJiSx6i60aIPjW2TlSTOqeZJl1MF
nDDOfN97xV16VO8qr3eRf9ri1Y/N1HcljH3HlW8qLUmOygbTTnWeabdhl+1mFWgcRZrYUWi4Mm3C
Xd+9XDaOzf2LtYqcR7TMqsTmJSN2Irb2+jaoywgGDkqIhlF5J9uFEzjDRxhHYS1ni+F85JC3aGmq
ONkcc1dYJGNgS/ln0I4xIlUZTar0u0BRkY1yLnPoWlCghLBR7TFP90xi6KHpAWhDICGNL6KB1E0j
1bE8RA3dUlWdO9e5XuS2AlORE+e/pqkFAk5kD8PDlIj0Yjb47u6tBHEnKZlzJ9cDqsxmaifmjmHy
sSeu9A3lCNnXnNQXNalEqnEnqZpFMmQRUtss3tXdranEdhMdy0axL38ykRwu1ExzbY1Tgd3dufvW
qI4sn9LqSZios7/20vlxEaYbOtoaJj6UZL4GiWZjvBvzhj2Cd+YridDwN33/+XPxq7tBCHrneUK3
avDDPSO8x4OwdWe39Md9L1otEJzguzXeLDSzLGad2aFwEobP9nnpFzsbBY9OwRny+7vWnM8EHMJ4
dAIVJ92ZfZ3vw1iSf4HqjERuUVHwWM/xsNxftpDN7GB1mJx/pnUfEVNCZXiioEAtHvoeWxqGqEew
GUBXUjjHPMSA1VMynGI4F3YzvFai7RaRAM5XpDGVWwsb0ODr2iUJNtKMjzAhm2SlA+clyFxLWWeh
UZSAThVtPbRxzKsO5T2FdZZPoh07kUaci+jmTo1gFEAQqhNbkX9lIkhFdisv3FqeCp7EOm4So4If
/Ld6/a7xpF0nxEzZTndX58Z5h1KNJ81gU9bm9eih+4R2/F37yoDB01fGVylaPRLcJH5OfagzJVIn
A70V/bvalo6lf+m6B61N7UlEoye4PPyMeqoE2WSZmGCas19Ffl3kQJISJIYCM+BXdquYlGGeT5hm
KH9azYmKZspEKnD3P+oCtTbY+O8y1k6pfhk63Q1FrwOREO7654TWKp1wO0FyaKta5NdAZmlD4l72
ZQJfzfOGNmpTZTmBRefhPTrVbmR9ogjnIlYzkRjOEUx61Zl1jDpBHWLOr/hVLpEjL3dCmOrtSZbz
zTE5FzC2fQEsO8zWD5+TO8MPj8ETY4uuf4gz5y1UlLV3M7lMIe0zVVUVnB3r3rW77sTwV9Q9Yp5z
+SOJbIFzB31vxjROCfxaflNizk+iTzMRDUQIbg0/ay7NQT91AVKEuXuoq/tI1DTYfGicvwxPClrE
Uw23hoxnrFJb02MQl72MUmZng991sRPFseDUBE6NHzvPA9LknUkRQMGAqeaZbXSGPdB9rf6IWlET
fHuIZaUe5xSKsk4rRUdllwHMxx6o3q2HcFdjlamyFbv7mVxTYVbHfvNCOOIn0ElTyGU84n3dfJ6Q
17HdB8OLr7Td4nVOsROVL0UWwsx0/VQcMzOcA6wKTO0xTD4p1f4/mbnFOQlwRph6YKLqksw3JHAL
eddKAne3fZNMy9IMYmDQg+XJKxWyTC9NYDQBu1ObgIbdXgVUfpoa4yM1S/0shr0KV2LanCiGtUCT
kB6tbNerHzqp8+9zxiaNy1yZDdRAU0ePT1JxKkTknVsEJfBuZxnMGlY6dERC3YW1dKR9ddAB4zd7
eE+CgbmHQd8uTrLPH41DIMQNZjst7436LJezMjU0/prJDeq7KD5ZsR0ZjATXrfF/fo6WP1DBUPU/
pFtnkZzhGUuSGQGbWJj82dMZF0vizXfazrRNP30cE2f8WO59lsiFqSLIrKZWIDEPP0vyFzMTPI22
4+3597nQVHaDFOUTq9RiyjLV7/qAOAnd6bUueC1vFzFXZsLFJiOzQmoyWiDWbsC0xzWA+Y/5AVCC
AMsRlTdE0nhyiHFJ0y7q2LSHjsU5tlCZ7hbgSuuv8r9gbxSc4luysboCZreYpaHU6BAN4WMc5zvZ
iHx1zF4LEbT0dnD8+3u96b2SlA05kOBNFDfa1nAU+VumfpPH3VQbdpaHdjQ+fcTTnsVx/qO3RtqS
ELG4Km4r+tzHzxZ9vCxC5D/eAuZKJcmYs8i0MG40ELd/I6gqbod9daLXy3Hyah8GaTc7ERuQwMG/
FR5XUjEGMWkNBRnQmBs36Vz5Uhb8yGfR/RWJ4TyGjLVew6rZAZLI7htnoV/jQRBENh+bmNujRLfY
qDR3syojlQs1pWxfnhVITUxR9QBqEp3YZpp0FsOXhkgu1zSW8UY3k8cu9/NwRqXmNbYOVIoE0ZeF
jHeufSWKi75GXuLcOlg5OI1sBb1C3REYHQuslyRwgXcaS0XrSizMvYH4UrfcRe1pcIx7QFvb0VEX
4bttW/lKJe4mDZpSzr2OrHm8Ryn7f3sPYHpvcttwrK/GrvCwS/Jl+fEfNWVnvTL0mU7WOMdYDR2P
zaF7LJ0cc+HJt/rACGxE/bBNR7jSkovJ01BbpdFj1VGpvyvydVh/bubb+QM0SSZZSeEuVaMOVpCy
F4gyPGfDp6D4Ugshdtn3eG8gmqkbus6aRlzgjUawGhYR9kMrpMxsXRiYJwWoVwGzUgJmRTtMH2Bc
g1ZniVwolhKpJBYIm5y5OjXV60ieL1vCpita/T7nJuapTrJMnpA1t0d5ctPqPu1E10pwavyoRNd2
3WSwWmTrpTeKx2ajOtt6Xhxp9+H261klfk4iAI9RWMv4SIQqdtEA1RJEU7p3+dy2c4mVFM5XJJLZ
BoOOJP03QUULaubmVKGg928oKrYLEytpnKOwgIndhRWKUtir9IdDDWnhNVvhTe5FHl1gESrnGqqm
lg1phChKfhWBX4I70figp/3brHlcMbCWpGZWwZfLO+uWIZOoXxiF2r9rUm4HjrMwzjN0eZX0QOWC
sMUrwFCfC9JloS1wbsGou2wsNfb0pI5+RIPkVkIva7TsaJ/62hcRDonoC3E+oaNWEUgqiqCUJrY6
OZqyz0Xbhttx/XxmnF+Ywpku0wCfXQRYY6idPl3seCjdSnmKiofLd0mgD7/BY860sKQCFkdC1Taq
Lyn6/Wr+9bIQ0UfiV3ZUo4gsmXUAowN2GL3CDzAEkl8xeHTLFcGZbYe8v4+Ph0fPMivKVDYqnBPV
7mNHpbVLNT/tf13WajvLO8vh/EJuFZMcdrC8iuGayCHeF4pLs+QUFrlTTI1XBh1auKKSouBGabyP
SGPrd61Fz3+Z2oxNGoFJiM6PmcwqPynyYYnlFhXfQfnZ1d6kPy1k10gCKUKb4DxDrOfDxPiTMBjU
/gr3ZI8htKsKMN9vG/jNaF/+WkJ5nKMAp9ao0RyeaDx2V4wSQwVuPtgh2Jy1cLpOKI3zE3KepbEW
Q7vW016BHowBl/CQH6iX2OJZPpFJcA6jnCOpNxiFZG7dKCmQFR8vn53g93no+broxybt8GZS9NMc
X1mDd/n3BQ6PHwdS0q4ZNfZp1OJuKQ9jkDgFYBJ0jKdZWi0wBIF568qf5t1pZhuPDTNvazeii17d
N1gjVF4uqyQyAB5PXu5SfZFLFOHUrxp47tnU1mTY2tfubUSViLZbtith5yxF59xCMmitHk6o5tDb
3oO38/Jn01WfGK4zqFGpnTmXFdw8RlMxqKUD8FY3OO+nDXMYl+CicgDLbgNvqYYr0ulVIVoH3k6/
VoI4xYJJTdSshpudj+yRNu3lg7X7dytJm3a+EsV5PktpkrKaoJOSjF9JYP3Qm9z9b8fGeb1sDOtU
UirUl/XBDhGZVMTdJASkfS+4VOyPffdeWinD+TuCZXRCMPPpBOYL7Y518LXI9peV2TbylQzOyyVT
EFmdiQPLG5/BHSd+6uiYW9JsC69nMR3rZshdyeMcnS7pcjORBpeqf5g7xgHvkqAAiNNka9UxVh+k
VPQI3G4PnWXyHfaiJsFsySzBLO3s8BUspv5B8uhi6739G1xPjMnAfNCFb8e32guDoWHK+HbSqffY
fCl6Kqf0AJZjbCCJSrOb3nelIOcQlyYaM1XDRzSGx1m6yyvVRoGgHE+kFQzuC3wGjyBgTfJiLSqO
shlPqQVEkpT+6BLBVLjA7k3OX6hB0UySgvSvCm518tgZp0wWjCkIbYJzFPlkRZZSILob1DOvG6QT
sYctsdzWrnviKn63s1zRiMy2h199J851jPGiBaOKzkP6SZ6xRssypmIvXWffZDdDqUpkF9ujniuB
nAfJg4aS3kQdmNzKx+A+fWDr/eW1cmddy5GL9y8IIRv/sksRGSPnUdSsIEu44OuleWRT8EGpxr4B
Cf34qH8MrmOlH+dNqKLWucSG+9miuvSS+Oad9mA967YMAHNgdTxUqsD7i74h36qvhqrJ1QbPR/Nr
dqB+v+v21rfxM9hwveiYoRR5+TQFAY3v3FdtOUjTgNMclE8meck/1C09nyDfqC/ytsMWKKpLpPiS
lJ+6UpBkiP5+LsmYFGTRZQELDEBBOd+WjeAiC6yNb8PHgPXpMF2JfV00VB/DOMhegjKsXqyqN3On
oYtyjANDEdj4phUoMqWapuJ/Jm8FaheZWh3BDxavrPsvX8cgxV4eVMtml0pyhaD5W453LZAr30u9
pU3GAhcv77or/Wfs9Ykb7qZ7low2u/wl+5nD4OnTZevb8sRrqVxgmZZWtRoJHA9yUv4I1emEta3H
dC4Ex7mtnG5YRFUsXFruGhM8TqxswhpQs3QOcISssbD75U6qni+rQ5jv4aOyIv8tiK+VUACZqnEN
a5TvtdsksBlDnpXbgEt3jOsvnVd9K24KgPzk3/sP3IO1ZO77hWk0WUWMzbCs2wfBa5qJHkVbF20t
gPtUTVoHWKfGeL2ZHJPulOWCjti2KZyPjrvINQN8KnrQPmeD+gucobvKkO+iQZTz/sPNOstheq5q
F5Paa2BeRW+FRNjcrjpHJ5ljBstjhSHcepj9UbceIkVq9kSbbxqr/jFFAJguPlR3Xx8olyGg3pVO
ErAU8P6fvRS7fIBjDvzOCzBSNJ/Mm/RFYJzsBN8ZJ5EVxVBl9B15yBBNKbCuQyAwSO0OcJOaT/dv
tf4KgAq5C7IdgU1un/VKIheqUf1S5XTEpEKp2XTyCzBv1jvM5yABCl3GASLvRZNo/yDTkC2LovFC
Nc6OOmR3tTpVI1Cny1/WZ0ZfhFf1ctMj6dJPzbMuGDDZtFtylsfZU2CoSjl1sNtSOSrVs0TuS01Q
HN26emQVQ3lLSZRJmiVkIXoZ2QUG3mZRn0n0TOPHs6w0JA1t0MgaM8xe4JkGgDcQsQ4Y5i59hBuR
LW4/X2CDGqqjVOa7QPJYjnO1wCMru957Izjbk5vWZeXe/iTsBm1ZPgEy3v+kcb7LMvKmH/oRd/6x
c9k4Z+lgkBx4LD6bLDEfVNEIwaYVriVyVth2bdooFIut9HEGVwErZysH/YqBgzPWjA8VtE3UWYim
y8DN4wKcAkS0aATZiBMTdPHKHQEuchm7mSGKAts98bMkfkhH6yQdyOqQRB6D6/kXcTN3ONWSXZ1a
12ps/MPgeq6Np8vOa+uWAXnlfwry0zqhbBVzr0Fsq3xplReS7UdRu3/7lp1FcEbSm123YPED9Vjy
RZZ0O4l+XNbhHy7ZWQJnFGneGoYRItuht4sf43VWvHT2+Ll3GX1uJ8KX/gcbPItjCq8inRrIY1e9
AWBe9V4MGtguAYaH3769PjG4aNhN7V5WUXSGnKcKi9kMsxZZSCPfFPFtkX36b7/PEr2VSqGVxVGW
A59ArT4BYkH92GvlfGTsNbD6/VyOZLowtj1twhKoZZWlXcSad1kJkS1zUTEzu0JqY7jzMvulpp45
NbZkCGRsZbzr+8I5hLg1lGBMWL18kuxkSGyCarnxUyICRy744DyQljY0vWbUuJeVcpX393K9u3xW
23fGQoQwNAq6NIP7Iq0mNaRhwFastosVsCODBTNQ3WXYNx/gMzbJShj3Zaw215Ylw15zBFDOEsCI
xhO1XmJVUOTaNICVGO7jTAZppwAYlqgNRd+oShwlTx5URRGdHTsbPuEjlq4iCwLrEOHb+EOcaKSe
kPBJgY8BpvCmAhSG7iS+5aEkasSH4HHyGL/DB7caVqK5iyoFVgWyXGTZ+gxqADu1rgthpreZQ6xk
cKZBDewwSylwAzKQHao/Qw9vB9CIObqf+v2LKMT+gyWeT5MzjiKNuqpukOhJe+a9GfaG5pHjb7hp
UQv3H6RZFrFA16Jrb8595YnmYAmlgDkJaT/9JQ34xYE/g6y+2k3C5tD2YZ7lccECBHbTqIWYNIoO
C+hZMyQs5pN1zeCRQld5ENxq9hrlLXP17n9Xvc50NehilDfq2fmdbuZOXjiDl2AkQzQysxkI19K4
yI6d/rwhOqJG99nMPcVRPLqXvMYrNB8kZlhnFtIUbbnftUQu0ksByeKAAv2h6B3qY5R5ciK3Tdze
Z2RVM4C1rkof2DdXouGTzYrsWjL3HdWyl5SCJUrRgbyCUgBT/bmTOuZjigXDm3+DpbhZ6l6LZO5u
ZapFDUwlSYGyOvBdIye/T9zBbrzJSw/UUezIUwXms+U/1wI55wIUpGqgPbIMOj4uy0NpPU/CnuJW
YFvL4JxL2pa1HFpQSt21i1MfEzfAWJxOMAa1gKYzOVpg03AuXwuRTM7DWLoZdX2OWuxoXSXSXS96
5Ymskos7wZzEg2Yiw9Wr2AaAB+Q80wjIdYOgaLrpvZTVo5gziYFoGfBPMN7MfCWDiaQPLUbIRldx
MagrXCvZcl6KgvSAKJapyXyRuUobwxiHhCHITK7qFMCyj3fLjnVZxKXSrai6FsbdbWDHqEGdYAq9
UuLYjqvma9Ysp1EJb3six3ZhxoLK2GZ/ey2Ru9MJIZgBTaFerKKGYvixZ7oVdh53FKhPkWhcbtM3
rw6T+3ZAC+/1jiAHno8ErmvaLzvgjSFLEAN8io6Su8jgIkuBqMQSISuzE+mWlMeQRGijetZwf/lu
bQeBlVrchbaiKmwlU2aOcfTiU+tgwOxBuzbt0BmeQ1+0Cs3u6rsItxLH3eVcmQZwTWXwHw3gf7PP
BrlTgNdRNJ+U9to0RPuQmy5xJY672o0+YJw2B1tJ1B/lYT/X90on6JpufyzUDg3FQOmCx9LSOtlU
Mx35T4e9I1Rp56tpUDR7kSovGqtvmpa4lz/Ztk5ngdwRqpM2lsDlQWsnNJ7n6ruaVo9dJlqNFUnh
Tq61Gkz/JT0mOsCWnd4AvUVePhKvWNX198nxw1GKZhGlVOHX43K5VufZGxVyhZFKQfgQaMLPSNXF
0pgFY6yxsCMRFoFtzSgG1V8uf5Vtwz4rwyVTUVnEAYnwqNAAPD0Y98NQO0YbOW03+aTzxz6yLwvc
jFqr0+P8bWAaeqNRjC1N49LYWt8Av6h7rsvxYEbCrdvtSHLWjnO1xLD0lmaoHgNm2F1Q3JIeMB5q
owoK1hAquFH/4JPO0tgXXWVOGBrHqocB/xd/MnfUpfvQG+zaxWjy77GRSaTf5sejKhZUFUWW8dT9
U6BWx2pYdjlWE5X7QY8dkyCCyTdT+FhOqU1EfbdNi1yJ406zbHRjxN45qqD01UxBr57YveJdNo/t
9HMlhDtENdUbyGBmT70CpevYG75LTuDXocdG25qdjre8IMERKcYFrgmDyhkQvhEj2+8hfcnr60y0
xreJQAA/+/e34gLWSPo8iStEEPkIjOZdunud30g7RNhxIl04Nxu38jjSsBwROkw8SLBidzTkqrD1
OhBVj0WiOF+rUiNktQpUcclTajgaWFZMUZi6LANW/qeJ9ws+zttAg5JWP5e0vq0NMAWjx3fZ7Jjp
vovvf3+dd8vmhtbTtBgQDVXjFJRPXSeoEW16vdXvc252aMOwCFH2djITbWRAxcRXdYL5e9GQ9aYc
VdVM8MISHDh3XAXNK7mTJBB7K/NuzD+NwQ+CLlM2fyjOrgRxDeo4MZesCyJAl2ZHvZVtq/BC+hFc
JWUlhDs18KHH1kxS4H0aynWdYjI4Sstvl7/89uNmJYRzoroKDquCZa2MtY8NPE37cPcWI/zQF5FD
C6VxPjQHi0QKbqfBUe9B8ORg0O+QIiIRZ/wX+6LbEWmlG7tdq4iUF2avZlHINpmKA4JDlvsqRtNT
R7ntEOcLLzmK/I9QJudM+3IaJgUA0KCdZUBSlV8iN1cPGdArq2OxkwTUjhsnCihYFUmXoQArApXR
P3VMi7HUFw3LQJVlt59UB5VRL3W6Gcw7tR/7oiG59w5JB9EEMGhNpM0W9n05caSXtECzFCcMXqr+
Li9CJ+iE5M7v/dEfUvhN3zyjtJsLSCk+y1/ZI7GIbPMQHjBs2GMQr9kBZf3p8kUQieRudNe3ska0
FEUm5Ujna4XuL//+Ri3rT52421xhyHUeJAMFu69Ycwvu2adijWna2jF1Zl8Hk4YYL0vwvfixdWqo
sxS2OEmiKDao3Eb6KpuiJ/37PPNP1bhbHapAZppjWUHFYvRYE9W8Uw6To6JiIS63bn8ooAcD/dJA
H4XLJAZtKEOzkhpw0znj8KRYgifBP3yoswDuRqlVEuhpAwGdz2YWC196yNzQg3tnGDmh0z5Ko/3/
rwKyIzSpiXkrolky56qSkLbmApI/p8llO280exwwpiOwwW1jOAvhfNMI9pEltiSCFkpm67FsTzo6
goJsctMjrVXhPpDWVUQGp5ry16sj9bqXeMcGVjAN8fL/55D689y4j5XJUTFEo6o4bf6zjQ5GUTrl
/Cq4uixt+DM9ghCNUbeopqmihfGn0xsXYCe0Taw4E+k8zdrJ0VdlKuxpOlFtdJMZG4torYpaQpuG
rrHOmgrEYIVwrjaj4OQicqg4eax+7yP6BIhUESr6xnuDqfa3EL7lGdfLkFZaxK6uAcZjYMsDGtWx
Cpd+pcfGTt3xJFH38nm+r738KZM7zpomGBWbYYb5qMu2rGm3uRmexrJ1pFk+aJYuiJHvs8I/5XGe
d26jNi4avXHm9Bc0zeRvMpjt7ctKbZv96iS5RKoBh0pB9Aa/HxxZFwiU5Q5ZbISsN5bOZ2Fbhv3g
e6s8fzrO6zY1wBeTdIDpa3YAuMpd5Sd+jNeIW5hoPikuFu+8y0puORDYv47iNEadQCv050VoGjVO
C9kiGJtcrg1Z2xt19QJmHOe/ieEudTrFS1uYauO0RuU0CvDQZMnORIsTG29SXQXJKBCuNOAPI3/6
UxtArs2ZXBrEabq9hlnaTH/oo1dJnd0pP+W6ZwVfSeVfVm0jP9RVHWtkRKaWRi2FMxNMEJLGqEvl
r1kqoLU7qJhcLZha7MA6JcrXNs1SR9vdxOubyjpfR1OWkQBLHRk3gE1rh/Ht6G5AbPkzYyuMfSIq
ymx5rbU8/rKl8UiAJY1SsVLYQfRAp8PlE9yyQdZC1hWAR2P6mbfBJCPDGMA45ib0lM7wFiM7KYZo
BFkkhrNBVTZlo0thHCTWDmYNBrK8vq2i6gO+cK0NZ4NREubaPGJqYiI/k8Sm6bU1ukF0switffPD
aEASMTHKJ5s84LbWJrNOqrp3Rg0DswG8ReSq0y7ctZ9nV3YBdagnjmiJRySUyzgSkFfqbaSBT83c
WcOPrhUMk27GL11jxo2sCbeJu05qaSyZlSrEya7Yg5Ls5+vITZ3kk/qZsT73exE+6PaFWklkKq8e
lZKUJlZYQWKTodufA0x8gG9ysl9si2be68LHEAuHvJ9fq8gsdSVwKkmrYPyycZAUeoafoB9Y7VlM
mfe1IEEUKsd9L8kYxsloc+UNNrhws1s2WdDtR4DOp37aCvy8UBx3l+PMUMEDBNWAx+C3D2hjHZS7
36SxCVYcBZ5DKI670zRLDalqTHw6//fO8LBfHiZAw2RethOZ/qYD0YluyIQC454HcIzUamjbGXai
NA/K4jSoPwaihH7b/FdCOG+7GDGSDrQwANof3tQ3mIo8qQf5tgEJA1utGU/0y2Xvu3mhVwK5+2aE
U2dMSFadqP1c5l96EbKS6Pe521WBA6xKjFBGExUUu9Z1ZHwoACPiY7BYsYjMv4jjRW6w7IQjaz2D
OvQqPiL+lvbQoE3B1uDKzhYVaTZNwTDRzAepDh6uXMLbmm2lzzUOjRGdz/pnXQq8QhLc3U0hJtIY
htGE6XD+LhU5XUolQ/5Jf9DCrtVXcGpd/vgbvXskLysZ/AVq58WoQ6RKxZXm38bHcMeGzo+VEOpt
0wxWgriwWNWynlaDhpdqeW/ou1oV9eHYabxzqmcB/JZzpMVJHodYLi2LGzCQJd3gZpJmm8UhqrKd
4NjYLbwkjPv+RFLjYkwLPLJei6sKUF6sRNdnzgTw24+V6FYfiQcVL+s26WneYlaL/gwrv67vZxH+
reDz8IvN6lLLmjzLxJHB26xIha+Rj1QR1lpwjiCcKtnIGmhhhG7yNLnE1U7pzniWrlPV+RdA9qJv
xEXZKEwGmk4EFvfXkE+Kgcj88O+AF7b99sr8uDibTpk8gMAZacsYfqdW9r1tBi9TiqdJHh86ktqR
Ff7sluxU18Vu6Lrjsph3utSlfis9fcQ6LR2eCTVdgs3PP/MLiTatLo3QHM05B69Jp3w2PN2ePMZm
Luo1bruQlTQuYil9otOiwBNy8EfPPKbH+JruVCwzMR4dgWYsGPH3DrtMhoH4a+ClxwWrQk2iepLM
Dk8F23idOo8B02BL57ZkiBrWp2r3oUe5gekUSFUJRSD88zAtM6hjOZgarAKxJviyJ4lDb2o3u2HJ
oXEohMy0W4a7lsgdqBRMaaRmaHK0HvBCnPSNDdS4ZuNioV8Kgszm5zMIEAkBS60Rld+w7tBPAd1w
j8+HegM8GfhZnGb26BFThJ5o1nUrpK2FcaqFVUTGkOIwJ9kdcuL0Y2SP4+tlK9nyZWshnJFUlC5Z
HhgdMjTfIk+N8nj590VKcI5syvsqzwercwZjLyc7eTzVuqAAvymCGopOUJXBoCInAr5+1od6QBpN
dpRm9tA/SMW3D6ixksH5xzzrsFFUxr0jGb28z+Vs2pt1kfm1Ks+iFG3TpFeyOO/YlW2a5+DGwgwu
2/WpUSMJfHKk4OUWs6dv+mIDSRn202Xws/FPSMUsQzoTpcNwrHms/KKw8+vUiV7orgVEaZo6oRsI
H3VMhXeuaSWU+2T/R9p1LcetI9EvYhWYwVeGSZpRtmT7hWU5MOfMr98DeddDQbyDu7LLb6piD4BG
d6PDOcZs+JJZDMzdKHfgiWcQ0f2zfq3c+rvwvk5BFxh7ANX4cfkUWdz0TqwOsgfMjpuqrnHKHvZD
mpS13zgqCV5k+qON5g0QgB6p37pWgjaogdw2Q+JelrqaaUPI/Ucst9rOICagc8YeRr/d6zsGEPxR
/glgpepITKINSZYtwgXBZlPkQPCYZScKsm3mW+5Ip0NQpAINXb1wCzFcHFxZGc3yCTajAE92AqCc
FpopGuETCeFiYDNJiDSQrHWyLLJsNLIqIDYngSeDu/Ty+axrxZ9dez2+RYZBiYtp6s0S4Ryac9Rd
so32DavHC5px2Sm/V76zGM43Jklk6oZeINGKcL6StmEvSPSvPvAXx//698VCqBYqfjDBECZPkmXr
G3lHXf2UGuAyL5AO/8Bcyxt1e032LuSFc5BobQ+9JuguZhjOxr7MwMMtO6o3XZWiuRbRBnLXyG96
MDo1WN4c57ZKH8pI5N7Z/b90RJyVT4wqzCTmScrClnFXZbv6BPLnfQGqysydXj6UnkYKXmU5Ep3A
JuEHLXZw7pTQDGRc2HYzgy413aRgGnYYTgeqhS+zoEdxdQMX0rgNjCQZANERHIsvd3ZVPcqjQMVX
0/vL9XAbCNrG1Ixq9BspW/3z9I0VjhlaRmmgMzsB+KdwGnzVkSyWxPnKWq8USX0du5uc3kXHBLSw
20Z3khcch8KeXP1Tgk4eURy/ajKg/JqFuW9q8CmNKadNLVuUoKzAZn+jLZQefRmiGcZVG7gQw0WA
wCwHUXEXdE7lG6ptjk3koDUb0Xw/ii7zuigkx3UVoBKEnzpXMymwwKYI3ei/1oo7Am4tEoFyruvf
Hxm8oQUYWDIYodI7lXRL+52mCQwg8zvvri+CWTzjLAOtEZz7AyVN5Bes4Sk3qRfqjqa5Uvmid+Aq
zQBY5F12G6uroZTC07Ly2St+zOLu+i0amY1U7Zyidvr4YfoABDqOHnwCqJbBPqBc9tY46P4cTlIH
8xrvgXzHoJsBOmZrD9MmuW2v/8Vs3dplosATQXO7qcIYcX7dKLVSjvVIY6AiIHJ3gisGKmJ6NLeT
I715Nes7+VYEHLRqNV7Tgyz8lHX+1ahPVe/3uYqn92TnIYozKMNvDTc5FsAVQd/EIESRWDs7ih2V
DUSBxjuib3nGPAKd58ZJ0l0XP5WV4Lmw9n0LJRn0ilmmQfmgusyMHiEmvq9WxEMTw94AwN7/r37g
UgagFIBX8Ojhwok8NI2wmCTVqcqnVD9Yo3v5+68QMvxtWgrgjE8OgtqobkcCdmMUzKavDISfFZd8
NIKgaKDt9ODE4HQjVzQ7JxTNab5ikHRKglBDlTg99u7kYY7Ipfv4IXPka1Yr9p9RvRVXi1ePzcAN
0ClcMsbP3t64UJ5ivPOUBt2LqWKntwAVYtgpXnbsIpsNB4u5ulbfX2wW3rTwgjXfjeJUlhpEU96q
jvWgTLbmqVevm4yn/vfRYxAc08ssgpNYM/ZLmdxFj6U8mEN0GTqtcrR8V4oPxBK8EVYv9VIGF7+H
gNqbinhoEAoQJ2sAn4Xp1S0m/h0M1vV3007kwUQS+dEcU8mMZsg1FeGov51De95lCKas0mF4e2QX
ocFGsMg1g4mCMhpC4TFRFOX0RcYIdqlYMTp55xujuS7yxi7HaTNrAlyiVb2Ep8F4jAYpfBdDXRdZ
0TYW6jXKzzD/UX6AJMDQLAvgjjroa8C4wS2kTVsjSdEEiiLrvJld8IeN6NuNHOnO2CBNK4prVvYN
xSAd+q7LyD3wxUFqZn6U1r7qoJ7yI8bkJZ7OV0qCRIBpSAI7uYJyY7wRxtmxppC7Xh5gKMPAc5WD
uUGTt93b5AupvQYtjUCuujKuhWJXzuyNWM6GFW0ZoYcNWxo9TeiEbrZVZTP/bdjUlr9hAvNWtKsi
iezvi4CkaasO9FQpuq6DbaidLFFRYvX7yLEhlQFQIGSL3n6/9MuUaKHeOM3oldmeiFpPV7VC0Snc
pUE0gw9BZzPQ/DoNNCdSHzLzszY8a/5G0e8u+7UV24eX1h8pfBDazENH0HGIbJo5ek3/zU+S+8ai
7mUpa8ZIJwiidMxhUBkjlm83S4lKdZormNhOf42lQid/kDzdMyw8Sv4NQNvquhYC2e4uTl8tRhDR
9hBYT5uwvQ5az+z2lxclEsHF17kVRU04pzBDs+lGMmAJwzl2plz6fFnOqqLBHqmwDgh+eTfcTlkP
TsMWha5ksKX5kKj/90AOTMJCALdXvkxjVQ0GzamIZvvJTipN0FwdgmhzeSGrG7aQw20Y9ZU4M2WE
gbEGdNnd6N9SUceASATnysvQmuq6RMgyVnfmVIDqeJcrz5eXIToPzpX7UuDLMjyro8XPpPpsFoJt
EnyfB0iV/WZqZpD0OmXaO0XcuF0kOPBVCQAdMgGqhv/8U6rLwNxWD53mSOrR6HaBKUh8iL7P/r64
fBGaiM3JwgumAmFanv6sJOfyEazbE91A2x3w99HqxYX7fdXCayc451rzWPdatpXvs8+1NzvEHU/i
Ut6qXi3kcV7TTJS57EIZ7qu6VvTbztrW/pNgTewb3AsDXuS8Js5FZui0naYA4VPh9a4KEgN/n15p
NqjRAFMoakhid+2SMO6IZjVsTLQGaI5pflKbq1A79oPupfQ4Wj8ur0u0dezvC2XI6awNtVprThCe
qJ7Ype7qoSiqWde4895xJoygAjDOZqYBi98mhxFvJKYT6rWMsaejuWWINKEsuKeihXHmLOsL8PKm
sMvlHLogjQT5b+p25nR/ef/YT790UpxJy3zNmLsRVGJGFtlZtYlVcCeAqVlUNxRtIWfWQknvMAEP
OZaxN+uHzt/+1TpUbhwzLVEqlNE07tQS7DLgN8cCa7myUsF+reX90fNEMKFBLKASU24hvlKlQ67D
zQRPjenSQ3bItqU3NF56rSPt+oG6NMQxU4ooDbEUJ66XgqzpDfShjPRbNex9/2tiCOzpqgqcRfBb
p9FQHkmMEae4/mwCRJf+svRN0wgu0aoCLKRwNhVd/mUdWQhou3S8qU3iVnUuqE2visDDDShNaEJ/
164NoLHILwlEGGFth4XkwK4KXMOqCOSaAUgto62enwgb58yYCwJLYGrxLp8HzR6tNrcv6/K6ji2k
cJdSG3wVVAt4ghJkgxgIartTT5377zgqREviNKw009DUB9zMWHGD/kQ/9jg7r4bnSWx6Ik9Si6sJ
gvT0lQ008Ixb2Grt4feEJbrTvlzewVWVXojklG300wgRAvxPS29qY2tFu8I/RSI+6bV0Eobu/2iD
xnzuwvlIeFH3Wg8b3W+MO3mTu0HiJicNUziyYaPfzk2dRoiQKzgvvq4uU8y8zSw40W/yR+BCO+Fm
ipHpqfYzGLBKJ3gQNjOz2IB3EhiAIBbBOAlFrvXtOo2Odk0w4AS7Q4vYIQfKcfSztbsNo6KJHoSt
4evydOQs0MtsKjzPCBCH9ThoKkSQLfreMT1wMwx2sJ9rGy3O6JuNhXj6awGLrJwlciskpQ8SrgpR
sRUdfWXj05+GdWqHfWAKNHPt9JaCmOYuVCafekzBh1gay18llW6X8ffLui+SwAUOSZiZZgGWOQdU
uE6mRtskTvYfEQFUYQX5CR3ZrLeLAJGTn7c1nJLSpnarl7bWCaqna5OxOhoE/yeCJwSYpy6gpO9Z
kqx3i/vha3OSApv8GB1gRlxnm0By9L3QVLEL+17Rz1I5uxEOcZdWOh5f4V660QG/Nge28jih3kh2
82CLBn9WDf1ylZwBCaH7kSwjKK/wzsg8VtSvgOboyA5riOws9/K5rbXUvdlVdvEW2qfN6UAUCdpX
4REwujBYh+mWsTFHm0rg79fi1+XSmJouRM2wm75lYSvj4cpPPFM7qOEH/P1SBHdpIymTSZfBLCXz
tBt7a4+MiXN5x9btwlkhuOsaKElCOwmJ9bYNjzLpPVrSfSQ9gSTX7XtdII3dm0vqx11dwPwYYVPh
XsXmrpDvdP9+ym+zYqvno00NX0xYu24rzsvjAw1lJFXLlkfMqz55qD4S9C1PiDMUoOOp+rIvYFab
g5IfG0mg0AIl46sQ45zoE+pXcEz5NR4vBTL20/ayBojuDF8PiKdYraAGmjNlMAbWaJsoQ5dJY1f1
Q9xU6C4C0f39UJ2EqaDV1anAvqA6IALgCd9eoYLqXTwBZs2h+lUh7Zr4mAa7y6tbVYCFCE4Bgq6d
An2cGkYPqeqnsRN0Cax/30KTA8Jxgp6rt0sYKnmIFIoDSq1tq92kIhKJ1VQNqod/BHB71KgStdIS
AibToVs0XT/7bvirG+zfaO1RaCuC+hD74rtLupDIbdlgDUqTGZBIm2+tdDPH87bUP7f5fRELS0XM
Hl+Sxd0f0o9anQzwD2Rr3vymJSu1U+MCDHcz7Fq0TX25rA+rFui8OP5C9f3UVbGFt+CE9rzoUO9+
I4F9pHqyODX+Tvn11CDagh8q6Y2v2b3/fHkZ65d2sQ7OsaLfQA7NFK90gtZxBsTT2s2m2COcdEQ2
TrRlnE8lQdXm1oRIRdn+hhtjDafZhxIByy1jN23hT2s9DSxqoF+Emg8AFwLrAgjg94JtW3s3LYVw
HlUPpCSdCPwBNdGiXGPkNPDIYCs56vLo8nei3KabxBXDnovuscEZiqA0m8EyILnfTJ7hJCyr8ixv
k1v2pEm3UWtfXuqqbUVjMkHbD1AE+BRv3tRhRWWcmmTu/e4mU49UtJurm7kQwekgsbp+JgE7MSP9
2ibfaineZ538XfJnwbmJFsOpoCxRuSgymAm/tl7oXGyznmUq448AT2AS47xrnBKWuhbVigLbx1Ae
y1u0bALBY75mz8Dy50cGXN5I47TRl5uGqqBnwbjJ6DaN3W0RCl1jZlLbEOBKSntDNLG56q4W6+O0
cFLl3gdOJ7KIQFnJzNHORE8M0VFx/qqusqDOFRxVHH4ypVMbGHYlGvQXyeA81EQ7oo7p2IDSzBva
G9rsKv8j0f1io5hRXFgjI29m4msw4ErkGOTK1De0ETwBBWfBpyWnABVw00fclSh3YXPvl95lCyC4
nuq7t14N2AdWCJuVfC9R6k5d/qvrhodaEVzPdUkGLg7GEkyQEr7drKRRKl0FdJmja/dxuavjZxU9
f6L1vBbT3wUL2h8xfGVvnNMxzVDXd0BVZqPkaido9mhbzR0rG1wjToz2j+5bJjJzq1kweSGX28gy
j/vK99HzEUub8iih+QjYMNv0KkztGk/2DdiK9x/AYoJpOK+Vs61SG1mW1GOtqazcghdkp4TEEWLZ
s6+831EL0xfIJ+uYoXx7cE0xWYUxoMzPuCQYPBfdy9fjYXILtDkLeTLW1eQsjbu2DX5GnktQk8aT
N4aTbozYzQ5wwF9Yl3/rzBX47ePKbkWtwutpCPROyBpCJvClcIa26CcKYl+Krp3OYfVONjOsfp0P
zMqKh4bXff1CHGdlkzKYI7NDBlM7xa9MrT4YsJwZwF0MdZYGdiawVqumZCGQO8dglPUibNACNaIv
rQQ6AmkFxmTV5C4kcGcH2ptgLCxI6Pt6tokVbdta/iVNpSBDsH7ZdFSeAHyDxnE+ch7GQAFqL/PA
37U7lhstTslJvZ4YLWC8A7vC4yTCBl1XDwP9Yyh3maZhcfZrKiWtb2o0pypb/44xEQbb7IgGZczI
YV5NtMLVrfwjDb1+3KWLraxQNLZCYPZHrJcxBYXEPLnNxrClLQAZC9fci0KbVRUx0YpEFHQpv5vM
i1tNziPVRJem+pPQb4XIJ69v4kIA+wELj6mU2EOph+OP0He9t4DVmTndF83O9mz+RFQ2XLUlC2nc
jZZQTOyzDPYx1EDnQE6qkW3q7pNPBGG0aNu4qxzHdT+oKZLNUb4NhkepE/SSiNbB3dzQaGki0wm+
Jchs2fhijV8B69s0vy7HAusmycRrwECVQ8GYwdvTCeA6JVIRgGNisqW474AaTW4oZrnA34Bx8Q+5
LwrgAkwyYOCAhza1ujLRlW5QHS0J4xsf83YPelNeFUCsdS+vbPU2nSXx8KZx15Fp0hQV7L3fskC1
9fa+kUQA+uvbt5DCb19G69xEYxEcpXQz9nbmzS/GrXkaXN0BI+C0+0AzsC4vBHL+35S6OW0ydMxk
CDHolKDLuexP2ai5sd9sL28h07F3UcBCFv+6wugdKWRsoZHfVuYjGiQm6ccEWMtclO9ZvU0LSZyN
aGhtRpICLwIOArV4rivB8KVoJZxVwDSQVY4dZgokpbEDemWUXwuKTrPKa+NUYBlWW4Gh3ZZKwa2J
8Q/u6tZdWVItxwsbSXkZ83aVU/3U0LC1gz4AlNaOgfg4vaSOyNmva/xZLueKJTqNlWZBLmCDszC2
feO+7L3LKvEPCn8WwrnEPGqDITRg9yoPIcxnZJhe0P1+Sh51ZJimK6FTZDr2Xgf/yONr6Hqi5nGT
IxINAa3r9Xt5Z3mtnezTb79p1ITDkuuqeBbI3ehIyrWylhr0Upyib9l9cki2k7ltd5qbPo1e6qHz
UYTmyg7m0hq5O937ALOuTMS/8tSCzSEZu9zWCV7hjjTP8uhG+VQBywiATXILsMYPnCjQ6GVYFYAb
oOf6rQfIMsss0xz+mUGTIPfpjS/oW99nR8a9NO3AbHFZIPsev9qFPP61Rio1JEPWIUN50DfZod0l
CATqkwhGc+0cl2K4c1SBRdqFEpZVoMlb/tUWggT/alyzFMCdmhkoZNRiRBq+AQJkljCkbvNd+jqC
7EuMCrpmwZbSOFtslSGJpQn9N1Vo2FbzhYB8o3sqKMZRk7vLB7RmR5aiOGNcGIUaFTHmoqryto/v
aHysqoePiNDQImvhH+aR3uqc2ulGqGZIcWT0WOkvarxtRf2R/3A+ZxlchEaTIszzEeF0eJy//2+s
rGGAUD04vkSBzarVV8hZHGf1/cBoYqmBODO0w8iuj4ADB/Y4uiXv1a8Y7j5KB0x2OSK0//XDAuAk
thEO59VeL6JrrfPzdKiQg8imfWekXmzc9l3nXj6u9bt0FsJpROrHSodpWAz4p7vRumpSgcb9w1md
BXD6kOilLwcURtc/gY7Niw7R1vxKgc/BUOjJ/d+thlOMtqupMYVYTUk/WfRZFzWarz5VFXJeDacK
KCaEfUhgz7W7AQOu8yNSUC5YqNHHRh7Lu8AVveGE+8e5/iLRSJROzIYf5g2DZABhyuZvgLUQg55d
JGeLerxN9NHHaUW/MEw1eC3rVAJCp/q16Bj9O4iPRCnxNTVfiuQ0UB50HdAmgNj3W3rV+9Vu0qVN
ZQqRg9kbm3dOgDShMpHxUsR08lvDVBqj8Xtkd3BmQDM0W/OaVbX6k6gQuPq+Y1O7CibUQKLCed1E
6fx29PFw6ORTms6uOd1l5FTIomh0dePOcvhBpNhXh3RkmTylVtEaus/QTUGETUtsW95v25/VvFYl
F1YIJJQAyQ7wUpBvstRmo9XhRr0ua3s+sMRF4GbP//8dfh16/r19rxdiIdDSMxJHZOicicaY5Do1
ijCrzPz3pTVxqoCUUKOMJd4kLCvJcEf8x/Tqf4yUo2pfXtB6YL04KE7DGykJwI6HLZxv8qO/ZTPx
YDl0rK8zgk7JFQHfC+VxJjcoe8D6G7hRwVNWOazXlg2OzXcgRE6vc8+6FXmq1Sh3sUDO7OrtmA1z
LGOBatXZZpHdDUOv2JZE0RDbKOYj8KFGpwsnWbC1a1dtEc/w7C3ECudWYeF14l8DbtqxuswulW0W
pZ7gDNcu21ISd6n7KqSZaiKsacHRgYSX/Rh1mG81wAbXbtOttKf3wgcSi2N5NV3I5EE2LRpZqLAg
nA73oyuBvHcE9w4DCtGuRLm19TDg/FLgQupB6sxZGRDiUONKJweibwX7t2ZGlmthV3Jxq+VCVUc1
hYD/tr+Ou9i0UYbXMM/KkE9M3RG+9wRnxsNsJp0Uq2nHXuuotY575UndZVvGlzT+YvhMYWL/C38t
2knusvdoqFPMGSE2qtWNVyMrylK9KPCe8l8Mox7vB+cv95a771Zuor3BetWT6B6QETt/r4GaeHxi
6QjAfwrksRjnklpyt30KiqxTIlyFplU9Jar34Pwk26azQeklECW43zxhwixPpKLAZ3TkMvSKurFT
Wu2qnhxiVUSsKzo3Ls5CMVMNNUCLOF3zkmJuKBJiP65LOMeOnAnJR7nTgGSIyltuT+Er1XngZU6E
N6XqMP7echuAf1lguda38I9UnqHEoAnoclIUpqj1HFsHeag8WXdnRWSKRYEq330S6gbIGUqEjg36
fk0Eqv3OPzab1gt3CBNkgWaIInGFMyhKQOQQKK8YkpvQc+5MXuZlW20fqA5Dm9mz3bQwWyZwOEKx
6ls7FhaB0lasMBwem/oVdtDfS5ajX8/X5lZGgzOqcaIq6pp7XTw6FM6kxGNSznoCxYktoKWkOxM4
nqr5MEQuSMldX0icJ1IZzp7oZV/OPgM86JpjP32PQ9lV6kOmi0aPVwOV5cJ4S+IzTic2oaB9zSZs
poZu8fiF7FFlB/MFNlNExLzuEc6XgXu+5dnQmCHFTgYGnm+mWwXEo6F72R6vZ8HOQjhLUpRmOVhs
0gkYtocG7e/smaHsRO8mgTnhp+ji0B/bZKrRxh1LXhtSpxrp7vJKRNrO96vkxdTVg4zeoav/TW35
ruF2m24ze4odekKXza7Pe9/yZ+/4BhZga1ZpzAqlhWfEh3yvePGGumm88x+UjYK2OXMvWKJAJVTO
jsSqPhF9xGlpiU3umMQIRjmTbDN3RwwtsEQpzLJIE0Xmkkd46lWjUzA8qDp69ZpjHHfDF2D2A2R5
w/pgRYBzAm1RORuiyJLVUID1ogvS1eSHuPwk2EfRyXFGI4nQtT40MBr0k3qDmABEG+BRPJhImhbu
v9CU9eD4rCmc7ahluTaKEqqpwFk3AD0KTHvKf0mSbA/BvqhPpnE3ATsjjAU9XCKrxReBuizqJ3/A
xev/i7loXQcnzdZh/sEvfC96XIkUlDMnfZGBWtbEY5VOmNQfAWxLjU+pLliVSAoXnCSkxtQ0Oz45
OtJ20wwPfv2xN8CfI+MLPiWggmud+c7gSXoIdowrzfTC0JE+sXGdfAtSdIFSruV8Fg6GxzgLokAq
S0NjfcxMJf39eLC2ig3kL4EZWY+Jz0vjrIhUgsVWmhGNyOVj2jYYOHaVaQRj5A9FOC0puMr8sGQI
ru6QZFCIAEmY8b4avwt2TXCVNc5WYAQ4q9FQguf8g24bh/y1r2PCmJqySb1gI8TgFJ0SZzpSKa+D
wESKM1cCW0Ilf6aOPqe2itudBF9KxFetCoZAkI5cXqkg0NE4GzKDtVuJcngbNelBlHCVt0iVJHsM
x4jCRoG10rjAQ237WJdZtMr8KIsKtNsOvFEZI5kTLEqkHpy9MCsQ0M0ybtlIbiWwseSVaJZbtG2c
rajCACCQbEJJb+8UcL8o01Uv3Vn93eXTESyEH5fELP2UGj50gKQHOT8UH8EIUGTshgw0FA3sMm9D
+awFs6Paoe5GemuXd6GXTW7dFF5VdYKhvnWXsRDFpVesKq11S8LMWFBvpBtGQuW7euEp3WurFNlV
z6KOgdXNW0jkDBIGUYoxpFC4WP9u+ceqcS8fznr8shDAjMgioaOiZtTrEwQo5Wt/JcOTab7odyzU
BW74l8viVt3TQhpb7kJapsytQSXkHMbBAGq4p2Tj1m9/XRYiPCbOEPVjiLFwgkQKe8IiqXhXONEn
AGG4tZ0eyIto6kq4h5z9iYxJU8MOexgezRuWGG53048IM+/Zxr8WmVnRFnImaJRT9CAWyIaNw3M+
Tfbgn1Lp5+UdXLUMi2PibE+oloViseJvDrPgE3qbl/M27NonNOkKognRcjgjpCRd00QVbm9f74zw
kIX31STqA1h1hOfl8JNjLZBKcqvFlrGBbTRK3YVA89SAY6u4/SdxB51IH/hGWEuqW23QsKboV7pn
pZZ+N9yad6PXOv8igmYm4N1bC8SWIBxBK5PCj2IOWTQbqQHta0HnNrPBaa+9Co4Ww/45iZrb1o/r
LIzTDC2pBkmr4eN9dPuE6te6uC773WXtW7d5Zxm8StRTH5YE2hervzTjU2EIVG5du/98n0+l5Xgq
GrGODZOUfrBnAxRHVZw4aU0caxJlmgSL4dNpfVXmVh/AyUrmcGXl2aPeDR+z4ecFcU4irJMMmNdw
S+Fx8NgoJht8GkBJFqMsJWqjEC2IcxgKgjtgayOXG8+bOHpsrafLpy/QMD5L1pZK1sUDTn8qrpvk
RZqQ4PlIRHK+MfxMwdCAB1nV4B8GP3AicKcqyeD93So4l5B3QKYgJdul6H7SkRQrN1EoaEAW7RTn
CYwag9lWjmMvx6uiu/ND1xCNB61njhZbxd33qq47o+phOgfnldN+48c2dU1HPsB62uFXy9UfL+/c
P3jvszZz178Do4gVjrie3X87JSgKdI3LOp4zlEFSQZzNPnfBfPK5saAK/D6aoQwaZmQZ68ewARPm
QdRNsO4UYJ1VlRqAqeHBLPM5nZW2RrrBP2WzAxSrrRzY4x1Nnfo6PqSOcHSGHf+7hS0EcioY1mGQ
ZgzAQyr8bai4Sb9P0thNa0BJiwbihKvjdDEvoxGVK53l05nLY/vYdciCsVyK78wfyXIslsZpZddr
czF2mPqQKsXT4qdAa71gFLITrb72FmI4TVT6AsSsKmw3KzxKdrmZd/kVq/Dkn0S9kOtaf5bF91xO
RdKaNUvcNN68YcnLEINqyv73jLt5K8ojrtqOhTjuJdMkLY1D1jpR+odUchX1Xu8F2G0inbA4txSU
WpN07H2pfdXt1/a+jbJXEQZhPlY4myNaEOeWihCw1YOJPOxklPaoeISEjtEK8BWEp8Sc4+L9Muly
kSclnJNxMu7UDZpoWEkYnNE2gn00VYl6QFad7eKY2KoX8tKk8+NWRTFODbdVj1lZkbFdDR4XAjgj
0RllFGUj1E7bgr7OjTcktllloEDlLd8atcDYss9dsEk8a/lchfFstbDtaoU50GBrJnej4aOS+u0j
TmSxLs5CqIOclQqrtTVe+Ahot99cEsMtq6+8woqKoNnZB9+vTMe8DNUUy9I5WzHWeaCUPlYWj/0n
oISB0hKsI0ayN6Oysufh3myJII79hwv2Ryb/rrFIFtUNg53XUtQe0OG30a+nLwCY3OggdRT1lqzf
sLM0zmTkvmkBNxWqomK+pKsyZ87d3ny6fHAiIZzNiKMBxYcMNqNvUm9MbqYRFLH+p78TwtmKSAqK
KWWUGYn+Oag2TVnapuZeliE8HM5UgBdTUgaW3mXNaRlIW2DOASoY7shusKMXgTT2ky+oHw/c32vV
HA/M2ZNtflQ3Kp4A+c502Nhq7AWuqGgpXB1nN+QmN40OvRZYnXGAgwRlebBtNtUedJtu9Xx5detW
8Kx5fHAxKMSPgLjgjGZgt8XPOPn+dwI4a9FlHeaMdWhdZD0M6kMzf2DIF6PL/zMO/ExdHYKVtWcJ
oqL/NIePhYhkY/3WUAPcEzJYZvhHZkEVyc9YsxJJdnTo7bq+zjpBzPUPvu8shLuaY6zGsH1ExVOg
d5MdiFgG22yA7vi76tPAq28uH4tQJHdRK6ua01hBtZNstbsa0blxG7/I2/ja2CSb1FF/XJa3rmfn
FXJXtiOzrIKJGAlxYM0mjWx3otqZSAI7yIU/p36ojwBRw8gjCiFRcA/k6ctLWHew5yVw91L16az0
PQ5pNEAc37mN8gOA9k2+uyxGpHDcjSylSEoBTKk6aULtIP7ul9TJBt/+OynctYwaX4pUNpeMKrut
Sk6m/Cz8/WUZohPh/HZRjYqZdTMGJ6TbrjvlH+ES1BXlz4nw70vg2Vt0JlhEGtlzYUs2g2K1Y7Tm
O/ETkMe2meKJypiC4+HbLzS56oKolzEhZ+l2G5NTj7b/DGNCl/duPTuwWBtnElKt8buSYfQNh+JJ
3ciJw0bHNde6kyY79UrH+iLqWhScF99vQfzUD6MYEbiWX9Xx3SSCDBFtHWcDhrGKgbbawbEB3NBQ
8Raz0KibfKhkudg59jMWhoBUuR4QghPKmh+z9cUqYzsEfL8vguQVbRdnD6raz4C7gouap70N4gB7
Epm0fwgFzgrO2YIqLUg8j2jYG15naSMvx7zp7PyeDDIfL6ucaD2cSeipNc9ph7ieUFfrnyURxYVQ
pTl70OrWkMtsZlDZMtjTcVfvtEd/17iyw/p5qJeKIE4ES+LbKSRgdqPlC5doLm6yYZ/WgkerQKP5
5gk/nMwyiTHHkqSuMmyBpj1HAhGiJXB2AOAEcqpgiMah/i2hp1yUTRV4Nb5VQo5kAsyIEAF74R8H
q9rMcYDePwKY4sFXBF6HnfD7UPqPPvNtE62P0gZ47eGjwzi2B0l5jINPUT6GNmhTj+WIqFqGZL1L
3f9TtzVCMWjEsFNUYrwbFMwnahY0yAZ0vm51ctf838BY3PfZKS5sTksAn202XevoJHHA5VH2imMJ
uwre6QInhbNsWtKGBGO9CNYZrEdjmx0VHNB7i8NEMLJDkEWC45OveMlpEstDZ/aOeqMiCmRpmE2z
CUJgT7LGfFE34+qKFuI4m1Nnk0mUFpzvRXtswk+pJAimmIF8o3CvywGEDQYSLRB9clGuakV+j3FH
nEsBBnQTxequt6Pom+Rb9qyJSBXfmQMmTcf0nAFOJQP4qm+1oErSvEOU2zqavJ3VfdYeMhHLznuE
bE4Gp2kaxofmKMWK2MA6aOQwXKnBO1xHx94LHG0XAgtImwVqIVoYp3hhJleDMaBJLGwre+yufPmo
RYK80qoqLDaPc6d5Vne6CkQqAJhvcm0r9V8um4D3L57XndMwoWACjs3gR/0LM+hSqAjQi36pN9rB
2oy7MnaKwS6OxqbcNs/Jy2WJ67tmgr8W1LUqHpBv1SEnpCQBySaHdOo1STALayAFWOny57+Tw/lV
36BaQyKrddToE01egupR6Z8ui2A/9d09AhLZf5fCp8MAfw3ygTqeMEX2bI4WCL2eDOsQmduY6k5D
N5elCTaOL/KnpZo3+YwMqT5uxn4jz19I9/PvRChvz8YCmECgyOHg+GB38kM71W3d/3FZxjvX+qpw
503jzIFBaO0TXwXduPGi9C9dDeBM46krBK1T6xfnLIazCJGZa0SKy94ZpNs0/dy1D3+3DO7yq+UA
OI5GqYEWXgKZ415TrtFF4Ea6CBd/1VgvlIyzAENQZlY40dbJq7uyOkzBjzE+JOa2LoQj46t7BrwP
RcMzTQY95tvjB/wNhi7B6vaaQTScyEsLTI23Hh73mNiVXFV3RMj46651IZNL8mZzkbWZpYGyo7bV
7797V3rAFwL4xFbc8NCIENxW9W8hkNPxJrXAQKvBomr5VgpLuwM0QpWBUTAl7mUVWd9OKluGoSnI
k3En50umXLStVDt+7ukKsStZNCG8vpazBO4l1AL9AXAWsHGZPpre3FL4vCzGptEeAz9S9/h3C+JM
9zyyEl4DVax17TrIJY+mRFDDE+0ZZ7XR7ppkc4ZZz0LyNPm5jJ4uL+E1VHtns03QSFGMrwF+lNuy
TC30dFQRkxp3xEGOBEPcjF26R1ox2+PV6qFYvUudDwVBJnpFNVCEqAqfLk+GOiRVIdeOET+M7a6g
gNMdfwnWxkzn+7WdhXAK13RAJwTtY41ZYzaeHmPe3t9ooH1lQ20o+Atih1WHtFgTt5V1CQMb6Egp
JB0QsrPnMW7s/5B2Xc1x48z2F7EKTCDxyjBJGkXbsv3Cclgz58xffw/k+1kUxB3samur9sVV02qw
0d3ocM5gGZIsa9MiVlIEo2sW0wjNZWgA2fohyc6zrB4n00KwODYtQYTnFVAXuut83ifZI51kZSvu
U958GFxTg5i4klSsIaGgPC59hNBt7Dlj0IR5Tf3c+XRHDuaRSN7G2y51JY2f6OrZtWAyXbEnvYMb
B3IKTNzmLVYwDgMo30wc2Wtl8wBX4oRIqFXMClrM6IE1L3JK41Gtfkr7DZtGsJIhWPZc9mwwsgW4
r+DNGs9D/p5sYfX7gil35RjAp0GHmvlxfK3GP95zNVcCBCu2EgAOgCmofQ6tQLPxlfqJh1a6Gyan
+jjau/FfV+J4orUSKRp2GY8ZWmaNq6lnql5HqaTHtP3dgWVHQaNDUDt8bWZtx6YoBxYqnvTHOvWG
/Koaj5Jj2/7uLzKEYE3isi7BaNm42bW9j6+yx4o4C151v3GAZo57/i5Pbb+IFPLTkHR9WNZ46yeA
WDfulsW1+sN/VEu4oZSyUV10fmXOvZ8B3xAjtLanf41u2ms+RBlIMSFkH0u4pAClVjtCYH8zJhBp
EnrUzpzEqj2JZpshaHV6wkVNiDIZaonSBZ98jg+xn/5le1iKrD2OfV2crXh/WSL/wbeu9eVzCTc3
MCc97/saAyvJ11A7Rt3DqBwb2WPybZX2+TK9iBHu7zCmyphjK8ZNrlVg/QIFKPCqK3Lb+VMGHAqC
1TDZgIfM9oX7C9hf0O5i3xg7pT5R7i1ZDXW7aPLyrUQcoJRmvWnOsEJTc0cTQLwGlmath7zzyGP8
QdmHLtgt9rKl9O2Kw0qs4DeQgBVRpOMB2Hzu4WxdoHt73UGZnPgY3xV+8lVG2Scxked4uYqHylAq
mj4FKHNmv5qUuq35PcLGjja7l01R8sGeFV/JmZtozvUFRahGtzTPqFTArmipIvGJkpv8bKkrKYVl
KC2JoE2jeSBG3+VsZ4+d5B7LjkxwF/NQz8aYJ4Nr53cd24/Kj6G8KZL/FkGe8fNWqtj6FJqRSeCU
MLo0JSNQqGqH5B8uf5a/yYf+3F2xemsvBfBrQijzezun3ms64GMWF1nxWd7Tf0u389pVqIKrsLGH
kZhs7rCxkP6a1cg1uvQMTL7d0uGhpuaeZha75+WdjB5B2HV/WV3+8xccoiq4jZj0FZmA/wNartJZ
lt0cWW6xKM6Q+qP+ta0k6bnsOr9ZbojJbKg6yu/8dDlZzXSIz+H+9xxpeGvI3u8S+38zehLlONsA
Y81a9HlK7lNg1mSfLx+hxPpFiJCJVF2qWqiJsr5sdtrk6+WQuTEaTdbSyFjBZPoI+UZRT1VBs6B3
M4M605iGvqFPO7UyDIl7kn4p7r9W1y02gimJ7ZqXd0Y+eumV7pj8AVKKPspWCWU3QVx7MAIAKQE9
DxSOzOHz54aJJSj6gxNIql/+9Yj262un8Y+60s7Gmz7SOyQCcfNjLL4NReiUy/fLhsHvzoW7pQnJ
BljHkyDMytYtIhvZE/D4g69L9Qk8e3Z5rsbU73vJY05mioIzAUWlXigzjnAoQ7eKgVKmDO7U65js
+HhZN5kdCn5jitJQ1/kTK2Q30RQ7ZfoxMCTVHZkrFmdThqmyorRGypFdU2D9JDt2M1ZOcCA73Y/u
iWz6V6KTOJai1mqNgRELvmnxI+u+K/aZ/nT52CRBX4QBWSijVZ+F6G4tWb1PNAZikiJtJPH4LZTs
a+sWKwiZqreYysarhDe4NBfVc+bwdA1cwNZ5wNbD9LG8jXfvewyB31vDnrOtv5kjDAtskvVIaSrr
MBkfc+XUWZIxv+0D/CNCBOUf1Y5GrEShHonhdWxbd3FTS0Li35jdiwwh5ewtgPd0HWTEy6E6cuBG
5k9kHx/Ha750nEps4m9eCy/yhGcrG5LWHHhmrT7S/XDkHNH2kRzVfY3nXb4D7J+kwrRt6C8ChSBS
0yyMSiMFYUPjW6XfFX4p7bHKPhT/95WDZXkY5IhVg1uaIC5XPfWQ4dnzNd5PbvCD7iJ/fJIxWm57
vxe1uNorkUPUGEMywy1Myceujx3Fum7nmyWSmKDs9ITQEYRWF9bGhB5o8sSZAOrP2iApMElNUAgd
tT6MXZSjGlM2z9AY0U670470GViz2EtZw2UfS4gbDWsHUBxBpcYDOW/uIlcCBqTpN/7igm7A+id7
wTKZQgQpmjygdMHXAnpnB5gCsNXUbr5fbszJ/w1TFxNHPb7H//4xERHrctTrHJPaKDjU8XAkDfMY
kzlB2bezBfehjwWt6g6JE99JBJ6m+zyk5XCmv3AnW5T6m2f5i0aC84joFKJBiiq+9dg0XvoA77Hr
rrIrda+crT37pTnNWdaG2340vMgU/EdehtOcziM6B2kCdA7Nac1dVp1MWoEr5ZcmywO4sb/No17E
Ca4EI8PwJRGimY2lbl19srOrGO3mhj2Z9a/L9iG52+IWJDWCJu8mGGVU3vbZg7m4TAaQILF7W3Af
tpYvlQYqKneq71n3iSWSHFD2+4LrqFhNSMKjV9J+1vODIRvhlv2+4CsKrdPYyN1fnZ9G+2My/Mcr
KviFvCGFgWpI4+Zl6qV9faO2tmQz+W+eGn8sStxmbAczy5sYBmzdTl7kLlfx/od64hMsspgkC+5M
8AaDuqRAFEUzpwVvvIWW/4GPG2mJ02OP1yic6qHay3os/IguXBhxs9E2wwroORipNPbhoQUhE4cG
bKQbV5J7yQQ3YOnWWM9pNrmzquzrEI+NxcnU3lf7+le6JI+Xr+b2STINuaVhMooFpdfhvcZEYqrV
OMnZzY75Q1c4JShUW0+fwW3W7cerzH1XuGAmhn9Aa4a5KiGj6OY2ppmNbqJmXaXTXsrBvXmXVr8v
+II2tua0WNATXdhxIt+ioZTVW7j7f2MKKwmCNyA9sOrNCkQwrT/7BhbV94qPZ4GXYFPpHpyI7uWP
tOk/V+IE56C3aRFl8A+YEY29PnZJ0l5jXsy7LIUfyyWlBBfBiFYsfRz2LvqkTrX8tFCia6rUK6Hg
f5IkFr2xm9CDiwHlscVAZa7+GMZ3M22dsSgkgrYODgR6pkk5BwdIM18bd9tPSzJ1KPmhBhc0t7bi
6qMkqZSJEDKFJRzMJq7R1AGV47ckib7RnFwpof10+cg2H59rVfTXqnTF2FISQZUY/IPXmHDiE5bR
LgXzAjCVnOD2Bmvd+E9WuN9MvNaC+W1b5f85a9pZWVC5HXZAFHDnj9PVdM/2mY9Ocyh97G7d3bU0
wTck8TwhhGAuviRHO/xoyXDJNoMUJh4ZA60i6O5EggeWsVIfMghQJiA/RLYX2PGONOa3IGgjJ+71
U24UQBVTj0O4+ElS+5c/5La9/JEv2n5kskZHqtcBdWZHxxNeiYqstSkTIVh9bip9aodw6Q27NYef
rX3I1Hd0DVan+Gw0K6Ow9KWoagNWH/TfSxZ5OXm0wNV6+aj+xuZfzkqweQuz8WMQIKmjZ0x2zr+U
z+M584wvFp7YTvUJKIMYhiuczJVN4W1b4Ytgweb1JqOxlubgZiUBBtSWU6PJFkBkH4n/++oE6zZT
QzpluMPsgAkeR4v8qpORiMn0ECJhRKs56imMLWMfAqCVv2e5YG0GQhxU5hooW9wMKhBIAwwNycrN
HEipSvl3FiPTWowQ/8IkVY1wBn/4sCOY/M+86DY+A7vJsU6ZH+SO7LEpOzYhEiq6BkceWb3bpnc6
yNBkZRzJtxfbNV00VHa8ZJ07tV5nf+mQ8vefJHdnK0VZnZnYomFLEk1WXWOM+OO0a294hhJeFxm4
mxKfeTJ8/K3ceC1NiIIk0rJBH20k4UdOWQIcGOTGnTQ3lnwYcY0hrfRaL9UUmR1IV0n+ZZGlplvJ
91oP4eIPWY7lCeDBug3gAdRm3wGPHiCWUfilSKVgATJtBBeAwMrikAFzfgBZ8olgosF4ZqsL0Rva
cZa/dCdb4ZeJFByCPSxBMqtFhxoDtlKtk92ZjsTwJJdV7M+QMYuNLC54LzK94QOQ+T48Ty75zAcg
6ytpg0tm6IJzSMeoBUdpC8qh/bKLD8tBu6MOR33MATgjy8S3cuS1fQieAas8KMTHGFREiPALDGcH
hjdisYqqHy8fo0SQ2KTRmzbrLWPGDI+ObSpS/SRmehXn+U1atY+XRW32JFdKiR2aVFMXjLe3E+qU
UeQhtVS9DAR5g8uW4+Rr/wDm9m+Syj8BVuzYlNEYlmOmT89Jpe7xQmz/pcYqF0dsJ8SVaLjtcBkm
wMFJYJuW8NkCUPHRIjX5ey3YsyveB1XchDjabe9VMajsYw+YZrp3WaxEqlgWVWKixe3zQnb1SYEj
oenH8V+TQqInpZM/moll0TwdLEzLITSGnY4djht9WJyR/HiHIioWlw2k5pS9oYWkKm50i3Qo1+5N
E7g6y10dvutRra+kCL6pK9TaJv9DnQMYtxP7HdBM9BMHJZINdm0b/UqakLoAyobkg63htYt6cnhI
/fBrUp7oI9kN+2JfqLta5js2zWElUXBUxWLmQxNkvdsb6S6ax5Myhr6uTLvLH2vTc6zECLaeD1ow
zhPea/pAHUpqx4x0xx6fahT/LkuSnaEIwkxGndr9Us/P10pHpDyBzAJY+ppHv9OD3PtuFqtWJmIK
L5t4Bs1xWsAQjf1wPbewEA7F1fxqmWPtx2vOAqz3/mUtNz+bRrETpTKbGOLkUtQgx20WxLOAha7W
36ZzDXA9yUfbjMsrIYJtLKSoLBq3nVujstPfLbLZapkSglGwVg/apeePeN2Lhyf2Vz1/v3xMm5nT
iwZiTquWzMR0JiYKyexXYeRH5aldMIpEAJkeMVmSwbeg3rwIdEIMfA/VxmbC69eToU7UUgJ08mZb
zxyFGr5SNbfBYPhtNV4RY7gvsuWxhraGubzHIFayBT8VJ8TI5gjlxapM3CGg+6AuHWbJWOs2TWIl
RnBQqR7OYzfgUW2AfL2dG8ea7i9/su0ovBIhWJ0xK4litbA6PoyEoI9ULbsCuzXqvsyTAWZvmqCu
GzZRDdNSTeGToWDQ91mMga5R3Rva41L4tvmeWtxKhPBl1HQJtSwlk1voD+i3KvrnOZJY3qZ3XYkQ
vkpMrdKsGsRbVnW/VK8PSrcyiZPMyfHyx+Fn/9bCX45L+DZDl49FYFSYaQGQS/TFNIFHgmfJeB/q
H5TocFmYTCvBPeRsROuds8enivIxTMfWMRbACafWsZzrd00r6i9nKK7skmbS9MVGnsnhB4EIvze+
RJ3D6+eaV+31xFGlIrcv05/TFPd2x6gv0qEberxP0RPHqP8JYcNX78FfyLO/XfAge2lt+sOVkvzZ
sqrvxBhEtucmwA7lVAAw6YHNP2LUael8nRp/Xf5628oBXxbwEcwE7tBrUVoyaVFEc3D8DteJ9aU3
LYnRb1/dFwH6awGmni4GKHCxrxdPDtVALgzoOb8vOxkrLrezt0b/Iohrujq0OR1UJZkgyFIAcNxe
je1nq7wN+9sC6LnauCvV8l05DIaq/nd4glsKWNlOAcn5Whj73IOlM3bTa3D8ge2RY+jJhoS2a5or
eYKPCso+BhT58ntUd9zD+HWHgAL4aXIBqoVp/wwUl4mjP8pwzrYN8kVRwXMFyxzZWYbSRodaam3e
JezQB6e5qxzFlMzybLuTF1GC71ryFr0xq8aQpDHk+zJP1EPV6uNPpmbBXu1pKus8cwu/ZDeC/1KK
YrCVAHVOsh+87I5XHdjDdJ/cNKfoXnu4fN0kt0F8msckSbqhQ1W6zk5Tvc/r+9KSRGbJPRBf5FQr
YwqOjhGbLhye+jfZdXaSgXtuN0NejPHNM3wGZTe4Jbgn/t3SzpwCbd8Gi6rvKqmvRAk+ZDSaNgWF
LJyUFvs0xlMh7Y//7cMI3oPQvm3qqEZrheAWuVZypv+e9ZC/t1dqCO5CiZJmyAoMAfDqFifKrJ5A
SvuYH+luPsy5I0UQ5+dywbR1wV8kUTm2CwarIVDdYZhrT++Cnxzjky+u5p0jexhLgolIkFZm7RwW
VO3dSLM/0KI8UrTwJfHkbxLPPw5CFxwEFsw1dZpxhYxz5/GCMb3ju7jot4G7QDaHJ7uvgnPQqE6p
zkeD+uQpA7H2QL5OUsg1iRCDP1hWkStVmDIPQMrFg+BbZt1H5KjJlkpkIsTHr5m2XT9gBKkYd1Fr
HXTqNpZ021PiSg3+7ytFgiZM7HnBLJ+aoeFmVTra8qO1D5b6aazG6tBbSumhDP9RD9lfltJPjrow
kKxEoyw0b1oiQAIo1loBEiAOwujRHDCNp9oDOwba0wzi1Hf4i5UA0V/k+qSmVTm7sXHVF9dT4Y3a
t8siNiPhSoTgLppMS/QphUuygPs/TocsPybLV6pL8vftSsxKjuAlWA3orMSGjXOGc16+LffNFfUo
nHm+o6Ej4ynbhHDQVwKFbKLJzcUAA9L4/wLBVI+VGSe4zkfQG/Te7JUeOxY/ui/a7F0+UqlowXlU
TUPASoRERjsXR9VL/cb0OdVovJ9/GD9Qzg3dYc+5s2VtwW23tVJa8CQdC1TTinDJx1NzzP3ksemw
Cc23rLITO8YyuMjNC/8/cQzb3a+v4lKSCkjt+Khkug+xvwvAmXmQbSRdvGUQIniVdGjrpE4KpADq
KR7ORb2TfC6ZgDcOpR/itkfgtx5/v/Zs3YGV2BGIIsAKsGPHtPQMKY3DZtxcHZ6QbzDLrOLEQNw0
9u03UBGiUlhdLQ+tx6sbNHGlN0ImUPAmetZZWH3CkNZvBpP4NCsO+WJ4A/AFmnN/qEb38snKzEPw
LWO5BPXA4B9tci5jy6nUYyDd9JN9PcGxhFbRzFaKsh5Lb23r0PaSp4JMCcGP1AaliTakmNAi2c8g
w2QRAbpEhUf6fzsswWnUmkLA/o1nXk2vUiVyzGIvhSLbPivL1IE2pJmWSOpMugJD1RwY19ANp42v
0+ThshISAeLLoxyWSJ3BBQywF+aqpNn3tSZ5eWxOvuvmHyXEp0daKBNtm4iX2NUfBDyeHiPOdAj3
d4YD+P8E7KjO+3ac1lIFJxEtNWMJyzvX7j7qpp9XX9VO5oj4b7zJpCnBkCvTKUiSBFNLm3LKaYex
qNK39+YOK8gAediB0wirkEMixTHftOyVOMHiEnuxQzPDwF4TnFV6Nht0YSwZmyf/kUs6CREpoGrL
jMDuMYCzhM6smcdlmH41HfGIOdyhEwo0mKntvct2eFk1VQxMaWD2lVahlJsjFW1qZVcU6r4amP/f
xAihKYr1ZlASnGBlRk7ef0ERylGq/3aEKhFMb8q73ux7jlGIkY9k3CXVYzx+s7LQsemnJjhc1uny
B1OJEJbGrFusFOMKLjHjxbfwv506sx/tDATQkeTLVUHtxMvjgkq+2Xbv7I89qoQ7l1VibwVjCNA/
hAtyT/fjJ95gDb9y+kUo7emnAr2z0thf1lZmKPzfVzLnIk6hbIlrPX6l49kIHzppfrEtA0B5OsPH
M6hwrfOyM1RtqQBHjhH2BXsHiRdVHlhTveSmv0bv+EwfSllFdLuMR1+kCre7M6e8Ki3eEp+d8huG
wD9xCkbbqz0FAOj3fDBtvmLHd1VRVmKF+65rVY5HEUJMw/ZT9ViNHy5/MG4Eb/yJpWrApcWUhCZm
g4lp2lk3IRskieZYteUY46fLEjYvwEqCcN3A6GsV49SMrtbGbtE70XKI+oNa687c3XdEMqe6Hc5W
4oT7VqnhXOgVhtrT2SGn6MOCXpqrAt87BXT5zv6R/sT+2K2sRLj9HluJFS6baQZj0RkwD/1x+cyR
avK9Dpr54PafgRVv3oGVOOGegXUwCMa2md2+uiEqCOCvFuXh8neTWYaQCAapohc0zgY3r+/I+Mgm
Se9u+3G10kG4xywiczSgS8Mx2O/5HFcKPkv1ZKIkHt7KZjG2veFKmnB/K0Dx1mmJBvLopr+SGMu0
2OT2bA9nSG7BogqZsv2h7Y9kWFhE0IFcIe5xx4EVWH2CVJe1p8i+15MjoZJDfO6yv72/f2SIi9xp
qgXmMKEQHh3t+8lrPlSxEx50oIEAKAHQz9g71Zz0VvfN0z8ZL9wuKAPE+P91tISQbRhTYKQBkB05
7N1wF5+qAxaZvOa+2ssoSbmru6Sq6EisIeV06ZxMofKK+XG2Uzdnfpl81/Pvsf09HmQJJP/jL0kU
fIkSWsqccxRE/Vb7ZaL2O1hALHWiG80jBzDhvOfCvRyl4ELUsS1nfQSWRkJscB7mVnnWG2nnV/rF
BNfREFDhQhLSAmyPoKhR7vWHvHTIrkQvVtYU3fxmNngwdctiGCYThEVYYFn68Xl+B32Nq+5g7jk1
lowJZdNX2VhowyPMQqYjWCFpZ6pFHaY0ZwZ41G9IEJzL32brKgNHEqVv7MxholCwvWq0UossuGY5
OVb2fVRd6TJ/uClCx7DTM3UoiFFfp04q0814NuEtaHtdR4ciPc3G4bIWW6EYK3iGDghw28AM4WsR
qGRlURZjLKwesUDU9N8mVvptO+7rvPyc0vRkjcM7ahZrkcIVyrRRNfIaNeyJ/ejpx8p6DOn9Za02
LXotQ7g4Q2NOSUKrBrOl1bFH5F329VFzKjf0ZNi/m0HLAGI7tTSwOICN+/URFnOtFRjdQtl/x0FF
k106AjbZdsAkhQgiRbvfMuy1OCFqsUZpG7tCPh1Xd0v/ib6nxbD+fcHoqimpgp6jlk7TJxLf5CBE
SaSzW5tKmEQnumZSIDILZxbZ9WJUBUpKHWARfs950tFpC7fdcXzCmXe1NNkIME9PRN9trIQKJ6ca
rZFUHCC1Dc9xfZ3Ehast14sm8wz8j78kRzjBDGtROQ2xEaPnwa+hqdVzO8a/ytCIdgsLFd+M0kYS
9DdzmZVuYtDvqtZUlwKRIvzEiReQVNd/dYcM6GrFQ/h5OMeeLJXZzG8NoLnpWKNDYVr0sOmQtmFU
Ifgqhw7TINf9nj1gFXFn7tm+wu51K8njt23mRZ7gqkwbbalmQLoWBTlWZgDoAoKzy35j0+FahGF1
lzHMFAquic5KmJpJgnHg2o2qxjGB1VY9XZaxqYaF2IegBKfx7E5W72EsqQ4RrVHRb7L+BFqGI9OV
94SmlQhBjWEm0RKEcOqGcjeO94AMLPVvl7XYvEu2TZjNwDtoieh2Y4Qyp8rBMQoaHTM79VPtuul/
1WAquCxo85OANlvnwUnDAO5r7zrP8YCJftK5WnZY8ivgRqiyB6JMhGBYix7pA4nBhNHonwLlGCTX
bSUxrO0gsVJD+CRhMKpxmgDtvvSLo+bXIPX1a6/3eOGxJI714fKpPa92vfFBzGDcmCkHO399bG3Q
aYmmoZhq3KMw4ZYcDRCPbGcBkYC5Dxz6WQVLG5Zcc2f6pDnIv7zLf8G2e+C8kNS2GdIjfg9Wdl4X
wRyzaf6Nche5aFGMYL7j+3oTOnPZ3vx5WSD/PVFjk2DBGzsKMEhxHDjrcKlQBZ3cqcSDJ2mK1Jka
2SD4ltmvhQjHyrpRX3QLyPvVOE67nsWNUwxdCuaZKvCCMFEkp7hlmmt5QpzsSwMZYIEB4Lz+ZJq3
KqucJpTY5ubBAfzBtC1C4c3537D6UFWiJAwsGrjKwbdiOYNG5fKH2dRh9fvCmenNmKlTivdgZjyo
y0OXnnpZFitTQTgmMs9tMemYjaV64em56tkWk2ghEyEkD4lCozDtULNS65M1n81UNve4mbNicPPP
dxDShmEeU3MxERjojAVXTuSr/QweZy/z40fp7dzK+1+EgXns9UePIqJEWsQnscHpiuVG4LUQ1wLP
Pd5jPp+IHW7IDrN0B9mTXaKmIZYXrcBOzHpEefE3RZTqLE+gA9/bh2ovg3DavK1/TtQQy/pliP8M
3n4hDMuAM3WitnMKoOhRW/LguGwdqEO/Ps4K5B9wTBqS5vyzHXlG/Xj5Dsl+n//76o7arK36hCDp
N7qHKrhLFYl1b8antT0ITiA1Qvz6Yg7Y/1N34CrY2UfzJj5ycJvQk1FPbX8X02ZIgIhpiZPYTa+1
VZSjBKDlxiEnf/XAQcCk9B2JmHf53LbNnOmg1QNtgCrCNeZxWlt0BKhrD0774Gdo39C/6hHsuKC6
GnVZR4Df0DchCDOZ/5MmfKW5sy2rxYg5ypfNscAmxW9ebFlpQ6aU8K0m9FNUk2KgKAzPXeOn/eix
4KlGOZEcFOlrZrN8bq60Evx3qWdTudjI8yu81TioU7ajimN8oT9Nf949172Ko5QBmiddl85ScOlZ
jrEvJejR5fCAYLFLsQeofRh32k47hJ4sXdoOUS8fTnDuLdGt0E5CLI0MOXDXjKL08Go9dQmTpM0y
QYKP17WF1JSj3qj1YVwAtHY1ySB8JCLEKUSiK/bYtxh60bXrFMgYabAPZPWVbXf057zEp9/Y2WYZ
zijhdNXtwB7NxP9P11asSmFNKBirQkGMSEBh7akmBrr0M7NDgPj4ZbUcLovb9kcv6gjeu5vBaK2U
OLI8/6tr9+aYepr6g8rQ9mRfRnAPgR4UAVwUek/W7PRl7nQ9uB8qCQQpvxgXLo64qBu0nZ32MaQ0
9m1CvAJLx1Z+l1eHUToYtJnjr1yDIbiGns6zUU3wRMk1p4FGzuJXPjvDm3s5VsZlpv03UerlQwlO
QanGKchM+rvU1t3Wrn2knnnPBxz10ZE1iGRWLngFhMOUJipypCbfqfo5kzVaZWYnOIM0LJWyaFDe
VdTrPD+ofbErcnBbh95l85Z9JnFHt6f5mFgBpiV/L1upV6FPj8zvfG1XnIqP2sNleW/DoKYDyZ8S
naqoc4gvvxa7Qum4TGhyTcODMVhuAiqicVCdjOQYJiqx+dzPk1Nn//4h/1owv4CrLClOp1SbeWBM
uwdm5k4U3nfJp8vKbRzmayGCzYdhqJGZVb3b7ex9+YAO0Pem9GJM4/NkSU/2+lEi8a0dcom2YQHD
zDSoKVi9bsUWy+j4m8tFQ66uXkWFw3ztON9aWLQmAA+SeMS/0fJFpmD7C0vjRNFLsFt4y2fe5wK7
+4f8enExyLgPXEvitGQqClchj1hWFWU+uHWSfa67AgDRoUTERon01TGKK4cGMZCjJ/DyAcjQgd5t
cvpgj3pN5tFHDmY2H0ZZyfm5DvbaG78WKpSvrJK1pTJjIrTztNPkUTc8aRgC22sunxXBoTp6g6Ys
pm+AjFLJED/fxoLX0oXKVrmY3ZioSH+JaTjArvSjpD0DFcizR/LBAOu0xNNIPiMVAmk9d2ODeTcs
jmB+j9WYJ5YtBGw8H1+rxP+E1R1PF9J2Q4ADJabDWSoDj/7sd9gauZIj5UiFCQ4lVTJs6aUoXCUs
BaaGNnmT+pRbgRMHxAMMzKlvyFW2tN+NpvtF++VfV7xf6yq4mkGfR6AjjsgWgfBth50zmpJ8VPbB
BNeSWAvVaISqBmbLVScww6uYNpJwIL14gi8JAqopOll6+JLS6a419JfJl+iXgSqD7sc79U625vg2
0Xp9boI3KcqG0WjAcnG8OG3+LdadKpKEgc2D01SmojIN0naRUkNhUVxPHeeAMIMYsOhtdO4AQCQp
zW0qspIiGEBVVpMBAnLYXwRURxtjFNNjx/66HF+2VUGB3TJVtIHFHZsyC8MF0DgDEK7Aa41RwFpi
ZJta6Br0MDiChjhOrIVzZCIpHVxim36c9CCaMOrjkGJn/rImMkGCu8uWPIgyAJi65eIH8VWy+P07
KCRhWytlBBdnR21iFSVB+H/uXHLIYQVNLz4uVOxlwJub/nslTHB2ZR8YiqIZSGjYE+AusHf9sw9z
ENg6HWC6Lx/exjv/tWb8dFeeVafjNFkAjoFm2eBE19opPlSPiYc60DUgkiavOIVSMK1N41tpKFh4
UZm1idlblFUHNyP7QrbKKNVK8HCFWVV4bgUDMPB+rxkGHincIPafZ5LQou+v4s4BLvnl09w2RbQR
VSyLYqBROEzLAp5Wa9W9G2anwIx21nDOMIF4Wcgzl86b7EJ/kSKcngmmmJAG6NUbKDihTueMjZMC
fcfjpC7qoYh3BnLE3tNdPGLOxi7AbCrFXnviRL5sS3Uz61/9LcJBj1qYs1Zt0Kj7U/xS9uVOVvyS
HawQTNqsVAs7jka3zU5DcZyTj20qYcfZFMGRsIFMjTKPWKHGGKUyDATpS9fp5fcoZtHHLg4qy2lp
oMnK/psXYCVM8FltogyZGXP7HCgB5AYymrh4umwnMoUEn6VYtEuJbo4uHXLAlFyDWt6h7Mt/EyL4
KgAX1XWlgW4tKQaHjPf19ESM90SS1WEJtwqAKFayREDEa+vOUc1jTmenZveXFdl++xhMx7qpxhgT
hzSDtqTYGmtBZQFIHMxS4NroD4YDjCFsxbOjrEuxnR+9yBNnN2YFz2FzRO0dZWp/iJ3qA48qxhHw
avOOeFhWepQN4cl0FIc0u9kKVBAC4GVw3/vdUUW3aZiB0oSBEdXlGFp5v5McK7+Zb5zVSk3B0meL
pgOrca3m+5G3pO9r0xsO41276z1fdTUnOZFDajvMyyX2vzGpj9C2Ei1cAKO3aZNrC+Y60O1qb6Kf
xJ9AHOZhbR9TjjR25g/qX/8Aq4z730sqi3fCCiawKOHiZcfuaD2OPvHVg+1lM/BF/n8O97HnkAGX
j3r7vv8xYEu4JgpjJhZMoK7RZW4U78AiiQxYkptyf35JNyH2ZJhoUJIUY2+q8gWVi6tx/mbb5SGr
vutN9L7kZPUFhegS0VDvm8Gu3TgDoe1zF8JjcGbf8Xo3APVZ78CQit2dxLt8lBslx9emI8Sbps6m
oCgX3tNRP2v4fMwtMBi054MbmUseJOLUrVM1MdFiYjYOKBOCnni5DANaH/A9Y8HclrDH3sxdk+b7
ao5TByCdbhfnPtYXv4R5Fu3GWkpHyy/Dmw9rYWoDo/EE+AyC9fRzydRJhfsrrkFPuMv96Ur72QH1
fae65W480EJyxvwWXBIoWFJidWOhkRLMi8FttqDO6ksOdTM1WWkkHOqYTGUZVNr4TIasgA4JCzu9
nz5wXiR02e+y2elst7/mwKPK9SRBppGpJ1hQQBVFV1K1c+fyRq2Bvpx+vqzfppdZqSc8dwEoOfYk
wIjUYiROSncT+TJVT3YuEbN54VemKejR9x3YrGaUBLsqeYjKe32cj/qkXCVZcA5D++M7lFpJE5Tq
GyUvaNng0ZhgP212YqVzyviDJisLbtrGixyxXTZ3qhWObQsKpHODSeH4XPlY3DrJ8Pg3jWAlht/7
1ePKQpZXZ6UBRE77o9Z/6P+rGkJwnfDWSDFPC5eP7DsFBucIEhztIEUL2nQOKz2ESFplE1OmFE/s
5Ihh511+Lp6S0mufwR7mQ2Z44ffLdiA7OP7vq4NrMTE7GQyTFabZOmUQueEyvydcrnQSHN4MM8Mr
AD7XbOPlNFSV7s1a9Avg/5HME8mOT3B1+cTmGbkXSmE7utd8ziBkX4fHxY0w/sI8mevZ9AwrzQTH
N7XBpHYpNGvo9/r/SLuy5bZxYPtFrOICbq8kRUqy5DWJnbyw4mQG3Pf96++BU3dEwxzhXs+LX1RW
q4FGo9F9+jSYuM3vGUZqjPGnFtBAn4VqmobJt3RkUZITu4kmV5eOk/EgRyD4Olw3g21NLiK4haOa
hLaBBpfSnP+SdGs/AuO36DT3SkVN3euytgNy/SKMWzajGcrezoDyG2ckQ+Zd6/RfMV/KnV+ibyzR
M4vRkttmfhHJOdci78OuruCGRrc6MTak5W0GE1K+3k4+dYHIH20/AFY6cv61sSajMQyYBmYc446n
O/Nxvq92MgAd814/9KKYdPv2+EdBfubJAoHENJCq6JVm+E7TPn0BBC16DAskSjwLvJ2dQ5OwEEWO
7PB+CC4MFM0A6gak+y2+W/mPOexoJGlYWEIBdrOPJv07kUQHYHs1V1I4t4j3e9KPM7glZSTNsrs0
oEGVeRjyCHKTLEDrcfb/nx2CuNQEV4uumJggaXI22uh5PaUJctyRfVePB6VFI4N//RxsnrmVCM4m
5VlOi8TAnVUu507bJcWtnR1lEURrc4NWUjhD1EuN1lODDTI1N8pemsJrRcAL9kM/2ICpEV1RgDjT
eUiElM9JGpe4HDNz8hYjc/rpSEE3U/U/lPDJUr9+Zt0u4nhfNSLhXbRgu1lG8ydoEH8aWuWnNr0Z
cH1dF7Wd3lypxpmBmrZ1PKUo4HS2w17VbVD/ZT/arvQjdJQdY2dwClcEjNiMmVYBJ2ftTU50Ve7h
O+QjSx38mYKn7oU+igUtH/ft8hLh7n5pzFS1nCcWbOBUectr6o69o6FaylqEepElCnzwWzVw5SrM
RUr1COlod+n2SXIwRUBr0b3C+yLQ6OTdnEmgmdD+SpcA3VUl9VEzcaT4uxzeGknqmPAhJv2CB6Kj
dveaJqgoirwwt3Nz1GlR34KGSOv2TRfE5GkugZ2ZAHrTRLjv7aezjhYEU9UVXea7aZoIMz/lTsH4
GYTWwx0rd3fO5JrH7kHyRNxLmza5EsbZSloYS9IgSYD5eHS3kCJ3LSVzW5O4vYV25zD3835MHNmq
BF5SqCZzcGuzSbIiGSvQoClPUeO9NZFjJJs57YZdeZ/6ohB801+uFOW8y8IGnahVh0i/Sh1b/dmG
x7Y6XHcrm57fQMoMlRkUBj/g+0yrrpS6gFepoxOVW9/KlQBNOI96QwSx43aNfXV1ci8jyRpsm4Wp
IDTqHSVU0RQveajxe0YBKug0A8hLLu7UaQ7iPt8blWhs0eZ6XpwZT1rfjrSrrAGBSRlNXjqq+xzD
NjEp07u+pJvOBZ1Suo2GGHAPcddcNmoYnB2Xg7sAtdDdxRMVLSQ7ux+85UUCj/LKliYr0iVDZWQ3
nBjbWeipQHk1u/bQBfTpU5CdlThu35Q2tbtIh0KdpNybBWhCWhF1zOaZXolg98PqZGVS1o9SCDw1
CTrwZ6SBHvxfpq1uX6IrOZxXVLuiX5QyR33kAWOYWP9kc7fchF+S5/hUn+YT/RWLiQQ3XfFKKOew
QnBRFZoGV9xB4plNs6a7sHL0RxOgBQ+pNjYFx3QehG2wAkvkSfileUxKI0PqP28z3ETtzTyOgtzw
pv9Y6cb5qNTIxlBr8GiX0PMTx092KYGtZrwfQ9O9fqy2I++VKC4AShZNJXKPGGE+UsMBUPxoeXHp
LEHrNd/YW2YSNXxvOoyVRC4sNmIL+W0DEpsOjTrdbbwsng26IYFim5nglRjOYUxzm1MqId2WHaZT
vrMOSiD7Dag7Yi8SFDy3r7CLLB4aV1nVkpSDhuzU3bj7w7vSyeDGYc1HRYAePoFugiXkG0CQsWxm
qsL2rbPsslJQ4pcuK8bUJxxwF5iqQBSzig65wTmTCDFBLMdwJhhG0vjyTwX1H+sAxjQzBQtl6PS/
+8iRDsLZZAK3zGPi2qmwenDoMk7I/DZygajwqxucvPzAJh0Aky3KmAl3k/MsqS4tfRPiRn0Lm33p
cf4eHxjCcN6TR/2LYC8F7oRHOpRJ35VxjF6A7CQ5i9cHw544xh0aNZx97GVoeL0uUOBbDM63tGNW
y/ps41GgdjvbllyZzVTore4JUJnn67JE3oXnKZgxzabIelQOVJRJTYwMS131MB0XV/YwGcAXdb1s
nwt0U+sya3bmu6qpgiSC3sqDC+KNpnrGPFDaCYbYby/fPyL4cEdPsqUnOgZFYARLtLx2aeRkBsic
c9EZFwni4gNJQX3ZiBCnhl/VB0bSWz9gVBNsv0P57MFyDD95oHeiaO5fjP+iH3fMczLri5oCItC9
GGB4bIM4QB192Mle7tueaFbkvxjIRRw7/asQZWikuo4LlClqDKFHB4SHJiJ7x6rKxS77Id2LGje3
T9tFHne2FS1UW7tBA1FBUqDCQocYP67bvEgCs9GVRrBMMKMvGBrah9qtMlk3sqb410UIzPwN1rQS
UXbs1mYJkrLY5QCzW95YCiKQ7Y2x0X1ugKLAApfpezXato9UwuIC82nxyS7zI1T7MWr1GwUWSoxj
21RpJY7bF603e51K6AoAiJIgv2hSt9UEhcTt/MFKCLc1qd6UVVq8RR6BnfrFwfTBEwlgPsCAk3Ic
dujpD0QWt32iVlI5hxu15kC6Fu0HjdcDDtOiaJqDlo1ZeBGIiPqF+8bFc7OOUvAyohis3M1/s4EU
GFnsgoqj93CCvfHmU8/plXZcNEfVogH7NUJVDMq2jS8Ewy/j4Lq5C/eNC+VMu4krPcWV1flopnih
ewa3SZ61c++h7vNQnUVKbZ7hi1J8PJfH8RDnjBK2neJdkRaHstQEB0wkgnPvZSJRVR9QCCy6l0Qp
HTP+dX3VBCeKj9fsLLULScbGRBi2F05eRhsnDAVHSqQF5yVyNlZTT/D4l4j0MGjRrVSLKlciPTjP
YIU57WoFz62qjq3nOJ5fUzTXECdXI+nh+pKJtOH8wxjFctiN8A8Y3pWGsWPnIu5Rdvo+5BhWhsX5
Aqm1NHu0VVgySZ8WfXJSWTlVpPILU0Y3q6gSJ1KIcwbaMmc072DHjZkeJgUz2AdNcDhFIrjzH1o5
5rwXCF+TMQ6khPomjQXXncin8YDCcqqIUXYMtrhD7w2r7rFqov01P1U/VS86ioIggU48oFCe+i5f
EuC/SjSIp8DZ7a/b2duM7StmwKMHIy0jpC9xNpdf8y7C7DTdo+W96YAr3PZZnpfGzmiD6FQHkBFx
ygnYIcx1EUGORXpysV5JokJSe8DjlQT8/slfdg8m4+uqMoP+qKmpyyrgwKhvc27OtEis0Rwi6i7d
Jfo+ppZTyL2ja4K4fNtNXARxurTL3C8YZAkQlBUY0VEpYmcQydjGQWLswf9qw7m7uk3bcM56NMb8
3QPbWj9m3vQ6jmhAA6DNjW6SXXQUj8HbTvGuxLJ9XMV7ba/OUqUuwHAAu4cIwlluaPDn/asf/tt+
cS5QT+rWjCIsYyxLgDoD2Zm1bmmeNdGlLtovzhPKI3ixSKsjbii+W/p9UfzdiLr3RCI47zdauQx4
EnTRcuqGmK2ryQj6ChECfTszstoezgVGZCzQiwz8WL2TG4fRwJiv9Gi72rlp0Cygu9nkjDfCzozt
u+RijFxUhDH0qjoo8+hG6Oe2IXfxlgOGTNzSYDpKP4oaSGTqVq64ViQ6B/wQBZ2q44hheOD9bZzs
MO+6321g3SevSFygatrfMRSEuHIj8CV8H9RMzSqTYvRBVf1LT54sJXbCETU+Ef/gv0Ts/6wsP9LN
iLUF1KRII3ReGEgOEJz76gbw8pOxp776eP3EbTvhizDOpzQx4rTuLZdHqTNpwRwKapb/cn1eJHDu
YyBLM7bUQIXo2+IzjqLUNU4aiIyxSV6/Fz1BRApxLkRLM7Prxwk5n/mHlZROJaqcCPeH8x2FSRHT
5Lg+FRsZa9Zb3aGqbT+AJBl3qXBk0ZbdqbJpKTLm3quo6L13v6ZhqCkouDB2L6gOGdo8E2fKMWtV
Qs9z4dav0cOfYyZqT9paSFUF79EbMyrRuANOm7TJMh2ZT3TKOtHgza1gcIxAAI/djKQQ9zNr1LAs
ryLnVERyuOWAVwrwZdDSGGerZ3mKCf32fV25VhNIuqAvXSSEu/jHrKRjzvItNiZcZPlZxUi1bvau
H1KREO6QlhYp1VxBBFqHu3g6lObX5FPECMAkWcB4ySBq5NumdFuvI3WkQOy+9Xd02HOPBumJefHp
L3HKZdOsV/K4hStohCqrCuhLme2j6FhbXhGijFbWzvW127SylRxu7QAyLMClCSvIh8VRuhjxn3td
whv4jY8yVQ1MKiAR1kHYyJ2UMGmajso4KYwTLd7XGNz2JzwSRczsKr8iiH8ZzFlTyX2KNFVf/TZq
REjGQ2TfVuNdFv1VxILjuZn3WKnFPxPMlFbDHCOAiQ4LuJFNv0T+fAkMgBobh6A68KlclaqBuJVg
702dP7G2ZrVNqSHSZDVwNs1cvTdOhDU17VJfKQT7tnmqVtI4CxwsIiXKiAsdI5jG/ntJTpmIAnx7
wy4KccZXVNJclzpLUFiZY+n+EldOVhzkdpdhhOX05bohihRiR2EVqEsh7toqZ5Fg9YsOXhr/sEVt
Q5u3+XqL2G9YySjRtWJJZjK8PQYUj5XhwOGAJp4aMIUiEL2FhfK4y7amlRnWLDNLzrMbBoC6Pkg7
w4tPdoAE5lkXGP22V7psGBe000axqj5F2bbEA6SgqmvpKA3k5LVNm91/2y0ubq+zfB4iGWzjndU5
sQxiXNPRRMNARSbBuSYQlhnZYCEamipPzU/NBI5NQfl528H+s2Q8cGWoFnNebCSY1ZbuaqMNJlMU
Awm00Lln/LQYiVl3AKsYFfUbYwwmI/TBIyJwCJuaEBW4XAN+z+aB8FMWms2SQ5Nk6VBvaAZMy5Nr
/TP7vpLCWfS4gEasWhD2tPJZxnxr9aiKhohsrtdKBGfFchcni9kyhKfmZ43f9k4y7K9b7/bBXMng
zNdSwkjNmIx2B4riryVrxToACu7IHsE7pXy9Lk+kEmfICZGrdp7BNIAki2OYQdV+y0UB4/aNd9GJ
R7lrmG69GDO4NDAd9GT68ZGMzoxKcTD7mpt7aoiCOBher2u2+YBXV1I566Zj2pEsRYRi9wABZ78Z
lEhyo8Qld8ktRWft+NrfiAr/gvV8e+Ss/Hie5fUwAEzkoghpNEdtwui5g0Ax9sM/hCsrxbjbL6kw
N1dVwcfeIltluPFO/Z6fov3/hYFKZI5vW7vSByT36UBimOPgT57mxbvwsICiDy3Yhl8FBnUWwU0h
cBZvu7oSGEqGni0RKihG43fqVzoKvn/zmbk2C85PUL2PTW2QcRWlrCSAgzX4knyc7zvtmFY7aQHr
r30fwq9nncgkWehzbec4BzJPodV0NgIx41ydWKfY8Fwlbu8T8Hdq4LP5r/I4Z2JMSjVPFE/q/hih
gx5DbOhucJAzYENsYl8UR4uMn3MmC2lnFOCxtHp/LNNXpD2m/PG68W+LsAEE0ZF3NvhQtiCAurYp
zldFH/XkS6W/5OnDdRGbsQoGg/2vCC5+HbtMnwwTd3tTPVjR2UIZWV0Mt9diwfaw5fhgDbpKTNZ8
gVmR3HIlEY2Nxcb1SwJW0v3TMNAEorLn5pJdxPDel+JitDMVteMWkxv7cVe1mZPWu+uLtu3jV1I4
b2uXapxWLK3Bmvrtzqm/ln9VMuZed7vZQ+hs+3riKJ/p91FXUrm9yiRMX59ygOnRE+HYxbkMiduk
wXXdNg0C84wU7JJlY0DT+9icFnk1Sz32SbVKZ1y0Q4N5DlFZfm9iEYyLfdVHk7iI4g4sOrJiOuoI
leLsaehu2urBlA69eioLwSWybRQXQZzthbYex82CtooY0ZJ2m2onW9Sosi0C05hAIYgOSL6/qCDD
ghoyaPaU8UZtbmN5cizRzESFLcjHBbsI4bx5b6dKjVblPyyQw8Hep6+s26Dyp2f1nhI8aEZP+YZZ
2qDLFRzfzZtKv4jmzGLOVLOXawAKSavsbLqcMSpV4IpEIjhzkIvC6KwFr8KufUnLwqmj79dNe9ve
LjpwZqBJJYY3RYB/5iii5CmQz3G7eHVRfqGdAWKFJHGuCxRoxL9q0PXfSXIFu8tMpDxo/STb8f66
CPabr5gE/6qZQy1pxhgipPk2I4dhtgOp/dnYjdO1d3m61zIRVYPA0nXOCwG0Po2yggJiUx9ykKh0
X6vxM6/Bi7HxwK0xrKrKMnGYBqX7EenWN1TnBRC3f3Hh/xiDzvZuFXppplSMraEgHTq75Eh27VfL
Qww7oeLEQE30Va8c0RN027deZLKlXcnMlkybrBSc1hawIHH9QOXnaQmUUGAT21Hfav04PzETve6S
HJdgYSMOqoAQGxy0FDRo7UUkdBfurtvgdty8ksc5h143u1oloG4tThVQnsB4etWeniaX+F2Quebv
6/JEFsg5iriJCxuE3YDTxCeUROV+TzXvugjhEnK+ousLw8g71v4Ejj8G18Dk1lvioPXbN7+LcpYC
u+CxWu1CxqnS0XyiGUnmJVZ0H0emgXKDXjjKTEXXoWi/eOy9IWkkGRrsl/wQ34aZg4l1SL9JX1vV
0Vw8Ve+EXFPMKVxxUzySK8bkDc3ugeIhARuQV5/RyHOeQHnQBOWzaL7I5nIatqFbRMEoIL7Pqqvn
hQwpfKLcoKgmoS6UgELkpESimHZ7IS+SeAdPLbWIZsLKaoaH5pPHMWBgzAoDlUK0XIEpzBP2Eshb
K4l2b8zNtNDKrnBnra5pHCosU0aKv8fZm4ZAJbdVe6svskdljMyLv7aKqN9lc0VXQrkTFwFMohUE
EJgW7HFL/Uy7oJH2hQhQuHmwV2K4Q5drVt7oI0gX+vA5gi6GdJRFcx629+wihEe/J1XVknJAj5y0
H4EuZb3Lxd54guMHPCk7i0xfoBOPHiJ9ZFZqgzccISB6nk6q/kvVvl73Vptxxkol7kquc/RzpQPu
lSbEeN/uNMV//zcB2vuLC4Xl0UJIhipOeBeHj4YhuPA34UHqSgPuNg4xXJUkM4KKdhcGbIAmMgXI
oIHTi94VonfU9t2/ksb2bHUPDyQs56rFsa3+3I9019xM8m5WgP2YPUbXoFROL+pTE+0SO2QrqabW
EBDXMC8/Nw5V/hYiM4WmzfkGtD0gjcD6MYsMKSyQltxWGOKDJ32veH9YPRpRiLsZU6+WkvMMo9WP
qWGryKoPmA3TBoN9g5nnrtXtl/Dxvxkh5x2mZllkqUCVvAr9RD4rImic4KTyiKCuB2/xSNnEkeVO
K/c0PY3l4T+pwMN/UOFYerWEH+2GKUgU6SZrOv+6CMGG8MCfqKZ6XqTIgmV65o/ZsVO+9mDkLPEg
nazGuS5sO0y6bD8/XGkGIU+iLAjFMgxcY7PT0fauahgr8YfMSAibYY7mQxyxksf5iVhe8pnUJhbQ
BzryD4w2e2UZ2vgenZ43IiDQ9mqCAJQRwZr2h5fIYNKUSHB8mGIN0KJmxzu9fqzBWVN+BuismhdR
nGpGai5KKyNdGZIXS35pdWF3+GYqfSWBc3ujHGIe6YKYNjyraLnEfFMwjDIaQ0zYETxBts/SRRnO
1xkAs5RtyV6+QEq0Zfc0mndRYws8AjvxH63hIoXzd8XQh7HB3jlWR17zdNibrREQZTiNcbajFGOL
qziIqGi8zr/cHxe5nNObZwVVpAoExPVudsfMUXcp8HX2rXZbfDOQ3UZDnYjzePvyuIjknN/SAZKW
FmDIJvbz1DwXIn5UwYbxTxDVJCSzbJQ+aHKQyn1R3kaiMvK/XPL/6MA/O+ZoTItmgYMFj6ZvuHWg
oaIC2LHhy/twEbgmgW3wL45mBJgmJLCN6ED3GmYaav8n4gC21VdMkG/t7c257psK4Iw5knN/qHDz
KnpWOnVCApJqiTsb7V8U/DyCfNxmwU9jE3ExgACjTvnaQJ6ROF+G7A+GApyyDt2pkmO76YGetGMB
+l6jcUVkcltWuBaqvg9h0ojUVshmtGjxjhgHo37+xH2yFsAHmlkoD6MGJ5id8luG8xy/d8fwznJY
G78hspEt776WxrncOlVjUrE1tCl1kff2bJeMN8b0e47M4LpmG+ZI8EjSTYx7Ng0Qdr1fOSs0u8Sc
gROaMJa0b6NjYmjHJQVqI29mNyHxXq7snTySSXAONg72O8Gcr2rloiYJJki4aZ06UXdDi1M5COC5
G+v4TgbnnIZ4KOZKAeBFXvSzRSIHM61uZJP6WjTtk44K1lKgEv+C6yyMd50y+Kqx9ZXqGTwxcyPQ
aFuEKaMKgkoIHtrvt0szs7lJGWwtSX9MyUtGz3P1fN0itmInRA0YzCxjphMoKrhVK6rcwmAHoJIG
0O/Ju8yzvof+5Ko+7q6nWqDQlr9YS+NTFVarzHnJGMY733ig4NGs3erLcJf59NzsDNsJAb9HOSkQ
vX+3Lst3grmlBPQKTbiMFL76FZ5ZsaIM7BnppvHX8jfjI7B24Ma7vrRb9rhaWT5FXS2SDP5+6JoP
oTdm4PKpzulwr5kviSQIdFggw/n/d9pxDquhclLabBPZ5FSnNZtjmiW+NRN/aDMR2HDLiaz14vxV
GYJEWJYNOJFiCtrcPKlL/oAJmb9DCQPIzC9KnHyjVV0KlnPrXflOSXZaVi/XpU6ViDR4eZmRQ7+R
o4YHuuTaP8dfw451SYhsZuv0rfXkokdK+k4xentw26XddTkgCu1eIwJsxMZd9k4pZkQrpayuX5ai
QkpyWUKnWH50wvSgyAw51ztXo2JOPUBalVR/tcAx62h95Y0WBZdWvleTRtDJKlo2zqFYgx4rUQM0
SdSHh3qcXqNB2xNdNGVdIIYPFZOKgGFKgTVYXYwpKq8TaOvq4PoJ3t4cZDjhGQGG5q/LyZKmOM8R
B6gxmuCKpzwWrNW2AJORmymY8MCPijerJIlaCXy1ap04NC4cSTTAdNszXCRwRlxJYaZqPUgtY+Nl
sR/GCOk5wy/01ru+VP/iYC+COEM2jXoc9BZhtfmECfF+HUhuh94OBlxis/rkvZU7o4jLddsILkI5
205CcJxNIZD3Y1fixTo6WdYEqSUJXI9omziTNnI6ArMH2s5iuV3Qwx4eri/ephoKYmgCjkX0qHCX
k2FQQ846TGeYChClZaUnm83PCMz6/02M+t7XyKFmhlmCbqyq9aThxwC6IfPbdRHbTnqlCncTRTTX
y1RDCjU8K77itWdMHNrpZ8UNnfKOetKX/yiPbd3Kf/ahrtKYMVnCRZ8IHiB26A4OG8RAXdo72Vk0
JGXTFlYKsr1cCdRA4DrKvYFcTPgM5+3U86NAJZEE7siOo510tQxr67xxx+qY6Vnbh569m47RPvej
1Elf/6NI7vDWVRpOOuuLHaqHghxa1XSM5DkcKofmexkQotB4kab5TlPlfdxSB/XBtBeYjugQcGe5
REbNikZW6+wm30hvSbEciCjcFa0td5LjurZ0HdQKbl+7Wfwlt74IVpLZ94dIDG8rTSbg3ZUtXoA2
FpYC3m7YoxUw8KbkKo/gWoQLTDGCSpSK3NRHVUAug+leEMhtnN6pITHBTOjOBERGyKy2wIdeV2lz
X1YiuH0pZtlSkw43iDWbf8tL8qxbw1M5tiIoBPM+H1ZOxZqhJ0NVLL45MNEbvZsnnOT/7c3OMJTH
3LG5svGTqNa9/RBZSeMOmd1MXdZIyJiogfYS/mgOhRf/KDDL6aH4Vh6Wn2wI61IJlnIr9wQm04uO
3HbFAKNms92xAjR6bgs/8XO39jAW7VsXiHJ1TINr68ntm9bOeRwVI8owxi8r/rWUzxZxNZm6181j
q2XsnU6cxatKgqg8g7tiLWMMaR76bM+QKNldl7RtiP8s3ofKSBeRnAwIZM1w2Zc5OSZK4+oKEcRk
gnXjqyNZ3lBVqxldWHNqp8NU3OdD0IuGUG0eXMYDbiH2UzHz7P01AuxkGw4ppJjG18VanFD6en21
RAI4A+8KIItyEy49oTfVABxoKaJg2T5DOtjswfquWibfLBirxaA0EkQg05jeGm52l31PvMhD3Gc4
reolNyCBqhyRHWzHGBe5fO9gjHkvlcKaw8h58BrwsYJftnI0THs3fExEOAyCuGlzKVfyuPDMnOpc
02dkepD//h0nlltM6v+fdINoKxHMOa6iirZRkqXpQZRiJYekvVVBXFLsrxuEcNm40EyWMM46TxCa
AYdfu8tJuTEOyoP0bXx5q1rt50/0+r5Tiq3rSqmi0YcyNUfYuHkgSTAtB0lE4LadvlotHHeO1GxG
E7uMjKb68Fb5ezI8eqpfZN/yo6MqStVuuiBMosKUAIKRVDx8vCjLTjVbFbWDsUZTS6O79qhj8p8l
uAwFcj7gx9Oool2LDPeYqI6+xLeKKQUAPApMYtOwL+q8XVerDZJUoMsaCwhHU06cRT2Lh55uhkMr
CZxdD/bcynYCRdqdAcpR3LLL3qRO69Mvsxf3oJAV3ewinTgrD/vMlmgGOhRLs5yJKo6wfL5tcyul
OLvWl3k29Bixg3IX/ugO2g1cnmNX7rTL0eHxCbgm0VbSOAsP9ZbSagZE1LIwm1OjcOjZ/ZSSG20S
eXTR2nF3hlRnYyRHQKTEGQVLvRXkZeYJvBBzlh/CkpU6XAg0ppGqyTE6qcYjA4WGB+KxlrTSp55I
HdEp4iKgTE9kdZlQfNP0Zj+rExiYC68Lw0CgEvvJ11TiIqAqkoyS6Gh/lR/Oae2yqrZyg5Rv4kim
y7A89X0XeLYHWoXrkgUK8iUItZZIqhSg84ujc6LdlfbBKgTsetshq6kiL4EJL5Ztcsq12RjLaojU
8qjFvxsjvM+mcl+T2a2lARqluzlNz6E93SpJg25GRbS4G0hDol3kW+zzlY9q8F6ItQhAOTUwjtre
OvQ+688Wszhs348rSdw1byWxnjbJwHr8lDd2l25vonGRPd0qDNRWRWgzZn4fzGYlj/ON7TSMZh7h
JCx3uaPdqTCcL23A2EGfLRVDDn+CDAXjlkTV002jWYnlHCSl2OWJbWgaZbf58iUql5sp/wwm592+
cU7SKNKyogwVMbwMnol8IEjtvrIpsilOunb4xEFY6cT5yNzMW3lsAYVI5tsc2VTMCReVukXLxvnG
tpkTyU7wDO4kEiw9gupOv5sbUfZ80wWbhoxkIA4bXvTvzT2nTdIj7gCtbjb4NK53aV6LXPDmpbyS
walSxcRQwxyrZfZOccgf/4yOR1owf5vPLb6T/+VoXbTinD5BxmxAMwBAhw6g3oG2l27BhvFUnpAV
xEsxFZXemAYfj9ZFHuf51S5TB70EhNdC+WasC2dAdV3+nohw0NtGcZHDOUcDs5TkeEKBYKr3Q7eb
lu8tEZi2wCD4imkuF7llM17nYv5LD28l7fn60REsFd+6U5m1NStsqWTrVll8jKfa9QjM0jH8zGV1
sTq+HNpGVCuTGI1VuXLMtbONl2FqCm4rkTKcb+sBbU3CliK4kB+s5a6Mb/S5cCwRdfl2sWOlC+fc
QjlbpCxGd712hxnjjNwb1Y4jPWffQkd1yCv1RMXI7TSLaRPTBP8jGnE51dqpK7NSgv+hujoeh1q+
z6RGOTa0rHeYckH2hmI/dEn/qlUzDRQ9HgSVym1bv/wATudsGdOwTxHK97VfZaDPUW/qWMQYtynE
Um1FQ9MnUprcHQyGWrBzsOF8YDXcm0Pkggr3HIGX+7rRbzuklRzu7p2zfLASJBwRhU4+S1stN9YX
8Nqg86Q6ih2gSC1u8yQjyxkMDAPslO/G5M4KdYbxM4+5lUr8/mRaSEcN/m6xz6BIIfrj9TVj///B
p66+n+m4CsSsUKKjWgA1bEVHPTm0Ina97e83ACazFQU5Un7rJ1oOhYk1qkxrZ5IS9C7Ev67Cv2z7
RQa37dJg6FJMcG4b9FMNg6N5AEy6xl38W3dTD6fWFQhkX/hx0S4CuY1v5HaJbQObkpzkI+s4l3a9
5oxgH2iC9llIMSQSx9kAqEXaWmYs0uRMHjDeKRhusufWK7+ojhhTs23UF904gxgwjyIsFAlv+wbc
3nO7S7udOgpI6TbfVtZFCPP4K6vLNFmnvW2iQVL93kmHJjzE8t9j/Eh6QQZOZH5ciDI3JE6zDJUh
Pae3rV0/kF6Ukd9OmK6U4cKSwaxlu9RhDdrkpz9VlwVe4UG9lw9K44/glWd8IqLJECLFuBhFClM9
sU2WP0BHGJHukuHLdSMX2AGPxOjCKoLjYR3Ty+3QSq5BvmVEd64LEdgBj9pNDZRcR7QYuw39mVo3
NNyX0l077OJBYAfb2Z3LJvGQ3bxalF6RYHHzUSsBqq4Dy5t7J3yaT8kxc3sRhkGkGeciELJkRE0R
jafWUw5RxmmMdk17I4sucIEhGOzz1VFqJdoDaop9WpTHWjulzdP1LdpOFaxWjnMIepFkcVYiF8sq
Qcy6l32zZ7Wg1P8EuzI6D/9xC/zsnUzL1VqfELUmuhkkdXocxswzWtNb2tG7rpZo2TjHYCqovtoK
3suk+h2VGJQp+H7R8eGcgrmoxoisMnrn2wjwxFnXXXWqFD/rSlE/sUgU5wrUaKzyeMQVO5Ivg6YD
wvBif4ZNa701fHUmm1srUk1sDbtjF4/siqcOg5gsJ8OECXGST3ReeW7HLItVs57wYsbcSyBO4t1S
Bx0GaTHMUa24+et1cxCsocmu4NUpGpdaosuIJ9/SeCjrYRL8oR5+X5exfVHYgIUpFrIx+PNeSM1G
YVLG96rcdV7zxXCB3E+8JmQzVhwzsPw28efOEbXQb+qGLiPgwzXV1Pk+IxvUxotdobzRLH6SPozG
zhQxlGyeppUI9vlq+eaxWuJGhh+Xosc5vyPCEEgkgFu6iEy1AZQ7UuVf+50OvidwGodgEM8P7GkW
36nU+VQWYKUTF6Pksll0kgadlLk+1Et/Qya0XDfZp6LXlRzOEylA0I9yB09h/MCck3yfPkReeBqO
NHcRvvr9q8jLitaSc02F1caFnLDRKsNLpn5PekGpnf0/Hx0THBLVNi0U1HiwjKrojRaCmgQhw7DP
5QFFlMZdUKhuF8XV1O+DaPDxloGvBNpcMlkxU/SlKnjDhuBlKpfjaM6OnQgeylurthbCPWTskAyZ
TLBNaYsxyuSlrvbX3YNIC84FqZPayvIMD8sEzOSJgLS+kES4H2a1VzbH5uIS1c5QqelrWDWOTB+f
c2mvtK+ZJVitzVwKpmOBKAE0uSr+vvcIRhImkSFjT6RmNzX74sBw3XEgH4BqGpb9gtnhYuL97T26
COUsm07AWUsxLLvRD/nYuiSpdtc3adOHr/XiLlsw38d5IeOyXXpnPnaYBOoVXhng6d8nTgUSlMVw
GrdwRQDFTetAC+UbKEOReRxV3JZzX1oARktAY2DSaaODMlNUu2Am9sE4VkI4l5e2UzZEOtC+ipX4
SaftUxVt8ma5b9MIlDz2jd6q7hDrOx15nNgYz22VfKaXhKx+A2c4WdFisgDjzsle2HiBPqA76/ci
u9NDeWic1LMP5m9x1z5zER811yxwkmEsItJU78017FqLJjme2Isdfa3N/yHtO5bjVpZtvwgRQMFP
YdrRiaQMpQlCFt57fP1bpX2OGipiI9/hHTOik1VIV2nWai9LMWTuCP2dUlD2YjxYwWzhpM0HW86I
WvBm/UJTrsK5Wq+ip4l2+lzkkNV4qQUM4R6kZMa7MnHm7+25PKijQ+EZbhrKSiLXtpXEJW/iUS8x
NGIGTmPFh8Kg+Eu2HcBKhKBLmVlLLG9QlOHYmu1T8czb6ZwntHEKv3wOXN0jTJNrxt43FDQHmHla
VMXo9FlfOMvs8NA64WUxnepU3i6IpY37LN/AK1CwgORRBbfTGEXe2RZHMPE5tGdysJ+whRS7A2hf
GxeTvfk3YGfsn5b6goIfGhNbHcoQgA+Fcm8Fd7FNpCX7v6/JQkydOllLTAOfz7DvI/OSNdSDnFvU
v38t+LW/VTCq0wh2jm176wtgFHkRjStIkmHdvj7zxIestW97NxNQIEDBN02x2DBJdhDKvCcSnTED
cZpOmsfTR05OQT9gtv31VZgQzbFDqNUjny6z1V+Z9pBKX5uSKKJtvpE0DOn990CC0zKlqJCnmtcF
OfARit2SOz9E93xcLjmq7/cVbjNxWAnjCrNyGfkc6e2S4oUk141bDuDLA6CT/NC9gZVIWx9KcE3h
YJu1KedYNFI/YvnEaezKKVKSlIir12v1u96d4J7mOlOkMJXQgJOq+S4JhsnpAbPolskY3CGvxRKt
kunHcMD0cDQ0llNFiXbBzODxDdcK9hTZBqOAoaiC08q0SK+aZkQdbyqcJfbYrAId/1wZhLJs2vNK
juCj6pbFsx7BX8xY3snBIFpFbwpjKxGCSxridAkajnA8P06H9p4PcGJT99z5iw+t+UTZ8+aJVgop
3JzRFQWfvMYoQnhfBheDKh1TFizcmIUkOcJeNSoeugG6w9SNMqR2Ezk9Trkl4dqKBMhaiQW8V+lk
XMYnPmobnAwncPQPdIZMHEos4yTzzJYgRvpvTsZFQifOaPVTKCVEdKLEiM59CZZOD3q056fipiiU
Z6Cjh05naMREJf8GO1Yslm2mZlaBEs4zJ4wrV1+m5pxj3bixRxDkHobhbWnTH6dhCg43lFnR9xKc
hqw8jsP75m0mdNVpU3Cy4DPJS73E6CY7NufmIb7kx/Bofx18DWUvu3DZ0773+ZfU83oiwduWg4zl
nAzF3e6l94ezcmpuWuyJTz6Hky9Isl/CZk3B68Z2qJWpDcCAasSWb2hfuuINSFjr+CFiDFthDeCF
Gleos9tR+wQGNOLKCHs1Bb9ghoxFTIGbi87l1/i0nJT7FsseyYk51ds23FfhUBzUw0BCG+sLDBa4
Ji8S2MKw4m76ycfyluNWTD/prjaVVoizedloZyikwLHOF04BvSBPUo98844TW1OUFoSnEEcDLENL
gqCBAi54iujtTc/u1Zz6ZJQQ/klXuUsbTnbdFvhkHHBTc1unLt3hpjqppgtkdZ8DmsQAtTV9QlWI
JMMS/IVpgvIT0F88QUNvk9Pk+doLwyMWq3fuvqxNy7oGXyZEkTRtNQAcYzAvqTFZ8WBTj5zNK7z+
vrim09RNFXQhPO3IgAVdqsd8XrxObb/tH2Mzy1yJEQJH2miBvciY4Cin0A/N8Z3U60drjmq3BPnE
vizqSIJWyJGRpVWhY2swfExYBvzB27mn6m2UEEEFKjlkdqkArCoyv4dG4zDmLsHP/YNsW+zq1oSw
MePCakVDChFMvjG7fGUCt/dTmk+DH37uSCB8QtnENadyzAyJceZQIythuNFjq9fEmSgRQqRoGSiG
u4U/1tq7uAEvLpEPbysaMFx1UOloIPP62yUE4STrcYn3bZTcsulratTOjJI1ZuXfpGVXQUK4MPQy
mYwaGl0DPWm6DNlFpgBlNlu0GrvKEIxfnecoWAIF6dYzprf5st5t9ZEXPEJyEWP/3nSxLtCU0ahI
HKWpHA1vmgJnHBSnDd9ZKVGMpAQJnmAazSbPS9D9JUt9Xy+tZ0sfhpBzEZFIu9u69t/rw+j537qw
SIVtRS0yfenUo3DERwNMF3QLPAeSvB9EhXPbI1ylCR6hCKWuDkK0stSh9mp2aKUF0LcGoXb8k7/K
jP+oBJgD/j4Tms6jpAbwO+j8fS1iaXJYV38OMclv5K07SgpHf84f1JqsZm5LNnVL0W0sEBr8/Ktg
O8dmHyVGDO4SZznoTnPQLvqp1IAYYaBd3DjmB/644QPCwT3Vs9suxaHJ+V/hgtvImik3qxyfEvP+
mYOg65o35V3qYnq88ZBguJFvPBHed1t9rjIFV1L38lyrPegLQtCB3CO9cPOftlt+n1xweT91AGqO
v+2L3FQhVUEvACOjChORMZdomjBmjkZyMlyWBecs3IRRvJS/cVBeqdBKiqBCUT/DLGSkFECwQMs/
8+ojA5d3984E6w3aVJ7e4YmQH4rjXB33D7h5pSvRgg6FVtIGv/e468Uv1DObCe9PXaCgJoFW54Mk
ISFs9dErZpagFWZ7RagS59jWx9VBBN2IglHF0DqqZuxoRS4fKcZWa3HIYAvRyThFfvKzox7f2+nA
SqgQcuRUawY9gEL+Z+ceQwaSy/e3OfnAW5Y0tJUwIfY0czi2Nq+q9qnqzIrhhMVLbFBYLcQHe0XF
W7RyXIbYEp+Lezk9D/IjCW67GXCuBxFBD4dhstuhQmSTsDapYAY6H2+s+bulxd6+clNnEcKNYU5W
jWc+2gU6MHr9Sr8BOt++CEoFNCHIYLY6qdUWzyoDsGiodd+wcwH0FMXHsAS5y7htrZqmqzoyKWyU
/e3xxzDXGjOCo0BotpRPSUhqNP93X7uiqwThyuaxz1W5Q90ATvwRcHZgTGgl4MFwYPX8EIQOheRO
HUm4P7sMl6oqUJbtq4+z+lRQzaptHbgeiMtfBclYTRM1jZDdKNr3PvN7MEZq79+kA1cZ/H9YybD1
rtUXBsscL+zyD3aTfE7PspdjJpp6H/6Lxl2lCS41GYvBqhcsaXCUdc6lJ/nzAwcA5tOvE/Gipz6P
4FalHIOpDQO4ZqvIXiwDL05+2b89SoLgQysrrsuugzcA0F6iXyKKzpr6fcFtxkXcjyE30FphHubX
T0Uyn/aPsF3cU03LskG3hQUTQYaWK5mtaxhMTlCpwpPw0oGIY8IQ3ezlh/GExS2LQgTdPtYfkWJ9
WUuMNs1aXvGo73UJDHmAVPq/nerVZGATqdJSI6Rmt8FxeQ+6Xbf+vlzUS3KaT7bXUltn1DWKReaw
MDt5Lmv4gkv5q3rfH0s3dY3b+Gy8oCZ2pMb1tnMGzAMwfBsGbHBBuVtJxWw3w4hJYjum4iwvi4em
9aH5ND2Gqhvd1+/YicIi30zaVzIFdW96eQCQJmp+CRCN/2HQk440g972Xa7kCCppFsCbasGEibjE
QT6KQ3hpbnS/8e3jcCzuDKLLvOlmr+LEtCFUF7XOJwxttXLvRPndkKKFQ46sbEanlRQh/qldHSWZ
ilqCFZ+z2OHlF+CQugzAaAa4EUoPzUQisaQOJgREyWBDETXwtj1m65LuHrv3gEx8i5ddnUsIgkqR
tUbVBMiIhuc2vxSG7OzbMnUK7k1WEWrpsDEWmqjALX1cHswB5ynKpHEsOWu8fVGUVYkruE2mTQCO
hxWrz4PicZCC8q46NdphAgZ0AVwo9Tw+7sukjieExDBpNcXKoX2WBeSX+WjrL6XyfV/G9itt9ZEE
b9HNgKnvSrjD9KPsllh2O7KP5glNPQRgtHVMTwETkv0xeaRUcDNfXgkWXEa3VCmmXjAfO1VnBhxc
tbgPG0CVdRQewnZqsZIkOI3ITHOljtADyW4X1f3HP9kfpMpdfMAZk+iDxMHE3dzaBl+tNUgYDahs
T7IeJM1Nl/YQxUSFa9vnahhE0QD0Zops3nFUyTkwJqD96q2c3en1qQsBuWSfCit0J8Qz+xehK5RE
QSGTqFa17jfy9Fk52DfKTX60boN303PqYw791B+S1hmO6SGofCt0NMIZb9/r9byCptbqklhdHfbu
ZH+Yxh9y/jkB+2erEU6F/8yrt4JmKSiAYF5XFpu0I6pDKstQyw0k6eMQAKuDGd8WU3eUJLhh5kI4
Fkqc4MNSdekS0JcCipV9LsovUneYMh8TpOBLeqMhXI/GHc7KX+YJeCHMGdWt+dJ+VFGP0X5oDuz7
hg/TUqje1MEEZYnR7Vl6FeqZto2HXTNnyX8qyQ9Nw/quTkQaShb/++pgUqlPmd5EQDNOpRPoTxDX
CsUbbYAEtqHby5S87THelZIIzkuRNKUPFiiJdizvg4/KKfgRu8tlmZ3+HF0CN7rN7rSnffPjmrCn
mIIba4wmGyoV0Q7oVjeyDaj+JSeUkRAhtm7NIDCzeMGrZeprZ0ieewqljRIgpDpdGudmKPH+XOHn
9Zcl+7Z/R9s+4o+GW+xvRdDssY5jGZXN0faHKXGG+ByHXprV1CtC3v8YYms2NKJJz3nY5DUyjm8I
PFvstMknijCQUG2L3+hKtech1fIgw9R73GHBvnCDwg+NWyMAeoVuE65v279fb0/wD03V2H1SBSAn
xHu/PXanEdh5iU9tvFJiBM9Q9tOozQnEAOLcnScseGAwQa/uQWMADto2/DZS0AyU2gn+gTFA3CkK
MmzTQh31R1i+7KsddSLBHch6L7dqBG0YrdEzkjtT/Qrw8aq6t9MQM193NnveF7ip57qC1x0aQQoG
Vv7WiqXKjLyfkGPkzXdzus3a1A9rPygiQs83U9CVHMGe0OtR1YrvTY3sGLQPC/Yv4vf7R9lU8JUI
9e+jWOhSJEsIlyBhvaebUs+KJ1/qNMzlZYcMuD374hTq6gSD0pqiAQ0CoFP4Pmp8yg72fQDYmcrB
8vAZk0XueIo+9OWloYgqScmCeYXyomRTjnpK40XvpxgIIfHFOFsx6CZ6j/uOzG0OpuS8ZdcbyAl/
lEWwN2yDyHOQ44aDcjFPAAzOb6JZpfKm7RfSSoxgZIGuDWOQIpOpXsqPcIm+ARKvHI2DFnUIFPLS
w0SV9SndEeyurgbWaRLquou6HCbDdHrVxLgtoCz7+qzEhrevO5Q1CBFY6ePBkBKccGK35vS9le7M
llh+2/RUuo7NJxUlN0vEkpy6mbGBkwzJxTGVMYeIl9H+IQgJIoqkbQMSpAYlJzwvoKrY/BghVu6L
2H5xXU/xe+BgFbS6IBntscLLv/Nkl7f+OKBG7XGGYhDvnPelbTrflTDBR4UlCrnRzFexj4BdBJtW
easdkgtV4tr++H++zO/S1OpMcbws08BLXIWVOpZ0apjm6BRqAnUWwTnZehsPi8bfOGmJ4t1NZp7R
AnSMECll90uWLrNEjBNQ6iA4pciwo7KSoHAty7xWVm+KUj7sfyDq5gT/Y2t5LNeckg7YyQa41eJb
vff2RWwXBldKIDifthhKSwPZk2vdVUBwwTqD5IMygQ+jSugxW3iREoFk++IsMCSphmIp4qAo+MbY
UC74VMApPMZtf8/GjgCu2n5m6FcZgn8Lg8IyzQThV3/AShJwrU/JM87l9F7PfqOyVahMkrOA/3KZ
V7GCn2vaMmUAU+bzjpwMD1vl0ml5GgHTl/iB6SijG38ivh830lePm+tJxZeHYYULuEFRo+kO7MJ3
IsNL+CE46WCLiy7K531pxKcTh0azbv49s4NXSI91ebM9KiNFMkl9OvElAmqtJl9ieKXkPJyb5+g5
8NSn7tID0WX2MOrrhoeEKqlR5xJSqaGNzGSUkeYGmJa3lceUGl7eFGDaoPZmsgaoXMFZwApidQjR
k4nTS17dGvNbnNHq9wVPEdVNkdgZFG9Jg8rrjERyxkaiktrNrGElRfAV1aRoRcTZQewwyp26Sd+Z
MnOBrOwb2uKEUUCZMTfTV8q9EiiYcVPMQdrLWJdcvvMFv/RSfhhuviMDPSioQTZoAs037Q290civ
a0+uYMd9b/eFHeFzzZf8q+wXeJo4DVr5I5RQ8Y2bBNVPoGq9ZTjmelpxnd5QbbPpORz2OHyAUTty
8lQX530L3gwpKxnC+yc251jOIiyIMPZ+tm5NLCXF8/d9GdtucCVESCxyQFktZcjxlQevNm5yMFZH
B3YeYNE5NrUxW+q/BadaW4kULLjEGFa8BNCUeFR8uWi9oet94liENtrcyFeJjKYx4NZo6LHGHwfO
U8zbdfJZ+4z1Wuy++JVzq/qFOzshPNaPfdnUZxP8hwrjDqoJx6uLCzhRHCu/061f+zIIH2ULPkTv
0tqsdPT2Z/s5rR47KtWgrk/wHm2vNj2e9UjR1Ce98rJudPIhBJUvgI6N3gFLMpGwb2fTK6UQ3Ic0
tqOqSfBXw6H3Z5gxVk/f1V6J3e7wmVqLoz6R4DPiJVKr1sQysm7PWPQrL5Zeelo7ePtfaV/Mq/3g
OTdNsxp4Wcu6z6qH1nooFKI/sq8IrzaEASw6lFmNlCKxEyeInrAWuX+GTQGgpMEQJahT0Rb425AQ
qxo1nXinYJjfm2HjgwPntC9iM1StRPB/YWWrtRYmGQjiUJGr3Vr+IFf3nYVdodlVe6LZuD0EvhIl
2KadGYFSMhOT2TqagCZYaKrO0RRHv5QHyXtTMXslTbDSGXiEqaTjFYrxlcV8vzTEZt92NWIlQDBT
iSVxGBj4OF7noa3J3Zx+rxyVY+8h5B4lj4LF2c74LN22VUXnzH1CTJoUqTJ0C8k6wC7M59JwFDx8
OWhJ+V2d3Q7s26jwHKlnyL8c9CpWiFJpnsdNxP0R6sNINbMDUJR/6KC556vp8k3/Lf20r5PbLePV
QQW917O4XAZQmqOONeN1H7n1zzn1g8TrPklfW29ytUN2KcY7zPfq7/dlb7qNlWjBHoAWDLrpAPX9
IOgOTRo+pEsNxsqUsOzt0L+SIxhDFQNdII5wRN0Z/d8j2SBhPtaehdFz46bSnDel7iuBgj2A53dW
2hCGPk9fwuoIim4iilA3J9iDLQ9s6jUEkX56qFRHt2/YcNz/ONv+8KqJQpyqy1RZhh4VEq37UrGL
Mfzc/31+B+t01mBAXQD+mYm9BAWFb96TWTnDPmybAGVv22ON6cjD5z75xtkuAiVz9wWJB+GCQOaC
urqqg8ZInPXIRnU2y0AyPQkgR818LjvCrVMChK+dzHVdxjqGK+T6e6o9gb5j/wD8Y4o3tT6A8LHz
0W4nw0oDbNjUoHu/V/THPnoK9IcAHH77okS9Eu9K+OhJVS6ojnSSN1WPQ2Y7ffvYUJ1//ht7xxFy
EntA4TWuG8nLwxgkDIpWO62M/lEU1LWTtrOE5liJJQ3AXx32T/fKEfxzPFW3ZFVllv777yudm8IQ
HOWZHCCKcNpFEGG/604dBofHW76ZQfHXbivGVRz/+0pcD8U3lSizvHH5krJfE0UJ/SpaiOcRHNsw
VPNYtIrlDYfBY/57xelO4e0EIs4KYMAAqPsfX/SiPEHTO7XpciXE/ZXtz77WfHRfCF+9revXKxN0
XRn02jAWKGCpqcdQPaRSjiGYhyWcnLH+tK8O28p+lSUoO+Ai1NCKY8vr26cuu0uWB8S4fRHkFxKU
XVkyK1JiOB/luftecdwzvn0Re+3L4CsohpU3FM0YoXQiYQwH9JO1AEpnWh8m614vCW9E3JqYGAGb
ojEiubC8IPuVGf5spA6j0O8oQ2VCGsTAhgSSvl7yipcZlFI5NlgHJ4oOyEf8EjtGmU6ciro19W9T
DbQmZVLW41T1fRM8hzHherhlvHZ6f3SNCa5gGapkCIPE8uJKPUTJ7Ed59ARan0MVU+GI+kCCU5iN
LBwiNiFc1C+lcchGMICMPqHX/APsnUfwBIZk9KUK2gqvnJ0mdvjw7nBaHlEMUNwSDFlUKYUyJCY4
BqO2DSsarMCT6pN1TLHEUnzS3jc+ED4UV///Qm0itVBwEGhlF2U1ZLjJQ37PiV4tT28djnOL7P9G
e5KfiFulPp3gLbJEGRc7hdr3F+ORuYpXHNK7JnD5tiQ7dMdZdmhiHcLlisv8UtcHmMFGeiHZ4U2r
Mc80eh+st/dFIrnWsBCqQ1iayL2pl2pbNSnEldinTR7z/xWpR4hRquA6giyO4xEr0F6L5ergoz1+
MEgGYEL7xZXL2ZS1XFcHyesOmLD1l5MEYh2eRqDxP59IQELCeaiC89Bb+A4slkpeE1pOYs3OImHN
2vj2pm+DiiEoylU0BbBx8LcXVJpAL/NSRcKinFrtyQ4IBadUTXBNkV1gPxAlUU9TPqfTWZZrRzO/
mYO/GBQ5FWFKquCg6tYyrcxcJI+xHr3Dh7aYjpbl7Bss9WEEp6TqXZP1EYSU8jH7vmBOXVP8FqjN
+2IokxH80BRlrM8kXJuav1SFr8Qf939/OyP/E5xU4bMHdqQluj5iajS1LtUPMJU6Zn0cios1ArvU
ImpThDRxDaPqehSnLFya0c+HoTE9QzmWJZ4cpnzI7Qe9IDoYlBsXx6v6csj6TIa19pckdoIjhv1d
rGS/TJfJ52V/amdnW/UAHQqGcMOwxIYkw0KSXsc1rlN/LKrnLnrsbApJZFslrjK4h1o9LbBNMBuj
DhlKCNLQWzshxrOpMwj5kKXEgSWPDfKViDk2NvWnyTWn477eUUIEvyYp0miUERJwhf1oPjPlp/pz
X8C2fV5vif8Dq1uq0jod86C2PDm2DnEXu0C+O+LFiUqovy/pX5TsKkrwN72UxF0RtPggD4PH65OT
Y3joD6PN3rhvwGX6J8xd5Qmuh3VKCGLXSvKis/3AfAUhKErczFlc1a+OU0Hkx9RNCi5IKQy7MlRk
JikQ6vvqYI0KFhX9hiqRU3otuCIpDHMQKfH3X3nUsG3RE22Ef8kj/9yb2M+sVSMp6h4ChgOfhqiP
9fifjK46AihzJJzdq3bP7+8EBGOdMUvWmRhSwd6Z6eESGB47VmeO+jSAGkg+cPBijP8SX2lbC6/S
xG0VFFbUOrIGy2v9joHYZDlZ3gJEstFT/e4Dvey9acEreWKVHPtGocHKAG6ocBA22PyuTQn/zT/5
q6fGSobg6hap0+cgmSxk4d0t0JCP04UdNHCAExZMnUVweWbU9nKSwqUmZ0DvK7eZh71yzOy5+jF/
zxxM5uROckfN0FNSBR84BmZdzDqqYUZxVAbQyQIfuXreP9qm8a5ukP8PKzfYd3PTRTX8rMl+GMNT
LiH6Nb4ivcWdr8QILjDTwgZrrCBoYfJFDY+yEjl14P3fjiK4vbw0ZcMcJmTepuYuht8kLykS4p6S
Q9mtLjg8hvhXtzK0Lo4AocUbaPqTsjitxwfQwgNVFKU+keD3UFMrLWmGW+qlGrs1L0n+3Me3g0IU
8KhjiUROWjgrg62gDsGONaBiAG8k+ctjC+R6P8GmCzWszD/Hju2KKMtSMy9NqnRwQnHlqpVXWh+L
4mcfHWf2dV8xNgPHVflESidL69MoSngBRz71831F0UpsB46VAME9FGGyxHKML8QhzDU3OywlaHx7
4AjB0Z6Ajnmm2mPkxxJ8Axjii6zsZ3Q3geQVnniMDw7WAxb2PYnksaM+leAk5klugd4V410+fM2a
yC1Nt0famtVPoUGBnhDaLlI7dQmrRmOCQ2qaPj8oleSny+JJ6HT4efhhXzHIWxRcRjPbedpacBnh
7PBN39AHem/kdoBR5TXylpgPoxRRcBwYPssAjg0LU7XYKYp3LcXwRAV5EcmhsRq5GENoYum33Dlx
fL/U1RfH/mAfu2P/jUK63f5cqmWhAw+e+t8t5FX8MLNBGpsMFcVwjiYn63Qd2tECM0yJPhvdTKz/
UdKEC6xZlP6ToUWJ5ZSpryQLNgIuRvtrXzG2I+/1VILL7acwAMAueEfzwp/6Q9yexpzIKfi/+tr9
/REh1uJtc7ZrtWnR4+wzELYqif6uiIuLHANbXI3z95bM6kNmGxTM4LbOg1kaFCFgmLZETEbFlozI
rrsA9fPgjrcdMGT0Powd+5gB9el/Hab/neOupPEvutIPu2dxF2lq4FlygsEW5oTt+yKgSAi29X4l
RjDksq3Ay21owMzKPO34e4DPq74tx5h5uis7SNyIdHrTJa4ECppoy0aYA7QVeq+qZ8uIDnitOrKs
XsxO9bogJ8RxhdvTFiGZrtW4bcYulTwz7S+jZCEXTN1WKmBoY3FSJhwx6h+iLKXqS4QliN2Wss8W
2eKxM7Ee0hHjinLj49/YN7ftzwcOkP94ESYE0LBm6ZIAJdCLbjuvO3M+ZdOvvQUdgxwdA+otRN2m
EDzHsqomDkPkSVridDqGtO273L5dkF9Fg+oo1v3EDvtHpO6R/31lB3qsylbeINuxpi996Gb9V7Cp
7IvY9CgAdzWw5sVAqyVcojGbTcXmGW/w5VQ3N0DEk4PIUwBYwe6Mgdox34xlK2nCHRpKMkcGmKq9
urxp53cKRe9A/b5wYUvQsSY3ECsTLQLC2nNce/vXtflFVgcQPBPWPaI2UtAM1XjbLX9pWOubBmG3
20I0BYwNwH00xY5oFedJli3wS5Yy3JV4JJR686nQKQhGSozwDgY8CsisGT7G0px19ZwZNwGFHbv9
Pa4nEbQr1tJZSUtkFlH7MgHgsSGqIfy6X3k4zPv896YEfQJUutrrNW4q6HKfNbMj4YFoGoMzjUTk
fTW/9zsmMZM3MoDni3aVYIuzmbfYN4Xv/tUDQ+Z3kqQ/5R+KhpfI3OyCiewT2aXcPuAfqWJ1KRjC
udaWBkghAI/VD1iV82S/xuZk9o0DgGpgMAEMr01USLbjFDhKLcB/6ppIr6ZoPboq/JXF8s4DGbDD
IXll9pSXn4vB37eo7YsFMuJ/hQlBsZCNUusL5DTGFxCx9JkDBD4vOgBZYzrYdz1WEeSTfqbWEP4l
o7mKFb6nyaR+ZqDGQPTQLqqnfkqP7Gymjn7k9c5CIxzH5oe8nlJ8J1eKIjVLnkue2tY3E7MOICB1
mJzVjiQFb4q/K2FC4B9TrZObPrS8OseDS3pIU9lJ08P+hyOURHwgMyWRx2XhQR6EiAmbnFr5iQru
rIL9JT3uy6K+liE6ksqMatT2kZLdsguvMqRH6avxPPgqsJUMagn21S72PwnoH+UwBL8yBnh0dSUM
IPxY3Yaxq6qu9ByeikMA4q0R1l7eLH6JRzOVZGw6zNWX4z57FfGXtsfc+AxjkLPLaD8t2qf9i9xM
Yla/z9V09fsaK5ohrSo0MLqDocluoIMwDT2r+D06PpUUunGeEtGM/HZckVYy56CWI1B2Bt7oZmc+
hIBCqKvez0CPYDfUZh1lZ4I3CYxUmfQiw0i6LR8sJXRLufTs6ahR25eb0XN1k4L/SKcmbErW2V7H
bivjqCYnjZxa4hH4VXi7yhDxDkMwAraGhMy5v0SDM9zy9WXdNzFWDWiq7EiVjgnlE7EPwd45DvOC
hNqYz1HhqvbzvvJRvy8kHLGhoiaejCgba5Mn6TH4CClg8u1HwfWJxQQDGpSpbvIJytagneSYh+zB
9uHVsSrlo3F2DB/+V+pM4a3KBIuKWrXNqt8Wq1VghfF7+0c1f9i/uO1a4epUgglJibzMFuMv1UdL
d/qP2m8E1PZgfoEH/IXh8wNlR/9itX9e/EwwpCaog8GS8FZtfemB95nAy3nkSwMpx3clfMS2ZlyF
CcbUSVYbTAu+mpVFzjy/5BmR0RACxJmk2pjTdJB5sJojTLBJzpTl/v5H4t/gtbH+OYM4h9QkrRIs
oNX1erP7FpTj0cqnn0WmP0bG+063TvvSqO8jjiWVLFF7Oykww5P9Hmjkc6Dql/T2nxEEMhGlLlAI
wHKUKUbBGOLfL+kZM0puhIo1Sv33OUIjOhjSO4qVe9vBXu+T/0ersGEFRgyMeITCSsdarPmgqHCB
QDvYv0dKiqB5cT8UdVOGGOZf7icQPCs/k4D4VMTVifMpujliZFcxTC9U9IckTz6XMzkWvB0pTBur
ciZ2i0SGWbtZEiMa8S7NfyGoHzndpXaWv3NuPJR/vP072z7QVZjwZaYgCdQxLPFlzFMz3UpU2YP6
ff7NVl+e5ZFsoakUeGmAMlkAkKm8JIz1X+LE9QyC2y4qtbX0CuZjn+QLH6+Q/L5yflePMEVt+TIx
//Iv9noVKLhwLWZN2gzIydvLcODjrdGhuIlhriVoDv7XNc1/gtJVmOC8czWuMnWMMe48H1J2Y5fv
1Jjo/G0nWlcRguHMUVgmuoFq95J8QbJg4x1s57/skDLQfWVgIiUMOEW6YqhRpQgW5laNcZTzjlKG
fethIsR80sd8khDDx9Kpe+HfJj9Wp+rX5OcevcS9f3Gouv2t3cuMOK6WcAexLruyXbtj/RK05wVM
vvtmuu3a/vuFUNz7W1A2YUSttbAQFdj3g3ru7HtTJbSaEiF4gr5RekOe8XGi7sLArmsnZ70idjUp
GfzvK29QBbpq6hJyg0R/stjNOH3Sqre02NTrTQnOYIwKSzN12KYhVZ+6qPrQam+qTK5ECOYf230r
ty38zdA8Ru1TwghzfLWg+7fJM1kw+ayWpbprUz6pEz6p3oK5IPZQnjkfHMVJQ30R0fQXC/DyKn+k
KkczvYvrO5liSPi9rfcqmwIqLwrTSAF0sdE/2foUxDilJ/9+7nP2Zg73L5+oRJffy54gwRxZy6bS
ZnyYc/wiTwAank/WcC5yf5i/aMnhDSa5OpVgkpUFFPQMJ/Mq7bsFBNeCvVc1ot25+XVWMgSbHDFU
B3QWDJqY5XJWjMYDaJgHV0Ck7JQYwSwTNZ/BjYrGQZo7Lftkfg3Tl/3L2q7CrE4imKWWtJ0x60A5
56NuBQBpI8414zc5VIH32jM3/STfULFzM+CspAqWumThVEh9gO3LQjmxqXhU5YFQA0qEYKthNAyo
r0K5x/yYVZdo9oib43q0p9SChWZZZCdzg7dI7Rdo1tZH2zduG5/vmVScMIOApSN0QaxTFPWklWoE
cUX9mKcfW80flaf9IxFX9qo2kWYFSi4QEQ63nfFeA3LMvgCuTDtXZgp+IFbKIWhN+E8UPyZQiwUg
F8PwT0AoNXUOwQMsKhrOdTIjUZ/lyEkCMKWNQez/387C/4lVyEyCaZRByoYJx1hDMfZpVm7C8Ksp
D8SdUYcRfEAeJwGANWAqdpq7RqXeGHNNPNwp1RJ8QISzMLzcUYaIP1X9u2G5K+bj/m1RIgSDz7to
STsVZSljrr4WQXJKiiJ1qoWC1qFuS7B6uetiJQSTomd3iZ8W+mc8p4lpZOoogt0vC4iMrE5B3o8e
dfF5SiNHo+q5hAwRi83W1FGNar6jUtwbX5vkmbVEaCFMUdx3MHN7THSscHsDu1WmH2b3IzUebHLl
gX/XHYsXMdi6aMzrpMIIemI8TcoHY/St7n0ZP3VW5O9r2Pbj7xpTRDzowmRd2rcqakNu73NMDPCw
H4IDL4FXRxJqhFC0V6DQgdVIKZDRPO0LCEOi95qrONPJ9C3zmJ+ZV4F4O/y2f0JKJFealccxFtYO
fYcXVBBMD8zu7pLp874ESikER1AFoTJMHQJAmceO8bVAETS45NQ4xHYarQG7Ha9AUBuJTMdMipBE
J/+PtCtbrttGol/EKhIkAfKVy910ZS2WLdsvLEW2ue87v34OlJmIgpmLsVyVOFVRma0GGo1GL+dg
Al6piqvaUL/NhYLqlvpQLcUVJfFdYitXAQF5J0eHizXZXMR2YuL1FxAzlbbeF4wG8EbkGmCVmFSe
DtZD+aXzOWOO/b5S70qcUCosWG0FS4j7CMSWn4EKMbvjrPoJWkLQJFR+z4b33Rn/LLCYt5xaIIjn
CSzF0uYHvYgP5ijrBt32UK8ihDu2HNsuLQq8tVpDdeLxSOOzoUg87b88UF6F8BOxsnhlwXsrWlQe
nPIJsHy/7O19g7Yx6RwBjzx+9VOvkoSz1SqgZRgjguO85/iAyc6eeRXSowiBY6+UlSD/xVmhnMBs
G2gqInnxUAekUhVMHlVfuhcWpeGg/ODzwpmPRg7J5fsv9v4qTbgVCzDuJuApCbyld7RnegJpkw/Y
TYyXvPTTht4ieR+9jMb/up6vEoVLsmR6OMU1mlJafyqd0bVvePNYDuL7wbdP0x1aDg5mCEbZeaf7
yV3m5lfGPruT7eu2Q/vfr6GLia0ZFOdqb0BxNb8CENXcAKzkuRnfk9owXqUI5zsm0wxcVQyhlCDn
jHa96l12y9vtGysBQtxcWI2WAekA5zl1utYnJxsbiPD2C9JBKQErJK8YgeVOEiNsn/FXvYQz3tqG
sow0QedPrfWOZXalkxsRc5W00CRRrkyUcNKZsugAn9WZ1xVAQWk9q5rdZpD5E/4L/7tV6iJfT5PW
CxqlXkp8y47teIdDAWg9Lz+CBs5FeaWU7Rzf+ksShRu1zG3g3FZ4wQ87facjIDG+DydO4zofjFay
hnyNLskSYuxlVJc+aXDmpqp2uvCuCd/VWriyQ8GPaKXNAISIrnwblKTFOS6PEkOXbZDgNuARjdCk
mDHQb2ZfcWK//BHvJzd9SEC0a0vdlMTqRDirsCi6isTI3urxt+ZrkJ9JK9FIJkFwDaUVZb06oqE1
S3rPzr+YeutbMmgDmRDBPUxVkheEzxZozZHpB4OcG+kkDf/GBeN6uWJWV7Fepm3bM4yuFl9MTGT0
++CY8yFMsit3wYd3dUm8GtpLrX4lbal1m9IWAdpk3UTlMSglyRTJ/Qu4QKi7ElAn6PuNKO5f61v3
Mvmr+ONXfd+fOTy+rH1BcjBfcnArYRZaKJMhxmuuSXdJ4daLpELwL3HSP45anPUo6wTj+SPyKk1V
g42+282h4tCx9EEg6paK+YMYZYfCrvKNJrKxBZnxCT5hThHiGxGgQUbjC52coc8dSzaovf2KfNVP
cAuDRpO4yXD/JWbw2Cdz6CxqeFfY6R2Ish9ANiVJ9Es27JcRkNlaFkvBqS0X/TGhzNEN/fGyq5OJ
EBxDjym7eWpU22uoT8N7tZNEYLLvCz7B7DRqkw74dvb0GGPON5jvLysg2RNxMiBTiL4QAqczlrF1
XSv9D2qEKSyPnQjBfHa6jDJT27ZzgDNQPh3DTNFfm3rSTmmOemga3ObMTctbo/68lIfQehqH0ZnT
XWw//JmafJ1XZ3fu0RGZD6iTq1XjgeKkoqeEgzOVoVO9q3Hw1euJfVX6MmtalyFY4ID1y6E5/J27
kD0HJCdW7KYKAQHFEoLTROJHpt32M3WtRLJskicHECPfrls2a3FIEphH7Ws7Ddlx3lW3APqV7ma0
GssG+GQOXWylKluwlxsqrvL5lD0gPD4xFzmMyTeBFZJIu/i2m8VWWyV4pLjRaiBhYKs4hRFn9y0/
2ff91+jz5BcY1tK+ZjKiHcmBFnMWJtrlo9iEgmqzU+lZmqGVraDYWzVOdW7ZOq5EQj0+PB2e+sTB
FCmvA6mHXHV+l0H9pZr6uoZilqKMCzOfImS2a7Qbs3PSnf/UC4qYT7VhxVk+wApNwPH2u0VaEZYE
rCLK05BOBJSpePoNu+LIae0xvXcV7DjCcYci0PL1sjeSGYEYtqDCHbTcCLTBuC7ptK/M0rksQnZy
RRCmRbMTGi94MxvsZU61dHNX/U6JCzhll3jKsWQSkRKHJNJlN1NvhXGGpH3Z1AcGBlo7t05Dr7oS
zfiddyGG1YVQhU6F3uc5Nis5W/v4wBkD8zN/PHPyTdnjeTP1AC4ui4eqJv556wBnJW3HbMAwQoFS
/k+VpsmnmWDcHePFWv/UKXn8LmCr19tRfN0ysJh2M4dMMi2gBIROad/r5pU9SpZx8+JfiRGetAnV
wI9UoYO50/PrPkp3Ztkf5ukIEMuv6pxIbGNzGVfShHtEK0iOkXoOc6UazhJ8CrpkF2WPzVj9oSDB
OMKyUFXSontVmxonmR8788THLLpckizaNPaVQsLNYfclxnwVjq5Ajd6ps7R3Wja61JJNw2z6ildB
L1n4VeTCusyus4wnO/qzutyaMtSfbUexEsCP20pAOtZFX1HKcxvKs72r4SeKK3bNE3w5CiDDe3zf
Shx3xStxRoApyrmbUJ2ucbHzHmb6ni6olQS+oisJE8PzglIMgvXlnhnX3eIX+sfLPki2KYJXUJKe
UhAeI8SLA7dKSq9aKsn5lIkQzifJhyifWuw7xlvy4L4yHy+rIN134UiSptTtqQc8rll7wxc+pYd0
uZv8zMGRsDPddCfrFpEcGU04mqkOQllUa5g3F7fG5FbFd1LvLyslEyGcypJopmEo6E4r6tANks+q
vqALQpahkzgz8V3JQZdipcXZb7n5Vh/Q2JVUGHRmEhPYDk+ZyfBKApkkhjffWnIxgRwXXJeAeNKQ
rGndvyIg4aCescuPT8gV734XO/8llFvJE1xBkofLRHIsX9Oqn4Nq2FdM1kHAreqXy3slQjj+6CXu
l0KrEeAX3xN6nLN7S/tc934ra4uTCRK8QD6qIaZBQb0TUeUMIgB1idzGzF3FehxlCdXtoHulleAP
TCuah6gAEpKx13e5D5ysat/4fPRoPNgPVei9w8xX4gTfMGlW3qsGJgwUvXXs/rZEQaGodn8mRPAP
+aKptdmg+ba1zpaSOG3zMVefLsvYdHIrRQSXkOmk0aIQm5QvBG0rz30mc6Pbbs7GpLwGennDEEHg
agImcw2lO+Si/1sscMkDBY6w6ZJD6Mnse1OjV3EiClw6Zk3eqAbzxg5znk2g3VdaeLy8atvmthIi
+IUgZMuscyQpK/M5CC5HRy6xQ8/zjnjvdNwrcYJbqKvCyIccRWLQTmJKttdvB9ndsL1sNrPQxKoS
0N+99XQ1kIObHBkor+76m7FTP4PR5nB51WQiBFuDFovZ1WhUM9NzVlxF0R9+X7h7gClD0smCCol9
JMqR5pKy15ZDA3kCwZg5A3uBSBmYl9M8dMCs85RscNr5U6aXoP3aAbpBSp66tVRrUYJ/yXQtNpqE
4W2gnLLlWpPdM1vX9Pr7wm6XZZS1tdLyGbafU+UZ5XWUS3ZDJkLY7S6Lp5mCERtQ+Y5JbvTaGe13
pJfXWggbrtpLPywj0Pg1Nb8z0tSJUnL/+zZrAcjWtE20GJi/QI5QjOb2YM7zYhRR1FJ3Bxl+wWaM
sRbBbWEVLZd4+ZKcos9avVsyN5id1mldjilQYFThacIVBuhK/7Jam055LVS4L20wkgfqgKVT7zAK
+hJ7YtBZ+QFYCntvuv8Hhv22PbyupGDSrJ7IFBkDTs+h4Fx9wMzHoL9bPw8ncMAeG0wlox1Fxim1
eZA0VcXWEY3ZIjxJw5BbpC2GPkx6IMMBpYjLC7mp1er7gmcu0FY6BjYughKcm3VXPc5J9dHQZZgC
m65nJUYI2kIQjCnoPeGus3Rse1/0raOgYahdzqMMMHPbIFfCBIPElHBdA+MC+cTcR6tC+cRpr8t9
DDKkvbmP7kH6CrDYP1tHwR47iylZtSAPHGP+pzhW7RmU0ZdFbNv8Si/BAtEJalJ7nNAsf2fs+Rhd
BAzD4aTvOXGpHINJKk9wsqRvQj3KUR/oTQfDlA+KU6BxIXWbZjf5BNNa0lPNrU2M7a2VhoLPXZYh
jcoUUTAPtTguMkmc6qrzrWfeKCGF5pcZv+B/s8Uu62KEVaZxcDYjrQU8A/lMO/b9z3ZOzNkHC0Da
O46VTa57P9j3e+uo3dcvGXVkh31bcnVthneWBoApwOeYlIj4OXqdT7OWQLFhN/ucNXpMHGC97PhM
T+COdxL1trftH3EicE4W5SarbTzJuDhO91I8BofGHz1eAgGP72Vx27v2Kk2IXbUIoWSqIzsTLvlN
X6qeGmnXRdRJTvS2530VI3jGeAz6MQKmvtcE12S4MjTJ21z2fcEltnXY4K0Mj9EOT3Fxk5mSZZIZ
gUguW4xB3TUTsiX9KZhd9bN+aB61b+YdqjiR839ckL8qhFgGoIeqbpugxrIE98SIxXQQP9neeAeI
uHO1iydnHl3Ad+FKLnwkogpXdj3+agsWUBJBRacxnt0QO4iB7TM0BgFohz58TNg+qE0nSyQVdP57
v3VKb2SIh5eqU0yLCvFN2t3j7zkdkC3awo+Dr5ftesPfQhAo7qhObVW1xEqBkk8FmnWxTq3f/zR3
2sHyQEySOcYXTkySudkXicBfz+1bgcKOJYyUNkYvbC9p/Zfu5ytyOwDyAgDagGUCDtbv32BvBQo3
StHEIcIZAMZwyjNOLZ/sMMviafv6aBzCnX68rOCWRYI3EHGTqQPZhQlHDG/FIhtN7pfUD0F9yGtJ
Cn/TMlbf5/JXke9gREZEOQfZyNyg0HxSICWQD84Sfr+syKaZrwTxn68E0ayIAciNwli7XFeoE5QP
qqwZX6aLYAuGnmVpw71q22ZOVeEN+hhbh0RWjJCJESwg5WThaokbPg/JvW0VThumVyE956nU/8lE
CcFElZZtQ8MRbucZATt/IoR+aDjhvjupaDZOj+2Rw6vIWp43wk8Y+WqzhKjCSHrdqPUEIftHDiOH
bmeXqa4BFihjV50qN9vLDvK2phbVTFOltiFmeRPLoNnMx/Yt9dSrPrFSL6p2gy3NUm7aoUFUEySo
KrNUQbWKJbkZ1chNqXcA/AFlOceXKt3UVSYnehpLaKgebE+GH8eN4hcP/CpWbPcZMAKVhTwpn4QA
jzU+JN2T2mHMZnK7dwzyY/dWsoToIiRRAFRCJEn0KLhiun4yGeZ6ajJLrudN37SSI4QXib7A08eE
ecZoY8ZmnP2Adr9dx3qri+D/0gG8y0aF7Yqmj1NxzLSvYS+5HGVbI7jApGxbOyrgAplRUWdOoj1V
B9eKQcEOTPzr0pD1CGzaumEaFsMfwOwUHMhUgxpb69Ag3hvkcxr/hPTUyQnzjUk2db25RaAUx+3B
qIac4luvi2DC0hUT+WtruTb728qQXB+bp8m0iQ4GXdtGJubt9zsrBeRYgvccWZR9F32jMz1ZtPnt
OBNGgMw1ZTpBeCYmRtM0b1DSZrYXpWewEoyyi2NTi9X3BTerZ+nSpRYOzJLt2mnf9vu+kLxnZCKE
hWqGAhwsFc7KbKu3bZz6Q5V9yIPGu3zLbu73qyZiVa6o7cWs9ApUsnzcDNmeJ1RI3nPsVzIEm5op
KGWTCObLusInQeIXg4wyefOErEQInsUitaVa3INR9StJ/Rp3Xvw8yGDDZYsl+JaxpvEY8ds16pL7
YRw+ToOs8iITwX++inpUzcy6CuV+LzLOtf1kmJLztx1wU6ohJ24D9lVMiNfTYtRlFAXefJcc/4YJ
Yn70c3I5XWO4k/FpbOvzKo5v3EqfwK7VAuUdhFhj+0Eb5z0bM4l5be/9qwjBOxZWH5vRgKT10JhO
rt1ESu9V5b6WRdYyOcKhVxK96YYaydCkSfycfdCm8NSFbqRKXgwyOcLJJ5OV6YD6RwlRwdRW9aGw
rwwWOMHvz1lzJ/nPuokZDIa+/LHr0Mpgz214aIJlZ2V4ppQjkQEFbTzL34oSPUA9kzFvasRQ1CtA
KpXsmivtW/+FV974tPBln7btOl8VE5yBWgZWC8XQymI8GNpjWz8oqrQdm3/kl/hstXqCL8iaZGzT
qKOgM+PwvsuBevr+f8NospHJbY1wJ2NeUgNSkCCsKOMhVFlogyE38TPAbk2JAszJ3vzr8sptewc+
kgniL2TSxNS7zghhalxR8I1PHg90wTzumP7kGrt8F/i5xNQ39VqJE3aKFGlHrAl6RQOx0OEGM1e7
kCFbLh3V2LbBlSxhDSmeKFrSoGMrOmYPqP6esiu+YQTcNOFO1t4rXUjBjyd1b6bo6rS97Gx/AX/j
nnrDiToBCuj5jbzhUraQ/OcrN5tlTRdmFtL/U4UG7Pm8tDFGCGXneNMzrZaQ/3wlpa+XSWVVBHYQ
sIcSvwhCHLFDrhiOxAw3D9dKkODS6ZiHdQSaXy+4Br8mskLNgdy8AKy680HmLjavqJUwwa9H2pIY
Jc0oDtd1P98COvuyNrLvC/6cYYA0ny1Mo+gkOQSN4feWDFtmWwRFgRvQjHinCiJa0wj7qkG6ruwa
L0+XIypr/mUt/uX8/CNDvC7CJG9z5GRw/bFjdQbwrWf7be3F8X/BkmTVJYlOtnBnaJlRt306Mg/J
zoNuZfskkr1H/+WUvuok+J9Ab+qogTfEJIO2A+CoN1yF18+TGx2SU+ilj5eXkFvtL1cGe5UmeKAS
M2hGNeNVwnLLNRa3nvY0+GZYT+9BmcCFuxLFF3d1UlmnAHhExwHqvgweP0Dt6LLrxbVPyamVdXtv
O59XvQTnE01Gaiwq4Dq77pRb57K6CSLJGZKJEDwPaqnjGDOIiKz6LmL5Xomy27nqfxsMiC+bDTA+
DcgclshLME/MzBPkVj0TbUghi1CnmN1Z2p28qQ06BCxdA90uEWedrCWw5srEVaR3kTfYB6ohCOq/
Xra2zfOzEiIsWVRWtCR5z7xqSnbWrN8G+SJ5o3LP+ItBr0QIbnpUogWt/dgVGh+D6qrSOqcqP7fL
VUJ2hfL8Z/oIbnqoGpU2Kko7sWE4yOI7tQxqQLZighetCzus9LHAqHVe7GOrdgpzlgQ82170dcnE
wgqxFjAVDwiwwsyZXeuUAdjD8OZnDtMa72Qnc1MjG49GU9PQxCeCHEaMArK3yvCUyL06+DFF3y/v
CbehXwxg9X3Bfw5zaWtTjKdK3/auPV2VFFBA41NHJedySw/TwNSmgQAU4ILCXaCEBgB7G1zRef2c
FLdj517WY8szo2aMeolJkU4W788a5b1+MTh4ZtyfusHw2fIZDHLANkompzV6ibhNdV7FiVfpooUd
0JTR14IBsGlyrCL5ORRhKJvq2HIzK63EG1SJrdTuagy1GdoxbW1n+mYr0XtUAbCpjfS/QUyxGKlU
ZkhTBZGHHpwUcmik3dz6homZFrHRhqoihyOCxYDOKVu6Bl27aAA5JV8SD3x+VyCV0NzORWHflwE3
b+7NSp7gZgorUGNm41U8JIYTTLVLYtn8/ea+rEQIfob2I5mrAQhFeubylhYwCi3ObeYUDgc6T64P
/0ehensZUWVFPhR32y91VtBuDG2NUlcUO9nRAgrOcEDzKx9KjQ7ZCUN1kiT5tpKvAoXrRzWyYrZi
DGTV9KpRn0wgHcuASLe8jwmLsDEQbSKXxXVeBTmkz0NwI+BGSBbqNrm+a2Of6c+hub/sHbZVeZXD
TWYlZ2JhgD54qJKgbTg8zMWNJeNdlIngP1+J6HNmlIXCR2PmjxE7VeUPVWZ2myJs5MMNZP7QLyz4
ULXrE1pM6I8BTpxjL50z5R+rSZJe3BaCvLuqqxAkMn1SmvD/nWDXl0Nqn211Pw4SwAeJCBELlGYV
8BwWzotSJ+DuZr5C07upksGxyMQIy9V3QWolHTCINQQDiYGIs44PliLrRdx8glCQDJqoUhBKxPJi
mnWGmoNH1tNuON16+QkNTI1Lb9Bt5lRu8CEzJR57WyKuOiBCGRriXcH9KDogb6e5QDk6DZ3EOjbk
LxNNrEv2oMxP2vRFnW5CwLqq10H2tcwk/dhby0pfhYud/iXKP4pCMGmYo1oGGNS8PWngqPz9A7sW
IuwdCRk6pXNA9Sza52HZaenPsDq+RwRD7GNbiErExp/Oatq2Wjrce5EztJGDfwz8+2dChPg6neLJ
qDTea4Fx/lk9NGngSMdwtnfkVRPhwssIqSqm4GYokk/TBIa7/p6wr3+miGByg7UMpLFadGS3f9HS
dgMOyiGdWpFoIoZVRdjaGuFHVi+Vu9Qix0m3D9Ew+peV2bp2wCT0v60Xw6omzFW1o+g8oFXj2u2d
Gv8VdqPTT58vy9k+qGhvsDC2YFEqPhOZYucq+rzQXHaaG6cBhly0U4/xcf7yN1SesrsscHP9VvK4
4qtLqB71rKsBucuv7NYKHfNHIruyNxtFKADhNMzmEVSAhTu7BExFVDPkRclef+6OgNxGmcPR7soz
oPBO4yHaS0nJt0KftUjh+i7sFmClLap2yXH0CWAKwtoxHsZd+BUdxJ5ybkPJsd16TawF8nVereNQ
1/lgN7zzVS0/VAw4oqOvt8UJ8+Kpoy6LxB63IlakEUB1zUzQs4gRclsa2dzN6BSJYpRw56K4SgxZ
7WvTNFYyBCcRpeWsoOUGoVbVn5oou44zt26JZOFkmghuwur6slQaxN5jeWsNd0t8uGzg29b3jxpo
un67M51tI3nQApdgDJfrrBiPIXy2WQDaIU1AgFu5mEZVrRotYPQw14fKHBxUY51RldWrN9cTb1k0
cxCGViXBRIIpBNRbMSPRFH8jOGZfBlkFYnMtGZrjGVM5EINw0Jg9tZGlYC2DVvODMHdR/JBEEttK
vIoQDtZiZWnbqCGYDbJlWlyaWeVNNNGs99LGsu4u792WMIY+W2qCz52/at9u3RwlNUt5o0KpFo4d
jGBidZv4HZH+WoigURNqqt0ZcBXZ8mHRfKu40WQDdTI9hJ3PEow6xipKoaa1L5QvDMAOvSQ22dr6
tRaCH1+ahtC+R79Fql6bwRejk0Tg/O+LWZ/194WwZAz0KQ51ZH2C4jbXjr1SumV3FfeS62gzV7aW
IzgdgG2ofd6j2jns6icCnOLU1TDKgil7tDC+p6uagXyeAzMbSDgIwqK4GevSrFClQWwyj5+IRp3i
9/Ev0EKIaBGlVRNpXzEfl2Q2bacOGcYyGNxeqRyjiPdFdX/5qGztD2W2puuUodAjvvTCwc7TosXR
7/vUp9oxr6JdBWbMUvLY2w5QVoLI2zOp5wk4eRScyeJsPvMqQ3cIz+Y1YAsPBDwq8eNlvbbsGuly
OBz0jen4z1txVthEhPXoTaOgEq+PTMYUvHU08W20pgHvgOFx9Pb7DN2JU5OgwWOYPvbxh9jeW7J7
dFOFlQhxxdS0qIIWR4dMuR8NzO11//IibSthMwzBIGyEQb9VQh2ZwqYBZbqp078NxP4cDlHgZqP1
jrsar3wuA918TOxJjBsjmlmMUslsz6e4Ik5rFg+XVdnASsdxwSAnGLFf/hB8ZaNjAgKAQegX3fdP
HJia+V3k/s3Ja8lGbPgB/8WrrYQJXlNJNTXITBWdV0XyELaGW0blLjPTXZvX7mQMpwWZpssKykQK
jjTv6UymJgALcDwWbgS2eoPFDxhkvq3jH0Vv+kEzFZJ92/aqKz0FR9dpYd/0Gl4V9Fvv8/Rjd5hv
JjC+8gKErHFly97XOyhYY1enqt2GNfXSaOK1oaGTXBJb5r4SIOYTeqMwh7mCr4t6Ztz0GTqZhrgO
HAwnSjZLtnCm4B4Snc6GEoeIgc/FeTrz11jstqUzo4NETtS8qRhvktVB62BZIqMDQsbaNjC57uXF
B8LOU3JIa/+y+W1rtJLBd2/1ULGTOgYiNFZKqehHFiW3ahwB2hHdmY1CnMVM210Id6tFceta5bBD
SoU5k5rJOvhkuvKfr34PDDQNXYd5Og/I/U6h/TUbxKGGJLbbuhXX0YQQ+w990Sl1y/h4vu40QFXu
f2gdc5J3ddOvBQl2YhuJtuSVhVEi8mwCRAs94m0hCfFkygj3CHiUK1bYuEea4SOI0naLnrvmjFMs
a8XZ3JpVxCIIKnM1qY0UMX5ojZ+mwPQTWu7UYXmQmOKmo8BwEh9ro/ivEN4rSlhGRrXgzYyes8p9
GbPQnOAYHGjv5BmGb0Ei7svO9KZ2K6nCAUgmwJmmSY0+o6F3SLovh8fZfs9WWSY1AN1qGFS8kK2i
0qwpmDESGACAP0RvW+1k7a5I/MtLuKnLqxxxYESLMdGe1FhBHY+9jngFDdz2PT2jaItA1hgRrKqL
aIWa3tZ2Z6EUoqrHpbglkcNk3FL80hPv4bUI4X4iS5mgDxCJdngm3553TP8WoEjKzC9TJ6vEcau6
JEu4nio+jmAaAdS5m3bBXj9MQDdY7jDU4XXvmy5HCfN1+USm3jLubBIHYeiTbwNIDPbpYTroHwwv
bX0+qIz79x1GsRYo+KIpYnYZFRQ1BfJ9Nnc6TDD4fcKVt0oJLkKLdTugKRwrY7NT25mTP1+27M13
Bg4PZejwR/+p6BxGtTDirEQhOzkrN+lhwZBod7KvR0/zIz/0iOR9u2mBK3GCVwjKBL1GESxw6OnH
JRw+TADEGzTb1Qd7cureuP9D/fjRXt1/YZwXGJFVFC+zARjlcEY9Dk60TH585hjz45UMBnnL3Vo8
r4zSk2bhqfhWom7rQxl0keJ16uQs+exkMkinrRtqLUFYxB4pba2ITDh062NYf9bYR6u+rmSp1q0I
ei1FWDkzDWczRMrQyyctBm1j2tW7TBm+lSWcoD02xl2smoujmVbgvWfTVkvIF2C1aUNkN9nMZ4zi
HIPE6Gn3QIj6PTxWP9UdxwCQZee3T8FKoPBaIO0Y9aUN0r02coNvyo3iZF7op25o7TnwMqBP31HC
Xy+u4Il1ppKx6QHdT42r6ftMPxkybHuZkQj+N5y6KAgySIgC253ao6Uuu7IDO9THy5slMRNxygkV
aapkpWF59qh/i5XKjVO0D1r5ba8g2WNmpaMrMtOU6Ca20pfBPJRaYMGLFPkhXxw1jfdNd6/ISipb
975lofOGoHsJgAOCi6+okSh9x3CH2Y/Jc6qFjpSCQCZC8PAIYYrOSEok4tpjqex1vHd+n8Mel8hK
C8EhhT01U+QZECVN36xlH4+/T7KD0V0VnFMaz438MtkQjlliaQqoGuwm8sKxcadJPVZUdy9b2uYp
XcsR1iozs0DJczT3xJ/5JDQHNGi/mtdsz/EMwIv3eFneliNfixPWLW7pnJsBAZyWvdxHlXWcaSPL
jGxt/1qG4MoxZqk2eQCVFJRENAfAY4kMK2nzKbqWITjyVB+GcEHqz0s/2393RUWcg0x3sw+AqH4H
f/1baxCcN8bFqN4GwAi1tQiVBD9retfof17em81y01opwWPbc2P1dUgxiHSqfwZ7TrVHH6b76WRg
7inxA3+SeGzpMgoue8ScfF2EIP419uk9h9ScbywMnSQg6baPsuSOVD/BfbOiCPoyeYnLOLRF69Su
8sH4HpcOZ3kCDM6HSdbTKNNQbKANwJ9I2gQ45nH0NwTaDh6WuS3a2BqAzsvG8CW2LxID9LmqR4le
AjSyf4qAvt0/aZakuXWD4eyNMYpcAEmspCVZEKHgEZqd+58vlAp7+r1/HiJ3cjkNH1I0kk7krSB3
ZZtifXCJSMMGBn8YAI63GXdj8WlajnXsm7J5RplLFHkC8jRV9X7CMVAOFNwK9R6T827ja67uJgjf
ZZUcqTzBlyio8qZdC3kBMpzdMdt1B8ObXP2kehwz7D1N1uuVFHxJYBlhN6cKsMa1O6X09OoPD7X4
6M6CWANeOuinWp8jW8U+PYK27az53C5UyePnXw410o4YNiTo1BAONVWVtDGNiXklDljlIrPPQWsi
T3FJ7yjJgY/MydFStzfNUAkeeRbT0Or9NpyOh3goacVAFna27vi9qbjw/8/gSvTTHUxnd9k3b57r
V3FiF+HQGxGJGKKzuXuav/UkBjSf7IWweTcbCJN13JAcUOGtSjSic7Pg6YEpNuUmOHHUkOZQgXdy
ADNL+c4pQNtEFGhSQCkR8Z3cl8Y0YRwDa5ix78BVcgMjGp3EkETT2z54JUcICKwkRXlZB2hT/lnv
XX6iFXdw68jXwSYhP2AvcA1imsZG2QOTrwCKQovL24Ws4wF04xl6wFu/OaIr39zFp+A835AQaZMC
aNHGh85T3Ssphh0P1i4IFnNqpAmGqQTa3AuGHYe/VPwCq3pQcX8Dm09Gc7NplNg69DPrqoai2ls9
55yZ6AyBwejzbT+BxuK+riRGKRMhBAgY7k3rnleyqvhMFX+yH/Ufl08Wd3e/rBlOMOYQgR79y6wG
MxtTaTDm4i36fV/4UVR6uX0caONclrPtqFaChEh7iLpoBkwoxbXyN2VPd0W9hSOIuzqgvKJrmWvc
XLuVQCHWbrtZ6VmCnk+r2YHJW0eJ7nhZJ27Il9ZOOFgsC0gyp1ApO4YH7RDv/+aobQ+XxWwf4JUm
XNNV7sLsWcRLPxiq2Fv75jY+pS6GAcjN33bdyVqONx3hSpxwQ2pRqSGHZ6If12yddPzYyKqAUoWE
k2O1k2mjkxruHDcWOK1LeKTKdOLj/4dqsW0JQJgBAh9gecQWatKNVakYsIS0/7QEDtyuQwJJgCaR
IVY2SVHmSN2BimggP9TybIDXJh9+XjaE7bP6jx5iSRNU4IUx1Cnmw1CerTN/qBswh/lBJEm0y3QR
jmpURR0ycgg2FeRr2XnMd3MjWa5tG3tVRTicmd62XRPj5cOWXRxcp7KK23aAwl4FCGdz6lmeFznO
TOeNoGcF65mb7zuwgJZHzptZS/SRbY1wRBsgPVcYDwOLxVyqp4JM5xzgWSe6VKOz1DGTeVO+Pr+6
HsBL6zq6coG7/NYlWEQtKpZhJs34xjSn/Gy4LTBUbXfu9uquA22GrPa2vWGvAoWbaMhpu0wcpduK
k/OENzgbdYlS/He+pJMQN7CK9LU1wyYi/TnIvbllDsB2HZ22LjEkrvtf7OMffcQcYxDOREuA0o/r
KHgJYHP3GSCPZ93NvVj+yOFH5oJuYnrRHgtNqZvxhbQ9dnQvPD3bKRjF7ZdEUy/LZkp2iwgnuG30
qs9sYI/31W3WnlspvIDE/sT+zqZGuTELMbPReLOv8frH0TgO7gLkERWME7KucJk+wmmuqv6/7qKb
HjX1q/meXjIQM/zvOIm9+2ZhjCoJVdAS8/mQEGhUYScbD5HpIFyrBRAS5qUGIYDSXuWxl8uG7rcT
EyslBJ+wzJFVzs2IR+a+9bPIKx7MQwRAmPJ52XNCvGxxmr0M90EqVXAMZKBmVNawbLBZQtpZ9SN7
r/otCMvpR5N+4bXZAi/fy1ehxFeIg6wLMLjzOIf/G7snFj6BCcvpv7IWsC16LRH1L9HKP8Yh5rDC
JQIc4wLjmNBpcyx2HE0y/5KfyyPPmpWSaG/78n2VJhQIQtDdmEuIFNaMZrJy8BRQuKbPl1dvs1Vv
Ze9iDssiRWOWCjZNPRE3cuvr1O2QBXxBTJdkKCRmL2auTLtR54JqvLCCHqwyd9sgeFfK5dXyxZQV
qZMoiS2k5KKjtjOQt60Orae5nFB1dGQQ8DKFhKuejGpUZv2IUun0TUs+xpK92dx/C6jots7QtSEi
vpGqy6oxQ+CSJtfqf0j7suW4cabZJ2IEdxK3XLtbUmu1rNENw/aMue8Et6f/E54Zi4I4jXP03TnC
EV0CWCgUqrIyyYPa3q7Vl8uff/fwbExwkWhEkbSsE3wSNS4Oo/xYVnfmjIYedct+/ow7b2xxQamW
slXu1wgEdvlBogHNriNRLrmbe21McBFoielc2ga6yvFym7V+ZBXOuISySApl/wW7scPlJ9oE6soE
AqAY8EKlrQUHMbTl58NwagoHTcrPY56Acv/XHfgpuUYf8mWGUo4XYwLTmq/lXHZM0Q7uZ0MbK1zQ
SZqyaUEw+utBphFHCyr0qtHj7RxEHzkAmlGojyLwc8KlKG2rTK29QiNxkfxG/TZroTIJEO/7fm5r
lqKpMgbYWBKzeTfbRZo3qF9CJrg+65Xlk+G6tu5nND8SwaHdjQkoBP1rif3/xlK32FAVr1BiI6gF
jXT5AY8PLx/aXRMERG+aamL8mCe76RI8yEwLnM2z/iOrf1TUu/z7O99DkRVVZ1yv2BR+Lq0151op
daBaMCfrSoPTRolLGlHzhG05lwe/s8KdVSPVtWHOgaHOfzKBEAg/eBCU84bFYQoh0OtwL69qp0Tz
zh53ZvuYjEbXoheeYxjXgLRgdUeyBzk66Mb3Uj6rimhUbMfnNgZBkv/eE5Sa0EyGoLg/Wt/Mwqmb
ytEaIFhXp06I4MF0+ZNhwvW9rc5qqryP0GnI5HMy/lmSEB4vsCFaD3dMzRoKummbIBpAhs/+RsnD
gn9ofy30+fKX2vFvbBzrYCgKxm34GbvUkKld6yXGWdfDlJ/lURAM9jfr7fe5S88mxYiJTmzWjJE1
d1ZI5VnNkrqRBeaQy0vZuZDeLYXt6SYaLEUataXJnA7yZdHwPJNjl+guGBwu29nfMlBfYegYfzSf
WulRkrQTs1MqN/FyzibB3b37+6CQZEQ7RP3AQQH+3AwEKzisszU/9spwNQs5CkUmOPea17ZUgfRG
+ZncqnUwiijCRL/P4tHmU6TLWqp6jC2q0oco+aL//4uxQgxos0XM/ub3p0Q1Ui0Gx6Je3aXaYzNc
lyITuydwY4I59saEPRdroaVIO4be8Aq9d3TpWNDVQTffI72g9Lf32AHXhKmziSSAafmmlIrsU7Ur
XAPqfXfNJr4lf7klX5ZfwjyYm/+EB+toPkFORAVXFBeeZ0KhC5visZO0T510bdWC8P9Lb/fDffNm
gG8JdTF6a3aNbNpKQKTDqmTz99x0VH89WD60cyECPN6sP2WvDERl+92AszHNRWe1salkTOisdGRw
pNXrkErZImrzXf/eGOHOj6x04LFYkOLkiu1olLq2JOpB7T0WFSDI//1Iv5LHjQNGldm2qVLFvqYo
11WuQB9Te2HUkmq5vChDG66T4UnpErYIdK0puBd2t9GEMj2q98h++EpnMUUraGCBWkmkG1pfT/G3
3v7jsheKTPBJyZBk65rjjaKRW9lAKvJX2whCtcgE5+hx3thK24BYO1P/NNBSlu+VQZRbsW/9wdff
doovaRZT3StxjxsUNTl39fCsdxOvuELBG91P07+8Z/uBYmONc28Msy6J1BI87E52yAqa65kVmVB7
9gpXBIDe3T50b9jsGKZk+fJpB+8D159lenT2tOo5/aF1osDHboIPu4fBSFjQZcP+QCo3GUoJxgG8
7ly9A4gC2xdqsSMf22soKd2Wt6I6wt6jSwFbiKKDVwB6Hh8y+qlqSpUgVdTDSkWXnA3kmp5OURZu
zuoBmkACPxda5By9rBurM2xcJcbt8LdFzJ6czFtyz7A96aOoSrfvJJslcm4/Duqi0DwlnswafU3A
cCnxdf8iB/XnxPlwG7+ZM7nke53jiqYVEpbltPxk4nwQ38Q80tHA6sidCJQiWh0/H9508TT2E5IX
qMsvhZO4ilOG6pH2PvqYQFaItnM3r9wsjwv2Ji200SwAppvBsefQJQUBS1qf+3wlbj2L6EL36h2K
YmkYNyDg8lN4dbaYZDpZE4PhOKJwOoOC+7uZOPGR4WEyX5Gc5DMyQe9MsjiwuWrkzLLLCJNEHs0O
dYNSYeqM8mHRXi8Hr91wstlILivMGiNZdSuLfam+aQaXDF/iLvzfTHCJIWQ5qmhZkXhK6l9WfRjz
3om1b5dt7NXe4e/4NlBkQ/LE0/NUnZVl8oTsc/gxoA8DVVsJIOYsAFLgUf5hQ0cqrFwRgG43H90Y
5VZW1c1gzTJWViiD24y9Y3UPq3kVmTf6JLjS9r/T2/o4dzC7yqCliZgsNwOe0Z6KWVB59QS7uBv5
NwviXoZITEs5SfEyZIDH9JCeJBeT/sHkyV6OUWER1YtoUdzr0LJXDOOzJ0lT38rWs0pD/RMN/Hd+
wcX5bJIxLySvoBRB7o5Ibw6nfvlxedtEbsCF9nmt0m40EnS8s9GdstOgftG0VzV97UUcCf9xbf3j
BqAB4sK6FQ9yXVmAf9OTRp3hWvcTgETVp/S6fGKKFMbx8tJ2k+p/HQL2uNSmWs0ihma07VXdfZxd
TyLVpv2LgyGuZEMzCF7u78NcR3LV1NoI7UbqMK1VppJLvlCPlZChRO1eXs7+/m3McSe2IHZtVitq
OLWfPzNcXIkOlv7479ykKEDsOvjGHHdqe6lQItC0o7U+VEVgLs2dYQ/ZQWlFoOg9QyhN4GbCfCvo
ubltlEAHRQYF3ynSnWY5rK9y9Ymi0dYCt3OJ1gHiNeINB4VPfyq9wpKDRdQY3jtJkAJA4qlZNuCJ
3ElSpiFWJbaMBtNAhNwXbQhdcqV9Nk3BcnYdDxKkKnAxgPp9oBsZbdVMwGyJqXrFY/nYfIiC9Fp6
ZflY6onGWVmY4VNqZLcElUnQDYPy7L2bp008dwUbb1CsQ1z8TNbEaaBUZ2rPinrTpYIu4K43bKxx
3hCN2SCZCx4kJshYtarC/KdxO0KL8vJp2kvC0I4BYFdGpRKMYO8XtaakXhZgkb22+15jCNgEpUSt
+u1nIBZ4G7wZ4oK4kaAsB2gmGqdBAboAPA9yQFQSYCwM4HalO2GY2At7W4O8H87rFM3jCmWcW+rP
Xv3Qh2xgEfoKqRvjWQfmMMFe7n4yAwS3aHejw8X3OifId2do3aO0pV5P41HtT1MvAGbtu/zGBne7
F/0YGemCmWr7huFO1wPxdSd/YgsS50a7W2jiBOHSADb+wztVj7XVNgAJVtVCdnsF+USpfoYIBJ73
ZoU7V5UMnfWGQS7oif6MD9pB8pOv6TG/Y5wwImTb7jfaGOOOVbmsazesSMmHxj4M9tcaY+NyLDi7
uzWm7ZK4QDubkmb1MijdV8X7W+ZscEjx60L8fxBxZxf4h8C0WRNb8+aZgct9IiZLzivrwJq44yG9
TguAsSof0MDD5YCx/47aWOM8cKQjLnzmFNLBoI55Kv3o2A5e601AgrkyE7o+Lg+XjYockYtSeJki
wdBYtwPq7VnYmMHl3xd5BRec5iFtKmsBo0lJ5Pu++VZp+p2Z/vG/GeECUpzWao/RD1RQq9GtLVdq
v6ul4Cm4+4baeB6P7gFj/aREQA2j7qOeZk9H1ax2Jd9y15PtqI7sSEcRZkqwefyUWjLVSdnXDW4q
1OXiU9UFsogEnW3NRw9nrGggD9d0vrYEQsGsASgGmIgRqblN70H+GJTdj54l60V9WjN6nKxSQBe9
m2mCEOa3Wc4taKIRaVpQgEnl44S2Zzl87+WTAgzYUDjWGpL0IPfB0AJstB7q7vGyv+yfNFi3LMbD
BO659+daR0HawjwxMqkfKDiZ0FNO/Tyc/kivKQGMoQ7Ec/67B21TJOHCoyF3SpbE4KRZl0Aqj/Nn
Rm1tsD5YmElSISVHuOiBukzfdCt4nXpfCfKrIsBk13E8sUmrLlxEufveF3xnjgscrBo0yhPyT1bW
Zcj8JXPsEQObi8dGd2bNaUVyWDvH4Z1JzmkSu4knMuu6FyvgPJGWuxhUr92oCYoJO1/qnRkumuRj
Zo49ZuWgCzA+gMHjzphlQT5z2QTYfd/7n4a2HADMso7y1epDzdNXRhGR3+XN0vm3aZmlXUI0fJ9M
cWhyl5XOoHziGNkQFGQK2pCJ+jAJRzqpG80ROjTJNfW1QDuMV/ACJj7RICKWt4WQ9Zk5MReuoLAB
WmTLtJA88eGqmfUlXopIB1Knd+Q5jIzvMZiLe1Fnfm/38PMGEDSMNJSfoIBIwFCNJa7FXD0t9ffK
vFfb1hVEIZZ+8YvZGuHSM3m0xl6jyC46j/pAwrrxKQ1brz7agXQUwUX3dg5KBIqtwxe0DzunYrpv
QS4ILbn1ZlHDcVndpsvhFCKqhJ0bxWbaHRrSdMUGKep7306MpbaUFE2ybEz8XguM9H7RH0rqK8MN
pFYdKorme4dpa5ALfFMDXaemB6YqAdtiO01eIouUffYeB+8WxUU72sdYsEZiv8eDhwloJl53xQb+
y6AIa8FTZNf5NjvIxTkU05XMMJC2j8OpprXTtWeDPl12PpENLshRQ6JAn0ixD957tx2vzUVB5hRe
NrK7baC2IThIBPKFfN3Z6MFDY8ZG7GdHBh+2ZAdzT64VDmeoYITld4G5PU/YmmP/v0nXNV0vVJpB
bgVordnDiQJzAUONtT+qn6NvBssBoyICm3uHeGuTc/cqqYmZ6XrsK3gMM95N84gswvt7PETU2Nm9
dbfWOF83+oEWQBeimYq0BQ+E2E/DInML4C+DxWMDS8XgXV4hc20+Sm1N8q7fTGpWN/DGRgq6+Fs+
PpHxVY/DfBV9PtFWcn6/LHXdawRbaTjqyUodpq/aB8l59sfX1BPupcgcdwSUBBRFZgvIRzT+qnHV
YXOIDlnhQKMF72ORvV3nxOS9Cv1G9HD5SYRsTElR2SskElowoXTPJSmCy19q70wjl/3XAv9CWW0Z
fU0GLlVp6jVx50vx7Ej9KDjVewF+a4aretdKUVT9CqAF6epbdYpdeaJum8VerK63EAq6UwjxUWRz
Lq9OsH/8KEKNCXLSZFrsN+uDihvTvL/8+/vBarN9fIZeE1KUycB4yRkfA5t+Xx+M0Axy8OeKBpVE
34oLVQBkFoZSQ+4oMl5M01XJt9kU5BeiDeMiE0lbCYR38G/JHpk47ZkqIqKvvYcUU6j47XJcPLIj
EO2AnAkK1kFyt7y2oXmnH6kHMim/vm2+YMDLu/yV9hcFpTPIBQB/waOPk1iHtqvEANSKeZor+6qJ
RdpN+5/mzcSHMBRlBsr5oKKBUHtbnFB49LRW4M27UZXJ3/2zDi74VNZc56MFb7blP5QIeK87jG67
5uA3fSnwg/1L47etD/IYlj5lk1lGsT+d0rMVKFcY4jkVzopiLaYnIbZ3+RP9x0H6d21AuL6/hmMA
NSdUU2O/9SfktSBquZLhFCxZIt4ntMaBpwffIXIMSAnyvZ1uTorMkBR8Its6ZnRxI6J5bdkJOiK7
32tjhjuveS3PYy3he1lGjqlwYjtt0jdOrP5QGs3PtVTw0Xb9XAM7BntWAVPL7WE9E7XpoJKH2yJz
yuShKgQHaf8rbSyw63GTLA2kjvuC/EppQZHq1QzEtNwugR3kj5Eb/fUZp9iY46KrlGUDRNGYFN4x
umfldcO3QWL1d3ldRGG1e0VtjHFfK87q0h71NPHXXnFMCmab1J3lb/KseIQ+F9JdVz5cXt9u0NhY
ZP+/2c0phpTmPAEDowGgOpxl+4u1vFw2se+Cby7BxdoJAULqU8gLDwOohulNJd0o/V1kjd6SPV02
xX7qQ863WQ37UzarMWt7MgobVEtqqoRSmR9L2p7V0nbyrhLh6ZifXbLFhds0r0yjSWcgo2dQ51oB
wDYupPKUeznQMDYprLIzR/tgTwfdjAX1XKak835tTRNrVrcgOgHpG09edJ8f4pPha5ab187oK+AY
EUXEXed4M2lx5R46dapd6LiJcyVc8xt1Ccrq8IkvtjHBxQu50eJZb+F/q0aeu0V3BxvlGMu8nudO
MKi514Ox7Y0tLnLQ3K4KqJgRVMIxRQl5dSt28msJICJooAs8cWfrGKsjmAvAW4VQyHmiAnX1cioR
NjCaNdC7rDhpmeC5vRMs3pngHDCqaGVYKUws6zHrTnW8OOZ6Z9BgqHyj/K5bom7mLzA554LvLHIu
2Ed9nPSZjA2cZ0jNeXr2SDAqXFPHqmNUvP9o69tCBOrc30moxAKgLavKryxhc6YxUTtDOA9vcZtA
AwXX/195JrgkRSa4sFuuUUpKFXexPL/20s+4eO1qQXF2L+NEaVkxVaIBl/CBh8ispByag2bsAyCQ
t4AvT2FxK7nl5BihVXqG27hiWoH/sAoNaUNFSesDM4yBydG+XXH96/fkVgv05/YLcalHR0e6jzGO
Jqa7Y3v1wUe03xZ5npi20wslQZzyItK4Wmd6daZ5l2PGXmKIvXyzwQUNY17UcpXzBIkaynNe7yJ+
lMC0TUF7HMJcchNB32fXQTYGucih5/qaSRUcJCqnEH3VIO3lqxIaepcXJto7LtfQIINimCVSG5Oc
l87XR0Fytpc7vds4ztETa26WhalXU5f6qmu6BRDL1ZWFZ096KyociDaN/f/m4AIfOmY0xqcZx+zc
Z1GwROvBHIQoZdGucfnFQgscOpX5eBiFupu9ANQROpj39sHvzQghBO63vy6mkPtLL48HyOjUxNiL
jU2s88c67tzKejFX0Vji/qLejHDBfUi7YUpnBHdiHob2pCoCQMJOUgZPePt9LpQbVbWOs4mZl0g5
dUBQViAFGfNHQz+b3SjYsJ2sbGuLn9sYk0JJF2tFArgA/lciACmlZ1u508j+Zw7Q71Xx8BRQSWCe
nMBSp/lGf21RQRz49ad+jG5vBrhAMGuo03bsNTDhADEiytivBsc4pIeCEb9CDGq5Hr+Axz4Ex85Z
F2UwOznnu53kAkTWkWak4PD1GQ+E5q3QN2MzKSr4dGOc6f9tM5mLbs5vMs/xVI8lCqj9wdTuJl2Q
Qe/mL28uyDezFz3r5WbCXhaVESr9Ap0zeq6kMkyU9UTIS07mc5opf15elcgZ+WjRSo2tUVitlM5J
1IdIvrKt3pmhhfoJQ4AnaJaKN/4HnguSJ9SuclyEUqlnjlVMjqUXg5OQF6OdBCeMfYoPbrmxxS1q
tSJTQdUHt2D9UBp+N95fXsv+xbExwKWzAJFEhT4CcJ0uUBdo8Nghblw70uuMWYlPcScAX/u2d1z0
s0jU10lSgHMnil2qPeZdC6BPLfhCuzFwY4WLgXRqwLtNcKuvgN2bA3Q8y7tBOSrStba+CDZQ8IV4
mou6KPthjNHGHAPr1/AV6halM91hzmV1IwfSbuFMBdFw19Xf1scrQ0NVLepWKDaj5riy6j1040HW
VoH2VRdN6isiW1xgTFMpynQbHphcM1Ll7qigh1X+BQJ1eMmN5qpeF9JDLAIk7KeCmzVyEVGXMoV2
Gk4ZtErke/VE0HtBJbdx5lN51EFV/Ymp161r8kNDZjEvGA1AHj9Nr9S66s3cSUWzhyJn4TKnteoa
gAXBeTzo6NpGgW6JWi4C1+dBN+3YogS+Ujy765cSaj/aVz2/qro/k14kT/6LhORjbMITGBwlBA81
7gvZmKIZ55niiW1paX2imoq3Y2zLqi+3efLDNpPyPmqn/isdhxhlUL0rz9kA9SinV3v7T8NK0va4
9GWBho2FApmjLHr/lUC5dvYW2eyzYJUWvNtKScucRKuSxKnXYn3RcHes5zE1wVFw+TDvJoD624rY
59tcjHJUySQiBOhK9U/TdDqoGHWi4cl9F3izwbkA7awWZMlgfDKbO2KDLSK4vAbR73M3BgoHU2qk
iLAjLvfyVheJse7Hg7e/n7sw6jJZG1VCkqzM7XHtDVcdKq+Pu5NdFIIwJ/oc3GWBwYna0jpMz9j2
Y2Q/a/W5LAR533/cf2/L4a6KrB2VoZZho/WZtEAF8c/S1W60UxtMB+V4+dvsv9rfHIwf88yNCTK6
KTgKotyJbrInhtmcD9MdsdwBcAD5ULgiMuH/CKS/V8jPepq0t6haINsbEbwZgpfN9XvUm9Cdn1jg
1j+XIGEMiSiMu4hP1uUG8yJQQcSVwYbf1fKeJkWgtPr3TI8FD+v9cPdmiruduqy20wp9WC9S9cqV
6WveankoxYULHPpVSweBvf/wlzeDXNBTzMiQCmlBITpsjiSIT40Phgkk6oDbeiJM4/4BeDPGxSMd
MplNQZHHjEHTh9AJtubwskeKLLD/30Q8kmZWV7Iykm2fLfNkpF+b6uGyid2AARVqwPIMzKjz4+mG
ZHS20gNmYJpAQlG/lPQQpEKgABJE711feDPEZ2JNlhEtSYHWKFqo95a9drba5XoaaIqyele5SiXC
2uw+dDYWuXJVAjU6W6tqUCbhaBmHMqSBdRpCSxA2BDvIE47V1hgVGKDGbGz+qK8hGs6e8pdWfLv8
nfZde7MazrVriCAvOkHlQA/tU4X+W3wj/UWhiMlYGFJRR2z3ntpY43xb02QKOVb4thbddNlhjd3L
yxH9PufZapTQKDeQCGWN7cam7TaxIjCx13cgCsNkongN0Sce/DnSbmnKdkTK6MpufNDd9KQefwE0
bj+BvH9nirsL87jNJrCPI3ArJ8l+Wus7Q/QWZD/xIZ/brIa7CssaTevVgonJbBywmjhq8bA2f5ba
Ue4Mp//MfNN2SfxlaEOPbZF7mXXl7VDx0B2CatHgo21zEweroCwm+lb8NViWWiLJdc84AdpnA+3e
+AulKNGbQRO2tXfZ+XbD6ttWmvy1VLZZ1/a4lmJyRjuF2t9q0cTCflD47Xv8JG5uaGli2oDvdxGm
E8jR6NNAQ7OmETY4WBS74Bcmd1LTNDU6OVVYbarDyFF07Hx0KR02oS9qRIn2jTu005Ct6mLgdp30
5fswwu1ItBA3t4XzpCyYfVwU5iAtMAQxdv33F59m0b5vGbN+9yP9xiSz7LvhID/aj+UTmxaQBZfg
fhbGGOL+scc+5+aiHeUS3ZMlZtDqyVcx3QG+A4zq/D0MAdkZQQtxfyPfzHFZuoIiFbCnGNQZl/NK
7q3+O11EjS/WJL60hVxIUltLkiUmHNBGXyEKl63nqvXl6KTTA1RvUHjzlikT3PGidXExqraMwiJS
Q7x2ue3TO8zi5HbwmbP7e+t40KJNAWqgFS4OYzmbk29Xf1DRG+0/rto3G1ziAO2NIZIVHCkLRBS/
ND0xrfqgPv7NLvOJbj8C7Zs1LhqBK7Crp7hD/qADasVUgXUpWAvRt9mPSG9muPzBkKI0MSwc3izK
PfObohdeh2EqXfRkExxdnjO57UvITy/IWatrLTDd8l4C5ji/XoL+qB7KwRGNF+9neW/r4kJFNMUQ
r59xL2qx7NtKSMrMkdKgyQ+K9SQvX6kQxChaIRcsaNIXNWiOGe3B/MIg3GVo+TSwb8H2hmFmUVVK
6I5ctLDWdijpjC9HMTql++1N6QKj/jL4TN9GEUnr7Wdmb/vJxQ25nEt5MBEK8xEAw0W6mQ1RkWJv
NvKdy3NxgqJsYOQGbkc51EM87FWPQD2K+Mlz9mycNBdtPXFxe/8B8nthvOo21fJEKVIYLczMUeRH
Sb+iY+tMUZAogiAl2EOdCyCFFql00fHyiOy7LrrrteIzgdZUDQhEYWIGU4nv76sOnfG4IShrr9Uf
mhGu9nkSkZXsxvKNCS6vIHEUS1GN90ZhzZ7agLTMapwujgRbtV902djhzu/amqSVZ0i+Ql1gcQbi
MB/Hi9cbCs+8zZ9WPzuJisn79/3GKHeEVTtvV5BLINbeM7pgClGB6W50sZO+CpkJ0YTO/hE2DWLj
GQKuQT69nZcsnY0St5Z221xbQRF0B+0eAlVMFESoRPgfW/pmjbtRTNXuMyXGuKqUOKXDykpJ0DR+
FJTX9Al8bN6cObOgq7jvLm82OY9cUgDo0qhA2LcPSvPV7G7mRPRI2A28mAxSDQgEqtA6fu/1idRD
/b1Gfb75QW6tF4hIQdqU/qESRwoLXzqK2AGZF3xIod7s8bmGnA9mTzs8SqQ+LKB62CdO/2c+CJa1
Gyw2VrhgQcmQZQA0oh6XXWfZk5UcLmdMot/nvGGaFX0irElJh4ehPmit4O//D3f7/Vl4SHUtzZE+
2RWL5tJjFOa+8l1yIV72U8csGlrkRdiJkpn9GwQy1yajbZI/sIqblWLVhdECBfqao3hwTNxbFjMw
2NR0zjkHfdNy9QkRWKJsbHI3o57JUhxNGPgwwFSttw6NK8fM3ctfa/ccbYxwPt4qtqR0CiJFK4dZ
70XzeRLxAu1Ho982PnCJq8paytaMBEa+HzyWwIDO8/uEUlLpyVefKo1sjHHuPZToREk90tsk/2Ih
8LT9MUtF/nB518D5+z4yqNU8l5aGXTPLJoCmqRPX5SEvK8HH2U0hNmvhglw/1JI6gVbay6XWmbsn
lqyrPrFjNxI9gUUr4q7f1KzqxZywIrt67pODVd0Bmn7Z1fYCg6rpFki+VaRjfCOg7uxGam2Et1RH
j6goD8q0+JdN7EJXtza4D2NISVLqowa+iPM/vFAHzCtfVa4I9SZaDPdp1hbMiFqDIFSUr+iwObYe
Xl7K3gfZroT/IK2mzQOTfVyhel/ksmusyq00Cp7tLIbwV87WCvsrNoWItLOkutImMC++GOp1M3hN
l/mThO6a+dAVIqXR3UiwNcflQWvZIJDqFOIPQRTWpwxgKjSmjwzUbh3Tr//bDrLTtVkbxhBiaEDg
pYay7PWMNVrTcgURH5HPiVyBi9OrPffaCo1OT3mcAdG/1g74aOfiuU4dhkwgHjl4l1e27+agNLBR
rTIx4MYtjTZAAmdNDiprumDKZ6kdg1ZuY77qER7y3TIcaVnfLh30yQvj9bLxXcfc2OaWO+KSjAGI
l7xJvinHJ3MJqkGQ3O3u6MYEdykNahwrgHxgeli5j+KgzkTNob1MCy0oGTN6gBeDkvu9a0SJwlhV
URAjZvxXmw+hDTYWRx2WIDNEMILd5H9rjNswKbaTLFpQ2TYeCxWaNIwncXCqMjSAx038yh1FCoS7
KdLWJLeBckKrOZsQnQwrZDgdFBjd6Q/tNU2d6dfsd+yJOjj7bvF7S/nkNU1HFDtrnDJpvpr7c28f
O/v5M573ZoK72kmrV1reLxix1X5M6Oda31YR+fi+572Z4O6PGiE9sSVsXFfU13FRhVr6cnkRInfg
09dqqKgq9wseoPfmPeMIK0NQxVwXz8mhCWNPVGved3Wbcc6rOpNfeu/qM64pWe5QhqDDt4FOTgve
+wXN8V6Qq+zv3Jsd9v+baEtLZdEmHQ+yGMSp+TpcabnsXd460VK4y0op4gbdTpzaVf3LrhOI3+bg
WbuZRXpL+678thT2d2yWAqxXDD16pJAWNbwmAtdZKvuWJMrudptQKkhIMCDK6DT4po1Fy8iWV7zE
ej9+APViOIEhof6lXycfEhE4Yt/xNua4L9RGabQuKcSxbJS7nll6BIIwd+3c7OffshhUhFjY9YmN
Re6DLYYxEGXENWVQxdHTVyUOLnvEfqDbWOA+VRxp2TSDccerwSrVPLWn+ETO6hFl2Q6zm5kzHYbp
M46+McndHSmRVHlOAD4Htv7YV+gWVYKa9q6fbyxwF0aijbYe6whCuWbPx7RYbqpZ+jKBfd/Fgv3L
W8j+3A8ZIAp7EOQCzyM0ct47u56T1B5NHSSMrWuCCE82pKO5RE6Z1sBnCMd6Wbi5ZI4LsEPUDNFQ
Iq1Frci6Ha+bYAS6XQnt279150Tdjn0XfFseF/6yrB7HaoaYRFzTJzPPnrr45+UN3I0WFmpEiK+Y
VuIHNpNkKocshwKvZUMfJXWGEVT9qsDp9jM+FF6Zeh2RQZD0/jOtANDHmOkBIHsiT5aFkVfNCuxY
dhtqBsQivmR3TlopvVNR+nh5hbv+CKJYTLNBDgNtofe2qbpGmaSiZBrrL+BxlabcMZTQqgRvkd2N
3JjhXKM0aoCW6YpooWIXVa9sC4/En3m6s+E86EBhSBRCGe8X06lLBIJOJBGS9S0dApQQ3by4v7xh
u05HTLT8ocChgh/7vY1Z05fC7tELjTSMAvSGfYgkKrCxH/o2RrjQV3YlEtcoQY03Nb/GxXqqxtGZ
ie5i1Nup5shPJdMZm9UZDMwi9qS8H5PBnWZyqPvOubzg/Yfd5o/hdnWya21RGVpo8BR04VJ/zlwd
kHdG7if9+QlSBaiFve0vFyBl2QRTWI6YVXWTk3avVbU4pP5yeU0qhjbxnT4Eq40dLo2ewQzfNTXL
nboCCU2Fqew5lld3MasyMJYZJ0Kpc4fmFsAq9XJv9DVGPaPkHgnX6Kj2/ArVK9PJhn65bvUiA5tG
nIY63qOBShMd0lemr7Sy+SxXXXw09TQKunpJPDPNX8CT9qipqfZnE3X5lWKC+dGMspueKA+lrBl4
QMRlfE+l+L6LFRI0cHlHt6T8KI3ZN9OikT9Y1eQkrT67Yzr333RVqTH6YFRfqmwt3WXJ/4LGe+dX
sYKu1CzPGFKtya3ejeOVntiJs+gNOo5x1bt9XExeS8bWHwY9e9H7unUsEwSKUzrd0Sk23YXSn1Ua
Z56iz5pfLiOUPOpVcS2SnFXLwleqc0juWfIBIcooMIdGyHWrtMSBLNNDnemhIineUMr3U2TA8vqt
11twYlnxaxPXT5pk3KdK406oTrQyvbI1pT02CriDaGsmfiJhBNDM6FOaFD9zhRTuMKRHva1DI1tc
xQTFG8a34gyCJlN5tKrysHSzY0Jd1a6bIDJX6J5mXjoNt70u/RHhfBy0YTgnpPwq1YpbZdl3wAAm
lGDMFwy3vVTRvIZxQS3HSvKzlK8F/ms0T0okXakpcfJohPBkpZ4t2g1ulhSnQes9pHq3EjCcYNxe
n5OoDYHOD00VkyEWJrsXKVQ7VXfqoXklZG1ca2qsl5Qa1UmRVDuYTOhYGlBN1ZpEhwzcAO5RUjol
xGitRXZKHAEQG/1YWnqwk7Tz1bV/bDsjHJXxWmmMU4oxqybSwqg0u3Awo4euKm+NatUcG8IrLyPm
XnNH75FkOHk/o56dTXeVFFF/iiAmbi5ZF5RxG59mWEX1rl4wyk/XK8umh95sWtduzR+lHj200nA/
TXXuLmuXo6mbv5i4nb04m70x60B8lkiP5cL2kcaYEpxMR9YTnCFafpMM6Jjgo+LoEHVwqdHdyqWl
u0ZaXjd1XTjqjPvNVMox0O2ydZZ8mVxtlCKXmtARtTWAfhdNL51cVp9lYyrDWp1/NmhqOplJp3Nr
YP4npU/WYN3nhLzq8vgYtU3igKHvq5HEXl+VbhEp7mxGd2MLYu2ofQZ/imfPJJTkBmlsDSwScfD3
D06RKF/bUj7ggWU56v+R9mVLsiJZkl+ECPvyCo7ja+z7C3Ij4l6wBQzMWAz7+lbPlpmM8owO78l5
qpKqzMAB4yx69KhicR2yp5ueYMEyCuHLNoZv2NxfibDaOPBCCqfwvqfh5yxDFIx2hV806HQs8RcH
Jj/dJU5jHImYOWnLm/fSZntGqw/wDfOKjTuqHi2vnrO5hmsquDSzS+69ALmrMQxEjvGAL6BQgbBT
m7Q5jb3fQpomDeaHFoEh8zwJufrqrW3Izre7K+m9DPV4PTXzZwjTWhV1VwCMXkEywMOLxi2L5hex
DPlgx/du528V69IQ6NmpQPR9nM1mfGH0VVbV3uFlGpHwaVAk92j93JiukFb4JzBkz3o7o0Jlboel
JMiySdoVdt/eaFVmth/uWy9IRTUcooTuIHXprJwhoqni/R+XLI9jRMHZHe6lGVVqaLAqhV6RGoqk
jJRpNSKb6coq6kbtLcU/eTVjt17jmYjR2YKP9CuuqmNTdYiB87YLno3nXHd1KBF87F1ZxVEaV7Af
bHlheLuGEvR9XQ/rSDp3BvPn3IvxuO0y90qUqqy1smFJ3meVmLTr+2s4hvWZGw1HB/z9ZsbE3ZVJ
Rn2XZhKc8ypxMw6LlxLYDkbOq4azG6vTc9qZGl5VPv+0pHU3JO6mdtnvuBtRv/VxakkGuTL7qo/n
W9opsFWtDFIN1cqph1doUGShq7cQ0sjsZXxbRH3TJwq1koRuzAAbdxDC3cUHM8UrAg0cV2Kjxppv
UZ72KaMk68d2K2yRhvW8tyG+xql6q6bkY8ZWpJxVJgNgU0GwXpDjrHF+tROxD0Irj7Xmh7hst8mi
o9TCo60dnUZ4m2Pbb1CJpDDWq1B4ON5qUcN6aZynaraGbMBCc1DD0Scyb75lDjxyjmMX3sZO94tM
diajeAMNqt1oIxtW9M+88P2CJzwF1rqrwlx6YwGpumwUy6Hs1LF1Dajcw9ZZxh02ZE+0pdNHeV3b
AnTH+glzpqfQm29i0h2F0lDzNP1+cKqnKdH1KiFzio/mFPBFqpjA4jjknOeyy0rHP7a+wL6H4z2X
yoc39WJOhgHuW+nQlTTVb9NRYPDRsBri8pkSNzOTW3B8D4ZVXiqYfeQBNpN8bBbyWuiUEZorC3ZT
ojkETBzKNrozjdUCnXXScvTe/LC9gREzorqAYc/MD6GBGUxfpugzKrhiLQ+UmoOS/Bfe459oVhsd
2Eci1XpUZd75Tl5Zchsmzcfi+jyvPbW14uZWMrofDQowWDto0W9G7dVZPEI9qfGStxBQcWINz5V5
8EJ2P4vgjjne1knoNgqXGyH9vW6DJ8v4medPaStM0Q/M3zhjdHRM+OFhEaoaoGDlhm9GTDprRbtb
3PoNH0edjpH/a1zKdxe7XQmU4yrmr+vKFWkf+pvFDsCgi6+mocmlghazP3iPIS2rlezH1APZGO6S
5QnViR55B9P42IVeqhiuKk8/OmLZ+5AAyLxAf84299YYY69KmbwoP/moFueKNBK9D2DHyCXXRPGi
k/FONDKlVfipzNt0KhZ8e8u1vwP0vB47ncm2XmsE0NJuNx3OeDqET7OJM85tJx0ctqJJf9Mof1fK
YONZ/SYyybtQzZqMNB+mOUUhtC5plJaqXHOGs9oDd3BDC9bjvL+ZR3FHtU3SkZZXGuI6XNcZIsJb
S1mBGu82CKZrh8ZXo5QcKsjxq+XZB2r7hajtfVkSZEudPGsSrZuJbhDi12ZAlKnn+cirJK9C76Mf
pI+vMLZTZ6AjohF+jdM6e94k/QYF1gYdXRZL8zAo/WobjviegMGP7BmRamUlS9o0NWZM5nFZ9Jq7
GC0m40pWUyotaPsjk0EDOOfGuamdLqeedVNOomiUZmkdmCzU5F643d72lofJiteKuPulRlgfVVOl
qmaIZ5pvTVVv4Fq8tmbrOuqaXxMfV7bqrDTxZB6gmaws/wHe50HaedNzwNWYTpN4cbrm1dicbCDb
uB+puKKhCbD85+11F62qjhzAan0uib/3yIwZ+ainjPX6T8RCeLAiuXftjV01v+qG+JCkkls7Qk4L
NHS9om4tNS2aUr6EbbwuR7ObmLvXjD71c/K2+ACXnaqAHfqtw8TesuIU/k20CJQV5L63XNktQz0S
pCWRII4HMRYWy/rOXshz6UywMSYoYuyM4HY0ds/dmKRaTFcxfr/DUGt7IulSU42fcogL16WbOhEH
gSq0tKBUXUIP221QSDb2nafbJ+xGvPK4evQGr2g5Kpa5QrXGfHoksX/w5AKlt/5ugPGItkgR2/G6
ipf3GTo9o1vmiphckFHiQ7P3oSu6tGEyj0aswtRVsvE68tgPzh+UWFFGpvqqCZcMY9z7MBnz0cY/
nnilWNm1DLKykV6qVVWgIs9gEP5qtMw57Vf1QjeJ6zzMM4dVdJDrAQQWA818y980dbwODG63p1dj
kjwMHt+yZviwm/mmHwyUnr14qz22ZUuTwjZz2yfiqowFTV1jdqqWKu8kX7PK5KcidbaCN2mZXa3Z
bW+/+fGSwiJiU1J2tJT95MtlOxErVzoMs5ALfReQZDc1HHpagbm3RnLjiHrdN2IfBXJTwk9qUPTO
H2LIY3R9d0o+c24cJ5uWYaW8+t3iLvrLBpXZFL8B+rsm2n7xeXisFUsjRbOode9b2uZoEDdNh8Qh
Fnmve4LkErqnVZPbE1ZIHf4eu24WVa2XMWe+cvqRrYOh2/hqhrHjXOHTRegw2oePX5SjBrqrJ/Km
yxAQsYPw1MhuHzfDcRoC6JiPqPgpfpnEOm1t1bvaLSFg3PcFVgrddKopmiN6DInI52koRqfee0mZ
gVTwEI38yXQLjsC8GW3LKcrKu+IxufWN/Sa4vukNxVSqgQGqMmYfJ/QWOzOrpV62i6+3loTej5y4
SMdBtEUVxPizwkbh1boqlaF9bZNFovjunJVNtUyFMuFu7Dx+G5GuW01dUK1IM83rwfV0ZpuyXdOp
t8GiOP03v6pek9LPJt/dAZvkaBDYuk+GB9vnh8FJ5MpDuswcf7kalRgLq/fmIpgS8iCbZeeX3oZQ
uTFxtYngmhT1AapxV0NEV018O47lsvbnrsogkNOkbYyKVCM5yrjhwPrNHWR3N5gAfU7dSzyN+3aQ
t3bA/yB1rKQVHUf9Oiz2atDOWpTmQEi3krXbpo2wUbb0LXxj62WjaeDg85i2kPTr0ySAVsiEPJCw
6ZP67RplLhjxtXuDdpBgfLocnYRsvTH5Pdj3g8b2U9jE68hFqejEJT5uboNhTFuZJgpRgXtLvyrV
hEJOXkVOfNM66HVm2Bu1C4nXpmw27gC3KuxOp7SvPs1srROXtSkqyBsOVfW6DVUqRpZ7TXfd6xkt
H6lIxuiwCmuDVESTTLruhjT+i+fLX2XnFL0fbymWbqXlr3SLKppz8bw4VuEH8saoZNd3LV4+wjAl
9p51XgnLSyxt2/4GM7vUtrs7mgTP42DrNNCjyU+F4hw5u6SB9mYVrG0j69SzsKBeVkEBcck/0OZO
XWKTzOGwnm4td6eY+qwD98EO0Fv2yWvlgmvInH0fjwFSbrNmI61S8I2SdNDhjeuKzZiI34o10Puv
nJTWzU3PCcJ5wvOmd3a9RBswlvxl0XzVDsk9s+YmJT08tj04hjdY+E4sgqdCHsc+yZ0O9fziT1Br
1Ft/aNo0QHpC6rZS4jg3FWsmKC+4f4KBXTHhbquuX7Wo+UDiuW/mU5eszRuAO8QwC5l4ij9hswTw
IKhnzEf+MPgSVZylHsoNv2pWWuq8CgjNFhLRbEhK4HrunMZCZ/jm+qwroxeffcAIvVjm5UEg95u5
2XUMoFsU72zl4LbVE4vNthXWdhDxs6rbd0oACwCMWAasnEzzyhFxsNFDC7FGuevjaK01vbZQZpNq
2ck53CJ2bDBOvkJ8gwfavFOODymVHtoPiZWaGu247n+TujwIMeStALkjGiAgTZ802vKkjI4ctZ/t
B0U9OYcofKKjfwVN72048DzBF6w7fYx7Z9MDbBmFU4z0CI7u3hJ4nKEq3wxVYJBWalPiaNOQZqgj
WdpSF99WEhVTjDK3RfVm+8fYth88JIuBsWBlZpa3NnDYeCEDUIEBkXkO+tRxo0PpRysgzq8wAX8K
arGbRPwg4fxoC30Dxva9zZOi68GXNQKlfvPb1MmKDW5hR32KvYY2ZQ7JpkBcwUQtTep63wTebTzM
K3cCqqWa8a5rE2sn+azXevCu5cIPHHEB9+F8DkGtUtfXn1ZIgqumqq8NE5sa30hv6r2rLVh4xwV1
2d1g9J6iBVvMuAvktFe0zYZar8Yy2UvFiqZSEu34cmfzmqyGwM1wl7slKtetYcB+E7Uv5/61GoOj
PXnXTRxJCC6E+cjZpkfdMDoBYmfF08AYoNToYw2Rv+zKkMwFXwufKsOgpqcr2sC2YEajrvzO7HwB
FMAQq9lZwfJeUYfcNqNyyVrbQbedafmG0piuh2S865cW1itVaL1CTmO86UMtd76eocBMvJ0MnX0w
jIADnOBq1s2NH1QQjAqhhEpAsPvw5dxnfADIOYyg0UNsDB8DDwrgvxvYftxjmeUXx5Cso0FOfa8s
PDrxfNEt6j0MRRykw91cTy+ONz7ZPeyox+F3PHbjZup6ifYSsNzU1FWG4p7uXA0CCK9DpODBQwll
L96uRpjbhNOswWvwruAXcA+IkGaOULuI6QnNGv8MW/JrCfBB8wkSCybaU8F3AjVFmaBcQNEuuxs7
mSVwLSRbbB6fHDkjLJYNYrgB5sWL3m72NrScdbVEV23oTSYtm8bKfCvE6466nW2AIQmt1lyO5bWA
ZHIKSDifUJnc0Yq8Dt4Yb9DGy1VPu7xHwpmTec7dmmrgKW2BWcFOTv59UiInNNFvOAxe9ZKEqafr
2yb41Emz9Wonj2SdB0v1J5LtlTuFD10ivE1k6wMb1XtJ24+6mn/HDsHIqcYWqEfJHjIdqGkn9m6H
FSjSKN0tjU2Odp4ya+q6PbUHkA3YYI2PcrABNIh4TMcWiG2AborEyf0ieYcfEj2wme5BCsTCmPPs
yPjDrXXRBIOPe50OVlgDMFvmwj/F0aAk2cApDnCCYF91Q3fweMlTL47lBsrlMEwKBy+r4pYAviBj
6ovRRk8TAiqNpq0/+2sWODfwWsRyK7knM5QQuvExhM03EEb9FpWiWdclcHbRhPdtDa5T2BxlbzZc
gN9QNeAmeSF6d3PrzsmUVZH4mCbdZ347F5PgvyvKq1TP5rUcPAIWKsoDFQBvcoVaMoAukGTpPso4
AuI7+shukTKHcHLRuI8cUB4KQACgI0deKdVaJgTUes8CZzLU9NZ2lnhr46FFZYcicPT28SBFBh2+
LOjJBs3RdnCCOccTidb9PJTYA0UqMDjlKCjokzMmt0nDe7wgbaU9KrepN0ficQLQaj4siXABqVJv
P7diG7rNA+QTDqN4Kem8BeaVA3wFZG7VQJU8/gHX7etJyoOw27XxSBF2Vs4AkFQxNPoGlomK3xDi
HCWacTkDTV0sSITo+8VC6xJXu7kpC5j8flIdh6cfwzNJeZe1pDz4BvUMI5PKTGg3GIVDyBryHDcz
g17FCXYPk27JIKTzMArvdSJLfcRewFODLIjm08pQinyQWq5MXyZoLaOboEoeVehOuE9u0Ocn8bqT
7i+LLTkx/Drh9hr09XtL1nsj9JXlgkrO4nq9VAzfmPM7mqN311gDXiMjqVTVNTcYZ2gLfzKkUYYp
EDQNHO9T294Orc0+YKZN/RZMPHcZHmsfL7N3yu7W84d+G3T4WYb0ccZsoFCySpA6XfZHD2CDVOGm
od1BdxYymwW/4CU+cK8tnGa+rsMWuL2ZooxDOtpS/UpN7rWn7b0lO5byEg1AAKZjzNkdT8qt1Xab
hM9qBZCjyjgWRiAhVi1Hj8gFpUQbYwUKUCPoBseIuJvJknf+xK5m5cFqQHF1aAeQz3s0ISlchatV
GFEv61snSKU338ouuiFVdRu4JZzVNXrBwc9lw+qCBRZYGPHo56WLP2DNrjok04BBQVID26AgM/cG
fR9rxgNAZPCoAVdvrIq+16jKMb1s7/1ogqjUiEGQrPQfF15vvGsx6/yglkzS3v/TV2rH62pvPAAy
geLYT8cfYrzOhAxQ66oo2s+2Pe1a1r8PQDgB+2dx2OlNx4IxF/WEbYvKwn5W0hd9a9uFsdF0cBc1
B5vZZhCJv/ItH+mnW1BnJwNm0jZ3RR6b4bf0cQQk37lNWGjPRrMy3egAE/JEozokKsljn7l5yMmp
Vc9tZV2h1UjF7KwCKXZ+rK6j8A9mmff9hOqttXYBRm8KCK5Dl9x2BwAnLIkew4Dz56RXpoi8zrty
A9ZdwYg2clZIEagWCb0e/AjCZsKtdjxxacrZAPvTbqmKZOwxa/TIJ+TUn1qbHZW9YBy1VNE2EYTD
ondBoQ1PKXxqUPkfGmWtK8PVvrNgMUWSWOW1qMDbTtw4tRUWBACal9tKawWKFCp6BO9w2VHkTDOS
deWYvAJM7wQi78fFyuIKVSIFlERBSsQr8o+AjVL/1OBbFr8PaHDbAqXDQ7k247RP7Ahjwc5+4piz
rhprfhwnVLwJAib+5+ChVfO8jufWLVyBvtuti8BWV4wa1PrekdrqqA1E/xpPBXtsq2MFZYywa8Wh
/+zWv2SrHm0BLa+pCTcz1uRjXU95vHjr2HfXAhLmqZTTq83iq5qFK2Oq6x6Hxu2CrLbtdKrarV2L
E3RT6Emu2s49zG2X+2GId4+2JhnZ0aPieXYqrIqQHaGGgJhh7ViHc9NG9W8ck8Lh1nXf1zeYkmSx
QWBUFgjQsMFzToyBXtsPoVnyvok3GKu/2bO6q5Csy0AVWIkqYJxWoVmGNl9LigC/CEFil0x6DS35
DyTTfOyGCXP/35JEf3iMF2RO8YWVBlWal46NKqwknLNSYViIvbdG000D4Eh2WGlJOiBgzaNq1XM1
28XUllCu42bTtO6jA4f51HGQe8LjEPOV6/Qv6OjnAkO5Bwk5WwUN2DIpj1yoPffrPZgWKHPeE5kc
48FF24StnWF5C4hZs6nOgjG8riOZx0O0c8G8LUfgI8iQORnMcfKZKGBw+kG6asqw63Ych1BnIxmv
vBBQ4xjvEHJzR4d3TdKtLMvbLKRddZHDMo/NYt8FbEnnznr07TtF2itMmPxUOtVuMfO9SuwrO/BE
vtBgC68BzOZ1iDkwgFxnhMFzFYIr3u+7fiqmuUS6AViLCZv7ioo9wCwIwd5N1LBiQfuyTC7NK/Sy
ZFgKizgGoOrwomi4t/zhGPkJZvuyCGuxluC0AB49zsqkM4BNGbmbfu4e0GV8JvDTzAXuM2NdLDIR
iP5gnSI/rb3f5aSW7TxWDX48asKSlug01S9Yzsi16PmBApHP0eFMeYQTU5RT1EHr36q25dCqQ8j4
ASQFSKZ58lmVTVZ55GleAL2Hwd6CE3jlej1wnoXlJtH2+8LHejPXMKFWQGJwIRjUL5BRl9hoTSfl
jFcEHyIr0auBkhnfRZY1pZjV3uLzeGmk3o1kqfa9QlXOQWcDba3+5dd6Y9mRWk9ONT9qq8fg28UA
Lw31hACr+rVfh7eWuwj849G2A1UtlXQCLTsar5O22QbgZaaLLhv82nHdhe5Ha4krQNSvcqLPAcED
IAaz6jay0Jvj37Z6nKYK/avjMjeFNPeuRLYMS/9WhFZc2AyKbmj33iKvnXJAVn9KFQKyhTIRBlcn
TEnyLQQoeCo6Cb1X+MikdYSHb80+xgp2c12rRqd9NSIaDNcx2qvRTAcsXl6zKqBZZ+a92+sljSO6
0zN5aAPsis9LvSexnTtu/9ATY6O3H4+UtRs38Z+6cJgy15fASmfcAKp7fJ9e8uo2qDaSUytm62RO
6eghHtjgX7gj2ypITuIaDAz2mkQw3kp8QLYjU4XPArMyDZpOtvTtWpneZG6INd7K0v0qGM0BV6mL
0tJ/4M0kdw6l155wJ2g4aGiHBCXuDqk5rVg3p06lD+04K5Dc6qrCwotVv1UGXY9jYweuA3krG+se
AwcXC0tQA4thqmfjjZnZf3BKmxYTrbF7jciUtUrV+RIM8xESwcOKx4CRkoZc99MUtgBcKOdp50an
sssbU/g4Ihz1pjw2ixJwhIuXfIIM0rZCAr6ZkRkzUxMnBzSpMsitSYSqeTjO3C6LOgEoVbIeba1H
pkMLzkiGcZlM42V+17Sq88aPPoUs8ZVTFEyN8KyNR4ZbkHHgBOf73gcZff0saauO4M7uoYhTkzSC
hUyXOn5DClrXHewka0AXEuy1fRkuTTZ1NXkHsPWuHEPXoWyazLa1WCcdRgxe+S4GLjK8HDf1KxCz
Akc2fwTz6wKDGO+2czoYYyGEZJZ7AvXcoQN4AWf2pAa/UCRRF6R+yNCAJ6xaa5GIG9M7dx2xMa4F
EJmkvmqOqCuXDPKFMptmS1yjra9BI+LNDay9WyvVHECfkUh3owym01995VP06p7AzIV5MJS2AQ9Y
SVdeYBN+u0v5hb0VnJREvtCrS5CXwmhpEmgGrpedvRsg3NCu9J7vrQgj6sxeQyW/uLSw9S278G8u
V3BGYqxKrlqyYG3FSbZt94HpXztuf2aMXaD9BWcERtnRqjUduKaGvbkhZioXZFwuseyCMzKr5Vq+
h/SD3UYYmg7bvkB8Xpudg7VuiAheopxeYL8Fp9v98p6UCmW0gKa8mnfOGhj6BvPb1MlMLrPqov3c
9+z0L+/njDNZuUEfoyWBCApbd1ghF9iRJ1m1XU6Ox9BFOV46EN8Sn79c8Iw/aU8EijjwnQIWA9sn
7zVxsSjqZ/X0a5guELovvrgzemRL4tkPyslaucWJHtkXY/AXPfLk+Zh8XhJ5vHTUz+iRDmiFkwu0
YIVdMK+7RwAX9AL79NIlzpiRjR+PJRRdsaE1AmSMN2OJrK2Kn7+nCxcJzwLFAM0YBvoApBnkC4nz
vsXgkl9Yx7lwCs6VEoTUMRskFgj85Hmu1gmqfX2PNneJ1j/fzLck6r+P27kImB06vFlsBtzn1Ajr
u979NG/BcOGkXQhB4VmEIMQvFxNhc46xQjtgF14Icc4pTP5AiT2X/5rm0IcTLZ5XO2anVTZWlBv5
x+TIVRctMC/dzFlIcHvVmS7GzfjO6yjWPrn7+ZVcolCHZyHALGE5ccxd80nt2pPw0jpc2feA1MCh
Khb4O9X5pfX0S6EgPAsFRpDBqsSMqNplJ+kRem9l0RvZnrIenBzz/89bPIsFY1OJAfuTSBR/yeo9
9BkrvOPJAfvXye7OvWBdcOmUn8UFz+/DgEU45a4/rLGmpew4E14DLv+FG7sQG/7hWcV6hYudFvX8
31O7BVqB7rtKLzy9S1c5KxoMjy0mfUg6dkk6rfTKz1u8LufK3I4rndcbsQIed0Hf4tI1z6oIINJg
AXEsTY3ehO71JkLB31oX3tOli5zFibBc3Mmx8WlR+kbpuidvU/cv1jk8x3aTBGLgQeicHXTHjwcM
fE6XAEnfxXOiL2H8/vML+i5CfL3G2el2m2pq5GndP6GHzjpEU/7z3z/9++fR7uvfPzvOM5maxpz+
PlfAukvs5tUY+d9wYKxR1KVzcCHjfVsFfbngX8YkX2qumTQ8iQwGRPXBrMEc3py0t/7yG1nJ7H8h
3XM6TD/c4LkmgxlaY8fLiOrxiGh+52zAtQQPehWnJ7EvkFB+fp4X3pd7drbHRkZKN5CAMH70Egf2
XXNRbvq7hP71CZ6dbDw9YQaCwAB7dws869De2AQkkwFyxv9G2trDWnPkJHAJ8s7rcTPTofMGUNEo
EPiq3s7WbckUGKoXCv/vvtav1zk91i+nQjOvnxrPjldYM4ODxYENcPAOLoSE/+Hs/X03p1/x5So1
GVGjxAM2ozZx0d2cTORZJvPw5b9NMC8th36bCb/e1Vn2JWOyqBngNvQRgvvTOmq9wvZMkgKFRVi9
JGv3XWb6erWzcDRDRq9qbJqsAqzpgd/sDNhOOE3bLlTGFx/jWUwCPh66o4dF6H7Bsn8LD5Xwkz7D
OTcFY+62vLok9vX9N/X3azuLUYM/ugJDHzxG/4NEjwDzfv5mT//+P0PE//3751U4VNlmYXMfWgkW
22kGgUW/Aa8oTjbKB6IYUX8FaOEAHsXq5wtfuLHz0py5SCuDx0oMrZ6184DB1c9//68M9NOdnUej
TomGBJAP9d/olKqnGvr7zWO40pm75pvx9a//zDGsvPA5Xzr551V6bXvYgA2xzHmypT7Jvw4bi6Un
zf+u4Bl5//k+Lz3H0///5bvuQQiR3Dkps3Y3qjtO7EJQvxCdwrO4kSSy6jDPB91cOSB6HPvJW2Gu
8vNNXPh8/1Gqw7ip1qjw8sncqHkjw25VDXvxb4yNsRDz92k/CxMgcEW+CPH1Yu4Q9lip+Df34fq2
78U+FnnP9e9biABqdlLmCKM5x5SWjkBxhx5szgtfz7d58O8Lnevf+1alOkyaoYtW/Yr5HbdXrnwJ
3HWt/oVYC7bH/88dndsPaRI3ouxJslJW+4Fq6a5pL0mofHuCv1zi7EOdWIS1H5ueNCzoFgv4h6m8
pIPmfHvAvlzjrG4YGzhaM4HboKjyrsuiW/+GqkCABIhgAA1DbMZvLkFQ3weCLxc9+zStwK+hZYda
37keVidzOQS7u3kNDUqEnUvWwpee4tl3OoCXVvpcxqtOP4fiQcQXEsX3me/L3Zwe8ZdAUw3op/0G
G8k9qEE5/Hj8TGWnIgIe0PLJySFq8S/gjq9n7+xrxfJnP9qJibGLeGepPZMXkvm3oe3LHZ3lcqdZ
5rayYhiUdfCo+2DLM3zjLzy2SwfvLH9H3kBilfQxemTwH+qdgiKMn89q+3MA/RZ2//tZQcfwP9+O
5ouP8STeDtbacj9jeRKlDCikk9krMJpWGCpmy93PF/05CDnnNvH+0gwh73G+hTqAsBjJrafgIFH/
WkB4/flS354+P4qh5hRGThD6Z8+xAicZFGEkVUrSk/8CdJIzcJoPQbFAJ/lf9k5fLng+x5hCI7Gs
CwBZrzHiPyHWUQZGjNgKXC1azf/PZzGxfch92Vh48wL/XLMKt9cP9kBAZo2uIpJ65Ut7KZP/M0L8
5yXOjrsaKOmSSUBTGtplcwTyjHsh/X2DH+ISIXQynJPuzT+ENC0eWIlTQf3ILU7ol96Ua7E9qXae
jt/PJ+Lbu4kCOwmg9OB6/xDmwAaz1yWltbLlaRujObTT+89X+Ofxxs38fYVzEKrBlBnSGFi0w/4P
CFtzwWSmnK7wIUw0uRfe/7cX+y/SvmQ5bpxr9okYQRActxyKVaXJkq3B2jBs2eY8z3z6m5Dv16Ig
NvG3veiVo+sIwEHy4AyZlmYQ2VJAN2JwWFe25mjUmLZ1dfo0oaWwI9cFBpI6ySP91/11fYQkrMuC
/p2Od61s8fwVmJxWIduJQ2qIbqvoQELmPUwvy9rft7Px/XtviPtikKyMtTkCwQI6avTbCnoSpQNi
rNC1fHaJRDzMH+H8vTluC7uRmkmnogeFIuJqGn/GCMuiC9xu+5zeNo+7RLE5zQH6xJDgTYJvjQl9
576FQkF5FcrTpxiNK/t7KFoTB3twcXTZMljQoCWB3mkd1QWRGJDABo90llbRNGOfjqw5YjyrSdFD
4v7VMvjybEe1eFAI4+nBuGiJpoYBvHj/nZr43fnzBVq0/utyrcFIY6Bba9ECTCGogvPY+A69N8IF
kpOe5/jsIfCeb7un8E51iD2B4mi07N8MR38QRL43yHBwFXbRATXhEM03bnI5euj39TFzecpPaLz0
woNI/kB0ZTXmK2trymKWGQFf/3TD6sIgEfNljD3jxs6n5g+q9u/XxgGElBtNR9Ag63Zo7AkV3wC5
EtqX/s73OFgwkt5S0fGLN1/xxVjcaLgX8eOILhCHCamWoMEwwwNGw7y3BjqDEXQuBsZX/vtCNFkB
5xD6xvGM5VxPyuN0HAmwILNuyuoyk6/QPrpvYvP81zY4b5OhLNJ06EV29avloB3IUXKmW+pDiwLl
JNGTZaNCBwb71Yo4b1ONUqlDI8Pj8jy8zGgzQpoQjbsX6IlERQZaZJH3R/dpbZPzOVTMUquSIJGI
BkdGZi/dMUI5UOQ51V16EBUEt6KUtTXO+ZZWDhpINyGs+0mVGz192j8v9se+z3GxDdRlRFsozEKb
7P11jTqQ/YxlA6qkElOF1i9VKh01uyLRw76dLQ9f21He22m7rke/IhiR8uVqrkF3ckFF3r2JrGsb
nHvXNEevvQ7Xq15wNNWJQp4zZRnj8UXzGdVuL3J29ot7u8c5+wLm8EYr0QZpXg2u7LVouKmOGsqn
0ZHVakWM76LD4rx9JN3cdA0OK0EmTdcv9En3MK4mFyLdStG6OBenta6j8IPTKiNHQdzFAvHqgl4R
X36aXfUocvJ/QY03N+S8fCTD0lkhNvL347N1hmPso9XxAMbLAxU8dUW+yKEtmMzHtg9abKPlj+Si
kk9SLEjhbt/at/VwUVeIpmttSFFNKIzUL2l6GeeijJRgFXwCj4DRqQ7NAN5Of2b1Z828NkXNL4JV
8Km7AamNRdGxirA2zxIohaCl7O7jwr8g+D87xctVFuAhqqVSAuvoc/4QHgukuNDy3tsYmgH/f+T1
9h+8k1YoYXEogfb3xTQWfDLS+aYvjon5vY7vx+hTOvj7SxMdEAcOU5xpQTPitqoo1Cv9ZZSkbl4J
9m/TiEKJZSInbWl8gTYEi00Gjm+IQDSK30+ppyQxRoAWb38tm56wMsPB96wheRf0OurA8w3GffQ/
EHDHd2hlgDsVCfQIIckImN/rk3WTHjH2ldjacw3xJcjSdOgoFNUXRUvijodaKEcsCpIZRLksw2PX
Hfa3THQy7N9XgfAIIokGtHGQ+4wfRwxhITIdCwGSidbA4fS8RFTGOBMEIDD9kU2TEy53f7cKDpgl
DCJgbge7VC/dXaTV10mF2ZzWEBXztr8AKwfgQLkbijoLwTnjdWjvHG6Wo47nqssaSsGb4Y+zu7+u
jXQnczhoSyOJQQxkmt4fT59NkNVTNKRudbc4GdBmBllcDG+b3fALdX6nnEQ+x370Q7zwZpTHbJr0
Yz0lA8tusQoCqG1PykEsAbztFv+sjcdtNDvBMaQelLNp9TltirtRExR1NiOR1UI4POhi+HbZYQ69
WfBgQUJVz4/Lcwemq/1j2rxE8GFIQesaNJY492ujKU+lGbG2Op/Un5N8NoWyvJuxzsoE53gYjyus
KoTj5RGEe6pD4uqf9B+DU58yT3HFjeYbVL3wPErxDdKppWJR7z1vSuIWHG6gC5DC+7J+CaLjgtbi
5W5YTnV/3ZdfY6GC5OYaYdDUkevUVb4EG4FXdIIuA1JnPvvIsjhVdcNTeckqSeFBE10udvwf/Hxl
j8OlbqFzFSG9y7pAMaDEXknTBajC5gPcHX1KwjeZaIGcn+j9ZFVqDIMzOLbc35ljcpc/DeffhSVR
U8V22LJaIec1lRwqbSgTwMctxuwvWWsAXgGX5dPkqIf8gDaO4/5N2LzTumxZmCkB2QGfrQ7ktk0g
6YBccnurWddZKPiUbN60t9/nc9VjRrNKg6KIW1j3KcgyAk3BQPp/1gaB66+McK/NWF7ARGMx5jka
2WbiVvnPaBTU/EQL4aCpNzH6qeYYYloMP1kO5vCZiF6azJs+uLfODkKVKSQTOG/LcJvqPGTeBqlz
65FA5ri5GUIMfXn7h77tZjqrWoGK2vxA6z0NFU3kysIHfraHA8sWsrYrjOM8TefomqkD/tlTbGWS
u7sqOmqWZtIsFz2t7A0NYHTKF+r/zqaIzG279dsCua2MGpIYoEzWXVO6pOUZFHaCHdxEhtVyuItq
abE0ZdC7dVU80Rn0RXhf1O54eK36CXvSt73vbT1cWIGCVlupkgXXyBenH0sMMdlDIVqUYNdePzGr
2DIem7SXc+D5mLnzOdBsxQGVrK+e5BsjQ/zC3uii4ojIJnd3EygByMOAlY3lw1R7Sfd9/6QEO/ca
IK7WFKr93CkV3rORehcP34OgA5Ofv29jO8p88wY+A0rD0ViqEIuwmJQyc27JmX/kl2yESCzxyq7K
R5z4xxleb/dqSW1cqUpVASc6a3AVy8sx2hFG39pK8G0Q2WFbu7ITSphElsAI5FZL44XqF11f/LTD
HLrA70QuwP6OlR2zUiOjmCHkqVNQVPQqjR7VbASB71+eEgcKYzn0M4X4CS7Ra5yMzLuT/UJGF2PW
f5zRXXkFhxFVYihKHKWQrDrXv37nIDSvLF8zEPFBVHcWOToHEZmkVBRdMKZb57NdSTcRnd1GVKoX
uATfKG4UQZTIDT4cdQSqj97PrV9RR+2E/Emi623r+PwDApWO0RHprqHdVeRLNAtu7OaLafX7/Nc8
SbK467EOpotbHDCc8prJFX2G2Al/uKkGoTK6tImuG+wrsvLsUpVyc0ng2Y0Eah/bQHXR/AmGRk8v
bhpRjWRzTStj7JqtjOlROk2Y2mZIl38L6bH6MbUXdSWfl9k6xi8L+bx/nzYdbmWPgwfMhrfgyUbU
NdKvIzoC5udeud83sYkMKxMcMsh5nwyTWoDqWvET4rW6wA22l6Aa1KSKBikV7uPTmEsD8gHk0lJy
lqNzCQo9kbzIhyVAYAm9DKqsEIi1yPxTM7cKvVr6lLoDFIPbS0002/Dh1Lnf50AG2ixSEUJKxx0O
3anFYNwICfrGF4kEf6yCcHY4eKn1AGPAQ0zd6in/9ftBi4IvsZG7P7D3rOntH/0HpHlvj+//TiYp
mTWKfdNbxYnDzyEowqBv04//dV6Is8O5QFsOSlY22L9mgJIFCiBN4ZJY4Gfsy/IOB16NINJmBASm
yg8lyWiVmA0toWCapxdFexwskAqqo2N+XxpBCuWDS3OmOH+I4jEDF02nuwQkswMIGK+lXvAU2nbp
t9VwrqBHBJ0mC1wBHCYXian7kf5l//A/BlTvV8F/Z+plGGICLm8XbO5sLHs6Ro9dBeVyNh8kXYoa
BgUr4j83Q641Cx4oGuSaqkNqZF7V/9cnKrcg7oODLt+oKIZed9vxeWh81fwmTHZv35h/jkXhPjak
JEUzyzgWybBCj6KoB2ll8L/RSlXtOK9/Cs6I/d6OUytsU1ffGzMwsiwPcUOjS/L0O7xR3f4gXbGx
XHEyRrQ85vgrc/3QLUreaJqbd9aNhFdklEhenVjXgRIJMOFjuyB3Wtx3p0yoNDYGTqssqse0Ln8s
2nRn6plrLJB2jtNrRjoL5v7LrCK/iNG6+1sruMN8z2UyVkPdjZhniBQwk0qRs4A+yQL1x74Zkddz
UIFJF2KFE1aZJc8RKDhb827fgPAac0jRzJgMVxjuydADxcTJebA1j/UINZjbFmXBRafGa4GGaRr2
AbvF0Sm4VbzsIH+VfrJ56grtioK9EyA6r19XS6kyKnUGSYJ2VCBXNIBDsAB/ZkMjDUWN8mmpo5f9
3RRcAMpBSIreahV0MthMjOMpBG8+iO5klhcFomNj37ydm81rhcpjqtZNjo0cnclV0E2f3CgnCH14
2ZUoQv6XuOIf1KIcirSy1kVGi+9v640ek/BC9cKvPGQ5TkyX9D+3M7+/2ZRDESqDzEtlOFxPoZvI
bgaW2NG63z8pwf2lHHyAm9GgY2NqrtyCXP8wdr5WHfZNiJyB+ecKDZt4JBBCws3KCeOna/TnaBwK
O8rKF8Zcum/sY76Q2zUOKdRQKkENDmu1Xv7sSvVuzAaQ1ENQLAKtaFz0kM+ofxhG5KVB5ivUcjBS
fOp18G6rp/2/RQBalIOUES0kmDHCxVPKa7M5CweYRA6pcgMLoNmNMYsFD1GvJsxCg7POg0jEZ9QY
3OgMUqrHv1oP/wQJqjgnZISvzPmZkfuNx/3fF52dyjmjaSakyGsDsc2Deo4cYg/fMeB/iK4J6t9g
1HVFvZoC71c51yxQ2k2XPqJumYDe2wvK21AkyStwApXzR5q241QtuuKq4DUvr0fJ3d800e9zTpZO
kBGRKywhWa5j62oWtR1/HPt6f6H41uYq7VILxE24UDXq3oVBfrRD45TSLd5zXtvMtpbod1BwAJW1
ZKP34jELn5LGOIczlFBU3esgD7S/ZAGg8J3QNYlLZVawZMkKPPwHVb/lvpx/yiDG27ck8A++HTpf
pi5qEgRyaIu2k+qMuoCHQT4BZgmOkB+SN5FA1PvXYCC4KYJPiajfXrRfzP4KgAuJNHpgdbJryWjq
DsbcWyYTZJfZs4bPyv6Ofewq4NyFbenKmAkJL2g3IdSWIRkP/hZWTpacanaNK+OWOJDNO5qQSxRs
oQgKNQ46yJR0ugmWfkAHyKNf67vBJWg+XYhSgBpLBByiI+OAg1CjhnQTQgErOyzjJXTYBNu4ZQDT
YIqhYpoJ2T9uG0EBX4LPwEJco9nxA+s/zH3tjj1axtKeXcWWbUPwudq86Wub3B5G+VAYeLewvnwo
QKHOBhJDNp6I1LONBwxxGOsc/STiHWAIxYdwa7PcXmLGPJSDUVHcjr5k8R0dGbGnnYzgQHWioMcz
9EGwuVvPwbVFDpPnOptQuMbp9ecJHdqsIibJDog90LWagJza6QXuyZawt0QOpKtoGWbUMZFZQ/0j
B4G6BH2+ZoAUDojF87v95W2B1mp1fItNkoKVd+oAWlIz/qjne2XI7zGjKYBGgYPyHTagyi9HNNlr
Lg1OVL+gIjF20e8r73FkKls9LFU8IaaSvPTS+LO2CsGpiEwwN1lBlTYb8aRJOjZK9bIOrNOit7nA
zyz2B6wM0EVVoGICdm79fjyzlgwUKD/Jp+gBw1v/h67eLZxfHzyHGVZUjg3JEQ4qKKtIjTvlP4by
E4Z59v1r86m8tsPhBIRBzQiqG2hPY+MGjIOnuSiOvRt+BX29MLsquDsWBw80ysiQmHCERm6+pFJt
g2j6KjUnb2oOIPPdX5vIJXhkkCfQTA+G4lr9mS6nSjTdKbqbHBCERJehBoO7mfbfDPUGCQdIpInc
butN/HY+0HN573YhRK2W3EBedSK/0vgmAfOg3F029HmRzobeOnUQOXFwk4jqBwLHMPlh5pLIaZWy
F2sDjWs2e2DcGd5wHjzqQfHpP3fGIdJYL5NDiKVVBmtgwdlg3iRgc89Pi6jpd/+4TJlDiMgIoy4q
2U5C0XDy0/yga4JJg32PM2UOI8yiCGnI4nc90yM7gT6DEYgacT823HFbxSED1YOAkAVgLZ9jXFco
tdrzgVFrCnMk+x9zU+awgRqYcsk1YCq5GZ5A3Qy5cxVCBkjN9Ffhs+ZpyBD+kp/aS8VVjtpp//aK
jouDimzJ6TAwAFR7kNheQHwzVf+goLB2Og4gNAh8kCUDk0+i/IR8DNPC2l/DZiS7tsBBRN+GZZlO
2MHRaWePNQ5GGFh1DActadn1+EU5ioZ49hHW5HtptFo1QkOFC6oDyNP79FsPkZWUgt5FCr9S6NT/
3Qpfk6Orz2I7WnPCWjTd4D5R7MBnxAAoAt0uzesAqLjhVOAXr7i1MhjEdZ0u4Ih3xzG/SczMp9FF
KNeC76LICgcWJhReBhK3upuod1p1Y0CqvBaNvIi8g2+oMSAAWEcsRo9OC9rEtUN8tpzWhe7s/ylR
LVoT+/fVzgH/itls8PGNlB94DdRSC0XXo8AfBBD4+i5ZGdH6uhwMAn/QbB3sv6qj3Oc+pJ1scJA9
tJ/F6Xd2Sf89HDf5Gme8LNmYU+AE1SCM8NCmUBF4oO3d8FPNRHGy4FUF0bb3Wxh04LMP8TrFfQYe
fsN4D4b4McXtSw+dJ/mNH0BUSpjZ2rzTVCFoJaWGIvNRU0KkKB1nApRNYTFB01AkOwZNwY0RPcil
aHhh009W5rhFLhh918auRTuZOtiT6uTzZMfBQeAom/E0mDIpNQkBSQbnjUnZm5CclRQ3nG39WT3D
3Fn9Usn+5BAHmr3HqhBh1aZvrkxy37MypXML8WF9lVfQZHw+ofhhQ3XHh77s4/4qRRa5j1hqdHQo
O4lA/irwSbq4+ijq3hWZ4E6LdFI2zBZEqjUTL7dcvxtkydtfxbb/vR0V9xUr02iogxbAEbTfzMEb
mIDSYBtNeKpnQby76XuozaFhRTPh61xbRDPlUtaoEz4nemVP/fWYHjL1dn85m6lpgnhTQYROkJTh
1tNGEFmScqhCQZhVb2zitg4opB3IJ8k3UK46DHeV/0fhzJtN/rucaDo6xbMeAW5a2tr4AO0WWxI1
5Wzu3soIt3umUdfEmEvF7a1PGWTVB2qit8Td375Nh1sZ4UL1wkyCoutYdq6/TJT7Pvm6//ub3rb6
fe7Tq2qVpJZVpbgsz2JHdXSszOiqzhY71YJPsfFt39z2noG2FyxDlgoSmPeQbkxBpJhFrrntcqWn
nml+Wyb/70xwKBAGMgjxeyh0xhDJ078ZyZXRCe7Ndiyhvy2DgwGFRKYWkQKR5u3osEAz9+Ph2L/W
W9jIWdkLAHzbDd4McpeonKMIJP8Zqt7QDW9vdF3wltp+gL6tiK9VtBLeH1M8wsClcmZZYEyC3uo2
E2T4E3or9qoyqKpg6hRNea/7u4pbqrrMIKOHt0D1EuceG6GDkqK7JGdWgPuDXmrOHNvdlbkhNK0S
qVLkSdviVw+x7UxtbX2pbqyqFU6jshv5IURarY1dgZWxOqlVNZQbFG2RK4DWzIk95y2nUw/D/2km
bPMGr+xxV6qMSGNAnQ/vxhxM9uc0e4zpI5mg2Hf/BxdrZYi7WD0UgxZqwFBT3LTDldaCE/u4b4Ld
m7294+4VkEgmqYG9I2YGNcDrMHEOoURt7T9zlHMewd0nCI/VndbiO27B0BJ5XQDlI9GDdPPSvm3Y
h/62qCl6qoXAVpk+T9Nw1dNaEGVt4unKBPcNUnqQXrdsw2T6RZ7RRgcSzkrQ1bbtYGz+T7UMGTK0
7x16bCM5bKBai0B4ftLBADNpoHCzgq80jKmTWNlp3wnY3n90gjd73CfPLJJUbpJAcQ25c+Q2AlV4
dNJzelyKR8jKPofTaE9pKKDG3z6sN6vchxAyHRiuRPeZO/Wq+rlfoKgk6eb4JzgOqpT/7SWHRFlK
hqCHtiVESg+zdVUIq1/sMPY2j0Mf6BdPdYFZMJdIBzYmzGpQpekzMozMbwSrEXkGBz2DpSZtXAPG
R9k65qUXYqCXho4x4Z1RP+57xXYcudo6Dn5oGUtpVOE9UXvpN+2QYWnzp+q7gbFrNjWZIb19t29S
5IgcGtGpMSel6akLebvnKCk+JWp1L8MZrepOU6B1TBbXhCr5vtVtDHxzEQ6aogYN8SBggsJ4oPwM
I0ifhNNRVyrXHAY/TdoKwlnWcd/mNoz8Y5MvfKWhqc6Dimd9JOtQtTthjA9CeaKqkcgKDyQKIXMC
+Vi3rqkNfTwdWmPanzQekDc3+cAJQmmoZagMuwomMOLJnZLFlUzB5IrA8XkeEItALLGIAFE5qKkl
Qi6rtrbzCLq5WniM00hgToBNfDWsbEpWlcDxBCC+XeargQjOX2SAQ412rPslTmpUiqqrKT7UVBAw
i06eA4qxUXRQ4yOn0qH3XmuPfS2BCk2QYBYZ4QAiVJYqqWUgeNix8ZgHpcs8qRdgAvtLd/DV4jDB
6pWmMAO8zk2ob8cJVL/pcQRNmSnKC4kMcTCQp8NoFCaOJKlHu7Lu1UJzRnrZDaf9q78d+f9zYSy+
5jWNrRHpionCHfXia8kmNovFpfo1XBVzkm2/nVb2OBQgSwSVZpmVGq46DNVivAz9A8FRR28Ga1UT
TcztX1VL5qMJTY7qaUD0MqNxIAgeC7AD6/Ivq7vsRPNsgk+UxRe9KpotsyED4LqD8b/Pb+pks72c
1RdG1hG6ov6IfacHoeH74KzvDLldCHJeSXbZk5+h4lgi3SXRDnLgIGntmM4BqoVK8TPLryI0fzbP
YQax3u7rvi+KFsPBxKzNUpazXKg1XKS5HegnNFv/nQkOJMwoapsmYVWoKUXsOtvhhH5kTSRsIVoJ
BxNmDBnWrmQwoUtfklmxF0u/X/L+j8L//323LT63ZiS1NlsN7pKO6ZniuBB/kvz9DdtsuH/7oFp8
Lk3KOqUxTGA3pO4PrE98OZJrAxy64rQdw7R/B1eLL2+hr39OEh1QNOUoyuQlNNI9nczXXdSh0wTU
rWDWjXTBt28faK1XfFy916fGSGKi4tLOiVnZpUKdUM2+5ypa71oRGLFj31sg98hoQaaKHmucFyZK
BkhM64nX6QdLPUO8d0paT3B0DNv2zHHgUFo92AQW5D3Ijfya1OmOFlh8bckHy4gnHfbNiTaSwwk5
rpK0myzFLfSTKte21HZ+USBDHguSVYLLxVe96jTJIf8FmIiWT+HozebNLBLL2g+IQPL0HlYLC8rT
VoaD6sJvtPtV6IIuRdHvc/iQIO2ahiGWULWa3cyFHQs560WHzwUQlmQ1ddViCb/V+WIP8ugnNgGd
H4yT6CUoWA+f6khlg9TxjLNvzADyv6Gdi3odNy2gj0QmqgGWcp6Cv9DMNA5YR1g93AfNWQ4EH4bt
OOjNAJ8BbWgWmRCuRwa0x7g4mwgYP8k3mh/dSefK1+/2L4vQHBcGafWSkHToFHeo3elJcfDuOs9f
O82WrlikIGpRFWwf349tgcKpK7tBc7uYolBcTKo7WlQXbOLmzVztIY9vpjHLWYygdRoe9W8tfVFE
/A4iC2ydK7RG+6lMwwAJhtj6PEMvQ7I+68aX/bPZBLLVKjgggyK73stKQd3YvK7bA61Qf87RUvJ9
34xoKezPWC1FIvIQGHgauZnaeWHe+i2UM6rP+0a2w+3VYjgkQ2ePjKnKlvXl2dqLBtGw3EmdtEHX
IdQyDoUvrvyyU/7w2VmZ5MAtpm1B8wJXVfvcuWxenYllKDfQ/oZYRuT9SUc5WZnjgG6Zl14dVdyk
ZXqspWdVpCQgOKcPQ+qDlChjzG4qTf0aqcjSPIaNIMwSGeHgoK1kPVRV+FwIjuPnIHqmorqYCHF0
5b2/yUg9YkgInjBkjvX5d3IwdWjm5ifiienVBYjDC5FZzWDS3kK/hILxnf6hNQRpacEt5dWCm9Gk
UpWieF3Vsb+Yxzn2rTy0m2R0BFdIdDbs31cXtZurJq0bYE5aWEACyVGy6jwFlhOG0T0EVZxhSZDj
tw7mNHxFhuBh0IcrHXS3Wj448Rx5+3+P6M/hcCM2oq4dO/w5cJUpsLv8xyIJYmKRCQ40RhMqK0oD
HJ8XZ2ivAUytiJJh+7H8dm11DiUibVaMlJS6m47oVLcXN/Vi1e4wtaa2rxMTkRe6QoYL5uQ72MRT
4Q0oMFVTMGuuessabWt/sBdf80MHuSKhzL1gG3levDSK2z5UcmBvU18VMbhN4nOvioaUtvuk3nbS
4LCjatrImkC7BpEG6EKOnnYYJzuMndfCo9e/tJYfhXbnRLfCplXBJTc4TElD6HeYRQ/sJXbt1V51
UqB0bbqPQ+aycmcqpmtkq9k5QZ5uR23lekzMGoOaJ4Zh0L84WT6jXBUnV5ib75nigo20GlpFbUbc
tKE5BHNvp8VlIKl+VX4aO8GLQATPBnOmFcooqIjHS4j4MztNl61vfqLXycMI+az5OIe2qHVw86m9
8hkOROYy6gKrQDxYdNOhKxpobcpOhry8FMNbBtWjbQOqLlFJVLSjHLAsUZepI4bp3VCzToEaXfSG
dAX9DScvVIggizQeROY4jKmttCatha9q0rqddjEFrjJc4KmlaqLahugicEHIpKZNTUitQ33YyaOX
1hQZEAVyJjebIOczsCvBVYsfxl/psb6HWLivI62IGiyQUkiLKlgRX/admq6dkwWoQm5I5oSFH9y+
MkgeACzaE2JHdA0KyV+3Lzc1qKEyPTL+3Z2RPi2gM6Lg0Tq/EgU034uLzlMP8pGKOhRfuRQ+Xu83
Y5x3yJI2d9aIKk6ttc7YQECg/B4spmOh5CeTq6a5k5VD0Mh2p6DLBxP4Y/VNIb/0YrZz8zKdGlvu
JLebziFt7eZZb78lRYP/s3PQVmd31i/dhGAzRg7by1m5obnlLNXdfiywHQS9LYFzuzCb9Cw1Z8R0
fX/ZjMGTnIC+YQo9NQjdfVP/AlD/2OLf+EYdjE08AzLI5xlNTwUKsNn3Co24gy8mgtn+dL4Z475p
UrkEzTxrLK9tKI09KGl/M2O1gdcMIVT4BGvberIosoxED5RtIErG4RIYDyDMOqCRWjr+JosD06ef
XcSg2FaOoUv+oNlgbY7zvKTMCS0N3C1rPgTllSJSqdg8q7UBzi/qeUpIX+Gs+vP/lHRYmPO71V2U
1dyEppU1/oUkBWHb1WqDj8lv2tfSnyV7JjabClWPkVdfiBg+/iV6fPMPLvAounquuxALVG4bFMVs
3UkOkgPVjxcTDf2dHwv7wrcT4egJ///YxFMvdVpZxUsSEHdS6hc0iJ/nZb7IiHSUuqehiWK7SSu0
mc79tz7o7dnIPYGTsjXt4BXPxZSoQVGmLNiSwRtND/SYO3XiorzEWFuAz6XAoOgOsn9fRSRmMzRy
FeAdrxePoSI5pnY1L53o6m1/Z962lYtEgq4fibHgeV1lzvTCZj3zn6mvuiXU2p/0A7RwrkVzNKKF
cbcdA11KqYHAxQ2rF7J8t8zPQydgaBN6C3fFS4ME6TLiCSUpudv3bk1KG/GVk9OnYgzsuiF2VRDf
6F/UZvrbPeWuf5tTqwdTEW7HFaNkKs+LDXWhC/VLemJzE/13EaCxH9xxTZ6VqTAGrcszfEpVf7gs
IE4Qw5A4i7mJa+TtDvKMTHjoaAWVkMOQ/SK2GR8Z0wCG/t3s/hZS3r9y7JD2lsWhTJ4W0OBZKowY
qst136V23X2N69mpe80eMYFahIJ0ncgg+06trhxpeguNGIh/+vJ66W5L9D6a8yEP3bo5GMW3/dUJ
bh7PyhSh4ceA8jnud3ps40+DLvjKbUff/9xsnoZJrkHiM1jYPWW6yS0vJW6P+cnibJHD3y2Eg5BK
AnN8RwBUtPmiTrUTdr/2DQgAgydtN824a5al0iEferWovrYckUTfNyHaLA4viplKgc4+aHXSuTkY
PpXZ0RJ/0p9i0VNTZIpDB3A4DGDdRNAoIW4d6efCusiX6yV0Fl3Q97MZGazuK8+zlNbWPBAT/qzO
38rBciQjsWcJnMyzHtph1nvgKPCmujuXKVpKk+qTinegCdqp/c0VoTFPwKQGUx3OCrhVfoun5H4L
aWDFrhxx0kBwq1QOM0I9iWeT4numytVZL77Xufa3u8qhhDokYZeWYKDpz+ZVg6E4cCRqDvjbwZxZ
gDmzSwQfFIH/q2zNK1hKVPTk6hVgt9Y0h/S5rVs3c+XtH5Jo49gfsTIyoynIUnMExUE42Ub9tdNF
BXGRBQ4nUNQlEXLgSB3VtxrCxvQvt4mLK5okNcdWA6A2yg9Vt5P6e5S5+5vE/kT+i7QOtbl3Ub4Q
qxpnmbjKTMzvOWSiG7ulRe3Ks3QiVlMIMHzr5Nf2OG/Os3jplQRZKVWFjLLhQebdWXLBh0hkhPPn
dopVOqaohHUktMlcssE9kCyJRjO2jn+9FvbvKwfLQQ9QWgogVu6/SfmVAa6c/cPZAta1Ac6DF0ho
DxLpUGRVen/JlOPczxd6aJ20Ib9R4vy4b060bZw716OmTY3Vaq4eX4XFZVyf+vy0b0K0Is6jY63V
giDCnZyr/pHgaRURl0R6Z2eJdDNaimADN78X6x3kvoJaH+m6TvGSjE6TqzqjT48huhEnB4nQb7KQ
9kB0m7gv4WSpcb9EqAZUGJfWZLsgtqXkThV+2d/Gze/Pal18JSAIjMDMW3h4rY0pRI2NX5iKdLqw
s8Ocfhnq6eeAzs5eQ3usqVaWR0AzJtpbdlV3oIMvE2RdSIik49Ujn7VD/Qy1NLvHVxDMYnblE9En
Q3DZ+MoANImlQakwiCDLV3r3tZoEWyr6fQ4zdCuvl0zF0TUmWpqG1AkGUVZo61GzPjT2J6zwQq7m
sgIjDDpVXxtCGOs6654RiaNsEr+t7XCwQYy8oIWBadWktKvL4suCEdn4Vj21CJhdTOD56Lv0/6Rx
dG2UA48kk/MCLUJ4dhv3cXiw+sW2RONcr+naPZfj4KOutLCpciDuhGGU1mnv63P43NkDrjOIKf3m
ujpDOMNefuxfN5FvcChSV33cVazZpai/KPMnXcTjtP37KtUoeLoMk1dhg+JDnaKPFKn4vvOTMTpU
Gn3cX8I28L6Z4I4Hc7+alEeocnXVVTV/nqafdXsOAuR6RPILm6k0RX4zxR2SQvEeSEHRC3GB5kTs
8WfuzNRW0SdIAQ3RrXGaDQEWiVbHHZCWZG0sRwYo0KrbxPoaNLkTlS9jeBlF6WF/I7ch/m11HMTr
FbK9MWMUn4zmcSiqF7lPb+bloUxiIZXiNsL+Y4vPgvRKHmZFYSLt4uvn6pD7rJpt+clrcVJE4vQv
38o3a3woOCtqNDE8H8/VJePiM9EUZbfuAtXL+Rg4wR9FaW/22OpXcDiaYVeGE24VVSJbQURIod1Y
e/vHtR3TvBnhYL2BYpkxswG5yLrSx1NWfpp6d9+EwPk+pD3KWIEGO14BYSd1BwQ2tSPrkq9lFnHA
zAr5o+LLvkXhUXEIr5ogtBsnmJx9NN+8jgSD2lO/rJ+Ws+SLhdi2dxHQZCk60Qk/nxQiFTei74C4
ZvpI+4eovm6ooF79KpfwEdvfbDCQXLkDJUtcqA2C3eyyOiHdn7n6GSI7P2vwXuKdcDl59Q/M1p6V
A/P/whElcbcv9pt9bk87ShUw+MaQCkg/xwjl8/hybp6IqNl4G+vfzPBALJlxlC0w0/eJ6VCl6xxl
Wh72HWTTCCGKgnF4TdV07iob2qKYs5Xg4dBQRw7NUz6JUiCbXr8ywd1eqVT6WaU1jmv6PC0/QhWN
jTr4Qp+M+Wl/MdvB7soUd4eXeZz7lrLVBOcA+fzgpF3RHBIyjAVVVKfedIOVMc4NyxEkSH1noouy
/KIqtx2JXTy6h/J+f1GiE+K8TV4wkywtIGCQy0+BedWJQGkbIlbr4Pwsq3NFWSwEgc1T7/0/0q5j
SW5c2X4RI0iQIIgtXVW1lbrlNwyZEb33/Pp30Ip7VYXmK1xpZjFadASzACQSac/5BcPLgyYALjWa
Jqt7Vc1u17c9Eyc9+kmStumUQh2ykxmOh+loHkTCXuXb7hqiMzHSQ5/kzK44ciI+awN9+dRD71Qt
JeITr+zQmQjpgU+j1SoKinlZrQx17XtSfZ7YuyK+t7KwnP6qSxxzqv+5qXIgx4tkg1sGPWiDX0CN
QwS4LYHTmD9vn1VzuQqtk0O2YYjaaSxwSmZ0by4Beuv/lVbLQZpRFKuZ5cAxiaw81Kn1ZRjqj9dF
KDRAbtdaU5K1jg3vErB/HCEAex+pVrHvwZ4dimQDtCmmgymSVIJeAs0+fmd46X3qjT7aI4Hg6Rbe
pJyv2DkbuCkgetItbnPQi12+f33PjWUoFgO09kf6ffMryAUQMtCnngqQDfbvspsouL6Xe+WvC5nS
QtPKQX6cz8j+HRqkfeFg3lSuCOCToPD+oq/aMpmtE9200e/5YrHOHng4s7xdjcFAbwkIs/htmz0p
lrPzJl1IkJajtZUxN0MDf/kLeVu9s4I42CKvOXaBg9hDB6J0dlS3luy9T5bpEDhHWBRwQyWL4cyx
UwCsyYDnQjzLM9zEt05zaATZzd80SJ7LkqdKeOykM5h40cdyZ904X0TbTHmoxBhW9LwFBQi0LcWu
7lw4SLQRmiI4tV/RkPUjADvmtTb8GIi/2oKGUCJKLapHXvgLktm9ECNZ9trOygTUocgM3syBDh4e
+016N/qivFwcjNN1TVGtSTox4phmk83Q+9Sh3qI5sTuOtkut/t11Obt3+vfeyS1OgKWPJsoMw7ei
j238ZNTe9e/vvfLYNY5zgWNuvQKnj/O24nEbWX50D8wtGgIAGtOUgniEerR107BXQAfs7hw3kemB
Z2kaMkMCASVdTJcSvehAamfMq8cbvCeqZe0qw5kU6SIbW2VErVMA2w2vomjFWRgSCL84A7ND+u36
LqrWJP5+ZpiabEGeeMEmIms7N29IFXuOqi1lVxPOViS5Y6zR4mztVxFBPQ9OODHFuex4LZZ59n3J
/9JaKvK8uD5Am07dNTLu2Uge+0w7NuXixfXkmfP4fH3fVGuSr6wTCUcZ4GtJf8zMI1fRFanORbql
09Rn6dQjVFpRIbT6bwSdL2xR6Nrum/F74+ReM2eto2JLTOTeSO0a7ENEQ67pPmKmuFAASij2S47K
GpIZTO9wd7QGNCZ3sa7Q411rYOEJAjIiwEZNWYCZ1egQAooOEszES7zWQ3eV2XlDUDy9oMhFXq8Y
nd1bEp4ExJk6JfhXOqKIZlpMKySW9e2xqR50FXHTTjSGxl1w4eIFAv6BLl3NwunXxTTx+NQA1OK5
DkAUf97IsXXe/rkunwuS7mfJclItJc6mYMfEui/+Am7+YiHS/UwnLR7NDhtlku2RZrML5LO3pCv9
68vY0+bzZUhX0p7XVI+0Ck5kX7g5WvmiEtwApTfUP4q/AHm5WJJ09s2SARex7wx/mMCraJXeUv9F
Y8K5CBkrwJzGctDK1PDzD3MwnQQVoMBL7+/Q94b5DFUKaFebf2vbi6N39hCYU5dG+QhxUd3f69Vy
w5nhXj8glQjx8p2JWJYkWkzNQDuiebNVHyLn8/Xv7zqjZxoge9kFbOWvLZvC7I3gQG2C5EmQ1Ki3
a+/NsSyANlNYHPaKCHmk01rV82whGPeZhR5EPegZ8yP2LSu+ZQpLs/cYnAuTNo5M6WYAbQNu6PoY
ze/G+ePEPyj2TrY2OteZTqiN4ItYpi078mOcJ12tZUXIE1cv/ApQi2mgeesb/dl6jp7Ru+0C4OOP
MVeEWFEwMRi3TeeVE5eyZnO0cYHY/sBTNypK1zAVb7W8fbIMyb6tG8bFMh0y+rI9tj0mNmn8rlbx
+cgaIaRYwINmNpredaDSXWq3nlrlAKKGIiST8VNzrNyfm/JD51jvyqpfAj2rPjTr8Ke+z4tUgL/q
ugGYZINJttXZRg1tJAAbRngddJ/HRA/q+GaOAyM58kHxiL+KmX9Jcwgjhm4TLqOIF0J/lgHSRius
wAaVhbm3LQF9CwZbAPKoOmH3Do46hDCqO5Tjn8stxZNkxEuVFCG1gm4Me2iJHl7Xe/nRECuy4dEz
nXEHg5jmpQgnn5K67vIiZL1+U/XsCLYGgKbqgAc7XJe0d8FsWCciohXucOnJ4NpIWV0t2LuBeQmB
Twp0j83V9eC6nFcZnJcl/VfQKxCqlrCpzUkH/Ok7gMwgmgQC1T9zCFYcV0cpa/nDrqZf4hilDhI4
DljCLnewLSwjoWOfh5QdJ/ttg/65QSFCfjhkEdLLzmvgVRT1CiVvQAFwMyhxefYUzaY6R/3SJmiK
kRSN8KhMi6bJQ9jYNuDPmw+8WfTK6CfMnhU/pwD8bQdVPkMlVDJLuTXDjXWqPJyaBq0yo5fZb8xZ
oXW7V9bhIFK3wN/GkXq6PJ5m0dEM1rUII8P8CSPxYlXP5mH2BQd9pIKE2hXHLdtyHKCUA+pMHOXZ
Gz9MzlZsfZeFv9KHaUAftsMQGIFQPV1RN9vbwXNh0rEBImecbA5hWu2y5Yl9jYhq9EA8reepGage
qIsQUCCGNOCGS9rdI+3FIyRMwim0b6ygPeSe8aUJRDj+P5AJ7Si6A1h3g+MeIaUm05kRK4/zYcry
0CjuaeuZ4+m6bdj9PsX7BAB5i+ClujydjvJxrZI0D+31sajegPPhT7+P22NTG3M9MAjgH7z8/qLp
nWF1GqoFSCUk75f4+BffZwA7Z/C58NxJNrRKYkyWlRUOvD+W0ZNuK3AQXisUfv/v78s5q3LRyIwc
fhYWaJ4EfCeaXF0rUqQrXoWqgNyxgTOGpKltONS0JLXtgWS8dZTkYfdJsERWoRaQk34S/Umlr/kq
fKTdRZ2Jk+wMi7MGGKh4eNK6bJ6LsXC8pNymd8aoJOB4rV+XK5POvxqznhiFjbdA9+f2vrYU1ky1
FOkh6AeAqcLFKsJM/5lugTGk7kiDP9cx6K9DOF5q3ZGdjsaM6iSLcAf17TSzu8VUeBx7e8SoAUZr
0DhYpnxHmrSaigZoG6GGYD6650URFfdFXqkKHK/3Co68BU8Dl4XrxoubcGaJk7ofjK7gWAcm0Zsf
OmjyBq5IIO2YewjhJtwzS4dXKDu9RgY4D1BV5CH5QgHP3oS1p3nziHRl7VdKEr6dJZkYPyFMR3xi
w75cmpcy18c11aI83KaPeu+mVuYqTZhKhji+s20jjVNauLh5aA0gp49cPvywM0Vsr5Ih/n4mY9O2
dbEiB7uWxWHceQYgESwVSdOunjk4HduB82xTyVZaRm7pkXCei84pT/MU52GTqFj+doQwlLQQBXNo
2is888yMirSk+LSeJzUAfTYnYKYqftvRMvj+xMBb+3IjmbSUdjYp0MSFlCgQRF3le+MhPeXEJaGA
GlEZzD0DzSgCUosguDcQFV+eT72C6XO1KQBbTc86CIlZCKak3KVvEez8D40XrxWCMAHjSvBkMixS
EhiTlI8NBkPCFKTmNe8/4kRvJq4qyajESC/B2JFhGtIR+1j96JfT0D8ZqsTYnggHe0dtWyieKV1R
Z7MqpGERQpnWUxZFgBV8V3R//krDqFm6LZ5QB47S5fHQvhj6RdNy9CRYvtk/G2CTHGaF57ezkJfL
Q3EgcJVk6uNCDOzqLC7CtkDAcWvRpzlViBCv4aVvSUCMRSnqpmgrg65drmNetq3bGNZhTaM7Gm87
zYvbNsw/db1C0s5iLiRJCaQ0jxvNyGE4CW1cp/nhoPzHicKv2RPC4VxiWzCn+KrGbXUxX+Yay8nB
R/NPQm8bVVPorgQRYyLLQkGwIilXjxZNSnqYtGS1A3OrwJfb3unItFz3AMQ1kM8Fxuy/YqQnwOpN
K7YpvNih0Cp3atbKA4nCg7ZOhyL/U+YjHa8nsBJME40PCDXkCzMwo2ZVhBd0ck6t/Z7/U6q4PV+l
RX+JsOCS2yA0RI73Us/yzKDzCvyWUE9Pol9SRLZNdmQH6Fqoimp3jLVY0G9p0u51bclrXkHX5pvo
rajKYtLzcfPg24ZqVKjXV+hSmNCYs5eUdLrV8h46V/D7rr91yh+kviOL4ZmTauLptfIJUQ4alpCo
RJZPsjpLOyVZV0FUnIF0bfNq0rtE1eP1WvVEeRnGDf4aDJw8W2mOdeN0I4Q4EQ+shvnMTNy2mjGN
tCl86Z1X7lKWZBSWAbO+TpwWITiafTEnAYU/Tmh6FrzQmLM6Xb9VO/t3sTRJCyuQXFt6ZcIG1T+1
4cesPeb5p+siXnsjlyuSVA+9S1W5mbDZy/qQj36VKPKfe6cDsl+YUqRS0M4jGeyyaCsAeE95WJEf
ztexML3lSzt+uL6IPSEioUuRd0DSXyaSq1sN2L8EBiHrb2wQ/LWNR0d/ZJ+vi9k7jnMx0unTOcrG
qcY1NcvGXZsQ4GOu+c91GXvngVgdAYIggET65PJ2DmRh2jQLUxCHzLhxKkU6YCfVifDjtwC5gxC9
2V0+G7BsYwnHULRerm8Wjx/sx9X/NSmgGvXZM2+oj4CeVpgCRG/CIp1ZHMRpxlwOEDl3GPGowuU2
95wusF980VF3VXW5fYFncZx0b2qiF10JxN4wuVvC9AVMlwbaPYBZPPCZ+NdPbM8oXIRYQjvPlmcb
UU8bEZpsj2K8ezzUHlD9HroAQLpeAorQ6/J2tNDkBIljBHRIHb80xp+JS6LKTJwK0da0RGg27rKn
adw2MEJqf+yc4IUFfiQhFhJUuuwz9iaWNSwQlDT3yXeyPDR/OrCMV/Zcwivel2IwI7tgQOmr39q2
m/OnqFHs1o5puBAh2R++AtCrqLGIKO/BtOVmOSAlc9Bahn9xKszkSBsQUZWTVI5CSrEUK9KQ7dH+
Ssw38/QvJQjLcXbutBmn2RTnPqRakCyolYnBtuRPMf1xJqiMWXCvHAD6I9l2KUaP20GD7iFSMN4V
lce6p0I1RL53Yy5kSDeGoPXbQbISBuGtgPICUXZo+/TeBov0/4LQu6MDSBAbiBuQ00dRTNIB6qzJ
gqcJyUOkKE3NH4vYmya/Sv+45mKiqQrNqhbcUjjzkp2r1sKuh0q0MtcP5nqfkuC6jr2a1BRnY+OZ
g9tLUQOWY162zs6Ymwiy6eA5B9M3b7XAemfeR0d+cMLOG49a+EEh83U237QYgMmogfobhkOkRbEp
RpV2xVk16Kr4NRiwPKWnX3lXlcMjdPgyjLgUJiUry6qcnS2DL9eRD3PtUaJ4wVXfl17XNQdDe7LB
4KwU+dab+U+xmsUBOagq6yZor61XkUmJQUwzqrBZaZu72XekLN3pL4zmhQzJDkzxwkHCjjUYLWi3
v6ZT7deq9lpxqPI5nK9DMgLrkNqsFxm9qapuux8DA2h/86zRT7mKV23nNbtYjWQKBtoU4zhixwjs
8/qlB3A7P1xX4b1Dx4UEyTCCEY6YUbJoKPCzysBimuLLMH5lKrTiPXcD9pJals0pqiwv1/bMMrdr
mbGF41oaANVCQhcd1rcC2iYU8GHcp++ur2fvcFDCQ8cXIwSsydKNrMGTiAU5Wah3zE2mg2E+6nmG
QWqP83+ui9pfGgcWJvr+KayAtHfUsPIha1DLa7gr5utiFCcp5oLojROqh6l2TgpnBCcRM80ipScZ
auEQl9hlpEMy7cvssJMOaPo/XxFFGgytGI5IicvVSbAsblVlI6aavTkQbND8iQvgPjAUxo8qTpI9
b5uiwQUk17CfGNOQLhId2ghgPJBWfRo+NWj/EMl+jQM6lYEKQxTI9SfFAnfUgxpI8wn9gOsjB0M8
mrXKKqGNnU9uxFxIElJUsQUs8hDY3wHU42qgZ3RV4Kk7N/lCrhQdpX2cgjsJcmvYPuufKANruCpT
Iuy/ZJdE3yjofmzkAHGbL68yHsWGJDVe2CKZwuYzBahdHx+y5XGoDoT713dyb0EgrAd3CPYR5QBJ
2KzRqas6nJ1WzwBDqO6NlXlTGv87MXJARtZ+IdmINc00nEDEU+VB3Cuq/nsXy0LTGLOYgbET2QPK
kZ43AAaIEMWIPw9D85Sqhmn2NgvHzyxiwlswXnfeVrxbIxRo6ygoba9fwsQJrp/H3iLwfqLGSCyU
GuW71NC56OcCVcBp8PLxoCfh9e/vJf2gVb8FSG9RbuTxFBvYpRiNsHCv6gN9qL/XpzbUTio+md39
OpMlGfFqcjJS4qaEqam7xXd04Htp/3x9QbsyLHRpWYbQXzlZPgFIuKctzoSQm6RM3e2fUqVY4g7I
FxKmDQUf+NevB0qKxlm6liPzIjBK0NMfdABLBsKjImuxd/R4E2CydRRoMf14ee9zXo3ICc+I4vr0
lizvdZMofPeXPjx5JQ4qCtTguChoM7gUAQZKG0cxIe7BkA/x9FTTSxc4wCM6G3BWB87a+WRRi4R2
VJLUJ06ifYjaIu7dasz7FRmNxf62WrEZEFrW4AieN81w+7V3EldruAGGna4gKpCYvVgK1WJHoAYj
tHFkOIGps9KusZwkzH/+6oxI/Mkdv/+Hz1CZW9Ffnzh6JtGVBw5YFHrkfUIThrmhDpAhQVU8rHrl
z7nb1dYPginb7UvdP4yTl3AVHeWOKqPxAzP1orffgp2/PB3Q/C6szcwMbuJhyfGqLd7IlQi3IkiX
dOBCihR+jJhIbqDr8Kwmnz2KmQjRz9tmLt3c8pTdNodWodh768KII3wEw4AHKVM2orrRZYuBK9r3
2SGrR8DO5s+1+f66IbD23k2oCCMmh3rbXNq+KK+rEmNrouEwib5N4BZ7l6TO5LhoPMtvSRfTx4EY
I9C0tcH4mW3jbLmoU/PnRkeV1SvLASSgG2LEY2LHQ+U6+cyPE4bweq+o5/hAOcXA60gx7ddr5uKh
NzB/O871/FTqcW6c1qQA0bmWxJ3mDt0yvmkWqn9et9hpjo4TT5NXDZmxuctYp+HURzZaxrIscUd7
LD+aEaAoK51kbpvH/eOwjgRysrnwMb9CrUc4CinYGuOeoi1AW1IEqnYfdeEGYLfM6zXLWbyqKPRw
AAuiaqRuZ2ft8wMUluvM908dM8vMFG9GVK7wRcKsee6aD4R9JZUbRyqEt111ETV9bCj6LmXfLsFa
Nr2Duoz192IOI9RT8kbROb+XZYB7/FuI5MhFpLXbRAipgyW0O7eqXQHyOB2rI/qgugJZGvjKodJX
3rt9NgZykZ3mYkZA8rfyhhfo+EUKbYjRS8/CDBglVeblHHdP0FAkh+Hz9Xuxt52coqKMCEfM40oS
57FGZ0yGyjsoGgx0gQO8Rtknu7eqMxkyKE+uO0VZ9H0eLo/jS8JdpGwi9EyLdzIOVRNWwkeRTdi5
OOkZ62wGTJ4UzxjBBNTG39cGJl/6+7lTJIf3IkP0FNmYzRatCwg1LhV/zp2e9BzgU8v4oh61B46y
z4u3AItAPTS9c1IIZ9BoCNsPWymXEABNO0TRZqahjhZS+4auR0PFRLzjY1yIkIz/kibcSDMrDXlu
fzacsT8Y8JgV9n7neBgyqxRxO0qjrypVkY0iayQSUBnngHFGL0biYjDvpmlU/sxO3u5CknSLp3qz
B9NC0cV5zx/NsAnzw/pI3wqWY3VNYifmRMsH6v9IERoU2clLZQAFsMn6HHm70oQWVEFi3HTViVjf
NxW2+N4pGbC4opakM6jDpSTbmpIS7agIAvpPafN2VdUL9hTt/PtSDGAjH+WQUceDDADV+fv2xck+
XTc6e/YVISVB5xf6l+BHSVeU20W81R10IDnFD+nROOZedcRQdA9QOoAin/gd9wcVHuLuus6ESuqA
lGWZFTaMa2HjHbWQ+vTZpmpl3z2cMyGSTejSftnaFCtjmCHLAqqa3NlfhI3JJ8SZcNUlez0C+MQu
FiQLI+s2YzdT9cP887YfkyG8xEgXAmUUDCRPaTLbaitspKDW7Mb+h1q34FBRnL84X8lEX4iQDE0H
nqVymyGiMeBc8gfqHKvuNrO/8dIr7MZNmts6ttzMUjzsO7uHAshvJ1CSq49x0STdjFgte3YwHckf
WeZfX9uOebsQIR0QyMbYMBcQkXbfuvo4ML+LPLoopOyoGSZnUARBy7GD9inpjJakntJhQ7vxutBg
7NtbpmRK3lsIKp8WnlJUrG25xaiLAAzesEFMt7DejdcZCPjOXVOw99xaFQqxL4ty0zAchJ6yUxfP
wLKoBngIrH6XpokbAd+ucW6NVJEE2pXj6Iiiod7ICgj9OHNVeWKURtMihtrYofge2a3XJ+5KVIBI
O6dzEZBKRoCUuVY6vZ6Gi9bRYz9N3WPa5J1CB3YWgzFyQ5QokczlVFpMicJEPsYwBclqBRg9+AK6
HsC6Gx5YTd3rSr1zby5EiZ9ytm/bbGg1FfMss/Ym4WHdUTfSC4WQnV2DEDHZIPpYXnUCLo1G0gyk
8CHvDuX2JjXeX1/E/vfRhIM4E7Oqci7Ise2GDhlMc+GctOxeU42Z7CXPGGFoWxFFEBP38nKXkmLV
oGAQgOx656Z1f6vH5NSbN4OThjFhn1Ce9Tp9dvO0vpm7RtFntHtIv8XLrQRs6pqlbZBFraoEKRzi
pr1z52wKrdvbRXQzoWUKfRevc+tkRBCfzFjkVn8uyYdS1YC+61WLyrHoBUbBSs45a9qCGrUQAK+6
QilJxEDaB+OwgMwwDVUZ1b1NO5Mmp56LcbXsWBTGp2YJyVq6Vdo+MgT8f65752Ikh0fTUMYpJizK
2R41/rGtTte/v78MkdkWu4Yus0vVi5M8qlJTuAXdHVo8RuMu/pseJjToIjol6D1m+O9SRpkU8WRr
qG70oD7CuYDtSX/ugs0zA7BzqxypPeuGR8fUMU9DEF9JNpSDGW4pbaRVHfawdac2Gdyt+ieJnq5v
3J66YTADk7WY2sEsp+xNj9E2VmA8R8fCAZS8N/0h8q13MXCURHBaqkBt9nKVF+IkSxoPjOGhgzgO
oggxC+07fhv7ghpMTENz/0+Bm1CPF2hH8LNxZ/F/SfOaJs5REaYZ0jJxfl8UjRlqZtw9EjrbCtPw
UkOR3DqOCW/EqHBL0McvyWLNugxU22Bha3dCcygYST3+AIwDL/MFA3VVuI4buWUYPwvmj9lVYSoK
FXz1AwTklkHQ6Q+4pUsVbZBqiKoKeRsO1Du3nNJgKcjiblkWFGDVNFsVn8XOvROj4P8VKKzl2cPY
WfagjQS5L72tD44R+0PXfrTrPryupTtG90KM+BlnYuplGcZ6hhiMr9nssE3B9e/vLkOk/tHpBkQd
+eUqehCBkkLku8oExB+DF8UlcPEVYZ9CivxATQ2lmJLCldb1mwXMacmHdFZs1N79gkMEWANU4qD5
cpkE8E3VUpfYqd4ZwiaK7px1czctfjNFOZggN9+ckwNxbrV4flijMJqab1XR9ApXZm+leCPRLoQC
OzB+JFO52f2QZpidCNPmO4/8qbvLVRAEwpmQVf1chBTKAHmDJkgQoDRrFOG8RU+RHT2YZrx5a/km
pVNgF7235Z3iodnd4HO5kpMzRGVd1z022HjMPwj6Xy2ID/w9u9cOZVgcakWS7fpOImF0qfkW0bOF
jELz+6eI3cXgAE3Gz9e1fy8dwZFiogCnQXEN5vJSyND3U71Ms1jTGIh0hOYVzNVPlmt4sdd5SLi9
USVedzcSCooBNVG3Qj77UqjG+ixpOwzym4/2Yf4KwoGguiViCBLsNffFQcVIuWdDzuVJL0+eWCzS
eqRFNecwJaGmws/dU8jz70ubmBYZPJwU8WJ0LzqAy/sxzN9YR9Wsw55CnIuR9N6ctdxuHSwj1e4Y
jke/jTXFO6YSIal4NldN6aDNEJNiICrimWtkgBXlq8JIKA5ETosnlabXYwOto91yXw5rwHLVTJJK
hPQg21pKGxZhs5b5WWuCOv0L70lY2f8osUkulThqy9hYTRz6BHqJMqgPM1LuD/lp9gV8mrIGur8e
dLLhkppozJXEtXjxV23qEXygib6/LYrDdUug+r7kP9CCLpqJvoSQZV+q6o0Z/3kYgPBQYL85gCJA
jf1yuzDlaOsFxbuQr49r7a1UcR67mvv7+zL6V23rQ2cX+D6rPjvaMQWSNX93fYtUIiSVwoFr4+Yg
O4y65E0ylb5ulx/r6C+GnbFTYrMcA02FsluO0rtd0RKXAwiGWXTbJoGjatzYN/tnMiSLGM9tlJkx
Eg7JndH6zgH1NsQ0eeG52hc9jL3GS5WAafvb93tdkpUswVYb2yVsC2MH5x+m30yqcuyeBDyLKK2g
LIUeXEmHzQlkYdyEhGVFH9oXbfEb7XRdB3bfrnMZ4h6d+aPzOOfZFuF0BNoo5px9G0gUwrk3wJUT
eatCrfd6CIE+gohCB061cKsu5ZVrDz5vce9XT8QVhV++p0+DazTe5hleHY5HqupOUsh8BYiUFlYD
bBzYTopYhni9R7+Vh9Sz4RNs941X3KumWvZ3Fb2zaO3CRCoKfZerTLJpZXZciqrzCwSTLyiwaTCH
gqCC+6o66V7oi4nL3/KEJp2dIqXTtGp2B035PvnDqT3YJwMMS0Ch99Tlyz3Tei5MumykjpzGBIFr
aMXh0jyvVJV03dX7s9VIN0uHIUE/ElbjrMfSDLft3qGK50ElQvI9pop17RIlSIOuR1Qtc/ABqRIE
qm2SND0alkiLUybC9XdsfVqjf7cER/KnB6almyV0DHx4Uf2wYH4PtKMK86BYhJwHIHmSI/4pYB5u
2sTTPYxm3dYH2+/DFQzTwELQj3+RxwOWhAAoMtA9DciqS13WAAUxRDlExtHHvgj6+WPHg+vL2j39
MxGS88FXXZ/iTrR92W5scsw9FpqSfk98RA7rztchWW8wClWEa0YW1qtnf0EBGSASGPDXwhVhwf8w
dy2+d02eZHNAQZaBKBtT6xgFAXB/fUjrUJCDJbfg4vPsB9IplGN/F9G489LljvLS5UGtGjFrxtA0
UdBgI+/BgcsrxXOhECEjvldaacXVaKdhmp8YvSHs2KoIfPdtJ8J7Ew8SGkvlTp1BA3lVPaGSZMZ+
g/Et0Sg73Mxh/ObvQN/Q3Phb2iuEKcyrlaaBxgzGvxfZ5pO08Rq7+/PqKNpYiOiSFg1BcnXMWdoW
5KYw0Xx9Y+DOgsLKca/fod037lyG9Aysq91oTMdLTg7VCSSIByT3vzLwRNgYprCfVNlPoU2yelPU
+wQcG2qYckJQX4AimldYUmwm95ZduiTNAWHfus3oNF7Vrr5Dh5CXxFesc+8enwuW7tVcgRNnWsVz
d7B+lsF2jMLlJj2tPkXvSf43r8a5NHEjzl7yXi/iuGywq1n+GXoZOk10/JcLkg5u6eLKiaw+FWMw
YsJHQAL2M4gEBWhT917V7myI7107Oek571tQI1oUSwIhu5/Fptey6DaP6xtDa4/TZIZ2bHlVicq0
XntJvAHZgx5Qdj02/A70pW60qLqj9szK+SZLr7/NWM2SGb/IXu9rFibZR0fVerNrVs5lSNZxGUEv
ogkvaQgXjqYy85j43HNif/VrgLypXs3dEAhVDzG0iYYS9B1eKs4Qz8OKltBMgMrhAQDalzBmYAf3
dMNduduebPB/qHzr/Z38LVVcnjN11SxjNtcaO7k578f0TU6fiKnArtlzQc4XJr2jcVehg8qBN9hW
sVti6JVniszk/3NWv1chXfE46YfRqOBKbY+T3536Q37YanT/i97Q+UjTvzMpv+VJlzzWx4jRCLox
v7hUaKx/7/iYzXDC6v1fxSLn+ydd94LZqG1gVDRMf6Yf/gPRZnyJT+XJCoHKGSjMi1C019f99+Kk
6/7yXhMwISGRZCKiTEJeB/2L1s9HVG8U0vat829p0lWmNFmnPIUCDv5Qu9Ub9FF7LCDc1f0aeDP/
ejela72ip6VxNHinYuLOQiwZBzliSQvwDy99xAqkuP/nlf3v+mQPqAHYdNd0UJUR8FO8zO+icjnQ
JnX7GQRQsCx9yrxyKAKSgyyQ1W5tw/ub9b8INs6USB5mtJatWptSaGx/17O70nqaVPVbhSmRM4LG
klezXiAk28YDB3lDox/LrFV4LbvGBCVF4RNh+kJOP1hkMJteQ6q+L9A2dmuoGDX2z+u/Agy5yjGs
uY7WUeij816koczbBGXh6FiekIQCP6+qTHp9PWgmvrS/SNJXGeUwjjw+NFaoqWYU903j2XokA9/X
bV1OIlRymCfywlB3TzeD8tS5xI0fnb+pt6GJHZ0PaIlFx5p8v7KqcNaOZGGVQI3vwN0ypApd3t2z
3yJk1pNxY5mTLrjCY188kSh5v6UqL25Xl89ESMcyr7FTA94COLixa/e6q08QpkJDU61DOpqkaw29
SRDwceddxI69/v5vbOvZKqSXN6l6a+ssgYPmi+niNFhnGDrbTY7F2/KbamRCtRzx9zNXotTqjlNM
j4YlubGm2yxXPBWq74szO/s+M5Z+7NGeGJbjXclOVXy6vl2q70vvLOmHrk9qjnyPdj/bx1XF5qv6
vvSu1ltll6WFWHg29E/NYp66aPWvL2HXUz87cOkxTSpuRGYLske0Bg2RXyClNHxRK+6+UTmTI13y
PkEGGMORCLlBhgcMpdrLBWjsLwyl6tCF15f10j/5yiX5LU9uDetmJycYbErD3HGK7kbMHj4M+Zho
94nRs9JNp0V7KAuL3dgJL99qPa/fWsvEMWSF4M9LhjEHum3atcxdKtYPbr4V61szskAUONZW/KBr
QDLyVjTm+Oswl88bz0kYzz14GLQya44Fjak7VFP8lBTzcMrt2ixds2k5Pa4GZgGPyHnN32zMobwl
0Qb4mHIZT6WJzN5EOm05gPnOdFxtFUYrZmuYDnr9w1yn7hvNuiVcp1Vnfqv3zbd06KhX11r7NW5n
TOClbHrTOwVG5s2tPJJBFw60Pev3bWKiM2QsIxSqS/DM6GiyyVGMU2z9K2cQjWZoMMPkOdqIXr23
NY3o4tgDUG6rJvHbYev9JjcRS3e8fb4uakerzmW9enqNZbKqoZq1YLwZg+Ekav/6iR4EXY7aEXx9
VS6FSRZ+MvpRgwWOEZWgqtxjei/xAEhZjYpW0BcAjEvdvRQkWXlQQ28Jxt3jkCbuAKA+LXW7xF2O
8WHxHHe+Y28Nz7rL/VgZ2+34MpeiJfs/5tNq5CsOD/CkIphcjho5Wv6vDA9sA/+sGsh9aRx6tVoU
hyxkFdHCJPsza+rwDSFuFNDNHLLMdeLV/GoaHUr2Bsm0u5pO5r22dtiCZjX1+jQadnbkSbp9sYaB
fS3BYUQ9XJS5DrSIkJ/lalXJg563huV1BiUP2YTupfuNOQV1s6TPj84Cg1dRy7yzxkw33TynfHML
Vg6f8smYN282R/4dc63GdoIjZB/yRUOyokXaafCnuco/VjzaHnSarbZXzFu2uEnG4goeU0VvqjVl
IEBARSwNjKVZc6/JSQxMxzUFsRt6/7ePC5ARa69CcxrHeKLZa27qJGnnoQ3Y/FmliWP7SWUvfhr3
yc9Shwfe9KSIXLS6lJaHpiENk5r6/5F2XT1y68zyFwlQlviqPDMbvdF+ERyVc6CkX39Le/B5ZK7O
8HoP4DcD0yuyWWx2qJLxfMwT+kMSp1J0l0mICyRVWnNElw2N76TQ0F+zqBQFK+wUUbVqudNDbx7i
/mmcxBTFA3WYn0rM2cPP4lx70ZJYf5iHnky+ZLT0thtqMN6Nhn6oyqytHU0tFQ9HLh+cMU3CW8Hs
UgNJuEj9jgQFTe001dPE00ifdE5T9N2xXtQEfL2hXjqS0XeCk89pN1liCD1tTpLr/WUJ14XqBeho
wY3yTjuNthgagNRU6NLqtEy3M69Ld71st366Tp4YmFtdBx1ABkiYm7KlKJBVNJ2cStNsfbyfx4ey
AdXC3RLywrx3x5C1xdyWQq5UOBXx6ISZtXhrL2b2RUAgVskQdl2xjXcK2ej1T4MoQP8ZKc2GGoWk
AOmkKAai+ZxlV3n48zJYX16/d+c8jvpaFPNldJI6t4eY2korW2pp1WFkhzkng/SWVP/33UJO/M8P
MuQQdXoBfVIocldWEkwAUAdz16EPzTtnCjLUZkc3tFKcCr8bIB3KpRRnHZJdUwZLZWgK1GlPR0d6
aImlQkoE6mSn0bCX+3/wFMKyvOQce0exNte/aRPxduLU66Op43z2jRWltga5hFQ+Zn/bDcraYSLr
1swUNEJEIKHLPSE8zZFf8t6hq4+/20HQHGGECUK8GBf/81NiIudgE1fhktkhTg6tinjxVsLg3HAr
dq/qwmu92N2ujb11aTdLVxgzlEwUZXCKug8mWUPDKW/wa/eUbUww8bwZ6b2RNzjWpRmARGAkN/r0
/fIp45lgUEomURvKkzk4jVJaAvSm+uYpEb9eNrLrZZvvYOBJy0ehLkQcLjCYG4sThYEmHuLKu2xl
HwXPZthEWIzSjxyC02ZFQeN2pe/CtHZhdV5XWWu//XDiVZw4PsDmvLrGpGZCAIOK1HiKIviLwBuR
4WwQm/Oqx3hAvIC1k8JDWgZadhC5YTHPBoM8yM93mD9VETtitt3rv8vHlY0gdMzEyXP0qK5tsfw7
ZHWtCwdWY7AnzqE4gyiIOkmGzm2kQdLIEeQakka1E9WR3fCmmd6F/28otHGQdR02RxYPOyPUFiCs
fA3mcbQzR24b5L/AlPH/6IHZd3oQPIC8CwyZb966MVZmNBXiMusddQqG4T5PAoVcNzyOzP2tO1th
FhHx3tQ3YzI6Zqd4VeYIneKKvB7ZfzlZZyvMwsWRVBEBzZJOMbvraxy0eBi2AL9ac4Con9e4PDDf
vfxBRf+/xWPANUuyoWm1jDpKRG5UDJYo11GTXvf1XTZ/uwwbvBVkQHYq4gxcUgDZTkyPhf7SgWY2
MnXrI1YgRQFOGg2zF8xjUBAWUI32CXW0WsttvS6fW6EATCl/Syn6j4+fDTGBjFBqCTQ6U+pgAc0r
RKde28sRh21hH/fORhjAkMRElHu8BhxxwCOkr1yTRO7lBeOZYBy7MZSwUASYGIfYDTukNnIet8L+
zp+/gvFqzRwUo8tj6iyZeAI9kFUDiKjGi855X8L4cj+NUjWifwQIHv9aFOqEycwZdeZ9CePDCmpO
ejdro1OZDxFx8Cy3tPEv30usYzGRQp7JQ4pZSepMWooi60Mr2pd3fB8wz9vBRAmp3ERoVgkHp+3J
01zOR8SkgZw3dh1xS+GcPWGnkwTSIY40EPYIgXkvfI8xs4ZRQCd/jm9Ur8DoKY8tch/Qfn8c27Im
5mZroKAAg6AHkMPhIMVWOd826O1pCW+rOO5AGAxoSNGHVSihe1ZF56UqN26UjYo1QBDr8pb9y416
/iwGCAoJlOZ9vIaP7uAuTuaG6A1WLcHP3cir/psHEgYSxh79WUiEwJh6JNJj0j5c/hresjF4UFRD
Aqoa/H7f3M/lS9r3VptzGgl2HQ+Jh3WmGqP8bEccxgREMpdkcHBN2KLcnZLefL38GRwTbBg89Zm6
hNCgcGZjejIW/cqgfzu9/4YF569g4146i+moSshtyEuwlEHUuv/tExgHLnNxInm5PnymkxKiBsvx
pBWr3oWem7+fcVvoN+Z5NhaA5LFUJbumTfUkamqnWCRa5tOijQMEeNteekwxL/aXnXfM4rFquBDp
Bj0WmnGcQbxvRHvMIyv6694i1si6ApvoMxcLvY0FHS0PKMwZXo72ctAkvkKjG83lvGfQOzIE1hoD
3eicTzTQcE1O+1YGzJ0ETXduebP2OxQvH/ENTB2DrB8jgiwdtNbMeksWvPL66YW0V4Tb0LwLAxii
/p8BZuloAw1gJZMXx7yOW2e8Gvzm2nTmu8FLn2WvPA4HqOJyHH4/wt4YZVawKaCJ1lFgj3qdPmKI
2o+d3kquFhsR9v+DwIpn712TaZankSlPo0OC2ZY8yVGCyA2vDBvVEFd+4cXznDVlCXmlgQipmJLR
ASHjM4QvLVHqT0KVfCSEOK+izODG2KGlo5iF3jGk0qVh5YRi7GitaSsiLwO6j7K/vYRVBe+qUq+j
uhsdfQF1RTRZHW8AgbtHzH1XRV1ldiuQUxVzlqa/JgTlQ4OWzF/KUXTEgNe6xNul9f83oAF6BNmg
izE4qSxbguzkBhqISk7MsHrye+w9LxwTDqsFadD8IFBnPppHSH8dqKcClXgetxtwbVyBCYnFzGhL
swYA1saTOQuW3vyski91Qeyp+fSfEElmAGPpR1UAZQ6eKuhyH7yJ1zbA2xYGG4RCp8gwIPLOzeyh
kFJ7nslzlfFCVI4ZdkRVjHswUdfIBZd9A2qDzyVE6CONJ+ewG+Wf94UVG6cq+JLiXBiR6kms2vih
0tKumzuVx27N+xoGCiqQG0CCHImRfiRIZHVua6BVIZ69y3v/bnKMufrYLFaES6rXdbgz1az8Ubcl
K/bqk/iQ/yqu1sHYOcgFzgn6F2D4HUSyZFByi+Y1MUE6Jr+qD+n3xAW/gqN+bw7Qz7ujlslB1X2o
O5tjTqwRp2ivHRGwhOQmn28HifP7+y5x/n3mqHa0zDGEXVDU/UVLBrEmWWwUDhNem/C+S5ztMOe0
mvIlLHW890PykjZBoYI1JHQu+wNvrZizGkFtRcVcMfJx8/BTBb2rBX4I/7INznqx3WmmWRrKooSj
MyoL3vrugn7OcgrKkpO256wXS30dkgTcTL2EmljX2sn4RZR+lrXBcWaeEeacEnOp5DQDeC6Cl0mv
KermKbdAun8Z/N55dkx2KkhSJitCI+RXwsRSCYaAe0sUjiGXKHb1ovf329kWc2uDa5E2egUvm49C
UCYW2Jz149oVOVrprwGiLJbSglJ45cQpbV5UwlvN9f83N7g5LsncCHiPa0LoJsqrOWhBonP8T+Ut
JwMISy+WMYZNB8cs4ySgXWKiyake/C5J7vsoyW7NVncNsBU+gLqwt+ZKqKwMw4hBRebbSKvqayJV
ixX3VexHbaq6fU9au5ZH6etS6Y90aJbnMByXxoozs7b0EtpIb/Qn4I+q/DTFEIjYpI03GcVPPayp
L6g4cfgRNAPTrNeDQi5/9FBRv1MougzijMY3sjx9rTGLgHkqSaG+IbbZbWqIQzDVk3g9dvLnpmtT
u6xRdtAWQsDzXqmcKvM+OPwOfViWxaKTJ42WBuosSKEt+c9J5yDpu1agf26jswXG+UCzGmY0jAaH
2ggbv4q2OVuyu0CAED2Z6P7+pLiY2kYxR3i8jEnvRnhYy4znRWhyq00F9y21wR7ZPfejPfjLt8Tu
3WK0q9EanzVbDfhlJN6iMs6ox3Ml65nWO+ZyUPUXSr5zvoxnYD0NmzOlZ0o5NQsife1htlcytFm1
oi/yHaqYR82GMF10Szg9/fsIf95G5qaC2HSKOR2DOm0mvUQmuoPbdrHQUmOFdcNJR3B3jrmyFJqD
iz7D9a5i89DEa/qCJVkridd0r95OK1hBgMTjPTb2QeT3N6pMC0kDFdNSzCLkkLqrEYxyaaNYs+aT
ULbA3HR5DznryU4+geo6SxawvDjN8ATWMDtJFCtvv4HAkXOb7foKaK4hDaDpq/ren76iZGQkQhdS
p0jmp8oc7hZT4pjYz7lubDAOnw9ZXy4pXjbUNizhdbjuT8lBOcYBLmmHxwCyn9oxQZgkYRhCN9ih
yrANa4g6IRUn+qYvu42v3ChHxUalkdtUtLtLG1Pr4m4OGhmNNE9rc63EFVYDCQY1tafIl0YODP/L
Cp6/idklsjSqoIcQvaDH5llb9adrq1hp92UHqR3R5mbjVl9+FxNsvozZMk2uSjRON6OTHt5UNo41
pLXfmBTdy46+73/nL2OwShA7mmoF8iyY+0FBXauee7RMXbbB2yYGnCoZEnYQZkT4mTwl5tUiPmLo
WiO/LltZ9+DSkjGoZBpoK2x1LBnVT2R8ToW7Kft22QRnsdg4WtPQSSTOOEiT1tjgWXfylFOX41lg
q77VDOgZcOErcfjU5eBNyqKHyx/B2Q1d/vPQ0HA24joB4mSicpCy0s5i0Rbiw/N/M6P8aaaEgulS
Niuw6d4sP2C6a4bgR9VyfIuz6zoDASD0G0wq9Uj8q9/H0qrU7y0vAcHbE+bwpxKSdXWEIyLQDF2f
oqdMMicM433FumcbIBt68OEPFA+norqrcl9WvqNZ9vJ+7N6eZ0Rhiwiou02SvpRIP8qzI0ceBB/t
ZHhUovoUZ/5lW7zPYQ68XiuzVPV4b4q4oivICmfrhO3hspH9DszNFzEHXunKeuhS1BCojUbmQLZ1
PwkQsjr1i4EgEtqSDjJF9j/h698Oyb1Fr2fj7PgHNPbK3IixY632k6i3RcQLIjlraDBIoLUCelkJ
dKvVL/WViixRdx176Bs0IIOALhdXPKG7c/x8eU15RhlsiIc2FDsAkFN1Bg6rYMnKT0V8vWxk3f0L
QM0Ko3TzKAiyOqOSgJJJC9aFHHqIUBEYzV9qpdjGxPFGjuezxEmV1ubjEgK18cYbR18kP8rxae5P
0eBd/jAOUBjr6m5OcVjhuZaHhDqCEfTayeAOJu9uD9jBwOoO2n0Itv5pgPZ9B6nmNd5x08dVmhOv
XNQCr0e7eAR3OF5pVc8Vi+cZZQ6zJEO1QjEW9BOqV2T8Hi7gHvj1gYXbfBdzkocm1cYuQvtBA7ro
/q7J7y///n7O9WyAvbj1GWNV0oKca4lWqmuMWwR4rfgDtYrXNLcWW3TS40g5V9N+1nVjlTnCMmmN
rsohpJ2kgY7B3QSkGP3sZNTqwB9deOGN8JFn4MYic36zqNfKOEcPlJaqSBgQ89lEqiUbk5dW5JXO
uIvK3vCxDpKZDLFK6yze7JZoeic2xJswcxda9bH8a47SN8zdfB1z109TNZSziX4fTbsOO1flUv6t
G/IOmTYGmANcZmWSVAnaWpEmv8Jd4id++2udh0i4Q/+7oLQxxdz4UTsZ+lzjihTUwlnE2M4ML4yE
QKl+DBpv3msXmDbGGNxYGlMRUOXEZfW6vMq2imqx4Er+8GreQqYcvLyxf/nA8QwymKEqdR9CGQ+t
X3p5yGbJ0aPxIyHT5psYzKiilXh0TR8VeItJEoiN5dgeeh7lFgf92Hter/NpnImIxsX6WayeNPkY
Vrx8yu5j7/wp7FXfqRNa5Vr4Qn7VHurbEP1Qi93efLDEuTHEwAPksAUxXtvqyfRShpk76iBEc8fF
Fz80JbCxxGADXQqMYSkUKYelBNmOA2FDS+TRefP2hsEDc2zjKuvXvQHhj7b0N2psHKukdi87836+
a/MxDCxItdzHkbDa8cfX5Xt90ILwjrg+mUBwJCHArDz55W+ZjP8BO7Tzgg8L+oksAbQoCYCHFA8b
SextiWDm7WWJOJHY/gKebTAgFOqpNFGMIuIde6XGxy55CnnYs48EZxMM9ExjmQ4xiTFjignj+ZUS
TsS6/onvIfv8+wzSLItBtbjFjUcBA0n5DAJoR6n8auLcrLylYuBGy/V2KGMUDYY8tkzNi4XGIs2H
MO33x7AF9VwrmioqsedVnDlt5GME2wFbBced9+HmbIUJS5ZObHN1BNzEh5V9YwoWn/ij/8HaEjkb
YuBmioVQHVW8JrTytm6coTvSv+W5Z04JWyChdVwseS/2yJNFQeGOwbASlHLllTm7z2oIRzQEE6KC
cmCVmZ7a9F4KorgsKd3LW7M60QVnVtY/Y/OAwMx7pYcZDouMRZskyRmoS8yXYoFwS+NU6VPO62vm
fRiDAKKWY5if4qJuRnLoqt7JwDbe1CInFN6Pds6ewKDAmOUCCml4gpnJaxO+yINLl6OyfMkUHm06
74MYPBiSuJHjBcuXyI8gTJ+NJ0EILu8SB9IUBgrCoZsg7TkjWZMHXXo3tk+Xf/+t6eyCG7CFjprq
QgrlVYRr3nwMCz9GMuNXbK+pDWJL95MNcmhPskPBa2SE2hGy+PzDywFWtgLSVHlkSg08Y5lLuyPu
Ml+bVWSnS83xDZ4hBiVmrWqUBk90Z2o0VLp7u9dMq2jBHs7Ztz3XANEjOl0gaQNtRCYmqRa1hmZy
1zklTd1BNm0a1UHUqZzYl2eGiUoSVKmgzIdsd6Z5fRmUWWD87ST6inrgM4D2EdBVfyfFPsVimyQZ
UI+WBdovw+rQ1y1PvGbPzbdGmH3JqTjpnWzg9Zo/NOZtyVMf2H0ebw0w+1HGkIkvZzyPGzd+XF9b
bWC4w3fRk6AY1ZwETiM91x6zMQI4pmk7t3A0KA/N1toeCZ4jW7lecsfwS4jy8tCVa3L1lQ2gK8KS
1EqEkiXY9p/XObjYAdWV9MZKs87BEY6L74aq2zVl8JyW00QXDcW3+V73Nc84pU7ypD9Onwaw5fV2
eUwc/RMva8jzFAbdtWUQ1LGfeoeg/xgRy/xyGRD3EGL7UQym5xVEe+JR7h2dtuQ0FKAJEebkNg0N
D9pNf0vn9na4IGIP0S80dryTgje6GsGROiPHisk8EEmMJkSVdMqJwnbXTFKhZwiBTlnUGc8IK9Tc
FgV9F7pUXQ8tKAKyr5dXbReHNhYYV+i1UdKUscLxqp6T6pfUy+iBcS/bWFeevamgwPD7K5idBxBh
fFDskcbNajucD7JxEie/LhdbG75l6uGytd2M09Yc4wiUFFEVVQpw79j96q/yEa0qmdsHdQxCFTsO
mgf+DBHXKHPdD7VUa4UA75Nuo68YjFnpHZA8RmYISu+yt84tNZxjzHEONukwQ26rS6IFDRbCXRR/
+msV2n9c/Pe2sQmHqFIpep1lPJrU0co0BwPpFrgCJC5nHe9DmDskpEmrlD04bQS0o083oeld9oh9
HzcIRMlwp6ps+D9MS11XBSIlTdTdrpHtdIYubK5wQhSemfUzNzA+F0YlTDEihx7NLZIZGGWCQJmD
crtNBpC8/v0x61+xsZIkmorsI+ZURH/xDJBfZzYo8f+fs/S8T2LQwZDlkGo9OvKyzrBpp3lDLbta
yWO63neA8zcxAGFWbVsnJfpopJFYYWxY1fLrsgusf+h7CDpbYDABfBp60xBYwHyWBUoWkO+jXVOc
rJDXjMfdIAYJkk4r0mztd59yuz0M0II0kEUtrlZNrpg70c5ZOvYV0GN6PswEvDnpMJ6MfgEXp8JJ
anDWjo3xK6OqkA3E8Sl69dsC9tW+OWUY4QhHHiEAzxIDBGnWiFM8TmgAba/C/Kias93NkqWld5e9
gePWKhNTLmANIZFEEe3Mg4VhbWtKF5fw6tu8rWHwYBm1Nhr0AWMvqeDOqWKlwuD+tw9hwKAZSG0m
7YRaYvNqUG8gKOyZnO3fD0/PiKOuu7ZBnCUj6MuhQBwTw0I9eI4L27wavPhmuFoJLvqUg6O8E/TW
J7wxCH7hLh7S9S59ML+svNHr6MOkoWGwwgniNQzytomBhgjvC7leMU7vIZYRTp/APMYJ41b8uoA+
7HRuIZmkGRdULiErelXKqMnOuptPqofixF1Kc4653WMkQwBbN1UZlHZM6i4SMDvSL4i0pVi1WqG0
RHKM0k9t/v2y9+0HPRA7hBVJh0wUA3V1uJLZq8hE/tPEtwR+fdKh4IQEgMvv49s9tWdrbLxDCGZF
aCLC2bM2DNKwkqxo1EZbK7lcyvsr+PvD2NBHbSVCocKNkW0PYSQm0Mfb6VtYW3UwoU5q6cjkh58g
IfD58oLyvpDBvxHUva1GEYwL5ldRvxuiT2Jxf9nErrdvFpGBPpAf50094L6YQBgphNVp5N7mu93i
5sYGA3xaXs1yuoxgZErzgIyToze514vjp3lqQX6mXUsDyukdDSTk3rRqdOuu/64P/XEwDHcW8yBE
6kWrJM7Tfn91TdkwkdyBRjwTZYCiRw1TU0J5X/9mTvdi/UhD7/Lq8kwwWGJmpTz3w1oq6Rqrirwk
Ha2GN8W+D8jy+UOYY5dJraKFYo/BwNcksTWv801H+iLUdnqzNn9qB55frn/2O/w6G2SDDFqnRMbU
9+AgpWSNMYjFEaf1QjCH1MrnLwOPOWrfSX9/IBtxzPKsVyYkW53UOFTxsTU4nsBbQZU5aK0SgtRL
QKAh+wW0pXMHjE2n2k0Ogl8eI0/+dNkteOvHHDpVMcs2Jyg/6RAU7pTP05JbWXq1DJErFifAzGVz
HC9UmfMXL3mcxHmJGdX63hQQr6dW/pGpTmhk/e8wsbR4WapkuhlJyOYo3xtIVmTlcmh4iQPuPjGh
R7xQcVbaBAHhl8GNglUeY/pkfBldxY2Pg7U8XF44rj0GIoSxleW5QPJPelCPut0+TAHI5yULqVNb
PIW2wYmteI7O4EWtirTqoxTdyNVJKI8Fbwhj/x477xKDFE1d51SS0P4QIwtSDYoVxcEQ5paRxDZn
6ThOx9KDyIvcKNDNBtPAvXpMgiXIe0u56Up7JQte2866b+THVPLMclaQpQyp50ZS4Caogjhi6PZX
a7BouOZot676KrnyKXHkD3Rfb1yfpc4Twy7tpZXckhbOkJwknigM75MYtMirUYXkBjh9ZskX6JXK
S5DxdoqBhyFuFIzD4dGgtE46JBaIQrjsZ/8SGv72PHaWuE31eAQnHn1LU6waXdFPkI5Coyu08Gh4
CF3eUdp/NZwRSWOwIpTLISNqC0RqDiUeDeukkfQFskfFQXQKj0cEwFtFBiq6PiallqO+J2jPencr
JA9mceCcKZ4nMPAgCuDuqCnOVPJM3epTBzoplNhuILDpyI58im4/9BbarCGDFy0CNiFOVRR6VelX
I+knGvecEGn3LXQ2wTZZzpCVH8MekNdkRxJ6oolbarJ0A3fU3+q6vCUwN6aYd5CeDk1RrOmEpL7J
+tteug7lgLNF629cCI3YOQlt1kiZ1wR83DlUSmqvAKGvLL1lfAWn4cQtHJ9j542XfDCzXEYcEceC
m3SqTWh06ClvEod3eNlxiV5N8qmiAFXRn75D3Eggb/ns2FOdrj1kjytJCC+bzfu29f83j/54Fucy
0QAYSZ9bbZVZDVycN0XNcz4GI6QwpMUYYQHN5tkgpaV0gSR97uUvWv/5smPwPoeBh0Lrs0IVwaUQ
LZMdN59Jl7gKT2qcc73rDD6s/BCzhFYgJ66n49DcDYZb94Wrosxy+Wt4gRH70sdUtJiqBk4tARHF
YxQM/hjojuQnj/8/sUqeC7KP/alDrUjtYDBOrCoHX/bagjTfzbfUy7+uQxvE4U3H8j6SffULQ62G
rYyaXuM2v9ZoEy/+NjDBSr9ON/uoIfJEqTkAbzDvkKpJhlaMZepE8bUe/SjLb5x94zj8uykKnWI4
fWUoKF9X2WvhdhUOW9NpIGCJDvRV9Ep3HZ7mcYlw3J+dpgjnsUTDAR7CEBVwepnYtdK5g8ojy+a6
CYMaXZjmixkDqaJn+kt8Xm/I8QTVg9kiPnRMvI+1l2+iP4OBEBW3V2xmMlr8QMizmLj/ux+XN423
dgx00CIXumyChaLGJoEGSkMnVMZ7GvCsMNhRtlkmaw2sjHm68iJbYxT7OQ+hdq0okiGpBlh3kXb5
E9XLRhHNKUONsigdRUQTsa3wVEV3z9DGBLMhjVRnQ6IjuZqCYtUUeqvi1Q95FpgNMWJ1lKcSryhJ
0iADnNoq6B4+sOebj2B2Ix0bNYsTxOS06y2jRpOJfkxF3qzJLhpsrDDhXYLKODVINzh1BO0IkjrT
iHk4aI4kyOvI40cYas2zOWltMd1c6eGiCVMkd+Dv1EcrDGNLmzm37O4FuLHARHjomMBkN2YincZ4
SDSrSnJrvF8k7/Lm8KwwKG2SaknRg0TRs3I7ghWJ/JTVHwXl1T04Z+XtetosVw1uMXHqEDKQubVi
8aHWa1usD5e/ZXWkd/HqZsVWX98YEQpC6DLh2UIESN+Wok3D1hIWwcprKBtoV0b1dNkg76sYBBCj
VppEUBY4MjjzIxrM6o8x47zIeTYYCBBCQdXBRAshAPmoG1fQxGl5wr0cDHjLeW/WTV1yfajWTEqK
ciHy1ch7+pcXSuJtDYMB2pAZZpSibKM0Dgh+6sgXC2ed3zMPg9f/ko7xp+mZhse1RSvxeKOq+9HP
xjMYcKijRoYCNF5Li+KWhySIAEBWW1jLfYUHdGvPwccCrrNJli0S2SI1zyqgnvZQQtMxgHLRQcnf
ZsMQ4nkDoPDx8iJzPIUljEzKBqTZBiBpRvtoPoAsqD6lCeeZtktusQG+t9bdjbNMYjuEJUF/3Uqv
uAp3l8E/a8gviu2nPTZryGSLkPTQ4zaK8KS5XhlZF0zXKb7hr9oKEZdKg3MKZAY9Jmkqm0jD+8lQ
IquUHg1ezZznhexAiy7kerd06AUS70dH/aUjoBPs7wYYcuwcNUVu7+XemMN2qxjoaEM8PAsFXyT7
oV96U9B5zSG1Moc3qcNbOiaISFQJKjzhiKxhgk6+w0I5wM77fQY9lDrTtHFGzWQyZosqgqsvvG5E
7uYwEGFCKTM0JHzDcptfSaAsQj7Klh+n4+RCgM7/W13Ot/yNAsobESp+ssw+Xia970pzJhhk7r7B
2cAMcRkM9u/18+8z3hwmub4sGTBdzc1jlsd2F8nXeTgdhlz1Lpvax52zKeYW1IzaaOMGRABgh7Zq
ChU2HUxtI2eEk2eFcWbDkJPEFOEDM5lPaQTBidY8ZILi/rePYVx5FMK4LTQDkCPNnlRKdpVofjby
WuTfCcuz+8+49KJkCdTc0CM/fR/ccLZAReGiqiDerZOPqld+Wa5jl4sIuxm9jdcxTr7QOkubEPPD
2CbRSozcLqnqDmJspTR9VGfDb94E/Gp/ltuXtuB99n6Q/ttVTCZq7hp0H6QJxnvG6WUKD2M1gb/q
J6oApOUQFnHchRUPSWQooSHbhonS+lEZ7mhzn9LgP7mKyYTO0TJm6bTSGS/1Y7t8W6qbpnn5byaY
CzAP9bATKShkzN502lTwQhXzLjB52cy/XOrnfWHQQpuzCU/ZtdmFZi9xtjRWTsdnIVacuYpftVYT
LFXXXRJD0FBU76iZ8t5TvP1a/38TVmRSrRPS4i8AcZytVJVFIeqoSzyyHA4smgyK9BB3rAYRWKWj
Bjrd17LkSvLs6tGHKMeglPg/gDcZIOk1Y6kkGdkp9RopZsXLjmhk8MPcnhFvJh6PxfJfYiVTg1yO
hLch21eQh/koZhTl3aK1yIN+NE7jSbmRalv2Kqd+4pWIVqR4/9Y6m2OcvyS1mBohniWyv051FD7q
eRg75Jn5l2v5bIc5Ab0o16GwZrXTq2El5ffEzwvqrc7aL0eDKbXCr5fPAu/DmKOQzirUjfT1MYR5
ys7vg5VrGwlS/7KZfX8/fxfj76mWFbJarfe/pFpG6Guj6iw83hfetzDeXnQmJI91gGBYpbFpx+Py
SEkqOW2hF59Fo469pl5OgiJQF/KhyAhf/sZ9n1ShK2jqGua0WPWRwljrEXS1fx19UvFWINi5+qsC
TqLE4VEu77vKxhqzpFJMSRm1mKYyZDu8niocOuRMMd8kGxjvnW4ybp109YV3h2BjkVlfE2xBppCu
lwyeDFPn67nJWcJdN9lYYFBEiHsROtMgdxQgg6tqTo/uGl17vrxPvM9gYpEYFSlpmXHGtOF10V9z
3kXJ+30m6jCJZNREQNTRNc9hE0zc62sFgX/fB5WVVl3kSVfEwoRunI8uvHWQjqDfaX4FdyueivGR
V0pe9/W9PdMkqq4oGtip8f+bywqtIOkMeg/4dWSP5NjL7qB8J/m3y9uyv/dnK4x3GaUpjPKAKfWy
1SyjfaQatcPucNkI71MYB0uauGxKdPA6ep1aCbmqFXAuQw005CmH7UW8ugg+TNxN+Ke9lTs2i2bm
E+nDSG9AVkZd0BTjaLbf1DvypN6KXuXRYPkxfWBs5Q+bzEZFUZODZBk5JxotrjD4aLwLVJkn7bOH
c3+YYXZq6oxET0SYmbx1KiLzUX5yWgt5JSu0uTi3Xq2M9/1hjdmyokvKdq60BhxYeNY7lR8+ymC5
9dYJzjkYYu+yh+y44R/mGHSAwpNGRhPmWum5l+CIV7n+H00wAJGlRiMoedM4TVnZ6aRbU9MEpOdV
ejlfwqbkmnaZcrkXWof0GDa8ybOg5A0UrGv/bm9UyFSpimxgLJnZm6XPkUPI4eSNfNSCSfXb9EBU
q+Btyl5xUBc3hphdUSo0rbcyXE6TQV1plYd/yLUSENx+0cFphNlaZ+BcRjs4/odNZpumqqvbooMn
kKJ9imv9WjJ5o6e7W3T+LHaLpp4idx/BBOYozfCn2qBK3X+AiwHfYRimDrVxHdqSf8J3S1p0zhTw
A1VGkADZ6o48Na2vpMeIcDx73x/OptYl3YBe0kpFTzShdtCUdqsI86c6lE6E6q4KFbtZH+zLZ3Vv
+lkXNQmqI7IKOnk2BzwlmVJNKtxC/ZLLVn8l2/1t6hV2G0SyFX/tZEsCRhgOvb9seHW3d36/sbti
1uY70dqvLYLa6na/gDN9Gg1/WEQ/iRVqxQq5EklzQ3LehNA+7m6sMhtJCow+aqRBZOQXumV4FQYG
MVNVHEwMMXysieKP1WV200Qfj2m02E3xPvuqee2t4EaqM3gdJF3je3qSPl9eVe4HMveXlumZ3Am0
dorYLr6u/Q2RqzuJ6sreOjzPUwvc9dbNejL3GKXTWM2h3jpGfd+YbqclvkSeMxGhxxfOl+2EbFhK
UySqRFBBZ4kcFU2vCkmDbHFKLAE1ocP6PFBuwtLCyJB5q3tioHBCnb0Hwh82GcyUm6JFmrqpHPQd
LHcm+Ai76+QJiq/X8Y14JQcfSIv/YY/By2LAXVDmXY3SnWopjWGZSnB5GdcNeX/sfq8i23Coi2I6
0B4WIBWGmYxDWrc2meySV/Xh2WFq0XlDpF6Y2tqJU9EVYgfKMwcD7Gnk0+Xv2b1hzl7xruOw1oQy
XPrKwbl2QRzghP9H2nUtya3r2i9SFZWlV4VO0+PJwfOicthWoHKWvv4uzr7HLdOyeM74eaoaAxJY
gAhgQa4EIv4AkZcz40BjUijJgwhnpgP4I/dfy8sP9Dq7NjygZHHsjmzES7RleDW0WRhdMwjG1wg/
qZ0lchPXdYtQECkOaRwZsiribR/g6kUthHAIFZS0bDWjKj0Ngkr70MrqvhwPUio4xVWksHTdkm3L
tDR+DM9SC6qgbaD2OhTyA6o6Qf8yaKib2Wdd+98nWg1i2dgQgIQKRBOcG6U0byTdhE5dm+wLGqK7
djr3Id1tH92q7V3E8F150WyNUjuSEtPG9/V83RUC+Fm/mp9q8B14qqYajQ2uHy+br1Vm3Z1bNHs8
s26rIRLDRWJQMw2tog61V6WyX1G6I33lSPKDMQkqwesmcNGH96OsTBVqq0DwETpJL0qy76TYyZsz
CWdnW6l137nI4swaq+JzjGLCpEf7em6vEvqiCTkOV6qlSzPjuYuVuS/UclQyr7JNX7eiz5qWXg3Y
sOyEKD05kTTuyZh401ChaS0R5E/rkX5hfexaFwlUjFhZN5WaeeNNVDjaSfUS7B/FU2f8yAhKTYEx
Mp/5LXAsxLHLXYjTlcDA4BaMXTEJNtadiOF2w9XcRU6vlW5qeCA8FtyhyDC56FujO17Oda3EhuX7
MAOx9rRTskMyCOqEq2ZpK6D2sMEcKfOTkElKtAKrLA0kobozjZ8N8ENHeNo0pdrJu8/bdrmq00IY
p1NiGk3RZLDLdr5N+siJ6q9Z7bfWj78Tw25zcVuBmhIlGsbSk4fhexZio2r2bEfdS5pX+21J63Z4
0YgfhyxaWzVj5mlS61ro+Q+O1eDQwunRJkwOgas+bgsUXBdftpCyLNINdoJkumlbX1M9VPudoXWV
RGAY65/MC9U4ZDTqZpqpRiuMljJu43RnYVuno18z1bJdjIkGIshyV2FrIZGDyDmP5moESb+n26mj
VU5nUGdS/O0TFF4ZB45WaRkjeJzK9/eg8SH0reO8RzOqW95NV6IxjdUoaet4lQSJnKrzTa9RHpuZ
lJWIkqFaO1Mav2SaqGFUJIPDwkwdlHbUJ6B9M2FAo8TXXandC05t9QNkoQiHgP0Yp1VevVuDvGOt
OONXya1Ag0ZvsT34JGrOWkeKy7lxSBFkBZFlC+inpr3bpudG+mGnIJtMBf60bnIXORxUDCNoCxus
bHRBpOPgyT0In0z9QXB2zFN+ix6Xs+ObX+smqGRZQbBieydmj22+CrxgZ79TyIk+2wQn9167XoCf
ZfalrfZZ4YGv2bN7J9KuR6xLaLLdtlbrJ2erCg5PlS2+I8dK1ECP2ghuRG60JvJy9JHqovrzmhCZ
KKbBdhcQhYe71KBF2cRwH3kADV5529MfQSd6RFs7saUQDuhoXCtBZuFrrdWkXf0Z7JJXRnkKu8bZ
PrE1P13K4eCNlrUFchl8BETRFZV3VHva/n3RYTH5i5vHYWl2E+L3q+Ycp7dN/ZoHz9siVsFzqQP7
HxYyinmUpIkgtKo3xr49yod4r91gtAOU95In7EMVnRi7uYU0O2miKUhx/fO3KnZjDKf6IBzw8JTv
yW7zPZkd5SBq+llL9ZYackCX9VqCNB15rbb/T0E7OpTCgrZINQ7g0rjJspKECAxKgA5/6WySXuCh
IrvmsC2mQZljuUjtodXQUdFoFumnQf+WiCgh1lUx8DBlYYQDa9x+vSU8G9eVWkNO2h1j+hYmj9tG
t67H5fc5/6wqNQywLhwf6dh+3YxPRL5KUmtHTUEyt+4/Fzmcf8bjrKV1AT205n5sMMx9ykXZtuio
2N8XBp0kdZ0RgseUKDHvjEz/FE+RAGVEWnAeOsdRFxpDgU+Vwe/Se/pqdN+372M1M5TJ5aA4t+zM
ZEpaijxtOE0/JJQmoxv104gm4yOWzmK/3YjtjgKZIhvgvJLoU9yaBjA66CtfHa8SSXP6OjxWpuVt
a8d+iQ/WS+U4x8QTpBTU5L0E8ZibjwPWotD5nI6f4iH+y6viHJTW7ONLReIWgPI3vtNjV9h/Ljg3
vkAUN6C2Jjnw2gL/+Nzc5fn3CrvXJdGjk7wOmz9tgq+kJIpt1Ukxwybc+BObfp6vBmxD9+le+jJi
5wFrCp5CZ3Dn3XBVfN2+M+Y2v9+Zje4CsL6CgJWzjhF7JUc1x+s4LW5tPQehyuO2gNW3cDC8/pTA
WUWgDpnaqHLpVfKpxOP7eIXZFTfonHFy/g1+wg61tYx7KZKzDjBV2nNWQKT8MOmoWKLFeqd9NkDz
7zTn6rbeW//76IyxEMh3m+KVppilBleY2nsa/kO18yRi81kFJ7blE3dkMRLYX/HPHExsOGqCwuvR
a0J/zG+lJADxVfddSOBObeqrOQqQNXoTHmYq7WTb4V6P0HPySWlcgVGsOtdFFs9zMhQZPCsguKHO
yc/pbeZXbvAZ7fZn+03BuiZ7X3jTIXsRiGXx7jdrX4jl4i3meCVd0nCI0Tl4Y92EoU/dzn5foise
BlpX0sCnq6krqvnuGYuQNcxlPQcJwF41Dnh3AC2Eg371RBIA/KoLyxcx7O8LMbkdziWJe7Qj5Xsq
HRNlt31q65Zno35mKoZC+AbnWa8L7JiHN9lK42g9lvPmJfYyCnBiXYuLFHZ1Cy1GmRRm3fWoJZBb
ZbodYoEWot/nUhRrnmyDlkhR+vm2wu/LApMWnRJ3C0pllRFri8VLzyFKX+3J72JBp/m6PV2OiMtP
grCZI8xq47UCObYyZE6pZs5QjnvJ/rF95aLDYv/J4jIyHZoEZgo8K+/yxivUD6Va8kUVLuxIRtLb
83vYkc5D7KrksaKCCxHpwAFmL0fBHNgw29H8SuNzNHnbZyS6DQ4ucUCFFabIrVMtdpTc68uXtvtK
8uO2mPXvxstR2fwkA0ae9C5tCnw3SjeMps442l/0fXRQrrqrDwwL4Svk573YHEDS1tDwCQcsiaxj
HNxnraCUww7ldwC+/D7n5cOsIYWfAIlmk9TUMdpYOYRBlx7bLlIPdWlKvTODjMYZAr1xzEnuBSW+
9XRkoSGHA4UepBjZAM40/uSTCb0c1V5yNSfNPB2Em+m1KBsR2CHfmmyBTCnGDndUYwdMPcfKsY8/
wvD2y7VxyJCPWiQNtcTiWlc75ZHRfEBQ6WIoANE0uRb1b6wfo6Kq2JNDCNF4MtaeZjS3amTH8TNb
7hDeUTc+V2fZ1bGNPnCFY72rp3iRxycMVVPmVMogr/Ez3BTcoL2S7yuE7tOMrWDkoH+eRPviRUry
tGgWPjCGUoa1lq+txzLzwAv3jOAQTTGYrBD1W66GkIWOnHNQTaqkYIKlzM0xKk6g7qlFO69FIjjr
l8OyqrHzFNeWfzeTXVEd5ezhI4C1UINd5SJ4DJkyxgaTMd80fnukJ7pXr0cXnYI4M1GD9GrSuhDG
Wf6shU1IZlxRLAWfbDDaZpXSOqM5OEGtfS8MUZ+vSB4XGZu5T+WpAXz04VWKrcAavY3SH1HxkBsC
pFqNLwvNuBBZBjolWOfI6lWSY1ivOnmUO9NpQ8F9iUyCi5NdXcS2MSAVt/vcNZIjLfHJVAk+kN4/
Yn8D/oU2XLQkciXVWRRWMApjr/jpTt3NO8XNGWfoYf7E9izn94ojgSKSrZIWgfB6FL3I5/uXCqmy
WxUP/F43ucEba8Up9srnJPNZLzN9EA3drM25GShM/AcfDS6QZk2aW2GH25tObMR3PAQYXsewKvYG
i3QTXCDfylTPBWKpAlFa8TyF+i4sjg0VZVOrgXuhDwccRE7Q7tPjnUAttaS4jWfwiR60tKkrx+i1
6Uo30vaqirNeP9FKKTr0MhhKJrAikaYcsthxJgV2i1cfOY5uJpWepTZ10RrsChBMEGz4hTE6yo6z
zsqCg0vcrHHQIrELztNNOaE6zTgB0qdWFwgV6cYBy2h2eRm2KEEEU+Ursw/T8rHDYVsz0S1ymFL3
g2x2slx45MTGB/pD7Q9n8Qo/kRgOUuopAaHUCLIiRgfQ7dnIXnUUr1gVICTfrgXu3CxrSvZ2pe3Q
5maHN1jgWNje9pkJjIHv1qr1ctByCWeWWMdmei1EGang4vlurTHCbkOQ74BFNLg2wMlbf51zAUHu
+n0YFlYsgQMAe09+jchdYejdxLLuHGOAZXckynWFBgF19kdsvcxzL1Fetg/tD6nTRSRnArHSlVZv
IF/rd4Ov+LEvuep9+z5xXu8HZ/68LW/9EC/i2Aksco5RydM6VRgyWA6NP2HIVhIR1q5b208R/Htw
bURmprV4x5GTwrE61ZkaUOdjbCAUpfMiSVzsKKdaVoMIgF6OL4mVO+V8jVbbDi1T24f2Xj3/PShf
VOISzjQzlTqx0PSdHhUXSw+fTIRDa4fMVgDc6z50EcRFj6CJ42osUIOY0eAzKbFjiCYtBAbAc6qQ
2ii7Cm36nmx+obaryd9tQ3Rc7Di2jov9DwsjI3kUyvNQIabnt/mRBQXLs9Da25zYWNmHmDuQQ1xO
jQsJYZnaeZ3YmVdXd2N2pQt5/9ixbynE4cJIDZRrFSRF013rMeKgaNeCXjh1ujP7jBMmRWuNj0uF
OFCQlCifixSvC3n/kmDBZTk+jJU/5yeld8K4cc3gFr3e20YuMgwOGWK96/IsAPapiOFgNkPVS85E
80oCj+WXCdukVeY5YMVJQtLdAPZfJx5s+VRZkeqahWiUcr2MeLEMlUOIYKaguALTpjeHXlo48ivx
c288WOfwqCMW/lc7kkQ6cmAxB9nQZxEuT8/jPTWvJCt0hz7CtqnD9o2JBHFgMbamJtUBXLnDoGhq
Po7tWaUgWxcYhvAQGWgt3NkiRmDRCvWO5KzfTJPzvjNyZzw2r7ruMIqB3M2+/p1qHIKocpbpQ4k6
kTy8SH3gzPIpSf1M+0A34MLPVA448lDWIgtPJl4Yg1VA2RMsyqHm921d/vCJ8xOe+P7Xzh5QIkUC
9pP0ifUC1g77yPnIRMNSIQ44InxKZbkOUbP8D1ZAjek/nSLIvxnWbWAhv2mYgBJE6TSIQK/egZDS
tQ1rD2JqP06+5JpwqnIVelX0ZdkG5gPRo/Wr8dnGrMhtiBjf70xn8pv3jcPoCHIibB+ZruTj9mWt
ouBCHGcRJiZSjZ6g8EWL59n8ZmRomhGBoEgGF02IkqlFmCBBKvMb3drlwe0kahpezSMWavB2UNNw
KjJE4Ej7Nievkahpbj1tXQjgosUgd9FQq8CEtnMoXjZVr3IlVzZ3xsPgsYHGWbR7QXBq/PN+rg+2
nbUdYqKNPspWnj+RXDlGaehtW8A63F1U45/2jTmWMrWHgTe6Qz9pbuoVbnuFeW75Dd3QIB6xE8yq
CYSupkwLoVzQGAh2MGQ6sNx6st60E+M6oy4FEfoJYeogSjBWI8dCGhc5MFEYhjQFvGaYyHUUTFA6
7WC9WOCBwMzNbls3kTAufPQ0kNN8YDkt9sWN1FV1JDAYbjAFcgQ2b3NI0Yxo4GozzBLG6uek+I4l
1Nt6iAyQ6bkIg9i1mYZ9y8r+pjdHuwKtgdj1KUBXkWPZHDjY5TTHY4R+xLJwFFwLShSJ1x7CcxB6
s48pOPDr+H+nGAcWegi+YSzlRXxXJTdOakfHOFxY9SLV1i9INSzdUGQdK7F+PUBSJoU5sl6k8BlE
9Qf1YHnjnfG59FXWGw/MyBOBL6+anmUZ+Dogiq3xvb1hVdikN2ZsVy/ivZWDiakhp4bkPiGibwR2
SHxYVDASpMkEM97YUPerckooUQX7EfAsZZSOTpyxfaJT6AXjqYmlYyrrzvalrR3mUh4HGNNg0lAZ
u8bTpZPa/jMjk94WsDqVuZTAX1erZsoUQqPuVIA746y5+Iz3sd64dadvo0+Pxm46pO4oKN6vvkAv
5TLNF342VE2ft+wkyb768W/vCd5D2D7G/6YuskqCshTHwcac1FFRlVrlGddmh5Jgtw+do+3On8Kj
5iSfFCyfEGVpa2a5FMkhSSHTNpzTvvHqub5Ps/mQWBg+TfOHOTQEHiAyEw5OzKlPK2OYWc8LeTPn
2JuCQDDFI9KGgw+l7uNBz/A40lrGbZl0Z+RrZ6vOPyl197RtkyJtuKyjz8BZbrG7ymXDMeiVagkb
rtY+vRd3w6cZjREXVhChyhOS8jwGo99ZsW+3xWsfpNeRlL4m0ohJjmZvxg/byrGr+B1BbAWFYk1H
tsspl0vYv0Mq9m6mpbsC841aqIHoL7iZrcSTw0g0k7AWzxTyUx5fKZ7qxmwDxaq8trizY2eOHum3
bY3Yf7yhEV8WVis97LTArEDcpu7yXX/odtJe/Ly9bhUXRTgoLPR6mgtLqT1V8Wh/0CbBq7DgYvi4
lQVDmUdWiswzN+9I1p+SzHyK0RJh08StEJC3T010L0zdBf4RvcxGmk6V1xF9N8+JT/rsqcB+2m0x
q5nG8v454JsGUmt5jfs3ZQe1PtQfIuSc5Kb8MftsgbzhbwsU6cWhXl8GSRYm2AJWjX5FrizwzsWC
59M/xI6LKXBwl1ZWPoYzlqIr+z5+b1mxffvNvmMdK6FXCJp0VpFPNmQNo3cqpnO5E8ww0oOx+6L2
Qvmuq3+0des07V0mCw5u1b4XYriDGyVbGtISDDxlea3Tu5Dsti9m9YFCWQjgTk0ajFhPIwhgw2OM
0kT6hB6VY+qne9H39erX1VIWFy36ApymHbgDPDtyUODGazp9o/vYNSIH7L4+HlMrR1T4XTf1hYIc
tBrUlhtqyIA6L+odfScfJCyVZry+YKM7Rf5HMmpFxjgeXi1MzeQRo4o1a+xqfH4HBHz6lu7pyKpB
EHTavrh1+7uI4ZBiatXaCMAB5ZWUODBQpzXBOmY/dUI+tVXfXSjEWXrR2XVVtDLmVlrTydLvNMHS
WYxvb+uzGi8WUjhD10ajVAqUP7xOv5LSR9lyJ/sezlxWD3jBUKiofr3uWJfz4+yeghikbGykE6p+
Q7vHKhc1A4guiDN2q+vKbJBKZF9S5WR4tuitlzqfnPEjrceKgi96xt6jyvxohI5HuSJKoUnYd65c
Rm5sf4tFj0qrRrAQwsXZaiRJ0EqkAhF3XDhYBOArxXAs6CCITKvxdiGH+/DIGkqywQJjFmg/rC7e
NaGbWV+GQfci0dysSCXOg+IosxqNRLBremyUypHHY2o9b1v1qhEs1OF8h1pZQKIZn9c2BedQER0n
azoTy3S6SvqyLWodyReyOA+qrECzqzZr0P03vi/zoNfx2d5nu3AnGjtfR/KFLM57hjwIZjzPYtIH
rUimp500vFT0DjmWmS+9mXs2piXqYlv12IVMzqGKPDGTxmxg50H8vUim8zB+pI1h6UpcrMjNNk5y
A9elYoh/h1UvWDrd5s1u+6YEivxWCAvCrldRtfT6OHPkHCQfxf3fSeAeJNAgGWjpFKGtu3stlGdq
CD77BF6qcmgQZVocUhtogO8IhIVPRXs/oMIfghJVLp+2dRG4KU/UNMRx34+WgvhtHvr53qSnohO8
wIouhEMCswqSbk5bfKtIduBYjWF7pK0jb1uR1U6ChXWpHBj0JOpLM8GpaXt6D/bTo3nNOn5yoaeI
joxDArNSqCnN8M4w3VMs1SyyuyB53dZGdGYcAmhhnSXq0FVeDBp149yXf+kknLdbjVI2xIIOfYxu
FUxJ9ra7rYHolDhnD8o61CQF1xHmD615p6PVfkQY2Bay/lVyQS2ewWVMMBdiZEgDhpNxwnvuA8hv
oq/6nj3tm59VUaVEcC38q2eWgbUJzWtIa9rB6XTbQTgVqCQSwTl/GtBwnHuIiMIvFvVkIlqWsp6y
L86MSwKQmPVNnfb4CkYban1s4CpS48x71qhf781b5X77kkQasb8vvrqLAWgpM7gk6kmdj8JJeYGl
8QTVndkXc44WTC82Gldrc2xvmA8zhvO31Xhf9vTbm8vi3Di/7+sC9fIYUFmBa+n9c266rkYn89/o
s7xTPcb4rl93IDegyBJ6Fw0YwuVDotRA44BBHVo9IDHcCoR+xp74+hXbyW15mC76ZL0SPKmKKBVE
x8tBhSqB972vARVy9TpTN6xeVVGOLdSKA4tQUjRKIyTZpexpkTt7aMo+1VdY6IAJXQk7sEo3d0UE
FQK75F/pxqiqsDMPRzlj80dwXeWHbYMRHBz/RtdJYAIF0Tz8rJBOSX9FaPJGquD4ESngGMc8A3jG
Lf7oQkkPKYUUTblrpENePYeN4DFm/aB+iuAfbrViNvuqg4jRkoKbIgYXTpvpQk46ljb97l8XMVxa
NeIhoa4V+NeQ+qa0s61nOdu10lVTvs3JTWcYTt9/tjPBE+Qf4PAilgfcrk3nToJ2yr48s1Es8rkr
ndHFlkjM/wZ+L5rfEErkABgNOIqMQjiri3SRW2I2/N8JBPuaPmIcfdcJDFEokEPgxpByjY4QGB2x
9QaTD+w5Ur024FrZLt3bAnnrhn85Ufb3BeDbZjyhmosQVhqHUD3JI3UkUQ6+XlxSLkI4NK6SsG5t
hvKDq39jIz7tgTEi63cygLe5KbE0T7TZ/A8wdZHJgW+q96FtJIApikXWdzoe3rHZtbxqdrM7nMm5
8Oxj+LLt3gozhi2v4ODXqOoAUw/wCu0N0yp+ta9O9kvk1djcnXiGN+ww1DQ6T8nz5DGYhNYvwvWO
ogvlMEau7YyaeG15H6di5WXJJ99Z62kSub1vnwoYUZ8LUtRtoTq/56KmRIk19hUUyicz8AgaJxuw
Dm4fL/vP/3y6Ok/taoC0W5LZMoO0DF07PNT55y68i+fbTj5qQ3W0ZQGWMrPcEsijTStLfRjj/TLD
ur3yEFUvUhk7Xfh5Wy9miVtiOIjpjLrV2xzvfTGaMtVvTfRgKoegstwa/Pnbov7wMvIfr9AJhy7a
oKKGY8Hdk+O/c0bxmc0ZRSgLiCjfRWpxyGISs2jBY8/qG6WbYeEtqY6SVji2BSt5EujFrmLrDDmE
0bROGcFtzFZPYL7UBQP0oT2hpweN1raw4CHAaGxKxH+zAM1cQkGvZZ8W3an68e+gJ3Xr/4zPRk8f
qhn9xE+dcLhS66NVRy3kGeZDZezaLnMa0RSBUCkOOIwqM5H84Ahbr0lRHYhPWJroN556Ih7jHBM9
Yv3he/CnLfJkfdYYGjXJgdB54UQdRn9KbOvS/dA8tM9sRFf0VLcOUrZlKxZYIkFz9+utlVkVg+Sl
qj1afg8otrwXKmiARJ8ef1DrIoa7LFJN85xKcGc2MV6dKpe1Lf3bMhd69Ou24Yt04i7Nngg06FH0
LbVvsvFdGsDbJaLEX08pfyrEz0I2TYY5/xjnFmi7qDjOrSB4rMPs5fe5XFKdjNZIwdnnWcX3XEb5
Jt+rqq/N99tH9Ycs5CKHYcjCa41oyrvUxMWk5yF1intwa+7s0KkP8dmyHWzFOYExHOuyBPAuuCKD
g/cWRDxDYqNoJMnP6vw1b+9DkWoiERyqd/FYJYkpN54RjU5Obyrrq2UKHjpFMtjfF6dXYaVFPmRV
44XFhJ6MzrXo0xg/b98RM9ffYfxyRRyMl/WkgHcKZVFGCZjv/tsdd+tNXSDK+n8oMDgoUPNhCOUJ
clpv8KV3skOj9awzLOEGaxDRkm5/1j1JNEMgOkMOGqQobFG1grdOJnG06JNkvGb1w/YRiryVQwS5
qDSapW3jmfVBz7Dy2N/+/T8k1j/Pjh9w7DsKvmJwFntV7XSor4x4lQq81hl2+P6fECpiYagQnBs/
86hbaT/PKuzbSmMn1Y9YXeMoIrqc9QCIkUdDs1QDewE5R+1tG2zI5nsABPX4AU8bB1aSz47gTsGk
uahtYvWiFuI4p6WmXU3tiJ40uTmM2PMeHgQXxf7f35xpIYDz2LEhbRmm+FhufHmn4WtEcqUvrSO7
2GFylexFhNnrgW8hj3PehhShFUusEoZE72bYF2iFJ7ITgTreZ/NhoseudUBfCOS9mMhRMqh4rIzO
+ZGxI1bXWLVXX5Fbegwc4rSjm7qJaCH36r3BStBQC2Zkmyea7iQpUcYEDhZ2Xzvjayra1LVq7Ivf
544xQUV5tk0AbdN/wTZVp2pf1VzEVSISwh3drIckHCneYQOzcYeoc9s6uyFBKupEWn0nMk3bNnTs
EieEQ6Osi+S4ZbWLojTu405306D1qj7wBjrt1Vp7KHQQhHXl/VS8SSg2bbvA6lXZumwaICmx0Iby
a8yyZRtqqqiTJok9YI6gwUbTLnX/Sgj/NBnP8zCgXIqnsCbe5QU9ZZJo2Ihd+W+efNGDf53MaxAi
KhU8WZ1uo3pfDq2XJbtoCgWqrFqFDWJZRTV09G9zVoHyfBqO3Qg59mnMdnWRYVa+FghhP/K7Mhch
XBC0FRtUDBYuRclA5BdInmRWe33GoiqaOLIqGp1aP7uLOM4GqkzrQMuDPmopu2nlW3kIHNq9UlmQ
iAu04se9u6TTapDdw9DxPX8iyvx9qs3RCSYlctrJxoqlUMght4q4eH+0dYJ4Jcsqd5StGeWJrdaV
l4GDJXWVE2NKsbwyObG+g+nwke/QpTzuLJWhr0c8GCJtak6RdrATsBzvt71pzQQXIvgiYRRoYSYP
mADSKnTjjhPaXVQlyH27xqqqbVFrlrEUxX13BGFvqxOqtx4xCjDSX6s2lu5Zk0t0QYPaGgwtBXEf
Hmlut+hlRWLBVpli2hfUEy/bqqyfmo5eDPRfwhzY3xfJeV+mmN+kWFfWJudgOJbdl1nUfLCaM+vK
RQYXl3q0XpIxxOX30fCc4XOwszC/OVgHKy5/UCV3CRg8umo+6iVGguL8DIql44jOvyAI9ylIcYlC
BfguUps55ULtXJ7CKpyAV4V0O5jnoT0lk+DuVlsVdKzGwuwldkr9xsrZVcqQ5LaNTk3le1B/w4Kd
sfHTONlhksCIb0ZVc6pht32dq6noUiizqIViQ1JRSe8RnltEFEw/ddcRMmx6nl6xc+e/4H9njstj
so6NkzI2d4Irlgf+qaoHjU4Z3m/RoWcZrtS/qPVDjp3OE7iYg6l1zel1W8dV71uI5LArmPIpiiyE
TRvtvKCgs0en0p+jmH7EyxdyOMwCbFiaGeFTjzT3WX0u0x+adNPRD3wdw0ZAzE7AXIzE8NcLo60i
SUYMbeKx2EtS4I2B9CiZ1mH70NaQxCAg9CVIPbGpjTP4KCBobGuwxXXqC7/BvGyjKwIAXrsXQ7E0
Q7d0jWBF+q+aqE1CiryoULS27KsO3Hm19WhRbMsUqLLmu0s5HJyUmhSO+oDXPxUdLdWMRsrJiWuB
MiIh3HnFeKvQ2wZCdPMpkh27+BaI2kFXv0KWinCGjMKW2tMRMuZv5qvhouASOvL9fOrgOHhVol70
luxHQZ+WSDHOqkFhVxiahOncTApdswkdLCd0Naj4AXu7GAOf2xISTYj5OgA2fdDtW0W0UGe1HsEW
3apwHPAF8/OCcYZymUwiVo8IDxS8kFPi2NcoSXjSMf/Il9tSGBeHCc2HoG9nlIozzaPR4EWUCCLS
qoMu9GHf5Evgbu2BxgPYnyx5P2tvjSGgali3Nl23ddXQNPO3FgI96I2kaVHeC0pUoxuncoGYmSs9
0ePkgUthb1x9jDLOgI0rEKxoisJhArGbfqx7E2QHwfhcB9rV1EVep4qK7auHhxALvnKVmL99Wc8z
TUbFhDE0wUtJ7sJW8OWxGlZBiP5TAIc5UsWivA5sS89syep8MIZT747gaEv86J8ucfXHbf9ZzdCX
EjkA0gLJxHQ0apa24ob3jM0++lq8pmD23jHeU+EAPbMvPpAv5XFgFJQxjQ0LASJ4wopvTE0HqDun
VyNesdgIZyTA19VgsThQDoaUwczbKoihnpQ5WueR9LNET3nvbx/jKtpdxPCVoqyRsx5EpPjOKRIn
Gx5166ESUQ2LZHAR3MjDWIsYjCdpDzaea7PPnJ4KKsrsujeu591cFvAAslGDjhSKlPNtkTz38m1F
Xo0o9dQuFSDRar6+MIV3Z1jImvrarCZWLlcfUBKNMc9U7FPilBg/HLBGqL+v0Hhh39oCkxedI3Py
hdjcKrs0MREykuY0mC9aMzia8rRtD+thY2EQ7J9YCFHSuU0MA5fVer3HpqfCk3I096of70RTyqIr
4zADO9/0UmlwjKRNnDY23UCa8DXaukGtH8JhFERcEUbxqTh2pydjxTzYok5wjfE92WvcbN/hbeSu
65FSiCdHV5/0l6bCoQZV1Rxbc0nBKmMTFmDMEBneSS7oESOfeDVYSEXkxUKZHHTkREm1McAVRjE6
NLUfERhG6D7TXfNtdllLsGY6Ik4+gW3yjzTYPGfUM+utmoqrCVQmlflNCn9s26ZIBocjliRLKTVw
f7Z0R3VHDnRnrgRZwJpN4jEV/BEqtrAo/Ea4oQ/7xGIwIlk3Ya54AZq1tejrPCaupRz/d32Wsjh/
tjJMgJsd/LlqDQ90M3mnYRGd4J2Y/QiPi0shnD+DRL7pKzaCNs2+FRxmKvj9Va9aCuC8OO/1Wkky
BCr5hpFusIqV9lj6Iyyt3qOrTtCoKLog9vcFPmV6ZM3JJKHQBw4MyZIczdp32jEJrw36+nf3w/lu
IBEpsXvYm9HPYE84tzmoUdKnbSGr3ro8P85bo2LMrFyBFchgv3h+38tzaA+aB0Z1/Q5dbXvbE83I
ruUWC5H8kpy8DeOupLgyAjaYwZGb0t5JNOqQyyidDIIRXRbc2mq2thTJ+W6eWnVRlBVW9IJvWvkH
c1xXpt950r7aJdT50KbPpTjue6TW0NTc9RCnO8Uzxdq9w7+7BfLKrR7BG7wXVcwEbmZxXyd1iEgW
Nch/qdnuZhK+4UlDcIaiW+PgIlfaOLBYv6ypfbMm1SGT6snpYa4FECiSwyEGWL2MNqyH3MPzt9Mo
p2AI3dy4qvu/gz+LAw4M/HZdZiE0IirvUlty+tl04/FZ4F/sqjcA0OIAI4lGtIabuJnphITm/RW/
+6zvZb/eBy6535YmMgMOMuT0P6G3wxhzn2DOyxC8mq4FwaVlc3Chym0rYz8PgoaCDc2Yw6ax5hDz
cVsPgRS+132wIzBRERZqwawfR6cseYuzu20ZgrPiadC0PB2xPgf2bIfn2H6i7QcechYnZXMYkAxG
1rUy0yF+m1u/Kh7jYP93KnBen5u6KevsG7TUD5FxlegfUgFvhaZi4t2QH7QiRWv0sYLgTQbJCcbA
xUoFv6aiBsX1276I4U6qMrNEHkBShOW3GOyuFaeKNC+QRbOJ66Hb1Ni+XQwQ8RXrhORSHJYddqMM
hWd8Kc27IZBdjXxqRVncukI/JfFftanVWR19z6zq+P9Iu7LeyG1m+4sEaKXEV229uL17Fs+L4Mxk
tO+7fv09dJC0TCvN73aA5GmALhdZPCwVq87Zl0WKrwl1VxiSAMH+5e4+2+FutVkaqgW3JQ6j13uL
G0FS+vCncvdq2RqkAtv9NdF2tsZtU4ABsqKi6IFHX+KNltc2FfZlixaOC2jLVOa8UiE3VWf7dHiM
Wt9S3v6bF9w1ZmRmgHFb1PHM0beavVUKAFIQZe9lvlWCOKvGNJQFynjFfDfmdx05JvShjp+CXMTu
8C9JzXlDuBusmCjEd0wLGk3UZlWvxEW5sLUHpz4tuF5EpIoiz9i/rzzLI2tUx7ZDkVVN/YhCtzFA
r/lEDpAX3im5iLXlfUT88815do+7zMqhNJUwUEtXSTN52EWj2Y47GjbNE5VUcgrDJPfVTpVNp0up
ROyuJ2NvDwaY3wtZP5BmGOLdECSS5vYQVPhlLka2M+ncv8plMt1CxpHeVlqtGB5JxxafC4E8yLY5
qeFDR2OQYFYYxA89NepKctDqqQAhNtQgejsOlLCwg0gdZW+gdXPdJ83Zce6OrTBhljUEBy07gbXo
LvYm2/yyOIFdus1tKJQNEcEI//G8LNVEyMwGS3rEUeWXu6by8BGdgT8m2ssYoOwGT1RgFEQTz+gx
9RHFKQR2gYvUHpMOvN8/VPXUVT69SoMAUwl/I//7TOkqcuesDmPMjTLNqOFUuOVtPjro6nHBcH8v
nfRb0ajeZi1/bZDDMdJnChpRKRi77pceHYctqKdiZ0R5rkBrJSZ8E89EG+plZPuXT+Gzmxy0xf2Q
GkYEN1VMbGLCDIIbDvgqFJuAWzB3k6MIETardWs/GZ6vFrYMApN0kcKqdazbls2LFnsmpIPbR1Bg
FVwNKgd2Y1JiVoJ9NI7zAVzxav09/a8mOIArsqqJgxyvFHITO4UCVUVEZudd3iWRHxyqVZMyLEYN
FFWTb6Z5rED800nX3NR4cpOpjOekT91ehVmQyALDvhtHtzG9Nf/r73M+BKVcDNnEntumDEO7j/N0
DUccFEqgNCorxIILHwMrCNNmKnO8SxnzHVhQ0u6Yifo/NvP/lQkunakDDXQ/Najzw/LPSrPsdn66
YqdXBjgQqGepBREY+A77tLWjCErOeWxrYh5T9od+uidXdrhjX+NtzeiGugC6aRiAj3zjKfArj5H/
g3JWsv+bV9yRb8nUlCDWg85apv9B5sCNg/K5HkTF+e1LaeUVd96bamnSKknxwP9cHBSVYQukY0Az
1rvJU/5QHLOdiJn1XRvk0kpyAECnopQyU2PTrKy464K01EdS7YDxRXOmk7bvbhi1fUWQX4c7vbfr
U/dW+uNe1ASwndqtvOdO2FjKkV528H48Lj57z4SII2ah0WyNHiEhfZzoKHAJR65mRbdEbK3tEd8R
msvuqxRXZHA/H6RD4IlGqQQGeXagVl26VjISfEpoL4t2r4pGWkS/z8HHMC5hLLPgkee9RnZa8Pyf
DgHPDaQ2ignOTPx+OD5p+m42fulXVX/PEcBTAql60sdmjFgEjcZQHomK9j9BRY8F0adwxziErFsy
hKl5dbOMNPpcSmBJ76WHdB7sxMDDyeJn1r0aHIrg9+U1Ywf2kjXuQC9G1NUTafAUZR5q6lht4PT1
C2RZnMt2Nvd+5RV3iLWlTaseug1uPyq/J6U/RL1oBH0rd7XYLAn66ShBb9jH28lamgykh6iLpAFq
yKrbRr+gt10Ufzbtl8vObC3a2hKHA9UyLhmeOBDIsm5P8ZuyvMa6aje9e9nOVlaytsMhgDovXRGO
qCQZ5q4LvsTxaawFvNdb+3I2ofCT5PJMi95skcDp1Vcr+qEMgka9zfR3bYA79GE7WTSPQDlGbq0d
9fPb1IGC5eQoDstHEwctuv9l0RSZXcyr7Jd0VS33NTZnpg9G5JLsNRbNB2wd0bVPXA6RmNRaSvaW
Wqinyvhp9adiBJda8E2OcrszrvnyXJtje7jyyCQTSSLGP63djx67dqCtK+OxGGp0oK/XweT264ol
NAxVlxUVTWI8ygWxFtUJe33qy5suru1Scpv+5bKN7cBYGeG8iqsgSLoQRvQf2YlpIoee+SS/Np7q
a1+lgwgdNs/syhyfIS1ml+qQkXHlPvVaaWdNtTNJHlH3l/0S2eEAVZ2suutYATsuS2dSXRJ/nfXW
7jXvsp1NbFj5w6Ed1o4qWQ5/DNI/TL3l1Hm+t9pFUM0UucNBXQ5mcm3OcghDENVu+8e0fpQyUDMI
npdE3nBIN5OgXboO318harMkK2/NSn6GBI97edFYTPG3nXVeNH7agcbqCLlvoN1Q30bTvSR6vdq8
gla/z4HdpFWzYjEarJLeRdajOvyht8dan2z5mneMtSccyqlaPC8D00AleuKE0nMnpz65hgJ6bYTD
uShYpAlUe5DooIdBOi2iL9bNSsXaAIcBGpGqJGlRK83j7GEIoXwT6vu81PeZAVWxaDkWXeBJ9a/F
aHdA3GtuitVucZDQdUObGZWJQfj5NgXDURZC8f4/2uDggJZWRdoa75lFVh51qSjwQlv7fVN8vxzZ
m19m66Xk8GBKpzi24hDfJk79dcKrQ3xs/iAusY1jspdvzAfR94noLHHIoKpWkyqMHTMzfsbVrZQL
zurm19baIw4Thj6czTDoC7ee0XrLaF6pE30jzzM+ocUcrwIE4luvZ6I3pb7AncS0PKMgXp2U/kJK
//I+bZuxMG+qYKRA5QcXynCJYpNdrWF3wltXPj3P8ctlE9s3q4l5AoOaMjqWOBTqA5mkSdkWrrSH
ADNbutIBSRDYH7+OrnwSv0FsXhIrgxwYWaUZSYGOO28utVOfT7ZkTE9RFdhFJxIS3YaMlS0Ok4w5
rqI0RTKUnRTUVcJj4Len8H9TJWcL9em6WNni4InkSUyHFpE9H4Nd7k17MO279aHbgb1HgBOiJeSw
yKC06a2kBCNRKD+FJL7J2zKzRz3xx/GaMS5r5RaHSYQx9/QQF3EX6bZAxyPkB83yy+UgFPnDwVEX
5+2CweoSU2t3uewU2eKWsTfmIq7zbZRYOcPBkFFHGdWh2ogJ3X1xYM9taJV/1YjLYELc0iPyiwOl
oiPdMLNXoCoF0Zf+WLT1PlH2YSb6btqE17NfPB6h51BfpnnCo2tjh3cs/IKD9JUNNdp4SUPeX+8x
hnJ500Q2OeDIglyBekpVuF31IhupXYs4H0QGOKBIjSCt0OELRWOIsvVZb4+iCZdNfF0tGwcPNR2j
cUSV2lXofdDnjhW8lWQRrJPICIcLNcR5ooa1eisJ2g2xDQ2BUp93eTNERti/r776ZsxNgAcIKG42
kWeFfpQpu0F7vmxEdHwMDgtUStKZVggzw65Oo0fxzGidiK04AeZaRKyi2y5h4lxhqmj42vroEqSF
Y4y3JYWrzwdCHan/EkuOwKHtEPvHBt/lYc6B3PUZdP+sLwO1yZH6mZvvxgeIs1Cb7gynErb5/cuF
e7bJnRtNaww0xyEe0q+j17ygmdujjvYY/PxLAEZUp91cRgtf5iZFpcs0OWxdgkybysmC9BU+LEvL
y/Tvg6ijVmSDg9VGTrs6otgqiMzIBaiwD5Wo4XQ79lZ+cOFQV0syDAPF7DnIyHRIrJa7eMea8PQb
8Xv6JnCDloANbCsW6GU/xl4sD2mpV3j3MQzLG5VbKG9ISPjnRMghzUDsU9awssQdqSyiqpRBMAwV
LwJaJQWCg8qC/g9MgXgVyCQEYLQZ8CtzXDTkStaPNRMOLczmJdX6h7Z4vOZMrUxwwZAms1XQGB41
33svOM63weuSOLpbefUh9+XFHW9EXxfb8XfeLi42FgiCYhgSfXozvctVX5/vqOjrc3PhoHiG+TRF
0yD1+zEiBpNgZOd9Ilb7ao3Puugq2oaFswH+Cq8nK8+aEW1teKnyoejq5054OzjEfpdzdUXTFmyj
P8UdpVQ2TbRkEX6SRWq1PJoyRPgQpDtNXqCLrGCCpvSDobbJfM2XLVVAXIKnYBUcidzyRWlmjpOJ
TAh4ZFfSizaYTj1+vRx6W2EAkIMuCcFMuc5zCJJYjVoyI9vvpHAf0OkmmeJ9MoqibQMcTBlumDK4
HJRPIniSmaeKMaiQRqTHcXGomtvN4qmFoAttC/HgC776dKTYxifBnDmI2nCard5tfk5+d9Bu0p35
pfn9Vzy0Amsb8f3BGJdsWUQym1k2e9eEKG1ljV4CwpfL2yMywWVbEaVhT7S5dyHF6AD1nGI8XLaw
NVb3wQv2J6zSIA0TCK2JRwq3PfaNTX9GGKyLXCO0dbvzqhrvCEzRPBQOTG1EnonHA8L0ijFgrHLh
baIvdShnAvm95WFYXEJvE9F32Na37NoG/+A6GHqWJF034wLsTm0LXjw83Ds9bltn2JmCldzaK0Um
oK5B64mG8bOPC5mCACJDwQ2ycdkhLO8rEf/Z1hla/z53SUgtyfIkb2dXTqgTjvcztOB70BaKWkU3
N0Y3VYqJZU0HC89HPzJQF4E3delAe7YvNJvUe/MKXiZTWZngYi7Fg2hlKmUHBs7vmECMarDtiT7w
Nt0gyOA0Ez3cn3ppxiaa9SGaZ7el3zI0E+Z/WsMVp1NZmeAAoNXCqTGCqXWTeh9Uj6qIBXjjwsE9
c3aB24m4hRh7AO5DVw4iHZ3ohjN36q4fv3cobhFQw12GApE5blfMyJAwmQx36uxoyfZCvgyNJ6mD
PUzeZUubobxyjO3dCnOMqm9I08yt2y3fumGAAuKDlOKDtRPxQ7MzwV3ZH1aQ/SErQ1ZgdY1azmAA
bvWfVBv9etI9tdF2hQJ+lkmBPFgxvFx2bvMSWm8bBwQkNuemikfQF+wWX3EzHwKS1jtjbu6Xsn3F
ENQHH3lcGII+Weawd4Ouvie5fBPFIhXszciA4iEkviFEh8GIj8uYjt1sZUQH012xy/KDnByaeqea
+0Y0BbWV0pnKyhLnTF2NQ5dMU4fc/i+Se1aURnaS2eA2Bqm36It5e7NWBrlrSDeSPK1bnLHRsXaL
m6KUmzv6MyPaDv1yfzk0NuP+bIzIH9dRavOEpUIAjMiyq+p+ju+aDPz9meiDgiHPp7hfGeI+mHsT
d3ohgQK2C90C9WnlRnLGVyuy29O0Y6Wty35tPY5g2ywVEqA41vonQo2ZEXNOONDqo37U3leRevKB
6cWxJ3QoPj5dtriJ7pYCVj/M54CPkYNGo0Jxvhjjzi3bp2BxMnmXaYL0bqudmX26/GODw8Ohxiyq
HLcdKuH5V9kBfVuLUROQiO/xvukli21AL0M0biJyjINGIkEps1h6XI1slk0P/gg6DOzIz5eXj/3p
n+Jj5RqHi2jxhdJT1XWuPv6AWIZtiL79tiNiZYGDjH5RwyAbYuiJfq9/h/vuOb+1ThE4aI8soUwe
SWiLonDzdK1MctgRm0M2E4r9CiCdUvmp+hzKd4mI0llkhQMMTcqVWsohlAqer0k/pOSPtnMsEbf7
ZSsW3zYUgbojUaaqd/NUtdPgRjO8KVTsJhJcVpfDDZxFHxGpNtvSQKkLtBPWffYzlA7QZb0caiIL
XJKUY5Y/RjTgERiq7lF622qq3aciwGPI+e8BbckcHlRSEudWhr2f+1yF6PlbtGROUMZg9Rm8pkJO
Uw6anQSgqAlj5xoPDRli0YqBigq3hvgikKasRHNagg919PiFcuSQRnBit5fRMlTo2uK9hf9cCnEx
qnUFI336XHRO1p7kWLBT26Dwjwn+a2mGylEwp4iFMNsb9Ebur+izAqCeDXALFaRaUS7a+y2x+Eyu
2XKHI3ilHFBy4Mmv8S/vy/bdvrLHhZ6WaFNvZjIAYbLZKy1rpZ5/TY7ssyr1NfoPH9zjYrDJyiyd
zLrDJRjesemXYW964WAzisOrdNc/WGO7uUptoX0tm2mNnCxVXzVrcHJ9X5hfL6/gZt63WkDuMpKX
VA+aCdTNWvwqRUjQcxeyuvumfiOYHL9sayvAVaSWkDo2LILv54/+KHQ05L6FLaV+mYu3pn+CCNdl
E1sBvjLBM70HZhCBZmdEi9qU29GCYTbtmkQIas0of+OTUzd5QkMwM45z22FXpD2TAi3cxLXcYt94
GE51aj/2RVG3vWxng/yll+ZVWnYRCJSrr4rkUD13TGErITuYPLqqimqgrA86SHwAfNybyugLBX0+
nWs+9x47uNpTelB9CASLSdA3N2lli92Mq7g2JTUAXxDUMwiUu1B22rHuCmSvD8PRrHB0VTcWGt1c
xJVNPllpwb3Qxzi5wfijrW5S80sgCd6bt02ASBPzPShP8hQ3A4RNElASISMfn8PpRWlPyygwsb1y
ZxMcIoDSBK1QGnYpVg9F9hyLKips5T9Hwfn3uSgI8F5FaYnfL5SvJR5crG9TscNn7hWHVDlb4fa/
S8a+UWLwm9aYQqWp7DRKJLqIRJvB7Tcxsj6AAgwKKz86d3J1bwHloLlf9oYnP5sN5lzmPeoRlx3b
/J7AB9I/IcAd1aZOVZCxTI27sLCG8N5xepKc4j5w5/vRlY7Dj3EvIiLazMPXRnlY1XqMm6UaronG
TiArwBo4ggO6N9B8jInMHHJSoneS9yfgC4HCM90EFs2yooASRHbQfEwT7fXD7P8l0iBYUnaDX7LE
ZRQJDYNQbhCSUDMEMLW7bj8cexdz4KD4ugpqz/tncelE0AdKECg4woU5241V2JP82C8/L7skCE2e
0kbvMJ0XMSPG/FCir4d+EyqeikxwONGEnTw2koLIr/cZeTKaUxcJoGgTKgxZM00F5JSKwaVC0GTT
NTMbOpfqP7X6ZSx8HZQmlujb4v3J7dP+m7quWhRvCKhZf7ws5GxOM4UlKGCmcprAlp41HzJIoOC3
JafDIPeMHqVH/Vt81fMFdLcYxyu4PT/1GRaK3OZ4su3dSD0pgVvnr1L8/+chwa+fTXDxZuJLk446
C+7czTMAbrZTsrcrwm1lg9soWV8wXRwpKNyQ4fdosUHjbIQOKIZ1r4K/lSku7FpKaglN7lix3pkh
swt5Eyec8NZEoCYMoZ3G0XDRi8f8GKx+ipGVXe7aCtMwloj+/oZmt14F/h5oT+/Cmww4OBy73+mJ
/pB/Kr9RYDyK5jm3Euj1FnKX2QA6lsFqCMalonDXyhT3TBzZymyp9iSRU1os/uX93Mb7lbfc1RbP
UhFl7HCPj4NPjoUfHMJbs/Smo+wz8ubgrhepkmx+Z6295C62KZtp20sRXikxgL+4mTvtq/3k/FVD
vaar5cOx4M58PxbGUBK5d9Hkix5fP/KLb4aXnix7ekt90bC/IHr4dqc87rJYHWAtVnZxfFTHU9Xj
tV96HqXxptENwSkRBMz7i+Yq+02yuByHAW/K1TzZgwl92cEf89DJCCsYCyYhtzeO4kqzoEIGvnxu
KZuiLqKEIg/qfD1zq8O4A/HHq4nE+7F+UYWChZvVfTSn/W2P/wAr+iQPdBVvzeQLNAce+h19kh/K
nyNLDvbtH6JQYYjy6eSvzHHZQTznkZQUKNUZi+HqqbWPs3QnOG8MhC/Z4EC6nIYQVP8QATJRnTsU
Pr756Xl07Ek0Ii1yicPrmRSSUWUKXBpAcFE9mtX/n3AC1+h5iziURmrQG22BAGyNm0YB3cuPWFQH
2jxSKxMcIJNOKxalgw9K8kbQvZwltpwOvhT+alpo9IiCfDPdWZnjMJj0HYTQKU5w/rs6RK/jTttH
PubYbaOxFQfNvz8LYS1o2ybkaHX0CmmULwMkitaDGRmR1+LtbyK7xDAcKRZs1b8c37MVDneTVGur
3sRL/d+4G3uWG5+YsHboa4fLkb6Z0kGK5W+XOKxIIYdskFhu3WL8lqGUWoPOFoNL/TWZ49kMP0EW
QnI6boKldY22trPspR6e8+QpC6953EEt9W93+BmOKRqNHiNeyLMXzN0Zs62Yudvo5RdTqR1iaH4/
mHYWEy/qu10SNd+tiN50EXFLVduFVNTUKAgYnYORRCcZSeQFuB/ulPS2pLtOFC4iExx0VHJSQzIU
SDWZB9Py22ZPRbzmoojUOfRolLDEjDi+XpLT4Mb7zDfv6BsjVGL6t8EVbeLAqvMeMo9Xl+XczHGh
l4gVBUC43LCKnmoI5rc3e4jWRjj4iA01L2Jtmd1CA6VRgXTD8AIF+Wr5P+jWCA6ZzmVvM1oyrUaZ
oDpJZb8ritt5xgS8ph+bThXg4jYKnxePA492QTYulSmStvQmkn7N+b5o77TiJtCdQXSohXHBgYdG
26zSU8RFf4xe2Hd6uqtDFxvnsFKLKpJk27Sn4TEGby+qgk54LjJia4BiaFKwxGb53h1AQ+tV3vwd
7wzOVWqe5toYFyFhQaNpqfGBUYIcdF52M1I3Q1Tc28yd1la40DBKq2ynKsXR6p12ttHQ7UXQRtOf
Nd3/q44jalEXriIXImVW6wstJJTJdqxwtOyDl3CXntrTO8WOqM96C5/WDnIxkoL4NFoG4BNJn5Xp
1NePZSG4wwQm+IbhtJsVsKWVeJRGY3+r7eb4lNSxIIUXGeGyzrJKzC4mA/r0wu9qcke030Yh+Grf
bNpcrZXBXRfowUh6yUQwqI+zo/m5Z422dse+gTQnewz9R/MgJLhnv8lnumub/P0xQqfJ0LA/6i0K
5TsDYrLLXQ8t1NzF/IxzOdvYLJaurXE3yRBkI0qluJ9RY3uv7NG7BUQMCwYEtSPjBKSHxnDGR4FZ
5sQlJzngKLUhSro+aNw6PSo/meBI5FPH1H2lsZnkyP/w4CFaVw4+LCmlObjcGVYZP9njCjtjg8de
DWNf1IgtghG+lUuSxgGSOHjkZbJ9z80BbHk7+dD/NHb4XMcz5RWEh2twNDgMydAbn0AxBpVAfMWS
N11K/OnHEPwMQ/c/bh2HHzGEnBWtQSdX56MNwMNYMzq5qLfsGDNf7Is6NDYTg1WE8s1cQahVmqbg
/WNQ3L8CxfQkE+o7/8sIFAv3C3HJ9xgY+TSbdYYgqSEkUd0qiXd59bZBC8R5oBCCKOJ72KxSqYQU
RaY0QMaCHvShtK38Ry1qZ9324WyDO9IL1J+quO9nl2BA20fyFnlz0gkgfvvSgqQT6I4JRWGDg98h
1lIdFZvZjVovmJ3ZY8Qn1FEwvfoVeyVs+96suGkrgxwWp0bU54vezC5Ugf/iow1c7QnUfRn4J9G8
44auiPNyc7cMArl31J51DG58THwDbVjmSEI6FbX7QfEsObSHSvRJsrldKyPcdtV9lKO2X7buRNXv
2kzu1a4QVLi30l1tZYJD266q8jjUMQNQl+nXpkidhhqjV7RDiM5g0VTfNvStrHFAS4um75eBDJDX
TmI0hLDSYXWj7OgPfG05hXhskYXap0O7MsilbFJSZmoYIsWOKzQPhpGjtbNT5B16NUAyJxsg+Ncd
jQRuXpBnCxn45TPNfv6SeQ560abQqmpFsYFFvg/Tw9jdz2PlDXlrZ4PAlihYOPCFZLXeRoUORfti
F0ogfJwr+7I3gpjna4fV0ERFYVRID+d7Mu6T7olUoqLA5lV83jCTw465JEGIGakeV0j5hlfhve5a
z3/xD4a+MMXZzDWIrEGHzlJUTLd+PMUhJpwhQoeyOdOzR5+4G0V2cEKryHdGt9Dve5FI+uZxOxvk
G7yabhpNsuB7udAkR4r+oNqu0Qrwzz9f3iqRHW4ZBxovXdmgwJdKpxGts+qfrX6agmtCbuUNh7tZ
GQF5Ja119eUgFfuu9C57sQ3sKwMcyrYYHgr0Cp8/TWnLEDNx7XYnObqNBkOImfwPT1WideMQdwar
MJFYho3+kR30PyxVckhe2rEkqBxunqWVZxzuLlU/Gm2M8mSm/M6JX2HGQxIRzW7DLdHQoA2ZRQg7
ccsnQe91tkJc98ozlhCl8ciXMTvraJDDBIfu3uwFG7aJdyuD3PKlhBZL1OE8LTSzpe57lv9OGsgU
dk5pXFN60la2uBUclaoK5hDV0Lx46FubLq/zNeOtmCM7LyB3X7VhkVtpDX96w44whPd+YekP44Py
qB2nN7Fu2iaIrwxy99VURkFoGhRd4fIhWQ7j4F8+UdvxfXaIu5CkCCm6DqZKN9UwzoQX7TY4NsPL
nAlKWyI/OGDNKJkU3Eb4xqGBHdO3oBIkmYJI4x8F1aaV02xGTZBGsXqjhaS4AalW9itSMMFkVSUe
0NDF5l5eve3M9rw9/NsgLUszGQrEXA923Pf22RcdXCWym/viZ/NtiPhnr97/mNUHgWZMWVq2gIih
38Xh3lB2xbS77JDIBAcQWaUkKNKhx31Sfo/ZvlJe0kpQvRVE3DvEr7xos8mawSWJjQKRSNTbS4q5
VnMfiyL7X+6K83JxeFBizCwfM4w7aM9T79RvTP1P8rIb0ttVZscPhTfuReKo22GO3hMZXGCU8ES2
IACCrEcOfIjnH3l734rwdHt/zr/P4Y86ZlXdD5igNNXTGH8dQbAtf7kcApsuoBcIAw7UUjAb/jEF
0qUl1kETgJ6QtH0LxvqVBKLPmM2zujLBeZE1HW6nGSX1voztsX/ty8equAFlaWbQa1LUlSkOP8O+
sFJ9gClJ9yptbxr+HPmXF2w70FY2OAxVlLRXunLCsEFsdyWenNvdtDfuosTJT2yyZviiJbaoiLMZ
CSujHKDmtKOZVmD02Ep/h6EdJqWdTM5lzwShwGOqBO6+OYpR4aBt5ElKaZPy9bKF7Yzk7AYPoGQx
hnyeUahXH7P8XZ3OOjS5bd4ygc7wJz2oT5ctCtaNB1F8wOtSp8GnMASDewhB8xtZEXxDC+Kbr9yE
6SiVs4XKjSn9kCbo2/emHVbHaMxsvbkmb1wtINvDFZwGUPbKEhnz9CB/Srq7UTpKseBS2CyrWSC8
oGAG0HUQ+XE2oLw8GHHa4KuIkXJF/iQ7E6pqYPnYS4Mg6LY2aG2MO02WpatRRhTM7LdPaYNku7KV
QhAEW3eQZbFsG3JimsqT/Upxii8VGR366MGxzUz1I3M5Td1TqQuezjcThLUlbntSo1LGQIWSx2iA
mIkl3NbLcNR2bPHCe9Hc8fbanf1i/74KBl0d9FCt0M4cgT8yML4VpPMLqxFgqmj1OPgO42VIx2lo
3SzKjtT8US7PjWz5eSnqT9zCn/XicXEnBSSctA5zapOh+9Kc7MCPIPBFZIKLttQKyl6XGRdY8hQo
f47jr/8/3Kxd4GA6VlDabVqpdefiLpa9ERxwhaidRrDrfH/GkoIyccqw61P3PFWRE1T7eKaCY7mF
aStH+OaMop2gJTrBiKTVjxGJ3bZ6jbLER8fxndZR7/KyCbaF771I1Z7WiwJr8gCtJGtwNVEToSCI
dS7TzVPgpiy9L1ptF8k9DWq7AnesSNpAtDnM09WRzPvcJOOIw5KU8Tc9zX9g6qRxVOWaJ871/nBH
P5/rJZNl+BNIht3qoN5KjV2kipoht92hOuM/ep9h+OiOoZNSiwYcSRXVguW0FH9Woj4gkQn1owlV
jtUwGXABkPLnYJyoPtiFSLleZIPb/bnRMUc3WGCv06zaHuLuSxfrexqKCtzbcXxeLm73hwn5p8E6
tCjqLMtDqHqXz8nmm6yFnOXv/WCOrsIrGPW20fuIQeRs2MZMQbamOsb8DYyTdxqmWt4apzlm+MYy
aGX3IHoiWeVLeinAUdGCcndC3QdTHo/YNCksT/0Su+HUFnZdi+gaRAvKXQmFFCbFEsBOmYf2Mv7o
ReSqIke4C4EqcWQWOhOEKdCAlr5glsUrNVHZV2SFuxbCailimRR4ODeqXVZj6HZ8G/vfl4Njc61Q
w5Z1PIVRyrcSD1ZOLGNAK7GOjsdmup/Sw38ywNf/k9IsaV0hz62o7kwzI8tvd5dNbC7U2Qe+/C83
SWToYYIXZNncxRLYLcP5Lq5FKc2WGQqaKB1Vf0UDUefHY0SjgqbSKAPW8mdFzuyyeQmla87I2ggH
bG1YF5MVlmC+QR+j0n8JtNBG8/r/f8HQWUsNgm2H9AvzdAUIklXHXRBilGzQf82Y19TAhi4SxNxc
rZUN7rDPUmfKcVpAC6R8SamjQ+ozFjX5iWxwB10ukdYkI06IOUzHNu89EyoJkW5cEV9UlTX8D54U
MFN9XC6idGELal08yFmHaX4Ko50havJkfyn/5rc2wd0BFI0CXZbhDlisWz132z8Jtaf8phZ9SjNk
umSH2/lFn9qyjmaoY9is0dNovyU/ZS/DuHP4Jf8+oAdC/zZXhxovWoGjFYL8cLMKsnaTC4p4qiV5
kIDM0QHczUcm3GW9hCdwJaLTtNkRMbnIZois9o4Lkamr0paMGu6+lN7VBvGtETW9dhR4tm1GA1Mi
eCYNvAtyIaJpCbUSpDwFSHt6VJXvFRHj33aInE3wyKBqSiq3WDtFiezIuiXkS0a+F5XT5gLIFjnD
xTuj7VGDOYDY6ZCjxd9Th29L5l0BQerZGy7gazJnmV5jpp+orzLGSehuMK9BOdUEVSG4RrVP5JWN
li+JIYXgGioeyJtKDpZIo3t7of6xwPclyoNi1arO8mmt2zUzeD5lyQksy728Vlt3ND07YnDBBbnx
WimHBME1PcfWm1Xsr/h9jcmvgzMCBPjcfg9ZZXVqClDIpW+68hWV/cu/v1ngwDDFPwa4zU4yo03z
Bl0GySF6qPwJ7/OzrzhMH7BwRNRgmxC3MsY2bXW5hb2Sk0UFHZ7VfzG6G8lo7S7xc9DXROi/zUT0
jpsxsDLHQVpqosOhfv8SsZ618Kbq35bav7x+m/u/MsFhmGyF1MInNPLZ9JksXoyn5csGNiusFI+9
imEiuUEm+HHNMJdXgyKXzXgeGPUd3svRekXeue+aXf3tmi+etTluzQoCZmZ8WQ0uHf6cCjcaHgX+
sBPx6Zpb+cOtWK5DH5L12oLKj03sT/s48VjXOnvOoZogvDe3Z2WM+xqIE7nq8gndJ6QJkLYVjioi
F9s+QKAoUjVTVs3PpKvQL28D9qrXOwN6JBmfmeQVe9nXoBUn4uPa9OdsjG83UUhpjimb9lOhQTem
pU1N7/L+bJ6ZlQUO0LTSMkNVZdtjuNP0R6sfKvp02cTmbbkywd2W+SLntG7Rw2Uqk20Fv+PUsoP+
LhsFvUciOxx2GlNbjz1Fc1ql/Bk1Xti9ypDxU6YfgZkLVk20L+zfV8BGU7UzZwqXQJBq60gAJsEz
wTYMrBaNg4E4HefJGnJwpEV274V7vLiCesl0TANzM50jZsERWuSQIM2quc5Yq93gs47PxAcROKMw
hvQ4en/jzqbX3HWmQjUcJh0Mxtx+RSloN9MCj6N9eFvRh1RUe9iMBwq2TfyHmQReg6DRJhNji2BQ
UFFi0zTktTW6mZfeb1vDbbJEEH7bGfXKHgc+I6p4RqrjiS85GN9lrwYyBC/xQf/JRiQZf1Xwdvlg
bZ7dlUGuKqGTuhyDAQ4WVvaqYrwpbKy9lfWC5I1t/CcEP5vhuUiWqCFRmhggxQFBdxqbNrHu/4+0
61qSG1eWX8QIEvSvNO3GG0kjvTCkkYbee379Tczes01B3K5zZp8nomsIFLKAMpkTslPxR2ZLwH/z
nw0Tb+5Ii0ejrE5oOmGKu2gyqm8PA9XztkmtsrYiwJHG1MBGFwgPSH8pJoXgYQJVKamXRDmESEQS
K9GsZgn2Z36QTz0aGmpXurXd+NrqHfuU76xHasKU8AhLwKWKqaVURXi7qmrs2IFnT3dDuf9XXmcJ
yBQsSWVaFr4KI6xN9WWJXWYSb2Pi5FoCFI3ZrIVZBGpSK7+yutTJ1O9BY7nyuOsMwrkpU/zvKyTX
C12K5KIH6gWWX7Y4qFOzS/F+kIvga1J+QGMYz9KziwsYIQeWapYck8r0yp79MiDiBj/yl86qAAnB
FFgNq1Belk/LNZ8RHHftMTv1BHQTfmZzLsnVqplLn9hZg8/Q1bcYBcsuf5ICSuqJOj+2cDfpUVCy
i6njExWOajvxY32KHyQ3u8qvF3333wmqbUb28wbZAjrEpq60qonZhyT4bijXHVWXIzZIZN0t0d6m
dvUI10YBC2n+eHqWWxkl832ZH/vwSqXSWRvojdYgpBZ11bJMjDr8vlV1lra23aPH10jjg6IZTpTV
TtRMfpIP3v+MDL+ZEo6tNAZ9E0kLpjhRyNDr04xB2DDdXTay1d3wmxXhxGpR1Fas5UNDO2tvQLJE
/soJq7hwzUCJR2ygA2wZYHNQDWb8QeQ/DrGNormEfthmhNzGrg4jR+o/q8ZLlZnO5Q/bOFO/2RKw
O00hroe0AB5+1icNc4/s1yBRrG38SiXAw282BGeIcsvq1QbxIfzcfjZ3MQTbsh8L6ENVV/kVk4QH
1CcJDqFps8wynYej5qWTPFn92VBzPP/gDuctEtyBSW059gBqr/aNE1ega3f1MYHeRuGSk38b4PDb
8gno3WQBpLtzPC9rPwluMOOluamf7yvf6vZ5440e43Oc/mW/2Lqw/GZVwHR1HLI+V3GCx+x2HIpD
/yibEAyrdRfd7js2926ilp+LUaeaYTiKX/AWJqC8kedl1Sp4G0rpLsVkhZRcl8X1zH7l6R2rPmXh
Q4VrFPG1HGAvGRVAX5+zeDBnUHaxyTcwoc0JOUCqPLkYzOWSguSm8h+8ZFBA/Ebq9MiOQanbQl8O
DeLQMPxev0j7zAd7PRGeiQPBhCeP3alV2AZwoKZ+WJTXMbEcs6SKlVsvubXDMAFJcknp7YAZuEdf
mXd8bMBIHP0RjrOT9t3eHknacOJciDmrVu5kZZkxrWJIIMLbm2gTvewV1LoJQBIqSj00PQ453pEO
W5qd0ddua3XEUaPMCFhSz1LWx3mA8j+uz6q2OFm5n1PiWHGQuORvAoiUklnpRp5hZil7GlvQ6rV3
eFBlUJyE+mg+/7i8ckQEEyekcDOo0h665ZiyeGPjt0I6tfWnpPwMTQD3sqWt3oa124nJqkaSujCb
MPtQgSf6UXJ+YBxrN38Nkbtc3OhQP+c76h5KOJ4qgMU0qJqJtG+LLhrZDZrAVZZwf/mzCJ9QBXgw
0auVZC0uNboxum2oOXJ7SD+gYv7b0gm40JooAs8lcGG0nkAZZZc/L38EBQmqAAkN9CbHIpMx0nsd
Z2C+wOCmJ7lyD4Gqye/cyKeYPrd3xoYApIp6D+r0OAWrF8K0yHPa9ahfzNZthNmK4OnyF22fovPv
C9vSyaGJ0IRG5FCBmMqD1n3PbdTfFggJQFMT8jSXzW1c27FBZ3PCBqVTkuhNG/aeDL0oFRfB6H6U
D2NzJUuHDJkKVnyAywMsx8iNYQIe13dR+m+EbLYNgWywzuqIvjr0xQ19Z1SUhPmme5/NiHWzJq8g
i91i6mJSWydkx1RD77tKQB5lRHCGMo0nSx0wBjjkX5fpSZN/MYocmkeAP1B19R2CPyzKDM3jFP5Q
FV/LCAzEPyb1VJdUjm/zsrAyI/hBCArqKi6wXAxkqRgcyPfBbpj/PyVLjbdunqGVMeHQmrUZLgwJ
S0/SXyc1d6Pg12WvpvaF/311SJOhVNOYz/YsynVkp04YQEXMJo7OdlxYfYYQvFmWQGcbgizIubrq
XXEM9hJkYMo9COQUR30I72VPPnygX3R9fESSDjOo+6rWMNmz5HesaB1N+VkH32uqH2WrHPSbHSGa
szpkTVbh4yCty4nWQ9+4156kbwMaxj8mkPCbOeEtkA651gwWYFU62Hc6WKDAm+uNYGXCQO2OKt8S
7iHScxRNESbVAmNdumMLmik+JdR1n3BxkZTDYlkTTlmN9Fv7UuVHK9/9Kw83BFjIO1lqxhzzkm2E
wtZVXezGlpgeoT5BgIQlbtQoUcEkYaFhmN1CPeDyJ2ylwdZ7bggwEM9aCQk7uFh0XR2RB/tLF4M1
PhS9Ttqu2fdf8i+XbW5/E4hMbEQetNiZvwPDoAyGhYZHnJ6qOZm1sVdr8pXCf+NPxD7bEE6ObmQd
BB9R6G79EfREkJ7da/fLbe1GO8hkeGh5LXcjJzZjRDSiDAtnCISmoxlwEn6j1dFQkzt1UHpN0bhZ
9lR8QOsIm/f3V4pv6FhSzI5ZoNe2ivaqBMPpHNhuyhSvSjTv8qZth8CzKSHKtmXb1vOII9oqDyD8
nzUvnmwn6Kgk0qYdjEyqYLkxoaUjRA0lbLNa13BZLYN7q4Lmm4ZaF3SDr7sAIvBe8zb5PDdLF1Q2
N25lWAgkdqYnCRiDkL3KAseSj5Nxo8W3kLNy2+nn5bXcPnQrW8IJSNHmUwTcO+XTdN1AsWwX3aF0
49oPINz7DE6aJypibaLtyqJwHkJTjhYTWUDcaE/TsgvDx14iPGTzWK9MCJ7PWNt2agQTQZlcY6Tz
NRgq4nARJsTKQBjrJfjscQ9TKgzrgeU/ZQQeEuskVgUCyEImKTOgR4U7f3YIy+cxJYpChIeLRQCz
qDqoUSHdkGu7Sf1cFD8N7bGRiWTQ9t3hvB1iLcAqswL6QDCTXUN8258O0Ak9lcf/jvBo+xq2ssZ3
bnXZy2e0X2oc9pbe0XuHH9tyH1SO5sl301t+37iVm7nUHZbaLQEsNNBiVXZqI8BrkRvjfllkh2I4
Xj6tlNMJwCBplT5bM9pkeu3UVbdyvb/8+5Q/CGBQh2UatHID7s3qtbb8OIASu+FXdMWL3xX+iImr
PRIwoOrMLsKVH6quuwJ0R+BKlfx8dOW7DupHih+disS7/GnU/giQMCxmYM0GmmaKUfWiZNcNr4lB
NbVd3h9DlOIrtCxHGyAY9SFpcd+FpVsVGbFFlAkh+FWNMbJZwkVPzcwHTZVuQuNweaWI42rIwl0S
wJOoUokCTfAthjiZcoj32tPi1kfejhP4hLXLPocZ0d+PKxugkidP8Gnp0L0MHnMlJ/aHFq2AxhN7
+asHyP5JEZZedgfMJPxuVY7yqZ1lzKDkkYH5um+W+anNCEaJf1hIpOYUNErjBiF8WquOtWU0uNB2
u+he9ZZDd5ogks4vDTQLx/Y6no0JXxQMKpeuQMyr5vsK5U9dSRxTuwqymdixbQ88G+JLu8JX1rfD
HI8odiF4W8Fx7ol3xj8A+NmAgHJ9MXZlzLnK0bgCjZZ9/N4SxuK9edP5ChQAu/9CsYcjzp+IdDYq
QF+S1ppuN3jdSI0K+IPkkRk7itreJx1YlaXMyQdKUGXbP8B2pHHvwKicgElLn6KtCVMr7y8Dw633
GLzR/c4fjzxPoD5fPmn8C/74wrM18cZiz1naRSVIlswW3qebkLQDRZX0EmVPVfKhkL8yJsBUAtrB
0F7AsFm+DV6HBJLkmy57Zbv/igF2M5ysrAmIVUeyHA4T2DQwzL7Hvs2f3qWZoRWjZk74Ag0t4gxQ
WydeaZomZLYd25grPKiv/KE6ObHbzODU5c5JJSg2nVNFZ58NfST1D1Ft3cp1lfNDeLGG8GidYvWL
GX+ZESyDfUcxcG9C48qYEJvHqgnSKcbN1gwrd6pOU2g4KaV2swkiKyOC6yuqrus1p/AAzxO4dnr9
RbMW77LDbwPJ2YiY1zEWNVzqEssmXRkPpqMOTgr5NvvWbp3B5eM/SoiIRjGgEJ8mpnqS3g4LrR9x
qW6kU2QtTsc+0oIJ4dq/HUJM90S5aiTgJ0E2Dh7uZs8KpqlycCyHx/mlveYd2tojsZjbZ+xsUghm
fWyXdTYBIDHPG+x7JOSywG13+l46VXB5/Rh/ISxSC8n/vgo0IHVWu3nEVEX30n7nIkyRF96Mr7Lt
6CdO8WE+U5zO2xB5/kYhtElgpxtjhq6yBckLzbjSxsEdUkiDaQdG9twQ58wQwtwkTfMky/DOMIQ6
9LdaOrGIuoFQSyhEtbExx3JM0Xo8Zp4BzfrIrVLX8qYHDA8fZQQ4NBOpRPymbAr4YZVBJectwNie
bzFmpVHUm9S6CdChzdLU2Sa6Z1GQg0DXvYoqfD7uLjsf4QniCHHNhqXTVdxKQ/ZQlUfF7PesSB3w
Vd71y8/LtogPEmeJJWuUlTSBI+hR5drW11T5rBc/LtsgNsUUIiTE1NJ6GlBl041DZB9y7dfl398u
vEJWT9EVZirgcfz9sFZGHvfTgH4/+cTT9emNCX1Mw+GqDcW+PbRU0+T2Bp3tCacnrax+7tAX5Enx
J8ae7aR2JrNy0F2gp8Tabe/P2ZRwiKzGhq7oYKJCOX5Xrd0wfF8oqpTt5YNirq4ovPwq3ieSDkPA
XQenliv3L/ZGdowid9wtLkPVqHfCj3zUyiB3mBW4Rhjo6OWZ96DXLxgTyMtnRpFA8IP4x4VzZUJw
ibkI9DiPgKbzKTyoh+YqPkaH5ETNDlFmBE9QzFatWAwzw45fNLuDvueDvdSVb9MLVl8jeIE21FWm
RRaGENLHFgT1Q7ov4XSXj9HmMV0ZEbAzs5ZcUyxMw1htiozidTnuLxugvkIAT2WArGxecz+Titex
Nv26TB7ThSrqb9+PTcz2gZYLpHkiW18S18GQpT1I6EFYzDBkA6oH9owJTF++kp6pE7p9fFbmBB9o
MBbbTxmqoK0/+4qHESIfSYt32Vp4wi01cbO5iqYuKzJX7NJEhWbLnmNQWgER2hTsaadxfNLsh8sb
tZ2YX9kQDmhTlnaPmRfs1J5T0yOp6AcYwYNgHDIWHBN01flQ256FkVzQj2HqTxa8Y8myBkuJrIhl
eor5LMWuQiWDNz38bELk7utTs2wmHSLDeXKsotEph4g4Q5uRYWVBeHoOFqvZWCIyBOxZ7Q9zekqg
KRukIH8m0uebbrCyxH7H0Cnua7nLMTAUFKGTGhH0dn5wKpvLnkBZES7e7RRGhdnge2TlYYp3efj9
I2I3FvQPTFSzVM2wxd55Y9KNDmQ+OK3FlZX6rfSt0IhqGj+BfwSDlQnhhE72ks6DCRNKkDl65bfV
A2irlewjl0+QjDADzEOqIbZjSXKoKr2ODGw2YZIP7+avPRr1Lm/INtqsjAj7ruJRElgBnkLTXT6j
l1YF4NhuicnVVxnKKB97UqI5SrMtMB3KmlimlqW8tkoJiwfNmdapTTDBjC3VFLqJ2WsrQvDpm0Cf
lhBlmhKa1Uf1gOyQl6Kpkec0PiYvY63NiWCT9NFcLvioeY9xJA097dMXC2pmzru+DIbGqIf55r6t
LIo16m6Ya4gt4rxKV9YN12GBLmbi9L3DBWgzv+/IhmFqTZkARlA6qCsk03F454O1Z369j2+UwTPu
xmvtQHfub2HF+gsFz5xqZPOjFO4vJ7bLarS4lZlrzxSl+dZhXpsRIClUzTTTsgh1jvznEtxVmAkI
8G0UKci2GR0RFmUByxQL8EZZz4GuwkPC5aYErZZmuqNxGopPxHnmmyBiE64of9sRsMmMFCbVDOc5
Qs8W3PCw7EsUOyo39FIiOP2DD2JKF1k8SJ6LNYF4KU15aXABq/3qld/00Uh1nB7K68Vnh8AlbhFb
sVCRz9aES0RfBZAg5rrgkMdyq/qrvUBjfcZE653MCOTddnWFWXjEQMYdLHy/R0Ota9GIBrVWL8tc
7aQiIyW5OaaJfHkH1o0ddR/fHIhRVvYEXx+AhWG54BI2gqBgQmpjubKu5x0f4m6JdPbmsVqZEvzd
SvREmw1eFzVkZ8g7vy5kpM9jIrBQZoTdqoMxrAoFt/9ifNIhIKb/WMIj4et8Vf7w9fdBdHS1YFJO
QF2tGy3kZipoqL+CihXeHvqDE5YO271X94i7y6b/na2JNYe5spvQ0kGTNrU2eBPRMs9kDzqtXXiT
mh9JdikrY4IDWtVoDeU8AN4PUO8Fq/p06KABt7iBwxzZCUm9eL4fF9byj/YJww5ly2zRYCXfGPO9
Uu7+3WaJWYFMHkChWGOEwrhhJ0w1HizMlnmTyxVF54NE+d82OK1WUHBAuZ+ZNdo4UmgiPCrPaFHz
mkMMWjBXeymQx8koVo5NhF8Z5CdilYWoE5mFaR2Cydu8U5qDJPtT86hTr+rtc8XJF9593hbwvW5N
Qy0z9Hc2xVdFv44R9M2JOFiUL/CTsPqSbJbRVy9zwRyGSDW4LJOJ0MGvX5e8TbiedbmG7ssI7q0M
V0FsOIl2wPwuCMyure5zbRAd4NT3CDihKEViG3GLEUA0aFSqA+Zw4nv+IWD8Z1tssVsi1VnbJNDc
BoCP7492TXJsFx2RaPUM7/IfxGHiIP3P62fLAjyUttEVYG0D/dcnI/fTR/0QgAkO3eAouHqL4TR7
qtPt8hraYiOFUmIKOjCgEDnVlWNh7sCgmCQunx9bbJ7Iq3zMuxZ5j7x9zOTbtIr8UHViSEkQi8cX
59LiCciAwbSijQ1A3QTSFANN7UXpccqU7CAdU6rcSXqGAAtyHWYV0JwXxoN94SW76ocBCeD6aOzm
Q0Ulqy7DA5gwfz+6VSBNZifjYDWYqMm0Y4YgPwbe5RW8HAltWcAHK87HvufOHpTVbmhT8N0mXhGX
rhXWfp8a/mVzlOsJYFHJk2roLEbkGA+KiaE4Au6oNRPgQW/DOcg6MFdo1Wtkfc3Sg07lxAkTYqZI
hWRJUDM0tCzSSR+v63wXUVJ0xPF5v2KuQDuWEL01CasUdN+79kYK7+TquZkeLu8F9SHsd/9K8LSJ
ulZvPLucTr39Ekva9WxRfebbVmzDxAiVDTo1wcHGuNAHVCog+qxAPTAE3zLaHysii7PtxWcjglsV
HbJh84CHH8OYTo03WZUhOpQ/Vfmmt3aXl21LudhSlLMxwcfGKo1QoUDiq/JmV9lFrn5IvPgGfRZo
EpyvIXOFB9pCPWO2w8TfVsWmgamPla6SsI4zpJMYF/ZTHVahYWAE9cJ8KH80EgGu24H9bFEITFKY
gTG0BLb2cbNXrUddvZsyze2Mp9B4TakeT8JPxNaBrpHSdJmQBBmRHugtf4LeSGk/E3u3HS/O3yS8
mKpyjqxah6NkPV4ZPUhXU3fOcHH96AzmylHEwZGy0RRF0QFGTRi8FfV8NNqFwLttPD1/D1/VFVLM
ps6GkdcA9faQKSeFonTcRCJ0CSoaUrAg4hB+f1rmhZUhvC6uOycKeycOIdoTDl5jEg6++SUrS0K0
W5TUMm0LSZWmPZnsU0yNKm8H75UBAYi0LptCpYGBSXnPjU4HtLX1FV5io4fyzyGgslHbz5aVRQGV
jEyd886usTlP0p3mqweu4ptemw/vepy7krpJUpslAFNbLA2kWgBMnNG4CBwuyMnTOLqvOYobLXhu
Nhyavl4+VIRZce6cFUNilxrysyb7mXXHIWJOqftyv7tsZhOOzqspzprPiSwNKEI2njllizswe3TD
etqPeeHNBjsYRrAP2awTmYJNWFpZFYJkVSphhJk/rOl82xn7Tn8ZeyJ4bfaD8Vbc/z9kIhHfArbR
OYmwb5mCGUZUJb3Am9Fu7M475qn7xefsaCTvBnHgxJH0zpq0yOzgnSOCGK9Npp+MY+Xj0uFA3vcp
cJenyxu4WTpcf6cAJqlqh4vK11J9qq5nP80dHIkTjB7UfXQAfTOdjaM+UkCVoGzQjx7wi0GLsqTy
1lO5CcqAgCpz3bdGECNIBvNDr/0qNAIWqcMlYEiiLxCwrgHwDAN5fSE5o/HDhFTERBLFbl4wVl4o
oEeSG/FccS2+adccMQ14E1xbgwslHi8DVazWuMXrZX8glk7U4bGkfEnNHhF/mXf58NBS54o4uqJI
QVTbDcT/MPpXjrmj9XdpD+kSg9gfyoiAD40xj53GKZZjDDJKYHPPQqelpmipleJbt4rycZblXSFj
pRLtV1CPzmg9X94KKlRp/D9YWaiqtivaDgnRMgIa2KCGd+avGTiiIThf+NLR8hkZHvnS/PF2Pzuc
WN3Vmdk0qYzEPH9Nc6Zl67jcTq60R5rFQ7bq8idSaygggcGiaUDbLdYQxeROaq6SmsxGUDYEMMiV
fGCxjiuG/K184/VXDHj9DGKvwXhA6Gbf7CMlnUdZFOAhR/Ijy0rAQ9KdjPA0KIfLq0a5twAKliSD
uq5HaAqs4SB17W7uk3tj0dzLZojYLrJgdGOuVKCA6jzTTJ08ua/tX6n6U5OYM6IPQzEpyn0CVUUa
eaPSs2WeAQ2L8rmEGLZi4BWlnsr0I0/ss4vrAjqYBpi3ESGwPfb3JLlbjJeSSuBQnyJgQ1BDxzfS
gQ0ZmENim3Ov6JikvkoiqkZI+JrO/77CiAiKGWqU42PsebcEV0r1gbaV1fVAF64HbTTFY8lfuLbx
I9L38/glGgl3ph4BuoAC+Rh2epPhSWbcGPvgpBxyV/PkF37loccjiMMjpj4gKld3Wo0Fi60no7rv
FGQma//yyaE2RQCAqurSNkYK2ZvZfkoOPdVSRp1MAQBSY9bsNtdrD2Jpn6pc8utW85ACc5syTtxI
MV3QGnn/6pvEVMdgT7gqgk4c6S/mqulbQ6WLKDcQZyHisWepMiP0NF5zvSD0zInXoZy0+N0+0Rxq
qoRwBDG3EaPFCCkqTkIwqU4bzycZQyVSQWmbbmbBzmhjCFBgmqrZQXIQbxXIolj9jzE4jJj4jfrr
iBKdI1dQAIOGWUFmqoAd+6DfgfjxFHjRF/tGP2Wox1FOSF1PRJ1oIwjmnuV4YibXzfX8vXV5dZg9
yyHGBbiQAS4uH3FBdAxAwBUDcGKFc0YroA6qA3wee2vNTxolm/be0/Pn5edsQFg/Nk6GGkM9HMrX
zuzKLlrRGwyJgcrhXXCC3eXPpasdITkw+Ci5020K8tbtS1WhdYYRLd0UiemSgJVyXQE4tD2nKMz3
4VHac95OqkmBf8kfX3o2JKYH0mIae0mCp6TplZzthoIIG9vP55UBIU+pzNEyMwl7BflLl8+SoBsx
3rc7wzFeGhTYq5s5ceXHDzjIyqgQ2etRWYzMbsBP0UjfojJ6VNufly1sBvaVBeE0270+5RMUadHM
FKOL88mGElb6KbeJ7A25fIInTjb4sOsOqCHvEyRFHzSXHy/bhU7pN/tB2lenkBwcpHxCCPVDmEnJ
xDMBFVgdxtL2OvVjz4vV+gmhvsisOuEVDm940V/57Ifty3fL2+zlmHKm6PY2EX5lTLj5Y8RjDmQT
HxQX0ItgOzn/qqYfeWqubAihflFnuYgXRJFQPY2YtMRlnHoHUvsiRPtJDaookjt0CxRf4+6uq4iG
pc3bxPkTxCe/pk9BOPInv2Xfj0PvNv09Etd6E3uB9svQ9v/qBIkJgClSOptF2JR8/qZIUGW/zVHw
7uLXy2aIvRfFd0emV00eo41DWaB6oj9pTeKHCXVMia0RBXitqVTS0MD7VWKYxOFEZ/YtO2ZOjbFi
r3G4fBSVIqRM8r+vLvyBUkeFlcDkXN9P9WtIFWup3xdQoF5Q6iktnFCNPWsgbGuJ15fC3fVC6NEE
CLClOETrC0B6rNzZLXIXGfFd98PGsEIO0YnMb186P3B0N8bqfYR5RVn5ugAJjZmzOgjgfRbwe4AE
J9gDHHN4vux8m1FCk5mt8VCuiTejJeoMvJ4ruEVvO0Xty8NTFTzF1A1scyVXZoSVZE0txSUfj9D2
fKo83Xc+z9NQnSnU1whrBnHCSlF4HdcsH+bqc2+MV13tcL2Gy6u26XmrzxGgVGtGa8oTfE5RNr4d
N04RM8LEdrZ7ZUPA0h5KBnPQ84LWi373PjvnWV7yZYEkhLTPvfELFYM2wfVsUJwNnfpsGfsY8cHW
P2c1stFfxnynpQMoz77OHRGMiBUUh0NRA6/6IgSSF1b4y066qzLICFzdvvWvPki4Y8mIEAuEurGC
2XsrrebW34aDdl+BzzgfXNr9qD37Y4CqCgM5UocGRXaevlsO6q2eokJoOaGLTs07y6coQLcfUquP
5Au9AtmxRf4uzLCQujP6Cyp206E5TK695+x71DHeDFUrYwLiql2lyUqBftewzx203yd94NQp0fBK
GRGwIoxmrGKObUvDmzIJvSw8Dvavywf4H3ZKRVEaFL0YdxNuxxGzklbt0KGZN07r598XL0VITF3z
GyQBGTq7aYUuDj5/RBMwJP3HpLBTSPMzg/EOhaV+YerzPOfuIid7ufZb6iW/fZTPpoR9SqGwi55A
frrwaEpzwLrxS4orZ7JR0R1nB/IbLrGgfMEufZ2wa9KCuUiZI3xyZC6KAFf2relrPbhKFLfcFfte
JixuI8j5GwWsR+IK6pQlLxsn11J+LCipyG03PP++gPF2Gcedyg+WPN9okj/LoVNQzf7UPgkYr0jZ
qNk1Fk2HaLzuj8uLqu1bCYXN8Bg0zLm8R8SKibfnMVuyGrQ/KJiopyR9KM1vl3+fWDHxvhyNZpy3
XCUW9ISOHeEJ+KtV/6UNAdMbvdWgkob7ytQcx7Let/q+S6gEInFSxbtymWQD2sFivJSa10F5K6u9
skj7tndmjficf4hRf3uZWDgD84AphTNMNZx+GGo4vDWdT/iyHTvYHiN6BSgXEIAhn1M7TzS4gNpL
d7henIyh2v87LxCAQI3TGO3cODdDewqigxZ/6uPdvzMhHP1akRY0csBEWPojWPxYtLej18s2yJ0R
zn+HKX+1ZDibtb/szB2adb+Ee92fd1ypSPmqHP+lPQELAgjA51KMrQm+DZ6+Uw4d/ACXsQfZS/zA
l4g13G5DPIejP2pmllnWSYPvk67mU/sZvueln/TH7Erd82pj4zY38Y4iNSAgQiyc9dIQajMfjjSa
Wyb9HOqrkWUEzFE2BIiw25KN8fv4cr7ctIXpKHN2BeI1n9gw/jsXIp448haZeldYKuCODTi73EMk
F9wWw4kPy1Z7SimJ+izh+jDVCyvmYMFrGrypyo0RqCD6J/IrBDyIJbSpZZU5T9iejF3LjebUIzXF
Tl28xApaKJldEvOwatWB00a6p86pG/YFqDrA+wWJdEsbHocK9FIWczX9TTPv51J1JXs6EPu3mcFe
HQABRVowESi9igOAgYadlY672JK8wrRB7Wy5fZvczjr+A4hFGG1B3F2ovRSwpeCJxcpC2Z0HmPLE
mkMZEmltyoQAJ3EOKoQlBzNOZKU8o2ihMs4o+nyO5ReOgFhpS9SW9ckEih/D+lLNT8xEGqn0o/LT
5a0ivkUstzH0Rdho3sNy5W9SfZKKxGmGD706/g7Ef9TY8tqurQUC9H1ySpadJD+bvy5/BRVRxPoa
SmsxBt9wY+WTnQvzNHRhNwfzxmg8HRIu7Y+PNZScXVzsIO6bPGyZDohqXvLPvEwTebZvfqr87k3x
kxM66Z+JbyQOlZhPmpcZeoUcfNv8zTbecuM+H68WRXJqCD+Wz0r6lFO3AeK2JhKOxYY66wHvYMjz
t05xljR1A/MwSY+FRFxtyB0UIEOqh1SCwnvr5W8a1Gd70CNKbmnjkQMGyF34IQE+ZbV/Ak4MgRp1
odrjKRwfre8sukWWmNgw4t1mCDjRG3VkzzbUL5oX6wFTSajkjV8X0Ko5llNgMCAaCeyjLh5inimu
FVvJWpxm+xB/bq65mIj6I9o1hwJ5C8WNvzInfqL4eInIJuabGiM1FCvJET37zO1nw49sip39H1Ix
f0OISEaWamo6qSEqbvKes3Mvh+r9g/hdii6BEV4vppoK25DQV4VV1Gs0V77WEvoG7ZtE/boU1AgO
FbNNvrirHBMIEtvRDuF72r7/zCDpF3iGJ/3qfFzvDzE4EudHwisJxDf531cW07mRCy3S0DbyIN0l
P1tocUvufD/3Tv8Cdkj4pa06FE0iZVR4ueR12CQTDzP5JDlhajqWdbfEVCMhtXEChpjxMkGtFKwM
o/wwjJADKa5lJFlLe59r1JuC+iIBP+oSFNTxPKAJ92F6Nfa4zrjFU+RVV9ND8DReF6f5isoiE1cC
U8CTrB8nLQ+RRdabQxo+YYjFsbLrPKsJGCE+TVQ1V2u7ZGaCVGS5fFOKybHlY5X8y6eESLsTpUzv
obAC/NWeu2V2ghHUKgYZprdfEqZiGAy9Ikwc4ZWg4mIWHetAqF2+/dVNIR/7l7+4C6gN2kbCszHh
eRRnfZFmMowVnR8Px7oj3hDbDnD+fR5wVkfXVDuFBRreKZHeudmyuBnGzKKs89uO8u9tHzibEnBJ
KjHJ3QQznujswehvEnYKqSbw7dN6NsH/hdXXTKY9MDXFaknGJ+1TaX5+NVI3IkQ3qCUTgKeMWZJn
DVilg+66KRV3ykNHK26CIiIODbX3AvbIpZl0doWvmSMIZNa3IVXW+Ycb0nm9BMSBAmcXV51Re/qd
suMVkNSNr1HadvkN1/ZK/3Kg4Gjy5wPkbE5Amw7cBHqMRD6yzvEhPTUgSVT9dNceLpsh1k2c2YVC
kIIBJWC2xJKDHfZ7KaO+hFo5cWhX6VN16nXsjfytfzNOBRh0wHWEJYRGFDv0B+SfL38UaVFAgiVJ
lhnCDmg6aZxhFz9CwuRKe47R/evwFMZ8oKa3ifP6/g+tDlNY26Az54RENkrAygH8grlCfJToEJoN
CVkw/Rkq5oUxcyg0cy15EmqTVsV/O8S8M3b/u0OIZoSls7RAbYI+jEGw4KfqbU7mSUSPEw0IKMqg
+GkMXYbrcP9dj55bap3+uIW/G4AwuqmYpmz/UQDT6tKCcFuhuOgHsb4VR0gyLV7hDQfc/gO/jrzF
b1AEA80WcZZEsBMNC6DdxzLycwUMa5Z90+ef+7E4pl3tFa1G+ILobqIlAbvjqFHKuMAaau0PbcCk
puT9z5W2dxu4ruGRpoASVHw+zVNuRRWomj1VWbxlUJxQ3cWR5mjhVdo/MGoGbuuTwImvMGaDJt0Q
bwp6Uo1dmoYKhHJvMY/iBPb3Zhg+sG5rI4JzSzkGXcbKijwMpNwNTfBYmpET9lQz/ZaLr80ILj7O
gzznQ6K4RWo5w/StDfYEwFEWBFdLbKVNizRW3OR62UFuAwos4X45FQ64/+DcZBffFvjo0NOwNcvC
s10VwqvdTJZtzpAy7kz2sjTPOXpc+szRMEqRZgPcMPKN/3XunTvg2qYYcEGeEo2jLbuRdIccmVtE
bwklgvce39ZhVjQihFlZ7dOhiMEEKptemNzn7Gs7HCcVku7dIzQ5u6R0OoW4R25u3nkxxWolmlfj
YU4ARBJmOepDyL5f9g7q94VIMUZRsSjlFHkKuHKSLnOymfC//yPtupbj1pXgF7GKObwybZBWyZIl
+4VlOTDnzK+/DflcLw2vOefYzy7vCMCgMZzQTVng7tGUNyFIdnFZh7TJJA9TD0rvCVIbP2yv5JfE
A3c8fL1Sy5XaKKMAXeDe5LKpbSO0Da91/xmFo/IBlxB85XJ8zTLv0E7fiCnq+q3ybKXik6Eq0Akp
2l1iUF1w5No4ELdSuYzAjha5U4+xe8brZt1UOTJu1q7bFU75vL2XFwF25XVcKD4svQL6TiMC9y2a
oG4Dq7NFKlFE7R8PE1M39fKAJTXt46LFTlLcGN3HgPxEpvyPgwZIe09932jgqBAPIma0qSm4S7+v
S5CBUhUNKo0Wt445ttRp1MXIlYW7SHqUqf7OX1rLmV8jLSdp0ASBqhqfTDZFddA1BX4dXfce6xvM
HeWhT2xI5roKk6h8Z3qUnNAv/Iu8Uc4DFmtsx7zBo9G4g6uilWW66lDSYzxxVDxM2uJ2UO5GMRrZ
AhlVWHrFiOmCvYipfdDJE3B66W1a7yXnDJCisdD0BDBSdx3o5NMdyryg5qQ6MC/7xPnIuJciDpsu
Dns5AqVv4RnoNJdnqnBHrITPHyfdmMkQFYhAjM9S8Pmu962duqe++S4hwWrD+IyxVtVjDDwTnTK/
KTvM0RhXwUyRYP/yDcZ5G58z1mNrFo2BeQCTn6mQfe81x3CUXcBaBq+yJ4OoCxIHxOeNQcQpoDKo
RK6uv6TxdbXs/juArreN2V994/VDFVVDjW3rcG+Kgxqcqong8KNOhnsSamsw83ZAyDOWN5F2KuR7
YyRMULvEgUDRhdqoZYDOUjyo2YOm/cf2V/7YuYs/6EuDJAmWkNWeKtzLHVlnZ8EFH7Ktz4G7722k
50FcvcUEkq/5qVc6qdO+oHXYtw5kMwmL1bescddesBRzqkcVwdRt7ym+sjdupAfhafBYqj7Zhc/b
TkZdGz7723ZylvXsfEzDCR9YCSn9aj4OjtVAqqw60jKEBOjwmWBNNAUrDIBrOdSb0KysB9eJUcVO
0QU+MuyTZ6RxZA9KYu5FxPk2sV7mDxv7a3KhZBLk42iW8JdgwrjfhHdJsvOvhRv5qSPdm7aw05zp
RI8gMy/Zsst9o0EcUIoLhESuJEw3kZjYAsg2kry4jY3c7qfAx+Q9sVbidpscgMyhAYr7CgDSVnfF
qKN7H49ioLvEjhL3gyfhNvUAbUgBzECeFVN/rMI02QUeX+ax5P3gy+LcfTd5PCmSASIUCJk7kKMw
Km4ojB2ZYi/1/pI3g0OWzNCQ4c+wZ+pO8QswSFTPpniluuWBZfTUByUmWgovfhzqEEhiJP6aic9e
+NAK8YWlEM2gxVfvfGR01dKVfNB2uo8OqANxZhddY2WJcw1ZMORIqrCLy20bOXhc8DUgOEG7Q5MX
Gz/NvNBHx0v3YdvuxcdgZZZ7b7RMkMwxxuUrUX9s0tYWB3/bArUwzj30wcz0RACcScKxjm80zdfI
Y7ro8KtVcI4RqmJlZhn76vgnrg2P0JKxjR2LbMmjoqxxz48QGuPUtbD2/9C9uyr24Lz0MvCYUx+J
1AFxr4+WZXJRLrjLoWqg+6i5rcVgv31Cl+/Vefv4dEQmpvIUMbxgUWcO6W1dvKrdyQtR18ieLFeK
d4RFwin4dmpIjQaFkbAw5w2hcm8pbab5nTqqZM8KiBtr0MbSbNnE0fHziPIsDlYS4C0X9oMb7lNv
uFJuQDt3VFGFEIjPEmqRHHgscRx2jYVFhs0ruoU7jGqFE0UPc/HxXp0dhxtxMWUyOABEh1WJJPRc
sSpRRUppEW7IExIJzRSKdQSfD6WDPh6N/8oV9faIrJbBoYRVCVLdzH3kjmXjplHjjMrkGmrrbjse
tQwOKFRJU6dOkCK3nhW/mbtdUFL0BZQJDh0URdEio0E0FQrvTPVz8V85dvmd4gChzeohL3VcVtBn
2ks42uF4UyqH7X26WEJZPXx8B/WiqcVgKFiFcNV7GL4CfGM+NHcsZ9HsxYFGr+xGmKylpkaIO8M3
UaelUjSizEJ79SWb/FoL7KB+JhZ3GQU0UZZlw8JWcelRJVJNCPLgYmJASvIZ7ugHw1FvmeoFfXUu
pvlAD/rDHPtzVkGEnKYTZNvgdOk3pt9Q+OZhemD6Nf9GY4NdlF+i2pUxHnQCfSrMHMb65bauUrtI
/CyybCn/vL2JF6PnlR12DVaLmkytMZseCTIhGezGjOxS2Lf5hyG4DoOTURIJ7ctucd5C9u8ra22z
LLMASUc3F+5k4etUvw/lp+0FUSY4BNI0zAaCAwmZ3wxDyX0ZXyfTvJ8xhr9t5zev7XktHAaNVRun
RaaEbqsh6ws1mWPqDHh7IW8suhCU8WaqGk75BAdJS6gsBSS2QjfUNV+XRa8cJVccIl8ZYgo4mH9t
+R8HT5ret0MwjRHGRL9nsKSHbMbgAItg2dBmS33tXMbbH9vJ9y+IKYRSQZeITG12lIq9SjWbU9eX
b14wzahQRhnfifE3lsdiafolccD1i9YPcOMOFLc05SBvf9DK2RXkAOcyhMEQJIMHlqZVRNQ89Hfg
7n9Ar8nxv7ZNfX9SzlvIYcaYaqh4RDAoCH6U3ncyEQgR/vfWg7laUNX3IBZMI9QqBV9uP4PEyqnN
1yWbnO2rxXxrw/fecu4rO0oZCrJlvsWxHRrCu33jqX4HKdttMwRSvL2dKzMJOuV6ZYTHBeJxlH1p
3v9n6jL+RDiMkPumDIYeeBeXXxr1pTXtv1sCjwhm2JdzpYuO0npF9iKjf0mlcI69olunwSFBPHVl
GrfYJryyrLqVYMYfgxoiVItSn3Jh4uh5nbhGL5YkzeDCySFEGJyCSSDap/6fpSDOzx6vmNXlYV8L
0HQBb/X08p0lHZkj9Z3oj9eli6tJpLQp9JG54CFe5rGOWnhCdl0dIOF+UE7f1ZFYyxn1sXm5KrVa
HocEaVlopVnhzEAEnr5nEqb1CeqFzrAvGruZkYvLPCOxKTaVt1Vs+IrMRROLKFiSKhqsyssoVtud
PpwkiEEKdpI61TMjem6c7muzq56s0bYKx1Ld9Ha8okqkxGPCc7qPvd7IilogVBuUm7kuH5rIdLev
3pvy49ZauUBj7JRpsaw2Arcr0jzfZC/1cgdCSp8KcD2nd5gQcMNbPbRzAoVJV+JAJYcY35h0OTod
8DRDbMvX7zAMwbwJJNp+QtGDU3vJYYzcdk0agW7PjaVTmlwZ1EAfAcO/sLTFAXifKxWk7W2yuA1o
ARw5zZYjOkwpek/CFM/TJpaqXqO6hJS89EEw7ufuJaQmfajT4bv7oGXelz1qpq55YjO58dHwluP3
WnDhUHBJWuNgJU+7pqllXDhWnX2jNbu3QIUPao1/wb7ym4jGVDVTBjkgyuk/h+910upgy0VsLeLj
0S+Gt4lS5cE6mZmfPSheeUu90Zed74dFvpDaB0mjZghq3KWfTtUwXc/R35rgviL11gCtDGhf3VxB
BVX8YOjEI305bDqvgTsjSw0RASgaCmnWpyW4L4TQCRJ/ItN/7Hd+BaSzHQ70F2VslnTEN7fyDhkq
tCKwKQr1Vn7TxaVGfamDYf++Cp7isq6HWsYLM8RPwbSrwvtteL18Vc+LYf+++n2pyvAxkCBxsVQn
A+3m0qNYeX9nggNwMW+GXlxwU6HuLA6HUv0sme+3TVzunsD4xT83xuCwGuWwTo8lFB6Ka5ahmPbD
UTt+l88hRzQuB2pnWxxQL7NUSNaCLbPeKb6OYlF6Mq/LQ+1XJ2oagDodDghkwWy1fkF/Qy7tlV51
JrW24/iR2DzCCl9BLWZLb0QJ4JYcwGMMahMMt9jNcwqhOrS+2Bj+r73kK7WPhGfzZVRDGVtrCfGu
o381Mx479R2xLHYPN+4pXyjVIGmqNQ0+bzCq9onNHyDyHBMU9gYPfeC37XOXuH9pkoMGMUKDVGLA
1RUmDMNaOORD+6HxdFuF4p9FSjlRe8j+fX17zVgOZQHoEC4f5fDBoEZCKc9g/776fbBySZqU4VnQ
o+wulUOnqFNPkipi39jt3DopDiGq2BDNCrLObiTMLyomaz2jqb05mC2HpZ9toZpG4rGgEMPkEAP6
FGLdg6LLHT5Lfu5Ft+qX7K0Clt4K1EcJdUwcYqA7IDMT9p6P4A6cIMRyXTulIx+koyhj3jt2rcPf
3i4OOSJMX4fo3UZeU3hWzBtVcLZdnfAMXvZWkq3ULGtsXy8dB8EJMeVKeQV1RBYfMcxJE2UCbIBV
Q3kx/GVvPrI5UNTlY5+aCv5NiPcD1nmpW2VpZhBisxUVbmZh6spENBmAEnOAHJtW2VWb2cFyI1i9
28n3DfXlStwBnia6TPO86idctTDU7SL9qMWLrwnPpXEsyPovgYwWBxtRVejJKOC+iQYIQMdd6EEj
KETrDBRaFI9pZoSUtCu5vRyUdPpQhOgQwefN+8HtDhD6/YJxULTomFeRR32YU97JAcqoqJlUabhw
k7mHsGIYXmU6dampTeQAZCpGoega1EbDb+Y9ukZs5dU8dGh2QxIt92tk74grdzlnc3ZQDkXmapxD
OUE36uCztk3BU3bMEhWnU18fFgcd0qBqsg69eiQXFL+9Z9kM3dWQRmFvmJ7bVDvqNjqiuffnRyaI
J4jwivAMIbs30hDVEYpj5Zep9e/5wf9v3S9Ttek8FrXEwB6qOnicfabW1+wXpjgAhVfW9VBfLV/+
BiFlXhpXb5OqaVNUzQwFLAMvepK4tUQqSG5/jEDc9+fNUwpQlkNsD4VgiO2wD1O81Yf2rQs29Ms/
S4mc95EDjiqErqLCys4yKC8qPzhkz/lLiyixdIVD9WcZkbM1DjK0wAy+56fl3K3NzKvS1vu7M+Jw
AkKjE1hY8Mlohe0nM4y9rElep1Qmbi7pfxxWBKZU6n0VRm5h2QoYXBW3dgQnHR2tckZfcmT0Y2Vk
iHOx0+zHR5EscoCRgEpaHuD2//R5B+5nDY3ezR8m+M/nxAFGawy5qsi4wEk2fcrC9BCAVdAyqv32
YV0uskMsQRFxgyVL5PzBMtB4k0//JGEYs2SJTi+n9xkpsid53Qltl9qHiGwxvfg0r+xyXiL2ZoLJ
kwxfKkkv70cwNYAUKwwOyzLVtgTG/lNTlAl1fBdhcWWV8xn0PQqDuQioexazXTagYKFUe9nf/UvY
vbLA+UeayIoysVJgb7xLOi/pvw7lzagQx0atg/OOuAxUq2qX2B2LK7X0RZP4/cuX67wMvqJpjmBf
tnQkofNv8afgm7IHtl+pdmH3kcdSAIVDqXcTDvEWuK4+i5YIvXNjMiFuXyBI/qQnUIYwnDKFNM8z
4fMXo4zV4rikVp+DHaxaZvRwnr6rawSuciM/siCDxWkpZY84rbfgYLW0qQq7XjPhE8VnNLIsju4A
qTw8lBCQ93JXBpsdlVy9GKytlsg9KouaL43aygBh4T5QbqL0KKnu9jZSJjjkqPvGTOUUA365oNlW
bMvGZDflbtvI5e7X1UI4nJjlXB3qAAthr2PuBQdp930yjYoEqeUw/1wdkqkLugwKQJRdtJd53Jto
KUms99uroWzw4FDUraBW8PGwNl1h/iIE/W1XDH8yXLHaMg4c5kGq8hADX9Bf/WyBTUVsKYcmLhBf
6cSr2xmVCIdmpTLdib0GzQHIbBU3CfqxAmf4S9zmS56BNVWdYCJ8lmfF1lrladSab9tnQ0EeX+VE
KaIvGlZSl3fhQ/9JQsmxee1BBi8dme5U9kQhHvFUyFyYmSPnjTkHGAwxHduHh1n9rFu7qPS3F0ag
D1/XbIxMjUdkg5zF3PXWl1p62v79yymFs7/xBcssKIpixgcHehHe7ijj+W7ROX7PWlP+7EtqZY3t
6uqeKgZINAMEM854nDB0Xu+k0A4hJ/S9E0a7W6gegotfAyuDHDDAI4yhNmCw8xdf9DK3dMKn4Qj2
oJ1xR+E2dVgcQsjBlJZVyNLGIHfOPwTL34E2X7AcGynUVFZcRy+gE+t3aQwuBard/uIiQLcuyhIm
9XW+s3qYJQRAE16GSjhl7XWSUo/CRfxZGeAe8CnXlCEdYKB3UuTX8dWEPrIbaTeiSuGZfuxHlMWL
yL2yyN1VsTf6pUfWCr0dYmNPbtz5zKjpolc8Pegvomul/+IZvwxKK7tsq1fenkiDHMwZVjr46Q2U
ZXzhRnWFf9ovYjfbUQzClx/clUW2EyuLRtc20cie9bJyQuElBnWJ+UnEPGsDysL4Cm1oTmn8ScFs
ZZO707o1m6AtrsEYYemg95BPlpocDVX2tpGK8kvuJndTaHZqhEOsZfCwWOV11lGNc+wnfgn/Vyvh
7q8e4Tp0CmSsDfWbVsd+0oNbd7b25RTacxcTxFaUV3IvfWEZk6A22LdFAeePHZp7i5rUvPhInRfE
N2Gb6TwFqbGITjU3ttzaWvwoDZ9mSvnicoJsZYfLS6txHwpZiKwB6HTT94zfkc0egaFrOhpo+KGp
sqmFcRgimW0fpTPKgFYeOrlu2vVS7cT+GAzvt72OMsRBB+bSBkizzohdqsYxP6l3ajw5Q/ht28rl
XPBqAzmkUIKkWOQUUl0KRkQN8Jsr6O+ewMTyb/TUiJvEE1nP2VD0RquHbqMIjpopuxza2sSC2FXZ
uEo8k/UQxJk56Ji0Y/rTzTvNB3eqE5/0x9EfXRwZZOLmQ+IluyqxCdPEveKVYauuKhZxgTMWMUqO
w0G6Kk/NFWgxkMyX7e8lcFQvKHZfyiwHHoswZ31YADzmrLUl8TUwZ1ulNI9JR+FAoxOleqhk7Gve
+OyeBYe+cMbMYfVUkOy6xpft3SQgkSexFrNMTaMF+c1cfWHzItGQ2HrxEIi6s6gWcXTEFvJU1s1i
NZY0I34axnf4iotVTBMqBJU1caF5Kut0AC8s5F8QgeqBU2s3c/tBgHZYWv3Jd9z5RvN81lKlxkPZ
YOOW+U7obvqe+P3Le6WByg18V4Yoco6Qd10PJRukQfTgTjA/FMZVQ+nQXt6qHyb4NFKFMfIY/UN4
PaRrRchs1L1t1KscsaZGnn7zgJxNcQ9ItRTDoLSssLlj36T1Tv/STrvBEf0QVCbJV1Peb/s1255f
8elskHtAunC28jnGlEF2YHISzX722QcPGXqy39myw70fGAcZlkJFyD5iJFfzMzdwi+feZ/p4/TMV
/hE+8RaPrqK/slOzzkhU9GEliWMuGAiZCzsbcmd77y6/H+e9Y3/GygyE0Iq+7dhhle9z5V1KpUB+
EzefDTDHXBnIlmgIoKorOkJkTz5kqq9R3AO7jVnYHdLaw8nMbfKk2ElsnRQXX+rIYjdziZMS9tXB
wFDNgAdjwiCpbDOKaqodgXR57r1ItajVVAHVMHUnlfb4wDRNKq9CVhHFD3EvVDaVyqR8noOMoE9n
cOxihV1Y+ln5odNPeftSDS20Db+k1ceaSjUR/shnmpQ4H9o2AYBk8jetRa77UTOJojPhi3xuSRSU
rCki5NKt8a7WElusJuJRoixwSDHlvSBrJbx9EE5SBAr9npqloCxwGDFkZRK1LapSHQh7kpv/rHbx
VutVf1wnPoeUdaWMUZAaPfnaIQwNJ1Uzu2lLYp9+E5qczXCwEMooCEUg1XZy9DPE+2Wfoe1echQn
8azDn81RrBbFYYQ1mRA6Yi9G95J/YmQObW1bD/LtCL3WFr0pu/8qtc3vIocPgym3Qpyh+lTMZunn
S5Xu+uqPqE311bI4VJBbZcyFGndUbB8C5Y7sX6N8jcMAzP/D0zr8fjRMR0sHg7yQE08rcev5Xvdp
bM0q0xHFhcvkGF3qWtlRSV633yDKCBcwmIFWJQZecFcZr6rBb42D8Zfhj8Jd/EpfxqVYkLauittA
9sc4tetpss0w8bfXQt0cniSkTxQjSlTcHPBcMQYU4UbANGfzbfJKXyAnpElzzEdWz2ukW22tsudV
3DFVzPo4XUk3g1MeIGnxSsUklyeCzh6tcLCQCrOiWTHQLTg1h6hHCjbyO3v0of2pYSpHhiYJAjzS
LPGcKxw+pLNqaHkAB2GkS4zYIH4SC0ePbOXIuls61aXoZ4mrxROcGhVE8YQSr93SHWLDM9t3hJsw
n96IUBQOGyqQ7CuRMuKt2+v35lHBksx37bUGsVZqiv7yZ98PLFc4mDB6NVTqBiPGuVHhY9bVMhOE
dafGiux5jImXgx3Fxrp49pC5bgdU9YFJUg2lldZVIsnVlA+ZSpHxUIY40AhCoa56dkJsxq94t+zV
DyMUrj4yGc43kaHObp8bwdafiJMjXINnDamjZBJV1pUMbh5vfI/RKXwHIBWc2pODIrIfPFAFUeIA
edbTGuKcesZ6raSqdnpDstHrBSLXJ1UwIXr1bXt9BBjznKejrjeNGAJQMAniCH1ol+JoD+gk2zZD
hcw8h0gXjXon18BJ9QQ4QeGgPKlu+MgU+cB36VJ7SAGlymGIHmtGICVYl7ybQYOFmosneNINYwWa
ryhWIMpHuPhCbqJwbFj/sAAy+1jEPO2fxZmWaKiiBWpQg8MPSJlLeYaPK1eeP9bCR+sPY7KzAQ41
zM7M5aIWQxf6LZgJY8U2DNaZCpQaWU/huJdaIptzedN+WOQHNbSxMPR5xGe80Vl2l39Bi/C2z12+
R2cDHGTEhlnPPQiu3NZsj4XROFAQcuGIu8k0rvqaUqG9fJPO5riYI1XbPi0smJsyX2ues/Q5HL9s
r4jaMu5rY9Tjf7DISq+D/LomnynKAPv3VXiRhWEjzjVrb2JKbiCPC71KtAe7amwGtBleX6v3thd1
uRNOPW8c29iVUQ2zbWaW4/YUID5m3YQ76yZ5nW8Zq1Z5jdZjtDYUZAMytVQOIAarUOQpQ2wzLJHd
VF8gykRhHuURHCwk4pJKnYRLq6PdafQkN/by0ol3TIaifcRgPHQIlA/bu8nu6a8P8nkzOaAo9SbN
Q9B8/EMJFe9Yl6S4p4KM3+Dr2Q6HF8O4pEmUYG1t5iqfFxcf11f6l2V22mvRpYMa9mdvLIuf0Jiz
UBQF1o0k6IE9dA4YWuL2IdL2mpG5SfG6vYnEwfGzGqk4KuDLZsNW2ddJelDy2a7S99s2fvMi/thB
fkRjKVHrkArctQgk/tLbEI3uKvffSyzZjkxaXQ5Bz/Y48NCrWQ+0DGEFG8MN9/m9CTrDaK9f/YvX
l7hc/EyGJI4mepERrcXfigNjMS2/dleGJ0OY8Y1BETpk1IANdWYciuRZH8D3cWZFqNqSrNiYQLdF
SsCNssKhRqPV4wyVD5ZRQi7mDp13gf647RiUCQ412liRZlNDdaALH5b6mCqhnejO39ngUKJjMhx9
g7c37xe7GnZpMzt9ROAf5QQcRMxtsAhlBIfLY2hkyt0+HA2iDv+bdPP/nVrlxy1AMt1kNYPYqPVY
Jzp4Rg7mB+sJdErXFrim/5AI/MdrpfL8YdpcJXk1oQjVtIehy+0FFNrbh3O5r2tlQv75QQzbOUhY
+cbV7NET7MhJbqs9i1yrHTWTS6CQyo9czKMcJBHrKJRuQTDKlFRjX0fuvMUIcOrmrUNNM5EWmdus
nnuzm2chYSkM/am67muHPYuAInQfXM8DIwffU+E56SUcNsgYHlBaVA4dHREMvCRzp6vq1UT7BojY
qmN16vfUMredXxU5oAgilkhLkcNYMGVXPRfN07aTsP//+wcR9Cg/76I8IlrvRSCs2MlOOD6OYFSY
b1tKJo48LQ4pQMdnBtUAO+asHAIjs031Zsh3iXk9zZ5Yg9O9uBmioxrX9li7BtVDSR4dByJhXAoq
CNOQYHeZVIL+NhRkOZ8XZ3rfOLNNXgh2uTY2lq+cam2WK/IAXykRoIF0h9GLq676bvIw20pSFxHH
yDffC8KUND3SMq6siujl9hdpdk1olhnEo0LZ4SAlHerabFJccwUycuIpG/zeeE0INN5+udQ3X1rd
7Ab81m0y4Rt/akIHDddeX5n2DA3LbdffjgXVN5dZmSnrIFJnAUnqqalzp7AmDMEn8uiV4VwfjEbJ
narSW9tags7ftnxxgZqsSSLoiBRD5ZyxkyZdmkw0BuhNcmhN2SsEyxOzP+KYOJvhW796Y+4STUbr
Vz+hG29J7E427wwzcrdXc/H7eGWG+z5OFC0r5wBNbHWJOcX2WRfuG0z/RN+G/rBt6TKKrExx7qcO
qdJMLN7oj8Nnlv3JT7PmMLmTxu4+Fjtqtu8i+q7scbGuFhp5p1RB6Jal5VRxfmj1ivAFygT795UX
anMZKXGLdk1l/LJ8nKnm7otOvloB92SBSqIM1QBR4Fig7VkqbG18X1qDO0DmS/oUhV+3T4gyx/Bj
tZpC7rJIa9GhqYLWbvFqw7ID42meH2rhFLRUMpdt/y8Yu1oc93ipi5XoloUWQPMU3rA0g7TPHRW8
m5igbhya7Z86K+4Rs/S5shbWHFoEr0V5k8z327t3uVCyWhAHDJFZdtFkoLVLhkJ25Sd+m8AWCkGD
x7TGrevQF67L0t02S1xgvsFLbWZrCGM2nKEI+OTprrI0/aJb0pc6hlUlfNo2R6DfLy1ebauVs4hL
XKV+gJ5k61hTac7LaYXzRvItXgoDpVoHTdnw1iJX7rTQxkaqyJiY++ioUWTk1Jo4oECpc9SMGg2H
aaPYUfCYhvjoj4lMJ2WEg4pkroouzll1HUZM05UbC8LB77dPh/JBXlTKCOOqjjQMduqp3bmT29wh
mHcRvNwu95MjgNxrviI7by4mFVbnxeFG2FZQwDaxf98V2updWDr64/fJ3IoMBqmN5HADyeJIUyN8
4zc+dBKiO5ZZSNzuqrnSG29y+oP6nDkd1ZVKWeXQo8jh9rIMbDSjxp6TqxkN2UpEWWEQsYGJPE3a
nKZdViywEk/6aeoGt4SMqKjI13FvPVZdeye3ldtJf8Sgez5AnistSrLeqCp8zvZBcDPp2n0gKN62
ZxLoywtONboVqqmAlaXRIWz3GUWKToEGrzWVjZkqRDriJfScJQdWhc93xZXxkXGr0BOelz9JVlvG
YUaQWlqQh4jZ9XsoF0ixXeALNnsN/PTaupfduLdDn6KV+M0aNQtUFaoqS3xsvajlmAVsUoNx9jEp
RHxwdbZqIwlxCn1q9uqyy5+tcYgV9akqZCPeMxFiZ8qpMl2t+5OPBe1sgv0Jq4gjiDAeF4qInwz5
fVldN9a7TiPijMuOdzbBgZMmJEWkqIih8vKm7m7Lwt927MuJmtUaODwKZm2cZySlIKn3vci4XIkH
Y8cIECikZX/rr/BwXgsHQmMQI6htjNAVanCgBrcgorUT4S6kpOdJR+NCGVk1UrO2cJn+0dz0kX+s
kShhI9qZk75ubyFxRHyboSCWXWcyt7byU2uBTm+3/fvUcvgmw9AqBky44IjYk7jg3kR+g17N75o6
ZJcCtRzuO2ccl7YNS+YQPtixPPC02UyNRgNnmuTo+2pHaTVQBjksUhJ81s/gI3QS3NSs63YVvkr/
cgvZ37C6qUk0N1bKpvaF/QRy0noXPMoHJufI0LWiJo5/E8f88HR+qrVHhbaVJLhE89K55lF/j0QF
aGCKq8aDzJSFDwR81hFuSN1kmYOKTjAGw4iRH+k7082009Dtyv52AhlHo/t9dZLKa926M8sPxN4S
QCtzCDI1aDA3LDTrzJXTe+ox9+J7JbetT5kd36m+iNJn9kQV7yijHJZkiBMXQ0YgHxkP5fjYag+l
3NnbKyPwip93TRFXNI0B2QEIolj7yhJHx4qlxBmDynocjUkmLjr7mzfwke9cFMDj1ywhLkKOJHIZ
FrbVvC7KnVqm9hD6E5nRIC4ez9ib16UsdJhkcyEz/ybk4IHiXv/Cbjo0654qJ9tRHEyUSQ5cYkXE
NkowyV5M4wk8ln91ZHwrY6cm9YQmU6SspW9V9jj2J7F6RHxPeAa1DA5OFNXqBfUtFSm9n00vWj5u
L4P6feb9K7iKk6LvRoHRjMrHIj215WH796knhW9PHEvJnDXGn98jFBPB4J2qNmiqXGGnX417mVKl
ptbDQUSJF8yoUxbd6idBfBQKsjJ8OR3zA3H55sQ+iObQ1FnFEQpqrN7UnqBG7bERnmmX3upEWPab
APpsjwsxzFk365HNVo9OnNnhvgf9m3i4Vu3Zn90OWXaK8IGyyLcpRvmiNDML2eVd+V52cg/85wdo
/nwAX5Un7+vOppQR2als4BE/ij/FspmYTK4Qre6OnL0qQm1nmYvx6pAaJ/tNdvXHfvItilKtVOLA
Hq/lVt81Aw4w9tCjaGc5KBBzF8PQzvYVuPyAQPsU1FWmqPJst8OQyUkgBTAImlZlrxV3PTWXfNnr
zyY4sOvMuK9Tq4jdrhJ6uxNidAFFr3+3DC54aopUrsOazflZp3S6l6znYXnZNvGbszmvg0M7NU+n
aSzeBDLDT8O1sgfT4Sn71rssng4c8YGwR+0bh37FhISWqheSY37sve6QIQUEkTsNGbTvqcjy2WwJ
QCfXyAVP8VR0XSuDy1HY6zs2kjfYqsskjdj8CJgbCO/7DQCf95RDRKGoAfAN/H3w2fTIso934u3s
M2nOwKFawy/zMmhna1y0pPbLIkRliR1ttVuxWK67XEOIkT8rtb4rUvCrJuq+6lN/nGuyhYw6Tg4q
Y7OYRyjwSk76LUJz805mPfhuqrp16jdeD9mRcd9a7rYTsR/9Fbt+rPjXZqu8DRTLYlKrjJszhp4K
QlFSUv03QffZDleA6gYzLuIId6PpHUY93+3n2v0+zJk/UyUhArP4dqu4AxNiH2BRmnAfLt6Sf9G+
bm/b5ZD3vBwOTsRuDkANn4A/Mn4ew8Mo3OdQpB6JQJfwCL61Ki4qqwyUTHL6DIQrReP0+UAx71zY
K8uSoU4p65pugCz95xBK7IwiD6oRdIQzOJ5n9AMX74a9eNBO84vsyy46tn0K8CmbnDPMUTw2KWho
HbN/qppdEdxpsr99QBe27qdl8W9KC7rjIDAETEHfhEhrDAUx0XjBA34ywHlArISSoYsKFK6k0M0U
xbbUl7A7VVDv3l7JpavzkyW21FWQ28qKEUzBLKCZj8WgoLV9XnayX3hIED1u26J2jR3cytSca3OT
y1LgJNlgDyDTNwZv28KlT37Lgjim8ia1rPETD1EhBI2iL2ipw/ghkvof8xOeEEhNooELSmuimxx1
4qG8uKqVSW4DdUkcCiUSBUdG0K5fTynBLkv9Prdrk6AMeIVxQFZ7UvpPERlYMGflQBp7phsGywgr
v/CH1paKXYvRhqieIuS8Cx+dxU8g14Ryh2+5VGbr8nLO1rgnPqwrM0oGcI4I1bGMvPAPJjR/Wg33
pI+qrMWtkQgO2mGOMbgdgpESy730EfCTDe4hBzHWmNcJ27F79Vg+MHZhy8tsMEhAXcNN/cyhMO3C
Q/qTRe71HoXM0GUF3Y9WAx00a1p8PcwTWy5fxEL0ZaXbi0XkS0ZEAB21VL6JyYhSvdMzHFfz+eVF
gSJAvstepZ2wQ6Ti3FOfV4RzvIHVCiFSsxOVPFuAEGpsC/VrR3X8XIr41hv59u8rC0liGbIeTYIz
t9doOO/GwltkEKKHd2L4ICLEbK+77FlNtV0SUlDLQHvjovGVlyIoLQGd2pj2kkDC6hRAJjShTfv+
Q5R7o6uDgJMk27v4kJwv99v5rtYbi9L/SLuu5rp1XvuLNEOqUq8qu7nbsVNeNEmOo967fv1ddO6J
ZVpn80vymPFE2CBBAASBtVKzyjt4J6od0fx3Smb6A5UtD7S8x/POdzPurkQJjirKqrHLNThCozeL
Pc3a0NVBD3hVzL1ssHOjRvdmFwUnEo1KzEwVu7jgidpOHi22U8fTvDSOkh4i5XBeManRCD6F5XMf
lgHMsvYHj/itGxxBEcpprsB4Jjvqsh0TnEvXlYERzC1C2KAd4xyP/LVSOFo+nYKskpkk/+XnTFLw
K3qzdGY0w1ti6LjHGDAwXsB6GO+Vr0CE9e2rnyjw9NjIHqklgsXnmrhXup7Z0DLTvwdG6QDG32li
1SnGq0R9OL9/m7J0DeD8hqGSd2CG1jjm6QByQDdtY7ckfhCB91d1rPa6zGSdNJsebCWLB9vVecsz
awHZInfUdeXk1V1u7c8rs3nKVgKEzDCy9SphbYj4NqS9Z9bN9YjOHacGhc95QdtWv5LEVV2pomjG
sAAyAq7jbvSb23YPOkwK7BVeb+i/qffnxck2SfAezFgmpQBXlasP86FnFmaAIz8ZRjczm2MwyhJs
2T4JHkRB7+UIcBzFbQc0YNblTcEU77xGsp3iGq/Wj2TmEiodXG9oXMSZp8Qf4z8YVbHt1RYJvmIp
Ek3reW6IaNYobkmf2CS5icj2RfAQ06IGrW3CoNt8b7R7o/xC4s6ZstSTznFuJxuv6ojtqrpSN9Zo
Y1Pm0+TNvuovBxtFrhHdfHggTKQVGYkRiDTxaBwgsw3UQtx8n7P6G/KA8xYgVUjwBiQbuypKYQKt
P/vgRANne+Wbx5eKFjRqL4bP5yVuBo/VCgreIV5yhtksrOAQ3Yf1BajE3LI+ZYEsl5GtHP/7yraL
woiYMqGfLp5rv2fqcYhjyfHZYnNdG7cheIR60fsy1WsbD+5oVAkcHWjBeAm/VFGBvMRg8S7wDD97
0k7J/bTPwXEQ7tKd7IVTpqjgJ9pay8E5jR9RNuA8r5weMOnnt2z7zrraM8FPdCX6JOwoUtxgcoYd
yFz5JfwwgVHme/8JyFMvoLT0n/NSZXoJnqMHYLWi9jjWCuYfw4dhkLiNrVIudg8MZSoanOx30HSq
VVlVGARoXcWm5X6JmlyZAOlg9NA+iKaW+g9et9YCxZuKXsxDZtVAm1Hqk7IcKJXcw7fd+S+FxLsJ
0xoQQ0zYpqkmF4QZl5k2e1FhS7qZtk/wqxjBZSiFCkhFew5ALdBnDjii92ptfJ4MAw/esjRappLg
LUqMaKMfEf7PKD+0WLj4EJv+eTuTqcPtcOUocHxn0yY8mw2NuzH4NC/LjT3rXqlMEme7bdGvCye4
i1YZQKTaIRaaJD4MWXSa++XpvDLbxbJXoxY5261YA/EagY3p5XXYPNrG4tnUjZXITeu7MP8wpw+6
eR8yS+YjNrpj3xi34COiuTTCcMFpIjOaBDhP0+CQ3smPnLhGBuEgW0nBN4x6YKeKBUtvh9xpyIfM
/sutEnKKuENgjMCA7upKGN6RsAquIqMcJIsmsW7xioHXvipXKkixzG9xdBg0oLvkMq/zHyH+l9mJ
bWF9UWmlwpB80caPr8G4fBc+Jh+DA6DVLIyNcoxbWaos2R+R5gCzHPa8ZLi0TfbXhGROFj78nZ2L
vAZ6HU2qkSKNAMf3qdgNB+sK7KeAQKxcWflU4iBEXLpeq8JyrhGISPcVB5eywW1jL0//5AFsfYTE
brABESnUazhWu/HZ3t4tTu6WeAm7HFD5Bh5xvRsP0Six9O3s+dU6uPYr9zdOrZUpHW410ZT5RmQ7
hQmEOowQ1eG3mslasGUWL3gJO6jU2Oalgyi6J7Zbsxtm7s+bhmy7BN8QdXqrz6A7c0ckKHP5VU2+
YB676/8oj31dN8FDJIo+00SHv6NacJsMuZdm7FlVgds/6JKZiv+45/6S9a7ha0zHyipg7MllfM+7
EmdQ0/4ET4juZOwQki0Su700TWHdEBAEW/JcRw+FBkiU6cNf7ZGIWTenij5EJS/EVXez/jlHD1tJ
r+taYgqyFO9dmxdieNoCTwsp3s/KcF1cZhfM4fAuimfOXil7T5Z4Po3/fXWcFCuvc7NRArcM2kNj
ol0uzr2/WzwhjQBYaTe2BFe2skqdsPQJ+VF2p0E6gSKJ6GLvl8HKAeRLiBsGBdwf97GthpcqZZ/v
7FtZzzeV+CFN8AzjqIEEgMEkshiYHdYuvcuafb43bw0fGBeAzlJwO33Gda6QY+rKZAsuox7w7Dck
uEKBoPMycser6QiiUwftJPf9bvD7wOmuxo/ywflt+zSIQRkyZgsY2W+tRU9yqiQpHgOjGG+buksd
gDpowB+aAZpDHIwoSvrRNjU1NNvQdUszLF3QdGiapQ+MEbHM6JJdlcezvww44UYzAqZE0xuHpGjx
O2+w/6Hmq1TBVxY9irhFxqsYJ/sh2PPkMNxbj3xSC9nHUWZLm2fwVUmxSNM2fWWY/NRPzacgfNRb
SciUfV/YtWBQogFzUiibhXfKdF9mH86vl+z7wgXLiBNQRfTcKvBgsUcnMRgWOkvm5/lWvyusr1ZJ
e2t71lxapBpwvFW97RxCv4XBjEp+u2+M/KErdHfO0+N5xbYD2Uom13zlHee6sCYAHOCtDt2XHKkO
NE5Xls/xPopHmYLbd6GVNMFRMkoMxSxgBwTExZf2ReLhOQbDZkd0eu5kV5LNsLkSJuRRuZLGalrj
SqLa2V5PAMIaWEctkCklsw3BTaq4pJapibQjD+fPVpDeDtIZwM0EaqWJ4COC2qR1wG8lRjPt4znB
ja64KpJkj8ur5CRJDULwDLGqVvZMkdnQm+Ko+sZHe/aCQ++1Rx3seO70+bwBStyfOEXctFBpnhCd
jeBGz2+C4Whkz6Q6AStG5vP4IT1zvMQJYqZn0Uj5Rs2n7lJHdUm7rjiyHOhAMSXdSeVJDEOcJh6T
ouwMXvyhD8kxuuX0j+y2/2xcWXfRgVOkyWA2JAYvMkcMS9jWRVvC4IMaMGV+TX4oROIwtpWy0PKB
eKXTl8Lkyl8kSTkQDILhrUr3ifrQZ3fn7UH2feHQJs3ElCqBPWSqdVDK1mmsP5i6tm3jVQXhwA5m
ThTKTU5NZhtIhiYI20szTx1LZfbuvDrbJ/dVlnBy7SpNW8JgcxN7rM1oF1kXdvxUUOlNddu4XwUJ
x7YfwpTaBozNqD0+EVLu7cZF8TTmhL58JLCx/POq/Yen+CVSrJUkVRfMQYugOJ64p1gO6u10Gj3q
R77tyTra/yNjeZUmhPhJayt7LPklcnbtHuA4nCrK9HoK1LoJGuLhby9RkH/yvcN4FSlE/WwKTGqm
KDMw6wU0NtqVupeWaHJSD8Vz/k0ibvv4vooTwv/CNF3N8PyHnirths8Rg/V0cexH5nzW4KDKi0ly
i5UJ5GdxdZaZ1poF0OQQ+/X7bkEJ8rEyZM2ckvMsVlDypAwGTNQhzCOcDB/Ku+GwcBhvk6+ik6du
/022kDK1BBcSF1HUVAoqGnphowBeekMLWIBe1tElOdri8FymJ3OzlFbgduQ6RTU3A2+B8hxNn86b
hUwbwYOMY7oYcYm7ZWYmeEmy0STg5OTr3wkRvAfTm0QzbQhJ6qsq+Gx3SKEljl2ih1gxMRJap9rU
446MeZd68rJsduJKEp1kQgQnUQHmGb1SyKCXonIWXPdDoMTLKtHb5dvXACLWSiqFsrwrsFphe1ld
piCsCC4Xy0V38g2fOmgwQySbOpAYm1g2KWrLiM0JrghkqyS4p/Yx7D6R+uN5M9h+VlxpJniErhsw
WRai3mmpLiqNBehsloMF5GqNg4Mm151LnP+B0UYSvESk/7mskUU3OLH0ZnZ50z/zlvtxxwHOx4Ph
nVdS4pHEIkpCyqkPBywljQhaVkvA1Mfm4byM/7jo/PLlYu1EVfLFGpQpcDGgydnWopvm0NsOh3FL
pTBuMo0EF5FM5tyVOlL22PykZ/d2JNFGZnyCd6hbI4qXAKeKld/D8cpCdhkwpyN/8lhq4vHXBMSE
CgrZt+EoV5tw0iysmaWh9pLlTl/d1YPs6XxTmZUUQZmm0tD9SivbpeQj2HPcJkvdtO+8hCkSorXN
bXmVJA6ylAO4DAsb8dzoh881ow9j+vm8mfHf+i5BWUkQ3B3IyuGHeLKsUXRzqXdma6Pp7yptMr9T
nlQjcaNRYgvbLgI7hNZh28CTtZA9p9XSpfPILwDdy+hx4gEkSQeWmuYaPlqZUSKzpUNX20v5KlQw
DZoUtb5QKNoEX5XkYRn98wu5GTdWSglGwRRA33TqBIJO0viL3rjTCLYjGavVdsb8Kka87MLy0OVa
4x6vX/W+tuOTp4afXsLP4cVP1he9bei/1ky87jYp/HyRI7tLqbZXc8VJ8PJsNcZNkZaS5dtOzleK
CZlyHjKCsgReF7WHDAwZ7Z6PUCQzpic4uSTG4iSGL7EH8aYbWkZNZp4qq1kIqMWvTEaYLVs8/gNW
qXGQ1DkaryEA2YQ/BI6RpK6R/TCG43nD284lVivHLXMlyKzjXMsqnrFkbnwPsF0vd7POKQ4aHoKV
E5+frSUXDdnicd1XIpMWSMj1CCtU6SFlj3Z+f14nyWEyBQ8x9XVCVWOe3Dm8i8wvRvTJiiWhQqaC
4A+MvJmKsoY/6ObrqfLi+eG8CrLvC/5AjavMngxsf9EetPlKSpApWSJxxK0YY/RlJ9gCOyUOrTMn
AdmAbKpF5m5E6KsEY/X9aKD40H0PKpeCujw4TnfF6P1sQpdd0SVnRgTCSifDZG2c4bRPnVsvN3rQ
uVGI9nrZ7svcjSXclFmf6Mrcg4Y1zAA2l97z54sUE2LgZH8ZOfcCmYPb3jDLtJlmMhu8qW/PTEtj
0L/GsOkabEZ+fg1kXjjvqXHrT6CIOFR3hWvdylqt/mMDX6UKZh6k5WyWsHM3A0i/6td7Gjrmw0uJ
5VReyIYIZDoKRq/RNC81HjBYofnh4hQAfrdaifPZzowtQIjpKGfwecS3K6kulZGjwQtXTQSKCk+Y
6WV95E0imRTse9MgV6IEJ54peLPR0LPophpx2rl3plLzy+mil+I88R/9LhFbSeJLu3Kpld2V5ZBj
SjE6at9DcIYpflO56ZFPEMaAsKCysMED6jmBgg/vzDZeFEVD7c1tLlUXfOkX861910CecrQkfZmy
dRSMfwiTSjHRIeB27Kasb4d8uFBp5rRx4f6B210to2DvcWU2RjFhgrW3LztyJLK+9O0n7ZUAwcSL
KVpGM1JxjCtQM0148Kq/4A3Kp/dg+VYeMTbtvXQsXdV/NOPxKlnsNKVhr9Q6RbF0GCgmxoAR7dLY
kL05bMatlRThQgASbH0GMvTk0u7T0j92qiTubnvelQBulytD14qgCNsGO1R9mr5XqFEmcLxGix7d
5D78H+jk+I6fsfOX37OSx0ydxaXOE8s60bK7Yiry2lEVvct9EgzmE7jRUtPXwwIgoKFt2E/nDfK9
SzSohUl0S9Vx3dHEJxwSZWZgFXbp5QowxYnmjvZjFMqmZmRSBJeYAOywLWgCeqj4Uc0ujHBypJyU
G7HkrSqCM1zynMzq0ldeVDr1j58o2Po/ZYmJNAZoONmr6HudeP8EI8RU8VSkiTyAg6aXdpKi3Kep
oL0dSnO4ihqWneyBjN5vbxIBVgAlmEkHHrslOF+z0c1qrAb0uaZ7izOKmI0Tfvw7GYK/bYy4CLWm
QImF6s6I58MxdeNhf17I+9NrvFFE8LOWodC51BHujYWPlYayMCX7vuBeu7aqM0u1A9fUcMUoUyt3
rLyUKPE+WLxVQnCxNh7VlrpHfO86YALS+4w2Xh9+k8Iabxn0erVEBjdSpF2YDtCGs4X9HIrlqFH2
nvOEyVKx9+b8RiuxLaifMPQbZ6hQloB2rTyFfkj6vzNjJrjWqJ7mTDegT5V/Bqaxk89or5IB1Ul2
hwmupsH4mpbxi8fMHoxgn6JMThc/0h7+wJI11WaUWZSpL7feldsOGvCD5BSZ11jeTsXTqB3Of39z
O1bfF458mMwsi/phciP9RzN+77VLI/5+XsTGSlGT4cpiqAxzzS+pxEoFwhmKgg6Xy7z4h6awZphY
4BSq7OX2fYQzqInIZGsqYQyC3kZUgyijYqlq7o2pdd2BmgYkgeE+7VXm9VEMgpMqcoJWRhe44Qre
SBWMLbPhnWMb0UABhW/5VEy/Xft8q5VgZ/AzmV5pUeUF9G7MbzrZiJVs1bh+q92pzZb0lLHSS+2+
rRxVKwrLGao2/AGUQjAtKwuI4SLL/JRpkyHRbUv2OikQjI/a/dKGE5ICa6RemTukBkB86bbafaqA
B/aP9motT4g9k05r3Zy00mubbzZzNE1K+fT+NvE2NxACT9kopQKMugoAdem1jSoBgtvR3r+Qo0qf
svjH3qZ0b01DWL6yrkiZp2npFWT8qBL73srig02J0xvKTgmiz+fP8UbK+laesHzl1PRaniaoEj3x
l5jyqjss19Pd4HNmQjV0VElDp+xoCYuJ7rY5ADgKZq/Sj1pyUlX3LxXi9rmy/ThrtGLOx8qb1Qpl
w8RrFyfJIqeii/ctZn4Y5m4Xp14VulX02GqybueNJ4C3KyqE+HEYqRJ30LDxyMk82bvmJvSZF7va
nr9/guocaPUSrbcO3cpNis/HFjNbTOJDpg1ynTK5LsKnPpr9Kv9G6u8Vk7UtcP/03khtXbURvkyw
Vrxd4zqd8jSLzRKow71v7FDQdtXbdveTWiBzZYjnG1URvqSv8gR/3AzqGPcaZr3BvOORbLq0Q2tn
WbYXV0Anq8musuZvuV4AAETZhySXJG18x0R1LWJqBHUZwusyb9W1DNVSkwwuBtlh7wUk3AW98YlF
pZ9ZwbUV5o6p4pKnmDIG+y1nsBYs2HI+WH2ddRnikNrMs5MPyim1Q6BWY8r6gGLAbR+TmkhsaeuE
rh2qIDRRimTKdRAa5PZ1ofpKJbGere8zouJ1TLMtCxn129UE6iJtlpgZbt6lzlLehunuvAvYyk1W
AsTDME2mGrfGUHnoAXUXdtdnXwv2ycyP58VsZFkA2Pylhzh3Mue1RawGDTQ9r58ptwlsY5TxNG68
gKDZfiVFMP0x1e25o5hVbf366QW1HAiOqOv6gNfx/qyX4q1AfvZX/tOomngcK2x/j/xnMI5xRHyM
zNa6BAp464byRjMhSUlBZhwE6QKURLe65ECz04EHVmU/XclxKWU2IYTVtonMSbewWUaMUKrg4NyW
xU0xfv07mxCiKSv1sFt48gPINEcvPgz2QxYezsvYUmXtFITzE40xs5TAKr3aih9GtfJoD7y8qAoc
TVkkNr4VV1ayxKPE4SNQ8Q+xbM0BtFCuZWHis3xspx0mCsM/SkYsapoEkGkUVwtBtTxXw6UyIc68
4g+lnHnKdltvOREPlVvpG/DWCV6JE7VrOjoGSg4zz+zM4U3B0804SWqCm7v1qpLoJQqttpVqgpU3
ceI205MBvo44+NyYkir0lldd6yL4iaUL8yEH15U3hF/16doynfNWtxmKVEJ0A84I8+XC97VQYaTp
YXWLnnt0OLXWU9b1rt6fwiWVyNrcl5UswQVF7UjYwit+SvTIokMJyI25jv4kzK2ECO7HTEb+ZoXN
L9UPeXyplJLvbyYtlqrpDJU32wBa51tHWgy9EgwMAkY3/8o7xYqL/BgdVKfay9I/fi7eJSgq8jAT
Q1maKXaIhdUMttsYEU/RnnQA0RbX43gfswWjMV7PrjVZc/OmUa/kCW4OcOR2mw3I/0CK9JiWxkm3
ekB2jqBMD34f8we3r5UsIfmq4rpsqdEhHs1fOtK4XXlfNpJDunl4VjKElIcNkTZN/L7fWN8o+zhJ
24L46Ti3QYJjm+nYTENEcXqyFzTdaAfurwcT1WVQfkoRVjZDq2XqFlVRoEGRRsjPs7A3rWFs4HQ8
uuO4LmhC6ninO1qz7WMuWb3N4wohOjOBc05E5k27L8ZsKJAxpE3nBOOxQgtrbt/9gf95FSLOyBlF
MyxZjS1aEjxORbeDidwu9QLrQbpbm9bNGBYQvg7gloLFzWZaVT1DrpBbrWtXigt+VrdLvTqQlRY2
Vw7v5XCrAJs0xfbvehlQayYFaheR6szRiWJAdgx251du07htwwRaG6q0qKS99UOKPg52Gye4rClt
62ih/tkYh8I/L2QzT7VWUgR3isfWyNZiFaH7C5+UK7w0dYJj8pRcL/6wByqpJzO7Tae3kij4VztR
SpU2kJgU7FCUgH0E3phGgxLAQvSOhqNyZDoYPwLZhIxsQQXvB2rH2Y47hMLefgj1+0oWObat4nXD
BPsLbZIsygBvbkwXtfJPS67H9JNku7gHeOeQVosneLxi0st4CurK430G+Z2NmWVrDxg6t3B/H9yb
l89e1RF8X1waCyg/+Cth/d2qfWIdIxk00mZy8q8IEAALmNgYk9NiM8YlSVluu+yqb78SejmVe2Y2
sqi+6clXb56Ca6V0ioKhxeaQE/vBGzQ6x7irj2BA8OIb2TPhlqWtL3+CJWiE5EmQ4KqcLl+IcV0y
WbvvlqmtBQhmEE1zZxelUnrdNO372PhA6ZdICmMqU0OwgKW2MjuuUT8pMXLSh9qxGGQt5Vs+e6WI
SCKSWOPQBQtikB6QXQCfXSyFDzChh6x4OH90JMqI5CF9aZWpMaMDgtUNSJqyPZtS7+9ECLk2SKem
qUqhjKECURfVpen7eQGb3nq9XEJMAMlPPcw2LnMAapmd+ik+ZDckcarM4VCUs/e/NCu8vNWIPmct
lK/sqrKQNWGc6OiZBvqcfgquJtVpUcj4QA+B1zkxUDt8sLF4g6+56ic+3BCdZO8ilNvzuZ8gxIyI
ojSb5LB37WH6pJ/Sw7AjLoefDQF66weH8ZNpo68UYbjYy3C7Ni8Ea/2FuGEPLC9TlZcRE70FRokB
7o/qU9wPjzlrPo5GdwkWyXtGm8hpVOJlZSGxK9khEdyJYSasUiod2rPBo6gU0wSUbRhblmJxbB8S
ZIO6hkspsQVJbR+GVYW7JFoQH8L0orTuzxvwtiav3xf81hDlk6mFuCES3Twojdf1Kd7qgt1cSuGt
tyIlI6+iBOdFiizv1aaDKBTz+z07Dqf6iEscSMRkY0xbGc2rKMSxtwdEzxcaFwsvUqEeUfc3rLm0
yf3CHobMD9hVOf9zfhXP7xIlQizTWrJohY5dapaHvL6aZWxc53eJijUDZcyKZNHj0qtovVM77TBp
1eSYUVM7QMKSmMR2KPt3n6jYOdmbHRsVHa90Pbkz0OaQ/QAAy/n12t4fkIjgEQCAJCINcJRaUWD1
quFaXUGeqzppvYR038sojpy2n/tjkBeGu6DLBswCoEc6L31bwV/Sxa7oyjI6PddgHWp7OSkXPX2K
ZQU4iYJiS/Q0x61qAKfMXfraG9mO1KVbd7tpeBzVa4PWfpPtzyv17qpKbAzKgOsBI+eA3dXERgK1
6owwYyzedbtlB0/MiWZugAbIByN8WWOouISiMMFt5NGo92NAk12jJ475PNSWM/3u274oQ/AXrFRI
mihqsjOLa4v6lvmbt+2f3zcZlgrXYdzv3zqJIlyWNGEzFiz4EnVuXjwGgXN+U0S/IIoQApVmFWY0
mjTeKXZ921fT1ah8Pi/hP7b9VQshQKh23aYFeKl2xsPPF8TAI8cU2IvoCJZTzPGEaR32RYWEfY/H
PDSVGZPV2WV0W+2Ua3SK1144YOKwxAxlIevU5b/+nDzBBrKp6zRzgrxSvTPYZ6Jel9UHNH0ZTS5x
SdsW/WsdxSk6vQvafmpReNNRD0lqAIN0btpIDqlMiBAngLhXAsQFJj2PX7p/SvQkyMoHYqQQNkgk
gALHed/UoBnZ1YtVowM9aDyQeJqeUejNFf75uzURUZ6Q/+qgJLXb0ox3oXoqcXuTZfAvDctvLQCF
WILWLtM0VbBMC0sGLtCcDIGt+Er4tVgSDnvWscYzrT1pj+p0ydiXFMOv50/V+1V8K5Qfg1WC3Qyp
npeDAqEZyBsGB6V6J9Q8OzL884LeGwQE4e0WkZCZqG8Lp3eMzCFPwPPmx8VtMdSOFduuNh7/Tohw
aDPDmMcqgZA6edDME80vUM0+L+L9OYUeGFoBeBC68TQiODqa2ZFCGFX8Bc91UXqnKBRMhn7Z+Eoj
q/W9d6pvZQlrBlbdZCb5FPhxcE2b0S0xR3leG5kEYcGWVCtrs+/CnT3+UyueIXtiendrxEa/WS7B
rbUKq6MMYAv+AmoJGwPbCokcs0H6XcS3bAbMaPGoLVddTdCYEexJuO9Z7yiGDLNwI3q8+SHiuMAU
G+hwbKBp6wf7YjcdlPzQepPfubNj3Y7W7vzCvru5CYq//H11sEioGA0F74APmhnzVO2i3Zw4eQlo
wYyDuUie8rZOl06oxVBm0kxTnN8yS62KGoCO+WG+V1NvppeF9CL8PiJamk4MVTUY3myJWMXQ6l5R
ApKGu+Um/xoeil13UClIvRY/88cL2Tl712XGF3AtTvBM8IVhzfA25INcJgTQEzrNpgv1A278QC8E
Hrsc3ozbouiAdcpsvIgBmMgQ8XbjvAz0LukVvx0Up6eDy+LuYFrKUe1rdN0bfqsGt6SNZW+XWz54
LZcf0pWpzNOUknRSFb/XQ3Cj1v2eDnTHSnNxtCmQ9FrKhHFLWgnL0BjbkNAKfE27r2If++zYz+3v
Nrq8bN5qKQUvGRe5mTFrBjlqNzoU2LQWGnfKQTpFuGmTKzmChxy0qFfIAJu0/5+qNLzqd7xljs9/
y+7am4cM4YtaaOuyqQhB0XaMFWpZhLsmzV28EezaAfbfEJnr4E73nR2u5AhOOTWmxYqjINxln8w9
0OB9Dsx0fC4u+PgbJun9/6XUJlNOcNS4TtWamnXRrmLHqfKL5DjLoGo3TY/hdUxTLcMyXrogV6Y3
ZB168kpN8Sv6Q38O587VnvVW0iq26ej1lRTB9NAJC0jaEiTx82nZaR49sMINDvML5Wn/Lf123s9v
LxuuVZiUseEYhaxwWSbAqtYUIZq1t6o6uNbMJjfo6q9/J0fwEc2o9gSUmtGORY3DasPB6un54byQ
zQ2ydcNEKov3cyLYwBAaILykYbSzU71/DIAI4DcjmW+zrKlvYs1qZHvFV0e0dINQfonXdRsVkrfO
qCnsJRzHIUJQpjvOzALqvJ9Ew9M+OlnHRHHOa7i1XQalwNkjpvm+HEO0OsdFaw5807jtlsyZvjDw
1f6VDLHowrSiSZcqinZWu1d1p4/3OZWosZW2rdQQiy6LAlSzIs4DhHvlOcagnYu31Oc/UANJrsoA
SUKBDvl2b9RwauogQvLZmd9GOjrmeJGrEqvePKw8k/5XiGDWY9PMla6V4Y5T1YOWFmTI3aHd8SRJ
kSZJm8noWppgbmmn6bNaJDwHVCMXmP2cWV3BO+bSOFbj8El3xZPmTZtGDtQQTFZqiIsibIgaK0sy
DLiUTC/01uBgCVx2udzZQIQdD/VFJGu12cw9wQqOavALm7vYE6dooMmz0YPt26HHUa1DP7yikTt7
hS+vlGza4qswsSOuIHnZmdYSolp7o+ZuoxzP26Hs+8K1uJ7NoEY7V7jTaXFQMlxTC+NPjtNKBfWt
qXcmptFCIEj4AeDSFcu+UtteEtS3tUDZEpyr6HkhQqKix1Y1EZbA8dTNQ9QOfqfmEvBBmQghbagS
XcXMCRZqhNvGjHwlyRw3fSeC3L8qCNFh0hWEVZoGfmRGT/aoXQ1F+ljS/v5P9vuXGPGi1mVkrKsm
w0olnQeCwmOUqt7fiRBMqkGyY7R2FPgTUHWyUyWF0+AG8y6uoRfVQqID3C1xgDZkGW1RPFR8df9y
bzkEO9MBjh1e/EdHBku0uS8rYULCg8b7LFD6HF5tUvYsi90s7R7bOJdQIsnECBYcL2MUa2oc7pLm
EOD6txw1KT7opqs0bAYkXNS/THF0L5smyok3bX956LyXiep9Obo1Z6zimMLVvkr886awHYFWIoWz
n8YEvQZWgwi0Gzxtl3nThX7sd/a+28M5SxKszUutsZImBFUjjywtVatwR+46j9+hA+DvVxYqy8A/
x5Rt10lMne/Ke0t8XVHuNFY5d2FMtKhD7FpeP2vG4hjoWlbBlu4UGEWRLOWmA1opxy1oJSuq9ARc
P1m460/KAwcdRMjDMN9D53PUjuRL5sqI9rjLOaedYPpaReNyUFvFt4DT1mH0TCucbk6dpIy9qAOg
hrFv5c+7MisVTkLb1sABGyJUJh47QAPnuJ0NTj7CSDlvhJyLdvPkmZrKCAo7ts0Ex9thQl/VBl5y
JD/G1sELqWM8S/ZucyVfZYiPAkkX1tPYolxlPEye6mqH7uKmOlIvgYVWfnocS2fx2cG+zaSA5dtH
EEUrtLzrFkOV+K3dmG0TJEB3DCD758MOQMKuxx15SVdkfc/bi/kqTIiSdZY3bVdDWGp/rPvLKH+e
ZCPhL51D78xypZCwYcgyR92MEewtXAa/E3PUOpdFk/VtoEGNcnGr6+C2odlS7q0kiv4xBz35PERd
jdlJMwyeB4w1F0DGSKPvUdAMoWsn1PqO9tXectJioAjxMYt/4GmyeZ6A3JZ69tzTW5vUYejEUTQl
TmBglt+ZMVf7QGbNvFUAJNWDRswJBnWOPUMpo8YP0f827MeWNdXOIrWi7+pmiPAm3dsscGJO4dbV
TQ3W2ahCF7JFaDSf7GZZAolf3NwU/He0vKsUe8P/vvIcU2qFlhX1gd+0NeTigUAB8XjhSIycx/V3
+7ISI7iLyJrHfqgqxbeLF7jr6Ea7zhqHnvjg6iKldd70Eytxgl3XHauyLO8CfzyNPu/mJ7fF7LXe
7KFgyuXFjUzDTXe/Eilad1mTpe95dY88DcRj8zFfmKMUjRMlgROyp1b5GhvfYgAsg6q4TUMHlJ0k
/ycn96yVjO1uB7vVjxGOQWa0CzNzFAHRDrBLD6kf7ZoLes25i8ub6Op3m0Z5zdF4FfcOPd3CrBZI
WPCUpd03PWA7/wl+FyXhpwjNwJXYNox3DSNxsswBnRG+k85n7Ef6Ses+n7fR7ZPwKkGI11pJwibu
cSEutOfEumvIVT9L3gq2/S3W6l8thNOmgjME2hm4+H6ZX2DYUfG7n4DzAfxRKWyNVJpw6Brgv/Vp
hvRUvwLtEU/qop12bYaesm/2SFoltxSpPOHUAZKlTSvsn/9/pF1Zc9Q60/5FrvJu+dbrzGQlCQS4
cQEHvO+7fv33KLyHOIrP6EuoAm6ock9Lvav7aekw+7I/hnHryMf+CTfTmJ33FIUNy0LXP0acUMHi
colphoLFTR35jaydysryx1I6RrkiiON2Y6sNGS5MHRR1RUmLPQ6T3CnJN1nUeLVLAOUCUzZ0TSEK
p6woJzFgDLwg6YtGPumlnF3NnUpFmxoFZHgl1Ru6WHaN9+aiDFLrGOvH8/qzX/t45oNPIbTSmNGY
jPRxStXjkl8u2d00qk6O5cuLbF6S/OtgfJkq6gzz5J6nzST5lXshGh6Q0L2OxzhO8ohGlTIf2SNc
l7oYajETdGQCdXT4eZ4OuwqejolOSEXVTFnW+HYeNDKmqt7oGCm3b7v1nzm9mJNjApSMsf0wq7kD
IGiB9O2e6pYkp8RVaWNEXkfpXmGLIsZwOmBOWr6RA7YIo37zolVmZ1GE1oiuyZal8BOQJqkka9JQ
MpNDDCNhsUx1sJ7AMypXpL97l7YlxSlWk9V5j3W4SFWm+6Y5KWNxkLRrEosUWESHy/yIVNfZVIIl
al8ZiD+AAe7I1DNNgQPZLXJuGWIauImlxjKiRJ6REzEUJxXr1opgeARYMVCR3cjB6PShTYLzArlr
c00Mc6myShRD5zMUPRqTTM7hFyVWcNQA1jhqTudj96CHnDa0BEq+Z0Q25PhkBQ/htJkMPMQBGsSv
9foUqaKBmt3gZUuDs+twI+aK2SRWF2DBW4qF8dmjjtVGZtCE44X6juoKi31RClfxlx/HZI0/VbMi
x0MGm9Qny3Qn0QzSrgSqsBq4Jg0unpPAmqqqPmoIsvPyZ46pnbXy5MnNRZsvdi8H0Eso4KDMCUip
l/KnTrGkzhIOTo+v1vSyEaF67QvbMwG+4LwqCtEkc4aFf6qnFzd5KB9HLzkMV7Yn371HtDX4RBMI
+nDxnFEvzcnIFWzZ8MtfSlB5VHYsfzpVTnan+dJRtLzrP5h7JscF8Kq6DEqBVvhg+kE+sAJRGQ6Y
1EfV5oatrEETzXn+9hIGDP/+YY+7rZnEWkn0HkIRf26QNyrDRwynuPkPwCyE50kJeEOF76VkAGQn
G9UWAtjrgX7S/QwTrYjMYt8OmRsRDk8w0837Sbxc6eAPD0wK//AiNWmN9SWwhMMPGqSH/EN36H+w
WZHMr67e9cxjPXXg6HhbwTPTS+5I1umxLOEkk2Nz1Lz6Sm4ce4EVxC4ltP73j1Iv8Mp7ucKGIj/A
FOMsiIRtQ/5KXUMtHeObHYmmvXbt4JYIZwfHrKdqyVLzwZt9zcN7mQvIjcsRW6nkAzZ+CezgnpHa
kuPccaxiSBLjf5FP80CVDtHcOX3iTCQWyP0uHYROChrJbZTVOLXWojgmw0gjv1wkJ7FOY3qdAQas
qr+9Q+jR9PiHEKfQazrmhpxpkS9V6AMr/dqVXNQKdac9slqhqBFsN1Lb0uPEsJxbrHOfzcjHii22
tizBQkjbeuqYSoV7UnZVekONF8FhpQZaYqPIHw1wVwW1W7rjiHI24078grsr8c+Hybeg6S2x41rV
YUEqLzKPEqvwCvJHdh+vjMaGBCeASUSnmSQgUXWHhXpGsXrJpDrwDr6lgCIVCOKeu9yeIOeVra6z
uzrDU75cXkjDtdS/JzbbEmA/YBMPUr0wa7OFu0yOUah5DDGn9xC4O7KDxhhBCrTLjY69eIjZNRRI
uNJCAqB6WqvIviJ6qJOPkqifdFcAdEMjaNBDeyDfbqNHCDVR3rL9Iutd7B10Kjn2ZOOrQGn32CCm
ikoIw5sCFMfLM1uSPE9qleDMxsQrTbw7qz3aolPfyjGng6HhVMNYFzJxW/8wK4uj00s9b5257wXS
scfv9ocwM7a5vATpUQsEi8gv5gt1flDUB0P4WCliljOF2BJFGr2Fm6z92ccYfrA46gzsB9NhK6mH
j7ZwDP/pDZdXMryCm3DNqPqjl/olW3hKnqseeAm+XP2TSFdlm/uG/nEYbkmB9voxjKLVUa0v5291
/yyfiXKKoGFJB/sL2cSspqUfl3J13jxSxjLXLWec5GiVKq/1AM5a/bP5U45+UFWk0Pv39cwHJxNE
bpUcyLlwkTej//sNUb1NvmM5DMUrKRtOaUXd03tR4pYrTkQiM8tKTcLR1Xnu9dhBg3E8Yn8b0UCt
Pr7nlmwsrWIDcxZfv2lhrCKZkZLqDyN6RsnNKgJI2z/AZxKcic91LCaS2wWCsJ7S+kay786zsJuC
EwAe/csDJ95xaZC00hHE2ImjfmAvhKmPxeuWGyNPYfkjVrwLjm3XE29p8tJt0zQvRlgKPdSC3KcX
kWe7OtbnMXpowj3PIpOx1wr8zCEn5kPbTCtVUdpXJ9Ur6wslpoFU/6OA4b8jxAl7jzV21Jpzyc/o
bRcdYzRjGz+S+eE8lX3T8MwOJ99NN6dttaCI22ElpNSGdLDcXhKNc7CvnDs0LhTUSdPJ6YB4fZB/
jYsDIBJHV1NnQJIQD4Jz243bt/LAxYGRsTYDJrsiP9Oe4sDanQ7qgzR5zKwD2OWYC6t26nn++MRc
Meu4TgZi++aVfTMc2xBD+rET3St+F85OKZJ4lnmcOU6+SDhJcYLdyU2EJpvfrSI0ZKAajSvepyi4
OX4/ZWtNhWFPNSYDgApLE0czv2BFw1QCIqkQJAx78efm3l7tpTSzPJcK5Ft62wHqINU+dKNyLSfm
6OhjDlxarcKznqhNZNckWnj2AT4renF5/CKtaNMu7YjkE6WcbqsyWj0DpWT/vJrt8kZQf2LzbXhi
4Ozi0kcYfpMRii4G3qYtr18OWv2YqchVPtarKHXd5WlDjbOIgLWd14Fg5mApG0xQzW6+UEG4u88Q
BkYAy050DIRBRDfhmWl29aJlSBbWNQ+G4bQWaCmuH+UimAkwtOKf589vn6M/5HgFiwv4RT1CdC0X
pyE95vrhHd/H/Ws6eq8wi8iZwSHNVI1EyFWH9sruLhPRiOOumd18nx3n5rg6iy7tbCTwi8v1OHqZ
ekgKgYiJSHA3khaKQRrKWMjRk7PGiNQviWgt/K73e+aDb1GUctQfiwZETOt6+odQw6FfU/PD+cvY
teA2yqgyqvn4l7cEY6XLaZ7Gvysvupv7OkTYxSYaROXVV9sTjTLslg62BDmFURdFGm2qoiaSwGXo
2JZtUUf5qpw0dN5FosR376a21Nj/b4ShGXutmzM03U51eaiU3JFHPahMUW/vPhmTYHOKYZnY/MWR
aZIym2ZUKAg9DuudoYRGKmp02NNLW/5Dg+/4N/S2NDsJB2fLP9P451qlTrJeoqnYRRp50emWq2GL
ylxhMd161Se2kwL+t4pTgTXaZRVjSYBskw1k39yJ6m201ETGLIrdHSTFcqLIizRBarzL6oYGF4+l
ePZcDNQs/GJBM3nTBnPVCtgQkeCskFoUy1wVyPGN2PKpvoZalPgC3doLVWzMsqAPwAIgOb+1o6Az
QIullkXLwzH3pbvh8NRlOuPFqgnzRkBv92bg8wBYAXhFk39cn4auqpoBwViDRbzldIXe79I4nudp
99gwYICpZAsVEn6WZoyxqyqfLcw+j6kX5ZkH8CBBULln92ydYC+QxUB6+IfnrKbJIFeQ8xnNioGd
aIo31vRuTBYTC4myX+cZ2j00SDGiEcVCPwoXLeSGoXekgRxExYqdpFaqet1gVK5UYg3veVK72RO6
tfFGYKAB4tWMxmxmWqfGo+0/TQd7bUgaZzmx5Ck59QfRK88uZ2AJaFmarit82DC2q7KQES0q5QBY
esNJ53Bs3hMe2zbeFNnYPSasODVKoTXGvKJdf2Vrx39X7hfTW/FkL4YP3ZWMDTHOs9djXSikAjG1
aRSnr5If1ZDBFn6SJ/IesQBjmBfDW6bFlxjtBXu30gKkjF6uAjnOH4ukKgNjRlz+HqnYkGJcb1wU
ldfZxKsskwo2noaGZtd8mIPkkEEobEFb1q5QbIhx94W1NWaTNBLxLXqrSZ9LvLRI4XmGdk3EhgR3
SxSrD/CkDX4mw4+qYH5H/AjcCg14bJiGVgDW//K80j4egSs84PvZR6k66vT+/O/fOaIX32f8be6j
XLHIJ4oS4iPxC+bk5zSvIdUy7++osF+xoZJbmJxaxxi33ty12XdteRhEXX57sR26FPD0pKmA+8BO
p5c0FiLnCkY2bF9BDe9pG0aYfTeuJh+o5XhVg707z9OOfoKeSVhvATqHDI6nZY3KGC28eOaVEcnd
lFjTTn8WwkCIXTCXkr8gwylMh2Uz0jCyKacrGhgBtna6qAAUifvUehIUofANdEekX1DkDjKWRp0U
0WL7eZddWnAMQzMJ5IFpxTmmOK2x4BrkdUCgKue9YyLzQnN8NDtG+YvqTi9qn9i9KfTRoIfsaXkJ
p0NZaSYxiVrbX8yPa+s26UPbHRJDwNPusW2osP/fyHinTo2a6owKYI1WcqmNhUDi2MG/OrUNBU7i
urSvyyZrYAsG21GT1Fva4iYetftUNVMnLd/zzqXLqobGO8g5mlxYuWjDEqrGjVG0IEiuZFdytIN9
pz7klxqyl/kgHCTe12C00ViagpQSYe9LcqoxVfXaoU5jXpnh7302qVt/HrAEqUN99+0wZAxyQ7Z0
CIWGBh4ujVG6NJX7srL91mocgzhxNjmR/XDeSuzYV0gdBvwIrBLgpTkivdJP2VDhCMvF8K2q/ZhX
3cmUx49/RYZPlxIr7pe4BxlV/po0j117IenvmCzfssJPSEe9bMQ5AY0Bo8ULRosLr/2JPVUnM1h+
iguErzY4ISR+QU99KQ4gR/qhAb3mc4M2guMThjqmmW13blFyVYM2KG/6w9sPEiqGxAK2At1WnI6l
dpVWnVxizjfB9FpBvYFGnt6KtofsGAtjS4az6tlY9llqFra/xldNdU0U/+/Y4FSplQAUkk9gg6Yf
FcXVybdFEpzUjlV9wQJnw7NFivsUk1V+Gd1GWFQ2qgALO1T9JLB6e4nEC0KcCmWaUY8YxmQho4Z2
MSAa3NHr8sgqKMSfRW59T2E3N8MXojKSlb1OQS1pj20nuw31NentQGsYYpVtRQE0GXZ38U0XJC9m
mhVMylKnAjxYm8SepTvJ0gguiZczVLk0w8QKcxBhk/Lc2eUTtcjYZau/Klc6vbVFs568ELDvmyyR
ZCYOmy841zrglaWLG132NZJoxSkuq2xyW2nNLN/sMHY101Sb3gi9+EQTS5VNlFMV9HZysr1k9pz1
SbX6StGdUr1xpJn66miEb1Oh32QgwDYmjl/3dq6FlbRWNch+Js8plp3qJTqZB9UdsffUPU/q9S2h
HMlGEUEMfo/vqisLWY+jAZgdRtW4Zbkc0kEUce2RALSsiloDgDo03g8tdqnROgZWF5qNVdM3pmHR
HRSczF/nWXn1UPt0bGj/wtYLXM2rXtWeYAFObi24ETRjuyrwJ2q3G5wBmX/kzA+dO4u7ElmX4zYw
YjTR+6jKloJBgVcNpcDb0/phHGW/Xvw++tn3HxftSpa+GvNhibD6G2PimqgIyszba5rY5gAEUBZF
cI6iRUknbnXQXPNTHR/R0NKoDiUPevllxUTp+VPljdJvBrHIDLvRdRVwzi9doRxXQ5z2IEaG9pAr
8bUEzE61f7uQsHN8JsOEaBPvNRqpZg1+3o8z00sygICac3Cek9dyCBJoYlKAtcLwmLiQ0lh6Ys01
SNDug2l+z6vj+e/vyt+WABc1YA6+nHUKtf3dyhz7gfwlChp/9hzW7TuIQEZfuaenuzFQgQQmAduw
wN0NVQprUAnMUfxpwvw5w1FvPXL/G/lE1Az2FAO/EjvT0FEbxyZG/H15RVM6KqOpr9Qfgd9em06q
EI9BriwH+R8t/F9frOl35ewO4VuDI7DKWrc0oN9gJudVIwkwb+lozbC2Xfo1Vy+K/lJaBKZw7/4I
ttfI8ClM2vm5Bzsey7mnYFC7qb+hxF94QP1x1yBvnPyB7Xeo3FGgXTuqTDBtZqOjFP++KvL3MmnV
PLKor+f3Df1uW+E0hSW5SVCxnDDmcV5CdzSAIJmyNayaMdBzx2lAicbZVKfT6if9acrdNhK0++5/
H11gGHnAMg5+D1CsxCsF0iD1a3qzRneVKXqa2fH5BG04MEMQeWROnOUbbCtZhlSdIYKsua1305Md
O+btgGn96hpdzE+9EFgf945zs/GuwLC0wBZ3bqY+DkpaGNRvhiLomhkPQEQA97Kny4RsaHDGYxjo
ig0mEL7fCwlyfzrIx8VVgxqFFlH++VQu5nQZK4N16DHugyFCcbos56MR9xn17Xydu1PTLta1glny
JmjydFWcpTP1KqBAPYmCqYblcUqaDQ+2KsUPc9YuX+Qkb2+rHgCEmAzJYA2aoVRsr6vm5nPcx9ri
rPFYlO7SAyXOm60B6x1ivKuhFbGgxVVFImKGw9QlkzP1KgHEn2b12Bol4WXAa+fc+GmlWvGoT71i
BqNsdFNIKnm5U7CbibjxquiAh5gqxOCYvO96L8VS4ez+/LW/dn0KgiO0pcJZAPaFr7m3iWGMSozJ
WqmQ/cQu/bypQqMcBH5p5+pf0uHSGb2Wa1qbXYLhpBEzrrkf3ZqXv1vKJU9UFdixcqCG9BJWFIvi
YHheXn2VDNaoECBxzi4NmA6pebg86p79obrWsSU57BVXOHfDPNFLeQNNFTCLeFdlD2dc4GyUeZvS
qUoCViH97alqTKx71GWDB4W73r3j6jb0uCOt82bNihb0+vhqsoNp+VrNH/6OBOcOpczGXvq1SIJ4
8srlc/+PBIiG95DAqxImUBCg83XeWkpas1rARaRfYEi4+KJMophl/2KeSTCLu4m7KkxedZYOEmrI
5qsLTBjEV9Vh8M0gD4BTLKC3q1KAjPyXI04O7LgzjGxpkiBDpXKGR8XSTSsTZGn7CrWhwt1+H+Vk
bgHaF1RSwKZ3Wkxp9BhhXJ010ACaJpwWYsb5tXg/s8XJQtLOjWYPmINuZw9zJzqiIvtaPRYWJieW
UPoiQh4SHKPJzV7FmCZGip8nQSlfxbmv5Pe1CBzhVUkUKRtUFp0Wqok8A21ELyWDatNsZSvsBNvL
gPVAkAzbpXCybEFQ7Knv0thnciy22AhiUiUlEnYGEFxi7d7lbPi0ErzJ8eEJRoMwOcbgSvGmpaMv
7iUJq11qtZWy1WtyLM7u+sNg1ILMncnvVhB4Epw6AcelsiVZBu5c+2FMktAcSpeUxFWNxFV1UYsI
Hw7x1DhtKiTbjHRpWj0KsKRoaYDJ+9jPwVSK5vx5eeMJcQplRqo+VKzMFpW3E8aOl2tD1Cfyyi/x
NDgdAqAfkOLiaPGazwzHAmMD3opoAQ8aARYbw0uspVMfzhtYgUQYnB41i903QwKJ6FvjZFnwuliy
fp6E4Oh4d1t0Rqu1A0jI6CPqgN5YfaG6YMppV+rwgA5ESuRmgK59KdgKkvd8HYnikf5STz/U8c0c
f5PHIxXN8+0y80yIP6+kn0ulnJPVS9Esa2AF+YrhUhHowz4RvPwgHJbRvMFJddLIszw3EASzHDxN
pyf0a94MbSFwRXt3j/PCWAL6ZIFzxn7GxuBMC2lIJKdYdWaqV2mhHceueGMAyUQafZcaFsuirv8q
aVX7oZuNHCiURZT8WvTic0dGf7Ua7+0itiXDvNOGE1Va8jrqJMVTrMMg383NF0ME27l3J1sSnDMw
21gvctovXt3/KJYftARQPH3rUz1/XOzGNnzESplGY5RDuiiA082vqowctX38u8Pirh2XVCoachyv
Kb7W+q2MrVciEruSheo6sjmWYfHt10DVrIvIgJaMuunlU+IlxSrIGXbvY0OCM8h9Ji3Y9GHBWOLz
CvXseUQ1X2BW2Ed4Z8aWDGGDNV5iCb+clmYWNkqnZPH6VHUqepcZd1l7n7S5YxqpA9wvgal89ez2
JAAbgpz3lAtrBNyqqnhTEIWmW90sj9iS7MzYDsgmlLvQ/pILxGH/rp555IzNoOuLkWZMHFTtpM/k
Jl4XQdVCdIzcXU0VNsgZ9rp4pMyO9fqhjQ6U3uhl48R0ccri83kBF54i5w16SVk1Y66oR+/VD5i4
ZpilGeaG6V08utWn/9+O171QZCMrfDN70wANftQoPGkZ2r03Djc9Zirm4dd55vbl/s918VMiVjRj
KY1kLp6t3WnG1WpfJbHAL4g44aypoVZyOhXQXl2XnQGlEP1KyX/FliimEogF3xCepVrXoYGUeiWg
Np1VJc5qGDdWn7uoE/1qCCKRen2PQ3pWMI2zsEtnNDHeaRavsI667QPJyzEBMfR3d8RZWGNK6imr
IH/m/NUYT0b9YxwO7yCBeV72XoAIgR89Kca+R7oVKd6alGFPT2TRg0HU1/kqjXwyRyq20qlowUWv
FadIXYvpDLxprei/dez7KGTQoLBH8dOemcQX7frdle1ncrwKTXOfy4C8w+WYNVrOsR11yrCOCJ1e
4fnTY7/7lV3fEOIqQOqoW2OqteijCONDH+bhjHUKXSjE/2Waco4Op0lTYilDZSIZksPJW33A4x6b
Aw1ZSVM6ikJ50elxEUpajiWmx3Pqqev0eerkC2VcUoegA/P84e06jM3hcSo0Zl1rDCksUA6/OF4p
maDXZdf8bL7PaU812tJiZAbC0iyB+SkcSXmQ6UWXiGCzXyX4nHhr7Jdswi1DIsuMSIV6xVH+VALO
kd7ZH/vP1hOQvXTZiJ6rRDfEudoSrbeIHUYcm+VN462mngxZUPkRHR7nahdJ1qNchl2wtZ/Y/h5j
a2rbOPL06bwM7LvYzSVxlqFV1qKPI9hR+UTxBpZ56Ud6MI/FRR/IqDCtB1tzRpHDEJwfj84B1CKl
KmqWIFPytaSNG+nkIEUiYHh2Da+0FuUei+BJG49F3DUtdpOQzsioN8WNC4Sz1ry0h8azvtVvnol6
ksANKe66sNSwwnMpriv9ZN+01+jEPBh+niLYWy8LvwgtQQFo9wQ39Lhrm+Ne7xYbulu1Xeqreb66
vVVaaDsfhPDZzN789zEi0XypXWU0Tmia1yePIe2ornWo7oeDcoo+G27jVq5oiG1fm//whvaUl/Sk
sdcVabVRf7w37hlUTO0SjyTOHLD1WlgU4Z/XgfNniU2HL+mh9E2qulpXb1562WnrEi8++oit1mP2
1vH032KCSRU8OqsMjeklqRyTF9Oi1Ku30AxzKnYwAri41rJrw5oFz3C7rhH5zr+kOJsoDcCYKha4
rKZdXQBbhlojXeoGgDOrXsbo0gjxHDx1EqQI+wZlQ5dTuoRhukxqC6v/Ca2gimddQClO8ZX1Vesc
OzRc9TB+F80Y/YfMPHPL6V9VEyxlA6Yv8q3VL7GaKv2Yu9UhP5pB6aUeFXmAXd+54ZLTv64aZ9Mo
gJqc9oGp3BeiJ5n9iO2ZAN+Lmk0yjdZqxg75gAAdp0Zss97Gl/8DthTOGe3r+J/z419R0cFrUXk2
VE8Nfy+RB7yMGwU6GkTZTL4UnFe5/eNDHo5tR1i6yWcMQ65lra12aO9Qw6k66JYg399X6efvc6GN
0mREXg3k+y2Bd9H6B2nQDcCQil4DRXxw+jzGmZSNBZRsVI8VGrRM7O45f1L7PuyZE06N0yleJHuG
YA+dV8QfUwCp1QgEshEwQ0t4ntZ/CN0zMU53qUonNYPl8ti02YRFCYkHNG4db5vJoQuXd1XJ0DT+
rxRwSmv2o0l7ogCNs7mN9NssujY1gRUUHR+npwMeY2ZZgjXqa/0w98qFTuTUQaeRo61ZMMyGe/4I
BfT4yEaq80HSJAPVxcT41jeFg27Bo9l/ndL+ym6zf85TE4gf3wG7LEZfdhMOUBs/d/TKiu/Pf/8V
HtKTv8LQPcEGBBl/OFfca2kH5LsRec9JdTEtc+gO5VH15EMiEr1dA7ShxDnhvGu6DlVCaNJJ+czG
FoA4eqWEybXiZ/7bt6fzjLGfs8kYsLsWBbqood5oro9Tq4fGFB8N6ef589s1QxumODPU9kVbyzaQ
2ga4Qqp6AFF3cvv4d0Q4G1RNczvMMoh0CXGWypGHKz0XTFfvPmkx9IV/BYEzQ2peZZU+tshJr4BG
Ux2tIPOwIgZj+Kb3e71IdC3Kg9k3X8WdG5qcNRrQQV7MHd4E61rzFXvy0S57ysfWaVaBuxBR4gyR
OtvaajQ4Qj1qloMiTRfYo1J71twe4nnxz9/XvpXd8MXZpJFigiXp5tVbT+h2He9at3YNv+19QIDi
SX8WOXcBd3wzvhJlmtIvoIdtvMEUhQU2LpR55laj93ec8X2pto6dzYWG8BZ9k7WTHtpwuBg1Zzol
d8UhOa1v3RLNafHTSW+0OBvtCOSYA2mvM4o+2FbgfUVHx5mJDKsbMpssMLALOi/aE+BovNEO5UFQ
Ktk15Aw4XQW08+sBp3ykJSmZndWy1BicLLezBz2TRBBt+/boDxk+qIzrUY4LC/ejJI4+PlitozcC
lyHghA8ko1UqZozbIvyPlAs1ly+q+q0AHb9v/ZkLzlWscToUS7ksnjU9ljIQjxfVa0z3vCzvHxUx
DIJ1FCwZfekg4qRsplpGSckob5LmUJH7VDSVLCLBWx2zj7FvBw8NeaIS147jEC/svZ9hR8jf8cIZ
nApDtlgBwKJtgj+f1OWiyr7/FQk+7tEBjrjoM45LWTqn010lbR0qWgO7G1zpf+6ED3cqCQ2SYwx1
bzU8PsduKaEsOt2T6ERzQflN2df8Z1qckCU0Xi2qMNOCNlY2NIeZKS86mkcMfHxTXDAJOC/65fwp
/odreKbK2Zu0zZZomXBT66kvnOmoYFiU1r4RKn5yirBkVyDl/+HXnwlyEUreknzSDKQXazj65IQF
ChfF98HRsQ6+9mRH8qx/BCwyFl579WeKTCs2NluLEbPmdYuI3Cd4GW3D0k2+/8avzwPt9q1ter+N
xTM5ds8bcqRLllhn5YgmlbXYN+cBjQuRNtPcwayVLoK32zd/f8iZnNlYe60hJsBYvSX9uMrBJJp5
+4+I/JkAZzQqzE0B3x4EMvpriSoXE/MXQ3roZ0wvKM0nTS4u5ll1hmH1z1+ciDPOiCymtIy9CmtV
gSllxCL6WFA6ElDgvVNRSlZuNVC5WL5pkztJNGa3XyTa2A/uchQJTXnqjEJf/kstkeFiBY+PhSiD
W9aocwxu8UFUlxKwpHO3ldlLgiXTDRKAer6YVBTw80FwLwIvwndM2dokzbEOgagwsCI/aItLR0F/
sOjg+GYpaVEmDLyhLpBdsgbK9CS5reYUwHVl86PJlfZwXtZEdpBvNWvtrkqBqc0Ijj6LI9H1GuRH
jKC5aSCKjwUnaHCm3iz7ZZlsxMdxPXxKTMnVrbgEdPIPAVMCYeBnnOYZYFvN2qOjcnAZ4vpyAfTQ
76h+sSnsWzbTJ3olEJl3g/2kjfVDrxPmcAGd5kmHC/mkBSOs7XAo06eV0mngiY7y1WQVZ275Pm8G
jk26dEAmFdbXXn5dI7uJfRSddUdx6ScS5F5z1YuctegGOSOPVsK4yUZUY+tZ/Th02Ca6yn6baw9q
pbjJ3ACXsDu2pYrOUjnMqyUsBlSAUqCZaEsUxMKlWMJz5ywNppY7eS41Vs1gPSv5KQ+RB2Gf99OQ
QPaxPazheekSCRdnaVItoV2Zs1H7Uv5k291F38aCYEFEgvMAXdLlyLhgzKQOhX0y+0ueB+e5EFwk
3w1uqb0y0Rx6rwOPjmIn9WfhQlFB/MGPCc8maQe7UIGe/z/TUk5s0frTCiK0ZXlElK4Ijs3kzMsw
t3KeSgQvVyjhlqt50rpScGxMvs/EVCbjeaPmWHQ+dnWHNLXDihQJUAWpbp8iDHiJYO5FhtnkDEpu
m3VrF0/RGwOvyP3yYxyyaLHA6hJNkBWLpIH9/4YtxcCI67AiIEja8bonst/neNbpRI8RIjKc9dCH
yaibFjZLS+/0JYzlW3kUcCK4ID4rbgdskjUpOOmXEUtzburi+xiPzoyhr/MKJBA2ixM2tVtIXKZ4
kDAWxIZ0cGtRT/P+Ax8wRdAOigbGV+AeKjGHbKEwtsq9dK+wEZHCk64BW/9B/rHWTgwfPR+EjO0n
ZBuy3C2VDdrqsxrBW6H75IOOajTbWLLcNQe2IRKLiNiOY9sT5Q/MqL1SrQ1ZzpLj+WhZkkhV0VqS
Yiw5Dln9GzGPwHzvh1hADgRyj4YWbn6BRJ3FJDHTXvXmU3GsHtDneBNdjjEgWoijoA2jFYGb7GcS
G4qcKmfLQtKMIOxhMNUIDMI+YDDVwNE/nJfJXeHfEOLUOC+zliQEzrDo/U65U9XHcTpN0c/zVJiD
e31RzwfIyUdUKFJMctjAchxCExMKin6gzWNkn+pMOjSi5qZdRdswxcmF0hWRCdRJeKrla6s9xm+F
xHsKpDbf5/y5VdltQVEM8IzmYZK/GJZ//riEAsd5czvNarQk4qVqDS3FWT/NoXRdHbJPOvC8gzKA
9fguoMhsz5kbIlwfSVXXyagayCClxEm//d7WiBeEzm+P/Y24CVHEIT8jHiemso7MfWg36gloqifi
6Q8MPFPx1YN11I7n+RNIBOFML8lX4EuwNKKOm9apiiKgVP30dzQ4Ry8vfaFpE6Siso/SepREiEpP
Ffpzd8QZhTZXcjIOYGJ22br1xI1PUcD66NJAaPJE8sDZhXGx057E7NUFmyEqbN+tItf4yiIxrKG+
UGWBxLPPnWONMxB11VJFS9ADuy72EbjOXgVUPoD+CKLk/RDpWXN5CEU9K9J5aWEZyNenEOk0fLdd
IzSD9v7te404M0E4M0GTcmDbvFfP7mdHRe21toPzIrefy2z44Q0FzZqp6JglctLrpHStoAiIN395
Cpo/dyf5QtRuK9AkmzMU8qpE1TJDCAkEHl0b0QjoGfJ36sojIaSjVpA2Qhij1V9mZXbqXrj0fF/A
Cd5MDdl+DVCFDUOV0gIE0ouuZt8O6tByW68+xmibw+SuQO6Yw3kt3s/EOPMTWYYFGL4azY6K6Zcr
QeBAjAigWFbr2uryUZUSgTFiCnOOImeMgMI0GH2/ArFsgs8wg5XYrkqOmiWg8x+h3zNrnFGSiDS3
k4mULbucsMYVu+Nu0qvoYWLL49CexMrU0j9C88R+/iv22NSbqmMVuMkjG3bNlJp5a2N47youvX+X
yKEPcepQsCkODDjtvKrtHugzRf6htqX1pFusHyaN4of1K5C73GQwsXTKOU9nN1Ta0OG6OrpaHoDL
Bf1K9BGTnLTzy/KzMqeFA5gI2SXNtdWJWiFENDnxVGsymcuIO+xzIN1jJsWWuguadKE5I+sup4vc
FJWFds3Ihk1OPtF/viplC5Jz1QSj2Yc0FY3Eim6Mk8xE7+mc1iBhYauDHV0sU+ZkdZh1gv6LXeXe
sMK5SoBixkShFoJb+3FeT1p16its8SSekYt6s/fzgg0txvMm65Yyi1o0hdUiVB4wTjw8Gut6YZTR
TUy6gzn9sq0F3QrZdfK+568NaS6oLuKpJXqF7DWuLmiAHhM4GlPzrSsjxFTMlSgx2Y0INuQ45/l/
pF1XU91It/1FqlJu6VXSyWCCAeN5UTkq51b89Xe1p+5waDRnfwNvdlHFptU79Q5rtUNh6XElxhXq
n5p1UO3OAyLYZVujbk6Knm1X90vEUDQblQj0TQ6Kr861O950sxosYfueoPZyIpnFvuCKZqYh9DHT
8Oun+gTfRhyIUHmZB60MhwKbhrgj0OT5mfWl6lxPsbdVQc1eEOarSx5D47Wp8UnFA8WKDl0ybFG0
Ixzueq529r1kF2FXebnoyAnrAC/GaG8Ad2zZjc/6tvXpF8m6LgCZ18EmrQkCx9eWNS9D51QJrJgN
pa8V22UosBjVecmPfnzPfgCgVv5flKTaHMilaRMhu2mUzQCcg9E6GNPzZdVeN58XGZJqO1brRL3o
Hbujua0SDIoyK0DZO7gsZl0P/hEjPxtDVvfqPMBKF0xxA7rP61pCDdYPAtoNYAIC+1xG03D0qtKX
CFqgGoXvVp49Rb5SE02K9WO8CJHcKsd0+mT2OYYnEdnNk6kQn2m9Lgf00P8/haRdvZWEutFiOReJ
rHqM7mO/8VHUST37SkCKAeVzax3Ihs96lvQiVVK0nLfTqEW4nfgQ3eub5Dh49SY7qNsIbNZRQOGD
r5vQizhJ59p+6TFhBHFdlwCScvGnHLTnM54mvXEsW3KzjLg1ufPZ6OAfVVTULOrncNrYO7YVRNOD
Cy+RP+nb/kYJKHTCdQf7zxHl3me3mM4QW7jHZP6Ldfsq3TnaU5gRg9Hr1ZEXdZG7noZTl06xKBMW
DIxtsSl2Oqzrij1iYykQXJ1Rub9sx+Jq3ubTL+eSfO0YjmGVFXAXYlczO7obsaup7qnHI2HMcsuz
dFuwhYkJbEP/3ecbnu4j5fHySSilEH/CWYY0upMZW2KLp1SNO95aJw7MjcsiCD23JG+hp5FZYxAf
i0Lu9dAfYz5t3PpXpJya7l0tgzNFkPzGwJzKakKUZ9m8natrfSJCEXUUyUOAJrPNlgVfKwEqnpbP
/lIj1LJDpd87FGIAdTOSe6iGfmkU0GIHIM3x2PgXpzbC/zAiXdBiuUOpKFam2R0Cq33db2wQ234b
r1sFvQisU38eA3Q/dlgiU/cVsCxQZqS0m/iYb7qXTWKChAFVboQBnw3HOr1jAMzI+HM5UFMfhCXJ
jUsb+DiNKiokoy8wiEU8CRXP/lqf2GbeCvrWGNv+lPsjrlDuZYKi0e37Aqs7Cz8W44NTEMeifr/4
+ZnxOnOjxW4Pj44R7AM8xWmZa+J9TYmQ/EPY8MVtcxTlxl5/TOp0o7N6d9k/EEHClvzDqPRZ2Brw
3ur0V1SfLDBIYvEfy4sTcZZ/SZH/cdvyRNtgq3W8FChK/D+sXhjoB/NGrNm7JAE3dSzJVzQLK0CS
2OiBVUY+c0BcnvpDeNvZ72rKvzg9GclbD5cWvU1cUZMdVf3zEBMbBYSdyrNsywgVjnMAAA2D64VY
X51ujepTEX1yqUaR+CQXHJLcWs6GsHSaUWwCp0XpuS2SZEvDpP3UlGVgdG60iWpMh/W5bRKqQai5
3GuuM6YaVZeKN8Z0MznVAVTzwWU1p0RIOUON1Za+UGCsVqV9qfp0qyXFxyyJiT/hzB+MSVeMw1hj
1Iw9Nvpd2LBg+qtICa9D+FIZ6DybEqU3AHUUsKnfFwx96inZGCEFPUfYD5Pdgt0UWcwqdKuL8ecS
adflEPaB7kbPmNkhHjSr+RzDwoLAmQZloXQ3QxRHoHmAircVP1j58+QACLNJtDvXMJ66XglaVn6N
DIpIdVXfz8RK96U4zpyYCspTqvp1dK+cHlC+G9v93Sa/C50a51014zNhkiefsxzkusmf9krj6dGh
ZqUXthqAfreF0b5H2c+ESZdnZjaeGgpyvrov7ytneQwViuiYOo/4+ZmyR63eG0OOapRbPvDsEVTK
npPf9EAOax/eYblnh5E8+ViO6YKXGsJsdVOwJzUnALrX49KZACnVA65RnPIYzyTwiGM+f1PtIkww
jD+A3g6MAArRRmjVGy/7Ik0urOHdmS3A8se7s/qUOb+18P7y51r1D2e/XyrJG4yPtelip6XTH9zh
CXBJYUvYK3H3cj1tdPLC1iMcwWRo74feon0TzdfCeAJz4XtCw9lxJN+Qgck5Kmv4hszVTrOaHRh/
T0X8TILkBnKtjYu2RnIKiBmvm1TPLTBV9SntksCMqMnH9duxVbClMFADy5MELQeBLZvwdA2dUwK8
KSC6Du+ylxcR+mvLbGc11usOIhLzK9bXvYbidKDOIF1JARy/jIei/hRGfge4rKJAy4ICpqWkSNdS
5G6WJgveJxUqTuqn2fnmUisQlAjx8zMf1llZzcwQyAiz7TXKoV68riBe3+vW/nIZkic2+jB3dEUU
BNP8OsSiAxsL/z0G/yJC8sS8G42xKyECNXssgNbO12Jyf9mJPRCCqLNIjtgqy2RhYm9Dqasbqw+3
c0olguue5eUskivu9Cq2bUAHBKbVNUGt2DsMDx4ZoC9NXbvuTIqunZAnzwcsbqGUhobOAJ+M4zQp
m6RvfXBPbxYkO3ZVEQWMfwk1/5zvzajAaHAz7hE1AUhz0x4E+pd56Cpv2nA08qlQs5rDsRdpkico
jJ41UYIHl1I+6O3TlMVez74bztOHFFAGnuuNKuviVqQCWrvJsvRgGPwpNz6ofq7kEBQ4zmQQwCzm
GLj2nU5N1q6Pp5x9LskduHmX9X0GAekh3JXbaZ9rPmZhylOBQYssiABGiC6LQQS49fLpmVjJRaTh
nFVMYDy7++FHexAFVPuhCdxrdZtjXNPefOy2JHdR5lGSDQ1O2dbg6X6wdW/Onj8mQnIUCR8dnrSo
A4a8+q71zdFummAoy+1lMYQ/krl33DxLnHAWlc3WjnZqMcXe1DQx4fWI+wHnzuso4aqdsUwd5gzi
q2kr6s187/oTKHDAzxHQRXtSnpTA5YVeMyCY6YEbe2m3qQ86kEqBmH61pPsBKSlNbX05DoJ05/UJ
uyqt/oYRQNbg5dlVDeyHriXerevTAP/oOUjPXkvhfddOVSFC4TE8gjd3U1yJ0k+0fdeS8pkgyVGk
LS/zxcK4jTuWPlLgyIg9d9x/RPnAoPX6NONsQc1jCImw95PF7TYqqPoldS2SY7BAHDTGlgX9nszH
aGJ+PTq3HWjpLp+EEiM5hMaZAJgihqqz6gTOGy/qjw12mi4L+RfnCro73bB0sH5Jkd0pMl2LbZR4
xLKuIVgjC8/dKE/Wjt/Xfg+6k1ghZK77h39Eyh23jGuplk9oF6gqUCPm5NSMOfHt1vOHFxGSrdpR
oxsxuA+DPts7Seb9yKbPnfNQUR2vf3EKL4IkE8Uu/NIBP1Y4IeC/o8sWHdsv9T4HDhqAQ78yIm1d
14kXcZKttrqih6kJnYjLcjfnrZc146EvHy4rhbjzt0/hFymSodZ53rEwxADI4uiIs9ayN53sZKjt
vsVSdZ6qoApvk+OsUyAZ63mYo7samC8AGybD6etImpnW4cmv7GdfsJgWv+rT4LOjsy93OrGNvH55
Z9KkeKjGSskV8SJLD9E+5n5cHZygAzGXHtiN2MhQPf3+8qclZUr2xvOs1dBhEqhv7ZURLPvMB3yU
p/kilXHJbro4wpurfDmiXNXQRpZYpYOrHMtTnN2UUQ/Q68xL0DxrNWujL9T5hMJfEihZXuH2Ta3F
qAt0G2wOoZl+VA/D77+PF34ihxNWfcnZ+ST7i9V2xvAoihzqTj0K2nd19KbC676KT1puyh0HUE3q
Xb7EVe9yJlSywrhT0VZXYYW1ynazA1agud7lLL81nB4T+2ZwWRylM7pkj8UwhVi4BYA+JqRuxTIW
2G02JRillR2mKyOPGjQWAezSHUoxNHTABA9k3ynQZtBRzUugDJ3HmXZqS53K4igFlYLpAtSn0FGE
AwVxte1r+36X3GtgQQJi0if7httYN8uCFKDWAZVxU7ojBVi2lKxii6jGDrfjdOptKrOibEHyLxp4
vTC5j42vaPbqg7kJD13pg7DO9kJP6Gb0rszkTDEl5zLrSc07Dc0BN+12c6ftcwXUkFrjEu9lQkFk
9O8eGEDzuMCrGAnKci6wRic/jYEeVxM1wNV493IgGUJfddIYYz894rgaBYMbBgNm6wAfS2ghoQmG
5EV42APbvoEXmXh7VdTWvrEeL9vwHx6NCzYl42HOLdeNecHVpHNRaL4CbmY0PsulfkJZUMt32bwU
j6qTdwc3VxCPylHpvDwsWew5sWsB03VJrAy1/Kz9xICMvzetoc0DO+ssLEYydRy8DAxYz3rVmIZX
tyM2lNg8OtW20wf7Lqxa/crsnMb1zCQzsaZnZuEzn0p9p6nJAcyHReGrsdlke1b2au/9qe96Rs6n
eDcYPNy5zVx+Ac6jdViGfARiA3qOlhcZ5nCwMmZzKHadJv6c8dbwtM5ZHNShMNcZO9EMZF8eW5nP
ej0BfF2eWE8tjjnhUDnvkaT1dedVph3mHuMdvzcGqwWnYDWrvmYV1rHg+vyeTMoB07cKwHzDksdv
kjjVEivFNn2UONuq3ExudVApXrK36sswn4mBfltQLr9Z+SwXq4Ub7bCQZNUe069Cd/HHmIhGlBAp
OoR6xBYrR/lvca5T7k/6QaO4u1aWxl4fRPwNZxXZ0a7dJktAcTSjCAJgi/BgXIP6RJTH6CFa6kBS
SOANL6MCWhioNng43afO/Kko1EzUysPn9ZEk719HM2Cg67oPBGWcDjLB6RT90u5HlA90r31UfpLp
JnUuKRw4Y82yrITE8TgEimddpQFgCD+lrWfsNOCsIKNP/eQ74XjexPLXx5RCgj3Ylo4OfhfwXMXi
wo+527fUTuHbcPBKxpv5XTsKo6qCl9bBkOgMV7w3g8w6MCpgU3Kk3FLh0Vg5E0c0qLnnJl6jjz77
pqnby59sJd96fR4pHJRLby2YSO6xVureCAJQQKp45o21E5WlJKDKwevyAF9v6WD4ertFlk2mm9sc
Ct8GIgcC5AJyn8S3ve7Q7nK/+EKcT/z9r2MRzncmTzpfFPd5UnYjD9zmIMBLIuTo1bNb+wJ7mkZf
f5suvxYnpcsGoMDqfu45/Dz4j3+l6LC7TuRXuq9Hmnf5bKs2dnY0yRnaICwbUgceN59LP3MB9gGs
DJts5FNixM/P/OESdmnULC2eHZGNw5Sevtz2PdHOXXkNv/5wkiNsS6OzDCXmQXmlbbETt3V9vnF3
YoN/9P577vhamOQPNasHyUargg4J8Vsfr9MJk4A99eR+m2m9liL5wCaz9GWMGHgG/Oxb/WADcLg+
VT9ERtzflH7+SBkXpXyS/zMLG1S1ZYOua/9tKK9G/RQ30aaJvdi9v6x6q97pRfXkslaVzszuTUgK
i1NofpqN1Iusm4hq8lNa8WZ63AhzzmtbfMJwF/vWadiDvdVrDsU2ij1qHJ/QdHmIvOSzqkWly4NJ
m7y+vlec2o/j/eVPR1ySjJvldLkSue3AA+Y8KgydFjsY49tU+aS7FBstJUpyEEZjzP3SYTPSgX5H
Bgikn/pmk/ff4poKI4SblZGyWAMm9rS1OJ7tgo+p2gFSb7ytDoj010btTf8ZgeaVackZbZFMrW5N
+IipggIIe67a0A+zv+bm8+XLosKVTBmYYCeSGzp8bLeZNybwHd37dl9vBOudundrj6KMJHyGJfsM
VriRniNcqdjS1dSvqvn98okoAZKPqLSQl1OOA7n5g2JtFwpJhDJZeaTcUbu5K3Rogrqz78QOmhMo
T9px2Qg8G0rDidPIA+RNwjFhHTZd0PS9D3w4z52I5zJhQ/LYeO+MthEl0DSVnYbyiVetlyQ7nWPo
n0L3p5RNHhafsSijRDNyvtHfjpvlQbTc8lN1yPfJ5ztqPZv6dOLnZ2G9NqyoS6ociZGTeUX9kKrE
l6MESHkDj5a8xCQYBjbr7po5BcC6h49lQPLcuK60S1ThPR60hu0NTeulym1UPX/IYuSRcdNwGj2s
oAH17Oz1qrzN8uyDn0qyejUyWCKQSoKwuurra839dfkIRGCT58OzJMnmrhdHmD5bLVDawf6n/Lgs
gzJ8eUjcSTS7URUYvnkntp2bHQz/VxeMcJXxkaxLU8YiT4pjncgu2hwPib+R7zqIW1qQkoqOhro3
bikOG0Kd5flwJQGvIQpEPNDG+a+Yz6copHZDiWuSUbOAVtOMs4jXbC4Ps3bdTCielTy4fFGUFMnw
XaPUtbIVz4ZiW2mCR2ajpRTRC/W1xB9x5l2SKtTissDtzCCkLrUHFNUvn4Lwy/Js+FAbumWKQFlh
U1I5pdouL37b8/cyJPI1YXsXHpDymnPYqLMKkDg8xN1xE8az14Jnt63ua+POLU4OBVBDZNZMcgWd
zRiYQOEK1BB1y0OZ7pMk4BQfH6UDUhbQDj24byd8PRRaQW6QHW1ht2TwJMTIxRIjLVhlGBMPoAR6
Dpr4ZlMoz5cVQfypF+5HnmZdknqZFvEKLuvror7XAKyQn5q82kZ10Pa7iuLxWK8Pvrx9ZGSsgUUj
Kgo4lDr7Ynyu2PFjnmN8DtRSZL2EUHPHeG1H49jxmFt2GzA9vDUjkJz+mLHZUSe7rtlc/pD/4sBN
23FUDWxuMkTMDMasDs86jmXA+qB4eeDc6v1G9IjLjXJgPSFv/Wj/iJPxYWrDUKoU2WJgNIc83YbK
DlPwXvbMoCiXT7auhi+SpFpampk1ePngutW29/E/j2eY+KEAvykp+uurit1swBcUQTYp/NLYZOZ9
b1Gl3HVv9HIUSR94qWA0axq6IC22jfqN5dt4vlfjR4ft84jY+lpBKhKvrBdhUqQol4oPfAZljcHQ
sMz23ZPYmoy3g69cm9u+PfxvOr8eO17Eig99FjuW2JxMSwBmKelfqnaFgeKPqYNUanKKoh87F4+G
rqq3IIlzrbt+pGox63785RBC+88O0TZscNoFxlSAgS6/d8Jtm962MfEOpnROihYVyMqjdkbFolgO
mRu0zufuv5PPvVYCKVSkWjEn4wi1NsZPTP1Wzne58eXyhVCeR57ciPVM04Dv0QdFui/FrOFW8bkd
aHcoQwOS/T2vRrB/WZbr2uwtQoahALuiixD9WsDK8vKpqSk4gjUVPpcgqZg6FHoPfg8eOI/8Rw1+
KdBFb1yfPZoailf5JtqaVLVRWL4cB89FSgqnVZNaskQUr27YZ/OIEiqo5ad7627agNl099/nJhg7
Fydp3jBnadjW0G+3umuVzJvme2usgyl8j8c7FyTpn9uzYlw6COLjLw4kezV+mnvQsSj3TvzYNmNA
6CJxdXJpM8rUJlZHyNN35SE65UHlF/iO7UbzkSrt8msKk5cSKEWnCdAIBmaVeNBUm7z61FGIBavW
dfYF5bJmZtVJZ2kJpqFEDesxDfhJPYDswLdPI8lduuaRzoVJASotJj0b3AybC+Xs2QrzoijAxNDl
S6I+mfj5mXPNwQ+yGJmDsrAB5XsuFmrqiRIghaA+XazBUOD0ZveT4nwxKUCMFXibV+YjFzB1tbRY
ojIUMA8mAG7AwV757JP9oN80h2GXBN2pvKa6HtShJA/RZ9bg6C2+Wt9dqfOzQW2Jr7aZz+9e8glj
23ZmqnEe5FclJie8MsC69i65WmJ/2AjQ1WUk57fWEqJzmZJ7yGdudp3R9cFSfc2V04BCUK58zS3V
60vTU01C89bV2wGykguw8De7c6WVABTXsuD2lk9VVXpDtlP/+3a10I0XGVIiOTmG4oyOieCR/5qr
+9J6Nv87WddrEZKVthUD3IK1tAE3Ei81n5rE8RK+v2yl1LeSrLStqtRabJxDi3eWe+rizdB//ZgI
yU67xrAnB6B+wTgfBnQL3dt4JrLF1ULT+XVIsbyMrdg29BaBFa0N8dxzOw9Az92zg0ZevnEPMVVy
WDfUFwWQDHUxu5jj6YxmSnqVT6mnqc8f+2ySobLGqFMW42bSZZuPP+zQU8rHj4mQ7LKuldYsUxiK
Zf9U8tIf7d+GS8F5EB9KXp0DeH8T1qJpPNcYrD+55K4cJUCKzWkdjTmqctCv41B51tbYK6jIR/jn
nfBo5a458Y+ptCtZf1IlVuyaNQpb1qmJj9n4eRqIbXPqVJL1J7PtRAxTegGP75P5VqVQIimTkdfk
Wm7qam3iXtrnBSxHh34XBsxPf1dX2YP9P6BkrT22zkzUldyA7hTNHFVQNp6kfqjeGI0TAEQo1b+8
Q6k1zLa5wNC1NEeSowwOm1wLduNimWP5nkd3xXz/MRGSt3HyycrUtoMIQCKlCSjewAyoUY8F8Ye+
eSycHUTyMF2olCWwkLoAI5fD89/LMIOn/Bq/Ns/z1gEYUnNaPl8+mbYaqs+ESl4HAJ55Nzi4Jf3a
unF2WlDeVOBvalVvN4CGMPR0r47AQ/iTWm9c1fczwZIvGms7VMsOr7Go27rG9UhB84qv9eZr6q5q
MmY5qu5Ivz+3MVAyYeE0sJp9PHqRfZuFe2Ztw+nH5U+4em0vgmR/F6PqHQ8i++is09iiw27+YhH1
4Fo1pjMhks+LSgO2NOM0rLob+CGcByggWmtAFf/YaSRP17lIssF+2gY9dv0mfqzHCIAyu8tC1n3R
2XEkZ2diFFlvClR7+I/Zj/blVtk0mCq6EsQJ7S70qdEE6o6EMp69TayJgVao01FsbOxdko9+H5oH
plLd1dUytHl2LskXlb1Z6aENOd1G7GLF20jbdgHK4JtxX/Xby1+ROpTkldhiZ31eIyjV2V+pUmFB
4mSyh8syyJuSnFKsuanuutDusfZr7CAnd9kurgIzAKUVljSZ5VNbmuvPsLOPKLkkYEnNs+3CoY+z
z6KN9QPEg0G8NQ9G603tttuKZdd6RxUHqc8pOYxyWdIkHyAWEJ+RdTtA5rC//DUv+yRD3hieFiWc
6wkiir7YgMc6sOfPyrgree51FmFjlz0GSumvVT5aytxxK+Ex6n3hsGCZ9yxhHnOoPvnqoQxXjLCD
zAX/kAT1Q+wsEfKKrE93ue5P5rXWMT+vTiwlBhJXY8aZKMmM83AZXb23kYZVt7XyHFFl1fWqzJkA
yX6xXd1ZqVNBwEbMyXTgMjQP4WdAaPwvY7fiCt6EqDNpkgGDLkTJhgrq0HMzCNXn2jE3NbdPkQZP
6OibiOkHw7QDWx88Zn+5rIur39KyQQVlmQ7T5X2Q3jGWHiuQTdCk+8m+VhhxV6vmZBumChhqGxwi
kjkZvWpiYwOHs7Mj5tw9oI7kOpG9EDLk6QZLM1EE1xBG6u4QFt+4uuEU2oz4M9/c0csx5IkGVely
Z3CbHrUF7rMucFBBm4ebcPi82I7Hnc9pQbQPVi/mTKIUges2rexygD2xvnqux/nUm9y/fPfUd5NM
FgNAXdKoeEH16T61d+1ync5En4o6hWSqbGwzt7ET1EtmRcwaWPF73ktnn0kyVT1xLbQqpy5YMiTJ
+EpxHlz+StQRJPOMSpZrWgtvM+TWTumqXQsMqMsi1sMrFo1Nw2QqjFA417PERJuavFCbFAMzh3ED
Rjb0WKofgvVWzMv0XkQY/bqDO5MnxdZxsQdXF0i5+ZV4YGj7ZBcl3rARk5NIu4iWy/oXfDmd5APq
pcPmlom6M+ZOvLQ+2uavy99vXZH/EWBKEBytCbLQoeMYkzDN28qoPWtMTtrYEvZCfTaZFj5FMwyb
mg5qGv640bEg4UaewPoApfMuvKconVcj6sslmbIHiBXDsMwek2fDt6YvMKXxPW6QTxbXLsV/uV4e
PpMluYI0ZKHehPiCneUBR1RsiYreSoNRg9/NH87q3bhXiPVN8ntK3mFWCq65FnbBl8845U6sFoD2
8Fm0rpMtxcFBaKGMvZ+Ps5YlDJU7Zf7MlKuJKrFTv1/yE3bd9o5q492+xF3tLdz8qdo/P6bnkpvI
p7JSmzbDK51/c83Yi1C31SnaDeockm+wEiCtWmxBC779jmEGI6Iqg5ReS+4g7eZaG23omh5+0ZqN
Dnyr2UDdtvpWgNTmQ19M7himaDKrhriUMrzmYeX1mI/I7y/LoLy3vAmR5O5oDhw9a/0azwaMHcWB
HZRgC/3fyD1IeZJjyBlnZdlAnnETfbK2Ij3lXv9cessGrOXknBNlpvJahFqPutZgARoEjoKXoNmZ
t0PkTVjTEhMAJOIV4c1lXP2omHgFDiKhgMxL51MHWu2eWoklP6KUODiVEi+Z2IpQj+PGCJpdsmux
FuaNgQHIjepEFQ//YIa8TSH/CVJyWzFJtaXK3VTkEX73NADn5ro46TvhaqNN5htDUPJ78cSIN9RA
APVFJb9RZkkedQosDlAnp4abXjQawUgSOq2+NV+CiLwggRKsabB8QC0v/LKYv3Ob+R3GD1KFcIOU
HMmBVAu2JELd5EFs/VCajVpemfAfoDAlnAfhqOR1iT7tw84tcR7Mi3isfEyaW54jTTIHD22Zy06E
uCJ5W8ICHKMejcgAw/y3pX13NFDIZ9RWImXJ8sZEl9ex7ugdNvkSrOYAKKjcRhsUcYrNGHQP7Y4i
ESAFSnmF2qsoujF8Qv06PdQg1Ct22n3z7O44gL2ozj2hFzJluG0POSAn4adiZVtVOw37IG1ynVG7
IESAtCXP0dbG4igZNhSVtr0yU+ZN/UC8mikRUi7hGnY1RhV8RdINJ9vovS5UHy4rHCVC8gnFlNrm
BE5PjLZ8GqydSz3MKIWW0gh1GrPcxRMT6GSfrOwmQzOb1Y+Xz0A5cbm6MGVTFS0i8RccGX9ItQ58
b1/xDdgat05BTjQQh5IrDYA1rpulxAPALn7nxQNw9wNO4fNSh5JrDYnGQQXUw0ihv8pnQQeJUY3r
ZVdctU8ABSCZPqjIJK9PmBFT7XzGtG/ze8AtwTV4+XY4IafYZgfNj/ftzjiqAd/9dxgxjDq8BAx5
qWI0IqWLRWLRqNdtdcy6fUdls39GlS+EXRl1P62WXhuFy+Pbv8Ez0WcCJloUUAVrwvvIwPuzWqtl
BsAQpLWAjADbdOi3+e8i+XZZ5wm7lZcr1CjlVa1ABTP1ugjvNeoZs153P7sUyTE0jlG5Vaa0gdV7
QwB2o6DbKf6PeauAsUloQbnriYc19ekkX1Gr3FT0DMFvsfcFJjDN29C4qqiNZerLSWmDkQ+KzrGz
HDD3a5ZdhSpxM0S6IG9UNJWTc6dtgauhHQ3Fd00wdKb3KID5Y0c4b+KDyYsVBivZVIu3rIZtsZb7
w/zNGK/HD34xeZ0imoremSy8noAbc2TmcHRaKsciPKq8RBF3Njc110D3Kt+Wxt4SJCn7yxZDiRB6
cVZcS8doYBrDQnzKnxv9c+XemD3VmKWsRh4/mHqsWHdO2Ab1j/EowCwqPw7iL8riTXfzVr1q0Tyv
LcJuqJNJaUI5mjyCVreBw6+4eUhAnJoStTtKhOQNAO7UYDYApgnf5vMEaxqqb35UnSX7Z0mxZFOL
dMdWGsAyHbswC8D2TO6LUWUueRqAN05kY8sagvKNeXS3Keaw9Z/THcMkduqJO6KiAuEU5LEALHMZ
QOiACUUR0LztOeDlkSvuxjDKoKcyU+p8Mn54mQDpmHUIDn3r5QCT7HfKZk69cJsczG0RRDf/Q4ov
UvgLAVYeipqSsMZgadEH4ObW78yjeM4qvjP4ItA2W8BXEvZM+HG506hks8bKRGgLgL6TOxL9k/r9
kr/QKhDp9jpUvocmssdUI5J78paEzZ05JMYSgHoX0Ins97RN9tY+DTAT5Xrl7+rwZ3Bt31BrVqtn
QmuBuSiBq0yGI657W20dMTk/15/q5XqmNu9W1fzs90ueKBysAX1h3AkgjzfY//RS5+hofJPgha69
p+VzJktySTEWKSY1xFkUy/b6SPV75+FyxKBOI/mjpWZtYou18rb4mgCKdRz8cL7th23p/L4saV0X
zg4jJSUm5CgoHaIMtStzDLHWW4zj3ZenfmvfKDNAJ9U99TJbj1UvMv+kzGf6Zy+F0xT2n6WDKQC5
38nZ6RtQ7gX91+ghv+d+fa2SCKmrbuJMqDSIYIDLMFZVHFT4JTwvvpiH4jlHua3CEEf1vaUqv4TG
/6lMnB0yCvMyVhPI01nQF/cTtXO+/kw7O5A48JmAKq0LwGVBSbQbFIXEMy0OUMa7dj6zXYUiXri5
rCqrkfhMnuSWooFPSS22qnsQ0i7VPo5tb6GQJwjN/6M6Z4eKQQdR8hq+D2RUnuIungWsrCh9BMwy
oBOJmtd6dejsSJLXwMSh2mkN+hnzsTw4wPOLt1rh8aOK1zum3qlqFPUFJceRc1ZbtuY0gcL2oZJ4
rrV1w5+Xb4lSO8l1qHEPugaBSeKGwGrTviTT9rIA8QvehNuzbyY5DJZHzsgdhPhoREtQ8c18U2EE
weGpvwy9r1SEPHEHF+TJ+39GmcWpO8PbNsOV5WwBTNpqNyP/dflUxNXIXO/VnI9F2Qm9s/dzvZ3r
h56qBFAipK6JUrllHBc2nn/6VV4dLW1XUCKobyW5hH7SusyoUWvotLsWlKnIZksnGDkxIkzomIzD
3PVpnfQiAIbZoXO/TTbRl6W+lPj5mRNIiroxYwVvmaF+qDJUB59ZeX/5vinT18WnPJMRuX1UtzNe
sAIwW4xYmbfLJxQAAEUUBVR7W9jEJR2WDN+wWrcYOiwigbnl2O2GfXElilrUrDF1/ZLtIxG2mGXV
wAhSd+1PN985um9o28tfbv1yDKZZpgbUWLlmZhaL0ZdikYtbP6e0AQ/ifVpRrxZKiBRrqrp17LRD
KaPqGSgIe3/GBHhHqDElRFKzEaxAlpLAIDPwTfPG602/Tj4oQ1IzgDFYwFLGQaLhUdN9XvyuKY4o
6hiScgGBMY2mFCJK+7vFn03F9ct3YbiZ7OXWJdUSJBJmJ+ao2IQyZnLKNmHAPVUL9GcDm6/vi5Qv
4qQg08ZzFCcKtlCixPS5CTQ1gUNFlBbW3dg/QuR62VzppVoxAbk+glxrjHfV+PwhW5HLZJo6MGZj
jD1InZtq2YzKHZhqL4ugDiFFlW7SEzUNtRY7jrXXh59ch5o/I/RLrpDl7VBPioMKWdreGVrum+5e
cX9fPsW653q5Csne7SwPm3YxgTkzap5iFOh2/i6yG5fCRPiXpPlFkGTziYMGeNNi4ifD3un2D+jr
RmBRadjZevc094vdOJL996YWs7kXYQbD1XE6gqLrr8p+z5DjmRDJA7Aun9pOeADbAZxix7zsv1Mq
olFyJkEyf82slQgsVqiSdtctejRD8w0D4/9H2pftxo0zbV+RAC2URJ1q7W67vTtOciJk1b7vuvr/
ofO/sUJrmt9kMBjMAAZUXWSx9nrqsgyI5Ix7832zqoSw6SZzjO0GEyVEzuw1Ei26FTwYPiFWxMCC
jxWmWhbpuTVrV2+p4D72zf1vIeOzYGMtz7Vm6jitenSqXAu0qXHU2MQCOt1NpOyqasKrOqn/ym16
I8upggWd/JTEuKTcCkb1MOS+OQk4+4fQ/Y0G72GaXajKEVp2l3uA6b+OvFaSXetoXGG7TWonfDCf
hKGuQDT4mcF1QbtoUTJ3oLUnLPu5kewO6W0JY4PG03yygvX8N1vH/pB5fnCwpKjrRgq7xeQzgtB2
zmzt32/p+pMGpx5SA1P3owxhrAq3VZ4X0RoakbBzmmGURwA85HhTqJ9UvSfc+yS6GE4vSEqRDdii
gE4ww0CokXhDRo/pkAsk+x+89Tex43TD2CtdqFQwpNXP8DObGY3hfXSRt3qopPp/1xf6W929W6mX
JNE6SlaMYxvs9tiBGnq7UX1E9hz9bSJn5/IlKfyITJsn2bxQCAHVHrsoSKvny4p1fxxsww6nGOK1
X8MKyOrAAEK7V+HNB/moEJ/1KIgPT8QNpyFIMbez3sOUK9OjjvMryctldi77CtjJ/mfkhiV9w9j0
OC6p8yRyzueH7rtRieqCl3X4u/15kh5aOoCLMdORdU46PIaKOy7fDflnqxzb4tsoiSp4IoKcKliK
cMxXC0+pJED0b+5a87o2JqdonkfjqcYOm7QRyQW79/dh6f9elSJz2gFQNn06E1wVdlT52Kfky6lt
OoNLMIYdeiK4/cu6QpE5XWHUWPsSEUgh4pS++RQvt6YiWuMnosHpibWXo7ggkA1jlGxM79lZ/KXO
BI7K/rDy23vi89e6ZGLpTA3LED4bAXGIp1XAM2FFlOab7Jde77F2FXIV+aLNDwL+Xl/6JmuRxq3W
TuwlF6ihGI6cXPeiDeCC98vnrYH9mNIRQ72ugeHArrXc0XAuP2ARBU5DVNh4YwKmDplxOmIjanFr
TKbIYIhocEoiq/RKoymylNLV7KefFJtVWpXPSsBaSOArRLaowCC6Gvb3zdV0VZzpcQbRU2en0R6G
2Dbip8sHJ1ARr5h8GxKFIQ3WMOP2rVz1Ee8FfQgEhQabOdrW7Ujrylhp162ixD97mBfUxGv71oZs
rRVhN0gxWkOxflUbsSoXesIisj0np5iU2Ip2vMyn6PI4TTHKhVpGEwuazNqW14+J8eO/EeDUxCLV
ZohdzQg1hsmux2drFagIAQfvktaYN1rSFEeWlYGeniPy306IT1dPFRAoyh4M0OU4kZvqP+oZlfMY
JMOM+zHETHdbA8/iSTEAhfd8+Q4EPp2icmoAKb4xrxkY/OTM7uoyMDXqhofX5jhfBKQmcBr4lHUb
Dnqy9NA5YwpXbgAQVHJM8xcz/fAfueLUgJSFca/l4Kr1R9bf7FKG1A7w+aD0sr8tKf024XwaexwH
XZ9UCFpRxLZmBYZ2V9KPl3kSCTPnJoRrKundDM02a65WnrRV8H12JBf0i8o99zXVpTFUIMxkPUfx
oQ69UIScvN9i+mayVe7Fd8Wkm0aKrLV8j8k5r3kO4f3eMFc49MNHnJuvYKnc6gKi8K8G+t9I80sC
4xZL4Fp2fL2V22nizmloTyJYHcEZalx1u1myXKImIuRJ/9gDJLP7WmfeZTEQkeB0Ai3zxVx7VO1R
lcn1s1w/xSJMJREJTiVQrcaGFRYJKcXoNPXDVNd22goGm3dVASVszBUAtgoP2h2lCspLKxBfwja3
y+ZWs0o7my07Xu4vH9h+snFDiRPstCY9ACNfNdyrfw0N1x8ASWBLaAC2jqIeGBFjnIwrapegm5mR
KwI9+WSoLwk9j1Sk4XbVwRtXfNo80ycdF4WoYfTnAWAcHXB/k8oxYowLd0fkMSJHckUTRPvWYkOV
E3AsZrTmmW0QkGdP+ag6WLJ5qA8teUXhECd/BGfJd55aJXq2V6bGQwDPaPXRKg5hmqKhWvCoRIfJ
SbxS6sasMiiOup9sK8S/kSBlJ6LA/r7x3lId4NbtCCwJa7mZsIuJirBZRATYo94QWOssb3USty4J
77ra77Lny89oVylsbp5d1eb7YZIANafAEeXtMV2ve+mlaATumogEZ+GWeQ4LpBSw8yvNMAuA1T1y
4xlA17vMiVCIOYXQqBWdxgZ5pd4fPNnrnPBIr3/tSC8Dyb9MTcQUpw4kdVI1iajo14nOxXLK0s/6
X0Esvl0Nn0uvO+A0tQmirKS6S2eoAyCGVX+zLoJsiHAvP8Qmu3ld2MsvTlZ6qEzBAxGc07v+0WWV
RzmCPbDa07B6UnpO/sqd3rDAvfKOSGuhsRKaMX6Zo09pfDa1x8u3LZItPkc+YjQo6TOGZfVxdNmy
RsmRvmRH2U296SoWPBjBm+dz47OSZYBJB0NECcaytQlwny7zI7oV7tWbS4hu9hJqq1tudcWhrWJX
w4/LNARK3uKevSxNA3Bpagz66pVtYfeNFN4Y6e2gCyRMdFrcs1fabFwWdv2xeVxDn8RfLvPBfuc7
B5oi6WRpClttws5yoyEN1erKOsJW2gF4sMkkXeVx9U2XLL8g2bVMW/cyud2rsWRq6So1ZevV7dmQ
a+KQRAOaa101PSl5iUHOr63ISdvdL0A2RNiZboiUZihjSn8ECu23JrfHazaEZrjWlwSptp8mgqnp
oK62uF9+VyY2dLmznIF/ao1Sh5GTqnWmsLaVDDuKovtctCxWdIqcgLeSLBmlgQSziUY9rTUdjdia
ItAKIm44CZeafA7XEVc10JuxO6qRZmdaZDeyqKoq4oYTcSPJlIRWMDZ4rmN9sJbDmhwui91+GWNz
NZxB61epatIWzwimwJluuqA/TD7x5+fSESXz2M9996LeSPH5myoNexP9tXClR9Qbh3j6KK/GKY80
d5xNu86bW1UW5Yx2X/GGJmfniko1jTzGEWYLRnX686Q8TsvNsryovWAAQHBZfHanwjxSHmagZEYP
cnbXlz/MVND3tKvyNsxwFm+qJi1sBxwgqWI7RBinmd5lcRCINp/R0WOaY1EVKPRKW4KT8Rodg8Es
G8RTJdEIl4gddqIbbZRJQ6EkEU6sBrhrdpb+ZrvoRtvxaZxipiiiEjCTYpygiX70CkqNRSRQ3CIJ
47RB20aUTg0LNiTN7ocgorPdRA95GdC/winf3D+nD2BVW1plIBXViz1LTsi6k9a/yvJvqHAaYdHi
hOgsFDX01URKTwnCqjnkOZZJRiqaYHXfWNoXbF12uySxVW1y4iQ6lbD0tLy/LI6Cs+WzPHJEBiNe
zAaApcnVUn8Zizmo1sQlbfGhFgZ1ghfMp3siqe7UzoReX8NzKn3EaJwi6lwUiLzGpXsk4CZXQzt0
QH96LpMXKgRAYR+4oGN55L+5GnMrqsHDdF/FTolFKFVg6M56M3rTaP/lsPebsGiM4c0b7vMqzZNO
bly059jmACyZJhhkEUaX6GY4TaFNaRerDG9QNw5R5k3dKRHl+vZndjaccK5DXdIsCZHNdhNsnDsi
xxwjxWxcE+QxT61TBqLwZT+22BDkFIceSlpUKDmDhwsDy58P1jO1sUzRTvzcEVHbV+xE0xQVe8ZU
vmlSXtakr2atcbWE2EnmrcYTmUqnzUTq8B/YeqPEiXhR9wmQrhEyZfAwXdaZXX5t3NUJ7e6uBvzv
ZQ3xD9f2Ro6zialZtVMXspzSZ8WfgvhWexhbh23BxMSTkz6vmi0qe+ynIK03mpzQhyPRjJZlHOR7
GU1aGHEJj/pqq4/YSse8aFygJIjc9hXHG0n+BVSKQUKqYMqlCe96uoRnpQxjgboVEeGeQG8VXU2H
CM0E2fQUGfnVuqq6gJH9p/zGCCf1aNrT5QqVPGDW3khABqtbJywFoaGIBmcni7G0KLVg+BXteqxO
sXKsRMmt/aNCozHQVYlpEM5I9qnUS/UENgrlltJnZRawsPd9XVZUWVOx7FLmy8MTIqYFdhgVL+s4
GQdZVOvc7TncEuDOaJbVCWvzQGC5tx4RqcdOjhFF9XuL9i/jwFZYZUKwvl3doMsEkLEKVbHHl5Pi
xWrLcJxxamqAJW1e7mdBftW/gk1brnW4rBr2VN6WGCfN0jTNcz9g3zKSaYB2+rGUkWNl2Pj7cpnO
nrRt6fASvTattWgwgUApsqvou5E8kNi/TEN4ctx1kaSJZ8VEBP26AxMKB1OJ6334OHtonvNF1TXR
0XHSXRhmOSqtjM7A6ioMv4/WXZO4GTy8y1ztnpyi6IqiAMNa4QvuGBNR9aZo0U/SEC/pJ3eeklvJ
EBXA9g9vQ4czSVZL62gwGtiIGSCYNZIeQEZFKxPiXAZILwvCtH+gR5F8lE3TpPwOe1kt2qTtaYdi
DitWV0H8VT4yEDqWYClMwSky+eJdPqzG+E2NE400Xoysy7G1WNcfpvGQKIqdA4bAvO/+StI3lDix
kOcis8oVqb00vS0BDNDFNiWqwKLvC8Vvdnh8tiXMu8U0Z8TR02M6fZti9IsKZs0FJ8bDsintYsRr
nLJlHM90OaUdkqG9rSezXQjdSiZbF26HB2crp6GuwxmyFx/RJwpvPL/65eXVwKUQZVhEZ8c7Q6kW
GY2GvqV8bIAsi4Vzlp/H3/7m1b5dEDNdG5df67W001rImxE5cfM1zzzVeLpMYtf6vQkaD8ZWK6s5
djpUN7BJUu22rAS53d2sFxKthiVblqVavARM5TwWY1K2WDHVH3M3fbQc/bP5uvuyFLluu5eyocVp
H1PqZbOKkDCuqu9ZHNut+pT0f2ODNjS4i09CZVaIitaiXgH2CXXTOnTr6PHyrewyolHLohacEpm/
lawItdpa4VYl8oHSD7mOkQtRh/DuzW9ocEbbymk5I4Lp3Ip2JzON/MasnP/GBmevjbzJijiEcLFh
7gWeetM8EUVUYNs1oRtGOK1cTlXRk1xCGBQZdjMdaPTNWm9lkR+6G4voGzqcTl4JnSbJAp3lPjwz
vIIiWO7Sn6zfGLOwh79ph9iQ47Hy1qEYFIkdXp/5RXIaoETRxzYJF5nvxnVbQlziVtHqKa0r7KpJ
j13pjbdoTLhKENelN0bM7OgVeqkFGdx9u/12ljxknjRF6hLJwDupI6/Hkia2FxeT3rMf36yeGKJP
IOv80G9FaBEuDPiZRkd1utKLh8uCvq/lNvywH7DR1Oa65s0wNy2aARGrerETneg103LonzwKaDEN
887ObWgx5bGh1RcVMJg6hVVefKzhOeTInswFpvOc4ZsEYFDLVQVulkAd8Zh52tQO5jpDAJP4TJMP
Hc3sshb1vu/eEdFRkqMA+cWe9j/ZmsqwVVepgCsXEZvGnzVd4NmLCHDWQSnqhMx60rmqnPlTcl8U
oqvZ1UQbFjjb0JeKmVdD1QHF50udfzSTl1V3heXY3doiqqS/T4oTNmpguKMskGEC2DwBYhRzs/ur
BJFKHTvWveGzLauRK2rI2PXlNmQ5uSvCMm7qvkNJs+ka1qftdmPqmwNYzAtkPPPEuyzpu2K3IchZ
qMiUZHNR4NzrAFNJzQdiLPbUC56TSCp4G4V5Aa1WgQFHsJMw+7aagrcjOjXOOqm5rOcVwfe7RLUV
kjtrdO4trxl8MxIklfa16ubAOAuFvZoVTXuouc4LA8NhazCmOz34/1spBH2I+7djaTJeqwr4IY5Y
hb3LytJAhZc0CLNgTF96Ue+XgARvAtWlaGvJgAkcVTcJf1ST34sCFBEJTuuUsgonKEGgRbuHiPZ2
9E1VBXP6/3Atv0+KN3ZkzgdU39ALAif4tVM8PIb+r7apPBC5Dfvy/EaM00HAAZVSbFltXThedps+
Qt/9zat8I8Bpn0Gqh1+15c7wh/guxcILUe1GdCns7xsLp2p9EhYF4p5cvouTxtYiZxyeLrMhvBVO
u1hxUlhariF/DbxJ1VMOljP4xTFyGIyhKHm+yxHAkUxqwqu3ePw4RPNLrCxYfLS2sW+1kp8p7XUd
1YK72fdDNnQ4ploJe4L6qgQdBfkXDUNdkpNYdnVknojIIOx7xBtqnO4Ml8poOwUmO3zOkHJhS0+C
6Gw1fnqjObINXLIXwaWx5/jO99lQ5LTpIqfZqMxx55IA+w7d+Yp+T66LI1vzQ0RrCEV3xim4jhZD
qw4IkOQytqslGCvsrBJhEe2ahzeG+Fm8mtZJNYdIWki16s3Nba5jQaCEGnBoz6JlUrvuyYYWp+vy
HnNxmQnzoFupXaiDV5PEKZP8HJbrQXBRIr44Z4uYappTHYK43A9ef0xOkk2Rhzlgy7C33IaPdflq
liL3b3ZUYofe/14a391VqsPcqwOchmjSvYhCRrTkdiCioFPEH6cFFXkoV0uBcJTJ55ke5ZY4xojC
+eisWWILDpN97ILU86hyZjOtkqFVgHe6HbARUztkjV2/rDfr6TWRcq6+TqJxXoHw87N66Zp3+dji
abfWcxzDc/kxi8BMRCTYEW+0/JgQtR2YiJjWqZudoXqahDG7QF+8jsJuaFh1mvRzCNMrla/56Ng3
Pe2z7PeouYiw/0S3xOmLuFPkRNaREqS5+aFY9GDIZO+yJPBHRiwdFWUL/9EoVYzXUH7DjtJ2hdFN
neZM5U9deqrS0q7yf+uu8ETYj9gQqRU1VpKy0Zz5G9tkLP/QTMyCAiFDCgp/EJdA3pkRniBntGYq
T42h95qj25MHcMYuCO8krAVbHara6sE6iqyxkCIneoZBhimqa83pvNmdHjqH1Sm01q4BGFoDImEV
tc7zsvHKItKfaHA1FMsyOdmo6ShjTxcujs4Ynyk7O/u3QNMcBX6sZcpMqUGPruaQ8mper+P8MdcF
ocy7wXGeBmdA0oZ09fBKI1j9X+tkyzv5OfEsbET1Vmdxk2/55ym2JVcIuio4QX6iJdKBAkFnxt99
+fQKuBpQV741bpHj96rH/8PIDp9n4bnlPGkkkA2rZ2LZebLTPvVPORpVjCcWT2UDWBRKpYhF9vfN
w1OXXsmrBQSL1sbmYxWV4tRF3RixtRdhCNMv/ND81zs5eDa5514kY7vQOgWbsxtJP6vB05MPl9WW
iDHuga9IWKQTU1tm9VQDT3smonzirmJ8e1+Ue9BTEbVL2rSQjsDIDrmFbqz6MfUtJ6vs4jgNH7F/
3bHuRFWgfUWyocv5o72eksqw2OF52kcVZfbZXgs7v0IKCACJUmrrT5ePUsQop0jUKc3UUgejcRo6
iTTbJKc2lJnA5RCQ4Sdjqt4cCj2rNGeMtR9hG2Ibh/lJ0vLgMjfvgjBO+HioqUQr4rLJoIjRpVLZ
WHHqzgfiRk+Ks55LR1RsF3HFOaWKHmPdTcZedDo5eah5/Wy4WLDkX+ZKIO48wPqkkmXSG4i71p3S
7FNBRQ4hu+StP8ifGqcolKjtgPsLAumxx7q88TD41kmcNWfP8hIZdpwbfcQ2t8ZmAjK9tdgo7tnJ
ILlZ9mX9j/rB4vTDSIAP062MH/l7KN8MItu4fyGGZpjY+EkxNvsnI1hXkc2pvmRuOhuetSpeujiX
r/xd4P3rSn6T4FeoJm3T5vnQ52hUQ9PwofTb3obukYI2KB3r+2VqTJu9v5g3Ypwd1uteaiest0bx
8ZiGBwmrLMl4AGKDo2SaQBPsyRpcFo1Qypqv+DbXdB1yzOwAxjI9JofunAQ6hs2xNv54maVdTWqo
qonUv45WLH6YyWhrEvVhWbDMRfOTbfVLff0mU9z1xPzOyFU+Xaa4pwy2BDnVnak5hsEJGMvnxRnn
nxgCtSfzr45vwxYneukS92vdRIVrphXAR3R31LwcAIFS3NpR6Gf1PaFfLzO2e2MqWJPR+aUY/Mam
MI8tApw7ZGBO6zVixUALzFN1K9oH+66vjYk8ZrMMtrCeyjIvGVOR0JrUoDMDd59403OGli8Xeyuu
5yBBdDXOjiXsu9h7yluinOpLE2xwLZC4c+L1Rh9/xN3z5cPbl4o3pjidN+pzBkBSRPN9hrF69Wqs
UHqIRQp8V11s2eA0njHGlqTLKZZVoiNZg9FjwCEs9hBPhO2emGawYTeCq+Lz9KtURtHSAqBPzh4L
BDei5dF7VgKq6H/f55P0mAjuF10pCFaWLEGXht4SA8ZnqtOnfLQ+Xr6d13QYr/kMYlDg8RmmQvlC
LkqfQ0KTwoCfN1+z7SxKIAXlSXxqu49oQ4iTM81sG6kzXwmxjbTMxHbHHmX+ywztXs6GDCduC1ZW
zqaWG84wfgnj534W2CXR93k5q5bVMHNNdypyb9HSJnX5Hylwnreek3g0CbCnSTPYa31VrQJ1tq9n
dOxeUQ2iyFBpf1pvtRlU7J9LDEd/XP3q4RcW1uiMXutRG262I174um+NTKIBslU3kWrhuJInTS1o
1RNnclgOJHejk3XT+YbNVpU3vRB9a++esFVGJVRVwSE/EIOMQVWuk5W7Yyx5JNYf1Do8Xha1d30e
TF9vaXDe7xi1tLRUU3Py43qtI1jB6UFdrw68/PMYLG0gbpPbvbwtUS6ITotWytIiIk632ONoY7nR
iSx2AeNu3oyOObntag+3mS8Cpdx7v1u63PtN9bIcrA7MzjX9stLuUI4metNNl6jKY0bn+yFV7Uke
/MuHvKcMt2S595zOKpCMsTsFWJgyeiTsuAu9ebb1SORX7EZOW0rcyy6aNe8bGZTy6xFrnGzt0L/U
P6mNUA3dGWdRpLsroMQgJopXlLyb0TabtC6TzgBj+eoU42M4v1w+uV0CzI5YaOQ13jWsW71pRu0A
b8IYvtXx2QifLn9/X/wBV4t95aZqodP/TzXSyRTYwiEI5Me+cPQuyH3Jk4+L33yvxqBwAQgXOiJw
kT13Avz8JsrpLnNosQJw1HK3GZ+H6ovSPajLNwFj7IfzNtGkMtUsZhlVlZe5PpTLaJZY+nR0xyMQ
rg+sIpbdioD0dpnZEOJErlnTEuh9FHHtYtlGdlNgwdKSi+5pjwqFdWcdTqpJeHasxFKA5a3oMPGa
P32ub+vOUSJ7At5reJWhryX1NPKvW5yYctxS5XiTqyEycxVmLBnSD4qGwewFa5bk4fHyZYmY4+yK
EeYzyVQ4Y8P4PFkfGuObKdo+sivoW1a4wMYKIwvgr3BdTNSAr4ubGABHRbAGCEe7CslS1ogvBKxk
epwXwi1Rpo83uQKtUopWaXR2a6ww28Z24fQ2HWwLI32Jq38Stf6zk7pAkB9YBaBjCZC/CXGpZgDA
+5y0cNSrQ4FxOGAeCYJgwbXx5lnKzFZtqrpw6/ZQDzdTeGpHQae86Nr4gdWwSKS1VREAh2dCHWC8
Ib9N7HVxquv8Jj1gD+BVLnCnmSRcOkPOOE+TlihZzaKQtJdsQGFqVnSN9oHbOpSdfpGPmIN2Lz8A
0bUxM7CRk7wBcGqjdMSJiP4514A8W685himgIqdldop/XajlHrbGrnZDUMnXtjXl1HCwycA6GGqf
2hW22PpLGWZ2qyzZ19lIB+8yl3veB6UyvDmK/1A+mbGWRJeHNCXOgt082oEeNYQp2Ib4F9HDlgz3
0mOjyEwERHjpgLWTDJSxRBtSdx3hLQnuXYe5bOUkZO49tHH7mGIbk0s/Ma9xOKanGXvGBO7+5aOz
ZM5MNwAGJUap6k5RGIFmdGe5Xc6dYb6oESo/S+uMhg4gM7kTpvCY//vuNfy+NItvQM36qpvaFEtm
pfjaCHSf+QdRiMh88VHxEXqoe64icmqaTqgG8EY+YzhqQxqGFS6vWvOrhHxq4m9RhYePJu/Lwrir
vDaEOB9E0zNaZDkUi9bcE/UxAYCKoX2+TOMdQCV7ZpaiENlAJsBQXxMem2cGmAxzVBSWN3En6qwo
qkYrc/Nvl3N4NJ3STll5cNWC+NQIij97/KEkrgIR0cCL0zkRLfQ2zHrEck4cS3auVpjKqJxk+nCZ
QwEV3n1UJkVSlwkOsFx8bwy3gzVdM4GZ2U0LAZYI7q+mwZryM/5ZJFM0iOlw5W7DgNnt7Iwd8nc9
IrN/u6Lq9cI2pBi/mwsrsVihWGUTEaf5TMzroQ+G1L98ZEyX8w/KgnBDHGQNKWTO2cGogqwOA3J1
a/+U0GMkfbr8/R2TaciyrmP7tK5rJiTvTx7ypsDGsFBh1bfZRfsxwvTIyYLZUeGjOsiw1gzKUdQX
9p4tUMXtsDCdIlHNsYVdTlYhS2ALWHGxO/RS5YbKMApe7T5z0H8mohVV0XhULCx3s/Q8gVgzt76+
c1kSKnF0GBKn8KWjqDa2U9wHW5amA4KLBWF8k9FcLiZ2ZGmI1LHaecSOitTNzt3z9EzdxCmO2MpW
2qWDhtXMEQXr79/Wn6Q551uKrXCttC53hxD4tt3nOOmvl1W4LlNEhru4PgphqgvCOFR8+gEDPMRW
XgxXCxqk9loDnZ/1s4i3XWnZHCtnoyWtIVoI8FkgL9VeOVAvaSVP8A7eO9/s/AymBDWk4vkVV2mJ
nTZVKBOshCqPlg0GWePAHbhzxpu/WFlNLMzJK0RR0eHGojTOotBxtcZFx32tt+rJRD9a6lqOcl9d
o7LmRa5orGIn18Hombqho6SBfzgNP5TNlLSACAaYGpqoX9OxTWpjkMPPvehW9BLee8WgBqgBAhWp
4v947hbdwqq4Ct0es4FGDEq/VKOUOnNinWdCKht76l9UIpot3pMTVZZllWVXrHcT2mS2aLjm4LFW
808SmZ+1UuBZ7VgXQ96SYA7QVuXPM9H6ESTU4NeAbHiojqotA4ZOlC7ap6UCrYpAQ6JqyKlmGssl
dunEuavRHKvKUHut6sVpSXyj9Spm9+tDX9wBTtSrzAKL6v8tIBWTUE0zCapfeA440j9ZXcsmiRK1
zd0QmLRx/AVbxZxFhCK5qzIhKKapo2DJ2vL+pCJnmTSZZGH2ZwIES+9lLKka3qt4gHnmSF6PSfQ2
P1DJTdz8h0i17L4LopmKgnNGyerVed9caBt2pFGUgdFX/OSqC5rn5Jw4DKt9rBxhifa9g4yiIhZ/
AdaGsBfCHWpmNEM214iC4+vBYztHsT33WFwvbuGKuwJ33sMfxDibgEH7MG+NEJWL4WunfzNF+IU7
Hiu4ISaGzagBSBf+8pYpx8qLCaUR4EC7CXIWzXMXRF59NZ9waXZ+QjsCtIsQRXeXsTe6Ohfg1HJe
mGvXIdjWvuvk49qInEh2DX+6XX8wpnP6a12iVsbGMeK0LpYNP3VO+cgWQOU2YMSe2pOM1jWRyhTx
xGkWokqmlgHK34npoTdOdS5w8ffUyfaydC5TQTEHlKUTcloA5cjvmCsUXeu6vXowAL5IeewYgD+I
MW43z2ps9QLQcqximgOgqjvU8r0y3pBQc8Pu3K2rwNNjknzpvrhnhWr2rA8xJY4CUMMrPVVROgde
sJNPpPElRUqeLrsLosviXpa1hIk+JUhO9NKtkp1r4+Xy9/fU0h/nx/lZWGalyJOKyHZYqucxUx8X
o7uayfJ5lhS3BE6oZUWHjGgKYMwASVP0ox2GdBF1q+6qq81D4zyvZcTaR9KjwaNL62eKXSarXx76
JjrnYVf57SJZbve1+TDdd1n2+B+PgLMMcWfUNQlR19VuV5/l8pIgu55cNlwkCY2tQID40LSLc9kc
DBQAzHSwa3rS6kCdH7NacS9ztUsHVgZ5LZa14IuiZZgXw2CilhcrcQEg9sSR2uQ+Ixj+rPTy42Vi
u1psQ4y7PW2R48yMYGya5kMWn9rsJSkEKVcmh+8e3oYEd0llX/fVqEJRmoU22VFbf8wwzWRjTMuv
Julay1JZoJv3TxCuJUAd0AvOozJVRp5USwPMGHPx11CysXvQTjRXz0RrdfffoP5GiXvkclZW07Tq
uKvjrz0ulYMO4ifmGlh3os5ldlDvD/KNGPfgI30gjYm2HEDhxJ1jdcv1WPc3upF8l5fRVScJOIJA
nepEI+OKiDAnJNYKJA59wXlivAOLsqRb40Sc4RydYpe4ARns+Wdox1eFOx2E0HS7anRzwpz0hOj9
javkV8bLI07pDwY8Puz9uG7t1lkrJ3QsEWDorkqDt6Ko8MIQeLHftLFMchyG0TTCMuXXqz9iqsr0
pDNbXCrbidCo78vQhhpnmBYADGphkrMmiNmdn6YfhTPaGGs5RsP/JWQQMceJ7FD1obFKJiA0b/tr
8iM69fBY0s7+FaGI8l+7orNhjpPZNqpHXcoq4mhRMFQvpfotTw1bp/et7qfmTT4Hl/XZXj4HfYAK
8pQGgKpkvq6ZmPIypUMKHwnes/aR+c+huz5Y5/rD6hW+5RKBAdzVoBuC3HlakTJSGFdUyIonNQnm
/KoQTS/uHuKGBHeItU7TrkOSCq2G/VE5GEc2HJGeRIEO+8w7/bIhwz3zciIKBmghiBnEQYkD1CCm
3lOTD6twhH5XQ29Ica86jiYaFSq62ay4AmL/6nVye1UN/XWXAqG3xFsoilO1lF5rkAMAFk9GGD9J
eeElTXYopNlttOH5suTs/yQg+bPUOpqXOd+3r1ZYpcIC97FCrvvRwhRKlhmY4DSAgpfH/f1leruK
jfUhoUdClhXCnXYGyK62bHAEBqk8U0GDxBwK7CD7xLsLpWAI3VVo9eBLLWE9LWk9wLgrzWGog3H9
Js3XyXQaIwA23V1mZ/cZbGgxtbPRmbQsG0VaUQCMWg172Rs7QcaBlofLVPaV5YYMd0tWLAOVPIVq
Zuna1cV+n5f2gKocMGCWgwiQRUiNMwRLt6hSwrwjlDRRqupQK14f9EB2Wae0cM57XyLeroszBNGc
aFVpgLf64+yz/Fv4KQvqg/lZ/ji5lV8GhTB/JJIQTnnpeiJXnQXrOjmyQ38iaTVFThVoN+0nwCy7
g4uqAkwDgpj4lAu7nfZlBtlNGQbeAHjZnzLT9LJcRyYYTmQnnkvbkO2W/rwsMQIafN9sLOfEGFuE
YUr2MIQPAOCS1lrwzvYv7jcfJpcKmEN4ZlKJsDlqbqbpqhSukmUfeP+Q3whwj2tZRw2bNVGtVe9n
F6zYkSd/YvXS/iwqdovOi3tgKKECqC5Bw0eWnGs5c+P8eyeLKnCiA+PelTQmSL0ShASNeqL6nT4L
Qg7R97mX1Ktrtyz1VALM9jgTn4rQP153H7y7EEvVWUO2AnPBKW9jyOsmZzFa5y0esKFSuwmyH9im
4yWo2aMCC3RoDP+/Ls9OfOMh/yEag95p+UT+afMTuMcTNmpiJVrGnNT4Tm5t3YfCcOWj5GhBexM/
YL7RF+Umd8/1jSZfTAdIUD+XlLUpFI/S/yPtypbbVpLsFyECQGF9RQEESYnabEmWXxBese87vn5O
yTMjsIjLat/u6Oh+UATTVcjKPc9RvwVWLnhJ26nGSgL3lAYQuKe9DAkMWwfo19gtbN38JJm7gU5e
4UlvrBQVRtR4xParIHjc1H02vquiJ4ENYk73g6wvDcw+ILeRPo2G5AUYStZlgZCNWQ/24T6kcMpv
T2h6jPJQ4MOximjr575xK53MI7Cjab8XTXBtmXjsQzMtRRyg8Xid8lQM5dTEOk2U9KDU5W2iqo+1
lbr6aHwF2P3tMNjedZu74Texq4L9IgNtJBONY+4iF8xhFACwUahUvzeSSooyPWim8s86bfxaEBRc
frZzadyFEhKngW50WGY0nyX5ARvaDpnc60e61PxzGZxFUSO16I2sVFH8MV2C6SY0T0W6f2nlz2Vw
zriWCpj4GjJY6oJA/8b4qfszBjGjo6iSfBnsMlEE/wMEOJRJuGcWI/4e+hYfSMsVzzQTp8mByWPt
m3J3/d4uU5dzQZznUpraMLuiVrHXNhyy+2Zv+tYObYzDdTGbGmcTqBvb+zfQ2jsPJeAdY6zpAtQZ
GOk7RlKP/WCM9VE2hxm68et1cVunWknjmwuLUWpqGKQKhpwDIFSmqDqCNmlvCFLLLaVbi+G+EvC9
gYCaKJEbVSElGShydNFL3Xo7axHc9yF2i334osTbubf8+gmdPEAZ1e7kYPzgJbgn0L1mFCk6+9Fz
74n5dsxR25aimfhonHkw5KYM1BBCmfecDrUfPitf552xm/cgoBKBQvyDbnyI4+xDVc5RX0bQjeGH
oYMKIz9Gu5jOmgf2HLbVIrjT7a/2IY4zFXkipVM3RrGrBMd0eLPSv0cOOb8+zk500qyqYVJh6mCX
fJbRDQ0O2kNdOgwg1XoSzX1tVFTOxbGywSqzI0pd5VKWQUUyOtMCbaEaFbj53vxavDCR/Y32dP15
XUAvamhmg44CzU906BW0XM9FLkNWL1WJK4xuW7RA82PiBmC8AliJzZA3/QwwW8qbiFJkW1FWYrnH
kMzyYOchLlb2tYg2h9bHLNCtZjvYzQYovagBtmlFDLTPYbE0xTK4Z6CAZ2kJ5CDCoMAfWcRXd+L9
8ssnbsmqYeu6YrDixnvTb/39ApLPqV4odGyfmo52+a9oFsU0IhnczZVgxpwHGwaxiAEABM4obB5F
7g9LgQnGqgxemfkmCsIvA5vzc3HXZwxGQeoCZRor/d0Ot9qYOMR4WobflabTPhaGppdW61weZ0bM
RpcmNdVR8zbcd9C3XUqjwPvD9hDQRVBQ2Qjwz+VxdqQextmsVBPne57Bj4Dd35JKdJG9ibL9I+1G
dStfVAPceHqQahPMdWi6ChR+TuqUThiPzPElmcNGU7twpn38C3VNPL3MwzQyJo/m0hW9hU0FWonl
bFqZKpWlRxECkuRoWyBAf10SQXd7SwRRZBNDn6piXlSGB8PIjWXGfVbmMZd+2Ch0jLNz3XJdxlUW
ZjA/ZHDHKICjWfcG0xHk59WN3d1BEalaC+KPjUY95MBva4aBgc+LLatQJnG2aIgM6gjc2oz1sng1
T/YjwyAVhdcbCcu5MM4aq20A+rRJCl0ZA00qVgstt/IMx3JAqYJFoX+jCuuzcbZkVrNcq/MFbFXT
fW1SSfuCutD1z8Rc1nkAggF0BbO/LIO/BH6PgsUeRxlMDFIyOAQzszKInPLDEBwzUe3mMho4F8Vp
hApSYmUpZoBdxbcjBpeqv44Rz3+f885yXkxyNqgyXZRfZXw3pX+dXJ3/PrPCK+/RtGOn2Qv7fds8
5PO4a5v5aywL+3zMWl/7JFwA38mNLGESUn4fsjIowK6eqn3t5of+EB17QKwKVGDD2Z8djC8MtoPZ
Lnkzxa50k8+OBs6rxLXcCZPnOwZbJ8q4BHrA1wjHxopyK1VkStTIWfTCMUXLYdsS2NKlzibVeKCI
zpoWPa1wICPodmlq7Surdq+/mwtTgIYazBtbX8bStgVLeq4NBelCPJwU1WK/OCjufMpP3T670bCw
Xe5syfnbXUheHjvzSvuqhdStNio2RU8W3e3M1Sv0vwrRlBrvGngxnNPL8ihf4hBiluSrZO2xNeCE
uiBs523Ouwx0lNlUH1Zj+WbMUqWaniB7pYZ0q9iPWML1pPHbHNSOkdf0+nfaPM9KFmdCg9oaBk2f
bQyK3duqO9kPmS0QcRGe8OfhVMFo52FoYsgAvaCWwzMQd9mbXo3B6N4Zfk+e6qTuKFzh31bB1dk4
lWi7OW3DPgNJJ5rzrCcj0RJbdXBH0T45ZvSvtxL5g3LKoSh2rY81BA7W85LYziC9tkJmZD5w4IVw
bkJpG8Cut7FN1cyL56+RforS10W0PsS+ydrI8lI4Z1HmEbidFWK/r4/Op+Q+ND3lcaKMpFF2AFer
j/51TbzIHnmRnP+o2tmWGjkf3/crLMyNLDeYZ3XnL7P7Dhbnyk//pUTOk4x1pFRqDOix+EU9ji8F
0Jnjk/Qy0fLQHspP9kGYNwqulUcXHq24iFBjs2jt9R4DbJz2OmAXFtqAoLT463ond6V8Qqf2LSAi
CQ5YFcldv+D9GfNvcwoEjH0XHpKXw1kR1HBbo81gsUY6YvRGccrnlP4hhAw/ifyj4AHwJWNLG2Ur
D+FZwMdANXQh9eIp15+Uv97b5k/F2Q+idkEUp6pNk1t0TVBspfUpB12AMyKUfW8jR7/EJS+BRX63
pitHZgTNOBglvhn5ZAG6rEGODDLWQ9HvGh3QiQW61yD27DqBw2aHufLgeXzhKE+jrFMgdoq+Efmt
Gg+CxyZSfc6iVN0Q9nqH5z0AnaoAfov2UOwVX96p7rzXnsbH6/JEWsJZEzJmhpSRxca4+m2i3ff2
Cazeui1aRBc5mfc21epzKZZUlEkEQ9n8GFEIKnblc7dHK/4UP6ARfxLNEAliA55IvlDjxZxkvLS8
ShypHiiaol0ZYIbCs4yX61coetb8WlHeLtGCwZCRhi9/9gtymn0n/uIVR/F+geCD8STyQUW6RjKg
H106OJW+l4N9HhfOoAqS+4uMmHvWKheOtArWF9O8GrEL3hyae9ZxYjFBd5cLV4oFj4ofDyzTZlGq
GMCgOTmqjadEgpRL5DP5GbYkqbsejRkb7QUSA65zRD1NezMZcUKOjUtA3viTaAWdvZwrloLnlh+G
XM/LhEX2NXHKOAJPurXrJqec7osOY9xfrmuh6A45u5FUqQyw2tKmU41cCAXSxCkyEWGqwOiqnLWw
M6Jh/5yFiiVmNzvNCfOWtoFA9fgyLq95XLxhmplkWCnUQUv0R5AwekkS3rflXDnykLiKOQMw41Xt
BpHpFZyOh+YIGzULuh4BeO1Jn9ge/bBHH/lOwzhnjX0z9JJfRbGV4DXzO3vyYim9HqsWLZJbBtBh
ZbjSU5kIrLzAHBIu8KhDSUvLEsqRE0zCGqcxrD1ZT7C+4Mh27l3XRJEwznBMQdzZCsuVDKBHosjV
Zk+L4ifSLwNdy+uiRF+MPYqVVwEkapPPZhpQAyTRIAV1VN30IxHCgkgK+/tKSh2lQQM40RFTDA9S
95JgSloS6J5ID9jfVyLsKJ/UGkuytDD32nhr5a60AP7L/e+ui7MR85Boaj4VNu06f6mPFqKyRGSH
RN6Qn+SxUosMQFxAGhtRRq0CiPrnJsTWa3vLgjJR00Ioj7MWQ2n1Q4X6Iw2e/yDYslfbeYz2WFx0
Enwnfl5nVrImIksBFObpZs4zB9SjyvKYpd+vf6iLpgFnAjWuQjxPKsAvASSJKNBqHMXF4A7bywSe
VOWNLuZnMW3+HO/6vbY4AtECbdc4W7E0XVcbNfxWJ3UOiVCEMIoHZemO4zDvzKQ7YdidtiZImoLq
odAlxx7nXV9Pt7P8Kc5FPYbtwBEIijohWAIGvNb5y+isqCuWxMJ+gje4yUO1m/YpHXfJ0x/GA+EA
J/u9C7e9kseZFHWc2nLpKvjR0C0zZ/YYO7PpGbfYqbMfZRft2X8VnaxEcvZlQf+oJ7UxYFCa/mHF
MyrHeCtuBsqqgPJruBPSEmx+5ZVMzuDogZxPVoZjtl5zqG6RIXrLniEmkEdyZDMe0uGv1+HflXol
kzM/U2Nnpd3myDW80WNt9lhzNHeiDCc5+yXqsmwGRCtpXKwC5Jg2aCbLok1watq7SdSiFf0+Z3fS
Ip0Lq4FPTctfYf7WVKKlGYEm8swYaae09ljBWg87ZUeghVnnZBXmISePMLYPEEgUO8Hj37RvH5fG
jzGNoMiUY0BqI5WxfEz9AJevppELQ3DSfqCo5co3prDcI7hJniJDlzW9rAvcJAEeSntjhwLnKtB1
fjomsxdTKiLouqHv5ORlzm5tkf8WieCsRj6A9dxKcYQ56N1mbp0CwDR6KVqP2wytVp+HsxS5UXZV
MOoDrcjvOvycoDSbTJJDZrBFDL8EusAM/RVLaHEmQuvqwJSYMDY5GuYOIw4eKDlqMcht/gMgF5E8
zjxgWj/sppJBSekO2zJCz9e1IgQObCYmOYnsw3bgsLpMzkAsXYwicaRbqMYpO3PHeEiTV+LbRzTM
3fD1+m2KFISzFiXwDrSlkiza26PTLXeYn/LCv+UL4Awsz34BUIUgNjVooRkcDftplgSJmeCh2lxU
AoD2zrJDaISmxjepXe1jkoiGNARaYHPhR123GD3NoAWaiUY8o4i1XNATMC0Ai9O+FBzpApmbvzMu
vpCrTlW6AvEFWwWrsdrGVgX/k2UwgQbYnIkoid1Pdo+PYxQlJY0/K78iWdASE8lgf1+lESB5b8u8
hcuIDDB2Zs0+bdC1tFv/ujJv11M+ng5PfFHlQFzKZLiJ5ADMEKfCAFsAKB3WEYj2FS2oaIBNpHmc
bSiItSg6c7ZK+pU036PU+y9PxBkDdS5MqwsQm7ReWlPGGKG+kTuGPcF0YTmJC3nbBbbVJXImIbZT
WV5quCWsboNhEGPr9Ne4Y8wbohWUfwiiMZuMRrNuY1LjXC9qKwrxdCPU8nz5yIj4rAdj9Lujfiy8
7GR5pQhPelsRPwRyrzgjtbK0Oq4TzElBSUvzYLeCWEUkgnu4ozkqFTbk8HAnxEVS6TWoey1WJtKM
bYP0cRTu3SadVc72GI/vbhBzFEcZqRH04n1S87siGqPY1vQPcezYqyecmICrXmQci0RPVfo5F63g
bUd4H7/PefXSisG1OuD3CwISpvFRIju1OWRLSwUvSvR9uCdbxSSeRiZoTI+B3/slbW6M29qtXopv
+QMgy2hGLYFQ0eG4VxzVXZ0g8Md0g+zXZCcXz4lyUA1BNU30ibiHO/ehlYDY0qL2DJwtJXJiyf3v
Lo+fh8/juDHtILHfm7ysFBm8hc8o+oPqBRuE6a7GOKEvzP0FB+OnhNWsbGvTgtRS8qwsd7pYtKcm
UAqdswsFUvlYn/GBVMxsBG4UH8i4v353IhGcXdCVNp4LVuQCrvOpz7tDKalfgib8fV2M6K7Y31fv
dDINUMqncIF1+7Xs/EEVDfWLzsH+vhIw23YMlKcaJUHyYk+3afRNIoJRN5Ff0DljkJqkGrMAdzXs
ss/5HoPvLpzeje6zYKv49beo8u+xFsG0KAgjbICJcA+nU8vMxKCVReVg0V6UPrZrSsyifKnipRIB
07G3fpG+fAjjS3WFpmV1kcP+DGXlBJoDzmeHQfGVEjjojokV7a4rhEge52NbeQzM0ggsGmej4gCE
5UGZbX9pU4rp+28a1ieRq/3tQgt3o3yxDgyx5ajMeLF1ZO2CYv5mBr1gamFT0Vf3yL0nBjrdJBLu
Mer2urpfhOycm0Z7JYB7SZWaynPWhiOK+JkTZ/F+KQ0P48s3LcC9w3Ladb2E0VUwoGmym4UW1Un7
NgYxbVPrGJfFXV/Xv65/y823B6w4wIlCTy+gBKwhUrtSh4WfisB2JBnbu6EZOXYkIgbaFPRx9vfs
ZPXIe2UOhn4xLTAFRPdlbL7aAYrXpoiobvuhr+RwyqmWoRGqzDGGv7VHy7exSzDsm4RGGZZcOj/5
d9W3lUDO0FtdXpV5MOMG9f3Q3kbJy/UvtJ29rwRwarn08QKUYMx3dV8Gl02t1cqu3Q2e4lV+vPz1
DDX30N4zotWHmgPTHpcKDy1OiIfVdNdCf7KVekECJ3gL/FRLUffNaJS2BagqEMyYi+VFM8p+QL31
Ci0TVBhFysf+MaszyZlEtFLCw+tDEJLdxeTZDAWfSXQeLghccjVWRgLjYUqpG8/AUg7RxH01ulQQ
+W2npCt94EI/Pcr7Op0hqdtp/vt01R6yMGr1JfhDjvxJtMcluj7Om0lqKXdjhwggnnqn024Du3OU
XvCN2AVd8WL8IIsyYTOznZD4Rq0/LRE1w7dMfjOH51JY72M24JoozkZMoLOM6wQ2gkFXLC42jfbF
je2XAMkU1d4EV8cPsfRFoozLhHzUNCd3hpIPKi1EvlFkIvgJlq5P7C7CZu57gY/NpYXH2NccE1hi
sbCjInCT/AxLN0tKXxQQVoEI1Ninou6J6MrY31ePNSbLAHjHFG3OsHsYc4S2aN5LUuFdt6siMZxN
ALJcmRYjlCDFYH10r+a0nJ+uixDYBJWzCVUf9LUCV0qVuaa1sjeNx6rNnLEUIYqKzsKZhDCo5Xxm
FQJ93rXxyxh5cv3p+llEX52zASDiKuTMhiIv4cNQ3iWh4PcFd8WPpNjpbC62hdEDE7s1ZghKrljC
HqxaHo1ItCYkksW9/xDgq2Xc4bqGqHdq7S6WdqbqE1HiJPgq/CyK3AWAr1FQTxnt0Uvn3g0mdV9I
qaiwK5LDBQimNCzWqOLTsGHbCPVjj1E0A+PFLw9sS3l4FEPPCdSB50FYQJ6ipTWsta5rpzkdD3Jp
+tc1TvSV2LFXdmCy5RbThsihxuZp1ndWfJNXj0u1uy5luzj54U4J+2esxCCFKZNFhh1gJPLjXYIF
9uyGWU7pQbghKbo13iAk3WhVrOSFSIQhErqL7KRoNfUYGGnouM98chAcb7OotzoeZxqMIlumXIY1
ZegGBk12A6bNUFth637L6IiWsUQn5MxEbESBFkcLcvn2lIBhWcm/CQ506byx8Yw9SUDpg3xM4Xuc
7WyVGVZbZWp+YuGwsidP8xcZUBehENRlQzfOZbHTrnRjyGdZi1Auh25MruTo+2m/3Kk7TPfcSILw
ZyNxOZfFqXue2bOS5nILQFpWJAeC8o31c8HyLKtQYIJN5GYvv9S5PE7v095s8ord45x0fjQA/2cy
99e/1aVhOhfBqbvWtlFixUFL8+AVaO+OFXyTYlFlh6FxnwdzTAgUgVEBqBe8h+HSTjpo43tayn4T
+U0cUtu6i9tXtCEdowUPWEWDSeDZ/0EzPqRyt5cZaVkFlomZUC9+qtAv7o62rzqJJwYPFsrirlEJ
sQdaLgA6Y5ii5m7B1hw5/mdAxdtf7ONYnLWI1bnJUhPHCvSbDp278UYIgLURrOKDgXAG4D4a2jT8
A9YLomJjTp1gkcqXwK925Ul67zPkPwcha/nmgVbCuBdcKv08SdrYU7m1bK8IKrcu2oaasiQoHokE
sb+vTEXclnUJQoUeZT4/CXal8b352y1NHRXD9cVxOhfVS7CYg9FQa/Et80A6QUq+bYJWl8UpWtsu
JF+CBB2TLxgwbB02FiN5xU0M7+5g6WovcoiiS+PUbcqCKFDrCIGY/KAlsWNMn0YiqsQLFY7zSX1l
TVBD9H2ig7JbXJBV3gx75gPrB/GRNs3qxx3ykwmz1Jtpl8Dm9eme1J9m0S6o4Mr4yQSls0c9yLMe
/KijY1W3S4DxwPjndcP9D5pg2tiatg0AOjCju9JmqZ2iTg/jDozOGGB7ydyS2h6wfTLgmTCAdBE+
tVAgF5LHy6LlWWO1aAMZPlSPmTmEZIDhdmRXdcBWLyijbH+njxPyZTuN9MNcBh1V5XuteoxSgV8S
/T4XlFfglrfIIoENb4po1vzUxdjam55P/TgC+yesPpIWmk2X6u963RzKY3BAwP9ZxvS+KFTY1rkP
QZxt01JJr2Y96VG3fpi6u6q86cbPAo0TyeCMm7HEJQEBcIfwZ2hcFv/ktEeNYb/4xv17YWty5r30
878Uy5k8CdV1uW7hH9RH0JMuLgGTeAIcK83pGizXAXMOjFOihUX2oxchy+rDcWYvNNQ5WAA0iZJx
7AQTANlT1cl0NzIPswhCf1MPiQasNhlMP6bBfTvguGVxXePbzcFr1NwA//j6DbLvcnGW1e9z3y2t
QnmZWoTIufq4zKDulHy5+1KqQjpt9mCuCeK+1NI3dalb9oLcScW8/UN6zL5rjgzoL9Nn0IAi3/Re
cLwmkPtKY9FKNVGDBSGe2TvF4DDYAoaYhbrhj/qQU+RUTjg4Cv2m7q3QEaZuohNzfqtZmqpKKpxY
O7FNwh4jW9UNRtEObIxYjEa+HWcSCwRCsmIpQNA6tycS0duw1AlM1o7szPSJodMpYLNLyYP4ere9
8koap5gmpoprudLBoqJ5f8bfDDfCPvI9WwCtfNGbY1/r8mt+HI7TU4xLaEWopC3ASABoMEtZQ5NS
Xn6mk9r4RJkrv0qtT6D6MwWOZvugmsI4zW3FRsh7fq1NbKppxhKtcAT4U+6Vvn6nDJjzyz+X2HRV
RXsNm9blQx4fgfRJbc96E/bwPN2hVQtH6+71+HOhlXeqpIumGDeVdCWNc9xanOWDZOB0mv8HYD6I
Xftb/mXBtmHnZ75KBAC97LouPuRKIOe4h5ykjLijpeq7wG4/wgSIyV839WUlhp175VwjMx1H8N70
dIyyu8m2j2jy+1Ji3uhhkTrBMryYJhGpyqax1oDBYgGIEhwEnI0z0CAOU81a0NqJUaLZAbfLL74D
gDW9bV7YWrT9U4Txui3S0kGvBVjFC276OgBengVAG0oKEMX8rPvf1/3DBtgHshYg1AG6BJhggH85
v8ggAsVDUhHggX0x0JBV3NgbOkcendpVQN7kTBgDlIAd7lyXuxlPrMRyxqxbYgl0EWGHCd63LHqr
p1dtjAUy3vl0LnRxJYSzYemsj0RlyAPjsYCXuAeqFsuZGEZkEHo5xsfvo7v+tqPgBt9fP992xAwc
L9Q8bFsHu+T5vaamJHdgWm6oemKlvXQfe9KT8Tk/VHcqIiUieujsXV2c9UMe38DvMC6VLK3avgOA
pF742L1WJdC8Bo+Za7sQ1MM244qVOM6u2No0kDQOFzphj7kJH2SSuwNoOIaX6/e4qf8rOZw5KRZJ
yeRJaWhjPJmar0aC6vymHVn9Pqf+dpOm7agEM22j6kGdZKoaE0bOkIyCB1mLe0drgsP1I22qBvi9
FGIAt1kmfDswIEMrKyk8QPs7yekfoJvOKV6MH/0ttpn3It+6GTmsBXKPzSBguigVuX+vUBG39pXZ
RZHbVV2QSQtzxa1PhtqvboJrg7ED8po/KpaNSktPJ8xVPrLAKPR602t3CgAjg+/F14IKl+W2zMlK
Ju9UNTmvq2q2sRBwqgi1AWeKra7QS6luuFkNFBzQGgPQTsSBIzgqn+2Xcp+TYG57Cp4YqoY/yn9j
/tfn4tTfKKTAkIymh5n8jO08xwyEpL5bL4BBf4HmExSxKPudG6rRLMwqHheUrU7lQmUvAvVtqjk5
DQ8FqkowjjtC5wMQn15Firn51Vai2T9t5cT7RjejsJI7ajZeObgRUiAR/tdmeLc+HqeNISB1woRk
OMaMNY7en/boJP8Aw/VuPkSeCNVs+21/HImnkgvH0DLyFPmW5mNqiwFnpQB3yF5sP6TWDZBmBcZk
K5pcHc/g7LBVphnM/oSS6XI3qM+V9Sbnb2n2OcFE43WzxS6KdzAq0fAf1ULXUOUucjA1dYynijkY
69gDP5cg99D2puBA2zrx/2L40pYaAFMckyYtLTHjZHYHKymdZMhEoQGz61dOw+MdSEE4dUFQo7Bg
uFpFDWCwJjvLnRWABXkzUhxxyLqxS21oqxvkG84SkOzrdkANpXEnl9z2JyI7wdv81oLkBounp7lz
yk/9jWjpYtNIfXw4HtlvHJKyVbSip5V0XMI3kgpc9D88sY9PxrkXk5BUW8YOmgFrH1HFSZ+Lm2Z2
BsbqcOiEpYatUGd9j1xYV4R5T4YRLSWwWMFcZaBZ14Fayi4Re1miQG6rjLeWxiKhlZEiU2z1XY40
f7Gd7pDt1MSxPi0ee8z/zh5+XCRviheydNbCemXSQ1btc/I7EFUtNu0FQg/FgHcGWC4X72B0J+mN
XkPcFi1h4xWSWT3LWTt8V4mu7uywtgF+09qSKM3eihdZyPN/cjkdkRu1M8toXGg1v8bRD7P4KQdu
SIRQzpvKDmpNC/9Fmiazr7n6WmYsgeNGHpt3K1Uei3vFZAiC92xJJvN1N76vX/+FXVxJ5CzwmPWx
SfIJjWCf7U6l/rh73xP1r4vZtIsrMVwkMLR5kczWgOoPEgn5OZI9o/9XD3klg1cOyQwL9O8B6n0I
/BxjKtgRdPR39hJx7PRu7i5MMKDLoRYgiVL50qeMgnJA5hRTUYpGRs+aivTLYEqV5JRjhaHToCnV
3i3nEoOuAD+fm11vBTmWVqsUuBPGlGMelWDo/KtRx/XtmBgRmBSKgjYYt8t2pLYlzE9Umux1KWBG
0DGRfmdxjH2cPBwPmVTovRN1Wvw1mZPgCd2A5ofSSWO2T4pZkvY9IQaSNj2RxmNdmMYOu2uD/Xj9
o176VLAlWArDkzBUxbC5B991kwJuvoSxTcC03NtefjB28l7kATYSACZH0wASD/xvZPrnrwJE7maU
JRrjFfjzYc0F68yjyyYlCtG+yIafY9JMNI9BdG5dwNUuCfKoPpkwqA81MgALCeT4z4rDVjM7RwPg
Fd4iSdy/H4M9F8uZmDi31aofzI6GynEOH7MKwvIv1z/YP9zkx9m4m+yRz9nQWVaEVX7Ee7anK/+U
fyheuptEF7lpy1YPhPM8lhZXyaI3GGIADEdU0CoT0QhuWmUdjWuMZli6wYcGnRoNE0ZFB3QHNHQ4
jmH4ScdU0CJct9qOEXRLsw1ou4a5unMNNDN1jkY0xNAewEjLt+reOmSMQeDL8Gz/u7RsJYyzlXom
aXm9wI5VgBfq9lrw7boWbH+Yj8NwdnIcY61vW2Whgxo6ivZF//uBUUSKQAwmqmzCUfP0eVVbK1rZ
1dAy6Tin3wPMroiGXzfm1IG3iZyR4T1DGp/3JT0JmzwJDRp8PZkOU2XLLb9Y97JbUfDRUNHo2cbT
sUwQ7zJzZyoA/OaMnd5LaaDVFeBGF9l0ZQlTLJXmtQCkqwrzBOK1t6k2nrosdCsp30VVKqhMb53Y
NhAYwBIaSGH4W63jpCijGVx71ZcBi3iYn6hZrkutYMdC8MYPEiqsA14+MWBMoXprK8QEJL3MPWLU
JcZW6lSNSiCaVD1lPzhd7gSHDuBQJpLChtoP5XejFSQ4lyp6Lpa7bEULgfKHniOVVBUASbUziaZ0
RRK45D2ywzFKogksp/mnZL43RBgPG5VpHEHX0ZZR8dlQmTg3GUHVzSMjkkHVqv5WPaAkx3hinjSH
VXPyXQVMy78l+NFliMRiugJSc9vC/52L7PSq0fRw1mhjfi+WE7atrhuOjfKAraCBh0dtoDAGmq5z
AZNidZU8o7WcvliPsgfCnXAfU+OeQSZ3tZM8mz+vS9xSv7VA7itl2Ge0C7PVqErGW+wafg3z9Ijx
ES+yIve6qA0bf344rkLQWIOkjzoofiVgTM47xqRS+jaV5n1wzxiaRaWCrdvEK9ZUWElkJxeY9UNj
9Mg7Z/AX9eCmKXbTTfA5eg0PjHAKNe+fwlxwQ+ehiEhjELQZMM6cFxu7JmtLzW6AAbbsojeyT0/t
6OjgbfnfD6iFjlDoZboLVWR4CbqBRg0av+c6kwMLiQxmD6K12EGXcp/ttMTRnOiOLcz9myQUYZQh
azISAZuNAHLismzWjYpgrxtL5U2+0xrFqSZRVr2hl6A3MeGkYZGRiXJSTDuJ1QUoIVTv2sjB/tew
0yozw3ZRC6z+ckmdpZBiL+vSl8HC9Hcf1gstuulHXfex001kpPbSmd5kqK+2uYh4Xzd8xXkwyZlt
cOgMeKtAYwElUHzHILKnfZ14mlMgjEVbLHUBzfNd8ICYeTnPiACHCtdIZMx1IeHmvnTQ9iYWuYAg
GcXgQJY9EJyDrNdykwyDFLKbuslX0xXBh23lIGuhTOdXGTMBGnJKUp3V9YZbYFdjpgAtKuEs4cbT
OTsbZ1qXFJimuar3NO+eWvKUqbvrl7f5+7pNQG6E2qQuc5Y1Qb8mB5JcSxP70Yi8NBNED5vfBtxl
4L60wPDJv0JS9EOtN3VHk/7YBz/KHlTYz9ePsOXxQI9moDONOBlmjbujWjWa2c67jhony0/39Wks
d+B/G50GWIusv4wUo4x38tN1uVtXZ6ks4FQtRGZ8XBTH1oC957mlzRTcD0tMh6o8XBexeTQL38aw
VRnkPHzdKTP6nsgSmkKLsZd+YMuKDXqyBk1cOv0XMPaZ4N4Wj7FsfbW1WE65l1qrCz0CSEVkm8QN
c5C/JX0KBEejbwS+XSSK+3ghAWqPrmIm0whi0EZKYe3OPdrOXdOJ8Pu3jOf6VJxxCpO0rSMTJ8iI
4ahk18JEq/Zhbj5d/2qbR8LWOQb4kRxe9rDlQgJNwKhQZbyRlqdSlWhh/X1fwUaR4P+F8I3rvk0H
gCO2sLTgyoNHfa+fYRPcv36WbQ3UoXvIP3QNydu5nVODLB1QpmsBI87Y5WPPGJ35bToCxwSb2mB5
Q47t/f0YKw5nqDL0Hv4E9dZzoVoTtZJp4kVbIItQX6Pkh+BUzCXwLsMmGsYMkGNYtsZpXV7bqRWZ
Od5V7/QABiWU7S0Ne+mlUnwwtdz+B32MjYAEHI6YgtGIbQJ8gIuCqiqL8yxOOlAFMS9V7JIAkXnv
Ll7nh4WTvwrOKJLH/r7yUFJkBNXQI51nC3ThDWtQ5nR6tP3gZtwL01SRNHbjK2mLag6xoTUyKjzh
vveXG9tTPzFGdhnjPY3Aa229sPVVcvapZmjOw1TD+WKzqFOeZYXt0oqURHQkTknKWJMQKlcyrQMP
aJqgw8qp9AsUjn8IsURZ1PuTvVDKlYJw9gnk8gBF14qGKsrvNjyoyT6VXrAdWConRHtUtUFtlwpJ
lrfc2PouubeWGHOHjR+ckigO21uJ3OY7uv8OOUongMGBLFiYoopEctmVbcqyBk47tmZEsL2HEspB
97ATxooJrGIumvIRqQtnw8BgniUhIO9g+G8X7WQrR020SHzB044cmEWh+KejTqcDqe1c/6O+MO0B
EyoUSXJpOE25VP0umedQ+iKRaVSdUEqKR72VS41OeZsvTq5n86dgKArorj6PwYGkmG/xSyXIfwCN
VHopSNwsrqr0y9OYafJLbYSy7CE30CN63VZcXBDmGFQWPcsgRLUIP5DRBKmlFCGiwJqQ0NOHqXQW
RWldLFl+ui7pMtvlRHFWSR7mMVuGTn5fW2H7EB0gsU0smTU0FC9gXDxhThpnlWp1Me2JVAg/31sz
wUE/MapQFT4ro5UrONumXn/oAD9OMwFf09Rm2EDlXv4f0q6sOW7eCP4iVpEECZKvPPbSSrIOS7Zf
WD553zd/fRp2YlEQssin5CGVKld2BHAwGMz0dJ90XCndHkR9vpO5fzRRlR/SOtmbBf52O2AqdfTu
dMg3vna7aNHSUW/gdh1CFBuERZ81Oo/QJVUPodfK2O2EDzwHeGONAviCPgXn5kqbj/E4IF1bH3rf
cpCPMux4eBgmFxTfx+R7Jq0uidK2F5P4oK+XuFYOyIUNYB7t5GGtiVske6et3NB+z6WC5gurs5va
myqFNZmDZSuAAi5k3y73iRkso6y+KFzLxgbn/YCNErWckXc4M7Cw36yq9Q09aPpflz1RZoZz+0Kv
aZeyjniCsUp6xKALhMwO7SB53L3xd3wMxA0NxT/HhHQ553wZ0rSwIui0hE3tp0UI2dDk0+WVvC1W
cTbYUjd5RRGFSgU4V4e8YglWMLzi7aO4TPFXP8cndN1N97JFdt+9uoV/GyTorVoUeGX+xbqiUJI6
UQl3U09je61NHVqnD2ON8kk8SOLum+/E2WIbvFmcZQFFppU4veXceP266+rFS4sT6CEur+ntsWWG
8CBBH1PTgdnncs9QY2TQDb6U9jAEgJ6yRL7+BsbuvXLXHfNALl8m/nAbk5yrW7SFIDWFybko9w5p
dmMynMKFHFTQhtg2dJSTFKDiVPdzq9nr5XxlWcNpdGScukIn3fwd3FlohrUcVFqhfQaZ+/IHHWV4
aZkB7iNSPRztOh9Vr49BYJrH7izrawktAD9PUMtkMtRcikYSrWmpgut5Bqdod7PKJHlF179K0RPA
xJOGhibnHZVez4NlYAW0fMrG25pUriqLrmIXpLYO1AIKTW/6WNYCSr2IPRAW0C4F1mQ/mgsIDqrU
7/Xc6zGRNNnZp8mxXOKMX4g+RK5FutwzIfvl5DIm9rfddnYiMIwAPA92Fv3n10evh6p3FI6IK/33
5Eb7bFyPALmrHxtvvKI/5jBQd5Wf39n3koPIvP5NdEGFGCU33UBjj7s/nXVuoeGKsmELEBaUEXcQ
iDv2rrOfUZOW5b3iPbdNwvYbNSq+b1JNeMOQFmdQB29w/KN5UoN8V1wvpmfulV+R5iKCBpdXKPSl
jUkut2/CsdW7GXCCTDsNU9CbV03zf5rg9jAi8Rw6GVZFMYsQJcTturtR211ex9uEnjmIjSo7pFV1
NPvZQjexuSjXliYTYIe1P/oLAHMru4B2oDc8OAG5pgD5jkHkJZ+SnQwLLryCNqa5O08dzcgpYxwV
PHFRV7TSOfk815W++kWiWN+WOu1rt1Rj5ePlNYu/3cuSuThTm+WCzAhnYhqsEiT+zWJc2dEE/k1z
7HvZzS6KamiVODh9OAi4b19vsGqazjK1We/NQNeww6C5GKI5qA9sVK5CL0xKLyyzyPlmRea4BDEl
UMYdcZf4R4Ft/Oc7uF0T55rFjCfiRJHfGWRXENM1w5uk1CRZg+gzbYzw5MJ1vvRZPQCb3a80KHJy
1Ps0yFYqOQGS3eLZhOuJljYZauBFq1vTLNw0+XV5s2QGuAyhsIjVrDEKYh2IH+ndP6/D4gRv94kL
8ckyLHa6YAisXTJPmwFuW+yrKkyCy8sQZjqI6MSgBtWMN+3vWFswJebggYJRSPuOnpBn7Mpnc7/k
gMvXJ7mKFfNT/hLRENDRfUC36w3XSK42TVJlRPWqKHLz+UeJgWubjoG9fovSuzyV1YjEH+rFHvv3
TShs0KKmaYFht8ncjcOTaj9KdpAlGJcWxDx+YyDsp4ioFugfWEGICTZNpZcA51EGYI+SScCKj8/L
arjourYAMuTglvPyxp/Szm+VQ7dUkjOqib7RpqTC14NUq2g7Vf139XWnuJpbZUF2AgtckMdecWZi
PMluTPd+Ibs+RAvcmObLEHXYVGNtI8zpxm7I9ut6XBJJbHiLSuJuRy6U1mNWAgq6IDhkTXcF0S3n
S7dAj67Viu/xGqLHkuqtn/T5N9O2nA9L19bfQ7P+eNlxRJu8vaO5cJsNRphmNVpwhva5Ga8r+2FO
J9fKj6pzMiPpzA/7Od5NN+b4nksegVUhL5GHL5YXXjOSUusbQ9dAWmz5oYJENAhdEiR+6VUH+6MM
qCk6hehvs+ebQQEU5cJZWBV6miDwe1pRH/Ss88N+9S/vp3CBGxPcQSeKplZq4rCmdnvs/j2sokuB
tSIH3a6E/fvmuGfmgPnECk8yI/ulF6gyfstll5fYhGlhTlBX2RDfaxOkG3Sz15HK1M2jM6eumn1p
pfBMFil4f2BtMQtoU2BbLS6DAXn3kPXthOY5FHzbtnV1CnzFdEgdybNBtJqtIe60gW2dgo2C1XPK
yDXtHdFOhEiOtNAG8DlYD2DhhsG7F2gPgZ0sMDKq3tTJY5qf9PHHZfcSeTDKlIaFYXBAgd7slxJX
WpcOKsAG+8p66mT3iMh9t7/PbVNvhDMJO5RTjH24JwfoLWLWCjpex8vLEEWdrRn2Z2zc1x6sqKEM
J6vGY+p2OqbpJ+vk0O6DQcMgiZuHPre/XbYp+DpoJwPcAig6ptp5Fot1qvUmrFsUyavUHUO8nWdP
Gz5fNiJ6FGOqQNXwKjYsEPlzpyYZhzpala715jbQoQN0ZPjW5Fp5yp/XO7AXY9DRh7SpLx1EFbx4
ME4P/kMGqUE1kXO+IbEbEARgeev35knDmII3XTOQODCfDLhIdzngfrv0RD7LKuiCM2wgl8ILzwHE
9Q2Wu+4jRXEyzBIMaX4NWGZSDjcJrmZyuLy3wg+4scOF1nSZQ61S0UfPq9uVYkAa7ABEQnUms8H+
feOYlVYVCBL4fIQi4tmBkanuNMhG5t9MduHBtt0xtqMbK62TYfK1xD3EMOnJITnVB8y6QhpW1hAV
LQcYALy/GWPXWzh3FIe5sqBVRO0bG4R64WmUqQMJIpKxMWFxvQVUq9qcELy0qeW3aw5UiHS0SuRg
OvRygWiwqKXxjAYLHL4eWFMoa6ETNQNDAUVGvG79GGqd6VN8rwMVlzz846E4fKWNWT5XmaH6YLYh
wnmHbJqeU3Jq0rvLLi3q5QFuBdydZcGzkXK+9gTTVMYKuhgtsCFTgDbGvlNc67eGWHwybmR4K1GM
0HUH0QH3BzAb3G27WsNQExXWnFy9slFbGq0oczPaH9ZCvYro07tW92KPu01mE2NWcUPBIaL9Zu5S
gvS5wog8MA1AXP2ULU/gJyhEmnjQgQVWR2Xy9WZas6PMnY7KYNiihBxp1yaxVTdV1Qejy2T9ALEx
NmzE8KoaX1FWu5IYXWqDP+uOzVCRq2JfP89XwwDxPPKku+Aa2OfnRRbnBScaa3wxy22pZi6LSUrk
MesCaH/uOMuHyVqiIM304fHy5xOc7FemON8cpmHNMfw2ejZ5LOaHWhachL+PN79JLRX4Rr60CqxU
YYTrjAdQ+rHTrtp3ZPumtvl9bquiITbybKbgKrSO0XC7kv3l/RF+CnQTdJuiq/BGl7kstBrAWbhb
lYL93LyFJMGa/bxs4y14DA6NjPKvEbaJm6tiZVJOlQo2LH1f667zqUPbyfZL0FTaLt2NT6qPLnUg
McrKRlxW/sooW/nGaLpiLiIZwYFIa2/0k4P5bPvqrX27wq/l3WlRjf2VOXbUNuZapwLt+rxC63mv
7dikSv0tbwLqt7+Il7rZQzPu1nfkaa9scqEwblBg7xM8RPHpdlBw9Kr4UEDlujwUZxAr+6bhl1/C
YJbkF0Kf33xOzie7uVmnqCjw/u1MkDdrOygoS74e+zhvPh5EpAiYoiy8ELiVVVqB/lEPVmDDvIpr
n0E0UURxL7uIMPptjHDrMNuZ9ShgpEYrVLGPWtK4Dfll/2OhOeb+GztcDNK72hrwZEeW1H+j1sd+
lhSZhN/DVh2MvgMuiRGt165npWU2V2aK95SduYV2nnVJkBCVeUBv9WKBnbWNcytzmxRrAx60efen
INCnXn9ihblyrwySby9bDvcI6LIhN6w5AuGI8nEsIrd3ni5/d1HC8mo5XDzq5y7SoM6kejYTpx32
9uf8irr0OxuzkY9qM19948u47DRqoGADXNDrzQvzCsqTBJ9nQE7euFmXgd2hWUA8C2mTA1TFhj3K
CrIZEeEJ2ljlnLsZ4yyealS9y/g+V0F3rGFcT8YDK95JvJhQgcbfiIrU67Wt0GYgDRt/mE5/2Lvr
wwCmIsYXlPgyOLDUGlvzxg0NzeqqtGJc4UeWQKe+PbkZpO7t79Wu3Nel5FyJY/pmdVxMj0pFn1ML
jHUrw9xHB+2QXC8fyHV1ZpT84T2YMSW+LwxJG4ucr7DqutIbmHCbMLTcLSc6Pujqh9iSmBH1Khij
/G8cAUITX5ZmeZfRFRpIbzErYe3y26Jx7TMblCDeeK2kriZ7Lor8EcMLGJfVbcy38wi1XhsUcACg
eWBch9dMHwJlhGcnMIMObIrGDlLkvrTvzQIff/K2NrnvZ892UidU7zw87f0CE9oW9CHyXAVaKPSi
NL5uw/hR0w9Toj2CTECWXbMjdsk89zFHsuhWRnA9q3f1uX8sTm11pMcEbIetm4L1uTuo3/oboL5v
ZaUp8fdF3ojHHwhP30A5jCwppzEH7Up+ZpDlah+r7hi56x0T45iunNLVZMQyItcFquOvSf6OUPqp
7cZo9sxSDwy7dtcMqu9x4YXZR0n8ZjfAm43dmOJuCCvUQQxtgu5UR326OFQeo9ifvexDD83qyJet
THQhbVfGBblYIVbXQ3nZ07tzBfYVGTW9cOeIg6Ie3n0YGuSqD5mF6kPbUHSLAdArhrOSaZ5Z34zl
/eV9Ex7BjR0uT0A+pbfmijyknh8yO8hRQnQqybcR7tXGBucF+ObjFI0sp4oKt7E/ZpH//y2C+/Yp
JWuYEwUPIuWLGbaHdS3dsiz2l63IlsF98qaZ0rpaYWVsHpfpOMef3vH7GFOjbAYE9AHcNmmlY1Vl
jU+hGqObYOxDo5LLS7iCjQVun+ayjaZywE2iJtP1UJX71laCy4sQ+u3GBLdJ6Upopfdga2s6SLnf
FslVE96qy/fLVoRei7CCyhlUcYA1fn3pg0s8sboZC2my6cbIiFum/TkcZNh3cch8scNXyjKjIbVl
4nJYTshxvemnfaw+dT4bTW5/Rn727fKyhJtnUhR6MKsKohfu+0RFqKuYGAQLRnk7GCfTfg7bx3mS
3UHsZ96Eyo0Z7hvRJe1MGhFUePAIHn79IapIMYF7ZKQr6U9ZvVGElzLROvq7LvY5tzlaVUUpzQvM
kUS+cdJum68KK3Lu6ivMKtpQWKjO3U7drZCEehdi6pVxtukb40rhkGykC5hRpnQPyL8XtXdaeZ7B
yhLLBEuE2eh2pdz1Hk1rRaIZd+y4S250IOowtPG9DxhfM9zl+bK7CI+zBe4PJIegIuLn72ZajRbI
ZoD1gOBee6aynoF4NS8GeDRRr8a1kSHB9ugdox1qMMoMKhuveez3csZRyWp4TJE5ltpUTPDKwXkY
V38eJDed8HBtFsOF10zL7ClssBitucuHwu+Sqyg7a2W2u/xV3nIk42mvbwxxp9hI02GtKrztjC8E
wx6WO/sFmFNBn/+1bl3lLnQ91S33qyybFh7rjV3uWAOyOsWxAsbWLpgCDbIOuuFj8h8pUAqJjPwn
GpKSlYq3lECiFm0Y0NBw3j51bZ60Kj5Z8SuvwBeRQWa82KeYEZvvO1/dRYCAuPVeke2weKUvdvl3
rA5G9IXZbb+DAQavBu05MtzmE5Cr++p2+GZIpE3E9wAwZ/9ZKHff6MbSFZ2KR1/KqPshN3iF3Hn5
sN6pTBrt+R1T1r99CPY0Cx13AK9fBy1VCUfdWPEtISQ2Rbs+fe4jyS4K71AU0v5jgn3cTVwcEuDS
cmthUKD1rHbheVjK66GI/vkgCIhEMPaGGXzM+vMMDGWT1qM29GBKbpZzt2S3iZyVXOgPGxuc59N0
yQiNceLm76nukt2wZw20AlD1TxjYhQdKbzRhsLINcD0x6LTDD00YdkogfQwWYQ2zThAd2BuKazy2
IGIrdsrn8J8L0jB/sNHcYrw9FK/l1x+rL0htKGMCkSXjIaGHprgOZTID4iX9NcFDw2ZKqdNYaMAU
cbFXx3Fn2ot3OWAITTioLPyGkaCM+3oVpB+z2gotUFZmoztiXsscj5ctCJ16Y4GLDGHVK3oZqq1H
B3uXhM4O7ytf1VdJCiUzw32OpS0aDISByyQyc79e4mAK56u8VyWU8JL94qmP80kpIk0HrXmGYQd0
wcHSIvki7A99kwq+7Bc/3jHSytBafUZgQ6uv2zNtCcYlOBwufxZxAN3Y4S7fOLaJUs0KU3ah6ak+
6uAGdoKpORq31h6q60dZ0UzYX9IdUCVisAkZPE+HQ+IubyYHKESaueW5P9c7lAaPJHIxjghwpx+B
n95VPsjqS8yF327oX7M82fKsalVGGfd3WN205D617kPtOUXFelieLu+p2AcxiWbh/QNyLRYUN/G7
NFTgKPMOCDP9KW2DeD06ROLm/+WzvdhgDrqxMY91Z+YFwYH9tHh/JsBHd70xwYPQI1WXhVWxv7+Y
Y0vemKu1vNWHGI/HYSzcVr/VOsmdJ6zeYr7o76Zxl5612Cre2Pg86h0Iqr161+wVD0QZt5PPJJX+
B/iSaE0EZJCY0LJhmT9hkVM7CuYKABUY/o3xKG9jsHbSh+YMeod37uLWInfWFn00BpqDwJxq7c6O
evRvZTV+ke+hqIdKBRrEqPRz8a/SO4LRPYzZ2DT1TLtwu95xo0qTJJjsa/CHaWOGP0xOCIKjqQV6
fl5KL1d8e3yunI+5bDXCdw601lQQghFITvI8inWkO/nagbSzC+IPjEaH0Tnoj9Wx8tUren/53IoX
9WKMu6IisF9DCQoCbGUVeUN+aLvzAnEY4Csluyf2vBdD3EcKUyWdqgJCH3rd+sgx3aaVxIfLFiDJ
8vq8JkCe5moOuFfFKE7r3p1GyYEVO9p/1gD44WsLgDG3tsqAzW1uPmYpYOPK0rjLvBwvfxShHQxo
AH9q2QSDf6/tOMVYrAvcGmOOP7r4J3U0jxRdcNmIMPqQjRW2n5v4NiYJuOpjxl1z3Z51j3r1Q3Qa
duBs0HdM8rG7kpGTi2Cb5tYkW/jGpNYMmA8NbeCwPP03Sw97GjIHx00ImCgmDer74sGWPZiEngGp
asapBBpm/rulvT3neZyvXgytgSMK8ngAj26k+dr+DzuQ9kGXPDTEp3hjk4t7tjMac2SNLJdJQBue
XMfzefTYCw3z7XgKE//y5xT7zMsaeZ8JjX6wHDygQMbkmat2BLz4lGu6ZC9lZjinUdYeXB8hRqFA
CVIv58i+LQ0ZL7LQBpBzFpq2oC3mp/WreeiiNEdtxC6vaG+7IOe2ta+Xt0uYTMAd/hrh7t48JmNS
VhQ+ofn66Q9nTvxs5kHu4rQBJDq+Y+QOMCkHqDn4IM4s94XiIVZXM6aj15OnfIrdXrvuks+XlyXe
uhcb3OeJzKiBjjggRf1iHpR435X5iciYYUVZ5XYh7I/YnOIRgatPbQJqgzrxBzq6aTW7OYKuNnwL
jf3/tyLuO9lJQ6y0xystGj7azkOh9H5MHi7bEB/WzafhnoJ5mwwVhrAx2Q2QgBGsh/V+9jBM+ltU
KJasSBx4N9a4O5emrW6nUThBbLc+01PmeEUQ7yC3i+g0+aCYAROgPUjuLmEM3Bjl7t+iGIoiVNAv
auKBurnR39daKHkhiuP7i5Hfmp4bzwj1KE5zI8UgYxS0/r9ZANMdLVFthCTFUwWN199ZpgyT+l+O
81/Hf1sCiVM6dijsgBxeP43H9VA/V5Mb564FNDM6JCC9loR4yVnTuQjfTrU5g/kZGQ0rUxRa4dqz
Ak4WVaagLTlvvJ5YAfmDyJiwtjRm7ytIHUH8J+qu7anxZiop3Ar9BBVjg2gOq/JwOY6epFMZ6/iE
NTSbmmvDlGRp4rO2McBtW12Us64tUOYx58q6ygyr3MVDMXnKrEDlfFIflwKz7PPY/WQ080GWZJWn
qnHo2UsogQmy2PEmowdIG0hfE8wKvGxClTjWXDN0or1oh9hYT70xHswscUndPb0jxGByRAUxNOPz
44fiAIEztNkAQaapucBThXumJ9seytZNIELcQt1dqgrBLhR+eVuT3GVQrKAdBhKStX+ie6adG00H
KyD74cyOgwk1E1lhReQ8uLJB0srmi8H/+/pmIHXohKCcZxw4TxCiOACovVt2f47f5B5k8mwsZr1Z
4MYcF0jz0KwKOkAktLHL7+CZTN08Iz6N54Nqp+jvT/ti3sUJfceYMbqHL2eEu8m1OQZx0QwRGm1Y
vHb4qisSx5QeEu7TzUU40zjHOTBBFNzdlDuoHLjWfkX9OPFlgUzYEd2uh7vQky6vV5A2IJKxuQ/G
lFVdK15xp3jAru2Xc3nqIWqZ7A4ymL0Qtrm1zN3uKoRhSqMEcCWNmjiAa0HnrLpOdPQzMvO45pU3
NNqhp9FpGY19RtNHybFk4Yx3oe0fwHmsXqVFFylY+tgdHeWYhx8n03Hz9Us03jnmDl2CrIjdZJSk
0dKFc65rro2ZjkxTqzyzUMBYmYcz64zJ0Z3ifAMIK8sBwBOSlNzVr9OxyBUbym7jrvk6Fx46RgfA
vlvXbF0dD5L4pBBXdjaFsfXFKN+tpfasJV2NC8uM95in9vLhF+hAfJM8S76g8BreGOIuLCtrx6Vn
OUd6zG7+sDQqN/1pPTEJ5BT8eSEYITyJUbHb/N1SHh1TtUXWlyE6IAy0YO0wKLWzQA7ImGZlSDnZ
RnLBJrZXAK8KbGTp3KrNxwUpXG5f1b1sGF9oh2KWEmBLPIv41lhmrzHYGigjHf6VlKdhgJiu4luy
cReZGT6yDZmapQXMONP801a065DGT7lVBbOiSrRfxUnhZklcXIum0EYyMU8QktN2FVJBFFgxYjHv
ijNYkwDIjd9B2QARELD5E5WRiPNp6DQOZljjvxHPcrduYm+MG3fopQP+rJb1Jmxt7HBJlGkZSo3/
A/CFCYagizLQ+tBd2qH3CgV957YIzEbb9fZUuGosQ6eLP+HLIjmPBJatVNoInzBTPmjxB+TA7px3
7hz/uHzKhCd7s0jOVVKtSpu0xRTHHFLo8NTT1VxnhUsTXbaf7JcubSfnKM2UK4pBsZ2aA47T9rzk
Hy8v5b+44suesT3dvIw6I7bCfMYothW79nUIxGuE69XwqeZWR4IhhfeMZW09kbvYDCOyB9CGLV4e
gvC9q5DPG+7lRcl2jbvD5jbsK2qM4IlWjyFeWsosK5mItw0CkybGajFOzneajbzVQoylop7h41DN
Z3KwfSiAnBmIyX5W/O5dIePFIN93bhp7mgdTZTpWjGet9KO7bD9ithtEALv/5SZhJ/WN620MctdX
0WjKEKYGcJy74qbezaCZHXzrtyZf6ckuZdl+OlzcsFp9SUGUNbBUoPGsXQftZsdr/AjU6C6rO2iy
Tyg8xJv1ccHCDvMVjEMGKJSLk9XpbtEcxqaUeKI4xUEfjSmxWxBw4Ly9TGmxWAmU4HsfLNjJ7xTH
8UoQYE/nCogjAPmCdzj/xiLn/BhcoX2yonquZh8qkDgk+8u/L66lMP0uQC81DC9zMWkl80Bs6Dag
XOi15+pm2CdfnU+anwLF1/kJvV8w4ZHIGQ6EqQ0oc/FOZWRyfCe3G9QxbS2In82az5qs42Hdq7n3
v/VYhd6xMcaFeLCEh7FlQW4vVEvwC1k+GuWYe5BVlIXvqe3DlE+BBxCl4rnYeQ64226iQ3Yq9vmz
ClrgoIDzQw5N8vVEu2gQmwmvIeN+Q1ChrBM4asAqCjAay0krbz60EajK7V20qyQpsCgOb21xh3qh
q1Gm1YrSv/PVSp5nGUWU7Pe5I5wt1eiA1hvvh/jKMH50UuE29gN8DNwugPOCaBy6xu4wLeEcGG8h
kJ1eecXoNIiHr7OTTmmJvG5rjztaoA1fJ30BYg/iP3+GT3JoQ5eH9lfyiCe2vC7CgsGlBXK3/5y1
VjVhXBSyYKpnIurGu+gjdF7xvo6O2ik+rB/xTvHis35/2Q9ln46Li5QOINAx0UqptC+m8QXSNO+J
vNu95OJgpy1mX89sAg20UgyPSHxAW3wrc+MUyujO3j5AP04WHGUew53nLI8qiml3TA8dya5+gIjS
GccrObL+WrkHjZJU9VS4k6CbwZEmeEnzzyM8n7u6jZLRS8LUvibhah0qi/64/LlEmTValH+NcAeh
7FsFQ8R4VnbaflXvZ/OU972bTIvsqwlPwMYQdwKUOTKaXoFf1N/10wLRjeZu/qYE4WEFQxibJ/ii
HGUENjKb3CEIK/AGd7GDhyzE/ZLJnZMTiZ8ub6AwwdnuIOfwBqYWLFJhbIU8OA/s+mJkGOtd/mRA
d9fx53dUy7fmOO9Xs2pEBRb7mJXPBb2fp6NkPcJ7ZPOhOEefMIo7mBo2zdjnH6inHcpvDPHEYHGR
jFRN4n08wC+xqqyeKfLstrgdo9yH7EunQFGEfrm8KJkdLuV1BswWtTPbNFz2afHYlQPOa+IpiS65
hoWH1iLgfkexFuPNnCV1bNauHpHuzoDf1ijktfXu8lqEmaexMcFdvoM1FZmN1i4m/fKjucuC8ao8
OPeGywTr+73y2Xy8bFF4jDYGudt4SdQu1RTAMMng7GrH8mxz9tusCi6bEW8dqIAYcQ4eXtxBSi0S
AlKKuJ6Hgzvm+b2y2l8vm/gve/digzs97ZrYmKLHPTx58aN+Fx0g8XiwfzC4PsvLDNWVdiiEF4dN
LTQoLBVgTG73lHZRy2rCsqDyFrBUQ/ESvH8YX1jryQF3wl2E3CIowzRAeXgWbaUaKAhMUJw0lO6A
OOHblSlpuv5+CLxJLl5s8NRQcTv21lChzdPPyXQsLajkBU67RGjxIDQ1Pm0dpUHVpBkm3Ctzehy6
Yux2Vp/Uj5Ojg6gPJUYwnNd16hzMUUkjT+0LcPuEeq+Pbo7eOMrDiU7cFoDp6pgSb5in8XNdt/UD
MNok3FXxEKX+OiVVJbmpRBsIDiVMY+NVB0ZJFks2dZO6LUclb5BHl8r1ap5q8p4H/9YA5+dhXM9G
WSio40IOCgrzzyOQpAFjJ2n38YzanUs+X3Z7UfjbWuS8HmzdrQVlzNXD485tqo+kxDD77HaWJFCw
v5z3C4jBa4QARgiCEm5l4HVPHOjKAHlJlX0Hwsd0/Tmry6HrqF90kkWxe+iSMW5RDZ1VJ3dQbhqG
rxE9WdbBGn+N8zdKdwTNo6zx//km4ghDH5jp+eJ/vfaLtu70bFygL2q3Z9u40bvcp+ZRJ4nkBhFF
260dbl1FGVYNjhLyibzcg6FsTnp/gE7O5dWIvBxyLpisAXMiQ4i/Xo0RRoa6rqBeG7UPRXRvtw//
3+8z+5tTZPaJ1YcDVkGj8MecZR/77udlCyKn3q6A7ePGAoh82yZe0ErvOstdyOSm/Vel+lArmeSD
CL1ax9QJCOoAj+Qr7M1Up0sag5rTqfRAaU5m/Nx3JHB+zjJZNdGnh84ooaChIBhp5JIHatWzBpUM
tFvoLyd+TNtzPt1d3jVhugr2LzDF4RZkylavt00daFQQIPcAPGLZQ3Kyfepn58mHGuzO8Wnw/9nj
R4hHPdfAeYzrrwvQnwcMUrNcLXINvzqy6h9YK6WVEJFnbJb4uxO68QzS68tKJmCrjOtq8usjhNt2
1gLow+xB9h79uQlwBFCPHy8vVeQnW7NcXpZlWQXiMOxs1YQ+KcqvddOjiYy54rg9TvoquUdEJ3hr
jjvB2kLpGs0wVw6Nu+IBOvSPlxckdEcNbBnEgaSVaXGRqFnbtU4VDHk5pabcRrQvPc2O59u6Rdnz
silhYmZubHFumcdoh8z672+WHs1PscdIIDGh/IvcKfsUAzLVu7YP04UgqDMg+c2FD9PKNGPMV/TN
KD1BJTfIltl/z6IwnmyBshBnmm+DoyOtL6qBx4ATuxrKTNWJsTLuLQ+qLpjHdvMgeUhUSWQXfrUX
o2/a4FlX1NXSzdCMCWhIXTKf5lxW1hc638YIH6nUPNJCA2IO8/xQ2pDdeVfY2BjgDhPofjpdzwHT
6AImMALdgIdsn1/9EYtDiiQrWwljxsYed5rGbhzyVAOYuXBqb10Nr9DRIzbcXicSVxd+H0DSQfOM
ZyL4mV4H4CxSyqGtbABQFMcbl8StldELLcmLVxiMNla4s9t38xI2C17Wgzm6WfbotJ/QxfQy/Wmh
Py+7uXBBmO0B1JggM+LpHuN16UGrg35LMaSfW906TLQ9LNM7lJhMNkL0HzPcijKmIR9W0EQh436q
v5ROsCTvCXib1J+tdHNxQLxSxXhMi0YE0v8kHQ9jUgTJJGvkCKE4UKz+m1Fwzj1ZakWHBQS0I/GA
iWNkzi46A8aOjUPJas+izwMeSyAO8R80ALhFhWOjgLjFQq0+ThmlHyhbe62N/KhaI4lrC1JyRteD
iSioHIGQmztE3VyTeKRIyYw9W9Z4YIwa8uFw0WzjKzssOm2+0zDGuhIxEqn+0xCA2WLAY8NTAvS2
3TjxcNN7ke5NV7KgJ7qkXtnltlIZ2iyOC0Zsih5mFEQoILkleDwgedD4fXaag8pfrmRTgaKUDaVl
SIMx1T2wa3DBtiRLSEy1YnpcvT/7xId25hET8cB6BGxuoJKCjZgDcm8rWMTEOhjsINJNOIs5lPfw
umJgwAG0BtTrruMHjPtDxXLB0Khci1TkOBjhhFAiyKC1N0Py4xBr5VBhSudPDzz2cE/Wtlvf1qU7
lm68aw8jdpcEdrsvmgAIFyqBxwkuNKi8vfwFnEtFiaJkY4KGUNl+MvvAzkfJtSz8itBCUCkCDCZi
+PJWVoAXX6mRTaEFlD2xJtB8WD4st7TxlX0eKL6UXk70FbcWuYjp2KDjnxWc/PwMVTnoyUJSe2ft
I+9/0ZMVhBm6NcYlcKBMLq0FU8ceXY95Bc54dN3DSLKJwq/0dw/fDNytYCNokh4tcEMtXau4mgsZ
VvzyMt4M3I1xW5sGcIRe07rrDnBMTMmmSEWNY2v+plNrbqOdFLIg9P/NutiX3AS0BWSUeUgx5tf3
mtuaH+Y59Ufd2s8DqpLg6SvxxG2Ufz5NwEqSwKE7oOAE1/Fro2O5Oo5C6slrVLJbSHsXKkix5urx
H6cHrJzhGIgjFvoK3KWQrI1tDASD6JXhHBxzPYEe2lvVTlKUFLoGIhZipAaxAn7izshJmo824K1T
mwI+G1l35iSliBRkiVjLixHuO0WmOtmVPqHwucOjwes+zlc1AOeM3HPwbZdRfA4HOSZJ5JQg29Ms
KPCCEY9P6VFHjbtF7cANHgV27Jm6O9w1eydwrqPCS37MBfpnoNTxZC9poV0CahuQK4E1kQeEDI62
2HmIqVBH+8VGu+adbfy67B0itiBUcTCjgFQY0AUe/BF1kboUDRgrJm8IsifTN/b2qd7hdr3W7sag
DYpHDEXtZP1c4dIg/QhJb2LCZ7gsHDDhUkssPGBK8t2MA2UcXFDKS9bGrkn+GgWP3V8jXAC2MeZc
RwpQ+wwjFF0lp/agnRgX1iAdTBC5/9YUF34ZG7+pNjNjs1HdOZzcQlYGu2wBacHrcGHFUaQOOYbE
Z/vYFIUbSnlsLn8TNEteW9AwOFImmHj2MugyKL9GuluW75c/iegAI4OCNwPkRFGkfm2ihTxmqDSY
Cbfotzn/2NZ7Pfui2u+5RbZmuA+fpYMdWTFwinrttUfnKjyWddD46Q0aHW75sfcY9kI7Xl6bePuQ
WqgYUIEODhdoCR3Bmt8vaCrhqiL15xQY+FaTzImIveDFCPv3zU2Frk0/tAQYMSf8WpWfi3Z/eRGy
32eL3Pw+XsdRR9giVk27MfQqKGuE88s2hHm8Tgl7gUEd3uYdjeS6WTsLYL7GXqvAl/RbdwRiZdq+
w5C2Bwqjf5F2Xc1xI732F7GKsUm+Mk2QRsGW4wtrba+Zc+avv6fl71ozLXqwq63ap3XVQGiiATTC
OeSQ2+bHORMpRI4qYiUQYPDqL5G6y9/G/JCRNMKb7uZMhmAA+lIaGHOHDF5qZeATSGVH2Y0+dtx3
A/lG2BgIZxpCLerINoAoxccedvZCNa3RFY6kBJPF0uSWBgp29fC+6/IAyyYL2nmF/QljXGmKHfFY
ovzra1tRMPKOZhMQCzCEKbY65QiI6OaAZ2CR32nsRqbw/zZ+n4HwkHMfoWCOd9ClLS7lNKi9hN2y
PGyjg9zH8QO44ynK0tcuSQdJmoHyKmpCNpBSLqVMWLFUmmJJPduo3F7PdnwBfSjn/Sx1xOV6bYSX
ogQD6QFZwnLM43rylDur/IFl70L9X2eVlzIEBxEacxgtK2RU6mMLouqkO6nk+B4/k8vAyoXgsED8
ZSAdE9w4CF1jg0lG4hn3SjDt5r067Dtv9nO8hqXbkJpM2CjYXMoT/DmoqedCxpIqHEZ/qB4rTNEl
h+7QuvWJmhfY/kYvqolGh/RSNaVUdVf9L7N7iDS/w+TSv3aAF/pYQixfF63TpWlMvc5XghNQ4wPs
aD1pO8WPsRAG+LYnQiC3rCsfTNzxLQA9acklBCY51gul77y+zwGqqxZ9J77oR7mn13f3UkPhVo3G
WK0hFzgqH4f4ZEhUrWvzOyEzxiMUeG6Ajbu8trWc91kpwwRZ/bFA1UnVbqWYWvvciFRQ40wKdx5n
4bCezHEo8jnxWg/bRP0B0yN+Zrg1f4uidujWbnpay4D4WpvX60yqcL2WFcRvgzXga32cfCMAb8tN
cjB2xj+ajd38UmfChLsldYUpaTqEFc2H1gIv6r+u7PAjNCwL6Z4GfyE4vSRCP1Dqu8Rbl/BBHROv
b2yqLrFtDC8yBKdXJNlaDImsuLFhH+NJckPdfsoHajRlY6j8UhfB6GIlj6IYG6SevFsDTlhfgfHU
6cFMFe+zAJR2hCFsf5sXvUTzC/tMBwEwvk2MpKIGjE2Ka7suXoc3b+jUj/mJmtncFolRESCGgTtD
9BSlYcbavOoKJoK+W3rsrNL+ulLceF+5IvVFgOAZarOcWG83iLeh5tTdnoUY0mvfyc1joRPJ8qZZ
IM00kGKi/i72/2TGJhXgnArwu7L7jmEDppLuw8IkwvpGaRFm8SJHrA806K/P8zgrblbs0NHs0fGe
98MXC0V+FUB/mGgn89ntkHgmU3isgWl9UgsdMlNOFJTdhnPumfIXCbQKySfVwPs9A13qU0khfmym
S2dyhc8nhUbPxhBy5yifnSlbdvOqro7GIo/pkX/dVjaN8UyY4DvmIcmapMYHlGy9cmYTt8AOLeKW
EVZiCM5jtKxUqkI4j9Qe/cRcDwPkNIXkXteFEsP//SyUrJoxQgkcnNwVvjJbgJ3oTnX978eXLm1R
cBkjcBkbzCXAPciNv2i7PiqDiVpmp3QRAlSWAtwCJVPsImGUhM0Oaz7nlnf9vLad7dnHFwJT3q1J
pZR94oW5rz6WWDNYMSpatsCX4C8qqiK16ZfOxImJXx51Si3FiZebeyzPe8pyGu0alczJGXQKG2+j
hXbxmcTJ6xHptaSvk4Kym+wC8s9pdmMP4qAQCKi/EMq00qWGgYjPJjaycsuc56SzFAC2+6m6V9td
Sy2xEe6BCe5hKbtCs7l76BIrAGNv44Zq+FDPdYNdESoH3E7PXr4ZE/yDrMd1m1Za7Cn3XetgJw+b
KJk7vzOA6RW/wxYdaSWER2KCszA01LirxYLEPMbL4CFaKyI+EhJMwU8sVZu2kl0g0NvdIYq/h6ZK
hEXq2MQRW3UeRiMv8+e0gpP04TUQRI+jYyVeh2ZYv4srspZNXWfxzdjh7SuPM/SqvclfvdJLKnd0
Os9G8y00ScAG4jqLw1NLNVdVa0PHFkyeRj/spIXdNsXgFTNYnsKC+GqkeoL7QLOjaLsE6oH/51b1
oyPz8J5zW4cPmedELCFsRHw/hkPTx8kK5TJJ8qO6PZpDfrjufikRQn6RqUVlNhn0UWLLmdlToREN
IyprsgRXMZszNsm5hOSjvkv2IHp1v+v3xYHPD7wF2/fC4YrcJnmXhekChnJvrpJivxpd8SG3pZxQ
ivCwluAecg3IMv0InTr7kxIeYkV3UuPT9S9DmZoIzl9NiZ1pJoQsABHmKxR8szU5qAHbJwGFXUdp
JOQT/ay3SRTB1KRJD2ZQspVJFMg5BWZJKiWkFGPRD0Y9QSl2WoPoJvP1yem+/0LIkR6Kb9fPkLJu
IbdQenkc5gHSVCOIs5NqvKUK9xKYRBSDXglLc6hxaitb8yMYAo92FpduleUUpDT/S189p14kifAF
azkbXZiWsDhlV67fJbkHxdVxiL7ELJhUysttWwNTbI2PUKji8JxkWbnV81yZo1RJTgcaHfS6QBfl
mqfVZUG9Axiz9nT9Y23nFC9ChY812p1ZVgtU1CtgqXcH9GL9XL7PMZxyXdC2VWDGB+V04OGIF0se
im7QKmScBsYApmV21NC7LmGj3crd0IsI4TqNY6UPTTQknjZgvgGJn7s6s+z0e/kegJeYDCl3KoBq
ouBtud+LYOF+ma2l9EaEuaw2PMUIGNPoNZhQva7etnm8CBG+VNoach6WLPa6QfeAju9kTXWfZw0h
5g+h40WOEGzjQUP3uMEp1rYjA84fdZEgcxvb0XB6xj+IHn94bv+WKF6zRcIExdTBNKYjp1IGOtmD
iYJchqc9dYh/cIUvsoTQO6bTknUt+3XJVk9x1m/JbgVYMrtJgn+PGnNhkCI+CFPCRIprKJY0P2Tz
UMjBdZP4w0vnRRshR0dHMZZm7jImF3BWqJklX8e9ZqJqxhyeH9WZgzklhSIHIkzR5nf97LkdMmPM
ANasuEr3WQfOag3EpPIvQjeeorx2vi+68T/iTEgRp505q1LsVT9HTwuyowTOcp9zVPG5SyUl7H47
p30RJzgP7FSomdxAp17R7pduOLAMk+1rrTtGrbuzrRPyyG8nOA257yGvg36ttwC3Ow0sANZ9ktBV
cg00K5BveErqoct0/VwJP2wLboTNDL1FhhpkIt1N9n267K7/PnnDBP8RTuZgMlSXPJbv1CNnRjfv
DG03AwcdvtfTvlyX94yC+2c7wYrepZ2krWyrbdPjMfK5QElfc/KD9ZMHTwlTCaOv+LMPJrr1+Mt5
/UeH8mo2a0xXycRsfer136X3HAx93kenaAQOFVoZO2q8+vrXYzK/NGeXolYjFXkOV1Y65ct9rFIe
5fqtA+n7pYC0iea4Lbg63vRT9YHw9jBGjv2Vd9qXPVuImH391mFO6lJcItmY7okgTl32U/TY1/u0
vys0DOKmFKvrdaeFWedLUVg/i+RY6VIvBAEJ6w3XGDWnMIjdBCJ8oi9zKSasGytjHTQKP0R3ujvd
KQDZYrFTHGSvey8dqAlqyiIEN5IsNaq43Pwt9WnO3gNX5vr92oAzPQ9iWJa6VKhghl4BjhyPFMXh
NAOaFx3lzuGMO9/LxcGYtlt5yX2+OoD52lNQ1Py4rt1uwZtknaktMoP0OgSU/PgA3P8+AdOe+p5Q
kzB8cZdPtdOiLW2YB3YI+IB/jGKXmqEeylEoMdD047o8/ndf0es5Jzq7yC0obU29hF46KI1LwELx
7KrfUXt7fyhH/X9YY8/e+kwORrZxv/j5yY+Lu4CGG/jQ97wUWtx2t6oX+1iuu64Zcc+eL8iZxGXq
ugEQG5BoLF5cZDsbW9KS3fxHT/Ws+ZkcDO40U2u2AEEdHPaMAB174VOLEVI0DOX9SA0WbOqF0TqM
zWiY5RRngsp5MTu7Rlyb1C+5+VU2v3XTz+tH92xkr6ziTIbgDuMIqNwddmddGaDrvB/eO0uAWu+O
msTYjtJnkgRvuKCcNmAbF1n+d8NJ3k2w9x6VG2f2edgio+SmlzoTJ3hFq+6jHn1yBWS7+ZOFilSz
y1zTB7o8EPoBFkHWkkkFBb/Y6vqKcUu0xlvbMe7Z89it7cqRL2MTKfYpN7x90c40FNxkX6ZGzkC5
7eVgKEn87O9xHwadpwahU3jy3vRqyiBJFQXf2MgJ0OUyZP8cfWO9VfbJzkalAKV5lEWpeWlKQbGr
YitttSwrZgw4tEOGNGcqXdBx7+SgCaa98cN86ohRU+LGiS2VPl/CSWlx41RQSBiFEyV3OrYvrt85
SoiQUaWSgWU1Ce6qyQ7L+JhIx5p6yhDGL3ZSlkq2e6Byw9ene7s8KOxNrvDF9l41TkJFwoQfBIyB
tctu+Hqx7Zc/OWHltKfw8SizE3crGOAnO/yHqphvoSuU+JY3F8D05DWq+DiYb4knZ8qJrqPSczUZ
oJxUP4WmHyPrrYnKMqmS4CySItZa04SM/FYJeC/U8Ht/wvAW3yaixre2U8QzjQRXsTRZtnY8ZRuD
NZgPpVe5hSsfhkDarad8VxDb4JSFC24iWs2B75ZCXH9EsdPB2J1lfrl+iyidRNicvk3BGsdNcHnk
r3VOxzBIoBO0H6dDfIx39OIIr9S8jpWY/MesJFDkROiKpR70hTWmAtC65SNfyBzd+E7aob/haQ+E
dttH+CJLcBIRgkkzMHSU1d14q7vmDdAGfRNIR8kTQBWDJDC+UAuZlEjhIWaBfE2JJ6g3NB/V8paF
p5aiPt7MQfUXrYRsA7RxDCyTCFntUCClHlrfsMc7s+0DOwHE28r8Oi124bg+EcfJj+vap+O6n6Vu
cRI1ISsguANnz/8Gr7ovGujD+COTjFyvp7nxgjnTU/Ag1YI1s3iFuOX4C4JVPjQHTtpBUaNR30xw
I+uYG9bcDmjQY93sFhR9pquFTHVzZbK9/3iGghNpLGks1CRBbTF2OUwkQiRHHsl/8mdEFNiEi+R/
+rVPJjiRuC+tpS6gmlomjp0GVXLQ1nemHbp6/aaw/9ssRWbIVp/sbilG5IoA09LLd3V6mPQPxPHx
63NFH3ELGOm9JeUTZikmcOdxGJXoyOtuwy2fO6VxgPnXuCZOcCAyy0vLyFRgsEbRSWKYoDB0nKPd
B0XLAgPIffHavbuuIyVT8CDLNDeJhuk9YEX/rNIeWNGhu04nc35YDS+UqRMlLrUmeBM5HOZcHXkC
bDvdR91VnAiQrLPsTwHvXWHk5rp6f0hIX+xE8CJYGwdBjoyhIl5A1W4Xn7nRsf2GdhmYI0LFLV0y
chMXXBM8SS51Wrxk/BljOOyxBVt87lWnej8pjqWgFKKgVtDJzkhEV0qs4FfM0Y5CC3QSHtKGQIru
sDQfmMqeOE/qAwoeZY2BsbCoCHI6usTJXtljbt4zHjlqcOKR7yV+VNduhOBQyhBoVIBu4BcQKbGX
e+s3Njmm33n9RyAYAah4ihx1T7VkKKvRhXKxVi5FlFtwZHnlqMUzblO1A2/0EJSFFzrDAWtMO6rR
z23/irK60HVKFlsqJD4cNk9B3/9V99T0NGEhuuBfqjmT6kzBt5OmT4sGkoxuH80frxsIpYTgT1hY
acrYFSiALF8N825Ig+u//4cs/PeF1gUPkrTaaMcxJs7GoAUww7rXH7B09Rduso/eHDkmSIQAccth
nifAHvf4KBNomlSQE1S78AduMq/EVd60L2JCQeoj8StxlvaUsabqyYoDlOVdZni9dBsZu+tnSKR0
uuApkizp5KxBU4nzpGbHZLeA813ev2me8yWj0kVXUY9hrPK+Ywemt+ivwrjDkoJfK5/ZRIH5EYmH
OGfe2lUXTwoCNQNX9FLeN/rHOHwYgOEvEe8kyv7EUfPUrPNuBPu2K+3ZESSS9/LBcpDxPHsjMpYQ
5mcIPoFprSTZ1Yq9igN/MfG6LAjl9wwkUv3OfqD6ZNvTES/fTCRZyszMkmXg/XlL2ntlvmt7Y9/J
shc3Byv+2sle006+at6Xa+IsS+mE2l1v1rfV+FTrlhN2hXfdVP/wZPx93cWC6lwv1jKrWFYYjvVt
tNf2kqshfAJrgAO/xKfRoDIGIsKJ0+iZHud6taBkDJba8mAGaRCdhtrRHnlrkt6LJQ2KO4SzC5+D
xhLMFvzIjxbwAde9elhdC32SfwJSQqR7huBdpHYNk76DcoN8Uqfb3g5k9rk1H1VQXKo6lSxQ1is4
Gjwb07SY8PHUk32POTkPw2UP62N1u3gg/f1A3hbq0wkep8y6pmYZ5K0Know1loMAvq/WKDtxKpmi
dCgqd8JZG0J+kq6zVs8aVzBFVgfrtxLZ13WqusW/ypXMQKyq5l2/6MBzxbQpamjY9FxUzGucZkY8
3yhTfFVLbeIpk7l1FMvvbkl9A2AuzkQCuhqfuNzE9xJn1UPJaLWyg+mz0wB8HgWXO78pDuCQQyyn
KJSJzEQssKoM04DxiEPs69pZ7YdhJSL39ojSi/MUK6yWlBpGLHHz+54+IGs8pN8MP34H1rMPZLGJ
OjrBa2AVt6usBJ9qvv/VHMzHYPnR+zGoH4zUkclEiKikMcFzFNVUNQXIwbzJnfzxSduzg37Px4fG
DwZRSSNulYhRYRirUcv8HHs1cYy8cZaqBq3wt+vWR9mD4CzGtbOzgbcGdTysLXNxjIzKFQj/J+7n
G1kVdh3/SKiclYcV75eqcaYvHGzWgHuPv1IpF6GTWGDt2rBcugUnJ0nHKQtkmzBx6veFdGRth/+t
Dqptik5LAfjGz9e/CuWDTG74Z+FQWup+VfHzXh/82jgqbzg9/DNmF7kkTV1ZkSK4qOO2GWZIMyLg
5HIsfPVHmSO7qjzJo2glSd348Z7ptuhtz9YG0pTIT590rICHwNXq4O/u/lF7k/pcgpOQVynr1Bjy
4Bt8DU8X3nD/grIAah/lqQDja+RQ/ThSScFR2N1YrEvOP+Az0Q8fsVLeaWi3p8fIyz5dNxfCVYg7
LUtdl0aZQK3eig9Tojmz2h1n1XCuiyGVEpyFFWlSoQ5QKrMAWIk0HICVxlcQnvoVCvtk3YPw7qaQ
V5Q1lt5sCYExvuVIkiUoVcobLq1H05aURrgpcZllBvSZJMlQbnJNJ//Bp9OKz9Pn5hb1DwAPF+Rp
ErFEXHE260Zbp+c8Iwf4DG/LSH/PLt97wjQgsf1OfTpxy2XI0lzqSx64DIdP0WQfMjd30r8W75+0
+LcNEpDKpsWJx8W9Aymqi96KFATG+jRgRL5AdXokniiEDHEUmsVyu5oaHoXJCkC5cPXStdxXcuwT
Rr9tF791sQVvHy2jxJS+BmAAJu/A5JoG+mFp/RmD0Jo/7cOWhsnYNvwXkYL3VzMrX5M0Qjd/px95
vyIHkxDv+QBXdF9QefW2f3yRxg/gzB9PlgZeRB2mocTvQit2uvxt0exFguDxw7w2LThhpIT3vBTM
N4VAmqXeP/dfPP0d8cWo4+OWc6bQYoBXY+C+t/FHkIp3vNZ902DDj79cKcTQP7zNX5QTPD0wpGa8
lp89/YShscyPveg0ugw4vgWQ9Ek4z0175EiNQCAECKz4PJHALJQrM4ZL9K/xgRdf5j2iZzB85/Ch
UaAdrp/mpnWciRNsEalbl8y6gQZk46ZW6WQ2te6yXWc+EyEYYA+wqnSsIMI6PZPinab0RlmBZqH4
WTDd2PMud1nnXNdr032cCRVsslNnZbCSFaMZjZ04VaQUbj6tzGWVKRGitvOrM1mCQYZ2moGzG7LU
xzXI9tVJuSs4JDLK51QHl1JLsEY96sxO4aLiaT7BR/pdnroVRdi1bRQmqIVMHZj5qhCZ16zOLX0G
ENLa1E7f3TXFmx7h7LcEsbPZzAZOrbFjRGPZ1XMHSKxusXumqAUADj38udn4PpMneHkdkyZgqNBx
bodwxx2U4TcHvFnpxtimdzqTJFyobFFYqqwal8RngtZ9W3nzkQeTegfolrdlosB3NYCjoqmv+LRq
O82TpMW34hD6nMhNuuPTdkAZ30UeSijXrxW3r1dFmjNpQoqYaGk4ghIAgyXW6Mn6U5c+pJgNNuOE
EMRN7JogwQTzGBS1Rg61VGBxaXs+FRzve3L687oYW1yZiFkim3UCuwCxldvOP1hxnyCoDB+K5ks9
u41ExMrNGv7v8wP+lxi75M7CuE7qpda6q8pv8lj61XCnmx9q5l7/VNt+90yWYIlFZ7f53ENW75kO
j5PZEQ0lp/ajB74vjsmIp+sSN90GMIAtG0iriiqOwyVzNS6RrWHfZbmf1Pc2WWrYTKnPBAjer7BD
cL5MEGDcr4HuV7vyJnrgcLxvvcdnsoSybp1OlaKBYu25FLR6iPuxg0CMMdYqMCeHwu/fzuDP5Ak3
q1aMeQZkJbYlard4x7cKYs/05e/sMx9Dpmoom3ZoyRYSDJAIg8zr0g7TPE16NmGgtBk+GO37OP+M
ERqnKgLDoBi1Nq3iTJRghm1dNXNmdJiWjUI3mhpXf1sJ/kyEkGGYqlQn5YS3wvx58mXsWbEUICe5
YxoOb6HUOxo7f9NxnInkWp8loZJlK2ViY/4h+8jnJLU9yvCYy91hwWr0QbKEQQHLTY+pOz/8A+Ok
zlTIOJLInmTWAfduNg8KgJkQP8d996VVdre8ip0FP35cv9qbeceZusLNi4wRYF1swqqLmYIa7b5e
vlrN7r/JEG5cA5r1aV2hlNksbjTey2rvV+bjfxMiXDPg9psq5hdREAV0QuZO7FtFQShvn9UzkQPm
Bl9xMxayJmXpiLvVW7vVPNr66oCFjfDuhJBXRdCUoaEW45mgqLeMw4oitY0VIghvhxDrtyqm4CZi
E42LZIKU9b732gPfBapv2Hteopmc99RsyPaC1Zk4wVXIcduGNfCNXfURY/xesZdzZ1idFEtBPaAQ
F2AvYndyeMI08sk+vCm3PpMueBGd6UzSJey9ru3ebnZTuzei/Vus7+U8Ba8xDcPYZhlMQ1aPcfZo
dX6xvvtvIgTXUOca5uh0OKZK8iX7S2p+Lqny9bb3edFCcAZjWbMiiWF0ah06qhYHo/km+L6zbyH4
ArOZJlxS8CPUg+F1eY4V/8+FkThR9CXpvOsnth16z4QJPqGqIsuSBviEGWv2OxMDkPoh3Jc/+aZn
7FOhlxQnpLZxIZVGJkMcx4vni/fR0fZ597YJyp0UXFeO+FZi2RNuG8MpGtdt+Vlb+Q6shIfrEghP
JNY561XLqirEp2qbxyn7VhbHfH5TZPhtcGJ1szEGK7ZKGFyZpG5SY5q+S9yYfHPw7/zqzWFxPhzD
VsG9LBid0UyZkUl8i6gACU55nOwfI2Z8i+GjNv6V9UTjbPvLvEgTrG6Msni0dMxA6cmhqm7lhDJr
SoBgZ30YlpYZtYlXfs4+9omjuyiV+Zk71u7cPpevJI8sRG+m6C9nKA4VGuqco2KGbE83nAiTk9lO
vh88+8jRf8maPo8HVz6YOEzYDiCSlmUM2ko9Jr/rAFdqn8eBfG/u+Ph8STKD8BBwTaAQoPTRqoBS
jsL3TeGAoikovXm/kw/asfTLHbWUwM3tmjAhHpm2nRhyBO2i6bFUfHl50CJ3zr8UCxGV/uCRfpui
OG6ol9Xa9EUFDMRT8Y630DI3u+Vr++mRp7HX/QWllhCgYjYlaljB7m0daJsGcI6lSAEV+CL5qpod
1ITsxFBmIsSrOloWo+FbDzomMPhG8y+OQc3lRGykURLXThw81Bu9ktMBpa30EO2HCFdu+aKd9Hvg
LfJ1xNTRHsDzc/1Mt6vUZ9dOcCaGAhpuRcJcNIf6xghSED6NR/kZwTLEUiT1DUl5gm9pgL0wgn4S
6SemRD/zJi/fmq3QUOPsaJLXEc5yO8j8tlBxILHSq26VJVw8ffoa6/uuvO/etGb0coTiFKLW1ErH
EiROaTfvQpV9MSXLbXSKv4HSRHAhQzV0XQtAVq8BjC4GKlnmyBT+EyVD8BxWiM5CkuA9zIybZNnX
Vg3qZMJpENdYnCAMtWQCJBiy5RYsmvbslEvmjOZdrfwddlTVkdKH//vZY7tVm1xpWwTmCoTzvX1o
+5+y8ZO4QoSXEKcGOzDfdIqCZZvyNv7RuQAMPH03dmA4fx/RK8SUMCHVqNGPyMq45zCVMmauY+yI
8KeVseMLItSKO+GRDME51CyOq0yCMJMdltWJ+3fXj476PIIzaDFmrRQqfn+O8+PIDiyMbhYqS+c/
ciUaiuOBrY6R3WyGkL6MA1U5hE3utnkEUOqTajmlvGDdhMqgiHAv9uIw+biMUQ/QeuAfzZ/5xhwH
E+0BRuyonxE+yLLcHx7cv/2cOCxo5xbskK/fjuau+MgxUwFt69mVv+TgHuMkClFAvXuJmyzODLK5
tbS8Rd3FWPMI+zyTH5Wqy6Qh9xYmuUvR+9fthbBHcYQQo4l5VEQQyLTRUQHMNdjOdQlURiOWots0
rMMsg4iFeeb9igsWHUHO1C84RY6Jkbxpef4leoiTgxEQLJcR1LheizG+tPGwVeckb5pMOxMieA3b
qLEBIMM6Mh0MRlHp9NSOwXYv80yE4Ct0qZ40e4UeM+cE5ZzqfJnyPZ8Vw+YJEdWpNEKcHayaxdKS
Gp+JT/4bQY7RNOOuPw5oXwEI4wO1/01Yulg0k3MzVhLOeJH2u0a6kzL0vO331eDrdFN4s+P4cpBi
6Yz1g573GlQz01Fz0glAG0uYOEkWnYo29oYhxP8cXDAquspELUHxjPaKsxTnC/ulsDo1hKJLnHlh
tQLdafbqZJ8q1BckApk4WxjqIfjcZUha7+fPfPaDowWBs5aXof9Bck2J467lLBNIlESbZRPiksWZ
A74xHfkGDwJOc6iPWUBNbxOhTYTJTvhiHmsgL8xWt26Za8bGsV1MokpDiRFeKEphT1bN2VEqdtPW
R1kKrIVouW/aPkgzmW0wMHqJoF+J2URyxaub0VoEZRO7mvFkFRiv0jw2L5T/3YycZ9IEhbpwCnNF
wotyMBzpnlcewKa00zpsKQy34y4JqAeCsmnyZxIF3yi1lTarGR55Vu2OHusCBr6jZGc+PkdOFowf
Dbf/EJHIxZt5yZlcwWEmEmpSpcF3RTHDqKHewRvVLZnDUeoJOdYU5Wqm8n3b0vows/s1ibG6g9J4
8iZmhxd9RPQvU0F7egzht6zyI0jlwcnm5CZhi9voTmdChL7C2g1VN/BrPB3ZEYd2mo98MNL2qEfd
doQ5k8QdypnD0Fp97sMY6qS32mf1Y+fGnvoQvrec1pnuMbhApIybqc2ZOOHlNeRaq2r89Ba88Zex
8nLt0/XUhpIgeEAtrlW0SCChYJ+t8VOdEcnZlj0D2k7D4I9m8OmfywNTsXbTJmWSeaalJ6HTjV0P
nvXW2sdV/GGIQ8VXmjHzNTuqToWVqO519bY84bl4wXHIVh2GRZtm3hQDuDX80iShmzECV2HrDM+F
CL5i7JI8slXoGIMKPG0wqDV419XY8rYM81OWwQmRtWezPDe7cbBWANtDjXJl+2nEEx8zhJZjSd1D
g3a8X085Rar5WiZTwd8LSGnwL6P/LNgeC41GVnopdNUKzKfhaarAqZ7oWBV19Pr9df1en+ClLMEK
KwbrGIpaclv1p6Qfmb27/vvca14mMJe/L1hh3y4z0/JFckft77Haz6HuAOQzbb+O0TuZWnellBFs
blilJMtUHJxhvMub3snHp+vavP4yunluDcJpRWtZ5u0Ka2BrepQVtpfSHP0/w1GrVQY3sUTc4c3n
z7lA4fgyM8I9UiDQeK98/zXKb7sGYA+9f4RgwC3r8mtx/cBgp4CkU8Ho6qXPCItUqeO14MNaawAE
g0B/YE/gnnT5Uyt0tR/Xj/MP6r3IE5x6PlszC+VMBePy6PGZ3OJDtGPooPW74RO1Urfpkc6UE66V
lZRxgdKD6ibj7E7aeCt35k7PqMU6SoxgI9XQr0u9RpkHLmlfAZFN0g77eqXWRykxgmVAhwSlfv4q
yHtvZkqgqPm7UVvc65+IEiNcqbEdl5ANEKOGjbOud9U8O4pGuPEN4GiA1wKx35TR5lE1MafNVUkJ
i2jCxg22pwJOW4c5QUwPACxBOy5YQHKRgAKQ77puGznFpdhXykl2OxiqhJHL1QYf0ICxCNstW8d6
D7bQXXqimrivY/KlQO5fzqLJjF2LOMVYCXqeYPrIT6V1B7qZKfMVGR2U5dFKnggVX7fxLiUKWS1o
o/JOqpcI02/WTsUNCw/RLefQAYBpQMh6/aa7lCWktnbP9GZVUWmqWocdB/C8GnHAcdulXRGkA9mA
em2bDFy/hg2uSNMCH71wmkPWjmuyhoiT0akHJX1mB7n9k1DqtUu8FCIcIJPDig0ShFgfutiNH3Q8
VC2vBrXcZ96WSQIKD5sb3aUP5gJtXcVurmIh8bi0EcnMUrkfEcSq0fg7W6ePbJ2dOe38KKGo7ChR
/N/PzDGtk3nFsKeEHnniKErlytqtAldP8YBsf6gXlYQPFWlpLZktkgAdi5ijkjszqtdlqxOPVe5Z
X50cSMJt2ISN3EmIXotSzsoUw7kD9/hBn1LAb1PF642yGuIj+J81Phargpfy8si6rDGSKUyRL/Xw
T2l/LzW6M09xIFWR30o/lVK/Q1L/c21S5Ig5tR62dZLn4oXgEjLWS2sNskHrwwA+MXcOZo9Th8dg
f/haYz/N7R/RXvn31ZNLrQWbXPMOlFisD93Yzpwp/yux94wykq2vd66aYIxgKDLDGo8GNzKlG1Q4
wImkEgbyOn27VEOwQ71f0ra1BqiR3SrNrpd1p4udXCqcoifi5oanV+CVGIONmIBzFE4sYtOi9ok+
uenBCDTA2E5AraGrCZv2CB/BFzwwA6w9R9azK2z0ZmQsNa5wl/8P/yPZzXCFB2mnAnDkujPcsj7L
tgwM0KkqOJQFX9jE5lSEBgDykCgCubw5JNIQ2NFEnN1WXFZl3LHnqiuyAuEiF4PdV8XQ4tEQZH9x
ugXLWx+nwHIwjwuuG4rDdsMNXogTslAryvOeGdPs5vIdRjW8Cdj2ufqpNd7/6+NTZdXghTtDN2Wx
Bjlb5tis4wy64f6DiY5x8c6U99dFbKpyJkK4RBXgfvQ2g6e1FuV+ZP0+arCUEAZxXxMfaeMuXSgj
3KU0NpM67qCM3Gm+1lsfLfZzWRW/k5CzReRcxEZucSFOML24AhymNPYgIQ/CR07iADM//prEoJHc
NlwR6IxxjCboKDTr+dKdXaoe6wKDneNSKQCnMNT7qic+07aFI4igPKOjsiCmLmuuAVl7wE2yPizu
LwTPYsJGB2+YyLi3b9guwjv8TKBwfl2RswIhLXSnI+cIXwFe0sLtYbsNUFruv0f3u5QmZIKyUjNV
X3LJLUMWpGB8HUM5aMH7e93at94N51o9E6mcfajaKlgjlY3kGniyfm1yB3t0TuKj0To7qFG3P98K
inqh3qtEQwID+iSNoNZOb5XhAaRVY0+Qbm6a4Mv3UkWfNIzyUMsQkYX6j7WWY0eWlv8oQ7vMZaJG
yuuihREave3EjeaUM+EktrRQGDOwvGTBxYp998RIzTYbFMlNsawXPkgDEZA2CgiIRIaB+IoVLHTb
hUjRG6kxNazEgwpLenyRyLplTu1wpq3SpWrCG+FPVS1Ns5GeIzsXW2SJ0s5Wyd3C0mHWZ3zs1/2g
//UGk1YtZiGLRXsHr5rLj7JqdZLLkm7DnnsvBMRW5I+O9DF3/h/nY3Co2vqWXuCYwxsKUmXsK1+K
jFtbLlMTvkHWb4bE7UAQ1Q9fruu1ZQm6jNeaapoMhU0hH2Jhp079BBkaVhmz9CbVn64L2PQFugUQ
AxjC/5F2XTt269jyiwQoUtKr0g6ds+0XwW77KCcq6+tvsT3jrWbLm3P7AHMHc2Gg1ya1WFxcocpA
5pVbhWQm9jilZuiixyOc0UbKti556tCW484BKBFvaoi5fGKsHFBmvT03VBUr4w6RnpSkTMiER2iO
wYrCRzBZ71tvcdvDHGiuKiQq3Ppa0FLEq1fGQ0fhwacMrRKaKDoMhrfpfEnqq1ZUYtzoXsGibII3
qGzKGpb33iPkWVabSQIy1F8wTYliMJhfSrcrHOqDPpBdGU/t/z+hRVQDt64NwSmQUaichySl1JTo
mZFQyLQcHae4fM5F0pCb966BUMFQdGJ9VDyJpyaiJgGswklsBSkfBeOU4cFGfyBUNCpMCYie81uO
b4BewzJ1bOcHTnerL2ypKjXI7fS7yvonEaqfbbw01LUB7qaAfDbOlo3IKKSXCvk5oVBq/bJLXwoD
Il9T7UFwzjYXZGETIeopo/zMnTM8yO1ZrnBVMI5R2Wcco9Ev41q563zyJQfThtL7501ueTzUNf9Y
5GKXxqryaNAB8mRxc+3QLe4kukg2F2WrqKdrmmma/LN+xECqorcog+ggHY9vItGMwOYSkJSAf6OS
9GEQP1LnDK2veHmmc+UtVedqKCs2veiBu3kfEtlGyKrKxCYah0YSiaXYXFRA+a73oTAIkgtI1V2p
QQ4KJWHCj/01LuGiEpXYtiKjbIBBi/cwUcZjGKlJiflIULPmXvQNJwnVczC0MoxojStJVG/eegaw
oSdTRkHzYznOGGQlDjEK4xazWz1PkAWf9mBEaQC0QXkU8/Fs+QVAllXjbE2WeapWa2ilSM8HgO0k
OZJsuP0QC4JYdl4+bCLue7yoiarAzPtNbPCqTxZNCV3MFO8SDHSgODaVNwANL00EXT6by8HtaOP5
aVvA2/e2oCDUN0mR4BUleQX0ICPBLb/tfysD3PuTGLNeWDnSY8ZN07iSA+30iylyNIrM1HI174Vi
YJsuuDLIoVHftUSrSmJBhUmBnuubSkfnZIkTX08+amSBqMlStIUcGJmFPJhFKY1uEk13TZdfGpaw
6ieywV2/aq2FiVVmeF/cTEGHXBUqcbGXuBifi0tfy9HzIJaX2oIoxC//9Q2eycPServvWfF0iJSr
PJGCUpmdsRZV4QRr4yP2GNF1VqsU6e32x6zdlrl//rIQuaDG3YcQoV+MSrNHDHSD2cJvd5Vbdo58
QzDQvev3n+hpBwSu9o07vzRDcm4scaZI+DAa10n92GWdACM2A7K1Ebarq4fujLxvH+WKhUIpIy+q
jnnrMc5OJlE0lT46A8QUNds7aSnsIYLLV+Nfb+h6XFK1wKU1SejQY1NZmavlvk0dFXPxticLsttb
yStEZTqYyHAPmzxbjd4MmjpObeiWM/EHtB2GfZCaF2MsePcK7PCeDqXfhGYtjnCYoXRaHRr0VNLJ
y1PBerZOlImEn4W4FrwufFNsCNeQTBkRrYJpxyH7KuH508zPAn//2J9K0Jj5xwrfC2uVKWTMGlxR
pp6jCxVtURMNUrxN5xHq3TZ5giyjB6VtT2lk97xtwQL5PK3cVYuWW0jZJ933qvtBBwx0dsEnbCi4
fnEHI6bhY4wl6rvZ7GTEz53uj/qy6xM/Eil9bMXQyNLjAsbT3tT5hJ9Z67m22PB0HSQ1mc96/94a
l3fn17L5/Fjb4bEJo+mtNKAqMAVKwHhcQBOSuEyru/RZ19wgTKVvfiJELvAQW1GNt1+0Ao4urIa2
SpBOUCKvp47tmKDGi475i3kVRp4M9XOxou+mTTz2TUtVENTwL/ERXyukdiy5qvEFXXRonz/IliDS
2IqazJUN7hpO49Fo+hZEJIURTNbdHGqONlwR+2XMHs9/tG1LyALrIIFAsZmtdrWDY54ska7AN/KF
skH8bvwmg9FdBzMJfThvagPmTShG2pjyMxRFVi1uVfOkT42W4uI3Yyf5rgX5a3bMdvojLn4mgjj+
TAIRKfiGT763yQUbY5iRXoH6gdtA+y78xpqMit10N+bu6Ck+1O+E5MwfY7Z3FnlGyGReqlKtEcQz
bb83pisXfKFMsh6vBuP2E/Ld7+1xKTVDiQpaoU/f1R4mCD2WQbcHfeLkgv0CFJ6Vf/4jfvT+99a4
M95p5WgaLb6hYuRBjTMng+wVqVFBSLBpBsVFA9knlP74POGkSXLSpCjJUgzdDNkXs0X2OxHclNvO
sbLCLWbSrVIrktp2dWQjWSII3d9u80reONYTYZf+x5sZe7cyx8VSw1SnUjciOFxC0PDUj5bZBIa8
nytBw5Fo87hwimp9PdYdEEqZg0nbR9Y+FbFDfIxz3y+F/YQVbCx2bchNjLCwHnaLflOTl/NuJtoq
9u+rvx+jK8UuUkQUdfS9ToPGuNfHnSEaXRdtFAPHlRUKjdsi0bFREvBOax+tUvXNRsgsydzo/Rv4
/WZxuGdEcqhbKU7oEHSX7H5iLDGMEayG5JVo5ln0ZTjAk9JZj6YQaxrVo6Ih+tuf/zIfL4x3i+FH
nMF32/R1hi8/Lze9/KVbrmoQ7Js/GqFCpWAl/KRz3ijoJOqZD7zO1DG+SA7GtwPj2vhGoZk3H8Rj
NBv9Bu8XxwHCsEimqjK3lnfLKwOE6Ff+3F7K0AP+/zedvDfFgcHEJpOhbIUwYniaVMWXzNswGgUw
KjhG/PSzRJsR4yZAnNw86G2gaaPX1F4vtCP6VBwclLRF7KfC6Wh5Q9SXiOzOO50Iqfmp576M075W
YKABcQBLGAz7+VZH8x0LZG1vEsRff7FHNMtCH4gJLd73yEDC1GB9CCNC5hkjXJelZ0lOh6Qm+Htz
v298+xP9fswh/pjkJ1qahCigksaV1+sBkfZxFu1HOz2c30j2uz9C0ckIFyx0sjZoRYVHKBsDanfd
fgzifRaIRrm3gfVkhjtHbUazoTHxueLpJYz2VXilq/75lWy839/vF3eAcjABRmaF/eqCwStvS7jE
cp2gM6gIoptKkFoUOcRbbLu6KnRqLkYsM1jF2FZ5a1yEhxrSd4wwleKRIepF2j64pw3kDpSpz1pj
6Mh0t2lzM9k3xUxeE/NYR6/nd1HkD9w9m2Y6XhoG/Fw+hkfwse/6YL4sAlEiU+QP3EVLqqTUtAG4
mkDibLgx83+iWbASkQnukkVnpJQ0IQqk/bxP8hcKwshMcHj+4nK2peoodYHJlluGNIzGshiAU/1O
CVQmD3U7KrjL2QO33FGR/NX2VXsyxy0JqbfO0hYkByr021uokHdfc3tw585NS0HpYXv3TqaYn6zc
uyEGWSgYU91Jv49mD3LhziwiTvzL7frHCE/yNUZpE8s6Eipl/ybc0F20EUiHGX/ZvM9FyQHBkvhp
j3xpLBSaYc1uRmeKd2Hcut3onz8/wjVxSBeH9VROCVzCWDCKvnT6daPHrt7tlFLzJslwRjT6GVN8
p1LqzIYqCPXfeP8/AvppTzkU7GNtihRqo8SL6YNpZxVLld1nZlGEeylLyqDX0Kck2WpFHMz2kJdZ
Rb+S0tjG9JwXKFX7jZHm0a0sSYvXK9EA+jq9Ql9nVVOMxMqRKYPn0kRxox77oNBoggaAppofVBRQ
D52GZjJHiSOoq9pTM4MEQqISGhn7idxZAw0PYxm2pbMQ2oCuDHWbSxuiAk/5Ir0YdVNcq20XHpZ2
6C/lAhGEg5adCtMQ+K9rE/q6N1JM5H1vGNnXDFT6R5ta9h5topH1qqrT/GxKoBevokb1Bmmygjmz
Ml9KuhJS0YmV965kyCakB/s6QVPGrLRBPsTL4hakRVWv0dDfeVQGK/SXeI4bSH2281M3lY2fgV9l
jwX96IYC1cxqzOvB1YhWuJAPIPtFCztlV8Vh7KRo27no6Bg+jolkKn5RmUvQdXW6z9o6h5bBlChO
2qr9+BAnZnXs1RCXh9zY+zZpyNcegsYt3lDD8tjWvYTc+pTcN3Sq/hlNQvbZ1KQ7tW/zh7EoUtHr
dzNoQ3eepmKCUtb51E+sNhgKzNAGgWoj9GGO6hMj8dCus8u+R8GxgEyBkElh81CubHL3jbRIVldr
NToDvzEmhasGMymgvnhinYGpH15/Kspe2eMQW9da+EGNe5TaV3W9D6Vv5iB4EG1e1SsTHEpjUImE
dYysZwNlqbyininrboL8ez6FotO+Fb2tTHEoXVokGRcJqaUovF6k/QCNwvhOqzPHqH1Li5ykF6h/
bYyrI8g6WeSTWQVFfjUt8L3CyU++L6hIY3jJ0UFF4fj2nR7oPyLvThBrCXyElzrBcU/NDmfMjYEF
RnKvdMTTRVOo28nI1co44O6sHLpmHRS2yZV+LPbtk3WbuehS/a33INVO9CCq7wsOHF8Ln2awZ6cG
NjOSfY3cFeOv85fR9t/XDAJyP/Tk8OX8rBuNRGFPyto8hOmuFsU/m/EIxq3/8/f5p7+tQ4zUyvH3
jX6E4pjpWAhKG98sbiIiCLW2D9XJFPdOkfJBAS3OiIfrEDW7KQmRj1b0b7Rc9raUi0R4NzdO01Qi
6zLR0Pr/PvohrVJDfAyBVpKkX+umvtJsUf/X9gNiZYNDvhplNNWa3tpRoZ+tYwjQSkF3BqYJaJyF
6OmU951Q8mNzG1dGOfhrrNRAPrpAXzRaBl+NB2Z42ZPH9mt0WGKkwEMw7CdCKbdNR1mZ5SCRROYM
mjIU2zNddkp7r1oReIB6z8z8CGQ2n/D6lTEOFO1MGiN1IaMLVsYhuwpFcgEbrZfAwJMB3u2rTLM7
ZYYB/a561jC/WV1lO5q6FB1hcEuoc9hi7vRNEFwZ5Q6AbpcgkJERV0Ltt6TEq+ddjP/v/NaJjHAY
ONmIyPWwRIZtvrXUryhSOrYoQhbZ4ALUKTIyqg94ly3dY2QYTq18gyq5YCHCb8RO+Or9Yo3KjKlv
A/fUk06d+pERkkkgkYWTNx5xGBN4diNKgouWxv59ZZToyNdI2YLadI4XRnVbR7GjjLvz30i4NA44
RtJrFpJRowsi4fiR/tT2hYuhvH/Io+6ABNwfrsJ7URvL9u24cj8OONIlzaJZw1fDtt7ETeoPknKU
BuWyHtGMJEOwAPnrMNxPuRrIaezaETpP5gHp81kWbQBz9Q9PnNVv4dAEsladqbVvOSt2+qaLbKce
yA2jIBQipuiTcmCiGGMcpRKQq40mp40wNwr+vh6CU4KPyn7zmTXxNIF9LY1ZqsGO8jCj0bR7bO7K
2Knumepl+kP61h4id/gVZgBnEZ5tL5Gw/kk0IiOH/t5rc6Xs0ZGHIDLuoOY6D+6kHe1W8LjYvFFP
0ZXFGYlC05os8K5jFPw6hnZo/I9gA9kf+LCBKwPcgS+LWGtDyDO5811y3akOhqM9ckguZ3CVufle
zOm1vaJTRMJhJdjkTQNcsohIjNbBu9CpIwGIiSxwe9aaCcYzCErV9SAfc1m/HVoRGItMcLs2RwoK
uCm+vaa/JtOurgU9QdsZslWIyEEibbOxTSSc1REC6kxWqnAZzTWbWIm8T3TostfJ6Ztw0CgniDMU
m8VUD/VhvG/AmmR/t+9mKBTKF7krKhf+5TV0ssehYptmdSqXCID7Y+fFt+MO/S1P7RW6kO+noxqM
B+raulATVPTROPwDCdKQWyprYVAfx9ZyzKUWwBFDtY+H6bQuDvVso8nHucO6umpwW5qBcWP2pPqi
7W7r/DimmLG8O39+N0Ho9OV4/CtBmzOGEOh2G5ykqUCZ2nSU/Oe/M8LFUFE7LXERwhnDLAaDcaD1
Njqcf503sh3Yr5bCAYNpLg0SGprt2hhJ2DF2SOvrEIGOH3M5jLtb+lylaGWRAwqqzRaUW+D2S7Tr
ulut8BpRa8Tmw2FlggMKNJVQlPdx/2udu5hPOcggVOLMIg2a7ThjZYfDC0tp59CSEVujaayC+hfL
L8ANweWJliDqdHfjXsT9LzhOPAWqkZbyKJWoG81z4SuRvk9KEcuq4DzxoumjvCTloiFcl4/dobzp
9p2vB9VNvz/veqJDxAGDMozorAcLnjsUX2uosuN1QgTIsB19rj4QBw1S1GR9aSGBhorUi25VvizF
x0QvvUVC8NmkgRHXhx7kGlXSH2i6/Jga/UJNqBOZWkAVWxBXbMZNp5/Dt4MOqW5MKKKO7lzJl0ZH
vihS6xI7ckMZyhHUdNU2D87v8uZRMGRkwVQ22cenSetQVsfaxi5XmuxM00tV2kFDfUV5+Hd2uMvM
XkrouRPkEfMRutKEVq4x0oOi255EB8E9LVoTd5GpYy6RZUF4Js9PWgEu2zQ+qEa/U6RJ5ECbx221
fZyTNnidt31UwUkxkHbFdM+aO0a+WmCeYddflj7diZK+IpOcz45R3KlygcoP8vtT6Buj4NxtQ/5p
TXxWVO+nBvx27FMdugM0QRsHVEAMsaAz5GSlM+meLSjQbReaVja5y6wsRxo1DT5Z47Phz2oXBtUh
ZQKJnihXxb7+h3BgZYq70caolw3KplkHTX9SzRazEmjTXEyHtvNeWSxBvnc7rFrZ4+6zhrRGTiZs
53w3oHNYwx1gQEvTSVzI4rnhC6ODK3eJLHBNgZvY7N9Xz/c47mlRV4C2ORuvUzvxldgUeQrbqnNb
yd1vKToUZjuG95c5ZnaZZgnS9NZlBNmS0gdT9Y/zGKJs4uNqKzkQSUrZgOwpbh6tp4tDi+xCViO3
k6WDDlIiTU1cbTCdGmBpaLpT05s4it1kNAN5Mjx5qi/GMMQkyRIGS0o9wY/72MuPcH314zjU0SIy
F7TEo7cyvzTIsxeRS/THRL6wyZepOQ7FbrALV2B085JcGeXwp4syFGjYWe086WZGEd2vHyCrd6ve
Eid5NJ7BVWsLT5DItTgEqq1el+MUr1Oi2/uljw590Qi8d/up9WdhhNeErSaS17OFOEZH0PnGLXiV
uBjS8VAI3delYB/PbyOGmN8fFhM9Y81Solyiyleh8pCSYKQCHDh/KYGb5L0JNZeVLFVwVqwm9Kzm
e69eLyCQt6RHgUucP5RE5vAm0qRRLSqkPVv/t7C9cQ0+K4z84t1Y74pPZVlXH4rDGdMoOsOiWFcy
3WixYyZ3iyh1ILiRQFT3fu/SCdw7s4mfru+SfXs17KMdrnI2egGZm4Pll//WHzigwZyHNepIl7nh
bNykGfF7NbtMZuVw/luJ3I6DDFlCaV6N0DrbLBMUtxsFHLHjj4U0/nk77ED+HadBuvt+/6LcjmQF
bOCuNrW9C/lqvwBldYcgzO7jYxhiXqBZcr/QRRmT80iB4eb3hpM4LPt4wodb8sop5MjpiYhFhLnz
mbXxjYWyVOeYZEHkYDhkR466P+3Vx8747R3BuO9Fg1MiaHqLZVY3axSRZqwaBWM5N73fHZpdiBK/
sdNctOZ5In4rQWQEdoj3W1gNi92WLTvOFJQHbG6Qmk7rMQJ3+6Den3cU0Ul7+/fV2kItL8qlgDUC
lS722s+u0hdWY9ADdW9dixoPtw8AuMIYZYVm8wQcg0WjUWJdTHpKnAakRsQ+KoqI7mrbC09WOIiy
MgpZ2wnonkz+KLXOFPWfuj9OFjiAWorUaOMUFqrwVi8LJ4xLh0oiOfa/eN7JDAdLNrESs1NZ3uLB
ulNdHQOy2c5CDuP4Nn2jOee9QfR1OHhqU9kypRarGtLLCKm5CdzJIi32v3jcaU0cNk16RxLKwuPa
ftM6qdzCVQ/lj8FtDuQCTAT784vaTsoYJ4McJo2VRUe1RX6pey0PObjwnDc9xqNxN3qGuzyJk+ui
78bnAxs6YmKVdW9mz1HrGAFTZATDtQmmGc3PglHEuCb4cPzw7zL2c4PmMsQaCIM11Hdm7VeiiGRq
tq2Atwn0B+iyUrlAo9WGssi7HoM408tSxW6VPSFfIfDB7avrZIQ7u5FkS2FsQwROyVqvMQIy7Mvp
QVKhLxEtviHt6fTlvINsB2oni9xZzqvJ6qNUR59J+q1Ge/xiXHSVn1dP5838xfFPdrjDXGgzGBnn
EXYgCuPQg7bHgMGeXLJmMXJR7kSjM3+5SU4GueOMYXCSEAP8DuEVe4YuF+gHKi5HDyPo+06EHX/x
+ZM17lyX9jz2ZWayYRP1yEj/8PoCC+Sb/KLwRfKXR/bJGneoq6ayLHXBZnaB2TuMJU+7GA4LyCel
5+iRHWyjcZB48s5/xE3vJDL4Oxn/NeG5lkZdHdDLgyOgV6+TvQvD+wlES5W6Q83BiaSv5iyKhTcP
3ckin5wx87bTiI6u11aZnkx0hOZL9WyHIgrUzSsTg4nWG10LGODeRx0kUXUaKdhPI/1Gmi+YiDy/
caK/z32vWm5JFFKwd1P7oMdPoSbIpG6frtMCPkAuguC+ZFy/0t4CUZR2EaOzT33svcVnYZr981+t
h0dcC8IwdtXNoM/uwIKe3UmRAJW2z9NqQVwcqC5TjR5aEHRrN6NvBjhPe203ehGTMxWfp82oemWN
w/YprBJrjBXQMaNuEUC7imkxRlfStywEkSt186tPpeVWFpnHrCLPQs6LEPcMeFOK1gMdPnqEXBMv
lJo86SLpke1D9Me7CQfxsQn1hG7EsR3t26ILUDR2KtGbazvOWC2Iw/dyLqYpqrCFyT/6DlWEXRoM
jll6oQr5u9CpgnyHzNS/c0MO4kswLeYzBZ9YX/lKeZzjr+f/vmjjOFjQcgQDOjo7cNfvh+Vesh/y
QVA7VbYx9fRxOGiwLCOkEyibUDTLD8V32aeeemTjXOCxc5pLzBJ+7yu8R7LAPnzqPXL6ZnwBZkTl
IIp02O6XK5PcS/JdEQmKEyK/4Ik3yFAPIFQHjZ2pONkzy3azphjdGwP1CxOtsr1PpWhWq+KgY6k1
tYlbfLXc2g/5VT4+qSKtgm3HwDNOVnTd1HlyqmVKpLkY4OzS8BJOXgoBl3QW9If/ZedORrgTlRGz
nbMQHWnWFcV56i4s4muAJmA6467rSre6QML3vMtvhxZgE/7v0rgzReiEd+uC3Wv8PA/G3LG/KF7i
S9fJTrkegyU/kuB/weDtK/Jklztrc5RG1IqRT66bK4NedLZ/fmGbf98ECSA0akDQx/dr67Pad2Mo
4ZxVu1I5JkIiys07ZGWAQ/RxGrSltnQMg8PLdbe/qna2Gz9XB9AK++iXEdWQRAviUL0cml4f2wXB
2BWyTfoRQrEYAa1GEF8uM2iPMOXszvfnN3E7qF4tkvNJKQHJEvoJmQyJEqBlJpB/4jWOiTmUP0Tk
G6IFcp6IAD4rkx4vE7vCAMvUXPdE2QnWw7DgQzpttR7O67RQmjKLvX5+k1W17nRB97XPVH3Sp0+V
MlfGOKiX47gt7ARJ/kX/2VrfVVHn+3bQ9McA9GneBxVtDa4SVcbXAYOOxZSDQXAYyh6bgpD3ytdq
L9i98y4PNtv39hZFbWtC4YJSCUKPQ3lQ/QSKI+qjMu/j6wXVYFGXBPvmH7+XaavoIwEnIE/JRidj
KNFxjLApQxGmLKK92n+LG+moxH1Qj/On0q0g2fyvPe4u0WltT6RF4D6j+QO0kZlju2GAJn/2jmQ8
ZoUombEZD6wscqFoTBadklhGayLK0cnR9H9/vVjk+ezbnNtJDq6GtIjmhQkK/fZ8Y/9bbYedZFGN
ZvO2XC2JQyq9CxuLlvOEic0LXXrQ0I27iM6WyAYHTNkyRJPB0gujWTvL9LMoMNlEHz7l8Cd34CCJ
GksjLx02bXSVAINhb5yljACEDar3F5/rE1jtHAdPxMpG28oQ4BYhlLhz6hRT582W5CGb4g1dUjmx
vdykKubUaDo4MYUIwPkli9yRwyxdSWfTBsHyG28qy79mh/9JHGQbSv7srM5BVxmiJlmWsEO+MeKj
djfsdQ/z6wHr/xQPtbzVSc64P89JZHSx3RQa/EU+qlCKXV50L73WkBoSfUPBBuo8gtRlQg2DpQ21
1unDCFS6hSNXl/0yOsT63uhP1P51/psJQFLnICQ1mqkuO+xlPqZ+npj+NJX3NhLOepctTqyH3nl7
grOnc1Bid3lYlVCBdIfmS0qvCFoB8kxgg/2Nc9+Lw5AshlLxwE6CPDzlLUq8n3lKnk6azuFHTglk
6poWJxvo1DU/dJGB7cB6ZYHDjgXaAlqU4c1Q6YEG/psYKQaoTphOuZ9fp7vsgGwh/G8QpSZF3sBh
SCaRwawMeHo234QmIER25/ouTvaGyO9E34jDCrsuJkWxYSmdX9T4ulkEIa/Az/jZLdB+at3Y4RsV
Y+FYKar8Vor//c+/8maeqchquyazZjyApuqrpH3pSk+vd+dNiHzB4EEBtLwjRHVBqaIie1t+hSY8
uujkh+zAyjKgLA0wZDc6wpy44AvxBcipkZbKZGiOS9/0GMwWLvm53M8gjkmP7QME4wXndrvn9OT2
PGsRuLKawYRqIuKZaD94qsv6puqLPneh6PJGtWF6ukhtReQpHFpoajuFs87EPKx9an1N4t2gCmIB
kQkOMNRIw11cIFNs0C9585JoP2n4S+Amos/FQcbUU3suJ9wd+eVSOdkew7MOxuB28fPg4xW+y6+M
w3mTm6sCSZ8MVQoNJPPcxtEhk7QO7CvIQ9IXNZWf5Qj1BVN0Y2wubGWG27y4SRoNhAXgy9KSi6Eb
LzOt+NQZW9ngNq/s8yVEx7P99lRFc/hFooBPMTzIBwP8jdlwxLCs17yIWBE27/uVWQ5ujXZRwfsU
sXraZakoTv7axM8jCiOFdFyUXY92+POfbDv3v7LIwW6q961q0RjFBU9GqzYONUgjNZ/gjcJaSvMr
KrpSBJ+Pzxv2FEnLsMf4VDjO+0if7+x+9s+vSuCIfNpQ1ko7jjqc4LgF2/EjlfxGxMu6/Vw+bZzJ
oXBRlqAR79GOMboUPZSoU5t++6VH9Yztmki6hvnbhwhmZY2LyiKQBWRzAsfo4tS1oqAm+Y4pohi7
RBE9IkU+YbIvuCovyH2TUvD3shay/DZ2cw+ciOEh/fFb2q8Am6l7/nv9xaIF+hEbWngf5BzyCeSe
JoXF/DK6N4LkiBPgp+yhDOFxPJRFDNxCg9wS7dgc6twGOLLenQTYCLTHqNgDJNxxrYz72BS45JuQ
1ccveFoiB45mRo0QjMHs9lSC2O132gNrgQeRoQfqYJC0utP17Jk+9VkFNgWtnLjOzLzk3G/gkDPL
hrCobAC0cmPtGkzJVbjAo4McWAEkBG6EKZ5trz2tmUNRvU8gXK8CRckV+AZcjPQ8aB79yYTLUI9T
HdT/MBe1GyFk8CLwqM0MBerY//UoDkmL2UxIAVULV2kxf/hbzLage1YTEZPcbUPayRgHokZEDZt2
Dd4wnenVee3LcizwH/ZpPnw6WyFg1SYKWny5bFlWNWkJ0VfE/Mm3YnGq4VBDqFpqvp3ft03kXJnh
UK3uIHkzExzEORx9iXwddN2JRbOnIiMcmNGhqpKCheKtJH9TetmfUJeXTXV3fi3bNZDVYrhDTpIs
kSUNYjdKBvlY6UuNkWrjWvfqf0BrxLK0kVcJ/G7TE1YmuVNOpUUZwbMF/ZsGY1hj79iGiIhHtHvc
IaYVVOwIgTpb9kxjzItre9tPqaPmgBDZYwV76VLdi3Kn28n71cq4s8yof6yxQLpW3zXXxE0DywPr
1e/84vKpGAH04DJKLYYOrvr3N1BHqsYYmaLAkM+XedU/YxxJ4B2bodbJBB+GFEXRLdSgbD0s6sn+
I1wrYobYfsKATV2HipStmhq3bxDILauqWCC6Wjnaa7iLXeMH0xhD0y2+ltc+NojFRVa3feRklEM/
a1Iqq0edEULU98PPOL2rRX2i2/HPal3cJ0rTpWvLCndJFkNxnbHYoBJcY1qTqYXXO9FTkP3ij/j3
Z0V8ik+JjclA0IicuX3dxscyu9MTNKnEu6S8JfIndEgwoHJaHZ/hMxfQ1fUSbmvrqZnf6mPgHYqu
cse8awYnwhD76IhKz385Yqc1cuDL6LfiPkbYml/WbJjM7S6UXXmdOokneqpt49TJFAfBpQQiOqiD
sOaHi3T+QdTv57FX4IB8Vi9vaJmWC9BizKnlQAhHButLbhwsmpaCUrfIFPv3VbQ6hbYJ2kU0jM6z
dgnGNepk+L/G6EU9nNtB48opOOSdKfTdtXpECml2hh56gYUfB4kbQxfs+wRemf8hAbIZsa1Mcugx
1MtMlQ4HuXudXab6FHvS7M23nR86nau+KCKmUdFucsih1HKnhizOaPXq16KqF3JGEidURdMO7Ief
O88cfEySpKYWg4+pM7xifJ0Xv4Gn5MUvQ/36r3yRz/xJkpRn9YizXGPmJrP8SgokTeCEIpjnE3+z
Mauwg31TepB7Or8RsXDnn+ZVGbuDz4qo0qUowhYcYz4VCI1MaPk1CLBpYjkJHZ3k9f+/d4ZsYH4H
auhg5eRwoi7M/8CuRvdx9HVsPUMUWWx53NoEF6VZUF3Q+wIhU0nIbVZCAkQ1k8e4AY3Q+bVsbdba
EAcUc5pNc6oCk8omoyDOJR0oQtvPkJCtrXAgUbRqmSWMeq/X5ANRpMDOP3U7rW1wqNAptNQLHTVR
wxm88NjurNvwERRFchC5shPd6PfhJ/B8bZGDhXiIyyQhCKW7yDqktATxeXNYRhGD5lZQtjbDoUKe
QU+nAHGs27WKo6FBvowvR+1ekzxpKh009DqJfP+vvIKnIo5NGiGZDnRI4+/oYUOJ5fzfF7g3Tz6s
a9WcDh12Ti+f22k/QsCnho+fNyJwbYuLHKgJYrClAPpUYKYvkbJTRUnXzXni1afheZzqBIqyGXu0
KQ/ht8nTwZ3roIrN8he2m1xqsYv/6OCKtT0h287WLbi2zUFEojVdppVYnrSvL6OL5JjsDN++Ytmh
LMAgkWD8dDO2XdvjkKKKVJIheGHNc1B3jPbKPvSig64hYmfda6LAbyu2XZvjICPrFRAVm4htoWF1
XdsKbik1vmnG67FMr5fs59S3s8ArN2OZtU0OQtS8SgarBkzpv+Wci90SORN1DQiCQfb4KroxBQW4
zef42iSHIWWCknmW4eE6RPcqKLB99EkHtr+gM2YO8mc1UB3ZEY0wiY4fhyidTQ3wdSE1Y81X/eQZ
5nUuGnLcCmVW6+LHDMp2kIwiBoJgLNppjdm10iMlV3jYOqY6Ck468wU+bjJAT6opkKPFEBuXB7Ir
OZH7SEFKFMMTg+YrGG8A45AqP51HlM19U22ov0OKzvogCBvmIL/rCSpU1NjnMZSXJm+GMvF5I9te
eLLCh2ZTOmpjOnc2GvXTRyNod5IbYT7/CL4kxEuhP4mGlYUWuf2D+nti9EyFlr5Or6zNLfIB/f+g
yoLKqfjZug0lqxVyyDxHBHwdOfaxNZz8kjGhpQH6EBpI0qlQ4RY9/LcP2coeg9LVa4iW5UASE7dY
68//TJegB3ELV/85HO0dLu0fKjb1/DcUOMqHEq2aGlat4VRbzY88uoCMklOJ+s02r7fVothvWC3K
lDQ1rTtU1ef6V6Unji3CJtEiOASuh7JpDYqRlKy6lfNdp1WOpe3Pb5TQ9TjItdROLjLZmNA1VM0Y
YmOPOXCFPY2vb7LVQuUQoUEOcFOzUeTRwKnNE8SJy6VyYfsRdD0GP96rTnwUaXuIPhOHtTGRMquI
Jjz6+8vMvlkiwSNrG/v+YBI/p5RE+tgNCzawqp4T2bem1OsTjyoijN18zEG7/L/g93+kXcdy5Liy
/SJG0IAGW5LFsvJqpw2jnei959e/A827UxSKU5jWLCZm0RGVSjCRmUhzDr+hlGCvm5TMs853lnRi
09FvXkI56AfpRnEA9euKcX5Xc9+FUM5TDNhdTxIfNojSxXeLxpvJmLxorneFhBVHOdxReTgNAE6+
bpaiQ+UchlmisKubeBWl8wh+PSdG0bobj0RUphF5JoNL4hK9yILS0mD+YNTyt9oOzSd3+lVjRjXc
lVvpuXSvaybyvfw8QtboXdlZcBuYMGbFmmDT2/JTvfmrViMaIhUdJOdD0npKymIgSG+G4zy8Dv6v
TnWpEFJBcMl4RDnAyRBLmlERyrE3X5atbfb76+cmUoRzG7oamlNBMS3Xk6xN7GAKTGnjT3JyM3R9
tmsVsxad3bqrwgiWRsENT0yLO7w+1JRiShG25NJJnyWs0IUIk4bvDV78WLjDLhAl3atZ20Ii543b
BHNtWQctdcy+tlZnV/Kx9DfVfGxECz+rhV02YPY/7bgTjWs071BSxol6mgfAvGO7iz8zlAh/I4pk
q+axEMX54EAtfF2yYuT19Gk2n4ZS4IPXr/FZAJ/t6tWU0tCALs1m/pk+R7vkwGbqnB5FLrW3Ywy2
D6LKzapFLmRySZuFqkCTvk0hSpu42/TyQ4yddpHdrxvhwgNzZ6cNyizVGVYsmk23Ud9a8+at4f41
oE3vNcE9W7XAszi+AzWqTVBLIzxvHJVOKX/J5QeSYI0eeb2I1Gn9qy1kcSfYEN+yhhquMMEa7Pfk
tsEN8/fZVyNwU1giuobeR9A1dU2lMnasTWzUcRds6qQimEpsoPUq+Eiil0AS+PfVpG0hgLtVkgWQ
nGHGDY6KJznpncKAjK/XfeH6dTorwZkEQPGNaGTpu1XcVxi6DhNR6Wbd6s5qqNzweq0AjJZSzDiy
wRADawGZU7LxddfA2ibeeY//SSOVswRVsoZqjOAgMok8jKa2CTsRDo/g0N5GYRbpuh+WoAY1ISIN
H40CH+VD9ZnFkXE5i5L7CRkVWLPxUp8s1D+x7ooNB5SfsCznicClReqwf1+oU3W67McRpBX01uhv
LCIqjLA/9+JNv1CHe94odUjkuZax/VyVX3Iw+PRltYuG2rHG4kdvTj9SfXxoksIr1fE4UHAa1qqj
VKLi63q+tPg7uCBsDmNbowE0OuqWkdpVrCREMKnDZsvL7fiRJv/CQaicg5A0wwqwsYShL6PxGhp+
amgrONpVF7vQiHMRhWn2QRbDEuFq7br9PdK9VvxE96cPRd1BQYziwWEJWMqm0kBellLiUAo0AAlg
oJVtDJOgBLTmzLFTRnSKHX+D6jxJzZCAaK5KwsKlil18Jw7s/5vl6jezk94G31JEYBH42opy7yRy
llFJwF9pdClzfTwlm+xJzdNt0x2LrhHoxj4IdxXeCeJsgoQD8HUtkrlZZzqm1nldHWxzTOsrsXXb
GAoo6MCO8Mce8Z1MzkgySZm7RrYy7EQB6+2U6KI9QFWgFBdELKo1hTTS3B0pJmwZa4d673tJ5xT7
AnCmU+1cV0hkIHxZrUyHzmiImbnDgV3k4GCVtlwCBBRzhr6N3cMbH5CgH2gdL8+Rb4HGZd3SQaaZ
m7SnRnuapzsj+HZdsxVX/E4EO+mFK9aqXLaACZ27UZrexugeS0H8dF3Emhd8J4MLLpOWGv6Q6Zkb
7+tnEFaAumAMbMXEykEONxiJyDBFOnHhRRqIppQ5jq0GvmDZJJtYDQU6rWRK71TiAkzSADJxpAwd
ftzESQWGRgdslYJrJLi6OucjaksBP01p5G4bdcCb6HQktSDdcwK9+Gp2sk2tEg+tWVTgX8ufoBwI
TCyVzYvxgJdtWAx1Xga5i7Z7dOujpAsWhttgb9hyATotshPWWJkFXDqps0RO0yEvcx04kbDCz7Mn
2dkmOvR2ateAMXIysFuInqrrFnKWxzlF2Rqkgg5wUKXqDtKDbzxcN/mVKPnuBDkHGAVBIiUVvlyW
GaETlJ1d+8W2is2HrFRujFkTOMR1czzrw/nDLsMGU1gz96TfFvKxao8kFGAaCVTikS6paRUgjA9z
t069mj5jAsRR4s9qd/BpIbB7gTZvj/+FT9JpOqF/JxtOJ4cjCKCa13icR3e2JCGJ23og+fvg3lzX
QtSQFbVWBVHhtq7sYAq4BNN15MheOqNzVjqNIM8WacZ5Qj8e6KQUKsa2o0/xYLfFTyIsJwju0lso
W6gUZIDaz/2gcGt39maXYSioe2JbuLntNt+Kcvn10EgVUMgCr8vAPOb7CGIksqGTPtUx9ql7DPMX
vAWBXeq2DxqpaVcczW/Rl+vXa230n6oLmZyHDxVDx7pIpqOuUHwPv4Ftb6PoGzYiBN7o5/Y1vtWd
8qF8se7Iz3AnY9xP+nX9T1h3kos/gYsALfGN3qpwzM3BvxlPDVoP9dG8yfaTm+LJJKrnrVrOQhzn
IXOpj1NjwPUDH4VanuSA2E0i8FrrgXohhHOLWqhLU5r6mRueGNtKs422/o6Blv2bHj37iy98/kIY
5yNBFxyGcYIdkT78PuD7FZtWB0yvCPl61dUvxHCuMcGkmkRCRqqRJkcMRh1aQ7hss+pFzjL4iZfU
VJUkNKFK/ZUx77KNr/IYf2eIG2JmJoEl8P3qMZkyHT1e3cmw7OEP4M0IQ2cSbmOtiyEUixE67jU/
r8vWFnKpQGKYnsJTEzqyo3vDTfaJDfvLmjNuWKIt4sZjH+PSJs5C2UEvfFceWG3cj8g8/myEfE03
TVZMfBfZUC645ivdD7BbPumOWUVbOY28IUPjKxYNxK+FzKUYzsJbwB752PPP3DaP3cqgWJB+kopj
MiW2OguAvUQqcWZe6WqL1sxkOFSObwar+SW3CXaW89m77vfWrtNCJ97U/dCoAc2ITMOoEruNvoyi
XeFVx7qUwJXT4q5UNJA+Ae132gO7E2gQbDNCHW+zPZsniJ1AEE3WwCfoUiJndWoTFQVqAtCp+w4w
4O2kbnxp60teX91bzavRbedQNHG4ZulLmVzU1Io8Gcbcyl11i0baIdvWm/y23YpyeZEYLlDqg19g
tLHTse7d75VdvdO3MVqDouF3gfVdlGqUemRrOohOfrAbQ4x1SeAbMSv3vxkfFwT7dFTq0gxwbzv9
FJbNjamIMAxFmnAhMI6HuJISBpRoPuECocqeiuYXVzOm5bfn/EKq0Xw2M7wOOkyw7KdN6ORPaPF/
GydgM7IaNRiyp+31oxPpxfmHIDNb3VB7ZJ5jbTfoMQ25E5HddSECh8d3skYlKeYuR8xIMFfayS9y
2tlYmLcboJCYotxd4Il4KvO6G0k2mMzmxmo/AZQxT4VE5mu59OJLUc4zSICF6PppxqPHHV3Wv/L3
BnJp1r9KD4BMEHki5tv4+LeUx3mFRjcH3e/xLk1z7JOaHhi5N8l0+y8nm0Tacc6B9EZBElbUMm5m
r7plUOR0k31N9spGPQaeqOS5NgSy9LOU2egiuvetkYKJC352vpucaYPOzMO4Z8Nb2suMuesNc++k
EwQsgeHTC58RxkZVQclEvcnL2lZaD8jh9nXDZz9y7btxXqOQhy6S8Oxymzlw2/pQlppnYjWyfLku
R6QM5zl8te6sUTegDGBxpNG3rY7aVSGiDmQ/c00dzlnQCdVoU4WDMuIsc4b6k1L0R5mMO0MzjnqW
Or4fCVzHuma6KluoONELmvi6z8fGTN8qGMdJvweEXF0ILOEf/O5ZBmcKrRZS2jS4Xfrd6IaOsuuP
kUPs+LZEmSnc5MKleJFSnFn4gaKkQQGBGr2plR+0/yTXT9ct4h8u1VkpziQmSS2aqYQMYwQMj6FO
B3Usb+JyfOqpCgIogLvrEfDH8aDLZzvuzF0jawej1e+s0PhiWJYgRgtPmTOeTo3kPs7xBwWfu036
6y/o5uBEH4J7trIDRm9BS2o9EPx9AnxtviIBmY0aNZzBKB1ieGTWBDoJviNfhx+iXMM+Dd76Fplc
cH75We9MreAGrL6+NfmsBxdsIj0zLY0VJcm2P/mfAfK6KXe6DrBhQMv8nr9dNxyRTlyoyYNWAsMv
pDXqt6Z6IfTT/AGiavj7s0JcfKkHalZpCzdCil+Rue9Eb5G3zvqlnzoLYDouAkoAdKuiKZDdNpse
FJWvxWMCOGNthy37A6M4zbz0UwmeJkYg3L5EQgD+tTGkdxpyHsXIq0lRNeQg6UnxsAx/rIDuydC1
P1ayXh4m50uKBhjKQzHmbujf1dZt+YGpxXeqcH6kU+IQWzUowfdd5TXVbanfKEPpSv2P63a3HirP
34xzD0mtWHk2wu46ehvF90N+Z3Zu7X/sMlkGNnzBtnLBxO6nNfKoErkGuVGxjp570e/WNuzmhIUT
4XL4P9jBWRpn6XkRxlNU5awGOnzW3HHXeMqrigIygF+d6+e37u3Oojib1/u2GfoMKUA4Hv3w5Fsf
i5JnAZxNlylJ2z6GTXdOfgqxQ8CoQcojuVMOkxtvwoPojbruic4COctOwBVpdT461LH2mVIvnF4m
IU8XG/m59BRnGZx1t2rSS4RAhh5kdiuD2nmfJYltdDu1QtFRe9H774GI6FmkGGfqqRYaRTIqOS6R
YhtNZXfhthLNvK3fp78144ed2i5puhbLi64KIm4Na02klACRdzOIiJcFhsePOTWzoVgMAsYlRnMI
i3hvFcJdEhbirnwmfs5JkUKz7MgMZbbNZwIiVnNj3LEdTFDcfwgjCS7vfHRcCEy7boojApeKzQ68
RlBm2odfiI1x9N20M13Rxiez42vKcU6ik7VibuIJHjY2g11i9sfGsDIQ4o3fRq0bPKXRRQNB/5CM
nVXkvEWDgmqpSzq6IV9HT3XAR/oAPE17+GoAJyhzxZt3q+aosDQelM4GmGneh2SSSDMt2AvFVybX
CJyhoXZUPVDiXneDq3drIYdLlowwa8faQgNebR9reix1T4oEzbpVg1+I4MwjLrMaCFMhCu3yTZQ/
lpFg8FekAmcPoVW089ygM6FWaHRrnXGXz/0hp/Lm+lGt2t1CD84G+rypokmGG4q7BzMLwH+NF3ih
OLXRH/RWRAor0ooLH10Xq0jIIU0pm20RoRyo5roNWQLUHpEcLmqMEaWtOaBQVxd4vsmYM7LsSfQQ
FpkAFzYwQdhQScYnKrvoS+Jn95kluqIiPbggUWIMMpQrhFszle6ssXQwyr/F3fpv94UvzYU0jCXW
GHbb+V4BWNh804g4Z9Y10fU3MC1iEU4TuQsDCrB0vCjkmzZ+rug2ELI6rAYI5W8Z/FtPtcKh0WRW
zXkFWBM2UHwAtaJuivz+34CFCFTiH35mQvRAj9/6zCYFASag+7zsxXcrtzr5X/tbshN70HWbO6vI
eTZL7eOoJrA50vwIk6dMRK617g7Ov8+5tXJo9bT3MYOQ0S9Dl2z69FOYpjeZch8TwR1l1+Mi4i2+
FufhJjIEWiEjNzE1fbbpALht0GIPTXKXRQGw5/1dL43edW+3HoAs4FBRE7OwF0PytDP7WsP7QifB
z0bVAeKlaY4xTUcZm+fXZa0/2ZWzMM4/JGUD192khTuCWz10sgffLXfZKdxlnnkvohhZN8azMO5+
SZLfplGM+zVmnooVPeIjsopmzlatD1OwlkkJZRgl7+N3EbYEe/py7tJx2I+RD6wVEV2pSAQXIYoh
C/uxHHQA78XEqacw2YRFZdnXv83qaS0U4eIDJZo0SwVsr5c025yOXaY5tBSUntbzK5WqQNnE6jjM
7f1xNaGfBL2Mzn/wWT2MPxnRVuhmjvJSfVW9/jbxRKNyq7dXQ9Mawzbge9c5tVptGvwIa2SuiU6b
nBQbNTe/KFr5ifTWxlBn/yPHqIPEHaxkJtbkOXsgUoWNEIllDDjGCmVTgj0h0aT36rdaCOEsYqiC
aogyKXG7cNjqkWcV2U7N99cNYtXsFkK4k5uCVLHSHqFjNGJQlUR2OQgkrLeuFyI4d1D0RU4G0HgA
wVa6K59NLziUSEzscaM7iRfciVjrVn3dQh7nEapCjeKBJds6nZ0ciyfJjaG81oF3/eTWyxuo7QMp
U0PlhofKlNWp730WMoyCOkV9jNuvmHaxw7J3svpn2t92qrHxfXSrUOy7LnvVNBaiuWjYjEMc+T3q
OLL/pTUOSvYqRYLRifXPtpDBRUQriYfUV5CyJpNdvU6g7yy9usUzSc82+oF1pUSPdpFWzFYXhcts
yuvOB6iyW8vqvVGG98Gk/g7TXPDhVk1+oRh3eQM9SdKOFcFa61MR/B5GQXxfbz4AAY5FCtW6gGLE
aLoV5gXiX3OQ6k0JwqHYRUY2YB7alu9mhzWzqav/+oBNLKRy1wy8E1U4FniYxQQoCVpfUTeKSmnT
zlP/oQi/kMVdMStKjHFS4TX8mwbjVgcFHVngq4yOdmCz65Up8LfrR2oRwOxiaVdVedL6UZl9K6YN
mqMWHu2RCeYoVgiJthHZ9K/mS3PSHXCJbT5wpGep/HSvPqta4c/sCqSHwvzc55ssfrguYtUYFyK4
UGlIQz9rfYOdDTIf4nB0lUbe/jcRnLOYhygOS79GUWACbkz5UhiCY1qP9wslOFehz3qWxBbSo9o1
Hsq9vsMG/BGji9aT7BWutFdvYlGlQyiTcxZ0rqvKKFSsM3j9z6l+4ylnpOFT4mUntmkquaJN01X/
tFCTdxx1MupDCDXbtD5IKmi2wvhUZYrI2Nk3v3ggLORwgR/QPk2YZbAJQJ4Cz/oN8tToNn/Bosui
uyWyQC4DCPEaSMYIM1daCBL7qgYvm8hdiERwrglv7AYVRVb9uJM6PBhZOljv+hrL3IyTqvlRipm1
mVVfO0TORRldAcwfA4fYHfI94+bNHEaqgPqeJ255CSyDLzcnpZ/KeT3kblGCnFy9D6UBy5Wfrt/j
9YTjbBd8Wj23laLNrYKovzUwBlNt48ZRnyfP8MptH28E0gQfja86Z5UxFlWNwmwClNPJ9h8YWkLs
0s0E4A5q0y3Kp9v/6HFVzpOoYBcm6oDRIkmat7ku39bR6Pq5aDxf9L045zGlNTWlCHXSYHrJqTfX
QLMTzcIzA7tigDz9Ksn0uDQ1qDK137XplDXHudpXmteot31Q222wv/7BVtPehXXwXmMG7WVaQace
U6JJ6sqSaVtSajeaYOdFpBjnMAazD/UmQd7bYrC277ck97riW9jdAi9Brm/CQmD3oo/FeQ9A09CJ
pGhIZNkrHX4hvbElUU1GJIPzFlNW+EXawVu09E7S9lZ210qP17+PQITGmnGL7LbP+y4Oetynut1q
6mbov4QiEes5+9kGeObJYlDiPNIGNiyhedkm2wbYV99XLt2ybV2gnPWlIFitawXwNoXgDaSbnDG0
UZ0aU4KD04hhd8kPLf9NJREux7rnowr27kBjbFF+EzlXemC2FKb+xhzPEr/8mO1Z/0tyRQwoQlnc
PfItgNOrBrptjHOS4SQEvxuvAwRkve0HwemtEWtTbaEYd3xEIpbhG4YOYDp/o9lv5KQ1/sd0bHdm
YEvIMm4jsAgYWGoUMimtl+oW8rm7ZZqJbyVqzZp9CMsvoWvt/R3dFl721AnT6XXzXEjjbhlpLMUc
+j5zp9Q1dJth1GAw5bau7aKwlQMbhBLNYK9GsbPIi9K4FE0NSSo4j0n3TFM6ghxF0LFi3+jC0cMm
CXB3qKm9ab242Fk/aXEwQoSKpfWovB3D0o6me5n8CsZfH/AhC1Fc3JKq0ZiTaSQO6b/n2BYezJ9D
InDvq3FkIYPd+IU6UZu3WitDnVL/YYaPpmQdyvp2TAP3v+nC3TMpTsD5ZyFnMpXANtJDqGdOKlqd
Wf/852/D3S/dr0bS4D8n1MwHK5Luu1z0+ln1gIvz4q6QIXepVtd4FZQd8L+K0NwZofQwF8Ldo9WM
diGIuz1mC8b4esZdHdhin5u68LNk37gshQ4r+0Op2Fkcn9MG89SYOVglsMzd2cmc3PSjspPDcnPd
DP7BBZkUFBxoeFwgjWZUwT5O3hoYV0M3iXEkRVu0xwcs2CVe90VUHVy3iLM4dsoL805SLOpEBkAJ
mrmzNfDwEtFIyD+4ubMILoktqmDEqPOIlh8mKBgvfbL1nwnmrFgMsR5FMMLrBngWxzmFPmdbThby
o1n5bXw3zduObq9/o3UPd5bAuQRQfBRUaQukLvgwfvM4xa0t0cEOrNgOPzS4Cmv4nz1wfkGj4UwJ
IG5dyyoxoRu5kfzjujrrHu4sgXMKaqJbgV51GBrMZJDnBHdNlH8fYtOVs3l3XdTat2FIebqCLoh6
AU5F5CAIzAymMPfb3vymDZvWf7wuYrUSQmRWaVSpLpt8c8rXWnSwO+TjAZJ9VOPentf6bRfbw0/9
0D1jqHAnmtoRCuW+Eh3NrNM7DEbKWzNA7oCe8176PD+kr/MbPFL3RdToW3t2EEUxVU01kIPxtKCa
WagJCXPDCUgVOwCJaZw6KStbw6B/Io1uEKhPWTrdAm5PYP6rLmopmrthEcjkAlohya0x5I/CY2I4
5u18m5zMQ7/1Y8cQ1N5XrWahKnffptpKpjRu/yondPQ1I7+16avAbERCuC/Ym+Y45+VA3sD91Vd1
k9/FLjJO07HufFtFpRAQE6Lses37Lk+Su3ropVhaWDfozZRk2IKCMt0Qs91fV00khIvIEbjawszE
/e40y21ouQ0jUdFMdHhcLFbGtp2iHiLmfjxoU7jVjXxXmKK1AYEYHom2qMxC6VkNRqeHML6bhqe5
+wBIBmg3FKA8EYy68EUlP02VvE4AVCAr0VM/hU5RFV8TVNqvf5N1Tc5iuLCLneMxtHxcoan+qUo/
/fhTHvy6LuIfrulZBhd39ajuVN/CR1EfBuAqYpMFsGLBcwCmTMn9SB6xPDfOJ+TxEPWanCMbi3Yy
eeyjzwJt1q34rA070UWiEoyWIUlWhZHmvbXVT8GB/CpZi0VxAqd0/EdyK8QqFZ4g5xNiP5FVQ8UJ
ttaWxZFsW0k2AKSUV0b4Mey0j5QPlqfI+QOpDpKgShDs0/6QKccO3nUUTCOILI/zBjlpDEAtwZlS
LbKT/udQUzeoREmfSArnEKQmLEN1yIhT+nsfXQ+6V0V1t3WDsHSKS2rolsWJqPOI9LUKRZRRarzZ
7+YNZkVES3vrivwthR+JkwleSlVSZgB9C+26tKmk2FknCHCrKTKQUf6nC7+mmlszJu8aSElP+fPc
ORGo8SwX2Jqhq78CQk+4jMAOh3+kLwVy/gfd7CkAcDLrWLZ7QHjcMDToeisiGfqHG3RWjPNB6Kb4
k5Lh1g6O4rHcf7TzHx2YywF64ZnP132EwCIo+/eFi1CipqWkReafjuDrkp8j6+d1AaJT43wQIJin
kCZoHdZl9rksenvMZteqql2hxW4dmK9yVu7McNxfFyuyQc4N0arXlbDqMRNuhnsSoM4RWnt1EAHy
rVshusmaolAZlUXe+xg0lAoZcqLXySn3pYftMkf6nWI0xQJIj4jCgP3chQ0uxHGeqEj9vCoTFCNU
CQukcRY0rjYmJZL2Bi2pKmrtoqtEc85CJTm3MQyR1sURpDab8qQ603dQ6XjlpvysOP2jeFBz/Qac
teRzltlo6w7Idogh3vyV8VVH2/gzQNJAaSNuvAmlcf3zBPVEZajYc37DZg21XegZ4NCRtmwIVRFN
drAa/ZUvaHBeRCmMhma0QCtdx+tX+i1Zj7HipNj6MDQ7s/ZJ/SUhkSB1WkXiIIsT5XyK3BQUDAuN
7vg39b586nf0Rtq2N5EnymlW791CEOdPLBLKGMDAfaAW+h93QUjsethdv9vMyC+OUMP6H4qyCsX0
1HufhTEOIPTMHQHD1/xS1bXlzMPvIupuMCH/O+6Sh3YuPuJONKqif6BTQ6bcNZ+SEECmIbLoOMht
2m70eHa6WfAMZz7pUq+zEO5y+0amN2RC62VqTmV47EBjXj6rCbWvH9/qJ1rowt3msYwbPyNsElVr
vIrq+5J2e1ppgq+0Gln+FqPIXLOKYGlYKidMVyjF3WRuDdFU/LpXWgjgzECtQLKKS8NQD9SD4g43
0SE9FifFASjL4V/4ievnpsjczTX7js7tpAPQyMEkxYYRiumN0+8Sh3XsHUbwlYgvlOgYuZtbaAAN
QHkYWYf1lEQn+vu6MaxXYQimui2KbU6VH0GksTKbxcA2w25mak+vs4tGx5a4lmI3BaLYvxn/vzxJ
C+CnimxZIHuTUdN6f4ELkveWAvx/F6gzdqSGtpRvqAhI/vLg3gvhPlfUhg3epKRwTel7BQ75P4cO
x19PKRyCjJ6NyXuhVJ26oOokzUmydBfJ9KRN8sP1j7OiggYmSyx9mZqGWUDu22txqviTXiPuYici
26qYF7ouYGUoztJQ8cM2rymbmspvlRmpPNQThRK9x5BDGgcY9b4Lpo4tPah2ltsw6O11matKLURy
30Uj9RCYI7x31LvG3Dt1LrvXJazY9HutuHMLM9ICYAYxtjlMqLbBa3s6qArsxp0ZqPBBco3H6yIv
Xfd7iUzpRRpdyVqJABRBqdCw9QH0cLDqIX3pZNEnW7k7+GIo1srocygGvwxElFZroj4ynGpEbU3e
yHLoNKWggScQwrc8MbLeWkGbAih0vAuiwVHnejMPm+tndpnLsjP7WxN+BwgYzLqR9hm+UnZQrM9F
urPUyTGabTcJvg6LaO8D63tJnMllFulAeAP4RSr/1kHT4qe2ToONjCUMchvRxA5HQUlsJal8L5Iz
QS0eMyJ1IXEGHXOF3da/B0XTlr5geQFYoaKx5/U7dT5KzvzyaQ77qm1QiNVMt4xzT/kAmQ9TyMQS
mqHrmFTnMiBJC6ROLvzUbYCYsJVoVNhREKsC57BueGcpXAqkDA1g9oeAOFVNAVD7LBPiBX/O+P1e
FS4BQvoTmZ0Bw/MVYk+haePsbMwG29fte90n/K0L3/0scIf8cMTECabEnAaEjkGDHXynIwLsotWP
bxDNsgyU1rCb9d73+G1FujRBFX7Qv1Xt1zL580oLzsvCWoxMFMpoEN4LCPtCmya/gABHw3MM+MEh
QsTgDacAKfi/KIyupHYW4CVMVJSx/cN6Ne8lNuo0K52REscM7datAPrgJhtrsA3sV+6affnyIf7y
dzL5qlUzkLrvYyxO6U/tadgGDxSgcb1jblun3orzupUhoffyuCQoGjpgCJYUiJ9YcWvs6qG4UffF
3vLqyhbF3JVrtTxPHm7N1Fra1pGpOUR+HuYt0vGgEXi8NREKVhLZFJdC0PR//8nMmCZ5F/TEMaSn
dPoxy7vWqgU3aoXZF2njQghX1THlqG6VQnvDpTkhrN+1O+U2/UGQfhte/0kCKIh8mO8iT7Tlu3KX
3wnmvF9TK3M7kwIAiTQGLthpBP9XoB8V7em6z1i5y+/kcP5Pr6meVBVOUVdiT6tSL631zXURqx9K
VcnbrJFyMSxBelLQOEfXgYAvMDnGxX3XChb82V/JxVuCbjVcn6bKxkU7uQI+6yiVyCqRNm+MdNoG
luSo7ZOee32zS7I/hq9k5CIGUfGY0HTtoq/b0XimID8anLjd5dGzHv66fmQXX4X7ffbvi+wOyM0R
aObQK2mKY5B903pBnn/xSdjvY69bRqJvaRcFjbjFv2hNP+D3IzAaPlfgDNPUPzUtVTNlma0no1OG
KRnOp9KAJEOBbq0TtI9q8RjJX64f0mXKwwSAQettWMGy+LdEGYEKOqABdcLT/NM45F62lfekwxsS
sE3eHxOtMmmwHyhjogjEv1vNQJYaGbvKIEPHet5DLIp6K9/ElJFh4z+im0h63n/zsOnLtCcRshD1
s29+npND+OfT+EwHirELS4bLxNLpexlzo4xlHYJGuNnE9wQsRkO8MU7hbeVFd6EoBrDv++5ScsI4
3zmkddXLCZJ5BgGdgJccwCgYJhKBDl14SojBoAqitqYQDRXx9zrFDTbazKa3QBUXI3wjwdLwBmuo
q1R/mvdwkjiFJFIaNMVchVObYf2SW3120+WRWjgCu165/VjAMwyZ7aNfDmfWRAfleTL0jvqQ3s/I
5ecjOAvtGRSryqa6C55EJBprpgdsLZmqBqSi2vj+CNUxVXMDyYhTjMRVw9sYHLyZKRg5vXwk4/h0
fAsZXpPCyrmQRoFRqoz5gEnAt1lA0BnszMefxO5OjDQ2cGXRCPZFVGACTRVD3vAQcNacWiHVKxi8
RMEvHYPiovDk9ltSauAT/GQWmDQSdW0vixtMIFyDYanEJIQv2pp1Oqi+ZFFoKKM9WG3pbajtVCSU
br95gz4CfX2+j2P3usWsfj8Q4REZ6TKDqXv//TJwoyVF3/nOqD8qsWKn0z4mgqR8zSj1hQwuJI19
6AdWZ1InHe4VeRfHghC+ah4GA3HCq4+CaIK7x82EuG0q7YB+qpOeSoyTjzsr3hCUUKJf0iE90L3I
7lcjCDztG1cYqEN43yEXRI59jKg5tTs5M5BEo421J+7kWV7khYKEdc1R4bWEfAEjQ7rGL1PkyCSM
usp8pyt/jt1DYjqG+hTRP97zhxEuxXBpPi0LCcB/iFMRkW3WDx+BjkZ3f25xhqW/lRwUGZnde4sr
zUHCfnw4OCF2nrpEs1HW3YRR5F0Xc0kPAmVQigTGgwLgggsQC2AZgL2gQw5Ru2+YLW53a7yGWOmS
HNMBldLoTB4wvo7FFz201V1+CIRDM2thDO5YM0ELwXrknKpTpqht5k8UYYx14en/7zSKouWq/S/l
cBeMMdtMVgk5vTe643MCQJz0S+RAQ7e9BUb1tv12/XDXvMZSIHfhpAk7/uMwUmccvhjmqc1/5yLa
WNHZcRGzS4sosQbkNAwbn+VnjUfR5RSRqytrV4thlBkGNlPg6LnQAuIfEDPUGXVaLwWxFeO58gD0
H0n2dD86g9ti7Qbj5p1TiYbqVl2IhWxQZyFGuZhwqag2T0Pkwy+eOuANpJ606QO73hCvxaSGKigs
XvZVcSHwjCe4eoADoJSzxriMVS0vJ1w85XPWAg9lPMXK81je6RKxfbwVW9QqRHjfa4HUIriHbOoA
V4HrrAX6gBe4mvgO1jnt1j+qw1H5oZnf2uBrkIve3GuBZimM819lRFJZlSiy+vJZ7lzN+Hrd7Fd/
3wAojqFg/QUD/O9d15z1vdk2+P0ovQ+aXTw8X//91SzAWghgp7l4vM0SAF+GqRucCZvQrdufssN4
hFU40gM9tJiDo3tRtWDVeVgmQPostAnxAubMoqOB0bYzlCIP0lOAwSQUALH7iuU5Z3YYQymJHfAa
CjRdPcqFVPbvC00tsy8krL76TvbKBhlU3f0/0q6ruW6cWf4iVjGHV8YTlGVJ3n1hOS0J5giGX38b
8l2LhrgH32rLj646I4CDwWCmp1u6qc5MFDV229CqUanTRHAGthL+VbFdKRe1kkweG3XQEFLu7Yic
weLl5V7hQs8OPRBXjJlk7nDJHhfCUn0ebDARTB5xHjuJuNT+mieQp1SRLIj0h/eDCcQA8fxG9qjz
iXinORRUeAa7A5jecRbK7AtOPmMukb73oox8L2zawPmrqONqmIPkjkKXUiPVSgiUq/fVMenQX05O
DgqtELYHK8EUFg9gtRwz5EIih927GLaWuTPStLrcKR0sDxpKTml7LIfFK1v91CdO0Fiq162fxiT/
dtlhRVbZ/2/81ar0gZgZvmV2ZETCeaRE7VH99/N7LEa/bSuvrJOlcTX0LGNQVNWN59kFt8nlhbyv
V3MmuCCZFbO99FqD8369eB3SktQ3v5tXQ/D6wj4Lr529XGG7JJXbOQhkUiupWeFgDptPKLpCHg4s
QR6ULI3OVX35YD4IrbJffXf20LFjCaCB5j23Smmt83ImRYzsDyQjmB6DlvWRHBlThuOXggfIbjDb
GOOWOJddEltointapz5aQPm6NFYEd8O+DfRN0Ma3AV7nHNC0e8Vs7AJuD/YPU/8aixxDYIDvo+Yr
JGnsFvlyb5wz40iT+8uOt/f7DoKFjIlmsMLyb/i1QTInrSi5zWhppvOfeSa6U/bi+9YCFxkS4izt
2iLXqP+iyPYZxHa57T+zYeY8NP4QTULuL8iwgLPFQ9DhB5HkZSY1Q414ed2fcyN9pq2o7bx7WKG9
+ssGd4X0ttQXS43stIIM+6kENwqiasUqOt76KpUi6s7upgNbi1xgTwokWGWP8IDpTvJswmZykgJb
Q3upeTahQtB/lQX1AeEquQ/XKlnSqDqiXuezu4u9pAc3OSKDw4eLPVXwmt6LSNslckdJTpEIodhC
PW2MTOnBnB9J8fmys+8vCbejAt55DJrwcyZ1qqWQEq8c5Dd/R9kx84tzjhDURYAT/WswI8K6szHI
xSC5VJKhxryRZ8RPROvuSzS9rXX+QKSDPjpwfxheBTUVl0IRbWlSmb00Y/moyV/qRXSI9+5Z5NcY
LDdANIjXyu+3RSZ1bTNUiNsWwIua8mi192ZsuA5x4zb2lNwOm9EXfKu9uwIVbeRMzKTFdxvMqchS
M4VNFPjmqzGiB3pKv4z+4mMaJfhI/rKxZnEvIpp2ck1TbCHGDo45uH7XfjrNWn+ESOXRQAHaKSEa
oKqCBGYvYdua5S7EVM0TKFVUaKnQq8Sc/M64TRonHNVVkGDshsW33bQ4R5TkLnFUlimZ03VjhrIe
CT7XvgHN1hm2A/wDXIQCHqLs7Awrif9kIPb1jCGK3gUyxvqTBkx3Yzysk8DobshAQRiHGbH4Xfej
imcjzjPcvnr+OLePLeR0RZF31/M3JrhQb/daWg0J8tq/ZS9/jlGIeh67DwX0Bn4thds+WSr1FgPH
uIdvB5+VVuhh1F6rDuqh8PKXy19LtHFcaAcrz2iaK7I/A+AE6zrXHobkr8sm9v3hbUFcOM+TgZoZ
wNdeV87nIQYm3haqRu2mFm+bxlPjAfZI9AZqxF6lvyoMl08kag664lZfoG98No4iJofdutTmM71C
MjYPDodqzVpCbeH1PZd6zW19w65/8qP+xhoC/WN5i2lgIeR/d6GoAduohhmmyZsd81I2nRLX/085
hNazj05gBUPArn64x9fL327/ntzY46LFrPZN02ewt8IbB3gjy9MZkmUOioBhJC7b23VHy0KZD1Vh
/GPL3+yqYk4rBr5w9c991IzfSy1Yhn8/Z8Ou4o0R5rAbI+ALl6oSWun4dEzXsQgXyXWCFr0B9thR
LVf4Gmd3Bv/a2VrkrmXLkWt7qVFTz6Dw2Uax/235nxqmou3jYpST5Isk5ZnjmfKncXWnTHKpiEhs
9zjbkHcFeAtIfP7lVkh1uiCVp0h5QfZRWdfSMISXvUBkgnM6PSdy30r4QHkL2kZjVOLAxqTXZSNs
L959k806OFfTi4JKzlDY3jTfjhBRWswXXTVPRSdoLe8WDYGH/7VhnLu1GIsz0gGkvNlxviqDNgHO
f7BcJWL5S48iRYHnQuaK+jj7FwleAyZ6v2D651+kY69BPLKC3c4nLYShe/hdEzhIaALMAwrplPY/
2i9z/Pt0tQeajKaKU6VB40Y9tokgt929gN/Ww2N87TYrWp1gPaoSOdoR4nlqmrtdcZqlyNaJO8mF
e9lF/uHTva2Jc8SFTg1uLp2i9jpcATqfu1P7WkBjc89a67V3eP88CBl7RVvJu6akdmmOQpSnPf58
b8VH2zeCCjNyP/WqRNXJ3bix2VrORY20oJNUx9Qbej/XDHduHnLlSbCZ7K9+f+DeNpMLgk6DkcIk
x3tcjphsKuqRMvgiAf30q2A6oLAhfLeynPmSRS4c6mOK853atrc0mKdk1zPAFoPHWGDJ7Yeurs0e
cnlbRiB6PLObuVxvjVRx5zVYUVQWbCLzuEtL4vK1wemNucLDAHfXGLD5GiA976jXX7VhFQmlbnes
QSNIYSoDmo4uJZe6gbB5MGPg/gDN9RkL3HxodUzBeuAO8ljhulSCy+vbcUQbPWcF4zagMLd4FBNV
BznPKxy4xaYuePzcjuRe3Pz714KNURuoHqKdDjQH99aqnDaW5xXXpJFEhR0CGjmIaIP2unmI+Sog
cgrqcirftimTbFlKNKQAIgVcxKs9/WhFWkBC4YPh3bnCKxxlOxTt2JsLK4LLbNKZLKNGQqdiQIqW
3Ggh5gOO6h2DpbCpU3F9/7UQ+JsLcvY4F6wphj+lbgHZa6SEQ+POuScFRjD6MXDc7bG+y1z9JXm0
jv+6jMsZ5rwxaetMXUsYhmTllVrmB9MaRSMx7xPe343wz3817lDGneuRYQKuNEz7xD76fcBPQXBZ
PpQv9b8WmecMcs44KrOmNk42eH2vP1ZO/qPT5eO0/DAp2ttNBUXYOZpBRXb5oL27TDmr7ORvnGY1
7XhGxXz0IEwXTU3sztmKGk4MFL49XBVJ4aUYKNZHUviXDb+/UznL3OVWWaOazW3ZvYIucpCC9hD5
rT3qWtczXjFgBv0heuQKPyp3v4EJzywam/aeec1KEpmf+n1oRRCRczuv8kS1vvd4fG6N3FUXExPz
vQl6iWrEuPEwb5AFbASgehii2BHtqCAAWPw1R+2Jyr3Ze8mzfMruWIEWB/K6KqBKy4jHRVR8bLcu
BAC+t5glaZvWYBn0ann08Fg7o+TzIPCSPf9E7UhzZAvPXCDvfvfPJl0Yy9sATu5QPi2Bhi8Gxuxb
EqWYdD9hpBTSeBYBlQ7x42AQEaGyEMavcGud85ciSWag2Xp09GsI0gxDgtt89RWbBFo7KoFltYan
tlnqXV71u9sPbrM1y7nN1C+TlqrK6C1U9jTMHI5V66X18hGH2drhHCbHaFSfk7EDmNG+X30nxP0U
KQ9Nwa51t4lW0X6+f4twK+PuqHWpyCqbJQ4EORZqYKdaRIBqqfPzrKL7M70oyQ/TuB+1pziug8u7
unv6t8vlLqy2ImkKKQ/qkWdyw95B5KlwTRyOJdQ89SCCe+0djzdz5mvlaBNa5ySbAGxLB6+sErea
b80sFCxIZIHbzTmPNYxaO6OXHlnzVDt3L7ocMl5lFXDb9AkoVBGijLnEP58I1LV+P49DXwO5oUmY
UW/up/YmpT9UAIbooAvupctHAGjK3+0kqWMpaZXjvs1fbHovOY+ySPFV4A8mP0xX0r4FLQ5GJICo
+UaP5KR+L9Cwg/yPn53FCdPe18JoKkiSZBWjb3zBhDoAPqAyg/6cvfoWaW+VJBZ06PZ2bWuCu83H
lQDdtayTVzX3SeNVHfW1XhZEp91DvLXCxeSsAjlznEzIVMCwiJdHlFxrq8tAeOwBVwyiMLW/cWwO
BLUz411Huu8VUlWLxewp4dKD77++zq/1xm19CQziMq6GDx1eAwPsf9vk/Lxbago0jQpslZS0UV9h
Hn+aKlng5XunaWuF83K1nwzSxMrkzbPjy7kWTp10BIufq4mGwPY949d63vm6la1xbC2jN6EjDS6Y
vrqeG0GFS2SDy2AxelLoVbIO8L7rKY+0+qWLnwUhj/kWH382O8bLP1hlminygu8yhHak+Ew/g5Yu
67OztLw//OuKCC6srT3O1ynJ16mR7AHt2lOdnirlRE0R3k3g3yr7/81FYRZDQiTwNiIT7qBSU0cr
0KWlyxjPGaee/WA0biNq4P7DKX7zCPY1N1Znp2vNxpmH10kGpjbceqWnHuUQtfaDCIMhtMZOwsYa
4iworaxuRh7HWFnrCNhdGWrRzBjNhJV2kStyNyNxqhQjpQtqPH045Ncl8etaBK0TuSIXIspuzuza
1AAUDNZQDnr0o4uvrc8SCrCq+bPwi4kWxUWLYV6tZiWgpZNUbwQeMgh7Lz5msZeCewASMn+UYVy6
on7ne6TJ70eAhwaTbsoVory653CUZLe9LiPTl78VeMQkvv6Q3osGUdjXuXDIeb2IsdaLVmJhkZiD
4VOZSh5Nc4DscrkIUjp2biOpAj5GkYdq3N1ZKxOQDjLB7h70kx6sZyPQ8DJ8nenxRWMpgsDPD1dU
q9UmxC4QjpVPevVlSFRXyqJSXLlmf/WlreRiSw+gpZMYiPudn98AXxcO5+xFi5iLti+toDIvWhUX
UpK11SfaY/xraYmXFCclmdwcZSGZfr98DYgMcdGkG0fDlFYYqqn6bGvJtVS8mDr5og/a02VL+24B
mARjsWYVPG5N0tAvad30o9cUqB1rgM9Of5SfuwAixpFzFB62d6VqdtgwEajr4AGS3+GR+k4vk5Jt
IetJarjfoAHEVO4VxMlOEqQfr7pF77xjY43z+T4tysbQJxS57Hq6avp6rF3wD42fBtBaJ8e66MOk
KtLrTClAhWU1jLzbkfLKq6wOCpaKESh17evDBCK9vlr9dXmKjfyzmlC3qrvAplJ2QzOnhf5ZbBV3
s0NTEQv2niuYrCxtYc4Z07vc98nMLlXU1O4826xdm9zYAOOa4GS0rUqwW+yX+M3aWuKcDgMSmITW
Y2Col3MyXjvm2XEeLnvbXrXDBDsT47BSjXcF6TIuiQF6jwEtQg26lvSgRKDUi4TDNOy7vl/Kmx3u
u+cDAJF5aSFlxxRjDwRmHuVXM+AKrAomog3fvUC2q+JyKEsynEqZysWzHvEegboKoOfR8kcXDM/M
YhFpgvCw/6XelscFPbJmJZHMqfes5no2IVj8XdWPl7/UblzYLorzO6W213gCG6jXgrcNtz8AGOqr
6kURFFF9uGyN/cGXvhfneoZkUcA9igUDLQGdrupJsGF7freNOtwXQt0tl0qKrJqG9mmMpID5nXoQ
0dDufZetGe67pE5b1CVBsbCj3lg/9f2hn779+53amuA+i1nJXdckGJ4q1VMZEzcjAgOiNXCfoo47
tdOsYfaatPHqEtoGSuqZZSsINntffLsOLoFdm1VebAm5XgO+UPneENVxdosfWwNc9mqsmBFXLJON
XbLech4k96VXnedX6cPpoIsInN83wribjctebWnp44nAoHxSvd4lp+5QHtnckojFYe9G2KyMz1ft
UukmOUPRdjJlrx6Xk74W0FRJk5NmVaJLYTcObK1xj1551eJmTeDTDA6YYmU/nBsLpRA9xFBuOruq
aCMFnsHnqXMiqfNYdwOeALnv5CRxx0KUX+0m4G95AZ+ezvU8FsQAjJLSNMid5tDEJHUbAkqh2b7T
6tn7T6dW4wJDkyLAmTHiT6mC27UF8koUrwXHVuPigt7lDlWUEruWH9r5pIOzlgiyX9GR0rjQANZz
eTIwccUmdk7slTsfpM5rfeAMoCeeizu+e9f41ve4IDERawFLDZ4s+FA+YCkYmrZuGqSmdVhci57w
oh3kAgaazhmRTRORmyiBrSa+paKm/V8Dn8aFiXwdMSA34fQmfez3qv6MauO/nSv4PRLpHLLbrNLE
MEa0dtP1THrd7Z3jVLYCl96Nd5jf1SzA8IFi5B8ORSmpyRAbI3I5Nq1cRiBajTrUc3qB3+0FBBNo
ZxMQDSDjdc4LMiO2adE4nZfOeqCn6vXkiDrur2MQ7xKQjQ3u4xNNamQj13svVxuAFxLNr+TlU5qo
OLG1v2RN6iqteYqN6Z40WTCYqwcW0CAxn/NUhVSXddu39o06ZNcJyT9Psxx01PbTrhOkZXtOus3K
uL3AyEifLorZgfXoOTWOSv2tEJXr9nKlrQluK/ROJ+piKKxvzabyykh7zZU+0j3amuHOQWxYMjWk
ZPBIl9v+NK96NHeq/XQ58O7dlaDrkiERCJY1hx+paJ2hT1azxuByUQU6oBTyOIaNAwKLQqQ5tXtT
bmzxiIpqqBd90eTO6z7H1z+PhHosChcvaU/cbdm7wrbWuHtZN/IG0vPIz1f71lSONSHouzyW8ouR
CAkC9h7tW1vccwo66cu8mCq8Dg0K0PYH/YRHO5vphfh7L8gMhfuo4bGwKaXSYVGzRsJjoLhaQyvM
wu7cA0fMjI2uiOZ090C9OYjF3cxGCv6Uwsbz2myvqHrr5MdBCGbbDWAbG+xv2CzIhHrfYmsxGBym
/AZPfA/cO4fLfi5aBnc1Oy2EfsYMh7aDqqMy3dkpoyX+678Z4YIPJbNqExlukEhOoMSSq6hWkE0i
5Ixou7gAZA6lRO0iR5tlPHXVXUc/cD1uvZmLPHNl0rVT8ftzmv4xVwbgIyBRUNr65fJ2CdbBz1Dr
Sj3aeYUihD36uYU6b1uG/80CFwPaUu8VZ20wQAj4xmTUIfBqgmteEGZs7ui31TqYNbQDPNp90svS
bcYvMSb755vVeb68mP2E4u2Y2Ny5B7dnR0iFiDYl2qc26cFwXntTOd8Nxhosi/3Q2k0oNcTvOkdw
rbLj8e7635jmooC1AuiTDkD69P0UppOtuf3YgkfSPKj9LDhFIltcNKCJUsRNgY4bZQKsypEpTCjD
A4QrBZ9OEBNs9odsww6ohzXJkPBOnHSIFz0vduEmsmA1IiNcTGiGdYJ6GUpRkvpXbAeVmXlpKuoM
iU4SFxG6oXHMpEbgkc2XWF7Dri8EDiBaBhcTEqle6KAhfjrNp0pfXWOJBvMjHZhN4OHZcrUBRUkj
xRFd5oAJ31hhC2hBEQfscoNEaXD5QO2vCSz1QJUhA+LnE0GxQshEcLUp/bUOXYKyCuVReFvvf5s3
K9y36SsroSPFt8mO5ADqoJvcA+8AA06Dpc5z7rSj+XR5XSKL3LfS4sohEEPC7FR3TLVbKRE1PgUb
x7+fUJXKZ6tlSXYg3apefi5PDJVXT273lxNlByQ9D/jfy6sSGeVieV8MEvhOERba+NHJ7on+fRkE
Z/UfMqtf30rngvmCdsU4ZHhJMWBLA+9L6wMByB0yWddxE8x/XF7SLgTWxETO/3ugzkX0WrLTtUlw
P9l/zq/v9+TUfVU/aX+S4+LXfhUpmjuIgoVoI7lYPrdyC8IzLLJVb9XU8hzgQxUqQrYInJCn+iMN
WXNjkaH0QZ7sXnbJ9Hx583Yv3k3fh9s7tegyRRqBdp9sK5B06fPaj5/MTvVAie7OxAgvm9tdz8Yc
t2tF1ZMW5OGjB40buVhdCyH9sgUWCN7dsW+9H4OrSsy5U9ltrCEvTb4Q80YabibtWwcdmvnZskWe
vr+cXx0SfoYKPTMZ+guIEcbjT0qz2ktltzqUtQuCGa8Op0MrhJuy43NphdzxSmGxlzNnAHZnBBoa
ZHGe8WBdMxG6whNOyIqWyDmIsZgmYPNwkMGfAhPER+rkssOMAf57x89dR3B97Z4rTHiAuwE8tWD5
/T2dcFYMHlcx4l5lfbWr0S2kK2u03ctOwmI3v4UWgxAaKPaA3IFLJ6iZaFVaozrW1s/QrPKgSOwC
K+w1ENWREoxi+qoueA7sRqmtTe4G01SpSKmcsSojyM6OrUdOGFzVXede8TrgTCtvFQTGva3cWuRu
sGWdB6tRUWqcLMjJY/CXJKAAa0U0dAIz/AME9YgkNRMUJOLltsyeOxBlI45c/mC7d8pmLTzqU28L
bSqb19rAEiTnPEhvu8P07VXl8cX5dNmawD3410hRydJUOgSsdJodxMVXKYbckvzQFtQdjJtZPa1E
gDgVro87ZqWmVl0Boi+Uw8obFcAuJ5CeyXECJ8xymDWB//+DObALw/chP8DfK33ZSEsa9z2cMV48
eCOGWQ3wwYNCExpnBxEJiLl73tCMhzVMo7+W/DdvhL5Qiza1WoxUjEYQZ9+MkUCB+lPTiTCAe7GR
0Sb/bYi7X8q40LUmhsurkXXLeIUlb75noK4smM6iuZS9q2ZrjB2MzaoGUKBrSYbaorF2rj41bpmf
LDVYgOiCRnFR+5e9crcxsrXHdnljr5vKsQZ14Yj2sgYSQeVcRiCkIRiEMUMwPmWuaGBxLznYGuTC
ZKmiAVguce9pQ1TrN1Acyrsvc4F55FRE5b0bRCAP4KB4ahjvtJMkrTWmSVo7bzAflux5VT+tqGl+
ZAPfjPC5QVoq2dhoLUAu1wz1Wt2W3lpiUIqJ2udhERmic7br9xuD3GVmFCSrnA5AlLx+hniA3Z9K
elTI98vrYk797jYDoSqUA1Dqfqf/I8cg4zWrCgMZ9fc56zHoKWiN7H+cNwPc1TVm8iKhJ4GyX3zd
21dzlbqzSKl837vBgaBDwB1x6RVktfHuMkNrZKhx8dOwOqoem461nl4nYxnneWgcP7BpG3NcpDAw
T6pWWooxT+tBbq8nUal0/77fGOCiw6oXjjOr1QxkABpKTG9beujO5Eq6pgCdQi81BQWzyOF2XWFj
lAsRgN8NgxqjjtaXB1kyAerug8v7tn91bExwQcEG9bM9xzhEa+K/ToGHTiAfnT+NiDEqiqoLQnOc
71W9XElo2A1g3sy/vPK1RlYAyij2spN80UW1O41raRAUAPs4FsKLBtdjLA3KhJjefGajhsibAnJf
/5n6OfilcWuxia40mBTvYwvdWOYWGkMwUzIM7Otyz97NI4gq9TtC0NcpgiQUISR3HWVjjcsNY422
eu8ARjLWQeOcVZGQ127ke/t9XidYGvTMlCk6YpjohlqlhAf4o6ZA5vlZ4I6ChfBaj0bVV0BWI2zM
ScCGUZOARPr3znD1WwrKwPQEsYRVkGaIFseykE2oWlbVbOWVoLkOzrtnPKFBAYuRURdczI476ZMj
eDuI7HHJoeIUIH2V0Nkp5rNcfu1U8Ab8kBJR8Ng/a5uPxsXEtrdpY2j4aIXj2pH+SvCgfjeuZRQO
MWkvuFV2s4uNNT5AVp2dyA2q4c7yOGiam80PKBxfjZBLu+wjIhdh27v5XCslQ5NBRhp0HI+T6iej
wB1Ev89FxHGIVVsGlNeLq4eRBJUUXf77RZ+fiwyTnEpGVQKqtMSBZkS0fnGqQNUEY0f7F/Dme3Ah
Qab5GKcm3nFl59LP5qk9xUf5exfEj3MwHRtxaBesi+9kT3a1LIZEWWlB9oC7cTN/0l3JI8B9gUkv
7NzMraJZBNfezWbe1mlxSVltZylGofGUpMpVh1kP+VkR0ZmJTPABwuhW0ky4hrMk82SLRJKCkkI/
i+5iwRHiWTH0wV5biyiYPD4tUTV6rPw5PZVRm7lNsHwzOtCLM6zM5C6JKJlm2/Qu69xsIxcsmmoA
mj2Gu0DX8AgWutQFmd/y+XUW6VxloqUKDhkPUHcUahlzxhoAV/ap9/rWxRvZG07Sdf49c2VQU7ci
iKDoK3JxQ5/nfMoSgGyJ/jlVOxe65n6TPF4+3KJjx9eilFWVjBZgS/YUv9dCVDZCu3F/juSbh6x1
RTnO/rLAE62AzxzK8+z/N+GwlheQ3nboDxX9J8O2fRO8Y7Hoe+1/rjcj3N6lVaFjYfCOsf5iy37e
CS6P/djx9vtczJ1miqSwxe9PgDo6DabDjaDTX9L56fLnEdnhYu+YaRSqcLgS16p2Kb2pZduLlcWd
mll0oFhQeH+g3pbExd8JkD0y6LgPRwPCHJo/H7IX56kHp1kOkbaP1Fktxhb+0wt4eK+U69MMQrMO
b/uDpZ+6OtAdwTcSOBo/fwbZv76bDNB2jF2o1lfQ9JVGwStOZIIPtKRqQHyAz1MXJ0s7Ju31mH26
7AH7BxSiWExLwVTfcWcAlTeOlgKwbtqDDHOK0jD+NH1bPs/BT/awUeQILJ175wgbg1xktWjr1OoE
esM+WAI9INC3IaDMyUGZwyYiRbxezIUvmePiQUbnIl57C+DXOJHdVVO8SqVfnNb4PNmYMTBNP20K
QUqzGx42S+TCgz1UQ05Zj1prspDGU9A1Igzjfja7scGFCF3LQIkfo3emR9MXyBZHlRIkRzbhjOnH
oLbDy36yC+60Nva4UJEr1bhYud55EFiawwEEaVBkBhNIpnjrmbqM5dMERq96im/Qh/8ftHl3DwPU
MAyIQEGuhRcDLmpHHnJoG3tt9tLJvlM/G6LEZt9Xfpl4FzWg6lPJPVLdwv7SSz8W81wTejAyzaXJ
CxmfL2+pYEF8AKlnuVXMAlfjbB30+EEFu6N6uGxi3xHfFsQFEL1vIYaa4WlFtR9y+cfYBpd/X7QE
7umWN42UWI02eBArOZgFxJYoaHYKUU67OxxmvX17HvpfEEUCXgEfpvls3ycHJ2RRQz3OnhHZnzEe
Fn0EWLs1yBa+ySIkVU71SQGUubAXVBwV124FMeIfDvDbt+GCREooiERbTJ8jrwwYLj/+I4960LKY
8DhXVM1/T0EMPPt2RVy8yCwrVwwJzGF50Zyazr6d2UtYL770KH9bLSCbxerLwxwZM6QKrfgMNZY/
6UAeiuVpMMGdkdTCsRiR+3AxhY6kW+ISn7XzrUeGEkEtHswGuae7RevJ/hCJ+ahYnvH+Pnjbdi4P
UY21oIuFzADwu9TKj2v6JDnHoR3cJYMG5doFZvmRAgeq1+D5gaaPzCu6VnOjN32KUL1oM3G7dLxH
7+HWiaGhMonwkrsAQMaC9bcxzq3mxCYqxArYLLfltjfaYTivp/5Y3n7oiGwMcQ6FpYKT0TDQ73Vu
O8Vyq0QEQtnPTTYmOP/oiwaKpA5LT2/HgCn1AAtwo7vWKxnu/6CMztAT73xjY4/zDXNEA0dtga7I
UKJHC+rQHJbQDMXTZ2xv3hkyNahG4x5D+YR7pOexI2t4uoBIfXps87Os3sxTQOPWlQbRwd81ZUOK
VAPmQDd5+sqyrYm2zuPsaRnQa2swO6rXVARa4tc0frh8HexeN2hvOAoY2qFbxUVNx8zyriEqcIyj
Vy0PtHm6/Pv7MRNk29AHNZnOH7dvtKwKWM/BJnk9+MkBciaBejeGBuTU8lBYs97LVAHRwIl1TBWz
D9ztZqkFpB1SUEiu35zCa78wWdDSA+9OdmCsyOpXUddm1+G3FrncOLfr0jZyBcRZ6IGWeCurmkss
SMY5EUPb1E2QiGjk9vxja5L7Zn1uzbm64KarrAUcXVkNohzV6f0hy//KlNwKSKyJINd7MXhrk4tR
WlYlg05BilIAKoLxqgg9bMx4fojsdGuHC1HjhD7YMFDwVgb9sxwUYerLmltesTaH+hLfCKnb96pG
W4NcwGqt1JCUVe6RlCcHPN2lhxVq1xI+noOzfrx8Gtgu8UFka4yLVjUQg5MWF3DP6cUY7nTzxja+
OyIZQ4EVvtWhGbqTpDlISJLYPLYLaK6aNMxnKAvnogO3lw5sFsQ3O1QDIrwQHwPxpvRS0NhNgRUh
ny5v2l6I2trgM2J5SpLJrjH1D+C4nnwzRSnxbozaWuCihmzK1YoAT8G3p4Ssz6tXoXXtgINsOlRi
GJRoQVzIIIZJ27kF2KuTvhhkhZCe7V3eMlFU4vMX8Mk6hC4o3STPDcqT2oHl3mCkD/WwAkexqIIn
3EEuPKyZooGzEMXQNmDXfuHbRxnyrRAH/B8qRaL942JETFuyOkjGPbW/osMPM78X7J7oAHExoRjH
qkyQX3rKI7nJH0qsJwszgIVqDH8xGkHpbrifDqJpzN03E3RAXxFJGLnl6bjzuLBSbSjxYHenoLrr
X6m7sI9/dW4RNF7hGZ8EK2Vn531A+mWRh+aPXSpBvOUVTKmn0BBQDnIGxj/ySQn0s1h76ZVG8pI9
LhswtASk3Q2GZ1PIqy5BhX1NfqBSz1x0OIB049jeoaKegzXJlUSL3U8O3hbLBZIiVuiYGmiCyOQ4
BqpHH1HZ9uniSRYMV1Apl8L/uL9cZGkrw5nJgOwADwdfDTLQNCWREVCIPcoHsaqraIVcZFkxpFYn
Cxyo8/UTbk+w6nYvpj97bHQclXtRpvoPceZtS/lUBLLoxtTCf4oru3PVQDlInnbdQyzv1okYa2Qm
ZI0UuSwXalpd6Um82rMn3zOIM3RkXpoz08/UQReZiNDbwhVywaZutEJbNHCWUeAvjJCccs96sq5Z
K5/NZSYvAo/Zjz1vO8rFnonoEqYaEbknb3qtMcznBtjxcw7OV0QfzQPm/raEXK6oqbt/lb8Z5nKT
1AaTgmFjbCoHd+8gQyz62VEeL6+O/fH/fPwtmb3mNjWakYx1bhV4bdTtXdpGKnVn66S3h0I+Dem3
y7Z2yydv0RRY3d+NzVJtOPEyY/M+U585ioYX71d6Vh66wOpcRsEYPyxjKCL1ufwFLZkLM4pEKtVo
gaseJ4IrcJon326RusTkgfb27AuWuXsegE6HxD3kAaBV+fsyZWDvDUjBMxAmRO699aWnQfW1OlCQ
rS8He/gAtoCB4f82x/kncWYNc09MeLj7Wjch0X9cXs+uG25+n3PDASy3pZrgBTd2UIFvvzhAb5ft
4bKR3U/0ZoTPkKV61vMYMnae2Q0Hu6CeUn0eFc2Px1hgSbAcPkGem3isqYPUstMeVJD9N3kw26JO
ncgI53HNRBtnjDHZq3WfbbQu1NrVRNPD+yke+NoxymJoyE04P9MTRStoiYc8C0xMmYTMgEaA4/to
H0jlil4W7Kp6Fyo25jg/kzEOD1C4QQFputa7U5UInmK7e7b5fc7PkPGDks9gzZhBC7X5WdKqgyKs
flxeBbTBfz+cate3Y9wPgD+yzplXnjJ/RgawerHb3yKjuxZm4iKLXNQDncgCTj34Ag3TOxO6dWlo
3cQhmoUPHaAXyKtE4267O6kD0WsixoIYhctxqEqsJI7hGHK5ekWth0qtBJB5Cy6f2V38KiLcLzts
5ZvLoyupVE0DUEfVFUPnKG7xCOlEcMyGUDT6mW3UZ03zBWZ34+vGLFv+xqytoxrRdPP4Om8kgaQ6
CYYzdLZYheAoKhDsPwF0gKZViPJBIof7fF2ezYUzYB6NMfjRY+Yns2skbvaSXDGFkvSkWMEowpWw
o/vurG2McvGjyio6qyWGL5IegbehfenFtDRdVaoGf1RIHUpTJTrgIqOc22hV2XcJxG08h1wVOQBB
mL5riexSHQiTcvyY97xtLOc9aYxWC3oXKJpdOXowPVf+6nbn7K8pNL9lD6qfh9LxI/V2e7OvnOtM
udSlnbP2HjHQxy6/r5XIOdkmXfpyXDIco9o5TG2yeCqSGYy2plDAoo03hj95s2NPpF3G/uRLBrlb
oJ5xe+krijH2cmvqd8l4auhHrszNrnGRP29GmmgWkl67KiOggo+zjr6SId8KDrZo77gbgE5o5yGc
4DkYATZ+AOOy7I4JeJ4VSAVkpyoaqvAjJg1TtXRTVf+PtCtpbhxnlr+IEeBOXrlKsmx5t7svjF65
7zt//Uu45xvRMEd447nMpWNcAlhIFGrJNHSZ2T0o1KR1SSk+5JMGLmI0z1YW2XcgzCyh2FfvuNym
28+XlUVmM6HtiaJFRgcLXVqGpXo85mJRAuTGyh+MG96Ld9M/VvaYTY0lzWxjM25tdXpI5Yd6viLF
Z27uswl2TD0P015QwHBkh/XznPikehTLT8x8YkZFB/OrqdH/vsd8FV1Wc0OvmqxC5xtIvvIvWsEp
MW6W/dZGmLMrkCALpQzJYFWOLYO8DuIhkY9Vsc8w4CT2zljepNp/Ncp4oFSnS56ZeOVR9rIeLFfD
gaqKRC73Jtu8N1d7yHhe3TUCVL2NP4WRwsFEi/wXeVLll98/hUsra4zfNSVygkqft/aUHCtlrxZX
AI5Pnd6/veLtg64igVJqlw6NkT1qm+OBtvZTtC105MuoXEVww3ulbJ+lsz0mFhAwAa/oEb6VkHmp
eBw0zB5z1rR5CZ+37S3oXy1J7dI6qgwAUrvsTeWkpS+x/IJZt0YK7cu7R+/XDxfHyhJz3RugykiT
Dqi+CL2PgvtRmwMOovP2i7ni+6HLy54ONKe5eqU2jQV9h1NTapz7aTtGWy2FQYd50oQ2CnAHyg+0
pEk1k9UbaZ8fB1d2IRjKvXS5FhmoSIvKNMwa1bdGMx7jebKnOnpZJuN3Wn8ZtNzP2vC3gOYEoVgy
Ww/6r8ZEnFKOr+OEJ6vL22QGQORQUoeRqr+3smGFS+s0us2fPuZZYcAjDZe8lw14S+s2++VVcrHJ
ewCI6Jf76oY+ZDJ/KTguyjPKYIhgDmaSzDraejDpWfc71XA7JIo+cQ7Q6qFoYPqDAgnjPEuQ41NW
aMqbp3CvhbHX9xmHyGVzHSsTjLf00wBx5Q7hfKy9SqUnGw+x/h9NMF4Qx6QIOnqai/QpqR+S0u8/
M8SCroG/N4pxgaxcmiGjQyaZsQ/nwyD7lz8Eb5eYr02fAwJIWuBi5HpB83Q4eWr7GUQ6r4FlIkiS
OsjECbeSHIGPHcqAcvM8ZTyeQvpLP0DrygpzT0gNGLXUIpptbToFwU0JMcnEuILiEAksJJysqXz6
t1snYbBXlSUFvTAq2jvfh0dNMoB0N23AjbwYV2ra7II0vJ6bhfOFNlJO7+ywabpwig3ookJVjvLg
Luhdna50N3t764fev79t3xtjdlHJq7wvBLTBDMWXfHpMi9PYvlzet493IDVh6BqRiayIb8H66raV
h3CoRCgM2oLcWbWIkcC8/9yenW2wl6Catu0UBjRdsXjBAeWRzuos8SD4kIrcS7ypm4+n6P2S6L+v
lqSOii53LW4mvX5V0eKJvkt94qyJ4tV7/35vg8GzKiryTpegZqEV0PNMj+Ad8iX1R9tM7uXvw1uM
/n4xyhy1hTLS5v2y+ZoIo4di4Rd9UjhjCB/P6/v1MMgmGsmCQBLSI0EC5gJiCyhCDBAHK2anWpxO
RyPPwnnQ8DyPObEjhKtHEqDFEAxyiXqYNc6sHmfnWBmysFaUusiRzFmC/SA+qeIuzl4vfxzOEt66
3VeetiRxIGiy1GMa0G7HQybcX/77HC9jFcjCTNIMTDqgCUTBgC65T6XaKqs7tSfeZUMbb/J3358l
FpCzTJJDATk+8UHsLaq7XfrqTXaVYAzfE9FVxUu1/QOQ/g0KrBKZPEt6VaYgJKMNLulO3uW+4vSv
FBPUL1xr9JhcOK/sPJesqM0UBGCZJ8lBtbpXsCe4CxozdTvYkdRLnolHdXlDh1uO5n1DBilAaGTK
Sot6TgZSPqDRPnNobB766NzQLMSrVAJSsVRekpi3YgY4ikTLp6XChZi0O3l4ziJXKp4y5dBVvAbs
rYOGkiIoncEoI31op5zTpQhmepC73MO8ozVNu0Z6uOygPBtMOjiek0jscw0jbNK1GVwN5NR0/zow
Qn57tQzmNRhOTfRHGi9q1H3XgVtgUr6TJeTA3uZRW9thbsMsMANBnypA7TVlTyg8TMYXL7Q5s/ag
LZzaMqc8unnU1hbp5q5gSjTmVo1JhSLZH+5+i8496K7uG17Bb5f8mGR5v4+Mw/d1WAtEpbgOhmoq
vxdUlnjzh6YpPkWJc9kzNmrq7+2xjt7WdaSViC7A04D9RGD7UtrBsYVec7RDmcCR97HD7WbjOSRz
YUpTo/dhCmiW7uhAsZxiiAnc6R5tCtV+oO/DEhy0RFxe6xaWrD8kc2V2M9Qy5gF1Hylc8LB+0ueH
oDSdqMv+9bPz3Z6yPVjysuiGEAGca3Sezq/i9Lj8+zTPexNMbNtrU0KGCU6pt7ItLN+l+aokV8Vc
WpnuXt62rWt6tW0mAx79JHUyAQW0XXVgDVMFp2+7/2iCAQ+izuOUZjWGcPJDo3t9y8E/HmqYDGqk
CqlqUEvTlooS3GeJJ2CCzaIawnTgEerZPccFuBZZ1JC7OVoySKz+L6VU2qZNMBs4uKUTuQFnB+mf
Y2/o9UdiYGOUw8wkIvSEl+h+iEdLlw7p8OuyI/CQkG0Y6AC9JJAhdSTs3tJkTk4FUKmKNRT2bj/z
fFsvicGIKVTLWatpmdZE8gYDlXgrdAsn7bGRiHt/kBhQiLIpQkcHJvDb2aLVlGkXPkmCpTmtAzBy
ckzKuzzdo8snSmV7CLK4bsxWbiE/Y960/V7gxmt0a/7ZG1S25qwVXZR2E6IXSvMzgXpP2ysWyGu+
q27npj9xTzrtblYtacdjXHkjz7xkmkGLzJzyUCwlJHnMvwLhpLPaL2/V/O88cc7tjVTxSJCg6YfC
7PureYlNoewTGDNA4qE9KsYXjsdTGP24GhOTO5KkmKDxfG+gCs2slZcEwuP+cJQhoE2+mN90n3YK
Qk6RY2z76j8bYxy+1qR6yGN8NTp4ou4ST/vSXAlfaQ563klcklfaqXJpbczm6WE+xuqCfpkyIF4K
9SsZ2rtxeK9okaVGlbsYOTTNaqcnn2B8pYfu75Wyj8s2AOILATIztavcRYE17LMHOtRTlxZ5rW6o
yojKC+M2EVLE/IKCGSwdvFvvP2VeaKYp1Oiqi47t72aP+hUkeWN/7C3tRMOO8qHfTZ8Jilc2GVQe
VBJOE2Y7bVNO94mWllY/N0+JMXCi4s3IZmWHcVNjabsokQhkeGvhV7FI6G7PhJssT68FY/r+GTdd
GWPcNInbUJs6CPdlpVUdqbJO+GuwtVN2j8eYx+u44H02xkuVJGvVQMU9KlW3QYCCGXEDlfcG28SR
85LYgG2WC1GHcBJUaufY0fPF00aF84l4JpiALaiUoR0UMC4M6r1Sv8a8WiZnn9gozWiELo5avIty
sosawc7ym1DltRXxFsHEab1ZzW1UI05r++U4JZgWK7kaM9svktXHoD9i9d7SK0Hs5xDJlOY12Q9O
N6ALPXZBofjTvK6PzTf6KFG/8NrsqB99QMOVVQYe5LJuSz2H1TRP9o0BOelStPFmdgSSXemGYdc4
wlrJKx5t35cruwxETGNbSmKBDHIWW1BchZJsl1ugy0EiJ/rFe3fxnITBiViodUHrEMCFwlEZrtPO
b6IdBx7o3/i4kSCIAEsoqEzYgc20EUUdWRvYyKwebaWRnd8tV+FTib4+Z3Qaq/TKhwJkATzKvO3F
nQ0zftMHtR5IdNCwEw6tOoMCwR/Tf6/2iZsLnT6iJEro6GMHeookLSvMEaFQEh5ElGYNLXQvb+Am
lp8tsFiE6CnP6xkDNWkOZsbWaszJLmVX5vFBb27Xyg4DSA0B19Qyg/pgMEB1aWJip9u1c2BdXs0m
YqysMOFgLoRaFLY9DvN4lU2JtZT3lw1shrqShsQZ+pjR18O4NIqyBMLS6B1KglMzPgdA2GT5nsu/
hiqzcpXTbbO9nLM15u7LwkbPKohm24iVFoiiJs+XV7MNB5IJrQkMV5vKh0xrKXb1EGNQlU7Lplfx
QbfBrK77kO7b5bwy4zbUrqwx4KOIc5PHI9IwlUOHtyKMp7Wpa9wax2JXHjWvjqyaWNp9+nJ5mZsY
sbLLfLSwN3pFnXGK8KzTyzsD5C5G+ZiNJyXkRPDbXn7eT+aDdSQoFkHvwYzT7KbsGgrpfcFBvE2f
kGXgAUJLXTeZSxHB0CClYTjZc+st5UvO4znl/X3676v7cC6EWq5EAKoyans1BG0AaTVOoLoJOqs1
0G1c2ei1sCqqVEIAlD708tUs/TTaXRNzYnDeShh305EEz2sdjE9yszPbyBrm18t+xTPA+FUZxnNL
ML9m9zpyYc5YcT71pt/K0HSg7L2ayM5+aObcF9Go4YoZREuZiZ9FwZXSYFYiGx/NtHu5vBzqnB+u
UkVWJN3EE/fDgIZQq2UyVsi8ITbx0dv6OOo1BqYXtFuJo9/UxmNS4vD+N6P0R61cQQ80c5GLElSB
5LEy99qw1/OrNrvuzetU4tjaPJ2rBTLB/TQWZVBJqJuO2aHrbyHzYI8Bd8xg8xH/t5UPIxtgATNM
aTAghwGBvIOMCVUJMxP3BIPTpONyH2764Moac6/qUzZCSgpv26x67LUXVSs5V+o2aisaWmlMWRcl
dhQ8nUjZRAaSmeZONBE0/uFxnu47iLBhoJAOiWk38s/LbrG9rLNR5uyqy6A3cTbD9cHgUD+ovPrR
dnJxtSrm7IakmIFr8AUMnP/u9ukh9pvfi724qYM3mfPfVsM4uYZxei0ocLJwlpr2dxX8uvz3tx37
vFuMY1dtHYZ6iUbPqr7Tmicjuh95kM0xwVLbakk7T2mNDzJOzhK8lrW7SBzJEJ4JxpUzxRD0tuho
tHNMJBfPVlPmmNjOk58/u84EiHNUSUOi4kkiPkh3zV52QnewtNgVfQw9Iu+V80rKvEUx1zUm98CA
TuBnSnm15K9aeuzTx8tffzuprBLw1ZgiAXYzNlrNFMsupfeEMzmOiMGUU+CEvgj9YdAreuKeY29z
TSt79PCuMBvCr2WpBj3q83eTZ/ym8uKGA/G6AjVy85A7xRMvLbMJByuL9BetLPZRXkioXKODJ95L
yY0Su5eXxFsRAzdC1df1kkiYsjSvM9kaw/uBN2O5jTirNTCIE8iQoJ7mcbQnL/Cbh9rW76WHziWO
tFsE7vgj1ykYzKm6Sg7rGkm6xkkwJo2HsWgF6AyyO3dErI1kygvP13lfiYGhvhOaWIskaKGlu0Z/
qPW7y1+Jt4Xs5Ibe1/miTXA8Wq0WnfIQHuSbwW33eK9c8ege6K/9EA6dvxfLoiWqY6DJPfLj2V71
0kMDXjBavePNOWy7nqzLYCbGq5ItnuQhaG9CHXkEaXKm9nctuUP0fHnftr/L2QQDepHYmXUDdUaI
ZwinVuliyLWm3y/b2F6GLuoQtEeowAqGI1JtJFnCbs3BZNpDUjReUKeyA6FonmAHPYwfP8zfptir
qCl7MGh2BD0Z6mBBdN1OkhejSJH19i6v6R/87WyJuZHGXDU6KceiOhxZWo+ZVYzGUf3ueWc6LfeB
TD/EpZUxH2oWQsg+JvEIe+nN6JdoshIPwRvTQOhwWXnpr79kjbk2zIXU2VLALXQRtcjCE1yDeKpf
3VDesZ5wgm/uZjK3BogfhbqUEQTRxpZ01/sJeqsGe/ZkN0cx5PKn47gj2yWvL3gkxyVKISEJoY/Q
eWaXurNi+pfNcBfFXBwDHSbTI7SWthVE8GgjXnNV7IQnqkxb+bw4cjsWV88OydwhaQ2gALEQiMUs
iBdmPykbnqGilJWhOQ2O8ppo9h3PUTb3UgOXqAxOQSji0n9fXb6pMWUE7F/4cLk/jjtiXIvL6+V9
pL/7gytqmEYC0R8R0fL73kQTD5GuVKisBlFjifVkmf0TEZy5yVyl+PeUCkiqrowxjlgPI+TvItQu
pCpwq0C9CjvRaUqRU+vf3rbzmphty00pkWRaXw2WaxMcp+a1xhtx2M7fobQpooleBtcjA1CdMKrR
WOLTYFrSVO2qNZ2iimxDjKykcNPaN8KnSLrTyWh94oOtDDNIZXYFaqpDgPJm8UXJb1LlpWu/5+ah
XO4vG9rcRR0SWkjv64ZEmJhCx9BS2Cc6mkBENBwt43W4zMfIHDlmNq/Isxl2NG/sJl0TMDlsN3Xh
p9WM0iYvl7/99ljZYD6WPCqTiqcHlnJFDiEAUHB72QqPmNSE9NO843Ioby9K1w39TWiSFWIIVKk0
lxngNI3dvuxUTHbxSH/+wQPPNpgws9eDKJ4bETQb6mtNXhPFBCXPKQ8gh9ibVpda2XxbSY85T9GS
/t0PiKGf7TJ+gdm1UFIylIXnqQe/y89afB3m/YBIOs6/Lp8ZWIGx/+0kO4fTFmgxSU0Fk5TVtTkf
herHzAtuOR+L5TntlqQLCiEdQSBvPoWZcKqXiHNo/8EDz8tgTm0caHMRFEiED+ippmKShlM7sm9C
TpLSt/P6ZbbfIKttY2C9HKNUUQbAE/E1n5J7zSBDJLb5RPlLSugTQsRF19zPIMZ5kQy893Wnd7WA
JhoNYjJ2YLSKJaOogSIAJ6LZhqazIQbgU0Xq1EDCee6zX4HoY6bNUlPOYjhubjDxRU6irixi1GvF
SLFE487IvslgKpZOfXSvyw//beeY6GLUUKDRaiRgerKvNRkdF7+DmaddtR0yrZyCQQzF6IMpxQiY
PR/Kb6pHqRGz7/E+2vUR2nB5b1KuDzJAUUoDPpGSQ/PmeSgR58q71B9vtZ/LXe8oXuPnC9fmZjRz
XiFbUzUzUKEVAloJ1ekmBVFZsI/iE2pQbl52HB/cILVBMLOyxVwqdToprZgPo53/xmTOY7iroAEa
Xtfg7CslaFqXTnjiaSZwjTI4soh5AmZ+vMDy3wMGmFs/t013QUoBTYx0RCKrLdWRFg58cc4bW/kq
lVBqwX0KddroKc9csbiJeSwvm0/L1W4y2EHyDG+wHNUIZQAbeP46CaMllqEVz9//01EzGewwNK3r
Sjoi0cSBXYfiSVaMK3Mi/mUzvPUw8GGkalPlKTxRFI9J4Jd0pjfyh7DjfBqeHQY5YhQ9oXumog2z
98cosXqxxmTJ16QdOAviXWEmgx6SNFUqNCgQvENWetnHkM02jug2fRyPEBH8zuvy4MGHycDHUnVl
RALkb2nWzgP7wBX50h1U9GRW9mwticXLrm6CBxo+JBkETmCxYTxjqNEc1ok0Cy7d1pjELapfUXGD
gbhG4z0nN7/ayhTjHSRGHzdqb+idEbv7KW9OixDYYdg4QzrvLjvidpy4ssV4iJLObSHP6HlT/Oqx
9dF3ZEU3yE+jN1jg9L5t4sTKFOMidSDmTUIfXmJ9HWY3QvVsJpzSMs8E4xVF04yqacDfQZZq6ZU7
qegnTbnyzpsx4XklrLyzICvT3Mop9O7fZoEiG2URUOY5oi8fRFfbxR6JvMsfim7Oh7h6ZZK5TyCU
0YZpjMSJLDbHcdFfY2SslT7b14nuQBTS0bi8KJzNVJnbRG5DZAtpHBXnv6LQmYsnIee8xbeP8WpZ
TCQ6ZnIQ9TU+GLmTZfAUV17i0BbgsrTS/fQNhBD8oUn6Ny9tJXOZQKhM08sENvtDV0IAjT74ou/Z
bLev9X7whf3yqesLig8gHVJMGdQH79MoaTdrJJ8R60CsYR90oZ8n3ZUSl7eLYKYcyN/+amdb9N9X
WaFpkgUlrjAq2QzK7JUkJAHu/RzhfSziUFz2yu3vhzSHLII3hRD2JERZOMmyjsy/5EOR1hysDJW7
0E+PbYOYQzhIu8DlW91c48oqcximqUpTEHkDIJ9n0KMhdLxWHv0QPC2alxwCWz/yWiY30X9lkTkL
XTo2bZCAIqgqu4ca6vHF0P1UBuHeqLOfZcGjmt2+Tk0FJFVgE0H+iIHlJNeVRTHQYSZEFvDrj/x1
6JdQ/YVeKaV655XytuP/lUkGnjUoDEd6IFL9a9oXL3aW4FY6KMVmB6VDxRq5T4Dtz3heJIvW/QBG
rBh3eOWUs6Xcvakq3xmO+bV+XUBfVbjCnidHzVsmO3Qgy0s1C/OAUVHpLTMcQkdk/hkfaWY4cbm7
ugk2511lp9vlMpU1acJd3rqpZuleeBDc7EoJ0cxH5znkyuJyv2+ZRLbWkE0VRR+czfcIUMt6F49G
hJLPXefgU3oRHnIdhtx0aLOAqnZ/GQO2opW1OQbcKqOoSJLjKdyCEt0qayOzU2nJ7bJdHEnXnMvW
thFnhaVMcBSF8qDOS4ibF+MxlOiMyFa1ax3ihaDQDk/KjcKDVK5N5jSWUtjX6E8a7OK1c5Jbwapt
aDMeF9/8SgnYTedzozGrVTKHEaJfBkkLoPhom6AU7P0QyvDifRr/NatYEouXuds+GSubzHFcKqme
zRauSvzZlj0NgzHkFpqn4ECLvZrDlfFGhvDxFv77nmLPYUOKfswm8E2hY6U9JI/xvWKXLljeAp9y
QgnP+dEEta6n2yCKFr8agvfnh3xqCu+8avaAqks1QNoYLQz9dFeRfTvfcxyWXkaXFspcHaVclziQ
OoT5TsKPfFdet57ySo6S9f+Q66Bn7ZIt5uiXaposco7mZ8rW+0pF3Eo/A+W7ahmmNTt/ZEQrzpHc
Dk3PX5IBgIUUaTzolGwbArIjBhbM4LqHGkJbWMIAcbuIdx43743VJ2NCHLEYlQLqbpDxEH8HseSo
9TNmbD8V2qysMEAzqYNZg9Ueb4lv2ohsirijgWm4Fyp0o+Ve7f0/ZDS2oFtf2WSAZqlyIgkKDkX3
Q7nTDoUHUS08ZW9Ev/rWHED8xHNO3lYyOKMXk9yJPbaSqFaeO/Ir5V8W7mO7f81yJ35cXLwE+bEG
zywDNWQpCcl6BMR/6LMTL78OU5fcgrQXHTCYLScW0S1eELedHztvLysqWkElZGlinPX4WZVdzdch
XinYbWHPJ/IjAf0cFGC4WUcerspMtDqaOij86CRTJL3N9kTOPFrLDWWXbPyRWLwQh7O5MgM4eU0T
7Oh2t9P5FGWnVE+sQHQvo9pmPLzaSQZohKxIAzTVY01zY0UjCJ5/5GNtD+FDxuuS2Y6FV7YYfGn1
UKkSBbQzMoTl/A78nKELpojX8cfyW7SVnc4JaDYIXJG7XRmkG7x6QhGxm5Y4QruHGbly7dXabST9
UjrkAl/V7FCDgDLSOLkRrk0GbQqxivSZAEQVrLC/jpwfqj8fqdr85Q/Hcw4GYaR0NqDTgw83mX6I
mWyh/Fl0uX3ZyD98MszigM5XFjW2aGaoEp7BAVpYVAgtgYYfMlXzqXIN3EG5kxx4k+7bizqbYzxe
jTK9JxPMzf1TpLmFVlnJv9cVoE5xtsF4vAydUE0ekVs30taKiTs2qhVV/3XjGF9Xk1iVuxFt44lk
dccF3CG+sa/xWIhvl2/qt08pK75fF+PsYV7MjSpGKBRnyIVodvZg7EH84vVOYM0Pwl7neDpdwccQ
5byPjKMr8dCJdaDCNTTJgiaIFfEE57ex6WyBcfEhNymXEjosjVq3SuFWK0ATVVim+rpUnChWpBfV
pdUw92dGkkbLI+TIKMVCgU4004r2s03nHTFY7oD+Ph/QAITROgj7WLzObLpXl6wz16hIwmXEQBId
Q7Q76aadHLQh20XxCdHnd07CVs7EYMCg/gwn0b428VuxTtct0wV5Cjn9Kddplct7ImxfnOekC8vr
gBx4BgIu4PCfNCvtZ8ZwIt4BJcTneLfmll+un7HMOVCLweiHBu/KSTpO+kMl7C5j4hZGrf8+4/dT
oJpDkYBhRGzQz/cq97+KsOTBBwU61iHWRhjXX6q+r4QFDjFSmWgdlApleWWQ8os+QJxpCaZ9GnZ7
eQGJsK4emiG6bfXP8O2tfwNzJALB6ItwQqpMFr4ZUWMr6q+xe1liztHj7Sfj+1NuJmkWgNMxxShc
RH70s2jHSERe/mpbJ2y1GJapNC9ErZol5IobY6+S+6S9WbLbcvoEJhoQyKOFJUlW2TeoLsRzVrZo
hGhC35zuVS7rBb2cPvrF2QBzQfZSLouThj6+CAJ58Q6zO154rbq0up+4Woiq8OVt2zy66xXRH7QK
oYJxCOsiFQY7n98y7JGT2jhbfwjM5h2A+bLB7e90XiBzb85C0kqFhB1Mw/5FyPI7RRscI6r3Wjxx
HG8bKM6mGKAQixnd5yH6JNTlRu1vJ4NTw+IthQEKKRDVvugkWiYbLTSfZ2nppPH9AkmJy3u2+Rxa
fyQGLcw2bKRBxEMBV//kETf5kboQf9Lvg12+1zNLBQu0Ezpc5+B5I4MQcTxN+TjDOcTT4lFtSsFG
wx2l4aKvP/HLZzqP1utkoKIk8UKMBC/5aLqaRDcTD/H8304w+7JMQ4ibGbQjfRgktyo0r0m5isbb
4P6347HvyEVJxSzNsW3DD9AagHCl282i1TvRrvEDm3xmJGu1ax+ekWhvatIGuaRgcitMZCWOllig
as+gDFZ60pFP8rL5bDCIoYsgB9dEg6VVaMykqTP0lSLM6F3yLFqwuVdOhRXfEgj58JLz1M8+ouLf
5tioJjeDQZ4NmAOZidM0h66TLJNcQxREUo6m/MI5bvQ4XTLH5AEE0jY6Mo0Ioq7HwB3tival27nd
7MieFgTuFG/3hOb0/WW723h1XiWD/W3adAvokBATkGshOvU1r4a7fZzPBhisLzMDsr2UVY9qoS57
EUP8num2Diav93lhIZfDi/A3IRLcG+ByVwiRWLaHtJ9VodLB9rCMkyV1iV/o+m5qjCukWZ4u7962
T65sMWAlzmoWJwU6qjsnvUHzEeL6MLVCVPpld6gt/vzH5vdaGWTQimhd2mWCifgpfQyNHVd2ezNw
Ov99NqQRFqjJdgRTiVF0Xyc/supmUTjYQX/iB09fmWA8fZBzEb3aWIKEZEZx6najh0DjwPPs7Shj
ZYdxbaVtljCTEZ3RubPxRtyF+hFdks4bU1rlNjyaVM6n0RhPX1RJq5MIW0eW0yJ+K5Vv/83ZNPoD
VmET8gtpPRHcVKOd3ih26kagqMyuekfyOj+7LjmhzCYArvaPCWXqOo2znAAAx06yR0Xaq1pTWVOo
5KCBmdC+bXoBkXh4sXmPrawyAc6QSFUMCTU0pR21w/CQUGkzGzQtpp8j/ar/vLynPHdngpxo1qeu
DbClUm3L+pdStIr8/rIJnrszENEWqqBoPVIaQr3cB3k4Wk2iEWfWpmNSToa9qHV8Fw1LsGsNdXAv
G+etj4GLAXpMkSFBNL1oH4UOOZvWyYLavmyEh4LsbJ/aB1JmUIqY1iWzRbkkTbt2km/lXkVfaeh9
LkY8O4nOQIjRJbGWmjjaIxH8VCgd05QstUsOqVrtlkj7mhaK1w3Bl6TBdHWoODWYRFS1uLu8cM7u
snPpoLAyTHNGTdTMh9shS3ZxGYHeZebEBhxgYeeskiJeJtHARxyTlyB5boWny8vYbPNDm9X/bkyd
AZaYgDczaShRfOZV+572+R162Z7eWGh5/Yubgc7KGN3UFYrNRTtKaQBYqfIvgrlrpntIR1Tmizhy
vg4nDtAZJJEjxcyFBAePaOjU1aZbFQprc5l5ZtNanB3k2WJwBFySoFVWMQ/cYCbNMnzREb4nTmmL
9+F+aUDwT9lAUc3hYTTPAxlwEaW4Cwy0dNhje9+0kR2H32PejAvPBoMhc6sFzUylps1O8jFdZqNX
2FZbXhpx24yqGtBIkQ2NZbUqVT3OlAZnupYfk+42RLr5U1k88WyC8QhtUmdNG/BGWpDF626Wxb/s
Btuuff77jBe0iyJkakaHJIrFjsZnGWBf1telfmo/RwpIGWdV6DKjjYflGZqCQjHmCo08VDMWMjlW
eJD21NHmHa8LYvPTrEwxkVQ3hXOmtbS/DT17mMeo6ptKebm8d5tTsuv1MOFTFol10csAIfFBkCFb
SaPpxBm+gxMQZyiys5uAKhlz55020XW1OAb8pqBuiQCZYVDCpehN0iygxOWl8SzQ7V0hXmhAWFsU
4NlJIhy7ULKmtH26bGKzCWm9e4xrk6BDVsjEQwRs7xbduhjiG4L9g/IQS1cmv27NWxTj63FZBnlZ
wCfIYTkWzqxY3ffiCiI6MSoaWGpoy6rNy9Vsx/Srj8XgHVnQZ591tCPBN+5idF1AEKC3VF/zyI6v
wMdbI4N8wxSSpMzxdi30+764l5aYd29sBofn9bCRU6fnJCsEvPqzfbjLeqs8iFcm2Aokz3hw8z3t
OoDPf0nsDAJVHLfk+QwbRfXVEqmtggsSxI4TOO/jXYv3qwBaHQFFqrfeDt5wIWdH2YhJquNYNXqk
L7P5WSY7rsLIZqV8dQ7YWMmoe3rB4DRDz8Rv8f4PTFvJoGctLV5LblL1pE2FpfacIJ+3LvrvqyMe
z7FazwjzbdJ9DcKrJOQ8izgIzDIjGEEp6lWNNE0WPOlIK3fHlPe85LkigyBdC3U/M6zogYaKDphT
dJyqecerxvN2isGNopUHEmrYqQAKHvHzlHKyC9uPkdWRYiAiX4ps1DraqHhHB7YLL/fLBMMXAjqG
U5AC87ox6d/7kM5Y2WNAImzEBAS3QF5M9blkQhNmqGgPYp75aa7sEjk/xuimuAz3HHdgJ5uFYfyr
b3iqd5HsLNNpNnjQtBnSntfFdmnUYj63SoP4onqllf/EiTUbKvQOcfJ9aCeWsG8PaP7igBJvZUyo
IaIEluIZDMiNe2swHpTgZMbPl3ePd4sYTKghRUHWGf3bezXwW6s60UyydBJ8ZTdelbzAhrckBhuW
TCijIUMtMmocw+8XaymsZac5EwbSmtouH5Vj/SA4CgeStl91qw9If9cKk5JxyqQJ/XugHRmcAZ3e
qR/uFQ9tnnxFIs6pZieeNbWqVSnBoWvd0Y0Xi8YfAwidO1QgQJwPYouUS5bFs8kgCRpJoXda4+Cl
3VHQ7rSOk/+i//+Fg20wQLKgv3OqCN49ZfVcF7/FHIF8agXDoSgcjkPyzhqDIRiQHWI1xVlLfy+n
+dAdFeT2iu/xEcEi8agWTLvjmOTsHlveKAVSjEb7FklpkIiXEUlBlLB1yn1gZS76A+w25EAKZ0NN
JmsTyWKWDQLyGE2DbnzhWTAeguQ+rB7BEc4xxbsFTAZH5rCLlpkWiwYP45i61/qj7sbQVoA7NnYP
3h2by9zBOejsqHM1zEtbGog9dOGuI7dNg0bZgOcqvO9G/311qtNQHdrM1GmmQU6OqmdeUamx/gse
tfZAdu2psHmYzIkM2LHnKKjRaDMiMgja+y6+IRPuuuo+RCqx/JGUV7PCJbznLZKJRWK02yh9AcgM
UgjE0GRKfEjtDMOn9T6/De3K52kj8e4EVrco0fMh7VR8vP4gCugkrbxp14VWNbvygXJM8oa4OEee
HYnGdwyzrMKkkTQ2Hor5e5HKW5LSLTMOb/P2ZpqypEM2F1w8DE72w7KoQwgalFG8rrLQGsUnDpbQ
+/IjUp4tMEgJldG5H/IRj8/D6BI3gzQ62cfXsk+Lz/WL4HHsEY49Bi6jKVEHpUEfZNMJp6pMPDSD
eWWiWbMc3gTN/5F2Xb2V29z2FwlQoSjpVe0Un+M6tmf8IkzJqPeuX38XnZtYppXDxF8eBggMeJvU
btxlrcYNCLbTwHLVNEQwf/EPjuWvsyo8LxMZhokoZY2oqmTfJkN1yinZJaS6zozEiUfioOvk60QD
TlV5oErtqNI5aXRBcN/Wnre/gnOlRMvyTCFYx9PUIvMaZcLIs5KCaHOxot+BrotK/JvyoEEMYlqT
sc3BeZ1okMHNjmjRN7FLxi8tWEtDJXUk9G8FH5d55g/KtBLF/pSVg5MjZVH1GEOTi2Xr8NvWNdsz
orbm5O7wKIqD2wejChoEOjVNHoWVqMOwqCZT3TQ/1FZtJ1n6TS5zx8wKwRTI5kMBdbq/RHGeG22g
rMLrFMRFmeUU6m1eP6bxiQ5ACcf/FIfL97h5MHwoGbhzWPbTOKtPtGXokgZzroqMDlq4q5bOlpvR
DurdZUHbFrGSxFl/NGlR1ZqA7mkAZKu4IF89dFfAmbZfyadd5dtleZvubCWOM/4s78dSl/FCmLST
XiMmxKINou3CyJsIHrE0l+scGwAYlCytzHC6djyk03KslNrLSv26n0xABo2Ju/SlbXTV9yHT/cTQ
vNCKAd8yf8LjYLQcW74KyF8Vme/ONCmemL2JeYbBj6mN0R4UaUC/cNB2xjHL7dQXdWg2bvidQM7Y
q2Vok6LGMCoi1O1Iwysj/kQq+E4EZ+RNVZbhbGEiirSnQHqy6h+FvC8qpwl+XdaWrbj+ThJnBwDV
61RDQQ0Pg8Iewc5b5NMDK7Bl3rgXNRg2MsB3wjhTKIBvKhkhTJwYsh1JV1oR2FIv4BcRCeEMoO/y
OdJN7DMsyq8cMxT0bi4FNsZ+BeeD1+fg6wuqFYZlpOPzJAeGgJADlRrrweJn40YgfyeHC2O6OQwS
CeF9i0Vx88GdQHCUmd9N9SpAHRn4fj4F1kOgCTIi9s0vHY97HKBU3kx9iRATV9cqvQ4rv41uZ2zN
DiCSuqx/go/FlxryPELJk81XZdmNIXu03Xfxz8siBOZqsp+vAuY8Z0PYxADzm5dzpHmF8fXy799y
8O++EucP2OzsPKYAuSMv2as+BK7llV+NM3Pw49UsCiiiO+Ocg14acjKpmEem5xBDVQZmQI3r+SY2
Dq3Lliv7vaY6Qsx34TE5T6EsICwzUDp0kpPys4mw1Fn4VWejftwcFg8kNN9E1XCRc+JLDFNJxhiU
f3gE7KQbw1/2M1KdAKO1HdYcRc+4jfzj3Wfk/IYRWCQjCq7VqNvdQjs3oPFTXlJviRFSZLyvkkxQ
QtkaIl7L5KsMS1FGoDRH60u9mwHicFQdVkmU7kEJa52tu/K2fxj3oqb4RuoDoQaVUTcA4RPhvApQ
D3IQpjVY8Zlv+vy2GEHVGuxkQ8QIuJUnvBPE+ZEsiLs8jNDNIIZDjwA29ywvH23SeHiKuKETeeZ9
1LmXzXHbOt5OxxUvrSUvMK+PLeAlvSfTsWl+GrNo+Ft0g5xLAWu0pKQWLD5Z/No4hdFjQ/0o/wRG
8bv74xyL3kamXjTIbCpiXVlBcgCp1bNeR7/+txvj/IkZlXqUxogyVrszAcioxA4oLwWO/h/cx9t3
4dzHqBMllLGfh0cwxpM9AGuAAB5DXaDpA/OxK0IcE30iLtUwSi2ZzAExrGgOmb4rFMUb59OUCWuT
TIk/Bsu3c3FuIyvNWgZiBwbL0SLMwX3c+8YusBO7ckKhjxKcikcM6hDuG51igkKthqtULR7boXYV
s96DDvb7/6QVOuclZjL1lWHA3UsSnLzaOKb+qxhE8f8fXPzf18fjZHVdB47bDGtq+e/Z+ROwXZEd
7cwa89GxFIUUgXfg4V0MS46mmuAxlkgv0fQkxy/S+OXyxYk0Xee8A6lNtK17FB9e13dyr3wERTXY
kpzqu+mn7rhvP4MktfYUOucpGqWpwFEBwMzoNDtsvKE/h0fdm47W3ewyBJJOkAFvdU/eSeScRqk0
g2YwZF9KXQawNF0p19qEnjz7bOIdyo0S2jtxnPeol7COWxOhpAWKNZo0x/gKg2oeRhqNc3piLkQE
ti/8jJwHCWfA1PUEZV0jAgmn6kh2/yjdR8/Nb+KD0jwUNmxEusl5kqSf5FqdsehVq6WddbdKcCuJ
oqPoVPwAex02rTlMcPbzMdgBaf9ougDkYqyiIQpI0sGK3cvmwLT9gn/k57CsvjSrSEM9IlD9gD6B
ilMQWQQ+kXJZRp+xV2WA3hqqOK38tRhnGxwJdq0IHOIrbNilk3CZBZYZi6noofLyrv+NUtF4lJ3J
nc/lTnICFMax9T2qmEepHNGujeiInEeplLSloKnCGgUIOvXKnhUst823SGz2lz+WUD04R1JhSD+Y
JURp9U7/ivKiUzrkW2c3XqraCtpemib4eptKD4YnAv55YmDv/P3rrEwVaZwZwE+bPSTjLYkfzenp
8qE2NfBNBA+DD8agQgsMPADlwLTDhnhapwnubfsUBFQPIEanYLB8fwpVL6paadH4ydvUjjTTp1Hv
0ngUvBdEYjiXVLZdE1qMoKA03UlDPTE81HnqXL4ukRDui8h5pMgpoOEdEh9aw1HGlzgRFBi2oz6e
Hv9/X3wBpQiLdDIpgDTYcObrOB78UGeDDRaxKhIUhLZGJw1zJY1LZUYAKaEZDscKsklggPnhHqOT
wNUIPeqOP0MEEizFF7vgc7mhhUMyogei87C3iRzMVaqw7xUBaZHxmhjX2VX2xMC4ip2o77P94d6k
cSEZ/Kb6aExoZFlSsM/kfp8s4HaSNUGdXiSG0/U86NospjgUUe9MerLC8xwL9GPbYt9Owum5jhph
nxXIqcNlR9RrrRY9TdnfyLtyS1ZAwIFlSdV6dYOrmpBBaJK3NfJoowG0V53bnVV6HZZ2QcKWJKmg
RL11Y2tpnPvGFkuo5kzaUtyU6ZUBNupMa93LZrvpui0ZPhSFcFkBvfZ7H6TRMbGiehrAs1TOWDpl
6iY5S+WkJbaDSj+4Fs2qbZYv1iK50JsRuQp7wsYzW69+6qwbtpUZAYOWPFjJno5Xg6e6sS9qRm+F
w7VYLhDXVC0TUEqhopcerWm26/pOw+BV+/vyjW5p4VoM/9mSrNXLjM0la8C50mo3HkV1/m3NePtm
7OcrPczaAatBFYa6kyh3Cmu0pWUfCjtQooNwjiHrsog0CyxWv1HQkgE7ASOIJLb6M7pnWV8mhgkW
ieSchDzGrawlaEFLe2yplxh4AkyZYzgIWCc8jq8qscjNuwRmp6aAWJiAOuj9XVbaNGQTq5Z0futp
PiswEMVHJS1p7M5TgXBZOcH10gp8FQuHH1wJWJcptUwLDNac2Y31Epe0Qk+DzYUC0Bzb/4onHiHb
vFAVHVgIgSR+a1eSF6UZQXrnLFpzT+bmubSU3WV934zK1koG53bnbpw1k5XOOpetTFAkf7kjH8rD
v8GwFB2ISzOyVlWlBWhrjmEe0uIxHJ8un2bTSbwdhn/o0DIHKlgFDTTm8qiP6m7OK3dK528ENFyX
RW0eRQODmYw+JHCqOc0ziRTVBUE2Q9OdKvuDiEhM9PvZz1deohq1hrQ14Fmy4TpZvGgQJUib4XB1
AN4NBZ3Rqwl0ODnJ18nJ+skagezjoy5DMBNmfpVd2Y7dz/QDrZVczjFZOjGNUoXcoT4HGJhtDmbw
iZR5LYJzRGbcWslSQKezZnZytbJDmnjtIFok3Y6+q6NwtiPnilZjuBm06cfJAmoLyj67cNcdRz/8
ogFnT/QkFArk7Id0rZSnGnqQ6m4Aq80tA39Pd41hT8fsXv8DT7XDJ7ScqLqJERdV01ROoK6nijnU
GE/stWM5PDTZj8u/f9N/v/1+HgWkkPs0oAaenpN5SKafoXUoTIFP2BRhsrYH5qRV5H7vDWmMm1qp
WlSRFOsxkr/3sVfEglxv01ZXIjhT0g01WJIxwH62taAzG2EMKPvEA81aieCsJiSSha4wyDTS+mdg
nHTUHuRYEbzLN93nSghnN21UjjnWNtka6o1Z7HoDaR1YeIRNok3Xs5LD2Y21aAuJUgNHoLITgFJA
to56gWujuyUSfJttm1kJ41TYwhA2WUqMLDOcSGy0yyAPpm7gd4BKbnaWZOfPl3V6O6S+SeSBmgN5
JotMgEyJhSyQhcVH+AQgOepA2y6czxS3V4rBpyJKExndlOJ4gXoXxk9peD0JoTYF+q1yKf+Y9nGO
kRE2+hDlPnEyd7oygFcizbaBWjOwvnalwDG8XtKHFGt1iVx8pclIhsKETaFs/8VyTafx9Qe6m1zi
MJBfcpsCqt2T/fwX9ulv8s9EkJV0zmmoySDJ2gL8cszikBSr2Nej5QvUhJ3g0gk5rxFaoZqEKh5S
Kbog2uu1DnuAd5evmJ//AutaJJD3IWoE3uYYT4LGJUfFBTogmHLJAcD+eCnOP0QbsiLLUzl3MtWg
RxsDwFZoIdoF5XHYS4UbnyYHg6B2+mC507fLVyrSU86vjLE2tmmNr1bnrW1lvwFdcVmA8EicM1nG
KsOjCtYmKa+DmPmjepv8Bn4KO1FkR2fR4IfgSHyAbE1QXuds8rPKv0TyXqoeL59I4Ip5iKy279Im
YDoxTy+WgdluJBNEe5yqWyMWbKGJjsJ5ESy4901JsGG0VHeq7mqq4OtvVybejJafW82lPCKL1THg
odEz/AIAXMOeuOhuO99Kf1+dqeBEm/HSMrDcjvV8Q+U5R/q5m+oKrHxOHt11zVnLMQucPWr5JAj+
2xFlJYhT7HQJoqysTAYmovjFN+C/eQAyG32Gk5rc9Z+KKStxnJY3RjjHsFyUMNv7dDzowW0ogsDf
tqQ3GXyQNBuSGFOFgcqofa1bJTegpHHLyF0cFijFoz6beeBKIPdmN6qZVoOGgJKooa2GiW3Rr5Jo
nnmLpMGwVlI4JQfrnp4oCxzEX0RXs+7GL3nqWVfhHv/eD7nduuEv1Q303UTs8iZ0rcpWJFs02rQ5
ibP+U7gIOpE8JUHJTHs3ATSwAHR7tw/PmW1g67M5ZzuRxE0DX52d/Xz1ZO0NAxRzgwEcLnMXVc+T
Lkrl2Cf6EDFXAriIWcdzJ9cMwVROD5piV+Yhp6wpBgTGEsiLvpl/m4NvxmeGCdcXycfNYeiTJME3
VUPNjzplJ4/CFq3oaFysbIx5bmuWM7LFxMVVsA2pHtiHKnaiuMys99Itcs5EJ2mqlBoFU1Icf6+q
zKd67pLAcLRm8sZ49mj63So+V5BcfTzOqYBZMY6yDrfIvHN3m0925GP97JSZANVhXJvRH2bpfSK6
vcnko+fSxkXah0ixIuOHpO+qapdQP1f8SYTUIXAufBi1moRQU4Y366rQofopKUI7C/eXTyOwLx5f
kqhqTesaucCi/6q70VVj0ZS7yCvzIdRQYnUqZujG8tC58T0QRpDqoxD+NQSeZHIUFTQEAVTjPAYh
bayRGj5Za2q7l27VWcLr/NyIPo/IF2qc50j1RaF4CLJd3PiebdBED4Od/Ka2aVMAxQXO/Al83XUg
0DinUY2lYUUDfBX2cW0qv8zD3tTwYCG7y0ohyg34pZZu6qRu0KEVWGvxFRdOHqROr3tm+Y3+TcR5
JFJ0znlUnUUC2cTqQGkGTlCepPKpI59K5FZmy7kKkDdHNJFR1Ue32+/RofNTL3GbZ/k2s0cXSFWV
Ix1EyZzgZPyCyyLXGpFV6OJcYW7L8uMgs2l2d/lriYRwSUjfFbES5LAvFUE/Vv0Zc3a6iP1aYFWE
y0EGvW4AJ435+nAM3LZO75NBs8Np3OmNCKBK5DAIl2QQYHQP7YCF+gZgn1h08gHRPt52nuawIUI7
8ESgvgInSDiXkSG/1yUJqTBQ5436oVv+O6rI2m759n2T5rE2z3hElLJHkCWWzR1KLKJ3pOgUnHeo
KanVoca1DRhMYHxzP0egR0wou2Oczh/3OvXcy5oncoGEyzCmKkqtOUAFsfo5uMGOYGNqAtDsd2rX
wK4o7gpHE+RrokNyvmLGklhkdmh0Ttl0tViyrxij6CI3ahqmLMuWRTRUJnWTc+y6mqkJYKTYRWq+
4TcPAOtxQoA6TF7hRaEjQlDdMOB38rgPZyI6GmWJKQU5eE715177rQnTXGafXIL2Tgb3pWgLsHRd
hYqbj5PP6AiHvd7a0vlP2GoRvciWCb8Tx32mNFGysWiQJHUuVgfjfY3RtgITzQvoljJPcltBbW3D
Pb2Tx3n3ZW7KGfNf6H+Hpt3WT5Iy2FR66VT/ssZvqN9aDr9nYWlz21kYZHaI9TzImk2Hp/9NAOfM
pTLT5rpBuTzH0GbgNuPj5d8v0DUerwHjZLUlqwgWivq7VGNbMh1dNPEq+Bh8G3Og0/9TFqvLQequ
0gRRI/zRF1RUwtg+DCGajHVfEG1ygWIO2kYydeRDykOjOSaYw5CHAa4XE2BxjPUQGGyJsRHRm3Qr
PYIWGOCh18ATofH18VYpjEKSMDeSAy7fB5zXbrCV+9EfnnQnOtaCFH1r7AzsF8TQ0DFTLZlv2edZ
G5C8LvHovutBcKO59QtW8R+1c/W7j7GvzQg31dzWvlxWle1jqgpVZFWDVP47pmFUUbVg7eizcRPi
lOAwfsbQ2THzQv8TOA2mvBLGLG/10Jdo3ujSkAOaJT8W2o2V3Bjq10IEK7Bpv6xtR1UZC0sfhogx
7TNqNZr5bXiXLHtT9T51Z28CuDypUvUxAqUDYxBjVETtY7yLngZP8bA+fEifL0vb1P/VaTj97wNJ
Awg7qjFYT42blxBU2qI6xVaIx3d5OxD3XdCviKNgwI2Ruw6ceVjtxWugsw2nPlUT2jRsO8UUGLbo
K7Fzr3TBCqVMxbw33Ab1F3VPJEG02A5Pq0MxD7YWIJFGNhiwRfpUHeq70GNDo4OX32L65l+UCUXn
4YLvPIQm8iScpzbpvsgVt6hEBRiRCC7gtnTogTOEJQOaz4e4wNb6YO7+N23jYmxqBpMVttA2KwfR
VefJiuR0Ip8uUGkeqJGosdmMAc4Rk8I2c9luFTssBB5VJIQLsiQcpkKe8Pk1MwUoROjoVutMwmWT
7W+C/heq+KYKtr33WmbCdwYRm9oNx+919UUT3dU/2ObfAvhSVKNEUiHJOeuhgk7IXZ4rxevwmmUl
/PIhukt/yC+XdeAfLOdNJHd1RdVPUTc2rPNNj4CgcZsfrd94xTXbU8vOiyDdZ2r7IW1V38Rx7nQ0
09ooK4SgWEofZ7M/g1zXbvvZSzWABZHEGY3w++UjbiqHpliKqeiqbPIwPlNGrDpjwDMVBcSg9dRJ
D1EvmPXbvsaVEM5c1bZacmPEubqv6nE6sSEpliCnhxSoS81OVIPb1MSVOE4TlaQHegcmv+CA3Di4
V5pPqcXfAiwerce0+jExWIoSnYqD7KVH1Pd8bJGjLcvoBIQZ2PaBdA3LnqpuqTxODm1p1WpAynGM
HjNS2n666q6K52KvAwqJ7FPXvE5/XFaLrU6gKWtvIrmYUSStKWEslJX70usYhLxX7FEDzqar+aY8
JXtNd6Vvog+3nfutpHKhIypKOhsaFIV16ZYvip2+BIfiRw38ODzdnPJh/GHcinIx0e1y2jkWuj4t
A44KOGy7y8G66l2+TJEATh+neCLZPEIALa+GNLTJ8OuygH8wsL+/Fh9HNGAWgoYbCsnujSJnScGV
EOwBS+cxnib9y2V5W05DMSnuwzLAh8On6HPOduFJtvhJdB9Yf4TJY298uyxi09uvZXBfJQ0Xs7Zo
t/gzAFcXl2HtRTfhWbkbv7KpI8BqiHq2m7e4Fsl9J8mw2hmzeouv3sXfmZ1h19pZ7ugN4CGw4yfS
dqbMvLdHtJQ1IAoQTMGyW16lZXVGaTSnuMVlKN0OrDul3zfu0IFX4lMp4FoWZ85jMU4U0JOLP/gB
aAQSH/uL1yiPvG6niSGutxRkLY6z476fw8JasOYfRvpVz5hC4/aqV35e1pENKZjqVijjY6IYIuce
BNYcYqVDShefjC+adGyLyiaye1mG8iEmY0AZ38akWBCheERxRzEkpTHGYWyciXhDb4N6mh5VL/fy
HRaFndltfqOyhImj4juQh/eiStaHI75Ktxg4GgoVBl+cKwGZEGqSAe41FTxh+tnovvft7vIRPxQw
OBmcbsij1YJGTmmcgWK9a5p3ut44TW36Q5XeXxb18ZHNZKnAKgNmAWZhPz6ya4lSJL1O5f5ZQsXG
9SMbL+mu1b2oTPbRh3DSmGNeWViX1zKNrKhFY2dyVQxnx8dgtNNd7ZKf8gnlYnDXCvTlg1FzIjmj
DmvDHBDEGiefVCc0WmdobmpdOs/ZSTYFPlIki/twulp0Q0flxknizM3MYxz+CiPsp5jf4rC0L385
dlXvnBV3Ls4MqDkoUSwD0mXG+EWaYi1AJEF0Gs7h95peYEkLmw39pHt5c2Vp360ESpg9J6JxTJEo
ztGb02IaVYbt2WAgbmJ9yXWQCpObvvkqichcL+ughkL7ex0cC61uhxK1Yf2GoVim3hK4AzJ5n019
FrWtPhfnRaAYmx8LW8Eqaj4GammcEhppU5BBwoLAaEXX5Rg/LxLxLuvDRyQDphAm9gDx+2WA33Ay
mrFMZy3tl9cRXQOwpsVViS7IvykofAzMr7IAo4gXCnjceVLmhmh4sgI7AaMdpQm4C1abM5ygB4ox
u0UQeAmsePMCsZKMyAIsTiSk7z/aEOd5PSZpi1cRDX4tLXg23SVfNFUgZ1M7NGKBW8DUcTQemcTq
goqYCcyqc4tDdyDEDj1AJj1Nnu6EXyvHckUwRuy78Ia8lsg9aTu6BHnSALwg6yc/CCy7r4BijD7P
Zf3YusG1GO4pOwdj2CQLHP1sFnvAiPnRogj6jFuReS2C+0hhsci0CFLUNRrVm6T4y0Km3dJIKHJM
WMUq5lMeiZzUpiquhbJzr0KKas5TvBh4irWNLd00oLXKndTpZjAAqsC3aH+I0Iy2ovNaIGdncQBg
AatE1T8vrmiYORb52iRPpSVwGSK14GJJq4E8IcvLxZnCHa1Ne4zsSojMtOk0WJUBG+watg35h0Pd
qZORlt3i4In3J2oN9uRiTGsDvvS/A07Ca6yFcQEFWXfbjjVpHSP3p8jXRWWNrStTFd0EdoFhYZWR
0786XJomo9bsROY+la90w1VkQel2U4RG4d8MFUAPMmes0lwNjVRiHFtqMOw13ZD55zj+vGypWwqm
rmRwllrPgdF0fQeHMD8Y0c1S/apRUxUB8IpOwl2WpZFKroCa6QTNfSXfa+XtItqr3jwIoQZhhzF0
/j2lA1g/0BJYSjc/mP1g5+rJoj7eB4JUaPMoKzmcqWhVkZlai66otFwnwZd0utKjPy5/k824oK5k
cOmW1mdjLReIeFN8YtOMwwOr2retFz4Wv62d5lVn0Xr4Zm6uvtJ+6ZZCkDu8d216qZaBlAKyqkEs
mtzWVvY62nx44tj5jQghefMSV8J4rUsobFfLAJwaP5LeLfrHLtoLLnErzVsfiNO5Msoao89xIOy5
APfTm68VX7IZVmuK/cw4d2bsHGPrQOh5/uEqDRlpEQX2Cw/PYhly1aUt6Nqw1MjSlci1HPWmd7Em
AtYFkeKLxPFQLROqC00yIp+Vqdv/RsMFD/zUCTQvuWa1EtHM4fa3+/t0r15+FQPLJV7qYcaT2Kq+
JMWXMbpXli+Cb8e+P5+mAJiYwpxlNIL5ZzfQzcDY2lSLo/T2n+SRY2V3lcOe3CXGe6gQdWRTW0yi
A9Va1y2dxx8zyBhlBKvwjv5QHSjGNjHGyyZ89rFjnbOrFO1186o6ayIon+2vtxLMrnt1nTp6M3Gu
1ohTD/TIYJiNe+PFRKdbtREURRfLlP7Dxa6kcd6rLtSgqZJoQUuDARVpP6zram88Grv+AFQwDTSy
Ane57ctWEjlfZpqxhikSjEUoDzmW0A4VuJPGbxWqJ9qM0P9vkJ+EMrnYHyKa6khw2cdsv7f3ih25
qTMcGVYJ5qQzD0bofEZjV8fkHpWRIlmtOvaNowDPg7mZ4DZ2ACW3e0XsFOzNbOah6BT9pa2Ue1b2
ehDOtULBqHaTz565A637jrqGDPYfYGoetVvRPp9ITflhgnSiJMsDWP2AiarWaR8tND2K7wpYLDJn
vLt8m1suBtBWGDiRwWKIN+Z7m6jyblRonrQYpVl82rb7MRpdLcq+XhbzseGAHHEthwtDSjT2Y8MG
7LAMMet2+6R6kInyuYxaog0sdMMFVw4Y14U9nS071EAjj8IvAXg/5dSlBRQ2lp5R2Wtn788JtVmz
M4yLP4HZCGCA9LoWymS3xtv+SibfJqjAHArEpXpBm8B8tf7hynoEBTYI2aT/CnfELpZQUK7iWSsr
Bne8SW6icU5YicW6hU2EZWVXiSA73n5j/i2Dh8PKZyVqWsbGEwIncphuRknwKNos/q5OwYMD6ZK1
jD0bQW+96Da/L4+N4sRnwwsPr8B/D9MLgCmxd1Sc6ufLmrkVjdaSOcUsQ2UE9S9FVt54s/mgzVcJ
jV21km3TFD0xN53JWhiXKM3YFLbGEI/15IQZL6aNAdxlfIq+402Lhqaw07IV3dcCuVd0OiiJGpcQ
SHb5fb9Ld/oZU+lAf43RZxF5ZpGacPG1qGc1bDRlcgi19ehLvvy4/Kk2fdVbDYevtnV5m6V1hJJv
bD3k2ZWWh3ZpCGod22f4u05EuKhdxGWtBzIINM0yt83I66Rflw/xOsX3wTesTsFFabgGIxhMnEK3
rZv8WbPVo+IzQJMUNUoAXlIXbLmYiKdIKE2v88WEUJsRZlXqIFzQzuagGbDtjGKYP3psu3rCA6QF
qULph67owB873K8e6u1KOQ+FNWSjDhVY2IixjsP8m50VlAT3PdDgk5Gl6n4mBJsTXTNfAVHVuM0m
ABGhHKw6mPY/1Ndsm4shAihXuUPdwev97mm6Lq6xxLnXD5c/82YFZnXHOnfH5lBNY6ag4BgaGGFn
wMvJs/SSQRgaxd5lYQKl1bkbRlgnwZxkSPw63Q5CYs9EcByB6fFZkKoE8zyHBlJI/afUt3ZUzTa4
b+3L5/gH//i3qvCpz4jdp2XWcGmFAognTP7j2pR7+aDs4i/R/l8wWAhujgdnbQeLtlj3Q3Lwe/Yi
pwO1I3bI1EN+wJQOm0K0brVvlw8pEsnFAEkDlHmhQzEn9b6kP3NRQNtOtd4cDGV/wOqZM0dFumgh
Urr4aQALQgZqrSvqPn/DJq+dutbtbxraQohnkYKwn6+EpnVn5nOPjIc0/tzejPLvbBaVuj+yA7/3
JJRzzrXW9NrIXCc22CW8L8Cnk4+pvRi6H6aZHUwPFSYvi8fLH0yolZzHLroaEB8VGmbTDUvJWUs6
ec6uJiwd5H7oq595cmg6ANuIKaOqwSdD2RgZEjFDdFOP9W96BDcaKt/51/orc9DBtXAQfFMjV/K4
FChPomJC7509qPIn85h6tZPu0pPhlSdGI53eiLo+m8qyEsiZQGzpUdUteDQmaC0Z5CgB22NeHMFn
E0nh7ECfO20Gc0APyKv0Kblt7dphj9MgspW7BeE19S1XFnw75mk/BPfVyTgzmHsrrfUJj/4OU6xh
FdtqeZ4CVwWndAv8YMMZRDUikUTOJpLZoqa2oM0UnDW/33VXjTeeVDGel0hJOCOIkzgmncqiuKNi
TAjv0nN0Y7osQQ/s9iG+sQQPm22zW90lF0G7IdLiuIG1s32ppbRBlAyIjHDAImy0z93QFw07ixSG
XfXah/W9pNcK+gxFeorHu9w60ElwKMHX4hd9CqULaVTjTMWpOyj77nWyUFw43M7w3u6O52pViKmH
GkUpqPs6uAz3MYZByz4rdYlfGQLV4Jd/ikyR+gEuxGnGq0j9rlWfuTQTzGmUolDxEVtyGjpJnZCu
ZphHVvbkMPsUI0BCP7j5WFrJ4RRuNoy8jfMS1d3dzACRWf2MnmLVnrwOZDAiL8gsk/cV6DRpFP0H
NMD5YdMqkpOmz3Xg6dPSrgjQnmlqN+0L7RdP4Aq36hFrUZyTqJssiLpUb/HmQMJ/UvbpbnKQeh+T
Yy2oFYhOxfmJbFCUULEAL1OFP+ohd/LyG7BnbEsYlbe+1vpM3NeqSDL3Sd0x1C32iGEF5GpPsCHK
llJFo6tbrmEtjHMNC8nkTKMypoyGXUQyu2zPkvSH4CsJTsRXjbBEV8pqXrFd8gFF8QJMjNX+57+D
N930rqsTGVzhTxt7KdMMFOTUl/FV11mS0ca7+DC7hQfXJ6r7b16hjtU2EyDQBur+772rlEnyME4x
ICGKwbYmqbGzdLYH3fx1+Ro3X35Etww0NLD4pb3i3qzcuNJkQ6UAWBM7qcVpcq2vhg/leGYxKwTX
cuW1p+Y6DezcnfeJF7rCKs/mdzQA3g2EcAzu8v3qUl5AYpt3raOe6bk5jOhKDXZpwY2wtUHdvXze
zXs1KNYUTUtGCZf7kOHQ5XGZYu5JBiwhKb839dPcPlyWseXhyUoGO/HqSgclzZNOyzqn1pXkNMxS
C+StpRG4jm2dXInh8kJtURKZDiNm34DH/OXPuYUa/B+2dceW9GP/MxWr9bnYudfngg412diihTAn
uzxOr5JOFqWh29rw9n04vTe7oK2NATKig/WTkcQhBQUI83gq3WJHvcsfinnXDzFldYOcoyeNLheI
xRhjnSO3rxNvUOZDTfMzAcDcTMl/BgjHi0yHlWE8Aw0EjJu8v8CpkSewKUfgaiui2xQgUUo5VLbc
LgLV2FJAHagxmsG4cBW+mpODRUWPMrjGwWgwD7TEp7wWydgyJJ2AiAMzEkB4MzkfP4K1ZOlZkIyw
vmVWj3JY2KEmqnEIpPAZYBXTzAoX0Fcw7I6K7kz1j7AX3NZmyQ29VQxRq1Q1P0z/krYHV3FLmQus
gPZ7Lg6qxwDOJ8O38F52XpvVZ+vXZeXbzDrXYjlzwqB61ytlMKLBOmCRQEHtJnvN1jGAufuM7a6F
cXZVUqsdkrrAq1wHKsWQPVoNEEoun2hT7XCDOqIIsH153xpYS2CMr5MuxTlHX7zWRfRD23e2EsG5
1pFoWPnWzNEpvoLSEWytAwqFrTu7GtvtdS+fZ7MqqSMmqbpiEvKBTN7IjVLK5qb9i50boy5+8l3B
NpW4Ubt5eQbwxlnnD0A7nDfXaTZb5QBNN3sM43bdda51gmr9pjFZMuwVM/vY1+d0YJbRDrCI1Dhg
H0KKec6Sr0MlstjtT7SSwjlVK27IkFktaKg8humKJLCzO/QsVcAxRaAcF0SMrQxaX4njfCr6UVGb
zQi2VlLYlvGS1D/n6KUL9pd1QSSGy5+B1h9O3RhhB1LBjM4MWJzCx/oMYIYFNRHRR+L86kLnuiw0
1Fjr7I85dmY5tGsR4+Vm6rC6NH4yZ0ZJCbi/8oQRpNEDkLFXnlP06bUdI0PLziLMX6E8LusairyT
2iBZAG8e7KiT39HbXrIBRuYk+2a3JC75327xVUlXqYoRmQENTew5GJ16aHtg3+vgcUxUgVZsFSjW
98gZbdJoWUPYPeZlcO4HyZ5D7TDR6aCEDRCakvo2od0ZHWnzE64WfQrZZNDnBv57n0lYBsriioXn
gZK8pAwcUeD6trzR+vdz6i63pZyQGfPERYgVN2NEgT/x/7tFrUX8H2nf1SS3jjT7ixhB0POVps14
p5F5YUg6GpKgA7359V9idPeIjeZtrGYfzsOuIroGYKFQqMrKFBw9dRXGHCVCWRMzUskbhWRuadde
I3soSpYituNj16Rd3qC4k+eqx9TvyXy8vBCZAcG5K4MYSmrHKIT0aTAqdjCQMbxsYiv6gAHENTHu
pRrnUw2ZS127dNEFwSxoYx6sGY+Lcb8ML5ftbKZCa0P8D1mdG1a5BXDdBEH7i3LfHVuvvGeYLXfu
+RAFe+Q8Ex+qXK5tCr5sJUszkg6Lo9bBvR+ONADFBSZfjla2A2nWf3HXbjZ9UEiywR9jgVNFnF8z
0Epwe3fh6jIUmFIwj78YIX2OXiD8GtYv6k0RpM+yFGwT/bW2Kmxu1SwmeLMBDMne+jf2Aia6kP3I
r3sMIfjtsbntr4lkcn/zMl6bFPY2UaPYTk2AgrX9GC4BaHkwYpm88rs438vKPpthfm1NiBqtGS0J
HqS8JBMD1ICUdvD0OxYCYXpV3ctrglKDQgxRU2DbCgeuoz02mmf49nX8mPlNuORe+9J4TNo73gr4
qxWK75GuwBfUO841jOJqe5vuzT1mmW9l0FmZGSGkzAQF3KJGbARwDhPG2Z7fzHKWzq1cY70aIZuu
F4c0zoDti7LntLtP3M8RkeaD/A4UH9lrI8IdOaVNqtQj+mXdrocLloFSeNEuh4oZmvv+eP2xePLn
cLs8Xq9iWDENIykJL7C7nrNPD+ovGjhB7iWWN71yYgfZ15JtI//3lUEnKWqzHufZzzXyIy7s722D
WoVtSt6p22YclMDxrLfOpr9cUHTqpcZQlzMHj+mh3dn+JFMn2o4YmIKxNY6UA/f56WJYNDVDoza8
UIzA+Mq7gNpx8n/LfMnEHDeXtDImOOCYY4ikzlCoiPWXWUm9rD/o4wdePdbKhuB/jmJ1QDHD/3L6
LeqDxNintYxJZDMFAChU5fPYOiaJTjfNzpypcwnKw8NuxhA23ZXDbqRQI+GkU+pB1Q/Onf3P5bta
YlMMRfNi2DRiLTQRFvN7pZdKkOc62182sh1hDeKgt/6OzxF8uyNG004JXnMoWj0CeRUm9wPEr9MX
4lPgI6hEvGrTIVbmhCuy1fImhbT84veI6P2vmdwYrSXJnd9VTc4i0sqIcCnmLkl6xUByq15F6N/T
++5HfIxDE+T740P5au3oY32t4u6oQ/XauUPd25fs6ua3W/0FwkWplK3D3F4FgyHiU75zvkKJJPIH
NJl0P9sllp/sIWN52ejm1qL6yOc5LTwbBB9djFpvWzQSfK16wKT04N5VMuWTzWX9MSFSIWlxluI6
xlwYaEHz+GsTP19egiYzIASntGtdZY4R2kELGhRLqPnmAcGwDKp95lseL9qRRy4dA9Xmx+VNBUq6
nKDNI/2A3NCZC61WKgQuXZ3teaxASPD/UHI75Sm7cSFcHgfG0+VFb383E1eoCYpFkBOcxpal1OyO
KQBmROqV7r646l53JC3j7W39jwlMg5+aAOdhixYUaiikDer6aGSPl5ewnfnC7X6vQRdx89BZVthI
EUXUx/SJt5aSe4wTe+oXLp5Ew1RKXrdZukMxDTpTYM0jltguLgg6gyTS0ee5AsOClz1yPsrimFzL
qSG3d++PKSFmzYmTq+aILEppIHIxxH4fuZI77P+zgX9sCCFrAONXVRcIWc5t+oSHwxX0A7sqMG/n
Hccns31BfCvZST4b/8vPvfyPVSFM0XaYFzag6FWHLvGsff8KmQRAQgvfCbKbNgcGlvPIypAl25cO
l16Ev6DyKrpLQys1anu8WuLvvLFb+egO8tk4Dn5tPsXPHwJ+w0f+NSgc53IuQLUeO3j2vkN8uXKC
nyKgJIdsR39Vny/v6+aJXlkTMpJ8RskS4Rj0lPbdknxv459DLal/bfrkygT/91VKSup0nMc5m33a
dX046XMf5mr3/fI6tg/Zygpf6MpK4oLjcGKoQjUB9ND8xF+u9Tt7rwX0UZZjS31COGVdQUdULNFv
MvbvxNr3zk10SI/qrgzHgxOijyZZHP/mZ86/Wpxw5Ao2RFmh4rXO69iARENm13pgoXlV7ZRA2gzi
3/zMmq2h26+7rgnRodOtdDu7mkwbbfjfy4uOuKg5EVLklUgg3X9kvLKbL8yVPeFo5yRy675DgTSO
E9+xX8smJM5d0u5b/ZUCbZDJBCe3S0sri8I9pvVDO8Q1YNc5dNB8Nbzlmr6Zz8LxyxRCk/ZDbBnW
H4Mi73+RZJWhTzXXpP1UxYcmleSq20+llQEhG9HHKpqqlGdUj85+OqZX5Km64Tcapm+upTFq80iv
rAkxykzUwpxbNKPede+t/fiaHVIgNFLfMCCIzKW5ZQ0wmUkhUKVdTUlNUlQ2F2ru58X82tmKe/jI
QVstTIhVk5H0zIwxgw9o0gyacnIo/GhnNhg1/a9oCzdzt5U9MWpFUdRpHd7Rhd2HLWRyDC3aTZ1x
lyxOUCmaF8fq0WZLiPr9fZ1/kixXZl4IZHlkqwnh3Cqjr/o8aMaP8d7G7Px8LbtIedC4EFREvAGD
HDk69BTypezR1oJOd/e5+TLEsWf3L//jsoSAYtHZSTWQtryHy/gaIJHjglQcBKEH6+myLUnsEnl3
smqkYLo0UISbM79U4jBRdM+x+iBP5kfwX4J1pf1HpzLC2u3Xh40kVgWwAq99wXEaM4dut25g/CFU
XFQbp3/wgEQPutinj+niZUC61wG9mwu/PnZ7+zj+41QeBJB2MhTz+5j5+Yd1LRuPcpug5HB6W8zm
MhVOAsz7FAcDuHLeABJTMSL6rpFwky+HUUdvDW9JBAUZYGszKDg6+NLAuc65nE5tV0aZdsoAZd92
CNrpC/6X7Obl+3i2upUFIdJNc1/keQU8xth4y70DrvV48qyveuGV13xV0XV+RTNP5labp2VlVthU
CgIPW3Mr3E3pwbYzTzFvIzTvSBzUQyRb42YUWBkTgp7ZaRAiHVExMvblCwb6905QNh6fkp4PRDbL
L9tQwXE5fT5lWYxscLw2id+bP5RWUgKTmRCimtZHbdYkCOI9jSD6AOE2bQ7qUbZvPIpccg0hTaog
4hKBKB9HP9cDzX1rjXd1FRYfTdN3MxmXk8wlhKCW1lpTxSYKGqb2RhOGkdcfKea4svZYJJINlK1M
SI9ipLbgBsYzP1Zvl+6asMe0/V4CeNmQAbRHuw+E0D/uJxJ8WVG9FHOES2hJg4h9m6x7Ozo68XFm
X80l8tNOBn3bTpZAzgpYEyZ1zrhHjA5NvrRC39K6fad4QFNDvV9Am/FOJxFcXt52jPrXmIhvSAyX
DUaB7NZxkrs8ysEkJqt1nT9IXMN1OSDdAUYXkD6haGLWRoNB8jgNDWR/hp9hGDW+4Y08PB2D0pd1
D8+WJJgTwq4xIyKjeZiGeQ/ZMXpX1qksJp15+7sJ9D5B7GSABUs4XHmRZVZRl2nIJS45VQTGa31U
J4N+N4QmtAY4j954Xf68/LHOu7Hvdh1+r3JtDXHAdqpYBaxlR8M2dL0l0H9qYb5L9+4QdKG1Y/vc
L67Ha1kNb3O1BkCYGqgC9TO0WlIWFWiElSRMIBuap6hvTI1XV/k+TzMvMbTj5VWeBUi+yJU54VKj
/aL0ar1koYOLrVMDh42eakmMbDulhVIGyrwI62LlJI11e9CqNsFW8rZ2jlZ6CmAPH75rUJuU9Zc3
F8UBtK6DOtsZokzVlZbqU5KGSvJUmrbXZzdkHCR+uWkErN8uPNJx0Pw6TTgcFVVl2sJIW7YeGHc9
JflSZS+XP89Z+OWfZ2WEH79VKSMt46qPmikN7frQq/fpAkUX7Tsqbh6kwpSI+JfNnYdDwR5f9Mqe
3fZ22+Wwx8e1CrCkLIUHyGQbEJ9LgwKkedkgv39PLs53ezpCvm1qwJAI4WPsinKoFgIAAKaOiNfS
xYMUwvL3cybvdgCktfEfiOEFOzO47RilsDNjTl8PpoNbhfqea3aNhzn2ol+Xl3XuG2i6QUTGsMGN
BL5q4dYs0nlq3Q7+XrBdU1ve8C2OJtm34g52uncwQgiY9U0DUoGq4IANVTODZnOCftDyBUwsyNU4
oBFvNjSwPzAg5sIccNsIhSAjPOOYythkMc2o89CIPvfurRz9d36VnBoQshq1tPS+iYYs1B75vOz0
g0Imc6cG5j7yOLuA8+nvB56FNQnfSSm1zIgjrEntF29C6jYBBSijE990hj8bJypPg4k7NrqqyqFz
e0iqq9E+tLokS3u/1UVfIBrBEbJVi9hnGOd2ULWqqCj8mz/9omO/M6+QwgQy/a6tj0Q4isGCvizS
DOEgsbKLm2Qo8nDOIIrcRya9npxYdgnKrAi3EiN2O+tRmYegDgyN2ggXcHn+/RFdL0Q4PW6hK8mo
wMQMkAmqK+7r2L9eNnEe3MDls9orIXg3iKVz4+R52GMw+1iZxuilUdt5NM/jveIWsg7yeTsG7rw2
KERvxe5zMlN4WgMYur7TDxha/gqC/J/vdZxD9XmSALlkK+T/vrou3N60lD5L89DtwfJQHRo33xvD
PmrfLu/kpj9gBhr5LG7zs+HR2BgpcyLYcZodra6KZn/598+rwNg5DcT4rgOCKYyoiDvX6EaXZnBr
3HvHLkheOEKckwuXb+VB2yF33slaB1thQVNtArQfMiJXPLIOyZJC0eAdzHyy28RTUVNPJd/nPJnk
y/pjQzhHEXFpos5KFio0Anljl1+nJk0C3Sz2RTbU+7yYZBIAsmUJ58oqIBBskSwPzejWiH7i3DIZ
IfmmCbxuXB2TcpYmZl4V7Wo3yuENVE+9ie6mBnU2mX74phELCp8gXrFRUhJeHeOcIjEpcTUs+tsw
UQ8VGFAJyfREt63gvWbDENhx+b+vDlAeT0mklCwPiU09I8E6MANYsCK47N9b50dDHgLNEwxHnYkh
1lXhDHaGxZjKzm3vEhl56OYyVr8vRDpbmXQjteHLdH5wYr8gv6phd3kJm8ENY1CYPeVsq2cDmSMo
2llj0Twcr9zD6HOaS3Rgr+M92ed3aqAeZG2GreCmQUwCYhlIwTGEevpt2sHJnFLBt1kS8yVTm51B
liDWMBilzn+LoUP4wbqAQAB0HnKKgrNNeHUlqgpTWpF6Ufk9ar4sg6wvtPWRMHgPAxZGWs/GhvQp
X5LGwEci9+nnNuTAW/szR4ONDwYEOQCwOPw1by1f18qkkNJN5WKxJUcwiPLEa2Ofkpfyr0eSYcPQ
ePQ2gEI5mzlw4gFt+S4GS6X1g1phNE/eIIvVW+eHTyZhAMoE7YJI5kIBBsTcLmwYyxE9O6eVnM+N
dxcWsTIgBuoosssixf1Dj5xVcUGvqQeryu3vi5vKdBa2XGFtTnDtXGNN3hC4gjmwMIq0cDSTY2a0
kne/zIwQFvJ4IPacYFUJQHnptQuwaynBCG0dUryzoKAHAgZ8HWEltZq0ZcmjQpTHOxVjkVHtmRx7
JRPU21zLypCwlkRphmResGUDACfzg5p4uv0qCXH8uSFm8YCWIIUjrmGqIuHHYCJRaBi38f76ng76
UwcuVisg3ywPqi+gsrIfMq/76TwpsvDKN+rctmGCPRT7eEY2X05tQyOQQKNEM4LKl5doopsU7Zol
5E0jInGNbY8Hqf1/7AmhIctnU6El7HXuO4cib7rHN87ze9NdOl9/XkdBXwyS3Xgq4/RCs/Q0llM3
dutSgZukTXFv6ejguLn92iS/MHl/1JQlVKsvko/JC63ihoLOUwNC1XE1PJhPTYK8IJ4KxPXQ+tQ5
x5hcD5geMZInK34tp1s9vcE7TlKS2gpToHKHWhAUCnXoMJ2aNA00UxIN4Va3oLA3GDswqv6PJvh5
XCUs8ajHeskwk964x9TZV7JMfOuYrZcg3IRLP86KReEWdL6joze4D5lswuu8TYkbw8YArQadKpQI
xaITcOot9JYiQGwxSPZOPlx8Wq6bg/LJwqCzFrD3CkoqpSba9Pm1YSHKg+ZsWQzyXlEeQz2gAZoN
ALHzQW43kFEQb+X+tsXVrx3kL3hhnH6pZIla8D24WZg3V2r6Wg/PevXG+tLXZB3ojUo5NvSPKbHn
MCnQdDcV+F0OhUf2ot/U0KzklKic97VFfd64luNoto702qhwvrIECS8KVlkYtT+a7G0Z0GhLPKrd
5so3a/5x+TRvuuVqhcKXS6k16KSDy9TsLmXfrPqW0v/RhHCTmaSBjRTBP53vy+XJ0W4i2YfajA/o
Fuuo4tko+gvxISsSjXSQfAmn+rYqP42GpAwl+30hOBQNUsGkx8NMyb9Fyree/o+/LwSH2ULBJlP4
V3Cf+/TbUEkuwe0j82d/hDupqfK8tFFqCgeooCna3Uygq/WmJvnVRD6Q8durTyGcTqWtFLNjuJBK
EFRMkI/Jf0lLXJLPIXZT9coopoVvV2tOn0y3+1y4pfeRc/HvjpnCIXTNKOk7wgtAuMYV+yc4PsJm
2f9vRoTDZw5dSvXeAZAFfWd7MHzaZt4U/XPZCndO8b5efRExk7SjqZ5GFVayNg30aQgaG4OfFINh
5YdO+p9N499tdYdac46qTYpv35azZ4PyvqBBLSN73Xwvr9cjHHa9yMrS5DUz65Yekxf6ADoefuE8
44m5QJxBjsvbjsh/1iUcf01LIsdx4G8QvPYbdmjLG4g0e2W/07TAVCReIfNuIRj0aQea+AWXaQVN
pLQrf+XT9D9+KCEeEAipUZDr07Cv4oeqSn7mqftlSOrny54nCTsi86+lFXlUg3QyzOJdOxFImaXG
vmsCq5e4+OYtZtvof9mQBFHFtpSamRb6RXw96TG1/az87mavl9ey+VX+mBBjzhjPrd7HNnIrc3hq
l+S1HYfgsomNVRAw4nAlPUgBoDhzenz6adL6kjZlGNvMs/IDo4fclEmXbUSDtRERpWsOvT6V01KF
9Vh4jANAi6/ueOwtWQTd6I2b0PhEoQltZONcrg9j+rnWZWMVRp/md5kv/hJyP014ePEpBhm51MYH
Qp2RFwHx9AIxrbB7UICjURu3VZhlJJyIdq3mieQDbZmAIJEBthhAxg2xPlvnruNOY8RvgjvTejGp
pKq9FdpAkfbHAP8DVgHUyJxZIzUMQJ8XkztayHFqNPHV+9+DjYviybLpLaeDhDNYqzjK8oxXapmn
MQZtFbZtua3Ggz0fo3R32a+3ngcEc//EJGjrauhVny4L3FgjBU0mfK7Bk7gIOeOcfsu5/P4b5spN
c3xkFzATfKmz6dCIdSAqHEakB2G05yJIFHIJL4Y3hAD9HugQXl7ellcg6QQxCPR5IQMnOJ5adg7I
uIoiLOfPKv1msY/8vgWUnYqtw0CasHuGvUTglcbvV/O9Puzy+PHy378VEfDe+Pf3hcugLurJnLOy
CAFxoYEet7YHmVdv6kGGGGX+ZWNbDSli4+vYELGHLKmoCLKYJhsHniMYt5A8ITu2o4H9tOy1Lx0I
STwVQkDx7gNtVxiFSbybzPNpD7tAHX8E3Co0tZusPjp/Td+CERIIrTqQQUVR/QypXFYYMaontQhr
MoKSBMIIMZPEHu5FQhYHEwYAW6incrTR6RmKpt6aumQuwrkcrlNj3s/u+GnpWODOmu8Cvc+meVcZ
w/Hy99p07pVZISJVVWY1TpNmYdlejQs6vJIUYfOWQBPCsIgLhDNm4E/Xlc9jApCpVeGwNscMxEiF
337NvTHg5Qr7H1l5bsvZIbOqwhtMVJPEcXs6WNq4qOgkm/Yhone0LgIL8ru9tAG2tTCUyDTgZFwN
wUisebZTPBrG4PCFGVf67jfBt/PCR/snzDjL+IE34jjUY4HI4f8BYCzsY1+A8RL8wDm61S/0pzp8
Hir/sitsZHMnFgRXmLvWcliHm8LG3GU+AIwzprWXKK9KSe+GQfIkllnj611dhUWvpfCKClEJWt26
+5T06JEbXtQSL+skTrjhFFx5F8yKXGsK1RDBljFYSq0gU6lMIHSXO1b3u1Z9cB0ZKnfTkIuJBo2A
8wYX4qkhO6rmSutxEbZd90/FgHtftNtSw2Su2jxd/lobbxZEdIBUwaOnoRwtPGBxEddqXWJNeRH7
VXk1lp+M0ius2YtNP+klPbgt70NDETSbwM/wDvbpwnS8+OlE4BvtVHo29CmV3I/r8PKSNmIRlvSv
EbEaN+Cmp6OF3etm4kfOfBMPMq2SrQ+0NiHsWpzkcLoUJmLNuumjG9OortGJQYfU3l9ezKYlJJGI
RfhE+ECnO4YJrBR0tUhX47H3RuXBpONu+lakL5fNbO4ZGh+cdcl2XDG82hodCWaSAApMSy+BvOZ0
uGxg88uvDAhRIcehSqYFBswaUjIQMXP6YHQlm7WVGGP8xUYW6aounkc8WqyjgZG7tWE6JSCBvwn0
omD82qGoDby+p2L4TwYA2go/uokrHUM/IHUVX5S6xohZpxMMKjcwm4Ishapfo/JYum+XN3DzC4Eg
wuI8tfzlcrq0pNbnckyRfrHsRjevpf29zYsIWrj/GuCeuNq7LOsQZRgwEvOgLEkHaUdCrYCNJsMc
TJoRIIKGxYz3Y6lUxZPSdeSVMrVovaJ2SQOYp5Lf1OpSPg0sUj5wp4AugKO7OPrSFRdfjTU6tawI
zXzwaX3Qy6vBYP7ArjOZ5OWWo65NCduwREhIG1Yhk5mqoHACt8nCTkYct/X2QJPzz4IER1VypqmK
gTc873RafrVvDjaevMSvwOctHZre8p21NSF1t8aRpVDSxouqs55rs3kxtE+XvVO2a0JgX9oxNagC
76zKvaE/xIPfyNStNzLb1ZZZIhvGqJtTq8P1wug2PuiH+HbcAdJ1kAE8t1eCsgq6J8BTbJRBo2zo
auxVDHpK9TCVTaAb3uXt2jxsXMjxP1aEcNipc5MXY1uiOKnsoNXxMu4jvHYxs/8u03D192MqqKys
7PFVrw43RsBwtAjGHMysXogXW9p8mztmqgWShb3rZAgPEOQROl6gmoVXvDjqAKmaBtUVowjbcYzr
5wH89l8nM9Meu0IdfJLT4gtTbFL7o63MP+dm0hgUq8oWhCCQL9+ByByTo2pjNsWRgZE3w1RXy0pv
GC2/nWYlTJK+hwKNkzvUS1qrvsrGPv2hdqy8miPDziEBjMpvMKZEvTcM6qQ3VEUd+ECdipLnZayz
lzG1i29q3n9Jsmx6hORmdOVMVXY3j3avodapGD+onWl+57gFiKcxlDMh8+oiiLbUtTp5ZknI5FVJ
HUMqujCW3qNlH3/BX+5YD7k2YgytKtxfltMsn5u6LF+WZLGCRNUbTKPG44wifm7oGPuLC+uYYvzE
9lu9hhYUcHjsa9LP5QEzz+wmolZ+r9Yp1Nxni2bVAVUf40dtlZMDZb+kKAIjWUoV42+TGXumUVSJ
l0WVWu9MagzP4DSesgBJa/EjNQb7k2aDqcEr3MHMAxoD+PUA4KD6mLN56L1KN4blKtbpUHtFhi63
H0V473kpkinbp26kaHuQPSjWoS9IfOPWMTSrUtxKKuB6Fu4mCFipQ7vvyWA0e6Jj4sArtbL9paN4
2H5OnWQa7wwSpZwgSCVf6tIp00fcdfNLlcY086uEsXpHnLKFYHMGipgAJ76EnJMzYzIH3WxrOgyG
FkMeIDea61ZB/cjvhkJLgmaMuzcAH6rikEKd9cdoVFZ2bTNTTQ4N02gVdFZl37M60VqviRy1xqxK
gkqmrsTNw1LjoeCMyhKj256Wv9jIGEiyDfOtt9oxsMmU7tp2js29ngN5jorroKTPuPbb7rFWe+2w
NGZBvK7sBm1n18XSBTTLFtW3mUXuVN0c9cMSU4fdZqwyfzhDOg77nFhGGsashviQ2iNcsjnnXHzz
Atp7ZGkd8fSZNmC3GMEtEDYdNmNvLMS+1Zled96kzW3tMRdjvjeWmzhkDxbx+BeoI+YhGFonZyAH
iADhjTTn1WjaMX/WbGVxbpmWJ/3z4hJlhC/2eMjUY84w4tprxlMCsUE1yCu7+KmhZFZ7jmIrpa9H
TWb7+dCnrw6dy1eWu9i8Jom0r8uoVqNPYmUk12RxsXFmRMbWY2Y79Yd81preM6yxZwd3KRxo88bw
FMtVxsSrIHExhW3mzt+wgvqTMdZEQreyEcuhG2ojF8SDTTsrufVGnzWt6qJF4n4x2zsbJ9WMZXPR
m0ZswwZ+1UYeKBaUmTqlSRlHFC+oysvGQ15es+jvUV7ILQlyM5ALA2ogXK+TbbLFAiVf2PVqaLJB
xYwamX09BzdOVuCdLYniGq6DsyCO+hQHFjqAmgrpSRXr4O/Oka2rV90x3w2fVeZBciw9LmG1c4+z
vZMY5E/nSwaFDCXvWNwrfVWFCvHyIxSj3+VG6hwK7sbOuo6BSr9scSslwjP03xUKOzrGzEmsFCV0
ne6W7FDKuAA2vEIzTVvHKApo3cAqeXrh9lbtoiJR4l1tPoGkI4uuSpmi1DnPDwo4+HGOrcLk2NlQ
V5SaZLB6JF3q1XDD+Q6g+PXAh14gByNJwDeXA14DgGdRiz0DmUJRAm/GEvlKnV2R6pi0Twr7dPmL
bJrAj8PNMZEJlNrpjs0FCEeAX0MXsPlhaHsHI+SjTKiAJ+9nbuZgzlnHgClaKIJfm3U0gNQE1VFr
iuMgtVXNG+saU7ROXVyXrmF95CCB68zAngHkjr7v6aLscumJPqEoD9U8COlN4FmtMWLNiv280zFQ
KAPqbm0iOkNctgcYF1McqqCWOZEJ12noIM665c+237eyIfVNGxoyYz4ZgHgkfChtWUonruF2hYtr
8LZ2PvWmpE60mR/zJgYODh7XZ+X/JEqWpcJkNaqiZDcdoZn3Nd5rz3zTUBP9TGS0UluPi5U9kY08
00s7ZTPWRI/xod0rkNUF9fNeFhW2os7ajLB1uVvmSALULBzMcJruE1tyT2y+K9cGeGBf5flgWiEF
WXKUQ6HZpP2qfMW3nhOMBwCbdiujQJStRqiHulpEa6Y7KEksdxboHeMPnZ4/XuDwP2C1Gr3M1aFL
8OTj81wgdt4rPi4iTNhrGHdwQtmg4vZ6XMAFoVfKL4dTc8uSQyKjQ5Cb2iu9PNbD/u8jHOZwEUFx
OjHLJfx+lEVDxTB7FDpjQOyvrbuf6ZfLJraW4Fr4aRxMtBnFKlHKonK2gUcMc+cQRalXoGh82cJG
CEW1WDWRVhl4UWrCRy+RyXdohWAUjcFKfM2qKcjbH0739wAx2IEeCprlBDhVIVSP0WJiAAUdGEwO
f2Ka7S2Gdpskzd9fbCdmhMSj7BdWLDEfcil8Ta+uUi3sSv1wec+2bmo0DByMXmPADt4lnHsL5W4j
sReghuNAvcoOdNd8RnKzXJGw2MlUuzdimQ5ZHN480DEXINYkaWSoZZNg5yYzZM54pxnKjVYFaM9d
j85uHr8pRivx7A23O0m0BaeIoK2mWD0fXY6nh3bJ7t34TbKF/CeEq/vEhBALogGRM23gc/SmfmuO
5S4OO48B/AQwV4dxb9n00xZK+sSgcFono1J6YgIeMOzIrnvQQgIiW7A23Ey+fsUpN8pfkS+nst+q
YZ/Y5QdwFfSsPHYZQgV8BQKKU8BRa3gej1/pm7qLwO0cP6sfuNFPTApnjZG+SZoShc6mNg/FkIa1
kRzpJMuGNhKHEzPCWQM5Vk3qesKOZsqxKjtMeoFE35U1ILcuQR0B0HUcjuzQDMEbdYjLjBjzxHJ0
n8sJF/7gac8TkNiADXzkTj+xJjhmYZiZ3rcEEQSUX0kWowspudW39o0DlnkaCdQaEd4qFdWNHEx/
qHw2OR7qUB6Kvjv97vIBkxgRp/Qrkid22qFul1nXWXxlL7eRIcvqeJgTzzByYI2/u/i8knCkuiRR
HKVNihAlSHbUQQ9tPpVvQ8hJEmUtOu5MZ7bwNkJz00YgFHuoUzmzJm401HEXDVQ5aU+9ZiKH1imG
gJT6XZVbqYcxCNlZ4mfl3C4mK8ABZ6IGJTifA0ud0WOu3qj0aJ9Yzs0wMRJM1EFJJ0nVBxDfO8Hl
b7cVfsE2B3ogDsk8e9Y4s0IV7ANGAcgtWW7jj9zFDrC0eMJgbBJF8dOQ1KRjUsQpfh8Ieg8kqR4j
j4rTSDKLzXMLxArSF4yAbmgcVBbLrdnkhEOk8qCGi3xveRpmj8uc2//INEe37kncxRiiNtFfPZs2
QzkWE229loXg+HqIisH00ioOlSw7WpMGMIECyo3evFvGD0yF8hTzX8NCkm5ZVAHzNh43xYSgNFfe
0PT+2E8f2U+gCCwHkw6A1YnD1fbcO1Y0YD/Zlz6s73QMVaKtN3tzAB0d6YW54YQ4ZshwoEUKdK0o
tlC3kL6cFNyXVXYg2T0bny47+cbnWv++KKxAU1QH4gEQo99PtO4w7t4VICWpzNbT88SOkKs56CEQ
c0Ku1l/Zz795JKOb8QHFPRs81+VeWyTfaSPynhgU3KGd66Sse2zcqEBdICvZs8aqHYlVCWxUZkeI
THoTj0sMCF9osxel/Y52hqlKLhHp5gmXIa0UpVxGOwsB4D7mQfS1g3wmASdPBZjWQiHEJtk8ng0J
4RbNJg5VxhHGJSksqmrogEkolHit2kelo+1/kgbCht23y863aYbP5UGyxEKQFSKgFcWtWyvIPg0U
33v1QEctiMBBbT1etrP1jQzO0MTRYOD7EOwgczeMClCMcEpvct3ryY0Z+x8wgScVGN1gCMRdp8F8
aHIc4EarQhf8xA7IMIoflQxOshXKDRSs/zUipHqzarIZdZ0KdQig2t7n4cyw/I4DCxY+Waq+uWkr
Y0J+1NgNxF8mjlxwgmF0/ca5KRpN4mibrg2JNxQmkVRg5FrwtGjqmOYuuNhZ7ltXRTh9jj+N6Hfc
Ln5yYHv4xd/TuMEPoCOISptLCFS4T78UdfBixMAiUokMDGuLby2mZ1dPl91hK2yvjIh67Tixpa0T
GMmU2CvwYpQBVzZ9AZkQwTse8BIksafLaIw2B+0D3qO8lgdys4OZ7Aa/hzYs24+VVLhuc0GcOfBd
fVR3BHOTkph0iDkkZ1BdH4zOmY/K7ChxB5kVwcGJ4s5NxLBtjVr7RV4dLYUcLn+ZLbdGFQr8iyga
oLskOJwVpyqLFZSjGlRY229aoXp1JknJN5exssH/ffXYXFIIjuqlAUhjGeToqjbPl9fAN1sMz+s1
CPFsigp1KjW1Cq0W6Y6TPKvMeapGJ4zdPLBSVbIc2ZbxML5aDtrQdeIOMLeUzAMWq+sWT5Pq6ck2
TfAwE+Uc5hgdPkxAX5TK45hd52sTGj85bSqojJTgA8h0UAWgFgY4KPCgYgaet06UZx0WxqK94d5n
H2D74cyioF/HfxBBF5ZkU1ZmuVKUIQTagPy6L6dvrWzufHPbVjaEI+MYZdmXygRfyzKP2df98M9l
Z9sO0SsLQsAkoxsN1qIUYHjJ3+v4he/69Zcu/D1hXoWX7fE/+My5/5gTQ6fNerToCywosjEUfWOp
GIvQ9x27Ju3gEVl/TGZNyEtTd6h6FTsYOjUzPDNhe/xfgCywYMSoWTKDr7KVtZO2Ptn/kXZlzXHj
vPYXqUqk9ldtvbi9J46TF1UmC7Xv+6+/R5470zKtaX6xH/zkKqFBAiAIAucsgRuEsMBmejPJpGV4
L8M9Kcebs1S4xiD/jFDHFITSrRixFrL8iJXT5mFipvOMOJcOj0l4jfE5O9FPkfqrLP4YJB3HD55H
luK4BlQKvpsWnUCg1wCwlTeCEqi5yf+Y3/jl+5goAmQuplf44rhW66wyKKbmMtVP6E4eb2JNsFpb
IU5HxvuPCG61kiSUF/IfHG/mY1/s++TRUt3Ldr15YuuonKDbEsOSb+YkrchQchahKTw8zb7sKXvJ
MU/aTn65N4psbFOhszB+YnKS03wcG+xJUZ6yrPV1JNiWaOxhK3/HMzy66VEPRyccF9/KNsbsy7ho
RK3jhDuwTEIMJAAvoRExgmzrcxbFhTkiJT3T9D4D+O5nNb5r8RBLKsF15D926CyEi3RRg6YwgJ2g
yw6AwpqPkup+QdKQdplv3IkKJZtxVQdQDeZgAED9ZvhvUJMhyDJk84u06ojWLmWPi92uc0vrhQxk
/nrZAje36yyQv+u39YwnjMTIPCMs/BZNcpgQLzBKPYuG8rYXciWJi6pobI7HZDKW5DSl4MZNjpKj
fkoOitPei5lxt2L4aiFfmidXoS5Rh0RqZQUnRgR+sJndMgnjc7iQoRlL1dxyCu5kGgu7TenGQYV6
pE6RRaJpj39LQ4dDaZptA+g4Z/A0f6Huypz5nvoLZ5IkqFa/zFfwx+JaGucAWm5pc1GQJZcoKPj/
SGwMHmlbEB2MpgHuAWLKZWXTeqzqz4Y1JWxvqJX6OydzIBpjJlsrvpQFKBCWMRLCD4OoUlLr1rB0
fARKGTtBPY9ASZE6UyN2OFY41cZyDGpEa4B5HoeQyYmL55BOf2hbvY1siTWU7FopMK8TGU2B7lDI
RmqPKo20Y9kpYeiQKJI/YZIxFYThrUBiLY092DeAZPJQs30c0rg2MKqVpaDXoID3Quxi3fCOnHkt
ZjGelU12AcGKVCVar5Qfer5T4sYOLe+yP4tU4a4yfZ+xJl7w48zwmmagCiFegP7Ry0I2fXmtCXc0
alXSxFOMBev9+qBdhX55NWFAFWQGhSsdgncA7+Ex/7w/i9KrhcuHWA8yEy1e0+B17EejOprUCHRa
4jjvS2gY0DCLqL9AI76WMaToLw5rdEC06TcMZNhjti9626qvgtjXrTu9/vNX96VB4V953AUqiSSQ
sCbow5uS/ViCVNAAv6WohWDLGnQDb0DLFJiMJnhOqaLRhxz92MAFdiry2Pxss+/vMIW1CM4U6s4C
vhUcFTeB7AnT3X4GpKnhGVSgQLIV1Z+28J/Q4ndWiLMEawrkIYhwPpLUqU+qAyD33UKluQx0hHv9
B9it8UL9rmR2JZXbK6pERK8jDcls5GngVZV+X17ErUPY0KEXXpZAWsAPlAc5nlgJhmA9MwUop+Em
xuhT2VWlP2cSwNViJYg7MFjQl1Ur4z5dYHQ4ba/a7nsfHi4rs3kOrGRwCVNRdQHLrAlRLgVvSxDs
EgWpDAU0l9EdG5LtpBYNrpdlbgaks2JvCFyTuijGBh3SHgNExwH0GQAVXMhp8dJ0kMBKawiU3Ooz
Wa3kG0JXKWmyDmUvCCS7YIcH40Nq2INlLyd9AJh/57KCW4681o87OlqjHmodh71XZuC8GmaHUjAM
gRX0Y2K4eEHSMopZATF1Y55iM72umsrtdVHX86Y251SBb/+K4qkEAjFMJEhtGv5QwI2gCPL2TZda
ieBcNkFLU1jqEGHmT+BJNhTAGoyfAlkQ/kSacLcdoud4XyxQ4g+tBRH0ak6ZrQ8iYhqRFM5tywFD
TMoMZRiGbHTLrJy6empy6efl3d/03NWacZ4bEiBekRy7HwULg/Vx1j83kod76z0qbahOCJx2ORnW
Jy6SLXQ5LzUC9OgZ6LZ/fThFkaEBhm7S3HS4atieNP5ldfhV47/PXTi6HnwL7ZhYrtmc0vh5/mZm
+49J4LxSlXRStFmjubFV7Eu1cHIAeVXDr8tSROvEOeVQ10qEgSDLRaYwjBjsF8UykYDl/6v0ypgb
qWpJarnJhInk3fLkwrxf2XNE8V6Ot1jrKO7leXPT5Xdn2b2VUCmTTPQ3F2gYOZanpRMYDAI/ay85
gLN8H++oYEBlU0dMteIlztQxWMrZdm+Z8TgDLshNlSeiXlnJ7vImbetzFsBTv+faBLJVU3rRp7CX
IyH02a4/Bo8DkmLxBVegEH9nkdQKc0wR09yAHuf5mprv8Z6VPpxtt21rgusxBtNLeZ1prpTdxfQP
U+AXE1iJ4Aw7HeuWqJKkuoCStaMUWD2xw0oBbMWbk5qXwlk3IXjo7SLs/JS65cHYL1wLFXGXBHXa
iwo4ol3hrNqiuUULrVRdmd5T87amgl1Zjq03MXO1ZMv/V16TsKws4rDS3CyrH5OufZLJhAt+RK5z
Q3IvmzRfLeYXjjvbijatJyRzBnQ5lnpgN6NXB7isfIsbwR5tRuqVVtz5VmlxJncY48EIpWRLgIXu
0UQrQm0SLR0XAaqsC1o9YpbbFE8E5cgucZvKi4ZYcKy9aSvl1o0HdKsmi8UFgWd2jnwE8G95wLCD
2+7N2gtvFoStaT8LGk7+Qya6I9ENh3dM/gYxYiyvwBQZZhyfjNsZraxLJVn/pNxHn1Rf3msH0dPc
tqGfBXJblhl9VukDjr6ymQ+0r64avRbYn0gEt2Gsw0BzHzHT1eNDH37qjPvL9r1tdf+ogDvya18a
zKBIaZUshSZ1nIDna1SOHubNHgOmgJH/mDAuGZm7aRrVFuFURWNfWHlF0NqFfrwsZHPFlhckGfNC
aGvhAqpUDGxO9VBz1UQKDTccrQzvpHGTCaLQS0snH4YwOrawfJiAmeanFrVkyJkVYmvIbfJy6e+/
5FfDD/VWBg33AqWU2I1At63dAukCSuKYtUJTH6dbRscK/Cyy4VoBSDNjaseq7Ax4qb+8hCIxyxKv
AqyqVEmgV73qxmrpkWHYsyg6hqn1/DExy89YienCyNKlFmLaMHVVWfI0NqIh5D3H0XrRuONiLqeS
6XNvAB3qRml8SxKkjiKD41YrqqJukkec4C3TTloJvpcie8+GUICRmGAatd4QMo1ajqu9HJruTE9a
e5PHXyr29fJmvKkeLBHbwiUEwJiLTfOkKFETtkOBVjF3GUBYumHl3DFASBDv6ZVyNz1cFre1aGtp
XOhEflpNVTkYLvAb0BjYoNe39S6LeFMn4zXiYmeV4MJYQltXudUse/i+zDbQr6VnYoYjc+kP6i/T
q40godtMgsFgg3IVMO/pm0aaKVA0dO8hLuAB6/eS1Ieu4fXH4jRhLE5y//RB80XLlTjO/Go9oYOa
QZxp3GAcwKowGe9cXsnNzVqJ4Bw1nFV17mV40IQBEfK9Ek55bRvfSgLnoyEFfYOqI8WeDHAEqF7s
WyAJ9Bp/cBcu7Fl07d4WaAH5ExPTQEXhX2i7nE7SaMyw9h/TyyaNNv2Ku57q99eYDhAs4HZAPUvj
rF01+tFIGpyycrKX8n1Lj6G0v7xHIhFvjL3TOwAiaG4fF/Ywe9L8tVFEb22bhnBeNX5qYygraw4j
xCFCbPV+jOyFXHapdfeo3T+NXoHJilBwqRTJ5JIGSQsNWmJgz1X0eYebha23kiD13sqKMQj+jzFQ
+vogUotZliRglLjlsnaR89ITfa+IGh0EW8S3a0xEGnHewVNb+jSw/dicahEz2HbwWanCRQMjHNHy
FMKR9Pv8YPhk3wP4zgalN9CL5H3xlyjpFum0/H91hjfFNOIhCfIi88boHcW4wXDjZcsWGQAXG7Rs
1vVMjVSXqKfEPOiiLH7zcrzefu6Ol3TTXLUsVl0DaDsJRr8D1cnYc2kco7m2W+M0lF+74ocusmzR
2nFRIRvxZJQDTcU1c7IHfPSNBK6QnJaCyCBaPy4ySFMakqqD2fVoVUtBCSUp2c8PbRFf9wHyYjil
ca65Lfj0ZrDgmHj8vixiWYy32fa/PsqXegaDlJjlgo+O5X29NNPcZuMuYYXfo+acCrITkRspXETA
S2JG9M4w3GWwIPwRu1i9yS5tgFbe5k7qiCbpBabAX1oAPhD2QdQZrlHcUutnYOzN9tflBfwPM//n
vvKG/DAwgAldKxJSrhQoeoCHmM3vxvglB5NX3n22EnfIboPmkL6nsHG+J2EE4HWI6FKAK8xaBDOf
gIR/p81O9afwKi850L9XMVzHXouwtIIAgwoe3DW103efY/Ud1+S1DpyrSsDuiFi9JOCRS4YTrvm5
+XR5f7ZN4Lw9nJtG/VAHtMM5V+H5ZAJFIKjVqCg53T7p/hXCdzppYQ3MJxBiuMDmuhqJdWjV72mD
B91JRCApUIcHGi7HaG7AYW24GogjUcpm37tR4KUiEZyTkkYZhlZFYMvNVLIbnTboT4XEuUIF7fLm
iNaNv3gTreljszXcdq5zZ9TUXaH3ka3H2ikPosNlYSK9uDMcQI1VWY6K4RbSKf2RWNeDiAVBJGH5
/+rU1lMSSVqOhF4evin1Y2Bd0z+FxeVc0uK8Xq3iObD6HAm2dc/YVTaKctFlyd8eCGdT5nweECpq
TXUcCATMjR0GfEt/3M83iu4mIMKibng0Re0x/3FrOMvkwkANUL9SShCmh6WMrnrVZ/JAmTseRwwV
T3tdJFBkdlxMGAqWT8GMG2zNHgrmMEmxtV+6Jghu/3Ha/aPWG6zLPosMKWG4OwSJre+Af+921+0e
inWu6md+dyUaMRdK5JJ64GBg6HGJp91RPhIf1whfetAeksNwaB5zR4RHKarVyVyoUKxpGmiOJ4P6
Wb9He6Db7fov5iFyssP8u74pndwRwdVc9rE38N1Kn3dm3yNkBI2+KwGqyIpgJ+Nt7CPBAnXP165c
0qTuJYYgSILbrpIdFYgiwF28LERg+ICYei0FXLmKDkRczbUS7TCBUkCbOjdps5PVA8JSj+61cLa7
OX5OqHHbSPJ9XDWCxsHFn//b3wFJ/Pon5FlXShNBzGLFTdT9FfahbQzfaPLZ6kQdQkLz5GILyfIy
Afwxgtdzj35nsk92kaPbzSmwM1dy31ceOPsfF1amJjFJEaA8kBbmQ1sVNgYK7vMwEOyiyCK5aNKH
/TToBDUPefxG5IULC/OEmuAVZrG3C9vEd8DqU6sDABUhKxwfi+pZzj90OALz9bUZKAD1lqcED3Im
SFOaXTx9m8edwNpFOnDRIiJyOASjitOeBKYd1sZhDM1jnnTXDC1BdRg5VRX6M/0MxiV3ykpU3eq+
BehCDETUiu0v/xzBtr0Y6+qwTmgbqfo0Gm4Tl3eSof/qGfElhXz9mBgukMSpNZC2QCBB46HTs68p
uafWB1XhwkifS3oZKUjR2owihDwBY/xAJGEjnGjFuFABMqRSrUbcOLLfSWqXp5naoYO5yd1wpzOv
/A6cViffiXAWRFGDrykaUQ0Uqa5QXfZ9Aqcvxs6YF+3mnewXbpXg1ihqyRTpycUNagYyICUQEkvF
bpK/JmCmd78uW4VQKS5oAN6p77XFLObb1l2q2Rqzm8FWAY4X2OhZ26ete1mkQCu+yMjCFuUYA/fU
CoUr+phZflcKPFzg4DxAljmoY9DHOJvDvj5RdBBKkQgQRqQFF0PAMDZ2QQ8bbIeroXiIqx9K/+lj
C8VdSsIcQMhUQijsCczbqmEDwGc1BVJEZz9dFnMVfzKCpgTcs5D0YpyDuBGIsqLdeMTryR7JtyC8
i+yNR62bB/S5466FlNeVnfBrjfjrJ05yqA0X9WUAYqCR+/IybvYNnC/3QDB5rSBqIn2NATTTjVKg
wY6u5UeJXe+1azV1Btf0o9vqahSUnIV6cinG1ALxq2hw3e/93pW93GUeSrUAgrQA+8F80ZiMyOK5
UFF1lZbOFNcxVe9c2g8HbVYEFTqRCC5SGEaBGokKv53yHRiQ5+Dp8j4tK3Ihs+CLjFGXtVa4mLuJ
K778eyp/KRjjU5tDTPzLkrZ99/zMzu3NLJmxLmUNxDSabfV3HcN1b37+YyEYsyHAzEMDwYIX/drq
kkRN8eQ1I58lIAyVrQMFClFgFH++K6/EcHEo7dlQFJ2F1+/i1ghOrej5cWPXX32fD0IkyMfaghqk
OXQoVYjaOTb24tX3uegjW5XO0CmguYWaXllDclXpM2BryuqD67T8jlWUayqFgVIbUaYvAfpeZNIt
AMPdy1u+OBlnwa904QKNZEm90k8TroTxsam+p+zZsJxgdLT+c6KJcH5EG8MZcW5ZCfriIEwt72qU
FAtR69CbyTuUeF6pw8WUtMPAaE6xZNSqvk2J7HaVupetbC91+jcN1OdTq90oNVpqm/CDu8XFmgQM
IOAfROYTFHeSfIxawfcFVsfHmiQADW01IQLEw2MYuWn7PRHhE4hEcP4/ylGtDwZyEJbvDPLd1Dz2
nhrZeof4Z4xSrvQ2ztBlQR713YJNGLrqwZrtv7Gs8mvRIO3WqfZKIBcNZgUV7KSDwGV0d/ie7BuQ
zcyxk++1Y+GrvS+COF5c5oJLKVx40Gc5JeUMkqdaTk5ZJ9tJPHtBZ3xvmAi0WbRhXISYs0EP0nRp
WRmYN4egGNF7dFBWj5eDhEgjLkiAmCKL5Bqmp1Nlh+c0nd5kUePkgUCOID7w7WsF1aJwaBBY8yrr
r0JrTpwIfO+CkLeVPb6yCD5I4GWmkvJBRV+9l9ygRntlOW1th9+XW5G4I1y0elxgkIu5YqxEh1xl
lMANtIemstPZq/v9h3aJ72+ds1k1MGu1dOJ9wyCwAwhjP8W0qQiha+vVbr1+Khcm1CFNiCQjTPS+
Ycte4wQHdioOYLLfSf5lnUR7pXK5ggJsOKIwnOXxAfDXzizb/R4dmmjzQPusEtvZX5cFbmR0r3Tj
osUYqEVMZZTTEx0NYGS6Ndn0kAfpdVul6dLn8VEFuWgxYPQ4JcszzuD0Lm7LdvUZD7vOYorlZ1Fm
JIgXPPqHpU5VXkVwMFbcDa2fKr3N6i+XV1DgxCoXLKZmDI0MgAJuTl1DuY57QdFVpAOXRMxaPI+y
sSQREob8KluWHDb8+JgOXIRgidkNlYK4WrJdEJ5M0eOwSAcuJEyNGlZqjn2IyjtTQe342IqarwTb
wIOKzH0HtjAJdmVYvqZ+y1sRpoJAB543c9Rb2WAy9qGOvuWzj7caO9QFlVuRDM776zy0MGQOGSV1
GunQLKxEAnMSRGe+f7lWiJTSESLkaZ/rD5GKJ276RIloNl+kCufnpaJYiJpID+UKUAa3RLWr7HDZ
agWxi4doRPt5OspL8iuVSHDJfuiv8yby2xFjlu5lUSJtOCfXjaQq6QxREeDFgp91smt1wWuqSATn
59Y4GmD9wcZUrY63YNBuEQWUVuw9mgAZFhQlMuD8eb4Qosc5QWnWwOTOjhl+Gh0CUbfTVtcviFSW
BmZcq4ELy6kCSBlFbyqs1uDQoxHZpV/h7Q3zTtEBAw6zwxy6p7JtudKny9u0fXyuJHOBzACrV2g2
uuoOx+TG8Oc9oABvs4PmxB7mL73L0jZ3bCWMi2rdxCwVFHdI7c1bKbuOtMaORUORi5u8Sa4VDTyt
mCrAszCXe8i6FLZ4z0FbTf6LWF+EbQgvFfE3AlQggwKrEfhYPJwqCiPEKhl6zrXHbrLNFGV6DAl9
AdI+IJMAb5e5S890vtNvRAxDm5FoJXlRfXXdH2Yr79u8Qlqa/urb40gUWw+O/SBIE7dtAsMhYDYm
C9I0t00ajad6kOBYym2Jkfx5H+1Um92BIBYQDaJ3xM2YdBbGv72BwZ60XYi+Vdp+xziZI6uPtRE4
lfZbCgSKbZrGShRnGlmuNJVey2jKVH6T+NFigvC6+MobywD6LaZZQDn1BjpNsup4NiOsWz7FdteY
dr63G3dWfLkeBZ60vUdIRBGzCUjPeCoodLaHSp0C10xrX5rPQfVwpdywU3C79MyKbqzbAWoljjtn
QX1XTGEW4IW0QBN1drMAeAAI3NE8tAnYGB46iWkeNqPFSiaXaSdj2ZvK8ngOGICJPCqjjT7QywFp
06NWIjiPCqNEDsAJiTcV5WeVHtAllxRfWxELmUiR5f8rvzXVBRCphF2U1n4irhT6eSNATdiua600
4c7bNtUzsIbnKC5dB7sSWC6BH92pe7TD2JeXTKQMd1TRKmgDDJViQAWzmNbgD3MLdC7B0Pd2TcZQ
VHThmqC34glaZAyk5C0Aq1z2e5oc9Wj5sQtodjxap67saw7A7t3Lem0Gh7NEPh0GkSUobmIKh9Jn
f9YDJwpFSi1O8iY+rERw8aeX1GGSAIrlxifiG361M7zoMLh/Q9+Ieo//I0L8u4Qa57ISUOqSukV+
H4MscPjFvPqqihGPrN1CEFYb3uX127aLszjOW9GRS0OWI03qi6+sPOVa6dSWCK9ftEmcvwKNcay1
GG0FmVQ6jLLrUmseLushEsE5a51oBusx3o6WguiRThhiVVG7vyxju0CysgTOWzEN2YZzAD00GyTs
DkhIj/lVcciRNohukiJ9OH8dqRLQCXjduG233jBYXi+L2rlEIrgcEswrmqWMWLI0DAK71UOAcE3N
u0L12b64pKRv1cnUByyZVA02KPx8aRhtfYzumYzmI8H+LMZ6wVN1bsK4DEZdngHS76YnPDmy/UKQ
kzhGj+bCJbkbWlsUfrZPon/V428ZOVWqiGolCrWgAkifR3RH9OzXaIrIAESRVefCQl2AfbigKNVO
R5ieR64AJoXOiM5d8gb1QWR+23rpyJUt0K68QRUtihjg5jXOvj64Dst9XdyM+VMcimbjNrNIkL7+
I4YzQXkeSkz7QUw27elvVX5uy51OAedUiChYtuPcWRJnhzQKgawwQ9KAGmOvXYMZ2AG6gnPZArdd
6l8pfD+JDHbiVE2RqtYdsbsII7qCwsl/HA9nCdxhlNCuyHKWYMVq+2/gGMuRD8mpfxmIE5n3Vr8C
4ILO4jizG+rKrJpBI254yg/xVxCFYTwleza+9Z7ihUf9QYQbIzA8fnCtCidQri0WAZCiMP5ejfqR
tLdx9K7ygAmOamopCiiOufOiH03atCOyVINK/oy7u5oGu4l8uWwPm1a3ksIdGGOgRVY4Zrg5q3Vo
TxZ51OrIlQYRjth2eFgJ4o6L0Irnbg4haK5cOgECQ3HZUT6UmWd9/jvxekfTEUihzwvIuW5F46xt
VIyiDxNKRfHdMMNIQtHdWagY57ftBDxFOUSqH2RX4NuAVsNXubPHEO0ySwaGwXH3Q3vGz62gZ5BR
OkOxNPpmtIAAuzUlAbbCS8PFm4PqvHj8xArYNpQ4oNCqdvXdeBo/hT/Sn4kneeOEMfjALlz5CzCp
fekIVhE/vn7XbWAln3Nri2KGTh5gLlPxq2+cKf2qK3+KhfnyZL+SwWWWNQ6VjkTQ0Ur81PJpiwba
3eWt2jw+ViKWcLy6oQVDO3UFw+kb4g24u5HMXUZObXokisCPty/S1gLqCbB40O9xZhh2c83SAdWj
9pnd9O7sNk7z2bqp93hfjFBiiT35S7MXPSJtHidnqbwppgAfUjHPhsrHKN2GKrmNB1OQM20u4UoE
d560WS7FZKpVN6iHUzQwH9D/e2aYB2I0R0sLBb1omwHRAu8HKENNEOYtP2e1Y5YBlHdi4PgyNb9W
v02Kl8oCUITtRTuL4AITOE/1CFhKuAmQr7A7ZRbc2UXf50wBMOwki5bMPOkNB/VfZ6LeZbPeXiSQ
41BTpgvl7etFyo2iJk23wGNU2dPQ1W44hddRRQ+XxWzHVusshzudlCCru2jEG2x4kB41H4yVu3KP
acCn/yeV2H9QHrf5Ga0m5MpkmXRl+2FHvlQAyYjt1u692qZ28lgTgS1spktABicgRgfLiMkPu8ph
QNSxxfWjdZeG0tTvr8BP7SwQpcwXjRpt7dtaGBeOGuDdyegbxMRjCGR8Zc+0H6moyWHL+tYyONtg
I0gSowFXnHz6pcRfxkzUy7WZ8q0lcFYRWIGCGa2l3PpIj9RJrsgLux4AK0xbwfsCWojcy4axlfOt
JXJ2YabLdB2BxEnS7FxvHRXsqZhRN/+UE2g5ktaCuNCQNikj3XKJKsghUz1FdB6JDIALDXUHJPBh
UaQcrubollX3JBJVowQGwHeD9K0SJQBRQ8DWXbm2ZxR2HdBjHgI/fYo1vwCeo7imKxLKnRK1VXSk
HrFwTLmO5pu4ExwLW6fQamP4bpByVialpnDTTv4U6ruEXBnMshk76ULc/E1VQAQEJk5k/hpPPTa2
Sh6WEVKfNvkWkKdCdKBu2sD5+zx1TiZlIZrtsD9xcoqWJrHIpUSUW23HtZUUbkO6rghZuTQlTkdz
p3rFLnEA+3NgTugxV4RqtemfK2FcthiXTad2M4rUGLJ20mZfEc2WgNzP4k+XA4Fo7biUMTHnBDUH
IPmpWQRkVNuUQ3swBMm3cO0WC1nlIF2K6cx0QoU1m7z8U2NHXgbuazTgNyfN+R+QV5fl4ZN9slo+
LmSPkylJyXIGTcfygGHQfXQy7QAHXulYrqiisnmor6Vx4VsGZLvRl9isRt7leAaEdqD96Ea/9XS0
VqWO/K6ItNKPC98FVbrWzHBhUuPjC6ASSv4WltUBL3DwOHuLoiJwAZGlcJG8V9K8sgzYP9H/aswW
o8qN4X/MGLlgzlrQKYV41l3gjMOkcqrWCcVA6oujXjAOkytZ9lYr49mxUd2ZYcx7ud+Sm7K2taMG
Bvb3POSvbOPN6+PI5K5J4F9RpHxVgvS50cDqVv0xoeTLOXu2CJMLGCkeOK2mR4xVlldOxa2c0GW9
Rx4GQAPVC6FkJUj0BPZgcpGjAfT0nM6QmGte0RV2WvmyCEdOJIOLGypLZTJoeEIzrMCO0CdbDf4c
CRTZvGmu94iLFn0VN2kSwJuK37NPnxJAQ/f2fMPw4gSAIBjF/zIVLIjwPG4KiGJiUlCoJmsZuoCv
wDbnxMpuFGUvgsOXB09pZSkZZQvBKWkf+vFWJYL6qyi2m1xckJN6mMwJRYfpOBYgPWp2kqefwpvm
gJKK8H1dZBFciOiTsh0CBmkJPebNI2Zn7a77eTkMCZaMrwGYYS1RtiT8o3JqEl8XXTY3U6+zr/Kl
qFQtJwWPZ2gRKM1fJoAYpiKIHFkL7XSgezZ/+Zg6XGgAh7JJs8XS9Nmps0PQik4jwWnLU7BE4LKt
IgWnbe9PjuIvb3SARHSMXeVHvoh8TbR4XEigqjYmqKDglS4qjnJ6H+mqHYbsqupiT9UigXULzI2n
ysRNntVKjEMPBHyK4evDVdYK3hdEIrjsISOmGUYZVs/MbxrLC5QHEgryr8UFL5x4fNMcugt7vNij
6pD3li1p173+HBZPdXKtdW7ARGy229fZlX1zEQHNuDm6WWFwC0cvcYH2eBPiL98vMHXpfXcViG7Q
ojXkokLVmq2UL30jgeZn4/PcgdFD8Kp6OSi8QVGJ6xEkcjLi6KwfdNbaDfiAL/upIJKCR+51ljx2
MsVUMWIbvTd3FnApLEfZxTeKkwCVQlSPXpbkv20CiNqvhTV9TfNxQQG2MubIDbNJ6IFKws6VpzQG
7TX9qhLvsoKbIsGVScGHhurQm35AEFCPgw6R+XzH8sOQ/6KQ1/6Wy5MCsp4yFEEFbJ6xK4FcrDAS
AErOy0yPFJk22iiZFtt6fT0zgX9tmt9KzvL/1fWmDrtmjhTEpJ49JKMzq8+jqK9s0/xUStHHhuok
Sq2vRQRzLCthD2gvXfVJd1dp+8t7I/g+31xIlQyQ/hQYfyYea1G1sStJlGZtHhNnFXhsj7mZB7VX
gAqEdlBvwRrQFTv+8vewGnuURe/3Io14Ax9ZPCTqErqlm9Ya7AxkgZfXbHPbVwpxGfBMKqCUt1Ao
IMeKPiK+mqKW+u1YupLBmXAjhVWSNxJ63Xd/31XywOm+KtfLdbZwh73xMxQhNGzfZ1cyOXMG8roa
phPK+fRe3y34OIGrH1Q0V8/euBMPdYmWkTsA+4KFhTkE2Cglc9j4OSsrPxYNI4msgbsxz2B7ymUC
iKM2154KJbpPNNG6bWYmq2Xjjj11ms0Cr3woc7W7mTpk+guUvYQ5idx+0PC4YECkKkirzMBVvD0C
JzNNjmkrKA8K1otvq6i7wCpaihxV19NvbEIHev3rsvdsoXYZIKv5J6RR7rib26AYpBEhJ8s8CjqH
zmluQCmDbgfNIztS3LC7eC/vRUAuIs24uBDqrVYP1YKhm9+l2rVCd5f1Epgz304xDI0hMx35nBR9
Q68SxmwiO+pE0U0khYsL8tgm0lAiulnmTgObELroRTMwooVafsLqVOvyuqqsAAs1z2CcG35n7TvI
pWABoIjEA54MOmBOQpglRpxmAwq3Y+LMFXHmjHgqEYEkbK/VWQwXYNKG6PWUYZpzmOKjtTwfR/JD
Emrv8sqzGC7EyGXbwm2gTSv9xYxxP0y6rVSDd9m8NnOa1ZpxUYZJZDYlBaXUehquEvAJuYB/AFEe
UzB2OyaiZH5LnIIRV9CX6cRSeFKpXFmYa9oUVwcKQcw26keJXFcozl1Wayt4ruTwI/noV2ytgiHe
ZEW1j5VfunJHk3yXGXugDlwWtWXXa1Fc3BnVsqJDi+sJ6uqZeiPPgpvCtioYTcLEi4ZGLs4OmiCW
pXiCa6b6X0pd2kOR7dsR9/urWgQetnlUKxiu+UcWZw0UqzYwHeNQeeqkp+S76oQO80y0fvrNaelT
fAeqNYaFzgK5o6dG8zco6TvULtL8psgAGAWXhfG4l/doy2XPYtCt/zr2AC5bM5tpacMg+l0ffU2j
5rqgD5eFbBvCP7oY/H2rMbpMy9sWQqRjZX6flHecoWsluJNGDqMox9MXjuks9DRDuiqBnnFZhc1p
hrUMLgcNWWGBUwT7oU+e0d1XyS6MHoDY4YTJjzIcAJn7mOSimt92UDgv3LKwq5Mhwmg8jTJ0sMSD
4r6MeU6VwzI/EsEBbpZm1+pxJ8SoNlMiUWwRpmlG/1p67kCidyiv5l0UugM6ccMjwvr95UVdnIa/
Gq+FcudFESZNrpNl3/rKBbY1emMz+2Goqqs8jo9MWDARGTsXMAyrTxsgOKEU3M223n/Kg7sofVd8
PW8ZFyiMNg2kNIxQIQlOZeVq463eXwE3JlAFd+HL0Q80Ka9tY8xLOTVMhix4wrgTanP6fTC7wXjD
tN3lbdq8G632ib+zDlNkTnWPQDsdM92ObqJ9he7zfF89h7NDvMQPf4matAUhg7/DZoQxK6uWdoYM
lISHqBboJPCslxLRyrPmXs9pEuH7pbEAq2RoN5CDZ4F9C+zt5VBZCRlnYhQAwFfdSLuKFVux7mZR
yrW5Ti9p3UKUI+uc36aTmtczGoTcQr9qx9sk8gV7v8TONz66EsD5qGzNHQASEffmH3Nkozt/b3lF
gdlL068d5oue8TZrc2CSQZ76t0Kcj8okkKMsRRddcE38DK//6ZVuEwcM4G7kigCNRavHOauJ1/4G
jEkYepnudMVXOlEzw6YFrLThnLQp+rCOFwg0o7rWx11t3cyx4FVAoAPflGGMpV6EhgkjaxK7k77N
IjKUTVc562BwaVxI07rRJVV1x5w5w4MW48izHPERtHzngqX9H2ff1SQ3Dmv9i1glUflVsbsnB8cX
lWdsK+esX38PZ+u7VnN0m9/Mbq33wVVCkwQBEDg4MDgvTqem1gdUGVyK4r7qzYfySjm1gJ9G7qei
HkMzVR24OXSyc848mpMCLUHYs656HZub2Hjuwl+XL87usZjUkE203yJ44k7eaqZGCtG9707hLVlv
stq9/P1d848BdpaEQY0G/jw3/01YKXE017iXKShmeoyTv+u12raqP5ksSoOw3/ruZDayOBuQlvOo
1xVk0WRonBwUNlZZniqr8GMFPqCc7U5uv2l6KeC52I+6N4I5Y0A6rSzlGMw25Go5sTm4qZs58q0S
MGb6OviUWmzEceagBah7aAsAFqLR+Kplsm0NQOnIoYgZefdGbeRwulHQ1epNWsFox8AoTIfaKPzo
VTZFLTu78dU/ObzfVhNl7HMF8Q7ua5+NdjZ5LT1IGBephvYq6lzetXUbaZydMJAmMZIYIaQSBpma
2mrmpOT1stYLdo5327gOKvpl8HrVqudieCnXF2pMzjw+XBYjUrx3nlvuidxNiEy1ux7ODjl0gtlz
GartbOYdcUW5sl0KB2WzecycbEIFlSbZUq9QvbkPwp8MhY/pbQAbzQ9rEMp2h6jci5wabAei+tS+
x92I5ixJpGZFtc4QDarYFmtV4OGTa/j41esDMTWtSE04YzJhvpqRZFATagAHJCt2NaVek4l0f39Z
lgKUuaZRHcwb5ztaV2a4ZOxRqEgVwDqFTxUgl+vS1fI56Cr5EYxP4NlUnLIzJbsiyUNTj4KH6b4e
bX4Ed6xZR0v0osByNhhi2B9zP/kCNOPiLJhtGp+Kb6IBSLurZjk+RvcAbDivuG0ql5M1Az9LDnrA
yFOUWxY+SW7mihvvdx8GW2nc8ho9LzpM0wC6+aFBRjkKkkfmuA1nDtFcdJw91hYvChH3FEjFAE+V
YnSrrvJIr6jNq3VoiO6W9U3bPiUrsssCqMD/sY3/ZHCxSDqqUoUOBsWdXyUnOeDcAgV9gZLLohER
wGvPlavA7MqqglDk3RDFqSz7comBxqOqZBPEuvoLTZxJW4N8EDFg7bmErSzOxXXRlEekQe1EAX4t
UzWHzvY6PyIP5CRy40yfgaVv5XGuTsu1hIQhwnlDva7mW338+wlLvRHA10+6OBmXskbeVP05gCxT
uZYP7cG46V57j+HxEtEMj13t+3dYfDElT+bQjCqEjmYbHY0yu6p163dril4m+1drI4fTwFG3iERQ
e3LNn7LfdXbuVs70Q8Vdzg8k0A+fi362O8kZzHSW+l7OsJNUDro5qPqTIkIAijaPsxdtufY9USDC
QkMlJo+EqR+WgrzIrs3droP9iI0rVaDhozEg7czaydEX4+YlCBjN2h58EtArY/Q+gxnYSuRcmmai
wFLKWJa8+pXhFZEg0b2bndsK4OLgKUJ73phAAOODlRKwMyQg11FRK54d6s+/AEUNtEnIAPCWZeED
/61czlrQthwbuYASMnoQRrtUXqW3QLHYxBWRg/CqIUsS5m2aqgJ+LHQuKJyhyEv0hWXxsnpTIv0u
Qz2+yxYQCeGFkwsU5L0k+EcKpixWbDFl/j1rNDEFOTWdvKJM7Axgyu5aiXyBWeLTJpiwiA5iivKH
LBsUkJVzJazbRFPCZly80Vf8EmOg2yvAwQBTRwOL81H0LoTJEhjQ0e6mYwNlbu/aCNy9vTVEvlW3
05eoadOHqm4HO0pL5+PrQlCB7TNRGUDXGRfkN2gsl9o1Dj1ymDzwqAZl56jH3iNBGyiTI9KKd2aQ
LQ21a0RwIE+T3vWyRyhWzQbBbEW2j7qzXuUAxN+azyN6pB02LMwSUXLtqIcsa5TlBVQQ/fCg1DDp
86Uo0tCLY0+Wv1D0tEsC7WD2YHut3ha1EcFt4kIwm35cs9BrS8zClI4zRR9kf03HP5dPSySH8yFJ
ly8ryhbEkyZYvs7vi+YQRzfGR806vx5O2aXKkFFWxOyPrPRWAF9jPGwFW/bOFP0nwzIkXbEwW4Kf
LgH242qIszLys6/qSfWih/JgBMs1Ro/7H00D8KI4axuWStRWWo3kJn3OkVYJv9Xlr8snwxzdew34
txresMqLUfcEIorsAHgoFQ3jFX2fswisTaYt0zbyFemeRo9mE1z+/buXBPEvpQjCcVe4E5/Qe7qG
4RR6dfsQFY9Rf0xEFYBd5d2I4GIFQykKdNQ2kR/p3fRgRWQ+NcQoK68Z6uh5prms25cXxcfhb+eO
fnFYUF0yLJ7Ku4eTxRTmIfSoNQz3a95bTjEAZ2QXRq3XJxIrwLLk5SLiXmKH8U4ZNnI5ZbCitWlM
E9c0zNJjNVwrSOBJ5h8JZXnLuh3T27T+eXmle3urMqpI8IfKcBvseDchUtb06pAWZeiZeGcUhV28
Vo23Ds+Xpbzll/iFbcWwn7ERI1uYCE6pEXp9mjpr+LrIp8WobAbWWaTG0Ttg3DD0nBwvy91T/q1Y
7v6WeWZJa4bVNZrfD78X88fl77+LMJmibAVwB6bFHV3D3Aw9KWCERRi66En3azC4w1E6hE70TSBv
77YBxyvjrqEs8m7kcNcX6mT0kDedwhszaI8dJhDUV/Nj29qLz7jTkt7+KEHD2yI3QrnDC4eE0LRJ
Lc/oi9Fumiq3F+Oj1dI3IZYFjLIpoQ2a50ww80Srlc6yMFBbc6L4rzocl/CUa6Xd118u7+KezmuS
okigtMWYIp55IFOtNsNoMcuzpL+kvisVw9bY5IGPDqRhSwIc1VAY+wBEcaaxUjt1TULK4odr0t23
1VVGRZ2Qe5ZKQwoEsaUENBdvfluJ5pLWIQpbMCfEVlvJ77P0mhTrqdRGx6paAaR4TwG38jhbXLR9
hAKQDAcvBW2NUZxBQ0SRJdsX3lgYMjUtUzYVy+TzdXGUstenEnry3eTFThcYhR0ht+ugNR8azpiz
RHNhdy+yIVsGdlEBryxfQzfjkKy1BJ3Qf7KpbKUf+6bbuNHz4mLWnScKLHYNooU3jgodQXmTt7tV
BNp8NAgRz2qOcvt9Wb4jW65Mbp9+q0o71V/aZRTs644xpJCGShQAc2wW07kNztbMwDuHEC9GEkaK
qGs2iSBbtnOzgCmEcVItWdHgqc5FTEtjqXksxf4yTnkMKvIosOa6OZLMqm/6bP56+SLvKOOZOE4Z
0w7TUcYC4orIpqiZGL+qXJQ93pPBYn9D1mB1DT6NOulak0pWCwufaldxBOaiITqO5UfbaWAr6FYM
t5SGjBPKhAXBPX6ou6NiPFVjcHm33qUymQyEyzCxFD1bBv/cJRjAMxjrEnqVBxPOlDx0DW/O3QJ9
g3UwimzT3tYZiqIwshgQT/OFzwXYSPQSd3jcFD/W+kffJU4tfUKpDUPVZfRn4BbxDGdTGaGsjpSp
F5tBFR3iVvD9PcNAtwI452dgLFJbpUXorXfo5KqPDIigu83rfMKkYw8wYNEpsTvCWT9qvHG5SCry
BQr3JJzads2spba8Jnb+Y8tVbqvUlgO0FgNd2B0SUVCxI1HB7BtqWTrDW/AveSMqzbmVielhxpw/
HuWD8ti4rceCmMLPA9FEwh21QHICQE34K5QMeE8fNoo0KZGMBSaOIv3SV7DTCZAQO3boTAQXlsXA
MSpVHZpeXKZu1Gf3c1Qfsd0HSqgruFV7y7HQIYQSC3y8xHurvKxjcMcXlqdi0LfupL5ZOuW32jMC
xkle30TuZNii6s6OUBUnpSP2RMyOy3xuaGkVq4kEcnyvA/1ddQLY0QwFnv5dswDMxZkMbhNh5OdF
TTvTkx7UE9QeFNduFtDn1gtf0WLh5jcqKI9FCc4dZVTxkLRgnwwdlIzs7zcvhaUroiiPS0gNBqSV
mI1i3I+997kaJFukipKgbGiI1UCWci4ulsseaM4JmjJgCMRDv9rV4As0ZCcDCGQJwnUwqMLt8vSp
UifLeZtSy+s8lrlKTsShv1UQDTGqik6UKNtTja00LtWT4aEXFwQWcSSnDFQOwxgsg8Dx7iXjQO5O
LYyDgB7g/Xi+bVMPLnklxLYtD9pTfaz96qa/agu78yc3PlR+/qUQqOPeshBMIxcHnVDeWY2y1uSc
1NjExHDk7u/6U0yasysCKU0khBEAgt37fFG6AsiHkkCENTgRRr73mGyB9szL2iAQ8hYYbvRbr1sz
irLI8uYwOuiD6cujdZylwfuEGBXIORV5ZzxBOAOhdbIpldIII7sc89eRHrU/nxAAwJGpsqEguK3n
m1UOESFF2sf+TK+jCNzd3VFKni/LYEEP5wpVbSODs0AmxXnTcEQ4aclXUpvetESwir2Y6EwEd+a9
VS9LH+uxrzyxuF/BYHrpbnYWt/rEWHpmbJBjQUVesdBV+gb92Jx9Pgx902caHjYDyDWqHk0k0ZpG
dlNSQVpnf10bUdzWyU3RK+2Qx/50Wt/o3PXnHBaHVf/F1Ga757QRxm2iVJUSZnWDVrHNVJBFEnXx
wnkR+PTdi/NPCF/enag5ZaGaxX4tuYt1an6YVITR2F2HiZ4bXcF7XdY5Z1CrUtSgbyzyNXt0k0Pi
mfczcn7fB9e0G58c89SdP/5iUrWNSPaTNirR0KFZLPYoW6NHrT7lUuU09R3gKs7lq7S7exs57O83
csKZDOMwhMQzWz+Flg9B94k07dlSuEh5iapkyXsS+b0R2k11PWG7xp8d5iJcXgpT3XdWYbMUzvJE
ZRcpE1tKrr/S9tGQXpL4sbJ+S+VDZTxfliXaNu4aGcSU5lqmxOvU75N2r+sH+aNch29GYbMc7vLI
aGDT0HGBGkMBOin619IFR7+v1aYpgYyU1Tk5AVVDiCZLJUxBdFMZv5Tw8TN79L/ff1cmwyzmoqIw
NUWTAVj40JGfpBTI2HuGqZplAT4LQJOFJM25/kZ4RwxyBFeg3ywOdTD28huot56aY/829kf3Lq9p
d8824rhrGdf6qEfqFPvaNNz2Wnawsj64LGLfRG9kcFdSny2iIn8c++rP+joM2CzZzBkswPsAcReW
soQ7yF3POmvMZOhnLOlphKcDjtEp0dSjBRjmGQxCVt/dm7NZHXdLTbPNsxljN3xtvh2RmrHuqYgP
XHRI3OVs56Qd27WBCL3RA/RlqUEZqwIDLRLC3Z45U6yuVuB2JqtDkYSggiECcAu2ivdshVy2k0ah
bFJ6HFVkO4NURJchUjYerJQoOQDa7PRblz2rQBjkWV55sILSmw4iwqC97Ob2tlLK3VZT7eQ+RVRF
A5bCGA9yYAVvDHkHwSUSHA/f+p3mckzmBusih/+eizGjvz1I90pAgsKfQMImEMm06p37+afYlDMN
4NlPjXKEOZ3jL930RbEeZmC3Sf01Rv49+355fXuqAaIY4FYRr6MLlEsGZVpJqg4E1b7RW/bwM2uO
afXnsoi9HQSCA3TfMksk8O3G9dhQIzZbzH0agqq8TkS9v3uGR5MsQJpZ2It8PlvjJvSIJLOqLBU8
S41nBoq7HqIv+Ut0jblcAG1Ihj0LwjhmyLgDOpPHGbqeYLBCU6PoR0PUCUyrjB1MjatdM2v8WULb
++X928uTIDUsKyYS34Au8Rs4lXWq69PC1rf63S+gtX3dtR7rK9Ru/fQA3sbpIMqh7SjhVibfu11r
vdwpJmSaRn09NwRTGfsEMeRyIHl+n2POZNGKRu/t6CIqP0jjUqTCddTPzs9RzobZ6nMkJmPNS9O7
wQSCRADIYsaUOzrU3EFYa1FkI6H05yKkaNVMhYnI6szW2iONDtQ6KaE9a6d5KmyFiPiKdhYFiboB
YSgHmhZn3kcMymvwhrY8lFyy7KWUAyKabM083ftF/T8RePidL2pSezWEQiJBWCy2Asq5bDxO8Rct
mW1t9C4r447u60ArUYUV8+m7Mlbbg6hNi2TT08y7WbtGXteOiwNo2y6L2TPwWzl8FkPrFhrlSm55
bTrZdRReJV3zWMnJgUT9fT9bT0vWBWkeumrcCpa4l3s6k80piUaHAU+41fS+a3Y92uy+Wc7gzyhp
ICsZ+Ve/Ly92x0CCVh24OsbObSl8qS7JrClvksX0wtxOlNtYebr8/d0z23yfs1egzS20OcT34zCz
p/FgYbourYGPeL4sR7QOLiLr17w2E202vZrcpcvP9qPDTfGQwT4ZQKxJAOlJfBkhJgvBcDLN8hSQ
0FlXmuj7e/do+30uqOiBjFHrGjo3ai9Gf6qiv3F9G6aVra+iJN27Jhx+LZytW5dYHgymYziS7u/w
FYPNnfWFOOutDsJmMMRLNuYCgWtRVBjes0fbRbJD3DjLZNRXbTBUy5PHbzVxwBmI2QuX9WDPyG5F
sJ+wEYHeFhZuSqZH4uu1Perx96IvvXgJUoisfvezyFiwg+ENoIr2DE3CP9Tko0E5L4fZ1KHgoy/7
M1pf2gP5sjrxIfO1+9a/vLpdLd8I405uIPoUGRh16k3m1TB/y0WVF9H3uQPKUjqtpoVbRPvcbuvX
RUStviuAVSMMOFr23/nxSJE2lVaBepJCQELYGYeS5AITuifCUOHKGepZejd6o+hbGXPxsAbLaD1L
G09Ekj4jAuhtIA0MHbVZztikkjaNYYoyTjr5NQYHkuDyMe9FXbqBSjaDiGOXeCaReQqzSJqxBvUm
+pXdrm7s5G7sqkfg2HwFjtbpA+N4Weiepd7K5CyQUitVO8wFZOpXNDolxY+mO8zmbF8WsxPcnS2N
U+FygXEFfywuqExtzJ1K1dXWpB9W6kzhXZ4Rgbi9AB2oKwPzahnLIUqy5xq39GuTqB22Ur7Lbju7
c5D2jGzlRn8ygsovb0IR7ebePsJJMOwcDC3lB6iGi5x2BRMolVcmua/LYwdYYKSJ4JS7K9sI4uem
lqSh8RihorOghKl6yc/2MN3PD8bblFGjtkVFqr1nNvrIsSJoJDwgX04cgfOvlRgr67wJxeDcNW7Z
JBbVL3zLFVW593yFidHsb2gbCSCL83MzhiaNY4JSkrTeYBCHRK8zERvMjqUwgd8A8gVAJRTGOBEZ
rIiaR7CmaEata7cwD5dVfUcTTJSwLVDXIlx9V+21skkdMMACZqJrjqBjPqRN/zVLf5FCEUja04Uz
UZzhNqpICw0JR6PflEdGsZgFifMfxaKGfJtocpxQHudmpXbSl16Dm31r4kUzWuGY1+stBkyiYyu+
WQV5qr2wGMqAwV3ontEAn+OOyhybqmiYUScHYB10XGOkX476k/R9cuHeveEb+UStHshhpCYAi9IB
weGWuERDvqLnjkUSth6M112A0c6H1iM3FJQgYtTcnjbiQQasCqJx1B05w8iGjmhyY5he0emSnWCa
imOuItrK3YPbSuEUpWgbo4JnYeX6/wAdBPSf/5XrF5B7iVp29q7AVhy3iZgUW+htgU0EpMPGo8om
0o+0fMqoiIFkV0NgK5DrQXcVBpNxGtIrRSk1Ei6zZsfH3u0BHmYko4PPBseyXnZRf+7+VgI+T3UD
oFBdZ2vfhJrVgGJNKCPyY2AO0JQjxa3/Thzd/s8gVt8uW5Mdg4jSgAQAvQ6MAOAc5+LyOiaK0VcA
MhV/1Dq1w15zy1kQPouEcGvKS3PUx8kyvNowglILlvqmsVb38kr2dg5LQfBkanh2Uo07q7nt4oWG
iAEmB02ft6znkx7BeYvhN6z1X+S4dhcFM487DJAKaAfPd65AaRpATUDAhvQwxAfSXQ+iJe0833Aw
AIVS2QL6i3eNmPA89FIBXYhikBpIoDQobsukuCfa4saFIooP2QZxjw6Lhc9oIFSAPuQBEI0WrcZo
DshWHWWftaKH6BLC+DW3FLam7ZglC11wCGYYtPYdv4DVVHGyajgrrXhQyH0rKrDtRRVnAjiL1Bng
ZdDm3vBAOcgGITE6iCm1EyiECgiRCIK4Y5HOxHHXSOq0uSQj4ooU83219ZFooaOmd8T4elnJ95QO
WTcAbsBNjj84cy5H5qqmA1B6efpTNd1+Gux4EhDH7K0FFUODeUQqvcM2kg750LhjAcx8K83gCY7s
fLjuhAmxnTcucpYspsWtBRsBt5bSlFp1XaBuox8dCsxaMjqbPr8BSfzIbyyRfdjTOaoCusLaE9EU
yV1YvcnJQtkzV39YPMJ6wr+0h9mBObpm47EsVzgAaXeF/yTyKefWSluzqSGxq98m7zIlzCbnFW8E
l16JdHDXAFLVQFkChWvAzJg52biONmzUVl+gHJpsg9aOTYGO/czpXtOvCQPlC7V+L6eJBjZ2iph3
BBgYd4TzWgI3hzlWcI+TZ/jRiR4ltNSUgaiCtHt2oGizcIAo6/DPH4ISEhIYJnaSXsmaP4h6NHbt
Bf0ngH/2IENKcsIylqxVlu1b+UIBapKdChWX/hMwb/Ca4JEvMdyMzKs+Nck6mA2kKTIgovlNGH9R
4kT0SN2z5zgTjbVS47UgcacjF6G2zj2kIGnls/Ad3asPilPAnofOZbu08/4G7e4/UZy5BUvFOoPH
wfSMcjh19W1cHTDGpwmPEWrN0ycqEGfSOGurq23VV2OE8S3JNQrlUeRVncBa7Ckce9mjygH6t3ev
0n5V1HZhmV81rK+bUHOHTNTIvGfL8WWkEfD2RQ2Mu67JtAytOkFEWtd2N7hz09tGKsCA7q4Ds2LB
7aQa7ytQiYJW1naBkFyJ7Kn9Dl6uyye/uwpEjogYUBACkfC50UkrUwunHLDWtPwRFi+pdGMIiYD2
7Kj6TwbP0keMqJYnliJQA8Wv72DUImQIcDf96UBvCxFF9u6ebcRxgWQZAl+UUywJM3DttHrVNUFS
bNdSq/B4qJ5RLIwP7MySRJ1hQoL0QE8MWBK6idO45IYNxRNnyPfiyK04tuCNY4iltFmzaMQjUMK/
tlJEum0pc3pVavTVWAvAAMzx5bJe7FpUDXErUNyqLFu8YiRRWCRFMsBkF4F6AvrosCh2FETwENXv
/49pinuntpHHK0kdK3kahbXptf5ySm7bYwlQA57Whd167O2U/hE5JdES33cH1TL4Ai1AugPtjsGR
xkMUmE+Li4mAwv63vUNEkYhxcsGQopX//BDn0UylskByBKkrNT6N1n27Otpsy5Og+LC3kUiXopUA
MzSYkp4LMolRKCSFoDm71mZPE3HD724bA8FrMpB16ruqV5pYaAozcuZrEfidwAR+zL+tD6OneHWQ
1d5lRdxbzlYaMy4b5TdnlsMa8NQYmwezuCtEvZd7BnD7fc7LUmLlQx1ju9rwLlYOdX0ffnTGAaMk
Q2AHyDjuE2An7CdsliBnpZYBO254SvNMMBxAhKd8vwR8H5BaxreCpzMPd5w0A+ZONwwv7T2jfhpL
T+8Eubb3jwpE+ijDMrwM2in5AX/FvGRKNIayF8m5OxuGEy2d3UY3iVwEl89bJImFKpvNAkZiIB0y
YV7UjVdyBx4wWt02CSod2icSiBTVGgwLhoEDzJLfOHjDakWGCCmHU/f3v+7AakLrTYfskHpND6GH
kVWXl7d3VgiAVRMGXQemhHNOY9IvqHDNmhf3YIhU7fAFLOeCaG5vC7cyuCvT5itJ4yKFqalf28wB
itxZYttQBDrx/maiZIpSlI6GCOQ5+McsJgbFyIFFcEut4ie9cdWaIuaT3d3aiGA/YaMMbT+kKWPg
RlH6NEl/stdMf7h8HjspQor0MTQa/2Ntj9zlBMh2rqSq0hD62io8neLGpo3Ruva82LCeTovck6hh
aSeAYNJUbI+Ef9Hfc76ucmhj8Ba1LLQfPEaNGLrlVeev6MIAgu8gwvaiRIgPnueGIBCcRYxrQEWj
D2fltH6oEowZRCoqU40Xw6D5TbqAeM9XK3X+buThqriyBTZDu7RitJsTua7Xq8yI68pWlLoqnLoz
Q8mWEw10C6r6QofYmxXTqSyrvmqSRr3Py4oONqgnkEIJdS1ebLJ2eQhQk55Xdmd0QHuCbxOKmFmA
9gG1k6WOFc2NDtW0pMEZtBlcxEmCttO5q4ldjeOMwSNgtJDtFLMsZWdUO+PeyvX+b6RnmEQR6b3i
kTIMvSQZa8sBrQcaRkPavA76ODrqDJCah9L/MNhr3Nc4YC3OJ3sp9Fq3x2pVF6cZprWxq3nIZRfM
W2uKqUp5m2NiIegknXYxM8XWyLD+TZaS/E1Aklu6c5pZJ13r1b9o58cIV0sOkWabzeWP1EzGjdbH
1S8yatVT1KCwbdfLMBtO3Fvdivys1D/lo1E0TrZUVRSgAVvCTOxJzuMg66L1OCfmNHnMgf8trcxc
bFMNpcd1VJfabbMuuZ6aQaaAo8n5Cxp1w9thIJFko9O6fNVWMJvYdbaad1MxR9/rVoowC3ixRj80
pUFxSW4or6vU0cCM0rax5YIk9DB3U3mSwxFJh7Ye9aAukfuzpZykeNig2kY9ScvGzp6NMvmxSOFc
+CZ2uXObzhy+q5jMSezJ7Nv8kCRGCrq+bulf5lmTcjfTFdo7OILpPsf0N8Newmz8QVDJxvDbpVkt
B81B6zWpUR52FjKHbtY0/Z9OnpfZrodGSp2wU7LITnqte0JSqCkwYy+K5RuABYFUCdOZdWlWw/Il
CSd6Q3Cfn5WxbXUApaz5NjaN9aSpE7oPZTIMJ201is4thlX9IsdTFDtpWnXPbaSbV2EvRy8zaZTG
LrKqnK/VLLd+d8k4jldRJrePYSWRA4Ad5HVZMMxDzhrrx5DSxHJAC4BpkyA/iF9CbIxsV4l5yI3k
gP6QBxIfdTJpT103LYszgDbtmM+Y1mxPZKLfaL5mX5SwWh8piN9lO5fV/m6SYqgvTTP5nsgDUk4S
KbLUznS9nX/oialZTt5qTQ0WmbxEI9rQjs/1WKT+gPrDfOpX2j4N5qxiPkLTldQZK10JJGVIwChe
EYyJyskYe2Mpk9ppk6FyZ9zil5j201XbG9NXtQf7otOSlX4fMcTGjssi8sb03opjS7fNRo3tujZx
iUOpyBd/ydpBPk3NJDvhWONWy8Pa+5ikbM6+lUYI2VIpA1mkkmK2j57P9HtBa+VWbnI1coGZnz4O
L2e5VVRFYGKRgNc5Byj3CV0TIDS8klhXaWpdqSCAXiND4Mt3HKAMs4q3P8qslqRwrqNbx1Hpl0Tz
8iFY5CdJNPN2x2iDIgHO1UDOE4abe5v3TTJPGeJvxI1HEtpgYygk97L72wkVkMJnVRdQtgCuzImI
tDaHUSayN9ElmGMLc4iXv2M2nqZMVA3ZYTFDucVkrZMKq4fwWbMsrJu1SFoJBZ7J067XAyvvKGjw
H66EaDbmQDl/dyaLCxw0s2lyre8o3iisolkFDabUgDaPsamUk0APdjcRbyGGP8WoMT6MjDuj0THw
SUbLVJT7eaKW9iBL86HSCkBfFdiwy4e2F7Mg6Y5eV/Tt4W3Bn1qZWNncraj6aU9tYi9fZWD1iFd7
4VP5i/qFi954gcg9VUSdx2SZSPzDl9pHMmOah4JArLRuzD+VfF2JElE7z0qKh9I/EdylnasJFwrm
B4vKgDMD7UQRWE5sOp/uDoI8E5V1lEgYZot7J0ehujbRgih5zJ3mL6O5eEPVvmJ0W3WUMFX840BH
CESqELEmouV3GKB1BqygKBGDZcDhKLHdgCd+mvzLurGni+DDVMHRBaYnnW+4nRfJnOYhRmRJ8UDD
oJpedYbQHqgAXLKnEADSAeGoI8Xw7k2rzXHUJYVpeCH9UZoUfhQLEhEo7+oEgA/U1EFirr9jEl1x
l7phzADbe1p9+To5lVfxV3Ijv7FftqngHr9P0cBtbKRxRgPMUssC8kDdU6vIIzS2SR4elLq3qYzw
bRRI2/MeW2mc97Do0BpZOmieRNHQgAn3dkiU509ow8YRcu8Ma0rHqSZQubyX7Ul5RhrR1kluY4jA
ZUG7J4UGBlCVIiuEdDX3wOijUi+KdqFI3zHcQ+aRR/l2dqygDyJXfRRIY1/jzbuCAc9AXyvowOWf
M1SaBjnMGs3rEdKCo7xBa19vZ0froUN7pDgDu/dgY8VuELHCAKLezRmLRlmHrkF/JCplo2v4iTe+
LJqzvEp+iXIZWBGpiOZn74KhvKBRcHUA78aTrDRS22BcgASJ3fe2/ztgqrQsjGB2j01F/IKKNCoM
7zgNqqXR5QV5nze4iuazh+iQ2kqg+m3QXYmoTvYu2FYal9uZ1jGd+1hRvVX+g+adrPmuZU/ZYJdC
rOyegmwlcXHN2M1tCFQidg+EasNtcpILe/nNWIhZx8Tw0ovm8r6voDFerv/dSJNDlDbpII1Nq2ve
WJkdQJBytSqgh0is5a7rl+xGrSPtMRxov3pJqaci07WnLZh5jm5hVL2QWOJ2VjLzBTy0uox3YXpf
TNaftFauyWz+unzx9mzWVgy3rb2a6MvY1NRbyLUV3zW9IMzY/b6m4Ibhlmkmz1MYTVJXDbSkXk/d
MtJs0ouw5nv+EdzX/yuB/f0mo4RhtnhlA4vuLcVV/3umha1TO08+zNzAUNqKCcYnAwfCYxXWBOne
oQhB5jNcaWphmyaaW0qBA9ldCnihQdQG2DxSO+dLaVpQXkRxQ71msvAiM9DBbblZhpllN+UYF8Wx
z7UoO35YAxQ8qkyJ+X3Uazg7nxmknAglutfQE5IRCDQuf38vtj0TwFRkc0D5NEbRDIJRb80dCX3v
amNHjd3b9V/FUb4yZsLuRTgGZsdcnAnlfHFeGumYrogzzBtyVz0y7NkImW1ud0c08X542BKCjDN5
nBYWJtgpQh0VAanL7R6vFAy/UETdQzs24UwIpx9tgX5kozOBxlYd0vsgeipERE87Vu9MBGd2cpQe
JIPFZyP9bdG/4fKsFL+bvD0plR9akSDIEC2Isz5q2WWlqiNVW2VyamtV2J6SWD1lWVcJtHDHUW3W
BWD7uRIuKlhn8xTxBWawIIQ+Acdn6xMo2H+my/fLCr9j8s5EcSGaPiIPHHUI0Yb6tpUfqKh+dnnT
UCg6X4pFWz2LVahaNK320N/RfETh5vCxRSB5AFQWGOPx/mXjdzhVG1fYorwIwRpDvlm9r3bB5e/z
i3j7PoYxUBRPUWvgMyEDENKTHhWji+nNXwqpOcwF3hvzKJooyZtUTg7fF5J3a9JaKuSAv1Ytf7Bn
FPgCFsFq+CPnpXBHnqcGllNno6u2raOhmK82Av19F9fxIrhTNxsMkKW93rvpEd/XgEMmKGlgYqnk
tpgm+dH0AC+O8wqYC7OmltaOrml+y0EGWPxR/lzWgP9jRciGsdcFAnBOxeRKTVb6P6RdR3PcOrP9
RawiCcYt48xoRrKCbdkblq98zZwzfv07lO/z0BBNfLY32qhqmgAa3Y0O5wTa6MCsBH7hhS7IED5L
p2WoHvkO3gZun9FVHGPZUkXKh3SCJnROjG6LyC0wxt8c5swurKi1xmMbYcidx4a0redXqYyFyxL0
oE61ASimJMBz0NWkr7n5nrOTHCFsqApk60xCige6cY6pTR31nJ4GS3UpgIdjq7EmP3EzX+B0MvGk
MkpfInCcjIJ0DmnnZ2MGanM+PxDMS++vblGD9cvwuyb+2EGDUfwqbdsQ7nx0lPqlbogVxU5do3t8
fsy132y0YEUxSj9MtdkUsTY4tVhYovSh0e39tbyJhVgJi5KuYiGiR/WoRlLnDIBLtvIvxgkFC2dp
Ngqh8i/Elg89x5Lzjmn5/0okMsUkoyARcjRhOspjf0jb3Nb78I9M4PWYmACoHLvICKMRhlY4xbPf
ZL8ZprI7x1iLNipbWhnh5OhUewHv17mJZM7xv6mpsjIYEyEbUVVoFCaidicP3KCyjQDhEPvxWbik
T9Ehd+K7iLNvPDPI5prRrEJQX4TvUB+Lo+nV7zVnsrXnEHVq2EWOAnKMIItzBewIc4yyHG5dM94V
sXEyuCD4HH1jK+GjGpedsXjcJuydVroQKbbLtuI8ld6QSDFnZTJmQW5lLSVBMoBMlYZudRyOhQNk
LRgjZI0C05rhFisbswacHeQtj7ERrZLKsdCpvaMW0qWuxfs8bz+2Mm+YZfuglnYs9COrusKoIu00
XZAHEfjFs3AqqQY6woCzhduG9SqCcU2BUA1KPw7IfpUjonz0GGXFTTfUPtGS8yh1nNu1/NxbO/5D
HNvQnciqUPczPGHRZS+90H0NdWqhIcDLchAGCZJot5PgpyUvtbh9YFe5jJtS6z4tOgk7mZOnJrsM
8tPAI2PgiWB0UQsL1Jdz7OQsG1aQO/PYWH3LMYDbkex1HYziyVlYh2aKe6WrgSUmYG6NwFpV34ey
u++keKthfJRJKrSQRjrCpO7BjL1O9LvoL9eyfMLKJ0UTSpgT4CmcpDtpqd8bRyG0eREfb8MYj5QO
RiBEAemdQE8QA9Uw6Aaldj32dsIlsOZpN+OeytzooMbYNPG0zAjmfnwESRWQzvfP5hfe4qoFjF3Q
wqqgsdIPTnY2gEo2ASUMwOoTCqGFK7yLeHP1PF1Ylr06KGUwex29Pb1ThQ9S+qTpIH3nTOByLJ3G
vMyVgA5dn+N+opxtNwYIDpPA2981jiawE+BxkE29EcNXlFpgN9Ud5qjdMXmYeGRrvNNh2xSMEO+m
mWAtyufZXhqejWN4jo//W/8xb+MYg6CJNA8birMxoksZXPSSs2scldYYOzCaY1HWkQkPW4EosTae
u2Z6Z+jpIQ2r+7oZDmrYGJbciRzsszelme+u/YeOa4x1AFhpK5QTcg/kUbsvb3s048vvxDvit8fq
VPg8aiCOH2QHfPVY6eRkMEHCXr/k85dEOA/lNyE7oJduXw25C2OMxNJIXMWpAIYUZ3KAxLQ0xIfH
pUewfQf4PYc33M7Te8ZYqEYX9PUcDM6QDzaNrBwIFfl0Y8bu/sI4VoKdLACxfU3SCbmJSj4H3Qtc
bGo87Iv4xcvph1Kw0wR1aU4S+kYRJlvh7VKOLG00wd4plnpaQBlDj/e8fdPdwqghO0xAwoBqAP4b
nBZddJgzj98DBc9rz0snAc9Xce6yzkQQhGISbojh3IPGQMvlAGgrff67U2Lrj02V9mElyIhcMd5E
Ndlu8o/l+LJ/ThxV0BmjQSUBPI1ROzhJcKqUgyl+6mOOfeCJWP6/8kkJiRSSadA2wUitavTm+bbP
OU5pUwZKw5gJfJ2WYWzrkAnUjBPsVUsPEznK+qHnZdp5Ipidykgs4FriXd6IxTGte0tu64tWcJu0
lk99E3evlsJsl6C1coOWTLwk7N6lTgt2Dxkdhp+MR8HPAJyqxs6+CmybuZXExSytDwhUz0YHWiPH
fKy/0KfaLm3T7tyJ2rIlWmgQtPcFbhrwlTzGrCaFEkp1FE+OEl465ZAMsiPNfqiibTF190Vx18aY
1BjIHZlew+lKjzNGiBffpByLQ+fKXuYKDi87sOmDV0tj4q8ulBsyUto5gdlOppUk+SFqi/FblEuS
k0zm5FU1yf2ahBRdtNXEOcpNBwK6JRQCXqeKGd3RQ0NNhkJsHTUD7oXdj6Cdlr/KAmfAfVH1Nyq6
EsMoDNgkQEyFjk6waNcWHqNV+5VzbIv93JPAqMikZnVLEgUPjha5ghxQCtUhPpclBgJkh99dwlsQ
oyUDntVTJyuoB0yho3WFhbvO0cRNEVfNYAGX9SjUKAY5BoTNM7rg/4kK50/2bCWBeTg3eh8Jmdgh
/ous79EskE+O6oWcJBfTe/6+ON56GA9oJmipHuMS6fnks5E61cQD0lr2/I0KrJbDmvShxtwJpgqc
urxRtHcmeVfX7+J0stsc/IzBt79bzrLclQ3EFEGkVWaErOvspsltU3EcFG+7mJuJdhhRBxAJsikq
iEhBU/e7nLiv0c9qu5g7maJzo8miYHRmIEOrpofYwW55MdbylXtnwlzLhKpjHnbYpam6N2q0UD7p
MyftxBPBXMWU9HoQN8gb95poG2261BjdkUeBwZPC2GlTwjQHOMEQL4DkMZCelYrYtOLEwBwhLHrF
bIYkniaYybH8IKZWl9+AQHpfbZdTfXsgKnpPMH34lkYNOpt31Wzg1CXVNooboZlcY3qsleO+nF/4
0asg5rrPqjaNk5DBfHV2Lvnp7QKBq9sgp0D8u0BWpB4vxt4O6MHF8/+LYyzA3Om9OaoIslFCBb5J
6Uf/xDFag5coKP7tlu7vF+gqjbEAk5z23YjhFce4dJiWyqz6ltzktuZUrgCm6dsFx4JHlL2tIVeZ
y//XVkfMqyqqYBVKubQSEN8BjgZpyf2z2zY9VyGMZejDfpyzACF+1Rx1+U7ltR7wdJAxCnkUgrDc
KHpnSD7nAOFQxMnCqFSncUzo9pNypQ+MaSAkrRs1K3CfTsZFffk+oG6cJX/2qi/EXvol93eOK5Ex
E1kmZGgDRfSo3IcPE+A+1UPwLvDKY+2NIH9PuVC8nLNi6z10mGINRIKDI9bk3M2tn83AFOOsavuF
8UMh2IqPqhSzgAItXjIv86kYLAmPjOFQ5VbxYXTKd3xoAY6as7WfMhYA4wDL7uTD7FfKZLVR6Kgy
r+eCt3mMvUDzcG9mSyK8iJv7tq4e4/G3OXsZK2Eu37C6sROGCNMmQT5XuTSmVRy/A2NhtkUY/qM0
1Xg0rdtZSsDTL5wMAG9kh02S1mwLfRgpypwLrxa4iW/DM1zXUT5EF15rzPZZ/RDGln3ASSxOCCUQ
dsUfqexoiFUwuryvgTwZTKRq0HLoTAGOcTKG9wnIYWtF/SQJirsvZtswXZfC+KypGlVk+NEekI6l
K4K3QPqaZa4idJzlbOvdVQ6jd13b6HFb4sUuBrcENU31sL8O3nYxOkembKAYo4cBb5+T/pBgRHV+
/3cilk9Yq7Us5Upu4kTq7BtJ78zMj9UP+yJ+EUJct4nxQxjKCSsxqvA+OWh+epAOg6XbrfO9I0rg
ls43T//6SGXncEoBVfo5lBAaFe9SFWDGcOrV/zAhs9Q73oRgKzmMV2oyUjeYBUYxcRls80PyMS/R
KgKE5qHJbJp/ARmmOj3vb+amSqyEMo4JVmimsHStE5SpZWQniVR23XCeeBwh7JO1quO0jqqpQ0vz
yVAcQ44tNeJoBeeU2LE2uckbWta4O61mHszkQzKO9qzSuzlMvP0t2+4Wue4ZCwkfZuMM0FM489EG
+PMXzZZALhu+fwGCHbDevNSJHYyR7AvdNA0rmYxpQDUmrWmndk6j+QI9qLwKFu+IGNMgjtFIMCTd
O1r1gmwJQW0x5tWXFwXeUXC2lT4hgHxOJwVUlUp5UYtLNWF4vQqtrvjaBzmGpprH/U3jLIp9N9Vg
RExbUBI4tH2egRnQLNn1hnMy2+boejRvOK9jSe6GaYntJlC5m7VwROPfOcRD0CwHENkGriZIzhDI
l75H01cv+m3XHQXALe6vlqMihPFSCWa2gjJEbb0h9U3TJMduKjlr5VwylkVHL5IR9UCClrz+S4O+
P7wyMB5e/y4Z42tstNpRRhnDOQTuPybDHAWskh3R3qX6XFumPHuDIjj7u8bTkeX/K4eFB/wsDYLW
O2kBdrSncPBHwqlbcDVk2da1jARzKo0O+5ccG1CJudJBsCc7+mKYYH0Z7/hpSJ6JYofcmjlSAYyP
VzZSeFFul7dIGoNgIPbDs+pjgr4/Z2504qXyeOrBeLB2DDrNrHBuXTNOnpHo4PdWhfcYKs2djkqH
/ZN7g3nJqgnju6oxFruph7Wa0w5X3Jm1s9Kco8wO6E2mDtaogH+E85LbVpelNgQGaV1lAaDCUGjz
AdR9jhZ3jg4MvxK1qMH4SymMwkDLAb0ZI1BLh/A0doBfH6RzXg7e/g5un9d1McyDe+4mqW4VBS0k
bW2pRHP1eb6J+5Pc/uYQ1feTugpiFEOdAdmRDljPENyN83OkPKk8PoFfXLKrDEYbmoRUhaFCG/RH
+bTAgwdO7SSztXC1VH7i8wQum/PWm/2Qx76wjSgO5qJER6USj75KgW6VZReMvvukqT3AYdj7Z8VR
PPatHSYFvHMCxeuTx65zhe59yKvf8UQwDiQNgT5Cajxz+jT04sYeAS5Dk3d/tw4mkJk6oUz0GcdE
YzA6x5c4VKw051hc3kpYB9JPaVFVPcpX47NZ6UdNSs8NBb7K361l+YyVXZfrGWguodg5Y4PgOT8J
c4i2zZe/E8LYgpkKqdYWS41M+FymxyQLrVl192Vshw5XXWYMAbBnRCMIkS2qu38E82P9RwkVoBj+
ZzVN5v6XijlkooIaT6rfaPE5kzmGbDuzsRLAXP4syfugkpBNWUBCgPvlYUg4BkvjgoBsPvGqF/vb
pbEzZYM+oundxEXRzTtjuk15QIa832fSGsGYtpGq4TgMwMtL8V1XKBxrsmz4r40XkEd+1tywMWPg
2uFNaw43am635jfSfRVfNJSzM94k8PZlBMakCNxb9Q26uKJOstACVMopknOQvJPMW13i+Mvt/Kp2
lcFceEkaTdqo8+iEH5DZem7t2g4c3Rbu1XvxlR2Cm+VfdujtDl4lMne/DEwDAkE0kCFhjMJy6C5d
SeblfwMc2fbUV2mMEeh69MwCA613inyZVqrFU1kkLuYiwBQmczaTd16MMZDnsJm0FhY6Am5GTZ5y
Mjny+OFPLM51QYxF6AQUnIZsid0ivKJb3Wq5z/TFk+ydEGMTaNQLjTTiPbTw+Pb3sRs41aH39Pvo
IB7UT3/UznpVwTftrFIURPmwFH4l9a7vC9uoePHadsjxY9PYdlY1S9Gh30DLu6k5h2btFWA2GuZL
CbLWauSYiG0jdBXGmAhZqsRJCid0APe3mWmT/rivARw105bjWzlPcG6afUSm0UGcazWDl2qjrfV/
lCFenQpjGNKqGgxSplBmxTb72CLjQeD1jP0i9LxuFWMLgmxowiQPkcvXbfMxe/rO6hmeh8jW76nb
+bzRLq5Exh4ogyAlcYvIHVBfL9Wx8szcMl3A1S10XY0PhBFeQxJP91irMAJdOos76oRGYseFYOnN
udVfxuokRZwQkad5jG1QB/SR0QmaQTIvzR9C435f87i7x1gGCXTyeqPA+GjFP6KaQcP/CXSA4Rbm
KaahA6xwv5lNJ9T1L3IT2UsPT23wNpRj0tm+VvS0ljNoR9F9LJ6aTxGJ7WK8EJ6m8KQwoQSAZ6IC
lJmYhYhMW6hbO68W8u+P+cv+nnJuM9vHqnVVqYbLVBYtQzsvfVEBhOXnv5PBWIwSkXyflnCCjdo9
lmqL5pH8mMWavy9mU/0WoB5AEokK4HR+NkxlX/QIVQ34DbSgJ35sHvZ/f3OrVr/PGNaoMIpUxjAK
kqxPmMKyovq2+G3a0tcX90oIs1dqExfJVMAbKb5xKpzEU0bL+Np6wR1xYy/hle55e8aY2YxilqMd
YB3AMXMrFWhyJzzqZN62MUa2G0dSCwbauCZFs3rhALQlS+QR7fHWwdhVNQnGNhspKCDo5Iu5caxV
HqQzbx2MIR1Csa6DanHi6PoN4JFkLy7+SMXQvYlNUAC0wBg4sNqZdFIQnKIf14qn9wDwtJPyj+7J
DyFsAkSRAek2gALRUdvayer0pKc8PtztuB5wcf8thM166OKMciJd+il94A9TJ3XDU2fh6nxrj0BR
RaWFF9gvzuVN1LiSyNxOuLmmGoflKZwHzwpe96dEC26nKikA/aMfk9y8F7SOYz231e66TOa25jUY
+8IKhYoiPYv1kfv+3n4fr1bF3M+wTEqZiujMLgb10KSRMw6zBXBpBV23sduZup1qPbXLJHLFRLDU
kXhK3np/Yviuq2RusJKqs6RUyAIMIAvUVGAWi73VGJzunu37dZXCXOFYE5WsCpFrbIt/Q/MBRYNu
4mj+plNd7SZzhQ2g/aqCAa3UamJpKM6SzDjFAD/7XQKI71b8uhYmEqokYtBaQqU7ykK/IeG9MGV/
kipbrYUxFWTq8bIs8Uoqk4Opuvn4ceZNIuyfiM6mS/RiqJqoX/y2qNlyKd0kuWKDs5Vj9PZPRWfx
+OWkqIAwjhBEKYkHvA+rj9+FU+VGKq8Mtn9dQWL7c4QQz1OiinGNvqe5eDIzepm5PQ48EYxFiJpo
KJoACS0APTfP6AlwFfQtVjfRN+1R9WWn8XldkrxTYkyEkANbNViGN8LkaISnih4CnnfliVj+v3ry
hUBMT8qlcN52si1FGFw1RpeGPMgnniIwFkBGa3EFlkvqGORTIHkawNAL9bbglcw5zgnwWD8vR9Bj
KqkUrgKo9hR5xyix+tQJjvqFZuA3HICvfZN6pLD/xowCwO1nsU1YRnRcegl7lJsBpR/En2VexwZP
/RirkJA21Fow6jiw1kpwEniP/+3a3Q+zo7/+f6UKFchPKnlGSXTyyi9LS252Q070wu/eWQ7h1/5c
f+0NXglKBXFWGklFpjNQ7CbwJOMjYByssncV/Wn/YHgK8eqFV7KESm3UUB4ostCSaeml9R3jZbDh
bLMv1M0QevOgiDkn9frWXclsWj2vKKDdka1b0G4jS4qqP0kIrs6KtQxhaBrmvDQWaAcpRhPcjc6r
bnGu7Gs9e72KRA1MaYZHRbfGfacZ/2pN64MKEKnB6l/OKS2m861GmIZkEPwRVebaGmKa5S0oaQCa
hPZYoEEt1IwUCLeyV3r9DW/K+BdacZXH3NdxkqjeL0NOMppwveQdRseOqts0wGadEMaCZsyJOHNV
rz1pe2tk7u+YjL2e95BJHqn8r3Gv2IsqCrZ21i9Z+a7vwdm2wKfyZ/K2bfyP1bJp0LhOGmHqcd+k
+phryIi9H3lpUJ4I9oGuVkGWLw32eV3aUvC+DKgf8Jo2tu/VdR2Mjy9JUrVSCCurAxMleGgHTkl8
OfWdE2LTnxXIyiLSw3lEoXAozUd4Dl38koLxKe9rKws50zC/eAFc18NcYiQLO4FIKFfLmLkgSAg0
h/ZliSQA2m/xwKp5J7T8f3Wd57xs8smE+zCac5pbCpi6eSA220k8wJX/d43Z6X05qNsurYH+m5yL
44RhUwypOZ0bfl1Ipvm8mtwNZMxGnYpmE8tYU6w7w7n3lzF0NbWQhXKrB36r+7ZFvC6PsRq52Oia
FGMYAowiBzW/pFNtT2MOqhHn7+whO8SPvjEpFZLF0fvfCRaUd8VNfJzcZVBFfOABHHEWxuY9EZvl
khJguhDz4haJH/pIAyq7YGciD8OEd2TsIH8/yFQHWxhSrH7Rv1bpFqCosMGRlf/D8CdPJdkkaK3P
ci4b6H9Ko/+org0n0S3qd67mVb7pyBw7zzEi7GR/lkpxCiB3uBawJWkB5tyk4tjJviIfFOlMeXyB
mzYRAOOqQhb+OxbTWcdUU5MMMLymmltSfzbbT/u6uGk3VgKYyJ1mZRkBQB0PhOJrWJ8b84Y2HLu7
PQy2ksHc464C5WGgtBRKkTzpHlCvbuOnEAymfHIw3n4xd1gEs3BaLil+DJ/Zdfxo0MLd37BtFV+t
hnH0WS/OaYI+OIeSb11wGvDcSdA7njkCakCZdlEBFTtMp1QY7syIV0fZjK2vwtn+WrlMatCtL3Wv
S69awaWKLf1lSTeXPvCQ7+TQRYcBQZjxp+Z4JZsJAlIzB7hXD13sng1QH6ECH3nVoW7d73f7j17H
K3FMOBCgt0RJWiBtlo1uDdrXkgh2o3MCbY6+sO21tBYnUI4gUaLmiWOWkjMbvCw6T2HI8g0r15yl
YamEFd4oEXKZr3wLhhNioqG0JLfxMz//uK+hiwK+iXNWG8eEAujKazuKSMcB3Yyiti701Y4yZ5ge
6uZYtxix4l1w3i4yRkSKWnShNnhaBp8/ayfVi08+ekE97UV00NTu8RLGHJvFttpSTS+EgggdeqfS
1iJgd8oXWD014qyLtyzGmERyUQ9VjEnjQQmtcADs0+P+SfEWwpgSrZ2CUkhR9zKHjzWwKLN/ScpR
cI4IhYH8isFf1QNXonPy4F2sOvBReFX+1SoUxi4MpM37dkTpI9dVsAhejF5wSuPp74Qw1qAuJrGU
pgFJBSVCBTI7lo32SIHJvC9mM1S63h1lecmu7mpHijYs0wExoHkX5qmVFRiKHW/b+WFfDu9YFtVb
yZkyCU7RQKuHqD7H4TdzeD+bnB3juV2WnDOVSKmUOtYSmG52XHhXBJuWLvH/F7S85YN3jI7CmIAm
aYWEJFjQEL9vg88zL5HJcXxvQNKDuIyUAqnmGBgJJP7S6Z7aoo7SWh2vBMATxVz7spIxlq9g3yqa
gAzCuLSF6AyG+KzKpQ9sTWtfFbZj2JXOMVaAalNZwg+NzsJnSjxyCJzACw5ANvcS4NzwBte3JxWu
8tgx0T4jVaICps/RQ6c5lie84t6Nn7Ib+Y7axAaz7qnuLN4bhOcFVcZKjKlCAB20RA9q64Fm+9Bp
lR/p01nLAQmuh/2xDQYwlseOhhd5kVFP1HhUrpzbrTJGhI6VTuQG0VM85Hdi6xW1cIo6Yglcj7j8
0s51YOn6wHYnCgANRJ/yCQjoqof5Ezd/Vn36RbYKn9fYwtFYlbEmitGC5GRp7UvGm0B4zHPDltAT
Mr6YvLbfbbulaSBsXAiPWAYTuQPERzAQDEw3sUtAR9h0zSMxeRNe29bkKoZZkFBVyQzYUlh7TOq3
d5r0fv/O8X5/WebK/IqZHEt6hQ3Le/2DOVUPc8CJ1LdV7boCxh4KQV4EHcETP5WxO2UbPpTNmFo5
EM40Kvv7y+GdyqIfq+WYmHIjEh1HJ1Nco/Ki9iyUnBrvL6zUdUGMVawKvQXWEo5EuWg+crgexUjV
LFnyne4XQPUQG44r5kpk7GIOUmAQD8uDE6K2c4uGUj9yTHs4lWBtdBYuG94w1f42gqXn521UkG9q
5ajEpa1eRs2j8DQK1/ruK4bxpmZaxF3bSWgTkn3gFcmuepM4htN60v3gik7q1U8LOEXg/o2GGGz9
tKvwIEiGHu7ZvCvND2bxL6h+90VwzusNr1wigHxiHtAutFCUgvkFdTlAU7gU/ZEYz/FFTnTOOy3G
RqD9KajNGKbIIMJNJlkCRmhk1KD3V7VvKQxx+YrV1RIiWQXiBnKQovwpkZ5aXtmPtwrGThS5amaV
ISDYGHrTGuPwJYyjm1Emf7kOxkSUVJJUqVgehcKlLx+UnvOU2a65gGryu2cw2BopeFwlTWhhH6S7
BfOn8JbZxzqxtEe0cnrCMfK19/tHs+31rhIZ+zCZdZJHMkxspQu6JdS6TdrOKobapnX3gSK62ZfH
ublsAVWLZxLTGamyolEtZLPy8F5LQZRuHP5ODhMpRSJJ9XKRo4CJY5yoW+jf0Pfl1nhX7UviHdpr
0LbS7nkhoFrgoRB6Kv4SekaAWJyAU4J8LcyQo74jvbsvk3Nqr1ZkJdJopKmvRti/Ub8xBmqR+lHT
jqFwaZW/04/Xxa8kVd0g6dLS1NyKT7QA0feTmrkpStLCcX9JPMVY7vhKEDo/AavYopQKBHS3SQ2r
60u3QcXPmDheePmlt2HlD5V/ZWpYSarJOJhAfIUZJ+cmfabTMUo45/OLZ+NVBmMpkqrvmrJESt0E
hNFRdmM3AvzUje4TN/nMc7kc88pSL9ZdFhAMjFBHnO8y/V6r/vIuMTYC85sZTWIgfCjJR8UYLNHM
LCUFLgG32rdkBnaOhkXckMSiUoN2gWFxq3OV20vMbzg1Cn7CaXhIuSCOHFVge6b1XA+BeobcEegS
b0s62G2VHzKN+zrdfsn8UAcWeqOTmkiLiIYCAfLNgMGPvDDxzdTSUciMTiqxOt6MJ0cnZCYHE4HW
tR8AfebkCRDqwEXEKeFwLJC8yF9dIpUW8xAoiJbN6TauZisqGqB6grg1daKCc2F5a2FMgyYpKi2l
CiAi4YM4Hrr6w77p4WkBEz5oJcgPC5IgXyU2rhx91kBVzG3R5kV2MmMSYglsiImGyC47T8RenLvg
th65T0CY/udlvWswITOPDTBoYlytQ7Qy2pIHIAUvvwDr7B7jIyjqtQcepOTyc2/urklUQFyYeNey
MCkIJPWiXciIJmyfrOV2FPsE2JUV+hjp54aH9r+9n1d5bBUnAfOKgqBlqf9ibN4uCmuwSAOACiRg
XCzwY5M4+3qyzeGzEskEFUUSm2WRLpeqsYZn7aKcCDjZaGhlIAUXn00guxcgQeKFndtdZyu5i3lZ
XbaATpmQKh1AnGvl21Qal6gldjJ8FWJU8mM1OYhi587YAVnTOGvmnCpb2+kMWVBihQLmlmi1LQrp
DZ2jc2mWqNwpjt6Lz5pOvf193ryPq+UytkXOap2mI5ZbN/Fkx3OX+GFEBSvJeBw1m1ZsJYmxLCqp
ER52M5ojht6qp9wCY409FKEldqfR5Gzl8tk7F4QwZqbJMlPUJpixqYlLrxAiwaXJwBk22m6hWi2J
MTOtPOjJDIQbp8HFUE6TbA2dO/qlj/gQ7OQz4pDbJLcSt7J59A2vNaO9FTIWJ56MniR0RrKBCl2B
5kElHFK76Hvg8daTVL6v1GkI7EmPZcMpJSX/Vwq6oLRpRox/2ygRBK+lAliXla7IQptijKKz5tSI
vgTNpMx2iMfDSx7X6YUo0VNBM6VxOr0MZGsuIl06BuHctzeaXOmHMA7k1AZtD1UtEQzjkqUTUwZw
YCDKt/2YTY8xKabxgkJ08xVRgKneqqU5RF8wkT2dCSmGZyETAl4702aAY2qmacgaCEtNJpQaIk0x
kiqfUI+1ihfzTkCvZXjqE7SSWPV5mYH8o+Dwh0Qwl/5sO4gc100xI11L21MaHRJel+W2Vv//ikw2
FUPpVArNUihV5xKTj+QUYiv/xB5cRTDmr5RA+Tws2Z56bkdL6iZHHcqvgRHZ+3KWC/hWfa9ymJjJ
EMqyKynGFkqg8AixN5IHjfxr8Pptt8wbzkEhGHKSAMrJ3NDSbMpWkBAMCgq9o0LuKvX41Iw6x4pu
eo21HOY2BoloUlFNOmc+Gaf+UvqpnR77Y3fR/+DpthbEKHVXZoFIAiAllJg7DPPHskVjOTBFgJG2
f0CbPn8liW3CwsxYrCd1NjkpPRq+gqmqcQRgRvENBKm+fE640FBciYzLB51BXw8onDrNs3K/IO6G
7pI+7Z8nt7P5tNxceYyu06YG7JQyLLQxuLJOay3z/6nd4alQAPqqPuzvKEcX2U6sqBAxWdViXqNp
j3VxFgSX8OYNtgwE8lkG5k0kxQQ74M8GSAADYVbWKDr2rfISmMOdgnHe/VVsiNBk09AkmWiqLrPP
OBLQrFJzUjuRJp3FPPYxoPiXIphzyQD9E6EbunHi8ctgehNXt3lrYLapbuusC8y5BiffvQ5EpvD3
B6Z+2qNF/iqGVA2lbJsMI49FcGqG21ppraL/tH8OW9r7kxAmnqoIuEaCsavxfo8/EG8pNuh45KTo
ygQX6Z8MEfwkjomoBmGKG1JWtWMEj9L0eeTx626l9n4SwJhqSYwxXySAfG/2qRcf6CFHNOMBKRoA
IK98ndqDlnOu5IYX+kkmY7bzgMqmOje1o9BLot2hgmel/aHueVDOG1f/JzmM1RY7tE8IQFJzRnD5
kO7fQZ/tvOF0znAW8+aRlrSFVOgUCoEoS79XmueyuHRcvVtuH+O512thsSyrnqqa1kCM4seH1qYf
u8N8p/oSUPnbj+pXjpbzFsXYAszQzQMVoRXSo3o3upIDPfe0d8ZZeQR+uBNYpVP4vKiBJ5SxDzGq
7kKtpq0zZIM1o4GiK/4tqvPAq7pv2SEiyqJiEGKqb5ACjTmaGhjZ2imDWyP6MKQf9neP9/vLOld2
qI0aE8yjcevk0lMkPlTC49/9PnNlZUK7MlzUWm6JGwoYbOOhjm2dxHqH2AsKGkM9CaBsOvkw5OCo
KuP3BRXPUVL9fuCrrSUxV7Sf2rioi7JCU+VdMn2N60+mwgEt2WopWctgx+FDwERrQTvBd56p99pj
YYtH1Z+dxI2dP2hH/UkYE01pxjRXYQgn1xCnikaLhnZnTta+BmwZttWusWj7ZirliQqqSScQajQN
VHZX3RjJ/b4QjhqzPRzqKGUjZnlrp+oOHco+KedceL+//H91TUJNKmvSw11LpuGWKn2Iqc5Jq3KP
nvHWhqoCP68VATf5GkxPh9QePcTRCz2h03NOZbkVrIlenwpz7wUNE4ahgFPJzMwj5Isa3ZVgis6e
QhXtp8rHvzsexgooZdEqaLReAB6cqP869SJnOTwlY4yAAWTruuxgJnVZwuT27CjzZOU9r9Nh+c69
XWMsgKoDE8AM9AqNx2P1mMdp41M5+ojMe3RJ+sC8q0nCCRR/oRYqgPSItPgA1tOMct2BQQKBAVoQ
JCdzzFvV1az2mHumw21pW/IPb1d4lcYoujxrY9MKQY2JWu1UeMFR8utj54d/0vAM23MVxGi7WPbK
SNMaji28yP2FmrcjL9rZ6gr8SQaj5GaQZgYZIAPoeoGfu4mT+iUwp6iVWYZFwCc4fkSRRHzY1/Zt
LbkujdH2Yuq7upOwh6Dz9TqCa1xHbtwXDiGAMRbG4764zbB4vZWM8qdFknSRDnnzffyhAYwXsJly
kBlgYOMpsIDAeuCtcPNlsRbJXIQ4M7UiLmE+yKNxWXgMhxu9AfCHpaKkWvnIE6b/cFa5fcV/7Co7
EkqSrq7aAJ5xPg1n4tR+eG84yHlflqZS+dD/o93ymvK3rf5VJOMfSxKQqBbV/yPtu3ojx7Vuf5EA
UaLSq0JVuZxDB/tF6J7uVpaoHH79XfTcM5ZpHfE7nocBBjDa2yR30g5rMT81/4SZcaMqhiRuyQ6l
vY8r8TIsNoqpiMBdfKgcrB8Ojcdyyd3JpAgupIj7sItqBUYdLh4rqTvls8sUw9t/IpkYwXdgYaHQ
Qq73E2mCKopdlneg4/61L0ViXSK9M3B8prYZcZgIS0lVdG8o3+MS3KDI/77tS5I9v+A+UmKNdqTj
cbIKLOmZq8yS15cJEByFZTiRZrYjXl/rT/ZQ3daTI3kTmQjBNwyjmTmVEzNfVw62gubYYf+OtkYr
1j5W3PtcCodWdV3Ax84HPs8Y3pl3VDnQQ3HAyLUsbZGomFhxJLFq26HpIM471+BsdZ3mLyZLxGQy
BKunRtdj6AoBd9Ku2vD3ZF528/f9W5OJEMw+m/A1VGQp88cUvA5d4fVzetJbKvnclzy+WE6sQcUx
NiMMMu8Cll0T+qkPon/8o8jW3NlZaFcmDMTQvpYkA4p96Mba6O5fFjeznZTE4pe5yr3jQZ8rg+Er
JQXiRp/c2OngLhl6kP8y07IEe1cnZJFVzo/TgyQ8OvVH1Hq8NvJbkFsh05NuFsveR7B/w6g70E3B
/pPZHbF9SAPOAaN4ypeucTm9cn6UZbAykYI/sGcTFHILzghcLt24rkvJIMq2ZoM/TdVsS/sAe6jH
kWboVsL8rDt0feQ2+V1WSdp2MhmC9dQDljYNZjLMpimXrCJeX5cP9hLJPsi27+rtLGLYbHUFVHH4
ZME6qE/8JHAezLv2sHi82Bi/OP4oiQeyg/E/aKXp6ujEUUMgENTMLlsczwTsAWPmad+gZGL4z1di
qGF0XZYuzLfyg5Lem+ArDB/2RciuTjClIVuGllCQCmf07CDfTiL9M4ENHQYMuADl5wM4YRmBm2PO
NXxP2tlVGrE7B250/xCb9/QmQqzFVDEQNtWuZJgQODXOAfDm0/iJWWxT5ydQiWFSIoIxLx2184bm
jY/PcFu7GXtJ4WL742AlQDCWCehvseb0iJiPfOyoOtde4XUnpOpdANiYS2t0ZRjWm/e2EinYDVPY
lM3tUPumcWnl96Hz4zO4Ku+uTbCUqqwXG3OPUOE09LDtfJxmWcN2U4VXpxCshCwmIdiiRsmnO8/a
TTVL3Ivs9wsmYk8aCRPTrv1eGe9e1ybjXCJiM1VeHUGIL3SoeqWM8f07YnjXKTzdwfxOXrlM9aRs
S/yL70OUXskSAktVDQXRew2OP2ts11HBwT2kD7SaDsky/nJaPXH7uHDrVrbaKLtH4VO0nJBDJylS
QrV/yKZvk3SyjVvIzsnEnNPWIkNPFCgCL8AoLmbMEKS78xDowXwyZB/z3Dj2pAnZZzW1IcktqAV9
aYP/dLjnWxOsxgRf1jLgr+0aydu7iWgj4YCRK6PndbmL8KheJ2eMQSpugwoTX0jK76OD8usTay5r
6xXzUgwAOYPG89IBiw1h+pvDJE+5bE5P4oY+ZKdNoS+Un2xWzwzT//o11H8/QmzXQVa3JzgJgBIg
xdbQBvp7Pyj3o8D2E0w9ageevX2C0uzdxQk+I26bgnYWTxija7JkoLzRvZ7eKlYtOZjEqCzBc8zN
2EwphQun3V9MqYOolmE9b9c1V1cnOAzLtIliJjCr+IIcaLCcOmgdJrBd1ZVjqEilCV7C1uqy1zEz
iV2hA7vQ/ehsPlV/ZVfRnQoUzFaSYcnE2bzMukqx2tzOMHKEw6UX6Lu/kFN2TK7SH9h+PsdArP2X
TsMWnEZtz/+/8qI/ggPYG6+XU/rNuh6C+DINUCX+tq/2EsuyhZwC7imsACqLRn9yoVZXaXaOZNFR
JkLIITBNpildA01XM9DH3xTqnU4O+6eQpUY2N4LVIzUAImLYPkFqdKv94Rg+2XG+6yJ3udfPJXwt
SV1bugG6WWDXNQeNCJWqtiNYVlLolLC2Z756Rm/8Ojny5l7kyWeJuP18CCQrQYJ9ATAFdC8VmM9Z
XB26tPkVNdpVaXYPCSD1poM2+/vXyX3PnjzBwqgTVYsGPg58Pc9el05ekS5X6ZQErJcl5pve6Z+j
YQLt/cNZKdOwOAbPPlaXc/yFSYmA+CP897N8mKJMqVWl5eQUGPsCtKyPr3I1dUvz6KSe4+UuBwcq
csNlD9plf2pkgUsmXTCvMSHl3Cct82M0sZIqaN1YP1nKVVM87j+Z7B4FIyuUyMrHBvNB43wLWF2X
hH/2BWzHx9VLCSZmGQM1QFtfYP0YLLevjCYBeegPyvUSAEbHlxFVyK5OjMckIU1Ordp3ev2WJMwt
WH0uASvFSucvkNPKXMhmbrg6HzeKlQvpM2CEDAiQgA/sA+5CkiM5jpg5KXx5EJMdjv98JazsQURb
9zhczSur8YVmX1X0ATbuZlru7r/cpv9dHUzwHkVOMVKRwcUvtPBNfXRzlZ0xyx7si9l3Go4qOA3H
6s3KrnXm5/axjc5167jkN42I5DSbim7ohm0B940ArfX9zYXGNJoFJxhostarsgpD+J/ShJUIQRNY
2jhzNKFYACZPTqWznEBJ6AThwTjbl0nsyihEN5VhJU9QhokWdm/3mIA0rO6xZV+qzvbieHGNvDjO
TPf332lTHVbSBHWwBycaygUNfJOi+NoydJBCN7L/2peyHZFXYgR16ItwjBlxoA5Xkx+j9OqRJ55R
d0F/lT3bWCuSfwBtmvCbTHEFmkVjE1djWvrOqQ+6i/qoBHlxgQUen+P4trKywnbDZCVPyNXiPK7T
RLeZr1kePcMlouBb5F59xRNR2boBv7APgWwljB9+5TIKW9OttILL0I7NhY4sFK73qJ1kYmQP9xoH
VnKskNXUqTC7Yl7HT+EZRubNozs+LzfGEefy5s6dZAjm28EF69ymZRPMG4pgUOOMSnY+YPIrv8pu
ZkAwhxdj6g4eb+23t/OlLM3edFYreYKJJ61VziZGwPwBFVPj1lEq1wEvlzS92TS2lRzBtPt4msnC
h42W5ts8PGbpbSPjud/0HisRgj1r7ThZSgzvMQEjkJqemlxp8V9p+zMdZDQHstMINt3lSaN1Gtpp
jD1ZVumq9smSraRKZIjwT02UEboUGAE16vYFDCXnCHj5+mxqkjgiuTYR8KmnM7OAg8TQPaEApkmw
oDa5Qw3sQ+tnGUu84WbQensjEdmpIWQppwI+t++HS0CN3yqKIXHrMhMSh4tUgLKr3QwTMoH1+Vjc
MEz8wN0arsG8JagOduHKhg63FmFM3aKaqlvIrDHU9N4nLeniEKfD7Ajf4NBP9h0Fu7JyLg6fSgZX
gvgFv3NKw5JYPcpMJH6g9MYwzqz/4uiHcekkevFf7vHtTFxBV6LA79ZHpTXxSfv8wtCxKd8eFU/V
3exiCcLBZVKiDalIwRtVVmeid4hOGxptvn4AO5fvPDQnJB3H6pA8ygqTm5HEAn6/w/9Dceb9CcN5
mgqj5l1YIKHol9lRPzpn9SSrnGwr/ZsYIWDZugmsGO5jZ7s7mE7s93kuUXqZCEH/jLZNFK2Hs+jG
5la356+Kmsti03aoeDuGoHpalKR2reBxjKo8qnl7HDP9WGY5HG0X7CdNsocRVK9MO2aVC7TcBuZc
YebHZEiCMWXnsckDM/qGRi0wHwdD0uiViRXULwEvQJjx+T2Tgj+253W8qQli6oSuVjQXoROp7rg4
jVdXMtyubW//drlCfMyXtlrCHg4kTR50MPOEd7R53L/UbUf/JkKIj5nRmyQeMfkFZDjPMApAnhFX
1UAZV98npmzwgNvOhyxtZVtCiGROFGLuC1+RY934Q6rdd5blE93xFVXz81DzlzLyO6DTlXT8Msmq
ef/Fk/xzWLHPqbY51jUyNNOWW+5J4JIv7MSfvNEHaOGxvlx+7V/uds/h7bwiH1s0tMWsanhA+wV8
Nx6q5i/dZeJxhJ4WUGHMc3wZOOl2RXYlU3As3TyOxchnVUZvwiYfwt1D5gFfAmwdjq9Luq4SDRXH
0fUOu6YM6Cn+1B97ZFTRcpNln/qoXZ1I8DFRmbVAS8EQUTh8SdPTUPr7z8T//Y5WOoJjUWOtLesZ
k11Z9U0Pb7RBckkSG3MED9Ly3XiWIzHsm/iF5rRz8yLHQjHJbzVNHV3kCcG/O5HgOMi4UFKOKGqw
9jzMV6EMv2D7M2j1JILbMJkepbMBJZsOrxH5oE1H7ZmdwB73oAKMov5myfY5Zaom+A4lrjuAOkOk
VmLbV4n/5HFzzor+uH91EifxgX5tsXSSFwqfvHtMMBvFgYDm2/TPfODcH+1Jaq+bdfJ/rvIDD9sE
cL85VOETp0NxUwTDacEgOkdIlK1L718g1mLfJzbMqBc0yRE/Jy1yzeqHSX9FhSRYymQIKceQ26OB
gjK+HNm1brtz9JBn/8paLVXwBo5pDrFtI+Mws/Nsfe1ks0lbaCtI2/8TJSyxhpbreWGWBu6pDjgU
InGjE0iNAwDLfCPnyEvd5lj+lran+e3/dydkqYKTcGJFS7MUasCqJ9186DPdrQ3QTGJJZQg07blm
z2URqOY14MD3Nf4V3WpPtOAt2iqvgRuGA4/e4JdAzTnY1zYmXLFF4GlPHUAgnR/knrogJ0CzyFS9
ffkynRF8SW411oDPS/RTlC85C7rwpjAl6CQyEYLvmCc0jnX+CWEoxl2nKzdlrN4ZjYwccj+QfGBp
i/pR6TUTM8jpmAE6uPNqEEz8q8t6Lbqtvr/apFiYXvIMihoo8H5dsGtWyyCVNlNeh9qEr80TQ9xr
L4e2pTVBuwTMkEZYurXykhePwxeEsOEeubBEAbZd7kqe4JmGyZkBtYE219JzWozXxY7Mi0D2e6++
YlTZMombiSjAUAzDVE3HFhl/oziOUMfDS40W2jUWitj4oNQ861j57Cj7otzUvjdhYtq5FIuTGJ0N
x+tcE+3LuNwMsiGDTc1biRA+WkkTZvbIv03m8leLUk03SFL3zRxmJUB4onGcDA1sChjIKLtnBiDk
KW+fRuyIM2u4blNZRYN7uw8uaSVOiCNJM5R1MSDly8JvU/7dWr6Q6eSQx31jkkkRQknbla3d8omq
QfvT97d2e2zIdZxJhsdlUrh6rEx2WrTMZCAR8fWiuarNBrG9al2GJT7wltH7/SPJdI3/MSth6TBg
DSKCL88T5rG4CXrlyVa/7AuRaZsQMHoHKMgRV2hnvumrqym/2P/9299Nq+cXQkKooL9kRRhY0I4A
4X4gKPnEvv2LuvEN6tBeckD9VuYSuErtqZwQI8BQ02thiUGM/hw9aAEmWbzoajiPPgd2jnzZ7Oh/
cXr/cUEfevuJUioGieD0tCO7yh5A8XAGohu8Ldgvp4B/kNpqsH+v+5r4odvPsjYhLMKHTkP+JNHs
tubPKXzsUllPVfJ+jphqVoBKaQa+vVIHzuOCaVzjcjkZN+RFBUyyr4EojT7YMmCJfa0E9Mt71W9L
ZjuA+ULhzvjFFHxWdRIfKLs+wV3YWGHoFw1qnwHkwVbaA01S6vWN/RKbjrv/VPt27IhJaK2Fk9Ik
3DUVz3Z1ybI/gJfZF7Hv0oEB9/6+MmwZDh13FQN9mOm5AFk8ezFRQ5urTmJcspsTHIYxoPeYVhCV
FEcl6l2zf2ltrFD1f/aPJFMBwW+YNGupxniUos+9c6vHkoUMqWILTqJWc5JWKp4l+QoWxSvOErqc
6EV+2YBIqwxy7M75Us+0n6w4YuO2mcPBbiZmeqPXB8NTfyyOA9Amk+dOPs8nuUExv2w4ExRN8VJ1
kP0AUXPDV15P5SW5b3tPORYH606WjElU/bWgtQpZlcrSsFVgVsNyF9ZfGEh5pQi//OH/u3N3Xp3x
SoZNmj7sdTh3h91jZcNrDM1zWOcuk1crV3NdSxRFdibBVVix2vStQwDVkoHcOKl8bAlcNHMiCZRb
x6IqMR1iALRdE7l5tVpNTC1FWr44jtdhZUxtfjkmYBadMvySF46nKL0km5GJFEwsMSITKADo2RY6
FrfK6aVW3MS+behhTB2QVMpW77a81PqIgsWFBHtPWo8j6tbPhBhHYII+5jbBV4/9y2GjFOptywBW
8sTta9vSjVrB7hi6TTxwZUH9uzjmP5vgb+Uva2mfcEtXqGoAE9IwqGmKNJEqdqC0SMONZotrIqNO
2LmQZWwyGYKv70no1NOC8Qii/xVal33xHNcSxdgsPK/PITj5vu6cOedbZIvj8qJgFHSXWum1B+3Q
HRvqKk//u7NfyxM0cTAbPYsanKkOl8fRXB7I+Jn5y7UIQfnKzMoimiOe5JZ5rqL83M9T8K9OISJV
ZVlu1vGAD/rGiN1wvqt7yW7stgH9o14iRpUFoFlrMLnB5iQo0/aQO3dxdAFIU5colb9/ms2hn9WN
6cJ3YlmYYc4qAw4vIIciiAKUKcLDfDAP82mQDdVt2+rb0YSMz6mUkmoTxYd1Mx0U4hzrin4iD1uf
h/8Jq8DR6kPBchtKxsLrLjl0zmNtH/bvTGKbOv/5SkTZJLqizKi2kPZU9E8jxoh6SZzYyr/WpxDM
PyeNNqbcidrFry70q7Fxi7+YbDhl85NmLUbwAEPpKGAZwmUZxE2fqNd68aFzbawPHUigntDq+7V/
dTIFEFzAEmkx61JsXzYgmJ5QN/xEGF8fSLB/sHKVk5YgNQEDgWkHThh5mgxgbXNMZCVEZHms0nHs
Wyx2+nqJjutSKNrgmpGdVq6ZZWb/qM2aeZOHqbl4lV7ljdvFir14dmsrsnxC9oIihWKSTD0awdge
AVEUsNNdDnZaHR2vVw4qGiD/h7Us7hDEzGx9esHAStamXWtCIgwAvNN8dNoP/Xo6cM6K5CCrxW1m
8Gt5grVlrK0RC1XeAwbJNQMRbuoX3nxHjhFoT7GgwOl3pSm87JSCAba2rpVdBS8PNnTz/DcZlpIH
8/e/W8/aInFbW3Dc5vqYgilqPQJxptsFWF3rxtViD9j/IP7yp1N7mAy3tPxpxuJbA54YOebWZntw
LV2wy1zXO9uqsFbw97ZY6xXU7ToXuwXzXROkN3yhsMgkpS+JM6CCsWpWb5hjBO8TO/1VyIO19nPf
3Ug8tTh9lxpKUrchdDWtmMuKw0IvWfPXvgx+NTv2IE7eObY+WToH+LLtMQDjoqGAxL4igWXD96Ta
Rd1/3xcouTZx+o61WROnGQQuqXJPJnZTV5LuiyQDEWfvZtZhu5xAgqP+adVbJf1OyjsWXxuJpNEu
O4rgS+yoI3ZT431mUvq1XR1Uvf5MsCbEcRxD1bBHJxTaK2Zli4qZVV9Hq1u/VZZTon+izASA7n9E
cF+yygeoBRVQZwyN1CU5WRgo7rTO02z6dcmsYP/tNxV6JUpIoDC7lNGBYws01oNJU0AweNr0sC9j
81FWMoRHMVpdj0J8gPtj27nVMBwV61Oby5QYVDeoZRJL5ACpkzyMuwznCCeXh5DqSC/IjfLFOXJE
Nxm0yLZ70xwCCk0L7TERe16xnDnVKgOYqMpLp/u0ueq6iz55pF3odcOD0V3nKFwnX4sQA8eT6eqy
fG7zTnV0zHBUXQU+2XsVwVCRkk1jg/aV1rttO3tNKcNs2fRDKxFCxIodktTM1DC8mgFY1hpcjFy4
Jb7wE9XT9XOTfN1Xk+1LXQkUIpY6KLFqhlXzWvPXPN03Mi892P5yNt3keYhQ9ZdNBW+q/0qkEKb0
CfCpioPB46lL7+KJsxGad1Mp68lsfxSt5AiRqdQ7DHpaUE96ZE9FMGHEY/FCd7mWFwslRxJrhVEC
LGx1xLPNxexS6qr16E6fGcGgb+cRi4RzYWa23uC7KwTZRgOItVFWZdpORFciBCcYja0zljFr/Fg5
lFhjTs75txRYQS9IQ/9Pi9OyixNcoZo4ebNEFRbcxx9LcW2ithpJ4qDEal8tYOXYjboy+jrB20z1
4KGK5qnLZ3ztWymJCtEJo6iqYWb4+q7i+AhOb0QpPdi3U273O/kJFR5mZtrcGoDw9tXYDhZl/qWB
SUKz1IMVyVaIZU/Cf766L4TffmmMsvV7+9HMLjU9BmCrv3+c7arVStEEPwdCFx270XA78RW+ijlJ
GtbK7tKvxQUJ5GtKsiMJTg40VXmsmJA2VjdKeaqb00wl3/qb2dbqQIJT65UKvWYDItT6rqmxU/6w
1Aenq12FSVBXuNv6oAorSYJbU2nUKLMGfU6mF716dtLvtHrOdb8jP7LhbBWFu/9Wksv7wNK36EzN
CNw1S18q/PbECGgnq2JKjFScfWnKRrX0EtdHj3wzr/jB2T6iY03wZO4S5GBLBtHQ/sE2bertIkWa
vriO+jasITPEYADRf7TWT4OeY+X3vhjZ/QkuzgHFzIDxYHxaqE8WNncn6PtnIMtWoUHk56NlPpZ9
Cp3Q2bWa3kx55Bqf2Rday+DnXPuFcKrauSStr8TVVTWPQcOY5EtCFn80wS3MmQH82hlPkmJ4+2yi
zxf6412WuMsfXspKvc9AxawPJXiGTJ27qSdwdu3wxTYPFaYAJ8lwpky1Bc9QVEbsYKUVk/f9eQnv
mGwISeZLxTS8sVqWaREE9GhULj5aALCcwXNAIaP4MogYmTSxcm6WeaObGtSgDeZAx4gI9lkvswvz
AAZuTzYSJ1MIsYzOYjYBQQ0KwQvbkHYIDW8o3IkvYaKaMQyBFKKa2+OOfxVr6Uw31D7jxTj1niMk
6WABsX1wFt/OPp+BkY2gbqoHNXXD0aiKuVoheTAGo2NgAMIATM0OipJdV0tx3PdAMhFC8tBkeK8u
wyVqygMtvEVagea/4MOVUQe7iRrYOam4Zq8V+TCPJZZLxrN55EM8nAYGc6uo6iV+6O2fZtNtvwkT
c+0EeOUWDSMU7svn2nB85IzdS21YEjGbbnslRniXxjQVXRvhttUcOLCJG6MSlMpWjbY/v1ZShKcJ
aWksc4IiDT1Gp/lL/Ejv+mfnZcBUw3xKWs95ck7718fdzc5bvVrc2o0nC0geQ3iLmmWump0M+y+n
u7N6yxv6K6ORJN/bBrw6INfNlTgn76KJ5ohM+DDKvnLM9+mk/gKP5xDw5pR9Ixsk33w3LBSZIE/H
wJO4tW3bzWjSGl9J1dS7GdZMywr77/f7lygTIsQpfXR0DUzgeDbjMqUXVXhWZU2QTTVfnUOITCOw
9dSOj35a9akzA52DxnaPlhnsn0QmRohOTkRVlqu4rpp3WewgtHI3ya8a2Qr/pg9aHUfIWoukBQ13
giwS0PWAtOkDdZFNom2HJtAuW4Zq65YmlqKnaKwcG5Qzfly5xi0faOb0bRaQ6gPDiwPZkTav7k2c
WJc2s1krLcds/Y7158y+VOuXqDCuaPr0iSdayRE8UV9SSuZxaP2ULRcN2lRZlwZN4mlz9plUfyVJ
8Ea6QjGdM8ToCpE/jubW/b3Wf6a3txIhZMMtURQ0KRok3V3uFsM1ZU+LbPR38wvJAuGmjg9vQLgK
MrJeJfncovCT9+SKRGEeWBUgsPrELYvKq23nj6LPx1BtYsn9vXKvf3CuK8mCt0vVZlEpEjI/+YON
dwtuwfIjYBAeSx+UrL6SuXrUuHbuES/y/k9AdFt7TXT1F3DPtfK3S14yVc2gLEUFOzOz23ghB2Vw
LsrI8mLSYwq6/hMBTHvRQ8nIw6ZTXIkWnGLamCotcT6/BK5U82xqLfyv5IY3bc5WLQJkM0cFyNn7
4/UL6yu1DFuflZGXawHQOd3CORayNHfTXa3kCJbQOLRHdNEx/4RBPOWKyXzHdvt5JUDQ0bSPc5LZ
AElOgYuJHPMYXSi8bC6dY9w+CbD+VQfko1QcVlO1lg1U69A6iR6S/paokr7J5qvbb79fCCBxhKWu
clKAWZF4thO7nR2Q+FPfhRjB1ExMbBsYuXv/7JliNNVsIYMlt22ObXOPwxEYN+1hAJzoRY6pbeWw
73S30iSEEU01LQQUU6SBUPQRyzEUiVlW3vXahVVehs6vKA66xW2c3/uyNtvGBrENQjFTqEHg++OF
ua5ahQGYDD0HTHvpJy9l6nLgHnLsvupe4xW/Gs/8GUlz6c30DEk72mo4IiGvHM8rd6FMZmnVGfAQ
2PfO5/wK6BejnTJ4YPo+xPe0cGV8eh/1xQaeNtVBSG9ZOrAe3p9VHWltKAAZ9dvpZbDdiPyJ6Ely
nx91/p0McbZDbUo0rcpw9PPvVeyZ95oXe3zXSL2wO285c+Jl2eqMTKTgmEaMjRv6nI0+uJpoMNnT
y9KZuuRDbiPDeX8wwS3hFS04v3gEP3vr1mXjRYZxmKp7rfbsAZ/9CbpezuB1Sne7hNNXELxKblby
euKkymLO09wzim2CF+eWHBa/eeZgTNF1cmHNAQmKW8WXNv743b2Pqu9Pze9+paQpQas8SiG0omnm
9QMJlrLzKMXiLqXX6pBdxmnvYUnP14AjG5kyCIztt7Us+jpcASj19/LzZCwMZaygsnHjsjpz7cWX
3Ct/uI9HfBMhPGw3q2ETFsqI9Vo3+vF36pp5+ExSD52XSYsOH8Mov9E3cUL0ISEmY3JwP/o1/d4P
mpe3RVD1x1FWFd9Wlzc5wsuRUDPiGN1nPyJPeeoW6h9b9p0kE8F/vlIO6GIIPnJwGoeDk3u20gd2
X16EMZjg999oU5BFTWKAzx0DycIHWU7bpgobZ+TTfEl032EyHxia+zL47/igBisZQjC1K5YtCiCf
/RmE2nV0X0UqAMB+zJmX6zJ8B9l5BEfsRJZqNzr4z1HVdQmISKqnLpd4YokM0RFjXU0jY9xiwEvN
0A35Pk/EVzCQ8Jlbs9GBA+wt9n8FFRi0FKAmMXzvwmxPqZ9H5QW4LSz8ZqWJRNTmgWyCEQCHmhh7
EAzHWmKsyOXL5DvhoXm2jas8C/YPs2maKwmCyWgYRNTHNoIKUNWtq8CoE69hl4OsaLd9Eht1R9uh
ALwQnr9P+mwmozH6zXynYSFjyUig95/RZ/sfIWKtzsj1ZdCzbsA4w59eu2ca+nzxg9m5hpV5+/fG
7+WD6axECU56mmM9bIkNcFSNVG5GwEPQVLIBP8mlvcbnlbNZ+sxs7Cab/ASUIW47KOd6ilEfzlVJ
pH9tPu0dR1C0rMoop2zuURhkF+25vOBMx9E5P8Q+vWABwYYkSqwY1xyOWOu7yYGjs3+f23r49nSC
HmZaSmuzy2Z/At1WHpWYWdTMuyTTfzudDMNvO69ZPR6/99W91lVoG8AlRLg7GrfdRX7oTsrXLgDL
l+9c/O8lL5tjtBqvUGNUFctEbVYpYUj4yWZ8mpPLBaMUafUrNHqJSm5MoHBJ+FQ1EC40+pr3r441
1INlKLM6oBCBGgDfIMu/VYmLzQyvvJY1ErZ0cy1MiB1daeZhFHejT4aSeYP1axkBHW2QKthXjC1D
W8sRHEc+ZVZXGkjgddBxlRhFmTKJ8ktOInacx6auIsM2B9QKdbftbmmsBNh7lryO5BxiKaHUi8Fc
FiQOZVhggV8LooL4+1clO4iQ1YVhU7S9piPEFn+c7hRqvxVZhJWdQvATSMcXyiK48dJI7puUPoLk
9V9eFP8TVlpcmWmaMXvpfBpfKP3iFo0piapbaQ/BMh3GCG2KrTrxEElSZ004dX6ELkGf/GmT1AOs
AuZO3GH830tIMMqVMOE42pyXVpMgJ0mRVrVLoFTfNHvGVs4ncp+1HK4cq2srxjgKkxZyKgTyqv66
ABLf1CTGuAGb8/403I2vpORdp2Y6zxjRH5jPxQ0np6d+BwqZwbWu2+SVvDTyF1lFZlPvVrfIn3Ql
d7Ap4qzTDv54j2o7e8Vep3dolzUArqEH9VRfSjuzMpmChxsLS1VCBRkrAEvIYTxGQXM5PoO85rH3
iVcdymMvQ8nZaNC9v1/B2yVsWRRG5+613a3+ACxRkHlm7Gq3nKAnDUqvkG1zSY4p7kKGmHXXR5BT
+PNU/aTgO4z67vu+Y9oMuCvlFAeqyTKWQ1XhWMrJPCan5AzY7QeOpZwG0aGWWILEvE3BDdI2TSdj
woEGdQEdVepF5ZU938RD70WtZNpCJktwJWZDScoifEgXHOzNNO9GJbwHFvGXZVx+oH5wkFwk/31i
nra+SMGbOL1ZOin639CP8Jhd1ljbTr8N595PT9mt8Zx825e3lZWtxQlOZRmyOYsdZLntCKMmD4nx
ExPRWFWQPNlm5Hozb1NwKwwQKSmogBAcwYbZ6L/ttD1a0a/9w2xsBb0zLlNwIoah5ktS4TTzeUbb
8QRCcBzMDcHfwHeC2Et4Ex9lbkR2hYIXmWnZZHmDF1usDA2hayWmXkJPuqxoLTNjwXMwZYqiV/+f
U9MdyVcmwwvffCMwHL2iKdEPa+glthVYGDJApai1Av4pFSzklX3qExkqxuZJdJMPqWgYvhedRdgA
rqeO8tFnWJZlLHUt6QwTv/QPZrQSIbiIhDnlWALGzq+zGKQr9vQlm4ZD2o0XpEHfzC5poA3WZTpW
IVhSimNp97qrh2bh4R9hyblJsVEWguiuNS8SI/+Zhc7TvrJuOpbVXyg4FsuIlb5fosFPHEAZnEfL
6r8CSD08pGqU386tqkaHJEmcyNuXu1Gih5FQFOsIpQ7F/7yPtLSOozxeqsFvsBqvBlkQovNBQRrL
OZD7y09Z/kqcYB5AZiYT7VBsZaFL4ify22okHaPt4LMSIViGkzKVhjn0abnFDgUmrGJfv9GPxKsP
CYbI9u+P/7IPmvUmTKTXG8vETpUJ32BaX7hpZHhJ8WeJjyz5VjEtMPXY6//35uG7F7OEUkRhjODz
c5zeL+rcowhB9ig51KbpYxVKBfy4jj63oIxRodVVYiElj5Xwoo4ityP9xRLnEjGbhr8Sw3++SvL0
uXdUO4OHmQsStG0a6L/3H0d2Dv7zlYCc9BnVKxhVBNhvA03dyyqRRGiZCCGSzUArQEZl9b6Jnlo5
eElUurYt+YCRuS/hohS7Sqg94pu4Z5XXR090/t5bX3rnPqqe+0ziiTZPtPJEwqXxKRrFinFp46i4
w69W+zaMP/bfZdtEdZQG0Rkk6OkLJgow6CKbmhJ5RhDeq0EL7jIwl02vWDTtT1mCuKlnb9LEmVIt
N1JjqPCd3C0odOXhMQQgl+RE3Og++IGVDMEo2zjsQnuJ+bc4aFj6az62atzT76ovZwbYLvyshAnh
LGubZVIrFX06n4OZZkFxHV1x4PzoIMOClt2d4AomJ64U8/+Rdl3bdeu69os0hgqp8qq2ipftxC3l
RWPvJFbvXV9/J3POzlJobfHG5zUeWRBIEABBYM65GFxJfU1VEAGJDtBmvkQ0jU35AbeRZ5QbR6tc
Ch0VhrwNPTU8VbLhZdmLSgSZ+6ZZr+RwgSc22mJMAzx5ddAiWJw++JpOAmewuVgrGZxZl1lKSZsR
oNvlaPmPP6GQv29m+wJAu/y7QwMSb9Y1QQJHIANvDVNgqSit3MxDfqmg8I+RuqJORR3myI9RHcmt
HymwE7WjlhKnWkS5x/6WoP3id23aWJbQZKaiEKcvl3aRHUWObuW+EZxN0aJxJjyAggfD49bgAlMC
DQc0vZR9rwti2UaTBYvK/9gx2BF/VwZ9+IWeD6QHxlZDPP08olKifqhm4MJ/Cu4Zi1DsZofefk8h
fS2Xc9f10nYkD+FKw460tknkz21dZnYfkN5e6kqg5vZpvWaLnLQwpZLWmzEuBUlfOwZ9oWjOseMx
xgBw9C5jv8riQuuk9yrcj9S7cqMcqJbdzMsiUGfTNFYZCJf86nIfoxkM4Mum+mWhld2rgki3uV4r
AZzXoeVCu0hB/ayVLlR9SeObPMXULRHlvMyG34SflRzO84RJuuhSriGt/sxy3sKPfBNIXjf5SUP3
0li66d/7nkigGP/0WmDL47GBqysaas/yMasC17T8MBZotukjrorx8wug/h4WTPMOrpHlx0We8ewW
Sl+NRDQKsi0HaY+GdxvlzfR3SNvFHBcYW1Z8acwvxDwks6A3dXvJriI4d1cBp7PRWNRO0ZsqJ9/r
8j6QXwtF5Fa3jRrUSxhkly3Kt3sBdrleDFazD8qXRX6SW8Gh2dbj1+/zVx5rGBXVzPEe3svojjnF
SQQIm8iJ0kTguEWCuJwKFl3HhQJFLPVb0D/kjWLr5qn/c6gmeG561Yfbl3G2KM0oxCz1KR1cvT4C
rWn/tGxb11UEO76ri0isK0GQlQrK6OVTn3kWuyuqghfVzci9UoOZxUpGK2cpIVGAa2Fk3NWG4Sng
HgrGAY3c0y0lfz7o8fuqcZEAJd5BiUodlch+ulWywCkzNhBR30+A3OnNGVyOlugetF3RW+nILGal
o6xGgZWzNrg+lzE3LEWfmiL9YEUk/2iNs2Y33YQpoaJF/7GpksMStalrhsN3WlXAOoLbLXo1dkD1
JwtMdbuMsvoyPpJIZdzJVjC4oDA4aH7m1g4YtE5YfR8IogfRlUYojwssMlmaQclwRdceO7c5tXj8
1e5mxc5PDIg3wZy7QEPRYeQiTDa21aTLSAyBsu9JSe5MSXY3FJ42Ctyk4Kzw5OMkbUhWyyhIdZjb
DyuHAvYlmU77B1K0fjwhGGYEVBX00igN/FX+Ba5OJ3o0HPNRAhAXGuICZz7sCxQ4ZZ50vBlD3eoj
JKHhSH8s7XiS0lFE2yWSwXmZRFWNNldgE7p+A9hzTfX3dRDtDOdhMryspgNB7a5NzphpXbrn7F1v
89djZHJepUnCDFytOOBx8Khar+3iV9XzvhbCreecSNjGXaDTBb0vmdtdFJApsUe39vP42TgoXuqL
mvEFJ8fkXAOarSxjaHByNPr3AAZfzfzUYEBOOO0n2h7OJdSzlSWUIlUqKIbcCZLN6UhL0bw+O+dv
M81foYwnWcgzPVTjGPcNJaOq3UqRo2q6F0e6m1qjY02FS4AP2jSywPgExs3zLTQqXlYATjC45XKb
z2ddE+AebD91X02Pp/Uq40Yq0xjbhAGvn/OE7NV5uolZZYoxTDrxB4BHYET3z6GSf4ukFpd/hH1R
E+wcHifojbW49fiYioosAtPgGb0sK8hi9EYwE/RAhWhrpV8nn/fPlWiDOO/QA+qnJTI2qA7A6HxL
hcybm3ccHW2YVCOEJbe/B/+lbQGgmEZYJ28hGJ0uAOpBvWS2i8yWUPwab0pBSrVdp1yJ5I6UoVVt
kcpYty5047v0yMbRo8D7z+NIdhDlVNuuaSWPC7J9FKZFOMAG57N5iBxM7IKtJ7zQg4rHGOkkfd/f
sk2zuIp7c4mzsqjXBqZecA4xUFZ8XyZBNBctIX+Bk9oc0yctPPo/HPOWpxx6DG83jiQcOGH78cY5
rRTijlJP1QZYBTquPhPey5oYGekoGe6cPVWmhvn04FgUoo5akUwu6tY6sYYMjI7wf9VFkbNnTaku
NZrSqTWc8y6/L+RQkEwwS99Tkztqs9xFZFYhol/u1eASAIcxug/Jj1I0OLAZulbryQxolW+XwwQm
yRJPaW3xvUE9SaEOcKeq/mnfDrfbYFZyuJCsdAOVywRylEc5chpgdh5AcegRd8BRsNBklIPmUNRk
xFZpbxU5f6ItJpkXvKYhXnpmdxt0AtQZ0e9zzmMYTCWaCSy/og/B9CEXzSGJNodzFirJpyTSUD6d
TcuTW/RFjYorT4FtBKMn2CCB7+WHkftZkvTEYNn/pbxLvfhjfEAbxbNxYFP2o2GLmmgFnokHzJyl
qC+NHG3qslrac3KT5a8yFZwiwfrxGJkg+6jzSYX3a6SvsXSc+jMYamwz/7y/diIxnH8A3WsfdyNK
cwyuKSRP8u1s3me6CNNaYG2U/X11VFH1KdW0x0MkHggOGBXzleh1XxGRBM4ZECNC12yG+CuBtie6
Sd9XxLx6AcpWcqWCMaGBcw7gvSdf8Y0j0Fie+i8YHXAYFot5Fwgn+retWrMoeLxN/Q3iohyQttYt
1HyGWJkOrVzUfqdUmb2oPT0kRKvsDMXCu7kDPnMOWACv1qsXq+kW30owp6VlseCcbS4xWAoZ0gnq
kPytdDADmg0yXtvA0P6tGujngIimWUQiuBBpkFBKaY53sF75opaO+a4395UKnLnjBaTsJotVOTF4
qS5PmhHctdHs7Nvi5qFaSeGsXU7GOULEQFaRXHDNYYCIeehWxsu+mE03tBLDmXwGaC1dUuH2JvNZ
CdwqZxybggxJtCGc1VdRNw3Dgj2fdOMQazlu7yLqps07G2Zh/7FzTkQcqoOqa1itQvq6jLVdTbeB
7ppz5aQSutNoaCfRcX/ltlOUq0guuIZNFsaT2eDRrbwHGUvfOmnj0OjekEVP75t7tFKOC7NjEGt1
tQC+TULtUTsVym06vO4rs7lFKxFcpIX5zkU3pL3b6p/V+hiIJkD/Jf8xNAb9qqKbiDs0S1BWipYg
RoC5UOuBdmv4rH5otTb1UvKTpST0RZ2K21pdhXJnaNaCLlQatN9M001Z3MuKwJn9y23mKoA7PYoq
9ZRICBjxS6sc2ITKcDSe89JWzt3LfFKPoiuiSCPOzvsoKYqwRQVkmm9agLK2gvug6Pc5o05qLQtD
EzVvSh7C8dj8OdgBKgHY/X/MgDPlMtLJMLPX1Wq6U7pzr30z1feUcVciOFNW8kmJhmAZ3ah6Auiv
mYeOAkDZ4j1O7SqGL+KGbR0FE+sqHPXKyVPZjrX/TRE+VGp10itSg8Y7aqWuOj6EYe6Ueoz5Dn//
8IvMmC/dtsagVnqDxxsD7S/ef8gF0LWc2+GpPDFKP1GPpMgdmJw7KMu8Cio8KLBmInQWOphFOKdO
XjgTsIY6Z/ohub1gOQWmbXLOALCycWGEeL8wqHJnLtmXNMgF/kAkgnMHMrjizIzA38zjqZK8UhRI
2el+c5/DVDFaFnUkc3ylIVTLDMEat2LNOKnhWUp/yM1Bj572zYF95Z4ULn+SMklbGhMQMYZ5XvIb
rXb66dt7RKDlmmH2KW/w7ipNBV+bBEWG9nOk37fa62IKqp3bWvwSwU/OdkE29jRHljYpuj0RwJi9
FPXLvhqb+40O0v+qwQNKh5Iia/0Y9y7Ylm4SjPEM8bte7VciuM1YpiWp5qTGEFRzJ4MAHT1Lhf4/
LhV3GJepSjJlxPDoKBcYH3iqe8suFsFdVLRW7O+rq0+ct0NlzXi6GbqDstyESMn2N0O04dzhk9om
LWmVIO0HxYzTEv1rNSyJl/XVe2Lkaku4GJyOvba0GeYf9Dk+Jl3qjQnx9nXZrimuZHBxOELhpk/D
BPlY5pKz5Sf+cKOE8Mezb7yqeP3clyfaHC4sFyQIcuDqDm5U3zaLa0rvCZYrdbiYTMzAVKuGopAz
jhez1dy+EHHVsBV567V+nUV+5rXKcgDIEBl111IqMWDRfOsS41kr1OdAAi6jIkKz2G6Hu96cDG6L
ijJf2iXC1RrA6M0pvWMYOek5cDtbq5zsZXbNo3ZeAMbdCi4e282xK8ncbqUANezSAVmnEXrhz5mf
zk4Bnf//glf9F1P8dWM3uL0z6aIOVoPMvT/Hd/GxPtAHYi9OfeocMa/StiH+EsZnVV04467T4R7X
zPRLg/d3E6w/77H1qwhu32Z4tyQakUJH1n1uACLmPQ1x190xud0ppqzHRBmSqSzo7Ew/1Pl9Oz0a
IlZf0Upx2zKmSjDVBTKorvGs5KgoAi+3nWv8Wib+NVLPSZos4YIpL6Vzks6xksUZtHNVf93fjm23
fZXDtUAZgNaqNYP19ZWaM6DHLgKbdCuYthUJ4aIomi0qmpszZhiaCyDj5PwyW/6+Hmy93/qfqx5c
EI3lMSQ5uw+0qmnPS+gSWbsj1M11YNGOpkssgGgWj/tCt9uFrsZmcVG1jLJlCRTsUqzqly5bPkaD
eVGbxs8wKW22gauNhU8N40AqdbKDPjuEVnBqwvmhbg311Pei/m1FtA5cGI66Bu3uS40qLTr3dSfD
XLU/hXZ8KeA0Zrf0M0DNBV7wF3novghWg23j3h5wkVkHrWzdJJipbr3JZSSo3d/fGq+4w8vpUX7Y
FybSk3MjSmxIS6mhYjL45rk9dMfRZ7Bo74vMV7PivEmDSqYlGdhgDA6U0rmL/8djztRcpWUg45mU
ukZ+GXXnuHkeg8xJ209dNwi87r47Mfm+fpSvuj7s8dyRYva8HL0+/moCYaaY3oVOgCKDpigmysuE
25fUHEikpKgwNHR0wnjwOjqcddN0aSsi+thuqFjJ4jYnLispI3GPdqRb6zEa7MklTnYfuTp6hu3G
Q5ugdGgO4aMqeHfbdGcrudymWalZ1BNYhN1sRt+z/sHoiFuNoo4/gRT+RUzr02YcQZrsLvFFzY5L
ifEvEb7RdnZxVYV/BuuTgRoVwXYVlg3e7vgOHdYevKV+HLz/D3HjZthcyeMjQTu3YaLrg6tUkV82
NRgLjvuOQSSBCwSaKbdNXyA7w6PYxaxaL25NwaTPdsHGJJRhdCvAneRkkDGZu1LHaTIeyXkB34dy
NN3wRD4D0xWcBaLcejvjXMnjwkyn6WE3KghuYVMfDTPO7KizbslUTnaYGbKdJ62LwxA4aTmdw3ap
7dYonf11FX4EF1myJdKLUAeK4NxcZq20E3Rm6d3fTR7bRnuTms9Jk9np9BhUgtvLpqtfac+FlcZS
gjFv8QzNMObZJB9z9eLa7vZ5g2vUFIyKmXy9T5atgaQFFlkzTyOam607RTrtr6FIBGf9hRpYphxj
CcF24TTdY9trLvrc3+PrzasinHWOiaZFRosznaFgMZHbSL5bgFWqv8sLXsVwRqlOcwGqE2SOZaA+
dWgJL8IImaqwJZt97pusYqUOZ3eRSatWS7Ev9FFmVEuMBrWz69CTbnW/OmgfWoG9sRC1J5C3t0rX
qkiBj0qa2Rm+N2jPG8qXsb6dho/79sAC1J4kLlgqQztK8RyAQS4DKkGBZ0DAXflt81rTKbO1JXeR
OcsC9bYd5HXfuKhZh5I8WQr6K5dQZqyKN10vmlkX2TkXIHMTsFETgToG5iAD+gF86PYcCA7Tph4W
JtOAqwy6Ah4GLY6WpEkaVBgt60ChybtSv+vv8/E3HhJgsIdAfckm5Rtp85dpfNjf/s1lWkng7l6V
bJZTTTASVA6ZrdL8S6NrzqKLSDpEYjivg0lrqQ1m9D7lBIQwmeLmE/HjMBEE3u3L0Eodzu9IWt3q
JVI+d8gcAEEDMQqdz4kfHtJT/c3KXOuQeeHju2DjVlJ5NySHMYoUmLCzpHPQENuITvHy9/5GCUyN
ci4IDePdMhdINOvgTtefm0RwP970OCsdOI9jLQEx4hl9KZr5V1LeTs1FAdhk55eRv6/ItimYSM7B
6AcYWF4RCwMuzYwzo1faZZlHu1XTi1WK3gBFYjh9ljDtyiBDq9Bg5rfTnN1EumzPSMr3tdlOScBt
/I86nP+MlcHQ5p/tpS5jVwo9WbOJDe3QMzaJ3gO3c+WVNM5xGkFV1TE7R6DCcmewYoOYxdHZWLxb
COdvtk3uqhrnQsOSVWUUpLFRMNu19l3VD/uLx/aAjz0q5hAxmAWOiTe4+kMFbMdAR/NgBErJqXLN
7kueFPYUCcLNZrKsgu/gJ/a9rPCt4XQmijSi5OcGz61HNYcVBiI/dhLqox7hint0t6xvLZDzCHJb
mlFWodpEa/NWCyq3MvVLGYugs0RiuLNU9TVtM1b7WZrPUuWZ9G8qKgJuvtOuVeEOEv40VC3rUixn
Wz8okae4sdcdh7OqgR8twH3jfdMka5ncoaKS2tbgB8LyBernoEZ4CmfjMA3ZQ53VIhBLoXVwhwo7
lSzJoqIP89Cy7I54EXgDgmMc2ww6XMx6s3Ww1upxB2sEOygpO0CHL0DlnEzNy1PRBMu+Zah8sQVg
UwXtapS4Y2lwlNitp9SZOoEr39fjzTwxxnLNTmaufDZyv4gkuytGQYYvEsElDl0I4GWNXaXrUL6o
w3TbJe8of103Q5W5lEHRwfJuJMjt5/wHmXN7kL9U0WRLoiEBkSbs76syW9rXWVn0Jib95cbXQRO1
pKqz7083Nx2UKvjf6K+hPMhYX6iTaYHnyDWT+YvVPQda89APgk3fFkINALijVdXiYW2WKc3ZLDGe
irFKGjl2RmUX0su+JpuBTkWfmEZMFUTlPGKKri9do3R4jiwbe/oGwDJwno1fAsWuL6orHyNBJBLK
43xAaExSNlNcuMxbndqa3+OOL98rDYhTVVuMqLW9iFf1OA9QN/pUoLmzd6X8S58do/ZC4of9JdwX
ARqn3+2t6AyrMTSkwt34GJpe3Hw2Rc0oglXTeCAVGplWrhRYNfljD0Sg+NwdtY+o8rMRMvc9WfbV
JDQeSSUzOnCTpZguXejfjXRfgXuvywWZAgtmbzKSX2YHuL/fF82sItlo8gHgNv1fDb1X69mxwnNs
PP1ve8P5grJMKEpoWDdFGT+VMnme4saOFBHq8OYD9XrJmI2sfM7QRpnV9gBsks9I4eIjQJQOTeJQ
b/STh8SunNCHxyM3obDVSmR9bKFXkts+NEsAHcPbhVLWfA7kng6f07KnxwQnTWDq7HC+2TW04RLV
ACkOkTlhmkJ62Uq6zi3NVPObQTUbwNSRFulDMoHYJTwncVF9SiJw+u5vJO/UiYXlBZ6GwS4yIP/h
JQ9qo0YYw3d0+pj2B0nI/cji21o1XgCXCTVRIBdzAQGjM3oAEXPS2iZgNCm86Gyd/vSI8dI4L7hk
IwiHMkjrwHyb3YKmWhE9WrMP3lOI93zpXNeojWuOqbeeRU4FwNwJOZECiDF/Gqp+qgOgE5BaaBh+
IJw6xJQHzKTXqZuQ77Jyk43PUunvG8AbF8jL4PSpTDWTaqKDSusxjJ3wqIDrtrOTHMN/00F8sdg0
uKtKfEXIrA25bFWIq4r7Wr4hIvo9/ihx6vCPMSgHqiWwaFRnIt8mdbaJ9ppOJ0N9quKjKuoBfHN5
5qUx6195iayeqnoxA9VJwM0wYhC0s5ez4iS2+ome9jeKncQ3drdaOM6zGyFeejKJJK6afx+tRwMs
SFr5YYn/MF/lNeI8+7SEdRbPZYrHVDRoEjQyJJFAkzdFLl4G59VVtZIsWaEJaE3dHLjhgG31P6CQ
EoDUggHkjU/iG9lPKP+99eM8HYHzVJcZrgG9Tq7qDZcID/uQ+CH1hs7W3R7NR5kX3ycPKtywLZ1E
L1Bv6Dx4tTlXKFUq+CgSLQExJHIAXNp7W79N74hX3krO6Gd3gV0elLvq7+XA4NNzn4qwJ/igxn8B
50+moZySqYC5DgvaGszFDjXdTjrRsMebCykvh/MpqjwB6GbEIWROnziKjaII6IvQPbGA1BjsYH/v
nw2BU+HR0keqxc1YQ568eHPxV5SKSFG3vCQSNgsty3jVQrMvt3dUKlXadws76AxxIDgNdufRs8pS
EGHuIZTG7ZMizWEiNZDWmcdgvD/mtnbfNaGDdg2nHP18wDUCyMiZu7+MW+7sNy25fRuIFeX1BLmj
ozY2g/wEuqhGbcXLzqE7iu74W45gJe8NUmKM1a4b5ae80cst52vrwCZ/DA4QxAJ7vqhHa7RFOcKb
ghCs8zep3JNBTqtoydjq6rfZafQkG37gS3Vk/AHyRbYjTyhx49z9JpELE0MatWonzaqDDgGG39wf
Etcy7OAJGd5ZxYWwOdSCI7GRpvwmkgsXAHwzI2pBZNKeLfDnmJdYRZXtMdRmW2A17CLGedbfRHEh
A2iDla5XWM/5jClwp7hvbigwWrpbYdco++g9SVzgGIikUWpCKYpljI8ZCHXjgw63oniVwwCVBJqx
fdmTx8WMdqB1VARsEU/NaZ6cxM0d9RHPcXb3EcNygSeQt2knmk7xdq7p4K/mNk0zI6muE0N18tef
AIGojpfOCOioyOle0Hb2nDjd50mE4LblrnFTvIrlNjAal8jKB4iN0IaA+iEDJqSz2/vtKffNh/BR
FArfdB39PIIridxGNrk85xIqJ450JGcdWIjKBQVtwGhMTvqkvVKncsaj6BiKVpfbzanqSgNAxxCq
fc9ktw8fBlFqsxGIfltJLkxMUzGoeGlJXNOov1oSyLl7STRDvh0dVovHRQet6IjVqwVStJOmuCx9
YtBIReAZ59KNPopKS8zpvzkEK3FcUJBkpWkCFlwBz31kZSXt0J7EXYKC3XkDc0JlK5zQsOXiHfKx
K6RjHiJ9twYhm8vmob7qw08g1SlJ61bScUPwNb9wl5sJNv+oOGh3c6STKuqwE5gEYZ+zuiJU/VA1
Bs4DgveneHqsB8G7p+j08nSsbRlpSaDAHDrNKU4doPRNV39SH2twU17Y5Fv0p8jz3OklnL8omrya
wwkHiWo/5LizS+UDsb7s+8LNZSMakVEI1oA5zVldEGjmMBdIlsNcw4u7quaHWA5f94Vsr91VCo+S
GYEj2GzjBhfsGVd5jHbW4ESXC1/vkkuaFngQiJTWtoAWfabN9NwpOAN59wQwSleT0Gf6ns9hBN0W
HjxYV9zvtqLRBHSFBSJplvnBOW3tyIlB9QBui+KG+MOzuCa5ucwYx8PUOahtqcptJQVPRqg2ceqC
otMup08l/VO6xJ/GspLA6aRaTTzHAcWdoz0mmmG3spsKQ5hIDc61W/MsmQYZEJ8N88MSqg9yLzL6
N2zt/1EE0LNAkDZVk58wbfQSJekOfqO4oIXOKeEJ6WG+yEdRmrPpCVEI/EcQlwV0VVnEcO8JY/90
ltYtFgBTi6awRUK4jS90NY7GLE3dybqVcuMQqOgwEr3nbG/LVRNu7wdV0qu0hZBZvm2jo9oKer/Y
tr4JTauV4rZ9zueSwBWlQCD6RMhj1YEFCcgJnSRqxthUZOUnuCsDyKSazozhY4fqVFiPU/m8f/K3
fx/gbkDYN6jFx6QQ/4ZuMhR3uhBbDuBZtT3tS9hcKnKVwIWhIo8lOTQQXvPotu99Y3whWmw30fd9
MduXq5UczniboqaFAv4td0B1w3DKVwaTkPimK/1QwA9+YA3RIlsW6cZWdxViUWHuh8lCPQkdEt+q
5LkeEj+SzAOlohGAfwkY12XkLFpbiqRMQYnqNqlfe+TMGFmX45xgdN7pY1xah4Mh2DmRbXBGXgdy
WkQDw8jNDhhuHenD/pZteoLVjnE5q5miARC4g0hQ5rtlvlTKx1LEViJSgctYm0yj9dxDRB495uax
o4IcSPT7XLJA61yrqMZUoD+M+UTnp/0l+jl5+cbRXNeIr1qPak3yWEESNzpVbNd3+plVD0snUVAr
p4fWNe3pr/lUOYUTHayTqB9/c4uAuQTICTwlv5k1V9qs1Uz0nTm1ckvqws6qm3IQVc63j+5VCj9u
DpB9XARlSGnc7KQfqM+eAkA8ndmhw8oiolsg2/U3i7qSxznV0lqSQMUrqBspL3PpmVFqT/JTVF76
7tj9KdX1z+i9Esb5v76ypFSSAtA7LNZTVKPUE47flLYWlQyYf9tTivN/LG3Fe1eCSOEPKkpomRv5
8heptVtXOnQHU/FEjcLb98GVaux0rNxf38eD0c+IsunL6Bn+cmOApOMQ3WledSC5Pb/HX6zEcS4Q
yFq5ShuI65WDMbV4w/5UiJo5/0UnIgMmQgW5BD+ZHM11EyJ3wKXGRfrPRha6m9ipM0wtgJ3S1QQO
ZPuAXcVxDqrre0mpU+R2oLNwyPxxUYmtiVqVN72UfhXCeSnMjVtB3quqY9E8dqIWJL2D2uruvq8S
qMKPH9O+VJJBxcqB9MpR2+ZixYkdxpK/L0a0Q/yoR21maWUUUeqODkM/iZzaidziaBw0L/5j9tD/
nN5fS8fn3oWygIKs1XCJsHqnmx9167tq3ZvNQc0XkWLbJ/jXJYz39WGq53q74BJWvyo+8Rjbuv5k
3LIW1eo5g38XLORm9nK99PEvluYSjlIlwe0mJ/QKVSfGSRNc+t4OP6qVHTvoaAYMa1zY4F/bF80i
+1tfddWU84m5EUpgrldwo9EDu0cDQPWk9S9J8zIP3/cl/Yu1XEVxblEKADkXoEfRyU5KbFs3rO3X
cHQ7a21yDIWEf/8Sy67yOJ8IbnKK9kvIa0q7Bn3ZcKruEzAMDq+Klzxojhh/YrumudpHzi9GQ02s
XMXxbl/hQ3AgmsIOXMObsIOAq4f7D53kLEp9hGK59JAoYQJUSWhK7Srzsw+MSTE8dJ7s6naHR43w
u+LlvuiOuu3LruvLJY0kySYMKkNqVQx+b4JEtRW+K7D4v2eenFNWVSnv2xQyFvMAtL3Wrp2wdAxP
v58Xv74XqbTtOK8qce457TFXtrRS7BZlZU+tq8Wfqkg09ciO1I5O/EtlkP+zbsFXYMGybgvJi09t
5PYn1qYnKnlvv7BdjZLvqNTKumkHtk9IR9wFnB+HBfbR+/lpdut7vGOgO1goVGAcPNczGtX/a5Kd
i2fEABjZtRP/6GyA+cc2xVEI3f+5dMY5mIrUxhAOc+Iq92rksP5H9pzQfwbs+OzimfYgSrtESnIe
ZpJ0QyLsrVSJDnp1SwJBW+/2VXNV3OCOWKIuGUZRkZPkr+FD9UE5xs+d3b0OXnJEOHgU6bPtolfy
uONWh0alAN45BSMre7Qv3Oi+uhn9CZ4E/aqCg7AZelbCuMOmR0OZVoqcuDIdXjMLfSAJgCbmCmO5
+jSM9rhoAo6qN72EXP2ORwOp1bAFvTDWs3MXv/N7Lzi3t7kzIArNbuWh089tnEJoJwJNecaCOm0r
SZeQjwX9c4oZtTF8LKVPTf9aRbogddn0YNdF5TkKVLoYQ6ajd2fE/cMYfczoOkv2nlR5JYQ7aIAF
GUGiiZ2bmtqV2uOo6OBS/Xs/X9g8XMj6MRyuYsBG54RIVNMIRihQOFTOBf1q6gLz28y5Vr/PHV5T
KWa08cEWeln+PFTqMar1r41CXDJ37r4qm5tiYkhIA82Xpf/sS1rdziSlN7qyQ+qaNCMQXD+k42Pf
/ilixE/bNkHObcm6hV5Obr1Sa7Zk0mDX6/Jlbp9z+kEuZHspBFe/rW3R0I1IDZW9yhAuxQFQaEut
aEIZJHktq3vaft1fq820bS2AS2YwKGE2ZGYCHNmxPmtuewi9+QvrHFKc4Wvsa1/2JYo04pxsp6F0
OKdMYGnYUnSfJ4m3L2Hz3WCtE+dXgzYN4ixFEwEJ7mhVePLgSf2zOXhz8gDGin4avIH+eReftpbJ
udcA6DiTxtaxNEu8aJ3i4k8hqJjFrSTwtySQlPfUjKGVHD/m7YmWAlMTmQJ/LdLjtDKT4qcpjF5c
AAsn9ky0DHoUN0zyKQHslZCZYrMBaq0VS99WhzXXu0YzFgglh/quui+dFI15xG/vxYAUWy4IK4im
MqCay4S/P7djazW9hCeXAVyTMnUXrTpNzV9dK3rw3jTxlSBOpzjtkaBmCe4l6u2SH0gnSFREinC+
Zya1JtUjRrTkFntS3ZPQtDVgcBuidhyRIuzvq82xprpT2zZDQhRQWy9M20oEx2Z7/1drxTk4SWuD
tFSgC0N+StFgZN31nxevO4SuKjBwkTacq+vmIpimRYvdgJh2Y91QEbLnVuBZGxjn2hZlyVOEtxhE
SaM9DKNTl6ZTmLW779+YK+FvNGsxnHtDWbzsqgm7wlqg03OMR1HFk8W9WKL14lxaGE0t+MAghxwU
X7IbYBQNdnxavPO5OIuP52bJf6UXny7KcVYOFUqduFcDNsPP/NnLTrNX+cHJvLToFezuUIu02WUm
9UUvWpvJ6lo6VxunwOaa0h7SsxP1C5846JGObPNDn9g6GtCILx/VAOCFFtrB7f0NFdgNn0XGKcY7
SYczUMnDQzYVvjTjyXAQ8jowv7NjOHzOMgGCVB/0AX7pJ9JZ5g6fFjTzSQf1GLrW075Smxfh9YIy
81o5D0MJ+jqWIa3qnQqWCj65yQZFxmVCZrG8ZLhTyZ+E28h8356OnD8xpiFO1WREefTErsHNI1rN
AakHJatzYOBNRSRRcEoszquUfQqMowBqTkZnW+3f2ijCkhEeDM6vqLVJyWxCJ+YjFfcptvMf6Ufr
IfxqeZ0HX2aj8/MT+RRGtmgXRdpxvgYXhThUmHZmfFsARkL4erN1WVtbCedkwD/elymFAIaIh2Fx
gG+g4vRAvk8YFe8wDmO48k0oLtPsy6VvZx31PEpCrOl0j3vpwTjGnhTawAEKvdjp3f4yfQ0TmEvm
KN8FB2PfRKnMeRpNG8dWYiqPDsrdTn7WOltCr75xKLzatAtH9Own8G2gjf79KEqRTOuwh0TpWJyI
09wXH/BK5iafcC4+6njf6W+qj7grOQJNmXX8+2Gk/GyklBjmUEdY5NFJUCE9tShLgQ/7kuh2iUIA
scvL7OZuf5N9FR3LzWLO1bAoTzwfyF1cV8Co/7nKLJVVgex3mH1Uo8/GCb2uTwJl5S1lqaoTrC+7
FHLbCpiBea4CGuMG/TFV7pOksi3jacYzgjR/jqnfArx6EU37bZ7PlVBuZ1s0ycyjEiJDy76ryock
fUftQVv9PpdqLmlUldQgsVvmj2NF7AFIcZboHXwzoVkJYUquIoXZWWUQj3qMF9wGzZT/R9p1LNet
xNgvYhVz2DLcpKss2bI3LMvyY86ZXz+n5RlfusVHvLEX9kZVF0Q3GkCjgXN+omL+WQV9qQsXGsIo
BcWDgrXSq/SqVUVXTi1iGJjaDi4YaIGJG3sETeL4QTOf4vjHXxoZFwomow0ao0MOO38fXcUNQ3t+
KI6FK79Sxfm18S30Rl3smXP9IJpEroDOPqR/YM5ym3v9WsQrSwP6Fbw7Zk4DaCR2VcswPaYfAJXT
HQhl154jll/AxYY47Ab02WI1WUKIrAV9PyWeO1lDE0UcvXql+qWswYeDIshrq9RD2THARoYc3k6k
we6awMGtnPKKq6FnIYtzFAKw+RujwZmS9x3wzNzgSrJs0WnB3Om738Hrp+hXzC3S7wSrieZCMuct
BtbuGsURMuzgQU2/Z0FmV8ZfHQGD9/m+MveRiLSBdSAq0msmfiKsYvuMGbxjV1ql8NUO2XKGkGm3
RzzoOOoTIFECdAXNXuoNh540xdWYvVg53nf4EmgFdTh3/RpQi3jrMKUdm52QHM3pf5gGHTspiZwr
AfWRaqIxGY9jkmvcstfN8VVwgOrXvVh79VyTPX3UunKuZVR6OdMFHAG9/KesHgFUbxM7t32e0aHM
+XmM4SuT1CJYfZowlx6c6s+V25xZ+wLGXreFbccUQ+R8B0qahdWEkJVihkI6sM5hdoWjKiTrqdXF
MD60cOmCqZtSg6rcXj8lhjMeMFZbucpJdE+xjYpZ9TqC35CeWCS2672wsgiac4EcUmAKNl6GZ9r3
KfIxs3VbRvkEDBZ7PMB522tKKsv5j1rOeowqQ6Z0m5/fMS1DO93pd5HTesoNu6JrTrbDnJb1Rkgm
PNd7trfQVlBGvUl0LHOPERLWo68+FwmyZjxjHbVP+mt6/f+HVn0vuC62lu3AQmaqGqAwsCDTNFw9
F91pvooHKkcmAs/7LXohxOhnpc9r9ECF6kMUXcf5S6ydhqoijsPqW+MllgIB+HdlTNlK6lqGnMHB
MDZiaeX0V4annBTMq+gPxHZt58LGuyEttOqFuUtByfCzlIOr/22NuM2KVBT1GKkX71OU1vL7AXoJ
uY2xvWN967tadhxDhyFeDAdVJrISyhI5x2JNGmqiJqyiTp/k4nkowZ1MFYSIs83TkoClIRFDFctX
IMFLghtJftzeIEoAl4KYUZFFlQol5vQ5ka6iiXK/1L68j+YvLKACrp5v5FCBvSvFdwCbxs3aB2W3
5PXPZHhmjufDRfNyVGUWTBfSMEBeVJUPfdDRdaPgsjcBCPzpZ11U6g8UK9j65XIhj3MNmhxXTRZB
u9YVbme3wZxqxFBWdPSjz1+HA4Xdvv42o2FCFSPbuF1qXHAWtLIu5Bj5h4xkXHeS+6Rw5n2JVifW
a1E/N1ci5ZnWDf0ikjtZfhlXaLlAAtLFj1V5DoKHeSJyxfUgfRHBnaU5yKqwH5FyMIxs5WABZOi/
0CH8izH+ksP3AGVmF2Yhu2A2KPVkwHFMGKYRaxOTXQwxq+726Vr36Rdx3OnKmyjVw0SQnKgOVdtS
m9kOs2Z0IzEyvQ7EpoQ8thMfrf8ijwvLXd5mowm8BMeQ7So75ujUKl7TCaMReM/365GIJZR63GEz
hryf06hknX6904uP4fBDBca1GFBcAusl5IvV69wxa5QwBao1JA1OdDOltuopr4BL1Zz2pNryTvES
t6g84IVv7x/72a31ZCdj4U1qKelri62nHF4PwT8SsBG2BfyL/7jsGBeN1VYxg6CCYuqeTcQ2zxH0
OY4OY35oPqeqTfYarV86MXSIbgV0p8ncaRYHM0A/6PtRSx6UF/9U4TYtPQSexcpwx+YYOPl9WZHY
D+te5CKXO+Jp10tJNuPK6VetXTdwkO1LQmUB6xb5S4jC0pHFhhV6mIoVu7okIzqavMpwkvK5EJ62
d42Swh3rQKvTIpxQe8E8+DFVa1tt0nPcR14HopBtUesWeFGIO9GxaEiplUOUOR9z4aWYH7Z/f71F
QrsI4M6wn+SWKDQQEOiD5RlSM7tWJeZOpsyTVzUtspqw+JR0QOhsFEDalUXzffsT1gxDBeSkCig0
1TL5x6hMAYBzKrAbteUpKH93b1r35e9EsFVemEUvTWEfWDPqiqbpCegzUYLyqmt7b1vM6vvMUhXe
XwR5UocNGgv86wl9fJFXP6U764oVyfRz9706Ak5xF+4DtNCmeypMr5nKUjjnSlKgbgZphmaDSgI5
Tn+TimRjCLVVXPKhNKk1pAXOsAWPe2Psih8CSHLQIaQ4xg2gY5BoJ7fUzXpNqLKwUG7z0rQzMsHA
mR67k56+SsWVFFI4HGtrt5TBbZxUzU1mgOLV9aOjotxmw27bMv7Fz1+OGbc5ljS3pc6UqP6pj4Jd
fR0PkaPd+y8ynrGjW9PZlkfpw22U0A1Wkis1ih7WMYrvZP9p+/fX87WLOlwQ6QO5UjCez9Jslq/1
B2XPHo//ZP5yuS1czBjGWURzH8SUzSHVvvYD4RfWm04utsUjX/hJWQLPAwJUPEoBRfw9d58d0VVQ
/G0cCkhOWk/Qfq0bP2yctmWZqxP2BTfUs/HSeUgtns0vkcOAbbIv0t7aM4Ow7ijn8C8Z1EUyF0jS
LJg1cAuxKhF7OmavfokT7jDuh0pRc8zvLXekVpf95sf06SKTiy1WLgZS6EPb/Gzuy12Ba8oA0PTY
roHcRWpIRGUeGsPqAlmJUmjIkM8g07W0ve/ilAEqTDxnLpL+q/ArVeGgpHKew5RQRS816BiiFUU/
+sLDpJ3NkURBWy2Z6jLA7i0Ntz6eqi8O1S4WpwlF2fv6qQSiMRt+tfbjDd2Kt3q4F6I4lRK/0wu5
gyh2uEGwfZBwuFtyuJoSw7nExkQXf8806ndsyDADuM1/4UVadYULbThXmANxRhoGiLHUc1N86Sgg
49XwtPh9zhXi+UYAXRF+vwoBY2PcS9PXsKMa6CkhbC0XCQxQhXNLryCE8auL+/Zc3bD2CMERH5vI
ljFP8rdmAMKd32Xmsim1YgCZ7E7egaLw5/5Qz4vrZmCZsmriP03hHJOQm2DBY/cC8fSTHuunGCqL
+MAs+V7E1S9yOGcEpji4ogFy5P3gKC/RQUIPUrTPnMBGNeqeEdKKqA8pNv2gsu58F7KZjS62T49a
ZZxayG68ydPccdfcsMeq2mMte8O5AA8UNQm0bjEXdblDXACQPGkEPI4FKpjObK2rC5CJgkfb7hMK
y4eSxZ3kqPMV2c/R7qirmTO+GYrohAMxNrB+UVmsIXeO9bnr4zRHC0l8NE/alXlknekinr9IS1n3
GJel4060NJeq4b83cu2kXfylsZWD744P4k5241N1S49MUgK50+3L45zrrFUNACFR+qlqvmxna+tl
r8va8WlOWClWEppogVH3YmqzSJwfoif2SAN+SZfsuCHsgc9ymkHs/aiBPpo9eJOO4cFGxWFjmYaF
sq/Z2iXaRimLX11FU5QUOCaUNnglkyTzOzNX4Uik/aDelQnRobwW6VVF0g0ZWOGKpHEOpFPGOKnq
LnKtRAR6a2WL0auWnUb0BxDbxX6Jz5uWkjh3IQtplXQtbsSTZr9Xse+xeMAfhMEjS/yO1tM3QuLa
ji0lct7CwL2/HkMUusS9uWfgo3psK9etJzmnm4N4lTvJ67bEtc1aCuRcRmeMZSllqHvJIDtS74Tg
x/bvryukSSIQYyWQQPAlmjZO9WnCZTjMb7X4qZ5uM43ySGspmapcZHCRK1KTuisquD3/6+RlXpTY
aOwqPXFX7GQ8BOy3NVqdNl6K4+yv8BW9zmJcIYN/xt3o6k65i5HFp6/KnpX+f55mSur6Pl105EzR
VPzaLHSso+QfteamHMgKKLVTnOllVSXhPFcsNvr7+CX4at6Zbo8LkYaeihyo0KicU65i9RVluZac
+clJXs9hCaGmAQiF0W3s4itrHim+t566m58Fl6oZrlYAliK5+FULotKbIUSydCp3xyvTnW4xUAN8
l/Lad4b7bXOhlpULYqGeaOjXxQETu/M8fB/TK3M4b4tYDcmLipPJxa0iFwZjCOGnxBO2z45OrK2S
kZdREWVdmUuJkEtFtSAdypE1Zc3CaRa/peiuoMDXV3O0hTIfujbNXmrMBKc5AET46GYTeL4wopqh
NTW1209T60QY5acqAuvn66IZ50PKEdV/tDDJjmJ9kVJPlY/EHrEf+BhLLgJ4O6iQXQ8yBADCSj7J
XgSlrMkdvmCnCtB3UCWb1VxjuY6cUdRJ4CdaicRT3Y/oLL5jqDg+Wv1Nu2fTPJS87QW0+FuK1OtR
2AQjWKqAB1YNGOdJnL9aQsDj/569W/44YP4TS/gTUh39SoEDjmnkMsVOBJUrMdS1beyAlvpd3KTJ
QzSDMMSJo29h9KVuU0cWn7d1Yrv+71Zh8b15Qd2D76nEgQJ5WFJfNarq5mJih3Vi+0XqZu3dtrzV
hqGLVWAi9nelMP2RF2qPoRr9eXKSm2HfH8Q34SHFaKkTPAVO7dQ/rNKWHqkXIeZWtzRlq724euW+
yWqIEGyZEag1CtfUPD259qunQrIoS6GEcWHFigRl6IL8ZyyTT+2Rkeb4rvilPSknTBQAfyH8qt0p
xCGnzgAXWkRdTTplgI5afQjCN1khrIWySM6H5FOXaBKbx9Lnw4DLZKvv1Opx20IoHTi3AXxUv5Es
LF3oX3fCWzAQFki8zYB093dDqDqlSwF9/b/lJsw9Ka7yuahsPLjWV+UhuR5P07m9BuztO3F8Szfq
EYeOb9STQz+K5AEqyvtpz2gohgfjM3Anr+J/gEfiMBASFbj7+V5zt9eW1J1zKehET1Rdgu55YedP
xWl+LY8K6ke+OwOsrL6p0Z7I5vlkO70H+S1hnoT5vGdGiyOYSZ0I2H9I7wA5JJVum79JlretImE+
7wnfQgZgHoq2Y0cgAluvH9gh8NS3JVBasL8vJCRZ4qt+CgnleFXFb4n/mmj7vxPBuY8xFSV1gmd2
xCK0ReHNABzI8OPvZHC+IlHiQPfZWU6l71le4sriqKlOOUJqsTiP0YXKNE06pAwOnsdxOzrgrO3z
z/6OYX20ow1AL5KjYPV8qRKwghhTiMy3RqETq2qnFkFN6jMgKkdd4kzaUNu60kr7Vu+TA9hIFTsc
apHKhFezrIVoTt9hVKWsbVAbUK+7n5B5h/bEaG2y/0AQu55iLaTxvrKZepRr38uJ0k534p3MeINn
h/HJ+57y9gcWc5HG90xNamfWFXvULrr0qcjEe3+aXkKfIshZvyAt5HBplhE3VaT7uGqq10AefIeH
B+XDW+PKmCxJf1BPpKsmuhDH+cSh1lMZ4+ao2+s7KztazS7uCcfH9uFD7rEQofzuMlIjG6w6H9j9
qD8y+H79tjmihEgkjOuVgYUc5hwXrslsMW8u1Fg51tLbn5lFaD7wE+Sn6RaoN+5wDE9aSYPYEQeO
x0wPGktJCq2PXOAJ/VPVPtpTgw69Zje1ZTlD3uyjMCFcJGX7OucjhUEwtIK1IPSYCg+dBukVWjl2
8o4BBUhftk2flMZ5S9kqx26c4VLk+94NDmjmeBC+MThRRspjEAdt/Qq62EfOi0TouQFHG7xInGIy
ojz2TyDIOhSxjYKmCzQtRjKR76nwzHTYslLOm4ytlpZtBOsB+gauT98SPUKYFgyvQ6diH9fEoViN
1Bcledx/OcgVX2TvMJF4bKx/pPSV2DNKAOdHmirLtX5CVaJ2MafGnroDAKCxlroWM/v3BXX62Cne
WD+DcySdDDCySIVCHSZzXPVT5RQ/CoyY9sBbK0/lXvgPc7yUTM6z5GmrS2qN6k6LUgUbxYtKTCHJ
kt3IdrHL971gixSYCWWeBudmpDRQ9YYF9fkRuAFnC+XHwtEVO9qrdg4gLx38nDZVgCTctMH+vvBt
vSWPhTQhJ2qF6yB7QOLYdLtti6FEcC5FC8IOL/gQ0RvDYVLSk9AZXiErRL2YskvOl/QWmFuFGGLC
/pTJn5uQQqKiBHDuI40rU7RaGEUyeVN6U8nEFYpaJ85RBGUe6WMIBeYJGNiHKbiaVMK9EyrwCLqx
JhaKUUCEYlybwj4yqIGK9ULExf3w2D94FihAJgEJxqN6mjyMsxZOcO0fMCLgACp0h+q9Kxz1h5ow
MkozzkvUVs3oTiC3687G/CBr37aNmApVJucSjDrqMo3tDnt0QwUCA2jRvgd2AvMHFCr6egF9sYxM
3cWxTNNYko0M0kBXh+Kv5CoHAEQ9sCc+0Pmc4q+UHyD14xxBGwZ5aLAXI1aFE2xU0KHfexHOjXYC
ldCzM7/h1E3OJzSGrvs+O6yNJxV2iW4t1VG9+BaO4di8qC+BU+yEO+pdgjhhJuciolRq1MKHh43b
kzl8idvXMv60bSeUCM5J5NWQhi0rQvjJ0c++CdEp1anFW41OoM3QRVnCRYRnbFStRmkHGXlhX7n6
aT7ONiAe/EOPMQvrVO2C26S1/0CrhUROKwmcM2kn1EAn0Ju72WzsyfePltZ422JWD/FCDOcBrTLE
g6Pc4I2gvFHE+4wiHV6/A/0S8IGVETOARTCr0EN7nDDKybJbw2EPsaKb7SyXGnYn5XG5EnrygVWh
QF750iK/BfvSF9NVrkenObbXwY5KNVehBECx9L+WIfG17SI0qlnwcZfU7MmJDjs2M5V4IyCB+gOe
+fbDMdkZAGtGLcwlzzRT5sOZXgjnPGSSWp0VKRDOEIGsK/+oIissbxiXOfUqsXrKFqI499gKklrM
GRCzZtCv6jIQxoBe3pNvp8ystzRin7HwwkalVICBhxjrkV2Guh/ajXaufgheNtj5Jwaqmj3Gz9mt
+eCT2eD2IZd44nR5jmYzsrCafZjZvbEv25sq822tARs98J0s8SUM7o18l5s3Uu6lATWbs7rEugxc
Twkwfip/Eawla1CMEZelaLrujE9lsR/GP8LBVhdCOIesCRoA6Qd4svBoAvoiOInH4sj6V2nUM0of
zoUZWl7modXCaZbXaEQvu9kWKdLsVf+1UIfzX6KVATBOw5pZav1ZS9KnOqU88Xqcvsjg73e+CNAH
v4AMVXerT2wkstgH+0JFXwTuQ2SfG6GSwXkwJRwKzRQgzpxufePTTHX9UL/P5W2CFJhqoAe4Tarn
UdxrMnF9JLbd4JxSDoDapktgYYDjtYfu3EefA4Mab1j1E4s94dzR3MDrljGeFKskvY6TEAN0c3YM
BFD8WoN0BcoPpwz+KNNYCOWcUy5MotFF2Jlc+x6OuS3iNX0g5kbXA9hCCJenlUI7qo2C7dETG1yF
RwOhhHWaaek7AgibttlOAaj94jxCpbZzqIZYSg1Mwv2PODt0JFw2s6kPbn2hFOcKzLkY1UoUJaS6
wD8EZ8MuOKWvYuAZe3MnHLtwt60TZeOcWxhGoHM1OnZqbBA3NDgfUyISNLYPGyrxFztLU/uwDnzQ
lOS3Bu4mymwnnT3Gr3+lCX+7K6Nu8vuZ5TNA79Gab1bgbAug3BtPhxLGXWo0M9ZKxBMeHhHP0Un9
kjjZUfIA70HlEaQ4zj2MZtOJINOQnLSwAR1Woowc3upuOx+qcweKYKobmzAFk/MUw1SESYz0xRnN
FK0voDpPYp26qrKn1i1j4DxDNme+LDUIdVkW1nd1NIbXUqaNZ62L1WOD15trweoeJjAD7RUQo9ti
FUbu9j6u62mBV0xSMFPBv8XmVW802YhPmMzSDuNDKhDdopQALm6U6eArao0zPJqtF/W5J2MMe1uH
dVd00YGzDXT1SmORm5IjZLdSceiMo9ERy0T5V/4ebNRloYwZ/KtwKD79vJAAgnVXnWcwmwR/mKNf
XB9/A060yhR8BfsyVm54pzJ65X2Wg4KbMSFQNYX1BfyVQpqcnzXUttZKkKS6swocJ1Rw28E6gryd
cK/rhdOFUpx/ba0uGoDrLjloFHWA/wd+DP8sfFNRLPFtEGRcpw5Jy0ro9gFD15z8HJ0oktNhyhDP
MVMMZofwadsCKffEN80pqdZ3OkpPbmnZ8j65YRsmOFbvsmb5/4A7tHqFu6wkD5Cb5n0yThKir/8V
RBledN/s9O+se4jOx4mIxY8lt5HmT7kOT9gKaMAywsOYSz+ESXO0iKJcYDnDhj/kZ7vU2owtfbRA
jJfPtg5TzB+idp+gCzuZqQNNqcX5XitOW7POcWU0r2vAcMZoQ2H/C4527d+Ghxr0780rNZvHDHxL
QfZRi3vqHI3yJBes6eDonxRgcCVHkO6Q7L2UblxuphtIcQ1WtFOzqyx7HfzvWnqqaoqRlrR6zm+I
dRsr0oA1ZJA2752vHrvjiIAUjR6pmuB6qXVh85z3yIxQVKQAi5f9031SZBvbdSu/iS8yENNkd3we
SFSb7XX8AInbqHIitjIkdtNTlu3k4tuQnuuUoqcmNPuAf9tkfqNIBdaxdUVnPGdeUaCxstsxkO1i
NwFF+Ui9+q9O4F5u9B8QcFPJ8qVeeC/s+vvkM2s6l1zw5+3Mp9YT9gn6EUfvvzDlvqcU/34IPmDg
+o2R52GIVTUe62O5M++CI6Z93dLBAAGRpW47/w+Qt+AxbUe5xcI207dJNTH6eB/5BiFkve3gl2Fi
KvX3Uz0ISm754F0Daam/l7/1j7MbovWgPdSZLaIPfFZteMyjddgOOpRynDNRiiQKY4Q2Z5TPfn+w
omNJwRHJlAzOkxjyXCSDCdXYCYeHtEFvvjc8PIwzyLnwCaD0buBJN9l59DRMNf3ALu40tztQrXuE
r9F4qMS2qhWzjrGV/jV79giB+PRz9K15aq/J68Z61vp/GZHGgyWOQtOUUfl+OrIbxqBaoj4LRGpr
em9eDVzAM4pEprwd/TBq8rsZlWOeze2Ite5jzenM0pW6wW7K9lslxp4cW39XMtD41H9KKkluWARk
t2sW/ZTX9qp3hHsfdb1ol1EVsfXuy8s5ed/iRfTTsYeTzDoHG0/+R3UST8YAL9riD4ygELAJLphx
r4w96Nqu/gMNHbsFbLid9wx/IT1URkvxWbDqv08Y/J+vVNc/RmDekhywJu8pdrH1B9aFtszEFvK6
WIjKXoW2rWvY9dPwI7wVHP9Qf1bfgBrtMew/IwdbtKMSdkRK5vwRwJoC32IbW7sd0FeSg3TV7QWv
R5VfchQP2/uOtUHdIog7EoCVfte4LTI19XMcGhbGrMjurvtDbyfH4Rw45VfBpXwC4Zze12Gxwtos
58EkQl4qjvbYN7ZofUMJ7I9ul79cwXsgXUhRht5UpBj7KEk3TTHbRv65Fv7ZduXk0nG5zVS3vdQy
P8tqd2HrNJVteaU3O9O5egPb8K6MqQSYcHHvp3WhVzomVtUxKhvGoaCCSjwAcUpwYhi+1VG9whgO
0TZBnX9+FjHNpi5T2StNv3sPJs50KpEAzMAFwiATbHM4Ni6SDpA3/AdYDOL88/iLrdaNWSRgifXr
CaGsvWVX6u8gJ/3S7unOJGp12dcsVrfEFL7gs76ANrltgiux3G9bzHqw+FXz4OdIUkkMdFFHWSXv
J0eQnpXerebEKWTwRf3RAbiI4tyJmOvqPPYofRR5aI9F5qboYJYpMq/1w3yRwjmPIVbwVtjiSXlq
UlseDo06ODWFf/UvmfZFCpfPFLGlzlVURaDoVOufVUTX8qL60JxrVCAEt/lM5aCkTO6W1GtI0iQB
mtWKo5+Uc3WfVWgEYPM+ZrdPgTYrP0yEeVCryfmTXsn8FkBmkoNhI7sMz4IOKIKQSEDXbfzXYvIJ
SzqHc54VrLSXmbaP8dSMGrj5KEFFq5aka7quqWAv5Ewv6WpzVEfdB4zCfm7OM0m29XGdfhfAW53a
agkaXPz3YVR2oTRuGkTkp8ZFoykwvAIX/cJ4CNg+vJRUzgqViZFkToLvKPltnt622T8NtXLsw3/P
dphiSFxlXTZMnZ8BGFKt9o2+N50BjJC2bg6RnRR1/nmqFAVEyYX+vK3SyiXod4GclcdJWfdRbPrO
+L1Gcd6803pb2s1uDmjRblfOzoxKKbp2dRJEfX01L6pytj6roLJPCuyh/wPog08qgHXjnSjYvV17
GeiGjxgsdnQiyVq3zF9C+WGAxkj1YQgm30mHfTLfyBSazsp957f15FmTe9FMQQ8Kgi316/xSHzPP
d/XSng3H2Os7AKWRfQysEL9hMTxjshVoAsA+xMHpEJVVb77Sz+89bCxXJNmGiD3jyVXTsoxaXcxw
sK3UjoddPd4KKXXB+Vgk/X0J2R4uYnAXmlNZxYgj6F3DeEjkxaLNGKAlr2aNwdsHgDIIpvFCmK/W
WSVksP94uJJxjSmoFJESwLmqJJrzRhs1y1Fu68hmTxAoEcXI6fEE4V+JBxJHZCUp/X39ODfVKNYg
ZyBnAtKMUrvsogaUw2NtOqzeJh5SZ3rYXkP2g1smyPmQeRCG2pwxstGpoj3Fia0Mgh0Ibil8rTPK
Oih759xG2ol6qRkdDtj1vGOPEdE+OiPhfh9Vogq/1HHmu0HMJgAad1pCNSeNwNEBSjtPQ2fLkfEv
1XvpD6aIfts8vh8k6uUa0+CWj/Te3zfgKmTpbnJGoEZjfHldfN7eOiLe8M3/iTykKBTB/BsRzHml
aw6YbJOObfTp7+RweTXmC6oxKis4juJaqj4n1jc92yk15Q0pdTjXEUfRnKQ1CLKmtgbT06tQom8t
+dH0hDrrFm9qMvhXJUN8r78tvAboZcMyU1vf0QAGFKKoZFrgXAuO4oDSAAXLuu50L8KY0gthrdCH
oWGocFGg4GqHXS59KWriWFEKsb8vZJh10uh+hP0xKrQ2ttkuGYGiLI5XTR/vMoFiAl8pJjMzv+jE
uQxBtgajF9gp3nefUDjfp5Oj3zLAlOEwUFZBLSDnMsJRmAMrk3ynsKq9MF3V6OYpeuqhg5DCYzeP
fVWCewmxsZ2AIT5hLhU3hvl1+xy9J+cffe2vhVO4frG66Po8nmHhah7YQ7TrirtQvfYR7JEzhdpR
NF4nuo/w4yX8t+3iQe60JEYMs1IffCmdFx0qwM5FjrRnwLls7Jtyu2vHWBIlCxR0hqYpFrdhsMVx
UuYa3sJH4J9OprhLwm8DOQWwFkskEVcU/AMNGJ+slXkT62EVC6hsKDvjKt4Jjg6eiqPi4e3X8ckH
o7VlXMpj37M4ZUNQmFPSCyjc7lKs26G6bg+ap9z3nr7D/fyZvMOuCVRwCVNUgM9bhswt5FgUczIA
O9pVhF2NOQBk+HhxeG4soGa4jPHMckn6wLX0TTEUcCCh2q+rOudKULDO9UZpAtfPP1WGHRgvQvJU
lXdmcNCrg2x+i1RgP5mER17NepZiOY/SGWI0tOM8Oebz4PgMrhUTpNNd7Y1e8R8YyFY92FIet7QJ
ukTxLJwIToNXhqPsBafyUKQOqxD/SZeoai6E8WmIL0qlnqnYR3k+qtrdGBHuf6XY8bsAzq2IUqdM
+ALAl5+jG5bmSLGjvzFcX/aamIH68S0jOkdXr55LpbjTEOZTKohFB+O8rb41lpO+8yMz0Lb+JriT
Tr7dOqCOU+xtF7rmXJZiuVSkVvTKHCNBcKb8ztdeguJbUwZOLxy2xazl/UsxH1IRMCEPIuzDB2pE
BKJ2jcoLVvpyft807u4i5V1q9gasQrNf2NtI5I12pjvmufUYMDdasREmHrbVWotyS7W4ZCTCsMVU
Yz7VyYzSDsLvGoWEQR0sg/MfRYLXNL2TBcccC7TCWvEtOupAhWA4cy4dUl2zqwmoI3JnW5b+bFXm
flvD9bNgqaIsAxxP1/mWZuSQRTclAmrZ53knA0ywPaSv+QHMYCzY3YIRnepvXrWVhUTOVpJs0tJ4
sgJ3EF/a9Fhkx22VVjdt8fucoYTjIPppDY209ji0hT2rT3NGcgmx88qnJspCCm8ac9jFeOvFYHn3
fs+VQTv8eb7PEE4nQKubZDhlLn1LIGcpOlpL9VQMQkB1RQfVaxK7ug5fp7fuhVFmTegrmR/7wZY/
088S1I5x0UZozUrzixz3ThmEJ/pk56Pzd3vGxRdDjyW/HQsU4KLiNE1fqzTaKxaVaRF68H3Nudn2
uW6msyNNN3l3l0XUYVrNQC5GwXc0z8At6sErFoASd/J0p9prmLbxUUXvPWYWGfrTSPxRwhD5Hmf0
2JVm3vkBpl4Gb3azQ3SvP4U3wB51yx9UzwFhhPzcat91CGE1jNAYHgftcRYSr2zRzC8ItjTfBQYx
hb2e5ywWlPMVs1aqQTmHIUbeWP0jOwX3mZMI9rBj8HSxaivE+9+68zBUzVRkDb04XGqgmXo+TmU0
O5Fhy0Jjl6MzDtTs96payMNNS5UtC8kjZ+6lPmXF2GLP1Psa6cd8JTjf9VtW9mCBTPny/z9cC2n8
E4js+wCoTUzkqMEu6K9L8Goa99si1k7WUgS3bIGaafqM6p/TA2537IErMvyBV19KYMdgcZuQG1Ua
YwNLZqB0OTRAN7sRQ+p9bzUaLqVw6VIppnXcW9nstJ3tP+fIdBkEY4XX5w41WcZyJrwJu+21W3ly
VgF8+8sa3j9qoZqFCVyjHuBe4yMDOk9wnpz+3Hg9wCIyb7YFbwBdrYPXEflcw4Mci9ftL1gz+uUH
cBFzBOReXcQpwKXlr31hXPsKcJhkqnWIshEuYgZAg9E6gTkq8a6MbpWRsJDV8uVSDS5CdkaegEkF
RjhodpahosiYF/JDnJyGM5zFtUQJXHP3S4FcXJzSMgq7LJnxGhF8Y7D7gofeGW8+TS4DIKVqLtZK
BrAUx/6+sJMYVIKZnuMcM/4TCQP1A8qydKM9sU98z4VW5bIwDOykIcuocjsbqW4VSgLnLTJpTsGa
gdxp6BAW/eKclz11xyNsmu+kSPvIDyYhhjE4S6Ld4Nh8Z7fWeg8AS9TIqGseYRI8paWfZIo46tgj
7dbfA4PA9dEia+x9dOSx3lEqo6FsXmZLvbCJVlQqEYixaMK99/ehw9h9DMd/ZAQJmNj5vO0nqH3j
/EQ0z73Q17AMuax3RdKGthUOobMthNo4zk0kUdpL8QwhpXkKhMSJs+8icPC3hVCacK4CwVAO/B55
TJCe+uZqKinXwL6Sz9YXZ5Un7tOD0ZQmnV1yAIARf8kw6cj69lUG8HWWzwAvcWEj7rZWpDVwHkIM
daUGvijS6NSxbtkTt+9agEX2gMqGshCFh0woyReB67YdYr/BVmnJs6LedepjoCJINY/balFiOHdR
Cb2OojzcRWkc9WRvKJEz+DtVooyCSsv4wu8w+1ps9Doi1Jmhsgz7qrLz1p7eUKaBx/ANvPcR1k7p
xvzJ4vyqXRK0nRCFrt6e8zGw8/k6sw65VRMGT5wqhfMTZhAKUypBtTTb9dXnYvoch9+3t2n1TEmq
rgABHqN6/OVHHCtQ3WqW4CgxUqZ5distIlZrVYuFCC4JbOVa1uJaBi97vs8y0Q2jx3iksvPVMLsQ
wm0JbNpoWtmafrbbAAiQ0dvSPOVrVykViCuGKul44VC5s5qDeCPWI0SKbETLdtl7YZN6aYHX67zf
+XOwMyWiHWTV1i4SNa53W5C7OrJaSIxbMM0rpZPJmCPCO0cpGUQcXLeFX8pp3JEFZGneqyz61kPp
RWp9auBr/8TcLiI4WxgyX6+lCZFvwvtxLal2FBLQONR6cYYwoGNnGnQfRfbuOZzelOSlV+596X9I
u67muHFm+4tYxQSGV8aZkUZZa8kvLNtrM+fMX38P5O96uBBN7Mp+ddW0Gug+aHY4zWs530bt1b0w
vqmTSIimkIRO7fZvX/DYF3YIQG4lO3RF9P6xbeZRV3ZHmEd8LKLRkI1osYWD/jh58o8IbbWBo9wM
4KLyBL/F1kselcy2317uip70CuUkMK4KQ4u7ipWnORAcNe6tZOGNe/Pui3nUxYGI+SireCfmmzac
rR5da0NsgQGVA6Y862bi/liL1FYcIagX3SG+DcboDwUw2BBXZqqgmRV31Dy17Yus8aJjjgZsZ1g0
m3GqLdAgOU6ytTjzdyw9PebX5VGxw5cEC3941TmOCbDVxwL740xhDBE7YpwwuZq7U8HjsOCZNtsd
VtdakSSzjknnx+wue0LyHGsG0IG0+LLkYB205MpX8S2Pl4l3lgxMGEasZooMrFOl1yR9mWveZfGO
jsEH8I2gfWCANdAZGOl6UjCWLB1yu3KHyFa/Le7yHHq8ghVPKwYm5DppCjUU0IXe2YPxacl55H48
AQwmaK2Bddc5LktK9Ltp1I7CUh73sW77Jf8FO2xxNjTquQ9MWPk03gzFg6Ci3D3dy2ZkzcWtghdW
5C4VoK/Ou7hfxlAz2L9lRWPHPYakVmWZfqODdBPzSqnbfNWcyX5jvPV4/Uzb6aqVNAaIDKlSCmMO
sVotx5ybYGVOlmIoszqoPfi5ytfGxsoLHuvEZilTXUll0KkajawrszcdJY8OERqFXZ6N0fq5Uaa6
BwFBRUNlXgvDpiNcBLOZiTHHNrygQN22AelOL4V23p3KtvtIkLmSwsQu0iQr4yhSFDGPi3IciNdH
r/uGuf2lsZLBBC+KYujIyAIzouv/Ubkllvxao6EbxdnvCG45rz7v5BiManqhS8AZs9itcB2nPsnc
WXT2ddr055VK9P9Xb7xZT22mi3A2zbgq+u9jxVvtQp/vHddi29DacqgztYexp+SqIIe5B6BXd4l5
3Qgc3OD5lcxgUxoEWpvqEFWYaCOpvNCdAlsonZ+uXHql7CbPvE9BrlQmfpHmci4MFfGm7GMEwyl9
86a6CrzJLjGAH53yT8vj/pVxzZDBDyUKsppMGjaT3i/fKlQiQld8ne/ya9mrvf4rLwbgymOQwyCZ
GGsN/QLBWkjVrX3jaNrtt9ZBbxXqY+jI21dw2yZVfI5KEpjnWIKSOsojpdVhk3V2EutDx5tg2Szf
q/h2+38BzAEKcV6GDTFmPM20+Ebp0wpMh6Kt1P9QsmUlijm7LizHXE8Dwa6C8xI42DzsxORHodYc
P97+HLkIYslIjEEJ1CTEodE0s3LICos81AijUZtKI0t55R0i55JYWpJ4yOc861rBLuclO46zUB1y
eaz9fVP4je39uiqWjWTSRlHs87coKriXYXuKbpmNrTq0Hw3E34rV8syPe5QM7C6tscREwpdddKTD
hJTrX7+pDtkNLdjzmlU2RmpRR1pdHIPA3djjYZ70n8ZIhyVLG62Tk+kYj+URRL8gTC4/oTXBlTOX
c7jU+N5j8+VwmWgxX8SuCA0o2jnYwvptwRIF6XbxaP0qPuHT0i7+MrFMF1lPE536nKvdfhguwhm0
DvWuT7IIuAmCS0+dviz6vWJ8GrTUk8anfUW339GLKAaiiSlXirggARXL51atsSXtiTvvtfkZu7pG
BlNiMSPlNCERJGo3OspXxo1ZPky8bB3XWhg8wfodOcsmpLmIRSfrJctUEbJKDhpL8jOiRseUT8Ru
HwU+kS2NoH5rLbLIroFTBMz91TV6vIvrN1obTF99w7fuSeaSRu17PUQxwVyipIloJACz4rp6au/B
DAHunNlTbCxnwFYIbnaFevSeakxgl5AlyRYV8gbTyp5oasV4Dc/lN+EzXfuZ3sbSnzxxUJCBGCSp
kjBScJaN2loySa2+4bjXrs1DAgMrgbTMbZkjYSQmR1W/VvWDIn0oPP2fW0EEAx+lgJm8SMUzmsiT
NTS6nS/X8/x133f30RhSGJwgulErgoKobvCSJ8VZDqmtn8Gs+VaL4X0l8U6NQYoYG+BTlIeRFciv
GuOekCsp4Zzadr7j/5ECCjFIESpyGM74SkeRifYK0N3X9TkAoSb2sZ7e2rpv/vtyz9UbA5EMakxL
mwiNCgAMk1MyP4yqbRiFtX9RuwGBLLL9Kl0/1CWcCKki6aSDqYXLekGdcMdJ36K69afKQIwq0gB9
cFLKo02bp6eHCWNVI0g2eGV7nt29/f9K3EIiTQbxLdIQt51D+32we/U5+YEFMV5wwyXO5hjeGyKu
pPVKIqSpCOUwyW3eGieRbh8OXdMlZ3Kfy1b91CL5euI9wrxLY1BiUtp5agUEH4qEHWLAoqDntGbx
JDAg0csEOamZgLFuvo6ar4sxcexuN46A3TH4EOZZmSQCTq4S9eB5juISA34oOeHjr+9Pqh4Sd25S
Li/47nsPsQxSTETK57CH2P4k5n4RW8P1cNfaESq3uujX14qBfYOpw6d/4FkKAx+jiNn7JICfSePV
GB3b+FnUeA18PBkMXmCF8pBXNMqIMyv+omQ2+PkGuEDkxfYw38ovolPcf1Q1QzFkEVtmFXb9e9Pn
SanNNY2hhkNcpOesxvdLIjn7SLWt3UUMY/RzNKfZSL/Y8cVkd+LjCO0E9f7PhDB2jz5j0LsIBGF9
3/kC0ipaRHyx+VCFWL7owli/IIA+lOiVYKdNbJfpVRHdkvHLviq/SXFchDC2nud1asLH8NCDIfdG
96QrjK74HRbiFV/Iqb/7YN1hpRZj5Bn6jLJhAS61wwOGJa1IuxmHv/fV2kami1aMkYMstJDkWkWu
PLyrQFHblM/7ArYh4pcAtlxDtNIItBF3s0QPKhZmjthqkvnlzCl40r/z/bt4EcMEywbBIq5SRjpo
PoWH9NQdfla+eU/FbxLIFzn0fV49UaM0V6FEawvkMaALcFQ7+At8CI7uFn8Js1V9oSShaFXghMq/
eYgvcplYWZwFZcYkE55G06JsBRE6cvQUxK50agqDff7+rXHlMfCQjuEwTAE6Ilr3jb0I7YjIvbp0
a33jL7xOcA4YsQv+aIVVFTpq6eK5LVEAEG+D6WFfJZ4MBiSqucKujAmGaChF/pQM8efUiILnVKs4
LsUTxADFnMhd0tO3SRWulfF7Ut1FJUcXrhky0NA2QkwGkX4PmJb0kvxdebFrOOIxLy3im37wSK8p
8XmbA3mqMWiBRSRxVFbIdwVi4ejCYCnmDeHZHgeS2Bk6vY6HGJQrs63Lkd3ViiUZHLDgSWDAYimy
Mixo2BJhjaSSolX+v29bwLeGIhlojUBTEVD0nzDRGlGFqjEdO8keF+I34ZnwuCO3XXQlg4GiouuE
CFt8URg59Wh6PmFk9Cq7MsB273ZYgMFjNN0E8pU4BoESNRjNMEMvTBB9H4XQkvprGavck5gTK3P1
YqCnE9IGeRcIGu34ZnYpa/DwSbvW/cKtaov3VbidZlnpRW1+hehE74x2pDNXaP2vgKzt98gRsSHe
D+8MJFezs8mxvk0nWglkgGhZMtS0sDvaQTeYhZ49K5xMS0m+7cMdVy8GhjqpmudAxDzAfE8pKsDn
jxpQCM6Ztw5vJ3D35fG0YhBJa3RJqmSMuyxktMvkLhBKe4Z9/JkUBoDkaQyXUMLZLR0miHtjCKws
zPHlFkXcjxt6QO9Ciss9sS2iZRILxqjDDukGhg4ZsAMWICdOfI7t5EZxI9d8Na4aH600HCXfsgR7
khn0aMR0rLQEng07SbDaKbitq/hQRi1GYUcsuxUfUil15jE561Hg7J/wdpy7UpuBlYAEadBOuMjW
nd3pGGMz7HTvahZ9UZA7ceSPtPat5DG4gtkSUxBojx32GCClETSZX9Q/Wi4pGAe/2DbSLNKSuRUU
cAgISBHP/hhV9ii7DW+SjuMICv3/FZ6kbTMrPXZ9Oq2JlmltcGbxExouOO7GvSYGRfDFUyhNUy92
ph+Lo4KZ4tRPElt4lr/RdG1l879MeZCiMJAyV6kepAO4xgIk2jGjhybt3K9Hy4gsQiw61mbkFi8r
tPlYr+yDARZZqCczLdFmPIU3pLgxhQeOwVMD2/M2BlMqQVPp+gkMTr0ggzHNHs1zvc0i6MfwLr3r
fF6C9TdPHJEp6Z6uiyznf4VFTFpQQCelt8QTnfbJ/bfgjRJ1YwaX49PbJnkRx7yozdyLok5dzKi1
hzZsrakdXkQhuuec5DZiXuQwpg8KJlUb8xFcBF78oFuQcUofWru2U3+618+6j753xc1OvNHO3xjm
RTDjDMskJmIu4A1v3epImci6ryBzo6wIqgca4I47rrBtlBeBjCegVzxuB3SmO5EENu7OdEspOOyf
Ju/SGLtvtQ4MWiUGctv+cy1jmF2/kQJeYwr9kfe2f9GDsf0xSYmASX3BHjMhai2tCICIk6HZ0Uwi
S5dFgox8Vz5Xhs5L2mww5NMY2dCQ5ZIkAgaZfwJlJg+1VImYM8ktLHed0coJ0nEElIV1xGf8He3n
lC00gUk1eEN5b+z26V6EM6c75ZUZZzW6mLLkMwL0zngMNX//ArdrHCsFmcMd5jLUcjoqS1/S/qGG
XYJk0AkOpk+QJUBs+czrtPjNs/BLLzbdUuZ9mI8hBk6SY9W5CzZvlGdKEJljAcBN7eWP/YHHk8+V
yYQraj3MujwjXMmuq+sC+d/SNl3dpk+CDUVRldA/FEJftGRilLgzh7IsU8TsqLzOFez2FmN/nDCM
YyIsh2JvFuBGldFM1we6K8iSq4LuMzBjl2Mm9I9974MXZRh0rgVtbI0KfiA9dg6ldNEfguvphLkn
L3zkdmptv3YXaVTrVXgi9FW2SGGCMXj496N2am7z5zmxkh+yF13l3nzgMXn+Jpq9SGTAWQoQqUgK
zCM60h3y0iE80+lPfh3nN8/ARRKLKOaMnEiEPpn5Pv0r8HMsCQJJ6k163V6jf4OfJONZCAMiYVfk
sdZjMsk4R3fjgh5WVD5c4a/2hc7DawfkvEdref1De2FgBQzwS5njWxwu3h0zT7hpdLBUGpaGy8u/
Thxx2y/drzN9l42ZF6IqlCykD9x+PIq8PYe832fAY5maZiQl+uqaRHWxCtuKQaC7f2Kb10TAf2Aa
aKiW2TXR8dg2CR5SdMW24mnokAGc09siVp19MdtRHTFBo2zgOQOb1z9da0I2SV8UJP4oH6r8HLyq
YLWiENgWVujx+Ls2n+6VNMathiEq1KlCabbMfSO96vsfQncI8YFaJZMVhLzRMq52jHNJZA70rIZz
qb7Z26h9nE27f0F31hlm7nwsLbNSj/GtJUpbc8Y0rS09YudXhS+cBL02SHn33+h0UerxJG5zGWjo
e9cNUAohMv/n9Y3FFKUYK4MlUsJ+kKS7kHhOT8NjBsnFIXikfYTNOU9tCSNb3IFoemHv3oGVfOYd
SI2i0DsNOd0sQAbPDNxEGD7nUu4Lg8HxiE2n0xVRNXXVNLGZ8J+qwnznkECWY5rPJKnBiMmbM9rG
4osIlZnYk5M0lkiH1zP/oflza9VI45l2fFQbh9iJazoVz/2oAb47v5VEBkm0eAKJjQal2tlSf+ge
UjWpW1xJyIfLmCDGW4qd8HR2mRdLbrfS6qYpS5qpE4MlolJ7FQyFtD8zNWzhG/oG0bJgYPbkh4Tl
hbLOubxtTzRho3QlNdgCGU9EeUGQQPP4c0C7upufI+zOwY5xt/9bPPDwefNUV8IYPywkUoV5N6ID
JBuuZaH4tESNo03DUR51Oy1UjnKblrkSx1imEKpREJnQLST5KegLeya1vY/Tm8/BRQRLpRS2yVB0
QYZngFT2jLJ3Yziq7u0L2bb/lRTGGktdQXp+BHsdbSuln6S5Lb6qlvGWR0Nl5mlfHk8p+Z8ePTVa
PU/03HL5VGi3g3ZVDLf7Irbj/JVKDEBGKjZImLo42+GP/EeaWYZPnQzFoNgJ0frhSn/hW/u4L5Rj
D+ye2K6Lx7Kce9i64dTCURrv/+z3mTdb1KQ6SiJ0rFb1uWkelIHz9/PuhXmlZaMKQR2De+nFcwPi
XCJaS/xtXweeDAYPJEFKWxEFVBsRlGG4Sf9FaXl3v/k4re6egQG1lKKgD/DFlTaWfEoPDUIaBNe0
+UFH+xmeaTe7R4TFMWvq7u8wfSWWgYMiCqomUoE+86lBQ3+ML4fokHs8K+Nox84NCGWtF2aOW0rr
b0p3b5aJRSo3VT5Uvriow84LVGqGpQYt5JTLbaceheTUhI9/ZAzsrABlgRIECWmjIDqXwUMCglzC
m+qkYLJzK2z6UhdH5Oy7mQa66Q1429zgmHxSLdMffHR48LKXHAhgt5YmUVstmYpDG1rwdj/Jyev+
ifGg2mQwoMoTKS4U1JOIlR1nV8GmpuxKs2j6ie4e5n6CU+jfOz4GE5JRKotGAqaJp/hQPOZ2Z+lY
CocGn5P0oWLqyuIYbFBVEiQJujkc7ayBfLH24zPdeyn4ObbB8W6KF5mYDEqUYtMGmMoCqwoa87un
AmntDjTN+qmxI27WlwN7LPl0hOU1aO6GMDH/0dRuNzwX3NWT27ZHmZkxHwG6O8Y0piGfgq6UwH7z
1nlDB+pKG296ZYeDVR5pGg+exglQtkOui1DGPtRKUKWkijB6U0nnVGudKuscAb2UfVx6Qlj6HPvf
tseLPMZGBoxMtSG2KMGdAx/1RWxWlm6EM02dg5VzX9j2pV1kMRZSLH1RmxL6imTlJUM/0ZSiI8zZ
l/Ebh74IYV6NNpWqNqIwiyCleNK99H44SJ/N595ZXPmQ1RaPhY5jJu/oSYzYzCYRHq2L+TMm+W/G
JeQc3PZHhvlLKZaXJJMao0iR23XkwaHsfpQEvUZchFQabfX5syMkTDyplaC9qGkemeC5H44Svt/o
MnEVRl9jPQ6vr51jFmzTKzgGm9KQEV40wu3UYp3b7VB+JGe8Oj96h6vEZ6nV0RK1EBGOqqO3g5sN
oauMPHTfDiUu18QgxigN6EU0QEjY6+Bok44jZn1zLbEy4xPnijhuSxiY0MnSGH0CbApHlGJzGIRp
15JjYoQTa6DcfWk8C2cwIonLJJK7GMNI1UFPT4rIGwihHw/vH0Ud5APInOn6m0+vrifthUnSI8QU
+F56wWZtOz5VX0FgBfM2vvK3rv/GnS7yGHOQ+2FpFUWaMcjVf6mQRZXuJRuxJcZfPzZZZV5kMTZh
9GYMqmzIGjzsFbqH595ox+WB+NR1jcRGH9D+bf0GAS8SGdsYQYOYJiOuK7mu6DIjBauFzMUiZ1oR
zT0yWjy73/bgi0TGQOKkL4S8gEShuG1RvTD8nvBAiYLOno0wj8ck9VJVdng8VF/xaHABguLQX+5p
a9h4EPoD5xS3PeyiE/OOzIKephVajhxxcn9GTwSDt5lLXSy55/H3bhdKLmbCckTEdT2EYQSEGqvO
qgXTUtEpL6q6q0XtXRO9qKFuCyN8ol14mnJOlu1XzINQNssshL0odv0XHcDN/cCLDGwVeOP2d/7s
ZFmKyzAPkr6m1qKCL6BCt0Xv9Q6+LNG3wvu2+03a4tctsryWolCqhVACWcYTDe9Vd/6O5E9zmL36
ONwsmi3c8ZxhGy0vIhlwUYpIMgoJj0CrWVXVWHnysTjqIoGBlLgx0ZDZ4wCbrgZtoRWImjVm95xr
4unBwEgajcEkLjSQ6tH0Ex6m4m8NS0q75NBi93ofXxHpLOU6Vl+6SYQREjdJeJ3v1Md2fF5mcGUo
Iwz1F3CKn8yxpvsvAx6eBzDYYtR1DgYc5OtidPGjsan0MWJpty//bivJdpRwuT4GWfK2S5acfpaN
yDnFDyYMctG8UPqyf4Gcw2NbGNWmHKsqhOmrPh0WNI6jh2/oD44qX5BLoUC6erznsR8DuUVvXXRN
1w5Jh+ZKPC5+72he6mH51tO+Wr/5zvx1fCzbpdnnTaXnkGecDUpV6+mu4g8unb3ghwocJ1Bo5LJS
TuwS0yTCAGeOzlr8OeEtSeXYAtuYOGthK+sD4rip7G+awPCWwvza9529TLxeSx4Wss2JsZ7lmBxA
WC/6vSu6hQO+vq/huXWSB8ryq+UWj1Z4Ky4gGItWdDS7aSKbwDWx+LtotUKwCyWytAAjdMTJI056
koIACxJrIQwaLk009xFNBZStR3rNWsznKWysPjhiaIsXW/E0YkDRaNMZpPFwqho055NTOLWNdnha
gcmPE3aPNPZ4FX/at3ieTAYFAy0hQ0VTVIWZWlmPPXb1UzG87gvZjInXx8hgYJOXVUp0irX35Q1l
x0rPKnp42qd/wW6whbdrWQwCCo0YYaUn8pTZdX4DqvhD5UonCcVypFb4FTqONDbBO5p6KNcapAkH
9YQ2M2yB6qzpVB7R1u0QTtJtCzBWqrFZ3iAV6iVuUCdRi8c0fojCI+eetr6V1gKotitEktpUjIYW
4YVegDPBKrBONnEMR5NBCiB6iht7vCrgJuKuRTIgKMWDEOWiPNu1a/iSU/vya+v9nAYLXPFhX0He
AdL/X+mXyUUs6TVuKxRuou4h531IcLyJTfgimlDDyMixRGueLKU9qpKMFUn+vhLUWd5jkmLqWE6k
4h9j4FHTt2VHcGLj8tzHt1DKHoWHzHw0e0zaoiVkX9zWK0LEX+LYFFQLqlA9UnFmenKt967ROxhC
AtXBbP+ZHOapH7KATJGMs5MMOUbVD8TJ34IyKgswEs1L7YCEA9X+fZnb1ifh8SCqJksoev/TINRQ
MUN5Ar6L9+pJ+06pUCpXfgms5sQnPdi0vpUwRsOqLrAzboCwTDgNwpUacNx30/pWv894r6IIRDEq
hO7pclsonyvTbrQP5LrA4/jrvBhvTcyi6rQMFcF8LrAL5sGQv3e8fhneMTFOOi3J3JQD/RgXz514
n6ofOiZVNiRVISa2S/7zzhchC0bBQGBMDD/Lzm3rdipn9GTTRTF78f8iGBWyeOmNUUQYmY1XSu7V
+dW0PITKScXO0b76SNUMUPBLGrWLFap1SLLnSoJnQbldXt4699zulHxZ3AYLN3g1hN+4zEUaE6WM
WTL1nYScU/1jwG7p+DTlb12ChidfoV2LgwrbocNKOSZASdugzTGsDuVQ+ZHtCOm70CdovBEPHzO8
i2ZMlJLLga4rQkTTJCCzKjM/qgnnAeKqw4A33Sesmi18tDWxQVUPzqWgHSqZ+IusnoWhA/M5iuxF
YZtlYfeZwsmGbvvWLxXZLm6wkXRYHTvMYEDzRe05NZ72AXXzsbjcFstojNXfRYXlgGhcXfxSUexF
/xT2N1rCodCgl/7uCVyJYZBuicYiXUyUReJYLqzUqB7aXvV0vTyrPXZJxjLnyd2Ut3oDGXlYJ9KQ
BGvi7Xr6rLctVkl4WjLZoaxZ/eLsH+Emiq9kMfAUloNChgnv4GSo12pxpYzdwzBxMIMnhAGoZqnM
RUsR6GGf1yGVK2sguj0lOUcX+jPv7mmlC4NMdalOoLhGE0xRKbZBBzdNb/+0tuFoJYKBo2JMZ7ED
MTjWyy2egvhRcNsRhW+aIkDGvXI58ngnx+CRqmDcv6rwkdY5ulXkNtZDnpNH7RVsSXb61N1UnzFL
zKua8YQyyBQ2JBxUWrgNwRVfPpfkGxg8rH3NeHfFIFOdzUKtZpTGwPwUEyvA1pJ9AbyrYsFHLAqj
H3VAuXovog7zxm5x09HtL0d+oZFzZCwSRfkiaIGizLakDA/q+DCP8kGIpz80B41BBinsw6QzENMN
HuV9bh7Dk3aM0TQv2dWp8WPsV+ZttOFpxgBEU8glBv/QNzChaTmOOyswvoq8Vhx62zueqzEAUVe5
iTZDvPKCllpL9CXpZUtS/KBGXtiulmM3v3Ksg2N/bJO7buhRmSaw8b/MQ+vSrGLkGdeIYV30lHiC
w/uM4mnIAIeemYIZC/iMirvrufwaNp/r+DokltJEVia+1LxU0mbpjGC1iWiqBrZJsOWCNtci2Sjx
9FNToVTG0uz8ZLfG5u+z/hR+4pzotqFcBDJ3qC1TUiMwpO0XqE48615t09VHkq/74jWagtx/0VPF
k0n/fxWLtmVspGZJP+eDmyy57ZXQktOXfcW2X+OLXszNhXKPcQwVliLn/hRcdSZ4Y75paB7mDnhs
2+RFEgP2pB/jKl3wTHbDiRSnJf+6rwnvtBhcb7EdaKpprbhDul7XIsxbJA9N3R/3xfDUoK6wupSi
Mqe2UWF5quJJ8zkcuGVh+p38Hi5+HRRbDxjCOZYE2kpH+7PiQ3xqDsSnbIu8CWeOKmxBIBSmNJU1
3EjU+3r1SHgDgLzfZ/C8U8J0SQitqKs/UuNWze/3r4KHAmzSf0ijWUXWlQ5ZxYfeTzDZ9a28pr2n
Bc1Pcj6fNtW5fK8bjDtG4tB1CBWQUh4za9S/Eh7jzSaKrgQwvogZ3KEWFdSbsuvu2KIJcPT6j77m
KzGMIwamnsZVA/tK9auovQrS6171929m0xdXIhhf1NupjEUTOeoWO8aN13m+Koe/90VsAtdKBOOH
6VRUU0KDhVS7CtPEMjJ3Ic9z+Rr3vPlr9l6ICLJzzN/ge1JTNbAa/dPlR0NI8yaNNLtLr6e4sPPg
MY0OUf93G/q59JVokbuv2zvDZiUyV5SDNMKYBGxG0c6CivebGoP53DpKg8kE7L/grv5kT5MVyFxY
rBZ13ks5sQ0xiy0JJGk5WHKNJLZiU2zsktspR89sDXKsQPb6BLB89QvOVGyvsfnbSvrFMmVPzP4r
fzEjiM1Kmkgdxc2ooFBXn6XoiXScqhbvrthCQlaNy6COIgS8sa+2fuTMxJ5vKQl0YxfPtc6J/Vnn
YjViYDUUu5aIk4TQ0fwmSDFWoN1O4X/dhPdTiK7A4BUDFPJMYCzrSlu2RO7AEnSYQw+wZwUdJ7O3
rchFBgXc1VNKJqLFUQAZbXkX1s+JeA55RYptM7uIoH/CSgSWNoxS1gbEjuUnPSitIW0tcKE12Ly9
77I8XRiMUKYOzJkLLkVecqtuUZGTwBqScOua9HLf+81FIQYZglmbRtXEmf1cCJE5oasdK9rs5Ol3
3IQhTxoDCzPRaimMYyCfp2KfBm23qJ3y2Fj/poT/G0+66MZgghyoQhYW8CTZb47kOvFyexLd+EiV
C71qtGvejiiOebBf0ZjdkxOV4qwxHgMB623DR9Ic1DHhWAcbOjDexH5Aq8OwBJ0O6xhKwU0D5btG
8Cn4RxbIfj1XehwPVZRodi+LVjDJTpgXV0LISXbxLoklXDAkMgnVDDGlqz9SxrLcHizzmXJcYlrB
+69NWuzJsRgRJIKW5BA3Nfi6RNarFf5jWMdKYCAiqYKqEpeG2EUf4StIsVve0Cvv9hlsCFJTaPQS
dt0ZJ0U+Jbw74WAPu4YsC2MQv6TAhLn6a+h+NNlJyR/+zLgYIDDTXCrmDCqI7UPafB4w0Ppfdziy
98B4fxkQNTIK3HSrvfSDO8NBSPj3vhrv0maMEJYoQdPajMwmhAhX8gm3gS134muRWfSbwXR4W7E4
F68zRcpx0cayyHFqhoh6xN+B9PUD6mCkWULt2gQ9h8ycWRWaYhQFUEc+9z+awaY0jPhavO+doHE6
n9eluWVoK3Hsl6maDUoTSASj4frXBT1cYX6sM16b6xYmr4UwhyZNjRAMMp7sQU19UxIOmT7dDfJw
lpXG2T+/LX0MkZioE6kiSEAZ10fHWJdmBfQps2OxPDT5SRie9kVsBdZrEYzv99ink8e6RuxFRtIv
upIQDhrg90q99kOvDFYKYgGgivXCKvs53E8DGo9HvGZ65IKVgAQc79k+rsvvU3NfBVO6MZajMM3Y
/N4/m3idA9AvtBw0fmOjZwOctRLMndSijtNq8FR2jnoimZ1/EVGobP3ha2r3Tie4xQ2xRZBN8V4a
nnbMTUlDp6ShlGp2FV/rwlkq/hZ4QfW7iiWFn7VyTPQ2RxmW8S4mwlE6DUIJ5cbXgHLBluA+4A76
0Rh97ygZ0E7UhhTSAHSIf4RfTBQQsS6SUtgVkj+5xoH/Fck7QgaOiNKEsVRM+GytrubyPtbcSH7c
96dNBF8dIUtZ0ZRFCwYJYGpJ6XRpYpvcZFfxUfDR8u9weZHk/TNUGTRqhaYmiwFxk6d4zS3dsGU4
2EiSHmlJbNHdffU4J6jSP2flYrE6T5i7AfgJwWfTsAZVtluJtxCaJ4TazUpIl9TEzCXgBAatrHxx
s7y0Qx7XO/eiGLSQCjXvFhP+VGYWbWJNv+Nlcie7uCk9MFDytuRS29oxdnYItJ6CFM1OUIoSLqXI
maZH5GhOvErH5tlJskHA8m6oBrvvCYTUC4iB4VOSmVlNZQkTend4AePWE2ishDBW0BXyGOdUlyA+
BJMljkc9v5nVw76t8aQwZpCXkZ6IpQHmo6H04+xoyJHVJKY9c/O01Ene3c1KH8YUxhFN9DJKy/bc
epV+37aKS3LMKgputrykwnHBsF+ev5Kl4qi4+bWyPkl6nStTF7V4KQIVofHgKS+KJ6OFFaN4xxat
hOC3yWyeFW5b/UpV5hUxp6wqwRmq2ctcoLbX2UphKSSxFdMLm5dMdLsED9vi6FJkyQGnI+UdmeHb
+7KSzrwvqTnoEQhwOiw+UJNDnKKPNsdXO3ZgJp/FbxN67/8NtQ7PJ5h3po3CZehAqG8b00GN/mqL
c6xwsmzUQvYsiHlZEpAXSrGO0IOYB5L52fi67wscFd6mvlZ20ibY3TWCbsnO8+9J6zTmJy3090Vw
3O0tNliJ6BctyueJOkH5LVIsUiOD05yX6vOfiWGwI0DzaaTRIE0Q7zKMEhrojjoH47d9KTw7f3O8
lTbYnaDrc5xp/5vym67Cs3gE2wx2oIuHpbA54igW7dz/28jEStzUNX3ULXgXo2P4QJdron3IIfeG
JTqUpoo3SMu7KwY2umxs2nAJVFuNk7E6DkbXkZNQtOZoBRGqGb3RSYu1ryPPBBnkUMVIn7QIKqpY
W5R9mQd74M5K0svfO0YGHzIjEKM+xK3J9yDSwHTmZFVg7Z9ANdH4Jo/SjwdHb+Syq1trjWKQ0WDx
M1kpIfrE7FFnIYTH8h9buae9CNgyM3L6arm2yYBFI0+aWisQK2oYwlddBFDkQTfRVCR7pRellvD3
/tXxnhl2KLQQYmOIVMQ6iwTCJZooVcCx3WLJJd01kzqZH/ASzrzDZadBh7aIur6gH0qZLf5YMOAS
uiqx5eNwwvNGaw/Ixp3TrxxVOSbEDoVWtWZq3YgHTgERqnYi2DgDHpZHRJEuKtbHfWn0pnbslW3z
0AwlUcIJHxR0NK71U58uDPrv/U3Msykz8YmudlWXycBMrEZ1g1FzxSXGXG/HyZ1yPJxdMB6Zc52I
aM23hfyWDF5s3Da8fSPUgfcOjAGRNkITlRTiA7NtHrLo2uy+95ie0L9g9fEfQjI781nLaVIrPeyv
ePm5ukLADOGDeJxs0+/8ceGyTfKOjwkz1JTMLVK1nZ2bN0aoo2XeSeeHfYN7N97NmgKDHZKQBguI
LgBZJ7qspbvCBBLQkZ9L40Q0bC5N69PsZ1G5iQzr/0i7suW4cWX5RYzgDvKVWy/aJUuy/MIYW8fc
Ce7b19+EfMdNQ3RjLJ/z6JguAaxKFApVmUtXOHLxl1+I7+/oh763ewXO8C+7Xbe3QA7y44zW76l/
fu+2v4+p2rpmqhpYFuGbK7SfNRVJgQwQ1MG/U11BtcfUBL3Kv4H2nzb4+i241bMxa2HjR4vgeGVH
oDfTdvUBAgCykC/hnYTTD3c42eOu/+ESmkYMTXkmdqkSt6KOfgTJKfj0TE/7EudOTrzi8MYQIdjN
7VqRcjLNgHi1nWDZSKc2RXGyA9MpCUrPOugP9QFkV4FoxGIbZk+mWPa1MlXQOVSLCEXK9GAEP2A2
3oP0QrCkbZc/meFgNq0VaqUEZ1RUXBB63feCkT6BAxL276tlEIgIV/A/nIHynaLjXPxeZYIliHaK
w1dT6soW0yi41snPuRb6OQZYVQy95w9R+tJYN62kiqJ4+8DFhJqsaSYe4rmcLcF0UK9K2LUugm4C
NLT35qc6C4qDBo13GUxugvRp+yud7HEwO2exNpMGFY5aqhHBt/rHjsGTAQ4nTJrMDRlwqA+kNXe0
wIAI6KutC9yYM0GHwbtR6h/x+9MWXy1EqTAuQZtluDUmMC+X/i18o2O575PL3FFcJuRhijJ5wQ7y
NUM5r+Ki0wAag3Howxu1FOQRv0HB06o4aICYazalElYFlufPBTyCfgbzg5NiTDa8Fw0pbacUJ2Mc
OCwZlSE+keJ9tPksgxw40hxUXJwkvwM/k3P+CBGujIMIOo9dDX54JLXf6FNxz5ppEhcSLEwO6z9U
yEVfikOMqDSWWCfw9fJy8lon8yfZqb7mF/kT4ynIj/GxjYO/XCIHIUZTYr4/xscLr5JrI1D2ltcH
ySeWsIvVSUUL5MDDwuyfWvaAxLhoDCcaytbppn/+ckUcYkyTJc2FDX//kQlC9zIwvRblJqZwJ3qm
2T4XVdMEtTJT2iSciwxQxB2jBEsadTSlMEatDMNfh+IA8YydJbpmbZ4pK2uch0hkibW2k/BiU93m
1b6i15IQpDYRfmWD8wg1InOl2yM8/EAQzvWj7csP9efBh1jAhT575z+XaEWcS8hxWVR0grWhhShO
5XbTvq5EUtciI5xLhIpSW1OV4GV1lJyaPg7TF1n0VLjp26tt484RvS/kqlVxMA7Tc1m8DiLWYfY3
vrtLnX6fp6CGKHIz1jkCtafUNUnpGmbodHQflhCXVu4p5vrPf5ntMoJm2ooMzR4NolO/JjBRquZJ
wxKY6jOYLCEywoTjWW/NmxqgcPx08yOtzHEfKRnyHu/q8IRxqu7R/gRuAvOCMYefX5bIDPedZqnp
0njBd8qKHYahInJQeoGJzTPqtBL+UxEzDONowqeSrGg/x8cUzxhLuVuKQzUdzq9m+4ha2eKuBDTT
s1GdYYtCyP3wg1w7fta+vIWrkLVHsHkWd9TDH6DmqqPcEmZHOlDHjP/RwljgeJuRtFoSd8RHg2TJ
tYTqd4qT10aHAjK/87smWgb7C1apeVvRDCPX2LSovJbI3gq/oOf3vInNcF0tgv0JKxMYeJqyngCp
a6iKDZ2vYHQxTR8mu3JyzXYMEQm+yOc41M41sy77CF+GjNTrQjSQXE3xBEq4XZoJ3Fu0NA4XygVi
88uC3VPrDm/CuWNbkVskozMbXzUjiCXheKHIIzhoKMeyQfsv8JuRIZZecpR8w6/frrryfiycu/Pf
TuQeHESMdl/m84C97CYQcEQHNcxA5PRy3ogIXvlW8ElJZ7sBiTDkstNPsp/51B2c9oWVhcFWDnml
D13dTi7Jt4YTK2kwo4KbTvLUE+9tDA8iECT3yG55+g90PSxO351YK3scWCzFEEZ6jwWaVz2mBhR0
t0FN9sAYdVNf+uPhybfL1cocBxsJauxmgVTW1cPaaXQXAxTOQAWbKHANnlhctpWoLnIcUnLm9+rz
kvmd+nzeMQTOzjPN4HFRavQW21ZZ4G1qEV5/rDrEbxUHFpLZlTTOkCK3R/PuTec3WO61O6hxokov
mutiP/bODSCNo0Mmx1ZQUPkVCQtliPK2xnqMIg6aGLPBWuwqRnur1aN/fuu2C2QrW9zCRsm2aVKx
vfvG3iEa5/OMXo8UF4Co2YN6Rg26ne2J+Mq2D+GVWQ4RyZhRTI/DK5iKE5MQQ9d9cjn4rCai3qui
siM708/tKAeH+bxUy2RrgEMbPK2M1DQb/3+Y9r9UHTcdcrU6Dg77Lllo0gB9ieqml9Ydo+pgfUfS
5OgKNDz+i7LSZpydbPLURNBCb1UQteMSYnyFfrEl/2+qg/POsr0s6KyjPmCieYbLnDCpV/cdRLnc
FFwPiXbfdYLS1TbC6ycLHACmellloM5DHmgfywO0oMFBNN52Rznye4/t2p8Kar/F9cogB4HF0DRU
UuCHhREY9XOH1muR1Lpo19i/r/KapDGhvtYBZcvwCk11ar07/1V+E0unTePgQgpNqM0W2DTQyjKK
6vBQpe5wzK9lDyWJgyyqyW2eUqs94yAja8AlMLRwA/BEvWEhu+WEaJPZqQF6+A6ix/zNl1Ib1QIZ
BEWKavDXKhUTHqHRS7p70XwmD6zvkmkxaV+g/BxMCCZxI+SmI9qqidsnZFvRksvtKUaq5bHWavby
vWgue7uU/Mpfjn3y78us4Jj8jUXbBE2SbbFm8F/dRC57WmY6urnsB70BSCl7TJq40LlbXJAX7aTK
ESpqbX1ICC78NMl5pqQYWddDjA0gPHlM3BrB9oLRWE/BsHLo/im9Iou1tTluT6GiXqbWohhu3l8k
0qHBMVMLmmeEu8j5Zl6V4EuzO9QfwSvA6PutlxzdA36HWky160GwIRpBEprkjjLLkKxMN+Cd7I07
85dnK9npAHkmhmmkTguC+v35iN+C+vVGcqeZirZgvcxxmkHjxCmXy5HMTibSPhcZ4c6wPCZVo6Vw
DiX/Ypf7cngsptfz6xBtHd92MRqoYGQ1bKSXgyc5/S46Mp2WDiwX5VHcIc4+Pp8FrPaN77gwG83q
K2aOqE+h8VBPD03m55UAj9nGnLPCnWF5KysD0QEd6YG9QIcHbddfit+fhZvHAYaRhxT3BebqHlpW
QCY+Xegv3ybQ66v78VmYsQnA4l2PRZNVWZbBHJ0dpImsusV0WCksSsArtxPLY2xlbevvxQGG0hUW
FFOYe4BR3Hxqd3nrtl6L+WYA4qj4Am9kH+bch+OwY1zC0ChsIHDnzSOIG/IgrJxuxtRCdd/toI4l
GgQWfkIOOqCIVttTjwWaV8Pn+h8dIu7WIW3QsYCC4b1YfVMQ0yoHHMVAMKU1wzW19lhKL013GQ6C
N1zhmjjcyKJcSawENqT9EhgB46Aq94ylmn200BW9dm42fKychO/DkCapo2neoLMUbBvRRXrzg20j
exC9fm+iBzvDiKaj6YJHD7tJBhyYMm7L8icF4IT5+sj0U3BynvfDzY+0ssPhR0NQnTTZgszsMKZf
woukOJy3sP2NViY46ChACkzS9C27ydGPqaMfM3Pxlb6zbswo+FOSpreDf2WOyzOGOC6z3qrwmqRZ
94U53GboAIJo31fBsjYDeGWHwwuV1sjmayxLuflBkA7VxCA7LBhsjX3RbLXoM3FoAfC1U7VBNjOY
j3O271qMYghVyzcRcLUiDiDoSEYytFhRAw7sxWvd4rGDZvkALWBJcPdiH+Ed+q1Mcdhg2BVkozKY
apPyoZqrb3UaC0xsJ/IrGxw2gMkvnFvm2sqNfJcerF3F9GN3yrWjPwy+fAllS0/gE5vH1skkDw+2
vUTob0fUDsHgsRZWWXJwZOmBuZedfj8J+tw3L2P2yh53R26jpDWpbekgd8AZ+UMcXbvS7tiI2H/Q
ghN8NZ6jvyFVXHcTQmt0ZdeCEBdKG/MNayZAn/qeBomYhFQQZfyUoiqZZq3KLfPJAUrzPyobYUAP
TBGpFkxECKKMp+1Xl0ab0xxeKUngdrO/F8pt+JG2o/Un42Cjalq56PFI7IZgb6VQ+0o06jVERP0g
+lQcYHQT5MLBKY5rQbWTG9vJu1zk7AK44FuNukxT1YnFcH6YLuldHODqA/mj6k6cS4tWw8GFCZ+b
1dHW3SmL5KAqZdDSiYb3NjPpVSxxcLF0oVwR5tzKAM5gjEF2uqMPDyleaWzLS/QdxtAEcCFwbr7f
KCWzVkZQBnLNL/aNFkChhN1HYlzBWS+E6AzZ7IVYuR7fadRSSx6VpWQ5PEteIIO+ZzKvmGa/Ec4O
CJyDH00szahHtRlLG4LmgE6ZvZw6g6scGXtwI4k2UoC7OpdiLIMmT7UCb+/eTq7ce3sKf6u55j6G
BvYf+nAa0SAnZhDL4nwlLy06YeROB4tP67MP111oV4zUghXoRafKtvMTtMiqFihGDO5YrtIwkbQR
IG+A1KIEXceQ++fXs417JwtceJEwb4lRIpIVa049Iye11zdS6cRLa7h/Z4rbuVInsxTVgD9lebbV
3K263ll6QQX+bazgfXrxc0E8Uwu45SfLVHD02w+ThylcL3xpvibgYmwd8AfjwffIRIe7K+mVvEz/
kyBOYQuyD8GW8hwu4O0ncVwtwN90r+Ao7hJnyb/+1V7yHC7DMtYlMfHZDPk5G19a6YYWiii0tgP5
tJVcaE0ADKIx0GCOHn9jtdD+8w9eUF1EZijwdJ76tFlsdagMbNo83kUYNGpEr/CbfAG2cVoNd/qO
2hyWWjrjseuBpROtk3ro4HuNXQotTMiwKXj8RC0lciMRs9hvcrWTae5EXuLJjCje31xa7NicUeLb
rmkeyBc5YFJ3uSjSts+zkz0ONqJZjqK0pKwy9G+bth6of0zdzk7M9Y5y2CGZRRPaJssJq4tSOc6i
yXBRIHGAodgFtUBUhAZIG10M8VOePbShKJXZPoh/7hU/KGBomVZqZIBDoDYNoN0zIXTljr0w4O7z
6XzYCj4Mz/OiliOp9IXq+DDsdXDYaztpJ37fFwQTYWtevQSBGtLQkg7BJIONrdVAH6yMInAQ2eDA
oYnHKhwULCXP3d5ncu7s0hOiC3ea/dljTLei01DgD3xDZ5Kisj9nDNqV78VwY9GrnnzsWnVyBw4l
SG8O7ShjWegDf3t+96rnxGXne3whFifZLPWYENIyVBOv8PygV27W0Gda0t6l9m2j+VFMnNb8Nqei
rioWie8OxZUdDoBMqSJawzLbWAZddgQxz2MXOnpdufpYusNwd97NtwFvZY8DIGnqQds4YV1Mg7oE
67JcuuGeCXuWu2l0hM/um864sscjkTQ2sgLeHtda1KtpmWKHdNZ1FKE02Mju1FdQZwmfeqP+pqSv
S5Icx2i40TPZR1n0I1nO6k/hQAv0oFq9SArYYSoUdeX7BGrBRNgJLHAcvtoQ2q099FbcswcNsu+f
WFk+BqPTsmtyZ8K0ERh33hDsQ7wF9ml9/KxYMc6h3RMTmdXlEjBxQOsgP7DJN/BiHUS1ok28XBnj
gIxOZqYZCTZTPrKHym4/BuZ/GOsUuA9fadAmfZDtGWZCtM3lSLNlQ5CWbl/AVithf8IKknMlLI0u
Snq36TFPjVdeXPdkG2+8hSd5IqDcrruurHEoVhk16KoiDfHwOLvh7q3R/lV+nbF7TC9yejkf76L9
4+DFGNVxybSoh8bh9TxeLdqn878vwhO+3mArSajmtQpyP9thjMfWreU1lcu8odrNoStqyNs8aVb7
x+HJMms93lqBJ6R4UWsnUZ7kj7AJruOIw4kiC/O8UmBCUiGKNEyuJgIJwVfhSwwkSytcLGEhDjGb
mqGRIX0SfJdtGNJlSKppBMkglwT0cdSlMqjBXejWmX73RlVF3cK1NO9HeSFHm5XtKYfzdrc/z8ks
F0xZ106SPQGDwuJ1qf0YJfFJtHu/idiTES6Gmmi2WzOe0EUAzvA6c/AIiYqJDYL19Essgge2Ue8P
6JMxLoLyyNDnVA1RSzVQzW13kd9caNeNz9J2VlgQOfhvEOJkkDuho6EtlkxFyI7HjrJHVq+e3OFi
gcoTNEhwlxSLzou+GhdUQ2v04dQBAqnsg23MGemBTJ/Pe8YbU8S5jeTCqi1trWp0HIyNl9IblsG9
qS8ccyeL/Pif0WMsC5JXePatCHXPrk+TZU7WbqZalqsFkqwoTC7rDHIaaXNsLBHFicgMu7WvTpJu
iY2hXCTUXs17Uh2z+lND7wW7KLLBnbtJFueNLONATC/l2QmPyp7cd8c5RwCYQXokEN5Mgo8VKc3/
90lsIIcmZWGhqJxhAyf01GCmZQdJ6gGa5eyOrMiCgv82Op6McRiSDIU69a1hukZ7sPqDaghuEszR
fuuIWAzb4vVnmkPZ0lR8JtReXwpZvyNa58/IRu2ovZgbg7WuPwy2XAvyz/O4BcMclGiVZs7hgoX9
UDxJAyNEWP8YOokHEXAxTzi3TA5HUtqmCh2R6TeeEsh+juFz+WC+dfNGnqiyxn7snDEOQfrCqEIJ
+l+u1utXKuY1QlAwhWgQDLvhSTbHnSAMRIvjwKQCLZeK/L2HEHZzmeDJv9zHT3LAGq7IB7sPT+7P
U0sNhqzgc2Y9kt3xSXUrKMfgJH3VHfIm6jE8gl1d4CyCIHjzpZWTtkrU6UqBDS2WoXRAbzJCWk10
Wp9NEjT5LblbGbGkwYrMCZBszX4fpw61X5Phtk9E9UoBaL0deSs702B0iz4BtCK821CwAkuzn7UC
2BAZ4WCjQFtyRigwili2S41gpJI3i8asRDvGYUcxLW0nMyN6CdVAqdNUSB7I/ytoCi7tmsyBwM8F
cfXWu7/auSbRK7lGixcgg13XU4zyZMdkNxkQdHvrpvGlIIWslgjxBRj5VrJd2e17dGmmKeyG2XM3
76rlNrMrt2hvdFRj6+IxKQ+ClW6WtFcxxiFIVJu0bQxYNO+ya9VPjtWF8WUO0PHtFbJz3pjIVTj0
0GpCdKKxnC7fz1LpTgnezqlI7U/gK3xrYx2ncUnpgN41alzLS3ttR3VQZ81X3RAJMp5PGjWZ70yS
GrMq8hBnmg7hXsnBa+We+ClG4GEdpE4fodC0TWwSWs4VBZwWvx6hdElio4BRN5u8rHsJk2AWMSRs
e+DJBJfoSMacNnncoVpTUqeousDQG38ulacQbRW5YhzGRoKAkyJqXtv2jZNdLtWZGzULVRQbXRq7
5o413EwXjDLW9jH01X0fPQq+iU7Is7Z9oJ3McujVg1KDZjmWGx/m76xnLvaW65r1ObLvJ6re/Oba
fjLH4Vi+hBMx9BEMIZAZBxtOED2Ot+xiyKZvJtHqtg+zkzUWKSs0GTDOqUetjXiLY1fXpmcl757P
h7TIBAPSlYlQW6I5z1mwhTc9/ZQJX5e38em0Bg6fsqbSMpJY7OUGTuGUN6xNeQ7SvXzxp/KWb683
q+ji4EmOMiOT5gqjlEtgxbcGatyaaIJDsF/840rYK7lVJ3CA3kRtQPNw8XMYDUOTHDo/3sv74qto
iEMQWfwTy5DTtpvjAWcn0qjFkdVnJRPkAKJVcaBRlUbWLlOPBs38ITY+JyJBe/aR36e5P52AcOBQ
dzSee9oibOTaOjSpcqk3BZhh8+hAK0v2CsOS3LEl5EPZ4MkuW/fKu6tZmi19YgGk7hJpnw6CK9Em
yc4K0HneJRM6TkVlwYC+0zCMV+y60LVih72uUE860H1+WaXe+ZDdbgg4+TnhYCGM9bIptVFB5xqo
4Fzsqgsiteq29OKAoOc6u1Uddd9TR0Etlj1aERDuigJBALz8ZNGQW2arzIhrFDDZkA97S6efkXgE
hTdeiCoR2znB6UNyKNLUlUmSCQ0clSoFevldJZOj0Ho/9S/nN1eE8IQDkYrMYRr2cNXOWwK8obog
9j3ojo2XnigQtWkJ4o4nbzC0yBxrE6dXOdWuXuMaFj0K1sNC613oEcwKa4ql2yhp/hoCeqFHpJHw
naLitVDV66LOPT19NVH6UEpAVkJf22U4zM14DOUHxVju1P5DGd3pb+DfdhJFnYtwAoLNYOCnR9v2
jfFOeFpuB+PKDJddRQ0pOtNACqLc6McqiC5yzEBiJsBEIDQgiMpKoaLydl/uyiaHnDkYlJqRENbS
qdiOvOyj/XLIg+TK+mQYTmo6C9RSL8QXjU3PWdnlENUYa2OGdjlrl3kFh8Axsqo7gedsnjsrExx4
pnpk61mB7WTTWRDFDpjSsn5be51vOY1Tffn7VXHpVQXSwbQBUcEbZzg5zJEgukVL4pATzW+5kmuI
t6YI2v4QN+4S7s9vm+jDcAmVRfqwN3XsGpFuUmjkxgIGNNESOCQEY5KSSSzhlUc/La+jEUn+w/kl
bGPg6stzmFGBS6FtYtzWRzRCsFQ+9SYnv4AYGXimpOC8NcGG8Y86kUKjPlbZGV2CaFqzr2Rl/Ls9
43tFp6Ra5rSfUUcplH1LcDZXV9IoyDW2x2lOu8Z3iSpVPKdhhi9fj3peOkrfJ25sS9VL2ZWvcUpS
16z1z0XUDhg3NsBy1NUfoeyyV38Chwq6ZPXmFAHsoWWPRt9PBtqyc1GyKPBAncMFTbJwvayA5qYa
2N2TYnhUEwyjinyCwwF7qeyqy6jqSvWVVB5o8ZGGxtU+vcOBIcl6FUGkmPukci3lUqittlmBWpng
cCAfskwuUnZTDK3iItfyZ60ccQql6CGupsTJmlwQSKLzT+egoYokrcklnEXMTu3mg8sqX9mu8ms0
LyXu8MTqvB+6da0WyoFFjlXWlYF3t7kbg6Qa3CLF41udCery7GfO5DE8SUMDliYMeSMvY41m2ZE1
TjCiVhGBCNujc2a4HMImSpnOLTxDs0KHMNFzrQtSkgT5ZHo2GimlvPTOA+B2EYromm4rBiTHbc5V
pCWtTalAUb7zcii4sAtlcsWK5IyaPr8SDa9vx+/JHOcmfdampWyhqmyUN7382S4i9EZ/FqxJZITz
isFoC8UsUSKXd6Hppbcghncl33rNL0DjIQcYeHnMjyJXZGH7/uP9uzKFf69UarlqRjTru6W1V+bM
6aI7XX6htiDQzq9N4YVwJAiexkmMNgSK63gOIoXy1Uj2gg3crJv8dArQ4mGtq6srZHUXE+wNrLCl
BIz6NtzTg+pUTN3bOW/rbQD53L5xx4YxQqbGCkvceWKZgtVlNmYU7bSpaPQAbIYZOnrqPotdo4JQ
mNMTHYPElEptiMEVpX6eZi1/VGhWUI+qMo09IsmgHbOgDo2pE2INvdNbNf7LygzL0lm0RHocqdws
Dk1smqNBOpmnG62bSX+dJwn4MM6vbxsYWWRpsqFjxoE7TqrMTiNS1CyfGX3JeZMKlB3zoOzKJ8Vl
F/XRFgT1JlytTHInzGgk1dhkOIl1eq2hvccCWbd9kyS5Yxr+P7RXBD656forexyGLEVYKmTBEmUI
W6nx//pa92N6n+bC8RSR93PHP967KtxU4f21vzyMLtN8AOfRgfiDq1290RAJC3u/SUhPgc19wI6U
WZ1TIORcgaelCqZ9Q5yqcbQjq7vWF8JZxM0EBFw9KNPLpm7x/XNyOVY/SDxnjJRj+HEc9yFa6slO
9RCSZpD9h4lEkU1uY4usNkkkIX8c6qu6RhFOcIKKfp/bxDyRiWUsyNuq6B85oY5MBDdGkQHO5yuk
n+lcsZQnwWUb/NyhcX8+kjd9z9JNg0CzUlPfIW87abqFHBdiwpFrt+6YjYcpyQSxtO1uKzMc9sp2
OxVahHeuf5Wmi6sMrXk4toJx/6H7z8oYB76ySa2uZun03H7Ni9c2FdQot/fsJ/jx2gSqaUTjpOJO
PcmpnxbZsajB79xmgk+zncWsEIhrFurrpB6gEAeet9iVv2T/LJ7iRMf0Wa+9+Jp1fYlStd98pp8r
4wvjems3NJzfYF3RXMY6YR06p0bTpt+48Z0ou9iu9axWyLmFZCxT2chIQXGgdV4B0onWpTvzdbkf
jhYaX5dH8bzcdvPLyijnHkuU19pk4VGj9gePEcyFh/H2RzVSJEO8Hb+n/eQAqMlQPqt09niNtobk
Ka8f/zB6FR1oCrJTWyWmZvOSNmFuLm0z9aVng69O8nLlk1wJbvrvvZCzwa2ha2f0JNOx9NgQxxPo
rgL9oFxHl/UlQBuSS6Lc6d25y9njQLXvpNAKaUdRXLzW8JChXM7Woaj88zv33tU5Mxy0pjZm1ft4
oN7oZv/MNZy93lme/TjPgeZnwSjiV3nnCpw9Lp0YyqIbDRv2TPAzkAezfji/IPbf/5Jxcr/P3UF0
NVaWWYUrJIvkYPg+L19n7TVR3cYUXPVFlriLyLRUU9W3cAiaPSzT57hyGrMH38SjJMQHFopnFsWX
uUfTaHNCsGl6BsUFPItcGM/dnjyCRwM3bzFDg8D3+MEFKQ8LDHuBgpdglrbp/Wq+r4fSzcy/9Aae
KiFDH5JddxES5Vj2VRXalVPinXeId6fUrw7BJ1ydokExrUlBX1jeJPalWb5Eov5FkQkOGlQ7kisr
nlHDjPX7OppfEq1PcRJ+O78SEQRpHCSERTrQGtQ6HqPminWXoCsBz4KNXxy61pke530rQD3Ryjh0
mBraDXGLaCqHh4zgyqY5yp+zBXFfiIOEdjbnuIVeqtf68S2jSowO9UHfi6+jvwE7zI4xAkFV5V+L
dUxhUg03US9uIfvCRD6sy3J2dfRgUkgAaS/nP9g21p3McX6h5GqiWEUOrAvx+H2VqILMaPvrnH6f
84eoHLNZrguwc4NEz9b2BLXZSVRwERnhXABMuOHQ63DuGfQwMhDhXhEJAG3DzWkdnAPks2STRq9A
xV0UB7NMgk6pvDjKPEz8+X/3SbjjoSH1kquWSr0l3KFhQBcSf4q+OXcqJDHJq7zHWurYzZ7672xQ
tn/MHjNXAi1mUBaOuFD6G2D4uYH8a69SReUQyykOcTC0Inn8Yiz3zUXrsbm2ZryqZeePn83fYvZk
katmmrFJi1AtwYxpUxczTY6aDUGMyeanD3wvoikqUWxiyzK3nZZmxJgGpzj5Sii7F/pFk/yxxBpb
yskE30sMAgJDMwa4RJ+2jtJ4qh461h83OHJGuP2aDamYawV1LAtGitZRF6gWm6K23m2AW62Fu0h0
aDgM2xlrSb6HVwzhIvCVomzJmuQ+MGTMLYq7QSixmppzhAyoaz5b5HIpX/NU0P23GU6rBXEQ2nXq
YKBpHiM3Q3Mx6ZVTRrUAEt5fhLhlcDBKwOC9pA02jTws4CdVoAVWHEKHEXr9se4TZ4oDUz0166Rq
S+rl6ndS3GvVXmupb2PEpqXO+chhkfEuZ1ztHBc5dWsOtOmA26UROqV2KdFvZqKDUOSaVJFvlIkz
TKLS8uZZcbLJN9hOc1GYtRXq7qzT/6Xz/2rNdMI5PcTmcMi62gOvQ5DkzR1qmDua9R7uU+hkaHch
6S9RQ/LO74AoGvge3JxGGiarFeoZN6Of7SHy5i1HxY2gChUJP+3mIbZaOxd6g5papTotpTeNF6Ea
JCnGqBLfGkQyEoKI4O+6XTSoCV3graNZuQNCThPkfO/p5391Up5VdArHUWoT0EgZzhIUTnzAU/0l
I1ue7kBFw7Rivcgjn85/LIG78uP9Q9iafQo2Aa9UI2cg961euI3s9bLpSF3jhWVARAqNmxe41Rfj
gpGYpd1NJtvJULknZX9MpslJrMqVqPWsV6LoEDkIl+Ukjd0tVZPkXjh3u4R+pRg1HTCYk5j/nN/K
33xAG/9TwJX9TqugDNWwT3PkIK0PQh3riMrZlXSNIvMdPWguI+uggZh97D1rzJvfnMxy+ylHXZdZ
ET5h9626HH3GnBrdsbEB+aaaUVFnpFbmvf2pCc6vdxt1Tna5je2WrlEbS88wXCJXuOfr14sUQS26
hTTheUubsWdreDwD17it8kMYOVjCwbdflR6x86DI9KOptYe/M8ElqFFYFXqa4OpdxFfdvB+b3fnf
3/TC1RK4Y2FJDZD7UED0ZGNOtzlS7RqDOg6IHtzzhgR7xZ8FY2NlWVJD/2jJvtTj3pD/tJODedtp
ITy4N3VMjW7E+aYqO6O+SPS/+xC8JncrSaGtlagbVFKxo/3s1rkqOC83HXe1BC5/isxEbkpZgshL
fVdaGPZV0e4ti+hnRB+C/fvqvbcsk1jtLITlUFBnyO5m+fnvvjSXP6VmpUi5UqPk1hW+nBdeH8mC
pwaB16octCxJ3hYgncSAefRYq5dDvYuaozy8nl/Idia4+iAckswT2Bp7kA55YTx4aWLuQ7tw2z6k
gRKiLArlW9W8n1XtSR772CkV0Yzh9kVu9Qdw0Z/HVqtiaI16Nr1SjypmRAs3f5Yf4iYw3iYbRXND
wiXzeADq6ZCEWLIMui3VX/bps3Jk3TyRJxo32M7HTqvjy5jqyJqtG1zmILrh62+FnjkInf/vPfg7
/OFrmHKuWCDQw8Im8PjIoO+RRQixFb5oBTGZOIRl2AYXvmVjpVlHkCfZrC2qQ9WCoClXUGUWGeGi
NyrisQ1L1Pw6+iJ1t6S970UaXsyp+JvCeh18/GpzVKkj6m9khpJpDW1YrXYicEct0reqO0jmH7Ou
ArrXBrlongtNK9SxxZUULEN12e6VVHSMbvr12gYXynaogX6H9Cj0SAF72I984s+1h8LipZibSvSR
uLBN6dAlZQtj8niow73RBgl5EWATuz+c+0pcoKa6pHRTU6H4ezAwf4fape51TG4ZMqrIx0XAsHVq
rPaP54akhUmntGNOkXwh+qE3v51fzxair3+fK4gQ9MNltgKkm+TvWemnEnXq+LGkglxYtAzuVoZG
oUVRIqRTSyLfkzS8tJNIkBS+bwL61Z1NDgcMMzJqLU9xzXxgog9lsOwzaP30cDZoBGNY8I+52zmD
HCbIGNouqcZeTRQvqh71GPoLggN3E6sVFVw1oF5QTPz/16yBFNpYKQq+/4D+fND8YsZZu7McHaRI
oSsJpsQ240fVTdO00Edl8KMktdEmjVbheB8a1R/Q6dl2ut9XInFbgRn+/JExVxQ1RgzVp05xNHSl
kfp1zD6dd2yREW7jojyiM0kgpDNEvkaOenmziF5MWKi/g4LTdvGvZkmrlPEy411B3zEyQcn/IDUi
czM8qssqIYxUl4NQMx4UUKeyF2hlR5PbODp8ZKdOv8+hJomnGQ2qGV7tLaesnkPVSwtB+LM/8f1O
nUxwoDmPU69ZGU6aSrLdyth3oLdL8VYWQ3zTaARAsP3l/zWGYvWvIaMWyhRNVc1eaR8q6cKmt7ka
nN+yzQTx9E1svk+pwYOPEkcshfqSfmKNKZI/3mq74qC/UdhpgvLrb2DgtCYOP1PbaqV5jEuvQYuI
Ajkq/QWUiB4rAkFyWGBtE6x/OpzNk9oker7khqSUnpnnVzZtr2sieg3ePHZWJjjoLKtqVjQbBdgZ
76doaBynzwpkFTpB8vm+o+eX2LF5ShswDsZGksEXNGijAT59Nk25gBirDYrYm1GOTwLl9bxziLaP
S6tCKaF1OeFYSFs7iDTjoE+D93cmOEiocMyVlJlQisCcPqtqLoih8wFryxwm2FNZtPKgY24xRuUU
pP8HrSwuwzL6FkbhbjbDr+cXJHRwHiGkciF5UqKtp4GYbAuKclRD9B6d5JovHQjruDhvcRMlwIeu
WcTAu5bJ/n11HU9Kpa3USMP5IN8O5tFebkbRI+SmI6xMcI4w0lLRIaz1f6Rd13LduLL9IlaBmXxl
3ElZlmS/sBzGzDnz6++CfI9FwRzCY1fNm2p2G2D36kaH1YUz547U3Ii87YnbKLQSwKiBVCyV2XRK
4YTfKZW8Cgaq0EU7lIpCOlq6j7x3Me/OGK1YCsFopgieSBissH5BmtZYPux/lm2LXZ2JVQQSxklV
p4jhT/3JfKC7tNIPxrf5Vr2a3Oq+RItXwFuvvR06vgllh/4rSSz1PkPqRLoTXyR0/YV3WKJgJ9f9
5feqFNv6vpLIhCdLYnRmFECierN4OkJV0/0aP1Jh/GoX57Ox3MpJLy4S6LwKJ03AYGSY0yEk9cci
TDiBxCaor87EBOA6ZmXNJmoAfOr9PB677HtNnFnhdDlzr46a3cpy5THPa7z0aPoCQ6uOfMb6yRwb
NmlMrH8k9/sKybs8+veVtLwsR21WkWtupKc2UhyNTFaeiBxA36wVYIL7f3DEjvyjG7odRhMxMVEt
owF3kpVhM3lqZ5aS2ZjGvY+wshTL6xD175+Pq/sMiLSVOAtKiOtsPLpYu/XN6+yLYhVgOGis5BS4
6fO+RJ6aMCgym2qZyOT12XTBrne5X6yxsJSEpydU3X4JOldXyiBJs2ThgC3lCGOuwGArfY9AOGwc
5fswQkPGcBe5vP7AbVXBDD4WwGqmxra4RcGU6JJMVxuniT0uL0ZxY2ScByFPBqP8eVjmIOaGjD4X
3YV8WcbczcbD/hfadlxvB2F0ntB1q+oEZVTV+wEtLDknwPwXbX8TwHjGOu0ISm5ACroI70ZChUq0
yivB1T9MtojpiwZ7tWdegoB3KkbRDR2LmTpC012FV/Xf1YTH5sP7Noxiy7O2DPpMcRYTd33q5nJs
CQnnjf4v8Pd2d4xaS2nYm3KMXkD1dd2veM5t3SZfy+PrNpfHfU3YttWfwtjZ7UGc61aYVDjGEEwH
CDMD+T6RHwseKwfn6tgB7nkmDRmIjnFW8GTEyl06J14/ePuH4akdO8CddGItCjqMhy5aQTMl9lqU
2O7XOqYfPNAMHs0S8ZruuVIZtwi+roJMBaS2LkYKPrd2AyIVW6Dtjh/pMtzlKe+tGHjLm+TiKDw7
x23ExtwrFCuafvJVSb+YQcBrUtiWYdDWLQInxT6Eg6FOJkVCfgp7QihdUuwKttBalRsOVnn8wVzL
C0P/Je59Eyq998lZ3CdETIDsQo3J094fDvVLbivOor4OcFV+zRPJOybzDRO9qbNuxPOkXW6E9pZo
PGe1bWhvR6L/gFWY0Q1QzUFGPKhl7uAJnubH2PAeOaBsUt0JtHX2D9513sG2De9NLgP10izqdWMC
s/rxc9Fd58t13nD8PU8EA/aKCSJ0Cf1VzhS5ExaT9f4U+/uWzRPBQHsZdUPdlsJr04/a3sVLY3X/
mRWBphLkt5ti0H3EwGC/5Ej8E+GS1ScNo4IqJ4D+dU6XkcFgu1gWEsbSfkDFNeJNP8FsMH3W0ZQF
tlHcyTZQ3gnc6mnxJxckjWcMsHNsmh7k17jp50HZRkwDa0IpmQXqGRHmrJZzqVyX5gdFcYieYriV
kxrkKP5rAWml+KlQBXomIxQIihn5QNdUA1vmNU/zEOPVqa6k5GFVxlILxOg82luIrhFb+dZ7iy26
5JDZw8d9feTAxes/ZyUuwY4OaU7hzsL+Sx9+rnj5R94nYtAiGno9JAuOI/YnInyP0qtp+Jh2Tho7
Uc2bruYdhoGIMhIDLOaBsEQav5hT483LyFF8nhIwEKHruRLEBdAPC5/be13D1uxGNaRLEWjESv8w
2/Rmy2wDUavLVdwKWuEoV9Ul8Gnuvjiodz/ygf+ZMva9Ub/yv6+UYVDzWkRsiHgDVFFG+iWbzrrh
CRMYZMyXWnyKGx5TDe86GRiZwqYMiwVRm9lFbq+qvtEFPmhrHTF62Fd0jiS2uyidp6mMauRXI1N9
rs32uUXOs8M8fDNw115tv+d+4hLbaSRqbVZVE2RJfnC3IH6rUttw9CsxwgNZ8+bDkLj7p/uV8ef9
p2Obj4xKInIYUzsWH1uC/TjugF3n7fdueurMc7RMdpb/USb0TTfZxtJJMWY9yRBRtdgASAlW29Ee
0DkuYhBexGIeTmPDvyTc3q6VwRIpVoo4SfGewFaKW7oqt74Wz9Uz9m801uhQmtzxC28lD09tGEhJ
wYlOahG+tNCP4eQq/WMcHJWKExVsNx+srpKBlaUXUb0Y28JB60l3rLFXQTqOXnL/Oyw5vCMxIYhI
QKahEqRRTG1wBHJtRMRKpsUySmdfKTmxDruo3iwHw1gyxAhJ/SjKhzm4SqLDvggO4rN14Lht5UKg
jSHZ4hFZtTThz54mP5WOLQEHy2ygtA1MTJbJn5XgtswXziE498Q2HoWFMrVY9YfOCeVeKb1l/JRw
l8nQLO1OqMRWgIu0rcUxgYIZV6KXo7M98EA/bhuH32jrpWXLPVnME0RramVAJycUTIqtpr+d1Ess
enJ9NVWnUD/I9PE8v+wrwr8kG96+EwMOtSziZaJEAKP09GMpkwkyLUv41DwRp/F5GTRqJHtnZHBB
FKSqS2QYUS3UVhb5iXplzJM1lG6Qc0IOnnow2BAksrIUPfWRMaYO5dCG1zoNc8UpM/FOxMCC1HbT
pGs4UYHK92T6Wft9mAuLGMcs4GSqOVYr06BxFWeMeRfUEW21muZzWt/1PCZ63o0xUUUg9nnRqrgx
oZs8OmsW9JFLFE6Ck+eP2JSTVkcaOKtpydbKjosnOuqBvn46a/SkBw2dL8kJ+/j29ZxzNDb9NAyq
PiGkRuuQ+bmqnMJ8HnnDyZv+QQFFqwZiX01mWTqMKQlHYUZONejvw+UFu/4G/Sy2Buckm/r2Joat
ZEkSCaoFIaejCO1BqVoL/IQfdCLlVh5+arX5T8ZgMN2AWU2w6GA3AKPfPRHToKGF/LG714ZndfL/
4Musfp9RagK/KsQJnodl8S2UML0kWmLKkUF/4xfUWclgFDsURWHsghwlnvHZCI+K9ECCT93ySTY7
S+NlQ7Yh9U0aq99t342D1MG5Kv6IlYcueqj9FFNgLg21gmve62M7CFrJYyqNTZ4liqHDnjrP8E0w
KwUH0w/t3+EZ2zSjlSjpPQKFE1ZH9Q1N65Pvo3Snd4ul/FFD5EoG4wZ70YhG9KYgDTOHzpRgpm7i
BFibOLqSwPg8qa9DMs/o7Zm7S1TcEt4+lu1kxEoAvcYVUEelEsXk1WbAvprcylg2ioEDN7wNoQF0
vfe+CW0jz08TVRhPJ9ZJWVQ1vopJkkOE0bEyUY/iEtlj/rgviff9GTAI+0IsFNp5NatekH3Wc6cl
H/ZFcNWZAQQ9JYre6Pj+0ZEyk5V+dv6RZw4dXm502xWtPhQDDOIkm33cIvrR0VEa2b2/HAb5UH2J
7Q5Ze8lCJg5k19/2T8j5XCwPpiEERRtm+FzYmeYKMFjlKgrR2J7d78uhH2MH9VQGF8QlWEIpmjFe
OIM9ey7sMVvAaVu6mewvf9T/+3aTKoMMI6nmMac62Pf3WvxBVpz9w2wXWYBjoqFJkiyyjV5dPFeG
AZpSO7v0hm2c5IMcWuSmd2RbcrQb0ZYsui+E8FjyKRj8eotvchnjMtMhVBP0IziVU85gkosP8mE4
mJ/pjoAb2W2u2nP8vH/WbSt7E8lYWYl2prIMArDwA1/V3sa+c9DLH/aFbIOUKonoAzYxWsFydFRB
K+dZbeSoni9IQYugx9Oc9PK7i3OoKf1yjytx9J5XmBgMLVjWE4DuELd217iidFRCf+6dcfJk4Tni
DZ1uXuJKHv37Sl41FoOSRWgzGg1bUD4N3SWLvu5f4bYIVUXXoWaaeEO9FzEYYDXUexNFiag6RFro
VeJ4yXVeXmwzelHfxDCmJQUkzdQJr79sSvvbIOjAf6kREexb5n2WJs9GReaHfo7yP3ErK7mMI45D
WUzzCO32dQSiqkZHsuBrVvTPdR/yUlT0CL8qx9sRGeUwqzhDL0eIec/ICj8Xr2MkKDMOzuhI4FMI
3P0Pt2nTq5MxulEmsyaQBbBfBsatJKZHWeK6Ft6RGNwg+SKkcooiC824UQb2+kp3M5Qv6b5x3q5W
niYyiGGITZpiMSyKi+Z1oVwRlD80TtGIJ4Jxy2EfpHor4Typ4GrdTdodOh4DKk8E440bcamFSQd3
R1PdmfOXMPQzkdNcsS3CJGgHVWRDYmlOpj6XhZ6gjjhIT1PsLWlr/fcVBTSnDFD4fxlseS2dmiER
WthNSw5Te00G0KxzwHvTta9EMMij1qHZLDpmfvv6nuTf5/hK6HSLNDcjaAb/xFbeTsOgj6iLSl6i
E94pgqtMcluug902lDcBDMyYmlCMoQ4U7RytsWinpICmuD62Fjf/DY7W7efZ6u4YrGmNockUGVrW
ZbZ2itCYlPsqmNfQDoeKqMcj8PkXP/t2PqqSK0c0JnMYRR1sc/bTJ7pHOfIMp/46geAB3Fsed/hz
G9ze5LHAI1T9D6q36SuxMSXliPC353REOwrWqLjSQZIPvHT/do/h6lIZAAq62JCxALsAMVJwR8cl
hmfp4xBaKfhdJGsAFfrxj7rwVyIZQFJHrMOrwgCmnBEk4R9lwjEyDlaIDByFSYiXTgMvsejHhqCj
7HPa/R0csdU1jC/NUVCigVzQFLszEyvvZKeJnv/KhNm6mmxGFabMDPR4LY9tc5AjXo6I9/nZMlo8
SupS95AwniYH4YlvfNRb6wcHTO7MB/Vxedg/E/26v0YMP7WcLaItgpCrhQJYyqVHwJM19Z2vj3cG
+WCGitWU/r44jlGxVC1GKMVJHSB6bYvIEvMXseHd4ear8E2df+VlEcdoXBCvToP+OVWr+7ZGoKfJ
ot3LPG6K7ceUhsk2SRV1cDEz5ooe1kI0Z/gPyR+c7JbOG+FNc6/bdK1vcQUn74QeL02xaU8roYzB
RlE75yEev069aE5RBcd6yZ0Mmzv3PxVPDGO2qhDXYJuhDzZtQQIO80DV4JNo8vbFbH6vt9OwVHBx
QlK5NFB9UtLrpZlcobR183u/lJzjbNvWShDj66V80KWpx3nU3lLgr2pbyK3m0LgDdVl435zNx8rZ
P9x2YkTXJFCn0wXPCnOJpoAVakuOqgZK0w4ltsmcVrHgtxzjx8hOc6V+DP7z8hsaOb1JZTMjlYbF
SFE/4qjSJQ9PZXBqe15n8qZ6rGQw1zmW6mhgJSfmwmZLUS3qIisP433XOl6lCM/lU/3YcZeSbEcd
K7FMGBXKSTYFwetzoLmIToE0LblVrOy6cBFzfNv/fJu6uRLGhFQZOv7aLoewqR6tbgR36ddJuwvD
3v3vciRTA5s7Goglky0jp7ABcZQVhGlD6bdzaytdcRwQSpFu+QNPKYF6iCBTgWFZdka2kbNI1OUY
j9H0Gaohincpj2Z9C+PXIhh86rUoMkwZzjidS7ddig9AY472bSnfWgRjVhFZUiGo0Iyp64csfSkH
u+POjG3F028yYLzv400R74K6rUF11zmUGypDj6ly23uCn2Oyipdl2XLDa2GMNaV9VZIgRXC7VFd5
/B3ZVCtULo1+nKpzwssxbqn1WhhjQ2aiFWLYCuC9UQxrnu9k8zZPCqvmKQJPDmM+YWWoWQhCWSeP
o/t2Iras9zdBrd+QWn3Yt6BNXFifiSrl6nWgdaYWhR3OpD8MyC2Kh4RY4QWRE9oWhcriLfPd13Es
U3kvjoTVbAz0/dvjbdp7gXLYPw8NHNiwbH0cerWr48gN3V6N/S+YCuuPSGoXU2rlC6gAy5ual5Hg
nYUJYhAaTamAaRlb6y+tdMl4PYu832fwYDIkqdKwCdAO6yctiKyo/rx/WTwBDBpkOvIEGoj3wBU5
L55Jsod+nLksg1t4IItYtyHKCpExdP3+k/RpMxApRakmnC1K0BJ5zVm+bh3iGV7l81Jrm+GKLMlg
6ZEM3TTYtLLY1sYcy6hPj6f2ibjorHOr5zmxQEppo2n703jGWpH/fo9rkfSeV0oXDqBpiHucUCS3
k/i48JpWtvBg/fuM0QDhQJ1t4khmkFlDf50b38X6LMWP+8fYrHzJRJbBe6copvbLxDJqHP2Yges3
u9AdYiC1PNKhx+JU2Lz05JadrkUxdjpkRVjEqBs6sqF5fYG0jp3/QwxQF7aN85fHYux0rKqikIsu
RT28O6LZJ3QNR/VFV62t30i3bKr76hIZq021MACiQhmo+0OS3AOgdhbtA29845rHpLCpGitpjHGZ
BTbvYs0XTbIoriYJVtmmV4tmHqpE8PfvcQstZKLpuozuD+zOYbzSWIC+vadaXs43Zvkc86B7M1G1
FsCYUdAas1KHiOZGe3IWJ3PoDJPuapg1z5Cz/hNXtBbHWFUD5qo0VAl6N/PuQxWPZ3nhMU7/i0W9
3Rmj5vBEqqSIKYhoLoafg3StO9HWCDqDzbOordBufRxGy8UyWbSlQdAArkRb0edrMcn9TBnu9rVg
K+Bai2HUOxAHRKcLojsSXlVx4xpYbJ37Ed6G1QC2KtHw9uXxjsUoOMnaLMtDKPhgBs+DjJSpqn3J
KpFTXdi2o58fiu2ZmUmX58WCwDjFSErc32igHlCU0KqEw1+dh63ZlV2w6CV1T5pxrcWdlS6eIPOC
Ohr1slHQ6iOxY4haXCaJZCAdloCelWa0xWv59HujcpzvozCo0KDQEJgZioOLUd+KWeFmUnvqwsLe
v7bNOHV9JAYc1KgoF40eSbwxfNnJbhSnvPyP4pmXKeJpAwMNHaKteMoRGMm16ejSU1xfVHAjBdWR
cyoOprKdM0JDUvC4Q+3Eh85pjr0fOUNgJ8/UPWFE+Sh8EzilTp5EBiYyUvQknHGPc7Z8i0Llq5Zx
yel56sdgBMmEsitCkT5k/z/ik+/j+DVZVPi8kTbegRiAkBXsdA1HGBRq+lr7Ma8nTnTHA3E2KzTP
aRurHRwfaqruXJlf2jR0YkG7q4PMNSaEk00s+0bQPepLeaUNOSf1wDkh20ejG2I1iSAodYLgdu4f
l5mDfRwTZltn8qXNy0kCxNYGujinVr8Pw+GimTyqRp4cBiqKIpdr7AACVESlh/Ko1bcRRr54DdG8
66J/X0XjaTS0sxpqORo93D7srLZIeWDEwQeVwQe5CsVhbtGoHF2U09RbybG76IfSN+20t3vH/EQ8
2jZguPtwQW1zB9ZV+s9ancyITDC1icBavVGvpwANCoXsBc3HEgQXci//HVKoDFJI4kjqPkFdVK6M
8k6JsuW8xPXj/pE2b3L1WmOONHZ6LbULPhYpbjPhY6p9KdOL0vFeaNux5UoOc5gQDd8qQW0ffBAd
dhxZITIduY0RpNxVvNwzHV50uRknYfGQYUqaaCDIe/+tAj3Um2ECssdd6Hb1Kaofi6w957Iz9bbM
i8q2r/FNGn2UrDTD7AdSYnk2VvtprZ1mWF232GOP7iZv/3Ntv67fHgEqA+1z1hvVpOAem8lbXgQr
AuNZ4CBwJl8pm0vq8APbbdcPckKQgOMyFZYBIEpj0AsIsLbRLjN8ObqhQPjndXn3VejxODe3VWUl
jrnLrm9idSR4hkweBlJOided29HSMSBHRwC1EAltjofZRKyVRAYYc0EKTC2BCyvIPTg+A5kz8bCJ
G6vfZxCxNzIjH1I8DdLy6xTfkzC1grCweqy/qR72FYR3FAYZK3WOl5Jm5Cf12I1o/YxUDgjyJDCI
ESXY4FLRyecYU1HTLGFt4uL/3SEYsJAqtCXOE/ofC/Qx9R+15f7vfp8xokCKO7Q+Igar8lG+llJz
8YvC5O2F2Y5bVp+diYwKOUz1ivbtFRfJBsGDVdrScfY0ZN24/Rdbs2Noiv2fjbI9R4HW4dGhY7Gx
niWOHOcHQxowV2qAba/6bASGW7etJwniOVKnx/3b3MS+lWgGaZdQi6pmgXYLxo2SWYJQYyIZtPES
x0qp6v7ifVdyGFyo0bInF+qrPzS9rI4/hIL4UGaEo3z0q+yJYcAgDtuilWuAgT6e8yAGrQrKWXlu
LeFNjq2gXfJ1MiPO0XiY9wr7K/+RCUORhdQ9Klf5U+CDQMNCE1Rk09xLjo3FJSek5d0lAxNTM+lS
MUowYvEuWhKrqxJspvi6rxg8x/HahbA6FejHu8qguQq5cSkVD+3sSk3L/FAeMUFw4HY+8TSRwY2p
0BZwzsLgDHO5DNgxDbI6V49NJ1QbVx1fUizZJE1ynMbwkLbRJY/k21pKnabojks43S0k5jwwef8i
FmnCVJiXKURvm6hZaXSnKJmn5dgTzelS54Ay26oUCEJSLAL0p5PcRPF06e/cCtun1MRap8sq1c/C
N6ZbkzfZyNFHtkOpkIw0aRroY5S0dhI8jkPkmCqn+Eo//45ls01KkxkvSUobDYPpxhSw90W3oQxY
JADGS45B887DgIiOiIJkNEyLhE/qYBXp99H09q2L88nZjiR1MquirKDsJrpLg1L6HGAx+L6I1yaq
X29M1hRV1jRFZ0cal0DBUq8R0I62bLCqvPLfj3cRWvoog+ZJ+ZYfwcN/pJRQ2iU4EA9MVD7v1bV9
l2/1K9aqlTZfymWAblTHpvuuaf6IKvP+Sbcv800GY6e93g5BYOB7DZiH12iH5P7vb/TTIC8K1kBR
wno1zTQYwC3nSDMWdB7bmWl1XykYoo3HBvdTZ4Eee3ITC2Vf7qq0DXoLiFXRxAO6dwljI4weanMq
dAT/2eQ0HNur7qBhDDE6RCdeA/qvF/heEP37CupFMRt6yahhtVhfLBqnUucN7f2qBu8lMDdYt9Mc
dTUyFoLsSvGVVF2NAcektq9L0w0JNOxobGYXjZi1EEmarmHpGgFJYQVyJCHG9ENim1llRUlhy7F5
26TVpZbDv5XN3GCXtGKptUboGNp1LXiZ4IzmKc5O3XxBL5atoixY8Crcm3e6Oi9zpyiTSU0sZbGj
Fh8n5WhWTzl36SMNy95jCL7bSgZ1kSvNwO6WNpWxaQukLs0xdcur1BeeVF8Dl6vhjryZlU09XElj
wAL72PowWxowuRiHCNzmKceHbHROvj8OgxTz3C2FqYKGKTnGh/JUJF5WWDEedA6lcJFt7TlQ/R67
QLlTnhtB4nvRzHuiqyQzVulQ7HzXgUK7B9vJgLjU72DR5CDfCjyV5Hw6djVJXQ3ZPNczsZNjc5yv
E2+w9Cv5BLOAJ+DtcOYdj12EUQxiJ9eiCbozd3JEp/bTf+Tc0l2aiyeHuXL/INPw7kI1ev6Vao65
tvRRjPNVzvI1R28+8v/ozS9mV/Az1zzyJps3AuL3Ahk4nrsy78IWyiPfJJJFZwFyX/w0vyzu5PPT
ldtO580YNAZSykCe2rKrQIN/p940x/wUn4YvElzNx96jnaPG4hj33Cj81zDr/SEZUJGzYDG0FA0F
1cv00lwIwn98zABs2xmmDMHBKUKDEozW8to0OLavMUgz6ZNI5gkKNAifW/G7JH3Yd+L0/99BMo3B
lhrNjfMs4TqJetbTm1J6EJU7M+aE8htpg/f3xyCMkguRWHcLsYfaUU5YMHDqDrFptRfFkw5/e2cM
pgwm9shm5YJ6ylwfEhCkxNXi7F8bx8mwhBVp3YmxZFQxmDUtTDBajeG25fO+DJ5l6UwSQouUqYtk
HSHUhJKX7ORYrHWl28oNqF+c6I5X9OLKY6AjjttaECR4NcrhRUlRY3+5pl4NHVW2/Lh/Oo7isS1V
o6hPiWpCWNzez5036rXd0UoYt9JG8WdHw3UGMJYyD6MyQQyi+Ejz2uKXcnBrZ3BFt32YvwR2GNn7
J+PpBoMVJFJNPRUBiIHkl+ID/LbEy4hSc9k7E4MKVbVES58UsTMoiVVRMrkbyjhUkUMq2GH3z/6B
NhL076yXnazIwKZVDD2sl2avh2+1jYqyhU1lmSOfQJtx7BOuenBwT2cAYy5yMGuWANxEspfiaTC5
1RveZ2JQgoRj2Cc5GmE7sAA74Rlbbu0aw7MnzZod2htk2MEHbizHiwjYEYsyE8smWADo8ZOOukPq
ph+QHkDRCKNz2lkdbZ7voufY0RWDQRFjHMEenSAezo60QGW6o0d3DvBAl4ceBoMeoqlI1SBD7Vv3
R4+afh8fNSs6pKiE8crXHH9sMEGHGapaPMu4xaj62OqXKLxr0I5ZBo+VzENhDn4YDH6YZVDNcSeG
qPJN3uwW6DUFSUNnKZbgK4fC521N4mg++6pW5GQu4g7fi6SHqLtteY3gPGs2GPAo4xwbNSYI0Gab
Fr6G84KI+155GJ3ooJxpFLx84yAIB+0NJswYUWtLa6UmdnQMfPWSeOkVwvz4HyyxdgOrv6XBN1Ka
lbsvd9PGQVwFIgPNlA2DsXFj0DF73cHJCL3fKP6AVWQdL7TZ/F5vMkxmNEEFW7kw1wWxe7tFb3gM
V624oBU/CKkVH807ugCDa2ybSrkSyhj1kOVmMc4xHvWh05ivIhNPwzZjq4vswR2Pqcdrgt78hCuR
jH2Xkp4vBYHP6ZdP6OS0+96v+htMpll/9c1MxrRbk6REj/HNZIzbgpM9DqyJZ9S8b0b/vnokkUCW
J4mUcGj9GTuU5OCwfwbe71O9XP1+k02KtkTQiap24nyx0AJt/50ExogHMPwM1YhbMvLvfdGC8Tpz
/k4CY7JIoxCjUefQwWb22XB1w5gEtzZEiVNI3sw+6CqRTExAybrJTkEJUdn3BYmJbaKNQvYwxvFP
6JLbGvsNQCWEFxVd8cu1IKqurFtcS2UCjGkWs7FaQoRQL8WRMsXEPtrJBpc4YNwBlf3+ZW4B0Voa
A0SDKkdiV6AOvwyGvXTdtZmHXiumX/bFbGL7TzlYbMCAUSEJIDhZcoKtDZPTX9N259RvzmiptVRb
ecZkPg/+tmBhLZFBosaYJk0bcLLWFVGjASdIdpPfGcfGDb7WLeLsHxc6/PeOLIz4/k9rcFIGjpKo
ycQiR7jRGP5QHAlv19+WCa9/n4EhfUnHYY5gYK0UeOqiekTnDRFsRvErRGVUUO8C7GYOIELMb6Tw
YKTPSx5ZbfRVVZ0m/MZRjS2FpySO/+8LTVYFA6PMwGUFt1/ZdD9Z4JCPCDq/0kb4zOdFnVsK/ybt
l3WWg671WDcEhK2qxJ5Rw0+mY2583D8TTwije2qNBH0d42mXZcQWUZxX28yWFN532s5e/Lw6zOe/
h/NyyuiSC1gVHb9YHmVghXaT36ao9xo8e9r/TL+ssZTmKYmr4TWcqDB3iIg99TVnfCFO6cUer8F/
E3zX34mawcpT9f1UgOYCMDjftd810Bs8NJf8EJ/CK1FzetOaPTDmIjjjETzyPh39+0ouFhuIZdqN
WG8s/qP0N+AuFVTeVW6Z8PpsjI+shViaqhKfLTqOLqHrE2rLvK4Osj87uVMp1njgvUt4x2KcJmnG
Xu+oW66Hzid1egikxm366q+8/y+LLsPaaINehJi+Kc+kKvwu6jhumXd5DFyM2dCoUktFFJllGtja
upj+vvlueqvVB2IbfNJ+ziVBQ65auUoei2+pizaf6xglB+MF9UO/whOcI5FjXa+WvlK7qKpyZRTx
6Kfeqr9L70zkguiWmuAZDUychhT6sdkQY308BjbGKE4WEaGNHeNh310XWmEJMOjybuZyX3C+FlsT
zaq+iqoMqt443QXz0WBtszGhql+DfhjJwrLCbKw18nIovAMy4DGLcToZFKuE+iVrJqskZ1kZrCw8
Bti1+UefDgOfqqHIksS2Djd9k4tDVYUOOpU0X/fkZ9prq4PtAADFXz/5L8r5Jo/xznloaqHS4L1T
vISf5+8KugMip3pGscgfMku2S08/7h9xK5RCZePnCRmT63s1k0HFgpePihVsw9OsHYTpA9hf/koM
WwGLscEgiHVYXY1IYOw+zmD1Jh9icGDsy6H/3F/V/+dx2NqXUHRT0ZfIM5TLAbu6bUNY3Mq0pfQF
nbBgR/+myPGf2febTMbk0hJCWw2oBcomXw2s1BVcEFI8pYGFdvCzxLMAcdsE3gQyYWJShQO6fCBQ
uqMkQdjW+DA+5W7iVWc6jbxgW/iB+k9es9t2Wf9NWdg62ByMipBICLDipj4YoMRY+jP6BsGMSpIv
cXYzzlcZ4fiEbe/2dljGaRcVIUGBLnSnzk5KlFpF6ykib4kzTwjjtUcsv2hGWhhIsF2OJJlFpgeF
Fzlu4eXP6B4T3cxJhkAelbBA1JjF95L4YGR3+7q/dYj17zOHSIIGVahSi5xIaS0pTLAd1c0LjpAt
A1sLobq5cma9WndjoOmYd0FmF3m8A83sdtz1Bpsl17UcBgmlXpKCSsITTzgMTod+B7nFYHX8oXIX
O7Trhy51+zMvMuV9IQYM1UYN8hisXo6QX02iX/Ea5zhfiE3bKZMsFpMGd5KXiTVig0IHhnvV/ys1
MJkHSjcPgl4YcMvjILuI2vxizt2x4s2FbObeV1/IZGAPQ1D5ZEwRWqJ8A65xOUjIvE8unc7k92zw
bo6BvCFRKrnP8GQY2/tQu27o2lBeknrLFa4PxEQWWttMC2oWxA7axZ7Ul7m9C7pj3HAitE0UXcth
cGCaprRVkteXHbHDs3hozuVF81Iv+vB3msAAgikg21TLsCFlOWbAzFmydV6VfffDICXCXNpYyHOy
hNCCKQhdkLV/ybXMxv4VXmc3Tw57abW4dJgMwoXl3w35NtcP0+DuX9dm9PXzw+AszH3lhZAshJp/
+LR402DDpToEhuoRD0tPfPjVyueyWu5iDoQygBrP46iIPR6l043mm1Z8bv3UTy+TrZ5mpAX/7BW8
PiWDrHWdhu3cC2hmCY8DhAbOFHGau3adBM7E4ChWnRV6k0MpKFFF64PhFp1V/B04m3XN1VHYt1xT
EHAfVLDY5Fg8Ys/ZjX6v+uiJQZ2dgBKD5x72Ic/Aj793fmqZjVJiIEyQwTEUHgrsRgyv8ouEdt3f
0AwKoGwsuz4dA7DZUgnR0gEnCFjLUd8B/0tnFYegxyyDZEUurwjI03/2QYcgFqu5ImgGqo4yynQo
OzqpPWd2eIv3DtfHc0z69Z+zCiUSYcrznn69MT0axlPY3An8ijv9JHuXyOBGVadDnVUmXQ9riV7l
hWixJqJF8ECNvfawjyAcW2bnNMK5LFQhMyInqwZLFkYryXmRKlfnGbxIklbAGCFsi+YFzcESz/EV
OHDx7n5SvmQ+70HF+0gMWixjooG1Hyo/Ldfi9IV0Nhn/83zuu6w6O3OhVUmt69S3k/o8Lcec3O9/
lV2/bmC0673VxmXbCX2dElttD3o7WVPSuGn0JTR5i7I4sMcOX5g9en6UGYIo7GU35mvHZXLiaRlP
Bdj5i7HQA63KhAXA0NpT86AId0Q/5/l9Uz0Vqa8H56k4/x9pV9Ict85rf5GqNFDTVmN3e46H2Nmo
EifRPM/69e/Q97uxmlHE+5xFKgtXCQ0SBEAQOCeVHyMd13kO/TLHHli4WCkoNEEVQtEGVHap3prT
Yzlz9otzitiBjD7q416ieVgtP6fitcRDFaEnZMclsACx4VBlRBugwmA2bpYVh1ED6kEYvxDRfMrN
4eu++fGihsykFVNpCqGcwa0SX/Hau9IHWhRF9FVAU4kRXEyN/aVA1kVUlTwrBM9UnbN49JaWP4IF
Bo/0ul96hS+NnPEWroaMk1CGeNRjJUCHFmBNcRcoff06+qlfDS6mWj3eHAvX/pn0Iu5D02jQ3emQ
O+mN9SxxgOHTWCAUBNiI+sLDpuIYJEvBWC61SCINF3dN9hrhuU14QCM8AUxeMea5UJkjvbKJx6K+
J+YDxyLo9WjH5Fn2xcoYqygxcrQuXbYu7XgXbHJsQepMoeEFh7tDNDXZk8dc15Y+bacgxg7VLqiH
wM7dHXpvvO3R7JN6qWRz1OOJo+u7yiTkMkqGjuabSo/XK9otJUI7lfJ+4139Q93nq8RMYXIKScHh
ygAGjgmaT+nsKMsLIEbyyU8KvxGdRT52wfU8AlQ4eeUoyttHxpXIyVSU8wDUlhEZoXFHWwgEOzhI
J/MkWykfcn97YXVJUwD8QKeuzhc26fsK4I1SBHkUArW1g6PuDjbK+5555D3fbsfpd2H0x6x2MdKq
NAxaOXJK8WBWftNeAkAg/MxZwu0A9i6FMU0VfT5SJhswfSAVdZejn9xXrV1c9J5yym/Bpm2jSSLg
WChPKGOgMUim9ThFyDHqxsHrhR3l95p83FeNJ4Qxy1gbGhAkoP6nC6cRGMKT/owZco4mm87X0ESZ
yAQTcTpbYZfyVNTSpqetzbQsJ3zCZLdrXlF+mflArnn88JuxZS2PsQrwO5M4SGQA6MWJPS43cwGy
5Va3+uEQa4Elhq+xpPttYVXkU1Z5+0u6+Qq/ls5YiynXciGRJnIaZNuymwHTwuoQaAS/8Rce1S8N
k6zXNEB4qeOxSSToTDo/AGkudVomjJETFn6bPiXo8Y8rr9OfjeFLNXAft+hv/02cIRqghzdNUFcx
4rRWkKM2LFGsO1WX1JXkNnGmE32ZfAsKHMvZMk/ALf4rjh1fiOYxDaoMc4eyXllBd0OU7834gex0
LYP1V0ZFctwrF9tUIksXSzvPvlR4hdy3Cp4mjElmgdTFXdVhwEronTghzozxeGme3X0xW+ZgYkDS
VDT8U1nCUHMytKYzCjwABnhdlcg1Zrs7u4/US5DW2EInZ1YuptzsccsNr8UyyVwz6Ho1tJgbH5A7
FmiaTW4JsPIB/mMpV9G1jGp/WDk84I2tpNzUdVFTVQ0kq+xoxpCSOh5CzL2S4h4qelqDXjLFW7TL
MONkQ1vbh44/zQBIPgqWbHM6bpuDPoVl5Ewaev304rWvXjowMnKsZNNTruUwZhJgHGOs2z5y1Pvi
KFiStVxox84yXikrBMgrOeeLHlf2OK/FMa6qkbOkDjuIA4jXUTp0Bzrvl3r9Yd8quWoxsayZB4yy
K8NiG4+qFfi0pGK63alxgbABrDBugZQu055edDtXaUHQpXMVyNRv3I2u6sWn4LJ3Zk8BAyi/OLrZ
m7ReRSbDGlUBvScSZtPoZQ24PIcB2ELWFFr6o2YF1qNsFX6ge1zypi1nvJbL3NnCDDjQQfZL7nIh
v5AHArhditWEJ2T1+/42bp631SFgTnmbkzDWEgQ2vXFr3WtA45TkgVWCwxADMPuyqEXs7SATaJQU
3D8ixcgzulcSE6uLn/YFcE40+66W9GOcJuDQtUPxWLUXS3ArlY/7IqRNb/y+YOyzmhYokdBUb5kA
hqvs1kIuMNrC58Ax7ewJ+YAduf0x9+qWO5e0mQOtjIN9apuJMiVjg0jQUKYtxYkiMIiUz8IVWNLd
8TP3yHE2jG2HDxMSF2aahcAoHRzVS93MwFw2iDpxw7Y7O71vRYuX/fP2kHEreEUwTKLgACgks01U
GqtjkPFGKLeOtyaicA+KCwOzGSwdCyGaSLKuCUHxvLwCFc2dWnu4wCNPbNN35eLU1RYAEQ4feTpY
C2axN/tiWRST5NSLKc//3NtqxVL98VI+YBCd1yOysYNn4phESJ70qNO0ZcFTXGFNwue5eN4/DxtZ
wpkAJrgZ3dCQPoZJ5qR2O2IW1pA1np4rtlDyMI23mgHOhDGhDQ0ZYdVGsA167V2c1MXV264uJkyd
BFaCp5Dx0HJqWrwFZMzRRMm7WWoYSpZejsMh1f399dt6bDnTiQlrkTHKo9rDnwSPcmTTOIpTPb9I
d+KrYYV2ey8cP1DHOhPJxDZRUPOpT7CMHWr5WWFnFe8Gs+WpzkQwYUzPtDYrGyybag0OBWtLnMiL
fd2XHfmClzPy9oiJYVnbiUZhImeseldKT1V44OzRRupxpg0TuPQE4Gsp1YaWP4bb2s5t8QgEfBt5
4wuvT5SjDdsipxr1PMghdscIr+LhYZju/k4b9ua+FOMUjy20oXdZAPo7cY27bIe8DTRN33igENvq
EFVVgGeFyhFjCSFRdDzsyEhgVI+Q2yy856izkTFhc94FMLs/j4k45jOyCjo5Dl4tz6QgFzOQEdCC
ch86y8u+QPo9JouBPPRtgbpIUlW2fauOhXoKNFwbqu44xJVbCigFRD9kvbfmKrfSfPH2BW41ipxJ
ZM6rFprJDDwy4CScKKFN4LxKb3Q2vCH8bV/+rhm7VXip7ECUt9hDmR9qVT0ZivSizMUhDhN3Xyf6
qb1FZDZNUJaikyOEwTETvgxZeS8KwcFUBlvSU3cpB047Pk8cc4BVY6mXVIK4Xp4BZndZjPH1KEhu
N3f2kgXWvnIbKcx6v9g0VE2NSNWFBFXvLvkGAFHUbewp0zgNkVsXsDMxTGxXqilQ4qxZ8MxYXmPI
xUMJ2IsvFzs6VD5mvL/9nVZMpMfLLHpbtRo90IKnpndaeygmf18E3YYdq2DzzRJN/3ofYeFoTTE+
oaL4BlXDK9xvu6Rfdm7Sv69ukvXUmxW6KkLQ437LwtHSkod9PbhbwwT1BoMtWWCk9N0jB2cPAH4T
vDpbjavYsjVhEsTpeUBNPKNjnESbjX0JiFdM+ZGDKF2iZjhPn/bV4q0b4x9ME94BfCnQqr6Wyqe6
57QLcZeN8QpmKCuk1DNauhhiS3Yl9BJKPu0mFDE0Ixw/csE5O0KMX4jKspHAxQGUtYP0rHi5C87J
0AouVdyoSi+90V+4FwB6Kv9s45B+bnxoHGpmVcOpHUCcbRGjPPbxj7QNXjQjcrVFdZRo8TDG8yMy
tLsuGjj5LGeNQWt/Lr+oVBTug3rBFEp1pDyluIrcEgczNgBGbT/z2kP3zRLvBefipHxRGpKikbJX
SktJr7r+65Dw7Ia3psy9gMxy3pYm7KZSbAXNPcMhFywZUDWdH98TzingriDjPoRymATkNKgbeuLP
xaG8UmltDVblpg+K25TceWHeGjLeRF3athtkqKfUx3J0jfpIeBdingjGe9RNvWRlDavU9fk2rHQ3
C4Jr0E9zHDx37RgXkiZ53hYzUozyZ3X5D14XOcZ285N4gy84vCkonlqMQ0mCOFQCBTeDNGysSD8p
ySlUOW1L+1mTxjY5JnKitkYlwcKL7+Oo+VVwNy/dfT1+AJxg5aw0tsuxLiRJjXI4qxkMDcN8MYef
Foxp7vv4P9xH/w2OGtvbWPRdHiwjnLzs4zb1dsceJQ/laskqj6j5eJNgqbyBZ84+vV0nVxE50KdU
lgmOFMARWgD6ytNh1nNA08wlLznjZNPam4muZMl9pglTg7fz6KidJAvQTxfxMTrA+R04S0l9246r
ZxsbCyMQQXkOrYwvFIAvPuFmogG2CKBWX5AB2Bxxm4sIagYwx6pgFmIBR/ok6pZRh310zj+VyeVz
elUdyufM+qfJKBQt9UOZzrtQNtfN5koxyxi+SfYlbzpizhUMZ8sdDScNklBeuXozBVmJY6KXJPUK
GYGObgfJMWl/zv2P/UXcPMyr7zPhaoinXk2rGd/vS3dKiSUTwQPelaULx31JPE2YmAU8Y7EsDCxc
07sxgN6n1/3vb5dgVqowYapPaQ/qiMgr+4tH3NidEptiIsyXycl0Cp64zRi8Eketc3Ws0B6qjlko
457ffNOqHwJe6sPsVq8vjAyhMbzLp0tZCq1R5gR/3joykWsqxMFoDFz/Z+2iBuIZN7ngHCsWIqTp
+iEU6DqaqVfmSJoUJ0HZsXzFSE1wTwddKpvPJ7klFUzQ8L9oI0J9mgmUAWYpQHUA39HX1yKgdRL5
aARcRoUtD7WWwsRHDWFAGWhIGYdHLT+a84VJnDY5kOmgNxgUye1BfEz1QxLyCtObmcBaNJN6t7HY
lzEh6ML+0jmTQ+z8lPtKawX3dAQGLGWcML15Ht4FqmzivVTRYkg0xamzt+bEhTID/48SgLaH8SAU
93dQZRPtSu1GQyhwwDvpcjYxiJ+DfO/T/iHfMn4QUoug8BbxkM0SnEoiGKgCMUdXdvusaa4u8kIY
TwBzukY9NfqwHcA068ToM34q3jgsiaWZVv7w3/pDNjdqrRRj+gmYooNG6PHC5Kivulejr2h8Hh36
Wm46vPIkVxpzBMRiLNpwgYbBY4Lx8VsF9TUCVBSXAvEJDq/2sFXiWCvHmH0faihB1RBHgN7cY8Qn
Pv4XGNIt41uJYZts4jorhqSHmEz50Y2eUsxgf+QUoHgymFgcSHGi5xpk1Jph1eNxwQP5WPPuqzwp
TEQOTL0rJwPWIAZuBORHPJCgXj2+tE5/qcxW87WD/+VnUxzD/60PZe5bqZFGJE6YBM5Mh2ico8sz
PBYb1JyaXIkpyM9ykz/RWyuGXgheApun/zJks+lv1xZB13kVnyuM6y7ZOEt2dJnJ6I7NTxEQhOfX
6knBU27scGsrW7FlLZBxHQ0pFVFoYB4DcRWv95H8Bg8YZ4tswQdBGcaS3X1nuJW7rQWyfkNPhz6j
U1mpcDnlnkRyMIw/tfLXvxPDOAwSa2nWYBTGmYLTVB0WDGWlJ5Xn2TfvYWttGEeRDKBbE9s0wSg6
ntCmS+WgBPb4It9oFsULzw0L81g8mg26ROyNZSWUBQgVRuAJVyMYj3S0Mbd1bBlfJaK4taJY0cQj
E+YcMbb/Ci/SQMIzoeGonIrwitT+/kbxThiLCpqNXT9iLDVx8p8U7rRAXUh4Eq4oAxDCPW+clybs
e2vHJPQDrCIwJarO3fj2jlva2u142zoU5EpweOBnvNWjf1+d5zYfxl6podwoXk39Uzhw8mrOaWKf
uZokivIggymoETC75PslqSyM5DiFdr+/TTxFGD/RamU7GxPWrakNuxpkKxAj5+9EMJ6hzuei7ulZ
isJrc75RS+/vvs+4hElGAagEsilgUy8S8SDzRsU5MZC92QfdrLZKgb3QgstisMP4AnDV+yrw4sNv
F/kQbYNtDR1kvzpWyLq6yh3RWmeLXuFWj6Q88VC4/+DiFGIooiGpssKcGCWdSn0cOgnQzuix8yZA
zlqSP7h0ICq/UP9Dtre9kO8SmUMjEVBWiiNi0tIC4hGURdVVIH6kNV5TxHcp9FesjqYwdUBlGWhi
5MbX/7B0EYCZIYnGVMF/4JPkacWcIE1T00IXIQ98kk9zZslPGbotUNM3MPlCZc6fP4ShfqYkc6ZI
A+7qiNKQjJhZD9Kjvszov/i0tJws8w9e/H01mcMlz2YkBT3ibU1BHr3M0QRwdEzIIho/QrHd5hyE
rULGeveYwIu6azQ0MeQll6BocuMTiH21y/pSdip/UnnStrOkX9oR5jkoq0pF7ipIowjxIxBN7PTK
uGx+/g8lbuBht/KWk+VxBQijFjYtBFIUMqDtucZoibeKTyeyFOLwlnPbu7/rx6TvpRlHeU5XUzcW
KwG+H48L9A9eRDMlU0STyW8PWl2kqq1o4oLQzpbhj37o0r6w1su+BpbmNf9hIn9bp3eJjE7aIknx
VOHWLU2Fi57MwygVnIhCj+zvycS7CMY1BnnZ9IEEpfRWteTpLh/Qo2NeyeQHx9q37e9dEOMR6zDI
jWWGLi2SdNzufX12dPh80D2fQkDt8LIknjzGNzZiXSpqB2Sz5Ch5giU+gkHTEe/D29rDqBLvSrCd
z75rx3jGsig6sc1iGPt8k6KzrrguQKe+qPeCVFucleRZBeMQ1TxoCqGGrOhyoFDCXmN6qZ0B/xbv
kLYRoNWfO8/JW03GN2YkANFuAZkUBIA+5mq3mtO5i9v5pvORtkG8K/w6aIxj7Mt6zmaacaaT205e
x73ybHveXwLYB648lQa5nKDNqILLB6gaV/KxdYIbWiDhWca225DAHvGG4/vb1NPSKmIXCIAqbN0k
t9PWouDB4mgNdn2ZP8RAfcGGdbzGyM1Q/S6VrcuodTOWWQnzN8YrUbxIZqcnXz5iiCsZTF2mMupM
1SPI6F4lDw1xKNmFP1JbvQvQT4rOoHveVON2TFlJpGa6SniCVALRGs2vxbsZD/C5m6euCYG0LT0W
uKd6axpPAznvv3vHFmfqSY06Edh3eEOb0YNPbDSK3KZ4xBO5xK6bp3olivGPIONtQmOEKMV8CHs3
L3n1LRrgf/P0ErDHMYOEtIOd7hLFqpPUDskb8YsHmgT3Xv5ADqPF3SWeJMZZTKDny4NZRyVNgcGH
gxP1rtC11iQRCw2hVqi6cvcyVi8ce9w81isNGb+hNXEJnC7Y40DTfDyD6oB0wEMUTfPJ7HCkcbRk
EypZHdENWiAvbd38uvJyv/X6S4rizkPM3L4xvevFZlJDHYrtkiNGC4d/gM8Eu3EpAguljUeA46WK
NObvWAphTpneVEacTLCU+Ik0lvgVxK6O4FZunmGAn4544WWes5jb7uqXcRImDSFl3JcmTfLLn4MT
nBQwuISx5c/f/31SrtA95+4L5clkTpykFVVoTLgVyvUPRbvLy5c44Cm2farf9aK/YeWwdK1b0rnE
Uk7dsazv5In32ETP0t5eMYlH3Dad2StQogTaRg/EIeKOj9MBXHED2HaoiWSnILMnl1rmhxoPwE36
r08hTCoydqA7a9ICl4orPC4fpIvum4mxNVp3xSwPd1J0MwtZiWMcy6gEmpnHEIdSJX3Jkygx+2i1
GBKarv8D2w/vIDAORa2NahqHKnGCq/RTBZQRlA3u0BKNOnbkRlcVz6Vw9GNndtQ8HuK6gLzmdQZ8
vYoXIuW6cZPr/1Ko55imykTvFCT3QtCViVOqz9Vi2nnHZSXj6UP/vrJ+8JvkYiJCH+Ewyw9UodwP
PL16Qt744ZeAd/tQGS+iD6qpZAnsY7QHZ3HoMEhuFwdKWl74vAe2PyQHv4xfZfxHOpIcXSKQZlzJ
Nh23xd3zejnRJJJH0rvZS7Q6aCrjR/qiyAgugYlTXJoWTUPCK8pZF524lCEcm1cZh1KaYq9gYP7f
qoR0MJw8caMn9Kk640GNLEmx9v3wdnyTdRWXd7QBGGxjm1bXZSHOiG9Fc6zwVqnRQgE6YhS7fqBu
a+Tirm4n5e8i2RtAHefFLHa4ATwroVMdc2DdgWRuuovtAUH1oQAzWqlz9Ny8atNbgIyWKRHqnp+G
kbTxYoQGXHWnWFmd2mNwKJfP48LtPNvcw5UkxjKTaDSVXG5oJavp8USgHOgTnP6lepoAv8N/gtt0
JZqEeUkKJoFdPNcMEMN6OGm428+GIwnPoZhylm478X+XwBaNjSEKJ4MgtaPFpAWjRMFRcxqXNk8L
jsALqtQv/RZUV9IY19jpilBWZZ3gxTTqbXIibgl+mSJ3KU966n3szK3k0d+z8pNVGDVKFkPefKKV
wAxUttFnSmdD4aXAIP2wf+A2ihW0DC4quiiqv09KFXUZq4MESvMcTCwNeWyUQxeCV0T7nA7f90Vt
HbQzWUzIlpVBAycakKaMxzlziqPuJZ6cOJJuV5llWOjzdPpvH+jGPRPK2GNdLtrcJIAN15arOQWD
19de5QB/vIH4MTaylvH299WeRQoRcj0BLYB6H36jaJnF/XAR++Ulmoy/lY8dshLBH64oMZARWuG3
/XXdOHFn0hkLVeNEkTVhBCFM9RwVy0UVG3d/J4GxyVYPtXGeoZ9o3ur6qVl41YONQ3amAuMOJVNC
u0Wj0snN0U0Xq/fjq8VfkLFKqSVw2wQ2sv0zcXRFV/vVxFUqzTH0wWCv3U3fJvG50At7f9E4J4tF
+sPE4yiXI4SgUHEpGUdJHr2xfBnl62w+7ovinSwW5U/U5UGTKRtG50he2Ni9nyM/RfjC6LzV3jRX
4T231WIjsJwtIpPvC8msJbWIPWvdWLNoy1RqL774Sq+F4gFt9Yd9JXmbxniPaBiHQh9i8OfGxM+b
9FoTtNdoFLg3C955YjyGPibozerhMbrX0S0/FU52n17VDsblB4umIOEN95bNEcmC/FVCt0SpiCvv
5DXH8iRdKAlyVcqQahzy+8xWbnl+n7OaCuM02rbP074V0EItPwzZs2Z+NXhtzVt4B4akYXyKmLIu
KyyAm5EKWVqZsMrBiz8pDkgxVHs5GA9qammwTArW3n+LEj/9vG8pWxnymWDGXy1loBITGCNvz8qA
WTgsPh0jmC1uOWZz41YqMo4rEeOuLnocgtgcJqtQ2xleWBxtOUolq5L72KrnObWDccIzR9ibKIHJ
2lFrldGSQa9+kIB24SPgpt7+Emxu7+p3MR5OmschNmUcli5tb8Zkvkhj8IKIPJa/rXvP2UrT37Hy
pIIuVcEyvG1xeADuOsVs7p/pDNR4obzs67S11rKsazJFKJNwAzqXFQhRqBFBCx1R0w5JA3zFjnf2
t5ZtLYJZtqaehqDMQRknJY+x+dQVkZUEH+lCNnAq0A2s6Lohsjgg2hBF8TDpdBqO1soTMNONCdrw
AH7mVn50pT/sL9zGZQPydEB5KaqkEXYa3gww46zESBAyPbX6wtHy3lWVl8nkNiFQr8EmQjIhAFoD
qhsG1ZktChNV6bWiAKbIiZwq0DIsfnhLzzm/V33rpmisZTF7VSwQJQx0oPbL9Bz4NOQNlnqV4Xb6
XxDRN01jpRpj6XXWJ9KwLHCY/WOKeqTaXvbcp7XNnVoJoX9fHae0NhQz6IEP2Xh9Y6njBe2KKf0l
xAvREtll5lHKYtDreB8AgDhbTSaat5Nk6JhLpfEA1FnCcsg63lvA5gqqqoSQACbV3/isjKY2c6EG
RGQKAo1sfJb73mmrxt039m27AEKCKoOBW9PYvKufxJqQaAbymRXXdnyo/fCRlhB0n/acdj+4hc9N
v7QSyGyaGYrZIOcApWwwUiCBDzScbO1YoxDZH6OL1NGPC48LdDPhk4HMZ8D7YlCDHVqvRQDsSCGU
LH+Sk+z2j2D6U0NLvKf0Z53foP0PNsRZ2c3TvRLKnDitigZJbzuKhIPaMt74gls670rhWHkTvFvJ
81o/5rQFRpGHQwv9tO5bpxyF5KDpl3nrJAicHK228ti1KGb7CAmrIi4AfNm62kn+mqJFWboGtOJt
94n6rYkTxbbtc7WKzEmT8QjcSf/IC3zxis5Ck1v1agKCQnIiYA2zP6SgCsxUiaDfjYVeIYUxJWaO
o50c40Pm1D+MxNJetAfK+yIegk/TwMnU/6Diu0Qm/8owbB7JYApzCrQLX8eH8Qsalw81MqA3Ikr+
hW7zCGrvApm4UwpVMvYy9nAxj5nhdRkHyoP3fcby8boHOKbGRIBW9LiyclIK2WUpTWCS42zWpiRd
xsyQCA5Z+MrzCLAYk9ypYQ+b+GL2aC0CwiEQUSwNcHzSbMmXoDm/ljnabTrmlUzGIidDjPWhwXZl
6muMe5V5Y3D5GnkymNtboBiJXJMJevn90+L0Pm3BGawQtE3xS3UC7Y3DTU7pWv2Wjaz0Yi5yeA1T
+nmAzImCiTrRTfoVHJjIE8zHeEBD++CnTkIs3kWVs4VsNUg3MUBsZBhKLHHccn+UH/dtZPP7K2Nn
fKNpRoGYdkgfK6B7ZGqCtz6ej+KJYKwwLTqw8spA5zXrIzDUURHvDmAMk2+kxtKB9o1LsMcbiuLJ
ZKwQCJSCPJVh6CRtM5y0IdVsqZu59fBtMQZwlXG4JJ3FOa7SOO9SogLAJrUGjyoXEExWSqg29ZfV
p+QUuLzr/abta79Esrd7I20wo5qAMqMEwFp0NPSnJv3+AZv4ZeoiO7lZN23XGwEcVBxPVjxPlhn+
2JewqcRKAnOAo5GAimWAY4qTzqnj0gWih50NOSda0c/8+cyKLGn3ooVaFvUaMCFkE8/8hmEVQuFG
I9KpWjqWUtXZAXncV20z2filGlpizn1u2OY5GEKR1yQmWgyUg6xcF+jN0gasJO/1gieLqbtIvVHE
dYRI1fQoASifw+klMy/E5VbSTU5mw3F/LAqK0oxtgbIghl0jcj/Fi1WGGK7p8bRQjx2no4gniwnA
VTsBwKGig9hT6Bhzb01l7AZJawMbgKPWviFKLOlbSGahKmhyseig/ixecwGzu9wJQN4+0V+xuon1
SiMHnQEprSuYlv6wmOgyEKzyLsR0QqI7Da5nJ9kZHkOHZyI8BRnnW2VxgT60BFgRiwzOLWV6UjJy
QLGVs5Dbl4iV3TMeV1cDTWnpDXq0wf7xFUBEVwJKuAIcIyUxO6AP/ENOfiWS8SKYVsrD1FSBuZGr
7gzGFj3T3f3TvPU+aKDe+G8KxT4hj21mBmqNm3qCnljRLbzuQn5o36CGTEf+tC+Ns1ns47Eyi1Je
prioDI0v6C9TeBT0p30RmxHrXZ+3GtzaFBsxrEYDLqPGSJ7uzc39/vc5pv62nqvv5+ViUhpA0E6O
n1vh+1K4S+036UEPOEGKZ3Bv94aVpHgoi6lYsFjjqUfnN+0lCzUb/crW6IjO9CP0hId93XhrR/++
ktgsYg4LH5DILLdx+tTFd/vf560d4yaMajAyJQFevVCfjAqvqABnTiNLmWwz57xE02z1PDIi5OGl
1gT3haorb4u7UqUvB/g9NRXsIU8vyPhAyHdxPEkLWG5EtFNeSimnbf53n34ukNFNzCuhastcsM3y
JpOeAvEI2girDW/3l/D3LToXw7g7ACVXEUA8EKbCKzG/UXgv6rzvM14uKsdoqgMtsAfNT7VDsHzb
//28ZWJcWkPQrpIu+D7e+5wpq61AghetvZQ3kMdThLnOJEuFIN62AqaZq0OkaIcp0TnZ18YJPdsM
9u6i9OKQyW01oTQdYKwlA7yjdI1mVkdDVSl2Ajt73l+93/3nuUAmH8pSMmimQAIguHxClJPzl1k5
7Iv4/Yyei5DPfUCtoPtFKrBuJejfpf7nkJ3i/koSbksulTd3/Zg8KAIgqxgZiWD3lS3cwBnYpY8B
Q0xsoy8d5RZLOPI6VDhmwTLWjZlYDYJSCHYthqdkNoGj0nIyBY6J/1ZSjaVRbRI5sCWQPNhjGLuq
ilQ5MZfYJqTmZXgbEfx8xxiXIPYA5JSNDMfopvuH6tSfb0fvbTyNS4LLU47xD7OiaSBsgl/NjfG2
0xSrmGRbLGcnKP//FfBzvRhXEc1mrIsGjF2c0QTpT9UrsB72jZ13nhgnMYx5Igo55h8k9djNR7W2
e+nrvoiN8t6ZGux9Nqj7sgt0KbDlOzwkeQAadaUv4ZGyMIkHABJzUiyuPMZH6INYC6M2CHBKI8CW
cbFwsm/0uQxsu6fM5uLXv5F+7oRalrGu7Nq6TlpEvvDnbE8OfboGUfa9CmyHz+3zDFQY2ojY3tAy
yAcwVenq4vnCIPgfRDHn7moEPQ1qZT3sMRztOjpk/WMXcbzuts2/y2BcIvpwxyXPELNy6aUtMEGO
56XUiQgntP9h597lMO6QiH0B56QGdud1dDwNIFbdobogFh3SiU48V/gHx/Euj/rKVY40J1PTqwOs
fz5JHt024lC3QWcjUFf60FF7F8bkR+lkzoWqjThq8vdifo3ab1xw2m3f/i6CcYTCMOeCKVewfPE4
RQ8zDzN421u8f5/xfbhVpGI+dSBkLH+2eLNNvyj147634IlgfJ6xmG1PRkTEzPwai26efJFCb18E
18wYp5dqYaYZdYRRmM4noCihUGni9+Rn8UQfw8AxxomH2xnFr2VjO1A7QR2NsENG0arSTZepThpo
3+a6s3MVzY3Ny756nMP6G/mLYi6tHEIamSdAK7ly8AldvXYUPO3L4Z0eluklr8HqVWQlXi+/FKVF
O6Ep42KpgOmCzqHzOsg4xs2+YZZongmCshRsBciycmH4dcVDsecYHwu6nYddPYw63ahcvzS0yG2z
4mtSppwIxRND/75yOwYoOaMgRn4kgyQ9UW+CCaNSqv+X28M4AwDUm5ksJ4FNrjTM7bfA8ZLuNGt2
MD/Bp5unrvn3GPhu44xriMciJB1BrgI08cxSnyPEXdo5nuQOzcME3AX29eMtIuMoyKi2QdwgViD2
WkrtBwBurBVe7kKj555ajKuoo6ZfQEWBS+394NCmRfFW8inOW+LWn/9GIfRXn1uFKUpgjUGRza77
r1EJDKzpcQl5HUucQwvGvnMpKVmImEYI5cJheaZ4Qx3whjoAyeUORn05Nkg3/c+rB6q8c2GzAvZv
gGsH9myAu87q5Ti3kNIubhZ1rb1UUnMjdDWvaLhvGbrIZBGmgoRpmRFCluoOpOP9fFtxuTb3nZHO
VpXjyIiqHqPttikjrZVPuhe7iCemExwof0wJTg9eFOGpxXgNPcmbDqAESPQwC1vhttjUDkk5p2qj
Q2+dToLj8HzLpjhqhSxDsp70NgDY3OEw32SY/aBja3/n0XWR8RlTLEcgk4S77RvgmNTZgzaMh/1D
xYn1uC6d6yNkBjDyBD2wY3ikJzoDSwdSWwwxvzEDhzfKkSORZxqMy5jQ0baIMq4f0g1te4ldT7hu
wP9koBtYtaM73irux3uAbJ5rGM5mGPYq7KIdBYs0X0QR7ADNXdZzxhY4erF15QRUg6YQwz/Jy1U+
HlPCKVhuf98wNUKAS/Rbm2OQ0CGhMsXkaXunLkcl5GzM9jr9+j47IakbxhRFNXpql148aaDDrqSb
BilmoHPGE7YP6rsg1sWCcZIi5gR2ON/kqhOg1qpxjilnrVTGsWZ139XiGINUrLmaxMcs/7ZvxDwV
GBdKhqCukaIgtSOlFcavTfZZ5l0m/hCK3teJKrlKgzo1Bm6SDFdD+1ppvmAcKyALoGHR1z59YECW
OrZ3aYz7lFQzNisVd6MMU5Cn3JUuBDd/1u7pcGLh88aIeBvEuNEmDbIyo5lkBnJf03gI+uf9HeKu
HuM802lKS0NEOizdKzf/jCEW3xpwO11SVHORd3vdDuXvy8f40WaqiorIBdzYiKQOdL6TXlnd5C6p
ryeZxVGO2tfvicO7NMaH1kooybmJEN68CpJVoKs1dA1HlKz5mY6jYxCAEyc4zoElNOvzhWCkCKtZ
hKJdIEORR92py8yWg79zQ2x7XTWaqtRHKBYJg2kl8UsYV3Y2g2j6YX8NORaoMS4iiSh/mkavS6mn
Y4w547jrbQPUZPLWlo5mQcYAY32R52auBXs8Kc+arRyAx22Xl7MzXfPvF5v783+kXVeP3Diz/UUC
lMOrpFaHydHhRRiP11TO+dffw/G37jZH7to7flhjAQFdQ7J4WCxWnXNiTHA/SwurKpEbKCkq6d4e
7qPG9k2QPi5qcH7ayGEJrreAKGbWF8P2uCqgFaBU1sOr+vObduMh/3TeGjEs8f0kypbaqSTgbJQZ
W71x3EFi3iyBvej17wwJZ1IbpXGsLsjc4NwroJCaa691+JItRF0HNXuq4HXoWxmmVMaA9K/9hvMj
RYGzKcv/3To/dAc8eoUqHFNVv/S1YsEFp0LzojTZqNoSGCZFnbkeRJ7YEU4qqWjnUDUR+vyUGQdf
S+dHiZdfqkGC4jb7WoqIx9SVZigcVycmheMq7KHJIeVh6E03uE/zun6QtEPwzpvu2D7fq/68W251
5pJVkKvQe2KYu+zJqZw7faOaDfCpxTly2e25rjRqj6IM1zcXhCcYL1kSz0PUd3B/YlOAkrwwZr0O
sY4pup3SQnLndt6NuvllMOV9EcbbtK28Cu32jULt99VI58S0ACxZ2ZZ2b+CksQ1IZ+veiGK4imrh
WcXiEyMCpmR6OiZTh/FZ4yclDubu8/ndTfy++MIiYQC63iC2QZu72yUPcuf9nQEBPpw86uJMxkUe
LWtuqkZuKvvnLVDIIT6iaHmWaGhz4nuMs3NFgSpfDLij8WR88jSExIFPrLvI68qGupYmCQHa0h6k
9LGqbs2COOkp2NBE2DDnLMOdXfKSS/WQ3fL6lQ5nZPYig7afvk5TQxIgw3Am26577Fw5/2dwgiUB
bVb5QiwTZUSABzlSdUAh4sAhKK/V2ANh9cVr7/f75N7aIrEDnXsowJ83uhp7HrePSD9WjPPQdjHP
11uhO5lf4+prXH9ZnJdOI+64K+rNv8GuJsCBimxVGWmImvSvJYo7Awky83e4v+8GDzXgXe2Vfosa
U88gnr7Wp9Ww33ruZEtksh7M2miMHAihabHLkueoTNws+3Z+HteTO+bRirB4kZWGkiUhVdC/kUW0
29CX0Z6Axg7oIMnEqq2D0tGYAOqDkdvOnCFks+vUXabLqnk+PxzKgLBWcaHEqTJJqKSxytumA3NI
aOXEHqbWRUDuMNKsUcKbJNblOTYbl9mHJv5/91Nwn/s1Ue+eh5JKysFjj7tidZVm/mx8ayUinCCm
SnwTsvSFpXOHHTTarZcOtReNX84vBjFR4mOQoSmLkYW4zNe2r0pbBc1DHbFH/oCnx4kSwj0NnFpz
JgF7lIcWweXPkEgH/WZx/V+4VfhueB+VHM0J8J1KmjNVCdbFjvcNyF+jxO06FLtKP85PHbU4fGpP
Ii4lNA1njuBj3QQibjP0C5kKlKmh8O8nJmQ1clC1iShnWiY37Dt3NkNXZb1rUulPyg+EXd+jp7eE
NiMKtMC4Ew1eGVYbeSbuntRwhJ2fTxrLdIsHbUnopgPo/z+pBsQ6PsDb/PvWFLZ/aaajrfHASnuI
VFQk9NtuB2SevLl0+z2PhXtUsJx3hz9EQv/6nS0+BKl5WM2WjttG82ogs8PdPN1K6NG401BlTWpC
qGfd3BZfhEYlmkZZRkFYdGnddPv0EPrtF3b5Ux0vpk4FYhPb4psQAqK+nTjaqdDUMpGIi3zI8aUu
KOFBQYxO5c1fTqeAGmaDtLWTT3x8xd4Jkhvd17YgGPVTvEpSi8cd4s+YgWZ9YaMhm1NpDc7xuAPl
k/Q9Ly6U5T5sDtrwksYv3bA/P7rz282WBezobRanEkJZr5Yuq9514rshIiLl9SLFX+eTLT4JOaU9
zRrDbjOvFgbhc3dB0/KEWpkh3Jg3XCpS3lFNcevj+skDojvvmAFkc0aqtkJhaZaXbj5vbT12S50a
GWVFWC3Tko0C3oisEkgTK3AMNiBK9fC69hx9MlFkXqKMoaJk5f+wv49jE9ZMm9Qq70tAJKczN1Hx
uViu/vCTa9a8nqjmb2qQAvZbfa9VjYX9nYdsGzrxAVIFAYr4iSviCosKx8rjsATkl5suDHtmo+a3
nj1bucvsTWgGdQnhDO2TPX6eTHcoiIOAnEvhJLDL0rEmC8/ZyoPxwNtfy62+z2aocYMcfkNiyepR
bal4RlQd2wJlwO/be0E/+aiNOA9ycCVBMHXY909REAbKtsjc6J5zbRrEDl/ffic2OX6fnN0962st
zbDF+0M7b9oXHfoLoGs6gOABVxJezvHBq+SJTQEzs7o1hqbIkO2Xajcut3k6uGW/OY9d1GQKu8+2
Zj21Ojhmn4E3ZYrdRSZe4tZ98mQcwlaz5miONbz/emZ5K02XafaprDbqcJkq6TapXqoaHG8GcX5T
wxL2W7LITiEjYe1Fy3Vdfc2zu/PTtrqfT8Yk7LNOTyo94a/mZnWbR6/J5Kfj9/Mm1rfViQ1hWyWL
oxUQLMWN2+83Cypaay/cq3twYmzShw9ViZwYE4KsJm4TKZ3R0aFG4COTxq2xoNNbHgKF65SHUXB+
cMT6iMkytHspIctQLe7kN2pyLcnUhl2NTo/jEbmyQPyyLEuMDSvFzlOTfVFCSHcuL6A136n1vQ7a
IyWRN5qTBNawHOzc3jsQfGDmsrXM2i2H8fHvBiwASJ6ESo0uQWQfrfSBFdYN+s8In6ccRkynIaIr
CsvGm/cEHiuozy678HG514HDhtddkQlj/ie/C7NOppiv8QkmynXfy2xEZi2P3mTM2EZOXASRXKKj
QEyuEGtK7DlNwBGlD0vH5rUJ4Mx2y3xnIktjUgUQfFOdG5QAHKxURr00seks55A56KfzMmWbJ89h
c2XEr+d9ghqQACKR01oLuFmw56DTbrNAw61myKnXoNW8/skyCTCixt0oQ3Q29Hq8pDbD8xx/ncob
bbo0qtvRvLRm9KJlRBzC//JzsyigCUOmI5be3ldl3M+63aJflYPfWaPfRBRMElAi8vjXhmZETo5e
EBXyc1wMZNtA0woyWjwk7iFkHgdUtQ91pOlCCGJPRQZRTniJDHFWXnLL9s5W32UedZWh9rTI5e8U
U1UXCZ6g5O1P7QAZ7Buch+8/CYQRW1qk8e+WxUotE75SfWbXXGoUSstX0Qsoj/8D6zAB0bqAH4k+
1UvWoHQ5aeydAs2s3vZr6aB+QN4RQfFxB+gCcExyoaY1Am4vjTxOHhEf4ifpxfoqbbND+4niFV/f
1aai62hoNmyRTNkEq3hdyNjVbfjJRv95xtx8/NDx+cuGmK0cJh3MtSmQXrOfGryZLfHzeWha31RH
A4KDJ04C0FiAtXoN+fLMXaqn8wb+EFEfLYgHIgSvdYwj9MLJtVOUl6Cw18s95R5Mk/oDr99E5ffu
vFFqVEJErXVZXWSGA5tZjp5v48KOJP+8CXJcgldLbW4nJaj5Pd3y1B+ccatEt3SZBs2G1wS1n8Yd
VRZEDUvwb9CqTVkuzegMKk2kOUZ/7oqP5K6x8//n1I5wLHZhabWtjvSDoTQbQ0ZTkElN3DocHE0I
p6HZxW0cRbgmKDfzjPgl+sJbjwCxt2zf+07u85Ij9gFeYQ4OKEqTVd3U3zHcxSqUgCVzwTnf1kEP
eorcualDYnDrmHA0IpzBRVgglp9xy7LajV5cSvNGiYkVWs/pnQxEOHOXNInKxeLz9zC/xWOIknTt
ja2JSxqwIKb6Ftf97teoxHqtKkv7XHfAnOdo/4xS7rL8M7GZ+IZ8H0ccLQgwZHZTPszDgEL5wu38
4hFp2MDx+lfzhhPhf/TKfbQngNI8pnlr96GDxPn3FkWquBOH9eb8oKhZE0DI6qt8yEJcfZrpQisP
XUyA3HrVytERTP4HnMbl/VRpS4RJm+9kdEJWAW+rw066tzxIRsVu+MplhnsKhQgfNwUUqlHaJHcR
blxmuMGbu+tU17XydH7uFL5RzjmEgEPKNCEjMjgOQMJCISI0xMqDfeDdrOUrCHNAvlzf8M4QmuSf
Gp4AT0U9ZpkZ4QKnaMydpd2gfqlG4obzh2jv6H8CTrBOSiAKizmU7/g7JzpYQb7mWjO6ZqH78MGG
oRNXETCjzfQK/SGwF4Fn8xLKBZCDTb20dPkGK//DBlt/2z9atPht5cQ5raQfTGNSHa82gPGcpUyX
XOu+O6C2STuE0KAtrqInm+qGp2bWEpAEPBymng6oywCM7HX0+LPNgDiDM2FC4pvagutx9K91tAQc
mYoiSnITCNJJAb+Jl+BZt+tdB4oedYdY/p7YFoRzijp3Td32ymxjHTPFH6B4YQTx9eKnYNEGR1oT
dPj3B1Z4S1XsUnYFqIlMG2WaLewO8JmiuIptZH2pngHKCP9+4jJJYdpMKYBnrX1tMs/pnnSqT4/A
ZEuAlRwtbLVR4SSbpJdO/pKkz+cXiPp9ATzsWe1iq8UNRItstw9jN+uC8xbWHRwC2W9Mveo7Cl1F
dbREqVC61W4mSGsZO4ZeKOtKhoP33yis5/PxDoZPjAnzpeWdEkUqzrA6fxjTC3O4sOP7Qvp+fkyr
C39iRZg1i2lynERI9CcMSazpOclaN+4/FDedWBEwV4nqBbzrKMvA+1PjdpcOYox4a30NQYjGy9zJ
7MGqM5wYFEA3toxuTkNEnFbyNY4vGqq1mk/LmcURc6smHoCGxkD51KiBZCjOEcw86TYIjSFxnPrn
l4gYi5hmXaQsXNoOF9Em2ozRc0ge+KsR4HGyxIpEdexSZusjGmi35gHkhQHOxr2y7X2uY8j8DzD9
4jpwYk+IzswGaBPxiv0cNBK8gzZDuSAa+b0CBYN5QAEosZHE6kRdVxxWpnDx0XlI8XbMuoNp7Eeq
hoJaJgFCx0ROqqHE3YBV0W0hLW6Tzk/nPYECIE3AhDFuUmR0OseTvw5vhx6YHPZxCV463ohOvQIS
2CCWI2p1nSOfjk2UNxCdZDYQ9TKlRIJWo80TZxCgYerVvqt4H6auPC7Fvq+2LeR/sxytfVdZR+jX
U2skwEIv6cbk8GfNRFVQpxcH6kSxBxLjEVOlXdPks7rgddiCWFqW3OTSpi4uF8Of2m92sSMcgti6
YpJUk9AUUKm8jBOJ2Uso3PDa29wD/VDm2ZFfHOj23PVL8HHF3qVLFwOaHq3meNZNEYHnRoMEo+5q
4YbXxTYQuKDoSwg/FDOmA5qBnSpHXFnFULyLn40hRwT0z19OJfedkxColVvUfpuIs+wn6ybkL+ye
c6003vzKd1d0+Bjr0ck88mGfGIzY0LGQB7A903cMvWWlkQVaSMSt1OQJkJFOkECKFkye5LzMbAcS
a0ZlSilY0oUgYg6luogbeGG54fyFhc821rVxhdzvBtSFRCkEsYd1ETDAqJo5YEX2ZPlmtG8cUvl8
9WJxsi4CSCSNmk6zgUA1YVbQGNO1AR2nKuxQ4lc+d3l2rcdN0ObhRTinm5zF3pxTqWFi0cQWXr1v
0jrj3Hl2DeIM5SlEq7NOtUoRE/lO3FTOWKWBHdlLpgs9vjbLPbGjKAPCDa3R0BtqycnkcanRtgn4
pmKb5lsbtD1EJz6oy/xbbCEqrVgqXtkNq4N33OmHcRveou67YShkHH3mye74qTA8Ypj8WnsmFhQ1
Tu2kMXVLAXAk+/Ja8estMripO+JtLA1G6lawnnk6eqeocgpSu7nQZuy13nAnB/f7dAcyvSdXuTfd
VoOIsbaJdnRqZr2k/sSugCOKUqu50aII3VI9LuW37Jw+MC/LfXXIUvdDbQIn1gREYby9LutxUDdZ
0JeXqHsvNKIanUItQwCSdplqg+v1gNei/cEZQnCM+Sg2+kkcQ8lNUFtaQBU5MudJ59Uynfo9HL5M
iHYqAhmJQFfMFU8Ny/PQinDDHqL6IqrHxutS59lobXVrtI0eEI5PBB9ih2+sREojqzxdd9NDQ+yV
P8QMOxTwzq9oZzogkiPCHWIO37X6grHDUVrMoYOKQg2E8btFIkCLMiHcTSwkjdWmwxVfd271NtDx
LhdRhaaUDSHSsApTlhjaYb0qvJK6i2G5CqlsFWWCfz+JLRpbUqUE3PrenKL4uANbVVkGWvYBWeLf
4NYUUCGpLfQRMUQXw6s+u/H1T/qlPugRyfAHbTKdSpwppgAMqWP9L9Ro8vFRC7/IpfN03q0pCwIs
jMoiIXeAd6S56fyk1305JFl1qJ0jgMHSxnPVFXBk82oqXSPgCtJ972p3P0Uio6ecyMAQ/iCmhLOm
0scuwqCMdl/HF9OyMagSVSIlImZ/lyYyJSMD+jRmh1rwzDXNb3J30av/lFTASQCdmPqNetAn9j2a
r0czvYsr2Zcl/TkOcdeBIth5b6AmTsADxBIQKtSRuSpBEFIsz1Pxj5a//p0NAQ+cwtJTNcNw5uRh
SC+XyHBb5dN5G4RXWwIghFUeD/bCb77jJ0vxdPZy/vep+EBM77albnftDODkwZ68aVFHqV3Ve34D
oFL/1PILGJC3kTRMI14QW/1zhoyR5riOvLcyYkjU0gtAULNFMsoYx1sD0cPqEv/vVgqxL6llEYAg
1eRMK0p+FFg7xTzI5oZYFv5HnglObeEtKO9qVnQKssidL3ucd9kpd+wQb8fe7VAsgcT1roU+mu1y
Euue2j0EJoicrWkM3UWUiCInBsXIyrwJ7St5/tTN90pIaiyuX9tM/U3fDgIpwk5tBjktjAlpCfPq
X/ZdhOHGluuDt7uWKPlbd46jNWHP6o5R5rbCa7rTH4YeubGCpCmFc5QR/v3kFM8HtchUQ3a8ZglY
/gW1cAbFv7DugNDLg2AeV8IU3uxYl0xFtZiONzsPk/zYU3t13QOOvy/cASMJ6pAlPxUKDbSM+pNZ
K+5Q32cow2wTIrtH2RI8IE77xmhLXNzL1twqzlYa0MjIiQLkwjVUYueug9BxYIIDhE5fz4uCokED
LQO2ehePpY8XADt+JHbwul8fDQlOoKb2rOSoFkeJuhJUt8ZF+VRdSJY3BygBvkqVzV/aE0K6udZR
hgQiay/bg8MaXR/a4jqpa1052zwYdznVebz+XG0fByjAeRKjRchusGztJs0O9bWyczbqjX4DUZ5l
A3F6XpT0wW65E6sCuodJo5ttAWCU73hd3HIRD5vBAHk2CjGDbKtW2/Pzur6Xj6MUkJ4LyUVlqjhe
uFyZ7U3cb4eJwKR1rP9lQgzyOntkjpzhoUhBuiiLriV2I01flWKTR6obAYH/akRiwNc5ep02CmL/
sLm0cm/qnzLmnTexXunnaBrXaFQs3DV+R0CNN67pnDdIuoAkvfKZVxUkKE8aDsno85p7mn53daGO
JsWnPa1OQ3nhbaKW86Lo+3q86Grior4KuicmBNAtNSnu5wIzlxixWyhfFnLeqEEIsNuko6lkI3JS
851tuN2+PsQb85YToOrBdMVVZegUEWVTgN9xLLup0zCqXvoUFftpubGmj2yik4kTQHfu59pAewm6
LwbLd1o0mLSXZvLlvNNR4+DfT09dW43DvuXIIF9N6kvrbFNS0HgV1E8GIoCsrMVKGqY4FnUEK/zS
3O3Y5RjwEiRGKgiunosnxgSAjcrCNIYIZcBOcZPHN3m51ULdTZ1tTD3mrR6KJ5YEUK0bVUqrGpYg
LvSChojbKNS2DBRm8ah8BH1OTAnIkCYo9mwift2UkCJsnI3SJPtGHv5uq4rPeVKHfnt5glOPs+RO
9qdEJ0CbwIJ3L3h1rOtJgiykjAaVSf9cTP55dybWRHyu68rRyCfOc1XnF4V0lUqoTkwuzYmYqPV0
6nFBxFe6wpmMsasA1ZxPDjcNt76Ktwby/MyDokFwflCES4t9DZGudJG54Fo+1VddsevNIESnksG8
onw6b4kclwAHlq0llRICc5LLfhOjXFC91UA4hAeFEtxkXUEceZQ/CMgwtLKl5y0O8RFsMkYWuylV
HLsaJpwslAAHxewMVa/jzoliUr+wdyy+nFA9X92Z8dMS7c9PH+V9AiIMxaDVXYeeR70z/cja5qiV
SZrMLSjOH8qQgAeFvVh4hoSbgxSKtU9FeldUr9rcfmh5TIvLpBrQIhYmz7Jry4x4wlNebqL5ZowJ
x/5DxHM0IExYOCwRGsmwOoriJnsbqg2KW+JJqbgw7pQfCIZ3VFZ9PQB3jiaFqZtGVjMUQqCq+Grw
500VoJ/iyYYONqhTwPzB/JxshV0/Y/81+U5aVGZdNRUhLhmsfh60vZMcivL+vOetu/nRhBBk6XOl
xsWAh7Kw671q+t71z2Af8tMCxbdtEJOvnetH+tEe/34SNjhO0XeJhWoZ9vxv/iG+TPcoCfVoUYA/
oNLRmhBsGQNPtvEsdfO534QHbcfZOyGvoMDcf2jG4z/3Lo30y0XeiYtKOouMpEd2r8vAH8FbBLRr
JiGFxO01W8dn386v3jrAH8cnoC7YTxkrucheXb7K6her+dT1ld+V25GUUVpH3KMpAXFtpa+XMEYF
EvthbusZpMn8mTr1IBM1B9U1H124uOeHR66fgCOGFk1TwSPZ0Rs3uNW4iR/6xgb8tThUqHY5Yocr
Ijn8OC8zlBOxF9qN7Elu69Uq5Km6Xf+Zczkkbn4z6L7x/fwYqXkVYUUq6sjIUFY4ypPHlAhSSkQO
hkARRUhuOkpeywXXo8rYthv/KfpLkrx7/Vj55RwiGbxjZFPXtOCpKrMHieFF6zVjqdtRpXaUP7x9
P0GPkBVKBwoAXisxbqrvxi4KprsKMca+RNKlnf3za0PNnAAfc+i0bepg5qy4cIf5Xq+vpp5IxxHr
/3bSnQypV6UchxnPbXefZ+tJpQrKqaURIMIOK1ZXIWrW1X5xl/CmD03PrHHf/fp3cyXgQ9w5rJhH
bJ4pvtSnXW4/yermvAlqqgQ0qBSQCrRovvdGw0+6f2KVfKilLAhhRdUPKaRJ4MfzHdRy/Qhlguk/
840NXhWUuLnzBdm/veJimizLimPK0DPQxV6lsKzTFL1eyFk/RI+8vCLdhrvWd1swZ39QJ+c3e8Iy
qcVs9jg1Jq9uNDfpPMjFuUP5/w//fjMiLFQ+MTVUc/icpqjmbaSyyGfh0G/Pu8MbcAnH7W9mhNVK
nH6MhhEdPC0L2tZC9vp6TG4tbXAVMDO3hz5FMa5CEbqsVXb+ZlZAbKfp+6iKsWNlCBi+ZSUuom/h
A++pRfV5QPGhrGzgU3NivtJ09DFHFxtimC7FJv7MmHlpTOkmQynw+QklfFFMVVppLBvd2zsUu1KT
W3O5nSzi/kuZEMI/JVtw3oFJ0VPq7qGFVAkOCdCoMlslQoeVnfzbrAnQDXeLQyfBo1CyJMFc1A9p
2RHssJQJ/v0EuRsz7VoHPZpekV7GyjOZJqIcTXyNrhK1miwFDdzVa79RPXQA3ES+dq1tq+sOfYUU
FlHjEaBBW/rBGLlEtOXcdPK3ynw4715rlzasCThtVRn/2SIrjFlFTiP1uLT3B5AfeIobHzp38Hh4
zFDnSBdhr4/oaFBYISWxGqbq/LETWYIQRWvDcEeMifvReww6muAOf+IE5TxNaJzApDUQh/jBmzSG
b9UFmwNOjlRt1XvjkbDIt8g5i8IyxartpCBEQAX21bhRNwro2D3zkpOMVFvUwVL21uHnOEABy+Nl
cNgIMjevUZ2DzWwfkpKNKyk4ISmVlLXw7jcHEQA9T4ahVCpAHe8cU/x4E9du52pbPcjRYQOFkfNT
SbmHAOT9kpoD1LOwgUuWeTo6rj28BxBG1hHv1/yJqVEd5USs4/DN5MNSHir1alCpjUW4hJgdNSIF
b0IlXGL0ePkCF88ptw2kx+Y9fIK4ThCzJmZKh4JZhSzhIjilX+vyMaQCVur3BeR2mKZFc4rB1Prg
pqxwFar5hLLAv5/sWbmf+yHkfe+1FV5DBWpfWQOx6n/A7uOyi7igGcsUJ4izGl+6Wfyfxf6x1+Du
WmyKJ4pnl8JWXUCFkvWjqnFfliJ3en0jUsUD4DLvUS8Fenlpb250spWZAD+xo6EzU61vZixV+GS4
zb4Hgbh2P3g9NB5BQ3igDihyUgV8gORnMc0ZqHA7aD98NqHeVoPfcba2/MGOZyAcIlwhLQoQkWVO
XdQWlvHfnZUafvRtftUO/MTqv8XV5jwmURgoNjXMYd7FIBrGbX3PdlkQ7kEH2vrGgZ8m5nVHKUAS
8CS2Nwy11U4TV90yk0MFcj/lsRupIRFuIsqTRfEM+cUORfH5D+ch3HI3KT5NoBLwol21Lbz42/k5
pMYkIEhnKGrEEkxhpZiunG6YqqJbl9jhfOXPHMNiP0MdWZ2t1Khs4aTTbYq24/3sbGrlQWYvcvjU
JQTsrpUO4nCEBKMta5aiisTMlZ1nfRHx0njH5ZOY/tOhfSK80SFSbO3Pz+Af/P5ojJ84JxBpllZt
WFxFsPwx+GnrmmApMPdD5cnIhXG1mWz0CJPrgcbRpLBqfZXZ+tzBpOHG3WUS+eE23+RX8l62wc/s
GG762Lh4+PUpNvT14+BoWDgO8O6SDrHWwj2N61jzow88x/+2cNxdT+ayqlLJsib8vtmD3q5o8iZI
U+X7wgZpR8whNRThFEC1tzLWPUylP3iXMtQ4dlbrVmgEPDjbYjPu9Hs9JTbCHxDrOH9ChFjpslKm
GW77I1R50PNSeniHsVwzQlkhR62a6u5Z399Hg8IxMLN6WJoGWZoiNjxtjl15jHwDaffzs0lNpoD9
bFLB8xiXuD1od7mGgl2HqsYkBiJmZmddNypDww0ykQ69fDHhaZ6qNycGIWZmFUVNZCnHrqrbb0nX
gq3y8/lZonBJzMm2SmsUJmeA6zlp9k+GkSnzIaQIPhPqRXsddX8t/Rtunewl1FJNmTVgOJMcjPF+
Ga7A87F0F3L/qBY3DTz9/OioFRKwYTYbFNPouP1UCjhZ028ZFB8UmYJ2ygr/fjKqlKGJQstwlqjb
ccMuuBCL/hhvnAR8bTyYsoPszvxIV/QpLr310J1YLbtkYBGn3oca/OBaQRaYlQvVtOEgB9qm2Bro
iSFDRn5wvDs2FdB8AhVkxzCFTRVPbJITXi6udW8NckkgbfTYb30JdZMsUD/QvgYmkl/2xOwZ+JzH
OO+AFdlltbcuwn2H5zg1MP4Ta+XqZjsxJjymanifMEMF/URqlbjMenao3rX1c/nEgnguG0vRsQIW
Ri9TXdAkIV883VlfRz/ayTvIGn/6gP+f2BMO5XmQ49yosblL+IYRunr5tcioYIOaNmGTgWHAjBXt
LV2MyAZUn0/zF+kZ/L1cnt7wpP1oud2X8wPjh9IZPxRza2qdOV0zI5qK+A0zfdSj69x5acaN86E0
4ckUCmdyGiaJ3NrY3D04PsdDQfkENXvC8WvgkXS0wBzoVSiwL5SnIr89P1Wk0wnnrSQVIJkdw5HX
9mRu8gUlFz60AxRIImhedUc/pL8pNZ5bHQElNL2eK2NG4VIXLIEC+ih+sawZ6KQ904fgjwdeNb94
6m+TjeP3kN/SXMmPiPzuakB6XDixKSR1oibOOB1P3qhP0EB066G5Z0bjRwWllkCsodgBMkxMGjV+
ka7rH23yJH3gkfEUBW0BNrpu6e255cem/Y1BglimmG2J7WQLOOFk8gRNCfCZVmoEdv2gnK7ZskVU
6NYlJUpP2RLgIlWttsptwMVk7ZrWASOsH/dJUC1uVROPmtS6CAfzUDrZvNioVinCmzoNZJUIMddj
Z0VzNMexdXSWCJu3AkGIPvHm4PCpuDQP/GpcXSwNdtZ/KlDhB9D7fXU0J+xkZtupURfoCRsPPHdc
b7XrfM/eam+oTu71qbM0ywD5nKmJUjRTpuOZh1WOp1WP7fCp/FCaUDn+vgCrQxHOusVrG536UKT7
adidR7313X/8fWFlWAviYbNBSZ4EKSktDJi17+N7g+pypswIK5LpYzUUEYYRTwj+CwjcXI+sch3y
aZv/0PulP45HgNSeWUhW6Nboseyt8rTfgmBxclFBd43KRo/djvsEGTv7qboKN+encj05eVwr8Z5T
OGYjoRYVycmH9Np85kTEKNRL3Wp+42SSd5Pk9lToTjigePNR23DME9QseYb2Ei0bpXg5P6rVoP1k
UCKmzuFYjAu4jh0wy5f5Q1c2ntwSsRFlRMDVGKmJxVGR8SzNxyR5NLTSbazaPz+SP6DQL98Qa1CA
Pyh7KpA2gOT0T+J6ud/Hl3LAk5w2SKYKwiK1NgKuzqwtoZ+HuWNj7pb2TZkHxJD4xJxxd/FyM0hK
PGgpLIRPY76xtw6IipDNes31Db9pFJ5GBJTUSgl4MSrmzJzIGb3Q6je10V913dMUhdS41u9Px6US
8CI3WZvZGvAi2Q+XVcBpNeeAlxfyClQKw8mNK4CGxoaQOdzaCLr68QWNEf/Mt85VYrraZt7paHnb
fyi5c9xWogb6aFu24ljw+Gqqvbi+rqUFoEi0ExCoKwo3jSYz5LzEuAzlMrQuLLN3C/1OTqnXYcLP
Rf3z2ZaGNtbs0ZsPUbSRXk2INaUQa0r3oePmjxqKQqlykT9E6788RFRBV7q8nbC5UEv+FT1Nl/kB
mdRHY7McahTJST5FNEX4vcqn4CSLIIeNVLcjsB29M67V4i0VyouUHPTqeqmyrSgOmtxMkVW2mkpc
P2rc4pM08fFEAi0dcCzL0k4G1xmBHLwcUkAOWzNMG9EYEgeKGItPiCtktYsqf7G3g3XHquupj9yh
09xFuw6XvaVu5en+vNEVP/nNpnCWqEtRsTRaSr8ub5HeQp80YWBllX4zIJwjiqktSZT2pS8Z3cZS
Sy/rY6+vqLaMlSDjNzOCM7RS1EvmZJW+krcFtAFbL7aW+7yU0Rtrep2Bs8RaKMRYuQ/8ZlQ4TJJR
meq6lTB5yQPDAdkn3xTQs5qpO1PXnLWT8jdb3FFPvD2rEktXm6nyh4AH0ElgP3aHYcNrL0JveTjv
FSte/5sx4UiB2GzVqY1c+lO9S5TrGjno1glMlahApeZPPFLqaK5ClG76+fx1lKFXE0abebltx9FV
rM35IVGOLh4ohaYrZW9jrVjjNlru5RTmEpMmCpJYZSUXM5sMsB/VbtYfDDVDSarqSolFIAWxp0QV
5TFOnCqccsObu29RMrphfF9Cdfr8hFHDEZGhiStrtAeUVMf996Ur4QjqVd4V24xpr+dNEWsjUkOY
eVotkDosfUMFUxG6j8KQyKgQnuYI8DCFttFOGrjlzOlrhrKsxHnV8WBqvVoy254fzOrimLh9Kqpu
m474UJAMUjSyyC78qvwiVQ2Y62/ykcxmU1aEAXVhrqeVahZ+4ze995PWSbuSXnASbpN7GW1BSE9R
dCGUUf79BIM0CyJC/STpXu98skI3djKXOcH56Vsj0OPq87/mj/vliZG27e22K0Ldi58h8arUPn/a
mS7GL+Otdgd1y+TaDMob5lNgvuqEJ3YFzCslZvZVbxW+E1+CtaaNiYNwLTz6bWAC2slyr/Vp0Rre
FOiHCdK1GaSlOjAaLM8dahGo8VCLJQAea1qchBE2VRvh4DNQhuBoE3NbRyFeOghDYtzcdYnZLzUm
Lu++oTzY7SHAk3wmvIKjzbvYyNY1SOE6CooQhAcOCUQ/Tjvrpd8floATcmkQ9Vsgntz8h3aqNVfQ
VUf+P9Kua7lyI8l+ESJgCijgFfYamqan+gXRzd6G9x5fv6dauyK6CN2SqInQTExQwWQV0lXmyZMa
gRbqFl9BSkcDn2rE2zM0XsvCcORGtDZmN5xvRXBaroboIGMtVu3KQX5MDk3QArxpAkypYLU2ZnIE
17fnzIklm6aqYm+yzvM0mO0SD1Gb1y42GH8li9M9s+2tbIoqL7x5sf/EwUquKIjs6cZGLk/WkCtA
9o4K0kt9Jj9Hq7+Tpfg4gxXg8vn2xVCqE5xPU/lZhi4hWTzmyJzjtXeKBtxJfXxjaYng8baXZBLr
XQz30UqzySR1TmuXjRubZmxPlZdPmH+LbD0LhrIXfbY9RdQVhVimokL1+SLtOhrVUBFktZ2X3LNt
1wm2lOcvTPMztmEyWEQuftf9bkVyXsrKMCkyU7hfkmPlav9WYppQ622wIPsNGG4wMR4f2n+w6XdP
Q7dyOXfVtgsY6vK+cunyQMvjNJ779mZIBe/iPUXZSOExsaWZxKqyznAjfeKY6rlpdbtsn/69Nm6F
8L6qLbFItsRXI1F97rvCy5XGGwsRDkygHDwcNosGC1O6E3suftPTEpuavl8+x94nMZDEmLpqyCoY
qH6PxGZF2rXNYbyyheavX6qh9VDpZfVMwn6OAiMee/eyxL00zWAWDHUnisqT52KqhhRj3SBJ15Fb
FFnmIrtVxg6NN704ReDAuixvD0JibgQSTuvyAnPVjYawMiGsgGXoYF4VR9aiF4O99lRvI4qHVypR
akzqUOM2lTs5ok5Oz2okGhESCeE+2ayZ/TRZaeWW2lW1nBbrqdAOl+9szwluz8G9C8gyzJoOpKhb
mee+fpIa1HoG1S6U1VUMP1K/XRa3Gym38rTftXBZ66xuVbxF2SdivMbqI9v+yeZQckfExye6P2Zz
m+RT18pSAm8uTHc99spTE4uJpphK8ZnM9jxcEIlbqHVf4SmCSbEDwJSBBlp+9SCqxolOwqWzqh4V
eMHDlCrrRk3PWfRNEY6gMG26dBQuVhgy9kabFKrABkKIk53o/XzqjupBvN9R5Bk4Q00SjFWNK6wn
VntnJF9n82D21yQFSIlSUdgVnIsnajagApjfgcqNkffnND3oXxrwWcF4hR9q38v+5fN4hr9aSzOw
GsMF5crPcjymmmuEKnotgkOJxHBmGzdh3xQ6LrBAV6KR/sckK9jPbw1RQXFX7zSF6lSVqWUonN5J
oY6N6YZauWl3ahWMUdxLRBAlfv2OD3q3kcHpnRYNZaXSHH7anbz1lq16RBZ7rg/jQbmJjqrPxg7S
kwiWsRdwjY1YTge7GDjoycIVVulzbLqm6Or2xkrRsP7r7viXlNVnVVsVle6YiHxzfSqJL+s3LQqm
WCgGEjabjBhLEm7cE5yLf1tVa6hnJlUqt34bX7HL+cBowuXb3kMl5k+yddHb9NevvPAF+faEKlVZ
YuiZDsh1fRUd5GvUM49gpQWRCgbJAtmdvix+e5OejHvranoRtpf2npPbm+aCypCYaVRUSG3myK2+
qU6GsaXwAM462WeBRUgfwH7fpfNycQX7DJMCxUf29lfAU+xmX7EQvAbEMj6AaxCBLJ/sy3FTYIcq
+/kmklWGvFTT2OLpAHRK/TB/XeqH/yaBC2Rh3beG0sNxVaEHIj6zD0zTvyxirw34m0Vw3qQOY9K1
ISxduf1FwxHED5aTXSlOa+deBkC+6EuJbIFzLVkGThNLxYfK5YfGPIaFoBC5mz1tTJzzIVoZaXkc
1zr4KtIrUy8PywwUzHerTb+vqny4fH27Pv9dGP/67vU1HPVWLV2j+TKilSS1s21MN6D9cC8L2q1t
beyJ34GG8qqlF7RiD1XFjx39DLqbM8HaIdbyppMtciCCz8SvRNPLWE0tGa5YVoI0rGxzEVUuRKrH
zwxriiapYQrVa35i6OUOA1FuDX6E0VuuVFs9l2i7CC5R4JT4RWj9CMagdkHoHOmRPbsZkSaSm4Lt
D2PrXEXoGNElci5iHrJKzTUkuw0WNjXhV01EcykSwHkIvBOKec6RH8prkGaHKRcYkyhgfqiPLMM6
lHOERghIzcFhcTsesuNwVM+isSTRSTi3YGVTs0gyknZJGU7UrJ71JRQUl0QiOM9QkizqCMVZkLnb
5YJtAyL+WdF18dUPRTL13lIRdfMrzWcQDvBsfSGH3BGVJvYfbe+eh58LrrrJiMME71AMAy02IDAB
CJEtBtv1ljNCrsDRCYIdXwqhZBwaumhIOs3qgGW+AIxXR7CNCGKqwHnzFIohHeEDawSHvlperWw+
VGt6jFPjzixGkLTrxXmgohep8CqZ3mwCeUbLqJ7QXXYnti24wLbgzDF6cBf8SfshC6r5gphBOKeQ
LQrBBi/YbKy89OljVT6V1YM6i3DHu++5jYJwrmGcpXIsLQutpIbmQSEpipcOTevRsh8PoSR3bgm8
kcjD7qZhOvbcAxlHgObh7jKkxTx1BXqandflGDxpsJM49Dt/9EC46/4D/KFIIHebKEerkdWOJdoW
f5LOha5yj5cklnQXvuUqAsD8rg/ZnI+7VTAuYdDPWCpXM5+a6aEQAaB37Wzz+7l0rBr6gnRpX7pa
+rVOJntazpZo79OvV86HXHkjhPO1ako0KZKgGpND7ZVRIfk0sg13uc2eGCdD51fHEOnfdKhfa6BK
v18Ow/tntFRCgIw2dP49TuRGokbdoQ8o3c0/aP/ciQg+hSbNX6OhFiSi+ExWaZOgxXQQM2qCVa4e
A19/hkASWbQOCBNARdQyOS2kK53bDkBLV72jtxKGd5QD+QMxf3S0u5EtJDuNkyMamNu9x41QThcL
7EE10X5EwUH6IsWPcRn0ogKUSAR/j92Q1dhUoGMxxnVXFcgCH6Ti/rI6/E1q+355nDqWREuXFY8p
1wK/AVvoxrrRxhWW1A52dWR7XUV0gPsu+F0ilwlMvbGOSADwsGo1O6dvZWO6ZHmR6PPlowmujwes
SEkHhKWFZoi2Zk4sp7badK5wfPxv3vp/HYdHq8xdZ4SmYRJwQhQu6b7F0WCP5TFPn8rytcbuxqG5
aYE8p8tqdyqWm6OH3EmZXY4UdJbPWjo4hvGHkqpgX6uBEXIv38LfWOP738fS8k2ApetQGGGGD9x4
endiBBbzge3i9LCS8I9WuLV3j+xxa4082mUgZlytRs5yo/6oHGJQ5scuZn3tHsAXG+AkRtf58qlD
otdhKboOX8AC1eaQbdiGo2nABXSedKsj8Fle98Y2SDPqMNHsI1PQDx5cexfGhVlI/z+ciEz0znDo
Yll3K6iDMGcZEuJORd3caTExJpu0KqbturocBZOt+zb0/idwLs8YaJ/MtKjc1jiUw6slKTbAZVUj
uNd9E3oXwzs505rUfJBLN8YIXBcntio3IIX74/LXE0nh/Fy55kYxlgMylMbys4Q6XRUGTVgLLGE3
e9h8Ns7TrUNNo3qEGB275qXuWyHCxosEcI5ND4kxSiosLSaJTZQfxuj/p4viC/fdlCzV2kLLM2M5
5RPYosrwdQW7yGUxf+My/vrsfI5QGF1YxwsOogYNddngQuhizyzBfC8L4KJypeDe+L2KubQOSp/B
USvWtzWLbCp6GQqsxeC8w6qArriWUHlo1uOsH8jgLcl9Z3zmhUt07BVQZE0D6+TvPqibwXEZNWBO
mJfzWH3RRINTzAw+uJ1N4sidYqhm1WzmBkAkAqSiRs6dMt7HRX9bJuRAxG0IFhg+ynvPFLnAsc5F
YxAN8NUl/oXAi93elp5WRwrAQeSJKpO7TkB/l8adLiXjSoYZAIlYOlXSgfRBsXwCRmNsRDA93ASJ
OIw70ipIPBb9tYlSW1fusk+wtSKrfj8GO+ZGRlKkBMSCuLR80ly5OScRhn+kB4GB7ir0Rgrnl5tR
qqzFYB08n9Ujo4N21TnRqXCioHplBBGNaQ8voqrkfq5oqCDKsahKLB5mVSeRZrXTUEJsf0RP4ak8
AyXUe6xzKB2VL0lrXz7orlK8C+QrvFKTLmpc1yUwIE+K8lQY9/onNq6axkYEBymIdFBCWSOsSmrv
YrwoM/NEhFx1+0CMjRTOlnIpTiKjQlLUguFexXpCtINuJXwoy60EqcGum9iI4gxpsvKk7xtmtn2N
BaKh1xtvqzzfrs19SCdBOWW/5mYYigK6VHBP8gsJ8lG3JFC5lK4MJQjzYFFPtDw05u1aLXaaR7Yp
+Z2ob7Kr/huhXCQfa1MKU7OD+oOkxCxOmf4FqmLHocBh/M1nez8d59JBiYINwxUKAqOv+YUX+03q
1R4NcLmHIfYvK/tuGPzrVGAQ+d119BJYVfUG1rVK1zn2M6eCb7WvGP9/GMzg/P77cxkrA/UEh6nK
AAuSaO4ZBfaKBqLpiv30YXMQTtlLpukxe+Cx4Tbi6IfKgWfCrm4Q1zyI4gb71h+ilGHpAH2Cusvg
sZEwhJFkOUrXiQy6fO1qUHzVSI650rpyNly1uupe/kz7PuldIOd757qmqS6j81iZN3P6aMRPIX28
LGJXv8EsibWIFgGxK2fC5YK+Fi3QehzCyEky1ZEjww2H177WP6NzG0lcSFTLsBvlGZJ6esIsbyzK
vHZ1mhqEzQpQE9Q0v+tcmWpRHcXIJAcC6H76UH6CNBO/GZUs2SRYIcnT3rRLOeZ0gAAsltXMO1IL
3ib7B/jr9/M0NwRUwQrYgitc/ze1uK2E4+O76vR+AJ4beszadbJGHEAOoLkYfJI9BPRT/dLbA/ak
6cQug+ZwWb92bWYjkzPQfirpoM4L6px6hfGaAYsWVym18Xi9T0IjqBXdX6Kvl2Xu+1LggCzDxBtd
4ZtZ0qzM/TgDkzAxOqvCC485tbHy8BdvZ5CJhoh2bWgjjosRFGjEZklhpqOO7tz8Mg3XJGmxt09w
l7sKspHDhQhZgdqrCZrQY3OnK7kTz7IgCdpv1b6L4PtaYQ7W1iRDtyk9Kv56zN3waD5SVFQUBwPy
sZ0HInpOwaH4/taY1/KKeTLg2ikNyqQ7620v8Dy70WhzKE4H17FazTxtoPfLtVHEtiFPdh9OdmZc
15PgZbafuG6EcQ417vVCigsIW2pHuu1sxZ7PS2o3kbsGrEK8HISLTEVXyH6+eQigqoqdmzpEhumz
NLmZ+SiwJ5EA7qVR9FZWkx4KzjZeM/A8ID4/4pfu1bCRimFrxyqqCwhMiqfCVXVpnGYFc3mVho5P
W7gTTZ0wXL+2VhVcPt2uV9x8MKY9m9urh6hsywmtyKqI7ImcpGm1M827LGS/dLuRwvmIioyGVbQ4
UOtG3xgAZ/m5uobTPZEv5SF9Vv0MYOkxmA6qrR7EI0yi++RcxygtE8WGP6CZk8onDbgootnLUR4m
+eRePqrgPnl0djJbZtbXQHuozZtBbpbsq1QJkmXBaXQu1GeoRQGQA/9O49KOk5e0DRrjPusFPUDR
STi/oWazpMkrNIPE8pWF6aU661E4FGV5IqfLV5QjpEVLMwKvMPrqzxodfpA+BxJ2l6rYXQpIgSNC
NO/fH6ZgVGpams5PZREEyEIb0Bdc28UxsgGcXLdGN9lzJPCGIkHs5xvbSqu20LC4AeU27coqTx2g
P8WhEi3I3H8FIDf7//NwJrzMSlqlNaBg5nUYMOb0At1ow07v8VDzRJe37wzfhXGWTC05UmmllK5u
XLfZIS7vP2M/77+fM9XYMqbRMgHIGkAPMn9P3ugn2OzQJfpLwq+H9uarRM0w5LmBE8xrZ9Oxs8d8
8S8fQnBJvzK0jYgUQyfSBICH21jVOdHG2zkUMYnvW+f7KTjrLJQlnlQdTmCU7qaKOutE3DUVgb1F
B+HCeTqZoORLkJQnKgAj7exLk2jMeR+Evfke7G/YXFazmF0OiGkGkLz758qi3G2/p25S2EjAXOpo
pzB2hx+JLwLK7WdG73fI7ngjeazUOTNa2OdYHbPkqHUHac2dNXqkYWJf1oi/SYzeZXG+oBqytIsH
pJb1aw+kMMGajdBFqxRVbD1QvMxvK4ESijSEcwsUhL9qLkEJ016x6bR6Vn7WasFjQ6QgnDsoABTI
NVbqaOvbQbkin6okb5SDcwdzvkzSXOPaSIMlmXPhdIl5rOvIvfx52O1/qG28i+EB88lCihXD4sBo
AiDfqcv1QlFK0SQ/W2JBUBB8Fh4knyYxtRrKfEP9nJg/jdHuk88UJjen4XxDK/dD1hhAenWaFjSW
o0YgKosMe1y/jqJeich8ebKetFrHOc4x5zmcZB07FfU3GZyuRVAfpPsM+9uHyg7flmN8ZwiqbKJv
xvmNbi3bJImgGjrSoLUxvXx5iovvQ3G8rBsCFecB8JEqjXkSJ5UbKYsr17Njzrl3WcTusOwmJqmc
dwhXOe3bGDGpvkJVHCG8PXZB7L6pYCj1sQvWLfzh+/IJfrltJFQ5D1HU/TLSAcaLhnon/5RpKfB6
zDovmRXnHdQoWYrBwCeqJkxhhPIjMge7aUHQLJke1uB5GNCf7WQMBXwwok/GeY3OlAckRKzUI5d2
2/R2kQokiJIuvmFSmJVVjKCNd1u/+ckat7GbOav+D+dchOK4nH9aaV5WzGssdz0DKGMNtt168o8C
wCH5MOrOZYUUXCAPi28boyuBPUHmWk4/4ozeh+N/TVv52muSG2YxWYi+7EjsBrNr+eEX0N+VXCF0
jWUqH1TRQt3apMDWmjz/1lAvydDlLdonAZYxXOVu7NIn6RqFHZeNzYjQr/sfbCOP807GrJbYe4zM
CaN/kzfieONBQ8HFVQHYlFxRoXHXGW7EcalMSGcQ0i0sUSPZHQVyIMpPBsARCRWEr/3n2kYS56ry
tU2rKWJ918hbsAWNzXkBle1llt29Tu74TUwItxsyNyI5P9U2GCprKBOZXJW9p4Zfe0Og8MJjca6q
ldsR20IQxlpszWRFntUeX0b7rTpqXorKMLm/bGFCgZyPautQsooMNYl4QPOG+q1px2551oLlVf+p
uumpOy/BZZkCJeHpoBuMUIwhWHydVvtplODxLp0pGdxBqwS3Kfhg/MA/mqIksxgou7IeZO1hLX5O
IijTPvrtXSl4Qug11EZJM3F/JFi8Dk+F8SUJKglYVMDtQPo5vXSHXsQOt9+FtTRDJiDRAPab88Mx
1gBhXGhFvput9Z0VddiNnURvizzGx3hYEnuQ0VfEeETh0rKqQTs0iHa+/Y1ref8buPROK8pu0Bok
JNptfZwC6ab2lFNo6/+MQJOd6KPjfJfGHOvmkaROdTRTK85dCRur2IKsY+ZUFagfIwdZw+Gyhu4r
DsVqBYrl1YbMGUUf95XWqSu6ZNlog9ZyqZ/mZv2Udv4lhC8AZEmfYqErOunKMtsUTIzWZCeikue+
rb0L4RQFfIjJmGD1ltvrb6Z0b8WPmnwdZZ+KolSGOhpAvhrglPn985TqkIGyEL7RWK8BIWP9HjYj
Exrf/9kEKvODvDpQWbOw9lY3dY0f68jDrFhWBfgKkIadsJfbqdTxVe9RwcU0RNPXPWAColrHXjay
lcmHHG1aSBwzBjnlMWqxVU/0Ot/7WFsB3CVSGlrZgM0sLl6bdi7dmp0cRPKbJFrZIDoIF2T6tTL7
kSDI9NahAfBb+4T5UJlq6AFrKlZscbbaWto01YwH0eytxO7k+GcF5larFZnpbotxK4jLbpbFkLJe
wWzDgoG5qyEYzxPA8z5DLeawqeNlr7Dr8bbi+Owmb6w+YQqGmuBR/x4DIzlgY7rhxxjeEMF69nwQ
vA+6iYZsMMbW3y1KKdQwilScjbHiSSoYOeXEppIleL7uGtJGDOfFW2sZJ6nDG8Vo34j20qaRb2AF
gPlzXHzxS4xp8AezVcBqJWNoScZIyu+HGmuw2ScrpE1RdzZyQOUntxwHW82+it9Gu2r+LozvgZA2
GpQGCG3sIE+P9VGyY2f9TrDHUWrtCJw4pSOq5O1ryEYk99EGmVS0y9TMRcLhsOJaetsf8FS35xtx
Prr7XKcbady3q9RC6bIVuBvtVnY0H6sxa1+6adzVAe7eUc/VEcQR4Nz/cdkOdt3URixv3mgU/wn3
KVA6Gm5JbII60U+Mu8tiRJ+PM+5uzYoq1RAfTSO5HfTlS4+teZdF7JZDtzfIWbSEwk2fy8gQTWyN
YBtzUOi9kaEisxefUen1Lsvbt2mKKSwskwEBFefgzWUa1l4G5nUKleQ0Uto7WtglZ3AphvZlUfsf
6V0U5+OtOSmlOWLgr+nbYt2/Fc0B69Euy9h9PFDlXQhnzmZWxMQMWcT11DvjjtGWsMkv5et8aq40
MP+JtrPuXqCKfVeqrlKq8JNfrdLWS1lA4/XyNkzdsDkmIobsfRveyODCPNhyVkxaxiiI3/5asXlU
AtkP7RQcpOKWsOhAnEao4TQZNMeBFkxIt7JfyYprfKaFSjcn4nRhTRqzyhnxWZS9tJJb5j9b+fWy
Kuyq20YEpwlU03NJYyG/MgCyGMopqOQ49aRVsiOFHi4L2310bQ7ET3oVyTpoCBu/pn/e2PYV9hoI
E/AzmBg5Ak7hRQGw5Ptlqbv+6P2I/NxXG4+lZkwAoS79fZq8yKJxgn1r2gjg3LmpDfWarMjVR38B
Jiz3dXh2aifoPMku9jNJtiZ25qJTcc5c0TrsM2EMggWgh7km28nb5Wvbj1KbY3F+nA7jGKY1CIRJ
oPnqU+2jM4x1fIbCqGI9p/Hju+pFvr8sVXQsZneb5yIIizWw28Mz5WPjNohQBnn6bxI4N1Eo5tiF
Kkahl+om0s6Z/nz59++mSptr4zyDlGPaXDEAhe+L3O0oBjCwbqrFIDlpY6+wNP+/ieN8hJlH+WLl
0IOavOnSdVRfDZlsr91tKH8C0MHeBhpQohrIW7mDVSDZWfBVmMu7Nfs/asAdE1FZfPfyNjK407S5
DCg6gYz02F8lh+Eno9g13O61SeAifo3H+9P5ICp/7ucTG7mcG8xCBk2mBT6aS+GYcrdobPOofO1c
66QeqtAVoaF348e7QH5CTAUaS49j+Ayj+pL353w9Sobge+2aEkpYVNUsA0QDnCkl1ZCaNEU5ycjO
a/7QxIKPJfr9nCHpmlb3qYakaJ2jh7xVjpOSCpR7/6G4OQOnc+kwRbmZ4zE1w7WSJ+aBRltDn9CX
D7qoOrf/Td4vjFM+2o0r+OURKNYVdQlsKWlapxcF3H0NfxfCaVpI1X5E7ZEVo783UmnTKvZNZXTq
dHU0VTQJJDgS32aqlibVJIIjJdFdND5m3fX8Kcwmff9GPOdSBpKVBeyYLPyNlc0MFltltGBELs6m
jbBUSXu87PP+xlz/ukS+v5TULaalR6gFZrJ1bDdwJbu4C11yHGFHAUrTgXL8jyK5eGvWQ9tMcYTS
om8GUmKXvvEFmGy2mD5C5VRKPVHZSvTtmP1tQiGYSao1imBfbEWUKWHF0XzUE4GTEAlhP98IKVTU
6WgNIahp+jU2Vmfh4GdWKnjVCL8Y5yzKNWvqfkbmV76SoEY7K0W/M/6JXRvYb1oHortjv+5DvWKj
k5zfWMZWKYseBZiyTIIonm1tmK665loRTaXtsoRstZ9zGjGIwOk4Ad2bHykGL6+AADKCMFjdNAV6
OXXbc/c2lkGRuDTQnPlJEi4MEN4t51LSdLBqM9ZRkL4FM+1Pxs5dOOioqbYGUGwsVMz9l9b77fI4
966VENkmvLTK3rwn8zOplSAk+r1SWgE23Tm18ULT9XlsI7tJWk8aRWs0BKGHb6MsUTYPI6uvVaZ0
jpX8PLWf4jzffFiey6kAJ9lA0ww+5mrwGDM+vJpXYtYDO6scyb37cdnBiI7E+Re0nPsoqhAXohzE
eF5NBPVC4Ufj3MmwFFlr/nqC19PjOBPHUOen0JJtowHsE4x8Ddj5aD6BTxuo+3Ly13ZyL59R4Gz4
4v9oDcvaUNiKtviG9lI0j90keLXsXiNRsKUF/TWKPZ+/+zNgveqiG3CNq9X5qtJ7XaUITiESwX6+
cZnrZKZtMSKm6uOpBuo9/cReRZNuzsD55HK1rKipschisL7gWyjaNRUx4u36x40Izh2ridlWEZv8
C6Wrrv7WKn8YqqclIp0TXRXnhgk2nSuNBDFpYksPv6oybv4SXc2nFQxD00FcWxUdjHPHw0pLUi1Q
sQwjrQ1qM6l5D35Bf2z+9dlUoquAgMuqoqimKnOv/nw2pzJFj8tJftbYTkC85NRithubhd3kC2YR
zvH/CHnDPhgQJ5PT7ikNCR6vlABL72N+Fzzx9Tl0S2yQ7xfHui4eG2yQ139cttoPV8oJ5fQdy8+T
DqwFcBgx2uKd3a/gh1laMOAIcIcfXRQniVP8jjZpiN5gDxAFRuyexg4LK2dnxa5r47v0h4hGWXQu
zgbWNZ2VsCt6p9NOlaLbk+o2zbUeinasfDAC7lScEYQtuFmoOoMcMnvI0i9J+K9TU04Ap/NpWQ0W
XREBp1P1rPlDMB/01mm9/jlFO8Fyl3/9quAEcgkHndqwiYqmd6zcn8Y7gv9uHi4rnUDT+Sb7gI3x
eijh0tgSs0H6oTaHzBA8YD88xX4/Bg+zV/NFVcYKMgpQE8+v4eJZfWyv1oM+B5dP8/Edy4ninIVl
VJq6dJQNqSSJQ1D5jAIl9GS/9MBHJppVFWjcr4RxE6FI1mayOhqY6DAflPKohyLfx/7c39Jr7jic
S9CMYqUZ+zrpEe0rPzxiPAU7uB7RwA3yIPzXs8OcON4vtDRXyhJ+IdNkv52oY6bp4fIXEukb5wzI
0K4FiL8wBD9nziQX9qTETq+JEK0fc3XuKJwzWLRyKEsDRwFBcWVbsatikwTrvCx+eUPQrbgTNttZ
ULj0sTj3QEAtMXaKThzpkH3DBDEot+Kfg786jHQL8wqCF+XHIj93RM47WNM0NdayYlgvdxRsyoj9
+rv8RQm0U4n2bWpL7sP6x+Wvx37lhSPy+Ps+n+MGHL9MH3sgn/vD5MeHT8CLfj8Zj71f5iUbWmMA
C7hyFcWnybotRCxwAj3kCelzCuTsUuJjyev1oLutpNsJEQG3RZ+IB90vaZHXYQ8pKyBg2lX7COIw
n7hzi4lU3UH7z0t80ZNc4JT4Nbllr6Rp1nTonNYHzfoyh6KVUbsCNGzsMQH9+kiYiXUPZVPMdY9R
1NJXQ8NXUJO6rGe7IghsxZAB7PjAYQH+yj5cJFivPgzX7RS/prMsChW7MsCSYVpY/PZx/H7tl2ax
GhnUTVeYhkDenNiM0KS3sbU+t7ujqdqZLxrL20+9dJOq+AdNP36oUUo1xRojrKjtvDDAm9dPX3SP
ASDYzLUhXBu565M24jh329AkVKQ1NZx1sJcT220SeSS1O79AZe0GVaJAFEN2DctQFQPNZ+UjgLu0
skpJclzrvNZBO85uFEnHuYwEGrLv4Ddy2OfdxN5FqTLFQh0ZC69XX3GVQ+GA8SZHz4xt1EsDUcNs
91yohFJQapCPcKOoUwpLT4jurHJ/Nkhpj7PV2jEVTQ1/HNRhzg9Uc4oGqOBHCBDAln2URjMi1+Is
i62aDhunshMvdBs3zJ3+eV08tkPIPPyDktOuwrxL5zFBZTTVSlvpSKIDtneRBTHlpvu/IBYK8ff7
t/rXYfkZ6RwJ20gkiLPa14oodjzdK5PA0ndlYMW2CW5f/SMmApeNTZ+4dKdXr2qw7ZL7NBW9qPac
iQZeGswpaxSlSC4Wx6TGlsIag/PDCaj3qxqDVZrsLLdg3HTAGniwfogK5QKJfIs/rRYjLxcJyJws
tA0gZPX/ueyDd13V5kx8P7/AMqkoN2BhrZs+MhCB6WZADQBoXwfV904wsLD3lbbSuMwdG/SoNpS4
wYKcTPqcNr6SPF8+0a9BKT592cpgyr/xGUm1TKWShroTK4orm8vzJD0jazPtKv+imstT0jSJ05TF
Va/Lt+bwlihYAGDmN6sEtiFl+NLG4XUkFS9ahhl4MMrNHdyOAZr7qi/sOVftQV+P5njFHm02vpDA
5/0K3Zf+fs7nSXmjW9i71juqgV2NizfdkJ+gy3bNY7qANiY8Jyoo9/H/XYauZ1TFEsoXYi8h+lbs
55t7lCezncoR3yosfkRqYLS6q1s/L3+sj2gPmOT2Y3Ghi05T2uBfwfKCowVkYo4+EHmsdXt2Frfy
82DUbOEgnOhg3Kshps3cmgbCJSlRYFLPq9E5KsDTl48mksI9FHT8px9GFiLnsz4+L9JJGx8vi9gN
j9vb4xxSZyg5DU3cnvYQfv1zjUASJFfDK0s8xX0ggbP4wNW2StXY1Fip7Gh2t9hsLBKEfqhvA8GS
e+mTqDKyL89UEYnhcrG2lzNlq0T9sUZ65TQL41QDrE4CDy+I9tkCGrDuCWLIbiavmSgzosMPWnX+
SZJa1ADJKSqCCrZFAeiGTKoKzB+Jw7ASch8sbuECgiLQFKYJHwx+I5VzimWj5PrQIdU28EK2VuSm
UWtXy/M6eonUYA+8L1Abhr/9KBBEllj/qSmEj2OZVmRhKS+Ila7sqA4j3ioPYDzCO0WIBdkrbmgW
SnJYOGqApJ4ztmaM89jsi9WxNK8EyzpGVxzM6ZBHGmTg4Ral3rtWtxHHWV0KXhmrNHGX5Vp6ZLau
VmV5LJdKZHmiY3GWp9bpQJYEJPXyXZHbjCWxuq5fEhQhguE2uRUBXHbzxc018giXKh+WpbTwViJB
cS9fJzAFy1vvGdRPc+pTG2CK8ZwHIgsUXCdPiTwTzUyGEcfsw5Oun0iEFZ0YLL+sj8zHf1DH92/G
EyEramxh9ahBgF0sjlVnk8JEfvBWiYiqd4ONroBgkFrYQ4uZsd8jmiarc5urOI0E4q2AIeGTr5nz
Jl03V0D9eYkrsuxdh6IrDOIFhnYQJLP73cTQLE2kSB1/Fajao3pio4wNWCGlDp1Ptut5OZg3wrVd
e7qpq6Cc05HiY3KCg98XY5KMWaShRBXbyXN/xeDIkqPkWIPH5mtFcO5dL72Vx/6ezSFLqZAJwLsE
r93Foz6meX3zcfDZMpQYGZLAW+4GPeQMoD00FVDN80NWU1QPIAoBw87oY9wVdic5mICaf+VCy8Gq
7fZfb91jGQjBWJdO8XAHkd/vBwR0s07CVEUWXmX2GHv5sAoT8T1L28rgLlFSm1GtzRYvz8bLVSSa
QN9DTS5b2seJSXYSHeM0moFxMcojx5sMhLFmKHVIt/pjecsQqPGNCfiXqECwr/kbSVxiVw5RH+kl
JJlPs7+6WI54b2A1veSUB/NtfGabz0S+X9kLpKCHlhWg5Swd//v7dyJ9iaZ/YnYO+doPzupOAX1l
Bkdv1AfprsZIg3QdH8qT5EqCeMByct6FYRkeQYVJ0TQEut8l64naLQmWzzgNQjcJD83ycvnL7arH
uwCekDPEtkQzyXC0rn4259OkXikiSsddwzJkneIKgTgBO87vh1jQXI7KmEKGN7uKy7bSa4gw2Gbj
t8FwFr1td/0GqNRhWhYBvIDPttRi7uoxBufOZLggRFGxMgMbLPDsOcj+P9mMt9s3MjCXieQOGaXM
v3XbYpHiWPpf0q5sOW5d136RqiRRE181drdnO4mTvKi2M2ieZ339XXTO3i3TOs17vKuSSp4aAgkC
IAisBf8fA1FS9VjWUxx7R7bFvOC7triVxZ1nUGSoUpLSDnxHExpeSp9clejOx50NtSsHRbmnubHr
gN4LYw7bJt4Wt5K5bZyncexN9BQ5unHQTiAcdAtnUexBcQf3tdPzKCIF2rN+Q5c1QKRjJ+GS3xoO
GjhoOnWK5qjdS949aiKCKtHvc0mdtZKhmw2s5WBeyeOnvHy5fLj2LXGjAHd8wzJpadPC8umB1cOU
Q3TD7taL24L3QRTA9rzUZrX4VA5AdGYjNYDYA9DRPUZ7D0NkPYBC/g4gKU7SNn4fq4KYyTbgnUmc
9ePTuGnMSa22cE+T9WTqN1nXOWZ6tTbgpX66vJT7khjdCMBsdIBMvjUFveqTptdRsMoi9bFU4YGJ
7nSWZIfV7EfrIghoe27RwHyoxrI5TF1z+ZXSYkZdm7FxOjoTkxLwhOF6PQrr0Gz/363fRgwXzNJO
TVeMWKNMMN/lbaBqK6pCxyY1bbJWTj9mdiYLbFKkGXemYAcVzesY1Re1sgfDiemzYQSXN+v9UArS
ge3ycQcrUsNetiaYIjJFPC46MHzDMdw6drQ/rI6HwS5/DC+ikbldK9msJ3feqnaQklHHei7Sc63f
lerDMtwv9BTqgnrjbsq/0ZCPm81oTtm8WhhCvUblbvqLNZFKXvWjLLwCNU6WfzeiA753n9nK5NKQ
RVrqWAkxcVumoNtQVaBS6Elsm0N8iGLycHkPd32jaVJFw3nT3kGNj+2Cdc4Yukf6PBV3q4gdc/f3
LQWPWIzfA2fs7YEuellbQQiAzAanrMcr+9z5lzXY84d4bNEw4o1GQ3QZvpUQtUqmS2SGc+qjI7Dr
lRSBsfxphrfgE7el6dNlcbvOnmosTzQ0DYvD+YypKGhulovmRMsr9Wbqg429sJOj5qsH/V5E9bln
61tx3AI2ZTROUd8A5yVWn5YF3cRW42NR77KRuoY2CVZz1+K38jjHMU9KkRo5btMNBjvQHK55jIcA
zcN5C84SA6lc7uiCNd1zVhRITrKMBBg5ALeklWY28hyi3wOo1pnsNMr1oAlCmEgEt4xDtiwoRSDH
aCztQe2Jr0/5wSwHgSa7u7XRhFu9KOysglRInpb+LxNTZvOMDr2DPnipdLhsh+yD+ZiyXTPO96ag
rlPLBV0DZuMt8kM+XPVlai+kF4TIfXvfqMSdL920jLmb4Gz/RswOjwnmSaSAkW1+yNox1wZeAlRs
ZR7aQBk6nGQ8ujgFQLKL5JArD2S8l3BxWXpVoNmea6JnWfwrphJnFo17uKUmnLxOXu5p1h4vbxJb
m3ebtBHBufLKSgoAtuPr02NyUA4t7gvswUVU3ts17o0Y9a0LVPHkLC0tjLueb5XEa0hi65p7WZV9
O9gI4e4FEloS+oWyJBA3khWF2PkQBbPDeJNyPCFdlibSiO3dpiaU1vI8xizjLLTCkQ1QITYvFkkE
TkFkAZzf0fV8MbQRhRm9duf4k1IIe3vYyl8yAM7tjGXX1xILfRPQ1ViL8FrY9LMZqKDCMY/Kz8ur
tmtu6IG2ZGIRVGk4fTSyWhF4atlFCr0NueLRpcL/3Wp8qFskt+WvrBJY+H682MjkNNTVDOBIi945
2e9qeoUsQoaEOTAvQzH7gT0Dy5HdfsQ8NkI5N5vEqWSYHQIGJkVvox4tB6V81Q9CDgl2Pt9t30YO
52S1qI26uYPvQ9Ga9bJlgYQJbLSPGH4diJEg2BG6JI7t78bqk4SUIZoQ/lz6WT0jO1WA/x4dVnmt
f32o8krP6vHtAUVJEC8SyLNuJi86sOe44uvs1LescVS9uWycu6FxI4zzhY0RJ0ZJkMgA+vwrNVRw
2TegHK6JF6Gk0gDT+LK83XrUVjvOK2rlCFjKFQKTL39mhvqDXNuMiIo1/6Bw/umywF2ftVGQc5Dz
kBuktmAsiRU69XKNl0eMiwgsX6gV5xmHcI0LfYQU6ya7HcEnZ3xTCbQybClogwU3c4Fa7AcvGCXl
nIocJ606M6cyqeNBsqIga9zLC7db7N3uFOdDUoRiIxywU8tp+s3qJ2nnlFd4nrobPYYxlH+Wfq6i
vuy9ch46B8E4aWCuUqb8dFKhT1UZsVEKU7EZCquMZ0V0rmi+cfURzFKV9SmepXH7NhvWVBDwHDqY
vqFPTN54aOipQ+9PiURKBhyxoDF8Jxq8kchtXNNjFrKVEN1yotoFuVGnp04KUtmNi19L+WkFdfXl
fdyxlDcCuW20qpYqZMBNTB2ux+J32AkU2os1bwRwbr8vBy1vJSYAXecz3uBMwGCELnxyXdiDT4Pl
WAaSgKFjzzrfSOWCQEWBb2SB3RUtTuEN/cH8cu5HjV18ZRBRaMGzbDEI1o4zeSOUCwVDMZmFHNWa
Ey+lY9GfpvSsiAYh2H5wJ/ssA5cv+W24MchqVkuGtFEC6HaUB9qEFtDms/E/Y1C9mr5GiKoAKJSY
nC4VECdHPcMCUuuoDsdFBGO7v1aoLQALCmW8dwSbQ5824E9AwWS5txonSlDC8z5i2v+I4Ef3QTOD
Cl6LN8p40A9p3N7R7n+mdnpdpbMILj52RKliK8NxrVfDaZrrEjAy5nyI+9tq/nlZm/9i0mdZXGik
OKhJAnI5p/5aX8+f0p9oMnbjl3pB2U7PYdN10LyI6lqCbeIxojuSmHlLJlzBi19zBTzXn6XwDWrf
BZ0V47wssNfDvpAJO6tGIOMNr8H7nY5AojjgUAf0lPF4eSlFApnSm5RtyeZQkzJ2De8Ue9Ez2/rA
6wVO6Vklzqu2JAbjIYFKJLxZlhqdUyLETNHGcG5V0Sq9SmSkgausOKBWcrM4QGFcEB128j8DILtU
Q78yegv458F8RXKrZtj+Kn8yLK9TrozqgajfjFy0Yrt+TbUIY04Ey+G7Po1axd3HGrEnxhqEA0gI
D1VFHCl/urz3u+uGB3EDKHQ60Fq5dVPjpK4VilJVhe5aq++cWL6LRCg8u8qAvxo9ybKpYaffGthY
4HFp6LFs+fQ8r09qp7tTghK7qFC7qwzsCM/Q1FIsHqCmLnqwzmgwApl8SrIXqfON5vkD67URwVny
0kX6UnRMhAUw5UELSiu5xpD478ti9ioVILY8q8LtC83DvDFaFfVmfwBtcO6buAl/HlxWvJxHT9Qw
s+sCNuK4/IB0bbfoBtSSirt+uLesw2V9dvO4ze9z4RPIB8naWVAnHDWwijdeC6oj6Ws73NVqY7Nm
D9UcBId11+oAjW2YqCMalPfVVqUZ7Yqr6CuTnAVfoIDmtDtVreBSKJLD+euUhqEcKjiqPelsIt/P
5CbqdIxtB5fXcM+6UVqGTSgmfM/rrWrjpluzCI08xCUmKu9zVJWS21IViNgzAwVT/KaC/hHUKLn4
3eZRGBUoADtSVKPnubbzyrusxN57m7EVwYXtAlsSDjXKiazxUvuS+/3zcmc+jF8YtA/B7E7rDlci
UxDpxTmg3mwjU56RvWXUmZrviiQaFds9r1u1OCPQjVoKxwlFMmWwGXxoEUypzfBDWZtu6Wgigez8
83nvVh4zlo0xzFmugOYGxrCAen2C/17JchyodFONqx3nIridPRsH0TeGuVAdVd5Bf0VrOUjoUSQO
oJ+g4j1md+y1AgwxEM4uG8juVm0ksS/ZKIb7XtRPPU7tiuKbvHotqKovS9grPxhbZTjf2hiR3EsR
7gzyCdV5t2ps3ITWyGa8u6woVq3uLAmc0e7hRes0pnMozhfffpDGVd43LFsdljtZfcpokIteU0Qi
uJOFIqYBDGwkWQqueNpNU90pRHR7ZQflndlt1OAOkrHE9biwh8r1znhgHCmVY7n5Ve+RE+MME7Wz
7RrDRhx3quIVqCjqgiuLqXthfF20T5dNYdesN7/PnaKsqNUuYrd9Iv9WqWfF9xjBXYT15T0xqmzK
GPNEogUUmbc2XSd1GHcxnlu1IDpkwMNv79kYn2YXaNFziFO4pWanQfR8Wbs9g8CbMtpQCLpv3/W4
d1WSmkYB7WYltss1tTWc2j769a+k8AVYfaBo4FHwXNiPz1FhZ8ltKwuyh931OyvCN63N1mIMUifD
6qbWzvNPyaI4Wg3oEJF5764Ywquqkte5Ts4zEHVtpirDiv1hNcKYrAty4ho9LjfZ9QQ4efZe2IkI
vURSueRLMjo5bdFk4NDxidastBW1wQc2aaMYl38VU9iuyoz8jkZAnGLznIAwM60v/0oK39YVRqmm
Rxq7HauW3WIYJlU88f14zwep4BHXLZXKsspn+Yo2Y86RlZXkYPJkD2A1Tn3V+bPDuq2pqwqMYs8H
Ie7p6M/AJQlXi7eHF8QfptXkUCoklm3l3xJRbrwbj1STAuJVkQ0LV6S3EoAAnqqNBC/Xu5NXPTKi
td7WnvSANZ2Sb6Jcf9fcwGUCiCF06+KF+q24PialZqUSccwZwPjOMvTVL6k1yoe2SEQF6t3F28ji
EsrJmFs6yD0K7/mTZRxNkS675VQ4uH+U4YJeTesmjWfsznr3h7QrdrvKN73BReLl1s7Q23i7u2zm
uxuGp32LdVkDqolyG2bkUwJMiqx3xh8jOGiUA3pabeVBORGMUES+qJ11b8O24nj/EEbNTFgzlVr9
XNvnuPgNGDmRTns7RZAW4XUcLMQGf1uKS1lSZanu8TSOLjE8FDqsZyZx4i+sQpwCA1+E37B7FUAT
PkDc2SC4zPeqJ22kJ5ZZ9njcasGuc5pBcF8BoSk8pEDudku0pvU3kSuax9pdzo1YzmRSbcnBPpr3
Tgg8EXm8iTTDrjVBZrG/nGfduJCvJ129tiWW05xRtRkibx5z97IZ7otAx5sOz2QQvuFeKZNcBe8Z
RrHHzyq5VUNBzBD8Pt83uKJffR7LpHeUHg8FVm5X2gfiOmE9e380MDnvMBMyyyTDaJA6f5fb+xK1
gWq8nweBmP0NP4vhNlwZVzOs07h38vgebQSj8aRlghqASAS33WvYpsZQ4NayND8yZFtK4siiNGHf
7WyWi23Y5mqkK2k7TBIMlw0nrKM9BetB8jB8OrmtTX4tz6Jn072ROxbzAOLBJqkwMPBWIuYWAXe6
oB4wObKTHD5pmo37RToCPCQ7YuD/vg8iPBI77Wf9eNm495U9i+bxupRiHaIkho9lrTpsEmM+WGhb
6L0/c6/FB4ANoCpF2qcaFBC1nE9H44Wa9hSqdicdPZEGnK0DjnnTs+7av8ZbzHHN9iqiTts9Yhuh
nGevF21MlCLqHau516v7SfvYKp614jYwLKV67TRopQX9EZNI0al/GfFEbH3ND+oBo4yLMDgKdOJJ
/aRmmbJpxsw86LPra0zE2fOVudqaG39hQbkNImGKtnv6qAFYChWvZ+T1qWhzMIieJeOQQ2RV3YY9
9JNdYxI8oYpksDvKRkZNYjmfKPOGsZcpV73lpkLq4t2l2+jB2WBWrHk7xJBBDwYAf2M0o0sOKyJZ
mD8Ch4YrSp/2LlbAcv9n4Tj7Kwow6bUSEzjFHjjonKQG3MqaBVYpbJAQKceZYl4VhIRpjlEIT/Ex
dor+O5SDj/WhcePHxq9/rSLcMIFEHsTL6OK+zGZIHP0/EESUukqEPpPqGDmYeEI/+pES9yOO67ym
/EiX0gAlXy9gjCybx5MHiF0lB1BY/xnYrwTBbbfyuNlDHuBLxXx8AoBXzH8YY7Vg6Pt6mRZbGuoW
IxkLbT8BhA5IHkO1nEiFlzibSLVMDjPj0nOUeihEtcLdnHz7RVwwTOo+TglDOBlOg8daYWI3le2x
sLW74bryyyBNXRGqyn6o2iw7M4bN+WwxbQbI6gzT6IFC7bJwVA/Pwa7hkgDgdJhjykFKiVN0EtF+
CxwDfx1tM7Vv1RpWpnSHRruvei/KHj5kUxRzewpVQBnMJUpZ3muz3hT9a9F8dTNvVJwsaD0FSKZ5
Zkd+8XJZ4r5SZ4FcygQ+k4FGDENgJpEdz5FtJRrABUWm8h7sHA0DBMSrfyvGmUqn9xIFmODfh4Xh
hPVX4z3trwDnHvQnNA3a6UktbUv1pKNU2+rjv1OUN5tKGpZhihWn6B5RAezR8rOKPAL7Db5oulWS
LfbGNJV51Q0r6THPmdsAuhr+Aue4Qx+ToG7BQDImjmovBxE8t0goF686VWnCPIRiSZL+TI3qKpVF
lKIiI+HClTKVIV4K2OZZB7O4jWuMawvuIPtp4MZAuAg1h6kx1RpkTIB+lL0MaaDkrAHGEl6RQRVB
zBCpxAWpMuwGoPFgq8zuqMb3aefHIjDu/+Kw/7F5vmBaxFUSLQQ7A6IJRAgv+05RClYpgI1Avuyp
ooxMYAl89VSR815RgDDkDDFo2tBuLGuunOvRaF8+SiI5nM/IYwWvbBTX+TXPn4omwtVANCclEsG5
C/b6Xo8TVKERbiJZZCeJ+++UYF+wOat1U6aDusLeTDrf0qq8q6XFuSxit2lz4w/4iuKY6fNgMhmd
lzwWsGj9hgYqY5X7CHjJ1r9Szgs0Ha52lGC6kZjh+FdCx/zXQtL7DNAE/3L3OWcwE1Ry2KOyo4Mp
ua2zj6BDvFGF8wRh1ANlxEIVTIufs9IbzMzJU8HxF55N7vwDgWJK+x42zJI308eFyWuvaq85agfJ
FfVd7WfffzsCkCa/tbXRTKmx6qz+Zd2iRCp1z2P2VZZWwc6IxHDJA8Jrohkx5pHXAU3CsmEr9Y96
cE25EQi67DzBRv5WH6nArfq1+2+YSzuJgH/e2UhCBadnT4omo/SP7dZBHctt0ZguIDmnKAyEN9kj
PaoBe4bUJDsJ1iC+zR/L78D6FCTZe35nI5Mfs0rQZJ0kGLN2prW0DaAbkVmkFttsPknQZLzUKejx
AGANd35GjZK8DBtMEaCxaBhcCxtVt8+S5IFiMERRtMOzyiK41LIfvSSUO1NGhKf+OMGZKpTlh1Fm
N4WaXDV55ic6mKRWXfUFm8cc9CWB3ObVU6JHSosLZ+0ujnEq3QbY8slxuAb4ohOJmWz2N+6fVeWv
gIC9DSMpwarmyStCFSCjHMAiMuxbhg9XzvZ0EOUQu05ks5X8DXAcu1QHMjFiyNMrjcMDq7hMid3a
mSu5ot6W3ZvPVhx37PIC3PXgOdccFyDjANvNDtXJfGH0qzqmRMKX4V5cuxetKxeIDW2GlnDJTm9+
LvKgn4VTZwJL4dGdq6gxFlDmsKdY9cRg9ioA9eS/Gc5egVUUjR/uJprbVWRuZxP450abMpnAGceV
rZ2AFwU2dPiU0YnuAQrnpp87UcVRpCEfmxdLV6URZen4ur5+nVxyldsWQzAMSZC6Qth25ucvnD2V
8zB4l61zTQdoFKuooi7HIO+uKCDvJFfEhLFvHqydFFQmAKniFtNYlG7RNKgW6ZUN9FZ05guuxPtR
4CyBWzw5TIYY5Wkg13TXTfmotcd1FgAniERw65Wu4EWpK4gw1vQ0gM5mJPQwNYV72SfurhVqzgwa
UAFoCLdWgxkDoV1Oe6cxfGo9N9a3y7+/7442ArilMjAgVMstK8j6jBo89bWj/FOzFYfgSp1/pNEJ
71H/qMOtWkPXIUslqLPg2JKjvnj9R0CIgSd3lsGFLVNaYk3JUM6WA3rX3LJXw+RGsw07fSQOq5N+
pO1/K5ALW9pqFSj+mhh86iY7Kk4yIGoAWSnKAZinfndCz3rxExpp3WG0AJBnmENVAPUNMh7Zpg6o
rXzjBVzKInG7DmgjjksMlzIi1aS/vu5YKMiCkaw9KACE6oH02TrZk9DH7p6ojUAuUinhNCZyXL5i
meZfy6Pppz69nYhdpbYZ1LcAbEUSIHraYZtzaVW5WNWGfdqREavaKSc5OvaANi4fTSVQpd+jeZUl
wvvd7roS0NlZwBfV8aj+NpToWTfl4YwGFcY6xKp1sRv+zEA8xGoW4S0RXVp2PchGHresaW/qg1Fg
H+VT1tkKxtrHw6SASdKyFU89SPfGYxxcdirMZ7xbU9QhLRAjmFTm8RVBKCApFQFuGU0+m8OvrI69
pPlUjrEg8d5D6wOQ11kQp1tbkHYuS1S3VQsPcJ2Zpc5aVORGa3p6m1YpYEfHUnUWtOG7dbfErtJU
vy7ruv8N6GJTVI3gj8HWf5MaAOQ016IQ3cMmiMb6m2y8znHBaVQH6awdFndK6cok8i9L3T0rG6Fc
WIiypg+bAbc2TBo15cvUal4eibqxX3k53u3jRgoXG8JakZLXucC5c1tzdJPklJqdHVetJ5OnrP8W
TaAuVn9qgBUg0UNZHBvVC6PPLfXy5WuoZI6WVK4ZH5PkTo3x+tDVzuV12E/MNp/IBZQuIkXXKlj9
9Um3cWVAyylIvB5ZAs/KZaKuFJFlc94i74jRwI5AdTRJdm4GoDj0Z+NeigVtZft6bSybs6psqZU+
MiEIwM7SE4MgTtHJll+ZmR3eoe85ECWAu25iI5CzKC0sO7RRQWA8P+v957QWWOxuPw/QhAzU9HF/
1fhugaqhk1wyvL8Og/gtHFAQneRvJlDkIsd6YcDRZaBPH0JDNTZy+VYBPG+GuoLHH6dAGwSQtOw/
L4vWdWYe9YDBNxiywCp3reSs6muJb+MS1l4fgO7CcBvzxe76HKzysWckj7T82KICekoGqQMKKJz5
kylJ65W1YIz+fJ9SO8VjgWc4VRDd6KPbR8h6FCe8Evde76t4FswlWegVLsdMY6XDwXTl+JRqshNi
it0Q1CD2YCKxfWdBXHKlxsOwxhYbnbjrPNkpHmMGEPxLuTVvWEYHki50dVrI6kQQbPtH8CyZb1Wg
RSH3lGIXc4qWD/MQ+3iToWAfIYHsN750DKnAboQiudwgjEMpXIBk5jS4qRde6istiv+Kkx6QiwNh
RQTosJ/9b3TkAmhnaIsss84k8jTgWJZ+fyi+Di67Y0a+CPpIKI3znoq5llPBUHzy6/rImMhMT7MB
b/L/qu7sOrSNapwHVQo9H0YLMxVZftLmryb9cjn0CE4Af4sFO1eijBJOQCiDhgY08SZg7FrLnfQP
dI9tToDFPmTjTVpcobWFQlCdyPZSBUvcoSJnX9ZmN6HYrBbnSJKKzFQvAFOSm8ce9+bxeY4EN2bh
9nM+Q8+0IW5WGBsrMUg2GNyvErzVsb75yBeBGoi2n/MbMWauVlIh3CyoPo3pkxWJPBOz1nfZ0XnJ
+Jc6I+lnSeuZ7/1KEVQYcGL0Gaf11B3ZHLYokd+9qACsHO1nGLNSeAg5fUFxNGQAx39IEMfD4EuB
Coqny4bANvq9VmcxnLWZKV6D1xz+to3BZrv8GvH6IJ+09Uolx8uSdmf00U78j0aczXVGayYtwyad
TgCb9wFAeV/7sRvdRJVdVTZjd8R97+Wy1H1DPwvljLBP+nbIQvggTfk2TYeIgitL+nVZxr7tnWVw
tmcsy5oNDES8NI51fz2mguxQYAr8g0PcZLMEr9A5bMqKHLR7EnTH4k5kCoKl0rlopJmFNtAKjqes
PoGYvMpGJ4m+XV4qgbnpXADSx14x8GaD7Cyd7bav3XU65N1JDjE+Lbot7h/Yf7aFJ0sJpaxIcVsF
xMU1oHYBBoXOo94GokF1tEA0UDxHz5eVEy0gF4K62VTCiuLIUqTtVM1tBVC1GbjPL4vZj0Rnvdhn
bAKEakoSaUqIGetP36M8t4GhmgyCOoJIF84vKMVojHTCjZMChDmSZNuK0/toUfzLugiODo+UbZA4
arUMb2kAZLrq1eQpjWr3sgiRJpwHQLu31i01q6N1Ue6SBDxHddkAQFgyZlFCt/tut7mecrKGwUip
LuMJjVExTHilkJzJn6574fVtt21A20jifM6c5rkCOiDYWij56GkP0Mh3m5TzNQlLO80wQmH0wwGD
KVd4Vj5qaygwQtGqcvLjUcqUwkS2rGVAVM9lJy/pXb90ghUViOGHyIaKggo4hK2Xw9MyXjGwrlFE
AiE4T3yFrjCawbIsqJLpsA/MnqiLU4FaTpVEiCFs+y8EW57YBZro61BAUkVqJ9e9NqxsM7TNUbIH
zIn3Ame721C3ibgG85AbTwF9Vh1QT6iXfR9d3INBp5ghA7/q3Pl5uVe/oYvvQUVTXebq37LWHmrv
8tETnG6+VlYB/C+PkMg4y6q6qZRcd5IqON2CgMIDno+6khRNjiQzlVf9ep5A591iqh+VBbTCVjfr
JAsc4/7JO6cxBucZo3LQ1TxG6szGIICdZSenKFh8BZUFUZHmv9yG/3H1BpcySUaURUOMU47u5Ws0
u5/KRfmrDVe/bKerpsMEBFBl11xz1aU89jLQwyoZbYuxb+gxUNnbg7Wgk6yU/WUV0ZuL9pZzdcmc
r2XDrssooXfN10z4Iio6LJyHqSK1Aso90/0/LDogaAGSgnpM0cHb/8UIMehRu9VuRC8TAp/DjzqR
qieIRtjgpbpNlAn5otcMvy6fDJEMLtfqWzkfdZZ2N/FDXx60xY8SwekXuDWTS7XaME7Mpn91a7Uz
Li8DyvJ9+HsyPl1WRWAI/Dw76Blns0xw89LqX4b6s5S//rvfZ/I3TqyL1q7omRNLwICYvdTTR1oV
N6GUzxP1Tsm7vqWMU/QprD+Hzd1lBXb3+hyqdU6BGmON2kiQFOhjY7cJYBm/k+zHZRn7paSNEPYR
m1XSw7wYJAVlz3X2tdMUMMza9VG+MwZb9sE0FwirO7uedyOR84OYQTQakNhiX76Mru6TQx261s8W
7XHsHtcc0l+Rk7mRmENs17A3gjmnqC6K2uLtHKlPQx4qk3hdshxVYF4WqXVKmhB8pJhfMTqvjomr
FfPVMj7H8XSIccuQ5SyYE03Yh7Z7CDbfxHlDjfRVOmn4JoYi0jZeEXS+5TLOr9LL3OUZdOSz4Hzv
11c2MjkHWQ8xkfsVBQk2WcEebLOgcVHiBoIEWlQEiZhAQT4RW+spNtt0kPHsdR9qj1UhOOUibfgs
TE/bPIt0nBLaeq/Ulqf0pcsd84HNvVNX+lDDzXn1+Fws1orVmEKYb+ON7ozxKvJsHfvXArp2vRxE
4Uy0flwqZo5zk/Uj7lMVOEXU63H8n6uGGFQEASnw1GRAyvCQkUsWt1Y0p4PTrrOdRf5a5gDN+XLZ
y7z3ZG+E8C0JeRglURjXKFIr32LZLasvSi0os71fp7ciuMAodZqhRipEDPkt7V6mQaDCe+fx9ve5
qDgbZC60sRuc3HiUE1DLFYG2XltL715eqvfZy1s53H4rpNGJFeO8JOlRn3/0QzAB4LXsH5f2uVRF
5dyd17a34tiybtx/OJUttTDlhdpa46mtL0/I91HDCULf6E42nsIjtFP8P/oNRfvFxZ2pr/KIqrj3
ya/M6U2Q3JRXyec/6EnywSjsVZCAi4yQ7fBG1TpVqKR1GHyW6x/S/FtTf2nqy+XNE4ngIsxEu6lu
eqwm6I2WJagkXxaNFuz4u7c7xkeMZZCiJhllZ35txIr9aPQ6AB0gaPrNS1v+z/77rTguWFClM02Z
QKUKDQpJQRxdFXhUwaLxSCJlGa95mhJMick+BYZf39xrkdDQ2fl/e4V+owffawLecqoRDedq9CeP
oH9NJTajkFNdUPKZgiKHaJM0zluMUzUb6TxNTnptBf3P3NcmG71z2TG08wNaUPLRu2x5+8eJ6KB4
NnVgeHOW17Y6WmzCqnWM+TuIZlEdEPi/91kbW7+zAM7scJnEvOcCO2jLOyv7Ia0Pg+qurVeV/3tA
Z5Lw9xUjFWBXb88pQaNO0dZQZfaNE+swBZDNQb5jzz/lZ1FP/r5bPwvjnMJaoo0cVCton7U+G+kP
w7rR1dPYlCKD2De/sxxuf2hSF7JqtrKTEid5rH3WWN0pLus+SXzR9X//RJ2FcXtVFF3Wx3LRIuf6
a52oUxC3pKJq8q5BaDJGdIFzBYxZLlCNy4Le2RkOvIMgqoV2p673udy5Rrc409ILXgVF4rhAZeqd
qVcUuBGLdTu3d2r6ZcTMcd4Ndtx+/8BZ2mjGGaCZ9mRJOlxMo667yVbQ/Vbtw2URO+322J6NDM7u
EmOVG3T4QcYf7qz5sKJjIXdbRn3NAARjr/SAnukZoqrlrnFsJHOWmNbh3NcVHKFiBENyKymBkn6g
B/WtepwFjl0kSSjs/oH86BKnepBuX9lCEnv8Lu6s3fe3G6W4KFXrJCIgawYWKBAqGifLbO2+AU1n
+wWrGGAS8/L2sc9/F0zO4viQFc5quTZAXAO5RXpL1xmEeCvxjZZGnp5IV6q6upQKx16YEpekcilu
ZKShLFc4cVoA1q4r1vdhuMkx9M1bA8gArBV7uZI+6Z8ivxLE6P0FBrw24LfRiC/z04aGQfNJauvB
IXZ0u3iYNxzRZzaC9Kj0qsYTPSnuhTOTWqABlhW05/OXujgdmqXXGxSg0zaIRxBtGeHh8h7uibDg
vSwVkIqsZ/5tmJE7EuaSSWQnbg+j5KrCei+L8fx2bQVwBw0EaEkWNyVS61fsGQbh0F6hYRjP1fQo
AnAQacMduCGRKyNFdRCY4qd0zdH4kQtsfgeQAbMFmwXjzhht6j4CfyzO9OJgAF32Omc+GNcN7ost
pk3UQ+4YniiUCfTimydSDZiDoQmhRZUoth72nYc3F8P9V7bADzcnS45RwBWr10l9fL3EpeYng6ij
YPcMoSUDfRmqZYI0kVvAuFD7oU4QLSWQ47K6SzE5OLygwIpP0nX08gGdwCXDEAfB68rH59gIFXDZ
QVpfSAdL0gKLDiKT2DNxquiqqQGSVsU/b8+QZElSNEWNjEHXBRQDHRAJQpc9aliIXyIwpz2nuxXG
hWVdnTO6shbeJT/M6QRGIdOOpO9opUpR2m0qUUq9UxoFw/VGO85DzFRtc2WBdlIDDgU2IFoEujef
TN1eXMzb+qJWwr3QvBXIeYyYxp2mRB2iWNV/Hob5k0HQuCPF/mXLEInhfIU2FTWhat2D49df5lt9
xvjTB+7aVFXBpYqAAXxNztSnMEbVou5lgJHGbpPcZkVlJ7Lg1O7qgRFe8AEAyRN02W+tb6zyeFiN
DCiu6dOi3S7JdT8dLy/V7pnF/MU/MjgbyCqC+eMSp+jvcbf5tRkRXH9oQxZ1Ou0qhOEAHXP9aN3i
EaisfMzWJoOwUPNrENAWmK0aRBqxL+bDEt0I4TTqlkjJNPbs0vvLCWzx0g/Tr76nrvWpc2lATFf/
XfnTYXm8vJL7uumWRcE0CTxhbrMUWuthUzW9g8SQ2KDKC8Y5xxxA8aHcE4NjOovqBuaEuItJUqdV
nE+wPVT2/x75JDfkgfF0on9QcJh2w+JWHOcDM9B1NZKMzIh1p3V/STbwqO4NVzlZXxUPtOeuaLZg
dyU3+nErGVWapoaRPjjqgkbZwDT65Vofp+JqkEm+isyFrdY7c9GZOeIcg+OX80mVMnUgFYKzqFq/
PhJUBjUCGLb5RH5HTnkSD5Sx9bokkPdO0Sil5QCvW4Y3c/llHAUaiX6fvvUaRTwrg1Ti9yMYv7kg
VaoFV9XdDUKtBKkysCY0fhYTtAtxRXCLdNrkMe3va+MqExGI7B7ijQjuEDeDXJfdWMsOARJzFf7U
h6BJCofMXz9waoHBoFHM4ALXlbtyIE7UipqjFgPub1vuZduwjnr887KQXWU2QliWsSnMxgu409uV
ZRFz46z0mFenEfwDNBe0Q4rk8I6hajs6NQM6Y+noWqTyMSoJIHDFiTDHd1kldireGfFGJc4pKKmW
ZdIIlYDXfpOOhkMzC/Oes91E0f+Rdl07cuPa9osESFR+VarcOdkvgt22lXPW19/FnjtuFUunOON5
M2Cgd5HaiTusdeqzybkubt0J6RQF9QPZk+3ixGkrmjlg2LDzOQHiSPVUoAljy3TetC5W3T2Q5PAy
85V5FqRHnzLZpk7iB5OZCSgkxDu6dzRD4julgi83vD3BVYPCFjgBVoeJfUjGJbRznihmCW3vI+x3
RJWt1Y7ZcRph1O4vP9mnEMYvCEEaD4AWRFa0q3fJPgIwGuUx/5OXLbJy5CswX7rWfq7sKih5lApd
F7vTDgp5LYs/ibMYDKBQq+IlHHJOSFFFetjbXaNbQukY+jdd4BjSSmYMnBlRAkymgre5wo5uoGZa
KWMB2G//uXfohGwGWAXzebYpQB4gbtzr6n1pTefiWGvSqzDTc2wOReNzMju9sTOTp7yL7L56vi5p
pR92Loqq4sIXAWc5r6cc78346N+rTue2u+4UeqJsATNiwiJRDISldMPjK6YafK5852IZfx4FuqIj
0Ud2JNYgWXiJwy+++c1U75T8S4CkiXPKy3cbFYfkHDwsJsosjFtXgkbBcBgAVFqnd5qHCotgGG+w
hXvNE7fF9+vS6Ne5OBuwfyn8LxrNLNROmU+i1NaozeXyz5kiqPz7FjZO8ymAHXM3cm0cZIJBXTM4
CsNXUjqJwImDl6HjXARzYdiqQSGiQGYOVhR9Ok4geNbmQ2gWPEd+6erOBTGxUCzkoKz7UcQ8iOol
7rAJAR5lOFVhGZYNvNEtBhS5lZ1VdZBVlSLfouTGDjIpWquWYY+MOQhm0ZLj4aAKkzWNgE3W5xu1
7rxSTe5LQXamOLdQV7gDwwXn5Ks2DuhkYDhiFEFlk6ZokORSpgUsuQK+arMV9BxrUu9qnVriv5+p
wCUvZDHWZujlVPYGonPTy9bcJG6ClcjrSr8ygQkZClEowBTBkZhwEmtmUIwFHIkgWdIbCCac+eA7
phvtBSyzSTW+p2wbr+aduP33DwQqWoVZSzKaaCojegxNMw8rETyJ6sM4JI7S2+HAm+tZSTnOpLCD
PUlc5mnqo37aOrPX7vpH/RU4DMAnEL32Af3bgLtpuWqEKuINULt0ICIwvjmLBr1IS0SdUfjqAzm8
aoHet+145ZGV6WecbCGHUQ9wKYrYm0e4qZ3wqckcCr9LcYNiJB12BuIdoGmkcJb6L+x3CzZ/e3w9
Ci1+AZMkKLVQq8rHLyhPZYSlMZpeabv5Qf8KwMU+tAGr5f4TKOdV97MQzGRaoTGGSCugtaKPp2Ue
KJWlNPPsTYHPo+haWeui14w0RRVl1OrYnLWr03wWRWAl6aGVHmu6cE2BOckPgAiAefWFDp7w59FW
lQgDT+BJEVVg0bNXKw5DX3QF2l8T8si4t0vA0vpHrXWvO4DVm1zIYW5ymCZAgA7wZ0a2CVEqlI7V
yBl54olg7Lzop1roZVhgghq8oTpE86163lw/x7qd/z4Ibu08I6rTAajoOoqS4iaZrPqIrQ0vsQ30
mjwAvGxS+wdvxO76udABOpcYJ0Ms+wZgwSoJq9ymaQmZftP0/n/6QsCoOxfjK8GILi80IQeTaJd1
EPOj7jhhjXcW5s0p+VEupOgj2yHAq9M2upMGAx1yfXf9K63mWCiDYo5PV+QLolcAcsmTkiI/qcef
Zf4o8+iL1o11IYBR55H4RSgpIrTga5Rsyx2gzTDBoB0xaRlkaD1SVLrc5gaZy+oTfMRCLKviYlOp
Y0L9EabEKEtT6E1fWuTi2GP0AFj9ev0a6Z+7SFU/xbF93VRUuoA6JTur3ufgxlcrp9BQ+VVmSws9
YzhEPFytVf1YSGR0XffboB4pAlne25P82s0Y53q5fqj119pCBqPoQ5g0ddpjZ4DuM9KB62wjYoUn
2c0ubUXyMKN5R2JUfqoLaQwMHEkbviNH8NoIFATFH9DhnamGQk1i8VJLU0Vv23GkFKDJzYBJ5r9W
alAEexjeZ6AkVY+BxxsX4p2N/v9CKJH7AJh0ONs01542VRugbR6HnLeUToPQNT1kMhCh0hJjxuoO
eH8OaRfbnXFTZf02n3S71zitmpVRlPOLZCKiLkealFGEuo/H4A1F9ZO2yTNN5UagJMZ736KzhTyX
9UEpcO2QjEuR57wx+lDrbAMv6mCDtVeyj3f5jr57UEqSMYKa7OIH4ujzTnsXAfwSeDxmsfXvKWPc
zAAzoCwy37OVE1IXpdBhC6x2e+1HKU6bMNteN8DVlAM5K3wzKKUvYK5ko9cnqccwQz08TuHOABok
cQTpD0IA2nbw/wB5BRUSexQN4wxzTMtxoCZqROHUiT+un2MtyCwlMFqpJQHqgVgNtAlYGMCTbvU6
J6NZTTYUXJIq66IByC7mEH4mqVUwmDN0MX4irrR98J+EBPj2GhavjQf56fqJ1j7/Uhxzok6mO7dt
RtfkTmW2K4GdyIPeWfv4SxGMdUW9GsuqVmPZYky8vjDxfJa+gK1gXwbG/fXTrDQrdZRXPm+Ptaix
Uystr/Fsz9wWk1bH3DPuAOCabWZ3vEk83sIbVyATno1pMhPSIckd3ye7BYWd6RaAhaG2KnChR9eC
M+ZPwNkompg4vBifKEcySLOJ7ck9FVUfsh2dnOClhWtavhDDbvHF4JIYTNkEAL0xgM+hOUYNz73z
RDBBX8kpL5US0lfWTZsGlshrtq5+mOUhmJBf5v4w9zOWVMj96AADEpgj6gOq84aXeDyY1jUjQh+A
ckDqoEj/iC+LmChNbd+kKUpW9XQ3ZXsAF1opF8FvLRFcCmFUOxRBHg30AopqUgDS2hsPypOGmeAA
z+/AiR55oxhrn2gpj9HssKmCWB7gTYs4/pKE0r7zefMla0F+IeKjDLG4t0icjL4mOJKa38rp/djc
k+6LaUyOjIUPjmegGsXG2qUsRuOM3tdG7BOiGqViWAss95Y5Y1YwFU9zE23aUj/1ob+N+mSvqaho
zI1z/QesecGlfEYfk0hTG1Jh6KCMj0rixv5oh/1x6P49uoAuoruCkSfMDWoyW8mUtDCZzQbeNqlm
uyfhBoykAO/IvOvHWUup8RLWTaCsS6JM2CqCPExRJ2Bnmj6KU1C1d8AI0W/8bXEkgPziI2WvGTQe
wiBANrFBLmlsYIyNAdSyRd3B+Q3fqnssajvxi35fg/B+2nKXPlZM+kwaExfDNk61okRKqOQHSUqs
CguoRffr+iXyhDCRkU7v9DP1UbP2LrS/dPkLiZ6ui1jpUeqSiHIySj1oVeFhfJ6vq32CqYYKnnZ8
I7bkBHvlrrWiJ4xX78kDR9aKyziTRf9/Yc+xOQt+rfgdxnOnlzzYUM4qw0mO+Ytk2PkNpSDiBuAV
t3gmk97xQiYhJMihpx3yJUqHBpTNDcwZA+T0fey73DIATx6jGAYKzoFQoRPb1VaBYb+NDFou8Uu0
K47lt3Dbn3ivBOrXGceFA2oYPyEieBzZAQSxIB2ZRtoW8Pdzv8uFr134Ux4PvvTL1EWem1xJMc6k
MW6q0uIZDy+oy3BP6RszzJoWXvO134qPogdgNbyIVCetn4myDTSME/2DSfbVA5sihkckg+DUTOBJ
RGwpRw08iz/hLQReH/QLent4Q6HyED7qz50juXhGoGnAo/FbtcdPyWw/vylSVa4lhLyuiq1ReYvC
zaBsOEayesMLIUwg8vsKVfzI6OywsyvdIaFd7iiY1w4vW7t2ARgrOaVBZ9mxA86/3lUbXYhnPvBc
92XfjGiNJFlklcNPqfrBOeCqhSwkMB6nFoicqcmI/rvdO9VNiZlRcKx63RH2j0yFC7/NOxHjdbQe
CjsV+WTXHp380OxJsYSb8qBv5hfMqDrpM49whqcnjM+R57YV5l5ADUR7q80vRfwcaZwNHJ4Ixs1M
easLctqMdmzs5vRU6Fudh422HsIXH4oJP2GRTOCwQlt62Jc78bnY5FjidqQQKw2FA5a4Y8GtZvK+
FZPEllIzKjOdCpJuKYpmswFJSxrb5JYyC8aWaMUnjQfOvJ45LM7JOJRSyYk8YqQBYcl8ozxREbDg
S1CBKlt+wZZzQraAOnWAlxoyA6V7+akv3w3ehCzvq7GTC8Ssuzpv8dUAttp/DCTGXi2CGSU18OFQ
E77lXSDVtYsIZCLPAyMsQInZVM8csHjWSLi/yHSU/JjW33WQBFSEE3vWVf5TDKMbuoKSjdqnmG8C
T7YwvKvCHak43nf963zKYFRByMNQrZMUa6/+SZpO+cT5+ysY50i3ft8VeJXO0xEFhotgnmPsbWfs
Ke1VspE33a7e8Kao1gpFZ5KYOKIhiEw6aqQA+TEtMHU6qAhostV4YAfei9v4JPFYlteasmcimdih
Rt2cqSZSkW6P6gDSfmWvgYA2s8PX1h2cJnDAM+mUfwArdH6pTETpdUPIihaaUXXHMX4LRi8W//16
17kMJoqEqa4F5gyzwgtDkpHXdRvB1W0h3ja7fI8uLEdT1jQRSymY6KMLZXisnSvKPA9KOFWQV3QP
NdBzeJpOnTdrtMu/z3yrVNJzAFlgVQ5bqpaqR65eVV6WdECHMHZy3XrXoz5PHPOJFBJWZOwR9Evy
qwlf/aYCov+9Vm9jLjgu7+aYLzWVIGKZM0TfcNe86N68JV/S0gVp2QPWyx3/wceU5Jfrp1tzTcvL
ZAL+WGbKRBJcpiHt0/REhK9keP9vIpiAj0kAoko9zEocnn3zl2g+6/6P6yJWAyHUDZOXmMlRMdB8
rnNBUpi5jG4b3krRDXGp5So7+R4ovH9EJo6BabgLTLwRFctXVGMWD7NMErQqTPzW7iJiEe1m0Ccr
1B6vH2lVFxZCmJiRGEKfBGDustP6MQP2TRtygtKqm10eg4kYTQNeIZLn2DXYKPvpG+2/xt8Vp3bN
TbtpAQPo8FA3V03p80xsBlH2ao8aL7a85Km2qnwLyog+x4AR6tl6zA1Y9Jtf+ImFNEYnYpIriqri
PataeGzZgEY9KI8fgMIeVxZ1AtdkMT6pBwp0WFRowwpbcV/doJTpJHj0kHcKvMRHWOFdJOOTTFIk
gt8CYNOEN6olr2zdTMREeJdZwcCxrVUPsbhGximJeSYXRMVkvTAfe/1RjgCX+3Rd11czv4Uqstte
chzptVL1vd3sJ0AoKG6VuLqbHMGeonmFM3wfuOxxa6nfUiTjlVTSqoIs4wqVr60T3qGujfpK6Zqu
8NI4+r6H3zBc3qo17y4ZzwH8wFoLS4oIVtyUkderbypv1J3jNxTGb4CtfS7zEH4jSxtLnAcrHDjD
9P/DcWATCfteJt2wPvd/AXBwohH0fsjPiheKKJSMFh2cA/DaLgWoge1zh0WoL7q0r0+RzNeqxSgE
2U1C9xGCrbRtt5S4sN7wam7rSvEphvk+kTKDJCmmz995tgTpPUi+ju27HvB87/pH+pTDfCSp10gs
zHBNNUKHUmASpeOJWC2PStKnDMa9BwnOkICxkNIVlrtuE8Cimve/QEn+YCoVEfG3LJZfpTPA6UA6
DZlzT+x66netEdt9w1tLWTefTzGMR5dNIc/ifkT8kFF9mcr9GISgdNF4kZF66yva9pFtLAK8WtRt
MaqoXqdHYgtWsv8ZYYL+S7iN97z1F47GfXjGhSglzgRAdACizUfRajRO9XAU/MAm6OJwfCxH5z6s
eiEJKOuBQQLoQ/TLT50PND1XsFXNmd5G94Nbmmu1VI2v3SPjKCZdzXq/go8NgkoNLHAn42Wl9114
n5dGoVuDofg/ZUr5auUkTnj1s1V1IWgNaCYRdYNduU2wOJWNHe620vp9pHYHeRYdbFxwHlirYhbK
z/imASNRviZBK6tiM8g3UbtLeU6dZ8xsHzarRJLoGh5wxknbdxvzRtpUO4KqEr+MytNIxjdpeRoJ
ZRIhLZR7K8+9sn8n0YMcbDn6uJ6efRoz458A2VrGQl78P4zMjbTF7PxtsxO3w5ZbnKO1iUtF1DF1
gkYl3glMvpR2JZnAbNLZ0350Ghh0eRjAmShueR5q/UMRICZg/QadDbaGJSpBBnVG+K0dkaImgEI1
OJpoJ/DBVldj4kIUk3P6Sl1rhg6DJptg22HJ55+Rgayq90IMc3dEiM2xDgycJEy3ZrGtqtAduBTk
qxUYlAx+Xxx1Xwv3NAOZpu8VGaXMr4CqfTBSK8EYqopJ5PQGGEYiMFOL0Oq2vJD/PwT/9hIsnEHT
F43ht7hGv3fyo1J8IOCE2HaACVToVITO/EsGOxGfXWo1i1/4J6ailvdt4Y/07S0W0qZUD3U5WgJp
XD2wh6Syr9vb+mf8fcwPxV3cL3iLBxKG1IOEu3p8kFJX0b/8NxGMQlbzpOrNhPyvCollZsD3+d6O
367LWH8qLC6NUcdq8hUzkwZgmmK9jS5PxMDeCTZ4rqK0P3ANmndtjFo2NTEMqUeFmCh5N7iYYJpK
pwcn6vexI+r364fjCWMiSdnmal3O+EaKif37DkORaWlrPEp3nhQmyW1aRTeFCMlaE0tuVgGd00ys
PHr/b2dhwsgUTaOgajH6IcqD0TmB/t3gMQmsH8SQdDxEFMwmMQeJCkVM5gTXZco/A+CAAd/eihIe
uuRq3iRLGlB0MUiqsm/TINTF3IwhBXxBY/+iCwEvM6N2cRGdFhKYz662JOgmE8UD4DohefAEQH5h
/9XtjgZgjrkOjyeOuTbstAWtP2GfPHjx75OtdChsshPfUAx2+cMtq0FqcTZGDYag942UFri7LLTV
stpFumrHcTwDCrTa+vL3Ide/mdLYO9fVb9W3LuQy2YXUDWknTqS1s+Q1lL7LKBN35smECad8RLxV
RfwUxi6phhgpnFUdPumDJVDBFlk17hWHIoJ2T8SK4JdiIApz9Gb9alWQFRkKIRhXOo+YZVF0aTQj
gSoSKdj5UzhFG3kugHMlJ/dZnN5EJeCqrDGTS5DSEh7p7WqeCDgbIERpMjYQGDXqJiJOaTojSJIv
pQC227SwxvSOyByk/LX1FLwtPwUxKlTUVdnphtGjtqZsBtWrbuSDcpeGYNHJnhCZ77UDPzavV5TB
tY5hVMyAGSojFfRAU20KOB7ZRDe0Ft9bpevfUp7CP8y5kS7SzU4ROAhUwRbBWcQGMtAWMBiijo9p
8aY3oSUoJdiI/M11s1h1ZvCXWF1VMUvOjtykBlLh0cdcolk9+ebeML3rf39VJxd/n/qexUF6v5zm
aEQyBZYt24xDJ1LuiPJQNobVAyXS3PeJe10i70SMFcyhXKaGr2IjJf8Zp6dSub/+99eWfQGG8Hll
9AcsjqRXejebE0a/pNtstk0vu6c0Cr2t3GY2hYZX94Gduv3zcOBVVdZznYVoRi0M3agiQ8BMQTA4
JeaFAldz2r10r276f8RszLtLJhDpRRjrlY/3el6/md1d4j9fv0v6ey8Cna7BYagUVPZi/smvNXOU
EOiq4k7yY6sJFYuIMccvrpvupxh22GkoGzHT64huL//1BgMAljNvkCB6OTgGr59p/c5+n0lmalJV
GtVB32PoqeuOXbsZudPRqwIMWYKXRzMV3uFc/wq1NLIgQv4hP+ZHSvUHxqsn/aTfz8AELTe6wxsw
XxOIegn2DQlWTkDUzAhsTEnPOvrgwxKeeJDzh+s3tqrWSwGMk9AyA3t/KdRawLKheqxssP5t5VMS
4ZX3j0ZeVyvWaEdjFYgAKvsCsi7JieknYLeGRvRY+ca8x164MW3NmoG7kN8LDm9PbtVrEAnMoAZg
F+QL/Loyq/u2kwidYQCnV/RibluAqeTYr6WEp+YJeCME5QinuxO4IGKrBrAUzthxgldKWpofx6Uk
q3QwqN0qoDhEV+OWl0+uqousaMCPxTAuNr7P1SWeWy0WTDpNrwKpMUHNiOfi1xUGBN0adqwARMmu
PwWThs4WwXRGCdAW0U3c0Ku3FWBxP/BWHd621ZqbwgqKCJY0IpmEtTg9IXQKKURlanRy+TbV7ajg
wIitJjVLGcwnqkHu7osZHcpwfOCAZPvyifp3/SH+FT4Ud6mrxxaaNxzLo5bFOuClVCZna0BljfUU
OnH7GD/9je0jmoC8pF1K3p4F7x6ZFEo2FHC999AMQX2v85MPby/z5hfWdV3HVhxAImUFpd5z9TOy
lDSlP2FNCVv4KZjPYdzo4g3GbXgjufwKH/3RF1f4KY9dIerrau4NA+lAXJ3msLQqX3VM+bHQtkVy
S1reO2b1DoGcAteF4iXKN+fHG+IoiUcKBgeq+buYJJaeKo8iaXmaQZ36xbEw0GBiswJ5Bev0ozD0
/UjHNSr35e6jGXryt9Wu3vOT3fVPtpDF+H9VquegpXPf074/UsyN0kU7z6aUg/ypxbULlKEYgKEA
MiVhMQ4nUnVC0o4dkChUTHhv5Fa3Mm7OQc2Vvb6lFEbVRyOR406BFBGNQ9GsrRQcfMbkWz15vG7D
vPMw+g6sviLuxhLt+Pg57m7ieJfpnAndNY++OAyL/pIV8xCTGnXJXLypjJ+Zymu+c87AvkKwWZiO
jVR1gIH8PqonpbovE65Gr/m65SkYLRuFkFRlhWrksE9e/D0245GuG90/hPddTTGW4hhD7SZJ8oMZ
YxL+iTKfpV6/NX4AURjj7pgOvw+feeOyHJVjeTSVPgvksEay3nexGw7mQVOQR01jZE2x8O260q2a
7PJ09IsuH0F+GejFEHaYpZk9ipnTf0+wQ04nhcBy/uW6NJ56MLGxmjIyCejc2X0KUMr2qxiixyHz
jsSTwsTCSSuMUiw/7s8yHyn8aexkKE3Z9eGj34Bxz43yIPLg9eifvfQUmIsEKI6hocBwfpNNFfZG
U+otestwtnbuVJgn3KUzKn6d41tgG8it0DV3IMv59yRJukSRS/8Wzdyr0BaGoA0NAmQIdFTBVoLE
GtX76x+Pdz7mWv0+LIykxNYSqBMelU5oLK2TjkXUB1bR5Jup50VInkDG9Qqp0g6lhNdeIqj1W5wN
zWnU68nqxOYFmPKC3SiE11nmyWSccNfNhlKKgDcYYu2rPgdWq6GDU0ROoPlO0kbP1+/0skeloL4G
kD1ZMQA8Cuztc6XR1cjIshHjjb0nebIzbhvgVdV2+F2zJBtTFw6oBJtDHDvzj+uSL0IBI5hxosmo
z0lGkAoDcf6WCOIpTH3vuohL3/IhA0OboqGgLsWW8YEyLomTGKDA8mg+tjv1MG7BXZv+P94kt0NL
HfGZATLiGH0Zu2Lo2x6sQI3rb7JtsRljmy5F2YaVuwAiuIkV5/oJL7SFkchoCwZg8bDPEO70ANRn
mRBt0gDdvqZ2irZw6kB1r8u7iAzn8gymr1hp/tABpAUlCSF1FLPaTlKa20UmOHld8qqzF2GWEcao
ZtzHeV+oAaax9zWW6vydeGtYvpU5ILixDfu/nYxRR7MyAGYCOCdbkF8EbT/lX6b5CGbj61IuIgNz
JCaU+/7oNz7Yh4C2EQIy0SeHPBm+ViTc/Tc51PgWQTUQpbLNKnwneXhsa3cu30Vle10ETxWYaDNp
cRwAzgY7cQJmbKrXznCM/lVNOSf5HzaMAraGdhy6cYycQjHiPhUKLHUdtc18lA699V4BDvQf9c3X
v8+nMHroxb0ZszDXig5K77AfLFWbLbV8MaSZo2v/w+l+imEimdjH6P3mqFbmb/Uxe/nYBaevFbIz
n+sQw9/Ys6IvFuXh+je7rB196N+nYMZD1UVmAMwTH03Ypjv9HcO9OtaN6220613i+KGlvBtvaNY5
8fMfesdP2YyvUpU5ydUO3lF/HFz0Wjbm5JQHSqZH5y3D56jhXDPnY7K9s9LQYG4ibjmK9rGPYpk1
JbyBVWqwly7/96FUxkepptH6owmFaVzJ67C8jfx1G34Hs+Kx3fiZJd1d/4LrUfNTHuOmRt+QK7C0
d3bRAs0sU3e1UXF81MfE17UzMU6qzZtU1gZq2Zkr3yaaheqiQ+tig+BR+FEKoEGsCQNivOTnshx3
rp8sd/UgDfhmExAEKAk7XZNKfgofi450osr8YXKAg3gawviWusWjXg2gIbXxXGSzFQ2vTcYbj1n3
YOC6A8ci6tuoFpw7lUzT1TGrkBxrp/Gd8sGA1VG39a+jm7rxV96O1OWcGL3DhTjG92dSUMR+W7S2
QcKHvPC3ee3iR20aNdyi9bcpR5C2SuMpMuPAGQONk5Ks3ulCPHOn49AVqRH2YCORZFsn9yrOK/A4
1FeDz0II46cTkoaSWUEIKeUfQ22AzKD0AAJlAWL8T3RkIYrx1WQ2xFgpAfBeRFuAniiNU3JnMHl3
xrjlVBaysvRRUJjuAx39OIBlOj2q+O5Y2tmutmp7OlSvvAIn7xIZh0ykDG/ISevtSvGa/FAXeyO7
jXh921WP9Xl/LF5NKVVKKUQx8DoSv9yMQTFbs9/qnElZnpGx7xhMEKqKFgKbfH7/iyUrrTY5Xe6l
rDTm0yBygstlmf3czD5w6hapgkmkIO4TqGCI1zaxNbvPrRjkdumh/KW8AY7dFQ8lj0FwPYAvbpPx
JcqoGXViji2ea2AOfCAb4ZayKDSbftvvNYe80Wk1rPR5PLdCleEiKKDJpRtosYIuggl0kmo0cqvM
WLUD43zqaTu6JoGN2c0fxLeFGDa+9Qppul6dbFWGsrTZXic8UKF1hfw8CXOFMVGFOolFGPToGMGP
NOJ1idftCpuCqKkjUrPI9XEZKa3QY4nF7ztLb5yg/CoXd2HpXb+q9WAp/5Zzkd/UcVZhVxCO/kSb
0bkHFHbTrd5bwN6NP3275jZ51q/uUyKjBGGCr5LIiJcDUCoEK7SrjfpgPBX0jTs4sLRD0f3RKRVs
0eOxjjo7O58emH2sIBtBKQJjObaI/WlbsgBktPMTj6CpG3m8xYlVb7yQyHjjqNbKuMcDyp6KOzDm
WMrwOg5c0JjVu1xIYbyvnA+9lEy4S1qZkDxAmqhesxHsCGBXO4rDMxx4AHLrGvMpk/XFwtB2XdUN
4CN4bNy/mOl0V4QpU5ZkPgHH5WI/9ZGUuVDDuDj2JJhcIJLEaGxpyh/vEDzByGzSdsw/cBvrkihr
oYYernKBAFnWZZkNSUCB3vxN7o1busXQYtOOl6KuKsdCEDX+hdsvqqoqsy7DkardbTI8qSYvsFD/
c+FpFxKYhCNMoz4Kp+kD4LwyMLZZ3AcuxoHAdG7XSMbteP+vlwfpdzIUGVimWLu7JGUusITZziAM
yUqYMvkW+zd9ycmjqNVcHgu7MoaMHJiwu/taSKIhbnBxTTZ4pV7fYgLJaYBSq7YZsZo8dPwO5c7r
PnL9a30KZcLJFIhhUZN+soXwQYleCnNTpffXRawGRvQ1/z4XE04Mvy78gGCjq/f+sqh5I6B3wSOf
WLddU6Jr4Vj/UNludORrhpx2KNQqX4Hag1cEfOBTIljSXnbzU/b934OqUqX4FMi2o1O9GnRMo7e2
Wm2Ne8Ak26i9HNpt44mCJyDJADy9e/0uVz/XQiQTX/TJT01fhsjUH90qLR0Ad+70UOeZGP3sF7q4
kMOoBSbTKyxGwPeqVu/Qk9FJ/3mjg5WYP8a1figDpE0E7gl98HOPkdWppkpTPthS+WUsXovpEMuv
1+9tNfs1RIo0QzBJjmGWcxmxWSRlnSL7bVxM8+FA41a9oTTLhRc9/ms0ayjGQhhbBJbBbinqYtEj
Ir8Z2A3v0ltR+sY50ZoXXAphVEGQkjk2TBQ6aKpBt52SfYbo2DgNRtejW14lYC0aL8UxGhEFYVGE
ObJ5obrvgoeu56Uxa+5vKYBxE3ItDESOMB6rYSMCqzKbTAMXMt0MJzv9a3Ykb+J7c1RR1eQzoKwf
jlI2EQVo1ewEhmCkZigZkB3o3S7QjLe5VzmFMBr2WIsCgOZvEcz9oauqBr0E8oUWiMEZOP9KuzFP
hF9Mod/9miDmHoUgUzpYAd55JupSdLWvdFEOnhxwZnq8pgDv4uj/L4K9KTcloLEhTOvSk5yGuySo
OBfHE0G9x0JEJ8Woin68W8fMGeN5I/vC43Vb4n0bJmVJpTAEFBC8nWK8+mSja09l+ij12/8mhUlb
ItIosWxiETIZgW8g/MJ0szXLX8KG0xbiXRiTnZdgDwpUoYUhpYMd5ePe1FLOCB1PBONNW1lupURE
2lqPhwqpcscp4q7G8oW1sC+3LJwyM6GNwnhXvRB3BuCntDEs4mEpEGX/fz0t9+GwfxsnW6QWiU8i
c0oGWxHNrZYB+wqAG50QONc14H9EoU85jBMI56pSh6KhUUjyJAfDcpg0uOkcBbtG8WnmvbPXPxPS
VoWAYhS//dx0Gi0cum5C7Z0khwxrPzp4Nzgn4ohg0QdiX0ykVvlrOOVNuKVdiwQOewSxEroWlPSO
B2TDk8jEvaiKSRSAKdFW5k0S39Qlb0Lqfyjf72v7+IoLj9PmwHBWwDKG5pMKpmP0nWzBFh8pbQPg
oVzeqgHvQIzD1qImUrohH22Z/NDIa8wD0VpLrzAf/LcWsOADWaP2VZ7gOJgpD/QQMKBHtLgsjiLQ
X3kZdj6lMG5aSmp1KM14tjMw3NnDNwmc9eVrr9utS5GgTGye2f9RJOO2xVQVomqGetNSHwXqzdz5
kGyAt00sqnuDzjkk70sxHjyV6gww9kgTMHqCfehQfInmiiNj3UeAK1AELTAgBdni2NjJM8F8MlLu
o3pL54THbWI3xf/PznEvcVU7CKUmAw4wykeMj5gKyU/wRJug7CnNuugGneHIMwpWLRC4MRRV2vzJ
0NWbBP07oAxVE76JuUm/1xPsJaWtbZrf+t7TUs4Y5fotLgQwQRCTSZha1wHfSh8wdFUZt4hFZdHD
W3Cj7v5EExVkVR/FATwvzh2t1gQD6BUlpEFfU5RXOhSbI8EKdn91buMTD7Rp9foW8pjTaaBBNtDi
QTtEES0Azdh8xpBVvViIYPSi8AVSqk1T21VtaSqg2CnibqA4rVX+kvYKymGhq96NX67fJEcq+6SW
Ohm8a5hbt6vmPU4HLK696kHBcxw8KUwIieUijaMeBSTqOHLJKk461n5Ta3Ao1l/g+a/T4Y/eT5/3
qTOh30+BEKrVMgCaY2uqFGvKEs6x6Be58MALCdRDL8LW3PWxEQjoI5HNX3WWD5ySP2pA4AX9t67r
VDcXYgD2ZxbSBDF58DCV3qy9XVeB9fC7EEC/3kIAVodTI2vqHhwAYLWl8Tf0FGe+l+9RzfZS7hbZ
ava/kMeEESAO1bEiIdccg4e6dlWMEepJYk3lK+dg9BNffiDsE4CsCNSlhLXanoiDHvZIzL9GN+1T
s/EdMIhilQxTyn+wAUJzWqyZ/i2NMWAtynK5wJqLXfg30XAfCaeau0227od+y2C3/UKZRHkG+nd8
Km3vnygyv3kj33SeeU/RadUvf/Te/DyUzFiuPk1SNaY0OCbPmnkSiXv9G1FHfeUTyYyVkrZJlXRO
RlsfDnn/M1HeMz305ojYqRZyZK3HqMVhWINNtDyfFEz1JC8dxoyqje4qj4MD2ELP5KLQr2v556di
zHaMNK02C4QMtTxNg5vrgqWH+zD4cf0CV4crFmonM9YrqoMBVjzEjaQC8ZMApiQtduR08AC4ct9M
5pMuNE4xN/cjeMbDKPE48ldVUtVAdIVfYahsKE6nOgdWNiYFlA2Qk5xqE7dW/qtz6L6mD/6BiYtw
tC4RFF20OwC4K8bQMkOrs0hBDSQQb+f2Ocg4DnH176M/pGA8FzwQ7EocmXxdDkK/ttHUForXuco5
Keeq0i8EMA4wMKd2DAkN9clW6++H/KYrQETWp66cTQ7n+6zq4UIYkyplauSHvaDAZdzPb9jhoqVl
wwHD0e3wVgC0gVh4Am0Snu+landh2OBwQ1KNnVD84zyoaHKYt4AxHD6ga+hAwLwtWyv+rrr5L3ND
k9z4eeZxlPGEMrZg/h9pV9obua1sf5EArZT0VVu3ut1epz3LFyFjZ7Tvu379O3Ruxmpaab44uEBw
EQcuUywWi1WnzqmVdtBiJKGEeGF7lxlOHH4mYVqti9m7BTS5USNi71BXt/RcsiYCokZux37TB1dm
mF2TUyTxY4M7uZUe2ui++NcaGfSyWv1+5mocodAzBwgcmFxorLgpLKW6l9Ln6763uQhTNCCmZxiy
rDLxNi8aaRQMAOpN8hjXJyiN/Lffz/iYWCOvU8QUVeTiV9MvVqs/XDdAv/IHJ14tgPEntTIjY+lC
vMxiA1C8xKpNu401T5yJXUifgYEYK2uMa8myWIjDAmvmeCQo8vHkiHnbwfhUqA9ZNisVfKp0iZZa
TcZjadm+jEwMIEIKUMaDmtlxqVzkdmwwjJ1ldoEpo2W/5Jb8pBwk3AY8/O4bOODj9rxbY/af5EQU
esrKgoEbkoFFRNWBVZDMrt1VAvhnnQAEWnjZdNKf2oghZzuP1EixiZlGzwHBXD4EjIt0t7SFej+E
TfCzxKXtD1FfPwthlWFgiOjC80gaObHSaKrbp+vutfGAAAWcDvYBgvEoEHozMXLRB6WSxMbO9OJx
aAOr0padEc9WDdjAFDanVDJuakM8Xze74dUXZhk/C8CZm9Rxu9hB/1iq9yMmYLPMa+XnWap4E2Ab
KfiFLcbnEjGbotjEEjtHt4r7FvJidJZuscUb/rjyFgLuwhoT1ZIQczdaBRlM9YHOm6VujgpEYpEv
3YGKfKdejb7dXnq9/j238koFmmZodmLaTAOx3+U+FlApTFMdcQjUdp1f3AnuKFnaQ3Kbfykh7jzz
CqZ0GYzfw56qYVwf7VvVZOxB+acI2hn2BD21yvG0iKq1GN+D/G7o72rdcD61PtAeGTjUEtSrLteX
KjkB74eEy0Ij90XrT6N0EivdGWrwOWDSBs9gN9Xq71Imnypj3hkND7FMT8LHFb//BczGqn2aZUmI
qnejJZaR7oT0V5LxeiAbvkrJ1X4HL+Y4RtkiNwFBJjseyI6yIJlu4OX+Xx1QXvCih4xZ0YUx5hDK
2L65GTAINsqF0847qVbcUNsDhXJ98za+3IUdZu+ktJZAHozqPaQQo/qrYNgzT/9u69hd2GB2B1Dy
2OzAQIvyjvTSfKEZZotO2A1GESnrCIUwSIUtfgZKg9xCB/ZE0QyTBYCOkPeq4hyhsiu+V8SALMZZ
ET6TKJki0EGaJlLhR+axMYKSbCT0bMeS5vUhqnEksPPC//e7tLLCTqGDjCBMjAVXszj7ZXa7gB85
4GWum3WetREmbEy1EguABdHJkMkRvoEl+5CequN0KG4RplKbfCL4oyJs4IbDUwrlbsbHhbQoq04Z
Rzs4UwR0ewpPqHvTKXHKfJMJnGfVph+u7TG+ngZphfsUrzb11LvZF/OYeCN97GTQXZbc6VycowOv
mbR1vkyEfihaAkOGdV7GxsAQkgVTloBmZk9ict+Qb3Ly5bpzbG/cygZzvpYgbwc1BryFbpzsJh76
Bbcvix3tq122405t0ySNDU3rJTEub0TJEEOcpcGLPtyP6MKhx6NCpTO/b2xAoAeX2xPZtgjKD4CT
wSLEdicEcYmjQQbWZc5dgJ+s4o1ubDYtfafYw44Po9i6skH4pGGaBpx3uEiZs9ArpJHqFDlQgzYW
HeuRdKuDORVTPXpl9fb1Ldz0ElyfEKQVIepqMJ+0ikFB2soqoDTFTpweEvEuL/fXTVAn+LBr7yZM
ZhC208y5rmTkPg3AqJamGq3VyaQ6GAFeeNBhrKwBshNelgg8KZ+tq4ySZ/1vcWw6snTlnAMhjxyP
/MRkTyc+RP1jMe2ur29zRHFthl7fqzK1GoUlaryACmuWfJB/Bc8ZIHLznfoi2fV9R3tmu9jh1T83
YbxvREzaGzEeWwwSA81IpHFGSx9F/vww7F96J9oDTcnZPvpW+bB96ApChhdnD5T3l6uroiocMMYM
iH6LGbO+ue0K8h9N0D9h9QFTpcVYoIpR+rm+Ffo/At7o4eYSUPZAKxUFH5PFg451NCcpYpWtjoIV
J68U5crxgY1AcZHgM1+pDKtBLBIDwvC28LSUFi2AZz8rzerc9L7bwfYn4vuFReajFXVbxKGB/MnQ
jwqoKsF4H0DCh7MuejiZ3UfhSDXRnSUApbPyviRLBSGOsK5gPoXVbBUmlBiEr8J0o0MNphq/5+J9
r3NARfRq+mgU2GqiQYkZXEiX/lCQsCpFUMfaMlxumk0nKR6kCMCYJrG6gdMg3oiAWOG7MeY7qqWU
1WpGxd/MbyR8Ieprk00c9+DZoD9fOXgDmHo9kaaBHIxfjYEVGH5qyBwjG15+sRAmqcnTDH302EAe
s3gt5hZ56G3eIpiEQpInZVRivJibBvD3RVIwv7uMkzUX2et1r9tciQIqabxZNUARmEtJ69JEFhdY
SoJzXz8YgXP992+uBCR5KPwpgPGz0jlImbRSDxA6S/kglfsg+aFy+XI33mwIOO82mN0IjcroGpNg
DRBqBMEFgEOqlfr6gTIRfyahvbDG7I1ICGCXoIyyyZnqnuaHwJF9+Q7oesCU/jXXoCpeGKMX/sqb
A6FVBuiXg7ravMWkp6Fxtp+3Pcz2R0ohiI2G7R8nNB8w8T+K9xqa5dedYCspXy+DBayVxGjJOEwo
HmDIHnIU7gQhD3t3r2uQuwKlp68+8sal6F/+IbCB/dIkQIWLhK07B2WugCsafb6+bHYNUfB/1PxU
QIPbqiZwDaL2bY9G7ZNq5ASHrSQFQCLUQVDv1nXwD11umgIxvT4Gm7JNHjof4gM30w1atK58p+9a
h7ws4BUYLZ5fbh5knYBQBiScKkr3l0bjnkSLtCwwCo3m9muec2oIW9kyAPTvBugfsHLFNJQDrVXA
O7w8obcCTZbIE+/JHYXn8VnUN1eDiwJ1NEDD0VS8NIZbMGvyDs/UkBxH/UYz3eseyfn9LNTVEHDu
NBU3USsBQIQZ4MWa+5FXsdr+ZqjqqhicQpOSfdMkhlAmdVUs9gSB3xvKyJba5g9tNzsZ2Cx4acrW
oqDwpkOkTILXsQlEMiZ10nUIFvlwVseDuHjXP5q0dabATC6j0oJ5WzT1LncFysv6PJZI8jWQn1uK
l7ppbWWDR6u5kq3ZxW1gqfv0rt+rLUIvb31bwWptnkn+63RWzFxH8q8YdyY5JP0ffccpV2x/QhCG
gXuVUrDTn6+cHFWsslBSmBCr10C7URZOusX7/XSJq9/fJ0YkSQ1wPJ1oflHiypLz5vn6Lm1ldHim
/F4CcxtWKoZDhQ4NN6WHgkz3QszHcS6doH6QR46prVYPPaLwOTDh4kXLRDpw7aRVJuPmlUF+9AZW
G7+DS66mc6J7HvH0R8ZBHEqJ4FmEtxh43dgQp8lVlUlFioY8ePEHp7nHnAVuegKKQ2gVp15m8/Bj
W1WXC5OMP5RqpYLWLqIm/5rfV0ILbAtPVBx53pvOwhVm3nRyHUV9nSpFfRgs7sRCGnDlo34KMSBM
0aPJ+BQ5YDzsLPlb9wdSwhN/fHTzYKN6CoYOVDk/cIYWRblkbRgAuHkXHOKD6gsnSm3CG9HimWGy
Gb1MNABQMPIh74Kdvh/2vVfc8p/RW58QZN5ILeErmsKGKbOb1EwZYMaYXUXWLRns9SARun7MNr1x
bYWJRpoe9kljNsvbFHHqCrcKxF2tHhc8lSnLTvqX8YFjkrcw5o6fiqnFIaSjBbMtoYeJSzhwYrDJ
LofhWEG2O4wdmYs93LzF1itlDkFRZ6hwZipmPFELREH1KYZwiwOYLWQAil1vOpxl0i/Hpm5re0yQ
JDMaeJQzF6XOYKftUep8VW4bN7ulZ67qeOborXXNHBMwaxDyi6hcLb+50oPvgUflt/qfnxh5UdYr
Y+IlGQVVK3QkpUNyUxSoVo2Ps3S+/vnoIbq2HOaQZb1gNCJl8arCYzD72vJTje6JMUBbqUAfnNeA
2cx2keciLqN4gX8wuyUuwtwXHcoWInFGzTIeRLdAz99wogCCthUYqh2K9Ak9XsWY7suHha4MM/sW
yUmnaamMl/4Y22UYWrUmW4r2gEEsjotQB/9gCaozqF2Yioq8AD9f3drxNEhGiUe5PYxPA/liDu71
Ldtcyer3Myvpm9EQY1Co2B3IMXTlXE/fevlPreA1R7ZSA8oJrUDZiT74mfixRIGiTpDJtbsQY9pB
4peF5A1175Fh8mIx4bDf0M/y4bOBHx/Q/Ld8kfH2cNZakii4PPv5JKc/E/GLID1d/3I8E4yz92MQ
CbKKAU+oouxyXXSDZjq00WcyT5lI9IIE+RAQjpcOIEMbtQ5irGTQf9YRePCC2Qozzszl1u2IPoQq
GRDwVMHvfmnEaLU8AEs0bblQKDm9HenIvu5/4pNhgh5vY9R9QBB+aSYvgqA3SxVTIFoMkAnmfku3
qM7XjWwmTnRO/28rjEsPkZK3eAMDNRU6ECN36x25189QvJjcEDxAGZcpk/7ZH5xtZZBxtmzITGGe
QEcxo5JRC34q3ifGvyeLAMkRdQCCGq3EPrB0ZTHjosX7R5IXQOKDIP82iup8avMYeGVVbCqrUVvV
ifNY4+FFN2PEyjaNUasYpGULqOAklFDC1svLx0k8lKHT1JwK7WakW1lhnAMySrFeEQJN8uJJCe5z
Xrl5sxK0/oSMXwCTTHRQgC62rhtuUBu7Lh99sQBL1DTvItCWDLr8RcxBgz1n+y6TCPRyxJulQgey
Np2KN/rC/XsYtxFHgGtAOwf41U3/rHkFOLFTu8kxiFX7UM/B0Gtx5l1cXKNM1JJCIe9ISgUJZ5vy
cE/7WbMzK/eFP3I/tEWLipagAH/9TG6eECCloagj65LMPtaGPAWgiJI0GtOP2niWl3st5sBnti4Y
NH6gAIPbjKAUdemkARQKBzMEkYDcPmbtg6aftOiulp/7urD//WIgbAs8gYKmBcodl5a6UooCEuLK
zENileFDkzwphMuGRC9ENqjgl2uyrOjgsWBzm2EZxDikcb/zEn/xdC9+UB57D4m2XUEoglft3doh
5Ieg53qLzCwjgrjozdA0qMYqqIemXmmcO17ha+uSWZtgXi2gdjK1TEGZcFzuGu2glHdNdVjm3hqr
fa4dg3p3fZ827SFnAkxfwqLYlKMdYtMcS7TOGv1nOw+WCKl0E0nOuDeqpyzzIXDOcfOtQAnm/t8W
mUBJsjIvBQUnukQPP27OOqksMdrFvOt68wGoIImSMOeLkpjOOHtIZFCd5bQr/BDfgn3OgcTjUfkR
YwCReKkXnXkFkK3gvDbI7F21jMOcKChOmbNwl+bNoUy5o+WbLrhaFJMi1l0vxuUYUBknecYcGMVx
CY/EB3Us0vjSE2+aXb+/7iObUcNAx1vRQaRMRMYmmRNVTVMA+1AWsZPsm5IByX1TDrc5T+lr8ymL
kXzUbIgCQDrbiNAx4dYuZjugdzy6f1HsGL7uYhjBmY+8CdWt/VobYxykVMbKCOIFHNHGYyxLp9mQ
Hq5/OZ4FxiOmfukW4JtRrmxfs+q2lB4/8fupfpKpiQS1f3q6V0mHoMfiKA4d0GKYDp0ASBN40lOb
dyFQdQpU//BKUA1m8zF1nc0o9g+gC0SjxC98OjdcYiprmW0d25I/FSdeHWqzbgnZVxm3FDJujAVe
rkssu2QIB5XS+ABMBU2K8hzu6JhydebF9C3nXptiPqEqq4IeLhSgqL1oyqmXD63wqtUvNRi1r2/W
1tFdWWJp9IxJQJmW4LKqJmMfh5NhRW/C2g2XdmDL7daWGMfOmk4W8xZYtLdRXic+kNEa74E/RuDL
kTTNusWrxPIWx3g6mltpIEyAl87ZrhcFu5h3i84b5uUZYXwxW0w9jN9ek+RRQzmvab1Yzqzr28Rz
Ppl+3dWhMps2DbUCJby/OaTCg+j/RfLFc3SO87FvvYUCjDUdGzWPqkPC6S6TG7cITafEgz8pRM7r
YfPVt3YMJruf27nv1QBwQUjjgtzA3E1oeqW72qnkQ/QoOsCVcPIL3grpz1cfU5YrvSwHAaAZod1j
/PYoT8loLSUwYZjq0AgXgcbzfSZ0xCAb7cIFTcPBe+MCP5g6Wtm1I5zoGF33/yE43TSpgbIVqCoD
dyB129UaiyDrQXSLXJcIqZ02pyqMOaFjM5eBQO5vE8zGhXMU1LoqgC8VAVEHXXwwWqaN8Ura2KNy
r4Kvj5yt2zxtK5vM1o15H5U9RbR2yzC7UzOUjqCbtaXOAi/r5ZliNy3Xk66moCCh2ffxcxJ6iuBf
P9Y8E0yc7/AO6UiBEcteUa1RvS2y0CLjr+tGtnJbgMMwZQtiGRHQgktPmJLJrMKe3lty4+WZoDhp
I98Ey+gvkd54141tVnbX1pivZkzKtGQTYO+Dt3jysyI7KoQ1k5+jNzxXOM9JCArwcS9zerCbX3K1
SOZLJoGuz2loIkOL4I0axCiH0DJ4+JDNQ/VuRWWgsrI+D+M8Y0ptrO9JnFlTp/ICPb2T2NcjngWY
2cNemRL7ehQqgLi0Cl43eIMjOZRpltxLkOXN3OzESzbp1n80BopZyl+jf9BN1OvGiBaCh5ZpYsZ7
1sfwFBZjv+v69keqFl+g1qZzvJFnkrnIxrbp5Q7TtpgmOXfgt5VyqAH/GgmEPE0ulILmFNfWR71m
FQRF9PQaU0EQpE0oCD/c6a70MDoSFIwkXhN285hRhuD/fUv687WteVBKZcFDC1NrjiKUFjIrO68P
xvzz+hHbdPWVIeY890ltIKvGEzKZJMS9yspz8K0BVHHdzHZ4X9lhTnIRLvMYVShcgqrapoPYMRDa
luG0XupPLp3S77httW3vB/AFb2OA81gAltItnRLEwAtlgkcrwPHBcOrUUx4oM1Vm51+vr3H7U76b
Y5wxCRB8RRU9GsnMv0ricmiT9NiNOeem5Jlh3JBoeTYFeTpgCM2fhsltSWb3XcvZsM3gpL8vhnHA
SZ21wNQrRF5QlES3Indai2ayH04TZYzAbLQiayxZ6izUPehfTSB57pbGyTDUbJd2tcf9HzlCY2mY
8cg/4+t44UFlW9dBic34ejMEk2jUwKWESWMF4FOoxNzqYw5MbXN/VlYYT0/AIyIZSYrmdPSYzt/M
8rYrz9c9bTvLXdlgLigzgzp5GKG3Ie7eROoPRXNE02GAOjOlyqkSZ9a96zY5y2LxasKoalrUhIsN
kp7jsCz2Mgtns/zEAALFdv29RywlozFXSbto6E8nAib17+uJUx/efvusDNCgsYqsnZwqdZLUyPnE
+3TJ7uKyOamqP+ME5VNgicIpLzp3HJ08KZ3rn3AzqK9Ms4+7ZuqCtsVDvIEs81Lti+hONM9lzUF4
bcfalR0mEOlxrKMMDhRe95JnVkssxckcAcA/BUpPQPDIVrPjMVRv1rXWG8eEpbzW9N6YcPtHYEKD
wTvDKfbGE51k6o88Wc2teZgLN2HDU49B+gn4TCQ25EA7lSC79SnYmve6466LDRqGMGSRmiMXPECM
AJSk6mt2FO9qv3CzHVc9ZTPsrraOCR5drqh5ZIAsdur0h3mofaNSOF7IXRETPPDCCYJh7GZ8O/VA
2Ugjp/iqPVAy0tBZvl/3eU7YYEdK5wzipI1IBfeKu2G+Kea7NuEEXM6xYsFWYzLpZV6j3B5E0n2H
0a+gRDsrqK3K4D1INrfHBKM9evCoGL6VElfBg/I2xoCQAYzX+E2x19Ld9a+1fXRXBhi/lpoMWTJa
MG9p0nSDYrRjgr5otFD5pBRRooX0TP8EYQ1GitGTg86pikFm5iUyx2WdkwlTX1ER2nqGmzg4SONn
PGFlhCnZKbhszZRS1mRtm1hZWVtlVTvi2PAux02XWxliI/xM+nCsUDIWHwYnu69rG3ziXuC8tN96
R4xcsGhwwwSNAh+yGRNaHgYgGuSDtI3cdRjOo7PnYf5nme3m4HEUFEsCgmsIOJnZ9uX/bou9iZtK
kJNIxZR2BvEQsL+fwS0xHMxdgLdwcS5/8lgnuQaZnasA0dBJD+E04Th54V4BbLLax2DPmJ3cwaAq
J0Bt79/vb6kx+ycaRit2WYyhWPmPqtYtAy/kgfc44Blh7uI6rtJBhWCJPUuHpvSLxW8izj28EZeg
fgHhFQq9x/liTIyZCtCaGg+23vaHvsmOrQ4amE5+UgNeVrMRly5M0Z+v4lIsV/IotCi8i5CZbshJ
EnnAra3IdGGCftCVCSEfMzGW0SURIksHkTmw1hSoMN8PxKl+tTcFCnQJz+rGLl0YZcKhUCLTbWUQ
Z5PcDceHTh6suBRsTtDlWWGueLA+1qlmNlTCyzhQLER40gvn61cJnBGC/8v8Un0CO3CxLuaaB58T
UB8DYLRitssHP9KP6meEIi5sMNd8WChDWIszNmxfzyByxbgM9svA0CpAXc1OcHIO2I7+QiYGrgwS
kblFjCKP0UsX8Sg5dD6lLRk9KmDKy8i2d4syW0NMQwLpxqUjSgmQTSXajph8XI7qAM7nTrZzufKv
ewXPDHOkmjYRqxrcZHbeNM6SSFbSwOONiRPNeWboz1fHqm/qvM5CabSLrsQsGrQyOyeoCKbTglGR
OZkSzxhznPRoibJ5QCBvTLwLkpdajq0Y+tjXv9x23HvfIOY4Dd0MNfWoB6t+e6PKRyWSLNI+DfO3
62a28lj427sd5hBlPcYikhyHaMClBMDvUa2smoLCwQGuYpZwf90e7+Mx5ylt+yoRp2Swlbm2NSh3
JrOd8RLA7UD+e01supyVqjTVtYBeNLGV4EZWOf0xziLYXDnGvGCP6Uo8Dcenuj6T6Wv5qe8kSxpQ
cRgFBBLr0qPVJlWQS+L1qSZPARpg+lPLqzRvrmJlgskQEq1XW2HWEbCLY6f5xXjWS+/6bm9uxMoE
E2WC2Ixw/oGcINWjGdwGDSdY8pbAhJc2rJQpS9TRLo1bEVQj/VmVOPcabwn0T1iFlnJaOqgwo4Mh
GSBWBMZx5IBReWtgwkmfqmaZ5FD4MoT7ct5pi18uHBPbh3y1D0wwmRQA0gNlQR3yBfMDoMUPHOk2
9qEijQIhca9vOm9BTESpmyRQpCLGrHPTWWqsWFhS0H79b0aYOJKnbUsxvJj5zL0weJRMN+c51xak
Bbjq32eQJWhuSnNMUynCgy7OHDMiP81S99NcsEfSumGRu63Z3AeJtsN/uDfVyDPE16ILrFRPniqJ
Nw+yeSGs/homIuh9NJSFoIx2FZ1rFE+SxOkmXwWNxfUvu9UuvFg2ExfqqmqKAfkiUp4ocgMUhmo7
3Uk/+pfqWQUuhL78Qo8nCMfxGpYzJYjlqewWULy3YYSh7lM2Pcy8Ns12+r36hky8CKcuFSZqpPlW
lRZVQs4h6nwC0juGukHmTn+Oe96sECeAsJzOcq3obYwZF7sOH0bpNeNO5W9/OUMxJcwLY6SKOdxB
HilDSulfhyi3guC1J3+29dN1p9jMSsH48bcN5kwbDXgKJx2ipYsYinYhNueglO/1cimsDE9AC6Ol
+DeoNgO8ZHBShq1iMxzy3Th71gtJak0pHCDqQbG79W5GUWA3uDKezVwVWs7XZHOHJKhGIpqoe5hg
J0zjfQfNymRyr3/Ofwgtv5fEZhCdUfej2CINmjWrd0Fk+Uhhp4L9gsmK3klfExSXeSn/P3j/u1Hm
YIPazIxHgpRSuoPZCtoAiZPbQ24ppzK2Wgia6v6nnjPve8fy0rR4O0FSDT2W+UBrHoLbe+Dz4M82
chyUMCc7jxaQY4OD1Y4jQPEpIouO3ALzauuL1UNN0iYWfbDp31Hesc0v1/eT5zT056skIRHmMk0k
POuDaS8bv7TsoNaEE5fpMf7wMFx9SSZPmJNSjbQG72tSvapSbJHcUTHCPHwtJJHjnjxTTERZgCIN
NYB6bKl5mOtzlDTuaPjt+KccVRxTvC/HBBZg2jIQ8OC4LcZ5kM9JAVYmjZOu/0P68+74TACp0nxA
qQ8MPHB9KIdlToppc79zhV3uCd/N1//kDKwMy1xUQ0I1nm1DgWK2Ltup/JyDmPcTVjDRgLkJ/O8D
SQT4ZED023TgYyxum9pF2LICnTestHmqVkaYU4WXbVxHokInhhu/hziZBPVZec8bZduqjb4xD/y9
GOb8AA8/JYpaQCEYcMPxuUIrqrPGb9BYtgUn2vGI4DadbrUs5iilulqaagFzQviYgRa2uKsi/79t
D3OE1LrOWrWn5WU0A5TWr4XS1hXvuhH6+T+EhNU6mMND8nEUxaXt0UU+mmbqLkPOsbB9dFYmmKMj
FYmeTHGP+T/nL0328gQifki/oqjnGP8eMbZyA9D9XIZRgNMNIy6E0e6zr+AXA93zeeFLo9NH5z9/
NaimXloRS7DPznUJ1jnZVlGpXI4QM6iOwR4EFNHjG5spl0po2+NAq0gpXaie4KXNNErLOIqQeAan
5F7GFGVqZ8e+cyjWmsJ2klPeWenP6+7xD8fq3Spz4cdQ8UIgBzLT3Bs/6H0fefGpNjEUR/N4k1u7
/AdveTfIvPerxBTyLAaqJvKNnQyoUGqHgERjUtSBt3Be5pu3lPJujAlOcZPXsiI3aIrO9zJ4zyOI
LKe3fXdI4pfrH3L7nL1bYsKT0MjlVAAHZaMYHNhqJYfg8ZI+IZAH73+3wkQlwUyrYJbxbhYM+aGb
Wz+fM/f6QrgewYSlNsXgZgBohl29JH5yTyEN6mjJr42r/GoO45HXuOYaZEKU3DQZldaigIb6GXN3
AI9FX8U7yuEr7qXE+sRs1cVHZOJVOLdmjbcKXniSNUyPmfB6/QtyDjJ7uU/m0oG2qx3tLPyDRIdO
3KXRp6Lgbz9g59EWwINEXStQIoWYc1w4kMawxYlXEtqOgu9WmNgQZuYInDNOTzBH8WEs1fomN80f
7YiLvpgWp0NSUZHme4PcrK4V0dErzfShNg7q/yVQOI5JfftjTH7/a5jA0WqqoPYdjVRYbDmZbrZA
2rV7KKr08foGbsYoE6xXlDwBUjos07g+DvESBPBI42QAYrPsZWSCFByPqoaTcWLUlrusjTFfWRmq
viqjGco5y30Qi46kOXHJ635svibXVpivBwJLgCVDUOONNlhyAAtt/xyOHXgHgt7SDiU4nMybgTc9
xFsaE35TEptKEIHFaapOXXWoULdsdv9xr+jfsHpXaVJVKjFBfbd26cLQ+AW8MbjRd/8fCRKuZzAB
GPVwMxQUBMfaXTzRTd3AIa+9R+/K8chDx3OtMaEYXdgJdzPU2OaH3rylrFuRp9tj9UX2QIDMrcpy
7TGReIxJAWJ3HbXyfKcegOMFYgkqOCH0mnfDDnTqvM3bujXXXsmE4mooiaD1GlBYL6K9OIWHdhyY
qzHRg/BPp+PjyAp578nNIgfAI+DFxhgirYhduowyg8ssrMkIAW/3jbDCzu1Wswm0CV06BDPsTB8i
ahxH3VzryipzzitQSE3NjHHb/gA8ybG600SrtIkjnNub3s/cGXoiXzk2t2KmCbKvNzIT0Bwyp34Y
SvTRNOQLY4X3mdhYE7Raq6fIS0A84PdOtrjA/+IB1Vscy9urfbdMf746lkSI5MrMJshCPLeQuQXF
sSMdUUmyE5xPsGY5SPf8+hO9nvVymVhQFr3RFjNoVWbNy4VXMPw4QtZwnm2b+craChMD8qhXUvTe
RjAFTN9op0RwKxNpugGC03kPkXGRcx9t7iLY1ilbjIapMMZfoe6bgUoGtQlN0y1IQtqRdoyS53Hh
nkd6wNk71lxZYny0Fsu2KnuAdTRrQa+3e1qO7Y/5NvEmkDxh1qmEYHHtzfrB9LlMGfR3X7PN+Gqb
IxAkAgglqNI06nJeoNzqtuiFNgqttMDKQQ1tX4kmdJhUYNQBKGOCjxnp8Vig3Gkb5/CP6L6FVN50
DL7gsR9bgHc7xS71PlVgNd+NsgjAMc/CoDKxSoxN0gJkZNe78tQdMVUInnsvxyOIR/y77T6/18mG
u6XVY6IJcB+iO3N8O4kgrfmjLBdOgNs88auVMb4jx2Wb48bv7Yr4JZ7kYcmDdfMsMB5SVJ2uJJRg
ou3yu17LnoYwdq/Hrc2MZbUIJmzFwVSDzxf4rjQ8pbI36ueq42BDeKtggpQul6qZZdiORAayWcm+
RoH88t9WwUQoowqzSY9w1Qjll1x56IdjMv1x3cRmx2XtyExukqdG0+uliUmIHRU1Dw/BvgQwHPvu
8NpjvJNqfshLal0QJFTuxR/Di3pIwfud29piLQ/qHaTFMGtsOjykH/37P4aj91PDRIfFJOEsLzX0
pNPH1HjqgrtZ+VqNs0cWybv+La8fUDDdXN6V8wxMa1Ui6pZ1Z03tKVaK2yi9LYuFl2/RE8IsCiUz
gLlEAhbXD+o1AhkaPdZmhIKT8fBXk1/0S0xq7cDtDG2Z6ROAZxgEihuyqlS/lXH2VCpHAVygwKgY
laUo+xhvHPPh+ufbcsULI4y7Z20mdXGDVQUTWlZ0cJW8yq9/oe9AL8WxtnF+L6wxji8IpDJ12mTv
vGDXvU5PiWe6wp+zJ9kKHuNOkFu8DtlWyoEiJIr42DLD+CCBi+L3TPQAHtI5o0snCSbQ4RZ70GaC
fheFQU4exbPHwhriGEyroooiHVUgCvepG7qDVWBmjI49hY7w5fo33Yi66+WxqtNyLaRz1ZoQ7m7J
CYR1lj5JdwWQLtfNbO7c+1dkxaebOc10vHFwzubeUcXaErSYl1RsnrCVDeaOqqZSlKYZVQr5R/w8
OR0qqhDLQ3HGQ+QA/73EG2Dl7hVd9SrTNpdWHQeaN2V+52eecR+eia/8yP1pJ/ixaLU82CGNfB+C
yGqJzJmWM+hGqg3ewOocH7X63E3zL/B07IsJFGeFeTS7pAAtA/dJwfu0zDGf8yoZpw7lqMmbHKrh
ZOaWiga83bkEIzVi5fIuno10GH6J2XuQ0GJmg6VRQzY8hgAQAzMKdSUzWSwMUdjJIttaJN8PkYAr
POO9Lmiw//h1320yd908CblSTrApHibQ40jASGvgxmlO3FR0+3u+W2JuuDlblNmIhNZe7noX9E+A
LWu32gk0fF6HC5X3ONsO0zL04UDDg3lrltsiGaumBxnegJeo4hVe4HelM3o9AO3zHvQG18861xrj
LVkxGkZgABHy9zjZcqvv/nrs8roMW0NyIIx9XxlzJWQKOmsJSCHwbBqcwU+edHemDEPo2Vxf1Wag
XBlinGOIQYTXAzNnl6LbT3gZpc40h/Z1I5thEvy+KkavQGfAwqy0SlaKrOzA5ZoeJvGczpy6Mu/3
MwELAluhJNW4QI0FtI+n2uDFYPoe/nCEVgtgApSk5HpqonhGeabArgrZQxvqefMNn358O/iuTDFe
JuiDqKsd5tQ0i+rdosjxFaPcxV5/m/LTBlf/cn1ztmp08LX33WF8rVXCNsNcy4huieSpGJNURBSt
RgcMljv5UeVJPPM2i/E4UazTWlky3GcN2SWJejNmvHrc5n2yWhETh9RGKuWwh2ykCjXddtftYz/a
i/tPYJnXH45lAVlkrZkCY+hsuf4ZqFaj/JAT7/rmcD4WS+qoDaTEABcEquWqtcYxu+lG49+/Hi9W
wbyyZ0GvZkMWe5uIgdM0ga8G9eP1VWzVRy9sMDnMUFTSUg85nluTK+K1VduB08G992D4pnyYtAvC
u92p2145syoTFFIFSr+QNATeItckINor4FaBbcfYIikgclL+mEAf5HIWunkDvnseS/a9KK2q5CFg
OMlN9CXe17v4rPoI4/rOQCVP8wfeOBLPQZhwsZBclgSgdO0iFSoXxJaTmyuEx0PHixEs/4JYFGQx
aIUyQABU9iWgBCo0UWVP3oceL0ni7RwTIUhWS/GcJUhYVCO1R9z9jtrogWsawiEZ5x9TXQ776xu3
aRKAJsoIq+ngK4QzrVJeRTD+j7Trao7cVrq/iFUEGPHKMEEziittemGtNzDnzF//HWjv56Eg3sH1
2i6/WFXsaaDRaHQ4B1RWFiIXS2FuDq4s8zwqj1rx3bsuZ9u9rwQJzrZOKCYyC7A2m519wny6F8/q
53Ku3HJpdqy1fX1OPD0d740aix2AB8fodvks40GUmY3gIYEBSgmLCDok65OpPnShZD35el05fOKg
ax4uFZrYMTs+YeJGmb5HEXWW+qTJINy35YCvxgblCX2HGawHZZOCNxi4DO1j0GOwR//SVh96Yy/Z
tu0A4CJHcJIdM5Wi5vMSPPbT/XJfHNpzw3vSpX5rKzcFZ3mRJThL0tlhZfLC6rAbfTATmO74wuf/
xgyVpOKp2xcuTf4EAv2NVMFdZp0xFbmVIQlhdL6GGSk9xgkPf0gWctvwLsoJkZSaWJMyKXjNTv1r
K3ziFaqzgKHSNx19V+8ql2F2w7sudTvIvQgVTnffVokJxofeZXEOKKaXqPxR9JJ+T5kM8WCH+Vgl
MWan+sAHKnJggR/h+O/UEPyioprKxDiTqDKMzoxsg832KYBPrkuRHSnBNQD1dAxYioS1FSyHwl6e
+0H7RkL7JluMX9dF8U+99xJ/74sIqNssVRgwdM+ABYfHaeaRj53K+7QlGr0+7FbOvSdVltsEwxAF
78/paydPU2coP00Vkzx0tq8RAp4xLBP47oS1m6FNZacUDxF9+sIW9sls5p/2EH1vLXqvNVSGErdp
dNrf8sTGIHTTVDSjKOcbeJbYz73hJ4Pkgbh99a9kcNe4Wr3CaMI5m4yR483zvPwCMu+ZOP2uRomZ
PUhDjU1Xu5InuNqymcckynv0vfWAkC7QoGD47efJLz05U6Bs/QRXmyTaMpMJHZKEzI6dF15LJ0ev
dcnBla6h4Fwbhhd2HSEdSdIdHwACOxdQCQvHuk3uND/6KsuMbHrZ1RpyvVd7NiZJN2pJh1SF8pBV
qTNLsbA3A92VBMGl0gozz8GICV5+IaK9ncPQajehe+DlGlklV6aO4Fu1qe/wD4bDSKwcy6Q5hjCP
665IZgmCby1m2yB1jzxIgNEbPd0X6KWo0+frQqR2IPgHJSuNMOxR0VT3nN6THAIgLY04SRwzTQbG
wX/yO+962SIRpi3q5lgH4TRajtv+oKZ7Oy28vPpiByeG8Zs+fbyu3KaXXYkT/MQYNrSfG2xMW3+r
PqQg5yi8TgrQL9knW/AOIUozixojWaHP9wX93gyxr7Cf1zWRbZMIK97FZkxbGy6P54U1FEfCl/S8
uNGh2geuDKNFYtw2//vqrKoxKB3mHpegOd2mybkrv13XRvZ9wReoTbGE8YQx3Kj1cjY5YScbEtre
E4DIASKRcPbQtxqYZAb1VW4Pbsk+kcCJFSR8ZeM0MhnC+TT6YjENG4kQs3yqCL0PEmu/BLJAcXut
LpoI57NizJoiPlJVqrcDhgtltA+S74sZo1yP8qRoMECsl8rss59gy+n9P9nuv1UQM0amvYy0Z6gy
j63yYlD900z+YArIVlE4/M9+68IZDJRsKHQd0K0qcISTu6w81dIx6M2ixUqGcDNneWSUaKlDW+SC
VrPCmZlfFqc+vTP7wrXKfRZYHpV1t227sItiwlG0SpKTpULzYNfv1TFxTSxdr70US+Jd3yRpGkA4
lArgbpfORsc4r1yoL3wkEl2K7W7wAyf3MIzcy+7Q7QN0yXAIB2hKZzNTKKoXVl05gX43FLFTgY3s
umIyKcIBUhNgry0G3v2qqe0Vpu2iOtzh8f9Ht/XfyogPhy4BekHJs140vq3KT2brSdF1t8s9l0yN
+GpoTYBoDz0ejcOuO1foVzNubYe4HKkwksTY227hoo5woBQDsHI0wsNOs5RdR8YdBpAkK7adVVip
IxyoNtBZrQWYqWp93gxX7xW3c9D9x5k/NWhV/FSe1X8+VABHcdFLOE9zmydNpGGEZfiRKtQJ9WMV
fv9XBveq9ur2zIk15pYBjzoWezv8oU1HK95fF7HtFS5aCKGuGln1yDgPQqCcCf2rpx/H4KjSw3Up
kpMjsn1P4dLES4wMZBs8mGnnlCx1KlksIBMiOAFtjOsqtzCMXdW3gfJjbg/j8nRdD5ktCx6gUUql
z+fXWZjUidodBsAlPkYiQaQqsQZlIQRI9u6gpgDZzpxQldQTZe5Z7I8lmD+cC5P1SEyQneYluwXP
tTPvHdVQWp4SRwZE8bq974P1v42MCi5giAolAFXZ734c3U19FWPkoRO+RL9aj7iBk3C23IMSHKhk
wyQ2QQXHMNl1ONUGmi+a9gaV3zw+t9T/VzYhkpbUU9x2Y4SZHhKdZ8DlB5Muc2/ccq+tH9dy5QdY
SgFhplMgeaC/iPczIa1IMLDxV1Tv6TFHH2HqWV/y04j/N92Qh+sKSg1G8BFaZ6LLWR3Q64/OB2PH
H3Z03Lfe7BX+eGgTN/v8LyUKQbehVPVg9kAfY5Fjf23ObIek9KkynOgjnzAPPRlG+vaFCAJb8NmZ
DF3jgqGolZ5WLEeypExqP6l1DD8CiFZfPDalXgDdI2a0TtmwU6FkgBSaRsnB33TEqx8gXCdV2UzZ
Yg+oi+ShM9G70joNReZakeQlu/3+WwkSjKkJBmD3xgQNtef0zthlO8VXH9DWeObZSU2TqLVtPCtx
gvGgfzvt5xhZQ96nrrvZLnft5w5DuhzXN3Cl45GbDnQlTzAdOwMKSBojskmOw3Gq/XS/PHFT5XXY
8aCflKP6B2OmNjDFbMPWQD5CxVdJkxVta3EcCYPlAELoTrqVSpzMdpF5JUNwoWUYj0wFrINLH5fd
cGQgookfyRPIP31g1HAsa1lMLRUpHAlWzBYKXAMannrANALYp/dAN245nWOCuRpxj+nSUloh4ub3
ztetFBXOAQkYtXIAnMBjHyoQTOQt6LJ/SvzLtpFcdkw4A2YezmrFcajCX70Phh3k53OX+ep9MTvl
kc+lTNLGQ5lM8SDUTUWtEsmdYYeBdbffD6cBWLX5w83L/5JW/C8e7aKjcBBao6tBUYOD95uKDNd8
gfnF35e8LQvwpMYiBF8BI/UAbFzOjkh2HAanA/mIn520G367481naE781/VtlK2oEI1VpCA0z1G3
jxc/bO+LRHLxSb4v1nmXloxJWiP8bouTWiKhbX+8rsC2czTQMqlSsOAwS9ijxB7ioWeIJ/ubFj2F
2sF6ghUetX10yG6S/SJRaLvzbiVP2KV6qgyljJHYDsHKUM5QCfD7yr5gLmtPNL8fzac8l1043E+8
O9ErocI2JUFnZ/YE99h0mH1AwIl8AMaIcuIZezw5vfnQyBpHNp3IRaSYHWaYfak7NL+6qX3SugcD
YExGKwvVZUKEnLA5BE0S9rixx/IuBT1ic1wSyRtzO3JeKSK4/UULwdpKUVsJZ6cGD/I33cXco6v4
2pP+wdbQyMZnSEbHlXp//uUruyamiZsgRoNGhD7p1/ZTgA9P0c78wBmaCsw9uLWsTXoz/llpyg/j
KsatkLYv1A5DK8ip5NO+KUM/rH1tVPw/OnMAQ0eoZ1vveHcxIVzYE0PbUmkDGIc4IPw5sG8NZnbN
XfE13slWkp/h9wt5kScoxoIRKHwDFAvLUwv0/2a4Sdl4ipXTkEmy4dsWeRHF/75awzJruwXwoMDv
YIdhPOvhmVb7f7l8wjUWVKqB8BHTwPo+ekhDp37ByHN65I1uoHiZnP4k63XbjliNi1qClyw0DcDr
Ck5zcQ72wIh8AQQZ2K4QQxK/u7Wj3XUVZasoOMk5TBZl5FTdUfRtzhUnTZ704Y9yiSudBKdYo7fS
CEB27vbLfMhn8BpMGH0ol8N1XWRrJ+YTkKSaI0ZgEhMISTSv3E/M429uDccY0w5/VO+5qCXmFmiS
sKEPOAqfpjrpUH1WgkJ2iW1eyysZgk9MO9WaMgs+sTWc8qN5A3AGFwP4nvWifIV/Qh1LVraXHGEx
iwDCrrTrDN6CPSiOlZzr6TB2thM2R4BeOdd3jG/8FXchphO6ua6LsZpwW6bl6AdWRG+0KkxAgdGU
jtqVwIKfDOKkqRK7KbDeJO5RtriCC+nC3KiVGVAp4+hHQwLy80iWzZCJEDwICUwjy3mX1ALG1SMw
jfzc7RL3+9CgXZZPustr7NvB8MpmBBeiz2DJA4koQGaO4aG5f+0426HB08nv/4ApCjMb4KoH0C01
Qbzx1gnHQ6tEFT/ZtD4b9LEOZNNmmzfzSoBg/+28dKZZBpyiefBAIYKAqjm1qLN3+/EgQ83ewq59
o47wCrQSllRRiA5qw+G84MCb38U/p8pvAqATcMRQzPCPTgMoyh/XD8J2cLzSk9vR6jbr0yHQ5xDl
ltKfgTLIsScnhz5854TAkS8rU2x6/ZU0wfABctRnuqEjEY559oAcyHxsql8SldStw21igl4nHNpC
ZA0vM7sPmQqAcH1f3uX+cAiP9VE/FdLwbfOMXQSJTxfLrMc4WJD3HItT0Z4i5l3XRPZ9wcjDoJnp
yDlEABbdxg+jKWk4/C9m9/dKiWQrLSUDKecZ4edtcGvetPvSTdAIe4g+sm8msCMK3F+gk5ManWSH
RAiQlBhAJTMBL6ST51KZnLr7UgXoeKc7JQAwTxo59RclCiXLuX1Nr/aLr/fK1i0gugPbBW8JdGr7
mZUmTtzHpywuPZu0bt0nu2YE/DeAjtJi/jaapm9brSzJJNtU4QioRQq0QIaRD6aDJvVjKCX43jxj
FtV0YEXphNiCgCbrIjC14LlLlyOJq3067qqYStZy87JmzNY0RnWbUCGyQq9vZQ+cCytU7uLiWzF8
HpfPqfopTGQNFdse6iJKnPulVlDYeg9PHGaYZNN45RG43qBH+M6hKWYpAxG/Gd/FBit5wqlDEa01
Z0CUui18VN3tlBSIq/mHBEHq9ePNQ9xrgoQrxhiiwbIWG7CRc7xr9G8hJj2aypni26E+jDJKk+20
xEov4Y7BRFitVQQxT9q0d3o6v2Ac1meK7YeseMyDHlai3DXF/KKXMjKCLZNEU49JQYUE2hYxA4N6
9GyWGjqblfEDTuF+KDPHkA7jbp2stRTxSUHBpwLWBrjjUXEWErt5eby+YzI9RKtPY6SIGXasSV+I
+j1EgbWbBolZSNQQ0ypD2tlTqqnAQ0DTQHqrmn/QKrBaJjF0qgZFB94Cvq/Un8MYE9KyJMNmo8Ba
gmDYpmok9Vyg+KEOXudxeKepcKJdk4CnftzlGAxAVSJ7kXUrbh3ctVjBwDNjGistS8DakaCIZN5Z
1vPUBt6gM8kOyQTxHVzdI3VcgHXYIEg22B/y8bbN75XkGMuoZGV2IPjxkvRTXrTwe4YVYab8a2xJ
N4qviOiB1ivGFV0pEk5zn7EMJ0b/OrscbQie9ZY+89HN7PA/AA1tnh+GeN2gBAxO4rT1OI5NBdcK
9uLPo68A2yjx4p9j4U6PHOxDA99We2CydrbNC4SspApatiBHU/sYZMMcRpsC+kB5AscXJvQ5QRW4
gjSJl9jcOAaGYYuYeJqIQL1KwZZ8GFFFAurqjbLke42mkozD9kJeRAgnLNBymjQ18jNT+qSRFzt5
WmSIoZvREuUpcw24CoyIkwg0VoKljyHD1E+j7TfxgzU1ThcDM4U8hkoEIuWn1rwZyDmyvet+ViZb
nErQhjgfhgQTvtk5vrN2C5BFLN+6HYAMl3pmKDnPW6u50lRELsVEEQAbg3R2J/TwxwbgZNuXdJK1
Mm3a4VqMsGlqp094MeRARd1POz7ZGXiG3/gcLCjxmScLnLbMcC1OcIdW0AIewAJj/Vx42vS9Z7KU
oWzZ+A9YeY90JsNESyBpRs3sFnTyq1pzzKHzrxuDTAz/+0pMpNpVNGYF+LbCvVF9otSt9f2/EyF4
CN1Qp7KckexCO6rFnsPplMqoFmS7IeRG5kBryyRkiL6KAIxoM4B+JSmLbQnMsg3VtgymCuukR0Va
pKD2AR3erQ2iGBlG2GaZhILYi2n4D4hQQvTTxlbYxGgAdBs0GfDaeLlPygMpDrxCjkQdMPHCwml0
TxsO8x+d0Yvw1+h2ZQVdiZn/2UK7SALiopbaxyJpnKQ23OuWsH1IV3KE6D/Wm7YlKmYQKNBGp2eO
NsoHC0nm8LZNUF9KBG5a90qe4BRCvW+tydIbvDZ8zbiNwz186nWd+L6It/xq315VXi3dqGJmJIND
dSfq2f2XqNX3CkCtlUPFQOFZnMJI1mYjU0rwDHGe2UFCgXlZLR/y4sUG483y13WlNmvha60Ec5+b
OBiVyoDNfdR/ocp5AnPnfnLjZ+MXPJIf+KV/XeJW1LcWKDgJbWiqBn1KCJTCPHtIFjvag7HZdtHt
n7hW2NUSeZvp1LVAwWWExRCUuYmaFk9BoiTpLKdgZwF3Zz5IQTa5mb23ERAmAJiVgpdDkKUoSYeH
L1az0VxeIg888CkWFiD389zN0IBmSMFwto3kIlJ4rmX5ZKpgo25c457+wkDb1+6gfJxCh96rmOLN
vqL8eYplwAAyoYIPG7tGXXKG8Snc8snYOlZ1ig3JA4uv1ZW1FB9wbByTMl+wlkpYOmPCHJLk7tiX
x6wP/aiXYr9K9k580JWgStXJABfCW015X3akAhcjP3Kwn+h2lHni7XPw976J81PU1DOKYgncSWw7
yehE/U+7qR2KH3D9wP0XX3yRJEQweperGklNBO4VSgq8J9JGD+un8gzQsq/NrSKdEpSpJvitsAgw
NdKjLqMnN7XqB/RTQ2/a6ItEr82bml704ka6csihbWh6t8DyMZ7/sX1KvMjDC+huJOAvDRx+2mJZ
hLMt0mSmzgzTskRUkWlibZEvqFASQIKT2hnpN4lSfDPeW/1FguAe47ZqFEIDNIZnYLLS/eBoVg5I
rBo/OtT3iqc9yDgTtu+1i0TBZ6VFVLFqgn/kFLCc5Ufb88SCDJNs22VcxAh+agHVLG3IgNZj1vkl
RpWK3vQmJfj4LxdQcE1Wbo5U75D/Vg7l6PEZ3+CYWQ55zM8c4ZB9kTp9iVGI9Ys8HWN1SuGoysaJ
76qH8c4ALgtDxdOpz0GJiId+khXu3h8xYmvUoIxifgd5Y2E127IGWHSORwOdD3EFUb2j9jdExiHz
ftPeihEWs55JmOvt1LroG0ejb+ZUzXc2Pl/fsutCEBW/PcfATdYiOqCdWU1vKlvzY+U5UmWx1EY2
jasCiG0MwsAKxaTJog5BggZRJE8j4F3EBxToPsWgf3QBveKZJ94kCsrjp+uqbfheSNUMA8w/Nljs
xSRG3Bj5iDbcEdni/+CXgnlI9zgbXelVbn+QEgu8t8a3Evk1t/KKepEnC5pesJo3w7FIXV4+ph/w
pOTw97wHvhr8Qra6m1u4UlO4YgZ1qSnJO0RY46kcHyfgHyj0nw8vvNWMa77STBvLWZspavGJ9rFW
WgdE0s717ZKpwf++kjDM4I4uInSEZOx+Udy821MZCvXmwV2tlODf64k1karhbmxrpJ2GB7UFJ0jj
K5isvK7L+/Dp7WoJbh2etTfDQcXodFE5TbADMrYbamd9eBh6SaS2bXIMJASYRuD5urfLliwlU2K+
MYzdJunnapa8vLZVuXxfMOkpbEZMNGBb9PKONqHTDgfSApzGGJ22kKQEN3JmfN0uwgRT7tXM7uIJ
UJYc8JGiXWc5MB9TYEdQg51kZMmylRNMuqB9C24ANCyM1c6ekdBlsuL3xgPvrT6CTU/MmJcsBHdr
E/q/h1OqU2q41oux1244PqeN4GJ33fY23lxvhQpWnrd00WdArLrMmp02PSb5UUUHLwYqczBWdplT
NDHotD/ksst4+wRfdk+w+rlpElBdo6EFmHPOOD33SKWY40+Jetzg3gZpb9UTbl9K0yqtGnj1ir1O
G4S+5aeZO4MsRj1kUmAC6XIK1zAJl0yxWhAx8ies4iBn/NXy6zOuyp0Mr3kjPQXdMBhiEaZR5KyF
FUzjuG3nQuMglNa96vNOliFAF3QHZtrAaZ7MU3KDHpC9zGY2d24lV1hTrWxBaRKinpYP3+rx2Qb7
lfUHtc23ygkL2fZDZ1eVhvle5T5d7lQpPNn7low3AkRcATWuIsYG9LIkrfpxaPWzVdhuE+u+ZSEQ
zOP9aP/gIO16VUic8LbjuiygONkT026xqhiDi//Jc/CNOwSHGjDi7Cg7Z5uOS0d61ALePDHELKk6
ERVEa0DGy8wEU4R31h+0PvOVvEgQXEjGJkpSigaP32PSCWax5i8gbnU4dRwGACTd69vmdxEnmP1I
qFGrI2DR53A4Rhr9mmfRh7QpZAOtm65jpZZg5nVrJoWmoHULj0gOzJzvw3PrJXc8/vwTWKW3iyjY
exCXc2nwi8XOHpo2OKhKtTNyWQXjv5je34snZpXrIELLYreMLjpZmjN3UOU+3gcUY7qIcqUtrnzr
37nfyxq+ustVmBZlQYnkMiqDS3NLGXNq9N3lyk04JpJaAN+Ma4KEwKMlbRVXPYZqivI+6p+L7tiF
SGQbvdNm9/ayuJJ7RXKqxBSzEalI9yqweTg/Tti5OKFj3NGj7ky+X/jpTtYsLLH61+BhtZIsQYN8
kCP+WOz7avgZAWdYhrQiW0P+E1YiUlBl1r2ChjDFvg+Un8SkNyT5bOa3lkV90mfe9TWU2YbgNtpI
GdoZTxE36SJPZedG13wWfSDRx+typDYvOIyEdBFIUvLfMA4WkmrRrnPYS+9xKgDpaKpsowS3UVm6
WmYTTtgwfxqDzgusRy2Q9fnLzE/wFmZG4qQC4YZbKTdNeVNMh+trJlFC7O9HdpwucxNNbmIf4/FY
dedBBncqUUHs6a/zdEIBD/jgKtkXyWPYS66J/7LtYOvAPA7e9OLstdYbZQ0gXAxcgDsTg6bBEYFf
fP697e3hn/ODcQd+Ecf1XZ0eA9BuqaGOcHXt8KBFPZ4lRVs7WRsRr0C7wfH6Dm1Hmja6y8ACAhoZ
Q5DXFqAWArsTEvuZy2HRQDHfY3Zl8RMQPsvA8bYXcyVN8A1jlk5jVPOW1WNztAHXiZJJd3ilKC4m
T44/KRUoeAfFGHUz15Bq4kFFBJ6JhY8I89mcZh+9MMllv22Ml80T1JupEqfBiEOrFa1XBb2XUMkF
tX2iLhIEfdrM0kw0204gJP7QhLa71KU76f+8uPrWCAVXl+akWRQT7/uB0APrml1D7tV/Psn0Vojg
4bqxDBS7RGDU6EAFxyRO3SFsMabH6xYuWzHBx9GaIDsc4Xk/swdWeRhzdpJWlnvZtjPwigBGxMBs
hRiLt9kQ6WUBUh8+z2wihdDEu+kJPEKwszTeyeCyNpUyTEoMzgZpigHROM9RWqt41qjmhzL8rk3P
yR9lgg1mGgSdWPq76d+MpUTPY8C+LebtkNWg6PJ7ZnrXN4eb67t4ayVEsIExqKrMaNFIHzO3ayZP
Le4tJO2rSSJne70uyohGUNQLqMNx0TWg/uq/zNmOsi/XVdk8+xdVxOpliVl3A3CtvVsQ4kXV4lGz
loWLm2+JlQwh75Yxmlo0QfT2/08kgOPo3oAOwGqvnGXMUfyUX9kcsWBZDJj2Mipk4WIAPCU/gumz
rmiOEv1QWll5mfCNviZLSMI1S1mCNQ2zJ9P36ggeRWSxmRsesl0wOtUn7an/rO8Kv0LUf5KFxNsJ
s9Wq8p1dXbksDkmiGBhv4AnA7jkHxjhzyYCc/QgMGTBHqg6QSa9by+sL6ZrC3GJXQhNt1ke9AVEG
OmAPGtibR0x8gRnzppbEYNvqofxBNUsHS734xiBtrlhNCvCDeHbMG9AOe0YOQgvo5Ga4CTmehJnz
9iOJhpvGupIrLGsVFEBu54THv/lHx9vIQwczJA539CDbxM0DvhImLKc+JigONIDybJXRUdOPcPpO
afxjvg7cWCshwuVbT+Wg5w0g76uZHOtQcVS92l1fNZkews1b6UlbqrUOEckT1R5CgMPUn66L2Dxq
Ky0EnwvazSwz7QjDvUp6oIXm6J2+K2e0yagDYjLL0QnbXxe56RtXIgX3a84KorAIppCrB639pfay
3ortYt9FgvjSKGbFWJj9SsgcHc296hP0ZHeqo7jtZzDdgtMbFLCmDI5zu9q3Eis4ZG3RmmqK0J2Y
HNOnFtP606FzOt/aq4A+iD1T8hiRrKMIVZYR5EiaBSiZlvrU6LfRYEvcEt+Id15ppY/ghju715NO
QZ67AR+bHRapo5i/EkUDaHGOmcqgiNw+XBwtSGUwYptWaYHJkpgWCC1fL4iVP9SXudBJCeYRM6pq
p9LILlXGI0NbZqQv3wrbukElTXKfbh62lUzBLDOzVLpZA4ZQvRzz5LulHmpN4n0379CLCNEu7YB2
ExqYMVRW/GJoDTCGhzH4XmJKarZkQahEHfEpbLVln7QM3bhj+Ejs56k6LTLQme1zttKHO/31Ns3G
1EwExebaz47U1fGiUu7AKOTkx/lMncoNPdmQ76bRr0QKNkmzbijNOuncTPtZJ4MT6xK3Lls34aKi
eVLXUY6rGPgXtPuSlHd1L6N22L6FV1rwH7FauBSshMTsQPtS+9PnKXZUv0a+HifNPE5u9u0VJgtP
k+t+V6aZcGF1VcW0skDTCKA3bpWyPGT54mP80L8uRppEELZozBY6UBUYGIT+6Ib9kj8a81/TdN/2
N1pxjuKXPPo29JJt2zxaaNe2DPAP8nmLtysK9NG6QGV9AFaw7pCu2FUt2leV5LmNLLBiW8frSsrE
CZbf5pado7jJqZFy+Ee8vadYAVVHrR5BLLS3yL9UT1jTKs9oZMyIvttmdpr5o1qEXq3s2zgBMZGM
lGj7/cosXbcMVABVkds3mpcljjk1HMhhzBuEwK7i0iN5VHe/m4Kvr+WmXa6kCXaZU61Z4gYIikGi
/8Wa4nMMzJmAyaA9Nz3HSgzf0tWZK1SljnuC4puh/eqTu0WGJ7L5atFVXSOMDw1bpmCCUUWLfigx
aF5oLvs+AP0y9X9OJ9Oz9gmY72KX7Bc/O8TSNP6mH15LFqxRi9G1EI14Cf7m35wOierAmSTERyb0
dc8stHwO/iSDTORbI0YIa8GCWQZVHZIgRzplJM/B6Jcq4PbGnaq+XLeQzar0Wo7glCM9XpolQWag
81T3tcD0czhFXgAGpi/ZiSdWeOG9SU7Gj+uSZQpy210ZDXqCbZ2nKd0xBzM5faTxA4hefEs2J7bl
TzBmDtR+XWUqEixv5ZhdNmYGv0nhOM8VtT8SxfhZ4JkW9cDbmWeJj946cmtxQtQ/6b1lljbyynG+
Lygadx4MGfX51nFbixDCqdaqezYx+JB+vg9I7Azxw/Wtua4DCE3fLhnRZ8ypGig5Bq0+7awqa/fh
aGtwiyAv/neihJNN6k5P7R5mHhYnpbszyVn/53OqmOUkukk5l7ptm4ITrEclnhoK50GCLxXda8Pz
n6hw+b5gYE0QhSPj2CgYX+mSxw5z3Zrkjtp2QysdBKsKdCOb6gVJwuyMSUeP10fsL9Rwk7/4Q58X
xsJhJ6s+b5vBRTHBzojVJqg/Y9SoNj9HoeE01slgshfltjH/LUScpOx0YEUZKRJS8Rw+TRwcPM8l
5rzpaS6LJ3bRDQFLGs3C4k3GuYsiT8++1XrplpnpXrcEviDvfPZKkHBZWGo+JEsNXdIQqbXiezJG
jmlETpg/Zv1u0B+XUlII2YwnVsYtVs3Kog7tOUS0lJx5RzbQRB3cEoA0woiFK8seyhaS7+XKZSs5
IWWoUGQ0uvyY6QD3JJYDQhwva3RJZ+K2Yhpy4haasVWQib+V1Y72uDRhx7tUkmdOR6ignzh9/t+I
VDfzCwgv/pYm+IggsGzFBCcl2I+rc3xYDrlrufo95w0Abqkny6JJtRN9RhiFqVlBu8abfd0d9+EN
Hw4LnHqXfpDhDmye45VygvMoskytmhnND1pz0MdDM98zKUQlD0femf5KhuArwC4a2UYP2P3W18CV
xZuKikONeRHeuBe40lllfi9ckSc2xjRTrSyGBQDRSzMpPVq89XsvTezyY3tNlnBHNfVCNWXEld5m
XnHkZEmKWyeO8jJgQl9OaiXZrlfbWZ2y3F4YhrARTeftOZ58zHs6Zd04113Vdtyn2abFCCh/dLGQ
Zuh6aSwJQtnfUL3Zfe0s2LjaDW+Yb+wZIJAfUq9wpQ0X28H8SrLgJRUltKxkAgzG//dcdtZNc6r3
Woi8nuIv+zp+bUULWifSP8jmO/7L0bsoLgTWYOlQlUYBzAzwdv3FK8DrhpZPD9NvKEHIbGd7Ly/C
BI+ZGpam4GGEPqdhrxWNo6G4h+zU9b3cvELBS0U4cKphi0VKdbHbnFoReoLDfdNg/EcSfci+L2xY
r2mTPQ4wyHa5D0APP0pyd9vRzUoBYUvUehyUIEZiyGY+3TdnYxffWKGTAGP8XJ/TAIM+POElw2Td
vM5WYoXNMYclCOmMxlgjzm6aAiSCU7CcC5bejU2/u75H2zfMSphwn5VGp9KmQ2X093kL/fgFkxY6
Sl+cbyMAioX/LyUKd1pc1HpjtCEyX7cc71DDnWY+97v0yIfQmCfrydg09ZWCwpW2LEoZamxCHkUD
01Mao7wx/QXYChkm3KbnX8kRbjOrAG6uVsMa7SXdlUriG7ly1KrEn2P7L8CheWMIqkGlAhNc7mWK
LekG5mq8uwxAKkY1lYHpSazyUSu2jczAQE5PvmrLk4IW/HKXBrfa8lmyf5uKriQJ5mkvlr6kJjqG
pl2wT/3wBpSGnEue3zmNDOtrc/dWwgTzVDF+ufS2jkaHQD0uFfs+K73TmY0kFJeJEWxy6Cy9LTsA
VHUEzC+Nk7FPgQz6TSZDMMQMVbB80tkA/OMOeWZQ9MCDhINke7alGDZ6c02bUXGoudU7QEXWeFQY
1kuUueVo+kv0Z6pchAiet06ibEgIkBEMqz/XY/rR7rWbJBslumzficZFjuCAqWVkSgyeKYwmVPC+
4HZ5Ts/lUfU4Ocef1Ble33tE5fhDr5HJKr5JNdD1pRkb3VL5pJOPkQxXZvMVxl/7//m+4CC6IW6T
vEZKwdLPQ9s4anxCn71TxYdx7sD57Rv9QXJUN41hJVKIfvupjckwwvcF9c4EgXDsxz+VxQkOw02T
OZx7LPLtOxmQ/+a9fJEq1rzaUFlA4VbhMKGlOT7NaioJLLYv5pUEIfLVhmpJqxh9dvjXL+9sMAjf
vL7FvrW7/BgGznCX7mIZGt/mvbySKlh9AxQaO6gwzmnbH6YBPLWLk7aPS/FNsmubDnYlR7D6Iosa
0xpxQXavjMXTIQYT1iMHtx8P6h9ApiMNtZImuPPRCi2lzND9AiKV4XNzNE7BscUoVY8gQNl3e+WL
dEZWZiDcbFcnDSyl0dDUCHVb0Jtw2O+IuNOBPli3Kpp8ilvcYssf5a1Xagoevpv0XJsL5AjsLPTC
4dFCm178rA+zxDZluglefiibROsr7n+pB4oOZ9RlRT2ZBMGPjGldtwoBAvxSHSr1pRhUiQoSRyVi
lAZWleh5gPNL6uege6jne0PxAhWILeEzuR0GmZfatncTTpchEa6JwKtdPkyJ0Wb84TXi5QM6CTBa
cyqYeCdrQN5eu4sowQp6oIuwAfidbhhmyz5kS+cjmUNerp/gTbcL2hTNZhqePWIhnmUm8PpSDGaV
3V9jEnosu/s/0q5sSVJcWX4RZixCwCuQkJW17939gvU27PvO119X95xOSsWgOzXPZVaRIUKhUMjD
vbD+2rex+aBMVkb4bKSlZic1uP1Lx/gGgxXH+Hr+MWt2dsn04UvISdW6oPm1uXork1xiGnNa1aRC
N0pTf2rxfWU4Ap/Yb35XxK4MsB+wSgxTOEPhdmnARDnFl0NSHVK8WweZ9WkkvT8Hud9kwS3tqbdY
UINux9eJGN7+b2ARsPcTuNwUGaVeSikmgIhyMq0XrftpQryZLoI9Jvx8XCTG1pDEYIL7fYTRF80D
bONn5OLu1c2/8q5pCkc9RXHJ5aZQGxSzqPFirhW3w9DaauhX5HV//UQ2uOw0p33XVxrr32gn0Ja7
ZnGNrypaPRZpe1+JK2wGEOeYECP4Pfr4K2V8YQOr5QXw1k4BLOxHnKJgRrfwYEdMzlyvW+Y8daxT
r7o5wTSGci1Fncip7ej/Y8XinreWRqK6RoEgJn54nK/D+ypwkhnIGgyiH0OIEYmUabe/1dkgV0YZ
cVTTXMeZGEuPU3Jbxg9p/Hl/5f4hzs82mNOrLV0BlBFgyGRyIBdY4C1APSC/H6Ajpdjmo34q3dgT
ttK28xSGYWTT1MHrx8V5rFJSGA0odeR7U7f7yWUzzaYbeJpfX5kltFFtchThQ7YX82yUC/wOeznD
pgKLchbYYxjb4ZI62SBqqm03bDCJ9D/nuFjUlrGtSws3YnBBy05wik8DJlqir4Yf/r/eBAR+US4q
5WCKpirA7GUIlUtTskPpNjdE13y2OO/38x+neCBF3oa9ocuoaZLYtcA6oxnfMG9nS6DMWEBGQ0dR
mSbyigvLuLMCRWfDxrpUnzCiaEt5cWtmH9DVQ3V9/lqUOzJNyapTOQJTcAM+ZwhMuuYdS1SMDqbz
Q0/U7BJFB+VPUAPPU5WEwZAa806auxyLzgY0ZDoNB5wnF0CYCbUDN3cbGDQIRdOBqjx0qIybZA4L
ZPw4OxbLQzy/CFLI5rdaGeCOyjA1UjWJ8K0s7dD/tWA3hxBlKROclI70BXQPv55yJkF3ebv5sDLL
ZRE2H07aHKos8mmKDuphOXaXzSGBmh/2mXEnetVm+/bdFliZ4/KHJee9ibd0TEAoeKRV/SK/77Tb
MSmQSHxruZCoIjpwNk9RPAIAfoDPp1tcsMSRHhtDgpT1+5E2v0b5mI7gDZoOrH4kstOJjgORSfat
V8eBOcc5mXWJTbDQE3XiU+CCR51N5NFf3Ob/XoUR+2/lIhc7gTrpVQouK0wXHUvrpQ8FlcFm4lr9
fy5ITClSwCGEXr1lSVdpbEGhWvbbpvYmUK5WeeomUSnaD5v3pZVNLlLCZqpmEoNIsNUxNA4GyIPl
qAo6sKUbHUSPtMyB92F5jhHuuAnVVquiBkVJI2V2b/0FcRVbIZ7a3WfL4Ozv9M1MYsngOGcP3hZ/
ChRxOYVtjtsZLXEZbIqflVx9KPGvbHCJX+uztg8yXJuIdYeNJTU3YS/ADm0n4ZUNLumDupKCpRCT
jdEVm3Nt/fS5uaRXI9hiIEjzTb/YX7bN/Lgyx21jq2yzfmQuWfJf6uKPxksVCpKh6Mtw25bIErEC
VnTISelE4PGRYzUSpKPNBLhyg9uqQwZl+VRDkU38DmvWHXXQEspHES2hyAy3Y7shzS2M57KRjfCI
TwP2Q+WQeyIzwiDgdqne9vWiQ4zAWUI3vZFsxQ4P9A73O7Bm+cZL8yGSDLJaP26nJnViFLGGY9KE
Rnca/+xUYB2Kl6BWBR9q+2Q8W+KxUXOH6dOOKW2EL4PLXvCaS+OaMnUKEAiLEhD77O8S0MoYd0lp
jUgGhhJujcniVOpsD11sR+GnXFRnCLaRwWWGuQuTfG7wwdrWM6YHGVLgrWB+R7hyXGaIyizp6gk3
cCimFkjdiRsSm03FqZ9kN7sX3UkE29bgMoMWYfJPk1FT6MBX1+lwE+sfojBZhZ3BpYZUUmorlzCT
VB/Y5Kb1ml8j2UGv5Jfo5iPFuLXgmNi+U65CgssUNGiCsIYOjjP7xmP+ktxhqNELfbAGq7eqB4CK
GJ0hWkkuaxRhNJcFU+JBOQgICrQV9NfliNLFfBzdCdSER2MUOrpZXKz85FJIrupxgGIe0UI/5epo
p90xIp+iILRN/TLsRMu6vQE0JvSFrqX2ru9rdaScYcch97MzH1IwZkYu/UHs4JZBHRgLmPqwf3Rt
KKkp4N2HrgkFTyek/LjoyYshXDBOPziSBAwTxB0glqm8RhgoAmfc+H0BVWfjxK4oqWy5ujbLRVCM
i+w0q1YPVQF8TdNtoHxERPSVW5lLlzXciTBQQYnGbfY+CjujyXCgac2hkh8U+lQuVxUVVKBbkbm2
wu3xktRKAA4yzFJEp7G+7jRBzhL9f+4LBbqUBJKBN1i1uAzCUz58oKm8/v3cpzCttJYKDU8+pnbK
q/vJetkPse1Pff4K3M6VaRsopdKAFjN29eLUgWQgElRHm8PcukLwnSmoH3SeQi8HrdIYGB3mMuvJ
llvZrpOLFmw9rdraWX/bGS/tdBXlnbfv2maNsbbLJYhMTVRSJTHI5mcHSqzuctlhSPPKwEiUraG3
Jl1IIvr5zXBYucpVGTSKJaU1ddBpNHeWgcGP7/s+bX6u8//n+fSsJFQISdAvJNLDqD2Mul/LX/dN
CFzgIYZyJ8uJGQTA2al+YN5GoSCiN5+ngXlDNOgWej/vMML9pBilivfN5js5qWBU7NHZL464y2h+
e1V7oFN4CF/3ndosLdZGuX1ERzpXRYhso4Rud5UfIq94tVBtzja4fE7lNxGL+PaHOjvJ7aula63U
HODkQI9K4MogcFaE9I3sR/PF39opLsBjq4D8XcV4O6o8spdKL72k14idZN2zWU7CMTjWzNyzx0X3
kliBVmXAaIwnNsvA+kzVIb7rfFFlJlg9HidMgf2ZtRhvrNRyosDJSr+J/f2I2A7zPx+Ih19KRh83
fQ3ocxYt93HQ3MqyED0ossHVzJNBJwnaoKAIeTH98UG5JBem6jQHiJJB1WZ8DTtbyFjFjs133wio
UqLqhgL6G+5YLalc6waDfeZM11L3QKmIeRNGZSG707WYUnHTx5U99vdVy0pTJVnuEoBNeiM8FTm9
zJNCUAZtRsPKBPv7ykSGRtycAz/lxLXlQxTdM4zMpXX0/IGIWJnhUkRrpqGWgpwPQ02+blbuaApf
cNmuf/9xCHt1IRjL5XOrUtdDBTUw9qwpO/HRij35GUWDb7qsq5gdtZ8Lsatr4CJEAzvbCVA9m+Zi
sVjCVipnYPiKxrXsxWUXbqI7o9dfoFchjout6hy6LyBH0hVALnlZJyVWykhdEnSr6hcJ7uhKYVvJ
bVO+zJAMK0Wn1naM/DHHZwwlbwhp0QZ31PgURt+X9CUSlXoiE9xVW49oORodY2xJntMRXCCZndeC
c2p7N53d4L6SpkuDEk1Yta65b6XYHrXM3o/yTS80fBUMVWraO0kevEVIc1mBL4AsF4vpdcuFNlzs
m9iOtZUN7lyyoAq1yIXWAqIlN3ZxB2QiNOkwIGCcAPL1RdeVzUVbmeOOpaoH7VtSxmi4mG4d3ymS
IP9s/n+iGCBzVzDeyoNGKxKWysR4INsydqqUXAFg/Gl/yTa/ysoE992TCip+Vo/YkkdXxhSvAgVV
0UityA3uZOjSOWw6kMQDZj19Cqr2qBii28pm70Ff+cF+wypV4z0mtuQERDPpy3ggTHHeDVzML0H1
e3kB9sARqWJux9rKIlvZlcXGlIa6qODVeOowlZVDISZ6RccITLvZtWgwZDN/r4xxR4QWSvMYL5h+
ntOLNA7tWkmdxXoxwdw5uPsRsX17Wdliv2Xl2ES7aGxjcKPIaOOwNjmbrQgw3qb7isMuL6Z82Dcp
ChBu20pJZI5lluJGrl+Y/VPcC1ujm8XJyidupy6ZkpZBBlX0/tQfwqPyS4CzOZg2MMuOWHhJtIY8
ZiSkox5JETzSH6O75g7agiDNbt3pMHxlKyjCSAvtcUdEU0pmMOOQcCwcqTczaJa0b6Y7nCwdHrKR
RNHjBluwdwUFO2EBDDSpSbgFNVK5M9I4byBk9ftVIL2IjuADP+5HxuZF42yGl/QJij6UaINt3VBc
27NvVvKqWFdaK+oUsDS3447OrV+VNUmt6Xh9ALoX+s6Rgys7kscMtGN0Eq3ddrj/WTudy7kYr1uI
BmyvY7XUCRrJNWthQIgc4nKulaFQpykZAUNcPMaKbGBSDhjsX1gU0ezQ9iFydohLvrOFkUcyYXel
+iejck0NOGXzfj8S/iHEz0a4fDuZc6/33S9qjcll6OQACr4Og9ekrvWZFEeRxKnIKy7nNg2lSV6A
bbVdjiT9FgU3tfG075TIBJdqC5nMQZOCdUpRVRtyBHZgfi2CH/tGRHuIz67o8RpmCriOSk4VqW5m
6XMpL446iLjCRHHN5YQk7OdYyhFzwNfKZmhX+bd9T/4hBkwKDC/FnLfCWYiXcpSCDqTPbA5awWTt
UqIlzfQwVDu7D5xutAUWt/fRH4v80IShqXNvSKBQavBaqLiZ1x3nuxyKfXgovLEE2W57Ac/GuCzU
YSy6K4FTB1bN77VXaxRByLfj7WyAebs62rMYDXG8S+MFfEpB/n0s+saLRxF9uegzqVzyIcPU04Xp
sPenyWOdAMmJjUPvKSeNiW9eKh/qfgJP8ndcqGxhV34Rs6wn0LziRaascLlQ/FiOLvYjgYXW+xPi
bIJPP+FQV0vwNwqUPYOPv0iERe/TohDgks7YxWhzhYwYezk0/c9aOKSzmQ1AkUCpplGM/3J+4OOb
ywRRcAf/2jOl5o6OVoprsXGM9UJ0+d/0ZmWM8yYkWZWBHReqEDqAMJqrWz/3v8pmQK8McAlUKeSx
TGfcvpsGoJvqOOqB3aUv+0Y2R9D1lRUug7aDtKSFBCvL7XwaD/Ihc5NH/Qgx5dvYt65nDxic1E1v
+1fhm+pm/lmZ5jJen0+VuQw4IaKLxSOHxOvBowoditFlurnF6Oy7KlhPvm4tFt0qWlzPAD2+0qtT
2uNtMS0ERrbzw9kpniJuaaqZDuU8IakGPkDAniyBTRjdXWg2FNc0tOf8Q3l8ZZLLfJLSzCEhFdgK
r0xfA+EE1jG9YowM0Ul9EDZDRevIZ0A9LzTdgN5LB21xnTiFNxw13/wkf8K2BhrDPGTPom7Epk1q
qZgaA2shXr3eJsFuRGNZARcu+IR0B1zQBzMAE65gnnrTiKFSU1UM6Cpb3I5uskbSxp4CzYKH4Fp3
yTLZC/nI2+bKCOfJUJTU7C20drO4vzLAQT7oo2BPb/thYZ0UPA9Cv/PtYkkTqWgcjSj4IbVivMiQ
/pEFeDOBCY1DaMcaiQY1BZPYPOYHmiunDNMxZhMIDiaRGa5oaHNliRULV00yVa6lRY1jzP0F6cO/
9lPDdsPD+LNkGreFyNypuqKjhzx4FI+aibfM0JJnLOfzcRhtEYvf5tmxMsdtoTic1GWA+LQjoU2c
TIW9iFSFNi1AHtySFRkjCTzVW5bmGSgPa4CyrbK00yoLnakTEbz9es95VzisrHCHh5qA1EA3Mwi7
B91DMk4HNQTcnLQYEtQ/NT3GHlAOjWF/aCTLsSTV+8hnW9nnIj0cpbHIJxQu0RUFgk8BKmw6MQBH
7mJ8UJDa95fU4qngpnGqEvADAnWk+v10kyV3+95sBvsfZ/Dh3m7bYMqLIs/RrpzyWwJ2T3JZZYd9
E9suWCayKLQBUCW9NWGkvRSXRtvgXUm2h/QxUQUbln3w9wFxNsB+wKpYBVVPjGsYAnvsVEfKv1rG
cQ4i26S2BWrD1nzY92f72ds822NrurI35rkVZCQC2sxmc5yZGx5AHJ1Cwh2Q8t9StPqP/CPjsPrK
KndQqObUazHTV+1+1NWXshfBUrfT0coAd0jE41CkQD0DQv4dvK8X7IQ140PrMo/mYyMqWrYj77yK
3DYGLWCnBSagSZN8hR1lZ4M7hR+Zhl4vGrdX1U5bIsME92CnX2jJc6bd5vmXWBec4YII57EcUUWz
Vo06oIZJo11KaXUTL4YqQluw42AnzPknR9pUAxo2+D6lbhOcF+FJ/TFWoJv7W5vzx36Ys3jaM8ed
TkapVI0caxB4Jl7fOBgvu5FFXTVBDBAuNahd2JixDibvdljsLnguImqrjajRJfo8XH4ILKpZMQHy
is0moeXgSjcgP/G7g+qpx/6yvnT3V05kj8sPpUGi2oIkNygIQalVPhmhIOGJPg2XClppJuDHQXO1
CoizdPmlnHXeBBkmuSuFHBTsBNiLAy4tTKGpNLGKGwxARD7TDMkCMAGyIYz52OmC404UEFxSKIm6
YHIe91sluTKzxZZzz/xQxX3Oc3ynvc6ihPQpbATRNWTI3FJC8klEr7PbD2hnM3ynfYizSQ4SwFJk
n+GFm9v4QD4rN8Gxwx0JguylK3pBEywe33NXaSp1bWBCzUr6Is9+rf6cY28/tIVecVlBq8oo6qwS
UwWaY9xOLvi6vNw3FtsynN/MVkZii64v2/fb1VpyeaKLsjpRk2FCpZzcUUwXgkqrsluvd4mXejle
oWyBn4Ko5+XiyqReWqI0IJk+6V56kB6UG3L7i7XDL0Un+zY4eOUelzA6YPRMcKw3mE8zriavuWDv
rfU1vcPsNWGKAygtO4DB/H0nRfHCpZGga0N1yMFb1w8Puvx16K606D8ewPyIcgA4dF2UcC1XngDw
hiy4Y2SA5wtYwQQZUefyRr+0UhcuCZ5z8ejvjCT+OgbTUeqJO0/9f1w2rqbI6Ri0tMYTGk1O0nAq
rMduEZjYdAcq1ZYpqyqR+ao8imOQQ2roPETxQVZLDIBeZcAF5oHgaNyMgJUdbjenc1/VmQEspSlf
lxYIPJPKNSqRXsd2Zbkyw23fqqBJE4J9728S98jTHozC7Q6zW3qZP36I6gcjugbU7gFK1yj3hUpt
wTh+ifZidEVO2ff4F7qxvJrd6BID0K7oTXXzvD+b48eEzExNoVeIhkE8PFjtw1iJKj+RAZasVhcO
SQn1WiUAEHSuYV//QnzZ4QkkqC7LSPMxEuwmkT0uLIZQ1YYgt9AjDU6Nfh33hw8kntWCcfEwxVqY
Q8YefQJVvmhKxemr/EgxSLpvZjuvruwwP9frloG3BlLwoJq/Sl8WLzxaXubGtW265FH9vhzMy/k4
XoqO4e0zcmWWS+eFapXBsDCNrkP2pDqFm09288pOK8unXukVtS18yNveyX9C3uByeQK8Dg11SPyM
J9MnTvPYAoqdOv131csO8qt0Z12IzkiRSa4wVFPQI6pM2c1gpdQLgKpSJOj4/UPmOLvF5fVm0azQ
kiEWgMs93iczDOroD0xsovPHo0gpffPDUUUmeL61oDjJ37DkaArMWcUbABO3zA+53+sOKMLa74U9
u4wDNXpOgqMgSNlm4uvrtVFus8n11JdjgZHT8cSorxmSJkSjFjBf1ZWPmOfYt7f11dbmuL0nTSNe
rgvs7UUH6gnHcTze6LmQ9merflqb4bZeRKwiHMqWzb+zO1d8CJ6sa4xTg4taEgWJyBa335ooyM1A
1hivlnFrnlqndKrX6dRekFdRycROjr2PxW0ztYqL3ojwsRKgdNJTg2KeoXREZtjW2TPDba2uHawk
C9CvN8PsZprDY9AFpwqIA6ME1niRBeWGyCtul3UhBhtRpoGVBF4pECrWma6b0KutY2UdE9yxjHl4
vOCwV4gqt+xR6XM7NEbd/k/x/e7aZU0T9M5wQekDzY/MLLeLqnqelP4DPZ+VM/xlCyEX6hUTIZMx
WVc3ih3NgmN/qwhcW+ASwxjOYPyJsYXG4dmqGtvCyRXlr3MQuvtLxj7vTrTpXEqIVFUdgZbF5Ns8
H+Nm/BSp1qPaqF7Y1M+VXjnQiBCY3Dya185x+aGrjRzaJnAuuwruGeNp9g0DwofwGWSTrLtQgAPS
bMAxLAiP9ztLBZuqbKpUo4BN8/30Lg0zs2NvSG0OQvB7SGjZtKntIQPqpf73ufatMa5ua615mOQM
ZXyBoV30NpvZT0WIp42ZvLdGuDCBHqi1pGaDYYcSM+P5J9pBnzFWnTy5SuJTpehOlH5XAYXaD5r3
m/mtWS5oFmlOGqvE+6+cNL6WGC9m2ghAhO83wFsTfIyAUj0rM8zMhjlYpsDQrT7O6g9jfPpvnnDH
R9BgSK5gR5UFVE31BTJFgqXaqCveOsKdGrpUBYtU4W109qlvnjTMkUHdieGsGBV4ANHJVxG++f0x
/9Ykd4KoIBRUjbQAkn75QsMfi/Y0JoJ1E7rFHRt0yvVUCWYcG4AAGF5yG0c/zCcMKx1UN/XU7Jri
pnex/7E2Hl/eOsYdItEYZ0XGYEPm9XiIGC79VnpIpWMCqLhpo167lT7LRHAh2lBrYFaJitukZhrI
HEihq5sExM8meZYAB2ZyF8tVctc638BX60Q3rcsm8dXXwhFBVbZ32B+b/EkGLvy8yJiCZpd5JPpu
Zp8ES8kyw9u8z5wyqAUxUhXKgtx7utU2ZTVkKvCYQHAX3nTMEodpQbPOLrlZfgjMbW/nszkuGyaG
PGstm3EEpFo+WTZx8vvIlT+nitchZjQnd8fWIaEtP+xb3lxIaMdrRDUxns4jtAhJSdJTXDcNwIoo
/SZX7n8zwO3vMskms28ZwH++ba2HSNTv33bAlDF1rUF4TOVWrpPTdtFG9Pu7FFz3Wn6t6qO378L7
GgCxQM8mWKysAjyz9LA2BnT5JRl9ptnNulNdPpDE1hljwPTXvjWRQ9zhgWv/OOPBdnK09tjKl3Mi
ODm2s8TKHfYD1u6kbJ52QBWoPHZgbsGUsBs+B17+Sb1d8ERbeqEXiFR2N7rUb9eQO0iMMos0UGeg
an/OLgKfNcYrw9YPvRsdU0//LJpM3qxlVk5yYZfrcw9oABqRMZ1uNTpcjFWc26CVvVDrzB27SIhD
FX037lQJaTVH2gQObfCsMyWe2lc/hz6eNFB5gC6O6dUIpZo2T7KVl9wpI5upFGAg8PdNMrxMPo/X
+TVDCS5O/KNlGjk+pm/341Nkk0v3cjpNNAzx6qmmj4MZOwnkJZPwuG9k+1A5e8bjmfQ6rIe+QeHR
uYOrOq2jvKZA9hqH6hB9nVECY37+UIjpVkSBqnH5JIykXtESoJaZqKZiZy7DQaZOcASFkgoFJ6GY
5vZ+xFyLCikx4z3lSta1cU1LlCOyH3wxfRXndv4lAldpTg6M97Xy8//HBPVmuJ6t8gssgfO1r0kK
DoeT7BDH+FZexyCPXk7JDQN79qUrOmo2GlbIAZZOLCKr5D3PS1HGmdoFGBTvTwuQ2qybs/i6z6bE
P8Lu8tYYlwBIpi3ZNGFVo8Lrqscg96r+aT9IN5dw5Q+343u5lrLyFyMwiKnzBzm73///7Ce+q0FW
/5/b3UAYFL2ugmYjVPTMq4sx+WxC69ibjPamkcpccKfeAI+9XTJ+Z8+JXEDhCw/Mj+NBdbSjkeOJ
jUJsq/NF7wIC3/h3gRgD/ONcaujsoSyovWoMbIrzThKRym59IxOj2YS1LN/PostdFkSNgte1Ue9+
5GV0NRvNYf8zbZUHuDNj4A+tUZTAXKmYZFVt1ARSlJmJzqT8vTeucvMvPTkW8aPciaBIW+l3bY3L
T1SH/DkUk/E+IH+ZIB9vtvf59H3fo83by9oIV/HI4F7pFwUsUAzFxbIvoBO/Bd6TYwL0uXUn6uqx
2OJjfW2Rq3qWaSFDzjhrfxP/WQfGyNf4IjNbYbc2w8JlVft0g5UrpAOwyio+x9O1XOhO0J+IFruC
FWS/d88f9hlXhmKlNyYtQ9fEHMBpBRaRU2NgM5m24rByvhN6tpld165xCc9qVWkJf7GJfPlFyHcp
OfIFwA6YyJTcyN/3b6u8WhvjUl8wgnu9jREgVaQ5aPue4gI9iNKcUBzHt2oHwPu+QVHYc7lwGAkN
yYIyP9c0X2XqABLxknL29s1spovVXuZSoJY2lQJFB9ACtZpdGl91S5AsBAb4mYcwhbghuh2dQ8HP
095W6b/GrKrq6sPw0w5Sieae3EDAsGmu8+Chm4ALCUXST4Kvb3HpIUQDpUpScO+Zo5tkihtC32Ip
/aX5opSZINJEC8YlhrqSewI5VwiE6n912nGqvu1/cUFg8fzHWgnNRbWo0EmOrgtgOmmi2/pHKoX1
V+GygZ6NdRtMeEQw69ClfXOjyNGPfT82T++1DW7/J5MsBdkANqGxuFuka7nqbDOY7ESZ3bp+grLK
NKRO0z8vqeALbedUywTlGdUUyCO8TXV10Tah3CIXpNmhXC6S5fssP/bDh3bmHyt8xyc3Si3pA5yy
YeLE8ZVRPu+v33acnf8/d66qTYzOd49Coe6uzDizJRExxXagnQ1wm6aPhyiUGb9GYz6onfVQlvdW
9IHBZbb/z1a47aKnaUP1VAYBzlXg42MADUYeF4j35m4E7kbT+W+rxlZ1dcwtUj8VVoXdmTWAqxiG
Myi1ILz+oRg5u8RtnrylMXrEoKOoSlvzCk+6qa8DN3bm78MLmqlu6AlfQgQhrXN7qZyBTaRM3nCk
ny0l9PolspXwwRz//RTz28/FMu1q/UAXmA+GnkAPLryRuodJdI8WRTV3bIZFUA/Af2EAUy+/RTME
B4JZ9H22S53z9+H2fwc2mWDpwQRcH8hpcXu/dOJn9eJX89ePH6Wn/ZDb3EeApmCERjNkCMu+XbKA
QimyqsEFXNFjW3lSAh22476JzVVbmeA+v7wsAwlbFG+DIlE31Yb2gk444/6bFe7bx5WWzkmErVob
fQV510az53lpBYXTZnsB1P5/1osLgSbNFmU0wNM+nyTLZtdupARX1lzjujuwx8T5mCoH0XT5Zh9l
bZaLimwcgjnX0ZrqMseyLZsR6VWXeWnLeBKoIN24v5hssd7V22cv+X59onWqYbBXyrnwR+0uUC6t
+ZinT5Xxsm9o+5xdWeIOijwNpNGMUIn+vhtFUCorLi1f+5BCM7LDyhR3ZFRjFRptpAOPAv3pasBk
WvVX3QnmH7fz68oKd2QshdwvHQ3ZgCwYRNELqv34Jzrb0VcWHZhYBMGxKCo3E6wGgCvo++T3ZFOT
IilD2+L9piI/aHiM4xdZ0uzASg/7X2s7LM52uBVc2r61igFVw5CZx3rQvbltLofYuohIeIgKSZAL
t3PT2Ry3lCB1sYJRRYfLXPxMA7CXvPRzJ8gb2ze91eKx9LU6NIhUmW1XACvSM+2H/FBfSwcQj7nN
C2XaAoJk+A8Bf3aKS7h91A96rdQM18PkZEp/1h2m0sjahPIscI799vf7+GyMS71EX8yprHGYWBbo
nwMinvf9h4R4NsHl3S7RyZCo2FUDtIuLH9pxhDDUE77Z3wzXkov5AyEUgUXanmNcGqbZQPs0/dVS
YQ3twi1/Sg6xLX/yx8t/D1JliePsIpd8e6WXmjBCJ08CC2FKL/T4I9fMswH+GtsRKSnAc4V2TVD7
rQWaRcM8dkEliD3BfuJvsySlI1A+Ki5/2Rc00A/dUNgj/fdgzTerxV9n02zAKJeMJLGEV5X8FCnH
HjlvPxGJPOEyA9Ereelb9HJr+bpAUzAaXFM06ymyweWFIokhi5gCdEq7wk6zqyx9VGsqcESUDiwu
HVhVoBYy26Fq5VQXvR95yoP5aKBdlwoFNATpmycAgLr0Io0tbHWQsB6TwKNR5/ZBcKmQ1CsyUfr+
h6Llz77hh7TR/qakyhAJ/akBrAbSINJhuZ8AbMDgeeUDAvC8HxaCc9DiskI9BMViQK3bmUMKVS6X
KrNDiUNEc12CtGrxCSFZJinQERpl9cNUY3spBQz0gkMJVKhvDyXFXNDXKHETZA9289feHwABobb2
F5A9l60I1rrpD4FGtwI6uPeMcEm0WKNhscBwGQNj5k6vjOo1uGrd9iI7JbWtCzKewCLff6hAsU+z
ogfJHkEzfDbnKwpcoKCK3dzBZ7d44GRntHraZExHo0o1fCSIWs+5hMplaUQ8r5uRRwyZEfOo76l5
8kRj73QSAC4qxqj66lbJymM+RE7WTU/7Qb69dGdT3Jle0wbPnlaDGVPtp9Jktj4JXq62l+1sgDvR
VbmqIUyErm2tnDDmvpg3zXjY92ETSggVvz/rxe/ULi2SqseRWsufw7G0C7nx23RyIis5RMMtnfBC
MviR6AK/AQbF4bSyy+3cOit1NdaxeNnV5Ep2eiJ37eT1EL47MKR/eynfzE7gaCKave1rwdkwf8QD
76/JZgFNieV28pbBxkUHs0LEbkYXw7SA3weHXLCtmS/vaiRQ9lKLyhSPdtwhOQVZt4wzbiK/x2mn
YwsV487vBVXFZuivzLB4XdXPadJNUpog6QbWobecQoM8jepHWi04KjdPr5UdFrYrO2HZzGaZYotR
46bEgERwSsafDQiJ25f94NyM/5UhboPRMFFlU4GYQbyw+ki3Q7lwsuBDVjRIGejAQmk80kpWTMya
mrizWUZq6+3jMh+N8nHfk+1w189GWBm9WjNVGvAYF/3NHa54itv/TK8VvGVRt3W7v6hX+bPpieCE
2wt4tsoFXg2x57jowL1eJL3djvfz8lrPH0IIoUv+ZwG5uJtAbmVZDcNAAZ5peMslTWxMB7NxluWl
OESH+jIWebZdrq2MckGoDpWMUU88CwQYjmvt2oEmxNHwCwirC2+K7OO8378GcHi6roGolctVgQUp
n37EsBPDzhReed3gDgdeUyZ5lxC7FKSLf/Dtjz0+RUlRgqc0VgX8Qp7CO7CiA1DCELbCikPgG38V
aYZRpyob0GDCzHhJSVzqWl/UTzqgmdlzLZx7Zm2knbXkLyXq8j9JH2KgzCaH8JA6JVQe/RzSISKu
ie1MdV5ILv77vA0w7YqJbrPVwdWJ17zgszGWByONLtI8et3f5Nu77WyN2wcVyWkya1ANMeJnipn1
+iJoBXlks+TQzya4qE96ucykEtwmVL/LIaUg0jDdPkLO/5/LuIZV94xzZHQSEtuNecraGIWTJ/X3
+0u1eSJS4MIMHf1LmR8RR9cgqDMT9+xamnEJau2F5g4EUNr0tZl8DdR1vUTcfZvbOZgSVdF0WQGw
m1u8JRyUqSrAqKk8qv6AoiNy9G8psTFxrx9Y+7Y4mZ09HkUAsc2PtrLLLao05mYfYe7aGSYgxofl
NBj/Xg8F1dTKBFcpNg0Q7OGECkOyblX5Z20+7a/dZmiv/j9XJXYarSI9QAbUaGt35hNJTFtcWIis
cHkW0kKdWks4SFrDUSUYCy/QKRZUL9uX4bMvPEJw0otUkRKEgVTeyt2tpl7F2U1ovgTV0wB1OOOR
9N4c+zl638KxeIGHPArTgg4CUJjo0RW4rOrJ1ShlDirs/Y+1QbX5Jho0lvNXxUaXL1DpKLGOyYUM
Tv0vynfZoQ6OSAzSkqcJr6ZzYEdgTxRNaojc4/JtJ+dN1tWI9FYpbaN1syyy1cUTuMf+y7sjZPUB
2X5buSfpYRM0Iaz0p/RrzJoZTjD6UPAF82XlS5WtiRgtti8NK5PM8ZXJDkwTvV7iIImusqsCq9r7
mQvCTZDAMQ2qAZPJ2o99NwVZQ+OyRhbF6kxogM6adlKU0ygCHoi+FZcyJrOZOzkEt5g6mJd1V7jp
rN0alebvu7HdQFktHZc64jkbfnOYabf/R9qV7cbNM8snEiBqoaRbbbN6vMXZboQkX6J93/X0p+jg
j2VaGR44l0GAaZNqNpvd1VUMkKvuh72F55ZpjwcxDk74obgQQrohlPUWgbD1Zk891zs8UXZLbiv/
kWMU2gyR20mH60sUfCmeCiwxjagnJsP4Daq3tPlJiztBSij4WPyUejEFaQDUCyCsxQfJ8kfjWyUa
ONk2weacNAOQF4s7u4YUQI/TgD8M02kgqZ3EN5qIDX47s6UvRrijO8xWMJMI5eJMdbQjK7KqD8Mx
+4Z/CWUPtj/Liy3uzPZKHWtpA0oulXyM+ksuCQZORL/PHVAVr+1yDDC3HyXnOfWGQNTA3EzNV5vF
nVApHUgrEQbhAhECHjnO9AmEg761K33pIArdfzk5L9vFnVM0ZJVC6tG2b71gN/3XQr3BvCtOrav+
aoCyqWp7EoGYRS7HHVYJMlM1WRDIxzG3VRkRHC9H2r/vgfpnI/HIfx29yaAOZV3iSzVufFE/Kx4k
jc7dsfGsewbGDS7Czbz+6aAI9dpiGmTJCLpUVt36X9BLn/kd5oO4m3B9G0Ef9NpYl5RTkw6YBqal
Y/ayjWlZXRE8PJgzv71z/+cdgOO/thEWZpYEKRaUKK0fqYU39cE9IJ+7PhIFCdFyuBgxVx0YmGuU
lwLzsa3vVONRJf90dE1exLJSDZ0WI4qPYRXbJfmZTYL3zfXYgJmQ19tVtYtBlQCjdbN1SbIbpRXd
qps5EMMYAFdrKegXvDZgAlQ+GQbargDzMJ1AO/062LHD5mpyfxbSOLBQ8+bzr8xxLlZreUbpwko8
5aXSb2rz12xldjdhtJK612/T7T72yhbnanIQhUvTgskphzSY25E50j1KouUppab6S1nU+mgqbWfn
Yf9FijPrw5hG8QcS08ozDLrs5jahvhYiDbX1oc6EueCmf67+Pvb/61xQMyUFZYzOiWdb2wX35rF5
xHjmofKCR/KL6TSGrqjctelPK5ucPxVFladdCHBYaT0uw49UODy5eb4NDXIgYJF8S+VNKkxP0piA
ufCYgCMfffxlnzpmhAy3d3WnuDDRm0LMR7e9sD92+ccYdNvHQl8wJm+ZexUDOcQXeNO2574Y4A5K
q6sFevgR+lvPxL2sm4ZLpt7NiYeBLVf1SA39REwgz/fh9+u2tx3lxTR3aIa8m8O2RC6q5acx9Zb5
0NfedRPbj9mX78YTLU9Qxp2VHO3Jxm3ODdrW7c2wDw8Gps+W2g5dEaZAaJB90JX3D5FqhguBglDx
eX7WkR1O7WhPD53HKGnNB+3h+goFjqlypw239hx2FYP5VRlGMw8Yd8rKyC6EM6csCXgb4l6+FnfE
qgq9k1F53knZ6S/xUTlghs9rbkTlZJFbcGldP9RSWeSo7lZ5VblKFVI3ofrPoplEUUP4sbicbiEU
ONw4GR1yazwyUEO+o+e4xOzbb1omUaNr+7FnYBjSgCj5WzZ4oIunsKeMe9lNcB/ta4ijSqk9/vgN
q8Jg63Xv+MsKXwxyKwRktqvqGoUp5Z5xoBX+sh/vko/l83xp5oyCe327XbpaIJeydm1rIGDBnhwf
0sqh6XdKP2VablvhTaA9WW3mzqlzfZGbDmOilQzBTxmKDtwRWFJKgpINd83VD1r0tjk+QkjlXTu5
ssL5/6ySMZE6QCkalx6ZSNN0im+S76Mf7XEGZFsWPG9Eq+KOQZnnepvkKMMpxV1pntKxcKrl8/Wd
Y1//zZlerYnzDimb0rwzUGZOC0+KigMotZxSPRtKgiPnpqmQhZKF9GsGOffIkiHqxxi5wRwfABo/
JH7ugGFDDr36kKHgJopagk3kx03BvJ+XelxioDGMj1IwfEus6hxq83vyZYsAlq5YyltyzSoKIkUN
kW3G8c+mPtH8PRUUSycqvBtdAZXzBQMN+SGW0HZIk0+diT552Qjce/MaWVngPCHr00xpCrQLW7Vy
0GUglekWyrGQ9tc9bjsCYmgAomZgIiX808LI1Ki1UMjGMSI+K7qaKnqFLODioflgieBJm/nTyhx3
amWKqtBEUFCW9sUhRLzNd4thG3gIjGfFjqFN0QsL6CKb3NcalFjqgxFfa3kMbqoPbDCCGFCmsufP
gd3Y2vdltEWdvO3K0Wqh3AdEaaoxMLbA+AuWc37s9tORGUtBIyC6oEXr4w5xFSlNVrPy+WAdpPkg
hQJYz/al9bIWXu46BLfVSCU29JlBaDR9aNF1bU7tj84LPjP0sSTwkq0oYYHrR8ZLUTU0XlU+NPIo
bENgfCbJny9B90EWgu23At/aBJcW9kTJ0jFqwcaIDBvEQpGL658lGoqfg61DhOLZ+kRrc9yVqMVE
rnrSgYYK2m6N6vet4HbaLIetLXAHq09MYE9M1hf/2rnSZ4YwCNwQx+sHZnQVG8qF3jsix9oid6yM
MKyTPmb1xDkfMHBf7PIIpAiztUMjYIfgealL3cvi+KGkT6RabGpZlSBMboav9R/BHTPSkKxWZxwz
VnNklOTT3vIaqCaU+IrCQ71VxVhb406amXdyOTPH1G/VR3NHHSLbCouXbLJv+Vrt6k+CTWabyF/Q
K4s8qUGa0ry3GHYpeJIe6TEKbM1Jve67wYiVLbupHRD1gy/afNBdgWmBz/JC5EE5dRV4xEG5uGMv
7Pq47E3XcOJz9KCDKsQ6xN+vWxQce5Od2dVTzVKTbpASvGjM5kxDqEceglyQmm5dq+vt5Go1y2Sm
eTvh+d7JkiM1lj23s13pmWsR0Tze1mrMVQmEizC6FizZrCG1aqvUzYzYM/XWDqb5HanIekWcmTAa
tS5AEgc0wm3SngfhMWcn6JoHcqHLipJRA9crJrqO5rG6TW+ggnKbXxgXm+laFXgwUeWBOoXuBp7I
B7ddECVDnZjGW7JjA6cbHWeoooSZZ42pLVeRwCE27zYLkdEkKEpqiswd6awZw2UekP/Ix+4AmaTJ
Hvbzl9hZnGgPpDl1UoGXb3a7Vxbf3KbI6yyTMYdMPYj6ukN1Zswe4X0BjaYBsSS5dNCVv2UKa7T5
x+U+py2rM9YveVunHXB9lcsE7EFO+P03QJw4zbG6EfFT/OVa+rO9z/F7ZS/MtFKqBlZT+tp6xg8N
Kw0OyofIBP0Go3EKhE/erXO33l7uiLcTnZYiYU2aMHPI5M30hhii9FxkhDt1Wavi0FXs1BVfg87y
ZvDAQilPcLuJrPBHb8rmflmYKFBxW2deP3xqdcFL6S8X6MsH4vKGTlakJitwwVDDaQGBdJkbWiBP
O0iAuAWeSCVzOwK/2OOyhnwgENBR0OUcUuMEvCx03aGi2gHCItRA2zRFFHAhAEGFCUfOlAVgWLAk
KFwFT9p9daZHluZZHj3rX+cfBuCJ8z5zQsGNvfnNVka5hMQI42gYGFJMt2abVkBb5n5oieQqREvj
otYU94VcGaivUxDq6smHpLiDVDkN35dfvSznTf6hLEpGZkxCMEl53Y+PsmrTs7r7PZJaibSVtsPx
yh5X/i6qOC2NAAUCVMDpfQDV1nIX7uRD8jH8wHD2huD63CyQWSuDXNKhtnqpNzKut8nPL7k37cmu
uHQ7MVXqZia3MsTFpUSNMPs/AhyepPpT3aUo6QfB9zaDshMgzydAjwzvej61fbaJRUzEQwVYLc4k
BGBKRZnQBI1A9ahhbZ3duuWBqQSI17dJFWitrHExsTTqJGHazEjFp2eqwDQEmQsjLytO+m52h0vm
UdnOqKN2rihTEK6Vi5VJ3lhJ2GRAapwJNJPLHblQO7B1p3LAoym4RjdzotVSuaBZ5FKGqSMccgkQ
fMV066ABt/r3VmuhMXWS43c9H1f2uEhWkUkjgYQ7LS5iW8nBUiCSRd2+qFcmuLglgeUhT2OMeDIM
N2g6H9LUNhJHvUg3xjF36eCLE/7N1unaZbgwVs3zMC4D2CUnCJ8wBEd8SvzmpHv5GTg1lgEVmiui
JBUtlecoMIIpSagGsm7tnu7kBVBDyO3lNgq6bPQYUrrQZqjfoWSlKKu18mMbidVnekZxGGlzrvqj
JWN2KRVUAbYvnz8HXuGCWVkMdVmVqGrErW/Sc9950rgTBBWB7ytcUIEckzJnFurgjc8GniLUjXMP
k9vuBLWfVEIJZXHYlzM9Edh78zXw4qIKF2CW0shThc3bFyqKKOSWJO/ZPkydWorBOAr5xoVs9K3R
M5BCCbyIdWqJrb/rJJsYiTR1qD9BNOb1GxcIorSrIc7lGINlB8XTND9d/z4bLqACLY52FlDjKn2O
0quEOwGFqYV4gTmTKkNhoLc6L7R0astBJXpMbCQhr0xxIaOns9FPNag9s+hJa/1FV5yqOsXvmJl9
ZYYLEqoe0nhM0VGlg2lbtLAVORc49eamqRTtAsKYIxX2/6tNkxJIjMWThEk0lLMU4PqTrnHRF3Sv
f5utorCKsTpVAV+OZlq8APkcxV2DUiCefrfLD3NX+enP8nP2bfGUvS5IbDYOiypT0HFjjBU0rzyi
S88UK06SGvEcsvdQqQymdwzJvrLABRtQnIHjzsL4SNhcsqWzy9grE0vwBNpKCGGFWqqOJq2FcvDr
TzMTZS7UEQILCuZ9Uq+8sRzjKT+wCNPulZ1Ik2Arj3hlj3NqohZmq1modRehV2DeJ/Ex8wYW6WcZ
M/mTsLzCElquvPLKHufdaRVOYDrEtdD5bMwu88EXF557lwH9VJGe8Va2u7bGQ38niAJqKutKFJmf
KU8x9I4U0yH1d0SI1OhttahsIxPhJrfu+Vdmuay+nDvk9AEWSW61Y2vnXrxP3BKzhKzznewhk/4o
StFEH1Lj3DMZ01YeFeCDQafjYVl56kqOBQhNYFeh3VFH1IbZdlVMJhsIIgQCLlwUySEjaaYtbl9W
i24vrEsCFbcDnoDopSb39EEQTdhd8cZ1Vva4LFRRq0WvxmfsOFRv94lvHprEAfcbiE0bJ3uiIlKY
zTC5MsifxXpc2kJHPaJoD4am2oX+IRcqPohWxR1Aa8iaIGN0XCwRZZWxHlJ0TuyUB+nYONFREW3j
5glcrYo7gYYeZssUIq34bbBwQWvnA5CEycx38MGo8oupN6U/cwxjSwIsfkzv4u7LhEeuwCc2w/7K
AnfS5C4FkjfBLdb5ce4Gu34XgFSnC23t0bov76AGehbBxrZP2somd9IiORxkycxBMeYv/uICWr4n
D4x2LvezG1H2LvBB/k2LkvBoNRPqRxVmdNus2CcRQ7Tn3vWN3NxH4GANtD1VhfJlYVPBS10d0elp
55uwO2b6p+u/v7mMl9/nPWFU55SME8X1HH9F27YbAnucf123sR2QVkY4Z8hATlWGCmobeeA1Z+lR
9cEgvUudMDiy8UHlJKJ13qptg43gz7Y9u8oqkVqI1upVBTWpxp/82aMIgQHQ/47uSU+/x51i2f6V
YcZaVFbfTEZXlrnEOgULUpmEKlK4/FSXXqDV7lDu5FR0hQoc4/lxuVphlyAfMU0AGKokcWZkP3Ev
eIUIPxvznZWJsKrVoAI5FsbhwEbTPmTPV+VyX9SODv0KE8Om9nVPEXkjd5OEpUbyrGQvKyu1c+M8
LPthEFWaN+Ps6gtxt0ddK1mQaqAGxCxNgNw38pPv2a/JA6HZvdARN2+RlTHuFgnMfmmKAedrvu9c
1a/8wC0+mefJsXYdBihqwbwT+9vfXMUrc9wdMoIgC1xVMDeUHyb1KUKybdJDFv9Exe/fvhVfvShN
K6CBBtkYFZpwfd7bjbzLiGA9Ai/nixVRqk0Tet3YvvxRmfxKxCa9nRG+bBhfqVCqTK+nrEJ39Dh8
lh02oGg9zKodAcBn/MI971kfJlE1m32FK1+JL12YtdrPVkJ7Z6ncuj+k5GR0RxNDs0F4mqBLa+kC
IMv21QjFAyi1KoZs8S0IoN3GBNBTNtnKXi8Moqh7rT8ivZ/3gehB/pddfTHHeX2hJWA31mBO2XWx
zdp7tUO/GA6DVyeAtrDKr6iCvh07Xmxyri81WpL3E+hIaP7TTO6C8qaY76+Hp+3vZujoAgMTpGpc
QJTzdqzDAR3TujSekjApnXaIIelr7FOp/IrX7X4ek59aSAVcU2y73vrLi10uLBZyDgWaBWXeTvKz
XLOD9mtHFxsZo2daoR8uhX99odsFArS6/7dSLkZWgaa0aTgCNYay9bMkVHzTgHwKuP/IE749t4Pk
izXOXYK+JqYuWwz9/Ju9K/EH2/Bal7X+MCF8uL667aDyYo7zFBPKT3nOhsykdDnkeQbJIuGbaDsN
+GODpwerja5oozKokYAseE5rR3YEIrcpQROCIdvDtEu80CfvywpezHKZ1tRn+VIZKGSb6d4oMH9I
RHJP2zfMiwUuyZbTGmuL8ZwtI/QaUB0HTYM9WUe9OxcijrXtI/1ii8ulJjKBnqFAd1td/Fn6YYWH
ORJkAyITzFdWOU7XVRJKV3gJJfp5aCZblx414Ri8yBm4uGGpRYenOtomJbjVquFObxWURd04/HLd
sUWL4eKErjbJOOTYryx00/giUUcT4vsEsYhnIDEtUIEMEdqHrUd36b76gNH0U3xfnSpvwttYds19
7qf++F0UJbYWx/TGVUIZzTevTGhanVxArQWLA5VlpLTHukFlQ8jCvVmaWtvhNhFz8ITIIxRFgpsJ
FEJkH95AHBnC1SIKIdGCuBjbdlUuTxkmgkzQ9mqHsPii9P9dd4itC4sAUPRcgDeAYn3t3e1AoyCb
MZuAEfXUbkPqxTOkVDPl0FvAokwlPlka7/pJxLez1dtS15a5MKEkBnR25QGPu8ztMYStePqn7iTf
kV10Ufz2TjuJCs1bh2xtkQsWxZTPqGmAazmWvyjGXR9BOA30Z3lgutc3deO7gdAKVWBMCWBCmXKG
UiVJMB6ZD05qPVLtTu3OWuRfN7GVr72ywYUlOipyLEF6zqE3i2/4Nag60Iw8zG7uSsCmX7e2EdJf
GWMLXsVAUmPsdhhA0iHlrStn3kioLeW/aO3NhmBhor3jD1erJx14W9FoNeTWHqb4weiSnxiuFFzx
WyCAV2viDpe8jLLR5TBUucFNnWGGkenfopdsHlJn9vP/6OcQLflYOHEqWiGXy8hVm02SBeBIUoLH
xcTIJFpSdSR4F4mscCkMbco4NBpkolo/u1XUeGmB5GKSvOuesXGm1rvIj8nUk6WksVygsJWbdqb5
Gt1J5iUZ99fNMG/m8ttXZrgw1Zsg54pr9PwrNdkbfXTpwO183YRgwwwuHpFE1YPWguxsXyiOkXwO
yAWi9ILIIFoHFxmKLjb7rEBkGKFBYt5I6qfri9i6m15tFBcW6mBJy4Ki6BPks93Qh644BjkqGCNi
em+PUe7QpbH76eN1uxvXyCuzbHNXASIhWhY0NSbLjeq+Xo4ZSKyW/EafFDfMbtL4WzoL3quir8WF
CUlf1LRY4BCF+qsyGxcUG7Ym1AIULYuLEXXTxKMVoUbNKPzIPt2xmT1QBQq8WxTMDS4k6LWRAWqI
ooz5rMRG9sZD6w9eYGf79z2mXn0sLjRkaq5LEBnATNjHwWVXR+6QS+URR4Y2znwSNioFtwePzFPA
tmIMOnxyCb3Jrz+qPpsMmDAFH/jxQVEdFmnRWROOVAs+Hz8XULQl1eIW25odVF99/nxsOldUwhP4
Ij8NsEDbrAhKCKNWtDumeeECcmsPOIeCetpWuXX94UwuekiL2mJgHSGq880dqCnQMdH+632CYqt8
slzl4fqhFn03LpakoVRbs4IUQzKRGmatV2QH0oGWFizx47+dZz5370ISys9ahPpcuhMF25Nyo2D4
9/qKRF+KixpBPIzpYOLOB9SgUA8UNEn9l38zwYUMWdemCtctJFjbwJ1l6xyo9YEMooxMcO+aXMRI
29xolNLEmQo0p6s9JT8n41NID9dXI3Q5LlYsBKJDRsRUlX/ot81B3weuPNpIBG+Gb6i57kVjl4Iv
xBO0mmNhTWGJIztDv77+Co3IvhPUygR3MM/LmmhsjLTFJL3RPsbhA+RyBF62Vdxcn9M3TKwKEkvF
QLev9HrP/AVWsZvk1nQHZ/LG8/yhvhULe4v2jQsN7RCEi96yxCLdp0Xolv0eqH/RwpTraRgvfZgX
UtK2OfjYokN8Mfxy91s5HCVbKIaKlOJES2L/v8opwj7sGgoqYqchHw19p6EfR+qv/+bfvF7EnCpm
J0chA+0oR93P/G5fnCDB7lGUKPS7d8wUvPIMLjrMS6MsgNsBjjt8SnqvyguHqPdJ9FOwLJGPc+Eh
7jHT1cu4KUzNn2IbaB3MSqTOoCMtg4QXZvNOxsEQxHBRsOA1IyZdrxetR1DqfFV1DFxQ4XGw88+J
4Ur3hTfux3fgPFb7iTnc1z6iKZWVNhPSwDQ9LtNHyXrURVBLtlV/f3oAD/faxKJO1aQuyAGNIHWH
4Q7KCnahfBuBpzaonbWm6JBd93toib42aC0Ye2om1E+VXXWAuoKvnjM38iEicJ483VlKB1gFwacT
2eTCh6FPMok7HOykvFXUT0l9UYVSKWyjrm0kl06MFdjglzLGRj7KDnFrp3SK7zpUYLJ7UUJ9/XZU
eHzTIodyPagAYmqYPvFRZvJzquy12LDDJifO9cMm2jsuqWjGIBiJghu/pX7bFHY9XmbRFLjIBhc3
aknCoPlQ9qjbzl6JcbFpmvcqad1/WwoXNrSlySpp7ACKoD+qDLj2wqOiiqPoPHEZBfh1Z9pKuByV
5FcXSLXdsYnTKkSRM7wxlvYSj7WAFkCwezyEBeTQOYZWcJP00BLJIU6XFa7VCtPzTTMQS2bzmag+
85hZRa9DMIYYUKh/pm/Kb8In9aHu3Mab3RBwiEiz00+yLHC/LfJtCNX/McsTfWVFp6CpiQAVzjab
fY3umHJiDnhdmjmQvhpdBdobvR18u+4sm3fMyi4XGDNl7mlE0RjRwschPWjazfXf375OVga4QJg3
ab1YFvYThNUVFNFLR4KslxceJo+pDBpulQhir+AL8pxfEumseg7xUtWjp7h8mKfHPhAcMeGquDA4
EDIWQ8VWVTxr8S376lOzn+6XI6P50kJb+P4WrYr9/yqRIvmoTqTGtayhuhA/4Epx013bua2PYVc/
OKWu5Vbv4Y965ZZcWExaJQ6HGue89dqPbKTLctIzG3RiRyG5EeWmm4/VlbNwEbLpO4mMGp52ZQ8i
4nG2s/RQDffKfNfFIjfZ6l28WhsXJ2OMoVYzJmtx0hcMRwC7GLnGQ+X1vtRgfY0z26L55M2wuVof
FzZ7uiw0zuE20axByl51JagvKbWXRPMxoaAHIPH7AgvVwFps6tDm4LZ0BhV4IQcKEnBMYC+Kne7N
n8XtgNk8TM6YjuqMj9l9eitq02y7q2WaKjJh/Q0pVzV0al5QIPNq8xRbkWtaT40ZedeDi8gI550Y
bGH6fSbwrV1mN82njn42ekHneDMLoS8L4favVDF4rccJBogTDVj1e6PP7SjbD50mCFt/8ccXS5w/
WuEk6wUbVc4A3mmddLIlhH/zWca7caon4zB9ub5/m2szVJVpLjFBMC5hbMt8HEISANtFbwOphPyY
q8bnvBeSp7Eg/yZrNCha/DoY2mQ+/e5jMpVahE2UdyDAAHrcCw7piOnQyat9+STKHDcvtZU57s6R
qrbTmxQPNCRBbf8lxOPp+sZt13pXFridm/JBp0014ee9+IL+sbPsm0/ACO1KN/v6DuEqjayMcZdN
m85VOptwjLhO7XDqXU06ddK5KkSVNeGyuEtmrFMznE0gdDQKvkwLGYjpytPzDdPsLFfEhyj6Ttz5
VecOE5kzzq85fNOqe3USBL9t/35xO+7sRgh9QwfuNIAjK0A+HNJBZnEibkx/XfeHzUC0+kLc0W3M
WFLyqMIX0gabgviTKHanPV43sp10rKxwt4eyQAG4HluEIijYGvsFit5dAq2AhZHy7IlkayJosGBd
fM6tWgMxU4PVAp4RW8SGipRsB2epgCzX7JZQXMoALRDljILvxrOGRKEKDo/BAPgkc1lfPPYC1/oW
7NPatpzJqS7AG+xDXyQpIdrg5+OxyrH0iVZqXiEJpzd6j7xO80DAfwn8poFgL3Dlrgg/trm/ABdY
GM8jQG9wX1Rr5mKyJsRF1XqKtUtRnKRQGKtYLHoTfF+M8N3dOA/lYLLQ2Zgw8qV56h6Cma7haXZ9
GHbprYhDSrAmg3tR9AEhSzvh49WgNtB3UrLXh4PgJGzeJ6slcQF+VsY+w1gyBhuZljOg3cTwB2fx
Snfchx00VUTxfoP9VgMa9H8fip+j7VoVsJMKB7xVdbTHHUPdVRgyGIHxG46DtAuGx1pI/yVaJRf3
xyFemPYYo/+aMxvKcWi29b5p2VA6c0NXNCu8XfFeLZJ92ZX70wXIoQZlb6cARVDkFNAwcpNPMrEb
VBsheOYHDxD+VgSnfTMnXlnlLoGsz5V5ZE+Mun0oC3cmP83iyYr9qj/rhgg4ue2cKlVYi818w6Q5
x7WRNCUeGEhLR+0S1pU9qETkLdsn7sUKdx1IadDWqo5CT3FmQQScu5Jt3GDy38cMzE3pqYJmyHbg
gvL3/5bFxREoJvVql0EMZ/lRQ7XrM5PGzXflaFMw1HndJX98V7v0xSI/2ZmQagyaDldrj9S7GKHW
VP8HabLr53wzP1gZ4UKJoYGJbKgAoE9zbQ9qbXfJJve6ic2rZmWCiyTLoumZFRI8IcpTkY9g17Dc
VFs8NRbJTglcT2NOszpdoaoCfGUCy5P33+ThJqKfKfGuL0ZkggsYYThUptbDuxVyL0uTLRuJPYT/
XTci2jH2R6zWQalSq5aOUKhhhLj3lOFD3R9JJ3h2iT49FxVwweXgj8UtMg+Qykw/TLGIU0t0aDQu
OySFloPKEZ9+vtft5pB7kdudqlN3ZDM7/XcR27hoRVxQyNXIbBpQVzp0hqC5mdlhJ+xZbt8Yf+KA
xsUBbTCsoKewkZ3Lj7pPWIZoo9WhQq0ydg33uidso+9eDg+Pfidpn+dLisKeck/Jkcy+6qfYRSDv
ICXpSLvGdEIFcyAZqO0Cga8LtpPXzMbUeJOkbQSIYXhqht5edBEXgMgCFxosJbAqHQTxTgroe0Cf
lMG5vn+C48rrHkuZkocd1KWBMAV36WMT3BWt6GZgIfJt8vfHI3S2yNVpDVPI3/QBrqJ6AclgNNuF
tvh9Sn+a6fSl7+PdXLR7VMEcrQy/DIoIWShaIh8s5GkqcVVgTDK4i5djU17iXoCRFJ1jnQsV8kTn
TidYYustILn5kvlB4TT76Ffran52bMv3YYVWfs9FjmQuLWvUAT5oy0sSXYbiZ5YJViXaOC5aBAZp
tJQOcG/qWfGe1M48P1x3P5F/c8HCUuWwJQpCbFksjkZ+ao0gs9suJ7zsE+Uau8AYLK3M8H3JWTta
YMzvADoJ7xRbtgtw+VxfjmDHeMkfY8jyeGGwoKB9kPQbefw0Lv+2Y5SLCDJUnJNQRlHTKO9V60va
/uuGcTlCJ48l6RhdeesNLpM0C4/aYcAQ6bArdqL5qO2C4+rzcLEhzzW5bjrsGLml98WHCNPT6Q5g
hvAAf0AbQ/9CBOFI4HI849GURlDAkODVQ/llmG7Vyr/uA0KP42JBNy95Gc8IqeNx8ocD2cc7M8Yk
1uDh+X6HR4bAHvsgV8Ir5SJBWSlGhWFM9sEgfQ14hgYaand0EU9P6BROid2InjDCz8aFhmpRqiUC
BNlpPlcH1dVlW/uC5/xjcFtdWNNCM+zhi2CdzLOvrZOLFTV4nfJFRiau3PfQMGeDCsoBtDhOBtoK
UaYkOMl8waJU1ZHGMsrSevIQRKm9gPRL+SZYkcgI97aol14Zy/kZoBF+63M3LcGvnbjxTr/PI3Cf
2k3s/H/mV//yyv5zI/MQdWvJZ2pVLHHpbQoAKNkDixcfYRgoivK2eRbhFKZqouVykSVqq1I2Gha6
HgfFZsILjL9lsCcnojbBSrNjthO1uzaNWrJmWZqs6G+I9as6t8yoZV1Suc1GO6wokhCrl6MPUpan
/wm+6OZZtCADA3lOjOxo3LmYZnDxWhRMLuE365GR7Hen2m1L5J+dsxdnv9uLezHHHQktK2dgN0BV
quW7dijtFGoIwkmAzfTtZU18hj1D1IzEJkHj5MjUguKbCnNWLnE6KOrmlnt9B1mwenPIV8a4IyFH
EaX6jOjcF7/KIMb38se0RLdr1xgi0Z5twMPKGHeXqkY3agnTQoammsPKTZib9Y1LcTIsgAPqA5Oi
lT5kowBFskUZohGwSzKSXll5Q8BdlLNZRQxzy5gamJfku7myC3/Y0w8AJTiQRwYQ0sAw6qH4cX1/
tz3mj2m+mt5KakvUQcLHHKSngUKQpDUfhrQSpI7bF8TLEvny+VyWqdZ1Re/ImctuiNDrTsvDdD85
yaWxFRvKCZ/+bWXcx5zSNimJDMAvnQ/AZ8nmr0UTmNhO81er4iLYZCoJkUs8x5gAK+TiTsN+ZCDm
xUkwtSknjqg7tZ1MrCxy+ZGlj2pilei70RuG1MdAh6fcMrYrNtMtolJi0ent4XtxDuY8q4daKmXR
0MvoPUTmrZH5S3+vRnZkQbIeDioavNnMw1Yr49KkOqyViupIzPXQgPCeesgmU1DAYT9xbT18ZpSS
WGK4XKcczaPZqd8Med4tiebWMvn8b97HBX6J1T4pARevSXaqdhv2RyqC7ok2jAv2REkBAsCMulNS
3zK/xLOoSyPYLp5mBeQkk2ws2C7gHTvMZ0Y6pC/00DaT++ubtcX5sA6A/LBwBP4/IymwW603gjEp
9orONpzfknezUAxp+1L+49Y88UoDsfE86gHNbtzBLR+0nzEQzOquq4E8YUOuyJCvr2/rSwFhYEIm
CzSUb1jYA81MlLFBmAibp0h+KsPZuW5g60utDXDe1oFHAIKSKDcEUujQ4KcB0qTiYVKE2Kvt6+Il
e+LCTzEtet0o0JHSI1t6RA1gD9I9V81t4FDuM2Sn6AJlziJ4ov0lzr6Y5QIRpq0wvUNRFsXszo5B
NZhMxHjXeIw66b2DbKskkYtFWd9ndQMkClMEwIQ8+iXlDuJIOzLj3QsCKl/EMPCXuP6yQi40GZmS
mC0GKxzNvDzfj8dqP4GNj4HqiVcBk3jdY/5yIb8Y5F1G07oQtH/gu4rt5ADdDwgDdDa5J8fFy11H
/ILaOgRktadcuDKCLO2tAuxkS1jYTRraoLy4viaBc/LjgISUA5FlnAIofLhBnHvZkOwSSSTkLDLD
paSTWWVdPeAFMY9PRfqhgh41CR6uL0XkD/zoH+nTDm+XnhUQA/YI9MObYl8jy1bhDIuIFUpojktk
OnWmZdojzWa8naxTN+yrPQXCoNuFvrW/vjiBJ5hcEMktSdICBRUlqmPYWrJ6PP5SKsKuiaxwMaOw
5iQpJgyQx7q/VMdCxCewFXNX/mxyMWLU66FSWIl3tDpfs/6bLc1J+nMofb6+WyJ34yJDrNLaknXm
CeS+RLJMT7Pp/5sJLhYopMmhiwiSpyov7bHy8/BbWwjqiKLt4o5/O6th2qcTWBGkzOmzR7Pr3a5G
HF9Eswai0MaP+vWNkSh9gC8/36cfGYXU/5H2XUty40yzT8QIgg7kLU2zu8d7jW4YckvvPZ/+JGbP
p+ZgqMav2QjdKaJrABYKhaqsTEZ/pN6TCsy3jFO436eih8C2s50e3txjIyissSojrG75ASQ0XsUd
qnzqlfwDZQw3OprO8vP8JxMZ5A7sXMqSVakpRq3J66xdm/PD+d9nn/xjqnxaELO/Sv3lgYQTxht6
J7JI6PRx9c+UjbtOU51oCXZqOd2RgQpsit7fPMnZVCkpbZa3KMRKzcSOPWO09etij/FD1C9B5v4K
xKlIHl60l9xJntl8MBQDeofiSaXfRYPA9UW/z53gWeqhU0NZdmtBn4baGOsW3HxbX2ud/3GHi5pR
AhoLvHVz+VVt97T8oRrHJT701d7M9+c9Y/N4rYzx16xWxCMt2EmeqfNGD+5idPeWoDgC94cIIFhc
9kbhnre6FT7WRrlLt++XDprpeB3G9Q+d3CfLvQSdslhIzLAVbdd2uINcGTmVahl8EwqE5JD9afku
71rB59pyiLUR7vBqTTh0/QyH6CKvSoBl0kVwH9F2sb9gdXzLVjLitoFLa9ilKLVsml9Y0GCfiejw
CN2Bu2dJm+rmaODLKFc5oq2+Typ3vlVuwtvxwDr8WuKIBnhF+8cd2E7upzwfgKWWsXGafC2hMHje
3URuwB1ZWe2mfh4YvLm6VbrCVtOH3BBunegrcfeuEZRLSAw0u/6FsoK6ovaXYo9G4Y7J5CZAVu+M
ex04YSHLomiBXMSYl3o0tQUuyDSPh9vYA4e6kXgZRpSBmvASTysOceuIxkEFX46/ms0wUBRNgllM
EbuZdqH2suDLbVvQFE1VLGpa/B3S6Gkfz/mMCi55jUevzASD3aLf53yvKRQj7TXkSqn+hdDrRIR3
F/0+53n5khV13aEDPph7qh8l0ezI5ltakU8bxDldUZQ0jliyN94lb1DACKIAZWL3O+CJoRgrYivf
fFusDXKuZjRd2owFYpFx1V0qHmO7oY7yUF6ySfhOWKJgEZrPXFbm+PYEaklVpHas3YrbqfpZoYoe
X0qASs+HyBM+o1moPmeNu5cCa8G7aQHvYetNpQ3qFCc+pk7rFobNumaSkOSL7dY5g2z5q8iujEYj
SwQ50iRVrtyZbjbLlwpmTodJsklbOUoNQclaFaUYAr/kgUFtZPx/hoayu6yki0I5fCbi/nZLHhQE
9e44K9MEH225puVLU/ipCFyynSWdTHA3lVFIndwQTOsqyd4iT9l8oaGTm0pHBXM/poh4hh3Ucx+K
CxSTpddQDgSOvgYGNg9tg9aQ26XOHLgS+sjnd+8Pt/BpbVzYmKQcV+ICisoJ7BK9rR0ZxDfEMKZv
PsggPWYCyaLJyM228fqocaFEMSBlb2XwRdz4jlw74z+K1/pMIdl8yL7lt+2tvBeeuO1LEyMnTKIK
lJxc8tQ1BWoHKjCrEtIZ9OlqSBa2V9FD9r3+MZYYkoR4uaMmrmh6cPvgneyyA7I6eJGWzUEfgZeY
8Vi3PqPs0naNEEP41nH76DcnO5yX9uBCMTSMQDvY3sRWtfo6zZYDiZu9FhDLrs3kuS5Q/Uzk5yqt
BB2SP9wOJ+uc13aL1s61CpV2tXaDO8lmagnBZYEQGl1jxsUXjcUJDXKOqxUUvIUSeIDkO5Y+thh4
Hez+B6s9QbhQWPfcDmOn9XEuOzShOtYlYkAcICnuL1GSFCQg25nVyQJ33U1qSON+QFK3VLqrlwHI
PF4i6f78eRcY4Vsz4Vy3dTzhDTYE6SHox6doBqOkpYvattsh8/di+MaMZk5zYyRIFoh1HHbV5eRG
6M4EbpVDiBrTusRZwPyCvgmOoxDLK1okd9UN7dSSJUedsA5qu2x3czzYoeqe38k/RM7TErl4QnrS
GXWFQjhadH4TusVB8cJjJNtx6CXXOOJO4S+v540KYhgv45dpdVHPEYA+S+YEegg1kuK6VYJ9k/Xe
eUt/yL5Oy2ObvApblZyZcaIDgdLtRk/xAER1jUtGCcBCVytCMmynQydrXPiYAB6uK/Yya0FQRaCD
E4F0vN1ltsQ0JzzhOBJLr84ES4WLHlWBZ1oLqLVT6YmdqN8S9Zc5HBpQx8fmK+b1x+m6l9xGFQwh
bkYRMP4SXdF0TLBzWd+IgYZUK5veyQtv1m/V6e78V9v0j9Xvc56v1XkfGCGi1DhiCPWyCV/HVLPb
VhHEKtE6ON+XFFPGKB46oUm37weMPwsad6J1MPsr51sqQ1FmHZVYVercPLuuNOr05NoK9uf3azPX
Wu0X5+T9Iuf5aKFamT7TzKkGYPxbzUMz1CtfzlvaDhcrU5yHx7LWKmbNxsaBfip2EPdxf0yoe+FA
vWkKf2reVVkZ5Fx8ogTjwqrJ3jP/K4rGv4zDcp1fMk2Ecb8ktqi6vB01Vka5azJu52ZJKnSs9Yfe
YzAT7RXC6M54CbIGYfNT9PW4G3M2mrCLVRiLzH2Ia6WwqEPUr1UOYeElE7jK5qVyWhlfgajUFky2
Abp3lp76URvacdY6pBTQXgkOFk8FaDXKVHc9DnBBVVsfvw2xSAxBcLR4KkDaZdBUwbPayRZMmE6Y
/sydcHmwROA00Uq4EGFE/TBKMUJd1Ele11MnyYOd4EyJvgkXJoJOGqQ61VGAjyB4xwZ2yPfgVcIY
OSuEGRcaZNREmi2ig2xxMUMm8yInPWKG4keKbdlgr7mh9wCC3ClfWAHMOogUkkRbyYWOwZwSmQzw
89mww/41k36d30fBOeJpVVJzkuOYRdtEQxs381PrpxmAU0UD7kSUGG5e9KtjxAUIKZvDpp3gFupN
cQiOrV+8BJfKjWFH+8aXKvtzVaSVQS5ISCgjSRVFRZY8JChrH1U32VmOnILNmAEyRLOk578V5fn/
yGxJSpigoxJMTq3eZ6KJxc1e1ymsQ1bi/dUYDwB9Fhnukf7YqW+RXb+ARO1r95L6iz/vZA18AsWV
CMcuWheXWUBDqDKkkj0cgKI1tcBuA4FrbB9mpEVMSVgDwOT9wswpoMqcgsKoiyqMqQ12V/1oMtHk
6vYzmfw2w5f5lFQjZWkibWfMNOpFt5euon3lFI7o1ArWww/1QXh3HrIQDBdBAqa17qWBgko25875
s/uHcHRaD/9hoiHouhltFM1XHAibEDy8u++hPzkmahrLL+s1FvELCveQi+1VPo55oiFg6BApAKXF
ne5RX3ErXyT6KdpDLsCHUqVJ/YgScE8l3SnGMbFnre5ts0oFL5DtGHjaRvaXrDJOtVmsKCiAykjw
IKimL2V50UTEzefJzlTRbKtoWVxA75KiMc0ar51IyuyhAjlSf9nqgu7xdoVk5elcAqhTJS8qlqS3
nvwPK+ulDrmTrgKbxb3MUQRvmz/kfqct5EL71BmDUjHdwNYjOwbGNA/hZecx5EQghPaJtpCLFioI
zillqDCD+FX9UHdeHH+qpnXaQH7kT8qLYZoZZy1z8wWMteXVsB8AWVR25a56Es2wsf358CZdmeMi
O7wvVOsSAbBuf/bxdbfs0vh51H5OaWe3sigPFDg8P/+XphOlkGVA8qx2X41Zu4EmnL0UoycRya8b
Ublk+/747Ry8As24pN3UMp2Jrj+q5XESSmSKDHChIlKhjwadCeSCndN7TL+vKGzJU1tb9Y0vUCR2
MdMiyNa3C9mrT8ZFDZqSZMzBKoj34+y1jgrBYIw4Gj+02C5gEYjWh3ZfuedDvmilXPSou6DL0hCV
z0kJ7bS4jHJBLNyEVUPA5n9XMT8JqNWGrC3WW3yfHQkZLhjB9vlBcef9Z8aq1qa4oAFxrLArgWtw
+sDyqqrdlVa5N4joNSLydi5clME4YtwCF4mqZK8oXhyTeLKtRXVmCRS8vaAMIzjJ/NAfiXpFzlJc
JgNwcVV6I83fc/UpR+OhS1+MtPxvDsGzFKVzmU99iDhFmmNVXg/J839yOH7KLw9aNe5LXFdZfdWb
oa2Qp/MGBMGcZySSx6EbqwDBXLL2Ud/a1fxIq8/0308+Tbn4MKEokZU6ADpjE3oYp/oGDXjBZxfl
YpQLB0M0RlKsIeVDcwDEab7mlF/NQxY4GSgdn1Xolsqof9//t83jwsGUUL0zWgMlg/44VvMxa66h
Ir0/b0QUEng1Vqi8T52lsWq3Ds5DaAIftEfNTq5lt/FFbyj2F5+5CHnxGWyjFc4VKAn08YuhRx6e
NFM/uqUscLvtQAqZcgopQwW0hO9zvirJrB6YYlTTp9RpusVWRepKf/CIkwkuvI2tKZGirOHZe+mm
vy5cxijShGCLbL4x2tnM70NBbfYPedjJJhfrAqUO21bCC7FzZYcN3qe/UjDNMda3zBexvgn2kG8o
QdBLmcsalKxtupf659oUnKntwP17MXwjyQhBmj42YOhJ2i9x8hNCoY7SXOjtziIP5118O2ifLHEP
qYI2VtLMyB7GIf2WN1XlyMY/aZHtNBl94Tzz50bUfRdtHveOqoPMoi2lwHEVJvKUxHyNJhEAcju2
npbFxb1eUsGQouEwGR2URZ4n0+1LQb4gMsGFvaocjSAMrd6xstIm9C7WY7sR1rPZ/n+MCqeFcHGu
qKNcilNMfbOxfdbwNQ7KDWsh/l/0BUVL4kLDqCdWvow4t0a0eKbeX6SFdQ3uYcHO/eGNdloUFx8k
0GgZVYoifYCxTBCK+ykYKyaHDbEnHoZQRNUC0br42NBMsUEJvAED+wtUr1one4hBCo8xLGTJxGNc
fEIqSoGb83zwuT5DPEJFjBhA2phi9ktLkJkXF6oPmsPGj8CE+SnUEfm9ryr3ltK1OouSDi1glYa2
ZmjPbb88no8Xgq1UuXhhGmEahzmyogEDUPWLRfxyECRef7h1T8vgAsQwQd0qDaHkMOS7ZnikyCsM
+WqZ79Xyuh4el+wwjj+KVGRW9MG4mNHK4EkdGHW5fMzvCze5yZ/k184GpT66v8lT8lU0c739kMI7
QHmTyqW82lYxZENtGQA8xaD8Q33HV7wEd6WGJsjVEHjqscTbI3GCX5/4hiuzXEwZlaJBAwGDyv0E
v1fGXZM/RJkImrn9GVdmuGiiDPmodRnMSKrHkO+lX+1p5ll+4WVXopHATb9cGeNCSi7JiywxHKNq
Lf4yohxjRQfSi+6VTR9ZmeEiSWYBTE1ZHTpHDzg26S5M2vvzX4f9xIeIfzLBt9xmmcaaZcJEoh9U
A7SMgNup1m1f3UTWsyHdRKUImSbYO7791gajokWVhfc8ZEBI7Ordcx8K6mSbGc1qVVzcmJqkQosA
GU1j3hSJDUpqA+ug5MoYf5zfP9FquOihRE2tSzHyW1J/MaFuQ5+L0jtvQuAFFhcpxiEwhoogaVLn
BnKXih2kj//NAlvkqjALfCIEDFvcxHnzrCd7c9yd//3tK1gxFUsnBMICfIYJGsspaVIEO5gAkSF6
881LRW2yvMGUgNPYRyIu0O1nwcom5wNDY3VLGYS9Exa3hk+h8hX7huEBiPhD3rF3QSjE/243jlY2
OW8oGtJJISMZZNKh1U2yS9EnzZ8kR3qa0S0t3QhMEGklcJBNH1QZ3lI2Td00uTChZrE29gOyNtU0
duPgVunitIkIO7d9f5zM8KEiyuUESmZv+CFWe0522eJGixv6FDroEBxwrEOV+N2nBvRXZrk0Q9Pb
LIdQKqgU0ttMOcaiwsjb8+lDCFwZ4BylbEF51jC6fPOKgDy89KccNEezu1woB1ByvcnOyNfUBr7O
y3xRC2v7bKzMcz7TSjRtaxPXsv4wgGCmBVVW8n2+jS+ZOMC8z0W8d9s3paoTg8qGoik6d1PGfYPx
ZWNGyIdAKuOzaXej29iYJnaFUzTbrnmyxV2UZVPFad3BZ9jsMhOkw0DD7Na4pa/0I8jOoGpmFTvy
83y8EVnlDgQSumzQGC5CK8Da/NAtN4ao87MZlHVF1QwL6ZT8oZ/f173WV8DiBm3szpBJ1aPGPb+K
7SLDyga3eVMaNzn46bB16EGzEjGblW32887YgQJA1Mpibv7hGOg6RZSGXqnGc+11YLfN8xKFNc3v
Dv0TSrcg+ZggiYjGrZDpa9sJdUshpgmwuMlLiVSFJFVdJAGXDpj44hbutO+O5SGDxJMQnsBO0MeV
nWyxb7m63tQ0ysailwGDLa/YTbDstYOe+XkMCAtmhdzAEdWktr3jZJE56MpiPqm9lg1olCRj4XRp
ZNeWf945Nl18tX9cVl2RvCyyntUDur0yyl4y7TWae+eNCL8SFyqCWAdvigZG+X9Jt5hsCbJqtKGj
o5BNXvSVOG9P50It5RAF/f+FCkyIdfsGCtXEA8Ro8D6VxK+2kIsS2Qyo7KxC52Co7kLZz8eHWd+f
30DBV+JZz0lWBUslYU25MV9MuraXzeE5kAJBj0zgbhp3RVpyUE1zjwGTRPfk9qZPBF1a0e9zN+TY
FgtRRzhbZB6m6kEnAljK9h14+hQ813mhVmYxxzIaB2/XRAtqNzx4EH8YycV4IYQmixbE/n91Ppt6
XMIkQ3tP89kVCGsUUiWGK6WwWLrSQcPsivCJuunhBrStNFNXyQdRUaVUrBb6rCPmOrODNjOFhovg
khylIyBFrrL/DOW1srLHfbbOMIJKXvBKzbqDEhxrXRCDtlPslQEudVFGqVS0AU+5kr5R4wVucdFX
SJ5A4e2FbuCJZdeFNrlPFwyjqi0zPt3oLDtU3u0ssnPnBwgr0PypoCc/fQYnvVokF8vxkgRzDYvl
UUNsvd1P5ClodFtpnU/EipUdLqKrht6A4bAZGR9xSy7S+bpLBEvZDEcrE1w4p9SKe8tCJTQe7uUY
VJ7UToGh+2/r4OJ4AhzlqHQAPcjKq9TdKqY/i9px2/FitRAudCuNktYDYyxsXFbGKv2EOIyKQt4R
LzpCBUTY8dmMGCeLb3CtVcToLFQs4gBZejTaRXNRqA/nd237ql0Z4GJ4NE5z2beI4d2P7MDEBZuX
6FnFuLe49ydaCxcXjDiMwX5NR6eqKruyXpDzCRaz7WhMx8+UZWqpnKNlkhWFmYLsWMcYoGRL9iPm
KzFmKR3eyEI86ZAbR9FB3V7WySjneKOi6L1qoujTpU/RENmLUdvn1yVaFud27RKlksSujbIFzGCk
+wwzSaGZeufNsJ/5kK8avxfCZw39optJUHS4J0LchKB1hOxvMD1m3X2gY5Ch8JXm5bxFtjXnLHLO
F8jLOBs5Fqb0lVPP38EABh+xs+xXQI91bYjqQez7n7PHeWAbxf0IdnTEuifNn1zNIXaGKen9FNrJ
bEMXAg2nHPpZgdfpIt9kv33Otor/X51kdTbzpsV7ACjbXf3MnlWl3+wHkILugCfaiV4fm1sLfmF0
wDVTM3jchcKU3rIKI6NycWEGz2V8G2OgOXoO6AFQSIHnbB6BlTH2/6u1yeqcTnkEz5Gau5QeylCQ
aG4egNXvs/9f/X5l5VHcUKBg4iA2nW6Z72bVbL2yq5/OO+TmQkxWoTAMyLbwUIgqkTJgRfH0VeXb
bv7exD/P//7223plgAsWUjZhxkAH1oI8zE5zYHy+7WvrLl7mSa5QjJednw8+t7LGBQ7QIQ8k6QD2
kv1lF0OJT73ODzokY8UcBJtH62SKZwACTyFKPhHukVozb805uifdcAjL4agk5aU5ZKLy3KZLrOxx
oaMMo24OZFSnZQl0UHNi68ZgS0QUMdipPLODPOeeWoMBvK0BfDW+xtdvh/aJ1VZTTJ2CXrdwhF1c
kUEuTOhpno1WjNnM2mOSgiD5e5pfmXaiAQFS0L6IEIfbOc1qI7mza3RQipBVoP/D3DN9SAkWNqb1
PeKHj8PzgOLcpxoxK4P8YS6CecxMrHAOboGqjMeLXFj4F5xjnoivKq120ENwkjK9g7CxyQUu5sDV
XMM2bTBBQuojtUchi+xmjF8tjcs/6NzEqRoDr7UwWUZGSUq9vrehhIpppcATkSYKvx0fTcJkIZKK
ZXauBbnQfX5M3OYivIxzR3fMC0lIeCCKX3zN3wCPHpU1AJmbHUNqpB60LrMXpmCT78DbIypoCU45
X/uvg8SqY4rjV1k3abVTzetu3J8PyZsXpSWjP21oqgkU4fu7ZR5IVDcWSsMQEP/aSsQdG+JSCorV
hR5L9I4TKNufN7n93VY2uTdXrJgA75cy1I68HPpX6h5zba5m674GWo54J+LH2NzFlTnOLS2lqKuR
IdXG6aDHj+p0GONHwZI2T9zKBueK2TC2bWrAMSoQKLPCavuUA/HS7uqDdGT0b+PdeYsig9zdlkt9
bVCKBEdNL8Pkuwxtv/MG2Ef4EPpPK+KniSKzIMpgLaCX65+S8DaQFTtSDrpINXnb/1QUwA2IJ+tv
vrLKbQZNV4NQQbUkCK8UXJOGWtvzcB2PD3Lstknknl/VdiED4hP/s8f2dWVvURqzn1httcCw1+hO
l8z7kABLz51HTVwz0VEDn7fI5bc/18ksd8ysSg5MtN9xzTyDiAYtheAWxS9wTDWevGMNp0xzyeH8
Wrf9/mSTO2YGqAdaqgIXnCbtcKEXbeyUEB50lxFg5L80hZEbhaWNEPSghPAKuej8T7mqpiBADCpo
eV9ppWxPIrHBj9/uvRUefG7QNClHNmEZ/lNcDni/FDfRLvWNy8mJf6K3/Pcjj5xBLsuSu9EyhsgC
zrS/z5sv6vTXILk3A5qM8g80LqCI8t4bDTYFli1AfraY61BdNEExqeLnhxDEnuHNHNqz/5kPdTLI
xalULeuwA67FkdrRzoEHirt93v51YZlbFhecRq0iEiFV+0YgkqOijJEppnEImZfmm4opzr/GVb83
yL/dxzRWm7EcQc2DyXzjqBbPbbLLq4fzm/fhEHNWOHegkF+YED4aDLfdRMPTEP5Hd9C4B3oqZ0mr
9jW6Y8/JI+MYkJwfYJNJD0w5PLpqBOn91noM0zJRMNJ1ReZ7j5qF+lqczMBRSeE15rAOqi7iMPuY
MWHPqExlVQExiIoe53sPT+tqagxZboCQzEFLhX4jEOKWD9IEcFKJng9bC1ob4yJeqbQE0q2oRbXl
rap0dqB/O+8BH1MXbjncgU27Jsma/g1qkl4Tt0W9cDpad2wgNYVOQvj9vL3NBRFZM0zAwRBhud2L
VL1VeswnOIuiz65lNqVn9XPvnrfyEWPCVkXwdTSNwg/4TlYuYYhg0OUW1X3rJr82n6FL7KRoBNWX
1TfdyW/EOoAsBLxLLziTnKtXfVk1Vq5PkDQ0oXUTWd5szJhG1C6WPHdby3SLfPGsQKhoxF6Q5wyz
/18lAE0AfddyoGzKnN7E+wwtL7xRUIN445HPnPDl/OZ+uIW5hbJPvLJHza6yqCS1Tl39HBYoe0Iw
O/z7yQhmRdVwilWiy/CW91YiuTF6ojXAA335t7CS+/LBuprx1It3IizL5pJOxvjUUM76Ii90CzRQ
sVfn9yG8w/jb9Pb9ej6MmLc5bZoBxfJgdMF9mGZfPvFVVGqBTh/ILYzlv9+vJrWWQaJm4+RxbGtF
blelB1l10cFiXvzB2U5m+BkSfbGWrGyNBh2T2XsTEbgoICIg+fku3ImUkDaDxcoYdz2pZC7CjCqN
09Wy3WqFH1qyoBL54VHw9ll+bxuvE1NRc1qGOgJVzAjVmyoHF05WP5UadE9b8/n8J9qOtZpmAtmH
Nhyyo/ffKJGnNlombN5yo0HihIDeAvR/xmPvTp55kdyVorRl82utDHJHNdLHZSwl+HWJej/qF8Et
5rwPC5SmmX6iiD2RXRUffGNljYvtGI6Jy65VGzBN+QXURtICdHUHqf7SUUEDcjPWrixx16Kc0aar
Y9CRGzWAirGTFt+LfqdU1/n0AGCwE7eCRGn71l9Z5K7JcijivtM1sCV3Pivz5n6X26ipDfbsZl71
9KmMk64McnltlRGSTSCCRVRfdixzSn3AkD02RJOgtCx6z21GQHgmaCdxO6s8spaUXWwprYlmOOZG
UUtLMJkoygY3j7NOQLSCpAUtPS5E5Yo5A1oPokFTd8viJhMJqmz6HwahVQPSpwQaTO+PFyGYpWvR
DnLiJrXz+KFNL1GWtDvtGGaiFt62QximicYkmEh1hVtMNnUKxvIZvR/5VzzIkRyQ7t1N3v+F0nLz
85ys8WM50ZQUJE3b1qHjS29cL9qXKvshiE6bwWJlg4u2mZq1JNeMt4nY6oABJ6yoToDCmLzSjXei
afLNxy9d2eMSpkXXFqmdGfWj52rHHKQXFkYfqc8ST3Em/RFTzSI9ZUMrskIVPBLee8ecSNWcgpTf
Me5MP76A1B3x6hqYj+zCvIn26W6S9lCcFM54bHo91YFWh98TPEze28UU3AAOIAnlcXJXyHfj4gq+
26Zv4OQqqqUxd+S+26JZGqR2SmBgD3UB7gsQMu4AjkUDlBEyRpPd+PJ3Sxgxtm+zlV3u+yVxMZoU
LxTYbSHjBkJN5ZD9Y0DHkhHIoYvz10A79gVXBrnrswG+mtTJ2DikulLCh7j5og3/CDZz82utbLD/
XyW3QUUKpRx6TIoFrXwX0yk/AM1K7wHfnS7yrqa/stYab6d60G4VlL8epFGZHvQ+Qc6/RFpwP7RE
upnKqvUEf9nm8Vz9ZZwfqYaZFKMMFnLNHzNgvkrfcuhXdlzQ/rsVlZg386KVNe6GncgU67RDsTSy
MntqJ3tWAHNdLiZFcLOKNpwL2kWszwaZgtZpkksaP9JZUIIQ/T537Gmc0CzrW+hBml+aEkIPohxL
ZIC7COioYJoCIsBs2h5kJgbolBMXqMPLbHF0X3bZbf252Hn6PDyMCIMGWTcUSFu7neGjOcUafaFn
XVsL4nV7iXVeiMj02EZ9yO5WJrkwY4JI1JIynL5iqjHgA0TH3mhfKXnNlIOi+ee9XbCpb7fv6hgS
YwqzsipZW8+0gxiKVcHjeQt/CF+WZummZUBnjXO8pmuirIpQIjCvqsPo51dy56pXLRNRB/ar0VzR
a2a7KGEpAPqbKB8hQXkfW5SkTkGmjm4iROKBw28epGsNKA70VORdYMv2/N2YXREh/kcCMBY1V1a5
k2xZeiAtWtQCQ4W5kIsC9WXVt47KXuQgmyFjZYjb0G6KMl1ukCI32uIqyCGNJHFI8ZIMd+c/3eaF
tzLEHWkL80N1p+FZSM3vbDCLBteSJZS734y3KyvcuQ5CQqVFsjBvWjkm0P7hUX27VFUf+dCu8CsR
omjT5y1DNaipaRhv4663QDalLmgztGL1fdFd0l4wmbH9+5YpoyuKMWUeHN0vrdmTGS0NGqFnUlIp
cYyM/LWY95u7naywv2J1cq0lAtJsGhAEg6emnuyQHmbLX5QXWn477wabKbiJ1gzufdCCfGBornNZ
7ZWR+cGDeWSiHN0FvVqc0KkfQlfUuRZa49OdSg+CvCEt6r7FYwV36C5ip/1RHjDZcjWI3G/Lx9dr
45yhAy6qj4upZSrvqnxvGV8yKih9bPnD2gT3pRaLLHqiIiGeFMXuR0i7NrbgC22FhLUJLuJlsUTb
sUPEe+sGXWa7vLbDX2gJaXZha7vkmP1KA3e8EJXN2dnk76q1XS7m9UUzoM6c46U5MqlD1PcOYzIq
bj7W4QVEswy3sSzkM2ESuri8vwqWzT4OZ17Fs9AC87VmEhTj3p8BjYLksYzQhsj/aec3Cp4I5eeu
wvvd8oOLeS/KjLfeUu8scs6JxejKOFQM1kR/aJ7+Eu3IfXwoAQ4r7nIMHIryw63r851FzkGN2jQL
HeywjvmVTeQxNcTiIQaVJeRLv8l7EXcNuzw+bKmOQUPLYhrL/N0ZRTnk1JD+Oll7AAd8PlyB9t1q
v3b9IHDaDZ9VUTvQUaTAFBsi8fuPN6ZUtQgtUXRWfpHqSMavYeDHIgLB7f1bmeG+mDRUqqpSRhfB
2D1kMNKB5UxOICxPHIjRQZpACB/c3EPMGKpsNg8TV9yNVo8oYxQyG6Jc9lP6WkEDOx1etCWwZ6B+
zp+BjeCiypSAOp/qRLbelr+6BuK6SKKelq3TBbtCvtI/cZm9+30ueGW1nqCShMcnqBcxtGwrnSFY
waYfUJMAxAHMrcE3IGIJaJQpQjqTlDfZ0tp0vGy0wp6Gx/M7te0JJ0N886HB671p+rQFg4cBJAVa
vphBMG4Yrwy4P4XswFsXGbbu98L4TkRakEFvSmNCb4zsyGPiDheBizGLneoNtS2ihd10OpPoOvIa
xZA/EHelUiktEd5fTfp1IRBTfsrNJyW9j2v/7/dRWQd99pesXC5vo8I0O4NhBP8VmB/25mMHpCWb
fZAeP3OC39nj0tCxUcJc7ZEQGFfVJRu4ZqobzJ62Yz0qESJgMyOAEhOxDAMS17w/6iRKkGEvYK7M
lJ3UzwcN5UCrSwWUF1vuwfoTCH6GCqQ5/8EWaFYatAQXSX9ktMuYI/eUR9VfMIQVClHtG2HinTFu
D5t2aHS5QwpXocctNd01+u2CtHez8LdeEBf2MOEz622OvPptRHiwDaeG0Huwk3+iavUlxDErntTb
+EXgjuye4G4sLI0qFgqOgJDyNDnNuDQx0GhvlL6OeonqptfZA+ag04fPucbJFJfuNGNMl6BE5XZU
vyTRa1K8ZJYwl2MX0rn1cMeriPKlReH9XyFLA/Lh2mjHKNgypKg62qIUbtMzEKcAETAVHfHj/Wke
5qHrrFBqnLStLnIjAMW48ARvHqmVDW7fiJ60ytigdJNZtgRVIIDA98lthTlOyylLe1oOwQ/VYWLS
At/Y3MuVYW4v+wEuMzC+n/nYHFo/BJYIvQqoCQIt6ooi8GbdwVxZ4w5ZksrWUkUAL41HUAbbxa78
lfrtK4gqbIDQ9/2eoAnp/cclcqduiuthaYZmdqYfg/tv/yp2sm/goHRiMWHKRsaN4f/f3sLTP0/B
aBLJwHNJvakuGaFw7ZhgwSK+5Y8PsVC1SuCcBpcjEq2e9JGAY3AaTUddurtOE3GgbqQfWJFGDJUF
YrA3vPd/rdJDQ04V5NMW2Lwy2a3Ur4G+1zA0I/hS24uhOipBKpJenoLCMgOoMkYg1VluBldx2N4N
3yugOANbcZmm4KeOtkYtjPyD0cOyuKVFFHr3YNzH27Yj/kCbg9aJJrM317Qywf5/lQtURiDXo4IJ
1Vqy3Gh2NZMKtm3z+yA0EWAcVUAduSOctMtQQIUULjBfLHSxZ/U2AvZbswRp6GaMWtnhDq9a9PrY
UWQZBDUGWZvB3vRVjT/RTwfjz+/FcIfVNKDdVGAaGjopzaH3Udk4RHtFSCC9fRUbgPOwLTM/sHUA
f13VfYR6AGMXZOoeFDWon/Q6Bp7SGbz2kU0yafXDZ16rgMXorOyKETokUe/9QZqrRKkzaPUkMYr0
xa26n+zOrr/8T+7oUzeyiWcP/lEKdOp7e1nQ1GldBoBC9KFTypWdLg107UTjTJvOcTLDtwGCQqIU
PPQouerpZZs1TtBrV8EiquwyH/tw9a/McLvXz02CqQ2knob5kpf/pHptj01tU0jdB4eZZAKX36pm
oJkARiHQfBH9w9Re0oKxJosQXs2n2WEzzKVD70fVTgKvd2dMdGa+XHyiT7S2yZ0z2UpqTbIIm6kA
lGkkrq5JglO2+bVWy+KcIo7HIscjCWDYwq0Cw9UtLyglQVwSGOHn9uacTCHGcHHZF9eKfFPFh2l6
EtwYm6ntaSEm5w91PaI43uUNWpHpPeprELMZPNUpjuK7YtP1VqZYJrUK5APggUPPLj3M14Abbwnt
PjDd5P+R9mXLces8t0+kKkmkplsNPXloO44T79yoMmqg5ll6+rPofCeWaf3NHe8q33WVYJIgAAIL
C+q+6tBEFy7H3FL+o/rZgn8qkznro3ABd9cexTX/G0ctkxtey3tme5OFSlu+ykG+CZ0GyGQjP/N6
iU1XNWnSWShrW4fevm7eo9mr74tGonQyXc1LDstqD0VYunEiHdSzvQR0SlDkeyj6bF8vYSR6GLOx
RiYed/a5FJncTFcKSIaBQuUjwENP+r7aUnSELGBBIXwIsfhOVZeZsVCnDZ779VfiH7VD9dn8Md1z
Wiv0frtzFUjxdBsykfQE8NvULYrATNCMoep7y05QA7UZSOP1k7VDcKZ4gN6Wbn209rBNfrSTNVhu
Z4gcDQ1FhkOBIRHuW9krcRGmqHSpJkaXcuIp+9hYbrsj9/UxO2WP0nwyv1aCxScq0l6EGMgAwHG+
PlATtDaOVSAg4Fx2OqA5yZ5d81Zjtot8GWp/K+XwSppge0uat2jag3/hGSkOKo1965bPqsc80VtZ
I/2Wd0HxVUfkiWclUvT8kFcmJe3TCAl6BsjnwQR5FwLezFcV1/SH6n/PWVsLZJTYfMPEDUXF1wQl
mu1QYD9fC9XbfijyFE2yRrLo32OVgn4bTdSTemBxQe7Scu5utMxIVIkx27iZvNL8R67wxB3TNF+o
gfGHg/3YJLtZlpff1E2oJEWUQ4C4F3Fw4MkYch21xecSD3pWAyXIvvEsGL/2/YF9u+x7NteDEQDU
4ebyTYfH0s0Napbj6Jlj72Zp7fXNw2UJW0Eq0VYihC1T7bbU9RLAgGmHYPhzGVSgAU4fig4Ro3q2
QASsfx5BcHxZrGxhwo1LJgNNnQOcjm752YIqZjz/RwnCLUucdjadAbRRiskwEi52Sbe7vIb/Qxle
Tkd0ZVGZm2O6gG6BBPoJvNA7+9gXXhUY+/KIFM5eFplKdk1soIvy2iwGgwDcYH1P53MlHVW0ZQhX
yiDOa0mMZaBFjcRCG0w+X5CjwtxzjEh1Y36Q9cDKdE8c30Ji1DLahaDMRUD77pUf2vskYDfpZ/1s
n5cg95vEq89yxtmN1yyYxICuM4hho29acGyqkzS6niDMyrL4uujDxC+pHZ0JmR23LJfucFlRNsUR
2HyC6cP8Bf3aGlItNM25gAmutOs4hdlNOr/LTpayvyxny1/jDeaYBl8b+kleywFJeVuD4AnkC+xq
niNvSA5NU73nXq2EcB1d+ZPZySmZqhj3Kn4sE0CwJN/fdI/rVQi+Q7WniGQUvqNoA/PE05OJN2ce
Oz4Dc6XJre3Dedk0/vtqPQyEc3NiAnvVkcTNjSt7uDeWzDWMh8uHs70uA2hcosGc4538WpCeUnOh
FbKgyoEPZG9vFG8mGAGm+tzvq7KWorcEvQYkreQJBlAdpnSgHdrmB9b9wjDp6mBWRburFpOlbjto
IdAqQ1VdD53zXSsW/dRb1sdsYGCa7qcY46fM26zFYCjFIqmfgrDuow6MkNswm7gYwsUDbCe/l2yS
ik0QAwcge5EQBkWsitDh9SaB3J8ZKkdJZ9fNsb63j+waM9/O8pfWlilFQyM65ijlGDXhriR2m6iV
g0IdHef9NBTXVW5Jrv3WdVyLEG5KozghbTQgTsbSxOjTqVcONDRuhxwIxsvbtr0YB7UXZHswAU1w
RLrWmHP/PPhXCQbyJRp+Xv7+ZhCp0z8CxKLtVMdDMlGOE951pWvs2n3ukQ/qsX7qfV5vzDtXVq7Y
3r0XkcIrgE2DWtRqD2KBqg80dltp+36SGpvNnQNhEsArhmO9IQEHyUqI8R8Eo1BvdG/XutpnJaCg
0uJMFr8qj0hyIpshA/ppDaLrhECmYAScJCqMJQTPhH7DCUiKXQgm8GVvuksAw+BLXzZb1m0tTzAC
dVJPVj7CJWhnG3F/jPwSz2DAw0Y+rNy4m/0IHOT/ogFhc2dXKxV0sqNoaLQHEFy0Qbg3wRZmQfPR
p2kDMQ8W+bP1UZXUcjc1xrYAw8B7B3gPYW8zPbRopUBjaEJcZuDROKbeMCfHy5eBf+aNiVqJEbY0
7UdzCWdkdavuyU5hCyMLsLUzM5x92v9zWdbmkmAFbaoaKvIlgpViHcaPRDbUs81OIbkziv0cS1hq
N/0SKiHUQEkEyAWR+8Epa6anBpD23S76+rsCPve4BEA2YcKAdCTgc2umuH8reWIQmzr2nDUDeq/M
m/yT3rjjJ16DKT161xycCYBuzWswYmg8WJ+qvSw1vnUf1sIFq1Iy07GymTthONyKDyW2XQo6zFGC
NpTtqhjadlOmpeWCRnOOQ+ajztDAECSecSrA1f2O+g/Cyz9HKAZ+ylROmj7pICFHewR7SgwpCe/W
w2AtQfBlYGOx7SgFIK1yXBPdS/k+vK4J7Ed/5DN0ZYOZtvR+LY7/vgrKMLkD/JgpjimKb4z0CTN0
cxlSfMs+rUUIcZ8xmK0zZxHULf2Qhp9J8eHy1d3+PtIfmoMhfm/IPGmi2sUSov1P1Qp/HqozeOIl
SfxNJVuHeIKNdRh6AM0KD9D0egx41dkJat/Y/7vBY1t2byVMTLVbURqqWlkA2uSchijzjfGnOYJb
v8FE2XJ3efO2zn8tS7imWs4WhpQAZNXHSnNr9ZdCJa5463xQbcGlgadAq5pgWmek2R1DTUDARL4q
GFKRSrzRZswEMAzvzbQQzoplgznpVTWzgcp1egxpTkA2lvrZt3CXA/rA+2SKWtoythlerGXya7y6
N6paA/lDcEbxtfHAuxqjgHlG0H+fEF7IrenmHq6WKOyhaaLePPYgY2KYPxCBkCaSTUt7S/DLXzEr
EfxfWK2oiKiKAVzgWOWTrnXABaMTH52Cqcnvaeh+JUowOmrBQlovQGZpseqS+KuKpNFAK0/rPhT6
58sKvn11V+sSzI9W0lbPCnhddc/taXRv+85jF9gchHDAyMXL4rbcnmZS4BHx4OFkJK93MWmcsckJ
DqrXr0DacaWnuz423Cp9T98eNhFQB9hWENOIdQqm9I6ZVjGGeqLwdzvulyvHW+6xmTsdXbUyd76t
gC/ShFgsHJmdKjrsBCiMXQ1zUkPNu7xzm5ZotR5h56q2XMqiB7+eVaDPtGgCPEt8fRolYvhnxKAI
h4MGa8fRkZQSdC/rbcXujBzdx8jCEnS/E06md2jf8STF7BAV3hrVFVCavtYDxONd1qm8XaX9nFWf
CrQeT0+XN2z7xq5kCJoNOk7WzaqB3P8Z5Q2wjBdX5ZEDoUBMLNm1TXsHGAcwQzznRcTYdUShPulN
EwxIeGTkkBU9YgwRdUdf96u9julDEq+xmbJEEQVZQxgm603bUhzqmWYoKPyZN89Egbsaz8XuXF1h
SIrf++ZueIyZT8rdJGuY2l4sQf4IawXfo1g5RVqWFREBToAvlo9fQPvjcstnLvHZC5ggZT5KjnIr
6tNfJIq11HjRSmW2YKT4gAmO1cZsZWCn9V0J+hNZELsVX6yFCT4/Z9GUl7EN2ocRzfm7JSOzEoRO
UmZuZqGk6005uFcxlSFLZE+6LfOIVNCfWE0wI0U4Og2NKLpm+27nzGbQDeOp6ch+eA/ACaH6iyjB
niwpsDKKAiJBqHVg69UTUZMD3I6kT3fLMBLVxtnx1yM6PF5f9LnJk5EmMFtTDsbYuTqEqmxwPf+E
aLII0UFYY4GA3xbjm6EpkARMwAg+JY+LFu8b9VQtMk78zZMhQERolqai4Z0rzcr9R2XT0dpC6pxN
XxYjdmMLPQnaKVxkdJmbq8FKTJTXDQOl4NeCFEKVPAkBp58av+3/obpvvoMTiZCVCCGUsYEPpUoP
7r5c25vRj2b6KLmusjUIh95UtqrUE3zT6LGvasCC6YreUaRQ2Z3u88l9ysd3EEe+WpNg7Htr7DJ1
RgUnQTRRNa5R3Gb5Xw/0hKldb5ygBL1WRoYCCCr4qtTD0CuPiJ4kTynZ1gkWQG8rddZU4A7V9Jj0
/+gYkqJKruRmyLdehnD1bb2sx2RJgWu4z46cVSc8Lh/oub/m089l4I2ti4O2WvS9agTVavF5M45R
RhinqVbhJNTMtfXWTeognVv/stZtCTI1qukObidvJXt9cZrISrpycCZPTdDVjUJ4NQZT/Yl2sSSG
3XxQrSUJZ8TI1EyLBlsQAqUx7uu9fVT/aX6NyGA23vg53i8Pl5e2dWLgygKlHnAMlvrG4zaLkWg1
YDAeiZ6TtWgzdPx+N4HufkKQ4crC2S0XvxYoOlwIbGgWIoWpnrIfBPCCcjrpdwzFZN2tHm2Qi8ow
lbI1PodzKwurKx1IklJADCI1vFYHO4AXdrUi3SksdCfb9BajOtgF9ZhRVG4DxI7rEHUv2WluXgVn
YqHqg3ZwEMcAgCNokVpworcUScHO55iYJACGowPzOLrQkJzur0ZZeWx7q+G1UKEB6vLNcFW4nCQZ
FuSnO5/HNqCR8Skw9NkzuRsGf8sQDxsWBm3oL/KEp3nbdmSZUozTq8c6mI3aj+bJXZJOdks27uMr
OYIj03qzbZoC59n4KOnFKGvQR55eNX2wDc1u8nHMPTzT5Ryu25oEhonnWgpiZOEMMdMCnEq9gvh0
qB77gZ4A8HATld0oQ/Y4oQ16oolfpaZvjZGPGqntsaz9dVmRNnd59T8INoJM1kicECMjcud2Ua6Y
brqlUsr2mJ/VG21dSREseWuWzqjoQM+GX9BDEPC8m+WBmRx26B3dF2B1twE2RFMmOiPedGZGlcWM
ce7nYFyOZP5WZvd/uWWvvy/W9vRKGTVm4vvpsrMx7BfUKlJ6tzcbJsgQYvu+jzM9mds5GCjeLv0e
3OpAKfjtsfSnGxBcBpeXxDXt1flAHKwJ55bAnEykB177pD7ve9ZbEFebY5AZaG/qal8lYKxZJrdn
lsR6vVE6Ls4GmsSAQIAzBXUwimVBFoLNwaRdZ98L5XqW+r6tDUQtlLfXGbrxxsuyLlyMvFeRxoN9
5HTMsYY5Hr+bPetvliyS3BAHhC5we6iMozlSbCAA6nUhKZ3B7nb+jcB0ggHDjY7h2d5huO5f20bU
nZAi5f3uFIhgsUVmiMZ8mYtlCvT5rJSnsTiHnSwdu7Wk5/4bfoXQniuooKFX81SY9hQ0sPczGtCX
Q3Pgpd4C/DfvybOs37L8n1k51YhWS62N4JMa6I8WpHxsvsq1r5eV/I3WISpeyxAMPTHrSc2SDOXO
xjl0VXnQ8g409PPPvxMD7K8FAkOMYeINWujGfb2UAqGAOZYUder0qJCzVuwbK3iHCGi2roKv7i2z
CQPMuMyryPaViIxISrLcjVriGaa0q5Mf8towPC9mJUk4l0E1IlC2D6HPwudpMelOT12Ai5Qb1N/3
f6sFojThhIY5nuJiViw/dD5bSOpFQWztLm/dG6cryhAelbpt1nrPsHfxcbjm2bbE63ft9W9+bhkr
jKhyojD++0qtjbhFhMrG0Cf6LyXZ9fqvJj5cXpAYvogiBHWrKHhA9bRy/MW50ZM7Qq+KJbBNiYGT
LUQIVUZnjqKan0yToNBtntr63pQ9jfnOX9I1IRRBJ2BvKGlt+7Va3qBv6cooFVleX3R0v3cL/gB3
x3jbJd8UBqv7xbb8CU2NIM+fjpmqBR09dtnsqqSQsW9vr+mPPDFWoGU5x2xOLb90Hiz1NMnWs30u
L98XjDTMT5FrmIzlT3hrWMMe1SWXFMFlFZMJEYwA6nINkDmT5S+R7bam6qpaF5BMklHYVuSXpQiX
vy3UzhimGDzoDjqC9U/NfNR0MLtRWWwgW45gARxFpZEZM8cn1rLHWB7f0adzUSYSRIPs6Pm/sbr7
aEox64ExxXeqm77/GBbH95wKSlOoGSHcFTN9iko6ACdxJW3rwemedNK6g3SC4rb9fxEi3MmwTsbR
LIE5H5XMr2m3W8rqYc5CvFPKcD+nICvXEt+oNd01C/NzOxMZPYMIcPx9Y1/+AyFWRGOUMXcj7HUT
Mr9UD0r+lDjnhnwxbH9UT2NSuEYksanbGvJHpshinhuYGrKoIW5t/rPDdBy9UfyeSs7vzYNaWJnY
tkOnMO2sElLUfQe2dOLXQLhG+x50f5gQeZbRb0vlCdc4nvPG1JYEU8IeqmzHcW1gJPFDzTUzVCg4
J4ksPSPbR+FKK9FMU2qMlq80T7P9SYt1d+hkhEzSdYn3ebLt3NBwEdLr6LZDoxefkKPd8ylsIJqS
Nght26kX5RDudTqyNB9HbCNeH+6S3Tcz2yXfF5V4l++3TI7g2OMBaTZgreGqnP4uU6tjpz9h+psX
JcS/LEl2TIJztyeK4Xlp7fgF/VDVgT18jkeJsstECHakz5IqZwY2bdJjl9a3FvxUrEo8iEyIYCo0
RrIQlsLxu/QLRSycd8HcSeqZWzKw6w6ofdDmhyfsa6ueY34i8t4WQlTrofkntDK3ziQmTyZCOPhk
1OYh1uBuDfumHvy4+KFMkgf4lm6tVyGc+LCAwxjkEaHfO591BhBA69qD2xXvcIFrMcKpo2VRZ0qT
WL5FlJucDOc8lPEs8E+IQSMqf+iLRo0QrZfCShIyoBGFGzUTAVxO4CYKZCwyoKxTNECgoSO31Ye/
vy5rkcKqaM9opAyx4uvNt6jatSWyvDLyxU0d0BwNZHY6GjtF3EGOV18RtvC7+XJu0UvPekxK/vie
dbzIEPRsiJLcGPCQ9Vn5PWq8iHy3Q/eyiE3bjGEjf9YhHE/aaA3eDoXjg1iB7Aq4uNwrrqIjd3HV
fpQyHcr2TTibrFGqVm2xpqY4M+WhzdF7K7uf3Iy8VbmXNQlmpkrsJVKNEuYy1T7WBYr7U+RZWefO
dY7q0ewyvQ2iVAYplSxN5Pi3o25q8hDhAmiJPMPYsw7TrKf32J6X8yLCeyLXq6kbItPxIxQzlMZv
1HtKfl5Wik3js5IhxCFmVSlsznF/aJ+7OduXLPXLOjDf82Zd6Z6IBc+SuQszAxumpSqSmMc6G1BL
2F1ezFaUvxYiBB9AWIADEOltfzZ3BTvN5HD5+/yCvFE21AYwSgzN7G8yfWoT5Y2aIwGTFz8iB3w1
303yve0CxZacyuZCVoKEhYRj3C4RcsN+p6Zfor74gByTJKLZ1OCVCP776kU0TB1PQcOoOcPn4UeU
XI22ZLfeoI14TA0JjoWiykbSMlGbbOi12vTVL/PJ+M5x5PHO9KNTu8vqZ6A889/BLyWKFVQ6mucW
bqg1/e4p/th85ByNfB4L4N8cWpz8PY5LFChE1tmCUdjxkjp4O8Cy/uZAYZ71SM/6jo8WlzHKb97Z
1b4K2gHuBj1hXQntMMerQRseAWPAcOrc3uWZLGfyBhAnLk7Qk36yuhpUvICHnX4H9MYtPWNYxTsm
e4miBB9YACRhWqOJZK2GnJPtlmZ/PTgSvedO5+0dflFKwQlWUZnF5YyEwxJ+ocoDM0NvNL3ZCBF0
GRj99h6TtDorwQfShFnFAm48X82Y243FoTVTSWC3mUXVUXzgjBNozRTb+qcsh5/o4NeVg6H5/C05
HOYfLP7fZHsZOGPT5b6IE31fvGRx3E8QN0XUNc1bPT4v9j4fzj3ILof01tDv32N2/6xP9IPdnCEP
bSimn5ij3/2oTWjFQ0qRZZFZrK0My2oniWA6QjMii0Ey059P2g5TdfbRdYlxqHEA6mmJHm5f4pdF
CUZDbUgMYgsl9EPjqgh3aXEb2gdLOV7eum0r/yJFMBWpAu6fKMpNnw3UbyffiJZglOXwtr3VixDB
REx5l1Arh0JoNHGt4lOaBZdX8QY889syvEgQLEM4a0msDNAAuueBa3a2j9QAxIIzGZkYB8SQBpWF
eLJVCYbCMhQ0jBgwfMQ8OOh2ViWPV5kCCJah1SqlxtRux6fTmer3IbBNA70aisfLeyfTACFATpQE
EVHdOhgiEHqZGWCK8a6UlsglUsQRuG08VM3Ek3QdDXRQccIGRUAVNHmgZ5hh4IXgy8SrRup7JbZI
LPVGqlMb4WiYfgr6WwLmmxHNr81eRhEnM7HibNyxjBWiZ33oU8vjFCPhcUTvpIYCLB+Oa/2QwYml
AgXzEDHWKei1dXzj3KP9JjnNd/p5wLwy3rD2rgcugj2gAPCSouLYqwwPjaUA047vzHd580Uvz4ks
Qb55m1YihBtMc9ovyNRZPmmSzKVJXriopUtsqkyIcGWTTE8HExl6v7WTc+tMt0AS+e+4TsBBAldg
AtgivmPSzkj7pgJRJdAS1uIXyVGvJCK2z34lgy9zFZo3RtuMA6tMvw3ILuc8Jt78g7e0FmhppYsk
LbC9aS8r4ld7JY2po6WEUQxoYGmfZqpcawn9rysSTl8pFhbnFV8RmBUPQNB4jucwIORAkwL4qGzO
+OY7bbWBgh6EwOEvChuQeFgw1ZdEdeorrQpOwnJB95rmlK7VRzIM9raTWkkVDPqUWGkYYWYQjm0E
qy0Lhs9sb3l8YChBfT4Mun8u6+J2QmclUbDtxYTpMEqPbY1+mXvOBqt9S/ZD7C3eAloDRz4ViVud
N8Hzi0DRzHdpSvqBGqHf7XroJgtKr/nmeOPOOhWnaLdIXOSmV1mJExIgUT7qCmoWYF9MrivbjYs7
UxbySbRfNOyRZSYDqRHxTUS/w2S4A3FkXYCyVQim3KZpN8QmnjVFSRLUesYuvdeiKh/cNo2Un5d1
QrYe/vvqNicWKZva5JGSsUvt20Tq6WUqIJgLkjlhljvQcvtm8tFVs7ciN/2GIdb5NZ+15ByTQhKV
y/ZPMB5pUjPmxFjS1NZI845B0zZeLG3WkIkRjEalRuhHHhCQY9aYXyvjoQCP5JTKTKHsgAQrUc7m
VNkMvJjN9+iW4+hj3/iQXWFsmrHnFr7YD0Ri4TdXBqCwgelLNnLzwjWqFsPRKp2EfpZ7if2JTP44
S1KV28ZvJUN4OQGMjEcA1ztynnyMpn8Mj+jd3WPeEmY8Veie+1vU3fOTYCVQuFUYK4ZCPFNsv80i
12KeWt4bmUTztj3xSohwm4aEaorKkx/T0+Anh+XAvPBg7UEa8y+gsrJj4r+vrm5pR4NWAF3uUxQx
9XjySWuc9ar2LluIzXfHak3CdaJLPih1iiSm4wxBPVi73okO9nBrWL2kBLjtn1aixCvVOkWuxIPj
J5+iGuQtfBSzsrj6w/iEGvc+Ktxa1qayeb1WIoXr1ZJ5wtxYPESKa8XeNx/JIfbBLX9fXrNll2JU
j1wTpcsU3DBynHrOMNMBjv83WYx5x+mFrD1v4yw/j7KXqURRxD6LOFF6FVRpoV9OZ8UIqPbTbCVK
IlvTc1pwpYy0NvWkInh/KKwfv6R5YhxVG1NdrxFkW84R02PM+7J2nLny8FKmitdVlbqrG8cY7rQw
Gx6NoqcfyFLN77mTsGX447zTDhGuSVZ3Noj+6tBvKxA6LTtrBx5Lb0CH7r+CQW7uxFqecF+6qbAM
THOJAqK5OUrNe86F7gDf6dPzvGtu5a9NrqNilLWWKFybWun1vJ/z0LeKf8BqprNTlt1M2S892g9S
t7dlDtbChAtTO4lejBWERfV3ewZDj+0q1G1khBVbOrsWI9yRFL0BbdRh//L2urd9rfw02hI3t3X1
VyLE4HQpDT6OLMG2RdrNUnafNCWWXAuZCMGT1m1O0yyPgfDr92l8nmS0G9vft8GlrpvAroskUPBp
S6vqZRS02mksryN1d9n2811+q1kv3xcOuzUVu1HQkBhMeIy5Vmrdx5i2rhmIC+b+ipn5LaHsXo2+
XBa7ffgvYoXDt0J0pGM2cRTUSlC0V8pyIDJ0A78T//fKQPz82nk6ZluTUa2jAO/zUz58y1i/H6Z/
bNYHYE6TqMGWMN559b+A6jlsWBnHqGpZxfQwxJwPkyG1imYgpAvyXZEjt2pbtDihyk4lQjcN0Voq
eb3Etm17tZxgkrvvAzdDHFqVBM+cZMgL2EH3H+PG55hvtUx1zKoS1ElIUTfXQAKb8SOGCVzWjC2F
X69JMOZjiU6XwcaDUi9vSX7TzY+Xvy/dNMF6m7Qkg6MiX8OnWvLWk2Sv3lGXT9Op9pk3/CORt1lB
WKmGYLtBRkwH0qIEnR4xucLnk6SKBomO+KAeGhnvhmz3hOscOUUHYDUCgZQAF5n/M8tSUVsXV0c+
EBMINR0NQsLFRU/0mLccXqdNt+bXwrlrJolWb0owCMWAPhMNFGKrf63XTY2Zx6GvJNfL8GtsjnH4
6fKZbHk4fSVCUIEkiklJusn2w7R1Gbt1wMs7faFkf1nMtqqhaI6EBfi93swtMY2i0LNGQ63FVb3k
MP/kkSdP26WH/CHayR5AUnnCkysrydz2LR6sWuZhyrz+VXOR5wKix9jHhxSPcykBy6a+Ad0FwBNY
S97M+pgGIx1idbZ91l0X6X1iSR4Mm3Z19X1Bn0lBTGD0cVJsyk/DDzP8seizP4WfmSJ5J2yqHdq1
HAeMQhj8JjhyXZswln3EK3wsfsTfl+RzqEssm0yCcDp5m1RhnkKCYyy7SL0K59rrGsnt2daB1ToE
n2BG7WiAkgPNR1ed/5xN2DVX3akLdEx6i3Z/S2vKH924o6oKGhcLJM180SuPEIW1qdYGgsUlfuzU
uwz8Ura9k9wjvjNvXfmfAF8sZzMnc7qmgyvvT901csU3gzudnP2/K8NuR0R/hInFbJ0lyqSYGSA9
/ddBe8S0AXDf7BXyRDHGbgwf5d2kW4qxClPFajbJmamG7WL7INItjppfnrIHBPYn7cSZAJ4ZTfcy
7PfWxV3LFJQRsPk4dgrV9hP20GAmdiVJ1G7q4VqAoIdWnXdWraUhGrn4iwwBHhZybeHQmN9/0+6k
5D6yXeQrXmliWow1aIYiKInXB0rm/Z7pWR1qnx2rr5x9HRSc/mXN3N7F/x/GgiLstcyeFGpaEWh/
Yyg3jtoHc57LLvS28r/IEE4qquk8F5mt+LyxH5Mbd0uKcVucp1g95Kor64n7Pw7uRZ5wcCDzLfCe
txR/vv9tQHgbAvUJxqOAh086inrLF4OV9H8PHFAJvd7CmSQgzE/xmA5BiheHe03vg1zdObkME8P/
77dG5EWQYKlsaxlnBYBABMvsE+cSjH3m5U/Fr9/0T/XhsmpsZgrXCxOCDCfr06Fw4BqNhz4ITxpK
0emnAsTI/yZTuAnKAgkzNpLThoE+7PU2apMRgy0nB+p5Xx3H/XTQH+ojIFl+5skmHm1etJUoYWFq
nObKQPHWsbtrdGq63Zcue09Ca70cIWgeMNem62c8NJTocUQZqf6mMMnd3VS81TKE0CLqnXmexhos
boj+lmm50tHBNOSW2+MNJdGFrTfAejlC1JyrS4NGrYzXiOGTQY8YOJjj4XMwYLL7j+djCQ9ffUiH
KSSl4kfGVfcjK26byb28HokGiGM1FKQkMP0NW2coX8rIU1HoKWVbJpMhmL3YcHol7Cok9QLVU4Pa
mzrXuEp9lEmCOXGzA4hUfv41seRzOPOiFCJt1tKC8qNSEW/qGOweZ18cYwwiw7NkaZdt67ASJJg9
xSjtFgwxlj/szBMBArYqDiBjBK0p853Ci2UPQ9l28t/X3tE2geMu+aUNryM8DeNb4+dlpdgK1Vc6
bglmodLGsZtHfmAtcaPue9R9qcrbiJpeb8pqS5u2fLV7gnkI25zobT7aqDrHMTIfnIFD+WRrLpDX
GDuV3sjQN7LtE4yFtaDcOHKbx6Yztm9uzv2P92wfGp8J6N5tvBmFA+qtlLIB7kmJQApb7ivlyXIG
zwIsOv96WdSbkcK/tfxFlqB8+ZApszpg+2hI9qwwPSPTAztE4r4agsrGMtVcOaJz2WU2/ZraVpDp
8y9raXYose1bGS8VF/fGM+sv/46gm5QsGob/OnhDTFdj7Y+dJ1nvZgi1EiCoZobhwrYFnhN/cADG
5lSTBZ5EHIzdARNBJdQc27ryshxBOdsGRGWKjgRGm9GDWbCPam54hZPs/+OqBJ2Me6Seu5C/9A7L
jrNlL/HOuOdTZZSjVrnGx8vyZMsSfJjRDBU14JP9zP46gf80T9xRDy7L2A4+X05KzNgb2tSzWX8G
zjsP8y/OHRv7mJeDXB0YV+XRp2RRIlpQmeFmUo65XaZbEgfNVGAUsCwS3LZWfxRCRJQ0ukKtXgPA
PPqUAZRY7BQw56e/+JCMLJA/ySXXiQqWJAuduogmXCet+rhYuzbfXT4k2Z4J1gNtnHNpzq3il7Hp
htTNytQ19P+o3SLnkTUoy8IUeGI+cGD8itz9QWHI0mIOmVfsSSoJabY1j2LOBuaQY3CE6PmrpKOM
8afc6A0cxeJFzGVe5pZHe4dQYy9DWG6e0kqesItNx0jYNqhNJcpdpVxNusRHbp7S6vv895XDjzMz
qlhpAglmPDHlg6V97GXIH27I3tjtlQjBrDIntJTeNhBBG9FHNHIGIAT90eTxtU3r+5TqEr3bfuOs
5AmGtZpzUN3kSKBRcIxzl2/d1Efd5W8cWT1nOz5byRKMa5/S0RiqBCBp4PK9FMCIVo280J6v7cb6
0RvVztGHQ2857mAMBxV8QnVYHS9fNL5/l/ZXsLjxMMRJovFHUNkWfjEyUOCxsP9O2ux+BK2I7A5I
VEaciJA1Dmi5QD/t06GKMBR1/hJb5kGN4uDyumRyhKyJElvhOFZwx2F6ChPPth4tGahqe+sQTDmY
TWTrol2PHD2qGjqjg3pAODVkankw87zZaaT6EMWLtBK3fZtf5AmvlTYHos+sHdvPG5ecMUJC9/iM
IMYxrYBfcv5utpNNQ9rcRz5CF0NeDEJEE5m2VT6jBchE7jWZD0ZOjY/MnnK/mLuf7zgxMIaiXG6B
bF0kM3GYnvR2btn+EMMwArY/fG6qH5dlbB7ZSoZw46B90WDxLexi+xj3T4aC6kXd+KYimRAkEyRc
q4bofTckNuZQW4c0+uRkQRkCeSyzjtsm5GVBIk1JWpiki2rI4SCg1qv3YK9dPuRHQH9/2kFpSTyY
ZFliASNnDm8egrjCOsR3dfEh70/Ve6hXyGpNgp4nLQ2jPoIiJHns1tWOhKPbU8kBber1SogQwIyp
EbMGvJy+Ux9NyCjuqllSV9oWYYGjzdbst6OgmUVZZip4rFbVPTP8sT4ktX9ZnzdNArjm/r8I/vvK
AaOdFuNNK2qDGJX6NAHlhRRfvplWWongq1yJ0AhrE5Jqil8US2EE7VTiberEk1Z5lZWMaHkfaVG4
Y8aiwguzlnwwmG2hNoh5tcDo6nn0/fKaN1+WGDSDvCco1MHCIRydQyc7D8GK+xxFoUkF5BXH6DHa
zwBG8TlpMxLWd4MMT70ZvK3FCns9hwmtSwMVFPOL88BbjWK/uYoRYSv74lTtZYXWraNdixP23Rka
pukZg7U3n+r2xBL/8jZuaef6+/yqr861G+OpyyiIORLjKZzuaflxsN5Tn1nLEIIps6fARHZov2G/
Bkw8uvsNi6x+tSU2bdhHO+nkbm4bxHBmLVEw8D2SC6QZJjQFZh7Z9XuEvt50Mu6J92/IjbaCUxMT
ai04f1CGi9MlFEerQWOQQiUGBbimwk2cD2n+qzGfcmP/98eFEj/Kn6apEUuk4nQq20RfO8hNAA7H
FLbR9oZoYW7Zm95lQVt6txYkWF8NzFe1NeBNRLOHsboZZCnxTZeFqTqok4GaV9fE2ifNe3toc9yj
dH5moMr3813t/z/Srqw3bpzZ/iIBkihR4quk3uz27jhOXoTEzmjfd/36e+hgvpZpTfPGAQbBAA2o
XAuLxVpO+Q/GM3HlCMtr7CypCXFgN/gRqWaDYsgMYqtfwjj5xJ24pCAIbDRLXw+wXNHTdfU2sHpn
yLpre8zd/DOx2JKS4PjsDCs3LDRHeWM1OHHktXUKpD+Joa2+gAw+joetqOgnEbsBe2PO8w64Pd7U
mZsxVwwX8d6RKLrrN5Gn9EC4tfvAJRlxZ7oNm/LreQP8DwM5/QHCGfbNrLCMGme49cbC4VDRiD7v
0h8qwlvflWXS1s6wgWSoTU2gteLf936QsnoGTrCueH19mKsdkg7bfryIqgjrDj/R/rEkJbhcw1fb
Lql06kGGjj/cafFFJws8V936gh3O7sKtD4Gf0ILC5ab6K+DWstdR0lW5fqBO8hK0U1bl2BGOhsem
60i97KrNefXLvi9EzpWvt32cE8Vr8n/G7kcl69eVCEisXBWR4UeoLQEfI/yiA06dvPw58jTPfS8U
LdauUsYUSssCKe4LPh+HhX8AICmOfCwld2XdMatDMEtqggNiJGragndkhcceAyNm5JRvzemtg742
vmnYd2VrYyVKEhNZc2RgShULqb08y/ZD+1oXqSTBvR7lnQzZ4n/CwpCtIR/zaEKUlzLH3hlYBIiR
L//VRDPdIdzzLsroJ/qbJNYnsw7++4IqrfHEUd5qMOgM1TbdcOmXEhLrgeSCM8EN9Al6cXSGyI48
ADiDl2qVa3+r7awJq0758Man2gSWFiI4BdTSwzAeQbG7oBBldZW4EQZFeJuMfIsxP6AfQrAFe4KD
IFMc5IaP+7ALJ+DrRpXvhHHxre4aJ/eVy1C9r4YSnRjB63nHsfY2XTIpOI4kxTUcG7g2/OmKDZPL
NykE9D6UWia/Zs8w+CGFZeVxArwOAAztkIbhO2m84IpcDdu36aKtDPhEYpLizqigyrOaT6V4cYU9
S+P0i4VB62WBDGxSZpe24EdyMw+nNB7R3pF6VuEYHDEf4bN5NxA0iP1/4meJGxFfcmNKO0yFIdb0
002J7fX1y3mTkLlGW3Aipakxv0RXIfpjuOFHd5mbtB6KIhgPrF0/cJo9eZTQ5GI6Zx6CC8lVI6Md
Q0BRhABt6HbYOVe75Sa8B6Krl+6kmK4yeoI70XRfL6II9hHF6Hprj1axj8kxU+986xltrU6aPXRA
KpmM0I1kALYy2xQcS0NTZEEHXKZV8TK+UuumbbbnxblqIlgVgfWOaAGlYvcbcp7T2Iwp8v/wIZpa
HltFNnW2GgEuSAh235LGt02Mt3ndFHgTtFQ9p1XijPSyjCQv4lV5LUgJEbw51I0yEwZcJoCf+vqu
NZCr+AxWt4EuLfS5oVkWjeHv77A5LjEW2AMb2cjib7FiOU0dYx9QXDycV8366UL2G1vmsOtAswRC
ZROhvjQiCqhZdzdG/xgGPIY+vA5peJ+MyMCYBFi8ramglwFNmiVWZzLS3XUlYDi6QdYwtGopho7O
anQ3AC1POHdaoQeksTK8jsatBuelSnQn+75wzkhkttgTh1ybGSuHcCwvkCx3JBJdvVoWPAjnybDz
JMBuQkBIeCx4Cw38g/LL0OCwOMCMf60d/pKicFsPeWWmRTdh4hK4B8ohGPMkc+tYKWxn7jP2YnQU
89smm4batfS8iw5plAQXY1d3kTNZYQ9Imjx77SotvZf8aauO7SQMETg/p0ZqhilKD8NFeeDdvdYG
QdKO74EOtp+ZOTEWxIQ8QVyWdgEIEhya5B8NyyyVCpjiroQjiQmZgqcZNL8a/ZIj1G7Hzomu2Xbc
k2v1Bvs7N+q28OS9B+uP6UWyVOCrGPMqZ2TApX7HGzgqgKAEOz6zmoGarKK56t4WxAT+YpjC6LeA
LQ6a1MFS6BJo36lUih+oANAH6XSKWQDMBGAY971/iyaUqjpaq4i/omt988YTParI/qKXXd0j8fd4
Xm8f1PaeoJixMtWcqlNkqV5WfakqwHDuz3//o5IEAoKS5jKxRss0VFRxOPROuNVLZ76vAOHCkRni
eCOht84QQJcA24dFoWKKZw6r2scSQtVLD+a2caM7jpuFF2r6hp0w7UnrJT/P0/wQnb+xeCIp+Jmo
jXJaT5xFE2Wq8rVSdKepTCeVzV3xD70LvwRCgnXULAtV7CFQvbINj6HyLbWw95ygn4ORra8WXp8G
9+dZ+w/1/cvbhylQ0mYt1gGaKnoG2gO5DLd95ti5o+3YDmsqrybZApvz6vswEVC0gaHUGdRX+M/K
oOywEldyLXAh/bcQiSoc5Kgv6ixV098cRRfR7g1TY/fHkKJcV0C2JkBqxSSemHsLbS232OSrXlA8
hYE31INHtD3RZfOeqzaBjbuowqFshPT5e4/Rj1nJfBXGF+QPUcpcy0gdP8LeeGzlKuihpH88B8AZ
WxAUrH2aspz0rY4ONjSOUjfeGrf2sQdCEgHkdbf/c0imN3rM0gAQDNBbcZ4x1VKlxSJozdO/9y/G
BUeKMx6bwONqCy98N5Cc5lULxIDGv/SEWKiLoqxouMUPxiUNfszR02eO1IKAoDE1wjI1oDCpnl2S
Y5BlzjA112PQfRttQEAlxYMe+Zdx0D6aRN90dukA6HQn+Rs+BGOCUAUlYk1QUVmNPuOeoTve+4g4
aDNCifztKF/Mzln6cOYWLAuOa2ZtEJlUU4HH+FrZx9J4DppDp4FzifJW788TIRHIg41j55cFTkNr
Hoh+o9nHUDYXL7EPEccjo0WZMErgP5r7cnjRJ8kBW71NFiwI/qlUjHmeyhmqMQYvIdNer/N/Juw/
ZX4rcYUyaXErWWQEu3Ey/InfzYn/1SSRm9AD6f6SBhfngkYVY2PBaCYQl8r280x2vnps/f15e15l
xMa4nIm/1vrQfBhSBJ5aD/tK7S+z2joB+0LYr/M0VvW+oCEwUmJVcmn2iurNWCXRv7JA1j62TgCj
4ZqJ+uGHnislx4nSEzDhTzUwzZLrduolcvqYeebnHoWgf2kIxkVyqulq2eEgvszPw4Zty9zh4ZF6
UxwHLwRgvZfvmMSiP2bfBKqCnalqUeu6j1VUfARPwxrj0bGujbcZ/gzLPjNJLUomSEFTYZgrg52C
yVC9joyXKrk7bwka944f3NlCitwcFzbd9K1Wa12jepaSXcftd60ad1XRuqXaGo6qx27ss41ups6c
R16XNVsUlna1aTlqVT8BLcQZw+tmGK9sljvn/zQZ68Ll1YxYmdgkKi7n6q4Zr7F34Pz3V53TgnPh
7gIIx+TPVal6U/vT1h/K+LnUDqz540KWYDDC9YTu/1jrgkr1NFXfGya5G9q7wAz+khnhVuqSMDLR
KwVhNcyJyvvWNx2l/1ENL+eFxs3hjLmIj30lzVk9hjjYZd27wfwcabVjJ4NE9auqYcB9wH9A3BZT
90FhmMnYQma0cqu+d3RquKnxtaeyJ9YqOwtCwouu6XRmlmmE5QNI9DH9mDM0u7af0c2CiOCogrAs
q2ZClJlah7K/TSpUx/UvhdlJpLYamTD0WgHoHc0nYmZtUPtuDk24ppje+/5en2JPx1JgreJjjBLv
u66hEy3hcKKhrZxzFYdz1Fo3i4bLKLA3k0pfZmk6ZtUPLNgSzqltKzOLWwQpbfSljR6VcnvepGWs
CAdUK6aOmuh/8WL9tUg3bASEuOkwW7aWfc3WcKPrgEcwLYrup/eetrZ6vylRj/bQ01raj0GwK/P7
86xISIinkynmGPgTHtWp7ztlgGGJ0NFle/5kRMQzg8vPNmkGv2kol7ScrrD+7GrqA8lNKyMjnBo7
alti8Z2PZX7TFa4dXg+FJJ7jEhedGfLhJspyFqIIU7hcDSwULQoVnPCEAF9GZ+54+raRnJVVThZk
+O+LKzaZFNabJieT7P0aHeEuHkXnFb92RgxdZYAGM3WGPZPvSaSNZtZznRuYavuBbS1xKzkjqyws
vi8ow0iImtr2rHpkuGzCiyz6EtiSSGTtGC5ZEAKrNox0ihks7Pgca6dErzw1lC2hePx/Rh0LXkSt
a3nVFRZkNVb7ZHaM/FHXNufVsZpqWjIjqHwsCG3KmMcuz/Qu2CNX6DF3Nh0+kYed8O55cmuOHzlx
Dt+KVlsAH77XfmhpbRunuGBac3DLuHPG4TVIY9fOvhv+t/O01i3hf7SYMFFu51o3aPaAF3/0VZu9
iV012ifusQU7TDDmMM/DaohS9Fy0ldP0h6hoHNpjAbThBuNnvMxJdEww7ELFm7HOYHXEGi7bWnPH
kRyCUpbZWjfuk9QE4/bTjqImBTI+4O2zHzQ61oWbF7KQWaYcwbTnVsnMYASZEA3/fhg5qk+cEnOa
521g1W/qvGipqyrSgcKNnBclTZQGNyax0u3kJ7rTVfahYs1eVexNFYReySanqP+45xWhtLGgK9zU
pmE0mLyCIw2V+mumV8AYrSUnd9WRAlwRr0oL+hAxjHpFUwIFJVtvsK+JdaFUT+dFt6ohRLXw1Ab2
AzDBEEiX4VFbQkO6hs6lttklce71ffp4nsw6Gycy/PfFlRNbncJMFiGNH7lNdl+zv2SDs7n4fjoZ
pFJLJDJNP78AEqCn1vUxy5jEE3wsXXONL8TFz9WCju5bY9EpAfYWIfRztC2eAV7xyz5itVDnalgP
0O1loDcy0QnGrTeUxVmHt0dXBA6d67uxK+7Pa2f9eliwJRhyFUx+rfBQsPa0LV8GYN37W74Ft94F
niqjtmpzfPjLUhk6M8RCnNUWEelGXA9RCExc4yLbBxcmIIgrL/7RHGIHINx/DsDNFXeiKdbipnlW
e4yBQorqozG6Mfnu/zEOwxsJlBaJShmW/AqKYrmmYhCtRrVA16/swho9y3/KzUiVGOG6+Gys9VPx
rvrQeczIHBRIl4EV67aongekfDLZ023V6IwTDcHOFWNgzVwiJqnU5yTaWI1kjEr2fUFWtplWZpxA
VrXvQBfShOLqjbD4+wWD7gq1Kts61ry228TpDPRwd1aOzH9Qmm/9eGlmkyc5QqscUYx08g5WQCoK
jrQF4MEYzArx6mQLRAC3RusBR162xg1fhcNnLGUIX1xIH54LFoPZoa0ai2IEITblUE4MGXlPVw+6
f1/0x1Tb2PU3I5DEWKu8YZUs2nVME0t3BN76qTKqybbxIiVPfnFFZdAKq4wsvs/pL7yqOdlNbhj+
7On+/GtWgIPe6zcqtp44VpNdNmmeSo4QN98PkrMZ1xOq2Jize09QH7I46iYgRbDsJoXDaf7JiJMZ
O4lN6BIy/PcFX+1cqwF69nF5X7AbC5WgxK2Bs4RlkrqH2oPMBlcdw4IrQU1zlZFOq0EOGFjXCaYE
1GR4zaisYWr1bC3ICNrSKkbsIQUZLbuhP2AaKAncm7MbJc/YXut/6im5ICdc7VPT04EYOFilcc/s
rfrH/VncbS++L7i6uVDUSSnATpNbj0Oe3GfBLDG31ST9koZwUmkyGEmLhkev2sxbfZN6IVp/5x11
mkO2xSbO+/OGJzMEwfv1VtopScOroE3yZaLFxuj0yWGabJJ93S+cjhG3lKV9o4V0VnyfeEV2YQyX
pmyiVyY38XGXAVxcoxPkpl91Gw6aGHrqrb+d0VecbvxrWR/Sqh9CpV+FYwDEu5gRw/Yew1DL2PDi
mV5oIx57Zvl9VMlXremvhzbfnlfT6kE6kROzY0qtknAKE5A78J1pvFuC1/ll41+rzm5BRnB20djY
RZM1vA0JMGXFPgifGvaDyuav1owOaUm+QxczWNj88d4YrCDvA2UKME9c3JJ6V7OHcTicF9gaJ0iN
GRTZSg3zk4K9KTrpQ0KQ9WFxs8O8yqSgJRv4O0Yry42uWbaJ2IoBSRr1YjF1TWfDt/wADeBVcRsm
z4UMO1j2fcHpjEVMowzRnefbsdsbqktNybzVqjqALoGsD3p5ER28V4deTINtW7WBTYp0T+PCJX2A
KCFyz6vk49gf3Ce0bVtAprE0/N97Orh2BzUlNvGsGr4N6y3u7FtiucUhvqylprwqtgUxQWx1SfAe
x3i319HntHjJYklYuvoQWnIjSE312aDnKraPcmBMddNgELjDJrYnvnR+2OvSi2EtQkBERTQOw401
3cKVXbVhN5MYl1vYXOQHfRNtMrfKXRUN5b93NXrn1bUuwBM9/vvCYxMlHeaoGogX5Z4a3safeYcv
+RGswegmncZTgMtaO5LQK+ix+mOIpzeDO7Eg2ACgRPTITkziDWT6SZNXq80ulUEG47d+fE5UBEPo
46pAPalCUjZHc+j83a4rr5VtbFq7AEwGh8aBvW0c0vfaqEoyRKHfEw/rOi/rtnz2zfwOT/3KqYFx
i/5RD0tmndnqG0lAssrdgjA3y4UZTHPXJUheGXyNStVXLvkVh0/nLe2tHUiMsZfMCaZNzZ5S9IMT
r6fK1tbnh9QovidGdNdN38yOHazkK3yXm+TojDhPetXIF9wJRl5SDYX0GUZu2w9hAxAm7ed5Alz5
51gTrLyJQ6CAxGAtKianT4+pchnYP9L5ZmpkwfYaKcxTo9nW1jDDLc7vV0VZYtcpQqxcH8bH0O++
DTyWIwbLNkhGmZdVoMu2qK9ZhwUgHd1GRyBKZ4J1ZCRpO+Qt4GXrl7FMnNB0dH1/XoQyGoJ1KFrc
1mOFC7DUf6GFszUvZ02CMrbqzJd8CHZQdJ0Rxw1uC3Kjzod/sW3jee+/ANdBWlZbM7slOcEqak1r
I6S7sPi7/Zl2mVPVD+dltuYulrYg6EXTqtLyKXySvvu9Np13Crc7SxJlralmSUZUTRY0QWEjraAU
30j7A/AsRBb5rpLQCEGqHlt8USF873/YRGzFZOAEy0e+5ybSgEm5zSfZKMiqwE5kxKQfDaOwTBs4
gtJ3YOauOdduoR/HX+h5dUOaOBXgRc7raPXJgmaHf1kTAfN1e6gxtlpif/kGGWI+fqK4DV4s+TVv
/5TvlOZvOdEXLekJRsGsSZlLH658Rltjbs/7KHMMcptFnafn4RbNFucZXFcdtVUNYCLotxAuRkWx
ok4fW1h5cVuVX/zhksjgB/9DhicawvtVN9AEigwDQKh39UuJQed4G1z5+2GbHXQPC6y98yyt0+Nx
MvZFmKYu9pOPbd2zMgSmTbPJrpHSBwjmfN+7o0u3CXaEWo8SemueAtk0agGuCuk7EU83TeM+jXj0
Xz7nh/IWUF9btqknR33hYGwlTvQoCWxlFPnviwu/b4pEn8MQF7453gCXAxCIsiE0GQnB/UXdrACt
lHvb4iaJf07sm0Rq3O98sHTd0lA0QKykiiOddZMlU0RBYNrlx99QuVjPGLkcSQl7mb/IABJWT9aC
nnCyYpLn1VQCAkbXH1XzQTGuWBk7c3wbVo9jIFHQamUJloBrHv3N6LIVzhWAS5IW/RTES7HnCbjb
wy72MrcYnOgYPxlbDgYs6x1djS0WJIVjNnUWxqSMigCMVR0O4zAeyyB+CakdulZtW1u/p7Ld2qtG
gjepzXDOiC1iH44+sgRspnjvKNg2xDBOIauOyCgIWtM1BEtVgoBJKa3mcQyt7opmtcwW+Vc+2OKC
D+GOZD0GRquww+t6kz3xxFS7D5+ow+Gi5B3+Mpb474vDW8xtTLsMxGzzGdEg3Pvh/NFaJYDJVyQ6
LGIzMdvh9z1AFPOSeOih3QVZsbXCZHOexGp3NOAg/0dDeLYppj9YkYJ7Udk3fMAd7RM79RvaasY3
IFu+LN53P5P6WhIVDhUp0LSrmCCKhiTHZwCeoU43PlQyGOXVSxH5QgB6MnTJi4nDYqapjlDT8GhX
7HKysY1uh6zleRGuE7GJoWGLBlrYBWZKjfRzhnE0LzfR1DBhojZJ0Iz2mSoChYf9l4zgFbJhCK0+
hVegzTELfgX2l7GS9YWsGtyCBg/cFhY9q0nfGCFYYZ3bk5t+uDsvqvUb3UJJzCIGQJNtwdpSDftc
+xlrLJQWG3dmL3SbX2yDvmCy67B6JARas8TA+Z/8wSMwjEUCX5BHz4JHIDbAdMwZydwy4Cvu09zF
Y+DZKmri0Bxr5/seOzin68ZUZIh/a3bBDy7HibdQfRSyCCrf++zrHXKJkeGiYTRAj60tQ+6RERHc
amnMk22FE0XTqwEYx52Rx16aSMB71i6kJSeCDDtrMqsZSV0PO9Qdq/haat8Stg21p5zJ3tWrFrKk
JTjVMcBaYsUGrfQ4F060B4TXwbqanvm+bAR9niyolQmQ/740+SwN6lDPDK8t0/YiYyFau4KhvO6s
TDbsIiMlGL/e6r0Ox6d7dvygKreV8t1v/xSjFEm4pfQEX1RZijJYVQOAlLG6LnX2EJvNpvNly2n4
XyoeKgxr20CkgDvSRb86p7YK1AaYttYW32taFY5P6l9tF75EseKc9xmrUjvREqsxJA8Kv7MGzOuk
v8bXzvphyyYv1m1uQUI4qUVfWmoDMOa3Npv6ttkpmAzstuG1sVWx/lCTIE+sxpTo7EZLAmBN+abC
9zbXRWPW5zwjoVwCsNjeDQCVMQ4pZuw3XexUR4JLV4r1uxY2L4kKnkKzWWH6GH3nSHLxfD2VxzGN
nCp5HKMD5uDOK03KouAyKh3EWh0soucC408xdrbDEd7yVwHWSm7szCF/K1XBc5Q6yvomTyt1F+zh
imzz7SEAHD/VnP8f2pGUR8F1FFqfRaExc+AoRdly5Cj7gIrX6CqmUz/hwYi0ggzgY/XkLUxH8CFj
OEVAsw8RRuu/tHgbFrXj+z8o5v/OK3AtEgBKMDK9JrqNDLFqiPxwwYxBBc6mgbeVcQgsmTdcF9+C
hBDQkBznY+AmEh+HCXDXgFbyescPHfpQHc0LjJZdyTIKq75kQVKIb6Jm7LQ5xm1p11sr3w/ptqp2
5wW3nt080aBC4/Pc5h2Wd4BGNrk5mo34XnntGvgBFqrI0VY2NLB6rBfkBF8yaej/IUWMXFph7+Mw
u9YmfZ8E0TZJK9UdfO2OaIPkUSwRo5iINmqLFcoIw6/mK0L2gX4s+u1filFwIKav0LrhPtL/Alyl
4+/Ve/GEznjTRSbGO09uLUpcmDsVfEeQDKTIAzjHyL8tNMsJ9ac2eWYdc9G84+rALY8riYuUnDAx
uVVMYesHNYoVbas5QEByuvkvmRJ8RddFg43ZWvinCx5H1XsTMZS6l6E+yBgRYo5o0opwpmDE9gOX
6rhTZINxMnsTPIXVKkncBfDsUdYiQ+H16FYOM8n9sepZFwdJ8A10SsqM8cXLlWY4enCw48LJmv0Y
SxyERFwiYOk8ZlE/G9ztlfYer60DWjYkzns9oMGbA4sesHP7w4Zdc+6nZObItKiBPZpvue4eEJFs
x/HUcwCInj89XMMfwsEFOcHQlKKezKiO8byiWOU7XBnpj1q5NbAERwrWyKOUc6QEYwstNY/VGDF0
8c/MF3PxSyNxO83rjqYrb2xYt7yTIAXLS4Y4GgaGPoCmnx27SmHjeGU9nRefjIhgecY8dGTqoa25
8XJ2GWMinUg89rrR/Y8PseLSh1VZ6iMnYW5CY5frkrmy9cNz+r5wC+l93ZpmiFuoq1zsx3JGe3T9
WHMYZlj/SlhECGOzttMxHglOCJ0QLFhOXcUOkUE7r8prUWoV+CmZyoJiROYt1tLC6ZWRgZXUO8/K
eqiwoCKcm562aP/qwMt0gZGFDRY6brCjF3gkJZawfiodsSAmnJycJBVJsanFC3vT06zZ6dpqa0FX
EqZkohOOzFgZgd1qCA7aLarw8xYz0y6g9NtL86rDZpY3/BpZFmTd4S2YE46QVdZDhjYorCFKvd6b
NlngaHv/tdzUGZYedzfY5yBx46uH9kRRdONapvYKkEr4Ip0Ni69o79TK4bwoZSQEI0Swqlakg8Z6
DLUpiX+gBl4XTIYvKVGYJZwoLQ7zPs9wf3flhLV5fvTYDIXE/8hYEaI5EgPpPvRh6bp1CeRiJ5wv
Inp3XlwyIxAhplWj61muQF7tdti8YePtgl2Fji0+L9Pt2f48PRlP/PdF5kgdE7iEmIdXyrExPWZd
Z7J2RBkJwUGEtRZlJu/GSFLsXok2OtLlxSfaSoAIxjTkR7EeVTWFs9OFaGgyG/5gyX7Fw7ZE+FO2
Ev2vubolEfFVVKmm2lQxSsfDxe/V7gkwdLPDb+glmatbe1q+oyacnLioEqbOCvzcQ37U3eaaAOyp
3hfP0wuQErc0c2TX0sohekdROERA7yiiIksQKDQ/+/EG99J5Y1v9PmEGiuAoQH/oN7IDv9RbCiUN
5JJWd7UMyVbjWhYCKwDMMuTl0SWsfai1R2g/RCo7xXMEo2bxccK6lRwJm7c1w5lTb6qjsoud/grw
Yxvyep65deswiWZhcgot/2LhPc5mtYxG5PiqzYD2zhx9+L3Dvii7dJPuPjEPBujhEzEu6sW51UpN
rRMUQr2QvBbjHSle+0lyOayEQ+9ICK7BrIIuZimEGec5ANWSrRGEu6Ey96z+57zoVu1iwYzgIZJu
KnxTR+oyVa6Kfj+Zf+7k3nEiRA3pUKbZNP2+5nxlRxsMMklixxUnBxKUqtTQMDGlCnfDGKp6TaKI
vGUTgCRM7nVZNkFGQlA5VTF7zKJARzZrk+P6wXbzMf9yXhNr1887PgSlt2neTNWIGNj4Pm/VJ7L3
PbTZerNbXusOv4D+kp6geissyspIcWj0K/WCpzsLN0HeGsUSj0PPyoYw1m36pCbBEnSlw0ZJTD16
hnah0F0AFK0huAQ6usTTrToiqqoGB+1Cfly4jgDziYoDmomRteAbnxSABPP93LJuulV2TmTE+K2c
0ag61nDYOhDkFc01bcBy1TujkaQVVk1vQUe4itB6aE29gorMaB/U4oumHmbZ0KaMFeHuyaIkL9kM
Q+ja73nC3NpwbKT2bVmAJWNFOKhaFWc2Su2mN9KfcX1D1LuWPZ836lV3tpCWcFDDJg5oECO93U/Z
l4D5e2CVSB6QMmkJx7TUcrUea54wbfJN6juAptx3oVP3n3FrC1b437G4ZjI2pM1M4JmxyYWGl+SH
KfM4Mn0IJ7Kp+5yMNYSl9Q+9chWNI7opJeYrU4j9noscuLFKUuA0hskxbO5r2SiZ7PvCaS86Uy2Y
T3RPyefDUNvHztYlCpeISQQJywNtIPNsIUKfL/vxmFg3iazPZN33n5Qt1vqtUB2GKQaN8aV4Svbd
VbBhrvm9tl3b4dW8dJB4SRlTwpmv8rkNLAUEh/anxV56u3Tr8OEzh5EyzcCiWEzfCSeFpr5F8hoP
nJxUl1EbX9t6+indnEgIhyQx50yZdNz9Su+oIxbYvMxKKKGxHl0CR/dfPoRz0tPOnwF+zGuRZDsf
Zoz7Kl+6bb/hmqGy2aF1iz5RE05MkyTIRFRIRbRz4tkt8zqTbP9OMcKh0aMsCPQqQBlLMd1UY3sf
YNjnSfyHRf+PDRFVto/RS6MOYKPfVk+8XRq5lQc+Im26GKSXomlwqXx4fpx0JCLM2nUzBHWdIp0S
5NgOf0An1F4NDSfBLpIGM+D9H2+GQn8vMGn+NYo3o1m456ZT1LbqQjyt1f1ofUNjWJJILjOpDMl7
5zmgaGS1Fp6h9Kr34ttupw+OfzTvotsCSw+YN8uWmkps7+1dvGDKz21tblmG42TUj93MLrRQ1qAj
IyE4hdBWA+A0gycUx5wkrjZ+9YnKGHrDMOkLxA5M11iCU8hsrEC2RpDogNFQoj9B0s607hAWBASH
EBVR0xS5pWPj7LBRnMb1D9bGQLtyusGan/35k7QqsAUxwR+g6yygNgbhvNDQUVfCHCGVNP3IKAju
AImd2I4m1ETodNOz2yaS+ILVu+bEgXiBDujtLuckR1DWX2qZ2yiHZv5LEkKUPMc5pqF1qLzyH8Lk
LilubPvbeT1wq/ngYRZcCDdmr5SV71fgwq+SzVjc+PPgZKXt6raEl3VCBM2NALAA4IzAC4qVfhIx
PP4rUh6BBOIGDZBa8mrvN413nqd1zZxICTxFUcEUNcZY5zhty4Ju03TTUlltXMaP4MVUUrc9wPZ5
8+TXublP0dSS/xN8Ykwdh/7ECjfyheuiUx0MKVrQMdkdedR2ga3mWaMkFJDJS3BeZRUbapiDlTi2
nUbfKmnokFlyHGXy4r8vOOmxbtUvE9zORX6tK5sUT7GWuaTbnNf9f3ixk8QELwZ3MoQhD2uCySkP
JZ7/yib8ajgNKqHJ9hP1jnf6EdxYU44USVW8l6cI4DmRk5q+O//5bPw7GoIjw0uZFCGBF1Dnqzlx
tfkKi2nPS21dOQBDABwCFsSKK55btUhVFCchtGDAAqQfLL8swtsREHjn6az75P/REcOndo6CWdNw
E/vFdZDfxJ/p24esTgQEL2MlBWqHBhgxrkoMqJOviqsAUMTByg3Ms0UP1q29ka2JkAhPjJksrQdW
+4wH58guaOIl47MROqkiuTDXw6YFa4LDyQ0a6IqV6Qg92Y25TT0sZNyNd79xz5in359X1bpTOElS
8DxT3tlqTBAJIqx20vZyoL4TfAL24Z26BM/T961hxzWI1K1rNoETAH0bG7fOcyKVnOB6tC7ri9lE
FJ0YW/0CN9DOfwSyUXZwq9tw8/CJzp93TAkeaKys1CAZ3ggAg9+bqba34np7nqVV5djYk4BORAxP
iyMwLNASDcA/IKE+6eSiqSvHziQDyatmvaAhSK1tMfWXhHBtYw+xJfuw1t0JZf96kLhsGTOCvOq+
LP26QAhSAUp0U2bWzxi7TtxmBPLd34lN8NYl8gNKHcH9jJjl0rQvmX/BZEUOGTeCtx5ZVVkJ7wKk
I1a4uH5xRwvJVSohIfZ+tyUKrIBFNr1y+JoHl7FhO5OsNrDqqU/aNwVHGqL8jTcaaGT+Qz9fAQvz
vCrWD+WCgBCklZFPAfqSQE7fiyee0rYPLN2RnebybWB97MjWB8mkJvhPqiTpEAYIDGYgJE/mdVKb
SAhLDo1MbILXTE1k0JWMH0x2oRduzySPtNVDiTYbSrEaBAPNgloaA8CQ8Yw0baIHNTJ2pn49B+1G
z8zu0Nu9tZNoiWvhw/OAWTaxVWbbGCF8H7VZLUCl/QhvQobGY0RTwQZZohGFTw4xk+/o5i/pCUqK
QsBvxCPSw30KTEK+JC5y2RdzN7wVb2Qx/LoRLtgT1BWHelpMPYqe5KGaNsYFA4PMjQcvi5weYNPh
5lMB44Iit9JFGBwqGWv7AM+giajB1sca7o0VAdY4QtlFcu/JbEXQXdhYM41KFCnbgT6oaPhn4XPd
17skqz51mBdmKagNo7OszZhvetMdMPV2OcRoHPTXesOnGrpLRQI7/R96Ox0DQW9dGRE6AKrfU+/y
AwNUIZDWXqmjuYWX3TBPVuRbdR0L9kSlpdVEJ95NbiFRoc5OiSg/ltUUpEwJF25oVGbWFraJRp36
OB4SGL+G9YhkF+7bnfntz/el81zfgivh3p30rJvTAikYfVfiMQYI/2hnPAxb1cuR8JFlFrlKPnqS
k8qEu9f4P9Kuo7lunNn+IlYRYAK3DDfpKstxw7LHHuac+evfgfw+i4I4F2PNRl6ozFYDjUajwzlt
YZOMF34s65iUB/0dQEuvtBHu3YgZi6mAR9NToofAPKeAt2ZPEu/EzfiCDiLAXxuXfazytgINDTSz
b+20g+0PFvgk+UiUUjnKTiKR+/NLEkV/X3RmnmW4hpNjeCh26Z7s6yOItl3wf0rchcTIRSz3GY2d
NM1h5N1yVwx3KoncDtXsywrxXbikj+AomIX+a4yGGl5aR84UV/tl1P2hmtB1gsc56xxgFLlRE0ru
MYnx2YK/CDsTJLsG/Hxcpbsqw1g1RF7WTLZ8oo+oyjlXM8SWTXdSwSEBtJv+PcHFy4G1BQfB4l63
BgtajGPumODvHv6jDoJH6EBJU5AWl1NEllvSETevtchZlFIiZztJs9JEcAZkDLOR8r4t47EpHXYC
kPveSJ1xN3vJlXyOhf/dl6xO8A36QPSAKtibXj0s3eCE+WOu6MflZyWFor5s4ICkwJ+yut9rQC6x
soNmmUYdI09dfbgbUEifrYOSnzmznuw1IFlMS0QaUbRuzpUau9aerMdgD/wZ9P5Tgpmgzo2lMM6S
a8oSWVOtbGqMwoITzM4cA7DGWGjldz5x+RSFHDGIH81/3jtkql8vqBXpZUJrGL0RTfuoG3cTUfzL
R3e7MfK3OaLd7rWMaVxaAmRI3IRfp113zDzT5fNpHd4H0Cr3Yk8WeV72FpZYRJ4Kbe5ZAz9o0fpK
nyp3TsxDTrSHy5rJxAgeIxrtaZnApuBF2RksU0x323cAMKzuXUBUv147atVzEM2wvqxIbrSxBqBq
8EWbSsnFIdNE8Bg0yJWuAgicZwxXJtLH7BHc5ZcXS2ZpgpeYjbJn5cQz1O1DNP7oZU2DfLEvWLKY
/OyVuJ4HA1X9SckdzjQUGruAfUCTxH9TRKwaB2WdxXOAm5z1xm1tZj5Ne4kH394O4AtjBA8cAuKo
ez5MZttrEDEpu8jeJcEd0yW3nUSEmOWYmkDXO/BweLWxM4cnPdslhqSN5x9c5281xCyHmeT5vOTw
1q0/eZwdIzhixN3jCE22tOQplUZfH5WKpZne88dtcubJ6eXAPFRz9sCLduKdtNt7O3R80U1wnE0Z
Z6PO+MG0MUyv41ZQ3NTGs/YZs0tiD9u2/SJM8KBp141qXyJONdPHvjqnieqkmrPYocS0ZUbBf7++
XingWvMebmBuLCc3bYck1Mnnh8ueYDteeNFGcJvG3OhmOuAtkQxF63TTXHttn7hataj7hYSnpWL7
yxLfXEGgr+SNOCCgQlaHvsno0pzU6CqeDP+5+B47vMWzc7KPGLM98wsI6ZDde0QalkZsm3ESN+Ft
oU6lrlt5q/njfXQ0T5xlix3pXfI3LnMfQ4M3sil90cE+64h2ZpujYWP8UrgqNBC55ehl1P3I3pv9
obclGonGIX5fuCO0SRl0Eta6v1TXhnFtdnhdHC4vmkyEcEeY0cJqbWKoLKk3QX80lxsqM743ULSC
GuJQSEf6pR7R7uurpPZL2zgOY78fQmsfpNnJVHU3n9A2HyMroI9f/pN6In5rGtZxz5ZK88N2N04n
Nu86KfGw+IgW1RO8IBl6hYAGWvdbH7habnoKvPluAAIGn0eKpLh4b7yuKE/wg31nZWMxgAVkdMku
vWqvp4PlzjvNL1KncGVud8vGwcaOuSFUZ0BkLtj4oM1dbSUW8RXwOnpFG/Y3ixGEx8v7tCkFsZZq
EWClo+vrtRukfUCiZFSJbzRepV9r0sGkrU0yVgIEO6eM9VU4NaoffKjOHMPjeZ74Lz6H+W8o+Pjn
1qER36OVOLHtHOgQxZimKvUHAIZooJIcMZ2WS6v1m152LUdwecUy5BOtCPWDn+Y1u8cMFAJ9hooA
GO/pM2qhFNVmeyV1OHduD6o4xMOfZmkDkmiY++yDe2JPv+SjC7hOpJdnwOgUMlLeN9h1vxbzRaJw
Fzd2mZEmL6iv7meYPN4yzQcanrSHxuc6RqYbFd9DT5qU3TRKG6Q7QIhHl4/Y4ROmRtoPfcF88ojZ
AR2zhhkSVvln9tiWDkW9QL2SjStsHW4NHXEG58qy6RvuxqayJtLPM4Ou+cf4kMFOiysNOTIOhyFL
YW44f+BPAqZNQ5cEoDaF4IOB/CLqjZj50/hIzZ0JDJiw/sPaHjYPzGYIqCmkqKolyLAMKzS0KGM+
G85K+tMIj3n/84+dB0RoNmV4dzJwZr92HkvZTw2NoUZRsMNEyVWDOOqyCDEc/KXFiwjBBNFRlOSW
Glh+2p5j/akijZdrZzOTURpu7chaFWG1cEuyoAwUy2+sD1a/D8nPKvMvqyITIcSCWhaVRslgYSm9
tjvdraLrBlw1l4Vs2vFaEeHaiOMmbwsNe9LObvkRz3Q3RAKiDX30enKIXYk8/jnB38IEMLmIH8Cn
FV+IVdwrsz4g2gzBENv+TP7KUzR85kD/+fOQ7JUg4bJfTHTkVyP0CosfhB0a4EXYsnf79g69KCPY
cwlG9c5oB8NnGfK6X4fYDYLPl/dHJkKw50Ej0aIoIfP7+i878FT6k+qSK10mgv9+9bJBi4pe2mUL
7xmkHrULd8kWd4plE7PPAcibrbcAUqeahmYA3+y1nLJg6ci0ivk0A2K+U2GmNHZ4qTU4dqe29ZcG
SLeOcv/vZpA3De9FulhB6UCl10w52jxYBdaQZjIA1FWrQCLt+sxb8uarEYUyLEO+ORc0FglxM+CN
m0kEZ6ThGazsU9nh3dy5lU6CjWtzQ5JmTJlvBF/74DwCF4kGknO06VB/y0DTz+tds0qliGvu6IKU
nfQ82jcjqdCrWfllYv/hiNaz817JEoydYO7UBBmP5Y/GvIuRgAFnrG9ZTGLwMpUEg+9mhfVjj5su
x5nqr4zs56B/yVNJFumywVGV/xWrY9VMVA9VFuHkYlYjeupR2owAr58e0kLyNHyTGBfXTfDhZW3N
c1Uzwye3g8fLqYqrHiufP2wSP/Tq/7hNwhsgHLU8KjFU46eG6qi6E6aD2zWygt3zVfDPp+dNa6gy
lBZr4sJ4jl95Xhyx45kPCYH6SzYkJDEJMUOa1nNTlzVO6lh8ZN+0sPTGyqsqST/t9mVrYZLWBCyo
ZujCRi0lGatAwcrZh+zMy6qRZzxU/vjcISy7arfCcTBRvkgT9qnpCoz2N6Xhc7ZaHQvI+zYdPKUW
nx5sL3UqyeW+7e9eBAoePu+Hustq+KNJvaPVfVD5ly9D2fqJmdlyWcAnwSAgObO9ge4L5mWNY+zN
3XxI9lRygiXqiDnaMmhIvnBpffHTzL9gSP2yOrLvC+57rvqlIHrO/Ejr92X5PaH5e2L6FwsQA25b
LRYrM6DBoOziBTBT91Yn2fN/OKa/N93gWq783NCmgxnH8KY62Fba/XSYQqffqTuMqJ4GWauAbMkE
1z2bht2GLfd0McbSgrtU1ge2KYBZNlMNSjmuv6BNZttRsBiWTxkGg87FILGpbRPGlBsBDDriIJGM
dok4TdHE4GlOPR6q5EDvxrv0yIEAQcMuadqTShNcgK6OrNU73Ki1D4iAAy8zLA8841CCgftd98JK
NWHtUGQa6zRXTL+rrmfT7e1TPO4uH5lNP/0iQhx96uZGo20BP22zxe3rnRGHO+ObKQtEZGKEbE2M
B78ZdxCD2NgBBcO11lTfULh3OkvGDbp9flYqCV4AyCS9xTIYhFZ7bF/teLWE1h5/fv2LGjr/2ptL
dSVNCOd6vWV9W+IGIrfc/Np9vI/PnCcUMwrSStDmYVoJE1wDXdBly7j1qXo1OIi4boMskgQj2zKA
dEd1lOgtEbbTzopZrQJsVV/slfm6/ONR8ufgyn4RwG1l5d/qxqjBjA0BJmA9+IpFnu6lWDMgF3mh
dM22Te9FnBAiDJHRh12CeLsz/irzKxaBMbZ261QCACVbNsExdChpz0UNMWNnOXV/rysSAZtvk9Wy
Cc4g7eN+ShfsfWImgGLzkjpz1fi/CRGzt6qSVlbXYG8oSJxLN0sOaede9jj/cD5/b4gl+IIZ/Ci6
1eJ8dnnwpVHTW2B8OmbTf8ZGnUyMJWhDf0XzEFrq5TlpZJVifiLfntgX+YJ/IMGoBT0mSn16zau3
HHg3d7Mr45rncSNfFjVKDEPkZ1/MCW0uJpa0Cq674mORSM4rN6xL6gg+oS1LjBmDLgv0C6q3pOdB
+0rJ3217q1Q3gLq7vHnbRshQNAAjMRoGBG+XKYq2GAZu82wqvW7Y91V/iDQZo9M/3LIvYgSdFGDp
LUkVGL75dXa7Y7tnd5zK7N8N/m1v0IswIQRailEhIxgufN3uPYvFfjN+/2+rJng8RU+AnaZnhl+O
qeXEg/VpGrTBocPy8bIgmSqCrxtBPDgnFR4oQY+KcxXv9HLZ/7kIAxxsIPgloEcQxxbqxQKcehgZ
vjrlIIFM0Knr2fNo5hI5W5a2liOc0jybMI9Z47Ga0dApwUZqB4+ZrDi2tV5rIYI5h3PWt0C0Mvwp
1Nr9DMRDp+gb6l1esk1zXovhf8bqxoumBLnbGmJan8Ogxv5wVV1xpgBeGbMKiYOVKSXYc5AsSqtP
uCj69rsxJU7fP17WRyZAMOdgIiUIlXBgRlXZMzs9dYFMh63yHgZ/gZWGDgqGsyncdmiUTppcnzFS
wadVMFBWO+m+82evip4rvigJuYtEr38Q+vzEt6gJjsjX+zRitNxuMNjsR9SJ7sKr5Vi7JWAVW2+m
TvCZOvKp463oBDM5PKvwLFIIG6wRBIB1AJGj+qQZrWNmNyzqvZDJnkn8VhWvCcvGiCEwMPFTTDui
lSMEg7nOa/XB3nTLvf6DI8TwR2UrQzjbzJ9ZNjaQEhAFo1H29ULmS9xpYQOt6sjVboM9QBZRA0ki
Nz+rOxRLr2SX7OYyrgQK3mLOiibO2tj0tfFTY1w3wegU4bH/U6wzHrqu9RL8RUvzmEYB7qUisz/M
VYvWAPuvyo4kDmPL963FCP6ipfaiapGh+5MSGInDAiPKHKxpT12ioevsePk8b/qntTzBY7TNoiYl
xWGbdtou9/N9nvjlXwuwcEqwULYyCl7ZZgn+Q1lQL6VxaPh2fdAXV9duouRR095TTFprJZxm9NeX
6GWDVqz3OjVzoxLQiIPE2cq2Sji/o9GY8cgtHR39XtVprjXYx6b5zydK8IeprYy6xbfI/NB5vzrD
B4fcTCdOFyF/1vLPvfUWvw+wWNwJZ5BuFDTFFk27bDmz1vZNepOkR2u4VqvGyWYZbsE/+AxwBfG2
OfBeCBo26gTSjRozJKNLT6rPZ6bY2fr/SzL07KfLRs93/62Gv8WJLx29AWmyHsWGr2nWZ9Z9VTDM
51bjvEvH3BsUUHNdlvcPh+xFoOATm4lFZRwYhq8UTv2Rg/JMB3psIrSPFH64k1ErytZTRL0OgHfb
5JjPeXb43WMCyNnOKfG6chMnuQ/cSfau2nqIWPaLgoJzjLtGS7KkMX39vv44UGfK3cJLvPgDBsXc
EcDo+a2+U0avceRgl9v2+iJb8Ji0Ag/iWDLdn+OqfyjMJPg+ZTWxr2vbJtjPgSTnLhroFcvQu3vW
kra7v7y/247g5S8QfKiFjshMYVjuLLg24+/qgNqr5KUnU1Lwm8h/WhUZW9NPjsYuPWGC7MSH1f4U
9ODXJfeiieA37SFOsrCGq6kbJABOQS0Js2QrJbjMtg7YmM2q7gdTfFWzT5M1fWhVWRqd7/il8y24
ExoOEdqYwAbR9LNxheu0vsptKkmXSHZEzJ4qbUsjYCEjegum26ZF20ozoTCNft+l+6tLs6sBU6ZB
JaOLkfkSMb4CXpGdRGoCua4GLoozh+LtHHtG2rFzZylPtcRXMiG6as0myhsdritp63FfhmnkJG0B
Hl3MAHpkihQnt3XZzLPMgTHBn/RmNPZ2AGaAzhvBsBajqTkG2j1nXebVtlxyujbzUiv/xQQfErEU
A0oxFjUAt1ruT4cYJF2I+TEJ1UuiBomrZIKziI20CiL02PuxOt51yfRtaZa9MVlnvY7OOhk/mZos
0S+1GcF7lFW1mPYC9eYTH5AAZ8VuOOgYImiP9MBkdRK+OReOHxOcyNDbRZby9xvaUHYEOC2YtkZr
MLpO0Y8euOrDn3vf5z4Y9EoSjKgL4uwSNfSBVoafLn5Pa2co/VCGdri1ach4YM6aoEURXRNQefWK
J0sQE6uo8CSluNzm8ByQ+LYAp3BSFbUbd8sXFhqyKYnNbVtLFbxlZ8Uam1q02SiHFITPv9p3zf6Z
8k/O+Lz5BF6LE9ymWY49nTKkqmq/99HAC2LDDsPkfOc0t36U40Rs3QaMU6ujoUPTTHHkEdNHE2ky
qvmLcSjUb7ruKqGM62+rD19bCxEcWAROqiWrIKQnpZNUjl7B8PXYseKn2vxQJ+clBrt1/+OyUW56
lLVYwYMRtGcl6sg92C8mJ3acb/vdr45W2Qt40zpX6yh4r3CIJ1a2iGcDsvSKO5Oxe4yUumydPDdz
ANgoppU5lmnnj0YSWJL0wuYuIh9sYgBFZ4gdXp8NVlpLgvsWZ0M3lSOaWTSUK6PI2CdJl8m85+aZ
sNEwb9oa4JlsQ9xOJazYEGEOwCYO4UvLvTV9YgRFvmdkeP/yRm7FEmt5wj4anWmGQ82In8yWF+TB
vo6S3WURW1fsWoSwfXm8aA3eW9RP03FXBzdacSiyn5mhurpstkamjXD5YD7JVGoDq0fn04zpCdls
++b2ANZUQ81fs4gtvuSKoRvHBqRtfuUtu9lv3ZIn7waXp37SwnlPLzd4ipBEg2NGV77gl5WsRrbL
6jU/TSY2ulPC5nOlpGPmDyTUpL6EG5d4s63FCQ6ZmrkSD8msoXz5v4JvcEAXFUDp5P5481ytdBPc
cZrPJDHqSeN8T2F8Y30zNcnJ3fb4LyJ0YcydteGcRjGuNbxLJ5BZ6d/SE/PQhPZkNc7i/xutti3k
xV2I7fe0jrKuIHBWlQcKrWd0INTg2gxv4X/TI725iitxQuhTZ4OemUajYcbGVzlc6SmUhlcyGYIV
xgbJxjRGxiTqXWCwcJ0ScLxgTBPj9U781N2AmNA1jpfdBv/L3xjjSjPBGFVLacYqx1uqUdvdbH5G
IOSr5ndbBrdGNq+XlSDBEIO8o7SPEGDxEgYfbPwFF9DNsBQgwMP4C5ABq4fMrWQ8upKVpYKB9gu1
RlA78fdi1f7dKr3+UGjl/JgGw/Lp8nISyXpS8WZp4s6AQACZ9E7LUUepT5z8Q3cY3OiBEWd5J4gA
f3MjWf77/hRumDme4s5uIDdMj13yWQnddpQgLW25/bUI4YYJQWVfxQVmRDPrR2hEjpTRViaA7+Mq
Pk6BLRbEz7YYfgvHxzlyJJvDg4gLxk6FYxwhOUirFONIwy67y/3hEB4BQOvEeKDJ2uJkHooKx7mM
8ZqYZmwIQFSdxUOQ7ym+5Vv7At2yMvymbQvHlcmnaQ1d7ItEssAokyFAeGrny94M5sq1Gpo7th7K
0iIyUaKBk3EpAZ+j+bX6VSEfbFY5wK2Q7dS2KbwoJJgz0MfjfOSDmp2nuvGhD4/Rrf4F1OHjDlPQ
DkWXc3tVyw4v/+pb+3iRKlh4Pod9oPFpW3Ib3Vm7es+Q93f7Hb9U5oP9RH5IDJIv1iWBgsVjdjTT
uhL7Fgc+ci8+L+0yT6mf62rpThboyFZVsH8lI9k0E0r9kNzXthtrssemTIBg9GocT+BPC1EH0s9L
eJ3RnWTBNndIw3woKpEmXmTCLZLlmGacFFXzo2NzhmvFyzI4WNcDptSjE960D5flbRr7izjx5kj1
0aqtMdd9fQiPtPtBwR6T6bJuFZkU4e2jRKxkZQ0pRVk5CyjraenM0vhi09ZWuvDfr7xr1SdKTbSY
OyTVpW6E7nMMSB7mXb2Ld7LG001DYHjL2Tqo+DBe9FrYVNZtBCxDzS+jHJP38y7Uv13ems1eejDh
MZNPV4MVTVi1ZcxYqEcVn+X+pU+y07+0nTecOB7leDDuKsWR1Si2rndbBRekpTENoJuC/QXjPI8K
Oh99ohTnZrla2uEx7T/HTNa4v2UTK0FvqkutvWCuu8QLle0toCFrOtgtZQWXrdOEir6lYW4WyD/i
8EOQ2ESNMQWNXA1PkGZe+hNNlc/hWHkb7t6B+aCtxQmxZqqNiMRQvfMD+05pXWP4IDGJLRNfCxB2
xxzQij4WuDX0PZCbdspDuEfX12kEiGGxzxTnsrjtLfq9euLoQ2Fa6dgHeKXqSj2f6qLE+kVD5o19
+KcEpDy6Wz3uRYxnFsHoshErV+WJZ/4cF+a2sgO1dWTXMoTLYSYxeAzrFleufbDiY5a+J6O7FiBc
DkUT5k1fz9Sf7weP4wgEXnUVfep8DvZg3MmqUNvb8zvHowvWNo1F2ZXcGFLFL8xTUuztQhIRbwZ5
a5UEg1tCeNQ5xb7Uz0lqVFGO2k3rWadhn+3pw2V7k2yQaG9mkOpty41gao9WfqUMx//2fcGhdnap
tV1bw6EW1a4YhyNriPtnIjRb49P5+AeIL5olznIkWkNsq0TNJ7eu8uazJc0ciR7tWQDSz7qhoiEK
E12v750ySJVgLBiKPNc6WsPJofpUjo51bZy4C1i+9H8a8YgC+aatblXTVpsAjWA1pp6S2EmX4qme
lfes2kopbukrGSHLu5aMUGrOI6dLQydu9pf3RTwrohbC2Y9oTwyQNedeaT8aw09j+UpkZ0UmQjj9
5Wz2SqqYQE+qtdgxKvumU9SvbaV++G+qCMc+1uBJ0wqwxqTzjfbOrl3VvL8sgp/qddQurpZw6oek
DQegN9WeoSNbOJ2z5nOju52BsoCmuFbt6JPk6G8vnsZQC9AZZ4F9bQGqHel62LeVp+k/CuM6ZEcr
lQQDYmTzS6kXEfxuXRtZZA3FuECpiYY/s0a96k36mQXzfTLIOlm2tNE0goFLm4JRWQwOjZbZZTBb
JdhrJidM3Ar4XdrPy3vEzUncI9NCVhIZfjSbi/W8ssnjOh270mPZz7a8srVjlM+O2R4GTXav8ZW5
JEqwuNZIu2zsghI8I6hUnnnys9+xW83NfPkAz5uSEN8nCwjdOr934EWFcxSDnDlnVVMApi55AqXN
vjpoJ9RE35E7FkUJitUq0RfalYCdZvvBPE1k3xeSO2fLFCwCXnCiAn5Aey7hr6yunG0tnbKm8iL2
Iam80fyuTRLfJl6bz1qAZcqmQMrnaCqvDbtfmtIuJsxvWWzZZUG+m/TRuWxs25tCTQsdNAR9uGI5
3kDbfJKVGBdreDGp2uX74Dz/pe7QeizF69jUZyVL8NVaFAYtIFcbb2kPzfy9UyQnZ3NLdLDNo0MP
RVWxhzm28iaipl55gXEXlk+m6piFrDVjUwcdbyiA2ljUtoVrGqBmSaUXpPSm5SbXH9I/5WN73vPV
94Vbmep2ntUmBsY79q20XTMZnFEmQ6YDX8eV6RYApJyCQq3Qv3KTLOe4eZIY1ZZfwSDT70USNnph
akezBoukHKojeSIH9JF/6UAzzydTG+nU41botBYnOJZZUaK0spbSa7zZr5AejXZ65VQA8w3d7L5V
HRk82pvo+XmXYGcE6DOEaCLCXJGUTa+MNY79MzRVhsl7smfP2G+Bq8i6czb1MwmhuHBgv6agX0ib
mLDYLD3yaO4Xr9rV18yLjw1gFd/tPFFTVHWgKeIfwTyW2mqCUssKTw2zuzBnnrkMH4texnG2dVpx
TgF3RRmowEWMuTSbDRNENpUXz7d5+GOiT+N7gg+QswAVkjsFuNHXhp7WqhkTUlZenf2taD8NsLWl
yrfLxr6pxosMTSjRpFFZqmmGADSYC9DcXjP2bc5lr7UtC1gpoglRlG4WNjhN4RWGz6M/fkMDk9eB
6RYsB7sAOkkh5mRKiSHVrOZ5YueVpxaN22LEBZGjY0YyStPNc4SZKQMOGyO3yE0JG1SiJ0O1Z+i1
Sx+on+wq4sfot+G11wIT0rLEx5bnW8sT4gKryyNNSyFvVmzfqIJblXR/CJMA12ASABNRvBVN8007
CEHXhzmwDH33JHQS9dzxgpaMd3Qj5DUNghEhA/kvRFLCuhW0BhhfWzWegvuhHn07pA56fWm1v2zc
G+tlGjraGfAo1QDnKsgB9Wi4xPPUeMjlKfq+mPzL3+f/XwhAX31f2A81RBist6TyqPrUK/6AMklv
6S75GeqyzpnNJWPo7TAtA9ld8X2dtkoy2+XYevn4TdMOrf5XEN/33Z9HhQANeZHCF3R1tepBSmuz
hpQ5pk4IjqEMLPRpSiRh29a68fYSns3FTzGr1gfGkDIV2YgmONXjgZpXrLtlKfhnO8njauuIwopN
zPCh7w+BqBDwJHDceq9OeDI6g7d46Dr6NDidY+3RrfBBxiu0oRdw6zHpjSkYNDeJGCOdnTaVrta1
Fyxf1OFe6d2i0z1b9zQQul42vQ0XB+BAE8eHWNgvEU+rmdSxDRYQkSZArxwTJ6t3iSq5uTeOzysZ
ghuFvXVNFvSFl1YfbeuLKoNZ3Pw+sH+AHaljHFW831gZJX2h43FdGoNTYtmm4MflVdo4NcBPNW2L
v3J4l/1re1aMrlTGhiLQCdCHc1TLwunrk558focY0HPp/KWDPIdgZFTpB5IVKEUMZXeMksJB+/q+
Bwl1wyQe501rNfwzUMFeRAkntBmHoqKjxa+ctnY5+Xnqdqf4OHr9sXOj+z9tTvwlz8LTykaU8KbJ
s4lIXar2UHlZX1RulOnncVC8YuwSD+4VMDrNp8iScQdvGgbGD/lTCJGcJgQ+YD2cuomXdsLsFA6H
RMogLxEgdk6B9npeCDgPPYJ53vP/EGhJvcvL/2cpBUqDe9lItk4sAc63jrcwn44VbNGqWmWqQgXP
O710lPig0adOhiiw5e544p3jHKGcrIsddbO2BAEgUevnyH5BYalE+za9tffdPvR0SQJmaxXXwoTr
r5y1SksMxKdjEEeYYcg6R10yiaPb8qnITSNfhVoMjF9Ytr4eEzVQC9jCXBzM8ZhrN3Zl7nt7n8Pt
Xd6iLXexliUoVKd1lfV6z+NGsI0A/z20nCD+ymQv2DddzfxUrQUJBt5EGklGVJu9+cQHFoIjZ5Ti
W9RLNNraImDao1DLx7sAU/3aAdLCzGKdmYititgBprkzS5lvNoJ75BJwCyEpBsBtkbIKPe6Ya22Q
v7QfB493BujH+cdfo0e9Zq88SWc9+INEiLkgDtDGOEoYL6f8mK1ClN7M9coYkVUaKXXL0PxIGPB0
aOItyDdEofHE7Cc0kjpBJmv03TrAa8ncelaSB62bsiohtbeED830EVV9B4N6kg3bPMFrKcKO9Uo0
4lBFFViZ8mdKznRvfZjcHrh4oAOQXCdb5rEWJhi8mQdDaipIn2G0DpgtnyMZcO/mfYX3ETKMBMPr
SD6/XjRaxU2h5NiuBSBL4YFDBimtw7sfiJ/u2A19uHyEtzQyMb1umjB6PJqF5SvMOR2YOkCj+jox
9ql9uPz9LSMA8KZh6XgnwZEL+tQgqKm1EFWOUWPOqERoEwUccS6bGuYOQLTytRj6etl6JWP9lONZ
zrHYx/1wNe6sk3z4clMbm8K14iGG20LQJuqWMLIsrFZjKbt2Gdwc2Jx53kjMbEsbcFRp6BxHuwMy
a4I2YDPIOh2LVmjntPhh07sZ0V6mncrpIcr/rmVzis9DC+LyochJbJWizPEGL9Oeh6laMsQlaOkF
txkJbpvgFtMIjgKruOMtgUC3vwufVO1cJCAkoF6Nzp9nChhZALV5AnAnqybQ9ekGqUiMZ7s2dihO
Eye+ib70H7qr+vNymv6ODtl9dl1KFntrT3G56DYiahMBh7DYw7iQsbERZxTdiUxnzAkYsoL15n6u
RPBDuPKESjd3ad+GjUf3vJ1gOPQ7HmHIgOVlmvDfr8SEeF8vhdW3XkIJthEl/i72zN56x5HGExFx
NbIEqPYKl3HRGrQEQnbrGYj+Euu6b4AFICtWbeqCVJFugy4cF5cgZFbhM7LRgFtXqtTpjCZyhoo9
2V3DJDfIlgeEd/qfJBEAYO6Xsgo77P9iHUL6WCaSydk3DeU8eFkLEJxGM9DeJrPKS/0MeCT1vnaU
28XjY//h2b7ue06rsAtvjTsZhuNWfIYxJDDl2JygR8zn9KDzGKwI9GZKp10FFrJuER5ZKQVlCSsk
mYPtDXuRJVyNYWt3oaLx2z4in1Tafx2N/i5vOkkMvSnG0HCh4H0K4xBOa2aUdmqAddabW82p8wUI
wl+1JH2PTaykCAd2ULWw6zW18Vr1Wi/vl/A9R2j1feGkZkUBeGqCe0RJv7TT51E/q3rsXr5533T4
P9udqSKLA88GGCvhCI11NhUR2j684IMCZJqicoxzBniacF/HTv60LG4H8kPbk7GHbB6oF7liiryk
JFKQa8El2Tuxfa3Luho2rXr1feE8tRpRu0oFicwSn6vWy4bEiUBka328vH5bajBO8GJgId+S4qjl
PCUzkLm8ZZmcAKvXy2CqZRKEIzMqQUTG0uLF2MZHaWSXJDIjkIkQbID0etFQS0GTyRDsjVB3raSU
2JlEhNh6rPeGshgV1mmqptOsTPtKZd7lrdg69KutEGcu62rqMdMN36Kq1xM6o2hfO+gAkxz6reI4
AJw46KiGQh+85uv7czHTDhyybQ0u6+qYH8KT8bVwCE5J5MvC7s0oZy1LeBwt4BUrmqWpPXqfPP2C
owZrCqBBVcCpFtJa/OYzib/+wAOjA8xQTLWWeZS3E0Vel5cw49xJvHyPzMB94CROzpxWkgp90/TM
nc9aHreaVSwyq6lNiWJDvz3Z8dnqJQHAWA7W1cEPHGANRA7Y4d6T5V1LFXZw6BHHJgxaJmrrpART
ff19KXvXStdS2Ls5t6rIJLhWn6fDgC8QRY7i6k55LHfjd1lAzF9gYmy+1kl4oSGFsCw4VmgLmW76
0lesR4ByM3pulB+XT9m2Ta5sRPBHsYIE2RChuyX48Ovt2R2iT8t+caNDs0/2stQE/9wlxQTf1Juz
agdZWnlKE+zjMDyF0zQ64Il7pCVRnUy1z1neSm7erctjtZoiTx2A79rUrrGaYac5bfIxmO9IdM2s
+8truemxKNK/eMGjmCZ6rIKaTdnMENP1+6j/aP1MZG2Km253JUF48cIiMtINMTpHtA9BezT/dIju
1wF+0UAItIwmzyJVQ4hCo0NqHaf+y39bIcFBTLkZ0WRBnrKrjsP8gDClC2Qo+dsW9qKD4A66eAqr
pCaFpxmTV9PdaB3ntHfZdKVFP5pWlg6VbYngFzQlRaEuBO9mal3R4EFJP15esu0LarXngitI4lBX
ZhtONTkPnuIUQIrprtJze8xO73TgNmJs3pX4f6RdyZLcuK79IkVIIiVRW0k51Tx62ihst615nvX1
77D6dVcmi528VV44vKgIIUkCIAgcHCAzdOrAU1zrJB+R6nJNn32jF3SDwWjPo79aXpkj6R/5tZ8o
k/7/4YP+FSu+xugcunqOmk2QHuonPrkjabzlr34DJdzmjeccKtVNJVeSV4lCOFmP4PI33bgN4gPy
sb67nWI/2pO9jdFCgxFwgvMi6A7FNt/1H7KBV9GCDYdxQtekhgd0nUNdP9LY0z+S3WAERTZc+ihV
i+nfpOxboJkRAOY09pk5eaTuvFU1mkCq+UdSBM0PkbWsMxMJq8W4bpKrdFK17nNv8+auoEhhIydG
kRQTDonQuh+nDOXbfkBOKihf6FpYUOR+QfzqwAGs2va8tUld+JFI8XCaZIpCC9F5Tn+m7D7pvjiq
+rdcBAa6uIbFsVGCjbFl1ethwqoG/boFWmnI/PwjRWmGGtr/yxBfYzPFwOu+c6uAkKuc7AlR2I9i
DWLCenCTBI8xBEOtu0vZNtc2jQp7K9UuXvUG6YWFwaGCG081cyZ23iPeAmQ5vtM0RUwgdzoYc+kA
/UaQBxe0SzdBhdw4A8bAI1gtg3Vf+PQpB2GUDdI566AaDiMNjoGEAz0tt0hdNMowW8PI0pDE+Jte
AHPzMo8Fv/BK81tvvC6f71V919wARfvBK9ZFzgRDr94U9nu97VOSoPujGgqvKDdxPV9l9sG14815
q5EGx8eSuLs9CvztpoyiLF8R1e3nrb5BtvMz0JnDtr3pr91g+UBbC5hPXxcmmFDaUFoPHDStNzeR
s5+zD6g3StCgLCZINgGVfbqc2K7X2e5xVEa0s4oDCMdTVXZYvmVHMgT9Jpq5kBR0jkGPYUtrALrM
z+Meru7TSyuQKkqRGSyGusLhYFYnpmkKQcTcu0NOGgAxGRp0jBgsHn9V4e68FvBvvFE3TPhFwRGV
dbg2YdeyIQfXOIKHyElBU7Odh1/mfDOxHyv7UAEQMJJ/ZInzt1oNsxPyMqzR1ZB9+mfq72x586b/
H+hipb7CxbgQLAyNIZirerq0GfVum1qoedvP4TfM5tugseEyv7RveYVOPb5V5vuA+nIQxKLLFowJ
p+L0BXWZvsNOjogOtHzHFoWCSz3DkQDh6i7WWBvIWNfBnKR+UkYglEuC0X0swuADOuFwGJuBhnj3
ZWOPHINuDDkdc1gqWW8sODxafI6tPEjo1Tg9nRclX9OrKMFojYataTUiJWUsN/V4CcZsP6GFl6gw
zXLLPVqTcDpDVkY9nHyFHhe2y/bNbtyXl3woDuf+M5RU8fweemNWaKtCNIeSgimSYSYTiqdlilIg
rX2u6ZXv+j1Y4kGFmWxDRV5PrulH0oQAKEbnkxExqJ5xu27RnYou/HqfXU2BHmQBNFEhT3porg7Y
lG6h3UrMvlGdLmyZwjaws8csSTw6fabDpRJ/oRIj6LtmV2RJbKyqK35ZoGoki+8Y10SFpJPv3tFy
BD8Bm4r0ohsrTvuUOXyK3ma+LCZvckGt0x3Sl5TKebWXq+ORTPHuTfpmBCoIzmLLH2zz/2PGTe9/
eapJ7xEXRXA+HxztMUKCAGD+zqKAaAWRcdHlu7X4nY3b8wvi14Sg76C6RCMEH6rmUPENGvcsMQHw
4OvhfJDs0G+0HU9FnRcjua2OxYhvznZIJ7ejaFSKSREs+U/AZfZRq2FQNgElvUM258VJXDrEMcNw
8bRG76/gNLTZSEvWYuPGil0XBSBapSoPKqv9nMgQtNw0kng1MxQ1XeRZD+Guf0wutAhBZretrjiL
FduXF/mzKlcpi2xP5ApaXxfGuqYE1vV3pbt6no0NMr/mk7Xjs3njzCt0r6bB/PX8nspSI2DWMDCR
BxgGE7Q+p/ckA/Wj4eZoCtJ39cH21z27qg4tKG3VwMQ3PHJIjZ3IEq6XDGzLgJ0j4lju521xo3mN
Hwd2oA8eBlNjWL0bqBoApCpztDpBZXSrGbohBi43Nq/i3A/nz4rtUwkQ9KXTNAsNXE4blLm/gPPM
4K1V23ibgL5hM+F+iTcqq5P4j5NdFFUljgyWVoisI+OpiZDuvQ9VbBSqVYn+MA/tRLenCjVCZ0f0
6ECQzDy/c1IXdXQyQqS7LKhygAIS7w9zfpjzELUAx6MxJkTX5HIyMt9urD3Nn85Lld0uR5sHXNWp
ug+5azhNh/NazRhchuWBx6F24NdN5nHySfVwL9nlApEouRsMLh9R3KlIN3EyI2Q9uqsmTIQcO1+r
f2AqH+6Wedy788aZvpnTz1kV9MjVBH6SP1tBxyBu8EySvrAQn0bzt7W97tnnxlBgCuRq8q8IMUVS
5ESjCdOqoBlnH8FiYOuqkfJc097cZDx19fcqxCyJ2SzhoA91GdCxKnZpFj0wFl+vwAMHKCWhCo/u
1cYxFSGVXDlfpQoRnFONZYXUEJ5GmHjb7YDh2nIKE1VNRbp/Ji5CVBeBnRXh/NbUpqWpY0xaOLJ6
2/czSJv6+tN5lVcJ4X8/ej6QNBr1uca7C1M8Pd0cgrjJgvMi5FYF/hpgFZGMw4TVUxldrtPQqooK
PYovVLsvIx2e6k39G6U9EKsVjndeonRRRwIFB4UEu0YnTLgMxvjZLh9yXYE94m77jdodfV8wnhrD
B2aaoGPELvjrrppuzNoIvYWad071/fxa5LsHKL2FeZqgjRWv4IaEMN8GTQL2dQ1/lN5m/njB8A63
cHtEgaU4LdneoScOL0meSDNEf4TX0RqtLtD03UoObm5fT0C0nF+SXAQlIHty0eYl+p5iSEpMbEQf
5pxeVePnSFlk4QYong+YMv4RIHqeLIuqJophOXxUVQnu+Go81HsHsVLKK+TaoLitZM7UMBkmOyGq
RpOPEEeYkZHMXcVDz3K+QOfVfpqjr4kzvb8pEpCjVzFCNBEbllFhLjqiT3vfmxvdea4NRdpCtRLB
VDGDRDOcGmnGpemvxnh4MkEgWekKp6OSItgnCriZPsUNbN+9ycavRYQxF4q9kpoNYKcgc3QZuiNF
sG9YGEmT9lMb0G998Dftfb8n6L+95XRg9Y6qcC7SRR0J5Fp/5EmbMNcxBQtVJ3v92nIU51/Ru0lF
eYjM0cToJMRUtDfYs0xr2ybhML34wPhMtAv4AtRp/reioXRBr8JEK9KNYlxohHg8XK5b/W5xe29S
UbLKZRDUUSzwQukiTj5b7crBsw2uoN9k5ZUJSFD3gTAETS4655VHTVAscyyZRet0weud5Y85usuT
7P68O5PdBibe0ZyXR0cKWLgNBhuMU32NoDEtdRSoMce71wYvn2o/K2KFWsv260iWSAuYFIMRZQSy
pgzz1ap0E0cO6vCR++X8mmQu2jQRgOsEeTFdJByqajLA20Wo0g27KnxIbEXlUfV9IYTCtVCbw8DR
we211l7FtaLXX7pPIIXEHQac4ZvWbkNvxjar8H4g1a3mPLHuoCUfcJXoJaCoNSH8xP+n9r6mud6H
tIReRe6uy+w9nxiOXnbFZck9rniXIW2HXBB6mygYoE7FDJXemqxFsDkmie0RtMZkXfGJNnMQ0eIe
Uww+EDvBvfBIw7Z5p8SpPIvOQ4fydoU0yq1DL+t6e16zZE1n6It5FSDcYtpCpsXudKQULl5YSO+T
XXEA9/6tqqtIapdHgoS7zJmsKjO63Pa11fAd/Sa2v2Vh7oEI9Q+3TLjO2qqilcXZuZzwe1rdOaqQ
TPpGBLM3V2WkcVGtPz2Tqsxw3gztlPr9tBkPxp4F6869J36BPIxKmtQ00YgA9lYD6WIxAHRJpM/M
AFQEjTj7mjlf8PxWMd5KE1q8Nx0aZqMfRfT7ThNac+uCPGe4sHqklsB1/6j5NvqYrrrKq574jTZd
fiAXzo6lCgcVDvGCufGo0U3aVdcDO2n7RnIx9CobknofAOkJr9HxfrPT8+rqLLNZhEeVOQ3esD7H
w3cyqTpSpUJc20EggDwxKhenQkq9XIbIwBa6LW5Nam6rlW47Zgfn7VXmfwiUDj4UVDaWGNu6kxGv
XYqI0C2GmxGoT7Av7xxg0Lu8umDVrBAn1fVjeYJ7WMe5KqsIZBYgyngy0DrMDtr3LtB2xTYGB67C
u8rFYQctdHMCqCB68UKviqxsIA45H9TVMw6Mol52eBmsfPcBvABog1+lCYszZoJG4hiPq2a0Nmux
ZUW81dLDrOI8kyaqOSmDBfI7ZG1Fj2HYc2iTNbP90PG1x37dzl/mQAfWjN6Fe3c9TNYGjbHgjFNt
qMx7HAvmfz+KgjUj68lk5EipktiL88iLVemEt24dxBZoLDIB9XBBOyFciE3qpB1byBJMxY6Z1/ny
gyI4ZaougrfmdSpGiFDaLrJSuyyWgMTB2oMBPv6amaqAXrUWwVEsaQFwcFotwOoeZivxS3Nvdgc0
rSisSr4Y2wXzFW+xFH1FaDcLsyZ9DtzmPgofpug77X+d9xPSpYBBA9UCXrkV/cRipTl1B+xXZVy4
aGpMHG+yIjBivj+5g4M5EiTYkEmygqUMvZJleGu1D0oaXEnN41SA4FijGdRdbpGh/BuUw45sh12I
yrDXpwdefo46hQuSns3ReoRLKTFWdJhTAxvnXNZkX9Z35P1dfxTZShD2cJDr225hq6PtOq8QkYQ3
pjuD9uGavZ8ljI/twslg3rqkzhw7GG0d6zGI1dJvpfndAVWtXn8+r2OSRz0iYIbtAPs/ggcxGM7X
hlVRmi5B+2XYcL6M5lrDC1j/wjnckkBVq3/rzE7FCT6AkLEa9XaYAQaP/YqAi0iVSpZJAMk65cSR
Jm9QP3WXwxRNa1ZNY7CU7W6ZSj92iUK/3l7gFif6gBDU/xFECj4mzhibAdvQg2QkXjhcE/Cgrtod
eJ4Xuioi4bdOwELM6ODdBZ5adKIIplPMIMPICmPGCIsv2rhDNgu8i0hXbc7rwdtdgxhsGMIrvL2Q
QjzdtTFuKAkp1GDuDyy8sFXISNkygNBwgc9GoxqoCU+/P7VkRPs+rpgaHD3WEF7CrZWJ/t1KTcUj
UlL0tBACWxTMbUi4EnHIstOW4Rxp+H6ceOOX4Xe4wwzYjesvGDf+vXjxOKp30VuHw0UysPcQhn4/
8TJYG5S5qhYOdOmSYNV+aCaq/5EqBpbYqsVL8eBWoxRzacRDmtcO5VVC5iC/4q1KYIBxNpj+FPD6
ces7d7b+Aa04FihcDMlQViO68uagmtmlW9q7qlNVPiW2dLImQb/LGATPKXXnYNJ33Xg1m5/G/nJB
DSBemMKUJKeE/Ave4ICWcooHIcwB4ERb63mcA+b02xFtn7Yzopcj2543JZUYwcUtWlvFJK2h6tVX
UFnb5pWmZAPi5nKawgAF5tFSBHMCd9cUDeY0o7+CD4419g7gcF63DR95Kna5zJU4DZVE7kCOo1Ar
nNccbaYoAJSmx/sAsx0NKB5jGB+LuTo3miLfJPFIJ0vk23wkcG2HjBgzArm8PTDyeVgV35e8U073
UFBuI2qdroggYPKbTyYCeXdDVrxUmMfB1MrysFKeoOl54mKKFJoDsIN/NxpOX2sgFviYndxfH88r
oSQdgNUhbuBwYMdGb/Dp9rE0Hd2SayGf5cIHPvJZLoPmsaf+Ir+ptvk1+G7RWXZerMSaT6QKe2qG
9ZiMFD1MZnW3zp/c6lM+XpvJVT8+nRck3028nTlwF/eKeKGszMjzGoBqoONQkULvWpD5Eei3vlkX
OUbVqHoseMj4xuCOxAnqr8ddW+tzCkhh92DVXyhDLJtbgV3eatnsDXP3ESdyJE84Pn0yJndl2hzM
Mca6TKbXTsueFarpEfw8zi1LOK+sZVpnRiUWM6GByPwJlNxlmk/+aLnB+QOTesWjBQnaj1krVVcM
OK/U/DQMwQhMowqeLvUYRyKEsH+o7TKfnHUJOuNrbXiucuqhXAAPLMC8Zb1BtWpTEpt9Bq/b9+2y
DRdabBx7UGUL5Tv1KkW4P0DPGnfA6+L10m3N9AdmzXbm/vxhyI/9VYRwfVha5+Y6kH1BadQ7c90Y
47ILrZ+GiplAJUewGoNiYEBsI7FOzOhRA3dAYZaZn6Itby2b3fk1qbZNsJjVtTOTEyEEqK/up6S4
tNo18wZbRVTwH57ndfMEm2kLllfNjPMxd3+jmaBxsw+oIkqg8fP61weWBSQTD5LQ6y9W9rO6d+1m
gLQF9OH6j6XAJGJVxCy9219liGXJtGjoyOZxRA20w01o7F1M6HOvDQzWTDfDXpUzlu/gkTwhEFu7
ogTz9oREEKhbecWCI7bDqxfq1msV5keqg0fCBHNiptalSQZhVrHtwl8UUtiemR9TiyM5gk3RqMis
YTExfPV+3XL6TmdTXPEt5M9o5RaqjkywrDKNLZaMODKOx3Av0X26mwFimdEBX+9KX9m9JLMucDKA
ToxToQLWfxpOkCHStSlDuqtJaO6FWhy4SQqaPCWDsFQQT8EbhJMOisWyEO0407jANWVrdd1YyWXv
jt/yUQWYUYkRjNhw8oFZNcSMebU1miLIRivok/c3tVooaKK8DBgL8Oxie1FmoyYbtR1AquZXd37Q
qjvLfDzvICTVvxMZYluRQyo7LrIW/qgbPhdWDE+UIfthGbuldLcaKHS0GCMJ2zBApVtxkbykH8QA
4miBL5m/oyjdmtMBA9uQnrAep9/G1kYCaf2BKWR78zE5oNHI7+7opXNQjvmUWTW4mPHcBlTLesOF
FuuJnplmBsBvMG1QgpzAaH0bb51NC0ug6Pq2TY/u68pXUrWrJAuW19FID1mOO81Ir5bsh1vcWKgg
upEikuafebOxSMgjwH3J/QhpLN1mpGsKvLfmbnqa0uXKbVUiZDaAUT7g7WPIlqDodWrT6dzH7RKt
UM4u91g1eDqxvRHI9/MKKl0JOBWJjkohMln8ZxypyKLZQzIyRE1Gd1E2G3AanP++LOEDZuZXAYIt
A1vVmiSdZ1xfw+JZX0D9F3vmHXq8f6Y3ejA91s8qAjupEhyJFLbODbu6j6sekaD5O8mDlha+W26y
WIGKlJ/Q68qEiBb4T5cNIVa2pJMfjzd98oTCiX9+/1TnI2haNbGJ2gOEzNXXOHvsp83578sd1Otm
iV0rhp1lAw0R+rfJVeN+GdHYiylVVXfDnP0U/h60LVOWgWS5Mk4ehCQtSJNB0ShoHcYDlGuRINkz
oo0JZcjhGyfU7rZkZ/hT6H2EcRVumD+0eVIYtLyCSjAnHLKG+wXdGR81Z34Yllm1k7JbHxlaNBmh
MgB2eOGowCiVxrMVTUH2qfrOYwxtE24NEOCj9Aj8HYYUKHRDqoAuri6bT4RF/Hlqu2E6U9fiLx6j
QvER/YNbM3FvaqYH53VEJYfr6JGPiDEmJQKryozk6YUZo9Rpb/siUgiRKvrRYgSVmNDvHVUFQulx
uenpN0OZeZYez5EAwRFlKUY9Rg0UnXfnA3+xNe+Gr7Nv+HzWdfV5uj+/aar1CBpHmtEd4hQ1qEZb
fizG/EjdH38mQfA/LF1pZ9Y6Hh+kuC1H87lbV5VO8/hbvOhw+zCOi8NkY3FiLimGtES8h5TRDv+w
aUvq0aDH+On0wn5QsfxKLwsElw6HsWHEj1jvSrsxMQ0XGg22jI19gUdVjGazxG+MwN1V2xLMLYFC
7+QyAf3mgDNg/JigF/VYGEWG4etARDi3qbVp714qEhvn27J1ui3dl74KNCAzKHTs/StS0I2wdnOn
b+GNLI1tEgSHU1/uCqYqtqnECAqSlRjX20cQY7ufu7rwlgTDcd5PwASc/tFaBK/XxiWoq+wIb4/q
kuSLB5rVofp8XtP5fohaCM/tQCnA3fJm0EM5jlZVhZET1OZNMm5G7aIztrU9IiZqFT5V+vxF5z2x
GTDUb+v6tIrQK49eniD6tPj9Iduwu7nw9Edrx8eQ2YtC/WRnhKGpCN7A8YW4Udi+rFnrFRyCOkDH
2WeGimWqr9/b5Mv5DZQ5I8Cn0fmEDBzwZ8IDcRn0EcT3FQ2YsTej7zNVsLbKvg/gF0aN4QI0MLBR
uCGWqeunuSCIUurHbqTX9ofeuC6IVcCXjZo++KRORbjzQNCzPtlBNmueXu2y+FNVvX9SJ2A2r0LE
kcNtNaRDnwDQaIAmIXQ2RpV4zkcyoS7DcxMdNeDKFuOEMItn3qRsBWF3NRqbstqdP2yZSh19X8RM
A65C1oXFBJhptOqaF3FrB4x+Oy9EcuJ4MqCeijUwTiNwehxa3CWYoNaYgeNuw2jDVPMNZN9HxAZo
FWgrOIf96ffxJsnRzmBYgb4e1upC14Lzv1/iUnCvca4e3G1vB3G2eesOtgONzcd2Bc5/vkMNeWev
ZYeROBMYbRqFQNk9Q7kFcgZlMOeIOFNz0rU4Z73xUvNhFzFIyfAu8QHZvkDEC+YF8n6jRDoIJgna
Zv6I5HpyFLYlvE4d5poeWO29XjxU6dfzWyhzlScChJszj0ojJjmj/Gn3m3cGan76Q3vOXqr4o2oK
m3QDoRFQCWAh0J8trMfMmDYRB6GA88gJU4w90lx4M4Alwze9/lrNIifRQbTw2Q7qV0AsvBmuzcys
atKoNYJZv8Pbi6jyM/z+Fa61k+9z+UcHBJjKsnZ2aQRtC7pbY92QMN+2bPk8Wk5Qpdq+11SMOhKw
Fx84wGEkmO+DsZDCTcCm2BppERlBaAf1od5y7AWqS1PwvzT7Sh7iJ8J4dHm0QNKv3dLj1wBaXQYl
BlCs0/o9TVPwqQ6KPIPE6VEgcShIMnXGx1qdimr0KrfdpOeon6B3Ly3bz7J393BgqB2f0YcLwgAd
uiBizXJTWzXYU9Y4N3Vn3UaGq4g+ZKs4FiFsmNPTvO7zkQIe9ddMDywqvU7VLSjTagqHgFEFQLy/
yeEOxuy2dodDWRHVeU1e344VfTzvGlQyBM/Q50WYVxVkYHSzb4bmTutHxS0nE4FmLU4/xTDNTjzw
ss7TxIksPXCBViyfKFHNApGdBVA8GGlio1MLAKxTjQJlyNrWoJEMaH5B5oemeSpUGFJZHgQ9LoTy
YaZIl4ov+CnqeHZ4opjRymstMMfZqy+dZzRYf+GdwpkK4SdZFL980FAH/Pdb+LeTjeuyDliU0Va3
0fANxAbPZqcCtUscG7DYyLLotoUoQcxdOkkKd9rAUkbkJfro55T/0PVsl1i3efW0qAClPPIT3Khl
AVOGgSMYkPAGbICRYpOjpQihu/ZHbd7l2qFiyP9+yUsMQNcuJv397+4TeYLbnluCWnlu6xjmfNeR
B9vYnDce2RkBw04JqpgWQl0h0l20pmIh+P6CZcm2WQYGKJ3dmfX7nwSYpsN0VMopKLbF4kdIMXmW
FJAyu3tWP3WzAsEjWwWMExaKGAGfFwLExY6iJuLfpxiBBSiPrz85vcIjy07+WAbXw6P7BTxFfBYw
3Ize/MAT1ENjomePV3byA7AJb8RjoVqD84cjcTuc8u7fZQmHU660It2AZeXWr7X4VVYP578vC6og
APOacdfwnAvf16M1DU7Yz+4K7eo2zSfeoDFiCvbsc0KY9JcqESELB06kCY5aL8uSmj2WY+r1w5Cu
mPPS7NN89TpS722WHUot2ozj4KeW4w/KWfWSKPxEvKAk8K7lhNtIDxi41VotGLIfi/47sv7qEtXw
U/nBve6roCtNP8dND9xhYEz1JivMQFszheEqz05QjqiIjSG2ZxpE1uXYXqfx5MXus65foq3Sc7RN
CTJL8uBiNraKZltuCf+uTnzzkYJEU+wMwPzteO93tiM7TtGhItuRXlhH2ik2o2QJ65cJmhssOxuS
MHXuzlm9vAVlEQh0g2m/qihPFOcmAoYbW4/iMsO5ueX9Mn+O3K8Kg+P3uHh9HC9JuOeHni1lRfjW
XS8AO9xQVElDvCwaMJ+B+7FWD1GQSkS6hz9vebwqBJKREWIOc1VSZByRu0fLV4SXYLiffd6E5Qau
whNLd/BInBBU1npduYWTYgfd+3J4WFXJH0mUj+5WG/klsFlab+oeIF9apoL7kLFzvcoJfaP/lYZo
9tK980clvVJeBYlKDhq1OCozCFrHz+nPkmc3VDglxVpE/e6SxbJaFJCCLPkcM3A9VujMTPaNqklf
9pg93jRRrQl2jcQt1jLf9gEnYcQcjdaf7looXQSik+4zmxXbJ3f2R/snaLruTEUEElDINDxOrQLP
7jXkhVlF3ys53ORq969aOPzvRxeZS3J9iJBAQsvrvHW/8HwHC/RHoLpnUE1yX9GoYIwqkcLdmQxT
kjh1ZgS61f+lafS+nlQYWpWCCBemTWsQepc4N1bcxdRfkCtc6Y1uKmrL0ovx6KiEi9GYoixd2xY2
2877prQHr62djbtgwNfgBomlK3yE5OpCV62JciwwB+DasASfpPf9ktJx6YPkE/nCB0Zqfu+lDRBS
vOdaFXe8PahTaYJL6nMXg9lMBkwb+V0bT1bkn/cUqu8Lms7qKWf2PK1BDLr6ZGp8HXWrPxMhqLej
54NBl7UP+jjel4a2K5fdn0kQtNnV1h7X0oCHoRbeoCf5oitUfelvPerpOQjanBpxq0dhOwZWwrxc
C/K19OZoe34dKiGCLpMC3BSrgZ1yi3KXog7erPYmmVQBnsS98cWgrQikW4DmiA/2CkCTYaHdiAQr
Zx7ELX6wrnnZMN+pAOfyJb2KEg7fLEmfhy3pg3WYvDa+ypr7Jvz5kW17lSEcf0LazKmtdAxqENFQ
99GpCZ6zihfUW3d2umeCAizOSo3WnfsgLDGlrkFAQndam2yXtlbYi0qSoAV4bPbgCAiHoKovGWgC
DLof0yyYLQX9jQTQcrokIdAvuqipqjKHTq9xkA45gm20Ybko5hrptsyywwxg2mqy2sO08/vzZyb3
O69nJjwATEzjSicUJoPQIpFn59q9HqkQQf/hqv8VYgqkjUZXotAflhwQnNz8g2Xlk1RaP1K2hPJj
OY2OT3ZTrBy6GBVDZsMaMZd73Kbm6ofJ8DSvI/jew4dG0xT3nsKwTPFiKGaa6xVsmCz2JnejYGn3
rirvLgm+ThclXA/TYIC6rmQg/zu4t8aW+4rKxw2RX0ajx8u88a/5Dxcmegy3tHqaQiu1ZVuUVwWo
sMt3cyWdrkpwGA3KXGtmOcAfgYbAnA5VVXvpdPgjDTcFh2GNBrIAzrwGc3tANOnRMVE4Cskb83Qd
gqfo2oZxcu8xGH+G92MBBHqySXvP8VGMtbdAQqqfZCq1E3yG3Rl2HTkG+r3c3WRf2c4+Uw1HlvR8
nS5L8A12V9uYA9kDEutfMwtNevk2BLRl2s4XfFxftdWUxqtwR2LrwGC3pV5P/LDczLOzymuoQh0U
GycSkuqFnVtthUCO0NSzQm/ErHtdRVusEiI4hdYlHRsqCoc3mY9jWN2lC7oTdFXjuOKGEllsWnO0
yzXG+8Rwv3dT5q063i7LJ/anmkAEX0CzqSclP5Y2aFq8xHgVrt1HVwNIFzbM42jBcKMCZat0QfAO
WVMip2k3Y0Ct5DHRkjsDhNp/5BuI4BumFSM8abKsQWl+iq2LRsXqoYrwxE7ucK3LsS+KMbDvOYRv
3Xfb5ClF8Vz9QlHpnOARQi3V9KKCEwJXztM8abs1r70mdHZ/tmWCU8hY4XStYQ2Bxm47+tjHioBE
5UypECy0C2gc8gZblqLT4LE9kD07WBuyK7//PXf9/QWmEy8n1pdRMwstsGqO6EC50oabNrpuKoXP
Ua5J8AfgQmldmsNQw+fxheqy8DOfPtreuuE4CpVaK1SBCtGCO7Imq2dsoZllQUO2mI7ukfn7eUVQ
CRF8gmbPc+SGBsJjUDh3894Ac2NTfTkvROEDRETIkiGWK0nZBYl9SYsH6/1sjaeHLziAglTpbCxY
xJyPiEA2Tp/4Wro5vwi5mwa+2gKGARAkIVNR5mZcsQjMzZVJPYOtnp08l9FTa2zPy5GfyKscQcuS
hNiDhlkzQY12As8BPC8rx6071AqvKY+wX+UI6qVXGB7dL/qEFrhbx9kP4wFk8x6dtoX2oeN/lSTo
WNqAGkUDyUuw1tNPjFv7RO1KsRi5hr2K4Jt6lPQL3dZs+9GcgtneE3cbqUbRqzZL0DAH2AU0+MTI
ISYUXfMRuRu16pmx0icjwThyu/nDBQnBqKWNTZvyB/Js/WzszJtsRdT+H97sdcuEm2a2W220CZ1e
0hbZA5/GWVyjTSpwduUmnzGr8rxe/0cg+ipQuHMwMbWMa67Y9Jt+0R+q+/DO3Ux348UQOL9BGI2h
PN37wRTcM/wrU+wySfM86zqzgrvO9120j82LhCpeWArVE+E5WR2lS6PhUdfOdBu70QZ4doUyKFyC
K7iEOEJ/5TJZ6Gsrbwm655Jvo6NIxCoUXCSya7TcjqyB9kHOMIIhxMQdqLU+Gt60XJrLw3lVUG2Z
4BBWu9CzNnKHgGlXTn0xq3jjVYsRvEFaTAPFHBc8erV7gx0q9C1nX4sq3qbz+2tDpwomOIbZaZyp
SRDeTjQPhiHZUGfeDI3qjaDSAMEdoA17yczKHoKs+5GH26mbvO5jb6pXWxEcAlqvidXH6BK1ndqL
a1Al9J7FFHqmOnrBCWiVuTakQgwVu/upuZ7eD2I5Pg8A3E8vgjLTUY7W6BBY1dNINoOZeHX0+Cfq
iybeUxnowqKjE8NzzpbtzWFgj6r8+PlYA3CzUwnGSBPCeEq5WMDBYF6kurU1mydTdQmcPw1XRDu7
8zpkGsNrw02fw+QyG9+Njjw9DcHQqyIGyM2FIc52HnoYgnGdE2SH1kGFCT5vH28wumWRNvPk9iNG
0V4g17uMHIl5/tS5+r/NSP5jHiDGOz2TsgiNMkxQqRos5rktSpk63VLjc29mW+T1glYl8D8Srq8S
BaO3Fzs06jHHcqibIHFtbjqdHKqlDYyk/gX8nt/E2mZN4ktLB9nS0P5owmJ3ftWqjRWcQpRNTVGW
yCy7YBizAbiYTLaxiYpsVBEcANx/ursRGxZ0hNp9oEVBXN2GOz6+yfHdawfNCr+tC05UDJyOd351
Ev7WEwV9SeofxY3oKmliNmk9hn4UjY9BYyEQ3uu+3+sH5xoNlBhq/FRWyMw2CsuQ5xQAhQcVHfCD
tohV7DE429V7XLjdJn8qMOwO6KAn09O9SFn15Hv3RnOPRAlnWFl9Yk5RvwYD7ihS68/6GHnz4ASJ
G+4MEKNgbsydYYwKg5E6lyOxwpGGs6UZLa7iwJ3pw7DO14Wm4kGUauerCLEkkYPTD7m5fgABU++t
60OWPuuFIpWhWIZYiRj7ahxTTBkNUifGpRtv6EAVRqYSIbj7PIldzLTooIXl6iNd72eLKrut2iki
2JcVldbgIOFD7PFhjXNvcOJPKwYFnTco6cV1dCCCw68XarAw4jFElXop3S+g3ip38ftbmWC2R2L4
ao/Mth5LEJ1YLWJu2/ZAvXORuaq+XdWGCe5+iY1pAXgaMWo27aa03fYOpr0O8eH8hslrQkdLEZx8
xYyBximsBDwIh/iru6127galAIzZ1C7YPtnGitKrStkEb+BGdU8MEHQEXfjI8JJQ0RCqvi+YvdXU
/RyFZAra+uua/x7f3+B8cvZicWEBQxV4qZ0B3JDFRosmMAWrcOSKsxerC8A75Mi7MLAmDuQCnL7X
o+G2Xhr/Upy9wlqIYPdoP6v71dWRhY098sXalkjIm5NX74ctuFkwrAHD1P1wUynuHtXyBF9QTUTT
oqjGnd42QRdPPmvppjZUl6tKjOAL0izP0GFKsDrrB22em5R5lYqlSqFshP+GI0cQj2FikHBBiPR/
pF3ZbtvKsv2iBjiz+cpBlGTZju0kdvJCZOQ8z/z6u5iNuyW3uVUnycF+OEAAlZtdtbq7hrUYd4Kq
daEO7l7fJcqEAARtOgWhqvaLm7V7uXunpkTjAPX7AgDk+lhLbYolFHJ+O3TsLlOp1yNlQgj5Wikx
BTigpcNS8g/tYBwDTSMOe2qzhahvmyWZjXFY3LS4Qw9c/k6uiaNl+652RkqxpNCNbO4xNN+5KrrS
VAfaPzMYlt3CncCqNeR+GbnKy9qNQFdltpNlF7aFJ1+SqpVesRV0jtqx+QTZQ1fObURP4yq7AtSS
7e8PaL+COU3ABpYV2hJPOOJM5dS0N5NyDHXi2kHsmVhgUIeGD1qNzJXVJbfhWDoYgD5aQ0MEEGVm
9c6LGFV5HPBRHXD1YDtT+8D6L5wajSGAVCwwZGNtskyfRzfLuZOhkJkUpz65zxh1jaIMiWAAicjc
XMtzqQk7kFEpcPWU7bggDmnqmwmgoKOhFFLE8DfIHx2jvLYlBt3ciJptXQP/ystAE4Ch0qIwzGJ4
gAzNj0K7T9pbdUHN0fpYRY9t+v46klKLEjAii3OrWgwcCLP1rizcwLyXWsLXqEAVJ+kjaU7TbMKL
QP6G3qFdjX7S+b7f/VJ935nvKMq91XevfECxfZV3zQJgxdMKE/w/ci7PtjxRI6brZ7lmQ0CCCnPh
XSfjAYLBcjtsgxNUD3ehwb0Weuytzm612PRBM/N3iC4KpMd5ElrFhLHWtP44d6U9QA6pI0bFqVew
LmBDGXcFT3TkNcPZ5njzlz7/rnvRo+7QQySE++nrv1/gUDejQ3tKkYwa0QYYZIc+H5whJTCV2iwB
IEL0IUyWNo7QfF+764e97DNf2VP8ldRaBHyYJplFi6kgXR/5xviihk4cE9FKhpIADn2bVmW74jb/
PLiYRYA8h3qbnuad5DYQCW+JghQVSgI6LGyuGy1GiU3Pcgec9vakUMRV2xm18zFuCNnhuMetl88o
QfXH3ov32Q4jUSfdl9wECq+UegJxVojEC8YUofWuwjV7xhRWJE+2Vj6qqs9z5l3HVcqQABBIspiy
HOOG2pYfWQWh3PSumwyXpRRpH+F1hvBwyOMJEqwJDIEri4cd6JHAVV6511dDGREgIWyMxggyuN3I
W8dMZDuPISa5UH302xnHC19Y/44LONBLdYimCvg2V44WeCtrb+Iyh0f20NiWn/z8hz8t+MvNEgDC
yiDLa8y4i49m743qjqPLuqm/zyFRaFkR4MqpYQgIARb0YKwTdL+b9fQlqeJdI2NAsJCCn1PH4r01
qAReUPsmwEVcVCpIHpbRZV3xmGfaDTiBnMGY/+5YEllssjRutC5DRTcJ9VOQzI+Vzt5L/I8qI2fv
EGe+9CxOZHNBS8mw3FW6ny/EG3wzZjXQX1oyGJ/ASfja+wrTCtQCVG1u2exa7aYEwWaWPisGBXmb
qHphR4gmnXUmEkx4l+Xl96T8OFPyI5s3yIvfF6JoKsYxhiwzmhfD+AiW3k+JilTJGJd2ypfTOJr3
rKB4Aak1CSEUBmOoD3hRuEoMCnwVw2Q1EaSUBSF4gkKKwqVCX67VgPbLBADpKSh0/wDoLj6dEDBz
YbJ2RlbW7bvHpHuC2pZdDrvrNig3Ew7VKQVBczsjw9Rj5kHrFsfoEk/JNNClEWmMzfA/r0Y8WrWp
q+RBRz0jkDDYr+oeCACgZUzypK2B8QbXLuwIL3FWLcOqiDRibHbVm2799BYUcxrSpSvVunFHcgNu
L0yDMDwqbIr5Jv9flFwLB3TN9qaj+NG7Eq0ypa8d2t0QOcmXyfszpj68/rWzUeFIDzoQgVUBUK7M
lEet/BoHwUGCtvJ176CWJoAQmgq0spvz3u2S01L7I9s14/7vTAj4U8hZUPZtj3o/2sBZ+hlcOa5k
EV7+q1j21inOn2td6MVZziHYbobaeqhiBCv7Din6z9Eu9rMbXLfsCsImsdvuRwksjtdXt40TZ7sC
EmlyWEZWsz7TVeaYDfc6mWrTo/ZIgCKNJ3E453A/CVNSansjR+g5iIm79/Zl6MLfBCwalpQ3Yw0s
ig7FoQlsw4FgpqMbrmGXB9XR9pFnuRWlH0StTUCn1igLpNoxLlnmsSOXP9LgPWuI9qztuazz0sR6
gTQjd9/EOGkV/9eL7CY+MD+xV4+47gzbr4sLSwI0JToPMC+AF8zwUhxWMSTmZDe6D/JaO95RrreN
7P+6nlg76Fhj8bZD41EKnm6zuseNxe7Yc09ptJGrEkBiVuOi7TigqPUWjCxlLp6Bd/1u5QzIfKo0
QQSUOKLQW9rSZAXqh/GknkAAuwNFAnHsUh9OwIqZsTHhkTUisfq9TX4ECgNTlN//UdPrhTMI0MCl
rGa5ggskz8w7qUMHQwBdrOseR30tARvAOd8GWYOvJY0fZP1Fq7y/+30BFbJZWcww1jFuypR3XRqc
QIhBICgBAaoAAWC6UpsyQQayyKe9ahZek8+fWhYQZraLB+ftEIsHscIKrRuX3jU+Q2UbrPCOujcw
Q7s3TsnHwK4eJxD58UdqYJdwNnEsIW7jqIwqJKYbft9PTskix+D2En27vlHEVxSLBVyP9bDXkNeQ
6hRvZb/ms80oEhZqLQIQVErQB00MtM7yBNyOt2Og+cNwr1uP1xdDeLW2/vvFYd7PqRoPEUY50mU/
8NuOVPTerrlfOIMAATXr0iVcfl0X8i8r11HkFs/tDse4EzrdreVqxJK2c2kXFgU0qBaQ2PIEh5AF
Zj1PO4LjZQ+tW+uD6q8MS+a7yL/+Ede4uXIjEplxO8kIs6xF39aifGzYfpBdFnxV5Mjh0q6rbiaq
6k/ZE6BiqKcy73XAnWJloMa7abUHM7+Zrdke66OGDqqZeEBTLi8AR67VpjQ3MJhOnR/HgRvNupen
1BV5O0N93jmxoFBo5lD3CSo+IK78pyst9EvVmbzSjXfUFBPh+mI5QZu1TEEmD32f+gDOcbm8G5r8
cN0zqMuyrryOLw0P8iyecGoovtTsoHKjovEAmig30kH1UdCsFdvElaVyaALy9UC64pVi1iMwMaMV
r4M6Un4TZE/hkDmtHIL0C5JIBlVboIwJODKrPRsCCflXKNe5DFda8x6aYy40mO7CA7tVXnTw3Vjv
6ufr35dwTLHMoEeTFFg6zPbt2OBmhuyiLIW2lVKDQtT6BEwJ9ZwHtYHaicw+j91ONzKnyV5itXNG
icpaUrdAff1jLkB5sEBkNkoYQdBuW2+l+op28l1+mt0cYfD7yrnr65dD30yWDbAMCrENuSfWjjNa
lFjrB7Wjm3dQVby+S9uH2b8mxMGQaszHQpnx8eZK9cwJ+f849fpxfC/NAXFL23aIsynhWTC1aTcr
TEFhY2iR75Wr2ini6LNZUddBypAQ2KlWQ4GwQu97nHbugP6IqYm9LKJmrSgzwj2gQWW6n7II9fzO
dCPdSVLZz/U/mtw5+4AlRG9aQ/VY1ZFYLK2nECdy8QnM5X/nA+tCL3w6sNDGD7LO3q2TZ6X+YLIa
w+pOFRCH/3r0vQW98/4LcRoNs5IqGrrJJqlzgv5rKv9IwGzYYlA13FfU7YnaHSFQk1ridb70nTv3
H/L+kVVfu4EoLWyf9ecFiWc9hiz0ppiABehitvNO3s8aRvC11A6M4WOrNW5nxZ/6atld36//uLed
DQu4MBp5X6opcn99PdtauvilHt3WUbPjfWcbzeiksXWY4/SGS/yHlkO1Nxl3+lB6aZX/le/I4pyJ
PLVTrJaodjRW6vZIyXB+NNKTmYSEoev7KYvDJiiidAFEtjHbqpSZXbeBLceNNwd5QcDUdUSELt3r
aDASJNBMC08Vrt/o445X4IX4mnBqsJFaj4AeFddQh1+dJ7Fu28JTpfctRfnzH4+9//cTWRKwo9Fy
aSnWyjWozHFpK9yucvU700GO2OnvtR3YFR2wmREH//qr/x3nssgT35p6Jlcy0j+xBHkfcKFM5h/d
ec/rEpAkHS0o2OfwhQIyZvFdiAJi8nA9xja3B+y/solj14L2yWsvQGRnIBoG7BrJ06TfStWDpO6v
m9h0tAsTAnyE6RQleouaBESjCjAHse9N+JBIL9etUAsRsAIk40UAOTY8SMp3ZXLHkueAEmLb3PDz
QsSSRz8YZcS0GncIflJAbsD860vYfjVeGBBuDlAbrlsddWJ3qJGWXSmX9EfuLj7U6X9dvFwqqUit
SMSACKKosQWDkQLWga9G9On6ioitFxsIkmbCbF4y4aHd1nYVj7akfTMKW5uII5fYfEMAgIqlyyx1
6MIZk0NvnJTmgIbA60uhPtX6J1xcHpRUY6E04F0YS3sp2OtU4WQNtDdocrH3QqwzFlvg+h+xFWFv
J91zJh9V68SsJ3Uikv/UxxJC3uBNas1Ns7hK/U3OXzS0As6cOl0oI0LQ6yiUcAbFVncYbwrFG9rT
TNU6t68HF59MCPkZbN/jKKWYbPAmSDbZq2hx6iy+9NKfQvBJFj7V/kesSuwS4FLZICWKwZ0ErTCf
eFfW9sIC7RuTks75K38TGWJn2SykOk46V1Y+tvLHkGq7ob6eyAwbV5U66JmBW51f37VO+hBBsFW9
7TzV6Zw4Ah8ANXNOoIGoQsAK3mRhj2N67r6CNyzswE4FpTCJODXXbb8SSSIhrBZGeaRCBtcti9CO
ctnWsr0kn3h5sBZml43fJV+v79X2a/nsiaYADmXU1NU043bYeqNnOJnLPAXJlZUa23JzYn0EEpkC
UtTQgh2VBrW7WdXsIf+hcvf6cqh9EgCiifqhXBY0uYYru2DJdKcP+p2lBY/awAg33y7XXXw6ASgm
8M+qc44jqFMiZwwPZnFc/1+hAcLDXZrdojfMzqwf15dIer+AHchvgDQmwqVEeVBB//aLifYxOHXH
8L22mz6js8C7bpH4qFxoRawMa4x5CHzvmwqylqNd4MJVO0lGfVHKkHCJKPUl1MoGKyuC24I/BMy0
2fhgBVRr/Ham9LxzXLg8qGNrmDGGQJBXHE7VbtqvJHOWr4DZ449m2C5MCY8IdchGVe/BH7uwD3r3
OPwRS4EOzTpI46lQqRDiNw0aPHAZaoT5GN9IymLXlvT++v7/B0acbQhhi9afUFLmAJ0Rp95bTvLe
8hSo/elOvgtdqg61/sFvMfBsTAhho80aOW9RLS7mm2Z6LCBgRZF6UCaEwEW1Qem6BkUV3p26MbEH
dMZQrxPyowlhqk/lgEYdPE+W+x5pSKQH3SZx1lFt1Zv3FTUfsQ2t/342sXeg7FmaZQWm0qX6zhw+
tFRxnfhm4qAhNBcVbRlRW1dk6cC7nZR+m5M/miU5O7PYKdCrVgX9Kuz9Mj4HhjPlPyOSG3YFkSv+
JXIYDiBgmvRkRNI7c7XjmmSv9lnkzDtjl5LpYWpX1n+/uHpnrLVG8P7jeR8PvhYsTq72u+vRSW3M
+u8XJqy6yMwwWOeYu86eoveLdF9Q1x9qGQIAJA3HUA+6M91SPRraYzf519ewDfxn5xViPreMqDXX
34+i2G8H9bhg3N9qM0dmFFXF9lKgPw0KEXAZiOxBY9VUU7uA1WUIPjN0D4Hj4/paKAPCluvgqDMK
vrTuYt2H7KBRh+R2AxT+cugbybKmi836czKNwZIuIKeCvIiCORuvu0Ff4biO4TqZV9yunYVp9yfL
urAqHJnGpBYpktB4pyogN0aJ9un6Z9t044vfF87JZsGElx5DJLdqj2AsCatbuMN1E5u36wsTws60
mHUB6TSOYjnU7MycbKP6OIRgR0mdIZ/tuK6gQHO4bpNalhCdUZD0iVqCGXGcmp0lJ3dyUB7SkdIC
pcwIAZqmTAbbG0DNmiCR+14eP4C+9PpKtu+dF59PCNKgG9IkiwE0OVSGQz/woQzqpr7sy80u+xI9
SqfGpxrV1t98A9YXNoWTuoj1qA97CW09Y+FB/HgPhXJPV3dMDnac0uPajNwLY8KJbelgzCsr5Czx
OjkmQ71H0ySRitkEurMJ8RXOrDwZsxi9DmNfejL/0PXGAfVXdSQSJcR3E5/glhXwRVXRqzS2UAOV
rErFjE1UeQaaqh0Q9kmov0Lh8rqHEN9PfJZD0HjWi5kPbgY11foliKn+yBVj3noDNyEIDMFWRRRM
q9VAbbM1mBo0G9vrnSpyTW+WwQms7ZKjSvXf/QfUng0K7tc1USWrioXDgod7tRudpULrFy/8oMVN
G6qEqMJFn+Uku10WcBJO9U3L89sabUBGrBxkufkjkDz/PYKHotF/LINsPSdn0CCE9V1kxDfaPBOg
tb2R/29GFStGyaxpqDfj6hoPH+b8fqCGs7bfX8bZgPDQC4LEwNQ4+qYy1akOOWR2UMyMHBNPinRH
NYNtY+PZmHByKRCvQscpqLbSpdgj1err43hKJGp2fDu0z2aEAwzsYX1pqPCVpbF2Vf1JbYxb2bBN
qmq6XTK6+Hjr7l1c+MI0aketQINWdFKOywAtLhn9gY56Nx2lne7gQOs+GDeFT4lk/ccBcF6hcJap
zQS5VBUtP005gYipdMCT66QNd6e+cNphdia597O5OYF+oIAyToWJsZMsDXvMK+yuQw35twgHXjaD
TyNfp0VGhz2Vkzsd4iPOpH1mByqo4otj8plq9SBtCgdgmTdp1zM4UvNSnMJHDcmyYS8ltvYeZLSq
U3jskFHPOsp5BQTSxiGWhxhelcg/J+Nbp3K7UInDgvJcEVWkBLNRNaa29fSzHH2Sil2iftKqhrhB
EmZEArPI4nGazkj+sbR11O5mrh7MarYD+cN136DsCOBSR0PLEwmz+5gp9KTsWW9jL9R+Gr+vEozW
n3Mc/koAXMRhp4RxFKjIisQy63aQolKdhcvEmUctRkCVvky0ROrB7ST1X9ssBeMxCHYldM4ibXH9
sxGg/8v7L5aTRlBEbjhAvxlvwOKR/lEW8eJzCejRtCUbMZ2EtmbJB0s41BjtRdmV6cvfLWP9oBfL
aGYLZWFk3NyiZa4Rq56FhvbrJrZTOxdLEYAgjOo4C+SVSfVh2cX74p45oZ8e6oP+P2ghEgggCwgQ
RHHHQx21enmYuTcW4OnzVMWUSm+Ihz97rvwL8bIABRDAqMIsZxBIac2P+gxmg7i9YQk1qUasSSTD
i/pWGRoDvlZMz9Pwcegf22L/d5skDsOltRqpGCae3G4n79Y0Tzr5gyOBAqfwB2b3VBfY9pX7308n
6vJoHBxscopjOdG+W73qBFZmW8qnJHwvdwQoEKGqCKBgGFpjlOtB1GWnMbg1KIlHysEV4YqRQX1q
BKULmvQfqtM/9+wY+X6oB/wv80GUNwjIUE6GpTUTHiuxBmJ/XXXGOHDMkAK4TTOgsMSFHf/hPvYa
GUBxMNU6x/MkHLXvuBN+6ZlcQEXpj3iWL+wICNT3dQltbza43XSTFieI2kbU9WfzVLgwIQCQFVl4
f4zAhEj6pls3/fw8THeB/OV6CFEfTEAeTAwmFbPwHlaWyVmCT0rxaYoJuN6+VF0sRUAcbdGTqFaR
t16gfG4vO3XXrkXIxyG3B7SuV61N06u8/Xxc0TQwLuu6quqWLixs6MFQ3gfYoShuHQnCnlbtyz8m
Snv77fd7bUZcWsHybqqQlEnb3Tzsm/leI5lPCBtiY0+UlTNredO5/LY6tHbrhEfDheiDs3hOg3JW
SBPRrujy+hX+alli/lGuOinVE1wXFT9Tfr3CMZZ2qLz4sHjLbeRRnT7EbhnC+y3tktrgCsqstXRr
WION+lZU/phSk7gAbbxKXy9MgNUoD7OkS3EqZQd0u95H7mDrvgxmw//hI65/9LWPKCBsg9uDFGUR
Om01dsu56aGZ6S7olNqeNeNdHpoOfu62RMeOpUUfK0U6ZHQfxdtSyOsFC4g4I0s0ySuPDag3QE/X
2uWH2C8Pxm7eU2XQjWL5a1sCKqrzpDCoDiJrLT1Y9a2s3Fjl7aJ9X5av6fTSstQdtOfr+LXRlPba
pgCTRlT1RqUBwLodu1e82s+dwVH9tbdyZdGhRmJIBxJwxcwVKzUWPNaq3mkOrQ8+/2+qbx0xdk8W
5d/eAV6vTQCXuuxKxZTBLFGVc+ZN/TK7rUR8QAJcxGxlVBV9pnI8Ppqwd/MFuqRdVX5jWvnbB82r
tYjZylyOpCbRkVnmKIxC5609jtTc/brVb+JNB+rL0BPXVLHjdQnMTk8NyJEmdX9nWl+DabK5tfiz
9rP6/WoWlnNhS3B1Q09nY5BwvBhl7FrsuLAXvf46FU/X3XvTAy7MCN5djA2y4yEmKeUw2kcVv2m6
0btuYuMi+HopgkdXmpxlcgYvm30VTOe9P+zDDucL+GZRxC5JCN6ExYs1CV7Ne5AORQXeH8s0Pvf9
PbQk/LzO0E3egwA6n5KXMfiqa+lNYOjPffZhWSiGqk2fP/8FYpbCiJaRo/8PwNyabs9+So1u9/X+
+ncltu4XkFw8Ugczscyuw0lTK0VzKK0MKp5soWhIKSvCwWkNBko2DRIheXjbKI8y7lLXl0G5xy8A
vlhHqvEiMhXccDAdB7FLL/eV2J+cAVk4GzrcO53UtyPiWMxSFHOV58qAc3PY1XZpx6DSBRcf8/iJ
d4B2BaP+kdff0OC+/TF1bpqY9FGMNx2AZbzEgYSJJZnVd13QHNhiEdG27XpnE+ufcPE1k5ArUp7O
eHWpA5I8XmeCII2avNq8TelnI+sfcWEkbpVWrtYijRWMN2xQH0LT+tm1HVLIv19GWMHjbErAwXxB
rWaSUezKlc6XTe5L7eJf90DqkwkYKKnTnFYKNGMTefgk14lT8uCplShBNcqMAINmHlT6kOEiIWcQ
jZ0/pFawt/RP19eyfV25+F4C+KEVAWP/NVCB7RdQbK8C8/O7lcVwJbCA3OXh7+yJfX2NqnVtla2T
3vv4Tj6tBKTSYUKKBKyJzrynOpCp9YmydJNVDSVeZOusS3VaKQ2ZF+w7aGpp6LwJXeW3aZ5euZ/Y
5MfCBb2fXTC6USDdql3sL/3wZLWWc/0zbiOSpcoqfB0DPEK62ezjUEOLJC623bw32Ye0r3el9k5u
H0lag9XN3l5izqYEQC9NtU6UGb0rYa+/FJXiq3mzC7LgFtyXTiXxpzgD9F5f3rbrn20KjyLcLZpO
yxFh6rgzond5ta/632YQXjfqbELAPRWzck09A1rNtnhshsLPmf7cVlT7x/ZpZSimZmkKtzRRuGXR
22YOFKSGo0P13twHB/RLHTNQLqW7zKEmNjfPi7Mx8R4RanqR5gH6ZbIoe0L7+GE2DWJrKBOi55kc
fCQLUKlkntyvgtY/ru/9dsReLEJwOKmbosqU4HD8dtmtFMWpAyJxl9vqL+5y6gG16WsX5gRfK+W4
nZq1Na+bnurqAw++9Cnha5shdGFC8DXFaIO0qDlAYbzRIYo63kzt05DeGvGjRRbvqA1a13tx1iZW
bWRaBYebI8vnMmoEDRU7lAnhjOV5WdfqyjHHwNWhvgt7ouuH2hLhgLVK0K4zHUuYot7WpxQaI1+a
YSA8efNScrErwvkqtaa6SAv48q0y8OepQudnebIgK6wGFCMj6dPCKWup5jCEKS5Aim6DK7o69P5k
I4OFPjDurGMPJjn2QCGPWO9II4ZhZ5A4o3EF5FSoFkO4KdjJfgPGAMjxKlQtgvAKsfaxSLMSFQtO
2lIDRbUM/bqw8K5jA2VCgIZWKsoimBCrkmodWkz9NSnVfkP4nljmmIM659EIFh+GO6Sk3/VTiVcZ
4Xqbx/fZ9cRSh2SFi8E0ZBej5S7noFkqbtJqsJmyM0f/7z6ZAAds6E05sxBLlnpSp5NePV7//e0c
28VaBDAI0liVB6XDx+p0jAthQzSw6aRLa9cK26mg4yvC2MErGurG36/bJiJYEXCiloe6SGJ4nAl2
9yS/VeSfNbuXh/11M5RLCEAhD1EogaIWrQraT2b1dtQsTjB/vW6EDFcBIrqcV/1coutQaUCNvuJD
6oAm1rChdRXY2ZHqUKIwSWze1+IlzAeOtlow463qOuvV2Djh3M0Pa56FnQLK7bf3y5C5rkF0Fv97
fTTxUTM0tt7FZyt05PFHLjOnsDxOccttb9jZjrBhRlo3UakgtdfL75cQx5T0KagS9/qGbcfw2Yiw
X4Gq9IGyGlEWya0mC5rXz2H70mcJWPMJW/+xV/8aE19NU5yPubzy/s0PnbuqxU82ch6Pur94HUbm
yj/xeK6qq5a3bL0R3zMiK5AmHWxwWZU8xGi0svL8ZtAtAgY39+nCjLBPc5NxJeBrqpxpzlA/D72K
3vi/XIuwTwvmRxZzQt166TXPCk9oN8BA9V8uRTxsFWYoEAxHXrSPFLtGGgVVZbZ4111uowsPj5bz
BxOPWLCI8bAZ8VhPkpOMljOvgNAOc9A1Ba7d5QhBABkMbalLM1Nthu6FZeV16HZZD87hooMEX9q/
j+IBnzC9V3A1A+UdcWKtu/7mwXlhSriQD0zJNS1Ag7KUB4k3Z9q3ou4+6OV0yqpRtgMTA/6UQM5m
MF/YXC8eF5fmji1zxGMMKgdJ9UPLxthmanXK43ZXjrE/TBKxRsLzxQE69DTyMIkglppBbjA2n1TL
/AT+KCK+NlqJX/uLcDZP2iTryoI4lj5DwBM8qJadPlZQUVtn6arkkB+sI937un6saxu4fuyLj1kn
wBTMDQKsunpv1vkpMBUi/7F9Wl5smAAdBsjDeJBBY7j11J3hLHvm6d5ylL3Gzxzz/fW4o3ZLgBBT
sVjYdDgZx+BuqZ7M3E2Kx78yIR7GSlYPWcPwpKoweq2l8222gJ8qoojbiTAWB+rGXGowjjJ1bp4V
T2x+SiXD42200yti6Jr4ZOJQnZ4iaR7/uppJfbE3supRLhIIN7YDOVe7Qs9bdzO4JCOhY1p8/VMu
3G0yq9oq9Ba7c6xO/9AKa274XgUOxjsqk73t22djQkRZvG+HKMJpkrffmvLdaBDAsH3SQ9Eaurc4
ed8IH/RdG5gQ3kDN8MAsezose8vBtMuRPYROcQx3VIJ00yMu7AnIp+jyHPULyvFDekKDs13jKxZP
Ya8QWLT54S7sCLuktFFlqRxQ1OmhbbZfp/FwPYLILydszVyBVKLK1wvZg+G3d5mLXvHH1pWd5k6x
I4/qzN48pi4WJKCcPkLJKh8g9jJCDn7QD8lym7LbQvPbyi5/v70YQG6pqABheFB7Q7Jf6ROoO2Lp
VwZJKrwMfayRaXPj4fo33N4kU15VN9BnLBILZoMRSfhXjKgXP2r1W5QSqLC5R6tOwDoIaWiWIiCp
NESgMreKlSx7cmU39krf9Dp73kX7P83GX5gTURWVjbaTGjT5dc3LGCJZqcLBKdm2zbPo0oqQEjU0
LY6nGCN+bM9v/+F+DP3+ZXbBC0Lymm9t0aWxFQ0v0K6ppcBs1AlZncXAHISTQLXmuhNsQfelBeH+
1ZZxrVYtKjRlcmjZvknBT0s0M1Mm1kVeLKKYsiXQV3bJKptPFXi6lKq818o/Se1erkTAnHlZeICx
EAjdsdxWJTfEaEwzE2tZ41w8fi6NCLBjTWGTTiF6jHirekrwJA0HY9BdSfux/D4TEagWztGjCpDD
cz4wucLhMxl71u6ZdhNJ3vXNp9xLuFeVKDmGUoMu886cnsyx2AcTpVBExosAAvOYphL6lsEacExb
e23vqF08z778w6lLndiEr4nM5tZgyUOnopYkzYUdTM4cFnaWEZ+NAjaxIIdcZF8P63CZ9FAcuoO8
z53OVh8W538jIts6tS88QSQ0HysF494xtolVmB8uGrucbvriSCqHEO4gSqBGEgfjYo28NUvLXYfr
tll8ve5w1EoEKFBUa0R9FiuZi9lu9PtyfObqaaS6y6mFCFAgVQk61sr1Cm8Ox5ppBzml3iQEEGgC
EFQG6yC7hDnJEDxKeoJm4oOKq0FcH6yeuOts3T0ut18AAqsLCn2ycAgshjc3qrdkL6hZcPalDR+L
+f3f7ZAACWatqJW5jv7Jc2PLJqS4zaei+Cln1IQmFakiLkzKVI4Ms006+BGmzgv5F+X3adFfQahI
V25yZNK69UW8zIkHAbPDpMQ3eTYRbQCEL+jClSBUlLLsNCTFB1mx2+IpUnMb7NAQOHAlisyPiCCR
r7wN+1gPJHA/zJD7ymc31e6CDKkhirVrM4QUWTYki2vym1EGKzfrGeVlJJ/SzyO/h07DdT+jfl+I
Hxky5YaRgoyhKz9l1nMUEkFD/b4QNEmnDTGrURxPq+AUT7KDlJ17fQnbx8DFNxJipdJCaawsqAoy
iB5D6Lv31yljaAcvjvxxfYVQxOObm39hUIiZTAMxV65Bomoq7lt5sTvtns3MDsKQyLhsBufZkNiW
K+dLDGli5O4nfm9WR6t5nGeCp4AyIQRNqTI1SGu0ZLSB5ZmBsleT7K7L4t3fbZJIGdD0PJaqCUxM
1bfhm3WPHnRn2isHo3bXUebIoyot1LqECzXPBrWv8hIlOODaWLgDOnRBnPR34SPS+AXGZI7MQHjO
BSBaf9B0In4o5xZZ+zgaf+IkxR2nQ2rqW9Cs3fv4cuAPZTuoZmCKnnpjkyYFTIjaTAXDyAwV+9Pk
amimT1fJqNt5t4rZ6Yfl6bprUDslQEQ+JjlagfGSyxp9nwVfEjBlMPUPHtn6RSQJGGGFBWcTX5+L
JpJiP0nepM2z5+L3BUhAm6CqxQyQEMwHxRjsHq6WLu+Q8DP4++vfi4BUsSwVchQRJRURW+g/Brid
ToUOZUCAhKLsYymfR6iLRAczvB2pcertt8j5Y4n9es2cgV2gC9dplNHTnNQbwMw1OZgRRicxRWZA
uBcXgKAwZ02pjHWoKHwx49rWLU/SPv/dlqxf9OJpPWl8Uvja9REtw6dyKg4yhnb/zsS6zAsTVVNb
pd6jPWLu8/tClW/G7vm6BXJbhLi3Yt1MBgXnaGXZa4934qZO/tLvJvDY/WFOZe0GBMULlySRnU1X
Rs6hqo08gXmYjGNPTaFv7/v594U96ftO1nmOi22jxHbdpHbNJ6/VKHxeg+FNJuJiGcK+ZHmjjFkj
4Y3j/DNZFR91b97JXnSkGg2pFQn7E0S1YSoDkh5lehyCXddldkdlO7Zj//zVBDDmCk8rc70ORBk/
6NlDWWZ/krq5+GACEhdIqw5ZhWxktjxj3wttsa35c5s9zGlKXJ+oxQigXOcF4yWIYl11SUI7T3qH
Kdp3ImoII2KqYzCSIFhqvEAVf5UibH0rBE8ISNqau8YPXTQmUOPNmxVpDK78f+iIeY+kLuWQ/yof
7IbStl5aB91lj11ut98ggOL8H2nfsRw5znT7RIygN1u6Mip53xtGW3rv+fT3QPPfEQVxKvvr7sVs
FMMsAImTiTQnZVs4yM8w1H9QIbgWy0VBTb2ss7yCN6qLtzMStfJTEu2J3WTfOHOd+NhHg6HZagYq
Rbf0sh6MQRVm+sg3VoVadebrUB2nxJXix7o1MsZw5gpepm2NBMlgOKyCoHs4vyhKCAcRMqiskilG
QLyferuZvovyTzkhZGx0V+ONvdIJDhy0SVAnMF7CAXlk3vV0AEbsDS8+Bde6X98LJC0/KZGDinqM
0ck3AsCt+0x1ZBQ6mi5S92jVeQC5k5s8ot3aPb+T217Wu+Jz2JGLY5eLjGlVxlFlnROaT3p+ndVP
iTARnj11aBx2LBYicGnGnl5p/NgPpo85zD+DSCGSM+xYzug7HxoZE0tPIh3HFtWX5rQv5ee03QcZ
1SC2MV/tg3rwsZHZqsvamgX0oUXOZF2r/7wjEtSxgGYmMcCy5ne/3kgf0EhOlXdulkSslJOPlsx9
mBnthHzneEyvqh/gsbowXetr19gMr9CC8mzeiX9SGrsWyjl+c7Y0itGiglDpupcpjE9pOMR/Z2E0
ZhxWXpk0TZgwJKDIfBYvQ+F7oRI+Gfv/z6kHBx2WWXfqIgOf0uhWDr92EqF+//HW+/dGaRxsSHNv
tC1Loy3XMxrsevDsqeiW0NBfh8wAOZuAXdBz6+EwI2vaMBxDOGWt9pL3X5Jkb8ROan3V+6ux2p0H
i//wZ9/XxqGFUORdrY4Gavfc4iA7Eaxk5JrospK85JZ6NVMnxeFFYpj9ZM4oiAjlY9WjetR8Pb8c
ApB4/gclMyUlZHcoEXRfDCUvl/tdWumEe0aJ4R5/bdVKSjAi3aXCFKbRT0MsUJ7g/91aOE9iMDRd
HGKYDm2879X7of02jMSDnzp9fqxLVJqm0miwusq9eDSPhW8e1IepsRn5c7+neI4IHOeHu6CfpbGU
mD1p5xvB+BY5SXGlYzDB+X0jrg9PbJMYePwVC3xNVRRfinT0xCoD+WSB3KToaZXiBxpVyk7pAwcQ
mMDRK4qFTF5WXBvLKUK4Wx2ezi+L2jwOFZpUz7RsAPtAbCbHOsjsRgndojhqOhHs3L6kpsiIgSRT
5eeWCUpbYVIDlHvs74JssQ2SWoSSwGm21SWiKirI3fXLQam9TCQIobaP430FnFETxRHuTwGuK218
bkOnkko7S4jjoGSwNa6M2oBxCVWoY5fE5IARF1Z42VHV/ZvbpEiqjpoUTTd0Di3VRAgqzI3BNoH9
RypTO5W98zq1uYh3CXzoXDZAHCwtSDxgVCO8N1AQimQci232J2u2ksFhpZaKJrpvcNjBF3AD7llb
raq4jTe6oYN3xE00Eu7GtiO1ksipF2gmQqM28aJFU/yT+NXcyQ7jVLWc6KmWXc3BKJeDcji/k9uO
/koop3NpJqE0RUDPwuD3v7BM58H80USOB2h9CwgPf2LpVvI4/auGsZVzNjvGmK+m8mgl+5wK21Da
wf6+UnFBS3BsNax10At2KF5GRexGDXFahJLzM3DQJawkeNDigTQ8B+AMbSim9m0bt9opDjjHoJi7
TELUefmu+KlXOuCY3jdefdAvxv1M+FPUnnHuVCJkXdoIaNJK40PV7cHbrlFDfUj95nBBEZt0nmpY
m/6Ipr1FcYzvjHw18g2nVhw8UhAjxsgsKrLGPnvmIvMh9VpXx6zOEfWKi8VycmO+FDA8tFMCu9Ix
v2PpTXvS1BtxpuonCRXhG+U1EAkKugUVmctfZfwoUN/ftKzvCsJH2oc81mMjxvej8blTnvSh8lAn
IbZ/EhlaieEQItTFeRIW+FrlcljgcAuL7g4RFfdi2nzulDhciJRW1OGZAvwC49CXT+nkCVa4y9Fb
IlJ09Jue1mpFHECgbro0iw4Puz6cUMBU2HOLMVYHoTFspf0WUByWxN0y2Tmu8KhbzLCSVUyiq5fD
VLlh9dD/7xMuEQFYrYjDCnQWjebColCN9ISSUzvK0NaBrTMllcA9CpZMDikwP2SUKhN1P+JRfKr8
YS/dWjsWl4zd/iKhpDHlOqcWHGYsUxzGZQXCp+YlQxUYpoC7zb71J6e4Qo/Y7o+yY+/7yA/pLqTK
EPQQfNTq3KOmLbR1isGKQCOLcyssoez1tkb+FWW0dlhcLsYhaL8PxUGTr2frWmt+njfwxL2yOKei
1fu0Nyy434FxFQ+GPfcPcnVZqz+zkHhcEnDEj2QJq2gOElEDG6xk7FT5QohUJ8QoSYWicdnGVRA/
qqBp1SS+aNNYtH4Zcyi71B5GwccoifNbRn2f0/DIUvWoE4F05qyBolmWrmp58s/L2I7NKO+L4BS7
V8vCTDWk/hu/RZkeNLt0Ume8UXYZNJtuIdo+nX/l8ZmMuBq0WJHh9yvGN7SseIJ0xBCzpMuJG7st
x1RU0WSsnDxDmxmHSRiMAybImtdCU9mVKjqpdBNU9+c3cFOOKhkGI42UTJ7IaVByBX/LUBsogmpO
PsTRky79EnRCzCZ2r8RwZmm0OrNDPSC2TdfZMGw8aBKztCdKzjasrgSxH7IyEkumt3HewiZh3iba
rzIA3WAbl7Lf7YodxRlErYpt7kpYok5BXiKc4FaqbGP+XxirtlD650+IEsLZpEVvU8x7RgNnKnbf
wiZ5TdDY7mTz43kx2zdptXPcdW1EtdXCTkN/T3CsDtZFcBhvxGuQzZnX8U23E1yqqnLbkV1J5O5u
bUTLPKlwlrsUjJSGjyGsxlWHcHd1lfzCYLjfYlWhNIT3Y0tjnMtJRMOodG1qb4iR74r9rPxmQfQm
Cr4vkvde61huxTyROxfTnOwe5f4DlQ8kFIT3Xy0rD4sKgU63sEDUmgsnXZf3ND8qtRDmYqyUvVDC
fMb0785ts30vnyTDO6+A1Pc5iFAUZWoxEwHB4da3+qex+TsI4rvxcjGK0KoOh0ttfcW40jBYOD+c
XwJ1h3gXtQ3Eolowjtdtvus7xAKu6518Y1y+ja+/icFadl4etWUcNJh904mlji1DUvMJ6avbWfnb
S8r7qUlXBnkYMsYru4htDDN/sXzluQTFvwBiGs+Mbdme9xLxWHrj8f/ksK6uDYcNQzLgAWOi23B0
RGdxESt2URirLbZ6PbriKUHFan8xvaZPP5TX85u6Hcp5F807r3MbalKiYlfVneIXfnAIHwO/2Jv2
q+kXYIJrCue8xM131Eog58uaWq1YkomyTyG41tqLpngVEECwLpe4sdGYRsTHNz3ZlTTOk52bQe9l
cLu4ahYhj79P0lsxvBvRIVgRJoUAJt6TzVKxtMIYPEZTqz2U9XyNXPELoPdPAtarBXHAkRlKXg0x
LnZgtrdtI30XQqo7mTIaFlvqCvzqvguLpcGzWr7tPRbFjHfsWjNqQAHlK+f1gbjWFudW9Hluphbj
GUuXed8vpqNbf9SbrK02jYOOEY3PhqigSmB4GT02bz3cKTsDD1C2IKrdjdw+zrdYKgFFwAN8i+El
uqn89lJAbyXeUqXd2JVj/CUMWxx4FJYQhKMMx6J6AWD50HNW6j772VX4W+s770SDSf+jdqRjkE6T
hSakrLpdjC9plDtmgGr+5/N6QSCTxadm+rCW5tHAuvpj782esUeq9mA+qLa16w+NM+4pfoHthaGc
6I3oFf0VHxc2Y+b0OAUT6+59rtrnvBNtMbqSou/EwhjmfEb7f+Xw9IAIr0R4I6LCIzlVB+207PWD
eC98GRE8n/cqFXP+j318F8cB7tAKddcs6JBOG7voHXOnehgU8CBVTvgg+wlU8jc47rfR8F0oh7uY
g5GVZoka2+Yl/qq9vGXaUbY1vg5H3c7ANu+CfY+yZQqxsezvK9wSw85Qg7jqXKW3g8gprwq3dtJd
9Gv41Z/qG3qYxH9c9fdlcmicC8r/zcUcfH0GVKJmZi/tZLjXpwYtDFS10zZWvovjgLkfMd5KCPGw
jGa/TS5mwT2vmtT3OSyeYmFSBB2RrNy6ELpTTyVZtq3x++/ncDjWumRWBkTVwzy0SwVY3F3r4Vch
ActWUXnnF/MfL653aRwOK0lbB2WM2FJ26g6Zn+/y28iXrnrftJEn/TLvkx0FIdQGchBSB4WpgCJn
dBPxKra+9lTHNrGBPL+RKuqLoIXo2J7z8iq1HuvaLcGeaxh2EISEMhBXmGc56tEYrqnqyFqNrIdq
zN02yb9Z0p9w8Gjqv6fEz07KKpTKxnIPNCxee9PLldgOBaKoiVoKBwzxPOuIMcE3U9Tc7azUlvXM
r6mmRuLweTrByjDLGv1ZKGUa54dgfhCNkEC4t0+cMR08YVHciYFsdMBy6z6+wxhQF2iObgl9pyHZ
x7K+bBoqOraOhdf7qDli7CsCOQaG2s5PMKGYoQRSUEydKND7qttBgSLnmKBrJcwxTytYLL02lhGS
voK1SPaShbta6zBEfV7sQKfqaChhHFYIQtRU4HhHBLJ5ra1fk/Qqdvup0pzzmMTu/7nz4/Ah7Idq
0FPER8bqRp7nXdkk6Na5VaWnAJF9S8Mjc9qfF0nZKJ59ozaTpdBD9sLDxDrDX1ADnJ8kzEER7din
vHnK2+CpjWptRBtsgPhM4+qNPXupF3tVZ4e76ciog+OX7PFPyL5XCMKTHBV1KMXFtMAh7XfBnLjI
zUYkny+hIHxzyoQAvxoPId5d9XCRl7tJCxy5z7yUIsrbDgZosmiqGDegWwZnJKVGXJJAYGk5d0Yv
VHMt3LMOvxLT3mvQDba+/h3Ba9GN3eBupEpkN6/2Sjh3D8o2lwuMX0NdrpneJqrltCPGR8vUEIxN
O7YSw92DMorDRcKkFFcPFy9TbLkekXa8t5rvS0z0gG9j5rssPgQaF5gsIsLtwHA+Twy8tHZyacdG
x5qYHsE6msQf2mWZnAZP8gp0bvvWF9g8L8cGU/4bsbt8eHRRFXWZZ7wMiwAsqb483gfUgEpKBOd4
y20myBUbvGAVlS1XF1XSIp1C2NNNtllttaecQe0W8B+CYA6P2rrWfAw0lxlNYGPXGE+Hd4b2XKf6
0yQNidNXBexSodVEHIRaJzPGK19fTwS5nVKUIHUYCI6el0h5FUIqHkioKR9FDTMwi1rMX8Ucmptg
aN2gMp5AjH5oE022xVKyz2P1JsistpX9fbWoaujypEPpiSv0tW3Vz+D9tLvMizviTmy7xitBHMao
itHpWoc7Ie/Acys6Meaps1RieFqOdeT9Hnnlpn+0EsphS6AWQWyBeg6sdwdL3MkVkUumVIIDFbkr
2q5soRKNcJmBTdfSfLmlHIW3+TyfTPj7KviAaRp26Ie3RkxCwnxMFhxDaUH5RopPW1NiRXzeX4rq
pc1qyNI0JEf1sbyYQu2rro8joXjbDWSrVXGwkaN0YdRNGJ3WY5nEh9IJQHznxg5qPl0wmV6O+/Zi
IMUynDi3mRyODHUkjDV8IjfI3B5zlxoXYQovOCiXknVfHhBx3EW7v7pjFgcc8qJlKXql4Q4FIOWP
YrsMB9+MdlrhnxdEHR77++oyC0awlIqKLZ2tdI/xY7soKCMbMRHi7AiQ4gOowtSqA8iDR+yhcooi
cW+mi2wv6GwxusbXM1T0nF8YhR4Whx7NXNRpqAA9tOsJyYoushcE51RXv0YfhV3fx8gclJTJobaT
Q48pVvRaYETPwr71WtNpApvlSQJ3cBrDnX7FNwqm+/5ZqevqYnCgYoK3DsUcDCl1d/peHBQ38QWn
r93sKXkLsFrk8+osThripwBrb3WNtKDrWkdl3tDexY33NwcICVxIMA9qQ4oSZDdz27yUj9rbvKEY
AxJ1Oz8wqqzfaA7cvurMacDEVw0Dcz5ehzBbUNvI+BCWa4TnlOwtEJn4utu0JzaZOfYF4gJuW9N3
ibw1reM2aIK+dUMh3Xdy5Zj1D9gHP5wG9/yGbp/YuyTuQhQm+IOTCFddAblQg8icsQwEbG3f8ncR
nPobUVgqzYhbnqk/WnsybmWwmLSyM4uP59eyfc/eBXEKnzZBaxhgVUfh4T6P9mNyEqghiYQIvsWx
CvKgQ9c32l/LG6P2rMkbqe4b4kQ+dTeG1hIuLVbRVldS8pDnD3+1S3z/4pIXlVTjtF2xUeweiRa9
skWKyoxaBGcdizno0SCMAKaJcCliBBLl31IC2N9XJspMTUWOJ1bSI6WOXAzOTNWYbh+1aWm6Dhpd
DCX9KCG1YgntO8hsL7h4gm7Y2jLvwDBFmKTthbyL4Rei6G2XFniP5O23NH/tUu/8cVPfZ8tcbZSE
+bV12IGRVVWXK6VIj8mYOedFbMdptPc1cHBVdBLwMYhgafKfU2THAWZsYqaz4aTRY6vqdmheL9E+
Tu9NiqCcOiQOvlS9iVBdiiayHL03ITqgNIwLKU3KUdnG4/cFchAmJYliTBHEKKJynYiSramjr+Ta
xaQHxFOAOi8OxJSm02WV5bzi6ici1lN2IA6L2DI+EB+mrWzOMgJ5wp4lmy4rpPJEr4bXHJ6UfAfq
XrBe/1Gh8buG8BH5vIqysU0Rke+ag9RekVwLxAHxofipD6qojnFA3XgRLMdAvlcQn5Tyuz/ZPN2S
dRUzLUzzrTV9dZvmwio7XQLtPmhlupfqoDL+4avlNjhlNuP+so50qo6d+KeXhqFLGKaha/jHAVE5
R2E6VgnK95dir/7U6gut11wVYdim9utk8JOJ0JFNHVxJ5DBpNCZ5rns4rIqF8bXpYMsJ0fq3vSZL
M+BPWYrF6wOq32RrMdDLoe4Y3/GwV3ZsXOSfVRiYiojqXEmRwRr9Ef3qoR+NoksmOMD6sblGmMV0
UeSs21Nmy+68T0V7okqiWBXBp/N6l/npma0MQx0wapvoECBjjXt1KA+MmpZc3eZVRv4J/0xD1DUO
/RYtH0RZBP2MuDN3w0MLVZSu2GjK2U3s/D70ox3FQLWlGjqot2XMK8J/+AdU0hRSj/pTVM4VOV4v
vddFZCcYU2h+A3XMpITZxRgumQ9YJ/moClkt4DKjCSJEfAcT75zkqfN+jwp303yt5XHqHlhhoMYl
Gjg1G6kM9qRg3Lt1aTN5f5YKX4vjLHIxl7VZZJjV3Cla4k1BW3lCnL2cR6otpxuQYUHpMSZJ599J
pjqHctELHdjyW0TffSF6XjAFoNwJVJR6UyMkQ0FhuiYxGp+PV0yRRVRSNoDeum/cuBf9heyw3Yzx
6MgriCAm0VSFb4EAUW1hJZWFF3RhW5LN4jzdSQUHQnCIT0vuScfJK3/jqDYLRdeCOcM/KFIaDxZK
vFh5o1w7ihseVbd/AXwwCp/oJ+VpbF3ptUBuN1GJ12g6Yxwfw8bGOMEq3xmUC/BmDT9dsPft5Jsj
4O2C66OGdx6d2icJdXGKHYU71pQRIalgGY5eos5gsDt7fGH9v79TPEcsVOUe8pk0LWYuI6RaysdB
+hot3hQ/nb8DlAj5o2YW6WTKoVKipEH4Yn610hCTEynXl8cqjCBQVB0tMmCssEDKyGHHlFnBkmIo
ujvroBh0ZKfA1Ah0GAj2YLztXOGQVXr8uniZ7O8rJ8SsxqCpUB/iIrmsZi5CkDAziZ86QuZ1sz38
XxCckstfdF4s5+Uj9JJUqlHFbp0dGuFGVnfnj4v34fjvc9ZMbOQ80oM2djX9Wyx9GWZQt7TfUNdG
vLio7eOumAHtB5kq2LuH4rrTLjv9IicZYom94p1sPYvqElPRIcMX0ZnxFHvWnX7SbcmJX1nrICjk
/9cMHbd9vEul5W0+hgNE5sVFo18rwESK4OlTBoGXwd0oUW/0GLTdspOc/pmsK93lBxTo+3SlxifM
52Vxbu+IBIjYjZDVuOpxeJlcxQc33GN1kSPfqXjWrsCoJmoT38pQ1tDIS+Xus5UUrdVYbweHJg3J
TlxQ4BX3Firk5p+C1/rF17f1HrSH6hfzD6zELjEP4GfmUF1LnwoS+N/C3fNR1+NIQybPUa6LQ3ZA
kbsbf9FvOlv4IjH7E/s55XsRd0Pm7viCuIqM4fSyE0cvUvay5M+JQL2heNeEXxZ3zzG5bAK7OWRo
Nl4YMOWgMrqeTqlXXxoe2tZvurvm5/hMHS11JTlTLlSZ1EUxxAaL6KjWN+RSCGB5u2LnlIdDlmw0
I6TyICIEm8VyyFxQtErXjBa2PCZu9s24ZVNqkp/Wl/wHSlhc8viINfIFM8JQKbrEMMAs74v+Lh6o
tw2B0XyNTKP9f/1ofJD1+BHjM0Daa9qDLcQ1drLbFzY9O5Dt25l95ctkpmGR6kXGspT6IMaXIwoH
C6t1iuhH1twWzY2mUetkQMZL1BDu1xU8HPFI5XR0kpJai9EU4cqVCY+oVPahLr921uQOifylrPsj
WOA8NS5yeykHz0iqC4kccvMpW8VuyvpXcCq7CIUUqPooOWPkSPJJQ7L2hRXNsXx3GtuJ8Bw/sEQj
Fa3ZRJ6VYJ1zzoxWbPKiKGQHYQ5WmV+ZmDWd2eVhObLeg+r4G70HW7CwlsnZlkUXBVXXctiWw+IP
N5IdudZd7kW++lp5kxfYiqdfmKUrPJx3Oz49/952WRJ1AI+saZ9mlYrhJFhyEEQYjTqj8lrZDxfg
zYjtBYU0woEal7a9tytx3KFmeaZESd5LDosse/1T5MSe4OUv2m07oM1Cv/gNj5Gd1yd1XsnkgEm1
sgjToq3IHTUbNLWY3xjvOpAnehkSjxRZ8RZGaO/CeN8HRbEFWlSxwHR61KvHwrrou9t4+EEcGx9m
4Y6N93dGFM41rQkxCZjdAQ174270Wfyt3xOSNsFgtSBOM+VRQ++SAMe09RD3wCsp9GY0H4CaptvV
nU352Vs2eL1/nOOjhrVeKkWOGq7GvFsS46opr4LeP78o6pCYJVm9IRJltJbSghApEp1xeuhGzVPG
g1VQD1pKEOfELKWYljJGiDtVfRuYp0F8nTtPmV/OL4faM/YrVssRYqsWmnEBUkq3qelZ+UVYUWpA
KRxnExJ5FNO0hsKpu+ymxdCpDHHE+dTtKL6WLXO3VgAOISYtHiOlHCSnOIX79Njs04Pqi3tKzJaz
sBbDgUKc9a3VxQLKH8bEmfSbLLg7fygUsvLuyFIPuikEoKNC8w67NwH4OJe3kVbjYd5TDt6n0j4O
EXjnRElCzOZRZ8lpUeHaZI9j8iQbT71yApOdgwxkKudoWt6dXyShebxvUkZGizHYDFpTcN2C/3va
G/3t38ngEEELAAhtx0yG8s0I4TYj/FRPi3NeCqEPCgcJUV/PZVcx3A7u0+TLQHkV1E5xSJCF4F+0
dEBOnra2qtzH/UOR/ZHj9o7VCgcEY1M2eTLBc4kO5i2rcRv2nT38UhwcvU8hNbVjHCJIJuq/CgHC
NPXUKXtFfz5/Ipvv7dUVVTgkEHJVqJoSAlovuFXhZouHDLNIf2c+9+Z7ey2Lg4NERuW5ILHF4FmG
LJ0LWnS4YHgqIWqhOfl96VdOULozWZdIbCMfjpySCYRRUSnDI+ozFN6jYnxXfevgakLaxVs32oHY
WEok5+AWiTHq6YjFdq5hj1/nx/YxcMNdglgN8kL6c/ZTohi/qA3mR+6ZZhcugwqZQeXkV6xasFZt
+RVdobeao+6bJ9FNPBjkH8RaCfdF5dBDajujV2u2Vr84BMfaCb3sIj9g5Psudkn3lun8GVdTZTu/
ssSBjMaXme0sS90oF8m15cSH2Al+TM7oFl51uST2ePwN6izqSDl4MeRW6sUFgqPGrQ7pvnWWFhzJ
1lcrQsdI58jPYCInbQ7h3vAz+yZB0DpNgVThojioX9mrRXDYUjWndUe3sf8kds4ZOpXDHXMsxwbz
t+H0ip1j5boTy7+iiCrroE6SA59CDnLTkCHF1A0v6NN9H8uOOEa+nvanJ0JJqX3k0MdcSlnQmdoA
6XYVYtrNQ+pF98qddRntm53ug1id9hgIk8SXc7VVPghtA6nZaUZCGMH7ZT/Yqm3sej+80Rw0GPt/
6Xbx9V1oGRRayYLMtLqYpdDRlIEw5NSquPdKFJtynsyQkJTarul1Xy7BqJzO/vkzI46Mr0uo6qiZ
6g5ipupW6a8GeVeV7kJxkX9KwXHK/omWftSjIWeakRyi4S07O+yDhwGXrLrSnO6Ryqp/XhaSjIaK
MkJLRRGZzqn9MOBymeBuco0ETImI/gxjb4dja+fjbJ/fwc8H9VEUp/RGUSuBPMDRV5q9WfrieK+m
RCvihgvxQQbPHSwmetlLw9urRXZUZ9kH7ndtx8huKcUmNs7gbGoYNlVXDQhXt2blJOlop/opGu4U
k5r/+xnpPy6J028jQtetXCMcaKAtf7hEpwFxLhsxmo8SOJMpSzEKyypI+CdELdj5l8jt7MlBIYdb
3qNwmriyG08lJtGwTNOSZUnnax6EsRyM2sAxDd/jq+CoIKAa7sTv/QkgRMf3PseDPkrjjHTfgS7C
mvEwQzyoOmBQgh8OnorMoeo3u/l/d5M/SuMs86hpU9NocPxL6aBrlm0YlEZs+FYfRTDdXHkdoyCI
clchJYoCe2S0xcdlP4928hpB4Q3PuBVje0Yn+D4nPPRtnX8/Ns4SF4La6aWACK0ZMar3QrMzudt1
aK0s4sX9E7R4l8UB06glAlpqMqR9u8ITux9TW+6KUSV0/7PV/7iTHCa1EoZdi2BldzWQnMbfZ+k1
VjEFQASrFDVwciO+/UEW7/hjABPCzDlOTcocNM8jdT7Z+eXgDB5yM/khsP8Z6E12+hKnxtceTH0i
6wYzkJp9mQ0oJ2Ex2Ob5O+I5yi/TZ43nlKO4DfX/Hh7v/FdiPvZVAESJqst2vCzKm4ritN6wlB+3
k0OtWZfTyWK+aAvSmbJBbib8Eu80VDW50y71w8qlnvTbSPy+Kg5HyjmYF8HEqsbmaRgeZ6ovjvo+
hxyBbmLesoHvF3qM4T67vKcen5QEDjgK8LIZGltB1e6i9FZSqWlFlK5xCJHkkTF2Fqyi1pQBptAp
SNdMRuJk6Vw4g6IJVI8Tu6AfH2AftYCHidwU01yAwOTAStm6/ehH+9+wIczKfpIDxh9ZNS0drT6c
uRfmdlHaAkDB4u+qw1Ll4eU/ZZyhT0WRt6FiJY2z+eXQVOi7Zm7MZfwEOnWEQyBy+Ja/FJrPojt0
1mTzyq5EctepDgu9T2osMOzu4vqUqH5N1opSMrgLJE6DJRQpM8SRg7lFGLwg2SXKD+XK7n4Vd48R
OJNt6o2+CfGrhXG3qltqK87ZwmT5VRCcRTua8UkTfqRUw+K2H7WSxN2uNC8mRWaSaq/38jvBZi9y
+VW3FwdJfkwUpFyNbT9qJZG7biFqNww1hEmpvdmRMbd2Hx7jHUjFYnu8prOWm/CxEsddNrOJ57ro
sMBZU+0x+BEpFWGPKQmcPR6nWC8tVlMAdvg4uamDh/NeBfF9ntJr0iRLCRa87IcO2RPMfO677Onv
RHBIodcZqlRBsOrESWI30t6c7/5OAAcOvaTAfWalQjLI7MW52idJeHteBHFR32zvysGUQcY0ZSFE
JIH6SywNpMEHA5wLWl655yVtv9jedertUq1EdVkeVxarHVN3IFpwqmvzMB2tY45ydcp+E0jwhror
UREqQeNOiFCw0oD1qYgTu63TFyPJj33bOJPaEmtj1+GMzXhz41fygrKRpsSAJtTLBPTWH9IwFXaC
0Mde0HqW3rwsAahQiA3dPjswkmDgpmUiGfPxcZD1SxOEMZ7ZJvP2BPiZ6UXm5o7ljC9y74SgO4vv
qWHnhFD+3Y3CjTaIGTKo4l5DBYV4ICdA/YdR/Hdh/It7KhGNq1hGcnSKQ1Iy4lf2mmOGWLqSQ087
lm5yKxD8Fdt+pvkulrtuVTzmi2JhaSJINlmGMnCr/eAsTmDX/v9eL69acGhW4jg7XFRlOiwTno+d
gunNgXRMooBglaAOi4HkSi/DuDPVJIAICwUEvW11gW2S3e7bSPu+bexHrITE4MA3GxOOWZo9J8lD
2z2f1/NNT3O1T5yx1ecowlBRZik6L10q22j2hXrZz1TL8PZjeyWIs7FjI1jl0ENQ6+lHvGicxJ8w
IgrUndXTP9xMZgjeXyoSSB0SZ2sL8AHUagux1XKx6LndlBdx0xGBGEoIhxUtaNwrkVUJ9spxaTEH
ezhFyOqePylqB3lin66BKs+sTi+Jbf1XfZSe2dz4/mW5AsGgk9jTT/HZuCGd6G0NNGVLN1VFR6Hz
Rw1smjKJFYMB4SMYb2KWnkG9/1iB4rU+MCc6wfxUCn0podyxGdn/D3KaX9rZyx5QymbnO+mqhUBQ
UrvsjU9NM9s+xfeFcqfYYFx6iS5QvBYAiWPnV3hw9f8rNd8/uPSvED56YehxGixGAhicrkfdCaYb
sq2RWAcfqFCyMDDaGetQgus6iR0Z/XijMBE6L7Ht+GyW31fCAbrcyDPed292JLwK97kn687wHNrN
vveD/q0QLvSNysbwMt/6Qd1rQkH4/KSQzkMRJIih5VIz7zRJFndlP1qEHm6j4/sa2a9YoW9ijsM0
CKhDEpSTnHyv69xJkp+zSW7mZmzVfBfEznQlaAYJ+1KIsI7jERlBr7xcrnK0/yVetqNeO9SaOMSX
20gB/Q3uc1885bpoL0Lu1Wlhh9Qj4T88jfdFccgxGFpX1DkkibMj+Tm6TRTDNn8wo5/FToNAXexm
GDb2Z0D5LpcDj9jsElWd2Gai/4qN6ysxq+htiFrqKLeTN+z0zsboGgoqqYvHAYiGAWDBMKEkAVNw
j3Mu7qu5dsyBav7f9of/XR6ff0z0IjCtEWIGpXYM40GLTmHyPazBTjZ+H9ov580OoS585jEey0Zp
KkhTwMIkKYujoyM2TJy0jShEIfaPJ5mYVWEyTRT+IcJaoA4AHb7fim9IxYOo5R+yaGm0B4qikgAS
PiHZ1bVQphmEqu0pb79MOeElUt/nIKSMhaWyTHw/U34O9WRX+ffzB0TtGgcdI9JOcc0OKEXz+ojB
SHXoCNbT3wnhQENE053UsF0K6ptcL30lftFzyT0vhFI1Di+UqsoMk5X0ZGpoL8VhwfyyxdeTh/Ni
qBPh4EEtMn2aQOHnFNW10F5MBnHi1P3kYKBJzDqqc3zfMr7l8bGVa7sejlr/Gs3XmKF4fjEb9Yvs
ofMvGvBTsRtEFERBhrTkwHwzMEs7Giof5D+o/IQgjBJD+NySFJUfJmVWmmKWVhS7jfk4zd+slNi2
7bjfSgB3U0IxFpqMFSxqttDD0WQd1cVF5WW2cMtSjJZLNUttasJKInd1+qQpVTmqJSfCoOrYeDIN
gpdj+9W7ksDdG6lJw7mrYIoyBcPlC18IcT4dpn3Bc0ZJXmRbbvh8XiOoRXG3SLaGNAo1iNTG2VHF
1InJomZKBHeDAmscS43Vgf8/0q5rSW5cWX4RI0iCJMhX2u6enhmNk9kXhsyK3nt+/U2M7lFTENU4
Z7RvG4qYaoCFRKFMJqt040WHQliP0SQJtW4T8uIoIr2kIkG7XZjb7CR3qgCjhV6xqFbN9Ju0a+00
1/GoP17fPPZXfgtqL1b4N1ZKLK1uKVaW4zQ1gXFEFObKh7fluDd2uOzmJFuQZLOQPB37AM+5Gjxr
2MMvuielh+q8eq/9i+71tYmckdeSMktCTVlBLgGqfYHisiksyQmhE8kE1MSyyQIvMcmvMa08hJiS
yVBZbNZbI3z8n1nIXp9Smz1k9jcxc9rHmd4tmP2h0j3KzQmy9YIN243KNxY4fBizTEWkzGqj39kc
6XogUPhyKIZIES+L3ryi7eKgIqsjdagh9eU01JGTG2v9+Jer4YCBoHeVzgVWMzkTMnDlfRbowYr5
qP9CD4M9/q6dIw4hImLFaTJgMRVqOLJXYlzAGQEPwzn3JLcSTaDuRg6bD8WBQ0USvSUGPHuMHo35
Gc0+7qAfsloShKgCEOJZWmKC1itIECJ9VfgxFMCX6Jyon69/pz0bRNY1alBFNXUeggpVMuuV4fcw
4ZG0ZHiYfWnkL9eN7Dnb1giHP1KIWZ40bBUnb5+77mMRutf//m5JbWuAOcjmcFodcvVyjlWYt4pv
+ejNvmGD7AqQ7X/nmWZIsDXGIU2ulo1aFzA2zk+R9F5qvpbNy/UF7XnY1gQHNsmKCGye8JadpsUP
qdsWpqcZXw1REmq3kLM1xGHOMlaKlLDxF5DmYwYY7LDETvBiZkxHsrCpZe+cbq1xoCO3VpLOBqyV
HwdP+kjQ6BeeJR38vowPXJS0Ebk2h0DwbNLrEgZkAURHaZo9ldZBolqCUyp0Pg59mtoYIp0NEzKk
e73owLro9R675/JMmGMW+QaHPjQMdTlcO8VZMUumFU9ScTDm0lH7w3UfFBxaHn1KPS70aUVwssi3
OuqI1SRqbBF8IJ6AuQ/TqDIaWAgLlygvueUo4/P1RYhMcMDQ9MglS6y6P8aDPcqWQ4evAxF1iYm2
ikOEEc/u1CywkGz1ei1xOhCw/t06OEAYm1XHOwkW1HWw4ymxO+mzHH+6bmT3TbQ5n7w0XW+GkQn6
LOyWP7yfj51TAEjVeyYJxg5oevumfrCtRQ4RoqZNIdyKdelPC+NL8rqK3dwPi0+8IXPEc/oih+BA
AS3849q1AAV0zGTlY9jc1tFfHhwOD1ota6qYDZFJGrgAyuzGKA2BO+w9HLbbxmFA3pU6nSRADnuG
l5DFYk1Nb3uEX8ygg+rXa7VBiQKi0qiF00xb3EwbQxvzK4aAfPo3rqdfL9TfiMDiqqgn8Pr+aGWW
QDwdIZF5wsjIQ+w2IKH2McPqtg/xqbkpXhkc5BvRXbH7WtkulQOK1hqKrJLxG1qIPcdO6a837QcW
Q0pB4dcvQmVQ5md8yLq1x0EGkUraliBqwOsIE0+LTf3opHtNgpKoU50Th5E2L4c5xZN9FJGACG4s
Q+bQBCmCSCMzM+4P3uqWbuRBxdZjTw3JjV8EqMKWcm2p7EhugrOlzFp5bGBNC6b3+kF6HG3jPH6H
YA1WSN4RAeTvVi63W8thCl2yKlmYO7E5neFOsSOPsWCCch+Sr3b7ng08ZWJGCtEX5ZBF02hBexVm
p1w+QqjKHtLeUWZ6Luv0lKaroMXh+p2DvpFfd1XP5rDKYpir+0MxHrriQfDZROvhMIa26koiBQbW
+8WRBgxmVCfQQCCbVNmMcU270d+ZB8yOHUU1I0FUCiLCX9e2VFGtxylM967szG7hRQ/qkXmnfBML
hk+u3wfG60/ZOGfXSBJZa5jqimCoz0iINNXx+k6+DnVfOQCvx3FjIx+WPo0g3I0AEQx9SGBVD+En
5TAFkVeArs8CPwP+V3Ksz52roNdn/bcOyGQXX2qP6cKm3vJBr3yRSpDgtgcT46+7HKZSmRr0dZd/
CNy7/0pIgUL/ENNsllsIYF4Esa+/Z7MNSTSwrhzYU0GoGjvoZEZDxlLbJIicuzaYRBKFok/L4Y5R
W3M3MYg11VPRm7ZO38VCtt19cDMtBVNYYOHmifdxby2qKWPiYTJc9ZQcUqS5JmIvkctCmDoAGb8I
3/YP5sUkh29zqRVqjoebs5zYuFSlu+E7ZNYgjVna0vfMjU+hl38cvgifb7trVUAmiJXKOuEdpkBR
piAsvazcQ+z33EEgQn80npiPYnTdFR3N/WtqY4+7pjQkls25RcK8/Tj7gPIgdHXvB6XZ/64G8xqE
bIxx3jKV6dCHGXZ1tW6nJVDHD2EmgNRdyN6Y4D7ckoR6nsoIDHsQo5XnUCRgKPr73A1k0Dix4hVp
liGjh9ZQbuRRpDG6e6Y2S+BuHTMfp2TJYMJY7jEOWOEuqJs31IDJxgZ38eRqhBm9eEDpRz2v1mMf
f+lBvWnmAuQX7BbPARROa0j0kM0qUVygt6qou1Lkvjz7T2J1edtrWMdC0fuoegwaBigS/iP7iicL
J4VF6+Ei2HkJc9qtbNuGk1w/GCKxFsGnV7nroiz6Ql0KnEYdbNtJ2Dh9+mEeRWz57OP+dldePj4v
82mFSZp0DE9j2Z/Ll6nzB3Wya+kuNU5F4YDfxr5+O+9fS4pOTc0gaDnjZeP6VKXRzJ5r8kN9nILY
nW/6xWW1JYbf6ehdt7e/wIs57jNpUp8bZgcQZbTiyiEL2OyLWIhp/2tdzHBfS5VoOsRo0wa58mMS
H+LiWErvr69EZII55OY+bzM97GkEExUEiqqjnh6kSFDR3PfpyyrYT9iYkNKiLRcC/p9qeBzWd+3g
Xl+C6O9ziBxZaixRC95myocSEsai0G8/xto4FwfJlbkocl3haw+n1WdF5hk56S8IegyweBj+ciij
g/WWeQyyMcqB9FzIZVTWIz5M9JA1D5bIhUUfngPoPmz6WGXMg3X/pJOgTQ6xkJdpP9b4+eX57KOE
tjErYc4VLahX1uAzq2VbudOwbdDndJNYyJMhWBWfjcxKAsXRHDn3NDyN0KxsD0oqCIEF7mZxZx/F
0LAYWLZLUh41tGusX/7KnS3u0E9J0TaVhr+/5v5Cz2Ev+P1/uNIuX4UtcHMeaaaX42LgPJLMV1tb
Bg9OeOw+NWag+oynT6RLJtow7vyDC1XLi9fhzTl9qdbZj7VUEJTttrRsTstvCm/aXNWThmfCf3Qe
cvQar544m7bbobi1xIPBmGa6orGW6sFhFIfYRvCayw4JQmBBAW2O2JOe0Vd13StEjs3BQd+iQ1dl
iQmzeL9YpUPG3lZJ4v6dFQ4UpHwex9h8tfJEO6hW1/dyrwqWwvD49+gA9AMyEh4q5Bd+9b/ekGmi
v95qs08LB3LINo0+Elng5/tu99MM3/PYxEm6pKzCF6rBkrxfizcVDJSLAa4gWnRo0jNSHNRifInz
B0USdDftf/LL3+eAhoaJlhGWyNfKQEWzTJy7bRgLPsZ+JHMxwqFNbuaKHr4WiNajXp3U+LkigTne
KsN7ENDGg0CPRfRR2L9vsKeU5D6MdNzV0nQTd3fSeLjuwPtZp81H4cAmnae8gH4Nqh/hfZzeY1Sy
n7+hRdSRlPu6L5xIey6k5yy1BPso+lhcENKHCWbOTDiDCkbXdnynkcehFDx2/oDcl4/FYY86pCbN
oBThjl/RFX3ChCNS6/bka36KnK/2KNhL5mBXDqrOYU7YzEvas9Kedjv785ncSE73iQQsmWW9E+YL
94OFy+I4WJj1tpCQYkvc5DvocT+/dl+79E7OHTScHMQdAAIY4rsgKRiRG4k9Uujs55Ir64ud667U
fbq+iwLH4CmOFy1p8IDEbVumqRNFRwukhFBzvW7kD++fn5tnsE+5OVdLH8fjmMLt1QC61ok9vPIR
YsgHCte2bIvbdUTL4nBj7lbQkTHciNbbRj7JM4SEBZe6yASHFU2YLXnOGutkRNiNpxIvkQT7JvIB
9hM225a3TV2QFGV4w6huhw7b1BtPRgE96VA0r8EOy5XDZHAAUSx5GGWsu2UZqV0riz1Y3039XlFO
xvh+BJ35dY9gm3PNHAcVcaLm8sj6Lcu88o3EdNt0EmCt4OrgCaw61GgaouEALSpwlTrSlNnzBGbp
2c2qySuLO8sQ1EuEfs6BRKymY1cT5EfiMyauCvQHoQkyC6wXHeW+ux6xl6jHTmTytwFbuZ5Wkx2t
HKSGrA6VBbPzIT5oN5MtpjUUYC4/ajslqWJU7IJU6av8a9XYX9Wn+fsK2WCxspfASygHG5Op9qHG
ksFjdjbG24IKrnvBEeYbwKeyH4wpQ/Obmh5VaICvuluL2tlfU3BXXJ3yOJFMY5I0MNJ5xV0Bobw5
ss1jDb3lKJAc89vgy77K+M5fCrC6++qD6KJ8zWdd+wUcjFSphT7JEr+gRw0GEjn3fcII5DCvClY3
Z/yQ36zO4g4uPZmH+jY/lE7k0jN9vn7kRZvNIQyoqcNqjfEr5G51aEkeTb3xpzI8/p0ZDln0qbXC
V96XWPdG9XOtBpn5lyvhAo+CzBhbVbGSIvIhJepEw1GVRQ2gomiKclii65nStYzwb0UlJH8H2WrX
wEjsA6OD1XpbRO8u+Dx8k2YLjZW8ZGSaUQ+Cl87R4iAHLeP1jyM40HwedCjmNkG/F56JfWrTDvTk
Rvx31zLfEm6Z04IKLEwY8nMnO1F334mkif/wnP8ZzvB94Kk+N/XINBqqIvPWZsVrfpQ82YQYpjrY
NdVcy4Qe5Zrfh+ih+bur0+TwRItlMjaMDFnVszu9zg9TIZQXFwS7JocYA95BqY4Rqdf2BiiM3Eve
4FseQXN1G4R366frbiHyPQ4aumrKxrjGkmh1D5YUu24TOxb1u4qMcMAAVVwoDhZYk64fw6a05/jY
If58w0pUlUmUstwBL4yq5vEQYpQEFb6odrRmcQ0U3C3h4Pzu99mY4RBoHEeoRiaQW5seesieDajy
q+/AvOMvINythXJQ+1mljT0Oi6xJ78AMgboMfVomN3tkXbWdZK9386m8s3K7cMGJ7c0Ct9jPbF/M
8uWzZZRSgCAeJ30E5dISbMYp+EqmT2bvRM8sffbGh8PGJJ81gefni1FDdGC6UYZ3mnVbp4IBt10Q
3JjgopqImrMRDwgSu/ApL28a2f0rH+SLaHXSpF2UYwlLVGZ2E05IO0rgTKoVqgTXTe0+UDZL4bCo
THOLxDMexUXhTdOh7+607iD/r4L2r2XzjRUOjeapjuRCw6HqQ2QVp4ciS51CNEO5H0hvrHAgFLfj
QMIB26aNIM4mbgP9Qoi61p72dXErX+xqu0+ujUEOkBSNUnMo4AeJ+ikqvxlLYIzQoJ8+tHkgfpqI
vI6DjFJqrSbNcYRrzGdBs6p9rsCBnjnL/ZidZB/lDqEuwH4Is1khBxsGGhFCU8eWTtRpz9mhCtqb
AhPPGDjKD+Lq9C7CX8zxOhtL2eW6NeBxUpDnqQNOmadFmB4WGeEAQs1GNVZJiTd5f87IXah7liQ4
VYJPxWtpJLo5xGMFf6/pgWhgeCm+XD+2IgNcdsSIMgukHUjU5SlxUk33ETIfrpsQffvfZDR0Ew12
rINIuTeC5JCc8t5G8sJWPJBnuPSbwJzgRiQcRoTRoAySgRux86iJqje7oTR3jR20u7Z4eZeBaOJR
5AgcXsiVkqZ1ggpoYj3J0SGt3oVEtImiVXEQ0UrhMqiExlhVGFCwdZnoVG5cNjsD2kBfFIcJPxoH
EkgT1+jZfd3FyUP7HPpJsiA8zB5r2m0+vOmbGbIFvTEdFKbcN6tazUqHVovd9qN2Qls+tCcyZ10c
+oDrF5W+snSuW2R489tDWL0Y5D5ZO+fxbA3wSSbKkN9bXnY0oCgk6srZ94yLGe6rWZAjRz8BoLYH
t2lfHeYitqv2LW0Lm7Vwn4rSdq40DWpcaRLfrHp3oyS9AIf+cCVeFsLhdwz5v0JPgd8txmtlD5Nb
rvkNMt1BA3LgPJgF6Zh9WPppjq/HV2NUKKaJJYWDfq/G61FLP193AJEFDryjRYYsZIWE6hJ+yK0P
k2hIUPT3udAOUgBRHNY4PzRq3ykl5Gf10b++hF3n0gmmKCG4rFOV+yaDgfYi2EC3BzHtpXpM5srV
IxGc7i7kYoW/ShN4rtqaGaa5fa3F4EATmG78HaU3zNEh03cb+cIxnV2TmBPQwckANl2DQwPFWqmh
y7hYJ0c9tcf2vnJMt/bCp8VnvZ9lMH66vpPsGP6GBhuDHBrkYy3Js1WAcKlM7THDy/Mxu8nqh6Jt
Ba/CfVzdmOIQoTYKLRnpjLZdjO91d0w1DVysKIy1eK2JMjn76YmNNQ4arDYJ17lb4lcyg/XMZnes
2+7YBiJ90P1PRomK74WiJs99vMhWh6JBAwzqG3sm/yQiDcVdZwdD238McOepMguzbWLQ2Lbhrdk/
d5qjEQHI7XvBxQQXCw3a3BqTifO01vonA2R60YCCW0od9Fw7JCvfcnw3K2JbuinpxHFCIqQdYrc2
vlijP7aJ04h6dP/gbpc1cUdJJWq4UF2OXQrVXTSF+lMKWQOK0mgbJJ0juu/YQfn9IF3McQcp1pQ6
VEJcqyCLctbEdKxu+KSOGIQNdcGtJ3II7iDFPQZSmhBnllafEvSZFEh7YKD8OjDsrofCow3FtHSL
cBCb0HUo2qmL3QTF8hmSJ4byfUr9VTpet7N7fC52eOa8Htwc6hThem2UQx3dTqXg7+/nTzYGuOtu
TteUjAUMDKfBsz6i6vqlPZDb6mx8ZOpplrsKx752I9aNSe7EyuC7oVID7GGkqIx4vXCoF51Zt1Pq
Ra7I9V4Tar/53sYed3yldW6yKnxF1ur97FK/ui3AwJnfaTUG61aH4LkRgZNNEznJfl1nY5k7yWm9
riRdsNIfI9ms9EYqd7StzK4PswNaF2xx9aUNckfH2Mbor2/KBG9+AXfMjYlK9aTiF/TLHe3vplAA
jcLN5Q62NEYDGSuctgmdpa3fu2ympsHE7nqXnK1/2BL7IPRkQWfRPn5tFsad8rLJshmVPzjR4jAm
3yIwz+Cm+PHsCT36prLtxh53YVaDpferhtBjVWwtmF1G0F6BKkd+Sj8vriYknmIAcs1pOYBZBynL
I3ZBLyfzBG2CGxLEB7GAqgBf+BazPK+0ikwsoqrqfyU1ceIyevkrCOO59GS9pejHM/CEi+7C5S4U
QZgAinkCvak1zAwUL8i2gHdTngxoBR5rI7NLUWXqDz5HDcJkhzTMdv56MY9NO0Qxe4yqwSu/C1Ra
l0+DLwX5CTRdb0kB04sx7mAVkqpgcIOFnlXxT12R1s4UxXvLp7nY4A4RMaJQ1RcENroef46z3Ncq
EfqyPfndjy8muHMjDxAzVSu8ElYjuqcDxsNi8snsRJ0c7Jf+ZsaEmqmpEGjR82V6k2jpokME3umj
2bG01mnTf5XyFPXHLiPu9V0T2eJQvW9IXYQ6u0/KG2o+gzJinr+EDVQia1EPzK5vb5bFeZwWQlmt
CXPEMrqR2yRdXaM3gm4OTdvqzOD6uvbf8htrnMt1cVWnk4pvRSAgH+BFBwkKDCvLT9pTdWTZX+Fo
3a53mJqOMhj+k3l5xopGzRQa+Gytj/7WyNNOrMUe3JdykH8fPTaflDvJB8E6d0FvY5XzyQoTp/rC
8rN6cyiP1GcTUdo79VsWeZ3LCAzyW1HyUbRQDs4Lq0sniZ1mi4Y20e7VvLKl5S2Rr2VCZkaWDU1/
/b6bh8NU60nZ1SYa9Uw0Z9W+VUOZgDxd371dl9wY4bxfW7o4pTIedLgMg6YFhbofLcSNjMN1O/tP
1I0hzvflbJiUMoLvp8cZD9TxkJ0bsAOjcUrQlLr7bTaGOLcP13ShSYlvkyVHTblVSWdLin99NSIb
DFM2n2ZJFLCYL3A507I8tc+PhhXaCpoPrpvZ9ezNUjjPVvVuTjGzDnZ+cqaNL4lgdh8iNgY4P06l
Ke/0SmF5A0anpnrJiXFcQQr4XDuSUDVr/3lysceXd41hkSSzhEuz7HaToycJWftnZO0ddFTILlKM
t6I2XoGD8/OS8SKvg1UB3ntSgMHyPA75ITIPkVIJPpbAJ175SDY+MRtTUi7szqrCCZ0uH4kOLdxZ
8FDdD1o2O8i9frKM1NGowLvTs+Lj7QM+efa9InBdRb5oNns3at0Y48Chn42wLjQYY0MsXcCmClkZ
QtjRuHcFazJYWYllyiCC5RalVbmsRmmCgbmX2dd9eqN87N6DqQUtDutDjT4blxFCiA3vfbKtXW59
XSjraZtgfZCwX0sMN9/okwDEd4/Y1gb7DRu36FSrg7jQ+iM1l38rwBii2cb9cEYi0BG7+66DbO1x
8Jd3hmQkKVIzwwk9Ne2RHAoncawaTesF5P109zpECe1xUChTqE6ZAy4QqQsqJiWsQEpY/dT0gXSr
4vIV5Tr3MHG7Pg4T0WXTGJ3JMl3guxg+rVXwlwviMLHsZkuH6gojQmg+EyzGcuIcjTZ4+yJmGkVz
VHv4tFkPXwJJ1droQqNFAUFF5TTxkwXBdXzsy0IAHQJn5ycRZZLmJSmBTwMNnXWYnCrW7EzI7C4y
w6WDpHkgc2jAH5redLPcbbrYs+o33L/bTeMAowG5ZJ9rrM1gNB7D0PLlyrqjUeVd9wUBLlkcPuTm
Uub56zNEKs9gu73vJjWgJA6mNCL20PciXeTdtqvtwji00KOqm1IJUdLkoApTPjPBgf4L9C8UCJUw
tjTjMb+V/nI3OciwxrpK+w67aQ4vZv040GPXCgp9IpiwOJgwu6aSrBHe1340HoyTfohR+W0IupDB
WuGLREf/gLomqsyWSpHV5Q4xyCTqtOlg7j/siRWuE2ibM96tvLHj01t4DMBa9h+DfGQzyZHSZezp
U02FXYHpA/WXSQRNzK35Z/HWCJfdree2HgwZ8eBigN+LcT/Mvd3fhL72YyNrRxRM76PtZVncaS4z
rR/LAf4IeTK7L74RYRFwHy8uFrijTNJ4XqQE91WcgIgbxQswGUUedJlvOz87DsfxVixeuH/MFMWy
FEtWoOLKHbNp1UhoGTBafF8/ViuSfykaLczYhkB4jmCqD2LvbSyBeBn/tMqdMznXjDFlydVQAVfL
qC52aSjNsczizLkOXLubquiaSk2kEojOnbYKJS61kPH0l1KfTuc6Prah6EHHPv1vzojqvEFMtOtR
vumwkZSxa2q0ataZX59/qGGNh1QOGKVWfDJEKeL9NV3scWBslnXZER2u2H4sKPr1AI1oVZG/oX0E
2a5D6kFN6SBKTIuMco6SoB+1zSQ8WFLzvunsJf+UNN71b7UPjZuN5NyiCi0pIyPL0zz1bnvEBLfP
8pCarx3EmnK786jaxhrnGqUarV3DskJS89pHzDpwFCiG+mxW6W04vLHGRWsmmGpiSlNkc/+JMZOF
R0SIIZi1dqBm488viZB/TPTBOOCXk2U2awKDQ/JhtA5NZ9nV/O3vvhjfK6FSoyxHimx+eoR2gJe7
kmc8sy/G+pNFUzR7YGVigl+FMibRLRznX18QE4KduuyTCI/mxTOcJkD/x8pI3Fewuql2nNn0aD13
Ih7dPb/8xS534FZqqhXN0IhNlFe3ZJ4yRSCPY+tECCnIkO8lB36xx5+1dKz6VBkiDBPjgIcBCPo8
yclvNMXGMJ0UgHXbF+kQ79xvv9jkzl6YahnVx1ByavUd2g1UVTTUs+OPvxjgjpvSRLnc5djEtnNJ
86SBOD4U8AqwM8QB8S8muDPWa/mUqCaRnLZ+rpp/CD2E0ROkm+w+uVEMwVcSrYc7X2uGdErej5Gr
GrZkPLe6O1mC9bA9v7Ke3+YbNZL1bQcT1Dgo8/eqrR10vtl5IXoRCT4+P9pYp+ibH9nBqq3jqn5u
IdL7vwPF9tPw44ykH8HysGApWp3Y5njAUK+63KfJp7D41JDPUpvZanXoqsRew/cC2ywYvLaNHGx0
mWZEE2iOkHBlVDdFEPrD+cfstShPJHAKfuAxV9Y8XcYc3fPpuYkPQ43BTUEeZd8EpQrVZItiEOtX
EIybCaJvhio5ujY5rWKDzNMRTq2LjHBbBhFdvU5LHNYphDZuKTkTOVfK5+sfhp3437/LZSUcrE7D
UEddOUduNn5WyTHUn2h6bMv3nVC7bt8DLpbYcjepp5GsZiKv8L74aAYQ5Atk0J1GTuay9ojri9o/
sxdTHI52cxm1pAB2p3Uo26mJEddKquxYt45LZLnXjf3hprhY40A1bMdoTdnCmsXJzyUb3XiB8Aw0
e9ABgtbBwc58IZezaIkczGpFqcmpMS4IZX4Q8kP6cj4gmDkZX4mTewY6ZPGLRGdrH6Qua+UAtx8a
mjQLHL9Z7mPEaELiT+bUV/yRD2YgxVeMhSzBgKf4EBrwswCF0NcATT5Iz6Kcyv5t9XM9hHvD6nFb
QoAEsJSAGYK+Lxs3j1sv1t9NyaNe/yPwFMER4AcrjEySFK2BNS0o7obAPGIkwUalEC+87iCwtfMg
AthfVsahRxUrEukJYumB9bDUvgnNd2onKHMVfvL0tlSvqauKohMCcW+VJ+Zau84Kcxn3V/R5RB8U
69idT+REHGTLXVEdZRcbN8Y42AIPxdjEI3ayWY+K6rXzYy5/FOzgritubHCABVTsjTiOMPoHYtYS
jV1ZEGEYYUQBQD40X+RHgb3dL7axx6GWMWSjOVlYU3mevPHYBctkL/fsadIG0FkWjeXvIsjGHAdb
wzp2caFQ0BOX36TMoWbtJp3bUxH1zy5kbOxwSNUWVaSqehy5ZfR1bZMbyRgFUaDIAgdKhpSTZllX
yYnWoyXdkEHQn3X97xNeImDRsn6d2N/Xm1tTOpoi9TfR3+dAaKFxhDJkJjlF/Q50Ghg9FrV67N9R
Pz8CkbmABSxFalW0SE7MX1fAKjmwQkL3lRXrdFzBwxfRAWV7/huObwxy8FMPc7T2KXBcPjEK0P6g
B2CFFBbrRFvH/n0TVMSZNoxLZuLTh2WxYiozoYo9J4XoZbb//ATLtQp4UwimBH41VBGpVkYZYPDK
YYFiIJKrIEFgPOK3lpuJHmp7KWOg6cUeBwZqNOmS1GeRqyANw16fVYABNh1t1CpUEyywF7hvgp+L
RQ4PDEuibVriwuhB5RIdmofwCHIOb33P2iKEoky7cSdRNFCyy2gm4W+LSFHSnqoImqrFZstTvkQT
XHINQAIC+bTmA/LiPyST3rbQjWnOZ9S8k9PEhGmmDFE9Fh6YUF6sl+ZY+YNsm85b9nVjjvMcs4YI
tTpgX1ccPcZ+Av3Is+wTRzuI78V9PwV7uUWRbbWowWHJsOgQuBkR+moPo5vgmAPf74uj7Mb/Tffz
7pW1scbBSl1gkDxSEGGk5xmC0IqNnvVbxl8KyrWTsDC/e+lvrHGY0kvyVFENFyRGbLvx2dROWXiH
9kw7bz9Q/WOsu2ict0n4fY69Lv/X0A6D/PlNX/Oyv5zzDG1DlDzDb0jPq696TaAdWw9ayk76X6To
2R/jQdQwVDQhEEW2COWOZDjFZMh6gKipY1j/UGofBKvZC0i3Bri7WVVCXGyjjGSNC/900eJ8CM+L
T9AaJxpX/QOi/Sc+/K3BNUsy1Uo77BxTnwF9nW9+Cp9ZAPzaFPeSfRGs7Xp8Q2QOQZW8a3WjwTEv
vo/oqNYPeWyHboKnBEHEbdoheselo+iB9IdlarppodCBKTIuGJEwVZpbGY5E+3GtoLmLdCy1jU+W
0yNuTJE8CkRdsHteoqs/LfJMfcpotEPXIfDOw8+W+aGMBcmOfUzZGOAwpdVIrKgplqQ+9Gf9MH6g
/4D71O7RMkLf/e0G8lx9TZ+PTV4jIzH6yuAs3hBkGT5cf6IPWQimj/SEZKLAV3aRZbNCDlnmYiFN
FymS04PlY3U7O78H86qXnNeTcmIU6bkjiihEX40DklqWTFWKEVTW84fIRAO2KjgAIgPcvTMsRtvS
DPG93k52skYgC3q+vm37u/YzYlA5C1PcQo0ZnYeIi49Sf7Okq12Gopnp3UDhEgip3DE2S6MeFxnH
OOzqz6vcnDTSniV5dWKWrix0gSvs79plTRzkykOK8aEZh2lZA0U/haOwkCHaNQ5zi3BIoZaEeEC3
jSBaQdHXoAyVpK4SsHBSvZG+Db0wvBNZ5WCpskjfTwrWJU9er97PkTOIaFL+gBM/947P3QyVZHQG
u5/TM73vjznmPvPv/z955YtavQQfis/cLKtcaquK7KgmQ2mrWn2JFALgE5lQf435IyXOJs3Anulg
Yrb8SHvTu/KyXxzqSEtUd7qMRDXVIHaofe1E4rrCL8JWuHkeTZM0NnqVIiczFWda039Q0LYHUz+i
Sd0dpfymHQCvjRzoRfacLxjUHIRdvaJd5FAiNNXGMnQc4PV+8GpM0HoYBUnBxbE66FL+3D7UGOG6
Dkz7j8/LxnKY0UxZqbUDwpohNmyrOFfzi5aP6Onw1OHQDY29LF+vWxTuNIcbaRqj7T/CTvcuqkPU
T06WM5+K5+gv0l+XBXIYYpptlQwEUT4kh+2werTm0jYGQeXrD0mDixUOM1owOyydjvNsvoDNXT6x
sC0GGb76jYBsy0PiQJjX3g/afprkR1LLubL0cMSRq6cbqj5W68dhUWw6CLryRZ9L40KaKNHVIYo0
MDZ77OGSuxB5iQI2oJGfyhf1UeAd7CTzgfz2Nc8hiRZRjPQgl+jKQfT+B18apBfuZmf2TB8CLMF1
e4Ijp3HAkmaJOmWv7lHdGOE/VKQIJvpKHKxYZb3UaoKvpC7/6KACpusLybwYlEfX17H7mbbvE84D
qSK1S1mi3JCeTcwMVUF4jo4jPC/1Qk807L8bum+s8RSU+mpaUhgiCkyPxWfqrwf0BLqTP7mGjxyI
L8oM7F3JW3OcD7a0r2bKzEXKElgW8U09O+Ip6F/fxH0zumagZwOUXnzmqtbzmSwhMleF9EFJ7pXh
ZZSEQc2egxvGxQiHuGVpSbEW4UMZt4y7bIDKHnVSpjKxnNMTdQeRRdGqOLwddaXSrWpBdNuBwzvP
3pUa+UDh+YJ4cM/VDcO0ZGT+TBB3ckcpy6a+JRlOrp755Xi31k9FeUuFffn7D/GLGe5E9UpDda1P
2OPYDAyH1Ya0JyvooVFIBNnyPe1QiNtdbLGt3QQFmJFMS1MBmzdY/ul9ghzwqQS5q+RUpQMtWMwE
oOeQpYtEnb1789y/WOa8ZCynHCRZuJdBPOGCFdDLcax1X0Hiry6QCQBXVvWuDUhqi4QgRZ+Rc5dY
VqUkMQykjiR3yP+VEnsJwXY8i16ve8i73VvuYlaTrsiKAu6iLejQu5eEDarspuBvkq0BDhHxCo8L
iIPg46FIpDlqZifQte3cyZ07u799UxlxY4/vJDbWfspDAyC1gLkcPGodynrTuwydGy7jUVNFfZWC
9fEDUqmlS5qpI6xnM2B4iTvhpwx8Cs0x9/IXUSpY8LX4No4uTcc5I4DGsTtE47FoBA+IP9woP48a
35VaxSxdmaOyszykZ1aFrRzJWe/o7exVyMiK1iM6YLyyXKgqcidFsNcVnvT1h0bEaI+trX1jsqtM
FVhy2eCI0PIugKHtFpVfsOVo/NBUUYVpWGgzCrKIEF/LFVEALmK2Ttyc3huutI0xDi2j5v9Iu7Ll
uHFl+UWM4E7glWt3S63Vsiy/MGzPDPd959ffhBz3NA1zGjOaORHnxRFdAlBIFGvJjOfJQvzmjtaR
RJFdZcjbdx8Q4iHmxgqHk0ZVdbVpwIoZPreJX813i3nshZz9ux6/McOB4hrTvKolthifhaLaIb5v
wc7EPD4q7Q8B1MYaB4RpHePjIQJAZfJRHipbQXLt+uHsXqqNBQ4CiRLJytJgPVJ7JNNJFenNiX6f
Q8DJGPTOanp0vjR3RhHZSSKYDtl9Ky4L4GegCCWLVrFSX6m5lXro16e++y5VL9e3iXnPb0C+scJF
f2ElN3Pasuiv0m6p/qI3ubf2rXvdimCzeDW2SlLXsMxgZZIPS3MUilyIfp8Ljxq1nYyVPQ+UBuH8
JZlEAky7H6GbW8hPPdWhrpdphciy1ZwRCXRbsVOXeglotFFn6o76beaLvp9EZ8PdfHTpNGXctmiT
jQKSPMwg70xFD91uxLw5f+7aN3E2T9HIIoVzedQR8TVBho6xPrcZSmP41LnuCexiX/M37uJPU0ks
s2MPuVK6+nCm3dEMZ083IDopql6L9o+DgLCoRw1cyfjkML4o+jGvQNmnizZQ5HocDqjFOM5mDyOd
p/mxo4Bw1bhjnWLv4esjCCmP13dw36BhQUhONvEtxRk0ygrfGwuiV314ItGTUAh0j5QAD87/DPB8
OXEZmnmr4YgYB1DsJKfQX3wVzUYf+9LdWOLAp4XwdWrlDKMPetC/T+XqbnQEoSOYDiVXFB0Ido5n
0aHg5qCdgoWR/nbqTvnkXT+ZfX+7bByHQi1R1L5V3xHbQipz9TMFTXy19R/NsGVuPpwGQnpqzvhw
MrpjQz5HiVeIOGlFK2H/vjFRRXFTTA3QLiv+qttXc3xt1h/XN2sfCC6bxQFP0ZSTnrMWTojORDpx
Cu1W6s+5YbfJ5+uW9tM3aI+WiUJkRX0PVzerWbJ6TrUMaUpwMIN8pXjpMblc3qmQ6sEHjADgdp2M
qKauowWRGvwUnVn0Uk3Z8ISR3ubg5FPiPz6ynI0FbueqvKSrbKEcn96GLdgihnMR1JXbYBi2fxxW
4bXZ37+NQQ6zF6NDYiVjeewT0souJFj86CX0LfDfxqePlJHNjTEOtEtEgko3UAnzVyA/pt1htlTB
Bdp/zDc2OAgtJbXV0gK1gMlh3b2MA0h9Yz0A9MT0m6grouMROAUfy+XEynVFQn9YV3p1/aoagpZe
0e9zQGpNPclox6IT9U8QkKZUtGPy3rNNoASK+2NZ1OCgbY1A5NyisxblzsbXG0Q9tY0I2NdUW5u/
FyV6GaTIGUV0ZMyVf4sWNmbZujc3F6mwhGQp0mvyfC9bD7U+2p3sziL6hN1pMnNjh8M7S6NIRkaI
tNhktGTj25HxJYU+EgzEjg+5Nx2k2O4nwTeK0C53ldfcgCBgAbvEwueqz4a72u8UIjPKX4ajowFt
EFhkC7m2odxVLvQSjbAyrnJYa55k5U5hRfeZkbgfwqiLv3C3OOwSMy97HBxtMJU6BJVDHeNr/nmC
oPQ/SDjsfvZvzo+70ElcU32FPgbOb0ZGL3aiU3lgClF1IErhic6M73MZSE9iq2jw6UoclHsxJj28
xL7+CWkGGbrCmTu91mfRp8DuawkWVsVUQAmj8T0OvapLZTsjdEkif5jYPFEKNeNBd8qOCFzkb+D+
YotzynaoIAZeoiWkaqEHzs6ucNoIQyQq5DHEAgL72SmqUkOVkV02eQ4OyViWTGa+0oGelU3D4ubd
jifTXj2WeK4O131zFys35tRfMQVUg5M1tgif+uFm0G6F3Lyi3+egcszzcIhy/P5an6vpaIjYB3av
8Obv5zBxGLLZ6FkU25jA4NSwq7V3FoztX98mkRkOEos20QuTAikS86ZJb2L5uDTBdROineIcraND
VOo6nnpqPZXd95F+vv77f+NZmMUn0K9G6x33LKZ4L1ZDRaQkHVZfAwtv7BLNtjyUF0B5IT0oH5pt
NOnFIudcGslpUTQAopHa4SOYGc/0Doljxa5zNBiipvCRvqStQc7bpEqLjUjFHoLg1Ourwh1KsAnO
o71MtZflqX99S/e94rI+zvnMzhqVMUFml5R/pGNiZ83jNAqObd8tLjY4z4t7yLCMFSLoZNVdstYB
lURdO6JlcJ6XgapGx3cU6jBj0GTfu8QblJfrO/U3zseIwmQVfdcq99TqSTyYZVRjGC8BjBaeJdvz
IUE3F3KqyxHPxGH50LcHvZjkXl30QEe5luPOphMYKJLXIfkmWBTz39/ih40F7qGVq1Wtqgz+nR8L
tKwXYI+xoIan2pL7IWoQTJf+bzl8I9dU6jORTDwMRvoVU34QWbc7kY6E6Jj4Bi5wJmnjJOOY4tvu
23xMTsTN7ewo+1CztMUacvvOfVkTBxBlXLfpXEmhY6bPFXEXMMhcP6J9174Y4ACh6JdsICpce60+
hVCKa7+DQu66if0QaHMwHArMVTzMZIYX6OcBWa/S12Q7e1FR3AFjBp7sFG19NyLnfq/xXfE9XttI
iqOyWTR2ob6MfvV5gTIPUh9n6o2H3Je80ZmgmILLBRny5zSggi45oaNwmJHkZZhEGczXX9ioaxOg
V4fiKVnc8YnxQoo61UWewuFHZILmdB6B7G37qE6vkdDz9+6yJSOWpJSaGB/ncHYIo2k2M3x8oHuV
CQ+lz7G73o2n0WvvxM1Au/u3NcftH7oakl5n31jmmQT5WwNCIwtzRFKMNvgMNdzWv+6le/u3tcft
H6FZs1AD9tTZpfNTIeq127to29/nwFYuEjmsEjxTS3fL6nJomBDp6Aj3jIPbMqkkC0KJ6M4etVMm
/UlAPeJgqPxQmr03TFXqlFZ96mb5jmjj00AtOx7Ue8Ocnq7v5fW1gnr315iZykg6SQaauDXpEU0L
pflYlgJQEZngYjWrymIadinC2vIhNB2rf6laQbwpMsFhb0Qq8O712M1FPcVa4s7Fd9J/vr5TzIt5
kLp4BdSJft0p3NkS2BwC39XRTgo7J5HTqRBfF3zF7OawtoY4DCZjNbXdAveev8zufFRumDpAdPtT
caH8imHA79dXdv0+EZ4ZfgWEzG2L17giuZubuTvpx+sWdt+V7Zo4iLC0eU7LEZ/W00l6Ht32IWMJ
kRvtjG9Bx/TbR/nwkRr+1iSPEkqdJFKbIBJsv6SFH2M4fTE/0n+BGhtox4gu4z/Ot0Ow0zF+GFyf
Bn1Vujcf8lczRu/x6OkQXkOOU9BctevpG4Ocpy9Vl0/KivacbJXwJTCg6e6beCZiH542Zjhnt8zW
7PWpYLET+3JXDvnqViBptCd0d2S+XHuLqOFuNzux3UvO76s1KylaFlm9rQOzqse6tkDSDSl3dGPi
cfGu++TuTmqyxVRILXDuc/6hhPloGC0GYLt4trU6PBTkh6lEgrdqFzU2Vri3JNZWRUpXNN4b4Ukq
bpfcKxJUwUTf9LtmdHxSM1ZhWZW556SHRG04dzGFoNNtvH6fjfu8/Mugojrbvl9c7LxXGDdp2zVq
6jqVAbQsnTp/Ar/ZQwG9Yu2R3eI66Ihg+/bBEPO7UH3DZz79rblUm0hYsBbg/BYDHy6GlP0YGjTJ
bZfYoJBD+raw7OuOsb/IjU222ZtFxpFiRGYMmz0IGpXb0q0gIzs/Tm5rN/dlICr77oPjxh7niTrm
dUAqjLxP746u/K2/R/CL2e8VE5NOfKjuGWn8JLxu7Ar/9p5trHKeiZqaPkZxDVKAv/rKrj8xQVGw
j5mHEhvL1Clrw7m+sbs3bmORc9K2qZd41SIMJk2vGbmpl9LOhbyJgmXxNW4dVMYm6VoUFqAcjjRN
wBqFo6P5XnkG7bAguBE5Cy8Q0+VqtAwxLvg42G0OZT/dS8DjVi6H5Lh6FcJf+un6NjJ3uHJwfLE7
kaO4MFqKrngZjbyVp8xP0Epw1eY0zl+umxKcGF8ciqpljXsWHSbqUVKPTXuORFpuu8HHxSkMDvU7
fZineBlDxyicOf4kxT+uL2GPARLP8/8QxGBr3NzmJtP1PqvQmWs9d58ZbQz1ZFTYAzZ12QmxY6+c
trXGYUclz3kxEGBHemTOlwVaIAUpIzgQhIm7iL9ZFgcaa2GGZRrHi4O0kC2lppdm4LjOnlXlI802
2yVxQBFLupRCcR3xe/ekj0erfCg+krnfmuCQoRoN1hIHl45kw1Hb6uuqtG/X/UDgynxxZ61MSmis
Ae5MTBU3J1AbO5aoe1rgzHxaOgF7dldbOP2EemV6GIQa7iIDXPinEF0rWgkQmnwe3TWx6Q0rZ64y
auo/hUsD8O2KSouiR5in5JRkVV2lGsNM04kEjCN+eTMNJ4yhuBg5yJU8FN+zyr1+Xvvh4MXBTQ4Y
eqmhepkByJlR1QOfjNe4TOIxQwORKAUlXCKHEtK6NE1sJaFDMhtpXRbLp375fUI+1E4+MawIHZE+
q9AoBxY6LWhLU7To5bfnPAcJFJNLoLP9ShSbBrnX/imqNgp3lYONVu9KKHSS+X1CYnWheHxUj50L
FTCEUv/xWpscchjzYuBbBciRGk/Uek5Fn3i7kyYb3DA53GhXJRnUCCDYgczNdFLfIG+j7LBpBXCe
na3UjqmtL27WOZIgayjAX562sxxTCkooQJZpFQ6NajuTPagyeWsoDDHYpb7y4PPEneqAcbtVZjfB
qW8RqLnZI5UdrQZ5jukvh0wTPC0iJ+F5PCldtM5QcW7ycmBjcZjdQcXJsb6uJ1a5tY6Cqy7AZl7/
rABnXTRQ7GV5Gx3QKvFII5vU9vBmBCF6VZfvmAZNbfW/XnqeyNMADXWvJwi8J8cM2CwIPi++a3dG
ZmOY+VT5eVAngWCtggDB4oCmmlWSqdp7gEBOrM4yntDdBa17EWqLNpUDl6EsuzKZANoGCdLivESe
kB13/w6gt5IyMWbQVv0aWklGl0iShsQRlDaOYJvyitl0dFUDB0Ah2rf9uP5ii3sOsnhdrFXGWa3P
ZqB/ZqFV53du/u3ngyCEFpE97pxiPOXqOuKcSnrWTyDiQSuZtdrQgB5w7+Rb+SC65wysfr/mlxVy
B9ak8hg3Gg5sic9a/k0zn+T6UZ5qWyJepX7OiCAi2o8lLva4p0COpraXJXbrzP5rEdUHJR/8696+
b4KommFY4GzkWyZbo8/WRu5Dp8le86yzM+vxvxng9mwy+2FOQm12ivgsyY+JIXK7fey9rIDbJIhz
qvk0ILFCvo4uk/uVPOmzFtAThmf8QjAQv39lL8a491KCXtzazfCAVvrajk4YvWSDd33DRCa4F1NT
F9VQTRx6tgx2BwUyEKk3ksCzdhvNkRL9/3PnuyIJXfJ4ro3QUbr+SHtQdi3ENttct3VluR+1ytbz
/jN0IRyKuZHrK/yb1+tinM/JrhFBrhkffMujCm5AdmTrnXRe3NxDJuU/Ogg/AJPLJRSKWSNj6w5/
JciUJoH+PLiy2wdlIHqx9gH3sjQOcEPMWVvKgqXVgz1AdNn0rPy74Ertw9DFBge0lawUc7eyVoPj
epuhBKsE3bH/UN/b1kU4fDX7RSumygCep4ObrMNNlbwpSuustIP2uSgtJNo4DieqbtbWZMLrMWcN
XndpDqox89ZynO1RUQWhodADOdAAadFchGzOol2tb2gP9uTKOMe55U4ZbrWUBHMxPfcxXv4eEhhF
7TZKKpgx+5u0x+UYeSwZMzLQVAvfpa0Z14B6TO9C+6MschbAXdd0tA5YPMpbOEgtzxKkK3toogVa
8Xz9Ru8e3ub3ucMb6BzmiYlPdznv7Cl6jK0OuYhjJdJi3j+3jSHu3Aq5nIu4QEkAAszQ5+lv5fO7
UE4LMhJIRAaiF38XjC0FFXod9QeF162Jw1waUVsCUsmlDWao1zKkdqzEgmdl9xXemOFcgZjzmkJb
Fagh987cJk4vGskULYR7VbIqWzqaoyqlhUEUnZThKVUFTiBYBJ+/gQRta8UTKm3r8hoZPxbRR8+u
k102iU/d9LEEPhMFZ6+0o11pfyr9fbHcdYZIhWF/qwzMkOi6ZeCt/TVmLogRV4Y14MwRDiV3VuIU
kwh/9vfqYoPzY5CMFOWalwvmvKA9FqKROTklL1GF6t36GXxIL+XLLHjyd5dFqGJQTVdBZsH+fZNl
HSs083drz9qYlceRoDyuJlDtUscP6I4CYi6GuP1LKtXCjDHKFnq2nqe0Pbej6pC8d65jzu4Wbsxw
WxiXq2wsJb65SXqU2/v1Q+OZ23Vwl9JaRgI+OwRiLbVRf2HjS2Cf+ZRUIOoDBW/lM47a62vadfHN
mrhbCtbnImtH4MBAzRdogXjaoo12b412akrudVsCf+ALhZBYJjNJsX8W7W1t8ivoWMyTIFTZPSSK
Nid8e6KCyzM5ZomFaKWeQjRJPyTVp1WULdtdxOb3uXBLnvSqWks4NSqux3hR3SGR7bARIJvIClvl
5upMM0ZZ1QHP2zQVdps9qpIfriJI2P2O2SyFu59mrpaDViNTlt9qXxZveSle5GeT/uzEfxAX89nW
/PYxi7SApgANDEvjtq5IpDLsqyFEZg6kxA7Im3z92LgmXJupRimCtoj9GurGHreJRgex3b5ByKVD
u9cMwqB7ZFVU6gz+CL6ZZrBjTzTxzK4ov0aimKZuKRqkqvgOgrhCv6dasHmDRn6xVOlGkcK3bjTu
ImU9Tuic7HIByu5GKESVZcbXa+kaX+cfFV2XVPzP6dGW5mg+yPWQBinRlfHenlkJIoc919yY428x
Pny1pmW72pf3VDtE3Zc4OlwHCgY6v23iZUXvcezG++d16ictYkxz1Z3c3OrhgdR3en3Oh8SW8gOV
cu+6QdEevv/7xuKql1FjRbhvPxlg2Lg/pqYOMjC3DESURHsQtd1B7h5IrTlY64xewmb8tgzHqRds
n+j3Ob+fCfpBsh4lBDIfJXI3id6M/d/XDChHYsgZIPsrOClGvNRTgq9BDFt8WnX5cYka/0MHcrHB
rUEKJ2mpGVOFHmg+KDFQoc1v1kcmrFgGrWiuYtenNVmjCmivqc47XEtzJV8VNsutgn3jtYxsKxag
kcgEV6WTpaUsdDT+OMX8kponTXmjoah/Q2SDO5h4GqIJE7Xw3Oyk50/96mWGqLuNBTm/3c3NVnEH
E0VaWGQxDr/16TMbnyy8AamN1A6ReY2/LYy37jC8VrItomnadbuNZbb6zR2tU3xMLDUkqUJt8BLk
QIkpnOhhO3RtdVwk2VvKMCuMRKLzIL/iNufY/WGdV0fx1JvQEUlr7sPOZklcRFk1RVmHTDNqeQR3
N3Qv5wM+An7M0Cn/B3OTosVx4aWR5ZaOuXm4YGvPvo7oMvKilwSUocknxqwlquGIDoyLLTUSZWX8
Tgw1D/YKttBOJPK6+1BA+ke1QJVn4b9fXYJYyzCWoFlDXoq9e+OBdVaoB1HMtxckk40ZbuMgILbE
8cRqGvSctNBsJg5pzkUbO9dRb3/DLsvhNkzJo0KTZ8CQET/1daAKRzn2DVgqlJIs04QQxq/7RZdO
bkHCx2hxGf9Lc0IF3TGfawMdt9BtdqVjKWrwYnvz+426mOSOqKu6VUrA/gRaG4ReZhwY1eTloNRu
+sY3ldknefehx0O72OTOSyvQ/KOPcAtQuTvFE1P+6zHRWnxiJBAiL98FXfA/INGlgu2ScKnlcURh
tLbgHHl/kodzgphSpKy911BGZQ1Ul2h2pAqEIH49N5KRbsyKJAZB3ejmf9T+eBigo8O0SrJnTOAI
/FBkj8/VU4uE+VRWK0gn5i/Rgenx6q5+v/j/DJl2tnC7PH4muAghdbnQHF+382Mvv2mDa/YiTk2R
De791XM5K2jZrM4ESYbZ8LSwsfNasHE7QPHLQhgCb56ohqjxLIOW2U2VPxPrppxLX12fDVCeXQeK
vYfjF0Psom8MWf04Q0crisGlM0ASFy+VUzjx9+pYuctBqJvD/mzuDv9ijXt5iyqV0KZZgD4FGj1y
haonceEPthSw0cboWRUFMnuZalhE5hgJZBX/z6HGuBhmC24VKPUQt5FKx3wIJcWRoyfDdOr4odLs
bIGWlEiYcgcfwQuEbJUCAneiqtw9KyLVDLsSjliDDJU+FaIMPPuzf9vIy+/zM47LqMfmzEaUhxzd
DPFBU04SrpV6m2Y/rnvIDuxuV8IPOhZhu4LWyQQJOzjYqm9q/ka029byZMNPkw90A/5ijLtbE5s5
IwaMhdXDMh1MetYGUe2C/ca1reOuVm4YSYVMPPjbz+AgxVDFaCvQWTegBwKZXPf67u0D4OaguPtl
zqGFWQDC4kDF7x/QBeIg4/M8uZHTPEe+qBQlOi3ugtVdlbZhDiJ3XS/AGiPZ6Xi7Tp+TvELy5y4W
akKKNpOLAxRzKkdpLldHDsojKwQpdyYSwUwYtXSEbRPsBbx2dNxlbqqEtiqxGE095KFuujOEVez4
bjm2Z9FLKbjAGvfyF506kThNIAs+3Wfmk5R8gADuF1fnEGKZrSysohzh0j0JhrvUjTxgoc1ILTHZ
GHvUFfWP7nUEbk3y9PSTiqn/ccVhLRamARQ/KuwB3AYZoil3ShAEgDpG2Cm0/8LoKHxZGpGhKMS5
ZD7MsjZpBgYqg/ZW9xjFSu8pkFv/Ry6y+8JsrHEOic9v8KtmFNagLAtNKKTm7rOAfi2fMBPgULHg
z244sDHI+SSd+jLTZkDWcGKs0Ggw+5r9iYGmDFx+i2t8zh/DxRXp2O9752VPOe/UmmxJcz3FBEe4
HtLKPNNGFG6LTHD+GYMDI8prwOSYKecuUX0pbwXBx/4j9v+rMPnxUGsgkiTHMDEb4FJobXmu7UX6
lpT3JPv3yXy4/sUUF1svRE7GtkENcUxf1v7bmApymdd3y+QVKsOknDqS4z3GNJFXZlCpXEUyT7uO
ZuoyPkd0ilZs7t2akzWBYjLaM5rSS5I7JUEz3FHwWu3CuYmpNU1V0VHFTxzKUdiXBridXHAmrG4J
TOpvyhsdDEWVn92LHqt9aNiYY3/OJvhMZTXsUMdk/EvvompuONn9gdEBVH5S2iLSzd1D2pjjdjBq
9TTJQphbTMOe1UCfuo949MYC+ws2C9LLLk+UEvtXzCsSzI9ZWtnD/DoZxzUSlcV3PxE2tjhc7bJu
riwNRbA6Gu218w1zsBXzTs5NR+AVu8/uxhKHqQ2mkCapx76xZ1d30O58l9xSUOGUwQeauqm8McWj
6bguYcPQVFcO0nokoi6M/Ut0cXAOOPNYN/NcRji2Qo1eu4sl8Oq9CLZr9wnarIFDznFS5Gwe4AT5
UXU65KpsCYS/jNlVdctTfBKFKvvv+sUgX0iZq3EaewsG5VN/bEDvZUdLMKGfGw/t6hU+WZ+MN+OT
YJk7vcbbo+JT3UOOspgewStSLBMMtjf68Z3v9UaUNNuPoTfr42CCLEWuWQTvRFEMk2dEMrXTudBd
M9ZyO+6j6jVpZnJqYtDvzSDA9Tt1Jr6pJSCRU5fohEK+FAhWv/t2bf4mDkuMFhr2GfjVAV3olgeD
73COZrtwpM6OjuysC7dt7Ka3lbfavW6b+c9vUfDGNAcy9ZyrRllHq9MvDxG6bfL+LYqf5/GHnlV2
Ib/2oiqaCKff66MbWMvUuMagxftiGYdJ7sbPUQDay6Dyp4NQ4WN3ay2ZyhTNSxCB5457nbooMyod
GBAoKgTmSn8gXn+gL7LPRBsld6pdqDE706ET1STYT/NbC6sGa5kCr5zJYWpbdQptUnDYkfPqs3E+
+a2P7N6Ln95TmqJqETupa+Y4YI2NtUnrRAkdDVxsIw5wFX1l7GHRdkEcnppdqqZThRZmiKTds3ZV
ekc97asRmH7mh172et019yrldGuPw1cdn00FNGZnp4Pe5tfojiFD6iP1kvn6MxNLbcHzI5pxFm0j
B7jrNDZdiejLWUJ67pbwtZ/lQLCwPbTbLIyfyMmjWiFZBBtViswz1QM6ouFAslxqWm9KKbvTYN0g
2+SlmvLpuu29+741zcWuuCdyTvvpZ/dB6WdB63XHzBeymQqcn793pIyHIUlR1UmPLYjHqsDySIls
N7Fn1m0s2deXtXfNt8viEBR1X+xnAdecl9YbZi9uczuavXWUbBONa9eNvb+BV64aP43TZVMFTliU
ytniuiDFmP986o7qQUREvPtaURW1OJlh2G9xulxZbSXJMxsJJgH1wwcTn/UKZu2j9wyTaBJnLwzc
muNeg6JPUiPTY3Bul3f9H7N2NDBhuIx/XN8/kRUOGOW+XOLERLDZaqDMQP0lCW3DhLTd4bqd3adm
uxwOEqM4tOKWjaNp90wBvIFgj/zMFMAZ15Mo2tyLBrfGOHQsB1WOhhQ3Kyliu6sCMyJ2nf37ej3d
GuEgEeRBi5ojSwbpgiDVvi3kJVtF3wK7aW4K9nATakcoHfEfbhrScI0pgQaJnPElhburyV52ZPo1
06Gh7vVD2neGizHugdbzdc56E9tWF0S3514PukX5w4IPDl14vG5rFyU2C+NQopvkSgM9PnKmFiSc
q7b1u5QcFPSB6ub0Oo2hAJX+xgEvi+PuE63kZK0WGCwWewA13PvYbASNE5SsVBADizLE7Pd+AyaV
Ulk1DdNS+ClT3Uz7QiOo+knrgzbfx5ngsHgfNxRUFFXk3uAeClgluQ0s1Frv6hyqGeqourFxKCLZ
W0wBkbjICLdpmRT12lKZiHnbezmEWnjtd4qI/oB/B/mVcBiUL6sU6gRGLJncTvn3qOrcCmyCal0c
SJoF46y6XTL825efN8shkgFyzCif1MJdO0xwJ00ENXuFtndRTTq7Sqv6gLIFkrdEmo8ZrWqX6PMk
eL5E+8sBVTYkYWkupHB16bZsvLm4mSfBReP9kF8mB1NZPWAGv59KN4zOBrjZ6dv1iyxaAjvdzTfE
os60AKdI6Wr12ZydWvnUihLcu0vQZIIhM80wTb5/cdbkJaOpARMLqpfK4hnF7F1fxW9A+75NFxv8
t3ZbKwvwQUe5PHb0E9M0CN2ZDUvjcnmiL1/BgvhP7HyyStWM5dKV5/NYPxBdICS7eyabxXBALmlp
rTTs2kLK06MNavIdaHONxr2+afx7we8ZB0Hd0oREWuG9Q4KheXyR2ElW3tRqfEfH4iM3ZbMktqUb
NzPTEKLUJi1dSQZlPOYPJwutnqLPf9HBsI3dWJGm0IrGxChcs558OpLnKcoEuMPu2/Zd4DeNg51G
lkO1DOFoSXaojfM4BaPhJdpdZT71qSBEER0QDy/oQkYRQy0xQta/gXzgQTbGezMHB3XaCGCG/dS1
ZXEwo+oh8NTAHW3qyhnDT0p5krrEyTSXQPXkut8JLyuHOYnVQ2edWIWrpPOB6E61uCVUakGGH3X3
xdy8JeQQ0VcjfL1uWHCveNnJoTeUNEng8CnNbUt11bK25VHg6b99a3MewotNTtIqzUqE1a3PahA/
1Oj561JvfmQt6fmhdkqwiqCicn1pvyUbeascZlhJqg9lpJdu70d3FtRP1TfpGxJPvbe4jNQgDrJF
sFKBz/A6lJ1aQLlGw0Kl3HAVPfIq8nVZZbe2ZMcKRR3DgrvNq1A20oD5ylEDMVuR26X2KA9/XN/C
/dumIxwDlZ5O+V7DSepyUCvhZsvji+zJY+qo8bcczCzXzew74cUMd9P0qSrSNcY6mvBOA9vr8qyL
xtpEJrj7hS/ddQAzQ+lCvgpajI4iTbYqYukTbBevax3HXWuEaPqE8EJjq0l2SvPwthyqm1ibBFu2
b8oCJamCLk2N5wOUU0tP+wxbtrbU1zOM5KTq0exf01UTuPT+zl0ssb9k84C0I81IvrBbVErHLLbs
LDJus4YKypK/fc38vK0XOxyyV6ti5WaL6J+1IWOwNVg0+yfPZnzKnVbU9rz/aF3McT4XD6B2yTK8
i5kWn+N6uina6r7Nf8gxIFfSHVAfC47st3QLv0LOB5U2pFat4DbFt9Zgh0GNFsNpspscFRcwzB9I
9K/7xzmTPAvg0ixLFC7Ao6V8iCK/AavT9asr8EOe9k9WwnqOSsRlGj475OWkSpo9heci8a/b2Ye6
/x0XT/bXt7FWgY+ycMv6sZiOcy2IK0SHw1P8KUtd56O8FmDmZfLLTRC96G7rNbeKxyhORG3wu7fK
0IllyYZqKPyseFQlq4nOTEDe+C3KvHL+2oga7/aXtLHB3dxxmQdN7TTEFM8Q66D3uqPY0cm8nRTw
QjFx4tC7fkj7i8JMFqhXTXCdaL9CxajKeterWNSSZihbvqDz2qtkkcvtvrHGxQpzlQ0g1RYZwGzB
Xj2pgzbtS1R/GuODlRxlkON/YEEmjgdvH0Qu+B5k1czQ+lTMECEyfzR9aff1XZkIGz93oehihe88
LqJMmyKzAr3vUWHNDB2I4/sb6zuTX2Vk9cutfsiD/rE8K2/X17d7qzaWuXx9la2FriRY35q9GPIP
HSPf1w3sozoxQKhOFAsaNRyqa1lUQRCiNsGzlhcOo6/LnMZNCjRVFS4VNjHueuDGHIfqqUJmc2xa
EwuSDjkFLbQe24qIsG7XCqVscl1RNUgL/OqBnWIueWTinZelBoWAT72ZOubw1/WtExjhyzhKm5RD
p7W4TAN9JC06FbX0YFn14bqZXQC/rIUnVRvjuTTXucOOjWpgrM9sQFmtRhDSCAztw9HGkvrrrmmq
lk2dMeEj4H5yoifd69DTL9vlATRSbpwHy0E0tilaG4dHaheTPulxTt1Y2GVqm/Kfq3kTz4JarOik
OEAqatKkkUZKdxhfMCRox9YXRX3+b8fE/oYN6EXaokNHb0S8l39tItOtp1tpQMkrGgTh3u4xoRNc
x0Av+tzwPP1qiaWMzFlBpMyYW6lsJ5511xdgml58Rv+4jod/OxvKgpStRe6dMlASyPsSa0ub0Mli
UD1DWfb69u0B3dYEB0MgZqnluYOXG4iAdOVzlAu2bc8HtgY44On7pg3bjoX+2p9z+IbSvF30ghBZ
ZIODnSiupCU2YGOOq9t0lLywku5jSfKu75XADJ831JSiafoV6dUZrZQNobdyvR67qAs+YAb5fgJV
Q8vCMNGvfmYMfVIaLTKGTW+eGzk8zVpxmjIRvf0eBrCywv+b4VAHdDwpxo4Bo1E0OaX60qWgNVlv
zE7Uv8C3nr178cYQBzYkBAdAkvZ46SS/PtZ+eMxvJMvRTobTBsL+8r0gCFcUDZYGUfC8cr6gqFMY
NwbYZ1XL0R+Tp+YUPbav8w2k2Ozkgfgoev6zIu5uLmdjmXcPZbZoK9dwj74Plr9Yj13kZcH6pASt
5aIJHe966YhKT/uopEIZUgYhsa7wmQh5KAxlluH74Uvvan4NOST1OD381LmLfKEW0u7+buxx91lt
Ktr0MULZCFpZ30Bo3vqYHvSqc34z5q4WFLfSuTviYAVutHv5Nna5c0W9clC7ccGTVUR+ShVnJtGj
oohkZ3fx8P9Iu7LmtnVm+YtYxX15JSlSkuUltpM454WVlRu47/z1t+FTXywjCuce+yUvqdIYwEwD
nKUbE6TQRkL133ne7rPrRK30TFGHUfdaI7ue6+TTUq3UF/blLXyxIVyLpgQFVmaVoKOdGm9FN3Ax
gH1T2pntY2sQn28Xo/xsPXxbz9YjS+rc1Q4kewpU/PP6vskl14AEyUi1zVIbJ9xVGOvMUivCXZVb
/Q/kXtDAoLXEXfIXZ3/ZOb6zZ6tZysQuF1aZIA3B3M8nIPHePHRBfnDCMZzAI3PYhuKL2Wfo9/12
B8Hbi3HQq7XCUXW77I6TLw+BHMQel4qm+NovOrjGG9x1fM2r4uhoshZDH+Gjys/k2XWqz7NyzM03
FItACvLbhoD55uKodd01KEgkDw27j8Bhu3wjtozDuVgdOLchwH3jpKUe8W8A/bpEV6kBxsPkGxhz
Oecy1JD2YLR7p0UhnmKp6syJv2YT0EaGXLc2CZT74Xt+4FqfeD+H2wYvuvrZLgoxNY9zbqfGhFSY
+k+5oJ3aZtQnAWVCiCaI7PVTmvZ41d7WB8lFQuxWL4N6Jwct+I7j27gj+QcuIsXZqoTYSkZrTZMZ
qzKaW2v8aSnHcj7oMVV8oFYmRFTqyM066jgsDfkqXBig19g+nYtf1ucOKNwURtSY+ZIAiZSHf3kU
kkC9sz7waeU0IO9fHjIb7i7mKLIanANGBoSYaq9NXZ0rUGMKLMdU4nM9mXrgEDAhjkfnbNTLrEtL
30q+JvohH0FPU9y/aQs1tL7phmyZurCF9RrpSQ7W0ueJx2I3HpT9jA/FXxOadmWMdPrb9i77xG9z
YjLWNsoIVXKOshUUC8ofZkdcHBc3zVCgWKMpjvPHyHwzo6W8gI62b2aqmyOaoO2Qs6c3rOLFiOgJ
y5oqbSfHhlfIt2N6K+sft3+fWIR48itL8i4reNkVpFUqpmyUg5k1RPTw8PvDnc8Wwd397IYtNWdt
mC0Vfl1jkKtFd8z4YOXHSgUR4Y0ZUYO8Fy+LM3PCZZGvsRGpEcx1GFx3As6hLX8BmQHkBo7W3X8d
Hnr+Ejmzxv3wbHFLk5YxKK1BQW5lntxMrlUH7zsjfoZnFjA3ZLHFwXr0NblRnMhHliXI0Ti4beZi
wJwtRLge1sqJhg5ayT4rvyBL5Wbs07aByyB6ZkG4DdTIaKzWiiskOzhnsXmQp/BfjdfhSgrShNi3
yy+7M3vCtcAkPa0486Uvh2tgBCwovAHngwIQl8kbrig6SmoHBYTTU50NxQhEkKR1X5Xqrsu/bG/h
drga4mTkyCS4QmkhG5+Zrj0fZUXxlIrAhO1lGGLPaITRGHXSC8PTWs3LML2yJoftZVy2oGOSQgWB
3R/kC1U3lJVeggmmm6+n/sgoikbuSH8CzsvvCwdfN3HVQ6AW7wGlXV0niY6jvFzNahyszLpp2my/
vZ7Ln+nGi0Hh5OPWyFerRoj2QXaY0Nvx1HmZ3+8LzRtbCNbYbgmlE0a1yv8lon7bFflpF7ufliGO
kR6AaJzpNZ4+uQyvYj0A2dIXqi36Yo+H/rJMka5WQ8dFrrdoomqfYoz5YAYHc9TZbblfjzIUwu8L
H2S8hMsTZynSbTZak04Qj8HbBI1b/RRO9wPTPFutdwaKONvneDm8XrZTuDlSDal5Y0AAr+0+in7J
9r7riZQDtRweGmdgrqdtaqprhAsXMyFar/uLbnhOC5VLhwVWGxErIiJNHFwqZKta5xW3U2X3gTzW
O8nwt/eMXwsbsWYK18ZgdHmGTtjKd5xjJ3sJ+4UCeN4S2VjS04W7Ax+AU4/5zMqfAyUoMQGQHrNy
P0OssESePHtLleHc0wUEGVs9XpB+QNEpir3EUEB4lx5VSqGWOh0BNqBIP/USQzytzlfN/lxSvYKE
P4tVLWeZy6wuE/R4N98N659O+yF31LA+ZUPILEt9Puh9gjNvo2M6PQ7qqbM+bLvYXy7y33EpTiAN
eYNmeL4O859hl/xIPOYXXuqBrmrx0f11IOmpLn6AvQCdSEBZscmZizHDBbWTf3HtMf3RxLC76vah
dPivjK7/viBfVidAAvRHLSvll/qiGaAV+WommddGfmF+U6NQ7YnkHeFzohQQSoarnA8mvinb6y4L
FS3cPizq9wU8sPWUzVGEu1dSUMhKCg1UgA0lKEJ6hAAHVcumhRW4+CKQ5i8BV06rwmVywWQdGzue
jJd8qj+BQDpLwIRB1bvGbOHpSrtv7aOJ69xYRgi3vRPrLAEWoA+hlpkO8FFuOf8lnhKBc8/AoNff
FAHVS05tpdhHp4wVs8C2gGzu4iqB4qc7+67s3dRTjq2rumx2KUI7CszFtGSPlCtTK4B5eYrCISxC
+Ra0SzCW7JhH1aQIgLKFr0/FGpQmMeAqMnuQIMRpPvVVsO3zl1O6L3hhCw8Hea60ZWwA5DNkHI5T
GO8cz7Ceu//pySCFO9rGlWsLgJFa8hpLCVbEeReiI6wy0BD2SKj0V46XJR5XMFsOk+2Ca4B4UDx3
D28Z59t99oDRisxSZwU9aFMT7yT9a6xrd8VqHa25O9pNEzYO+9wmTthlk9ckoEhnDGPMcVBpbYi5
yPskUTxpNH7N3bBb5fpJWfCKdGziRU6gkC2gkNUvRas3QLl6vqqtx9IkUJSMGgGAelx5MhTR0Rpf
e7wACfque+Ad+8VHqOsw+WgRZOqUGwvoUyVTVhkN7sABowXyKofdlOyUVPe3XfkyyOHjyATvsqmq
wvF2Fth3zAFtk3H5s4lKL65jTzfBpflz285fviVeDAknNJt51DsrQkYNmbFTdyxwdhX8OJD91itv
+Fy9fL9t8/IWvpgUzgx0fOBIV1EE58/7eK/3YaoTfvcXaHuxIRxTOjaTMdRo8a8gl3rjgAAXA57D
bgr4iHv1jXo7UEsSrora1DO7RHOjn8Shkt5OQ1gq1HXEf+PPiP+9JJFTMI3iflxgBmmb4r68Zl61
4/z6nNwCZRjUhqFQ14CbB+U/Wp/uciC/GBeel3aNieLYxAIHJCJ09Uf0lsEg3XgxIFwP6MlResan
JVIjaKWrOgVrZzETqPkXuHixIlwQczFnK6ov1TO/6nPT4T+5x9zoVoOUrXRYCXgi3EITbohuhEho
1+LImqXZMUvx7cZ8yDOV8HbqcPifcXYXdEO6DCn/uuzKn1n70OvEw59ahoARmuSgnZEPiJnxUz1+
GvXHfnzcxoS/XN0vJyOAwlqM9apH6KfmlynnMIkO/ZEzmMQBWfm9/FnxYksAB0krzEXjL/3c1RyX
8w2gNfO6qyAT3wR0HYnaPgEcJruVHLXA9jnzzaQGyrLPRp/YPsIFRO7ALGH16MTIfLU+dIW+815u
pcAoge1GboWUUE4+WIlV6QIiaENmKGmP0QWrO6zK17nwG5W5xLIoIwIq2PbSzbGEkxogD1t8RRuy
csUZEZmrgNInRTqPs+A2RDxRVgWU0CTJKFR7NryVs5xNzLO1zk1HitScuON1fqZnYVsXSdPlJfxC
kqavqp4/NVKHRiZbuU+bcUfsJP+bN24PcXZmHiJW6zLwtf/eY2qev/adr2uYH5K9vGfe/D7k0wXI
GFdQ5HULnhVapn6VqygoinyABOjbOjdNRXNUFQ2VEGJ5vYnI4lW4OFAu4QmpAm4PvZJj52tHXs0c
XKoL+mKcnZkTziwuV2cYTCn3l9nXk38kiBVvH9RF3zszwP//zCkcuRscJeJT9MlO6xLX1vYV2bZ3
0RnOjAinkzlVmij8Xsptr/pqIo8Tged5cVz1iTM3lR4FudS2CehuYZLZGG0YjOvMlfJflUr4N2VA
gPRKi0arUgAUbav/Klr7VI8aYULhf+QfIXS2awKOt9GwGuaERejXGWrZ09V44tMlSeB4kHfs0BXw
a93JaB9C9p3wiotQ8dv0H1ScfZ9i7NtC9r1kmaflTywtoS+SuG30Y9v9Lr+QziwJsJ5qEmgXe+CE
BCUlzhg86uHo/dveY3wpPlNiH6RBAeItHFiPfcWuhsPXAnzPEMU7PbPxubkf3VA5xW1HgUbV6/iK
m3ZcBxOOEifX47KfKEfcjl9IY7/+/c6IKnwI4MNt6Fe3qG7SqgiU6P6dpySghNnWulrxrzat8XnS
DUWuq8xyR686KLvMXfZUeZ1aloAYbaGao9Zi2zJn9axEDmubhcpqedsLu3w6OjhyVMVQHbGyFQ/9
kk8M6NdGbp89Gcn3N/y+haEcNNXi58XJnFEdI+ZIcLa1vrYifyKbHi4u4MyAgEPxqPcsrVFXyj+x
R8llvnTjwJ/tW8XrwRo9XFFsgxeR4cygAEo5cshm6mDeLa8/WcZtmp60+i5zPm3v2+Uo/W0G+/fa
rcsmiVVbxihidqpBPpZ+6PfLF+Zyyrgi0C2X7L26eEWdGRRwiCnTyJgJg8mp+sXHRivP2YHsD3xk
u+Xw/8jmcZz5A915EVxVFEyCiPy9deOYVT3hPZsyaG/8q6623kxPWKCPIVLiifmXDX0xJ+JEHQ1Z
sSI/vxRoa4TwlTdeRSd5cKdADabHOiQtXgzhswUKmIE8E75CTAx7MmR7Zy4MClWg6+77+iwKg9eS
0vu0ajVlVQAOR0uRpVyxrZOyX9X9qoVrGWw75+WYe9lK4XGxNIWStCN/zczGLetmJGEaIut3Ocpe
TAhhLatDnaLhA6+ysvP0FKSeQ+olVhCpVB80/6UtNxTiGbrqZhoPuOnnVsP9rijXzmRfDcvkpUb0
ANICn8UU+x5xRn98PBaszQxO4KAvEFb2WfbQUAk5Ylni16KkJGneJLgWrQntA/Ze7r5otisp1s7U
Dx3ietslqBUJj4qiHwZ9AaMRNss3QbJR1HuJfCoRiCFSd2UmG6bawLbNgXnkhIzmD/mBD4wte0Vz
31Q/eQlf8WuRX/lla2M4QytuM1TzkiHy7YqY6iNCSfxKTFlTF3MM1G0t9cPC5C+TRV3xF1/RZ+sQ
AGEYprYHERoys63lqqzZ2Uaxz1vjpp6jhyav/G1PICJXF8CBi09mNVpQ/RgdBEXxTYIcUFME3UB8
8F7uPTpblwAR01x1yTJj6+yPxsBVfblaT4ICeYni+KN+i8QziqFvez6fmRXworNyiNTye5IzC1qQ
EYZ+In8ITj73QxnsCm+ZM3gxKDb0ZhBFzWrGQws0fB9LuSs9SbbiD5lsUGqdhKuIPAs1JPpQXgYL
hyNDyc7K210/JDtwe8buKPfhnJLZBCKkRcaFWkNTfMt5PwYMgez48NO6X2MXVyS6DsBxSXV8UysU
vkaGRutGDCrha0tJXNMIitgIBv0+ir8kHSVQwD1h42YxhBdHa8vTOA6AKzn7vDSnJZ/xkL+ukx92
/5XF1zW1NgKDDf7/Z5kMjLtMsSLBHmuuI+imaNVNwqgMIWVEQBM7HVQr73gOrfziaIcp+2hlu20E
oSJb1KiSC+RKpBQQkoLdEhUX+whtG2/cR/tq8LTk+eP4jVnjszgT8WRVZrAKw6pqdx/AeX3VpBB6
sCk4JvDREPCjqtXZyECa6Nlx9L011Tu9lX5FrcLcRS2oEtblR/3vZ5TYJ4kyhdoB9nmSXwlMDy0O
vnajo6OC0113+zfVal+2UPyazBJpsldnQYq66g/1IN/LGnLGFqPebIQTir2RVd5EuppieryPvvbV
frVrNyL1WKm9E6BCWQYtWxaG4dcPZuJBucBrrtMQba14cXjZ1bsd0BTwIu1BGtrL+ELRNXNf6q0r
OdHP2ZgppyAwV+yNzHopnbMRdnJ+a/LKRbufnlaPix5KPlWpJRBX7JMsbW0AtRPCSgeNhdK5Sn3d
OQuoGLITGHO3kYN4TZnC24O1UillHR69tfqrrHPXsQhoIiDdFDBirNNeqmr4BDug/wRikVq4nNQ9
Nb74PN68cXWI3B9McYpGSnnaRE3cOvpYJEepPVX6Byk6OeqHNf85US9RYmliz6TUM0uCvkXhq8uy
uGUxuVKJpqQhdwdZOTlmtlOG8SHvqaIMcWYiNYgxJXlvZYvhpawMVmMKCsvab7vF5eaEF1wS+yid
prNBr/58bP1JcpePCejOOe1X8aUNScpuakUCcPSOhtxGznNqvnqM98UuK900TNC9CeDl7BZO6Y3U
HDQBiSKf+8RzRQZ/DZfNtR0f7fK2kN4JHGILZckUTSqTlQ/wDszlNDvWrjhNfrJvkWqjgIO4KC3h
pTG1gzXq1cRLGFdaNHtGHrsV6oOOQTVNUZYE2MBV4mhyDtiIloNmhAs0S6Jq3yaftt2QOiIBPHRT
YVrE34OD2TyxfnzAhL4/YEznfWaEB4ZVlNGEAT0k0ZzPmYoxme/gyXqXCbF1Mjadfu113CCxhsZT
zMQHIPMIGr0/bNuhXoJiw6RSICtpN0hmNTvnoT91Xv0AkVnbl76at/MvE9NMSraj3tFE/IqNk6u1
rEYyownaiL6t8nU/vmlQ7wWOxK7JshyLuOXs1d2uPvDGU8yQXHUBH8/iciCUOB6V+hT7JhUo1TU5
i3J/Wjye2eViD1XpQWXbRLdCuWOhRJGxUnvIY+HsW0RC9+NiScDA2Gl2Y9PcqkpPoTrxQBN7Hcsi
merRwjZmA5ieeO4fHCGe8U/ydd6xHS3zTsSvLcCE0xfynGF+y2fFl3EE7ebPSibSnpQJASKcbBgW
nbHKj/XC04Y7ra/9eXkioorXDjZeFyLhXFIaFpJCACKtQUkzUervZt1h5GfYVzPS/arsV7kUmL0a
Zk78vmyGONjbZA4wsOHPwTJxC/VhaK5H6Z5YIPHCFad7e0XuF82GkeXDYri8TRWcNZIrM49HGAup
pBDh7Q7/e869vWqjPAcJnT8xyIC0j32t7LaXRDiG2HUhscQuEj5tApJtD+T3XlL9KDRKbvjiOmye
osN0t/6HasYsJ0Y52qhYLMs+rU8mddFebjo7MyBslOIomZmmTQ7kG33eDjjv2RWazlAHScLtHaPW
IrzC5AiS7+UABFqlYy2dpJGAH+r3+f+fnXldOgUUkIA+Y/ekyF+ynDhx6ve5R5z9PhTcmgL6K0hp
mtOjKVf/pCnVxnjRqc5OQ3hhGVM5VWWLazxKi0OSFTfNpPnQ7iZO4vL9c2ZHAE55VJ22kHGL82QO
bzWsvPYKjFKYTC8CydffFP5n9gQUTdB2tWTP/NhQsdm1nMMEN17N/H971Nc3NYuc2RNeXNXUWKaR
wNWGqvW1xHCZwZACCVObGnwlnEKkxarNBGMHBdoQmvhDbO0TKgFMBejz/595ndM4dmJkwBk1tMNi
v+7RaB9DN0fblWFOgRq1GgENpNGRIyOH/xVad6O206PjULlE7lp/XHUvR/PsmmfrifqlVpuY3wSt
6Uc9ZoSdxJWayO+6vVwQz1Uinp5b/8+M5XpkMKWDn1coK0Pl2V3LUDMddxvYLj+Kz9YkIINtR4re
DuipTif0gh5V6Ho88YZ7x5NM3yxvY9VvXc6PRg3VUoGsCIDR9oxNCcdU7WFEHzyPq+hHtOfcQOyY
XVMVOOrwBNyIWC9LMafBUvQTiLTdFRd4q+wj5dS+jVrxbFMFzEilerSVBd/PsS67GJzyVvULOZ9P
OYgAFEqh1zlQHUZmn2GoDQoMM/GCJGJKlFrQRqU3IRhW+rYEeSi18teFonW7+Ln8slWizsIIIuNo
SefSr7VTYyjuYGFcpvzQS+Vu29OJ7VIFfJitng1yhbVgaMad189jDZFL4333uCimAIppZJ8WONnS
aiiPmnslr965Dn5mZ7igpOkIMRmAajuEvfyR4YKIiFVQoSnOLylzrlkDJ8wZn8oDl6GwfZT6XXbD
+0tTkgKZCE1VQIJcHvK0B1mGn65g0q/u1qzx5KTzWvWoqZ+33YByaQEGzIblXdqjZieXN3p6J3f+
9u9TbiaEfmXE9lDxulllrw9d9yMt55+MFOK5nIQ8Cxsh+BuFyazM4c0jGqdNLz9GvnpwrvkXiX1D
9f8SaxJnl5RBhhhxjTUZSQnF5R2KyK7cEAdDLUkTesbyoVnTKsbJDMc14IUEySv3Rij7/59CAuEG
moAGeqlmaZYBPMfiS55/X+U3aLahEfJ/Hz9iP5o5stgG2ykuTuujY/1MZAdaCRrhawR2igNKNVP1
Iu6RQyjBmKQlujuYp76z/SmhXgkXsyNny+EecgY6fTuCM5LPHwA7e7898KZz/gzWajT09d4by1c2
6Mp1mfPmizULS69kLVdRlLP10Z0MjFW3rrMQ/TKX9++3EbFKYWtQNMi5pFnRmddpMbhybroN1ElU
O/G2YeEyxL2YEpybJZY25RZY3ifp8xQ96a2CkZSbybhKsqf3WRI828gixTBaeDbadN0EVWfFPuJh
7JYtpNK779vGLteWXs5J5HjQM/i5Y0+mtxzLOw2j01oILcfr0qM6vzlu/vn2ftlAHtBnHlgkqpMk
z9fenHtp23rIQ8vOXbTWLnoVru23ZS9e7Ake7yxdZUca0GhVfk3DLWfH3t66ywj0YkC49NoKYDpk
uPTaKdu1jR5aUhlum7iM2y8mhLuuLtGgEq8wkVefVMMf2idNJ1bx/ATcOhfhvpstY9KmOjG8BsSv
lrHDHIVbecttu0sPBb7KB7+9yZ+4HHZyovt+qU0UrsHB0IYyUYGAE/rDeidYm4oIXGIPxeqEMUSR
PXRo3Bv09dRHqW/YyzdWvo2L4yWQxOKEaSzWNKnIlmm3qfJMlVp5ObRC9i2oRasg+ychcqfE1omF
Cb1JlyoBIaefT4VbFz9jiumDgDyxMBFLIMVIFDxRFEs6VfO0W3LUSU1M6sb1nVJ1u21n/8v74be3
i4UJ1CTUogCZMujDRl/eoeGn8rg6dHNgu4jucaf2TwCIlNUqYyCA97v+flQLb0omIraI60ksSaxW
qk0TQ/hO3be8iH0LLzvrambkXDW/EjZiWKxFKJjThP4pfK8HDTwCGIInfBYl9nJQkVFATu2bABiV
0mpxv+Bmb6ekutUag+21ipnE3lFWBGCwTTNaFhUkZH0HuSojgmQVET/P+YmNXROLD6hF1bNTwgEg
Gfvd/pDul+ssMA/xofw1L67mqa50xzzjcdvNCacQqxGa2Y+x2iGqLHSIomm5LJDJKF3LoiipiPAV
yxDdqpvaasP7aoiSr1LvKjpEWbNQdUa/jd/UbPMCf2JJIm0gruzwrO7KSjfutKsmm4iOAwLJHe4y
Zy8Ik42rHK8cH9o9ehvcNT90+Yft0/nLl/NvEHIEVDA76OYxGxdScuCTNusV2DIHDNpwhrUFolwD
1StP+YPwjFiWJGdtgcYGrXrsmrtes9whLVxDOmyvjNo94S3hsElfZU5pskbXjXk3GN/N+Mv7TAjI
MCEDEDs9kEGbb5Zp1yif7CbcNkHAgiPAQqTGqtH0ePH3GLZfnHmXtyzYNkG8iPAJ+NrPylGphkTD
U79Z3H7wJs86cIYmcLvLu87jxAjxoxpY/6T9cd6hU+lNmmb671hC38frP2BmEeaj+KMosfEXtGGd
qphlJPzhL8n9/3k6SEgFK30MsibeTSEf0z3zx8/rvXU97uwAFJ3Tux5hqjj2CZEavP81OF/qfIYC
RCaHS0X0UWz7N2TfXi8nsSurK3N84aYQzLUxhWRGHimHc5mv5+xoBHjQmSJndY3arvmxf0IgfZ3C
6JB861t30LxkX0NUdrnf9kfiXaTKAkI0o1nZ5gyftxm+3EEd4IGYDEzOoGOsXHVPUqFx9/r7vajK
AlIoVq62FYO9CXxaq594nNvUCjn+UWVZ6tAExFhnvbchGo7m0/6USz/T5lBRDVDbiAFN2dd+obdt
1acFbvloWd05A8OyoxCgRHxEq2IhbspyU04m3EwzqMllEFiAgU+qXMMpQQYJiTM1PfZLfKzl6PNc
UB+62xcIxidfL1CRVysuBqCFk9hur+6iHiULpXSb5mHbEYmdfPbTs/uXSf2a6RK+pHIpfciW5Dov
3kSj+hJeYoEuydKq7FaQLuf5Z4XdZjME1CTm1uhc214L4XhicU4pJKkuoWyFTAQSKx9G6aTq7zQh
QoU+gOTb4fWK+jrFxxP+bXbvW4WADFVsrlIOen9/Vk+m7jflbUqRs5K+LaBB1i5Ns0Q49TIFRY+a
9Lt1tgJn1XdxKl3JcmW566rclLHZu9JC9T5T5yQAhJlXThd1WKGRya68hhEy1+nwroelqggQoZqV
1EOoBmkWZgdqjNpFbhyyqSQ+af5y49o2lCk1DNhrwlYuUyHpEicXUcP2UBzHfX6y8Z2R7fC1Qd3u
f3Z1mbZqoT3DBJ2grIhluWKxEDjynICuTPXAk7HXD0ug7PKAorH8E35eGxKeEUOTSM5UDjC0XDnO
ldH9KqRrMzOJaOIH/fpSem1Ge41yYxdPtjMuid85N0pzrDEHrLodZOPr7NdcFMRR/Ql1r60Jj4lO
gfCI0WL32iWo9dtsJRLXf7r1698XsEGth2IeoSnrO821nF0p7CEZic9byoSADXVjQJEoRdahQAl7
TJFlHRt3MAg/ozZKcGnZ1JYCkwCxv/Tmfb7kB0WpiZOnTAgQoGqTbc2sT3ymJl6Pyai8JGo9FwLz
9XEIAJB1cZM4RRXjo28N+NBhuS+esyd01wRxLGIpbpqWyQDnY+Ib3XWV7UzpqFvUNywPuY1YEQtx
qhU3s90iJNmpPw3hfPV9CJqD6ma7mKQDJk5HrMOxKYJ6XjMlvjI8pdZ+sIlIIeBFrMNNTmFo3Yrf
n5EHKo1Pun6jIi4Z1YZN2REiHs11eSNVWuLHnQVcue3BH1NWP7PpcfvKvpBgeOVrmhD6jaVIvKE8
8acPXHWeM2u0n3W3OslB79EjrpS/CTCAl+nY2Al8Ycz/UefH1PhhU6LflAsIGADZs6prQZbl9ywY
+7vSJppYqPDUBASo2KC3cgQfmLzZx+idW13HIZ/0T4OOeApQaxGRQMuytnaU1VPU2G3QHUbuFv+F
jeAU2R6iQWJDmQIAmgXTEtO6ognNCbr+S2PulykcrPmBGWOw7XXEskT+B4jaFKU+GKtXr/2VDDm/
Oh8Ix6ZMCO+ACf2vDH0teAdkJ3s8JMp+ewkXPr154BiWhi9gzdZNIXCsZbAqpx4x0/9rDeL9EObX
5eflRwPxO/6uWSfvv3+dvrYoxM5qSGa2alhSlR0aC+ww4agQB3Ohfc+0Ndk0DVCL2JolioyyJTMh
W5in6Iad/fkAlvPbGfTV6QG01d58U3vTPv28vZOXPPDcpBBOsoPxvbW1Y1B+xfsuzMN/aXmpPMIl
5Dk3I4SSsjZ2h+Hm1G9Mv0rDpvNHk0KGS6/cMxtica+wMqND6hlFjkN5h+PZO9fFneqmPvmevnSn
nlsSvrLXOJeUecE58VZHE53q05fldvYUrwrQrf7fO3tfeYVY20v6dIrlBkIi03qQpdRVKEapS9F6
vhzxOa1C4rdH/dCP5sHt0BSiDf62l1EW+P+fZQucxdIGiGynvlrlbpxrbmRTFXjCw2wBEdp2NWV8
/6a+bgTliF0yg5Ua06MCVCziybE6rM7cyF4PfQV519+xQLopr6qnweekYlnuWnfO4/beUQsTblSI
1TTt3M6y18wpBun023RygnmsiZTphcziazcTkKDOxqqR2Qq9mpN+ND3titP/mbfGMYMGQfJxe1Gk
NQEQUnXmdUOEEIZwTvbRgDU0IIXWrwwB+9+r46+WJhb3mrVtrRVyNagffiiqIKUYVvnWiNf4WQCJ
ZbypLkvZHnBErN2vK3xvvS+Gg9WdsvnaoZmzL3qEIkM22ZZVFUyrr6OpH1aNAbZTf/7envJ9GSS+
hOYMPqbvfNA8zm1D9ndfhDxFM1TcStDAFpNxaJxY6kZ/vieaEtz0616+a/ylcut7tis/Upxzl5f4
Yk4AjGFQFKvu49Sv9V0L+c3s5JTEfXERk85WJOyinU9qM02F7I3OV7m/RlKLcPGL99GZAeHF0E1Z
ptkptowXjMpg3ivhcOpDupuK2iwBIUo2KmO8WLFf97WbdeDpa67MjErHXga/s/UIAFFWY1XVTSl7
IACCBLB6xEs1RKfql/UeycDq0YDETEx6HrU4ASgms6ibPjKxi1r51c6N0xy1gSKph/edltgd38fa
kgw13MHI8qd5ST6YcbKHODDEUgvMw86HVcLgo675SxNRtv8ssgCfXnZWzM/lVdYWUQnb7KQEXFuJ
XVkh5K93tJA94fVi47yEsphSd/whVt5nkDimuFG4U/8BhWdLEd4SWe+0QKY0RY+nX0UYIa2/97PX
QfmFOK+LmHtmSECIEt8FBeQFcV6giIT22S4H6RbakyDT8zEfdymUZpbTfI0LZjw0FBwSTim21Cdj
Xa31glCIum+YVfJqdkj60d1eInVUAn6M0QC1yJXfWs5j2wW9+rD9+xezD+duJ+DGpNS5OahIPEI9
ML7Xn7uAc2820OZnhQrYKChUv3zrnx2aACF5iSqRwvAObCa/PyVQZ4z87LNUc3UTlJqd/TtXKIDH
Gg29jvZ9PJ09JajuB8BV/FN3zdvu0IcZEi3vNChm9BhT2kma4f7dsfikBZwHZh39GbxUJcbk7N36
Y3uFRLiJ2T2n6nUlK+Ej8WCBwnEHhU9XgUwNK4l4owwJX/SsUpsa1z+cEfQh9eDW620rhdp/13x/
hYRihq92EsvMWwTWFD9iWNMdMDK5vWOUD4p99sUwZTK6c2WvhUCoDu6m8ZuD15MalDvpYBLallSM
iRk+o6+sGEPZsqeH/cEOOaUDfDBs/OEp2ReBQZ0TARqaABrghhqWKMJbQM73lh4WUbC9fZf9wHQw
+6Q7qF4Jn761zJY2rzt8ZDuRK0+PcHdXt48dvri2DV1M8Wi2oygOum7QSSrErjIbkgJlLbxtkXhD
Q560+uad/IW3OtgBeg1/JkcKny7C+otJsXQ/Ss2UmyZMOg7q2d/S5tG0H4ll8UD544I8syFsoKTY
ztwniNgxkL1/e4jisN1xeRXHl4g3LrWJz8Fw9uE96DKYwmcJm3gVf1JQzmh+ItkInqNb0+0ObWhC
eZpAioseeLZA7fXXiWRqUaeBr9Tr2o+dfEdyVFy8+M9+n9s/W1Ib6SOkupCcr+ObBfrs9fIjkR4s
EAE36U4dyGkZ6sC405zZG+RJUntFTVCo5Z3IXA2nvOJ4wZM9ZGqJ786WewjxWzWF1E/DEoMhij8F
syD+KN+1O04hWofGD4V6elIuL7wBkApmkmHD5blcMn8CyDttL+2QSA2iWwzh+5Kv1URo88jdWqPw
CujVsSzNyUHhpj+o0anEZ0N504IGe0LTyiD7kflhO+golxSgxFjx/jQM3MpzVnjJWsauNdk/3mVD
/H5YCzMaB9bG/mofVPtTGj1u//7lm+TF7//4SGjSdIjVmL9l+EkNIXvgiq8rZrbsq/r/SLuyZjlx
ZvmLiAABAl7Zej+71xfCHnvY951ff1NnvuvGMm7NHD9OeKLrFCqlSqWqzJ36cNueIDD4i0IWK6U5
algkMhX2RKF9ieJghQGd22a2j+OVWxxc5OHQdRMGIB3zYtmakzLVid2E7J1RONWCF50N3RDkFytr
HHgE4xATqNiigPeqDp65VuVpEC19KtB/MbqB3TgNlJruZBydItsCIOEvDXpvJH3YxCg4+N2hPIbe
YCfvWWUfQxRCpgu2b2/sMX4KVzK0CI88CHm5PRP9rmwOc/IwG096JXovFwUKjyBWazaRBDwGMa+D
5lEfpd0+sZUQsusDdGdRjoLs5b4RUWts1yNWa8nBSDmYwyy3GnsJZIbl3q0vS+WNDyNYOF9VWhkt
91Ms6rETOcyhydD1iZpnI5Rlmo+FRZyyueiWqGFftC/4m0SeLKGRJibeavHGUB8TX3KWu/zM2Fmt
w/Tpz3Yhf4/IlqKfxga7nZGioG//lF7UJ1yUbGZvFrVhbvSR/bQN+UYBUgYZGslSJEDHDpJvw773
jWOz+xd1SwH08xeKcDD0JssjlAkgHMw4uWsdyb4Jv5Kjfhj8xBF1qYnikr9gWIEkB3IAk4tiz8cc
idYdK9GmEMMyn63ZayCmI72p92KFbPxFA5fOasxVpClT2r5QScNsdx4IzlHRGcTfLqYqzZcyxX1a
26k+pEeOzYcWalULyLOg8HUCGfjtuBRsNZXDlkmT8yxPkZ2E5LGhF6iV2il592c2OBhZCqVO4wyh
vzSHINmZ1SUU0WOK3OAQgyRR24wFLs9ZaqKRJHUsvbRT8WC34ITh2wmkIcrB9SnhIUCx6REcLM/y
J/KsONYR/GN70cOU6DDlGwnGwCzZ5L3sTH5zSL36nfTE3nCo27sMgMmHZJcc3iIb9RN4aOwrrBJy
CKckqVojKGYTWzoLTzT77/QiP5vgkpImBWhgkhdJyQKhgi/64tHg4+2w27xIX08vXkMiKtGTF2fA
9yAP7KpCNxvSUms4zZPoJv3KU3IjF+Dfi8xxnJS2BCBN/uwth8Q3MddmeC8EEyxWbqufO0/xsqP1
oB/IPvSnT/1eeM/YfAxZucvda9QiaVtLxmFd5S8SucvhJWnPWvWURD5JD3lK/L4TzQ2KoJhXnMh1
LS3KBJftf3JmuEuP6a449f7ggYrC1xTM88yWe3tpt89uS7dQvNBMRf3lg6dDUJUSYmc8QtQ0fH2h
i5059BYv98eT5N+2txlKK3Pct2370sqsCt9W6dRTkuDuFgSeFfW+Oc5vAeSVKQ6Qe7XS9IUqMDUm
/mhOe3CC7dJi2d/2aLtusbLDgbJetzmGuXCasbKZYrffc4dU4GVmb5wQRYQgsYNxAIHRTfhcGeVg
Wu2pCVFB1LbU5/w90iAc2gMazHHByjxUdAU+bh4KV2u8eEc9NdIwMBfDzEtRx0iss2R9F7i0lf5o
MjGpKoP8WObLdXmVLnNZB+w7ohrtJs/dXj6oO9PGjo/dv00R/f5m6GuEWopmKQSdTFyApOZiZGMj
/1NPaJ8yNwGVDWs2px/E/bNb3ukalMlUtClZv/bQKwkxzXyOMAz1vPT/4s69FRG6LqP4aBmyYcls
DVdHTZGCVzPOOtYdNdYOQcKjvUyOaUPQFLJgovLjpjsra9w+Vie1zowmCl29P3bW3SBqwhL9Prc2
phy2ejyhaa5pLqX2EApLFKLPxe3aJirHuGZdea1XQpoQ2TYjjehMh9H+wK3D7egW+cPt10YDdftA
Q9Sipftl+pyUgurp1g5drT5fDqZg/6KsC8FdMA4Sh7k3LMQdurf0tK/NcBXhSYnnxJhhphshLrZT
Rd0vIjfYqq2CuCmTbB5K/H6fHkm6661LoQueOUQmuHxJCxs1zepxcZBGd8ZLBKyRdrcXexNZ1p+J
RcPKjRFMOGa7oLOY7KrSNo8oUzoDaNmc2WWcRaInXharfNK0NsdtfXmZjSHQ4FIRaJPXZlLoSHkw
2rEu9/sFHzFIx8Cpl+z5tp+CoOaJFMshjCChNyK7LXYaPRejYBRE+B05FOiMhQTzgHDQ7dGTbEx0
ugPY+v830ymyxlb+1mfkIGEww7Zq0E6BpsyJacn7UIvQDqxCU/va18ApRN2SQv84VEhHpCRVgg/Y
gdP5CH5ndFNEf3ceY5QNfdGLryDy+bIvbdMIJ96yoKw82Vn7MqJ9Mg6+3o4JkU987ZfMZTB3iYaE
0hlc9mYJBtldZrM1K4TqlFvp5Cryf6n8LpPcRzkCpFLRawouad1Wp26vZ7EAXwWhzvMrJksxS3iw
ATCB8wINc3ImMCBaHA4ywgJM36/TQhOuG6qEDt3Jpbko/Ra5wSGF2ahgJzEATLpxMPEMFc7vby+/
yA0uL4jjtppmNu4WNR8Ny8/qFP2z/m0bm3MV61XnYEEqOxInAc5uWbc75L4BI4l81o8Yv/VFiYjQ
GIcKem6MydBWLC2tXvpdeUl3ZmR3HisjhYt72zXR5+MAwcI8tG5EiOc5fSZj4iTNt1QkpCDYM3y1
NgRjS6hl2KBVOzjNoJxpBYY2jTboXkwFDwkCf/harS43elAr8KcETVYdfgizwcGknX37q23W+lYB
wddok2XI22jA7syhP2Y63SHDfQgdwZ3D1ChiPAbtRE/HIs+4NAKEq+FgEkC33jyS/EupntMlFfgl
2K18dZYGRrNEDTaTDNXsVon2Glbs9qcTucH+fZWpZEuUSC3BVoKcwV5dIORRtLYkBaKMSGSHwwUt
muQYZ/niyI/97FWDrfupF2AUIY3BR2iDRKi5k9FOLQp20XHEl2Xp2NeSGWKdyG4qbcOvd9YdPdex
LbuJZx1EZKIMen7NITRZ0y1No4SnJYxIa5Z1VuOhZ249IoWXyTLeNXO4UxrcZWLdu718DA9umeNO
DQjw9fE4oy2umRLigy0Ts9kzHW1dbUBLJxHTD4zgMc3LwJ37/A3PrrpuoGyE7m6N8jVVVQmriRLM
0JZZa+upo+YolMVvQsSrEe5GsATB1JCaLs7QPWYTXpDNk6yKjGxvtKsRbjNbScWE3zEwpVj7KXhI
hFIe25h7NcCtE9Wlus5BoOVWH0dPddUPaupEvvYQO9X7fHCmXYQRVzBsiGqZIrvc9k5oH7WKipTP
6CxXM2vHwg23yNpL20aCgVfRN+R2eKlKdRuleGqU6Bc6SN4YWQILIme4Y7/vjZbEA4K91A2vTJd9
EBC/QbZpD6n18fbG+s2xf10x7tinkOjWRkwz/SjHpu+mI/ExQLAT5eW/Ob6utrhTn7TGVMp5ilv1
x/Y9cVSX8V4PxxovFK+N1aL74jYY/7DHl/OqIs4Hc8YoZ1M078J+9IgRfGg7EcOCICJ0rljQS3VV
z0oCKe34oA0XKhpzFMQDr7qb1/mURyaCWwvBc5aMNuiu7Vnfj5rgZigyxMFDoiVhTVksdFJqQ9Pd
0UlpQw40zVv/dtiJLHE4URWVlMWSKiF1oZdWL71U6RV7oRq03ExDxPO4HXioGCqGaUH/mO9bLPqi
1YoQgYC8aWEimsoJvRBIb8172a19NHtg/E2QcWzWy/WrUb5UZeUG/qAWYNuCuLV5wOQoRoL0JwMz
iWBLvJe/ihrVNuNwZZCLw9ZS6zYs4SU0ms9Rjyt99t/p3Vi9/ceHfM1CVmlUnU1Sn1BkGX3m5UFo
J4MpyAU39+zKAheDhZKURWQUaJbtyl04WR41BlDvEfd2AG7nSys7XARmAeaZ6gwJoXLfuR2eSksT
RRBkaZqPFuDSFxWSX+sBv6QwK4PcEZVKdRIvBsCvhF6ng77SPdPPTtzJbvYDDkmmo42tho4npkye
B/hfRLn85q5b/Qns31erp6SoIlAT31YPjgNIuGe/NM5W+eX2pxVZ4Y4vzOxUiWbi7m3m3/vuYTBU
28rgXPvtth3hBuOOLj2VZWTwuLGOx9lR/dYpykPgDo72MX8o3eqiJ7YhuoKJwpM7wsw8rHIJpAAO
U9VwQRNQgeYSwj7QFJoFACLYznwZa6yhzhym8uLoBejrgtL4MrSBYLdtvsbqGJHSVTC2Kphv/zkk
qoBIi2zivjI/9h5qDHgbQlpNVDvJILjKHvaq2l4+hR9ur932Z7ya5ZZOHTvLGktcFQoVJKFz4HbD
4s29SCX3NyFytcMtVyDNpq4qwCs2vR+870w7u4cxVOkIxjPsqbaLt92Yr5+Un3nvQLmizwuIfcz8
RFChbp5C4t3+fNtb7IdbvzwhFjNt2gS3r5T0niKPRytUn5JUOkmjJDC1HYVXU9y9xDL0SJ5k4GQV
Lo+Y+TuldS0IQkEw8DzWQ5xFeEnEPob22xh8ThPbJIJJapEJDu2ldlDnIMFZbC6Xcj6G9csy7W6v
iehDsT9hBa6tNYVmrCHUhuA+LL6UhqCpU+QCB97hlBfqZKDEFCqXZTxLgZfpb7noriKXAwN0Fxtd
bGAhGnqQO+DpYg+BaGZVFLvc1jeaPMlytWal7G8j8WV9tivDCUVkiL854K+By239clJSMkDvhClq
0COYgqGd0Nnjx8mDFJfweGd/9a+nu4H80sTDt8G3l2RKPWpKius7yY5LdzeZk1OXh1q+DNqzLAtO
2O1LG71a42JBm7JCiXsk6q2nQKIv8dGroHs9pJ3lvSoaX/pN9ny1xoVFUqYGNdhMon4/uPVderSe
qtP0qBxf+VRDW9j5uh3qV4NciISDIhOV3UPo44L2KMxpd3b3Iby0oJIJHSjFd7vQT7/e3r8io1y8
qFFU0g6EjQ6JDwn0Lsz7uhfsr22I+OEXfx+VZGXocLeXIKRwr5t+qAneVkS/z10AsoDi4ToHymUK
9fRpORaa6DjY3r1XF7jjoG3NiUY6e1sr8VzYnBUV4yHad+W/63Wyi8bVDncNGMcGY+0mCklEet8V
3+NK2Mwt+ljs31d4HeRy0RNahWjmRsFUhwZX5Hf1rrMnZ/FKvzG9fv/ftap/9oo7I7omC9BfBLKv
1PCb9BjPggAQbVWdA4Z8UtF5NluSYzy/3nNRBX4yz7KFJi3GwdR+1QRdBqKvyGGDVRUYDkXbrNvo
ySmUBpdWk8DEb5K4ayxwcED1TBoHFSdf589O/ES87D7/3p3YOLnqdZM9n0SXNaFJDgyafLH0ocBV
um9syc/Oo1c9FD4dnWqv2XNsNy0wqN/fRiDB3qKsX3MVkeG45E07YPt243OtHoj0IYxS9CSL8q3f
HI0/PijlcIKRPhVZis3F5ChUt0T3JRvhJDabejEF1xiRVzxiMPXqPgXoJSgA6/VL2F86abSH4Q9j
n3KQEZApzVUVXrHGUtZEsXwwoU5i7HR4VlzeVG0xFMKYmFRTed2Kq9Wa03CgGTMXZbI9qq3dVu7t
eNg+5lcmOIjqs1ot8wpgO6t+1HzGG48zRPsIfS6jbDdZ6pLkpNZgVwhEHRubi7ayzAFVIA9aibGo
xelnvNDPZ2N6WqrMaTsiyP23Y3FliUMsdenxeiSz4ia6Srt7pgkvfV4cNoEVu4qon3QTrlbWOLia
hmRWyw70gdksuUaA4e9ExPksMsGhldbOeIqL4VCP99952DWi+spmorLygcOmsMmHIdEmyWn0+YGk
5Qmyq6c5Fcm5Cszw5YcaRIisTQi3svJeSkpXVQ7hKKo/CD4W30TT6F2k0B7QrmPgWr2XRA9S205o
KG0YpkHxgvczpLYYPMwTViKK0WUSP7S6p7dvuVoaVxM8voGtcVZrlDKq9ByOFyQrnfRNAAQsLH+5
XaxscNBm6mQaJ4IXhvzv6hyarmm89m1ZoFSBUKR61jA6Hu07h8kbCEyLviBbwRXModc20LIazJSd
i+kpqIGjeViyBwwuoI5NMJtpYEQhEwlBi6yyf19ZpeA1ynvM1qIR+yGMz6H1SETsQmyb3PqmHPDM
LTFlpUd8Bxe8B+zDi46akHwKPMEHZGtzyw4HOWon1yBuAJMf2QU7aJbscFxUr9MOxK12KbQABLeM
7eTFMGULtGAYdtA4gFAN9LlgEBMFqHd0pw926yDhvHSgkGnP45mc/0Xz0HaA/jD5y81maKmJ0R82
93lBDnhkZGTodnD6v9icPHHn/Tc8W30UfNpN9DBB1K4aKGCS12GoVZR0ZlI0VYsszXo2d5INpfrd
CFXgF2U3eUwNw3rpRBOuIpMcutN5ATs0y3e1yVXJfsweb/u0Gfgrl7i1A1nmGGktAt/AbFBdyi7N
9JdQmQWgtR0jVzs8ug9WWs0L66LvwGlAndiLnk23OM1+YCd2c0kuogYVwYfjkV7TMO9vGLj6BNaH
JUl8TOO4tz/dqwzALztt5ROHxMHS1CiXo5bderOHTo198q3yI9+SkbUzuh9owDwzJUg79Ns9EdxS
RP5xEF3OY0CiFCeNmQ7xOaFh66hVlot8ZD7c8pH9GauQr+RlJEXE0iX9NND7bCocVf46VX+p1Ona
B0r+1rpT1R7b5sPtrysITH5SPk8tq7YKBMyMXh/lC428MRYEpcgEh8jT0hpxrQApqZY4tVXbdOhP
yqQJ2iu2U85VnHCIrJBWqyMDJe02chgLYII54PCsPrLKYOS96c6/ssYhxtI1miotCIx5sKDf+ZwN
b3rWW1ngMKNULIxEaOgZiqCsq86pjfF/V4/RF7W7HQOb06W47vw/4PItlTOthymoX1FjcBc39bCd
K7sG0zP9hmE6vz/XD4xwMBQ95AhCg++vTEtomYB6KHSn6Q7ia2P2JAtvW4IdzDdX1pGWBBGb+WDw
gYPaGaBh8YlNzs4YlZlbhz6JuIBEbnGg0S1hRVMJuWNShriSfEXRsUgFwLRdE1otGgcZaUsnI5ax
rZJz+p51ZS0npCDhLj8EHztnPqUCpBDtL37sPYY2VYORHJYMjJ7i1k73wUCeir69XeiKsh3RJ+RA
Q+lDCdxN7EBOD6n5d9L5Yff9dthvB4aGcTbWsaHzNMazEtUR5hfQ601KyA80J20UEZ9uX/WRqv2/
Dc6NqNPyUbVeJ2kgjYbgC71mz2b05JMIkH4TECaEv0GfbmFG7+czJEwj8KZPrHfTke6Zjmvgqk+6
988KFTvl0+3PJ7THB6AlFUgOkWkPfrDLvXKXKV7jpYfZRaqB+0MrGvbdjomrg+zfV4dkBjH4Iosw
NAr57xnbt7oImVdFJrj1kitaNFOGsFObx0T/rNUvA9phbn84kQ3unGorS28nFhOp/Mi00axTRv3b
JthP/JpOXL8UdziNVofKlYWsbFQOejQ7Legi0uaSpX/FU+fetrXda2BejXHnVD1Let20AHFGDxqe
Wkfv7Hz3V9bY+o51GgBipRdZAH+Cj8gXVQNJS5s6ZOR44akCI95SnyvR7hXZ4KoMuoWB1MoKcXI0
0rHXqIv/fK7Mt4hE6NfvR7n8dombLibmIEFSqcALY3A3JbFze41EnnDQIM+mpvdsidq0tbPxfar9
FVJBl6EoDiiHBxqtSRRWCLrkoPutXRW2iYrCBxkzyYyjIkdrHBJA7em2a9swxDq4FQrgw3XxZ1QI
sDhpRJAmNVAqeu3LBytSB6VaUM+oTv5sJXa9/0Ob3JIZ6JWjSYuBjcHPcB9mXfmeZreuegTbKSYk
RQ8XDHZ+2c8rH7n1G1M9MSHXiEmKdjj18WwbQZjZZhMfweApaEjYtsXYxzHJDhEMbjtHkZxlJsGx
2BX5wxOOFEeSDDecMsFH3MQo64cdnik+TRJLT0fYCa3BDut6ZwTKns6Gq2fDXViIrlibW2BljgsT
Te8IBGwRneoEmiDpYCmfJCJ7twND8O147WcSq0lDB/iUKkfDfCxofiDK0xilu9t2tnOxlTdcQEjK
QoPXoE8gl1yB+rY7Lmg/ZRIcqA8J0GMzUVoZ4za2RaRazWbW+aT70ng/GoLiyOYWpsjALFUzVEQc
dyJ2aDftwwxg/g8zIqoWLj3Er8NPOag6RXf6rchbm+NORy2f01ZdkJ7LeuWMyl4nX4gBPYnsqFZf
bi/UVtStTXGbKV4KA/TZuJMuCVquJejwPmnW4bYNweeD7ODPCEgjaZpJ0LEmFZdFQ/BJLhz9AqZ4
00btc4/nlkVQjLztFwTGfzY5ENqqtRlIjhJ0tqUdaigmV6MAIURGOJSdyNyTYUQdMLHutfHQWvdj
I9hIWxv2uj4WL5BMF62t8qTHNL0e2pF+UbSPcYsZpFSQJG1tIapYKsFYlaETXkSpoFNjjj1G3FXt
uzmCnkP6KAgC9jH4I2JtgXm6So5NXR+VNED23x57EMu1u+4UoDzG7riRJzqPRO5wG7bIlpxUWo4+
z+QcZpJtpqLH7O21v34wbo+2BkRvmfKtQ9uvCn3R2r1JBOG1WSxdfzJucxYWqh5Jjxu01IPkIHPj
z5JjoVV78FAtPVVO7JYfBKvEtuKNVTK4rQrNzqnPG4Q0k1QDlf6j4c0+ccnpLZQ3K98MboOWZWf2
aoTA1vXYrjEfYUaaDQpawdGwDaU/lsngtmjWBoGOct7ipHr69zjUTozhj3rYSWXmxKK0SxAT/HCi
lA1SE6cSDEAcAydR9L4jBFMY0fxdsEwiS9yJ1xRE6awF+Vac2dkBA0ZeeewvkR/uwhcFl3gnda3D
W+p96yVjf9RqB4PocuikAvfCTrGL+aGRXgIzsGkmyNO3Ie+6ZBxQtFnVTglL0xWF2CS9o9GdNXyZ
Sv/2NxR9Qg4ipKbSFasfcCgptHSipP7a62DUDeJM9N02y5frD8dhRWKOtaxVuLST+bXwa4F0OPLj
M7WlXYOWwvlRcukp9TNHlBlt5mFr0xyEZBZe0mmB+O+Pkx/v61314S8UbPfNv6BJEXxRvgGdaGTo
hha2Oulo9N/m0Q/f0vyycod/Vzf0xDLLAZMk0ogXldl6NtLu5Y/igpdYS5agi/tYReNauDMm6HmM
n5Tu05/Z4LLjOCzH2SiQT+rtPp92S3lXBE9vMEGIQXWNKCrlyU6Dusn0gF0npCxxDXTUzNW0m6S3
sCPSlRkOiKK5GUjDBioaE4J0+07ZJeOb0seVDQ53ooT0sxUD7Do3/zJ7qbfYkjN/w3vbocQL71te
DNcucfiTFaa10BL3dSI/5svHcNzdXpnNOsTaAIc85ZSYNDSBPP9jcEFNAOIgJ6twO0//m4AStj3p
qnvb6ubmXH1EDoOUtpjkhTFFUPmeJA9VdUcHUeFwO9FfGeHQZpBVa1haxv3UgW/HwgsXlWzLC1QP
lTYvOkaY6RFNRm2e8FebPNGpLoW6nnQI9LopnV577s17C2C6nGrRNVBkiUtZllDqzJyRZ8nyp6Hd
Fcs5M5CYaSFaYTJB3rIN3Cu3uMQllCRLbTFeDloUkEa6yb3phucanM+M3l00xi4IDo3Do6rRKhJX
qJTPbWZL6aPEOPhF2Sz7kV9Sy5VHHFTUmPEYZaZw3fnJYcZ7kBIwrToX3bSOWtvSJ9GDg8grDjeg
bVU0C3s/CZfKVYfkpA/mcVoqgWOb+crKLw4v2maWQykFXkjxu0bb084bC7+LBFbY17n19TjQSMks
ySnTOs7Sd9Hwzgr/8PfNn5O7pKpUWWUhkMjIKk0N9xpJFNNsg/zqAyWyoqJaI/OXclRWJqXKEdPs
gW5xMXiNKyAjroKY5ZvcuZrito+KRi4V1B2gj6ExtJo/p7XgNX87uK4GuC1Tzk2T1ayDMIg7V4vK
Xd9PvhKm3m3Y3r4DkqsdbtcMxUjlimXD/5SeUk9TTpIT+PLHBtW04qJ/a0ShwFD61jJx+yZNFgMz
RehnacI0tdHKeGhAlVBRPbfpmDkJ0go/xRgBzUUzWqKPym2ldKFNEchwls5eRN4t1V2ivaUwtPqe
3D6Kx7wrogIm4ubBMAtbnv/OhrdlLNdF4zbTZCyVHoYIjvE4MGFyvKuiO8abcG9/q+gjXfnEHbtx
rwVRyljaYs0C8Y7VxQ4kVR06goHsdjhuo9APx3hugaGWVEpqpGJJuCuk0yI8JAQR8PpevbpjplE7
x5qCQ6I4l3eWHz7m75CmaHZ9Zk808j6+1z/NglRZEO+vR/HKpppL6A+z8PnYUYvpGOheU7/Zieg0
RK5xiCEnZhOQ2gQXg/aUVR9oszdEPcGi5eHAQiaBRsKJ3Wl71AXU0q5Fb4EiJ9i/r77VJOFZZlax
febk2KcnQ3kklXc7xn6TRV6DjEOBrCVpl+f4UPKu+8i4l0sn3gV76cLYPcW1QpFLHCL0qlxaY81A
pz9nMfXk6VtjiepQIhxXOEgowzaO5wascGzgndGAM+m3AeNYkPvKvHGffrBE3GPsJ2/g+Gvf4mqt
yjSRVcVANl4bTeUYCwhHIvN72nYHtevctLNsox4Ez96ixeMbPPsZN9uhx/VZ2pPH6sBkFptTd5yO
MkSyQl+k4iNYPP5xNdGrQOtZe2cVHHXt0iz7UVRz2M7vfoQjz4EpLVGcLBgYQD3qHGrHEPouWTPb
U/nudtyLXOHwoWzH/3WqLotfLE94uwhEpbXfXD2vvnAAsaRqWusVlKlGR2vsxc29yNefKIis2YQr
3Ve78SS6XLweCjfikG/hNDpNnUYFa5RL51F9SQZqV7mtl09D5Gf0ZEoXdXj5s2/JQcg0UNqHBtas
VnNHKmtHLrKdJhuCLFO0ZBx0gExIq+MBZsLilA94/fkoqc+3PRFAOuFwI1IAt+aERDZQLl33d5uK
SIpEPnDJQ0TSQE7L126fi0HYo/1Bk7/eduKVqfhGCPANnHWVYf6J0WdnpQ0yKRXqg/Fj+r05oRiZ
vixe/8B0y0SvQIKDne/ezJa4rPoBN7Mqbo6des6HfWHdjcNLHXyJ5C/hILgT/LpWhioTMOuzhzSN
GtzuGipdBTlvgkaZsQv32RQsh44mQsZUFlU/f0xmRiMaWOjRAqFxdQgrltMaLTjS/9ePQPBkPTHe
RQ2S3w2EmpiQGNT6Dp0qQPdfY+Vny9ytaigtqRmoNTpZ8pSM76vqe2x+EoTK9ke8esfBoJmhmz40
FdBBZw69yMfFX9wWgwKYPqr3OERAsCOKE5Fb3LpJdR6RWY3wQcuHTv88VO+r4sttt0ResT9hdRYv
TTJVSp5iQFr7y5if6lCwMr8eUj+vDA94NcmteRrAQl7HjhHbVhfhNe3T1Lt/5geHePECvR3Q2GII
EFROzfMSCxB1o+71syMc3iGFjSOtg4Eez8QqSExDD5Rp4YH4A15KhM1ZonXh0C+fJtzUWuyl4N3i
SzZkcHbdXv0c+J2HwTZEmv7ylg9oME0hzHlpPCVcXeRg/FTMAM10Zzrt1er77d/fBAdVAQSBYQiT
WNwCpa1lBWDGRyxDAlVTT9X8VISNHUbvMjyy/pktbq36sdXywDABBwQCM1Jjt7lyDEbJzcL4ExHW
REWucWulkUyjEtoUHLT12iRE/SG0R+mp6KFEvexuu7Ydh9fvyD9mQQKkb6mE79giCiNH2UM/8AU8
i2ClLiC+etvaZhSujHGIPnSQQh8opOlxNQxCUHo3gixC6A6H3BOqNxkxrMBJDuG+PMaP4ffkg7JD
+wIcoprg620C6sofDsOXvB3yIsKuGlQmipjoqt0NWuEYVvOGoiIAY2WLfdsVsg5VWekShWf0svjE
Q7fUnfXI2npBduzeXibhV+RQPM+ygZAKEWjtswPTt5S8YJ8eZBfClkLWvI2r1M+ecZjeJUHWo6qD
Hqbn2XnVIPLVOzZSxmhSY1fEwrQdhAaUqgBMVH/9c1YfUkug8q3ES+B0oanvaknqfRmzxbc/ocgI
t1pmM8rFQrTA6ckxNc5RJiBE3zwH1asT3AotbT/1tJIQDcX7vPg6zYdCukMydtsLkRVuZYo26FqM
SwaOquKYVfy+3ffTY52KcqFfC+YsAq7ecGAOEuygaqnOAHb8EDWKU0+Q/DQ/m0GGXUVdsyO72SzP
vaWcSVeIrgYbRYuf7XMAP0V1poSzAVx6nqEzXH4O36UOJrADe3isdt9EM8ui4OAAfpL1VA1zmJOa
j6ZysnIRCgoM8MWJpJETPV4QHfLOfGSqldl9PNnmN2XHijDziTINuD8KFb5AAdqlfNEsnPeR5o3q
jtD90vmiYSRBPPIlioRgGBndjkgq9KfEvI8rvze/xJ3AFVE48CIdklI3kLvF+kD+2bgPLYdNq+Uo
zdUEDS2Yyy8hZipkAhAtGgcZ46KSYJiwaCwjDHapp3R29NydBoc9HdWVWziijh0W17/csK77jq9Y
jJTEDcRiA6dRIiezcL1/juoPE63QF+nWQsq47ePyxzbnBZqXtAiMNMbyRZaNC4/bIn23S4dxiiZf
QN3/786X7XTqapUDl5hIoMMDB6ajDObZsCAko8uPVb98yufhE+0H7/ZG+M1xdrXHgYkSmlKsRvCy
8VlmX7joQt+ZaIL6pzL432ccf8IuwoEJ3njqXlORF2TVhTlXPVqJe9slQWTyVY2kr8as7HAMNNNz
kf4djS9/9vtcWii3sQnBEkR+FZ2HGnxkgsP4N/nMjyXhR0/VaimXErOBDs08+UgcDADu9Cd1elWA
QporAJDNONc0KBAilUCFhFuSYVCDPpY1JPDdvg9jJw38oh8El5LNRbka4SkhsiDvTJPolqNV74sC
s/fD99urIvCCp12v1aVI51Idna5x8+BvdgyPgoUR+cBl601cBZAyrMDFLH0mwV+xJshfthd+9ZG4
BJ1KFvQEKlw4Gpe9xKfesDfPk/OPLpZQ7Z792i9wurLG3F1llkqZKnOtIo2ZPuqqoyFHLzGP1HlN
AU34fyOAvQltK4NsCVcGgy7sZAJlcYeSYyt/UTXM+FlobDlSXVDy2z4TV6a4VJA0NKNTwrbQxdxp
DvTS9/TQ6RC8Z4TaxS66iDiMRcHB4Taazs1KX/oAasSW5RpxkPmF0b/cDvLNjGLlFgfWQSn1Vj3o
gRMul6X/ELVfrfyIMeTbVkSucICQhVYRNBWSIzOodyRE/+to+bdNvOZ0N4KPH8SU57aN0SOJmeM9
GjRKewls+RLdx05+lj/OePWIPOVTSbBcxK4ccS4hgAue9K63JG0cNPYly4d+eJJn6mTZ19tOiqKQ
H9Gs9aaeO9oFYDNjJfzRNXxGhNPZGFOzMhdjHV61E07WsuW59Wk5FCm0pi61CHg+H1WfDXlNR2nX
7USjAtuZwzUY+cHNqUE3a5mjuLk8dy4b5UZbgGN4rZvcQWXoKCqwi1aMQw+J9vpIOgD8UEqGMw+1
bCddGD4UbWEKyraCDUA59KhlydD1EMVu03rWqscsdG4HhsgVHiuycFoCCRl7P01O1I9gHqe7SNS1
IbLCgUVEozgP4xzXqmCRa3vIpvSMWeF6hmrIBM2Q2z5tPCYhs9MYhYBBVAUUaz+je6LU8RgnMCcF
rzySjB+MqVyYbh16A15mX08V8ZjhNiZe7XJuDq3SlWiTDJx4VumhiB6ywoHoEJS2Runxto/bcXE1
xQGjYjbR/5F2ZU1y27z2F6lK1K5XqSV19+yL1xeVPY5F7fv66+/h5LtpmSOLyTiVtykLDRI8AEHg
wO4V+Ge5N51S1gPSZcG+iO1N+0cEfxeeFuwaqjkQAtQP5fQcl19S+/kdInSMZNYNBJFISP+6UbIJ
LlPLRvw6oAnPbJ9axXAS+te+kM2lWgnhjhA1Y9OIbexKYZ3o8JGmgoKxDYoMmNtKAGdu3dTWi4Tb
NTLB8eMYTEftqT4xXyHusNl4n/9VFmdiumXI0khwR7I+tF4Klj08fE1O6saaV74w5js25DMSVdyI
lpCzNstsylGnuMcs2qNGPmnqcX+LNk3tsoJ8J7U5qYmc5ljBrsX8duPeRMmkCYrZfSkCLWzutoTi
CXtK1Qn7RB6GCeTrovpv0e7w3dOLDQQgMnaH1fDon5EawB0WfGLooPY1n9ykmDxciShRhVI5L5sk
vWL2DZN6NhW3zpzpUBymo/HDXJzuzFiC9A+Q7O2vpmjP2GqvQugq1jMr64BA1J4fkkWtMcHyGyjG
BM1e2zeRlW2w37GSI0upriYptJMnb/EZU0FztZSeGtBj4kW+qLVapBaHFvlCu0lF0ZCrDB9GuUX/
nJu3xh9aIocYc5kO9ighyW3I6O05maYgyb0dEK0WjYOJUe4SaWKeqPWixwXmULqSOz38L5XyJKpc
FMrjAEKvlSIFEyjuo0ft4fUlAtRly21+DeoyH71rAtvblWfK+O9XoyDJPOZqgdyN8rX12BAFpp/0
UUOqiNGJvyvg+99yMnEccpQZWJAUHeqlyrm0Jkc33MT6+P7zxGQov6o0jJmSjRWuAcQ6xuGPRHYT
0SSBXU/FZHBIgfZTWdVKnCWqXo/dh0LFK3puuaAi0rvenWTfxsFKP5m4J/yZchxYhDNWrx7MEez8
X1rro2Tf2qLSk12gYMpxQNGZfV0NUwnlrrtDdFQxwi8e3SX4e/C1LAtUEi4mhxRx1NeLkWDDALr0
Hv43sJ4b6srohq4CUavK5k1qZYEcYugkDydpwM6ROAFZ+U0BUid9CMoOd7hwcPsQM5j+M+vhJdRg
68lhiDZkMlEInH6pV45iuWWTu6qoa4Ut0psb4kovDjio1tM4K6BXKt/U+tmaHlr7GxXxbv3GNiCH
GKZsgZP118M1ZU0p5VKG6heP8QOyOfbSLWOaAxvrJ9Er8HaccRHGGXudthUG3iLBKPVuZz7b6qf3
HCZEeiCORhEZ/2LUgqsK844UBOZdINfXefyhHAQx7ba5XURwYFSROtW6WWap/9qda3/MQFA1ad4s
o0CpDw8ERPmmqJVl2/VehHKbhG711pIMOK20vVana8X8YLSC67RIBLc1ZijFSasByEvrNjVdxbqx
K//PdoeHoT4fGpLj1STMA6n/q178SBRnbhvYZaE45KGTlOl0wf3Wrh70/J7+9y4bnHz0BZu2jqmU
GHj+62kxiLxIaYfqDCX5ZCNdlDendKKCGIh95M3JXwnh4EW1shl9/BAyN98UTXV6md6Gvf08095R
hFOMtxNgK3Ec0KhNSrWZQJxJHO2s4V2SUtyb6IxELHF1JPn6Tjhqc9PcLkL51GJP4W1ruw/dUQXJ
1vSEKStuLQqGREK44KSe7T5BhgW7pfuzjFbJ/k61fu4btWCz+PRhh6kjrY6ZhiiVvkmsQKl+9KAD
0qvE6UVPq9vXGSRudKJrCLVsDga6JslpXjBZx0HyUSQGKlxMkjIOJD7pOjZLPlT/oppmcxlXYjlo
wESuqtYWLGMf3sf6/TTfhangLrOJqqYOxn8Uz2CKELdT2Zi086Sh/Heqnrv+YMWfQs3RpMWzQP8/
PElCYsNNoFgJ5GBcMrOsK1MUCEnH5DmsXNZugU78qy4H1duSOc2jchQlY7fX8aIkt33ogbYlJbUA
TtOTlX/Tu+tB5AC33flKL26vCkttlJIVOJP6UIAvKvKM+zhBvpe9T2WaIzpiQoFM6dUlVKosMI5Y
Gc5YkD3Pt8khd9k8Jqv8V+16r3USb7BxpR8H8KGRK5Y1QL/WawaHPRpFXiE7aQTK/Ghy+w/DlXGt
IY+pu9lDXDiSAb5SSXLIKKx0EKrOOYPCnOgQJsit92f7DvNoz5JXedoLK6D7F7Uc7OK2pznnFQob
fbllKY1Y6DBgLwatX5/+TUukUC/OIQxJXoJsW2UvIs2JYH5E6Q5O//L3C6doGtX2ZeGyozxtkpRk
ad6kCKiy5shGGy1HDR1JXn4C42wguq4y89hZRJ46aa4bVceoFwlBtRuWaGEtnLn81BnuvlMQwBlP
nUTMmIDXEWL0vLjV8MqDXPxZNvqnRpmvEFfcjnoagLFMIPY3DuIfhOFZlBQTHEN1A7lV6dgv6ufo
2AaS+9JqYApW3Q5mqR1FVVrCDeQgR7NDdZpGYHd2zXiQ2YN4HOiB4ad3ou3bdLYrW+HApmmpbVQ6
PNEw31cqyqYkDBB+MbPWSe2H/S0UgLXJAU0hI+OAsT04BEl4PZv9OSYdIiQRF9p2vmalEgcictkv
sZ7iGatsHCVgFH/gnXHlJ/Or7LOMtQiwt0+ArcDKMF7H5mt72olQK5IjvKk230PLq6zck9tTPGgC
W9x2sP/I4Qt8tCKemtkCiOhNcVVHg29Gn/d3aDtwNS8iuKAB4yjsbC6BHOrTrDvVKcdoblzEZa/9
bAYEnClK5LyvIGMllAsc8qIjUsGC8/YcfWtO6lUemCUIYtm0PvlYdo4QILct8aImFzZ0YR3ZSPOO
KDgZDnPtgvLmjt4ZX6KgvB6Vg+4mXvZhEU1N+Y1hXsTyxzpC2cmErnh4t+5zGPQB8wLka+/Pr8Nh
RKmBzaNtgT3R1kDaqPA8oWNYx52cskSinQXhHCTLd5x1J0e/QlE87lvOpm2uZHGuNJxGoyM1LqJD
dZIxclwR0c9vbtlKAOdBOyO167gETnUUCmXUzYfiqkyf/0QNlU/1zsVUjPPI0mzTlV0jNylgC2bL
8MZZ/qOFyud2i0EvJiNFmitT0ycpc8fUM6w46Mw5dcrmnGnz075C+8uGRr1fY0mMxzZKA2Mj3FpH
rBq7tgVuVVHnzTZsrNTizpM1aq3VErY5KODqfiBu9NKgQcABarcz9aJDKXhzEKnFnaR4sYoM1bDw
yoV1k0TkttcxmGAhAqsWiWF/X0XiaMSjKCHAlUZOI5/ICfZIv1VSUWyz6UBWy8c5Rp2kJpkpGhmV
tvLl9rFrg7heTtooSLSJ1OEcY1vQcOk7PGRI9Skx/ioxdovqAoPbBrmVMjwSSHKMRC62hg0QgdHB
+Ro/NAf3BrALJh9EWL4NPIZs62zItcFTxSap0sz5CHGT+jHR/Pldzh0+3TBVC3Ue/IklYS7NMkWC
IJO+dqGvteeavtBISFbGDuIbZEBVgmqrqmwSldsbo857o1iQj0xO4EjQMDnMdq2n+L5xxqfYF+U9
NldtJY3bJIy+kJVuRA2kkXzSMMhaVIOzbQUrARxc61WcgNEyhjrXE2JmRjBheum1dLN4OQaPi5KI
Ink871oYojGkY+nc0WUFOMRJ/Ogv8LeyKgX0AZzUwt8H1u0Y/aLhm77nRQXn6YzEu4KRnaxPc3I/
aSBqGR3RZm0e25UkDsPVQkHDHCtU1lvlR6sa50TRHdtKBMWjmyi0EsOBOLCuj7tuhAvH4CJ1IqdK
Hj/X5eyixVbw2rN9H17J4vBbtcZl7g2DPZGw0e11MDhThALB8cCCTIwM3d8sgbnzc+nrJZo7sD7g
RoBBruk8ObJy+DMJHISHYTm1REfgkFmnKP4oJ4IVE9kABw96tTRx2KFuVM4PefFoREEXv8c7rPaE
w4SozcfZIAXqbsyjLg1O+jkVBXHCY8rBwljr/WywSu+MHJAYx+1CciOUNp7Zuyk9Y579n+08X3+f
F5M9VVJvucZ8VtCtFn/87/tOZFUxdTgHXeffgemIOebhgIBurFNHiu7sVoQz7NjxjmEtgbMsU4pj
MLuhMq6IUWtj+yZxc9c4dLODvrfb9DBikKBg0Ta3aS2TszY5kczCbiBTu0FnFTIepZu6yt1yZvzo
/6KTlemwpyNneqpcDOUyYbA4m4lTPw6H+FHzpmMDQr40dgZv+ahjqmsl6pjZhKG1npw5RtXSFnmG
ziq98YqTidQu8ksY+fKTsYxXwlTZFgytxPF8ZUsFclCNlYoO5V1YPsfhO0Bo/X3u9q6UOWgAS5yu
xjomReKo4Y8/svbX9VzFw3EVp0rBjq8c3fTqi5AxbAvl1gpwLkhNaKIqoOV0labDu9ztqFBnUgQR
qkgI26W1EmaPCXcExp1HN7N5XU5Xwo5ckQj295UIxWxATTGhM9sigVFcV5IXi8iTRCI4WMjQUKJ0
rCBkUR/LNnU6BQN1ZUFIIAICvri5xMz60mSVIM1n1vTdBlXndKZjXJfXGBeEHtWMCPBu+4wYJujU
TbBS8PnWkdIyLlu86KQSivzGwW2qD/tGvHlbJfJFBGcAUVKgDSJmt7r2pRrxshhbTjOOVyYF2UY1
OajsccK49JqqRLmNHCR17qvqAvJOUapSpCxnJ3Uby3VowhT1Lj8Su7ynSAbsa8ug+i20XpTl7KTM
5baTZ0T6cUOObUjvimVyI3CWp6l+zMxCIG7bLC/iOM+RY8hSY8cwy7j8q5GuaKw4XSxy6pux93oH
OX8x9m0pWcwsWy/J3f4Wg51c+YRRjqCrflc93loY5yRkLKFqN7BIlGbejLLyHUQq7miLIkj2m3c2
iqf4qNGZIxFUXbm5MoD6avRhmndaowR9bjuxbAZlIwnOmmCzeP76cixJ2VdsGXG/BTW/E7aftYoI
ogmRFOVXMDSzuEkVxmcEegJXD68SK3Hl+tO+mYuEcJ5Db9tUllixYSg/1xFGSSVuKpp+IzitFocb
ahsNZdpBRqXitbmyPZqIRPwmIvnn/PBNCiBK6rSMXcwHXzEx8oSNSus/xwO6roebInjP1XJl2xaH
DsWo1BFYJtGO1qEbh3xo9RdQmAsMgB2QPcvmMMFso3REDwl7/GSxpHXSA0ZcI3rJEpkABwpRSSrw
RmN7RskrwqtZObSiAbybzT7r9eKwIGzLHiEKO6Q/G9WVf2pg06W++tgfFH+WfMNhiqENUtCBy7bh
zQoS4Iqp6Iqi8LmGbohUajYQS6pnab5OqezpFQBCxNG5bX4rQdxZ1S2pn/IWd8DmfwPR7dvQ7w+L
1wX2QTQVa/M8rYRxZzbEkGaT0BLpyOR6Lh+iWbBqmwax+j53XsOoH/uix/cLBdzU3dVE04Mx/NgH
nu1oYiWF/YpVrKeZEnpgox5Bva/6rVOiGTB1zZvBK24RkbmhtwjiV9GycWc2auZOGwHb7rBcyZN0
04aZIBOwwZFpgsPoYm/8iY2UURkNxCXtfKTVXRgCf4zUKdQvWv20kOciP8uVQC3RbnHHt9QsnbSs
ddkac4fiPURRf4yIxva3SySFO8B6UoYmUu0AiURDoqtySq116lEEeduB82UF+bxDaMeZJuWwveXu
b4Jd+9Z0pckxMXliPtZHkVFs66XqmOipGDLS4b9aIUWSwOhjJNSq5ti1V5YVLKa3v3SbpRCE/CPj
zfW1Te3EHAGweeNQxVF+ssoEUJffgAfq51wiH4Gx5P57qvnXUrlLrRzn9TjNMPcu/jCkaPToDzZ5
l+1dNONgD/ysgz6bKHIuoqCRPk8Y2C0LYq3tU3sRwYGdavRyV7KGAQ2ZffWmrgRXNdH32d9XMKT0
eFmmLJWRLJ+qJnUqIY38thO6aMBMcCVBM0GIj7s/au2og9Gx9Acb0N2ADBNJdpSLqDf6WXEwQOpO
ZAG/gdiLZA7xEmPoDIkFXowfAiCLVz9HutUOsq96eeGgM+vQC3BCpCyHgDLqCms8adqoSb9q7MAi
I+ZR3ofTi+BMieRwqGfZyAmFFgY7ybrTXVM3Pudn6TY8dh6jF5+PJQbkVoFoRQVowXNxt5REdagg
mzz19SEcAwnk7MKW3s0LzQUu+JZes46UMs0QtJRoulbJbTmcutCTyxPB0/cc7C+kwPz5NgV9Rtet
FCFwifo72zy0mqCalu332wjsHxPkOa3abig1tQG+9v23sjxnRuLYiW+GozOnlsD2fhOFXYRxWJFm
OWYE1oC89CPxq3tUjx+KK+upj50Sb2fkx/7SCcVx0EHyKKUzSxEstsMC9DxQTpNbXtcnEPsJZ6EI
LJ5ns1L0WrIsggxB2D3mNHbSjnpJ6mWNaBkFRs7zWHVlZOKNE9lWXX1s8ht9Kg7zKJpU+htHb6J0
nODtBBSnv6Jiqcf/I9SQk2Nx0kAQixcNlEEc5EN5Qt1q0B8F28V2/60pXiRykGEus2EleYuKPT98
0NGiOuMJLXJid/DY41mqB6JAfTvfQi4iueii0otOmmOkQDof9fgehk/njv1tRvujfGxFNCzb+/aP
MD4RMmqlMsgE1JxdVrm5hXbzxnJ7U/UE68ic+s468tkPrcvKIWJsFBRDodVDdNYw8Yy8TqsU+5Pf
HLKLVlyIUWlk7Ibitag7vWX9e6gC88vT34xDomu9UBqHIChjsIykgI0U19nzcFcHqTs9No3D3jXk
45D86VpyEGIZaNC2UxSsNp9V22GlbfQABQmuxYzGXzhIcqtym1wMkk+TLHRZslmb0M9zHkEFqeKp
SA36kyJMKojON58hsTtZLs0akvrz8lkBBQIr/zVdwnjwFOdfFKVvejKFPSaCqsJEQxQHKNaURy0Z
JNwcjKB6Zt2DOfit3fnFcAxfOYbeKDQXkUwuwArnMiqWGTTXMQm66xGbl7rka+ZoKson/h0R0XZQ
t9KTA067V0FpXELP7JrmbnxM0VaNUtPb/mXw7HP1gDrdd/TjkZVEDjj1TA4Lo8SBn1OKRlanVhPH
KN7lvFdSOKyc2riwSQ8pbKzY39OWcje7soPyUASiwWKbWHkRxl8zO7WeFcoqumb5pC/oSB/8Jfu2
D5QC4+AZ5iiY3zAFC88lFEOqsrJ5GuLe3RexjVcrPTh0JGXeS+iWBE/4GbxlXnQO/cFjgwMaNxJS
GYsWjQPHMKmyOlzgzQwUVSDVUF0lff8X1ZTTvlaihWN/X12YEmXsrZixC2fjpxY1/Mbn/e+L9OCQ
QrJzo9TqDiCYaU8NnKVVlTJy+CL+7G0MXO0OBw9WmS/LQrA76U+boCocBfW+9oNkhxQM5E1QfhfZ
g0gzDhu0CkRRpYmqVdsInWL0CQZB6pkokNoMAFZqcXhgRWUxaH3BjK44Kai4w+XfA0/ea7ORCGM3
w96VMA4W7Goo+mTBGirF7ETjQwNOtOxp6AR1QgKb45tAiwYMRzM6WzGvIj7LvXZThrG3b3YCTfjG
wimtu3q2EJ8t0hIUtnLKzPwh6RLN6UM72JclAga+FzSrMlVPWggjxGleOzlsr8DwOvXMqDeEjTcC
kzA4aOhQm5m0Uo8jVbn1Rw35rcjL8OSNersgvMJl6NMf6sdhRD31ZVrVuA2xyhd4C6fGiKrOyU+M
Ik/EnCI4VnytrGSNCZzFiA5NG7R801mvr+xFkIcSyeCwospLvP7KUAgFCk5sT86ioBlUsGwiIRw+
4P13TmO9kjAW1Dgo9BzPnVvMgiu/6Chx8JCrg2RKCTuxy4zaI0wLqwQOQqQGhwlRWql2beJO0Jf3
enccyce2+DMl+FbAGOz2UaYgskONWqB1ldstkbdvw9taqJZN8D6lo3T5VzdnjwYJwc0ugX3uutAD
cMPn6cO+iO2tuIjgTomx1IaU2zAqEt5MQ+JI8cu+gN+4uIsEpuTKV4PBVJNzFetUUnd2u9MYsKyL
ejuDqQYVy9QTXmFY3vrN9VO5SOQOCh7fuyROEsw6c4cD6/JbjuiKQ0azElJWinaIOy5dGmlpp3W4
kKVHqafO0D1OSKEKlnAbO03UQoKpRcPcqV+XsGuaQqpk3Dn7c3Ot+3joPYz3mLSN4U+orTnsS9tW
6SKM/ZjVfk0ZSYpOh58zSvAeT+cZiBaHwb4Qti5vt+gihLPsfLSxR0mKCQND7Ft64hk5GFvtc2wG
tBcc1G2vepHFmTgplqUyZ2ABmRrHwsQsq3Mi3VNCQefM9lG6yOEM3exHhVUq46lDne+LEgNX9M7b
XzbR3nCWTY2xGYsUImikOZhBXYS10y/vedxVLnpwNm1WI80UguAtJEGkPCV4N6TviqUuIjgHoNM5
NHsTmFC1zxG47UQq/AZ0LgI4/Kc5HjbGjkUb5/KWHPob0CV8ku9wVQS3hjMeRY8a23m8y6Lx1Idh
pMX9XOTwm4t9qqz6IGfJlxGc4Utj+0tE7yM7/4a5CoeQtr41ZALD2H5XXsnnICI1xjRPxnxyWcld
GJ1JmjtKrzpS0YDBYXHy+Lq3jlbyvG+QooXmqRJzuUZhTYPO2fTnmHuvF5i75VZKndF2slvVw5hJ
0RO6AA15YhEwuKEHJsODQaz5xuLGOAOZfmeOV3o2OyMNavuvXLkeLK83v/yhthyUmLlR5bmKVS4k
MNKmR4wbCJR786vKoliU2XvvYWck6FrC+D9MUtd4Jn2r1cdFknHRHcvYiaw7yzoVpb+v1SZuXWTw
mY6pKQciZ0irSMb3nr7kliBu3S7tWQngbFOahzBWewTHA3Lc4Tk+WyeQafaofmnvZSc+WB4m3UTv
au5ZrZ3OObIkM5ZBr1Adl0d+Ep/S+GCI8hCbeLzSjHNj8tyNybzgNo23q8rI3IUi2IhiZ3+Dtq9q
KzGc2cVmbBXygHg5uVZf4iO5sg7qDVoGrhGbCynqRObAdF75f9koO9ugEIaM5Ux/JPRpXxvR9zkf
ptaWTjH6GRGndDCLKyp6Td9096vF4tzXRPPGrkwk1brIU8oAA/GocZ//4ZnhHJhGUgtt0zMul/Qx
jG9l/bi/SNv+ZKUF58DIaC5pNuN2nv8kmF/0yhsT+mZg+eCJEd1eBVvCpzayupEzykgxGjSCzAOG
fovGiYtMmE9tGLiOg7cL+vzNZMpu/+PoVJ6CadFF7YjGRQvlcYd/icZp1BU4Celo4F2NHFM39PVA
f38G6rJZfG6DYOatPKhAab34oi6pI9MI5XDU0eTM3bcL0U6xv68Op67lS2KxaYVFJDl1jJcZqxKE
sdvPByttOABotcEellyy3YZmJH+Me7L0QWRhgqYzTbLyaOjTbB6sYhlaJ5Go/SPuKzXziBXN07FF
uy11yjKJvtlVoT/GhvKuK+vq93EAoqQjWih7xHbNdFXm343y8/4aC22HQxAzI2aa9EB19S57Vrz4
bHrNT8ZXlh5ANi+I3EQ7yiGJtCSF3IR4rCnSD2X9YCwHgTbMB725aq2Wi0MSi+qqWlHE2vLMKNhe
O7G0w5i5PTpCGxSfSiID2gzQLhL5zIisylHSUsTC4YfkmXUod8cQ3UYYZ1ge5vfdV1fSuOiiwwxK
mCvAaw7vpeWpLivHaD8JFlGkEgcn1JiXuSWwuR4Jbd2PzwAyn5zZDfxfDIQU2ATfqTPkUaPLCcBy
8HVcizH0IPK6K+u68opvLIdeBLIoib4dyK+WkUMWteyTioSIAl/n23iMXEDNnU52WxCPY9/QuBoI
FlVgmSYHNLktL0PO6NFGt7bAFMMocdAl6KFxKL7HA5WwS1B0snmeJI3MiSpLoQ2aE8e+U331mAZG
hwkxrDu6CsS8NIJghK9hGYwwll4DRHpNn4fBufue+LDUH9PZcoirooE+edAFFyQGTzsH3uQQRY1j
eZxSpHBphCqPDs2Kpu2N8aFfvtNOEAexLdqTxYEL1QY9tWUsaEI92l6FVqDKAjgRHAa+aEVK52ZI
LRy9umwdo++vivR96YKL8fMJtroyyBiqSLBJR/nMEmzal/mL/rW9Lrzqpj5qojYrkU4cnCRN0qRJ
hQNeDJ2bDdZhCEW8DSIR7PCtIgVTq1qQ8GLZohyVUt3km5btCA6wSAb7+0oGCm/whF0AetEspgCn
1AM55mBUzD4ubnGru/JRlJz8TXCioSJMNmxkQjnfXPdJSxYDKfFwcrrD/NH2k0NcO7Y339UlekSi
l8h/zyhvol5kcgcqsyfaFwrU1JbokGNko2Gf9ldyeyEvErhjRFqbtOAhwAVPSY4aXU5hKOpgZp/4
5aQqmqFh5i8BCS/+552yWhCp0TKrBakGI/bPgyVgM5z++zsfJ4dzx2lZF/YyhC2KT6yATaeKAvuG
1ewxsiIRhcybdeOE8edosE0NwwYx9k2+KfMvBRFgz9u0GieAO0VFk5LSig22an/zWLIJsv+Kx5Kt
y97+cGdJVkfF6ntbQ0b8UL1WO6auPqAQu4Mj/M8DGjm1OM/bp0YbLxnWTS4+qhnGBaSO/te+Sb+9
wXIyuDC9T6VSIwSGkEg+YwBgji+WfFYnJ+4kfevZOWkcLphR10RDZLYoZJ/ADJ9hcEpzZHMkSj/2
RSNH33hYThgHCJHahg3etWQXQ64P+jT5LTytZFboj/tKB0GuXKgaBw66nGu0KCmurgc2ebAPhmN2
ZSDhiM6xkypAIoFqvLfNJC1qJENCB48Cnsr2e2E+qKAZtrSX1nret5A3scOvq8g73aaI5ESxI1AC
jk+a3ThR9jXqBbGQSAYHEIZUNU2YwizQjKQf8i5+GaokO1nFqLv72rwNoDl1OKgIYyo3GBjeutLV
gtJy8CSh1O+lL19LrWJhqZVQHgcYxmzZk9UBMOKf3YtxVjx2S8CVITtUH3GxuxERwwmwli8MbbIc
nW2WormRcdVpN/n4X0NJbv04vCjQN2GaFJhEQE3RgkwIF7mwEJi3cNU4nChzbQBlMOw7+lnOTvlR
ASnzdARBK1j+Gen0jchFMSzYwXWLw4qitGSrTqUWMzfA4tt9DOmNoSVO1SPhTUCBLtUiQ2Q2vSeR
wwtqxPlgMk/POk0p8CI+KyczUA7lk30QMW+yXdkRxr97xRUm2Bkhdk2llpOqATtmtDh0orE6bwO/
X82Dn/q1DNKkyBXMHSPdkdBDq5en3kiLE58mr/CkEw3GRrCSAvDg37YSxJ/qGMJWcvu+l08lZmio
w8M+bAhOFf+YtSh1I/WqpbmJ/jFH+1c0h4IoXSSBwwkSExKNJkN09bovn43pvz4XcxvDVnF1CWhJ
qCRlAojNtMkpjcaZzM+qPv/hXnDo0Kf/L0XSvSR+7jXwh3za3wrRdnPQ0CDFU1VIl+FhonT77Ny1
1SFZgn0h7PDtnRcODvQlRNtlj8OpgdsuPTPuadbqIerYFwUNNgcCyEfXOai1EH2d/q6AkTz0TkMW
m7kgymG+feGDDYChy7Y01ZKJbHHSQA84mDqLvhbiGCAfo4fwEA9HM3WW84jRu5Wb3eSmE97+56vZ
r4J5+BkNDdQEiYkLgP5ZLw6Y/Ly/XVs2sVKMR51EaaK6ZMdzlic868furNpnIx0FZ/RtAzCnBxen
pEokSaSinWvXaMRMfnT3Kng38WhhOLHuLWyub+JJX0RDHrbQe60eF7PE5RjjfgNQbTXdTYfmRqnz
j82MSt1RekckthbFwRDtmqHpcct2qSn5WZNc0ZQGcT8e9zds0/DXcjg4WuyG6laHA9YdUNrMXn7U
RzYaJr9Ht0UgykdsgetaGgdL2tiOYR7iflgrZ1U9TqoALoSGwYGSLWVjRgcIML5mz+lVBCo8V18c
+0PnocDoWLfu6Cxf9tdQZBUcRsks+1yxACJHN4cifZ3n60R5TvpBYPWiw8WhhlH2YJ01cXir8CYv
r6vlqJYC57R5gb9sEOFpp9UqNDRaQZcEaXv9aJ2WM2tEk4+iK/X+ooGf4Fc3aOONfizR2Owa1Q8t
fMmih2S+rUTNuJvx61ofDijsua+GeMIxYj0wTXeskMkprlDUnB0Zf2B0aPx9YxBK5DCiyWsNhaGI
8KKPxTUjKqN+hdEh1h2jfxVXb+4bBZE5nEi10aSRBVdCpN5ZSjzCRZHX0Jd9rURSOJTQx3iQQSOH
bAtS1rMMcqvedkgkAiO2Nry3X+8WBw9GAZBLR5ze4jMY8cH5T1k/qXxit/eMzUt4/DO1OLTo7VKX
DEwkBYvgg208GHXlyO3PfRn7kAdn/6uhS6o6ZXEIn7FUN1ZxbU6H/e8LII/whBu1pA71MMLE23Pv
dQrm5sQIKNRb87Z+6Q+aD1ICy2kFmT62Mjs79Yojqyh2pCTswgJmF6n2o24k12muO7MyH1I9dVrt
vxex/eLwyWv2bCVvmvI8k9hOaTd/s5iYt/qN4Sxe46Ig1ttfUrYle8pxoNGQsJf18fWSkaBE+Van
3mw/FtkTSa8a6bQvbPOmtjL6V0BZqabbVRolJvOJs8MKvslVCsxIXTgSTE/OD/a9KIwRmOTrL1pJ
7C1aGP2soamkpE5f3fTvucSvVeLggpDFKuFJWlAneoPZHPp49nuJOs10N2VSQJNZEHcKwhjyGnGv
VGrUWrWXBu5ECl+zp+R7d6R5YD0hNsNLpdUKfLFoCTnkkAwDHHIa7D/F/NP4ftE/7VuF6PscasS9
Gkqqji0yrZPUgXlWSF0ogHSeeYNKUUPbGrhkFPdZE8TayxwLUrECETzvRj5ISmJO2BTN9iyldqb4
SPGSvL9Sm4lzlCYZmB2sqOTNcJGqpmAPNOwWr2ryT5bpMD3za35CgO5jRsy+sE2NVrK4bQmjtFFl
muioor2vFX9pHzEVdF/EdgCxksGFeWGGiJ+UkNH9j/kMZd/HwQUVPwJYzAMRhXybTvcfeW8mjVh9
PKommpjgdFnFCyueAwnMiSWKOoCr6AqwfVRX8rjITx47cyizVMdLK+YVFyic6JwSnoq48wkKen+0
nG/mjkwTzdDHnuFKeBfq6NxjAdlyS75intypfBLX1wj14wLAJB77qbZhj6yDmFFUWAdUhvqsg/hf
NOlvOuLVajIgWQGfnaK/QVchrbo2zuYx8yVPfyyuNIfeKj6elFEvbJ602/g9+LQSyw7KSuxiLaOG
Elsdl6v7poucqv6wv2+bALgSwIWCuOlEWl0ifS5bT9P0fVaP+99n//6Nj199nwPwyjanzFJg9bOu
u6ptus2SPqhZeRoSUQ/xtkWoKjgTQRRhySpnEUQb6ZSyJJb6RF7HtuXBmCATa5/bO5RDBfuabWLU
ShpnEXi1JolKYBEyKv0b7WeNKQP68vXPhHD7n3ZV3dAOyT9buVaKa2W5NxJBqle4bJwJSN1StBF7
yGvZALDKjx9I7kSqy9he6NmunPdB4WrpOKOYkR5LwWnDXAnxDZdchQfjOQb0Gn5ytn+IwqRt17WS
x7kTI0zyyMhg5Jn6irxS7hQmU9EMar8I+t7f37XNQ7WSx7mWqBoktX0talieNetDF/31R9/nZ5/Q
pi4iiv4Ld8xxbauPbSsKllno/ebYqq+lLBgC/mYIjtTnI+ioEJpbX/MMudMeJK7VsRhBDFr6qM0U
OMfts3QRx37OCubS3KDaFMEgSOgb1HRsetJiES3x9q5chHDwYFnNMBMCIU34nHX3yZC7+9vCzHZv
0ThEMJpQldJhwsWw1726+CtKvw+N4mrV/5F2nb2R68j2FwmgsvhVoZPb7nGY+EWYdJVz1q9/h57d
a5nmbd71WywWCxjomqKKVcUK59yHtiwRZ//YN7IwL+MQAhLtN+xBaG8sVQnsYE8BHF7iMgyN+aDf
qfcUnIcaQMNkCHLi9xM4kx2U0nU0VLl8wkpnq61XPA2TT9apCLIZJT+j97Jj9JWRYuZe/gWLuu84
0Y1Mzi56s9B7uHQYOkZBOnIYsh/WjNG0POgV2TqL0AY3sjjzIGUJXlOCvv86fjbKfdz8GHT/ujoy
EZyBkBzjTnPM6i7kp219TfXbodEkRyZ25xs92D9ic5fC2qiUmr1zrdtngAGUKeyH5AgyLmTqsiAo
ropspHHBo9AB4wJqBTCeB5X9nzzT8bufRuK3AUV3dzmskxv9uH6QzGG/sf6NVC6ATBW2NO0KDrBU
aR5knZ16SZHe9Uu2uFpb6i6d0n2VqZLv9w/a2qamUxB/vgFdTW3dSqYo6T0LfOGIXP3zHjcWx3d2
oCRHbZcH4YNsDUYmlS8CRSNNx7WDM9Yv5pf5rB/AWoAO85mBTwN+09ceyI2sNiOOmebfqj7/fWNG
1pjV1UxhRibrndWg8wqfAGTCVAQD7sP178kM/833ZJRulFqq8QZTryeYN1BjeE5n0rxpbrw+k/R5
xBJAMKFSQtU3mAVWEzrp6mTA1swv3XwT2u/JoizbQPZJqINxRs492kPVVyRBOhifo7vooCOnCXfR
EwP1jAPp407k/rfSOMeYxWHbdeyB3Jhu8v15FP+UV35/6vznASw5J5noALcSOfeYRiatANgEifZN
U15WRfJQEPnG7e8z+Rt7i8iw9lWL52oyPDj0wU6PjWwrmKVdvJVtRXCesVHqucwazLzkR2wrHowj
A18gB9l9FT15tmI4l7hUcUsqZgkQ6I7xV2W+6Os3rZCRSAorGFtBnBcsI8uanAFpbRZ7DIlyPtjY
i/iZHZ+ZWg5O0H+9fk2FTmErkUuk9WQcCsIkpsf+WN0z1DjQ1Lv1AznIJv5ELn4risuhndQ0IwzF
oXyx3mbJIU8mANhkmNpE76/8tVj766pJzJunWp7bzkiaAh/NNINKeWiM79d/X2LeOuceOiWlA7VG
9Jmrp8lyM+cvTbrMKJPBOYVQnwC1OsC+LRTv17OKWSRzrwT63R9m5XYf39pP19V6Ll++uVMO3B0F
gKHtmJwNYrhwmPUGBdr0CHKEIL0UdjDsaKAEdrDu5wC4FmxJp3bpActB2jvihrWRztnjAO6CMTGR
k9b2wanO7+tzbwVwVogxOQsxBfXh2k8cD0MIaJYVe9Ypm4NKB1IM/NX7SncADsUPO/gP4WGb2ri2
K6NGemP84WBSAnLEvtPOPDFWNFkwEZnNVhrnr8YFODhagneRWV7M+jPFGpcMUE4mgrOSaJ0W0k+w
krK5x+ira4WXOPwkMUVm3rwpbvXgjIFaizEuMcyfcRLjre/PoGMASSfb5QU7jPRBJIrBW3mcbZAV
ia9JMG79/JVYgTX6iCUMtzt259btpaA+Qn+/EcjvSqxTVcwARYcxRgF78KU7EBQbv/qTuQcz4INy
lBG1Sz6bzTmtMlcxPZ7BMvpmvinC4VYn1sPYZ5JbLHyybBXjHNe4OBHg7GEef7hc0e08UW/0yK5E
M1qGoClMp7fSuEwmc9Su6wxoBVJV+zx5NbYA2JCykwY2nrP5naW5xaOMtlg4jLYVyyU4AyocVGfv
svgIk2FAc9+yjxnUrM7Dsb7F4qtnf5XtT4rCGmqhNrEc3TLwcn+dVZlF0tdkhf8yw+IujPR93q6e
5N4JZVCHGJpqWprOWwno2c0qB8+hZ91ri0sw8M0eRDTo/KrwMPL9L8rxzF/wVx3KGLYDJA0C1NzX
aimTanQYjGRD2VjTVIygcELXdm7V/BCmX67rJ5PFuZUUo8OdzSrkaV65WvxJnb99nBbJFRCd4VYh
zpeYSzHXWQWasax/yOxPsSaZIxDd5M3v8xVDkkYhlkLQhQyXg4Z3q3NXmfvr5yQTwZla1Pa0LAaY
Wg/iGCV9mtRzmUtkiFLrrRqcoxjAVxwvNo6JLKVfLo+kPM+T4ibZx+u6CBPdrSDOR9SdPRl5hRkw
G7WtC3O14CHJn9ee/sVrTnZ0nGuonbRJC+YayCncxx6eJh/AVIkhmUtxXHwwbwQqmOipL1FSYnQ8
8LQ5IXjNI+oK/c6674/5Tk0BxzwNaJlM/nSpvdLrZSza7LZcubkGl2z0idnlCUVFz0o+a9UH5Ymu
RrDUzU5fDb8kkcw5yY6W8xRFk9GoYKV//RG81rsB+fCYemXqRdg9YFjszgOmaejh/3m0nNMAxwce
gDbziR/nXfaguLlf7NXWs87ZkcEbrIor63LIvibnQuak18auhxEV5bR3FOduXIlELYkIHpKpM0tb
6RU8ksDflQ6fWkXiBYWJwOba8cjTrdErHS2hAwDJ7vUdIxuid80XBVNp6W9pAidTh/MmUUaiyiqR
CLChRRaRK0/7yjI4BoGu3YTBe/KprXqcV0FTaIicArtYS/F7NAo3t77MlcR1SQzeZEpv6iirlpZT
yyZaqvyw0tkrivsRKFbX7VsmhP19I2SewD6lscmmtrpkxgfS3C4yLD5hmrY9LM5T1BWymlrDFbIH
N7qbMDQNLP7yMflNPcOluMwexghr6ayiMMveyuU8Rlpl2KlmH4ntKbVPRTDeWOeIecRjsYt289fr
RymVx7kKjaD1mhOcZXy2H9sjiBR20V57nHaLP+4VX1adEo4eb/Xj/IRWm0YEpgVMMlRPeT65U/kr
1jw1Xb2wPinlry57CqvP15WUxG0eySkLwazbFxbz+uq+sHZ1exOXyWF+TxFxoxsP59QZaReaOcJ2
MneNv6SWG7ezX+fq/8zdijnJrSDOdRgTBR42hXFWReIqcaDXSTCgCEY/19GxwOb/9fOTOUYeyilz
6lZP0aj10OBYf7LHH8uw6yJgFQh5SUDiGS3OiViFsk4hq+qEzfc0uUxUOqvBXN2VPIAvcWjAhTTD
Hhl8fKSX8IRaFZBrijPGhzzG7iUbxZQeIOdNVsOM12GAvAHgu85e9Ruv8sInNuMw3sqkMRdxTTnO
hax9WmgY3EENYo5+pDFx5wJ7bqDbRYXiwbQll0uWrFqcBwmXYexyFjUnz4aXZMDC7YEBiqPw5l83
RLFhGFQ1wNpOVcI5fn0p1zJZkIBb0zHqjvr0nr42npJ/C+C+UzMWq7OMWBCb7sOPBvpOqxv6FbjY
3PSO+MVO9qn+wR2+COS+FUlDB4ssGOuuO9BfNU/AqHH1wcDdwstyNP12+hmq2T6VNaSE/fStptxX
y+bJptoCwXniqjvFRVb1QIMZUzD1XeoyGgxpwsO80lu7fNGVc/1Rns+JOhkdAJzUne6vh/4mOrPZ
9Xafe9mP95iKg545sbEtw6NF1UqZ1IoNH5KEkz/EwzEHGPV1Ef8QO19kcH5q1tVCm80Fz9rb2ced
3jepb/hjEOL8yA9wt8kSH/ZR3p7gi0DO/jvDQkFlrg1PG83AXhI3D9X7aIgDMieu1vX7bI0lvl98
5V5EcjdCiyeniSh0zLQTnc+JtB4mdsUvArgbMMZWNOkO7nT9k838Fwe8VYCWY484SITqfbhKNPoH
h/UikTP9JtfmCkMKeHh+GQKGa1T+0PcTYENBDLeXmIjw+IC9q1FqWFTnh/CxZrW2ZY3WMkaKzGei
queHmP3xj91PByuSPsXEuavmUMukGlByeQyJvAWUtFnjSKeTmuNcI2Sv2D/FzLQ3Nf5s7FhNOt/r
kia32Jlt5DIHsMnLQ9onZUfgU8Yd61SEx+jYHFvsub5nrczZCOJeMmNV0apNYZRYTfaa/ABAbqKu
fmMWElsRvjQ2grgbTtF0xpVC4lO0tpsZ9wqGLZXpu8RIZFK4a53nhg5/he+1Xv7gEIHupvQSNDi1
o3XB5zpUcl5EcQTY6MbdbCBjlzplVpIfI0wUF/sOVCDqQ+P/mUHvfti15DSlIrm7bllKQ5IUx+nM
gdEiWSh9hs6xzDtgY6M0gYXe5YBHgeR8md29cZvAd0JPC7cQ4f21XVZDmWldhMCDRew/KELWsbxJ
jtUR6JXyoSShR3sRx9cp4ojdAezwoRNEPMbIVWVA8Otd89SeCHDA9rLIKnQyG4Fc7ZMsY4ZdHOjX
Wvu0vMvRpL5+gkID3QhgB7y52Lo2l0jydCTkWFpSP6rzYaofr4sQO4+NDO5OO0Oepk4Ec7R1wEfW
/lxh5/pGLQ/lquznLHCA1zcYMs2YxV0xDb5eEeXOWIH9CVev9W2Qsy2Fr5unPsNLoM2P11VkZnZN
FnfNrWidI6vEKXYj+WL01eeVVP46j0ez+mFR57bBbiw1FBnUhfjxsTlZ7qKTsSw0pYDc4XneOd1R
sGkG5PInvlrSwq7kuvFN+VHPUb9AtQm7sUNAAh3od2q8YzjNbKJbitQuM04unHd5po1FiU84JqlH
LDhOM+hKSa4nE8K5kHjNlLiuWLqs9kFTPPYgWBucj9cNRCKEr1Mk1pqqJksWVuWbpu+sqPCIbApJ
JoPzFWaSgJYww+MwM2+W5kbNW79CkeK6IuLM+MXkeBqtyurTZlImVEL+qo+KC9inErDW5Se2ZY4t
NCnuk9ADmpZhov+nGtYbkl8niqKCtYodBC1MWbvL9EuiEjuYN7fXRiuToploOPx6R9trVhdTlPLj
IwO9mw/rfvJDl7FVSl+FohvEJlpMxsep4v3y2t/GOp6gxGQBK0e9oLgzD0pg+BHyAcw/RtJNWNHp
bcVxN6jIIqL0HQJWXl0q5xKqwfWzE9nc9ve5y0PCXh/nUUVnNutdov4y6NfKkpGNSJTgMdqisYxp
vmiYFlD8aPmQSB9fYi1sSnU2xany/aq2qPRybnBKY7t4SfahwPVcOlkYFKvxIoVz1nUL4w5j3Bzl
MPzFFudCvz00WFAG6Mka9Ht9cmXpgyguUfIikrM22LtW2wpOjo3VlTvnqO/jQyElu5OdH2dlOVjg
k3SAmBzLrvmtSe8cGdmQKJpvNeEMrW9rp+pZMTtT7xvnXMyjp8QHZ7ltp6frJi35THyOp6iNveoR
4oGpfOuKSy19pIqSyI0qfC8KFbCmMpk5G/sp0HdsvicnLrJHdzpXO1WRWoEwOd9K5JK8muiN0bJU
KD6n1fNKB5aen4DqY7iTD5w0dB9kRN/C76UajsU2ey3QsL/2c0tULKOqwKeuDTlZTuyvnX5q4t8V
tuXdtLIkQVyYCaG297c8TkU11vM4efYR/1m67aod27kdjvFpTH3ZEKmw0rCVx+W0CTgJqNIhp42P
6o5NyAIv7djjQSwnmRUa5EY19vdNit5WrbY0zDuZYCazitptZBMWMgnsfm8kWFEzoiWGtM4uyz2Q
Us9dv+6u3yqxDW604LxfTEnWth2svgNrEtpCoKeMGnfSXXjAGfOO1W46zKVk/UtqFpwDjPTEVkgD
t0Huq8bD9PwhrGH11Tl9GJ7kgOsyq+ccoUrV1GhIieRovdyuy0Ohg07C1QtZ8UJ6mpw7jAyQytgJ
nJTdBgz/Vf+5+qVfeY6fAeN4cQGeKi0CCZXTGJe4ivtMeUDMtMqVMWaPDRXj7fRX0XyqFuR8QMLO
Uwm/tvi7bWRx1tKOiaOlHboqy70+PC+PMtDKIsLcMYODmGWwjsK0lm4EcoZS0wnIANaA4HzT+0Cq
C0I/2pvBADIA4AztZO0OqYKcpSiAj1QBB8u2OowTksA7CwRRlsuyzsx/D0zOVjnOWkDaGOnjBGEt
NmCmyX5sMsNt5khy24RpwMsZ8uB0TRe3eOSw4bl0dAtyiUDaV+qSRo5MCBdYkiYd27SBLirWop3O
cKP0XBkfJd5KmKbrjGRZ1U0He9+vPaJRUju1IkipdS970A/Oh/qm+2Luu2PzCBij4Lo4YZq2kcYF
r8qgTh5G2FAy9sxFAekT72m5dxIe3UYMF7PmMWrTtEMCumC7d0VF1TaIa2NY9bo2MjFcvAJTb2NF
Cc5umb4VyWmZ76rweF2E0BVtNGH/hE3A6p167McJvc+m7D824Vk11599N/kKuHXjcJbELpk0zhnl
er6mcYeatIVClZZiBLtqwXn0PekoCtOSxXxhtYxudOM8EV5TjUPDHnBQOnG76J4U38f6U2w/KcrO
0f2C3FUYXLl+nmJ3tBHKuaM+bpqqHyAUDYUR25bmTfsZJK9+/13/N7wkwoRjI45zSEOXTGoCEkAv
c61bNptY7mx0S/AeChu/OrJcAOPvEh0ldslv4lgd1RKrgF1a3xakAiWQNhrTm08Ey1oLGDK7E/Wr
4LpQiaL8dg5ximXW1BXl1f5cxECdb/93slxMjGzsReech2mmk5PnyDm0PctEWWa/3k27yWcz7rki
sRTZIXI+RNGb1i5tGEobngj9rZo7O5Y0m9h14ssxW4U4/5GR//oPQCd1+UOlN25oH7t6lHwb4YrR
VhDTdeNFJhXIbnaGWsyCxZF98RB7qf/wO/6BHVjtkt6xgREAvtzp/wKoQlRy2ormXEqXtKU2PL+Y
tRAd+sgqbutGVwM97H5NpMl3lpPdho2+3NBhmn9ZZd966xJnkjsh+Jq2ZmsaNoGwZKWa3AkshCRq
G3WT10W3BGUJZTfLBsQFN+CVCE5TsIanmO40KKa3D9p4m8sYeQTWYmtUc4Ad5ThYk+YitaKtACor
ytBzagxM6cfECt1q/qQOT9dvsvCoNnL4a0btFenuEHpjdga7poWOsrr7/4ng7hZ2D0yiTX2I3mdW
7xOrcQFsXmGAOZF8duE32ejC3bBiWZAPhim4r9bbujyO1v9TEc6sJhJWCSEZSHKj+ljk7W3aYkK5
l6GhiJL2V9+esy3waFtOldXgIXxMShCWDPtiP57Kv4YuUPbagfqa5F0iOzguNtu11hh9kmP+Q79v
9F+KLvl9mZFxYbix7bLrMm3y1O4wqrbrjLuplzXGpMfGRd+uXByQq4Ir0vjGBtYKhKXCTVCFBMLp
V3RNb2XLQpI7yu+XhfoydzPBHSXrMV5+qU0OmBwvD2VUAILjexUKuc+jV4tNGmzrebpW+EBhGavE
V6RrSeymX4tP3EcyjGlq0hnvYIMN/DHAOh25y5OBJY5/U1OQKcV9rX4MQfpTIkqRODwn68cRhNpl
K2OjEFj29uj4PZ4qUfBAVFDIn8q9Pj8M68P/7Nssami6qRO0Phy+jWMijOV2giyFtD8SpF1IHJq6
lSQnorKITbAvRojpWMZb+miQE1etjtEwckoOSTB+HoFMN3u1q/nxqfqsSFfyRYkzdu9UgmcSOv8q
XxSxTCuqKRsMNtugPOqY/gx94FVjFZWllUB72V8/R9Hz4JVAzufZJKNK2GOOMc/Vz4tjPhiNcZnC
/MegfnasfrdSgNEX86HJHYlzEpiITXQVxVzdBs4FT92gVmulZQUFiV/3UE+7WDYsIzD0V7/PRaVV
cxK86ZFa2gD5m57G8LFOJKml8HNpgBgiGlVhJfza4pyQJspNRKZxhxeAH+/07q4FKW+Kqkv8u5Rh
wzKHw7kKWwOVuY16HLXerBMa2rSW9pCA+7mfT72GwiP5ZsfGecFbbrF7Sf1FaBvYk3TYCDn6izzB
5FrEtMvJPHkmHnHjcT3UB1YvW6RmL/pUOEVkXViUVB0essnEe7ialGVCOzs+jn1zqmdrb5kypyQW
Y9iqY5tIfXhkZKc11iRuEW7n/GteP01j5tHf1++TyKg1w1FNgPs5QBngQkYWW3qng22DDUHq5r3z
DrYQe/v7XLDIMrvFGjxSrdYZ/SXugiU7F9mXdyhhqiZ6PESDm2XnuHnI2ItpVYUGVsqwO6vx0yQD
ixZfm40AzunU9dIQM8Q7wfnGFpoY1xNi3gR44/lW3vIXJygWRrocS4Mz56e60sjOeyuGuHzAQ33A
8Fp9aAM0CiZM1bf7fzFYyYLom4v6IpFv+pEo7u0uHv/jF3bjYdixDFLW/hca9EYM91jJIjWKqN7g
vbUESoNRk52eSBZyhTFQ28jgHiqROdn5VODw2GIiG9pH3wPzht0u/c4wgxK/+Hzd+mRKcc+W0emb
vEWa4lW1fq5ry5va5tZJY/+6GFHLzd4qxsUH4Kito65QYNvu1x1jWmQ8AH9QWWUJq2jO9pUs/kYR
MMSPdkE9bb78IfNzfEMPjEfrYgMTgYULORKSME3efDnulplzOKbVrKPuNn7X1Bt7/mZnPqllGYTQ
5VlgwTZAYEMMnlJ0Kc2201HK9MJ8nwOiIMGcpla7eueOAHywT4xXgUjSP7EH2Qjl/GCRLRlR6nFC
iZvRcSp342H5Gh4YUBLmQmWlHfFJvqjI5cxmEjuxvU4IhN3JKk6zfR+ixd5G74ARfFXc4Ex/SLWk
bxsTmBKzcVslgzfZ81Ep4oewh5Hm5F5yBdjdfeOmNvUa/gpYSRdh34h6KEDX2Ogbb/B/f07wVQXA
M2WvXfEtAHIaNXSAPCCNeR1XhnJdzLaIQpQWh8WdRzcG5t8z4W2xH/z4AB6n386DI6lOCP3JRipn
KllktWpb4xqo/QmYvuPwULUyJ8k+zJuD3MjgDMToqBIVMzRzvo0+WxRQgvle3fcBiy+hR2WZmaDe
h0rFf0/yDS2Lao96lcQx0L/7Z0Staj9NrnlLdspJ3udhn+WflXtDzZK2XawMfeh4Q4ux7/KLOX3T
8xAbi54iI6sW3+uNYly0QeLWLqEJxdZLh2EWLJn6yT7+9BxppFChwii9EcZdN2PU8hSoUPDK6JMN
+2w/7Ng4k2y1Q+ggN2K4W1baS2k3GnTKi52lU7fIS4mJyyRw4aWoB1utTXjDof6QZ43bJdKB/OsW
rhIumIwNmEY75gLHn/Ylu2NpAOPXquCjfAfLNzKwJ6klcM4iajNs8Bc4NaXHrWJ4z/NB+b6abnP+
N/t1173EG1qWLja1MNGhX5k67mzuMcTuasbxusOVfSfOTdjWODmARKSeYmJKpUjdMpM8qkWRCo0w
HbfUhpvl9x6xOael8aRQL6rzp9zIbuyhPy4qFhNNKmV3lgnjbMJczCjqTIdlUNqeeEtQnMIJaLvg
YMM0asAmKxrAV8v3A0XGuNWSsw17sWjdLEjd2Dpd7NmfC8/yO988TVgiinxDcqhCW9zK40KITqsK
zOJIcTD6P4AzAGM/SKRc4zG9Y+yDUe9etxNh0r0VyBlKVdf1AA5zGErv/Qc1Ob0oHggBASiwstFo
qCm7ciJ3uBH6XA7YPPuydLXnJbSoR1FY25l2UniN2sQXu7JLPxmANJAV/UM1abiQCmAOr+ssuhtb
6dxbxlaG2UrDAbVqMzuuqnXo0bu9LkJ0x7ciuOCiA7XTTrFI6+XKiQ6/QAsYSnEG2W/wwXIrg48p
xjIPS4k7YdyaF8aeAbBLcBKdZ9B1aIekk3h+mWk+W9Lmo40UM3BoZlFPV7E0yOjMRtvVv7GlQSCG
/n4HMoita6igaCr+F9n+6xQOKS82Sw08zkj2aJTf5+zg5LfXv5LQEADQpmJiiVCkia9FlDXJo0yF
7TvaaSgv+nvaYvrL7/Nmbs9xvNYJTqyZVndwbvTpm9r/vK6D0NI2MrhjUoZEnZeuRbTU/koLzCUm
H+dO2qoXusGNFM6ey3RtF8UkFENf9bk/NvvKW6P/zH8Xu+RR5iDExrYRyBn3Epl1YU/wu80CNLoC
aFPtzWp7jEuRpbky/gWhQ9qIY5ayse0waRMyOzhFWgBkD1OPfQc68Oaum050AnI92UnbshLje37C
bEQ6IUjMUJ2nXpafgDrl6sos8XPCoLlRiguaSwH45SzpkWiUZXQHyrT5lGKZxF2dEHhnWSPraoo0
Mv5somD6DHXc14eIYdF4mEE45y3a17H8pemH66Yu+33uI1WKqvejVYRYg9MC2i+7HjAj10WIjmyr
Arttm49iEry9zXYKvSUcvdQBVYrzl6lVbrxIXA+L47zz3griv02ixUDXxdcvjWCodgqx3NH8Kx0H
l4BUfVVkDSbR2aFuggUdAuCBN9s7XU+7IY9RkM6aClEXW6AyvD6xI8I8BNpYDiDLuaOry2W2jRhR
tTcDwBS6vb5vZlnZQvR9dP1FCHdsZFJHPBjqybPyA2CxvJB8Wo1Hsza963bwD/7nRRCX9xkRdfrK
Qb1z3I0+CRjslpa63Y6eegYvLwNREPofBCDNApUYG918bXdFNaXJ2KE8oi2Rn/Q7vIE8MgVO5hyi
cOdE3xfZWoqwVA2D+Fskd5scK7acJsFRNkGZuNGBbVqTD7MX360BGxyW9f+E9rGRx9lHsYSzUTYx
9eaodLENN5FPGdlJPptMCGcfXaOCGXydETaCCTAKoKMs3WJvPPWBgXpdHsQBZgekezFCq9yoxhmL
tc5pFpsVO8rsbvhEgvpSeUAo/mDepw8gEQJuYO7J8j/hjTYMzA3hwY8OEBf4B2ukJegO8VKo6W4w
4A1n5/P14xSKsNBhUrGdgjYTJyLGbgocbjx5afsUa0+5lFFBmMJuBHBpBcWofpisEcDmsFK4BBae
+oWnHZ+BeuT8DTJp3CVT8JibuwrqgL/hGdbjpDxE+05HvsxgzN7DHIqBAdOkuuVo+ht6wCFSFSMm
5ugtp3XH6Nj01LO94sjAZdLf0qej0PY34rin4zTn8RKmuGA0duefLGla3ci1gwUx5cIuABKnoJLE
ZGFvY6skl0Nn7YBVSqfGlByIPxRX9+cbtlCElVBpUii6ZgbRbFs30dF7S/ATt9gcoRjIy1Hxj8pT
o/zUy87NI8mgvtA1bgVxJ5liQnssFghavGmBa9SBPrpcOl+5/4MLJKPxFn25rTzuDGe2JTokCDZ5
iD2p5KeZfjbT9wwQbITwczKtlqPcnyID+BsB4jYDAAQb9oCzl6Q3Eo34x1uc6cXaMY1S46G2Vrca
9mkrmTeXyeCchxPPlTI0aBdW5k2uA2tO95xKlSUCRJSovRidwTmNuCQT7XqEyWkEThol5zkDDiHM
TrGyoGlST7G0YLD7XVYP++vu9x/s0ML4gIkhHdDacllBNoVtPyDhTf6wWaT+eGiBT9VgYCs9tHuZ
Pxaf6Is8LnrihU/TpkZFwUaao9y2dHKb4otEKRY03mS+5EUIFywNYk2WFTLTAOWICU6Yn8U5dCNA
9pkSk2e/dE0Sd42NCChUWFhnvbTGJUniGjbge507kFjlkeVL9BIbyote3CWOh6LoyxEzsKmeuNPw
a6wPnXbIya6akculF0e1XHuWmSczvys68iUGtV6TtMsX5n61k4Y8FQj/rM9Fv8WH5jHfj7Limcwo
nwPC5omUJbpu9gOco4UGFEsbi1uwnrkFYJUY7qKURVWUhMAo/nsJnjP1jbwhyfoRtV/WOlFQ5mLt
c/0h7Pz1fvYwMO0rx0y2Iyu5B89HsBHZzMraakxFstwWYHuM094vakmUEUezF72Y3hshvREbfVHC
H6fx8jgM/bdp6tyuTnyrk7VUZEfI+RGnXyaM7aMQgOU9IEY9kF5ihrID4xxHn1akAUQh9erivot7
N3JOqXQ7S0QXgL2ulxPjPEdvgunBHlA1tmM3H13zS/2EPSqv+Z3sWyyOAtwL4w1W7yq+rLErO0DO
k8RhNoIAjcVO9a4D5n02frruPWQHyDkPkLCPDgV1r2eUHxzUg/BE6uvddRkSg+M5sYeuwqb5CnfY
mz9D8/M0PuXVr1aRTbuIz4oC98SgFPNvXMDU5iJvuhpFz2TC63WuAIU2YEhOYnGCvBOTnHiSaJi8
xH/52Nj0ZrhEDqhNFixhsWL0ukeR3TUOpSebqXn7cZgoB68R6oDLjE9msjEbhskZCRKNL1a2L7tz
rctC/dtYBYx+Vudmc0KGyo+oLqkNxpm8GBh72XIa/eouPDXAGwBIV7ijt+n3oQAObOaXngzs8O33
ei2Z/X3jhzKKAeGQlMRT190w3nSy+WnBLMZrAZz3UWadLGuYES9WfQv+G1NdJ0oQowbf2mHK02Mz
SbJ5NaFWsAo8TaimmfxyTRSZqVaoy+CZWuzRKvdM2StBJoFLP60qrrokSYhHnY9p3btq9Ov6fRX4
OxzcRgfuJlUoKxRtlgEMwtkXIAAsnkfiYr++0R5XT1nc0vEWP45ceSYoNMeNaM4ohnaqlbiKFq/X
UHJfvtL4c91mLjF/VYpsooU5z9cpzGs1OfsYiiaKiwSj78NpwZjO8zIbsD6K5/pNCIr2+FNe3WjP
KwqyPsNbn/haNvv7xvgNa8I8zYy2mdHuGrV2lbL3iP6QVZFMS9mJsr9vJC2pQeuqKRgiMfEUzCPl
ta98znf5ZzOwLvTeQhPNwLzwGMjcl+x8ueDVrWuFuXhl8Aa7+9oAj4qMQbREX6NV9Vrw7hQHid2+
rbO8PlQumBGlAne2jXVV+3H6lB2qW8N3LqoXH4AQIMWJElRqX0njV3QqTNwOcVIOXn5Wd/Wu2mtH
4AXjQZEGqA/Lwo7k1vPMPiFd1myo4Mzqn10Q3rP8I/UjZCCd77hGAo4r2UyPIOFmCoII3jAZv6rG
HWcTa6QfyngEYAvQCWjiAhTJtwP7HlxCbNPzX2gpNpm/RfILx4wtFzUdXMl+p37pz0tQ3bFg5LhK
gHKZA7CHKXbTU+1pP+SoMeKb8iKcqzoCp77SbeYP1ln1h0r9UKvOJwzT36qpc4MdD/+6ubLje+t+
bGxWmDrF6XIXM5mVse/1CddjPcSYZgK1tLukZ2U5WcZ+jB8cTTpzwRz3NZHcjVzGtlqGmHQefVx3
zUPux4Borhmed+XHQe7JuFdkKnIWlFh53Rt1DLvBk7vb99itMEArLysfiD/cf08SLFSvXZxTKHFD
MtzE0gzdRD3Gau7OgPLOm18t/X39q4kd94sszkjMUSlzq68xZR8tn6qu3WdpuCvn1nGL9h1YPOwG
vgjjQv0yJw5ALvQej+wJRWr2vfQHHWfY7ocb9Xhds39waC/SuLA/h33qTAQuRh2ewZkZpaj2+Iw0
hLaMLDqIHdqLNC7Sl2vbKxHFnv+8tu6s5a6Rfb+ukCh93p4eF9+tRkmKolUBOaveUjRfuuxSdpd3
yMAmOBD9wGX8pjQc6vGK5S/Etp58GMZD1p8s2bCIOI/dyOBurTapwxDSaEDhY0VTsD3mX8FYF2Re
CL55JRiO5KaXjVuKnf9GKHd1W13ti2keBkyp9l+c03Qb7zB4UQfho7br9/SrLMAJ75Xp4BmCVUdq
Ek7JeLWKQeljKLkU2O4/EecYkrO0ZSa0iY0YTi0NKUmprM4KaIAPObjJ16+aDBpMMNmGW/si401p
LClaIE1j3zA+o4oP4K5zdwuqq9N6IqBPKnxy875QvRHJeaWUTthlyvAmAKJF7rG17tC3fL0Gh6L2
p8f0Lmexkci5JuAjRcOkxsSLVKxEtEfzMB6KL2oIFpTKrz/KXLzkuz2b6yaLVZqp70eFIkmeopMT
Y0eBpIdeV4Lr11n89NmoxXmlaawn4CbirpHunAOnTvPI7TOFopd1QXYsCjBCaG7iy/bFZPqxv2/0
A5XHUpXsA6p0H2p3OigUZHwezLTfBP+NatyTI8Oc49wUEJHTS+otve524UMYBUl5RpkBwAmf/p9n
ySU4Q7fmAHAGF4r52KOuMB8jE2wG9sfVc63KLdkWC1tM+9/7/a+vH+dJrF77P9Kuq7luHOn+IlYx
guQr4w3KkmXZLyynYc6Zv/47kGdHNITvYldT+7TlmttqorvR6HCO1QArB0lO/VTO/ojCRiS9CHQT
nRcTR7Ru6+Ohxcek9B3zzfdAcWhEzv6avdjVP8ee9PQRieANtYG2i1okWwzSFn3phh4BeY38JAUf
C5gQPcuzOt9AS2YGUH3kACvcKwQvD+49vZPLOHqnEpBZTwQFjSw91WvjYlRY0LTjXzY7GUzmIZvD
PKUyonKP6Qma50g3uWv6v3vHSEt/Cr4lN2HcyWO8fFALI1UjZPrSQb2ffdVP/RRxEqWhyumv6HuR
nIGD4MmicRuu2ewEM26+zNhtjhZzQ8P11Jbfk+Q6sUSLM9xX8E4G4+dDaSlxkSDtwYP/tPqvFLDe
9rCCwVc+i8pd/KRxJ41xcrNosiaXcHQd2vDAmvXJHfEo0TOShKOw6c99wOykMb5dG0OWYXxxeF3X
3jzFARIHrdSYYeXr/8WTUHRejJuDKg1AUTW0SxXTz0hzrLsksIbJExgk/8zg2Si76WBlYOT0ad1j
Na+ghMSUUKwOgZ3nzdg9pYXXD92lICH+Wxibn8R9JaHThKs7619W+xcZTqsmSIu5VXLs1P8jg0lI
sN9dSdKG4m50vXm9gysUC8nmKxKlSB1+vrWTxUSouLGqbKT6vNBKDF3bqd04tH0z3PzMARPcUXBa
fCt8U44JV7qd1Ka04aGE3XQfABYYSs5dA3xR1OpjT/kikMcPwW/ymHAlrSl6uGVFYdjm5zlMv4Le
PGy98UUyHADQoBNZiNocfMN/E8kEqhZ5RJpo3QjWOWDdRE9pXrqpyJ1FQphIpaXVXLYlkrq1/jnG
x8q6kYnAEEUimPBkt11D0gL3NNmOnRVoZWhMB8HxcJ3XBDI9pjXwdmEBEYDc2FCsXpoLTACWBRDq
XXUmYDiZQjFKNFehnTAmAi551/TFiOguYXybstrOffmrK4R9ofdTBciidnKYiAQAIuSkE2oqakgn
uijCv3EC7LWQrUDhXsZvklis+r6sSLKm+Hz2owFWb187W8cldpSvc9AfB/T1UX4Mf5LPpsiNBefG
DjJug14P5gbAhOEVlIhyzgIt4yt14iL8WHVlpyYTpcbUXGQrh5q0lpNgpDcczlpYEQe0O0g1JlHQ
4AapnTwmSGXrVAJuxFoxG4qFzOGIeQnkN/OLdft701RUz+GH4Z1AJkr1JJOsjJYptsf1ZLzQCnV0
HNMwKwAe/RutWkhhza+N7IQycWqCF+hWBDMl1yQ7/LbU+Yt8S27VH8VNB+45SWixNCy9e0iZBiAA
VUNVgAnw51tNjkE2qk0EvZvil07OKA45xbI5ufqR+tVODhMea0IKdevz0U2nb+V8n1WJo4uG5/mp
904IEyAto+3XWkb/V782C5ecqgAvQre1nalzaK22cEXABtzbbCeRiWBFTeY1bfD55uI4bNdx/nQ5
HvMj5NvxMJGrMw3SaZQ0OFJOffHdNgJZF9wqAhVY7JOy69poNrAkqETfUnXxZAx+X1aCX4h4+0os
5YEVa5mWtK/NFwnta4AXlC5Nr7Eh6RbPeu+Pqqc6aMUKpw7o97lg3gYTqJaNzJm8oIu2niyQwQ4H
yoDxkZV7esH8c0wGE5+WYetsM4eCBSgbpUFzky711eFgmrf1IlqL5D9TdtKY4JTGbRVLEnqR6TPQ
18mJbt1jCjVxh2fZ+6hyAFRTMQNgY4rjzxBRmFIK0LsYTc6lVjYHjCJA7tfNKE4cbMOsL7VfbIMI
MoFr+BZIDgE1D5gSizm4RK0zJcmQTg0zhEU/t/6Hsb5ctkuucexkMIqlyVxnZt7Qjg4dwctDimgk
xhPghtidGOa4YvDLAJSQTlHMj9p805Xg68WStx7+O22YSG7Osz2VJabS9HA4FkEe/nco4nzr26nD
RPKsJP28ESTwr30woAq01/BmR+uAsicfNhE0v8rNbHbymKCe4uKSC/wPD5TFK+5o+tYHWMADqZEX
ZU5xa+GJXn3DeKgjTwF9ZSZE3LIW/RVMoB8nbQOpSSmDeXP5QdEngBjykIObFQYzH0SPCZHJMGFf
GrW8USKANSRd5pXD7dKiLBDdrKWoNcLNV7HuANYZgOe+Q0y0NZQgtAZPisXoHRNL4pZVOMZ2NObj
XIjghrk3zZsw9qaRjHlU2iiTAdv+l2Q+9llw2QP4MeMfZdhrpjS0prcH5E+lct1nYdldd6LmhEgF
JizV26pLPa1tWPJh2b6Mwt08fhJooaUCIirgBr6+MHbF8yKNyjous8nVnMUb0fIAwKjtp1e56iw+
wWwEJZlJHNEMDz932sllDHwC6OOiayg8KLfmLYVMyEP90fIGf/Ww8SVsc/PP6k1NxsLBjr1IfWMN
brxJjr4ATqj9YZWK9xGL+EcKO60pJ6k+mjN6zv300AJ7XbLuqvn+sgz6Yd6lGG8fjt3v0os+locV
JfrRakYPa0wYmzEW7VyUanKMtbJ+SDW59SV9646XJXON0Xy7mOm/701FRrNWz5FTZ9anJDoTEWmP
6PeZG2VoTamaMaAHHIlnXSocLflxWQGuEewUYK8SqTZNqcBsntbcm6QHjsvRThb/3wlh7w95XHSi
tXjKpZYzUT6eTfU6VVT259cY3g6D8Z9RGcgQGWiUogKg/KqjWjmiOdw4xvCyVf3NAvQKRQXun5Jn
niHJo8AW+P67+5aMQ9mqVC19jvGU3seenIsVsgPx8qMdxmC/jr3mQ571lp8xNdGolbE7DnJBl+hp
7hmdMTmo7E1BWWWxe/kARSHxNUPY2Xk81kTTSySgne3U3xIX9SKf/KQ1Sv0FgF3ANLSFw+r8G/gt
cjC54Zam7ZQnyOilef7eJqjL54prTuZN3HQCAxXqx/jxaOpEySv4sVX4SuzT8d7tjAEFHUCbqDfU
DkYNXxFkRHMKXP+zDeCNYDkK8P+MkhHqokWeIeYDPN+rMP4D3IZeFR0f/ZV3AXInhVEvsYFYbFbI
MfLndXW0gNLG4rnSOZgwvDHcNBBtu3CTmp1AqvbOXgat1PVOQaOjmj9XSu1mY+4V+aOUf6+sVpBz
vDYYLmnHxjAjViaZzg6oBRYqlNbZsq/N+iABsVvPnu34em4fTVWw9sI/OHA6WTLBSD175xhRkVnt
iMhcJQ9Z55fWiuRNNGzLdQH8+H+EMLmO0q02APYRUUpQ3rw2xEqs3yae+dBnDtjm3RYVzQpMUgLB
3GtnJ5exyqKbtgjrXnhv2jddFya64MIW/T5jjxjlNTbMDiBSbmuotPbnfmpEtwE3KdjpwJigMmLB
UW8xDymvh/g5vpn/6rqjHNqP3ZWOBq3kFjixKAbqlgLULVEyR2P9e5t8OznGJrcGgx92gScaRdvM
T3nYYXG5OImSYZEVMjfrMmANPC1x5ZnxjWSlfmT8kqLKF0R/3ssL6M9AoQSyO1oSzE3T2Xae6HTi
egk0NMTKe+uL6cPqjuRcfGq/X5bGs/m9MMbmbWI0WaSimZ7qT409Oq32a4hXZzaDy3J4n24vh7Fx
rTSqYtYRogw5QnXypprUW6IXny9L4dnBXgpj6XGirHlp6ED9zbGGp81+2zR45lXSzbDUwWgrfjml
roLa5WW53PL5XjBj/nFvY5k3w2tZiz3rfn5ugiRIKfgg7D00Q9UT2zzPq/ciGZtXDGmYkolOW0fX
snajNgeBTqIjY6xdysveSGfMrOhf6fK34g236Yk8qU8qysqYR5jPyXUlWhQVacVklfMWlaqd25vb
FqdUfbTnJ4FW1HvYULH/bEza2MuAMGlqaDUoHu040MGfZPYWH4WUQLQBePkTvp9tngyM2mUrinrj
eFhr8pT0trsJnYv70RSCcVlbwwOaXVuSlymxCaEfrTxN8bVqCZxX9PtMkIhIOm5AGJRB4h2MBbhT
xFUAbtDbqcDEhyFTc7QsLRSUMQVA+WUNDBBpABKkDLNC+jdehmbspFGFdwlTlkfrurVY4LEwlGsE
CuASC2d8sRzNpWjQIjMQfT8mOqwDIqxkk81dABQu3a/Vh8LPTh8mFpRdTNSUjkTRkqHipf5y7g6U
z05xVae8tT0R8hkv49x/QCY2bKaeZqaUgS9SXxwFFFTZ9nnBxKrSD046J+5lpxV9PyYo5MqaGWq1
DW69SE42OpRe6bIEfgDffUEmLAzAeKmKNf+9aJU/ADrO08EXjTEeKWwDmETpiKyCw8cGCrI3mewO
0tzMvbqumCejkLV6aARzmHkRpizT6wEcwclhuJ5OFnaSykA0scotau9lM0mGlKS9rhs4wPVU32Cn
F1Jz2MusQlzii4A9BAdoMgGkiRej6ejtr03LdVV0j5ItSgG5Q0t7jZgIIhW20hMZ9Efr6XcEiYIC
074y8F1F3XKuOsjOLJvydGDJ6s/wsW2RPsQG/FnWnpTmsa5eLlsj/e/f3VFvv8+CrtjTaJFeQzCk
NPbKocPmDc2aReks3wh2chgjIBLAw3prGBE2krvEbW6jo3ycXDsEtNwsrLgKvprOGIHe1UYaV7il
DPAP9lhKI214+btxCwvAqvvPwbCwK8AUWiyt0juMaRg/VNc+p779EF83mCar/OSenOeD0O64d/xO
JlV7d5com2HN6Qrb7n3rFN/oLuWlhg9faTcopoSFH5lChnvRp2QulAwIXhGaG5PbEHv+hq0IXQX6
X2lOjuCDcq/lnXLMxdLEij21ZOteLxZQtLpJ4jQHgsdIGSAkiuozQotk7hWz1QByXaHKpt9vQX7Y
DhPgQptnusMuCdMAkZux10qkLN0Ywfw1gs6D9Y0OmkmKa023RRKs+vfajjzB9xQdHBM5tFxt2wjM
s1jWy5/L5+rp93RljnEKt/i2+epB5OT0hC7EErYHpVZaD5ACXGyS5pJEc9YIZb0uMO3xAyWane+x
zaihJJIlSz26vmkd5FPhbEDjV3NLZJL8T4jmnUJH9t7hhcr6rIKzC8kAwJXAzYNqTevEv0x/ORnY
13EaN7ppV8G58S3lTSb9m3Y+3m7ruHUzKkNx/lnSvzWAzWs6J1sKJyL3Q3xdifIrkZKMgyeLPs2G
hc4eVniBiTk5qoioSSSB8eyqmbECoWAWQOmvLfVZ+Pv/jyu/fTPGlcdilJTJwhN4BI4dzbEldwDf
CrIZuLIol+IH4TdhjCtrpqZMbTF2AK29jRu3x+y/ZT1ddl6RETC+q2sAVSg1nAmdntAwWkP3YdWD
cCKaH3P/0YUdqUw3ebMA60UNfPLAkY5RPGCc+5Q6JrsXhQd+2qS/SWNyAHMAyx3Jh55WLn7DgcvH
BgUgjy4VCy9L7sNrJ43qvnOkoa2s2KRdUCwc2ACqrwDBYrravXm/+NjMCkQCBXZhMUmhLdVDsdUT
yITTr3KOkHRlxYKkQySCiQ2LZtg5GicDgBLmK03uj8gFPNluBEViasHv4/jbOTERIRqjJk4aVAUr
49umJ0Ame5bVX7L1Y6g+KfbzZVMXBAeLCQ5dNLRb3CPGanV17pfsr7GVRBVjkSkw8QHzkVO6rBmW
Ak8qonj1aH3JQ8rapdDue+koP/+dTkyIsOK5XowWhp5n1+VwmkbBWCH3ogWNlIm5bQPkeoypkVEd
G03v0BZPFtUHNwLGc7TKzefMTeTy8bIyfLfdSWOszihKHeU5BImKAqsDGycPjXA8NuguiUIE1xh2
ohjLU7Rcrko9Rzs3OhFQSrX9Z4EyXFPYSWDMTe9rxShsTC1kV8oLKT0C2qXmbF8vlitfDWHii2Ks
SCXG9lYVOOqjjbupGENbvd0ygbNyY8JOIcbW8i7ukrnHVZGsN/PoSfKTEh8ufzSRCOY2aqI8ypYJ
84KRdWPOmEjfABko2EYTfCabgWbQl1QzrIE29qpzpyF3FNP2cEVg8cIydALqUIs5iU4rMJUoGzj6
o1k7BaDT/eEQHZRTe0wO82Pmx8FHJi2NnUjmcACAnMqlpaGZXsVOHP3K8mNNBCij/OxnJ4Q5ngQM
9vPY4yEzeGnr/mbcGgPbQIVxwFT7xx5OFnrawGTQwfXKXOOp1QL9nazT37t1CcBeIq860Dp9Goga
lho3RdlJY67x0eiksh5xjS95rsvhLCftVzQxleesVgBqVa7TpjtbTa6jqblZrYSQMyFVLXmVvpR/
KbqOPmrbaw8ZOmqY8FJicl9H7TD5RJLTv4xSni1/KuJpcSR9Sh1lrCt/M1blq2EX0TdpMuSwBQ0w
es7JXUQ6yRussjj2Vbu+kG5Ttat+aKPGlcrcKAQ+we1/G2+6a9SidynMXMmIHSUQnzIsztP8ZTqB
OpNulQs8nF+T3EliAm8cTUQptXrDXiEFSdZHD+xFqauFswc4ne/yufjVikIxtZN3acZOJhOKpyqb
tpiuZEwUiQBtLC++Jgom8Spf8ozjB2LYThjj/ESFOcctUqcZLEnzT6W4sT4EK2WA6dbWNMvCfCHj
iJPVtPJYoDS+3OaFM1xRmq70urYdO7TO/wWwFDegvcljY6ZVwCab+LWC0QW27k9XdHQ2dTdMq1Pg
tQHlVVGWy009djIZ54/JaqgZhvHcTVbc2LyjlVYynfKidS4fGHfoavc1bcbx7biyxnLqcSNEd0og
OebnHBCKkRSUx+GZvoZEyYdINSarapO+17GxARiYPA5GJT6a1TO6AWERya5AN35Q+8dSbMaxE3Ve
R4m+FZJjFGpefKoOlqMAZ/C/WUMSfknGuVdQrcnyjLpM7ysB6Kt8PXP0JyMkQY4O1JY5QsQ8kX6M
aydxHxVNswA9BQOvFGWkdkFOYX+VQnKQjqIUi96i7wPJ29dkfFvWJoyD1CiZzMCQKNbPtVQ649Y4
qf6Xshx7ETEF105sFTznGubjQWz9Z1TGtPegzjJVDrv587EpPWP8WQ+qwAG43r0Tw+QO0dS306Zh
taG0IxdD6+clJ4Kwz03sdiKYgNVNEdEALobdTRBAr9JDLg1OgQ932doFUgiT2pUmWaINlV23kv9a
JT+TdWcgAo8SfCy2Ld3KK+g7BsQizfzUyN9sUQrMT7KAryor4BPEqg7jsZllJoOSYdK1ukJ1M0W5
OA6rDqDSiq8fml+iWMT/Zm/iGJfd1LrrKoJXsblavmolx350GmUSJBgiKYyboh4dKTVBYQ7bM6Z9
kLAJUfePl0+ffzJvmjDeYsvqitUOfLhosTvHAt9sGiXPl2VQO30XAHaHw7jKYi3rvJZYQtdBXkqX
jTqfkpeKsiT6p14Sw7hLUayNrdAbKYrqO62broCH+6zM1llTmxfZELFjXT4dwqLVjfpcxBguQhWh
vrOHOwVAQ5OoMsI7HSIbYKxQDUx0aMydN2+j3WkDXqf9qbraKP6UC4xnFNRdDQ0CCtzYi6BNRCIZ
T+pQjOlqAO66knm0zfshFTQHuNfdXifGdwYT2x+D3fZu97IF8aEIIqAgNH55RWmDxJmlSB/GiYxo
y40yKTARg2Fttc+QzoaXzZtnCHuFGBeS0q2b1GHu3EzRLA9QxfEhJZhts5NMhDXJvdve0mSVsYfM
kAq0adGEm+fSH1b7bM7tVdXVfpOIGLd5Wu0eNypjB5kSp6uSLNiO3o6tdlazr4toAot3NHsRjCUA
h6XsAFWID0eRQWXN6cjn//1o9hKYwx8ioHx3LUJCC/BhDBtgjM1RRQkH//LZnQpjAOnaAdhPxqdK
V0c/AULWlVxsyF3NHp32E6VT3JXivVJMOC0Ge0qlCiFbeyRhWjqVh75Xei3ftR5Ax+iaVBWSh+KT
aNaBqvEuvu7UZOJrtOZVNVBArmrRTmCZ+5mAPMVpojRU1O6zXDfh5cMTmAcLIgvaBk2eWuhZa6E8
gmRVcC1xI9HuQ2rMYynL1K4CYQmWiTsHtPLYJn7A6yJM8f+xPAI4k4PhXVZJ4FSv1ZRdxSCOCpJ0
c4k5n/alm24a5Wmdg8siBCGCvTL0sUKDcsIzqbGHa8X6KtVzoGmA/pYEn4+nyz7sMWZoqXVPeh1P
TSz8nHtTeZKHzMtU2b+sD9e79nIYs0tI1uptApwB81Z1ias4ALs96niOLWEuzCF4NrcTxs7boByc
Soirg7sZPq0oKZ8E2tAIzTrRXgBjc0tLCqvYFPSITnRZuQ8tD8l9H1Ase0p+oj1dFsgzh708+hTc
WZzcEKNuNxRubfCTa0qOhfLJa6IrO7n7d4KYq6kHKWiBXiX6a62F9Y/NqaZPa+oZqiCkK9Su3n1B
RQU/hCobBGyUf2pUZfUM9F48zlMUcdCCvWuQQRBPfwSmI7YLlNDGmN7iGy7w0AXs2rwISHaiqUvs
PqYtqZLRrcPmZkBxipwmtszU0QhqlmpWVUXQ9sbwpR6jNRE4AdcsKaSqTYmGMVvxp2BlTqY032pQ
aatP2/SsNscPHN7u9xmrlOcC6LQAQ3SxP+F00GQobsziQZv/pRzGGq120oyu7jfXytRzuo0vgCH4
GgOwJJ8m8oF3LVFtCzvyYCy1WYKPLlVXc60QN4rmOutOUv1cE8ENxXWunQj67zt7kKJEIZs+bq5u
uc3UO3KHmRPtWxfV3gfOR9cMbDwhPcY+8p+C2gEwIm27jO6sjn5S1s4oFe6CpFbTP/LVdpKYqF7J
Wx0VlYyynvw1Wk6r/W2ZRbNk1E3eefBOBhPRR00bh2SCDDn6bEyB1dzXopUFrsO8iWAnJ2IpghQb
j7NufbSUK9kOLh+I6PcZhzEsZSoTDbXkvN/8fLpWuu5fSmBcJe3ithunfHBtsAK0ynMvC2yKG0dp
/ASwta2p7LZ9jHnjaC0xITkNh7rwQM6xOHk3O/P88wPfaieIMSlFnTJQV2BjT8K05zB8i6KP2OxO
AGNPINWb+zTFboWc64d2jkAtIOsezFjQyuPa7ZscdqW+6gej7hUoMm8HOXpQ+4Mp2mXmRpSdCMau
+g3gsNjEAnfBENaGt5rPbec3Ighhbj8JXBD/OXt2rViJlkiScVm5zUuNbbzb4skMMNEZDM5Qhs03
2VMPouoMP4/byWQSBEUpMasnY7cxuqZT2XVYnUcs28QY6IyF6zZc/9wJo/++i8wbuJ22Uabf0Tz0
2Q9LOKggOigmFYg2AIpaG24XOnuopI7sFwCeBQCC+Wnw+yMYdW6kK1WMEE7d/l3s3ClG/66dYn0T
j0MXY2kJfSUkQNVRx94Ssp42sO+zQ3IS4RW/+5Cg/AYePkicYC/YNWdOrdQxhDbIxoyNUb+Rn6xG
kM698ynm95mDWvu8yuS4xxhY9zIlIfh8HU3E4/je3BkhzGH1HYm1HjyAoCNp/9pefjdrgU2YXpHb
9oh58K+iR7roszHHNNeFGfUEj6MoVU9aHr1gEf1/LqQxWjFJQWdO25iOBp3Zp2jL4Kr2qs+6Q4D3
htXhT1JwOYyLTooJ46uqkzHL59lNSebKwwTM3tqxo5+XpYg+HBPL1xarmUurgcpWuZuMl2URfDXB
77ND0K0ZTelkToM7NcfRAA+k4Inwvqjw56mww885BjMSfYbDyOHyg+LwUYAy6Tm/UoMCi5IiQxOc
Covyhtk8NZ4N8C1UCli8a/3cGAuAGwxBJZra0h9hh9GKCQMRWRUt3aCV2jS57ulbWzlpYi3upgPp
w80Wkjx0YFL7X292iEXVG9162wKvHbsAraRTmkWNPrq5fVNEizuXgRzVAiHvC2qMFBpzdzG1MNYx
tZUU/Ymm+dzpq0Mq7WAV2Jezh80hkR3YS+k0w3a1qek5j1TXtCwfQP+gvMvdZpvcbok/4G0aHVaW
bbQWUP3/828ql7lIWxPAGOt6W6xXk3LfiV6z3LC4l8F49FCZdm2tQOFegvKG3GtB7ifBmPljQG21
+zQPjqhxxnWPvUzGv0GpofYT6JJc+WtWOyTMD1mgH6vD0tBlI289EP9yQBFpyfY3JUPtl0GDDQEh
7YpCxEfTYcwcI1SDzmlvwZeqh7Vg6k8olMnjVJzeKtclTQ8wue33xKmxLOtbxzHoEw+dDhWjX0QU
e3heuvu4hDFkawYkZ7ZFePV4SrDeKECIw5QrZdeldAYULaYNZCcHhJYgatNTY8PDXjATHpYhlfS2
QrqVHafj9rqmpmFNTUQJwbceHWvNlmUpBhY//vQKpbXqWp5hPclV79PR+/Q6zcDkS4fbUPRGjVDQ
gn2/R0Zjw04i80mVWUozXQHbtAo8idJBoAVHypkiDBfpcfToVSvdyaYgJHEP0gAmHdAfMQDAcorN
JC2H2dZG8OHqt4bcgrRH0r9IWHqN3E2pMEQIbE3RSA/NSdhD3KV6Br06d2FwqlRD71TMYFUqYJtT
r8N0xhKjcii6g/l3Fqh4LSSUIESl/74T1PWp0uSbjkyit7xGMnzDeDFj0Td8/+B4vbPexDA5GOpM
c1uYNOujuKuU97k6L27j5HfYDRLzTFMbf//53sQxEbtRSbNlVUNXNYF/rQBO3vqywWJotxajPAFN
CUqBnQh1ZEI4aly6VecIbhTemw60RVjJ0zCphGX5QLgsT93rkopM8E42sG3kI5ChoIqrgk10OzQH
uo0idnWBjbDkBupSpUrfqr2rqk9pfwdOPyA1ia4G6rwX9Hkdrd8ZokW6jNQrFtXo5BUYNb1m8+y/
6UoqCmckOi7BB3w9zp1AQIMsTVmhGv/6avRQdbmODu2xwGyz6ArifkBVtigNhaW9W44zcqNtoqUC
wNxQms6kzYZjW1W4ta0Ie5IbN3aSmLhhtmoTYyNuchfdj/SbiZynIXUwiOhevsm5qftODhM2ADk0
GRWFuEarwSnk5r7QE8HmBt+fdjKYmFHXpl6q6QiO66A5/p78Q7H6dZmwcv/nYU0aoHbCmIhhxe1c
qVI6uVaMUaW28nI9dmzp2RgF2bvoyzFRIk4mRYfVoWMMvtgWfMayCKiOLwEgRTIg1TC1zVzMVobN
Y62CDWTRtZHcaiLucdHvU0/eOU4BDHd7ymWc/aJFnjGpcqiVpvnpsoVx0zZFfVODyWNqJd8WbK52
rnwf39BdJO0MpitXvh092atOAH8QhCC+l74JpHrv9DIlE4R5GZ4eY1u4qXauSkBBKgeBWtyraacW
4zmmHReq1gzd6y2hf0IK/KU5aB0uChk3IZ7zolEBkVqMG5Eak+NIgLEBbB3rEfjF9XUViSaVeEnn
/rAY92nJQpZxm+a/x8qGA8Ww7kJR4ZIf3t6OiHGexmylLc5bpBGr/SSP8mGwUO4zsYwgmUknuiG4
V9LuqJgrVl/yDDt9yPxaXEk0iShdQM7RdjfFfUB5/rJpCPyKLYcsZlWV84oXg4LQs623i/3vDJwt
hxR6PG7GAtOrqxsTR5R+jXSBeYt0YGIDliO0LRlxQFr6pbYOqqhnzzNmbAxYBtrNJmbxGDtbbFur
kxELdop5sPLvBvK7VtBZ4JnyXgRjY6g7oI/YzFDBQCJCVDcalbBZ5gOQCB8Uaz4qkeWMDQkun75I
M8bYgE05dmkNEhpSnJrVdtfyPllF88W849FsVbWIgYUkMGr+GeJ61MkXsiGTy4viYJH4LA318bIe
/HfhTgYTb6SlBJJjrQBzMKxeYaPjT6USTMBco/SESRa2ApvjJgpADYU1aIpivrvwUonYXW1jCkEG
ak4TTIfOb68iJApAE3VFO+28T7gXxlj41iud1Pfgft+0xKkrEKsanz7wBfcimJtP0pVtKwdMANDU
fjpmwfDdSIL6xQytwD5m8SH+/iGJJphXsPKH42GMr6uizsx1SPxNioziSOaYN6mLbTxsjxTXhghO
n/opm+0b2Mf9WyD7pCiwZUw2WUXDM/9W5YcZC6xT/tj2eMaIJp65BmkQvHANVcPsLmv0w4JQUpd0
XzJUQd6HJs1puQcrgWu4HViJRIURniPvxTH2r9lrmZbUGmmLdZp+LdFdLWp5iWQwYVCJ1ig2VbSd
ygQ1j1r37TS6Xvrev2wXXFtHnFWRGZvgYmYMcekXTdIo27PZfCmsL6A6FVx57weIkHYb+GnDVGB1
KssXNaNirUhSBGR03wp/v/wUR3po1IN5XR9VJ/fGc3Zt+XHiiijnuCa4E8048mpkAOgxcE7K9jky
j1Jym2inqrxt1vDyV+Rmsnslmc84rvIq9xVGlTbFMRX0CTUvAzFGVWMVdKyd7kZGpBIRcnJNZKce
PdtdNtvMpElaje6EWTdV66fzeVYF5sH3LFPHyIJioC6nM2Fjzi3UsLDj+s8TWrpJw8LpUYoDENGD
qOtFf+5d0HgTxyZIaTUmo5oAHe2V8iMcUO6gSaaoLs5LMpFaUIxXXJQyO4yRjJhqkxo6SVT/qLUg
JaYXV67Ul+5lu+B6104Ok2hsKPItEITBITAP2g+p+uny73MNHLVZDVU9WXm3fLwaJolaAy2FePlq
1yg+RN60rsEE2pJUMHDINbadKMaXKsC7Nr0WA4Y9P8VT5JrVo5yJaqLv0RVosNhJYfzIwhN9QgkY
6xAxGNsrXPTmp8WdngEPKRw+5WpkY9NVk1XNfregqq11PKsaXp9be5zW8zh9thNB+5NbzzbeZLBL
qVreFlEvlQALuI4SLEq1IQCZOye6Io6UuLSKfsAM52Wj4Bo3WD1k4HXD9theVi2lslYMOKnOQHN6
eF7Gn+0yHKVm9i4Ler+RjdNCuQu3h4X4oLET3aktrfEkIzgYzuSZgXKOwzUgwSqeZqHnzsaFvSTG
+kA3JBmNAgvXw5RiRAbDGct5zzKk0dry8pHC1F4eY4cTsBEkhaD7PgPTkBKjoPEILDva1REz4/G8
eC+MieNGbpdJNWezaxjS1WBHd6i+OIRYzlb0s7NavSB/5xk+UVXdJmic6pbMVI/MDDVMzG5hVNM4
2CizNLeS9euyafAC314Ec15JhBeWtsEyiJQ4MENLRCXOF4DlctUkqqYQ5l4a83LLxgzbEZn9lKZX
amw4lzXgf6R/BLAYodVo91gAnbHI1F+l+VnqrtZR0EAU6GAy59Ca2VQniYz55gjGnNz2uaCdxosE
sBWNWBS+CM+nPxMEc5kwl1mjq92V071e9T6O/bhNnVfE2+NHPtebKOama2O5wWlgqzpRr6rkKhoz
VyKihxl3dGCvEHPqVkXydQMPjmvcxjd27NOmiPZ9+Gz69vX6khFn85drCo99WTluGN/JZQfCGzDQ
RU0DHjy6UgkcXKDkFPekcgdHOW0+kCZvMsMzh1sRTgPfQv75qmydt6rTSCqKqEOpoLhbG/mUZavA
zrmpK8GjUEZr0LbfDW6roybNwATZUK2crjQPSKSaU5iOlaCRFjl1UIST4Tax95FPipVxHbwSoKd5
t1eAhZZmVND+REQ/6DWYrs2H6Gpx458USrByS9kZv4sKpdw6AtlJpV6/S5njsWn70hgwQuKl3+h2
bBlaV/an353lDz2B99KYd2JXTQBcmcbJLTfUz1u3rW9l6wvwDgRnyI1VO60YP5f7NbbztOlcYt+B
XyWpn6X/eaWcXvU7EYx/A0dbNjcbIsb+YWyuovWzwB7oD7y74XcCGNdW18YkXSWhbvXX6sYPQCpw
s9v4OjrabvQ4o8NL3/J0igPNcsF9yM06iYbrkBBkzIR1s6ZLTH0hLdzsbwRjPNqufpuhyAL5R/Um
irkYF7sCVAglzJCNs208ZElgkR+XP6VIBJO72ENNpqxGDdhUnsc8zM1jngcfEKGjwojHEybG2Bpt
CQpsJKC0jzKAuG2Z3aovvpnVnAoM+3XD9p1V6ODlBLKbjcIf46/RFE9JFCPg24eX+URhEv+PtOta
rhtHol/EKpJgfGW89yrZkizLfmE5Mmcwfv0eeGYtCuIQu56pmidX3VaD3Y1Gh3OAg3vuPrY6pmyM
c+czWpPkonvJGZSuF8lLbkTwdfsxY/M3cF6c69TElB8sc3xmWW4bqu8wGscewABqFF1xuxF/I4xz
ZZqjAEonvAlGcNk61brYTiW17vHn233V4y3/+1g5b67tti2yFYFpDCaflSpmtDuu9LBDRTV5n92s
ukDirk0aBOh8oBpEsYlTK27KoshijPOQanSU9iLJkmOIuCx3z24jhNNKnoBXU8cVFpzV21S69KPg
CcxC0Btj3Pw+F6LyotalNsdjri6AilydR+nazO804lVTCa63zDVlwWCb4Nj4FYiUUlvvW4BCSdPH
CGX1pHIsTZDc7CaJL1rxAGagd2qrNleANF0+jOSOrmfLOs3Vh2OT29fEBOi+plnEkLmgJJutrXUl
qsHDeD+2oW0+Z8ofHdaLCGYem7t9GGNDaUx8nhzh3LXMERQ+gz572VLOguxlVxtTxjMJVMWKzU/+
NXpEiZyCwyytbvvplDc3xeQfH9j+49rELp1KDIzj8vhZRhUDjK3H/MWCuFdh1mi+qEEdiEk5mO+9
MWuUZjG3AiITwF+8PjdsJiWkqGAAE+2oZ1n0apWKk6k37/WRlI5RSqJW8q6jbiRyjjrVld0Xk4Ug
F2murEifUMV6PD6+PaVMgCRi2QobiTZ/ceQ0MaY5txa3SL5k+udauozGJY6CJv12LGjPFLaCuNsB
ABFjJs0xmxz+rKanlGKQKf+XMrgvlAFgKcsHKCN1Pm3Oefuo1IIbfS8KbNXgPolZ1LbU9rh3iPG1
WFAz+jBZX3tN0HjdfcCZmgr2BsvEy51vBlSLOtnxiGf7L+xZJ/fXq/JmPEWPhaM+EyR4CwW2fSNK
kPcMbiuWy7ryuohp18Hg1v7ZUH5MQv6D3ePb6MWFt6WtJ7NRGFII9pMkJ3HbmxE9lfs+aIGi6KqY
tJ51dzqp98fWt/sy3WrGNN8EvZjYWVqpEDwGFTgrqkeIdk2MmHwF7eHiZSChyQwXSfOx3N0D1dGK
Z7CXNi7012KJrdCmipYOe7iXtn0UUozvepWBzFIBUwuqVNxV21njMJDZ7NxSuo7Mq2S5I7kg69/9
ZC8i+NJs307lJOdoNbTAcPCNyZ7u7NLqLhGWbkK89z8dn9iuRgDO14iBMVxApb0+sQKVnpI0YEjL
pJs2+1pruAmfjkXsfRSLYH5ZURD0UN97LSKb2iYtehRJ7TWIkhT7vqZ7LIH9An9VbCTw7Rk6ZCat
OmDLSWbu9EAVLTK3k73evssqtlhsWqIOym72vRXJWVqZJ+NYzeis/T00Gkyal4Iwh8341ooryiFF
GnKRIsmAKD5MeAqCURkD78Z5CpIT1gv944PczcC3anEBozHJNA0pqHqJGbJ1UMbUmHwsC3cAxAEG
inMxqik7qaOPx4UKQjqbzDlwc/6bUMTn9swkTc6fvHK32nHGPs29npgE2snR4GXRBywthbloo3rP
gbdC2L9vQl9k2000athCAOKhP9rnRCrCDK8YQ1BF3fPcrRzu9rWislrMDHKUIZzq67m+VVKB54pE
cLevAayJxTTQqM5Ww1/WODRo4i8xEbjvXlK01YQLECAaZkklWvHqclpVN6X5yVw+5+p9bokIVwSx
iF8Dmgdbb/UVPYZMAhQUAOJMwWNM5EH8csogd4rZE9QtacBoLorAZgvVAxB6MY5/g+kdEZrQbqUU
tUrbIIomKzYPmU1o1utlilRPu/kLgjgJyL2+OuQGUwVo5UmPQlbGf9DyRSZnGSQqUkUZ0EEeLvO3
GbtNQwj4le9DgND3XRyX2M+9jREv4jgLUawsbZQCb4G4v7eS2VlM1bOt5zZLTkVzRc0/C4O/5fGX
8GCbyiJFKKxTb/Tae0l2ssB2pwBYXtcWdexzIXCBfbt8EchdJx2ICHB/ojjWdgFw1upW0Dn89SR/
c4IaGsq4hTWZ8EzXbW5gNmhElGXUnfVt6Y8gk1W8HMyApTu6bF2k9trr+YnhEdcfBdfKbozfSOdi
fFRN7TQCJAPzE1EoOewC+4YofC0eodi/mDeiuBhPl2ycxxxwcp03+asHih7fvG989kaV3gnXCtl9
eHSsXLCnbTw264p7OX9SQNc3X8nn3jNd9Y4BZFchFU2v/YN6tmoqMiM84jPQ2SZZktT2wlDmsLsc
JkE+h2wHja3f4AEjmlXajy7ab4G8K9AqimbKmHSsz/VTnLqq37pl2Hr0J8YhFo/RY5qewFz2T/VF
JucN60TGZc2hZHJNsTwP2PERHWEvCkiYnNRTVDqiLdjdm26jJZdfTYliJZYG/zOad+r6vKjXkhBi
V3iUTO1NZqDnpNXWno0D3jDTrIL0/XiF6ZhwBa8p3iwfzPPxQe5GlY1WnNvlFjZLxohFFampnD4B
Fi5GPAVvLpFJ2pzH5Uoz2qSYZ9e4+S+xU3Sqr2WP9UVEt91udrVRiXO4lZYaWVpMkaQliLDogzVd
5rVy5lG0Dy6yCC696te0mqUB93Vk35rD+1TqHBlV73/3gbhrdGirvDEHOFcP+DdKC8cSEUGI1OBu
TizR2iBix3xtblwN5nUJVPHKFoHg7tZPrN9fBehkry07Vu1+UBroMQYj+ZFEDAjFAxOCO4OaQHeA
j91JvzBeGFjt8REeK6jwUyNSFwFgVUIEjug3st7PbQEALoGMfRPXDUUDZTMolflXsmFE2YSKBpCe
QX3w3D2ybIc6Kg1Xn4axR0RJJAs3b64VHbOplo3EWLG5SFErmZ1qCRwXM3RsA60O9XvTVz4Xt8Zp
OYkel/uBaSOOixO2XnZV0iKbq3+OHrszlVMJfOHkafIip/wfuMp360PAgv+tIBczkjEap75FKOxs
h9YO7TxsM7vzybqufgKpUvk10iQmav2HD/kilwsfQ2cMdUShaXa9BuM5vWQKNj2rW3ZZL/dgiTs2
zt0AvFGTCyJl0yjaNGD8ZGzuBvtuGIPj32fee2QnXPxIrZz0SooeICOGJVd5SMD5pP4RvMj2a3FB
JE5I1KYGuuyLEUz9ndGcVFOgye5JGQSoz/g46OlzV360TAM1FKwgLaD+SO/aTpCC7p7U5veZx23u
3k6dVymP8OE1bPD34XgiIOujwjWx/YfRRg7nuaB3N9rIYFOO3uwZX5RTEoB5+z2WGUAb0d2UArWY
vb4xgI04znNNACfNINEDTfr6TqVAlTg16SMxRIXq/QCPEQT0LAiSTpWzgDFpEjVuAT05uQiwZu+3
BqrJqZ+G3YJdjQxPQNTJWTIoXJfeDfAvonkA4Fqqej1Hec81hzaIi84ruzJz6rgUNBz3Y8NGEGeC
NpCMZiq3469HHyuW1zeYIgAvjOqlgSUYstuPgBtpnEGa/ZKY+oIQP+aBnQejZ1wYCorh2Y3bUqT0
+ZkBsIlGzPf97PeH5IGB42gxe8lGy2FqbrPhg5UKHpqi3+cMElA9C55DYIKyu+d8flS0T8cRT/T7
3MUxtxmQBywYPKDxSjQfZcHfv1tp2HwW7oKYCpCi6Comsawi1GwXMOGgIVNlyR/rh2n8fqzMP0SL
l6/B3Q+5VrcTNktR7PdLC5Bajoq8KXqnfgK4Z/eF9o7YAIRmzt0ZStcsRGWRkNU2mJnHF9vXHMaI
XYV/MilobY6Tixs1rZWJwH3dpvo0qbeJKbhgRdrwI5Cr3iuVJcHepgtDwZuvRmyw3rJBGLbz11WC
TFAQjPiRLApGtXyUIU6RfwKkTkFfcDEF0/n7JmhblmFj+FHlYV+aIi2UQs6wxrie1fxrSa/H+myo
bA77USKtd2yDzMTe3iAv0jhzyCYzLVILcSjSr3oC3HNg/yoq1nbmO7kTaLY70WaZ2OvCHi1GLPno
o2DqN5UI8nOALaEGNZ+GgFzwWsBoZS8Yu9gNFBtR7N83Fz7YRpKsNHERD32wGNe2qGKw77sbAVwk
msZJU5QMpgBuedtB+goQ7zWkl8nL3xVwJeGyKUsd3nypjUAuNA3prJaJhDu49dcAtPKB0vissszE
pV7srSJj30subBXDdOx/ReFZX7F1n7R6iW6qEd80xeTEmJgfm8+xJDDBvU+1lcNFwaxJsgnU3gAm
kB+z1C+I6C2/qwhRTOAMoXdr821h1OhyY9GQXBZm/AUhaXBkVb0hs+WQJH889qddZTayuHtd0+Yh
KSsD0IKZ5sDWwQoukLAb87DY8lsdLsesSVG0BFjZLsF+i+pWHqvIRQGL4MtJaHbsD+bNDg11FBs1
GUsNfMVRlmNVjWQwtWjh4id4Gkae/I61H5G3nBXRy3evUryR9qbcWFrDNMRoFv93YiH+HIejT/zl
Y+Qff6ndZy9e8wzR1FIwNsrZ3YoJ9pX2wGpCqLtMPqtZxO/tW+uasa5ZXyVPBJ20axuaiuksgi1r
4Pm9jklpX9lxOUHgaJ7r7F3fCTTai+X25ve5CGHmTVxiph2EopHtGtFTbHROoWPHMw2rOBddvbte
tZHGHd+8ZqtkFQjmCICaXz0ii3EZi492Jwe1l6uOjOpwHIgqgOyQ3tjjRix3YfVaNE+0QFRKs5Oi
uV32IImS5H0P28jg0pYmGWNCtAL9n2C1QjbnlqD/E3fnX/CdH0V96X1LfJHHv3Hk0RoW3QBQYOvH
92x7pAgM7MH/4nhvH9L/YbpOcIr8jtyQ0LXRW4zx9QC1LPQbSq+TWfCiEhgIz3My9F1kKhQlVGNe
nSnLnVIKY6QXNFe9Y1fedywgg6JAh4SJrx4USVf2Y4FxI6m+q7QbXRe81vY1efl9LqgvZLV7c50W
t69AtRVhcNNSVI+mDQaZav0PGvuYXQJNxq9RNP6tDbY3LU/ZrHW1fKRpkEd3ynQ6Pq99A3+RwRtc
UhmkwPYiIMguURmqruZOPyR/vlewBJp4ZSDqROxmSxuleHvrpbzMygFNajnsf6oW2kgYLbld7urE
A072JRVK3DXwjYbcJ6MNg9xK1dmNmtzJ4tpbB28QNjZ3DQOItuw/TBAb7K/YZJlmnGKipEsYisDs
5acqyAK9dHIXa0rF0+wzGIHswxI7Ri+IvrvqWQbagLKiMwSD14LTpNN7K0bDj45hq+pOPoUG2IsE
ZrKr3osUHiwjTfo1ni004tBlQb+48rrVM87A+0XDitFWM7K26RR/PBa7o5shq2hw2qZOdI1/AJmK
FulJjHEuo06clEzOYBqOYj4dS9mrab0Sw10kcmq3k2SiUxw/Ze80gHzF70s3DgEO+ZTdIr0BDR1x
yHeBVGZ33PUFqaYNBlJZgdVwH26aY62ATqiaBYxVNgvGzNU8MF1jY9g8x7LgE+6f5W9xvKNr42I1
TZFRV09sPzfn3GnsGnPu0sOxXjuWslWL92+lzmiRJOiQyOtdkyuODTzo1iidBYPvx5L2QskrUeyE
Nz43jOVioMgEUe8HwL9iWQ5Qdq6qOPU5BpRZdB//QY/plUQu4bbWWELjjLD2D1DnEqcDU5MumEEW
fSh2xW206nrFWqMWqyhpNQWSig5FF3mzJVrk2RWDVJdgQJZgMphTRSm6tKksQPTl1QNZvpo0kERT
YzuXsaGwEROiqFjO419bc5N1lT6iGZiOwDTJmwHRT1QG3MuYXgnhjUBeOtuiQHAHOXPjztclxhJY
T062sfuqBti2CITDkXs2vlWMO7u6sqZ+RHEQXU7lefHHu+zB8qyzfC6vlXD8OXkMubqYw2N73z9O
w0Y1yLa1NwsXsbXIUSdBalLfGMtzqotmj/ZMggXbvwXwT67eipJWjTACHJtUv7EaY/BUqiKTjyRb
4LsspPLBbyuKK7FXwzI0JXOkevXH6WIsn1K9DvLsfqa6a4ruEcHJ8eTkU6Fba9qh+JiROfo4z11R
eOMqjZbgC+3ahYLFAcxRA6WZv68SGlWtWlMM32hFkEhXRZu64PdzVvXh2BR2v5QK9DQMiiHX4O+O
MUMyTRJc+lOF4r0j0Q+maOFiry9hIDJojGVKVjCI/joO2aViJNaIQG5JmQvAwzs6l2Fh0gtpZ2+Z
E8Sl6dRQvE5k4KCQLtBr49R3ij/2i2/WiiQwmd3D3fw9XFyMokiPp6oB6pn1Pl/eAYDP6K9H8gcp
x1ZrdvKb6LvGmgSQH1QLq7QNZQDu2KPq6mMvSO13LRKBV8UCkIl9M+7yJ7FZErNU4GryKbErZ9AK
wX2/L4FBIgEByUCYf61I02UzynTl4mJJzJkz+8og8dOxFe5ewLBBVZYB46IrPHJ3klCpJJUBe7+z
QG1R/sCwgAl0SstRfNDtAWf407HEXaUU1J9A4kbIm1UwWsUrAe0Ieo9V7FTKo5AFa1+ljQQuF7TK
VGpLhnpex7IRxnFSO6WSzU6fk+8GBeBmmnXdtRYr1RP2zsp7usiobmBD0Y2S5YuirNXjscp7LzTU
XIml4a9CxvumViSVY75iX9pNCEZASjAlrehshN1PKSwD2xMBRe8f8UsM49x+XddRzWpEZsUyP8d9
njo5HYgnUGo3/m8iJfsrNm6G/gJY37QB3RqXURMUD8kDvZLvzHvNGX3ZM66wPoGSkfSIrPxYtEgy
5+B2Rxcam5DcrLcqWB+qq1X+pnSjlyyfiCoCjNoN1Bs9WVDb6JkbY79K4Ox2reVmqrxGLpyJfDjW
6K0MFZ/LBgYagKksbDy9ltH3xZquaYlXWfOokdaR6ttK5Hg7fvFaCOcXhV50Zo10LrBPmu6wEdcI
RDZJ6TNoChndaSHVAjO01ynCa4lciARKLFbN41wPpJP+YIBHmUFhgMztLywM2ysFfSLBMfIbAe0c
sTJmqwax7ZaF7I3NO9mI/T/4VpYKSCoETANh+fW30m1wHCzVgKrylw503V9IKbhY9j/URgLnWWuP
irM0Yj4HI7PXPWMwdm03VTw8nLHm14SFJvDl3XPbCGT/vjFxlMMSk3aVEWTzg5V5pXYfVefjU9vZ
NYYtbGRwblR2GDlEAgAZZ5g5hoCVUApVp3JF6M470fa1JM6ZgOEZW11SG0GdINqCS/acA+IKgN8Y
qAmByf31WLO3Sc1rcZxbRTaSUczaGEGafoyB9p7jHlF/9mj4H8sR6sV501xF1CqXTAu0ML8fACsz
BO01W0VJ/EIIULvT3n2lFs+3Wa5yO0haagTzPDtV7NnTeFbL6iomfjbLfl/81DCVP19r+vtjPd9G
99eCuXdFk1R6VmYmCbTiYe0+VvLtoICNenKN8lltBLniP/ga1m0UIDXqMj8EUBiVTa0lBVmij9YA
0Lkl1/Ybv4exANbVzQXGsu9pL+LU155WWfmizqD3CMbmMgGeb7GcLIsF7rxTDcMR2gbmgU2kdG8A
msuVgGIL+XuQnLEq/AzELM++lZ6Wb5PXOQzQOPbM738UfDdCOQdH/oQSHMmVIMuu08Ebq3eriGaG
Bb4398lGBOfZ2qzPq0orNVCpiax+esjLShB8d715I4Lz5rgoLSONqBL0GYAKZqD/xeQ77cAgVgtb
2fsxcSOM82g1l5Jel2cFQpraWZLpHXosXyn2ANvGOkmYg09s2zUJni+mqBSxa4kvsvk9W1IPSR/p
ixwsc6O966Qk+6RFGkBGloqK7PFtI/iVPfKQ8cRcIoLtGi1oFK86T2EdZl/Rrvqb48k/jh8ixTgX
I1gZWjO514K8A+b+jM3h7y35cSxDYIj8BlaTg1W+jlY5sLLxQSrkMZAzaQqOhTBrPrB2nr0pUnW9
jMGlGdTLyfpSNPUpHcNJS8GA+nQsaT/Yb4yBnekmAVAqtZjTAjvdvT96rHc+nhbwaJYBWGxOx7JE
R8eFiYZQQht9wtG14Nzq9ZtMNQVp4P5NuVGHixMpBl/BJrOquEI89t6K/dxdOr88K353017Jgo7i
nsVhmYBhUGO6Rv91x2xOT8vqVCpUZO959T2NnazKnPb/L52gvruRwY51I8NglKp1OsJd26cY/BuF
9K6vz0kqWkpT967frSDOFCTcKWUE2wYhmaaPt+2Czoc3lkUbOZ0ZF9/LfEmVezudI8sHLXr3JYnW
KPHNJKpyvyV0WRy9G+JQGjVZ9fXOXK7zfqCPdZqn72y1wGKMvhj1fWw19EdZN/RnagxYxjHkfpTd
pGq02NWHZe4cq8oGtFXmGQ/Ytkut2rHMBYiMx/Yo0pezx1xeG1XPaxxs+n3opkvW24FWY+M21x7i
Wfdi9f+v0b7+lJx1ZqpF+06HX0vkvo/BEfNtEZF77jnZ9iNyt1g2V0mfNUQObJDZ+5lU5udkTEWr
tSK7566vvpqwq2yz67gljib5VZJ7miWIgrvOvNGFB6jCurDZaKSXA6Xz2Vho6hufFsVZnllLtnFF
3W2BUnzHIyIkiRZCcfF/WehN/K2e/iDD2OrD3U/pvILtqirWII8dqygdBcjqs1NSEYf6TlvllZ39
Ar7bhAxAtqqgYoYmbE2CsQkD4w7QdtXH/MxgcHLL0TOHiAII8xf+1tqqxwUqLSuSweqpGqTNral0
XjRccr1xaqFd7CUVW0FcoFqUxCw7QAAHY+wn75og8yR3ij0MC9/LJ9F8mcChVC5KSMlYUWJQzGqq
gw+8rtTJ6PBwHImYuxydHBcXkhnhrdZjNZDXGymrvMo6S9UpzwefgoVcVQD8L5Ao0ooLE22i2dq0
TGrQjlP0kEgSsKGb8v9uhr42Qy5KFKY+IMIXcjBaqJlkxikxBh/I+d7x6Qnsjm+OWwXWSWQNb57G
XHE9oqF4ohnFdayvCTnJ06p8Oha4mzRtDJBvk9tLZmf1UCgB2CiB2as4mdcB4HAAVfxwOpYlCEr8
9FUfYzFMiSYlqLXl0pLWnxP7fYHGzbEYUazlG0Zpgqs8oqUaSFeDT4IhzMP1dvAWDzu6fzD898ow
CBcpOjmxAbs94PqI368Iga1+38+re6ySyCy4KJGDENlIEk0Ohg6jO8ttE69awG6uYNItKlg42a0m
bE2CCxN6QjFakDdKIIfp7V9Q/PDg6wlcc10YCZGERCGe7xDNPaVa12bq39WL9WSdyS0jjEeii304
sL4en6YgYBAuYJjGPCdNHJNAyt2OvqPJ9+PfFxogFyysOM/ttcazW8oDsPOCvTp109SpU/Ad18BC
/ZdRg185Se21aNIZL/DUKN11ua6q27HLndwWBAuBA/NlpjjFbsaiQY6tfjean8uUu9Es+joiIVxm
oVezOi5lrQbjWHs0Dm158apZEGdFQrjytyJXRE2qEcOzceXQ1jeQqTeDQIjIDjRmiJvcJZ3zFjUR
bQ2myxowQFwN8H2M8jrzY+//51p6FYh4IEdZisZcL9nVsQKO5vMKinhlEIQG5hkHl7vGRYY0ntCA
rfB+q6TP2nqJJJTyi2dSPXUxVqT//57Va424VGKMh5FiDFkOisZydWl2zS4NpqoIBO7KPsORVlw8
0M21tKMFNT/phGXzxFd95TRi1pn6XQWMAMZPLprfEsVYHoKuKVerHEuCVOxm/cbwRBJ0saKTihkK
dFPRcBQoyc7qQEe+UAbEX11KCrw/iv6iGc6kPhQYU5/dOfv6706TL5N1qCGYkdIhU8J8Jum9KUyd
+LPlzW59rnuvi93+q2iNQeDOOhczrHUcgcAaKcEaf4ntwmk/ybJ/rJdIBBcxgOne91JU4R2CWRq9
fLZaIN7Yj8dCmP8cfSU+YGh6D9rVBs94OQVSoOVIc/6xmTATb4gQCnfGal55l84U3gQnW5kai9rG
GizYNNHa2yGsP5Rui6eH7s43rQZc9zRQBUUmUbqpcxGEYkyyLkY8rAoaahcV/HPyp2TBWoHqiefj
RMfJBZBq6Betb5GbRb3pJlNQplcWo3fXBGFRZBtcAOmA/wn+CZQQ1vJOa51lvl0SQc4iEsGlFHNV
mHYS4eq1AD2EVzb5kgmpC9hvHFgf33jWJ5rXEsubGXlHBVa2IcAkvBCRQBBu+dWINe8AMsuyFVV7
HqcgG0QTR6LgyqNOjwo4n6MSHfTVOM3Pq4cRscDystKvFkx1/C+WJtKJiw55OzWt0aP0bND7MbsY
rX8cGASf3+ACg21mZimhTRZ0yb0BeJJlvZWVL8cyRDqwv2ETEDR9Niq5MFEzGqyP8zgWvryUInx7
kRDO/1uqpkke60tQ1rcqNkWN+2MlhN+e8/kmGWwaDb8u8+rcA7rDxXA5rvKW/n2Vi1alRJ+Gc/5C
y9BxmtFFSfJgth5plTh9kwgegCIhnPsPdjUaeo18NVL75FqN2Mhvk1vA8LRHgSjRCfKETtkCRDCr
RWVXC+k59y0s/2cfi6v6jBTZrW4yJRB8MnY7H8Qdnt6pG4thiRTEHUDvVNd/jZZVpxULCf7/NDXN
nPFIHpctgP4plmd1QQCyR8fAcqVxVUWPZgGcDeVDYYSk+tEaP4sJQ4Txe0NUORV8Sn7yppABemjk
qPglSuxopleOH6XsfHykgmyP5wxaB72X5SHGQ225VYq7OXsmeom3Glo62fOxKNEjx+TCBnqHtCpm
mAsGVVgiG/vdlfpg39gh2zn/l3msycWPHv2ZTK6Q6QH42kn0e5t+VyvL7RNnSh4FmgliFU/eEjVR
FiWDvgYk9hp6saDcfFLPdu7YN3p+UT0s6gifcfuXsAGoQcPcwaa2kpqOvY5wwi7hHqWrnPX7hLjK
+7r9FsO/BzD6tZix3q+4UPxGv5iiIYd9K3/5fW7+ZVhyomCvYw7QML/CWgTY4VKwy8aCYCVSg3Pl
XGqLQoumNWjItSldFyI2p38Ihi96sFiyuRQLQ2+0su1mlEex0eP2gA1xylDz8JbxityZTqLrRKQR
+/eNQGnJ0tWe8GEs8n4sfqA55QjMej/8vajEOaxS2K2ZS9YagMcMIGeFhw62G4NRTAVTbRwISaNE
8jiXlWwjkVOK3Kj2jffWhWBdn5bO8AzoWjYG6P4BDxF72bwoyKUAY61KVVWNc6AzbtSBQWvdGw/W
nYSIhDqFINYKTYRLAIypRfJPtDkwVdcK2Rpp6XamMzTOFDDXtRun8QTfcP/KfFGRzweMph4owVWc
41LGdOB8Wj4BS1MPGehq5IpIC/fvk9/i+JfBiK0VUsnGEihG7kTxjdF9LlFlmttbe/iXx8k/D+Ji
0AyzRJfgv2hAGaj2NC+57YBXtpxsQSPzH+6vF924ELIOiWmXtSVDHt7BLhAXwPA0BKwMU4SioXZB
WDS4cKIblER9maMMQzA7b36qk3tTNJ3H/OltevOiEBdBennU5na25mCpxyvF6rylLgNdaR6lLL4/
tkNm2keiuFCSL21FlVxFDSG7zO37RTp32hSo2bVS3Y/C96nwU3GRhJj1IutlouBuJIEObDIFOMp9
IAcA4zjVokj8D7WKl4Pk4shsLGYR2QbrgzC/ji+VeurRRmJUj10aHh+lyDK4KKLpVIotBRMrRuya
6jmdnLoTTRQJ7hZ+2SctEssctGgJGJQJi/ztB3rVXaFGh9YY0GvjQFTQEgVH/jFBuoxOk4yWs3JX
gCiiD+mV7c8XRkBaetWNsK4qCIz8W6JulMi0e5hIZjvahXjrqTt1sTNf7BC4qMKyquCrmVzwAHb/
OBijPgc1FouH8/C9SwUfTSSBixi5bWJrox7XQKbXpDwXzS2VRCFXdGhcxJCaMdYpavv4SIbuMDrx
yAO4a+NKoXECEILg9hJEDf7FIGvloCbEmAPYRn0b0Zw4YA5Uv6DdvfzoDH2+NJOtP1pDoYo0FXgA
/3zAfqG6anq1/Go1GigLyYwf8Reionx6AlKkaFBQEIz5N4Q1dqWi9Qryxz7xmu+NPTltdD/lggqk
SC8ueqw9nSMqp3KQqV47XQbR4oPo97l8o44i8G6kKVakJj+er6p/a4L8oH4T9RlbK0KrzGWAv6jY
eaUrn/8K7aJHpMCneHItOphYrZwkkP/EN+t0LVVXRSqCjRJkvRYXGfpyIUts4aYfA+szw+uxY+cb
dWZXcfvHPBDui+zqBL4wDcBYug4W0Nfvhhrrubkd4aGlD860nhTVMU84w9D+QhIXSYBcOxkSKDEp
+36I30jmbK9ezUaWG3Bk9okrPcQn89S646l+xjikFI430lkUP3aNcSOQM8aykBqjaCJ0Reorkj4O
8v3xVSz4fT7brbo4jiWTDO6kyp5hIyccvT+QgH1bHfBAO9jCKRqbPbiyB3fuTpl2mujp+Pd3jQF2
YAPyYAfV0MyGviQ2TohUd2UF6pXTGguQE3cPaSOC/fvmnWorpBm6BIQkLRnD2TD92mgE0VqkBfv3
jQh5jEHEZDSDW8bPdvtA1rtR+3h8UCItuIxS0edabqCJm5fyNZpvntEkgm+932jbnBTnmYUEO1hs
nBQKZGXhKGhIAB7by0O8gvXcMb6BUvZ9FYq8RHR6nFta0sxwGiBWRUVaij/V2lPZCIxg93bbqMZ5
YpYNU1WuOD67vEsXz0qp0xQfSScYvtsPMS9y+AGXDqCWVtu0AyN0eGa9qcjTPPAlGY4WZL7ktYKk
S6AXP+iSYss0n5j/TF1QUdSvSmzpXnrhmCn79G/eTxu9uEsiVcce3Ew4vwVAhtPTXBMvByztilS8
EEHxCexB4xLJuU3BLLwwMwS5w/IcdWErYsgVeBM/76LFKGkrJdRJ1RAi7PpPOlSb4+ICQjlg1jNi
3joO6UdJiU/AgP+joZONDC4iJJ25Ai0In96UPstQAxdpKbpgRJ+CiwiZ1RR2vtRgK85drA5IYPds
BC4jsmDO+/vYbGWsqkIN7Vu0jI4sAbn3g2oKq4mib86FABBkN4MF9jpXUa7ZYDsbYI5GFyv0Okad
OsCNpZ7oZb5/fhbqQKoFyAf+HWv2cVsVg43rs/qkV7KjaIsXD4IY8A9B57cU/uk6G4Oh5Ca+UicF
VmgG8cUA4c/auNMz4HzCyBdWSvfDwYtErmhurkBcqgfgLOfDNcCCnVge0dYgDqDH/CQD0Ud1pcjP
cncegVdnKa5eXazEnyvTx2APGC2D48txfzBTf/l7+PBUx1pF0SpwR+JKd79QIO9KV/erp+I2fceq
t0JEI/aTbyPii0guSklaNZl9po/Ado17B/vBN9gUc80LSCQYJLMgT9o33hdp7N83GUbX2nKrlVCw
qz5F0X02ioqLu6+AzQlyEQtzjI3e1LAhche91wPlJPnaYx+wUVoaVjeiWvS+17/owwWvflwkjMLn
+GDKE9V+rP3VkIABFABhx5YhcED+VdtqTWEOFZyeaBiSAwSfBXhXgKAKDFAkhgti3WjFNJnwear2
Zqmu6yKIRCfGfuLI3rjwlUga1sRGiMjnBcX0L9Qc7hbVy6QfdnxD4VnHBydyKf6dG6tmTGKWyYCm
MGD1MKCq2r7u52fgCFxJXuQLC9wCG/wPad/VHDfOdP2LWAWCCbhlmBmNom3J6YblyJwzf/17ID+f
RUPcwbdeV+3Nqoo9DTQajQ7nyK9dsIu2juNApPWuvrEOxknz9Lv1DYhHwAyb3yrhmYWXurCk8ssX
b6emXRd4Z+d+vAEA/inx6p9Iv4HGL/tweTkVu8ckb2EPpdWWWeUc5tLsf86E19eN2VbXYOi2APrD
SwwJ8QiDd0YRZf5l2bvGaeOBBaxNx7HkiS4Mg8xOsyAYGZr3tXlK0qfGUmR1hPG9WsmNCOk+sApu
O0kD70GPom7WXouCkpqAQaWJ5OYz2leYiYzwgC9/RCNxB+t72SjiEYWnZZKn5SUH8u4AVWYATc+n
VIX2uKvDi6Nl4u8bTx6WvBl4ASOf+9ot6RfH/EQX1WSJwr3K8PNJ38ZNaMG99ugaHxjqbcmbpvNH
7ftl01J6CSlAbGfTzAZaDMASbK/yb5HgPH7PXGBno4AJKhZlRKXSTPa0aTpOpfARRfYOjN6kOyfg
9tYDhV4qVyR523nkC/5BzAioUdvrbsfrzOs+rp6okxqflK5PEU3IQIJTtCYVSbCOvxrw9evxFH+Y
kdZuj9E7TXHZK6I3Lp1WuizOHHFcJbV2y6Kf9vAYA3+X32CS8L9dvzKMoFbzESBBuH5zO3Epj920
uK4qxdtecWJlxrep6eO6RmuWR+u7Qr9JJwUW965zezmxXPIIpUXaLIrxfdHokp2z4y8Ef9UkrEoN
yTHQvmaMGzC5hH2kzlddhcyucDxcCrkwKV5OdIaJpV3jWoBgYz8pPynOjcq0JH/AywgDqeJRatwP
AUANwUynoXnsoTxFFK8sweUVwzOwoFDR2ajUkx2DngASZRVWEN2y/G09+5UqBFMZguQUUkaruhZZ
g/HQgwitP00H8/CXbce/7Q3vxj9vCFD+0MGIcQPV4bElTynQ3xW7dNnUmEz82Az9OhSVcAC6b9xz
3V+CEt0EzC+6oOJu+37F5a0aqlQ8UxmRbu+2KQfOMkidztGdIH2JnuhVGzhvfuE3q2Ai9qviL0GJ
jLVIdHBpaTGihf6ACVjIKzHTe6efkcU8rqnixtg1v40w6XTxnMZjVYl7qb4DL6lrWierU0RZu3ff
RoZ0uNa2icKVI14lQHVIae9nzS1n11o4qwxk9/rbSJIOk111FWqckESP3CUebthzdDXcpKAbQieh
Kkuyw7CNPqiNOOlgtasdlVGCnWqAhwKYdA/A1Biiul5PaeiXH3pXu8UgQVCf03PIDoDeV7JNCoUu
BLAyWnvfjsPMc+Qclwwj4A9x8y637/TUZ+spUeU3VYb5/PdNCDimgxaNGQ644JwvApC9ouifIgGl
Xtr9TpSXpX3++0YWsADCBr2ogo59gjsGRdqn8lp00PXH6asqsNg/4htp0jPHFCjpZRGLpEh/lfsd
iI0/hQfTXTCqgzTQdF18Vbgyxbl7DlA3+pkzMAksExuHwuFZuLHUdxrQSaG8aLm/irKN4xJl+4bi
hDzXUjZyh8zKK4uIpwjYCwSxd+xbd6JqaoreRF9FVqlSU3IvKYaqEfmKezVhV6HxUI+1Hy2qRKLC
weiSgwGCLGXg1UO9End3Dos8VW+NEyb7z9rn/j0/pwEBqWPqqqjuVNpJ7ibK6hncPNCuKn/Y9Npc
QbY9ni5byu6dtzFNyccYOrPsRBjKHB377ro2FIun0EGG/6hYnoBvE8EBazK/iOYravWeYZeKYFQl
RgpGiwY03sgzI9MU154eXUfZ6jbOz8trpRIi/r4xbm1ZdJ6LeiZoHMfhp2neFIvi4Cq2Q0b4KIza
7FaK87M6tyM9zypsgH0V2HO+Q7fYq+EFvoSkFQ8qlnxY29mNMs3tyBpcXqh9h+cAgUTX0dEAfPE/
V6quNc0m4jXf+l1gfUtOOaDJXCvAlPZzaPhVFYPuv7g3EqUoKgJxcbmKCFvnrmgDBUHyh8wzjvyN
GEIh7nSt8nW7S7mRKDn1yWHpuogrZFnumflBG78MvWLaUiVCsuqlBURZ12AZTZjCcBjL46oC4Nvz
bQCEJsRmoFF8xcXGyTjkY4Tzb9HZ7Qfqjm2LA4TJiOHwF0Zh6jZzAFW+w1U2pDzO7RYLli3oeRZc
jVZQmGA4HIP0FL/RU3dWNPE8wyTJ8ctWpNB+c2JnO3F6g8Dc2/Y0JYVPRnRKppUfLmj3WyyvohMA
uRHP5JZrFad6+Vyxc8e/DGXsG0DEjObRT2fNb83aHcA9UldPikURdnnpF0p3y9IVZZeF+IV2+V03
npL00ejPg1Z6E/9pR0ebXFeoEOWJZ6+q986er9kujnS9ENCOlnjwwIAxFROeykjhLne/bwBinYHo
7zWTEWENqTsDoKbAaGvSm3r4C59vbr4vbW41ULOs6gyPacN8WKzkKmXTG7qYx8tbJD7zaodAbgKm
DADsUxmNJkpXa0miBrPw9lWYXk2h4XfhPaOJd1nOrtM0TQcvQMwbM9BK/mmsA2DpdJ0D/1g7sWN2
WoFhYGIEAQBZ8F/qlOHu9mzESdu/gJxaj1Lk3tPspl1vrVFxCew5L9MCZwCxqCBCkO6AuOnJlNKF
HvgU32hRyU9Wz4BLCKYwxco9BxGvtohzsM9QBGNM7p2rR6PRKx0zo9l7QSjZ3aJXL3sDqu3Y1X2w
ggVl6nU+CjQnbnlR7IZe/aY33chXceGINbv0Q6Q1TWNn6KiGMV9S/IiAV5Ta6AX/RIvreTnyWBFa
7RqMZZqEcIZKuv1qhbuxaTq6gmLio3Evpkgqr/D0t+sxvluDHtxPCgPd29GtPOmOHWdnicIJzQGT
A7h9drZOBBF+cVzfWuZh8PUgPuee8aiQuucht1Lle7aeVzufl1+EaDrorRyQ4nwSU3XkROpANeGx
dyws0wFdCYgScDFKAbGegi4iiRDkOdnNktwVoUofYfeyjWwEyG/qYhmNBByiojbAQNe1nkqM5ooj
rm7tVOgiv6jTJJ7jpgXBSa4DtfKeOZ8u782+QfxeK/kVHa95jmFwBF0r9U3QZa/BTBRGvud9t6sl
7X6V5ZkRTxBhZYcUdEUNSMAaP7QGhQ9RLZX4+yZSoHVX5hyVZK+uH3v7MaeHy0ul0kMs5eb7dRbZ
djLCrIawesid+7a3cncNs9uF5qrywj84hpd9ET9mIyzGsDA4dUAWMX+rrwwffK1AT2hdcg/aW2AX
TcRtNfe/6SddXnDBdpaEsOqyKq+7qMBYtJG5SwIYsLh5uixrd6/QKK07CCUdR0ZKyp10nMGwMXqL
FlDt+wiPflnA/gIC/Q+j5DYVpCl/LmBB25jYAPn2Zt0NQXB3k52SgKNFFrltkQQOAyVLxa6b24iU
DDDMMoZahCaITFokTZCXNR9M14mRk8oxHaVCm9p9MAEq+LeKkkHq2mBUVQd5neXmV+LBBDsEduVD
h9lYw6sOxTvlBbK/cS8yJbuswmU28FKfnhMpqQGoQs1D79MB9UNveoRVPqk69VQSJbMc4jguV2uc
vLr6WBZnS7Vtux5ws4ryhW/Pg72mAPiZ6i9Z1B4a4jNL1Ue9F1Vst0q6kprSZqS3kNxgg3HVN290
MCFyI/Gb5SFa3yWhwuWqTEPujIj5rEfR+LxNUyAIJdPVz7/OHnOBvuzFn3XwZ6pQ4xQbJQPemmnS
9DPV8VLrTgN5n7HHy0dasVFUHL+NS+yLwdRAgtZ4SfyTsS/zDAwoFYrVblZ5s1FysivC3Y5aIgDf
iwU8DuKFSwCZ+o4eymfQGlXpcjdjvpUnFnWjFOjGh7FcHbzgjutBdKdZd/Gd4f1ty+ZWlOQuhprF
jFcdcpHWxwa1Sx2cWcu3y3uk1Ef2DxM3y9HCJfmLBiM9FCky1r/oZnolH4Bw4q8CsZezSyXfgJdj
lVYj8FfW+/6jCJ8B83gE+ndxY5yB8njuVaDESv0kbxGRaiw7FOZBWcyOJgi4yusCoR/m9JTFo914
AzcX4ygh4fUtvb5C2zKTTIQABKjYdvQmHNugtu9a5ZzU7r21ESQdrK4pJpNooP8cD0swvLVOWeOK
Hg1RSimZEipz109sxEk384IkltVgXM7j07UN3GpCvyiMcNcsNhKkQ9UnRTvag45r2F+Yh9oQoKfM
d/AXZ3i/M1pmvcsCdz3TRp50skorS6PWWBB5og4Unxb957S8vSxi3zFtZEgHi7SDvjao+4LgFqh3
bwUbERAOTMxNVocEeEeny/LEyXl1sjbipJMF/NxwYmTGEyfJTnyg4DQ3bPS0dm9txFQGN95clqfU
TzpY+RKXc1lBYBc072kgtgzwDcYxPWWH6oPqibjLbGNt9JMuZC1zUJrRKW795VTfJBhkH6/N8lCC
Tco5UjTMc180dCj9veKsye1QedfoZl+2E6qWxBNTSKCUOHaHOSiD5KCsWioMU+6HKp3EHEYTtwsH
TTFK9+ciSOEhy8XX3xhnFPSgaHyrmu1UHHC5N4r0YCluO9yhZe815kM1/rhsK/u2adrUAtM56nbS
3tHa7mha2o3nwD+FJTgyAt4/WOYny1CNouzGbfZvUTJGD2ojFNjcBGMi04fcSVynHoMEOe8SPCD0
vZF9u6zZ7qCatZEn+XwbFO5ONMAVG4josztEUUHlaR55x95N/nLTAxDceVTI3N+uFx0l998m5rhG
HPyjeEY0Iq8v4kUemIYf3RQ38QnIFZNr+Qqp+wfhRap0C1hLrGF4EoECyL8CkeKLffpgHEVtKfJV
mJcqFcXfN1HW7GRUt0T5N3XWY9E776KsVThMlQjpDkjiqZ+7Nps8p15qdy2trxgudRWLJrb/tVd+
WTTpEljrCmia2ox04Y2YZy6O4aF5nsooPVVt7B9MkREb9R5Tp3LJvDKKoi1rPNEFiGwRIJd9MtNA
jILoXuHHmWuh88H7rtBwfxlfpErXQMxgFYYN/zicF9CBFkEeu2zCq9Z0Vw+jwB+AkRErqhDCX7xe
1ReZkj+ZNV0bowqPpYRo10ZkP5h6cx3buo+B/vs4K0/xXMJ9EkXUoFBVfqNxJ9HT3G4mL7IP7QD0
NHD//rfVlJ9kTZHFWS9eM7/2MD7U7FCHHrspXd0rg+nazG4n1TvwH67y3+spP9RCDbW5CXU5XOVg
jkPLkwBWNu9F/wj3lWXjfUfyIk1yJGHdVuD0RmCU3wCVBhF5ft0HoSti8shXua39C/VFmNjTjSOp
S5A2paJi3JGr1aZeXn8J57eKXdsP/F+ESK6ksqt6ZKlIL990gfNRADGMH4BUOHxq/NWLT+g+Ry3e
U66kWKkL50DuXKjDmragJxHtwNZh1TytcEWXGkYeyrcCgdvo76uvl3VVnQEpzCSLWRSAL0QbdWWg
rFPfMKZMk+2HCy/LKbkUowCclVFPo8ff0XNoux16T93+OvEG3/AK3S0eQADs5V56VCGP7Cchkdr5
nw+VudnLKV0nmj9fcsvzJVd4JoC0RKFFXHOqYrnCcGTqkqFYyFqwBKOf6ADQrKMeT67N79NV1de4
n196UUymLCkBDeE42gwQI2/42WPEqLsFNaTXB2XiRVhNda3zHyL232tpCD+wOXo8tnkZRwMi9md4
ks5rPA1VQGAA4mbARvrkxD+FQanitFVdhHL1ONGqTu8yvO7YUxfUjzEEZ0f9c/xVxGTsoF3Fx1o1
5qI4FzKlCQ+tDpUMXL6ac7LMz32nmAVS+DFDcjFrnLJujU3kI9dPY3Rs7eIQR6py+K4Q0JRzPOgd
DpbjP3csTpt5dShunyg7r8a9A2aWD3/hPlDXNwwwoUKE5PubOUVPxTrgNZUYp8LQMCihiuv2b7ON
DMnl07SzstzpRDIBMNnJKTlnnn4MvwksPM1XhXi7G7+RJq2Zs3Zps9j15Jn1zRzfm2DB+29LJoWQ
EQO1h9nbKFLo55rd5utfjaNbGxUkn87XcZiMCXlGtHKc408dagShr9+BfC++++X3rMfLOu372Y1I
ycVzUw/TysIeCVQ1cCcXn8WMtKC5Xq7YB03ZJKA0CilkJJQPTdHifHYBMMH85Ax8xCt0/YDtNz2j
VnFZP/HzX13M6FyxuU0s25DDuHWuyzHRYRSJlXoafxT9T9p8mo3CjbtDGlXBZXn7RvgiT3K14CGd
9VFU59rpJ6hTslS1X+IDfyiERg8bXsFmBoF3eF7ejS+fk1Xviq4EA9pRZG3Dq+iGYbMKv8Y75l9n
5yRhkpNoc5Zgxqkfglw7EACtOlfT6l9esFeeThIhFnSjzziQJtejcQj0pP84UUAwdbR3l4ap7oVX
sYwQhMEZYlJ04HEZEEGv8qbqAVsRcP3HlLlj/7ME4RVyqSnqIn+h00aUlIqwmlqrpgE6gagnsBIX
ddZjnCra+15ZmqSPZGlmVIWtEWNvtLXyR2v5ijygYrbk9f0tyZD2v1iLGIvWDkEHJjLB4WpbiMLo
I3CAEKsQt/wxWp4qFNtVjKPnjOkO469ap4p27bPOzjqARuRXWg8HmNt/YXQOgddDx5RJgfb0p9Gt
c1WXFLFzkNh3CYm9+bNGF4URvIoosXZbGZJhz6xpka/MkZOtWz/W7tPilto5+sE+XTa2veXaypGu
vTGvY7rm3RDM1X3Gb8GDfPn7ewd0+33p1utBcTcX2TQElf44c7Sh3GkqHGyVCOnai6aZhWChgwpp
5Sarm3UdcH7eXdbj9U0nNkQHbgwjMC0qF4X6GdgcyZKAytFnKE+mh/aD/b0+LcBfrY9O7aIr9rLE
XQtAmwbHPwuNjZJadmugy2CCx6nSqyHL3aIjrm1/JsaqEPS6tPas2osk6RKvHVqlxgobEOfU8GOg
8weidFiid0I5B727Wxu1pAvcNkzMAdhJh06awc3t3i+oGRSGigdFIUZ+kTVEW4sCbjQIte9akbrr
DzZyxRl9/Rj7c+Hkx1g7hilvVwjpghZsEdVxKb317XIvMnV5MJ10mIUqeaUwC/k1xpIizQiF4y7Y
4JfDOVwn10FByqoUJ1clSPJyWmGlNpAlECrwD1F0iHjlg9vRTrjC/FQ7JXm6lay6liJ0DUjduwgh
57RzS1VqbO/6dl6sTn52mREBf1qPnVogZDaCgX4Y+y/GejRUM6m76qBrFzGCYepwfX9eDgTnWa/G
Zgia4X7WbsbPhHy57Bh2XfZGgnRcQ5og6cajIcjyoKfnQjVsoNJAOqFOBOzsOMGG2OW1XT5ZC0jB
VaHB7n686CA3crZlk2bNAJdjYOJEVOPym/mZth6gnR2GXaKr53HC1f/XyIDiyFoW0CEdghhLfhqb
RlOZWVwMAVuv8vE9yQ+J8+Zv9udFhDhYm5g0b5vFrEqtDaoqi64ACmf6aWb96+ekpIhkZ0MUMifX
TezSeJOupzB7vKzFvhW8aCFZWR06TJ/BAx8sTe92azD2pj9FfxN9bHZDMjUjLPQSpSjMUrdXlJ/t
OrisxK4Pe/m+XPR12tY2kgpKtNrtMl4Z9icr8gBToXBhKjFSxD5GuTklMdQg5Gz/KIc1MCovzHrF
faPYErm8mw4GYyDrFA+DInKNZj6Oaf9kEl0xOrUf61icGKhA6cyU4RITHmZtgjpysN43rSvabQQK
S34NhkZyQH5fide579JeBEp3wDA6JtrmagRXEz9owIlewk6xR/uL9yJC/H1zKgdzyFH4nLtgWIzR
7RHpuSGz61Oj9SrsOJU2kgOwSivSRgrWb6M7s+owZleXrVqlinT0mybLiS7soAU9cBH1gHi6sWtF
wLtv0y/rJZ//IQajeIItYVN8l4/mnbZY99O4nFYA813WRyVK8gK81IrVQH93QB2/1rwseTKeBq7o
zFRsitxQkOVaSQTbVtDqc36qSBXeFlnTKo6o+KlyfsV5OTkyASgmtsgwYmgu0KLqUIIJEX0LxyV7
AOPQx5rnQcerU91M/uUFVBiETAFaxYyljiYMgt9ibqdbHmrVnJBKhBQNojFXr5vn64DdZfl7By8e
qspOKezAkrxAphu9rY9aH9j8YfxOWHjMsieUqYLLq/U6h/h8df42bZn902at1cUFgo/+MIHwVnQ8
TQ//46vxtf9od5IzcJzcsVsdwvKs9uaquOdGpCijq0xb8gfGpC8GQZNFMPRZYFfTB9BKKvCddnM5
W8OW3AHmJdqkzCFDf2cDwAPF5afsB/eIDlLJ5ab1Sk97nFRPYJXRSY4BnZGrznXYtV5bblI/VDWa
w0yFN1Wsnox4Hk40tBKxetNourXNg25VdbrvRrsOtxF5UjHMKcUHTtxmYdQid6CjmLwOD2v2U8/O
/eyVzvvLtq2SRKVbjtGp7wxcPRO/KzCgSxB3NtORpierLRS+bnd3NlpJLiFbOiuquhQv0QKDKu9b
wCNpHy+roxIheYQ4j6a4AaxJYA9f4EV7vAupqlaskiH+vgkMit4iOcJQZPPGJzD56YgO+N9kW5Ff
+W0AkhNYS30yjC5GML0GOjnS5vjf1knyAE1paqEj1inPKtdeNLdsjKAz/MtSdv3zRgvJB0x1lNqO
E/bBWgGKpR2OdtPe8OZnVfTBZUn7EehGlHTyI8IXbZmwYP237L0gZYkC8omDdcvrrugJ0+Sqrqtd
L/AiUPYCeT4bNbdgzOvyoY2d2zYdVVG1ANl6FRtsREheoDENQHAB0TWgwFoys4BYZwYg5ewewY9b
Z8eqqFyqGkhR6SU5hBZlTZ6Lh3bbPKbVQ61KvipsQib16keAuuYJwqrOPuTtB55jerj4SDtFuWL/
zmbIhGKc1Tbwgv/zlGpth2zojMXT78Pb8DigtQlUbINLD4KRylbY3+6qobjNdZMSIHFIrm1BVxgq
VzC/1rQf6kb/uZbZ6bKJix/8yhq4zQBTxU1iyh3CBphQ9TrHkQVsk7t8Djtgb3R/E3tsZEibT8pl
bCOKA1tr56q+NZWYlvvr9KKEtE5lg00Za0TuogWsv28wd8dutC/OMXTHIwwb6F6K/olde9uoJH7R
xlubpZmHRQuVQnLUp/c0/GaZLia5FU+Svd1BeojaaHDAoKSMsg5ofaAvCDHo0SDtfdj6jepBohAh
VxTjLqHdEkOERX4mADSspwCkIoo7em+5NnrIlGA60Ts9CnkfpIAda8zs47R+xzvISwrVMItKkmRr
ljkMoS1WbNIf6wKl69RHRDA3pmJndq8GpmNyH2P7gJSQa/Kh1be0HkVQeJ88Y/4V3jfn869OpOSg
qmHvWfhWmqRW6RgVGVdIC9tDlTykTBFY71rBRhvpBKVNvLZVj+gzG5/0EEt2by0KMNNd37nVQToz
adI1GWhxkDdawFIsXGd73Z/bIH5L0bulbPsTP1n2bFtxQuXNEbWcrAgdG2/gZ0xLT/8Q+/ZVfeoD
0WKuWZ6qJ27X8jZLKP6+kTfQJpmrFYUKVj6M5K7DbKI56Ah7VSnX3XoPo4Q5nCI/RGwpzHI6K2ks
pA8Ddtv6o28cBiB2fmi+DT4Y/f5/Wmx3l9JgBBkFkazmksAsR1AyEhyqBg29ut8cMZFw1Ty3MZJT
6FHFQ3J3JTfipACPWEmaFT3Erf051Ssvn5pg/rHUKrIH8bNfWchGjhTdTTRb26yEnBmdrnV9PyS5
G9LvPPL0SWH8uyqZaFTDwIrjwJ3/aRwx/u/oDMgpVPSY8tu0CaLhca3fXr7Md72Eib4dhxDdxn9/
SiEQb2k6TnHeXlnhdanqONg/wpZFDbQ0gB7blAxhXkD0vLRwQ33uhbf2ebotjuQqLsBeWflqlsJ9
J7uRJ1lCsVit0ycrdghg1caNIKRjia89iaG38hgf038NdoqcDNsIlEyiXPmwDpqw9OphpF/05lvK
3l/epF1X+yJCzgBG+dK0VFwczujmySNLXK56fu+LAKIMNskQ6D1/2gHw3ObSoA7soD6l9bu0Phgq
Ebtnx3oRIXm7LunZhDZ1PCXTFbWfJci0zO8q+2DOOpi8VM1IYt1fHdWNOMnwqAOAKuJAI3IWHZjR
0TqKhgfVpbF7TG1E2nByYJWTsfUmPoxpRtG10/qIlh/ttTuRNP76/S8sYCNFughz4Ol2ZjEPQUlj
t0ELUvMxivzLMnZdwUaGZAJFW41zMaNxx5yqo1OtJ7tWzULsi8BLCHhwxGEyS3RTcMxeiPt8zA99
CvA31Ut199qxXwRIQU9M9X6JDDwa6TEBTUd2G97oK97ei4/RlRPSfKYKT23f4WxESn66DRONkpEg
cX76hazMrrTOBQKK+wyPn7qqWUnhwV4Z9kagZAtRry887WBxa46Ez3gYjberecOzzmVD41b/nlFJ
OLiNPMkulnlkoS0aCHP+POlXHZNjkxzn8xwIl9qjtKa4lHad0Uai5CkS3ZhHjWEXC/Ip/zaRn+Rv
ui+3OknOgQOYjDEMfAdh/tNg7mR/1VVlu33H8GKK0kWU9D2vpwJ2UbPFDfXrvr0ZrQNRrdX+kWKc
YaoVU34yctWaFbPFaqxV352jKahzRRiyb22/vy/3OwyM65ktmlwYzTA1HvuJA6TNLHVLa/KTMfHI
kn+77Ih2tx+RKgdJmK3jpfTnXcTqtdfjGSppiRsNt80nMineLrtKbSRIR0hjS6sPLZpqaP+ERXNG
oNSCkEF3fH28nZfOv6zQ7h5txEknSK/p1E4RxLGI3HQpuZ4tlYh9N7SRIZ2ZdljtOO1w3QHXwm+B
yC8m6MhVhwC/99RxlmoFpQNk25Ggj4VKAEos3MZaPC0FmVTS4m4aSOZmbXOVA6np8kIqtZQOFXqZ
x6xgsMYJkAbhsT6Mp5n785v/DSeeJq7Yul1b5AZBD7Wto31S2rp0LSxMuEGgVvFDY7KrqZqPCRAh
LyumEiPtnjHxZaxChOFj60f10xzdzsWX/yZC2rGcN1M0FAgi07X0KrME6Mnn1dYU67W7Q+KBCXpU
9Opj3v7Pw7tGZjeieRr+yBdwr1EA6nhPewIGGXoy6Z2K2GDPy27FSQZBo6a3O9ENnhsY8oqDYXAO
Cdi5dKaKJ8UPl69djreYbgLG1gaSwJ+K5WmTTbUZodOU29+GogisqLkpWeuR7iPXVQaxv44bcZJF
pEAjBBC/BUvHpJJrHZJz8lSe0hzEIfZhORmfVCu5d6K3+kkb1wzaYpYMKYKqcdwM5Sp43rJ253p2
yXIdrrl32R53d26joLRz3AHBHjBd8KiJU48Yj9bqBG1+tfxNtpKb4PUgFBMQthyg49XR1lSUYlmT
uwP3dOhWl8FlZfbO71aIuAE2mRyziruZRlBmzg4TKBvYPVHN2qpESPaXAsaKLSky+80aACDPt+Kz
1dV/sykgHac2GgxxtUvpgDSxSqqJKZukA6vGN3MCDBN1Wf/j8nLt7v1GjBSmG+BCLDoDibZw9WZC
XT066uYULErur72bFzn33/pIoUSZhnQaHehjtodlfMwtxYNjd1M235f2PaN05siDIpAYlgNNZ3dq
mts6U9SQVFpIW09SYB2bDe2DhFzZ5SM3FFqovi/5mlybnAr5djjRtbk2Caou5G8aIrYbIXsXPAej
NYL1cvbFHh/T/J0+Ku5QlRaSQ2kyij5DoQVd77Xma2QqWn9Vey0lekZeGWnM8Xg1mwM13Zy8Kcr/
poKM7+Dgha+NOVZpBOakczOr+v4VKsgViHg21wQkxphALO2Am2een2z9bzIiHAkjzohhADBJ2mpW
NRkK0jgTa8RQ4Do4Zu43JkjtD5edyO5+b+RI+81SEtr5ADmlzuvzsNjxVVPkwWUhuyu2ESJtegQy
dmKKDr+FPwzzm369rRrFC0shQt70Mo+6uqaI/QBXP0wBs08sUSyVSoTk1kOeJTFNwzbIusylSeKO
RHOb8NPltdqtMmx2XkbxGAum2baBHZnO6WN4Nr0cDDRWQL4B6PMmD0pltXv3HsGwHPDgAQHO5Z54
zJBXZDVhz035bTAtd60/DPH1YvLjZc32Te1FjuQgS9ssQ0t0Y4eEn5pRx8ksFTfv/ha9iJBOTR+S
IlsceK9qCdLxQLVDwxRWoNJCOjBIq6TRKJqjY+P9uN5qf1Xg5JvtkA5L0mZ1Rkvo0IN6mwL/J/0q
+JUmn/rLqblWAdwpdl/ukR8L4mgFwdlk3Rczvhr1LyDZribF5auSIp0dvaVmyB28MEgGDPnIq4Y3
enfDVG08u4WSzeLJPfJLShI+ivGo8leabb7uPtmxK7LW2SFUIqwr7E0mihxso9GYaIDQ2jLg3Zu2
TE5DpjBqhcXJbJHZSliNGj664Fh/sLLkVPS2e/loqvQQf99E3sCZXrW5wq2MsB7JouQjVSWLVEpI
h1+LWV+xCkoUuMvS23BWJKPEyX71sHw5NXKptMaEdmyUiFEnGFiVeBht8Pv+y8jfj+G3y4ulUkXy
ADqG/gqrMREiLRjOvNam0+Xv76rCKFAHOCZNwffy52ZwPZytPMJSrcvsatExoe9Ws/bS1TXqz5dF
7e473iioMFsWOirkYzkSJ0eKGM0UlebzxG2rJFDOreye/Y0Q6Z2SO02fgax6CKKW+WFjHQYM4lTF
5Bt8en9Zn92tYRysSRjURdFc8p04flYyRBA1OqeQvw1zRYVc8X3ZWVKjtYkW4/uUv0v47agq7ezv
x+/fL3eFtUjLhZGG9MgcAkJozSwXvepv0P6siJb2EyMvCyX7ycnUi7w14Ljw+J08/aOGlu70ED2l
RUAO7JAc/jUhG8IL8Dv+v52RPaVl5FFKMPMXNMsJxzOevoW2Qqndc8MpsmYcZX1TTpphQg2tr2sE
P9m+5QiVLRvFRLe3MrcL/ct2trtPG1GSCwjRqmHpM5avjo+T8z7DOLiKomd3LJtvZMi2vPI1y0Rr
UJgH68E5rNfGXb94aFEWE+cKhXYN+0WY3P9qJ0VjVgDsCha9O5vN8rlsouPlNVOJkHxNhH46Qp4L
EmZ2zHtg0qB6/d9ESJ6moHwcIhtL5mhgs7vvVeTku55ss0qSZ0bcl6M7VUcrk3ndfwd/D9inXYu/
vayFSopYyM1lrCGL3RoZ/P+0XOnNbdSUbuF8XZjioaGwYVv8fSPGasLQMRfMqVJurQdiFJ+rYQK6
JYsrRXQhLPXV3bxZNqHwRlKk15rDTQMXQDp9ZOW8eO2Q6X4Ujo5fdat20PNxDUDf9GUE3IVCuMrs
hNfYCIdR16CaQzjtNLfU+lolioSGarckV8BBa2tRgldhgdYgtwSH7lCnd1QH0848K1JM+257s5KS
T9Bmx2jKDPdD+633l/cCi63wMk+rUZvvgYqliqf3Fw9wzYYAB0ch4s/F0wXar9HAz2XtocToWulf
NnXV9yXLQDALViSRKbXiYLJPYakIpcTiv7a8l98vbf5SY/4qZZaAx8sb7ZBaUd65YRvS+bgCLiDo
qqGuDn3TjteOlQ1Pl7XbOWGWAa4V06F4W6N5/c/Vs/PWrNuy64NIP1vWcVnumr+4iP4QIS0gc+Zo
bPumDxx+y6ZPcXq1tgotdk6vZVhoauM6MHUwBPanFmM8M2OZgNiRXiUn/dQC80TQa6vG8nZu760Y
+QZqm9jsFyS0kVF7G1oPc5m6YTe6lo1ygyqTo5IlXUXa/5F2Hct168r2i1jFAILglGEnZVm2bE9Y
tnzMnDO//i3ovGtxQ7wb17YHnqiKvQF0Nxod1lLsIqB90/r6qLsLOq/D8duSKC8YCD0xq5Y8Td4j
KNoI4t92kArX0pLEy9J3E6iod+GhudbdyF0OQHYHM6HDYVZAi+NUexnE56b2raQKl9WCBsw0nkbw
QdCrpL8fQQ4iS+ZuxShnK+P2vXKuw2irEy0XoLm4qquDCGc5qEfOkVzsZQ07G34WAMQq2uc0/MfE
ofSxJooZ50Pnp3Rn2aWTk8c6cvC4cC8b7YZLOpMjLIkmOQm6AJ2IoX5FwQknS7jK1iE4BbVWIyM0
J5Qhul2cP2r63qAH0N5dXsVrR4ng+c6WITiGNhrzuI0RDBPyOcsfGnTaKrVvTmjR2bXVzajdp4bE
2W4q3OqEBGcbKEBgaQucUE52CVgmyJUlA6XZugCh0jqSlAyFSODQnytcUqm0NJBI8skepvSh3Gu3
RYPWNG5G6gFo0bF3eSO3XMVaoGC7uaYpY5+pqOXViRNGh6h7TLpHI743flwWtKV3a0GCuY6t1rdT
iatwCnZx9cTSz5e/v3U6qkoJAMVRU0Bf0PnOZWEfVa2KCTeL+EN+JChfBBIF2F7CLxEi6FLESnVu
UzRbWxF5BN/hLhlzmS/l+y3q9WoZIubSgE4nPW5xHtoHhJHHfh8Avt584OHPfPiDVxG07W1BwuHH
OWKTdmSdr2W7Rj9YoWTDtnzB+vvCmQ8kU3M6w9e0wEUjh1T/YFY/hkDGySYTw89t5aWbBfG3Ca/m
q9qpTa4Cq3PUyMkb2dSUTI7g2gjobKaON3FXGDbLP+Rj7fad20lfxhJVNgTflpXoT0/NBckLv7nW
vMwr96xyKOYiOHdn4SJJfvW3qiA4t7lK9AkYiXjDZMeFfQg6SYJcZjvs/IyqVB3iyMakFks130i/
FaT6/fTImTILDqAhUdRpgEf0O/K4NJ5egSIvPYxPpfrxsqf5L04aPtqyLCTixFwsqYKxASQ2PMwr
xUQGclXFNX3q/NvrSiSvok110EDjakMa7h/BiiqqLGmQ4JGShIVjFTfFkDislLjPrfPRUIk1gf+p
qqZInNgnZI5C2kG3MyD5W25kDJLAY8t61hIErU4X3a6sBeejLseKoAmvc6jmdoXkdLYWgvDJQvqL
U0CKVMmsR33EGLoWzSnMi3WACgadZO50ayVrEYIuZ0GiGWOhYcKscrr0c1PcauGpnb7/gZoZ/FmC
9mBksJlokm2hFUvRd34Uv/LWpyfgy3MsdLJLd9UploKHbSq2oek6nnPURmOeEH0ghVGGQwAlmHbx
I+fTjbzeQHGpeuQs04Fbyxo+pBKFGyjp0Uer8zUiJeyhFLzLe8965GQgfJrOSPayabot9TA0W7VN
oNchWytsKlPUZSxs+LnF/lKpSNRIMuhbFToTd7RpaBivxlgbt+bVZaQYMyq0JQLT0Z08/hSaDqjU
OOWx9Iq9jE1ryzWshQk2hSasue1iRCSa6XfRbm6OUyvJ/8hECBvWjBMGklusp6ejV4CgW1cWNzct
R6Lt/KTFwAcT6Zamoa1Mf9c5aSmoendGgDfrnpwI+BFTt/HtPQf9l6Ohb5/SSpq4cXquRl2JMZbO
K4542DnonLwBsjKeds3H3yfn4g/klTRhD+mUpmWW4/LjdCkFyASNx75HVD/5HEYzktEXbvmntTjB
P0XzgrRP38BRoElzCL6N5CVQEockuz85s1UCSLiZ7CoBL6eCnAaHR+c8scPzy7jjrLShlHNs03BX
svjf13YV9aESGAn2MIquOjs9ZEwSomx1ppy9KYV9Cxr0JE01VF3f0z0/qMWJPO2x41x4nnplH2XA
evzc3+n86kUphCydbsS9keGtrOenKcZMb/QRzMjFgmtF+3H5rDZ14k2UOB3YKmVaNSbWls53eoQs
GljoptwxiAzZedNfrAQJd0hvt4PZcPhOMCa0w42Z74dQEultW+9KhnBrWHj8T9MEJ976qsv1LvLY
0YS3wKiRlHVuWxqelMDCRvVDZYKWN1kTZ9NitLBetudTyqBW4twgfHIr7aQMZpsntRInKDpVE6tK
W1yJlALomXmI2JwMrf6yx9mm8q3kCBdVG/ed0TKkVtPljrHnQPHpSKGJyLbL+KI2dWIlii95Zbtx
PtcY39Rbv8imXdfPNcBhyM4aok7ikWSCBEc724M2peCiBfc3JpXn+WEO48ANe0WGv7ydGVwtSfAV
LJrDoovh0k1n8DjC63RVHLifKPb14bLpbnq+lSjBSww9IX3ZcJCL9iFrHxMq8XsSRRCL/rSYlYzo
gI40iuGurOYbpf/RTt0RI983S95/vrwayRGJLQAjxtiLeErhx61jTt3OvNJkzDoyEYJ76MYl7c0A
mm0MV/Xi8DFEWSu/xEjFcn9ZkDJtuhjGA/hYK7jpc+Yu6k2WP/7dbgnOIEWO24yVAmrG7vLpYICl
TuoItreLGOgu0lUNrSXn1pnqRhIDpQdP8+Wmjl9i5WTqHy4vg23r8C8ZYvtqUinKlIQo7BG0Eieg
RdATBnrGRJ0Ud8prgL4DV7orUcRMmw92qn9rwqU9Ymws7ZFjqRPF6ygDcQgILIbkZAH3lh5DUtOr
IqIWwGKrJI93WhrHSNHnU8L8blHzFlCRS67us6mPZofY6oI4ryC55rbLAlYibVm053aZGnQEENp6
eQtOO7fGsNCA4u3CPkYtaVzSNZUJ+qfBAulVO1H0wjV4+E2DrX1XLBV1HDKXanicOoPlPqgZ1I9d
jNvcXZKiuSOxlX3q+yrNAYGi5c8AlNNATVzTpkB/EIs0p9SH4YiGyx4NfH1EK2dQGj3wCIAYHgkb
WrIPJrxUkkgbc79LqoZ9DZoibXxWmdZNbKWEfTbi3Eh8PS6a9GmOKlP15jpcwDNud6S7yoEQX12j
O0n93A80OeldbaZ+BnzQpwyVXeKWeNHOXjYNRelUJWXHNo6W565JjCMyBsaXoMwyzVECkz4iQ0EH
l+bAFsj7HO00NkUKUZIqkGmLEEOQES+OiMC68tE+dkVwoN3zZYXc1nlgPIPYHYG5+LYu0sCIkw5J
YmW5LYyDMd/NMrjP7bcte5MhXBG9EShh2qIKl1xzCvblkO7r/ycVAw07ujUvL+m/xClv8gQ7tvK6
DRnGQBCNt7MTYrJd8ed71js8a2h7tiRVve0Cf4kTr418ZuhJzGbctQlioexr1IA9cHo2mz95gL5t
o3hhsHgyWWdBTj55oMxyzNrpwpfLeydRB7FdrDDGue/4URXTfV181KaHWKoOmw/c1TqMczc7abhl
jaCGyh3YPj2Ep8GpveS2cVJP/sDdtqC3wxHujcAaQZRM+OEoPq7Y8g8QGU30TPzHfsTSP7gHg14r
kWXrzIL4tpl/b7QBePokkDElb1f6VqKE4LEB9mOXL6jPN7NKJ48pRvjJ5JBzDjUrkjlRhGFzbwwU
XBXT0NG7eE77zyaLqax1nRvQu+fa6pcI0aWe5/a8LAiURoXp/sxisKSXeeEXiVacwhh/iKhS7moj
ROFWC9gfxYFvey74k2wiNNIYCt7auDPy/SSDcZUZgeA/tDoxVdzENTb6viJuZ18pxf6ynV32GcB8
OreBipp6hL4/bBSQYtFnhn42BxwFs4zj4bL6Y6zzXA64q8q4GpChj/WHpH3s/wAZYqX+YK85//6Y
dUNTF/i+ae9Z9iV/0WRNcv/lgfGf08aU1LkIEjURi8aWZ6gGZEZB6P6gHu39tFeOMojY7cTHL8UG
A9C5rLmdTQP95S3e08aOolGWfmk4R87g616+K1wa7fQ/CmzflseVcfUkHKoi6q1XTWgPS5k6DUjH
DMnDRnIDg+LzXAg17aioGI4JDMicD668UdzWA7M7cuqHCneiDGFMpneihwiCLCxjDfo9fejja8Dw
XLYf2fcFFwCSpomQBC5gAGd8G+leXcrQ/S97ATw7z/dMb0uj01Lo3dxbTtt8bYJn3ZLl/fk+/HdP
ykS8EC3OTfhxHAxJSetki3bUW/YY0AVTxOxaA+Ly5X17vygT3aooCGloq0CrmnAuY8PmPo3UxI8a
zTHZIZ0aJzYkAdH76wFCwDyI4X9UGN6NNLZdr0Rjo6UQgpeCesySJ2RyHHO5ouOpY7Vjx5LK4Ht3
ijYR/mijeLyogKo5PyuVgbYrzcrU13qA7cBVtI9t4dSNzJ1ubR+6ZAngvakB6C/BF+lkjpuJVKnf
0ce5Tdww3s+tDApHJkRwQpXelAagfFMfKJuOpjdOFA7eOEq2bMPX8T17W4uwZ4ZZauWcAUk+/NT+
tDAYkHn5PvqO4EH7yalXx0MvY2faiMzPZQp+KJ+tPrLnIEEG8V+6ZuuRc3ryBGLgWk+Xdf2/SGP4
h/e2RcXLjzYzZX3boav+Bampa+2ggErJNfdAMH7I3E5GHbmthG/ixLtQmTLNnho8KMsnVT1aw1c7
PfUyLF6ZFEEFhwCAtUs6Jn5tBm4yuIlxaDDMpfW/fS+ZKIADdxXUiiC5Eidsaj2bLYNGYDsrZifP
gaTRjk6hfr58Rlu6vpIivp3iSEtALT8kflB/B0Bk0sbuNLl/J0OIgcKgsYAammAl3XWGentynVqS
RPz76+hss8RnU5OMaLgoYEsZy78lXf/Pgl7+y6vYFKEj867qAIRDf+65iwNA6Fj1FF6hRpa63Sey
0e1Nf2AAateiOmr67xofplSPUcqF+mq1N//kgVa5T93kk/G1+MkrWcVeBg+6EZZg29Djh0q7iqW9
/n0d+xRgto6MFvRmLyomoK6JqzlcaA8e2V3hxzvZsP22RINSRsCaDZx+4VJPlRo89RTWA0QacqpQ
gQyecs1rPY64U+2Ne+ka39/wWOObRLHeNM1oxhnyJfGLzzN41bsn6lrfldvY7b3qX6w9XtkNPVl9
f+O5eC5YUPt21ssuHXBXmWHgBqrhKpHyUDXWTisJcdShPulmcE/78JRLObC3nNR60YIrZEvdxFVR
pP6gFNfg+uvMHtFGvqPN/g+sYrW7gjdMQ0DXsrKHbS93hXYaZSO5r4hV5wEadpEguUc5j7IhzswD
PbCuDBuWnVyXppMdm+vF4xN0aD859aE/+HxIS1on5z/7nVSKIX0TWUSGJopzYydoZajozBJ0v6L8
ira3dPDJU7+bfHaoXNxdso7OrQMjMEMA7lu4LMWup9os7HmeygxP6tSdMuAj/oNBPmeQlVi2/D0a
ycGrDExvWKBwXlMxZZGK2wTlgha5aW0eX6Ipse4VJMMDicfclMUI5+4FABWAqM43seuyCKVeXP99
+z03PfTaGpEkE7EtAiOAQEtCs5jowJJpMgfSwIGpU/WoMLBzBtqp7hLv97Uc0NCouuoY0GFiO9Iy
omOsp6CBpPYHcKU4s2yoeuv41wJEe9WsOKiCGuuYD83gWumDsXyhnaxvdGO74OSB5w6WdQPpZuH0
iaIt49iqqa9UNyz1iXatl8fLW7UlArcYohYA0NnvcKCb3szsSMWJsOY7DV2zuF/o7u9E8Jt6dWv1
RTaaKD7EfjJGbt4P4y0qLJOXZFHu/50kvtiVpDBSzDopYC1I0ycOdO0fKylfdKX/flnORo7FtNe7
xvVjJUgB+mZW0SD2FbxEddOxNLZbluVpXiLXKvYNmBQNOu2xzOuRGpJVbozNnEsXQhu7BUKrmqAS
U4VqNO6iYMBMdE3VeHBYw8oHg8Wq5Y7pSGJHS2bjyGgWUrDUgoHPneHNAPZtwUJ9XS/tAoBGZOn2
Zt3kyU1clZYp62zbCMWAXoYuCBuhMQEM+PlupRVLa2WEtQzgFVu81GdHy3V69PuUu3BXebLuGJk8
4SYf2DhpdUAQQoRXNP6q1x8uH7/s+4L1G/kc631dIAwzXyLtaZFxx2zZ5Hq/BLMvMMyhqSV+f9tX
j4NtOYuifjUGGWOyTIxglzSMUdOdcCw0QxPR06DvB12yUzIR/O8rO4mnXG1DhftJoJcjEFCuu1Ty
LpeJEEzRGCnGopom84PqpZsS5AMPHZEsY8Pd2yYq3ABARS4QxKHnyzCprQ4dv+1bILSw1OtbXI+1
V9KH31estRxBsZqMquBbwg2c1U/wxNUfvOxsxBJAlOONwZbYYproyZgWs44w0wpjb6Jo1zbqaLgG
5lDk/f5SqEpMkxFQCuNNfL5lSjboAKXFsbRzAOTM0QXipP8HInRTQwDGp3DFt0lOUJ6eKoiIFb8c
jlMqiZW3NAtRl4ooglEk/wTl7aKlbCsLZl71+l5Rwo+9iW79pvntpnAErSsxggKTvLJMldtIZHZu
D7qjIv3eVQDRKiRpxi23hYgc06po00a3rHAkxRwHRjRjvzr7SSduLqPU2rKS9aUo5JjrMTLiIMLt
q0UFID4PaXVbDP/UUsZa/h0h2D+7fMU3aThSu6kQslTKV4whOSR77O1vOJciuCXdz8tKtqUEBkye
vA5YvutsX0AIROYQpm9iUNCKvCSpXT2T2P3Gm9deCxHsPiqsoFrQ6euPZeONhTcPD5SMboLstgzg
ZEsJDEu1+dsFd4zYxq7WdtPEcZ36/XJnstu4ktj91n6BVgTBKrBQ1Xehd51kGCU3YTQzSGcUlxVP
s2xeZytPaQMmF2xnFOMGujh4PetkouBJgYyTtuMd38bN4laO6UY+0pWSBW2lQNbSxPnrTLWDLgPH
p0+/8sG6FoN16n39MgNuRD1kbvx8WeG28kogesAjzELO3HoHLZCDEjcbCfzB9BLexgfjSnHn+/Sa
OqoHfiqvkb+euXqJBvUWbwDx6NxXD4Y+28UAxzC+7me5r674/HXncvrSP+g2MVfRIHzfuTS16vpQ
n+Am2M2C0wP9luKUn609R3C2n1pZDn1TIX8Fn7j9zsUBpsFGaQXbWZuJO/VYWNo6VfLj8qltmdV6
CwXfB3jtubYjM/FZrPwz9uE/VVr6fydCcHsRSfumNpAj6qoK7defMYN9WcCmXQEpFVqHUXIGOPLz
rVKHilgJqzK0sfPW1MIb0JqKVgV0R4c7GeDw5hvKQpZBtQGgYepi92A84l2Y1TECN/AWVjvlNvnO
1aCAGuQypdtSgpUssYuQjhla/Fp+x3aHnP3UgLNkSy6KLR9uYdROx8WKJ5QIBJ0puTHEI165NhBP
lv2kGY5lP4PJgFgyH7t10XLOJkx5MwsBlnBONmunYh6R0c7syW+7xFXYdzTX+VYvA6jZdH6AjbJA
1IT8wDv+B8ASKWPTwfmheWRneKHPnkz/3x726BT4iyTQ3jynN3FieTe1q2xpDJ7uGj7S4WjMB0p+
PwVlr1b0qparJ8kM0AzVoFCF2L5tpuu0O5Wyef+t82FAuiIEOTvtHW5oqzF4HD3LUKT2xvbRrHxm
pY6aSqKGLZ8DcPpX6DBEwGLSc27rtujaKPOBc3JjNfNBsWR3kQGLF28GnoFCUZpoKtB2zz3CMs9K
sPCVIFi4e6XI2xVXGMOmjrLP4RRySSz8fkkY4dL4GwU1DkzCcf1YHc6wTGwyoiAFR2/hwZq+FQn5
LPFyPNtwvibIQDrNRO4WQHhiUm3qDW2ygjrxM+Wpt9wq9kuruwElVWzfs+BZox9bKVD4hmvlUycc
gg0IbLBcvtGrhS1JEmp5iBJ/dp1/CoEWo/gK4LwRQ+S7zNW+XF7j1jaupfG/r6RFKnLG1DZSf9GS
nYVW2Ciyfv+ywIqg4HgSIzn9TjUwvlWMw6LGPsmv6N7a1Zil0X8AS4gHRtU+kNx+7z3DuTgxRFaS
dNTrBT0SM/WN6IuS1QcQEkpW9d5yz6UIx6RUddWlpR75qjIc2qW/WWrbBUCnT6xeImpbJVYbKByS
EcQG3vtYEa/tF5iZZV70TBB36R5AhGRNEpsqsZImWFa0mK3NCqSSi2lR3YXSxDXTUuKRNu507B8y
GBTBA69UCsFWEOtLnzA9BitafVvs8n14VPgInBNKEbheXyqiHa9lCSFXAf0OE3uJ/PJn9BS3Dto6
3cRLb9QvIL4tHeNEduw5+vr7QzXnSxTCsL5GPwZIwGLfRNkCKFOnopMBAm7cumsZGKs/t1+zD7Ml
rcA30oBLk7fVYdbhMXMYOL9UYHmMf3dsGB0/lweIwx50GVqMWx44d7jlbUzHvQ6qRafJlCj+po39
0hE0M5wL6wArZTZlG/u0fRxR9lcyumtsyyPK4Fx2g5s+YyVJsOYUF4xmqnHCcS+zlyb/oclG4TbK
necnJRhxAiyevlGghKCH8YYjqR2QSvmpG31zmaM7qpMzp//tCIaqGHNW8ULUTdBkC0ZW9TPqnXOJ
twYL3T7bVwFBS58kWbS1d2hzRPcEXqHIfglChsXE0IaKMClNb5Pyk6q5hgwuWCZCNGCssW9yiLDR
jjh8SF9sWR8n/5Gii1gvQrBVAvREs6d40JDOcBLrFFc3RnndkM9m9OP3VW0lSexaGCq7y4IBcfIU
ZE7VoTUxAxr1b6e6cfBvZ2IKZmonUYyqkh35aXXdxE+z4S/sn79bh2CcILhJynrCI7Ngdyw9DPZV
3kjKQVs30XoVglXa3awlFn//WyYS9oUzFY9/twbBJlMzozmNkM4Ygj2hR9J4Qfx0WcTm5b1eBNft
VYSl9WNcRDw3jPq/cl3aaMKq2vFHaWq2U09pAP4Os9/NnW0iYMlHoBVXn+Jas9wGfI6S9b4SH7xT
c5TseZpdMzTx6Vl1yxTXBQyJowQsL3DhyNoYHzhB1nQw/X4HNATfdknvBB/0HR/p0SQN01s+na5+
gbDl6F5dgoG3KZCidOExinx20mE/R7s/2feVIGHf1YiocwTMytfm9sXTnPBk++jOAfxCvKslr5FN
97ESxle9OuSZ6HPYKkPq543laK1nMCAvFD+68dDKKIu2FWolS/C36TziYtSRAk6uqyOf+QIGzXV+
NN3UCz0ZpKTsuATPGzOzxdASLMRmN1b8GKelE2eurAz7WlC4pJeC++2XMC9mnslsvBkgiKqv3SsY
Q93xpG20Q99MhUEBFNQ8BGzXKijX/6AvCB7zbVeZEEjFWa/GBUhp/PlhRO622IV+eBNe2zdkp4Mn
XPZ83bzRVuIEB70MJXDLFn6IMzqCza8Kurj1+vmyDciECC7aylHFsTscnkESp58cWx8cvFYuC9kM
bNY7J3jpEZ6sHjNYdN04aHfTXdSlQIc4oy+tQise3akH25NRbmy+H1CdBEI9mjZ5kerc4pQmmNhg
4MJW96/I3gDNNIHkwvPeTBKGbl5DK1HCNmo9i1ulxllhpMBPdGU/FpGky1W6HGET02DSg2zCLREd
4YwP06Hy06fG+V+AaTa1YrUcwQPHepmaNQ9ASKg7Re3ps+bW5v6yVmz6jZUQwftaAR31oaKxn+tf
ythwKqt1VYxdg5H4sqBtd7iSJLjeiVZDUmVI0iTH7jh+jACElDnxE92lXuEuktuL+6F3fmolTPC9
dW4ohs3JnZIjB05UfDBxnLq9dby8KNkRCV43zfLRQu4eXndJ3bkrnSlBHk2XuAeZXgtOt9bTojR6
SIlajFV2xonm0slKyUrEdPrcK5bet9gwE9AzyAa/oljwqeEeFBZueK+BUwZZLckxyZRCLGDTTglJ
oMJk54fkOFyjG9mj3mA6vNta8WQPfdkiBQdhaEOL2XhsZF1bTqbn3mIxLzVkE4FcuS4ony74CIWY
KRjeYVOGdeyCCO0lJ3VR3Hy+JdrfuTxd8BGpGmD6kGH/xvQUGXepLLUucQ9iQjofc2QEY+wYMEcc
1XZ7UG/OkU8MyWC3VBEE76BpgdarHfQvu+YT0RiQd/tdeM8nooF06102W26W7w7IRvaW9/kD+k0w
qLkaxyxLZoxcwLNGFfrX4ts2OOrkZslOqi65eDe1zn4dKlD5fJbgi4aIqXlsY2klvZqM3CmQANIl
jmjznFYyBEekdiqayniVZcHAFBuPVMncajr2RPLSk61F2Dlm9Xav1age5O2jheQVuRoNyeFsq8Lb
WiwhwiujOVCKAjrNITUVB9Oufu6GgNrGdPUfQG0jnFwJE8KTFvO8swHl8efqk259GozBab72wyy7
/bjNv1e5X0pgCa6H9EnEWgNN9HHkFkfiJ95wMB5Z5Cg30UFF4Pr7E9znCxOcUApcSlQucFLJSG4y
/dGaigMYo/92XYIDqsOqThKglWO2w3R40RfwW95433rAPwWwheyZI1UOrqCrBxwQWxjtMpzXctf6
4aHY2bfTQ+uhduWFuz+6L1bKITgl0qZTQXhAOS43CzkmyXNWSpJyfH8u6YXgHEYg3QRFA8M1KsNF
Bd8vSyq5Izavo9UqBN+QNWPWTMAtA/Jy86FJVbcNLbe2S6/XkkOa/D4B+rniCS5iolasFjPC1mAp
b4AB4YJl/oqZsWRVEk8kvgMN0Pgwi/fwdPSQtV4/33e/31t5thKxeSJu2ryf+OWnZuBZY35V3Ea/
3wJyLkPwC6VeB0Bew+EU4AivHnoZvfr2VffL74iAdTkYoEHdiu9reueaqIKW4WPTvOidQ8yH9i8N
5hX6aWWdWRbOlqLA6SigzugfqO7M+d/ddOI0EhsAt1y26JRQUIA3yPexRcBq/WPKwFslVsME29ca
o49ATI+WRB0hfXBUkgSzpve0nnZK+3I5Htl8VVq4hgA5qXMIdsFZ0yqIwiKEF7A/ADwTKb7iKr4P
kSgqXNlQ3JbdrEUJDrtU2ymmFHbTWpVrBdeq8aNkD5L18N8rejV0I2P8BF0MWJJwq9IJl4LBk4fA
9GBfeUDHC17Rc525HBcP94Ikj755L6wlCnak9LNZVDHmg7Q7ABYD7yjex9e9N3u5JwdH3nLaa2HC
cVXxEhUYcUJX1XI0yR2tJDq+dUYAQkAPFRCYMV0huFAUQYu65yn7xfqOy9VBX9igfZCcEd+Rd2f0
JkRszIkY8NGDGqk85TB4qm8dFifwtK/1sTqNB1lr2PaKUHrS0HiNAqFwzUWKsVTloqNup51sekON
n7OM/2jzULQ3EcI1FxY2zQaeMqfAHRrRHdGEz5e3TLYI4VgMwyipXeM+GNWH0Pat7CeA5v5KxDta
ibTJmJ0hE4iXl2ME3qKXjpJIkuBbjwWgNf3nMEReCRUtxJGCviyfKqMTzvusuJ3R/yrDhZIciCGY
5DRptgWwORTQWHcTdsFJZTIsjy0nvV6JaIh1HodUgVotMXGK4WBNt4p5x8j3oSvdyycjWw3/++pq
a0IGYlKex8xQ42JPvSbxYLLvc+VbfZ9YYaVXDZaihY+Z4o7m4+XfL1FekUhCBY/EQBb8/ng5osg8
Fff6IFHebSe8UizByqcomtKGQnvHEz2N++nQOYjMrjHBg+luWS1ic0H6a/+LajFVjM5YYltVwZ/V
lU13dfGdZe0el5vzB9sGCHzD0nSMKBjCsYxWxKyS8CcA6oF9fmqj1o0XiUFuLmUlRIw1tNLqZx5o
2ioY1/u7sreAbSYRsqlgKyHC4RS2VpoDj8sx4Gqp3jB+vLxTmy0uGBT/tVWCA256EGtSnqakALq5
Y3s8cnfkC8gP5x1BbSH6KKvNyFYk+GNdz8ew5w6mL6+C4aYLJG8z2YqIkImwjLEjvY0tKzC745k7
9Pi52m3tjZ5y+l/em5IFiV3ASW4s2cK7tVU0Z/MhZ+vL5TOSKBoRXLJmzgNL+J1fT9Wpn8N9UOgA
xJIB+MvECG7ZKMZaG00YjdFhpM4GpOFke+ooTapsXmRvGkf4fq58ZtTlNk0qnA8ZQFXVxs+ztifh
Ifg0FbtRLXljnBua/X6KAbNqmUcaTH5qqLeY/FqcMK3+zleI0/ZRXw1azweLAv1LX9y1iZeZklti
c2cJWpxsNPXbYEg4X/GwhNOgJnjOVWn8seqSK13TrjUc5GU92ZhYoUg2vMkRFMVWstawVSzFPtC9
+gnkr57iYqpj2f9rzEA6llHbbCr/SqSoNNFU6XaAw0ya/JCRzDOr75JVyXZP0Jc206YFvNPIxFpa
BUCzn7G13M2s9uLG3k3sUdGMYx7pR7P5WlbDVW+ABSKK9mak7aaGSbRl27usFsx/7Up7gfoLKK0Z
e6w+6Cdzh2ILiIMGt0TdHNXRnaw6Klu8cMlERadiXBAvpDi6YYHp2eoxTEvvL7dYuGVYVfV1F+IU
M0B0fB7AemLt0LFyG19b/sxffxxFR8aXKFMd8ebBGMisaEg7sGZXT3s79S+vSvZ94aKpg8guwfiG
N3N1G5LHSTlc/r7kaMRcVtHSKtcWAj564Dx6eaj3N1Hdjk6Qzp2kgM33/92r703pxKjJJmGRtFzp
WtREQSrQ58Sd68NopkelksSDMlmCE9HzoI0UBeaWsw9j+6JOoME+1F2NgW7JAW1HnqtlCc4jb1mx
gOcHLbyv9EhgHzmE+8nlZcTxMEu8o+y4BDfSGHWco6cc6paB/mYGovyt3bxcVgmN6+ylg+I/YuUd
emommGCFEF4F0Xko5XIvUaMaAmsC85PSOOOx2iveMso8Ez+YS7IFV9Fm6szUki/wY+f9OyMy39ef
/x0QkSGObl3itobxNJXPyasilT1GTmdl1NB9XQKFfUw9PszH6v1cT3+iJGtJgpswKzoMoQp91D7o
+watdLx1SHsoj/8Ly/yW8q+FCT4jraeuzI0QKTDATNIc8HTj9RipPsK6wJBU5TbbBVfC3g201mrQ
1wOE8YcX3aPBZ/wZ3ExI6+C1clL82J13M7rPqgwQu6Aa6tzsQdYLsaWw698ghCbgHjeaNsbuZuxu
0X/O440ZB8BlBvfvZwRpEh2VbC8VfAvQ+jGoEiEFN4wgQTQOZbdLsdFK/22UwQ1uOpf1ygTnUpQ2
resKqeC5VJbTlJMvsbosbonGXafN4mEfNHH/YUzy526Oa0eJo9qfYpMjMaSy6srWVbT+LYLvqWIC
zGSGXWZGdZ3SYD9Fz5c9j8QeRSBRViasxMA3bgjzs9bfz9bHWfEUKjHGLR+6XofgYppEr+PktRkt
uA+MUzQXTpxL0tCyveI6tHKh1hjqmcpXolvzyUhS12S/D7iC7Oyb86KCS8kpUEqbgkceY+Fkipeh
sQQDJJdPRLYOwZU0tGZ1pSBy69jHqvxkyygWNs9CBx4VJRZgXUVUDAVwiPUQYxH2MO2i5qqyEjeW
kUryHyneKYCn/SVEOPBlbsuW2FgExis4lBK9VprKY1OJoCdFK273kdkvuaZK3vCbe7cSK+gAM9AS
WGUKkLYAiFSp2VUbyxoWZCIEHSA1UNGWqEFuuyWACd3ZnWzqZdMkV4sQFMACGI6q1XDvZAyPrLqK
Y+WQWFd9/wevy9UZiSUBplvZvDDIScv6blC+m5Vx3deqxHVvqxuYNoBQhmesWJI0MqNMWl7sUptd
Oxz6fm/3Eu+yfSRvIvjfV5afx0zvzQIYl2l6FTReJOul3bzr9Lfv8yWuvk+QTMW4EyxmbHv0/X23
y0MYf62t76byLDX/zYcikJZ/bZhgOnizjYvNse/UB3oCd8xD5A0hABbI3ej9H2lfst22znT7RFyL
PcEpW0mW3Ce2M+FKc8K+7/n0d0P5v5iCeYR7kniQGUsAClWFavbOdsKe8IrSXInMrZnVUCuJQS2n
n98qDkDRbP3ZACQHbRJOfB5ABu+4mBuUTOGcEQEOVuvcIncL2fsDA7raQOb+KLGcVkKD5QAszxfS
ZD+CCeWvRJhMqnDJjVFQz0g5hj+adpU9Xf/+tvn8rQMs80kqmLNAKmo+/W4v7WKfDho3XBLRDSA6
OLT3rWJhfLVRN7o4wc2Jjssr5Y2JHHUvP9eKpYLSmHZgxZiAu+FpHEcD2AlutJShAp5iLiMFcJn4
oPLqj9sx3GpdjEVYavwJdES8P3TI5GJEdxe9tA6dnQnckpNqp9fjg69TVcA2U0R2TNpfmgezBaJz
OWHmHXA3N1k1OU1KrJiYXkbKm2wIPl3Xja32ARRyJaCiYUhXxGz/pTy5McqoNJAVpPwQeGI4wV47
mX7ng3rzv18lCXhplFQZQ+8fgCqyWsujsUeGJRUxZ/Kg84AWtqYUJHQOgN4aSAsfmY5HqTZ7MkLA
hMmn5i5BOxkaPfK97EQHEIT4BBSwvNTYlnZcCGUMkCI0dRLEwONsQnDA/jJ4ybfk5+zpXuRyZ1g2
LvOFOOa8ajPVqqXBGqU7EbMYGPKij+zAyV7G+19MsPqTZNMhidBJX64ry0YsAfYDqIuqqwpqp4zr
iuRuCoYYsAUJxhrVcJ8CnqxWnHziJTA2rvSFIMZraXJXFWMOQePDrIFyg/Y8EqeUnHvRKzEP31uc
cJ/+cubWXQhknFaYR1pGKjV1A1V+y7R/0lh6Ad4bx9DzpDCqotajlNcRpu6BWmDPfWAvg+ooM48h
nbd7jIoEcjBpZUV3r/5eq9+z3rmuBudY7spuseOtQmeaZZxAQJjk+z7qrLCXgY893Sql8Vz1CVq9
wYZgKjsplu3rsjfMIxB1APIFHFUJkT6jgqlsxPWkYgvjDuwOEuKz5EUurHH51oTpfzwuwOBS6CPg
nINNWgV2y6Vp7IKuLaUmBsRSmMRWkyTEUqLW0qSM80hjF0UFmWAUwXAaLD9g4i8FTdFgDF0N7etr
O4s+t4WrZZ1dgaeHNw7CaiAkgZYHBW8ioQIEpMpLSUYWCwSZ1djNABbf3tdvCa/3bUOCCZh9YHrp
yMkB94aRkOiDLGgAK+iTXSm6mryreA3rrH5jESZQCQheNUCG+UDxbRYkyQsFIsb8EJW3Me8p88En
ngUADxOg1MDy/oDYUy2Liok3IXYXFURGFLhi8fMIDWEdnTxzr2s0Vxpj7IIYpB6dpkQImDtMsZQQ
Ft7LGAvjN/BtykKVHUgHCsALgU51eTpRVVaKBHK/82xw7ua+IbrUa9TeeFPy8k0fXCPdR1whUdNA
jEAhqy+lJZMo53jGAZoAuWDJ6/3yNFhJZs2OhiIVbzJjS/MgD30WkgIsBJZdptITIxFjMXLj9jFt
7Fx5FMY/Oau1DKqaq8cbKaXYMAiA3SjAg2pHdniQ9+W+dOYdj2yBdbZ08zQYOUSCeL19IJTIzKob
Moya4GFDHk1Bvkfd4DYFIYBuChzvR+/k2p6fRQFzFAiNeFZjrOVyVTLIk8COh3OaDwMeCKH/i9eK
G7tsXVxAR9ENlAwROngppyu6SBbzLnKDL8GDYEV2/BD7kr8coO8OZsT8/5oppAvTdQC/A7IMUPYs
komcR+A8VtTQjdVX8CjMgW6bAQ9S8ONB6dA5ilkHWhEAOlG9XOlEKgj1UPVV5LaNN86HrHqqhYMa
8MDXPjqJSzGMmTDMKQT4GgCC5iHxFe0Ud8jVo1Ee+Xge4vSHAhLabi+WxIRDo96YkblUCZhFllcM
78e3v2Zpgh+tox0wedJllmLTAasMdArX7SFvO5kgSSZdP1QEg2JictAGO5Baa9GtoXu7LmbDFF6u
kXFUkdB0gVpSrBY0yR4KD23apg3jZAJzcNyNDWdZH3X/QhzbnRkGadlIAgKXCXDnvbdwCWjo5bm8
xJcC2EtMBkPrFj06F/10O3NC3Vadzg2sxiqf1NDiEbfyViRf6v1Y9Ese19jAVjgWqS2V/zGjyCgh
a8/7UZnkeF5igGjaWbzXvk4jJ+766DEut4yx5mVZ5CEpEMeW9W1HnvLYUYu/FMEYB61Bch+4Xjh2
dZ/KLyWqseY/HE3ePAgdOHmGBHfxwc1GfRYkam1gtPJER5ahyo5pOvoR9J42ACc7K3C5OKo8mczW
VX1X9ZEAbWuEg1L5Bq/+z/s+s2/ARUmUwAA2eRMdA+XY8hqMt6//atMYc6rPWWPGY4XgHnkPUBjZ
wuNw0A4U25R3UTbVbCWKsaaG0MRmNeaRKwmHpfcG+RBzUx+bVnMlg7GaShfngjZDB7S7HP2G0WAr
wJBL/fIV1Dev+Q+km62Ci3CxEeHhBq3EMkZUHsouSOkujjaGTyi7KMrilSv4g5/xCa82XeBvafDn
lxZHCvtwVHRIiz8TH8yVqi1YhROBTah3wEH+qBxCW7QEPhkUNWUfbKtOrxbFoTTYpFwpt/lcl3mM
zKZ4oJnNbPAkX3ylvala9/fyGNPakyiq2gKIjZ0j2sMzzTiGCDMVW95lJx4aLlWNa4tjorKoU9pG
qmqcIRrf20KwzGqnB3ej2VtjLloGAD6vG6zt+/C+m4ztiDAHVQQLdHUx9kPsCd2PfuG93f9FM9+F
MAZEjyez7DIC73T4NewZOFGx773kkUIKJ5J3fU1ceYw9iYJQrEYqL/gy4WUg7YaXwVJ81euf+Ggl
H3osz75xpZCMSZH6Qk1nuoWdk39FzG4h1e6QO8mXbGAEeYHb8Na3GV6sJDIGppCnBR2AuHviQwFE
IvNbBOxXcBueG3vAU+3zYI25O8rYFj3RE5KCqxowhBMsNJ7hp8AbbCqwsIUf18+Po5Ps4LimLQRJ
Tepvavg0JfTUIrSNhZea4x0c24Sb9VWoo3UyceUH3R/d7j4+5Hawi59lL9rRvnAeYD1vYYwpmcWk
E+MAMY5m3oWoLuuD1apfrm8e76hYyLFgwEjtkkL5R3sCVDhiT7fbUaAxTIhxaaa3Q4PfN9tgzIfU
RMYw6kEEEsKnWYkt7vgmVawrBtFgTEdbBSEmq6kvlWILAmJJsjLkK9D0rYEvPf9eqrxhJN6aGOvR
avEwTCo9JaA4jeOD1n3jHBFPAmMxxL4VRSHHEc0Pxp38kzxMR1qgi+3A2J/5KU/cxNa2u6aFLNGk
QOjMBRbCEePjJhIy2D9wy1RQPs2ihHzBfrk1voyvnQHiaTwkO7vwebOq217tt3D2vUWkMNNR+ISW
TDMGIrx+AiWXsxAUENpdX71c395NaQYQnTWwDorg3byMTBY1R3YgR4kwFm6lzhpTTy0fpMpru/tM
4LjPDxX2s/FfCWNM8dLJ/ZQXyAS07ujSeiQFvil2vaN6OaZjeUkUrjzmHLUkqoo0w0OPfBq+n/nP
fekW0F/pngoMvf/aI3u5Po0N8wRNiSetg+E3zFMdWpl2Y/DG8zdvw+8tRKL68rykSUvHLBBTQCcc
xGYvRhxMmk3VX32fsbpjYEpirk2IBuKX0gJHjGbLk5fGznW1o2bhg6VaiWFCtwTTmIKkIk+j1oo7
tJGlBj9lBYAD4p/FUytRdEdXWa5JLNsG/Tyo/e0XT3YBUJRbldu5qtf4xj2vCr7tUVbiGBs8z/08
SyF0IPjUOeEuP3Q7xKGTvQAhnV+Z5u0jY347UK5LZD6/ZoGxU58S4yEonruKU9vf9MWrRTFWohXS
UJ3BCg3Epb1C3rruUULx7LpKcG4rMO0vDyrXyjDQCIQkx0i2aDpg2JXfh9lWDjRNLd1PHF3nrYox
D4pQGMscSxCIkCkOrbj4lCjPnFXRC3NF09n2MrE32y5tYIOa1/ZnhUVFXrND+Dk6457Gu9fFcZZ0
Th6slD2LyzgVNCh7ET/q0f2UoBL3dF0ER+XOF2AlYuxzGXn3NHKn6HGWawuZSLsZn8nCy6ded00f
SFYXFB4lU5/hLeKHWf4RYOygf8iUQzzdYbyOo32bodO7hp/D39WqmkDNk1SD8qk+OfyCgGv3MhfJ
k2O+z40gKzFiK+nlWMIDavquKgC+ZV8/nA+dJIwLOrc6rQS0eH6LJjU/4EU+ij/Vyqb4ROFBd6rZ
knLX8GnBgqd220mp1fYxBiLDZIgIKMDEFXq0duToDLbQwBL+AHyonfkh11bwlJCxFb055vW4oHSR
HBcgXyy7sLayF+lW85E5dCn4RXQwnC7haAnv+BiL0URda5AIuyuIt7GeWITnfrfVUEONCXR9BJXo
SxvY6bXQD8WIzl0/QGq/29GHeHZod9fVhCeGcRsz0npoTMZDIZMWL5VmL8/JHRB5/EwOH7SgdFrS
7DNN5Ijdtk7vq2O0ZIoV8E8uuNGC6mrD9/RVrjjG6V+cyLsIRjGyKIjmVsQG6qfllbKcRd6CSl19
PIOieLwU1PZGUmoZoNx9LN2ihW+SlTCOUJb+5bAkX/DlHe+8/mVZ73KYIMYksRQsLR5By10JL6Ji
ige4ww/9q+h1oIvj3eftg3oXx6ihhF4tqRlhpkh+Ly62LH7W/rmugf8SJ72LYFRwmo0KXgTjf9N3
moDNvOnGdHVH88Vj/sQt4PIWxGjeoiNRKNK+rNpNnilNSWnrgtWAFWyx0/saeRnAdPD6L7etxfsS
GV2Mx1bVywrqbkpHU39AP/71PeR9n7FGaVBVmNIdYI0avw79nJeb53yfRQKIgT8RxA2MLKDGFuMt
EngFaM6psH1KBOmIRaANsOZ4IwY/ouq24lZLt+Ov34fATv/rqK5nNarCSDiObnvb+gMOHaUFr77j
w3PwtFpl3jXyYAAKLivQOHKibRatP4H2MDsHe7nHI9DYzsmBMAtgnqB21NnHIMgXk7TLYcajY/hZ
P/SAx19yS/incysrxLRbcjI5FnzbEK1E0u1exRd9qfbAukNtE8VnQOZOjmD1J8Ed72UTrdLiERU1
57qW/4tI0G0TUyfg42TUPIvUoq6TnmYNYGOd7E6wQx90AMgaNL75JnKqt5taT36LYxOqkVk1TbkY
iZtnh7i46/7MFq0EME/4OUN/Ho4tcpXekjwwBmI48lneT+c5ccEx9pSukreLm1dtJZQ5NyHJgkIB
J5krJcd2xN4JtpLzgmjeUbHp1LlQ2thMI+oOk3vdrn0ARIPzc7Ep4Y8YWjzyqe1Vmeq5MweNU4xZ
B6eNvLQBLGzcHgX0PxSJVRDOMNUHgqZzSE3ehTBmvNTycG57pG2TIyiuMit6JvFePyjIBraJlcZW
W1qRiBoXol9+RW1bHd+lM9qvNHXRFD38pPRETmUObIHmR++nvvTFrMDCYYOfxeOGG5tG833JHyx/
oHWDWGJfp9BRD2jtO2mPXWWr56KJkVg87fwXxfm9StYTFMtYzE2M+KY9TK8VwMuHm8BbHnrMKuSO
4LScfMa2nV4tkLkOYx5qYThggTTvL7q1HexD/1eJRnB4ZXTu6hivoBfNHJg076nc9Rhrl3YdsA5R
tPfPk0X/nXqX0VgWIkYKqjmKc6xO2KkP4e0vhFrTjj4LX/7/OhjpPfuQ5FhtJ72nK68gVuEQZDWi
brH7lAqwMc+pGVpJlVhKyMPZ4VwIlQkcY71SIiPIE0xM9fFhSgvBX/L6leN0eFIYy5IoZVAQEYmU
CERYt5Mju7+KDpihEjFV3mEgg/eW4BgzlbEzSWJWpJ6wifFwRHdrUD3P0tfry+KJYIxJjgqAbCZQ
xJE4eXwjGzvN+HxdxLayoxeTYEZYF9FDe6kLpTyBhaBEUDd4I8CKW5DZIeRyBptiWY/feLu2eVAr
cYw69EpVtKmJXSPKoW/2zciJeDa3bPV9RhFKMVfrUEWQ3ZGwrI9hIxZ+kJEhcLW6TYhzffe2VoNM
FyAh8E/R2Im3KFKioYpQzR311yj3k877u+8zdm8am1AcWryDwmi0FUWzxWJ/XQLdb9YUrFfA2Lq5
aNK20ZEimUdENLJTxogSix8Gbz58U8/WguhWrmwOYLCWegogKIIzTm/KT/FJc6cZVTk0Ob/01vB2
fWFcgYxih7na1qFJK+2OTucRrfYUOKk9Ylyqx1uCp9ibPmq9QEazyzFLp8rMaNxLDvWXZZfb5LnY
da55SA5NydGMLT1fS2P0vDLFYgkL2hSpW0pSWwPYofSH61vI027GwlWJQYZYxQ5Ky21R3Eczp2dx
Mw25XgRj38wkXca0BIbs5GXPFTCYUNH06n1xABqb9TdrwXPhUv30OgpjQy0Q6raBH6eDPXGzjRyN
+/C+64NgGoMOywl/zohTRkDYUSScFOUkyR5AjcKd0qMn8O+3FwTDl6tqw1GOdIJYN9VuIsVR60/m
eFz0V6J/Mf+oPPt+WgjWL4XBhy+tWUEdltCdQXqQY8Zbu4WjeCWvaNL2uS8v+sFrq2NMRjmOatDR
1UVHFPTHrwgzd9pJeZAaC1lWN3R4xI2bL/T1EhmbocaFlKQh+uG0J4xYooMF5wdIjpPkj458nE78
YRKq4tfWyFgNKRXI0gmwGsGJpj8B6ObNx46/l1QTrslh7EUdB/Mii2XqVq8ysvy0WneDNnQ8ULwG
GUneC2HLPCkrN8yYjiSuMQEMQDK3JsegKS1dvSuHP0rvr4Qw5kNJSCVNIWIJNb2N9IdQ5cWunFWw
xcCh6GfkOCYYQDjG4pgsbtVyipofhtnPwf/7ItgSYIp6HBAvEbCkP+F6f3U99GBYe+s9jAHashUD
aW/e8dq1tvz+6oDO3mzljvtMjqSoRA9aPnyqdJe0g5UKpznlkTZt+ZC1HMZoRF0mFsKC6aJJPo75
Y67tr9t1qresXiPJpEgov5hA6mC+P8ggRi4H2PXWMN2uejPBSrv0pY8ehYkHR76tDhhnpPjglPUS
v2W1Z/IYB8mU46ja7usQWImERAJv8mtrPSq6exTQ32JKkx1G0AzMb0wtBr9Ec7DyBaMvcWKPd5k9
pp17feu2jmYtijGvVRspWVXSl5m6I5kXq/7ffZ9u52q7CjnpqihtMPWA4ma8z3m0EZvhw3oBjO0M
S/QuG3OLZ6xPgORb+vJeOVD245if19k8F6LpmkzBEnT27MVSnEJdq2g0KR/GxqK0LrkvPWqnyS73
8X5wKRUo8CTfrm/ils6pK7mMh9fntuuTCXJL6UQKL+uOYcZBZtv0emsZ7B0qNKQ8EigCqlWfJS9H
PyL8nrrXvpx5Ml9k0eJmdDaVb7UuRvlCoR67usG6pCett4p95SVObmeJXb7W+86fd/2O16m3GZ+t
18kqZCCnkwyAEmQGe/SzSYjQY7t2cHQ2zVrx5G0v0RQJJaVHdxnjngRFiqJUhDizfV1EP9A49/df
1vNbAOueknCRCrEYafo28OmQ7SiAG9FCbPs/EBSZN1225TZU8GT+35pYb9UbwTKbC0ygNDwBCzFI
F0slu5JXitvUehM044DLNJAnprdxZTqCEmQjaSqhLhPcL6Xgak3s1GrDeRNsLsbUTETqGFTGBPal
lGRMTbCaYzEkT6xl9gajB6O5E/Copzefhhiy/S2IMVRSBqpHLYOg5a5zaOxF9tmN4k8u2pa5c96b
ameacIoA0Pg4/KoaaCgaqMVoxps4dQydk4zdPpv37zM3t0gCuVGpWotTjbxE6spq5Q8it4N9K/pX
V+tgTqdQtXJGapRmRVtXpzEr7fMpdhmx0Q7q9De8PuItdXgP/jFoe6kOgwJfYrQo9BiVcTcR/R4J
PkvI5tI245/XrfqmRqxlMRqhNFMP9BqE/ZRK0ABFq7jvHQnRHuh0uC3KXGnMdQpJJHRtjXT95M2u
DrRN4hQ3GlpVGj+z02/X17alf+ulMaF/ECZAIqbjFMA2Oy3CcCM1hntdBHdBjGmdjCisRA0vQ9HX
D+2X0jdaS0gxUis7wt78ofMAVT4gkdAofbUoFjprjvVY6WlH5eDRUhLlN89uKXYCD6F00xm/SwLC
+aUWLm07JV2GJAKdF6STboLkkh/6M219UNzKV4a9+MjZzq2rtpbJbOcikmUyAmyn+QRtBAv4ABD1
xh1cygM+3vAc4/bxyRiTlwDfgaIfE0hHQSDKoYmgXcMIoWy3Vvwg2N/PvW53vFu9Za60lSwmgFpS
bQELF1qXC+mof82Sg8pDPuRJYMKnWKTt0eemXvJV1G3dPBgFJ5Tm7hhjdGegdWmKqr030Mn78fw+
TBG48HJlXGmMJawNCnyipbTcJqEHG0jVLwbo7ut97mX//EmqYH1ArCnsil5QQ+S4SfYErk5ZRqKb
4+g3TdJKBxj71ysEQykKemCH5qBG93k6cgRs9nGuF8Hc2kEGakIwnO2D4s2nxMtRfV0O0a1iH+zK
D+yRk5vlnhFzZ4NQCXu1QDOJckeJ7ZebGbBcGgZTKQcyLx7bzFKs1sdOuUxiglCN2j9h173i+RM9
U6AGSrgwVDb69UqwIZeeueeR9W365PeTUxhLMZcNDAi9vbn4Jtd2p8Q2mZ4Ij3Nk8ym5Xh9jJUpT
bSi5b4zk/ewqTun3BQ5wdApYXG4QvamOAGGSDQPjGRo7r2RG0qwWmGNzO8FrYm/kPew3DdL799nD
ilHoqxYV32/FaT8t9d4Iy+8Zub/uNXhSmKOJxZBUE53WCVqYvZsArMsJb3yGJ4M5FlURmzoLcXGb
0DViTzUjSyK8ZwC9m2wKCRBM/zsONuWS93UTTwmaQsUyVD217b+ZozacTKMBn05l1scOwAdHrZIq
9/oOcvRAYYx6OmH0dIpNUDyXt6N6W4m8+sqmX1+tjG7v6hkVLnEitgoUIfycZr+Ybz20+PyY7OEz
kPu4WWbeghhTPuA5MuehiAf2chuRJ4U3/MxTB8aOyyXYSMYc7Xph7teFU8i7vHaun8m2JVjtGWPJ
BTBPhOmER7WcHIgvu7VvgnwCzM4iGvF5JQ7ehjFGvDeUWFvw1HVHNCKLn8qM4yU4G8Y2BgE8TxkM
2lmSTJ5WvUzBbdpzY2OOlrGpsabPAw1oeUiLuoFfOO2pBktMsRs9TGTcJJ+4RRqePMYoyCNIYlKC
2kJy1HFA0i7ydEd8ooVdjErc8hi8eHvIhHey3pK2qrGHQbLLUEFudrHGCe94IhhDAKCxTEwC1Bkm
4USauwDJWIOjCZvJopWVY5MdgNQc5pk2888P/8eX4QwA1bQ0nzb7Bfb8eP0i8dbE2IK8XLJxKNHI
m6u53QXaIS0RIhiKd13MZuRlEOAmajTBIrM4gGGNym4/tXjbYpQFtOXkIFiZkzyBnvBeehid9C17
4DXcba1tJZN9DeoThkoUgk7rWht2zSIfFLG3FokH+bolhqDDxwRkLtHRE31pvnOh6sRwbiAGvH7d
6GkdoEj61+sbyBPC6F45mpkZ5BOaIRVXmI8ZmBf/KMGMXC/geIHGKypsZqWelhZMI5DRu0Dn+0In
tlI/jy2CtmcMHE1I2PNeFVuWdS2SUb9QkmrZ7ILYHapdBgByHnr75ratlsS4IinptCUMcTZZ6GfV
CyHAMNlfP5nNVAB6gCVkQDWDGBpz/ksa9FETYtsqwUOSPL5VMQ5rgrZjL36fXIqKVti8NpbNfVvJ
ZNSBkB5lrbAMacmzVW7V5un6oui+sMEWqmcA8AY4JPgqmaiRJDoa9cYsdsN0ASXeXdDvRVl3c8Wt
xx/XRW3FdWtRjJ/QlgUkUgZu6TDfl0DlI8JeLSorqE/6dJwMHgvn9s69r4w5LQJwG7HLTPT0934d
HwMed/CmpVuvhzkaZYhTohsABwpnK/8ZPY/ueFugWU85pUdZdWcHpNXce0TvybXzovdgFUIWJFyS
WY7RBtGk4Poq3mpMEqDx0S6SjuMFeRvIXNkhrcowbiFqkI96cSwb97o+8L7PXFmQa6iRMOL7QQ72
w9vF4HSeb5qElWozkWNkhqWWqlAAM/Daya7r/bw415ew+epf6wATMC5LLLeBbMau8TQ48U7aAcbf
NR8oHBX/7HnS2IdkKBWtAC5O1C2eOrR50xqdaXezjWYYB1UTzvlwxTG2QUSzTxn0ISKtL93R8Gpf
3wtfA6BDOYo773JuGpLeyI+6bYiAQgZ0LMpal7rdqXosCYogOIMXPgJQ/aC/qfeYg6WZtegmekh4
eettDfktkI0belITY5Cwn7Xoa+3ewETOMD5fVxGeDGYTQSMxRkIcoO8s13RfR7zQdRi3WGYMW1yX
tG3K31fD2FeMNxZ5TWGMVGV0yLIzi10uyVbRf6p4eQB586gQCyEJb6AwwqZMjEpOpIweVfed+JKT
eQqd//dnF7njgwSQF80n3/FCc4pTYi92vVfc1OMq6IYFUSiYNWoBIE0g7ABXZ0yZWZvwKKKPBNhr
hrFE4iz++IqZS0e+ERxel87GYV4IZLa4ACaaIkgQqGo3ZntjSm9LzCnnbbmVCxmM30rDYdHLApHM
ADKDAAVx1P71/fTYoxMzryzAYDjKW/ztuu5suJULoXSnV25lkHMD9C1y4Izlj141rab8Z8x/BLxo
ZuvVcyGHbvBKjpxjhgpaJTgRkmAuhV8t7fCfWLH177qH4bc3rsTNlaE5EmjeIqrK7Phb2kY93DS2
s3Ud7XX6Hyac8hjshJOMqtjh58OfJOyBFvhbKDsERxtTWjHHdgq79PNw7H2yVyZk7CWUjAp+ApOz
RhZcbF46RZ0mmk8Hc56YOnU/u1KMx4n49bqabLkEVP9VoOJjQ8EGwVgzBMBtXM/kjBiNwR+4Boc8
06HtnAKJc67Cxm0zYGMQbQM3GrjEzE0YtCHSoqYFrwyYK/Pb6cs0ckIcngRG7YH5CMBFCRIy4dQt
mQVAia7igKTxZDAq30+BMAuxAaJWMroN/p+1f1re2AB1jYzrvNgqJlZL+tnIDcDMuItQdl+bVlPu
MlSYH4xeHh/DuOtf81xdRhsZSHW2dKMweNHcxjIBLA/gbczx6yBpYKK5ScoIyDMaZOw7/aRq2svY
vSpjzHmD8aQwMR1AdcNAMBFvlcmh+yHku5oHAbJxly7WwQQhGeYh61JDfjtQ23sl0Wy16J7mMtz1
sry7fps23Bclf0D3joIYUmSnnYNR0dqlDxO3jA5ImGgCZ7O2HqwXAhj1Rq+nUgwNBOifVFTJpR0y
z67qVD8nN9klrunweFm3jme9IkbXlRYX2WxpWCDp6MW06rG2k9S5vm1bxf+LZTHK3pjaMgvGBKxB
lOTjXXpQ95RhvDnx0sGbywHBI9DkaDzK4uMbkh62/UIEp5F+EuMYFm9pw7FAmzqwEsFEFGEiaKrZ
D2CBJF+FxVFlHkjAVgIdP/99EYwVTdOWyPI8xG5xpF1pwODzTV+zK/AEcZ0t/bWMGbqQxSicpuZj
ujS94KQzWqcLDwD8fuupd3RssgIN03VF2Lqq65Ux2rYEugBSZdB1aGZiZQvCzbK8kUywtINu9bqo
7au02kVG59IlBrvygF08Ax5/pi0nwmfpcG5yKZ1xt/zgttNzT44xqY2ZTL0xnWWKdnur7FJfRY5O
PPKBlbYcO1ytrmqiaSjqh9wmRkKJrCT6GZiAdsQJt6YNvH/hpJ+bkngtLltHtxbHKIqc5saiqhXS
WlJo1eg1ED8r4HjnZQWpsWb1cS2G0ZC8Ichzhm0M8Lpmr2BuWPGjHb/OtqkdazmMdhRlIE4aKIrO
ONEdGuOab/K9+ZVSgdGgVn38E5Dci/NidENftF6fB5xXixRuZCu70CXOcMhuKYmB8Xxd+3mnxXjd
NOuQeJhhB1Xp0FU7qR7tZDiqS8m50Nx9ZJzvHCwhyeGx3B7cDA+juzjNXU7byAGn7FBNNJz/yiOJ
TjJspEkT+vQhy9r4OomzUhjRSZHML2VwEDvemjZs4kVoxp6ULGUp2GSptxpdyYEL/oRBS/RMgkXQ
zl+un9TWDl5IY46qJmlBWooM2YLBSLcTr9FO4Un58uvtMe+KcCdH3nWhGz4M6XDwrYCFAD21bMF+
VKp2KVINjU+aU0+ekD/+3fcZY1GWeqlWEYxFHFZ70SS3GqjGrovY8PQGRq5p37GiqCqbSYhK0ezN
BQ+BWnwYMH6BlhqR8HwIfRwx1uhCCOPrzUJbUiUFT2bV2xRMPnBqp5vBikTH4XkFF96KFPyY1Us7
zOVk0aoOdLbKYCE/PCPVLsvO9W3bchsXS2KORqWk5pKMfZP94fweJHv9SJUblMYO7z24qWerQ2Ks
eQJYBjnDnChgNHdyftcNnHict2WMFV/UzJTMsseWjV/M2NLFyJJbjqJtZUAudowxB3I2gmd4hpBf
6OZwGY7pGrYObBCA/Pt/EJFDnILKGNgjZYNNfwCcvjPBNI8WDb2lIJ1DI9u1yTEAm2pgUtI0EC7p
KopJl8pWiXFj6B34ln61HGB0xB/fOnTIUoSO/g/GANGoRYmgiQHSMtZkV4MyyxMJ4fGQ7QNuZr88
FsDL4Kg2vSDsbQVNu0n9gwZ+PmZNsYkLFIRQbfGh/EkxQNB3js4Tpz0DJwWuzAFO2nCyholaLOII
OCOdfUAndSJIUoW3UxSVR7PGaXWtXabBTRLzkM82lXAti/ESUgvGXrVLsTZg0Q/72s/t1K5fKSYU
umyAInN9L+nnPmzlamnMVkpCm4W6OSPhV95n1QPYuJLlFKqjXb4JhHtwGxsJI4H2RxXGXPxQpg2D
yux7GdKyo3owdujGBCkSbpkNJCXNoqRtsbfgbcqxHhuLvBDLmMJoGfsqESF2qZ8b7YvYfhPrwlIN
PxLdmDQ8y8tbJWMMq7E021CkyYOfwl28WNhTp3k5d6XbtZd8bffqbrR4L7wNEwkeSQIeRqLhBrKu
fgIUnKoFeHpn82S18Y9KJpZm8joAN18+4PHFfhoAZwPzyqU9yYVoNnu9DRG3U+bq7iZpLB1PH0pX
KC9/cNPJWhp7G0RxHkjdw558mm2KnhSBdHZ60IHIVqKdm4cOueHGkGFCuULF5Cpl+btcnFHNWm6I
tBVCe8zaR4wWXL9tW5qx+j5b1ZpKjMpqaY+aJKbXjftoOenmnktnv2VDLgJnJpqZq3EqckHHwNRp
QaWC4vvojvC5dxa383vgTV9f1ZbmQd8UGZUepPE1ZteEUFfLfEEjhJ7fYKZYKW6JyFME+pMZO0VW
MvQPoBSVrKF5LobJn+3zTP6uyy3K+J17glNyYvWtc1pLY3Lp4H3IlqzCE07vPpGvufmDKHb0By2a
F0tiTikWhqyJ5QIIEeLbSFxzeSsNjnXnnIzORJpLkoL6VcnRklB+l5bJMvrGk3ixGW+zGOuqTTEG
bxUcv2oQvyhPiqDeRGVkBcofmYP1udD1riJnLUuGEUU+aNoXCkFPadWCY7jvXAqmVvg8vk/e9tGV
r8SVap0ZIn3JK8Qn5mMwe/P43zshLpSAMady3shNOGNFFSBbMf9afzPlp7+6njpjQ/upUWbSYxVJ
e2je2uzR4CVj6Y+8djkZA9DX8RR2DTRAafHMXL6Y3Y9SyR1N8vOOE4pxjoQt35lGHyxmhnSOvNiG
4RWFK/X7v9ovtmSnRZomTjTfNvdHSfxUZE9ZwStDbjmalSIbzN03uqQ38wIylvGmUvZFxXnLbH9f
N6gPwzz1GflxpbmRXA4CnpWhK/bHKNkTXhvuVjIDevsugFGqth4bOYsQBlTfO4c2W2L8LvKyb+1b
85M2M/c3XKzBbRfwLpLRMnOKVb1tCM2r0fQTWOYQC8h3dJom9HiPs22V/i1MZvzN1LeCnBIDebVk
J+h+QBOui1uOX1oeYci2t37fSrbPTxwUE8TzNXLlqUc7h8Di9dJ7ZWzVDo1yxB0v/7BpsJFIoYTg
eICajBU1BpKXaoh64P8j7cqaJMV17i8iAozB8AokudRe3bV0vxC9su87v/477rkzSbm46e/WTEfM
S0WglC3JsiydA9gqv7HMp5Jkbq4VnqU/XXalrdsn+IvPooQICjqXALCpdbgrbIcDT2A2BdVrdlNf
qx45SLtONk1kJU6Ipgyk7c2IuQo8BajuMjjjPjwZN+Zd9w004T6rnMvqbXrZSpzgBCyjRp/xd+Mm
d6PkQZdF7m3TWAkQTH5ZwA2upphcG/yOONzmE+CyzZVDMcBbernlyEL5ZZXe8Tnqc55WXYeyfF9e
td1eMyWBaTN+I3BwXmtiMjEjsRPgk9o8uIa2a5DcCUAOaf+8vC0yGVzHVfBrgqkObH5sG8l1Hd+2
7SGUTfnJRPC/r0TE85RVnYmyu6L+SoEHGtdOQ/zLavDNfXeqrpZK8B2ydPoSJbAu9Nwh1UH36p8x
dNmO/xcfZaoJ+nkTV0ch2Q1bteqLHrqUhpNcg7oDgzzBZ6tz/2LUkMnbXrqzOOHoq4YEzNxNhq67
zHzB1E3kpMvg6WYhsbTNmyqlZ0H62z0CSepkFDpCeL3D98HJNR2mB+422Y2s+WyrMwylKIBIEGar
mEEQHDUsGk2LczRPAZ7P2KUtOFDDnYK5yJB4jTPti9vQlaMZbwZyzrqHEj/VLLEuNeDpJFP0hMPY
a46FZxiCKeTWmWSNb5tBAc5qgUwNV36xpTAwK8zDLJCjqoWTmt+16HDZ1DdtgmmahmYLXUel8u1W
zUGjN+OUYaq+vAMlaKjcfaSh1KIrEUKszuK2nVNlSXYsKR3gsUTtbRw/XlZj25WAjmKg0MpAmyGE
hSKIipQiL4LL5t84OgDbZY71A5PG3scg+aHSWZoQILIB6PF1DWn6nbUfAYjHXIwouSEaCP4fk+6b
xraSJuxRGmoh4MNQVCjRGZHsq6htAH/EchMUNUwvZz+p48J8UOeku12KPF8cu+nSfY02fOMOo7Vt
4oe0IveBmrVg9IpJ/KWOyAwCLLWorP1HdsLGSAgantD3pApnAPxxCSjDQAheK5s/8VPZ9V+Ur9Pz
fGz2ssRj00FW0oR9V/SixXgvnj9a9ZjHX3XZM9u2Ya0ECFvdBmDeHgBtsCubv4ZTMZE2Aqf1T8E7
9D7Qn49C4nn1hL3OAUnY5Auew5qwcgl1wFTgGomkh3A7u1lJEVxSIXFuZyP2KHuteVOK7uW1EwBP
eZnBGJBcgYdYctvejtMrkUKcHsK6jDT+5sJxrfJbftTlLtsNp/Q4eqqH6HAva4WRqfmnZ2qVK9hq
MmZzADWnu6xHERMNKlfqsXip7T9JXPEUSVDKJNb452BcCZzHfLSVAQdfGrbDIc1z40krbFl7lCwe
CLu35EoahIOO98XyR5w7Zha6NHJUcvyIJ6/ijrBlmGlnVLeANdTujB9Abzio9ybmHMw/hT9ZEZ1/
7F3OdRZmCde+JE5Gktk4JdRTyrm39iAqBa7BhwpLKzFCypWif2hoGkRuy3qh86nov1Hp/AtPby6p
IuRZtt0vbTnj0G7Q3LB4LTgrctCL1B5SID94lIVAvt3vxOFRDk/0yOrfcZkk+TJ1eYebns321ngY
i9ua+UajO6N16OhHqkBnYWIVSM3COUtDxKek+pwOnyPDB9bPZbvbNO+VCGGLrBElrUQHrQhNWvOe
Rh0oTeZu/Faa2vXchbLl28yAVuKE3RrwqlrFQFVAN/WdlextwJjKWnhkIoR8eFaNZMGDJad4e07H
Q7bcLLLhk/8S6/6xApEIWpnKulVb+A9Bi5CBlwegngA3EF4E3MD/x9jVdqg7yxMO3rBLg8gC8LGX
HavPJri2Ss3nj9uBQxzzBa2bLlUl9wp+9l0wdCYcxYxlqqJPaIRK7L1q3Kdj6uKdCHNDZSV7bJPt
mHAM9/HUTaM+YzDc9GsFJDC7OJAdwjyiXVJHCOMjuEI1UsEq8vCmMF1dRZ2h9bLpeo6ve3rL6g4U
MK+XfUumlxDSEzaxbGj5KRzcLX3uTL8KWRH3v1giZqAws6YSIqLdqsEyNVmiJrsu9MJvixdxCB7k
M077Iz0q+wbvYJeV2i6JotHqb4lCyjkVJthQNaykuq+OJrpCNSfy2a7LvPwaFNd+sWeFf1nmtvmf
RQrmr8eLmc8VzpGcPMzjsc2eLn//v+SdZwGCsc8DWjQnhA1QEfA29eWQus0uP/IeZflA9bZnnYUJ
5l5oOYmTDlCWmOJKmpegeIqJR4ffsYyLctv+zoIEmzdJGMedga64cPDsOnJxFclqyWyJTBnBxsdG
mep+QdY3BPt5uKL9Td+eZkAtN7KA9F826e9s/d3tOcptq6kt3D7KGWC7nAduYn+o2XjqUh/Clw8Z
xVmesHwhSbve7lAwwtLxvnU8xx2129ZTfU78+6F60T8pu2kLC5lkU1+TGdqp9qcYsEn6L6aOzmWV
tg/7vzViIuWBmqRtGakNWrGyyOn0XzZN3Dk4JbJTfttfz3KEpMKIaDeRCde4sbc8I8meVbN6+Heq
CIlE2+kZMXos12B9M8vrxr5X2WEZJFK2PeisiJBLtNVoLl0CReh8BLG5Wt5kMnjv93uCsUBUiTnT
js1xdHFwrW4xCaushQ499TLjURueZ/Irnn7IKPE2LoRvpQjWZUwsHxQVUjDLvOP4ivW+ebE+14nT
7TQXPSbHIvHG/3n1IBTFLqBjWzojYv8a0BZom5U58woMtTVXwFdY4v1lM3hvaVwE6oKoqGl8wvLt
6kWMBtrU92jKrp+b5QakeJe//94A3n5fOBjUIaNo+UyY149P2pg483ILZBSJW8qECAfC3COzA5cQ
9dhiwp4dVHN3loxxWSZEsDMSx6aa1Cb1RvTXgTM1fJTOZG+MRb1dLcHKuiQGjGcCGejFxchpvu/9
0Qsc3oxzeVs2nea87WKDUdazqtMDSr1mSa/LevlZdFXojmHmMYVIdmfj3Hmj1TtKp7xPzLEZGJLv
8FA/cMQD40+lm9M8yq58Ms2EuFagx7UN65h5ZXs9p0cDHC5Gmjjx/95g8FYpIbLptJnSMsVWDXbm
IErP/YEVskZIic3ZQqpoE+Rs1KiYt8z3Gf1t6YlDW0kVaDu0rWyB/4hVAA2LDPhffcc8+jUjqBrm
u8gnugOkJ18tHX5DinE/Cr9ftsD3ec/b9RMCg0YBwo/pSeqp8YyenGXak8DQvCa8ySk5aHPrXZa3
uZQEVAM4KIz3k8ipiv6Z1OjgWvMhyT+P+q/ZkK0k3/O3dyTotJIhbpdiRAuQIqk37+Nn3nxWoic3
A7XOXzive8W/rNNm8F7JE3ZuRPEuqWnKPDU6BXRXaZJLn2zNhD2KZ3B7zzW+Py6FY5KbDCXeNJAc
ctv2t9JCiN6Bqi5sShEeWOFkR14MmK61g7JTP9lf+VBo/UnesbUZJVYyhWCu1FPLkhzWMIbEYe1B
W6gTZSe1lhyvG4+Lb01CiOjhnBfdwp0ruBmujcNw6NAFW37mONcyCDWJNYitjzQITFbZ0CkpgB1r
fi8ryaGx6bLnRTO1t4FC0aKwIHaEs7x9HIZbxTzGYQuQtsltp9+XLXv7zFjJEsK4noXLpBUZ8wBU
jwtlvAPiXQ4eBj6PUO0X2SOwxB7EdoMhMYpmseC5QRXvrPQTS+C4aeDow+6yYhKXMoUQEY1TVDXR
QD0TNwgWPDTaQzq8fkQGmHtMA6AqII1+u0+6YlWhjREyzxyiW2a1jqGFD0nxfFnKf9mif8SIOUQZ
FyH43SGmPXGGVU4lRj7nr7wbQD1A6mVx29Z9liYYXwOSOcUyIW2qk0c9rfyglwKVymQIRrfEQUsa
BgMHxIiJK3LkageUDF9UUFPPXv9zPlDZCb8BA80DxFkvIY9o1FYZc+5U44nd5YvLJx0G1bFBy0Dv
Fjd5HH8Cz28vG1WRqSrYYRXmLZlCHL9Db4bgqM1u0CIgsXWZDO4Lq8QiBfB+SIBA4i3xUwWq30Zy
cmz70nnpuFOvvk+LIR40fqQDXETLUdVtEsfKZNOf26HhLEU4nmY7VeIsxc2PWcem8ojylWru3EiO
2s210oHFBBwkEy8+gpTOSOcMz9w6pgknP+mDHRrLJWfR5nKtRAhnXlSbmhUA9dMjKIc7AM26QfN/
7erd/47JBZNeCRLiz9Kl1ahWpu7VSu81ALKhnfGohtKzlbvju3TrLEc88MB63vEJE5xHJ/6IwMmH
MnBwGADADH1ZM+S2o66kCQEoMus8J4DH8OYTe/V7UCdGfnOockd/4LOS40v4KfZlD4ASszCFiGQH
rCi0CNfzRb1OlZPZ338gqq6UEqIPqSiAhifF9DCPSaPnRXm8/H1uU5e2SAgzWtnnbDLwfaMP9kuY
fe9m+3ubpseGzzMSME5G6fGySNmSCVGH1cOQkrpg3hT4Tf1JT2SFgI0ngzf2bQpxJ860sh6Uhnp0
r/sNcThgsunVmsdge+gkwWCaJDpIXNcUosOQJGEx65CoNYYzkTs6nSYqkSFVS4wP8dBYFtgBvDjf
Lz7zM7RNM9vtX6cdb0yST6LJdkqIE3Or5UlWIk6w+HroX3omrTxsxm6QSIOiTMV4GBFsIe2Uwswb
2IIRovhAT/Nu/K3uOMLnsld/xOGez4PEvqw7YFuxs1jRQEKAKic9Dr5RvUmDwyIreW7XiVZ6CfZQ
TqkxJHHJLTC756x59A546rhTWJIHdJkmgk0UhTVNGg+xo/0pie5UWXMI3+L38QGNiegGAPujLcSf
cpm7noY4XKOuPkagfkziBoXi/miH2W01q06zZFdJrx8ux4htfzqL5WqvMocktM3WjPiZXh/jbFcV
V5O01XOzGMB7Lv+jmmB7qpVFWhrCncwbkB7gVht402O1Q4YHEAzbk1aoZfIEo4uShBYWoIi86Hrx
+WmouMau2XHG09wLfRncwma40DC5DYg8Q9PAlfN2DdOpHbWkgX58Cp66AMQH2yCHxfhr0ELWkrVl
iWj8RBerjUI4BgjfiusNW02HBbWIknxuw0d0EV02Cdn3hZN2CsM0NGaokwXsSHs8ic39t8sitqLR
WgVhxehUlK2RIQEzhxrtkRgSWVozdof40xKM1LksbMvE18IEEweNNbie9QbEK0PuRIWvVXi5UP0P
CEHGCvQzAtAQ0X2hSz4FYw48sjK9CrL8YFmYqCgjyd5sXjU1kFoZBh4qVE1sLNaKYl6KkZke2hr5
6MtwpSxODJQKDgXUH6QQLJuLd5YnovRqatksOA1N2LbmV359yxtUVB31h+I5OnQ36FCpHBmgkkzL
d8w8idIjeGbUsw/kgQ8x8yGOZMYMcwc+adkb47YDr5QULF4fW51WIOUDACxw0J95wIjdpvFnvwA2
ML39yGvWahPFwXMylHMEzkZcB9ly6NufdRCd6jaV2Ips6wS7T4AHrCwVTAUwqLP1rLXXUsB1mQj+
99XpESV6Pdp2hbuamj9MTAHFZZ18DdIqlvjw1um4XjEhpHeq3UQR03SgKXNEqnT/12SHrHC4KQbY
VgDD0xDOxVH9vllsogQQA37h19H6WbWgzdbTwXRTXDj6oAtdViin2Og+XQ4fmwFxJVjILvSY9WOV
m6YXhblrt0iXQjcygdf4oRdCbSVJSDXRbJ+2PUuRMAEgujVUJ7RSr50lKfSmYZyliNwwGITMwVk2
U6+2tCul7DEW1Z66MZeYuGTZxEEcALpj2ksrYRaNp/X3FnIYNChLO762tbHBmG0YFnvHA54Oht2D
zxXpOdvnz7wzNPHj/Xy3VG7yzGMSVlHK8Ltti2ehgvuSXq+MINdNZLbhQb/qDuV1dFAPsrmszdMe
SFd/6ya4cGuHrNQrlI5Cy6vojfqRe7UGBBicWCp4S0Q0HRoHQxctpemBzvdGGfQbtZDRwG/Hb/S5
YBTLUglgNt6GIRZlsxZx76leDVC54tkOzf4oVZ743mCK0bvsrPxzYqoO7OV/xAnO2tN5GLCceOmc
h9qJKpo44ajiQUh/rofZ7yhm2y5L3OiUA0TJSqTgtXO8sCSmhOE53NpzCrnqhRyDw+w3DlLau/qg
f74scdMszgLFtu5SM8GwSgO81iTVL7sMXgNVMlmw6VQrCUIaa5SqmbHFYJ7e7SN2svDaziIiCRAy
07CEo11TgHxbjVg4/RPHP2gBXl1cVbvymoLPyfb+dz4n7BMoVSwULqlqiERIhlrZSxEntpc1uxRN
V3bqzZEmsYbNlVsJEQ7DcE6r3irqwOtBN0q0Q2VUbhl+ZHtWQgSfQuAxgrpQLC9NXzT9yQA6fP79
so1tRu+VCMGPUmtQlIlQ/ooWu6kOqhvd7wdwMErkbNoy0mWiw0Osd3CgvTrXoZoFlle3P/UlO4Sp
jLZaJoH/fZUHAbSsLycaAz4GiDHpaZSBK2+b8UoFIUpX1YCMeLFNTEsG+xSEnHFyH+6VJ7bn7BWd
dpUk3uXNkYoUrKwfZ4taMXTinlM7YE49VC/2VwDiuCgqy8q7mzF1paBgbiQh1ThGaPAKjQGs7944
33b0aNLHcfkhUUy2WYLZFTgsxiSAOZCvBH3HuscJVe3WQaezifYE4gFYUpG47KapW5jTBPyTAQA2
IX4rVTbOWYBH3ChIPbO6LYvID7tdLmPD2tTtLMcQpnEsI7KGILFtz84SN7JfyvwjYWElQIjadKmX
tukD26vL5779mhWRY8kaimRKkLfeZJAOmBWsYV6XGUdKghcStf5lI5Dsh1iyKeaaxUoFEWk+O3Z+
M8eqk5V7W4ZavhmqV8vFVV0FBms0K9CWoOlPGT716X3evsaywuGm56xECKGhIEpbG52CpiVddYBu
ezDy+9D4MRvpfpQh829fzFfChKBQmN3IrKYLvJiPH3IYQcXtQmc68RGp0Jclp7LlE6IC66ZCo/HM
0AxlTk5NhodOU19Blnq4bA5SvYSY0E52PEctjtTkGCC/4rji1p+GL961LysYyrQSgkHXFVUzTBbe
Zaxv2Y9FfWgmT6KPxIXEB8HUivM8AO2w17yaM2AwTDc+scfkJY0d/RQdgLldO/RRIlTfyovPxiF2
xZQjOsLrYQw8jLDtluv+Id4prv7A665BhxuSDBLoDybPu0R8JVAIFHOu21mYIYXE7Q/4wJmPF65J
xUBs7PZoFiVOczPsMSLvRaMkr5RsodglYyIjBnUnszyFHdX+hrS7UuZrsi0UQkfJmlBJTV7mDT4Z
yalX/62NCIEjtOpUswr48uADrOtB3QFPH5zbTe7Ex/669K1c+non00kIH0tkN1XdoSU17q7j6CkL
Jehtsu8L8aKdg0zPhirw7DLepylzpzzfX7Zy2c4LkWJJNXMOctQKpxhvkFd2eVuOkgxFcjiJMLdK
ldQkwmu018flF0DLeErefVEj4jG0717WRrJg4lhoaeB5Ycbbule01qNtKW4IihqJDFlwFeHBhmVR
TdYutmd8ypUdv4Qpu+UhxAvJLueQlBLf5DtwISqISGF4iSlnYuHKp84FUojBSTA/3t73cesSPXZC
5V86kjg4t5AcPw+8TF45u+2Od7saeDLO9+F127v6SfU+Ap+Ae6atco5Qgn/isEKSaVY9pcjztOiR
zPepbFhhM6lYfV9w1D5NcP8Ly8Dr2pvSejbLzzoAQOybVsajudnzutZEcNkBfIN5PqDMNe8HX3Xr
W9tHeQ2gKXvtodsFr+bL+F1W8N/04ZV2gg8X08QC215ML00CZzIfa+D26qDauOxbm30ya9WEc571
kd6ZWYpnBXQPOLAJpEuos/1Kfv/BJt5l+/ZU3rHjZbES5d41I5Z52YUBrDHTfms4BKfJsWVxdrOZ
d6WaOMigotpnKjPsg+wbpIH5vnN6jMnTAwCsJcu4GaLOm2WTtyn0yKIUwN9oCwwV4CU0p7H8cnnB
ZAJ4WrPK0aepb2piRtyXdqT6KjVx2ff531ff18uIKVpYBF65tA9FTJ0m0CUnhkyEcJTr9aLmYY81
Iln3HAP8l1ambLRaJkMICZaC27se6JanN8VLwrLXKaQf6MFaW5UQC8axU0jUayaO7y9U+x1WH0kP
VqYk+H0062VXLki8E3aIlZ+x7N1y2/UAAQfAJzwTiLdKYmRpNCo4eULmWuy5/2nbvy7b6ubZZp8l
CLYE3pI4pBnqIyoGEIbKK/S7IfyWDKET5j0ejyTitotANuBCbIKZwneMyhMjXRomqDvxBq8CQIuD
7aUjUHSWHR+Gaa862Rj6tpmdJQruXhZtm2sjioKV+X2qvIDKnhK3N+ksQHD3OgLnWg6UKMz5dQ5J
HQOVezXwLu+TTAthn8wxqMIRp7cX6c+59rs2JZa8mSKu9oUruYopA/AHVItnoUqjOQyXuqlAV3bY
SRxStlaCz+tto4xJn4FJM8DAwRA5YWC7Yy1jt5aameD4U7+AfzqBHFRjrKfiSHflnhZu52gGEH+K
HRB/9v9ug4RQMNFwKtsIC2jR8on0w1NSPv47CcLpX9l06nMNWXzQfwub104GTiIxMbEzw4zz1ogU
C/6ovLBs34X+5d8v2XuxB0OpbMMAzBw6Bpv80GSakxDzmDIZQrVMjODv8zgZSQwiDi9SfMxFW9aN
qe0ua7J5AcG4G/hwCDD/3qH+jUGdNXaBEpl9yIDBn/nWcVDdCVTTwFI7dLIRms3XurU8wbjmpMKN
LYQ8JXKGV/NU+dMh+r7s0xJZknJSD4Ebv1zWkVuTeOlZixSsDfzFnTZya+CvxYXfHUZOIriXQQts
Gd1KjFhXapawJxmvL0/JU6EfykXSNyD7vlBeTqfSAEch6qVBDDia4ltg/L68TluBc62AYG72kNOh
0UzLy7raqaqD2tTOoO9b+oH4spYjnDK5HgQV1VCJ0IDmU9z1qWTCcstt1t8XDpiE2K0a5oguRnmT
5k5fPAWxJABs5RpAZAQlNggYODv22zPGWsJWD3vUBmYj8wIl/JxT80pLD0x9CvLWS2RUDzzIvzNh
jmipo1+AGGILncZaqwJXB25lQEd0cn3qPDMd7+y4rZ2EdT+TrpXdLTZXUaOmBgYeVbXFiiVuuDYZ
QcqNpv9TjwfouvJq9ekDFreSIVicMqa5rfVoTsjrAGxMRDG8pgO+I95Q0uwDCIGWQVbSBLsD/TA6
JPLYxNuwz/FnEh9gS7MbfZuQsHGUy9S5rJ5sCQVDzDEQq8w61DOBxR/eGaaTTa+XRWzH05VSgiVi
IqifqhpnRB4fyYlDEFKAYnrpde9pbuOkwMmS1eg3AxEW0kZjLwPTFDfWVYKFk9sEtX1keYCp/B50
1mPApANvfC/eGfxKhnBMlLhA61kTILs6aT4BTt/gxC4H0QgcjIRIVdI2HRodqoCSxjg5wPTf6qRW
WdMUJmISkirNm62/eNt+6jeLq7kdpDJ0z0+7GdM7MkjHTSvhuKuY76PmO2ypzsoouO1x88r6+kjL
76VKn0wmy7o3yxJkJUYwxljJQedVM3hY6pt75ie+4oLEr/zzqGvuJGbJPffd/q2kCWZpt2alLwEC
lgakO/vPe1jkV4eh8XnfEbgyPYnA7VW0bPQTgBcRNF5vN7APtFI1alRdxtMVR5DgnfToALmvdtEt
LmRIK2T9vzKJoooTCcZSJWj/bb53oeGCS8LVm5+X9do8k4EA/bda/O8rX4tpHjQDgTWYc+Fgvj4E
KLNaHov27rKczWsGyI8xAgNcZg3c728F0ZZYRhMjjhRT80sbwRdAxgeamng2LUq3aEFaUWnWsZoU
J1nYKzXgjpMOJnXtI81P618iuH6tUN0smY6zNd9rtt+Hjz2VaMuN4Z11rpQVMkIVg9u1GeOGEybG
KVrmH+mYHS4v6LYIsD+ZzLZxGxWsI42MvJ9GVLasvPFjIOZkZXO8LGLTADkNH/6zNWzd2y1rslKn
eoqSiqU9BPFzWd0likSLTfOzgKJtmUj80Ab+VkSsDiRK5jbwWvWmsD7nmuJOvwJNxlohEyPkAW1M
h0qbVNPT64dyvFaK41Lrji6bM9xcsJU2QpA3krJOEIFR/iXXKbrP2LGXPQ5sn8fYdOy4zUHwBdNK
zGpAimGgy+1VPQV7DXAOyo7tql3yjOh+nX6oO4hb2X8EijXtSAfTI2CrcXyEvRPVua9m1qksm/2o
94tb64172eq4Au98ZyVPMAlVKebSUiiaVu3RibOTbmqHsrhrLSeLvw6xa1u/LgvcNo6zgoJxhH1Z
F3oKcIxB+9XrJ9uovBEkSlIiyE3rsNEji6cjjr4vRMC4LFnRFEh4A+Mq6n71P9X/nZ4JCehKghDZ
qn7SQaM68o6X5GZc7N1oNZFTz7LYs7liuA1Q09AtNPYJgSHL+r4bJw2BoepQNXCLDJQ649UoKx5s
r9hZDv8dq8MJpXurGkbsTJ0eSvCIpOHV0n25vPvbB9NKGWFbdKXN1SzHrVQ5DL07HNun4LPxdfTT
z9quu7E98nhZoEwpYZMKsjAlpUBTItOdORwr6s/17rII2f4IMcIGKqVldYhDXdScYvCi69ExGK9K
2QAjX5p3rnpeOrEMllpVQSwLc9WRfr1MP43H1PphEWk/9PaKMSQOACYAkaoQVknNAsQEFT1pavCS
prFrAi5s6DJJ4JGJETK8jAZZjxoI7sDq7Fnt9zFDn2AoKbJsb81ZF/4jViat5Si14kzFEQEa5WK+
apfILdtDEkoO1q30AFcNG3cNA3h64qyaWQ9giC5a1CgiZaex3zX5yDT4SoK4+U06V4CqQVulCigr
JG/FrbQqsembaxnCWZB3QQOcS0xOg0zb60AvG3nFofW73bLL/dCTtbxt2fNanHASAL4Pg9rKhAbL
hjlUu2G9Xy+gqACygwxpY/O6tJYlGPXEzAjMqxmK4JPzF1jtnDjjPdvPx9g3jpcDwuZL/1qaYNt5
kiSLXfAJ6lPQ+BzVTwG0i3ZCVdR0aOkYfzg/ZB35PJSJ8WEtVTD2tI+AhY/cz2vxSB37A3hf8uk4
qZ/nuHLD7PWyklv+u5YmnBZFkxkkyVCGRY+f0/wc9K+6KltHvivvNEJZAhkP3hhBMPPWfe0st+yy
RflofOjA0sNB6oDrztG0okPu64ojG+DeVGolUFSqZZMxqlxgfJxTJ1KuVSn2/masWMkQTkBtiqMh
T/GCHTx1XtA4+g91l+4GjipiGM6yM54ATrC7vFmb7wL6SqhwDLZhZpnToth/hlvBOYyyeXNgN8OO
N9VPsn4Q2TIKJ2LV1wXRGqg4KtcBuwL8v6N/qP63Ukls6BraobCSDEJswPJ6vDejdq376ipDF+if
eXuVOZdXces0WUsU4mMaZrPShDB5lQAdH7wrr2DuswDU2pQOqj4SaZJFFJu7AmBbZFHaWZ61HDOw
oWm/SlnBVmKKYjuXohYdXiEgwk6ujfwqkrnTdtg9m50I+Z8GS9YurW4APwd83iDZGtA+zcuY8hZZ
2ebw5Vwd9U2w5HajBihRmbEz9b+a4IXpvqrnkm2RyRFCBCGjkYGdBkf9lPiG7WtB7cxK59SlLPrx
8+9C9BNrOEo9k3wOEIzADMOh1iIvUTGNPvvtsb6Tz/pxp3wvDgVgC7OfBLygbxdQ7QbSqzHSf6NG
FT36wtodae/T8iqsHwsQQEaBbKZ10/xskxEDDSQU15u3EoFSNypBGGNaybyq1IegkGRlm2Vg0I38
I0DYKziPqcYNQ2Pxbj7Nv4N8T37nBzzxeJ0z/pjyXYFsDfXg1M9cWXaz6b4r2UKYb+tRrzsbJW+d
7bMfDTmUMpCyzeLEWj0hqDdjuDRWYKOa+BWvLF7r6FfKzti1XvGMjA1PBbJ+000TWekkxHUaWKU5
GKENWq4vcfMjV7/15V5bgJyXP1bjtzmV5BhbBoLXKoyoM8JQzheytiDKrT6MkZC29muZNKessPaX
Q/pmzrsWwX/CKmwQtS6VmmBodzzxASn9O+7Y5Dic8N6yUw+R6coupJvJ4VqiYPU5zZIC1UQM5Pwu
rstvHPsvAuZD/8W4mdz43jrMh1JyDdrKtCleQmzGAC1ORNfGyNk4dwXesnuC5hn9U11+LsKHCrNt
MmacLatfS+IxbbWcapEWJQim0NMUfgvISxA9prIZdZkIwSgagHClGLZFa1sxX7flb8bGhyKTrNhW
lF/rIZgF6qQ0sKcFm1Q+Z8lTkPzousqLkti9bH/bFn7eGcEYxmjgVHTwKGvy4n4PDPN/930hApbM
KmOjmND1DjaV5CRHPNpWgAFBAgiGtiF28NMhoVpdovbOuzEs4EgnfsUc5Rd1NJfnllrlDKPkCN42
539kipmfotWoh/GTqunHF4B/HEGSfih7+jtVa6dTDYm4zSyG8wT+R0exq380FQxX6OgPajz00gAT
YQFHm+pz9WQvbdt2dxYl+I+VdMTqihwDBE1yT0L7WKTo4WForEm6l8umIVVLdCQjjyOKdqF/7gQh
daYHttf4laDzLkvb9tqzYoJDTQXt60RhaD3GJFi9G4EkMEivBDxFEVOY9UYJ3lQFjTYkE3oRM8xh
wRang/kZXNkg2AHgm+yNUmL5ItdTO9ppUzMM0lnB7ZTvQWH5gRUDPQPq14TgIVtQJiwtjcRGHnjz
skuMGx233+HLZRGbKvDGF2ZgZ1QRVAS+25j6ABGFfm0Dcnt++HffF6y5JjSrgFgMtAqbXpcK2HXz
j/TugcWTaPydH60tQkoyx2GW6bVmeWV2ouVX9i2cHz+iBB7mOH0TTlAejVZHWpgSS0NTvuXltD1F
JP5Jalkv2KZzkLMIIZEzerQMjDnuLnbmU3KbUjenki6qbW9fyRAWqlDjxKoWVI+b0CuOaBgA41UN
dlDAV36El8cyqM5sgzcfU8sS7hKMhHiyKihqHHV7Y85ozqGdH0YyF9k8CFZiBPvqMTuWD0sCXLX5
riiPUaa5lfo1zVonmH5ctoLNLVqJEoIlkLUTtTfRhYY3R3eMbwqAgela4VyWshn+V1KEKNkBdhEk
fLg0DB3dtZT4PaqFrbnsY8Ikl6NNhSjii47/6e94ZnSKB8Z6ROLb6a3TAQaMECf6yPgR3PJvIeKQ
/lLWdF54E6WaHLXoZfkaG5L2cO4a70L+SoJgacFk9gveZ9HlGO9M66UGskFbgST2JgefVmtKAtr2
olGLcFptfi15GwuoDdzKPMSFMsdU0M1o2e2pbZnxPJex7V02hc3YDEl49EMnzzuSHrukWgruHpQi
1fYU816N6PdlCdvKnCVwY1wFNg2whEFDB4yQhsounr7bHdp5ig/h0tCVIsKa2cXUZbSPFGRP846A
ECwCm45DUaTjN6zyRTv+O7WEYDoVBdDNExRoNJQgHYWqYITt+4PepV8vC9qMPqaF6Ib2VPUdjmm7
FLVlL6jyx5x6iKZXI8tfVAsIRW19HBpZbJCJE2JDOYIXKgxxSKjLF5rsR0VDO+91Ppmneni+rNlm
uZiuVOOmszYNs4zQHII7Vrsc/wY/sAZMuBOfPcuPi01bX4kTLNGux7xoZqhGx+w6z5PbgZmycqpM
hmCGaQpMu5mDR0zTp1b52suQyTe9aaWDYHahCj7EqjRtjC5fKyrSkKsu+Pl/pF3Xjty6sv0iAVSW
XhW7Jwen8YswTso56+vv4vicYzWbt7k9G4afBlA1yWKx4lqXj0UkgnnCy8kee4AxwU2QE2fFFCJw
7RpLAHtC9/rMoP5vHcgDnh49mMrVso5ov5YeuUn6unTodq0fUlEHI9dw7+QwhnuL+pkMMQKCeRm+
b2n+isSq1w+bQ7Qfijr6yvbvlFohjLegx0k9tDNC1davbn7PZpMfv9EV42ATzBNdVjcApZ5uY7Ql
SpW2ULc0PRTVz1L68m90AQbo9PtEaTolKtAgiepANQVSdS3LwWURIk1gjcDQpSOJLDhxanOTpD9s
qXKy0XpOpsK7LInvnO6Ugf6Unb1Zam2Logm1HALQNzoSRY7lEaAW7j/oDaaKdUnBGUMgARHSGqUY
GT939imGcXxFo3nw5waGAEn78oVVWJrCum/WaQTTHw0RMV7wWAOKifR/T/QKZxsRnK7KFDmPbT7Q
881q4wW9iQUGyKaHan5He+Xu+2zrAYDoUX4qsAp7MXyj0W+tUlQU5d6WP0tgJ7DsGc2qq5FjcFgP
2qxwpOinQMOo2To79Z0E5vJ3mjmMlQ0Jwxq0VeON0pMJhMbuqMc/4v4lnzHxJ6o/cI9/J5OxAfpQ
qYkKqg3PHsJZvlba21QkgntHdyIYM9DWaOjUJaSm0v5jo5hOV92l+nFcNv/y/omWQv++u6ApJuS6
Xh2BXWAAaQS5m5+9GPqR7sf5GdngvgQjCppomJs5r50cLRvSEcVNFALk5tl6yUP7dQ1kP7uyX2Th
9Bo99DOBlKhUBtIpBbM+XZVuqdPUjAhTU8sdAGYxXMeypz0DEgbDcvlnkRLS9/mSOOawrG0DkztF
AbTjBGSiQ+ZG8+bkNTr35/KexErtbulwAFP0eyz5bp3M6WlxVylLgW5wrdS/6EoHnkQUjEb5foxX
gcnj3uSdKMaSI241i9ZCW5c6ttd5WX+tFxEMGL9ms5PB6Ekq59EkNYjFs963wiYAx/CL7iebazkx
eGAk4TyJaFGMb6fIMWIYNcM4SfKStUH+nhE6bbcgxrGLk8WK4hjfz6U4nIc2BEev944L/EcEC1Ns
l2PVqrTdrkSD4vBi1m5nP10WwbVFOxGMR9cPxpIAYBycfia4pqfasXrdMVvQcAp8K67ruBPE2PIJ
jjBYS3GPYrsM8s1p0Tyc5jdm1jsGsuWKIKDkV+x28hgzkehSuugTcgymDLLC7csCwvj6MQ+/Aw9u
/rL5oAAF+dk7LC5whA0U5GUkgNncrK21m7ZSQLhIulGi5qrd6ntVRPbIU2yU3kFPaRLIYWcOSEoa
MowzykNqEQzp6MzSezgcdA0Q40BGRnMkO3NgqWM6Z3ake4vRVM92P8HtytLycFn3uBGrrstoIwBd
gEzYJuk1s9SqihB+Jcf0lQI4TIdZdTpfCYYQCHCiSjjvPdyLY8xcu67tqk+4Tqb1qloHItWu3ny8
vCaRDMbM1a1dQ8xgeIr1mZCjnv+Sq/coGWZBdOT/sG2s66htGBOZCnSVtrMUllvm2qrykrfLO2JK
/Y8Y1oOMlrUu0hgrmazJ6/vvnQ3M92RxVlvw0HH1eSeIMUHrnANadULwqrYHw3Zt+/nykYi+z1ie
oplzSetxKQf1V9YXjrkI0pncM98tgDE1S94BYiuBGqOM72xRWEm6ozQig0a/wjoi+/Ogy9x5c0lm
lGuFtOl/QqDercPyY+5qDqVxyR6FcIm8kGsvj656J69KVyW10xa55qA56ocyzDH8qQT/hBCV9wjt
RTEXE2PVkdlQLMEJU++RdCAYKhhf1VaQ+xOJYe5mEgH9Wllx/+VyCdHzL0nEU61njTiXFU4kh/E8
MKs1VXVE6/fGt3W8tYwgs5/NXPCgirSO8T+MNGn1eoHWZUBwIx9lADeVr5cXQjfkgsqx/odSK6RZ
US/1BuueAKRywZyxcWyAEdvmHy6LElxS9uWcp7kdk3EDIIG1HbTSCg15FRyLSARjB0iSWvNUwqBV
yPapVn7Ysp+XF8F1OnaKrLGWIK63FNT2OpD+jccNQ9MmcRLUUZztboGjq9wYg5M8irwObk/ZXixj
GhZtSpu2Q0AJhD/peQKQfH1Vu6WLIpExgpVmumtCkVCB+rHDldK4Js1gUcY2YviKDsDEBPTqaHy4
vKWCu6TRv++s0NCNljbYyDjGRuMYkj+ACiL9rg+CSit/NRgC0eCLYJSP/n0nJpL1hFSU/VlTSlcp
FWdNlGAp3oNGoAOvwkDZHlHjWexqp+gZGBqgEbTA95b8es7dWVTi4LtVOymMOphj2ijLhBoHTZbJ
Hm2dbK47XwqVQxGu4eUD4t4qG92gGNoEWAB7cfty6BsJaE+eNd00270iggznnszu+8ytTWJ7WnB1
gRiB6Wt78OP0a2UJGsdEMphru04RTGm/ApY8uqqGxIlqp6k//rt9Yg5lmytUl6wReZL2sbX8Sn28
/H3RGujfdxpsd6lMpgEopr11l31vx+Nku5cliE6auYpFj5ig0vEaJPHr2H4pRXO7ou8zz/O6RqM5
SIhrxmJ4yUbdn6TpXRHHTpuYpzkztzFRaM5SeTPPBQAYsm/tl+yOJo80EXgUf0U2LaQS2zojfkna
2kzHFogq5tq6qXSchMRTIgnMevoak5mgcUPrZnSFUoy+CdLIrFYhKEMzE6rmtqoStIYwZ66pSIdq
JJJ9QHXOxk2xoClE4MewS2BFMMeuVLZkK/2m+GsUh3ZXetkigu4RiWB2KW6naASlguzD4/swr9rH
2VYEMQDrKrGrYLwxGcxcbQIEDD81voz9p1T6ZWovuf0zzxLv8jVkX0RGEotxhVeXZFGvg8tWn/wV
Drl1O2Sf505gT85eEVYOjQ92BoViXVkyXdHgaVfNQ3qd4R2ZAEqmTM4Q/i0sLCuNMfPSkNmLFGFV
o/1sZ1/a1I9Fo9JnBStWBmPmQYQ047pARnFDQN+OCMrV7/QwO+SBiKmNe29kYhAdHXrngDJlbKWj
blZYTnU9SZgglLxNBEXJP6GdEKr2uxNqtNUuZB1ChsC8Tw9tWLp95aqhEZCD8SQioufqHZr1NBks
NUB3YfRBqTu13CJT9s2cOJV8Y7wuQwp6qUTgpovkMJpgxSi+VHOr+JL8KyNPWXpU1Q96JchucE3C
bjWMLqSpPSbdgtXE2yG3/HQSuEX/z+H82S7mcAaMlxtWBwFyHkj3kkPjddPftOB3Y6vIHefan916
mOc/GfJiLNB96jcQt1zbxOlX2uGqi7CV+Zr9Z13Mi5D1INhIgcnmxxrxjPm2r4mv18FlG6ewlb+3
qyoD2w1jQIoK7LNT1d40NYk7wFr40RSP1VHulxoDq2ahP2yxulihYlXKr7zTjY8lZvgSWz2gLmT6
1SBZz3LbI19u2VWlOXE8pZ1r5GOFsnHRpq2rVVvb+LYeV9dFNs0T8JBKWJvLv5/+vH3gLKO3SNUs
2p2Ldi+TTdEWdl+hdBDD0gDPUT6koR7KfheKrMxZUYWVwxwGQPczs0w32UczwfNcAHusCGxfDdPu
lpIJi8HrOWp9ujLmtbZLA45sMhOfrOpQgF8CkfsNStzD6GVTkc9Bp/YNuLIMacpBmjWVJXjnhvxh
xry/6hTDkE2uXpdlIbAaXLWElwUWTh520paRtCqTUvH7xYuST8sG/X+6fKhcw7QTwXgRq5lsZj/q
sr+kX42fAxB4xh/SLBrD5RomVVYUWdbQXMx24cZbWU9rZ8t+bRReM36uchG2LHerdhIYA5uUZNUH
g5qKsfK3qAnjqqyAHLO+xyXayWFMrFnaeNLbQfGXCI1WQTlKG3JuipIt7rTNyi9Q96XTlWUP2ofL
B3WWD3mzHjvJjO01STOjtNAS/7/dIom3RG7rke+LXwfzYY6dRkgjQZdzeufhKu+E0m3fvcabKpFF
sRfFB37AY3yQD2gbuR+DySdeGWShaOjkXE8gDXSfQOIy0ax9Nh5m5p0FrG3Z76twHY/NfBBs4rm6
QwAWBEOGSwWkQWY9tVZHaybLvhauvna1eZW3SG4SmP5wZYDFvgxmDNBaTi8IxnkLs3QVZh+BB9qq
GbXB/AFmWtMactf7ur+aRDkYjgmj1ORAt8b+IaRRGAHAxbPTZZg2n5LVUdDwOQ17b/UUjDi3IBP0
Lm/k+XWDOBst9RZwgNAuxezjDET3eKubzW+Mr1JtBHV+H5UiLBOREOZOa2Y3rquhrP6WlQCOxbiz
Iy+d6kRDJ+IrP/c06HpMLMYiSJjpzNOsrnql13W7+aZlPFZJG5SF/pQ19TclwUT9Wotmt3lvKcZJ
AfBugiLxrH17GysJRcphgx7+5lbOj/QtFUEHc9QCA547OYx5H1BF1cu4A5bDAsKhN4jvY5K4yxV1
2MpnkcN2ruan4phtXPNZnoYK4ppmM2dnsuOucPRczgWvFm9duL22oqgoFpoyi/pvDdMQyUO6+vkn
K0wP28H4sbibq7v1PdjR/1rZAXUFwEVMrWIgHVCvp0YDnJxbEvdk9dvh1aieiuhzK8L9Pde/UxGM
qoOdwtQlFNn9WF8+TlL2YwYmd6PfT516lyuq87e3l0pDMz+GrTA/wGLJrQrYOLt0Wv0q9cl4ICU4
PgQG7/zunohg0eMmVL7mrpRXf61/6M1Bar5XqeAp5jmK+2WwxjzNG3VBBWH1dWdCO5hDzR64XiZK
KAmiBPtF5GRw1PtEIHtKfT4OeYZ9M0r5azXLtVOrimDjODJwYy0ZyHoIEVRWs+tVnmYDwyp+rn4o
8udcVJjmaBoMggUgOsoPjR6FU2Uem9Xe5MaCMisf9DnMiRvFGgr7PyRDEI3yLumJKMb4qMTQmnXG
az5ejaCgkg+Sqxzz428nXnRJufu2WxdjelqJoA7aqnjVgcCYTsaVqujh5WvDFaFYJhAxcTbQrNOt
MwpsHQYAsXXzxwxGQNR7yrkzhOy+z6hXMmPWQEtw9KR60OobYhdONn24vIYzJAoaXUGt6Bgn5i2R
/2QWgTnvbp2q9e1QNm85VjeoSwKHRzvG/uQU12uguqPsiKF0udsH/8fAAKOmownnVLId9dE4jDih
wopf0jz6OK6iuVvuDkIC7aNErMGGqBNQ0zVVK4nfjSi5f+9/tJOIyuTcg8T+gQ1Gw+7paDZlHC0L
wC6mlsANJ93TmN5qeu7k9rEQ9UNxr+lODN3MneNtoRMvbgaIGZLouuqLmyHVnbKoj6pcXGuRQCt4
i5KxLORa4I0oNnN56kVVuwZUDn6SOWa2BUX5ZV0SYLsNwWX14+nAH0EwcKfL6mzwfRIDkbYi3cy5
b9WC1D7v+yrlnID5RB8ZW8DtJBWWTyqRyIlvAQTWiwp3nCgMqYKdALqTu3OxMaWOVcGRX8Olxfgq
hRDvrgsTKOLmI9y5w99Tl/7OhyC1YgGjH8kX9saSLG7lrEHs0FhAr5UxzZH7o2rOqF7E49q4l4+I
pwtoXvufOMZqb9lqKhiwkP1C1XIXIcd0KPJNc1DAIg/F0rcCeZwMNsW3QF4MiCDquS/XIMcRl9uE
GbwV6OhVoEkOBVYbb/oP2ZXII+ZZiL0w5l7FsmSqmYECwNop7tqbGJ0d/UR5ubyHb01+p3Hz6ZoY
W5empGybGGc2zL1uunqmW50zA2PwUGyN9TnJyii60rpyGQO7q4j6gHshS141VpPmTo2upE/Wpsu/
cBJyeWP0c2u5UprlsmurSyw5ytCYg1uPMjiBs2QZH/NxLn5kRq+/kKLXcifV7C7BcKg1gIi2rTtB
awHnnskmoQP7YI6gAefpNTDqYhqNusZri7HgrPhg9qLGFs5BwbGnNIsYJyFnEWZct+Nq6ninZEBa
bfn9XGYgVRC86Ge9Lbhb6FnQKTAYjPoZ/wUZW8ydpsWKasMWECQagUBw3fgG0O/cEuB3ImREnk90
IpDRP8tem9GgAikBLLicQ4kAJmn2Kn8+oGVU1GzNl2cj2aEbOKwz8OECUKHtquZYIBBDsEAg/KS3
DdomCl86itB9qGlgtB7DbBbwCZAUoHmOU60Y1ozk45JRH8yPFAA3T242pk5mEHdEnwMYHy9fM46O
ABfWoEQpb+jKjEOmY0SwTwssjjRPaI13OsuL1kEghBtmwGQgcYnqBqYzmMdR6/NpLOdl9eGxwI0t
r9Lb6AYN1zpqUnlQEkcSPJK8Ze0Esk2qW9rijqfYxsy8LZbNtT+tzeRf3jqOlVeQaUO+A/8xeUx/
w+4di4u8Ia08IpTpPhVR7qcbHjHg4fWfL8s5I+TEDTsRxDyYnSWnXWkb6E2/SZ+ym8nbEk/2wFLt
x8e289QrJeg/kIPIznMM1IlYRhW3UW4aK+rhbHaPg3wFlMTL6xJ9n3klLfCj1Ou8rn5K3EI91tbj
v/s+o3RKkvwnRDe6GwCh97YoY8hZwMmry5xLMmzrvCU0YW5JNwPGN2OSC/aId3NOZDCH0BjGUm4b
ZJjP5Jce9CHAUb4sOmBwOidzqtvmb/GY3lwlYOPLgClQLJtNs1pdNY+zhpmzFtx5E0hVlGeKijiq
v6bo6a8PiKgmdAxBAKwCGwzW9USScYLXUqAspR43Ee4XxwjQCA1xDF5Y9L0xD4XZaUneNAie9fqx
T6/k4XXJBakG7vkgVkLQiTYe44zRuDEjqaoVCWAIj+0nej4DKNPGILvTguyqcDeBV8RTub04RuWa
eVzGpIC4lRyL7XYVsbfztgyjAygfYGoPRQvmOZBWbW6mxF59NXlKWj8ZCidNBQEGVwY8fB35Yg2j
CoyMtRzgFzXIARjogq2t3O22NYiWObysXTwxcIXxkKITCS4/I6aVVtnMihkFs+rOksMZyMZojLks
g3ccexlMuqFUCEqZSUb8dnuc5Nt2FeV/1HN3AF1WfxZB/757YxZZbmW9xiLkZyAqUIbJLLDdKnEN
+Q0JqwlFMK/cbQNLNp0gAkeJyVjNvM17vS8R/oG4XW9C9F0ZZnB517gRIO77f2VYTAir5mQCfQku
5hpuX7pjjwYV/Wl9SI+TnxzIob/++x4VIIntBDK60I9atCwSQk4gAGqG04E7tRydYTwIFsY7LkCu
2hiNsm3jrF042eoS41BwTbXbJaCoBItj/dAc9UoLysD23uHlwO0GpCa20pTRjHeqHea6ouUrh/Nm
jg9x+oCSWEtEvhtHxQGJ8kYyg5aLs9A5nyZJbkyknPL+29SiFka+Xd40ngBaTYRvKGsyiApOF6GR
JeqSEouYus+t4VuVIMdNTSLjUWOSTKYGxwTOj8a8oLndIcyPYW5GaXLzvnKq4peKkMuWRHkt3mOA
8Bt5OYL3BgloRpRRaWq0GfA6iy/Wbf1pA7rgclB+NCt67RUv8UV9Hpxg4UQe40HFRq1KsgZ5UR9U
beKCVGbubsBxHWWW05Qi/Enu+kCGhpZPPNjUKJ0eVQPyvyodDECco1qA1TkFkMcw/uMA38HLrkQ0
CW/7xR4dmgnxDx0/cEaY/VQlE2l+GsCScPyFQc0Xw23uowa5jdEbUle9osXZNOivRUV07koxuSWj
ow3zzSinn6506sy2NNeNhs4oBgMIE8uMDtvTGCB98KsLhZju541NGNw0QXJoEKgoEq+nArVG0rSk
wFHSQkx6SK+awxoYQRO2AhtFbQK7p4CFRp8e0gJ45hmbQbqk1nMTwURx0x3H0L5TQ/uqDER9m9yo
eZfeYHcQRVM7n4B25qefGqT4WjhGhTP90t9mukU8fbwXZZ9MsZibIEf2VlqDBmmJq4TGVYU97F0K
xZuObvZKWeZExp5nt/YLZDZyLNsiL9USIab+09AzpxQ9/jzDtRPA1v+Wol7TPkGCqFEpT/pdC8YJ
ST4smWDKn6cRezmM6uVLTmZlgJzsjZtvOqhhcvgHhXTO47g/I5txlqQlQbsPElV+7y+IX9swD5GH
dyyHqnnhitqyRBrIRjL9FpfGpKmbH7/WYOrwUdv0SkqfjHYEIBMJh7yFAqnG7Jy1RFfqCE8ROgWe
0Ynot7emb9zP3j+DMeCZKEW3LARPtNQJk3EqTcrrgdS5Rfz1keZURpAqat4WDv7iIzHlifoSqMVj
7AZsk40cM1h18Z9R9zKLwIhVTMRvNt1p9RRUP62fZlIIdqF7qYq9y14Bxw3di2MTOK2Vr3rcKJsv
RY7e3y1NYIouMC9rrtCBfBUQgEB7ZCMEsCXM5paPcHVVl2YSt2vJVRuXBPStFll4TuuqdiKNUX9r
jq2Y0L6p+WrwlhvNbUMl87L7/BA9oj/TW5zmUH2SC8cK2gQNM8I3hnPPDVXH0w1KcWCHsg1HiZ1U
I2oRaHgFujMNVGdgsfyDe84xjJADehoQvdBqC6Mp/bag0zYD0C3qKvkrTZjSqihmDqerwbdp1vTh
HZVrA24JvDyL4MF+uyu7m7fUZT8OZbz6dnWfS2ErO5e1kXe1TwQwV1uRgI0NlADaGyYHhhsj92bc
0OxlE0YuERhk3tU+kca4xBhH7o10xdWWrosbGVQ5dbhKThRsvzpncO1jKnDBOZfNQAYTNKIg5oGT
z5wYhl8nE0NoxLdHt2old0oeI/lvCVeQWAJ3nwlmCMwDwjtmhNQAcKyt3tz8bbmbfuT9fb0Ggyhn
ybFSeyHsm2nXdtVItrT5spyHQ6L4GdlQ4zGvc8AtrI39ItALzpt2Io8xwlGUKwpcKtSYvdUln8bb
MtweN7dzFGf6GHui4JzjEpyIY2xIkS5WEicWnrT6TopCfULpqn3o3xP0gaGQ2ISmHs47XOICTblT
Zm8+Ua6q6jqqBdadd0w6+sFUmF+8+GzMt+WZYVQKnmbgoZTSz378sJYvs/KxFY7ace+Sjoq1jSAZ
LbEs8vagFeWCLOF/2wSto/y03i/u6v2GhTI+XtYITkiGcOGPOHqCO0sU561kWBvE1eNrrN5HGCVC
+SGpC3fMP0y1CEeUZ2t19Bwg10AoXgqjf1rSFIYVwS5Ny/UyPKi6yBTxTMNeAKNxCWC80g18w34B
51MK1C9w3NzouI6OeZu8gkJBdTMQtL8nfECE+WdhTKiZN+tWbnKLJOFt8UEP0is02DkqCLb+ESYU
L344EcfYd3OuKd48mVHE1EL7S3tVPUfeG6u5BZJx0K8E6o/LisJVTMqygGlv2jXLJm+KXpb0cYkg
0rPXu/QJ0bSXBK2XSA/oRv8HGPfcR2wnkaVayPKkrNOpRIfuffaDFk5T9HsiEwLSb1fccyEUx+hm
ZKp91qJ6AX+jiOB/10AKmYPo+3js3DT4W+Z7+rygmwiZfhXovZixOb140iIv0igX8DpsEhhJ/z2J
1IfLR0ZfKMYFpjkqC10xhKYTmQWVs2zHuIQzCs9ROIfRcQzmm0E8vcOzIXs5zJ3TpkUp5R7Jh852
5MAOUj8Pt8Qx7cA2nfaLgUtgvmqt345o0Yw9WaCZPJuyF8/spGZpc2tnWKY0G8GwNF4W/TXCEz0t
S6EZDyRYAPTP5FfgDJh1PeC0uu+6g3A9iI7zywLXG4Bsf03uwApjkgNLgQ50DCFBEdfQ7AJLBFvO
3bDdYhjPplPbhEQ9vl9oN4CHnUQziVxTYaFCb2t4L7Uz9ojWbNbBijvqubd3uemqh9jvDhGqTPEL
lGD9bPXOZVXnORp4xdDciGdTwcU6vU1b07dSabSzD+b54xalh2n5iMEMR5feU+E00O+AJLah2jgq
5lZNNPNnFsjPWh/X/1CjNd9o99LiW5jAFYUKXFO/l8fcrnSeU530+eIDMdGn07FpHUwAYUEngjcA
bzBC85BgN7kKYsDKK5j4R2MdoyB2YZZqXVewTcO9aTi9crh8WrxIFpP4iGTRLIyeTZb7b0gTOVMl
aOBvyN3tUFxTLgjixEI7y+v3obRyqDYYNC/LgiH3C/hXiQ7zgKSsT3k8KWJjGoJupgBiI4FJitz4
8+UFcrwQpHpVDExqyMkab+vfeVXJRtJxkPLNn/vY1/WbVQWgTZm4/04Koxl21Q9koEbJVG7m9GFV
/U1gWjkvCDJtCLVQjtBMi02+FkC0wqD5uPjk6netmIbg4uQrd7v+iHlLRey2ax0IKYATOvup9DmS
QKDR+3okmsfmKPV+LWz+CR2eo6zlEDK2D1t6rGNB7VP0feY00qIFyqkyLf7SfWiGa8X49I7T3m0S
88x1RtvY/ZJsfmJ9jEZPBwKc/te4IrBnKMyZoLyjronJNtNm6irra4tAakI5sPLKcMrc5Jv1TLHZ
xmudBH+/JnggGJKjzhCa7E/N9qK1lqyWEdIUskW+JL2tFUgmTdPkSrlZiIAGeGq2l8bEOnqCWhDq
rqAnVMJi+jmvz9YouDA8JUBVEJCZmgxPmVWyLVe6Ik9RRVDVH1o9Ov1fA8m/nZCuoVqLIiTaMBk1
wAjZOHd5QtsXJw+5aVTs1DuNFteDNBDhZ/IMNcr5f6TR9e5u5gAUM12jmZatvxrVa1196jS3Kg3X
wDXVmsbZksNYtI5lSoI3iOdEnIhmdEOt6ibPEzT2rKGBea8WnURb5/ae7FZ+FQIpRjT5ygnyARCD
kitSICiIsz5EXVtRB/hg4k/Wa2o6fYIRpsSVxleNiAjJeLEGLpmNdloMBGL0lXlhu2QuysTC4maX
IjkGbQgwEgeTc8DA+wcYwhz3CAl3Fd0RqPEj5ciIa8ZtmdHWhGsN6jOTXEfLV7xOXlR8vXyfuevC
gJ6G5xbcLgabKOmiMZ61EutKjgaGh9FQgHbrzdlCylhXhfMoMCA878gEarUJKlLaNMOm+de8Votc
o4Hw72bXh8RtUUczPoBD0+0ei0dRDZsvkb7rMjBYASDC6OVYSlbXI0kCifMMpnraDZK7+iMNdBAf
uOW9MPFPnw4mkINB/iOSMVztqK3gMoPI/JfWOR3AwimJbAaaDK/wE1/ocvJuAtAHEJRi4BIdaYyN
MaskSuyJurhfNT2wJ4B+xD4lzXPpFHgeAMNiTVDKBn6KK4qLufd+L5wxObKet7KRo82SRq05Ksu5
Kz9SSgZKeWj50etlleU9CgptBUcQjj1mETqypZylmIqrrbsceQX9WtoEfhr/VqDyhdE++LzmGYsb
4GamGtOxqCTS7HgWbI2vPJshrbRFsaOs3uU18QXayOupuIyUJOjUbNeZipmbhlD/mlz9HsPTe2cO
kgNQErxU4O3yHj1lJ43xfDZ5aeNklZFDxNB0AuS29MPl9YgEMPpoGXJLohHLSeNfFTnWo8g3FG4Y
/QW7d87OktqcC0jQQuA3e/1H218eRw8oN4AaJKJRcK7O7TaMMSFmXixq16FTWVc+Gc3XJlXoCJbg
AeVe4p0Qxmh0SGUVJE/hWxWpjb6ublv8BF2UadDNaVM5mGlrW7fQVxGxO391eECBt/3mSJ7upV7E
+igb2MsyiwNEFa6ZNMdoFU2LcN80zIP/RwyLH1Yoc5ZnHcRExrVWbo6m3JTasVYE9oGve3/EMFcp
A9pW0RobLPvgt8n3dhLpHrtdIHODq62ifoGGIdSamLcZ3KTJWjYaeFoG6aM6DLm79Km/dWjRuHyL
BILYEvWo1Oo6lMCPXqsfE7Sg/Als0H8ngtksPSuGZKgp1nLSoyr3okSb29if/p0QxtzUQ72sUdOA
Hrm/KbJASW+I4l8WwWY0mTNh8U3tZR0Me6AI6yuJHVvtDlbbuNEQPbVx7AykygBrI/CdWEVjZTIm
KIuMnuQ6HnV5vk5V2clXkQKwN4aVQBVkZ+SMLSKYfAI8taY1bi896cXqpFG4DoK8s0gO/ftOjl1b
6zbVgIsk7Tds16xFzvY1iwRJJP4ZoTCLdBtFp2JXM4IWITHBIanoAVKQDpwZp1y+1As639KPnYhc
/Mwv+b17f+Qxq+rAoCK3Jli5V9BEgSkoNO9yt/HlK/qooldW0KnP38Q/4qh5323ibKZKbiQyeEa6
2QFBt1bGriyH9t8Gxeyy6Dbv5CQpqDm2SDW8giRu8wKmGkfoAInWwpi4pqiWlMRQ7QaFquyQqs+T
cr3hDbp8a/kG7n9bxhbT86iYjK0F8KoslU7XhxviKYt4l4Wc5ROZDWMhKCSQE5ozoBaAJ58dR8st
7xRAMOZXxnF+kGcPpfyPKcYIL0sVLY2xebPRj/GkwOYNGIQBNth8t2VG6gLdORY4q9yz0ghCG+TT
MevC+FqFSvIpaxXDy8BvTvSXtjBSpwVly9KL8OW5i9qJYiyeLo35nG6a5TVLkBcHyX6wf75j23YS
6C/YKfeQxBjekPC2Kq0rKccEsK+p4J6euY5v+rCTwdgFS6qGwUyB+E6Jo2jrC3muHNmlRcr4rzvo
WWGMVTBis581dL94S/eFxM+b2WA4/OnfbRpjEUw9XUfJBD6yrT7FpgvsKjQ+/DsRrEFoYqXUJwJk
79Lf1EOKzl4R7cdZnM5sFesf2vCqcqsxLG+KvdHXAw2M7Nln9bHTHeBd+LQRanh5z7IwTgG4O4B+
sdk/LY6RjmiAIW6i9VUrjmP50syC0+G/Q4Dh+q8QxhQsVqfHUgxTMLsJkkaAZSzd7yUAPDza3QUW
Q1FLBb3x++zD7438I5CxCE3ZAeIvzgxPasHHWnkBHemxZOet9bD2xCM9XE9ot0LGLkytYSXVWuJN
jQonz4ijRYJLK5LA2IVobrZoQXLTQ0XgmMSIXGWBD8RGX+ymMVbBXNpBbbTE8KIs/xQZ6wHATKOj
5NXtBPxOJ18ywXg+/cmXTomxDEPRrGXa4tbmRewko9MUibPVgseBu2+YE9ExDIfEJZu2zEyM5+ug
H/HmNQ/i5rnORAhP3OfnjwS256OtwWxc1jgZq+6gZNctpl5aIrsTEQ2O8i8Smi+REsVzh8GU08eh
V7K+U9B95yGRBy5O2s1iPtFCLtiIAvNBNB3COyCb2IA3QFkAU4TMNSKJLGdbN9le1N0k+i2oQea/
pQGmSrcXwVycqBuNZmuB/6/YzxJGP+pPg/4OvUYzNQqb4O1C9M1EeGhQnxeiYdMk+We5NU5Sh4Nx
lStODBLLv7eme1GMoaO8o2VRwJr28mPefJS3W836cFkET9v2Itgz2dYyqgHL59XVgyJ9nkB4lKo3
rQgZjXdt9mKYcxnSrq+tYgSxUnRVxDe5IjgUrmqhWRBpUxlZdxbgy85L4DCovY2n7rXWvaT71o2C
IVjubbF3MhivIJtgUNS6g/qaroaJFVpHt91yCEvAGDZhdqsKzuYMRuBNm3cSGScBCJBV3w+r5aGr
rruRHPDefYUb505u9H3qnOgezJx+cSsaHOA6DruVso5DDjq6rYlhgib0TsuefABJvU+OixtRhsfb
/ro+XNZC7vGhdwXDTbp+PoXZa7AKSAnaXjpLzgRyqtlwLe34DiEUEAT5srcmvlNrF1lZ2tdaYnnV
oP3SybdFqz/Zw/fLQrj3CR1SoE/VMKbAJtOndZVMY8aRRSbYWuqfWnwgJDsk8fNlOVynG6UJGG2Q
FGL4n7m4kZ6i3aOBoNV0m5sc/UVAccHlvaHDEE0oQgHk6IQFiD4dpDq6BYgudlIyi9RVy5fF8tJP
tK6lAteuy1w5RJLTi+4o9KBQDal5O33QIRIg0ChKoDCOf6cHppHGaiQjxVt7pQEQezuYfnqU0b8K
rDshyej5wUGYaqAQiYgPPHvMXUuyaNK3CtoxAh8JGCSKnTjQEDBoioL0c8eISrIteBAKEAjYTroM
JN56bmAnN+X7kNzncShn/0fadzXHrSvd/iJWMYHhlWmCRtmSZb+wtHVskmDO4dffBfs7FoXhGVxr
P08VewA0uhsd1rpvmresjXaXlWRzTTr0w0QtF3xI8scNBD2SPpYK7KGaLqPTm9Ot2jxNVQX6v/Rv
aTOAqCmjRfCPLM4tDra5lKk2AuwCV9gqr2LpShqaoA4DwxA8MjYsMWSh2smy6+Aykbm4RammWm4s
C/w1pxkpm0MFDMzwNCEh4fcHeR8+TH/tXj4K5DSRlD2VRxvuSx3t/VS+9Fqy05bXy6fFPnKm7pjv
RDBmGLjXnAZWTSnpalXqXi1FrmpdEeQorfE4xIea7ntDoBvnJhdLepfGT/TDq9SkiCVwT+ax07VX
ZkmdTBLY9XO3/1EIpxQlMIsXFZSAXq7s4+40i8K9DSsIARabRUeDloWC9EcNzxWJ4nkRwUS4g6cF
ikMxMBjBBjJoKdGM8ebFRYCJSRhWGiZcOCYBMH8pawjTSehO47O03M+S7Wa9Z44vl3VhU8UV4ATg
jsIhnrXRaJj5jVXg7nnTW3YwX2I38W0/f+n85FsDmMq/z64BlGAljltaDhruPB1lLK39p9Woo0i+
NT1cXtOWMqxlcB5La0is61pte0VFoXXkBlSbf4kcwIzQWgQXZkqR0SWKycJ/+qiRN6r6A6FuZAhC
wa27sxbDaR3VoiKlBXzviDb5yjrq8nMTCjRAJIPZ9lXiLlEVihwUYv+xvGqrp7S9pqKEvkgEZ0aX
EqgIfa0yR/QMDBmHTk91J8idiGQwo7daRhz3k5YDftcbqutl8eT5zp4EluysRYs/dc5wlnYJ9Mqi
IXjGKkHsFkF0XHbRnQawN1vQ4rhlAlYnz1cQQdJhTNGIU8ls+0hHQCF/7cOnVq+9KYn8y/dFsHUa
ZzzhbAFvaC6WZ2jHRr3tGrcZ7i+L2L6SBEiDYDgxUH79eDqWXptzGWmIVuXrqj3JoXf5+wqLMHif
hia9/wrgCxJ5pgyp0k2IQHasaSffRYf/P+LZ7c16F8Rt1qiC93EuLDiC5XaeJkf5UYg4VEUiOBtJ
53lS2jmzPDuRnTF8VMng5aagBioSwhlJCiqWeWxhJI38ygDzp/ZWiBIYW1Hh+kx4IyktMeYrsQ69
DrK3xigc8ipsWBEJYetc3Xu7XWLdXnAeaDkKyqT01b7/XoN9HMB4Ar/yP3zl+9nzppI2rWLkIExU
boHii/436kVP6gGpDMAHBZk7CeJPwa3hA/hBL0Z7kDsbJK2HzngRVo9FOsDZzHAc5USpcPETs3Wl
9jBhFjFdBAlgkRDu6tNKmqeB6jggZGb7m6WYHeGN2QzP3lUNAwEftQAsEEWh1NCCfMa8vhlgrBzo
OvIjKz8kj6KuvctLQkT4UdrcJWGnVziXQgqmxFvoY18JAgy29f/bnqGb/qOIBAiL5cQWlPaq1xvg
qQK3SUOf28S4oT11uiwVONDNh/d6DzmL0KUFkRc7t7y0cYZgxnOnPsbB3eDokScHnSsGPris36bM
GQi5xsDNsLC04/RU2q9D+SknivgZg3mA5OeTdW3YVFoxIO7oQe5Eyb6oHu0ItZzMs8RApuxEzk/s
XRh3mXoVxnSx8HQjt0qgeaCk9siOQXxU6DLuncv+bnvn3oVxl2rC4EBOdXAcm+0xGQ5R5l7+/rZV
/fN9PjFnyFkSGqNJvAndRfNw6gfNa9qgMQUntLkOhbEbM6xjmOiPaq6k+mDLOeICiX6PzCdDBPq/
uY7V9zmLrWY0iweLVVH6xelCR7b7AC2N4mnrTZOwEsSFuHKYkzrUkWvJ6us++o/RHcf68fKZiERw
Cha2bQHy55Q9Br6mys+k8ev88O9EcGpl10Y1EDIi85w+SvVOj15rK7gsQnDiZ4EtCNeybJrgDmjj
TPNtP4rsGLNTZxfx/Sj4cLZsSGsAbh91LRNDgxV8gTo60jNaxt3I7b5Lh88815ERQF88MDIwasAZ
zrhBa6Zc4WComjiGHX1PyHA3V0AjDx+FN2Y7CAEkM7LXwGElfP5wDDGQ3isD1ABU3f1NcxvdN/ui
Ae4Z647SqCeqr27q3btA/sQKjEJlbYoEzpg+zuCyIC+WSClEIjiHOkoLuMnSGU2A2n+kxVOVZzve
X9a7TUuwWgXnUMexiJBuga+x7WsbKMmdPh3i2esiESrith9dSeLUQWtAYtcgiPSS3LcVZ/7JwP4Q
YbtAtQ7BTuYTNwW72+XlidRC43xpWxutTguckrobfya/6GD6HhXW5hmQRUcgWn67LHDzHq9WyY50
FXdLaGlm0GqITY0r1TxJi2hBIp3gTLeGeM5IWF6iedPv1aOcOb8Kx57touDR+cMz8B7ElF4iqZwd
Dwt70FSgKnutb+y6L627oCZl+pNr34cOcJX9/qtozEWkmZxdr+NyKfVcJZ7RIrEs34CNwFGsCsZR
sKUiQZx17wF5bNMJuTe7jT36ZmrXCxoYosS7rBn/QxUZ3YmhwyLyYzvUDmMdyCNo+bgd0Q2UBblb
XRmOufvNTSRC+NvWxHdxnKIofdu1VEbmZ4p3QKRRRGQx248L9V0ApxMlGRpJGdizL4ND0dAEFJ6M
U+eDiO0oeUTgg7dP6V0apw60CpWyA5qPN3Ta97AZ9p1tYoTAmryG9IIkwObWgaoJpT3MrBl887WZ
jFaWRjipZrpKtZtQ1Fkr+j77fWUk7H6ZI71Bcnmgsuwq8VLshjAScapsW9zVMjhbpDdakyVSTLwE
g7qR3z7HruJg9tzrch/9EpPfAVVE9Ahkp34WZqyEcmpn90M/5ODWACpLsGTfa+LROJCWPaWCp+Cm
QqwE8eqX9DXI0GCSQuNlyK8jjBeRyTViQa5ZdFac3pnLCFhOFeuZs8fcPJgiTP9Ny7paBmd9Knk0
U6vWdc8css5LCjLtoJipP6KPJ7hsgbZFAUEcJQ0btVZOFLARdWtiBojOgKCNTkWVuQYR7JdACN8+
FZZyRPIyQgeiHTTTA+jE6llEIyCSwcVF7ahQay4QF2XzjaEcZgyq9I3AK4hk8IFRn4YyGu4tT5Xv
i+w7owDVB/fygWybUO3PifAoFHaSJ5NuJ8ytzn6MBjDzJgx+D33hDfuZR+VKGGd1MlqpfZrpxAv1
wRnsuyUVmGh2Fc6v/vtq2JauzFqmtXMoFzDRGqALxy4g+rUu3U/DqxbvdVG34aY7ZcPLeCSjln9G
u7C0i62lrCYcHxLDIYGyt/3Sdujz6FFAooeucDx7y+KsJfIbmCw2rWuU88u6AyTJTtdGl7ZBUuwv
q8XWPq7lcPs4qfM8mDXuaV1cmbJX6LmTgf58OqEROh5777K0LUWH/cK4NJJB6FTgrEIjowMe+JfE
q+V7qfFa+0hSwYI29Xwlg38rqRQFIhvlNHSSMJzXBc0rys7cyR5LAv31/C6rR62lceYhVspizDvo
4fRm3P+eVQaDeuKkBzxskK8TNsps+Yi1QM5W2DXqRKONKovxlM4Y1nIR3QHC03YNsLUB4+UOGM7C
mFwklHtPjehgKfphIV5OrSAua+Q+ddG5sW/wN3q9ME7jaQF6aRskgJ711KPs/avRI9q1gd4D7oG4
f0/XyB8dp/qSGklGPaGLRaZHHdg49f2/UnaNi0600aiXCnNbXqN1V5PSnAYy3tvlZ5zHet+42ESS
i6aWF+i7Vb2F9WuDPKvcPl5eyvalUghamdjk+BkMgFmNakIVBPjxycA4GMOnXTAxvKAnUfJEyZxN
K7ESxm3c0C76ImWwSaXtdvnBwOi9CBRsY64J93Ylg9s1TSKSsfSQUTTxCQ1V/mgsR7XqnFgij7QH
rmGoBZU2e0ZxbafpPk+Km6YkblQgu1OYIue8qfyrv8PM9Mqd6W2XyQrF3xld2VVduOfAukt3xAfF
C0MCyISAI5tXeiWRM8VSScp4GmG4rDowUK4BbiTaudw2kF/aEwWpuhjsYNOnvYvkw7Wm7IwiTNET
ntvJo5HT6ygEiNNs72Nk0S8rrGB1PHh0oSWt0VnYz7R7SMKfkqglc1tFLbytkXEEgRE7z9V5AUus
sSTWAReqxzp+Lu3DogjuHNPAM3uI3nmkUXU0OvMVLrnQJ1vu0E9lyF/CVHebZkemyNOKyJlFpD+b
J7OSxTkVUASaidJnsL0gkzKa1AG+QSBBG0V0H5v9G6CzI+iGtHSkJzi1I4PZNXRpibdgaAMMB5Gf
7Oyn8sC8luh5uKkEDOwVrB+mfQZE0WghrdFuzHpe3LjYFWVwWck2erZhRFYCuFurptTKdKuGFoCP
8kb1k+N0YogsJSBSMqfLvfwuB4CIqD93U/lAAqwBewmgazzSJUhl9N7GdIqXVPVeUfDk7ayrSR0F
d2jb6K/kcFpht5Wc2Hqle6AeeGDlNNu1r+UgQk9usftcJLWSxl2pCuw2Wks6HSmr2Z28/oYG6Q/r
xHg2QAsTBaL6nWgXmfasrjCDd8VMKJS8UGLAKRwj89nOPnOHV2ti/2ElI5/Qvhr3MYwsfLP2tSq+
NbPumlPv5mA7vqyNW+shAAdRCQPuBMQLJyuPwEE0pqwB+FGbgBXwNRZ1k2xqxErGrxag1XpQ3o/V
Grj8XgMeSnDZtqA1ME6A+2MMSplbfr28pM13lwHcc0BQAu76DNmlty1ACmYAcRihEYuXefrgq4fx
bQYSqXRAn3Mh9Itb27gWySm90qaxRYcJk+gHC2Mf4cG8ySUn3Q3u6JnPDaZc0eEqclebZnEtlVN+
YCwtqJ53bKGj/5uZSLmxdyUu2t9PZgEid7WnnN5XihkZvY6JSjv8Xs1X3fTQTU//8tw4vc9IBh7p
EJvY+sDjPaQ+43rJriaXDZu1/4jSz5vZx/WauIgxz3qDtGyIlzxKL1EbsAi1ueqDOtrpQOn1gWvj
qoIRRKFyciFknqRpEUdQTsbYwAxkuYuulV3jD5mjevM+FMG+ilSTczdV3c9TmGNXQ7XYK1H8oEVf
miY7fOrwbBUPcYy2nOGhtq2aDGGOqevxuGAnAdaGYQzl//CBQl80cbsVe6Ab8b/iCNc3ZIZGKctt
bnp9GLnGj8z8Ijcv4d/S9bDHnmGrBhBRwcYGmNKP1rFdtCIPlURHl4PsKIY/hg82uuDD5Ntndm8l
iDskVZaSKZ8LFAHvGclcelTvFAbkR29AcbDXb2oRvNK2Hq4kcoZfzpdUDsvS9BZ0vRhumXoSSL/q
0/DaocrZ7/+Wru/3VqJdBMUKQAfybE6xHI+2peDARoO6TRgQe3SM8LVLBIMYbKf4ABj1dQKObBnN
4jw2gzq0WTqOmu4B5h5N6jtbfabV156CIEg9VuNecHBb7asmgipAOaOF4IwBg5o06pUUU/qR8qXF
pFP3qraOPf3T5oDZTp2yO0yS6Kpt6f5KJt8yGynqrEZQ1l/PPlSMA1ZfnRz5m+EA+PGBNS5FwmaC
TYUxkcgElTWAT5GI+3gXlpIsEZ62pifFDrllmZZhP2pOG2g7aWcAAkzUvrAtUUVPoAyCG6RROYlN
nwFZSIF7a/38leXkUsw1dj6KrL7qMFBnwVkyd8mrDuag/sjjLqG0pJhAbX6vkHHhgX5pdHWv+Sk9
jR57T6siELot2ww8boBbwrkyNouPe9pIXVdECGO8arSfUz069pbyaMq5IK++qTArMZyjmwsoix02
uhextLAWgPXGLSZP/kwlar0c7sAoRmz1xAJ4khpfY2ItKV4un9DWdtmAk4Sh0FTrjDtQV3KSADlJ
90a0DOvRD6mPjladf+YFsxbD6UFRGHOXLhmAZLzB0wFcg0TpTeXXB30/7jXBbd46m7Uwzg4z9Nol
XVpEjpmMSfHUndujQZ5k0Xw123teud/lgOzgo6olNFNis451r431fwYdlMY9Bu8WxW3L3IuHRHSZ
WMR7SR6X4h4lUhYZDWGHQQL9fxN4cuEqswtU0F32oxR0K2/m5tYL5ELwOsEU7dLZuqfd9j+1QEP7
h3XCDDTZ6UGzs8WYH6IVctF3riWFlabwaEblMtrF0ENzXLivT5ovX5mHTgTGcFn7bb7ptjSKrBwa
mEOjzR5SvX3IKnJV6yKO5c3n2nojOaMUa2oVSiPWNQXNQduXu+If0++94ZlhClPR04k9HM71BBda
V2Q2nc9J61JJ0mIT0rTGm4z7Qnq4bDM2vQjCjT8COOOXaUZt1CxSZBVMDUWP5h9yU4CJs3FUp7rO
6CfMhwLMfgvMnyjymDxmRkG0waw61MvZECC4FawYfnnxDIL6BHlR24OB6mY0n4Cwgjzm7vJyN7bz
g3DOdikScowypHvzbL+1Cf2SGz8vS9hQQ0UG5xLG1wGbekbz0VmDbEpTC58FlCCq3CQk9yRDYD5E
QrhlRH2ZdF2EKK5rWuokFDh/WZc65iQscIskcfYXacXcauKEtd81CXhaGZiBgeYxlouLQifeF0AP
FtXjNozxag9xYB+N8TzoyqxWWF6PFG2evcnSbjQnL8t82xYc15b+M0JpG5P5GCo/ywgnU4mx9QFD
w0bq5M/6sQom0Nmrjd96o8eGYKnwBmwq4UokZ4rbpO5Acol4o50da5fcsIe15JqucavMzuzB3/jC
x/xG8MZaeTH0baFFE/gNH7fUQtzRJGyZ0l7qXJ1hbxzlQxz6v0GRxX2UW4qzEshXjOW2LbsiXLCv
8+2oPqKBaBTic20vCsUzILgiZcsbR0qVOgEEk+FVL8kz6w4tYL8S15R3yPIEUSAKRrZsP3bxXSBn
LNtGMdQUmTXPyPz0mZWUkqN2o2V+eTKC+GgIWr637sFaHPt9lRksJMmedFSFPaW+tu3UM17JlF0Z
qg/KK+fvzRZqIkhNgDIO1Uh2nCtRFhl7mkk5Ep3hXa19Lc198/egcBaruAD0B/xH0EMu5EkzDdTd
LH+VWdEtAn63V4fnujWCv18JcA3AoYM+TTDDcCtpq1k3uqWHf25fNA1MPnc6EWSptnRbRUe8BYNh
Am6Xs09Z3Moh0ZAZY4G2tewAJBKUooLtlpVQVSBLqcCeAGEgp2vqKJn5PMJKVO0hw9jC34Of4jhg
8CxQ9AD9hO/uN4u8xnysCeWKHwzlUUfL7Jg6TW+6k+VTQ/DG2tyylTS22pV+1X2c9a0OaRncYhrv
EzVy0Jv1iaNfCeGOPqRlCsg0nEsBDpBh36R7SRT+idbBnUpaW9QoBwMBRFV9tVKgJiBoWVRR2Mc+
w4V9jDQJwxDQYCCwcw6+N4bFLNsJHjBCoT75WXSVt2hBX3+9vGNbFmYth3MLQExBn01eEU8xn7T0
FKuvxvCYdPt5+HFZ0Nb7Y70iHkpF6sls0RzdpF0gKR6rckh+/w2ggwtePOreRidR4YpgRza9+2p9
OmdzmqmTinRAM6Oa79pnHSAQ05V5o+yqzCkPmGoRc6RvnhzKh4gmDHgKk3PuZj/ngwRgVKCbNXtT
caVkcSVC3Cz9R7Cj7L+f6chKEvfAWnKjVGsdD56u9thsKPVCr629wf8N4nhZ2qY1Wgnj7m8WWtKc
hrCqo+1Gwz4z7i5/f/NemWBQgnMFnh5faANXRLPEM7YtLXZ2DmqlXSvqyttcwrsIvs62DPqytDau
7mj1h0U39shMfsKLwiOAhwgYenjjcIc/TFNdyzaKu9Vyk4/3ND1Iwq595lzOjh0oHTbgdYFtwnvq
eJZQIrFxEuH15KEhfK/fkZ3id9ei+Y3N/bJ+ZVKRklZ5fw0IR8NshgYZTVk5WUlz7EUwICIJ3HZh
TraXOgJ73Q9GfKOX5RhgiE7EYrBVyFKA8M3S0L8Wwl2UPrXjPqNIXA6R5Odm6chgD17K0muK2YvB
hJ4rmmPQZqfotTsuyT1JtR8R4JOcRpZfP6HnSE5gxI3lNXkanTkmg0UK+MFwPoQIVcOTLOpd29xV
Gw4dzaBIR/NVmXQAyWzaonRhYYIJNq4pny6vYUuABq5zGbRbFt5OnFHNzLpUc4pADnWKUjom2v7y
97dswfr7nFqUVrKAdBGRjxSZgwPWk5dEBYATxh4/IYcQDOhqQNo1eOdQDph9iZlBWLTESUy3UUsM
KPmXhWy6IBAj/ZHCrUbrjLyoANzjpXRfHKIrvLu+IQbKMmfwGXtLJM7Us0/yJmItklN4sKG1+ZJD
5PCCzKlxZMm3xKX0MPmZH91+onVGWYtj+rKK7eS5NONZR0K4te9my+8ttNeJgFY2dQKUWooNQ4SM
ABeoRHNOUXXBWaXRtYWKXH2QRFhbmyIMpNhACK/b4Nj5uAxFGqVw7GDv4jwwel9FDKnvPqMMKxl8
XEfCpOxY7ly6Yi2f2lXuJm56WoDJhzSRsJN6K7zTVuK4XRvDHByZwEf3NHSIO13Rvs6S9jAm+uJm
1Nprci3QdsEe8qBoUyK1Q1thfYO5z9WvOSCehVRWWxHWalG8X4qloSqjUkHy6w0JFPPWOJpX+U57
qL35BblERJMOWECF0ASipXH3uO7NLl7wlvLq2rhOwfwpS9aNPYjADTcDZc3ATARI5CzzjD+xVws9
U2qCysCJkbW2Oyd346/JyUeXDnApLX/6+4EfzMi9C+SeNAZqSVrWsuurvBjhDzK+zpP9GVO7ksHd
rajqR/RjovRVxqqzTG/EqBwqymVvK8b7QrjLRUa8LxZETN6QfKfpyW499c7M/+1SuDsVz2NnxT30
ALziTqY4gyaDI1jgAjdd7Pt+8f0b+VJ2g12BKaQkQVScFNH3t5X5z1YRzoXbWhW2Q4wzj63UUbXa
kcKvJP7Pp6zduxTuyhR1ljS0Qv6qP5Y/GWQB61iyOuDMSztWc7IFu7YZ6a1Ume9uMHrJSvsCXkLe
XWUHlldNduT6t3UFvuq/U2rC+b2mHucpWwhqk4NLuztZd21RaXoz47heETvIlW81MlMpdcBYA0l4
9FXwvjFjoO0MsIrRnWisVSiNMwXojdbSqoXa/bdjnhEhVntzxyyPaCBYpOOcTcgaDOjpDez4HIfX
YdYf4/nbZQUUSeAMwlxIcQQ6WniK8dGYjmYlyM8KDA7hTEFizJrUU5gC2hJnLEKHWo/jonlx6l1e
yHYQ+W4PeNwaMydzg+YHVqVrDjqIp69S0E8v7uyVt80RT+YvlwUK7APfDT3m7TL0NhRhSk5d7Zfm
U/cvTZDBGYe2SkJgW+GuhjZ1TeNbSU96XjuX18FO4CwSXu0bFwlLijLYSJTgQa79WMI9AQPlKN3p
9sOcUNewZqebBFPNAp0z2O+rC5v3JKIhgc6FzRjkS3Ew7UJgd7bVDgjcgF9heO3cokJQuORhz2rC
OmPQfVpswN1KgLoVsX1ta8G7IG4tcdWCeXbES1IynvLsBpruCNufN2Wg6822McQCPGXuDmmTVi7Z
gqg7T+JdNWRBqan7UBHhs27u2bsY3qE2E/CypBKKoPevpPp6Fy43VIRVsnn0KxmcU20SNRk7zBd4
5fBUG25tP11W5s01IBtsKigrg5aRbeVatTpSFLRHHmMarqjhI9UdjKpvS4pAv7bdgGUAGlpmFMO8
G43sDMwmOh74vzt8MAp5b/qGY+8yv7iuBU57UwFWwjgl6+I8DBcN71Q9ORT5Ncl3i6gNUSSC27hW
muV+qbGeoi5cNGD5g2L6WR+/XT6fzfNH2k9HLxlB2Mydf1+S2opk9PjGNNByX1ix2T4XlteBEDx2
ebRRmeppCcxpoJdlaKlhaKDEb/zwkQFBSJ5o0mdz196l8VWuwk6mKEtYv591S7T9HD8V9BNZ31+J
qt8L4onQzM5k7TQQUZZX2vimLze1KYgBtl3nahmcn5GbPkrHHEasAbgta3BhndcthvQVvwGBk4jJ
dmvXdHQvEEDCsuIdZ8/w5Lb7OcQjRALIafhMx97JK4FX21I0HTVv0FuwvBKPA5GAJBegwKhq1OVV
Pd91kcCHba7h/fv8TGERLWhvoUgxtzamvfM7koxBLYvIWbbM2WoV/DihVBQzENslSOlfE+s5bHdl
7k7hw99fyrUU7vhVnSZpWLJpoeUac9Ct9Ila8Pr7nDPuCanqxsD39XbeL+V3Owlfsko4gC/aLM5K
tn1OokiheEq5UwDIGdDRAQmGdeHENwyMMQ/oMYM6X948kSKw31ceBwWfrGpMjD91rVfRL1G9n1WB
+d+8n+sNZCtfyaBjVmljUTDw6Whx8YYKFiAREV/bjR5qAeK5+82t1MAPoJvg0j5rQFOScp5oDO3u
lFMMYswocQt5n1uiTM7m5q3kcK8PalTI9Ueoz+XteNM3zZVcFVdTSV8vn9GmMViJ4QzOXOeS1Moo
oqQpuZeMdF9pomr09hm9y+CLt8ssRWrMWur7PMlLp69KojhVrGqti2FNu3LRi6HLThWVpPXm1Ipz
J63zcnKSSWu/W4OlFIEx6QqAxsJMHoLLO7A16AWnC8Y81nhHgPX6UYViEvcaMJ/heA/WTgd/onqo
Tyy3Lgnf/Js+eC2LU1dzGNH+MUF72IBS7LZP6a4P6Csbh+r3s8B4bavQ+8L4J3LRA3iIIjaylGFv
JRhS1vt70hDBNd+8EQAVImjLQX8Yn/kmi5rbY4fmMLIAEaIiX8ZE26VxctSVWnBWm9q6EsVditBI
jBhICLqnNv+R+swZRZCLmzkghpD038Vw90G2S6lTUygDiCFDcPoeMeUdI4faOWrmFpIvIYqNPEtw
Utt6QVC+BhwvWvD5smytRwNRFxT2SO/Ytyw6G/bkOhqA0sUa+kTBmVAep4dWgzyxMkOeumOZNUTN
O8PRXOqw6RbRHPGmgqwWx+khSYskQiyCzGpZOVkRWPYDqalTJwLt+FWb5N/r+koQpx7A7YunWsdr
kN2uesBwKi2cpnPmu/6FHVwBFvrckX52u36fms5lO7KpmyvhnObUdlcNFPPLXp4+6sM+bQShguD7
/Bs06jp50tkAzWQ9qfFTIgmu8aa1eP//fFI3k8pkoT2sRWNmAZVDv23zvZkL6YtZyHThkHgal5nW
0aiqOCTlUXpsfk86fQMop33PaNwMWbCs7W1DMI0RMlVDR9RH604yU0q13NI8zdyFyhURMcluVlxA
kPVHAFvvKgIhBJ3Uxq+Oiu/Ni43Q6mdxl1wlfneVHIh9IycgbUN8tbusbdun9S5V+yg1NpZ5KlpU
uWmEhelS0jphjdJjOduC2Y9NSaD0A8YMprcAb/BR0hgCQrDUEoBRS8cue0mSV6USAC5uW92VDO7i
1jSKOiOECxkxngPchuwLQ0ND01UwpEc2YUJ3yuHyBrK/faaGK5HcdZXkVAWEJNS9K2/r8g2xSEQH
J46vSxFL0qb5e5ekcv2e8dhIZmShOZaOjxoS8GRxpu5hikXtQ5uavpLDa/pih3ZqhsCgWPadtu8K
7/KObQdKKwGcps/KZAFwDZAkQ0DvmNMg33svdBiMpPxwWRbb/fPTscEvhjFTDHswpVxdKpMs1CQd
RMlomNJudW3WWi+yyiVx5LQ1v8SmVT/KORmTh9qMW8mVrUpEArWp+GxuEDwJmMjk3+IGsKGmSEe+
pCzQBmPea8OTkDxnUzfeZfB97mGx1Oithxa2beXlfehq6NgMRwzwCjZUJIhTDujFnC0Kklip+g3v
5iDqJmdYbuVO9C7fulcEtgLIYDrY6PhocO5tE7PwGLZuM+soDb5Gn6zozVCqXacIPOLWmtaiOKsx
j4sUJRLKkCUgmaTOn8OHUYvdVNTmuqUIazmcqaj1Mhs0C3LwgHBDG53O6MCJqSiA2HwnreTw7Q9U
MbIyy5CZVx6rU32j7a0DwLEnd/nJejLBeSYo3QuOineNZV43uaZiXZUGxmZlcWVDco3KTxffgODL
N3rLOq0XxxmPysboQxMhhT4aQR/u6XR/+fvssHmLsf4+5xAtY6nrRGJDTYQSpzTnqxyzN1ZeBbMW
B22KIRLtr0nCkEZng/CKCVgGtOxyrjGpRmUikg2YCfRRgviT+GYi8L7nkTong1PyPGryvqhG+deE
HXDmg+Ra/6I7o8fwLCrRW/3sSnHSOFVvQODc5GDY8tKh3MlJh1Ys49BiRFtJRN6EHfiHA/soim+o
zYpxriWSY44Jo4OKRwMZs2iHxWW63u5FvdyChf3ybSuHMs91GA9SI3txZc+ObA2pY0uVj3T4FRCL
Bbp+ZjB+LQ1eSwOyBYJObheR3TX0LpeQLs72ZXvbth4ZBUnWs+vERACDzLLRfng+BymjJJJGZgsI
TVW7lfX+ZFBRnnhzy1YiOM0zi7jrlaKTPUuuTkAK+A8qep0zKWEwd6pgx7bVfCWM27LB7hVVagrZ
IxgT/DUaBYAa02dQU8mt6Pm7eT7vwviEVJqMpjSCRhzI2L5qPJm6k5nPl82RYPP47tBCnZo0l6ns
SV3sTWQfp5EjG62jiqLLbUXAvBKmfDT7LHuFTZNMWwI9BC2/lfOd+tc9eb8U7f37bKGriwMTl8L8
4JqWc+OBuOxKwmzMFIuehdv79S6GM6VqWWsWUBQAd1sfptBZ6sewvk5E6R3RZnEqHVt2YUlFqCH/
Pd7YeXxMalFGelu33hfCKXKYAAmO0hTJjpZ6PaH3YybvQikTNI/8jwvzRw5vPuUmQWN9DTkITsMd
I0M37kBl/Gt2cf5H1M0vWBVvPqtcoopUQQuy5WboW2cqvJJ++cyVeV8RFyG0KTHCVGX9Xlr4YBn9
0WaNplG4bwjZfUIUsEYxYEMU4J7z0XCGETy7grXRy1c7ASq+8iPPvmhRGlyWs7ltKznckvp+jPNG
XmCltQep+WoWz+n0fFnEtiKsZHCBz9QMlRxNcDbq/eAl+3qHwSE0rckeS2AT77K0zQu0EsZ+X1mD
nGCoVGqwIKXIjlFUnlRa+ZdFnEWlzOCowLXVAIWjn4HmyXOxkGWcZSCoGABsvE6T01L8kMegFV3V
8wftR1H8HTIoGMazHmmH1g+R+V/2FXXTAxvcBhxNI0hEbVq493XxV8i2VXRQ29A5qfoCdu5BB9w7
vTFUETiISA6nc0pl5upgsP3Lvcr8QqPSq4GmmEgC3f61O2cB3GpBnOJFczoV1oIF0QNz2EzxyE4D
5aNoQkA5i+25c+K0Luk7jdQAiEKRT3YXDzTTgX4Xe2RPvWafn/JD6OQeuOvi60HUxLSt8H+08Vf2
b6Xww7gYk1RkMhqyACGnBihRiUIfkQh2oCsRk6zFmZICB411uY6LkyDySViX6wyABNVLPXE3ukhH
OG+b0DGUAR4uI+WQO40GPFvwtvzo6cvlq7xt/t43j3O3NMtj2Rxwbr39NVbdcvga/TWPOqcanLtd
Snnsm76UPXWZrxodpyPR2ElsInhenqcoPwris3iLAbQsTYEHzH8mN4tngktKP+Qvc6D4qJ37SfDX
1XNOIOejpoT0UU9xRnpXU7fNxnt16RcX1EKiiyw4JpWzGAAvQuYfhVH07SL7Wn1RoIKS+zbNTnJi
jS45WGJE6df/4bb+6IbKWQ+jt4kRRxGzvTEBH1K7s33tfo49EFjBcYl2U2BCVM6EAEuiCa2SPaNl
JFSSwWmXqx5EOIV5XVfTdWmI8h3bAhmeFqp6oGzhrpi0SE2UFXDLegxeZ7qkGFw3gTQYomHVUQf9
tZSpFAyqLEJ32b7b74K5S6fYWpbPOez/gmqbTXZmOLhW6HWiSRqRHO7m6VMXx2WHR1QbfpW1r3bx
9v9Iu67luHVl+0WsYib4SnKiJCtLtl9YTpsBzCSYvv4u6Nzj4UDcg2PZD35RFXsAdDcaHdaqQMgs
JXuRiBGTYlWeO3PT4uAy2nuABQb6sTeRPVElYce6F/69bWIyzNHbiIYjgUvU0a9oUPiR6PUD7hAz
yqqFhJH6rsjb6uDHHXhFrcysbTFnnkOPRkgkWdH3aUTuOBZi+I4u7hOS6VM9N9C89BqgjCBrS4E+
aXq5jgJv4yd/3uknyBM0fVRytMQ4kFckD7G9I+ZPoz9c3rlVY1osSdBpnVWDk5bwhSrgdabvE4Ag
M4BPOt6gI2mUyVqkV3UB6JYYKoL9onPlfAcTzWDEojChZki3VTNfFbQKLq9o3f8tZAgOaQyrdqiA
lvjWJauhVB0H5h3bcjTeaCtDe1w1ooUwfgMsVEIhJp3MGPtXONRrQZOVYjjMuu3KP+5aetOF084J
uufWTaSijwdOgbwq0XWkdIe6ivaSvZOdj6BxbKAgN2dYTveDAZrZ3dJjDvTKYWv/MHzd+x+Q0PkV
+C7WXWygoICRVdA0HHFayp6P1dW7afC0T+ohP/C3gvrH0JXCNgq+1VZpE+pc38OoC0LQCzRIww4y
IJrVbTQBRcOdEQbSBSntYIxqlxdIyc97x34qZd9fjStO3xc7FphhJIpO8P2qucnjH0Z33aN4ItEF
bovvTmYhRAiTkjJ0nbFCHBF+DZEFwcRj7jdXQOgoZj/0yq18LFa2LCFcImSIraxl8A7tPk5qz/pm
trJlSY5G7KFX53Symxm3Xsw+Zzk/f9ktsarRi30T/I8dhw2JHFzf9g3X6GwLcIPP1g6r2kUfjPYW
0gQHlPT9lOcjL/D77RsPa/bd9IiHmacrOQfh+g24kCZ4oURB+kAzIK1D0zZV0UoQA67SvNVAdZyo
eE/JokvZcQkOyUoYVd0YT+F+2sb0s3Q2df22WKxI8D8YqrPe6E2Q5FHjN/7mfu8+O9b/2h+2blXA
97dUSH1Xf2/beooZwFaQjjfng7EtwBedgCLeg8gUIMiAjJc49XWrOkkUzoxNhl0WNjQ+qqlXxwAc
aKhnl43MX6zr/UmOcFRG7Kpt2kOOsh+33JOP8TY6cAqNyh9AB+FL/JNsXcLJzX04amYMOxuZN+Hk
9A20cYtGvwwzMQSo9PERMOGy2s16ass8LVPw7Y0ZpbmbItYEI5kNWMK3bu/pjfQz3sjGoyRrFGc9
7Dw3zDzq4a3Cbw0oiaNu38sgHFZDmNOCxGEPvep70hC8v93whpqvefo86Iee7i4f16ohA8EBySQN
s3Gi3zWYlUcZxWl1euF3hrNJ0ZNxWcS6d1rIEDxv7CDTjWKHEUz5Zkw83ukE4m1v+qEbmMhEN400
Ql9PXixECu53CufBdTMckH1THOZrTryt+GhgYNsB73sM51aebDCL6/W7e3khUrBnVKW0biyggH0b
/bRbsiuT7FhF6Q64jodKBXcvoB0v7+yqGi5ECqY9x0D7phoOr0UTjVUCQH3wpz+HjeSx2UKKYNCD
1rI51fnVDISFNyQyv9mrj93mPxNBs2TIaVXvF+IEQ47RIFS43C/SFiUEAJ5lSMhEV86HCsonOeKM
cKFFasEalMbCePS6qfAGWxJySI5HnAoOtVwhYM8yAhLdKNGXPLyph0Ti3mUyuPdfPHRStTZCS0HN
GiCV4TGOVXRvzWHjeE0xs6fL6iY5GZvfoQtZrUv7QSM4mSnfFdltlEYBLW8q1socxuqVtTgawWE4
g6U1ycgF7bpgDPgcP/pKD84u2097md1yI7lgtyIq6pR3gK8uYUS5wd+Impf3r3V4U1a3s4xNQnZY
gotIUCvNNB2H5Rg/0vLA9J/ZcLh8RhJ/bgsuoaknoEib2DqbPg757ShLtq0vwUKu0iXgxRCHNqdx
SMAoWSP9XFq3yayAx2R+zXRJf6xMiqDV6MipwhyP3qCebsFN4eUZCDfUSKJnMimCPgMyrnOmyUBu
2z4gpdKou0zaQsq/8V67TvslqLIVpmaWuLjFQRnSXeebknrjvvPcmx688dZzIq8dySTyVS+s1LXA
4hQ68DrG7bBxMB0Wsk3va74egCR40w+eLLMj20ZBq6fJMttawWHpcKKsLzE4oqKNSuJ8/iWKOO2k
oNmsMslggq0Rsw4DKlMoXrqb7shDSsuvb+UJdNmyhGuvyuupaTs0HNHW8BTyFILa26ayVa3b62lV
wm1Xx5nb2yNWxSuyRZBsbMPDwDVgPg0fWOFHBsCcD10Zv0WKLbhlHWKUPUfbQZE+zPbTWGwiS2K/
6883wDr+v5swhCQFAKfqMTJgWv/tbpqvSPDDQbV0upJBxkkOyhCcBdAjqGr3iPU07RcA8BwS+VJy
yvXnxWJBgq+oDXvuR4Z2nex63kZX8x5N7cqzs3tjMRj8y05cpuuG4DXMjI3pbIQzsgecii0LkO8D
5jnbcqDu4pdsB6XyBJ+Rx8CRUyuY8HCMn/gbEf3lPzMApgzX5ZZdtZJevn8Jz0/qIbiMGKPaUctr
i/2W5zMLvAds8L1iPHcI4j1nnJPBv67HLieJgvcwCcuzroPEob1uouvGUj21uW5GiW29H455C5YB
JwmedgOMBoI906bU1NRWx8C5HQPFK7OrEhX8fbUHVud20H0l3o+f5BmgdTfyW6z4IJ1SpcvivIJ6
9vleLedDFH/shW2dZAg2HbUR5h15L5nR77SCea12b2qW15bfdN2r2X2W7UfrUz9+vmwM6+Z9EiuY
dz/FDq0SRDRN1XukUv2B5r6d95vLYv7FZZ3kCBZuVmrOmgrLA3MIeBv4G7W6qgM+Ruceyv1labJF
CQY+MUymgruPN80FlH0JnWMvI/Zaj2tP6xFsulfdwTWGWEOuZfJd5g/kRVN6L6fXUSJ5h/6LPZ9k
Cfac9RHAW9EIGCQvfRD/NDcZQX89OO95SjrN0aySPE6yKcv1E7N1wPoCfhLjboJNt46SuS2PCCzY
Go90KDxke617HCX0r6UJ8UCSDNNspKj6WaC44+FHO3j6rbrlben1lQwX4+2GfBc4LhYnOBKM4rhx
PmNxStTc2VNkAM+MzlruJcwFf8k4xhs3UQ+1YqbuIRuV9BMbS/cxKeL4IVMV5ysZQwUkwFpa3Zh2
oSEpXKXxa85oMntWaOeWN7vzOO1dAGwiDwPALMczjV4ZPcdJ59Cb0hEARrTqsut05q++uXCnF4AS
1a+kTo3GU5mW1z6K+pkMy3/VOk5rF5/mStIxRikilA6se02u+XV0l0kHDWRSBH/WjaQkSoaEjen4
2UHDoJ+vbuimv5p3yk3bHTlMzEcmkfkNsVic4M+KCYU1PX5D+WNvbSDKhkPU8aE/QPxJeARWncBC
mODUkkgxNMVFRQoFnMojYXPs6OjlcYRM4vTFDF1J8mbdEywECo4ttty6dl3UiuYfeR7wuW4OYji4
Xo0xLwyG8nFrGYuyzBGIT/gYaB9FyotH/dbYDp/qHTjXXVB12dtpPw6ebFNXL9vFGgVvF4VO2Yc9
vyms22je0k7S6rz+fRfDp+C10VF0OH/BjVYXpgXvdM7VQ9Xd2ewvvy+cEdr0VXsKkY+tjH+U7q7u
7i9fbrLfL9w8UTuCO4fne8dqHzr7SAZ4va7Up/0R9p/WllLNJvYnZflPK2kGbxr13CN2QTbWTOuN
kpWhJLCTrUm4a9Cj22ahhgALWb1bta82CZGlVlZDVPu0LPGC6ebEYQbeMZjA8kdzfuQTdyAc84Zk
kAxZrYpyMNkKrFowYYqTnmqvFeiYQfnOVXI0hh2p3QepC75RWVl33R+cJImPTbcYHTuqbERvweRP
m9ZnnBoWaL2fQsAO2yhQSpP/q359IVLw63GT6aC/JfAG/aOtKp4eur5dSHK7q/pAMPYJ2jLVBgTH
uY0yELf3JLagD/p9Uf2g2Qe+bwFM3eHt+u/ZBBirLASkmMWtaX5Qc/uxAg7bn5vpUoRwESGu7twi
AplJat0axa5gf7kEwY2ZtR11WIMWKLh6GBpVayJxNDwGEmOk5QoER4aSN0MXp6EHWflFb6/qqvSb
pvIo2ZiZct+MAM+VTfuuNoEvZQoHT1NoF4moFriRGn6J57gIWiD4XNMB6GIR6b8XqVJtu7x/MVlV
P+ZjOEqSK2v6vfwFgvsDtoMC1OtCC2rtpknvU32n5Q+XVUMmQvB28URpjaYwhLYm29RK5Okx8Qoi
Cxa4hl06P8HjwYszloO97q3JiNfc+72OUU9lZ4LgRtaAK1uTEFAb1pDXmd5ZwVSknv0ttNB5y0rJ
NSERIr7DZ2aOVcwaK8gHxYsizyKjP1kfeW4tNEAsDQMbfIRpQQP6OjCPRjDvpy6wsXOzj/TChtPw
Jd8va8Rqimgpk5/lIq1chmVYqyqzggZ83hv7SPfpFgmbBu8Rn0Otx5s/RvxAoLyUKPgPWqtGp4dY
panuNRTZabvLZNwcsvMSPEhfm2ZSD5ARRer1RKZPtmocXSOW3LerEepyLfx3LHZvICANZUULeAfL
40Fxlmw7j322Sw9pr8DFPIJ/+bzWYqSlQMFJNFk29OjKhZOYRj8dX4z6u+l+Kxo/rB4/Igl4tEDW
xeiv2FRnsr4CKRdUnk5fS8aCxPzBwsCumS9FLlsLW3AAhglIV/s9VUutKmjRaXosymjv66S+JqqO
vmKzAO1w/3p5WWuasZQl+KbYYgaNuxBZ8uGxQAe29oIJ6o+IsAFJCVYY1RAxP0hWhebAICK1Qy9r
72Ot3STm/rKQVdUDIfhvKYIm1HYBkBSOxlJueC6ZP8iy7xVwvXK0CuaSXVt1E0tpws0BDGaLKF0J
zNUffWBtNWATgu53S7z6wF/T0sw1dzviFbKUJxxTPo+KExIdIYCBXiPU13bqnf5oP/5vbcWrSmED
M8q00RFhi2OUeh1WWd4MwDwij7S506MUtBayCaz1E1tIEVwtiOq1VtPglJqAnxj62YGBEB3qQ7nN
dookQyBbkuBlm6RhRtwhCkQ20h8LAC7koJjD00CihmsBM6Blfm+d4Gm1wimLFDdX0GR++LUDq9Qm
BhW64rf2nmcJ21u6lbVpSXdScLtKRTq1zMCi177pfuujE2ff+5hqC9w72aioVJpgac7YDUVSIMLo
mVcczM24b9NN52nHeK/unTtd8oxfc/HLHRVMre/iwsoxNRVE3XVbvFi5H6rEt9rvTiXrcl91vIvD
E6zM6TLiJAq/Jmvrl25nV3kH/Eon0batJRvnlG6jEKhlqVWwulVMqP/svt2WykZ7MG/jB8tv/pxW
AVHGYhfFnm03RbNEjd6twOyfMXlrybgIJPYlosyxqK45cBAYITAMGHl2/HWQvUlkIgR/oaeMueFk
oq3EzCqv17TPVqXtI7uSPOhWi6DLvRJ8hUntznYmmNNQ+RUUPN52V60LYi7OdyHDrFh73C2FCQ6j
JHXUhTMeWn30MNpHm12HxbWZPE/03i1+zjJma9kmCq7CAcxRDEwqLZisKwMAXOGxLCVlT9mKBP+g
MlZjAAcGq7e6nykZQDiOTfJKABbcPNT6P00qCTslPlcskJhEd9QwBEIjWg+PllleJWi//Du/bgmu
oU/yuksTJCocY9N9tkGsyWcpJ3QK9iDnbhDdFr6sFiM7K8FDmBZtUyWPrIBlgCpFxQmtxrkMHlKy
eWIRotTCZNJnKETJHhrtyS4Ol3dufRHE5iTjgDERKdpYnYGeIO60gLjag6Y3nmZkLvKXrgyudn0h
vwWJQ/8VcjBknHDz2qPj01zfVLqMo50f8rsozD6JEFJuJNQHWgDbAMhxQFQlB936pGuvQ/Gldvf6
H+MzvnnskzDB3UW20ilJCY0zG/smb35FkXXIWS95QEmO5y3QXbzYumqq2klHcD47z/F0PaeATpH4
g9WDASkJvBzRUcIULnA0tg0AlUOCjBYbrX9JZEgZq7f24vuCacZ6VyX9iCX0yldAm1buXTm+9n/M
U86PYyFFMMZ5aLK6VwFITudD1hyH6NtUSTZq9SxOIsSR2MxJa4POeMIw91PMgC+K0bfk6bI5rmaq
F+sQ52HjtEDkMbhoWVK2zg/TpxyVYKc/jkfV8McN+mBeZYUr2boETS6bfmBFAgXAIGnS3tbujlDZ
nc3v5Hemudg74c62wARZZTHugPi6OFiJ14LU2TxEpTdtEU75SeHJou7VuHQhkav9wnIUfcj0TOer
6v2IqV4z/qLNvZM43qxIrx+Jjotv6C6f4slIkakcjs5tOfv6BtfPZrxH/Y8FM7Ck01+697Hc1FJZ
hKucDiMyIcASDBztZ+PgFTiUQdwHl1VyXT0slNQtcAe/ozbU3NINwXSvB6Nym4OZ1s2DPs0kF/iq
E3JtzpsO+u135DVWSNPapQqqTvPWSe+z/PvlRaxnBNAqbJmGY7yneanDOdPVsAXgHQYx2K7fAxxu
F6IY3PiP/5SSiGftIkLSxwYOHSEQJ1xEts1qikFzLdBG6jct2iMsNDJgENzKghm5bFs2aLz6WgH/
tgUkfRw5mIbOtZ2lk5YNNapNHd063rRxgIRM/dEO6BOapPeyhMeaTizFCT69SewqBqYX6mnJs0qD
idxOw/byiclECA7dYerQRQ1EhPlOZTfpvGllxK5rSndaBYKf800z66xiborpYidCuh8AB1olWcSq
O1+KEDUh6qOIEqyCQ6O3Hr13rtJg9Io9A+CGU2Nmuny9vG+rmr4UKbjz2YxLpoyodfKuTXAkA5AA
tU7UVNWtsal+pR/KkC8FCr4dk8ZFn+oulKHONnPT+12sPwDs7wMugmi6i24+TdXf1ToNpTUoi7CV
E8jA4lc7lPi5FW1AAAyOb5AVo2lS5AKwajWaMnRkgklY81r30Eay3sUVlT6TILjrLpzK2u6hb7Vz
NYAaQr0zZO12a49jyCAmTwyq+juauSiLIjdKamRzD9Ge+7lhiyRrt7uXPYxXFwN/7WiAaVbBdnFu
PCQE7GsRYrtasFwobAwKe7y1VFlMv6bOPKn/W46gztqcuEUWQp3bDRikETa4CBx4Z7oJNs3MlyFg
r7juM3GCMpthqLuRA3GKdZPl36rom2btUmBSGOWDtDa9VsY9k8Z1chGkVNZo23GBnAlV94n63E9X
iXFbofe+/dUp0yapDqWMy35VzTFhCfJ0FZ3BYqEkJ2nPsgYtyKhC+g2erMyQGNK6ZvyWIOayBmVo
jATdxwHpn7sU7YnGNR1/XvZyklWI+SylbxLCcKMHahMGZj36JnUkvntVhKGbBHx6jvqOt63V+6EC
9SFOvn0kGH7tXy4vYXWbTt8Xi7TV2NrMYCkySyC8ASJIGm3dVpU4Te5ShLjbRUHsv4sQa7R5NbfJ
xBVs6HLPzrw0fQqnu1b2hFi1moUYwUgTI+7LuIUzGMt7FWBZAyIruqtw6SgTmIcUWYF7Ld45W5dg
pjYie9q7WJcJGAU+DRqC8Ta/noKP0ba41pk0rioLM2WkKka1R6sXnyNRXziHX7vVf9QHvFy2/ZfL
eqHJzowrzkJaCEb7mVHUPrqAfpr84X462ke2Cw8kKF0vfdG3401xI/Pn6zfH4gz5z1qINXJMa8Up
P0P3mwWcvyTIous6/KkWAe00sGWPXqofi3B/ebkr77SzvRUi1wGXomYCjzKozc/ITPcNcBas6zR6
SmW51bWpiDNRQtRq5HZDkUoDcuK18aO/drYFQiN3A25reuCv0OEqvZfhK0i8iCuEsWpPSBUx7Cqq
qk7yZKSS7pXL30ez5vmphXlEWanAEPRi/llH9uvsSAo8a+oIfi4b8NnkrQ3sXEJN0XMOKEYzGMOb
iN066dGBIsrmu9fWgT4zAnRtjNy+m1gpS+f/US1Vo//szFrlJYkMZWDN4xIVsyOOyxENREqVMW2G
JnbRaj3lsWdRP0++mrJs2qoMU0U7o00c0xQfYro1ZlgIQb1UeWWR49fDriAyNI21I3HxagDdg62b
7zhL7QyPozSLoMiR6iNWGNB82rHAiSVHv3YoSzmCW5/MoZr6DotJcvfeouTYNT8vWz9Xf/F+WkoQ
/Dhgq3S9i5DuQguCV0feXAAR9ltDYw9v6Ku6DWZV8jZf8zcuzl9DIVEFbrfgbzS1Y8XUNnNQzYXV
+HGaYY6hTAxMjCKBWL8kc2fGnuL09M+bd21V1fBA14FopYEQ+NyQurqy1CYesNbiStNviawh+b3q
nX9fOK1RsTq7NfH9SlO2Q64Hjd3eVam1vXxkKxE55OicHBAQ+GgZEeS44IKb1LHDWOAx/Prf3nrl
2drxUYWPAHJCnIH0rqnZLobghW2zUxcNN3GNjCgrNpZy2zTgRCoeLy9qde+wHrTzgPjmHfrxUMVE
mxXsXd/V28ZJMIaPqUqT+JfFvDcorIWYQL9Gqh3UVcIdm4G+NcUYGcQg9Wkoj9XwdFnACmavreK5
5BguWpOQsBPuGyAC0tpk4RSQ5/QwApbtCIPy2Q2Yrf0Q+LbzfOhqX9tweFvZ2+m9W8KTk8CodANt
RPgd5wpu6WrStnoOpODJPjbdRlUVv5xtv5LNN763YS4ITeom/ocwwYbh+tKxAiA+ONOeh+qXMT5U
9JG5z9EfU9C454KEiMFpkhYL7qag118K5PtLHUm1WJo+5hZz7gXPxQiHphiJ20euNiFl0wcmQJ3H
K3cD0Ke3uV7rcFlF1nRwsXkiC4M2KaETgwEp0LUnyu57Fvzd9wUt6IY2IXFVzUE3vIbFU0m8P/2+
hRzNyYELZ9I0kRmiojwDoC/x7OjZ/UiYsBQgnIY79FqejnA4VLmzlCuDvmofaCpdrkGs6toDXn5W
RA1whjFPHXdu+FrLIJpX/PTZRolZ6BJ9OGbrwKfpWQhsuTZv/SoGyWtMmj2A9OKdamh+5pq9H4b1
4KsgY8WY/zc8dp7K+PvlQ1tLhJ6tWLg0wmpSMp1M01silG6i+0r1rIdiP205Omr1S/k5yxAG3iv6
+fqF2MJWMtq2JW568FVftQO9zRjZXV7W+2vjXAT/CYs3E8CxonkocI49ulrDQwGiFsx/XZbxfhn8
WseVhKQkUpNiRJkUhpN2Leypt1FztB70VHKhv1/EuQDBoKys1iyng0Og+r2uxH6vHoZhkljtyov9
XIpgVWbcG/ak9ziNf3qsA092ZWNfU/C7g9Hduvvz4U0u7newJSLQkL50IseEOK2tMAQ83gL02su0
cX/5cNb37iRG2LtJ68gwvomx7C2tW8+axsOcym4ImRhh84ZuzqsiGfGqiE2/YoavVck2o6UkPJGI
cYTHZGXQidZ9OQeGfUOU+wmged2XP94wpKcdRCYAZNZVIhhlrjROyULw5hjubrKfQQISyyZ+VsKQ
MxGCUeZuVtsmh62Ip9eKbhP7Kdc037AeL69kxS7PxPDNXNi+lnWx26h4hFG6z7sv8XB/+fsrh3H2
fSFWZGTuwkxPeRrV9Eb1acZ0sDn9+YmfCREiqRJsOXUdOrgj1AMbjkO2/QDclH0mQjCRRlMGPaIx
0lk2iNP8rv+RZJ8vb9VKPHgmQjCPjmAVZQlYlBadWGn8DTlhY/w+DK+m8XxZkuRQxKRtXiDGVYwJ
tE9j7bV2483Dt2qWQUJJVEvM2iaA8K0YhZHU2n3m3iUyrCTJfrnCZayHoZqP3EKitnnMcSnnqovW
xtg3m3zPJlkrhmzTBJtPkFca5hJphLL/VtGnHE8C2tiyC4Z/RQiil0rgCmY/REZJTDCjBOou+sTR
Y7o9ErZfu00KuLbMnyXmL1sU//vC/NWpQXBVwnJG7XpqPS197GSjuCsp2TPTcQUXEILFiPW6hlDa
BdkUTzvb1+RxCMrgI9gt57IETxDTpAPjCrbPGR4T5YAZncuWI9M5wQ0QJzWN0UWU4U7mcxJ+b+z8
E+zWm0uj9xRL9kqQHY/oEkKnsswZN6bSftb7myL6rJWSuOktX/hO41wVBWMNPRdI9p2rAA1dZVBq
JK+AdzltOFxLfgyD4a7ZzGi2Z0F9QH3KSwJZe8laLKWpJ8FihS1VJpp1FoPX3g3gcMyCMMhe2dbc
5lv3IMMZWN3JhTDhPTeTXNP7CM6oMe0fQ9cERk5bNA0bEgVZdXoLOYJTKhtbaQYVz5WK6Tuzc7ZE
/35ZBdcloJhANA6KJOZ/9YZOY+biYRfW1+68H2SIBv9yLicBgo7HuZuElgulcwFyzMeOwsBpPaiD
z2HvpGjDsvUI+lfVDWgszNgI8vZhsrcmqyU+df3of69HJN9J7dnNmgnrYePX2bD9WS/2UpIJySpE
LMeGKkZZ6nA8QzQdwlTZz1SXqJZsHYJqoRkmUoFChFtb/9WC45dQb5C1j8hkGOfOwJrK3Ki4+tqZ
u0ur9pOZm15C/hwnFG7aPR0J383FtYMOMkMH/OkUGMARQ/6/vptDcq9GuLwdJQSnjwxiYNVvLwTy
dS8ETm1n5kmiA/5Nm7dh2d5QWh2nlHnEja4MjQSXbXQlUXC+QOHOY1VjJ5OJCEv/Wv7THJyreKve
Mdczb//DUSvnY5YpoHDzzYVDCmNANKSS+doxm8MUSkJ52R4KfoF0YMEFXOkcTM01Me4x2BFpumfW
AAmgmkTXV9I+5xsoeAVNx4KmDDkJy9OP5Sew4R6pb3vgvdG9ypePQci8ngiuobmZ0WEwGyfm+Pkn
jnmuDjiu5h8OEzhcyUDL+Ga9v3V/W4AI6hhaTh6PgE0OuvBY24Gj3zL1sx0/xOpRyWWNDesh2En9
RVjHkhpFa1cw637LBzvjbeGAGhzPyY1yyGQtbly3Ly1N8CHRlBpabUMTbbf81aajNynqK8mUA6f5
uWxnEpUUsR0jRlCl4vHRTA6teYPOvbG7M6av7ijpmpdYlyH4j7Slimt1CJImYu8zjONUkfPHw6Nn
Gm8ILkNHqa7XXGTIRsW9GkMANI/6y2SaEsuSbZngJxrVIgBzRyCEOZYrdQS7WAEMGaPzQ4Ynhp7v
Lp+QTM8Fp1Eq8WgyAqdhZHhnVkP6YFrkoDiYLFajG5PEPmWvl0Wu3WEoiqKsBwYK/BP0b+hNGkUE
lb1suiNO0KYFZrY+ZFJLKVxjFjdKZo6pa5cR6qC75mDs0Sd/5J00BUB4ZCngVd+0lCVoH7Gmvogo
0oCDPwYcwjQ8mIHpYfQWdE8yz7Rmvkthgh62M+u6MoewLo2Dortzip+1u4Xjl2jGqotfChI00R4r
taoqCOq3zYGT0yt+/A9HLQWw7R5zkR+4vpbiBE0kTVmr+oiKS1pUj+V+VljmJYN2TTDVhz6vSrI8
2TYKF1hoRlQnFC43NImXq76VHxKqeqb99a+0XSzCIGfURm4DF5i7vT85d7lKD90km+BaDWiQmNDQ
b8m5dUUsVjVENbhI6X9UEM/EQ3MLQEQww7n38d68Uu6knVw8nBWvkYVEMUmlDlY65C0uZN6uxif3
w/+g2pZvrFnShnP+ALwkTnggahkpWGvAUaGWZR+L7RvJxX84T6qdrIK+rhy/d1NMXeVxGyZEsfEk
mQ699dCHGHiZPdJKukTWPeFJjOAJe7tTI3dKsHlgA1PddJPYoPXNZskDS7YawRWG+qSCNBIn1ajN
Rou+zthCln633Q+p+mk5ght02nhMR1C3oUUoOzpZtbHz9ta1PpJNXiqe4ABJCxCM1o6RdLH0vUri
bcy0vTNMm48Y7mk1gvvLlDAZXExcBQnT/XwEtuxXM5M4oZUuTEwjnczWFZyekpbtTHRUD9kxSzz2
AqZl0LckOzD5Ec0btppfAnLVCcJff7c4wfuB2cxgbhlNAc2rGrxP7m7U+0eSyTZxLbw4rQ9X/vkt
DDK/xtRL3PVd2ntGdeyd72H2Be6vBuFnKQOS40fy7z7CEFtDkP0F2a0FaXpKjpZSf4orkLJqqG7M
fb1ptVkSq61FncvVCS9+GgHQXhlSBE/z6zTfTX9OqrLUDkMV/MOQtP0YNTDckYTeaF0DKH3DmKS3
c9UJaZrNm6zQgS62qoU0nmpXn3HNt+EXnQNbNyCJmZPHyxq3ulcLMYKmsypW265GNDFn2zJBc7ik
i3D17BffFzS6xeSnXr3d51P5zOLMN7LmMWE7Yh+dn3+1FPFK75JJjQoAFoNN9svYPEyNxCtITkRs
qQg1OsfuqKFUXsQeMP88o90WtcRZr4d3pw2zBeUFfNWg10oL5X00fvAGuzBw/e44fB439TbZyob5
Vj3BQpygy9o0aOnIFD0oyA4QFwW5DYsH9CwHYf9SFM+XT0i2g8KNV3a9nhcRsn1MfTLAvdp+qWSV
hvWIa7Eg/hsWDww3jXW3oXgPNj/oC2bgtmwXb8PtdOvcYLZ5T6U7KLEgW7j3rNZwSck7hkiL2Z3a
8KLy8Hfbxm1ssaTecvq6YgjBjeY+tm5pN3hpLcPXWT8bUA/i56K8oAv7FtG8DhV+NnP1NOiPrXHN
iv3ldfzL2ZxkCFvVoF8mdCgiEe2R0/JhrCEwsV94nvlDwGksepBHSjZPKlTYvSSqHDJHeFHwKUxM
1N8mN+lrA3rPDZ+oj247yw+/SRa67vVOCxW86pDHfWIyyGTHdoPx33/4OB4HJYl28SufX9M22nN6
lHWWraviSazgbC1dqSmN8agBqsM+VOl1DXT0v1uamPDTnd5OTRuXubpzH4nPNmMPOr3a53R6oEmy
dtk3zLwD1834y4MUc3+9w3IG8aDrA8MoHr4BKM3AQMzemohC3zjIEggSkxDTf3leWhltcIoan6QF
ZhLDfe/+Of4jognt96EZggcGVTOFT4x4bfQTGw50/qRbkptr9aWxECH4XZUmGUk6XPLtvI+ze8xg
+HVxCEHFcFk5JGovpvtAe1M6Kje1BLWilnp9+Vplz5mT+1qhS2RJdF3M+7XRTEcrQxAWhuChzlwk
xGQiZOcveI6o7RJwmAxToGKEv6ycjR4BdEpJN5d3TSZGcBba3Fm9NWR4nwGgOKHfWf0UynqZZRog
eIaeYjigSnErTrHeb7oIFOEzkD/tNOuOoUkTiaeXiBPbjDOgfejgCufvC5CLuIEJbtm6MHwytBI1
kEkS8g8zNcqwcnClsDk5YFDgKiz1zlOypgrUapSc1L8EZ79t1RSCM1yew5CFiJbUe7c+cPyxaEOC
It+lL9YRuQI8CS/rhkTLTcE5pMwy2rlAlVdVNkWxN2WwNrLv878vQgsH89taYcMzqN21adylTIIT
LNFtca7ejilB6wSOpyw3bp567ouT/Dl8yJkDNbmKLNdAlCpC7gQvpXiD0ZrCkrzEVstACw9tCn4A
j7AkrhhPxkcYN+UQ0eWPEf1S6LgAdPzT5RNfz1prxHQAWGJilEM4coDONaPbwbGl1/YOLEpHM9CO
Q8B5KxI5pcy6ApykCQoAeDu0d/RQADMDX9Tw0gKdB7gBd+3nhvj8Io+2sohsXSdOIvnfl+eVJTEY
CfE8L6wHrTya7m0VSepO6xfRSYSgEoY5saKsIUI3x0Oo9rumS3aZkvwsi9x3aypxd7JNFBQEFURL
Nx0cGVMP6gB+E0lCUvZ94YYgU51NhCAhSSJw3qRXLfk/0r6suVJc6fYXEQFiEq/AZg/2tl0u1/hC
1NTMM4jh19+lOueUscyHbruiI6ofdgTplDJTqVTmWjLAV5kE4XzoVaUf6gUmnodXo3pHNEnk3N9z
Qyw4JUNMakXne04/mNaFJLfTKIGZkokQTgK0NbIF0My4nifn/mcd3y9vGG7hYBT/9UzMeb403Byz
XVbKtzkemmtVgf3IKSTp9b7hGmJpqU/nfhh77PRixuiOA3tmp3ustI7gGDnqtmyWdHPbCVhGTQwX
mLZY0jDIRKysMOEnk8+0S/aGqURNW31fWDF0/vbEcCjxnead1maXobnMih7sR8zNFGAlRAiYJOZd
IyEqJlN/pHXQdJo7xG5MPu2Lka0V/30dthoagnIDuw/Yx9Itw+armsmeR2UyhNBYmmmTFybuAqk+
KMesrjAmYdgSR9nOYlYLJkRHdZj0trexYEAXAIjqcKw85pIn6zdT/duaS9dGIERHZap7Wtfw/YFc
c+uzlB180/FX6gjRMVmAy4epNjQ0L/cYG2fswyx7EZLtixAe7USnNhiF4Cel/hFIAo9OUkiOLIkV
i+MXJu3+++g0JmezdDFI7k5fNRlgs2StxDFktdbVOZ4QJO1K8VVy6dUZFyiJgcmECF5fd0lrVCo2
PMe9uW8OC+BHVBnxikyI4PW6yvowsxC6xnH4ZsfsGOv0gRSzpH4t2Xlb8PqcqarRR7gDltExnW7L
WLLtsu9zNVdRBd6uZQZem/y4t95Pc/+4xL/245ZsoQRvNxLWj3UKDWw0WugHe/xqvOmt4tkDRRTR
LrdLrecZXUx/RKipKZc5/PJ3WghOXoTRbBQ8K266xDPIjVJVnvQ2JPNBwc1VcyJJV2MzqrrMArUu
Hy0t8iNNLQMgj3/Y10iy8yKiKAnrelioBS/Jv4btZ3CG7X9/Wxlq8/8AFCG+YQ6h40xOhU1B8djl
NAEkenS0q/4G+Ebcv8izIGHVhm6x0pTXFhTdOhQUo3C6bDZte63+J8IU08fKifJen9LZV+onZbqX
cuZufh/9GQSj62h/Eqm08mqOcOKiBFM0P1TAXJrsLTeElQDBCQszX+KcwnwX57QUkes4j2/Ybd20
TGRTYP4Vy2H5NPSgU8Ru0/lc9ue879w6PzXTj30xm8FkJUY4yxtrmPus5PPjzY9Z7fyk+WK2bxnf
0ICToGu2jcxUhDEotaKI4xGXkQ4PbUZ6hHcssyTubl+zn4WI520RGn0bUfh67/Ox++zAO1fMK28O
y4+y5jAenV69gBuApNJt0FjbKl/WVZTvozi3NDDugszK+DbT+lbPp69TgVfwyMkurOJn5PT9DVu1
kimYnJ33pR0PaD2yAHgT1UGZvp+Ld/syNv1mJUMwh5G0xpxpCmbIIhvdYAv9Ola1xHU2TW4lQ4j8
bbjUitnAGhx2o9FTYX1nMoKE7Yx4JUMIYVanNLpdwP973LZ84mm32UU5oDQKjEGf3sgpWCULJwKi
hyrJE7NEzHS6z0P5Zegk90jJov0uaa0MrqEpmGN0fD/TLhiNDIen8A2AH5r2vGa/HWwlQu3MyLRt
7EtTZ25SP7D2kRg/pIgPm8cY2AeBaeLommoLeV4RVqpGeTI5dQfCTqr9LdJcJZTEtc39WEnhv6+U
GScWgWYYvQMD8FHsp4J82HeUzf0AXpNtWpaFepBQnFB7PTMxNIyupeKfbhr80fiVxm96r1oJEfLu
Hlyk9ag4sx9lKVx+VAPS6YAzyt+UWqwECXvCejNNVBunQFHm3vyLhLFXZAGTtXZvb8rzogmbYkZ1
qOkG4GwSe7kr2/AEgKjD/r5sHwMrVfjGrTa+X6ae0AIRzDnxJ+kSAxMgJXYdoK+MN/FxX5pMISEk
Yz6HUb2DLafN1Zwe+/G8//3tt+6VNkI8npNhmXGmzn7uuEX+mwEoDZxD1PuNH97rAP7Jr7JHZ5lp
C/GZjgzgcQ7uxoqZut14bQoQK7FgXzPZygkBGiCBSTPE2KaYJq4a155ay2phMlMQByunMEYnFDe3
dPjdnMBubE9BPdyfDvkh/fqmmsLzXokoplrRjQCQwPy1vdzE2lV5y+yFtvq+EA1ISubUYTgClsL6
1FXpnWrJGu02Y7OlawYqh4aFbO2l86RDp42U4thUCo6f/bSAatLBFP5UfNvf/s38aSVIsLHELiJV
zScMvs31Yag+aAuYVt+VJohP22OtSNx006JX0gRjs0limNXSwYu62eMVv94yXHD+7Ou0adLPUsT7
H13QqJRT3MurpPDLBm3hRu/ui+Dr/yrtXIkQTh0r76rBmioE0Ln2w+VzAn1q9TTpQWW/qX9oJUsw
N31YCJ0U2ALLw2MchsDCYY+t8ZapVG0lRjh6rLFWWIYGYB/jMINyZjZgwN4wUbQWIRw7xLbK3OId
ZHFyqM2LNvkWkQRq2d4Lp85sTVZLGz4WoNx26U3FJBYscUwqHDR2GTcFs7BKbcXw3nUshjMlt7YM
BUXillTwfzrH5ZAMyAPsOPlgtD3mQQ6Tkx9NMNzW0zGcJO9g22qBqoZTKxim+JqchUOvVCUckra2
i17SrMGcUhj0sj7F7e15liMsn1abbLRLnASK0bkT+IR0Wdvldoh5liCsnGUMllKOyDf10PquLqFH
wiRx6SxjOZDJEQInnUDqofMikDmnuAGCVrFCP7uslLUFPIiWy2d1hIhpdf0wdSbiczS7ynvjkj5o
zOWog/Qhv1E+qJ9H4s63NGg9xW8kRrF9bj8LF89tSyv7KcFp97svDIQHQZ96nT/6oI4+hV4o6zjZ
QBJGvWslT4iqzCBFr/DXWO0++ca7GGM/8wDpWB+ARB70xyhQAtnDEF/A15H8zwKbQnRNgNxeMxN9
IBzZvztmxzFQju1RlsttigGOsOYgcSDAS355oA8WWmm6vGU+Lbv4wQy1yUU78uIWhGKCuMpjzzKB
jdnXVu32lfN+/7javobbusGnDy2UFIWV7SKW2enM22su9GJ45k0F2ErMFZ+zL2itOcsWddPNV+KE
RdU6h3UIV3CO7GusXUCCt6/PpvOtvi+sZqPko9ryPCLVfzZghSWWS2TIA9vWvxLClVxdYDqwO2pz
4Uzox8zy31SV7OT0gXmtzjk6ai31sK+UdJO41iuBs9WOWUaQtzaH8Ctvh+EcVWFg3fM0WTnLIqVs
k4RYHA1J71CGo6xz7lRyV8oAHzdzpNX6CZE4zcBkn5pQJ7KKi6OUlyH6J4rb785So3IuI8LbPMFW
0oR4XI5pUi0gEsNA9ODXtRvpn+LIcmPb298lmVZCQAaEQpUb/KSc59Jti8jjLNIEz3BGAcr5074w
iVLiyKHSqaxR+WGWd0vhTg1geuvmUug40dqw/DunEuGxsgL9fln9WxijQd9S3AUXE2K7ULKGEssT
pw01No3gx0Z2U1eT5RpLXCBFl1HNSjZK7Pbq4xTEVAUO6IXFfppl7sKcp3nI7/Sscdxat/5y+bjS
K+8NxyWhJcd7xFSga9nfiHLVkuO+PcgWTogQxbBg/KpzcP6WN8V0yfO/1EEICQWZqTKZuNZUWhuM
jB0rEntKY0nMWhK+RexNawKBnKljqRgYEBI8oCnVz7aXNEhyh391sFPdtnDq4R+RPK5QCzTD1Whe
CHv7aenrI4hET3mpXIZ5us56ExSOjJdq011XIoXlYyrw11TGK6qq5k0AYeznUzJ8Vo2v+2YgkyNE
VjZrdZcXUI1Yn4fsrs+u1H6MDMkCbh+AK3WEkNrrmtaO8wA8aFCVg8jywD7Zh84nyMTSXzLaV5lO
QlxV63CIOoK7YbLMQZu+IyPqxfpTbr3lDvqslBhSo8wqNZvn7TlGTuPxY0++VG9LHVZChHRLixc1
ynI6+UrsokJ4x+dxend2QJoLLHdf1su8XZ1cyRPyrUwxKlONeb7lDofq0bnRgP+w3BWJuxzIafhu
fpFt12YkWkkUMjBA09iDksEEHed+JEHJHvdNXPZ9/vsqmk4VawfCTRwlyXd9R/1WL96Ub610EKLp
lBasSjhiRnjN44MZdMfJRQvEAM5r+5/IywLZJWAz7q0ECvFhSBI7XzhJQpZ8GtGApkYuOgj2F07i
R2JsdQAAWBLKY+vSe2l/mrLFM5fzFL0lhq90EYLD1MUdrhTQZbIMj1Cv6Aovb3/sKyNbMCEotEY0
V3kLu06G71GcuiUbPKLmknRkM1P4o8qrFlrVyYBRQbLZXxrTtbIf2gSm5oOdRW4d/9xXaH93DHFg
O8TDZFrh6uL39TvKnmrkkMuvdPq8L2V/2V6109LZJrEzcOdJPxndT2UAdlQiOR1kMoQAoCzqlBj8
8bjAYCZBEG2BdRSd/04RIQosJWGohMGYZ/WLQ4PBwnuobIZecswZYgtBVs/zEidYreRj9o3XAOrv
9SkcEDqnaxQsspkHHov/77zEUIUgkMeOU5UzFg4NUHzOZbrR75hX5ugR5QCkslxbtk9CrlBkzRyq
CcR1aMBRTuAUc1kqaeWTWbUQC8Ix1Oo65j049jGrfinG/ZyrLpOlV/tnAuhYX54JukWbIuLXBqpe
x/qqGP5fWZvYOgAgdasidgfK+TB3F2NBIQalhb+Km4bYP0DLvK1GBamBlpOgNs+LgRm+IZOcAjKj
/v376vx0zLoFxCBKaa0/oQmn84qrw8FxgB1XHmXoiZv776iWbsJ7wMEjpDu9MjkWurAQb0bLJ6y4
JOWP3HJyt0tkqPqbsXolinvXSq+0mJwlSiIULahjYhSyAgj5x6SNFHqwnahZzg2nMTllfaFI+po2
rQ+NRjZQTtHWrwqO1GpxAnperKhjHiJga8m6PrbLPysBghfFXVMBf97AS+xt8U99Lg7VMeLln/fo
NvDrozRp3AxEK3mCO8WU5XWMuQjfeFef+aBxf+MA0ZC6oP87ySoZ26tnY9lAoepgIuLlvvVWZJCU
D5WaSnQCfeKlTmRNGjIRwvoNNTqjFSRYvsrI5AIc+ybqu7eces6zGsKaVWnSKfPvdjMK9FZ2NJTB
o4OsEL4Zs5+lWAKIjNHGixN3PNCVDxMmx5p3nfmWTvKVCMFlB6aodsT3Q1VBEh/fxHbtog/gTWFo
JUZw1xAzy5Wj42w13i0BOSy4lvQu+RyBnESRjtxtx4Y/m2MJKUnZlnpMe+TzeJN3zaXxEvW+Ijeo
/fiJnkmSRm5Nr47xlWbcGleBaFBYP2QmztUEsPjZ9LSoYOR0zmlyZ9FvtPL3jyaJbYtttLWJYvrA
oTB081EdP6HMuf99mcUJSUmjZ21tl8hL9RAx4BtVG3fKP+3L2D4lnrdHCAFVAujFhCc+tZJ7qXkA
0ZYbl78q2WiUTI4QByqqxmZa88Yjsz0l00lp9aAcH1UZ6IZMjhAL6KD1IGfle5KknpLe1gB3BwdQ
0kue4SR7L/bTYr481Ss+fke06l0R6p+n0Pm77ReHV2hK9dbgwyt9p/g1mgFblEu7L/v7v21jz1mC
4J4NsBhIliM+F2Yw9bGrEr8ZPu7L2A4BzzL4Wq68MpxsvW3A8ewv012f3yK1x8TaLekub+IRAdfK
n5yHa7uSlFMk8hrHH1SaE6luM/sDrSUOs73x/8s4DBHikDoDwA8JDCxq7wbre5x/31+sbQP+832x
FJbQokFHDr6/AKus/dKBV05v0AF63hezve/PYoSjJhyMxXBiVNxq7WP+o28fQ1kslkkQThlQ22ME
IObDfcavKMdb8XDTRz/3tZBshvickMCUjNQodD9PC49a0421yMa3t433eaEE4x20hhnqgAeYMF0u
Zh+eK22u3dGIAnVk13w+7WskEydYcJXXU1nOOJtZ9E01Lkb6oxsa3yQBqEMleYDM0vjvK2eJOk3P
wwqW1pHjTO90XOjJL2JIFJJJ4QqvpDhdsVRmAkPrkMyQ+bKgv4QuQWZJbgIycxMOGHUc0smOES0d
4/sYX1tgmCgykhKZuQmHS1E7jV5pCJYjqLetS2VLdNhfq1dzPzodzSQkOurRTu/WxkeDnQjpAoaX
7r+xMlOseFVAdY4oh3hInOjYVHdtdcmKOJjQzyEdNuCR5HVO9j8HMsUxcrtiYYsyIRbNo0cCwsfo
oj5wukdUdyVlnP39McVx8qgEnaHFW1VGzNO4cR1/XjpHkmLKZAjxADX22p50QM4vzbXojyDJ3N8a
2ffFAGAVOI/5+LDVpWcLzYVmPUlEbNchVpdMwfOx82i9qvIJs3gBR4wrjpnXt67lFk8LGOrsf33W
2Jpq4VjG6AJ6iUQMLdprWmTrBX/A/GLVt3beudkseUHaQC15KUQ40AymWsDbDEcEzgOv4PH5JgYM
kSfd64+dJKi93qSXwoSzrTcMpdLHFOxE+c3cXBXZjVb2fSErW1Q7ZMnUj36m68eYzG7tMEmskYng
v6/isgGuc4XqMWyg+jLHHxrZ0MTrePxyiQQ7TuquzshgTODburbGvR7etf8eSQoibMx6Whibc16l
YizDq+6cppM/za2rt08Mkzkm/bzvj69j8gshr/KxwcyKuYPxEvVdSA8kRJOW6mbS03jDKSEIMz+g
vwSlOgh/X26ImtlESwuL+fktnihdze2uoc/c4jY+9R9kLrnxOPlSmnBcWo0zgoXeRLPvB2TkqGul
vv2o3/UX8uM3SeW5kFyYNippXKIFkB/OFw+I15f6hfDOuFYwDNSMfnvmlJjGz+hsHgnaJJNA3ty3
0bj4UqAY5eiUgCamRKUVx47i5v50AzxEfygDTmrBEY31B1PWDLKBpfxSqrCNXZawmeiQOv1QL6qH
vMeLDuYdZHuoX3szknqoa0iK/ZvevFpcYTsnMEAtXQ6prOnPSxbfhC2Rlq83XWElREh/aFN2qWlk
E9JRL8pdcJAACpHDPIL4KQQZ4Uc1wAOtX3qyzkWZ7Yi37XyxupzVyugrN1NQ3IGSy2cn67YD7Zj5
//EkLFlN8eaN3lO7CDsoqiOwOOVHQvz9oCITIJwfQwjoSpsmk1+RY2OgLlZ/3Rcg2SpxjDBSw0UF
pvvk0/6bZp5nvKGisWaQ0RfIfEzEi1gAccyGAnYXn9ULMNUO2QUQcbf1AU91/3k6q77Lpot/P/m8
zChfuJgtRJJhYHVbhjjqlaxyHbU/6NaPJn6YK2SwXeDY73Ek2DLH3jzPno3fFqJJV7JYL0aT+YV2
qtHDMX01UslRw530tV6Og+FPUwVtq3Dql+qSK7qaY2yaMJexO2qmYGG/yazZRYO+p8s6H7aN5Fke
t9JVCoA+C5MURYl1xChbUd9O6IRWnVMqbQPlgWFPMWHDlLmejYU6ox9Oy+IpVf+R4f8ha9wlQn5T
pd/ruXBzakrc7PVl2gauvW5ooC00DCpec8wc5CE01xme9b6YIahy3jNaBObiJdGXfX/bso61JMGh
U9AitwaDhub03ilPVP+pF4/7IrZ2ay1CsI6ZRSQrFsTARCt9TX2oWs21tadlkjxCbCYiyNfBikNh
ipqIRwBmJoMN1YRTevDUg34qPPugHZfL7E9HOVzS9sr9kSaG9iEzSsOw6egPAHur6tvBSFxN1rKw
vXbPQoTLQQJIpskwETEWO7qv+yEoTOeklPnViUvZ5er1fZcb3bMswRQqNVaVUUUI6g5aAJLsU3jW
gcVdBcP3f9/v9VKUYBLp0APbQx+ZbybfhvopimSXKv4B0XHXuggRQsNAUIWWvMmPbLSUIJkBm/2B
uRpwuQN0HHpypICtGLiWKISKJE1VU61xNQVDYuyR0eoBMG4tbpQkZ8ccvXFCXacYJcelzObF6D5F
QIxxFkSKLvZaZMMRXsRCArDl+FQfHaQd+768HZiebURIEmsl7MY0LhAQ0wuNgrqdDpiOtqMrSyJJ
DJSZvpAZKoo5VGETIdXghbf8Ewgh/Tq8A8qTu6/TpiPjGZ7YmFVzHLFjJ2zpYoQjG30r045adW/O
qm8lhkTK5sqtpHB1V2eWARGJw6FxaPudqTdp7dq2hfG72s0HmXvJNBJ2qVmMdrJSJFFpf2njLwbw
O2VBnTvQKwdbqSPszkTiOTWd3/kK0kDN6m8jXZfc9GVqCGl7iFfEZrDmEXDY9WVCVz8zgnyReJBE
EbFNp8SbxdzwtUri1mWYl0qcYN++NtM+VI/+Z2Bik87U0zTO+UlRosvEJxU5KwvzUqoMbhNmxNfm
7JwOSe1iDNiPFVkysXllXssXArsRARMvTVowj2ngmsqfhrsyyI4p1L1ol/SxCuZP/56PGAF+pbIQ
4NkIBPiC6D0uraC1ilyWxa6lSE4siX381nvlUqoWD2bcYOuM5ZpNp34ETE95lmyezD74H7ESktpN
yloehsZ3MZCkMdkHMCU3/R6ekgcO1BAFkwzkdbMkqGk2hpupBpwo8RJkqBgK0hokMpwbjHzkuzUE
zXm4l3c5bK/hsyiu/ko9Zwn1WMEwnz816TUpySdL/zg4icQFthfxWYqwiHmOe5yqmYBwSj5Y7b1R
+/u7JPu+EFyjEm+rZoXj3grvtDxyM/vdvoDNi/x6S4SQOix4nB0ojneldJOP5Xk8Tif1gff2HvUD
2ql+yp7vZCoJAbbpWjQrp7A7NbX/UUzlY93/+EudhPia1Wi7/X3XNpIzPRqopClemgJcq0XB51D4
ii/D0pAtowimUCedTTNdxdDvUfvMybepX30eA060kQGk+9/DaPIw9MfuxEFVED4pXWsjQpAMvLqA
6izZ7SSbAZHsFBXCaxcNc5jwGk8bR9cuSi7N8nN/p7j5vj5sn9UQomlV1nYOlHzwBI7vp/o+IbFL
lEtdSbx0Uwz6ZBzHdnQLwFMvY0GBDq52bnFOGdWdiuvGTHzDOJcyCDxuVq+0WYkR1ksflYIqjFv2
hfdHW+cxiE+t9KljM7IRQLlhXgttQmJ/b23keqG13eBTY/BnU3832VVgd62kgLm9aH/EiPnDUIRW
pvTIHuNuCPH2RR5B45Yeo7Bxx1xGELJZpNWelRJTiay2BjKHuK43s5cmAA7S/M6tjoqX3ZJzdOaQ
Pm9t74QnrQQLm7Y0etMuCh521KN1tIPlVN5wLtPW5WFClr9uZywraaLBEwOMBBkmB3FvwqwYGGH9
9jRdlkOPOw3IbN6SSKzEcQ9fHYK4lhnox8CTUlH8qoFKjUmauZIkEptRgtiGrdlAdNNFDJ4IbStx
HyJKlHNgRae2OuzHiM3vo1REgeJkAHdDOGIZQC2jWVcHP1HPuT24gNt2/04C94TVKhkajVXaO3h4
i461fpLOOxLeiPoqMKxUEM5YLYsGJVqgQn7m41PK45i60cWO3IodEk8NLDy4xIfwUUE/xmN9te7Q
Kbev4vZ1evUnCKeuhYbwKW3wJ7TBcJgPup9c6E8Lhm4F6UX26r8ZoVbChPO3DmM6JjEZ/V6BxZk1
6sGKVrq0SJ4kam0ah2k4pmPqYLglgj+1PRussFNQVb+OB3Jojiz14k/8NSny0gMt3NTLP+/LlInk
v6+spQPgZKorBQidB3pbOZ91EGTuS9hcvpVSgsUr5mhF4QJ7VNNT3R7n8NLJ8tbN4L4SIZi8VrGB
kGQAq4fxOUvPS3nic1yaDDZ3UxPgjZqgnzCAbSt0aJtAy7JSp539erlLk0Cp7mYZscP2ybGSIRzu
/aBVSpfYuMeAZFs9JAdM5WuYGDRBzYUsFo6lj27UeYPtytKXLfUIj3kg+7SJKcIPDUtuhyVpUVis
HsrkXsvet0ySn29Z21qE4LdJl0exs8Da+t68Yyq7OtXjv7c2oqumqQJzBcCQQnAiyhTVrMODUWmh
3tEc+wEz+ZLq2qYWKxmCFpoezXkTVZM/MPQaLerJ6P491omtrdUQYk7aVKM1M9yU0jG7L8GVVtrt
eYme9hdrWxHbADaNiqEkkaPesIuMLrWFd8g8UJ1/KvbP/ve3/BJEGCbhMDYUK/YyuNR13wAuHSlk
WRanUb2m6jdtAsaAbOJgS46uAgjYQhuYqolAViX2Wsky3PqWEFeU7HZUfxl0ds3U39dn816kw7Kg
jGlYePR+qZDZQR+7xSNdz4fjn6pf/Q0/8boneoP06jj9634zzB2txInZXJwXVZMkwOkLL1P9qc8k
SfG2PoRTqROk3rpoAE69FAB6QEZlvOMHjnbKvMYfA+ryWQ35yPqWveFU+yOO/746bCbdSMwpQ8Gk
U8LpwcEjEOgxw/Lwll1aiRHNzmFjM3f5yCmf0hO/MkdoIkC5Pbd/4xjIAalligkHUBkWzmiZuMCa
0ydS3BNpbZKf/GLOtV45Iaz1aaaxlgtof5M1JofkQ3maA8BGee0xPEySiafN0pZOcCGjHMQdnUEv
d6pR1DDOaoTRAZk9oPvQVKnfqYF+SAJZsWHTeVeiBCMHyLoTTRNepTXKDnl6P88PBsr6Tvpx3yxk
coTkSqVtaJsaYb5iH3N6YebXKbrP0zecDeuFE0w8W4i2jOit8zvDAHNydrvMw1+KEMxbrdqODCM6
38Z2vIvy8KYH8Pn+Wm3b8/P2C/ZsO5MdpSCz85NwOC8A2e8m2bjbZg6/XinBpMfMKIq0R+PbcAmv
4VE/gWvGBtLcdODUtUBJ21eJr8orDwJZuoPXettWxbkKJVWsRi0gLm8R4qqbDF3phHzbF7K5bs9C
xGY+tKUtMyMlLsTacWqOluLvf1+ihIjW1Fq9HhqkQ6KrfWHtIdfeJc5pX4RMBcEdJ9RpFq3FSyWp
f2ThaXCOb/m+bmGVwEYAlJ6XkYXZThxaCQiyoumdQY+p/mn/+9tL9Px9ITkzZzsODe7mWsICBua1
Lstu9FiGZrS9TM9ihAQtmx1dZwYyWTbekOhXZMsiMF/n1/b6R4A4DqoXScxMtQW2+SXECTadmBud
nSPnLQRLosSuJNqIxGVq31tLSJEHzMu50u+m+e82XWRhb8y+rQcDYBtKzty6mN2YSloJNjWwbIfi
ZdgB0qJgVmQgU5YXaFUoneI6FMVBK+YP+5YlEyFYVtb0wL8potGfCz80b51B0hizabkrFQSTGivS
JTRC8Ci7y2IebPVLIaMCkaggEsnGDlu6UkXpmJntY2KqT8BfksRZmQghc8jmmLVxXTDfqZwP3aI+
AW1aIkKyUCJtrNnQKUxUnE5O8tVaDhQMddKSwvbx9LwbIlVs1g4L7qr9AJwgLeDPSPXBPoYucVU3
8qUNqLJV47+vMuM2NUFJaaE8bXZATQx4zlodEy+tHlIgYnktmnrl9dvNdbQNzExgNB/3fSEjSkxH
q6gCr2RT0gO5o78ZNc4tFsl6RGSCBO3yPowKi6AqHUftA1UOhTLepK3sPVYmhf++WkObUCdtSryR
tuBaJQOeAH8W6ltOl9WSCYkR8MpoQyx0mJfT+zl8NMub6S3lRn0lQohkBimXrCvQBmCr9tFU8wPv
3kHj5nk/mslWS4hmi630k0PwRDGPg1sMtwX9ZlVf/k6GENHmutSbLnLQP9ab/oRr/6QP54zKkNc2
M3tqopPQthH9xZq9ZvSLaoVV7ztEydODEheTemBKNKC3a6q6yiVtR2vJ+m3fnVdShQVU0RaQdFr2
H6A89ZD7sU9982C4yjE/4Iopyfo321MAaPhHS2Exk1lt7WbKcKtltm/a93n0zQl9Qq9Z7wREf6SZ
1xUyJTezEEotFQGCOABVfOlTVZwRkzQwRqZ7vNgf+8wrbsuPGHpCQHpTGrKSJnhXSHtQxDsO3gLD
Piiy8gZ/0FsykZUIwbvqpW0Vm6FTc1r0r5beX9Ox9fatfrOGq69kCJaRt0vVWT3p/f5H8095Bjn8
uwbTYlDnyA5q7OON2ys92aPIthc8b5VgH3kVlixToFmeVEHi3CxFHXB4clVKqb31ALTST0QI1/VC
z9UKkEnGsbirA6Sml+ZcXkpPBmO1eSo+L6TI6YFnuqiYMlx3lHbUvbxhN6FWyWZVtx3ZIaiA2ihD
oOL20saRNGbNQtTeJ9f5ogd1EPrOYTkmZ96BmgRUYh6bgZdzkeMWipFFsYYY9jw+JagQ6PTaAz4P
PGKyeujWugEATsfkmkGB+y2YQuOYqd03eLEKo7Nhn5xEEou4k4h3k9X3f78Qrk7aKDGHAkjZKHKo
E17Ehuhnl6ell1ulN+rWjdFo/r5LyQQKSeWctK3mjLT3J/NQgSDPDgEkcWcPj+Eie4HZ2h4AWtmU
Q7aDnlqIeMVQwlLKmEe8BI2GhxBcLOn8tK/PZohYSxEiXUoaE2VX1PfBLGS+L74ZHjBxDw6fKGVe
+N45pr9jxFscChBqUAxPjA5g4V+augLiGcAZLMwPlcbtQS2T/NhXbNvyngXw31eWUYUY+jQXA0ME
ILBrjc9z+W5fwKa34v5u4UDCee+IlUlqVYY+hAyY+ngjNYMGIKuWb34d8PSbBfpDG+zL2zSHlTh+
QK4UUgytZ0mONKlj+id1+pDV+bkwZPhwW7F7rZSwL6GSdkYfW73fkghMY1emM9eOvDJ83Ndms2PD
0CzMgZqGbiEjfqnOVIETgYYI3Z3p0q/0qPvayXpwPPurcR89qL56ko0yb5v6s0ixJoapTNb3YT36
xT9j6xr/GF7ug53H69Xj5JEgP0RBcyoC2QTq9pL+0VQslWHUddZZi8sNjYjbOIe4TbwRo+iTpPCw
bSDPcgQDaY0sS0gZD+jMPJWDa9FrOUii36ZTrVZQsI4kTk3a17g+6fpceOqkHxgw4iVC/g/HelZE
cF0zJJViqbja0GvxsecDtB5Qod7bx//0GL4l11tZoiPE2XLIQkVHPz9aj49N+cFkTxJT30pd1wKE
EDvGjTJWE5oCeqBLe8mJP2717jigh5G48jkjmb0JiWWmY0YMPE2jX4+fouG7VqTu3KB7++O+WjJb
EHLLmYx9P1iI4JSSa7UAym3QvX0RMk2EGFH3lsKsCW2MCe2+gFfT63X1qSZxBsprWaay7z1ouXsZ
j0ITUx1aiGSowGE0Z6eiMV3z174++0uGuvNLGbM5haRXkA1NHYakBhAptbFkyWRqCEFAz6Oy6Fts
vl3Z91l5AHnPnaKe9/XYLEnh9QIXMRPdaTgBXyoS5njVLIYRaV1SfSlAPJ2x/ElNUyQR9KCr/Xc2
OpE7tN0djQZXGY1AVWLZH8GDzavcb/VHCAZYLkZpLxYa5Oz3uu7xzlBMfHhmDRBJ3ese5JCV/IN7
AgVzdDTyX4Ftj9nsEI+5ZnYabNPNu+xDO39TQ9kM0O8cYkekWHvvu7Avmgq19/R2CZITcown5mmn
6TTVB+NBu/AyYH/FfcfxyePoZfdSHs1tm/2z1a8K8u1slLWCVa45a4VXJAAY6Lzw7Hyg75X/R9p3
NcetK93+IlaRAOMr44yyLMuy/cJy2GbOmb/+Luh8x0NB3INzR097V6nMHjQajUaHtYrACl5fJp7A
wAR7y6fpldGMi5ogKm28yRuPjMRZd9Gn+JrSkNzq5bw80SLZz9nEVmW7JHUGXjtgw8n2ML5UIoLQ
/WN50iL7ARsB0jopba/jwMjWS1rfp1rhxEKwG4F9vsOdqBrwwpeIEEd/8aagv+48tDWgGbYK9M/k
3rStq/6xAAt2J8qDiyRzN5y6Nhh7XiVkoLLU6Zd/rOSoVcGAofW2dBfRs1+0W5z3MUo5nqMYuzVi
mptUt5bmnzcH0W5xngVdG7K+vC6nOVaV1zRHy3TPixCtgfMlZm/GfVfhWCV9GmjmEJRSJBhUE6yC
nzeW9IyUKqsbLGtpF9FTAuQ4JRE0BomEcFca4iZrVhYET2p5bY5H2vS2DHDF88oSmJfBXWpoGcvL
okFNIrIi1R8qgrfwy0jG0rZWwxlHQFQlwMw+L/S1Qe+M7+WLEkORjCq6N9H8GLAqyHqQj4An/s06
AwDwBFCV+dvgLI7IVTDrfScWfXDAj0H1UCZM4xtXofcIjAsTXSjVPDt64erz13WS7LJEgVcwL7n/
CNvI4s5tNdSjnq5Ia5XtQb2q/Sqgd+Tz4JuWHdqtnaFVXwST/C8y0R8HZllNoTySoRyBrlZZUPlT
nsxH4JC7jGjsF9INqJMEqde9iMYZd02UnARyvpes82CaK97pBFjn8RiAPt0xqMBl7PYpqRsp3LZJ
MvjGahbkT8orPEjsW84QXjG2QnGIL1oSt2+jlIQ9ySBMTuqj1XgzBaL1JAiwdoWgRQ6sZoyyj3Au
alop3ucqaiagc7Dj/pDXv4QTu/tv8pMQHjHNWPOwtwjLFVf24jDQPAxdxa7kKXfkngKJIT/EV/kz
FbgtpqB3h2wjlnNbsPtsHRWc7aT9CVBQ1BoVEKKUgvO16+Q3Uji/1Yby0hbGglaArH2equnYxpMg
3t9/LG9kcKGLnuEwyQWOU2Q6DSq0AC7Aceq+aoX3yvbji57L+8H/RiJ3nsJYKfIxhcSSAkEAGFMH
1VWC+AcTJ4ZJEOmQO1d1p6dFbKijOxtgIVe+hCJ8411/u1kOd5aKjMi11gDhrgD37Fr47fBlzBSv
z+yqIYI7RWR2XOQyZ4al6hmsvakjj2QHuYVH6tHZKKJHEWmNi2AKUqghZYKocVisT4uInEv0fc43
1JLVNkgUordJAs2CdatUgeD23X0BnLaFbxAZal0icouzo2ZPwAde3dKNfQND8I4+Xcuoh4jfd4JF
8eOMmaR185JjUaU0PIC/zQd60WXHVTeQ9zQxMclj3y3AFQMBCypy+q18Nd7QQ+iGfuMCK+74vyxp
34efxHF2kMqK0tQ5u/vSK6Lacx0sRLCkfZs+ieBMQVuKVk8qJE6a6iFPHhT1huqhE190i9P/inmH
GBsWsyGpKSCcTDzRzPCfKvoBsFXB+dy/xTdSuHuhycE6t0Zoq9dvuy/JIfeTQDMcI9B9hHui+bjz
m/MOL9aa204pC6SDctUJ+2+Sfi0lPwXHiP3g9xfdSW3c9dAb0ah1BQwgps4rGIEPSmP6OsAjPkDn
TUGT2QHbhK5VYqApRUPEUCXDS9pFzqooQVKbwHNPRDu16x9YEAlGYRmdQ9y9MM9GYoVg2XAXNhTs
FLMtOVpnYzTc60HSZTfXogG13e3aSOQuiqgcGjVRjNGtC6Sb6DVZFEcXARPs3+cqZkcMioosgGTf
6rDXq6HokYxwsz9qwAB6xsMygPZwdai3HKTP0ct5C9l1eht55K28Sq/0cgWOk0sMdxo+p/Tp/Pf3
4/2NAM4Cp7SdVL1rexeY/l8Xr3TXg35UH1RARIY2TP5B1Ma/v08nDXJWqEalbJg5gmOpvF+VH4bu
RxeVZnUZRUoMRzJSmbdKG+quyWirQ2nrIabHrPfCC+iYDbyQTjK4ZdQrteQ5Z102N9Mf6tND7Kpu
nNv5F90HabYQqWnf920EcieqmvtBlqpwcKPs8Gp419XX2sRQUYV6poj9ed8sNtK40xTD/DsUEHo0
EOW+MtDj3LV2qKNdKZ/AGDihW8S4jvPIx/Qy2LXXx7qWvq+1+s+6Ts+XmKgOllaqaCi085P/KVqL
rEVCt0/5tQbd+ysqVhaoGOY9rmBFW9BnWfQCB7brK08yeRgAa23QCFLAhCJ0jEo5cIo6r1kf2kjw
BvkXRf9d3Ou2b5yyRdMc1wwc5ewzR5m66j+xrx+1WwXnT2vs6H4V9T/uhtSbtXE+ZRiVocccHo4H
4JEG6odj5ijhw7iCsVrYsMo+9u6GQ7udyhCS9XfU9qvVl2pWp8gGIutJkeucNKfzYbXI0DQv3SVd
xeiY+SuOO5aahNJGlgOQRFF/0aq181HQb7/rvjYCuGPY1GQyoh6h+6zcaFaQo2i8mJ/PW/yu8W1k
8IevVGbShdigbpqdemj8jIH5NLekF8z17S1GkzWVoHeKomeQe/As1hLXybLCiU21l6kTeMMLv8xF
uTqmdN4GtmK4MLdLMm3KOzwWltavu+tORPu2i/66FcAFuWvbgK4Vr3fMojhA6zMDlivTP49X0vcm
Aa3u/9ZIt3t2N2L58s8ayUtEzGRk5Z/KllpXd1K/P4SH6WuB8YW78Lq+FQEs79mGJmO/VHCSsnHM
t3ebEQPUZe1M9rRbQSj0q8gLuzc6J4evOG+Fu7HOVhRvhqSVpJ6gvtt52leCEfPC6VDkRWSg+3UA
lIH123mJ+3ZyWhtnjkoUt6SZ8IjoFvMJ3aQ3hf77vITd7AiG91BANgGOqfHpzbCay2EtEnTrfwf2
k93ZcLjfUO13x7tCyOi7e2dvpbEFb5x7FJlVpKFdHxpsUSVrAKS+3mVHBmw+ido6hUvjLGPuxlyN
RgibigBjci4DtDIVu/zCYFbEbaS7vmOjSc46BioXiVFGSJZMq2mHOHbAnfWzubwgF7jVIWcUY1JI
UiivPUrmj1rideAFU+U7SXk5bxmi5XA+qs81LZZ6iAnzP/PwT9zfUEPQAbR/oDYq49xUOPcywC+h
svg45HZ/ZHBZtTf56Z3qs1YTURTHvvfO7/6Vp/NNE2pN086qkUYdfQZ0Px5oAEEHkZhdl7QRw72J
jNgCzgFrcF+GFcyo/7QMmKuM7VDEQ7frHzaCuMClpF1TANgHSacaEahJ8p/dGrvn7YCZ0zmdcW+H
VcvBEZXgGblk5hyoTeRLhTEeBjlzwB321BnN43mB+4anGUhrmKCO4Cv4aZMresbytUY1BzptbCvR
rtNldM6L+RdfZKF3+XWEh68XhGbb56XJht2PgCu6j90MDfoMqEs6ilzR7pIIQc+yQQnrvnzr9vrQ
kKYlgqgBF1OTHFK9duglJVoARsgAZWZwDu8yDKqRmHKPwJnIx2R6kkrBad1fxOn7vH/T57FQZ3So
juqvsg368resHs/viUgEp6emGVCQ7xGsYp12qv+oOgtwJIrgHt+1aAJaEmBBy+Qdmns0yCRXOjxl
MrSEmM9195QlN2NK7NC85P7eSOKuOyOUhqpNkT1t89Shyb06ToK17HqAjQSm0c2FmnbgCosGE7VI
+rtqjqkor727I5RYio76rvwOqL3qF0NZFCQYk+5Tkx1r1MsLESHN7ho2MjgvZuV10csJontVeSyW
hzrzzlvVfli6EcC5sD6q52wIMacgHVbfQOez+bs8MBSI9MBmEpuDcJZz18Q2ErmNn8FBFPYJWlti
idp9r9hZk3txTOzKtGPji2B9+9Isgw18KAZeqm+NoOqWKhsoon2aO5jtBPdH/oBAzjc8OfIArQ4U
VwmTl/JB1G21u3MqUEkwja5p75ClhzQ2uwlXjxvlEqB3x+pW0RXB+3I/SNgI4fxOYQxqp9Vwnuqt
1gcsKVwFlrOqfnFjBRrqKqLre9fmNwI5dU6SYqbNgFNbAvl5Kb0WEL96LDBKkeq48KqdTZpPJt4S
WnhbT7+k9et5o2D//t21vVkEF1qRaMqLEXzCbk9uFDmx8yLo69UZMBJLf/eG4DLdV5muY9xNtdR3
gL5jZObAvMQeNf10UzT57SqrD3PaCe6H/TtbPcnhzpVCRzpVTTW6maJJtkRyp9JoUA+VN4XZH8zc
ednSVK6idXfW0r7MciZC32B6e6/X0y9gmtg4XKAklKOVJbDGoEcxuUcIiTaQK1Hzv0gMZ/RoHl7z
bsRla5RzQNE3Fhe3pfUwrXctuLQmistKNH23b5GnlXFmT2KiF3qbDWCdfEzMH70o2hfZCGfxZapn
5aihfKQYQZEdy/K3dBHMFPCl/tohZ/Vp1K9NJqHVTg1Y8jB5LBzVNp9Mmz3QQ2f5dP6Q7T8xT/J4
YLsM3B+llsHzjr+W15beurd70PXVd2MgTkILdogfgFsmQ7KqhiI8mq9X+XFVBNNp/+Jq/6qPR/pF
XF/lcQ0TiG8GLzkkV4Wj/aeWw1CthAN9zIjPnCWTu5djMN8npEMbJtUBgCndlUvoR+ZhnoPz2ySw
PJPzGjV8hdUlgD3oMf7WWt8kDG4vQiw10e5wnqHL+1atEthCrnd2ov0KL4GD3xi3yfkEBLKgIOrg
/KS0ssfem6bGiYn/MV1xXiDX5Rl3OFYRKZrfLpM9LOkh7n+flyLSFecLqlKJ0YCGwCHs0n+asvpq
yoJMrkgC5wk6tO2VvQ4/raFTgThJe8kr9XTy+eGsFb8+rFIG9NR9SpofOfncZYLIR7AEfhCriXUl
rxKUp9O5OSpmdohrkf9iu/nuBDLsaF0jgJTiW0gIOjc7qWeZikC779HH9guxo9tf6671gwbzHwDo
fWF9HqJ+tt0TuZHLhfyxZSzZYBTY/1k+au1ka6Nyv4iwIHf9y0YK51+SJhtInsHKFEX/qarfpqJ0
U6O6lqdL4KWAnPlXj2wrN1HBXMbSZIFQ1w3lrPFSJbRVg/R23E1/zh+c/QhoI4nzMmFWxsoUIR3D
ymOZl95no9dfGQErH6Xj8bw0kQLZ3zfLsog+a2kESKgCiayR6vZixXYE6j3NEF09bMfPWSLnd8Zo
SFSrxrCjfjtgOpUN0Q2pvT7SK+pJR1UEarZ/1W30yHmg1bI6q0px94xf0a6V/GiPQ5DdtocJuf2r
+FA8XRTRbQRyDskcAPO56kBe1mIzP1p1EbnyjJn8Pku9elp72wrHO0XOFoBuhALt7nqSk2wed6DW
1XmZWSZckh/m9XYUoVSJrJLHG1DzJbd6A36EFTWNAyhL75Z7Nlncon3ZPm+Uoq3TOOfRKgvupL5B
k1jAiA1BjGKzfhPF+Q/E0EXJu43yOC+yKiMq/zUqJEUR2w291YzUUUUE48JFcR5E7RJ51scYkest
eaRfFVexZ1Y4s+z/jc5LKJBzJLQqRrNrgfajAUYBvVa1H6PXCr3m0i0DEkx8UUecUCLnTdpxAuAB
i18MQNAvdhgUHlokvR6Fkl8YHwA9hmjr9uPzzd5xXmUdB7kwJtwzsym3TruUt1mFTHnaRsdORZtS
kjiF1TyHjfzFmiOn6sLKBcyJe95iRceP8zUJYCuKOstx/Oif1byrG//89wW3qca5lshojCJt8S5Q
wDwYRfaMqi+VDueFCO4CvrZLF5AH5+z5NjeG204PGJF3rBoJkvrlvCBBTMLn/+lAG8CthZ2rWD/I
ctUYN2k52wq5QmuW9zFRnCexcAlU8YA1WZNyFxuLbaR+rFXXKYgchY2nAivQOT+iD1kTrRLCOfj+
gzYRb5n7r+fXIxLB/r65r+d6ARyLrCCzbaX/UMUE/hqJRAUhgbXxdYac0CxRpQZJ7eR5AWVd9mRd
lrHVAKsMDnGgqvMdTrHeAiYySfEQTezoDmMPB9Z5DFQqNJegY7LCjIoIXWZfd39F8g1OUatrWURw
R5rhcpXEydWcXNJnBOiQ/67q9RbdbE8+lnE2RvAD1vyiq08y5g37/GAqTjF8OW8I+3t0ksQZdivX
Shjj9eaWyY1ednYMtpa2FRSERBrjDDpalFAp5rljjYtx/bSKWsFEi+CseWrzSS5SBBVTdCuhByy8
ykaB59xfgm7pJopm1jvSkmaVl1VfkSXN1MwnCwaFI1kgYn8VJxGc81/VDAwY/dS7Uf1Fj5968A/I
uqBpTrQM7gKQpqas4ZbRyJwq4NybrPtEB5zfeZvav0xR/0OFETVGg4c0i9N0WlsZefHxlxnoznRb
Bdp/6KR7kItbv8+L29EbA5UCiDt61zDTxeltbKI8khoERHRWvWb61hBQAS3//+fkjRBOcbXaWSDK
1gbMOZdAOfhZoZ9ymj62Ej76VjFnL/cMVb2ilY1soV13vjQFH1IXH4FTmjc07SnocQhBYb61k5DY
GRW1ge4FcVuN8cF3SpdQ1o1pxKR7ntjUx6spqIbjf2ZMp4N6F5YCu9PfvwzfSOTcTJMUXboAHBW4
qLdkvbfmP8qiutUgaKvZM+83ctS3l6c1aCRflxRF+qv/VAklZ7nXAkbcZrkXsBkRVJ81qliKpr2D
TlOW2VisMMUlat2bmZfngiBqfzUbAdxqOlR/lsHEalQDwT0D8s+c+XH6NeLyFE+97R7WjTT2983N
puitHsFn9OBTM+0pPsQamBCEXY3sN3M5gjdKY5aykSJXIUQUeLKoAfUVu/iO9GToG8Fyk9rgXDhq
tS3aJ6EeWbS6kQli77CZDRTA5fgVxzF0G9CjBKsju4U/vDSCKFukSM7r9eMaJzUD90lROG6JaxVA
fPp1gavYbBbn9MqcoK1rgBrH5EZpXozyuhBdSIJl8Dh3uLSTfM0xpVFG8beINUlq5hNwCgSuQSSG
a7Qyu2Lpwg4xGwX6TZxgbvVxBBHieXXt+p+TuggXS81dstRhi6itwESaKd93CrEL66cUfmzreQ6r
TMbVCtBX8EE3D9LwJa4fjL4SrGXffW8Ww7mFJZwI1dYSQ0Fg2MMTvPbHQ165s4PmAafy6+cLGCq3
Z5Zvz5Xn8v+2KKofSvlnYh0bU5CKF7gFwrmFRZrbTLdYXUTP7KT2jV7Ury0yAc4JABA3NQtzHNHn
ENtG8WgVd/34nFifz1uaaCHc4e+WgpK+g8/OsIKVEQuLxrVEB4Y7+pgYLfpexfBjq+f+1MzO2kbe
3IqgXQT64qfkQ21oJ0vHdTCs6m8rUWdvXiRQsNWrfkXlOnLO603kpCnnBzS6hpMcRyjw/Vr9Duia
TuKZ7uBn3UF2M1+9YKhia9SUcwlh2oZNAtBdd0ACRDbvk8Q7vyLBPlEu5um0vFmXBCw/c3tIZnBJ
3E+14M0gcgWUcwWV2hhqkdYzcNonjAzhhS0BvLVzk9HG3YYXtv7BRbFFb65SRYtjJWFAb3L1oA/3
fZvZiyHwBSLFcb4gpIPS4UWBdvYqd9T4GMad0ycC1QnOKd9v1QypFmclJs+KdHJMmLMxuOf3XySB
8wTESIjRMJanrLuRqqv4grY+GLABVlfMuYCTj/MDhjJhcDjvUB2NpcOcTral5XgDiXCW/sXG/srh
nz50GmtljkPUxW7j3wzwWHdbD313n4iNIPSSPtvtsvhH0DAreTiHmEEE6b2trL5Za3YfX7T7pzVx
h9+wek2RQgMzDNFXw3LrSFD23SumvFkFd/i1ZQACqYKpDxW/Hj3xLWCiyS/ZTT3LlfxLDO20GM4J
FNMsFUMuIdFGc3Lfl/2vqora43kh+9fBSQh38FtpyfSsMUc3N4Ne/dI2Qdn+WjPBC3j/zJyk8Ee/
jcey64HQ2qLLYxlfLCLY+H3fchLARQHxmq361GFyT4sWYivzfIMOddQOM1GlRCSIO/1tE9dqWOD0
N9kVmQO5D2h0UbB5WgvnABZNLfHCgI0V0k0+2LV5186CWFOwCr5gMA+xXuMSAxMj+SNRwBH8yi7g
HN6eFL5UUOiZUYQpHmeMAa2yVAcobheYriWb1MJ0GUakuD1Px7VejQQEiSQ56tkDqYBpXfupCBd8
13Y3YrgdR69wN8wxjiEdG7vUrrNYUAHe3YyNAG6/+6bC7NWESZGlXOxpfo6BBx6KLt+9sUOMtP7V
Fv/sm+alXiKtYRysdeuyIfDCGW008C8MMkRxcvCTFS9JK7A0gfZeUSk3gcViRHoYs5FaUwk1uyaM
JWlJBEGmQIP8MxBkjxjYlOD2G72+0ZUjJZ0XF5n7IXvjH4HTquimVuAGS6bGWxAhzV0aSPP3+CIH
sNkqptONzvJcj6uZvWrJcui0u1a5yor/f1qmN9bANLoRoS61KssaCI2k8Vrt/Cr53onoHUWbwvl8
UFUBkqhpgYWsPM75Y9v+bOPf53dkP4bZaOqdC8DYS1zDyZAQQ4sM/W20rWca6ChaszlaUaMI2Tdn
dFFrpiJb74D0geYzl1OGhGfvq4/yFThGHYAJPf0sdJtcyV462GiA95Ib6bYa7WkM5iBzIyCpivrg
Rb+DU24tTa2ktuwVZyT3cWQ8V0p+0aE6LZXTbVQDiLMJazyss6dBvW5btJmKclHsG++yhqwp/f/U
yfnWpYvaCnP8uLabQzop9kqfY9bJof1eIxHMy749nmRxbnbOlHBJR8S7U/YSTZ9n5XEQUQMLRPCN
h2ibDPPchIeo+h8GQUIqQsJV4FB3AzbQASkKRvAw2cFFoPWitstAkCWypEfAXQwaXmoxSMOC80dr
fyknMZwPGsou6kwTw0vxcremfhM/KyJ2u73ZHzihkwz2GzZOCB3n0xzncNvh9zz3GWBfHduSF90U
N8nqM1JA8STwfj5iI5Q7OWo/Z5ViILvfuzJAAjsH7V2sE706ApvkSRNULkRq5A5RJiFRMFO0uhKk
jKrVW7rGlgvBSf0XN3hSJHeMhl6fzdUA2pj5HUfpldGoPKC6bK9e7g3XF/TMvNk37iSFvVpPtYU3
dld/ksB8TZ7P296uYQB0R0ElUzO1d3QYVRO2RhLj5Z7eNJofBgP4MKJgXBzlKnqYPiOZ7IgmIPY8
EYJIUKliQpMRcby1xSii4NlaoMI+RpVk+W6gtgRQJmX5TnqBTewBVYLW+ySL2y6tmEfQmLCZsN7B
HVLZyaF0GZvzekcfwQmEBu9XpuoL2ijeyOX2TZ6Kuc5MVNS7Pv88xbJnSpfcS5ul8Q8LE0i6YdoB
ZWI2n2n/XE6H86axd5623+eyiVU0DJ2kqigzlYkdDj/j3HJAJv8xIVwWwarjBt0mJvDASrQGIM2n
dM9xK6KtES2Fc+TtWiZF3eIUZU32pVJkPy6tBhA3huDC2M1ZbHXGufJ0WHI5ZxlYMIdfIZP4SQFj
F3UYGY/I3f3Lyf1r2nwD0mSCgTgM0boL4pDojo07JlcESESordvaI0gZAzHPpEiRnEdvibGua4Pk
Qo4u+UH2JmRJqfz9YzbB+Ye6jtI1ZsW/cXrRI8dMZXu5gL1wez513i9YejIrDV7lYSX9k+qTB1CV
2/6iQGhrD5wb0ORZXkmEPQobas+hbcapM4ii/70AFTGKqmkopSvvoKetqW1pHcGFJ9FtNN1PxiXh
3FYAt+vSGlerMeP4EOVzsgYFjTCVLrpYmTvh49OtEH7XG4lWUYbikpYujdOoqo0IEkjh1mca9i+S
UgNazELw2v/K1wL8to173upEWuQsIqvKjkYZmwHpjTtikAepFOWBRSI4a7A0SWqklWXO0M8sg6mp
FtXp9yLWjRL5ihPtCI0JRQKlmFtfGh+qPHXX8UcvfTqvLKaMM5vFV5oMM1bVToEfmEnvlXETrEX/
RYo+l3lxWBaQXFTZB+2DLzZlfdQMZotiE6oZwRSEx9or7/7DciYCJxPsE192iqOm0ocWN1+lap5u
gbemJAJrE20U+wmbeHyia5+HBfyPEU3eQuKDpUtfpiq/avP1o8thTn0jK5rjFiy9iLdqeXUbTKhL
syTICYs0xnmIVap0ikLa4PY0vQPT3oOSiIYrRBrj/IMqF0oWtxZmqxcp0KXlM5HUm66z7rRRFOTv
3nInh0o5V1BLVCHDiKBRbROPzHY5AR2h/aDKOGdQLU0+jcaMq7S5reJf1SXtABtXwCMxq0khr7KC
CLRAI2+q5NeZJTIsgZ74sbmVoMVgsUjnGmoCZB9/jHW70wQRosC0eLLuxohyHMECnK515XStZq+Z
IGoTWBbP1C1ryJpGBrbbMH6UygMFTFHa38yVf95nihbCHfmkWtUB8S76jbLvFblW1G8f+z53zMdK
L6Y+x+3SJ5/05GYR4ZPsPue3FsUd8rCaFNKZLQrXYNYwgKRXH1jDTISuV3HyQKQt7rjLtTHoI5JI
SGnGd1KpHNby5by+RNbLn3K0mJRRgwtFl78ZozMA5aJTD+dl7KYLAAhrAjlGA2kGjyunNLSmU4tJ
fKt36GCXgO1gPRl1gd4p5EHMgxjOeV9zJ5GcnaVVJ8l6gf4CdcjvVOTI7FzqPp9f177uTjI4WzMW
g+TtgIZhg/zOqsLOq8XOo9/nhey/cDbK4wzOrLN+Cll3KKOTUp0pUK7Xg+X1NpvznBtbzGi/7wpO
6+Ksjoxp0lUVS01EYBupDqoJMMXVb5evgqUx7/4+gDoJ4oyPEKm38goX5ujXx4QGGExgdtF6Naix
cy95mu+WwWmOrAHF/CQJRhZE28fdPaGW6aDvUDG1DfSJn7T5OYp86n7i5e/eocLxNuhYaoyz0xnX
D3nUA8mmbg5a5OhG6mz0dDlsjfJ1etsLfOC/+Kj/6hWw32/FdkTTgJ6PuCpnaGaZYx77q/Fq9BRP
PmSK8zFFgtL4rTizl6R2YGAHevKi6OCnLxVPSgQz/OeNEs0qb4XQcq07U0ZiE4mz3E4qy6EZWdGA
l7mzJGrzZBb+74aJIYe3wvI0l7NUQwbDml6yZDxG0VHulhsrehypYF3sU+dEcU5kVfuuxZ0C/Ob2
c2w9laKI8byVAwru7VJqJCoyUIQAIdJ6no0rXfukZIL8omgJnL8IdZLGnYKXQpzeyOZDWYtwdoTn
iHMUndbXktrrLD+rXsWpLb2Ekq19Kg+tFz1QZ/3e3Etoj3Iqwc0lWhnnIogKaKaKojXKQK2/NiMn
FkHMCyTwk2Z9DmiNpYULpMheFX80VbA3grtX5efM6LoCMsuMged6zdJxKFn69XXa2r0HYkvwFBeC
5gLBfQX6pbcGR6wyJhXBXk2O4ncWiiypm9yOzupUn6djPwNkTTTaK1Ii5xsiUHJ1cYyp7GYA5E79
JRJ14gsXxX7B5vVYLOkgDxbAD4wnVoLVfhbgdFRxBWcPLPKLXFF5QLhvnF9Q50a28iRjZCu4iNH5
JTmJA0x3AJ8XQHATlVgEbuL1BG4WCBBKkqUN0o2GDsSnPA5IUV6vWfqhOxezXG/1aJRti04ghEz1
1zz0y/AuqdzzQYVoIZyraDI9NqMYzoist5LkSFmE7mlB4kckg3MLCUDhirxH0FwD/RLIzyFgn0X0
qQKb5ttnMprlVC/QvJqRIKp8LRa4NqaHM/cO3ydDY/DBNuEKwiBcp/V4FRsIkVN7lj8DLNM2FYEf
Ei2H8wq5VUZqViCxWEW38hIsou/vb4kJxjedGAbILTjDAqlXrErok6DkH5SPx/m7qQfnLWs/KDiJ
4JYwRtPCOn3BzdEOB1UHJFYz3KOn9k/YWc8RNf3z4vY1dhLHObWioa1pGgYG+Qvix1kI5D4RJo5I
aewnbA497euyzjLU3BecdS0w0quWCK6D/bDttAr2EzYili5bS8JQnUe8Jaj8UPZVIId20wnCqH1z
PsnhwpwsCwGtilkDVzJvG+llUVY7Z3ZMn/OltNvm+fzmiDTH+TElaRXSstbyvP069y8L7WxDyOgk
EsK5skW2xnnVUQwolzsFvfjLHUncj62D82R1uFKFNtgeg+C61j4Rkvu9yAZ210EU0HgAkhS0M5yQ
VBuy0TIR44TyN7O+biixx8k7v5Ddw3mSwef8OyNE1h8xotvnsl2sX3UzslsD/xvptjZd0MxmbIRx
zmYs5GkmOc7NTG6s7hpDc5MI/fj1JnznnzcyeG8jy12+MAyYJehdxS885bqqnNBFjgZ8a+mhcOUD
uhKO1SUHdiOXczsJ7Wg6tJjWq/vGbfJjQxDkYKSyeTq/YbvubSOH8z1mUTdtaCFMTHq/su4vgatC
feqv0VFmlBvH0yaAxp8KWLaaK54O7kqSeVFWXcn58/mFCKyb8p7HsIBMXWAhBsBVY3DGdMe8+Pkx
GZy7AWfLaMopptpMNKsBNjwGe7p1/JgMztsMKiD4Sgup+LJ+7JJDnHe2EORftOmcJ6hgW6YZUVDU
rbem9tCFgjUIvs+n+61QLep6RBQbolvD1D01FOThd6+Zk1Xxyf4qTpK1NeH3NR39BdJtklyj1TQy
A1ICLCD69qEt4bP+VRVr+moiDdExanf1Lh6fzUgQkYtUxp13UoWpQUtMmkZlYE5XqwhDcv8hs1EZ
d9DrepittENbbvZFNZ3kAMRtt3PH3Fb+UDydYk/0GhQcSB6aol2tKbUWeOc2vVmm2wY4bqKGnddn
+RnvrHKHHqTMGeAoICOZF1/t5btoAqtIujpSSpwsVp0qWu0BNJxRWNrnjYKdkXOiOV8Q6ZMxtSw3
pQbmVQfEhcHvjoUvYqLbDdw228a5AxJb4HfsISaTb2fj90Lv0J/pyLWoX38/WbkRxPkEK1aqRtbQ
fE6fGIxh6YPM+GYFe3IPlFnRM1egPH4GLSryCUg4cHIZaMnV6iHUnaL4JK/HqMZrdPIS6/H8bgmO
Fz+FZg65XuYhmoATyxjsKexajHQIrlJRrMDjcMhTmyb5KypGbPcuS1CojQ08WFd3s5uqsmfQStZX
iWsdlePHlsd5D9XsZxDrAMeKWj+k8MZUnfPfF5xljXMe2hprCcA08QouH9bYG+gnZb1IhKZYFnDr
Mf3InSd96PqwHdDFkUiNjQqE3HyVreD8MvYTmOQkhDtN1biQsY9MJJQPNAL1QH0kXuoXTlE6smWb
GLJ9im1x/XBffSex3NnKommqsyoFx013NWVuFV6FnUB9+6mxv0sDvt7bQKuRajSHZzAB6SABxtJh
MDBFMD8OfoHBOOd/oZBnW/LeBf53WRpf35iGSjPieYGHl74bQ2D0sd1O32frhvYXRfonSVwUHqVL
ZaQGnFNYf6la1R6lhzARcZCc3yWNL22UZpPkmTGjDNaYB8xZ2GZiHpsk9c4b4b4rOq2FO0sRg55q
RrTKFh3msebBXpMPaostdBNz09gEoVKxgBez+UqyY9xey8vLxxbBX7wFlVujRi9hngTLfD2Isi5C
c+bcAVWHqbJk4AQnhVe+YuVIDmm9m9mRggLgP4N9ySi8sTlAnG9IKMj5asY9pLbafRo956v5YCWi
9kXR7nOuAGC9StekBjwQukf69r4Q4h4LJPClDLnAS6uqYV8yKTEfRe20+XR+83dnCg2CMXUN1BL4
L2dgOSnpnDNaNfkq+X+kXdeO3LCy/CIByuFVcWY2eZO99ovgdVDOWV9/i3vO8YxpWY27hh8NTC+p
ZrHZoepgrW7otleJMztp4kRO6kWu9WQdSQGX7fN5tsr5XCWpkJaVdAzyNK1j6AnyC60XUvRjf7kj
zmY4z6vFTK1rptEM+prR/o+Et+BYTvKs2hiYXLFENqBiEQ+AzZBIkUVDAu039MO4KzyqCkHJC2TO
ZswRicaK+UzlWgA2LAvGQvvCH43qdo7Nx/1vubmpF2Y5NOplTVgKAZtatLlTlzo6DCw7mYnFbd4U
F1Y4hzGlpI9jpkViFlfgOy6jztHGIBWiQG2f9he0/Sa4sMW5yRgL2qw24NBoBjTMiZ+VcXDCwXDE
5T6Kn9W0cyAua4sV0UK3HUBf2OX8JlGLVQWBB9tJXxLQScFEcXRXjB6qawjj+MZ7Yr4LezxeWfVU
aBqqH4n0VNWOqFATZ5tAcmGAg6pV0ZJmklHC6dfSq3sVIzLv0DeBMM0vp+cTBbOYKKY5gV2nkPWD
mMm2bslE5L/5gLowwSUJpXFEL2jyliSc7dy6N5CHHoZHqyNSEsRu8UkCYenWdc4xkmr2KH4Wka2S
/VvbJsBpb6gWyCv5eGvWhzEfGB3qdI96ZGuLXu4WQXkY0BMESmqwNfsUF8VfvPpsk4u8BK1M0F2N
/Gfvsran3A2PEQhpZDj0dHjXIAQulf8tkMNAowMrXy9hLFRqjvWAmZhvefqeAsWFCbbHF7FRX0OL
qENrv1sKX9QhcSzhFIdPkqUfuvamHgnnI7ePAz4NfU2tvoz4ZA6GlR00HLmFUx+MQHbrIA72oW8b
y8/bxyGf3kZxLrNB9XwqnUb3E+mH1r/u26B8kEO5SB5QnYZMlruazXeInh9TpTzsm6CWwQGbHKsN
iEbBg1FWd5H2ClHLmWLm/Mslcd4qDtuEScUdFOJBK57SD0NgHr/pdv4gHwZiLdsX3y87fDCmAvyi
ScR2gYv/RjRDpyrMg4DhNTH5Mo+Ese0ExNm5+SaTIgKhhC4hiWg9hgHTade/svFCFQTNxRNUGxyw
5D2CsIaoVRA+8XYILs6U0SFzJJgF5pfAkRYvmEv39z1iOzY67yKHC5agGGXBHHuV9dcZY88IW05D
0l3Vg/m4ht2HSrtWI6qF4a22/8f79mI7Oaxo+7k1Q3T+4kmt3YUBoxnQClt2VIcldaKg/Cn6ihNe
oQIUGMfx8/6imZvvWeegw7QmVRBV1sBT/aiV12EsvG62w1JxllVzq+k9BGrGxWo59NC0RpONaYL2
qsYI29qDiKzI/pIoR+HAQ9Hz0MxGUP+rhvBkqsVNZ3z/NwscdtRymxVziPbEKl6erXU+YqqBWMT2
0/RiozjsqDsMcEoDbvpomZ1I+FCkwSgLTouh2noW7GTyhPTQindVOTpJ6RutYlvUvO12VPPrRLy5
7sWRk+JVnpB7wUshBeV/7An6ZwGT5iHFF0LZ4aKnRLfycmEF9qXvrhR9cSftOpWfpJFIWWw/Kc+b
ylO5QPY3KYWIdSS51ccVExyftUNxCo+hj8Sp8nN5hEpn5JOdwQw5dg4Zz+2SdWqcg34T6wvK4U1x
g5Hyjoaj3rE8Q/pMhThvGPynRdNSFdCbG2DS/z0AkcMpHmKzZz2ULEOcu5Ujf2CUxmhBJuKB7ZqP
crbFBW+6mCnLkqF4MPpQ1ZA96ZA5a5B/RFX5tnDLgHrDbt/cZ3scToOmLMvSEsGiJXxppdsaT8qG
UlzbxpCzDQ6U186K0lpgMeJyCx2KtSfumr+EbGcDHO7GSjwMbbNgjzK/PBo+a4UXvmJCYvElD4qF
3j5iUXvGwW7ZaGKyLEhJL5nlRMkJOlLeTM1nU5vGAa8sV0mJ3DDy93NYepom9bYmjikRf1BL4cA3
GetEaC3kg+UlU2wlXjo7i14bKjdILYbDXzGq28hqCkb2t2DAvCzt2SqpcTLCCK8i2c8Lah49smh6
aX6WRtDqq9TxpExwSBDGRpQpOuJcS3uwiiuJ6sXZzmSdjz8vHSlnPV5ucYXXdexEt/W3yZOhEJDi
BbLcqY/6YAs3q9cjdPknj+YlJAe1rKO6g9lKGe1SegDZAc4Sxf9LOBsvINnGq7FUArCtlNBaJEC0
y7A8kxr4+8tl/wsNTPZnXFy0QpRJc9ojGxi3bpdi2pdpMhmOXt8wdmYjQEx9oByDOfDOFcGLSqYh
WFhyEzYNpbOlrLQnlFTmL1HN0mcraNxLalxv+5o/r5LDB8XolHAMIVIjTaViq2FtL/JtKEnfjYli
79u+AFVZMSxIVuiKwtnKhFJfUw2lg/J68SQ3OUngrMHoHpuKqUrCF7e/34U1DpMaeUrlFTzRKNOP
16gy3yfoTYR+KhsVVF/BkiPaMRHLbG7mhUkOn+IlXBJTanv0wHY+YrNl7b06eiok7x3n7GyHT54J
aies/Yrxojgqb0HL48hV41YmRfG/vRwQdWmqxCRZuBNQN0WTNBIOWptczyBZG5GFRkRBCt2yYOQP
r1fPdriLENy6RZTleEVCTwLPV3bO8k9N8lY1x9wZsXmb4HthjfPCOV51RWJ8wRBcc1TrJisI4pDt
iPbCAud5SY0WPosJ/KXXZevmT/2R6Xiax/DaeC6uOwza2Qgwg32foD4W53uCgcKPNiO9VeQFUmgn
vWnQsIps0LvCsPPq+MQGyzP0uoRst5Y8G+XHlPo+bP93vIFPZQyG1SZpuWDkVh7tRZjszCycRk7u
Q+MgWQ/7u7btDBaKf2B7UkSDi1sXFGuNOcarsTcOY3VKLcLZthdz/n1m/+ISKSVZrAYNzZzdWtrG
j7IPJP2m0kJboxqit7//2RJ3WJMqVseJNdYIwpdIfJ6ab1WDglxEZHzYz/z5dc5muLM6G00SlyGm
mcTyKquuu/qppFKnlAnugII7PtVmBbAzzX2QxYXbKtVNvz7vf/nNqxY1zP99ee6QGlMOgFUndj30
xybQjyzIb8nMLPVZuGM5pZkJNjj2aBHS7qSDWdZrRmG1E4xFu5Jiavb+sv4CPr/WxYevkWqtjbYA
fBbdFe4Y3V3qCk7MhsAyJzoaQenRcqrEJ+O10NNqmaI1RcxcqrFdqbeF8ZoVL/srI3aSj2nF3pSs
ZQEuoFCAG1ysvHbIe7RqlLe5JXv7xghc4CNZsU36emD8eml3DPubiMqubD/Qz+7HB7FznYRJmsLJ
02PywGRTofYZNNehjRFHMItTUhObm6cxemZF1yWVb5tVu2EQjBI4V2SzeJrivIIITNSedLDOHvtl
fo9MlHFhj8s/5KG2NAsjnouFL+XgtUloxwZEi4maDrUsDr5V9EtbEPHDg0MV7VUA54TlyGjrat+D
ehfL4WC8EuVYVAwEXD0a2Fsld3SkMK18OO573fbhvbDDztnFdZFMgyEhQkZxIpj9+MMK7YzUr1/F
u9GDyx/EKwwcuITNzejrwibb4wubVjEMZasi/1aB0KqNDDcKLa9bW0cu60dNmexyzR3FeunFyg8b
AfNjNYFZm4ft4i/gAX9MrSTNIYGUraewuWkpPu/txM6FAQ7rs2iN2q4E1rfu6rNNrRwmJ2YFFUqZ
rU9s6GZm8cIaB/lFsppGJLEr8h4yVYzLMvbFo5B7WqAgjaQ/UKo+m0HG2SDfU9t3ImK+CVhiyRAE
15/mobDN8GsY2m31nlvzwhSXuaimpqukCgeO9T6XfhZIgRD0AdX7THgE3087CmYJzSqMKUDewV5H
fxmpe3LzxrpYCIccbbbWZjajMTMdDq0aLP1LKX/adwTKBAcasxwmi9mClcGU19u5146tMN4Wo0aA
BmWG/f/F+UUaOxRTBu1t1rn190JA99+P/ZVQn4ODiCpjA2Qrhq/NWXfR6+xJKaUjTpngMGDtelkv
JSBfFvni4OXZvyG4xkFAjua4bk1RzhCLYJgOMTgK36XhY2iYr1MUxbJMXid36fOsCBVGUBioJ9nD
nMUxfs2RPWaD/s0nKuf+F1j7ZY9/iaX92Hdlx4ivMBMv2J0TeaxVTXLiKzo1RVrjjn4mFBlaGCNM
3tgsnfgWV3qah0IodAQa4nNtu8N5aVz8sMhlqLUNKm0a+AkX4QsGvPddevvUnA1w57+A1KjYSTic
qyHPP9uinhCST+lTJfTvepmf3eItUXVxQCdDaMYlx+nJ5tkpjQDY42TtvSQQQEDtGQcETdOrCIRR
0VpVTMI2imSje/9duY2LxXBQkLZNsuIpA23JIP4Q/jQOqa8eTUgWOTmIpPRDMkE5niKmp1bGgYPa
h+MYm1rvLoIiOouwOGYyU2IP27fo2SM4hLDUWpTFBqe3M2q7i4+58STkP0vjqqopMRZqPVyE0Fgj
IvSRAYV2JadXiXXYd27i9/ka8bJI0tQq6Hxbmg+1/CSSudXtmPHXXvHcBWoHIc4ad7QbfRQd1oxW
OeZ3HWMUwolRmuyvhrnUHymHs8vxBeKsQZI6j3BUpflWn1Yb96rdgDNBjT/vGyIwgS8Ji6pQtlOJ
VRUYXtRqtywrRwt/7huhvg37/ws0GLohBQkHkE1Ex0ChPIQr8Sbaflpe7BeHA9FYrYORoko2nCAK
3B4LL8bTf7kzH+c3rXbqBUGtiIOExprrmRVmXdVc/Bz9dGqT+/ubtl06uFgThwCgVjf0sGL0LxJW
1GG+ZQ3Sj7Lf4rVMrYdyAw4IejGS1FhF8Ckv+jERQ7cSlvuxJDsQtg8ReN8tjPhDzIhbk6w3Y1XV
IJ7q3fKIsUy8SuqrxV9Qn6jJiHob3c7GuEU1jVpqUQgiQ4tpO8yWV+TzQWygFT7IjphT5CnbZ/Zs
jkM4qVnNKWckMCHIOMvoNhsgjtLU9qS87yL/ZYnPd8WTIOuJAVKQwpy8fo2DvlgdQ1Dcd3ng2Q4X
/pignzakDlNq5g1TkTBezePsmHaN1kEqYPhLqHW2xUU/iomRlExgvaNv4tcrkkO1ZwRMI0DA/Mv+
yrbd/WyMi4QSrV+NskdVrkqKYzr7ilhfK/XzvhHCH/h0Vz3Iacv6R91Frp+sxbJTyQqSxrwRNEp/
lFoP+/8LgJ3rIY6NDk9UQe7QI2DLwj2SCvvL2S4uaudN4zFPCpumK/DkHk4ZrkDZ0Z38UXD6k/xi
naBDFFBKDux8/nkJng1yYGFkqVGnKb5SOM65LWIgTpAjB5fJa1HEhtMa1U0Tys7+MgnQMDnQmMpV
yAcmgjwkkd/H4Fl6WCGBHckf84qYEyF9nkOMfkxlcdaQcV2CwVP80lcnRzz2nuzLB22yqY5pYj95
4R65Ws1FtbA0Weo8fbiO4m8KkuRM5zf61tWP+xv5l8Ter89nceih9DNYWS34S/lNDSRfsK2rFMNT
+VXng1c2GIOMrHMS58DiQEQOxabtB5jsFsFu9cBMkPcSH/YXRpxrnlh2SHRD0BSmXh7Orh7LbjEh
mV0Jbp3+2LdELYeLm/DMTS1L1XuIZ3yMh1u9e2kGgiKLWgyHHGsaN9lYW4B4ZJNlDHOYyRdteYj7
hYDc7Yjp7A0cevQILJssytAFKA62Ks0HaNof/227OLxAmKlluYorpK46tIri9q0+T+Tk08ZCTMU0
dFNFQRiT25wVeVSh8VeuaHjoHdYxF52kAQSr5UE6xSDISVzt8zuYWH4zyWFSWRZlDA4rUPJEgWVd
VVaQDwS6b7jabyY4KBIKKyvHsUU2Tb6Wo8yOOlfvCF9jv8Hh+aUNPmxZVEFOK8hIvA1SJqf2sPi6
j7DvsO8GlBkOd1alS0JRx0BweuyPGcy89ZuSEQvhB3xtLuzZmHaeI/NY3rUzeOyo+GHzk1gSyuWq
gvQaz2BlyUs9TBbEeTCyo5mFVyxX6VITm7X1yoC26C8rPIdV1S+qNprwrQTXgCG6WuiUyafWfGrM
Y93dzGowxQVEIHN3/ysRq+N1LKRpDSsDWhnuKsl2FR/Wpoei7f8fdH5bHHcfGAMIDYsQHle2jxao
mGL/3xbBxZGLVipmPWHzRCiXp6XTJS6Em4hFUDvFHPEiuOtFs4pFhHeumHvxfD3315JFjUNsPaB/
2yn2R1wYEfCWbYcUOzXdy1AwxQM6Ouku9IyELxbK55FPZTupVXH3gamFdTsyTBvWO9HU3EZ8aCqK
52XzjF44N4fV8YyJFqg94Lmpo2wDpuA5opL4W0HcbzvHgXM19opZxlMLuu3olsnS9QflS+9ZpxQ5
YrLQRq2Iw+nWartMjKzujc6j8PLH6Hm9DQ+ij8KXs3xKg45yjY2A+HJ9fzTe1ZCbUdiHGtUHc/gs
xeAcO8bNd4V0wo1Y5DdLHHAbqDCMeljjmmPcpulTV9wV1nMa/tg/tG+Zuj/uobNX8MOrZW42axKl
qIvcs6y++sOAOGIQPXef+9PqLNeMcSF67Q6R397mXh5QY6bEN+RVL/Jk6nQ5x45G2UFK70kaP+r3
2f9fnmVFaNJEwlmW9atReFGnj/sbuPUS/O1DcWAxx2lejAsWgAPLKOZjR3s1Xevr9C28k7z4VH0i
mYnZt9/7ZhxctFBvkqEL37udx/pom6BLwUrI2OXj09y7xAIZbu9Z43DDWlIZuRzs4HyXJkBD1Yv9
zKlSO/2I2Avn+l9dggOROJb1Vpewo5N8GoabtSaemgTaqhxshG07W02fdm5mOOX0DdLOMyUAQJjg
K/I1xn8wOo89S83nrL+TyistIlgHCMfmea0iLVZMdRQBReMpE26yxN//7tTvc+GC1IsGhHkR2ktx
UIxHWXn+t9/nwoUSAJdVGYCnTMWDuihXg77+W7DAc1cV0qJFVWd2rlLeMQgN7/Lx+G+r4E7/iAe2
Vrc4ipJcuHmnui31nSlX4g57ka5F2YEp2hWy4bacjOu6i7xmCIm9oq5uXg4V/L21urSIsEGRoZ4U
Nzqpta11/6Wph6Ts0/7OUeviTrkVl23csSMyT49Z/K0tg1Ukishsa3aQS+MO+jo3+tSrABKze7Xq
T337UJR+H37fXwhhhRdABaFTgqcINi60PtXWsctnJ+yDxKAk7yk7XETQxNoohC02LEZJPJ0DI3Yn
sKn079CruLzQdO7gI20gd6WGXcunxzZ9MrQrslOCwBadO/udDBLxWcN7x2jdObkr5/v9T0L4ls7s
X1z6a29qWjtjq8T2wTTAvXZryP8GvzwRkoVUUbnGOPgT5AeSqzX5uL8E6jzqzB0u1rDMImQvTITS
Ndh5cOmGH9or+Wg8aycQCfoWcRq3JsZ+++rcLT93Za6j6wrrcRjbBxhu3f61f50f4q+LW+KWV2/V
1qGYt4h4mtc/raQBXPJoXHDNQXWtzDG62A7H0mktpxj/8ZxyaKA1AyYua1yY+XybR167XOf915Zk
W2XHYwd0DI6Nr9Z7UxQjfDf9Rr//j5B1eI2JO9ln4TM1VEycJH6mWFHCMhti5HfEUr5asvAqXsZg
3xPZvuwtiMODsVlnpVmxbym0jBjdqRKofhuQRa/tOJPJx0IjR4JK/O8Or7amUlRd07nli2YznRTW
pKl58t0beWbwDpJaOPzZHHf/iGvXgY0DMFfMX9rVR4ObbVLUjNvufbbBuVxc5YXcGAXSo5X6oDTF
kzpETjK9VpritQbV9bGNev+zZvA8kIKZyEKk4MkorC1u7hp0Du44v+x7w1/eO2cr3DWkReWohCsI
DPUv6VEbQInBfKJ6ab30a/OEEmVApbK3L76zRc4ByzgbdVXKW3cZvkr5ndwUTpR/TcSv+yujzHCX
Ul6B47lkL8VU+Qbt4rpH7JMeyS6tv2SXzsvhLqdKNnNz1li8MNtgpH2jODyVh+h6yvGGY+xAVEPD
NkicLTLHubhKcqXppCyFGwo6ZJOj8aSm7yi6Xpwmgxe5Qrcegkf2ZquyoxqLqKo5IinOTDk4hxDa
2PWD1WIdLeQLU1RBjZNWPu97AWWDg4VqHjs8TWCDjW/GHyowvuhEdEJ9Dg4VEr0Jy4kFjAlmwuT4
w0ARye/DjsH3hY5iOwrzDAPyehCN1hZCzQ7XV038OVH3z1/ClF++xU/r5RKkKxt1aEE0IfmKm/qm
qz+NJ9GX3eUwUgnG7bvobI2Dgk4YJYi1xYy8aUQ5AyKMENFSD++YY7/05rcjfHFgpEgt8kEYW9fE
AHsRR3azzHZhUjR7W1Xh3+xwUBBHddnNeD6iYRg3uOcj6vLbK9XNbStAZ5Md3lLDlYR7v/1FFysr
oaKldxHOqWh+yla76ip7zIL9I0T6BBe6mkqta6vIlnVfH7VD+CFxTAxbyHbs5Y7m7lujVsSBgtQO
EqjW4OzdepPMXgYVpZJqTqBscKCQgWgALF4ABf3rjOqW9KMYKHZYygQHCrKUQDM9RAd/1D8U0Wlo
7seZ+i7EDce3hU4WQtNBwzJ6f3HS74qbnSonQ4zVx87kmzabTolvVurQUv7Ad4vmTVpZhv5md/VF
rwvGw3qL5le/Dyz3PV3xl4eKbxftw0kQYmFp0Kg1eYa/HnQ3Oc5eaDN62n+LIg2+ZbRdS0ULM5yn
usf0majY5XInTj/3XZyKuWQOJxJLKOU+RXlV/2LYTHMAA9GT00eQvxueRAjQKkdQTRFGGZb+Gff/
wlqZeewFVICmXzCaHlg7obQ/u6U7H6Kb3hb9xo8eQ4ewxp5Fe9Y4zJDSsi3mBBtZrumh1wy7iEEk
Mxi2aKLbW9HtaDDtDLS8ddkS5X7SPzkIAZuWkUkt8ArZCMBw6UbeaOuPjFfTcilFS+KgyxyWyFGX
hYuKw6BUh7S9QpjeUQEGdc45LKmLOIQgLB4CYvlhUE+V9SPs7uuZyIAQVvhieRGbrQZtsbcEcTst
oO1/qpfbCCEt4Rr7D0ODr46bsaHHcYfPM2nITDIKPvZ9ksru3MWVIcX4DmKmSwRRuCgjXsulinV2
SRbfpxGsZ6ZdlNQ7iloV99zQmlpRqmGCkVOy2p2duj1ufu0+/7p6TF+ShGHmxTsnTOFAxBhbsZd0
eIW6HJI2tscBCm3Ch0lxLTDK7n8zyjc47ACpVQb2FTi5KT3FMpJKE5LK7OYkKfmobeRwI9b1VugE
rKp10eTExG0ypy1svA5GD9zFAXiiqAQp9YLjeWwGQzB0Ncs7ZETCQHfmg3E7P2g3bLReOGpPVDGJ
fZi9D8chxlB0aTeG7PoE/65ym+kU/lEGOLzoIJEiFzPC3diy4yOY/b/X/nxYHybLXk8YknXjE/Uk
JVCQL6RbSW1VqQjwEKSfAi4yS7wxqbcJ8VjgZ94rOU9DXM5I+KG7HvRqwYJRNZp79y9dQ78uSr6E
3s7jHIPpB/mJkwKZOFyTR+jD2Ywq/h/DDb5aHiETFxkLki9zf0qVo4VZxpAomhDOoHIwAS6ecEnR
AONmmp+N99o/xtK8OBSoxY0cTFD4Kv3BKg6h7BrhYR99qAOqcqAQ1uATiheAQnoUXtijFFrlX9KP
/xlVBCJQmTcqglC5CCIUVLVvywgDaicT/EVVYIBqozr2mE4JHYrLgVweBwjp0uDmZUjeD3bjMSWb
BFy/dWGzd7fm0K3EBJzzFXOx01Nd6dAQOdY3sR6o1vc2PzQqMVtIeB5fNJdXC02+Ku55rXvphWuL
uiu2V2FYmIFECl7kSzbyOBlRpCDBp8x+BrpR0AYLkl/O78uFne1w3ten2Zx3ct25TfnBKI+L9qr3
RPfo9ladTXD+tphLOYfs1hPGT8aagbftuH+EKAOci0XrlCKLjGR8CiZb5bZYH/Z//y8+fF4Bd+fo
a94WBqs3hc/1dXtkVAKqa9xABAPRz7tmuhDS/TLHV2X0VZgVc4K5QrEOVZr5XVIfekNw95e1fa2d
zXDJcVxoSlKz1pJSe6i0D2F9E2VP/2aCC07bNQ77kn16KX7uBWeNPxU9cQX8Bc7Oy+Bi01WP/ovR
nQfya7QCzKmD2MNnF+hyEEp/f0l/yYOd7TFvvHhqZlkzakmPr4NIEcXHzJtt2/JUd3ZUqA3QOQIC
CQwuPDUiLdXA/tu6jV6DKeO2T0EwPNgGWSyh/IGDgjxspb4WAGnCFeMRN+8lN/NCN/SlIBrBb6dh
0o8KrYijy/fka002LzI7WVp4F1uPa0V8LWpNHDQUeRNbIAzqXUP8IIhfVdAPJAS8USY4cKjnydLz
HPdNViR2nNpro7slEtn7bkdY4VvwjUQyZxMjkO6QPVqSY6mnfg3+zQSHB1NUJWNvInGzSE+15Xfy
98gkqgnbz7pfZ4dvvYem1H+LO6M4BImSBmmc3zSl6WEK11sbKmdNHB2eGKsuzVpUO3z9AZkLo8wc
CaQGWRy08cf9rftL0uu8MA4UQqlJm3FG+B79bBY8/Gs/8upPkWBHR/2OVaCND1QXBOUR7P8vcGht
km5tJmBrUYajnaPZqo/i2RZMi5jRpnaR/f+FoaoaGnmQsItQwNSz175GNg9s7jVFBExggcnFCcra
oJARowMujaB92byQ4rXUjnFgoEVaqNcDzpDRn8z+Rk+vCyqbRd1GJocGVmaMazTh/WuVNouuUzdq
bLzxi2vMGD12VyLxcYhN40cDzSET8sgA+qjQ8qlHtG40nwjf3s52/vJtfhywXjQzUt96rNrYw8vS
GdE5mN8NaH1ZytRdwZmMEVY7N6mbfTtdcjbMRQ9KJ0xdzLKP6o0eMK1XaNJcdZ/lO9GvULDrqSwy
gU78fKAYt2Deihhc9JDlhXjf+GRV3wz9pV1f9veU+mocXHRZIsZ1xZJ2teJjsOrU1JKzb4JwdouD
h0Su6goEKIi6hS/VVNvF6ETU85uywSHDMDWVGJl4fvfagyl/iqrP3fRtfxkE+PCNNl0/GXLL2mKL
ubR1hq0gvwmF3raoFDH19Tl0KDPByls2TxV3x6x5lCCIVrwKSKfWC3ELUtvGYYRYJ5Nu9fg0oLxx
xHJ2BrG1C/W4v3Ps7/0zE/e/0yPxHTZrFUXJMuLjSCl6UCLZ1WVP7QB8bowZ8PEdjDQXjxaJV/3K
8lqsatYiK+uij5YUCR0VrTR44vogVMTje38DJZEDBqk0EKrg7eL26F2djpN1k+REnpEywb0q4llq
5EgDrq5KHYj5YGdj7IZUX/E+DkgihwMaaG+UrsamqWAVtKdxfq1Sal6PeL1KPDN2Iq5DkrVou1vv
WA4YDH9ue+hPk4+aJkSzqWF1auc4UEjnTJzm1EROTrrvs7uwuEukh33X3gcFSeQiBcGwRAk8iY07
Sz8t8baJDum6BCCWIzCUssNBAvTXtAR1D9BiS9dNcSpWxWkVX6QwjvICDg+mTtDT1EJOVs6+adXV
EH3e3y7i9/kWGwkzpCgZAtkMs7Mt9EjjoiMeQZtxjypKqmwq8FqV1wXVpKipFBE2Zj8MMPIaRAbo
62dvDFDA+UQXfLfWpIqqqWPEFiPdPNwMBvov41BrXOUuwejXxw6VNiZub2m2/MKKUtC6cv//23hp
kkOdUcviuhZwWA0oncZXE5Vm2vI2VdIkQ5ZVS7L4c2qmohblCSYEi/ynEntlJjkIUdOisN+xjgs7
3AE1xE6OhVHoEKLe55Fst0ZD7BS1Eu58huaw1mmFl6TYP2jJXWLMXrm+iJpBnM9NaLvcMu6A5roS
ds0Egrf4evCSg3Qo0CACzHZwUAFt76loXJrjDmpuTl1jsBeyhHt09ELoI75nkunCBH9WjdaQkzBG
Ui4On3X5h07VmbbQ+fL3uUe+Ipap1rK8taHNbqQojljhiWKSdXD2O3z0cWmHOyz9khYiWMOxVY3L
NGYZr7cFPUGk/NUrqgVu8/l9aY27rcNB6FVkr1o3KrwJVQ0D764ikG7lx1BCbZUJIlHNaZsAdD5F
b3/SxasYg1RLr5Ri4+r5zyH8UlOJeer32Ye8/P1pltQwVeDMelAIp4aiw6AcgUOBRetNJQzxgRLr
kxmldiN+6KkmLsoGhwNSAglVHXxNUBH3ZusQzY8r9Rm2ovbLL88hQKVkahKyL681wlG3pvsmlR+V
enTMqXKnPA/2sZNaEYcAa7RIcjrjSVoqP7LpoIUTRH2otBVhhG99K6RptMoS7XVVl9vD9ND1kl2L
REfM9o19dmC+0U2tqlLu0KCElqll8djzOnR7uxqc/mPk0JIfbGd2AIHvdKunWFvXDjtXIQe3pndV
MdhaiuH3zJ4Fv1Dcpv+x/60I1+Db3fJWt8xChofrbeZJ489kfllSJMleFKqGS30wdpYvzupiSHkT
spa3OnnoxMmu1utZf8cg8IWj8x1ujb6O9TSgaqvrL7qe2di+aPD3d4y4t2UOEybT7KpxxuWjyD/L
5WdSP0Uj2KySb/tmtl6ml0vhYGFol7SrEhHQZoR2HUM4UTkK6lUnLHaX31WUqvtmz8OlPQ4jxLlp
jF4DRhTZqbhVPaadOKdoFsm9trGp2SDK7TiIyDUlk2dWUVVxeufGs5orZT0sVqAbxOeiwh++q61F
2i1BhwJSwD/zY3scAiiYHcbT9MJEISOf6gYkriS+t00IezHuMgSoFZhM0kdTJcCV+n0uZtAX1RzE
MEEnRHcorIdMJbTPqTDhj0eKWemQnsZ+mc8zqPUNXzqwqS0MvOk201NB8e6w7+rUkjhkwISGNQkt
WK0UtUOrNzrK31N+unBuhWHTBfao6txb/YI19WlygvTDXZqWviJp//htOGgoVlVL4gLkUlK/fl7l
BRUbCkUJWOA71Sat1qqORSSVcRuqL8i5aNW3XK1sI3LE4fv+hyHPDgcKqZaAGXoAKCz3cqCfhoBN
8ElfVMw+Mo5wKk4h7XGwoJpmPkjska/erz7jWxcc0GCAtkR0U09w3zOseuEWf/SsVegRXgpsZrrc
go3KCdGCWkRf89ovFUp/hgol+Oa1Li2s3IL+oNudBo8JFIXu8mHy2TM8IvNLxCXFd7DJgqjhH1bW
1vdCfxU2h1a6aWpv3z8IFOeb19Q2r8xSxSPZaE9Z70vGYjdr5ODmcqSKepFTzsH3sUnGnE+REIK6
7Wb1m9v/yCCpdpvbmiPaiUt1sBOwxPe1LWWtoGKN09yoj6VS2Co0n/b3j/pKHF5MU6YVrYzUWStF
dvytMX+WZbBQjxhy49hnvEC/ERPF8xoDX9UvrGeBtYIKH+XBHlzdz/zQk4m0MLUsDjWiJLSqhPUT
ZNbtbJY2CjmYxL1ql398/vFdbGk9NoJcI0YSQGckfxQ1Kvwn0JZvYGuW0VhDNju4xFOgRWDdFhav
Gmu7rfFWn3Q7NJIgzSRvXkNnlRJXqjRw94T2oGEeJ+2uxnlwxtU4zQ01xE2E0xqfo6iaMI4GhKFj
c1/q6BP4MVONncR35DVbTFUzlmaG3wxykGIeoJoepTTIqpjIUFFL4RITqJxW+Vj+H2nX0Vw3zmx/
EatAMG9JXt6kaNmyxhuWxoEEc06//h3Ir0YUxLn4RvbCG1WxL4Dug0aH0xjKajnP9XzKouuCSU5S
YssicUxVF6xLOR4uS31uE3KuiSy3IxMh+BhLlmWjXkNX+urKWnYhkYCt7PsCWKTRlFXt0iFYhAG5
VfJVkVmT7BgEmLCzGWmREfhK1fncLeSoz+eeSdxLmUUJ2EBCY2kKq8UtGKJxHsR7yU2mfRtT4uYK
LqtCEsaVrUlwKPpyjhwjxprauSufos40mDuj6/i20+vp4TKaSw5IpI0hRp7YswoFGIxd2t9T9cvl
70uCA6Zg8QhwOP3c4bbV95ww/zdtQx7ICEYlWyayxQxa03e5iYr0kWGkfbhXdPSmyTq0JGog8sVM
BDlxNUEpEIkdj4U3hJ5758ccLl5DDmb36/LOyXwvkT4mHTsNAMZLCfb2Xt8lQax6ups98+LH/G/Z
/ScVx7d4deEuCwm1OUf7xXhSHjjFhprj8RTf9Efu68m8WNmBCcBgRRP4N/CA8ln2dXQebQyiGe8v
b6BMhAANo8HsuLYQV1Frw8U1ruHUqkaSsH4J21+IfoncMWrKdCtcANJWeT+b6BX8RbXAGRJXSxo3
mr4v5iGWobbMOTIFhGCoI7YMnRduXUePv5XD8Zab9jufJRcFf5haEMuWU4VEDQrU0RU836tW4Q5G
7aaaBGQlF7fIIRNaQ22aSYcBgDV0cPnc0dusXDzM5JPA67Yg2yQ2xaxd+m7YbqL2pKhxYkY7XRcY
VZsUOWKXdD/20+4jKvgqiqPvyqbyhRUZ0bEexb4OLb9r72rm/5kIwWzJqLeRRoESeLb7hs58whKv
DRXJpm0b0+tKBHsdbGU0Cl7Oa5KTnp6N8C6VPTa3H2avIgR7LUYkUIcKV5Fh7cuw9dLpc9/Onkav
s0Hi7P+LAb3KEm50I57t0qqxa8ut/o1nsZaDdqN+i46/DegjzLoYXv6Pygn2uuQx45MEccvSnwn6
f4wMFSeyzJzkiMRCYgz1tfqeFyiqg9erD3WP3srPl5VNYjrigN2oUwdKUNjiR/SvvPmSVpXbOVcq
218Ws+2U/LNdYjGxUw8ti0wEWi2EkdOl89qPFAGtDkSsH7YyzTIB0C0otmO3Gx5N51mvJa7VZj/B
Wohg/bo6Z1FC4PtkT9Fjc8WH1UWn6tzjbrhur4ifo9RRlZRryJRAgIMqU8ss0qFpJfG08AlcUp1s
oKTsdAQoUGZG1dFEEivVlDNmxLiY+yl5+cj0TICCvnTYUPCeSTskwRSlQWrbrmPmqZs6Y3BZ2WSy
BCiojGnQR/5cXljuItl8NJdzrCOFTkvJk/Ff0hWvei3AQOXoXZyih9yPNZDpVUEc6MfWAZcB5h9J
B29I1iXWD880L5Gox0OY6E9zuesSDDEJgzj7w5tBLCJutWGp4pTDdnXs4lvWn5kszyNRanGGCLqZ
0rHi8eOpnQKGKdv6RA/ErCRlyTIxwpM+1Nq5pvwCMlFNV36h9GpI//4jZXMESChM8FwXPK8zJgfd
8eLhsTKfJufXZSmSm1SsEM5xD2UDg79WsDLIbdXV2uhXUsZujj7XIXckt+nmu4hiJoKuOibqtoQ3
3lzlVVFUsNa0QJRTV3cq6a/JEMeuipGzIfmeEtlRbWLQSiR961g5xWJWcUPxfJiqxJ2S7Fp1Qgkw
yGQI6lAg92KrBYJVEVqzVM2Nlg8MYLH11SoEbTCMNrMmglXMiFyAR2y6CTNVcjjb77qVEOFGmIu8
DI2kAA7c9ztOhp/uTdx5KJ3hPW1SVvCtnoL1mjgsrVxeu0tsPdVBkzcEFfKWfEJefaQuJoYfLyv5
tg+3WphwScD+myFsZwQTg3mngS0l9OkxOg473l6PHPrXy/Jk6iDcE6kJvjzUSYPtAw+sFg0mkjtv
E31WyxEuB3PSMOuBwYrm8obRoMn3pJRtmWQNYmhYmSN0Ew0UNWhXU8Df+LEfd271dbrPjzysgFmQ
w1+Xt02yLDHkO6goAxgYMkgpmfcU7QrpaPhJJ3k8yrRcDPs6zTxGoIIBHyRmDfGqtKA5hIU7nQZ0
NzbSpJ9sIwVssCurJWWOjczJoWvOpvKRq+hVGcTQL2vAqTxnFpKyoKRIQKw+tuSxUahMIThOvote
rOQI4EBYN2RliW3Lm5cJI2Dwd/PRRTgVPLHFXlZnIFMGARwaDI/ryDL0CAfnLouPDJPircn/M40T
cKEtMHS0o0DVYk69WNtFRPWK6s8uB3GQd48RraMy5DzufLKjx0qVKIBMwQQ0GFtm4d+CUt7MPs7a
cpsOUq51rqQXDv9d7LcpWc9QKuZbsTsBrcd9DIoK+ln5wjmnFF+XdLRJTv9dLLigVmUkULYoi1wz
eUzjL0v0cPnwZbeCGAlWpzrUDB71GwItqIIcBOXAUpfPIy+AcGNxWCRPrm23/tWIxLhwV5V6pjWI
8sTHJdB3y6E4lEdUNoARTfbG5wZy6ci42qxuV7WcmYUZTSiL1njMynaZ2e8jBQwSkn2U6J/IUsE5
aDsIQ5OZc6vqT8NwuHxOXH8vLURAgqmqiVU7KiJ9860ZqrcsOTGGmH0Seg7R/VHxh+IjdXarYxJw
gQ1JMnQoqcF4o3Z06xEJeC2mnjbJqpFkei54CuMY23NFGNxve28ne9YcTOnoa5ntCvjQxQUZxxq2
pKCm5SV+lRBXvWHHuXSJ33iR1HpViZsvRoFDQ0nywtAg8tDuJt+gIONLAmU3RbCuERRo8W74RAMo
/llaYyPZUjE4zNq+gcsP2fMp/dS648/xuiw9TlX2Mqk4cTsvVHfOj8tKKvMqLOGZEY7TjFj3VPuG
esXD7IsLh+nvBHy2AV+ubJmyHeaHvrLunJp1PCzwlYbJ2pO83mFu3l7R2nvSTpjAxK7Y0ko8AImd
WwKgWMyq49LAPUPbcd9HZG8lUqKgbSfD0NHLYxEQggu6qtmdbiScOa8LlIfwpB70I1yz2uc6Qw7N
6EpObXtN/8gTOy0MJyR9x1QMTvRnj+SoBqz3TeKp+/JqelZQGzoeWlmhz7aCvsoU3sCg5KymcMYr
qxrPWXgc8p9RJMGv7VQTfZUhaOMwQB+Jws9qH+41Pzy2QXnUD3J+r80NxIBDg6qqrVliEVFtOqjR
QMmery43VnEXy/R88xbDLWzbxKGQIeh5kc5RWudI/sXLg6IjW/Zo2qdGk7gbHM/fXTEaBIDI30RD
mXAkWppP5uig0KaavhaF44bpoS2uyITC/ujnZZXbNNyVKOFkKjY7oHrCyUSN5cagCc1b7NpN6ix7
FRWHMt6l7f17XZmwf9mUJ4oFi/KLsfCWPKgRjMU6pQxmMjkCOCi6ErV6hFeIXpzt7JOCcQjLyZQV
LG1r2+tquGmtUK9QRvSw5kA9ZzzX+p0ta5eWrYL/ffX9SUlUNTbQU1zns6uhYxoMjWW/b9XdZSXY
hICVEgj+RY2sbNkN0OoETeyhU1x3yuw3Rf8RMTqFShPNsTHu9u1yUji4fRdhOdR80pUfvclcpZek
zje37FWGGCcwFUz1jjlPFem+2Nk5nUEL2v1dZjIqg+0LdiVIsNG6m22zUzGCh897IbvMj339Tt3z
KnfH1z9dPiDZqgQrLc1ZDYcSERxVm/wJBUnq3O5yO3WpjD5BJkkwUKdAAb9eoqF0UL5p1Kfkl5Ee
2IcqWVebJ5hn6Bg4pRqbZ1vRPRsrTzeHXTJMrmMPJ6XXJU/SzeE8+kqeYKjaZNvlzHvaG8e1HvhA
0tqzfdys4YFdIaDoKadun+3D58vHtokPK7GC/UYTBgloOu/OLTWvJosfGZIYqey4BMtdtCRqq15F
SXWaeJQ8mfNdy55rGRBtv01XKxEeBnloOxZZYLrZU6WBzhokMoF5pJqvncYr+M0HmcZvQtJKoIAV
WafqSjbOeC7Sq8hp3IVcL7KeH9mqxDACpsZWU1MufA6kGjgBZvp+sa5RZeryl0ByLeO9laiDGEUw
x97SGSetAZtHpHw3l7//SN3EAIKSK6wKGywH1Rs7xxl3TM+8yyIkxyIGDAaymK1DB3R21DvWntj3
hUp8H9kmCdAwLhrRIh0Hb0axx1qMD/7IwIMVGIgBAqcY6sQEl7PfWV+m9hhiNEUhkyFbhWD5at4Q
G/9Bs9DUVTTsbHeme/koJKZvCqY/EpKGxgRt0tJg0Y9DbbkUkSLEqT8ixySOSVTNoqogRwcfXhfr
WArDnKduF+dmwL5HmqwaaHvHXsUICKMXUY3aH1AKhsUu1o69jOZN9n0BUPDtgeQzTh2Dm8m46/pP
l7dp2zL++f1ig2xfldQJayAxKX+QZHL7+c7Mc4n5/YvX8SpF8Dp0tZxUYuLiRDzhF6+stHbj0+IZ
Hp/NIFPif8HHV2n0rcOWDAUGBpnYM/OLfd/wSSRH9aYP8iMNcEjSIMK2Rr+KE3yPtskcxiDS7/Jk
Z+b1PppG5CjYzi4LScpqO/Kpv8oSYKZNR5JNJY5LRfYN5CDo0XgmmYeFnaJAPV7WDelGCv7H0Dno
bagxWrh6yo7Zj9YrvdxjnoIaMa/zQMD/p3oi4E/lVHaxoP4IN5sW9Dct7+yK3GXPe1DIuS99yQK5
Jrx7sa62UwCJKrUyZqtY4IDknHGYDgTz64PfE5UjuFfBZXkyYxPAgpQsz00NijlmD1q91/J9MknO
TCZCwIs609mAFC3wQt8NThBW3ywQaV5ehsycxWbZrGGoQqIwZ35Mplfuncardi+zn87OD1lZscS+
xF7ZUA37vgWlIcpHu6PVo7+07n82w+iHBjv84coE6AC1D8ktTvA0epMP9vj70NdRlB26E8h3PkLv
pL9qn9hDS1U6LIQPcewwRAYsxt7QW56dy7Sca9UFJRcHQHSDZk+RAaOKMLyb5aeGja4Wf57IdZGd
MfJKoh0SDRS7aMOkW8qK0207zn7pfjo2Rrw/XT4myaWoCTCxWA4ttKICifTiKfmB9RJnTrYEARa6
LqdhykeGRuChbdN9bYC9ToIFMq0WsKAOq0axOHMdCn1R331bsiuCF3KafP6zvRIAAYyT89KaULLa
yL0wbk9JOf/ZUsQG2RwV48ZUg79lKcljGT8gi4X2znn0HNrIUn/bR+8YmurYlmHY/OhWsaU0mWqt
0RDabsHdnNsIxRJz11aL25XdY2qgRrIvvNSMH1sjd8uKfqkK00Vo577tJG/YbRQ0qGNajqlq+Elv
f4pVW2God+BKN7+F33jD5HCgn83OM/a8HqaSlf1trnwljv99tfIcwyaUF4YCwwCbdEYDUiuS+3dT
J1cihM3Vuih39Ay60iaHMr+r6yOpP2fO4wc0ciWF/4rVQopCKWeDl0CY2akJ7z7Gy7T6vmC9RY9S
hOmFEXS6dexAqQN0vV9egmyjBOOdSzOJsgwAhMEIoPqPGtVtJlfFVL3LcmRnLhhvHRn64JjodCfL
UYtvdVl5yPY60PijOcg9aCJxTVRacZSkADonvKZdAdbb2TXTTwO1JRu2iah8wu//CxLu1XZM57Cs
0esUJl+7NMKwZ7enh8ubJZMh2mOEeexmDt/YnG/VMYisQ23tL4vYpr1YrUMwQrU2+9DhB6/ethj0
cgQ7FiZfMvPAyx242ds7WRmc7IwEoyQliEKKHg/ZLun9tgejxw1VgTKysBI3i3duggkKQMO2KSjz
BLOZknpyUNyJ6j7wvqWRn1ff4uQr6GKzOpM4qdsPCwsch5atQZJID5w6RpHmFeplJ1QSxl4SRLqr
f54DM6A8u7afZHzE3FDeLW4lUDi3gtJ8qWzU+mm3cWK7df1t6Pf1dKO3T8X41xhJ7HZzLy3IcyzL
psCitxCngZaWNRiQCiamZ5LctcnkOcpVqXhZJ5s1vX0NvcoSnfER9+RII6TM819l5nLyqWjXub3q
L7vOm88y6sZNK1uJE57ydVnTul2Qd23756qcXBOjbuIPFRdiNqRmmPCCLZG/RC+jwrA42xkYjZLY
/z1bh3lGgjqA7oOzE/SVPAHP88KprSZFQdEST2fWoqRj6WXlptvYsRIiKAU6ZGmslQT8au7gN58x
LugaDWQ7DISobuCY+/F19PdluNo8q1eJomNGp6UNDSeG1luKl5ZTQIcnppS7P5MiaMTQRLUxtXbj
9+pJQ5GzEpAh+DMRwvVBwXhW1SYmry3OyX7OptvGlFxQmyi72irh8iijygbLGbbKZl+HwZswEm0A
GsleLrITEXCoo4xqOUpAMGH4bwc4BM6LkErSN9vouloL/xErB0urmnzslKJ/UTR2SCcU0Ti76BiF
LkYfHe0dk43U2O68Wonk27sSSRu9VXMI9vHp8IvyQL3YWzA3tK195QuqT8EIlXlMot6b3tFKqHBj
NU5haxHBjTU35r5pVG8JZeEUmVoIwFA2tVNG6oj6ba3VPdQ9fNOH8TtRlyC2lk5ya0h3UUCIglUa
I0XKPWPfeTAAe8hYRTvTX5BqvJ1QvlO6jdvte4nnJNlIMftsWeOiWwkv4VQb4JF1JsOHCMlez0qs
SifVqOZ5GGKC3ZwcDGN8SnJZBa/krMSK9KIB0UnFQRw9WK7aDX9paf3LIJOXq82foYX49JuNQVXM
HqKa3hq/L6SaXRSkDMEArtYrUNB3Ek0XYUN3dB1EYygP0oml2WI1XlRry2yl/eIVSJ4vQ0CjZ6f3
L2OsuH2iDAFju4wpaVOWsU8xKHSk1j4pVEzcGDx9YJL4ykvyZe2OibIEtC0iZWHpoC1eXXmjN1wV
GA+d7oZDjvArhrtm527XHpNT5oWtxMZEVRcl87+vgEppCGuYgZ2kACsHrFBO9+nyPr5zyH6LsB0D
J6VSSgX4jYdqoLk9Ir3xMCCF7nIKquiaXTmzZwbVPpLBxrZyvMoTsLfXrWVmSxf7pP7C4i8OWNdY
Jtk2mQwBauE/g4Q4HRbPWkzPgtuHEdEuyFEkYkQ3/WXrNERTLGoQoKmwdWzMU7Ob6OIlR94sk+45
81m3l/FKbirBSoywY7PmxFNb5HAsq/IZpTdBE/5XSBVXImyYkcUN4hBtjHkeu6X5ZOj/NRD2WwBX
MtTb0Xcs8XmoNizSsVXR87wzPbazUOKPyWnZjRnwULUinXn+zoEVRQq2E4HuJQfvywKTBX0/72zL
PdMntyMGxPHm6uZaVre4qXa6hgpWhPuILfK4x9pcRENSxJgf81wBHFLyUNufL9vrpjKsZAjKYDlT
CUImvDLK5OuQfU7a/5wuedm3lQRBF1KSdkwHdZVPZ4+PPEQX8o/8aULWrtsXP2XcIdvguhIn+CxG
EsWtXUMziivlyTnDlbAD/U6/o7c7QOuu+qKMXnbK1f88pVZcp+C+sFI3tV5vFy9Nx31pLYcUhTay
qciy5YnFxlPcDY1CcF6GO+4Ul/uZ5uj2+8Rn++wXRhUiqZxWyE3qiwSdNjTFMtBwiynPVMWjXjhH
lBvWaA6aFS92Mg2HGWsBnoqzxLeQSRGOL6ujfCIYletN2k8LobKEysrKZBKEc7JTUi9aSBSvz3cN
isqie+WGeeVVz9z+CjTSHpP3MlDcq8KNv9o7WPTbe3eM0wSlHjHyuYj4QORuxkC3K2MfYbrA+LW0
JEe1ARxvxAlvUjQI6UsYIkDeNP0hzj4tSXtdmrJU19ZVD9Z1qpsWaO4cxDbfrirqQWmhJi3Gcd7q
ey3QDqFPjukVDXKfBf81hgrzgjDDIXArEFcS67BSBUSGS441DfEQxCCyX75V0kDtFsi/kcIPcuUg
NTqr6nxyQk9TXXJCAXIQnegdO2onvEB2ZVDsm+AyAG+d1XpdwiayNgwTY2ywrulmnO7V4UvygXsE
i3I0PgoW974YjwORRVvpFd86ZrtlejOMFH08qkTp3r3ffp/QP2LEUJyRRZ1dNSBlR/54Z2eudgAX
JAh33clTvcij5xhVGvOny9v37rkvShV03UmyaLCrEUNT96A84r0XDrzo9mqkrubx6S2y2R3vqlBE
iYKOjKa+FMyGxDn2uJ+GJLmfPDp7PoNa5qtta8frngrakU79nBvdMHlDfbQGz3S8MkwlByeTwQFz
pfOOjlbpPF0Uz5z8tD6CM3H4gD+41kAxK87CMTcMA8vAKKemOzbmIFmDVA0EPwbzW9QuN2BG7Q4I
e8jgZjg7y2NHPku3Jq5UC7aukZVRiUFaxWi6OQfVINzBcUe98SVaMRzU+8UL3bngDAT+ZVWXnZNw
NTo9U2tnqRSvdB766ktY3k6KJBTyL/j3qm/C5dgqKVWiDKH6ys+OKqpbLBU118zLjyqnEEZA/U6W
hZMsSwzTNixV27aFX1HqiPP0twNLUSEkSVfLhAgooUd44LMO6zKc63A8LOO3Rf96+Xje1asLuCDy
SUdWnVZxCxnDE6bVIQQ43JaoGcOIAK/FGDvU++W38hZd2coEhDCGXtXUCnqYDGbk1iZ9yszZN0gt
szAOa6IPs1J4kVqasg6vlBLnhEGA4B1PAmf2B295edXXX2epdyExMLErLNFDY85RJuLxoZ3tTXnP
7hviOouLETDgA+/pzvEn2WuFO7GXFinAiBGCfrwtgIWO9ew4t4ueuUrxSKzWXWRjImXrE/xpo6Lo
2ghxcKlNvKLp3Fg61kF2ZAJiYAplMU4GNDId7QfFfO6R624N9exoEzARkZIYrHpRmLttnmHERKuc
rFZW/boR1FhD/7v+oYrR2c5CPEheJq/+ZmRtpEGNbeSyqWUZEKcjnfX2FlPTxVKTqp/w7vs9Tb30
wEduwfhsdAaUD1Fgfb5s8JuWt5Io7K5DaIEXCnaXsoNOb0rmZ/81K/0CKSsRAhyrZjIhrw8RRYqk
3PwwIDGT8Jmy02MJzs8/WY8hPlJiB8W1IcfIBkVFKgi8h0i5samsG2H72fDPogxx4t7UlxH6ZXXF
4wxBvwNdPOTJSf7jnezS3LSylTBuIivnZlKdsqvUAaDcebT+ZtfS5A8H2HeQsZIgAHBTZVal9JAQ
fht8HhaazoObKu6IfH6y6w9E5npc1jtECt8uaVTaWmUONJ0qu7K4QlZByl3AYe7SmvhPWO2amqG8
dYpyODet5TXRmY6npIUXUEgePxKrNYiAt2ne56Dex9MkPlZHdman1GOGZ7qobDylPrpNf/zXtNlv
k0JiXbV0ldpikDVmyoh0TAFvNwdBWfFFkVG1bO/dqwBhScbYkzmJ8TxIp+sx+9V1N2NfYyra35et
9V17trgQAfDIrM1ZqXH4iXR+Tm5cHaKudtvCt1KE39W/nNIbq71ErGx5AuoVcZ4SRx+59ZITR1r1
0H3VPjU7554G1OUsJO1BWovP/bP3Cvm6qQIQRmlqOUuOTcXF9cwL/+fb8giLPkfSQK9kgSLvhFbr
ZobhnLBn8rkeruwm92yKOJsqi2jIBAk+adlolbkQAEfWgqZqeZrUY+R8msjgSY5sG6H+2TxLwMBG
M8jgZDiy8lfF3O4lBkvv6EO307hTH59ySYyNq96F0xIpj1OnVnMyAj5Spn4zE/KtDfWjHUfXThyd
GkNG37kNiK/rEwCxNTRlQdBQQdBG8WonPTs1ioBmS7KqLTEWQRRFNTFg2RLD8UMc5VlrIdxVJBXe
YKlPkOefny4f1tbWrYUI6KG3RCFD02Mt4XhGEmWX5PQwJsPNqFaRS+NBAiOyRQkoUrVsyYcCSjjV
pzB7tqvTlD9fXtLm23y9JgEytAwd15ONmK6O8dqufnrJ6h+VyeWxwhfmp0+XJW5Z1lqggBZm3vHS
USh8X9415uOC4Wlt+7XVJGTs22JM3P0GBhVjAuXbWzLUczxQTOxdp5PPs627bTTvYxqdlsr0L69o
+5heRQnHNGSLlRMGsO+q8agV9G7S588pk/H8bHlLFnkVI5zUzOZU7Xo99Fif7CsnOZLpAylo1M+9
ihDOpiQwrgjU556zKLdRm+3qXkb2zz8hws9KhMhMbdhFaMQtRLRK4mdkuq6NzCuUKXZnSnZqYp/Q
wxy51pIeLp/Spmu7lixA+tx1fWWMpYOg0OT3N0WQ7nV3DpR9A5SVDaHYDDispQm4XgyzE+kI2LxI
I89FkDwscVA/jegXmw+hZ09uHRRfSglkcCW4tL2Cw6vS3HIiTMr1jDLeNZXjxiqa5NMmUHt6W4Tm
lZ60T5c3dlP9VUJREmnYKohf31oasfVcNRsYdDbfdej5I7HnjLLD27omrZUQYTvHzLLzjns2Q8Aj
Xwk6GmwDU/1e2u8OixpcXtO2sqzkCfuImnRlMBV4ouMJs4kOy8H2W7Rp8gze/5C+lm2hcEnSRjUj
S7dh2pmbwU/7hcEloL9IvejYVV7v64H2s5KOOt/G/tUi+c9avSRMu9XmKMLdrN4Wmmef5i+oxvP6
79Z987igLk4WaZbuqgjKRDXGvAQo80ne/HUJB/mYHvnrkvkyF+4dSRl3wtc6I+CyaphNmenthKAY
PSmxn9z1tWcNbhe74R1nCysQDv6e3ym1h4yjPBmx6S6stpfb6mp7tUQrNb1skItQT4t+yFmEQvm7
yvzSxTLz2LwbVqIE4EZiWIsbnplVe5ciUnvis7jDO0SHS9f5Zj5pHj18JP2x2l6xNC8HCbQVYsi8
p803Zroraeuic8yVGCJHj3eA9roysTrPdmw+gRum0T2B98yvvdhfIsC2tkvuZSuS7KJYpmeH6ZAX
M1ZEVa091ksCasA4l3EDbeao1hsnYEs79TQeMwRreTrk/+tj5lveYjAflsKTbOCmI7TaQAFbQlI0
acgmHNPDgnGoJHWjxq058/PDsMMMaGThFgzDkaOLBNQMAV30jjAUDtLQMxEjjg4vY1id1s3c/Eh8
8PBiTOqPy2vd9C1WSxXgJc3bpZlj7ssalcfGawNFdNniz8vduFyViOIusmeHDELF1hS0WCjI/OAs
E0zefKRex3v6MQbhmF8tO+cnn054eY3bu6qZzu9GQ5FAz8Zp2gnBC3io/hqKQ7rcaMqnPxIhlrF0
TaVo4YxrgU0Tcy3jWU31v2tdZtpbiunYhqqrumkQW+RkG+u5y+YZ/mwEWrnETfofaEBQlf3lxWzZ
NKix0JOha7ZDxRC3WtW94kxYjFNdD9l9lMuY+LjnIQLUSoAIg0lnhz0FLTMKLZan4k475J7jgSYG
JVQeC2Qh081E/lqc4G2F1CpMU8OutScU9VJX9fMdO9m+ieYod5ox4Zgc+gOI7S5v4+bVvZbLt2F1
mYG7rCSoWgk9pLj7xuV9L5xXm6puAV+hDGSU7luX51qeAJJFYlh9XY2hlzc2SMeGs230ParAUZcT
GftmnCTYIV2ggJNDXNiGYSIXgsoBQ0PxAC+ZsTxqHVQPvQmo2pLs6JYlr1co4KOiYb7EomkcH5fS
ZS/eUOeO3zMEWHl1RHr7Q7LGbYv7xxYMAR91s2+yzh5CjzgA/vKcjRg/o86+ajgSdZFYnQiLWjSW
S9wmQClWHWoMuCBMVoy2Cb3r/RPcKxhpCW41yOAX23Csr9HOv292i6fu6IEFssi+VEEEH4tpuFXS
FoaOnldPC1SXnbSb+KZxqTsfHBmsbN1lq9WJTFptVU+potWOZ/bRkB21fKYnWzPj3q1pitJtFdmT
8aDFHVP8bNaqcVe2qqkHfbMUBQZloXvWazWjM8AIOI6qN4U9Um7VQnvDX9KmsVC4WjPLbxo2Xffd
mMpqv7f3C0uwDQ2Um5rYicCWJFaiMJs87RZFGC+zsKMr1CqA5+Z/YNbZhOGVNMF8dTRut0qZT3ha
OA/hvt9356IBP4azL3aZlLx+63lvE8L7kjVNpyBxeguHs0I1s+pS1P58x7V/ig5VUHvKbrxrUXFs
P0Weiei3jPF7w6reCBUw2EEZMlvgGngsPTLlWyObMr91ZG8ECKAbY2xZX/NgIL0fMR9EPaQeaD9u
8XpA5kAGgBv490aYcGJlBeUkA1aTNMe4PEzLYZaxIm7dlm9kCBjLpqyt28nAbbkL7xe/9dAXEPrF
uXzCo5rBcplvFd4kqYDfuLveSBVwNmrMqWU1ggeW8mwOR6IEhrNjmZd0/uU7RKYQ/IesLmWWtzoG
OjNUBOmmW1Tfwzy4LGALZN8sRQBZ08z7EiS2YGI/LCAiUg+IcgJGdr8nq2SerIZaphQCyIK+h8xO
HyF+pWRelaFHT8MIlDaVsFVt3ITrZb0rh1TM0ap6lGvl5H5Guyu7KtudMUl8TxlKiPxASac7Tllg
tHYNXqrbOTl2V1UQHo3r7Jl7a2gvf552/wtrs0QDNQEpQkXRESxDb7dNToZ2tQzjoWoe6xKTPaQz
NGWoIZIFtWqppCCh5SmE310EwwFz7QavPuZB5Gt/XVZJiYaInEEgQbLKOENWGjMOXSf8i8bEM2vJ
yUkMS6yJVPQ4HlteLja2mVs7sbukEgnSXRNAwu7Rs5TOsCwMXLHhbhYIaZJbePDLjrofqrV4o/Fc
Y1ZQ4SisSRnPSBf2sWCflUTWOLcVqMGjFNU9GhL3eNi9FbAYkz7WBrQgPtpgJOeTL7RT5FUYPyCr
UtlQAWstSti6vogNREwLZPHrT4SdzW6nFNISN37XvXvXrdYjbFhCB8MEhXeIypQgPpp7K2CYKrU0
SDh75bHEvEbZZNANpXuzLAFra9TCtNGCgAmhp0Q9RbKhqrLvC9hadE2aJBl/Og7PfVu7hWzgl0SA
OGYwHmKm0wKpZRAwEPtal5Wrbd1G6x0S5wvWXWiYYHiAy3+7BAbKyYECnrbn76XmfyD9k61HQNFu
cYyFDiWKeerIJZhPlGCQ6mU0ky5JcLkGqnWhVSJxPZ4mX3GroNddvOavqsw1gzSwDK+WBIsl1iPO
HYzVyaGkCVGJr1wVPIf9Q6klyVfZxglY0CcGWQoV16tDfwz6NVUk17dsCQIAqMQ2GDKJ6GZoPpfJ
o26guLaRVBRsPsBe7V+sWZyq0sk67jpSTKtHVGfPqci7vSzOIdsqwejLkbSm1eE0cpgLzSJUE/oS
FeNqegHJHMHu8fzuy1JFTnA8jb8M5uaHcl+djXs07ef/wzy0i4cDZnqhn6onQ9krGTYuV09mf5uZ
516XqPBmado/NwBkCM+vyFSSjKWAygJ9ihh5g7RAQO+MnWb6psuPKfJl03Qv6gNECmAwm7OV1/zS
4bWyvxuA9UBeK3tRHyBGwIOkYc60UOQ7hsT4TGznJp7+K0UAz4utN4//hJUrkFRK2ygDrFMZHqh1
LjTLbYYMXMfPlxVvw8l+I0dAgcGO9DJTFMez0StIyrPWMZcZn0JZW6lMjoAGVqX9H2nXtVw3kiy/
CBHw5hXmOB6Soif1ghhRI3jv8fU3m4orQk0ItUPF7MvsRJxiN6qzq8tkloZU4tWaycVjHjSHMG9E
kHj1tjyQg1SbYQ6+DxcW9F0EYdiRhQWhucuqnVS8qqLo1anXp+jVNq/T4TBVx6B1tjeT8gsOJ6o5
0A0hnWAXnVrzTTQRCSdqEzmQUE3dNAcTJ0rSEmi12r0UQT/RVhvibUygA19c6ME8nEcS0MEqrk3D
E6tLXSHQgdiqt/rbwr/7Lh96QcMnipqdnt6mMbEE6vc5JAgEWcwFDa9uE0RurVSeAu0zQ6KLI/oW
NSyW4A8yqO1HQHZVvQooqgrGs0Rp4pAvEM6lJiGzhMYHDrDBVx3DyvVF+MTku5g4XkUtaWXXfnuA
cA42FXIlKRPebWJ5Zs1LCTFFtBZJLQ3ws0pB1mtyy/KN7bN/0x6rvXk0nCCytb3kxZ55pR23T+SK
J/9mj7uDYksR60zGgydS7gdxsOXISz/RcfibDc7VusDU6z7EpiXZF7XL9k3+mjW51wuYL5c1e3tB
a7fqb9a4u6duhVkIcXk7IBAM75H/s2M0SUEhuIjsEbVi9paj0uqEW/CTS1kQi2juwaNEic9z8lyP
N9uLor4SdwmNpWHE0wBcs2pII0bovW5vSVFy6iip3BU0t6bi9yHyLT2IYZB8hmDvi3yXnZl4TfP0
X8m6cYH/9p24OyhvjdofYiSfayWyC+lSF26sT/D6/GaDAwdJn0dTzvAuGZXkWBbtRe0Hjl/I++3P
Q31+DhW0SsnD1BR9RxuerPwxHP/7tblcBl+dLUsjhMw9DmnZnXrzjtRmZVvNxda//T4HAlKUWILP
HlNmnjqWch6Mx0pp7FE8Sv5/v9Z+M8VhARKxXV/WwAJrfJrU18ncbX8K6vjzBZt61Gp5TLBX6Xl0
QycE96WnH4dnyant4Rot1aVHPn/ZH721f8w/FhddaWVqa9Yo4gkH5Tk6VPtor17PjsqK5y5VPKc+
FocF8jiC5qvGKU39ky86Uh+DTvQCaq1OVYgUmFIr4yChmINAKOcWz2wwWeTueNDvoWW6kxyoRZ5S
sj7PsHlrIzlMiPsI/LICzqt0B1EmjBFElT0adnDUbfZMSfcJKdhFnF1e9zhOLcjrKngR5ZGdXEGW
kmmAImS0kbsQbvxn9RyfPtGihUOgYZBQgd4L3j+/+4sGugtpCOAvfqQ6mjncmWZEBBLrN8YvE3wW
yxgyqYzZTqbS2U/cJrjtEgKV/hCrvNvgYKOLUdlNYtxKUB3BmE6689F42exYp2e9t1xKQvwPdbB3
exx2zFNajaGGskrwaN6MruoFJ9Ur9okDWvduP7gsndlSzLbr/vFulAsnoFKdqL6POLxNentMfgSU
06+f53cDHHhAFVVTuobFK9VFBOqM/KSHt3L9FAuv29BIrYQDjq6O+iEdEPFP4BbLc9QQqeZ+yuk4
tIjMWcxCAeAegGAxi/+VInMHYmoClNivfASJ9w3jQMIKckmdQMCJR57/NDfyTR3GuR0G3W2rFD+2
9+wP18m7MS6C6CfFzHKVPZMe0mN+3x6hPuW1F/K9UWIynTl6RELSOgq+2+TgoW+0sJ5KeET5bHV2
dgWyJ1AkVK/pY3oFKWRysnn7s0l8rmuUlbkzLJYNiO+S9JBmx5ySQfpDbPn/a5L4XJcsxvoIbmMU
Xt3ejS5QgvVe2ZumvQx25H3MgOfPHoJeyt/xdTTkXK5qPM/Tc5G541lhBd8YwqKeuotPGlXAZt9j
yxwHEemk6r6WojvPsK67+KZKT1VyZUB5eDxLVmmbDZHUXeu9XdwfGBX7fX25X82DVA0Ia5/rI1p4
PAM62cJev6C7+inf4ECjGfuq6WRwJKSB6JRmZg+S5CrF7fYx2z7SkKr6fUF1OPZhmOP9hISeG1WD
hwkXb+pDu/cpImJ2YLc+Foceczwqk6BgQQUufDWbbaP5NwJleRNDieEo51TKi0AQ3Pa/rw2VpFpK
GpRI5a/y3rBs0Wsc/5gf4tQOUTgvwGRFNaVsI73Et9dqsZC3YoL0azzm93MT701tdre/GLUsPgWG
zm9FyVnMyyoLuVv9awV2edE7+T/ojTqZsx1dU7MQhC/yKbFOCvxQkWASOvFOCmTUv40UUBFn+Q3H
FqG8qFt9JPiolrW1/E/S9fvCBLtD2oEiGNIDs7rD/+dY/rjb3k7ii/GpMtRLy0IJ0d8eare68RiR
UtsM8jbc/u1zLtZl1l05qTVcQoaYClN+j13TFYM3yXIwzHvbyyHO81skt7DWqn0zqD2Wg84NpTlM
RWcX8r9DQnVoUh7B4YY5dVIYC/CI3Di2naeVr1VEfBnq5nrjS1ysJVTQqz7qKACIe1Y/x9CBo7ps
iCrBuM/nEkm/rsm3aaCFsblTQNU5op3Wz9Jbs0PFVgor4uNQm8aFF20nqIkWAZCyUbAbpbIHtbH7
mqieEi7ACx/KaZQaeoMHiBHKd4Jh7icL/SCoC4KD1tn2NmJBfBtjqVeR1sgonZiCZE/SMVTAI/W3
RriYIlMSIdVnBDCN9RRr11L8BEDYXsf6g0qSddmSNYjJK9xVIQEGlGJEp1XjVY8/nzbdbnYml2Ut
aWdbxbqFOc4RSrSoyXOPQBotXcfkVB+0PSNQpl671LL4nHbRyFrcWugPajy82jAUGFR2i65WlpLJ
riEzRcRHq2D6vi5+lhO9VbIvTAj/ROm+D0o78j+Tjl0Y4HyBje9nzYicQSC+VIlul4nkFf7Ltjes
evXCCBdVYigtQCf/4DuJPD21ZvAwiP1tIod/uRa2mQvEkWLF17QAEwOBDq6NCRqUSnEWRJ9odliP
WRfLYctd2Emtdu7EEM42OEhandGVuweV+xGJgiNFN7gO2Qtb3LUgghAqyxvWYhxCQ4jddZkTfmtP
7MFBP59WI8qFNS6i9KNI6I0MEWXX7Ab/YjKdVnss2utCey3rf7adglwaBxGapqh9hcqgM4DtHDwH
xaX8pbVZ91DynV7aH8xZoFCSRYwGfOBE9XNDCgMgEuuHg7W9v2Ncm7KduJ/sDJfejXHHqsmFEEP1
bDpnNBw1LB1L/+9FTxOiQb+Ww50ppeqG1i/Q26XUhy44NTWB4OvI8/773GFK5lqa0gFn1k/u+vp2
ooKRdVd7/33uEKEJBm91DS/NNPhHD0+tscuyH3giydrg5GFobzvbKgLJsqUYEiDT4lld0WyD6XHW
PDiGD1riVPpBtPbbJtabi99t8D3MZVjkfTaylNF8VE/JQbKLvXKrXA7PYDRsXEbrWqNgR72QiKXx
Pc2Yh216PJAsDEndBoNnZd/jmLiF1s/OYmmcOw+VX+dzjqoQguD8KLMBt3N+CFSPDcni0fcZ31uY
43y77jMQT/swFxkXeCrZef+Zm2JhgHNuTTbmuonhfK32TTQgMDLhZj1u+8P6d9EVA0O1EniEOXjD
3y3kedEipWx+gznHjK+z8mnbBsPjD08hED38vw0u7MEBRUGDzRtYSeOKk+rq3WUX5OgXyV05ILxg
FRF+GfvAy50VmTSLmHJC+riwW620DdXdXs72lil8Zk3tpzILit53oN0kZZgYPvlUyyplgvNkI9Dy
fjAlwJpf2Wn7YxJ2AwVt219F+dAyNo5tLsnscd+2D43Q7Qy9vZjyzoMuxhkyBYQEGvVdOGeumw4E
7RMcLc/jq3qaPUzYUNjGtuXPjgYhvt9DnhizbIY0YEn+5eAZu/EgH1uPsbSyFgSqLEh9Iy7m8TPB
BwNS5ztCdDug+6mfbcn6se1q65H8wpvZR1wEcbrWDOjhwktruIE4MFoE/JfMiZ+ic+eGB/GipzRZ
qUVxcJCmOu5CNsrVJHdmjNH38ko3CVhbLystFsXhgeqrUai2MBLN1iHue0+Uh32lGE7l93s9qy8G
xfByDEOXYn6Q9MdYjkqMvchOhqENK56ISHn14fz+5/CJtSYZrF5ks959LZ7KMNknuIHbWfwiayUB
TtT35DNqfdAGRtfC1uAYdn9MvoZ3mVPFoDeACMlRRF/Y7u886O3SXHiQUBlpgNkoFlBa18ZOukj2
hgcOQ4+NfBffqCYT4pi/bcDCnAVOq1grYE6fvbS5EtPn7fVQH4uDEVWTmkGu4TsYEz0a4w8pbC6r
ZIZU36fyDwu34MAk74QYDOp4p0nyY1TcWtKLptz93WLYYhebZaaT1mUCMBFEZCALtvTKiYpAeByU
WHD7SkkpZ2BN1B8BEsozlgROA51nymx0WZALtnv9Tj91+/4QoIoh26VDdbmtu8G7IW5l/aS1WZZq
lmMMxdeiMf4xu8HZ3rxVEzrUw2TTtEAOzEFjESimDB1ZBMsdqjCydspF8fB3Jjg0rKUUrKlITzvz
vJP9Q6MRd+I6Ei7WwCGhEtUimtLhY/4D2BEYjV64E1+kK9W2bkCP4LJH36furXebPJWa3CW5UgfW
4FTSKa9Ok3pL1stWQ4uFCel3vzbUuY8BOWjPMo+F7yrhw9x6hgqAn75vf6H1LMfCFBcpWWoEZsAE
R6jfKWD4KvbFAHEK01bQjKpTRHfr8L2wxoX8VWmW6BTHg3m6mS17AuFW7gq36cWEf4ns/6VUvP6o
WZjkAM/PfEMUkAtFPdy6008DmgT1c1Ggs/J/0Y1dvf8X1jjQy7K+z6wUh2oyKxP9aJ3pdFKEMGDw
tj8ccXpNDiDGQppC1UfeXQQzcPugGi/bv08thEOHfu79DhyV4CgXb8r20E5HtaROL7UGDh6gU+wL
ktqw7HEGzTImi5c5oJlSbXFXuPJTQNYZSQfkAMPXot6cfDAvCRis1nasA0i6mpGM+tkBJFLjmcQ2
8l1NfR5FEXLWqGLdZP/oeH8eohPeo1igAoa54m3YzDqOxMejcJGf2EssJWrGEU/rxhMs2z/puqO/
+DvjUtwJJxGy7jeR63vUICK1WA5LpGZq4lyBmJiWvxios6a3Vnm77ZYEMvL6SmFWzPnEFlYMmY0o
t07OY1C4Gaa7KUE9wjv5gb3eD31MwQOrTEO1k0pxJIUUkFiNJ97hwmI7ughgZjTNiAp7nljSeUBe
3p9OoQadjPYbmmlM8aaXb3TxYXsL/+AcqoTREl0BjwZ3BjRIHGRqgVRSqjgpOMYZd3T81O3M4/QF
wNicFU84xrFLmF3fz19m+Z7gNqnUNEcrKBpq5mfGctEegpN5P96wUBqZ4MLR7rdNrvvju0XuGq2G
vIwjC8pVWflYg3p0eAhlIiKkTHAu34LuthZ9RDjaHD9LReEWuXZlSSJhhto77t4clDIp1LcMkPhN
ES9L8p3M/s4Pga3+vlXsD1g4ooRTFeYzuyUTG6Lxo2+nbnxtlnb8ODtWju9DRbjr/RgLk5zva1Uw
ga0IW8eorUKnRNmj2HeDHZ3V1+hLgGr1YFNZ1PV9NECMY7IcMf+6MsBTN8UFKslp8EX2T0NGNLH+
Idp4N8DtowjetVQqQ7z/IXfDeBPT3NaPlctInUNwzxIB9h/Ct3d73CamcyZmacS6JPY/ByCaXXWM
8SDJSTFHFlF8dJF3U1zEkQiN0kklQhtJnm4Soz4N4uxCNq2jRoCpj8SFHpkWSVlvTJajNG7ZPZTU
dA+1EC7sQINs7ZsKm03xfc80HbnAhdgVXk8ZohbCAe0spdWg93CGIDmJw1Gv/9Lb+JaFAV1h5SjC
gLoHjexlDOra2iuOrAIhHihuZWI1fNOCEqmDDIEIlHLqy6A5VcXxM2j9y79kDkpLsFIHGFxlOdvB
RlTb9YkjDPfbRqhFcEBapZ2ltmwRpXVTJGdTp3Jz60D6vgr2ByyBdKgisymBMMFj88iYe5L91Nno
xsIwXP5AvUXXw6F3a9zxlw2l8rsGr7cQlNf6eAqVzBnjo9QfIorUiTLFHf88RSXfVJmvKadWOFbK
fSY+C8XjhIB9+xv9IUh/XxUHAI1hRmk5wFR3mnfG8893QeREPeQL/xdKLNIghwitnKpKkaBcMO1/
0i1ljuExSjHRjcGaRuX4CADiy5SN0M+BFSJJKiEfm9QPhfE6dF5kEO+r9djk1zbylcpe10MpZQO5
RQmu9eRaEipbbIkbiDhQfF0y7cTGhFYzijlGYtd5bIcUkQJlgcMFjPhpUtzhOmihaK4K+U7/3Fv3
faM4UJCabOwaxrbVpIFda9dBcNvkFFazH/lwfYJ/WMUADTrWed5VKW0mSZVZLuw1ihwDT0/TNXsn
O2MS4FDvh28KJV616mYLi9zGBVqYZfFsDk6iZ6AEwf12O8ugOZE/wzloigtL3AYi49FYIbpK3vql
JDfdGZkdOfOJxfXVNzLoWYWihTkOY1W5ATtpB3xovOaxuJLcunWQJcvYzPFb+b38t26gWlxeUni7
eqQWljm81WpwN/aqMThCcQ35RLtBT290T8Afe5ZseQqHtFYolKFcA9T9y7e+153+3XroPcZTXVP1
qvUofLEiDmuzIKtKoWSfDuKM6C9nzW5ecBl/a9zgOyoqdrSjAgnSJge3OliJo5lJP0eP5r6O7PrI
FGNfhcQentVdjtwE9d3W37yLZXKhGDiFkjEQYHKo7egq/lJdMTUD0609I3QGlnpkQE/2R65GA4aB
agH0UHSTb8XFoLrqG4OK+/lcn9+Y9z0Zo53MWnpJTZG8hXsfHMc0ZRlaImga+hChtYEZoHvfB+MM
uB2d5nI8qKf2OzQNrqUr/dq337qgkGzYq+dy/6l2joV1Hm7GfujlufKdUv8qqBd1a9rEwVjNliws
cDBTC1ai+PNbt2l2xaa9jcvqiGPuUJRgq8d8YYgDGDT/mq0WYymWHH8V0wLzD8G4yyWLavyjDHF4
giYOM2xMZFlj8TYPr0c8gDFASmzb6s2zWM0HPKmTn4U48BD6X7MrBVOxIQbqDgpYavdMbCj7tm1y
9eZZWORARfStuIlnuL3in8Lg3LeBrRkXgkFxma9eBGhe1VCJU0WZH0tNs0RvNAEOX+SqE6ffS6t3
rQpVDGG8GqfO3V7V+uP+3RyfzO2yQMlzRprQeIPXHxsn8EB2c2dhDwO3etq2tuoaC2Nc8kqwlHkc
LfigPL8E4gHdqHZDlWiZH38AjIUN/sjWmq6mA7IHVoyn0LGgqO/WA+uFAe7EDmljGlmEq0y5jnv7
JwBmz1DH+Jlwjy8t4vKkVsT+++L51ePZoCQtJm616NaPLpr0MzH1YkHcgbXyso/aiRW1B8Utos6J
5MD2hZw4s9TH546snEe6NkX4+F1mvbb+Q1YKvt11FB8rtVvcOc1meZAVCQ6tl19GkM+UxOOAPDH8
TT8Ppa8J7HUAwvq3vmZMvlyg2QcFHuCOTpRb2M9t+TN3yxuFHxqJigvCjMJbIS3sUDZssUAuMTEP
mezOnyKH+OUOH5rlyqCNoHtf4sbV3Dq7KMyXbRBgf/CfF/ShVU4Mm9oa8gIHtEFZOxW8zhS/Vmru
Tkb0j1K0bmiZJZ6RhrNtd9sxFH4eVcqbItB7+F+ulftc8a9CQzhum9h28Q/tc51VoVWoRRuw2Zxj
BJ9pepxT4h6ilsGhwZxH81iUWEZoxEDP3jZHgr+LX4UGMnJwkSuyhn4QaCxzeNAIaRf5colaSmdL
3fcZtA+kCPEHFOWNcGgQpcXYqWY0ODoiZMd4Dh3JDnf+vZa6jOnGctXb7W9DWuSAIcwhRVJXWFa7
E8Gyjjd37phn1guo7+SD9iUiLjv2e0s/51fI4YRUBaGqo83KkfIXIb6OJRA0pPd+fVai1+2lUR+M
g4g+9VWI7Qm9o/p3rVq7qpLY7fj8V0b4UtfYFKEqtSG4JYyL2bjv5b0i322b4F2b2zGNCw+ADOUk
hfCJQn4Zpi+S5m7//odHGm+Aiw3CaJSU0cqgUeQyASPojrjZv8HetCFx77HukJnKV1BL4oKFGZnE
toNMsFMGe1+68KmKE/X77L8vYgNQN5U1NPp6RzMOVv/vmBNoQ24ZBwZTN09VFkSWA1Ki4DY5BB5u
u8lpBnQ0mCj1Twc1sKmjw18R/HfiwKFQZb+tLKyKzcQxloLkiJnfHSUiR20ehwgiuFn0MNJNJ5dH
3YZwxXAKpbDfE17HvvEGEPDkNmkvyVI0wK2VuxLdEeix812hhhwC2IAjSDeGJ1LygznylkkeEWKc
IlPOGWOQv8932T6VvPkGXNMYeYCekLEjlrhuTzd0SZYVCCRxOwkZ0byqJ7VHCyuGLBzcfG62D/Zs
1Cu9oXIt7Ot/XNy7MQ5Yo1yQBTT/mRhPuC7RkQtJkkp05YYIvN56fLfscJtYBlqjNjJ0U9CxVpov
I0hnFNUurEswZgbZvyI0Fck+hnWX/LU2vhHPn6ehEQwgFNTeXbaRwIxj5rwqJ0zpObQ4zPrV8W6P
h1yMFjVmBM3r0HzINLcxHrL/WgP7eZjfTXCgi0ZP2ZjaAnOAqdvo4P9CuaX9z114vBUOaLtRloQC
ClrQK8/PjLSK6U9Wbogmai/18n39ly5vcshb9FGl1xO8o98NnuQ2+9A17xmxM1MqwANq+4RRfsHB
sCSXWqlLhumkoXbEtPBt3lnetokPDxt+CznUndR4VKvu7UPhWct2ULnNL1pP3qVe/C/FI0GtiIOM
XLNCRVTh6VJ53ZU3VUccX8qzOZTAowIKSybmnYf8YpQ9MXqYKGmHP1yO767NIURfjfpUtjpg79T8
mHcqYtimsuuDchPqNsjZPOOF2jYC/Ph8jRHLYd1aielYAXskDXYvvkTTRTW8bnsDsX0fuu18Jc+m
AjdIKpyi4V4NLiJSvXL9Yvy1fRaHDKGqlKMSsG6F6RhcJYcKFY/csDNh97N9Srgv3e1VUbvHoYRv
WVWEOixU9SDGMQydO7QHv7ooqCQB4dx8n10R+L1utnBuWb+Ypi99cNheB/X7HBzUSq+PdSMgcomk
y6j2X9RQIraKcm6LgwOjheJmlBe4Zl3lmYlugbwJSwHhluKVe+F78UR9HcrnOEgwBGlIIP8CBsxa
sY2usc3wn46idKaMcLigj9JoqD1QLi8uLRk8WyeTynB86GDikJSnyc/EUc1iH2gdvrUiBqf+xDpY
/hfS2/VQ+f/PEAipfn8AzGXUK5iuwdsP7TLawYQGcnekFXo/jAj/viSUYn63E2ZT5Usytm3aT460
y93I01AWedLP4rW405xkZ2kOm/AhLj5qfRxG5MWsqMlgsPUxXUPLG3bqTiQViAlvN/nJxy7P5XkU
fNAGuNKuPIMfao8Cs1O8KntWyja+SF+2j/A2FJk8fZiSqVVZ9orpCMp3pbmYx8RWkkPdqMQGfigT
8l+Ow4oqS0UptWTT0R+SydbBOsSUj8XSTsOdakuOb2eueMgKAj+2z5nJs4kZkd7NlgiHwfuqVC/N
zGlkAgX/kNJ5d34OMOYBY/NAKPbs6LzxrCFWDs7DbnDZmoRPRmEqypAG/gexWW4rM2mc5EnDpViq
aAWHElfQE1HL+pIWJjjUzYwqbbuI3VA3UmH/FKZ5TU2gruThjLkUTcvqZ1rY47Ywlw2xQmbUwlKi
XTfJ5yhLT+GUEjnFdUhc2OFCJVEWQN+U4EY05+skwDOx+6IVkPaCxEJ8UBU3iR4a8ZyVVDmN2lA+
bwUiiLBucmyon3omqKNiN3TzwhWvoVOBiwxDwOLt9slex5L3tfJ5rKpRpxQt6j+pdhRgCRPk0u9K
qNsytzSvKNmKVZBcGORAMqr1ZGhL+KXVGNeQOPdCoXVFK9lFQn7VysKFqIXnvqJ48gnf+cDyjJ5g
6KZia0cUwibdTiSomzW77d2kjLBQaJHhCvNYqJUCF1yWhnY33WTx14BKBJFOwh3sJkpGc6zwxcyH
CV3bbHpA/148qG7wpdrlKtnjzE7Vh9TC4oNxp1wYo6htZQb+DTrENbeca+zcD0Mw97P69HcbyJ3w
YvbH3KxxwtMIMx+DlxdPoUHYIDeQi6pUsZ01ywcS+5fBIfHC3BZuJw1DQYM7udkuRrOo5myva/29
uthEDlLMUZWrsYVnDE4PRitwwn7NnP5NUS38SnbbsDO08cl4FV2zqBVLSkQTdJ8z6KlncGe9lJ61
Z43JceAIBGASR/oD509R6ZAGwZH+2QTfH1hqgY7rVqOQ9z3UOeTwUZEtU/SGOINxF5VX5lB7pmj7
7SPxrVafegs73MOrroupV1k0kJ6/jtAZn+3Mad+C4sS1SAI/yjV0DjSqSUuUYUI2qH5tXf2Ug34e
bOISop2CvcqJUIf92pZrcOhhjOEcihELdcRLFY0AuU+lf6jzpXOAEdapGA05gjjxBgRhDgJhdCNe
Js5cOtnRPKB3OdxtfzICd3UONvRp0nWDZYMKcXSGtHcSxZWi/bYRaud42FCDMdNCvGOn2rA7ZXJm
SrSDssCBRBTPSV4MQPZx/iIE1y3ZDkd4tsE/wPRRrHp2UFXNZu8iaDc7ao7s/ozIujwloR1SbbfE
pzG4t1gsFXWtsnt3cJgzpG4Z7aL99B1zg2/SKuJFfDkLxKeijHJIkcVhHGiDCg9EXOrrF5ps2m1O
nCTKCAcTiSrNc1HDH+TgWKr7IblvqYocFZ0ZzGMWAUUaF13XDLiq4nNQXAivocMk31q76tiYgYpk
p+VSAdofzq8B5lq8GtALyn2yrtQCjOmOgxOGbuex7KrvRmjvepvpb5ngpPeZk/VukPtcSdQHYxsH
6FIJb1PrSzl86u2lifhHkkwLnQK/b2PSFaM8iRFrHGNTWuGu0hz5GB21UwuJiP4lpNp6V0+yplio
ZVsyKk0cIJV9WKCtByROVneSxYukedresfVLA2oQBnZtRXY2aSr0+0toTBFv2Cdq9u1B+dp6IuIX
6Ch8Bl4XxjhA98088LVAQq07Q7PVcBy10knM++0lrR6nhRFuy7LUnGSI7cAJkJbWIUCBdpGJbGFl
f+qH629hhQPxbqxlRRBi0IVZ9uApLmp/jnovF8jmJs60M35gOHu6CC+Lz7j4wi7ngb1ai7E/peiU
rB5LJhNLfCJiXXyq3eqFQof4Ncichqc0uRmtp0h0c50I9Nbd+pfX8Yn2XBDDAezuGCEe0cA9Nq6W
UNT47ANsfCA+zx7Hcd6NOgbMw+nOSmWv020FLbkCBquS8J9UJXIYlDkOxAVLLuS0DUG/AZ1bTZXt
TgK9cXmZjjcDCmMCdTOtZ7jeHYHPtveNEdQBKqdOXNjBFRMcUp6SSwV9CU7zCoHqm5wlrDvC/YjD
xc+5t9pYZuCBhNuPd1J75UuPWveyfX4pSPqQgy/9XJqyHs1/Dxo6B1CTgzZp9SzsU0+gL6nVJ85i
Hzm4KDQNAuydioL3dXHFJpd7kD/6r/X/xDNKbR+HGmU+ZMoQY2k+JD1N6RgPgu1TRcD1tPViSRxG
KKmkNJ2YYVz+R+/i2nVn23cNJz+0nm/HF9GOegtsfzKoenLxoGCk4CjI0K8ZHvNjdIAU4qH2BsxK
MllpytrqJmK2REKpVFQhkfT7JSwUIAPIBIz9yvGhNE5VfcgMggmNMsGFS8lQTF0EfhHkzwI7bO76
/IdQEEi7HpMt1sH+iEVMZoJqzYwUUENhVB9TgwftwNJ06OcPneLMJq6UF+r2WM9ILmwy+F/YBC1o
1ItTjj5XpA9Yq0V0yi+MPStukdNdqyC/sMWdrExQWnOW4YbT3rhTdm4HRcnxJjqO3kNs53uy0W31
UbKwxx2uUa5yP62xnyKqNegAciE0cJyu46vAEWGPIklZD28X9rhjNs16VVaNOKC3sj63vc0Y+jXP
ZMoGoou09Uu430ZGYkP5bIwkR1NitLj79eQ0m0+qQvTEU7/PxetTqfVd0WJBEu6wtEZD038mkX6r
y+gqImcRQ5IGP9kkjmMmDyPCJhmSBuF3Yzcf0Jta29KE1oEJzMj29patH+R3e9yLQOrLqAlD2MvH
i7l71K19KhJUhpQJDo6aMc0qpcBXEYKHorhACdxOXv9uFRwcKdasYIAJJiIVY+HTbTPcjaO7beMP
0PC+VRwcBVFmaWkro7eHaXBmnh/bEnh/HIYO06EciC+zHsAsXIGHIvB51l2cwJsve1ewMy8ZbWhQ
a+gQhMqoM1+KB2i5KPfEMtlV9CEuXJjlUIlxekiSD7Ot3OwM047CR6v4GlYu4/kqMXaUoA9N+E5Y
Xcem983lsCk2JSFtR1woE+hLU9lVdomH8sh5UJziHtlUUvqA8koOnEpwFcWjCcevkmNfX4jyeaDY
jFefCu87yY+lZ8GgqIEwAP8U2damu8F6tLrM08E5s717zL03Phk/mt7Gej0MooJyXfUY+CchcP7u
9zmQqAIRJOQ59iqUH8c5tfOYKHsTH0PhIALEiUU7h3gctOV93D2Omdvkh+01rIdgi6/BNnFxs0tN
MJRNiMh8lGxGwTM/ZY50pezFnXgWD1QMth5jLsxxaAFDYSj0+CbKXRq65ZFNcQ6aU73W3hshH0qM
OnjfqAzCH4KmXwdJ4VBjBNf80GYCGit/WJjzRWGfNWerrRNPdnjFoibjSJK/EadX4TAjEesk7GKk
fUQfYqSARlfHeCL0CKw3bLTuGyL+pMCR12OxRh+EQBKWaV6GX2rFYc2d5pEp4zoZ0hmuuWORNRVC
USeaA41I18tZK4GNfXsK4scehGxNWqGGYBAnmvJWXpilNKu2Cq0Zlybo+2RPOpQXjTtj5j+DtBHV
PkjgB6/KIghmheFcdK1m8tTuCkglnOdeonhVKCscitSY4PKnCHmnAo37EtjsiBNOfByVAxE1EzBq
VUEQ15Tu58orAVRi7/TV120goZbB4Ug5SBnuKiRtaz22M4ikdyKZjWZbsQHofEtJV6gJevWxVeER
fUegJ/d3Opw6fntzU8JWpK9xkKGqqTG3Cs4Sm/YVvXSH9sfDyDSSMTo/fSpG/4VPKg8VsdqXeYtL
0Sgat6pxeLq77Q9E+QEXSshTaoB4BsuJ22qnm27U5p5RhHauECmt1VvLgBaCaOmSpWrcUlQL6tJp
baIaWwp7cRK9JLR2QTrvttezPnKwsMMtCJkeVYXmKMqxoAL3T9CwvmQ6FeIFdWlRC+LgTe4Vv4ot
wLihvJbTRZxFtpYSp5Swwb/RQi0Toj7uB/BX/6tXKlTO3LB/2d4xygb3TsMgZByktYFSmChbV6ES
ap7VxZk3VIFAPAlXne392/Cl8iH2o6JPRkQVSezm5dEIW1dNwQFNPKJWUWdhhwO3GdQbk8Ck7mTr
boi+Kv1ffhYO1foAwndzaLE6yj73C9uSd3l3v/1Z1oFmsQj23RYhmDLKYiKqqBZi6NGZkZGd0Zra
2tNO8cIbypnXd0zVNN3C8JHJc08NaS1DFBJk4qO1H+WHkqKeZafuA0Ybv36fj+4BC3qci3DkznT7
XWv+GMfYDoLEnme7AtHK9t4xLNmyxrl01aq6VYesm6DP7J2Q3OgQLZHPsfaZSHyxKu6SnsykbYbO
xyWafSlmO2iuddndXsr6kXnfOM6Vw1HP87nHh1Hk70rkVcHrXHzRAwID1rNPi5VwHl3lteJnzKOZ
qtn/kXZdy3XjyvaLWMUEEnxl3EnBsiSHF5blGTPnzK+/C5p7RjTE2ajRPLlcu4otAN2NRoe1XjN5
iIRDV7fNQHWTzx8qrW7EcboN5I9mGGVc2Yv6mCz3dSww0H8wnrdtY9u6MR41TiytMOCc9UDzWc4/
bzGGMyODHHvFy1AL7ul9H/omjrvclnnVFlZKc1r1uU5CuwdviSK4qQUm+i6Ib0aCNjQckdY+ZuHN
ogv2TKRp3H2mh/NYGCYa6vTyfsjcKvf14bEWIS3uJ4bejp6P1VW1NIyuxusVvgaJmtItbvoTEmke
nneCuqBIq/lQvSpVRW1bGSmYr6PL4KQkr3wtJaChDi+D/+hEdc4daM3YVNoKJ5dr9qTdq7ogmBZo
GR+z5w2GAIsQ11ohByuoOigghf3r7kYkgvMD2WLJ7ay02DEwb9XoBBweM1Ejs0CR+Xg9ryWjLuN+
cizzsNTfm1jgzPbXYFogenuNNdnvG9s3raLN4xEBDWzSbvNPii7jjnm+vlH7V8ybEM7B1HU7KoS0
6EaJ5jMJq4AaqaOR1mkTckrDSNSwtPvIQdzyv0VxHkbOWwypT5Ano1cJSYPoRG6RZRwAmaK6ZSAq
Doj2kN3nmz2kXWkA1gjBhy5pjtXMh6TDjJcmysX9g59+WxbndGiVapMJBC283KNnVp2tgi611bvm
2AeRLwLw+geH8D9xKl9Z7Kywnc0OWeklUH6OF9SQ7sGCjA6i4aLaSPa415VEKI8LRMrSMLuandr4
E5S+LA8e+0g26R5mG18fjKLGgevnpvIILXpXV1aL6MepdISl4WA3DToD48URLOy6OoJT83f9iLtl
nMIBCTs9ME4qhjZTtz/PzuBKp/Qkmlbfdxhvp8Y5JWLMoBjOEAN1xrlpvq+64GbdTz/+bVwqT3BG
FdrPSvlax5TuQHDoFTdWi85rBkclHyY7xWxW5JI/rm+iaFmcCymKBOw9EdoeZY3EGKesHoeFPlyX
IdIHzm2YUTLWfYvWmEo+NiVi7ehsSv+WX/O1DLfZPs5ZIDDpNLVFZLJo1TkzF1de1fsEnAHX1yJw
Fkgk/K50NOssSGI+99IOqCqxlrnyrBCb4cK3gbAvVXBAPIPZEssSoWoHvfP6i+p0zqTb/bm3U9aX
qtrVneTmokKWSCbnMRQy54ZOoYpr/JT3TmO+XN9E0feZYW8cO+gCxtRM8H3FeEi6r4toNlRkS68u
cSMgM7TYHGQ0pVR4EZVGaCu0OAxZ66oVBuXS3k3m2lcW2R+i4mxk0l1SkqCi822YG5igohc1E82/
iNbMft/8SWC7iKIexLAOWZqjFvWXMrTc69u6n2J/s4HX3zcyKhmD8qEGxwttvE06m8Hdhm73rS7s
3mNDS4tsWy4evQK5zNG+f+r+7Rtfj2Mjd6FWYzZRA5sARccvHURGsa89jI65OH+BqYkiA2Zk1wRy
HmVKS6XJIzhj1foiU1ePGs/IT/2y2Hmd2UX/xWhEDLQikZx/STCjMsegJnGWU48gHpWLgBFui/jd
d30l1Snsi0Ab+LoaWnQaWYqQOaznL3XoxuViL9lXwXkx+3q3fRshvC52+lS18YR2tMxWP7HS2nzI
v4SKPYKXDOiroot6Vz828tiiN/oxx1MLJBu8Sf434cPaWEwM3aAK5JSBqEt719Q24rg7LU+LENQG
rAGYSI/mRO+HVZTc2b8GNjI4DVQaWY6Ulb0flFeQDfqtfjHc+Fn3C38A39/TfzwyXv3yoQMfKZ5d
o8+6zqMTcKhilM7YJIx0zETVLNEWcrecFiVllOnIjWTNbVjcpcNHkrBv28c/wJV0JbHZRuAQjJ/U
7BzNjdPUrtIKxOzHvhs53E3Wg/PEmCOsQw+ih9XFRJs72sYlOb7G9q7y7foxCbaNf3yH3ZpM8Wtu
2Tw0ynkxguvfF3gH/vE9ID2SVBkcvDGB1D1SHRK3QVGO3nUxTHmv+Aed8w+5pK/S1CNlEU+ksdEw
6KozepnMuXcSafWNQhYEBP9wThQolVRTFMAW/u4hukgj+TjinJS7weuPDZIkw/BK9qfCIeWOsGeG
Hfy7JVqKqQGOGmyZJucj0HKmEAoiOXR6OD0q0aEb+pmKih2WKG4m3XWAG2mct5hjNGyBzxKdzUcG
MpR5yY1634N6g1G7dV9EDpA5g2uL45xFuRRVNnVICQ/leSWBAaJpeUIn/yMpQSIgagXZ94UWRd+g
SVQD04G/Hx6Na0pzFb1c2mcV6N4agN6m++Xn6vWB5VYfKatshHGxI/DMJdQOMHChDs1hlMJL1Ylo
xncXpBKNUB0UZO+xm/U+7meAlyKHZtmvMPcumKASt/ekADf+jaitdM+qN+L4AQU5TseWTjOcYfSg
DPd6+zWePl23aKbOvEZsRXBHlHR1lhYqVlT2Xgm0OqP25XpxyujXdTmipXCng8glIRXroYnGHzK5
rVdQTKlP12WIjocn2ivTRFl0A/rGqt+Ki5zGsT7oSGYw3F5R/la0Is4XrmA9riYFh9MmXjtdyGy3
gyivJpLBft/ER0NeNtMQwa2nF/XE6OemyWbUj1qAQpvDYM/iIBE2EexdVlud4FxgG0207oqSRWUE
PUcYlJptw5WPIYgHAPgnH8D6kX25fnYimZwjnPpGWirWj5iZ57Q8dI2gy0ik55znS3vaGXKDhukk
/1XSU5kAl2y2ifXn9WXs3lfbvePio3ipOiuRsXe9K93Nx9wfTZt41SU9FIBmTANh169A6d/BOfdm
OBIrQsA5fl081gheYEzPfJ2ST+5E76vrx6TxHh3DAnDqJrDRIyXIxhur9q/v3/VjeofhjJ5vE60e
OKZWi5Mnc2wfjUbGgmiavcyjOgjECTePCy+sMR+KagQGVnjD8p/z+Sc6WYDkxDiYRVQX140ZAx2/
G7M0p9HaWXC16XBarAc1cafieH37hOvhHEbTq8MKqB4EaBcj+Au6frkvLozIS3KFCWuRNrDT3Lin
pEvbdgwrwGHf1Mca7EBFQDW4iizBg3F5lO3IjVNPsMS9kOnNwjSZ8xR5vQzEbNCqM/qLV3ip3x7U
P1gfNRsCM26Np+vyRKfGOQ5rNvM1iVADaJXnXAI6SeHkokYqkQzOaRQEmKs9m8tqpVNVP0Vh0HWC
6Egggs8WJhEFj1PEDKtVgzWKPV2X/Dhe7Ou7tZtp2pzOa4F1oxIVmGO0MMIgDKCoYgv4+a8Ja0ev
7eXuNY+AqSwvEQJCCDTx1S42YhttkqtGA0VyU/ya6ZdEcq+vS7R9nJ9Y1tZKVgm2GzWprXW/au3b
LCqhK3vR+XbvOAdRodd3zSV4cgZRBiqcIHpmDaO5nwUmsPJKGyU1mz0MtMoXoZUxq/nnOFDjM4SZ
Lmv6kODc2nIxPEOPEyc2cN+TkF46Q3/SjcS7vqW77c3b5XLeI9KyLmwjVjQMRpddXQ1wk02n86VP
bIpJOkoCGxAqJ+c61rybuoLCCOh3QHshrgGk60V6Yv2RqffZcoVjUyyqvbarnPNoox5D5xQ5+t6d
PAaanDxFQecywLk0EB2hSEc5LxIpXRubBjqa87K2rc6ru1+zKgijRBeMyk0/Rk3cFAuL48HLQ+7K
xxrIK/hPh+6Vyk38j7Qzb3SEn6EaunbsJvYCyjV3JOdSEamE4IR4As/WqOcw0rCe9BgdyLl4Ak6E
9Xf6TEoEfkSk9CrnSLJJGboKiQdQbcqnBcP067n/0p6TC0a2HeOcZrYoZBNYtsp5lSGupV6aoBYp
fYrA87A2N/WwBGP4mXaiWhv71hV9V5mKbtywNSZFX9MUdYb5syZdSOUIfMbeRNNWHzifkc5mH0UG
Ig65vXSyR4c/S+tHktyV1gEztE5dRv5iCYJE9s1ri+K8hhSpaWuyLEZJfzTTk6V4Uqw7Sy54iYu8
k8o5C33NDUVJ8QQanHH6DBAWyUbl2gfEQuQWld0qyIozeDlRH4DAb/DdlREKYrGyoEhDNT+Mz1EX
ZJXIbewrhimjFi+b1ODRrhZV67OUvczLrxKmpVkm71TclOfuK6buqkt3LHxTEAvvL+tNJJdxiDpV
oaGKZRUlJjytxwG+t/wq0EfRunhztrI4NTKsa/Q1v/2WeZJnPKqfB7j44XPCWE5EeKm7EsEFTgwV
1Hwyb2KxOjWLNuKBufSXZf6qpM/Xl7S7bZvvcxYWjpqEcRU4qFq+TaqHUfs0CvOCbFfeWdRGBmdR
i1nNCDCwBiTfD+RlPYznLCA32XG6pKdGtqdCFJbuuvmNRM621ogWRZmhyJorrn6C1z2o9+st2F/z
2xJZFNFVLDok7iqekmiqVgI/KDMkTL129Opw/ZgEEviW5W4kY9jNwPWH03ALkvtJJ+wwEGwaP4u4
yEbW5Ak2LaKO5g9IvaNheTwNbncsT5EvSuAKNE/jDNao06GeIsTYWp56bVm4MABnHT7EZaG+6QJf
SW2BqGzGXf5XUMbQtczay5wOKffC71Yhn6ZoWewkN3dipMt9u8Z4QA71z7E+aUtp56MgUSiSwX7f
yNAiaemsEgYlk9qOm7usmexc9NzfDSQ2+8Z5hqlUkBVE/tvJO+L2vVdID0P1aUQmVxY9t0TazTkI
bSxGI9VxzS/jJYwfelHNXrRfnDvoKTWWlPVcFIs3pEEoo/dBFFmK1sD7AF0qunEuWH9OGIAanjGC
gz0Ww2a/TEBOA5EZXIyyyNGxv/yKa+Xrp9mQqBXREO1Jiv6UNb27TObBaKS7VssuJUFNWtMCzIW7
mtU5SvjUhZm7RPKxzVRPN1PXVGrdDuvmRqJl8J9cFt/vHNZpq5MG9m2B2Gwof6hLJFq94GLhy6zt
QtAhMS6AWUBzoV7FDyo2eWqbQ77gaq7L89QAwKId/MEyv6rgQi6aOw2TS9cXKtAuvhjbZaGlJuzk
V8Z/eJNSV4oFsx0C5eILsXoexlNsIN+Rqpc+8Q1JELCJlsA5FAs1hxFgfcinlJpPez/LMl/vUvf6
Ru1G1m8eRec8SgaQNNqyGVyVyE4ehnbVzn7UPi7rw3VB+8/WjSTeoVSrQcMRPp8MQJBizXlZkJs2
RSsv40H9SLl/c8XonH9R1k4bQIaKxmFTu1Np/BwVH2kb24rg3EvbF6We91D1arlbl8zWqeg9wkp/
V1wJD6y9WrHSNGP2lwMrgBYloXfySF4BdDIR1Qr7c68J4+qQYWEmHZCwWCGcjULQY+t16LIWNevu
P7IMDYCGKiEAG+QC9tUsJTxDoNiAEhs8q8ITK3ezYPqW/hp/scGL5SX0PjRUr26kMnPe3M95Oo8A
kEWq66880BCk6CtAe5pdHcdg+SIijdu33rdFctaroAEpQwoPKXJM4xApWmy9WVzVDA2BAe+7oTdB
nAFPZNTXRMWpze0xUj8b+Yfimrfvc2arkrJripZ9X0VDkGUrmVdHmsBdixbBGSvq+XWptNBzXQ5I
ejfnx+vOh/2R71X7bRGcpRKjaqZJRXCWVM/GcGfpp2ry4/AcitAgdxdCFRlQQ6puombwu5ZFRBnH
ZMwR1bTUXxrlebSG79fXsp+/2sjgThwoyO3QFKiephdT8sOgBvK99dS5+Q90nTFSaXGhfd95b2Ry
WhCWsrwmeodbHVlUtK66/UvisJ4L9RC5IjJmobR36jA3mZHjatWD6pWwHRjnfnN8paEXolDsWupm
aZxujEsnx5KMLvuuzTwT76woU/1OF+bN1D0dfJPDh4WL1U/xEOExyhCF2RaO5/Y8+OWtfsgDUU+J
aAv5SG8eVzpYCZ6/eJA4i8ci39eidFB6ycfGZvAU/J/a80GfriylNUiQxsomhpP6xpFe/kdemTui
iXSBlfHRXd4XmmIpBcTpP029c0gtsDGRAPb75rJQlyQFyBZ0Ik6lYzTLHml/XbdiZqTvPNJmxzhH
ITWqNZEY2tCBdLzoKztl1Av119gqneuSBPrNR3iY9VlMpUHXMnhvPKk/mGNyDkWkiqLlcP6BjkBV
CDtQ+yzFH2YLsOzHTH8gIkyS/aUwcGfZosTgWx9CYykTOcemSUOgh8Q1ui9l+aEeAfomhNnx5uw1
Mg/twIg+cmR8a7l19MSThE0q+97gTQoXBIVRlzV0xQR6540u8waR14J/gPVJidM6uzMX6mZNnD4b
M7C4SxMGEz71gOhEq60/W27tgZEXXd415trokySsCO9HehuxnJLn5WSE0gSOWdYMFjuMCzjDBBjq
ixNCvyNgEh05Rab9I9EENS1dh0PSLIPz6HVT6OhWAfq4Vn0bsqBs/rxuUf9wA/8tgMejR/dNb8kZ
Di98AteTY/nJqUBuyc6OGLUE3014+5H2BF2myN0rxDAojwSuYlA5Kiz0ZMdy+bhG4x1YF28AwiV4
0+6Z8UYM/94o+mlMMOoGug/jq5Ges/Ghao/oNxIcEDsA3vnpCpFNojBEVcrpxdRWKpXa0sRLA9zD
SDxnR8VLT6J5jd1LUFco0NNR8VAsHrq1jM28aWVCneG0+qx3Tz8qweAS6Dwogj7gZ7fCOBtb2izq
w1obnSHpP0lLaJMpOZulEKtrz3Ns5XCb1yZmEWY9GL+Qxrow2I/5bHorgNdKb/oiWtTuNP5WGtOY
jTc0oqGLC8Zsg4l1gMY2ThUYLtqW/frmI0WwrSjuDqmHOKPTCidVJ08zuiwwYD4LVYL51feq96YS
fGiZ0TzBux2GdByAzoQGj+8ARVYCxVFt1GIRiYkKH+yL1yRy3ihLpDhSCZaFqqktZd+L+BDROwMd
ifWnuTgIXJNgfTwgkLxE09rm4PJbPiGPc2A82IlTe8VFQa+qGNGAKduVxfFFRUBd6WM5Y3GJTjHI
V9pjeujpR7zSmxnzqEBKjCKiJkEIHdc/e1L2QZvOuFAKM/rcNuVH2s02emhwV3Mhr/qs6SpuLUao
Vw2OCVxzKv/8jyfF+YsspZXaTib6Hp8WAO6xThj1XrntXEZvbN2LGtl3W5t0Fchapkxwj/B9HKBk
XVpg7Y8oUNiYuSrd5U/ZGz7hXRDojxhxD5Rn2nupzejaRAH7vhvZCGdObeNG5NQwerXBERJ7dJND
cpK8HtAxeCMfRM0Wuyq5EcUdX7hK6kApKKt669Clt73hr/XT9bNjR/NO6zciuKNbEr1X5AJIKNF6
l8RP2ixI/Yq+z7n4rtDh39n7Jsm+LOWPVGRQuxhoW13gvHpFe4z01BCg0KDRFbuoG7fCNI/5mEWB
ZXr1UHuNKWIX2Q1Dt2I5D7/oRd+0OSwrz/3qefFMH1p/x5gstCDBP3567gPxiI9oOzmfbxhrT4eI
kZgtn/LhOdNb57/pA+fi29TMUAuGgKF/VvXIzisRUM1e081m5/hacwJcLr3NcWB1d0IirsU0bWPd
yWgpNoDi8DWTznUzuddXJTAkvvYsVTHNF8A0g4XTtNeqR4Rb24MIWUpwOHzJuZutUKcddGLG1JVx
7mvR1jF7v2KsfK256q1OkWrmzj2jtctH+Qc5M1gAw1acqfDFfG+ifWMr3vi6rB9Dq+3g2ONhsq21
P0RWcWu12o/rxyPaOM5J1MMaGZKK40FtKF0PRfqR+cytznFOQoqbyVxD9Ddogw0U6T86YHjEiCZm
xjfI+JREAaBoRZx7sEoJo1AGuxGzz7N6F03+9R3bnQzZrohzBG2O9Ju2ArTGyOw28w3QHTeBfq+h
93WwyetcjaiDg23SNe3jXEOqx2YHNiTqFFEMkpu7QbEn64FYz4Kl7VWKNkvjs4uy0oVyo0DL5Y6c
O7W96VoAlKQ9Xr/q0YhRemimoIrTJ6MuDvKYl4In3T/c8ETDnKhKqEG5hfag94xCCva85fQ6xnFY
A+AcAWK1dD40HaWjB/H/ZfFDeUUrR4sas0mlX8RmWMWRRwY/CtjItWrX31FNFGXR9s/xTSRXHKNl
GpdyidedFccHAAQ4qIvYaa24UaZ96PZ/E8XFSmtbdNhhRBeKeqmsPwpRjWL/WbzZPi5CMqsKDdE6
yw2fstv5wrB5rNWOfy2+4sWnWUSNtO8P39bD+cOuNUBtkhUgnEvje9pO4Hea7mVFNBa/m5VBYgdg
PJZlgV+MW9ZaTmkyqjJ1mvaV4IQNYoVue5gUUOzEh8zvZFsEYf0PLuVNKLc4Sy37qgPMqwOI5MR+
RZ9w5086KOIVTz2Qbx/JTm4XyXn9ue/Mam2U0VGmxm4BOLB8Kc2PvLc2G8lsYXOBoVpW6lMJBYyn
z9L6YnSdk4Ffdhzc605r39+/7R3n72leLGiUwd4V3YO1ulYtcIr7ivf2fc7d91mtVrUBnzjSF6J9
H6X7bPj135bAeb0llbRpNeEWcu1ZqU6hCApPsAQ+0xj3WhLJPb4/yas9WE/5IsTWF4ngPFue5Hlb
NWyXdECdZd8z+bMuIjrd955/n4TJuTRQvetR0cA0E5l+jlfL1+viz96sbrVBFmRABEplcl5g6dvO
oCbuIToUtirVXpyIPI1IBPt9Yx+plDZ6DG5OR2luLIU4Gl7U/0mtTM7K6TQqVjbCMvT0S1kcYxEx
k+g82O+bFYydovdAFqNOVWu+EQ4nIHHcjp9STfp8fSEi5eJMfMiadAkTbJVRxOOdFUbr0USXJNDD
hdyV7FPvIi0NPSW6ZWqgvOP2LBvqKpFjY3SisLa1aAIt3jd0rirEmzMBVPn++3kji9s/OlVylczI
peTHGbTYysFAU47hi1PYu6q2EcTtX5ulVVYVSL9S0KbGf2jly/XzeacIiqGaRDaooSCl9Y4gKQIU
O67MFlQ/6qeZPnbxfTifh1hUkRGJ4exfVqLKAs/xBC7E2abRQUbbd92jyh5cX87765hbD2f90byM
agO2YwwDsPRu5oWTTd3Wa47tCYktX334jwI5X2DJqpa1jKHwL7yDzGsaOwMy4AiW4Pkp+ix6I4l2
ktPyfKQkp0UiOcS6WdWXnko2DZ+KWXeuL+ydNXEbyWl4o3TEDFVspKJczPwuVCd7aD8V0iPV/22D
ESeJU/FkVuIlZwiEo/xLn45m8yKJAo33jxMmwwSDn2KBWwcQqb/7O2mtk7oKsWto/0ps2St96yF+
ARXTST1MIkgtFlb85oh+F8bnaooODrUjoAJd8j9Ngp6mAbBG8q8eGfKx8qJFYML7Ov+2OD5Po5mS
SaKVAnXl02IyAsZX3mPpu5E7aK0E9qsolfzOqXML5Kw5WaoWgTZQ+tsMWZWuRxxq4Y4SJG5EUnhT
lqaQ9MB4dIb5e5HdN1GNB1FjX1fz9yVqbi2c/VbSjEwo68FIs+9NeTGkJjCiJzm8iZvPhLpq8rIU
YKa9aaXPTfk1l3+pIljtdy6e+ws4i7assilKImFmlPypKY+SKuiCF+0jZ8lpmcRtqOG0wvwXqd1Z
uizDv32xvi4Bs1DghQNgk8EtQVb6ZCRqCEzKtbGH+dx8oK2ciaAEQ1cI3t7jGPUkTCddmxSnB1J3
eY8mei98JN8XgBurh9IRdQ/ve4yNPE7HSyNT5DocFAfvVnrqUEb7mSO3ge5U9EkIbq3dE9rI4jQ9
pumIhtg6dmdkh3L1R0VfSlHIsntvbGRwei6bZZWNYQOItTlzJP1ZRV8T0O9zUeS6sxZ4WaISDEri
EU44TzsD5NLQE+xbqKouzSRbAqGDSjVPYLds/zknu5XD1znNGCXVQTewHkz9lY3bfI8xpjmAAxY0
NbKwqLTnZDW0HaFd2VBZzze3rgT3ITCNsS7l7i9UjxDUqebN6vxFOiu6Q/b0byuP78SQrdEscyNJ
oBPgV6sBe63e1+0rjlLkizDJ3hdmFAPSTF1RCOYZYWe/349UmqslWrPETZ5nd/kxnSaPtUtENySy
MYty1zE42yK2RQOi73M2nGDu8o/UJpkmhcZufFkw4GY44+iDX+21jRWAqCx/KLK29+kvyFSoZiiU
Mh56PlOZr51StGOpIFNZ3dYATMkcLUDfrMsqn8KD3HHvGkFwjU4kpjcKt0K0KqLzasyQmPxeLUD4
ZnieiLfjF/qZZdGxqXlg/fur8zeZXOIDf0XUx2OhOHGpYtYmiEhqN6sluDt3V4Y2PERWJsaJee6p
NSUKplRHcAhPAVUvQryU3YMi1EImD08UHZv4u1bqa6pFsTwkbuctHqYE/VyGNhqv+Bv0QYSMvmvi
hmyoOlTDMt4RPetTW8zFDJei3OmntsZQguQA6DADg3Bz3wLoMBGOiu15MUMxCFEIbO8d5xVN0koG
M5mC5wqDaWkCgIsZdnqL9poAkH2P153mnm/eSuPUYu60vFCrPnbD5Kijx7n4YQLs4LqMPaXA9lmA
G1R0i/Kv8BpQUbmaqbErWXfzctEbUVVqd8s0U2FMI7piGJw9YeBmjqiqyE4FYkT0vlcOdWtwH50m
t3Jj70PeAgr4tzxu06S6aSPDXGOX0YWNxw7oEH7iLD6eDjZ2T1Qv2t2/jTjungmrBTwr9QxWwuww
p6eKCGKNfS1HZyTmbuAF3wFCSisFT2s/s/X8ReTTOLFvgm9g9lQ3PokYNHfiDs3YiGPHuck0AU4u
0VurB9AWRsybU9LdqeZLOAlBj3bVYiOH8xVtPVkYKmwgh1WEAPzuZg7uS7YshtEnzPu/q7fhEtmu
i53jZl0N8r5l2KwyOt7ZNnYg3yoPaKcFd/G/bmhhoojOrhCiaYQnH4jqrk7kdUpc4PM7cZ5iQhrT
0rWQGG93Cwlqkcg3mQrlM6eJVIYmpomwpAjAeSZCDuM4NC58BaayLVc0oL/rjQwFbTSqrMgqP6Ew
kTJMQRKhoGlicGj71BV306LY193RvrpvpHD6V+VWimagInH17/JpvIDpCSDDLYFioNXanc6GKDDd
NWDsoWXJDPiCcul0vZKR6awQKAK8+xJ/65zKQRLlltyMnuHn32HYIonvekOYfmwkcktcIhXNLQQS
m2IF+PADRc7ByI5DXNpV7Xat3yUPS/bp+sbunt5GKGdvahinajlAaNzckP42C5HcPVwXIdpJzsQW
OdfHUB4VpzX7czsZR4mIXiu7IcZ279gyN2ac6pFSaK/Pley1ZjjcWN56Gz0yQP7pIAwGd01ss2vc
W9yQyqaa1TZx80sYaO58yJzJt4LIYaGnqFS4r/sbadxVOTTt2icd872nAfE8kqHH6IZeZod1GNLC
Fuk++x7/JttuJndVyqqklUoOeWH4JWoKOwlvuvzGtL7UUiSwa5FucNek3hXI2jBRlXYy0fAw+td1
T7AUvsOgz+m0REmXuG062grpULAwMbf/x9xrH0EsZRZMCbwuyt6oknGrkaRqXdu5TBB5Ns8JxjOA
wf8YAYzqTgGkYhmAGPn68nat900gDyHWz5kFMnUIXKcvclXYpL7vqeARsntEGxmcI9Ty0mxrputJ
fb/QO0kEhL6v3hsBnN/rsixekr7GGWGE2JeA7iDd4tL3pp/NhU25KbVA6XZfq6aCggmlMigg+A6D
QW1XKa5AU4Jx3tk3TtUp9slt1gesl4wd1PIgbB/fXaYJUG1C8UhAdo3bR2PRSlNdELCx1tn2cQjG
w8/sKAVgwTqLe2v2FB+C0F6CygXw1zlpSacTTL/liiNZvU0ar8BzwQD+lXQpMue6Eu5u51YWd4CN
qVtLPOAhLh3m9sCCefTxPEhP8s8OXCUY96ydWFBsYJbEu6itSO7aiqo6MvNSQat1wFquiwB9rsdc
OHmyF/VuxXBX16o1g4q3UezK851cesX4re9fZEOQdt1Vja0Y7vaSY70MxwGrKS+v0PWYQqrP4YFB
X2W+9IdoGGTPa2zFcbeXKa2yWZtV4pY5OZL5ecjI0YpEw0FCteCurTFG36nehTij78an/FFxMXTi
9GfjEiW29EmDZUt/XNfEPVe1XRh3cfVmS6I4hCeRzdQBLg3KxwJd35dgqciQW3gZvx9JG2jTKJCQ
SF9i/euwfMDZ4t743/f5PhEdIADKNOBoFPV5mm/V2r2+Q/uHYmgWntwEi+BHqSarXxqpnWJX+9xK
SFYw/K7wMcLcKqarXDZFKIlzZ8wa31nrRijb1U10tpBq1tAGj7fqaXQ1BDCRp34jeKtKAdj/3OpF
sMhdBd/I4+xptGQ97tMUfcGO4qsBbnwAlIZuk3qDrzgUhHzxU9KLbpXdVWJKkiDLhdQc7+B7s+zn
eUWcqxO7e+7B0dCfM8e8QbSr+/rZ/Cbqn9x1ghuBnN9tYz1q24wkblH8CsOHKbyXwT3RzSfrh5Sv
jjWK0Hj2tcdSdBUzmbg6Lc6k52Gu64oi3nidfb+gc9IP7wtnBGT07GFa7l4EZLbrgDcCeYsO6dIZ
GQRSOGAtaOoZE0qNY6mfBSrD9uqdim4EcaHbRFYD7Jdy4kaLx+goYr/9oj7qd9E9+v/O/xpVBIEi
/VuaxdNTEnMIx6nSEtdSmnMiy4e+T19itf3A445aILpCGw2cCl/PGw01zvPXl5eMdyxxl05yq/J4
fet2I42NEO42UfolKoYSap+0rdvkqV2NwyEqb4DvqRqirOGujW2EcQoY9z0SuzWeqwCcWkAqoxzo
H2vQ/gIUNmg9jVtFsLjdh+V2CzkFbIlk6XnDBB5n0IgCPvqGAl5WtmPPEo6e7t4um9VxSlgNS1tG
s4kQkXwnhZvT5+tHtesX377P3y6SsizJGCFVM8ZBl5xn4q8iEbsFr82GmVzgGWZJT0BjDn0L/noa
lwc07aD+E4nn0gXawLcjampfpwXzuLNlmzbQMezkU/slPIBlk6HC5Y6I3Z4dwHsv8bdB8am1rOyH
dMx12C0ZPs0dvTEpeDaVn2sU/tHV9LJKyWku+sP1Y9t3gm9SuetTbTq8x1GNdQtQGq7keZkrv5EB
LY4G6euSRArCXZwDLesibnCjrMu91h90PJpjQ9CVLNpDzl/k3WpEsQkZo/8Xj9HgM/gZUcJftBTO
U1ThQHujh5gq7s6rJNmkT855VDn/bcc4/2DpcpbJ7A7ulT9pdDPOL5EkcnoCt2BybmFSqprIA2To
ixN3HgNdZSgw073+edDBI8Pouz7Qn4Yb6m+doyxZuQnZCMgmQQIAmW19M8zePD6v3SVSRGWm/VPC
/IeCWBQPcWbhGzE9wZSEVcC9dtatpb0YBLRJluAWfC3NvrfaNyGc/QDhYVFIYiSu1GjADQCNTEfI
EsxNB8xXGtkrXIirGWN2rPRaslucpzsWYW+H0/TNaNv0aHWxelyr6NNQrpFDV0ME6Li3D5YKUi1L
AS0lsTjD09d4gpkzE9dle6j+BA+oBxjJf6+rWyGc5VH0U7aFhqhjlb6X5CYqv5UfaPZC7xBDhFMM
GVEit44lB0wnMVt4f4rKXqfYWnOrqwJ/uPte3krhFhKtY4WLrFEc6yDhWrlnCQcldcKDbOFJ0d1F
n0UB254JbiVy3iRd837oUuipOflpdBP3AhsXfZ9zI2Yxy8pUobxBl9Ns+vL45/WjF32fcyFz1/dK
zb4/dS+DGTRj8J++z7e5zI3atBXBudfd17l96Kf/I+26luPWle0XsQoMYHhlnFEOli35hbW3tjdz
zvz6uyDf46EgenCO/CI9TNX0NNBoNDqs9RnTReMFupFU7SN3IdX0SCXzgJe9Otrpq6ncyM3X8yow
o+G9hIW8rQq+QksnfMYMo3DaUKHLzm0Kb5qO1XTRYJh1FDmjvZhlK4Z7tGVT04A1EIxFLRDYVrfE
KKZx06Mf4ie1mvZwXqvdANYiFHqpKD1CNc7DjtScqFRjZyqbOEhKX9CH3s5Gm7gpQlgRsvGuoZ3E
8SGm2YOIHBNGqCd1X/T5m2b65/VhDuTjLv1Shw8vi8xclW6Co6TLbMvkZixzR5EFiyYSwu9RnNZz
bEAIeB5684tU3ESziN12V4asoB9GsWQA27DPNzdfaNVjoqwwNyO5oiYegJFdVM/nF2t3MzYyOD8Z
ovNRB2I2FkslXwDoe7l2ooL9rggFAIkAolD0D1TtndyY5hqzUyN5UfO9FiJOCAR8YFvqQ6oPIVKw
PxEnwAL3N+AO7sF84LZ261h34/8MYonHOW6w/6j09sLZ7Ey9FKluxjEix+wxbYO4ePzErmy+n7Ou
alqV0Zw7tMBieiKKfLB8CIJS0ZpxURUd27KKW3h7w3jK1udcOf6ZBkz+ZoV6NS3UbMa7q82vyvyx
FuHD7eaZtlvAHQ4jWmlm6HCS+TN9VRzNKR+zYH5IKtT7GWtTgyDJPq/T7nnc7Ap3VtJFrRczQ3CE
kSDTlyyaO/BjNTq5iliwPfuifgV7BhdMtGmed2WLMzPOj2Z1VVS3miiPzLz6Bzd5iicNLp7IkxRj
YUaOUG9+1Cnoi2+M/tj3nV3pf2NZreIzHnMjj7tlMIIGROgOjadmedcnnl59WYh7foN27+eTCP5F
UgCVP2oVFsJQn2iX1vRPNj82haCw9BvT+7U5fN+HXK1o81SxOeHT4NXmAZh+vvZCZBAZ0cUmo83I
iy1RSXL/xJ6kcj4BNArs4oRymhK5kyYd+tj61KE9ieCcAsnncZAMiOhq9CpU0GrQBYa9H2xs9ohz
DGNO+tKcISN8mvG6L30DXEl/a7fdMb3QK2ECSLRqnJvoy7SeMhl7Va83CojcasHIhej7OZ+QFzGZ
euZH1/aoj/dd9Ilqz+ZBZnKOIGxJUsgJfr8c36TtqyQ6laLfz3uBNm6UvMbv1+lzE/e2RAQBxm62
b6sBd+7TmixLVSBSIowFrgD1e+bM1CYY5xDnJERnk+/mGKy6z/sVPjq+Yo03KKFfqgs2B43mC7pG
MVOt2oDAP+93BItocQnNMoq7dA6hInhiiC3H+U0RSgKvI7gRLO74t2pdlmCTwNlMpM7WBvmmSGhA
LVGrt+iA8pjtpjbqmSlBmd5VLn6CDmrH8Y3hdvomWjlmvmcuIYut7DZM6Muuj2oIU6y7MPLH+SGt
7ibFWTrBHO+uoM3rkBMkpblcspeHO1nf0JIqTcAmGxp7nq+nQRS37y/hRhjndDKtUcw1xaGKr9ho
aum3xP7ZjKVfAkvnn/PWt3uRb6RxLqjOq240FCl2NTQ6lEAI/5ktHQ7nxewa+UYM54laI8EAfASl
UqBRYTqvU5/OC9jP2WwkcL5oMdaUaB0UWW87jyV+0VTx0r/Fc9oh9kT5y90TtRHHOaZZn9UwVfHs
ncLBLVZwYsb0whwWwaW67wBPcvgOrJLOK5jRkIqiYBS9YNQOy12LOAEonmKlRIvIY/9lcqvH3YRt
Gi70C93JLlI/DV3lH4Z51AZ9dCF6Sewvo04stLQZFsDq3h/hRA51JSMzinsKvc3pFKTSemMVo8D8
frOMJzmcAyw7C+gVOfoeWGFZsmMnuiBHtojLQdTd+JsDfJLFBUJLtyaJouD1ogTmBZop7yTHcOi9
aetAMVxFkZ1QHOec9EwaJpR70RZwv/qGD7q0Y3Kc0GqRYQTxU03ElnpSjvNOaGqL84RV6MurFV3S
46G3V6e9aQORxxBZBueYUoBUmUtkIfaqkyAJSycZ2qtBifzzfkMkhnNMc6uNAB4ykF/o/ArD6xmK
iqBHOC/kN+fqtGqcc2q1JgKyesgmlBjoVezHqCk+aDYwjmCBRm3XIiSFfYd7ksj5pz4r1zhUodcQ
t/Za/qM3nkAndjQ/3L4nS+CDpUw12q5QsUELxbjaECQ/ouvOXRKbgUMpght4f5vQToTxQ9n8MFap
R0W0FiYz8mm1xz46NFT3iqgWKSWQw+eZC0DT1yuFeaPzP0j/ieECw2OOW8R8JZjpjS9KR9Qttx91
slapn7pRzgca5dICNIx1LznzG8T7elk4mcMOMXX6wHLJw/mt27eNk0DeGcqD1RZDj/TKfJmGl/Es
urREq8h5wFgh6DdkuUftXvazQ/4YNXZzjQbRL52bPiB0d5byKIoGmUV/tMeTVpwfHHIZBTcAroIM
hDEgZsHgd8dWSEskWjym+yboNMMwluQGlphVsU3Lr7owQ8CW/5winOeLhrA0IwPOglFutrHNkLQT
1ZkdkG7hDZIaAqMX7RbnAht5TY08luDSMf2Z3i2tq5kv5y1OJILzf0MaRklOmP9r/qaKXY6DLc3B
n8ngPJ5hVVVdrJCRRbNdFtcREvhZKMIvFGjCz5Mr4N0wVhVSFMW0a+r1ZuQonftHqnzo9MtBCx6P
cK3Z+JRlwVJ/6TPBpv8mbPh1XHiw7A5fvyQdW67YaXJbcUq3CuiNpbujx7riRXReuwuHxj4dxSKA
0PLzzUal5CW8Dsa4jPWmk1IvSufLthJx7u7rtZHDmRre76Flqghhx8gtjxoCZgKsagpiIAV9mWL+
OJFenNmZSm9qaQh5lh7ai4lRwvWOZILy7UdQblYzOGnFPwOSpCsw4wop7I5YGSmQ//M/mxpb/mGE
IKWX/mivRQHfrrvbCOYup9yaItKwBsmlusMwly03T+dtXSSAu4wyWR0MkJEjzrOO43oshYbOLpsP
7nSjAXcZ6agjEOAiY+nyNz7h5rq9rHNXDhZf9eqguxQ1ce1HexuJTOXNFaEYUVhGNfpBtGD4qrqJ
hyN8Vz2PnuyRgwxad0HHE7sQzmnITHQjr8b7He0QkGd1ntF8q4veyRJvMT4FprG1Qu5mmua0p1GI
pSwmtz/WQOQGW8GXAq2SQChIfNEbW7iQ3M00K2Vp1WwhR8vWWtu8KH34dAf9/QboLDB6l/iiKEK0
lpz76PUpJFLHRAJEYKWrnZN7Kz3mPXHO2/1vHBUgaihrZPmApRHVrYaxO/ayx7xO9cAilsaVrqWg
dVAk+nZeGlupjyZyEsbtHN5RRSlnOGWxNgTGeklaeEbrZdFQsRHNxAk147aN1HMTNwZcvXo7MI5I
epn9AIN3Cw+8PJLD51zUSTduy8YwV/KxhW6GfDXSayLqPdn38Kfv5zx8lMdWNhEElsaiHIBkEWRy
9HcxFJ+59LVfYvj3FIkGedIqqCF3x2Q8NNaxKg/nrUCgCZ9qpmHdxqZkIgvXlpesy3kGdOSq98F5
MQJj47PNSUwHkPlYeHuq0mVjVNeEAAGxGFMb7F9eTERDJyJ5nIcnbUYsAJyjONiAJ1ZD64l8recP
M32mlsg//MYnnbaJc+5TmFBFM7GGPXqCHxnkTuQBbj/02Lhsi9faZ0BarI1dcN49bzQ8h1doVwKZ
WAkU8u/QCepQIrvgvMOUdEM4tNBpoJkfoltE1yLbSql/3i72fasFOA5CACrBzwZlShFaTahjLFK6
SpQgI7Ut9b1tVqJ5t/2Y4iSI26PRMEYyWHijtc9y7tBH1tEaXZhX1ncrdwnm+WNP5IREunG7tOSg
Ye6kCAO5/UOP3kdT87TiOU5FVepdCCYLiCn/WURur9J86FoQ2qTuUDvz8/q6eNDtvnASdi1mrWui
8YrYqJAK7qvdNUUXjqEDGhHAXXwgWCjLELOejH6iBxXvUS0hoih39+W7kcHFgotE+6gZIEO7r4/0
kF2jpHhtBQqGIbCN7nlr3D/JG2mc24hiae1olqZIysn+fGTUegZa13K7OU6PkW98OS9PtIDs802U
1g1xVOUxxIWh16dfQiEPw25CDnhEpmZiDFhXOBMkObzrzGr804XJZmQv+oufkAGlIzKG/St+I4uz
QjJoyaQOkCUd9IAlnUPABeDCx+BK4ouKBLsrtxHGxRNyIQMPmMUTUfMjs3KgY4q4t4T6cDFEliZp
H721/UVef8y8IqiSSw2pbQZoVl+Xog4kkUpcTGGUU5wBtwh7tQ62pYx2GL+cNzf2DR8ivtOi8eii
mKqvzI419afHnzwL0bEBS7cQmW33zOpvECYGQB35im+ap+BMJrAE+ZaVH8DY5OhXxZGVH8prkSXs
50o30rhDJJtRRRYQkLurbFf/Tv8CxRRpC/UG1IPardGyh4hQxV3XbqCREh26mCDgszF5PIMVCBzN
zqj+GJTLuDgm7Rdr/HJ+v3YtYiOF831JIs9JMaKgaE2Pc2TZaprb5yXs3vIbCZy/s0IT4FU59GA5
9GLqHEWTnDgaBBfF7jgEIB1/rRe3R8ogyci/aKykrPpzadPiqR5snNnct7zO1Xw1ukXKTJodZFD/
CzbRXYvcyOf8IJwjUWIDc+FgbwkBButrXnQP8ly4wdf2RjwJtH+RbARyzhBAAVSZpQ6vNhgg2lQm
4AWorZPb8sVP4mtR0f4jrjhLB20kch4R2QwAJWUAmGDgXIwmLQoMlGgX4dtqv3C6kcQ5xjFdunQZ
IIlcoLf7PgF3CvEBO+eUjmgWV7iOnFMsVEShYWQwWUDKsisgYx9Gy9Xs6hg5qWcaNvmfCQfeLyTf
Tt5ZWldmTD28h2l4ma2elf3oMlFfjOBw813lSbdqgA7A0SssTydf10J4gQmcFD+qmPSDOY8G3Ef5
PPvaBTACn5hd6K6F+iKAg1onfNAjuxfcMrtPr5N58AOLgxLXIPSGWPT92G1fuJSodr3cRkltk7wR
uRbB0TY416J1dV1JGdbx53BD54RHAzP3Fhvz96vPvJaBHmgBggNzGx/AwI0ZFbsOx7ogxK21A0ZB
nUJ1zzvl/X37JYS/pmUgukn5hLaVrgU+4fItqUxnBNgnBtHPC9oPcU7q8PDfwxp3VcTCwwIFYQtg
scCVulRKv/5XCsoLOtnCy3p/t066sc83Ea+Fkkw5lRiqAfZdayeH3K+/zRcrokQTHTmhJ1Bw/5Cd
xHH3W2JhHmEc0ZOs3prBdDNcV07M0HeLKxMk0oUvp8IpRuGicgYpR8AgUZlMEvxkDkYXZHRcHZbp
BRDo33+oIne1RYDjGUiC49Z51c2CUgABFiihjvG0+KxvXU0/Bb8Hooz/nAKVu9zWRDNATtzihJsY
gW8np6RfukgEsLYfm5ykcBeama5kxEgoqkMDsDum4RiOyl+SHgtemKLTxt1mFTpijYk18s2W5RgF
vP532iVOOghOtUgd7iZrOtKRvoXld5bXmi917XSDCNpMZHs8lVve90uLxvg3WCQXF2Ywf2svtUfz
loFLjiJiM6E4LgEQji1dCGv2bbzFYa2djVM45eXPKooIy1IojfMdqmqMY9NAGsOYZg/M5W52apuy
Z4UjkiYwC43zHJJSkynReyRNMtBxW1+M+BYwBo6mJQInLLALjXMXzUg0c2YN3+AmthI/6oNZxAAv
0oVzEXM6jrPJTK+kr3OOCg3tnE6PbVOE7ChwtxrnGGSazlLY4iwt4DADWYAI9+M3oecvn/ABN3qU
w9lQMfMxaq9xfk+Kyxq0errimPV9q93nIwgzb0xd0Cr9m9j6JJbzEZHVLaimwaVrQXNT+lkgB5pf
ovFHdD+KFpBzEhSd0jHpYAxh/3cxPa6ZIKsrsAS+lwk8Cwn4G+FTF/k+VytnHFbwirsGmPXOX0sC
q+YbmLIkbdemgiXE2VOJOUM5vFGm1z+TwfmDOh9JQWMogxlBr+ueM+teT4TzJeygf0ianC47PkNd
jlFbKCGLWHz5lYE6xe5r98zA+xXktYRZNIEFUPb5JkDSpNIKDR3Xefi9Tez5SndSl2ETzk58M1xF
L20gQq0QHSrKuYccbi5WGmbd14MHmOogus6/qg6jaRWpJzILzkHUZpZmdMVitkodSNZLY/6lq/2f
eVTKBQ5GOq5TwwbRsvSYhV/peluIqiO/eZf+8giU8wjJmqdKir4vt3xeHPqKiS0MVWt3JrhgL6jT
BqJawv7lZ2oKIaBa0E0etYLmhTpnMRKe8VWPQnsX1N8Gn3FWgMdZ2NK7u00bYZwRDksOyCMGPWDF
Tx3aSFA1q/zzh3ff6jYyOKtrR8MK9Riubn6eETnkQBdR7opjekB/nsDrsc34cIQ3ojirUyIa12EJ
UbS677vDmk+2Yn416dMyHGVNxAu0+/7dSOPMry8yvaHpiAmoUQ9G5TCY6yFdjmv0QAfRxbTrnDay
ODMcdBIlVomNwki6+rq6HZrY29Qp/x2ByJ7fiy8okXLcBWXSNVOyDgLTnDyNSFbX5eAiSD8uq3rb
qvLX81YiMEQ+nk00FeGRgmvElO91ZNGUr20kqgyKZHBBrDn1XdKseM3klp1WNsMnTLzkyXLQ2jS3
6MdmmRJxTnLX0Z+2TuNur4pkiqYrENunANsOczupjucXT3TE+Bi2SMYKPYNwhKWFdmxwHhyr1Gu9
t5r0EeXc8+J2FbIws6GAwVmlPOqD1Cb6qmO40OnB9b50L1kXnBewn+kHwAtBKUuVLZU7WUnSVqES
ITNnXue5z0Bfi2AubONpeJ0A6ISEj2mLbscdrTRCALiqUGpSjXAGjz7YdlR6Fcwey40RVgDueT6v
lUAADzbQrqk86SWWjUYPSvhARdMM7Adyzm+rwJuRbAIKxQx1M6eIkmQDuQH8fMnMb1Cmmxy1pD4b
b3bC/vu8iuhn96zvnWDOwEETmmtrW4HjhVkf2rQOWZAkYCipXHIQcUXs2QYIKXAzmijfgpuHsw2Q
vahhmwNBgbVOrVe0shlbjoXesCMKQGhrt5ENFNwre5fyO6Gc+zUBzjbXCQxSCxZPvpIPlmc4yWgr
LnomHPrlvKXs7uRGRc4U27jXZzA7sVx4dFAPJnhD48Pnahdbrfipd1lZUSyxoFX9TAqvBiNGhdmD
ntpx4zDmg8QX1d13z8BJM37ka5WzIlpKlqkGM7U0S7aVCPohRRI4Y1yWootVBXjRSarbao3xXdHb
V2SBJrurNwdND01S6foSuzWSmxVIIpCHM9FTmilg9JS9jPFgHM9bhMgATab2RqZJ8LJXZ1i9FlQ3
nUO/YdbRsIe3vuZQFk447oW9GgGupwXAMNUE3Px7eWhmSSpgzyG/dKkHyUHGVIrhdIhDGbKPuMq/
rx/oxFFmBTOczneI55LZlFKJ+3/S3fZK89ZDNzld7phs+NoHsug3wYLuBFRQ8CSQO9HyUHZamQPG
Nz9Gh+r7ekAGPgXYLJvUA8NN6aiiYb1dy9xI5E41QfNOpJg41WGHNhMEIFR0hf1m134pxXeKpyi9
LnIIpcbZVy5QkEcvw4AYuPV6j6WIZRDdeoKFZAfqw7VzUovvDTLNsO2aAtdaF8KFFIBfxsjj0/Qq
X7CxUVGiX7CICne8k7CYQ6UDDaI2HQzjpdEM+7w+O0EieI8UlWggFFMtnuUur2IrSghAuCn5l6zB
hNJWEgqeRCIZ3DMlRZZhsVIc5nW90cbjEj8UmiDZvX+gNnpw12Rcr2uvjbC2BQ1BDIhbczuXhbhs
MvQT+DbvFo07TIs0y1MbMeBv9aHrQAnwd13972/9dyK400Mb1Vj1CfsSJ1el9tUqMActHGvcteXT
ovFtuFVTNJqCKVe3TBBc0LeGFk1hxXyHYU7Uk0Ap0S7xTbkWyfUWuFmAsR9d6RHPOoBem24cegtA
LuILUVP97unZ6MedHrmvyThrCBGbPLJnGW2D6Zc/Oj58R9Cc1PVYYV7FKdXXqL4ZzMytqOAxLDg+
PPSDXEV5HrFF08BUox+76kqOfvyZGuwnbK9bNNjNi4zISA/zoDNCf210V5WEnJo7bXtbq7Y4TzAl
EZVDCddeQ22GDB55+l3bvoURtTC1JFo3ziWU65Tr6GVCtxZpvVlabbMHyLUmKucJjZrzBmRM05RI
iB1SEN+DcgVIKtkVcz2sNVUSwNzsvz42Ns05BjNL5LYEhrFDYnTDdEF/qA9dAhhtkDNditKae/1N
pw3Dq4eDrq37sohVDbaXfR1Mh/qFl3imi/ai7EhcNrxhet0Rs8LCiOzs5kEwF5DJMlhzhwWCCTKB
qeTP6PiNVGH/1lmDhBjOQ7TV0M0hgZhF82tM0LH+9sw4Fsef/k9w2TJL+BA7/GfvII2LpM2StDXe
+mju1HVi91Z/VeX5IZIaZ2n1xE7i5RpdjoIXwnn7hFTmJTeHG3ilU6xWsBhWXiRe5ukv+hvhlXIQ
jwju9WzDYqiBP5rFgP/eS8tSc26sFj53AD+F4hRefhu7jYGIbPUqUK8vByWyGw8DEuddGLP7j2t7
kstpmevLalgt0xKddqnyFBrHitwO0tGK8W7GUGSUvJyXuH+7nCRyTlOTZsVaKa7oXkvsNvu3/wRL
+bul5LxlHcbWkvaIafpIs4vsUglfh/L+vBL7MfRmvzgvGSGMaZsF3mv0GehUeLRWmxyj4xsV4GF9
QU75vMT9k31aNs5dTjld1mlirJR1aod647TEmfof54UI1eLcZKTlUZRNONgMhaJ0U1+/myRbvvkZ
2yyHUgi7wgz7jAHy09IWWdu1YNmF0ZcrO7qUbeBsejI4WJcrxc7EE4MC++N7dcM4CY1kgsVTm1VO
qsxuApBFLW6OtvE31s1O9sT8vPt6WjIQxvFsMPgH0DjWcdY3zCqfJy92usw1X3TwHbvjV9WbDvpN
JmJm289AqCeRnJe2VNJ2o4koCygBDxraJRPYqQSaQPWCPfOku0+Uq3HyTgI5J7bS3lwLFTqm603f
/5XPotw8+8UfjeUkgPNW0lrrcSuBwKx1WQK7CiSCoSoWNPTBdIh79/xx2DeVkzjOVckzJo/bCodc
s7616nclEbzwmJM4pw7nqRJajYxAAnU1TS5d1HmzoNNDL7esS8vsLtTR8s4r9JvzfdKIc1u5Sbs6
B3COQwC7wXjuKid8g27KvcUW4fPs39snYZzLUpIcLF8mS+MpP9L8iupHeYzsuIQJ0q+ZLuqcESrH
OS9QHxFJUWDv4XfiNDeynbraMbvCoXb0A2Y/BdYhksc3ZlrVWJk5y35hgvWKeLmfXeuucosC2IVy
CD1Rvnf3BtAUMNC+QSTwZPN6bYD3aWUk6e21ZnyNF+A2CzB0dqOBkwj+ZTuZidnVBTSqgAEat+XX
xOpuqx7Jtl5zJiUNSqkHV3UuCw42M/QPB2Ejlwtb87buh3BBRkrr/1LAYZKj67/0Rik4b/6CFeSn
Toel0MJKR+hB6lepc+blWPTH8yJEK8i5QFIg/0ApPFSKhKF6aA8qkvLkM0TOmOn8ZQv841ZJsrQp
FGxU0r4WmFpscqcZ/zmvyn4EvBHCuT8LvblrOWJKo7tor6jfBRK96N9eneSQha715bw80e5w3tBM
sjkCWRTKeemjmYPEBjHV9z8Twbk/Y9WWmdYQ0XQP+ux0yj/pIjBlkRac0yN61NfVXMHdTONLRYb7
2gKEV1F+yvlsNodzdkXZztZI3y531WcTTovhtRFgqOBuQR/aau5nAMM2RocJXZzizYvIsPp8lllg
DUYqp5tAOCyJtNq94H9pBQ7b9yLMNOvMukGv+2I4LMGPZqeHpnR6zHeYPvkmyhPL53cL3OHv5aUk
TBuLcZQCYduS3zreIdLRmkMVQD8LcnNEZ3HqnTfE/btjoyjnJ2qjKMiiWThbuWsGipf64AV6le8X
n/V0/RcMzqKV1d5r2jVxWZvswcIqGbnb/NAHhE4rjGU5ZKawhLcb2mz0Ywu/sZW1RMuQZUBcDPJX
E+5pNks7zoEsm1f2kIueY+zX//4CkQnnOwar1NJBwj4ij+0o39/4idCX2Rb2GlTHOUAt6o/uErQ5
vFewz2JzBksPcyV+1RM7pEFUfxNYiUgtzpl0mZa0aNpALk62V192M096qB+V1O7ccgXBGKM0W0RR
vNA2OdcCVnEzz1TcxumxBlICUh+xXx/IUXtkBCG5ZouAnwRq8j0P6tynWrziDZgmT5Ok2Er0cn4h
z8cX4Lp4v1kRBa19wbA9BzS4zmnhrGh5Xulod6F7XpLAobzdqRu7T4lSSDPbsYoEmMHDGM1kl8an
clOn0/W2gxspFKEYzU1EGbU7R29kkcxrDQ0D5noQt4SKlGL7txFXdoPRxS2WT+0v4hpMeiOAof89
v3CCaEN+c9VbIXELJnEFK5csdn9V+9JNb9hImQ7AK2A3mlT65yWKtOJ8RtyXEmAt4KKW9WDo92l2
zBNBR8jbq/6jX9LRs68Y6NTke09jo0yjLjYB3HiPUtT4HAZ5QB5Gd3YVj41kjhfNkSVPywJYU4or
bhTdP1qnH8B5kLqYZUo7OEbwLYYTmMcEprh/sk7fz/mK3lKiKclxdLt6sYuxsus6CKO/dLI653fr
N17plyQ+UdTGSqwkOgIehsUw3nVO7I62+p1ejOzp/yTM4QtWjs8T1abJbkxopgSMETv3gaJ2d6e+
wRyHXmaLZgn30zUaCO80RdMoWszen7IWacu5alBWnP2fEZ1cHvQvxXP+hiwvHY3wUEr2+VXd376T
TO4MWB3JMeLd4oJRjWerxDXWahdStHpodT6eF/WbDTzJ4m5MTQrrzjBQz0amz9ccepm6+p3ljU5z
xPnWbNHIzv4GnuRxpq+A0SJXI6Al6eRQTY9pKngsCzeMt/2oqJM3znQ2xb76qyvbDaxyAaZ4dRwf
loPohbS/hGBrUtB0A3gXvm7aVIbSmKyLonXRYIb0bMG4LWwTgLroMPMSQfyxu4IUtRMd1L0K/r63
yAUEhFXfY8fi/CrVL8vPdYVQTHkqgCYEAhO3grNaS0nMMMdIYAIjpAp+YoSwEa7/gqt11+GfpPH5
mjXvRmmqCN7mV5jlDlFILYL6kK5u7VlB+K28QWeveJxi94htpHKLKMkzwQAhUm7mk3ahOeMjGw0Y
VBsH+1/iM1VVydYeylfBcdsN+DdyuacNqYaaUHbcev/n2taXHa7Sn2srzIXtm8qvneTnEfSyqQaz
gLeMj6AIZTwB1g2YkTGZb1HbuNAv/wsuDpGG7DdtIgZVHhTDWHS0RcxeeTQAZzNHtgFqroC1u7fB
KqLl2o9RNmvKuWhLXwq9jZDRrCNIZKARygvapqRrNDE5kQvCyT/cRM4/T+hxLpsQ/rl1ZV930Ih+
HaK9TvMLtA8SgUPbPR8oTygmqFBxGHkHradxTgmEFcBrbFDx7/uHqXsUqKRiVz6ERBspnFseJqVL
e1bIiq+oLfuMSNZE89mxtNGTfB17jcCJibTifExRT1NtyKj3JEvoz7Vql2jbmYWu7LwYlU+OLJWa
YqcQaLXu2HkZwBoLDE6hwXkGCBeeai2iFK0QNtaJxHLeRc8XqacZboSY3Cnpq67+WNa/BTvG8jq/
3zGVT5IM6jTE9YzARAvmN0B/9IV4QD06iJCCRMow09kcaGAb1upqYKuq7or23lj+Uyq+QJld8zMI
slfENHSAzL2XYYVRXoQF9olVOBn2b39gMPtgVAfSKz1mAuvbzzBt5HFOSi71dFEo5M2IemokUWMf
Lbnmlx48Po4VpKAlpy+RFnxCTUT2lmVpqkoVXk1DwVxdyTLqjTd4isPGBmMXUKxvjBaJL2xR2vPF
W3mcmpNU1xIlkNc+m/eAXPJDV3fBhcvmBsWNwHuGspXGPt8YijzHCyC/VlSKpdzpksheFICjlqJh
z71LTaZYQQx6gJL1QzayCaNeTjUcrn7AnmXVhW5Wou4+kRDunqazlqVGk6CJbPLM/C95IPZ5WxAJ
4Cw+JB2YJCfMJkojujluyPj1/Pfv3oqyrpiGrJqyDJ6W97uh1lVEpREarJHLMEMAknfTvGq3jDyl
DERh/W7YvRXHLVgcxUPTt3i3tyB4S6/YFRJ5BRAj7f6iXW4Vv3DLT3XFbYVyi0jhNjCghXxtmD4q
kZPIGAbTBPfv7kZt1pF9vrFq8MGslpWD96NJXsPRluXH8xu1F4ludeBOjRamYWlEcEXTWNilftTR
tVxFN4XsnZezezpNVTMNRdEUmZ+9WespXwcNBpcB9M+4msk1EcHUskubv5JkCw1TqC7LYCznVGnG
QpnkEqWp8Y3jrwg6n0HXfWJSFK+skxgu/DJV2VhKMyROXl6XzbUSJnZJn1o0qqR1bkvFIFi53R3a
yOMiMKsH7aMa/6yDtuFLmXwZi3+JEGNi19AwL2dR9G0aCPfeG1q9SlI4hykeQtVLTzS7bQR1tj0B
GE3WAcNnqRjV4PRQc2PQKwvbk8nXlNxn2vF/t7Dt93MxZK+rWdWwtBqmaLXmihaI+0UoGew7eBPb
yuDixqlAGjcNJeLI6VWaAboX2VwL0AXEBF6Qtdim6A7dXzQ2TkCA3Ir/73cFE90MJhHPmTS81cAz
qwkLumzZP6p0ksA5mA6dBcjiwlGD3NPt0byugNTB8uVDgQobYFTBmoh2Uae+ED++93yCwpT6f+W4
A2vFeT2GKpQDkJatFW433le0E9x0uzfRVgp3XvWlAUKcGbGeTR2AvuuBejQIEYTU6LkV1Un2DutW
GGfkAwC/s1zDkAkAkPwuvRvQbtj3oZsq9Om8uYskceauhk1SW0BoASbRdTveqYllR/pRAknen8nh
TL4EYZM0ySC6ljpqqysQ9azZ7bLlWm2F9WvmY87YIp/OjeoqHrQcDxc2ecJmM8NDdVRsYkdu7pxX
S3Cw+DRWqSPfWvZYPikFYP/6olGB297Ny21MgWdK0ZdBa8YU/ojBPzBc4hToo57m6q+qU/llgCN3
XqXdfvatRM5ZjL3Ul3WDm0nFCIrixM56qN+AlmKPCpytwGvonNewGoqmtAaHqmlfF3odp1dK+Vef
/+j6x/NK7e6TDKI/SmTNkvkWyT5drDCPLHjc+rj0F2EoqMbsvsWUjQAuctT1caqSBsPbmHtbbEYB
FR7RE+kOfn6Dh0ow3iSf6zdVZA0u3TJNA8DL7916sqzrVJSwAEthLQ0O2tL88EvohwflGWOSGHb4
TDl1I5Hv4pLzMcIQCpJReX27oJNBZBAf98kwVMCOWOjeU3Uk2N9rVOa48OtwrYCFdSwBu0WD83bw
8a54//3cillER1XJnKijYvxXHmO7zR+VXkSBvnNo34nhwY9ydOn0Kk6RG339//YmL3Ga5+zIsmvD
4RP1nffyuKhrikFvsM5F/UYwGYKoMzxOQCybvdruAycPRGjigmWknLXHeCFHlqxWrl4hC5W8JNVo
a7qg3eltWPS9H3+vFeeI4maM0japqBO3hzDQHdXPvOa6cDpQOQDumzome5EdMbyBS1hyM8GVJdxF
zjtNbaaO9TzCWB5nfzzmt0nQe6wQrgKmQ3ycBbbPgyMtlbmaS1fVbihfmJWfiPoHd3wUW09DV3SD
Gij1cFGFlCdKC/yJCi+b6EHP0aKLAr+b5Y7+SHzGm7jeSaoQiHPfVk5SuSNNV8lK15xUbpMcyvmh
qw9G/nD+VO+v3EkEd6pjTQ/HaoL5S4j7mrC3w0bgN35jC/8R8SEHm4dpNRcSWN4Tinl0w8/RFLHU
tvU05c6CxUNpWnTzn9dK5VNEZCBlrfUldbTr1WcT8BamwxOnc1fMgmau5f7v2Ahb+/iQjNXkZh0A
D4JTLQ1eiJQU3LH7Jzv1f6RdZ2/cSLb9RQSYw1fG7la3oiXL/kLIiWQx5/Dr3ynNPDdVortm5QUG
C+xi+qqKN9UN5yjsvpWc623eK5nmTL3ioJB6tArz7rKI9zkFTmGqIKkwRE1+V4Wta2uehV7E7Fvc
9PNziv8gACeDeZILTdT3mqbiTrFqUBQ8JdkUDb9niLqGmhULZ6GBDRzs6akG2AwSqEG3/6c2Snmg
EaO9zpspiyd3M29jwwtHXsll3H+VGWZsJQg3ZuXo0oHC1dAJBtLYlVfVjlBhGI/CJvQ7Hn0o78RM
IJAloZ5AUVS54lh6au/WsWKX5KtkXOXL98vfdeMF9vaUTDgwrUxPLTmjQY7ItuYru1cTTMt/54Z1
bovs/UPirURqoauqmRVasySqZemamZehJ0c3LQfdpfaecqf+tsPd6itSR7qSZkxhZiVokzmdu/jy
SQTMqXZD693DDhBHRyPQX1HY6A5r9gE4yLdHZZ63JbZxi84cYPvWg9AcZcG5/PXelzzo76sggqPh
Byby9nB6uoxFU+LjDcbLEF2rWXNCWWXCRF6IyM1j/JSox3+XOqzEMUHHapCLC9TPLDf0DVO49QnU
ym4LmrP0iPKuPfuz29+ItvGBTaW3J2WCkUCBYwsVuVFe/MzNm3Hg3ORmPD0fjQUqE+JBDpU0rdwU
Q4Y54DT7+JjzLpAnhPEofdYDwYYKWZT7RruXBR2VPM7i9Lbv+K0SLCzZWMmFTCxclFbV2XVJLOnT
LOl5akvy/LgsqnhjpZXMKR9uB3LLRPVYF8EF+sp1ubIyMuGFGA94YfQxZgko14quuMJPyrVCV2Er
wZ452cn2Oc8SGYUAQ7qmjUJUuT1Wsey8rQNBSO2sarD5aEzOzN2h3v54vwWyICwNILrDaMIRU0u6
yvTs89hNQRjnnPm8zfzkfJPsmzqSBtloSpxLEw4VOcQ8BFneMZjYUpeCJFb1jMRx6u0Z9fG+3XX/
O/0wrHWVLTAuvpDL2QQDA6zViL4KMWDUh+Qqw7DhB9zfSgw960rrEmmulEhHnOxR4I8JKNfTFuVe
u2lv5i4oLf+yuM2rW4ljvLkuygVmMag3X05pcV+3HjE51ruddKxkMB59KFq0rUIkO70TvWBT3wEi
98/vqt0f6VhtB8oMPlv5psqZBgr/uoFqL5sSZ5oGxAGCa2yMR9OK7VTdXb44ngBG58SuK+JYiGsX
6ZQ9jg/YhPs7AUwSo1dFPWAXH++IrL7p1dFu9YWDvLP58c95BIuOGBmtMksEfnWK77FWVcrHZuAA
oPByMZa5RK8HpUp0Urk63iYayvzNTvqqIEOh7yDe8ND7GvWb3IRtAktahtZlhtyhLWYbo+IJ4KsS
zbLFfOCY6UYD+K0o5vvPRaYr45TUKNzALTf71i58Ov8+OHrr0a3xj3D3vRXJaIScLASvLrwslwoa
XZfN0RT0K8OYvDTn9eu5341xd8uk9LWsqeAg3FOoLPIQurXb/KLfTfhUepd1fbvgcNZEg/F6oi4Y
g6QIJTgx8pf0G2XGoKN05FspuePz4nVB/Mh7xPKUhXF9Yd4sCPrIXOTqKa38If8RNvsI41GXz7bp
KFZHY7yfMhTREIXwRGSur+NCva50iSOCY8cGm8MCPaOOECvcUT705FuFp/8H5iveKh+TmySNGcUy
Na3OHT0V0MgEs+jKHUU4/Q8YgtuZ0DnjY1TdwiyMNprQPozJab0jetJOuw93rTt5SrA41w16NI0j
fuZN0PHkMlovTrGaSTNOWSPnUpq7yDqlyqcKTzlj4Ok89RAXXh4qo/MJ0EFbscDLo537GzPG/HSk
7ZKq89XBuCkl8Yr02klO5yczBhljj8mpiruKz/sbGBsQwAgfYWUNlcSvYRBjPsu6H5zySMmdUSDg
jJZsq+n5ozKWoE45tl0WpIGN9n0c9hKAvQQePd0fsvazEMYWimrQmiFFhU+LAa1BEVDRYAG7Togl
NbcEoBxPZf7gKc8SGctYSGYmRgU/IgbVMdpRwNXymY7HUnRNHqbstjf5LYztFyRV1CtNiKwAHbEv
pqIdtUV1Lzss3oFYnoRqkYAd1UIphuepfOVDAnLZcy7b9EiRm3M6YvR+LtgB2yJIo6HXBwniMEmF
ke0B2+q0+cGb6+RpBjvaMKqZLMZ5roGMDuslNrTd7640j77nqsP8wVbL+fnNsiZgRG2pTQ3nMsUD
ndMm2AXtiW2kdkFBXigGF5/MgKcfjFMZBJHkEi1w62jzSVeiFXCUY7vSdVZAxmPIXbmEmO/CC9hw
Xk/lIjGIwFYsA0GZa1vvp35p1DlLY1yGrpS60Sk4Tg8GcDIfdfGTVt6kseiFIPURfOym2hHvTbTR
134rlfEhRp6OzUwgNd7Twb46KAX0kShgbnzAs59zozSWXdJ/xn8ksT6PgLYt3ejXeChfKCBK5KWO
gdFVnwIb89YktvOe33fKDj10XQX/KCO2ThXxZM0vhh+DWgGHleNHtlXxd3FBZFQx1YgeGhWykhI8
cUJzvRQe5+a2o9dZAqOLlRAXcp1DgvYwNG52q1wJ3hKEZrB4dDWB53v/4EHO8hhtFMNMNeYcnr5x
xV8ygH9puq8Frws0Pn+25w9vjLM8Rg8tpVvqUMLjfEDq7Y8NIMvhtW70T60P7VheAZR4K+X0DO+1
8SyT0cY6joxRywrYtzhjdvLGGma7HbHmheklXnOYd0B25zrTmqXIq0kD7laq24tbuEVsh1jJc7Nf
QmA9tZR4dSAcxfxDgPt9RnYTWxaMMDUKlL3IMVrwdlN2oYuNlhbAw5S5hAvJzrnT179nVdMp0R0z
JRO9pPkg3HR+hzoziiAnwYv28w3mPp50nxyMvXj/d/bxqs8ruZlq9oU5YYYBkfUoOz3QLb/r9vRE
7MrhhdftKH6+U+oNVrJI0qKaH8/g+OuLz1JeHEshcZR52Cuj7IgNYBBCAPuavEFsjpNhZ3AlS0/l
JYYGSXN8FNrFb+vmjnONPBmMm+lJohttCnXBYyRdnKi16RKU6S7XQGsDdLvqm5/5r31q3BcMkR1f
jeJSthoF2TIYTeyp3I3LTtG+ivGtgYIgCXkMszyjkJknV6gteI1EeILLGQbocwzDmUfsJJ4wNvEf
elhccay+xEpjpQpqtqruxrcUZMV0p3vla3wtusOJN420XYNclaCZYKQPsq6RsNecerYX2e5Ku8mx
kILPuK+8PPZE2e7L/4rEyolTMqNARd135qhAgVpvciUwuQy7Yjc5/yzQWZxy63Z4/22IMhOkytZQ
h7JpNYyLfxX0J4HkdlgWAZlMTuLC8WoyE50q7C9Z4TghOikCBpNv9OxLJHVOkV5p8dNlE6Rf54It
sCu6BNO0IaYcMCU13+Spl6rEXsrHv5LBLuamUTUKmgBnKWDrq5E6vFLnoE94tRqOWbP0thnopXJp
hpkJ+Zcou80jBUf5kQ6emZ9SlQeSy1EGhWrmyiu3pMkqQqB5unmtRcdOwJIZHsZTy6sX8gQx3kO3
SsD6ZSFaMCGK+i81wLSt4VGd/jKkKYzbsKLJICo1Jbrublwlh9Adv1B4M/2b5Y48+qDXHt8FxVMY
twG8zE6bDAyWAb0S/XVyI94KJ+R9ngoOpvhKvDI98SDsc/z3ZW3kxByWzhYj8oDzJlHuSv2h1L/1
9cPl399SQ3RFdMMEmqtisoTYrSb12DWDtpN0cOZMPgg1coJIuC3jZT8N2X1Wt/vLIjezvbVM5tsJ
Y7sYoYHaRXtYfOu5pSyCznfQWVHiQuKBC4dziZsPubVE5vMRQPGbE3rDbnQtAf8aNO0ALeqPdN+R
l/9sBrS1LGohK1PLFSFNpR5+t3kuPgkAYYi+KqcFJB3aI5ID5/Jd0j+c1cu1MMbJF0aX4s2G6BlZ
3U2IA1aWeldGXISwrdf+Wg7j48HAFDaSCDmjg1cVqNzK03LdHulKncRpEm95kLUo5uFh9UhWjQjT
fz0WwwY1s4H/XAso3HF5M15BTC7cHjt9VYdkVpcFt9Y1u+he8YHGDjTcyrV6bO7bWKIIUIQ6TYc5
sdVnxdM8UjvdDAQU5anhcnNzPiW7B1WUfVhbIzxaXVyBYaM39gYPsnbLmayu1mSiQCRhMkkf8E5u
FA+v45C36Mv7fcb559M092GKNyOR06OlCE9aOPmXFX4r2VgfgfEdkoJ2aNahhwyGVUdM8YJRBruP
X+LIn3ljGDxTZolVQNmlJVM2Yrb8MbyjE/oA6m9smrBleB5+5AmzPhrjOLLRjLWWxpghuhrJ0TQ5
V7etYJqENTsgQMkqM6HTzP2kkLEvXdSO7VC5Jv23grentm28ZxmMhg11WmWljPRaX/raIcC/UEtw
uRjLdZGQn5dV4Q9e/SyMUbcmRC+qaF+f080+P4R71ZZoLcSZ7ZpTm94MkzKwbrE6AVh81jgXWRnG
aoYm9ECDVcPr2Lor5Nye+pe0dqtWtS8fbdOQVuKYaxzjIp/LEu62iQe/jtqnvJ04z4NNbViJYC4v
HjHXJI3IP6fmucof06RylJTT6NnUBtkCnI6igxiRfboWaRuDuxKN6hZVW3MCSlaFJV/hJC4z58K2
T3OWxMQnknVxFxGzdA21tWdrAQKY3VcPl7/KphAFU2BAMMCaL+sO0im16nDJQBE4Y/DnpimuLIUj
YtvlrGQwTmDOIklWAEv5irECOBKffKNUuhQPwgBu2wcOpOqYjcFv4uHLZA/DPHZEC1HDt4z8c5QU
fjwDY7GrPtL6VldymK8zRWqdprSLK5jfiHkdf6ShuP59JmXQ0Tg1pRSeTSyvp9An0pdh4lzVpgM4
H4EtltezlNa11OK7GM29QORd0tf7Zkn8JMPaVp3vJEFxL3+dzVoFptINOGsYj8hisCmTaCRAS6Dj
vdWe7AX71DpgqswAe+wYQe03p+iBhzS3GV9XMhn9G8xiNAxhxvhrJoA/T4uVh74vf2KwZAoIYFR3
op5FnLvdVvqVUEYPiQBk0bw08Ji7kw8U2zk6DRhA74/g39nx2h6bvnUljFHGsQsbq7aEAsNO2rGu
5q/jaOwufzmeCEYfw3hSQm2uNCfJK39cTCyyZDxHQf3zu9z1fAy2TKG2Wp2WDYJf5xZ71JG99E67
plsDijPv4wMvAG4/2lbymOwhixDa6Wi72zY2QLVeGQ9+RkGc2QAfaI/g2nGACsgxgc0AshLKxMGu
zZR+yKAYmnVYiC+bP6tpt/CQ2Dk6z8LTiH3dhiJdmxkxiUBJfKLwJFSfY+toksfLmrEZQlYHopqz
ehyqXZeU9dTB45qZnU6f4mSfapzIztE+tlaR12Kizkr+OsopYXRY5L3fNw8BJlsJzQrA/rHAf1Uq
NqbYYVywPyipr/WgAcOQFgrh8+SLGQz3FWeHS3Gw+ZlWYpm7kyKEzb7DuVQ60TediAQYHFQALQHg
TDx6QGqi78xrJYzewepDNZYuhuPQF+5C2qAkiZ9i6EaOhas8Df2y6kGHWQhYzWkaTqbJu1zGAZcq
qiNg3EQ1tZC9TnAXS/RHHjDwtjVruq6pQC7Cgh9jzdEyjJIYhaoTPZEBmzE4J6huOnvRsHm0eNWB
v3O0acsrkYwtSyHmpocUVqaOCzArjoZ4qLtnk3BmWbe15Hwy6jdXH24AApVojBBjqcvO0qPMqczR
r4sxSEIZ8MfKwt36pH/5e105i2QUk0Rxnk5aQkfizICW9YGJPYDZZvHkneWm3y67kO1oubpIRjXr
ohSXKsWcwNLbhQrAZYpVabqdhpV7SnnGc8JcZWFUUqoTABaMGJihYLcjqHwXUOuax4zilDnaz3HH
G9/dbLCrqyMyCYEgjsuS6wg2eXusf80eJX+yHLl2S9WjcIqpz6uzckUyaQHSS6FpIthdhCWLzKE7
QCOomCxHEIPR/U/3ytMbJk2wSkU2E4uesvFVrGBjMAizLXYBJE4waXq8I26msOdLZSewW2OpJ32C
ZST6pyb7JZMrKf8VFvuuHtFHfLqspdtu7LdNsBPYUQdInKFqSjfLa+xfp23tKHI8OXij8aBPeKIY
xyLEUj8DVwxVp+RrNHmJ8LWXncun4ZkAWyZvkkKZLKxaY7YvvFOxHQYwqU8FtiVp0Tq0KS2DoXuX
hW6HoPMVMm5lMaIUyTiYuCZR/9bV4dXUVqdOk25SYK108p3aTTYPnWTzLrHmZIkSeH3wz1vvucwl
QfkG+UlmEFuP90W8eNLA+2LbxnYWwyavchtr8ziinBIn9owt/T4ACq1gCy+dBx4Bv/228KgFN5Oi
lUQm4LVLHxdhI6hOMr1U1kNSfSTlX/0+o4TTgjfcouP3BQBmL8dU5lTFeX8/E9aWwgBltUL7aihA
D6Bt1+Mvl9WN+1EYfYO21eli1ZULcHgkBeZB2QEe8p5gdtYRDrkf+REvlHHUjU1VrVhMol7u0GuN
7RwDFMAjib5GJzTVEjRoTMA/NU76wNuT38xEVt+KiWdqJYaiCYxgtytvlvGHRj4X0T5NORsvvLMx
McyKpNqqJrlwlT6o1KBYvIhX0d3MdVYHYWKW2PQCqWtUW9MaGLnt4zL8DJOv6RQ7WlXYl9WDJ4vx
DLM61AqWXfCprAyUj46inIh2zAaA73wsoTqfi11YzdtEAS0pJgrEYMDodgFIxQ6UH0ZQeInPKx5x
LIsti7fDEurSYCF8WPtc8pNqf/ni6MW8yw5Xh2E8Q4N19xyQFipax9gOAhCvFLR7ecebbOEdg3EQ
/VwWkUpnBJPSU5J9z8NW4bkHlXEPfYO56bwb6dAj+SR7eFg6OmrhiH+SJ14pt7xWAlcgNbBVJh+X
IBaZK6TV8tcMu0d0rSp11E/DQTko4AniId5tx3jgy4PIDLy3eKS/lScXVhwlFmLfeDfHaHNWPvEN
r0/93qf4GeKOBNHny7qx/dHOIhkDlhSiaI1qFS4oVFHAthPwEl2WsO2FzhIYs9X0Raz6FqVRC5Oq
kSOYn/PE/RsRGgs23aoktKYEoDdFNTtyDDi9GptAVcg5yXY59Pf3wdL12+8DqJFl6A0YavU8+eYv
jIrdCN6U2wnWR4HW/YSRo8C85tIcUPt8b7//f4MaCzgtG+VgtAP60fPd5NfXIJ7z8BSSgn+0kPAQ
eLf97FkcY8eNIZSRXGB8YEqnqwUgts1S2wsaz30o+HHKo7y9rIEaSywtFUNWjTo00MC4nfFFGrgL
kluj+yic/2tWGjv+nSmFsYgCMpc52ZfqYdSv5+RJkj4N1k8RoaRrrgnJeLrC+2hMiK8x1i6HBYSa
p8HV/Mzvdsbj/0PVG5yC27aHP5+QcRxVNBfNrExYFpPT5NCJXWMreYYp7axPHGGIDFvUMm/oMy3Q
TemvXAi6bG+tIlS0ULc6qGfYVr6JyqxWGZzXz2UfoomMD+kWw7D0BYY34FFQV1/b5DGdeR28P7j7
37fIzoD3liHoMR3GVgMMtoLjBhjhnV1bqDLIvrzD9AfvGcLR/df+8irANCCbaeUGLdBofqyNbxKP
k4WjF6+FnNXvi8aUhqmCWYV/In+3G31Kdcyb1Ocdg/UYkT5JYgz/G88oVTbi1Rym3mUX/4ePo1s6
YB6B0aszsTiVdHMyKgT/zqfvtdyLXeAiYfpNCOgoxP8OPm0Yqn4Wx5pvA+TUrkDnS1wOQneMlA+9
1s6/z1isIKAWYdZoF4tgG5zmxTNAe3L5yra/ylkEY5eVMKgFmVAkn0C1ohA76j/0IjwLYKyyVi0C
qP2wwFrZl2j4TCaO1W/XGc8fga0XRboFaPMczZcClMWHyg+/gNXNbxOYo+nzy1PbXub3ediKEVl0
y2pb+k2Gx5EE2XwTGRx8QJ4IGjVWBplj/FEowhoYP+Bm0a0fTf0SzbzXC08IY459P4RSkkJ3S3Hq
7iqlFoEZtFjK6DaZBSjby2q2PQQDQBIgWwPy/R0tACZTiyUa6PawF91XaA9XnnAHrnq34CI+bZ5s
JYq5vowUYaoLM5bw2no3EyUQzcmN5969fCSO5Rj0/199JVCCd5k1IJyKansXF8Whk3nG+YdbAz28
KWJ+6B0jxVRhhYuYRuGKd5P7D/V485kuUslXPOLxzYTOOItijlP3xiQQOugNKGMrQgdCOOlT5Kj9
IZqb4ANXt5JFv+Dq6kZSDmI84a0py3eZ9BIZPCwk+onfJcMrAYxjLgYlx4giZtTIPv5BgZJ1d3LM
Z2Ln/2HvbVvfzjfHeGlUCNNqpF66aE5zAQScyUljTruIqwmMn05mowRmIiq7zTMlNQIzycN4awTZ
DgQsH/HYq8tjPDYphrLWQciJFvptAZT4Un65/Pm3L+zsCxjXM6RkMYsOmYCUN7dhp141SuNPhHDc
6Ovc1nstOMthVDoi41C3PToJ3Xf5oP6ieAFVh1KAbs9HwFP57b5xClBQ8ZA6eOdj1FuYy86welyg
oN7XadDO1zkPTpgnglFwdcj1KpNRdBDym8S4HvuaDxlEf+PS9TF6LaqDNI4z3uRyWNvtYpvJdVnd
FbV/WRs2/ejKXTOaHZrg4snpzOKC6GAIvZsJPIps3m0xGp3UfQlmH3yQIZEf4tS6ErEzg9FCXiqy
+YY8H4V9GySAIwMQM+RUSmIny9e6uI/HQ3XVVD+15LpzyqXgiORc3qvbWHlSK9K7zqRraXFyP8fI
4DgZKEcH2LeBUpNYG+IIqcgwgeeysiNRDNQxRoVG9S7rwevtXNC31+R+dZZy6EJM7+AsMnZlAHCD
FIHyk/AThO0S2uo7MY7BrMQ4iwZU1pNfs2N8j53WySnvNfg0rycPdnvLa05zNJDd+wy1cNBiEWXP
JQ5yqbZ1LVjCH395gYxT6NOozzWJloAOSHgcil01AtFTRkXwsiSe1jGeQcg1oUtp2cJKQAudhPbE
68tuV9FWn4jxCto4hVZdIx3J9rSybt1MLiUeq3bJ0TpZQJ2nG/PcmQUaeS6pIOMopClX1bBEZMr2
9YvkKrvk8TsaPN/p6mPCFce5RhbOkIxl1IoNChaKILZ2SvLClkVeR3H7TXy+SRbNMBvAZUNkepNH
4aa/BjDko4A3uN27QiBf1a3Da+DzjsXk31FVLUmioN1Tari1QgviZObEDI45scu/gLlEokUarMcC
QbEoTo0GeI2el3Nx3LlMD7pySJO8qE1TYw9l8PNrPCz3vU/uRSyj/6U9sRO0wmKWEYZLEc3lDtRs
j0L+cNlgtx/JKyVgXUNXjrUWQtXGu+TpFSAN+8t1BiB9rKhwR3F4GsD4hwRfp+5leHKlOukkEHgI
BbzfZ5xDIvRpLbdIF7IkkMOTzOux0H//vRswZDzlAbZtsUCD6ZKXJA6R+QzTdd8C5Tq9HcavmlHZ
YueNXKyy7SD7WxxbwehbczR7C+4Uz266cp3mdheD8ULwlOv2WfRbMBbvskN4nX++rBbbZnQWzLQq
xLKxElFH6hWG1imKOsTA4kFXGvfvxDAOYQC7UJUCpsPpzQfSBP18HfEmX3hXSB37ylSNSOtUqUQ7
Igof0ulGaxtQwX2Kwu9/dxLGI4DvORXCGqNQmvkiT46MNC//CKC0iurlv8rHYgsCBUPNphbuU9U+
mUpAcj8T3N66J/UPsE3bf3cgxi90ZZJlYw2/YBi7pX7QiqDsONs1f/A95wMx3iDVlbrTCZ6uwq73
APe/U/cNYKzEV0Apbg7O02nGN6hDaAhD3qD6Y2BqVD6gBQx+8XGkQFZ6b1OHF3uhw5uC2nZJ50My
mUMXTwm2d1FE143q0CxNEKnh7q++FbsGisZDXOYzbfwWv1DntkfNy4RffyeD8QhzitWyrkJ3w2zv
qwwgake15jgdehMXnCu73anpYWuEHfIRNQiDwqc0hBSVkbvgvKkIpgiuBAufRWGB2TEK14O4HKqd
jZbf9sZOKwpnUhOvSwzfmge/7Esn6aJvfSY/FKVpq3D4UyZcFbni9D2Pfm9TQSxJBN+npYLaiHGC
GTC6pE7WCreSb3PrJuGh52wed/X7jAcUWyltZgNl8EmW7SJW3JE0B6LxsKupsb75ejL4SrGKBbJr
ERyv7HJZk8apjrKA6UhtjEcnem13SXSfWy8Rr8TxPnFlRDG+qUJQkoW0B0LtnXAzYCZl2ImVLT9g
42afP6iRzVvpfneFVCBlacIqk2bqLOuUpMl9LJPSdFKDONryZSqvrY4TC997w7dCWKKppjWAVWiG
ptNXr4B0004unOEgYVikO1kuj379ndox4hiDjsigTsMymE4u3E7Zz1DljI/94TwgFAU1pgVjY7x7
u6hGvEw4jxokO/EEwjhQdy9Ody3aQHEJ/kf39HqaszDGuYti1GRJSoWh7VK8GOmuTnhZ//aNnWUw
njwH7oOiSPPwOkYeOxkYRyynu0JLaU9A8tg7JidAbqqdCYRYQFtA+9g9lclITKXOoOdG67XkSTb3
pfnpA/dmof9t6aoMb0j/hFV6pNWDOiySYTpRiWXQnUE+Kz1HEbau7XX/z9AgAxRnb0XAoPIapN04
RXNX67d99Xz5CO8yPHz61e+zSbKhT2ISF7rpGPmy18T+vu1kuyxbtwS23GVR74vtVJYkaXBwoHzD
N3l7FmCNLENsQNYi2a8T71DqPHP+4WbmZQ6bfm4tjVFqTZ/kCa8ZC7TjQHSgw3ehax4xB4LNjNyf
P//vuIDM8ZhPZcaSXhmLDKqxh/wpDMYglp1wb3jJHqFDSu15x8MM4J2RHZVEOxVvKgUiBdQ47vJr
1Yt97V54yl4WT90VDm8/9H0x8e0Z2XHJWZownVlAoKnGKeZc5n1tDCexVfahnruVBvSWqPeiWfQW
4DJysurt46qWgvlPTGIBtIZRIKFBI7WXTfgQ82Bh72X+ko8oL05YChH2o2FzR5SpH2fjMhqrvyUy
wbIwpsbqM8l0xMkr9ppfY9XGsjwjkMH9wavwvK/O0dvVdGgtqMstja0pTVYkCoaeIIgdMkwgAi02
8gRH3pNf7fMC6AmPEthjpYljmJs+ZiWWyaHGUhmQ3QxA1MDuF7krebPl278PH2mAIdsw2QSASCN6
xwmIbRplOlXDSNNDjpvcjJcytiUkC3eHjXZGNfQ2WRZthG+pPTo0nKI5CSAVDCuU/rjj+Zat0LIW
xmhFLhR5I4Jf01Fir+2+JMg7JV6G8S6fp7qwOhDjLKe6n9UYUB5OR45W+6tuZKcy7nNjsk0ZsP/Y
TuJx+GybF/yvbIAqA9k948AmtRlTLSwsQCOnLyLusDylTgmsyOJaxSrbxKuhbh7xLI/dA7H6tCrS
RBmQ43Rwz2mQ7GkyUHMeeJvqtxLD5Gptmvdh10I1pPFKBzOWxtE93u8z5pNqlWy1SH6dBSszQ5Hf
D6LgXQ6dmwpninhvgY7WxLd56/hi8K4XeZhbDubwdlWOdL0QbvCMcD4iBkmGCX5YXWXzGYGUsdx1
+CCkACPLct9lYEEWeSMy7/tEVLUpXeu/YhjzgW8fy9oEKMio2TW2qPayFx3kPVhoa1eHyXYBOfFM
dtu3roQyVzgbpG1T8EeBa28GqD/gnFMntWyK6oNodmMF2KNwaxGtAs6l0h9+F0JWgpk8ZFbqcCQt
QmZqRgdBolAoxLNSrwtvprb+kKKALw3DQLKKHu9bRVHKEv8jQdIjJMe0/zKjrtr7l5Vk02rNswhq
Dquk15gNpR2xu+hUkj0q+xHYteq1SgpXXm7RgiOExwH5npztVV/OEql1rCRGfa2jNQG1jF6U72Nm
v0KvEreDfwfpSUDpEtNPISiEytDmd+W2Q4uliuD6RZ1BY1Pw0SJZCa56y5m+02li5JGfcGa3RRM1
8nm4nZtOGHShYIMEJp+psAPTSY597TRFsCT7MBA98ZHC4wEGza1vwys+Uvxri5RVz7U8xhjreRFj
IdP/eZepjwCsi0A92T9HAebqvSbQVFe75VrjlkNbS2WsMRViJdHBCIZMbnCN3gHQG93zyR3MlM5O
PdjxFfGygEd8vOWqFRRY4EQV4BKxi5zyFNUgfxWRJcwAKr0vKo5tbB/r/PuMbSwiWJq6BqoyNt96
y8lLjC3xZGx6svUhWHPI1ZLM6TQ48XFwVSf+Ll2Z7vfB631KVNg4wFn/D819GsXe68n5aKyeIPOw
phFGWHuzM3s66LsED++p162slgODsGlz6zMy+hHXkV4sM/LuCununiIhJUFf2Y1nBRgIC3j4JtQH
Xzoc46MTOW1LVCgGBxjd4Hrsyvs5qXdtpdyKCqib89Jv6v+52wavtj4ik23pgpnqGYEJEB27KyMy
n37mZCb0m7w/lgESeww6YruDyXwGTbPqcULoqarKJtqvcOhdI06dVuFUd3iCmBQo17FbbkaK6TTm
SzLdqYvsh+pu0i33cuzZ1gs8j0wdVRcMvTKX1jREtgDLBzSAOzNo7TFYdhFxtTsA34CVoeGWFTcd
xlkeO3qkGaRaRAuKMTrhXXJflyitl6faxUBL7aiDLZ34xK5bCYOyksl8NdSb+yiJIBMA9Xata2Bn
AIkN+TLooV+PnCrZ5peToB6mgbQf4IBvY6uSZVMZlfCIVR/Uy7O6gOUy/FX2Pzgfbvsiz3IY94H6
ttqSlladT2ZQYywDT9sEJU39Ob0lcFoROGovi+SdjHEhEvj+wrmmFeF5b7XPo5DYVvXUlZz1n22V
pDUCUcfWgsmCAw6pOQk52KUBxST5Foi+aWFTBdN8iVEa9f7yoTZ1YyWMMbRinGu1FTt4YflQkme9
+V6FWMuwKsfM7i6L2vxiNE3XddXUIPOtZnRAr5o1WTachRzV7N78mI8/C9DonMgqrVvKTpU1oTed
0quO3V7a1ao7aLaFiFIE1qec28OkhvPOHa4EMoZVVRMGwtMItOg+3WiYMPRE4RtkjJ7w1oo3a51I
gv//9lg6o1iFFY9iZzrEsilBztShWmar0it+aBOI3MrcZnzG/pRiaoBusNjamKKrc2WKAq0dFXsD
GNXNZymy2+9GoGBtupL8y9qxnaeu5DEGPYfg+NUskWZwSMllR7AT1FzIt87D3NpXjE/vPyIQeiiZ
eJjSOtlbdSkt0idZg2e8tZv89L5FAqLvrdTuQMiD6Ycdt567mcytBDInHJU2jEk0wLD9wgzUxq6v
ARu304/td0UDvTFUZ/gvY5SbX3Ill3FcY6MpbSlHUB0FuU8PGJooUDunAy8JznklcS52085X4pjc
pw0tTYulCUVVzR+xi5kJPPz0TQmGgrVqRURDhn2URqh14u0L3z8oBFNF+qFtJI6z31ZHAyVGUabo
tux6cJRPg9ZLsO0R5Cqi1wJSRGhRGpYO1kHexaeFM82/6YhX8hhHnIIhcMxH1Eyx0FGmThceJuWb
2RzqlIdFth1g8JRXKV4rpZB8q/hx1mjiTPunIwXeq/zSyZ38ufGkA1V8Xi9w+yZpfoW+kILUkbGz
RuvlxlDQih4PGTb9l13qIPGQAhTAgXMzKXbHO+Gmoa0kMoaWZCLaqRpcSbNch2grxGUgmE+X3cem
Dq5kMJeod+EyNio91fCY1s9KxNuK2LTalQDGjOasI6MmzaYzx2CD7kM8/fqs/ZGn6ZUq1M4kGZ7Y
xV4ZZddTqWOqHBOCeuxePiXvJpmYLS1jJBUZrECt610TVzaYY9DVi3jWxpHDpsVj18uGkCANAVyW
9VDtpyN1/7GbOCZabdm/nQretPd2reJ8x69Bd5UxFO0QjiWB2P8j7bua48aZrn8RqxjAdMs4M8qS
bcm+YTmJOWf++u9A+65FQXgG38q1VbsXqmUPgO5Go8M52bFM3fLeRj1mAghrKP/EfN196QERPDnF
Irw8qn/v4oadWMbW9cZGy8SMSHJpn/QubGLFK+1AGYTD8lwdsilasqIr5B1GtyYV/VbKcJTF5XCp
AhHMvC6eB98IZHgw+3BeV7gWsRPGrKpfKxM4kdjMJr5An6IqmnHg6sju+0wqUo4baenp97WtOhp9
HiRG82mYyuDvlkGXudOJsV42vYsgJjJGf5WsqyppRLbNWwruLVtH1VrFs5P+fSdDrjJL77IEgeNP
RXEa8AGANIi64VVz+ifzznqaQrQwOOdXJpLKuEXDkFe1lTuU5aLLuJ29ZblL5P/OgoaIcb82xjHW
jVFIUY7nS+/LLp27t25TZOHaIyYBjh8pxeyFMU5yswCUZeqWBbgTv9BulkxwK/N0ev99xv8ZSZPZ
YJKkRTMw5SZy1B/MAZ72/MHQX8n6A6LIyN7IqoxsIfOOKGRAiYGpGiDF5niXV2swm7o3ZJtfLLI7
ligLmovAWLm6AJeAkBog9ICneauBbYecu9JBJIrGnl0WX7Yi9QCsIRDD83ToovtXDPskq5qqGDAr
htBzfU4wM9ZOwahOTinq2uPGNHtBzBYqm14uK3l5iuXXlFGkDclxONFWkOSbsK5OXc37A3tdFuPq
sqydirWBj1Ae6ucopOnE+HN0sL9NmErqrj4UQu1Xx7g+JY6TXhlfskaLV3ylFDfgjnimiGbqYfwh
XB/vYQtmAuRvbFRv3yHtz2Zq50mBl8psAA6asqjlV/rkUapSMYI2/+xUosOQFB2PA2Z12irbRqtA
SeRv64nu5nKILoGGaAMMYhXW2rkmvZPG+PcBSAe2JGFtSzk53VwcMqsKz9uzcEWMf8+BzWL0CdwS
nl3HZqmCRa5lADSbQIeYrjR9u+uUMXFS8PamEcG03jBnjjVugquMZ30GjNtE6Q4BABt5l8A9qxZb
N928TJ1mskFDM7mp9TmZ/fML5u0pwH9Ni6DnVEa7yVtvgp7WpDIJysfSFBbj7y4TNS/w3BU0UTUV
W9dMgAy/FbAOSLUYUWu5RXtE6jmfHiRRAoIngr6/0Eum6ua7fEe/NKpatQ2ukip2C1APG6tDRCdC
Lz/WcaDNSANKAM3ssT2EeltnudHgbRwlhqOTpyoDRftnoznk45f/fCQILFDzo5U/WWdDjGI11qat
a+RH46Ou3qxTL4gmeEr+RgLVvl0QUxWz0XQpDAnddy8lFdQV5eNyR+FmxbNKvFj9jTgmrlDlgiTG
hv4VW/NNNPmBWqnGxID0PU4dc3URryPrmwphwjk29EYsE2GYrRGDwA+x+qo3zjBfbwRX8hYUmiBv
zt9O9JaqyDfg32wQQHqgPq2kRXhbuOmBtrMWj42/nYygvokDYacfx2RtbSeOucLyrchbczag7rVD
AYXQwOBGHrBfLvNjflsgxacJYimOgQHd3bChi4piYmzmrb7E62C3xowM5rwQr8jGr3JWgVWl/HRe
8Xn5BhTX0T2rApxbtWTmOsnAKGH3IPNBiWX2NwSgtLKPYrtr0/GFW+FlSXeKsWmbqArK+ZBmINx8
u645hiHkK9a1BFFoXtRhnznDyQCTH807l7V3fn2cYPGNOMbsSDWouS2nUEgLbPYA08G0tzJ+GdfO
z1IVYK6Cy4wey/vlmfAiqgnnzlbILLVLZqB1ots+3nxJRsv4nB3MunRW8lUzkYMu5xYUNpqg1Mi1
dzRB/yuXTQmUBuATcwVydaC4Hiikb/GjQq8SEt4ACkdgsJrOKGxd5GuPpqCij7Yh5MZYN5MNyjZO
uLqp9lD0dSI5pt97EWKt8mG80EXqylWfnUDGwWh4DEr6imxcusKNNkESEHQu5Uc6ASVmaeeZPdEI
0nCqqtloZH+rrO2y9GtWINZKtOcMY36TQDtF32dWszb2kGpAWXEn+7uq/xhFqRPR9xknUsnJ2sld
ZGJOAmFTqoW6VIte55zo3t7tEfto0TVQtGbTywv2BcMlyK9UoJONnhE0YfsowvsTLElngqcpNdB+
gSjcreKLtLmzzLvzDkP0fcbTo+q24tGvmG6WfjeMH1Z1/MD3EfipKrpxUdpjfn/fKlm2NAqC3egh
Xk+qKrg3eO19NsGzAAkK4IchAHyrs/Wm9nWfFWgG8KzVpYSpkr9d55eYxQmlECN8nigZz90yLAhT
BQoFjmOWJNmmjsb7FWHa6kvG3SgqhXIve2KquAqR0FLezZJI5TY0OHI6jbMlHoW/LZHWcrLr9Jb2
HZii+FkokK54F6y1cpvZpIROy6fiNve3H7ZbPFs3lAhMyRwh4wJ3A3frY+5EpZAldTJeGuspl14d
6hjlPAK+8spyjGA9RGMgan/hhRf7LWXuxUKPUklF0O1K5Oe0/LTjq1r6QBeRvZfBeM8pbTChQDt/
jTtaOLGOk6OF7ZEWfCVPVF7m7yGGENG5hyIs2z2t5S3ZChs9MDWInKVvhSjpzotsifnn+2y3dCv1
tWEh7+QW1nhrluvVUOqVA16HxIcduuedBPd0LPSAI+UJS2YJlqPRBpCYhSBpMz6vm2PonVOOghCa
u2E2+vCQubBVmS3ZrbWkZ+gywOjRGtTptSrqy+YbkY2UGTqgUH1kGzd1veilbYFbGE/ll/igHfIr
049GB7AjXuxJgkYQ/nL+SGMnqZLEzJFLxfkv5OfQ3aP+c/5IRMthIRJNQ2+SsbXMF0BR2pyvmA75
VR4VeKB0EzpVnr7pqNkaGD+UzXfZiGyI615racVs+RYPQAC4bq0vW/fzA6vai2H8gJk2UGET8dQa
WiH1rNYnSi0je8AwDEU2ylPrvTDWIcj5InWo9LjVoHlW2YVDnpwykB785aKYsCrCOE0pgdLVzS5p
Pq6+onw5igtWaDQMCFs/RKtigqykLSuUjWBIQ5BcomWfPBO38PKwflqfphWETvRhI2yP4IVdu71k
A/4q3dqpMytcUWF8HR8oMnZxkaOjhgR5UIQiQHjBItmclUQoGuCQYRDSPhD7l53fGiJaeZ4F71fE
RF61IhW1XcJfzFsY2+E2CSIvrgXriqkqGnp0MNPLqF9VjgTlWQjQnHZ1ohAM0xfZD5RMKRBS7Ilw
SLiRmI4XropsIuZH2VDPKNe00CbkKCbFWwJaMt0cBZzkmCN9ypprineJXtqDQPm527iTymyjPmg6
Qhdk21EcJifDzU/Svd3jjY3WoJv0lg5k6SIUeu47cL9UJuhMprzWUWOnZayX5mS8P/EMBHcq7ZGI
fFHESU+KfWXvxdE92MVnKlRxnQZEL1v0uV3CsTtKxqU1IH0g2k26W+ckUbvYSbL1elDWAWdIH7iS
Q0nKy9DwXtq6hPyfXCPbHR3jjOVtVieNvj0s+W5cvpNMdjZNEJVRb3RuQawRpHnVqA0WlB3pnUxx
sZPD/0cfCw36z8lhfPAASrZ0pTF7dUnpKqOjgtCPtpoW+Oe8ynM1noI34LaknVTMkuKmrBJCe+8i
+7ZMDpF+f/773Kt4931mKVmajkWqIV/fRacif+pkgDneSkLcfO7p78Qw94gk6/20EOROp+lhWR6a
CkAeogElvg98FcKis61xiZmXGscyu1sgYepjeRzQ1492WU/yDMHG8Q8GqTAkCGz53cAwGcqlahDI
uoAOdYl9D2pl5/zRcPNeqHH8EcGYTFGRMpWyBUgQzgj6RBC5lVfmfXOwXSP10H8G7hDkviqBW+Au
DC39MtqOMSbKNkN24wZWyglHVYK01NS+NZUnWBf3etctQnQkuGWbLX3UIC0wsgg6Z12Nvvky+DwG
5P8is9QTjR5yVRx9nbgdVcTr7OtJtS0EggYWZAPqN4dqr13l1OQSNQvRiXEdw6so9iGVlVGdGB1K
LY2GfjpkKoPqIk/Rs0RxzUW1YK5N7YQxqQmjGcBMPeFVIC2Ku9qZZ5iWDzbFDy0KOBRI1OOefzcY
MRoVSvewALQOKYEGgrrhVOOhKzsAuRLJ4q7pVRYb+Q2r2ScwKJwVulK9xdMwrvUyDtTFjmw7qze4
07V8EAUWPJ03oIkWymR41b1Y4u4m7C1rq7YcYtv2p9bdGyKEMN7FZKDOh0AJifB3De+YUZe7pm7Q
JQB23rgOZ1Vzpy6I9NvC/Lokj5EqQnCjfpu9onYS2cylXK1jpmwZfOGYXozK0Tbyg4WW9PJGGX5I
9WeBSXM38HWB7zKXiRL1coZkrNQepAfVNVxK2ytpQfFMaV8xzgi+W5GyqII10r/vTq2u+o6QGgZA
45eXd8lvihr+Mph/IYIa4q4QVWfUhdFFhNLwW2HaotmdPpim2+SX8vQ4i1BseJqPZAhyCaaMLj0W
yQAv1WIpK1xecn07RqCLzo9jfnf+mLhreJVhy2/XUBhmbi86Ui9WclVJxJHLVhCuvEfwRi1htww2
X2rU9WLFKkTQkZXql3YgiItAiAc2L8paG/lj5K4epfb4kA3vFsdoQ44krl7XcPNWZ3nprHjDLLgZ
uY+e/eIYHcitulUsRBiu9iAnoK6oQE4NGIPYb/wVkaaM5S1fP3Bk8LkyqFEwn8DexhnJzGaT8BSe
9WDtbioRlQw3aDJ2Apggo9aJUVQTcvb0daOgfWmcnQKnRSsc42G9/7vlMOEsBoInS9J6ACaM4aw8
rNmn89/nWtFuNUw4G+WV3Zo5vh8p60nrVD8qlJ+ysonUnJ70O/e6k8PEs3Jtbk0CRcPESAx0Vjrx
o11XupMfrWC9GJ3p79SADSxyW60bhGu464dwy++STVTp4kUuOzXQmGCiQ8e1JWPM57X2aPrZM21i
A/aif/6QuG7odfM0xlInhWIJAJrMNZcHY3qI6+P57wuUgB0KIancKMiWIvtrHNTpOOSn6iOx1367
6BJ3V4+mzlXfrgke6fMDqV1ife+n4PwqeMPYALb5Y/osh2kR6YaM/n4sA0BzTxWgLDYAcaLHBRiz
Aeir1oDaaOTOgluC7+Z2ghmX0AxGN0vmbGKgEnyFlCAxujV9KXc6ZPwoKSPgiUSOgX9mmAxB1yt8
KMsbv6ap2TVNjiAzv7Szu7T9pC9P5zeU9w7A7f1HBKN21lr1ZbfKgFTrNH/bAHiw1p+mZbrY5PHh
70QxF0WMwWg1reCGylI/oUPisogWZ1iaC0k2P1IT3S+LUUU7GUDSRuvs5oCzoh2ak1MduovGjx5Q
E0Uj1Efqa3uJ9Cx3yh+XzQLqdvgKaXqUyKHJHjEoen4DeUmwvQhGBSvMl5sx1f0aOl8HkWmCrrBw
0vyTqafheVncBN9eGHMpZXVGrHWCM1/DJaANV2bpYNrwtAAVkbaXqKJZc64DNIBOSclAMQrFqAcC
qKzqU9y5wPC15pMscoD09nl3O+GpAfdBiIV329sD0hqQQ+VNgWGPvnXG9MpQb0CfsdSdZ0eVE5uS
2w7Pgk2k1nNGJlujmjdMSpQzNnHwJo+2XccnzBb+38itCO6ba8qvC2TrVRtps46i0rq2lRzrMb3E
PKyvSJFb9SK2Zb433Mli3EYKfOJ4JRsKLscOrnC6aB6TwdF7dB/RQHY9gCIEXOqC7eQGGDupjIqM
BESIW42KXPm8WKGMGdj2zjrqV2t3WHxyKe6q5FrcTiDjRqS4ioGhiPpV0fRAFX+a0fQag7ShRJ/w
JsJpEp0f40GqYlTnbkRUW69HYDmdEpLAForrOv52fh/5lvbHEkzGjySg6JKjEa+2XL7Sl3simjYQ
fZ9xHdW2mQAtxItAVk75hIZk9/zv516Lu1Nh4tkxJVuW5SjrVMn9tlwu8VWsC9yfaAmMsxgXVZoz
0BW60xLYkheLEqWCs2ZBsOUYXelDgRKi1urOankA6PL00svEGI4iSUwMq2oZqOwm2Iz2MD3F95JT
gn/EHgPD6wM6/kEGp36QhORRgg1k4bHNZBoquYLYqNdPidwFpFj/Tg0sxhsUhV4XM7Ci3Q2vM6UN
i/wh3n6dVzXuMlDQo9qmIv/L2KRlK+a6DghpB3I/zwdp/nz++/yX5k4AY4tjasl9nqLhsPf/aabT
0Al0+U8Uizan8sd5eVxt2IljTLMYJaCvx1iPnB209qa2r4hxPxOB9YikMAYa1w340W0sCnm2oBrc
pUuDTDmmIgx2fmJltxzGTJdyM4ENCU+QHTdPoXQT+e/4KqHwXemtetkA5sTwi6P2S/l6fh9fkF7f
3ezovgW4lWFoFtvVnADWp7DRl4hB4z6olt9q14DnErzR+Y9Cuxwz9S4untUycma8TVbyJdUe6qHy
Sgsg7vMhrXGHXJnaGCo1APmyKVimxOnL6KJoNb+3R1fHS6NLvg6k9OauCJdFdogJzMahfsrlyyzP
AzKkgUpKp88fmkFzuhjgZcASO79OrqvdLZNRz1zZtNU2cQHqS3bIpKtCaS5rUbsf38he95JRykxr
MTojodVAAU1IfZc2h79bBKOOeh0rRivRNgDzYJtfG/DLKyI7pt84pw+MJk76MtO2c4AIgR1CdTHy
5pHZyQANBpg1w4sUB1SuilshNGoztyHe+SX+D0v4s4fshVLJfbxqeBG4CWDs4ORPZkDTvyDPuqgO
Erh+rukT1QYDmuCpxdUQwEwjSYuL5N0M9Rwbcy/nKfrfux9Z7GVr5VSiHnseugudtPsjhAk3J7wd
U7VAi+tgA1m6QhO47tOaFSofiS8aexetiLlXtiQmvbUijtbisCqPGEMuRQ6Sq/EWnmsGGunxuGe0
pZi11VoMREhGdTFbv6f0y3l1oBbzThtfv89WjKyljaYhQaFDTtOHaRm/Y1jb1cBU2hbfVTMWKD9/
NbasYDbHRBMjY79VVi2bSoFblu16VR9V+9P51XCvE+v1+6z9gmOzAggvnqLq6mkA42iIM3W5U4lA
Jfgn/yqIORZtJIvVNfHkDqtxS6zZkXMb5OvP55fzkp5+fzp/xLC2GlUZUSITwaV8ArwlHdJywc52
wjg9KOKywHYVOSyPLebBp6/R5ySc8aYqPfHsluDc2HalvFBbtUrxO6LsscgOg+WdXyg/Wfd6cGwQ
KGXltLQy4gD5bvCG4zEHurbpK98Wt3IwjubkAeoe9+eFCs6QjQpBIKKWsRRjLkbFtpq4NifN0wfR
Y+1/uKTXQ6Sbu8v3pF1RlGsHE6YlAhMopWis+Ukba8Tt9vzX9m4f6Zp3stZklLcED19XDZWgPOSn
0qUNXjTv6KpO9zvy08fzuyhSDebeb+dijEt7wRwM7pB5dSRNRNnEj3x3i2K8Rt2pQ9JF0D48Emg6
dTkU5AptV95LdomEoyCUES2J8SJLp6xZuiV0pP930wxORgT91SLNY7yH0VsY89ig7cokn+QSzaGt
crCbIjx/NCKrYguW9mJsiTpDG1o/OdJLHi4kqL/Vbu6aVy3aUQPA+wXKh2YkwCbzr5tnq5hNZXXq
uNDqeeljIPKAKZPQemi+LD6cU/CR1uG9NObKX9C3ZNYEccXU+eNy3cpeZQg6yEU2zPbc5J09z+WA
lOOEgmy/hJp6aerHtbwpZH+JDWfIvQQdYPFBcIL0t5+5AGzGd6iAFSj67GX8Qwn+OT/Dm04UiTsO
RGlBkfewGe9BZqBHrzlyDTPmMmQksNA7nIdW5UjfAMZ3WaLv+yMzW/vDY91HoeBiUTBZDyANjPFf
ReoXwRbSIOzcFjLeYyVI5qpWg/zCP94j9ufZJb9aD8ik7ojB2UcRbpvQ7hgHAohQfS5iOCzd+SeZ
m3kgWJJv+xb9FaDEwJTLeLGWji0H5xcr8FzsZPCcYCC61rHQrOxv6rk6Vtv3v5BgyzLTAyHN64bq
E85rSMIcOdXyeP775/cOApgsVJ90KnD74Rtxj2xPT7JL3PFqAp+9+Q0dTCT4LDtxIJoQ4dcw/vVY
kMr4EK1K0VVXw2OtcrgF9TVIHE7AlFjuisKRg/KrGEv27B0AiczbIUlIWksTnpqbdUzT2yQO9FHg
Pahmv9N8G1US9CGC5oswtmXNfRsVdE7cVC6TLFA3zdWLxCnRuKfLrSM4OK7u7aQxdhY1oMCVErjI
Diwf6ITwqsH5OXo00Cnc/05cTBtldtIYE6t0HeRIPaRll1RFmpvkwfIykGCeVE8+qKUjksg9r51A
5s6O29LQysxGzr0Mcy2M1edFhPEjEME2nXWNbs6yDtVPVy+aO2eeAjV6EhwT90Z5XQfbapYkjbVJ
FmqruUOH+jESfrL9wqFo4eKJA6phZzSQxVoF40BqFZSOJTPuE/Kt265I6xdCHnC+otuaCtQnIBaw
z5NhiBZjVFFjWk/6pyXYvPG6CoDO75MjpvLopEHmZ1f2UTjfw9/MV8GM29DpNKhBUClcdVyWqG6h
ubOvQApAG4Dki2oWRKb8UBgtv/+ulPEa61jLQxrj9OrIh0wrNMG1lIZVf0khhcRlLb5j3AlkAxCr
mUHUDDujVxkg7QGYJLm2+9MGz5IY7Z1vAa/Lo3/fPV/yrd6SpsdBlvb1sHlycwUbOG8AfDf1KoJx
iqkyxAYY9UxXQYoPhV0R6rRoCYwbXIq4s9cFMbei3Reqa5U36SxwtSIRjO8DkdlgJAUyeG2jIhls
SpG+ufrUrIdiGtdf/32/ABaE6WoZBXfVZvYrKad6tXoIU0F7UXwv7C/nv0//f9ZF7L/P7Jc6tpm1
WC2ujTRzYwAxb+BTLNGLkeXBeUlc49mLYvZtNMd0LGPkBvsCYFwUxbFR3PmrHMTgLwhtcTs2zz3s
BTJ3hlYvVRzb0IXh5wJga+ofksf1p4qZMskT8pPQyOh/7yQARt4az9JohOQ9kuN6gdn+HoPwxY/y
sryl1GQiCkfucMXr0kB+9FZY0qxSvaKd0+36F1Tr+M74hdQUgNxdcotZw5eeZVF6jxsc7qUy/nZW
+3jJyIj49qjCF1UgCvJrVwIqomVjHJ62c3VBOzjCxnreIwJAOBboGhCSymwfqWER1GE1vDFnV7fh
6pVDHpKHwddPmlv4sSdCFeKZ+F4eY3VNZFTxQCGhrP6HKQPKtXgoRBEN1/J2a2Isr027REOCAJkb
9Tn6YlfX9tVQ+edtjudt9+tgTM4q2i4yMuzbUt9o9m3ykdnT/fcZCzO2sZ9KCRZWdugi/E0sx5p+
nl8CL7jYiWB7RynP8ABKQDhAvf3WV1eZNt1USKrZcg3Apz4RpRp4WwZwjj9XPLOkHgACBKg6uHEf
ojtKaiS5yQ95BJr6P2g95Hr4en6FAolsmqjQaiONQOPs2u0xmo6TIXK8PM+0WxKbD8Idoiwqsl4v
zU0vWYwb+UjZBCRPhI2limQxLsKItk2eUIdFtnXxoi+5MwIgocD4l3awjt2BeABBzq6TQ+vln0A3
6tlfRVUhUczEJouGRer7KcNPADw9AP/bMJEdEIQA9ZGihGRhJwoIRAdI/74Lm9BGI29dguaxSfJI
/JlIolk6aqbs1bI/QOqudgLk1VYWLUNiaFW+WlvhDsNhtJ+NpXOm6HYWovry7s29OMb7FUOjtnGH
DkmlA7enGWgX06E6LKurh3QKQtSNLNo+xhEmXaHlCdV/zTx1RmCPAicoVAjGC6ZLb1VdixhHH5CY
Jycaelie0gZzQIegYy9/PG/RQomME+mWdk5jOtsznmZfD1DcxRAn0EJGRz8NYRGisixNosfJ+X0E
jttbLQFdyZa304vpaQFgmMP8asQsaTj5sdu50u02C2lgeffkq6aABO6tyLbKl6yY0JTc2Te9dWmo
v4VTP7xrci+CcShdvhR9E+OKqZU7TXnO1cfILpxcNE4uWgnzsgOUZVyg/QC5evUTqb5vFShC0k/n
1YJ3QCYwYIGJqMk2+sSZ3RpKhYx0DEKtLur8uk4EA+RctdsLYAx3bCVtXXsouowIG0jpdLAjuswJ
4AVepv1dVQBux9u1vUDGdMFFZhaJhhSXvZV36Fc6dEN/PY5EoNqijWMMGK131lTTTJqufumXAMm6
8wfD86/7ZTDmWm2tqs105EJRN68rr4ohBinNs1aWjiJ/JaOgE4N/Tgrm5IAfA1aal0t058+rXG2U
roeldt6IJFAJgoDhYLpzIIWAuwiECXHuMe3kMTZkE6vvVqAB0TwJHfofQ1qDutWu+qcFl2Jy+siM
DIYN/yyQsaYqM4226nFg24RbIyUPTScCMeLqxE4E/ftuD0m3mKZU9wg91U8DMi+i0Fm0Z4yxjm1S
a4D6RP6qeJam1gHYbpBpDx9QvN0iGIPt5VRbSwKDnbvOneUMaMCLo9TtoVF+zXWKwjH5AGC6vT8a
xmTlFgjjqoSjmZWv2/glAYOCqGzGc9mvz0SVHQbN1SE3jAohewy45nTz5ajy0VWoKoXzke17TY4w
N56ZDGub5UiORFSSkWu/Ent9lGtAzepfot4+WmCGOS+SW4rcLY4NptHgUk55hxwZARgIJZ0JgXs9
NO76EktEnUCeYC9txnQrKIRZ0cZ2W/upJN/lLvGi5SIR9SEJkzOMxS422OMzBXLQ0fIMqDuw0IEO
0cbw/0fRO/ebyBivpLVlFG3oWqin9NDLyldprH4IDoruDBs072UwBoxNQ+BHmwlJqAVo17kZMVuE
mRjaXrdlwgFebvV2/1BlYiF5tsYpTSGvetJu/sWRritXzx0NVREM4tx/5OW4F8koh7YM6OozYGjG
cmzUO5UIrneuj31NUbCTPkrZk7mTkLHbosE3Gy3QU90/f0xc/d6JYDShLqNslAY0exDpC4n6y85o
3a3JFKfrZBFQnGg5jEYMcrTqGNWbgA0yJWFpatJR25bNO78ifpZstyTGqaMGJ4EAC2KsKxqC5bkT
HU03PUVeFBgwqOl6uVIjV3jLc6OYnVzGs2NaxC4GC8keNcSjwyt6n4DMD8ScB/3bAI4F2+18ORjc
PBA+ubm2thPNBGh9UlpJpsOe/22OX9qQNsfTB3cdeaOIOI3vrgCgD54FFTiJLCpKZEsZyD/xRO0A
syGB7hSku256SUlw00DEWcjVm1dhbAoKJJa1XCBwR5faU558rmJBFCD6PuM58lVdBpP26wxa7MTz
o6oKjEwkgPETbTOtMakQZmRa4th57DT5X0pgrg8tzWfwMsD51VvlTMu9pIbnrYqG4O+8+e4M6BJ3
4V5BtFpraUxRHNMDlOtYHik6f384L0a0U4yLaGUg89u0HDIMvpY8dq1goov+/+eWwfgGgPV1Sk7z
9nN1saa3ehWmjeAo+K+L3VYxfmAy86gEggqS1+sB9IxIdoC2PMbkkkObEOmohTA/z7X/nUjG/s2p
NbrEgsgpoCA7WZD07nQyw+yQnLTG6UXz/iJ5zIONaICYU1ZM4BVHPajvEi93k++NA+Y4t3K3r+d1
gntFvS7uZcJkp3oguB8jvU5wZiPA4ofLtZ49QtxOBEMjUHGWlHpbB70tW9y2EhpibXJtJ5dSAXDC
L8p6AXT1Qy7q7BQoO2HcgjHPklykSK0k9rHvT1ErsFmBshPGKeDRORcWne2mupgXTpv4G/5z/nT4
cdfueBjPEGEmZTFoxXe5yVInv5Yc6N4hJZ6MAhHNVxqmI6oPiXaOcRN6JJnd0OGoAOh4J6f51dxW
7vl1cTePgJ0cfMw6nbR+6/DiosA4E4XEjCzwIlRHZdqcBu1Q56VwF7KTwhiushQkUyilKukHJzd+
SE1wXoBoGYyl9kObJxZFRrDNQzQdzPiqEA0D8IuhwLHDTAN6kgA183arZH0aFYKuV7d4WoLuOIep
j0pv4yuh9aQ6OQi0QbEgShjyd+5VKOPJm3LpiaFA7ebtSs/vpA9VbczdqhgF2LaqnuuXURrP/EmB
y4oLDcSmqoMuUO/8IQl3kFGDtiVWjhkACpKWf2+vAUzq6/cqKsrpp+1L5wKS1R9ECs6/p3YLZFRj
TQoSJUWK2ZqrQXNpqJwEIIwlAbmZPXq5t6ZA20Ui2TF/GVM2fUTvjc5rLmUMcYCZ8yq6XF4oVarP
oo5evvL/0RF20L8FP6ZkLkgUKGCcHrU7Jcfzc7wRHB73fjJAxGSaYCwE/tZb9c+qtZHXClLW0wun
APxfBqZ19UZxKZVQDHLkyhVd+SKhjHZGdS4pWofDSxLZNwFfW983yXCoRWAQLxNQ7yKm3eoY1SzK
HpDreNdgsLH1hvG6lDAHXX1W9EC2nNF+XPEyHS2BonAPbieUUc05SlWlogc3K5+a1tfqn8skeFvz
NxCsPpiXMxTC3vZpmuvj1iPoNw0MSPXeosmuPXq9ejivHvylvMpR32oH4DBXedhwVbXGrVReW+Rm
GwRL4YowFUDLURZGix2SW+RK0uYcIpIo93Rg71vl1+ZDScVXIeyk3JooJtLm2K8sRrvJGoLOx5tV
t1ifzu8X16/v5LCPsZ6kzWziRuySeyW70kQvpffnjn5ggIdakKEAfZ8xnLa08ga+dnYr1AbtL6OZ
O5MN+IhFoMKcuOitIMZwlqQzzHaLZ7zJjZP0VB4Kb3scUIE3HKRZ7qvcEz2eREtjrKZTysFMxwps
sPV2nPruJq6q22ImTjOs/vlT4riFN6tj1UHCWE05gf4QrUgrGNTSU3OgGVj5IFqUaB9fEsK78B+M
6q0kd9jH7DK/prXcSAqTH8CFBGp97pmzK10am+Dw3lvU29UxRitNc7fpNpLMo/xpGfyh+G3XgviS
HsZbv/pWBBOcg0+9WDqCDSRhfd2H06Hz81tVvH2ipVB7222foqVGOeoJts8KJ0/2G6AOVj8mYIHl
NkBzI6e7GwDz85+93tvV0V+1k2q1Y1oOXTq7yewQo3O02Zf75/M6KFD3lzzgTkbbtEWypSVuWhug
g/0hX57y7qnNBQcl2kDGYaTxUE6RkdpunvQXaVsf9dw69bEZnl+NSB8Yd6GpCfjDTcxQg3bOmRpv
XDYAVvn29l0njxJevlEuCFxEEhl3MbSyWUwS9q+xOndrh8DqSx9gjm6hDQerwPC/MVROFOv631kX
i7Q91Tlo7hKqktoX2wpU67MpmiV4f4u80T+2wgsaOaNvEhtobbJPqk9dJNA9kVdSGQ8xz3GuFxs2
D1DDMVoxkQdJfWSYQWlgeIOP0cLQuP7v8ezbVTE+oyiUTi9sCN30H5XkVcVzJOJF44Tob2Uw/gLw
AVG7RAW0witXdNg3gO/rLtQBBTYCuvfo+gPNOm8lMr6CrG1V9hHdykN0RYvjkq9c258ByYXmINsT
9Uxwctdv5VG/svMbmTbo2ZJkmB4fgZFAK22GZyWALaXQv3Hw35Fl34pj/Ec0Wg14x+AKFzNzNv1i
jQSeQ+CgVMZzpEUXWZKMaz8rNddOvveDfFhM+y+NlvEWq2WXcabgGlbqT4nqbhWIhkX6TbfizJ3I
JvqtocyqOo1QwiurUJaPVXVA/HxUqnBSH8+7W4GDYBFLTTurU0nHqYyb5CxkfpAb4+68CMH9xAKV
FtWI1Iu52m5f/rbHU1YXyFn6pWjTuMevK2CAA+zzezjAkZRT2i81zGe+yIebqb5eJsFKRCIYn2DF
WU80eB5XU1H9fpLUoNVFKWXqu96d/W4ZjBfoMisHTSd6gFISGJjracPoF3JI04nWlKbfSJp/5F7f
CWTcwFTW8tQOFtD2889JrnjJ8NMqFIEQvjvdSWGsf+mBildm9HQe5u+9uzn2fetpnUOxNdeD6Qmr
kKJ9ZL3BZpZ1EkPg4FHe0dadHk1/Af4BKN4vilCUhuMq+W59jFtQSmmaZLq+PH0q7djrMX9eNvMx
iol/3pwESsiWAfKNgA8rB2VGbDROpF/X08Osi7rP6bV9RgvfZQV0YBOhfxBK0R0oHGoSbBjLARIl
YGHGI2h/j3+3KCaMkOU+G6f/R9p3LdetM80+EatIgvGWYSUFK1vWDcuROWc+/d/QPseiIe4135ar
dLeqOAIwaAwGM92dhhd+ffBBYZWopm8NH4HutzUS3wFQz1REw8K76LXh1GnVrugtj0Uf4D3ASbey
I8DEbLNxkOKKu561X7wU8VD1Wdm3x+wUXFOOp3DPOrdUAmBUI/6ZWDe5/pD5KUgPnDV0ubD9zh8M
J77KoJscOLnXX8roiKUOdcoZBfDQ5qxY1B7r1puZJweJnzbWXRSmRKUiZUZAjzkx5C5vMKNy7Fbm
w6i5sflw3gO3I9nVqgmAMWapAeVV7GBI0IABLnZaB0pOrnoTRM7kLk+I/L5RJef8m+fWTkCNuYac
ZDpgXMHwtVlmh7XXbeRF+k1YP0D6kfB/AqPExuJwVGKIzMOaIed4ZTO9BWWLytzsJEbRwG2GFW+T
+a692EjRwRzpqIocQSJp615oU9k+wu/FpuJx1qIchdI8cdAdFchUpUcuHkB5+EYZzR+7WZSs6KqG
WbGKsLL102vV1R4XdBbzBtjmIrxMvoKEM0dRFSrp/84fdQFFgmIu+7qxB1TC6c81GiC6Y7sHCsdu
cF8fh+vopaXqtgnU1wUoGUe7VNsFQ42Oyu61MfIbSHp5sRpvqqupCgFiV+sCeITGYPSlDnN1vQus
XxqKAmgw5rWXZ7aYLkAHW7Sls1LEUxkYH1tnudD9V2m2j91vVi4v4Ieaj3ODDAnfUeOPWI2erLrx
CZ+gFkjAiyxraiW1gPWQdDRe+w+N43KLMIq3tockRTmxiw2hrjWsWdRXnY7kZr5rBuhYQS3+/IgI
FxAJ66URyrChze9so2N2P9XCGSlObQL1DD6nq2uuYZcZNLCBdPo8OUWwC8bk0KRepVBlDNQJYvCQ
dGUp06U5AokpaCnvZ04i744v4SlFtZu+xxNYC/Yyi3CI7bFpeJmXDSYjBfynRaltciMfUxDZKKeq
OSV95IzNJxYTx+92qkB/syPMoVVVOdhukanCI4EX7CN3OQQe1Cqh04G67f15n3jNZL/fsm/WhHns
+jTokZFDCmnHdtBdukrRqOSMu/kS0jezd97ato+/GRNgdknMaSwyeGClXuId2Mnb+w8YAPEKFIkU
yPQyAYCiUZ6GLoEB1h5t8K5kKmFge75WFgTk6XToHpopIpdh94+0pmI63yc3OiQnnXot39yw4GzU
DMu031M3thb4KW0lGV27utW0z2Xwtac0nLa9bWVDGE8SVqNiDovtgi++P9R9gIoTM/gJYl3mdDnK
6dsCQmYDYnm/WqbPNnILjpTU4XEYbeMjALX6XwTELaAnGY8tEqhSXTwMRgcBD+OOjfHuA05iqQwa
9dAqZBqf9hV0yGGeapFWI6tkhJCe/azmxNvoppuvDAhnbVeleVZ0FmK/6ruGUnBlIhIXm46xMiC4
+VJYPZ75GHKy+ZeuebCNBKXU7vlZ2oS7lQ3BMaaltY3CrkZXzW9adKVk6kMxHXpcB/7OjrDotRRD
lkaFA9p43GUa3sN/JE3nKFSUTMyZGJB3Rghpmh50hrNi3TdN6uZRcZ2y4CM+/DZtYjA+Z2McJ7mC
2xPgZ1R3lXWddYQD8+V9h9krG8IJERrqUoHEA8/J6uS0xk2VvnAaSDPE+ZeQXJr8a+essT+3ixLO
mWo1GFH5i2uSV5Gjh470tYCeMQ6kRSO7KgjPE4PxoVGGIgqyAHwkyYOuWztFapwuS8FRsvjnnW87
jFhNpYAF4HrV+niEl1svg8cZPOJHdhcOuMc3XC4S9EULcYJQfiiAQ6RAIG2ClDwKvy+LcnJydAEG
MeGF2wiEMEGzZHAYv2NnipPYnBtsKtWsnAK5q5CUrt0ex5sJwQlNNe2H1kQ4xMv/ec6v1Jz4p+3+
k/ZrbqHFdsGobo7t4wop5/8/MMEZZaUbCr1PQMMPIVZeFG4jW4smf97s7FHXQmoWhXDFRnHzHAUy
bqPj13S50ak6yW1HfxuM4HymokKOt9DQo1FaPxGY4/E1/xQmmhvWFJpTqyV4nSbNoznoqEDp5Mmx
zMirpduoJ849cnXEc6m2E7QzZLACRR1OOhH6NnhI7f3/Qp1JrY5wQM2zpFeKhFiv7BInGyDQ0BfE
OUuZEM4mG/KgbK7RcZJDI2OKofZiUaVBhAmRCESJI8MIB2yjpvw0jIlTUaISxMqLvYv20KXooght
V5qvC+Wxtw4sOJxHUT7T70+I334s9itG1RSHAX8NQrTVunrf7owhaaBsBL3OenYnu3aiyCTiho36
VeSK3qBApPxgbZnOWgu+t+hohugI6h44623PHOXO1J322KBSp/9s/zg/1s09izusoXJt5nf9/GY/
g1p1QowaGflXIzBuoWaFtxXc1SSqG3nTNVamhD2LCsJMMww8FyodyLKkz011d34s2w9FKwvCfs2n
tDalDFdN6aL12c48JLsUT2C1x7VnmtqhUrDUiIQta9lS1EHPC5eN8ibSTyAmPD8ganHE/TpAK4bV
mDFmP0oMxGbjlZZUeFcZvfOGNjfV28SJu7ZjZmZINcoHiqR0WOPpau7WFG0eZURIOMRxrHVJgtdv
a+nB0/slt75XA7F1iRURt25QmP0STFgRI+z2KXTBdJ1qPt+MVldzJRzZml4Gcc5SXPrNx9H2JXAb
J7HioHm/i0vCAajh8N9XV7vZWIyl1FBm0QWgHCpKd6ISAJQFvmgrC6M0MyUIMZox87PyIqT6Zzax
dDVbwqZHTrPOUxl9h1A5ULNTO6OvdJejnKNyzTDUS6gRZ+23ME+yQ9kn6eD9d8dmqilDTElhUOMW
FstcFtYrloLnrZm9jG12tDvjKiskIj7dcu21GWGdUiUq+0BGiN8WT6Z+Zys6zo6PvKuujQhLFWWL
Uc1aF+CA6C4Nt97r1+wqPv7DYT9RoekW9qytCQs3B0akRkMauGF7x9pDUhuIsZBV6Yip23LAtR0B
s1VTMliLQlFg6J2a70zqMN88FNYGBJBGCjrI+rkMcCj0fgcq+cCLvk23/1TaLl/IN1VqQAJoy7U0
LKYCX5ihQ9E/SU6GDg2kNq4nt7jWXRkFC+d9fDtyWO0xYQor9D8NZohjYnRDyee3Pjw9fikO5Xf7
itcsBJ1je/qP81a3XF5dGRWmVa5AhR3wB5i4fyzApDgkTmQQuWPKhjCVUHBdEiVBMle3jpL+UsZ3
U/z9/DA23eNtHKrIODWnRTPoM2KG6LL3y2vFK0PXusHl3LWc+kc1kWW9W/6xNigcg2aZFhXjKumd
8S1DH7PykaiEyYYGtm4AH3rL/4R0u0iiWc/5g3fhM+0qpZLSm0kGkD9B/4mrm77jRsmsKWmzFNFC
4ymhnz9BVgAyf+oNGA0bv86RPNboGmx+/xaD8pVRMURZIICWSqgQQKIaHUJefJu7CxiO9gaqRK07
9QPd+Zq1tifMItSxVbuU4Rfdrv/1z55i1+MuuQMR2Z56i9ly9LUxPvjVKdyGo70UJjaTxO6W8cfY
3DamTzg6NYHCUZgl/ZjL7P8lOJYH3l8o36dHaT9cQfIt+Qisv/mIqDqRYkALeDUBD4VfIXSliXO2
9hFTcahreKMwTfH5z7asKgv1OHCTCN06/VHP7s/PGGVAWJTaKMsClYGBOzHDsUEJ+wERVvjYagjC
khh1mXRZEwWujfaC26QYvo1Tan+TovpZAQmad348m+mM1Ukodg6OiPDbLi5wMu2NPacF1a/tr5oD
EQtQXLTU8+z29P0OvcTGQWmyrLmUQ4Qr0uC3cXmq6+lvRyQsUdGj/l4aJ1TBH7X59eRD0+cVrkdc
w6p5pPpotkL/9QQK6zU3oWFFkxy4uvIkQdyETaEHvltN3894Nju/WtT08d9XkND1JdqZSwwtko17
S812lZYTkLAd4r3tIMHEnKiTMhZL4OIB0JnMyGlwD6i725Yqr6UMcfhbjaXRcI6rI7KczRK5UwvR
RdvrlKu0Jnbs9sm02lBC0JpU6DdSB/gcpG2l2uMMRuEp+VZ+zy8XXi+aQtiMSkhtRhDrXSyEX0Yt
46nHwOhqP/zKTwr7Tmqd+jk/cnEp+8f05bxnbMZ7a4NC6DUsTaIXJUJm40U+ZT/+IdRPPg8V2PfK
V6PGXdB+yB/fnEWIxeI8k9ReBdxGynWj3Nod0UmzeQS+LZ0ITjXanQawntlu2N/Z/a8iC5zMol6g
CUcUMUmVQYgHVVFE49N1VX3qghp5Ll+i7hzE3hWZffQq7BMNOUR30u4UdqVTfW8UkotF/mwMgAgh
7hhov5jd5Kbfhz6CfBBM7zIwIlNVFdvT9hvKxUL/vLSbVGoXPNxbqaOruwIk+4P1OUkawsm2neDN
kIDnQ9Qo0B/AXQ1Rp4O86yz/lJPHD22fNyMCitt6ZJXmgsmr/dmVnzLQqoGJHU9k9hV/Jks9yZOp
w5AamAC1xjJXQW7OOHot2x9l35Zmvyr350dGGeG/r2C2mrNqLkzgQqtqzjxWTlk/sPg/C8/xmOVt
9gSI7ZMlx8EO35bhB+pBG5ycKqclto9Y9RJ0abWUAxaoA571R2v5dn6eqO8L+FnmcxePHX90MyJI
KuDy57Nppm4Q1GoIgCmraasF4GR1p+oKvAkpOkRL4+9WXKznL8cqQHoQEZ2qPev6UVMMpxyfzs8W
BTZiPX8EpRMbbeC47j33v3hv2XAYb7Tam5FUr/Z/m0sTGX1SeclHyGjhDMclfP5maYe5JfIK5JAE
CChKBbfJCWvTQcVDQZV9B2aSydWgqmEfqYwQ4QiasPf7rMnDWsOOycErJhtuMU9u3xFDInxaLAKa
M8NU64FHwu1zGJ8WSMP9pRsIG1+dsjTSox6ZYlfZSU7qQ8YwRpqE63QkV5ScGjVpQlDV9YYyshQY
oKLmyHweJN2p8wdiSHyZ3+UU3rBME4BAHzWIddvIqFpXy66+zrwSirHq93+64m3y/f1fwtPf2KkJ
kNDNMYR9uhZdk5+SG83nVAbtrmqgnKV60ck8GtcSUZZNTKNYJdSClUntQQfnMjB0tONDpnxpxiMx
jZQRIVVSZLak2tzBx1tjn6POvQDTj+VZI07VBZtKPjDNmwiHp4wKoYKRT2PXFshPq/KRtWizmFy1
J6CPsiHARKUXnZZYyABI9bFO/br4FFDi3BQUidVBVlstmtaCPmP5JPVOgF7h/Mr02x4ij1xv/L+z
Wv9xfItl+mjqRsok46FpWtxE7fxg5q1/3h+oWROAopRkOY8D3BTU8RiZDxNIOqi6bMqEgA5a2Y9V
qQHtUNW3K03FGRf2ElgJ5dkEQOgCQFS6MQwafztgIdqxRlCOD06To81ZfubCt4VL3ZSpgQkI0aeS
XVkSQpO+Lt1lBO+0nDiK9nd7R6zNr7RCHyt+ooPQTFEPaeQnFKEZcR6J2bmi6HWpseFnQ/w4S7ca
1WNPTJRYmb+AZDDuogrfT+rUyZq0cOwCYJOOBIL+y/X+N2ib/D9ZRdVj1OrpEM+oaPFkN5gdLkgQ
u/ZLdKdjf4afqFww990zh5IpbB/Vyg1V5cAWLGC5RdpClx9ZNu4ytHl9pCl5Fcybwj5i1pSHM6gh
UcD+QwX9rPpCZh0JRzCFLRRXsb4UKg5yy7qPg0NJSoZwoD83X8KWiW1obRc6f6icfU4VWu7DffYL
ZARcHQhUBJQ/EPYs+U9/aIu+jEwLl2H2ybrtjtnO+ILWVqf5Grr5jso4Em4uFj5qaPGb4kBHklv5
WaO3ChTxIdlzSiyRJRyl4JtH+bWBJcobZ/kePfAu0OnCvAZRLS7F++hCOlKdcdyJzyyaJZysaji2
SdbC5KQHjg6nYE3vjoPtzBSVNTU4/vtq+5pVGncTQ9g6zBfm9KIUxLM8tUICPCiVHlay1iL4kW+z
aZdq3/PqcP5ApWIES4CEqG60IVoWFO/2UKEqwD4EkmX9avil+Oku8Cl2D74lzy2OgAr5YstgTcch
FCUvYbeLKx2CvxcxuxubqzmMvL8cnYAQsxJoSx/DF7R9c0T4s1d/zJ+U/eQX/ngICsIc5Q8CXEwN
i6OhwMERB5+j5LZV3fPDIfxBfKe0mi6Dwiq+bzdeLn2XU9dU7j9gAi1bloFivPe0qrNSs37UJdud
pUt1OiTJ57gmKkW3ryorG8KidP2i2jLU3HkmHV59F7m1yymKW+gx95f/UxnDJiasTAorU0uBggpi
mIyOy27yCm/8qXyOugvr2HqjJ/3K/FIFjeGOym5urthvu9B7+RMhygFVg0qFYHKMj7W560BgEZfG
R9xiZUS4IyHxPKcJz9jWdYxwJTzqNoZDVWBTQxGQvEC94KLJAKMOepLdRdTdlQ11/nFofocOq5Hw
31eAqqi93dUjlokXytdP5m45sGvpZfQ4lVx4T1a3UPYEAI9TIJEBciOUyBdH49Tvm2/NIb7U9xLK
sBkYdPzzu2sTIFbj43O8Gl+ArtWxDIF+3aRc6vX8YMtUMz1lQsDzvCuTul0CnElFsJ/0r+HCiP1L
WRAgvOv1dMS76OgO3fNk3+gWceptv0GtZknAB61Bhj4H+zai4uA2e+BSqvPP0g083e89LfKgYfAp
ejy/MucBQhc5OpWqbaO2x51Ca2MXXG/OrEiuPP5UbcLHiW0kEjMmUTYhtYoCcDtXj8ViHkpcM7NY
Pp4fD7FIr72ZK0+bUJUdodDfhkLrZZPc5trh/PeJ+XoNK1bfbzS0vM0Jygu6sEXPR+6wyNplxX62
vfOG+GK/hwRmqyroot+TVychSDPLDgdSID/o48VsXhrHKPs52dcjuorP29qetDdbwt7pwzDUZoiN
utVybUYPpka8b2wHW+zNgLB1mqHrdK3FfUJ+0W6ro72LIFfe4aXof5Id2Xa1N2vCPmqLCHQ8vGem
iF9U3ZvZ3WQTR88mCwVbjUg4WOOot/IM+TJkbtHxhuycXe+b7ho90n50EZ1k6Dp2nnwn/dAJvyDW
SnzTVcusDIoe0D2ZV00RuYzsKSCmT3zQ7fMqUtMJFqL+RnuwAq+hWDi37/9vs2cKZ2qrNHFtRXC4
BKodsR9FDrtebluPl83MB5SY28S2pcYkHLAD3grQo4iSaQVy5qk1OXb5tDDCzfman9myJl+6FTbk
QZMsM3/Ga8bPQ3GVh85iXc/DBcj1evvQgG70/LYlp5GPemWQ9VJSpgmOVdSZqLfRTbWDdvpFsBv0
14u65FGKN9Q0CkAx6+GEwjFEXNBedtV2l8lfzYhiKKY8XACL1mhz1pcAC8Xo93E7PMZzTR21PDQ8
t1QCRATxYtVMBbqyju9ffzk0F6PizDv+aPCh/PDK2wWsaJliBrqGWQuLX2l1m1IVGBS8iumTtNYG
VA5ruH8hlcaZI0+Sq1wbn+Qdlz2i8ifE+oj5k9LAK6wVAB+qpbmTzPhyij6fd2zCzcTkyWxWstWn
NRBovlbM2zk4dVQulTIhAEIUDkEqJSg7G0JU0bXKS6SUT5aaUO2O25H277PIEjDBDJcgy+1hfK1c
N595XVG0C6/AkLCAIqa4oi5eCt8dZzxbFJOd2VQtSsm3aO5XuPrHp+Fb57TfLUcBP8h0gpQoijEs
n3oV+5fb7dtIBWzIUZhqVgFGygn+DDfzZnBH4y3Ogt4ATsOj0nk51X1LDVaAig6F2ktRYbA9eJCZ
YrhVDHrW6mkqvmYS4ZSULQEy2rRn1RLDYyorc/DC45XVY5QcWtb5LSXMRXmngBjBlIBiTcEW07Kf
eYUnhWslI24zFGiISRVjaMKi5YWX0TGDmPdyGBz06V+CeNuNd9RCbYfNv51D7DBFaX2tKwV/Ihvv
QS10rPuj1hFn/Cb3+yomExvVUiuwIgnCChC84CUV+b5zeuRaaXZEvtRn9pjYVhooi5KmIU6Pwvoa
N9/DrnRk1jpTeGUEFwEjMIRwPLHsW2mNoGcKMpVZ8tLUV2F44loKzfKS2L/+Cndt7pareELrIGEV
2xPSAstRNi/t5NgzYpGIw8MWUEIqilQ3eB5UTVRnLkJoAhBnO2VBwARVKyI9ZcCEZUJqLSjdWjue
nybKgoAEqR3J9sAfY+0ZBQ7hAJ3hj3UWvMUMtoAAxbJEYWhgw7R+gEfSBHo0KJbf86f/5DSMVCTJ
A+5/92hbzNdpDW6bmoZrrdL4yy4+LAdUomiqy/bJXbkbDzIRKhPoY4tMWVNfxkOuYQtxbq7mWOBG
mHQOu21BZtpfUOVCpDnhwlE30NbQGzgFF70w3NiXXPUHaMDA5G0e5bu/8Q9bFmKLfJKSyuhgLOy+
yfo3OyFSKUTcj8juz31q6k0gm2Fnu/0J4gkgW2wujIfiALoVnuC3j4nunh/R+fMIybk/DUq5PhlJ
gwDTkK2bacYiKa0/aDXhhpQZARysRVKRYcOlOpJzL0xbX9JC8P1E1Pydj/5tUWulibQxmyZsrnBC
17TlZRDmlX8trVcZEkSEriZ1cMJkp8qP56fxX9zQZLoFXmpFFYVz7QxLV4aofYiO/NYRngan35n7
kGd5SfXF7XPjzZjgJdaioNVqwT3K6oK7ykDfYnNiiI9s67nSJe/80LYx8c2Y4CG1wqKpNDEyC6UD
kf257T7kgm8GRN9oVX2See9sllwu1efeBK0QUcLxL/vqzYZwdBjS2MyqDr9A9Yv8GkNEnnYjgzkC
sJudrDuSFZuaNuEoycGbrgU8gM2bXQGFOnD+V850u9wWT8kdmD7cbB9+Pr9S5CiFo2VWh9bOKhSD
jibuvuYu8YLjlIOuKb2U9ih1P5LdHMQoxZLawNCaJKvwfhfODudg5gUF1gNsplDm7fbVVQBdYmKU
23v891qKFbZ2w8AvKSPQiPGYe+I6eeqNOaDAVvXSHdUeup26R90fk0EZZ9qGMKfNtBia3MA7g59l
5Kon1edPe2bjomJceswfklfBNfTzEqPk59a7c/vNrpgNzBTU3UN1Ei1GEHVWUGPA5dn771wxwvZs
IrLiW+ycMeG9rU0WeWAt4mson2p+yLTMs6XmMZ+j2k269sf5sW0eBquh8aGvgtEplPMo5E/YPd6T
u9YLUVpcUGQQlBHhqLaGFNXeKdbNrJ9Z5TXWPclYuOn8q3Hw31fjyJXZNNUCjphUnxL7WtIoT9/0
AV1RZJwnMnT+BOgdm1YpmQQfkHguC7q+HljUr9pneafjJkclszZnbGVNwGGmcWn0EBjZoUU0XJ5V
9qNu7j+w9CsbAg4rY5TmScvJEbtHJfa08LH8EHUvzuDfsyYgb4qawDqKQNuvOzLqwaDfJX8J7keP
p2Ukj6pB3HSClTUBHxZ9bIqpw5WhmC6K6dNE6Qptg/qbAfF5rZrnKm6kltP0VJf89js5qat57HbG
s6HkBcRpvJ3tWdkTsACajixKW7iBHTnVcwFJAu52xmXs6i/c8XgNzXmnIKbwNbZa7SMtCJW25w2P
XXhhVQ8pxapCTqGABe28mGrLb/XGlfUS7PPXqjfpsfMnHwLSpLjqZnimo9EaLfEa9P4Ec1D41Yxa
60CemZ36+bkxdjNkRSJ/bPYfmbg3QwIAWbOdjEOLZ2U99ufiMly+n//+v0zcmwEBgELbTmoZrfB4
ty5rNzwoB9uv/HFXPclet6edb9sT3uwJEGTrmVGPE954lVrvQic2KhmEHKyRKQZpypCAQyxhqpJz
lytRCI+uNpvqZ/qXbfQ2FAGFiqjOY5s7wZK9vkNkO+tGyZ0KD/6zV/jTVbWnukA2T/GV3wlQ1Gaj
lUc18rQJeHz7TnYG9lClT9CSozCCf+ldvPBmSXyWAJVzovf5a1VLsC+8cj8Ofj6Aic1JT8bNkEPG
QeFiibsuuWkVPy89Ks2wfVj9nt53TxVyx9ouxUEi5/tKO0zdoxRSMRg1SiFOicqph1wzvD8fF8dA
y5PxXOqQgFEdVfUs7Rl+Suw3wi3FQk9piqxe4h3Zyv3g8SqR2g3AFPNtODUzHv7KXbZnzDtvlJpJ
/j+t0Lcvzanv+Ntm0H01x10UH+f29rwJalgCjOiJDJ3Y2EYzFEt3YQg1zUYlRrEdp69cUoCOqs6X
ualRhTK6shsfEi+xnHi/4PGZ9wvNB+VL/XmkdjnfxOf2gQAjmpmM5dBhYIp9VXepY423RYCLSXGH
ws9paAn/oJZKwBSrsMZFAteKG6in1LiUY08vdueXajuRAZoQhE+68l7aN7OaRB6hug7xU+WZy33k
rvGghl5+LHCBjEZiSJuu8WZOjG6SZQytXObFXb3tJI3pRNR9kbIgxDNptMxppZtQmxnYKYJ84Vjo
HzmHV4MQgAIHvhKg7AEV58O1hrL2iFoU/j++87OVAfbnHp2CqpaUmdc+XRknHc5teZ1TONkdUqqH
8w6weYisTPHpXMGBvmh1Wje4CjYGemnUrzL7kUJOgXr62A4tVnYETLCWQtOkakDcXELpACJAr8QM
/vxJsx3Zsy7CnUTM4rYjaJaGjhDdUsT2DYMxKVxqjKw0LvTyNDP//Mxt7U6NMUhim9g7IJf/c+ZC
vE/YoYpFmqI7K7meyh+2en/exNbirE0IAMCGsgoL3qBYoINnHh/M4ibtP8tk1So1FCGSqJq6HQIJ
NNWVF14XxyRwJL4+6PyvvaJ29cwJETfrx/Oj21ogjZmyDGF7g73LRcummuUdJ4PPoutBvTUVKju8
dZ9eG+DTu/JtPCmj2hdBrVtcIj12KEHps+ybXyPisfnQUJ0iW5OISN/WVYvZiiGGKP0oL40aQdOF
Gd8HOXXK/GVJnv77lK1tCMgTxKNZ1wZshPJRKy/1iFiSd2NghmZDtxxPHSqky8WiS7VMFfgca9wg
bJwMDMVheDNSBZGUEWEQydTEIJ200UYT3mnNdVH81Ke/HIcAoJkR5HIRyZ07yAqoiZdDzqwjgtiX
88vxHtWE+RLQU1oy6INYeQcetOUZKtsoChlMJzzKu/RmAFbHn88bpKaO/77y6LHL5tYckt5l2cOI
AFhOH8uclJR8tzGFUQn7prWloGJz2LsxaP/38i/F4yyNsTs0TvE0eypKkahC9ndIJ5gUwBQq0Ysp
x0HnTpnsZ0Hs2Wr41CWWn8Ul9TjwDhYEWwKqzjpTVSuxUPWLGn1OFaox9OovYOar0Kuffvu7JROw
NeyKKs81WJOso1zqrpqCsJGSEH8fDv85JlHx2mAoVwQuNSAANPbx8nq6GjfmYwxXbK4zv3rEQz1R
zvC+QkkwKoRa4DxilZ4002sMzq8vfDqTne3n4+vFl2ubgTtvPlA3X2IbiNrYyjJnWW6OIP1GY5y2
uJYeeUVM1NVQRgQMaeYuUzWGVGyjRU4c/AqSFygSOOe9g0IQVUCQEKqZEwPvAUK9CSz69T58bBK3
yRyk+3D9K55J6jlqXAKGyNAdW0xW9a4q1Y6dfFoqiNaERORCjkvAkNrKTM1KMK5pF+yHT+FJ/qKB
BxovpLIT40kjLT1iJgnUUgUIyXAhKzsbWNz68fWCDqnESx+rCzA/odUVVCyP1FsRNZECjtil2TST
hu6ByLjTddMZcGlXkcY6Py5qWCJ+LEUbsBKbrNAOZfS9ryP3vAFiGCJdVsdUww5UA8FfKjuBeWNm
sbPk3//OiAAVQ5UPKiv11mVFvDdaQIaaXkLaxj9vhnI7URI7BllykpogiAgRs37l4uulC6ac26BH
RUXuRT51cJEWBZgomGp1SyLjwe7r4A2DU3ihb3naffgge/39/2CQL/gfl8M/UZcJiBE0WsckBoNz
5MZQX87d3M/uh4twb6aoe+bqKMXP2QsyV/bUw3joCYckjmom4IdijFLaFTGAV3uYGHMMWXW69CkI
KAZGyjEFCJHMfkzRDNa7ucW4xuDlONdXVkBxNRMbTLzHzfU8aEPYd25eXpTFXfGfS+2F9RJgAnQc
scrqpXG77hny6bJ+ZyQPhNurhE8IIAFSjKiLqwxsd9AXrXayrxzifTY7vDBKPjRUFud91ujPMYl1
AF0UJNIiIVzj3ai85HS+McAR172Wv1AZHWqLiRUAUKazWNXJjftPKcdwSC8Xt8FD/OwcqEsp4XQi
wVYylZnJAoQWY/mk1/eG8ahRDGvk7AmQMdpqUBalhvLcp+CWv7JAfi9zcOajJNDPrqimLWpIAmAs
iR3PudpgcfqvyxQ5hXLqTOJiQq6RgArQto2CQkUKYXi2s51yGaNzofXaxutVh+FlAGwwRBxPDUuA
B7kdrCbKAQ+adV0EX8LkMbVuiX3FV+IM1mpCTDEOsVGzMhnd7LnzKtRVoxoeiu05BFvd9qgd7Buy
7J+Ad5F2C4qJYabNiGuRKMuvXw16hqeAe4KXBHCV3bJ0wsBB0S005z5T9d3UrApIomdRJNc6riuL
dLKre9P0VJKIljhBRN6tHlplYA6CDe1F3rfLsbnkj86SL99Lj5biJJkz+M01TSRO2RWCkKpRyy41
EdEbqA6wJWyELwbYiSObOCHfPwa+wqNmqwa47Lm0xp/XdIhVFVMum62bXU5QtNY/S6HTOfklVFAr
XKB5HW5MJo23fdViSHeaqo2/P42a0AKwq5K3QaVO46XX4346QLkPEsYnXimFZwpiz2+7ym+DYuAI
Rr0ulwykCdredIM4c5Wx28dG4xGbcHvZ3uwIsznNNjq8WsSO6NH0NRcO4mnITxon9cFwkN7xiz2k
ckpEYMQA/wXU3izzY3eVbpm6Xs3apOp4W15xyZtweLtreMkZof3SK/bkUffuINdkVApaYGyXTcOw
xSTiHLaq2uhti6Nu/Jr7wTFz8tKxnMDpUAJEEtG/zxsI9oQRzlkdGrasNu70fcyc/hqv/qiohpTX
zgZpwXzZucWeIgl6F3AJNoXjD2pbqgKltcbN9evWOmQxlfd9txMEA8KBl1gJQ4do0SEaCg8j9Hp3
RgF1dwOLlvmq4lqJa7nnnZQak3D8zVGD9w1zaBAU67tytpyyoSKTd9tAGBX/feWMhRIqZlF3C7hT
DpVxVbafJvlAKwdQZoQjTyqLYWgyeXEH+xOLbpT+xJrYVSh2+nfgwUejYaVVLj/0Tpc3XhRIx2lV
65oGluiYxt+tlmyrpYwIU5YmU5W0I27oKOUMKqSn0gvV7fc8l5lmu7F01J2K0tz//KYmjE2YQk2x
RmmwQtwoAvvYNwZXDUNAyaTnQh6IUk7+rT8ilFdb6LSxZGSjoIL9p1dMkzVqOtQ/Xa4oqev8BpMy
P9DuoGnun/fx93Ao2BL2lYGzbioMJBnBdesr4R69gTvLkz9NuVd9lb2crsbl0H5udMK2sqKi1hKj
RrNM5huos4/9wFNwuzlFh+hE0W5t7mHtbSoFb9FHK5vVpIFLBvWXJFP2bU+pvJFTKLiG0TC11Blw
Qj6F2Ynz4Rs32M5+8RT+sHCP3lM9vgq/Xr6fQlvGo5Rtqe/UYXVT0toQjEUAw/JrXO4VJP78es9B
vsq97sQzBolv8/R3s6dSZO/ZFbjL6Ly0ABGJrImhXrG0djA3cE82pBdBZ96Z/0falfVGbvTaXyRA
Kkkl6VVbL27vHm8vwngW7fuuX39POUgsl3W78k0QIHkI0DRLLJJFHh4a8gUmz/2s/xVVKAhO5Khk
rUvk8KYGt1CmkWNhkauh7l7QuH9chlFgxZtfefUXcdlEWCdpg9d444TVo6n8bML9+Vsi+n0uonbg
pMuyQG+cbCp2YzufzGASBJtNt7ZSgbvz1pQaGTCUi5N3fo2cUkq9rPj+39Tg7ro06hNAqFBDBZ19
ELfoWzyflyDSgrvbkjnImVTQBkRqWFHTXiclWAlFTA6ir8Hf6b6da6PEc37GkMKQ3puye16LL881
zsC5Cx1Gi2J2Kb5FcgA0zg8O8YH44kHV7URt9c25KlJipWVcdqgZlLNTg2LVwfJ0LKkJXPmlV5ES
oF/AKFdFSYfoI3GPikjXByvrkauF46uunkgtOyR4OX+EX+sh72eoW7puaboJqMbnGBbRNrDwmEBN
50eGUxwRoFOg0p0ZBaV/UUBl1+OLR4Ssv8VxR6mrzUBBvYKO3N7qbTayOOxRtl8qp/NGgKznvRD2
9HWimVORO8fZ0CdFhh92GqW4y634GFnZvaoqzrS092oW78P8UQpnCRvCpZ+C492+A//oy/cGo6k3
jXRBXGMTqAWYRegIqFx4YitY0ut+nz8tgtLMpkRKsX/VpAZmxTkf2w9Gqid5h27koHmxoVxiwa7A
zW5H0pUMzs/GVZ92Upsit8vBbFr55a67CE7dvGdYVPYRzWp3/iCZGX6xm5VEzu3qZmyacW7iNTgW
ThJ/D8enNATXVpDaErzweWFC/dgZr9L9qoxlYmaI21GMLSbNoQW/cuost8qRqVfsRIWfbQ+zUo/z
x5PRG0EmtUhU8cyWbGAZ/Eq2ieqydxMbbKyfKskWrtJkt+3cqXIeWiaKKY+1hABjlRix0gbXWKTM
ViyMQSX6jda091g1dhCc7qZfWynLuZysmcJcQ2GZMbTpNgWdkMvWy+Mzzj/Uo/qIjrlj3IiGLURS
Oc+D50DdDAnuRZ0eI/I9gEMVbTH/WntinmalGedpJlOx6KBErA06nOrQDo/aje6lwAGwzhC0Ajeh
4C4K1OILQTVwVjlh1z3QHpr0krb7UX47/8FEIjiP0ozK3E5MqxlYnvHQKLu4FNiESATnUBpLzQs1
YSbRHmj9Wud+SL6d1+IdP3XG2Pmx4a6V6tIMK5QJ5r1Bj01fu1rxrZp+GZ1PqodlujSb56aXBc5E
cMf4liHw3oRkGU5PDbRv1TDqmMSa79O+fUb9zqtBw9qUVi7IUpmhfdHVADpSMUyQFhF23isHVueS
uaDv2zqgBpymR6O6HLTDtDjKENuJLNtlLFiStZ1HrCRyrgR7N/t81rsBpm/uVDfxtZfqQgHVAiZy
LsBFJviYzCDOKcj5EJCW5ovKbNLMXLaaQLpKnfg0+vrROorJrtkff04a5zsAnS36dES8y2fZVdrc
BdjBbVU3iB7O67UZvFenyDmQKrRaM8zw3fTyxTR2U+j/p9/nvYU096G1WPh9Izmp0UtB78///nYg
+1CAX8i1YJf6aC7IWSUQqLmL290v++IJRngE1pit/GVLrESuffulu5LKuY+hwnb1IodaLHwu2Joz
+bPHuGtiB7zk+jHzmm8YDfIEyrKk44tZmLIso2RMkGux/7+6ZRH4WJekZx5ll15hbRb49w1Pvk4P
yRVj4BOG660kCNMCpq4TC5GZz9WDqM5KqbYQwqbai7rDZJV2iQFSQ9vl88/zym155LUszuSlpLUK
fcpax9Lf+hIzTtrPeHo8L2PL2tcyOGuflwQQ5BCfLTLucvJIMgFITqADn3xXc17G2YQCexbuQv3K
KG+y4u68CpsGv9KBT7fbLsj7Jk8WEHYxDFnrVJZPbyqP2Xp5H5o2IFdu/SaQykIub3lrqZzBy/1A
44ygi5ccFvQnjTeMyTv1ydzPb0KQDfutc7I4K6/NyZTGBa4WhL3QUNnroDl4rGb0KRgPev0/Q5SR
RCk6HoiwccChTc4q2G6yfM6xMiNMQff4Gus/Wk24M2rTND6E8Lxdek60qG9N1CaQlV0vfhG895eH
ve7F8Bg6fBWNbXFRbiuSrJTjKbyUSlENk9VEGvIoD3tLuZnTHKtCdgID2XJNikEMA9B+TFvwDUl5
KfIk79EflPa9xzbqTopXXcz+8D3zYte8yg37vMTNA/0QyEcW1Wr1JtEqPJmm0jXKp2xY7EA0AL75
MFupxYeXJAP2ZayG4d3Rk0eGM5S84AG4/2PtS6MjMn6RVtw9s7JRKiYrQjyub3U4Eml6DbE26PzR
bT4b1lpxN2xS56CLZ1Tj1PvqoDnNNchcMXTUeCl573XO+/BNIHLTDlefi7nmVeiaDbkogwnAKFK2
s9343QLG8m95mDRubJG3JqCRjZYHtZNqKPzWzPKdGTTE06RjGYS/gYNLfZRyRQQ4oj+LfY/Vn9Vb
Ep2x+6lB1IltK3yJkicJfea+FFjrttte6c/+kJUgQ4/mOJchaD6S0WW9gMDVbP2W/mB0d6rDlpWK
nmqb4Xslk8tZczCeTdAPVmR9D7LHuEhcPdmZ8i5O/yQbX1sUF70XjfZmreP6D0AAsxl8qQD9DuvX
j/topy2C49wM5CvNOJetaHIV9R0K1UZnniZL9etF8wQWKzi9L7C30aiGNsXppY8htY3nxS2Py54B
nbplzzj+E6/dA9YlJGzZfNqsDpOHwIX1TAMwgqLEe0IpCKWZdPdj9tmardg1DgI1NyP7x1HyGDi5
VIfZjBQ0qfLHhb7Q8aCWT1FwZVUn3fheNmAVnO2yExQNBX5O4zxQWbZN0SzwQGPc7KxhcS1r9JJJ
RMgnsBN+4WRdY20dwBeAY5rfaoA6ZJGRbD2215+K8x9hhHXASpj1mAkakI/lHsEoqs1AktRNHstn
61UubfBQONbLf42AGudSMiNX58LCGWL7l0OjnzmGOs3lD1rOawU5H2LGgwb0EUvG1P4myyVvCNP7
xApfhwwr4GThgbIA9yX5W5kj50iwgamTGh3yGNiU7SMN3OwpPoD/1sec8pPA+LezFor0T8YAHLU4
7QCjmhvsHkBb6tANNmuVkhfDmY7w/2yeJZcRqc6L3LZIi+qKLGuyTDmDSbUm1moN+djSPZtgyFG/
nf995vm+nt/H73NGoQOWWcwhfMdfLaph3/v1geyF+d72d/qQw53cGNFgzBqWfuE7YU0WC2c/1d14
IvvAE224FB0aZxRoz+uhledAf+rPMrgvovTH+VP7fzKiD3W4gBKakSZRE/hSpcEwpD5IP8xouTXH
KxPwQZ1ijacJRGYs76MJEBK1wv6pFByEmH4qhLV5wdHy7GBGVoZxVcMorfultON9vYt3Q4SZNdkF
ydHNn6Wc/6jOLw4w1NwI2xJxbhnMu9ywTqZOL0goC4BazLDPGCa/PEDXm0qx1GB2ynQ/Fm+lerKC
x/Nfkdn2ORFcUJmTZklzguS5Ay2YdMzC0U7TkymcoN4KmQToChPDMrjFPG4vGK1JMtpsee+xLYf4
WEV+C8rif9WI2lJqLYxZyypxLCcZKxBYGkI0057LpzY/ymGHEoxoHdhWKFsL4k6vVGmi1jM8U6q8
jN11kbROalxphuZU07ck+58nqPHqXotjd36lV0MmuTMic3Ym9YfZn8rwxySCS22+3tYyOGfb9AHG
+pQIKDrFjh7G7yhPY1xncKIW/RFGqC66u1uOai2Q877a2IZ0inByBFunK+WlFSbaIgmc323BjNMt
I75SVtptZkcEi3JzD6BH18jcynSIn3nZjnrnb9bm8wU7bVTFpOjzmvy+5oVExkgN5PeNu/jZz/KI
UieOcroFP+mR8fEGua1X9nmpTBf+PhNVUSyZKqhh8KT4UqEXWciy/LANvVg9SpJiS1XmFIVbGw/n
ZX2db2X2uBLGfboskqUZWBu8ieu9djk29uSyNqHkgCL8DhtbUtX5+50mAgJvflMV1BUUOqqWzt08
s4mbskqBXCzq28W4V4XBWt48yA8B7A9Y3bXBSiiVG2SpaRu4aUvuOqt3dIw1RHpvl23vjSDGN+vh
ZzDUvuBcN/3XSjnuDvapGiZdTjuH7JTnADBCBRQnARvCxlufQbqJHcFiB0lgPFvxhqimTEHXYRFQ
fn3WOTCWRMtzJEI0pr4lB5cVcORTb92d12/bRj/EcO7ZNEigZhITMy12W9wl0a6VftIIOCpMmp+X
JVKJtxNVHoO2hSz89zLC3qKyUq4WKd//NzGctVArq5PIhDmaklcWmKUs74r/eVfo+237ODbeKrrE
kPQQUU0ZapuGv9tadeaOCA5sM61bGwF3qZcutYIJ/MAolue1Q5xxxxYmWN+lWwNzEvIFeKoF7+nN
b6SBVAM3GfsR+GKyDgLMeYrhs2JJw2hGOdwkQXORW0Q4TL7pNT4k8RVlSstMpeylFM/X4ffFpc7y
Fl+WyanKAHUGh4sT/ll8W8nkLtXQjXJUBCkS8V49DQXYN2fRCPQmegq5DLhiAHM2NL6V3BAjwkvt
/Zv1GdJfzBtWNuDbqCfvkPict/XtQ/wQxhlIqFqdYXQQNvS1bcT+XAx/IkFH94xqYDAz+CdmaE1F
aFGkBIYOJhq92bdW6J1XYtPmViK451EdLfJishQxDqvLxSgf54a6Wfl0Xsqmp1tJ4Z5IVYAokowx
EFHh9069marjVKm2qh3bRnLOi9pWCHAyk7kJNB8/++6GZvpIRgz5FIP2okjdCH4d3Z7NZnTPC9ps
5GKCCrMJmKKiYCf6LCnMe6UNG7jU1qtzV3vM3NIxvNlPY7s+EV/GLFW7j33RWPW2Y1rJJZ/lBtpA
MKvQobh3Wn7Ee/Av+RGWgGn24uhH+STuA20WFdeacsEDdMyBHBeAmGm7cN9ds9km6ZU1DbG53ReN
a25iX8CoTSyNaDpa1cyYVhmHqstNF0ooD5ivycNyaneSt0wgF6W+vDdFDbzt3G0ljbsAjaKVnbwM
DGiP+2upjtLu++9sOL/ZG7fT49gedMOVXcZGIUr535u6X7LUlXDOWOPZLKZQBeod0LIdI/Nu3MEF
r4077TE9AbQ7MvL8hJo/oAjjHrdUYMLs98/I5+vUkVFN8aRBeVQvBn/ejcf8iniMU1y/Q7fKoYpd
1YDXIt7Z4z4TiN/0CiBPV9FDtcDLzK7y6kObcgoyttlCIC8yzM6praVluy6yklNNJaOyw9iSLgYp
aJfdeb03PbdpgXBAocxRcDc3VbpMg2vF6GzW20ahelE2C0hhtt+PKxncLR2sWgIPr8mKkcHOukjc
3Kk863JxApu9HkXlyE23ZzEyejQwKOG3ukpppDZ1ha7fmPwCFHOJLjVFFPAEMnhOxiBpyzpoAIHI
gOOo++sOj8imvDv/bURCuG8TGq0+VxTnVqovZBnttjqkogebSAb3bcKmTXXsNISdV1c0uYql66YU
vV1EMjifmUrDiMYkxkcGv4nxINScBDW4yKaHyVm84ig/TCF6MiKXIhLLTH91p/RuqeKQ4BtVxnXW
RXZWHPNotM9/o80nvQomUKQmMrhA+Sc9nicxof3EkPH0mLywyGdW2IhlJ78HLwCMZMZuRc/4KRDL
zox3Vyux/JCQ2gETW81wV8Pz+Fj5wU28mxzTto6qh0alEKq15SZUTGXjXY3RXo2HMMlxqsSRgrKj
nN9TpMmiDtNmBrEWwMcedSnLnrn/6KTt2Mhyelww/r0D89cORaYHcCDt2zeRiWxmyWuxXNSRmykj
AavWTT49qvt8x3YEEkB/REMhm4nDShIPaqpVReoTfcHQy2n0CMhGLKf180MIgDE2EgrCyf9jlf98
L/7ZrtWlYoYGpGXkZGLpMFoLiGSmG42udWlhSSajlHJFNfBNT79Wkvcm5RxHU/R+01Uf+0vB0yE5
wT76PnisESTEk25VRdbyeM9SBcYURxj97kYDT1O/D++UOrGTUdCY33IlazmcK6GxMhaRAf6gEgtZ
87c4fe20p/M3eksEWWUA3BMKbJ8aeO/g7DWlOpkpdaNw8ax8cM+L2bTDtRwupUT5sbeyEpkG2Un3
jLwYu6htvHUZ0l3sN4TiuHuNpYRxVeTAWi4/FB8rfm5TZzgat6hXMUbEP/GKa+W465zgXR3QAIBf
+vr3YjXqBv5yZIsgxAyMgm/GZwFKVC26lCN5ssBGM8c7A3wAVfonKI218bG/YhXHaFM3YDyHj5Ki
nWJdRPGfnNpaAGd6iV6UEjBFC9BZGFVjnIQX6U4D8RzIsOxi9ye1nbU4zgLTaoksuUfK0co7BdBL
EttUBIxgF/JrePzwf5zZdZIujX3fAHCWHSX9GBcCiOqmXa+V4CytmLIiilt4nvFYHbBC+cJw4gN7
B2LsTxh9RdJ4lN4EdElNRrhz5VrNHAacj1zLyVuP+DnsWoiQZn76y/ER1aJoGuiKzocPs6SmmlTp
CIoL0KWZx3aX7sg1+iIzADvie7StH4NiGybIejD68NnEJbWq9LEyUIQLvPE3ARyXtUWI6pHnxSN7
IVpn6+KqH/L4op+sAiKtd7D4xlV8TD240tWwjy9B1+olGOnWX6wHQd92OzSuRHLJ/JhpqmaYENl6
LANm7LDayw9qM0hGcCe6Y5v2v5LGBeJyrmpLscCIpOu/l6WwVevxfBxhl/SrhfzzxXgMfS2NUhea
yD+X2nRiXbGp8hhVvZ2g255652WJlGH/f+UASRJlZMoxL9wqh2I5jJXggSr6fc7B9qE2YooJye2g
X4/9USOH83//dja2+hqcg23lJGkDE9Oz8g6bD78DjXNoLuR7lrCHDrmQEts6/EmXY23inJeNmnLM
aAmXsainZX6j3VEVbczdrNmsZXBe1rLUuNEZCoddIwPbtiW7xxwHm+Co3eRKs9tD7lsHUCn9iw2P
26eqakAPAEGA6T1Ow3GJlyFLQYeSIaPGSEWEvgRb/h47amPXD5iWuh8vhC+GTcNfSeV0Tjs1Hun7
FOSztmNJruRJj3cgSPHHm84rH+DDoGz9v1O1ooarruRyLrKMNS0vKgnD7L/fkUJOeBteGk6EugOG
FogbHQfhtNbmI/NDJh92DC3sa0VGFyZ4HVyGRpecwTbvF4QBVrgRPR82vfJKHOci625oJKm3Zmep
bhfTTotvxSiK2yKVOMeoz/2kLRpUYjxH0326T3zJSR5NG53qEAmw0F5ESnFPFJos1kQykEKAehSo
nTtQcUEi+Zk9pg+s4585qq0LYKGbdfGVsfDDi3VizcoUIv1pPQxUXaUeK6hGbrXXd/1hmGxxiiJS
k/OhISFjo+Zoo9HwdskVGzP7dhOKyqTbicLKRDhPSrshjiW5GOBxZhQJUCXGCicbC6qw87HYaaIu
mkgrzsWktJkX/AtFaeJO5kNJ3Cx7+5PgsFKJcygBjY0mVODGWEcBzFvhsels3ZscGd1H1avvJVfB
njTBDurNmLeSyrkTKbUKxarrwakljwy3AxWZoOCi8fX0uFUyS0sQtNluV5Aw7mdIQX4VAqM/79vK
02RHcJICnfhatjp2fV226LhrtxShqN3ltc3WcSiRw1ZDY/5/V4vmZ9g5fcmDPs6Rx32HS6wBlwHc
t7ZjiweHvbpDAUkMFBXpxrmRfg7HxaB4b0j7GVOmNkA1Tv6r9fEAOAS28u1fPN3ZXfqiGhC2lqqj
JWHxzSeZYsMAOOfYXWMjoSwnn7AaKHHDXeexckF2W1zqiq8ITGdT1ZVc/kIYsR4YM0YYCz2xSX5n
BQLb37zVKwGc7ce92Zp5g29GpuxmIunPoNIfWzgv+7xBCuTwV6CLw06Xe3DwtlW0A4h+l9KDFj+c
FyL4SrzRz2pSNhHmAN5RT8tdXLxYvdvFgiPbNHNqgpsTu3sA8ub8btyZKrilCyC8NSDm8gzDR0Wi
h3a/pE4YGTvNki5pgizEaFrBKW6bw4dozgfraqyTMa8GZzH2RnuhxvvzB7j5+4auywqWkgMtwWUE
jZZM0VgBQUmy32b/UA+787+/2cQFoQu226AjZYKr5/PzpZ/yrtAVzGxpO/MoX6I/4E7H9jB9EwNL
yKbXXcnilAl0MLwEEWQBt/479ZY3K3KHe7D6A40/uqM/eSrwH7nmaBcYpnDLPfISWzQwtXmiqB0o
WECtozvP3S+SF72WzmjR6qqEpQWg9FKGg+BQtxX9Rwbf/yBhqtZRAUWb5/H37IHW/VZyij0mDgI7
uRCXKAQ66dxHTGI9NKgGeYYBUiyA8KKf5zUSCeC+HLKapo8bCLD6HZFuzfnu/O9v54QWGJzYWKlO
30nvVq9otSlbOk4AnrxTwnrdAeP2F23hzJadXbHsieKDiSh5Nr3TSihnCpoaEJAt4oVItGcS3jYU
27Ksoz49n1du+/D+0Y1vrsiqQqOMjeeiT34roeXXFMbv8yI2Czh4g1kmay2jDcZluLpWzvNUIRxm
h3jf/wqPATimyX3vMrp40I8Mot2aW+FjLZD3ucOQVVRfJqeCSaN/mdeeqd+e12rr4NYyOOfaduVg
FQuMok3vy/6yjd3zv7+ZsK8FcME8qkixLFb/10sEZS8/d9Q7dYcpPKx6Eu1o37TxtTTO3MYimLMy
N+FqX8cZM6LplQwIB1rNlteSE+h83ucoz6soOEK+lrhMhdrPAZt5Sb5R6xjU3vnfFx0hP3s+hyDR
6nKAgNhjrsVjzjyQhw6lX6SZv0SFw81otTpCi/NDfZAE2mLggxnXxMGmJyd3sgsD62BiX9gT3bZw
y6QK2C6xu45zqktLQ700ARubnqeX1msGpLWZO1wYXrqzMEDmkVN5L4pO2xdZgRM0AMUHySdnJAWb
ViuYs2g960e4Z5XY+QUdsAA1ANYDk0WvyHc9+Exa+5DIm0hdGghkc9Y5sgGhhi1704H1Y38Ntno3
HFu3Af0Im/NN7PraOJA/cf1r+dw5q1o7FCHVOyfrdsUBhTrwVZuxq+yk1/qABoLb28JRB/ab53Tm
7Ggo48gIS8Szye8fNW/aywd6/Rc7ofIiuCEiWdzjqCBdEZI6ZmQe7+V87OK0l9sSXH3zPhex1myF
tPVhMn+wiqNBT/umYh7NnA9BDOZ4LDpuLjM4AIFW24JABqhiyawB0OtnQZk8LprawTfXjf06ghdH
ugv2xp15ik8goIVqPftHZKzbPhTrJf8Wy3nsWs6xDL7EpVSulR/6dYV9QOGrjBVHbn1ir75ip4gi
3aYLXYnkbmRVVIvSpxBZSd81a7KDgdrnD3PT03xIoGy0Y/XRGmkampBidGOKJI9SPMWMwE6Fi3RF
YriLNqtqUwwVFKmDG0m+s3qMLyWpQJdNu9BAm0TRViYG5U5LwfIzokuYzxvlQ60Yfo7tDFae2Yu0
HM6fmkASP0I5GCHIauR0YswHvdHY+XihZHsDKw7Py2GW/MVXfGjEz04OgxqC7xz5pyRfmRFxBoq1
IWVjj8WuzQWp4rZ9r4RxjsnsgLWdGfh+eM5ztzmoe8xGXyALDk4MZartpZv66bx+m2axEsn5J6It
g5IaMAtTecjHhzq4lBLBA30TyQS6/L+twuDcEjFyPShnqNUoRni1lKHl0qFRjnNAkQmFYHjD6ze0
Yz2XT7GGtWUStsEIXNbmdwQ8n5iWIlvgqP98y+Z+6JMkQGTFwisHtJh2ZQSOEYf2HF722v78oYqE
MeNdXekySKZQIinQkUUee+idpHt5SQO7HbCvh0xY6Nj0mqA0tfkhVwqyv2kl02oquUffqXMqbGO2
QG8UBU+pJQhnIsU4BxzXUt0oMrIFhb7laKlOam5Tmtp6+Eud/uyTGRbI8E30nw3ONKM5WXK97Wdn
rK23eayAZi3nyyaJboxU/qUjuJ3/alvc6gZqioqOfjc2GPPllmWpaIB3e4vw8r51EwDdvSzZ1UXt
9u7kJTYjOhr36fW/IITeiDOfZHPKtlVCgjYikzModustfroH2ZEbau5w/Gv8Mrr8kyfJJ5ncvawj
dZCU/p1JWPHrO3Vf/kp34a79wR6OgDZItv4HrV9Dx8AH20iMpiF/DUO5BY+LqkxOH6XUNst4R5L0
gKpnLPDbWy3YT5K4O1hE0gS6qg7Px9lenkeUYTI31WzLkTMnPymOji1WkWYL8Skb9/CTXO4eVmNU
ZnKH9Tbp7+wwwIUv9gGQJVhQyyacEi90RftTt55hn2Ry17KOJKVoS+gaP9Jjv6Mv3XHwMA+Aucvk
UjTZIlKQi/FqG5mVDpJ/pxnvzeJ+at7oIkKksEDHRd21Qjx6bUqMBtytKiDEP2Yn3Pc7lPazp7/e
5hRkYKKbv3n7Pszy/eW5cp5l2jZBTzRMvaHRpe/z1+EJCoan3tUQdQkWaYZ28Qfzq1AS4w0oXWMa
gPdvI0jgh3kYeqf8HuL3Zby4krfzLm0jS/okgr/hSgdKawMI8AhJRGHVfkmnJ1on7qjmu/OitpKX
T7K4CJtpcrKoKdQZfPUHI8qZ9kgEB/QK2QO9+2YJocTblvhxgNwVV+o8mYIKeQVVYs2PlJi4XT4T
LzHNzj+vnUgUd6utAcN3taXiVqf7Lrsk5EQ1Uf9f9LG4W9xLhhbUPR5rrIFMwFHip156Kf8k98sR
YzZO7neXgdOIXjhbUJlPH4670OY0EGuiILNXryeXMYWHXv8NvP3f4TJ90AE5qFy3DyVqEI58YYHU
+0/OFntVgZUBel/jh2JqDFcrUYtsqScPo3ZlKA8j+fYHn+9DBO9PKtkIaT8A/I1lS2P6Vpr7XFTE
3rSQlQjufdVRqRpzc+4cqfYMlESD+SSmMGBZwBe/uBLCPRDiTK/LPgww7eyPHibQ/MANTpXH3JSM
wa9FkFNuVdwMzFVgi4tiWpgKZkqv/KKCCfvBGvH6GQEQYTW3ZU8O7IVf7USbEjfPT6NUw7YwgzGv
fBY1TXhR5lKOjZPtM8XOwD783vaiht3mFVsJ4bIsq11ktZCRJC/5dRz6mimhH3mbCHc0bMavlRzO
72I98kRmbcCp/Y31jnfSYwbqRXKqdqLwJTo67itNc6uTosMFmulVOR7r3ot6QeK/GSBXCrGDXRlC
r9cByRT4CIzgYEBjMRZXj8b4cP6abmfgKzGcm11aWamtypwwaVna4ONDgdwdnvAMPmg/k9/qkWGY
saQz2QnrvZs3ayWZc774VuCGwnMDlg4aKIbyTe0KyyeAr2Gku74wZxOdKOd183YYE7yMkZ9mLkOh
5K/dm/zS2cG98htTRX52KRzZ3bQTXdUxe4gHFeUnpbSyVIsSA+oYos1ATgsOx+Spw+bT59FXHFZg
Du46yR5EJC+bmoJTBrQ5mHn8UkoPh472CV06J1B2AzxjOQqT/Y0qq6EbMrUYtwq2znB2Y3akM8sI
l03byZgXccMjPU2Y4dQBPhHdtu1s29AULAMFG67J0xfUMkZlDQUlE7LrTiqGgMETf7B2jI/BEoP0
Nl3WShp38yx1SeKRbW7COxh7PAqXYBAtewdpW63Nei2tYo+yG94LFd08VRM0dmBNRmWB33tKWz00
Zw0cuO/YYOCkWLflrzECIRZx8/6ZGghgQT1ELH6VgkXioOgMZPxoQvxIwYiGQ+2wqwSrxhBs9Jte
hI7a6rUYQA+psoUSgwWU7meXZuSRURoBIFmdj7G+R4ZaKp1xxM51zVd+/REMEfLApqUjnJro036W
l2JzoKUMeOFrqmn3020ZFvaQCSL25l3DnlFsXdI0iqWAn4XUpqrqmQxrMeirAbLrP4oDq9/nonQB
OFmSNEC8GEXlaEt6SINEwEe56aVWIrhzCnUl6fUGU2B18CTpr8H01ItY3Lev8EoGO8ZVOAsKwN7L
FmrU3ojywCk9ggjnOe7xWCHYNaQJR/hF34UL0RUZjckqgLeqdXx0R3+2fDa5X2M2KwPykLG5iBkh
WAj5ki2utOQsHJv8+jYtoCUQN8cCHLMMAJgdReRTmx5qJYZzvgspAzBAQTcr6t06eh5J7ubLU0kF
DySRYXAhOs+aAbMdeB/J6F0U008Ne3vn5U6QgmylbhRMoSA1UBAl+YJ/O0gLAH4zQ2oq/nQIj6mD
9UW/Gzt1sSbKOS9t6+jWwrjr1Oh9lsQhpvSU8QIAxhzzZnlv9/3jeTGbb/O1HO5OLYi+eh5DDnlF
ZXNf37K1wAHwmdQfPB3zy8LYIdKMu2Hh3KH2FuOlwraUjZfEa0BDzvrZhhfiffvM/DpIyOvdf9SU
u2hUBy50xHiRQy479x1I1NmKYeuXk1M/sOnp9i0QTUFuGeb6dNlZrLxJP5a9OfZ4XeIlvcuk7raT
MpfWkSA7Fonh7hmGO8JurJAxpsqlNT0W5CWKRcWA/8dS2A5fCk41PMU+6zI1WEqLfZSo8F/TY+6l
qT0B8o3mjBPcL17uyrFvuaJ35pZ3pO+Lg/8Syt3sJiALtkEUk2O0kltQObExr/V83jJEMrh8eyEd
mRKK9/mQ6hgqftKV0f5PEnhMbdOGAMPEiB0KvRutYylkhtx2Tf98Gx5PW6tRF+sRbJthCSJH3WPB
YGdTmyGWJFVcymZegY8fq8/C90OmKe2LmvU+2QwV2w6sJ45+lx6KO3aR6J0pukjbTuNDQc5NWTNN
qomawMqpt9IYAmF9TaSjaQjxC9tX6UMQ550GudLSJK0wu/CaYx1fecXmwoacLY2cfRPrpainuyKO
Y9Hd4qspmZyaWpGjXok9r5iNQm9g2I+JDbmjH+2DJxDNu3+y4Qe0Vx+qcs4Ja4SbKGSl7SlNfGXq
3Do49plioxSHrXyRe/4OiL4g5z6CrNVo0bJd7eGrGgSuSh+I1tmZFQscPfuhc7bJuwyJ9MOsw1TU
JHEkw/Tz7LUvU4fEr7moR77FAPLpDDnfIRlhIbdEw7DZ5IFDv7TrO2ypvBlC23DKU3DdSZgdAcuW
K+omCZwWDyWOwjkYxgjJSN+8SfNsp+Xt+e8luAg8djiiJFjA3wmagKV0+wAbZ2fiWlElMIvNws7K
CnUu0ZmKbMlSuQaM5gfC8kkDeC9xq6fM9IM946IhtnRg6wzbN6FTEV07nnx10IIhHCncZoZp/qPh
g7frotsDtO+MB+sI2JkwrROdKudeShrG4WjBOPPmh0zu1fwnJcJ5M4YLOnMDdPZHrLKOSo8SM1ug
Vl//nOYUCJiXLju2/d5sL6v4Jou+a6koxG0+mtffkfMmQZWphaVhlk6/J0eNsW1eDEiukisscXRC
X5RGig6ScyeJXKhBaEDHtEpsBvORyht5eTt/B0SXjHMlKUYuk2JAUVgLbhownMmWKK4Jj41zILVE
hyzTkFUxgPtfA4+mywbp2HJpS7hfZFMjzEURLGrCmni+s6iGKJXRGgO5cnnTtL/n5OH8iW0hehgu
9B8BnIHrtWbpFZU7J1+Mx2jsvFaH9ZHytiepY8FfSVH8q5LpzsQok0D2pk2sZHN2X8hlp6aFAXN7
rEo7uQEniN29FfsGY7K/TXiSBl0yUYa6GddWQjm7D2srXtC2GBwdxMbKXLrhQm6a+Thkwj1im1ne
ShRn83P1f6RdSXPcOLP8RYwgCK5Xrt2t1mp5kS8M2zPmvu/89S8hf2NREKcxT75Ih47oagCFQqGQ
lWnVs1Fh3ka/P+bu+rn8blyDqhJ1CVI6wsgsMsd5f0mh3miypJLcyvEv/g7fcMoJgJcKjdShd3n5
RK7J7QS5T4m6SKhJTLgvgSHYrhoBZYJgqUwWNzdx0SyTNMR71uygXGAepAriWjHAqselmkZvKten
ywMSuCPfQlVWrSL3E8iRrPrRSG418mQ2Hy6b2J8zE8yymmmAx5ubMzLHlhFZCyuwyEE7W8dZSd3L
JnYrYmi8+cfGmxfSNpMhK4sDuvOg1OyC4+SO3ExMkigwHxoBvkMwIB5u0apZsvRMkGLUyuPUxl4o
CUPuvl+/DIh9vnGDrNM7uU8AbkrP2m10KPFUGgXLD8a29M43ge30cTeXYVEKk4S4+y0G3o8MFPcK
B02b+dXoIQQHol2073Qvg2MTvBmcTtdejTXWkdWfMunQDEEkCdZIZIJ9vjHRopmy78oK2EyKP5NR
zG45r4mTN3IrcD6RKS649k1bzqoagry+utPDyqXKVV1//UMH58IqBd0w7SeEVabjJHulOx7Ms2qj
ycAHO+5RYE00JC6qqvlUZRZRgH+BIDPwz5A5SlH6Co+lZqu2/KW5U66so6icKLLKBQqIJRd6E+FY
HlULZ2CI7qJZI5nTjUoUXB7hrinkFzoe3NC2x0tT1XM+x2PZgDdGHb6BiMCb6/XakAv/spldBAII
/n/b4Zatrpcpk1FXQaV+9Zl8UydhAsE2hc42IkIn7saljTFu1QBgCvG4oXdgDrqW+xCFtlWQvYim
jVuhsbCGOjIMMO8r7XUVJosdEd0vdDMRGNoP6C9j4a+OUaVLUgKYNZ7Sf7XINx9BkeJUx9Krr0UB
XTCsN9fIfNWajla49vcnDdhR8knrBDyHgrXhb5BxbpLUSgHg1q0PtP820MNlT9sfAsDhaLe2iPGM
J93Euz4Klwy6nOC2aH1LP9VhY8eaZV82ssdjDWHnFytcqJP0HPrqkYJmdcnXbHAD2cbVL840tBUA
YGMnPXDG/4WTiPnum+vixjK3kUy1UlotA4KDxN5UB0S7DcdHUn6KpNKu6LsW62WY3EaaukSV5xnN
H4a6aj+psZZfcqi5i6rVu2umUaIZlOEo+YZAKP8UVtKgpzZuJ7so7hJ9sZPs6fKaiYxwR3vVgp5+
jfCkmoSfG3LAc5fd1O9xPpDTYwhgUpcVbr6sagbavZugBq/cV/OXvnRlRWBid/9sTHCRxyqyspRn
q3faECILJ0W0f3bT7pfv5wmZxijXSF8DgxwbnR13ui2DSwCv9rLcC9IFkSXujbtT697SswxJSfeQ
9X4IciStvlEkoaLrbgq5GRKXQiboUZFL9G47qWUDFAQARHItf8jO1bFyy6D5swXi8QFEVVp9yDvI
6EQfWhKYpsCPBQ7AEy9lmhlrKdQw0MV/0rQrLRLcu3b3ySbAcA6mj2Djikok3EoR2fHyCZUbXCNF
Yhv7pZQXM3w/vVWaIxrm8CihBHEIHc4qKBzUuSRIsfyEQJufg8pXlITsDg2da0BAmlSWTS4EtG2o
6XGDEIDObfW0fKtOjbMeG/RKgG0mP/3qzRUlc/t1y41VtqCbE2ldpbGqx4lx05vB+Pj8eApFh8EN
bXT5ONqdyOLuxtoYZNOwMQg4ek5bHUJO4EBNHNmsW5+qrWSHORQGokXtBTkKO3LeHElg8DGAidFN
lc8atMka5bFAxU1bUl8fyUdK6THtFxe8DC6QVwJz+7nkxh63n+cx782yHCG9DS7A/rH2x0OPVDJ6
Evfz7HvMy9A4jymMokDnLOrqpAXHSNr6ZEoO2iDildrd05sRcS5SGXNoSgXyrr5P3VknV1Yjiuv7
IwH4l6pM7YgHDcpTvkDDRR8BZT1Y4Fiy/l6WH+84YQHb+8cEd/opeTGUtAwnZ5Cyw5LIRxCuPshm
+uGymf3JejHDBail7oc0MmYQxc9H2vrVIOhzFMwUH5m0NonaocEJSMrbqv2mT1ey9vEdQ4DKG6Sn
DBMMNpxbjXqvpY0BqSE1P5oQlhHF8P1bw0tGxRMQTGkFaXoNGJsRAHMwHviQ5QuSsxSgTH0U3ZJ3
F+TFGM89oJNWS/sE76Fy9CVUU7tdv1yert2AtjHAZQok0npl0Qi40csrdbzt0RU56Z8aEfR/f9Y2
iQLzjE3gTKW61mFoega7lND5oYY/uJP7K0w3QjWc/cQE0qREYWh5HpjZJ0qRRzry3vKcPdQ4AhkK
oP32SxFM1O/1L6N7scaFzW5qC6ov84DHixmVk8aRHgzcVFjlRBI+XbC9/uZMwG3/n6FxHl5oc5IW
JV78qeIOwPIm+bEKH/DCUIz3ay7YsbsOuDHGhc9irIH5nlClyXsw7MrdsdZGQe6wGxQ2JjjX0M0R
sGQKSoapzTwjebKaAfJany/7uWgcbB9s/G+hSaNnNfwhq+8m81YSyaSIvp+7O869FRc9OAydXrqO
mutE9Agh+n7uADCqdQb2Hm1qi3ys0k8zEcSB/aRxswpc6K8Bm9Eg/oD9+CM/10DbM3Es5VH5wCR9
Jbd7T+30xRxPThAahTURM0UdrnqSp3vaoUNaOl5ec4Fj8TjFxUiyniS4LpjpbC/aDVzXzprMuWyF
TcyF7chrOhuRIS0yxXlAevPQ68TrCTh9p/JWSiNfb+SHRjXOvWEeLpsVLRj/glmlWlN30CwF9Mis
nfpY4iDKnHZxsrN1agPjWAiWbD853KwZHwuGTM4iTZoZOOcTKzTSG/kLfVb0EkVU0dJxMaEjo1EN
IY4lY7xqZM8MvyqLAES9X2jaDIcLCXlu9NGsPFO3MuFIJWCtfTn00tCxb54LECWO9uLmIJ0iouuS
YDcbXLRIhiqdJQvX5qT0pOEvc/5x2Tl2T/XN0LhooZWJPkwJwFtD8yPvFNsqE7eAqJE1C2K3aCBc
1NDQISANJY6H1cqCbCZOJ+TOFrgC/1gZDnE1dy3o1+PkLJuhE5HY1mbhYxg7NS9sY/6RMg3TLIUG
PCAO4Hm0rujVfChQDJ5PzXH40Mm28KolyFD4br4pKzvdKuMF0qX2hP2reiyRrCzWAQfFRRFOSjSN
XNYgzUYaSzEAWgYh4GYNSG84oSZ8mmf54qVp5GJEPIbWNIboAibolFWBO4DO8SN7JFWvRFRguyN6
lhQl4AYCRcjrI72XZFCmqAi86XRloh5sHJPWu7yPdq/fGxPcaFailRYapwfHbP3aNBy1O1TjvQyo
NGh1Lpvaj+cbW2y4mwwlYbrbJMfLSucRv7OHIHXNYxSw4ze7nQ6iSobQHhf+0pIqnTpXA0Ai/dnw
s/sQ1shXNN/40LRIHVH36m6owD0Y3VKQJdFlbrmkahwLiWUwxWLdmjT30dgvmMN9j3gxwS3XLOVq
GoLellHQR4adtlfZFFxept3IuhkFt0pzt5aJRFaYoJHdJCcDL2wAo9hK/55GXJR8fs8Xtz6t3mRZ
VMZo3TeXk1rXfkG7QCs+Dbkk8PL968vGFHccKaXR6VqmM26HxSvQ9JgEOgT+bAQK8G4Xwr6y/XUC
sQpAVip0arhToxuyJdeYajNz9eKQ4zqYBfkV49BD3zF4VUIv/HZ53fa977dJPt+Me3VQ5HYanAGS
QtbVIuq82feLl+/n7tEdxRELkQc89tJg6q8jy+4/FqI3I8G88almNlTDQBivSK4Phz7RXTpWh6gX
9hiLJovbqs2SmXpvMsbDAIBQ6qMM+DlF3+05OjLNEyZB4PdPf7ZA/N4dtGntqIb+m/gU0c9kMO3L
Bv4l4L0sEbd1Zegq9G2IJWr9tMJrRe031+ZxvaeBdQ9ujJOof1m0WtwGrrswmsoJIxo6DcIKikNm
cCSN7wzkL+Pidm+eSREYvrFa6vWATqIhYDAeHWw6is/knkS9bPvRwgJDGBNpxbHL2SOTlWuzioOj
B7M8o/y0HnS3c5kUUuRaj5dXbXdfbYxxmSzoSzQta6sFcmO3+Ypj0fw0z99Q83cv29m/3GwMcTFJ
yXVJr9l77PhlAfRl/a7foYUTh+/4Mf542ZZgTHwXjBmVfQHdXjhidzIXEFJ3n8MM6p/xh8t29j3+
ZUx8N0xU1XXcSeboJD+Tmxl3nO46uaZfOzd/YIJ6uqBWJBoXVwXDRYN0CmvV05XRBsbQT4G5zkEg
ZyiaaDPvZs8QHAMHrAmqLP72W2Q46LscL5xDi+6U8NRdZ0GcOoDZHvXPoUcFbsiiz5u0dmOOfb5J
zgY5HaVEAShlHoJyuOlnQeOm6Pu52GSUyrhaiYVkbIRISemYoaiAtLttAeoECsDCo4vKO4M551ky
QajtuQJbo1iwpPZyp9sTRLFBKi+SPNqjzWWkKL/tcd5QWaUxgjkYeGD7SxiUboVyQYi/+tH6CF4z
nCOyneEtUn+oDuUPgefvIf+3xrkTrNUlaxoW7GZNa9rHpAfHuK1OmfKtnnvl1A8KeCrNum7PrVLP
j5Fqpq1d5pSuzuUfsreu29/Bha+2T1BmULrBCVs/A4PVmApGurfnIHuA7nwQAmgmD3zNk2VEjRZl
u3xuQMGlukv/RZof5UJU5to7zTaGePSrkkxDKIcAzBtJAe1CzamNL220iPY1Wxh+o23NcHlUaDbW
EMYoykxOdsNeV1CMUW910DsrdnYbOqKOM9GwOC9to3FVM/b+0VdPo/xdsVCHVD5cdoJ9GxCQUBCo
0DTGHZig4+iKYUSlrpm/tdmjJH+NM0Ho3e0eAmfCbxuco01Vn2fAygFN6S+ALzj9Ed2PV9nfTBQx
RAHIAVwCk8jC/ixqedl1ckLwQA15DEAAuODVUwlExyF7hZfArPOYpAKo1O78bb6f7YFN8C3GMgl1
ikdplZ5oeq2uuAoJTIiGwC1RQlRakWJAfK8LRyvJ0Vish8tesB+AN8PglqiUsomUxvorb2L8Oalr
3aguQ2REt6LiyG4+g1LO70Xh8pmpjIyoXSGmqwT1EXx9Qe396iJDB9nh8sgEk8fjKEGh35d6D6eb
ck9dU5d2k3fZwm4msxkNj4OgEKQKSxPubR1Gn50mqwxVAO16dcoblFCPs+A2InA5Hkq51LgtDDJ7
blkPGf7laP0YRPIaIiMsFm78Go1UzYC+U5DHtF+hNmRn6JbsZhHhtGh12OcbK9U8hEtbgUHYhAY7
8WsRR6poFOzzzfcPYG2JLAO1bDIMua32Jbo/88e+Ut8Bntq6ABcFmog0UoqBMHbu9Ziv16sA/y6a
KC4GAMJUpGsLfp14rj7USuO1y/z4Lj/WZFk1f4FoX09Wn449XTugExTIuoM311+v0AJhyxXSIQZp
FV0O98dkqigjgT1Q4ava4Js2dbnG3bBsvYE+FGLC+d0DGzQg/1jgDtAmCRNTK7AzcUdbTs+NHb7l
dE/KYMu4f4oL2c+ZxpsUYWOR2zY9HnLjjOC4meWlgjYu9UIj981qceUSnbOMBTnKLbvSsnudxL5g
Bffd/WW83HZSJm0kIVI6Z7qPRzt/BMUgKDssr+hdit4+rCMwcIdKtJD/Es9f7HLbrOlJSTWdYQeh
Qlv78yH0GaHWf8FBi5yG22ll3TXQWAbUts5lT+vKU6wbgmkUzSK31yYtycKqRiWrq5tbtVl8fQmf
1lzzBKvFfuolX+HOXJSciaxHz4+k0bfRzTo7wzNL4ajuBLXjT/k3Rp1VfRaq/+wiExk7zj/bgjt+
ZVToKDhXAdL4UJ57xVadzJO8GZd94EJQVwW/OQQNL49WsG48WAgdip0ad6yu0Gu2DOZm7MrLFv7l
HP49LF7NJpbA2z6v4wzAJdOxhWQi4hfLz6kDwov3iAk+cwz9bxZ59HqmGUSWEtxuAEs7173pmmMv
cpG9F6vtFY3b0LggptlAnhMl0PBAA7Jx/2uitMu4vbXFbeIFN844K2Y0gSA+Tc+khkxPdjagcuR0
bv8JCC8nD5Lvl5dtdxdsruLchtamaJmsOoeMU5Em6FZr8dI9T7OtJpnm5KnV2pft7e7ujT1ud5u9
Vtcyy540+lcL0PlgHiX6+bKN/bl82WG8hnm3AtgZq2iTZdjf5qG/bQJzsk239vLGYe5YQHSLOCIq
XtEm49xFL+Z0qQ1lcGrZXZXbEZf6ywMTGeB9xFTKKJ4hwdBD2Uj5rI+f/uz7OWcYdPAjaTXSnNAq
J6cYlApsPFbzp5GC8wFpJITQFT6QNCA9CEHpDgDZWugnTWnOrTR8M8fRbfTlVFeFnUnDndwWXk9l
wfZmZi4cABZ3AER48jEHCWdZjLb7HDwyUfOzMbx+iLywEMUS0dJxQd+csgnlVtwiW+ubhbbd+l23
kn+iL2D2r7PHSAfL5RoCZE+iQB6PVXUbpvfv8A4FXc66KUOd5s1FC1DK1ahwcMQAwOjoGUoS/7KF
3eCwscAljIOeyDqtQPIYxp+7/qy3ja0WAu/bXfWNDS5FXAloxsyUNQtRs7Db0LrrksLOdcWRG+ne
Ct9VHFMAowXbKbrPeQT4oM2zbvUy7MXkLsL1t5iHgxGJpm7XvzZmOGfW86UzswYYlTlFQ3inQAsp
dC+vzn6VgmLuVENRFVBbv/axpimaJu3w7KwG1Fcb23oIwRPbHPNTfJ/+LZLj2h3Rxhr7fHN5NPq6
HOQOz+lmH7pynpxnKguqE7v+tjHBxdNkLZq819FPOEl3fQK5zOQUvYd+AA12vyeNi6ljqvaKWeJK
kiyPUvhlMhWBQ++n/xsLXDhtzK7rwMbF4EmM8iL5uj5IX0foYi+HdPpTY5yfjXFT5ZRN2ZiskZeq
Kb0iHdHsRVVNG9r0nVdXGaQgtQIqT7KR2aWiLPaoo5n6sjeyeXsTvTej5gKqooxh03aozo5gVlsf
2nb0mugrriUCr9+NFy92eIGxRO/KdKHofO+UoBpqhy7dsTE+JgvxrUXUybiTRAORjgKAoaK/HbLF
XASMB9XKJh36Tb07eexiUDnZtequzuIyvIXoCfXtBnhtjtvRlh5XlbECVK0oV3lY2fnkmZIqWKkd
ArDXVridDJKdNTE6UFibYI1fjKtJk51qzLyyR2/1BOKZJbSbnJxKDeaVu7RJnERNbJPcGIXiKk0m
KBe9jSyvfw+37aNGk9dhwSSb+TFW7uVeVHFn0/baN18b4PZ8Q6NQUSowCcgnsLADOFr8nYF22i6O
xGGCvODuuLwZhH7DxYDZJJBl7NFlkAKgDZ5rfz10fnxDHFYGEPNqs811aYBcFJAgVF1OCcwpUHzp
cDGafClQDiJgomihuD0O9oRWVyYgc+L2aC61rSSCrGmnYPRqpfi+24pGkdV1SHHzM4NHFNc0aI5j
EEE4889WiHKvV90gQ2a6DbGzIcrTApJdBPIxOvfeMzjCrwRHm2DqKBdIqrbu4qTD66K8BLX8ZGJz
Xx6QyAAXOsYB/NlDDwNx4s5pY+ejLLAgCE58yy0xtNowDBac1sAgkO+DPgMlwZ8Ng4sFpSyZc9qb
DbDDwWo9moMAGS8aBBcKYgLaF0JwmxosyyOhrcd4nShFgEDRYnDbv7P0yZIqCRzsOTgxb1rtw5/N
ErffIUBpWu0o42ZrBXjSQycLEUQw0Qi4rU4UllrSAYtd3+jQxkvxinN5DDvp66u9zmNrWikt4iyn
2BL3vcs4jcA7GaiQri3c2BNx71E2JRdCJI+pCI15tJYZh94K2eHQ+jDND8YKEKMx203mLvNXa1QO
c3bQizuluquXcwYyNBXdbpUJ2FT6ZVplt+0Hf2wadw1tXJm9plC8VW48dTiNEZiSxhXYMbxL6qvd
0M5WCFpZ2tzWIUeR/Zz7xMnG49QdIxHLt8CneWZbq+lKdaobaH3gN07ZXdxBNaL7cXm53uZ3r1eL
iy+JsshWXgGmES6r3XfndPDKeLaV8e8/s8Mcc3PNoJUB2RxKsU5QFMjWRym9TxRoN1UiwbKdqtTr
EXGhZl2VsI57eAT6KXt44U/20Iv8Luie2uxkAWxj14745BFNJBeBGHRyoATt502GNLI5N0XkDP2X
dDxenkjh/uKCkDzOidn0CBKMtLx0U789KI8qKtqMfA8+KjAn8kIuJulDhoYtjW2wWxALjG4Ijon0
g/pXY9la0ABzWPnDd1FGslO8f72IXJyqS+y8RUa9VP8KZd5n8hl/eeqeZseEyvj6MRF2ZwgCCf+E
Lhl9MUaziSYy65uSXRkp8cDyZdaZ3bToEBKt4tua96sB8lWekYZWLWUE/hmY9wmSO/qg/qBOgUY/
UZ+LwDP5l/QWillTr6BbFZTs5hwQpXbM6kCkWHC2iGaQCyUASKlmtS5IvaIHrTpl0X3al35ZBXmc
2pImKnGL7jsaF1JKPKqCrhfwNnq7uopHviBsg/xEtUePeBkFixTaJo+Z6B1QcITylLZDvtbdksJs
FTZBWi7gKqpFNxvl8qmmccHEwBPFaMrIYiFT6Bde7KvULg/0fka5oQTK0hNs8l1v1DSoseAxmuBe
/Do616XWJ3WEtEANMrBGh0dybwUsTk5Xounbj18bW1xAIdDfTiY9ZHUUiGaCkjq2y6vJnz2w/gDW
/kEEJNm/tG0McrFkbc18oQoS3F+8tolXXQOLc9V7q9cHw2f1QTCZzM/fpCQv9vhSBq2S0JBiTGbn
dYU7HskhQm2hLwIjYMUiNbKF/Om7W3xjkrv1ZG2S6DTGLWGV0Cm1Sk+rIXlx2/hlL4Ia7YfmjS3m
u5uTHCyzRlLOePVhnG2Gv5hecZ1+Z+rDLMXrKwdPPuTu8pwy/7s0pVxoSWKjB/QEsp1SH6wJiHRM
W+r+HtZzleuCKLZT50Nk3oyPDyvySuUyoRDgPpgBCynoRD0yTIEkxIbsnq0aMHuKSVUZ0q6vp5Jk
hRKCuAQ9jrqXGvcr+Kimvy7PnMgEF0moWUtWLbcAoE8UWqdSSG6ruS2cqk77vy+b2t9oOgQ5TFM2
gAnnZi41amMmJVhYzI+jzzR+q8By1kBD2Povub/QHjd90dSXxUTQ3tETaD8wqbj8O6QKBr8GqCDx
taf3xa7NCLnZDCfkrJT1MFWeDt/I/b5yGTsP8VpQj6CR4PKM7h41G//gwvIKhpVCzePRCVU5+1ZO
kWLZFmrQIoq6/e314odcSFZmrV2nAZW6ZtB6e0qqxJn06KfRyd+B8nHVbBDlPyK35GJyDBxtVkTD
5KjD1xjvxe2NkXy6PHn/Eqh+j4ovOkkjpXVeo3rWu9k3AnLT+QptgowVhAlrF35FHNFjitAmF4hx
UxsirW6ZzcmDGokbAg9lz6grm74C8dPqswj89y/x6mWYXDxeyhmqqDLSu5KUn9cmusq15DBUFXo/
xjPKo/6itN7aZ49GpAXUEHV8CnyU7wFWrEVBfwsCDM66dfqrId8vL+Oub262HBf6jUQC8CqqkZrk
h6EdPFXWggJSJLGBa6SIYGH3HNU1CAkaJp7cec6aqoutMjdxiZuV8zAfB6rZcZYAzCZoNtl1/40d
bs1mU+6MUVKYStKjlTkF7sSJ+q4rxsYIN3OphF4TmugNQIELHjmYcqB6nHzdl69EVM//EopfJo4L
/Xo8rtqcA+KaosBL3fRWmez6il5DhhcnZ1baiohVbD+P3AyPi/6JOaxFBfIkbLX5uQku+dtwfpGB
W24h8ELRgnGBP2kai2gUCVYu3zQNyJGrY50JbOx7+ssc8tEegvJAv5YArLVfUKga1++V8tcaf0j0
0r68p0RuzsV70Jboht6jOJJZZ7QIHdX2cQif2un/jzFEKrVZIi7KN0SVKGlwroTllbQ+qNXtpAl2
0m74eTHBdxWnq6a2qJPh0astjmmeX0+R5l6eLcG6vCGxGUGR14OX24Ec460eLjdjG/vlkh/aLLmB
NIGoyizybL7JOAK7lJF3yOTTY3+u0ZqteZO//K9uJTqyRKPjooTWJEtsNWRyNDMzJ29OZWPySsuY
CmC3uuljVSvW5IV9Ht9fntbdlTN1MMnqigpCYW7/1p0lN5o6o8Vz/DmZR0WY1ewHpY0FbtNaC8K8
wR5nplN9zJ9yV/LodXVmOpbywRIyU+6fxBt73AYeOlUui6QHFStxw3sDj4P5d2u20cIKdn0R1HQ3
Im2McXs4GqeQtDK8Ure8ZbYr41OqvqsMsbHB7d+qXyLNTFrcmx3Zia6q+9DNntOn6TE+iahl993+
xRpPM1MpppTkxsraI1lAT7z+ykA7qRQgt3aJ4HQUTB8Py09SZdUWgqKAXo1XHVntai2hcpZHj5e9
fDfUbgbFnfRySpLaqJAQKgroFab5XAyftXSCElgmGJFgP/H8ryl6A0nfZBNG9EmOfqTTH34/s7+5
9+u5pshkaXC7I4GifB7Vz5dnSrQiXDxYJyWWJBBEoHz4NUM7TvpNVoWE8/uTZIHkRUPXMggqXw9i
aqYwLTtEu9ZdfdY5Hx4hcOsy3gsQ1gZ5YB0uj+pfvPrFIrdPcbsHxX2M/Dj7yR6kuwCEBw+Dq500
ZxG+5O+HIIsCN6aBjwcsL6/HR3E8EVKAHRcP+ucJ1RJCvtCx8UyrOYQUCJdh9vJQRVHbIK7er///
Z1hdkaHlpBDoVb8RgUHbTpyBMRfvBM2j3p4UxaFPl+dz/7iyCPo4NayfYr0e4BTlsqqmBKdGc+i1
T11mOFFyjrrSqaZPl03tnx/Qu/6fLf4CuUIxAkXYDsEvQGuJX/qVM4KXrAOtAxoGfRGueXcDbMxx
d8dcX7BSJern9XwlD09Wfx7DB8GQdv1/Y4MLR/M0JmOS4vGob6+10McTab/cSXFA53MXf8ynp2LG
gVV6Q3s2QEQjytaEU8plG0adTiHN8MrSIwJCXXIIsqD6kf9cIGktHwY7+i4YMBvQm8rhS/zliW6y
WgNfsII1DK8ZVUbmFcHyRCAxzagyiKiQsn//fzHHp6Od1tFUG+jotD9AGXRiydtqoHSvot2eOuN1
ey0iddrf8huTnNuQaawMdQKrAAS00ZY0ApHUHFntXiwZKDjM+MR0TGdFQt8QuNLG6mvSmWA+XSds
Q82f9MS9vHK7G30zLM5TlrSXCpADDk5TpXY9+lL5A+KBMWixJjTTXbYlGhd3tEnDRFHShK2uS9Ar
MWRoaO2S5RzHixXMoQgPu7MJdYUoBETVGlUtg4theLdSapW2rVMmja/rsR9p9OPlEe29gutMbgKJ
tWnAGGdDrc2uUNOCPXqEHe7kNaSloLFjHNufRsB0aUKI1RBBcGZnGbfZtkb5gJlNYWkNOlTvRio5
ZXdPjKe69+viWIS3iiW4P4iGyEO9TG1O23yF7pMaVDeyV+ARtXDkO7raNGDdJ+3fdLK1vy5P7E6Q
1hVD1qBBhnPuDeWdlaiQctBnKLwYhWNKmSMnpb0q76iqvTLDeaQG/ExaDTAjk/siPpjLh8vD2HXB
zTC4PCEtNK0eV2yktH40QY4qC7r59wL9qwGwLbfJFtMmk82hhgICpKRiJzqQA84VDwizoL5hnEii
CtTuupgqVaguo9rJJz7dmlkG2DlaRkUYau5QX1eSe3nO9lI5sJq/2ODGRFH9LwwTNoZTfgYG3O+v
9DNqq17uQbJdkDjurpCl6hCOUbS3tCJJJE2rQuUWNHdub131uehk3Al6OpWJJlMV+dobzgirW7qp
oXCxyYFolRNDFslL71id0HxS3QSZTmWro119EI1sb6ko9ClQZVXktx3RFjj1VgwchFLrdaTZs+FD
XeryUrHoxgciipdkNDhZKgCfXPTTyrhtlxT4XzXQTyVadZMjY4cfBGu0Q2BLdEb6oiPhJfqbB7ze
wNtyO0OQkMkkFeBE8GeXdQbXh/RTX7gMFwy1PfSXB6Ky/+7qUUuxLDzXqxrfe2ep0RKZRo9WeXKj
ogNB+Vgqp04SBPTdGEs3Zrg4tIRJXYGzlDkJ8ZMV7fLzwVqZOpxfetHdHEhufD0KrO65/tYoF5xm
uvYjMikItI5f+vS4th8ve8f+sqmWLqN5lfH2cLfAPNbYg3K7Al6RIrnXBrs+Kh46rlzTVYjbIl2T
fWxqX5is7aSjOo7835a52yApelCp9Oghp7eqZgP/ENS9DQzc4LMowrhhj5fHupNGvTLI7YSiakui
WmjznqrIXSFDXofEchaiO1laHsO1jQS51B7We2PR4FvkUqlRxiYfIHreTY9DBfagRk4PoVz5WR3b
oZnZUUoPYIEKylgPLo92319/zy8afV8fO20NFb7MfOa1DIPmVN2P362H5a5xoYHjgFm9sQ1JmBPs
peCvhsxWfXPYyWNutGmGpwg1AJTLWT8T8EydRk/3ccVfRMcQy3zfBLfNGNnnG2txWiRkLpjeJaQO
JLsADfh4UF16gmieE96IsHi7HgS5L0WxVMt6U1LQYiVU5wbiAOsMuN+q/Rgbyaaa4RF061gAytrv
WENULyxVg2QLmpy42ZyWdOzUPGKzmReO4ScnBRyRszO5pg06C/d++S6CEe8dSeDDNXEzRlqHqPp6
SrM2JAMkaqBVoSnA+5X2AJBvM4kq+wIzfH6cYu/VE3AsjtV4XfMVCmokFDVs7WYpm7HwaTH4n+dl
7GOAUFH1Zrob9e/XA/GNcC9Ub41xaxU2a1euE6jBC/K1A9+BuBl7N55sTXDuvqS62hQVNpfyfJYX
QXhojqkde6K8ZO9I3RrizrpYS7AaBMWraKjdxvgCoJwzjcQ2ZsHNZX/SDCprREWP55vjJ0+60lDS
1clkCNE9yVB8ubyFRAa4U0ZWligzJKioFdBgltrxgzpnolKHyAa3ZciaF1DbAhtdAkhRGKvusISC
auLuJUInjLENuRzkVblEYOnCxaAomsOVmbhY44Su6tY5+NnBdOaFjkjrR2iQucgmtAIxEde9YSHp
JminbGjhyvXgVZLhTfp8UCIgBtv6iRqI8fly6tfSVerwcxG3j5cXUPhDuAyl0ugUxxQj1/Rje17P
aOL3TLc0b36Rg4vfQ3adnzBqPKTkqszDOBYrxEWhwuOzWt70xB5AIqbVaDmoBenB3mmib+wwt9rM
cNy1IVA54Fgn0MkYpJtpPMxoRNTUp0nYH7jrohtbnPtE02QVcoxIiIPkjpFqE+w3Vz/S68lnxNrL
YU4ELiuaRs6BOoVEekZRdgn1zAejKBSCuuMCscS5VQWm/sVHXpaM85EltYY+7UNceY9G607BfFUf
Wm+qbOAvr2vAFakAhSkaHBdW5ggNVmEEkEe3RIEpaYcp1oDDTJwyIx8FG0C0dlx4sZo1ipdQAkUf
qprNKUIXq42bjt2cGQ9l+jUOahGJ4h6gXN/4Jt+5JC8Q36EU/kJvY8VlbzVZAFZS9jgUoSzosgyy
DRSw6YqEUNgxyad0W8tc2lomy1CvK0t57iePPRxbDg0Y6jRzEyHqdDdd3VrjDu18Lk01NMCM1Cwo
wdOD5OhuCv1voDTL4F2pFYH8F4T58ND/JiOfzZXSCfppZnVlJLdt+rlHi6nAW9j8vJ2/FyPciKqe
mok+Yf46b/Iono7R/ocBPeMyI1GH224WpxBZtVBpQjsp55rpMIIDwoTIM6GfwBs4dI+JqK1UYIJ/
Rii7IiJpitpMqH8Z8u+6+XFFD4Vg0nZD8cs4eFxL2feGMWhkYfjIm/AnY8Ps/4+061quHEeWX8QI
ehKvdMfoyJuW+oXRlt57fv1NqPeOKAhzMKOJnZ2NDUWoBLBQKFRlZV7EDXTaEDEDOHroLk4BB1z/
s2nme5l2o5rtglQrax376+ipbnWcL+xD7YPFUD7MLu3PxLchZIAE9w//kG9WzaSTVaxWZtkgnay9
6Va91Y8YZ4L2QVg6YFHooIdHG1GpawoCmuiLMvdePUGt1Mg0cK6gO69MTjucql4Qn7kxc7M0+jds
79axsQromy+uJYEWeM7I9TCXn7p1VNBMGDKKa8B3vTdSTZjtjHM6QborDzkVt6XRKndi1IMQrqTD
Z0DXNHL8ZZG5doxIt7K5QAT5Q9aQB8XgmZ59TX00xeDby/lzwb3lNuaY463npaSYK6JjSy7j/KSC
TCjWX5oxEZw/vkf8tSz2tqnIqEHuCMsqZH+KM2cowBosilX0j/0QGDVFMyiY1UBj/v3XsluSj1mH
6dVGR0U3U+uvOfjb5GI6rOXqG+XgZ0OxNyLVO7+J3MVBmwCUl8gnEfzf24WEN3QXFOQmlYo727wy
rcUxNJEv0jDxcXVvVphDNddZFoYTIvEYZFe0hN0gv1tuikO+B+ulCA3FPV66YmKMDQLLhIUMTcbS
9UU0UXmgxbefEp+qPCzXuGVcdCi/Ek/7+YlN3BhkouRsTWtuVyPYpNWTAnhcWV3ovYjsjF8v2Fhh
PpWKYX/olMfoFNbQjS78BOSMyYQTLaMnX1wbh/OLEtpjPtpQloVp5GAURMf6gWrYWXdqjRZ5j3KZ
vNdFdKE0Onzwkc3ymKBYgnulm6B467bLfRn+jobvSb46dlS7VrlThJNYIidhHgB6nC1zosIl1fqX
vN7U8/789ol+PxN+W1XO9KnD9FXTBYnVOn3SC+ISD8MAH3/zcybeDvkoVV2GHev8+EaDXgDKO2GQ
Pk3Q9G7deqe9zJrIJvckb2wyQbcfh0mXdJDOt4pngwOy2MVgtbxZfoCX93WuWVSK47+eIOcNpXQE
R9Tk30eouF301RgiAABrN3+g7DH2QT50z9EDBRxGgQhwyG06mG8G2QHjeo4asOSCOg7n+VqpHCqW
XrmSa4F2UnFlCM6pz5Cu3InKWtw0b2OXeVvE0owfqikgYXjZQA/i2CVo5xjmsYn7C0k3BG8ZbuTH
Xa2ZCJKgDmXCiYnGdSxV2FcV9EKR4Tfao1mKABt/E0TerDBBpNEjuVkxsYrIvyDhj46R7iQAi9Kc
wLQcYd+G/tVsFAEhnwXhDnRMP7TbMBk+d2qJInh6INfZFcTajvXeVjBqrLmpT14+82qCtAqECSDW
hjI4E7WiaJGbtskw3FBdt0kgT/etCN3L+1AWRoMUQK9tGfCW9wcgTAt7bFqUKpTmtlXtIFEyR0Yr
7N/HK0ABMeBI0QYfAJdQk1haFe0g0CJg9mr8FuYi5j+O8ALEBzcmmHjVY55Y6uIYFGXPKghmLhQn
9pJdf6wSZ/xNLicv38fHFPlq6Co//9vqmCCy1voSyy3qhVLyaLV3uWj0gBuLN2tjk0RaKYtAyoy3
2ammilm6a1yEoKiNXrXhInfNwPkrcj5ubLQIsRSCjYW2D+N9pIo6pS/w/OyfR1C4KHv7QPzkgPFU
TPjidbQ7v4u8jHtrjrkzC7lXUeTHndkrJyTDhXY3l7tUEtycwlUxV+dg58kQFhR34GvP/UG7CG8y
l1yCxsUJv5fwjvOr4jYutsti/NKamxhjm6BWiV+BeRiqh5QkBeYJYQi829OGgI5hmACUqWyW34Pu
v6srJAVDDIaO9EXby6kDBurBS15yPwpkUYOB22fdWmTib4eJjjSsqbqPUyLl9iUHLaBf5Rfrcp3w
hq5ARaL8lB7O7yj9pWwQ3hpl3HKSQrObVMz6tORaUq8tUaeTe9q2BhhHbGSjMBaa4cenNdAlDHA2
mGCWfi1BpLvpHmmBUF2NW494haMDP2KpyLveh2F5suOmiGvqleGuOlpBt0vSHT4lyo2qI38f9sUX
K3WE3sn3GcDg/2eXCf91ZCzasuJxO4BPJaDFTsnH40L6SoEI6eOnbtDtOpm8YOxGbbWlfHq9sdub
dW/eSN+i0xLYwXKhWs6/1wsDvpLC/P+3PsZDpZzkthHh4umH1BuB4wTOSvQi5JUdtzYYh6yScllC
OhlW9XfDskuNI5FehuGlUH4B95iT2JPHmzoRmOVd3FurjJeGI/hH4gQeE06PNVKrrHkZGlNwb3Mz
LOQelIJYVvC/zNWWkC6149ciMR4Z6GcAQVpc9hgKy8FBSE9C8eX86ebdAhuDr+F0U70iA3jzlWGi
9DEaWMSNeG900yVwYiVqS0jvzlvj3gZbc8y5awclN+plBcLyljaWh13s6YcugBTlLvdjXxhbuOft
bT9f93uzPDNUyqLQkbHKuUf78pCPKAPjK7ml+geZ7Mh3ggVyo+XGIHPgWqMEC4m50Hd2kwOepmMa
PXskSJK1HC0U2RFzYIlMMmdOG5S2luIELONlfY9nV7DWvSdYFi8T33435szNYGlaqxjQvhZjvysm
eKQI2lp/eKHGSzzpDwKDokUxx01WKmlqaxhcFjQS7aPmNe68T7/Uv5Xf8b4FlVj1mbrWdo1MpjI2
M6mj5BU8u6BuFiAB88K9BI3UHm09UbonWiCTp7RtoZvhCLr7sn9u52slFvDA0kjx4dpGMCbE0G3L
YsXJJDLmCxhIIGbSXI7Tsx6lTjoPTrj8aMsL3TqunYg0kx9K3iwyn6wtraGsRwuVOnJVTA+6p9tH
4YHmOiJezgYgrODFVBkjTSXVZEiQJFv3o0e/EVQk7mjTycCLsNwJxyO59gDm1y08q22NbTutertE
cSgBB+VC7No13eEX0FGvLFf9JTmIHm7cWwbJv2oCQSsDqPs+LwlJhvGCFhQFSXEvJ0/94svTL8HR
4sVEiCZaqop7GuhZxs/V0Z5I+Kqb+8pvG1+niqtfD+DKWC4iQAQE/RGeW2zNMY6OdBxSSQQ35rTY
1+OyPnbRuCdats/GpXTPr43n9KDdAAmOiQEjwuJz+8JOQXACdrD8gAfURbYzdvEe8l+CRw3v7BID
/KwAEpnAVFOn2dwqEWQbzGJAxtpb0XWRq55F4n8/YU+bB7SvBPwfZjzfmxj6dsrCvkPALYIUGeKq
CRF/XD/YmKA/36xiMLskQfedSk7Se6qEnJN+U/t/xuxE/Fw8x96uh9myUq9CrYFKj5vZRqDKkQsB
1YOKke3zDsB9TBCkoBBoJhYqRoxzz20WjQmFgtiP5al7klBhjANoT5NvxSm/y4+h30vOeZv8pb2Z
ZBzcLK0kk6C76pZV8sqiPg7pLrcbwdK452izMiY0FJg3U6VZgeLp8wrItP5F6u50sa6ZYDVs7aMA
KnPuZtSE7UswhVIu57B05XvTQf7pxkdKiBD7n6lFbL4a+xwr87rOOnNCe1itd1Y8+Wpc3eaZeqzG
XnCwBNvI8ruqhRo162Jj/AKA8+z7pP9IM28af5z3CW6iu10R4+9NK+VhFNp/IPxgXEUx0U3wvCxu
UieB4F1jCbyQG/re3EOnMWtzmgmmncO8hBQHKm6U7HsXHdRAF4Y+bg1iuzDqPxs7qZnlcmqiBtEB
R2B50rXuKk4a2F4hBfPiLHhAU9I20cuZG3I3y2PufT1SI2KvIQgzWi+pv2br9/MfTPT7mbixJBrk
dzsoVBFpvDMzMINijPq8Ce7jDlraGBDXFILAzsR0yMvFxZLiaHX+GlC8jOTqD8bODLJALPDL90Db
UAHlNk3cVcyK8jmfozEGKH+04RGFP16UmD78QUF48V7fo7ohqhRxQ8fGIhMIsygEJD9BcSNLUL8p
L82hdGdFMOMmMsKEQTMd6IAWDpYF8cPcGO4UKC521Sq44kXbx/JipFXaTWEYTRCysy9bPB1Dz/IN
P30iO6BzhES4nGUh38NNj38AuWU5sGYQzg1xW0MFbezvi0rboez2WFemaFn0qzPPAozf2MheQFdA
ZJb8UCbQcRxyGxkSzimoiK6mXXwvvwAcD0phlKF2yQOoud0oEEKAaMQ7Z5k5wWZRF9qwYP5W3WE2
0UDFLQZJW9ui+PVK5OeJEk9eqEInjECcGQvWkfG+D1VKKWlT2eBBR6ED43N0ReUcYs9yjRzcE3qQ
+taLKE7xEhC8SzQNIw2YT8O/3huFMtFSaAsertPt4EfyXvYz37yxLg3ERg2ghQpoPyFYhxO9kM4b
li3rmoH/MCvtlW5pon5dsbfN5CV3tLEaB+pPaFkVD4bbXItnEHgOq5qYOAGmEaQQNv355h7IUlKQ
iH7OWP/Zdxdy+tVKBSU37l5ubTB72aE9nSDNBjAOfWIQnK174y65lXzpG4V/FMB/PKp354M0d1m2
jvhMh24s9gVhYz4Xsj8jwC31bWnEDhDnwAg9nDfCKz9bmGn9ywr9npvNs9QljrNSw+YdRk//TYtE
euoo+2RnfO19SpSooxFvOUJH4dRO3xlmvtqU6vEoWQ227xreiR6TfmNeU2D/P+hncZ2S0OcL5H5w
AhmnVKfGMJO+Xikrw2sieRd78fcCTFC5L3lChAsvvmCyVrMwtEAsDIi+39MpVo3WCks6oKWAZAad
kV17Ufs22mdVkO+EZWjqfGw802AJJLKY5bNt5iICl4BalBJeNPou/ln40a1euuVF59kgFJed8lJ6
0B6mvTCMCsyyYqddHk2y3iG+9M8LmCAKD7UqLYAg6X6+a9MDlVIKr4GZ3olmGnmfc7NeVgI1TLHp
hgrDlvFzVV7q6HD+UPBOHmbIbduCSDT+y2ZHmiqRNsHvBxGba0EaaaqdohBoXfNyMPTDbTrlhgHe
D/ffEI6pZBBkRa96YoH9klxarnU5+hTvkuve+TVxI5ihK8DjyWjGQ5P5vVPaID5CsaWaMe9aH5QT
Rcp1qZMpuH8WL/cnKmJW/jhvlPehsDYNlSIZjEAmYxP8q2o4ZhpUSGfijJAxVhpRrZT3rdD1BIwB
O4l+NeP7mp4Y6qqCYhCprqcP14r60ugiqnmeETCjq+iCYCzRZrFCC7BJTUghNKnm9NPiKOgQJLng
2cQzgnYx6H4BlJc/VIzWsV3DokadJZFdGZqmqXnVisZTeDZsRUNOgAoI2N7pzzfRXm710LYgF++W
0UUKHu1CDupMtBCaXLPhaGuEuSvHSlWkqa8hKTKl1V4zkx9Ii3QvT9ci6DPKmByOi5Oqbe6edzeu
YRBA0ERLJUB1vV8dkPrTaGowvIBYgBhOX0DdLAOBgl8Nz1n75bw17l6+WWMx+tEKEXJ0IjBk1wXY
WMfIdvnwct4GN0jQ0wo+WpTfTLazb5ndkskDBlMhifdH2T3Z6Z4d/0/ZXVT94KYDW3v0RG8cRIlV
zYpD8ILQSlx1ZbrpNYoumVv70YOyo+D4+AiCQ5BDnl8oL1LYhgL1TqwRmqdMpGiasdRkTP27cX+U
jEMnirbcj7X5/cy6LLuytQbEO26trU9j3ttO31SXvQK2rfML4b3WLBuHSzMMYijmKwxws4Po8KWm
EWPgPq+c+ZkWQJLGAZgRFINgLd7ntxirEA1m0fzlw4nb2KQHY2PTHKyxkwxorEMoDDdxnx+WejqE
suRXGqAYobB5qvIM2iodYNVsxVaZhGpIaBxLLVz9AblO9sDw+tkJc1Ov+iWiVJG7OqLixsc/JiIw
s7rSXLp2VNGAm2e3JLdZ/BSXK3TrndR6Ov/1uG7yZood0G6sRmoB2gHKdZ6cKbdvtVVzLGMQVP4E
K2JHtI2lUmytA20ImK0da73Sq8EpUtkZpEsFvNbn18Qb9wLODy8IA4HfQGL6fv/0OTe0fLUpT1K0
b69jD9Qu97UDahJAec/b4h5j1A0wcSDjHJuMX6ioVUykxVDwiLtS6R0CgqTzFnhfiFDaGgPkHfYH
EH6a98aaRNAuHqWvZL2a9RokxsF5G5wdU5GugD0CAxNILNjSBBkriJGC9Pf1uW5i9BbDh12AqRPU
xxRRp4gTMd5bY+7LyoiXvi8bEF/mYARzZi92h8c4SFyr2IGt8Z/QkHx0wPcmme+Euc1Rn8toxgKL
b7SXmHxFlLKpZAOS0CWobsa71XS7L6KuIl3L+0j13jATqaI16xqSQk0qlQLD3heA4kfGqdcFnT7h
njIxo5vkcg31kaKNmlfu/2I3gQVkgF4Vuli/ROimj16JZeGGBqEwkLQKm1yXUV/qcwRNmzUanCT8
FeaPob4775XcrdvYYK4wVUpkAGJQBhw74sTVpRYaELx77GYBgPvjGaZrQVEOxT/kUGy4bStFXqs+
A9+HdJm0e7n9zDqQrxNIDWmIEXQvN5fVStLSrI0QIofNs73uUwjh6vZOEsVY/iHe2GGO1dx1dahF
oBM2b+0jALRBcjm7q5teiLmYucdpY4o5TiStcxAIYsvADecNI7lEJr/PZfsJ5dVjk6rP5z1BZI45
RHM4hGTF7KZrJvm+UivVm+QCTAT2PlrL09jEogYt170362NOE9LqlCQLPtmUH/MRyaf9PcI80vlV
cXJdON6bFTahrhPQIc69NKJ0OD/TAqnk6576Y0ERWCwcyfXyjTHmUhzUNbS0HEvS62AJL/tJAHrh
nlZa/NHRnVc/8Cn0VUSIvUCQNAPy0YVmUuihanqdgme/agrR/AzfI96sMbGhjopyTGT0pHrybY5e
5PV6iPZa/iXs7s9/JNGymMOrKmMrGxn4ha0aymo3qhGQ9RFScv55M7yvA6QB5fHDhM6HofG1SVQ7
bQA7lPIgXjJnHkQQIU5JHoxGGxM0xd2EISWtkiZMIbGWLZjImXzFK65IUOyUKy3d/7nqxa0w3kHa
GmWeOXIMRACe/oM7ZPfZ6NnFdZ7vzm8dPYvsDbs1wbiCmkhhupgVUOfRLpsO0D1zZiS07Zx77XQ0
Cq+a785b5JSW3m8l4xQZ5geTTIeM1R+1usifDNf2at/aRS6VkCOnTpjU8j0EdTNU+lCkY9/6WTZE
uUKnCBuQTf8oD7QkjxRKvrcue5/s7CA+/vuCPF3mXybZ+BRFqmWRqALrFibF2/pgLd9t85tgL6nb
ffx8b0aYuBR3ap2WufUHJv1nNL28CAM5UPz4iMfIfzTHnoJRgsBUgZgr1yiMU6VB4jfP61EG0rDe
CcdZ6F9/bnWM//d6VGn6Atmn3pNdiHY5JnoNQNwWgfUiMsaLidvPxRyEYSyqvFChDmZXP03yi8hX
GoiWBtC1kngJzu8j/9C9fTX2BHRa15tdh3GtfsYjuDBS1y5107XtDsGrHfFU7SSM5JMF44xWrAo+
o+AwWEyqE9WV0mrlAmBg+rKql2W0P7880e+nW72JlbmE0cFMWyBCrneOljQYnRX4PT8wvm0gk9LU
Vr4sYNyF6F53WdsvRLlUM1EW8zch/80Ik8Z0pbSOU41twgeIEld1Ozf6KtcYpaKgzfLYPIDBIPhE
Te1d3GD790aqdcRKgfNRvyY2qng41V4B4l0fpa7X6aP2VnYkT9QW4n80i+jorgOgynZipVXK+rkG
SkuvnowucqJeAFPmf7M3A8w3k9ZQHlDFhVjWfE8f+6XyEOLe+YzrvRlhvlmZILM2CFDstvVctplT
lIfzBjhzufg8KoC8qOWiTsKiU0aMVI29jphERU6SfQ4GdXJR7bSr0Y1u9HsZajGpj8gRp955yyrd
oA/RcGOZ2cCsnsOkaPAK76O4DnckmpX0KlrK9Gns1TAD8ZzdooqdVYNynNU8eqmmRZ4PbbKCXru3
VUjyGKZeoLDTT8XPRarwmlbrpHOker8uVYzIc2eUGaTYjW4cii9ti4DoaqQEDU8xLd8izGY+pnY+
XxlSHF+1ILX5sWII+19Xu95vMPMJe7WYbbxcezfKf2e1u46/FVlzlOZXogjvM3qBnNlS9qxZs0xk
xODJHQxwuhb+vB9pJYVqkwIt+FV7WQTpFvcQvH1DlhRC1oY1jAboUaTt3jKgqWA4jXjcWbQs5ppG
szMtiYxldccSTLX1feRnrvSkOxQiC9IQYW+X/sJz+8hc1OaiG2uuogKm7hQAxKIj5tbzi9affYoa
sWX//FHgp5CbbaTBbHPD9P2y9JqiUhGD0ZOfkIxD0kgHYzgVTyogzeIuF+MnZkneeSaLHKmUtZlr
o0eIvCxPWmC60XFFxxdVAs0lT9NeyPPFjcmbZTIXdbaYYxMa2ezmJ/rigBx9CO6tzpt9zF/fVAE5
qKsgN+A+qzfxzWYub3RgcyOvkZvQ8u/0OO+71IfIp0dFABTLlwTlI9GBYILa2lZLP2gKJsYKrzNP
UuM2reDi4Vb3tktiIko7Gbae5dEIid7BN4LMtw84fW52AIUZ9lA0AsTNJN++Ggt0CEdLXrsVhBhm
/UMtkENKGPwHwrQ2CzcuRa0wwQay6IacKJI564goZefr0j4ivRMKx/J57/jNDhImoCgR9HuHAne3
1u+W9CK3sIfj7ywmAu/jLwZKSxSbgmI6/fnmXI9GF+tjjAlJdAyO4VJ9Ge0OeXgiuMTpB/8QrtDU
BrYOnYEPpBNlUtaSLOMZg/BxWPftvjioXr0TlXm5NUU0N/6yw4QpdAVSUvdy78pHkFZSbpQYBzgH
NbGGkZ/IFjwr+Gd3Y4/ZvjybURVLoe3Se3TGqAxiL3z4MxhhiGeCudFJM3QNCBHMrtiMU1QZyi4D
DcJyVzqKsg/N2/NhnusNGwPMrZJri6l0Bt4RkXobhvNuhDh0IqKe4rr2xgjzjbRe1TGWu6Kyp0Up
ruXIvIg768GstGinGqloAkdkjvlEmZLH6gzlNYzHmKNjNvNDYaxPShhmxyaSP1WD2CyO/jWb8zQk
4P8xFjhgHJeOOY0OeLudqRdN/4o+FHNnKFWjoPyGi7GZHhVMdjTKlVoJKqT8KA5UuIJuHnJ4lSl1
0F61EScNVHd8LYhdBcjN14spdFJH/kJqR7R53Di+Mcj4t4YBugQQBBQv9cQx592cncYK44ffyzwT
xD1+QrOxxbj6INm2bhYoLyIV/R3tM1RWUDE3719nmiAWAty2e/5wcU/vxuIHv88yhFqwI2TrXo2P
tizCwNI/+UOQ3RhgPB35J8F0DJTsetAF0NS63w8vtO0PKDGVQxNBKbhB3YCcC+jjIGjHwhojeeiz
ZYIgoN5CmbF6WOrFUcldsnyBypC3mAe5Ffn93/jkXzbZqx5aHqrWSXirU6C24qUe5Xiz8H6gwPDQ
F+lNc1+Ab0tk7/q1CRt5XozRndEzBxlgUA2YDCfyz8EEFHYugALr9F/n/eRvXBM4Noz0Qa7pw9Ql
mSu4JnqwEwrfiw9uwF/j9/K7XTrFgV5jK5Q+vp+3yY0nAOn9v0kmKbSKuZ/lpsM91smPujY5slXt
7UwThBT+EXgzw+SF4G0nfZcQPIizozLf6SLZ7r9xj78MmPL78GtNiaWXOtwj+23e/qmX2g+GX/9u
DkUwfBEhXzjURrQ08WaPCZFkIfM0RFTi6utYOYsfu9XtULlx0IDSAuRTizfu2kcqMlNeiuIJP/nY
GGfCpU3HBzDPj0SU0j8Mu9AzfPN+Cf4ZSJt7j26sMQEzbsAgNeoofGtQBUSxuzn2C0JLbwjCpPAb
MnGyNTGaJifoLZmXzbc/c9vF8+rS6YQsIJ6oQCC0x4TNqMakSxeh6thDHojOWpk3JmjsBy/e17vh
Qsj7QD/LhzBtqtAFolCED7hiTakVeZExzt/46lH2u90IxCUqnKuv7qcv68v5k833ko05JiOJk1Up
mmzGAM8T1KORfGfueGxOBvVJIZk0P3ZtrDGJCWBZ05oYBkXmzC0y4hzUvergd8B1qPsB82SP55fH
DVwbe0zgWswwr+QVQ7wAcbttLJ1AThJkw7Q/b4YbuDZmmMAlaylJsxxXa1deVNZpHL3zv597z7z9
fhbXprSznEoRQv6S9/tlvMTMkFNKN6F5Ca4vpw5/nzcncgoW4Nb20WDJHULHcFwD+iIj/nzEIwlO
IYn5zGnUPePxGhOoEt0uylmhpPuXQMa4VC9mCSitipDzQXC22MmOTsIARtmbFDXwGhIrQGOlGQzx
FKcVXYuYOQTepzGhaij6ptRKJJF2/81uvo71j0kROLjwU9G/YfOiMGOpjiYF6EClwWST7gNEAH52
+YApPK+xHfG4Ft/XMa+FI4MxBBYrFZZSP8wrysFt9ZJMF7ksCPD8TYOqJuUusjAU9n5Byzi3nRHT
Ce7kcYr3U31rVofz/s01AYQUnWsAxJeFSK22PmWLjslPrd8niebMxTHuRCBbgRH2zM65lMV5Ao0l
VOiDiFKGN5lj9KVzfi38+8kyoXwAmgLMSDEhFcDztAsHzCYuR/JDh0pGvR8C22kOVGvpH0xfcs/Q
xh4TUonWRnUe68BAQHfQBJ1OCh3F/CJ5sINyV3w/vzqus9mY20AHiag2CzYrOwIo9qsz9Ie+O62j
oLfBDayb38/cfvUSrkoVgudaJje5ubP0r5V2aqZbvTl24Mo4vxgOoyDSwY015lMpxRzrxVQAZpj/
4UNAG8WAbgONPf+e9uO9LeYzSaNcrw0dWSX2bmnB/dsUgktJ9G2YSy+VMlTyQg0c4Rin0XeTSL+b
+9x/2y0Wr1GihlGllPigKW6M/DKPr8PudpiebENQ1uLH0I0lJuS0VhflCaFs5/6AWgbGbCdwUrWv
BCbSQTTcLnIDVoZZ0sw+XOiQRtijEp1pxk6VHpNMvki11qk75TCW6ssYEj9c+v15F+QGpc1KmSx9
IlONYVLUc+O+cXpzR3JQBtoCxxAZoY6zuZIwsozhuwkfTkKbXLOcaNi3pmimi1/L3SyF/hUbK6nc
lk2tohpUnpQA5Ha7LuhO/0w3W+DpLD6jAy0LRL7wxG+Xq9SWnDQV1pvoxn/IgaggCUj+ZTDGModJ
o4XBvsKQhDY48cPsdU553/aO9NT78T4BJa6Q0Y77ld4ssserz2u1awfQb5jkyyLdFfajUgl6SfyD
tbHBHKw6mlM5kQBf6/zqW3LR7CRQl7QgOfVp9woe8gnvJhbSBgy1AMrNxNeokRa7CTG7ECmRJ6mr
j/6FD8lngX9z3WFjhgmtCkBknawlvauAdXD6NcaC9Fv0+xlfyPs1nWoNdLBGfZ1rhzK+/0/bxDI1
aklctX0vL64GJkFrdeb6rpU/1eN726TX47s5nkmhFrYSQnnW/JofKD0pCqgv/RHEAmBLIGK2BN4B
0jDriwSIikCxQ79dls8DFO1AUhJQjhLI3C6QkhhqkOiGTon52P7f83gCcgJqTYyaKJiiYoEnYdGH
HRYJ9lCI/NSPFrlPctHNxF3VxgbjaoYskSGmJALatXlMf1Dg0RC0VOuJkifZd6L5Dp7radg9kDEA
lPlBVLoshya3c3D/dIp9ESn1Ls1EtwNNqdhItzXBpFz5OumLThmaCoyDWej3Rq3fZY/ppxqxW0NM
NBgSGf2Cee1cgiktXd3J1SXJv5w/StyCBl7bNsEkBHzvNTvfuHmoZOBfsGcg0cqL+kDTb/Ug+QQ1
lCoP/hmBES9wb03Sb7gxqaWoGVmtiTp+Oj3Ik3qnt+gx56inCNbGNQSxFAV8YCYaUcwNO3WWOadZ
ilmt5/AW0nugZ6p+TTcgI/Xmb9T/cjHClOvwG5uMd8h5L5fqiLR10IMaqOBqh4Fjo3O6kxmojv49
d6Xg/DK5Lr+xyLhJOsZrlHSwaEhHhVzUhqDvItpF5ghbS6QUsY25n0qSVzdJk/lGKRTDJfGU/2tG
I0QkDP3AGzG9hxHx954hdXlbZCHkPkyp+pVqw94k9mGFNKToIcPdM4wryIYK7n6FzVZM9OE6KQUm
BVNAp/C3sYe65QF49VN1AOfPrm0cIQqTu41vJtl0ZW6suZx7hI30pB87x9iDwuWqT10If5kOJcNZ
9l3oDiKgOjdabcwyW7pmthaVmYFJOyMJKpvqCI6x347oOMZD/xlX3BijT+/NyV6tIV9SDXPAgwqm
ctSNZGg6nPd26s0fou/GBD1/GxPAMo/mEuHRFueyX0/kQi4NNzHSAAMbB6n5fd6awE8s+vONtb6M
7LaqIItuL9d2eDfngixD5BRMhBpzDBHMFr5OHV4r/VWKEXfycH4J/Ai/2THqIZs12FWop3IMna80
AQszQMe7NHYkV9lFD5R4A5R/FyKcimhZTEhCvXoISxOTCsT4nqm7dhocYrrn1yVyBCYs9ePYy42F
I2xBSkk3HvL0GNmhY2unXMS+JDpDTD4bFYtJ8gQ4WQUaZsPq1lO+l4EJXETa9YJ9Y9Gjc2OMoR0j
5zTqWyN+mZYrkj6d3zaRCSYeKHrdRFkHCEzSPHZ26ebkVEqib8N9N2lvPscieaJatXKgedHaLaDS
R5tOBSY8nNjyKLlaFIiEk0WrYqICHuxFXEIezdXSU1g/tuYFqR8/s3GEakGDDusDsRhEg8dOGyEI
O2unLvppaqfMfjlvglsK1aw3G4xP62m/6iOGsWl3qXrl3R4dZEY0YZE9vDo80UHle/abQcaz81Jf
xiIHhwiRbkn33IBlWeuDSqg1yC12bFbGcqlGoVrlZoTafncc/P6g7JXCAREtUHK49oRta25ssJFj
4mrXQTJJ3WUT8lIlKWVNTSCh6LWJo+AfeGB0S0B4AOKS4mbF2AOttETe8hn0pLYxzURb4JabRo3A
bDmUnpTsbciE6wKUAdfZNyaY6JpUaQweHzh7uV7Z0t1aHkdDNKvCdYyNDcYTh7WyR0VBpTdRSy/H
cIWU914IMEr3mexyY4jxQCNW11iK4PLE/i5LP1RyiER1WO4l/maCLRfgqViP4P3Bg2049ctJLwWP
XL634fkEDCm0IFmOnBDk1FoHqmC3LK6H6kotiRtBuV2SRY9b7odHWwnPNNDIfZBqsfoQsxgtdIrk
4tci/Z46xSnR/TkfhLi7tTHC5HBhNvZL3sAIGeZjYjcRiPLlH+dt8O+HjREmXs+SFnWYRaMQIGlw
6Kw1OEXdaARpLhX8FfUxRWuiP9/EA6JUgxHNgLEC0JTIE6jA7P+4a0zEqRPZKkE4AJkx4g/ddSks
sIq+PRNX6mSqUePPkVKnN6aiOJ2xw4SyIKcSGWEiC6ZLU/QsQCNhqL+SrPP74sochXP2oq/BxJZO
K9KiM2wkpAdQ93ytHvs9htF0FLoi8PeUpks0B4g7gcuJrDKBplxXjRQJeJHsr4Nf/lyuAEzB//Gg
WO+NIFbxShCfCYwK9pOVXNS6dCl0vYMWoR7k800Uxo5ZCflb6In88CSCgiQUkQFj/aCUk/agsSyW
1xrbmjiqrwDtoDsypq5eG6i1d34nueGO8iApUBewNLZsaCSkmVbwqLikvkzKpxBEdA3oQWckq6Go
ScLfwDdbrKtIg7QuBUHS1dbOZHU7Rbmuu8k/vyKRFcY15nCVrFXDBZHoi1dJcVD3tjfIZfCfzLDZ
vaFEaTzLcDoLU6zongHc4yj/XlVRhcg9KHApNxEm05n8HmLL5qxS5LRVX7bNdT780hXhWeJlB1sj
1CM38XSdrdEIazzCU6g3oncVIV2FlmjsRafOy69o2bCInfAq+nJ+B7lpJErkVA4KC0Th+r3hXs+0
JINsKhI7WiSPfCMOrNfph3rXKoLvJbTGeN84k5VEGiZhDGf0EKqAeyR+cTADTKYfBCvjnartyhgf
7Nt8VYZBgadfx4kT7jAI6kW+fqPd5S0KRBkdDfYgS3UlAtDxnH9jWGUgpbOkl5lpAw5hk8E3SXaB
QWhvxuDP+QWKzDB+aadaaOOpgRvfkJ3UHhxbeYJFQcDlBfntYhjHLGqMoud6geqr2XnrCA3pSRfc
kfSjs9EWo0TQlwVnOJRL6UI3vg8hkhpMDOjRWfVtUULk8ypqnWS56bITGJoFxuhX/2AM2jdgKkY3
AwRq742RmlhzPVGNtR6jx4biDFXpLNlhmYNaPnZWCW1zUcWQ+wqFiKMNaXjA3lGMfW/UnEt7znWd
UkBowf+RdiXLcetK9osYQRIkSG45VpUka5ZlbxiSr815nvn1faDbz6IhvkK3vNBKEcwCkJlI5HBO
gYrAktrqkSI32toIC2+iSnCj7J7au0C+6V1a1aHS5RHBU9gdpgRhTTqXohfNbh4M41noXzEYqS3f
dp4XRZ2HAAx26mdQ18F7xL75EB1ZJyxj7bXcVQACtuslNwI592HmQz61cozkXorBZ5tEWSXZdF26
A+B9MTuYoovmvJEJ18gdXWKaSar3cMz55fIr6mxMlHrhP5pbLD6YgtGRCOxM6p0Xunt678vke9Kr
Ko9LM0Tlv9cTux1i22pe/k4C5zsKnTRVRyCBdkUQLuTUx6JE7P4iTHAwgh8MMCqcoYHnvkVFHpnr
rPgazfdlLegk2P0+0LZYzyHVEDX9aVP63GjdzFpmTK31rW69wNSJoHiyb7cbGZy+FYUkxfKMK0S7
6l1AjgXtq34XXf6r3t2riFRAtCRO1/oORZqxYR0fmrPETxVwuT5x7O/r4XNGqDbNUqnCYLNltTPz
pZ0FzXP75rKRwClWRfJMz1W83Lv0UKL4mboSWmQc1GVs65Y5hTwQ3VC7T18AH/9HE3jWnY4sTVK0
WFXv/i8n4lUUULQ7FsiLWgK12711N8I4te41ieRmj3hpyNClFyq3Vq4iFS/CuhOJYaqyuROTpjY0
oO2hfbx/Ssvjash2O9d/qQ7cxbsqIAQdpQrPmlVtvRTDYL4k5cnDeaXbddqbHWP/3yylSVp9TUPE
tZqm2SlB6jC/LLXBM+vn84IE5qNxHiHWYnUplBjTh0hWL3dF+Rnl1mWiEYpnAJBFuP1KUinP5AwN
JeR6/hHfsOp37JO7pLLzLxhOxsSOKM2ypwZbidzeDbGVNqi5wyOYj4XqF+njlPjnd23XfADJBl4b
QIgTlG//PJ9Iq+MsNyO8noLeRbYaI3LmUXuQ/dKTbkT99ntnpKM7BnMsmsa6Ev4UpodNm80m2r/y
8GWKjnOTCHR6B+8abQk6en4QSFKw9XCHZBnVlGk5EtPsicEAgcprwE5EgZ7ZI0CwSkz9lU6rucDP
+cxGAqdAAdSvLAP1mltbmmAsdkULW+//i2EQpm752nr1F0zkv+rCLMXekATG8H/L43xEk1kWthIr
RVyJxxT4NjAkoXiZL2Jn2FeRjSRuT+dGwmz5hPa25aT4GjqpzLcZUZANuGAZEIRcuyqyEcbpfJtN
aOSTkDIzY+pIkhmgq+pw/qj2noagGABrAuOu0ngmTKgHWSULQ3ir7qnSj3C5RtOWHbePixCWYXc1
hsowDFSQNfBwCejOaAAJjXqQQTJnKXtfHUXHsy+CvZ2gczKac/7UuzbV57BhI4yFesoioJNF/5zf
rt04CGjTvyWof0oIAaFtyXUxYsAufzD8+DpzNLt8YlwyGChwRThvu1HEVh5nSbVBxoiOiLvkgFkS
I7izfd0b3NXrg+brrcgrsTiOfxTqeJpRRJJIjfFsEBKYXVAfAHO0xgYy9Kt5bOwQqUWSHI12sftI
5KWYDn8UqINFFBQUGGjhIr2yh48cdANN10N+GvvyEi2Fbq7bbVI9nj+73RvE/C2JT0bEFZI7OgX1
qpzdF7KHarUziKqsuzKwFCDkY3ZG5meeqzRRI5KFYMVJD5if0dPSGdNE4Bb2hDASDQZQz3aM04lV
iuQ8qpCuJ9ETHqX2EntNUnrnd2vX01EwG6sEIGTqB6hkGoFIoCqAktQ+jy6rogAnvNRtRqS3HJbU
aQW3LztoXhE28viRoLSyunKNEC+TsQE8zIWmPw+TbFsr8hClPybHchHUOve8xVYi5y2UsK3A0NsD
WIU8mclTYQgeTbvfJwaKxMiYon7H3fDDZEk1QH/hW3N/iE6JLvDd+0e0EcCMeRNPjkXSrX27IOvQ
HhjtOrqIJ1v5rl1HDwBH/Sp6lO3q3UYcZ6qt3E0ACUdtuJ3uK+AGpKNdqI/n1W53z8DyBIIiomOk
idsz1qISZ4xYtoiuiunWmEV7tufgDBnczyAcMc0PQ1PzUA5aogFtzDqEV2wmsG289TDiNat7bI5Y
f2n88TE+RT4VoVXtrW0rmrvO81iOu0EiSGt3x5l+I+DBOb95u7fTVgK3exKyynJJEMCWlY0+i/xm
AM601AHQ1Zl849QHxegLryh25fGGuxXKaaFE6jSOVbxq4tgtXv7FtlbvpxawdP+XeuvehbEVx2kh
7ed5lWpcGN1S2nr4TdEulvmCaPef2Uu0eGB4EDgSlGeWyPO34B2u3LhHZxt0BDSidnY0bQLIRCCh
i85uVzs28rjIopLWQm0joFbRzO4Kj6lmipKAARb0HxEmVhlXAhU0SOyihrI+lv8skrtKyhUzl3jE
I6fd/yCF7BoKJs1L2c0mECd0sp0bhUum2WlmGXkMBPG15ehRhZG20I/KVnTnMI/7QZU2P4ft0cah
tWg9SdMeqrSc+sshmC/QoGSnd6ydRhQq7tvKRhbzdhtZihmZEZ1ADMYwWGzG81JfqA+zkz2w8ZvQ
EdWX9rzndqs560f7FSqpERCBWhCqksc6/JIMgqTwbrS4lcHZ/xLPkmX0E1CcGxfMALeksle3c6pA
98rqixGobiakVBVuJGf/oVxnmt4bgLa/Itcs952ChCX+qgFxhT3BhM3OTCfPKQnnAEDoqBVF0gA3
5CofHECHsCXOF/I9mgqkW0biJOJhE5gm3+STD+UK4HG4gqz9UaUXpnEn8DW7LvRdF9+KhRtdjICc
vyjs3OKjGdR+FVjwNdWRIYyXjog7lSnBmf17iyo2wnoripUUnYBOoxnf2kzz6Fz58ZDaZKlPIB9z
zi9u118jiEQUiVGJD/Swkl418xDiRq/7I0r7aC5Bd7jh9K2o0r7vzFSQMCMKQSGGz3cAyJDUFJNH
b/mO5SV2yGE+0Jv6YFwxWBdNcYaDCBFyL2o1NjI5q67acU2UCe/n9Mg6D9vD5FMf03sCz7irgRsx
nGG3MRmoVKDJiHReHH1TRA2ouzqx+T5nw3Kf0bmzihkokOsVsL3X+VVOvKSNfSqiSNn3FxtZnP1K
UzHEJUn+RdSfAsw9AvLnWfYZn+ci2+Nkk4fzKrjret8l8vYLVIu8T0c0UK1REKmAqVYfjfT1EzIA
LojiH4g+ZL6bXx2LMJdatPAOi3IwpOjRqkN/GBvBm2X3oDZiuFsrXuWwGSisSWUZ8e/Z6OGGNhsP
qVOB3e6q3EYSp9nYp1QqO9xXcuJk9fc0EnV67J7KRgCn06FURWXeIfaow5def5SVJ8UQFWZFMji9
noqoTpoV5olDKfThYkwV4NaLpvZEh8JptBobdKI1CvRrZNrgWLOr8J++TO2kuR1S/7yeCY6Fb/QJ
dbMpxxZ4rUYXe5Kinyyp+UsR3Lt4kmnRkwQXhJVR0PuFRuVisHv0zi9k9/WKYiWgOJFp0pGe/TMA
y8yka3DtjE71a/Lam+TUHho3GhwjQDH5Kpfs8/L2VeG3ON4JDMo6znmDzgPFzOysHexJepm0x/NC
9k/nXQi3dUlpKZocIVIwZ9U1ysQtVkHVbd99vm8bf30XU41oa5Jn3HKTl602m+5fb1cntHVnuAf0
ouCcRPvGPRHaOl/bhrVF1f0pHTBmKF335Ov5bdvthtrowltgu4lJoB4zmQnaCpPcsEdgo2loVJrA
Y5AoNxhkchXdxExgZlPdNYdOoBlC6WwLNtLJYsZqns9sPDo6lNhPK70afMbcMR2kWPDmEqkI51dX
PS4lfUQWwJKcKrzL0ADzl5vJOVZK4hbdXgrrsbE6JI0Z/bjmZsccsB3AeTwvjXnQD9HkRh05Dyut
Zi9JCfyRVGCcvPSGIUWC1c6xwIUGXS0CVhHqP+c2UmDstnEJrudk8VjSi702stxBjnr0ZFc96Dci
iOz9wPJ9jXzmOAynAlNN4LsCGhIKaTEaX3rZLhzpZXaQD0DrCy3sdhKcI1OEMzvLVyM7Y9b7OWmZ
TaB37m7qdCe0VGeSRHRRuxqJLCUAkhRWmuHUP0StLjJXxM194TfW3aC+nFeRfU+/EcCpfN0NGVC4
wFZXxA6bA4+8EZkFO7tkhIXD4TMDWwb6YMCKbbEcPOexKEZ0JpogRoookE6j8pAScK2tIoT9Xc3f
iGHbuvEaRjvMTb3g/lotIEXoFahCfqSAJen1m0750Sx3gl3cP6b3ZXHHtHRpsfQLaGQYlwfTQgAe
NHZXOqBoBiLcctAsIc8K++YHHdyskTu5ZgEEdGWxYafsskWHERmvUunH+YXt6vlGBu+uJHmsohgE
g3kqecUMRhL1R2iaHoCuBb6KuYZzq+F8lZWOudqt0EMl/B5rl4Xl5tpBIlcZIoJo9btP0a9sNZHz
Vb0RA7ZGQszRu4o/JGCFWl7oKcGgCGygcZVTBFIEd5zt+FaUJhHsKu+z2toYFTVBJNJPjTNVnqKO
iEcfyBycPz2BhvBeSq4mc5gq4LHUtVuHkUvRpKf2oiqhSIr6p61Ji0SjcpiQ9CWBkvWeQv28tQTq
sSsEcw4qK36i4MUJ0VKi16umDk6VXVTaTTH5WfZ8frf2r5KNDM43zagctnEDfAr0SgbDaQYeC3By
XMuRmguW5a1c6dhLx/NSRQvjPNUsd0OctbhJmuqCRoufF5m9mrPgvhJJYf/f+MOJTY8pPRD2I40e
ENe7VFkacEm0ggBKJIfzSbMcanMs4WE65bW7ksRZlqcxCv3ze7brbTcHxXmlvq4rM9TxCJIXKciU
8KQVIrRekQjOHWljZjZDBsdXyKzJEQNSghMRCeDczyj3SV+jkcMp2gbWP4/5sZYGEdb93nnAZhA7
MKSXjzM74az1JYVKh8V9ut7p6klPBVfEbgSxlcFtVToPQJJGLwQrjszPb2HfdX1ITYxnMC4MUbPZ
3sZtxXEbZxhkIv2MPnxpkC+KsXiSQ1Gz2c6uAY1EQyM8+uDZ4Pef1jL0cbaQAmC/aZuCRQZA7Dna
l0BVcl6N90oCf8jhnFpYN31moW/bgfkvHgVVsPWlmdCywgZpGHCa9O0TbUt/iOR8HEAGrDpSwBqh
qD+z+Wj0vUCvme1x9/gfAtjxbTyNham3uScYKynUb1lysDLFbXV/KS1bi76d3z/RMbH/b0VNQ26Y
Kqh0y9Z0KuOpaa7oKHBoeyxtf6yH92iJXmdqzjppHatx+0v2qNExww6URfoDWWtXcYD46ljuZ2DQ
/5DMeTm5oPkUpR1K0tf58d9RWc2dnlevdRJfpBdCXeSsuMtiKlkYAsaEleKzsfnxED5oQBgmjs6e
ps4oOL0dO/5jeZwdV5q5Dt1gYfhuUa1ASuUMHRKNenteR/a801YMH2uh/TJVag1I8t0pvGqPpY+B
Y2/CyVX/h3njXY0E67IKn6FYKKj8qZEVKkVomkJKk2ipPehuVnwrRIXYneCRoEvvtwzOwJpqlPO8
oZhqb56IXDkJvVtoaa8iLI/d89nI4axrTLJ5yWWUAtr+WQcnpqGIGrtFu8WZlj4BmkzNADC1zl/M
7jVSVXsV9WPtuiPACwMwGTWuD50C4TJ1KpFKXE5L5rfZXd9e5G3kKfIVEZGV7i/nXRTnzQkI7Eul
Bfa4aQFGqrYjM0ennHNen/dP5V0Ip2Ft29WKZgD1vtHv6XAyROHoXgoH6vUugFOvdVRnMtV4MwDG
VcLYcqB6uRu7Y2EXko/gHo3JoueQaOM4TQujRtNBbYZ6cag5ejxcKpZpm40oqS3aOk7dwinr6Vzg
vaxXRy1+mogIQWHvAfHH3nEeO6qHokkjCwwP31XAwVvIA+Su6QLWvMGwWXLTzi7Qrm0iaC0Q7R/n
uuclVCSywFIHcKigtUjuveZTd+1GLThvjWC4NkJJQ6U2/LoOiW2ot0S5P6/bb2n+D7HDuxC+DLCO
/QQQHLQPSUbvrcrqh7Pi5zLCIgr+zlBaD3E/BloFqt4lcc8LF2wiH/OBlnSshhmuuzLQhVoVKENM
tpGJYMxE9sWXCEp0mUlFZzDyKQXEj0BYrxztOAH4HGHgTxrZ1eH8wvZvwM2uci6jwChD24dQDwuj
2ehgiDxwpF+QgJxYeN4IxIn2kfMfeRPRxKQIyoCFYxtNkCoP8yiCqN+/A387qTdD3ER+UYF7qxlD
gGLEvUt63Tbqe8xXeXouKOkKfMbbGMdGUKGHqExOOK0l/KIk15pyd/5wRLvFeQy1lutQbtn3s0MJ
iBrzOFDBEvYqKFuv9Mb1s1lDV6zAkGBcPlPogTrohFHKQ2wCzhYRkC96nYlOhvMTdTSua5jESCdT
twp/DtplXD+YumDGSXCr80FdqncZut7gKKgFsmS0WY9lECpf1dKeY4Fz3Q+M382HT6Ihszoaygrz
6f3RtZ6jQ3Uybyync9Xn0CY/I3Cq/ZVOqFwcMSRUC2cWRBqAOq+1yywe3FkEByfytSrnFUwiyZWe
QEoHznjgMNkSPbXFP5nmpNWDKlWOah5N6f8Pe7hVRZVzDq1KR21l0ViqGEHSXNJUPWoi2Kf9E2O9
8apMMAancVIWbYmNEiTCb8Szw+xUV9lVD5QZikt4ulQPluKLYBz27BgN0Qj5MUVsanzgLxlLqygS
HjPdkviSZhyIkp5AMSnQe5EYbmVDrei9ssBdJN3rkmQ2cCOHRPAuY9ECfwlvl8J+w8ZdUEMCjvKC
ci9SVN/VpA867Wk1iE/mMQhpfpKUSGBie052K5ELzMxVbnOaomnQTL6miq1X//z/DWr7fc7JLiB8
zEiMsIwketDn1FOU0k3UzD0vZs/1bcWwjd1snGRqi5EkuPmUInWGyiuN25xEbihkzhHtF+djjdQq
iRxDUHwpO0Dcd4qT9GXwARuOPxnwxqJGuj13u1kZP5BNSyuNsgldpJbUX02qYmPcwEe7hp1k+kOq
ikpBuzfWVh6Xf9NbyUpiBW8Q1PwTR/WaIEGXbHZEEjbzRUVygU3xc9llGAJRJx1A4qSc1uWyrb+s
ogeOaP84X1sV8iQZGdYDRq+TpAFu6E4r78iYeWsiuDz2BkvJdu+Y8my0kKx6SLQcc4nSAdQmngbY
V+V1BDlabsdfVJ/lcoZXUduqaA85nyHPlZ5OutQ7+dDYUviQYJG19vW8fe0+r7ZL4/yEZqI3Vg7h
ZOlVezlrTumiBRI4Xt2xfqmfTLtCB7WIQFJgax+mtaM8VYYmwqPR8q3+abZElRmRAM5rlLocDvqC
82KvUjMwNcGVwZzBB3cO5Al0EAC99APiNfjtx1DukL/MwAvcXgIvLIhSsCzPV5ryWGiP7SjIuO0u
6F0gj3etEC2OJoLS+zBktkp/9LFIxXe1bSOBcw9wRP2QKqwoneMVJV2z8ekUw5dOeh0Fsq+AU5Gh
i4rEihbGxWU92lSnQcbCOvAbzm7p6l8rJ/oZAvpKwgQImvBEwbRooZzfMMwmTuiAGA1j6GZxN/Qn
ORXMwe0GS6asUwOxkmp+GHVPlWiYOtCXOhMY8xKAk9eHFsNWJwb5g8vLOW/De3u4lcZp+5RhJD0f
MKKrA3p9/SInouWwLeHVfSuAuxsBPhyOyYo8Bavqq0/kkF2VXxFZ3MeHNqCpo33iAbeRx4PgNDKN
9YIitpinixpV4/J6Fo1C7sUVWxGcug+6NqKpGOFsZ8hOkyRObcgwrGBMBNH5bqZgK4nT8FSOunmo
cBWyUQfiRqfMadwCfGw12BOF9Q2BLlBOu2HBUjGtLKpY6QXNAr2b7G44NKs/5XflcGnR2zD/Fq8e
Gt6txUOv0F/pImW/b3NTqrEeZUWD1SojUDsNqwbiWvpyXsae993uKHcx5rlEQlmFdWXhjWY5aZkd
lexZne9nVbdz7VaOPuMz0K8LhmUis8kxTmJL0StZhvBSGRBfJulOKhN7IaIq326IthXD3cX1AFb7
eoEPjhablXwjz/LqFm1+lRsL/eDbe/6jVb8viovgxyaVrBj0jejMYEmzxNO+aWCWtfziirqMk6kN
4iv5pKNoml6Jhij3vPB2qZzP6qw1y6wZ0RuQLmPVo92p/VsRnNeSJnOOGmVF4hgpzjm1u8RVm/vz
qihYxocZ7piYaxXC3Ep0SHZBDVJxUV/GbnJzs1U8/aqSqF2nhogDze9v/c9gl0GyMUvs+RfmFt36
UaTtbO/PKAbhPBZApOsWDQi4IeUvtXwRFw9lfFySm2r5mou4cvei+O3iOH81JdI4LmxxCX0u+siW
qV8CQ2DQ71pT1EjOfve5dXG+aZGrJMw1RIUhilVrd2WojyPgBk3p2zg9xaZbaoGKmejmQESTWvte
+bepEc5/RNFqDUYObQde8mWfr1cmEaLViVSRcx5Ji3kMtcEDFhQRR+MiOY0XEZKSGGU9kv/FZweY
0Hn1/y+X2/vCOB9SmMDktZDld5L1qjyC081Bk/Bqox+qOjZA9hS9K0UbybmNMVG0vGbXdlTop6Uy
g1iZ3PNrEu0j5zasZq7AAYrbpUxW0HFW7XU5mSg8Atb4rwTxCYB80aY6K1Gh0zKbxO4K9lQiECE6
H54HTZb7cEZakE3rWc+MnBVartuarTgKmrg7Efbkfwl8f+sD/+4nUtPHqwk0avnEGnZR6Ynv6wv9
qrpM70p07C6RTYXTDMxHnLFrjfMhMhDGltBERN+61Qsj3crQIQy2eQcI2H4ijLEECsJnQmmao3ZR
I99qYfAJY1ZxYTmraAiFWeu5NXEeo9Xa2oxnhMBJ9aXQOpfGL7F2MzeP53VwN5RS0EmGRwoSrDxH
VJsBxkDNEXFoQQ9WviSYfEZkL8rV7Ec2GznclVIprbKGzAEayHOhX2Q85BfG7eLC7/ui59Du+Wxk
cepgzVU5DwrUIZyvw/gYdz3q3sH5fds9no0M7ioBdA8qqiUyGPPyj5W9onkb7HLONIuo3nevx40c
Xg3MUClX9njQpu9L/cVoL9LVXiMNWV3FPr+k/ThDsQBUBfQWzEVwji+uc9mqVagca+lBpd0rAvma
oT8ALNlHn7N3Xt7+Fv4Wx4dOmpQQPclw8w9Db4fRP9N0MawXoK8QrGv3ynhfFh8+tYCHzNEUiAxD
fRGV38hnUjOAz/vPtvHRUje2yqxlSO2D5PZyVGufLqKjES2B0+jYkGKas9RtFd8W1bd5FlQz9y3m
fQmcNpdLJNdphVtCi65rLSDRs6V+PX/aIhGcIs+kqesSHSlOV/7qZNWWLV+OP5Wn2BwFU7nN49Mo
FrUqWNolPv6LHWbhujmyRoDlsg/01BaBEosOhgt/9LUzk6xGpCxPqy2jPQ3kY+f3bf9G3ayJi3gk
OrW12sJDJ+xNyLAmdMOOZZt8L47JDaMyBSJ9LhrFEh0X5wvWrG4kQnDHlf0zXZ4z5aYQYXcI9o4P
f+SWvagVhD8N9c34Rl+fz++c6Pt8hgfT3AqdcDajCTa4C5M8nf++YIv4UGdYdDpi3gRdBjF4uuVX
fXxc459/J4Mz/GIkVFIVTBaG2ohW318R3FgsupxFG8X+v7EaswYu+tQjpjYknyx3qyrIgIm+z5l+
p8TmOjPvpcyY3orvivD2/C6JBHBmny56myktLi6MNWHIrjJn1yjiT8ADgNf3t5PkixZlWDZjuqIH
u62udePBEDGDilbBGbq2oAe1YTULY7zRq4tRBCss+j5n0uMUY4q6hb4WU+QVE2hpp8I/fxAiZ8VT
tCxK15QtgZLq12Prrq5ir69AkXpYFCSUGn+5kIjd/J166ZydN1oVkn4ABLxVVadioPfNKCpCC7ZO
56JXjZjGEDFY0jR6jfXnPhS4EtH3OTMP6ZQAOAPRZJFKP0lIZnsYTFHPPduHDy+Kd/3V2Y/YmPmQ
mDIw+3CRtDJqmIl0mSyT26vUns1nUkU3cqhe1sm42tUIPyDNAt3Yf2n8Nh+d8wJRZClSHbIRBnNy
LQCdT2aQhn4T3ln964AR3zwWRX5CdeQcQx9RtR4SqEbyNHnmCU231/2hQEK8skFM6wCY95h8Js5B
/KzLaCYHsQoXEYwYBAHLPS7OvHtWo+OqX0jzUWBlTB0+nORGBucpoqaOuyLEraAtTn6j2I0TuvIx
fsnvVJTyP5UN3Ejj/MbUZGPXIk8MQrEXrf3SJkAkiO7QvmWr+q/G+HZ+cbum8FsaqGn+1FK5yCmy
c/Ag1JSPCbKPSvm5kGojg/MYDI6gBY40S3xPHpvKGEYvvAR5xbXsV34ZmLKDe+Tv1sW5kMZS0lrX
oRdqcpWjekCVl/MCdnvPMMKlmhR8KiZA8f/cubmNoowasO/wanbxfDuFlwwSWj6IgOT2j+hdEGdV
xBq6dJjQu0fGgEp+IsRLYr/0o36/C+BsSIn7LNZmPHrZ+bA6dHSbPILwdFIwOTN7lZ8H8YiSwaeO
6F0sZ1b5aIRxtqLIkzdXsflNGQTPE9GyOENK8iSMQGWHGv56lcSHIrpbR0Ffwn6e5V0J+D6BMMtA
UMUaVXp3dCWblRvri+aSDcuLoBTZMZ85JYOzIij0qNWsfETN5+WLXLTHsYO6keJz7u73uRic6aBl
XbESlmvpvDCoTolXAyTXiS6hAn7ma4j4Xs+bkmhl3HWcR8SalRUeT7m21uJg0uxIBt0pRY8sduDn
dpC7kXNGO0p17GARfq1N1Z4xndHIl9oQ2en0qI6nghzOr0ygggbnIyxt1Emtx0gkLJGXWtbXata8
ZsF8/nk5AhdhcC7CmsdoLVOoYW0FZnk3iTq893NVGz3nXEQ91CqtTQgYTj0B/xAbKc+c8jDr9uy1
J3ELtlAi5x3ksELPMuJAp7fQ8M/kxQoAYB0SsMg2uUdtpRBEtiL94BzGmq1Ab5hxWjGdVLtrptQ2
0jbzm0H/CvwS8HvW9IKUEQgep8/Qo4J/9bfV8bBb1ZIaqzzDy2fd5TK4veEvknteSwR2xoPXRxPG
esKG2ZnmmU1oR/FyMI3mNH4CsgFrAe+XqmgWNflGYisLRzUb4dkpCIy7/IWWt1otCPz+i4K8C+Gs
OTQHHMmKW2t+I/pKTigawde7oa3a6mvozYIGX6ZwH73HuzzOljOMuq+lhElWXfmlLz/M8Y6akZ2p
eKUkPXCCf50/rP1S0mYTOZtW5GGtFTa6yG5lye7s5meB/sfiaB4SXxcsTribnIE3dTVLYQSnLwer
b/jrIagP3uLrjmx/soFqszTOttc+L+S2Y0srDnN9k5m+YO/2/e77WfGWHEeyaeRYjfk4A3Grvw6n
Y/21PiBx6MvA+nIxzCPdiAohoiPjU2xUa1D5Ye/KCnTd+mlNUi9FI98Y6Xaxhrap5sA0f6HgmqrS
53IN/m7VfPExM6Tc6AuI1wJzsWUvAwZM9IgB6Hsr6ANk/dVDfiWElWbhwBm74PNy1tqrGC+H15QD
Bim9HmTyBaUZ0OHizXkRG6KuAsHZ8tXHUF6NRWogb/QXLzu0R3IABPlLfwKmm597tZNfCalw980D
KIJ4YyrAdDe4EKWapHY2pgjtM0Ais5sFMxJ57I2FdKWW5H5U6TErQHXZrs3XUsNrN4sKEOfJ9gym
+POnvHvVb34J5/byFmNjpiyBfzjs7Q7wfCEVBLW7G7yRwDm6elKthFSQIFnXqJnbEpgoLfPp75bB
ebca6Z2c6NjQkl4Pw2kSYYbsbhMwSQkQvVVD5m2hW7qWAP0RrV2aHPR96w65JPIyzCd+0PyNDGYZ
mwwPSixDLA9YA5XuVbxgw052JHogxq21fgFTBzKXLSz9blAe2lx1I+Vm0a+H5GaeDktMBcHL7oLB
y2ZCP9Gs96bBmx+zTAPJAEaA1LXZ+rpcBNNEb8+f2a5ibERwqhfX6bJANIPE/rYYlwpYcpVS9Kxm
z5gPm7oRwmlfhjnLSGJOrMyd9pKx2mVBvQCzswQ8fSxwmUzLPgozALSPVzz2jXtTUQW9jCNFoJL2
AHKuc9vMcpsozaFORf1C+5v3LopTlqLt11RTcecpSeHMHeoj/xAR98RuiELfZXBeqp0GNBhOeOCs
0Q1dY6fUao8UU1DGxIXzsrW8FFQy9x3jRiSnE3lBFbDHYwe7xZau5acSlGaGl12iPiu7hS+5n+pI
2gjk9CO1tCrRign+LzFtuazhcwUeVrgmzjclM43jCqO5TpQeYvSfetRRQM4AILx0PTCgb/FzR6Qd
XPi1zG05Ziy4rOiFmf1IpwIZK2G/666PYNQWBNwnxgfupbheAEs2QQq9Atk541ofD5YjX+dPjEeW
MUO3qXveZ+ynyd5l8iWKDCOaY87eAgXtf1DUI9RleWml2Qath4OxXvRh5W4iw5WE0+N52bubuhHN
WXc2mi0mU2Byq3rT6rWdrsEsiYDjBHvK1yrAV7uiX4jFsv1d213U2qcsbLMKzqgHrV1ki8IhMig3
ijYR+MND5zNiVPkQX6mCuoVo0ziDnpJIHvDQR5IkC+1W6+3Keimo4GR2b07wFmEoDdr4gZOrA0ZG
/tZR3murW7agOGsip1G9NnbDWoQ+um/P79I+DFqXY1QApAr39NXg9ccmMBa3BsMZ1ueAqetV1Gmz
LxAE9iwzbKiEJ76ORilclQw60bra6a0qd5FgeFe6pX58Gg61wMZ2VXAjjjuyRZnLUgOvGtyT4s56
zFC+RFE3u54+3JQbGUxtNuFFa9X9QtkAuXI9urLXBfkKP19cMp7ZpnNEAAyiJXEuOI1omS49wjcr
BhRpCESBpj2c9w7CU+J8bpss6CpTWZ1csYtfZmABFEtyQszI/2qOKSZQRRnc3fzSZg+5Z682h1SZ
GuyhFkQHcuhB5aD5qnDGazcK2IjhHr95HNcz5jTxDGzx1h3lUzuXp3nG8y8bPG01D10if+bJ8C6S
HyAqMZQVTuy9jfyjWl5S0JGFn4lvNyI4Zw46hyzRKvglENAcujUMuigW2JFg4ygXoplWOVWphHhe
XgdbmSTHWK4lo7Dr9XpQEqTLYu+8Cu762s2aONeer7oqFxJidolgrPuBSs6iirRcYLj8gFCndLJk
aYiX1EY7jMsClJGfYzsC6LwMSNICd3d1U4KaD9Cx9AwQXLL6l76Dr5Rhlq3uGgNhhxpgnA2D0Bnw
5Pu3agLmNwR6sl+E3mwq5zrmCMXucoCV1c+Lk9zFTuPQm/ASozan8gvr3xKR94hOkfMjUpFYYZRC
oI6eazW3o/wRPRmCoFTgECnnO9JWWpSQOcR1QEhqqYWnV0MpECJyiZRzHZLVlpWSI1hjMw2W393l
ruQNfvKwuNEPSQgSIjA4vnpGm4WoZY5FVfpFSVU7XCwv6W6VPHG0Aul2EYrQ7nPvXTX4Etqaj2Fv
9vAh9fw1kgOGkU/UQAVvy2fsGikU4HgqMhhp/7wsKaahqb7CkYztodWvs/kiFTV57UZQlqJTCyyD
4CPilK7UU4YQUuGV1b5ibAjldduUL8iUuLOQO2FX9zayON2rMQxlVsAFQxXLLvR/AYX98BJc3PFL
UQBbkV2Wojaj3bPaCOVU0SppP2YL2qdSrQOu9M+p152iS10afjt/WILV8XeXuvRaH6U4LEv9Oc6v
dSZwSKLvc8qwEhlUqgMW0pvHJfqpSn/5+7lbq9TytewjaEIvxy5RjUsj627Pb9Guh3s/C37Idc6i
JokLiEDgYEaHzDisS3BexP4uAaxWARmi9oFyNh0SfZoKQOov+XxrksqfxugzQYr1LoL9hE0IGyeA
fzeVBpklq/fi+bulgat8/h/Srqy5cZvZ/iJWkeCKVy6iJMuW7bHH43lhzcp93/nr74FzvzENM0Li
pCp5cYWtBhqNRi/niN6DW3ZLkSQ2gdMI0nV+wqOoI0WvJGRPK71FWfm2k31l+VqlHynYrOVw277Q
PC6GDoeycxlARubWfu6Efr8ju84P7kUB+SaE7FoeF6u0itpkmYnVqwH5RsAcGV8XV8bomM7gAVHf
Jk/0Z2+bB9F7dMsw1nK5XWs6fVDUAus5Tb/j/CSLEsUvGFH8y2YtgBn/2iyWyQpMCwvJWA/ifXZ6
oV2/An7etwSYkWYL0KXJi67Avn2W7fIZiALCPOTWAVv/Bi5maSZV6SIFSqrZVxkTGZYS2m0jfeBa
Wkvh7gywr1W0j3GMw/ERzyv03fw2hUDaov3iLgvNbOiSFYCqZWVLwJvs0tZOj+a9cte72WKDZNSV
Rc1eouXj7goMHy2BOmALG3IzEjAUKwc1Fl3q7CMX7IQPVmYp7ZUMN/sLfXRXyOewMx6sInFr8G0C
Shd4Qppb9O3jv3eMq017F7PQvJlKPBJAVHS9qIe4EeSXtmKw9fc5PzKrMXD1Naxd2zag/LqK6udO
v5brQxWBmbURhZiCreILaU1BrLqS4UYmRXFpT+xcLhy1+H550TYrsWutOK9RN3ELZHSsGmNBII7m
LFfkNj+ASccphGDuQmlM6ZULUYMkUnIDSjGOxswtH7XnxWflyMYniSNqEBUtIecs2iWiQAPDjuXK
NdFuSXxftB9onVsvH+cpikJSyBJBoRmndyFenz8rHxnHXcvgHAUZSDcsIwhWVet7WX1rjfswEYRG
grvY5PwCBlW1JmAj2iYmR2l+VwCmWZn2ViUIXl7QJy/4Br55J+1ooFbmyyGt/UAdP/Ut3evZfCxS
2esK8mWmxDZGzR4wUCZNfkd1u5Mtp9ELV6bjuVHVm7EZznJNbMFJEPhjvsQFTh/DzEOEt9LeylwA
2DvNOX0sriak1pzZta5iVwTDLlh2i3MpykCKImUuZel9OTwSsFrTswy8+cuqiTTjIpIGwCttziKD
vPArFEvCQOSsRBI4L2IleWnMC+xHKc8WPQaBe1kD0UJxfkOXOyMNGAZeJd315Glebkj51EwPl6Ww
w3rJODl/gVRIPS3sNUrG7twz3js9Lq50A7gBeSc9GeEgxAcWieT8x1DW9dAGEKn5kxvcsdH06tO0
RwbervZsUjx3m8kWMw8LXKPF+RRrqkICHDIExeR3m9yowZMi7S+vpkgE51PCpLLCLIMIq5jtWbsh
6r1uCoJ7gQwqv71PqnaIqVpj+drcDYfnrvBHERT2Zqpn5X4p9yydq4UGzYDTkx1myYscxZbu1Rvw
K6FXyOkeE80W3VuiJwTl/EI15G28xFBLTXeT6gzULj8zau3oE3VKhssOVgjFZ5MiYmoIgUVSzln0
vVqPswmfpMuGE8hnQgFD5lOMkSqGKFcnksW5DQN9LV0tlYhxguOo3arNnT4ChD5IbCMRnG2RpbC/
ryIPEF5kTcCGIodBsam2nzVU/UVoKoLIl3IOJAqiejJT6BNXsx3n+6i9Uqsf1fjcd+dpdOXh9+Uj
ttlVv7ZNzn2QdIrHlHGiRD3ykAy9wDipuQewZ0yLCNt4mKVf8I+UcxpLmHbZjMElxIqMfLG10cO/
/2f9JtvbpasKyu+aDAawt9uVF3Wihyxrp4bfStrYRf7pQ3O4VP4jg5/zL9SlBqQWDrZloMlRLQEA
8kmwP8yA36/YqwjOd5CmlyUlRt5W8/N7w+mvo8iWbrQDrpjdfFiQVjlPz5dlikRyvqNIwBKYLHhW
6rl8Tjv5UaaWe1nEJjTneuU4H6HES5UEfYNn5G4+pjftTeqVv4KflVee2pPsdtfzU/n0H2UyvVcH
WCn0IVICmLp6HpUXYw9rm9xqSK3KMbAg6p12hSYaRyCWLdf7HUTiGIiaAHzmx+Yq1BMUkuYgBDoC
BsctCtuobPoIIiCgkCmJK2LM/Jsn0qtA7pBNrWQVxEC0X3vJgVF0Lk+R29ly9vJKmkUZgW1zeRXH
HbQa8O3jlOABo4HwvdQ/d73AHv/m/vyfBCA+vt24NG00WdMxBN1kTnSL/mwnuE397kh6m/mp5Jdo
zy6rpMrcoRuGcojSEQLn/KYGU7IoTPwb83/ViDtic13pXdvBORlfB/hBw2mvpRvda7zi8+yCNtDt
haUzkU7ciYsLpaRppqOq1X1BINWLWlm3A+xXlbjTRQwak8JIYeb9tzJOMD437RZYvR5RQVgoMHBV
5m7iWNLpMicQlbH5mPwY7eRb5Wt6+utIiWlaLp9gwCS+tb+aSJ25JHBW/8v/Dleay0Bcc4zriQpn
2/fW6zpyF7JphGnVsYn/Fvd+9mgxVqhGdKuwzf57n6TKnIswOjOQuxkrKN/BQTjVebmSDz2CxFNg
F17hzx9CU6OYBPjLC6o8QbzV1yRtSlwqjTuhmZyVijHZe/vCD++3gjqQyEJeOuVWrt7UulqbwEGD
xnXzByuDU4c+5gcZWJOFL8LyF53mlxhrJU0a4i4LCXSbjxjqhDQVTBmPSwgwMvRNuonXL270OH5k
Em21pC+LsBKbFWartRXERl17HuVhp2sidPDt8PrPrr145pWIoA2rvDNhJ4N2r8puCYInZT50Ocjj
ha1jglP20mywkiW3WMQ6gjrjkZUFkl11BfoFV3dSt3CEYLKCE/CypytpSTgFeRewPOLJ8OM9a5Qo
rjLgkS5e4kmuqMQqusN4Yph06EwzqqGd+olhUOVAoCIH3dPvyC4HrYrQJgXu/uWBuNIvUk0SGCn0
U87jb0YGqCYOue2O1qfBU710JweOqDljE0p+bZCcV1EW1aBKyR5+NtpB9qYCx6L/CH4r6L9KMdPa
TW42uJmv/rwcYglcpsJFIDJpCZXN0dxlKRIfy8+5qXdmIngpbQpRiGLpOlFMg++sabu6CKU0ARIL
vZn0cwKCMwWMGh/QZCWEu2lAg5y3jcxutuiE3POxqL8tuiitsmkaKyHcDUMx61kuEjQxNa+nnzXR
m0X0fc4MOqqWc5bD1CWN2ATUxIEkyhZuO/iVDtyWS7lGy5GFAKMzuMODss/9HxkQfqOr8iwEcmfx
5bvb8lUYX47qliioU1A+IMnwiGS9E2V3g/xAtP3UHjvztJS3JK28y5aw2cxNV0K5GDQr5pFMaCN0
hkl3i/HnMod21/8mDbiYbrMstKv6c5H1h8tiNx3+SioXmGY0TZPyhf2yuCmja9X4GqM+OgSfCqsR
2PpmwLgSxQWkhrpggK6Dgmlx247fQW3lkP5TOHzEOazEMGtdOcKMjJmWZghEFxDDa9KvNvuqCUHx
N2+TlRDmPFZCpiisl1GGhXSu7LA8WwokEReFEF/93DjBfSqaL2Bn6J1JovHBNKiG1me+9aGW51RX
SWLuWm3X5scxB/LG46yEToVW/wUt/5fNYtsaV/I4u0iLoq3iqIGLPTWHFp3xw17181sxt+NW5lJD
MweauQ3dUtGz/nYplaZSFGtWRkAiVAfMTRBb+xzeq+6yN73W1fVd+aCdyFX2ESK6tWA+ZtSabioN
gjdZmce2ZB3CrHWtVNAYs+Eb3wjhTrVqZrWa6ujPrOgDeLbdRhMNJm01Zb4RwW3VHA3UWqKZxb7a
kUHGkmI3vQyJVk54Lq/GOyroOhUpxZ3kXM4CErNkjhqDkreyA0X4fBCJ4E6xnAHJrZbASz6YvuHD
DN0crDhoi49+4wmBnpjqUQRTu3Hhv1lH7kzXvaRXg1WNTjEbzpAYTlmeFfLp3x+sN1K4G79tMdYf
a92I/F536K9zZ7Ctc7SX9yJOpq0r840k7trPo7wOmhn2PR4Zq+NwFeyAhI/JYZiFEEhYtF9cDFBX
M0gotGV09A7dfsYXvRGVJP9GHwqeXkMF+gFfbU3UrNLHjiKhEbrJYTjpV8Eh2GUmOoj0fzA2tqmR
SjQN1MCGrGucOaQ0rUYU25DrrR6H+CD3H8Do0eSVAM4SEJTRTO6z0cnSU51kdj8nAi++adErCbwF
SIPVxeUCdhPyMOi9Lee7QP162aBFMriN78IsilPWzpBUD4HeHKn6lEYiLG7RXnB3hIF3af7SXqiO
VxM2Qop+XtZi675bbwY/SmcZhjnOYz2iO3tiYEP75orBRze+KLgUqMJD/FVKDwAyNpw91zdhcU40
gYPZosJ4owl3HbTUitsqXTCs/Cs55Pay01AhnvaTbd5kVy2wXiw32OtHTNThdiCiHMX2KX21OX4+
q2vgBRIK/bqd4c8em1k1gPXisVeo9v0jiZ832rLlXgVitTIOuVZrKOd6M/DPkl3uz7c/FofBKQ2j
4DyJ9o5zCeaIJtfSwmWODlE3jPEMWHTB9gmOk845BQPEuLTP2hEkBOdI3y/LdSOqgIu04LwCKWnU
xUaD7i3yPGJkI/h++SyJVOA8QqtIU6cruHea6hhW8i6Vrrqi210WslXHfLPxnEsIprRT+xIXTnFK
bzRvAi1V/KCDvA6TxM5/k8W3sY9Gq6kDGxBhqF3LYdlT6jDeAe007wMqkLa9PToDGjCpRfkUXD7H
hS71eE23yxkOQioFK7fx4sPCvX6fOzFFYixA90GY082TXYFlq0EMorOyRyXkixLpwh2YsaR6qXcA
rZyPUubou9YPHqjTMwRVNhEtnfRbUcl5WyRVFUPXkfPio4R2WvS4aRCbZjl6pFp7AoCQwByYB+Xe
YljBVxHs7yufY4AKPM3HlxcL/cFg6Tq78YbPeIshsBIZ3+Zp0oipEx3/wQz5W2FFOoVZPyO6X8yD
VHlR/zMcRX31m2v2KoO//DBo29dDt4CVZ/5aj5/U3hWsGHvlvFuxlQDuFUSWTlnaGUHv/woq4bHY
yztgje0+knhFdfDPgvFD44tWTapWYPxI+QTACeOYe8HtdN/uom8UJHwYzDtcVk6wQfyFl1uDOZlV
C0zReQLW5o0uJW5vioquIilsC1c2Z9ZpX+qs78VslcSRaXGb1vKPKpZE1r0pSEfNS9Y0JFF5dToL
Q+JFiyA+L31qEPSz22WhCHycSAinTRktKelHGDVJj0uHBofe7XVB8/WmUa8UYb9htWKKTKTRmOFH
CSBEARZjqKI92fSkKwncXT00GU0Im73MlMmm6uOoPgXSV43u6fghL7ASxd3ZI7U6I6Jy56j03Knf
FPk6Vh8v2zH7te/O6EoEd21X0px1ADdHUavww+bropQg27tBCe9D7nMliPNoaaMAOkIx4Qy+DG64
V/bUM1MMgrCWbup+ZGYVxKZ/DJq/vMuZ1lpqDGzCzum9xe39injRWXIaL7qpQWH+D96OTIULa8ln
6xoaZWUSIsTKDqwUI3mqz6bRP4B2D9VwJxigOWG547cmTvRpmeQEYoLiajGfjeX+skm8D7LQvsJ6
qQhAnkyq6ZxNoKBKw8YsOo9N1Y/Xk506427CTJK8F0Xy744rEwVYB91QKSCDeFpCmkxFWE01doh4
euZF491lXTa/r5t4mQDACbSHnNU1ak9TgEcMHm0Psnno/3UZn/3+1+/zrWFZM6XlZBW9ZyTHSPXk
+KRRQeT2/m3FyeD2ewnDwqRMBxDM/mYx72D3uwhkVLItCQMPwYLxXDBjhMxyXFS9NykDEEQWqtDK
RWylieoC70ulTC1Ls5Dn1YDowV85PXg+0xEtuR5DYSkQT2VP3dGwR5eApdfymn+dFuHkMc1XN4M8
WwmqOtrgzdm4y3E9DAr1yz7YX7a49zkFJocqAOk0kbUiFmdytU7aHLCkAOS2rNtmGPx8mDCDuThm
kh40ublv8tuZlm5Ja0GCdntJX0XzXc6zrqVpC4hcT7dRZUECIA8dyQHgzKF0wVxBXRFOyru78K2u
fMtzngeFonbm4A0lkD60bL+A+bCo/GEY3FSRvl1e2nfxA6TpKpp9FQQpqECrb3fQokEaan0LMtHi
dinsVP5tTIIlFIngjKRrAKMXqSqMcv5ddbcLQGlBjymIgzZPtK6CssyE5ZuY0H2rCOJEK03LgJ3o
yWUARJls18CLYljn1B1Elv++c+Vl4V7lcU8Xk5pyFulsm3ascwX88le5b4Gg2rJDRqzoJ79EiD2b
C6khY6tCT/1dfadKM7lT22HwLMmb5y+9tTe758vmsGnu4Hz7nwy+lBNPg1SRDssoXYWfteNfbLP0
GznXB4aTJmp82DJ2XUNLAFVNMIzJXDQWSpY0SwGBA9EtOy6/IUZGCQ5wiKc6E6U+t5fvVRZ3BWtZ
nE2RDDsM9Z3Rg9LqOixETfV/s36vQjhPNeT6bKkTPJUGFCcWsQRucRWeOhDn5jvqinBGBTrx2zUv
GGMCCubgNcQtu+cq9Q3VF5gEOzlvQjBm6a979K5HK1STSjKz3gNGz4PhLPvYWSqHjSlKh64QnOOt
u3ItjDtWtRpIc55jk9BrqZTlXrJEVT6RBM7jga9ZypUCEjTa+UmU3+Q0jQSRuWhbOJdXyQpopkZY
AY1PBb1TlYc2fRBsC/udl7aF/YbV3RvSKM/zGXokp+ak77Jd4NZIDwNb+gXt6kn0On/3quHMgHuj
TYlZEHmEZyja6zGX7Ga6H9XSMcYf/1ExzieoqFHM6tz85ckZEUfgqjc/epchNWb+8m+nmDi1OK8w
FCUet6hdg/TcN+kc22WsutMsC2ZV39eWOTmcY6imyYxnFVrJx3hv+cMh9YjmkkPrkt3gy09V6Ygo
OTYfHavDxEPKKWAzAf0gtqzbKTvG86pHOxMgpYz4gUSCmFpg8/wTKm/ChchBN3h9dVuEp9QE2kIs
WMXNs6uDQEdXNaTx+EqiUccJVRqcq0m5N+XHYWo/4n50YOEpqkLxXOOcw2jOxlCAG8gbgWQuHZJE
YG3bYcpKAOcZ0CMUTWlvgR3Ai28YtmXoq74CdBrWqilqxt8OUpB/QnEUZbd3KU+tGYwxpSCQGIA+
X+zCYyPbxffOnncN8OcT5PAw+S0L3rqbhvAqlM+BqkCQS1NT6b3KGtx4OihKuuuGw2UvsS0ECKEU
z1BDJpyTyKgSquEAip5QOhm/xuGK/vpvAji/EEfyjJHkafCIDLgxMFMFYW6n0yy4KTYt2jBZkhUR
OF7Ub714mitmMYwLAiBjZ0w7SdSxuG1wKwGc2x5IKacWDRGAnP8KSLp9jHZ/1ekc8cTO9q68asPt
SloPmdSEGRat+hGHsR01P+JedIQ245GVRtzOFHGVpvJEX++H+Jd8YAFW4w+SYHtECvFeO9XjWm8h
SxqvwIIYNHspFugjEMGHcE2py2CVwT0+1XedJdnmdIiGu8vGvB2Wvq4ZH8ONTZ7pIAj5KzGgXyVu
c0UeJgc8viD8pg+mIDjZjBVW4shbq9azpJYKGXmITPu56F/z/qAqRxmkPAK12HfexUArOZy71ivd
mrQR2xP/Hj3Zi4/UBAlQ6yqO/CDvhZ3h7HOXxHHOuwqyOseBRe/Pp9lhI5+lE/xE7+xx8jIvPIvc
t8gy2N9XEV6J2W1J7WEZSqjZeRx79VR4YVi7l1dx0wWZsqkga2TBEXGLGEygLZ+amYlZwPPXsAQv
CURDCpsmsZLCrV2GspicdqT3evm5nByg59m0doZCEIVsW/pKDrdo8kiWtpJlxFl3nas0ruJmu8it
9mgLMuw+sPOdKHe8uU0riZyHrZM0NKWyxZOlPZqLm5MT6laXt0gkgvOrfVnJWg0Mfy9Mb8fqa6Uc
SGWIDtOmX13pwflVWc7iZoph3elsdyd9HwBndsE8AujYI080Zi8yOs6x1sCN6sKlwsmdvDb6DNoa
gToCAXyxIiqMWa+WHIFW4QX9PokERTG25O98wetq8YWJRW8VI8txcRsUqUHdOipKBozevQ5kp8ub
Lzg5PODrUHSkHk3kSMqU+opZHVo9s6t49ONGlHrffjGstOJ8ASmVohoS8OhpLx1H8VE7yGfTJy7K
FMI2RNEWsb+v/NtYyG1WTzES/deDy+LTYLQ1NDm5DGMh30V34+KKWlO3ZSJ7xqbbkSvn7C6U87wa
OpyktPR6y9f/NakUe+aZf77Pp4sXsHxGTQif3YEuNd4psh+LihebKlDNNDDOCwYNvv5SAkPb0pEN
hie9budbqohc6JbBoU9TBpw7ng0aT4xVLAVwjCWYdnLAjCjSqZGT7XJg6Ol36D1DcjN2s0eRQ9gM
VFGx0lBfNHRZeXHsK2to0a5PhxIPcetR6eGAWOqxeJJMkCHpTiWEw9pyqWtxnPGBH3hIeqCxeRUN
bAVkJ5FcuYEaChZza7PWYrjrKMpSWa2AMuRF89Pc4v3lXHYOou+zvVytWqDMUlPneOGl3ecubLwU
fWiXJYgWirt7KpoMZZRG4JcAtFt7JSVPiohFbFOEBo5Sw1AtVr56q4RWFEhlAU/Gs5rGSfLKT4fY
r3VTsFbbJqbh3ADznhgW3wFkoZFbk0bUclrvL4rX4XvoGzZLbRu5LeJSEYnjH8J9nVVjGCPo/t+g
JOpGRx099znG1IXnZ9MSXpXj22FznZSGGeBF3O2WnWSfU1AwjLcTkAuOqfsPugHYVcBfgMZKHovN
V5aX6tMQlSVib8bFpu9SL3fIc/DC+ND4+rPuXjZD4WpyV1PVyUCK11mtEYFduC/Qn0p+9rsFoXfh
C3ufRKvJ/r7STmnmAqN+kEYGt8AwzbIHQ5kbHrrQ1tGBwKZ3RLMgQg05X5EG0yxpERz78AM8NdUB
kwb7WrXHL4BqcEEE511e0e1T9+c08A2ybV9hCw043CU5mUwvVlW6vyxDtIyc8+jGResXDTKC/CqS
nIoIojCRDlzMqiS1Miw6jF6eD+X8mHa1vYyCwSORDC5kWNIiJXkAHWbQaU8/M/WhwTD3f1onPloF
yMmsIsaHcadXnXwYRS1c2zpQU7V0y2BTuG/NeZkHYg4NdKj72HnBbg2O5vx8WYnN6BFJxj9SuN0Y
kAKmlN2pmj+cGCBSu5N8XN7/oJlzM0Yx0X2raaw6xTe5lAPaOdMEedRMtVON2sPiptmDHIsKelsL
Z8oKMS0F/Tumyi2cHLdm0hZ4FA3WY9k/t9NVrgmS2iIR3KrVsaK0hcyS2pKbxaPdZH43VQIDEwnh
jNiMECkUdYfnEHDK++eaOGknSGRtPr1Xa8UTS5p5AeA0VmBlzd2scDMEaO5mEwSdj5ARVUOBUptF
lbVELnCQY1lOg5cCB+Cll1PqRW7R2R1e+gxfev7eo+nlso1vrqOi4BThPyBU5yRWS1jEFkFJxSi8
DkkSWdtn0efLMrbVUnQZ3WIWRVWc2ywQYOXpkqKqC1bh6La1FTv0zPvpvpmxmqyhwbgXFZK3HDUo
ACBOVhH38xzQRpEHcq8jbZLHx2HZl8KsrUgAF6hKEWoRdQTjKL4UJ8tX3ciy00fD1a/LQxTauTvu
ReAGIpHc2VXzIbBmI0VYOXrhdDVJB8E+bYVA60XjTm5am9OUT3goNeBVB1CJU1j2APzIkaXXU3vc
i/DN2S/mY661QM4wFKleMCxKwEoyBYNNqqo+KFNfOlNkGJ09kOAe9TFLcMduudqVUB42thhJHEZ6
jFRNr3vW7wjznF3+awj3l1dz82S9WiD/CEiKGdFPb/ToRLpS5vvaOpQiFHW2PBeWj4d8TRN01pQs
JzTtFNOfrF+W6cbAEZOtczj6ykdqVOuF4yJW1VSDdIDde8P0e+wPdXJf6iIaQJFK7Ays4tQgibU2
13Bu/+qPjX3G1iQL+2NFNsA2byWG1Inc0RxiYu0h0c9BsJuUwyT9+m8mwPmIyerNMA0gZTICOzLO
E5CQNd2/LGQzSllvC+cWEr1toojVj1iLjrpT98mwW4D7Hu0Jen+9y9IEPojHemXJGoXGee+lUegZ
oerTKPl8WcT2vbs6OZxXSBJVTiWWtGOTe4aTIPDSHhiAkuIxIjf14b/J43NcjHg4C2VU+axrxqUc
HrVn8lPx2VwiikmVHT9dFijwDHxH5LBIZOwxrgzP4IXajUF9fRT4OME28aCvAOMtpiDB7USUu0k7
0PDusgoCx80Du5q4zWlKcVNE2Unu3Ka4SuUvcrdfImFNTHApUc4jhPo4h/GAQ6S/cOBVu9ZwrEOM
to/SxTzSP+gyEDgHyjmHmnb/v3hG5dAzq4shDHtqQntyAPQGiSr42Sv/Q6HYq9nzgK9hkARzQqXW
k1DuG49NcS+aeBAZHucp0DEY1ZGBToax7j6DeO3YtrUrCUsVAh/OQ7uqejYuASYVvVreV8GvxThH
we0w3/fTTY3RCiJ607yUlC/cg5RzGHOdp1FbMhMp8x+ZZv1uZtXGWMx5mK47q3LbanEn1l2d/WuA
VKTH//heRebxKGdDTwAui5CsCMDBpy27fNT+LTUoJ4KL0AuFSiSkOMpj7jeBa027VoSIvu0tLBNt
q5Zm4gHy9jasS6AA9uAu9Dpr3+V+JoIy3ra71++Tt9+XzFmjc4laaTLf5ulTkNxOjahhevvQvsrg
ghP0hUTztMDoFF3axTT3QKpmR7H2qewEvm8zr4X50T/LxXmkpe3afqYz7gc8ZG6sY34MXFLZMrXb
Q3YMd6JOxb+54V8Fcg4pt6JhpGBs8xjEFTCF7GVfXc07C4OyIm5ukSlwIYvVJHpjzljGRVYcqx58
kivu5btDtFOcF+ppkg9yCGvANCaxhxbzv3FthTZpqswZIk1kGSLr4141MVGXOShH9APQx8Y4Lv19
LKozilaNc0CxEmVzkyLTSZbj2O7Vj0XefwyA76kBWGAzjTkMIKJnvfYCoCCl3uVd+Rsn+iqDcwJK
PWqgZEMlkVXJWKp2ONYHBgkjajsRLNbL8VrF3nqvaKZi4P2VkZsyvie6IL+5nW54PZ985S1N55pS
ig3XvnbucELnoxO5g43+LcP+Z0TifxOyvi4e03mlU9STBoCVMADtrnjQT+Vd7ufgKAIADWD9dSS7
RVe5UEnOJ0xA4m6HDEpOu+xBcdWr0AOp+CeAj/uFB9as3SIaERGcWx630kTHBmkV7Ftj/GhRi+kP
UfRFEiIDsMvg/WX+upSce9BBU50k8simy9zq0PvBoTLtwakPnc+QAUR1JoF3eCGZWe2cQfNKbWaY
/TSEP5OuqPdaAHAA05rkneCEiTTjvIQOyJ3QpEjuk7viwCAPgK3gLogp/0k9WHDK+F7pssuIZLIu
izR5SpDYa0UZMMHCveuPDrQqGhOYvJLca9Khbe6M4fPlFROJ4OKGomvHIWNtQqXs0O6z/NALm/MF
e8I3SJt9UCLdgDxyckjBOedbh8oLb2eX2OQqdHv7vynEuQnJytXOIFDIiLN9CFbPcaqvzS47XBYj
ilD4aoKSqW0vK7A0Np2bYhw0BfbNdBzdwquuO1Wglcj7EeY5VmcokHMSdCDzfGnLNpziHLmxX+w7
r7jvfPMQfr+s3vbj84+H4HulY4tWU0DhiIK769ahrRuioJg/XBYi8HaEixpSEk7J0ODKnaTUXYLS
NXvLoWkx2mlifrksS3RWOcdgARFYCwwElEO2a9RzYgkmFtn/f8Gl8hPIaT21pmEiqEsO6q4HvnG7
aw9iCnSBGioXQchAMYyaEYFd3Zwm5bkef15eps32/1XgzQ8eS0ardkoHn6acZyfc5yiP2AmqI0Bg
V50KrZB1Z4vwFUQXLd89JEWm0jUSOlIAGso6zvN9jE6EpnJYVxfOE4qBpkhRgVdS2UqvDlQ20dEw
cub4vCRG5Tz30l+pEx6az2xoSDRXI9o3LpRQ1aSpFRN53SwKn2U9OhbV7F7eOpEIzkOEejgrfRH0
Hs3RQ3anxIKbQuTx+LpmOjU9gCFHNJEd1S8MxNtyx1vdV7zsGIt7U5glXzpQnHPokGxIcrQ2eKWZ
3ava7M4wQwLo9SrwQeWNjtPEXsIeQ/GmoyWC+Fa0lpy3CEIyg1MJpwAMmLrmR5l3ea8Ety5f9qyb
JG4qlju0LCcELeoweYomqK2KZHCuQjFrqUubCRmbzq/KQw4o40rg9ETeQmOHbHWI0Pqbqz2QHTzi
W0eDOQx0ZLqxQz7Ra+OHtsuOkit6Pou8hcalIQIwiGWLRFnXn/6pOmBIDfj/iPO+hA+Sz1yusMtG
YIsaM5eVmkpLojJ5Sd78P+AwQ1Bi0/wfoTd4yUX9uXn5eTXwy2UE/7CerOoA9pWvIYCN/L8iJr1G
HyUak31RKVdkK7zv6GP0LbH5q3S5BqFjWN3FiiCCEVz2GvfmAApVnZgjTCUZ/cpKASxx7MOTsogQ
1gRHV+P8RpCNmCg02AtANw5JXB2sKnX+2+nlvMMykVEiUgsRFSbO01YCo0Cx1Pug0kXgYJsbowIK
Cv8axFK5jSmLIU9Hdh0HRWzn2k0HIPyefLusD1uSd652JYTbmlpu6DRX2JoG7DuGE8p3DbCOamLj
GqHBr8vCNvdnJYzbHzRUSnnLhJHUt0A88aHpNSDNEFmhaLmQeW7UII8XI2ft2qBE3aEN2Y0KW78f
0VbU+IFpi/JS2zv0Rxxf6i7nKVJUFkeQ8rdaTi6YzybUiC8v2ubhedWJL3QrGCMyKxVhX9Qe0+JT
pTeHWd3PYyeQI1KG8+fGoqd50+qIyMEhEf3Q9P2U3V9WZTuMWOnCue8QbIXGDApNbzqjqvVCgqfc
NN7kETBziAo+QmnMHFeum2YNkeeBVdFOAyaaGW4PUZHrKA/Gvrj+97DPzHuvlGMLvBIXFe3QkBQL
2Gduc9K8+pfkZLOzOOOJuMBcfLi8mJvPtJU4zj3keZqmA7OLrvlCZVuGN521wDa/gb5bwPKz7SRe
7ZxzEqNu6l0aKbDzwp0DUK1qKAHswtLFjKs8f7+sl3DbOC+hGkPXNyWMhN2CGK7fA2MLzw9iI+0m
BFsSWT3nzyM6BUUOtlhP7kbqFXEd78Ih/9ZI5g+BWoJzzJfBW2nRIqlAUKvbQIBxWhTew1/htXEa
jvKuQ8nTutd/9qHg6mU2/t6//9k6vhiO9NsURxqsZJzpgerLJwI21MuaCayDL4YXWQoilxblwbT+
3ODeNY5E9+bhelZPJngSLgsT6cN5ECvqlKRklXEd78VC/xJVAgECg+Dr4VKDuyVIoQ3IHrS4tJPZ
NTrR1S6ycb4GHqpT0VigL0Yr2OxJdrWLj6Gv++1Bd6SDCDVnO4H06ir40jdqaVKUx8z0IrvbWUD1
L33tsNxrn+QdIyETQcFuJkRW8jh/MeR1OxkUZVsNTwOWEOmREGGpqv9mC5yjoAPSozI6ur2A+AMG
hg1Bl4dwlzjnUFUSAJtDrBslDgM3ApbN9eJ3jS3vVCzbx143f9YN9e63NwigAOU8ZLYXnTJksNOj
BNhJV/fYGFXuZrWdP83+5TXcflGtZHJPxXIitJEX3FoZ6LkWBoXVI7uoAQQudBT25gDBoHdZ5uUj
BjzQt2p27f+RdmXNceO89hepStRG6VVrL15iO872okoyE+37rl9/D537Tcu00pxk/OoqoUGCAAgC
58zdADphXAeGQzTclmiNFXbIv9THf+34iMw5CrD6VOj4TrGWk7w+1wNZAIYc4TJsAgwiBwn1SICo
2MJ3+VWXD7oTa4Q89lFfPujofO5uSF/SUzuWY+iONGsTLzXVYrDTXFqJrfQa/dFXSX6cM5L1Tj2F
C5hTrKkWpWW/MMLLNYAzwnYo0e3do7YTH1efcd4BK7/zWffUcqB/CX3F/tn9Rxxfnkjqvoz1FtVf
hhgsB/E73Qfvo6s/Sl+VJwPjvYqdn7InCmwq0WT0L/zURTZni/UwVkU+wjAqbwHbuZ0Ao5R6+Y8B
DJC9U9yLBO5Hros8zhBpkQ9krPHGImX+VN8Mw22j34F8pKsPs7DTat/qL8I4gxxzs44aBffsMX6u
qJMOz6Bou36wRHvHgucmA007Wa/Cl3s23piHoAiiIxZO6Hd/4TMuqjBVN3LyKs/poqC81Po94hd6
CF0Usn7CHC7H2slvRZcgoWlw2W5q9XFkVDgF2pfkA3tAj4A/YOeL3d00funkwhi2n65ddORiWLvU
pZXEsMU5G+3EQo/pw9hSVCFFg/T7Gc1FEBfFCiW15tWc4KgWy9UmDbgu2h/lNBcRb1xIUs0h6zrp
JHS2B1PuWyI6M5FN8NOLs1pMKn0pOdqMaDdGeps9198oyEAZmmh3LkUoB4KF4ycY61nvyqXFwpH2
qGpBbghOk8jz8oDmQzF0UQYSP4AvGYEMRo35kH9kT+VA73gS9eoL3AMPq1G1vTYUE86U1Xly9dzq
fqp+vO4eRIdI5/yD2fTL2Lc4RKwTV3WLB8lbH61bghnt4slylcfr8kQbxLkJ0gxFspRQSVdvuuhk
UEGlXrhBnFMYxrX+OcPaecQ3HHIYD8rxpYvUj9zq23/ThnMIijkNk8xe+VQr6ON7Mr2//n2RAXB+
QLekRlUbrBaKlnayBNT8WIh6g/YD3v9ug0TmDGCNyFpESwNHUKyOmRce6bPPuLsF0qJ7qjG4tZqK
/NsvPMNFKGcGIakSabJQxwTI0wfrafHG9/W95PWnkrr91wjMIaK4vr+UF4mcXWTgPDDDAheDObxd
9HfmdF6ECN0sN7iWX3LmYM56ItMZF2s2vYanUr9IPUb+VnrTIeptURe9SCXOOgx9xnw6Ky5l1Tsp
f4ird2slOK6/OE6XZePCREj0qe0pQl6DeXfFS7z2G9CR/J+cPkKyb4FGfNPdYixVtXS4ySuJ5kSN
9hDLRqDkWXD9WL2lOXxVlgNq0etkZdCGsau7tcfrfIK35fgJkIYPIQjtAPbrsGFwyZ/9yJ8FT3Ci
1Xz5/yZJqpsmTPUc+o1+dJBvZ0D3ab0DKCOHXblT0eSIaDm59LKRQ7JGIdwTsQ6F2duFcVvWX66v
pUgG5z4GPavLMsb9VEuOXebS7l0xCpZtXwSw6KnFuKz4yeMwTmisMBESDWh5iMygFE2O7ff7qhcZ
3FlSqmTOjQTT08mHGYBPXRB58mdyUr38i8gT7WeRF1HckYrbvDNbI8aDRP88zW4NurbsOyVP1/fl
F7b2jxi+G23uDKMGSgq7tI3ucpe6xa3lfEfLvJuVtkinX6QRF2nciQoza9LMDnkKELMQdhNAOaTf
GCcwayA07sjxunYCk1CYJ94cpHZSlSaj7AEk+hrLlWPGQVwIfN9+qnJRiTs9aaMARd2ADHP+ko+D
rZHn60qIBHBHR4taOcpYm4saPhTKh07J7f8mgK3iZpVyjeZZLSHKmriUqcdJBCP0i13/5xLBN73F
ZStFCwvj8QvMz3q27qLgZ3ofn2Q8BAi25Bd5w0UgF8XzuJoGbcXZKT+FD9MHCudtuuVh+k4fGKdH
hBrE9SX8xTG6SORiehSHemOxO990Uk66Tw5yiunwWbfVExA1jtIouJcJVeQ8kbzmCgNAYAJHNrsd
O8QunpfPg2/pmEmvfOudsMjIjsvbxOWiJOeS6CKnoaVgWfObwUsO60E7XiBlhUu6b/f/SON745S0
a2oVfaasvUsLWFpRPKQx6Ew0u88xc2h9KAMREOIvHPxFKOegtGnMGnBj/nwG1hz9PB9WMM7g2hbb
pmAPRQqy5d6cu1iP1ElilfzcOoIjbBYy1YsEcK5pXdQkT9YWDxIjatBR4xjj6l03/H0Pe1kv9hM2
OoAQNW9qVgeTteGoJ+lBI9l9s4hKmSIxnIvS11pOJ3ZhN4fnEBTe0vR1Wr7/J1V0zrqLbJw1EACN
HgWxwxiDu/3OrJ+uy9gP6v8sF4++oq5rGraTjNNT3g1G4TRR5c/ZQdw9zez0ylHlQQObsmgarYVt
sfut8pz6pisfAep3G92LXq93dQIuCuYaTKCp8eWHurH02gAAtKfXt5J+OysHJQrk9P31lds/mRsx
nKXNaVFUEcOKK9qXvsvUbw8YHEHFFw0AQuez6+o20jiDK6k6TwNr1mm80WU0H9EpCXqbARRi0kGQ
puwHyI00Ll5FgKRTqIbK+XJS/f4JNVEHuPcM0UT1Ml/CBJvocXc/fmxEcgGLoN0p0Se1w5vyy+Sa
I2FoFy2FTnZUwTddlHbzcRACMe5WETZSuahVRqo55DOrhDylRzZDMh7IF+oY8Oqdb8Cpl3iasA6z
bwhmNXdd4UYwd7jTZgjlyUS4BHSqnH1LVkFP466Dunz/zcFOgB1u1FBsUge7BW8z2BkdIxZN6LGf
+eZYb8Rw4Qn0eNVSMEMBmfYxf0oCGkin5c/wh0Fv878zzSOBJiamdqsF1vETuaD0pUfjuLxjFALK
oZFt0fiFYHsMLlJ1zTDppMX2xEvqLX3jm3jDue5AdnfIlFVZ14G2jz6v15Gq1EorK1i0HeNAxi1X
fzYVkX2LZHARXRqGvlDYFEme5m5Wq47RHUNL0FKzu1YbRbi1SkpZNjICfxvOB0r9SPv63xaKc7RJ
OP0/cGk0PS9NaVfZ87x8ui7jrQ4A3wSkPrgCgL9p8U0MFhJ0BXDauJgpNxrx0/xw/ftvN0KVMf1N
DQUcTWAI4NaoppZSLpGOztQispf825Rj5Nj6cF3ITtL/WsqblZK1OVc0FE4AgMDGxkzXuJkAFJh6
4gbmXZV0C1BQwJM1Zb6ZrxnSPJrCDvO/y7vpS1++U/++rs6eAFOmhoFls3QA1Lw+IOswqj3QbAdP
Mhd7Mj8o1nOiCfZlb99NRgFm6aBSAD/haxlDodetqiL/URT9Xs2mu6IRtdnuiQB1G8BkZUMlxOBF
lNJq1GmL5rY4WKzbIhc8Hex/n8KPyARtojyPAtG6Zk1MbPqq9m5NR8y5CG8hb7MPVbYMHcO2umHI
hM/echqPUglCZG/9Pt5INsZannHp8dYPoPsSk7ewjX0dVCDNNFTGs2gBlItbsQRouM3QIXZFk8ve
R1M3c9a78UQfVq8P/mTWDvuCFhWkNDj+MLfXRpCZa7auHeZIm/yHRnH+/x5FbYc7mwS/QnUC7hZq
6vwCVnPXA4MQIqLSS9tzVAv6e3bOCkzL1NCRDAIzk3JnxcS4Wc6A0vH9H0bxtVB/SFTgXdgqcLvy
SgRTcXOzAn1slBmgUvDk7DTnX7XESczc64zvuizC/d7ThsV6WQEqskZ5k5Yz2pYrbMCjud8ABu4v
TRSz9pQBsiGWi5ig8uTxcMtByvImh0G3sWbP3QPVS8AufZLi22j9dt2N7W39RhT/mizF6YTZmLXz
2tCKvLmQWx9TxK17XcrekukyGsXhaGABLyMum91p1Wyp8hHUoY32qV5upOxHngrq2W/vVfgsUWTV
QO4oA+rotQFEUqHTpobDL9T1qZGU26TLb8wVfchEIwKntqcOHA5gBuH5dYXfH6O2QHNT6q1HmkM9
Oun8mLTB9RXbU2cjgt+XVSkltTDVFniGqZ1Ftkolu8i+gJddkOjtC4IxM1BxLB7nXloz0ttIgS5F
cTdbbqa4Boag6965rs/OpQ3MTcZFDneXKaxWtxaqQaEv6dE8MSyi8H2mO2y2TT4o1BYiC+yEhVcS
OUed5yDpGHpIHNHezGAv6V1+ZnBibdAdRO1c7GO8/0FUUGQEOV3XKKeeqbWmtmhtg07M8NShE1MN
hiMTJFjG3e3ayOGUimhYy3FStujcmhl3lLvaj4/lR3b5dWp7DMTs73seYqMZP3vRGeNUjCgnMaod
qj/MouCz5+ws04LtIZFSTX4WqwypNSVjDsLfAiCXvZ3jTp/dmq1b4V4oWL19XS6y2Opu/FCRNFlT
jXMLyOAgfc96wyMPxQPiFgn6MBnZV+SK0pP9HbvI5A6YvpRFFy1L61FFsZdEtQfjIOl+nfx1XTlm
YZwFKojgKtBwQQ5AePqBTtPjlKRD72VtbmNGKuk02zI+d9MHBtmoCVzgzkpupfHl5iUvCqMdpt4z
C6+cb2RRyrBTwFJfCeAuoKGyrN0czj0mjCZPw04Vf3c+SIz98lbUrLHnm0BaZ1HwNoDsCHH3tVmY
faitAPHpQJHn1EfLT33DVVfApMm+7Kb2cvj9vm0odxHI936uHU3KVetQbQxPofK+GT6TxQNzpKtT
dyGr01fP141jd7s2ArnVjNBctYJiHQI7zxhuDeF27WTFrzRiznhzskCiPoFIACWQ8HlxwHENCiZ6
t/wFFugXznsRXtlOBH4ljov2E/reAdxntF7/l5Z/XWI7nT9dXzGRUfDzqGsIGvJm7RqcJ5s+JY+Y
M4K3sJxJ8tmDUeSLjGLvgvxKKab0Zg1pGLWpYTQgQcjd4o4e8LrshJ07O1aw3pZCXHvRGnLOEMzd
eO1QM3BTrIdev01Xp1X864soMjvO94EaCZ0uEURY01lZPmm6AKJ7J3a8WjEu6oalRKdek1GWHU4p
yNu72S9GR1UmOwWv1HVd9g1Cxz1TAcelBiKW19uD5v2+WRHo8UjAuhlSEB3I776vIHLAzKOTfbsu
bnfpNtK43VmUqRmHdsGBAuZgkdqy6KF8Jy4p+kYAtzdx1MllosAfNDCuyK3l95ScGhH0jUgNboek
GAYAX9hiUvg8y+D6Mt9fX6edxOuVGpzvHkoDPW8UAliNt8G0zeKz7gjRa65AD76JKk7meCY1HI4C
IFVVL47V+PvtF1iIy4a8RMTN8Vdpkpm6tUIT87B0nyXTqUUI5rtaUMr45ADOD6ai1yYsGdY6dQbB
eUxVJZgLJRvsOK9GEdjIrhwTw9SagpyO8JhKJYaulmyAKhld3HiVzs1MD9f3fQcWAcu1kcFFnHHN
rbaslQbHUXY0J/NqNAPiVMJDYwzZONRO19siEEtmrnyShfu4qoHKHoVSfsqv7jHAE8s94o7ixlNs
x+Nfk/Y0tzdxpjizInrz3g0JqDKqlsm4FFBwer1hjBmnl8wK8j6NIFcBbfl7eBz9pDuZkC9v55FL
VTEkZFqKYqHAYXAeIZSjMVX7id0sziqmuhtntn3l54ECKekfjA2/FNEgFB7VoiYnr5yWmap9UqC9
KT8yOMjcnW31cfHByf4kbKZi9sBtHQwGVU6LGFQz+YowLZA7kwqAmkrASJeTU4YGJ/tn03zu5J9+
3zxBAUZMKpugFcbA8uudK6qCyvBMhZfkdvKYHNCn74ZHvCvfTxiyYX0uqSfqnN7xhSr+sIe6CrYz
PikHTVcTVmmPejHGAbugP08+u+0Kl5Jli/xSgosZfkQ1Fd3ia9+9Vq6WUYBPJD6yae8qkI/VUbFl
W/qDsWEoZKKug8KnCiYqbhmHPsp7OAGU2RvT0ZobDRWxcn2+vlk7oRBCNCTADLLxTS1/iWU8gulo
ShvWQzG9Lyh1QRBmj83vz7yqcB0WdAH8E6pVXBreGrijye2Awp5JAqlM3CwB3FOpHa/rs5eqqJpu
UAQ+C7dqyskxrEbJxwxyyk/ZBwa7FHkZQL9sEoB/41+wRu6kkq/kcb54sqpMlVIA78bru65+tsh7
SdQ4+MYVGqhNqzi3FNR6qFOZXEJUpXoKYGI0f2sB8OaeI68+WM+sEVz1pKMm4m/jTYKXxtkdIUW2
SFMeYWKysGli58ZgEwYpLNgqPlLycrj8qLPSFlS5SYzXhMKO5c+mJCq88YeVl8CFkFrNR2utyvTn
5Raw8Kh4xDFgxwGvKYSC4A2BE8bP3kd5u2Lss0q9xvBXNGkZthqKOJlEMjjjTjBFiqtZnXpW6Jtf
rebcD67g/Ah2hZ+0b1MQMw0AHAFD3M/WPat1hs/JDfNysacVADgRQba8ib780nG5GaZi0zFqsE/x
UQuSx+IQfYkwFoyR7smV3aR3xDfAN0UWXiZbh03KiXKIEau6Lrkr0Z6TYrVT0zqBqsoLdcs2wgqA
xq4Z9S7KTfZY/S5J2It00EfiSINh0OA5P6tcMaoxXiOvUMCjPHtWj+bWXHBF3N3KixDeIrNsMBaS
Q4hkfJOGO3hgW2AsbGO20ZBTg88J27XsiDVLkvu/ARUTGBqqrbk0YKPDxbeq+iP73CjF+dtkUWOi
RzLsEwE4AW34bMvv0taubiYXFbJAummF4Ji7x24jk7PPCI9VgCvKUiCC/STVaUBfEHmhqwbSw0/2
UVXwprNvnxuZnH2aaMwjJsHS/sT/LG6n5MzAiNnsTz8ISpq7CpoILgQXl7fPyLMU5zQDkZQXLve4
Dcet0/82C/aLrWxkcBunlQtoqbsB/Q4vmdN8MJih5D9Q2MTsZrjaxvN162Rx6o1xYmvQyYM3cpNP
QyU1N8jYYgUrfQm02nQzah6Nur2hKHdmYI25Lm43bG7EceEMz+UEzd0L1pCixT/826CTo4SBngTX
5exnAxtBXFQb59wM8xzZAHmawXI53JruCvyp1RsD8U3lulZol3jtJknTp1KsWZIb0smWrPZTCnhl
te1uVGoK7g27RmghuTYtdH4oBvv/xiNH8tIsErJEL429CQPYqlPRB8Ha7WYEGxl8JlVhojeR5sjT
id0iOQSsrqMNjJrN+Re9obvucSONy6RA0aiD9wEakXsWS5sA2IWIKHhvYd2LIfQTOeRdl4+3Rorn
WaqiU+P1GqbloMdWnqQvyArzMXfHcxTg/SpAXzqedwCA5Vxf0f1DdhHIuSmFFKO6lvAca+Gs+aNe
+BZo4JP2fUS+Xpe0Zx6o26AbBGHZAB/ca9UiVtmJmwhOOAKPy1Ksx9LU7bT7oyRrK4g7yMUiq1NG
YSON9E7HiiU3hagJdG+btiK4IyynqpTJjZR4JbCnqB8Pgsj/pkLEnO1FwBuUl2QyqTlhVA+BGVSx
mJQvgXLVBHjbyd3wHgWck/rudzmReJlcckrA8SMnKxx8MSRnQ78riHWi2ff/YgVvcF0I2hskC3wq
bjWu9lSfpTpxDRHm3ptLJK8Kd4zKBWAxNcH+FD/KGwZzUTmZUy/OfMIoKaKV2YkO7p5j0kwwHoBs
HJd9/uBKMSZVJTlMcMVT/SlYDzHx1GBy2VZZfxRCttK4Uysv89Ar5hgBajf7wEBVq9vMWSz4QcYD
LXpk3LV2tI1ht1CAfdNQK9VprdN8TDyLBnLmqaJkei9G4VL8z/e5zCLrGquJNHw/LT7H0gkTBkGn
e5jxFPi6fTnwrTAPGX2J3KnVo9Za5ZGtWvYUh9/C7NtSpY5s+tdN/IWFgU9cNHS8Ir9j3Xb8a0tB
otTsa+hT/GDAJwgbtX3M2FyxS50BNyLa2NmT8SgQu7tNG7FcbGwyTa+iCEY/orsidrKHGbyloI4E
oeNt7SRu8/F3B0JejtlGIufSR1p27UBGJBfKbd//baapYyXvgDko2DiRZpxHr1NpzHING1e3hzJ7
P8dHwdIxf3BtxzjLoBKNDHPtJXc4jZ9+so2Ntnpb3Py7mtPu5UCXVQ1ZIKM71zhXi0zJ0stqSF46
BPp3pZ8F86k7Gh9LR/SesesLt7K40zUMUgpAcRN5O8C7JsPGhIun3iVOA/xWr7oXpxS75QBdB9cs
anhgh+Z7MtcFsG5aBUOk92z2t/iSBQjyjDa+RZOpdvcvMrU997sVySmZxnVb6w2OHHvgxDTfYT3X
QGDu3i3Cdqm9PGYriostjdT2a5liPdF52I23s3FWDcGMyZ69Y9lgHSACe1uAl6xY1eIF5hEnrtU8
1Z1gRn/f/jYCuAMlYzDNbFCz8YyHBZg1rK62PshoDUh8UXfZntPFy6Cqgt5AVw3+ViCXo2G0XQ8R
tekQGfRPnQMCTssSub89EzA0TcUMOzLnN01EUl2g72btIhShjNMELIVhCjp3QVEBF24puO4x9nZo
I+zNc4VKwnrQYARF8iNsD1L1uwMmzLVuBXAeIrQyeS1kaGMW5xJomd2pagQ67BnyVgR3Zoye0MzK
kYq15nPenUPwAq6C7mkWAHi/io4uy5TxcoXbDBcgNBJi4HzqEm/W/pLmzk5LEqTAPiliDLp9/oMt
obpimnjaIYCFeH2/aMJIX80Z94sovY3lY0cFuuwZMkz4n+9zy9U3RG8tDdcKECP7cj3YDVnOU2nc
5aMuEPWGCOxl9zeyOB+jJZOe18OMcQDyMEUPBlJXi103v4dF0Fe+1B6pLipY7cVAAy+ZimYS5C08
hEKaGERakLp40plxbLwA9QfLPXPbfWC5ohx91/pMhQCBG1XZNwMiRVWGBsDaEJbSx7E6kfBOmf/A
jRoXEXz754BOgjkFti0GRB6N6DDLolsa2/I35r0RwJmchSliokZRBIRWcMW7U5CcGCmg4VdP4mGK
XfvbCOPsT2+yUS67NfaGYbV1y1cwuNN8Mtbvf3CMNmI406NlaWl6CDMn6ocseux6wVCbYN9N5lk3
VSKiFLOK63Pi1XiNqPNgiW5oPbn/TQn2IzZCgKaiorsGSnTA5BzU+TyijHhdxO4VfWtdXLq9SKSQ
MGYB9/kJ4zuJzaDkTRf4+2qwuH3AyspiqrTd4uFWKudR1cUcp9GaWPmcQUqFx+TGtEMbOJjo/x2c
6zqytPeafXNpQknKhSYDSqJaUAOIHfBER8XXDqKpaJEYLvtO4ipu6QrPI59+QlLOp38jRrRj/HsK
JDSEdDiuKOye0EGNpo0ULdSO5cwPs8PaDapR+Ky4FwIpuzgb4GdAZOJMMZmVopxrbFgdzk9VA0pA
Ve0DiZHFA+MiynL/+p7tna+tPM4siSY3IeafkQnL0nut/R6NemGTqBaYv0gMZ4fjIEWplKLeIUVB
NgdZFHSJwL2KVo6zPsWarKgCyZg3Jm5ff+xzgMr/TcjHYhC+g+3ljttF4yww7aYmm8qXesrgsflO
DMjL4Kdh3ZHC4Q7B0vFmSKrOWkkMc58HO7ytjxqA4aLb+tC4VpAcV4+N/omGL0QyuUhF224tDQ21
vaV7HNtTqGMypxFkLcxz895is4j8y/PadJPRMs9elUEjgZnycN2yd++VWwFcaIqqqp/HFALyG3bJ
A0IpYAxs3dNvGUR54isgsBWgCQhlMqU3kWQxB0KmHtFDDhiMbelmX+id5qZ3LbjOEj+8E97X95KK
rZZsK7cS0zWNy55Vw47Rob0HsrRtPhGntVvQnIkIInbjyVYa5y7GXFJiY4U088sMSNbiFD1IzuCb
n+qHf1GLYK9N10yE8xo1QL3rZIA0+dQfGWT0aE8M9v12ENkKs4VrkjjnQaQ+odU8sNDVH5fnGJOu
mh3ehzZjUZCEMKa7sWW7jpwHmYeiygD7DX94MB7Q7xjZxGZN8OAkwx0OlZbMDx9/u+2e3RMuUjX+
dW+Qc6B+G/DCk4Piths7CXiwgV2I1/taPMB1/YBrPLBCGGWLWsXQkUHNFF7q4mKaOIAngGku58wt
HUlU6d73WxZ6pnAdftt1NlRy0SYKqgdK+c7CIE0flOUfRbKLCC6vLgZpHawQd9Seji7VHA0EKZ2o
OCvSg3NdibRoc9rBHCPrTh6PyXQmleC284ujfFGEc1VoG9XVGRyTKPSteFcmBzRLVS+vlezJoxIN
h+0WkShe5v+3N5yjKlMKgJLhxfjYmFPtz2f5qJ6YJxa5qf1U4CKK81LJQCK5oKyIVNlEqpz+L9z1
fUk5E+n79SAj2ijOQ40DSfSSIOmQErvR3lV/ycbDf5PAeaZG1wBKHUIXuX2cEkctT7N8vC5it36w
3RrOG8kZbvLl8NP73ZSY9vjeuYy9WZS5i2yOr4N1stYqI0HhXDpgft1jRYPyTIC9h3dkV5Q5sV1+
69P/sQKe3LRWjRzpO2pi4Zye8Dzk4mpyMqzyazPNgWAF9zPCiyzOK+BNXJLyjqXRL76OTeCqt+xq
vxxIbQuEse24phjnHQqaNS14I5iwMMDLzUn6zlrYWdCKc1s+MkqFyFG+5SfrOH4WCN/PNy6acm4D
mG7hkq0skz8YQXROToYrPbO+vQwA2aKIJTheKuczYqsYrWSCj+oATjz+Ja0HfRScr90Hj43x85x4
c56OaJTGEWZvAdkhdytHcsIDo2VnXRSizvXdqGhirErGn6UQ7qxJLW1yPcHmzZNv0qMpGlfdtfrL
93ncVvSy97hDMn8x30vEidbYMUI3Fs3X7O7MRgx3QwDtHgZjM5iBnHxUOn8ghj1GghvCrp1jiVBf
RNCweAA5uoA1pUkRanOktgSM2NmReP9i0nz38G7kcCaNYZai7FTIYcnfcBu7vZ0d44N8iHxRui5S
iTPoviNyXNQmEzUeCfCb/90M1/49ZKMSFwHVOl47ECPiVpDY5myXuDU2MOsZzFM3wyfGXaimtmjM
ZdcmNkK5YDgoeThS1kuM4XO7VLyJ3KRElKnv+p+NEC4ehtSI+2iCV8cUHG51nRMey7OGVgbUuY8i
/7OftLzAHGBUCIgenJnjpVdOjAwsGpOz+uQmO7VnBuPQ3IsLtvurx5rhABGgvOkRJmNppYrcog9f
tt7Twpq8xqwmu86U1b/uw3ddBIAI/l8SX1HQI6OJY9InXpSjFKh0doHsxRiCPBI1qO1JMmVFwwMB
niZlnbMIY52jkMiQVJIfEVrxS320KbCQB+FU9t4ZNmXdZFAlAKvhoYTDRaGjxXxF0YxnjCvZoJcv
teEmNKhTzkpQj9YA8KrZbbPqkK6CqLjn1LfSueMm93VX9Sbe9/oMHdG5X5WNIOjvr+RFP24lhzWn
U1PCOsDznDqFuryrIsCdDvq9pXTudfvY9R5bdbgzFktx0ywq1GEhEQNkXi3b+p1mg8zhUUbpOES/
sHNdJvv9fE6DZz82R4aRISC14/+bMgaG8Sx0hEI/mVT20Dpz7K+rUyzvZl2k3Z4H2Yri3P3aIAWd
MphK5y0gyitO/SE8sHcrloQSwTuZSC/O4U9ULitQf+Fprgqy7jHOnQHPF93Q2FM3e9fXcM+DYICM
onqM99M36GBzb5jSmDQANzIO1eBqqjeIZmx2DX0jgq3tZptK0AoDyJA5qc7t+mAqj3+iAn473v91
DJ+z+Ln5vqlWBg4qVLAWX1bvJOqmv0tOzYogJluenyL4O0hkJEVjTYhSymQc20F1YpodZFUVmNn+
Sl3EcJEjWWjVE3DvgXDeMXB/DwWBcH+zL9/ndmLIamIpEVup8SyjUZGc8NJ7fTPYMX9zJjcrxZ3J
xqrCtk1o4i2q7E5Fe56T6VFP4veEmk4s4+FqIZ+ui9wNuNvd4Q4nYHGGhFA8wzEigA4sluExumFg
KJIrKrKIdog7mvACeMFOsUO0umfLNwtcmmj5uKBQFhMYzRrkej0a3SbtI9HPi+VZCOxF4tdVKYgQ
InW4CEFSZP5o3ELbpXHQpXM2CrLx3YvSdmuYvpuzmQOJTKE9BBigODky2kDT1WWHlfSid5HTCyuI
Io04ZxCDuo+uFQRKgGvMgvKPHuQ3GvHgNBjxqQbLhLHl6PpV3fje+hqB7Ik4bESlF84V7Qaey3ni
W07SfAahQoonYOVBObERd8nT7DzHbZ214YqycdF+aZyHCIEiiA5WRHHpnEyuGfwciCRfmhxoP4Cr
vhVJZPtxxV/w4KqW0YRyHCPWsftadrK8f3lfE9gFj1ejLYWkL0yOfFo+MHiS0JX+rj0wOt+1Dh7D
zkLKY8FR5pG7hqGzjDSCJSbkvfG3rsg2yIjH9TbEKxLmH677QIFn1zi/kTTz2lQUr4tpeK/nt2n+
UdaC6yKEtsE5i35sQ6U3YPmTIztsYGAIUtfyenvxVU/5KJyjZ6HimmlwvgOosk0lFTQGAff0g72Y
Sp7ukcC8l2H74Z1oTEW0hJznKKxCJzNL8drkpildq31cRd5dIIKHLbSabI6KFYd5apwi+aDVbqIe
r+/Sbs5/8Rc8G2GlhEWuNghQmoZpm/ZB7e+GuUTPtMCz754nBYMIAJYFQgXfc6la8yADZQGPenIQ
mcCv8a7rsVv2NTcCOIvWSEIktawjEFrYSsCKEayFdGlcNl4hHs3eXTcFAI9AYjUAR8flLWnStMuQ
w/FptLbDtQOJbuRUE3puMklwVn+h2kUWW9tNUDQLSTO6EKrV7oDLEuMtLRxyx/gA4pOI5Xi3UG9u
NGNGuZGmaLk0rRWO7Qs4/w05sHIEDuz5zw7sRhK3ZXnYKUsnIfdLb9rEpt/XG3Zm14euspXEjhz5
8Cc9B1vdOJfUVYauLAmL9uZXvTpYzbdCBKK168Y3SnFeKDPUFb3MgDoIte5B6yI/M7v3nTl/0qTV
bWP5XOWiLdu1RQB7oNFYRe8+P0TSW5Pe61oZAToQbJKSA3RgW+1udOJfP2O77ugih3KDm/kgzbOm
w1dI8dCh17Rze63p7BkU1dcF7YeOjSTuYhMZY78uLSyjRyPbSxbjUA+dhbbmM3hzUUO4SDEui8nk
EvTDJhaQLnfR4Kr6uRTlLTsiAKwCihKgdlMTsGevT5VMS9BJFli7ovxGkgYPeQ7ivXt93faFYJZR
xcsqHuHZ/zdHF1dzU2qTNvWm7NTJH7JPWnG4LmHHjZsEo+mYBbUAqMzjAqNxOpupnqcoNZzj9GCu
Ag3YMnAx3CTgFwDMCuqveEh4rYGeRiioSVnsFTlKhu2diRKyoh7q6k6NBRFp56CaiqwBRxGFGmwM
58ELkEE3zQyvKlexXc7AhCv9JQblQPvRoh+kRKDZ3t4obOsBiamYaGh+rVlNo1Rf+jn12vp92NzM
4ALTP1zfnJd3F371FFbcUiigoVHIey1jQH9J0hkD9v80oeo0BRoqNH9HNoCSai9JWAHbZbgXeo06
9lmEB7urIWCJARxvAf2TN/EKEJ2rhOZjz+yyzrbMWrdpbJouSt+xYDH3HASC/UUW52XXleYA2ge8
RwvUeARERtr8UXMZ2JV8SG8TWRSDRcrx2V62DmZqpAwvBzjBfuyjqzq1yzPmhhkhJ5voUIeDyLPv
hf6tnjy1izynzVjMEJsTl+U069m8sWY7uWEPh0g+Hq9b0F5VFi3oOH7AIDGpwVspmtMrS1IVDLPb
wL0CEJz1MTxmDnC9WECugVv224SjqJW9Esk5X70I89Ka4XzRe8jAleZDNaH7lRFb1oF+VP8SqMi+
9+aQbFTkzn2pkmHB8yguw7cMSWw9jCDL01uox7rZRC0pu3azkaa9PpLdMo9WKMFhRrLTL662+I1w
NGPnXeLVCnLHHmS0Y1lJBl4GQKMpsWm6k3JkiESJ3wla5XdSjVei2P83ESYvlWZuVCASDfTJmB01
JY7+d9T/NkMUbxRcHCA9lfpRxrJND+VN+h6dle54yCa787XvjAUrd36XqfinRArIccwUMzDC15ql
NM6yKgIOktY+Gl9pqNmm+VlgemyzedMDcghSNKBKYxyI00ql4BVMapxmxumb+8f+vEY2YPMY7hY4
fadDFf9+ymb+H2lXthw3jmy/iBHcQb5yrU0qbbYsvzBst819X0Dy6++BPNMqwezCtO7DREyEoysF
MJFIZOY559IiFyd7vYw1tQTNDM1/9UuMWlrndbjvBAtjZ+bawrjNW806VQvJwBj7If827ItAcpsj
5kQQGtFM/1DH43JZ/ABCUkuFYjcYm5da1W8a060U/TmmemBTy6F0FNH6b344VJwVA0gTeAr34fRa
i9ASY0QsSrgOd1Zxf30Dt6KErsqWDX0KaAfxRBRyZKYUHN2sL4sxigDjfjMVpDtbS7g0wXmCnA+l
3iiYCdFxaennxdh9ZAnAFBBFtnT0Mt6fn7Zcc2oXmAkpuh2FLkAZrqIcevM21Blu4T82uGCqrLWB
FJrN3GEuSPUVNFnB50xrB4N3d5bbixCP23v2Zo8LrHWTx2Pbsjkaey+jf027WXBytj/8mwUunkK3
Pof4BYOzDKYHVIab5au7xK13/eNs75wF0RvW9IcAFZd9LlKVqWVSAyl4ak4MSTfs2i+w9FoVFgkY
MlfiowHIBsCfgBQUClucK6yFWUUA08X+hKZEE1tOvzqrWTlrCl32tXMy+9f15W1+JxsvBjD+Ynk8
upuomAAgEmYLW/PWXvf6v9Z/ZJcDAOsspQaTxh9A3kRJ+1kx4HjJ3kIRf91FEyTRZ8g/SvtOVMPf
Wo0BVksViEcmv8J5nbHoRWRnQIpV5vdxCZv657/fLfT0CCIZyMBU/g03L3IBNA7AHlbdO0ZpH8cl
FWEUNqbq8fV1Q1cAfDX/nGmxemUxXvkz9hpabMrO3EPbEUUkUUzY8rVLQ1z2uLS0LmcL05642O+a
Gdlxv0ZOPS9uI6Wf8rwKl/HLv98/UKeikAk+UPg3dxkAfjEMxpSBBHQIzDQcDNHmbeVzlwbYmi+S
rF41J6U3ZsaaEe+mM5T2XImAtr7y44B27vXVbEWgS2Pc1Q0Nubgr0aX0tNKttPMq+Xn6dN3EVsPV
urDB98AkKZ/10sxQUjxrAesCSAAhIPqcBjGb7lZ6f2mLi3R1pE2VkmDzmHiqFgBPB2vLmbV340BU
Pd98h15a49xPV6yCVjN2bwjYgHsRgDY7e6Z4hk5h4mt3y8P1rRR8rT/aX4YxGmpDUUYvHLt+1hFU
C4GJLa6Yd1+LxacL97OmwqS9BButr/14fV17kafemacMYtQMWNG4hRt/v76w7Z3EvS4TgsKfwTPU
kFa2ppHtpP51AeaywRO7OhpQ32ZMamFxI/p0mzt5YY+7eQ2rGpqyxCluctlRLGc2oXQre4JVbR7l
CytcrFA7UrQGEGjeYjjs2rX25JPpkAOjDRaFQtGKuLCh61Da1qGz4c3qqZs/q81LISzZb91NIBj9
+ytx0WIygNmbux4IY7Qi2m/5rjknAemhhAwYUyg/SXsR3G17VTpYNIgMimz+tkqgRUebbsWASHZo
1kAzX4Zc8KjdQkqBCfnNBufxDVkkaTARM/qDecNQSyka59NRcs1TfpLuWXYpcr/tmHhhk6374pT1
VlTlNXpWHtjFkVLUYZO5vWc5rOrRfmBG8t0COWe3ernPLGZMbgOGIhmfTNXRZf+6t4s+FefsttEp
ZrXIqKzE41OvSnd6W/1al+XndTP/ECrACwEKTjzW+RmHghq9bC/4XOp9VzsMn81Qe8uZUafKXhcK
kXssivMJrUXeDLJ/v/hWWm7SvAYXhVcu/n/5vyOgtaFIXHuyMKcRLpBLoMF9qHdNgQXmC6Ae6GTG
mKu2Xe2+PVFofh5iISR884FwuUTuCFhg2rMmFTBIadecGFLLuI1DAtRMjoFFUb9FuEDO+bM4MVu5
QfA1b2qQxfUhuUWB+iTdQKsgsG5rgWNuR62378e5P+mUdShXfD+TPFrKUa4FsHD23//hH5DGVcAq
hFcPryuRzlNql3GKjHDN77uJOuBivEnTKSBC3ZzNpbyZeu3eXrgiXnYN6tC4nE3jaFiBku+vHy7R
73PpUzdrxrJMcL2JJKYz2N3XOlrD6za2Y9/FIrjzpDRUi22KRciIfXDvQwVirPhVL07UlBCthztK
1Ejjbqixntp+lCe/bgSfftOVMVKM8XM0koAI5TYsztRIseIB/LLu1N4wX0681G1+WYVrs6JyGQjD
EfubeXe7NMlv32hUS02z35ew6lZe+9PGlBfY4d3+LJZX29rCS3P8Fpq2QnRa4ga2T12+N0VXoej3
2b9fuHQ7DbMFuR7JK/SdugRRJah8sWvn2nZxwcaCzMGapDmmaKbSr3s0F6A6pcr000SWQ55OAo9g
P3fNHBdsRklVS/BS4+tIkQMsYpjnD6bUCkKayAp31856nXag+Ig8mzT+UuS7CAtUTFH9WPRtuJyS
tg1G/Fb8NHSz+vSk6I4gFGwVCmzNxEw+ZCig/cqtI2nyuYX4EDKT12nFYZfu+z2b/2931y1tbtiF
IW4lAI9RS8rR7rUJWj6G6aDk4y8Aa3zAjK6h5gE5F/sP8RMpamMtilZ8Cys06gOFmNr0gRBtX5jg
zotaSlYzFBXSrOQvFUPT+b9nbrcuf5/t5MV5bGI1ruUUl3MS3RjLdxqHkyYocWweSUPGNBi7NEEu
/d7EtOgSaXIwbTEdMzz2qs+JERjxoRcRym3675shfmQFql2TjWoaUCb5szJ8K4XaMCzW/nHaLwxw
4V+l8tpJKlhMhoDNK6877dZ0LBb3PVvYTNzKM+wLY1zgt2mhm9OcYDVK/tzFq9P0puxQ5XklUfgB
P74wxQV9Y2jqtCVsXWM4zblTvxjN1+smNnPOy+VwjryA1qtvIjwmx0Nyx7jMQfkYpk+sEZt6oqL0
5vm/WBDn1VPfVIrExA8Usp+L81zETkpFfUuRET72a1S2lgR+TfTCKbLHKt/XsWj4QXB4CBcys2RJ
FJKi+aUxMZ1ocOKs9/JecVbwXUAf6/pXEp0gLm5GECCXIsaOnXRqsLbZvlMz77oJdtqvnSEuGkRd
lU9mixpu3qXBKPltCvQZBax0307hYp4iEY2T4DPxLHyFOnW51tiYVKl/UnR8a8udhbhEkXvzsxSL
lLVZ0uNqY+TH9nHdmU/rbframG9C6QNYILQP/w6pFhcbinpG7YSFVMu+bfuDYrrXP9I/LEfDxCtA
lvofxJmWNmlqZ0q4Fmon2zf7JihvzP1wWH8xbrmP0DhgPW/mOL9T5lZSEhVerpyNM+M/hj7onn5h
7Mc4XgIP3HbyN2OcB5YZGatJiTAAOBwm+b76t6rcrH90sRi+AE7MpVMAKcaMS0f3gx0YkKeaeszE
d7dRL7hbt53777Xw1REyTVJmT2haxspeN082mK8+dn7eTHC+FkV9r5tZgcl+5J3pXV+fs+jh/+du
fKV7nSHiuKZwNyZWQ45oJgIwv3iMcyoX0slvv+LevI2He0BopZ/XjrFAMaakV9hMQZwOeA8L8qfS
aRY8Epj3/hny3naQu41yBejiiCaoGIzf6uZbrJ6SenYM61Zv/YV8ZC700v24a4mOkOjpI3ZjpF+J
vlvLn6MdXP9e26nJ24K4S2npul5RZ3hd2n2XKIQFd2XyrRaNHwnOqc4FhSIZTCk3kF33Q4eeWBnQ
dRCEAtHx4UKBZdtZY3ULUtPo2UjPkKUp4sfreyVYBQ/rWOZYBe6sQahe/JU8LZ3g97eXYGI8V0ar
H5OY77NrJDmGGds16nbxDamAu0lAziqa+REZ4XyqrRfZtLsSGpXIEdXSNWq3+tcKj7/j5ttKOK9q
YrzY+hlGzAh1QbLuUxskCa1InnD7+Jtgv4cyAjQf+CaDPMhtooNTDzIIu988FqVLX5Y7bF57YhV5
oRYXy5//CAAXFpmPXDyyrHm2YkrxsE5eNfGKgAkxgOMEJDfwbOEFt/m1LsxxLjGkSyGPKhZo0eXH
YGRHKeqsIANSwb/u29tpwoUlzi+I0i1Kx7htGepLAdNTHraedgAdCJZliwjGNssHF9Y4B7EmQKTq
CU8I1jNkdLBraByKw//AE8jutGsfjAs9mBhMAWvCuuxH6rOHXvpJ/Wt+IGG2S+5B3iHYxs0YcbEw
LgyZWl5aY4Z0Lv1FzvGD7ioOE0g3bpYvBGq3VSgcNd5qVdpvFvmkGNJ+oLKCWoefKL+MIiDDXTs/
1NVPaJ5obep2nVurP+VSUGwQrJNPksFGkipFAat9H3l52++SpRDspcD3+czYSDqztnUAmqzi0U6e
kmI/i0qyolWw035xmpNiTKcMTXOUZG5GeiC1KBsSrYH9ARcGrHE2qMZqmMC+1g5w+ZljZDkATDJy
MMy4TMC5FaY7p+XeWEdHlmrIkaXneARytDQ/y6QQfLfNKYFLd+EiijpXvYqZT1QGc8e8nzF3XHmF
R2KQeNg30IMCxhNDz4FIMly0EVx40cY8sSUJz9E1/Zoojm2+9M3u+tnbNqGB4AKDwPYfrP0j6KXn
SkbpI65XjOo2du2YePy6etc+X7e0mTSBI+K/lrg8ehnsxIrZm02mDdRBJ/mrrnQ42o12aOtIda5b
277liC4DsKhbmP7iYko5qmkyVhLoWwMzVLwcapPNMb8ZIfA+hMlPkUbT5uoIJAOgf47/vf45Fz4b
mRUCbIk0pxy+JbrpjPn3FFc32ApcwcI2Y/OFJe50LHWBgSnSMi4ZMLuw4KynuHXq39MqrdN8KEm8
+HDcea8qfYhkPQLnGeB2Sp+4uBp2UF8Kry9M5Incuuo8X8bZZrdbfozmu1bf0VkQWbZNEGCtQBVH
gIR6H1iiqLBHuweOtZB01Yly63sKiUQI2QqWwi7iP6/Pv+3wfcuBDGO8MCjzpEvBIsmuoUi30EJ3
02jyDBAnXt+5f0hD3uxxddlSivrCspCb9otbPNFw3ukNKqXe6pp40NlPIu2ITWc33+xxR1mLE2JX
Olywo4+J5uckd6chiDXRSPL2wgimQiFXqDPp8/cfLAFuX+80xIwBAg8MF4F2Y9gHjJssFirl/EPI
eLPGZT1EqtdirpGA94f+FYgZUYc8mE+DrwbqLjNd0WjApj9eLI/zR6WSytZkfa0CbeeZ5oljS+tJ
ntVMEA3ZX/6HQ74Z4tOdNKtWNdbhINVyu7aDOympm6jhqJ9ViIVlucD/RTvJJzoqsHlWpMegC3hF
rNUheVDvGp+h0+GPjdMLup6bDnmxPs4hV8gmkiIFKAjE7k5ePMf2r26pHDv+ef2kiexwobAvUrWd
cmQmVkecQToO4BHAVpqiLq7I8XmVjpmOM2kGNNo18j1XQbpbnxfVcCFZ5ppJfbCs3Immx8mVV+DV
REU1FmmveQtz24u7LFelBTDRGtDjuDmp2uJY6eBf30iRCbbRFybMwYwlbcYTre3MUJqLo9omH7so
/z7OFhc8pEZTmrxFSbrx1h8Mx2jt+5fBX32Qw+xF84hCl+eCR5Ki+1dkKSuAS2cStKFxq0CTGZO/
rD227DIqWp8gevAa6NKqZpNhIwo3tpPeyvcW5kjZ/K+xOvrjtDj9/vVx/XT9ywms8lyHpFwqbYgQ
kvMaTNr+tOx00fUi2kteFn2QtWSlIFFGn7H+zCQcjQjSLvYnRkhT+dXoiagStuPj38kiT0dTA7Ax
NRZSnLH50c77uC5C45vWAYen3BD6sej4Zo1zflpqkr1GOF+dBw5MpKaojILiAssCRbQtBp1u1g3e
UmGdPwjdTKqBoofOSC6Ya+p7YFzhk6K85x8+3NvKuENAOpm2dIVLqvdK4TKBHLY06VOzOAw/suxE
vYxtb3wzyN2gVqqONjq2CPzFJ9KDq1lyaxEBsGhVfAkT9HZrsVIcbUw9eUrq6IDtyvvy1O6ZVEh+
FsWS7Vvm70X9QVOzJtPQ5a9viSzMS6evDTedOzTABU1pwe4Z3LXZl2rSYQyZFcq+di9U+9GL6A2F
e8fdmE1MinjKOvZaYc/mHnQu1t6GFkS7rzDaKcqomCv/eXW9bR27dy7uFUvrJCVPMTSwktyRSOXk
g1/rYd889R+hfAL+6s0W290LW0s0m0WbYGnSUTmzFmEdpqH2tfOZGkoViqhzRR+LixpaS4tUVnG2
5Gyn1buSPsa6oFEj2j0uUHR2AW58i5mo4OUyKOgif2kO8/jJbERgwO0M4G33+FCBea66iLF7Bhib
02P8ATWcd1+HiwyZNWdTaoKpe1FfVvleFvWABJ+DJytQrHWOkilLfKV9Iuq5n5+n4eX6VbvFTnS5
Bn7cUpHmYdIrvA+0wp32UEV60MLyCcpmOyHWgZ3DKwfH5EJB1U/LagwwJS/n33G72ylftXCoQjar
Wrkf4Qq4OD0mFxhyezXGtsaTJJX8WLuNKcpb/vX9E7iYyQWDDvy+dmohdyDRN6omzmIKnh2C88KD
F6VaGgZJRrSxyG0Zn0Fg4WYLiB3K1anN/fXFCFIUkzv+cbP2WlIim62MH0n8F7HPsnJUgAku81M7
fajh9RbbTC4SgP0oiaMFKUoTBXryeVYPUr4KHqWiz8NFgKqUBtqw/NU0gqraWR8bV7uolHEBepLa
JWslbFl0gxIM8GqWJ33TQhOyYtqdKDxv4mrsC2vcByK5nMgrhTUw8vme4hVB6Vp/MVoARoR8Hwci
3t3tqvSFRe4jrVoRpVOLDUxLf0EDavXkG0YdkXUw2u+tEQxSZVCE9u66K/7D6/St2Ml9ubVR6nzO
oSKhh0ySC3TWz+lp9FixCVwVf123th1o34xxgdyis6E1GrIh2kRfKHA8wLI9l0UjCBYCMzzLgq5l
q92ympbZnVR8s/m2EBJlbwfZv5fCA9MB5v5PMpT/YsoI2pGptTBKjMMrf2g4i9DV2wHqzSAX1WU1
S5QJkm1eQcJ2fFHs+4oOYO3zo14UMbYzPdRUDQt0+yDU4QK6TCarWmZ8p+bLgKrPGEae+VezY7gh
0NvemILJn83o8UpNjwo/8PecW4y9BEDZgBqrtZ4T5d7UBE6+6Q9vv88n/WqjrGmhyokPJjvd/ksC
WTsmQ6+79nbMsAEOAf0QevEqt2cGKeMqaWYkXCGDPsngIMoP1XfbrUHzgNMr7zTci6I+8qYbXljl
7sUUHRoIe6Falp2gfuj2YXwYHPOx3g9Au47iVyHzMi63sGXZANcMYTh/nlDEriS1txgiic0GApXA
1B2L7zRobllvtxL1KzY8AxRnFjF0U7Y0SBO8z8sbOzPqVKMAeUf3YA0Py+YjN8ulCZ7y3G61da4t
9Cr0MLtb8YK39slz57Nw2w5O4V53k433ILpzULaBHAMEm3nYQDTk3RrXKuL8apmOnT2UbfV5WdVd
Jwsr7hu+8c4WF9rTvFwHHXBGDzM064/fFFVR0H4x7qmnemnwgQf8O3vcxyp60mkaKo5e0e8BIdCN
H4ryeH37ttJo2ACTvgr+exxptuaLhxqdmrGqO8Cifmv2MhldJsYlVhzZCLfvDHEHC+OvbSoROHqH
IeXJeFCH3k2q2p2Kwyx6HGx6uQYQCePqMC1eDDDXtEyKUJXw+2I3Rgci4r/cdDoNxIe6jhQDXvd+
08bRiPu5BzCiMzt/1Icbrc8dUCcE+ijs1W6tRZF1hEDbwCwgf2JVfYrndFwRBg+yHy0osNRhtQMN
hAlpZYYez1pHubvuFVs2QapHLOygqSp8yS+p+nRtKe57quyg4hOJqFG37kNAYt4McPngCHIlWmCw
F1U39cCiOysaAYkTsPeUeOhJtB4uGWyaxE6nvsccnCGFprkGzbz//+0YFxrUyTRnhaBI2mvafgGw
SIo/kkS82zTO62ToXWcNK3LUiZvt9QMjNs5ddXDRqULTbzyKkFJbueylRf6ep7SfyihGLtvZDpu8
rt0cqjpgKZPCEk1G4eW7dRmqGuYEoNyIS/HVbS6CUWKtfYRpBZRIzVeSwywgPr3rC/c/Tc1/n8Zg
eW/mmNtcmMuroVa0RMMbaN3Z3XGybzOR4Nu2572ZYJnUhYmqMSikKDFpgeDQ6ft6FGTmm/H7cg3c
SYpNOq99zo5q85cC0Gd0MqqjCcLP6DyBgiQBVMP6dd3Xt0+vgYFSxsBlg6zs/aLQvE9stZ4jzzhP
nuwXoMRPvuvo5jBR6tgjT9ftbWSbtvpmju+qDGh/6daEUoWqHtYSOJqQRh8gfnhng5sSyG1rGuwc
NsCKdyJsdIRRJzKiYQbhAh/k48cYamwVPWwZ+ZgMFiYuLFFzUSW1JrE/MnfPwUCZh+aptUGioWDU
VJRObH83DJ/g1lJ1pEucM6pxo8aaCV4QBlHDW9FLcrc7jgGjxJFlB2QCguRs685XLwxyzil1ma1P
q4zzrN5Pd3modQ+zem/Vzx9wEBOPKwwaW8BfcznMWFvZuOj4eKMMXUhVPscqRujlKbhuhrk1n6pj
DuxvM1y46NZlLDMFVdNuwJxd4VDykhLLUfMf9XATQ1g8XUVuuRkQL0xyX8yoKnvpWNGZ8dyx7lTu
QlI81NzSEzOUbof7C2vc55qh6mJaBkp29F5v3L81PCYw50uHTsjQtHmuL8xx7q8NMS7mAnU0SfWT
4U7Jw0FIP8Y+/bVvxt3LbUJ7qA7Dxtq+ipJUj3lIMWPxww6toHOrsBT44mbAJ5qsmJgBUg2+LD2t
ajkPDIKd9DejFeZmeN0Jt57FiLwm5KpMvOEAx38ffPPCVrJ0RSmBNSwlB6kApmUdCffkf/vpSAg7
KniNb36rN6v8oy63FAoevzzyWvuxM8KhPw0iGm7RyngJXQn8xkarIdtgK2MyIVnQfVc1Z34wbup9
HVShcqeIRLy3nf5iZewIXtzQJJG6hQzYz9l2XglL/ez7Go6Fy0xCk1P0At++sS8MctGqq5dFHnUY
1MPqjqHZyA05qLsqFEVf4dK4gDUrKYChmE70tPN0wmDMnfTJwqNBBaj+fxjy2Bgbv3RMXj4XRNyp
bhXokgwxbjM2e9nthgbqP4YLfXlfcAw2DzbIxU0wqNvgbOeCR5UsVlHO4BiX75PUkQ+/o5XlATLF
+vdiiyz4/RFJLgxykWSmsRoRa7I8TfksaTvoLkbRfhLhAzfP2YUV7nRD7biYAOVGxt0uLp1rpzUx
YrR+vr57Ais8CjHrFSOedbwp27VLw0TtdK+FGqgTddKX65b+DIcET0h8HhRowOvAEx0bUk0tEq+W
h4vTN6por/WiFPjPxTATuoWhVZCu4Mn//gC3sQR4hJ3YnlTfZ42jdA/lj+uL2LRggdQF/ATABfEx
vVVmatKphfBT/Klsg1RLnVL1r9vYOKxYxoURLg51w0K7eICRKWj2Y1iG0e6/hzX2RLXvzc9yYYyL
QVNPu6jA285LzB79pfWo0GIvWJDIBhd96snK6dBaCKzBmjqvhcA7OXOa4+/nY9c6VuyIJI/ZsX9/
SrGLtkHAu6Fv8CenpY6xg3i2PJAo47V/GJpz3yR+pT61VJAObtxX721xEaHropbUOgqd1Q81rL8x
eeAEejy54c4HCk30An0tRbCrm654sT4uPkhTVlh1adteDGWFIj+pi+JSUaXhz1B3uTCwhr8/UUoc
WXEBsL8n9aHd+nOdO+2LLn8SOMj1tSBlem9macDEAAFG9uaK7vOHcrc+D7JjejryTc3NM8fc2Xf/
vmP2fm3cMdOmsmk1zcbow1x5JdBMFiT41p1gaaId5M6XmixS18Wxjcme+psFUMxvqSa9ArJv8sH+
n+AOrlz14bpd0Y5yR26xGn1dtIx4BboIHf285s90FPSWRDbYv1/kS0UpNdNk4B7M+9OE92P2KIl4
bbZNQD4E8RzoFH50YF1yRY1lqI1One4vyyc9nnegJnaub9bGc5i5wpsZ9hEvVkKy3jAbpqalhrhk
AfB0rTvbTT7Xp/FUo5wf9QKL217xZpDLWWTL6CtZRnDS9eOoBYT+0NXYqSGhJFiZir/8zyj4ZoiL
TMo8tmmd1xjuaD02fJV4tjs1rgEWP0bCXwqeqZuR/mIjuaBE+yjPlRxX15AQYKWqY5pE99eXtOUS
yCCASkQLFaTy3IoMKat6KE7Z3mg/FsMdqY9ElEds+sOlDW4ZTZXLc0nhdtqZOJiJRu8ehMEvvVfc
TmEciF6KW1cV+i5M7M6E3Dsf/jKtlJWkiSyvh8kUr1HyvapSb6gWZ50FHrG9fW+2mMNcuPpIInsA
TxxmPMqJCYOpKmgkRbnrlhtcLogPejHm8qsJ0Ueub6vqzlT86z4ARij2Ca44Ns/iNBGjzVCyRQcu
yyt3jZqvZb9UYT9CfkSyphmCCYDFOGmcLJ9RcuuPaaYZrtyZkJyXNX+ezBzSTrK0H5cIii8F/aQo
OrmZomx+1PvOp3FmueWsK+diTYzPQNdoQBCDNjJxmtRWHLIQdV/Ecqc42ZTlvp3ABO3kwlkTa3Tl
sqp9mq7KzYgT4fWGHPaDot7Qvj7qXRT5w0T/GkdFf2m0ivgSofGpoc1jtY6gLVXm1MnGqnfrKFed
WtLAf9alyJhSeT5FVNFC2reWS6Xp0Gbx8nkt2vR5SOQsd6aqsPwCnNCuulRoThJDGl2w2aClomux
a3bl5Fj5nB4WcGK71tS1bofKyGGJiX2TzWXm2Hb8qQPC3qFjd2oTMywMM3PIOH9KjCQ501oHwX2i
t/sVFY5wGUDq303zEmSmdNbjStlFdf08kqz07R5crHqEjlhvWpmvrRnSvHVK9mUzUpdVTRw5qnRX
iuIaVtrMialt70d9+VlPCf2aDYXlSFGjBPmSJE4HSF/QpKi3yRTbAnjtC/D/9+NAHNUyQ9kc93pL
PQiPQBxscHsNX5hoftraZ4XkoWyXxbGrlhtbW72haTEhKi1OrUP3XZqDcn0ibXqjJi0I+mYIVchf
W9I71DBmp1qb2xGFZ2fWhocuTbwe/7WSj3d5qj9I2iHKllMOZ3SqXDqChiJ2R8t+nMBflg/Vl1SX
XI3o98OCcm5dPhlU3kMP8ElOJ8kpyvWhhk/RrnZpm4aFvB5t8iUl1c1gDo5Wd15RVoeMyl9M0hyK
FGJWluTLTfEjqYzjOsWHUf1SDJFDakgx5b9aMrjdktwMyq26rgGQ98GK62teh92qxS/q8Lk3QHcq
LV5PdC+qfpKygGu8mLIRSnZ5Q4yvvQTayDH3m0U66Os3G7N6GexmneoP9FdTg0u/K90leprs5blS
v49VGyZLFGhJh2+MAUJ7BZRv8AwFM0Kt7VfLL8xmh1AiiZ2mobt+pB6uuodVkk4x/j80u5xMi5w2
ml9WMjojxmpnit9Iu11Eun2R5kE9njV9BpIuwvSHgjlLTd7nw7JbI7z2aPO1a0onNy1v6dUAj7dA
jjHY0BvOUEAMpE/djM4HOx6+2VAqcagOmSKUB6ApcsA1cCZpHawj2nTmmrgyjcJIbQxPb0bwysS2
q5jNnWXvaVOEppyHdqZh3i9z6sE6ylVzbpvidiSz3xmlo5LFGSjEDeoMbtS5M1Bkfd2HY9wFqfG5
rbVdnMjUy8slGFoV+HN4r5ur/W3ZSqNTTMNnu4Bqmf59KVYPmn6OQn8mq+51uRQYtfR9oPYXtTdc
PdMd0lq+bnwe5V95/VyvihMhdhQaPcWQWdPnX109/0K/eL+2FQoHS6Cqq48+7+Kg8BSMvX6mOdn1
LfXr5YYMukuWRzOje0XpQsMoTCdfzBxQsfhgtPbRzJQOS7J9GZkYKb5Ek+KkdXZblZPflAxmngEv
9yVLjJOFgfI5McI0PcR2/9Ibt+swRc5EijDFxA6GDFxJe870HPMtUXufGoD62wviaI1IaagdlLeg
VZgnT1q77jD72jnDIB8Qnn2cEA9y1q4V1YFhlretXVFnUI3YWWh2jhA1O4KpqhaTJlpROk0i7aYS
Ol6VYp4S9W4qJDgKuS8xD5qPTdCac6jJt3puHTQl2/Xy5HZtnDm9bn1LaevX4+pO5RCa6fQX9B18
e02PppH669yf1ry/ieUUh8wKqrI+Rfp6AmeU0y3ZjaX1R2NIn01C7qAMEUH4Tn5c6vp7a2BnlmpP
LHrb1/K+locX0me3QyvtRrvy1io51AuE2inIoAiV9iYdvwyd9Vnth6Chau6k4AdSI+kJhZvame3s
MVeLg41gnKF5NLfWsa/v89X0a6V+oH3mVrN+UzT9Yz7YbqljhmnqTnTs3TzpUi8d+92CYCjrrWeu
cM1pcVdEqi63781EcRXN8GOp/TQaIEPLkoccClhFvIJGYHbMqXQ1DT30pXaV6lelpj8gfBxi6M2t
wXZsa9MJqZq70MbXp+ggacWx0Oqglyt/qqzGgeLRXjYgntNPCuhoou9Sm3+SdM3vRs03Si2QZ/0M
4szHDDDqQhmdhSz3Wkx2Xas6dP4Ut2iBgOKQpu1OnbKdTkcEgATU/UpoTN8miCHEwPmS6We0rl49
syxnhDwHuckscBJMuiuD9aQcTtWcB4ncBV3dOHmFKbbhS2WvoVW1h1oZdromPWQzOKkhAtoVvlwk
ztjUzjLIO9P+ZpDWJVHrtWlyzNLR7Up9N8fFbTcO3iBTBx2vo64PuxrUAQV2eY1OVO124zAjlOa+
qZZOl8SO3Kr7vsW5kvp7BXTeCu7Nyij22Uq/ggr1MEdRiKjqVNEQJBbowsb0FFuJm+Tak0YsFP27
4VAhJHSL7hrFbpp+TWsemL0daCQJjKQKTA3Da2bhVfEpK/Vjn5bBYi7npi2dEXr3DloJoPWQbFAU
WvdKVDjJNCLhGdXKiRTdzeY8dQyl9dPKDAyVvmjms1k+W1Fxm1UosRLLXxd5V+kHzUAUGrQ1zNrR
QS3wYSRfY5rdGhislMYgU42wHjAhRTpngoY19Lk7J7F0FhJPOhrjk2ypEGgxfw1FFh3SojOcdjKP
RhctAVDO5rlqrDnsBut71FYWAnRFEIhSENDFunVbIlcC5jNLnGQsSu//SLuy5bptZftFrAJn8JXD
HjVLlmW/sBQ75kyCAzh9/V1UzrUomNlInIdTdaocsTeARnejh7VmzTiBhqwCHiK1Pd6wyO1quNs6
A+rAwLLvCXTeNWhsunrKP+slusUiM3d7pqhum4fhCyKpxqU1vQ6RbbmiWmu4U4GMFXqK+5veSsug
m4fSGziGQPKqab2pU2COEq0JTIpCAuwQ92DXH5SQA7EFd8GLlTJ+QITwPadRsreBpusqdQ8tSIh1
VKg5oM0mtlyiN3MwzMPd3Nb6TZ9N1WNTJroXR/Z4TKdR3ZcJ+FOyhli+CgbWq0JT+dFqMFsTD/jz
Nqn2ddKAmFIzRkzI2oPnsJIFxOSTW+TTforrwmNW2fhGOSHcM5Jbzifdg9HBxcVV8QFJVHkkZ8YN
jdPIwbB8pXvLQKqXaC3gRkDQ4Gk5rb/2YTH9kSSUnYdkMHfGGDn3JGmja1qU/EntieoTwHoCFgQt
WneknEDHhmFr58AHx/SzKDsgm4WKZtfC9au9vY/0Ce0ETQhnYKN7K7JLYHNaShHo3WTtIpAMu7M5
zR6wJAqvSqx2z1r8IlC7nkO1fxmVpveBtEh9IBX/4dhRiediBNSHOMz9SoX3HvsBvaozoUisl8lj
Q0bmART2PI927AEk4KZQjdspZY/OQM4gj4m8ci4OVRXVGf4sHf16AGBwSlK43c4GkVFa8nvbAupP
M9fo6s2dqxjEtW6tl8YuIgrf58OoeUkXcrCTKY+dhWxGNj6QyQzdtOjPIQm/WtOM14sxnxvQdrj6
qP8o9az3irplSPF115pC4z2AXzq3CVPu2Xp6F1nWWVOSswqceZc55UOaVV+SwpwPYIVBd1hecrfp
tZe+phac4XLZNP02JQAitwCC46JTme9aU/9CtfLZYS31rFSZj2AgI1cFawHgYiYWhqdzvtN63t3p
jdq9tGDM9NO27v2kpJWvDs6tTRJUolMNSUgzeqzasnL7LCpOtaIRF06X7WnXtsfMhAFF79WXbjCf
5w7PhgJkOV6aWpmXFZaFILC2jryeoiMZEr5HdRXeHU1xez1sIriv4WtFh4dKr5ivdIUSTAbwZYD3
VLk2U18prqA3TNo3ToFw1pLiVUn7O91uGjxU7PG60moQs9KEn6K0U3ejBXc0D/AomBDn+4jVL10a
gsu6013FMga/nInuxrEVXmUcuMpJlGI39bnfF3Z+XwPbbgecsHjn2ADfmWyzecQrM/QUnj9oLPma
mTq8odHkrsr0CA4ALIuZqtxPbQNKTlBt7cmCvwXomieHWegZ1NOvQFzC6VIyIt9KnR1B2NLUTA8A
RfZHombxjmYK4CL5PeUWXkhoG0F+lL3EGUxoqPLR74uEflZNYL+2zqgEwO486hP48IiTHXtGB1ct
eLxnJhgSrYg2npq3GIKuAT6qEj31scznOM7QfWfEdNfHDt9ZOfCFQkZGIMtG+jU17OpghYl2bVV9
5sdJ2nlo4YpfQCv2lXArPOajXV+FxEl2aBuyz+Mymt9MbHbDdkBBLs/KXdlaBwTP487k4+Amafwl
Sgj3zTBiLtC4X/Uo1J6zxsZUeFznSFQAn0xNtSdGGfF40XQ+JXnn1nnyWLZz4Ua9mbqN0qZBUSRL
dN8jcYP/5/KucXbV8rYcc/O+zevRCw0V0SjruVdnCgAK5vihLSaYzYwSb0qryB1ybbxuwj7a190E
V0wi9GMPc44wMyqfUYV8oHG3y+IUCYbCfhhmfspoanp8omGgIzr1AcfxXGUI9yaH/rBjrb1S2hC1
nDC/R8BneAMAA7wid/CfZ4avFZHplo2yj+a4ucsa4xo/lLnFbDXYczV3a41b3sTnL8moolY32D8G
k7anSOmfmjmM4Y1ytJSV6p+hw4YrYk72wWjio8Np6+UVkB3VpLszRgbTHFelGy/G1mrz6yTrw3Pd
JU2QWBF3nVw599rY+P3CF4TwAb0zYeLlM/vKS/2xAoy9a5fZDQhYJjc1cFbTVNwYw3xNaDcEWY4N
LKvIchF+WUFogazb4bjdlXFnMuB2xBVs9ByHj2Fec2/u9TsEZszPNOMqtuMWWRPb8HrwjLuWggdh
VhpoAAgLRB1Nk9yO9fACRvYfUV8yr+7Ak1o3iFKHnn/qB35CFfi6Nw1E38lrVNsHPuulm9cDNH6e
X/Qsr7wuy7JzqZW9O5DpVHMdCGqtVh0Ua558JdS/1CzdKwS6U04MtWRAyeFNz8aDOiFeAFz8cxla
hde3M1KDBcwG3N7gMryTXDNztCPo11tXb40H4DF/sxHYHtHi3Hg24T/CwRw8FiPDW4FN8L6MM+Om
VYCBEKUg38mzxzQn7FOq9jd4In+vLOSpapNdZcw6RzOHzLg9sTwtPdqhrAQ4qNTlrQVWicykrk2L
BkPd9U0FQk9/mpju9ZUVH2DHehfUnN8ME9gUZl8cEPu1Li+i9BzGw5+0tJ/LxH7tY30+hpS9mPH8
JbWTxq+zqPUKHtk7YIs7bqTVr2GDrdTCaDqSiWh4TeR/ZqEDVrPQ6uCGQsT/9MXo0LQWOuR7iXdD
i0EvL1FR+HW1eRoAUd7lez1Oz8SavyGzdDemI97IMwrCasiAmJRyx+OsvDFZH98AnnCHvKji8ohx
1+QEmXi7SNzOHL40yNX4I7MMVw2L1DNCJQbqhwnbT81POs+fEkwJuE1K06NJ+F3bjUhumOATMGEc
4jyjASF9/KxZUevPSl2eZx3QPKAqGt0pMxfWr5H4tWHpXtg3PyrFOZgDkFKavJq9Fi7Mq3lLUfav
Zh/hIj0rkwW8bW6OSN4Mt1FRNkgXIJZfXmld2j5VvB+PjUpPSUP7oFEoOSdO9rlSndaN7QKrjhEO
RiCjUHR6AxyCb1mmH8OsTHdgTi9co58yr46rL7lCuDvT6A+bJcq9EmmYLCsrIBVY49Nsz8vNLQ6l
lh97laIVrW+5PxTNHZvsNOi5ofmGaurXymggzdLWz3WjkpPjZFemOhterSZOMLTw6Cmpcq8xuX49
68iC1DmvdsZgNj7DvsFRsNYFFLMRIKiFdbVt5ocoB3kJXs17R2sml0zZ1y6myKaVOK440k1kMgxy
NvMCzUltcseKAbdMa1VMtrbqEw7VPHcZbjgawcrGTWpuXykNDHieqSxweJa7ydzEQR6xuwyIby7V
kR6nVLuBR9W8yQJeTqeDtw3zrLU/wgu4kA8DMHVHNWX2FTPKsXW11HxGhwAmyjQdVCxjCGqoKR1h
C9iep5Z2U1AnvQ9TS/Uy3cp/jNnw56Bm933SGBi9jW4H0oUgMAUeUD9N1I2jiO/iWemesoFhkrGd
hrssDPGzQ0rhi+vcLaO6d6Om/+444IpKbfzV2IJKx9WdyXwylfzBwZvrmc7Zt9aBGiVzcdfqdbaz
qzSDsk47pa5giIo24lfhXHVXBFb+3mQKZveNPgbYe2xJhw22CkfrFL5QQBxzy3TiYan8HhZe3fYN
iN/cT/7SlS+bcpbVC5aixaooUbHOCkMEt35b7UP1alQlZSlZ0UOs74GETI1VnDot/CZ5AqoZkRJa
LjUNsSCx3jChpJcbU8J5jUn95qXHYJ9+gM12/zmhrmzLhDJYp/DY5O0EHbMPZXtjyyqvsu8LJbDI
mY2sB3mqP+SPwI6PmXe5hCP5/ltv3OrI6zQd6yTB7y+GT+l0G3WS7/9NDe9noUsVegpS4FIXmOxE
DQqEUksPGghGT4jEPdNLg9D791P0trM6/remntV6ik5H9RqxmI+q7l7vbZRWOskcvUSL31a8EgG0
PLuxM1zJSd0ryEy8xrqkoi8pRKrLoa0kjA2vBy1BH0s3Na5THlPtgDdbR/ZzIpkrkkkSbnxL47ww
i2U0sLJvkpidbFQakKTGnGrpoVITXNa2LXGrAr8tKEM0MygzR3W1jnadcV3ObpHetF2gaupv1FfX
koT6qp0XasJt9Ht0DkqBJcoymZulu8vL2VTutRShwDpGxtByG810GMdJn/6C/Mu89pt5Pwamh7e2
ZP8WayIat7U8QTFKBHvdmEa2P6fEzel3Ht9VXe0iCdpF31kkWd6WbVhLE5QjLbpQ4xTtv1p6bMk5
jY6Xt2/5+0urEdyBwSjQJnVUjqwysPB60sxjpktAYrZkOKs2BeGE8mpKimlpaTLizI/wsO5od5vV
neTGbjYLruUIJ2OjO9RJDfTv9bvijTYx29uzq+7noNvbX2QY5bJVCSczz3rDga6HJ2geDMZdN3zK
QOJ++XSW3RdPZ70i4XTmgbaaOaboSKSHqHpFsd6IXmtVRnK9pWRrMYK/jhxGZ+bggJqJfKlJfV/o
xn/1QeJSaJp1eoMUDx6CV+EJ9Xwv2fNd86zDB0W+7JZuL+nd5f2ypGpQWfo2/XKg6pU+7i+fzPbp
v39fiDk0VWcV7DaAOHOCRF3s5uoJON2S83/rBP5VARzDNpEfI5gr++iFolwtRhTNqU/uASTdO+4C
vw9ALMyguvr9HflGdgvlh3zsZaunxCE/BYs9JSnV4lHrKnRlgV+k3WNKaa8GvzPtsoQK72IEZ+SU
yJMg44U3SOZ8ohzli1b/Gs5/Xj6sv7EM72IETxRrWjtOoADySxR10Idx0v1053hk3Nn7BWBUOlS2
fPDCuYmMCT0KurxZtJ1MALUDA+8uvApLgDsu0BbOF5m2b2vj+/oEyxfZU94PIy4wtR/V3m2020F2
gTcvFMAYVEAho6tNHC0Al4a+wIuCta28IdGh5pKIbvuMQAxo2Ab4LH9hOCfdmGVdiAmQfkf36Azd
DUh37GYPXR6HGW2vwWWd2NyylTjBHvUGDdWxAUB7juCkbVH46tyW+ZeFvEWJv+jBSopghkq9KQdz
Rjsbe0lu7JelnbLYD3fqnt6a4CmYzrXkebcZDjmqY1Mdo5PmL4Tgk1M4NeuX+bED3Sfnel94yFr+
WIYnySH3pofLK9xWi3dxgub1qIub5sLUU5U+wdtIOVz+/rZaaDqwLAwdtD+GYCHSJkcvl9WHmJX4
a/rZV7w49Tg6htUg28lgzbaiO4w//xQnWAoMayAByGBws1nzVa1FPdXw4uToJJqbkXRnkt8JjjAO
apoGwfSaiDDezbOCwTYMM5b1td6cCab+ZXu4qervIsT35RCbEQ8nYvtjBpR+RF6BHUvUbjNQWYkQ
TinuAXiZW+h/TmvzgKb2P2yOkpLBj9oYS8BoZKsRTojPrKjQVkv9OHoI0ZpkohOE3l/Wum0t+Hko
4vNyyOikhwkOhbSdWyiDC/o7Mre7cXiK9aeskti+zUu02j3hEg0OndRwgC3i7I6V50iTBV+yPVv+
ffWYbezUCiMUtoCyyo5oMcHogoc+aGDPwSUpe+1g667cucuWJZrYPFaQ3YPLMNBuhzKDfYcSncQ+
yFYmGNgaaIdTgWIpeF6fR2bswz9ifZQot0zGoi2r3bOcIas1w0ZHHcMDFuiqUemaf17WOJkMIdCL
cyMlsQ6zPQGRzb5n2r6XpbG2ndG7momAZU7b6lxZ4PPaoLuafZQJMJpjHFkwAHBuAVaSIab8jfH+
eY9E+DIKViW0AwISxkTV4n80hbZnMw89PwBpkc0/Lof9i7ddLVAwDS3aYEHPjrxjYs5XMUXZyOB3
SK7DYdRej2fU5TPb9rUrecLDdp5ZqnWZamNDB2BO537zOfE6ABUsOFxhMEsSRZtWCYNHS/SFoFnk
NijCpqq5CcvXAclJTSmahqKTPftMfdK0KyOTGMHNUS6M9v2UJ+h9N1MQETP49qXJK9D94hQF3WG6
7UBpqbnToTgTKTzzps1YyRTuAfAgWtQl8K5SCnokqbYDYax7+dg2r9q7CJHaoCxQS00iuHja2U/G
mPtFFe8Sru0ui9lW/pUcwSfy0BnAAFcgLd2eFlyaBWkdbwCCCR6wGmS733oE6EBusfE/oDAt616Z
qVTlYGlMUGrRyF7L8EJEF73E2m6fzrsIwaLndmIUNHUwUNyST0WvfqumUrJtMhGCQe8HFM2nAklD
pwu/WFy9UUIiUQCZCEGvkVADh7eKTtuoBmnMt9yU3FPZ9wUddio1L1ongdVLPiF0RCvtZc2SfF8E
IEp7Zy4dhOR+qFTNaWpN2610dCr8hhQM36IL3DTxmhCM6YROuUoDWq3vaD+a8i78rQfl6vuC8Zxm
OufL5DJmD05JtAud18u/f/Oar76/7OLqOqi0STO7QbNp5XxGJ36q9a7y74GMkL54v3KmcMVnxbJx
2rDIs/ltRuu+NHT/GyPy88aJgOuKw4mSNrjUeM5dNxiBto7a4+iBU9j7HWi9j8sRjmQsrLYodQjD
0JfrkDsw5aJr+b9dcFM4l2koM8AG4Nzr6q7Dg0dW7Vps0C9BwOpMBDNosS4eyhpR59y8JNqZdujV
jN1OhhEoE7P8+0q9aAG6dExxoNM8tdNjbLM/htGq0FZKrYeolE4fb2rzalWCWcyZ1YzlMqs2J6iR
Y0iGuq0tOZntAHElRDCMdodmjHRANo7sx5cG8OFI2X9HE7H9yXInPw+Uoy4z97J1CbYSz5KwnTni
Xru47dDmpT43MmpuiQgRd12jdVMbJbTacO5G6k7keZDxj8hECHaAG6ljxTlOp+sf5+4Uqhh7kbn3
7WgTU56wOAQTkiJFUjU7DcsZCl2G5dNrdtT92sM4FQaaYu8vniRZGnNzWSuJggvImsbRtRwBoK5e
FTTQ2pPWSnzZZsi+EiGYnN5wjEkpEe8Z1oi+/8o1kaSYoiyw0+EGnJEScbIVCcYn1kzdjqyl1J5H
bompz+aB0uNlx7N84xcDBDAxQNcaFA1swlWtBzUnMUeHRefcxuVNmvn/7fvCLTXamLZ6j++zCkMd
nfZJd1pJUuqtI+DSGoRrOU7og6QV9kkDzPCCTB4+6dddgGGyg8ok4djmmVg2pfby0kBf4EdLaic1
rQeGR2KYzV7Zt6A0q11nuL+8azIpgr0eI4sqBJ1IPiE6xujiOzu8mc1Ycjbb/nq1GOHws2hOnJlC
n6175xuwKE/0asG9wMhggOrt/vKaNid/nZU0QRV4j7Gj0IEvbU/5FT2hOwkAUbmf7dk58WYAUtr3
C7Nw6eWeDJp8U8tXogUNqcJWQcs4RM+acl3NTzNhD5dXJzkxEV2rVjHOkmpLQUDzSvJqv2KW5b+p
ngiupadZGlPLRBeX4WrFFTrdiJSYbXOjbFTwHAzoA7Bd8A1jPmKKIYFvqAPnEc2vqAaFPiA2MG97
9VcYJ2sh2wxNVhIFs231fWWPBOxNE6fnxrJd1k+7ycmCEmn03zgjigIHTtqyDBFoGhx6E4ajJiB5
jiryOr6ia141SzK+25dqJUVQ86iy05HneehHP5LczW7+KoHSJlBPehCfZKWhbesHlGTLAuKqAQUQ
LFKUFU7VQrc7lKIWaGGMJx7RU486qwya5y35/oulXckS7FKRa1bVxkjOp0d6WhCOFtzaBYyslWQx
N7XCgX8z8KYD/r1wYTlioDzp8Wpk6GWPew2Dud8o+2I4EjmbHv1djlg5rjlGk8IlW6rGn5LwRjVe
VftGRQs5Iy+/oXzvLzyxJNnSMm/7GVhKeoeSOE+OrWO7IyO7y2K21W8lR1A/tcn0MAQCpu+UmP5G
CV7354N2Z4IabV8Gyp0s0ts+qZ8vb104KQzAIToB+KqfZI9tiG74l3mO/Nn5cXldy8/+RfPelyXi
nUV0KKoB86y+rlnoKT8Zduqp9m2FmSXkiLvhd4ocK3GCHeyaFCBiOcTNySeuojlcone/7hoFRy8w
QyyqwScS4dLObeRoMaGAs3aATQsEghhjyik5hrKS569+aRFkQgwF8Arq3h+tQ1OOHIlJvCeyKUJ9
/5NTnPvR+teG9aOQxausnpdRXNraCBYIX48watA0rHR1zE3V0b/HsPwoSNg2zNW3KgY/LT9pUBUa
gSJw5yQSNvRfXeBHGcvRrRYz1+NgFyGO3pjSfaLXbjQ7kv2SiRDiLnOIEivhOBTd+BN16FL6Nl5O
9eNt+bgGwQhg5Lq1U4JGvGmfH5eWGJq62X76Pp8Q251I6unHy9dzW5/f1UywAuoQDRYB9iCuZ+Zh
vuNWKdpgVg13qGT4adubh9YOihk0wPcLV7OZgTNdL5tHUjz11exY9zLYTZkIISbJw26MeoxG+8iW
YDzwNXH+dXy/nM/7GoRbyQxzBLAeaCFavCKG4o+poLdA5P4tTX6Xsixzpcl5VBvO7ACLPdauSOY7
+ePlQ5dtk3Abu5HkpZLgJDrjOx9vqia4/P2N0ObjNglX0WgHJVJiRKNLe8jCMFCe9dPCLyAPbWRr
Ea4kAwSB5pRIIOean/K7mUseqZt2WDXRP2ZroIoRy2E6KxNGFFiVjN1k9Jlrfix7NG4uYSVCuPQx
Ztrr1jBguOr0aOVaENaSRWzk3HAgKxHCNddGomOSGtdcAebKfr6aj/UesROI9JZBVR/EY8A68i9r
gWRZYgXMakhFFQzn+7Zx5bQPaidZlOz7gj1xmjo0egd1UT25SlH0SiUPAsnJU8GY1EoSTgXiTL8G
mH+YPQ595fcyqiWZEMGgJJNVlv2gOYguzZu0ZUERjjuLy4q6sr1a/n1lUboICAMJkhM+TUsSEE5N
gHIZsrzXRgy7qJljoFqNGMwUi4NKlqMHQ8WRz7e9ERgntguP0VVlBO3Vb/L6Qp5mgT0HgNwmsmAf
l2VULZ/DfEIp/ke/C8EzXezpFQuyI/CO/DiQZSq1zW1cyRNVwsHYcF8RGE7krjwzs4tdNYRXwE4K
4sr0tcHUd6yJUKRP+PfEiHZTn5xb/ZXloIimr41+nrrpx6gTn3HAIoTAtjP6E6PJfaSAf2DqMBv5
+TduoQ6+F2LiXGDAPm5RqaoKYfNCIY2hEuVsavvL398+c4MQEOQYC7uVoMFKy8cEhUG49T07Al/L
Hw8s4D6m/nfADvL+ozRBkXnmhEkXIT09xG8tr0t/UbuzMYXxe6Uq6NdqbcvtXV0bdEpbWd0urwnH
+WFgdrAukNAFGN3lVW0aAdAlmYBV0PVfiMi6Uuln3iBsKcxzrnk1vdVkBAqbmrsSIfiYMTLTpFki
o7y5t+mjkgaXl7BRN8BWrQQIHqbTY7Mny6y8sV847eNbjEUE+Xna6QHbt+eok+zZtt69CxQLLmWc
A4IswdnQ6yl3F4IGxcsxfv7Ga5/vZemuv5EHiDx0h6q4TIIulGGRW+NSIwXGeny0ENYsGJXAT8LQ
tC9vUdmOocx3eUIMpepDSfoJ61O7KQ+KrgBaSntoshxRm3EHLIAnmmfnkZcLjNsNQmvZBi8X95e3
yOoHCJbDZnNDlKxcckYN3zvfLC8JMPXiVeMZACsoDMsaqzbfIiuBgo5GaTSWDTCF0A9p+T09mBPw
BLsgl4FlbkdDK0GCrpZkADYAsMr8EfwvwRQM+/JWCRIPudnc4//IVV1eGxiWPlqSIZvtJlGQ8TBQ
wJ/r6yzp3FF9sptPknu4uKC/PzVLhDaNs1gHIzdGUpaRiiyoPk2pqz7UwHUucRFjWXFg2678v5Za
ZPk5KwuZoW+hB+QyRdfvV3068kRiV5ZbdWk5gnchcReZCgyXr9mPowlELNDWAcDv8qbJDkdwKnlj
V6gOIzrujE4BlAbbJay6daj2HCXZ8bIsifIB5fHjjtVWDPCIGgUHtJMCe3Gh2wBiy0F9ALQooKBe
lmhcdkoS42URwZgUSmIqgBVaygMDRnmOWRDvMq+Lwe5VAG5ZlluUaYVgOrjZj3x2MGw6j48gQf2N
YvvibN61TrAUeWk2Kl9SCTH4AGLAqOBSAX5IclKyqySYCQVBc2MVeGAUk7sUVED0AsArPzkuFGzx
n7LkhUTVxQb6tGtrxBpa6A9ALarG1I+sQB9lbV0yKULInA4ln60FBMkwd2p4ZvMtMySdaTIRgk3Q
ZsyaR/Wb50Lv9y7JDwWXeadNGdBj9IwtLCRivUtJchDHAIkFECdfBvpiZUAVMyUPwE0tXskQ1pEm
MSkjiq1So8FnqGx1uSwBKxMhmLekUkaWLUn/iU3upP1QIolp294nA8Nv+jKmI1IW2X3p1EWOm6JO
N6l1OxrUJdKbIhEi1lBB70ib+S2fFF9NmAYKj3X9ePkyLhbjFz8AXon/rUOsoTr5SKdySYdzhfvR
5OXOnW0swEC7SP10WdT2mbyLEo7dKBo2zLUJXDnAi3TX4b8fVIbxWi1FOPN8jgpAzyEUH8ozN/0a
7Hb67vISFvt3abeWJa68stZZgMxOZ3TwjF85Lbwx/jIC4DBRHxL92ZDlkLe9y2pFi36sxKHilw7T
QjdC7qPXhayyAE0qnMtfVJWyNqhNb72SJvgyrrRFZPOE+lb3av3JxgfenQwu2cG/WROeswRUzSC+
FFwYUCiB+ot2En/weh/8Im7qV154WGpx5V5WC968QGhMsVDixsrEUrARJfrc5qjFNaQDYkLvzzy+
CTX/slZsKvZKirBxrZkMXYyOCt9pTykmH5kkIbf9BlwJEPZMU6bRatDm63f+qHtL+UIJav8txzj5
hS+Hsdk+pZVEIRBAq6LaaUsH0QAq2wVzJPNYYIOkbwHNkSYfZBsoBARJV6CMX+OBomO8DekH/RD7
nWvcAgvVuY4PIED05y//6czEOjefZisaF5GcsCe8BK/KbKbuZRkS7ROxOhwHQPaThSogwE5cnt2N
mIllsawLZvPavh+VLZjVsgR2V8rgTVMFaHz8m6N+Ch0aNFnyOy7PNgxUaSlw8URabYNXNijeEM1r
yVEHSW//mDFJlXk7iKeqZhuaZoPsQ9AEa0RLD3iol+RDeQxPyOUBewiAy+5CPmSd/4HubTpAID2q
ZEniocHio41tssEqtVBDAucqHz+H+wKTHt15fIgS1953r92z4SCRz7xEihW1fa1XooVL1g9KmtRW
AnRa440fqz8ordvu0tcl6WZ8Bmix5AS310pVA6RlJjqaBH9i2XOW5B2Y2Drte/hsHK3hZSy/2873
y3q/eZ3RAPH/YgR7mCScmVMO42FUd+Z0XdXBb3zfUcH2qqLBFAMzH4/MnKsZGK0zMFy6I2f3xfB8
+fubN2r1/WV9K7erFGVoRsWE77e1a7LTUKdBZwJ9QLJPMjnCcYSGVmA2GvZBBexipt5m5p3GMaLP
Hi+vZzNqAYssZpSB34oy68f1lIUzmp0BfAFQUx0iC2RvD6gkLhj4wAd9avjxP4kT31sqM7oWtBCY
Qxj0WxWY6EV+BFDhrgRovw1sPkBuXBa4aWff1/eW8Vudl5WHpj4aLVLx9SdL/9YmWGEhkbF9Vj/3
8M1hrmSQiAHpE82SfmykgDN1lfauVO8zWW1PJkZQ7STnQFN3cHUssIbMOTmYJQCBK0BdsC73L2/b
tv1Z7Zug57FGsk5TRvt/Ka3xTI/aUd/XYIpie/3JePgNecjwoiGJgK4Zw4Af9ZBVZhORDhRO7Jv5
WLzOfuuBL8GLp7eRut/C8QAIN3owLBNFLIgVBKZ5ZrVdiK5h/XYI7N0SxQDh/uqvKIZLNGTZLfFt
sBa2HO1KQ4y0AD0FyMV9Pn611HPWPF3evq1bDPowFfOBtk510TVqllpZdZc5GBhFrdkgbjvti0zB
pM++sV8qWcPh5nLexYkBEsuTCsTR6JhJspMxBFMj6fjYaJ3E4awECAmTsgHiNssRtxh761QE4RG8
JnvNZd5/XYn28WAABWAjqsiR0ihP4/ApNGVBy/KBX04ezTfUMVSQSYutDIliqyNYOJaV/IVNg4LT
i7m3dmwP1NjPl9Vgy9gtnT7/L0wIGpSwUJspw2MjsQdktOr9ZESuA1T3y2I2jcNajuA0SEPIoLZL
K/w1oKDHZd7861tUrvqAXo+8bt8eLovcWplGDPS2guSIGGJFtSjqcKreyMPIPdhLvJG0QaNJ+gxl
QoTtKwYTwz4pmpFj0NTNyQ4Tnr2UJnSx0qJCrFci7F2TVd1QLENs6u34Eh1QtcNzBoNFj/+smrp1
VWHegBgDjCkbICcfFbw0ATZeTWhrmkofWNpMBj0g+75wgQraVqEClF7fUYCMP5Ze4ST+b5z9agmC
36OdCjhnsNr4OtqmQG1R3ul/XpawqdDrXVpWubLPGgD/ksSCMzAfeWDu2jdonf40Yxrznzyhtzz5
WtyiiCtxSsEHjpZG1MKK28h+ScGAlJiBImP429RnHYNcQIDD00xMp1R6r0fIDqC7Of/qqK+Vctvk
f1zeue3jfxchXBkQWIQtHfBU7pOHfrrNZRNRf3My7wKE61Im4PSOanAtavtwnwH0CMyOgAt2yW5p
btGP42/k0bWfe4aA+OPRkAkQ+xzTXz5wzb1pDmaLuQmR4Blu7hra29BfZtkGKJY/CsGnEQNbeMkS
81yNXqRIehk3D371fSHcSJwhaSwTwVQBuApQe9HPUSrJO22qsGVhdIOqpgqL/HEJRaxOXEUU4Bfz
ddS4Wndt2WAw2l1Wr82FrKQI1mXMJq7HibLAF+o+QWgdLmSOlmwgflOMvUz1wUIuHKwfF0Mq8Ik5
U48AfhpPip1fm46+pwB8v7yazcyZrlLdtJDCQOApbJpDaydKCYIBmu/fapCHGTXIkeyVfR7ke0Wy
e1tnhJlf4AsC3A0sooI4pQDRgmZjTj4BTrjRf1LMa47anVM8Xl7Xljqv5QinhH5APW2mBndGB58a
eIK4LnH/MgmCC8DIYpxrPXCH+/nKIQdHNqu8fTLAIAPtEvhJf8HAm2OS1ZkGDbDBdPM2x2UH8149
/TOnvGnVgLvwU5xoNqfUBL8DWQIoHiQHFTDaI4J3tLWkh+nsPLWyJ+qWhq8FimYUtGDghgBOzjw8
5pHfNX+EshLBVgIJmq2aQMiEXRMzCah2J22fcZTVmhJ83c7kT3N5VNAKYVihq1sg6bisdptrehco
5hImhSt0NGvbZ2CAbM6t5puJxFBvH9RKhnCFGJkBks9HYNRhMiALxs+sAl/34BMgxHN0k+C9LwlC
N1V9JVG4TOU4FHaYIdqZ5iOzTpbi/86uoby5wH/gkSbkNGdq5sxUUPEuwxNYLrK5QRFX4n+21/Au
Q1DvJivbghgwCBr7P9KubDluXFl+ESNIENxeuXW3VsuSF/mF4WWG+w6uX38TOue4KYjTuCM/K9xl
AFWJYqEq80PUPFhjcHkNu8CGbrD/rUHw5rRde0Ybkxf5NHekx4ndTilYqIkE2CR2xG7qpc5okTs4
/VrXrilUhWy9u7LSKmwhynV5SfvO/HtJYlctSEXnaNC5lNeiYbrT1waKQS0JjO7D3HnjxPbquVyh
OBNjfjT6NiHP1VD0UL7HT7z9Bc8okutud0l4DeCKz5ql2fzvmyx3iOckc9ou8nv7zmBBhkuomE6X
t+3NCYE7F422Nn8PwNuDmElBgAccLUZGfUt5WLNPDNI9Y/Mhq8PLZt44tGCG/zc2S7HmyknHZMAo
FSmvzKYNLQgmXTbxZrcEE0JcgvsJZJEKZJLq7JQWn3P9MzQZ/8yEEJaKnSqjyQp00ziPFoRvmie6
StDlbQelsAwhNNuqNihUUqjv5Obqohz1PbfjqwTqXV4LGdO1Ax1h+pzhPXwYaEjHUfIfkGyjeCkA
Osuqz+EQPQTJGlSUk89aI3Hsty9RrxcpFpXLnGZxbTDTzz+bV0aYXrFrSD7hIa88vXA230P1RRZN
b2P3xaihI93WQSgqJqlJU+rwQzjIZLjKPRs9EG0fwNflgQGvcTw5Yer+Vp4NCk5PtDZSoWVE/bEy
7tr5B8S8PtT1w3t88mxEcPueTalujbbpFxmkdX9ZiuGmhQRb96P3bEPw+6iaom5VYKOuP1RdoNR/
XV7DPgihDR89yqi9vSQRG3SoYqWKcgzR+419MJabqHzOmTdNks4omRW+yo2VWsFtaFQ4DqNdwA1z
UozCh6AVGyWXxP6xn1fD/76xY+gQ2S0X2Jnx8qSyH7gAg8iSHLsmW43gXOnkpJi/rSDq+YhOv/S7
GkAaGTR6kP2CWBXkS9BxhDqirClTZlZwN7VyRgMimDiq9qSPLoHgkr1+0PMflz1CtoeCxw0rcqzM
Tim+Wa9LFeJVd6V03o8ngq8KiS94cD4nAWmhRW5QuwZjEHmAQuWRt+JnEBIFmTsYKqVs0G8z4dfm
RIrRqltWQkYcmH4PnbmQK/+khz4c/OwjhrKlWhySHRT5RfEGaaMdojZ9aP42801RHXLzX9fmhSXx
Hd54eqbHKjg3cVdMV5xzaT2aN10wB6CDDgupdI5sQfprY3htWiH+BGNVYnjx9JBkEBCM/77sd/9w
M/12ipdhqs2SwA4BIWgdUEcfLNd+SI/FS305aT3d403Hsq4B7sgXnFBk+EHCohoFwaU0W7NvquhB
MoqQteVdMzo/C/0rVBODy0vcB/PzCgXgqNvZGc2iA5jHoUXubePb5d+XnZOAEBATsBzDguPNeEpT
TXeOWreTvqDIrAgAUdRRYw8TACJRCXORlV+PmnXdViOI0pQlOoIIu/EdyEkGoHx56lcamAX9qx6h
5Jl2+OSFzm3lOhADfNdVed5dAVQIW+GiBs6TNewElQhPp83T5Q3eTxGpYRIUPg2UwgQbY6lXVl5o
2GG8XN/wp1fjjlHoNfCnZVkNbB+3ztZESs21mmfSqjqGW0LnpxXWKCArn/iwIleHKDxZaXf3YA1C
obOo6gRzZa/DHBrrGC4tU91HDdmjJsRobxK6SE5pPxfcWBGCQM0cEtsgdUSjpIVFAbmeTLRBoTPo
OvVlPfK7EbcxJkTEMEMjj1Y4L8s+QbeRyT6uZFsmxEJvmayMmlr3o3IKzdxvUozfR4+XvY7/J98A
1WYRgtPNYKufp6HV8dALloLlqq8+Gcw1nEellQDILiSeLTnCCwJeLwsaR9iuPFkggB4U2tM4pp4D
ZU1l/J4th8sL2w+njT2hRBXpACyofqk+NGR4H3Di556tuXNQ/j+mcWWe5wh35qz0bVMxrK7HDBdk
LQPjI/UHsIx3B/BySj609j0DxXZOia2+GXOdGoMyhllknwwrcrVDCl2uNZds4L57n43wv2+uzAW8
1MvEctz/ZUjjz1xS+/IJ7TvE2YAACZpegiAfEA8Rw8WF7kRdf8rpAd1OZKiCUtcl5vYdwuR9mA4e
NDCo8XpBVVR1wxQjMUxOU0CC/Ap1uKcp5EeEAbjLa3vLJM5zqLMx0dvBnqTrSwckUq6HgJ1AzO6V
HmeeX8LGvSuCOJTR0+0j+sak4PAKpnkpUxHK9NsQxEfjWvGaI3Wj+xfONV82gL7rhBtzgsebaswS
bUXth67fyhHDoF9ILvka2v0q2ZgQckO7tlg1lEDAslGuWnhIRw61872TyYXsR+/GkODrCbglWe1g
RoEr8Wh+e7Bi17jVQHSjHssf0ruXn8Qb0N2YEz2fzqvSQNcdjXGBjeHdDPNvAxSt7v8/83aycxLu
RCcfR8jrJkgMy8itWXxIG1D3RDIS4t2LZLMm/vcNXNiK3bKqT2FG+TITbyanWP1A++PsfLwcWjKn
EK7FLOl12ldYz5Q9UueuX9QAUtlF+vmymf1Phs2CBLgwOr1BgKuI4MqlB/Xv1S98PqiYIpahDuC/
KC1KEpjLZ4VU6fUm6o0R48EVIZyt0Gq/qzWXKRJYl6wLNDKvbSzaWFr5CueDTjH7WZ3yY+aXXvYl
jwP7XgO5YOHFX/5oLw1xMhfS2DOv3+HCuu2Dgri8jRGUzk4QnyAFX33keOhI6kLShQroUdYaW2kP
o+py4vk0H5Hv8J1wsxRgCtU95slb4y9HATgUXm9uXZfZymrYXNIvnXE/mZ/qJDDANkQlT0n7hvCt
YNuObbyhacCEE6iDVQ6NbeFNJISqtWvUP4vZ8qQlld1MwDzbEiJunsalzC0Qpmn5TdM+GjJWw384
qbMBIdQaFfqv5YBdm7xqwKi4flQCyxvRq/cTLz4vKl6ylsDd5OO8JpGxQXUwJmaOMJnov9Q+XKbj
qj3006nXiaskliwd4L72FvF/r1DscMhTc0nQzIMVXuUvQp3jsblGdcBrn5i3HKU3jMyecDlHqw25
N4ojw4w1cp0iVDz+cL96PNuJgl5SMtrHrfPyhFBbqpG1TQxvpNZjXLoW+5T/vAwhEh80hcAyaT5l
Q458qmw+luNTN8okqfeWYGq8JUTVIMcnUsegGXpgDIPpvqI8jKVXpt+6+T1esLUhLIKgeLGA+ZQX
d5nPexzBnu+ZN72vHDhjjDQj3Msztvb4mjd3cpKbZGyqQgdXLYZlwM0MBLRGv7wBRfJhOF4+ob17
eWtMyDNyRa9Xkpa6P5mZl3afinlwzfzm3/e8ILOGZiI694B6NjoCXi+qHc3VyArYwYNgm9410g/H
vdjZGhBip1HLzKqmDJ/E+JTjRCMMzUjUtV2ORNnBeLq8b7vfJVt7QvCokZORrIe9GBPXrfVcmD/m
+pkR8zj80subtp3cnB0TWXlhDwG3ZgVnHDPW9PM4odxU6V47PdvLndL8cMqDZt/0MtGyf1ikZdqq
rWNETZz9BjVW1CoZngaNxzVEZeZa/WAcsiPAVjojthvJ4MVBCx4KaURs74waR8mTHEJ5I70p54M1
fHeyQhLKMhvClZhnTqVlLcpZytglrhLpt1NsELdTaHDZO3ajarMY4WqM05kUQ0KJT6pxVk54eSxP
0aBAd6NHM2Pr1UOfje9anAXWNJQW0KYgwEY7TkXHMIfgg20YHYaPTVcGpS1JYLh7iTeiSc9GBLiA
XlmVRxGw0NATr4pnV5GpYOy+pW1N8BxqA3/r0i9p28AEYwf+mRUHRHHXj2qYHCd/CTWwMzUguJYN
tez7xnllgm8sdTXUPYNZxzpp7YFpV7Fs5nN/8/7n4hDHeL2yZm6mKl4Mw09McqS1E0J8yb/seDIT
AswW5VDpDWa7fMX46NQ/WSZpIdtLYM3fjg0RhNdLUIpYU1irEL9MqGdGtcuWO+zawcpjd5E1Xu2W
Y7bWBIwdwJwxpGTk+dAQqEHvJSGtUI9Z7p0HrvMycZEH2ksCSbZGvscbB1TbdYljkDT7bfTBwDS4
9WCTn918mh2pbDbfrrfhdPYIIWZHvSinNCLAiYcBCZ92RBP1vXFQ/SxwfFlicRmUQBPwel1KaTX9
6JiG79iF27bgiW+u0qRyU/PXZSfcD6XzqoQI1ki3LgpUIpH1FU94GrpZVPAZVrKI3S2dbd1DCNm0
jjTMesI9ekzt8Ootp/Lj9ds1IJA1fE+6vDUngHqt6IaymsjLunL6NeT0uPbWcVqqvy/vnsT9xJ6f
OkF3q1MjsQCDiGs5h45BpGca3Lq9ioik7122hS8JwMbXkzbOtD7Drbs8jD+bUxnMvWcE+Y3DqTe4
3r2sqCABqJea3sZg17dWXUOByu/V0xAfx/R4efckvvey4M3vVyyySxTODN9M8ZpkEm8qMNGeyvgW
ZcsQMGItSJS36BT0S80Ioqq+ZoS+4+vMpBS5kGU5aOQXsSGKYmsY8XW2FrGn1K7VWO5oSrBuf7vO
RgRMaIul7ucZaXma56DB7aarUn+yok7GGbVbLNiuRsCEjDjptIK3BLXa+jPv78hv04P2jQun8+nB
JZMKv+zH0XlpAjqwNK5AtRGj0o0uvVX7teKDbSyv5m9E/XTZ52SWBGAYFqgixz0sTRlawxU/tz4X
veWy2XWKj5dN7da8N/soDqum+pRkXYYsrw+izuWaH80RX9VQb4QyLkoSun/Z4L6DnNMi4QqOe5uU
ag57ZnaEtFZS39X/ehyCfxpuckohlsbEiEjDAOP60t7R1TgYjqxM8A/bdl6GcESjCfaLIUKdYKa/
mgxanfd0PEbxJ5Ja3uT80OPEJRiPSg/dKIFYyQaK6hVpPq2V0sHx24kd1hVdlc0TNDElcbyPR7/X
Jw4wRctKl26AFZNZbtbreJnz/sgRRJnNYuqrtOTv2hBhOK7T4sW2GepIXS6beTsszb3B0FApQIuw
CgqW11lKXKdpl1J84KaYVcv1Y6H/TOIB61HdzFDdZcY3R+tNzUFilzvym1RsY1dwdNabeVqOlY7o
najLdHpLyMdOTdDdpGVola+vIGw4uGtZuAZebdeI3bdlgkHRWqYztu+sm/+KEBBJxuw+tuGs+v3s
K25/MJ+H1s9PJKzD4mDJCDJ3fWdjjnvw5so0bCy9TnElO+0Ds++KKfjDrRUumVxbMfMaw4B6taYu
POgq+1KhwYO4WTAe5KUE2YKEuyYdKWHthHdBUz0ZxjXVJAuS/b5wswxUzTvqIBEcne+r+pzJ+ql2
IWNzIAJY0SFvG4fluE/IVaplaJG9YbPMyyRGxDRTS+Ki0mIsoq4z65g1kx1ivNO5WdteNvYq2S8x
ySRRlyRFgp6ECnTDCePSKu9ordiAhphVZnTVMgzp4F1g/uIYt4z9mGSHzg/1Aj6IiWXRa3lR6MiU
nfGLYv0AHqQo/E3o5CjB5vavB3dfo+BLOrWJSbqsimOXSCkIyqXlAGLHYJnflUuc/ezl83tjxBry
QYFMET50O9e8qkL2xR6CLqBf8eIcTsd28f8MCF5KPxuDmPEtWkUBsDVfzYcG3T0Zuns0C93RNCxD
x7ckj4kyxxOAYKoqMwLVAkgMsy+LHbuW/nh5RTIDAhKYiWGC/YBXzyP2ZJSftDT6ftkCj/VLbidg
QZ5DDS3vUHBJs+VzWUafIGPgDrF5ZJEaGkl3NRmf4tZ8T9KChmtTtVQVFBzCJZz2K9HLHs6uaVnY
t0lo9j6VVpf5r7xd29mKcOVa8zRPOeoUPp+GZx8yn3OD96BhPXV4VxmfL+/k/lmdrfG/b5yviqdk
6mbcQqUVZktQlpLS6D6gnn+f/33z+wqpOz2m+G6PGJpdrR8jZt5o9unyIvYr8puTEe7SfowUSKjj
bsPYxAsFyz1eJJk3g5u7+CSbL/iHTOS8JiGAkogUo1YjYJObNeQTduRDi/oKGl74K7wkBZMdkBBM
CbXQjxcD8zQHqdXH1jhd3jvZAQmhxKYaGoYE19DQDZ5jXSVDHRiVJF75jlzwaXHIEtODCal67Fhu
Na5h3Oed4do/hv4DKyT1AX7SlywJpV7qDDElOixp6c1chlH0cYw+LKak/1PmAuKQZWIPZmdBngNB
ah7UAC3cx/Wu99sTO8ShbFxYckS2gAjEnAe8NgFP2yJ1TSNUmken/3HZDfZrXucQsgUgmHR0RjAV
ITR5s29fJd7qJn5xXZ5QNnSXo6yjRXZOAi7Q1iRzQ7GmOkezR/ZJ1aDnAt4HmXtLwscWkKEsxjgq
ZyR0/by6afWcyihmZQYEMIhb2tZZzb+QKvYZ35o/Voj9XT4b2fkLEJBGSdKuvBwF5iJ3inBjq9+s
6PgeI1x8EXQl1ht2BBY54ORcgDMtDbPKs9QnQ8YjtL+OswlhHc4QNeswYaucGH1uyhVILY7qv2b7
eskRz0YEPBvLcsyNCtdnVt2O6zGZni7v0z8Eym8DYukiy0Cf32bYqOYr86NDFcZBY4fM/U+6Zimu
IrO4nxGcLQqYNilchIh3nPWBFpbBcJv4ozt85SzQlQcaK8kCJcck1jTw/TM6K0EzLAtHfwoSD1N7
96VnefETQvVFbK6WECLso8F5hQLCFa2Z5znhlxydfcP4OUTH2gI3hywzldnhwbzJRvSe1AnpAdt9
q7uLdkTblG+Rq5hK7geZHQHdFGtMGt2Bp9Pm59B5kRWMUwNlgIfLRyU7KQHcrGwYIyfFZWea43Eh
tpdkxhXN1/DPzAgQNxaTutAJXZYrSD4qdrS1L0jvJW63j6NnFxDAgQBCQTmI+6c07qz8KpUR3ct+
X8AFVPTruMc7sN/mJ9W51WZJniY5C3EGSU/qVm1e+qHmOxJ7Q3ozrpIt4lvwNrf5vUWGgAOVXhOu
DA78XJqDRj+O+n09POWN44/x7Vh/unzqkg0zOCptYqWkqVOuFDGpJB/7+a6lkgtH9vtCzDMWW+mA
bzZ8Dnwh9ROjkt36hxztvF38P7BZAHgHxnrmrR/kwTxAx+o2Ppj3msen91PpBMH+Uw4oif97fxpC
yNdgrrDIyj96DUxJaCEFbPJBtHjwiAaVIHyrSoWdZA4hxL+RL5YNoUOUkCYMf9pP0KrwRmicGJFb
OBgVk/m4BNYMAQjaspyGkSci09TU3oS7btEHN2tNgKnFJHfCP3zUnXdUQIQF8NY4Gj5NDXeEmE/v
rdfRfycIW4kv8v/4pcgSwKHJqNlNbQJfT0MFyzIxozmVoV0n3hD9qWOK/bq5nUXFsKJ/jN/niadf
54fi+r/VnhOR9KZIwkxsMUxoDNnbHvnQxG4i+95i/mWYkOVDpoATmjJSM+aPSLwBXw30I0WPn8d7
DNEI03noTJGsaBdpwWCOFmO0TRoiH0xqlomj9LiOFOuk1z6rruP0PTfexoQQWNSILQrVbt2fQW9F
2Oz1Sve0KDK2512325gR4qmKCppVCzrvqu44Frdad13ZsTcSw9WK75ePSbZpQjDNrLemlmFFaXmI
Wdj3V4R67zGBPNQ2CXr5RVr2zMqZxXIAupUEdnTqI5BOSb7ud50ZJe3/mRAgnTXRWLS8FZxCPQ+T
l+vHy0vYBbjN7wsg3tGhZ7oNgCtM6ytN2Pe1d4ICejia073retrYEnxMr4u8N3gVCXXmGSKrZTBe
66s7osXEPKZhK4NTfp++wbiNPcHZyFw6epwDCNRIXW5YbWRBP2bgd8jjm2LVTLdX5l948Eq9KlFB
MZEmDzaoWrxhcehp1RRHsgG7Z+lwikSq6eDkE/r+5rkz45rC+WNFuweN4QPoJyTYtHucGxNCwuTM
xdAMI28tHCDioDxWOMll+VLJanT7V9XGkICBFZuMzlCgrsj8kYvaePNRPTkYdq8OsqtqP63Z2BLy
ppU0NMvYhFedGz4a2R/iWzQNofqIwSM/OVwOiD3YsMDSjfMhjgPO1Nc5VKPN/Zpnse4v6tOk3i4a
+oL/tVQzvti3NoSgVnI9m0vKdB8SwJg//6jM6imaZei03za58X8BAXXQHlhxA+wwMBuOKeoX2c3J
M09RmEBxo2UvDbTNv5Zn4fWIjVkhtZhpu7CO8qcK9cFuPdP+O11DaQM8/5ULwS0WWCtn1rq+B3Ct
YKhKrCs2P+ZoFM865vbDVbZcNez5smfshu95XSKZHY2VznFW/pwcd4fZLu6WSUZlJzMhRJVd9tpQ
8ec+Op8qkDMW7/l83ixBcO45HvMmGYDAdRQoKr7aMBw5vOcNFteVSg0H16LYgjLNvQZSApTX5/SG
ovWp/dHFkuR1L0bBn/vbhLBNhDSmlkKE3DeSIE4+RaprlJInw10g3ZgQdqo3FbOx+V2lpdTNI9Ct
/azs60U2I71/4OeVCEgQ4XlXjXjPxRp/LOcgg17jZafdT1YtcLND5RJicS9AvvkmLCrSZJYBEMhu
poB6eVC2LjtCS6tzuZ6y9Us7Xba4u6SNQeFwaFcUk9Wg/twaytNs1ycnmbzLJnbPf2NCOJwG0/mZ
7qDrckz8TvvkQI9ulpy/bBXCwVBjyfBQCHih672DYdecSXL6/RvUMqhlGlS3HUuASbONOs2ucDC8
6LhCbSC+4tMNFWZ4ZRX7/f36bUrEyqRfzKgDN7evg6iBspsqdZDySIJy/5o+L0jERwOMEJVdwApf
0BJUkG+nJwpNqTZEciextvshwWnpCFg4LV3kDQTRvOZYGQiT1BFtK0YOujU9y36mafGtVxn6sTL9
12Wn20UEEClj8hJKSXgveJ0YQEBbZ+1L6XHyW/I40q9E8/ROxpgpMyM43lCujpH1mNyAZqxrtx9i
Auau9U6TDZDtA8NmPdxpNsBAmL4wBdSZPvk2hqjeYMBmdFEkpi7vL4tDWcVbapCvfGMQ9FZNUuYj
PjUcV/vJh8jRtHq93pmai8QRjSayOVrZVgr5f9opcV72uIk6kF51ETh1wXjcePkg8Yz9SthmK4VE
CzSqLO+hvOijekIOzck6zsfih3aXfK5vaEius1vZZnIveJP9bCwK4NEyvC6PJRoz4vWUVJ7jPF52
9l3EOP+++KmCztEhKXKd+EWP7v/ieqptr5F9oEnOR2TDw9Dx2LIJDmG96Ps8j/bzhEH4dXhPF8tm
McKNhK9Ai07VjKID7ovUTsI+x+RYUUlupX0HP3+niHIu69IMjLZ4RnKO1j0fEC4P5Ck+zfi+BRNx
KOtq2t2+jTnB6wpTR5NBh0YTp8Z0zU2dj27mBK2sPWfX1TZmBFeLrLko+wGX7dT/aJSbzpFsG//3
oitvP4YEHIpXJZr7FFNCCfIGNy9YqM6tS0jv6/n6qxjz+ykrrgbUKP+9i2/tCnBUW6lWOHOH7s14
QC9QHXRIugs78//MjABCLWkgb5Vo0PVYb009dIrAamWpBL96Lm2h4AlL0mujOsPxpsbrUvBzJF4W
ohB/kw/eBKqTXFqH3/O97eYJToE20bjoVf6V3KZB1n1Z1L9yJMp2Jvlg2XO+sx0qjkqCmZY6iQNK
lc7oXQulQuU9jTpbC0LFRGsghaklmuEXauc264+yzPxqvsrsQykjYby8aW9a2su1J4beq8RX85Ol
fTKdKzvBfJJsJmk3EdsuibvL5qIdSdb0y4jcaDkMgY7382hyyTN04E54Pq89GZWU7Iz43zfmtN5Y
mpr7Apu+4NmskD3P791F2+UIANGOzCDx0mOMkJDSK4rnMh5SL59kBA8yOwIg5H3T97kFO1XHvql6
49oLpsMHS6YqK9svARHqeo66Zl2JP5VagGdmb1AkReO95Hi7YwIejEq+gB7aJn5nlndmgxJWTPER
pqZWSNRfmiGt7F4GIIgyvXYBo7baCuUAze/7+GQWh2l1TlmjeSnobSJlOkbgPK7DSPGN8uhE5Nlq
ZcMFkk0V29jtsoDg5oyik0mij4463ppkkVwYu/f7ZlvFT+k17mkxITXyO8gKaC654tQs7FrtgvYr
BtKD9/EFby0KmYulrfWY4nPEj4zIq1riRssHqei6xO9flr2JXweD1ZVTAy5G7a/uOWtyjFJL7niZ
CQEiSrArpjm/axktQoPeTNBpcaSMARIvFPvYO30iWWThGlQ09z/P0eVfuac+moM7BjamC5mMWFYG
tWInO5bVW7oKfXW01XQvrK/dUX3s8BkQMlBHyr56d4sGW4cQsAMPgXjRYljikEA1fDhAQexD8rdy
C0Wso5QGkcPEP6cVVBNgxAavuK6AINvvjSGwa+bVBj7q0WzTGc9QfwwGQ8byKLkhNQFH6JqDhBM6
Lr6NPvpK1X3bqr5baRQ0sSVxSYkp8QsHrTEjmKLwhaNF96S8SeoPpfUwdRIrElgSP3Hw6aHVfYNK
f9Ybxx6PTAX7/Cf5JRS4XkOvkkQ66G6QPtspetWiW2RmPpWO7fIs6IIrEB56G4xonFjXB9KiVzJg
qO2YKFZlX+pTjRaPRNI/v/s1vfFxke271NNRNWI0C0xe55d3BoiAISDzUJ54Jx7uFckRSbBJJPue
7ZgoxOSogXAajnS5swfJGcluDsKdcbN9VWExLbaxfctVfqf5IPS6I2Cv+A/DbPbXezogtjsooESl
QjgXCSAyGXJjoEXBOV32OVnsCMCQqIUTKQkyPqo+qdVhjjW3qYJOl3zXyIJHQIOkTeys1HDf9nNg
5FfvGjjebJMuvMd2JZcj71IobE1hr9+0Q3h5m3Y9i4CQjIKGBzrIwqdFU8dpSSv+2kK/zpFrJ3dV
LjmJfRO6AWFhbkAkZrKHcl4wAYA6UP3TSN3c+fUe6jaL/LYgblIVo0zt0I7444BTBivY/L57e2NC
2KfJMulsGDBR3JTfx9MKEQbq6gb6i/UgAQGKc3zPuZyXJEBmVqjNUGYt8aPsMctcknxaZM8uknPR
Bbwc1a63wJlFfGfOvbry21XzFuU9yLXZNyGrqua8rSujwf2MUvH4ywTVWPrz8lbthuDGBF/nBrjs
bNZHNR1RvWgytBFW43VnKpI+DZkNARx1rdVyakzEz5XJH7vUj/N3FAC3PizgobOA8gZqq8TP0EJa
n3otdpvp4fJOyU5cwMTOXruireDE+ZjcEasCEXYJtg6VMdnXlsySAItr365xzWM+bRZ3yK6VGGJ3
gwR7d5sHNnsmNv3bVK9yEI8QdJJ461dOCQOGWX/SXE7JH3tqqEMfRdZWsnuxnN1NfDvWs2hmBoO7
0WKd3MQAs/gaP9tKeVtDcfGPDkxs+tcrEjs0ZrzEvXhlcsSsOMZMJFAjW5CAA8M4KXXbY0G6yoJ5
NHyLNq7p5L6lymZmJGFEBTQYc7WjBpmBakgEp/ZTX8gypf2vj83xCGgw0LZsRhNbNpvjfZ1Nh7lo
/anV76rym0oWjw3VCToYrt5A3FZBVn35xGQrFICinPDCh8dk4lfldOqqLDBJ+fnPTAhIEStOFrU8
tlh2k85XRPUv//5u7FKIlqsqxRS9KcRuZdROAVUI4q9J7+n6zRiNXqZLyj8SIyI3TL6y3LY7C8/j
6Q2kGghqBnb4R+uwhCvbtsxZA0uQ4Q+qckXAuDvreRhX1uGymZeyzZvvjvN+iQPIY1mntcpU8FJd
OS710ivzxLWgmnfxn1obQ0KgKqRTrKFZkEhpz5hfyQ92+1WRPZHzO+DSaoQQtSK2Oo2N5vgyw/UA
qjwdBL/64lmDjtLzbW1J7qRd9NksSohXmrQKy/idVHXQAF6uY2QIzCq9XkaKsG+Iag7kKkHvqgth
o0MJMTOXivjD2lyNw10BfUy2gEGWyhxiFwPo2ZJwzSp6oju0N1bf/DZ/5U3yiYfpw/Sg3ptoeIR+
bf4ou5T2w+lsUojZeXYoxlBbw19p5qr1NdJwd5a9gkmMiNdtVLR5Y3W4bjU7dxcVmRyYDmX+IDMi
RC3V06ZcrRJZaeuE07dI60PpyI7MhpBc905uj6rJwO0waq5lNG4fX8+D5LPnpa72NpJ+nwkVwtWe
F7VmBsSRTUy8nziVjO1HRw0DvNW1cktSN3MbNOLLbsD9AD6bFQKYrFZRZUuPL7puvHbYo13Hx9VM
DpnCnvBfCjArInF42Xbyv28ScKPW7bE0geXFfG1a6JuugjX+dRllZavi0b2xgY6tBsqFORo29aeO
HmLy11R7WRTMTZjEUm0VSQRTASsUvFV2fYlPo87Xv+q16yQ+zg/c1n1YnuY1sL9S8DRfXuF+nfYM
G1SAjUhj1NYW3LucYJMTGChedTQOa8BlBGQPYvsVrI01ATFqolCVcjfplyD70LuFrwTLh8T2CpeG
YDo6Hd/TD2KdLYqzeNBNK+YMKa2/kIcmf7RlAC9xEXEQj+SrPZk8LyprRBYmrjhvKLI/Fwrsrq6G
pvQrh+/RhQgXh/EMYs9abQN1CSQFqnA8DqFyIFLPkMSXSBzPVnR1TR2HK3Lj0G/5/KUrv192vrcm
bEhFoyka8mkmBJ0F1LXKqSGVno1+Hz0WNYhaPpap5AN3x+Ne2xBQ16i6Ns3seIVCQYmh2A+J13rj
cbxybucFolnMqw6Rd3lZO0XN1zYFDB5B5VSbScrwAQXe1fiav0YwF/Ic9c388twii6u3LvHaoIC+
Tkmnsp6U5UW2nruEfuAT4ZbkcpGZESA3p7UFJhSl90sdE13I1CZjdLv2vkYSVahRWGi3fSWx+RYU
Xy9NgGBbb63UsaE0aYHzxLklmuSwZL8vgG6aOGuEL0TmlzESJmqDfdC/7A4yCwLCGvowJGjjWdEF
AG6vO13GWiz7fX5qm0tKsQeq2Ikx+JjOOZWpcUpkFvgevEacV2cgPiGDp8eK5hQxBC4/r5s/dOoT
mErdoQtyabzyeLxkS8CErM6nJks05tsN3vG47Cw0pH6ygIRcz1QWOBIEerkdN3sXlYseFyxFPbVQ
vWWMvKQefQPZxB+5gPiQPDn2aLN6Zr5h/hiXn2b/dPn3d27x1yfEfWSzDr0rYhP8V8PLGKnmZyHB
ZXSES5zU6+T237+ivLYm4EBlrEqdEuAbyO5PbZcFWfHl8oJk5yJEvUGHJSc9PC7RUzcmh7VY3EIP
LxuRBI7YldhYg+qgLYP5aTHrv/Iqie+jbJR9v8isCOFfzGxQujgZ/azFs3eHTVNm2SXHt+NS0AgQ
UPTGHC+5OfiNr/20D9UH04O49sfUG77GT813jDMdlKc6uLx9O4XQV24gPhRbTUa6Ge/gXCL6hftK
8WpsJp4oJrxPgPPvrj/Kes0luyk+G08Y5MfTF8Au7pmrgQC1lL0dSPZSfDZ2IEplRAXOiyyKa5W3
dMk9nYWZTHf9HzITzuAK2RDnTcVrIk0CPrRyQswuwfzI1coihKwKOXQ7TP3Ck1Em7u/db4Ni9auZ
oBxGTXtAJ1CJCkvPfqIY5l92iv3APdsQ4NsiMWN9kTNfjYlbUeZWXeFpRPIwIrMiJHUVHfVp6tkA
oUEvJY81MpJeVubnSdrbmDqvREjiwLCbOI4CGx2e9anHX6bpafRMfKh0h/aLrIFl3+3O5vjhbRCc
zLqzWBOBonbbho1zoP0z1Uvf+usd5wOVIaJajqPZYj9a3llaqfKYNcrnZvSMMnUHWb19P/89GxHz
haSwUUYZeP57Yx9IsP4faVe247aubL9IgERN1KsGy3a7x6Qz9IvQyU40z7O+/i527t0t07rm6Rxg
Y6OBACqTLFYVq1at2qfO4k8OtVWHMeZ/vDEVdmgljtO5flryiEZ1784R/S7J9bE1Mwd1M4FP2jyh
lRhO6UzagYi7hhhVyhxdT2yj0uy5BPJWhIzejLdWkjjVM9QhmKYSkvRWsRfLn8bTmA1Oqdql8Xhd
H7Yjh5UsTu+mmJhNLiMCyk7hExvZSUExWb2GTvNXI2TOT4rd65WS6xENRlkC70SAIo8+16fceC7q
2r++pk07t1oSO8iVFCPvW7nMo94t5Vu19qtcUEW4fPJjFZoCs23CXOp8h1WjxQ3mFSktQtTkx9iD
sdzKgKkciOXIdHyQMP/FyaZIpObb/nYll19XYaWd1cIzAbDqgATFxjwPxq9hOtItZgoe5L3pGiKi
oe3LvJLKlHW1m2k/1KSuqt4NkH51ms+9n/p6asv3yjHZy/vA+TgN6fn2cgFTQtRhaEJrdlvjGwmf
VCHnyqZlX62Ii5YUFUw16BAZ3OAW0dKxxetcelWR8kq80k2Fb4xNdXwXx2eg5lSPaRNqnRuN025Q
lcdKjwQBoEgEZwGrThnifDY6N132UvyZaoJH+Ka/XS2BM33JVOUKZoDhkZztSQKqH+1+LgXmVSSD
M3pLHmNCXVX0Lm1ODXEK/SbSBc8wkQjO1uXxnM2BGfZuQk65ctNTP9QFtod3EoqMEdyaiSHlMsjA
ZZ6fMyi6qSxTTEoY6kOLlG1o2ku9m0VjUkViuJVIVdNWefg2kOEUWu6sW7bZnlCncz5mSvnlcAY7
ytRuhuoC12jYYU/tDNNvrkvgz4SXwBm1Ua/MKpXkxauXA9UeuuSQBx+MFpkIXUUfsalSGUPFuPse
Bkkztnm+eDLaldXkWUNSUzi+8cKRclL4oMdKTNWiLfLaw244VT1mcdU+PXQe7JiMiFGUuOevPC+O
u/LdFEqMfwuMrNZdUO8VUc/H5vcNjFa30C6s6BZ38roaB8ClV7NH5UPSfEql79fPfUuDdapgaD0o
MVSwkZ27lXIZq6yCCI9a/WFQqzuKxoGqib0hiwXoiAt0xtteURMTUAE5BMsbt1cVMVJZp8vi9Q6G
iDka2MPIQ35AWedelFB6O+b1s+FNlqWBEdxCShvd6+fr6qewniRjgAGIqk/lrLk0DfeGPh3knP4k
SeGb5eKVoOtru867vqV8XMKL5hxnQbJM6oZs8aYCQ98WP07bm/mlsx4GOj7SROBzNhUeOXtD0ywZ
45d4JF83yJ2WRthV+RjvEYp8TxJnchSn8OKd8r0aBcZ7S2EMDcyziLhUGRNSzzcWgHQlSyp19DpZ
csJhudUm4yGUpB1gA4KNZJ/iz9DQVQVjABUDLe2cK8rzSG1jOs8eRns6BORvlTk4XfpRsht2Xmsx
nBG3LDLXFSbBeRL1m+Vn2h+t5Mt1ldi6xWBVwjx3HBKMIKf51ArKCVNpFm/UlpOkSq8RyUQPZQYG
vtgtwHZA3mRoOuZ2nx+MMppDUy9Qu9mQH9vo99LO+5LovoZB11E8HOJc2mnkkc5CujkWdlxIhvJR
ECqC74CvH3WkncmsQSWGbyDD3cfHAT36Q2azx4t4BvpFwubtvFbiuCgIzD44rwkNWuFr+qpldosZ
uuy1FMdsVMvO/FL9lZU3LJQvcYIERTJub5caNbJGhSYm5WjTsrTj5tNfaMi7BD4p1GoEGNASSpi2
r7V6svIf179/8X5gu2bqBjFUXFFZ4WmjEDGQJQpQvkY6YLD1XQxAgukofvgZJPm+9UD/IqAA4hvm
XjcxqJ5XisyyopAEUPnISsfQ6QaT/BPIZrM4mT6WRGCVLvAWbHnUwFBIxHv0EuCjLXM5UwU6aEV4
HlUHa9ffhsgJeBaMIQXJjyPbGBrtiGoym/tKLQSahomRwBev0AGMn3UR9JNnfpLh0kCJaQ83sfNz
8IA724u40zd96FocF6ehqQGOjUL5MVbNBw/0vtv33xZ09ok57plS89ca0RpDTKmKprytfPXi7KlW
VzRTRi+4bTACRbpT/fHU+R+tZuLkqIL2fZW8ZWD5DgFJkRuqBxXmyPsNQLwYEO2XB23f7q9fgA1n
shbDtwl0ZjlLVpdMXmy5QZ/5mNTu1LqIMnlbigWFV2ElLmYhBkE8hB34ArwmfgqHz2r1E4TQIl0X
CeF0oJZTM5uINXujM7jVZxAZ+QAXDU6/Y8DnxgE/z5PQ729oA/bvfWVcQEWBazX6WJsRZnSHDLXt
5QjmEOExbd2nMzlc9FTrHaVhQmYo+LJjHCy4xbnToUFSdeiP6Kge/kYv3tfFmfaAzoVMMCDaQ4OH
S2vFRtdQPrcCKRdJoz9a/q8Y3r7LcpiHY4plMeZcyQb/gZv/Yigf8/lPZy4JHEVAdLZlLEASKDOX
jMrGBf2nIodNHySUKYrssL2M7oO95WeedBAxOG2FoWeyuCgqrjSLTNRAFIUtBAVi/GzBuyAQ9YZb
ccF4Kwg4E8fuyMo4Nb06R/GkzF50ih6yBAgmMKc45othK076vXPG/SLYza1bBxJVHRAZPGAvaOOC
MZ4kWEkUIay7NDrq80tuCDKab0UtzuSCXNlS8FC2wAfDw1QNrSyDvoQMaS+BXMnHfJ779lUDVib3
tc8LonpwLbmvBui+YkwfyneSKyoqby1TlS2MI9Xx4kTIc76xgBbQ1jTl2VOk3JYn0BlEuBICEyYS
Qs6FxBh3tRQh1lllkhcbqa0ihyJRUXPDphiFgIRLs1g3FXe3YwTkSdNCjCGd5PiGSrvJ9K6bD2b2
+BNTVcSGqoorrvLPIaJ2ep8MEdjElodaPea97ATkZCSVnSm766I2HhFUxbBJXSEqOtosbjVLONZB
0iIIpdWXcv42mH+h4MwLq6YMKBgWc34oWZpQPC4mPLfSg9LvEIWSXGQGt9awlsFZibKJq8icsYb+
OALmmO3SW+NAT52HGUSOfGO5y/frm7Z1PgZIUmUL88HQ1sBtWlznixq+bVr9AwjVQBntcbqz2t1i
Cd54W8pmaKhFaBYcGK7w+fYBwBTLs4ztC3N7Nk4NBu5Zggza5u6tRHC+MavrOYnZCaXGLloOqShr
uv19ljBBKVy/8BfEaoc6sHA68bInwwFDOa4fxqZzNzA9jyB7gMKNye1RldIsgI9AEOFTX/4C5+6l
iM/lEm/F1BXDoTe9EvJawDbCYlsqXyMq6YLngjawaEIFr3t8jNzgxNgIGh9vgX8Ey9vaP5NQpGJU
YtIL893JMijJrP6Pv2XIf0yKw3sx2Dfen8hsBCGf5Aukbqk4KJqQIyEmuNf5XHdqAL3Q5ljjtJtc
A+lOCTDe0jceshvdZ6wS7T78Gu+owPJtumB4QksHhyq2lvcU6AZAT3EMubJul1/UHYNX0s/lbYcO
vOZ1/iROtm4eJ1UUsCoZCGigpud3zFx0kKpmEAlgAyu9OXFqU1dj9HxuXNiiLOLWlQZzOmY+I9OF
GiMnrla6RMkwodUjquxkxa1Uh54+CZw+u7S8B6FwTyZWRWSZfyhXbT4vWaxiTUrkDPp+Sh/L4TlP
/QiggGkRlt22FgVWBwxqNyn6vjVuUUOZD+hYQiQaPMuYK4bZloVdfR0flkfTVxmBwXdVtUVMh1s3
HxYYNhjbieiCd8V5WEVtZyCsGJ3iwJ7JmKjpNze4++ByLJ5FMI6NRUKcASNGIBLv8nNF6fVS0RIL
6ZSp+pyFqMi8xsZHaSDg789kcM+wMZAko06wJOLHd+nTeDdPTvDQsMse29Fere0SReGD4Laz0IhT
lzOpnAltxigEGQ5MKOobrr4r3GgX+8NRPzJKzI/OdeCXyDkcs0GuF3NJZ8+kzx3x4vZbMwvUf8Nm
nq2HU0cMs0anHkICT5b3hvajC0VttAIB/Msr16pB1yYImJrPLTmRRmR/NwWASRp3mFDVfLOTq6cI
phInxmBRFrTPwMrmXuSaud3sNTt5UrzUHfcfLc1DCDEVqsBDoyh0kXCdumQMyIz3ajffqcuPohZU
aniT9PZ9laJKh5wMSjXcmfQp1cNhaGs36RQ7B9FhE+o70lT3PfkR5HRfTL0gsrmwDxCpMg4KFfUa
NMjxJCfFIHVdsai1q/nRP+qpT+3aAR7gF2ySZ6aedRB1B/AWghfI3d7M1FoJP6V2wd1m0/FW0TAa
RUT6dSlEB6M16l3ISUI9ePalMaiHYoohxKT3c3jUomdZSNPMGwQV6dW1DM4gxLGFWYSFVAK/OJRI
7Cr7pAPPhp0fjN2811WbPAlMEHsIrE0QL5GzCiPaawZLW2B6MO4gxls/d4obxV8cjCkEG4bQd/AX
jJfHqeOsx20WQf3A7YMe7ubQ+6VjuNN8aFDVxTjZW/I0iKaO80HVH5mGZVKKUX4Xr32tHiqZzlbl
hsFdM8V2UX6xjJ2a3OQi0MhFHPUmCm9UQKXQJ3cBQM3gpuR5mCs3OjSHyDEJkhk5THoN9++hk/M5
/CRS/s0dtQgI17EyPF05nUlJR4YkKysMhr9XtZtmEiT/LwK1tzWtBHAqsixISpWJWqHBDNN/gWdz
02crtbNX2U3s2BWmxfniFy+PU5HWkobaGtvKVcfypU6bg0ylr5KlHQlYdLUCBRu9eh604RhWohHU
23uJ0g1RcIgyzyqOh3pftfHUuH1R30vxuFviSLCdm2bEehfBpUuULpw6gJegIdbrFCNgu4lEc1lE
IrjHf4CIcUgTAqSrARK/tPD12s6zxb1uOrakmHj36cDlwWjxlPJNlbRRrxSVG4OcHA1g6DAfRbDX
i/OgAKEquLdgMIB68/XwaCJVBdMeuIt1G2cPi/xyfQ1Mlc6sH/d9Jn/l7ucmqSatSVHYPAyH8Bj6
8464lS+EGV5YWU4O28uVnCrU9aHJggCI0Al8uRlaiGNfR0MZuE1syS3315d1kSxG7kqF/dFNpEmw
d/y+xblhjC3G3ruhsUus70X/SAt/xpjh2mPvnj58CLWDtHzY8XNiue0ESGsqeh2da9pt57I6U/xL
AqTSYd4EfJWhLcqKb+nHep3cvuq5PFeNXIReYHlpAaSmII0m+j4XWMTBMi1B2UnuWNxYimfJh+sH
dXGH2IYhm6HLMtGNi4wW5nmhEqpUktt09S6MmoM6P0ul6JnIfiWv5SspfNQ850O8qNMguQr5tWh7
KkfONPuLsE9+a7fA4mPAyyr4j8+fqhLp6klTA7f4FmY2noZwFZJjxF7R2AVy+SXC51kW2NOtK2wC
WkoR4KnALDBvsrpailZMS92QwG0xjGdqSztNW7vVajuMvsAPT0XjLovomcAS5/yOYowz5OKZoF+Q
raVBF8VaM0luGsElgorfBymEYss7HW1BoszFZTwNLVlL41xGGFuFQbQBhEh/QMrg29a+oxU6ZDOw
2CgDUQFoSy3XAjkHMmVKT1LZDNxIedAMDEE2j4kU29d1f0tbKKIkpBAItJN/JSSWgQkeWi+5UXqq
9BtJc69//40mkj8kaiErAndumYTvRZvUIGvLaAjQS4X3HAKx0tEO//cXUpVPmFrG5oXM+8TRbouf
2r5w+g8v0oRnVJFvUpDmB9TqXDsXFIFKtchxwU3qDQsaHKZ6d32dl4fFno8acoV4twImy9tAMPyk
y1RIrlymdoWqWb2vik/XZVyeFWQQ2dJBq8woBjmFqAAAbZIBMoDN8MGF4fRA4P53IthPWN1jTJIf
SNFhp9ryBvUdMxLkJi7DWIo1qArACfj/JbhDoWCemPC+Qvp49qwd68pof7InKSBGjvF8fTWXD4E3
aUCp6CbOn/CRpFKlXZwZseRWP40X4wiyaqe81e/Q0J0hw0n3/4GZYGbgXN9NomkGnt4KxsaAN+R8
B9s3HEMYSqAvQmHTw7yTH31lTyDlL9A5WCXe9SVu6N1aHN+qGCv5SPJoDD0i3yqKFwe3s2jY/EWl
HWMuic5icU1HLh68BudLklUgnfoW/tF4wewbehz9BLXh1Kkaxtf4W3YZ74poUsjWwigSjTJODhrP
90PWBq3kicyW26dHvfulAuUkIhvdCNCQhkay500Icj+cXRhidVgITbB5mOCiASiTOq1r+YP/H9RN
Lt0/k6Xq4ADT8QfP1VYME1LeEkEQ88d92NkuBvvc3RQC2rc4gGS4UejUe+G7e2MjIc9A9duEhYed
Pz89MymCaIrywI2Dr1O3jzCIuhNEumyfOJ2Hvsugi2bzxvDCPxeBCdQTZa0tXqI/zeCg6Bcb56Ua
++Kj87rZxFUktRi2WmOZQbbYlX1S4wkjr1pIqqZPRrFTyMdjinMB7BhXAiLw6VVJDAHMPhl4IywJ
oDKLgx6aY/zRFoG31YCsC1A3AlQJX2eK03jKzBxPgan8nNXePD8svcD/bhlcnAzDWSIRgj+4409V
rRvUug+9LnydU0/u93r8Mqj7AGOmpYcwc+Xxa5J5i5AagB36hVK8wS6A22I5n/OdDDAiYsAYmcAN
57jz+l7+ZxjUZlePpDzILcoyKsi1jlI6itDi/8+SGeDjj2ROHfUkH5cGl80dduE+9aZ9l4BpSMaj
ct4rqv3R6Xd/TvFdHLfDNWa6BaVaUjeP5F+VRB8jIhpcs+XIcIr/yuDNfDUDELkYWFI+s2qPFx7V
u/x2cNrYZggW2Q5dUdC0EfDiKhgsiaYZqEhaHG5FV2nU5llLXZK5jAy09LMf4Um7Z6AZbT/fiLKS
WxZSUVWEZ0CmM3bjc4VZ4iQKDHk0XbU9BuZJRi8e3upJ8M91j7m5l4YJSAHQu+h55xs0hlErWyvA
s3z2VcXWjqA5fen2Fahzgh490PkOs7sEBnIjckMyiwA1AQOJhAD3PIqtPJXVpg7c2WjTE9rw01Of
paIpMBuWXgPECWEgGgkQ8XAb2C9ZGBsYgYYm1NsanRLqL0URhKAiEdzVasuqCHspADgc3I+Zm5UP
6Ea9fj6be7VaBXedWnmsQAg7Qu2k8qHTy5uu+XA+wVzvEz8bkZo1jkJaAnfIHUO+SUUNJIJN4qPO
cunlLiDIl4GgWfm6/EpF5PKbApCzwOwgCvAH/8RXKjWbzFnCFiXHvnD18ossck1MVzjrjZLRuwjO
D5I56mkaFcAf1ECKaidSv9TK7xQZ57oVQs1ZAHlNGKe4U60vVaUBRtwe2bTnYhe48E6AsSwe48YR
Isw3YnQsDqCsN4oulW+DaQyjUUIlsFz5scE40UPrT+jkn57AM7r8BxTHWwG0hscHAN+wOQRIoHPL
Jo1DZ2klpaA1B63MXeGy5H3s08LuvPwfgvR94uem4NG7qSTvQnl4dhqjdzZULOpWiYzZakealHZR
Ca7Shs3GymBMAaHTNtDZ+jj0mIViuE3y0jcvodw5Wu2r7ffrNmF7Le9iOG2Uxsyc01GnrtSO9qQZ
NkUpdTSe/jspnBomWtI0YwP7aSilrb0a2WstipRFC+HspxWlBobQYfivpU3umEz2NCb+GIo6l7Zs
KB7ZMoNRImXAA4mUcpLyKAcjc2fZ1YkewfLhKl/zWwu8OaYP8GlzK2rb3Iq6tLVMdulWkXM6l3XU
6lAFCeiXN+5wy5O+TM6E3nOMDPGvn9X2ChHsIy5BGxj/qkE/bGNVE+IDOVyORiUfs7b3rovYCoAA
O2Ppe/bUuBj/KgWENHFhYhLJJ8M3d+lj8RUE2+y1hnlu+7Kz468CiVuGCflThFtAEiF7wBmKIaqT
lrR9AGqWZYehIaA60g6MBTHfWQdNoO5MnXmr+4bjo6YOzB4fb4VWHAS5biH1VwR+3dOjValeP38J
R+tz2k2C3dw8MIYa/F9pnOarXd6VaGSGDeyOUe4LgQFblmi9Gm7rtKqvM3WAjZ3CJ0Xba/IN6fxM
F5wQ+5VX9oyPw+NF71R5xiom64hJ55Lya36RMKirDX3jw9BePCw0RN94tsFVAY7I5V3Gok17CpZq
pAzG8c1N6aZtOkg463ZxJ4PuNnRj2b6ug1sWai2UnePqGltm05i9MuOcgFYHIKZs78vg9bqMrRD8
bGXsR6yEqKGyVBkIF93SC17UHUhn3WaffI0Pkg9KL7QaiALwTV1HTy8biY6N5Hv1egw0qcdYoy6c
YElajwSf0nDYNdE35cM4B3ZqK1HcBpaxHJn1IFO3H0pf+yVhUEdZxnantF4jghVtG92VMG4jja5P
ShIabEgT9RW0LfWmxwyUAZDqGDgfL0mcr43zw63UjQapsbYsyp05eZgw7G8SeZJNDVytiZ3lSjmq
qDQbKYIGVphA3PwT1LMzBwIt30r9YTqhrALdS4Cf5C3t1FZplLaEusbj6Knuso9kO3kFkRMS0YaI
amZrRSthPFFKMcn6kuQT4tsqtvWqs7vCrXKBOd/UhbUU7r2elnWymGpP3fjLH8Lj2DdvGe0a6xkW
4V22zO1aGDk/JNNMrWFG6cgtKgujO2wjXWxF+5aK/Lxo6zgbKA2JIcnjZLoRGL7z6BhVP6ePtqsz
O6ujNkUI2nDgeblLpCfFUC8SEgIJ+aJ2EaY2ecVwuG7yttzfWgZ3czo9SHB1MsQSmBZI7mKRgdt8
Y7AmEzA0oNZ1kS9fFl1ScoJx5/3xz7i2YoeC/OfYMe5VZIgqp/8qxKtvvdvWMjklmGlvVVrYUFf9
FL/iXQMznjrDsfttMTMuLMFu6cJaHKcLM3pphmZBBT0KnyRgurJfvahfQySCM94d5sMoVpnD+xnd
TWRWOyT3PoVVISqDiXaOU7lKmSgBGB7swqfZkb0CVVEKqP/gsBa0/sdHW8eZhiNhDqQRAKFU5auT
aIEbaVQqSB8Oz5jTQIZP/SxAuG552LUITsEVEFZoiYFL1JXfaf+4oJRCO1udMSpONE13MzBfy+I8
xJDUecpqfoBLgvv8UO1KR3I6qLjLEC6BJ8rwbmoF2hTB5kLQD8I/p0aQI8x9i8tbFeTTmI8/xvBF
j0WDYjYNuLESw12nvmwwUpkoAFEgvgPBICOtsxyKWbOHzAt3H+3TfVMK5I9YGx/QSXx4aemgOMEM
WOxicF9lcEzUoSLuqy03gaLTvzK4+5Sl0jJOtDfdVJXtcfRiBfDn9tD0otaBSywIayd5F8RdqGGQ
EP03qI1bwa44sCm9FByaO9YJXEEjrhtz0ao4XU+XuC3aurNcEyN9mhF8oJnxlKJPR2tEhoKdOf/g
WK+LU3XA4xVLt0ZU73JMvfijEVljR18Gj2HkhCiXbXloBdLw5EDdlwsiotqwYrO0TFfaszcva31a
gMfD5K//IIjY1ngL60O4p4DpgVtdohWmJIVwWst9OrqYm/A4IBHfNbvJS24qX+SwNu/xShz3Bo1k
pakaJQ3ckt4N/yzG5yr1r2vGZlwJmoJ/V8Q9Q8vKmCWthB4SHyTf7rQHj7zHSsqhK5pMwjbnQjXe
RRlcUWGMLbIMgPa4s5rdNGVoL0HmyDU9FjR6SWYRAa7osHiyqSmsiBzLbzDNyb3NPcZYAPAkG7si
6snZvGCrpXGWsNA0qZ0nGHjZrOyifwhnw6GtY5YiaKvovAwupqB9a8Z9CeDa6Cy77qDsjUN6mN3G
loVEDALtMzhbiGenFs1GY7kpBmrktLGr/JcGDIVAAzdDi9XecZawKupm0jOoRY9kur5rfclDo7vf
eexNmPgi7uVtZ7ySxxnDpVSzVgsneC0P6BBGVBBhJkTrdr+xjU7kCU3UpqlfCeSMxtQPxVDNDGuI
Ev14V/sANXyZd8z1o8/u+m5uhe2r62xwFiOn1hQvJkpFGsbWqNbXTDQtWqQUnL2IytGaRunN52PI
hRnujKR4GE0hhmfTrr9vGl+BrIMlKIJJstzkJGOqJ1DBAWL1VnVmt3PEbBJbFxjRJlgCdADVwDZ2
/jzssrDWaQNxVDqZ6W0gf4kxdfVvogsUVOA3UO8ESIi7vK1pGO1YQUrcqXdmL+0SlKk6jCOZUe+4
rghbC0J4QVDsQCO3xjeuylltFvWIYniltnY/AMRL7Wbx2r8JylZyeCAtsjl53y0wEmG7K+h3zFiu
hs/Xl7JpyNcy+MMZlzopIhnA0tKeGzvwKzwVLSdvPXnXOWKe2C0dX8vjrHkt0VGPZuj4vDjBeIws
J/2rbUObvY4qFECYfMvvIMVUi8oYSwqnzMkkaNtsdbfqIKpOb+kBkwDUGNKIgA+cK3beZoESRKrp
KsZz909iIKOY3s3Vp+tHtLVjaymcTZXTsUF+qjVR48IgAICQCqBm+7+o3SFbAGYCoElBIcGpgWXM
5ZJpITuW26z1m/hA1VMyeB9eCnD1oDEHMhzYMJ4vIG+JIk1ZabmKPng6mHYxWsfrelG3zQVdGYJV
Uwe3lkbBtQE4FbeaPle0NFVmTA4HL4F1g/hfcwfklOm9Ai6vYUQ+ovAkV8RQsHFSZ2I53Q6nGeFy
UmgwCCe5OBXZp8IQvKw3fNCZCM7K9Ylczi0YqtwxxUySfSWKije/j6QA1WRwDmAPz1Vaiqcx1OQK
JE1VaOvK93ARLGBzj5gBYN3qBCp3LqAdYk1NmIBe1528ieyuatxgEQ3g3orlLCDYNZb+QvGMx11E
AMIuwWSwyaFgTQReqQA1U4h6giQGR2340zNZ3Lk3wdIHEZqJ0V0r/fwT56PUmdks0/ZXob5FVKBH
QYKCWZN8qW5B10qkU4xZGWntN6WFsnHtBe60GKdc7x6v31h23ty74kwYF/P0nRTVY4dstVp/Vuiz
JH8plfuS3ud6a2Myij1JT9cFbiigpQHMgvY18PBckKRoGGO3mD1sqjXW9tREdxgsKqiIb6igBcAo
g3wxzlBeNdIsimgY4kFRGt8G8rwY35pRsG2bItBkABZXmCKF99xKk1oBUQH8trTcxXj7fQhSKVBp
O9c3SySGs3PmJA1pNgQgxK9it5/Qb/pgdSLsyOaJrNbCabdWDnG8LDA5ZtACJqrcAFkmWMeWCB3Q
VzT5w/Zc8PoVYAqkY5aZQJK9FODlaMqPWx0En+zLjDgQnV3nVqeSh36S6gRms/2BUrfdTLaWCNJO
W4eBOwn/CcAabjtnmmtzMMKsMhDm9s+Vtpf0b5aogWZzn1Yi2L+vqmFlnsVmJAO+Pbbp81JK38Ix
OHxcpdar4HYq6Y04nWTLcvVsF+IBl5zKThBriDaKC2iGStGCboLWmq1ll+puUjRb1gQqtVGcZ8+N
f0+D8zN1RvS2bIFZq6WHWPmGwYu6fhNkt0Z5X88//rs944yk1kl1ruea4Y7zYoeg2NCn3GYTM66L
2cjxnC2J881RU1XENALDpUtZ2VI1/tCrdNwF4NwAv0NvZ3kyC3bx+lFpMpdWqmejKKNOpUC+l7uU
Bke96V+tIqoFS9uIpFdLu6CzRZsqtC6wDHcxNKeRjn2M0eXpfT6I6EpEgjhj1o95QesJe4jmOc36
hcGZThI6Vml518/q+k1FMHV+UzEYpaJmBR2vs+whraPTQL5dlyA6Gs4WgOk/VfUkMt0KBH+d9Qz2
IycUdd9vVRLPDob9ipXF0ec+CwcF7th4xmQUlnRe9std+px/Iz8DBDgMbC4ildtChJwJ5QwEpgMr
ZBwUHNLeuk8wzDRx6UPsqy/GfbQHm7Jqi2piouPirEUaIMkI1wToYt3fxdP3JRYZPZHicTaiTYug
kBdoeD6+tK094eFbpbamCwKPrafP2d5xRoJodVk0I+w3+icPLAGXO37wud8Z9rijtuLJe+oRgefb
XhtamdAjgDcDnwzWu6AM+2I2XdKqdlw5FkBQFfGnRGBnRXK4y1tkJUnpBJuOEM6uiIdWC6cGiWck
6Jrfvlrv6+Eu71AbaqWmErQhPqmRJ0OMZf26fn1Fa+Gu75wXZoj0Eq4vwYBoupf1yJVjLxHRWorW
wl3g1DRmK6ExchSBLh81Hc2ObRqgcX7OYu/6krYv0fu2sSWvbAWGvZdp0lMk6jG9KYvb3ZyI0Noi
Edw9pYkEqH6SWS5RHmekLSPBEkS7xd1SyUK1oWlQ8Wq0n5Lx1EigfTYF2UORDO6GynGY6XXDXFB5
S1+V4kuUClYh2CU+v2sSKaLs/YNwOnCmQT0URSMIE7fyhrAz/x62yT09MrlOB8DAsYqb4mDusnvT
63fqkRFkx67IPAu2zOQufmzGMykmHEtbGLfTgOKFNTipbLn/lQKb3L3X6NgStYId66absLhPh931
74uWwc5tdUFIOGK6XoI9Q8mxXHyzfco7QcC2VYE5Oxf2G1YyCqoTfVGhXTUIvsEpx+jSvGI/ge+D
YIzZR/mMkWk7E8fdeVUDYVmZw90k5sEwT1rnt6JdE2kzd+clYNcJpj8bbmB9HeYfdbW/fir/j8t8
V2Xu0nd9VjaoxyEfoNudO7iao/9kHIq5r3vlN6rYZDcfxOV1ds/51Mr6BnF2oCn0qu9oiFuqB/ZY
nUI019DXEOMWI9QEMWV8XJ6ur1Sgf3yvU1cMc1/nNfx087TQQ5P+rv4mI7FaFJ9baTKpSGMwYrlh
R2/afgTwNdmpORGouWglnEEIMDwBlKzwnqF+Q1/rEYXhjxIOv2k2CBbAmQf8vXLRpwP+F0UhnekW
wX0x4YSMp6UU9lWyH3qhBO9S+MacclDKVhuQi9IAPSVe7Zt340N4GFCgnfetKJWzuW0raZzRLpZ4
jKQmh8qR31l3VyYvRfE3OsZ2DOUxAPx5atBJpqlZS4jdp/hUZocFz0VDcPibBmElgrM5UZgE08i8
Qdn+0NPPQ/3r+jURfZ8zOIkiZVQp4D7l5V4bvlaDIFxm9uTyzN+3iLM3atJ2Y5zCRBej4YXAQgW/
lZkcl+617xxTFjidbU+92i7OzizZWGlzriOa/YZSpQsMABgZ3fLUHsB9J3TVgs3jY48qiOou7ZCi
mpr+Ts3jfW78vn4820r87/bxkYfeaJJUo3HYjTA3lkTHIUVHvkiNmQ5dOSM+4hhBW4kmksp0F+ml
Lb1SHu2C3KqaIBW2fTignUdHkamCeIe7kdIQg7aoR9W69npvcdENuMud5ZFNkSh8EW3v5qJWwjir
mREaSHMPnHs3fqrhT2XDTpNdJcLfbR4QCLSIjlIfuaC/IUsv6R0yoW6K1jn5FRUEOxbGOZt6thLC
1rqKc+Q6js0qorr7xlX9JVHs+la6m55UX3GApnmMxfzYonVxdqELAmMCt4LlRvSpig9hf1SL1+u6
vbkqSlBRBk0cWvy5CDTR6ynUSxjotnjKWtsQsmFurgEs0SgSgQkH1aPzbdOUKQ+SEF6NPKZP+euA
dtfYn2an89LPgd1hSIDpilBB24t6l8mpHYmysG37yHBJ4MEoUFEAt70mMHsygnYQ7XAGTm0ntPBK
CKSy6j4oejsC7bYqGsy3nQkDTyMDfVD0uHKnXyWSJVEjAvrHp8fgMd8ve3oCJbUNBI0DUCSgpaJ+
h82NW4nkHAV4/s1Onzu0dhe/J3pX1+51bdu2PisB3M6RtC7lQcI7SkZL6A5MEp4BonJUlk+ym+9E
M6I2zc+7NB6jGCV4NBqTpLs0T2wrttMg8Cf5vpoHQYCwqRAYVgZmeRl3ia/2jLIOWqkAFg6DuP+H
tCtrjlNnor+IKsTOKzAwM94ytmPHeaESO2Hfd379d+R8N4NlLrpxnvwwVbQltbpbvZxjhb1Xjehu
4lmgNSEoUoJdHr2qxjsgTDFHe1AbwK1mYCcpDo1/9P+U0pWGoEsRVD8WNi6tWt8owOnpTHlomXlq
o6QwfQA/4I0Qus6FEOCTZJHQQQgJFUvtQXwz15YaPW+rGm+3GHMt+5OZ+GOBxEp+44v7rjvoFceX
roVVy91iLmgYJJLSZj1aYIMvBUAuZemUqccoPQqgreNFVWu6vBTGXM2GqKmZ0zA3Ko0LHYD04+CV
3bfCsLb3bc0ELOUwN1RI8ySQKmiZEHxT0x8mjx5h9VwAQ057pSiCNvP9RJvHZmonwEpLl0T4EieH
YPrAi4BOS2BahyAoYLMqaY3hFqWNgf2jawd0tKUWqciDCUv6ga1ayGFuS1ajH7mLISdGi3V2yMP9
9vdXrSX4HXEnAd4OGhLGOctFHFbihLQwbQ/WjqWbeY2b3f83xJ3Vg1kIY1YjGWNQ5BEynWFs5XEP
5BC5jB+3V8STQX9fXP1ay+JqIggG2kn+WpWK3amC2+Y8qMI1MYAlRp4IgIjQA0bHkL+JUX7HG5eY
V725Bx2cHZaft5eymvdaCGHfHX6U1KMfzKjw28OuuM0d/zDfpqAs9REMBi7hGJu1+4+AXXntZEMg
xeiCMmRpZxTQ4XG8zmc3MlKrUmzCY5+hNot9hizFMFqQiUhJFsB3BXZDd5kFETql8sNgnoIew9LG
7H5kExerYhQCcJLpUGmgWqf0l5pdeEPsKIfKkY+vcFmqrd9vS1xVjYVAxi1o2RxJAsCLnLiuHFDs
2WE02FXMkcI7LMYzzHoeYegXtbfUv/KrGlBS37UmsCpSPvzdchivAK6ACblQHJdRfw/NvZIUVibv
tmWsVkeXOsFepyZoAq3GIYWH/CCCgT3YwXlfp5j0ri3tIve446Q0QN/QQhboYBKFpKoxcuUYX4uH
X5A8raWnYAPOwIrCE0d1+p00lcBYIFUNsGVGCccsHLtuRPoFGC93JpoB5Lr5gFcFzgXQt8A9hD5h
5hVk9r7iT8D6cEr1NunvfF6H/foSzt+nG7owrC3a4BPdxyR+WZ3k/EEdvW0d4H2fsT4AOg4KRSCY
Ek26+wiU2lrKQ6jmiaC/L5ZgpmoMYHwY7VH6KZIXseRUwaiWvj/l8xYxpzznaTCDbcd3NPGpSy40
4SSOX/3iGyHVrtXswC8+cOYGwg90FaI/693Yayw3hUDCWHMIGNxN/SRlPLSMtSUtJTDGLFGQhy6k
GbGadtAbux2vawC3pLUTD5mVJxaGCThrWpeITndgAGPMjA2twliZ/LGHxDaUQP9QtrspHtwxD67m
UfkkmZ0Vpb5pBROvu2rNbqO3+rdgRjuyOSs6UMrg9JJ9HN3rs91HH+jSXIpgFCQGsFnQ+ChWtLI5
WXEJqs5suh41XovTmqIv5TCnVs1yWI8dLcPoB78/lAXnrq7aa0zVYiaFJnXeDQxPWkAaPR7Ai3xV
3weY15weMuBQljswZ9dOI95FEZrSeVNza5HDUipjgsYuF4TWV9D/nF8U03cz3GlN6sjCJ9+43zZG
q63WS1GMNcIUfmgoAV6Qgz2B8gz0Asca3HjoNbngtaevxuBIXAFQmT6733EnNTmakWN1VJ3+OZdB
RP5rWmUQ3B7IUuGON9xLaIMba6YW8l5/X5jBMgB/Qi0hd5VfEkDToJH3UBzyIx8TePVGnRf2uskL
QarYNACGGwynUr5U0V7Mnvp0t31Qq5q+EMGoRBmIiVrhFejESJViXoWXM+d9n9EDH9yjJaYaVfR1
Oql4JfDYDHjfp78vtsgMVUEwE3S8FcM9aSyfx//JOwLG4pRdGY2KiHRbIyFuaw1LrK/SmNNbtPpQ
WWoUY28GPBVyrQVORvIzPtBXJMXJQHf4aEtu5fKn77gCmehXnaNZ1OIReHl7PFT2dIpbnS3lBtSA
jnAQ9uRlW83Wt9EEng4oNDD1x2xjmo9hr+Zo5i4Nbxg9YToIEWcT1zXhLILZQ6WrorGcUJ1pp+pK
HeOjOfFo4Okn3l18DEzrmCEDYjFbyB5Cs1Y7Wv4V5OdBvwCfmS1Fjs7zcuunA0xu8LUCjwNZmLdK
XZvCpFc6HVt8mN38hRIOZnZv99lucOTdtB95U6yrx3MWyOIPxXM4jgjoUT7rH/2fUX+qeRQq60Z6
IYIJr8sKE7lyjPB6OhqYe5/3jeBFBwlUlKlX58BH44RB/7KJskZJRDHUwY7EDH6aAzVUxZMIlGnB
Xt6juWFfOQCktzOnvOJ5ofUtPItjnnlx17VND0IfZ+4vuuJiAhpRI9jbt2i1KwUkt7/XxCiGPJco
FHcQ4v9A5612ugLLLhphAWVRjK56otjEqWdy5iRWL9ZZKPvSG1Kjk1uQ7eEtfpMnp4FHUbwalSy+
z2hGoculGWCkydErlCE7+QoVFafT24spIY/mzI29qEt7d4sX8hiXZzSjqLXNa5Ieo60dptERKx9V
b3AoDiUPB2s9ElqIYzxgGZdTVPsi7lYqh1aXPut5fjGKqR2LxCkq8ShFGQbeMmeU529k5OH08k6P
/r5wkOoIHqEqQd1jIk9CfTvxhup432csu6FMat8AeMkpw9tQPeojR+d532fMetpkZoJ2M0zQ9JlV
jjdy425fKnoxt9SBcYW+rk/V3KFtSJftkbRWWu8H+N2ptTX/W9Lxem9Xn2cLdWDsBDqL5KwudZTX
jjJmEPs98fSj9AEsCZDNaCaIFEEDY+gGs216lZNUkwVoXXUll7sabYW8hMZK9RMy0J8ArGxgrL7L
mIw6ZhjatkbsBceUHNtLirOU2eLLfFJVq8w91EH/AyjMe0v7Vixzf4sh7uJBCVUnVW+VwiWUs1l+
3FYKngzm0kpChOb/Fp5+bK6qpkdr/lWp5xzV5m4gczeDuZX9maA6FUaW4QnW9LWyCxB7Bgf5GN5K
DohsuZhsvJUx97UE6RwwRrB7AbJoGU6u8bNvpSZxbtWaGJACKhjrBqEJGnPemp3CHwGf3UiKo6il
PQHlJlDswuThJq68ow2M2Z/FMKup29ic/DJHCdFVTpQP3XjSHPlKPlGES1CxHtT7bcVYiWMgUSHA
+QLdDXArGM3oYr9KQZihOKng/qLZBLIYKFrqXXYgu/Do/3le8q1AZif1oJxkGe2Tjh/VVmR8M4en
7SXRD7w1gG8FMHs49JneKRKucVTKrorp8XDizXKuBGOQgVKiLOMvLS2/VYcpK3Q/EmNMwd+kh+SW
Tu9o8iuvTfTS2tNe4MQs72OKt/IYKxv59dA1Ibq2uy6zxM4ZpEdhvEl74AVxFJ0a0ne7t1gZE5KF
dasi9QpFlwtpJytfwqi0wqqwY1ACb5/Tv2yioQKiVpOB98uoXpjrRZW3uLr1l9ktP5G9el2XdnIJ
yloQl4y5/eeEG3QXzwIZ1TODfiLgn0G7KyoxSZlZgXETGqVVRi/bS1tVQQ3Ua7ThDZDdTAhY121v
DBE2sQvL0AKu9pMU8B5v7/08FrOQwbgNow8kIe9EBWhYmT20oNuqZSuVPEk9lvWpT563l7Rumhby
mNMS04KYOmUrUU7S0fekXeOBTvQq8JJDvO8T6z+86ukS3uniQiRzXkqrC0YZoKGC3ATffoW2iQ20
m3HXAmfpz188bzeUsRuNAmbA0MQC/czrut4Spl1GUo7Sr14vTGij3gd2BJHt42orvQ2BHA/OF/3z
bLqV2VpCikQMp3S7roC/xbCz+U0xxyPBGIZjTo/xnFtxe7OtDjwBjIaLZlzJqYHNAg1QPMRACOL5
iXXPdN4qk1HwZgTTW6oACbd3ZZc2jUYe+TqCi4fyyil/LY7R777Pixh9t8QZst0/cFFtbZmnEZwc
fFSv1YBisTpGt0UxAiC4jPROZpCLPsttMk0XbZ86HzknpHbAj4q+QbajTywz3fc7bGIVnGTxhOHw
7e//yymdBTCeyU9izOdSAarVO7NDrHmfeKicAnwGJAh/K43xTkoWmX5XQ1rYITGOt64LGiN7ev7F
ucADHPwXm/d7cWw3H+m0Ljc7OIwk283BLnuYQagYu8D8TZ3GeKVtTlyeHeJtKTtqGiuqJs3wjk5h
XpuWYuuPiRddzsGV4sZA9OFhnK9f5fMimXvm51JiFimucpZZVX5ZynccFXlfX6CG9SyAuVmkA6+W
mqBtJcH0T11fyIZVIXkFEoF0n0VfG+Ho1zyKndXrBbANcLQgsDXY9kglDbte7pEBDIqLKDwS4G1G
nEhpdd8WIqipX2QiBKKUeTpBObLqQVNiS8g5QR9vDUyQWfl6lA20URos9HauXCq+abc+R8jqow00
l793irnAWtUoptjj+IfSLn4aHpp+rdAZb/PQbr78otD27Znjn3hLY+5xTEzShaOvOPF4kRZ74u80
5bCtdhwR7NRRUKYmcJNxi6LiOtDdIS0sQd9ty1gpnUG1z5snM24wavVRmjSoWQomd7IXdtTyAaeW
zzZDL8m7WGghibmlhhIDCT0KECw/G1cUwY6aPvI1fhA8oAU4Gaf6wNs95s5Gkkbb6LF7Q/19bu+0
ESXd4ef27vFkMC4wEOYpECQoQSkkTjIcxKGyDZUTqKxb08XG0f9icU3Bvask4CJXHNFDrQbEVxSg
tjhQ3Cp+hZMrjTEKuSINgiYj0SJWrgji0+QiQucSstnFoQJeJ89XcGyQzJiIPJfBwkxNxNTdNiYK
bDOP3YN3SIx5kKUulOsUKD9q+lQNn5PsaZbu/04PGGPg162WtiJ0TULqS1UkqynuZfPPE8dvrqpC
vdRCD7oWmEJthK0K5ztZRoq647UTcbaKRU3vRSmqRjp52FB4p+pYgJLQMDmbtVIzebsOxhCoaVsA
+RG71exGh1wOaLQAGvwOaDyVMwGP9hW4upi5CHDrq4MfByw8uN1Y6Ke8TdV0SBQogpjYptA584+c
V/1eTXOguPWPDNYiFHkiVzVkNNmPMc4RJvxspEtVepr9222d+5dtPItizEKCeyOoia47F+qdeBRT
K7SjnbBr3OHLpXFDefgmoIhwhK7tIRieASACfq33wG+pKM2jQR+04rG41i9Qpt4ph9bypmdwjAK2
RIztgmPI6eVh/QY60zHjSwzjPR2uijHSri2QOQL5DwahMo94iosJ9v320qhd2xDDVlzVngQDNltx
DCC+tMoha59IBTAdjCp9QBCWg1oACA8I2zmZYDwqmeJAQZKeSFYWAAk80b4qU2jz6oTUsr1b0kIS
Y8qnKK37yq/gngIwF17K0BEBE3HmE+axw4DTKrhmyLWFMMaQB0SKxCDXkc0pXgryI5687W1b1bzF
9xkzPpWD2qphpyDKe2nQnK5hDp/HYM5bA2PHZTnuAhLD00pofg9vJPJtew2c77NJDVmL9bTBWDzc
6S7NveDPuVAMgtcCMJxxQ98D6AVzPOjC0CiOTn5O0Q/gt1q69oHAdymDUSoFsMpTj0S8YxTFS0LI
C+hkdmn/59gBb5fCqFOilMHY163izEgwpe1eryO7E5zt81gNdpaLYZQK9aRG8QVJBqkLJUCMHQqE
Hh1MjwZXBqdXcqXwjDWhHdPA3DMwM1kH1AcNaGxfHRAyDbobHTHja8lH2kDCa89evS0aBnnocO97
sKdRyEWSydCEUn4WRcEqRdEZeJOPqybTMAEJCUhizNYxZ9R2QWzo4N9xmrqz2+QyyUN31KyZR+u4
thhMjeABDiRV9BPS3xeBTyioISawQyRui5epv1eFylJ0Hq/A2t1cCmH0OhOAXtKWEdzMfB2iH+DP
8RDA1yi98tGI4KdkCy56EE9zUAfohmr2fXgTdpxnwuomLb7PqHKgD0XbBDUSptlNo4vWpDzXxU/O
fVk78eUiGAPpowAR6CM1MHez29zmh9kBF/cu8JQbtE1Xl6iQusYtL2Jc82MLqWy/S2CkStsB+8WR
YNBmjPJou8lXLvPEkWvTinimZ32R6NQGoScKZKyDxinRWSic1Fh/UXuvGI+gQLeaiHNgqwpHe9xR
tMSEA1s8AkqkiiILVlUIn8bocTDc7cNaVYjF96n8xa2ZACTQ+02BOtiEYfuXrMatETjpTJ4M5mZm
Ra9NeUnX0H6XhYuQeLnB8TerNhqQdb/3iR7XYh3E7IR6oKZMOtEODRnZ2fxieqatVQA8PvzdpjEm
zU98IwBIKG4Ruqq6YW8q3Y7EHEfA2zXmqibp7JsA2IYLBR+wLfiaR8JpF4hIKP7dapjrmsQZnICA
rZvoe065DPzWGrW/0zM2xaxqU+IjrFGc1vCQAxGMu1n+uw1j88l1rciARaIOwN9F/ZMiOTkPe5hz
GzXmUWr4TaPmc4l6+HxNjGuTB6rPU2OWtqZSm7hQKgQ0ImD3gMUWu4I91na509GDjy633fbRE3q2
bPC/uDYsdw2maObY7yEPDwsNo7Z2+CXNrf6icgDqj+Ij+I2eym/N36SRluIZy1CTscSlhRGlk56K
neyEa81pHEqWN1x8JNpZCmNMhBBEdTVUKl72/WPeoej5M/xzqFi477MV0hjDkADCuADNsgw+88rW
FdGRG94UOf0vt06MMQvaSLLMJDgxE0MTaXEwoq9jeSdGTxzNoKq8JYexCrJM8hapNtwmD9CjNnkM
HdNWbihltR9YPIvK0UN25DcI61wWI5yN4v0y3sMr7w+Pgnb9/qJXAc1vFL2CyWP3I+B5umGWnURA
4du4r6bR2d639eM5S2AsRNtEYkoa2LlOmXCJMckZ9I6gXIS8zDVvKUzm2hzDypw6XUYvKvICSfyp
4LYwrXau6IjY/9ku+j8snKooGz4pOvR3CHvwK1PiwnGvvAzEancUvDe+Em+3d299UcBPQo5Afg//
EpShGCoBdk+u9JvKB93faHICqtViJ9pV/pHBPq/7uUpCNYMM9JAchRpPLJRy7cbxO4vYwrE9fYQo
h5qFs0hG7VrkjBqsBssCSno3nfLo0Yg4WYP1cOEsg1W8Fr0KKR5GGL/et8UhbG615LR9Ouu6fRbB
qJyQjJLoh4gVlVCypsat29IRJQfIHNty/kXvzoIYvRMAM1HhHUyPKL6nSHoZPKB6IraIDoXgQ5Xh
5fEwXmhG8EgA9y6j1RtIx+A+9hNOBPwvfv28Isb3+L0/gaYVK2q/dJTyHZS6rvjJ6CyzhtYp3D5i
rkDGE8mF1oVtCWA6VEsUr71U95mn3CPAk0AFlXMLNNwjY9xSphr5WERYYO/G97+IbwVbu0wuX4lv
H3lJBY6hMBnv1Oh6Mcxo+nBU4/NI7sOAExNvqzqIjt5avqCVtTk18U4OxdEqtOs2m9H4vytqTtp6
+9aqLGZcO6aknjXU0YbqQQU/ud64as8bl+YoA/I9b1ej5QaJ1JkeDvAFYMULT75uj+PRxOhJzc2R
c8UxdiIxkOLxMYyL9H97UBQrdoLKUnfjrnppbobvfz6ktrSuqshYC9kcDSOmQaQOejXDNw6yIngp
yL63rdK2yqGb8+0mlrnY5eiNRquFEMuWqIHnSFKGP8d7frsYxlC0ahD4DYGNldIjcMKCP5/Vf/t9
xi5EJB6iaNDgJg6UQzLxALK3k7glIN5mMeaglgRRyEKIAbGBOxsZyIV4RbT1kPEfkwp8wrfnAcz1
KKpp82kqAf9jvFWlh7h/qdTvJSgdfd+qssO2AqzeVUVXABAGMGyVTcyaUqgP/qggeBSFz/kAwqR4
eojzj7ROopn2txhGncOclJ04JTihSqutXE+tXhVPAimP4/ihx4RmoFRHNF17R69XqrXRFgGa1Kcp
BweUgkLW1RCW+5KXd6Rq9e41gflL9Aij8R9lwbeHVUcN2kRbPIw6k6DeWX8t/fgFhFd22MUu6Xjs
m+vuaCGP0b9KT7QgLPB6qfzdK5G4J30CXIQHB0hnZfmAkrwFMto4kkAkEZiqnDn6HDU3ZHCD1gki
xeq58ydreogZfbzADGzkO9KwITGyUCngm/Qiy8HEPljSPS49sbbVfe0KL8UwWxhPyoj8NEAbsnFH
ajfiNS7xvs/sWJAOc98rRHG0sbnG5NVl0zxur2DNiS9WwGaE8UzWVIEmu4tOBkVMpF1jBMnOxHo/
RnfbolY7pAyCEoduUOhKNh2s5TXRAdghO/rNL3ABHxx15fE/MNSt7ttCEuMhhKYD7Y2GapSwby/R
L+xIu+CoOeINsP6ILe+EQ8ZrEF3dyIVI5vbqfhHWXUqjIaAghc+6OViZ5Ig8A8sTw2jcELRKXpoT
UhuxctvNxkWJMb5waL1Zi3lPDN4uMtoXDqKcqlONml4ENGBLrGwNjRGZjT71xKoNO/ukXE4XvDTH
ajvGQk3Yx2c3gl/eqIA7N3kdWI4hHui9NoBIHVCoogxLJ+8OIZ/MmUZ4rP1FM4smm2DKA+Mg8wLt
o0qSUkNHcm03F5aJJ690iA6DE9jGheDwqJzXD/IsjYk3G4IRbsEckTeIGsyIZ+p1nqoXpuS7A5C7
tm8ePaitlTHBph5mUdv1tH1Biaw22qnN9SweDH1nkuMgOHXDyR+sK855bfT3RU4knKdKayKYxaBy
5/gQ5Ift9axGz8ujYuLMKa+EOp5wVP7n6qd2zN3sqkQlw3/lO+X1s6yuRgLHHaiWTeAOMdcAHVw6
mUTENJOm1I96a4SipWSk45jHVZd1FsOqfRpOuVCkiDPksrqaxehR6/unJhs5r6nV3I6xkMOouRCk
RCwF7N1cOZTgKti1j601uaM9fNK9womPvF6nVVVfSHyn6oCSxGMR4KHV81wcRP1hFD6pEY8vbn0D
zVdaX01X2D5vYZyGzBd9ZPv83jY7ry1BxS4/bKveqjLImPWTNSB962yAW2dKbWSILZzZL1pLI8JB
l9vbbRlrcRK+TxUc/OGELdL0oF6u9MJAXkL73hS3ZUispj6A9g5u1doWtb6csyjmaPopBgqBkCIV
K5foGDVcSZI5eZ3VY1mshjE+Gdpc5qyFvvVA+MkLFGmE4VNU8wCgVldC0TYxhAk4cZP1vxhdBVgW
hvUn7aInO51XnON9n3G8nZg3UwUQGEcIvRDzsP3T9kmsHjqA8REZ4d0ksUQSKe4ImUJobzDnTlk8
ddrlHAduhJwAzzzzRNH7ujDPgiGYpAmQewB63BVg6S4qVdAtUlaHPsmttOLhHKybnMXamLOJKrko
iFLITu2MhYWMNSp2wOSZMS9IEUvSHyDV41jT9eM6byd7XIXWF20Mo61o5AZNrJ+agAsnTi3lO7e6
WBbjGIZhbucqhcoF3+hUWuhGV/KV6RVu9/0j9WfjLIqt/Wj+gNQ5JQWKR9WJ9Gs/Vb1O5dxU3jmx
VBOjFoLPos+IU6a2eiMeUzSJgKOh8NAxNlzQ8mri8spNq8/Q5dIYE6RIft3IPhphe9f31D0gx2Jn
9iRU0dLdsNclW/wAfo6BdyHQbCld8XuE3qStex/TzYjVgZ/TXBPUNiJbuesxbJw4gVu721d71QKe
xbGHl5nozYdfUpxKmr/NwWi3k66jtJZyAvZVnV/IYTx7WwcDUWY0dhraY5ruA17laf2oAAQNrgaA
ZwOS7q3hMDKprbMaUFcULzd3xv0UW1VsNc7kVO6wp7CPz9tbtxo6LCQypiqeo1zSKFNyNd/EqK8N
6qdYfFKa07aYdc1fyGEsVKX1NfDNISe8DDSLYr4Ku/TC33eOCixg5QKQNva2yFUjvJDIGChVLeuU
FJh4UaHftXYjaXtV2JfFc/GRmj6F7/7n1BgzVRMAt+cJBShLLuP2um7cgms51s9Jh14o8L1AmX2r
GaWuVZgeQ63BvBPt1yYFsDulDogkbdWTU4wiAPCD/1Skn31ngSlo2f/F0hux8GRAWo+Al4KlSZ5y
VN3Ka/fqDvORYH8T96mdPG6f2XoGYyGPuQApuD1INGOZrwV/wCs9D264pxyj24JWb/JCDqP2mNmm
hEkjpt1FRwODwMCb9ONtHKPvcdapXSsPSFwByBvHA+JU2rDbfGkna97F6KPlkfHwlsToOxmGIR8M
LMlMGk9qYkvWeLysPBGMoivR1BgCnYDKmzsNUKMfqe0CdfYfbWP55Awyi/HcokvXrPY+uLLGI4y5
VfOa2jh3yWDMeBBkE5qEodRteZ+E+7C+8LujEHnbKrbaQ71cDeN3x1AjSiJht0QPwZ+LmZej+ITL
uquvPvSCXmwcYx2GUkSX3oT8QwuAg3QcbTN83l7N6tFjjgYPMjyCwF/31hAEaiiqQwXXN/bAwQMY
Wa/c/50EZrvqZEz1rqTOVT6F0mngTRy8ti2/s2WLJTCbhMHEse87lDlLp3UGYSfuOq9C8alyCska
Lov7wBatkluJ5O0c/X1hQttoDga8m1BMkxRrKE6+zLE1q9HPYl2MzUyqvAwrStxtIsFch4PVBleB
9G37dHhCGIOZFDVm8xXU0mYDr/LgkA+CZQr7vxPCGM3e8CM9owMbWv09FU95cd12HBGrd3+xWYyV
nMoAjM89eucnxQ0bz2yuS83VeA3TvN1iDGVYjpmejYh/8+KJRDe94hrN3V/tFTsE1qmkS/MC2qx0
t4Fw21fXDS/ooP/lxoVRmTtvSGVG+g5zUko+BraSh54qT99FvGuB+Hk9V+ZuNubLxuAN+3N2T2Us
QQReFCktYwBzCTdaOlt+6kp1aG/vHz3o94vD4xSVQE3D8Mnba1mFcZf1NdIBqXkTGRdmAeil7JQK
j71Y2JOcONvi1jOqmKYA6tcrqTmj27Xqy0NNcEuTCb0wyTXw7rz40d/H18mnzOUla7jiGD1PWpI1
WY776n/tdrTIDkgpcE+/ApjGJ57/of/8+808L47ZzDJGs1SvovvBGL8SwQmzqypMrF4+TXLKObf1
l8R5I9kgoc00o+sCeoOP46X0I9gl9uxlh/GhtjIncIRLHpLVugH/vTg2XAhrSZtEDYuTwivV/8Rl
cV5/9S1WxOi7GoelWlBroZyUYwQeOO2gAL7ZRDqAYiDyCiO89TB+cBDztixTrEcdAysMTrrwsq3r
6zb2vGH0H1h4vF6MojQoAbcjT8jpKz74hg5jeJCHjzzHF/vGOD7ZF8VxkrGQuQVUQyo72sTrt+Eo
NguF2YX1JCWUCnCY9rkGsMhuRM9zY4n9zyHkFA54shgLEY0gcQeaMh7/oW9NuS3pXiUEV0Xb7iRT
5AQNq0qA6T6U4V6JGxklQCZUKwUDKROjfBay61DkXFPe9xkdIIOcZWoGnY7qZy361IUfmLMwFv8/
c/ZJmkjoW8P3K/O6Rrtf//kjyOrIYi1kMDGPWuZlPKMIByjt6FahSdVb7T66DDKgYgF28J6Xi1n1
ewt5jAKYXSiaIkYvnCKSrMh86LPACjJODpInhHEMQRv2c003rm2+ZLPn5zdS423ff97ZM95AlFpT
mgM0RWXyUTWuJ151cn0JoPMxJRUlHNYgYzhxwvwzpaQvfiRTafmCm/u1tb2IdQ9qnKUwVlksWozA
BLR77GcA0G8U8sb97KlIfKB354MAfMCF/70q5kZGqpwWDUUzGWxKGd9YxY/MViwMV+wn7hjKqq1Z
CGOuZ9WYbdmADxTAxc+9+IkU+7SfLCm+DXngdTxJzEWNMTiW9TJixkq6T4zBakwTiNUPcX2JPovd
X54Zc2OnIpS6SkSPiORRvrHYlUA/Cn5Am4JcNhlHRVb1HDDJmFsGoivG2N/6OSXoSq2LoCF9fVUl
bsPjoV37PkbjCZ1CoLRSjEak1TQXOkUfMSqrq1RbbQZne8PWPLWpISalxKbv2U+Q+a3SSc3RvhgV
rgJa5ajZZUCH97XTtqDV27SQ9Jr4W8QEhemTPNfRVjOdFJwNHcXVDhEcKuAlS24nOGddr6mZhTQ5
Fxo/AdUecr/CSZr00FLTUdllkfScpBUPxpy7OMZU6Gqv9EmFejK5679QvKgYY0pdaotocy+9j5Sq
llvJqAVGGEvQCSPZoyiZTYDcIsiqXfFGOdbeR0spjIXQp6asYjFD4XrSgCEnG7ZWx7UlBuLn3gw6
ZBczV+DVaNeFymA2Qicoxe18e6PGLjH6MYc+VgXMkmumt53wKe0FK+uIZfJYz9a15CyNcYWipqWC
Sq1F0cVeElh5eee3IQaEObHQv+jHWRBjKEhIwO5rjAiGYdr7w/A5sxM7O4iX6WmwDI60VauBHqv/
7yH7PtL1uCr0GHuo1l+GyrC67sf2XeYJYNICxdzPoLVBaC8O/b4SdA8D8Zw1rOqBTqEaADvznsTE
TyS9Rx2E3l8Ui4aDX7m9YKPJypLS3i77kiNvLVeLAWbABQG2QcPWMV7KlEajMEt04uGlcpm7/V67
04+1DX5Mu+TY3JW1vRHF+KiwBceNmqJwHs4zsC6l3NLL+DRK2iUBsq8yJzdTX3Mm01c0/Y1M5l6B
3A8xX4/LDJyVnZkTYEopF8b8XBoKxwXTjWIyAW8kMXeqK0wzMbMO4NnGdfxsBjf9wJGw1r74RgRz
mwDBFgrZjJaa8HJ8jr5RyqPiKv4eHNIH/xk8407kpNxTW7vDS6msAxuaXPK7HB3xU/l/mjDAI98o
dxQNlY9Yu3LHJBHpVIKpR0PR2OxU02sa+rgpWcsU7abadMuO5/vX0g5LGeyKQC5nDlVFe/yu0C38
Eu18tAWE10AEt4q7AHu4bTZWNeO8JNYn67IqyPWAluFAGB8azXdnuTi1evbnSYE3q2J8cddPqV53
tPuu3bXTYeYVj3jLkN+6qDiJjRQN6TBNEobaJDdsMRvxgfLkm0VQ9VjEL8qkhFmTAlJ6SPa6fCVx
6Tc4+vUKVLoQMKDIOuoiVtG6ZuBIxx78G5mn7pLLfnBouPwfHjh0Z96ZhoUCMIZPNlq1M8AH8v85
e8oza96CqsxKrws393i15FWbB6otzM1JkoSW47d7WE++Jk4twMsadHp+w2ItObECHvj3ujqcpTD2
LuowoCAPSCMr+bNMZqdv7yuNh12yflpnIYzFK8RIqEVTgHdqj9V4HfXuR67m7++zIYOIvls9gBly
tOBK9H8UktMWf14/gkafRbBBg9EDsQ6odU6KwYBMuK1nAe2QX7bX8S8m7SyFufxBgvGhyQdf8nwz
ur9q7uW+Q+ftRN0Cl59p5W37ZlGMLdDzNjPVCInOBPxCveiQ5rZInCj6XMcP2yvjSWIMApAFZb2Y
MLoUCi3SKoWVmDtZ0faGfxz7/basVZVW0bKngsKayCyGlVKLhToOEQLI8jTKe124NCpvW8S6N13I
YGzBHKZzELbwb2hYBJJ5ghZp0653gtd65oEHy7h6fRbCGEuAYY6Y9p1rTjJ+DvTvLa9suQbrLIkL
AYwRKGADOsNERFzspiNxNbuCbUsJ5jg6F2mVcZfTRjse9xlvWYxVIFIrJUkp4UqZXoxzCv9OD9gK
Y9Hmap4AmQGsdI9juTcEGewat9uKwFkDW2KMw0ogjYkUR9Xe9vI+NDg5dY4us6VEo0fD7zTCPBv9
ZxUuICgtEdiS24tY9TTn42fzNC3Js3og8DQlUsPDDGrmK196KXl0q/Q83/nPhRjGBkSVWQ5Dg8xt
IZ4S+b4rXQBzWQXA08h+Um4MlZezWXXYC4F0cxdBgh4UQqViRsmpait5CMC8Q6zMMy4TXNpfaRt7
eyN5p8VYBRkjZW00DoixxatMuQ5MLzQ4dY9VQ7pYE2MLYqXX0K+H8YJKqDxpFN0wE350mf8la8ej
NEwc1VirVi5Ng8qYhrEde8OoCMJFACmqbur238db4XO7I/8j7Tp79MZ57S8yYMn9q9tTpvckX4xN
snHv3b/+Hk32ZhyN13p3AiyQBR7AHEoUSVHkOU6Jjk56D2Km/UUUHSnOLUgg1TNzPHkDg8PrW+8j
1fe1RjyIlpWEJi4n2KQ27h+NsnWAR1vaQzoIEnmBMfBDGl2f9EM0M2MoLgb9PMggFvj0R0vFI2lF
mm6VJMRSEemLmlxE2cv+90UqcPlBZOqy3GjovNbiS2o5sno/i4anBbvNY2cVS96k6EuFCuZTOx8M
kQoC38ZPTahNvzRBh+8bavhQT5K3ROMhMBN7klt3f7UER1PnTv9cJ3Wg9jiaOqYJkjC9DKjhdWlV
2LoiP3Z9JWKuFcVtHilrjEMyyguUq3OvYzR69XWE2A2QKU/Du+uZ+pmXPYkKdCKfoHM+oQuaKKAF
0sbWU5AsnDLfPIGJy1Gc6+YQusbj/rqKTIRzCIrZZlnN0p8JfTTTOdYEecJ21q3pmAIHUjSwrzkz
R391Ki0hLpPjOb0GkZMXnOIrcs0IqDFh0NkiwLhtQ3mTxxRexSVTGtoxS/GkZPQOkYDX1sMco2M8
WY4Uf9tfvG37f5PFxUBzhO/OJ1QiO/pjGX4M5TNZPCKSIlxCzvYlKo9Tx0ZjEWql3qZ3DC8A+OH3
VnKUfUbvI+pqESnGBULZbKQZr/SKO2TN06CXzkSLUwBgE1vPRZnqaynpferytoqcxadU/qco0xYX
y3BNw6soql2DPurzbJsKWAi6i7x+2N+6bbt/E8rZPQn0MK91DABnwXlODlZx2P8++6N3lOIn+8EQ
Q0NLQZGmyVs3w6QG1Z9SGjnG38B7aIQmsh1MfqnDT0/HodUnGGdE2f0OQubqmmUT6dNy6NIj+OWn
xaF26haOyF2J5NLfT1taz0qVMPdBAWac1OcZQ0u1qCgu2CvKuRCigVe0kOESZUBIzJjJA/2BoPFB
dMYo5zZa8LurWosieHLq4HOHi/CpOcoP+akAXEH5MonCy6abAtWiBYZbYMnxz8NZJ806NWB/Hbls
5WMhXSSGZC8lgAvRTrlvi9vKvQnjL2ujFQZLUWIBJ8B5PTB8pcQ3POVL/4kNXVUHURPZ9pFeCeQK
OnGRSDQJUCUwQ+NY1Ni2fGzvl1h2mqV6HKXEBo/mYxlet5QIDt6msaxEcxZpxEU/qwoSBfxPflYC
bfQGMxUUrLaTg5UUziTxQpI0NUG5EgX/yacODvbXxMVcpRefEkYhkQAFTlSq2DxsK6GcjcYgf0kx
k4U7Hnp/AnR/KN8jQ2QrovXjYpqxGFM51LCVxh3c4AfA5H39Msps62p0GcI7ue2FE4FsT945y5Vi
XIDTrIqA1BIlzNpj1HWYeQTbMxvmxMjy4QMsa1ReCeNim27OapvpuHR1lR0TjCsIMh7RLnHhrE6a
olIbFDNTtAJOyl+JdBvFP/ZPtGiT+OilDrBuiShuW11X6cMswtzejP9va8Rf40ZLmxQSQocaeVtn
2lX0qVuuAZghuI6+WytLwSuWLgMmSAEijcUZWx21cdoMcu1GA9DJMXoNfHwnSEW1inf2ZcGXEvRx
gy/aNEGy/HuUyoaqywqjmzDkOnrEjb0UbKkK6FdyP7kS5U7vdfpdGOeAkkqqTYPUkyt1n6zyHGmm
XfYikkyREM7/GFKixmUTza4ZL1/bJb2U6/YwBKnIG2yuHMbhwa2GTqN39MotrWNzodb0D6lk6ywX
6UF9JZUMH0Rh453VsW1aCeNOzoKKYpRnCsZZjfQYSYGNLH6cweIcxaf987O5fCtJ3PmJitxEJaSY
3Sq+1+mDPD/0oozi3RH9XRk+AYyDQrUahc6uZhif9KB+nnOBWQuU4HM+QFRYeRMGsGr6XCRIv9JT
X73sL9SmFgxwwwC9iPyOGbqSm8RcRtjZFN/LKBkp3p99n8lf3dYwLpKTOklmROvoU9NIfmPIn/5M
BFvGlYhBAzRUXkCEaszfhmpxk5Z82RexuROrVeLiV11rQRfKy+TGuuxk8aEuWrcd/X0h759FmEUB
yoOCohuUVfx+K30pJ9lczYDCo+gPQRNZkfkLIU4wlPctxruq+ZSP5xqYQh3qL2EncjrbxvD2B3Ce
TapLRYqzeHYL89BIABkUtG2/z1M5DTmvpmXJmDcauuhTe/Gz2wqtNp0Nq75kNDb9UcRgJdKHM75u
AqFFG9SzKy0vtXWlB58FO8b+3t/yGk4fzvTMtA+UegGCt6Z4xQkwwVfNhdHaKB9dSmfZjl1N4Nfe
typxEjlLrDRa5zmLC4yTDlylfnAK/qkR6ILdYt54TzkujzKDUguXqplRI7ickxe9BngJGkWok0kn
Ydf4ZmhY2T4XGjIVaCx1ha0qwuJlLAegdlIf3bwDyDCN4/62icyCCw5LFCndOEwT2Cbqx7yfzln1
nzEpft8mnhIVH9aHwIQ6ZZa6Lb0I0y+x6I7C1n9nfxQu6dHKwFCTAftTKr0t5ac0eQo0FANOYyEo
xos8k8I5hnHAGIzS5czqiF9fFy6aN7z6E8vfrcQWpQkixTgvIQfVQMFPOLvdgvlvek/kx6y8yMhN
KnqJFlidwjmIsC9AE9bA4el16WTpI9EqJwzdOPtQiPrlWBXOTyxpbmi1ATm9ckHkU/qfZyI4c+O8
wtinoUaaYXIT5YcV+6nyYxI1JYk8D4+fGsaKVKOLG5nCt8ENj+RoXDc/ZDcDT/Z/7nHm1OGdgRXK
vRrLExqBL5b2trcOvQiiQbTznA/oA60C+SZWTFtu5fBhSFUbdIc+CA73fc125vBr53ku1KkJinIM
kJw00l9y8EOP/8pFxiUSwfkBpUskMkkIQrqhYcxTpcdpsQYUYh73VXlfE/l9W1TOCxhoLO4HC7Gn
Aay2PtuS3ToTOjcCdB84eNF0k7vAIYKIJ3DWKucMmnJIW0nD0UlNt48vNFUQ5TZXT8X8A2t3N4Cu
8nv2mMX50hYSgoFm/TVfI3j3syDF3s56GA6SBkQ7sMJxgXRMG1kaCuR19PDaHnJoO3dyFochDhRX
wKexBAFu04GuBHLnJwmaBWDALI8jxkE1EUPDDLM+uaPhpvKfIVOZVayEcQtI58pcjBHmFxcxBlWe
6Yg52dLWjc7etz+BVu9qFpWalhbFMgbycJ4y8xApEbWDQsadApekbqSifHjb4t9041+h47C2spRl
CvSQPw+X/YHNW3jkAErezFbA/xu75r3m7uu5afErodwxs0otsRJGC5PPX9ThaM4P+9/fjuYrAdyR
moFyG5BWn9zKshuwSUZ+d5S/9xZu/awVsxGVwkUKsd9XF7QwllSlIyzfImdEp4kIavvbR/jX+eJf
qRdZ0pNIwk0cr+BG3Hl9dU5r/Q+tjwuxRZBZaWaZEFKDzc06hXkP1N5Dkf2wPuaS3vTh/IU2IQHq
l3Z2wZXoRRo6jHP1lEzDQWAHbJ/fJZArO+DcRN4iRdUoDI0eWFWWteTmTnwIT9RHd8qFqG4mtDvO
U6A1G3MWMuQtN72X3SpHyZtvsmfVT7xMWAXeloZZDkQ9FJ3esWgDUz6LLb2aXPNpdpiZD19TZ3Li
R8XpDkLEBRZk363lShpn40uJSfcpD+dfNGLDV/2B1R/7C9ErAduWPVHsOKyOE+lI1UUxzL2G+9NH
ry2f+vJObk514AfTvcBIGM3InjTO7o20rFO9xZW9Mo+1dlFnV1Jw7oGeg8YpLbKX7EdUCmRu5mar
teTsH72UpZkHEuxyNm/kTr3pVeJjDu1Aw0YQKUWiuCNQGVmxoLoCenfjFNd+1Wb2XLm6Ijhqmx5q
pRFn+fEAoL2yQsm4LZ8l864AlN9ABM2O7ydjWCD+JYTyhDE9adqyZsWVzpWd9hpk9Vf6KfrBcD9k
N3lt2QscoXPft0bK08cEZaPDQFB6D/T8IZcsL8weOyl8kApkBHPeOkHwuG+S+4tJeSqZOVLQadkh
pdaTFwtdo1hMRUTkuBmyVmvJhUg8Zo6qHrVYyyJ+CuvoMh1FnXqiheM8RhV2XQAuX1bdpbYS3xvG
YnelN4yXAx6JI/VDUX+lEuc2UCYF6mQVjngjKUC3DQCa5th49JPsdqztyN3fJNECcm6jT6Oq7ixs
0kiq+1bHrG9Rix7itmWoMsrWMtAy+exMD0ilBi18rm4kzliPdrIIzq1IApeKYWxubLQYibSm/EiN
p7IWFFa2TflNA87Mhngqldhgplwc1OBIF18TcVJve7g3EUzFVbQorIXEebWMrtZafp+b3gRimsQq
HqgkOft7vm3Rb6I4C0tA29LE6Bl25f7J0r5bvW9gMoJgttaYD9V/xqR7dXdv0jgLi8s2lXMFVSJD
+xqEZ2X468+04aJQKlfRFErw2aQfTS9LwVQQL99nmt2raVddmvPw2RLyZIkMjotHJJXayKxxm6Hy
cR56t7BEVPIie+BCkWa2JOrqntX4v2rL9xiUBXl0W4iAH7YtG/dCoJWqpkU5MUYdxVYNtmC3M75a
Ldgtomup8Pd3aPtizRB5fwrhq6wlmIMWqzEQVl8Bc5eLAVDD+eVPpvreDl/25Ql04guupZoEZIiY
x64Vp85Ke6GnZBRcZrYt4E0nzuXkQbFEsYZDFM+SDR4uuxMB+QuXjfM6Op3TaWmgB6tHDA8Y/byl
t70fXet+czC0/95D9npS31TiXJAKrHDFbJAiVONLLjtzqNq5qAL6vq2WE8I5HxCagHRdRdLYeozb
EM8ij5rlDs7PphY2N3GkgtLR9lF604vzQIMygcRzwlEykwea2pZV2zUuhdLpz8yOc0R9HutVV1uT
m1VX0vQQU92uendfxr/clt504RxPt8QmEKgW1PY+LZ/CY+rlh/l70dj1peLJx1JEjCA6Spx7SOrO
VDp5BtRN+72oD0F3oKlmC3TavpP90omvvSo9Xuf0SB/RmYz73zn0Bju9lA70GPqil0aR+fEdKGWU
pgDvwpj2fJf+iK/RgOfmTl44EQbAUBtlCDS5aBGFQjlf0YfgaAlAKOAGE7jmXPO8nDJ3OAKm9SzP
vnXQnNT/2DsAOnoMTQW8O0Zrf08oosCaykYeZ1fBTMtwyu8CIBtrQKsrb0SDypsHbCWKM8qpCEhM
SoT4vLgo4t6uCTD+luekFhTpN30uILwJUYHlo78rIPVq1aLQjAdV6bKPn4WzdKLvc46ik/sZ9DNI
VNUmsFFxcUM99PeNffNArVTgdsXK0GU1t8PgTgX15hK4GWl5mYJQeF+MSBNuR5aYmnpJ8BAY00NT
PaT06c++z/mFWpKsts6wE1VbAvazO82JcfgjETxdQK92mTom2IxGukqLG1N0K9l2pW9bwdM8yElI
zJ5df8ezfm5B6QXOhZN1QB8u4BxFOPeCDTE4FxBY4J/s4mZyjVkq7b4yU7uu2z8zLh5+XitaPalS
JAxVdQcYY7m7Cmpvf1e27Rfg3waAmcC8zeUk/Zy0SV4g8S2Tl6yP7Fg658bdvoxtf8mAsv8RwhZz
dRcy0oSMVo7rXN7Ykw8WMgCtOZGfOkkObmfVp8fkahaYGzt47+pnK5lM8ZVMc6BjgsenwZVLIKjb
qOs/15ohHXNzjK9LWYuQfy9teNxXdVMqgI5NUKfLVOWrMqVR5EW8IP3OJmIrZLbn5LJWvg4Vo5p7
2Je1/TK8EsbZYKdOQKFmYai4/Ek82IGdnRG1iM19ewtXsjg7saagILIFU0xO6T3bvtBrLrILYGu7
jV19yQ6WYGR0MwatBHI2M2NzGjmCu1CGBzLYSVy6BUBS5q+CRWSL9M5OVnI4O0EfZhh3cTQB12YB
eAE5mm6r2Jm9gE+xOjSjvS9v02+sxHEhKW0TIy9KXDPU5YiSkynKx0XLxgx0ZfbtRMpIrdlbMQZG
mqB3WrVzOgwOBwJLFynCRaQqBprSZMHbFoCBJRXOdNkIqjTbF6bVYnFRSdK0RF8ClM6sh/g+zu3M
jVzNk65MxdGcyNM+i54AN73hm0AenEep0jRPCYxOysubpggPQ2H8AOqXs28EIjEsgV5tEu6Byzyy
ZrLMPFmR348Pi4gM6/2kCLuXrVThnEM0NWGfZxN7/GbAf9Ox9etT8tru92fKcJ6hjrt5WFpWYydX
xvhF0Z3e+EgcXOnC+YKeqFaYxP3g5nHyECWTL1HMpzamkERQ4Axe36VXGxPQZAmmBm9XnfsTUCK9
Gs66zajSLTcXPRwIjtDrw8JK2ih1EkGLAhraj+G14Wfo7mKMTdoduFxxgwhdkXlvp0irheS8gzzH
pNc7BMVZd82DAS5Q5R5w+QhTPjiixHcWtvc7zpVwTiKJk2BUNTBvge+qiW1GJ1YCymC6C1GZ8jXA
NIrq3wL/RziXkQK5qx9YAB6GZfEXGj7PwM1zpXLJ8WaGib1942cK7CjIN6ObYaEmS4saQYinn/7Z
zN3J+BxlPzrLEyJDCMyFb1MO1ZHmUwhv2MSBg74jpxNhj4jsg3JOI29UqpJkxjXjeXBjBEP1JD2x
Z6wc1ih6TxV4QX76sCxqtRsnZIUK+TvrX0q1taXqfn9/RGvGeQ5pDjSpMbQeGTTago3Eo3EiCIQi
Ndjvq1PcJ0sxBdPrZfmgyKXdRrYRPv+ZGszqVzK0oE4n+vpmpR9J5ZqBoPj5ehD37JhzDFHfFtGg
ljOyoNkh/nTKTqzNGVP5kV1cKFfIZIkjPzaAVR1FU2qiBeScRJlMJgWyOILu7Of9ZzU8yKJpC5EI
ziu0SMvTooYIYCnYleQoERx8KkKkERgbXxafJF1dihwHtAiuivJo9qJ8SKAGXwiX83q25gyFT/IA
0jgGjp0VduSal+QuRzP/fCnbkivqitn2qKDswEiZCnA6bu1mCyXrKKKI7x2ChvXQlEdASB278XHf
xv/F+fwSxBcIyjxJCjrB+cx3rHGkAD7DfMNAxDrnf8DF2w71b9K4HCzS87AFWN3kNn5wxUDLrGvt
anmVVgij0r9ksm/SOMdKjVnva2vAg+NTB1Rz9H49pI7yRb/5mVq0AkvZNpQ3cVxOluG23ZFUhb0H
o91oxxaArvWH+gFM5F6EYtQaL9y/O6VxNMtmzKETGUbbAr6T2n/6AP0x8liTwXED4UJFQsupUg6k
M8OlJy6ZXtTqSwkaL0XA671l4WsRXJDQwzKvJ0PCi6by3ZjviQZYIkcRcSBteYe1FG65AN7TabkO
RYCsU8QAkvrAnq+/z8WIypSTaQzYu2l0KOS/ZNXprI+46rUMLkzMY9SEZgM/Gpa3JTrQi+dRxJSw
eVTWMrhw0CQ6mnlDVNY6f/EZqa5Z2fr3DoUGgheR9gVtJ/uOZ+uwrAVyDq4y8lFtBmy/utwslWfJ
Vxbx90UILIxPE41w7vu6whzbMj4Mw9lIFydgPWTf9sVstiKtVHmXIqYRAIKIQtBrQnzVMc/tVaA5
+gnozc8B2CoDFiA0979j8v9+SPm8cZRUOVjkAFm3/rWTH7VasEUio+BzxRGhVdUp+oIY3tJr5It8
DFGHrnXVnpJzcvWR5HS9kpxPMLMhamQDoXbOI9tSnoDjbA+h6DwJfALP7U4Lonehgv0i7bGU/Jx6
AoPYuoCt1eCcQjg0tIpNHKb23AP2qPDB5nwg18qhPaUoEy4CxOvNxu21PM5BYM2qJGKTjIodXC3G
MTj0h8BNnfKT+RB2Hh7GXHFxcusSthbKeQxZStElzPw3a8wMK0dPvkZxYOffafiXjAqVYE0F/oJv
sSgGaxnnGY68BagCK4WWV63DuAcqD4/ejv4inZTTvkyBnfCZZTFmVaUUyui29belf4qJ4HwJ/BOf
WEZW01M8OqJAT8+NftaVb/m3wvp7X4ntdQOFvSWbVH2HzKLQSB0UDf08i9bapLuum5MyiS4yW2/P
JqZJ/hHCI7LMfVZZy9QRN7tsTox2G7TAj9Se7dD9yJvcWhSXQU662tW0RsAFLv+jWpafglrU2fUv
fu9NHS5vlFKMzqQWIb/amyOXfv42OdExO1uufL+/Q5tV/rVKXLJlBuCCDVjv1eAr/nBTH3KnLkCH
g2I4hi4kdPodgr/+UCbnacd87uU8NPvXZiLzmRyjwu6OUWczYFp6rFIv+rs97gsVmKLGfl/dpycU
3pYRiOhurconOhFPo8F90C0iV8G2h79Wr9eTc794ftLCAjMYqMY7BeAaL+er6Vh5VHqlM/oAgP1r
HH4zF8799gFm5cO5JS76VQJyKYsAo0TrxnnauDSoUdcK2NgwPZUlfhDowID7vr85287oTQkuHysk
iVKpgxGquKx3+kFqb6MmtWXRiOC2U/0lh59rGuSwN6UEpcKwuVWTp6n09/UQfZ/zD4nWVJqVhosb
TWAgKRUf/3r7IkQHlsfSbKZWlRvJYIcHib+b+F3rGIYNCAOXEXhLiZc8iZ6+hUI5L6FMspxOBay6
+wTUPPWHdllEKENoXg44AdSvnelKHORFq8l+Xx3ZfDQmo9GYawr+GvXUbtUP3QLfzIHzCRX6pEep
RapkZdJxzsm3UiJHsPEAFO1JsGsCt8BjboJ4ajEjgyIS3qivmIMRUqRBwxXnf6IAEC0d5xVoaQ1T
VMEQCwtomyrmEyRPPdHHJMPkGRAvziBnTux9HQWegkfb1LQqGIIYSRLaYujwAPYnTVQUfU8t/bu3
4ytTYVZNBYgW+9fg2F7rzvIS3QToPcTtygaXn8tKR+lD/rKv2ustaser84UqQHUMS2cikRlBN2WX
181lcUsUZ3EVlxwl51uJeUz8d2qcpHbkS/0YeaJuMMGW8r0u+lAQZWC5h5akF3Vh+csoyAUEG8g3
uJjDUtd9Ae+Yk3PbdOiUlz0rEtQsmOXtrSTnSQYrYKPNEGJmra22qds0jRPJX9L28xCL7iaCU2dw
HqRR9a4ZK7itBC/9hh+fgajomjeMwBbjpM6+kWwGMYoBOMaBYVj8TXxpiTRGlLmrorK1OXXkFoxD
ijdFgox3c59WgpjWK7/YzVPT9ykq94uk+6bpki72C1mwT5utJuZKCrdRY5fjWtdg7VpvxASuu7w2
OxIHtBgfGmExKSiiTUsDthg/GU7k2RyCDigES3O1pA8fIA5gfuNNgMVG71ZLNgZDli0Kzm90omer
ccfCRWeBHzuzT2rHahl/nBMKTWI7mV/J5RKCLjSjKGIGSA909pJbhnrcHdPYDqm7ANgQFM6HfSvc
dBMriZxxDDmdLNVCPhgvhV1K32ktCJrb1vdrryzOLpI2G82ZEnTC5oc+PA/hlaoJbG/TRwAggOo6
IWAL4ERMvanH4YK7KZUuCSaoIvoU9b0z1RdE1Fi+uVyGStGyDuA8lW8mruJ0brIMTU6qCpLmfq7v
4lZEsra5YisZ3JZoWS6ZMiuVhYZs9+QScLyxKigXbDZ/mCsh3JotHenQkYgjlJrzWSoGX5dMH3CA
1y2ZHrM2fSpRiwwC+SLvRKNb21a+ks25Wd3UozHLoWBxmd1aF6UTuDHmf6fMRkkG1Z//DLTNTvNK
Hlvw1WmeA0ueUxUxRJIrrx5ap20se/8YifaMu8ZJUqqQuoRKc3Ic+otYva/bh30R21b+Znrs95UW
clKnqmYC5UXuDSeRgb1zrLrr0UhsvRQcqO383SSMZEZRZGJwskgmTejaQciovdFbYlv1lgvzu+Gg
azl8ZFCkgTcUzr5+mzW6lUzu5pjoyQwkUlgkXpPsWj4GimWH0SkGBXZHL3JRJXxzx1biuDtklo99
Pc9I5qV6dtKwcUwtPPakFR20TY9hAlpEBiciADA54yO6UnRmz/qmv83n0ZPs/iryiwv60P1gL3uB
YwjaIjftZCWQM8U0NEwaLSMK4bPm9fQiKm4LM3BkAFBRgW8X6cabSZPpVUIy9AQQYpO8c5WoF1jF
tqNaqcOZxVhMuUwtqGOhKUnpbluSHGLloUwSp88rxwr+1lTTVkUvftvm8bZtnHkM+qhok8ZQz0o0
bMS11+iqPRiRt2/0AjF8MdLUhjyoFyCFZebXeDwGEaCFh+d9GZvP5uBL/38T5Ml8iDlJOOjzCFhU
UCQyvuzw0J37TyDMRoVfdPHYzgRX4rj4RemEWBzDUbHZP4ZhUhn26BOQsxcH8aQN+9q7C8JKGhfI
gEcgT7JE2FWLIGfPAGAM7roH6ZD7lrAhaTNnXwnjIlfXWWNGF+ClyBP64E/TZBfB8UNTgKZFVLRS
wV9Qk8sCqVIFcjnAZfzkoQg9OXFbDAEqXndVOJkjXkS2SO8W0TJRVgDeEpACuINsJnRsmxSPMj9b
HQpfSRz5pBwIkJCSu9D/UEReyeMOtVYMSamayDA0447mDrUEjZOb+7T6Pnd6JbXV9W5G60YHrCOl
C2xdAot6OXiicuemB3wTxD/bFpgATKQEC1dO5DhIso8EUeABBbrw90QQ0Y5GawCbxVL/jpczMid7
ALnpHHwkhVmpwh3bJinRmlEzLCzdNvs7gOjQVjCWKVot7qzOWmjEUo/m2SiVTrOU37aFkNNZYMo8
m0BWRMac9kj2osvo1F3+5MYKD6hksVqPuHFHpBMX3+lotUuVYO6qTc9W8FkTVVlE32fmsUr7AjpW
AbrGcFQwD56YQPo0XgTxQbRk3OkPlTTqzAReLZ1txpLOXpCq3J7OrNooH5fPor5mkU788R96IAA1
M8FI0TFr3Yo+7mu0dWQseDFNVgxdVkxuT8JZG0NM2aDi0Z6a2snV22mxQ1VQV9m8x6zFcFsjJXVV
FDq2JrmkZ+oVN+nf4VV6yeDjyhvpsyIoT4m04rZJqsoIg8zMSbcjEp67MjyaiuTIjcAetnZnrRa3
O6OVECUccWOPFFConAxNoIdw3TjvjAePIZoYsjVKRZ7uZG7eu6AGPZvoP2kOIOoUvbKxleHDmyVr
xNQVUJ0aPBFgqc+TUTDYrrwmRxIAhSAYfkS9cT1o6PcdFoHH3l7AN3Hs99WRVSqgwsuKjJpl0J+G
UbtRZRFps0gEZ+F4Kde6YUZQSMlBTi4wvvORE/SmAmfa4RCVo8bmboPKRCDI5qcqQQsfaTu7rISw
d6yctrc/nGUrc7J0CzbJ/dlTTI4xKAJ0H107h3212LLsCeJNO6t1YpYTjlDkdWXkDBMQ3D7y6r+2
Ns68tU6pm2DG2s3lBZUO2XT8gBIEXH8mKse43HDfb6OazGiDxOV8oM6UfDLMh26625exaV/EtBSM
KGqgaebsa5nLBpfWcXB7q7qZVONZlUfBXmxeS6yVDM7GymEOikbHKNWs+uzRKfHVEzGc8FSeqnNx
EHXIbLpPCgR3HZBzMth/uFOpzvkYkgB4emZgx+l1GT9pymM0CKLCpomp1DLBdEJlk5/vbKVBMqQO
aZQWHgLlOtJ9q/9DEVymZrVgdot7hM8xfTEGPzW/tiLm6c3FWmnBLZYxyUHWhLiXUjnwy2q4mozQ
KQbV7btUYAebC6bLhLWPE6rzJdWmtZSwU1BrKtCqXi3ypdH0oARPBadms/MRSLK/5HCrlqZNpikD
wid4ThTUsa4Xl9j1obswnqQnXPIHDyNV4OkSQSZvHiVG6IKGI43IMndcSV8P4LoFfbuZV75cPKiZ
qFwnkMDPJLazQedhBorLUkt33WAdu0UThDTmgd85zjclXu/8q5BGwipJ5RYpoqrP39CFfTNT7ZCo
DC3PBHdQpQmKWGxR9uRxm6VJgK1NOtTZU+ulpndEDW2dXszlY0ifmt4EcLtAQeb59wRyBi8vFOgJ
GtYw1HCZS09jckHrT72eABUC/eSnffe6bfO/bOK1/rpaTjM3gtSQoV6XgjJcOfdWZ0v0QwfrTQjn
wwM6yMYo4WDlE0p/L3PnJeiZ2ldEZHqcD4909McEM2DSYv3CDJ87UTFzc1sshCCi6xZgv7lSSEHn
TjPmGuNlyDxMMK1Y+t+ldV9LmR2BwzsUFDQ3C9/WSh5nd2U8GEauB+jIOSnfqJN77Ll+uW7d8mSc
My/0RbMz21FwJZEzPGk2ek2PGxkNddY3VpuzHHIursHs7IobEjftbiWMbefK7tq5XIATnoF6sT2S
8lzRs94ISi/bItCAD2o9MN3z2UlUjbOlzNBHk+56VK3674WIcFsggn+dLdq4pJ1WyZhj8Or4ogFj
UX7/AbuGx/5HC4uzu7RvtVjVwSEZaYsLrDlflkUp9qaLW4ngTE0FIhZYfLFQgTbYWYuLSPgDw1v2
1PsNGB2D+SHNBFndZlRfieRsTYtlMHEVEJku2cXYfVfSHFMmAEIJS3d//USSOEMbetAXEYwuuyU5
D82hDo6DfMyGj7jRlT6ch8N4d6FOg4Vmg/CeqrUd5S+DaDBDZGychyupWpWaCQ9kWGe8QoTxl1H0
GCsSwYLv6lSGYR5pLVssRYvtuT7myt96Itj67Uv3aq2Yp10JkTMF3LyztLjyoXNnXLvn3h0uCjDU
KN7S/w8995svN6Ad/nWG2AFYSTSiOqQhAKncbLktdG+QcrtT3DQ6ljR35du+v1AHQYFxfyUNHmi3
rmJQEGvYrEz5gXkAG897i/G8b9oCvQw+w6+iyiwSFXyl6sE8a8fhaF0Zr5RCosadzVmJtxUEXMzv
K6irMx5uJuwZPUSDXd7jYnxVHZWr6Vw9AxzWic6B9wFKSDyXr6VyXmKYhrguJyyieTV61IvP9DZ2
+m+M7rg4FCK4k40tU2SZKBajuFNA9PC7jmUa4qpBEJIGY7YNyUmN1I5FUKtbK/mbFN76zQS50AD+
TkzFjqZjzjarO4Hj6gheZfMAmiu3uCscYSMs2yEurfxNLncGcpA5L0UEW5EPDE2hPKRO6xuHEDeN
8COIU2thfLtyXiiF3iXW4mbybV7d9bG/b/mCreJRfWciRZo66QooI2tbWdx5AT6TCCxbJISz+Sk3
AJmQIrgv5Fky7jACYlCBHhuXmd/WiTPwQIvLgoDW2E3mwpmsUzHdKxjeCvuTIsLA2UrvfpPFBcJx
TBIUowPFlQpbPxd+6dDRLhJHAwWmfNQBwPv9I5ukojakYepD5Ss3WD7wxC257FZ9f0SHR21nmHvq
TeNpXw77w99b9pscLi5iHCgyW2AmuEsMUu1TM34gYGHl3gRwjsEq51xfWggYz9lJ89sDo/id7tCB
57G2CSED3vZRfZPHuYgymzDvsSBcsWejyp8uLK/BrfMBcFmudMpEN+p/sYw3eZxrqOLR0JYiVeHc
pZuf/ZLLmT24NugsFDmi7VP1Sxg/HiYnLR0sle1WGhzG4gH9yV4t186+TYikcFlz3GKqHL1DiBzG
gyRjevXTrB32RWzlMWuz4AnPmilTFrVBvIhO7ezF9y3DfPLHz3rttqfgRYwXI1KK8xZxrTQGMNNl
d46su/8j7cuW29aBbb+IVQQJTq8cJdmOYzuJnbywspMdzvPMr7+LOfdEMsKtPnGqXH5RlVoNNBYa
PazeSMbQMHlbYuTedcUoMQJQWDm6nKZ6u3Wju8X63ltOQ/mAlIjt8wuHLKkzpWy3EyWP4PKJ7FVK
3aZxr+uxme0VXFAFXJijUZGyGcQCo98fu6A/TH58aIM31K2+MgMBHUBCsQ4gZuNuaFheH32UtPl4
XRFqtQQ80NtZj9oOhmYqH5r5ocX8pJQIN1AiBAiwBlDMK8Xmrpam02WGndSSO7RUjyAhRmTblaxs
KIsGmiirZ1k3yRgsVGafQjMxiivNqSY3fS+7kuJswfzEsxxZ9bRg48hTHqvD9c3ZrOiKlXHBS2jT
yZxCGSu3dpqtzHdrGtpmT99ClBzh8Ic1KFtaDLtER+q/7RLbbBkcAxnKktCHuE25cPoxH6TjawHX
KsqLL9PUfzEkqr6SQk6xElGLtKosa5hBfjsttuwZN4h+HwzHKDxEBPzwkRr3vvdSujykXMCCdG31
uNmO0HJKMVK2CGqv/zRipgWVciN1E+BgkE19nBegTn6bHxdvCkBrcLQ8/dYI8GqJHGqqEGUXAjgs
RaXrS7G9psevRXTMYjTVsaBhLXGjkudKgIiwHJrG4jBA/aG/xRjbwHRD0Ec96H4d5M74+fqx2n72
lWMlliP2USytUYkbItdysIeVktetkVNLy/cqN9GdUtyzlCx328n+XlqJWJ5YTaPUjFvEcPTH29Lf
OHmb49acRW3aPg6iTUDTdI7AhHCY+biOqm5sHl5/MpWnUr/pR8JrpUQI53iyrG6QtjMmLbmXDWYQ
oeQ86qn6tr04NdbsrMr2Oy6u8hC+ccg02F/vhg+LFzsaBj4edHcAvYA623UwHSgXct/kzyKFw1zW
Clu0BQ+LJHnO1chOeeikkd+9IZv1SjXhKOvaUIbWFg2LMHKn9RsqtbkPtWc9hKM7RsnU1g2yVkWX
P5Sy/qiE7G1O6lmGcGqlpZ0mTdtCRA+Dp/nsUDjcrb0txdg6y4GiNPwPlPhfeegOeW0OZjRYSlJg
zZIfvZs9Ynr3TXkzVDbocGELpLj9E3sWJ/j5Ri134ErDbSWfwIsFZov+0Hvc5wfqxO7aHNOYamhI
DWsikUakZX3cGBWCrzOa8pr7pW7cdPqoD++v495mU7/h3lmO+DzK9DQytiHvriqpdrz6XfGVgYCy
K/xJ/nhdFKGSSKQxl926rhw3lZHIzmTNgaK23rI0HsotiMtj19IvtBKcJLVUrFndYg88fJ+FjxZF
BrmviqkZKjd11KEIJ3Uy80RdwdnuWuZ9nXjNZNpTKduz9AYSHHShnAUJR7blpjkxA9AT1om7Yjbm
WFjEkd3VBaXPssVRMQhbe32CurWsJ2PEPatqC9h8DNvIA6U7KDOR2N69IC7kbL/jArgjNWVpLcPS
0K7umCOaGOTymMaZf93K9orwUbtz1kfYG5bJrFo6yJlq1MVvxTXGY5Xa6mk5xifqMbbvfl1IEzYo
AdhN7aqCIGtxogM4hFxW2Nwu7W32sHSqg9C7rt8GoL8dWAVzLjQkGdFDI1zllZH1UqzAUQnZw9g8
GyxB1x+c9Dtp/bymih2P41ve5xcShZu9HVgdG1vSMddHN0X1SGTZjFNssfvmcdZLMMMxyc15TSDF
iObDkA2OFKEisnOvr96++3ChjGCFPS85Mo+w9s7bUkGpj/u8PYSITKuYfDw9505DcajtgtGFSMEg
tVEpyr6HiYTNJ678IPN0/2Hx56UTbLCvVYMZMqK6YEnwlI1//lQerM39JyeYUrqI13sRNVk8AI8w
qveRR/phYVQCdf9KP6+X+GjXilDJFSWH429aXpjbEkxc0j5ZIIZj3FablyzEZJnikMvHigqybXtx
5XSJj/mqXSJ1HTANBWyBtoIxgYbSnYrYtBv130Unmg2JxRSf8kWnDUspweRn45FNH9WRgArK2MU5
5fWiW+paI9D6oqG8fWtIemQWuEgad/YafzrwmrhLKI22zy8w3pAXlkQWNErq96r80FF5GOr7BZCI
FU2tqwKmAWJc21TKd5rVEg7R/nX46zCJL3cjzTDvJYWIWM/92TzU+kkOo0NhfbiORJQqAiqsvdF0
epHJoFTJbuRaOyRxRHhBBKRyARcm1mK88Zao0KLBTo3SNoonff52XQ9qvQRESMY01rUqxGmFh1I2
bqMMQfaykvSae7BgoWgWbz8Lne6myJoS6mXVlFWOgvm78oh2t3vJk4/6E0ABWRGwrF5Xa+9ifyVO
0Gtdq4TLRYY4xwO40m+3JIz6LgJ1Cag2WwQgFsrV24sZXUoUqVOqrh3XIcsGN1E5Wvqm9j5L45u+
BLl0Ox2V9FHC002KhnszLQmk2DFGCzwcHMRzCrgixUrNJZsQNygw23FaD9lwHy/H66u5Y4n4fjir
2LytiVAw9qyM1rYtrN41cWT7o5mNjp68bcsupIj2vnSL3M9qCwsxg/L79jyTnPkxQuBym3QUFPWb
lu2slmAjYTPooTaZIIAxZgtkMGn5tcTEoD93nC0UCGNkuAnWYvWnpV6Aat+lWaJxGD4mBngaJvIq
KcYhIKt6fY+2Hytcfa/EbDZyIabKisqohhQUzEp0b2r1hzliN6vcgDbSDJ+LBeUXOXiYZi0lrsFd
47jQb/v8QvBU8z7KU9a7Sod22cE1eO1kC7GI++f5Qorg+PHIyKbqJ5XeybivNQ8siD5/r97VZdAc
t2nDFBUSpZZg8xitIOllMndu3p9U9aiWKOJ908qhV8U0mWXpYrvsAgaTSe8KjLybblR+3zUPNVWG
ugPvsIqzCOEl3Sdmp40sRQN6Cr9Ss0A69yLFJ3Jkzp6v8kqQ8K5hRgj2dqXHQIVg8mSvC7aKkRLT
oJtj7sl2HkhEueb+hXKhmmDwxtBhapMEUNqmc2Ze8qBPtnJkweTqfnyqKco7aiUFM0dTC2oek3lw
U/i0MrvTJpT7HPvm8foxJhdSMPRmLQeWoPsXUaNcB7VS55gqL51iAM9IV4PIefoe65FXJBhxwhgo
CouXBUwnGGfrGZxyQSilhUPQtInZy3E5uNtgFcn4onQg1mU0TfnuBXaxlwL0w+XsekvXWrdEEZWh
f46pXmTSWgSsh6M+9xnepT/pP9cjO3Saw4LR2zjiQtlpDsQ2bgfrdzj+dfDEUl/M7awXZgKOR7/5
ukUx1tbR7zE/wUt89T37fl3cPlidpQlxzbTVw2jlc+8mRdDofgSSDpU4b4QpWAKSJPGKoEGajJi+
bq12zgw3VRKHgSDETkyqS3DvTXwJJ2LGo9HiolylbtuunzUtB9TMexvzXe28obXulSgBR5B9q+rU
wP3cmkcD88Uxs4+aXEZZnyWAR18ribJKQEfzY5Lb7bE6xW5/E+cgpVH8PqCiz8RxsgQMGZJwarQR
e1XWd0tn9/WnvzM3ARa0OGVWUkOdGpPLLP2kLgOS2Lr9d1IEUAAfa52FIVpszeFjmn4NG7yCrT9P
e73afAEWZgzf6g0LB2fqE4xsvJMnNKZRvst1LPituLdN09ZAc2+PpMqKiCY7oBzsJPs/ayl9Ktt1
HQp+K/LFHG6wohUlbnzjGGrvah5I7OX6xlw3r9+qe9Fyn/aNHI2owfnE5AeTqpH4D2fvf+HMkAVn
YtCNNI5C7ArPbPDL3moH83PhZGgef/qfUQkzVdS2u2ocnY+YAoP+DyZY9DIXsb4msGgFbEegmEXI
iFHz63eX7UKGYM+xyspJiVu8QNvjIH2PSmJb9lHmQoBgzBydzobayHim3W3jJZogCYBnqNltHZoF
cvu1v11wZ2EigYgpo2Sdq0BoVj+o0bt5OmSj6nH9aaoREGk+v8HkLqQJF1xVR3kTDTC5fHmWyu/q
HFz//n2TuxAgXG94pHVzrendT2+ydNebLfEZHUGkCK7h0FE/XJdH2II49CFCDcZa97C3vqyRq0EH
cfWWQCw6wn7ZtEgoshSZLmkFzCGv7OrTNnUou6s9PXcUHwbhU+2ixBES63eXWtZzZYBKCx9BOHUC
fadjqM/X123XC7nQSbjZWKWjWHyE1eXW1xFEKW1vZ/2xotocKTECHMwjwjdlocDZV1dfztmXyWrc
sckKuwBt3XWVqGOrCLiQJHUSSQXvMSuRfduSUCx01qDE0CHQrFWy/Tbf9GIRBZxQkiFR+BiPbnhX
j7bhRyfzdiPVyg+pF7lUMwhh6mKKOh8GdI2mgD1V/cGVfxeKI4NaPzEx3a/NhNgLBuFtZThDMB6U
e/MnIWPi5g7Fm7Tt/BXYE6t4palbq7GHsHVttspH9BF8bkzFljLPigg3i7BCMVc4897ki4onJ7O+
atUdzDEuFoz6o7Bv1z8524O67eBFBEeuTbUs+7Bz+zBzcTnace7x+iHS3qfZx6mtbOY11mdTfpcX
Xwnbp1QUHOM5Asu7MaKjS7pJj5Nnnmp/QAshOMOz4wwScW8bkJYG6vfrcimx2+cXGg96w2NTTRGt
gPuC/0lQmB+NhHgyUbYioEjZg3AtlrTOxbju7pZH6AIGX9mxayXdnUsN8QPM4fWua0agsCqASS1J
s6zqQOEOA0FHNHkhEVYuH64LoZZPABBWLhpYBTcAKd7r2otc38agMmxaQpe95qfLG0xMJcbWWFld
jZKTGnOdPBWnGSSAkTfa8j17sLi/0Tz9H6qEiDUUs4iGqcX5VIF8vfLCOz3gDrPTJ5Qv+vlGY49J
hPR0C0qk4H4YnTYbaar04JTHWqp2lX7ME6rnnRIiuNVapoyjVuBZGHHfklvbGFewubvXbYMSIoBJ
K8VZ1+YAkxSExlH+vjImJ3rDfItXhrH9iIvzO2tJWZVKDu+sLQ5alhziqHL+Tg8BIpRCU/Uph423
yiemHlrrSTf96yL+4+bSuKUbnHHY1Ws1eL6sLJ4B8NKBn8BGEdQHgAUqIVGo/ZZOmo0g4JcwQaG2
GCpTSljnKnP9GC+Y7pSsR7wUvetK7e8/CHgUg2kq/l7rpPWrXEroZnWHCvzIyT9R86BxwsY2G/rt
EtbAiIM0osU0kVwB+DOrWgNnnavLjZSap7Av/lKEcCCtrOCZUeCe16Ybq3lqVyL2T6nw2zJFS8lL
xARSK3OztP86JSbRU7z/prlYpu03XJwSFT2c89jhljM/gtle/4EpErhaQdhRO+1X2W2DN4XSLgQK
9myWYb3kCmLXangfx5adNOBkpBJdu5fPhRDBjiOLj7kkhXg6LbMdg3fAsvyo6gLeEn4RtUXC9d1W
UaqVZTNgiPhzkX5pqDDH7km5UES4qtWIpzzRapx+HtpsDe2KKzajuoH2QeZCjHBZ60amSksJ/xtB
LqTNEg9DdNAWvflWW9pMpp4zxP6I/r68hjxZFbVD5r1M7Owd6PgcNDW4+i3Sj4PbHBdMD5kOVBsk
sVviK2DS1xSERUhVWNa9YXxWq8c34Np5GUXHv1eiYljMqXOZzBw9P8kdHKuaqiL4OU7yCrT95vMn
rI/HNkI0GrvFndItgsTR7fY5uUkxV7c88Hv2c2IZfgVT7cFZyID4rtt6oakAG/lo9T1q7PD4VRSb
t9/K+okV/476i6oSCEWcAFXAi2HMDCsOOe4KvXpXSNZNEQaMSoFShiHgRVcXWbyuW/Q1fhordiwU
yvT2c3YXKyYghVHwQVtzrJjK7MFb3c5W/ymc3l4se2uXzvzIp8Bj3zfWNFPm4IWzTJGupuQ9EvwK
1m5yNkPp0BdV+uNhdORvzNkGv0w3CnEE9lfyl0gxpxUhkRxmXYU7Mb3VqzuT8of2zeH8/UKQL1vX
XtaTERld9sGyghTuaTod33KMzzKEe51r3axrEbI9ptE5ILL2OusjJkq8xXk8b46YvpqLRuskBTan
xuP7JpXuq6jAWK/+8HfKCCdViVkU5ur2gEVcoEGPZPktl4lWz300OC+YcEZHjpp/FDHhjHI14MpJ
K791PUjzlQ997V9XZ//mOIsSTmqrmYZeRxL23ygctQXbXZ94WQpa2oyw5P+4FFHTJOvwIhWRvIOh
lt6IEmzQ/9QRJ95soOx7dUy/vjM9mRC3r9hZmnDTT4qKqT9RhEKjBX2mYW+viqPCg1n14k2Gd5Yk
XPZ1k1d1ODNEiszR1eVjjqrbhaI93T+nv4SIdB1swPRtiUuDG5VPUnLfRg9a/fG6KVAiBCjQY55q
eRfD92KxHXKE1zCqmBy9vA9oZ0UEMEh1CTWJOVwV1h6Szo43Rl9ntEG5HY3bnLPuWLmJT3aXUmIF
318Zhzkc5aGHh2Tcqy8boYt5VFd7dND5xNB2LH2XiKNFraeAFEyX56oYtleZdjNER6X+sFIFMpRW
20+4eG0Y9ZIm+YLbQdU7O0HOgVNj4CkJAj5UhiQPYYwSs0RanvW6ueMzWYRIyRCuclOaF2meLYzc
ORhP2eM2xyrGkJ/WQzwehIR4l1NNafsAezZCARwS2UoMK6txkUtl6WSx/mntddPTUJnrdfr4tVOU
KLh+ujYU+N3JPIsUUaKLTD5OSueOxWetiRy+fh5h+NrkhtFNwn4YVCk7oaNYG5sPTJLGcIOlurb7
8TAhfCc5kgqh4dN13QhLF8cH1noU92oOZG/D1WdWepvlmChcJkRSn7ATcYZgOCoTWvcRsAs1v59u
F2pkJ/X9AkZIxoqvn+GndIrhG2bnhEZBuEKUiO3ziwMrp0OmG1v564AFwoy4+PP1naAuWUNABKbx
Tm7A941LFvPZMcEVrEWtt9FxLYcxtS3CG/oPN/yXWRsCPkRhxtOxgkLsfkQLKaYBgM0hRPtq/mnA
c+p2yyVQp5daRAEvigEl2WUDN7wO71P5c08VDVDmLKBDiHFWTZngPbjksZ12zy2XESt4ub5Tu0ro
CiofdCbjOSFslJlYPEwlQHeuuKZ+O1G1mrv+z8X3CxuTdIYm/bwaQuVhnW8T7dHQHZ3qLae0ELYC
E1MNbWksPE/yj332rFXEkd+v8L9QQ9iLtpiKLK9QhFBgo+vRUdOv0uD3WoF7+1CW74oRiQKSZoBa
PAGsWYm6cq2EK6RlqYPg/TC3dts/5vk/141g//ic1RMDN5W5DH0TgnPLghq5b3yTbAwoRyoOM56H
xZ+Ri8vI87Nr3xdCBUcvKxieR6U6uPPaOwweEAiFs5bgHd+W6Lf77kKI4OetamgWRR1uNbXcMxLj
Zkm7b8OoOZY53vVp974fa1caZeKaJQxSjOUgp7+qnZz0rqY27+Q6fScPVI0cJWL7/ALDm4TXRaIg
8tDMI27WormPTYlQg9oiAR1Wrhbz1AHiZnMAX2SLWzuqKu1jRHY87Qc1LjZKAIpinascSW8UFr70
7lYKUQTgVg+ReuNPs8P9wjdScpIopZ+AG+hsxhicHmvYmdVHuEOHYUoPSZMR1y15vgT4CAcD/Q0W
lEPvx6YdRipjtLjxLvSTW3iXzJMP0ZtSfrqFYQuIRqhgqnxtH3JRcUmecH0kmNzMagmUMsqN9UaM
OosRDlhfrOGgTQNivjViu2bqZexfvfDr5k11ehf6CG5Rz/VqbDQ4kkXxb748KS3atilG9f+wwrM2
wqEyJFWLmx5+y+SANx4NubHPCjv9J7Hszt2GMcVe9WwWh+v4u3uUDctEqxb+c7GRv+kwkbowDIRd
2ztlDgaq7GfXzE3dwHWhoBlJZH/NG2uU0wrlYDx97pagUGO7TomKh32X70KIYAhMlWqeh8iaJoXH
T1uyHsSokt28VMc5qAOShHyH0MOyLuQJ9qDxtVE7DWk6JdgK3Ipg/f/tQFRZ7d4UhleSBKOI1qXs
lSbHo537YaC6FaorMaEJM/smX21t/vJ/o0bdT+JhqpGOCXdM1cRJ8MmaTGVj4N7ndwmK+AoQrYNP
MrN12wr0G3qu8q6ZnOWJT7WRT6OpTDGC2EVkj/mdPj6ZVPMsJUNAJb3owFCnY1pSCFRaqq9t2dmT
9uUN5+lCEcEUV6aXjbbAHTRQbp0+qO1ffr9gehhst0RyG62uicCrHBRULzu1SILBmXE6LzLHIz1N
SlvKH9QGBUPd8/VFooRsn1/4D7LVZmM64E4a89TBIOUVlO665V8XsuvBXuyEcKur3Zi01hr3oFu5
KxHXl3O7ju4YRX2/f8GCjlnG9DQNQ1mEi7wz1qJA0HBEXG1xFKfemowRztPt5MPWOpKRpY3/cTjP
EoUrXe27tk2t9n+SMKtb+8lso3DY7m7nIHvK7yi6uF1H9kJD4S3AqzGW034DAwT82wQdYKtbJmCg
9qe+8bXx40L1yG4a/OY6nyWKJVjG2GpprSYTkoE6Okllu+QvlbUGSfZgLvcDefdup+aaPAEawhiO
F6Z29ai9WhxjcJIDO+S9rdyPnu5rjZ34pnPdOjeruCZRxIkKA03lAtYZp5WvdkdZ+maAAQZVZx1V
UbB/2n6Zi0jokKSppaUdMv5zWtqD8u9aelJJHLb91qmLHRNwI2oitQ1NFGFYvcNRT5niBZfHzkY/
nKGU8vrikdIEAOnAZ6kYEiYoMwVTyTRXbRubxbgWx8epjr0Uj+O++m4MxzZ/SwXNhZ4CqoSG1MhS
jMRU3/PBUxhyXyVvCad91ym7ECJASrKUKECsYI6D+hBFp9Qk6Cqo7xcAhEVa1xstOvd75bZungwq
3Ul9vwAYSRGuVc7xps+ih5adZMW7vv+ERYu8ixNiSU2o95M7qqj1KAs74Qj+c4qDZ9+vPO+DSLW4
tOs0VKUM5/iYvy/98FjeoET+E2B9o7gmswAECmkCJiggnu3zLUscH5Hx9JNT5oCl2d0GZG69NFQQ
kVpFwZVo5yYKMacKgVL0M7DCL5vW6RfiqBI4pwm4YLTRhIozFMg0FfvSST26pdMWwUS+Ip40pcah
k7Lvf2cdAjgURcibcMRDapzA+bEoNui872tObRelmYAEhglejjJHnVvWhXBk+hsTESswBtj9oNqG
ZhKYQO2WgAks1iTNgNFjis9Hi98r6Rc2Em9BSoQAC2k3hHmOITsuKhTcKurvY9nyjHAm7goCHTQB
HaIui0w9g91JqfyYyvKR89n+KxMQc8UR5nXwIcOcFrN9rFUv5N86kxBBeWFikKPGaLc+ztDyyIPh
kwUcQtC/+7w6yfvm/VYHw94E2mhL3KayYh6qYNZqaTB9bHTsToiuJ4xAMuNAnSaq1+l3I0CrKAYJ
GIqqKHjjCqhQ5aupSAyV1FrvTaBtX/SA/a0MARRkTVVUaUU/Val9N1BcJvV2nfzxcr3WQ1iuPLLi
blTRCs+sQnVWtUZu3frzBPdrISIGSHI+8FHGa6l+qGZwFbybeu9PTfm1COHc69kcDkuo9gj/O0Z7
wzp/5MRS/Y5kr0UI5z5b+rpQUU2GwYT5O2O4D3Em28686+Jqsfu8I5BsJ6jxWp4AAGimC5Vy683S
74bsVB8xQtuHs81s6a46yt9mD1eDA2Z34sRum/Ha5X4l1pTx+cWrs+kmnqOAGwdoYA9sAMRNDXK1
KE031L/bNJFjpUVJfMu2hsG0O87djcb9Jvtw3S4obQRnQZZLc11iCUwxk+b2zecmlkDP8dVq/jjg
8HrVBDwYJLPPjWZA2Y3kZdGJUfNMd3D0tQABDPpRCbtOhkdtflmc/H38s1zc8OblZ+WD9Aa357U8
ARgMzaqTagKO9uZ6GOqv0xi7M6PqxbdvuWZsAjI0slZK6QQbV7tTPXhJ/UGlXKvf79HXigjIoPBM
kaIMz/JeOinstqF483bc39cCBFyQMNGhbgbEhrvY2ZgAK8c8dv7wTfEr3G9/7o6+liagQg2q9L7a
GocN5bvWBtw68YUKFBNLJtaSLl1f8nxjxAAdXAV2wxrNyVEgfdSf2Elxt5ZrhUgCEsfUEiIL+VBm
FWtXpLEwtjlsF3uMrGBWP4RUtd9OHOrV+olUKWlSjJOVAd6s0jbv+KkA/Uv9DI5zf3lR/I3DhCL8
2Pb/io2L9aZlhlFk0uYvIid3m1mDk8ajUzf8SQffWF50jiX9eSbmtZICWEyZlmvjDO9kxkQ8A7UW
KB1YVuc6tO6EF15LESACp8oIw411qTWD+rg198pHS3elB9WTjhaV4KeMUoCKCmVyFW9R/DXqkg/O
eKefTmn0NVOfmqqzOYh6lToMKunGnJ4l1OpFbeRUyp+XQb/WWUATKeniMh1wZWn8Nk2ZvWg/LIPy
ywlPwxIQxZSNpKjyeMKMw3da/EUO32WRFuSYfaJ/uL6H1KIKaDJi3glKA5E4MaowWE20IPVh8Dci
sHqv/Ql9GkFMtBGSoAXETtvcLmMi2HT9EvmNVWVI57ysayQ4WX3Xqp7cnRaqLHRfBCjJkZ6TNS6S
OIapYYBZCUU4SfUerKURSEKopgFCxM8Clwu/S6lVK5RjiCgG5WNqJX5lYYAgmEXfsh2/NPl5qC/E
6CgDXaccdVjx+M5QgpUKcVJqCA5XnNS6OqABwl3aW8m6L2TdVnLitqBkCM7WOoZGVcUoGVmM8bQ2
s1vKy0GzqNk2lBgBRZU45kk8bVcFYgnNB95ZtpURXTb7B/C8HdtvuNiOSJG1pJ7Bo7TG7qQ8RX+e
zcOJY+B0lRXOVUNkB505q/MsC4FX/WFG9VB5kzXP1y1q/0q9kCHA1SBr0xqH6HQYTqMFknQbeQ93
Pizv8VaxaqcDBSSYkQnk2t2cC6ECciUsWa1FNTAjXK3sGo8iVKDP2afrqu0CMcYdMl1hJjhchd2x
1EjluYUzqfXI8Hata4UZCnIf1lEKuLkQD8xdW7iQJtxw0lwXjdWgDjy0LG+N5iBvQ+Lk7PpZFyI2
hS/MTU6jmWU6YqeVdpPxm2R5Nxs31ZsuyQspgkFkVRVmqokeBHR3BVF927eJq6/E3lCrJRhA2plW
zAeoYiTzTQI/uEtqAiuJ7RcD6FrSNxwJKHA2TaWtVI9a8jBn3mKdFoqEjlBGDKFLxWBM4QhDi3rj
3ayOhwHH6Lot/8cx/WXMYtycxUgj91uMWQlmvwb1LLJ35T/K0bjrf2xsNhhSQj1WqAUUgJoNdVMz
ZB3cpaycBt6F9ThVHzTr3cKD69rtw8FZuW2BLwzbbKyyjw20JynroR5+KPONKb1cF0EpI4CBuhQJ
3E607oy1eeiTFQOF5VMfSY5eP5mUC0jpI2CBkeb6UGw+jbZ2pS1X8W1fx+/LXKKsYntZ/fY6OZ9V
sdmqMUCSn68/kzeqPwRF0NtbHzAGCtna8foCEuCjCbCASZelpIc4sU3yXMyhO2FM5KB9axsqhEWd
JgEajLxjxWKauO4wgYINX1vNva7JThXadq3+Mjcxcs6Vges9Rx5XDkDBszGfFJkdefE/0AhkTYqd
n6zJoY4TYRRiLF2R1LhIGE7wKOW2GX3HeHe74cQVsR9putBN8OBCFuemlUQgcLjLb7fCrfCYBDlm
W//kvLJcqgeY0koACTmPraTnuPbG9rDKj+H0HPPn6/tFHF1dQAeujKpscBDMmlX7ZbAyZxxLJyoy
wGz4YRhGyjwIAxTLBfGMANfHgmAd6wP2snEuo3ktiG6nb2nhWoHm0MQ41CoKgDGaZtSHKtrlxval
Hg6JHtoWVYVOydiW+QJkhzVNVx7hXK28cDNMRFFQQEgFham9ElCi09e+XjqU7YzR1xzufWii8+EB
tPm1QREPU/oIOBFHYPmrx61/o82ddexsBbMOJmoUyX6c5HygxKq9tJ1lENZoKIZwma87TTCjeM/Z
qLCXw0Bm47fjcgXQxR6rKS5U3m8V4coX9Fkdi9N4iGN/dsBM4E2H6rn8dv1sEYsoNltVsoRXawsn
adw6LPrOLuJ3K8XWtS/EwLA2ZuFJ9BOzLiwvKfREM+HuuWaR3rbsA/IRTqX9e12T/fvpLERACTnL
5tGqECmu9NG2lm8dpsA21sNMKbMfMWZnQZu2F9qkGKTeLSXe4KOfPap4Kv3coMmt/DLIUddMvCuo
xROgIU3iKqlDMPKs9f00PNSNbyqH60tHiRCQwUrnXoGDgiYlVC5n5VcLfoRGPJUpGQIwJKM6xFKK
cuJE89vqgG6R4c+bWLdr/bwxAiCYk5RHXMbDBSv2UbamGy2k3HBCC5GaVcrLsFLUDXOkZ9lo7cw6
rlJMeHWUECGcLqVW0akW3BOtSZ21l170wjolCid2nTgwP/lSLuzY0mWW5hb8kS7S7Zwfxq6z0+hh
ST5ct65tZ3+HtF/bIhKypiEr0rqHcz/1XzPlc7XW9rx+jvWbTvdY+OO6MGrtBBSI0XobVxjPjLf+
iWlBWN4bMxGw3F03hckYLaFr24CJ1+c/n7uy1TDrC+/j9dSW8WOIQat9mDp5/+fEr7DoC1GCM7c2
sWJUy9K5ejg60ezxRnJnqg9y1925ECJ4cFnLV6kqERSX14OKiKU8EntCCRD2hDcssqStk8qcPrZN
kKeEz7u75xcKbJ9fGPK0MqvKQ5wXvTj1UxEUaPaeVYs4lfu4fyFms4sLMYa+trFUIC0znXAxH6LT
aM+O/pKi+rl0qKaIXT/qQpgAyR1L4iWpsSlZmrlLnNlxfShS065rJ1G+Xj8z+++hC2ECNhtdlpXW
lhbZmJFWN3dT9F47Kw+SW9nHvC+vY84UOoVBLemut6NwTeEMgKZwAbHXZsmqMoWnnd6yl+iGHUYb
1NCJXX/aWrYMdyYYV/ajKGeBYkzIKCpTXScEbPW7yQtPEsPEgC7IgvmhX+w1tzVHPjRUQpbQUgwP
VQszenXjz2pae/hhBkMwH/Kb6Vv0YfYqtwyo9+3+efu1qmKoKMyTNU9z1EJnqfWQJLIr66t/3WT2
MfAsQsAMTGdT+9RExGudaq9obqWYO3X9fvnzTo0NAM9yBOjATOF8KTVMoinnGzZ+y2oEqB+uq7KP
HmcRInqArWaKDdQeKaA+tGMmp07dNbcMhJ7edUnUvggAgllVYW2V2ujWc7M4+rr8aBPqOU7JEHDD
zMwlnhlaW6RC9rKkdkoq2b8fYbjYEwEtpqHEroSI3bN7PUYXQXdXOPk/I2pa0EZaPoD47p/r60bt
kIAS5aBkYKOEX6ePijOy51JpfWMivCFKLTEoNIRJP4VbUOh/55/2qTM7G911C1AAQS7FTr6vlrH5
WVv3mTgYQclytQXZL4retBu1fRpqbisTd66v3X/cWmcpwm7JWTrM8wqHqPNmd+MoDF3lCLophIwx
mI2Aum0nfnP1lLMwcadYvG5hDLyUtRBcmF/mRLb/H2nX1SM3j2x/kQCJVKBeFTpM6Ikej/0i2OO1
sqicfv098rfr1tDa5t0xYMAPA6iaZFWxWOEctPf3yitJppto9ktVIlGyiWJAvsxo90GCBGgQolO0
9aOU7QZZ/XjTqEAvh6NiFsUc6fubn2PULYyKfvT62FPtyEGWQ3YTbooAOYaqLzSO+PdeRMgN1jRR
qHmYPlKv5thBpsHtD+HRwHido7kfAwiAcz3LFBuFlJ6QeMCcr2dFvqbfGs2uST8Smq1ECLEyyZO2
bcHU7fXRJ0s/Tho4hWWTsZtKt5JB3m9dWVsYVinLEWU+XEEMIIQ7WtHKm/pcd/K4Gzxgn5VOTI3s
0KKiLXEcmye3vAMoQ50WdITvxccjINDCMR89K0djUNI4hu1ftuHNy3YlQVggWkmijvbZ6Kltflcz
3St4fVVF2u1U9zJ3IZMlXOzV1OatQtHmS0OvwyDcfKK71Od7TNLHDkbp0djVdUDJbNG7KhsXW1zR
H97DNCzM02PPTDHvqmbc7Gpg1qNjer4DpJ8bd03odCw89MN9rRaAotaOH9jalUjhSmbmUCSNDd3h
fCr8EQGNmUSqoyKc6QP4sMvStsPPlTjhdrYyLS9biiLU4N6q7jL/zl37sfzF5Kd4xlFG9rXpHVfy
BOc/pnWd6T1aLOKwdsxq8Gp+nYPI/vKyNi1gJUXwXWYMvPrYikZvVK5085hyySFJvi9mYMu2UJGr
jgEYAIwCd7b7r6Uto9KQ7JSYd03asSOjmUBGBJ1j7Tw4Za+lfm/J6Nw3X3bn3RIzrpWZaWbb4ky6
KnEIqRw2Fm7Tv7Diukpk7x3ZsgRztqzW5vCKoxe+6A/D4LG96huH0Lf84T6xPLIL8XyVji5uH5it
2QDdwJ0pgs/mhEdpqMdAejOS0CnyGYCmHxoZMM8yBMudcnPSQw1uN8GQ1djc8/nUy7DVZOsQzFVD
T0KS9Caw8Lt9RU8fVOzzGgTznAxeFmqcwnBCELs2QMNrJOHRdvi32ibBNpFw1UzWw3aiGMifwxy6
mOjZF9DxGezazaidbOSVwHHoxD37l62DQJzJakIbdwohgN6wENeApdcWtjFWg8HOLVRQotZv+UPP
EEB9arnkltwK4CEGjT6GahiaIcLjp02GaVUdvNQAgTFNrzgSf74evuA+CZ7+6Q2W7e6Gdb2TuOjP
KiNUK2lIMHw/eO3wmeTfqH2aPxDfvhOx/ISVCDUlXV9OWFSgfonHQx1/HmZZb+7mMiwDsS3e2oz8
EXsmuZJYKeKkHEVBQB6reCkM+9BP3aB1C3SX5EBZlt28W3chAVrKf6SK0WdVl7TBDC2ygp+WSlex
izzzmHzWHqbd0qWu3ctaNDfCi3cChUBtVnvC5hR98RPA0/UK8BjdQQG5ik0/z8lTaUjqNptav1qf
ELVFgTW3U6eh3D9+Hjhxo7Z1xiJ1CuVw+fqV7qTg5Ccy1KWpIt9DvkbPM/n1dIi8cJ/81Kmr7MnB
9mT93Bue8d1eCppPU0MtzQ7kQmYT3NIaBEPFB4pSEMEMQmzEgrgw32s+Hna1bleo5xEg+2Zq4vQY
3Z3C/70s9U6K4IJDYjcmuAJaEDRlzhj7A6dunUiEbHnhd1IEL6wFKlqCOzgK1CSD/YLdk7rNl4Wp
csn/RXuJQiyqJQTSa3FiKsNM9aBOlrFAu/bLI8WjH5X+wemven+6kXNTbGv675MSG1u6MAnB9l4A
ktt4q6KrUIvcMNlZ3fNfLkuwKN6TvFcDyIlfBt/aaYdwn98snC7LIJ2s9CI7M1O0qnLszQ6jj6B8
NB+MXbPHIEbp0P3s5576WYb2sO2Dz3soGFSVdwa46qDtNdC5nYGPLq+ZUxNLsomysxLuE02x0r4B
Mg1ywqqLp2TI7pQicmKZs11+7yUVXH7H+t5KklBnM6ZLKlY6hfpA291lbZBtmOAeNFVpcG0hk190
+9K4DdgxkY2Ky9Yg+Ia4z1VjJNA3O0+ek9y8raXkqLLjEBwDn0K0ReA94PXwOw002vieNoPD1O+X
d2uriwWTzpptMBvhkUqEc69SNBf1MUGX9wB8vGbfHoZ0N17Z+8Iv9qHMeDYPZyVNOH1S9QmG06Fl
PJh8MybX00y/lubny4va3LyVFEEFOugyXmyY2hyV24B3TmFcRZPqjLIYbNsVrAQJitCgi5hPY4US
wb7LnIX+lXl26uRHzY+u7KOsfrN9oa/kCVoRR7b2z9BjvQuZW73ogDEHivCefh1e02ckX/aNJIbY
VPWzRBGgtEw1k9MMJaqcX2f0W9NKjkr2fSH2iq140osRCmFF3e2gBH6hyNhxJNogssg0IaauAgaw
oXl5T5tupOmAZTwRGRbuolV/eLbVVon3ghKaRZMBV8Y2f4zgk1OLL2Z3RdN7S5Oh6C/nfEnUsqsr
JxpgLJnkdgL0hfJl4F6G+drwOqk/p/pbGZwIf71sTzI9/+PdXgWDGdp4bMx30XEBxFsIAQs8r1Gm
lOM7S5wEFZyEro32YGUZOrKnU2PhdY23aS/rpdl+Fa6OS3ASdmCF2qhhD+tXDBEftQMuCpRhPX1H
lqKOJ3sTbhXT155WpImcAx6WOdhzgTjjhCe2XzhrYL6AiioANOAXp6V/NPAvH53MvgSPUY5RhXol
7MvQgCXW39VN7f6VBBGtTLWsOFTbbPbs5rnVHrLhy+Xvy5yeSA2Z1ySpcnDGe+RWqbz0pGO013YZ
6AF+4pmxUw+dI6OKlrgMXQgop2o0p5Bg16bkCvRFBX9TDV/aXbd9Nga1gVeuUypOEMfEbLKpx707
l8PRZIWf6B8YC4TOnUUIjmLmSWbxdgYftdE4QX+ddLIcweLV/nRFZwlC/KAaHZ8SE9VR7al/LX+5
htRtQyd5wRsGjY8ymmjZponOwSgtddIQP/L0aMbXxiApTMm+L7iFtM37vOxV1OKrxJ/BPs1HVdIn
JhMhRA2jOoCHPKpnD7BTRvP4ka7ad4cu2DzYIDs+zjiS2nhkylsZ3SbB42Wj3F4CSlsoSDJ0VgrX
dpj3DStL+g/GsZWFTsqcyxK2L4GzBMEE01YZuooSoNoWJ7zAeXwfyqq3MhHCha0amdZODTpP5+RT
QtyJoMYqSbPKRCz7uLqoS4WoLV0oLWkV74epvc9I8GgEhkRpt/3VebMEIwQ/WBgrHGJYUAELrs93
AAm8KkzzkDFglP/dyQgW2HI0U6d8wV5pX5MSqLhAXBgkbmVz32wkOE1mATaZCCpshhqfBxM5Mlph
9rt2m+aWtrKCy+aunYWIsW2vphqmixHbDsFnqzsl7Etbn9T04fJ2bQcaKzGCrehRkrMETEAAtut8
82o8LtB2usNBqeylXiglnZUKFEyHz2rdDSM43fpG75G/73hMXUNP0Y9sp+qLCciF0LFm9dlILPra
mu23vCXMBWV86mFqLHJyLfnfcXSQrvt9niIsPxurqlFTvMiytnR688pGvvPyNks0RiRUN0CorjUJ
n726SLwcbVTNvOsKyWtIJkSws74z6zpixeyFZeYmb0FeOgrZX17ItlYaFjLuusF0sSiSV2Wb63Rs
vSoNHAoOOz6e5gl43rKR/s33CmD6KDqVbdD6CovpKkVp7KYfMGqNZpzMV+vSTZrHkfu9/a/La/ov
KnmWJfgMlZa5HgeQ1V3pV41T7PgeiU4vekzQRIWGAokybMeMq7UJt3hjtZWitb+am7RdRp3x5h+i
xuhUMzBKKTC7D2W+VyKFW32oh64dS9qjZqfdliBInqfny7u4eemuJAhOEdehalYdVFyxPqn53SR7
EkkUQiynh0CLpHO+AK8m+vdYbfdmFzmU6Z2jat1eNQfmX16QTKDgGSumZpVOMf5ToszZkF3e9GC0
P86x28uAqhdl/iNMPe+dWFxHo22VzGRA0YX37khGv6me51pGki2TIkQUMUjYk4zjqQKUDJ25Y/KK
JtvLeyZRAmv5+yqiiHhALRPvfy9nHGXa+Y5GMkBo2SqWv69E2HWSq6RaCnDBfak+DuyTOT9eXsWW
CGjrAmEBkEX8/15EbhGlAg1N52n641B4DX9Oy+PfiRBuQVKw2AwbWEsQ3CAoUvlDPUrcjGwVwnEP
VO3jzkDu1OLJM02zEzyqoxuKe3klW0e+3izhyNVCN22zqpB90d4CkPxNlsxfyiQIJ95k2QxSRlh+
FD1GqPRPny+vQLZRgvs3S8D0DWBcR6Tla9ENrb/bsllgmQjB43PWDAD6hoHn2VOU3Rl16rQyVJct
f7U+CMHF8zY29AykSd5I0CaxzLLOL6QIrtXmgchgCTbTRWthgrefxtJAaAZh8UtcueURyXl0fi68
PHQfnRITAIHtXgZqJtlFEa2oaaeazjVK4UX5arX3Q/xIu/+dqBfoqmfb/1WRWLmXUKMYk5pRWdUa
QB4WLtBQ3T6U2MxWFLUWIlg/YnuFxyMiNfQcOXn5uHBcjcp9pX37K83+FfisFjM3fZVQgsA2j16V
oHOmAYTrsjkp2akIDsCuEbY3BYSUBTo9kv6lnevdUNQSK92sBa03bfkdq8X0Jfi00wW1yEwBflDu
wisQRqbI8pIPZnnXwgSfYLfDlHUEqhbOhaNP+8RK3FQGKSVxbGIrvY14nZYKRrNS1DKZ+kIH//L5
ywQILqGeyRjaIVaBe8Cbm+rQjKl3WYTME2iCJ8h4UxjahAc3+UrvGLoE8MBxK2Xf7CxU6cB07ukn
/SPvqdXxiP3zfWipuZUhw9MjNsvH27yzHdLsLy9NothECAOmVgWEHB3QiEXwGL2LaO7gTfohV2Cj
B9TSNbx0hO2biiEytABanfP7lFyXRudk47Eb3i6vZdvj/BYjRs8RVRKW5WjlmNTb0f6R5lcomrhl
LEkebm6ZRhgoHtDPRkXCFaOOJwCIY66hgtlU7CaMHsdIEjptKvVKhqDUZdwMVQ34GK+I9ox9i6mk
+1S2BuFEWnOagCiA7wfIfs6PtSYns948jfMSxKpE2eVJZRnI7YzKVx7c6Jj6jLsHPkniWMlOibUJ
nuOciG6B43kC2fx8b4yHy1olEyDcY+Y09jwcsY4+2mvR5xltuX8ngL73+VM0ZYY2oAiRzddV/dDJ
yGxkC1j+vrpTCnT8IuENvPuwrJ8MG6NGIdK5f7eGRd9WMkIFgPoQgk1CcJQca2kjnURhdeGuSjTL
0BWOIYDK/w/qS7YbD7ab3miZ07qlm+0N2XNctnNCRIshMKA65jl6JfTSjRr7euqz3eWNk1mJYOhW
19Zkylvkmkb9R2Wpnp1lO+RjXS1tHy6L2kwB0ZVFCkZfTTylMTg+gHRtLs1uHfqmbDfv3Py40JzK
y8iS/RNHes0wGawghMCJPdHktgwlWrdZFV+tSBzfJazRmhpN7L8GA5cJOuOx2c2u5tco48om6CRH
Jc7uZnOigCwcPtOyxlOToFEC7CJOazHHbPS/8/9iw7Q1l4NVF5DVFLNvaZMXYsTtsjpILEpkRplp
m00xbwCOYp9UNu6izMvSQiJEpgGCX0jQm5M3AaI/Al49NTxU8Uei/7NOG4JfsENbp8WiYoHC7y1d
302NdZdYgcRMZZsleAJitYrdRXg+J8j/OW1VX80Gy51MiyT9qMuHxCzZWqMFf9AM5jwPHN27gDO4
rirrAFztV8zm7Uy7OoWKrAAj8wkiGYoVkTauCDo9lhnU8DCc0H92HRJHcw0XveV3MthUiUKI/a+j
bvDAjHu41GVk8443Tx/RapNqzMTcHyCF319EpYl6WBSD/9BsOreCzkUMENb+ZSHbizgLEZRODymN
qrwBuDM1nSZ8nGUjT9uu5ixAULdKz2LTKJH/S2zAw8UvAOFU5q8K+fx36xCUjdl5RtoGTUVGe41b
244lyizbJ+HCGalRjxmF9dtxjqavZ65IwtjNKgPVfm+UmC3p5lQbozpEiibwl2Y8wOTszCNPHOuW
vE3eQn/4kXbgtUjhxTR3oR3zhbbKqoFihcmg8WsVSda17W7OyxJizrwwrCpcYFmodgrKr0XzRnNZ
xvG/mL6NwMk0Ab4tMu306hiafQD+kezmV0i1THl49HZ0o0O+C9z/nT8ISSdMGP1H3KIsqxBRVwYd
E7/o9urZJ1qOThL9vKzN25t2FiCYvsFD3iUJrHIqT5phudoMBgcZtfS2Sp+FCKZP+rCJmhJCdJI+
NI1+SyvJjbZ9A5wlCLY/66zOMqNovDDbN/oeI25tFblJdghaIomfZIsR7D+lScCUBG5GZyf0t+ft
6+UT+ZUX+fM2O69FcAAJ6e0iN9BDXbzSO+uumt3ZS30M0+2HewA4vEan4XWhlwN2o3RkeXNxaF/A
P02lGP9+r2/RXOoda+F8WNXcNhmQNttRktfY1LizCNH7aDwBULaBQvFg3+vlqa3RctpIZEiWIeZq
J1ZT1NTRO7tArjbTyWbe5UOSLULwNSGbaU8SQHja+qFVH4rhYOeSXpJfSb4/9GC1UcITt555aeYG
WsaK1/Ft+LlMVyee4nZfyDPczcm6WmikC6nL2X4frOQum7vyOXi+dSZbKvn6g36VHuYD83q3+LYo
nCLt+pBtpOB/xprizdYj4U2n6rpoRmdQ7eda47u/Oy/BA4VVlijaAqPGctvlyiMNRzQ6yyxXthjB
C41zYDNFgRQkoqmzkJoHx97JAXBwaP2FV7i8DU7zl79bmuiP4pQlVYQnSdBQzP69dvSGRZLtk+qE
4BeGNu/GpIJONMgkUC/ZqV9Kf2ljLfeZG0siLMk2ijncsudFZ5sJPj/epgxIxs1pCiQGvOkhdLA/
Y3jEANG9EJAoQ4Jo1AZSV1eBkztFqm0qJd1tm3fSSoTgIwBsr/QNgCi9ziodzvdK/iMyXwmAZILj
ZRXYTrWvRAmuQuGJ2QOVGw3hu6B0wY1FXO1mwQEjT2AY0yZH8/Eu8T4UnazECp5CTRmJSYhBTQwU
4bK13Yw+XV6Z7JhE9zDyuZ4mjqG49ipCq7kM+1D2fcEvmHWoRiYvBqxgRr+0clXWsl7mTW1ebZLg
FAx1NPqWAPNQoW9V+BTBSiPZbK5MhuADaqNX9cRWeizjrp+ugfzlZJMkg7+Y+B/X0WodggugeQwB
FFaZJarfcQU1w9kPsrdaM5w0tUAMO8ZOp7eHyxqwnMAFseJYdTpN3RSB19Sz7U+hcW8F9wn/NMXe
30kR3MGQg+6mZCA/RtOCo2kno4nRqv+sBpLGWtlqBJ/QjzSYRwsjeBoxr9F349oB3kNgimKjxHJk
kgSXAG5bEwQLMZjmm8Gp4kOCIfGhfmi13eWdk/keW3ACOZhNid6ishNmDoab8Zqs3BDDZG7smg7P
Mcwa+ZlbS8RKNN4WHENh5v2YGfB40fR5KG/m4mfSSd6T0pUtW7wKhDAk19hRh/w82Qf7wiuegF19
Zx4NPzppLi7z0Ql8s5E8L7ZfmGc7ExspSxonBcmi2Wutffoye7o7HxD6W/vxiuza/f+j63BRhT9N
DNE+MC1swxRRK/kUm+Mw4XFeeprmWW8LYmZwVO9ovlf2mS/HStg+vN8CxRR3PHAw3PTIN4294qnD
bTF9RaAr28jFli4sS8xzK8yK8kjF3cFB8Xy1BC1oC3hRPvXoC0h3H2kKpPp5TYJl1yavSwSAANmf
KzebnvR4b5DGV8ydMn/IiZxFCaZdjeidoy0wzvWgckwOiOss2gGFlstqw7JzEkzbpqwmeYk8pz7e
6bYfsDs19i+7j1+18j9PCVipQGCkOuCu3xuZaqsdU0xkOAa397L7ZUoqdbXHAYdl+LqDmx/IqcxN
bizHBoyGDFtgO0g7ixduTq3nVTGUOLZgPhrDS6AODm+OU3eaUxkm3nascRYlXKB9jLA2zOIFMdzy
g645KLlsN/+L8/gtQwyd47Kr+yZGyr1+U0HS2+0DTz8C3f91qVVFvowCZIsVmFD9LE+4NzNVa4PO
Rs4t/gna4fA0cwc3gDtek+ecO+wpuOPHwPlgw9dKrmBt4Th2ZZ8CmHHquWsUo2PHs59Iy9gS7RCh
vsGBFNMohXImAZ7ayh1XZxALeHV7z2vJfS3RDiLYGlgGQkDIgJgw7b7mfeUUwYcKs4ZqWgy0gYSK
qI9ZVaW2mqPnJ0mro41qT9Fm3mVr3ta/lQzhygxYnXZNCx3XH+JTjNyB4lbefDXi9btkD2Rz+dtX
9Eqe4D2KDnWRoEQarvHRMH+cPdMFFsktfK/f++WJ+tPB+nF5jZsHtRIpeAyO/tyYh/AYBaq/9KTP
3y9/fzv/txIg+Il4nknCGbIIpLAfCOE/lKF9asefFgvBWoWuqZCDMYZdaRVxVMN26yb0ze5rYg29
k6mWgyzKt8ZMXVIbJyUlkiOWLF+Mx4fKyCxgMOOea64oPTT9/vLyN+8cAx1POi4D1RKLuHipk6Bg
eJgHeE8mYIVcODpLyR5vvmVWQpZFriK7qJn7hLcYlF0iu4VmKjwq+4+hENCVmGWtKzGl0UQK1WHT
/XziEyqR7uW92j6L814J1haGbawoCwJUo92axV2USi7n/2LOZwGCeallRvNUQ4O1erUgxsS3NWAb
jkCc+lUkGg4mlZy+VKJgXa2WkmnSQAGb3ACuHcAezNOf5/1SX1mAfmYJqNV2Ymt1RIKxmRx4dUqN
IwJUGKDiGzf/lw2YZOOK75R7GUbYch5/xDpnYWIdN4ir1KQVuqKsRHWC5lNoMX8oDzaRlBBluyjO
uRYGKZSMQ7+Lm3/023LpvkDr9fIY6xzZROpyKJfWJdzGCKE6Ja4QzzPQm8V55dYGuU/t/MpW9dID
0ZpjGjKZEt0X4YyspLRadYDMGkj/Tqi1X0Oz2122L5l2iExdPQG/FDOX+b8bbaf7I/D8a7+5WXi5
5RQJEs8nDrZViaWZeg+/b1N3DksnMPwkfru8IpkM0WOMBa0MCoPOyZXKb8Lkk6VLTEomQvAZUVsP
GU2xZ0n3SmIkwoMnhcqQRGSWJLgJHVNEyaAhzqi60BvKB109AXvP6dqPWRIgfJEqBrum2Opbx22f
VGGBCPCmA5AgUP3uekf7OgIaPt+ZoSPFylls5U9bOgsUbMmgWm/OMZIObVM5Xf6i6V81o/AVXPhx
v+u1m7Lw2uLbxL7pspz4dmPAglf878UKD8tRRS9QWCGVM7jpt/xE3HI3A5Ss8fLACX+hksloQbaV
5SxRuIhpiUQOQPPQh178Sy08YDjF1ZePqPxZxPITVpcwfKzB+wlNkBMIEIzQuqcmv+YdOf6dGMGy
4P36kFXIU+pN8r2ZSi9Vwyc9VQ+XxWy7vfNqBOtSOjInXEeiMg9u0vTGkEL7LWd8Sf8Ey7JYa9C+
Qt6wfQOXpOoqsQNFpI/0oQVO3E2+UzwuicZkaxLu4FYPScIC5PKGCFW5uXW1+OXyrm1fUL93TRyZ
T0hch12FVFBG8ts01lVXY7kH5uHx2mw+13l1m0Wld1mmRLVFHPVkabJjA2s9pdO+R7ahPLQxRe97
0eQfC5rOyxN8xpy0dWLrmLTghoMsbAEC0PBq+NKlu9Y3d2jrdD/UQG6qNjOpzixdhFidm5KONlcB
0KK/8e6mrGXwPJu7dxYgPjNYCXS31EBc1gT3TfmzZk/RJOkZ2VS7lQghdxG1VjpmOnIlNpoF/HgC
8gDtZa0v2yHESopwNmOomzRR8VwcX0dvQfDtncaLnwGahBBC9h7evBZXwgQH3qCc3hkFjoW1ncuC
F6ZkbmR9TkaZxi2/+g8vsRK07O3KqVI6Kz0v8fJobce8wq240x6z69onAABVjkxyC8tOSnDhahRk
k2IhDdMyc2cCaW1WZokImb4J7ltpaz7NExZkz7tAQXAXPyiA4LvsEmTHIzjv3KgnBpSbxlMLFn7O
i4QqDs1p2zhUtUt0RKITwr0sUrYuwZ3zybQGLYP6ZVZ1QibPycj0HCe1f1nMdiJmpRCCD1cRjFkR
1YB29ZBh5rPYhabLvOYL9P6lBXtzeKf8kDkhiW0ZqvpeCzW1HkMVY8UealvF0QCCKvNaZ54c+v/q
Vdl+Vv1epCGOf3dGz1teQEnG3VIQCq9SbbdQpxpoxIn+ZRy5jIlAKlHwHu1gK1ERLBmEHZvc6QU9
bR7WeJVVbnVcOFRkjZqXTQ2B4PstBf3sNLA+nD1V586gQzNlrTjSUxN8x9QopK5CxHzmbYUplGOG
Hkp6QpMCJoP/P8C3mxHN6tQE71GyYiQZQwE+fLHvlhBe8bPr7g1tdX4LzqAPMFYRQAP8+2pEHu/9
DhpxORRWHqNwYTQOt+nDkOQfeWKtRAh+hNlJrBbAjfGS5CbvAKtbvRRSmKFtz6HrhFBCDCbiVdvc
aCeuoN4/Zrve/tKhEUdrZK30MiGCezKSMY76EZFLQsCsQDrV7Yzp3laYxPPK5AjuKe/qKkKnBzxF
uOfhIZxPTIajuW05v/dLTO5YQ2KEUY6ci6nt9f6ayu7czRjWPH9fCFdAuVdrw5J4LdVub/IW9FNL
hnRCjbHpE2fo+8StFdl7VLJxpuCA1M4IWpNxAJ3OiM2521jore93l2+P7XvxvDTB6eQjq/XAgh/X
MdDlqhioGaz0pps+MU5+XBa1vR68+RixTej28vd14EImisfGgBAM/i1BdUJpAdL2ofWchQguoFXm
UM3VCGB/hHhKeFe33xP9mcvmUbc17ixGcAMTSwNWDbDQKbvq6XGSESnIvi8Yp55gtCnt8YLhHMAR
UWcd9Bwq8HcHIlhmPOtgOY5QQeTqbWO/KNlPgnzeZRnb+vV7o8TnX5S2gUEYZBgM3CCzS8qvVqy7
milZi2TDxCcfAWfrpILcytP5dWRcd7IBt+1wwAKuHCp4wLwWoTfL0q6VcRlxSI7m5Nao70YIeFQg
ie7Jjh3KvazAu7ki8AKDtBfkN6bYjNIprRGBjgzpL13/FKTKA88kXTabBrmSICgZXihBX1NIaADH
GIeR06NBbgq/XNaA7Z1biRHUDHPOLC1ToN8niE5TP3wITH9E6BbiHRacStCcS9YlkQgqkveexgio
WrVLM/BwNSD+RUjMvijudA/4sEP8Jj+qyxtpicGpgY59PR8gr4q1h74E++zQj045NI+Xt1ImR7gR
+rgHxGgZTF4AEEUSXuFp3iQSByrdPOFGMDNzHPslF974zcs/AOXFtfIJwEuYUuXfZYUZ2ZoWM1jd
CnpltSxkCy4okpAYsjMoKEA1ST+wTMjy95UQDN2qoCdHzloxxidGqJ9n46GcLclL9rLJWmL8OU40
LEAZjnAXSAt94GWAeL+sAduPvd/GhCmo9ysZrY6HGcU8D4pmk8N//sN2U36ffphPs1/4UAxbOimw
vS6mAw0D0MMAHn4vNOJRS7m29Dgnj5x/6ar95VVtH8/5+4IOpHmQFVoOD8HBMlxX8f1kh3ec1BIx
288fdpYjqIFea23WKEgCJDdIQwL30Yl2rZOh04nc8CcZEP5/saSzOCEWKbqhTGxwcYILW70a0R+h
OegJuk9da6/57SeZvM2rdrU6QTWKOspzliO+qrSHud839CnsP8NTSG5a2WEJt0bZVjEBxdOCWEed
ofnasU95JGmzW36qmONCE4KqofJj2rbYiTDU3ExSHd3twLd+brQ3tOw6SggGoiq/C9CceVn9NvVi
LU7Qv7ErKrso4fLQ4rGgGHEXJDcGEFftPd/FXvX5srwtc1qLE9UwT4uiL3ToRfxptp6z6iMufC1A
ULw40oK+AksQ8GPNh6WSj2kEtKJ1nurp17Eni1S2NGItTlC8lmKiLe5R5umn+1o7NSRyLcu/vGfb
MjAjbZg25j/FrDezZlOP5gBP4i74MgBhbByMuyj7cVnK9sn8liKmvic9QSdYDMrrWq1yF+1UvROF
srzgZq0PHZcWiEl1tPCJD6F6sKte6SfcRtfIe+9yv07dBdS/eutuskPqKSBzlEQOmwtbiRQ0QlPN
0lBilBfj7KD3x7qSTcwtoccfFrsSIOhA3E8ViHMxcVN7re4Xz8ZBVxwAQFnAqvdrF6juz5ePasvb
rTdRcEOdCvRUClJKzx5rB9etNtyUFSjRZDmlTcVbLUyIXhkrjSqaDPTYB6fR+FqQB02RaJ1EhPhG
SgeLp3YNTpgcfLig/igxNNAdilKXjJFItkx8IzVDYOssQi7fynaK9g3ktM1wz+LD5YORqJpInpJ1
adQFxgDIw5HszVrxaia5HWQShHBkBE5faxoNjiT9MSnHccglV5xMwPL3VbhI9BLF8UDDfRDMu5mk
u9owJIGc7MyXv69FYKBvijWyAPShOah57atHvZTcazIZgtHPRVdNxMA10NW1V+MBFJVuHEksX7ZX
guGzOuYD2lpwVaO2EhyCj+Dxrexc5EABLjmthnxccN0fKOjMZVm2zShtLUAwcMx8WEFv4AECQr3k
WB6H/XyoD/Nj704xqhnkIMvzb0s0ddU0DBO9wCJUfaFFFq1sSDQ/kX10b+/yfXnIrv/hvwh3lcQg
lxP4wzWfxYnupR4qy8wyBbmq9rFNn2ugTTD1E7EOXAZ2LluZ6GFoB+u35wCx4b9JUw/6lyZxtL3x
EC0X29E4XnY2UonLvbS2I5DSAusS6jffzW/haYneMD9zVEMQYS9cozIykU2bWm2m4HuycCnzpshm
D9Ps5NUnwyzdLhk+4h1WUgQHpJXaoNUgOvYiPb81RgCEZsaptT/khFZiBCeE8eVcZQsAeaX4VX/Q
p50dSJRve7/AXarhDkXYJrgHg8ysqSwUQdXplmkPdf9mNLvLOrDpgcCIw2xKGMDFhex8CXDAtrPR
QoD5LcdCu1Qm4wOTSRCUDLTnrFFGvA/CDiPR9Gcho5DZbDzXV2sQ1Ao90dZUl5jFz47FM+AG9sHg
qP5C1WacyFN1XMLCcGc9N6mbSVsXNs9oJVzQtrnGfRrXNlAv9G4/Za1DqH2lNrl3+Zy2bXUlR1C3
JDYqzD3UAAjZzTtjV+1zFwOSrdP7GgaN+PdJcv8tIaDo+KB4zNSIZWLUXNC9NtHbYChKlAPT4Tmj
Gobahz1YrdysTguHtOqLbnaS0GFrL9cyl9+08keZQWOwImDKtGV3fXit8+fhI236axHChaUVCplI
kEBXDDRSGegCUStXbSWFzq1gcSWFCTnUKQu7qFCXFh0rdRqyb60nE3xnVGK8mwmttRzBeoHAbbOh
AiTecKV0TnoivnUAouD9vEfMlZyyx3aPwFuyuM0X/1qqYNFqBGACHgLohT71HrtaSCz1p6W5fhmV
+cj7eC1MMO7aTiwT2PJoDeoJyIHveATT5hJl3/JRayGCEdesS5BpRw6NmLt+Pqr0A458/X3BePNJ
5bFdY8eS4cnEjBQQEnXJrbetcoiHMNQGb64LIvpUw9woECa9OedXhuYmKoAb/o+061quW4e1X6QZ
NUrUq8ourrGdOE5eNKkS1Xv7+rvozD1bZnTEe33ylvGMsEECIAguLCxeSGQ8jDJB/O8rJw1BTJGU
BBeu1nppUsdV2s41lFNnP+9HvI1gQGzQB2NaASUEM9veytFDxTGj0ap9R7vJy5vRPkeV5E63xcD9
RoZgXEpLaJs2pIIMADp4qcf+lP0eAiOojpNskNPGwr0RJhgZ1RJ1QuGi8kvMVk+vh/bO7r9psQy5
t2HLhKqq4VgYp4QMWQjcbdXQbBjsymddfq8M8W2efNnfma0A8EaEEKd7NcKUUtSRfJS2r/Qk9pra
vOmj7r6ynJ9qXLnOlFzREY0vGlq/7O6+YINk67asY62lEMcLeyyAEKsrvy7u8Go5mKEX2jIKjK0d
WwkRoRGhqlqdFTYVuAheqqR2EzBaK77RStZz46hdL6fY9aItpj0xs6v8qYlvos5ySYg0fLJAuDGM
pqdn4bUyvIOs841Qwb1MNUU3mdJiAesPavWQ0P//1fbN9wXXitq8H+sB37fme8t5NGS0HhIzF1tc
pphF0wI8r6/VH6vkszEE+0Yu23shnkbhPNvGPJW+rT2HQCWHmVfjbYo5krgtMWSL/45VOB3MKUT/
DHyJ1B8LJK564UayYeNbyeObzRBigjJHlpNPsDD9odBd42Cc0uNw5XydX3g7iBxLJhUoRIjcHjKK
WUM1ePrdhOfkHjr9v4+VO3nsg3WKDouMWJurIOSrb1QUAkJshxOyb1r5PV3u1MQOqhHt2+qjbROP
Wfl53zoku2YLCV5Z2LiZZdi1BZ3VSV+5EekfElZLjHCr2r3WyhYSvEUlVapbeo1RiehSH24qlDvI
Y3l0vIIcZr/05xOwju/RzdYtij5WNOIKnqtULYnaGXtXAGPUZj9oYrqttPbA48tf+8UFmCrFVEsx
6JGczUquhFjB+z7gk9CVIDzkNxiqDW5qWbvOtj2upInRbtJKc1iUCrenPHPplXFiv6ybJkBVgJ/1
9bUsSd4MHyuBwiImZUlo79iNH+nK9RiNH6K+vB+7j4Mte7CSSRLSClLOrVYvWMixZOBexWhQ4g/d
42J83jeLTQfTTA0vi8S0DbHwVodGWWch5CB9Matf6fClmx6HDFOpmeSCIZEk1twSEDalla3BuMOM
uWSinpMpB7Cv+MWQfEmn+j25hKGBr9TB5VwTJ1ZgLEfexFZX+kYynUIlPC6zcY6LRhIztp35IkcM
GkkSDmlaDpUf3oKX388OzSs0JAb+KfIxbnl/v6TihNiRDDFRuwQ2n92kr5wG9KP6s/aNIx5mUU1s
T50hiRybZ/JKQcHL8miowF45Y+M0NbDLbxqVkePIJAhuVWdZMeYLYlPI8KiNFvtZFphkEgR3anic
GC1+VKatS8MfgAT8x30RMgtSkyksdSX368a1zAOfMBMFihfngeq49Q0H5aNX7V0nyWpvhDwjWhZH
hQ/XPueXPYdHjBsK1MQ17lrf+E287hYETd6+prKl5H6+Sm2UMWWtFk5oKQRrpV581GXFHJkAIcvg
990kitTSr9iXmQR6/bSvwOYpv1ozIaeYAKRQ+hhBvDdfYpq4vdIfrKqReM32dQo9LISgxAvmCEFM
qiy92gPvgnEX7M5GaS/1ljtyJF4SgKpAZgib58VFmjiqhdHRyGJnKX2UVNAMUh+L7wU7KMZ9dbKP
DeaDKh8651lL3HeGB0w/RSkCd1ORrl3BdAjG8ELrm87yVKnlXW5JIV48APyVVhgXGYKZzw5TFSdB
Gtj4eH30Cz/xwSp5zlybo1HuZTRM2xZyESeYeJQbhkUZIl6j31T9hz68l/esyWQIVk7CUgNFqlX5
SuGCgO+AYUqgR+phjgftN2e0UF35eFWZUMEmFxthNlZRRUizxscgjBPIXNw4LCSgv385pP5ZQJFV
2dS7VGEajnb1WD5HJw4Mbk4TELVnPpRgAO+sDJOwHTQuEoVj0alALqiPCPCR9dLbnzpZIU6ycq/e
vop6UTQ0mlnhYqrEj7gEu1bjm6PstiNTQjgHh3FQbA2XA79CcaBP81OEx433BL/LOvGfsNJjCY1U
B0lW5bdJ/DJYauYt1TfdJg/7YmSa8OVciUkSjcVRiu3QqgcWX1WG5Puy7RACQj5XZTw72I5I+zh1
wdQv7hBJEsjtCG5qYNbHEGlg3AUlJr2qSY7hNL75Nf/950Cnvlr76kHHDU1G2bd9m1mJE3TSamvs
TYwpQm3CNV5MD09dmO2jcbIUE23T8SfZK/hmoRSPg/8oKMS5Zs7nIeYFBPVIj4a/nLQGLJmLx4mq
BlkauXlCmZjF7diOoakimTurTAzDUWrLw9QCl8w3SnhTNg+0kZzum5Z3ESOGnq5INL2yEFdNpw2f
iWLTY8KKIti3b4kyIqV7jkfcti1xbbLy0hvb5xEP/Dr56cTP+3K23oLQ7UapatuaaWmvRrNyJHMx
yih3UCdsXqLPbVA+c0K75aQmgXoegvacf+FERPtC+Snw12kLDhzU6S0dA9SFUyLnDTAJM3CtLqmX
lac2jUESHHT9LwD5g874UhTf9iVuuvNFokjBudgZ+FLQiOkv83Wv/XQIcEwv+yK2zyRbJ3jNVIGf
FQnnYk2fu1ZHcCVGoIFVlDevwsEK0MmDHJDfnqJ7qU/zu9FfS7kSKvi0HVkzm2sddnLLW4KzQ3fS
7+Fgrx3Bsn77zVVcCRPcuVeUItIzBMV+vp/0HINz0CYluX9u2sZKhpC2ZANtppi/QwyHP08rf4KT
DLi96cU2cahNqAEaWOEk1DCnFQAkRCY7+mY0j4ts4uhrGPh7Yy4ChHNQmRYz6nihPDkPN//LuYYS
pi/rst9cMKpTAiXgwSJKl82OUy8dygMOaz2VFgF/WWGq9YNqzJvzTzErD+ksI+HYjE8XqSJql9hL
wswBZwnwx0Z+0IbI59Ygff3aPiNXgoS8K5ydaTDVzPI4FT9gBH6IWyfqwc5Vc9QU9x3vxgiG/6ym
+HwY0mJcknBufLs3g8451FMVGJXkkWPTj1ZCBOPrrdgAywgeiJgSdNONoR0nJsFrykQI5ld1ms6m
BFZBu08RpnaNgzek3/cjnsTyRFLqKMs6PR6qClXmr2RKfHP4VCWta9tfaOu4jXE1Nu/SytIdcDYR
A/CSt1lfX4K/JLPANmThxJjCb3b+szV/7mu1bdkXGUIAAiaoJo0Gx6Xj16Z9oHUcGOgFnh73xWxn
Y0hUMO+WP7+L9XJNKcyFhuprNsZZ65RA/6l9JWhTSYICiKNe9gK/GfJWAgWTcBq7XBLQmIA+Ihjt
53xksorE5tKtJHCjXOUSaeJ0dp1puF68/GnXDP3WDuLfFrp9ML0FIxmoF91jeML+UsoUE87ANksI
COwXhFrrUS3urcXf//5mDHJU/jiOKrb1F3hUa5a51Q2Yndockg/GqQTZOzO84nkJwBf+JDvUt/RZ
iRML2WNux1Zm82M2eyLmta4H+/psxQZH5bUctPqAzEjwojYCy6ViYL0Ganpx4lrL6PaJxL63lbgI
Edxo1CIAFB2+KbGuqqdhKHLjsCw2kcTSf9mciyAhmYxbBdNAOkQh5RTdEbxRml94243h0ZOcAXpf
K2zSWwsP21ZXbR21yUrJ3LZ5Cd9zfb7sjSO2tUZ6NPV1X+BZxvjSW6ZX9neqKit3ybTQBS2iXk8U
B/acd7bntLGbhe+4JK3VEE641AgRptux8VM2nuJ5vKGjjK1y34pBrflWiViP5ymLsO99Y7um6fY0
c3Np2ZOnF2Iat1ZECGl0IRoZOpQzRj4NtwJ3CzuiAd05duivkSWlm/fltTQhkoVJBegG2uJA1Fud
DR/PSifnyHu25fSb2zZgObjxmdTQRfpNp0UPvJbAP53k01jdvi/IYKgaf/PTMX1RsIA8Z0uDDig8
vjHVZdlVmuXulH5+RyRbCRFsAGz2FhlTHilTzJtqVK9GI48GSftiNtcKfZFYJ+DK0CL51tQaB698
Gqo1ftTad2rOjlQ6vmHr6HRWIgSX1BzD0lsF9xHLiTzSnrT+UI2Ky6ik5rTpNSs5wraA/Xcyk7Cw
PLMzgrhUP5uN/VDaUq4q/p2//GYlR9iZmdpppNrQZ7nnttwfQeLtTo9NMAWlHweyI1OmluCm+tgr
Vtgio7bNHxhVe2hMdy5ib98MZEIE79RD4BbtBkUEQmcXjdue/atkH/dlbIeA1cIJh3OSTHYL9D5e
ddLPWn8XhyF4Ik13Wl7G6iok14Z+pxlXzXDalyvTTTiuk7I1Sa/wg41+Y+DZMVSvegcbL1nbuHBS
13Y55ySDTdCJYWaO6lNMsGyYDOIlUUUs0FU6LTCkiwCCVddelwLYnAJoY7+j526tjVihKyPN1BVe
ebGX+lyhrmQwGR+aJCi8pj6rfFqdGocseo0KUp74hGEiSQSGC9Nvp1kS4TbLgKA8Ae+JbjnUEMEM
WYN6Y/WK6wtm7zAHhc+ucs/y+4PDZ+Lc/5Yl7du6/SNQRDV0RUmV2DRQLcuMBxDjXo31I1KSh3Qx
ZZNItlPEi3IiHIrZaTZ2DKC86aCh9Xc6LbarPGPylceRUMU7+qZhGRfVhFiOccm9k3GMoR3lnp4/
dknoGjJczbaVX4SIgRwjzR1lSgGVw3zM+dGo7goZBZdMhBDD+3i0ZkU3G39WbsL0TtV/ZYkEsyMT
wf++svC2A3V6Ae493xiNyq366MpQ9MNSFDIG7c163HpThOA9t4vWE4ZNidFdjnnZ1bHrzU+xrdxO
jnFQSKaDOnQ6A34Y6LYW7EdXHrT/Og113nyom4Zli0/1hDVDjelFuKNUD8T+GJPeJfmvOnZbKav1
68ybHVniQ/1SVWEUYcofiku14kfqYFiHTEvpMa0aRrylnMYaI2gb9bwMeUM9lqt6dy7JjLEytdlj
lhkjOrlNk3k4m04SLYCYqN3HFj85fSqGL3lud+mBpIpsvMO2m15WSWwqi2bFnFWC2lsae/w1DONf
A5TPlef8XODBKJWVszdD0Eqe4KddNRhqsuQFyKVZ7Jr1eIiifHB1NQUNNJGYwKalr4QJ/trTPKEg
G8e7qD5csfwDKFBP3buuXSshgsdGVVioEcGZZOkPbcXn9O7bsWzFBHftElqqzgglrE73RvvaKU4G
zqMuPe7L2Rq0RJyVIoK31qBDnocMF6HuBwHO6dvkK+74iRM2aMeUuSGahYPcZ771KBG8mbfqpsq5
722Ct/C3AYnqlWYmVsrLzQPAdv1x6TDbz3RLmGD3azzJjsF/MfqLQEHTJYvL3ihxjW1+mBXM3vBZ
QMGFweF2IB+XKbi9gxdxQnqpLTlZRv5aEC8O2h3LIQjxn2XBTHdnltFQyoQJSeVI0wTs49DNxjx0
DK2IKnfJmTfFmC7VygiNtmPsRTMhu3RCg3ZRPzV+XN1mPdKJG00/tWgwb9FZ8t+sREwxJ6VTSZfC
z+YHQE3pVX7F28lhmAuGFmaB4ktf0nlh6e+o/o92YraZxY3KWAfP0zCuMwljvyr1ILGs65Zh5Pc0
HMhcfp8S+xp09jLWUpmNvv59dUpPPcZCppUBmpGX5YXT8Cl4HO5Ll9/l2EEWlrcjpU1wzOK2gPrB
WxfsTZKqbY2TusJVNVDJg5GDgsgoSOzvb+OmeSLOWijCE+2vJuYc5JiVYyc18BDgezQ+RF3uldYv
GyXRfUFbDyXOSpBw0BTYu7rp8DKM2OImzhULfzvdM0tvYrRxad2jwiT4qM0lXAkUllC1tLTSInD+
A4HxKZzwLtibB22Jgn29Nt8w1ooJ5429lHOaDknh91fWA0fj517qtS/WK7cxO1BvXx7/3F9OwMsw
RNPwRCc2Fzdqr9BqNnI/rr807HPTft3//vbleyVACFjT2Ke0zuDXmePyDKQ8RsewcFXQvMtrydt3
rpU0IWIl5lin+YR8h7gVBu5oLxzESf3ap/czZlH4SeD40oLm5gF3ESr2GDejMtvFhHtXG8QfgCb3
QyDn1HPr85Ye3C9lXB+SPRMnj3d0mabOxJLGyyEfr1LlHU+CzkofwbfSFHB1UuF9GIPxXHSCe/b4
bZGW5bct3URTu6ZSC3RYQl4whIo6d/xpC+cJUKGvaNvpgZvGH7ytbNm2Y+5KoJAXzBECvcFxdLQ+
9CALDwAnwZBQTb2yj+BSvJfWnjcNYyVQyAwUFqHbxkRBuA0mTOHNg/jgBJZvuhhygETE+LLva5sh
aiVOcDWbpAnNQWnvWzXID7TR1egdm37uC5Fum+Bic+04rNZC4ETzgD3GgA+gX+g0HkiDjO7/MhdX
opYINMpI3yamgsQ1bw52fYzsU08P+0ptepRpgodSBcMCcOZvz8d8wUzjgiJrs+rvrVa5LZNBSraV
uEjgv2B13o95aXUmWBx8uyP+pHVenc43i2zgNN/hv6L5Sg/BpcIYP3yhAzBZReRF+ZM1HSMKeup2
dFvnTIt3AebBtqWZBp4lALAWyvhlGGK2X8Xw5HH60ztmFl50BiXQIT3En2Qkq5vZxUqaEJi6Xk1b
AC4bHxzfFcsAcMtR4PgWmhLm3e3NumglmIMZmXSeWqRLJobDDT3SXbdq38HGAnyRhkZ0VaW6KiL2
1B74OV1vcB8z0jOGxJ7ZoEuSpE2zvogQPUfhwmeOJhmXe8puqtTfd5vt43YlQNj+Cm0Z+Rjj1ROj
JQbM23QxtSPoTgtaWewjcPjfdD++WiRhbjulWEkVzGAYUVhPCKQWhleducjUY703YUCxnBRZtoaC
LWQ0Mqq6wDaF5oAaT+0OvWQVZRL431ehIVL0JR6chHcVKPcxSU+MvqeRdGVrRIwLfTXm3Yy4kCSD
WzRKkA61P4+zt28Pm/fF1cYIB+xidh26LQGHoVnsFuZNl//O6u8qLvvV076kTQ9dSRJO1qrNpwIP
k3Ae3DNm2Fj5IzYkaZDUuoXztErsQW8zJ0erKiY2Q4urPzzSTdD9HqinoV21PTkS8IVMM/F4ray+
7xskKQn72i5HbfwaT8F/WjyRTEHV6o44vD5SwIGMwWVGdqjeAw9emZzYVTzocabWdMQO2Z/axa21
J13G8S1ZKnGyBOJ3US4GHtgWmh6ZoQZjOZ1Gqh33l2sThbxWRQgB5VSMde9ATocWQfT1am7tQaAd
mC5145N6DdofTRLkZLoJQaG0ozZLLaSOWfsSRT/75hZkMvt6SeKOCFfIQgzJjXpEtqq+VZt7KqPa
0SThQCRUWLLSqK0Ocbqr1efMNK7VwfF0lnkTSe/NUHuyURZe0sIzE3J2msprpwLFicYb4+jWCfNT
U1vHKJRi6vh+/ZUlXYKHJQSPxJ6ScW6Qi40PnR+d8mA4Lc61hvIgOt59pC2qJL3czFtWAoVAAlXQ
8sxhgguZ3QkP99HJQlo2M39/R7eNBvRG4B1CRvG6IauThNZ5VmQKUnM2f6WV7SNvoaGsq2rbbNBd
owIySjES4+1xRWYCHoQFOCS7IsfC0m+TSFbY375jkIsM4SDJ1Tyu+iriUIcJ1TE+HQ49kbcaxsBz
UgIZQlmmkmAQIBVG68QMB5/TK2Ie4/ld+3JRR9j/vEPxpR5w06Xs7FhXpRnU5ml/67eo95BOXmQI
50auO21SzHA2jG98eXFw/mKGY3mkH1ufugEuANaN+sTvuejs6iT6bdv3P7JF5Do472swqSNYNdV0
JNW9TUKvwEDHWJc40nZEuQgS8k30vimJE6HyQYDfUJqHQT+DN8pTB8/pZQvKs8i/o8RFlpBldhPA
lr0BWUWGLDPnT2ceWMF/8MoV6nDB/v5tu+5FmnDGtDTrejwS4spRJmc62m7TY7RYYXr/TQz3hFWE
MEZlUW2D32za3pstEHLmeLj99t+ECBHCniotzFukMFPoXBd4IK1s5VmVvj9LvNYRgkRmtRjLw5lf
6BwY6S3YPfbV+Jdz/7InQljQjamjpoJIV/0YDksccKIIxYuOyzFngCsWrZsf7LNEqMzshFhROlMK
Sj/kTZjEqtwrLoSUnh1ENyX6xuTT+mR2J4QNNGFS20lziDNVt2C+quuuUkusbjsTsDRMOneAyweH
6luz08kyRSyEUupxOeiBdiJaMIPy4Dj7iRtfpRjbx/wwQJ6tuPvruRmaVpIFg08ijB4qe4R2szdc
Qmyvp6d5bN1OOe4L2raWlSTB6jlOv8sjBGAF4N+bAZNalc8MbBLhiRwxKkrFxHdZjNrcvJVIwQMU
EqIfkD/rFHHrpeShxIS1oZQ1OWyfxisxgh8kdp026KkFJPRK693q9VzBAPjuavRVv38qjjLmD5le
gg80uV00XYsLSrY0bj0BREGCVMYMul0OXqklmL4zADmXMgegNtO6Lpf+MR2HJ4xbBu9kezZnE3nx
/NFQ+jN/piO1A+YMTXpsb7r75UeId7E5Rc2uKHiJhrd38AoxO6KvCFw+yHTeCepciRMO0HCp5zju
Ia5KVNdWvF7TXVtGWCvZPvFetmRz3YUq0t0kLXK8Ai5PprkcslaWicoM0xLCSlQ13ThWuKBHzxbH
knPOAkBiH5Yr6wfoq6Rg8s0TZ7V6QjApmtAyUw7yz+qPpLgbIkmclH1fCCG0zOds6OBoKp4LrE9x
/0USo7atjQA+Dkg8kFP876vjvxrQ2ai1Ye5T2+PLFQX6h9pfruob3q0ue//gDvRXBmVdpAnbo6U9
MWgFOzD01tWm67Bjbqf7rM0xWfrWjnRASCV32s0EcSVS2KGyyUy9ZNihwqk/zH3pVUP9ecYQFHuJ
PpD3dAQ6K2nCfiVdQop8QQYCMq6PzJ4/dOnohV0oOcO2/emyjkKYV6OqmA2GXSuN7LqMWFBmrb8o
sqdg2doJYT4PwaIOLjiOlw+9xhkPSjuisMZOSfF97jvZsbJ9Ml+0EoI87WhJCYd06upDn54b66HU
Y3eefuzbvEyMEOVNVaGJ1UOrMf9tDz9r61TSk6m9J+W9WILYX7YAJhJrFjzXHL8a2e003RsyoNi/
nFf/LNjfUwmMsUj4LUsDTx8fVa14xXV6NrwskOMCJDYnjj+ZaFnVDghU/LRJzt0YuRadH/owD/Z3
R6qUECM6mqr1xEvGdUCPPMEmd+EJ4y8Rjmw/l2T02/H1soJCdMAbTNaHGZJBB8iXU2Iruq8P9sO+
SrKV439fxdgyb1nK+hSn33idsQA9KG5WPO7L+JeT76KJEBKcwWLJ0gD92jdu/JGPhhxO8z07F88K
x5ZL50X8S3Z7ESgEB1SwFKV/PdPP7MSuqsNZCebe7WaP47PyA2B89XlfSR4Ado4PcWRKmOCobbjn
FiEad+dmPjut+Zgyw62U4suYAviTlhK4imzzhGixjL2W17B9Pwk7twYFOTL3WObJkpD0F5y4bZe2
D1F/JFoXUB2doq3tA19RDB/3V1BmJiL8l0xDlisK0j0Su0t6sI72gUMh09HNNT9/fa1/DxHJ6kw0
hRQjpkNaq7y4mhmPwNEtaRNk7HOcBWH/M1nuw/bXe3QEVQPv77fAdy9sWTMTdSRWXaNDmtzzfkLQ
+2OU1sOfcQyZJ5vYtWkiF3liqG+HbMDolAb0jcpXTR8PdXkKNVmbyra/raQIifpQqCG4D9FxExte
+czp05Q7LOiN8TC//Jk6r78H4OboFEPUMBwYS/k2btVgHphzhuBYjZ/z+UjY+X316ZUIIWoVJOyH
tAWHrpOVbpp/101QpmUv+waxGeRXQoRIRUkR9UoLesV0eEwALFJlGcWmAawEiIkL0Np5pUJAA+/t
Tw2wczJmNJkIwab1IcznsChrX2tPdtYFXXg3t7JnwM0wdNFDbBdy6ggErgs4Gwnpj2oVHrJw+Zyw
5SpyUEPe35Ttc34lTLBnu8gVayKkBhTKOFjAXYUfi9PkUVf31ROVtSdJ1s8WgpBig3JCc6Iao2vN
oKK6l6PbawFoc18r2QoKyYs+DVMBumtUIKvGm/VDorxky72RvidtWa2dkLaUyqhgfJjV+MZQXBM9
fXAsGX+BdH9E7wfTV8oahjTZA2wSgHlMvDp0gYU8LPPY5/11245uK43EQIDE32GsKnzD7fis0vQU
XTlojwyUyZ0PS5BcKZVbnvalSgKDCHUF+0zbWj1MkFb6p1GdnzRAQvdFbNgdmpnRk2SCQBRHkhB7
wsJYjLgBfzHFk7cRVp9Cikp+3EnOdf4ZITOCGMcBcacF2JXYUdErCxBkFuBq6F70GiNyh+a6nK2g
Uj29kNyot9A2b4QJe2UXlROpEYy8zI9/3pTInWH57Y3qy0sGG3uEKSMYJoq7FHjPRaC6Mo1xEVkg
nCPx4zh8CUNJcr5l528ECL4EbtekZXiXxkzZ8Mj7FpmXufW5cTGYyk/fYw4rbQSnclq919HYDI7n
Wmde11DD1RO1Qf7aSJr+pHoJu7RMbCpsDrOOESYOBcjps2sDOdDsF4EcZ71pgJpFLR0vlxpemt/m
CotiTGXoELzsZzR1k4bdFRYIfew4mCPlg67JqLH4efeXwa/kCfGc2Cjho7Gx9DFT5Ss6skBxVy+W
a8e9DrasZr4qwuUmcozTVC5P73DplWghxhdxp4xzjypxnNWd5xTpj6ipnuxGk7VTbsaOlSDBMklq
l2Vmg3/VLI9No7sD8xT6nqG9sP/Lzgkm2fU96TD8rwboGk8UHupy34dr9UPx24IXlIfsFqOy9hdw
26UvEgXLrNrRjPWkLfw4oS7raneRods2Jeiq7lDOIYmGnrfWSMdWZbPWl34y6PatzmocHmG8IATv
a8J/6V9WeJEjtijVeQ/gRYjeccOqbS+vyh+YBAdeqRmgVyt3JKf+VsOepa7ECU42mwOif4V25NEb
ADyqHzM/CprT4KaZh+noZ874qRWeLPeUrOZrpFnVL0CqajiVgztjOA+36HwEF7rssXvrXvpGNcGp
gGAZQ1x+eYceYLx82mWCPsSEneNn3qPnnBUZ17tMK/73lVa0Umk5KCjVVuV9lzwtiiS52PRe3bAN
E0e/jX9vv68AXbnUiYJ+rtrxWbT4JIo+O6MMKyoTI9w9BstGQ0HNc5j+W4kJ79VHQ9YoKhMheBMD
98sSWhBBNHTwmq6V3yS9BOS4uRuY5qBaGB9rklf7WO2GPSdLy4hZw2PDozGEByM1/X1n3VADAEAM
7LF0imkSrynoSsQ45XWK0TCdT+xPNPk+padskqRGMhH87ysRfVMv6ciyzreVxWvMc2qloH2SLJVM
iBA+a5tFY1KrGPK2IDZfN+UHRUZKsBHX3iyVYLth1U9EiyBCcTo3rO6yhgVziANIUmHY2PU3cgTj
TbUY3eiWhgHh8xVtA02VRMzN7xNYla5bGEsvEm5YpGNzj2Fnfmb97O2zKSP6kXxfvDAzq+znqMBI
cKO6b7SrLpbY01ZYpNpFAZFUwyjTBMG2wV4HnFSjxNQklPgHINs5qYaOKUPBO5xkJVDIqyILJSZq
woKp+qBGnp08AaPx30QIob6tqyVbsrzz0+U2ra+VGUwRspvdVvb7ZuH4zq08MV8GEPBRExZ8Cr9y
vCC6EFxLwyM67xyWddNyOxXygDfSBL/Xxr6blxbSapPdF8jYcqO+S832YVGZizbb2jUiGZuMzPaE
MOBMtKmSAb5T5ijl6mdwTezv09Y9741WQhRogbmMG9q1fhYF/xSKo4CXUeVdFZtRbWV4Qigw7RQU
2THBEAUgVwgg6ErmxbJ5TDIhwkkG2oHBGVnf+hX5MQDbpAyBwr7vL5tkX8TezxqcVXFiGp0PbrbM
jShjbpXImp0liohdVkPIlKSMMegTQBSzP6lgzJPNPJeJECIB1RZaUQf2pTTADY/goiZeFD3vL9ZW
3WdtY1QIBp2q2qyLkVuALp8DwcZbjqo03SIDg33j/l/oJTeuqm9ECqFBbYZMWzSYtVkzL82f4uFn
Z1Wuod6m2f+fZ/uNKL7GqyikF5aRhgqiaW5aNxgy6hm5FnpTw35PpfMja+YvlA2RGy5UInjzAL94
ExWCw6zNgCFEENznv5b4WKux1zno2pWcTzIbESJEp2esL60WQ9Dbzm1Un9FPXf3fznAqBIZmtju7
raBKmZArpQkDp/m1b4QyLYSo0GAYIvoP9M4fMHc6DM3jbHpMkWGTJFJESHQ/5WlttvAnO/Xo9DLM
V7mMuXmrP2ltb45wQWzJPA0YJg8knt/cKD/K3OWt5843dgNEz3m8TwIyev9xg0Q27y4ZO8coEPDq
9GRPNzk57W+P5HAVOZzbqbcwVAgGYOa/yAjon3Ia5w8aCEI16zPJH/elybZJiA6zM7d1DBCxP6B5
kRifyuibVklkSI4IkdN76PGQo9mYpa4bbdAMIYbKynpJZZmjiIUelUlFvQDmFp85y2l9a35oFXfw
FnSpqScTHASy0SCylROCARrwhkJhML6pc1xtfjKb6dAk77kxXAKbI0SDGu+RUcWFVMbPNP9CZesm
U0KIBTkaXOKsgzFPw7G0vzHVJ8WnfQvbP39QSX97KNBwLmmrLZgG7twW7HvRNm6XPvXm8wCIyL6o
fW1Q5nsralSZkpMJq2XSO3V6GWNfeQfieBVycNN6KwItpHZT1xDRmoeR4gp3TGVPUTIthBzBcegy
UH7hRf3fKj4uxFcSWSVP4i+WyHQ8p60z6iX0iG9mICGLA/jHb7Pr1tcPJgZKmBI7llxQwDHwdt20
XOuVYcAtaDgArOPz0bFOipELvDw/nurK27cESaKFOstbeS2ohVJgIXH8xG45u9oLORR+eNY/ArBj
3TvH4VjcKod9oftZiKUKEQETfNCABLIGn6H7N8/doRrR6efrssKoTI4QFOKxjxhm97T+ZEcnW/ug
Mnrbta6uS25E+3EbA2jeriEKfaY6joipo3o2wOyVKrLnQpkZihVlPWQ0WkqIMG/NY3M2TmDneyX3
V44YBn2W4d8krvV6BVwlqGqlLjXlqU9rjB/C5GeXok5JHMkJLtVKCBJRoSlNDdgCtIq+8dt49zk8
wLUAXMEzuSvLSCT28PpzVlqFatMMVgpbNzGaOc1/JMOnKXmw58Hdt2/Z6gm5QmnmNesbBCaWpMh9
b7qxd+dREikkRvea862UMdKexQBOo2mP3rWTZxJJMiLdHL6aKwFqHhnF1EKL5cl64H1t8RN5LE5d
wD6iN/ChlOTzss0RgoLT5045YyqQr2p2oLKHPJpORZ94JRgz97dHqpkQFzCNyjRKBc6U3GgOugF4
12jnDlcaAd8OB0XKRk7K9koIEAOYpqyG71VpHUz7U1dISr+S77/Skq62qkQcLcEH0aEic13m9/P4
vL9isu8L+cISdW0YtdibWX0BJ4QZfflv3xfigNb/702Lah9L7UaTPa9LUqv/Ie3LluPGmWafiBHc
Qd5yaXa3WrI227JvGF5muO87n/4kNN8Z0TCn6w/ZEb5SBKsBFLKAQlWmKpwUmqRcojnn5KaW7OZt
MJmj39THnJ1CKj1CuLHKp3KzFK265IMxmShfwotILvduas9emveX2KYYHolrHZ7Yf7WVrLiUvqbJ
5w+42GGH9mD7P2cBb2CDlE3u164ausXn64tFoJsq4ELaZXmTqkDRuT1a4zE1b/KICAyUCQELGrvK
h5Rhg/YSNBKNwZWX1pEsipSIMiPggF6hoUqpgHAySh+Wx7lxZ4vYOUSyFMpGv67Rqkt1PsvYOrmG
42ONcovwUC/Q5Pm/sNoRAxIrTqMmnU2IowDYrG9md5gR5kqKyofAArG5oAyLOVz5BTJdL7rhRxSV
KPV9AQustLA1CaJqnhT5S/Jpyh+uuy/1fQELwkzLqsEEFrSa6chobjOpYj9qFQQISC2wJMZ8BG15
a5efepTIUsqRBMpo/CdsUCbtRr2RRyz02Blfhrx+1AZzQvNj6bdJ41+fMAI8NWG/V+NYN3XHL4vp
UWafM/axyC79DJUMYmWoQQm7nk2gbq9aGBpbwwuj26W1HBkPjZP6h5cesWGgH/oa/ACwxJ6MH5w6
U/LnRyTk8094OcMDmuGVP65P4r7X6bJm4en/93o/o82VxpIAml1+b+TnyiQyrtT3BShr+6hI0ybi
L6ZfU+supGLN/tq8/X4BxtLVLEBzABjrkvk+mkMn1GfXlKajrUvEUPa3z7+mxKaHcR61odCRBRsU
Gdp5CGooLZCer68HZUQ40eRLuIDHAx5Q1T/azI2kr8P70hNv4xCAbC4SPc4ttD+3y32DPvIucvJ3
yG0gy/JmQwAzcPMm2ZKNcGTrQ6yAPP670hMUd/+RkXizIcBZgqriLJtaflrOT/2pCdCHstROdjIP
8rGSnXe0F/wyJgHblqnR5Z67WjvdGKFXrrcT+QzM5+X3h9m3MYmYFsV9JIF4xLMVR3qKjtVD6PWO
hbcmt3xUnfc+Y74ZFLCtUKCOLPGoWVihy5bVlWvLhegHgWwEDOgiDOiDURcMMFOzc6J63UxcNPZj
wdswBBgAbE6zEuP7bflhDMGMupyb6iPAxwubp+s7lEAcQ0iHFlFRZl1UDV7Ta87Qf7XV5xolATGz
33cd/HdQhoAFidFW9VJVOHHcWLf8GF25khvH0LGLj9nB9qi6OQJ7DAEYLL3U9AUy816mand2YjiZ
2dwtA8XpSJkRsKHvOP+SgbWypxs9/sFK36DqaCgTAjSAkaCSorQcvMV80djgSPLXsiPwh7LB/745
6vSaIQ2GhdmSsvS+WpgvKUntpEXkXfc3yo4ACUoqD20kcdiJH/vxZ1ndROnzdRMUlIoSqn0YJUrd
MZ7vqi/WuQtCz7zUf+uHFMUnFAfqf6R23/xaAIOk1IyhTBBIc8UzA84r3LkReEZU01/d0FlvlyOV
xKEmUcAHbR21dDIwQEN/LEyv7vFWRvUNUrMoMmEYCqsLY0JJSIPiJ9lvAsld7qdDfGwDYCuBeAQM
ieyE6DlmGqSSUIA43Vj5MSm+yKAYKU/XPYPAVZEII2078N/JdQ9phsXtDNuZl1Nb3eS2r6fEKZuc
PgEXclaXsjpMnRdZr9QOnAmj+TH84Jnk8I7kPOdodiXUmgJGtJWu2VIBGEojvzyxw3pMAh3KyC6v
F8pIeiz+uWvmBLjQkthilYLIbhhm7qhGEvSJTIQmwstFukK5LjOzsnHYRpuVi1g+jOg30AmXoIwI
JwYotLRpxmJ+G3rJ1INsfUimw3Wvo0wIAFGng8rMGYEPItVdZbgT3pxwirxuhPQ3ERPMMs6aBNtV
DupLclSOzE8uEzRiwcZyoCRdiCGJlZfQW5pAZIhMa5g+xfZp0EAkQr0JEpAgFl/W+hh2Y4GoV3fp
16lIvFKtPmqjcgzL96gfbw/DYn9iUvS2qlmYPD33VbDKKkck3RKPfVUPYH07kQdjYvuIbVUmaPa5
pCjuea+FpZFv39mtC54hH/1j0I8eJ2clOpKoJRMAwu5n0K/kCFM15N5z/TJUxdEeicInygj/++YU
IemrVEgG7nt5dxrnS9LevjMJ/2+4ZcIBIiwjNlj83qKU0nE0MXUgdSD2EjUMARQA3ZB7rQGmjY/u
sPGiHUPJkaCIXVxeH83O2SF3F4qAhYhOTMCJqGIDTmEWCv214kHNPqtT5tYzGCVif9BjAi8oDxTg
woqYzqwSHs/CU6heoIZGzCGPb1cihFiImWXRgCsMDMQXPcBr90HymdsdcIj1Cq8M/hCRxJJM0ESk
DDJMcIvp85D5w9q7Zv8XMaZ9SMLM6BAO/r3PU8s54wuXfFbBHRe79lE/swNEK1Az2WkOtJGUVxF4
iHZRw6MsC15vmGaiDjpiYV99sbPbvkodZfDUjgCJfRd8G6Dg+P0KZvVwbjtv4ALQ1TMD+W+Sp24q
P4/2p+uzub/J3mwJ7j6B53AyTX5uhjZCUpwNaFwnC/HcyT/yuxe+GRHcXMHtuZ0WAFJZfCnMQ8pK
R5cuxvSz039O6Km4PqT9TfWvNbF8wJKSIp/iBrWt68kcH9g7Gs8Rpt6+L1yhi9aY0tpA1UqLCrJ+
/qpQia7/uMy8WeDHzA2Aa003R1C05nVrzaf4PjnmB8tLUFAWIzbNwXJkULYlZm3/gQ31HIqsWMbv
Tcb5WnaaXgPSG3/yURVcHNcb4269Ky6jP5zWW2iNyQ7FrrU/1I1VISCmLV5AjAUgbzyZASf04ARO
LXTIY1TphQ56L4OEEnTf3V8bm3xPbKY3zUYznkaMtDIOZr06Uer348d6PVcpeSDc3V8bWyJkzGmY
tApsyUFSeDh6Pmbn8GTcyafqIjEwRfIO6+T7O3bAxqgAIPWYGIXCq+uS9dTE5yQn7onUoATQqK3a
mNMWByfJeOyxmVclmEaqf3UXbDeDEEBjbnrw8mnIhUzFT2Z/W9oo0JpPmkYt0S5cvNkRQ2RUMjWy
qwYr1H5i663eE+BHTJYYE5Nar8c+6vhrBYhLIkfJkKF6vr7glA0BMCak2YY+g5el9gd5lZ1W6txU
evwzI8Jd2iw1dTYGTJRZ/+ykH/oICd3guglqLQQ00JR+luMI42CgUU1uVIoIcf+FerPYfCI3Wz80
hxJ17ngFt4/lyT5Ut3Ph6B8m75VvhfJgalWEvd+WnZTFkP/wVvWixc9Q/NAmYsJeg9lvoXUzIGGr
T1LXSxbvtNH16iPoL9CLXx/KpnAk3NXTOj1Nen/Q1e7AYoqNiVosAQWSNJWSYYZp1JtAbML25VTz
rvvDfvXSZngCCISoQ0/yAieHufFKXsLtxl6DJ5mf65mnwFKyXJMKg2KLQtFq9tDx4ufwY3kxQekW
4/Hfa2+ik+JGrnlTB/HXd70CvY1SbFlQ6jFLNQknikp9yM0HqbpLdeJMSfii2KBQS0mbm7wXECdn
p4DggjzdJBTf415zvqVsBiJCRI4iusrC5DWGM4DSqPRUsBp5CWg3kJ966b/1bnYII4fiBydihS3g
hm42SRVVsKslfsk+rvlDlIFEiSIx3E/vbMYnwAeealNL5pWpcmAF010TjMyZH5eDeYjP2heDkn+l
hiUAyNItIaSLZyya+ncruWsfOynaAteMyvJQ+8wWYCQb5CabZVwD+pfR4+dNye++DC/IXIFOYXAo
NjL+uSuoJXYwhBFrpxr9Z2Dg+zgmB7u4TOsZLQHurH++jiCUJQFAIiNr8A+eYaXnag16K5jjL62m
g2GNKrW8vsWY2NNgDhrrE15DmiYXcPyVehCth+ujuQ65TOxlMMJJHVpQu3iafmTraR6IfMF1h2O/
NTJYvSGpvI3JZkE8PNXlz1oL0vFdWfl/txGTBZgoM6PTF96CmtpOn7v/ZMrzz8py5DwXNE8ntTIC
PIxLyoaYt3HGiXTMa6eXIT05fbu+NpQRARvaidkr43MXoeRNaYK6vDfip+s2qPUXAGEurHaeIzw5
zWbqyNVtzAgHowYh4EA3ZfGUThhEUfaO0eRuFD7H9dfro6C8TDg42FPGIPmDoN6rP7v4aZAUt11u
k5lqECZQjf3Wq5AudrxqQDXz9h8dRjBe+2nszq7iln4ZtO9q/3pzbDH1IDdVbEYjAFtOTqjksfWb
hKq0IVxA7FZAC2VsRBl8eV1R+fShC73ri0NN2msM3ByRtbZY0ZmF1RkPymF6zPzQi4IIzZOcfXj6
TukWEh73+nM25thYjVAB5WWcMR4ZRrfNosNCPTlSk8b/vjGyLGPZ5rx7qu/lm3SNzuX7utE3Sy9s
f8zY2kN3DeNYzbM1yq4dRoFR/NmhG0Quv44kjVitNS3M5M2tUdwrVDUycUNiolpWVDW2oi8wMLmy
u3qdWwXljXwocQ4gn0s5zv/3MYApAhCMZRoNuYplUZ64zgNaEzzcIk5a8A9DBcW8T+DOq1jUxgvi
tFeG2Owwd7LplN3nHLfxaH7KqA4CwqXFDoWyKlfw0GOLtut9FJ8t+7wURKC+fqxhqpCDjFA3Vqq8
3KEal2BaT8b6HdTkB609pPUfJXuYqI6gGfOcZTpuDrL8YDVOnHwuKEzj63zFD8SWBQuF/d2UwMQE
ae1U+QiWXaO5l83zIB/J8RBYIDYtlKlhQXkWpYpxYvuzUpyVTnavYyjlACIWWLFlpLxbW15O0+ob
+otM1V1TMC12JsRtzbKMgSxKeaov2WPnpB66NV1Wo3sS1PcexU5GbB5VOBkoaZ/PK8c3O35M2suo
B/JkO3VCta/8R0ZY13RTMZCMFlkUZ5SAlqhDQUYjqO5it/wQejLeWQLLkc7NoXbTW/Duv2O9mCVD
c9hAA6MYg7Jq6qXGQr50Lr7MPwe1c9qUyALur9fGhhCCujjuR1mCjRVY909zhD6cOIuRCpbN9GNN
MQzuOuHGoOCEVYO3nYmtg5erl6E+1OG9RNG77SdLNjaEaGSlUbyg4AX5uubEo0X9YT1mbvel9Rs8
zx0iN/Nsz/Cur9Z+iNpYFVxRSrqxh57A8HoL50U2+Q0LuC36xW8/o7GxJYQoW9XrfukVTjI1vix+
4VvwxeN8jP7KLvLB+MSvK+grpzxy311si8mgzMVDkAjwnZYmcTKBKS/5NHrGoQvwAARRgdXlpSQS
+bK5v+s29oQMcqJ1klbUS4daiHp0uKJvFpTMAZkjxBHrwIycDNKcAbGSu1i8sSpcBFMQ3GVLCP/J
Tzz8zzfx5/lBQfjn/d+4HNID3Q01G4vCNkTDWmmFGU7oeehkjemouWObg1NJnROVbkFlxChzwiac
u1BndYrCXiUqHUl9TIfGSSbdidpTbtonhcrR76L0ZnjChhwrdQ6bsV88CQyImfHUq9lh6U5sJvoW
qIUTtmBXsG5i+bp4TPft8CadT9c9gxqHsO0MabFMTQNa9uNNUjjamjsJ1NNjApWpYQjZoUWCnEDe
YHlk5RQxP2ZE1pXaVmKT2jSaKlok0axqfHitSQ2SW82LD03klZ/+uYOSEp17Y1IRyhQQwlhQvBVc
LpHlVVmbYcFhKgfxWpLd6Yp9uL48u/C0NSL4GTI4YK1HwRbgQnZlP0MZeX9j42L9SlR63xz/0J7g
b804ZYVijCCGePnfTeFg/dTBiq4emkMZkDcTDnfiiXQ7PtH/urBW7XzCJLqTr7uZH3vG43DgZaPp
rUY4OzmbghuO+jwNUBHChcFbXPbCQ5r9LTu9lrEc2BeqjIXwENEpNW0u136FOVSBe6wz4SmMOAHz
9bgyf2LjZAHBhNYc4Pex8neWqs7SfJK0rxDL8ayYuJ/sjkYxLMtgpmkaYtFyC9b8clwnPNhMjT9G
szvLHUE/sDuajQkhOGbjmk7gWsI91TyN6XNi/1UsipvOTqrFxM7aO7WpG1NCRKzVfJkGyGB76hDC
3OoUneYO6sfr+4mywud0cxPWoq5o+7ZbPLt5Wdm5LhMoWREj2ffqzVAEIDIl1oczpBW9Bdd5FENz
2U+pOOpPvBg6PuuPlDQtB53fnE5VmcEY6sIgqfrrqKSl1ZtFXgbPbhcoqj90aeqqxs+kJoLf7uxt
7AjgUOcNCNVLVH5FE3tu1eWlNcazVcoFcS3Z9eyNHQEWQBYiSayyBk/LZafqP8TNe+oP1X8taOKT
xRB32cp61FjU4bch/hiZwXU/230wA++sYmumhZdBUT4HqV5Q0sy4hBiqaz2obuy+Ki1FvnxQvfd1
nm3NCWFJMfvMztKUVyvrPktBaNgyt5LfN21voxIcbdXMMI8431Nqnerqc0y2Ie6v/JsBwcPSNI4L
G9yp3v/46KEMwwoHpXnKAwv42biVnJlKXu9v2M1iCf4mrVrEuogP66QcQKMdaDK0vZVAhbb3dCxC
VyZwdXeYGhivQdkORl3xOWtNJVyAOMWy3mbgRopcI/zrugPubtWNBQG563oYZ4Vfo8CzO6nB2n6X
S2KX7k/bxoYA2Ro+b88sA1ue4oDBU0flenRW7/szAx0+1MRQMUBsK2pUAnwnTV5lygKLrPggT36h
fKK7RnkG8Tcw1UyQziOpDQJ1wRkUBbqrOm9JjE9WoIN12bwUp8hN/Yi80O8P519TYh/D0iG+JqW+
oIYFj/ba5265m2ciYfofq/RmRMiYJlYRNvGKE6QaKJBaaoIk0G45wSov/QldlbC3G4vepk/sZWB2
lE1qDyRaQQAoeybEVgfFkXXq5Z5DzZVlEnsYrGoe6q7R0AMif9G0vxvQXU7FhwpZik4jHjipIQle
N1cym6zpdUj3U1s6s/lQGs9ZmPnX9yxlh7vL5nDSQVY7LiyEvS4C0eX4PanKwG6cXH36MztCsOiG
CCWvUMjwOqNymPVQ9AEo/eeaCuN8p1xbIiFazHgZXqJBRc29NjqdfqvEl3w4GMqXDNw1NTSymvL5
+sj2lOXBvfDm7EL8ULU8y1eNjV62OBVaj44TNA61o+W1IKA7j35VuO0dVKxcyaM6XHavvFvbAnCY
SRiWid2C0sBw5oO0QDcrR2oahK9PRnbmnBOSx7zrA+bjuTLFYg1nnK8jNFTM0SvWxm9kCDjLSHsY
jtJ+zeXibCKVdN0gAVliUWfZ5WtvI3HkTenntLtNQtwRyeYNAoItIXihlzAZUMiOS3aMngN1+TZl
0Isp8ztZH13Ikn1eZR1N/dGHUDdvCsqJiG0oslLniymp6QjrEVsv0hz7fWn5TKnPzdATt0WOHNeW
T0AW0KDUsa0zZMn6+VaaFWeaq5frC7Z/En3bEpaAKoZRh2qyqjzBufiaVwWp4jeefNBwmpoNspWW
ijci+7RSNWlsz2ick45V43Leldirj33o977ict6VnlIxohZMwJmxa/tVtRDhoOhyMEPmITl/qbrn
sH8P5fVmi4t01HFU1JpRyVgvNXYzJIZ1EGgOMVX+RsQ2S0ASY2Fh1ptIMkZordYyNHSEd6Vi3YOQ
tomJzntqvcS6z5gxOYf+LJ4tguTOOOQHsHHcrA9cdFk+To7xk/DHXQTRNWjjGAb+i9ynlSkNafWa
4TwMfhq+ptyhWQdqvtZRf/CWUdmx7xsq97MbjDZmhaBntPJapjpyP7H1DZpNKJBxlvROWY+m+WCU
wbuocdWNPcEp8XwCvtUIrSwWcgx9870v/Zz5fziXQrhbpr5S7QgPQlkRQDJh9Ux3Psr36vN8thSP
p9F4pKOmklpBwT37RG0SpUfVSmSEbq96oI5xBu1dd823CRRLirI1U6DjOw9e2GXOxL5r1HFrHxk3
FoSTcTaXxjpOuKPrtTu+cPJLTpyQF/5wMdw2oB6SiWkT64timc0SdPHQDKEmjtE+2LHuWuPhuktQ
RoQ7WdRHaIEpsDZFpDoNux8U04m1d7weqAYyG1BUsixck349qCp9VGbSgEqCPNJe6kYPBoXifd/F
9DcT4urHS1RAyTnCI+6kIUnzXJiL007fqpSAv9352tgRfGAwY8gLrBhKOpU+RM2dNpvu5FF5z7KA
59n4R8tS5z9jc7Sv8tS2I3Dle1B48xIWBqHxd2/GxGlw9zixsSJgXBvnShG3UIaNs9TN88jRo+Ad
7rWxIKDampq6xnJQUY1h5ijR/JIwoNuifr5uhhqIgGvFpC21VsEMp3XOHsqauNHt3xM24xA8eMj1
tTb0ZfHMr2XFKbGTO8lB69CB3a0P60M0OuU3DQ/rpUupBe06nKnZFpQJZY29huONJyh2X2lqhsRM
PD3lGvguPy8Ul99+SN/Y4NO7sTHpraXYK1IY09kKTNNJfDt126Ny1nzlL7N36HKB3e26sSj496BU
fZW1PAMN4YRpPurYrpl5sqk+KWr2BA83Y0g7FgNmrxu9sXlKsktB0nBTNgQfT80qqmcDON0svqId
mX5Yx9N1/+bu9du5fzNdgn+PS15B+nxEbNNkJwez9/xhUk6l/EWxaofJZ7Mg8Gd/Q715neDvehMz
yUglbKhJPvdDcqOkA3GXIabtt+K/cNZkdUG8znvjLoNY/JwVJ0tXCQQiPE2sDwntillLgdXJuks6
ObJkOmPpzen36ytEjUa4go5JjHq5BI/JyDC10ReU7JfJj+smqJEIoXrs5VxvCrxFZVC+1NpALfKA
ZfeRTlSdK9RYBDjIKjTiGisWv/PDgN0kfnFr++vdBGXtCqXN9sk4zURY3U+GvHm4+BifF6AtNlaU
LnCbLTuyF93HO5gfXcr+MlxQVXtDvZUTPi4WBmZj27YWf5pXh+EvSB58MJeZ2EYUsorFgOqi4sit
Yyq1p8h0oN1wyAIjc7QgGx1eLkTnU6nFE6AiqVUzSZQZKktS/9xWX03cbed49q77Iv/Kb4DEZMuE
PLUl67qAD+McqyyuUB1kNMdBlpxE+VszzrN0X4HFJ28IqOAI+rs1xjS8VRqofuZj3sSnnkm6Moeo
R24RLWz9XpdPzBicRp6dkirY2fdEKLD+f2N8G26MSeuaLkmH7C1nJpo+cb6M9iY8JCftvPr5OTpQ
9Dq7K7YxKMSPZBn1NjYSHCm72LeK72BNCLSSOMHsOvvGiOAWUytJSZ/gZb7FUxxUVW+qklolyoTg
E5ZSFxG4+VH4CnrexsqdgSKyJGZKTD3UhjV3RY1BMIgGSenzoCdIdxCuTRkRTvh6tBomktBYjgZk
nKZ6GnoDTB8tEZcoPxMbTbFL21ap0aKELDeGUTmmm3uSb17MJ8NwpABMTp76eH3b7i6RpSimrZo2
Ko+EEKLPqW1oIWzaDCDUmo5SEnFw/5K8McF/wmb7MJxVxszCk1vjDz4veLJO8gkZKc5M5VF1kbsw
tDEmAAOLlFgbqx71JvpfPTvM832dPYx65aTLLZiVnT+bPQEZolAJJdOGtaQOFPlWp1QCdj1vMxoB
CJrB6tG1BJjL8s9SfDDV2JFn4hBBro8ABJqm2xkbsT6dnz/r/nxM3OlgB7y2mj7mk9YETAgXQzFj
CVMmB3rh89LVEErdauTHj/y9lwrpu0ektxkUSSD1xkbzUo6ioLKsDlOfeVOnu+uQfevU9yiqqhtT
AkwU2WLWEUMqrcl9ez3KFPcK4Qwi+SPYXyF+YvArbaQ7xXy089WVxuN1j6aMCHgQ51oB6gNAdpWv
tjtYg5+PYeqrRk5EcMoRRMJHvZKNReF62t1rt/t6rD8bdzXkYbkbmAuB4QTOidU09dqqWWwD5/T4
HA5B/h7J6+3iC0jAGrtB1TliRKHc9ub3ClRh0+e4/Xl9dahRCHhgDGGd2v2Kq4T2KU0/25TGObko
AhYMVZXmMS/XS9A+ctJRjSGtzlA7E/r020B/pHTMKHcT0GCyp1WGoHPnadojk84yFOJrqqCSsCHW
SESoBeshs4DXOJTSZS9qdgn7v6+vy/6p3tKRD+IZe6jD/xrjuhSq6pFs4OX2LJ95z4H5xfxpf7Nv
/6nHH95V67ixJ1wup7gOm56/FEvNi2zcL9JXtScqjP5jTDjLK6qC3jXxDclc0UwUqXYLQncurasc
R4dBWpcFPK1Fvwn8h+/9a088y0VpaKNMz+Q1VNmj5s1ohxkhLufwNz/pRDYcU+MTqUMiG6W8ao++
jehvPai5s/uZGx5AHMertvCgc7juJPt++DY+Yc2qLNbKlqt8m8pD3N9r6cmQTn9mQkTvdKrDkHPw
qyOqFaSbAlyCEVE0vDsMNLKiUhQ9ZqZITq3EbQ5uatyGlOoWL6W59JKPBFjvtimpGxsCDKVlFK11
BBgCEQRuyOMNyqFRnQypouVoUZr1u0eEjTEBgwokVCVVbxevR61o2Zx1WXKz/qnKXq4vzi54v9kR
jyLtmtuJauKcZZXBKD9n1vOffV/AIJk1oRapvP65nA6Vot+Y6vJnay8eQbQWlSKKhLchu2sA1JLT
5Acl+XR9HPsbczNRghczbQnXLMRBh5PL8noDECooj+HxtZX6JsE775frFgmXFo8iitQ1jdxAtDec
S8cqn5bqYeqoJ3lq+fmP2FyDpFFWtaTC8bDPvhYqCjVsqpySssAdfWMhjNn/3jxq/aelJI7aPl2f
p/9YGQs3ArTIME3UUta1OJsaE3LrKpT+qgiNs6jM8BmqlfzeTbzo6T3lmhqSSgaToQ2ri3XpdShX
Zr+OnWeWfynLpTdkJ6Z4PHcDz9aIgDZSExrQLgIwxxfOdcFpFJVHI+DNwKjYJCB6N5eKTBJSZRYg
VBbLDqOOyYkBzjlv/TCdB1/PnQ4y21mQXBbFA6pCXrm5oTJKu7mFrVXuOxvfKJI0HzsIGmHlBr+8
Vxz+UN2fkdM6yF7rTqjjJHyFhzMxRadppoLKU0O2dbEZubLWeUUPLWdDGF81BVKvv6l9O8j98pbq
OtrbwVtjQmyVm7CebJ4HKtnJji6a6bGcWLi93bU1IaBSWqMFWu06gEQRO034aFLUkLu7a2tBWCNr
NpY2zRGIypfiG+ePaD5Gt/bHMXfMQ3aIyHpDatIERIoMM+uTTMWBJDuv7U1sHvLUJ7yAsiFg0mi2
im43LSokgjDA86hXHMHvcwQ9julYSHinX6VnUO4RVnd9D/zGislsZKSZcE8qlykzpgQFeOVl8tlB
Qfnmcp9/e91bR0oEdx8/NtYE/GjleJ6nCBcM7cP0yeYdaC6qZ34YQESJJBPYndCNMeG0kklyK6fo
1vCs5FS0d0l41leiOGPfEd9siDWhizQuI0QFkBo+JHf/AOLoKsH/tYOaGJJYEWpO0ELLOMFe2x0z
65NWeJpKRC7KhIAP0xqyDGWZAKPsaQBnQP2joFqb9o6R2mbSBHxgTVEaFk5IXqGhwLv+wQwPPFZS
/x7VYDA86IbKmKobYiHICorrqOSkqPLydUl+WMvdGP11ff/sz9abCWHTSnanrpKGTdsmHyGtNVnf
FIrUYdeEgYiEBn1ZQebk13g057ipdBkuX1aIlqM5drI2PhQ68YhIWRGWXU2QzapUrEmu9K69fldr
9DWZRKcyZURY+GqJU5s1SJmZw0elc0P7zBL3HQuymS0hMqwNJCM0C7VMXfF3bN52KJVrKP+lhsH/
vjkhTOgAHPRebb2h+lSmzjx81EiCEj4Vv50JNuMQHGvpU6OvG6yHdJN84r0x81G7a2DMxZUbEU4j
Dva7MXtjT4gDdYE3+CmCPQ3cDMlzbxBLv3+s2hgQoN/WQq3U+KbnrTG6X4D6If+MAXXePy3qiexQ
fVm7YzI1U1NNXTEh6vHrOg2p1iv5EPMXm48aLnkUvlDfF9ZImYpCWVKgcdczRx+frIy4RO4C5WYA
wqLECqhwhh51rXnfgJfdkXTmavU9pK+pY8Cuu20sCavTJcmYmMz4p2yBq3eDc7Q//8ORVQbaz/Xn
O7bpxp4Qm6d6bsIxQ5Qx7Xsl/dIP37Ts03UTxOqISTJT6ZNEUzEkaGtGyV1FaY/tosDbEMSkWMKa
vF4jrH7fnJbSl+e7biCWhVh/8Zkzm8dGibjGyqj/0GvkEJJLZ3TOUCoEau7vThNXR5wBDR26o79u
lbxpapnZaJLkiQQbhekQW/FNZJL6Ty1et7gLXF+dfYtgnpF1kM9oSJz+ajGswsoGx2DjWbeTL73w
emB07+A84FpO5DYf7JP+SJjkMew3TN2Y5H/f4LbZRnMFfnF4BG+g1Lz0oH8BNfd85pAqfaFu5OQQ
hUm1I1tdTC66vT7pgfai4426co2C54Y/aH9z0lubAIz9K/NmiHxTbIaYN0k+oZmfc9460P95NsEq
YZ3Ukz1jYjm3dPX0vpdxtBigyBIttooupr+HyOxW5EHwErb6kXIzZu/Jr28MiFvZAr24ZWNDQ+WP
P4ENQXarQpHd5zmA9MzuKUH2/1i5f0ck7m3WW6s8KfCU/BI+FN/6k3K0/fv5MYrBKiAfc7enaER3
t7rFwI6N/aBjML8uHLNQWtDw81cVakdzlh22zqepHB3LpJ7id3PGSEr9a0vYB3ZhQZsiRVhhvcuP
FukhCUrDkZHLR5eqf33X7cLkxpiwCUozX7D5YWxSn0ERU42fu+nv6yb2r5UbG4LXz8UaVeGMiir7
aH/oT9pxRG3YsxEMpzYwSpeiUuHB8Dcc2ZgTzhWy3I9M0pCfTFEJsir3dXPO5wuKqJ2h+FhUBBHE
/h1zY467zmZPRytq7NAGgkvfS3niPV44OS24N9to0i8Dyx2p/CtpUTh3JJ2aS2FV84SUGTR39iE6
QximSpC85LwACjiHnetLuBusN2MUzh+s06ek7LCCnXSvtJcwOVz/PuWFwnkjY2ChWWZsry4/q1B+
qcxbS/523QYxht9eT+WmV4sWYxhjPxufF/Xj9e/vg/vbJIkyeaZU52UWAwbjixmgF0jxukApnNov
Tuljfad6421ENiARzi72mA/mtExWvDQe3m3z71E8qOeUmXpgyWnsrFUBxvNp1Z3cmN4jgbSBKTH9
2zI7mfoEyIFkR9ieKzLTy6Hnyj5mAmwwpWiinN95pBsY4cywB+TbcOjh/cPJgZIhovxDgI1pmqo5
s7CPp+4wlR/T9eW6f1DfF3AirBdm2AYyu7atu6M1uENZu9dN8I2/nTHd1jXehKTqJuohLbEn05oj
uZy1cHXN1dfN87geZHapmgebqnbgv/WaIWG/SsrYJdGQyG6cNz+0DAR6KkhX3Gao6kNWqqV/fVwi
PAjjEg8Yc5gtca7CXLN80OxDaX/Oq8frJn7bvaINMcJHYCLRQLLj5pfZk5wh4OrBMUKvdIvGTKf9
ShcKEMsl3h8UvTTKaE6RXJ1bZ27Ojfyl1Y9TXRzV/0fady3XjQPbfhGrmMMr0w7aCpZtSZ4X1tge
gznnr78L8jkWDXN239Epl59Uxd4NNBYaHVbbRPyA2DAx38VUszb6Ikv8FWxfGKGY6I+KdVOZ/7VE
RVxF4cx2yzKVVhZjFdU+0OXBK6Tp7yUriHAFpY5wVu12MqWyqRJQ1KfgFbuTG8s3Mj8eP123in05
DsphTFTzqWLpvjqq1opg6Orh3Ll1UblN4/j1cvKvi/njRv+5bG9y+O/Y+BCaLWMYcgk5zkclXP7m
VHPLff4DjeMHDnUTxSD+h0smChRciLTUkxj1Mhikg0FvnJzBaQ6cuo9PWR3GkOJm+MOnFeUJDkQq
ddEAOpkV4wV97ZWFQkHThf2iobmUnJctIq0oTECnJYE/O8RQznDXEOkntwIN/2Nc+Yj9e1qQ3K+S
W1XEHhJCRUK9tasLq9UgNI0+T84tPbZKvOkFrUQ6PfQHlCN605mPgLmneqVfuRl4Ya2QzwNv/Kpy
Jz964awCFNpT5qkJLxIVU1ij3q5BWJm/vkiqzxF4DIzb+kkHfwjzm/+atxF1FV4lZrTyMc1rDOKh
0V8C9Mucy2eeZ+vv5KPjUyleamn53m6On5lmOTNqa/XmLsisYE4rV45TV0WxfwrJGvFgpsQJ6LV2
Y9MalR77PeLG3bO1PqTNxzZ9Bk+Z3auE675/d/6CFk2AFrWuFoRx1NiPnKCv3UQ6DWSTJSVDQBNT
TcxISYH6vMqpO0Qn5Y59xmBUdKyirYqFA3OH40hxlVFSBUwZuqEoRxO7VkaHEoNDOsxzY98JZKaE
CFiCFqGhUouOgcIjvzQrn4bgJn/1x+yyogsbjbFFOB2pWu9/cUZ+bZou/26Q8pCuSdngwK3f9Ba9
VR2OOLudPyQn9Rv3RuIP0ieSUptQVaxzWE1VS4sEGK2AO8rrnnQPk9ZC+YvlWbfNZQ6a71lIYTVf
vj8dyTdFBWQps2KSnAKoGTWZqzLmGsVRY5fe+TiCFD2/n/t3OUJvAgVkKWopXosYyMJj9gb2UKon
b5heMLWFcMaJC0EXQGW0I1uqUpinqR50UGw2RC8j9X2+nRvQsiIMqatKfoWr50hp3DbP/2/QoQvQ
UZdjbWM2euyrBQ6Z5rLuPFsyIeSPYJ6A9boAHktTa6aVQMryYUqP9kFFwKt/Tp+rixIFa8CZzkl3
hJvVNbMToANcMnEZZZBp3aseJwppb3g9MC8gkk5UJw91fYodhW1RId1u4WBVi8cD2wmYkvXSk0/R
x8ht3fwvKpu3/7D4ZeSGAB9mX+SLpMixrzUYlNC7ffHFiRU3Zfct6vWuIySBGobwbspizEnv6pj5
+ZAiNVmDOh762dTDglKJ7+jG2ssYLeI9wxpKaKfXjEPTvLDsEMt/qemH6wpRkgSEsJVpbuUJklo8
KtS+ONST8W3MrDu7LE+jZZE0/3yFrhijIQBF3BqJ1Y1wB5IlMM880xJ9TxJ3/aF5/YGakkh5/oYA
G4251CVq3WKkkponPViP+idemc5HJ5S3lGNFHW5DgBAE0te+TJ3VW87c8iHNn8La/cLAbEQ/qAlI
FCu6zV5npgr6HR8ER27FHuU+uG4blAABN+ZWm9U1hw9eLzd5dk6zw/XvUxe/IbgbOagyVHmRONx6
NUJeLLA/2See6RuDnPeVeaW3vusx/QstTAEtjLJUpUzHlWglY9gAAVnIBsk3ZuJCpHBQTKKk1ZQo
jglY0g9G6NxUn9v8Fq1ZqDBAi95Hx7pQiSICm8Qq70SvElPPYH2rnWEWo+baSM8qI1VoQIkREKOZ
yqFpa3hrnQSSMEQr68pryeZt4s4Sa7tX27IHR399/03Bz4Za+TSFeIEdoqAjshqEoYtdZnPZOJ08
44KMi79M+x/ZoXLnlAABGACwhlrbC/OZ+qWtfaP9Rpwkark4zG8uDDVrKrmc+KYE5mH2Oel0wZmM
QfyCrjziRUehqikAQ2lZqaKnWK/1Hu1Z6PSQgjr1erxYOXUcimfeo52DVibTVFE5J5aT5xJag6sS
KJ5e5pf+xANGjhcp7uIXfhxQ/tLuZm2kCdoZrFlm+DCxP8z3q/1pNcPr6ux/30HKEzR4CpgQft8r
pZUiac6AQK0ZoEFmMAki3t0D6vz6vhibAedB3E8SrnRteWjtLykoAmYqtb9rbxsZgh+E+hwjkdSJ
B53UMyc5R0tBqNxxqu7kI8Wftm9vG2n812ysO5FrZic6pM0Y0Fj6yTn9qmE6lhnWB8zr/Hp9e3Y9
oo0wAd9ifVAlm2F7pOpeVW+y9C6unprmHCHLf10SP/WiK+TIpolSBVW2EXT9Xa2ss82uiKCWhMSm
PHqWfKtFT709E3J2128rSICfXOs6By/B2LfXL0pSe41zmaIEY3mOk/5oOJfFvitG5qrRXzo1gXDP
2LeiBWDqM7l2OtRa+uXC3JG9SPbT9UWkBAin1Uzbus3QteDJapp5i6MHUxd31ApSUoQzCyaPXGf2
yJ9QPIKsHPPn9a7xx4ATLToPkceer6u16xttFk5M4Brw7DDBE8ahH3q4RhoqVCdwZSavQ9nbv7hz
ZBeu8v262D3j30oVzvVSlbW+ykPsj6lxUmXVU2Tp05SqftUiWB5JhJbECRDzuUs1MJtXLXtq9CyV
p676pGlhQXXg7/rlW62EI20a6ZLbRYWI7ov8v4/SzNPlsPnWByauLNRlUAGmPRTeyuQWtcEsw5gl
2x4L5utgsTTbyi1wHVuE8ZNWIkAIa1jbFgnuffQwBAZacOVzfRoOceh4hol5dPaxJuksdz3brWoi
nER61ZdRH/vs6WejZ3HA/K3xnJ2Qqw6nm8jxrlslcfrEvpDWkWtl1BLmZyYYVuQVxbNKtlJ32t7L
dKuWgCQdhkGM6zAi5aCBvXhAEHL5Ev+9Bu25PFDWQW6cAChNOtTDUOJ4V63bJ670DVnyh+EfK7Bu
DcyeOyhB6+XkC5VYSLFDREGIy+w67Jxcfa/ih3gOrm8UYfRie4BeR8606APzLcln5aPVh21CvN+o
wyxyhGfdmI8Gl2G4U9A+NF5jYhIXq1ysGxwC6VNcef+1IJ1H7TamITKDj8041iwDbadknST5c2lT
tkfgri2ghWSbcavV2Jj0BMz1+4vjuMlxRe8+Egt8ZkODQPiFv4elT+/YMkWWUSaDRzFYEH7HqSot
VZbUUC2f/4mGTwwlJ/F/7YN4Xb6NDEG7sTcKO2/gfyzT59o8L+pTpn6+rsauZW9EiEAY11qXVDOc
6tEr0w/S8nL9+7uWvfm+gHmmrOnR0mGK3ZpMRjjF6Xo7R8uzoskU38DunbiRxE1lc3HY01zbbVQy
f4gNw2djnPkRyycPwRj9UrQy5aHtwznqrNHriceVKs6kZgP6UuQcu4NiIEx+y/31pjhE4c/0eHKv
Pl5fyd3suLORJ0Bf7DhDmzmAPoZekukQ35uf+OQ3w4sD6TshS8Vi/eFiv8kSuSn1rjdYP+qr979j
hXK8VQ3MYioDdk89HPdX0lT4P1lVwMD1+9alTlGXUgLvaQ77i4LIt/PIbrvwJzCZzJUo2OAf/EO9
jUDhYMEgNaXNYPXLYfGUMObEY4/RheeO50N2Tz7Edq9IDNnAe8WCyYt18k0zz4PcQF4HCig8w8NR
Q1Cm+lSF5e1IUb7+MYn2FTY20vjmbk6CVcgsXRc4N9NZ+lifOE9v8+ra5G5zyT6pPH9BZkt2gWQj
VNhDpUvjCbkgnIblOWs+TLV/3SSp4y14GWlcT43cI+aZlJGrR0/jirLJzpWpvrD9R98GR8RjVk1x
5GjG6qWnFqX3fBad+sm6RcITReNR611Xa/9Uv4kTk7i2zPqom2EaEop6xvvGk7z10JzGRzpAQ6km
5m7lyChKfYBq7OlnEXLhOaC9dnn+LCEtgoB+XTBDO5kH9G4BkJvukWEOsnopKb+J1EiwOgwNiDuZ
Z4bjEyfbgwcfu+nzz/66snGpkhNKJQE39NRAoQRPflsSmkBsd5I0t0iC6yZBWLrOf8Tm+OaZrGep
CTS0lbM+3S5S7A3rczuPlOnxxfkDBUGFqKNfQdUUsRS5nKRBsWOGG1MPu9ZtL1aY+hhmsXgNRp9g
7F4WUki4u4CqZquyZjuOIxLhGxOIbkptYr6cIKyRK67GPmEwJKXZLhi9iRHJ8Keyg2M6o0wTddw/
yRgyDyk51L83F8z1Ar+S890pw3fs20aoEAMoB7OZtJjJqDQBY/SLpBaelt8M5PyR3bt5I0c4V2zW
lyyqJCTcDyZSJMrRemSHHrOaOG1CTzWa7HrYG2nCCWvkJe/MCNkya3mIpi8FKp6c7u+WoUg0oQq6
KM2E41UOsxSpE+INHaaaoP4v8pfaHcLkk3RoD90z+ZjkUP7HAdjoJpw0c9AmFL+jIklDTNzDsJ97
PtMi/th+dQIdDKRVWHNwZF6N8jUqt7H/INtI5ziwOedrrjVgHAM+cv8xOXYoMNAfRnTORa55k/hR
QPay7R74jUTBRTbWwmqmFvrOmHCYGvNxxqxIWTW8adAOeRndL+3s1ZhOOjA1zGzjrNnac+pQzTC7
IIBZjo6KoTYI4woHBY1gZaMayOrUDUrNet0dlb+0ivLxeELyj83VLMPUVRsty+J7V1cXTETNgQE8
1lKdY9Burmc9TD9Q1Um7YLMRJJyQJVaLqddRoJ13p9E49/+1heLVndt8XzgVWK4YhbjIq+jl3Yhr
uvl2Hbf23e+NAOEYpIkal9XsQMCHFTPYhkNVeU6Q/lDOc+7yXqFIDgiR3Fu7tjmC7euG6aRtD1Tp
gvRT3t4mx+Y2QUeUOwYo9j23d+oL/rv84U4N49k/dxt1hVNQJIYJBhOUhct6yP1j3seu3BWgaPmY
30kggo3PChF8oUxEcF47q8ujOIrwwGmPkXSMtcP19aS+L/isam7CRlYbTuTyLWdhHT2+4/s6vFSA
gaNYYjnIZLEyVdcMFcX5YV0eq5lMFOxC/0aCYBBstRQkY6EBHxPPyYC4JxIdtTMf2q6crqvDP/aH
9W2ECRZgZqaZImCJszQ/dImXDJgHNbh4grrX5ey7pxtBwr4XScamvjSZr9aYDs/JoFM0R6eeeQ++
BAZDc75fl7gLrbquayjDBB/Q61Hf3ClW186oCkUd78gedXY21tuWmgK1a2sbEfzvGxEsr2JnbeBy
a8ljNt1k/3kS9CvebQQIcKTH8YK+JRMlkbf1hVe12r7px3/zpDX9SNkFoo0wwe4wZyiyZvCw+n3a
eXoWzODuz6UH5C0l5SKNxKVEbY9geGVroAYuRp0wWupd5Kn8tXEHlWCB+RerezMCweq6WJEUCSkO
30Bygw/k1e7W8+T3CBShQjm8bnGUOQjQU9hOCRYAPImS4iGVPrKSOKt8Sf48q7+UESNReVZbRTbg
+wpK+mYHU0ql707UuFbzPV6IehZKluCYpLXUjoqB0qO1kl0Q9PSJ1xWrKyMENYwRAQ77C2fZ4JoF
YwPeYL+fIyXVmm6UUflbjG3YplbojPXz9b35F0t4kyEcpdaqWKdokKHcDz9+FpxEoT2gBRhniSzT
pjQSzlLeT8qagpHeX+ZjFD+MDslwsntLvIUlX6dUbbAnyfM60ngcjYcls2Pup74Ejt4lRLnOLeXX
7ftFm5CWsENZVBvWUCHAO76sw+tgTikoXuofVosSCvmIus93VKA4G4HCdtlTjcEzHQRa1RelOk7z
cz4RIvhx/OM4bUQIe1Ra01IovCQkPfUnNAwEyqFDgz1VQLoLdBsxAtBNjpIn/QTDq2T7oYmVG6VQ
DkVvvucMbcQISDcycCBE3B4w8I5Nh6g+XD9Au7cDP5ygMQaznkiKoUXyXC4Zgppyq3q2ibhj5fez
bw0/IiNI31Ui6IBnWNVBjgoCEGHV4kHuUrnH+1fuHlst0KRLRL0B+f7+sf8bEcKKtVVWKsaA2PCS
qI9tPfjGFB+0dP5QoPDx+uLto89GlnA1GGnelYYKdYbzGiZHpBBQzW6AT7v1ErJ5kK/NFcXE+tRR
RZdIxz0fx7ldhnunvbDx1rD8xKCycpQk4ZZgzOjTGjPPfEnpSj8FobubFmV7ipW5d7PCzjwt0wlD
3Meit7UUi1TR5t5lIEDn/vEMzoAkyA5OMHo8RYLKTnIo/e75BYOQgSCdZehiS6vTz9GUtIAJGbO4
+w8LK11mE60p+6b4JkOAolHDYLJqxuEaG73zFq0FD3Va1oFe2qj0deTn6+ZIiePburk7lqmTo1jD
Co7R5y6WwkyN76cUsZ+Fedcl7WLsZvGEMza2vd0M62sF80+mD+3A62/fl4DcyBHOV4vMwYj+Nobg
d3lSg+Zgo/PALY9LuFxavJxrkt6Um/afh+zXloklkuZQ5ZXcYstan8fLOi85/0/xYkgSB+/Lsi0H
davwUcRm9NqarUzpuAmes7s6jE7rAX6MV58Z2dm567jAS/pfUcJFj9ycrNgYNOopSR6s8vJcN2ZF
oCElQ7jbW6YXsj7PzE/Km0YLbe3putFR3xdOUwJbyJxxRsjbtF6iunpkDjXDZB8U3pZJPEHOHDeY
Cxb7RXbOs092f4gGIlDyLzj3JkM4O1U3YfLihFOq3I8Y+htmZ8nrwuIS3a9B+sqUc33Z9qNBm70X
DlFWLkOlv66bbwacQUQ7ZgeQfHud/7OtjEqB/Mu1+L8q2jIPXG6AqMsdxmx1AU9FMPqrX6ICuH7m
TNH9QfIrAvWu75ktC5fVomR8hB3MYm1eTBRdTt/G+HR9CXctDy1+muLwMgixYQMwNAxLMyR+mw8u
i7Nw0a33vJs3Ivi7YLNklYMeyU4C7hgTHsxtcZ9m2oVVBQHc+8awkSOGck2ljbuiB2PEj8UzKpf3
A+gP8kl2eI40RFf0DZUGoFaP/32jWr+0RYvCeZCksAfHvovnD9d3Z9/cNjoJwLNWa57N3SR7i+mz
R6T4QvOhmFyl5j01YF5TKL9v96LdCBSQCMRkvTxlsIeya3yZmT549L1R/grK8uC6brvGvZEkAJJS
SmYpzZCkFzcYiVjYP0aD6tmg9kcApCJSx3YysD/sST3z65x97kqEijlrmBe5VZgfOvV4Xa99FNwo
JoDSYMp95JQQio4kXpcK9nr0WH+fXsnrywozlieKRHx/1wwTFOKKIyNh8rsdmmpm9BGD6auIGY6h
NpWuNrtx9P26avtb9iZGMPc1npaRTbhqx3pyJ+TW+tRTJf+6kH85x29SBJuf9KHENJARm/bD+Dii
1aZAu7D6ZTzHtsddMdAnEnZC6SUYfWMoq5lXTexPLPNl5ZCPg7sWZBfovjW+KSZYfB9PUpzoHb8e
pY+vbFe+xtz6CBqdsL9VXfpdRa6lcAAw/mKyyxhrqZq++cFBwS16hBF2QX4oCubA8N5ZJWC/aSmY
v1HNiTqjLtHX0e9ftdmtEuGB0JREuI9STay90fSmnZ1ikL3JY4+rn/GOa8lFhTvqwCJX+SyRpJTE
/ompz3KZ9X5i2L9kGdzO+FqPlOkT51isuhmiUkqlEQ4Un0PBEylZ5kYPDnhZRy8FdwmGCk1HMF+S
Uwi4HfzxNnjbNF0AkGI0maUguo07GnzdCxtKt3AwTa3Fkxzjdxer9Wc2EL7H/u3mqAYmdQO6VFM4
ENUE1i+9AFL+fBc3XnFIboeQk8EON1Td4O4h3wgTjoKsOlaqGcDIuj+UZpDrLzZF4U4qJNi+2aPq
N2F49iyG2/KWBN+4My8/K5raW9IZ5bvyx669qSS2y6hoGI1nGevXsqA+cTpd0/DqY/fSP42PJcoe
ZsLD3zkBuiybqo3UP6ohNWHD7LHuk2hp4O90H630lFefr2M/9X1hjzptjMqpz1Ge0nxgUliSBXs7
K/abAsIGlYqUjKUMBXgMer0UyB4Pk7s8xH+DxgaVRRpVV0RoJKKUWSRNypoYxwjDn+f5q1ET3vUO
ZGw1EkGp6NXFkRKV+XZ7kbVzgUY6DdNddcrF2LPt3wQJbrw+SrPJCgfp0A8gSTgpN5iEihrm+JgG
fKb6dUMgpQmAZOhLA/I3WELro8T3Zb4x7mYP/W5++RcLKWjYc9l+043v4saPlwaGDnmzRngpbJ4M
0G0lVdiFYxC5GBV1r6UuRb69axaKphgYFuVYusisOba5raL9mvlm9Gybn9Fn9p712wgQNOqtaMjS
FnUtnE7c9NIQiese9GE/yZPHiQiQ7NwfurwRJ/hsSxdnctGjrM0sDvlw29pHO7sxMMN4bJibDYS/
tr9fG3GCw9Yu0pCP5i/tGo+TlY0Y06OHKqZD/eepOchq/6aegHupZMnlaqEcafJeCxzc9SghgIt6
F3Sak7a/EzzT+cQtHaEztCeYAkglBQabZmUMaWf7YIXrjXmpTsxLA5pOY/+cvckSr5BOz+LSKeFF
Ye7ENxUkbLx4rn3iYX6JDNXtNYBtNROLVrV6mobYfK0cGoIq8XjcU0NFxSl37ftXDk4w0ZNidw/b
RkcBuRa1UqykR8VIqsfuZIBGbPWvHze+I8JF/JteAlrFZgH2/hX22Mefc2vGuJvBzzEgWj1q+Vnq
n9To63WBlErC8XaMddLUBiqp9YOUPEcUwTb1feE8o4iowvhH0LHa+cMS3bc9Ueaw+33HMPFatRUb
OPg74Jqsa9Hsi4TPGiMBY/sto+jc9zFiI0LAiGqMIzPmTDG8hND5GofGI95BPzn4M7+RXTrCvqeV
Al/WAXibjiYWf7eI465Nvq5eH9oHFAydq8/ss+53fvHQehiV97V6R9GtvpUoKJllKLuSIrRvxide
opT7CZoeDm0gIR45dB7lcVIKCjiojRNGOs0yuGswfjQt7/SWyHDz3ysepK0+ggO4OkU5VBpWMEXH
viLdVOgZUVWPWURgbe++2soRINZxJt0ae7z4I4wNqx6H8SmODmwEobz9oMU9cTsSyyaSdVmJozYF
f0ulxV99Ad6n+Pt1ONjDn406IkNXa2KigC1DgFYOmRdbiXlq9dV8SApnulmW79i2B0WdjGBCSOwd
yqmqqYCUGszoqpjqWfSuSopuBpnWHF/UZUIk2SGeHXtvfX0rgy/wxj9Lp85ZGH8XN0PuYmw9BpI+
6SAQlL6Y8VNXfZGVr0t/C8IFE5UyTuZqU+5fX+E9w9z+AgGwlr5myprwBOTwEpt/NcWIqVP3Tv54
XQz/jGj/WzHCeZ5Z3VV5C0e0KYNUelFm1+yIxdwzxq0I4Qw7TW+xdazwNNWXU70kgdWzw3Ut+CdE
LbbmqP6+XdK0jqmOC9HLB8t30vuir9zR/qhbqZu07yBh3EKg2H/YKsY6I5WKN3cfP476fK9Lqndd
n71d2eojmJ+8WKNudyhqZIV+tGbd05VV9VTDpPrkdi+trSTBzCrZUgerRYvNhJJTUGBgXI3klTe5
66CfIQnf0Qf929oJ5obx2B1jGa6P0UjcjP1joLKxVanHwa6TudVKMLlizIeqwhvB78M1NDDbSLPc
BAX98bGF++dSA1b3zupWnHCJGEaUTkrJCzWtuznMUC83Dz6mEBJWsXeQtmKEO8SK434ua2hly+fC
8orm03WrI9QQi2KSLu+0tbdACzsgGywthu9MqeH14+CptUQoQwkTUo3V2pppXQJBlwH02doY6FEc
zANqwAYlvK4XcZrEahhDGRMWNTiwWqe4svUwmJ/L/um6DOogmYJHDuYfKasX3IjxafE08CdVjTve
OEgM85NU6y5Z0MFB7QroieRttjLrztxjBe1b5xun7O6P7KT8YF7h5yjyua4ftV0CTrAcQSWUjyDq
Yz/rprs2E3ilb7SJAPLdB9vGxk3+OzYXb4y5tImJQnh/al29DU0bVKqo6X5oXpdRc+4wiR6jY8mm
cp5Gv7aYAmJMxSgZRgbE7cPoUIfFwQiaU4o5aGSdKLVtAlikDaZCNBNCthxx+UAIFiRoX5cw+pmF
GnH3kmYpYEbBIiVJLTTxtmF5aVHDWRxMzdXRT74GYAKd6G55Qj/xgW+0xWzZE+qMpgWEzybyP2iY
eQSVfHnHsz/UsCkCFMUXfqdli9lUOHcoga2ll1o13OuWTy2hSJ80ae061wa/s3JvfSnuOPGPFTQv
+RPYfS9pQFoIh4ortijG6gatVsG1pfJMiFtebJhjhZYjaXZ/MjOmt9RYHAIgxak46uBoksaphqqx
KODVWqOXp21yaPRMI3CEEiXgSDXUmP3OF7Mt73Pni25/HknuGkqGgCHDWk21wYs7kx+26Zdo2UrD
vPPUU/x3i6kyIWcTK0mEpKQKCIL25UKPFGgmoTJRezbVYFQ/XjdFytYF6EikqKnjFEerTy5m9pDr
hAOw96oD3RiCgKolW9brq2gDvnhZzY61wI3uZcx8iPyc1WhvQaD/njlmuBphEn25rtH+Q2sjUrCH
kWmLZs9AQ0cB0RDGW32OvqPyBNRTIHBFSPDL4LYhIXMPobZqCvYRKZj0p3OEGsMF3WMx56T3f1Ym
Lkfymt47zVtpgl2gfaxZpUaTPO0esxl0EMohxBqd9O8supXRikAnxHfd361IwU5kvdLtni8qiiEf
B0B+4rGTjSUtMMnDpmLje4a/lSZcMQmqxGOjVfD4QhD3ZNzw3tnyKQpL9xlsdrisc++J2EG+QyJC
bkSKbT7gLzU1Y0IlP+byze5q58jElzcRkijV8gFTaI5TnYe2lRyq1DgUdeJZVeZ34+Stlh1UMe6i
yaKsithnkbUFl0TBsgn0aX0OmmVOuc0ad340btUKhOyZj5EO70qRbdeBW/rmwE7xrLczL7yOL0Ng
hHCU/CjMTpggAYZ7qhWW2GeVL8BG2KxqlZZ0ALhZui3KS14dHOl0fWP3AG6rD//7RkSvmks+jHBp
jTgotAYkdAtxm/PTds1yBLyZY1CzmSNWTLOPSRImINxuPxqY+ESGyKjlElCm1rQ6wRiz1YuRiG0z
w7Us8IxVxIpRAKoK8FJX2ljHOe5u5Z7POTCOr3xIh/k8vcRH+SjVLjlxlsPHtTUU4EVX9bSvZ85r
onrWx+4pO6b3EgZ6tMf0Wfr8OlMUc0Uxu9qnKjspZBNZfXMsqmHH/xOu4M4zes/vajBNcW4kcmQK
caTFAnY5Y1Fn17D4Pkw/qQFvSdH9/Mf4OhE28mYiR0FYjDiNqWaJk+YyUM0cC1fC6DvnXJcfr5+w
VzKTK5unCZDB+nEcDYc3KZ2To4KsYo8hFZzSj8oqEmdZLBGcJCVBAhOEFatUHctM8WwyCUyJEODC
SDpdYzr2pzMf4gWxWgLTqQ0RwCKL+iY3V3zfHnIvN276NnVnjdgRSoiAEykrqrFNHRwghrlGWv6Y
qknjajrFosCv4WsbLwCFVcXx0Dc4OumJb3xymEJOAUP6O4R3pQnokLFRlpMGD7L0Yn/gY5Qjv3e7
CiXRvJGLupR2X2ebK0MTvI+8MiZ1iPDAhTMHCvv1qH6ZUnf0JhD31Ifqq0KOyiUUFCtscisqEYjD
JcUrRTjl1xyh0gHz/NDlmf5jfCIOLAFCYr2NxtLSMHiYp0N9+SMfoISAgYdhHhXIiXiXNhkLoSQK
EKEMSjKuDfzj/JKf5KAEVSG4KBhGbzkIUiSlGxNJOArWxWpANW2b2uyAfF0QgawwCcweRjP4vLpC
r3wqq0gZjThHyTCZPUX8GklP0aFAEYKkH8qbKeRVCKaCvgfPOV7fRuKUi5labTTUPuLU1lkVuwlL
3KX+VFare10KAYi6gCVLNw0YPBdJmD71Va4mf17kw3UJlB4CijiVMSvIRTG/SJ5TK3HTjgUKec1T
eggYkqPFxpB09J3GlxKkDiUfJWkwtwXPGCh7GVj9XLrohhIqIMksLa0kp+jUVNbmS2FPp1QyiAuF
r84VDBbzsobRGrFTIttcVPntXEgXqHkzJ0bg2OuhTv6P95eYpS3kJi5APIoOce17Z13y+ntKBqu4
SV1TSQCLQVKqUU6h0nSegtU3jsU/pQw/14MPgzjxD5UPmHd8KXUHEvv3d4yXtKk65qmKRMgTk9Zp
4MUIvOZsWl3+6Mpu1S8J0F/ztH/SzKda1ffVfRMpqNunGmYywOP21SX1ZNZ5k3SjFfd5/J4UoCq/
CeIgvXkKDa2kZIYEv16WQF+hM1fvLL8Zicf7vlPwJoWv8EZK1BfVUFqApZ8U49lhwPAX9UhaCV+W
P63kTY7gSanGWMRJBUs0b617dtSOhZd5LaZuef3/B7vov9wnb+IEHMRyLUrrYJeMeyXkI6JAeRfY
rvxKCkPyB+7fl2/SBEzk8fzVlnoARxZygqj5CA+kwLznENNBPPZSHqjxSpThC/ioIMjOtJjHP+KP
3XJTp1SZzz7Mv6kkYOGioVuY2VjA+lvv24fVxyK6cWj6Nor1H3j/SHtIOu89d8svoeJI7rabky5j
0MpYHlbj85iDunV6ui5jj0EV467ehAh5x6xs2kZicG4Md/YR0UTH6DfeF7/cvIM8AZIcXr6ugDNT
HNGnlroE9lk49r3+DwgjXKN9jNvLqDnvuvR/yREvFZD0DTMY4RHurlsMPYowGojqE9lHvTcRwqIN
5YIOG95nm2HMQp+ek/RHbL30s02osh/NeKvtESk0iq6uFd1ewMSOblctcbWjxDCPY/jW/sC8t0uF
KJr9jrkHv9X68NTgBgNb1eoiq+fKFWe5OzuMahzavfXflHKE1bPmKFGWIUch+6F40hCli07RQ3+T
XJaXOz6ssfaWo4oXf3jd1CmxwlXVWOpYG+ZrynY4VXV7khbQVC6Z38r3c0pF1XcRY6OkAElVZmeq
ZmDnVIl5OXrM9NFdNQqXdqF2I0XApQmd0Mju4L6avHhEw7eCi6R39fvmwmOe5YFyMXaB9pc8Tey+
zuaVLc2E2iXN+DuPv5QLVeZ1fdlAwva78dlraho15y0w1H9a65zMH1uNsIP923CjhGAIg2liXCiv
EkW8rjxZyCaWX3E9JZ/MMEYrBVXKS6kkeC5d0daKEcMSZCv1GlXzZAy5RykbgRWUGMF1SYF6rWMg
zlApn0DKUfd/J/p7Hm2bheM/YYMMqRa3Q7dgc2zp0k2YjZ7+nTNCBrk7HHs3QjANVG5rFa7RGM4+
r6i1H4xXPtkclen643VMoOxZcFV0ZR7VVcO9PifBWJ5n5+n696lNEVBAWazMmAwTya7qttX+UUbJ
1amaNUqGgAGdIueVw4lMnOSiS6jJbFzJJOomiHUSKaFbOVKsQYNxycO9ZoRFT/jd1PeFY68anZqs
HMcMo3xMx+JeG3vi2HO7+cPlfjPeV7vb2NVsD4oljbCrarafMY8sGOwRLRCpW3UpIYrSRjjxqZOu
TqoDYCT5mxqDS6QkzjrhF2ivf98ok9VtlM0yn/N0wAXqac+FF12gEiJEJvrBoqD8dt2QqWMpNgw4
GKSiaAsKkdRD9EHzmwM7SLd8pq3sJj71hODH4o+9AgWnYcuaoclirDwekkRKZlSHL1l3k6nSebRR
g26yG0ta72xTu810KuS2e5NuRPI93ayoJc25FHNsM1zt/5H2Zct54zq3T6QqTZSoWw3f5Cm2E8fJ
jSqdQfM86+n/RffebZnmEU97X7SrK64SDBIAQRBY6yd7BAe3oG/cdofqTA/LV1kyLF7PjTwullpV
OZZtj65tTHF+Nvzo4njZuTq3LoAyPvZUuRHGfGOjnFnpSTGwMNSZIXSri8qjOu3vLbpSf99QhLa/
EcVF1Eo3e5IpyBDoeorLc9ge978vXTgupDpqkxgt3pbBz2E8R1cYBPNyV1uQN6KeLh1dEkaNjTpc
cB3zrtAajLLgycN2LeW3sX4n4ZWty1CvXp7Dd0yer6KHfVuPMYvi1v13wGqh7xhdurg+5+fZrz/l
MMby5AJVwvan3qulcFgSPfmqukXnterZ4DS2LSyu8QT2VzkGkq0TNRUyZN3/uDU/XT9WE8VaIhNK
Mb/aHNlDSHFmb22yl0rhkbgRxAVgs4acdYa9x2TylmR0w/BmkFUTJZbOF81BDUfLjJWwFfIQ2ses
kXiSbEu4CKENc7FSFDb80rlLJ7caT0n2vUwlJ6/4KDEYD5eqOprBj48Uda03Y8xi7WX2b2Jv+YJa
5Wm9jR+AzvK7PEqfU1h6/d7SXwWydd0Eo64e2tyycBD3fnbLWFzXK+P2Z3WufPXrxwptG+24RaTt
PNdFAbuekOqzbDI+6J9qjGcByEGKcCB+RyG2pjqgVtYs/vZiLHmtA42IFX/bc1+7OdzY8vvWXX4m
n41gOZW2xKeERriRyBZ7s5haSspx6rB7TnNfg6ZQK3/sO63QlTYC3rlS1IMJMUaXy9y6IWCl1ada
9t4llGEBhEKzHYeC1uCtEkWpZpnGLmR1px9b62cTVRe9l1wshCtl2aYG+GvDAj7oWyFhXuqZCnw0
vwZxipVd07SRZGUyCdwpa5AKDYMhBU7nEo5+k62Ll0hRtkSpkaFS5j4v0H7cfnSAGjLXhSheE49+
Ol5Nyi87/1q2f0VJEEGz/d0XqbSVxn6/MS+zdtbBMF9Kudd5dGOb/v73RTtvaOAhJuAAJCZf38rb
CQzlGUYR1OhGWzNXNa5V+m1fhtArN0L4Omo1qXZEVFzyusA4LLesbaWP3Pxlxjr+nnvoYtiXKNGK
L3BNZU+7KcTL2RqTp8yIH+eiB6LGKLHo92IIkB0xVwjMKQvcdlwmFMY6JijtqvK7GjUf/ZL2t0Zv
/2td3grhEqAozpcxbSMCdMfaUwe/oIvbdZKkTqQJICJ1k2hotHV4MsDaqLU5zNPKT5wrrb+tiutE
ho343pKJsRXB6ZGvVZlWPSn9uWwvkabcNNHi7W/7e9d8I4LvwiTUnlYtCUtfNb71QK2wQfg3+l3a
eONyWKVt3e+zqbfiuDsz1RKjmWy78Btq5vCcTDurGa3dKLQKH0dU5Wpxf2s6ITDC1Ly4q9RZl7gW
W7S3R/nbP0F/Gx7UtS0s9NVWuIYyPOz+NB3YSJmsh0ZiHnynpWakNCmMvPKJ1ntre1TNBCQ7skSI
/bF7ynCxblTivmnyBDV1YD+9DKJcoiMb/GsO0UE2YiAxRx4iuHOSqVbGrPKNGSxNvbX8VTgyWhDx
7hCLahqeg3U+7jUajkEtx7KVtDyvxTOxVK+ajpNynadXkfkrqWUn4AuE/Ps1dDTQoeGNB8Subw2C
WIBEKl92yh0AHrceXtZxdh3PuOmDyU9+wccP4MSRuJ4gxjNLfBXMbR7CPy2UFZtn3oOSGs9YI3qe
DGDesuEGeZuV2CJfxbHfb87FMRrUeJixtF33MI2+6txYxWE/mgiIKN+qxKUTUzuqQ9Wx8B6Yl84t
fQugwYxsM/TVT8VZ91c0fsgnv1iytbeFXDIWh6aB+Res5OAlFJ6QnIwr8wIsNODWJUfyvehO6Dk5
ohD0IFFY7ICvi8qdZzgZmtZO0xKNZPVZQ4nJASoKup4YXUD3Nfm6L07sga/SuANhMiq1wgJXvt0S
l4aWG3WP+xJenHhnKfmXyMZW2yqPE0CCdQE8EGC1mCYOGrf19QtDXimAKscom2yvQefQCSw3Ln20
L/0HA+g/uvKNL1NbF1ZhZCUiwZ2h+13xjUhdXxxtXmVwZ4FVN6Tp1pp44ff6GrxhL83IIchnKnTh
m7joo/0aLdAMgVr2KvX+pvzGU/gJdEdJ9dJesZUgpj9m5ueijYOx+l3V5/0NlUUZwkWZCYK6eIKg
CPWmawX3u+LLGLnqY4tuCuYVvYxAUBJoeO6oxElKK0SB3yfzY129wB5o+U+JWkLH03SCUitY5VS+
mkwqY8ocB+kXG5uI0Azbn8IT3pf/vziDhJu1EcaFzgw8EXGf1dBIOaz5faH97tEopch0Ei7cRgwX
PddVoWE9YeEW0EkCNMo+LF+iwPKVL8vzkrj1bX/Mj9P9/krKhHKxs6iRKpeqU/qTEsTzdUFPiyN5
8hW62UYvLkg2I2mGFvN8IOZrz8WFno3jcNblY1ose3wXuzZyuPDY5JNBqYMEhY3lKi76Xa70c3F+
wduSPC4J82aNOJSR3WtgRXx7mCoF+GBDsyJA2Xb8XvvVA3VjcDL875cCl47JOe7vkkwe58VzlIdq
bMYluAx6d2m/LOP92LVevl5IfZP8++c5BKeNdpy9g//TqhkEnWfV14nxMBlBN8qMna3Q+816XUHO
2KOwLDsVVRNfOa0HPdBOmWddm67msQljQBcc9hdQeHRuVOLMvEvqpAceDMLgPN40VX9ndTKWS3Go
3cjg7JzMdawRlLc8chceh2PqF14dGBeGUcZ4DWUvTjKVOHOP+zAjupXghAbZk3qVxn/2l0zotqbl
IA8Fd+d7LhwwsqnzxG643fXQeq11X9BzUv1w5qApnrtBRp4n0scBFhAAgVQdLBfs8rhJUId6XZql
pYhEaunW84D74WlfI5kE7vo5LjRqqgHXT1xu9eGGmuf97zMj4m16qwGXT4Q0AQtxhlgam0r/xYAe
fqTk+u1SZI6bUbz4jLOUfEQUwLdC+VBEyKzXiQWhPb0Jqe2bCuCv20gSxJk/7unG1nazO0Wkaq3m
RKWfTIMbYizTvKfOU2XJEFIE8BHA9t2YARd8Sn1VskWDGSx4LDPuWt1lIOxKEJ7wQqfcN2fkptIK
v2wRuWgUg4wGQGwafAn4molBvVhtgiGU1Q6FFyTYAMqHqLerjsMpZ6hzw3CBSr9vcEpZFwxK3M64
uSMrO3aHNrvML/CQsgcMgeGbqgnkPMfQDFBxczYyquO8DtFc+mHxSMtvxigxfMHy4fsOJnZ1aquA
vXxrHEZia2mcjWjfIg9Rrri9E1jD075ziXV4lcE5l50mVtXP2KK2PY/9pz6S6CAyvDdKcIs0TW2c
2P2IRfpCj0ByBy0uzG4CiPzkd2ezRNMA5mme97USuNUboZxbTUPSptkKoUv7V++cBsZ5qB+N8l8j
/pI3Yji7y0YTk4k5NqhuzkZ7nOzilPVeRmWNajJD4PxInTEBpGoD5o36YLUf59kjsSQQCe0AxxGO
UtRmdP7ZV81AlgCOi9I32q9lfirHf58Qm+y4++/3OTsrU0PJEFNNpHb3oB90aVm5ffy4v+3CdcLM
AwFjK7qLVXb2bqJpNyXTbNAepV2j8K2sCHTTPpqmDLtauFavYvgeqChFs1AZwu+rSL/ErXGrOqG/
r4mguQGmtZHB+X4Zjrqp1KXl5dfxJ4ZhNLpASkrcF4gO70ORbCON2x0ahso6q63lTeOPKf7S14d9
dWQrxgWB1lJaq8mqEpdX27ccDImss2TFJHvPX13HtLHnvoKBGevTEv8qgGZGho8Y8WaZOH9XB10j
4B2wPHtp/CT3R5SjotnbXytRwvtm6zlvp10VxQUAzfz1rgfnBrqiUcRHgQhPrgeGUrE87AuUbQ6X
xI+plXSR2VhepH4frBNZJW3e4u+DeNoAdIr9Dot1BERWtqRt4ffkZ6N8L2SAaf8PX3kVwC1YHnZR
QglIBLM/ziMDqQrP5QkzNOqBTYFKOwmY63E5G/bnVRy3Xo4VNqNWM+xBwNkqmjdedc+s/w2AG2Ew
ftvfHBay9oTxtx8FPJbtaBJ0yrDpoAzDycoxvcjAothn9sRwkdPI1i7MUtic0l6M6puRfKqHq9oY
vLZe3GbJ3H2txM76zxLy9dApU7IIHGUQR5f7uQKSmTLflrbs0VomhguiSZWmi9IZxAPj2mFQiWuR
/JTKuHgk9k244Nk0Su2QBWtHs3OePUYyLgvB/QeQ1pjMAZ+QhgYMLniaaVg3Zo/Tn1a/i5F4ToXu
DuXXXH7KUxnplNiXNsKYspsjtGiGCqN8PfBwLv01w9cy/ep68gkeGDDtLwl1Ms24eDqhiKqNGYRp
yfdlddtyRU/bUQ8PVSwDKxOawkYvLkaYJlUrM0RqsDSpWxs/LCCg6rIZKpk+XGRQjLxZJ622vFDD
VLgzZEcL0NaJOt/YlF7aNpHkn2KlbBPVWgdst/wgVVPn7N9RAoxU4HcZA72thv65WmRlHokc3l3z
ska2g6qx16WnvsU87jmPJYeE+J4ApP3/6MK/TCxJSbp0QsKTFBh1zzAh6+f+fDL9xnHT3FVu5qC9
JL4lOfzEp+1GLue9ddQU2pCOJggF9Et4tDK/ogH9PHov3EWZW/RXshOE2dq7YLsRyTl0XSJepM5g
etnQBROtz5W6xi5tp4chTf99cQbB43VZOX8OiaopU1KUfqd8qmLDjTPZuImgbxCp6kYE58VqpHbo
9Cwsb3xWWxdQuWDGGw59oPrkfvGBiyB/mmQrtLeCnDeva5YvxjqZ4EqYAt1y1eyIxjewTsxB9yu2
XbCKSyOj0AlQZQA9ESvfUc65I1Ipehyib8S4w8DLbXebXBgZ1Nq6mqcFcQCSHxl8rtg4NzK507/R
4rLuoxjPdc/EZZlNfAAA3Pev6gHLepChP4g1RIpGHVAKEcJJI4AL69QK1dx+6Q5JWx+6Kr5G88pH
Dn/nVQyXa1g4kTtNs0zPMdG8Vlmf5/JnqFBJQBGeyq9SeMxeyzCjsKhWPJXX2ndaV3etJuW5ZLHh
nRluZHD5BcqeeaHpDAnY/7tRBIRuYIIHri0m7mStzDKFuEClACYjHQcKW1BuwuhB1YL9nEx0eGnI
M0wQtQOVnGdNH+Pcys0Z9l2os6cmp1S9rwiKuhnoaX/tixKpshXFGZpFa91wbFQ9O9RyR3s6trGM
B0QwzkxMDf0uGF8AlypqAm8TmZaCf2kAcpCvHhlyynzq3R7ksAy59gNdSW9EcdGoT6d0imLsjFXl
np60bm4OwZif9xdN5J1bhbj4Y5GyncIGUuq0dNvwSpt+JOT4v8ngNkYrMTyYRErpm+r9sn5e0BBR
J5LNF51+Wz04929AU61QBxuTtYdmQN3xQUNvdHHa10RoYq/bzz971EqjhURhzSvdQe++zdlf+9+X
aMFDkjWRqmblbOM0sB9s/UcGwrIOGWVjSYKl8AjYLBcPS5Y3dWcWAwRlE1CV6kMUtF8TNDTVTwta
KEpwmO4rJhXIZSf9qDekXJTiBXKo87STc6t/SsByawHaAKh5msSuhXFHM9mJSlFJ58cOlHWtikVD
pLGcT0sC8JcrJV8PXXmfSKtqYhei6C+2LcO2eZbDaIn0CC+NhZ8OzQFd6Ie1oRcLiJj7Syi2vVcx
nBc1o1rrSQZPVbWTqT+tsrIz8xD+2MGDPII0muuQ9XORgGppq2cL1DCP4eW/gGWA2JIEA6EaGzGc
GkaT6c7YoCRcRTdd8onEEhcV7oaBXhPTMsDSo3KGtiaO05AJLap2dWebxzi8bUqJbQmvs9pGBtNx
c521m7UN26RgTRLZw/o5RcuciUYy509zV3qy7iPhgm2EcUcOyZWuMpWl9PPhkq7n+iP52VYZ7pxJ
Q53kYUpxN88e6/CAWt1oSrImAQoijk0kgDbK5+Aw5lHD13GZGq1acNUL0k/DcTxpx+ZsXskXS+j2
JkGuQYhpvpvCiNtijNUCi9XU9GCm5iNQEs7jjNt5M4SYxcVc7r5Xim1hI5FbPuoslWKXCDTsprcE
nau5KER/IkctKO4GiXELb0XaRhrnpKCpm+Z5Mv8Oo2Hjlo9KYAfkuPjTeb5J7sIHmfkJjyTT0W2M
HKG3gO+eqReHLkOKHuxqPVPjypojz66vovTfw6rARBA8LQtU9aqqc3GhsBxnRsG4ABrNoVQ/G8WD
ZKOEgQEt+pgDcKAJ5fxojCtLC+ucpdWMCKAAvmh0X4BOOPnMaCCzxzCQQTMI124jkrONhDja3NYG
QjYQb7Pkvi2fVP3aCj/vqyaMEBsxvFFYvVnHqln6afKj0CN36STPeMKjYSOA25thTMYwjBBT1QtQ
j2+SowZql/giu4uI2rtNbSOH/R2buNoVTmpMCXo+XthbQfk8BDOgkJpj5oH0KWe1dx2Q2m3qL5JT
SaIh38s+zjaxw4gtofkTIBeHLNddwrCku6NTXyUq0LM+gFMDi3/Vlh/j0YClGipMWzYQ4Awe0NiB
r2udo0t7cr6zxt31O2NplEJ5iO3FsAyqW+Bl5vtZB6Uy02xA1XLSL4Z57MLDR+zx9ftM/mYbs9wZ
SFd3qL9j/JshFtJak+STYmd+FcE5szKPBK9ZeuHHY3PQZ+WTDWYjxXFkQxssW3iXFLEKOTDzTQPp
5FtV1KwIgY24QJUAzGTRFQvudtD/YbXr4gBkguADS+egVoLxThapOE+zlSQHYhUaJ6alCOoUgyF4
xtgXIVy6jQjOyWLVQQZW6QhKyuRaidekoxvnkoghPBbROAPyR+QWlPD5d1lHg8U4XFkf6egWp/VE
giUCcjRz4PSm/vczcQToX6/yOJuz4qiMIoq3YFO9KYqHav5ap5LLmVgn2zJVsE6q+rsmO5P0QNqt
0ASwXDS0QSYBKBuulmfWmB16ugQxQpTJvDDEIl3COcHPk5ZtqIe5gf40bb5dkMReUu3yNcm+7BuD
UCf4BrENBym/aXPWYPXDZI9zUfnzz/gzI6xhU/MxBbpu4UcHaYQXhR7bpqql2ehxwY699acwr6tu
WXDvHH+uzxScQ14WKEF0jlqf3q1BcUhvZOVOkb3bDkHzCVo3QFXAnY5xPVtj1qLnrin+aBgOAsxZ
V0sSXOFmbWRwbttSpcUa46C3LdIfisb5Y/YmvQK+/o81LCMMREWTv79zotwC05mWbROKuw4fKTBi
aKwtWXB6VE+GdQGbq5tpriLr4BGtHsWAu43LFMFhwV2ntGjte6fChuW6crAm0wX/6VmdIklBQiaG
c996DJteSZFFt84lN9ywuh9NiQiR6W01YX/C5lRaw9WMIx1JzIApXe13Cc7C/R0RFge3Erh0z5qW
NC8HVgigR+1gH+ar/GrQfNAW+e1Rdo8Weu5WGmfX7ZSZpGH1gP5ZazFG1R2To/M9dFzlorvJ4SPN
PBRT1CY8CT/5LqgoqYe1T9jJFJ+L6i6WMQYLn+rQkIj5fBWfBy7P2/2pzb5bOsKyEm/2MQ/msSaV
8WQ+UsCWtt74xfGJxIeEVmebuoULh03tF9CUjUlkhpNONIpRu7VqkF8EALcPZl02uiQ0PPSooOkS
CAQqP4S+ADxLyTqsXBkH1LhtCslJIbYEBzUbcGDjymtxSUqRd6h0Gbj0ts8NBSdMeWB06al2VI7t
0fFlpTXRqqGu5hgseWRnx9uNmoixjuGA3Guxrmh8WyW+NgT7riQUQVj9Bu19GPXkRCR0mcLFwuNf
urSuEd5NvePq43FfiGhfnI0Qzl1r28yLnuJtuG7p77GrgmJKJVsj04PzUaXIQqCDNtiZlHoJILU7
pXRtQ2LGwuIqojNiNAb2HUI4TYiNglo0o52HATOjV+2k4Vni1PlsPBUlqcaVBh9RXryVyCkWLek8
qw02qLxW7lgjoROgOQoTuJgI8ZGNSzQUrCOelF+G9zHBY/J9pKnZz4maIGctp6+G9kDzETSmkpRV
YA4EGbeqEYrXnXeL2OlRaqO3HGatnor0epbBE4m+rzH0AZRY4ad8Q08cR2ra6FiyhOhPkZZ/y51W
cgKJlmkrgguhnWONXTEgDcnG/ujEoKIyngopOhzbW+5OhPvQqyJM0U3UXNWkU815Ru81IEKK9ZhY
13Gqu3Q9WPqPfReVKcR+vxFVjsqkWUkL/5nywCrGZxI1n9eJ3v9vYjj/oaHW13qEddMrcFmQ86R8
j1RJVw37xt6qcR4z9wVoHsAh6iWL7ekjdVcgg+JqlK0/95WRCeJyUccxiz5kjWN1pHrDcN0N50XJ
fKp/2ZcjOnYI5o2IAWMAsg5/YBdmsaxRg/jZ+6rXJV59mE8/Zw+QNONxuZL1EgpNAW8sKgZI0SrB
n6LpvADXt4NaRWnflgbGR6PqWi1lsVTXRfv0KoevBOGRRe/1DrGUDSaun6vWHYFbzQDS5gqnKjmC
qCAYTiHm39SD6scXK5WW/IUehvlHVMwdBjPGXcpQOsm6ZsIJmxtPegZWyugqrYxDrJ3TSrKL4mX9
RxTf0FCEmblkBSLrus5urd6G7eQ2qqSMIhPCJSiWQqcuypCgkLi6RpnNt3oQFzSycSShGPMFTAr5
qc3XHNLSABLXjJZGFW26jvk9Q8Vf/fdQooSgAs9AuF6EcNHPmp2ytQma2nMDlFuAxMr1w75jidVA
Pod+IBNtBpwEc0mHLLdrNr3VHqrhu2FVV4M9eP+bFPZXbEKrahFlCnFMeSp9DJU/JH+MZImp8MSz
HMwIonqKqwpnxgtKxuOioYCV9IaroAQOtr59JcQxyMaLAcUPJEBcVO37qC/CBl3gjBwIsTUAwOYt
I1UoAKoiY2ITRtaNMC6yxrlhl3OPpr5o+Dnl4EYx7mZNPSyprMOYLcy7s2IjiFu4tgE2X2O+DGGz
SxDDvWHP5B8oNgIQ6Z/F4zEhR/DeG1mHfjcl6vBgNroLkfa3CcPpRgbn+nNTVn1CcnSx3NCjGVQ3
pj8d5oCRjUb+IMl/JBvEA0Bm3VBpnYYzolxu4+lI1N5NAPfW6xI5bKPf7w9eqtgLI3IhzneWmSZl
YTjEsy3tGlX8i1YXf8Vt81eYUFwmHcPVjPEj+QN7HfuPTKb7xl9z4OPFUYrNWmpgXhAlsMzQNZzF
V4vuWeJVbFPe6UdxJ2aPtRDI5ZExktcoHzr2ylj9MNAvq56NixEwfA1ZY4gw2KGpAVNcSCRQYHir
Fhn1ITXaxfTqSHGVdDVdu+s+rYvzsK+TMBZRy8FlH2S74Il4Kyfu0UQTmrDDaV4OSd+dqkbGpiBU
xVENm1ooRBObi0WRQivQf6OAEdW/lAyV7xE9bjLQJYEQlBBs1bBwT7FtvoBa1CYawIuu8jUM+N6Y
ZETYa2cAtCWJIStoCdYMx5zJkCZ15Hd8gqepQ5pNDQDHKjU/lsXqJXj53d8W0dWVtZsQtOYBcvBd
f2DdOYM+AkDKD21vQeGnc4t7xmi7hgHYbAEDpEnQIES9CBgRMSmszUaWYHEW14TAPY07lvGYD9Fy
GfrrVv9RAapBHw8xBpWycyd7BxYu5EYk+/3Gd7ssybRsxqYlVl54qx527lqY//5Af6MXF5Saiagz
yIErH0g8h3lO3HUqAhI9fmTDTNZcgZkR510rR2n2yRQSAJ/YgN/6mxHC9pwvk7+CWhmA4ZLUUbh0
G3HsfNks3dxYadqPEBc6xrHSrUtcyFjcRC4FC/xHI84giiXVCVj/4LfqeUquyjLImuP+qgkOJtB7
v4rgDKDSe83MDZQA27Z2FaJ7aXnU5ntUASQnk0wXzgisKbKdKAScoln+dgB8m3yNDdnpIFOGO4mq
Mk4dK8KTQBd0T/Vn00tVP7sxviZHdG48LM/DWfttfgUJ2f4aCg7dN2vIhVdltrq8S2HfJP1iDzeD
cm0O10pI3IaAuEY2JS9UElEJ0JcWEkv+iO+sVq8iDW0v0UIfY90M2jh7AhtKsGYy2CehiYMhCSUn
tHmp/GkLppoKzWRoXS2tYLC/WPbn/YUTvUvY2kYAZ32zFi7GEieIeD+nwGHPEn9FlbscKKCxMfm1
L01ogRthnAWmi1VNZo5m33xOnyNdfS4KcpuOH3nwhVKAJmXPengA4xLLwoiN3O5Qs6HZqVQrb2nv
9SyTKCPemlchXPRJlNooygG9cUN91U1X+SJ5N5R9nws9+TTk01pijqZtPyfNfSVDs5d9n9v5MYpr
JD543dVz/WHukemT8rS/36IrmK1Z6OuD8bLMinvSBcscrdsJr15/o3ux60p4GnyG7vWhdNEGtxfa
bNl/qI68PQ4ocC0SyrBaSueHFl1F8eD3yi+JRiIT3grhVi1LG4q3LrSiTfdhDmS9v5/6p29G58ZP
6e3fdxdZiVu0VVuhnN/kZjxamOnDFLgduk6dBMYso9IVxTSccujIwGABtotbvEpVI91cDIxka6Ub
pV6hHRj921p/lyygWJdXQdwCzvo6qsDnQO8CI0n38PR+tB/mh/D0N5V3dzV/oP0DdvEqkVu9rLUn
XF5j2EXfuLN5omnlkuwDuchWCHfwoTRp6ZGOfDjOK7ehP9LiA6c3MIp100F7omnr3Lq1NDcXXcfp
PZGr1bqxzIdOkSTcQtveiOAWaui01UH7F4Y725+zHkxD46qydkGZDG6dIoMOSm6wmbbFCkwaHzDP
FLAEa9/MhOa8UYVLCGxDDdeQPYAvdeuB3SIwVZCPAI9K78/7koT2vJHEUpNNEpp0jt7i2lf4unOb
DaVnN7LmBJku3PW06RKArFE0J9TGQ1S4XQtES1Bo2vf7igiD9cbC+AEWx+lzrWK5xuSh7Su8JBf6
GbP4A9i72yNYT6X1HxZTuFKCjX5lTdcMAzxCfCm77Io1sQpsUvXHAsps41G0Yvvp7QKJaQBaSIlR
CJOdjUC+oI2WmNlIQJ0BIqHCctnTZHtaj8UZTEzypgjxtv2jHZ+ETKOZoSdCtTyFZm63XJqo9gbr
Jjcll1ahR+HGjzYt1XIo//65hmrVJYVueTQBPp15qgBpPwx/PmIcGylcttOkdqFVEYwDoEbP5LCe
qK/f2UdwJnrxRXbeidJ5ZG3/qMQdRk2fdyRkA1vdsLqG8VNzTnVzrMHU2A1eaEsSLVHjvL0Vx4VW
YD6WSrOgnU454UgKGK1P4wM1liHfKChESsxQvGEYQ3B0wqoa3FLSCCOVY4+ms2j53i/XCiNNo0/7
+yWMSmys8j8yuBVsB1U3xjLC6Wo9O9P3bjzsf18cLDYCuDVjrR89XqjQjn03BTbsYQUQ6EE9RHjj
pw+xJpFniUIF2nAMvCbizmVxR9OilUm1JIiypPvcG9StpxOZbzNHIka4NRQdnABLNOg7/LNYj5K2
0We0ekfTg5GMd10fH9ayltRrhfa9EcNZQB8hIg4h2gk655NZ3c7aF1p8U88hQDPTYH+jREDQNsgt
VJOwghaqgm/Pp6olNpDJSjaPZDFM7eGEn5XL2jlZLS3PwexUeDYeRyi6Oy1XB3Z/YJ5YS5XsTUG8
uq9/CmeUWpdZI8bAcVQatUei7wumSan2Y19hdrK/O1Q2+nKGqdplaJopbgHoMkeb/lHDKy1tz6v1
tR5lc+XCCuV2cTmzVJOyskYHrYk9npjQkXSIMHaDYcnJ1wL1hNFF8mtfO6Ffb7RjfrLJNsBFV5RT
jpvtAEiWQv+dy85I4fI5uDujJY0Y5EXjjYCExvHYU1RA5w5g4dmXJow9laSuOXqaI1FGaA8bWdxW
1dlcxWaBp+xw+GJGnjLOXmLJKngihYiGBwSd4iUbt9G3K2ZEqL0DMAK1AFJ7RuiiNpQBlycmqttH
MuhTkWMToDNalALSDh3nb4XZq5E7RYxa3rpkXjj7VfOMJDrT/9hr0Bpf921BtHxbYZxnL21j2LWJ
l/Pe/EXHU9r81EZJj5rI3FDoQjs2nmjRk82lniQl6II0EA8VZ/lU5KwwmXgf0OJVBI/0og91mqYN
RNjaU7xeK+p9t0rCrXChNiK4XdFTBTybBURo+tNs3xtd7g5D7O7rITwRN2vF93AZOaFTmkFK8RQe
DcwwJ6CyC93CTzD+L5u8k2wMf12nCy2AMs7aGebRrdRbpfjIfROwwzgEgW9K0Zz61pRru9TzESBn
Hqk1Nx8zP1++rREJ9ldNuDUmbgE40sESwmMm9EuPKhdr7MUAdm6cW9BnJHf7IoTpHW7M/8jgIkCl
oyWw7YCRNN/Zj/21GRQ39dUM9oPx4hx7MHTIzjnhsbCVyK3dsC5pX454uDTuhmAJCoyDgC3rmwlC
l+qAlsuP5MuYaUWIw+siQYL0dq+QtRArZGidUXpulrOOurf5OTN/FtbPD6BqohiNSXa0uaDXUuci
gpWrQwtUcVyhrNDLos5VwuKQZZPEm4T2/SqGv4tOhVJETs+OIf16yYJSlRiF8PsWg+8Fd5VOVPb7
zTEXVjWwQRsEak31gYCUKw/7Rsdsis9C0Gz9z/eZ3W++D15nYjU1mnv1Pvd6GiPXb70Q0HOl2fn7
omSqcOZdxOjjcAiG5rMyxtMh6Ilk0KDCU22jDGfOcTRmTpajtqXSr42W/YlGG5SQX/tx+I2GQk+r
JPFaphH7ezaLZ45rR2iKg81on9Ppjz4+76+YMOhs9OFsmA56N60MsHUozcfUCINl1a6LXIY1JxYD
qAGENuQC/J0FQMc94Oon2Jj5K9KuQusvOj7tayLemVcR3N63sZI6OYUIo7P9sg109Sm3DnpyVXfX
o/m4L0ymD2cGuhOOTQ1MXdCxjXg2aMsh1vw6ttLVrXs1rj5QUcV0IOAgsIDA7uFcFEG0szsW1Mxp
TNn8Zu7qVEYrL/TTjRDOT9W5TkCS0wMPMFIfEG8O5tQGWZacU/ND5rARxe1VUpf2kNjQZ1JWzCzr
xYm0SuNFY3XY3yex+7waBec+uVXkdTsiERnqWxo92DLeT7EdUBU1aCTv+PHWPVNjnqxUhXtqETmG
U+1lmX5AH5fkCJCI4RPD1qzGPmaTyKp6TJ1Ti4yNyKgRZDK4gzNOC2JXoMnwYuOXWf0eZvDlRZLt
kMnQ3y7XFIcNUUocNXWhooH8ZmlqNKBKnIX53vvz5p894fPBSC+cYRkwQNAkU+nFKBarI5CIlIsZ
o9HVQTP+vo3JlOKc00EEsLUStyrSneL+k5Kdog+ABNsgkPuvmfH0Qz1KTEvXwMwAdvXQT9bZXmSV
daEWry5pcy5pKRqeByaEzyIdPmsUfAhd+K1aHMkVR+iQGzFc4Aw7HXSqBprhlWy6W0yQalNVsh/i
lHMjg3P6Hr1lPWXo3SD4AtLIbXcT+qMH3lzlfrjWffVKBkHG1uadxW0EclFgKlF4zgxgOLfpeJho
dQAdwqdeQ2NWK7uKSNaPcq/Io20nSsRaNzMDUDpO7xpZsG/OsuXjL+5NuNpdqiPY9D49JqcM5TDA
nz9arolGszCQdQuLBhoxm/t6uHFBoQC+bl1mSNra579x/Job69taBZ2veeBY9+xvXep9oNX+jVCu
/qYoACescnAUjEDMULMrQMq7tSx5432KqAaaAvH6bpmmCgU5nwLvhtasDem8un+2s+cIuAhE8uLB
2wMvgvOn/yPtOprjNrrtL0IVctgiTmDO0gZlUjJSI2f8+neaetaATXj6M7WxFqya627c1DecIy3S
VIk9nlegkxxqTxE4v/+pT8QKYIypmYdcKEYJPHJ4vdGynqrYLXZ1wZMXlDyWW9aQWGGMIQGgwhwz
DfMXZqbeh2L3VPe6ZhdD6IYS4XgizsdhG2BLEffJEput05ZPJrBE1Be5513epgyUi0zQk2AMlV2c
NdKYSCn9OiCizu1irzoS6Bt//hSesHkxeZQWivf+/TS3+X6HJoZFdYD5fl6jHeR4mfMQC1TFxexV
PjjkAYkp27Fn7M87iu3D/RbEbgBpy2JOE/rzTm7dKNOxsW4QY8+L2NTu01lYWBGrCZVhGaAPg3aX
Sn8N08P539/UN8CW0FVD7DKxOlCkTTyEIu6qRuNpUjtnln5UGnA+8qfzgj451fevspLEZFeJhdXp
ErOZ/4+qRNwUWLLFTreFIPct7jjoJ6fKymOcajGGZDEtnEy+bWcbIHtgqfNiP3Ga0R0jr3iiaBz1
kcenu619q3MyfrWWZrXQCkV1yiJBjvp9HD2CIcTqBvQ2snmNhVh/kjizGptaAuxC7KOi8Yv/fMwq
pwRleongrH2bPTZqe6OKIScB/5fvd5LBuHJj7MZYMKhVvbRe86CBC0D5rrutKwTEi+55Vsw7EuPW
x7yNQ4JVZaeN+msztR6NljeG/6kW+EtFTkdiPPskCka70CNBQQYgCSgu0CY9cW/dlnvRpYtBccCx
gk2XsfpSjH+PTLmtNKkGD402KC95tSz34mLJt6o6xM+poCeG22S6dN/3YvaoxopS+2mlLKkb1w26
c/Oy4Mt2E9ZPMVuUC4BfKcOSC75CbWOdzv26GOAdqJhrlbFF+VGfCt1qGykUQTFxqYPyIzD81Dfd
KT0Il5In72JOY2H7Uk7iGPVVSkM39URtncRyRCG2wyiI8c/5q6c3e+5MrP6KgPvHlgQia/6z1G4s
7bWvfLmskf+gmfUsmrw0kieQ0eAlafUwJsh9zBSZdxwvgwP/R2xj6uuLSoslG+2o7wBN6e1+UqLd
+eN+th/UMeGG0JAEkSXIyT5+QiEuVbXoCVbQsHAbxlc9d/eHJ4FxsPFQVnMjQIIG5PFD7kWHbtdj
rt8eXfFa9gsP7Nq8x9NnTfl4Ksa5GsQa62JIwWEJwgEyBB12arn4L/TDfNSUj0IY7Z8zSViI0KhO
A9JPLYJFJt2jqWqHJAPjo8CbGeOdidX+LCUgbjABXdK0Dhkv9LnwlGH2/qs+KKg7ovCIwVuMY7Bd
gSQDtMggQP3L5tFabjO55GSTn1pe1GnIAD8z0BvEQ51d4uyNJosjtcW1uZT8rnWmXRT86nJEPm9R
ZitvAU0YJjOAt2Zhv+SjeldZLKF0gqRcM1VHLAI5AXYYRqvKYn/+3jYF6ZZmoI2L0jkbWkfU0Y3B
xDZdKmf7Up6Og9X5jSL4hfyHkhgH1c+aOiipCtpA8e8qDqTmOEtPUe2eP89m0AOOze8DMW4pzWO1
MVq4JeV+8q03yuOOyd7czumgv+oT0GIbP87L5N0hE2dzw2wKVNlxh4LlKEB1Hd5CSbcz6+G8nM+W
BA1cHY1RClOQtD6jtAwTMK5S8WpSRHvR/fNCNhOhlRS2G6WWlpmJOqJV9ULpnnpMzgy2cil8nzza
P/xKIrQWxzjyuM+isc7poVqht63JvFH1jKN620oBQCVZQZsN1sT6VYAkz1UEIcKREj0VgPluwWRp
L076JPrgrt4lvKb15sdaiWS8rGj2o6CPyJPnvHucSHM91Mi+kv88V/rullZyGPdaqdpsAYIGRyts
gJ0Ue5rMWJ5Q+2pvAzsT1Bk8BIrNkgHeU7+vkzFlc1rmxRBprmEAZSk/0NkqPXJlH1yaAa+VsGld
K2GMQavY2qlzqiBzk3nEerTE2bWKH/3MacRtfzCggGLBk06PMYqY9RHeodS6NP21wT5aPICbqc94
/onW7z5GXxgx0Or+EcOkFcBmFEPcbOuojS9mV+kEpuVpH4V3I7lVgKKQVn+pOY9h6HPI/yiU0f8p
LpcemyQqdir+MtvQFfofBYlsUvxd8IrlPFGM3veVYCnFVMEZTpU3dE7df0OQswsdI0hLxAnKm7ph
AQcFD3wgRLAN+l6rrBpYZaoTw/P25Ki0AAsVPe5YxZZugPIStqZSNHWWirbQMzWqaZSswrS3VXkG
nLpkOkbBK23T22G1Yy2IuT29m8ZmKHq8TJZ9HF/PvHC/6d1BFKgA7BbPNIvNYqxeHEOdFqwq4lSJ
PXtoOfjNERrXebRiQJzs9XxA2T7Sb4kGNYhVg3tKwgRLn5CIqv1xwGOO9AXn7bOZm61OxcKql6nZ
ZaTC92mBkyy5CYB27c4GtBCANPnxnncixoSNaprKMV5oXew+EvZJwdHq7Y+ELjB4VnXghbBgHtlg
VU04QAvE28wE4TIKO6BlXwaXYKimOcS3/xnGjEYRwBf9lsikMJ00AH9OhkSj8dJ9sVfADiZgyN7N
e4eunwM8j1c63bzFlUgmmyHdMhtjD9tV7juXYvUplaejYOqAhNfD2CxGla4Mjo/n3SyL9BGaUzfp
GoRiOArgkLsaWJEVksOLxemumgCsprzwtS1SR+aBoKIpJhtXykJJJ71UWkcOZi85Eh/zMYF8TZNR
am7cDbCNZAfvO9Sk8USxKCcwc7G9PglqquChkouBHmhY/DD35LX1pQocp3Qb8X9gDKMq/9FvfZD5
qVRsAOK4zxHVOtcgDrDRIbOzx95BnQnwubykceNSP8pjgvXcK5Ihh/iOjWugkxkUuFVK3SUFxuF/
YYf6HAA+ymNM3prHLLEy2EdhXg+hPeuP3cSx+s/28FEEE6Ot0exba4CemOVNPk22IPAGdrcloJ5P
4STxSGYyqWia8kk2UNFYwmvReBwVTk1m+6ucijLsYzLX4znB4k7rGJItlfYYZJETu4nTujrq04fY
s9z/usaHY6zrQDKTilatEplEhLJbKEJFGrY5RbvmbUpsFNs/SmFuLi7MHra94Ntcyssuv6PrBOFF
tysoIBFxUOLv7XnHy9o2wtpHsYxXBrhE1IYWxLae8qK4y87wkovJCW0NxLvKt/8apz8KY9xGlgOc
SsqAxiEP44U8JbdDbHBUfNOKTvrBPi3rQZ7naqJxzboXs1dB/hZOd+dPwRPB6IPYGVFfzB2yjbEB
c5TiYgX4WOkWR9V5YhiFSJNJU+cJatdjRlyNMlsH4bqAWdTzp/mc3374JgqjAHHXyUai0NPE3ycy
ODHGNdS8skvtr/OCPjFOMHbEFpw6QxBrQ0JRsG7sjNj5X6LXOrE/Cra8l25Ht7HLayvAkhgGBDii
6SE+xY6TVrAxGZn0GBu91DpH+VI+iF4Obo0aBBCmi/YZ1N20TZ9MNvI49w8lM1FEU5NmshboY/em
ZjZAzF5kB0vhB90pwbQRXaiCD7gnh6JI8+CeNn3x6tBMQGmFsBxUCkSgoe0u3CUjJ73iKCgLJzX3
NYmnBkcDSgm6g7dRUthm+nD+AnmHoH9fpfZdEWZRb6FcjWt8yjvraQTazp+JoOdciVi0eI4qdAAc
EcO+oVjbcbQ/L2EzamnggAO2OxABdPZxB/4MVRmNuXVqj3bJYie9F64GvB+0A4r8nc379JtufS2Q
ubawS8rFom5dDICs6VZ+/lgdB+d9Xv4nV8mpJrHmtZbG3GDVzkIfSXBVKmZ9iLu8zjftW+9WtuIJ
e4sHG7qld2tpjP+NuwWU6hYu0wJIxJzdaOGI/UVOqHrfYzp3Jsb9hlozg35QVZwpcjF04YFZZT9+
I43dRHYW9MDVw+pBIGAfITivLLzjMQ65jYY+7XOYbVL+IOloT9VPReR0u7n6wURiSy3iLia4w+mF
rpvWgSLvsJEGGtx5J412zytVbkQZilyLshR2x1D4YuRp9VAl1gwH3FnX0fBW9YDnJqbdDRUn/m+d
bC1JZmoBYUkMZZzxTOgPwnX1EDuRZ4FPBk8+CaBZOZc7eUP3P8hjHLy1oJiN9zXeXsO7npRB9Gg+
6LFtBIVXcW1twx9+EMc49RENw7HS8SoZAB4rGk9WyVGNDfX7IIB5IyRElZulxP3VS1AnNxKelOPb
eQ2npsOY1gcRjHOam7QNQ4DhOhIpjr38oBsIveljvixux1tX5Cge+15omrTOSFpAVm9cT7mxr7Tl
avkOKNM/vDfGKxlaSbmeIWgan6UlsydZtbOYt8fDVW/GLXWDsogAM0ctfkch4dogCwoAJYP1wrH2
vDDC+1CMKxJJEi4Z9etSaTo1AejHsakbpwB0YMi5Pp5eMw6iCOVkVE3otQSnnjbCS6GNd+fVjqPZ
7NNAEEJpGejVdWl5qECrog/KwUh5HmFbjKpjXhPJl8XyKWRiWA1Y9EIjOg6aMbalDrku4RbwqF/5
bEQnMYy+lY2eKD21U8pDkHtlgFfp4CQPCjx4znPfvDMxWheFi0nHkxHg1copqzs9RGOBNz3+L7p9
OhKjboouVFP0q8JDWUlqJ763PAr9XfrWt68kLfBCJ2mMxs1ETrAPg2m6Jb8mwJ1SjlkgAX9cd4E2
jG1z7hbjtoqbErpW0A0geH3MM+O0WeIiRG2EEFRdzdtfD4HiKBuBFujAhwudiZOib3u/k0hGSZLO
ms2hoiMs1nOo23n9UkdBw8NE+JcPdxLDqAdGb8Y41VGUUe5FR3ZiRzpadypan9VdxyXj2dbFkzBG
S0wrq7U0RGprdA/R8DwLlzJ3rpf3qRjdaAG5iJYC0qNCrx1Jmn0ji9zz3ogjgh0b1cuIdBF9PanL
LuwuDR7lIefTszVhYNuYQ6Tim9QqJu+zq0wbHWPC/MD+/Dl4H19nMpIkBFoTCKBpY0R6ocglAJQF
BlDkdIHg/veBa0qH8fvjs4CyoiItCvAiIUx+sIpdMj1nOmdeeOuxRnsGGibuMQj6eeDaTOKiyvDk
BLarGVh+6QiOMNmKDo6Xyi48jMrwspRNnQbPD3ULlgGhH11DmSjAU0yQ8+fdhTUD8Px7nt2e/048
EYzZlHOYJX0EfZiX636s7H5wBIGT2PFkMGYzpEaL6RKY5mjdS9kL4H1Tbhtp025OV8VG8bgdrLQm
eEkk6U7Hc5MyA4YXEmCTMGaBfgfKll8LFSuZTI6vyNUoV2aCqnaNomjsVsWVlhVor5f2BDarllx2
bQ1E98DIDln6Zx+OpY8XlCivIxkq3yf7JLrH2msVfiUzWp2PyfmLfkxiSYBuFOBZaJqgaV5lnTOh
uumPVjLod11VWYpWnUmPTWRgqqdAjQMZsIpqy/hjLjj2y1FChf59JQjY+l0ZUSWELY3Vd+wEmfnu
j2xJYcJqBt65kNTIi8emcbpx3Fmj6lomb5xt+yRYXcAWBoVbYNROnMo5rWp4BZSbbS1U7bbd1d1X
UgRQOvwjhHHfUZnrWjohtZsFy4uUN7nXXOWnkLyev7Ltz38Sw6jYMLRm3nXIRMLWsOvqsQp7N0wf
lphznK3WJOhCToIYPSM1SnmGMMEHgVMGuZabZZ7p9u7kTdhh6YJ+1/EGpHjfidG4VFD7eYihDjXA
nnqjuMyS3NaEyT9/hduBaXU0Ru1KY6hAJYJPJWClDf3zaafdVbvEwtQhTVgXbHVzmtm8kzFxCeMw
oaCn0MCqPaigxSCgYUk5q7bcYzGRSZ5qY+4lJFtZ7FDeCnLdPc/fpsOCLlR7nXD3IjZmy5BErO6R
CVOapA1oacNDqEG06+5Lx3KyfXeVHiwuS8Z2tPqtjexkShSNIMZJMapUJp2T1+mVBWrZ82pBv8Gn
h+DpNOxgClnSPIxaqn2DsheHBFTGihubeWZ35nzI5OHneXm878UioJl9QwrDhIWVxKYmBoDbZScr
dnQx/a04YOScuewpHD1kYbstGXsmeYJrzCK/yo9T4cUJRw05Dspg/IbWJsBWpk9cxcpcvQCdW+12
0S3hgZ3zjkL/vgpPymSoQ0TbeqbhCtX9PDiyxaml8BSc3cPuqmQcK6AqO/kvi0oxPJlZeEjTZUHu
u5a67nMKyDiJXJ+aSk1wouFtBpEomPAwYUP+xugrZmwS/79yDKONuLZeg3EXYxRPQ/Xe2qiulvmu
q44xbxls+02zsinGQ5A5J0MqwyWNjuiAH9VOwJxseOUeJd3gC7tCH07E7mOL/YiGdUedxLKrMKUU
ecaV8ASqqOvurkHAOm+/HEVnV7PTeWiTtkayl1PINiO3I+VZl3UbuYZ3XhLH+ZlMajHkYpG2tOvV
d74iPuoab5GddxQmqVjQ4ZyIXMIFmX8tpl2Ihke0GxJ+/7NzMK4B0EZZCEQgjGYshj0r6PpEC8f7
bLWb1lr9qWoo9XkizZBhxXZyhc54MFz82mRP3W5nfVdmEKDZMr8qteWPJGyA0PVVTO2w861LJpSq
WcLvWbvBVfzW8WNfvqmxhCT7dLTR5zUYNo1rJZF9wbXJBHy8Cv5Cvew9yrmVBYsIhFgwVYHir+NV
SjkHZNe4wrLTzbqn4upXQ7tUc9ORkTOdVxGeEEbVASYmAjEMqq6EB0HZieEhHb9SaFnfG6PtktEO
Zk77ntPb4go2cUuHvBKMoMoXTaBxpFEPxzr1tTBG58eyGRuVzliLxU1fH9PllQB+0XJFKcJwsptw
8f54N0j/voqLRF+kuaSVnVT4HgIjgPw9cSMV/QrnDsUk0L3VLPoQ///bQMYePSZQvSQwAsVLrr9U
NVhfIRMXU6JPfSpDWvWCcZcwqKhlFU6au3Qss9/JHB+y5W7X8pjAmJSyAKxYuJCoHP1RItcoWnK0
4l9sV6O0vSBjky3mTFZSarVKb1AOBpd6qeinuJ+cdw5AFw+Q81a15d/B+PZbGnOihijtaEk4kdxe
ZGnp6GrtZomrFT3vXFs5DPyviHVd2QQNDaN9YaxFcxkO6E/7g4uJdT+/jC51DEMLQBgkj7zdu21l
P4ljFDHLgOAOLiRYV3VjxqKdN8EoPn7l8k4ymE/VpqM0iBkMauxSNKJ0O+3bK2PQvbjjYY5uPgnW
18d8KAtbEkQt8KHi/ejJTnasndwRv72V+9IFSQS3CLhtyKezUe+1chYJWQagmaGaQJtflPIiSYMB
KMEUYdxIsYjn/tFdss84uZuyKEINA91JUJjLGfgugNRY4f0z/H1eEkcz2NdcKhSZoEWIVobgxxrQ
UXbdwEkA/8WIf98e+4DLxLqJa4JWdYoUAyEfAVh+aOGVuoAEvDHGbRs+CWOiVqXXuDoLgaQWp70Z
OQORnIksjrIE529u2/2dBDERC0gHUpcLsCnVwD5mYvphx1uA54lgvISGsl9kGlCDULzs1KBtOUfg
2RH7cDOBbwiGQeqGXMuys119aWGyGSjwP6hmRy6vr7stECQodKdZpggzHw2p73PJJCkq2+ItVnXo
ikTyqFypOkBFZpdg/1wsvfOfaVMfVhKZzzSJlRjihPhMunTIiAfoQ2fEeAE65ecFbb6CMYj++2zM
1+rVOp4nFbFKMQSnIDo4eBq/EMKgtdKgV8rDQrRjG7c74L17JOk4H5P6vE/JBvrHgG/ChO2nZe7Y
SIYhTUY0KvJdrlx1xfVUuaPe2Ib8opkT57SbfuMkjfVQCalKYUig/Yl0qMuLvrjWEk5ZgSeCKUdn
YR2b8wLl1Iy7OQLVUA4Qwa+MnIBO859bY30TcDnaKBFiiu5hek0K7qTkCnCvvdjsUuuJoyHbungS
xmi/NedmAhxMOML9sEcjad8H2qvpRhfRRe/GO4yLDb7g8oL/tv9dnZExgWWq8rTL6ZOrsBuLQjph
fEP8Nme+hZmxIuAK3MxuVgIZSwDuzLio9I33a2hIAiGHuKcoE6gHgTiMV6HZdJOyDMgRWJ8isbtl
40TZ9xQoSiO+RmiTfaUjhlHC37/PZBsoaUbSLOGzac0hi14m5VLX7ziqsXllKxlMhiGFRFaXHDKw
Lzu43V7aRZda6VWoASn0E32TG+fPRLJD6nK4VEKyQOT8vlOFr+TVHUAHh/d3seHqPIk0A/zkoU5n
ZJluknhUs7qitoZZwlJ8XJrGHkAlAdwcSeX1ZbYvVAc8DErv8IiMDorp0C1ShJpk64WB9JAcBEe7
7N/o+ngVSKmdPZ+/zk1vBep4GRTBgF1n8dbbaZ7SfkD625mXXfIQif7Q80h7N2Xo2HHFiUQM9NAz
r9LQuMI20jQgesbpRVj6mfzTjDnA2tvOYiWDcRZpkVWDLiCMqNjto3NecgdekV/kbpjUlb6dv7ZN
212JYz5TrYKXiFC9T/K/hfClFdzzv7+1BSJh0AFsROCQUD7twIPAx8zKkqZpta8DFql29sMxxi5G
jGOVs6/bQGcCCAQv1dn8Viu59Emx+lbohzSxlSMbULODCnR/Qwrm/ifncDwhjEJ0SztUjdLTj6WV
tuwR4B/bhiMqthK0D6CTcqqfVmVHHF3fbHquL5VRElESSKo173LDQ37ILpvr0CXPvT+7nUMye9zJ
vPvcTh1XF8poilATsYxrBJXBn1xK25ijdeLmxBlf6DovCeqR043ctoWVSBrPV98wAQ13IkYQGV6G
wXg57KJ9uZ8x+hp7WDXnaOrmt7Qk1QQaD5i52VLHIihKkrcKFgCkm7mR7Fr2pvSVozBU6z654JUQ
JpQtYy2YjSEouEQFU5yx3wq2uK888Rf4Ey/53toyRHZ1OhQT1qZcTkVthDwRY44H6xqlc4BJmi45
DsTVr+OduANPESeybfqU30I1lrU0kyVh7EUINXTBFwTDj+OvzIWdzqWJTG6a93WoxXSzUCsfOkDP
Vbea7J//Vpv5/OoUjANZClPGAluDNrUo2G31lybcxOSyynaqfKf8Z1pP2uVaH4jxJLoMrO6mhLtK
9/ndOOEjDUcClg3JUZ46p/gZP/K+0nl9x5Plo3Gp1awBBhZfyZw9S78VFsfiltnOq/unJEBR27BK
W8zcyrd0er0OQrf1hUuQ+YAYjleA5akd4y1ELS6A54JQZhjohU9vqvSVgutKI2h+tXJHfSrMplLh
NFZ6IU5XKo/JfNvFrgQw3qEXi0QRBeQX6vfZoRvotJE73mTweTRE8urjvAtjnMNMNNHsaAWlKoqg
GxenFTL7vBHxjvSO/bm6M10j5jxEIRxQQJs/FBi6elZRQqYYpunPPzzSe41gJU6Z5XEugADrtPpR
Kp5m3trCttGoFkV9UkFSxQRBkka6ptPBBAnP+9DNrMuKx1vNE8GocZtLfV/XUONyyO0xvSk7bL7z
aGi2MwjrdBBGl3WjKMB6A1WT7pfI0w/THvMdGHwN8QInvowRfCDQcd4EVJ8+B7+TTEa9AbpUJcqA
rCXd0wdWhz0W1Rd3vGrxtuM+iWHUetTVJolDZA16WMZg4FX9qY19Hf/OXYOZLaNxTR0ulqPp277u
t1i2IqOXUmMAqBLtOn/2xiDxskB/ILZuY44qUHhdTqoFZ+6SrRtXqT63agTbDbtHFY97S3KKCoBd
j394KnrqlUGJkT6pZhfBR7iUignQPoCNGW9ovlLwJyNolDt3KiYKYtA3rhod5kXjBWbLjwkKonil
zhA37+ojjyOBavk5eUwMzK2ikxWCF7HaIo8VvjflwSr+Cq3LmQdkwftejOOojQpTYQWibb4Utppe
lSWCouTkPLCCzcECwM/+46HYkrIxDEmf0CjYO7MzYfUYE5GRYz5YV/HrcKAEoygsx3bPKzrxDsg4
lAnDZwpoU1B9FZ/yyU2Mxu6y+4UH/cTxjuw0ELBGcr3TkPgZC3gpo6eBgKWS8AZNJI4PMRgfMreK
UagKfMh86IktokEo3L1fZdDF6DspTupZe+vw3tb9wuD06gOy00F63iR9bUEnZzRQJKHeFSagE6Sy
ckk8fmEXHmnnb21hh4OiOrVwUAgjy009vZg8tefFGXYmSOlaoPpOENB6ZF+h4Jo/vo1vha04pZ/4
xJH25x3Wdk5zOhDjQYBfXqk1gRdeosGOjB8yD6CAo4AsrVIRR1keChTTRDsa5V5A/UyIeBPGvFMw
3iLqFaEDCUDr6Mpop8lOku//7JqYJKOzJAsD7XDrYw7waKCn6s55ARwDMhl3oKShWiUyNSDgDYea
m3W9a8nfBCGY0302Pp2XxrsvJrNoBbph3EPLRnHXtHdjyZm5/Zc0Fnj/FuChgfHCqJVUtlIndPgg
nYsR2MelA+dvB2p38KHepwfyyKu2bGvZSR4TmJqyQsebqnFbXVXSXWTs9Onv83f2L6Z5ksEomYHF
OrGroMnSfXRFHtDgQWO9eU6CDpt85QBcFl5mxr1GRu0aUBgD8xjHAlJqQHExGiCMHi3HwD7kogKP
pedkZbx7ZNQQdM5ZM40QmMONK4DZCuGB8pojZVvZTzfJqF8zpAKQAqHsRoHGJlhxw1C+64zRb4rY
MSzgcMgCRyS9qc+Zy0kkE6DGJc7ncUCZuJKfzPa7MHyXZZdoEkfMlmHJIiVAxLwgeL2ZOktVNCpg
9CfR6fTWjmcBWCkc09o6yFqC/DHBFDowufXIZhwFM6kou4XdQ268Lh2nrr6lCGsxjAGreWuWGkH+
RcxHfXrJoiAhnMDNuyvGZluVqH074Uk193cEgGtNwDFY3lUxBtulsppHI1I7YDSgPCABUHF5xiPU
mRzMUqLYTMCv0+7OS6UWwira+uIYk43HbIhnExfXdJo7k4MhGjap/Ch+GhKOKmy6h7UsxloFo7bG
ucLrfQ6SJzqcEHkoFrhKIPvzPvG5g9j0o587G2O3JOzqYqblKTpWRHmKwofE6X3agKuAoxj+df4q
uedjjHZqkqEpGkTdxu1nO9opaPkZUBf4WxmPxPH4lX2e1YWy1ZdYmI2alDjgJAKSNbOOqQT0rYLH
4LJtXCCalFQLvSQWAVYWSQsk20VyVCFycvVYycIRuKAe5/q29d/UdUM1RMRgRj1aU2/jma4UVi4d
2osd5VUebd1tPDPCri7tI812ejkaPkfwtmWfBDN6IkhpOc20aj/58Q0gCA+5kwTRhXEb7wjAsI19
940jkXq9T5oJHhGKDqyKBts9TZYoHjFPTxtLiq9lgE2bU7vyRrd0lx5LFjxCtc0vuJLHWPmISdnZ
UgwFuWyOMiB4SQF6G/7gnGrT3lZSmA/YW7MmtQDsd1LVqzAFEe5jtDYdLbAAs2Rn7tfiv7ySyHy5
rFI0QcTJnHC+TCK/Nx7rihMieVfHGHVWZmQxLDgtvVF8wBI7oRAd1TDiaD9HDGvKKsx4XkpoxBhe
zVhNwbIIb1Vps9+2ui22emotWY42bgw9F/wK3E/TTv1RNXad2O2+coDc+8xRCN6hmOCvdmEj9VTt
tHc2IRMxLTlYV6ab76urCDx+807/QhF/fUYmEWjrIk0sFSLBwHejTult2Cwu51gc633PvFdFs6zI
rM4AspIjXZtBvmDsPHXFyq5qR3az6/aZ91rY9E8nLX/vAq7khfCLY1zA/2agQLRyLIdy3/G8IzEO
gmjyMPfarDi9ZpsYbaediTK1J0oBH2BphJN1bA7zrT8T4yoyeEujmSMFDy4amhNPrWyKMEIXXyMe
hA9X8Rk3kbQ51gFpyXh5G9xkt+yaXXhvokiRY1yK97W4Z2M8BqiRlWJZEMey6meoP6jyIemHoM4q
e6wKOwmDMH8RtSMXTJejJixUWlybvaaM6HAPYZCZwcgDzuVdI0tdOA7KXPZtrzjJLMbI5a00E1sb
UIHGdIdxVKVzC0ubRrvprGRxJk3PnsMmTZ6bcpRqOxlGPbTrZU55VMi8gzNuJhHCGZ2bBQevHiS8
3aWBF683U5OTBcqMVyFFHoIowIRXKWygR4/edAEMxqAz7BaErpi8k33snLjkkre3wzsa/fvK9LNF
FzWCXX+Yvl0rV0S4O+/LOB6axVMjGakL7MPBMsrrnrwp9WzHKacvxNUbxrnIMwg4RhHORdhhKpmu
iHU78Z42v+ULPj0MVxzjW0Y1T81ygTiaXGXH5CD2e3D9erSlMaQuf9KP95EY96J3aKJoDcpTyn0J
fk1EVuo+Q7SInMqzginofvK2Pre/G0bULBWvd7AzfNSLoou7XjWQleQpQKzV1i5KL+QtHvOEMMoH
Eq5ZmTpBdirsKg6D7BrDXugezmvge2bzORc2KdS9JYFRhKlByPJYpmHaoRhaJa4AxqoCM5pEKW2z
d8sImdCjJl1YPOz07ceadBLLOA196OQRXHTYAn2kr226zQUE10OyX7z/ZV5tc1BOXsljvhhWCutu
xsg+uqPRDil/E9vLq4J9GlsKoh9ooNvVZIdXaeQso8OLSdv+63RY5kuOGlnKcrJkMOL4U38zVJCa
2YvIQ5/m3ipVqZW/6vQ8TOpmwBMfcB0SMN+AxoA3sG7X+9wnAa8dsHkusJ5R2gvslYlMqFVi0xxC
PCWdYr4i6bUIyMlScNq5dDhKSr/OJyU9CWLT86ForHosR+Qr/vIWBspuspPAeuy8ek/gVr6C446R
6N8HY1P1XpONauxwMP27Zr0vG5r78k0g2Oqh97hwXPSmpa/EMcYQplMrypGqOJX5mI7fx9A2eFPk
26qxksEYgFVYiYD1ZPRF33cNiZ/8lDEoIjmRk95GPg/Ak6MabJI+q8tcGRIeAkLU22CXh0/R50cA
u1zIMe+NuBkAVkdjtF7Djo9uiMhmE9hXW4q+UfEgxbjXxwRRTayrUqHroNp9cUFjaOwaXnahBXTa
6kto4x8UkAmivRiboqDhLW9Mz7MRdNzRxe07AxmhobwHMUbA1BZYZpSQeSSqL9xTlEEARLrIqEjs
iG8U+atweI9D+pufrfgkkwnUmi4YaVPiO6lJB7bYCzK+zWPpNnKgdpF93mVs659FSc8kRdZURicA
FYoX2wQLruvEnQH33xfOJB9M3sjSO5jc50OdBDGKYZSLEjYWOvMU/gYwpdeaT3zrLgomR3ErAICJ
dv+t8dqH5WfltLvoyfgxoN7awiELbsdrXGxnXwAe+OfczHcVylJWQFzXYgSWou0RH7FmOOg2XZJO
f/K+6LYWnaQxXzTVtIKkJtoLmd57SSsHlcrrkWwrzUkEE2PyVjCSJEHsrNS3SPTkMAHn4OQM6TEu
ebRU9LfOfEtN/Bg+jbixErAbYue7OOTVQS1vpjZz1O4w6pc9nYiQXs9r6bbj/304jUm+zLEvxjqG
8iTtRZjeyPVtV/rnRWw2IuWTRmhMcFG1TmmEUVKcsXoHhKIjRqTYNTmGpzD/ivApxj4vM+DpIbvM
IZNRVWJQWL2PYutOcd/tWpdmIjSCLjy139RDRTYkXKUhgn7144eLANAzZDGS2G65SuvD3D5wLnEz
AVkJoP8Dq8RK67G9NAum7CQxwMJkb9nNoz3eaN81oB1UgXbDm53aVMWVQMZ/VVqjxEKPjGeJatGR
IsPHOsS+7qZLQL/Zpo498NEEiokuclp5m/a2Esz4s8Qc5wb4YUgh0+dGdhoLS8aZ26NcOXEaUpvK
v5LEuKoilYkkm8Bc1orLAdvFsfh9Xnij7Jsz+vJKCuOiDIz19GYJ//GrCIo5zKB4FQoXo5gT7Qth
20G948Im8hSS8VqSGoLHfED40RrBs4Ry33Qq5/o4Iv6PtOvqrRvntr9IgBol8VXtVNfYjuMXwWnq
vevX30UHM1ZozWG+3AHmKYD3IbUbd1mLrzcF1pJ3QQdPb9Hs0Az13uiDw2W13wyi73fHV5xI0JDF
rCBC7l8TTPyoA/g1NBBdtwKl2xIEQkjTNGWwNWK38nfzUg28ocGejGzR6OxK705ZnB5oKH9qolaQ
a2/WB9eyOFOOy25oZg3lKivwrCNjdyPXmekuHl4Sj6KJ6S0dXwvjzNgkYdnTwFSdcZLswbKxCOlZ
sShGbvr4tRjOaGmYWmVO8bqNDil2zb3Uq5GglqPD8L4LbwFHjnAPZTMlXgvl7LeqmibI2EVmZ/Mb
Y+ajnu6CGMKhR/IHvMNCeZwlZ6W8RFaUIJD9ghFzFDYnNIAjr7oedvNJBPe9ZWDr83E2rMUT2K/K
Gos242lGFSn0L1vX5b8PLvTfld7KtMSowbXuhOkhks6x/hfW+/770aj+/e9PqCtKbdfixVdpHs0e
FA1Ma4WvWo+XzyHQPkAf/C5IVix1VhdoX3Yef7IKf3ps9suud+XYfgVJo2hoQiiQcxflMnblokLg
1OytnYxedeYOe/lL61eWkwK0v7qKBIe87KGwd/v7GU0l0Rotg4eqa0ympZ/T8rVvZrxuf16+zMsO
Q+Vb00plpGlb6gi86g9ZrrEuAHpj77KM7bNYKj64huY3j4RbVzJdMFWJ93J6lJpdXhOHzg9zLxp/
3Yy9BCH8H0GcYoQ1qMKkHh4Ci9euCux3zNSkk5PuWsCTaZ6BEPwjFnaAtu3qXSqnHeYwV9U8pegW
mHPlBZrcOKkmC8aRtr/TuxBOH6ws7rW6xB3KY+1VGH0r6VUT/z+FsB+xyjozKwyKQUES3RWDHRUg
Oii/YFDSuawO245VA50WiJll6wNonTFUSZgVDTgAPoHk57Z2sB6HwQGKERCMs4tXyTbv7l0eD1kn
k3bWNdYh0MxH2u3D5GWK9/+/M/E4dR2ABXVaQAbY2jz9idVrUkd5GQFq3u0UcYl3U+lWZ+JUveiV
iWIFBwQB2acMXX15FDgG0Vfih2Rpj8l8nZ2ocYdnrK+h6y05mPD4FeKrH381TkpWR+JUvKVjkhUt
joQ9ADfcK/vcCYEL1aPbxkr0ogXDzRL9Wh6n7WEWN9bcQw2BNf1zcQsX72ISYi4HaRP4n9hqBeBD
bkPw4gksQKSQzGGu7GyOSy3pC/ipwtpL6iFqfV0XmLLwdFy21M0L1WoNnw/VrmOwy/f6eEh8y13u
0vPkhU6qOtlj/nV4FEVL0eG4tInGUxK1IHpw+vGRzPe1ciuLtlNEIrhMqQvaskqYarL+UYVqW23c
a9bTZZMWCOEBPSY1ScLeeLOwxjbC4Uhn3dZq0ZqoSAyXNQFlIcgWltUWym1p3EragymalhX4Cp3z
FUu0kLJlDXMTjb24eO3J4+Wr2qy+rEyJJ5OU2zQCGA8aCkBO8FMv36mVPciYZFV9BkNVBSJ3KzoS
5yvkWtL0Avi0cE5soCQDfr+vJnaM5JyR1CdXEXHJd8EpWSD/rVynAPhC1w1VJ0AMUfhdHmsc4jpg
pC+tJ92YPjATHlNHeoqu2d6jeTuL9pY+qAYnj1ONQtVGXR9HyCtjW46fLPW7GQunZZg9fjgVYbOe
SJ2MD7WsRK7UzNIx6KzuoltThR8sdya8LqgZPcNWY1t1QbG0exI5wY8Bhh1vJZj7hlOYITkwCJYR
v/UeSMmutT3IQHwSvXGQR55I4Aed4eSx6155XWzHF1FpADiPWt+0fFcYny7rh+giOa9O6yGztKAG
NjgpABVW29Z8XWkHDRnOiI5K6F4Wt6kdRKfoNsgqPh2nHX1EwO6up7lL6Bca3gDgoi4b+7KMj8WL
tzt7F8K5DiQZeVdrlLy9gfvr+KgfZsCSqHbqE1GhhN3PR0V8l8XMb/V9CEmtmJhQRPkIgpHlgBId
Szl0YORW18ENPfY38h54V4IRwo+vO+6MnB52U90BtxF6wSp2wU8sNPvdPnub4oY13AHzVRD+txXx
/aCcIpLBNMgSlbkbjdTuQUvehiKslU1XtVIOThcboCZrc/Q2s7j42DjbW27whgr4K8MWneiNRf3S
t+OyDW3AotXE1txbDMRM58INsTDNUsYUi1UmaH7Yd+xdxZkfZFv+rF7H0KEKPT/RL/kPjbU0A61G
AyRQXG6AFkARmDla55Ov+GyycRwdZTe6bNSwFSGLbvswA6FA12GFWK35XWcbSQf7cMdW1TAAAWAR
R/lMPSAhHaYdQJCuRAtQ27oKRw2Mbfyv8UDjcT+2c6XBRnAoX76qW9sqnfaRepi6PnZImxW7cESO
UyiV0yYFuCk6kSyCrxvsyHnZG4cWwfbM4L/mPShh+pMISVAok7vZtLCKuMphJPpL79HYZkg3uVOc
qp8LAIs7RxJyCm461NXdcolrCHwTomLuxEmb0NOCQ9X32HX8JvCorMr2wVJWUjj9tIIIgzlGQBxr
VEpb7ywQrklgojeaQ6Oqj1iZxwyUYTmDDiC5bhbU6LbN41085YqAmMmSyizCp2Srj+N19ineMf6Z
6kVcFxHK4iKUFM2Y16/z3MUUjc/gtJqvy/2MF7G8H0QdOcHHo1ygqsEAPkh9iXl9WjnhcszyQyCJ
kJJFQrgINWLaNozRWXEqMl1ZUeBigeupBNXuZR1RNzOJ1UfiIpKSWNMyGLDy1hu95Iu6oMAeHsMf
2rl5GK+CJwzT7KTH5qm8jROsrFZOv2+9/lN/UO1awoyzqKvwcWiPhcjVD+IiFlil9KpnoTk5NA8M
60PbQWeO4g2Pj89WThLnatANnIb819GDXb3Y0TMBJ3ngVidtN3mABY7taZd/mvf04fKlf4Ra4CRz
DmfJJ6DpxnnhqjvyTc7sarDzewajAmKtQ/VUvaK6vDype9Fs52Y2sLpbzu1I2oRZvRmamxtY09FD
4By2aS0Jcg6RP6Wc35HTxJwlI8rdqbeNo4YAjS3W7LNuVz/159KVDtIZc6WX73Qzo/v3aDrfcQBP
U0ZrIBIAYulFb57ANXmcSO01cyawmMt3qPOthyLCGl6oBQA+0Ipb0s/fssQUcZOLZHAeJkTnuBkk
QB8DNcpuqtCW1cfL17WdTYCyEiVWzKphAP33bKKgA40VmaFe4lVb3aKImF8x2CA/sFXb+FwmN5Gg
TLR5KItYBCibKM1/aISqakKWHFN6tbyv0gd1fhIcaVMFVgLYD1gl9e0yjKjWYEmSJdfZLb6QO50M
9xbDIKpvnWS7ENJNiURyzqrFw5LQ2spcK7yi83mho13U13qaCkzqreP9IZSvzsZ+yOpsNAcrYsIW
XJNDFtjGXdzaulenduRbD1aBdLe4TuykwswLq16qdiwESdsOsayEjnFE9lrmNMYM+lytZny/0Ymv
uwPmv6Y9dayb+hZIEKLK3sf+CnORK2mcCcSGBlg7sKA6xXn0ZPMEWHhHulaupavRHe6MHJ1YVQgA
tS2VgsoV3Q82PshJxWx/r7U9zdzaY4uiAAPZW5Xd2djG711G6TruRyCCioazNoP9SiwX7ANTs5JS
RmqvW7lD6sZWytBGB/VvfORKDGcgtd4mFA2yzM1BH1Wgf2CCuSwenaoUvAk3zWIliDMLkkp6YZgB
SL2m3O6Dnxk2lYNyP/UPl01+06Ws5HBWkZJ5GGO2LhejX+8pdCl2Bmqc/mUp/6EVyEp0xYL74gE+
527qlLLGvVmZpx5hd9iKtouvgyM/F6+Kg+XhvXgGYVsn3oVysTqijVomOcZk03jCIuV3Vb7N8m+C
k7FE44NbgSn/czIuUs9pMgCEFkgeBrFh2dmBgOSh+Vp5gw1zc3TQYQaq29/Kp/+5rs7s+1/JJh+v
a6sc5rphuqjc5cV9S+6JsHLLzOa/T2fyoZoakWoMwP92f9E3Isb5423rl2e5tEsfKGTUvXyf7Lp4
gejNy5qBrQEgmnN23C7F0skpDjUFgEIxjwM9SmnuVKAPGM07pXqaW1FFiXndSyI5myYTq5XHCHq/
WEwLcH0WezYYE/uijbHNCLA+HmfWjQTapapHEIrOi8+A+NRbeicDVfcPHnTM0146F2faoxG2Um6+
BfPRy24LHyvFduuWt9hmd0zBU3XLj6wPxuXjibS0pcrgFazpFRgHdfRyWS82w/daAGfMM/YnaalB
ACpFpY0t79lWzsDovipfplN4sL4FNiY7noLSVq4SL6n/d35WmNv6B3CGnrSxPLcV+E6wp+0PamPH
i3GSrUZgAJtp5UoO38myMiXKWbHs7c2vP0lfGTQkIxCov1ufQ1dUuhFdLL/iFaczFkWxFovmzOiV
98pZQpv6ZVHt+Tq+SzGoPnn17eKRV2P0ja/iR6RAc/h+V50GuZJbRuZq7bNiHGfz/rLmiP4+51Hy
SimsLEWCWbZoPyb7xBJwdWy+RddfjP2CVWa56FVIyhQ3iH7aM5v+NY6qg8K0W31V8Aw2X4cU8ErC
jrjAvvklhpHSdBkLyhRl8dPQbl/YFMPo06OGBShfpChb0XR9Ss6d9IQM8jghFKgo9oHvNgT7bCEB
YFPpRIgYWzF1LYpzJvIYKhZh1EKL3PpZGjidRm+BzeqnUu93mSwwOZGGcK5lUGtSqjW+X1igzF1+
b0VwX6Kr41xH0MhZPM84T5sfk1wBQO5h0kW0iKLYwu8nAE6sUoIA+pAdFF+yzc9MHciuuM/uWoHK
C6I0v5kQleYUEwpnnByCI+O00nbRXvyYENwbv5wQFEXb6yFL6oEf2zwq4dU8iPpYWxnOStf4VYRq
HCM1Hwi7te6Q3zFmBK8DCNFw9QcUUFvl5LUwzlPUhW4YCzUx+I33dXj6hcOreEB2EoRjVeAcCJdo
kDy2GrmBMrRo1gLP+Bh9l6/SY/dQvzB4c+Wa7PoH2QclcjEhk2Pp9/LlbxyvobMSiSxbfO4ILNRC
bgcDrWpL7h9KncbXtEiG0LksZlsX38Wwm1h5XzUyaBbXGIPTd92hvWLIxoqXCG90WxffxXBhhLZN
oEQFwlRZxFj1OZHlqtS8y0fZloFGsCVbqO3zWE5FGORFliNUKUCLbb/E427sv18W8XH44y2N+VcG
D5XclMnUhJ2KcHuj+Pk+PGKF6VN5wJ6nF3gilK//UMN3aVzFI5MBp8nISd6sq95J3nCrSU76ku7Y
8EdgDzviZC/WKcF6NRtz8sU9RsGl8ixX0ZxMMpqBeFGAnqNQQIp3mhThbvV2DHk/KKceA5H7mKY4
KCsG9osdTE69s9wJgLVV4Wq1zZrhopD8H5nHu1TOn+RtXes5hVToJFvplr6Ous2yxfhoeoOX7E0s
V738BcELp0Tszlc2N0SkigILdxoGt0t6Z5LTIO0Fisqi7sfny/vZuHwjWYJ+MsN/8mCn37WAAfi2
fJauY0dDizh0xsI2vqo43Q9RX1okm09AQNAQYi8fAw1KQnwyS7WDpuqDPpvDTqp7ardRvjhdaw6u
4NTb4ej91HwuMmeKHg5wM/FP86Z4aNFJHU7TvdLYDCPjD+YqtwPFu0DmXlefUo36AVtI8AfDM/bX
9qjX2fEjQyFNv4MBW/DW3k7s/hXGz2RpWau0QFLEXDQKnhjXs1XzEE5PWDgscoGo/0iH3mVxrofU
6hgpJnQ0yxwdJSfG9A4uakaTGvuiyvxmw0aV36VxUQhUOS3t2UwdWz+xfo674IBNAL88MGS8/EaM
ZLQZ9kBdC4g6YgKeg1PRusqXqGIr9PJxObNEYvSRgp1E/a5N77kSw+kjWNJiWuYEtzhP4Hq9V7pH
Oh0ESr+pFishnA6OFfD9ghFVETYfCAAALCQd51t4F8/0wls87CdbOuhXf1Aj2XTb75L5x3ZbBABO
SuBk9LvmQGswK3WyPdjfehejuFjPrv4gIG06l5VMTjHzRU+GedZBnDqelu4OyIpOhC4fKB6D7hDq
guU5kTROMZVKM6M2BONQYYbFeVZLQF0Zi1HvK12e90DNADP3HCcgU5dESNrbumOYlixrCqEftlWm
qEyjHgfNVNVGOX4mjV2SvUB5tj/huxQuTigLHaSJxombHGTAQ9dOAB6/+VlV3jaYS3/cg0pdIHPT
SyvvMjnjK/pxoBVDfkLOeV6wt5L4A9tg3slnTNq4teC59QZh9SEWruRxVqjh1dDGMwyENVX6V+MV
mbwrO+NrGNpsgNdydbvEoLiF4btd54Xfs9AWQ0hvfk8VYC4KNTH1wleK9AocP3mF2GQ1545cNcvB
VPzLN7tdjVrJ4NVVbhI9Yy+keWftAqBOoIwS3I5XbLYQ7nRnuNqxumfPdEf7kQlHtjaVaSWeS+OM
Jg4yKSyI02heNJ0l6cfl822n3ysB7Aesw+1SdRJbcHkrNkuqXfjdqXWrp/YQfKWuKP/eHAVRV+LY
J12Ji1WlNNCQYU1Phoo27BuvPxfHwhHNum26mZUgzgqLiGhDXuNcM10GCSh6mnVNAgk58KiRh35Q
49mlSVcAeNzQ5U5gkKLPxtljVidSmIBOxLGQU5jhTVmIQtRmmrQ6H2eB8VwlfVqihFM8/0KkClzq
ZT8n70+WXUSGxsXDUAuHNo9QajOWPPiMRLQ+NZVmXVkYALAFCsn+1gfX8n6wD1WjpW/VNISGsA6P
7i2n6pbNDGKXB90CFgb1s34C/0tk04Po/cKU4pJsLhJmhiXHao36jgV/1UlAKMw9g+6LRVQjEFwo
X0jK07w2uhaeS9dPZXrIrVdT1BnezjdXF8m5jj6r8yjPISOoAeCqe4mfO3noLUfdT46Bd/mziQ7E
uZGmUbQ6LhCAJA0o98ZLbKi2NgrGTURC2L+vnAdwc2ZzBhWLE6tACf6UBo+BqPm2mfmtLo1zG5VG
k2bUoelJFu+i4AbT8aZ+LHrD7bT/FRGBvVlXojgfMfZNDKBInKZusGw/vebkbzZA1hI4H1GnpgLS
xyVze2PYL/L4CfASjlR2ghgp+iycd1Ax11EHC15s0/h5mE9LcUvDu8vqtekUNBmo4ojzwJ7m7iot
82rSGziF7MDG0U0MLGOCULyqvVkPXcnhbiwt8NJtJqgxMCoOrI6s7KRdAyRxUcF6885Wgrg7a02S
h2g3Z1i/uKpTmOi+/6suwrsI/m1L5SSsCiYiU5+k5lqZnMvfZPuJuRLAectRbq2+eyuIPM+eAQB2
rUWuGzvJdX/onKF0gntRVN900CuRXDaWVWmetRne0IWKbk/jaVjKxv60bZCd4HCCD2Rx3tOsDJAH
QbXf8qIS+ewTBhErsFZGOOHst+2d9iiuY22nY6sDcn7UaIcsTGrtl9jxWkHP5BuDvQOgw6OoJi86
Ivv3lTuldROGcs8KEhJYzsP2OZ9rmw6Z4MH3kT+LObrVmTifmswS0EcNOLoE07euZCeJXd8Rv7wz
TyGIg4H53tjSjlDnj1hfhFfK+Q5JHuaimDQkL5Mno2zlMiJt7b4PvfBhdnXhRO72k2F1Xs6J5GVl
YloSqtN6xQFYdc+Kj1G3l9DLBp9VQYmDPYv8gEoJnmZWvfu7RuzqB3DORUH9IJ9C1Eh67MT7/Y4k
zpLby92MikyFVNgG7PJlc2F3+CFxepfI7wXUXZFXVcQk9qlX9jdxkLp6+5xFx0X5dFmUyO1Qzu10
DZVIZOJFxsZj0vv+GutJ3yeneDV84xR5gSMCh9x+tKxOx3mdCTilWIZ+S0m7g3bKnRQeQPfVk2hE
UmCR/DztpAGCItIhqEof2yi2q/6cRCKsQUEspZyLmRO1k1XMJyLBLq97pNXTUdoNV391FkyVauAm
t3SdXzDEQ69VhhEtWVDK4XUM3tIeLCpE5Fw2I/ZKDPdtsiiYg1CBEzPKvD6ociI7oEN/bfswP5fY
KXNiYKHsWppHXlMb6Q69LkOQ/2w+9lY/gQsVIOcyB0AaIZFTBjtuMBQmwvPcDHsrCdwn09Vu6o0W
fbg6+zGpT4NCd9p4n+bPl01LdBAuIFTY0lICNsCRp9+L4RwLMeGZ5/vgJlbn4CJBSpWqztgEWHKo
r/PX2WPL9wDyTB3UqjAi66h2B0Jo4oiJYLe98ko2FwZidY7TuoBsBvSN3ULfRK9Rur830BODZOxt
uf2eoTYUV9L3/9+9cgGhXeTBlNixcxmZQ9T4wSxastvUELZebmIHWzcszuX3WmKmTYocXJ3cZDoa
GGk2KtkxseFz+SybLgrrnxj0REdYVzkdKeO4A5RMkrhRaqC/p4FbtEoHj46yQNC2n19J4pQlCpZB
SdBoQBhVfFN33opTOSY79OfAVh5J7JQ3Iqe1mSyA6drSUCQ2TUz1/J4TKXkid1kK5zj5QYN5/GWv
PiyOeSxd+VQ4oki9dZkEyLkmxCkEAO2/SzNyzMT3DJG6A3JIFA5OaX0dMsO9/Mk2t6LWYjj3MdYD
1UvK3s1PDarDBcpuxhHq71kH61OXAa8EU2hedKeLQs1mDWItmbvOoUBVwOogeaSBr2ijXQeWbXbE
IWkFmKPZG3qQlCyJraryY1g03uWTi+6XU6GubeuR1PiaBmYwtcdkek2qx8siNscj10fk/EqPxopW
Yu8AGpNfV1/IV2TsjJxEexomTNn9TYlqLY73JY3cLXWMIylzmh0nZUQfo6pq5efUmdmtJBvWTnBA
0SVyrsUsuy6XY9gh6CwGFPmHWwkryjuA0nvAL5u8/oGBjAtZNFjg5mMFUQjwUU3GXKByaV5thMWg
0R4lssGNYPCuguUU+baZvfpMnNwXmf72Md/lcYlEOGLIVVrGzJ3jz2N+W/WPsgii7z905V0GZ++g
WNdqJEYoyQ0uecYC3duKu3YFlsj0AdDcQpLNrYC7vkTO8kkZhvpSFhhcTBInne6S6IaOD70FdOl8
P+uCmWjRFbJ/Xz0oxyjpBjLg4dMBQD2qj135Q28F6T/7xR/VApGHmGxtiQ90cmxQILdAG7XmKlu+
YfVREHe2njJoKP0jgH/K0CQaC41BcVN1wPBBik5anDphmDzWGjrnlfossK9NRVdBp4lXoUEBxvH7
raHDU7N+M2s24xn+oNilE15htBmvmcIRuY/NT7QSxnnEUKstKjfIVU0pOvQzvYrr8tzqoj2Nza+0
EsM5RcWsq9iS8JUCclLTnWHcCy5NJIBzg0NVq0tqQdX0u9GrCxdoOs6oASM3+Gb4YGHG5tzdX3mI
1aE4RxgsndJpepcBAv4cKL4i74pof/lcW2kcUAL+0QUea86U9TkagajjmpLfJ09RcqfOn6Z2EOj4
tiNayeGcazNUoISp4eyU3sbI7BuhSWb52svkRPtmZyWOLMoFNl3RSiQzg5VzkDpS6laKL0YxPBuE
92r8s4yGnV4eU+I3k6BVsJnur2+Sc7VYNdRjmcKq2GRr8oXtEiitO/9k8JsDutZocqI9rbpj62qP
2g/xINOmH1mdl3O9SVCYdQ3sYAc489Z8Xy1+YuBXSLMt9z8ua43wc3IuJDBDpY8WHPZtY+gpu2k+
Ra4B4rz+YYE3EWJWbqfJKkUpwiDgE+ILFWNNa6NR0Flg5mf6y5542Ol3gKzvin3Wtq2/C+Nusm8y
CZUEZAJRV5wmbTh26bfLF7jpFTVgORNCLV1ROcuW1Cbqgh7uasTAgh4AdKzFg7Tv3ctiNscjcWX/
yOHNG1BtTVirTeZK+/m4PLPaHMNzjj6TF7aLGjr6Z/MgCwbPNmde11I5Yzf02ojTCC81tpcR7pub
JLIJsv/0Ci3BH8ahAS9N7psJJjTIaDOeu6a2hfiMm/a/Ojtn/6WSDnGZAEaODaSR2I4zT59sLb+K
/NjJD2i4RjO2zrLa7ltsO8/7sfIuX/+mc139As4l1AAvS8emxdaDdF4Wvy0qO879fhRsygqUSePU
VZ7apiY0RZJXpracHZdKs9PAv3wWoSpxJj/RLgFgEiYMmMlPgQ1ghIjexbschBO70g+qY2MDZ6s+
hj4RqPHmPeqoAJhEN1Au40QPUTxV44CkMgIzov5JG7H5pl6VRFT12vSgKznsd6wiRjUbkpHJE9Zg
tLu83iXRSWtUm0R3mv758m2KTsSlK2lkLLMVQ1Jh7HOMFhxk2Q/pX/R7sf9uWmDWkoGXx5lhagVL
3moNIpJ8Gwb3dfBw+RCbj21DpTJF+Qf43Px3mfqgNq0CCN0yMDsrfzoF+xpz9H+Ck7V1YWtR3Kcp
o5Z2RmWmbkKbyQZzzROKKaep+pHRVDBrxsyFT/iBwwU8C1MDSBZPXqfOmaFHeQifGamfwEByaMa/
AeYxFbDZyhgiAw4C9/lJPQaJFAE6PY33pTGDreW72YneFVtuYS2Ey1iVYdHqqYYQnV53y1k1H0sR
P8uWwaxFcGGszmUK8mYZ3MkTvEGfOsZc/IhBGzeW9THJcu+ywm14dCxgy7pFKbT6A/Rj3iRLXkvg
qujHmwhZZBDaS/LdUPe65STj4bKwLYcHom/ZxKifTIHRwn0k8FMESUkTltCNXjS8oXNP9kFmSb+C
rQbD7y3UW4Sjjhv695tc7rupeVANch3+kmu9WKgeS3a/S1zLrTzpLlSx39DZ5Lp24XcBhDMC5uEQ
eH+xXP/bz+C+LVos/UJrfFuzIXZV+KGm2qPsCy6ZBWHO2NZS3rLqlcttAZVQNDOkAKpt9lRPOcU7
7NZHbmAz3jDRWsOGTfwmjnOJtdQtZqUtSBrjxzIE5Ej8OosQcreqnxBiGga1UHlBwfj3MJKYaADX
U4eGJAbKUAn5LAMPi1Ze9al87Pbm1QQqDYvsTGkvKu9ueMnfJDPVWt0meNQDtc5gIDO9TWJ3oRUs
8TktBYFFJIaLxxLgLSStjxmveRoeNL2ubxNdArOuloR2pvaiyTKRPPbvq2O1ixl2JrvQUJoiZ7E0
rC/EkeHQtsycCpmHQCk33JqJgW1FJpYGtiS+EkjkYDIK8HaBTlHxg6faAfoqUGabk46Jagx4fop9
epv6oox10/A1+Bv8x2B6OIeTTgauLgGhaaKZN0HXHYxKtCK7qf+6pTLFlBG3Of0PTSlJF83ALHE2
2EDtsEfjG60FVbmtRgoSjncpXOadpUouDcxPD99AN4v+KMiITUcjSBTZWDaS7v6zqB8lOhlndIUh
TfViqKmrKU+FeSyWq16EXSESwVlXrDdBn1J8n1G6NoarSCnscfh+Wfc2VX11dZxppVPcBWoA1SvH
lyT+UqR3feSR6eGyFNFJOIMqp6TPwhK8VUnVurTVD5Iuu/GS7y6L2SoT/KYInEYnUguu4wanYZXG
BXMwUoBRBv3twZBGjE/WEUgUnYwLnqRXo2KaIXEBhpaUWY5cDE5kVPs67PZNFNwO0vyYYG9uDoNr
ORsP+rjsAyPea13tqhiiti//oE1XQhRsABusasE/9FGCiiktEMznaPHAIKzH34bxpdV+SETkJbdq
JMBE+1cW/9jXdEqKgcK4x6O1Y+O3IXqXSFHeiAFEN73prFbCOE9iNCMhRk0S19S/FfRzkwoubtMQ
Vn+f8yGdoRdqUc5Q0VDy2sKNlGE/55joerr8gTZzypUczm/MaHB3E1h6nWIAtJtUHo0+9pYqOMRK
dI6r9NBm4//+wPjtO3F+JEwaaSYLdLSPnjt6rRuCUuSmDRDWhcGyNir8nNVhbFWdlhQ6pxF1rySV
Z2qB37ciiMbNL2RR3J1mAauIH5HtJGMsscWYuBN65Uui+pUMzKey/J7LAoiCre0fE8+kf0VxVl0A
m2KYwGMKILfqoJ0xxAGk5h/WQwf6LtVF9f3LsH9Lh/3qKvfhMF0sIQt+xLYzw8tDJZqMm7W4z1ZY
yMsHKf2V1rVO/0MnDu7VnQFe1OwkcMx5l1Vz8zuuBLJ/X6U9WNqWQ8uEPWeNdiKygqJOcFANEb/N
potaieGCQaLoSpDlNHG1HBlxEMTgU1R1N07M6z63gEWY+5fPJbxJTkGx9aBP5QDWt8lPtDODC4OJ
u01mh8SbXeJU4glFZsYf3hmrQ/IaVLa5EVpz4jbP8gyKysoPPYqBAEe/obs/2WDZsg5F1lQDHI2K
bvEAIYoM9FCMx6Quib0MCjtWh5mchPy6W25YkfHUMFFK1jC08LuOUKvCtzP1xF3qu9gA0KB7+Vtt
H+P973NuPtWiudUI/v5MWkc3EU+V8spIqk/EGASxe8sTr4/Cefy07/O4eDsKyV+14dy0MONlfJhJ
vGvb4n7s5ufLh9syMFblAf8WtbQPo0UVVpZTo0IMU2hnt1ppJ/HnOc4F52IPZV71IMEEfRTSAJNv
XWSdKhWLCXcPMGKM+A8AI5Z2YqiYzax7LYfzT1SRuyazDCRbz4yPqN3ljnorvTDixtAX7dVtOQ34
fEMFsQieuXxeU0Rq3BQU6p0UN1V9zPPc7syTVu+bVNBN2PxI75L4rKYcMyPvmjx10+Gcmmc5vKay
ICBvZk6r02iclmfyIs2lgbWI6BDMTrgv/AAoOEPuLV4OfGrRQ2LTaFdH4jRdlmO5yXMNRlXeds29
IapAbBrt6u/zOU2WajnVcZxWPhjLM8m/F/VJy0S7EaIvwymcYo61tMgQIynmLpp/qOF0yiLR/J/o
srgoCKdQg8wAmmb0Z0M9UyEBNLvtj/b5rypr7DZXYbYgbZioVpO6yk1wxxAJdQ2kYYsjuy0e+qIS
jejSuNjXBSnQBEaoc1/epvVZnq8HEXjYZnxdqzMX7IIcw3fYw0uBQGvsVAd8Q5/iK4AxgCNHdTEh
L8iMRF+IqxSqczlicBJHGikm1cPqGIWiFtcWfKq5OhIPU9BPNApKCzLIDSaZwNsuecsurQGra9jF
teqmLnV70RtH5Bf4fW/snM+BuUBqcWbkHNO+OxY2A2uNPHGPW+BSdc4rpHNiTqSBOREATQBW2C6H
7pWk8g85LV3geNxfDn6Cr8ZzYEl1E9TEZHa13CzLFVBk/n9/n/MOdVE3Y5myCKGe0/B7LXrliH4/
5xeWRQfSW4LrklPJMYvRH0tJcASBH9V5z2AAfa0208TtAjuXv+Tmc94TVxYR0W4nCP86IJ1zCfEY
W9XwFksPLGwzLDnGOSHamBW5BZ1zC2M+LTMYSmCnRxPgHqhrAlngwXQyQMJIC94wIh4G0SfiHEMy
WkbazfhES7tfiutKiJAkcN386nZG+6hLCNMBYCWEp19TIW9sgZgKEVUYN/PT96jKZ/RTNUwYha1S
t+q7Q6D0qP7pBSqok3kou8aXMWiT0Gl32Yo2u1Arx8cvbluF2iKvhBmxLQJqgbInHA/NqfHormpR
S81SO9Pt5LH8LKLB3fx6uq4Drd0wGZPM73GxMYdA0yK8d2ta2Tl4PCwR38JmLFxJ4OyrBTHQnEsl
Pl8QnwEMb8sateVENOO21ac2sanw70k4A1NmOQ9yipOUkRPsNDfyq88VlvGkXSfc6N2+NaCDWFQH
gDMP32wFcYUlWLym8xhjLTT0en3cX9aJTbekv4tgP2GVsPTWHMS9ZSVuKIdeFVEdTN+1V8vdXmrl
n5dlbfqmlSxOCXRSkaFPcBzWy9JO3f5tD20vmnQU3RqnCT3YP/E8h5gFzNjjUyeaztv2fatzcCqQ
WETutBZ3toTghMr/j7TrWI5bWZZfhAh4s4UbQw4pWlHaICTqCN57fP3L5rlPA7agqXupjTaKmGI3
qrOqq6syPdQt7+UDWsga6Do0iOcqEV430WJlkAPbMAiEdqlhMMotO4hD3ygKR5uUQ6XiUiFIeKfo
qP6VrcFXOPrZMzjA7cIhYc+SqBj1jtnY82xnj7KT7g2mBN/Z88usedNP+ZW1XP0XZHybcHw2zydp
qWQFkAKD+dHBQWaxLN5ZKH34i5ew4fkPXdtW9rhrG8gmVMtklava6z3RA2sziKKXG2PHeOIEostq
ayhzvbl8fiYFldUpBaypO+FF2Xd4DTTt5p4eDCAOA5+ZLZ1hYuochoToXq4Ku8UL/+VTvWlBAzyp
lqShc4fbuCYopTmMA4CU4FXpSSe/zCayrwwwT1lBlDz1XZQkMND40qua2ZETe5D088EFCfUNVjH9
2Ns+9Dl/LYq79apRWorVgm2z4vsifkzA+pq9XN637RrLygYHvVpbyWkww0bnDwhVDobRThEwxVbu
DBBdA/GfqAvjNnRBjxAMsmiVV3hOVCgEsuEBFL+jg3lMj8ktRrdGDDBB2RJ87ztouKffiWVuRpiz
SZ4iVa2l1pIVBMwGDZzQwtnP8lUl2tN97y4eqqWYrwUhnSupbv75smmGw79dxjUTLCWoVJkGT+qX
LXUxFmqSunEZ2IUx+ZBJ+JENsqerg+xK0weUmAxpZY+D6RGvPunYIQXR61c5eppG7/J6tg/CeT0c
IqMu3AChUGJc6n2wgH71pqNoMQgTPOq2eiHPBmYiXVO+w2gyiMmv2piaeqaMcIhRBYOkwDllkC3W
N4UrfS4dsMeg4cuOoaYgojPIbr9nROV0G6Z+bR6PuNUUylEwwQ11SbALPDGa+d1ffR4eaitIkmZB
BgtSJnooNB1TtTjkJTWd8gfcOK+Ew40x0casAkW+W72GzxFiMsjxfe1mrCDf3l6bmICgmkmoD8b+
f4XAehtb82jiIKlFtw/T1kvk0hNDqjWXMsMlbtAXDDTFxMIWqdk3ieGiAr0PRPV/9gRUf6Doh0ZT
9OJJfEuVvsSJqc4mGt/UfseeTsMl8y67wsY3em+D+0ZpOStR2UP3WPwKJoTZg2qOl90OeyNFw5/2
M3TABkvZZDHpPdy9t8l9pclsdEEQYVO/m1wWJK0Ss+nC8+SIAPf0Njf9y6v8/Xu9N8h9rzAc0GFt
YSMlDFNn7eiUsQYmlPF/x4v3drh8u9dRhEy7KnSja32n1g7T1tVugsie/dAp3faAsfcdlXP/Hrbe
G+XAXLEmc9QSGE3SwU56WwtUW+w8caJSQeqzcagez0M2NGkKwaavA7jlRc2NwM44vuAqYaedM+7J
SiT70y84is698ymJUuWhYAjgibKQTTUvySPkNu36SbsR/omRCuSPspscsycyF2DIfskyh/xoFJqV
usWm1vNbSq9+iksUXZEH7CxXJh57Nq7q7z6hziWOZTOpWdSaELxAZ9/bK228m9CA6+KZ/yOvwu+t
se+8AkkIVylJZRahW5V2cMcuLII3/xhBfgt14l2Avmwi8f49vXlvkMOYpM8ryGDAYFY9tstOF14D
cORY4H92/+qc88WbyRrHXstxzjFOZeeg9FWW21QjGv3YX3vJNTgwyboW3HXRJDgDWoSnPNxPAhVf
KBMcjnRF0PZyDYCcrO8Cmlqr+8v7tPGw8P6LcJgRm0OFywoOVullh+gTE2ZDd9+hO+agyWbklsLB
ePxLmxx8oGc+DPtWx775s6ehEXMfPrVfljuMz2EuClLjhq3fUMVs6mjxST2E4LQ2KuF74q73Zq/w
Y0hEPck+zvFBIZ6ENl5O3m2rwaEGGlcEoTWAGupuGEBrAZnHbwva5mW7+Rr6VKly81jhHoumUxOz
bm9XqNU5VgL0flpjAl5SSd8LefzYzLbWSy/NPLrxYH2+/P02w8zKGvPZlTU9G80iKmCtL3ZV81mb
0TwwfDIlij160/dXdrjkIEt0qDX0MXRJqscl9vOG8MPNXGD1+9zxHcFqPoVRMTviVNhldDSjJ0TL
y3u1nVWtjHAHWDPCGb3h8Do2EGsec7DQ4/6KHXNNW3QzDwOA1Mj5tqevbHJnOhMWKIaDqxmjaqzt
FLn2Q3dkenZgcSVqUNQeckc5VMG9VEfw86Z+bKfdgGm4KqSixvZpOi+I7/IRLNWsaoaCC2qJrBcd
YiUYty3AJn7IvEJzKaa+jaIDzu/KInd+wzbqlQyNq+5027nBrt+VjunOt0wFl3VLUW8rG88c7+1x
cb+uRbwTQbEUatbmneK3IBLCE692ko6MtU44tJ/Dlw9VLN+b5RKARpK7OITeL/oFWSLH6DGaK9ZJ
2KGhj0JgwldkDjeSwCozRc5npxTQk4zua0t5NEjk3czXVl+O/RUrdOpTQ5xw10NOExzRLOku++Kq
Nw7FDROepZjqCIiSOQhZsjq2BJBcuYOxl4y7qCYyber3OfSIBhwvDdVzV073Y39aTOL3yZPFQUU/
zmUuCzDQvKDpDOPRwk3/BYd48SDMk9hURYOCQ75vqgOjfjGxk1y5vQdmJBf0hSZ6jUDf47QP8mek
OM7fITDfQIWifBNV4oi7syvc4tLn5rvxC7No2mi1fLJcyimI+Mh3U6nxEDUQc5gduVVsK4W8QgCd
EzW0jZaCegavv2WgZ2fntZYH2WDSNBbLQCeQHuDaDv1xpdQ9S0/3OSjWOjAnZkR/NWWUAw2MKKJK
JCJljEZjsLtZ/gcX3cdBR5eAZSadWwjo01WjmXVwCJSsO4XM/LR3Wuk43h2CG3uRS734a7cP9j1u
1PI+9AWfIj4hTqDCwYmAuRpDhb6ju2iepH9Jgp+X3ZMAxd+6rwK8WzYBNnNq90G865F4B38Xo/ma
coUQ0EsJrilKer2UjV3rB7F6uLyMzfu5zLRo2GiVyZNPTq2sGaCfxH1rmZwZdAax9klVY7sT8Zjp
TjqBW9tf5WyOC5c9mPesUUIBQpWPjd7bIYaiLy/oD352NsF7eYVX36pQUdZwwPOh+SA9dWt3tvDo
Jbq5m52i3WWL1JrY/68C11CC0xNvl7Mz95mdxk8NWeFjf/LvaHFeEufLptWOhZT0kF/7WV2zpAZz
fXuMfuCB0qmh5dxRGfy2c58NcuGxN1Kt0/V4diYltgPxRapfq2n/d9vGhci0zvthUjvB0Yx9L98E
VLGL8mwuQkLwxNTiQRAcIdx19de62ImW4FrRZ908gKfN/bvVcPm0PpqdWeQC2HXN/YA2F4rRfzs2
/foiPNlWkguZAq1TuIB4ipeXMjq1dWV3y8vlZWyHiLMZLn3O86CXpTBk11/WUdq8STKKe+rI/CF9
OdvhcAD9OZCTXMBj0rntz3jP2iLF2/yatS3PtDXihPKd7BA5yvI4BiQkrZffWFflDkmF6EzIJKqb
0s1vLZeq/5Ar5FDBxHBxIOU4s0zGUwLtlnbPFOVVv0H5kWKu+cM15LyfHEIMTWhqKTuw47F8nj3p
2gg91rSfO4ZnnJLkAEhn6mkSdcWjtpZDijA0DLQyYEZLE051e2wNaqaZecIF7OOHwjIEjECXshCD
9oqvO+WuhcSPB01t4J52UKnWLip8WBxsGOZYKaoJz5Tv9B1U9Zir4JWc5bm5G35Am5ld5M4fjsMN
tLsvfShDWXPQXlvxJdADG5JRVExkWPrnTbRErgrfQYMqnadAwDwrwhSIvWJPyO3xBMmtyk4+j+Do
Hk6qn/uhTn2/y7HL4ls28gLJxSQA5hu/b2wQf/pMFd3UvdGXwOOoo2ToXcawy8ELPIHv43GJGW4Y
xBfMes0uk9eu+kcKibTpstvjAfm9jVkzMPDewe1FTN8s2WyPzV9a4PCj06dOWzrs2xBkti61dmre
Xd6nP5Sb/t/3flN5S4I2F6GYxTKlwTWPkh166oF9luz4v/fJrd3cEjmYAIdiM+bMzS0LwXdXUdw3
f7ifntfCZRNDNpt9oSDaDyDuCkDstpSu+aPDC6juQ5sWXPuSQ82RUE7AQYUsjMFUtYB4Vdyb4b0g
HIgPdBn78IL83stUoRdSYQH2Mcm4xcUHurO8tyl0QDl1Ydp+UZB1TGYy9gj0u723NrZoS9dZQsZ4
x5g1gIRhNyFeSOz42sC0IeaMwJJDrHL7uP4yy/dCF1asyqmC0FVPFVaoF3edUt3HXU2V9reR6GyI
y20qzJm1qoHPpYVuaaA4qLj5KbvKEC4h9rNrdqFPVRS2cfdskoOiAnRyE7TVBCdeRHeIqz1uWy4o
5mxhGY7THFJL3PbIsz0OlgytD6JOxydk6Rtox8BgHbkqmlNtvGAgs1JvJurBfNtHzyY5nMoNKyys
FAdPeeh/Fp/aXeDOXxrTkTxEE5caEaIWyOU5Uaao2VACR+rsUBpPAkUBsp1mn1fD4ZSMEV8F08rI
2qb4VjFjp4imnxaKIRg/ICIjZYpDLKOWO6lpoDa9zDdZuzOlH0a67ynGS+p0cRi1LGD1aTV4YD8+
mcrDWJ2qilLP+kOue941Djl0xYwWMcLlpHEnt/rBaNORopW4b+MZklSnJzaObykQlHBRoNgdukrz
2IN9bBE+99NXK/9OoO92QfrXqnjOmSFmmSCrVfQIj5OLabRb83rG3H56SzU9EW79W/dAG1l1O+Fh
NciOY3FtqEQyQXiBzuFCUmRxJYrAhSm4laGvGreHVP5Y0eC8XxwSYKZSMcYU+Kov1r6aVSxGuB3z
ZX/5u1Cfn4MAxRrLrhpgprVCJ4/AdwGLwlGKCDCl9oyDgkgZAzlqGZbKuzF+lcXJnhpqxppaDA8C
6pR0cacJjmy4TXurgNazSlGa3V3eM8q/OBRQcklMKjxnYi13EXQpqe4sKnfge30DeWxLE2qUribZ
5XNzKJDlh//cD06wL55FP/OgGk41oRGL4vsCxNwS61ZFDg6ZVFtOtEMRDoSv/eE2+Mun+XaAYWpG
Q+/gYcFTj3u86ih7DO05ZQk6LXDYkWWDTadTFEM1GZWWZXJOF8tx1EUBCwqxUTuKLL3KUxc6YztT
F/dt0F6Z4lyvTzEe1dZILg3IE+C9LfGxsieAwxs1yY4s+WymXyt7nA8GvaAaMYt3wVfQ10KbUExs
5SY+lNf/5ibZ6Fx2+s29ZCLr0BAD+yJPgI8LcjFOWol8L59MJ04GwY4k5SC1/3uvNC43Z0N8ba4S
mi7tSziiDvVVYR/pV6JKPN1sf62VDS557Ysgq2ezQh9dj1Ewpgecv0AMoXclT9xnDjVkuzE08n5N
XOZqWbVqIs+a3u6GjLdaPRg71sv2Mb9YrYyLTW0M9WGQdAjODNW5I6YFnIW5RrEf0OCB3oeCNrmJ
HCuTXKQypGDQ0xAVgvY4qHB+plaIHB2MQE4Uo9BTgppH+fJX3mhxYasMzaFfonB28u4+Kw9a+Sxo
H4lYq2Vx4GG0aqdDq1BwqvipMu7S7mgNH7msrUxwoKEVaSgZJQ7xlNwH0udF2ifyw+WN2r7Kr2xw
QCHHSyAJnTmx2jBuSzeM1mLYj5+ib8ZOO7aPIjnFR5rkEtiwDLoEXE0TLjGsPgbS0sLucIc6YlQF
LGQdFDodQ3GJhW4i4q+FSnxVDsllPKqoIYBgJW6h2wK6QbDMib0d3TCilVy0KVYcYqHgQHl/x49i
qdTSHvenwe+94lGGbJPptn7/MrqKF6MOThXjLh81iS/Gde3SSnMMt9eS+8W8GajMlvp9Dj16AwWs
ebAmJy5/hMbzB+Zg1jgIDt/3G1apiV7NJp550Tpn58HPILqfSGl5ET/yW3l25QgcNsSjhmKfAEeQ
d0z2Mz12+/gg7JIjReDC/PiSIQ4hInMczMYA8L1Nxe67/QihS5l8cNmOvCAOkhl5IARo3m9a2dWh
VU9Yz7ycMstvjUM4+pcPz/ZKziY4kEgXEJIkLeLT4DcHDDWCnIg9rVB1S2olHDAUomLEXQxILaJv
grrTpEezJ1D7D6H911L4+2xoLqEhjbj89Uc8uLqKGx+r78gxD+Y+8qgqH7Eg/lI7Z4bSlBOu6vXw
1M+PifC5LIhchTLBpQ6GFilQH8ee9X1Ynix1Fg+RZX1NVPTtXnYCyhJ3+MW8T7OFOUExfo6kDJUA
T6XKk9sAc/46HADUTRuMUS5iPld+LsvHvPYur2H76U49G2CLXLUPdMk8CYYOAxD91Y8RGiTjU7qv
d5ZnVI75qO1wy3XDAmwJLmF5O/6cLXNogIAn9lWC7dMxiHHHqDfDr+DqXg7GHZuSGG2qpYv6Xhwu
iGFoZvmEJNZISr+Pi31vTO5cU7277Oz/hnKaioFa0HzpUI55v6OSDDnTvsNtN6+utPrB6LxEAc0X
aG9VrbDRhkS44aaLrOxxLjLJY7xk5YzyV31SxMcq3BMfip2YSwviXKSt1a5rRhjomDgP8gS9siF2
DWHdvfBIMaRt49FqObxbxIIBLmz0po3HwYUCKDjFlHvjJOxy33I/NPq0Msa5RAzRDLnIABZy/kOL
PDFljKmqXQQFdc42vX1liYsYZlOVcRAogSNBUzqzi8dxF3oQVGn2HaNL88F0QDQ7sb/90mfjgodk
yfM0hj2og5cps7MpuwvMzm+CeB8H5letUig/2axY/loi2gvfO36hT0YhlKwehicGychdXf4hyXdp
fOyMB6HaozfaNsU7CF4TJ0DaDMcry1xe2RdtXhojNje5Bo7cm5NtPTACLzDb3CR44rUNXLAWzJrj
arWjPHYTVlbG2fFZIWhRy22QYybA6bN9GjynzeNSfLt8BC9/Spl/75XyaClURcWn1PxIO5rltW7c
hmiqSEWJcFTKFIcmXVJF6pTjsEeZXt00Rtkfmz75J7em1rGiPvLLOewIT72MYLLIAczcLSlImFl1
QfmpQAS9MZ8v7x8BKjL/ADwtxZDGDCPLnyzQ1P/o7ujjqvNvsWkqnMv2qAVxsIJ3MKuWBoyRKcah
HU4jpZe6/fuQvhU1S1M1Po0S9FJsewlpVGi+NAsYlcjB9U240k3UrTRJt3R+EM4IFVS2GnRizUdU
Hq/Z/El40m4qT0ZNBJoFVKa7XepcGeRg39CrTOxqlKLH6Ulod+L4ZOjHsLyN6skurYNQFrZWorN8
coxup/Yf6XUFHyfmoEDKrPEeCPnbSLAqPLxJorGb229Wph6ahWLw3USKlRVujV0d5ykaN+Dn9Uld
KrtpXjNKw5qywbleY+FdL2sblMJVlEj8wPw2Uq2N250bq3VwsUzvJa0d8x6NAS8SmqKS225v4oVe
8ZJj9HT5JLEt+S2IrUxxQazMYlCpBl2IFNQdgj06hWXR10L/spVN0IN0rS5CBNiUecLCVoqEuZdx
XvXyVWx9K5bseroxyhtloJLQzQWtTHHRQp7CJq1L5NvGchO392F/a6aJM1LN9pQZLgmt0iUWwAyF
nC3EXT7r94Z6XCTjOeo7Yu82sWi1IPb/q/AnR9D7yeHVTm9c5cUXrfhAcFAlpNIyziUAgnPookzK
NhoijH6YR332Z4p0Z+vvV6GSrpqSrGq/KYln+SKVQo6spdT8QXwS07vLvrV1INe/z77Uan/EaK6S
pcHvS8lTbFyPxa1ODRRv1tWgISeaKmNkBqP1extmW8dzpS14lGzs/qdUopoXexHmY2LoGTyreACL
b6UvH1jXyib33c3JWhZRwLqa8Ku24H7tqRTD42bYXq+L7e1q7+qmU8WY9QMPfgVBdN2Z9sGP2mV1
eZDpUEyPm19qtSLuS9V9KuhKAugE14OdqtoOMyOHug8/4tArM5xDK6E41uOImp4iVic1/RZn1Bs1
uW8cQC9y3JaoTYbQr2yuke8fDQ/dzXhaYCIyJNMStW8cRo9g785TE54AmJZuzbvZQ0xwc0do7WCv
/yswQM89EFb5uhW4I/NykmBVqw+aeVcte30mvtTWtWLlfnyalYgyimM9VpWBYTQ+NmDxY+9d1BvU
JgKdHYJvv9DH1FKaGl+rU7x8eKjNgrofsaDCR9H1Qjh8kGPkkUlYs3MEtganeDAMu8L0k+pPu9QN
LPcyNGwmc2t7HDaMSmKg0oKTNDrysUMjuHCTOtqd5DS2uKdn9agN5GAimaqlCBKECFl4TqSD2VH0
GlvZ8Ho9HDJUVj72SJTxSHgsb6aH0EMKZwuoSch291Q4VI5AuTaHEMVkzsqQwtxU3TXpXVzfCRR3
O7VlHEIkmpgrXYQ0pLJuE0iqWE+EC1Aux4GCPKhhOC24oii3iw+Buj0EjNzoRnQxluxS84wU4PHN
GNo4gP5ExY5Jt8IDq8gznuvm5+yyLgkS8Ii18W0Z4zSrgxFgMq71OoSlFCrV0g3EcP0SPYdUQk8F
d4P9NasgGBlZXWNYHhk9FLLjfQ3uWgcaBRi/wUxZAPFY+ftieH/3+Xg1T7SdgAcLoRdzD2x+JMMT
aLwLD6qv7pNTSVSOCH83OLgQzGaxjADOOHfXWeynwYkcxyI9hP0Nq10MAigvLSBEc6bQLf7Tb4L7
pHHCdcKhRek26+oryDA4yAAn4ZKbMrvr4bHdZvPk+rVuz+7glAn+GaHXgn5m1c469yOfToVEqsII
iH/T/M4kM1crAbupnvSd4cdH9TAcB090E7Cvk4NGm99uZY37dqGU1EGswpr+hN4QjCC+EUeg77f9
AtnNyonuceT3VMciZZX7mlKYdiEuhm81dr0/FOk+GJ7/ch+5Lxg2Si/HA265TLl5vKlP8kFHwYiR
RyYnqpl/6waKJ9hfH42DfKW1clwTcF8TMPBtybGLwqnYfuq12zAlHsg2s5qVKQ76c0kO5F5AVsNe
YRlveuNF/wWT3maEWZnhAgAqemnbxrhTs6bP4jamdLQuu4DKV5vDagFzjYwDrQVHBMl8uVlaoruc
MsGVlUM1EYtKxRnul8O0uKG5kwf/spdd/u7YrvewBALnzDAUZGad8mrKjyXGnzXLXYyrSpudy6a2
A8mvL6LyVWRjHKMYYxas+4KF5HoXn9QfMaYQWRCpTqMtVTZhcjNxWpnk0CGr6jyxZpyh+Sgf4/2y
ByrZym7wMEWH3mySD4Wyx+FClqVJPMSwJ+/Km8JfrvQfyqnzTJudWsNtqUyNYcBvifVqfRxGgKRa
UINwAMtbcy/JtlROdggltYlo1qcckUOHRimt1MRNFKzYvlV+Dkx7jghf/4N3gCfXYgzsBn/Z6ZYg
mU1pRsIm2epsx3sDZKUS2CfQEIzgAcP/sJHHyw6yDRJno5z7B6IV99MEo5q678fP7fh6+fe3wz7e
Yv9/VcxhVmE/F+QsnlnY10AWCbH1/GR57auyA0U0BlIosuvt73S2xrm7EZVxZbGsusx/WtbOEu/M
hignbQPG2QTn4ZUWmkGr4hCPlqPWD0J/HId9Fep2KFPPatRqOOeeykSKowh7J4YnU7+WQA1SEN9/
O01afR/Osw21K3qphWcLiqce0QaMuoHS2jpUkfe2/Sm5qX21s8vPl91iOwSeN5ELgUrYJ1OTYRMx
HtCGB7F+0JqXEb1IUWr3EobP8Gp62SLpiFw47AetKRURCx18EHp9k6AJkDo99Lrnh+aJSo8oa/x9
KA7SzBRiFlb85poln7DlG+jlqFAAokCQcEn+OqRNqJ7qCfxkqUynAeu6WaNzKL2trc+iTO0jgRj8
bWgoqsScofPuTiAqtRvZFj1MmvnmY/YzqtGTwObbSXrNbZj/5S/8bSit50HrFKRM8fPiZ5WdoUmq
+4ymeOMkOYGdvoh2dAfeo49QX6nn08FfjIJSD4aUFQJq4Xpe7Di+aSzvsmMSh9zg8KTI4zRuEtzT
2+p1GRxZ97T6+bIJ6pNxOJIGQhrjeQ3XO7Gw00ayB1LtbLvitNopDkf6GBWNyMTxYsRrCkSn4n/E
0Z7AML9TnMRO7mrqoZw8YxyILJoKMXVzZG3cvdd+y/flP72AS3nzrHh4pqRa56hd5AAktZoySxZw
hkF21NaT0m4p6SlqE02ugSNXs1ardLyCMtGc+i7BLS64Vu7iTzk60gOPZGokfI9n/2nlMMrKEo4x
ocZhy4LoqpGRO32YEE4usUz99zzt1wE2uTyjrYe47uoZlvw3IsBdpeLaw8pD814Sdpf9nfIMk0s6
hraqtaBDGmA8jB4qNjtQAL3MPruBWy7VfkLEMl5fd57aPBhZ9RgUgEdc504j6BS6HUVtSLifyeGE
0KWiXkcZOpHTB2U+hRSwE0GEHz0S2yWMMBiOgiQ4KGK8WcTQqJOes+qqyajEhoBzkwOLQdGqcWRP
ctZwNWtukf9o8KAUP152A3b+L/kchw95kwhFbjGOy0pxejPxlKB1pui+m/ZStyPb9KgN5PDBaBQL
l1WYC/vKNQrJiefPU3XM5DsVLRSXl0b4HD9yZCx9IpkSgCI5MBnidMd8jibjJ76Txd2/i3qa4yxG
nXVoX+TwQTH8ok7tsKippIIdyAufyuLgwVyKri0KYKsV2ctrwFpRPfDD+T3ESvzSFa+o4UGZ/eIl
ixxE1EXZFEvUgHYAWpOs6zq5HXfts+anx2G/5CCOUF+0neQUXnUqvzCZxokamKVgymJHfnU3Grva
hBYp4JcVltnkU3hknIpMByjyKMZXCoL5CSSlEnWRteajFDB6hp/4auLpDwsIMqqdHvmXHZRAK4tL
OTBxqlRgfUGCb0LO5lsDfY+/M8BByJi3XTQtHTSx54dOvEsowi3qYsQTAXWRKmbGjBVUr9lhhKrC
uFM+h17yWb4VXyYPrYZ+cqJkZDbn7lYJp8WBiCjJ9ZQwZMSD+yH3ggOaYfDIVTlUOCHcAZ1s750v
i4s26NoeQ3a7xTcwARdJbxpU7FpeUb3ml93B5OeOtCEVwGSI/oi8im1RfZ0obTnKAAcgmNHponFE
9Goaz2xv+ykm/O1yqmTytbtKiEDUZGByqlJ/RGLplKpjQKrsslMTiGDy40aynuV1LiHIB6ld/mQe
kLim24fe5MngfCEf0qht45KKYRQWeRKxbcHT7KQ3EZTIInewW3SXs9zsv7B4OSibfCOoUE2jOpS4
J8g7hnmWz1I0De5nVjbe3fNrVg3NXRXI61DVoe3VYqBLY/JhEk9iOwd1Wg+YpXbm9KiNP8zg8fLn
I36fZ6xNqqzPlbianci6tSB00R0u//723v36+3mC2sTSs2npWVrbgylHfBqMYxmUjl6dBOUYpd8v
W/vDbeRsjjtTnQECB5T4wTnY2EpxWxwQlY/ZVdnsExOjuSDC8KmwTNrkwnIaDUKIliM8wxQ2m4YS
IBxaqrbqYhjm3zOgUTVy6qux/19FYaVYihyawnhpDVEtfGkotddt5DhvI3fG9HKoipzVEAJpt8z3
6MkfIZRAfCv2LX5PZ85GuHibZFo11RGaAIuX1itvwAd93+yLnwXoDWNf/VA7Bpp0DYlJu6k8KZ9c
66NixSz9vG7wtgr66XxnPoaqi9dHMP9UXwfyArm5iyuTXDLfh0MXhX3NuPEncOPPpyJ3MAYP0nMB
7A8ye0DZBTdUZ9AbQ/1v+7oyy8VjlChTtZFwpLPYntwUTJXprnZw+vYYVPFxEr6lX1hDBQQwwA5I
TcdcXrTGx+iknKOsY4W9NjqJ9egKA+pcCvE1KSNckh/1QRMKaH/CtHW6X0DIF+f5Hj1/RI6/ecx+
7aTGP7QZcR106LmeMUiNHoNbYXq8fASo3+eQI1dzcQyYg5ThXbl8Ej5W0l0tgMOJIdaWYQ5wvzMe
wDrEXm4jN3Zq5S1SFqQQ2nYusLLH4UZjioFuhLgdKLa+W6CyxUrz2RW7HdCcCJuX15UxDj/0NJfa
2sBjsTk8RVFlz/2jAs3G8SglH7v2rGxxqXuqz6BormFL3LFp+8INj8p99nbtsT5RKQ7lFhxumKYg
Wu2CZs8UgjWjBk008qawWdtarYfDiKiUzS5lrd7miV0gkcr8wAvKv/yWZGsfsZ63C8QqWmW5oeXg
UYFWWHswi/s8uLt8jDZHudTzat7uDSsDoKzL0VvVslJ7dTD2UJI7pLiNxxDstDHIlR4kB68YqT1/
L07xZ8L4ZhhbGedSjtTqJN3oGRZ56fIf8u7haL7Wh/8m/SWQ7y0ZWS01CFNLHAdYU6abOG7spTUc
qafeddnR+XMI0d7efVdW0nSZQ33E20X4TWmwq/+JmN1ePMi3yl0eecl9dZxpVgvCL99Im1aGjb40
i37C8lj/jMBaoK4Cn4mvxrdU5zYFVm+36ZUtMS4TY2iAvtk1eIdtMA/v4mt8NbSbgkCNyHao78YB
SDsFw9LOWJgEPT7ldg58XfQIT6RscLgBLBQnqcddYbllB8EHSqEiJT9OTnbz7akhSWmoc82BiBgF
o96FArTb+qOGHFcTqBvsdm59Plxvuc7qG+maBUWyFtcHyMknEeiU2ZosZzCc4md96B/Eq7+NmTKX
WyRG240xe7eTd8FuvgmP8kHagT3L2mUQNYqph1BiE9+KfusVVm0pFzpuLEv5KBYe2jYIzyPOsswl
Gc0waLgwszS7OhnGax6VfoZimvQRZoMVCPOSO6a+SIPFMEOS0sOyMIEOy5vV75ednPBxmf3/aruW
RYq6skJsTEbLXqzqudK+xEVDACC1Z1xqIUdanokpwmOvXck4Pl1ry6NvUXx92xXdlXtzqBBD1ERp
JASu4Gnx4316J9wkrcMk3FJHOaH53cO4PBhJ+yuwO6HAGjikPjm1VA404rZuzSFFZjOor/X42FSj
YzVfs+j18nej0JYvZIxWVERViqUm14sveso+SGxdsXufqeL1AdlwTZwrvrAR6IOmxxHL2IqrJbiq
qXHa7d6n87fjKxvZ1IfSYMBHqtfyp4o2oeWq+px9zsFLhNoD+p4oWg/C9RUu0RByEY2lzFkkwRXE
owV2T+oVkjLBYUXa9lY8aJBMEnXMKXSQBh0CV2+pkgkLDL+nF2i/NJjyOPgS3h/iERTURpXgLj74
HXgX0Sb+Rh1EzQdvu/bZDHeKM7m2som1z8xtaifjs5DusgkyA1Rd/w++fTbEHeNQrdNqqBGlupfB
7Q7pMd4lP/9tgEPHLHH3/YPjna3xJ7ZM8ylPcanrj/lz8im+yvzoAc8/+fWIZ0m7QU2BClKkTS7U
N9LSKGqCrcT08UFFMYFpIYmH+LA47IV6/E5aZK52wUf4biQ5mQyM1qH8bsYHxvUYeumuTezq5/JT
cfQPZ2i/tpXvSGrCNFH1GZGlmJ/lsLPzxc8jikBt+4CdjXBnuMzLItdUBMmyv+7FlxL9fuHPy0hL
meDOsAnFu2jU8Kkk8xvG/OX6RUndyya2n3y08zIY+K6i8FSoswLCGkxFIHVmlbTejz81aBQjszHK
DTio0I0FYx4JUHbwzR3atvzJhqTUoXUZ3U/okgzKBGbwIxhlPTSyFYLHUb6rDrpjibb5Kfsu3bDH
BdlOH9rbFJQyLcVHTX00DkGSyBqifEZDRl3/SOPE7mXQkXxM3FJdfTcOOqyuQeusDOCNDkOJdl28
oLnmtVahqZA1Owekigf1+TjcwDBXX6oprj3CXofWpLKPnwa8Uwe3M3StoG3pEY5J2OO7kSSlEOV2
gT3Q5bALZOtEt4Y3IiZDf88pTn8LU3w7UmKNQlxBkw4X1n8VCOrUM26gQKDtlGfRhrJmfyDWuH1H
/nX4+L6kBhwr6VLBZI5ZpED/BK1maXguIVVa3LbCPhP3vZTaWSYQFwnCR/kOpVwbtXxGcQrycScN
ct1TdYXX2L80wiEL+GKtPByBLKp4VPUrM/sCsi9iA7dTw/MGcphiyUFdZhqQXohs7ZY9If4fadfV
JDfOa3+RqpSo8Cqp8/QkT7JfVPasrZwTpV9/D9v77Wg4WnHvuOzyi6uEBgiAIMKB4viH8jQonuGw
nhR0BAoQ80QkuVCk9c1wGk34/bR97qRzVH/5Q544BxLZQy/lrHHIOheb0WXjjJnbO+qXFh1rrRtu
REnKf3mav0mR8yWJNRpJquCkQqSTL2Uv+1naKNeGAt+cboKtKP4VyZD3JdjE2PYELLYKdRT6rRFd
zhdYiJWYg29RakKtUTKUFjxU8uzeZcuUsFDEHW/1W+sgPQUPbCOv7CBxLlJJgW3xXUtAuKyMxIJ+
aK2LiaHNdJJqN8D0GHWvR6xuDkKn24tyUqK4lW9hAvaWWeYR+iniA/DPvfQLNm99G4DPnGxTFxb+
ZzrKg9xlvSYFFWOyBZIrQ2ZoUTi/zS/lgfFk/ZAOn+ugf7vw+HYlCcM92lhDSaMndFWepj0gCm1s
UfuN3x2LekaEEuVcS10pRU0n3OMyJpeijf9VP6QOlhECn3ncC3ceCsnxbqXo/67vBN97j0Feoz0x
cbIDJqV2qTsJnJjoFcDXUPu29dOiRDCm3OQNRi/KLWUg20gdbIMHhnJADiLHKTIMzstQXemGmk0E
ys1Vqd9oyp0iKiayT6xZPedXclLVlt9CLfMADUVPabA3IyfLMqepXyp9LzACFuH/O7UPe81QElVL
iZUL6E23YYsxjdiR/wKOLtIgVeuIbHzdaX7cZQaUTmVgY9LGeJNjmZ4pAMESfZ+xO3sJTH3a22GV
oFZVVb+6PL7OqPCmEdFgQd+MBhlNWZpyGHEAIDY2g+hrToqwrvMwz36n/gi2IqkJLjf0C7wnmYbW
WHYh8DilfX5gdQi27tHflr9YeJC6wh46xsKaVnB+g6aTUegm7jbmiYfHeFsoW/XQOj16qKov+aMS
7db1cP2d82G7mdqRPtIqvASafnKkGtFrtensMxVtJ1o8O0O2sFJRwVoDvosuAnq3McnFCKSnl2w4
yPLzOh/LJzUjwCkgLTNAf9ZQ8Kre6kcZWKOVy3bNKtmuOLCyszD/smjBM4qcOupjrWvahCiBwRzo
boPChFM/Y3B9V2zNwRWq/6JuzOhxulipfqqg3YfpRu/JG1Q2v+WnFKrhO9N53Is87qJmzMhxqmhg
NF+j+QjQtF73bHqqzO8VNtMlojWLIs3g7q5UmmiXBGDLmM55/KCWAk+7eHPM+OAi4sG2YFRWBLxD
cgrHK7k66MJJRNHRcLeTGRV2QQnFIoZf8YHtuIi9xK1ezTOabaF6wuetSPW4q6qUsjxWGHCCVHls
Y00IcvZju/FvNFf9HGDCmwT5un0+lWqhswdfXe87cp3WrUPsn+v2KzglvnQ/pNh2ovYsdWo9+tJe
VgNHFmIPClTtEkbNLhCDpkkwymBE3cUPWB3/u4hI3fK7ljoBMDXE9d7l0GwmPM5LjKmlY1s0UunD
cdqyVVysTXX4ymrZyZfP1bJn1DgfMYSyYWgsDREe8gMLBO3L7CbBa0V8O4rEyXmIMJLb0sdyHLdX
rzL7PhFBuAk8EF+YVwhOi/r56BpZmzi2r2wkqQMeBLKZaTIJ8LpECsi5iSqZgpTk6AII9db1A2Bc
IXkTt4KCouiaUjhPYfiNMgUW1MHAFmCcUOVKsTvdB6qHnhGkpiThhK3olDhfYRY9ijfMv1rFrY+Z
aCIQnEjD+dp8nHbB2DCdY2+r0E294Jt+aH/5sKjwCDv+I0fBl+WjpJL0JEc9wLR32fBQjSdMsq+T
EB0SX4v3C4zgSTk4KkanPNhb7UfokQ0WNmBSHtgTuIFdAUXBIfHF+aoyC6Q1UNOzHtWj7sKj32RA
u0gO2lH2mF8SvYhFBNn/z1zhMMppWzIWo+EcpvuMCFAnRN/nfANA1cpRYsdUTrdy+LOMXgQSE9ir
yoUNcRRMXTlAYvIR+Hr32M28U67bDevwso8s0eW7xUZAkxnnh+j8zbuqnI/oEZpPdoeQaLoJUmiG
vincDJvHUi/bpQDMvEJGGxqSI+t6Jn+tExcJlHMcBNqRYr2a75YKlp7VvleH+3UKQkPmPEVt+jWQ
YyBSLFXu3PagIEuiK2iLbg7q/j8k6QVRDF+aj4mGsV3Ww1Z7MgMNqXZK5ujO4AVufxcJ95Uvjw29
HR9fqR8CqUsU1n84HPVjdQyOkWufbSwHLl0iSJEwUX3UFF1TiGnpwNLiRJmqKkBVDWRIxiNLwfan
YVsd0mMnOLJlpfiHzIfiaCWhCtAC2DhRlZtwmNA2RERKL6LB9UE1ato1QQVLtvfaDUtUhF+wU6GA
O0SZeSMdjPtC5JwE0uNxGpooC3yNQaBPeuME6TlKjmUKDO822Yxd7ja6a6Mwu679y/7kTZRcnFbm
o1YN7P7Pytu2+xn4h8D/TI7EeCPBJD3zucCByJBGD5HDkoPOafQ0wvC6cNpg2areqDBGZ1QyYmXS
aFC2SQFNw45+tPEasbw83rPOtWgrGs5cjtLe6HGO2AyTsaOs11seb2ptU5ARDYCb0hbNDS8ekKXb
GvCcTV0xOeerRYqG6DbFrJftWbdV9VCLcC2XHaCtYEKOmES2L3HBTHTIXmRJYGCfn7RnbVjTXr2l
gLgCCMRGjDvJfu8HF2ETVQMKv2WrfMVwaEza5BWm8jT6XNb3YeVl6MVLwy9NrQp0e4kUphYURdEB
xy/zMNhhNVaSyrbKmGl+shPdofJ2DE3XtkjrpJJ2t25KSx5jTo67qsoorfyq0jGGjGUvVX4V1AIC
iwWaOQXOvaIvufIJxXCJ8S1+wHjL7/G/6C7Z0fvoED0MvcMWIQZbUaAmYI2PddPUGpANzPAUnq67
pnciMd4uczS8Xsx44wPc0c+kzqpbG9Ag/jc5dC+ztIOTwVe49s7v0ZYs6q4QccVcykzvu1rLaVEZ
FACChafq6lbVJoHvW7LeOVece0XHM3aCmCXeimDKLB1JIW4QbdYVb9GA51Q4D5tNkR/KbF5N65z4
IdprJ+OQYhD1ibk+6RB+phQ+p8f5WtPoB0NjO91p9VWPTjrQVSz1U0Mncyqch22r2DD8BDvpTCzS
2Gv7+kewm+4YAnP7TbzVVHRSnJ9tG6oNtEHPn6H3TpJmTtRWTt3KAp/EnMCamnNOAqsV08Fg+dop
++pVyV7LD/LtBJIS3f2hVnDeAl0EXUtjLNlRbi7DBPvsjEwdWg3p+T885ZbaMmanxUe18lAWYyRD
BynW+2VHC8CfLQPJxLNRBN9yyRasCJGPaOukL1Ms5wStzrHurGN+y8agpU2zZZit8na6MxxWqxYH
0wIt4ZtQk9HQ8lLF2lFfecAKrEB9SlSBNYtIcC5DT+U06yyofZA1Tq15fgb821LwThW5DI1zGV0b
qfE04U1Xe9aOrZI2bvUHhrGrAnq2Et0fl8GVtRNjTM9crdUZcZU1mJJX0GuCRHHhRmf5FntJWC2a
lSmm2GljRxXgtopkybmQXLaz0JfApZ4eleygjN/i8ElgZosXFzaDIW4y8OzhV2cmXR+GZgDFjw8S
evIBbR1s8KBTH2qURIzTgB6sT1n2jCTnRDKLDrYk4zr+e7uc53vkWttJuxoYRqK+k8X3I1FVUzU1
POlUfuagon3Y6jFD0ao8/Yju/BMaUXW2CAoIQMK4elkzZ+S4M5OIkgGP2UDzNahdhnYZvuE3PFh3
3bOwurT0bJgzx7n9XPJ9u6PG/0QZbUrFbVmLHkt5nZPGFWiLiB53dGg30XpFzlj17DeqVjK4bDsH
a5AgB7z71ukthjgzYXJ3wFgZZauMeFLWU3Vtqfk50P0/I8E7/iKssyDpQEIuAqfORycYRCa2eLe8
ccH7+5g0RtgP0MDao3+j7pRom2E9myJ01cUk6EwheA/fRGaBiZAMC++f2KIm2/fCLyZaZnxHfmgD
d9gL02si7jiHX1Vx6eP1hzky9GCg1Tva2Ndjh3521hMhApFZ9IgzUXJ+v4/6NK4riJLYu7g5qVim
HguOaymNMZcg5+tzvWiHqYZChHF0VKtgn3Wy1w3msbPRd9vU6G1E0l9EVeSmNM5vDKPeGAAvAWDN
6LDiYP/sR9hYp2/jY/wzef4ju9I4t1FmcUuNAmKUtNApNdlJy8c/o8A5ij5ugK9l491vq1fmcGWL
4HcWu5nmx8S5BlQd7baUE2yWvht+MUgyVXKQSgaw1YbhS6W7SHGFkZvAH+kchBGRy8yIZVjXJQ7I
NsVOMx3bletND3ySfpef1dGbvqyLchEYasYqv6tMzhsLjY04LfpqdgDuKh+sCqsusZNkU7y0ZDt9
769Ld3REBWsRt+wymEU9QWjGaZCYvktogn1l96Yt4kxEgfMdUliZZsfuZobhybKU1q2tXmZesSrP
AV74QYkET1qRoemcC0lbY8A21JTlyxkYQOMoe/+K7BA4CjHfBN5K51yJgUAgVil01Oi+j/6vsnry
W0HKWuTwdc5vNIpCw8HCjWyckbO5YEQY3rRLDqxHnyGgryvjMkuGYmiaogGYnjuxPrNHK0lRgZrC
e1IcCv2VFN/XSfwLS280uBOS7Tw20hJa0b+WhxLwBj56qRQ8ihDboFGiEjjDfwnZ3uhxx6Ri10qs
DqjuKsH31vpSlKepHxByHMzklAAfOm+vQvoS9UB77+7+kFfu+GIp7jS/g0dpNgOWaKWIhf2rFtWb
S6vaLhNpP/veh5eM+sYr5/mnQgsU3cc107nDXf9qjM4F8GinXZdIWtXAW2Bh+LAXjuYsR45vhLkL
obKokQdGhPZhT8FKPyfetqfg6rJcgzrDSfhkEzHK3Q+9hi5NC2D9wCcaXX8HX/0YNgBPcYaXERWQ
fIdO29rx70VA4+sGYvAIOjYlXdUSCJjG/on4GmZzUuyhT4d+t646TGDcSRo2VhhqsqyaeL9xJ5mY
WVxqAS08ZThVxbWdnNmb/kVRz0EncjILh/eOFnd4Ua3ntmwqBWpwFQBHlL3lJVf+DStyi8HFl+zx
HTXu6PxKH82wrkqPoVSy5TJ0bxx0hxyLbb5TDutiXLiCZsQgzPeXXErraNRHm7ha3jtafLQqUfPI
gia+o8AC6Nk1GmmF1Y60LzEmbqMuWwC/HFBOrNUsdbUdqZHrYcN3qfuZTT3vKHMX+JjWoaRkAIft
XzXF+3sOE5VvZSchhHFrJ97krmgjx7peajxuYYzjy9FKCr20WmecOuwYAcR+iQoxogjDPzXyZ1Kt
7/jkLwzIVwVaYulVG/WobZMN0OGvzLO6ZUvWRR2ki8dJFIKSDGoyH/YkV1GGwpBmZJ5SyI9hSb2i
RWddhoGLUSIid71oeDNi7MfMdMeKWjMrWqnwTNX9/bgCsHQEIGtWxR33mQjWbdEaZvQ4p9Lk+GNX
Qem11UOu3LWGu25tIuFxjqQlWtOoaEz0htp0rbZzFQt94LrsTJ8AtDBsgjK+aes29ixxVgdwE6nK
fKvw4uhbR73cH5w42axzs5QXfEeEM7B8RMtRVoCIjpHT2jFrgGYlmDmKXEyjsRCs8FrkcoWln4VL
5h1dLgrTpqqoAqmBwucn5UHNrwZ/u87asiK8iY8zqYBmfUqzqPRU/0vQ7nq6X//+UpD3jgUu6MoL
IPrhdiyxP7T1WNzqe9p1s21QH8m23V70dFuUmGGZOrFM2Qbww3tDMqkit8bUlp4BZQv6g0Rvsspb
50lEgzNWkob1UFpQbqk5mvFdV53t9v+fEcZu9jc2OPtUfQtNxL5deFN9KJtro/ZaEYrE4snPSHAm
2hNFrjMdJALIqPeLg66NzrqgFr3AjAR3waME2/Z9CK9WB7kjV7Vna49KSo5Qt3VCAl74Hmitzhop
oX7h+Qa9AUjr2fJFm1YFh355bs48dG9MfU3QSAlMgMdUvi4V3WnLzxjjm7wuAdOMhpFliTQOdemV
FTbSqe2mUYXjfcxlfAgnZzQ4l1IgH0Q7BcfeoeOZhXhNj4WaiF5dFY7TwTyaCAZVJDl2eDOumiTF
nIJkEpfkX6l1DNB0aoowGpdjyRlbnN0H+dj26FEHovvOvsH4xRGoqD3yoViNjPuzzwX32zI9kxiK
aSHL/2GvfF/aDXJfiMp/J8inffxMjwPm80cMgKYv6+rNTPHDmc2IcdePbbUSQChx/QRdtsnGH732
S+pfsdFrlzT7OhC57EVrmpHjVMRCUjQfQliTjGg1Qmv3kb2r/Ft6T5qruEKfA3qHN6KmvKVMn2HP
yHJ6YicxyRKiE7d/1Y8SNvEUj8NXA09kjLVsM2x7FTWyLSrmjCCnMxqaNulUwdwseoN/DfuIJpz1
k1smYcsE4YmK5eKcB5R1xTcCYhBXKcKTqcanRNY8xST362SWb1nzHzq8A4zrMBh93Uo9um1Vx0S7
rfGXftNvAjRHpedP7W/AWb3R46KuKm6mQg013E/Wazv4G5JPTqmPXtCKhiYEEuR9YiKnmmyqtPRi
7SpTK8fI3Ej9/ofi4zQ+6KTYL324KPpCXswtxOgkLr2rrgosyMl3oiBl2cDepMdpem6rclOysC5I
nsv2V5Q+rPMjkhmn2KNcFEqioFso6zNnKDZl8RSKatYsAvnok9544IIgH1P4Q1LD4YbT7Rg8UPqa
pPLGMo7WKGr+XAwjLIAIEhPxPbKR7y+QrskNvWYhfiPv6HjSzC+yvasVweW7KLQZFY6hus/TgA14
eiFRrktdc5qu22Mpn8AjLJ79jAwX2elAxmvLiN2G2pOu3xu+t372y28VFMA1zUAWTtc5l5MnjRG3
ZohkwFb6Qrbp1og9rJTu3dzBGry9hfUS3V4XYsgs8mWjgdE2NLRM8l2MQz0VXVdBp4Ehs0vQLQ6s
K3tyKm/wrG2C7dnoCRYNQS4e2YwmF8JW1tQnZQLF6NLASc37LoBzMAWh+BJuLVsy+Q9nnECntM61
qu6QObopD8O+xf6MEjN9mVtv1C0DvFLu602D/vF0Z4umd5jj4azMlGXtMpSL3lp+NxPRqkyyNUrQ
qY6hapehr7O5E2kHjC0UeUU34lLR5B09zgiallQd3k8Ee8IYRL62b/epw3rZ5L2oxLugMO9IcYbg
q7USKx3sbYoJMu4AHXSqXpSkugyarAmQU5G+CLG51cDh6TvUgC6dKPrG/zWeKYDRulfLU3aI2lwW
Xky31jlBOYocu4f2/AmYu3fsclrUAi7H1yluzFZXnYLe9exJrJ609uu6/S/45TkdHh0lk42+jiIE
b0oVbo3uPsOWV713+wxoCaK2UREtLgqgUlL3WoIjtNJfsZU5Zvs9C783+r4xH9a5Woq3wZZBdIVY
mNsg3A2NRGM0DCXcC90q29DFsPBWvS03l3Yb2RFVv5biqXfkmPLO3ixILgSDEeOVpJ87dHUyRPZy
r31rLzVnrKEU+ZiFK+4dPe6Ko02im6kG9ppNmKGMoXnJkZ5qQC6ykSm5Q587a70RIpoxrftgHqpm
qoqOXvcPG+Wn2G5bxY7AJ1bMKbB2bKbaiMPFRVufkeHEmY8qBkZsxNhJu5XzG1s6CNRj0U/OCHDy
m4AeE8UjnmPDMbiO9soefT6HDpjUl818B2HGnb241uTG+UlV1ptoZLedn+5SDIoGx/Jkf0c7zLhl
uDyiFvCFi86UZ+xxvjKSInOcsHzQG6PnkR5MLFKSBICVIk3gHOVEhzYdS0Lc9MD0/ffit3b3KTc4
44T9jJlhTaRWByKN8Prmo2q7lqQ5WeRZuqBxdF3hMLfznowPf+HLExROVh46tEMl39YVjknj38//
Q9bZlDU/Um248NB6bIt9Y9209naIZScLv06WaKpWxA33/i+aBmnNAbUrOQ0dK/g5kJ/r7Cy1Ks8U
7MMCecsitA5knD66GQd0r+mueiz/wrAwYLyNLz76l1/j++l7th32wrYXdkusyZJzDiNVzBTLUArP
ZnAJDKeSbOwSUDuZF25EAcFSePyOU85TdC1C1wybc9AWwnavsbYD41a59/eAVQGMi3Qgh5oIYv51
89X51VRmTTM1DXAnB8gluXKYuKWtvfbZ8Gv9GEV0ODehABUzrSneFqXs59i4QqptliShJ02j4v0Z
Kc5dKKTDggOjRmqGvBiVAwPooj8kwbkKG73zvp8UpTelqKW2N1OTOlotMGSByPjEia33NJNtXPRa
RZys+AUM9m1hOevCWrzd/3F6Op87HtPQVEiM3LGuIqOmoxysnfH2o8CLWye0HL/PKHGeYowHdPyx
MKn2pi1b/Bgd5VsTTU/lWXQnLcdIM1pcSEZpl9UAmEXi7JuE9YUPbF2379kuqqMMWEU8kiw6K85R
WFk5hplf4omp/Mox3BAOh1A0ZShw7Bf3MbufxkJCKBHDPcSa79QFgL8Me5/m8aGUgwNybA5g2L8K
Do0dyooD5JE0IjlqQ/SNlNBBL7lms/LmJvU3LJSQ91CWh3V6y9oIjTN1NAiZBhe11zaxsTMZOcmJ
3LdT5EjjN73YaIOgH2L5tN7IcKqoy1ZTZxHIWG1z3cbEtcf+XOTpp7zEGxlOC309rEs8bpCsTk/5
pGyBcOXIhmiHsYgZTvV8dQqmykKmISevVvJqxbHbmKIcyuJzSn1jhf2Ime71aZMREiOITePeybRj
2T9V1nfZvwmpIDwSUeLC19wvlbDrcCHlw/MgvRiWG1fPDfkRart1XVt+t8144q6kOo6ktJlaFpiz
oYzqbF4jMTTtJjfcy/u636zTE50Tdy1R7AKVB7x1XLUMX7A++zoP1GNTtoJ+DXbcHy327aS4q6m0
O6mWIjx8I+Vr0X9BLXCdDcH58MgBHfIEYQH8Hi+rU6ewv6jTnWpYm6o+2yKHJ5AYD6g+SokKzGCo
goYabd45g9Y49BPtIAi6/pEXDxmQtSWhWQYifuw7GlpOYrTWt1fVKMiXLTKjyWhXRciPlbbcuWSG
qvhJysJyNXTi3MUEt2MRwWN98fDfiPCTJIkuI3fPbvOiuJ70XRxs1w9f9H3OPwM6TLGpjCa8rpcc
dAa5EarB6yQEcuKnR1oShkUawZ0lkryVs9IJIt2Z4s9YyUxQnGseYqPPqyJHb4l061s3oegVvsyF
Lqu2ZmrAHuB8CzXzCLij8Je5+jQQT0GxY+oFklq8LKFN/6PBORR0Xo5jb+C9qvtAa0AESuTvco/K
ikh1l8OpGSVOd6c6DsexRiRqfRsB79LspI39na1uYMnX1JXvP6ECugysUU3FzlqNO5wkHss8MVuU
t2JpPyCEzyft2u76z3iyGRnu4pyGLhxbeySuFNybRuiiQ9LNw31j3xT213WOlp92M1pMX2b3p0/0
ydcMeBnj2wCESQYGig2vyS43gfM+esoZ0Ldf08FdJ7torjOq3F3a2mWelizVUFqJM8kPde+tExDy
xek5AP6SPqlN3DYAvLqS3eqyTrlwARyubRqPtT82jSuqBSxa14wvTvPTHmveEN4TNySNE6ouyX4a
g8DVLSv9jAin9JYR+ql6adz5Zr4wjKHMzfdoT2eJu2RL0Mv3Z6fFT/aEdpWi8UlFQX7Sz9WQumYm
elKKmOLneJoU40Nmg+gAmOs6FlRk+2JX7+UverJlffDj3hDNTwrOSudi7VRJynb00VZFcvuxilun
zau9RUTX+OU1/CHueTsunXMagWlHQ9/hamrLurzp5RCz0BQLMAy1H+4bHZu2Ww2719qsr++pFVv7
NpVf1q1BYG78WA/SbkFiBDAGOVXvm6K+Khvh6gEmrjU2OUdSDkaaZywbFtde+sBA86SNfGgtLIpm
0/qiaoOIJc6DxL2UtFYAfQnS9JqYxSEwHteFJtIPzoNIWWb1k4xivakAkqK+Q1PMnjYCY15mwzRN
TTVs5QOqltyX0ViUqB3ahfEMlP47XRU1FP6LAv5Dgw+MY03xlcaUieuffy+HBha3J7GZ6/26xATM
8GGxmmcTUM3h/cpmn2eVQ6lo45+IAmez+kBz7FxtCq/yr9vitbEe1jlY6qcyZf1NVpyxZi3qaQqa
ozHu5CVPbfT30L/p1qHbaRdd/tzCiXdUGduzSzjKMI5DbVC19/od6xsL7oBr4Kiv/812ljX7jUne
VKdq8McE3Q4Stk/2z9rPyBSEFSIKnHXmeTXIcYAnZZSHjhFfjylQULJ7wWEtJsFnh8VZ6AC0x6qz
x+wCLY7g73f9BfkfUT8Vu7Y/+rY3gXHXetcFNKi1AS9ku8bjKEldmmKksLe9TgESSqZs9cx/XudO
pOrcLV+NeaLrEYHP9vsd9dNtGWWCa0FwSvxKoQ5QK1VAY+gBMiYa4PqBxESf1tkQiI7HBKPqGMVq
C59g9LhkA8eQ7hP7JtYPRvZtlESNPAKh8QuE+thW1VFDtjOazoguzUI07CVQOX5TUI24zu5YgKfv
2gM5FW7iFlf6FqNewvols5EVpbM4p5BPup3aAJH2LBJjAMvRSO5Y/tEUtq4u3tzEki1FwaCabHI+
L5aHrEEsAkKGV0eYwEq9GCnpSd8WWPQsLswu57dmBDnO5F7JrY5VttsU63zg7TaJG1yFT3QDiLOd
sHrF6pYfBDkjx7m71JJGolGk07Qhd4EveQyy+FTXdGeFreRMBvAgJnWfM5AwXzjgtqiRM+KcJ1QV
1SehiRequmu9JLps0cb6IrcfgQraYSVzKdxVzzzDGr+cW0Q76ZTLFXRU3TGwBP+g7bD7WThns1w3
mbHGeUVMOlfDFKZI+zcbBukGoCH4QwCetG4ijPcWrcFQiGKiP4/o/PuAUKNvowFzj6ORvjRN+yTR
yXSU1jhrFt2u+6xFAc5ocVGG5WuhjW5DdmYAqdlmO8wEIlwSlfWX3zwzOpzhTZmW1okesn542b2s
W/CSnY2L38a+BcnTBM5r0d3PyHFm10VNX1GA+mP+6isdfhrtTtUf1yUnIsGZ2mRrIcZFUZaWqpdU
gjag5rRZJ7HsPQzdJhiytzSLbw/XYyzkSGXQ6G3gTbHjma5jNpzNJgmwmUBUYVi0YAOUbEVR1Y8o
nbHUltOE8Llp4h99bj7Jbe2s87QstjcSnCXVahTqoYqTyWXq9EMElPb7Lhfc9szsP7iFGR9cQCH5
eRLIEx6BaSd5FNub5F07wHiLjRU+rPPzL5r9D0N8ZBFbSokGRWQZ/UesK/y9h+7SFkG30o4Nnoqa
PgUS5MOMQi/Gsk1BEEs+vBTT15SiRvcJcERTfhMhH150qVToWcw6ZKSrRvtiDadeEeR//0W930TH
OYU27TGJ11y62oyj4cKp/lV549ZAP7DvRj8EByVQbj7ImBQlsMwc1NS7KfSwQKLZ0RO5HjEGYb2Q
CZgS5aPorBZDwpkUOSfBQBInShNIUb3TugPVXa1IAIrsWuEpC74KOFyMbmbUuAs4kJQ+iFnLbLMZ
L1j+oRftkiu2ZNXG/nEBNXY6K0ZmcXevWmI+JmR3onVmW9mQTsW8a/Pab1hC2t+IEtKLx2cqlkpk
y5Ax54OfM3s4QlfDyi/AnJIWVzUUM9Mrd52lxYt3RuKj/OKso/h0PDxr9q5vG6cM7jTRqjIRGU5w
PfpU/diEUpT5dmJ6WB8mgGQhR7vOjkhinKtN/KpFMhMSk6bbKrpC2evPvs952YmErexTxA60qI/1
oByMVN6uk1j2rm9HQrhGvUnOzYkauC6kk7EjBUaXmJ61ThE59XcNC/JEbSsCoRGuukYypa9sdjha
okqPGs2kJ9oGkeBolnw4niAAjjYV20RC5L0y+2GiFZMsIYMYd57tB5uurbxUsj9xQnMynM1YuakE
oRbgYV3/jPunzqwFfCwn3Gbnw8WPRqIHMNaWuMnT5GEjz5He/17YJQIqX05XzShpnMgKIlOdwn33
W21bHKv7apf/8PeGMxYOa4RBfzmgN9fVT2CphDum0soG7HuBQ0jQ6ig5cuil/UF0Cy6+s2eM8Yek
JHmQG5iCDg8WMEXp3t+SYwAkEPE+oyW1Az7L/3wo4RwcEF8TvTMQT9oRinqNvm1Q1200kXaLxMY5
uDGkEmlHkCmNPYD63AFwP2l13QkRFUX8cB7OH+NCHilSyq1XPbGlatEx9HS8LBQ8A/V9/K3bC5/Y
iy+mmQw5rxfWYdP58gWVZtg0993P+kZBcqQ+5c8MYBHPT0e1nPgO7+8fwllpgWQNzh3SVrZKWULS
p8ps1092JRoYhrJ0fKUQWLZAtHwX2NQ0SRxRUDIxhBYcbeUuHnfr1sXU4EMA8SZJg/MdRVs1UdUB
ZERSI0eRvJ40ruw7w7QfRkGwIuKGcx45EBXrMMSYj1+2TpO9luVrmT+vs7Mczs744byFqZEhllQW
PhzGpxKPNelxAuBm7GAF0I2oULnsDy2sHsXzEPV5fvQrDasoQssMsgSpVxbYFKFfkktV7KSjkz+x
oO8/rDhmgvpwZjOqnAehZTfpRYDrsd+OgFu8gJzsmq/aDnDmu/xRtKyWiWyNHOdJ/A4FWSkDk7Zl
3KqRfR3In/LxM444H1IH/TTmITiSCFZu+M/AWE6kyZXKp3X1ELHC+Q2qGXZVychAW422wXv/3Ejl
YZ2ESCf44S4zqsegTdlLV9rmkTMCSW5yQi9+9vcqRXGZpVpEc/mLpoXhdZR9VeRU+cmrrlJJpHd4
BnSN6TZ1sCP9De1EnImocLYVKJjRa8yMOb5NkgHsm4FvZ271GhVOhb9ITPf/BQ9eRJf9/+zVYWdD
2w4ji9VfgNhVAHsQwLasizm7ih7qytXwbEQns8D5LruSmVA5M0tIVpJcBbtsWpb1PQByvHaLFyAt
YsSiGb11xRFxyZlZU5uTFQcws6r9XkwOxRu1+AQgPBB3MKSKmNcwgY31XpKlmTVFSKGbadV/Ncuv
Ehn/CoxUILllTv6hwlsA7abCrHpYWRF0N5LWnDBt4Vp6JyCzaMxvzPCb3juraGwDfT2eanqkuU30
zzRHz77PXY16jd2JdTBkXoOCSN186XFt0VQw0iWSFfP1M90eVD+u9QBdIVTSn2Jl/IH0vWvqzW5d
uRZjlhkvnOmWFs3qUAYZTA57Ue4lSe8a6hUdBU3LIjqcqQZTMcVRCAXrc8tt8l9VIjmBhpUKItAO
0eFzxmmaNqXSBJ8waDtZfepF+QHRuXDWGKNU2WUpdDhBw8w0Fa4aP/rFJzYyze3R5u89tcAuOh/R
l1H/mLS9pf8Yxtf1k18um8yOnrN5lVYxAaQqxiDPqguEXSfY5EA8Vz6JeD7jh/AjfRO6qjp9Qifm
/yDpIbxKAsAAvaCcoKvK3K6zt6QHb69r4J28tx+DlEM29Wj0tXQLqIbXTX33ZwS4I5L1dJCCBC9D
K0y8vsd6+VpgmyIWuAMyMbKgGAznT6vOSfFgiZamLeZv3mSEGeb3MsqpVGYWQf+FfmbwbijRefGP
bms4DN7tPyQlmWPkA8Y5PS59MxSG0RoKtIAqDrCJGFbiBFznONvIW0w57T6zxMKcE+Q8ddyEeooF
XSg12I61YzE49lqFUDtGbxQ+P5ec3Jwc57OlQo5GoqCAbVaSZ/j1bRKp7c4ybCzYGwbqrSug8Pg4
V5eEtWqTAsdXxAhE2MJb32szp0u29MhK2IDOEsGBLaaUFAZPohvAz5QNzqzMqjVpMaJ4o0bPfY85
moeoSpyYnKp0w7ZDFeQ+ES2S+T/SrmQ5blwJfhEjSHC/cu1utWRJ1mZfGF657zu//iXkeRYF0cSM
PMdxRJcAFhJVhapM+ptv3GZlkzlpQa6iGT0KNbvqAz8TGkuIMdMPrbp8bG67fuGED1tU7rqEkQy0
WCEWgtL862MR1GaiZNRei8G4AY267nLA1Kc7/Wxc+Sq5oq6jJpbIufE348q1XYoHqysf4sv12Kco
XtDpVlCJOtOhAYOH7oOznktjtAn/a2vsjSz1alNkoIBtvOJMufmDu+WExBQRMzcdpjv29gu+7Cjj
qQNaSpNMRI178Bq87hxpyDzMjmIZqA4u923HpcV/1nJ7Y1LWJdFQDQNvtIyjDkO7RJMWgKoH4lCY
PUU2rBPwGNoRhliQJqi38F7oRDwl6O99WL404GTh0yRvuu7qr2BcV9AKOU0zVPmjNr9XKuT+oNsN
JKcU85uo6q19RNjEn5U15sIYZiGq5AmBKeqi1tCPllwGziJ+Vnn0k5u5LGYQdWSWMmrk7HuPFKed
3pnoGOhP0rf09h9prMTqPchgHztwk/MYfTd3cmWRcaFEmKM4B/sSVD7mC0gr9OQxFheUHj5qtbu/
jVsh3npxjOt0QorpRwUjna14k+pPE+b2E5kTD2+DNzpIwLikmxo4l14f9ihvikiEnjx6O0AO5GJi
xBYrS0H7AFXGSO4JB102F7Wyx1yFY60KhW7guA8muFfK4KmYEkcx7/e3bjNkWVlhoVMiTWfkBiV1
OhnGh4UnOMdbBQuRCbayIoi+R/VCjp1iuK/Sd12rqzXQv2EFw6AxW0K1wRrE5y+zXKR+djGAjBJK
c3iqnW/3t4y3JMaxh04YK22kt3j82MlO1MHbNM7H375aVmtiXLpvweNbVUjzoqP+BHmtg9xa6Xn0
qDAa+Eh4DJsU1t6A78ocA3tKODdtKgDvmyE5pOrsCZPoKFpmLaANCVvV6RKD99moA+/ZZMCvBP+b
KnZw8NptzjSwTMHxlaPg/29U5Tkfja1kyKIWDuoMiAjAmz7rFwN4ZbPHv3IMtowxiPkSQDsMz5Bo
MOrb76M2ObVwt2+E7srOrpkMLCx9Mg+xCmc3xz7DG9poVQU8XSA+OqcRKZNaBy49aUHIe1nbjAle
fIQVKTFnbUY3M3wkuO8c7dSCMzT11QVXCM0+glsebyPvkzHQQcJQ6qMe/lGJmmW2rpzUmLR5D9sL
bQz8B9ZNBjyKMpSqQcAzQ1n8bMloT1yxZvp37n0xBi8wIL1Mabxg/JMcISdqE023932Ct1MMWJCu
rPO4GNA0FbjxcEggw1Ec9k1sBxCrfWIQQprmUBlD+N18M3iDEx/6y8UKEBEqpiU6EBXiEsby9o3B
h4aknRbosFjXsRNCwVsr31EXfPn2b4occTf0LV71MW46QiVZMfDQ2BCU+PvU2t+9/Q+ksrT5baM2
Y9HjFpya2pEKq5tuq5SnbL2P4ZBdhR+urkGlGqsw1wE/6TJcxmV6LUWZH2TdUyfo7pxVVqrwaKy2
c5LfXqGyshSSKQ2VVmFEraBKGIpbXgquEjq/ilK8YYrNaHlljAEECJJ3EeaS4RDyYElTbRnR4IUi
lCclzvfiWWJAQZMGkuo1XK/sFEdQIgvkiUhmezt/T2l67YIMOEDzfAm6bqI9BN6g3QWG1Q7f/s75
GHRAFY+kMx2QbJrZHsoP2pjaRnK/b4QTHqOr7LX3RXjQSnpMpYGtT/6gnQqPEuopTg4xIs2LTrxp
dK7nMegQ6E0bGlTpIKWy4FSsFkOfEvRHCSYquK3D+3cfZlZfr25IS60te3CCtW79AMY2W/qa++Ck
p915kcXHPg5gPK9+dZZB0CWGdQnCJzF7jOazKF6P5t3ffbHnEHRlwxTDZjZD+sX8wNfsAkw48pUR
WaNHIOJa+MJ7KKYk1BRkIquyAgqB15u4UPXCjgYQ4NUj9ec2OTchJ0vb3rffJtgGtzBIsgQd+Lil
JL/QTmZ7nuLr/X2jx+Xtdf5igskDY8hgjLUGE9WMyen+uza7RUMskg12yCO/2MahF1sMpA8deAN0
mnPqoAuRJ8z/5mcj8ouOcxH+4XZ/MUT9f+ULiRKKGBtCO1j3rWjdApS7iWM4I3QRZ0gwQi7Tmg/v
6kFb+QPbDyZEcqaJPbAPrVO/jrAJ6UXZnz9IN7TZO/N5PTKbw/1rkwywC8SY+6WCC6qp1+HKh0J4
ApI/Jz43P2sCatoGNSXIvbv7PrO9v7SzRJQwgaKzsbPUKnEa1x0miaarAgyWy6G6MAZ79iYVlPtU
VJCa3TdKNkHLRC1NkyRDlNimI6OhVGgNBqvHU3SdnAMf0qeW6Odf6MSIcKXbg5tfJ156qbrVg/E0
+PwWua3DQsClCY51E3zKLEWMFi21GWBcEONhxBOCzhpMr6s0H/Vhy+i9/QVvHX4iqgZB/5GqGewL
kqAG3SAU4MAKq8SKqqMmXjTj130bmwvCVkLWxNAJWG9eHxSiN2ixKpGUZBKqMsVopYi5O2lxZWG8
No2S02m1ea2SlT0GAfIgmBYoleBVDGoh5fObCL4Y1MbgOP/urtvcxZVFBgp0dC6ECpjobTAPfCVD
cyyH8nNWjhwY5ZlhgrkMfUhlQnsyiuJDM/jdfDR1Tsa6lUCs947+CStQk0jb1VpI6bU11U3QJxQX
vIO9WbVe22DitzISWrODMBKoJ8gJA5Dn4IYSugZO6KN4YmsQRcfMvPyTOMOleCE47+ptWf8BTHQn
dzEEkuizKfFHiLtibC9yxE9z6Oo+vcQ7riwc7wQwgV6atkVhYM3oEo2/tA+y10IzVwX9vJ1ZNfQv
KYj62Y/2UB72jx6hQRZ7866XysQPpFiEYUzwPfOHy+SONkgveAJNQBdRO4NLk9DyOJ+J9fMjr+jC
8SQ2/FOLKEoxrA0iIhCnf0i7zPDrLuRxFHCOBBv0YSBDUsIIRwK53WiFNZQ09XK2VMJLb7aXY6ro
ltckEa1yrw9GIs89FGfQjbqQn4FxOfFKe9sL+f37LG9EuKQYGayQPkXSwzyh7oGgkku+yVkEyxmR
d3nYgeETV4sjfMQ4H0aPjaP4qXbqY+ZGn0OP91jzByx+WRaDxcZUiyXa85CrNa7+YYEqHYRfjvr9
EOEip8/hvOkJ3j4yUKyISpxrQQVwUXNbql3Q2tsdL7fZ3EcCiU5EJYqhs+9uudDW7aIOKBtMB108
kYVzY/J+n8ELJZ5xXlT094AY8F5vgtt0ftgHhs1iOVktgfHnWTEXRSjQNdC6lK5ePgyH7jTZNIZE
U8Qdx9pWWLWypjC5oFlKQaVJiJXTnxNYX1urRdFjCC3hfnDp6MTIk4/krY8dYU4jFc+PKvqtiS9D
MEdCpRy5J9jRMNaAWVlrf4GbXveymyy90RI3y1BLqIgqoh/VJxJcKpW7b2L7KK1sMJ49zVISjHQU
pHWFDzK+WeLEl5Kvn6AsCfVUXii8Gfevvxl10lUoMKhFpaQlHcXFwDnxB0f2CkdIbL2FVIsBGYru
JtFsHtUQbyfpv6+szsDeEqVF0F+Fgd2PB8lo7YhHWMY5X6xUeZiYeasW6OKNcm+abqOEc7o27/vV
p2ICDF2cIglkqXjBa9QnZc6sLmxcFP4KS0i+S0Q97rsGbzkMXNRpNqhZiV7QzvyyjJ+r3tn//T8c
Jkj1yKaIeTFWsxJqQCD/7al7/yM2ETiBZ14+52D81mOaD7yJWQhyBdPAnJDCUmSMCFnmnuCxUJUs
7dRD2QJZp2TRbh8+tRUNNveMMV6e9onekIYikzqgxvxt7uyouAh4VYk/bOHLohi/lqV5CfsUVJPq
x96lqoaBYxRW5Q6gdBcP3DGd7WP0Yo6JsavBbCRJww0Vmh9H4gXz9RC+x+tkTVclQxYJktXXJ1XP
olYaBgS1c/kjVL5VBieP21zCy++zAWQwJlPdz/gy4nJMq/s2vDB5qcg2pq5sMKlppE6LrCgoTJmR
BY3vMzIBT3fb594y3O7vItYgK3tMOKQl4wD5TNxKtVTmzhiMmSX0mW5V6FO1mpwrTEZP/hvvXtlj
7gxDSIpiGRBV9kF6iKvIErNPqeYqneqExtck5uDeJhCtzDGHqYeGyiLRaJyU10lNrFrJORft5nFd
WWCOUW0ayiTS49roXyXzrgu9rr8vqnsO4G3GKyszzPERRnD01jNIGKnSY/ap9xG1Or0TK9C6+VdK
85t52sogc2MQDPguZSJnGGXXTurBuKZNMtVV5/NErXgewdwVmR6BGrpE3BfnKMKbvhDcxOYP00hs
Y0msLjhwdpJ3ihmUCI22IstIW9VPNNEeDmD8R4MqHtw/UNUuNJsUXLl5js3npHgVQ5hSpZaIoXGA
ddEyRSiszpCyMnnD+pytfK5zrMxITUvMpEYr4yQqo9N048Es0fpmyGloBaSzS0nyikzhVGh4mEUY
DFHGxajaGjuqgfVA9eJTai/+hIhMhpRm+M5qyYtrPpdM18ssItMI6NjzaA8OnX4fvob+/DTgOq78
gsf6wTnghIGQZZynvhUx0m9GBuSxz/PwaIDelRtO83yE/vtqVXjgM8KB7iJkz6ykPTb5d5EreroZ
B662joGRSi/NAoSnqIGAMsdfnNZKoMpXoDPTcFonbhzaGkq5k8PH/WPH20UGTkLJyIpSRaIvaEel
vFhENIdGl4HKeTrarNGv7jPCoIlWxX0VUP6UyQv81C39GdVd+Am4G1FYs8cLo7GrkXMHbH46KBoZ
aOVTRLRLvv50giyBVwxjVk4j/2jan4LkG8nN/v7xTDDrag11TMcE8+NGp4jXQ6lfaMm8nLuK8ApY
my6yWgyDj1k3AqQSEJ9m5gzlJGLJgRd0ilt1X6GQs7+qzev5xRZLFDSC7asmE2wZUomUBLl/zysx
bTreygQTUIUg2+1ajTrE8HEWD3WX2Et5IVSf91eyCb0rMwwGgo5DjecEKBHOtRtMVtx6mXxsc8jE
i14WPexb22yWJytzTBiVK2pt6BUKxskxvcLMMabtjWv5tnIXW4IqOaarI4tc8EpZ2znDyiyDhY0w
tfo0GXiMsienv6Kcm7RFM7Bq3Ju8JJLj8uw0d6WH0iJnkH+U1eUQCYEltaW7yLy+480mhPVeMphY
D1AWbjNg4vzceVpDnDQ/yoiq+IV+njMyQCEPvVJ0HYAimC+N7OOim26e2pLxg+Mem9Hi6jsxaGGg
JyobO9C6YwJH7y3RpsP3eE2wm+VI87uU21zBQQ12lDXNm3HOMh0PCkVrz2D9Kkt4oHYdaU/DqHr7
6+N4BtsHaupiURcaHiT7xV3GbxmC1On270wwsEEkIUuIgqi0Dq2mvZZSS9V57/Wcr8R2gQo5FKcb
EDjhvZ7eVr/qCujdQHehl7nCkffMxPlG7Ps1RhMCaE+hHwVSHE4NTZmiOqXyN1XovCHguCAH2U0G
KUaty8HHhsMbh3Fsp8rQWUFmcO7dt7c9UQwVM1EqMWQTLQEMDIZimpeNqA7AI9SMEyugN77mUDLA
5pZ8NUs0AvB28c3KYNM0ZCoBgZ4v9AG8vuzlOMX4F4HsbhcqVl2PlsET7+ZZYE5vq8vVKCwmLCzd
5zYwHaHS7/fde3Pn1qtgbvlI7jQtLgNMBUOrlc48jfVncLW4sjsecu0US+6+wTdH9vWusRlQW2lp
LkidYctC75WFdJK06bhUJsfMG4B9NoMSkI7XbaKzd8YgEH2aA8GwDfFGCH1JLNHD7cg88VS6O6+q
GIwZ5srA54kjRNmGjckqME8PhxHEhnzire1Ne1kN42qmKkh5GRqGnYF6QGgeQa7u1jlHm4dnhPE2
sQonxUCLrp0OpYWBV9H08DTCOak8I4y7dUOZDuqClbTJqYtdki0Wn7aEY4S9FtRqiWezwnzkkHnd
+CPvjkvCGenYPpq/vwg7HRAPhtIM9MOL5kcprS0yf98/J2+T6deuxV4KxRzoWj3WGJNz0ysoskAf
MPZ7Lz0qHkFexhtQ+gMQvKyIgVCxCgojQ2Jj5z/jHBMB+Sl0NUc8jl5bWvkdHuT/+4sos0S6yatM
N8PhQdMnsGeaPVW6nwo3SP/OqdmBgDYifR22EGkLfgST3QaH4j8Xg5lFMBCQEAkUfxW+kx5/LhAe
DORTrnFWwfM25vzPfSMj0sGpaRbUpOhA3HzYdzeeBebwDyScBqPD15+be6k/Bw2nNsQ7ksy5b6V+
yiYBK1Dj+3x0g/gcBpxg8G1S8upLYH74tTsJYzbkRgJ36hzRRknj+RlSRxtJ6c0HgfMGwLXGBIaZ
WmXxUMKzFF/2VMjUyFc9nSCcHXTqXCKF3f9AXHtsYhmRtDTpRU1fun7JdAdAg1/dhry3zn13QCfp
661Uc2JKak3BgNyYyxcludtfzb47oFjy+vfnMEpIQhdTz7OviiYmjyZbFQf778zQP2MFMIocD8GM
ORd7LA0P5wdi0+OFoDSf9s3Qw/HnKAD9iq/NLG01awb+sxP09Ynhh1oe7ViOrEK7no2reOGkJLyP
w6BBLbXdnKXYvFGHVleOR/Y5dvdXxLl9IArwekl5kAVK3sC7J284T6WFGO3QJlbrLHb5qfP53TFc
iwxCFIXahWGHiA0PXuOpQtNy5CloAFpOyZVs5x7vuYF+lJ2Pxj7iYe5TL8YRK8xye5q+C81Zrc5a
//B3G8m2gWkdFLPbEcuiNWrpLP4InNRWQSQf2trX2OFNUnAO1jOKrDxenIy5JoTeFPJZVy9b9TYb
OWeXh0TPX3JlQypDIU/0frCj47NIzQl62Sj9ECtCswePvIC3IAYpBkOKgmSBMQghkgx0DOVV3vCI
13m+wOBEkoewU8KItoCU86aZTLsOiG201/veQH14z+cYoAglOTfDJTNsAvVFKx5auzL6M6q5s9Or
35fSBJlqYYWjycFBDmKwqWrWGIURTohRhvicNl8EUvxVWG9IDFxAQQPZeQegTXOw1ldWlf3QAo6N
t/W51/e7xCBEonS6ItVYBSXooE8WaBi9mD3ZjU486hqO17FZ6qSinDAsuP/qVrd6QbMjzct5oouc
r8K+0lWiVCxLMQBj9YOEN+kp4hUQ6E2w42/sg1ynCxUEAht8lkj4XMaY7U1rV1261B7E+bAEBk+y
kocN7JNcoxZyUdOQvnEmh04mxKlvOLSQVXpi7PG0MzgHl32TqystKJQZcNf3xF60y0wVgecHkh/3
Dy4nO0Lzz+v7sG8Cte+FbrCVz805dxu8ACqW8IO2JZo/6ONm+pVHSMNbGwMWSpuPtT4CLOQgOmFu
ADrTxsUkG5ZQepzV0Vj1jZ9AzhQ9o5oiSW94KnNl0LMQ7k5u6DCwdFBnp/XyY38UD13ncKxteuXK
GgPpuh5L2fyr5BSgv9PD2/tF9lX8PuDJAi/jznghom/QdOKv+4Y3DzVok4ipgPQDjdavv2GSj6Uq
dfBNqeivoi48l3Flq23OAVueGfLaTD5MgqZLNQL1CUQ7keQvZWt1c3H/d6thQvRyMrtSC3qsZrAq
DNMPkxUFvEezt+9LFHNXe8Z+q6wGOaWMKCk5jj8nB0EtKHyc+TutrNKmt/auszFMdthf22ZAvbLK
nDZVN4RurkTdNke8TxczIs9x6UFrjxy+nDRLNeunOuBdYpt4vLLKHDgVzPaCIqDcGoWi1+njtVTL
nIVt48jKBhO7Z7oO2qcB+xncD0/iDJUtOnAB3avSSmqg5DNjqru/m9vn7cXvmcu5BDWgrmbVYGco
UkfdMTEojc9dK8WWmt3u2+I5P3NHd/Ugh9UIQK7r9D43Zr+DwpVpTjEvGKDu/Rayfi+KVRKfxjD5
VXlNjgjgCdjNaeNC81AgWfg3/AWchckMeAx1IqKsCPAA4VmeCVabeOPA41t+Tjr2VsViR9fWo14C
iFNhfmwijD4s4PTVyXFIf5SQ6KlJ4LZx5xqjydtQ+tN7phk8iQIxnoQY1031ZH7UTjT90pzWRHMr
AiyX+4LMOWwyAyyLIS9NOWM/Cwi+gIEpdnMbfVGBN/38NbdpOurdvm9yzoHMoIo+jZ1Qqilqtvp8
6kMbJFPWAmWbYLBFcrtvi7c8BktAo7CQUlfxMDDKF4qUPhn1yCmp8bCEnfXojHKSO4LUUvTJiU6h
0nYriAOi3Sp1CvvAS8W43skAiZz1EKiqYDA5UpH11J9Ogi9ayGI54RZv9xgUiTAg3c4JUFLRbJLd
mvx7jWOBHfsgcaCVKY1TW3dCJvH5mDlFdqM5zxwAB1O9fldF7QX42amPSK7kYspxuQzt0xxfCxLn
ZtleEGSpVARwOkTKXkcdmdIXIE4D8JrK9yq4Fni8XNRh38LDy+8zyBQ0I3pN8OxhG7lfxR/E4dFE
A4F2955j82KFAaGFtEuv9Ejx6jK0JOmurTjbtF1mQmPA//eJ7uOqeDGG0dJJCSyQm/IL7XbHLNbt
cIIS8gltz4+8R2LqqXvbxmBONY7poIwAdPEUH+Ib3TU+aN58IXEOzHMGv2eHwRupJHmQkHZA3pV/
yT79qn2Pn87CpfERXaaUVDix6sPCKWi8HcV5jg9ftpOJZ9Q4G5NioSfVn13xkm5oddFVEPtYbDo+
0F50icMDou27+MUog0Ox0RYxtCZQU0seCeZx29tadPYdkesnDAR1xpQIPU0WKEAodupOln4bY1Xt
kQrXcTdy/3xBuuK1Xyql0RpJC2zNzuEtpTyVcmuCbM+p+KlZgfVM4XFWFmv+z5RZBC/kkggBRRny
NzLLK5DPQbpkdKFJfYeO9YQ3kbjxsV79PgMcVY9qUy8hTwmazkpD4ozilSCq1v734llhgANMq62E
DgnAa3McMDbcHBMeh/pWLvRqJQx0dEEWi6h9GvbyoXUHB8OCIJyI0KuOnnH9kmbL4JvwRN4H2qqp
vLLLYAiq8IW8xDhjIPx5rqlgtNP9pQ4aejIHSegiGCB5ZYwBkspUpriVUDIKINmdE6ry9mP/U20d
rVcmGMyQImGRVRpGLB9+8V7nfniJdqfO1aCOpx55hRTuh2PwYmrjfFA7uGDrdmf1GCd2BnYrmsi2
nYMZF7qXy2XsKX/96RgUMQuSmsagUHgMDyn03JGBNe7oUA7j8pFX4NiKCNc7y45qT6IQKOH4DFq0
Mh95ObjCEgxFUp73zheOioiHgb87euzo9lwMoGFvEOou3SmJvUryWx5ZAO8I6CyIdHGoTvR405lg
yh8s3wbe7P1qUY8fOQ66UQ57tY0MmKhz3kLrHSv6pZw8HIJDjbP9rDpm/6UtBlSkRQtFPW5pwfQX
pIQnAyxbhRt7vKoK52jrDI6oZl5mKkYb7Ub82gqOJHISko0r7NW2MdCRT+YShBQfEyR01a08t27Z
W5h5d/b3jIP1bJf9cxJXRcDDGD3vZXSIym/jwnve5/kAgxmjAZKUegJm0JNb3qAvbvRbZ0bRazwE
BWdaYSMzxc4pREH/IooxLLFOYFZVXddwuGj8WGDYKR6OvX4Yh+OA/7e/edtO8NsUWzdRwDmepQJ+
VkmPdQfp33fdHy+/z+QhepNmstaj2JT0h2XGxC+nFYYi5tv76eX3GSTQjbEVphKxH/0u0kFwZUhm
8FuT/oA4L3YYDOh6IVLTFt9fOJBTd4xPgj3dqL7o0Po076Nse/SLMQYE4m6RUjlPDFufr0JoGEWQ
feZ8lz/cDS82mNNfVVAebCJsHIXQCel7O6Fnv3fao3GgObzuZIm772v0jOx9KwYQqi5oF43mjLng
mtO3PICGAG56vbCWqbGy5WnfHG8XmbhCD4p/+n9IcT3U7lB+W7jUatS93i5J1wzMwiv0rOLfV+lj
GA9VQgQU93t0F/vDMUFbHobAkp+UM4TfTf+HWOnFHgNDc6GkTayjXbZ2pSeaXQl2dZBuMN3hYgb4
mueIW2+sQKIXe0zAUmVZYJAZn2wSTlN3PzYo7uiCVTV2oVy26VnRP8XTRVLwaCq2EfD/diU2/akM
WZIkAZg+TZ1tkFMb6pbUozN9cjReTyBnUyWW9qsY26HXhRgXyAPtM1lQA0jt1pkeGgzMvKuFYbWn
EkvlOmhaKAsBzbC6k5ZcDdW3LPy+7/p/gKuX/WPgKjHQ5zQJpWGXikcp6RIoASvEVj7qPuWyece7
66slMYCVmsscKXRJsn4/plfT9CEMfJ3XXb0dULwsioGsOJyiRitG3S4SUMSaN4WgWq1xmOuP+7vH
s8PgVGp23aAXcL6ilO02O2VLBl3WLxKv6L0NUC/rYcAj6aIMRw/ZgEB+iOH3aryPEl5Bhn7oPwMU
8vrXAIWGAsgmC7Ax2kpjPesOu8q17qqXJZiUktTiNULyFsUgRrQschmNpm6P02KRILN7BS1cPM5l
noOz7VpiUTWDouA+phMexafC6w6yr57oW0Fyw3Pv7SDp94dim7YqIWr6GlIKtkoWTNAl963BJVvm
fKjnBa9ukmkmXd/QjlvVGt3qe+4Oh8XXPgzu4lLaylTkpGncHWQgQm1MKGA2OLPGZXfM3QWjgilY
3kanv6NZ9/6R4uD5czSyWp3Sj3RSB2HmlIlWoF2Dzd6ONXepD810s2+K44DPJcqVKTnRokpISzRv
iZ+m4bpBr2/NyQZ4/sAAhG4OSUF03IqK6uXRgy4/7i9h+9sQXHE6mvMg7sQgXZjnehhF+Da0bYa2
Lpe2YAcH0y9Ra+Rxi2xu2MoYs5pMVuNiom9TWnerKpekupuHh79cEAt1dRBXuMrpgnr0aqVucCTH
X21AoccrD/AWxGCeYLRirmQVgrLiegFVoZlZmmTvr4hng4W5zhhyAWJHdg/tPCnx4uRzyh0E3Ew6
X74MW79p4jGSKhG7RjvYaWvAdBGf4QTIOXnFgK3KPSajfrscW7YRc9LNeYB8oMOYjx0eRr+2jWOi
W4tP+ZOIlXwOHZAU72/jJi6srDLpW4L3bLwi4nrq0nPX3xDNi3t0QQYfK6XmmNoO81a2GMATMtBT
Cx3cIrcuhudTtRz8wKNUmvziCtcaExIJQWKCARkPS+kDfTAoEFYax9guzxrmdeZDf9jfyO1IfbU6
BjImacnGnM6E4TH2rIAmL77svfY4XfJltCggvIkpVqYYwAjLNjfBfYYkRPO8FlLQcW/paNPmrGjb
NxRVlUEyrBjs+7xY9kE2pgjDmqfibPjTUX4MXQjWHOPj6FBdzBmkoOg855zs7cwYtZf/22WWFxnZ
HPUFsu/xlECvBlwwgSNflU/kA5VibHwtt7h5FvXzt1v6YpPBR7NNVXPusdbsTHtZU9z+yWProAEI
vM3l4/7O8jaWwUe9CIKoheYPEqs6dCpVjEKr71XwBoVpdBHXROytepZ5/VSbkGlqumhoqiyq7Bhe
F+iFGQcROtRaNbN1U78K2/xhMLitK5uwuTLE1JzKcRbTqUYNlcqbphfLQZEx+rvYNZ376d39zeSt
ikEwLROTNiglvDSp3zP5EMgPS8g725vxxmpBDHKFTZO2JKR9u/GxOP6qMuCpYv5gfBweQhSi+Ukq
zyQDX3Osm+BSp4UNciOb17Pq72/bdoizWhODV7GMV6yxo/vmyR4NP5XEpe+p0Fw4lIvzrrRkZY45
1KFI4k6OUewel6Mk3SuQr+BJh21u2Qo32JCgaseqkgPdVtqz3P+ITU5guwm7pkx0aAiZBM25r1M5
sDilVa7hk4xaZZX5Y1Z/TYvB0t715Leyw3x6WU/yeSa4J7veJ9GVwhO65a2D+fK1kIkyMmvAj3rR
9o4RJnZALLwxci6Qze+xWgfzyetiMYSczr4Yywcx/5TxNBC3T/7L92Awuy7mZMoawEwSGxYRsATz
Ss5vOeeEftU3N8NqFQxYj8FUlxgshJVzc+z9BRU/3bQb1UJLhUtlFETCydW230dXJhlHHqdY/WeY
+ab8KYEFt/cTz3SH3BpOC4oI6B+JTuadzsmq9vcT9Puv/VvQxaXXKiCCHtBiRXvudWTbZsB5Mdh3
P2g2vDajjAVRIZoEM81JoKqSo1WDySj5SzPMvdBAynlaFCQIeXKcQUEmEWtQrMj4ue8fvE1jQKGp
Jgwcqziss3iqWkfNr00uqeq+CxJ2OnOReqgKgQYV9+nsamDFMxzjTPl96HtrYPNwdHtJv+MEtgMl
qJXSpAcXOHob6XeV4PIVU+nuvz1VLzaYr2OGkl41OTDoVztP5nTg34NCoeCTgxFavPIHPTF75piv
tKDLjI4b4OF9wMD2/FFeBqeXHrr8NC+3NaRhFZ5a+baXvyyQBfFFKkZBRerYQww6dbWgs6XZF0pe
ULcZS77cq2ylIpX1ZRpF+AaeQezedFFvPBapvzROKX3Zd/WtpjZTXNliAF3XChNj1rDVhSCnNaCx
nXiYFsl9Vbejq/I8OzQW4uucbOdyK8MM0ldjS9QAr4x299RmVnjo/eZRd1G9/9iArg7ZoyHa+2vl
nQEG9Su8uShRjWOt1/1Vn3WeJKceQqa/NMMgfVPJoxyBNdE2IVGcJVYBmrWp/r6/lu17+LcrslUM
Ve2kQq0RF4m5brdz6wgG7xWYF02y1QspEpuoaFB1jo6G/0tutHbKI/UHfv7L8Xm2+yRLJE1cFgRi
sg4Jae3YTl6vfVPHz2LHQXee57EM06hX9CSfgIUUeiM7cyhzkj1BVIhYGVoQ/7v+LW3/e3F1ncGN
gIy6LpQIatLq24wQA/x79X9WkGdsUOdfVWgboo1apPZob5CU+y4vTgW5zQ35R1uoViXo3/bdj3OU
dAY16oWEakTDiixBM/xwo02PfXq3b4Mexx18Z1tQpiQpapLgsm+Mg5QOVlidBWg6Q1NwFL+OvPaQ
7QrF6iMx6CBSwbqOdhGHM7pRZ5cKeoW1VaE6WJ87DXyWsSPxXpI4V6bOYIXQNuqS98AK5ZK26VEZ
HOgi0Cuz8Quf18HMAQ2WAbJaknnWaJSWjve6+VjzmoY49yMr+J23ddLPPUApgmz5kp714fNQzFbd
OvuewTvBBhNpaIoZNZEM9+ucESe4cErfOHbPPYaZG4Q4wvsGeRvHhBozkYJG7HDx68FJlS9NXjGC
c5wMan91eAkm0qumxXoWBLTaTWE4QfifCfBeAwTL1lX0UyMbGtBc+RwdGzxO4bXgu3CPFnKU3wSH
12zNWxKDEN2olJA9AMgug68Jfhv5BjnsfxWeuzERBNS3e6Oh/BlyBPYZ6djUoTuSh4Sngcf7+gwy
5CTGQG9W0164E+U1V0oeNwLPAgMDrZrE5tgiq54z1Gmuq4nT+8b5GGxHjRjE6SIsuIA0RbQSYpO5
ceuZ937M+R4ms08tJveUnJ6SsHCr5uOkfUqiQzFV1v5n/0Mq/Tv2MZndGjWzS8Yadjq0c0pOjeHO
6ittEsoFr0f7YOdnvrFYkuxwDNNj/ucbSWOTaYIPX1YFvWPPixceZJQNyDE99w4l7spsXs1oMwBD
mw4EEDUCdT62ZbFIOnkh6kSfrwdHdCUr+kh7aETM+QtH7mPV1l20ssZ2LbYlEaFChYA8AxPaHaYv
n4dmY+VZpKLy34Opa3NMyaAbtVKKacBX9H6d3RoKp1aweUmsDTCXhK4GKQFBMA7VTe92x/QEomCb
vjfINp0A5j5x8PaPuSRKURrBOQt7BtTeA7/CC0dwlm7+nXAJzzfY2c7SRNlSlPC1qiexsai54ZBd
LBHgnJLEvKetZr2ZFGFWN1SdDwk65ADnQe6Ww83/SPuu5biRYMsvQgRMwb3CNLqbnhRFSi+IkTSC
9x5fv6eo3SFuqYW8S73MPDCiU4XKPJmV5mSBV3dCtDaTFya4jGwGbeGAdkC0g4Y3nOox9gzk43t/
8XIwZVJDMxcjvu2ZRP8Bvv5ywcobl1fCqsfSw5B4kH9jjnZu0ILgRHdUSeoSDm8lCghZWl0vo+WZ
I2TihPa/jfrDVqma7CVnshUiwCM6rcyedUjDNOlLI/WuaX3EXW0kiIOdVqnYvRxCgpGfivlKSSlN
IExJHOTMhniZraYFwvMl6TWyEeH1dG/eAPk89YpiqaJsSdzfZWJR2KKyEraUu6jT87Xs8aF+6RTP
+o5OoYCqKxM3xESkkNS6MLMCjTvRP2b8MlIBC3kg/g/YWGtrJUWFLgA0wWHJEL4f73ThfBKz/4Z8
wb5fJLSaCdgQZVmTLy3yKlbWOaWauO1y16a5sy/l8kfTdFC/YfOeKsYwlYFeyMpGDDNZXlF/nTNK
wB/w512CYJ16kch2ayOh2Ht8ACY9zKEbXuuB7hpH+YihwP7L3x1JsNShsqSK1SUoo+LHzmidZPm+
L+BiAwN2pv3fj4aVhf9TEaK5KEoFDKDu4PIWodiNzss9t6I6oOKH/fvRxBJApFTGZA0AhRBLz4aH
Xjvsn+Wylr0fRXDntWlERp0rAJ21dBapcEzJHygOIkqIYJmpgT3ldZSiwaS6n2a3qx/amjgH9Z0E
21yM3KgwivL2lmyGh8UgYv2LTUfbOxfMMU/MUGORhNTgWb3Vek6Jd+BZXeOk537+WT2k6MDuCMim
TiX47j5th7lPAKGczKuQkC7RCTbgP5zLxFpuEE7rhpgVH+QhrQeQrCE8mF+jzkGzI/y19O/gKehC
UPhupgMV9vwBE96FCucKW9CHtQ0wIfqsfOcxCW/o7HUnO6mH4hDeUhHCxe+oyBhSwugDkzVBAXWl
a8wy4W8o42o2zmZFYPVl16BoYCnQVZVvYvifiMDAftJrOeJGU8PWeugFVtJgpyM27HGWt4WMsvgH
Et9MykaeYLa2tCSG1i/IA6z3ynQox9BB23eomoR7uBzNbQQJX64atYllNvBHuTMC/dAFQG/tcdQd
EzSQqS9pjuWP1F7gi3ixESoY81ilbIlzhhREdrCN86Rel+PpA7i3ESGYc1z1jYIxPwQLzXxY0iu9
xjBtTXgi6hyCmo/5aE+rsaJm0YGTbFFvS7NySmb92D/LZe1+Vz4h4gZffLiYUm+6o/bDSGa3AKv3
voTLHm/zuQQnroKaM6v5MM+CjWPTDd8eyRlUqruPtfNsVVtw31IV993SAGir9U5t0AXl7Z+FMB2x
HX+srcVswarrlkrkLPk5a0zPYK6sEet0iFt5+6TbaHEKpdiK4JEy+TSzm6UnfAOhXG+QtPn9pQ/R
F1/DSOL6Sw2+VJDbkiv7qDMI1h+pCWIDboicLxVttjft1XJvPmO3DFa6Sz+U+45ysxy4doDtDY82
p1I7NJT3vKLO1/NwnoLU64/Ms4MRmXvpsK8KF8u0G10TG/CLoUJb+4K3cflqPo0gFRsc/HcFZX3l
YjrOV1DlUYLRT4/0gBz1bQVwWCa97aMZaX29+jRoT2tN6Ae3k70vKaCCmc52sy5w7Ak68QbFseY7
5CaL6dxhsh7PCtUk7o4yLBEj5niSFA3Py1T5l9m8Nbo6ZWBGlCgGNUqQgBCdhAbQVgXfV64nTq+D
bWT+1i/PJbjN9vWD+IQil2onsXg0ZFxRnuC9EiIcAsdtVxqBVWmOXE/+BJ/v6KXq7sslVEOke5xW
22Z5ko9uMj9izuZs5AlRIqNOxs1wY2ZJG5thwXAyM03dwnA79TaZXJBVtcPzbByinmyRJgxbpFed
EtvO5pAnHw7rQfbzgyw5UdBjZkg9ml8+VALcWLZIr6o1pmn3IdS8i923vUQH9IQtEZprFbdE2qvU
iTu7HNO+u0iRZ3VO0DejFTggb+XVj/FBuzWfZ6yQLBH/aaf1x76OEEagCvAxDKEyLBLMex2fzNEx
1cKJupPcUe8DDvE7MKIKMBInean1Gdyx8hQ+/EofflcHLFKd0dKXeBR9MfkZBRQx4541sw3NnM6o
BlwpRxvT65yzkw8p525FoCRlagKWxNWwJElhoFXMqD9pk/VU9DGhGYQIsQJQN/PcLAUSoqtSB4Y1
nbKCCpipryZyPFYxCu1qFPGKd/HzLTeFpQ5ljCF5hgeV7VE7V6gzCfixJsUwsgxnkhBEzVkGLsRv
+/r9h5DT1FTGbEM2DeFmVOw/kRue+F/K26bEXufvWB2Ut2iBNA5WnJ97BiLj13r8si/38sn+Eyu2
AK1t1CcdQ8yezSfWn+2J8JKXw7b33xdeilOdrF3My55Zfx3N51V5qDSiKE2JEC5HLaekt3UoQ8de
7exrX1auTeVbLl+PinuRsbzMVkQKxyzsGlWK4d+tCDeUOlpRugyu3lSCajpLGIFR/m3z24GaeL7o
uTZyBXyoNCMKSzScgEVjvW4CpF/AoiGTeyI5rP0GexsxgvalcmpMqo4HdtX/SGevmF/79FQ3z7X9
c1/fLlFT2sq7JDHtH8VKxMwOkuSzhOxL9Wz62hml3oCaK7joMTaCBM2rxrA0ptk00Qt2yrRDEvXO
rJ117EjaP9FF9dvIEdSvL0I5W4wBQfX8VOo3s/2U5UQV8qKRbkRwp7UJX9AN28bqiBJuvdR+baRP
mqx+oMV7ey38n7ARkdZys5gz/GssHTJMaqfHlGJ+u4zam2PwL7mRUTbdYmchbqQ/NLxZswssT/2k
PiH3BucauuaP/Zu5nM3ZCBSCBoPpUTZbYKeeHhJMmp6ZPx9704l/Ztejz+fUuiudkElpnRA/1Ey2
rEFBINayz6b1ghEQrbyaKQIn8lMKsBADUxebN5fz6KtElaE/Lnecll1B9KWfZgJiqVMJ8JD0Rtt2
Nm6uxbKIOLpOkAiz5aNBQfnlxOL7jelCqUGKpNFMVKDDpOO+BnBhuobHnNWfg/hYB1T1ljAsXcAI
o02UpWpgWFO9OJnyU6oJs6IEiODQ1KOlzZbpptK5ZK8a1V5L4La4DwDLAJRqwjottxquZ/ncLF9n
7a5MDcdYqRUVlM7p/Kwb8+2baY2lGqEC3+rB99wVAbtHuIrBsD4Ib6mYi8BVXUCLKanHXOsRcw3r
HQtBKS/5ck/y/vEb3nF8ugARtWrYc8YVjnfH/KptlUcTg9x0bYtUbgEbyjpsUzagLsRLg3xaI9WO
Zubwasp8Mx31glA+6gsKIDEn5tQ13QSnXhx19aSCRTF/3YdY/hN7n08AhmwdsjJiCE9q6zSun2vM
43aHbjql9a1cNR95WbyDgyGAQ4Hsg22tyYiJmpumfJ5JShZujTunEedbRlmS1aVDpoXzXbYn7YhO
jqvpsL4VvKkiDXE7hgANKkgkqoIXvGdMbi0JGk97xcGqWmf/hqjI1RCDBztM215D5Dq5squ6sZs+
6b4Z5MeSrN4SbsIQEKIqB1PWDQQRhRqU6W0zY23o4OgSZbWE1olFvCVc2ySVYbR2cl3X3pQdahY7
S31YotBly0J8QgLEDQEjjJxluh7jDWMvh3H4XNuf96+I+mwCLuSTOhRLCrWbTOMYa45afmIqGpa0
5305lMYJeBCuSR9KBXIbSXqErqVyYEaEiVIiRDzoW3vRDR6XdIe1v4/qu6kjcnkUjIpP1iRXhrGf
0Zeiot3dQpCQBerTjMGLt5UcxIGIuxHHV8x46rC9glupVIEp0beH0Anjx5BaHEqeSoADNi+2GnIk
ZTfsgafwwtJVPzHwW/E1lQGdwONouQN24gBLmHVW1SXABf1OdsGbfVbv+dtSJd+W5NEEWLB7qYiU
lHcqod5w4OmamZNmgwcIjVF9QHZiEfYq0qc2PSrixoTRs+hzdmveaQf02PrdYVI8/tKQsZOXWlhB
vTTEUZZuTaw0mYFIvzbtpXf9C7a1J0hI2ef0PLzo95RI6pACaCyWrYdyBX0ZredmfCqoMUXCkk0B
LEY1sxajgHpo9k1TXZfYVKARyVZKhAAWltTVWQamJbCVdGi/dyQWujlFBk4YsDiuYgBZ56FB/bOQ
MHOmuon806i+DNnDPra+JYZ3zEkcWzFlqarGCUCxLK40OIvPXOU4HsLAeuDp/+TZ8rovnDekPGNG
8l46SbY/g+65d9m3yMv/DrbE2ZY4LZKShdCONH4eokOmxE4G9tA62D81cYOWEFu0Jdiea94/nE5X
WX0o5YeRmuW/rOdMsQ2GZWC6zP8Jm1fHWM92FTMEzQwUiSpoGYmL+0NC6l0AV6CNAHNh9VBiHecb
vRtaWe54dMSbWKjetj9EYu+SBJOtEq1d+xwPKE6sUXrz0W7d6bsd5MB3nZozuKz378IE+9XrOqvL
iddn8p+2/n1VEleZnhOqZesP4P4uRzBi0wz7ju/OQCYi/5QdQfhtOtN3PoHeBpjXLl72Ne4Pr9D/
5In9DLJcWpk04hEwudk//DPGh+Smeo0fGxCwNUeKYJC6tLe/b9SjDpfSzHSGHFJ6Yu3gKDz5Oz3Z
7CYfVydXr4b5ruqOZlR7+ye9bFvvBxUCgqbTzEpTUnQFWXd5fZcpn7P+tC+CsK23b705W95Lhpyl
uLti9prsWyv93P99SjnE9gbb0hemr9B4vnqb09zLvTefu+vIlZ38pqYWFlKfTMAKbMmMlJK3iZnN
pyY6M+3nQFHSchv9Hebfb0VACz4p1o4DYgtrAbXuXMuOtkqPk4wYNG/vZzUnMm/UkQTMQCcVmqDD
DO6rwLBVkINpNwMt8/49UUIErLAZGK56FYmCBZMmFWja72vKDVOqJsCEohRhtC4QoWnXkfWssmD/
CBQuiM0LyBDFRf8rO8WTK7nHUi9BwZ3PY8dfjchpiFIqhQxi24IyKh12seG1qwa80xv8L52TILFs
HeJz8bHORPU/xRM3xOpyZLdSA1OKPlsBGAcf8kPhgp+i9dl3BuK6mDmU6yW/qeDey2q2kHBBFAGO
bq+55XnmIjC82pfR5al+o7g4CDUUmxj0odXsPoG4rJFfR2N27HyVnbVcCGQldFFsXZB7W1KlAjZc
SYA+8J3q/+4rIwESYrNCrJslKOmBQzl2Oanak1F/lTJMZNt+HCVEpPeHp8e7YggIEbGmmfUVaqg9
jW/T35JfpZg4n0EDw8OY7ip62T8eqRcCXtRYkVeEBbLa9Wt0mxz1K7D/+dIzwia3Psc+NeRHhDLi
BGOhxOqs8d6PpMmcebiSLOS7jVNB0Zhc1gvTQA1eAavqby/iUs6ypIVetFbmTNqTzr7sfzhKAP/7
xt9iUrFmU60ipY2laSrIT+E6/k4CN7GNhDWWU6k1ETSo0c0U3yM8+bvfF9xfLKlmLyt4yjfoXVee
ekapFo9qfvev73cgaPOwtrKeMPi7CSMHnF83OkcBlsmDCrQMPjYbq75LExS5N4YwLMMaz6ThrW0K
eYnbNQgR5SF6tT2J+HqXAe5dnOAER6VBJwQGdrBV3naNJHeRxAwsYyXcOaFm4pNXAx2EKvFtDquq
uJKJ1sSY6OqgJAh1s9Ju1KjjNMum8Zjh5W5RYRbxpcT3axMbYWxWSIkaxVWH3bTS9UDxHFJnEJxb
11lw3hnOYK3HOL8Jqf7QPwDzf7ct8jFg1jUqpRxjU+zBOMs344nvsUJ+rw+qU+nnN+pjS5H2UmcS
zF+1K0uv+C6cOsfS2wd5ISpKf0D+9zMJ9h/OSloxCffS6A47IyR9ZjXffmfcmT9Vp3a1+45K9l9U
BU2RDdCQ8807gq5VqqbJYK4H+kPO0t5F8r1JZaIuP1Q2QjgsbXDTYlPfxJxZ1oxQ+CmxUnf60h2s
J/WQ+5IXP38ARTfSBNWbqjwC0CEYrqeXUX7WqBWg1CfjarI5Tbh2powdKyhYaOA+HLDUHI5z6VUC
Zy5rw+YcgrpVemhi2C3i9TLj5ldeV/5hlUBrzkM4OOE/f/fdBO1rsDa1T3uoQo8NdMYzSz7t//5F
UghlcyDB++iFgd7IOR6RxlW+JxjmbpGVvDWuEUm5MOTm1LtlME+OSQnmN/6b29sIFhyRVlprxmQY
Lme946+X2CtfsDAJ82htEPry4/5BL+LERpzgiDIzyRc9QqSjg5xQC/NA6ag9MYQIsZODqaCRyjtY
lKR/18v7sqbiXm6SO59M7N3AoGArSypuZVbeiBKKwLqu/d5PPnH2TaqowG9+T5oAEE0rJ2O/Ii5J
pOs2v7bZXdrd5mWHfBD15ShRAjrEebk0igR0YPrrWB375iGOJyfKU9cqe+IrUrfE/75FirnXpK6D
BatDFZhMc0YtPPyVrol9HHm/qJhWxWOoM64U9S6kRlWpIwigYGBXRjUyhKTmcmjNpzkkbIUAU13A
BDYsVhN2AJ1W9VLjPJZBRvHuXg4VNKbLTDN01ZAFe2zkGgyraMcG7qB6zQtW9q0tu90XPpaqOtlT
h/8R1RcOKb9r9H8yxUSqWihLlBRIKDTdd6m4KtQHPbvp22/F4FsqtXry8iW9CxOcOHas9xj2BhrE
Q/+KDq9H7YOA8y5CsNB2jooF4TUmltOTUh4zzd/X48t68P77glmWpTIgIYLsxJAeq9rNurMyESL+
4FDfZQjmqNlTkqYd7kR9GL0EW/MyNzy04M7RMHwaHXRv/0iXU1jveicOhCmrjWFKDajGd/R9yr0s
0PCGv0U2KdiXRH08wUjbUWJpLvEGwuVWjb8PqjdUxJvkDzHc+8cTDNWOFg3ZXxjqeOAZQL5YK37R
A+NQw4NSHZGXQfpdmOCwm9GqGNZpm+4qK9jAW6DEhqEX1jvNOH4py/R5//vx77NnrAJAWJxWYuTG
uibXnXZla6ErpZ/niGLfoj6imEYtLCuM2fiGRJOv+g262130X7rWIXsKXYM4lkKAkJhD7YemQTMP
im/xCRsdwDGjolZaHyIQGXee5eiYJzKYL3upn5PdSgQmiRnVTjLsOitw1KS6bZM7Syasi9B5cQSs
yOWJjQPSVkN9OxnXE/b0Ue2f1BH43zfuu1ox84XFtOiorj+11oPRPeyrHVerHbUTM6VRbWqxZcN3
N/kU5GHjTXnmmeX8FVx2hzrNTvHwbQ5JSyaMS8yfdrmhSehG59xssss3o7Wjw/l7MrcufL5kna//
kyQHuyqoBy5haOL8Vwh2NnstoRR82ZeuOtV5PH7XAowAu5UHBEbhSvJCIgqjPrMAJnPWQ+wKdExP
+iE72/50iEEW86Fu53e0F/OoQ2yra8jrz7N1mvFO16nlhoQ6iqNfY2+tdmnhHE1y02Zng5321ZHQ
C3HsS7fB6T/xd7MaYhSm/TwY1wionEy/LaqOuBPqLEI4AaIgExTukGVjrCN9KjMi/KJ+XwgnWtYb
kxLDW626epRRQWaSddj/XAQAiexutoZt372C60jyzpmtwemiwaEp8viX2AEJcRuQOiRx2zbAOTBa
rt95GiD1bFea/V+kdVRFnrBQjf99g3k5droUq4l33zgyP9RfEq1z8tJGZElN9lCShIAC3Fcp9Aro
t6yFPzN2zFvrwJTurA5U3yTldzUBAmrF6NU8QfSqBgOa68sD+yLf/xoXzoPi275iULonRBM5OpXm
KkHY18il09ffVap3gRAgDnlJuhZLZdwh3OtOEZjtm5pijyN0W8wK6iHTm5Yv3lnbY4fde/gv9bCk
RAgIoMljjEQJ9LqZ+u+VVJ6XIrtqP8T0rryjssjjVofGpCkqGlpm62hV/zD2mVybSr0vGb+vjc0k
U9iOSoG0bWsc21cjSI5N0F41xrF7tQPO5BRhq/S+jlFfj/99I1ItGhNjpeibMZX+CqYUhDIeMik1
lULYKBPQIEJQrBoDfFpuPYflcZJ8Js2OXFFLOSk5Aha0Sq0oaw13ULPPsXmew3u1P0YmEW9dfADq
SGibJv6jaZpgmfYijalV6YMrB1bAw2+jdFGQuhtOnC5//aISk4WXbmkjTzRUdDBk0lxDMfIYAuzY
YxkmrhSqHZESIzz/u7LSNWUFuplI1o29X4dR0LRP//8atz2LYK9ZI82aPkVoldFBEMDuFN1y0pH4
YBeBeitF8NuVpq1yxYnRlgfpifdpF0FbOPZNh6W90xVF2XJJ7bbSBMMtBnUpxjbBG2L+qrLJqcwb
Vf0RUlPGlN6J7ItNFvbDrOGC2IghIUcFG3rkS3wM1HiaPN5GQFYplUtR7/ZsgunKal6ZRQFHrtyV
p8HFBkvNKU/KdQMumrzC1B/c38/Q4WWlyKMeupc81Fa4YM9zKZdVmOAatWo421jAPfQaEUFSdye4
9LHLRjRmQB+banUr+zHpjlLtq/PPj6i9oStADKb8xmhXGcAlecRJjOKnqb0uUVCVx30Rf1CPdxnC
VUmm0UednPJCD2fE4vUx7ZZ3t1cnzlNBZYsuxfk6MqH/70jC5cSS2S8T4+5K+x7ZaPtgjj19DXvH
+FB1cStKuKSh0Ra5WpA9rtZjguW3zVGXiK93WQ/eTyNguhWuZqGHuCBmT44c3VQxiPMHp8ozQuEu
6/R/gsTBmKZr5VCJ8dlMc7i2M8XJNLLp7TKSv8sQkHyOwJY/8aqLdlf9w+m9i5sMcyr9ucL6W06T
pf+guiYIbRCXulRhk6uMb9yRJzxfwtnR0d+0oDHMCpr6tK/p1PEEdG9WuUa8AoassL1WxkNcBOTS
LuqWBEivtL7UMCA+uN16V67Xcfnyd0fgR9wEXmHZG4kM9ks3Wb52ID2Q0ZJNsXpQgCDOuyhRN49Z
iZE47c4Ca7jyUiBRjc312KGb3bHHj+wc2VipuMVl0rAZNR/hBlfrn7H2Mo1qMqB0TIABqUF7pZHg
PEv3mILWo5ueu2k89NVVF335u/sR4KAdyiZPMV2D5h/lmzbUN0U5ncpiJjT5Ysy/+WZiFxCo5VJs
CzIHtz2Mnor18Y+pJ70t8lRWlJX/V+u4CN0Wh2AsOdGjwdQ4wVxtHpPHGo4i/zYXfgT9eMvafXAH
2PagQtyXdsOyLivwdbYdK+CYpLzMDgNTteIaJWjsP/K02QoUQQKPW7UaYcHrciut12P2FE3EkCP1
IQWQiPJIQ8nZGNysBR+gjZ7szCbc0h8i2f+gXNzlMsWLvWaceorXSzhT9VC6nMCLR3vqI5VZJZDV
EkIIucVayTJHCGFiMcmSg5psUVw5Gp1966KQyRJjB5OPo/SACj57xVkKKtfyyivDsQO+sVn7O2u2
BODAWGOhGpzWsJTvI2Y7lX6K1af9M1GfTkCMhJlJFI2QUWSflfQc5z5LX/dFEPomboC2yizDnh2k
Cs0I1Z4GLfM2lVnnkYGYJtxYjS1EDtLU9bYx4GL4Im3lugv6Y9kixuetliNFZUgpty2AgtI2CvKD
8ILKXZ680dfHHhattH5x4iOgK1Xg5newdzoBE6LFjvuYv3BzrfVlXT/l1uyZivllMn9mhnI1q3jh
9HLwd9cmwoRaV6M9wpd04z9MS512etgXQKieLQQT9mTP2siL6lJ7rLWTmh+khDgD5ahsARniNuqw
gQnqLV2BvZCBpYdvGohZYD//YpPuJ5d6V1PnElGiNBPWNcizrJ0XjQ8M88/UstSLg4VbhRegIV/K
Np0k+KWmOOZD48xGYCahI5vH0f5sIz0eo5nkb61MwAqps4q8iBEsFyZm47tgPHYc1dfFUbFeaPjQ
vpr3Q5ribgDFiO1+4nlYPtNouFXAiaXheLkTiQNq1wGB7mBU/5/BLVgYzGkEh5TbnQefM0iNV6Zf
LygWT151AGWu4e8bwD4wmrKAIwyvD1vjzKF5lQT5Gh6XwTrti9jXRVMWoCNGoNktPBXRwE3xfvBv
MbULhTqFgBOFDAKnVcfL0EhPxnATa0RjOwG3YPn4n/eSWWlbxTaPweB1S8z3Z7xtAGrgZl74WFHT
UNR5BMiwc0NvZR5MqOZrguHWiOgloa5EgAdZ7e2irvHKDY3Xrv6azVel9GP/1vcdhikL6BC3SRLb
4I1D60145kwzKKYfVXJ+lTqJgAdtb445CviYqao/l8mnvAxailt+P79hio1kUd4paq3h7dQN/xTR
4BbssRhu1Y8QjG+QRhzEXQerYy18kduVU2CsrR9bJK8o8bXe1Hzzdq4adMQlnOcsv24+9ydeJJmX
Ex/T/1Uksfw+dUj+f0IV3kBvIzUtWB+iaX9wLfAgZPHTWvxrWb48XdXSk4StMRUBOFx7/xyrmG8O
eSOvLWS70iTohDk9FSwA3R+4ArwIXTYxlWaljibgQpkZeoUdFZzyrz3xXLkSSIjDqQ0b1L0JeCC3
Q6rII4xJrz+lcu7W2mGOP+8bLIE5b+Tq269mtUmchogoBzWokqvaIJ581BlEQKgKvVDwYHfT8Kwg
Z1MkTkTOb1CHEOAgm+1lUXgfJvzMV9mV/RK9Vpmrf+ULAVWQnn3srQwCb1s1Lfm3VSR51jFjYCgD
6kAFdrvUn5ae6KS4jD/vIviZNxejScUgZzr3Pcxvy9Os1860eqP17/79/yH2eJcj6LKWKEqWmLig
KvQ1DVRavEZieY10KH/OPgKeF+rjkSIFvV5ByqrgCyJMxaz5AeQlV9k59JBsTZzpWnfp6+JK9js0
vJ9RcHxG3Q3MAEmdazWa081HKY1PxRiYCjYDNIeGGsC7rPPv4gSdL6J8kOZMw/ny8GptbKcrumAt
I5+4ustvz3c5gtq3Vm5K8gzbDW1fPWte4mP1UxaB6KO/jc/UHPMfoqH/xIlV1WIpilSulAFWNr9y
EnEd0tDo44y+6slHkDrvn4/4jGIzxGpNaK9VuAVg3tg0H9LlK9lmT8kQAuFQtrS4rvCKVaXrZDrW
yieS5pYSIQTC2hwlvV4CK+ryrm581bqZPzK/qmvvNyNghR3H2tRxg9KwoFtb07tcD4nY8TLEvovg
p9zAURKzRO0tzJSiomSltzq1wuwP78p3AQIoFJXSmra2Ip+wlO7CTkMRDNrVUl4P1Re5vxmb+4bq
yKTOJMDCXGRSJjd4BbH8qTUemoxguSAgnAk4UC1rZY0Lfl+zjlJ8L1u+krxIWbBvJtQpBBSQLEmx
8GhAwrN7DeXYMaj2DUKBxZknuY2GWO2gwFlqA9J6dzGPFlWMpYQIT+DcQlJhxrZJV+p0JzRue1N3
dapVlIIwXTB3vU1t2agBKdbz4nIqTBCa8Wc2XhF42Zepv381pDzB9pHCN8t1gbzJVQ6KlyJtW78M
h+ma72GeiVCLUDeRyTZUkrnLbbgDewzGCMu9VB1k7leSlB72j0VonDj7VBSdpjYKBI1Z7Re4paQw
iYYUSh0ENEgtJjGFZw/U7roEZbJ5XKg+UuoUgvVPbSfFeYLouoR7qZZXXSMg8+IcygaWdcH+jTWS
19VE2TUysap1COKD6VuRx9nR6BiHiqp0AQempDPz0cLrnn01guhKewnv+4qv+HKloDjI44G0Jq69
O2GVyFxbNgN2BWWRiZ3fg8/Hu5YUO4mz619EY+B+TV72Fe/iJOvmi4pUtinarSJ9QGQlHQd/8Yfb
zi1jJz4Y3nrOb2Wvb5zcjzwqH0ioikhqq032aqYZPm0+l27Ro22/JHSF0HeRznZMpUmSQ8QhSXev
p69Tc2fI1BJXSgY/5caFG2NeZnIIHA+Xm6pwmuZV/9iL9T8nLlLYRisW3Y9LDwiKHq3B6+bbjxEQ
bHVAgIZYtUazxGYgN1qcFnZlY4Vv6Km1swbWE1f18JbkuON+YU/TBaxoWilW5Bz9NOymPPEEreRr
N9kJu+2xLZ18HxFxvSHghmZnmTz2KtLBvgJ+scjPv+nY76x6cFFUkE2ptoAapjljES52i7valPqZ
bh0rZPL3rZYQ8VsDT6L1abwiOi2T8Cob2sdlGL19EYRqi3y2YWO1s4SxP3fKz+FwrGWQ2hHJYEqE
EDqYar30GYNHkuybOv5SVlfRQDz5KRFitDCtypxJ6DPA+HqGjEz02Fbu/oeivIQpgEDYdnVeZGjf
02NHe6o+v1FnY6YQbNPy4X/z9qZiIJG3Nl8KFjWxjM4gLHVQPN4HaX0aDnylkfSDQmoiBhI7eOIm
kWelhTrXTAV19uMMelQpPw5Udoa6KgEQ1iXt+zLFVenz7EjNp3Cofakn3g+U4Qg4sIRVA94jpLW0
+SlrXzOKK+YPNcr/4NoUjJ/ZGAyzI6ga9iaCZAuNgh47Tffd23h2exMdCsKIiOsRu3dSxZLCvIT2
rWborOM5mV7WKHbVngiF+T98B6/Fjh21S1hVx8CDMZaOKeb/+/tpvpKTz6z4soQ3Vvjl78xKZPap
ataXMe86Sa+Tf3rkRviOTYyH6G+cq+aPisBUQv9Eilqr11G+QwOZm6N/dBoekVPzeiqtQAkRsGJY
CwnrwRBt9eFN1ZbOKN0rErlTkIgixYYdfTCWsSngz9kDWxy+nVi/1W66V85qnfomaEkIZ0FhoNi0
kyhpkmgyoHxuED9oXnS21WN4HDzO250zJ/Qrf18/qC8pwIW5VjVfAj+4sfq5kB7Z/DQ0wd+JEMBC
LvRejwyeZkqupf48N4lbpZ/+ToaAF13DwjU10eyiYb+eXvlKGTldPX/ofpimYQ23rmDTt5ALKAxF
71cVYjhtDANtTOX2xwT1fh7dRQdqe+BlfdjIE1x7G/c9W3hL+xJgWyH4CSQ/Cmp/8GSPr92josmL
yrARJ7h5xVhLfUA3uLvY90r7pFafmoHAv8tOdyNDMF0FHOTq2AOPpsWdE4d/xCLQV4dDe1g5LVmr
IiXyU29fF2o35SnvB69RqDoxH0blG0/aV/VQeWVA4R//9/8G8JvzCY+AYYQriWeEyGrXO6ZcOax9
2dd1SoJgspiiX9JwgPMNs6elekip3XvU7wv2uq5DWMQzwiI5fKqzp4QRHuKiq918IcFWW6uxq7RF
tn6oKzcqv1Vx6HbFoaSG9amLFwvlOjYEs6JCr4yNqUvQjLV34xGt7J3XnHQ3u6OyDsR3EwvmY2db
eTHgiVmn/8zKg5IRpkP9vgAGtW02gzFBj1sJjUy3K/VEJu7lDYw2dlIouRQOE+5Fkg0nke+sSvKK
7qjWhP5Scvg5N3LmsRgrKwICyMWV8ql51sqzRDKtXPTd70omMq200tJN0ZyiEO5NvnnIPesU3Xw3
HA7UtseofnYKqd/yQ5tDRXGELimlgdnfxC34sTAqfUpfKhtJrubUnpfjhzrqNgcUUKAwxnlYeImt
tO9kw9WQv/9Qo8lGhAAEQyKpQGs8WWbruZav6vrLohaeQjUzXQyJN2IEPEgmc5yaCHaTI4GBhbxg
Y2CHNqDm2AnnJjKtLFqqYEk0yjiGeo6029j2DNn/K2QW2VWkoZ/bkPPzldbJ0u/ZQDxSqCMICKCi
Y/jXZNMQzw8g9/6hoa826WeiqZEwUJFIpcSa6WWoADRdxFD0emJr/X9Iu64luXFl+UWMIEH/Stdm
vB/phaEdSfTe8+tvYnTOTgtqsc6VXja0MRGsBlBIFApZWbtYdnvpsD1d1KYRBahzFS3nygr5l+S5
eebxtXUoX5Td6ub3lSd5FAWMtCdEAqxYi2YouAu0z/jHRYyy5Sg1wH3VgpWlkL6xDkPmz1Z+2xRo
a9+4EaPu5+SP4LN/ghRq1g0/pLnqN553KPxqt3yKdtkl4pFg2pMVZGdzdh/bS1RY6RSIA2QFErjp
IdyZ+8ot3B4CQ/ax3w3EyX7+2n5iS0CMPi6GJUwB7fVbtTiY6PcOf77kp2CeL769G3cZme2ndoWA
H5yeOqYFcgVaFjpdnLq15BdUp0zCiCi1kk5pGBY8j8fSg2p8wvXCpgTiqHhFlFtJ1kxv1QnboX3r
vf6yDqRribMYeMeSBL02tncfNSIBTGTJHtaOcy4BVr12aNldohImCCBRhftEEq8Gq0wcwvhP9DCq
uvY895EZdFZSu2uYFM7fDUmILLS8kps5xJBYm4NucgiNQ7UQGEyukgAi4VSiNgQ1Im7rpaPDlR0k
137igkXj7n9IuVNzKMDFoIRla/UA47RCvqHxu+fOmXY2b3bVeTH6vkCvsEXBNpWvJMcpBBhIDDA7
Qp8tRFCRAZ0wXD7dQXWkzxPSH2jlW3nbi0cNVMAObbbtEJLEcJbiezLdaXqQyneG/LZthfJ6ASyq
NoMAWo4juql8u7kwWpQjPG+bIOJ0kY1UTYss5ZyNZK/fTas61Dp5s6FMCHkILctBENESzNWCumaH
U8DREsAdFG++M3ecV2hcU2XBlE0BL+IiqadcR8Bp1cFYvclQH9qeN2JpRGEWEF7SaCghrtZY12N2
k00vLL/bNkGNgf/95OwNlVlbkgl5w6TcKdYnK3vc/j7fExuXf1HWYQKoqtAExwtggQYoeCedw6so
NFxb1pxh/jtXFqVYKhW1cBlX/C3HB6lylPjGzAgAp0BAE0CgHDMwN2Jkc2vFe68UQvp4QFfBo34c
d9MFFaNTAYRITFIauYpHE8GK/lAfujuuiRFBI5Nr0FUe6j49SvyXHKEACFikuInRa9u1NJRSDLsK
DVeMBz1+bxVH17JS9kTOUp4l/TCUCJGK2M2u7SD2ClcqwTEdPNRyBxGlq0bFm6JuM4uUlukFlnA6
vq/glfbJ8Ob7H3V5BXJUxB6g1lCkMqF1ubboNk5h3uJZuYR4hfcNrTcQcebH0qXOKQI1xI7cwzSO
BVQlEDS1d/NwK7X/yFFNIBO5aAJujBEbK1Qhcz5JhzKoMghVR72ybrjWabrLXrZRhBoS//sJSnXJ
VJqrhCHN0udwuB+tF7mjFom4FYh9uLsMXAVtgY3lGO37m8gfUUa2uv013R+UGo6AIfaQat244jxM
0isj3M/SSzcmxArx4GADeEVCU1SrVW2WyFlOxdei/0eFpIAcBUaV+sg2emqtu9tLxBd8y56AGnWi
GpnG669Ka6+yG7O83/4+MWcigcmamYbjFntIzSpHnh0TAa1KJXrP08A+rmsiaSmTlUhhBkYRju/P
TSmwKI5d5dgd2J5KL1JDYj97dbYwnPAlP0qi0qklb2WWI2vEwzRlRLhx2JUdcqk6PGdJuxDVNUP4
lOBx4e8WR0CDchikOLX53jH1wI4rb0gHL2lHf9sMERCLlCVZy/kjOAKuXgr64ipZbtvKNxgxY9xT
NzxZbLY9Z0lWqRoCYnlaglh1jPZe0tHtIdq3UWBZV4tFxGDUEglwYHRVFE383mk0lqf3rRN3eNuM
Qm979qhjSOQqtW3eGZoNSKj89MBJBDF/anoyM8e+UyAuK3loLLFtk0AFQ0CFsWgWCJvgyiQxZ0iu
Zevxr74v8pUkwNwYRbh64opkyc/rTPx+YmlEslKhdeGoKfzlp35Ge9lW/tQVr9tDoEwIKDCgCLxf
V04PMPdTultamj5LmRAwoF0gpx3LiLBM+2rSb+3uXk+IpxjuoxubRuQqmZ2RrDba57pp2XkJgvul
3BV2fJTj0gllSnORGhD/+0k8gP7afdbyHph2fK+gGSDaokx/wmr+OAlEdpKaaXVn8bIxU/62SHg+
b53hj0q7T2wIG7+3LcmaUpw2i3LVz5nTQSF327kIxBR7aDcSmuSpKrAs6e4jdE+Mb6L5YqDo2dRy
CLtcUi0IxfC2dbYSu03YewlS1crD9lAIIyIfyV40S1osXO6aAQFmXThznF4yhZLRIBBLpCPJELov
WIf71mqjh7ZxM1I5fmocwn6PE8ilzwVymhN7rEDjYs+6RiH9+VjWsJjCmG6YIuzOfQ+d6h8SND+E
dRqIEqH3PNdEqCmlk/Mz9q8xEYMrUHzHmLMJOiPQ5kCKiCv3+Qn7+D4f7MlmlxcW9a2M++iYXM69
P/VXVkdNGGVDXJSJMVxCYSP7/t46fUUJgIRXgXjyVnd+rrzEsz2KGHE+RP8YmADLdWakc5hic6Zt
7q9a7MjhfVt8r2s/GXWvHokwgzLH1/FkHq0uYVXBN5AVa66hfoq62Bs0Fxq8uew2CRFF/eaG+DE6
PuUn5galQkvzGOpf2ufeS28HCIHYXzrwtuZd7FNMg/Mx24cxjoMnxuQuU1DkgjhDPvaH5NjuC8hC
8pvoNgZRUygAtpIt5TSmCKaL9LAkD7L1rJu1a9leO0PLmEre/yZR8TEq/nNORhVKEE+X0HMMifXZ
g5JUEB4kqNz9eA1Or6jnlvNn+Ic5AcbjbE5KSAEgEaPY+3Ad3VwbnT68N8tvnRxszyQBGiKal1Mk
odsYnDHvXmf5CPmb7e//Jtj9dzAijiv9VJTVeznXnXrDJeGjO/W6Ux39KnfwQgDnYFRXXwJERGKp
WpUpM3jIEMdPbfIlzmOnlQje+TtN49dA62NcAmgkRZzORgMRiumuyNEBcdpxraL8JbnU79JrFd0h
yt1KBHfUwATkiMa2wfsU5CEUKfTZ9M/UFm4uGxQInw9WPoYmIEak12VuoHsDNF51aHtqLrQ9d5Xk
RJcZmlpzHd74TnqkKsApTxSgw0IvrNkqcHwNIyfemBRFkvq+gBm2HJVJYaDyKh125fhVsZ+3PZ1a
HBEkcjtkE0Nwr8S+DI3fyCuHw7YJAl0tARgku1i0lL+4rYrtpGrjzXrlZtlyGbaG0yMyDuWXGVVr
21aJgYmKcO08L7Md4kwusoeyP0RhjzYSNhEgUzghisItbWwXUDznSRgvPvwQprc8tLqrfevhvfzP
pXL6hJ+LynCsWaRurrFijTo66MNcaKHT6P6aEFhBeJ4tQEU35GyMB9ip14e++JaOn7YX6GzvJF37
d8Pa/AecnE+pufYZK7lszFOPE0rD6Tv5P3pHosYrvJyC6lB5YL3TSW7qbBR14UxdrpI6xOC0HU58
X3MVh+uIFJfzF94gRyEg8DeZwY+xCjAxprm5Wlw0dY08C2S2NIiu1NrlpV7/wxu3jJnbQHlbAA3U
hi5gcUAuq1S+leEXrXobmi9qeJmo3/TpkA+BHFHRBrXdBByxutCA4idO5JBdSEmHy+hda1GsQMqI
gCRIE/ZzaWBP99aNVHvmVDpFTLnlthFovvzsllrMynVOEFeritO3nhpkqMuLrvrCyb9beDez9sYF
78i2vRv4T//9klkiE35CX44FwTxnFUX7AcQtdTccaPI2NTjhplIXkhR2vFPTmPjReChnL9YJX6dM
CLhhj6ViRZyE1uT7tXkwrENjEWu0HWpasoAc05omVaxg91agH9fjYcgfZLNxlf6+SYhjhFoXPtoT
kCqmqNBbvO5gXfjVINnpO66/+Xc3ECQ8fjZjgnzKX5+5DCGXpy92XWAe/1BN7V/ItWQBGKRaq/DK
gurW0b6p0tu0Rs+CP9KZOrEhIEGeoyt5EeJILPA8Ob018j/bO2X7XLLEXqNaasfyqONmOPS1p6IZ
R5qvRI02/4kbm1Ekus/SoMDFYEIdkmeVIW9vt3v0Gg3SMfM6yXQaNSL87Hw3iY9pE9nuKMblDW6Q
BWtfF2gzGW79kD4U770L0ZaqcMo9b6esgikkp3iVIwIZYtO+X8dP3DyG8HUbLjgxElw7ktFb9MzB
UbG9csQpaL2fyidWcmbnaqW+awZG+xGPpNn7+IbHlNQwogYkQASby6Jt3jdUrO/a6rNd5o9h0fvb
I6IcRUCHRjYlpjJMW5SHTpjemGEgL09m0kDcxHTS9vO2OeL6Zoms+AIyezrKt1G/dCxWVw+UPTxD
v2Jv0S1HpRxseYlkrlFTKYCGrploHMRL2pbyOxS38db4YFOHhkJA+nuweOIarDHKquHsOAWJkB50
Iiavl3Il5Y6tLodMWVvHmG0vHtdj2auoc1qby0JKIbijXNXD4kJwHA+U4cU8LsQan5eiONmZ/Ig4
+WnZGCvzIgPQmgXcPeZKaKrIdQGiy65yQBLzOoSpdOETEaNaIsF+NaxsGnQuGOm3h8xvrtBW5gUl
F1rA9sPLSpypRMYNyd+fhzn1pWzYGa5p8wC9ac2Pg3ZvzxC45sUDtkfpqRMHq9i9VB2qYZHXdyzg
J162GwJp96ev5P8NvNH4+edRxTlaEvf8OZbVb4X2EOlvJqUxTbiuyLov66gImw7rFI+Naxro7WFn
3tLLTtf6Q0Y8LBE3TktsadqBEVemCzbKajvNM1eo6Pdj7kF7rjpE6Ipg3uoHrSOOBx5+bByIYkPT
PrSXWE2Ac5oNG9VBtxvHVHbhX6Z9LZFcb9X9pLU1vGJyJ9zKQOZ37XvNi245O468lfHF3xqWEKqg
ediSa+hlhm5lUB7ahYfsyfTZA1ftRoXGE7RSCfzeflmxxA6mFasiY+KLF+bNDdq0OrGle0qDxvLc
byzWu1W/Qvqj9tME6tPo4EL8AGLEv9DulTLR5hKbnMtUQTQcOgD1fnQ5qPBNTqkAUKAiUvBNaWSD
VODGhgLfweXlSMmV/YQ+A4qfBaWb/V1sqLKfd3sK5xkWfneT533MHjWKi0fEniIBv8YtTU35I0hs
f2khvNVPFApTFoS4RWJ2YWklZ3PcZdeyGyOLGXvoOrgERpD6xgV9vFMWhRjGqqe6nRNsgll/M5Rv
Vk2cn0T4IPY7TRcjhSPDBVi2l8zARCvScb/t1gQ8qUKEYo+aLA0xOl3Ocuwm0oM1KZ5aXZA8cWqq
BLyQ5ThtYx23NBOUqxha+OTlmbIgxBqLbVqtsQJo43DY1aNxKEudwgC+CTZQT+TTS0OTTqYJG9IF
r+Lt8ATQ74fXxetdiWyjSQxIlPbso8FGiS2mTFbu1CZ36N6gBKRpwp63khzvahn8N3oevWSfByh6
u+DcS9UtvPqK1JTYTq5ZIq1esiUjHfgR1ZXXGfKv8/BNNZ/UFUWwpZNkT/q603TiQko4uNj/tFh0
OVdMwLZe3kjaZWjnjjXuUpPYqlTIKfLtWSTNjOUT1yVC/06kKTmZ+gv6YlXv0q+0lh3lHnzgJ7H1
aEIAy8rgiyy81pebkCqCoW5MIuF+ykokJvk78owmQdM9+n+YjnWw/TBIv0BFzoVieXr1Z/r+H1cG
kXbfhjo4GjXyLFH5HUI0/exuAx41bQJMjDnT1bqFz+vG/SIFVUhgBIHZIqm+miVTi0eco31zaMLr
cimdPPO2x0Bd+UQi/cgMtZYqrH0frIhFOnfwV49rrFtej6PVT+97N0NxOW7S25aJ2RMJ9YkypqxS
YXgEQSPXjP0oS3+5k0Qavb2yNsl5Q6I+mF95lB57tuwyxTF3FdTdDOAGxaonQEJUBYXIbdQZPNZS
DCRvxttwvSiyJ3Xebc8edQMRRUG1xS7NKMV9pw3yJeCP43HQpKi46P3s0UCzInT6tR8JowTKi/z6
PFn0Zf1RPTd76iXL/H7Pi2B91e25eFrz0lE5MeJepwtRhdIMuaTpyDL3eudE8U3XXBspxllHTkUJ
FFMbTogs0qKcQ5YBMBblrlAfVPZYUFXolAkRMyS0SjZ5F662P8bLvVJ4FqWcR21pkWbfVkYYD1wP
PT0017rm8r4gYew0Xji8py1yV/+qXcR+dEOVrZw/unSZ6aZi2+i8KqzWYOKGihMSHecciKLu9ZfY
e+NVMsoz90dKLeL8xebEnLBgGXrZtmUMLRRpv7gLni1TL/biF767k8D6k6fYE2PC0uFlrR6sGTsu
b64W+36p/yS8+Pi+GBF2vZn36oIgbYWs6tyiPQTkazU3nQYK889u4xNLQpIpzmW1kYuON1jsvfoR
NDm/NB32EF8zLz7aj5RS8lmnP7EnBIeTHa9lzJXl8+hWto9GtNOUp21ookzwIZ+EMI2tVa3Giz7M
9RK6l86AoGJaiQP/LLafjIMfaSdGqji2U2lEDnLKv60F2pD/s7SHlaqQOHswnljhQz2x0q+hklcF
UGjSXxemO1L2tj1XZyH1xIAQ7jWVPCaQF0BvV6PGfdCT0K1vnpZdrD7KVkkc8+eF5k+sCZAQLk08
5gq/rhnx9xBR7ZrWfjdAbaBu9uaoBl1aN2ix3j9XWetvj5TyCgEf+t6O4hSsJ5fNn5vpwOpHNftL
EwIqjHY9yjLn91nT57TfRyuyR39U//MxhWIgiJYJmSKViCkW+WqaXxvN1SmeCeHaYhi4rnptpw3n
DbaJlykHpToynvT+o9bIJ0MRoGDt8zaDgBHEaXv0oVfQEEQ75imB1MSyi2GfaZZqNvNaCbu4mZFF
LJ+tkXhfJ/aQGOYN6Hk6pfxGbS+zEyuZm42lK+m1m+a+pRLpZmo8/O8niIDeiXGvIyvhpvWhUp6X
2OnTf/5qp4iRHcCzBs8IciNRNrmjUl9ENurMtJpYGerEFsM5M5HTQucQChbY+/sG7rbq6gwBlwMp
d5QcCIU+YgnlPEZ1OaTI9Q7qA0pASjP3p/mzpl1POagkMxJ6sheXVMkGtWACKFSWPYxGjwxlH++S
+KtuXvTR1+0F49D1S/7oYyOJQV7Z2jp6qMMB2+oTutg5RQSZhLR0ymS6UO2Heo522waJY0ksqxyZ
hGd+E0IGc3qppq8qpb5LIJAo+l5No5X0OU5wo1EdFh0sMOrCNVip2g0+91sTJ0QKpcwUxTSR212H
wmuYesXUzl8Ua2dlnb+WkG1k2Yu0yASXnpo+/veTPWwOUrUOnM2A1LgbKdJBSkJic1EzKMBElZpL
Kw2IhrXqazU8tvouMe6t6e+iB7G0UjIqax448oV15k8LkokJivzlyJGiq4jUlSJ2kiFED3nbV4pS
IwcCoZjqmb9Rjnv5YRkcZccVW+S96XVHitx5Pl91srmEuKEs6t4qDOQm1IdodbmAQuwlV+bqQKUU
KVrdrWLHvKVYzNRYBdRYoKmud7z/3Mj7ShkvzfjQp8RRQt3QxEofxUK5slYCmqS9tRuuFdwNuwlV
8hk6Grc7fXKoigQKgsX6y1KZlThELgssz2jP76LzMd6nTuJR80dsMVOILczETCor5+962YW+fhrU
P0pZfbiFKUBHPaV9iOrld8xVm2AaCYilTkexAjOes3hARTlfHLT5BbHE9LlwHO97EHmh+1eALgrF
V0yOoyKBsWzB62dQULI05GjEe4a+mDbkCVHt509IKoI8gYum9tAcoETvaffboyE2jykAhYl8uZ3b
CCxs82kBs127T2Rv28R5fFUNW1VMVdXF9rRrlsxtUgCLUIg5mqlTyBIabe6m6NPf2RHmTV1qabZk
XqEUdmge8mjWOI/4zZbKVZ6PIT4GJMyZnGkodzGhYTHrhi9H6kNcN24nt/6qZ69DE7n2RL19U3Mo
IGurWqYV5yDYDeHk9NVVNtVgaPUOGtkS7n3eIT4GJ6DplE6FsRo456X6SopvCv6Sd9heKP6JX0OJ
f028I9/Jmc4KVkndhIViQLYalV3mFdeYoMQO+TJsmRHSNdm86FXCu/DI8i63vmbN62D+U0SXevFl
ezy/ORw+BiQg6BQPXazO2ETWEwqT3iuuIMCVQ/TwOPv6/9B7hXCH9x90MoOWneud3aI2v81HN5py
T5ubOx2VrgZLCf3P38DRx+CECIzVUb2MKq44+SUvqI2OmqfvQqd1Mo+ubTh/Fn0Y4955MrDBHKJq
NXAF7Zq3tnqeMsK7ydEIILFkY91VnA9XvuoO583EwVg46TPX1I888hDnK7/lgwJUTGVejqqagLIe
jJ7sZ/64Ly9mqAD/LwrxlFcIIJGZQ51PLYC2679U0q2sLq7O7gaq0R5lRkCIGMLWvT0gMFl70+vN
z5H5ZJffluWZ2FVn+UZoOv2fc0OkEIalkXYR11nqaldD39B1L39qW5BJeAUjxWEnYE8kEC65arX1
jEROsh6qGT2ADgbFxqd8T2QNojOPyeYVkUPyPT38eHpS79FpePKYl5H9magRCVFXHkc29A8QRtQS
BEQbw8mmh57KiVNGBHBIlyItJx3aF0t3uYYX1XSR6UToTcC4yBnUtH4ymgqzNuVRsFh+CEHyTvqC
UuqnbYcjsEfkCWY9+DGzhHRRYV8X8sVMvhkTYCDyA3GDzeQq5UWyaETHtUKz3QilN071oJlR5186
T7aPgAa6gYh75NDTe7zXdO7Nq2e7s8uC/j71EUleU2hHrZQADGOosyQcsFIlyMZRlzkTOMZtnTmr
8TpQbkHtJpENWE5FMaw5rMl3g28d1X2y0x44cYYzgaignxiaSAVcayXXbQmK7nrV7ZikHBZN9rQe
91pN8YaKeu48X2zwsXgiF3Aom1Y1uDJpepgvDTfx65f5bvA40XGcqDORcHyRGIgTd1CmDiFfemk/
WDvOqpr3ynUDEVuf5wqaC4paScCGKsDG0kWy1ccos0oHLYDolGvqkx+V1KpRgZnKf8dJODElUh1r
E6ZxbbzyvdvHGjl67s+u5fA+dfqt8vWvQEQkDJqJEacSF5qaotdkvdWpZkek2wsRxTp0fZxwApyB
xO+BoRgTjcoM37jBvgYJlqIZE4e9KqBIkjIbST1cPMoicmX1TioTLzT3qkIpKVMuIYCHPatWXMVY
Kp5gWTon95DNsb/kzsCcyG3d/Cr5hybEEa4vPh7bzVLOZYTlCtvACL8qZNELgfkihTBeZKUKU2jq
xIfB5wGgfa/etyhLQAPIe6r3OTUa4R6yVHNTrfyVYFk+29qrTMmoUd8XQgq7XqfBlBBSJOW3trvO
+2B781BnlkgVhBDMpEcMR7B11Xua5LPMUZzYi65CxZnB+di36KTjmodts4TricTByS6tSNV4AlG7
Z1C2VneTTgSz1MzxbXYKRE1ozEODV4DU3lXsJWNPfzcEARVYN4ZFNgBQowzUB+Zbne5Zy+JsW6HA
R6QGNl1p2gnXI8rROWlf7NETwW8vMmsn7fpd1TsUMYZAH00ABaMYUGXRAX0Y0h517+fyYzs+JRJ1
AnLH3bimiS/FXE9tlSqAj/kgPXDCGzAVJfyj3x2gvPC3obn4atwkyhSFOogkq/klT53VelEMYqkI
nxZpglU0J7HK0Hmqsh6S8gGtsJ24pqaNMiLgQSLNtVXM2DigYl8uz3WQorPOkuJZsn1GUzJEtVXn
WoRVyijfaqdbaYmmoeS5j9EovL6rPUU5NNkr4em/eoSh65atWioKx1CVLySPijaPlUXqVVe9YUde
qwj1of185EnlFK2byQdXyp4A3XKtxoM1DSruBlxUmFMu9fu31V39Eu0eKB74r3P48+iEhWP92NtZ
jcVJjMKdqsmXw8DqqcKrX0HvZyvCSnXjbFTTACvDejCrvWkSMQP1fT7KE0+wqqqd4ABorp3eJ9WN
RiVdqVkSQDuXDHvuYvhAo8qukSVuGLFAjamui2dQ9ed5EsC7K9tYM8JOdU3FsY45JLK1W6iwvBfr
471HofSKqXEJMV3UDixWYtgbtTcThUCr5E/r/fYG4sj8M6L+PCYBueUUqtVDg7lTDIjFG+0xa5Do
6BGXpF+tRoVm9j9lVr1sGz07MNtgui7jqQG79meHUPGInzVaAYcrIJvzTY59bfiDRqAY2YkRYfam
fu5jDK9DVZgSrJfZUVF8cERv+DsgREMamTwF+c/+ZS5PLApzaafmrCwGhoVWfDtTy/fNOKOSv3eV
guGOTRHpzlw+T0doiiIirT21VbK2qqvJu/rAexLVF4rh2bv2GPuUrtyvR/zPxgSgzUa8NhQKjA3T
58Z4bRXVqdfPShVsu8aZq+DPdgSAjW2lKuQay6bcGDsO6IVrePyVcPULSBxSCHvmLZzbw9Eh27bC
ZFGweQpn8I8aAHr0vX013lVzdPQJQp+WKnFmn1e7li554eWj+NVVPqwKkCWNoRGrCrY2T/owlCWk
N0gyQaqn9KcXaoxn8fdkiMJ2Q6EawN3GlEq1XgV9BeGjOlM1f3vlKCvCfpPXMA+XCEhSJKDM669s
olyDsiDsLyst6i4DiZiTJdjRDrLPsZdBBMvcldcxrhxJQHUkPL+j/10mkU2QaHlWlCHf0SmYIE0W
XyKjvkBLDM37TNbkR1RSKru/mkcxopHMKR97Psq4fVz1C4nKoBOzKNIIOrO3YkvGaS8ttjcMw0XW
UUrL5/H9Y9qEsAUsKlkrF4mBaXcpqXvZ2M8UL5UaBf/7SUxRqdWayfmCs9h6StcrhUoCUyvPh3jy
/bVO20gtAQsyitGr9SZBM18dlcz9vhkoxamzZ/DH/hR1nA2t7KS15XFFeFSlt0E+jPNFLFdumu6X
4Zjb1FMhtT4iIER9PesNDE6utcur/wQzCjhOz3gc99G47AZcmcPf+bWAD5JhDHPdY0ar6jpLbydK
rpOaRQEd6qSJzKaF03FxK96VcAoACqS+KuF4oipomytr1s0YxlrdtPONLe23p+mMEshPB5KoCjpW
zVDXHfa/vWdHiJxBFtSXU1/zksPsy17u53dJYB8oaY7z5/u/e1ZUBs3qDlJ1KnxijZ8qvXGG6s5M
XDXPne3xvb/QbRx9Yq95JcmMPNaAP3XirF4ZzHvdB7/zUGgOv8/z/6nRugzP1jqaO65oAoymn8RZ
RQ1WQI/B7NGxiN8YwsILtdvBttF74mupKMRgz/mkIavox2EbugwZ9Z9RxMyi2S5tjFU+JnvlQjvw
R9GUJvSdc8pTO8J4NLtEenSEU6oRRA5DPJeP+3rxOm8JZr918mP6pD9ur+M5DDk1KQCkqdZsLTvG
3Ha51saDhMacC1ExRJkQgyRrYIaizKpr4SVxOsq1Fw1ETEFNnICEmsIaTc+bzs1qVJDVj6TK19l4
9nSeBNgrlQzdYGrMU+erASq4Avm23PN3DS50nrr9p+1lOT8gQzcYciLWLxJ/s8HKMuWBpZy/mOXX
aSAKA87GywbC5P8aEOLzdZbhzzGCSd3hlfb+e4MOyMOo14OX3uPJ310uNIL5+5tJ/DAq7KM27pnN
EoxqRLsvq3XMYN3zN9J6dSM39Wl+y3nX+zAobKjCMIum0nDbqdvDEh9TTXaUmqodoowIW2hsrKpW
MhjJ7Bc53ifq5JqkEcohhE3UI9ls9znWayyuWvuir6hiANIjhD0EMt/SgFzO7zKNCa0HdR89Sc/m
5/w5eay4wjm0wceJQFbSJYR9NUAI3DaXSXX1GyXI9tmdVrryQ/+uwVxfGaZTvGzvrLPpn1PPFwKM
fpgLPIi+O+HsmUEaSP5y80OpMXepmkJi2UTund4WelcmODlMdlmbd2lDxYB8n4rH8MlofpEClCpd
WRKAq3IzvCcyJVe5Vnf8WX4B63x77ghPf5/ak2jamudKRT0Hbm4Ku22s+EJtmhup+P/3eMKOxT3e
tnCVNxWxp4ShMF0yRpjp6tu0+GoaTl7cb4/kbHh2YkO8Eup45UAEiP3E00ocz8PaUQb0enI0aDoN
B4ZMIDrVq7VTMSo0PL9m/45PvBrWs5yl4yBDHW6/Bj+S3fJB3/EUvu1R98Tza/ZhjP+YkzWz9Shc
dAMOYuJiMFgeG+8UHJLEdJ71c8WwTBkq5qotko7LQbfDlk9n42u68x9V2usezQ7/c0RGikupwp1f
Q6aaGrNkyKCKj719G4dxw0oVeh1qUHrVzo6c6KnaQYfkiVMplr2NqPNRORCDPbt+J3bFKWVzxKI8
BWahySKD7tK6B2McTDkVbwcdkXUnRykcmmtvsZIZNQ7NN9M8pI9c/SLytdvp0/Bm300okMdzPU1o
Orui2H0mqM6KLYvSqU1mxnlegpRSzhe5ekhVImTjx8kvwPXxfREZB6NYuyjD9+W2KvZdBYm6JIy7
K11Kr6wl+lQpHaWPf3YrnJgUcp9RJEHua8FM9uZTZbt18XWOiVj3/Cl6YkPwjXS01jwGDdpVe3TC
xs0IOcFACd3RGV0LKd6AQfOC7hhNDU1wkqxRWlS+YTZ160sfPlbsm948EW7Pv7G1YtxjTpAk7KU8
V1rAcv+a3DPo7SVH/Rr1l7zpcX9lk4VGPKTZssfHfGrPnFK8ZsCeVbWuIt+rEZrJFIHCHrYHRs2d
EFpNuoIX4hR2BmU3o5vLEsj1btvE+aDjxC2E4GrswUsGWVh976/CoKUXHW13dCFajyITiolPWhOC
qnkEtTJrgcZcsb4MuifL61JH360+xHMnh8o5kPaEkApEaFZIyQ/0PzIfwknuem3eaYG8DyEzuz2X
BDCJPGUt7CLU6yzMZerwzZzl1wyF+dsmqAH9Qk/uCnuIrJrhZOF6HdVOvy73U8C7uUCP508ebg1V
k3XZZOgpKRJiEj3TU13FOVZPF6Nx1FYCas/O2Mn3BQdXVysfFVRsuSYaMFbNa0eVHPH1/WWnnhgQ
vLudki41ypkhP4KDGLWPyq5BhQl5FJ5FoBM7gl9bCTw7hSSIOyvOggedgxkks5u5XVBB4cLnJH9K
vIV/cmtogmv3dmUYdVhhbTTon2dPLH5a1YO9Xi3ZXd/93UKJvJgwS6JWnflCKc+peoCsH+HXZ6Hu
YwJFJgwUIDQjYchi1K+jZx3rQH2Jg/W+9ld3urSC6sYmazII5xOZMd2StU2aYExNk/hVvYBIScza
2QfUk/0jCin0KCofbVxNsFvbQ/tQ7UwfGkITetCVO2Qet+eQmkLhFCybxAr1CuOZ2Oh05S4dJcem
6ETUpAlHn9ZYOpMyRCpp/lnuboacKPP+zZSZmoU3HFVT3q/lJ2cr1LOrYZQBOROU1N5D2At2MHfv
ASx13Tk/mA9bwowlRSrbEmSY3Kl2hyPwDcdfGkCLQvPlQHdjn7ynckD7ddN+WBSmr45MliUj3DxB
y5t5v9a3zY0+UZvp14IZXFNx+/jvHAqwWpZZaEgt5nAMsmteqVX7vFJr3NF5rPMH0oktAWGzWM3n
VYOtHLUM/LIToymM9mCDB2jfUml1/rGt6RNgdokqNs8G4Ly2tEvFnNyl0kOnKzJPDdPygI7L1FSe
dRFNthkzTJNp/0falSzHjSvbL2IEQYLTlmTNmmVLtjcMW7Y5g/P49e9A/bqLgujCbbU3XiiCWQkk
EokczhGLJVXF6rZEWRjFEpAiluizbjxMXe7qCUOfCDDZJjqyZHP5JK+qSSkyFqZBVFvsdkz1pi6b
vEJXVoaSWXaF5mTQcALidKrcwvz2n4SJrj0HkUqqdShVVNOm1vcYrnHtDlBnjmt/7Jo8KyZ6+dai
BLpgNbNs22K6wEDqbk8R/9Wma3ipH97KIs5Vp7iQKLx6rGhsjY6nq2e6ocWVWh9oIHkHS3ZLdPLj
bBnpoEKpgSWuVj9pirEv2kdDuR/Z98t7teo+FtoIDis1aJZgngslztEOZ3ew0KlaMvA1zJajP/TB
LMP6Xjf/fyxRREmsnJYUIGDEmwr9h+q9qkvcvWx7BE8VsLJoe95DpfQnjd5X4ffp36OAwhku1oxv
3+JCAdBhCOxebE8VXcfhY9V+iZKny9uyghj4Vobgl1qwEfaZyjPUAAHVt8UNhpnvwuvoefRmz/md
bZAG0e/iZ4lYbrzv3OFCNSEEpNWgRFmBJ31y1V91mNXJcS27qPy85l3Uh8vi1m3BshxqatTRXhdh
sZAg2JtNjSuplcCDemxlHRfrtnD+vrCIYzlbYxjUCGjH2jWqxzkkbpDKXlAyLcQ1Ax2J3cVIcbLm
i5XfzYPEd69qYRBNVw2gJRg2//tileYkI03MYNHE3MfpHRu/kUrisdfvXNMG6To1sR3iJKRVOkXd
8ZxKA2AI3Y83ZolWaxtw9OqefC39y/u++oZaSBPO6EzJrPYOpCV4aMzjMwHqcLTNe9TXHYDWfKmH
T5cFri6hRWyKYwsoIZGzb6RGaM4RDKFjv9Qx9MZ5U/Q/L8tYP7ILIdxOFvtUR+bMjAr7BAi1K81D
7vKz+XXep56NtzVmI8HUso+OQO2VwiqvrieSl8TWbYcaIn3CRLSy0nI8CjgZl44EbXhQdtlRetmu
XhZnOeJcpD1pWsX0HHnMHfliZq6JbHD5XO+DffmU/uRVGHrjHP59Vz5c4UKqkMqkWjJqpoJ4sEkP
eYE7qj4kCK8v795rKuWd51tIEa71KWQkMBTE0a8MEJv4Pn9SPYJmj34fMLcq3GifHY0d0OB33d7+
LPO83DguiefpgIXxVHrlDLRAHFoEd4XzEMnaAtdPONhrDKqbumaLDczd1Oe6xjN/CiK/I++9za+j
1oVuo8ebjsCedXlF18udNjpVVV230E8i+K0kJ5YzFDjl6W+EtmBa7lBzN1uvRbmiBiLC+FUicPXy
WggU3IoaEydLCAQOx2mjYLyL8xPmVwQF9+hYSGK0VZeyECYEAU2SDV0fQRhRvqnalsFh1omkc2HV
KBYyhPuLNlPiVCP2TEtvZmNbSLG8ZAKEq6tqeow6c6Og139VVCPf/jT9JLsesyE4zQ/Zl8t7JBEo
liLVtgvmKMaqVewnQCDjl8uf/4OV/2NzYrkxDvOeNiG+nx3YHT+70dPg166KCqdzkJ2pVXd43h6x
LdXOO+KkXBlWXxf9QQ+e0+ZmkNYbV9/etqMC952ojil2ZJlhbyZ1bBJMLo6+4qabcV/zBO2muJV1
zK9MScLXLmTx/Vu4oWlgeaKH8LXzy4TJfjAuXrMf2XO9AcWex+4DjDh/kmwZ92zvPJ+jIQTUbApa
UcG9F2Y7tRWDyHHbPbUg9MLcHzjtR0/Z5VukuzVJ0Lm6awt5gqPXxsxoDd7dZAYbM9sH5qEsNg2R
eL9V97CQwrVeLGSZmShLlEjf6gM7mKq9C6zgrnI6iZjV87QQI+yX3cZlYSYDoo02AA97q+wcSx8P
l7dIJkRw5EFnDU6g6KhCFLspOPahpJAoWyvBb3eKyhoG5gGvL76m9CaqXyIZ/ux6rXKxUIK7TlUS
sqzCfrRfQODhGScemI1e8FJiBDz197+l19/qbbSQKDjvOuoZLgVopT/WV/GpulbvANtkgSaVs+Tq
P//bHgmeXK9yy0lHGELBdgQsZCoASC9LWL/PzwqJVeyMdnkcIqOONwK/zTnGSLkHTIVvbstd5sl4
sNetAoOS4HKzkXsU/EI/Y8iYxB31aLKPDT/oT5YMLWz9ugAs698yBF+QqYZSKqxBqL4JdjkytcCj
3ZMjj08Cb5bc5n+wwbM0wSfUBoiayThQz2Eu8GAPxCdu4SkeBvK4ZdwPfrFlu0iRbNz68T2LFXzE
HA9RPw0ZlEyKrz2Zb0a7l4j4g22cZQgugulFFqE/BRkr8Kfx/spoS7+2LudPa3fJZ1nw9YeNc3Sd
gkeUWiKrQVindYoBYeoVmx7tw2C3OtoHyLvtDoDLlzSerVviWZhwkvM67Hu1g7CpDQ8qqnBNPbhM
ygLLje39RXgWIxxhTE1OeQTIKq8F84pvHtN9uHE2YXAcfBU9iTJmbYlWIj4Fi5vIRDGTwqtProYe
y3mY3UbXJaaxft3+o5XYuJTbJJ9IAK2cJvvJGtsrlNQLlOTUpaGkWv6HA3aWxVd4cekmGlNsZcYB
SxyQTLr2TtugDvfZ9OMrFc8PLCMfsP5QGOicpQrHus8yXZk1LCRrrtVAd/ti10afp1biPmQLKRzj
WiFtVhmMggLtGI73JmdResmUjwUuZ22Ek5zOlokedmgz9f0pHhNAqCunQfoelVmfcOf3WWimNe1R
H8t3oeVm6n1FJWHLeuFvsTHCnQ8YoAzsJyNUOQa7EuThAGg88mbH0JflKPinLpxdEb0iKwPWqBVB
uJdbvZuXP8oiOZkFO6lKe0KwKekuX3fp500SXAWbxrZmEwy96/Lbtmt/pO3HOv/OqydWcSbAyc1G
DXvTQHlGfJRX9tMtf7sDXmYjQ23SJM7vXR1H0bPCKOFjlei10bD0Mq84DZ525I3zAL8/2G7gct41
9VHfcbAq6dtH9hME7xGFAQa+yv+/w/g7C8nJFtkRZcezFeSrJJxafdYt1ldwG12oRlOd6/zK5PO0
vLNSO+QHfaMcZEVOibmI1AgqkIgGQmru6m/0MXWpIcsfr0mwVPB2qZhHxjNV8BpDZg9FF8D+A0Cy
feGlg/RzuONZz8H5HzlUZSIFDzIYidKMFjBp0mACBED7LTMyycPkNaQVj/VSLcGDjJgJ1R2K0KlU
bxr2FICUFtBRpNsNyewGAQaVik3Wf5JYxppvXEoV4o10UJqO8ciX99zG+3lv3g2tz07oqrzlVfBh
zxQ3lA14r90vS6mCT2k6R+voBCMZgT4eNoY3Jahw6d9JI7F8ycaJ7wiilmjjJzNspXlwyPeKycIA
fnIu7NrrvbAIA8iIqQditggOgw1na4w38Y7t4wIh9uRz/y9zHZKle41WFwIbjZYByo7Um3EpgzLB
DcfMT4LN5HykvW2xSa9x+EJSS9p4VjqYRpAf2/k2YPvLtifbG/73xfcnqoNLYETzro4MjNG5Vvbj
sgCJbb+GcAsBs8l0QLeo8HoZci+WttVabaco7PNlMbKT+9ppvpBTZboWshlbYtLyapqsuyGvv/VD
6hfReGpm82QOwNiviOfMzq/LsvlBuWR+gtOoiDEC0x8q6vFV192O6o0TAWI2e6TFF1Z9psGXy/Jk
eya4C6cyTNJGsAlT710a9y6TzVWsRTdLqxNcQ8+iQe21BC9IdufYh2JuN7hFOvXTIM1IS86u2PHa
xUEz5xT7xr5EB1BxIxvYAteY3I8bzVcOskfQaoy4UE3sflWUKLLUampQOpueCAqfyo16CHsUPusd
Yd7lneI7ccEyXoOghVHmectUW4dyQzZjQv84qtkpQO1AuVOUfW/IRphWX8lL5YQQY7AyQu0Oltij
iSAFBXCnuAYSNtEeNO6VKwviJGdbE5wHAP810jAEAbMV3toM/YlVftVGhST4XX3mWSo6A0ycI4LX
/1snhVns2ApmXCD1S8h22SdOBp7vprviBT0/BqYOVDf0pTODa+HhUqqgXdKkaF7mi5ld/RWUand8
4CfZa66cHnp9Kc8q8r8vLEUFQJjSqTjTmvElZw/EeR6kMdv6UTvLEAIo1hdBZBG89MzPTojJMI6x
1rtgoQ8346b1AIQtMX+ZUoJjbAka7ZIAEUY9E48MTyZ4zeRTluvu0DEpap26g5aGt0s3zMGY9gVe
lphKGWq3Adnl62CK4xF2Y7q8qpDtHMm9ua7aWajwduiJNg6lhZNNtMhtusINIpRZpS0G6zZ4FiNY
vjEYGJnnr2bwI2GMmVOUh58JIBLzLc6zLIUtU0qw+L4ti1itYCBq+6PsnxTySZlkhBcyGfzvC0Mf
mxwJ2BQv2SakL1Vk/yit+pAPMjK91QSlherZ31YhGLs5jD2jlCcMJ6R6db/yQDzsEcNFBx8ADtKt
7M5cbQfBQKdB0FSD/0T6k4ENWaIyvE9qPznQ2TV74AQb22yLnF7r55nHnpSdigkpx0/dy/fMurYL
2UJIEDR2PQ1KCffxbdyywOUZ2cCPPY1uJsBxyP3VagS8EChECGAqBKFkD1OxYmNXRPs20tyGam6r
bf+baiKYCTpByibTEKFGMRCV7CMDSHG4Q3A/H18f6ltZrmV1KHGxkWLDbpjQPMkzbKR23/vTxjlV
XuEFP4Ec+lIcAsB+lOjFm2V5U9keiugmpWKzUqlt8g/eVrYdXQCRuw5ahOOtKblVV93meQdFjBO9
mIzWanDjNOVPuz8V3ebyxq0e9MX3BWcSoS45DxW+H70OJI4teD6Sl8syVuPUhQzBmViRHgWYmcJz
Pb1S+ufC8BWVupijC3WJv1+N5BaSBHcSRZ1lUx4MlIXyHOvWcdDYoSbKRjWnO6Znvukkh8vKrT4r
NF3H0DFF5k98+jVTT/qOv8+beLiJjNLVpu/xVN/QgVyldHroZnPTtqlE0dVtW0gVtk23mrCoFcRa
vbVv+ztT+zXLeBNXLW8hQti1PB5TddJHTPApD9N0l2WyMZbVrgZrIUHYrY5EpTLwIH9AHxL7Wn2n
6KHojy0OM3ipFd++kZY9Vk1xIVKIdebAnGZ03SO4Uqd9NWqhq6kAVm/ZN31AVFJOmsT2pUoKPr/W
4jp2UoQg+i1I+fzmV+6xffeFuyjcMteZJwUBW3dRCyUFr5+z3IryFuuq3texi2t1H/mtm16pL+C8
+R+oEmQCxdehwVKAOoIkC8Oe+nY+zKcyBwHgtB18hvknelPLutUl2yg+D21b6cMYgxJeMYR+bbZg
RUqpaxP7oW+qDUut58uHXKqhEEhSi9ZhFWNJ6a77ziH4c6+FPBC28wlT6yBrv5EcPk2IKEfaxGPT
QF4zfovzIyiZvMsaSRyI+Cjsg6A1DBMOJMs61yy+0fCHVrQSIetPwrMliv3LtV7rJONS9MpXf8NH
AjbA2WQnEyhd1jcHU9vlTspJuZbBX7gVkdXFMZWGdtxx8fpSvgkO4cHZJUAB+x9enyri4Hepg4WC
gj9JQz2PIwP7lBx4rSA+lns+i453/O7yfkktUPAjMD7qVDzq53UfTo3UMY+gMuzz3Gm0MR+0D6EU
LxdS8CNDFlWNUkO50u/9v+At6B0FKizbdD9krxrJkRabmKdsHDs14LsWRYB3PqIHLK6oq9rfkqSV
BOKS0yVyu4DTvUOLSUGBnf9cJ49V/R83SyRzqcbJ1MsRdt9sDMc1tulxfq5PoIyneOgW2wTVq08S
+5DEIWI7YhjNw9ioWL9TMLr2vbohbrHTb3jhe997gz/fJN/B5+FG99Gukm2ezDpFepfRnCw90qq/
8UiQAyIPGIIFukC1pfk9ZlRlroV7wPcnz7Q1TdV0jHII+QSltZRUK3Ee6vjKvOe9JtXO9vMvA7o0
UA1Nt7JqwrrHPAsUrgBlykCvi9kfTzcnV2nNra6P93AAvyUbue6+znK44ount5kaQTwzyAG9uM9z
JNGjCgeWbcLHD2V+tLMofk4WojKgNFKVxyaAhqLk0Ww23UfmvqyFCCGKrPMUoPAzzHJEfs5+SsJt
Fv66vGLrp/mshRBGxlZu5dHMH4Jj5xbkdy5LhqwfrbMAwcnrczEGhQUdEnve5Q0qjWl9XSvRrgvb
36oKVsQo2rV95l/WS2ZwgsdHdzFpMHiEJGr7QPqnQr9KM1lNbv3+OqsmuPg8o6qF4Q1MvY7s4JiI
a4zg6JTGY6kWT3ZWnZKi+RzS7tCXMjtfXVVd1QzLcYA4Ls6+dgGryUx7uAqfbLPsKitdhvwPqvsA
JYldZ3LNU/qourbmc+jsD1E1Iv9z/gViK4UVsR6zt/gF3dHeFQ+oDfLcE/hjdwkmgjJZw9/qfi7E
CR6LjkWj9LzhL6gfev1zi5EjK3q5bDPrjnghRPBSbZeqEdGg07jVjrOv7/uTegtmbjdHUJJJ3fDq
2VuIE5yVZqTKxAacPYbEags4An2UFfv5L37n6BciBCfVG5WRhQRJs34b7hEaPDqbGXxKYNHjHbuq
d3kBubO4JE3wVxMZ6nhiFfXs+NlgnwlgVhXNZcHjZTHSfRKcVj+V6hCo0Mq47X1ji344D8Bon9DE
CKLQ6oesIV1me4ILizuDkdZBnjWYD+q4m9NjxQ6XVZKJENyVDuJT03BiPHSrg909KFXrZtH+v8kQ
3FUValbCRli3HR/Q9VFpV3r3Ea+rcw5SeCWUKYSVKthkdo2DjemKF6Ycp8ZxOxn70PpSnWUIS5Vk
DUtrA0tFSORqjseC3nN0SeaQ/9D3lnwWIqxVk4W5WiBL6qUQVOpXYf9JH74FeogE3+4j2/KPKPH9
b9nFFBcJYrFwBEzbvO2yAdMbEiHrvQN8ZM1xKMZh3w3c5nrB7ArRCqAavBgkJt0vlU1gBs3dvrmK
Uj/Aajr682Xd+F68X8azVOGg6qPT2MNrmtl+1ibwxDa+SWK3tE41H8aV9XmuV74XWvJtXcRkRpWa
TcXfQeyKTwOO+/bo7IzXC1DWWvQHJ3TWTbDDYSgz9HhgRUviG4/kBSDaPmAorxpla4NdUNt3Hzq/
Z4GCTba0MWenhqHkycHS9gnbMWtzeb/Wb6R/RDg84lmsXx+ypAtGrF/Z7BDTFras4rx2eEEqD7AO
FK0oEaGy2gIjJOYQwtjNxJuAL94iiZJLuopXjX0pRTA7Y1CL2EZ4xns7kCxv+8IfNT9g9q7Vjqn6
EM17m0pO2JqpL2UKphekaKuLVLz3ZyBPbtqsZBuqzdzk9d85q4fNlNL5RHWtl0UtK3e8aRJdV3UN
AZkppmxiYOFbRgy4i3YLLPdwr2OUTr/ufHaDroG9rDN8ze7fiBMU1SJahq0V87H60deegHF+Urwo
cxle5/VOkYPnrNjMG4HCQatCO8zsGQLD9irPH0Zjq9aSwVf+mwU/9UaEcLTMkFZO1gcA8IhwBTvb
Kf7h9PucPKWyA7DWv2Kamg7EdIKxdgDGvT1i9qDPidZCFGp91mt+OfCtTfkbQ9j/A3XeqmK6Sm2d
UA3ziIK0uHSywKxSTNHrv8LsV9hu4+5TGCCFb28vu44VScbS/oVdYlEZ6mqHtJDpNPskOsXk1KvN
EeWjWPYsXvNSS1GCUmEzTiyi2KlZe6KAw5Myj69lERYCxLdN19I4DK2u+f90YXgMtjqa7FU0xchS
MZJlE3vE40xx9JBn/1NlMzs/W+Mhn47xSPx8fLq8QSvHaLlBIpAbM9I4JwxRbKY3W20IMV5J3Lh6
vixlfW8czUafiqEZr95jcYPkkaPP6Yi9aZI+cRPH+NZ+pDfQBtbU3yL4T1iI0PIGIRPD9E0ca66m
oOlANrwpU4Iv5UJCmlG7ckLsf2H5efhrNCSL9FqBEPwN9uKsgnBBFYOh4gWLXedsBOAWeaQb49a+
N4+vHFS+lrjNAwb3PIoayWRs6gdw3kwnWQZr/co6/wpum0s1x0rJqg6/IrEndzyYys/YaFyv8Fvn
Q7Z3liQ4h6CKG6foEErT5JlUjzQFxxbYXS+b3mp3ig3EcY0gmlZtMauJVPcYBIDRxcsAo1Jb3ibN
hytot+GUXpoffedEYryUIWtsWD1bC8lC4sCxUlNPCfQrouGmiCe3M7p7IGq7lzVctcuFGP3thrWF
ouVmgugpy6abWmEvpJbNBcpECIertielskuETjlrgKL2I5t3l3VYNbqFDsLZAgpYlGoJNmmYmK+Z
2xi4exQEHGnjasltoX6+LE62M8JJa5RGpVUDZxEEV3a0T+svybC/LGLtSjeWdieco7xMpmoeoVK/
jW/oBsFl7Hdgw+VwE5iqbCRJHdkWCYcpiwu9DToDZo7RV2Q4eyYLUmSLJlywc9jltjPCnFPtk0IP
Jbm3bMn8qUQJ8aURRUmsmKmOKFLdjOqxir5e3pT175sEOUoKUhIxQZo3hAYAYMAlAdad7klLPl3+
/roZ//N9MUQAREYTguYAQwWF4oeYoS2M3lVN4CEZ865pqm3oSA7/H8zsLFJIgfbDQKbADgD4dGQH
chUfJ4CBeACxQJtArLqyWfXV+jNwvv5eQjFgyHo224hPcFIxzBUdJo9jEcbX2sFAdwLQNK7DrWwG
et3wziIFB0dtqwpsp0GxwPxBwitMALpWKwHTW3vA4LiehXDTWVx7eRqNjc3gRQdkroMjZ0wfc9fy
+hptaIU/7JVecjNJjFHEB6zVeGiLHk5Iy+fUVSbzqg50iV/ljuxdSLHQSnB0rRYWKNxDqyD9XYCq
0/7adplLpBnl1dh4IUdwdjSzMYei8y0CLpd1inDBGvfOkaPRGJJ3/KpKOv7hRteA8Cm4oSYfijhp
YYCRs9OdrxV5VMheDQrZweJW9W7pznJEXzSoGLG2UXT20ieQGoX7V7LTT03l5wdzGx1N1KxkAcO6
ES5kCoc5ARo/5pIQe9Hr4om/2XOvd61v6pa/AxVflq1aPVgLcUKAEjhO2iUDwvLAOsUtdTUjcllk
SVZSJkU4vkZC7RTEzxh4RYBndcC56R+HXpqBWBcDpFmd2AZ/RL89wEMw02JqbUAgvgTfykO5jbYt
+J97f3ilWcOY7bVyVcraptaSi8jBoxxrUR0lNyKYo8VIOcXgi30N2vsD2du+8stAw0q962TPwjX7
WAoTs8JDCUjRaabgmAGYGUDs0Q3xy/arlxbEkP1OPclau1dc1Bt5gj02ZmxNPYfBG+qbIP7GpISD
awJAdETR5KkZgPQTbEMJWaBUOnghrfQqda6rTpKxX12xpQDBrQ/zNEZGnIEJL/N48jdQXOsm3pWb
4QtPTAWJJ2srWrFDExxEwI9GVl1DLfatHdbWCOa3CCo16tdx+BnkX8Ph6XKYwW1KcE1vRAixnkHH
Mesc5L7oLthxOkE+GNHuZCiIq5osUoj874srUZkVSobAAeD2+NmIbqf5xuwlmqw4cxM4Xw5xCAE2
lNhik+XKOIZTi7yXM266qvMmu3RzLduChVxyFa61jb6RJZhCOWptOWQw5jhzOQ8jHvKenbjOZthy
yEr9V7yVHdh19SwdXOo2jEEVzBsoMlUQDnAOgxl45ujPWrehOboPJGbObeqdQaCvwCGYSbcMMaFn
hl2sjaCNfiVVCdrMU+avVeUDhMQ3ZTHuWsRpmmdhIrJd0g51aXSN5tmfe6RZ4GkT3/YLc2/sOD6S
LWtqXjXDhTzBCeWmVgxOiUXUw+9Zejs5rYuKx7+/pN4oJVyFTqCXZmLkMMRp6xT7ufveyBKUq1cF
YFk1Dej8luGIUD55FNOWpYAcjohfX3GSuvqEFpe/gLI+MhIJjc7SBCdRhGGTOQachLqbXzh3V7sf
MMeX3Rieupc5vbVnwRtpwjVoR7Wj1hSHi16rkcdBSNLrzB9dBdBjTbT5a1Ix8y77wXXvftZRRPbB
OHCaZGOIIsD310KbDyyG6x640aFn/wA82OGyvNXbaiFOsMQsqDDNPwEebtR+tfS2CT5f/v4fjtY/
e0YFK9TzckhbFabOG3hML9vaBzVBhyPviU6O7SBZv3W3cRYnuCfeDV0Ec4YWQ6f3ieo7FhrWfGZv
Kf2In1+snOB781zpq1bNUIId0WPQf+3yr2MeoOfPlpzjPyyhBU+vEoKQTLi0CLCJ1TCpECIBFRVU
0/ku9aovswcM9qMi5SpetQjwDIDUEOQdpjiga+fO0IQ6HO9YfjW1J232L1vE6vdNQlWkLhHaiqN1
zmQQM7d4CcoqSlft7G8mqJgvy1i1goUMwVG0kZ0SU4PRpZq+m62XAsnzqPbUCahtMhy61QtxIUtw
E2Nka3mG6SUvCxyvm2/LbnZVDJKOMqXWHZJJbdAIgkXwXU05mqf/D8P4Y4CBxwPMZhixT3fG7NYb
us23XbyNJM1/q1fVQihXfxExxTRWChOEwujdyr1hdNOs91JLkulb93oLKXxDF1LquLXNrIGU9LeB
2ShM/aYbPo5igJhxU/j1taz/fyWtZZroaLRs26D0XfkGOGONUqQIaRN19iu2A7efT9JHPd4l7cPc
7y/b49oY4htxgrMIwnYaYhVG3x0nj/v1YseAV5B6xob97nx7O530rx/y7TxGA231K0ri20XtIqMG
/nbYeGl26LSfdfDrslZrJxkIBaaOx6kG7kXB19pDNDcFs4BfOuRu3X0vZHTmq+HFUoKwbEllVCqB
N/JsjMDiWWAfGPDZsWC8q08ala062qU4wdGCTCMZVCRZkfKZtxw1S9kMd/VG2WmcHu7hI6sHOiHV
oOhrFevjqcGcYew6zWvDU0buy15ycFd3RzPhZcFXY1piAF03GnpDLEDM2bNdenpAM1dPnN1lJVZf
IGjGAEK4bus4RsLB7ROzs63Arr0hwrzyX5Gz+TU7Kd/Ydw63/j9M0/CIQXwZWLoORnAdSW9DvA7N
plQbUwFaqrpjh3QfH1Ov3IAO0eepuQ/FnEtpgv/TasybtKFVIxkybAjcEu9ioLf8pe34MhCOtXtr
KUxYzZIojJYxVAPfMKDy75hxUuPNoMUuk5Hdr5rHYhWFK7JBU7MaslDz+vhzncWu0knsb/00LSQI
FyPweoMIzFO4do9WDQLreT/pbnpITLcFlxbQe2TVnLV2KNPCYdJ5kKRqVAhmjR6YJZTh/LbgV+Nd
cXymq/0gzdUbSdxGF/dVzxx7GtCn5BWG22zM4wC2FeTWTYwWHDCif5A9Rtauq6Vmgqudh8SOghJc
FISVLq3vbCAFgQrDyB4C/SUsJdfV62TkuyPm2DYFeC/WUeQbqBLFmQjFe5hXRGYg3QLe7q44jvvs
uXDcFh4xQy0G5Ia/OZWhczXcS9zK6hlf/ADBOqO8M8jgIIliVlsGli1cldcDaiTfJkCny6d21m11
IU+w1TDoC6VLEPSiYXTLJxCVG9Pn0/oZpvWpJLUhkWaoQveh1rdxrSd4WSZX8Y264X1s4xHogV7u
M+9jHuwf3QwRo70a8ioPTEiLDnwpyd7axIfZM8AKFH4k/w4Omr8tB4fw7cFoUms0VAZhlXYM0x+g
UtRNSUV1NVhcyhAOg6YEhTMEsE7zmnVIgXJ0UHKTtjt+CZQ7/W6WzfZId0wIRGoL9B6hBrXacFMe
KMZFiwExd/QdhTScgEJyAKUqCpFIhIgOxW/4l9YfNmiD8MON4lkbjmeJES+pRa7eO4tdEy65ABle
pavxhlHGGzadkvamw0oC90SZZSXCVdVsFXwBILyhYGEXVBuNaixrAic9bsMHHYFwNXj0J32lwZww
JN3K6PPWbjo0uXGGcKQTMYb71iQVlrQAVYdyDOBB0W0m4ydaNY6lAME4pijJYjrCeZjX89bYkr3i
tccUxzmBk5TlX/+wfmd1hPUz21m1AwcxsXrf+jwd0J/qk/LU4gGo7inY+jaXffHa+3apnWAb1jTb
fdbgtCXk12TYrtNQ3wyuS1nBVSZHiH1UO1camCECEt105/6pzn9S4wG8MO5lfaQLKNwtmhWSONZh
D/1WeeFQ+OF1h0sVRGl8Be2HKZdIlGkmXC4A0O4VyrBjoM5zJ+dXWzw5hs+Uw2XFJHYuZg7Vurfi
mmfMrfCHbSZuIEvJywQI4VXNaitK+wRewr4dhs08fL6sALfcN1EH8OBRMHOIRZF6ssR56GKue30a
p86zlG3X70v6pQ1khCzvdBBkCM5gMtO5Hmqj9cL8uUm3ZJRFvXwRLikhOANljKJ6bhuUfdB0waFK
gn1x+Gs08d/nigVlBFcw0LFxstGpvAlDwNoTp8xpXfSK2qDFyP1wS35e3qD3GShBoOALFPBQhUqH
S7fFrD8Pk5C5g6VFs698zw+cstNQXKofpDBOfFsurargHDow6FkYikR7447TyvIcqHETe8OWv827
vaw95/2zVlBU8BFBBVziaG47vPrKQ3AEvnPq5Z/Z3rrnmFEjuEdyV9a6IF1dwU/MWkwCJAtaDn7X
gkMAeQEfIfePYFvWLoZdx42ORjspAZ1Mrug4iDErajA3PdIeI3a1Agr0viPbeddu4LM80Is9U8ut
//Wk69s1Fl9rYO7onDTFGtfzTUrvUns/yMYdJB5FLD6MgWabTWJUXq0ckb5wm+kxrkaJe5cJEVwK
1eBTKsPovH5EsqU8qSU45iz2H6UIfiWnSpBmWTp4kX6lKF+qficNrGWKCO4EI6wV8DXgf9EVm5qV
X9pXg/z6fXcbYttR+lSBGYb0/7vCrg4AmTELawTuPmf0Nr3ksW5d7SuzcAcPvuYXt90P9Jmgceey
91pz/YDzM9AdRMn7WiVLiIaRw2TwQucRVJ+VjBhT9n3BZ0RlGgw5U3tPz8qEuhGL9R9jNcsmaN9n
OfgCLvQQ3MRQ1g1RUixgo5mH8WfKrjr2vTYGn3S5byA6C9sR06jZ839aPtFLNA6ZJtAC4ubUNX8s
82st/ffl5LeqiS4hasNxsBpYIH/2cEDf4Ge3bQ481UYkPXdrxr5YRdE1aKmas06BKGe6o/pjhEFk
Xdpf/D7WFBQSfANLozkOSTd4WeFybtaoc9PCczx6y+9oHK4EUMySx6NMM8FTjKFJrHTSWi9Ak+SU
PjdRsdVlTk9i7OJ8o27mrWlNZe+x+UTg7OSknu+T/8LaCcGGM8yorDowuG56feSP+y5x69/qtvDj
rfFvg2dBmBBg6BWQ+AKtHLwhoJGLFqFdzBLJ8J1szQQHoRlTUI0BnrtGu9c6dFHbsgF+qb0JvoEU
ShiFKrbFvI5RYf9tegDF9mJvnjbxHU+OyIa6ZRLF/nCggSiFxi2835oDR9hEtuK2PVEf+DrzxjBd
YHdJ1pErIQaDi6Mr9msPauR0gZrjBqlsjJ1eVd1t131yQD6iDCkgQTborJHcHe/f+G/tQ2R118wZ
hY50xvV7NQNhguzTHfhXH3nK7gOzcoIw4QSHUWIonTN3nj6jrUb/PlhPNZrIqvo4NrImcU2ymMKl
71hl3JShOuC90l5hjmirP8w7UC5hjKjclR+J+ZZbJ5zpjKZWXfWIb/Os9ZMkv1Pj3I2VWOICZRYi
nGZijyywGlzFHA0EdCY7zjqTb2VFZKlVCCe6jVgSFRMee3TXHtiwtXJ3gI9C6yo0VLym38pG2aQi
hRM+DGlYdDb2i6MoRi/VDk0HnauDf+7/SLuuHbmVZPlFBGiL5CtNu/Fe0gshS+89v36jRrvqnhqq
c88cXGDvAsJ2ThWzorIyIyP546BQNv/q1mdCqpo1utEV0YCHV1xs2knyh7L2z5tYv69Q3TAw2fg9
4URPMS+ljfiz39wvzXYKbhkj+AWUCeFAGdM8zpkcD+7UfO7imzT7Ah4oARGUDf7vJyUhNJxWTInw
YViduXN+O9mjF3QE9FFGhPOzgGqXlgUWogV3vO90GLxsIFOM/Hi8B9jjFxGOD8s6I0isegBny7gp
MzRvG7v2afqGFkNvOQwoJLuq0xcQ6qeuYWp9woEyFANtjXo5uEF1G3fQocs8KSGHYa5j3nF9whnq
rDZnuLIQQYNNwGn16O0oDbf1uBZ7+43i8ROLElWveyuedD3FRzNS7Fl1qeCFnZDQuhpdQIdW57V4
BbT9t/5n9ayVZ9nuMBTluYZOJ6X7sB6PnRjgu3ri4FGeAHraiYMduBhX0WZkly3oOYU/7lj7j2tk
/A48sSZEzgMa54xYVhCQgbblmJt6yynu2mG8VJ3/Q/B99RudmBMQArNzJt2WdIBQ1dxDvGJTposb
h0jjLd1WhapxPphfE2VwO6m8AN1mo6Wxw6zZn3NcmmVHwO5qAup0+fzvPdlsPbCXZmllvIQ2vd9+
lZzMK93chWTu5PKqpD06VKGQ2gIBW5oiBPU0QBqoMHaBdQVyHjM/n4d6ykcFYAmWIE7TucSu2g9G
c5+q/vnfp5YgwEddYZBDidnubqXH13mVPo4jzoPR/fN6oOCdAoLYST9l1jzxqFfb5OiEzd3kmway
eH6Tuf94PPBbY2KIbVWa0aclqLJhdS1FUEb/SM76xNlEbQa2xFa81Ahjpo2C1Uy7qPKVLR5amGhr
FJRrr6Lv8aiJ4XuVNNAu0q0OudXh0tgUmE3Yf+btPhiOdpF/O+8R69mSE2sCjizpnBdLxgbwqSEf
7tU/2aO80fw8cqinEP/m727NE0sChCRSYVboGMR7Vd7X1Rez/IwHgzO3+yK/YfKtFFKPknWDOgb3
QWbF1l8B+wQj5kib5LQeeuRtwx1P/mvomUGPFhFMrx/aoxkB9xXQqTudZ0qi2pvHLdl9wXHl/b6Z
JvqlFPk9IVhBcb1VLIY8sPk01S/4Ws6gPtojWXleX8jRkIAOKZ+ENekzMPyVih77A4b0Sq71sLi8
y6O9oPS51x/H+D7/W5oAE1VbV61sAlJrfyq5wi/YY+pe+tl6/DlijA4Vavzlkv5jUYw18j5LuioG
VoDzxzXdJT9oPfnGhBpzdAhLjzhd/PSc+XaiEkXWW93Sx3ip8i3VwFKIn9R95f/eUIw5oIZhEr4i
ztUIJAxa7gZEprp6CKKbht3UUodxzh+6R467KIBG1GfZuBhT5xbKc4WHNzi0yT+enPCK6kcbAlyw
HlPZ+qlCxNH6krY4iTI6xNdZR9qjCX5dngAEmhANM7VwS/2mcWERN7YPtexNAZlgKnx4PwVWWJAQ
P+R5oJRgNk2uPqDtLDos04Mu/agx26jUWmeuQge9g7Hc+Km9b8fngUGgsTc9Pf+iyk9JOzpTEDu9
eqiTh6oMMYAp/rf7IYQfkP+XdVNB+KHe5ehFLsDvzS6ir/y1Hm+o/VhH5+PmC2jD0raH6BvQJg8x
+kX6tASbASdiAHc0elna54VUdV19th3RRmwjV5ikpkrZIr/oKN/De9XPNkPnNC98lLvlWJvuK0Jn
lIUXqmN4Pez6s1Sxrzxl6CCKMdLYXYJ0P4xf1PoxNv5xOxt3Lw0NMLZi6e+7H8IyifEuxceL6+sw
ndy+3uUR9YhfR+wTK4ITj1Zj2FDdwiMHCr+9ox84Q4l5HZREHxjoIcaeUjkhTYpeuQQRxnbC5Hzg
RY92K7nLfb9ZXMWXd5lLXUqrEHqyQsEv1WQYyzJAingclqsyK29z09y20XCDkXLEgVv1ixNTwvVn
QJ9QL8oQheXga1NHrpVeGin1ml/1+qMRMTpmodIpitwA4iLF3lVNPiJ1b1TAFmmCoukAEivLKYlZ
yqjw2M7qRusxoxSl0vaQyNeltpGD+7jZdWZN7OFq0HKyPI7xJxhe91k6Q6C6wzRfiW0Cdc6c0dao
sbvrVkDLUxCqIA0nfClLa4Yaxw4Zn7lx8jh2LePp/GW0Cofa/yzYIuc165siSwy8MTIEq8ou3o5g
8jbkXI/zC7FFsquM2UqWMSL+WaYfpuR3lNDrev71ZB3C95g1s+vmGOtoMXUx39XbHKdVdyCb58m7
jrrCiRMklh2KsGpnkLpQpQy8Ysy3luyAy7s9/2nW9+wPsooTxiGIsKSpikKbXd/F5WMpEUlL6rDw
RZ648KRpmVwqvBM+eUntX1KPBFI0I93rzUx1z69lPQA+OS8CgKdaUzZBhldYso93JnqftvPnxm/3
yBmVHrsnrBFgKiojLME4JeoIys6wiX5A3xwRsB248VOFKZzznl3kD/OLsafowetn6fjBBAif0dml
lvnAawDdXrmwfWP7/5wl6rsJoFBAXDaWJdTZ5GJx6zJ1S+S8zLx/mrNyly8UP4P6dGKtoUU/XtLa
OFp80hc0mNzwYF1qBw0U/Prl/IcjzhUT8HtkFUbAlaiRR/ETNKzMWfYSjQomiHPFBKhoMEKsKHNO
Isu+yxhqR2IRtQrhmTLXWYfxIngNdZv2V7NPfet2TpziQtvWe8A4L/deUeHDKlvsJA5jfNUnpzks
7MGuGDhVcpk4hr0JiifbHDxbSx2jv+WzI/MGlQ/1V9I9dWYEeZLE0bLrcUi989/wL1D85xiITPLO
XqQOhdIeXE6/ACk/PBSlV2tOi7lppTfvpH88BvFtCMoEbMFDt0maEtUJM9h3HQQAltixzEdiWcSx
Y/zfTzYYA2uWWJHwjqrxDZ8lyN95mZdueSdi56e3I+bTgjvC51ZSDVQcN9695o/YyQRcibWsKwMN
oVS6+NbcOaXsl91NDOl0Ld0r4x2xUO7/58wJ+IK5JWpil3Df0cWwcEgDSNfhlg/5RXp7L/3jrpG3
H0/U+KjDRlIw/IizHGM8/RQMHlDAjJjcaJf4DHJo36gX4PrxRA8VylZopXoN/E8+ZJ7JmiVFPBfT
bOThTm88u/jYqo42hNNY4SLtjBrXnZXHOwylcPVMu4wicyOri2NlkFplX60OkUlc7Y3S2CRL7ctj
QdRX16/B418h3PBllebJrCBMKWYbSrX3SvYrnR+6mLrd+Wree8zRjnAAF0mdbKtDB3q8SMis1o4U
7gmnXF/K/+LUd9qqzF7GVO5QQmhAcYaI0yY+GPfFBQs2v4eoVW77rQq9gUrmri/taFe4LBiIEKhK
IgKX7Ks5+i7/c9moV/8/GhAui7GvlUJfQBt8JQ64CRLvfJqIecVbJOcXaiTtuvMfzQmOmY5xnrc2
0h8LmtvijT3vApIJSe2Z4HZWW+iJOYJ523hsC+lGN4XEppOVnuG3n3iWa7xYqBNH2RRccEymrNVK
ZKvb9GVC/oEBpc+74Dr+H3dOwH8QjWJ0bAe92zeZ03QvSvQysYsu32mUftQ63h8tCXifzBBSt+YG
lZjMdg38/zC6y6TUbyCo2BqBr2kfe80eLQqQz6LCxHRrvGajRXmRa+1Hj+kjxP4RJ1jMRiXLAMew
QVnRWXnd6tFeTTAcSq1dbTQ35z8V/3Pf49Gf5dhCGCkVJcYFW0B4fcs7sXBJbxYfEyu2581QKxKw
IVTl2qhaZBvi/l5ZnmPMyTTzQydL/nk7f0lFHdcjYEQAVkwX1YioOo93AkBO7Mr6nOKOxJ18kG61
z+ftEWfJFjBCbop2lGKQLhsMnpkOak1cSwQG2QI+1GixHRvTGNzeHJxcui+Qg45zonpKGREAQQnt
ZDFUntiAmFxg3rXGl4o1xErILyOAgqHGIQjl8DQuo8RjpdxFg7KHZPum2wa+vTv/ZQhksAVkiNpy
VMYKBDo9Zkjfb6oUrQ2S7Q7pxcAQ7M//ysNtUVXOVGcISRi4LaaR+U27jdrqqlM+WVNKgMN5l4M2
Bk70SUxmj11TFBJcruOsYju4TJqPNJ3oJxkiwesMNtfaoGmDq0q+BEWAvvGN5Nv570MtQ3C6Sk7j
Sur4y2+5SJYbQyFSNue/vy0L7iZ3UizpKfIaNTo+pRHqY2C9TFu5jzzG7vVF8c+vZ53vcrJpgsPZ
qdlrhQ01VR09tNnnYhNfVZUfu71XOdJB3YUDqWRInClbFi4jqLj2+cyJCMl+uBy3yy4JvOxF2S6/
DDc7oMOLycQyzwM5pA3fep+RR5mCNp7BzXr1gcXxRh6TTyyRkRk3PlbtOm7pa7rlxNU13Qz0WUaO
o/HUw+xHLo7VZrrnpeDkjuJkEw75+lY/MZYhIRCCyTm6CcK9/I61xGNx9fd1HXKq6OG20cHwdufQ
Sz4YcYtvNURb2brKKRn1VRQ/+X3B/9RCGZI+B3vOVBj6756y7CXXd+ednP+N76KFExuCv0WxYbYA
B9yuEfSSMAsgUjOnSg5LvcnmeH/eGLFhoq5u24U5swLEqX36EM9eaVNIun58jssRx6szZV6gmoGo
JNpz1tCGDyGb/M8qVHgKl+psoJYjhEAYrBEy2cTeJabpqCPOayS//LsdE4KfvlHqkIV4TQTFxYRJ
JdQYVf55z3x+cZh61NZx0g+IS+MsdAxrV+D1gM6jTrmTJm8a76bp0/kFkV9IuIkaaHZB3hHNzt0m
2y8eQ0KV7VVofygu280XNeHf7+eS8CfmiUcIt5IhQTKzWlCAXjR1m0zPs9K7CjvYRbUDd9Rdxp+B
uYd0+/Uky66BJtPpZzg/5Jnh9PrPgUyPrqLtyZ8jYAZGClcDpJuQv77LdGQIuaor28c/w+1wSHJv
3gRO6UX+TD1A1s+5pak2mg0hVCJse6Tl5Vhm6POZoxSyg9PsptFwkMHb69NU98xupCyuo9fRorDx
aTZWgR2jOVSSI0eJvNkOnVwmKLnUsoTt1KOqbKalBzdb/6TXX6WYuW3+pGO4Yl9QnkstyHoL93Fl
YIbjiKDafMivNSixQY93H6FF74tyCEE+z8Fn8AeS1rmOMsd9FBA6HMuiayd0+YyH5VMzODzQtn35
Ycj95FqDrlPvkEYJm+Jztcgwe0KLQa9LNHCAvnYFJT9BGRAeqVk8NWVbwcBk5R6zpy2ElYiTT5kQ
0LksmM2FG+B/rPuE7pu9aVNPbcqEgM5hFuVmgvH1mIucOlbyzZwfz6Ml4XLiY3TJSjnpNPRvYOpk
1F8H00Ve+edNrFcsMKPuv8ggPkiTdGiqwYQNni8Yn0JfhvDIg7wJ0Waf/CRnSZP2BFyApFU+ak3H
GY/FXvYzL/LCJ/1m8TPf/Pwhbt7J4gR8kFJ7LkoTqejWbuwfDdLBuzAsp7tJHmbdyTGV9f78dq5+
MUMxGWSmTC4S/hYkkjGvllxG3TrOwS2bvmWFL8Xb8zZW75ATG8IOqqBTRVqKuENKS2eeJb9vFQev
/K7vvfOWVh38xJKwfaAolyxiOENlfpsZm1l7Ov/71G4JkCr1GUtYhYYKDQNwJXs3z5MT1UQ9gv+R
72Oco4MLRpKqmOoux5vDkPUNemx+FWX0CdrqmzBV/EynaCukgwuA3TUTehcHJLV5yXjxoNsWOp3T
euaBy3KphMOtOsP/PNySRQ5LryURyp8akHR86fI7O8NskXpjqQSarn6pEzMCYIdo/bB0E4uKM0yB
+QJK0UIKqlBLERA7t6LUlHipz7pSNk3sDTfpYXmBlovtpvv6UfPDT3Lz/ygncpz+q4dgDwUc1xsj
ya1GHcGf0Q9cT1NRfGgZurwffnrKrkyqsLK60uO5Eik0rV6G8xDgBJvWVgs+A+G30XyXRiaBFKuu
f2KHn++TFzDIC4Pel/hqoX4Y1K8qyipL6caYJFVQklyrDnJiiv/7iamwx/Q9LQGvt6ww6fRmMCtn
ZtSMAgKPDAH5zDwYisFAuJe2oJGCWEB0HlOLEPAuj7RgqCuksIzoXkYPo63spvnTecyjvr0AR02V
W1MT4Ik65hgBbl1kMpSW2Y1pfUgO4eSLCDg0GoOe1OA9uMG8l5Z7RSEgYb2N5WhA5MaowWwsaoog
TrEObPqkB89FjlRw6gRt6ITlM8seFbLBZP0BeWJVQKKpkECuzEb0tN5Z29yvn36P8P1NTY2eKFQi
XEIkzMQMvcYWl4aJwtsGmVMNBKqCnJ1OODYTEGiAcn/SSAjCtBsI6gfbApkL+UeM1oXKNw/Y0vCG
0pOiTIrYkCuNZfGvp87b3L43SaERyoCACEPT6Gaeo32xDR6a6aal+o6JgyQyXxZLWaBIA0eIMPM4
ua+tn5N2MUmUl69eDif+JmCCOaO3OcjwYree0HbMW3OHXT062S8LLcflTbHV9v8KIETGy9LFlpTl
xej2OpiV87ZUHnodJLfu83k7lGcL+KBPepUPOrJxUfvYpL906ZCQPkDYeEdwsTspUg2kHUoldlHv
Wuq9bDLv/EIIRzNFRNBlOYssBPnyUm5luz8skU18k/Wg7ugFphCboGfCUmu8Gl55QVzBREdGadt7
0a7a2p/JdA21JAEP0kGu7VmVEOKXNzK7jE2iQEicHZPbP7mt+6Hp8oCnLjPzvtFMZ1Ifx/Qu6anx
ftQ6RB/LBnAydTwg4hnHBfUanQqlCAtic1ndWJFcpurgVoGzSJ+G+Pt55yI8WOwmU+YxT6oAvNZu
egF1KTC+Jwkh+7ROXzQMVVZkWdExcPHt10gSOxvrCnmE6hPvCJUc3sneXIQJZmbxkYSNDmE/qoN3
fWFHo4JHF70myTmDC7D8oVcRz09eOrbO+d1b/zpHI4Ifd62umFOKGGRZLqb0Dq+if2lAdOSxYxrr
IhRp230H0Wrq8UgtgO/iyUGxUknKhgjPq656bMoXk7xe+Da/e3ucfHshpJXQ5mBBPBrAcuh92S82
9n30rfPVjbprX6irhVqNcJc1iabJSYndUktlGzDVH/XIO//F/xKfHT+5EN9OdlLMiYKHAEguB9lv
t+Y9+8GLptGu2/YvFPeXWpKAMKEpV4Ha4oZh8X5Gdd54/nfr0YT6aGotyTxkJfJjV8FVsy8g7B2V
Hp9+xfnt/QWJ/e8Hs/CSxdElNAEOSsk2F6Toe3fpnfBrs4f8pRvsW8npUKLzRy9EpaS7Cm9U4lKg
Pp0odlsp6LiIRvAMUZ7h5OXEA9PrWtsWz4qfoIRGFmfWY6s/viLKYCt2BPAuucGH3p99hoXmbng1
33KpJ/kbxVkiIE/jvnRymGdTYuOk4Xk3BYcwOhjJrooIUgxlQsALZucZ61J0suXKo9w6RXGtTcQJ
IzxeExGjYpXVJzYe9Sn6mwf7IldkyhMoGwJQKIsdtDYDJWU8gDyLHpL6Z4DRR8NBO+ibZlu/2ESS
bj0gOXqCgBq1ldpMa7FvTbPT57tWe2mzJ2v5dv4wU8sSwEJDJ7q2cKkvO7kvpNuKGmDyl5vcwp1j
m4b2bmqyPBvQktdRste3+EAq6P+pOxhIJSkoEKWoQVtQlKAkv/jHeH+F/DEqVmuMyC6TpkCw2EIt
bdgn6iUGUAftp678UNkG8zf+uzyRWwitLSPPY86Oty9laZvkVOPk+vE5GuC35ckJHZela7oA8GOa
T7K6YcY3SydyPH9BuaMNISap1MwwqwlJ5+RSdjHyzQ+/YPqfWjnhnguWQWGOHLW17ndHk/zfT5a1
yHORaS1wLrvUM4+/IYP9WLhgev3ivQXNNmIuKd1MGRWgSBpihYUWmpOVh9nlXJuaz2ENf6ZoQ30V
tYU0/+x95IAdFypgU5RlNUQyQLrPsZ+TeherHRHwKRwJznm7CE3hlC4TQ12529gPKa5HUIi80XCX
6+piRPk8dFOwrGMv9DAB6vzq/vIKPC5PQCk2mbJSR2gqbyH4DcfxFX1rXJX7wp8vMCNCezxvbx0U
j+YEuGq0Qu0jlVev5CsrN52ojx0dcq118LEn9P8s4Rny1kFl1UjtOEEyqLWhR3fJ5vvzKznvi4rY
Ams2bTJLCTZugJKp9io58HLewvm9UsQhL2WeZmpbgKynxPfD+MvKbzr5JsDT9ryZdT7JHwhUxFoB
1OY1I9QRnGk34x0PWgqP6wVZ+7bzTLCSFz/3WvAT95TKIv/Yf/d7iKm9/US6FVhSWeJKrlD9c/Kw
gtbXnI5OOoMKaRlTCmW/qfPnPvhR2BI1w5T6gAKYxOFcmEong4iEDilH0oPJmSHpfH5zV9GfqTJG
ekNRQTcEf7flCOP7dBPHa/4SVpLX9J7yMc2Go5F3WetGHZp8xgeU59qP5PA5KlRQST8UpZ2YEYJ4
pqZSr8TITprGz3F8aDMCG9bZqScG1Lf+EFgFmnwNpIzZVQNX+BXxpNRt9KI7vRc4HVSedlSPL/F9
xCx1JEdhWSVQ1lFmBQ24/tBVnl0SIEsZEfwcY6/rIlUG5CWGp7T41iWq0w5UX++qO59snuDOqlVr
OeaJIUQrt8t8pRtfznsy9fvCPagOqbaoJV6lyvwj1C9V5en871ObJF6C0SjNrZbjpGS/ZHBPwmfM
5DtvglqCcNfZFrPKzEDqTgueVHOf9gSdez0OO/kGwmlv40GbAq7Ewb7MbriDLtS15NpfeuhQIfF1
QVFB1i/voz0xFy3F/YhklALdAg3EO3MTHvT9wLweY+m7reTZj+f3bxWvT8wJABAlpdmnxX8b4nkf
Du/4R1Jnd94M4QliYpqNfTOqEcqJlRq8jIv6fWSBU0dU/Z+CG1OImo2wRHY8QSYP/+cXeEJDrM6D
jDfqmJ50yPFaR3Mu1a1KWuVOehI4N/LMrKrAs1C/snun2Ueu4kTeYjrhVrmzIxeB166mtGbXPd8w
8HxTVdtS+ZafGAV5Uqkg1giB/GE791dt+3D+k/3FE48GBHSwIhXzwOVXJqGysX5CT9a3LpsZs57y
jS05VNZv3UWO5gSwkJekNrsA6eUZMyiHZ3TeZqTizfrLlx2NCHBRlEvQj7OBVxVamaubFsMnjdaJ
S0zXnPxrDIi7wWzchNLupj6VgCFhP/VG0OK9oU+SE9iFPyUxcR/x3XkXdx0XJub/ssnKknRGGVOb
uouplw92V7kLErbRlDGnsT4Sx56YE2Cj0/pBNXihqSpu6vQisCNHhlre9P28D1KrEqIHiw1Bokd4
BGvmV0vey0PpMD1xWv1nLn2oCHSyJAE6tL5nZZfD3Uvroo3um5LIHa0nTE8MCCgRRYqqNxluc0zf
veSzCVt3cezQAVnWCQfojHHhCcmDNvX5TSS8TxOAQh+7qdIhxuvK2V7td0pLRBF/gb8/h0pM9U2h
HQYLn2+y3Pyeq4dBHeg1MDB0kYv7MMUNNw21KgIuxPHJUVMOsTYAc1n60FoNL9tZw/P5naNsCGhR
F8YwKwFkXKo8RE7CMr+bpuw2OFnn7ay+Ck88Q8QHDQJx8Yg4rCi6i2UoNknRuNVUuypTP5L5PZoS
Z9EMspposwZTUfA0Gi91cmkFH6p2ndgQwKGekQGoI1zC0/JcKrc5xX8itkscQGMPeZvJE8guGoY2
JuPzIh9mzDwqDYrItf6MPlmJgAldU6qRqsBSpinXU7VsmyW7NNQUbbfjVctl6uXuZy5Hu1bq/Lxp
bgJp2gbJcitVEHlPamgxhpXXRaF/3mGou1kXsGRYmsyUMef0VUsLBYmt5c23XMtI3gU+1b7A3fzM
3SJOrNHrYcljjQcC9pUx/eikyzHdBfKnwJ6dOlO882sj4EoXwg7w86ClUkL7R5b3Uo82l4+19zHL
5g0uDJ08wledyiabZuiUYvOsreS0Tu1GnnLNqzkxKe65FnKYDANUFRXii9CHE0BkCcJgmjrGPxVq
1xfRLU+rznxsZnIdOGP0Onrd+HF+E1eQ641RAVHyIVYlCAV0rhI9Fa0XW0jwY2DSeSMrX8pklo6R
xaatG0iHvI1AI6YmLcJTVJ1T9OvapttrlCrv6jqOJsSwRscA5kzmlYo4u9b1W8X2STXZNYLg6TLE
QmauSFE5cPa9vs2ve8xH1FEJkbY6piOe36+1t+QbS2I4I4FkwOYY74TtsK/dpHCs0bEeeT4YUyFS
14ZSHXG1UBso+PrcyINmvn6jqXDzafSTrvEiNSTMrAU3b5bGfeXkNTIGfZvHJl5cM3q2nMJN3O5T
dYlCtAdtqYtW2khXXKaceleSW8rXf2J36qa0DXIbIwQ3XHcBlBRvcOwrxQUfxS1cSguJcHkx1Gl7
Se0gsgNfqV00dTlsmolDtQK2bzZSeAZpYx4nU5qg1xFSIkHxtUDeNjy00g9mbeuOEdao9QjgFGQ9
2oY7WCvVQzrcVSNRoqXcT4CIAZWyYqmwX9V83ViPUGOJKS0b/hPC7XS6YWJEk4RBFo89HlfJnjNS
h12/qZHB+EBV/o0ZIahpIgV68TJqfo32y9BvMODCMTWiT3DtWn9jRACIxdLyqOK92qBDbzl/b0pc
nimF0NaBXcfEI474OLqADaNVqeES4uyY8zVm+4TNlU01Aa1FUG9WJOBClcC/ggYRVLNp/fi6iDC4
kvfTTxfQ6r3Onst9UngPqUd9LsKxxZglKvWhbw28fxcZne+QA9LtLYHmlAkhUFlYmiRyL/EWsd+T
5surFMU23LQH85D5bUsWS1cC3zebKWCDOgbgedUQYqvSEhr434NYdpboqrY/n18atTIBFapZaZR5
wq1bQPvtuzQZX4LIproGSWcXsMFEcxOItwiM8mHetHpznZrAunx4WZTsAipO+zgxPGUofbmNrwwG
9d5G+nF+ocQJEBWQQUnJ+8kOIdtXX/fJtxQ93jaRQF7dSwzmNpipq1CFEi4oLqg0my0QtpIOi34l
qcTvr/rEye8LXmgHMabPcD1O00wdlm7t4qBAeSamcvlrr3yTnRgSnC9OMS/AToPOVe+ix/QiuTFD
h3nl6HQHDFDFwyM0tlQ2nNo8wRENzTaMTM+RxcJke7QiOZDY+oAHnKxKcEJUioJKsYCBhvRlqA5z
eD+RwngcR9/dUEcbYkrfAHUsScwQTDnkR34zAVSEJs/GlvM4ypeJyo2sb5uh2Co0N2RLJKxBh91o
ogoaNL2surEWbUw7JvII6253NMH/hJO4K5mnvEwthLKVfcg0p0ETVWju+pqSdFs9ofbRjnB81EVr
En3B3oWy7IWJmzeRb6ib805A7Zdwhsw2W0zWQFxGr66LHpmE4AMzqHF4jssQDo/UWO2oa7iO6vSh
NDzLutGoLtj1UPjEhnBYrCgJBzuEjcrLlbvfsq6Gbw9e12zs7f8z+pU0KZye2CqnTFdxBeqZX//i
1EgIDz8avlK5ECVDwYp6QhHuIAZ7zGzjNGRYY6I+92XvxBiIsdyf9wbKhhDpBaOaj10KSAjt67i+
tPOfjDJBbZyYwmomWxkTDc8l/a7CJCcFU7B0h4/T4WPjMQOEeJ6tn1aLYWg7MhBg8L89rTq4BKwL
cQnpneYYmDE74r9Gl0VvEe8JypAQwCYoQsQ9g0rhnO2atHa08GDbtxGoIB/5RscFCaGrzSIjTkpk
f4v8czanbpe0joZmzvNWqNUIIBeXE2Y76QC5JNxOY+AU+qa0d6OkE3b4yXx/QRxXI4Bcl0llvfDP
0wyzOyjf5vymDq7Q1pml33tq8tC6ex+NCWCXmAX6ErmxRL+MIZygdv5oURUvyoiAd0omgTyjBOA5
ZYmnIxRWioshoZ5LlBUB8eokBLXERgIq+CLdaBu4AMZSQY/zSjnkj4qfopGdIpesRq2mrMpMZ1w4
gQmQVy1T2/Y5b7XwOC+zdfIvfKCxibu8+Um9YlZx4sSaGDrMmJIL+QcoK2WoV0Lm+b65wOjIDVdo
RUuf5ixUk89arHJqUEQKuYiiMAIHFPMwp20Z1pDEwRPb00Dd/Z7UcXEfZBmwcZ6SWvWtAd/XHwcm
bcxkMjJw/8zmpTXahCqerV3Rp3+XACyxPEdWGuLASzvtZmg8zNFEpq7daJlXl4596DDoPn05f/xX
M4OnRgWUQZWhUJYE3NS8BL1HHx0N1Ma0O+TsybBsRzG3pXZI9a/nzVJLFVCnMeaM1Zy/FC9IEAbF
doK63nkTf/FiaMIxBhV4TRYQpy7mKIoyBNbsqgdJFNPV9lMI9QcbY1zNzxRBYu2cIsn4x5oAOUEW
hflre9Jc/DCsuxx29Y5SclrftqMRAXKQZ/rvaFpV2c7Z5yp+Pr9n/H8vgvTpIgSwiXsjjlgGZzCM
0FGW71V61Rr3MhgmUv2RcPHUlgAyodSEalOD/Rc1hmOh3thOmKaUFB8IC07MvPr/SRAfJ62kswxY
NqYPc+lHg+olGP+jUHRU/uee2TpRT1FSeyXvGlw5S7vVqpcFZbsGlKNCvVNTwzHqH3LeEUsjXO71
AJwsLZ0UtLfwrCAbx8sqZb6WtxdmRInrUQfpFcBP7ChqpqT1iMM6GiD+5H7kpa68tx4U1wDDm5Kv
+Mt98MfJXx/pJ+bs3gzayYbMcIspMN8x8gotV8u9dqd+x8xRr9j+a4MCUMR1LzEuSOSqV5yNFt/N
YLBsxk20y/zIp4UMVtMMpz4pYIWW1FIoF/BJu3DULeQR73krO0g6JupLr3kGNXfIW3392jvuqwAe
wFy9TUPQOeNkpx7MTeZNaJ93Z8XpP3F9lfKBUnBerZicLlTAkywz9dpSwVxUFKe6TG5BbeGNZdtI
dmJX21Zf29vkQNUvSH8VkEWapCBXG2wvr30qXoyxmuxR23JOV+Aun89DJgHJopImK6MkmBlOer8c
DG3bDxTmc2c4AyxiS3Ko4BqxgwiNu/F9lN9PwV0e996iU4EAZUeIPqChNc/JiGOXOxcSBsttso2J
iRtbIPPvorvy2b41iZiHgDBViD5QOdGjNkMhPOifSvUinMFAIExQ7iAqa4a40vQ2AHy1/rLh01Iw
2BWjyXn3nO0p+/PuQC1IwBLdygoz5sUgfZrcMJEuhjn3VXPc/DszAoLE82hgwA6yX7NyZWMSIR44
7UdaxsH1+QMYqgAY0tgOc1rIIJkjOTn2ThFSLUTU4RHxIa1TSWkASVZwm5aPSkls09rQqDdLEKDA
zLKhCVpUtGTArLkpt8WFuTVc2ZE8Kv9AxE5iGb+z5SFdBpyfWPmcdxtrGZ1h8c3+saAaGggfE4v5
6FGv53jC+6XPwk2hGK657JOUyLlTx0ZsQR5Tu1XHDt+mRWuN5iWb8Gr8rL+2q807RjV0UWsSgGDo
7YIlM69whvdz60jJlZwTzkA427ue41yZo5iBA5EjeO5ukog4+tTvi0c/K2S7eG1nUUqnZoVrfKh2
enIixdI8K+ws6Gf0ly43+S/evBj6lhdrIH6rGOdFBkYc8s9cPSL/sMvmuRt09DbwCcG8ppngIeCi
zviJs73l+/OYRu2fAAZ2oPRTiP9wY+goms9aQPw+FY1oAhhkg97YEgcDcESR1GifOT213Oqaw/vT
3BCwMO7m3KGEEVZ9W/kPaVfW3DaudH8Rq0iQ4PLKRZRkWd5iJ84LK8uE+77z138HnvuNGJgR7vXU
zFuq1G6g0d3s5RyiGgRkT0TnB/arosuAMoaWZjk/5+pZShnB8fWz206aVzLY4a6S5qWqq3Lu4X1k
37ozdrVffdZ6r9+F9+OBbWD2lS+QuHldK4mcuReZjtJ4gOeUnfSH7gezxmgX+hTEhrbiMIY1+UNO
YiWSi3qDqbd9F6CH0Rn7QT8WaJaVHyrrGSshXNRrRoy5jdiWddLxuSj3ofbY5l8EZ7f5sFYyOFOv
5InmQYnN2cZVv2geNp8e2aFRp/FDYWFcdFGc2ZuzknTDhBjeaT+W7pmKWHs2A99FGR73x0T6VgRx
Mjrh7NTWr7lR7Fqx01q1UyFJt0gWV7or+jK2ZoaLEQT3VfvaJl8l9XVZ7FpE07Ed/lZasStcPaig
KQiAPyj2GR7MY+Zi2vtsPrHPpMqJXU1Q5WWG+87RggZONikF74PGqZWHizZmEww7Lf/qpUetKzz0
zjB3KKgY/EGriyBOq1CnpVVErAvIKImc5Ikc9CfW2o6O9c0k2O8XacXF9CIsSDBFzYCdznOZpViY
zh1MTyaBaIdw28FetOKcnyZJICKNMeJgKS+R6qbJ10o0vr454mqsrohzd7mhBguGslEEcQY33EeO
1NkBOHZaN/kmu8ENqNPdVoTyIFKMc3iLHKmL0sAXdUt6JwXjbqzrQzLHok8kdhPX7I/zeZpEsLpD
MJgpRfhOZ3XnaCeDUZJ8YQONofuRqdr1YXL+bxpIl+kKzDBfvBhQZ9QS9dSF98V5vTQCjZABGlzs
q2VsRhMFlia3x8Q2HhefsZzMe3o/W67As7P1/CsnyU/bgMrYXKIas2CaOeZ2FwAGrw++hbF8UMv0
W5aHboFWMtLdb7mQZ3Hb0f/zDCjnRcYOqKwZW+WQ292SPBDyfF257d+3iKZRYJRrPCOOEle1Hg/A
rGq7R11hjc+/rgvYLoxhpOM/EvhibZ/RpIoKOF3MWCy74TDeJm51k5/kg3K0jljJuxdhb26/sItE
7sySOG40LUIkruXbGMGrdYsPcAJit+UigvO5+gKi5FCGSWCS/NAWhjeGo+DTQ6QF52ktdHAqrJGh
uVq8ahKATHq3TAVjroLb58uy5lwVo9lilA1sBLbV/epCQbjYzs9XB8W0XIXcRCHRlI5YoFV6G0TB
LKMsHetxfJ3v4kPxIvmDL9vmWYQruxmmCHpEumbKOsAOfhfbkym2AhUfVUNtPEzdeFOPimPpOpr7
IuK0bQNfyeIcuqIoAJQ0sGk9HkdgzGGW8q9m/1b0dYidPPT7XPQZv3ltK4mca5/SwMRwPNosiWWb
PkMSG/YdNnVt+lXHPh6L/MVHOuPGSibn3gNS1f1M0EZK0d3r4szTDclpBxGk4abVr8RwLn4agM1m
5ThMRXuUkruk+QEA5+seSXB6vDuPkiQvYwa2oVSfhuRLIZpsFKjAu+wcKZFUMdKntMMgtKl9VtvF
mSwRQaBIDO+Ccn3W9BoV8ULamdNRKs6SLDI0kQzOB8lpH85Sg2dk3o6oGLVsKf1RP0gv4cnwiZsd
8RkqmvMQXQ/795XHiHTSDxOrUeX5L6tPbF1EXLadMF9sjDKtVxKInEd9N+IrN3juPcbiKXndUX8C
tgwGLyr3urVtf8WvpHHuoZyStE5S5HvSftnF+wUjU+0usxUnsBMPKFWOQB6Lbu+yFYIBU6JRxNx3
nT2p0sJoQhlZCsABxQTq9xgAUo4AQt9Lgrf0B+0u0rjbys1iDpsS9Zei9QIAhpe+hT5ifkq+za62
Z/s019Vj7/+adtzdpW1jBWaHbEI+xnvlJvapb+7SnWg/h13KNTHcpZEsUEcrQsnfLH90ALTof876
ozQKhlE3v3xXV8X78W7ulFHBtlunvJBxn7Z3gYIefWq3/c/rxya8J859TwFtcnNGNqFl0b2slZ/q
VNknRpbbZhn6hebrqtdpgTvm8m3R54z05JtiinbJmTW8O1ZV15AMygRr45x3L0KpiLC9gVyw3i3l
/awJ8plN67j8Pu/aU0zlj9MILaNZ2seS9Br3y0Ei2W6OqR/V1NEouafSx6LWSi6Xcc5xnMvhG3SP
9lPRniOs9Fgf2FY3jJUMzt8PGZCxIg0QXO2x9djHT7TLy10MpNT0J7au4UhAsXbdajbd/0ok5/4T
vLR8kjC12oEKh6Q+7MfWs4frQra/6lZSOBfSN1h4taiBr/CjdZcFoOCqsddgx75+AiPA6FLHbJ3s
VoSJKVKO8yRdQYu56NCDJdWLWkpOWpQ2lhL+5RFyjmTErJ8s9XAkXftliDDjh10AWVStE6nC+ZEi
WvQuazDdNmmP6fhp7o6BuhfcErvrK0+Xcg6ELCSqGgnfudUPqXZZ1lkCdSd2dHzDHQgqw0KgmO1G
nwooJHzV0/cMoHJMprJneKKarx3x3eAHewouuMoRN/q2/eNKFqeelsRLb9GAjUeOGAd/483yWRL/
d0v5Qz3ylTjOEdbTEgbAyBocOf9JiaeisDoMh+tXthldLjL4KQbYc0dVFTK6BEwH9S7SK5e15ZNq
Z1JRmrMZMFfCOA9IFqVKYoKR4yFJnFkdbYmC8NH0pOjlulbbIeQfoyCcGyRR0tOaoqNEuq9mBx6h
uveuSxCdG+f11JyEdahCgmy4FmZVKZxRgVUEoCWMwb+Uxfm+KiNSWitIDst532fHSs3sOfvWSre6
IkJ+2057V1fEOby+lpp66TDbLPvpS7hnqIrJbDOEVMzQeMLRJNExcp6v6pWEtj3iFahITxUS0dGn
N+ExR3qoPsSfZLd088Jubz6yem+s1OScYa7qtZZoONJiORclltOtp5yKYIu2Pe7FCjl3USij2jY1
XJMuP1TyqUg+F6JNJZFL4mEKSDrOWM3DNiPLrAvWrC+/DfkbcRZxo2PZ32vR7rrp/yEW/6MXP/Cg
15USFgPcYAT03i90p94MN0toM+hNwKvdWPf5Z4FE9l7fx5WLRM5xgKYp0OKODdf4s8dAX7PK0+y/
CRL7783H4vFFHO8+qIEGp4LR+xFlDDm573CiREQtLXpq7xbZjGiK0wBPTbpp8YXJCtX6qXcZ20Tk
iRpAAo/Iz0BIS1rqpIGfNzHPYzayrYSC7xSRBM5zVJaUz5GCDI1YZ4CI2mkoSG4Fz4mfgaCNHLcA
/oDZlXcJJqw1cISJPrZE74mffJitKbVSHZbWHoPbv/3fYgF2fXGSvXwTPIbfr5u2SCnORwATrjYM
xgJjJPGLKclHoBtjD8d0r4t5K6C/e0FUVnSTWMZ7fhMrDhWVshjCJjrwUbzXDvNO38U7Q5BQbCq0
EsS9nTIogylj8OHY/0rzRzphq1FUcdo0tZUMLvhai9TFIVs7pk+M36I+KntABP2cGhRM2LKu8mp8
un5+Ions31fVoCZPjCGZ4PKy6BREj6QTrKZs/74h44sX1Rjgzfz++6RToyFhG6eTOd7qMT7T9Ooj
rWZDNkxN0YAqw0cKvSubEsEWkb24idTvpvTTCp6KuRV8y2y/oIscPjq0YVt0g4754tYDN4Jb+uZB
agEI9Dew+zTaosnLzbNbCeSCgxWUmqTkM85uvrGWhyb5cf3uhRpxJj2mba/TVAcT1L46EU/ZS47h
TcfFkd3EC93Ivy5PpA9n3RHNysDMVQxftZldpFhEF23IbL7R1Ylx1pwCo3TAijNwK8abHgzz1YsS
C6xNJIL9++rBkElZWqXCpfRL7aUt3ZVV6OPViuoC7HLf+bWVKlwCOYcyytsz8p+mtMF0g40B8lOz
ydsKWf2hNGQljHulyLSMcJkxUDz9GAA5jpqwo7kRpgCw1up+aK9oJYyLDHkfmGkyw+rU5Wwqu6A9
zr3gkjYtzVRkLM0CJVfmwRNBBz/ogYY+Sqpg3ee7Ktoq2k5xVgK42xnjiUaJ1TFfEPg1pmmaz+TQ
umy2IKvtWhAXNm1uJY27HmlQ23IeZaALDc8IdW4m5bumzgTPU6gUdzEmplssOiD6JHhAKLEl2Iqx
nq3byStd8VaMSCmuCGDMdT1MJSYmIuvWNL00PtWJKKFn1/DuEV0OTuOoBxq5LbK2hQzlrp9tRqtw
KJ3qu36qZic/OOxDInoOhACEzJFdE8s57mCg4ZjCueJb0/TDm9YvDS8GTYt8ImgKKKo9i65OJJHz
5FHdAjHPoGiXf0m/dQf1ptvPP1uX/ADe9RGrDz+ve/Lt4tTqYDlXnnb6oCPtxkbpcXKJhx1XB2si
6YHRVoWyfV2a6BY5rx4Y6ag1TQuS7dbr+k9Uc4yKAHz1I6nKSifOs7ekI4oyoFkvW09Rnu3itPGu
K8Le6TW74LxG2GZKBtZSDGLKAI/tHul80lv1CHqFXhFt720nxit1OKfRFT32+hVWKvLZY2Zrt6aN
+rIQJXx7BGAlifMbWV0mXTu+OUOG5oZhSSe/rfaTQ3bPjWMC7dO5fo4C9843UtBxy5dswvvSyS7r
sMwtTQIJAufEt1LY/u0IDlOUC6fUyZraGefgJVPUb9cV2a44XI6O75b3hULyagSoJW285BNmuJ3E
neyidDU7ewnuVMxQgBrts0CqwFtQzlvkwESdMXY8oAU8vEHbTHaKtiwD4GOAI6JPdNFhcs7Cqoqh
JCk+Bc0gcusGHWDjKxDKBc5eJIXzEkM9h3NfYZpnAkdPeFLNcyqCsBVFSL53PsUYdyMzPjbN7D8w
/9WN8Wx8nQFCmu5EidJ2fr6yDs5fTHIVzdkE3HPNcMxjfmS7EeZpcrQfM4j6kJkJPnGF+nE+Qx/y
KAfqCNuQGUHqlHryiA8cHeDxjW8IJ9UE7pBvqlilkY9SCjOMmkyxB6m71QkS3bLq7EnPvtatyO6Z
XV/xvzwHTGCOrVU0QY02Rw9EOwmOKnHJgWKYIzkKUSAEXoong8kHOQwVowWZFDAnFiz91n75F+Ik
epZo4zxI97og6xU5Yp3LO9Io7zu9wYGmv4zajc+Lq9jLfn6t3V7zGFBu5YtsVPDqeArzKkmTqcPM
ilN1aMeW06cxDp3ClJ6uuyyRGN6FxIUxjGzicK4xEm2goeNJgRBiWHRjnAsx0i4KtApNos4FHuo+
9vT7njoAS2u82S28cT/2u0oE+8Xy3CtGyUPNWQ2AFUiHYNYG3oB5Dkl1rbi2U0wsyyHGpEc7Uf/l
aXJ+hepmRugCh1z334AgQK3S08MPdSIuzkvnfEk/NAoIJJEVyFO8k7XorqW6nSmNwOhFlsElH03R
mcGkIPPtUf/NkRDkfWV35F+eGPexkuihNRoJLENqvXz8tISKrUiFd93IRf6ex42hc69HVoLlcs1X
d+iTB+6U2xn8b7TPd+OeJM4HQN8N43JJPL252ZhKPVKMycvLbWhg2eX5ukqCF8UzyGjV3FDCgAjM
5TZIzvUgqM0Lbp9fRKtT8CSkbLx6DmavqW9HGu570YeBSAjnFiIl05dEWeC46WOdY60Ou0CZyPmI
Tor9Eau6Ut8lkaEFmGKQ28SOFnIbFIFgHFkkgnv2KpFiK8xRKJ27xplJ/7WrS0FCKxLBPXorCOs4
KzCbO0hHoOHYtRBpeRObdm2y3IM3ewIAVcwrODPIghb3bVomKuz4GJZOfKu58w5VGCcu7Lm9Sb9f
N2eRJXBuwDCyuNFzhKFav8GEwWFQnzLjX4ZUfvssbstksRoFqyvT52H+S5Z2wyKiTRFlejz1fBhg
87BLUVLqAMrE2qu94VXevFOxRQKfPb1ePziRazO5T46xayVaESRDDE+fIViUz9ZZd/MDYyhVJCG7
E7PlK1HV5BKGMlGMcWbkHPIi2RI0w6ZWgd1yTVA0+MNBYnLORJnR1HiQvo5WYRh0iAytN7gsyyv9
+LZCtlXu5htRIfAPx3iRxh1jIAdRFCxIFhiWVuRkO/1VfmVNvL/5woEsfP3ett/zRR5/jKUZz82M
YyTgIVgKNxD1n7ZXJMyLBPYXrPxeEhUyAJkxS2B+HVziqCdgzyPvwk7JTttpN/pOtiNP9MSYj3hv
HRehnLOt5CLp5Ax2niYHWtyG812X3lXZLz3J7b7YXz/DP1RiLtI4v5tUdAxrBR5Lb075cOoloNBb
N/VSO8NwOyqvdXUYiOBbR3RxnCMOYjpUKkWpqZb3Q/pgCnnG2M2/P0LD0jVZtnTApP5+b6kpL7pq
osROHoKHEH1X86Cf4sPgzafMy/xWEOi39flH3LvUaMA6SydDXDT4KlZ+zZfrl7TtLy6/z3066abZ
mQX7wMjb3Ugwf4mnlMzHZk7c64K2Q8hFEPeCDUqx7k1Z7l14XWzZZX47iabERMpwrzbXSxmQZzN2
MEDiEP9M1NjR+qOmNgJd/uD8LsqwW1s93gF8PtKo49QYcd/ipt6wr/aNx3x6uBO1Q7elWYpqgY4F
PX1+hCG0dNqlCWIIfVJ2cH6uea/h413xyrtQCH7C7Pedfa+EcWlGKg2VVqsqKoBG7gbJjV48a/Ku
Mm+G9jud/Xn60AbpSiD3oPq67gxjBufqoJx6C9QLgimTzRd0+X2+F9K3ehjmNTyCQl7i4i4VfUps
x6aVAO4JxXMeRwQIuU5LbaTHbNktcQO37NzBAZLxa+OLSiybdr6SyL2lqtMGinLO6JTase5v895f
0nMVCPz35otdSeFeU2dWVVMPuJiu+oQpiaqabSLaytou3ayEcC8pUkorjnJEpOig7NpHtp7f7OW7
LLNZ963yZ+A8ClzqHy7MBNy4pSqKyX88SU2ZGQWt0TTC1K/sZW6AfXOAmIH5zSmBi+KKgv22CV4E
ckpiE6wwKyD8ObN8m8wvBhVkmds3dfl9LqyXSaBmlQEsBeAYW6Fl54k9GqJVwO3eF6g7///YmFWu
nB6pF7roCUZmQuwxYRAkPOoqZgTzA3Dha1tk48Jb4iI5erJFqMMAAZeb3Pe+mdgYScToqup3L41d
Oda99REAf2OlIef7FMydqGNTgaQ028nJi5YKPkSFOnG+bgyVvJoARuFIDQDt2Aqn5BSWWyouMlmn
3GU+Kb0PxN2LTvxXldLXbSYZeMVaq9pWeyNZny1V0KffjFAAU8FwgyVTTDxxLrA11T5V2ZooK/kC
bw6pbHcTHupDid0669N1jTZTZ1PGVJVqGib2BLhTDANgjeoVTlG9Y3231gfJpnEGt6z+EzNDXmOn
rnUYDE8TodZsveOV4LeEd/UC8hhjam9UgYV0JOWp1w/XNdvy6+vf545xHiwaqjLyF1N3rG4AlnFp
R5bhBliIvC5py2OYCqDVqUl0qvKb0qlaGbGUYUw7aR7i0LAlxY9U5V8K4RwG+Ma1rCqQ8s1t45JY
OS7tt6QeBQa+eSkrVTg/EVppA8jhicE23snTuRoFYXDzUla/zzkFnZJKbroShdYGUOf7UAUb9KMa
C76nmc3yadf6QjibJv2sq4HO+ISP3aH1u73q60C5/JBXXcnhG7yxVgdWOKEWFmPnwLN2ynfrUTmD
cYgVj7BOdpZFyCebvd61SM6qUeUHkgUjVdK+BpVTAXZ22iuPfQ10qfGtu1DfyA+iXq/AKvhWbzbU
wVDESGOjufKMST+pde1ff0PMsK5cGeXyIxlLqUUJWDXHyKejBYq1VJcXe+4sF7Ce+3HSBdFDpBL7
95X3UeRUbXUG2pEqB1W90+LX6/qIfp/LIsD7SPKpJjgy6ajTky5aJhOdF+cOFnM0VT1BE3nIBjuS
U1td9m1/rvVntf+XqnA+QR1orugFykVmWp1kqcQCXvJ8/bQ2qxtrs+b8QqIPXRsCwcqh9uDG+/gY
+8qRDSvXAgckOjfONZjlUvSNzia9+5OaPKTE18k5WD7riwjEczuOKxQTyyamB423/GVlYlKtRsYg
lage+hO21rOd9TiENqtIgd/cl0WAuJvZv7mSx5l0mQVt3cAc3r6jFdS0E3ceneq7duh3wR1D9lFi
Ua6ybeYXHTkz17VIChYJ69dGZFtP4Ohm3++5r5xDWP43RgNjuaKt0+0YcpHJmX5c0EBBGRjFUnwg
TukzVpbtQX0oBkEsFB4oZ/jpWFESleimhC/0R1TZbK4m9jFHLz1rX9isBn39EBiAqZimib0Gjch8
SX2ZSRGUQFtBJXjG8AS9kc7x7Y8O1ZB8F5VCLIDNJHotj/v6bfCmw5FCx/6oZGAerHbdd/SOyFPy
DdtKe/P8oSL+WiLn6dGBLzMlRglhCN0AfKGAFmckvMs5anbzjmH9CQE72U++Dy6XQ+VehpFIaqQb
c+ckp/TMKHcwmfwpPs07VvA2Dh9B7FxryD0KA9l7V8iYTZ7q+WtWVa+tVolsk93LNZW4R0Dx8dAu
LG2nT2zYGpXTn0g7MHOv7cXrUX9wZZcD5F6CbBjS0EiArPv/xov5Ot93nrYj+/aziHOaHc811bhY
YFZhoaVgDwVJQGy308MCgh+avFyPONuO66IRFweKZIialGHNG0bQPZUYPfwa6lMu2vcQ6GJxs8OR
0qWDFiNdkyo3Sb9Ita0EP69rsv0Fd3EZFpcSAk2bdg3Fdkxm2fWv6tSdFJfNXTffDU99mOgudFJX
coWlOsERWpzrmEBOM8savkiUp/mYn1VEnAj+saCIccxdGa/q4bqqIomc6zCINre5DGdltIdO/2SI
OCG3I8s/RmEx+auIXZGUAKPOrB01BASU7C4quLnmXWDs/p0enIOY9Djv495AzYwm2IvWbSMVmLfI
r1tM1ZUqYRyTRJvZStZJ2REPXFyYzWRgqiHWJ0NX5GI30ypCVKD5Ai0MYBO/iyMxkndSwUEkIGJO
PS0iDllOMf2a64KC46YNXCTx31xVZQzUKuAdghwU9NIPsxUY2fYn1koC955qWR6UusIADcMxyF4t
2S4f5q/RTjtM4GgDvMUUOmFhi/bYRYpxzymtF300IrgKfYh3Vlw+Ya5GMOa0ndGsVOMfUE0jc5ow
nT7tQK/hRYwyebRrd/BULwESlXUKvl039U0HSCjAJwwCH/U2iLGyQ4sM4xSacBLh5MYAG0pPqgio
TiSCixdBX6fJ8tYMG/dZrflB/Rn0CYInu/2gVopwFp4q9SyHObZqh116Vk7ZbtrHzmhhGJ4h1NGD
aPl/2xz+OTgeekICBpqutzCHlNpWfp+ar9cv5g+2cBHAmbmBrcBGXlAS1m+DB7qrH5LCzh0wyY4g
0R78ZHKAaOAJhAruioeeaPJwXgzWgZ39Mfe7E4NA0Q7paMMMsXsJIhvwEgKW2xbI3cwAVaKrig4u
TsqXF7RF1uOogX+SjyzHXW6i6ogF2YcF6zvZEdtW1eRfF8kc7LssZiWRiyWSYszmzLCLs/aoALWM
3kcxsXtDxBe1bZgrQezIVy8MK3c5pryQySAMY+Oq91GDCm3ra+9iJ3u/vIoMUyiQCy1tlhVSq1lY
ZwDkLybKUXjv9qGfAXEA1HR/icYs/iDPorKqKwYhJvfyGjNrSovCaWlfq787grm/9LvazU9vPKOt
I5qBZr/4/u7+kchnbfNgJEphWZjs0Ac7rsBy62XJp2wu3GzxKunXCC6469ay+S5AafwfHfkcLtFC
0wz7ESbZ1fYML9NR2R2q5+tSNsfezJUYLsYEcb2oyQxWngXFfsZcMFVuP+5jzdYOrNpP3Ok5KA4B
iEBeRfs2iuhUueAzpTGwc2ucqvVk+uRb7ZS3Jj77VGT3/oxdYQlZSbgj3wMHRW7Ba9z0pivFudcY
pGOjWEk8OYb6V6nGdqkdBEcrukHuGRKamwspUcBMDtlJzt3sNQZQi2a3pd39Uo/EbZ/GGxFS4Wba
tVKLe4pT1yVhI+NpmAG1i+4Qh4kdqz+q4ZukjAITFb1Di/0xK0czjMpijAaEFbXklnV1NxnENwsT
kBbzUz2qx0AKPTwztywfYhovNl0A4jrmzvWTFh00F+7laM6TJOnxZ4CJCYVPq3qRlUygrOhgOZ8T
lQEKMRJ0HevUJoNneGjTFudRuFy6qY3G6ESprlky4cyGRkujW5PGhl+mXfcpc3M/fQi9dlc27uQx
qk96AFPr9SPcvkqgVWsGUC2owe946EVhlWB0AKdIZvdevC/uJC/YYUFhpzrmHrAX7nWBm89vJY/z
O1iftbASjCywt3qv0PQ9GDK86yI2D1KXFcXSdDRNeeukzSBLaowh7sYCVGzkgQ0ZbAiig2N/6LvI
sJLCGd/UB2Mt1SB1qH+NHvFqP/aTF0bdnLshWNSuq7R5ashXLEBSGBbhIXC0mCrFQiW0kpr9oN1V
tSCn3TwywyCWpQK3XOVHobIJq0VNBwaMtE29tjrFweRlH4HyRTHzHyHciZmL0haagW420DXslt6X
FsBvcktwMZvZ1koK917HYW5kIMdjggyxs5lOhhQ68hjbWjMKLkUgiZ+AmpWqq1QFyOhm9tLrs62Q
zz3BnIuRCgRt3v5FJX4MwNDzUAW4KYqW5kGmqV1Xn6+b1+YMyupqeCbysWibTDKx7DhWzhtnvGfe
m5Ed3LGy6MeapSt91N/DhxorQ1vKmKuZFHf+JdmpZx7qH/Q2+saGk4rnD/mclTx2vqtwpRflEC05
Lkoq7uLgp7Y8Xj++zRCx+n3Oc2t9NlptCR8qt6arh0/m2NgB+bUs/iIJkgvBQ9W4MC9JSjnOKUzB
tOJT10YHTc2+Y71Y0Dbf/iRcqcRFeGvW5HqMoFLtJdiNB6xz6ode7oQA3krvVS99EtWNRK+J9w6J
ojcaY+7Cak9On1AinYdjTQRFCKFinHuQEi1TqzhHdxnO9ADWNqC9z9RhYChs6h1bt5ItPE2BgfCV
qlYzNDUJQRNWuSr4Fcl/SGKNswECqubXWLLckD21wJkEN8n0eRemLhfJb4SDj1sf0xBTlNkBDM/H
1GesrfJe9KYFdsnPBWD+Klf6Eq0cmvVnGfuaWoPiopbtr780gSfkP96TqZyCNDOYkXxtynMoSh1E
v895inbRFMA6wg8u7X4Mj0Eo4JERHRPnKZQwTfqBMV832dd2OrbkF+lF3V+RDM5FzLJpRAlFYhKT
YwaGsbL2JkTaf3cRnH9oqBlo5hv0RN24cmA5XSS4aoE/eLfNHcupMWYgFoirxpGWzDH7wtFbAPRH
gvAqksS5BDUKKylrQI4UlOcezISL/C1S0X2MRCPZ28m2KRsqVWWVGDzhuqFZhaL2qAQxyC8DC8Hl
rYVsOz1E+8b/L9YxN01hJY8zBR2fuklnAPSpR8EC+3qPzRi7USHCeBWJ4YxBlyIJWSWDSsBkFb0d
lMNMP1LrByIbeOdAFYMT/D2Et1ljYjEcuaOmDXY7T7bxPzOh6oQCKs8iWF/VCcD/OC0KZbJMOuix
R/zAZ2O4RgHuKjY+Ou5DUUL/ro/6Jg34R6aJ5QPQmnE118goSWBoNPbYbm5zB/hnx3hW/RJTv4VP
RBOW/A3x0tjHzCoDkihZaB9XoRfmsT3oiR2irbWED9edwjv75sVwt6SC8rDqQXvoDbvmgEC3k/C5
HCNlYIAPgfO/rk++idNVSzNRDFTefbsOc0/R3ZJij5a3UoxNq+cl9QQqsbRjHT+ZDIXgk4sQglY6
H3HMNov0Qeljr51t2e+94VCfy2MM5IzWzc7yl2gfnVXnv+Ge4N3Sm2RA0kIvImuQ/vudGSYZxyww
wXpSFE5et/uMoByneOR/RqfhJXFugsZphf1Q6NiPh9k61j+HSrAswmchbxLA22cANErDpg33tgjR
c0Pum9CrpsnulvsyJE6ZecDjtcvuC538zHi5fnF8JOclcukkmYDur8o4PeTmu3RUb2QUBK6LePfV
xGQAw4m1ESxG1sbdUJqY2TAloEjTb7Vj9qN2Ale+Kw/GX2KQu01/sZbF3RGYpUPZzM3IS7DQwdAi
kU22O9YmqXy1skWQ6lvHR1QKoD6GgqnwZaF0qoDHHMJh0AbFqMHYq7Ww9MRcHP+01jI4p9QBFEkz
NUNyaeZ0hxrEMeWX4uVvrEhRHf9d3v92V6qlmCqbbqc8qmcoRbDMCq6pp3Y92/GZAUuFnuQtj2GD
rqd0TMVTwUyD9xr+I5SH+LTUugqKqgy9Bqx2BxSJMBbRGTbKH8ETS/cVVZCWbfl5ctGSJ74u6ZwR
La8Qw9pdADqSUD5nYyUQIjpLlbs4Ari0rtARu6of8zG5Z4PHIcD9TsX53DioGpxFHzFbrnCtFhdX
yl5erLnEOY7FuXnNpsJW/8pEe1mb0QvlQg1rU7Kl6nyRrVbTckhaU3K1r80XDd0sho/UZS4DHgPH
o3ABcfOyVvK4jw0Q+XXSWOCNSdZxMG0ynSXR4CLzq+8McCWC81BY6IhpaEFEnf1lJjegsbSbLMLX
5qECmsJ1d7h5SStZnIeCk1QBsl4jNHaLLQM4RW/sIbwNRLQ0m65pJYeLJTBrAEtOBVZh9B+V7Gud
4MNDdC1c5FDVIjdyGW5paI9aeCzNb5qo3ralAmacUc6VFZNaJqeCbKVKERlt4KIS8VMeMgxmWRX1
r9+HSAinRy+pYdcUVeD2w/OSPOWSIPxt/D7K6/gfG7SMGJDLYA0lSFRtGCS3i5fMy/U88+bA/HVd
iY3L0BXZZHFAN+m7NxlPklVVZiW5k7TrrN3SnnJhF5u5K+6R/CaDKbpKjsdgbOt4Bl2T/NC53SED
tmG177/AgneWK5o6FynEvUhdHQKpRzB12yjbg6DKiRK0zLvcvX5uGwkXPmJM1JUQ68x3vGUd1pr1
qkst943GGMU7tvfyX0Q45nn5s0NurLD1Ph1b7ZwRhJWexj0hkhs8Kz8WYkdOjCqh7lopqBWMGiO8
/2ulCYFcX0vkgg/o6SUTNVCkxXLt0Dl0Lc1WRPD2G37zNyFcwEkNeaZThRXCNOvcMP4S4asTTXnb
tA61aJ5o6x2tFeLMD4DcGEeJFkTT/piFt4omMIWt1PE3ZTiTkzpiNN3UwuS8+MzAVU1X+Tq+TTxn
Tvr5uuEJpXFhIEnCyMpCWAQBBQXxgARDwXeBxphX+cqrKDPYCtq/Kce50tgysiSSYQ7JoTuxr/Yf
LbI5xUmwrSgmzNt6vUhEsCSJmXw2hPK7q1gieegMkCu4teyT1C6VpyERLFJsiVAVTddUBYHh3a7I
KMUKTVCRcitjX3U3iXxLMgGxm0gEZ3Fhnpl5EON7T8W+JTmzJUXR3p1IBPv3lU8ti5lKfZhLrlID
OVBNXKtWdyq++q5b29bbWR8WZ2xamlKlbiXJVY0ZNY2nBan9dQnbiqCGBhhABDvewRkh0XQwWWFo
unlRG2Jr5HunC6rCm0YMJ0rxHy7+3cysETe0ABUTLiRz5he2XCI5md3M9rxjmOnzjagjtqnVRSDf
kFBT0sYtTRFWySlZHml4G4qMbPNqViK4yJAXpED2g6tJyjsgrHQiGpWtCLc6M77jYID2vZRVqJCg
sdH7w/7/SLuOpbdxZvtErGIAGLYMoqQvZ9sblu3xMOfMp78HnjsWDXGE+TUbL/xVsQWg0d3ocI7i
S766F2GYMg3iHZxGKTypiSgEMdvvioz2tgSJR0SbAJu6rUMMNqU25rk8IxSo8uaRnATxb8U2VZPE
0qFoZvOc5i9zq9iSfpUMoDPIJjXRZMKZL6ursiBh71FjXty4ie0wYgCHL1dcGV01iG6ir8TkESiV
ZkhoAD4GT5738XjIwJmqeJdFbCoXypomYLJ0tJprv5+KRhu1mwoiubFxE4EIqzxc/v6mF9OQK9BV
Hf04Z/nmOSgGYgQw9IzKAmNJYDCYH6jPMn3hTlT63HpQA9zoJI0zyEGs9lnQK5EHNMjaYbDNy435
E7PZ8GW3OCK8EmiCUCRTx5WBVk1dq4cqQUYYA8tO+5XA6ARu9NF4ypEgq/S/lwhZ4LZeJGer07gs
rJAFBn38gREb443+uOLQCNNtmQAtHrgJv6+JzGFmpsxWM7hhBeOHkmfesgmUBrOHol7zLRUkyMhR
pO/hplXOvoVjPo1yChUs0f4tHbVC4BRE3+fiXEBDg+CEImqT1aehvddzQRDANoM3bOvfz12hmc5d
z3ii3Ln5LoF3mqZOKR0i+RM1I1dwMJtrYX5aR2aFJdJ/P5hwTubSbLFXLF2k7YcbJMH0W/IC2mtb
tq3HqnOFRPJsnupsfSuZnLopAAhEl13BCizhngJOTPPbQ4WRl2seJAjWfi2O07qlLkaqljB31XSz
DN974iz90+UNFO0f95QHvXYxYoon9GaVPKpxc1clV90ddj1NXFMT/KC/H5EsyaVmNAozeMkrmyKk
94rfu2yKsPBFTfjb6zkJ43Tb0oEnN1cI2ousBDr9e0sE5k0kgFPubhiNtq40yR0XW1MPcyo4EKaw
58p1WgCTv7KeWkllWcqwgHHZL9JNSZ+F8dNWfAPGcVWRUf2hOu+r5xkznVQZfz4LwQ2DeYH3IP/c
194yfJiSIybX3SpnIPg8SeS0zFSaeYh1GUHhTtsVLlxQhUmM3mWZatTDL6u0UBoXWM1oh9F67KI7
QFr3wELe9jNDXwPWm2j2kv3ys+P6tTJD5mYvgZgShroF5Q7MjzDfS93bDD4iKtvDj+yajNVpFw0+
LRYnpdXOBOcWVXe0eSnV90RUnLmsGobMXZ9kKHsktKIQb97hsOzRWo1tq3wRv5bgiAyZu0WNFfWE
LjgiABcAfqgFKG51w/iJU2H312bAtd427kblWp6HXQ9ZjJvgJ4RT6gOeBwSDjH5v3k//K3clC0cI
olOCVzxwVvkotQQdi17H8H9KfSfX/tTdRNmHQMc3zdBKBueDwnDpQ2JBF4pb81i8Rs5im4/L/eIE
dvlZtgtflF3cdOoUYAF4eKkqGnl/t0voESWUskVNqLOaAxrWJeMpKjDl2SUeya8pmei4V7/kcac2
1KG1FBEc+7Ajx+hzegzcJrdbV7pj99jShNRV23qyksiFEkhDd406wfLGMyABcy8AOfJ7j0IowcjR
uP9fB/h/aslKHHeCETVa+BKIMzGyZUpPZShI9/zDgtBkgMcl8gu8vZgrHfROCY6sParAKMp2kas8
az5ByUkc9rOfe2YIofNEMS0Z9VVOP8zQGGMSZ5KrSx4xkd1WGluV/eyqlyYbYUJmGLVxi2+baImM
mBKQIO4YTcqhSfXvlpGGL4lmiMpOW3dsLYlTwaDqQXmrI6HeTTdjfBtc89Rcf59TuLQ3q3meQS04
Bx8toFqmRDCKuxVLrAVwKpbRIsxzBQvIuj0eZXbVP2uRqDC8mWJieoxaPubmDIs7+W6IQS4YSJEX
GGgFbXBzQg/gjF+ACMmIdFVhR+im91hL5A6mHctCJSRE7RGcdmi03SkNEsEMmqqAwgnSdFsefi2M
OyWt6EZAqCLf2OahnXdoVJ5fm7m3S/Nz0N2MIuTJzTNb7SZ3ZlXUS0lVIWHX5aWNyp3Wdmg/EiUh
2Jnwt5WqBJP0qLKZZ00YtJitQgZZsIcpvV32yoZMzEO1j+qf5K3lh7AStvVmWgvkAosgKpZ81gaW
TJ/cCAQzzQ2LyOQbYcZDtDROHVs6dVZQVfC+D0iqMrznbq++TNTuXX0HWpnHawz5emmcNtKiy1RL
QrWyGakL6Gc/xIjaFe5+LYNTQhTDKiMxFxZAz57uJLvmY0wQQo9gV0rs+aO+Uf64LHLLnq8lcnqY
hlVC9RR6mAV3kvGaFPcyORSiVMSmj1qL4Z649UiINObQCxarY/T1IR5AQMgYgOa9nDiDCEZx21oB
RFZG14AMR8QJXLSuVOcFyd3GDQ2XHCvM2Cv30o+ytBmeiPUoCpzY8Z9dtZVA7u0jTVqkLCay1UV9
t8zfivL58kGJvs+9dibFDJSkxvd1I0djdmTTWpAv2jRJv1Zg8W+cQjJiVSshwUw+Yu2jLx8sIpgl
2BZBgLcFZcCcOaffyzwlbaNB2yprH0Z/TIBVFeELikRwCr0UjaGAISBEy/pD1j8m0Z1J/MtHse2Y
0NamMH5vGYBsvwfJLUotSqljp/DUUHbEW0CKnWq4pf+G0Gr77iAbqWmaAgxXHlU1bkqzqTuocnTb
g72+9fVDsF+c2c3d69oEddTH/5bGQ6mCu0haLCOEYwJiier0PntXhwfDL7zwQWTFt96ha2FczkiN
6rrPBwibj2xh3Z4h2onBNbceNWsxnFfCRAldaKsj2a8cE+vYZs8x6Fj6yNaElF2b13S1fZxqSJlM
yRLnEmr+d5MJIYDcuKx9mwq+ksB+wSpzFBmhGZpTDMsWYGbZqwO/EzUviERw19TM6ZTIeR57igH0
h2JyyxR5z3DYX17J9j1aLYW7qyMxrLRP0ChVzj9HqQBc/SqlwH5QQfp4TcVyrQScRwDaeA7I+YTV
YXc0eK2s+y54FyxoMyhZLYhzAqTpDbNocPrDLr8HivSu+gZsbPPWQO/MfCODbF4Q+gu3kHMLTU8G
NSJY1V+cfoBMT2wQZ/qM7EUTWG/BNeJhZNJRLfIstiQ3lW6pdOy11q30m8h8zJZPlzdyWwEp0TFM
YZqU7/YuC6oZbRbA2fWLrapPS0ScqXD/mxDusFQ2Yz5n2Dqj9crke9wectGwoGgd3OlIeTsvk2IF
rhTd4llh5fedcCSIGa+zwEP/tVc8jriVo5kWcFmWy+BOwfdj12+D/Z0RJzV3reDGbq8HL3+qoq5p
8ejUQajLiZ5LgWsC8Gm6VSNXVQUiNuuKrIDwtwzOKMQDeCEy1vhBbcA87QHtAZb5z/IhPtBjY+v7
6ChsoBItizMNhtb1dT9DE0JSOUah2N1AkAAbBJb7Hzz5aWmcxkmYKIgmq0RO41gc4n0CkurpOT/I
gP8MXRHA3fZGGqpGFFUDlDhfzOwq2PA2QKpm2M2g+yzcIrK7DwMQ92xSFGytiR9+u3yl2ALOdHEl
klsgcr1D0wFEEKI8M/sWh35reAnaFPP7KBFYo83d1IEzjyysShGIccFDH+slSWdkiJaHEWBFyOQV
jvlH5VVfVRSfS1HBe8uzAz8BglTdJBbfxzFlstYPKd5/bfPdKv7oRd22W0poaGgRQiekjGoNp4Sg
jVZbOcWDVu5ze07vQ/o9qZzL57P5LFoL4Q6oTjqzLUYWnvwJ+M0Y3ZatYx7UV6tyJL/zgdK1vyxx
c1UUfTqg89DPwfwAr0uwbdi1gn5XAaGOitAiqp9uOkGgj/wthG9GqoZwLqmZmm6GckYmOShEWzZK
w3hc1pUnwtXdUoS1NE7vymwyQFA5IZpMgj2o/7zFyARPMZEIZvNXMd7S4ykGPDU8YtLCI6Fkm7Uq
MkZbscp6GVykSicr1FULm9a5yk5H1220S51gPwCJFZjSjih9IlAEypa8WlIWWoAuJdi1vokdCkTE
STftTmgU2ObzFmi9KvYzVmIsPa+TQUEynBFASdDv8CgffoKJCatbokPiHFUzzHWG8AtBirnczrK8
D8PMv3x7RCI4m5DrXTdMpIOI9CbJjvkk0LNte0DRMIgKlnUOqVgr2lipBU6FvfZ0MFh1gPjufna/
qjfWYRHY7G0lOInjzI8Zh9rSSUPgJp3XlB/jH/SaGBVzWL8WxEVcjdIkGMMJYUUXO6aBM6Yu2nFR
wn/SRS1egsXw4XAFpPYGphx7F32lyWtofIvASXhZAUQyeFvTk5JO/QgfZxyq2ovCO8x8XBbBdOj8
xvzaMR5GkcqZpOLRguGFJge9+ldFfxrkpySzgLoqECVaDWdyrFkZ5HyBtiEL5dZV4XZd4AJoybu8
om0xiAzQigKsfH6qsonM1owmHIwx1t+mCQTZmqXuiigW3J5NObqCNms2lXoGBJnDr6nSgMNp54cp
fhjNQzzsLi9l0wCsRLC/r8xZNcZyh5AKBqD0G/0mEKWyREtgf199v60qhLwTGt6kkey0pvfHqfK6
RRYsg5nCMx1bLYMzlf2M9reJYJIoRGwTygfAHuEx5C+G99+2i7OXaaeEVV7AJIeTpzW7VlRQER0H
Z7/KehzqIpglN08nV4sCT646QYgmOhHOgOUdbazYglJV1lcruBkrQFMLYrJtq386Dl3+/dTTshmq
huIehu/Eb8Bqg35e2TFvW4zZJ0dQA4hCJsGiznrDDHVswxJqlgDUhUiyTVJ1l4pqGZsvHgy7/30h
dS5sSqM5TJokCL2IwWO09+g3AQHk9DQ5EcuXZgDnMQXHtb2XBmqiaOFERZxyKje0khlFEuzYoO+1
B903gJZeOsq9lhwxRYKmGlG0u7mXK4GcDgJIEBMLA6q9pfI66MfZeNNLAVbGdkC9ksEpYSMjP5p2
DdxO6DKMo/JNMexiXx/6P8SUCpuX6iSM10atsNJQByWAm7aZ3UWfpfHrFVZhJYBzogRj71pbwIhS
6i3J3hDB8wpOhFc7gEZLgVyh0bbMjurkm6ZvTaITYap7ZkFXa+BcZ4tSOIC7+gCpA3x+t+wtJ0Zc
i9SBi94cgVKLFsR5HVRQ1CLNsaDJ2NPsE6mfpvnT5TMRiWB/Xzse3QTKB2WRoPpHqLtmNdoBEfAy
idRY59yOgUZkXaG4KtEhQEfYtB+O5UEFRaF4rmvTw63OhzMDZRTKelDj9R5My1erMPyc6nZYGw9y
L0Ib2t46xOuWruuGxjdiLEoxNcVQQJ2H8EUv0EyXLIdGNq5SgpMYTgm6ZWiBGYFrWU9f++APTXkw
k6drlOAkglMCU870xMyRD0swNJAfALYZXtNna7DHzf9vFqcCYZlJ+TJCRBY+y5MdRJlditD7mMU9
v5snGdzZa8OialKDs2+VPHCAeeGqMwCGQG11kCiKDXHr18Hr5a37B79zEsq5gUQdZzOJoNtpBBh5
ZqTTJ+Rlb/tPxVftX3TjsEVcWiTnEoYi6cN0hJ9bQOqY6G8Y0bTV+TacHwsqKmpsGjsTJLBI7cnn
kLKF3sxWucA4mG8MhrwAtUD7WbdVTJX8i9kZZjrPVraSxkUNSy5lw9AgZdCizUh3tJvQi+9iJz38
LEXWtqgrdvP+ruRxprwIpMbI8K87K08JyW29foqVa1yeiSoJen7Qq8cnK2Uy14S0RuBOlr+oB6O8
5ulz+j4/axZIeWSQDC61T1+UCdWgW0Po8lgUen4uJiYngXF1jsI7J1VS9hmurqGEP0pa2ogiH0tS
3itq1Dp1hf+g5D2OJE+rut3l67V9RifZ3O2Sg04tpwl50hyQ9GQvKcdB+Y8iuAvVlkiU1wusRiGb
X6RSczOLfI0tEXDXZnSFItpfu4ipAuzyytGmFrhzAwlikEq3ZR2ZclEz+bYpWong4itNk9OljSGC
3PUeG6XExX1VkUZinTbJnXSV7p1WxN1XwCZTSQ0TNLX1b1Lt5/WnPBM4JtGmcVcU2bIgnNimWZXh
ziGGwQddMD0lEsH+vjqXpi4tNY4gIjc+tdaDJZrU3Pw+RqUIjCj6DPlWGzS19mrX4vttsxu0PQjL
Lt+QTX+w+j7nWKmVSSlII2Erq/cSGIQKQGFq2Qm/x5GI/Xmz0gPQ6l9r4RzsHJfIUUw/K1lk/MlQ
ZnlxaYfAiQAkReCI0pSiveNuP4DG4kGfmG/NPpIitlVR3lUkgLv7VZOhAVRHniLP3CU5qL3Atmxf
ydOOGdyt11VSzzRLArf7bjwwDxrtqDcc81uGAx951/RWrA7I4CwA7QuCPUsjT5PfC+Lo2XNr7i/r
2/aWUVTHqEbPAcy7eZKp2bFYXvuhdg9F/nH5+9uPBeskgP2A1YUco9ZKjYWiTZtx4RJ0Nw/2VKFH
scPIn4ig6R8OyML0J5UB0Mc37Q+kUSLKrH/t5Zkd+L0PYC9bu2OEOdRBnsITLG97/04COas5j3Wu
UbxUURi5U3aRkx4PoDjf/zVnkTn09bI8kTjOgiqkSWnMxNXyXdbdy5VAHZh5OQsOAH/09/5xp1VW
ylQh/gjwCProQTI5DNjFAPRJwZ+XF/KzTH5JEvdIiSNiTWGPkxqPKYaci5/Dba2DlNlzcYN20sXR
S3vwC38RttyLFsn+vlLJNGojfQ4wOTBljnqUvcxVbtGZXgBzOvYptSXKOBZurr3Pp93lDG5pDlVR
9BFOr91FyYsc2YUsGFvZjLBWB8jZWKUKzaBe2Cs29JT+MdVuqQgVQ6SDnJW1rNa0SIFaUKHRfZEo
u2UWaDn7kRd0g2+WtGIAEKoV9qkPn+T6kKiYSo5vK8tLqqcsFOnD1nrAQg9QFwJcxTOOBXUYgBJf
YcvU+ntogaJTGMltHcpaAncosSwZSZylgBVzZwfciPF+2aOYntjSlxGTvOkOoNbg1BHcMJFU7pz6
JI/alBHBFJ+6T1Npq+ySfQACCvr+VN8y6ubAUQXx19bRrZbKcy9YSVAps4nWLJpIaHhvb4sE3L9d
szilVvikUu56rXoXrHTrYbsWyvlJME6mtEa62E3ftU+qx8hjM5tGTmOjl3cnYkna1hcL4x+YLj8H
i57A5hOhTzlwrVl3omq6zazCv7wikQjOQhEpHrqGNa0AL+yjjed7tVLsyyK2teO0Cs4WETJQtWjw
DMQQoiG/Tl866/myhM34EsNzANJDuuEcG1pJBkCFV1BAqgDKgpG6RW7qjBlYrJjzF0VLW2Z9LY5t
6sqsR4CKK2qWk4q7/FYJQnughm1Y+UsRVe7lpW1u3mpl7O8rUWmUxuFoIKgBnGcK1zGAWUaIGbqp
BCshnBLEk1Ihz8XuL/g3kiNmHS8vQvR9TgOQn+kjM0Eyw5zcZn6Qmytc0fo8OKuXVu1ixCxNXJl+
OT0Z5r1iXXXzV3vE2bgyH8uJarDdrNFivg8Ozb6zMTCAmdN5f81wGaa9AA6uGXBxhAu+qkGre0MO
AhfJEtqC5ODWtAR7thkur2VwSqxrJTg6JzhXwOH+bL47IAprsaDJF/dub9+Y04I4NZbLHG0dFMY6
Q2d4iif/U7a/DkQLeTlDUzSqGiY/aFEPPcahAC0BNGaQLO7bO0D2PIYHhl+Q7zJfdErbav1LHB88
tFYnDzoLLJvWbaKHiHxcc21O3+eczRj3spkh+eOGmj+Gz0YgMJvs2vHBz2q7flrVlW0pA1Cva4Ti
2nS+vHhx/VZHj5p2zCQRV8RmYXctilNopUjkQOpI4LaVQ+24tSW7daR7wBBSe3my/OlObKU3n2gM
kxKjMDIANPhmZyWcJlPqNGQ43k3684lmHjrZmY6M+Lj7gXSXIO+9GZJAFrpRDMC2//xBqw0N024M
lA5l+VYa7aLfy6jvlQ+6lthd/5DmhyvUYyWNu8DIsNdR3KEmH6JzbTpao+D72/u3EsBd2oKORmcM
neX2R+mFjffA/dgQdKc5yOOLAak2g6uVPM4NDcuCVqkYc1J/E8vPo01s8FQDSMB8VgTL29T+lTTO
KSVT1MmSCZU0EuhEGTn9iBc8wuXaT+bEvXxW2xHKShrnohqjiuqO9elZ+2UHIA1wfdjBjgFtAezE
FUJwbqXezZU4zlulsTyCLmxCtTkN7Ln5Yi1vSu720dsQHosRL4LqiYg4ykRr5PvpxnCQe0XDjupf
ZifcFzv9Mdj1LsuHYJ5XsKNM+c6M12mFfPN4NEeLObA2GykybaMObwKr3aFWLBAjugR8d51SlVWp
ZFgUQ0BhuGzJzsht4srf/2JknEX5/u2FaWBjBHIeAg7O6g9qqM65DE3R8z/T1NXmwk4lgfNnpuF8
804y2E1cGSrTQMRn5nCUZelnyaGMd5fVXfR9ztyXYwbMB3aTqaS89PpymBRVcDCbEYV2WgL7Casl
SGMV60UFEXn5vdL9vJ89LXiphDAWm+kjwDz9Og/OCoaKEVVNHGNA9M/yz9nRdnQvfUf5igH520Fv
W7O3eLmLGrjgWb25iQQBIHiqLeDmcYLTfEyrqpSRMM12dXnbj4JD2r6vKwGcvY2oSbRSg39Mblm4
pKAlBVfoCN4jR2zdN9V6JYwzt0qYpUZdxZFnqcotKAxvUk0HmP/iX9a8TRe8EsPZ2YyhjnS6Frip
LB+AeHGXRrnbWuXRaILbotR2M+YTL4vcXBkFXTFm1RlfBWdri3KMh7xFTiBvbzPV64JHI/Eui9hU
BeABW5YMiBjKd4z0IJMqoxyRpgWy+RCvgs+Xv7+tCisB3G2a5m7ICXvRtg0eAy1y2c2+8nSbQhuu
tN0raZxmz2WXJK2F4qyl/qD9vQkOZmt8vWpJuD3oiwfQKd+yODVTltVKa7kAt8GsVg1q+crrXcbO
ioq0e1kaO+Mzg4oC7N/COIMaTnlYJyEMqnyk4NizPAr4nsYXje9timEEWLLFolq+K2BcuonmMR66
J0z3fyNmU6NPYvjmgLYneq1gSV4qSe+xAugthA1UFSVfN034Sgzn6YqCqKpM8b4pM+JYy1dd+6Na
7K4WMA9tPz5WcrjDqYpMohHbNf0tnr3BbVhDpG+6U2MbgzsDBl3eC8s1zMWdacRKKOcCGzpWRZkj
X8AAM5ZXUAogeE5ZtQHYqg/KZxF8hejMuBucWFXaxSUyv4pxMBe/Hj/MRNCOt2lbV0virq3eZICp
GpAx0JudHjxb02NS4+0bom780IoaYETr4ZwTJR3I83I09Rjq8iCRtzkfX4fkmh45c7Uk3isB8Vst
gMrh9soxMG7V4qET5eTZxl9SBM4jgaig7yMVl0lOPwr6qRVNGAjVm/M/aRiNfa4G6Ms2nDn6CZ03
7aXWTsF4bNnsrcv8uSg6EYnl8+95HqjWIiMwXij4ZBqiuAuwpUiT/MiGca/knTu0xDWM1C/CyrfS
7nbWYzSxhK0t94PA/gq05YwfGfj/HWVQtn1R75vRcnBER30UOhWmDxcOk2dJ1qPAGFuW8pF944Ec
WZE59SI32IGBAsTf4WPosH7eazrOVmrK5wPnUmlG8FPC7svHPnbG/EEjgihGoKaEsx9Lm1pLW06w
iq2bjF8ssOlddpE/02GX9o4zH8o0lbJp4iKUdemXaugO6vQSKOqbuiiOhNxg2BbPXdGryA/pIuHM
l1wSzpmTtFTMYp5wcNGhOjAsoXanYRqdMUSIymEiXeRsSiJpdWN2SKuF6X4cPuvSUdixJbDEhLMp
Fk0DOtVwLov6LlvvRNm3ResioCpAWLR8ExycSDU4AxPLFUgRNHTvVJ9mZ/a6Cqxp1nOwm3d5YDfH
1A28XPBAFVkXfiJYSSqgjjJgmQSxW+vEX8ghu2HRW2LnmLWH8ggRpwTL5HmS85aUJaKe/w+ugHTK
APLAeRd9RfvYHkGQZA+fBVurXlZLnsJgKfve1FhFOOkmV+3ASKfOdoHZmjZRHUvpngEB7FoNbEzX
3yzmCNPZiSYTBJEKD9QI0F+CTiPwG9R/DiA/YkD3OiaJwNfi1LvCp65gzYKwjx8k7lI1TupwNt3e
QfTlRU6GYvV97eR+DJIY2QVp3fRW+HIusAGi8+Xsj4mGqjkNUYWS53k367VbG6LO/u2iyimeoJyZ
aTDAVLcp1jYBDJwhGmA0X61d7ciApfRWsCLhLeFMja4vsxaxGriGNn8pr/wKFbZOX370UfdQSdr3
KJC9PsPsVLi8Fwp5UzFblam5axQizmmBZ+TJmrMAifhKwcN7alB7TXO3bE0377LK1uXYBvbe4bIa
ieRxRimNAjJMJawsIDlsJXcicqe3R0N/UrNPlyUJ9IYfb0J1tC3TDvGVjr0lfj48/rfvc8+g0FQL
YpQIpDL5MVKO0yTIIwn8ET/dVJp6IaUWdmrp/DF9XJIPS1RJEm0R99gJa8vqBx3eta0eC9kPVO/y
Fonulc5+wCrb1xchgcNDQXTYdQd6E7mDzVjss2PoipDpt80TMQDhAeSVM9R1tckrTAobGARKjwmN
XQK0tvYpV2NXsKbtTTsJ4px4OdWxkUasA+5l2ZH3DFOHqUPs6r0+sHYScQpuO5cNyLu/l8bdGSOY
uzJbYOmjA6jabpV97rB3wgFUbQwebgbb1H9b5Bnuel+aNGlyE6+El+Q2eiVIoGM6lXUkETt4kF1V
+PK+vK1n6OtkGk2as2Geot2b0U1NBIZn+zr9vYln0OsGGj+nhD0BovElzjyluJ9FqiFaAnedaJE3
st5A2yt5l8adXVNRkeEfLtRpFewnrC5UGkVoY5JhrokOcE0gnQEkEEx6bGbmOsI+9Lz9v96dkd63
mBKqWxlvi7F+T7o/rWy/XANMuRbBOd48awJitfCEaf5jmb7T/i2Tni9fWNGpcM52SArSDh3emGYy
20kKVkByDdL0ehWcSVDDqFZpCNKKsL1t8ZAMBBmcy7YNWcTfT31IO5pkNdId1oKhs8CuEEW3+rdc
F8SUm1tlKhQQDqaCKgKnwCY6pIYlQVhLpMGP+pdOyQUStjPW4PlBwp0CbYzvv66lhJRFpOLA3xdX
sjMXbbUfqBU7GQDGrnp/r4SxMH51W8AppKKxZAzcHFk92+oSv1vGlyGNBD2N29dyJYjbOKOa1bD4
iwZK28U3y36wlS8Z8LDm/SDqRt00ZCtZnAlQosS0ZpbAmaN9IO16c9eLgsJNfVuJYD9htW/ALmvG
SJsR2tSvsfTcVO+gYg80/4qLuZLC3f2q7qtJyaAKybSj5aOQh0m0Cu7i0zIic4IuUzerDl1wE5Lv
8fe0GZ3Lq2B3+yxDsVoFd/fnfpb0ZUDdl2SzLadunX8mxB77Q6U+CdHLRcI4Q9CHmCrramxZaN6P
YMpS33s0/QALy27QDDHIgofKZrAO9jwKmgiLIqj6XQ/mXq2SkchQNQoWVb24U/KmsTOLvsnJcjcm
qUAj/sE6/BLIj880E/AU+3ZkwxJxjS7oFo/a5VkB/YbX+dFbLzi7bXt3EseF8JJexmSmqDWVyoEq
R9PcXdaN7at6+j5nf8ANh9xmg06c1HyRcY+Sj7YVZFy2lfwkgrc8JWBpgdqJzmbjk2a+Tstdl90n
gyB4Eh4MZ3RkOg4zTS1Qd/cg7yBeibJc6Bt38u7fFBoFemfw9geMjVNpAbIktu6L2jOyxk37e914
6UWIG6IT4mzQPMuokTFwWgNElGSxJdNBw6jgGonUjDNEqp4lE3gPWXFbskHgaRvpVcXs0001OCuU
jnqmaQzuTyd2Vxy1H/0omP7cTlqsRHDGQFeCuAF/Jrqn3/v3MXaMj9K3HMXH5FTnMS0IX0TKLTgd
HmJVtYZpyEK0Q0XGAX0BeHbZlbBdbjPFbCmmiWhE0/BE/N3ImeUgR6mKGrASFEerat04Kh/HEJh8
de5QrbJrM7AxM+Mok+bNtWgkcft1t5LPHR1FbToqWOuD+tR7jL8NrOI+eWAgNilozFtRBMYswpnD
WsnjzhG+vZ9bSQHfz44CwgT4HKEnOch2ta6MQf9KnDnc1P+TRL7ktKCBZNB6ZPA0e9mhaYDh3bGw
r0YRV/PMzhaXuTYd5Uokb9mLNh8k9trrjcTRgLWJonGVPFnjvtL3eie44KIz5OtLTU3SoUoRk4GG
HvOx6MnJHeWZ2IWtOeT2yk6M1fI4q9+NGDDOZ+yovnjK/GwOfk0EMS1TgwtqwheWRrkMY7NDBmDu
3xQps4das6spsEPrLYrvJ5XYU1C6l/3ltptB97wKVCcG68QZfmoBbj+XkbML/+KISnbkEDvK0wQD
kwqRybf18iSNM/5WOPVLHvSR16ug2rpJRRzXm+ZrtRrOskxyasoqywfkZEfp3gge6XX9CisZnPWo
dM3AlBEe0Ax5i6GJdvtqb4D7TweaqOXOz5dPaDPcWInjjEcAGIjQJAs6BIFG0mf3WRraSv0oi7RP
sHV8j34VDUrZzbhQedv5OfncTNZjL1014IKxPpBEY/xINbhrVKP7UAtCNLctYY5Ry6gLfCWKLO/y
nm17zpUYpoer5xQZwSRhYezSDd70p+5gAIAaXSUOfSq+zm7iiVsQ/8EenRbG3aOpVUZNMhFxLEBG
U50KXiVnOcrMZqzk4U6UfN0UiOsKllgdC5X5DIWyjFKd5XhpJ7edC6aZXdfZDYq1ioPGtKdwpwr0
cEs/LBm4b0BiAmA8D9os1bVhopEYMxzJ7UDvGvmuvCb4WIvgbpZaGnqfokHDtVAAsqrJtshgq6nI
5olWwt2oYjAwm4hHpNtkuyB5bKcb0gnmGzZL+Kul8HFUEmtJUZgDTuegOnhM3cBEIHEc70QJl81E
yFoS53cL2apnJUbHQ3JAt7yDDpPYH5x0sBE6iVMhW9ZoLU39/WIlbZSNzYj4cDTnb9NsOdOSPimz
ZJcSEbgmwTGZnKmYqCl3poItjKLnJHlti8+W+nHZTohEcGaijKtWqRvY1jwYjmOTvrZqDcYM8/Df
xLCfsbJG6ggSUqCCYsa8eMzA0xndd8I09VaMuT4YzrN26UhCleFsSB0wHXKvvOv23bEvwViHNhE0
b1zzkl8L5Fwticd6Npsl8lTMLBsH+l+PnzMGBFmQ1spkQA1a1p0x5C76PB/0STRwtRW2rpfBGYOq
03UwBkPL9PJHl9ZOm8h2MLzTSLbreSeLUGhFhsHi4EqiVq9kTcWy2JREuq/vQr++ZVdVSIog0AiL
MwyVLC/jXKCa2bgYJv2jduANb2EXFIcpRLiLv13W8q3YbrWTFmca6FDr2bDolqu11Db0ytZC579J
4CyCnoAqUw6Rq6LNvhl2wbL7b9/nzEFHqjzvCb4vW9MzCLzQ91D5l0VsuG0DmT2wiQKsGQOrPIgq
sZasRnMonklHclS97CW8Y5ysgNbYVb72mAoOZSO+/10ed40Q29PJyCletTn6LIC9sosdpE2h2qAe
EqO9nFvU38Vx1ynuVUOhFbxR1gFOrga1iGQDyvPyJjLT8vtD6TchfJ9BWkaLkcYxzHYVo3fSXYLH
tpNtk34vyrfLos793e+iuEsEoji9rjuMLCSAVByHV7MZba1E96ig3iTYN771IJUnGUiKkNMACFDd
xeo7+d/Lsb8vhbs9GMqYNLAaRR4FYmO07IboNdI+X96u7WWAgh0N/htzxQroWSNVwvuLtse53GXN
LqoEl1Qg4uydUmp5p7Ihkh6wjAOyG6FuD6XA0vzDtfm1kJ9R18pl54uqh7DTMDUPy87aJSCMWHzD
D53ME7cbiJbEWU7US7Mlb3EyZf9mgWjIvGtUgd0RieAOXwpIX4GxHk320hc12hvyZ01USjj3pEy/
TlvGWU8p1qqKZAmGpKp9UKe2pMWAx/pkAi6NRICWE7HDKaI1sb+vzihA31RMSqDjWYWd3f4faVe2
HDeuLL+IESQBbq9cmt2tfbXkF4btGXPfd379Tcj3uCmIbsxoYubNEaoGUZUoFKoym8vFVdBvCcnI
y/iqwlxJck/3ormSbZvQOyBQroEaOpf1yMYU6vEMB5+Ab7R4kObaG0SaYBs5PfuUJyscaPdJQEdC
oshrvfi+93Of2sSX/ARduLXgNUO0IA6w0yTXMBFhoOl+9Or2ZiRgYLo/Dwp/CKbfy+EvQ7GcdktD
sRxIU9yxoSlUfq/RdM+028b9v9fheffx+LHQOe47DTwgyOgiSJBF02jrI4bBdOVTkH1aFRe1eRQa
1qDj8tDPB/NbKh2ixj7/4bbPuZMFLmihJl/NWY+9CfLbpPc65ds4PrTjTi1EFWp2jH08UU+WuNg1
S0hjWBMsNegzNZ+XPT1oEPKbnjJfVLgQOBw/rFmrZZq0jOCibb5ryjeiXWgilXBlG4pOy+EuQzS3
8rSb8XaGJNEHo8HoJYm92PUVSgtOUKAjTnG+maqNRNi0/2NEmRxEaHOWRWiiR7Ydf2k0f2kuP0M4
8N7HOYBYFkk3c6glud3O9DMC8n9UGr4sjuLEI0AicyzRW5TIQzicCLtWaTILUVVWs2W31mTL8XI0
JzS3d/Oxr4trq8werbCOHEtanrKwEJz725nY7z3lL07TAA6WIsAYcz/uB/qX1pWQV7iYI0sQdMzV
z4QCf20KcyovQYxmwyh5KuuD8KYu8H/+mmQE0ywZIPF2jXmXGY+l6sxCYUEGDOfWwAFHoFRzF9TU
Qm1wbmxWHMz9Yp9flpdMvz4Gj+h5oBJ9Mw4+UsbYnwbomDbKG9Pwa9k9//dF34z9++qklzUk/MrQ
Ixtr92kB57Ir9eG/meAgoxu6ts1y1GjSepdHnR2RHTFEgC46CXmt7pgs0gLeB0yFPGS3ZB8/NV55
IBg7k/dion7RrnAgoQW5HNU6KvqlphlOZi2DG2vL4/nvpojikgOGHvPJrZRhSa2Xf5tcDGbYy0Vw
MLzpl5a7N182vghj/3CN/h8aQJn6vUcYcawbShJGQHiW+DHxM+0ez5qPxJHt6KgI7jWCjVP5JrqO
aFpkYffeSK2ok3phbaeO/qaw3n/RDuc/6nl/V2UutZD6tmv1AWdkiHp+9SBX7tJ7502cdw6IYL//
gHNOErpUOvI+6XaYD6WIM0H099m/r0I2oJUpJbVhuVl/XOZ9NwsuNEIP4DChxvuHMkVgm6B39Ji+
sTfW7vLGWJTvxA88oi3h8EFO2qnMLBwLRJ4Tu4wNc9+mU++o/fT1/M6ILHH5A67pfRMxHhXFumnD
49LdN5Pg44lMcMhQ5rU0mC3yo8x4kjpvymM7FmG2yAF4XMBgfFKyPE8xl51US8cIfAznv5TABF8K
aJS5KeWFPZhr4V2hVpcDETzJCz4UXwYw57IiGMdEk0/yUMbPyrKvRZ3MImh5+/dVpBSRpc1dBChr
PfJC3GWvHiYkcvqucTBaITipmfP8OTNQ36JqZSzT0BzXs6p6jIei0HL08WjkfzWWI4mozEWfjgMA
9JKFxAABmBsMvR2MXqjiZSrfnfcAEQq81QhW6ymVQUoWpoOl+qw5n7UBT07nze6viVXRLLdoURwK
6BD2NCVwaLiZ8ndR2RP1h+GbYElbW0TQrU0sEPN9JGNbJDq1UYK72HhkKteQn3a13FYu2TyI7kbP
sxs6C0ZDXKMSpL5bq1tb5la3xJkyLixtNCKvmQq7jSCjIDpJt4J2bYSDt7nFc2W64CIxHjWokV8r
du2kfnfMS5v+MF9qVAQmwU1900vWNjm8G0ypbeQKc7myDy0NVCDQBR+5EGetHHWXu4WQc2szqNcW
OfQzozF522I884wem+UJPf1A3beKx4WI0UJkjZ8BriiRFMqq7sMPNEMxEnxQ+Tmq4k5e5sVCDheB
n/Dzv1Gm1HJggWq1qa905SHUvPHfd6OggnwKAn7cF/eXsJ1noEdkQNNy+W6htTt9PB9pzJ15LFzb
4FIgravA3cJuemOs4/Hgccr/ljR0kA2fOETWdjgkVLWioUWOsFKXq1S7DZLLQnSgCz2AbdkKB8dl
hsZGZlqgs152wbHYQer6oN9A5BD1akvw4QQhzM/uBjoIW7QcJ1ap+EF+T9RP1CTXH4yDCGvAI2km
SUBA6xZjsVV+Ebbu+b0XuTCHCHmJ/LHVcA7mqFSH9Jqqf0/D/ryNP8AORVMQ5Hk+slxag0TaZEDd
M/jKHhEYwbjhGHeMaIRti0jLbntbTubYv698oFWNVpXZG1JRTxehHj6EUu6dX9J2yJxMcG6mRzIt
9Iw9viiFrSe+at7E9Ln795J5LPpPZriDqCahYcghzFj5jZE8TUpp182nlgLKODDXbLAHTo0h1wnj
mZTSx0bv7TJKnJbu5zgSXOa2z/OTIe4yR0huyskMcCZ4MpCXxAGjh92QO2u6q0ZBIXfbrU+2OEhL
wI0XjSGeecwksDGFHVHZrvTdeScQGeH8LJXUIA06hD9eX2yrvSiRCekgIzlvZdubT0vhXC1RRoVU
DSbj5PK6N3xL9MQn+vucjynB2Oaagm1paaPVXgrJkNcQXdqiejc76T+cMoqpKxbjVkNS9z4q53GI
66SkeBZDfxbZp/4vwrN/r5WKkFmZ4QBtQSu9TpMYA2TmoWy+Nso+EZnYxrOVDS6pCdIyDcE4g5EU
MHurXoN2gmFvIk9020Pjl2D8FNxWBBbR3fH+4zVBM0WkQ6e+tc9YexuIdcl97fZutM/dzBeJ9wrt
cc/96USXIQ1wMZbv6hlEyBUSKcvJfo4vo1uiXeLfs+Gtd43yhR4wAWBAmoleJwfwiaBlSzkyjjVR
PWkTgn5vHOWLPWiqTMJ6gpkZkkVl+S1SHvPIp+WLpD6cj9pNbGBkdJDiImAC5QAoznLFTDq0oQ3T
RWD+7Ew3ErVkbDT34qOtbHD4U08k7eQFEaXZqGju0zuK6QaM+qAFG8rH+xLyXIKTfBMrVhY5LArK
simbDIWG3sIhMX7Rqeh5hR0CH1BiZYFDI62XBm1h7cNyHu5Q1LgeMu2yyPN9OY6ulSyuVUQ2xsbt
SJsOVWE8V535mbNj9RM4oKI9pfrcQqOmzf8iEEvCCSLVAlAXuQeHUko8pzk1sHUx+BKjRHsIC1AW
oVHgvBdu7hcOdoo04Q1338NGMjbLbNa4PYwtsYPsdRZ13bLt+LBdJwP8hWumZOiVMrdcM7Oc2XrW
dXws5RCI2oJEdng8ovOiLuxi1zTTMZQxGTVHbluGTiBqTBR8Mv7CFYVt1ZKosVxdOcrhMRj881uy
fUNRNMUkOrr/5Tf24FV2WsezSgMJ7kX9/rkHixG7gBPfOPa34jLXH4D8ZI1zNMBQMTY5XoyY0ilK
KDvrWr0NLw1f8eYL6VE4v73p2KvVcUfjPNCWotcSfSGhdZ2MhW/R+UcYisaD2c/+6He/l8UTh0t6
BRr/CjeKIp72TRxCgtfa1aSwc1W9rZbEz6VcUI7ebEYhp6Xx/OFxloxxNmBaj/WRSnbhmq+aVx8y
r7gSFjK2D6rT+rhcOUmVuo5lnL/RIX7WXuQYlZPEpX9By3jwCBgDpdf88Z/0LW67/8kwd27JilRM
Aeuij7vuGQrAB5KnriACtp7Q1x+S/YZVBFh6J7d5g8K+erfs2MRadTG+MJZdcYVmGzdOy+EOrEZX
lSbXceDjdQKqOHZUkZ3e+kv3KlgT+y7nHJI7tyaKKdh4RCmoPXYvjC8QNI+O8pX4k1dC50mUL/0B
RX5n03z3SDNYS7HUcJAG/X82q5YbXvIMpUz4RuGLbtTbUX2yxq0upkB5rUTCq5jfwqx36jBw9CgS
OMZ2UJ+scAevlPfEUmIEWByMt22m7NN4AX/WchnRygbd47WV/fvm+nXeSUwOHuV5MIKM3RYayBvQ
axUEPZUgnfgDbpyWxUFim1NtNlPWU/TCVBiznflaXRi+6tIv/f68G25H729TfG8IVQK65DHu8qqE
5j/TuEuE8lJ/OFFONrijOI61ZpgDZGgEkpVvI7ymuxjQSCkh29b4nxobfrdJfKcISLKTUspa3IDv
BuAF0waP0QmYH5hWl7iJYxszTgvkIFAZG5X042K5S63ZCrmUQQKhVdCHE7i7aLPYv69gsFGzvi10
EyPQoNmr8uIYWtKn8r/TUjj4C+tcXfKRIW13k8Zu1x/O+5vIty0OGKQJgotpjzx2QXMenAH5hVPl
HpNtL3zRS9o26K0ycy6SQllVui4HDGGYDI9cNUgAGo8cGV1x4Ygglv2xD4h+MsY310so8MVS+pan
magjD/vp2B5U4ZV0E1pXZrhwUppOHTHYioe7pB0cyQTNompok10vqejSIfp+fHN9HEMGK5dwKZ1+
hN8aHFKAWicx8fbT/APNu23nWC2NCyQ9NbIpkOEc1gMI1PfTRQrpw8XprtW9sCQjuDfydH9WmBMQ
hM6GW/QOe/fJ/cVf7tKDukOj+k5UR9g8qVYr4+KqrLoIRVMWV8WtEX4Pimc5/jHEX9oscRJJROIh
uujrXJTVSg2ReBZl+WwvsW0EkMIKPf8+s/0G94fCzaHSeT6yNxPQ1Qq5s7ioyRAHEysA5WhzhHCV
axrWT9JETjQH93mef+ZtaGWPO4hRl1HkWFdM12x+hHLiMp4SQ1Qx2UTclREOP/BS9/9JU0mO5fhF
I4JpV0Es8xxCSpUsNCMojxRTf92ogMIhfRq7SJBRiMxwkAFNwSHWFxQDiXmQ+yt9vOiH5/PbLzLB
3T/UGO156QKK2Cy+b+cXJbwTau+JTHDoIE/NGIdMp1Kq92m4y6FuK4sYTkQ2uCPWrJpUDUbkKll1
NY4HU/s+pnf/7Uuxn7A6xZeIUtDIw8RgWSBraeoLeSndpWpFRy37HmfOI4MDAWVatKIqkB2PR/OO
aatJzg/9YQE/FQPvT2X8p1Dh5zuq1jAqGqFraY4dMzjUr4X0XxfEhbzWpNkw52hZCZ+NG5bWSV70
fborL/Vduiu//9fsweCinxpxVkkp7FENPClMsSbGiEyH63S9E1e02Xac2S5+1kOfujGFpAcKL6oM
IpPCkfXvU2pPwl5agY/zYx4BOiyaqMssd1JCO4+udCuFaqqgLitATpPDA8uaJ6mrkIJH8+WyOJMw
kRStgkODdFbGbulwERsdw+4OMZp9lO/VTQ6C2zq220Pnq4onelYR7REHD025zDUaffDqgKl38mWS
j2F0OcqZfR4iRGY4iKCVGhtDjEwyrwkQ4royKztWnnvNP29n+2p2ClqTgwgVCnfwO+QJmv2mPIeO
ogl1AcMnGHWehQNG2zmCRi1FY5KjfEGsNhFNoFhGkYrgAay/bqUDNfehgm7g0Tu/tG3/O5ni/K+P
waidg8nEM8L7GlLhpUhrggX/x3A9GeD8L25GKRyTHi1fDZQIJ/DLZxBDKS+05qIZSl8doN32qfdj
9WSTcz+r7Y2ZVAF6VVQ3IXszOCaijOQPLnGywfmeLEXjYEkoPtDUppg5s8CEDX6xfRehK538Ex4O
thXnviTnhJMSDXrSYxqR+t0h/1r6hleBnfqAZ8Nj/j38ft4xRPvG5alo9yms1IAPJocBA3UQCr5s
D8lRRCKwDU+nz8idVbPSESUjOOVV60GBflFX+okuwNg/XM9MSMFqxoYsHCGtLLcRroL6FdMfg7qe
Z1xpPuPNQSODc/7DbUfUb2N8qciC9Cx2CR8OakN2pLwmhXvewB9c72SBS1MzWceURY7a66SHtk6q
XTzoV63cX5A2uKc9CPiJvEcTrj2bhbNkqq30kKVV5k+h7+lncNCBCQmTlhJS2Vi6LEAAMs+2YryY
xuP55W57yMkMByApaouxIaPPPyleDROUtT86Uf+cyEEsDjBC0O9KZgwvZH0Hipu5w77Y9xDg7vzA
E6ndihbEIUeRd/EcJ5OFvnV9h86WqAKnUyy49om8kAOLUqow7o+ypWsuvT2ACausBBdZoRtyCBHL
al8n7Cll+DG4vzSJU0e9gaCHm6OTQRRXos/GIcWoDrmE2MKLQ0PsabnP6Y8+FCCF6KtxmWxtznA0
rMkNw0OUH8LPveKp/3NmjW830YtOI7OlwMDydTFf67iw1VEkn3P+S4GXGwfJ6ubUV7mCoSlEDBNZ
Cptv3RC6UvL3+bA8/6k0vrFETcOi1ihKhnl4lVQPoYhMQvT3ubCH2nU/GqzCqgfNoSwjzI6/nl+B
wIE1mf2E1XeKYoPOEuvFKSCmxFpxUBhMnUqzOw+KO17lD5rgbNhO7E7bz4U+SPZUkChhZ5D227Vy
aKUfof4dg6bW8Knb88kSF/812lsL1n3m6bOXWLfa34PwKXU7HzmZ4OI/aOVSNTLkI4xoaHFbpMQQ
MLDlXeEVwsYp9ns/Jj8nY1z0T7neGDoI+T1a1vuxbx1NaexRk3Z9sAjONfanzpniQKCNwzIKezX0
SHFTlftAVT3tb80MbY1eN6L7mcDN+QmjGe9/S6djcGBEfbrGLO0k4nkWWeDQAGH6v9t5f6/S+2z8
b+eA9na4rsKoo+WSqgO2ZnSixzp2en+RbckjbwyfkIn8ZAmAqEQnGoWkLE9xtODxOQhMZB4z2eFB
zi7BvjBeJa0p8ITtQvvKEOd1uarMelMD5Prj+Mbjq11H1yHufOKGkk0HX5nivK6jUh2UFapQFfQg
Quka9QCpatxQ1C26eTic7PCvL/kStMbCltSWzyT0c3R8zePzeWQV2eBcTinnqdUtXJcJKifJD9QC
oO56+G82uOyzN8o2kFQUTgzre4zO6sUELVglwGvRQrhDSJ370Owj5PJVsyfaoW5fhOvYDM/VfnCH
kBYOA1Vi9BFRSSd2hs4QL+6iQrCQzYNnZYU7eAIJ5L6Ricq2QsqvURhcVcHkBCqxaW/tSDW65zdn
c2Ybosj/i1D+YSWJc60bMhX9cW/TSdmuROs78mo2NVT8xES6N+4xdCqishXtF3ck5VJvQhoGHMrR
YIBvz3S0dN8Y3vnFbe+YZliQTzBNVeW+ZTkSXR4tXBaUprLLHASioonNbSw4WWD/vkJUU8oamlBg
Qd/LL0tbHIbROgSLcTMlpmCntr/YyRT3xbTYtJqqhPuVTWpbEXKfCgddK5iPE30yDkfVDOUzDBxD
b1R/qczruhO4t2gVPHiaENHLFGzJhBpZKHtS9CXPRG1qLNg/5AXk96fipbg1OhutpaDiI/vtz1/K
7J09aLZu010OVncRzdD26+TKIAejTd20QcNuPMllnr31iuOCatjG184LbNVtfDDo35/3bfahzq2R
Q1XQ4spUjXCWs3ZxZa+DpAfV4aOI4lqwX7woUZ+Vch2lI5gc8SChXPXUs2TBBVgQQ4S55CqGxsjM
SMNiCG2aNqUvbRp4VhV7dSjigt52bktFMmKpumZxh0Rc9hPok3FTMczHwXTF5attxzsZ4JZSGUQq
0CsDKoo0/oLR3R1FVqVmnTcG5Z3Zkq9Eq+1RjS70sL1J0sUb6+IYqALX2D5CTr+Cgz2jNWK8vOBG
ORdQqqqfaHDftNC9CHckmz4VzydbHABqY6cu3YR4zkjlL9PgphIGr3tRfifaOQ78lqauwozxu4Gn
udZu80VQTth289MyONiztH7SZgWVHpMMX5usuG3w0GhTORGk4OzvfIzakx0O/hZZrkuq4XPV3ZM0
fFUHb+yu6ssCbhHKorGm84vS+RLGvAwV6Vlliai4VHqy+nPSBdu/GbtQolM0gs6ED5plxlDUTaSX
mJybHgh00VTpOEh34vR+87uhgx9PLJgFhL33GNFYZtkUBqhSG3dwGYt27euH5qH268Hr7N4NbNi+
wI2JXoseTTe/IqbvQSJjbJCrdwN6alBfZ2n4RTZ76byLK+88lm+fHyaxsD5tg1A9C+NBzWiJ2abu
TYp+AWF8nrjFPrMnT7XpF/NeNLawFVEgaJQ1E2TJisKLPahBrNbjgJm6Rr+HbpEiJGVh81i8q68N
cMgwL3KX0xaZRA/NNJAo9XP/0lkTfYyzBfSMyhCikSat0+dSLrqbsZWm+1Fpk08EtmbJsq5opmpQ
nXOcrEp7sgy4tU/SsVcu6uBGFc2nb33JtQnuJI5UKyY5O4kb6cqod4aI5VTZOurXBrhjS0mnSAnU
DrXn3mZa4oWb7fo7FgX9U+4z95fA8389PxZHcZu1aHXs31enc1R2sQoVaCRsQ+yPfb2TNZGm3mZ5
T5cNlSpUUyyVn4sMpXjKlbRCu+lNnNkm6nvThVxAeaQu4f+sSFUatiDk2K7w7rm2ySG+jk6SPqJo
cQVp50u4733JK/YKZlA01k8rCvCtxGBtjcP9XI1KWQ9xz+6PvTcgX5MgCBEeeleGBAVOHQEsb8Hl
yRzhkT+caDS34H1z6+xhnF7zYa/HX6vqehmv8lLIZHZ+cZjWf+8iCQ2tUZdQi7f2RYzst9hFO7R3
O8kzY9SQhWK1W/mNrsi6YVBVM3SdIfbKJUetrfqgxOr08q9wArQErTOXr9n4aO0/4yUrUxyIhZkW
tn1aWi71CUZO0QWU+OYjPeS4F8/7XNRJtXWcrlfGpTlpbMlDF6Cg2aLNsVwgmpnb3bInicAft4J6
bYdzfiWVKzWsBzSe0diW81e1FhgQbRHn7/hopaJJPQ60dHA65L/ZNxNOGBW2ot2e3yO22x8C+bRF
fMdhVCzKMFUE9Wb51ZAcqc9tQ9RbK/heBufhlkTlhqaYiJM79Qnt11dN99dnVkFBBk8sCycyj/Fy
jklWY7bcoboK1ItKOVqf6ZnUlZMJDslldVwCTR4NjIVndkef6hSduqlg47c9+GSE7dYqNoNkKdvW
gGdNnW9Y+7rfQ4mzNx/Pf63t/ThZ4cKySUmXqDGsKKbfT3f1IGAd2XxmXn8rPhDrkTTtAogZj9Uh
AsfftK+87pmxLovF0zfZq9fWuHAcQ3McQGCGmsGP3gv3NxkUinS3aOzy0pEBoIYriRa4HTWnL8gF
aBKbpFGbGo3p+/S5/xZhtA6y1gfi051yxFCJD/ZLwZErMMkL0UVWWM2BgVWm+i6efLk5KP9e0NrA
pMfvVfHXBKUeNSUuYYK2mV1L98v8dR52531PtAwu3cNNqMsNFaddENwq/XPe7oWMR9sJkQKmGIsY
hFL+RJ1nacTMCkqI/XE+ai+YmHLDpzhxx53kN76G5xv/M4s6GeQWNSVRPDQB2hti+WopD3Hy1IqK
ZFvIQDWLMqELPCnwcl+y1qWmYTA+ko7Y83QZ4fmxgbo5+XZ+KSI7HMxFFS7zdQjtkZHEN9G0XJQa
ZHBC9d6wyN15U1uusF4S+/cV2KHe21R9D/4yQ98P2iFbCjvQBTa2oG5tg4M6iST6MCYQ7UAbehDe
h6L5qE2oo7pqERA1yIbJx0xJVXNupzfOwclV3NrX7sMD6KMxyGa4smA8YHM1K2OcnzVKNOlKj+tY
O34rMSeaCfz47RWWzwYoVNBkFc+N8DQOuK0mRZ/mjArc21P3Zes3F6ww2l2JUoLNGKUmSokgcoEC
AOUQtLaidoQOWuhBpQOHBGSW0OaHN9RnJpcoFp3c3qeTPZ5noDSqOlAYL3vK2Eh6v0Rf8Nijpv1r
vkcUrls7ha4XQ9Xxn2Wa3PJmmixjRFHSllDwSJ7L9sv52Nl8sV0Z4LvvzCkrczw+4ftVGFciEF7V
L3s3vgUFsi/crK1I1RRKwQGhmQS1qveROgVTb/Y1wCf8qfuLW+yyB6iu3vYV+N9ZZ7CMCssiSEy3
gAhvECA+gToEas5cSjcURhGMrNpsFY/Kcl3kNZ5sEjuZBQix6RlrQxzihboCvWYKQ4HuKjs2dw3Z
N/BKeZPXPza+6ElAtC4O9YqhUiRZhePXVWq381eMZjk6vZ9FNBSbe7b6fhzyTVqEWA5gp8lf2/BA
mxdhWXn70zGyJNAxAf34/u2ZLGmVVSiRyr710MELY7/+gXqKz4QhRR20m+AE9/ttjUM/sx5pGgyw
Nh8nt7WVC3pID9E+Ooo6fjY/3coQ53pdAfVkNUKZOcx9tWWd9kUouBpv4oOpo5NHl00L/7+PKFOO
A0wuTSguB0e9eqrlzxTuTn+fh4ckicdFGxlPZ/53N6G6G9/XteC0YHk1f1isCmt8d0rU6e3Ql7Ch
L4fQ3BWWr1qeltwV81cpfT6Pd5vf61SI1Pgcn2BuyUhgqyzcqNnJ5DP7sfr73H4sYaZn+SzjSrTs
YmOvmrv/9Pv5bpQILJ+N3GC/01p9iulypxs/z1vYclrI6PxOejmn7c06L8cCV2CLRPakH3X1p1AO
RGSDg8pZymNTbVH1y2Wnoldm78/y0/llbG30ehnsJ6ySwjZSdFpqNUQ4hszrMg0dqqbAbzdha22D
g8Z+SMIJZMeW2/zQwPGae8Ghym2KVAAqOheae35Ff7ifnnaGS6r6uK6zFvcDl17JM+yBZ8aJj+A8
8EGWyOTqphp9VqLRpM0MYb1KLmQmsyJD08io7PjDJRs/167Q7YlJ99ilgrxU+EW58IkwJZKGKV5g
6BW7gjNdIs3TbwKb0SsIV8ZcmQceHXdEE/ryhorr0HsfWdRRXxINBwFyuYY4+pG4pZM74aUJ0Xn/
H6WPLMM5Y5Ivky0Z7l7LgiRhnCEK2vvTRbNH/xoTnf8cWcpqfXy9rGm0XFcGNjotebp0IOmRiu5F
m/n32gZ3mLZLEyxSAsAjvZ1FLouCCJI+1pPZ28U34qD+dBDEAfuT574hh1CSYZjSQoGBaEM+dpcV
6twdWlzRSFu6jfCGsYlVJycxOKxKwWmWZj0OcV2/yI1LNXmqYoHbMz87tyAOq7K4n6t+RIpVjIWX
p3Yu7ebFDtXYrmLVzgl4Sgf7Ux+RUhDOqwrqnRyYtMUQzLKCfRt26TVj7WHUXxbk9JhW0Scj7WSN
w5ChBQFcy0YfmsxRr4oDMxhehWiB3dFd42Pq5lWwvu1AO1nkY7uN9S5UYBHtHZ3ydzmVdjL1yMHs
qThCnjIyvWD5lokk97a95bdZvrpWVaESD1UOYeHhSbf+7qUjEfWGbYOkerLB3aIaEGLpOpOa+gWS
ZC95eLTFFMk/IZgQWuMCfK6KNLV6OKfqh7VDdr3ffcEgndeNrr7D2NQo8MzNgxtKlZoB6UJL41/E
K6ufiBoj/yjTh3YAEbDoGN2Gj5MB7tRu5rnR64C9uuzj63hf+7GfXjIus3+i7vCHz3eyxsVZrQRJ
DgXWwM1/Wg+sYJD7863xVfL1vZgwaNv7Tsa4MCvCYhkVHUvrpi8meQAjuJ0JpRBF34+LrGGQpaWU
Ifs1OgNk7llVNHdUvMVhdvQo4jcRrIhv98/BTGmg5RpHWH+zRJYT/ygkUd8H24KP8Pv7q70lQKtU
MZSCLoD8PBzCArc5ndVLpSSggaj8LgYzeJh8IofXTx7+5jIre8DBJNf1yXCJ9W2xvhQiUWaRz72d
2SsDTd9PUJmCAWs/H1nj5bBf7ibnl9KYCNsF8frWVLMyNrS9qc4mdkijzR5iozsDUHsezEVOwP59
ZUJJ+ymQErQdpbJjBS9J5aT983kT20fwyQc4UCizkrTmgFUkh+C47Ju9Blo08Zs5C8BzrsahgZw0
8jCDi8ildXLoIfYi7zKMdncRWokbu+8F70uiD8fhgWSVhtpruO2GKl7PHTMbpr/Bqt1W9mxkIjnA
zbqKTk28KSCdsAy+zzspITQ91ogjGip3hvrdHPIjbTCjHCf9dQp2YluThn0XUjtTBf3Smwtdmea2
z5raEeQGAejpVXSYf4sTOyCidubNjGJlg9u7TOtnucixvNGZMb7FBM7UAxgN0IEganbbjKmVKW7f
9LKAkyQMkeoOzbh9/WooqnPe47dRYmWEw/EQ7xnKkuIFjRGyKi7Zs3l8CScT681WBFXYTYxFV5EM
oXXFlHluEDUK5sWCwi7UtFOXILHNdEfRH/WstBdhcrvpDStj7ARb4UVujGYkj1iZUbzK5LpSj4mo
r25zhzTcGzXZROMl/+yQ5XjGLxMTdTHTscYf8fzj/O4wh/0AFKe/zz8zWLlEgqBHFkRa6iWKrVUP
0cKmUgXZkGAdGpdLdvqUVzPrv7KGizI8VMonusr11Tq4rUBdd5mniG1FWtpBvthacJv1V2VwOP+9
Nns314a4S6Ell4UyB6j3mFfVgckBTl8GEO47/U66Y5ea/gu658/b3DwzVmtj33blZm1jWJ1BSqZp
++vl5NdlRvhqwn76e18wUawy8SqInjxq8Y9pEsUEmpUbhhs/9578rNiJy/rWTMv+lbOKTvQNZHhv
kIMfWbUw/iRByG8+mj7BW2T1xfrG1IfB3PL937/PwJgGNmOKNJgQykF3LZW1QZICTT3QP2ukg6m/
DENvg5RJkEV8DKn3hjj8DpIKkBq1IOablcuw7vZ1qUD2Jcndjix3513jIwK9t8V9wYVUfbIoueFq
UBaJK6eYb0xL4PIiGxx+x304Ym7B0N1FZYROy77HNMMiD4Jz4iNCvFsKj0REjynGylUkk+NFMt1o
k3/+U21E7nsDHAQlZZ3L1QTymdGZ0FRe7ZIb/XbC6/cwo5La+ZmfpTuBTQY7H0Lq5HQ8t7oa4xEK
x7nhRodlRz1IlUIclcm4VY64sUj0BTloapNJHyQdG6WYKVRTuifNWP6bL2gcFM2hEtKlJ4Zbx9lV
lCt2gwG4TqQsK1oI88gV4BlTaBaJZRqQzcL3yhenqgQJq8gCBwadTGO9LnTdTZq9PEBWwT2/8YKY
4Z+a6lEuJr0GBuAV5aiZP5Y2Lm1TlwQFPdEyuPCHlpUxVItkuNVsXg56e1tRUW+xaCVc9Jekn80A
KsKuVR+G7KpTjmUmOLs3arvvIpN/bCKR3BWLGjHKfmVX4BxQC2d+HcDXVICvacD9//X89gggmu8P
aAwMkNYGLq7afJuX3lRcVMZrLn8/b2Vzd/DIjBZpaDriAH/vxoMyaKleUd3N0bFcmjf58HLewPaH
W1lgv2AVKKqR0hEaV4bbNniatxkLe+5Xe032B4+dopkzfubAWVnkQrOYFgg+W6rp1tJol9r0JZlz
LyT9/fmViT4dF59xI0VLPjBy27n42RXSUU0MATZvOvZqJdwxLae5HtAkNdwhlUpM1pqpnWblTTi3
zWdOtpUlLkpliDSCh1hBXlX3XyoLvb7tIjCxMdeNEFrZ4MJ0QcITzJmBKUfiQA33R3fJOpRQXviq
PxgaXu1YbhoLH+0EH5GPXK2MCBR4Ld1t28pVsh0xe7dX3fPOIDLCHdyV1LZdZaDbJaoey6j1dOh8
S5HoC4qssKN8FUsJwd2e5IGBod7yuTtku8jV3S60B2h9my+qHbsYWPnr/MrYrnxID067pnMIkahD
V1K8bL2JQDH2s/+S2a/scDgxq2VMkhjbFF3mP381r+kuudIfGJ88SO2988v6eAl/54z8xEbXGmlY
lZLuhpXpDmNgU7AJ2iEa9WxQdt7poUjRb/smsVoghxcJpgWLoDM0EOZ3Lts8Nt4TH34RXol40v8A
u+i+UP+PtOvasRtXtl8kQKQS9aqwUwd39Lj9IjiMlXPW19/FPufOltny5pnuhzEw2ECXSBZXFSus
UpGSBGvU76piZqqqWJXC/stKFvsFcW0XRZSu4Q7PtvcOdiq+of8IFKtjMtTXGsMQYWiD/stoHwfz
qiU/Lp/ZH7bwLEO4ZTHNZ5LQhCfqEJQGr31jOf8Z5jEfon3w92Vx2ypylibctsZSlDJt4IDFaOAY
TSexUj9USjdjfpt0En3cvtpnYcI1a9V6zlmeoWt5oHuG4EBSk4MVyR5+HMff3uazGOGWhUsR5IEC
/1utUr/vn2mxJ5nikoT4MSi+nz+2g3zRK7xqmo6wvMSiIuOZ5d8YRkymmtebpy5RnMui+IdfWphw
u8o+MLSKwpvVG+sWLuYdqis/KEKwxry6xS5bA5BhOFl+ZDICkm2kPZ+NYIMbMyziIoMba1LmzGHk
ZNYhRY+XQR3LvA9Cj4DJ4fKubT84V7dWgIlmVGkdJXhwwq+d/XEPSjbXYde83NrcVXsm48faqKAB
TDCUdts2KodRp/y7SqgRiuisEIbyP1cYSYbE5QPlS085gpvv8vL4ob9RipUwQdu72tQUM8pRr6DY
fjwxB86AkyilnzApze/mBQZLKCrjDUuzRH89B/ttF43QDsxD8crb1q1RPkOPoIAOj/Y+A2fN8lLJ
qHk2VWYllP6+myAsVfLEAkF/n19F+W6aMYegve3sx7zYVexaygi9CYkrecLpjaZdmH24wCGdd712
W1Z3sV24cZA4eW1KDm9bVVbChNNrMGW+14sO3WHIQ4FZHbyro9c4KtwcTRKSlx2eAFQJ+F2NCu2d
XhScWHLL7BszkDznt7cOlATE5qzMVLhpeRENaYfSVQ+J6Cbq91qa7bLFTapndZI9TbYNpf2PMJFu
xqrmmKJZxwQ5AWI6iADne+12cnk+AwMcJSvb3ryzMMEqV3FNhrpvLG9a6KHsyqNhonxGOuNoW9fP
YgRdL7LCIjnP5Cag4W33KHPaEV8+tGQTM1ZbJ6j4YhWdzXi40qq/0HBnGxnqS/1SNjtx016txAjK
PaDlxNQIbhLFmOKAXJfd8TL2yU5FUOmsTlKjnmB7B/3B0o4JedFTSVBEJkKwuWOpDqTjNrexn9vh
Rhufm0SiWxuJVNiL1T4JRrcu7IYMI0bH8wL1yCUolfoPrZBstsq2x7ySJJhfk5m2Udc2mE9BScun
+ep39IjUgjOjIT66f0cD/u8rEwAhjcZ2ITFcMasHx6pVM6dTtB9lb8xOZy8HpdK+BnhGFnqxOHqL
FAANMW2+q9tdPfz7nPFv3/KmVGtq4HyqkekZ8bWBlj7yEsu6uiTKIjZ1kbI21cTm+EfuTfbLzN0l
3r9H5XGEcGjAyCqSNqiIZKVJp8OBytH0DzYD9imVXattjwkN0f8vRFCTxhy0Am606dGvw2uJJ7fz
nLtYueFPuXgni25uA9JZoKAni9LGuR2Dl65YTJ/M0wkDjPdpRf4aNVtiBrdt1P+LesMwXEZWYlRo
YfOC9iHQT4w+DVm1M3rQfEjQaRv+zpIEm6GAjZVqOV77tTaFzqwNd/1CJeqwJQP8PGD/YBZjTHzi
x/rUV8uADiv40YV2SGb3srptHQyGGusMRdPUomKDfFXFRk9UhIQTdogj6tH2NH2dI1ngYHsZZzGC
pVDCLuoKO8STXbmLyH1QepeXsQl863UIlgIDwcpyqgGx3Q9OZdxjBku4Vx/bVwrzcPfvO4EYseD+
U9DfmGjVEY8+s7JGTZCdrpTFtWnpLm0HDXi+vKotVeY5VPgLqqrZYj17oAyQY4EfoWizn6bZ7Zuu
vs6V4K98NH1laCRZjk2Py+IBEItzgGhiDbHV5F2h5xEmih97TJ/Pdim2sPN5z2rg5hKruKl5K2EC
BoEmQw8RgoC7Oie4PVF1O08ghc608EhoK9GPTf1bCRPwJ2piO24QmfPiksX+kDN0PASyLKREyBsD
1Jmj2UQQMti7vt+nxeGyOmw+JlbnI5ofGy63XdEUJNOZb+75AYEQYvLVHWczkAUXZasRXNVEK5Fv
jSLbi1TQIOFZuxCJBmxZ0/VyBC8VU+wZTTq826PhTrEel7+HVlZpKFsE/30VvFEiK+rHEcHmJVWO
Yar6RfbX5UORLUIAHiA/KdoetRUK+2box0hD/rGUjGXbRrez+oo1FWUfR9ac2FjGJ/Oez4xETZ5n
3Wj72cMMYE8WeJXtGsel1a4tUZcGwD2EyyO/t67TWrKezT0DN66JokKUkImcBUa56DPjlBVV9nUI
X9T2oOiSY9lcwkqEcPBhqoyxMSFPM4310arL75aqSK6jTIRw8lGiDopdw9GYKZ8O/quT9TbKtkl4
mtR2wLoiSZA91Vqn0hBAqxwtljgA27q12inhsMeEVlnb4BaST/9p0crd6gok5uDQynw5dfm2kVnJ
E3CfKCUYFDNYanAwH3Ukz+hTigQChvhgCte/HzUCO70SJuD+rE8YWsxLrcqud6NER/CsAVGKbMaT
5KTEkWxo9dfysMXTQ41KbXSUACxN0GkL7qc5EUtyZDJpgvMx9H3aKCl8trLIjxmlV2k3nfJxlNzS
TQN93jtxMps1djErC5t5RlA/G2a7M0IzdmmaeSMbJa6H5C4xwRSA8p3o0EKkbiOy0yN6tLPQuwzU
MhH89xWojRkFiOaJ6ZWEvLRKdMoiZCg+JkOABBKECVHaBBZtskHNGH5WNOP5sgjZ4QugQJqoCrse
pSgBuzXSwsm62B1sSZf49l5ZoK9EvMDSRUfDSgpm1LPO0Ohe5NSpJ8wMdptqzCQvqM3FoPGJGai5
RTWD4GPEqZblSU5MLyO/zPgmJIo7zrJpMNuIs5IiKleTK6w3IlhPZUSlBjZsiYkflPaEqsQAg26D
h9bq7xONOJGKl1yKWbRmLssjbV6n1VcI+hd0yjiFqQHnus9+Bgq5QgD+JS3m6yjrJGrIIVtMGaD/
9Z/jE7aVgZ4n1yl/mOY/i+BGQ6LPim23SJ3eyv3L+ihTFXFz7cGwAtRHIZp+O3YvqSVBIdnfF7Yt
7rMRM2mR/ojr+WkYlAdjkd3aP5jA835xNV1BQzuimDVgoGmKrvnjkSdl6Uu41x1lX5zsY/0ev3d1
PMIV1rShCDVku71SG5yxu1YzzV0qyRWW6YBg1guDNsXUIhII5l+HfjPSX2lWeBj/PauZxB5thpPW
+iaY9LyxGIw6Cm8yHcDUjmHn9VWKphRjGR1MXXikmZrsEzKmd2qiD7/AAociIKuO/SDXPnV526N0
i0aSW7B54VbbLNh+1hdJ2xTI0mnlvYWRi+3sqykmi+jvkYMIjU7g0BpMFeTYUY6BUz2cc9UYvYU5
6YBpGd/N9svli7aJlaAxtCxT13QiVo1rtlE1rMelTkBVFhduZaJ3ikiOUiZEOMk2X0Ij4+mqwT7C
Jjt2uIulU0v5hryBp9VKhA1bjMqoM5KCHQbNbNpVutf2/bHZ94fLG7ZZq2Wd5YheWZMtaRlngA77
oO/JTvMSNDbmuoO8Ldzb9K7wo6+B1OXcBKyVVME7y2Bt7GKAVM06pmB4YhJA5EdwYfdEm0lUmsZl
CrfMHrQrI7gH1w7Yj0qyYwXZp7Xt5KqssE6iFaJ3No4xOjUSuAOaHR5MOLgjkmSz/lExAtSTQckz
miBrZepXce5E2tdYNlRtExNWhyMgfZ9g0oeZ8pxi+WR+A/GXV4Vuu8hKEmQbJiB8TWOW9ggfem15
V6L+JcYsaPooUW+ZEAHhl6CIQ3hQzKu+oKaCV5slO+bxdM+EQZSvhYiFtPN/06ysvBhBuy3bsFMj
AKiyb2mL5oHqSkn2kX7XD7Kx5DJJwlFhJNDc9gpKU/XgOl/m3cT2CZg0S78i5vHyVm7u5GpRwnEV
IYuGrAG3YaweQ1SpG+AR+qAI4bAUuxtrfYLNj4vbBBFIMBAb3b9umsRjd7UMEbwxL8IuMdTPM8ev
SNDn022d796xUwYhBiq3KcLewjKKcRjSIEfMA/MpdsPPuGBurn3+mAxhGUoXYbIxweUJ6WkMD8py
TGVko9se32odggkinQ063QaZ69Eta5dHUhU3dvMS04Q5dXjyLOvB2lSxs0Cq/u5iRui1GFmPRGmb
PerkMcpOTJaNl4kQriax0XyZVzoy2aRze/120HKXjOp7vJ3VQoS3xaJHIzE6BNaQnXDT6u+kjD1q
/WhbiZO87VSuBAkPi2IpbDpNfDnI6MQPisNpCQanxAvulWMELY7vcZlXEgX7w6ooLhMCxJnJCZUa
NzSmLuIebqBNOzv49SEtF5ur8SCesqVHbWumfLXzXZsOziRjjZZphIBrZcaJPlAT4IXtdzPrHS33
QlnB36a7s9o0AREoH7ui1XB3gvnUzjvMnLi8T/wb37g7q78voMGw9KPeGnAK9BIFWhbcm1h3ansX
p18+JkiAhLTplojiKeMR81lrnpS8cQi9N4b7y2IkZyJWNQUKbFpKefVZOR6H7glg59pT6F+WIrs9
mggGrVmgA5Wr13XyFF7FJ+Cb4gwn1Bu51Kv22l0rnf3Ab+Sbo0IcRyU6pgQjpfw7xil4nCgZtz/j
/fCD7dHnvLNu25fWm3z7JJ+htQ3iZ3litTZD2GGo7AxR1314G2KqeQ4Mn06ms/j/C/XL5smtxAlb
ms953w05Ti5MOg+T74au8iwZ14dMiACvYUAIBWs56rWV0G0CJJMs8NJiBJBEP2RyBHSN+xGkPBMq
WQzzwMPwCbgChtlb7he3cahTYfxvupN1Pm9ixWoHBYBNrGwwSkzs8JSRBwvyufATPfpxeWkcEN5q
IdhoLQ3uEDMELQwQ8i9rHpBKEWRoo7+D8TlIfYL5HGaj+iOo9S7L297Jf+SJrTnmYnd9VGAna8Mz
yc88detBsiSZCEHz0E/bJSyuTa+vv6sIykagotp/bBWC3i0m6VjbV5bHGvS/5xme/X/FsvkCm1hu
nrdKULp5zNocDOyWl9t/5YPXZZ2rxw9lXEuORCZH0LMGxGBLEsGQZ82XSHM642ro7pZeYplkp8J/
X0UNpznCJPsKjdSpcp39iKJdKeun+APCnTdMMOBJhmbqAcye6JXqMX4329kPlq9ivg3nqw89NZRs
nGxJb4z5EtQDbpUX6T/K7AqTEJ1+3F3WtG0QOK9JMOhNXGqo08FjC9VCjh3UTitjQpGtQkAAtZox
FKtC83RZ3GFU36zcz5V3eRESESLtYxNX8dhbLQrogsc8/hHY+0aWwZYdvsj2aAG/8GrAYYBtuDhS
v94zrw296BevgW72SNgeLy9qO1Fyvp+WAALILOlxUOJogpvR56lZG7QU2W3iNP9DF71sCwUwsGtW
4iUP3AzTxa2Vu2xp/ZZIFFq6JAEKyNRlWhZpsHN8BJy9mw4YIKo3vokISbkr9jDlkk3k3/3G/mCo
HSKPcOLfTMe16BxaRMEmJseldKgfn1DtmzqTW3yjXnRKv1uSZ8vmRq4ECiChqks7mjOFLrYP+XhA
k7UqmzskEyHgQlBnWRmUioGCkOfh52K+sEWybZuQvVqEgApjX1pFw61oMN8Ephuas4OZ85EkzSxb
h4AMGqL4ZMmADLT5Xoa7oHwCrcLHzl908POxiFk+Qobh3KjgVyy86eBkV+qu3oERW7IgybaJbn6d
ZumSTmiuTuNjj/5ZpXUM3Sli2WOc3/wLSq0JyNCmyxBOBdhFOxyQywvLOZFvODjt8X+h1d1elgGW
Vg2kkW8myo5GZoVzho5+THTaq3TfIR2h0Puqf7p8WNv6cJYjoEPZRXGDDBLCwdR02spwxsir/z3h
PiymdRbCP2LlJ7RjShjIajhdSOcU4fVsfM/V3ccWwjd0JYPOcd5hOi0aPoKdEjh2fhXIAj/8jr9V
gfMyBAywjKZDGWoIlsMwvMlIuKv0Dqly9Wp+NMJJcotkByPAQRx0+qTx0kCzvY6Tq5JeF++DzfN6
BCwILVoXeoTm6YX8rSzf7eBulA37uLyKN5NiceyK0YVgpYmJ7izLQ1H9qDL/8slvW7h/1OtNKbJK
KzslLca9MxtFocYuPhm3/YudYgQH8RFYOkjkbdu3/983UxWgYMyGLE8tJIMq7b+F1min733dGUG3
07jJ39J+y8toYKqCp0D6kWaxUiKuHbtpcHNy2/dwVJyvqKkKODBPcT4wTh+UFZ+07CYJ/uoniZWW
LUJAgbnkViEtkb7FyMjYJ/nPKoUvItMG2ekIQDBoixrEi8JJAJuj6cZohbVbOB+od/arfeB3skgC
35o/wwKmY/6OPEUbhaCVgeEu2LJvsuTKYLUnUblt63NWOQEN0iBckF9XDY/eT57itJiqpt/hRrkj
0sayIMUGLf8ar00xn58maVjXEZSh+qLvX9NqnnKbqA4K4PblE9fx8QrN9JfXKIEKkRfX1tpBDQkS
79l81w5eoe5VWUJNJkKIIuRW2S8t5+VShitj2FdD7lDtg+jwilYrQxQkprJ0JZzR5HrZUZ8cmJeP
TgZw4PpnHGXh5+1A5xn+Xl9RK4FjT/o5NHrEh5HWn0GpUHjBcbzTKjep3eCTgeOSz1CQbaWAF41m
ju1U4FVhGl/qGhMGfsTdr48pBP+E1bpCBq6jOq/QKarmz1OLwpXSfrb6WXa3JIDxWkSxkpNFTZto
JsLe2RfwP6FMxm3d6aB8S6/zJwOcJbLrJds6AS/yLEtZG8BcNcALkn1KJmR2mOFe3j2OCBdQiQiI
URssyFIMH/f0fnHM2jUWtovq1EHrvFJn/iCb5SFbleBMdCp4X0YFEbqSvhjKlZ6pTtpJfH0J0oop
RF0Lk7A00KmKCpD7ph1PA5XFMrdjDufbJA5uglqbI/JuwIirGex91Y58V/zxZf4SICgcf4plTqVk
36jgTAzTYAw0BMF5Mjp65YTADNW/rArbXTOrNQnugzp1qRXMgNYkfqbx4g4/0Xoal5/H+RSVQIfy
R61d17EkOnjZXTapABGGPbRDy3eyyN1keAzJMY1a1wYlRbWXLFBiHsVU4hDbZCwiRLw5HQVGLp1s
sKs7xp7TuhX7WVamIzOQVPAx8DYzhi7BSyA5Dkd4GM+q4tCX2B09riV16gY+fVC/Xl7ltvYzUzc0
FY9CkZpiTioW9S2yL+3waayeChlRzh8MyVmAoIoa7dsi4n4t3c8RRucVu9JFkdW31lsaJzqoIHkz
ni6vaVv7zyIFzdQKUuo9L7NOl+bRCpZHbcgcrZKB4R8O7CxH0MXcbkvdCBAPJ58Q10P/uZ07qZtY
DlJlLnIwPhokr94zC547UmexfPkr02KGVlZrFFBf6GCk1lFVa/nBgRE4A8nhXaMcf5cn6GWLCvO8
B1kKeHUHLz4s4PmyX0cbUYxRCiQWZvt+nxcn2LGiLCtrLHAJdNDcmoHt0PluCR4xsM2WRV821QQl
8uhkMVRExgVRSTrYyjgT1AuTp3T0S/uGyOzX9ityJUMwmLSr1MBoYFxmVwcTOqZoBD8nd/CDL+BQ
lfvYm5C1EifYy9SyUmTBE8NL9Qntnl5Lakcbr+j4Iwt2AS0drTwgvH5TJoVTZBJDenk/LVWoxTFJ
YE7VBB81I58H6mXB6Ejnum1b0n9WiAGZvyu/kjVoaNFfk9O8VZMcBlAStR7oezCIM3P/PcM8dH8l
TkCvKQjjrOeju4viS5DvYlNSdcrvzhuHavX3BaiyBr0fKmM2UXWKbue5Sm5atdyVIXmKF1kIXXY+
AlyBqS8GgTBIUibzEAzH3jrGssiMbDkCNEVjqelal6GLZvyaxieehtIwb01WgixbiYBI0UxHO0lG
EKIZYLscja5wNTrbGMPXUOcdtmR1QAJIgGUtC5YSTE1FFV3bUX+nJOM+UALvshi+95f0QMCJGR+O
mHOBKGD+KaEui58/9vcFYEiKmdoRxbXRE93tsl9D8LHLLz60i0hvrc7KTS+lp0p9KkKnUvaX18C3
+sIevTqkK7sXVrGpjCGUK4rnW7uZvELBSL8pvDXC8UtRNRIGG8mRiE9urWdaVcQLfJXaH8hekS1H
osTiC7vRC2WmLSqwaEgSx9AQIo8tVKu9yxs6a/Crg7baNqtv1dZWMbogCMGym39rgxuiPV4+Gtla
+O8rGVE553XYAiYHs/OXyXaHPt712bL7mBjh3oMLKDfbhRNzKsOvqravmnz+HIVST/yyGUX67Pfl
KCPVlXrAbekzcGRZOx7u0xD9DZ8WsErJ0EymaMLdZ2Y6tsYMadMwu6yB8W5kBDsyEcL1n3I7MkqG
8vI6N66CEqRBlEkCsRIVEJ/RpTIp/VzA01EAlBlStWDZaSYHrIUf0zXxLc3owEA/MBleNbgsOPY/
TXq8rGZ/cDKYbWiUopxPZIcB7ZY6Bi0GYSBQOSDXvBzGl8lFl7ib79Dd4suIAbbN5lmeoNdFo7KZ
ceLDJnwIaeUE5nOUtw664CXe9fYhnQUJim31WVcuFVhtWXjDSOtYizu/q6rKphqziQ0/XqS+UTK2
WFamgcs2vcvowVaPViBrDN/U55UM/vsKb9jcxW2tlsxTi7t43seKBPu3/faVAAHQlJImZhZNDLMz
s+sKcxhDX3GLyJ38/yUvKxUnKECHiS+YvQuC3OkHzzWB0NBFw+zE5ZUeeNBlwwO3NXy1PkERxjiv
8g4dVR7KcfkkGN7k0iE82e+SW9WjV7LwpFSgAHJzGJpGniJuYzwuXzrMWuuutFvOgjN81g/hbpSV
XG2Hp1YrFCAPJZFpqDBQCRECKi4+j3c4GYbDGaPjnewCb96rs7A3FDV2Une5BvJhUB06ybz4QV8c
R+M98xKslRjh8cPGxhzLYEZBZHmX0p+JLHcrOyVdeO6o3djb42yjIKV00s9T7HR3YCu6qQ5qthuv
+ZNVRnUn2znhAYTpU6Tv1ZGhHekuA125VfhExriwHYNa7ZsAF5a55DPK4sD671cYfBTsMQvXa64y
1K5idAofB0okbGmyZQn4QZdYWwILfUlq8Xnp/FmlTpi8JxS6WpUAGprdGEreoi4cPGeOrXROC14p
hinhmR+ze4lJ3HS+V8IEwJgUq82qDFY3uq5ih4e7kC4snMGZP40/0iMvRVevAlc56A+XJct2UgAO
0KiAKHoCB0iYPuqmk7cnM9xfFsGh4M3DYrU2ASrSobTiCYOFvSJ6yNN9WY9+XD6l1tfKPHSxZxAZ
bZYM78VhQQVq3LVg6MAB8tghpJYBe+kn2GIP08Ll87s33dnz+gwBNmpQkmG4GLDX4nFKfzoY/rwL
nP9M8ZF1rW/6MujXpjyuBudJEJYYiZbXaowcntW6YXZV6apDgtvmXTRBKzkCVJFaj6ZiRoKy0PXn
isQum1RJcGZb9c5LEbBJw4tGKfrUQJ2JFjpB2rtaq92ieHR3Wf+2vZmzHAGemrkoG90wDa8LPkXD
8zD4H/v7AhjpYx+TZEaFe6k/peZ3aUmt7PsFIDIXkipdOSOQWuzTZG+NH/x+AXviuLMDPUKmKc0e
CVpfbMn+y1RWgJhISZPQxMh5L2InutyAvDq2Eoe+K/W80lgBZio7nPqkQUBBC7/NWe4k/bVmS9By
G6b/USUxDKONRmUWKYIKbe1Oeuw27BBa6LgKUcBo1ZLXhOTcxYCMXbFBYWBS9ObJ8NV62CdZLxHx
+tR+i83nBQnXXCtnI7Zs3A3QaDmm33n6LzD9OgHvqzntweM/eij/9WUsfZKr/+oorR4YRZSUc2Jx
5imdXNV03hE7+2LPz5cvpkTxxNBMZ4DjoqbYwGGsd/ZgupVeekWX7PNWRjEuWxD/fbWgJWFaWs6o
R6jy6YSBFVkf7PTy5fJ6ZEIEINBzg/fOI5JhLiibvc4UP5c1fMt0TsCCIVu0LhkQKE3Cb2rm29Hk
XF7DH3zgs8YJaBCkeRWqDIGMpfbY1+Jo7Xj/v9n402kAZ6fcBf7DU+UsUQCGOUuDsVdRbazvQbF6
E+3M2ONzDwoMBrA1T7I+fmMu3CgxUGPSedJMC2yXdN9c824EUFD5+ZEXYIXSdN4fPJ1/1iZGa1Rb
B5HG3OFluzNPOXyPojioj6YTOHx1VSGJQv3B1T/LE/CCdWywUh7orr4sO/Uzr2lDe8cOQMEPTz2A
LFziPUqUngpewjw1oTpTCxS5THcN6tVD4erscPnUZEL4tVhd34DSyJ4CTDouQvRJfk+/TMm7yDXO
5kksd6gCRQ3SDF2E4JEGi5CrpH+HslCnbBkCQFhhPhES4fYaMcWAHjhUVX0YM5lhkuAqFUDCDswK
vZ4o8mrS8tSYkVMNCaYOjK4yyAJFEjyiAlpoQVyMjKJIZCKOfuJcOMNBv6sOff9aHcpbU0xVYhRl
yxPwIlwYqdGeAr2ufyiBS1nmGPNJL/3LOveHu2tTEzVxGDgg8iQPql0O4I5FgfB9eCh20SPibZ/y
6/aa179ksik926v6R5rY+2WzqozJ6yzY8MHKlr2F8Tb5T6t7h41iKkW6n1CVGCIZc2Bp1Ux4CXxq
XvVF7/QR8kgyjqwtN2wtRNAK0jSRFo0IPtHZz/Q7CzxZ+fCYFC1Gukt6SLau1FqUoAxKqilxoPNi
l+46UK+M8nZsJCK2TmYlQoxuBcwc4T1gyxo7OGp9d1TL4VAopHDKOJEA3dZ9WssSno911QxBgSY2
L1ePk3qfF0eJUssWIxiIem7B8xiiwGR0Ix7kao75oXZhc3+OX7LPXLcr1z7KAoSbdmm9LsFKaAXS
FqbWoiKPeLzrcDmoL5afXts35ZH3hcsphfjBi3Z+LVEwGXWDjAztWlR373n8M9+TfX2Uz0SR6J/O
f19ZJjqnC6iYJrBzR/6E9PsweXPXSpwymRB+qCshOSj3RrWEFzFgzKVd9+4MUxv+kKiGTPcEsxFE
bWxQDUHx/lQcFSfHIeGV4WKmyH9Zn2TFTrJlCTABziHa9EZgYOIe2DfsrHAWtfupJoEkkCGBI13A
CCOpNdRVQ05D50RzWEaS/Ui15lDP1U5T88LL02qUgeBbT1ozGRwfykxT1y3Q7f9+aqg4hEcBMj1P
OcS3PKsBdptr9VPrvZb97WUT0t8cnyBOuNlLZYaDXpiTp5P7Ig0d1kmCutIFCZdYz02r13s2eaPl
Dl544FQcth/Njn0z+PwZ+u/TJliTjtA0RfiO4D9B4jJWMUZDVTMmh4W5xz3oaFdcZTwxNF+/q45c
ECiixjRr81x1sxelukOMPc0T15gk+rh1Ujp0w0TviWG96a2a584s6nDGPir5jiTsNKey6Wf86vyG
fq/rOIsQlCEhrABXCzYuXnx1rhxGUKLewxOMT5NZuHX4chk83lxlQZ5wUPO89F1G2tEbwtxFvMoh
jbmPZWTLMinC6TSzlaTTAIitu+/2eFdHD2r49fJCZGfDP2EFtbOupC282tkb4343LtrJ6GTV6W8d
S2GzBDi39UavTaWfPO1TdjR25KC4waG8RnodM3JkFGGbt3atbQKsN1FaZFOlAhdusiPDtDg8b1z9
sfd4uF2ezH8DtsLiBFDHqE5jbBRoXjJhnIQR7dLoMx9fQOtl35tP7zgtFKhgRDfnCBRd9Iqpo9UY
uEk56Z2YTYekGCSXdfu0zjLeOOaDuqiZmc8IwfHTavcGnyrce5qL2TbSVOob/4xv30qaYDTCaJ5N
s+wm8LF+SUx/Sn9pBRqVJW7gppavpAjw0OhqnemxNXqN+dCQk1btLp/La6D1Df6sBAh4MOY0H0uz
mL3BsD9TphzLzNhPTbnT7drVg9RrqY1ZXumVRgaJs/SWoFXYQgElgmrq4qWYJnSV08jluTqUMV3x
kGnjNzNS4HyYtvIia2HdBKfVkgXkyJugT0sNYmP2SMuHUvt7ktlDmQgBOFoy2mysKO4WOFqy7rSA
wSlZJHlVmW4IeNEaSk/BCAwNjCu3SWsnt39c1g7ZMgSIqFK4siEbJ29oQeSMCZmFOXtzu/+YFMHr
m5RGnVg34d4iS1t9Jd+06j224nziIhNwrwUMs+PK2QOdoJl/y8pvl1cgwQImYMGcxHWd2TgJiy27
aPpsxtdFl7l0krmqrw1RF66ryP4bpNRMqhBWr4lpGDq6xSLwCkyIUsZJiv8NtRutyowbUsTGfZJQ
c18qnMqpD4IrI0zDR1ppQ+n0SznsNRYsHtMjstc7rb1KwtkAxV6GyN3cqvotIWr8YpGMSV7pEqVi
gtpGZrQsuoHDKCcvLB6M9JAPny+fh+RmMEFvQ5XmYcqBJQqeleY60iRLeJvt+R25RKq7ZppQqYx/
vfE0/3qd6egsf73Sz7ntdeCUyFp36DuVvc4l6xIZ78gQM8sua7hVOaYDYqR34iyKNLGw6Ricb4st
aDODPwrCMVi2Fm07kVvvwQOO/haXZ+RjvDLRpDQsLi9PmmTd5BLdsAVzxyYzSKcGF0lfCtBV3oR4
RpuGBDdfMwcXLpE4v7mb4qjpc5ye9jjtVFf1kx/hrepHbrnXNZAk9hjA7Rlu4rffFa/Zy3J2b/Mo
v2uPLdi93M6juKa4AXyDc8y1DWJ/wkuJD1gube/yXZBtKf995SfXY5HCrIdA16o5FXP1Ixo1n5bq
Xx8SI3KEV1EyN7mqwo8oXjT9UOH8qIwTVgazwr4tdsbioA0mhBAfFOOgpvusu5tAuX95KTJHkglb
Vk6BqZihAsN6TV6b2FO38snJcPnY5g/eaSa4CiTvyDC3Dd4xsx07c5o89Zosz/A2qidonCBkDpSU
5fVEQLkfHwhzQt92M6eG7XDhmPjZvr6Kv1/exc2H7QpFBJhHN1IKZi88AadgdmLrqh3u27l2VXYk
y5dYl+Q3ZMgoIH6pLoj+UmBWbGHYrQ5PJXq8vB7ZPRK8lEFHtx/fQy/XSzCEUCeLlr+ySpZduCgG
lDFCc1qj66GZZNi2JnoYlMmljae1/3pkxVodIERA+Jro+pRQa/asuDm16pE12om036v5y3v2zCCa
hQQGKqwFHcCLT6vNfhi92Q6/xuHkqai5H+kkOfzthwSPPFkqRRZInI0RgoPT6sdkRKy8uaYZJzG4
D9EL0b6Qe96VXD+i8V9O6r2JRyuxgtIFIbFihSloNi27FG0Eg69Xums1yt/ItEpAaVPBV7IE9Sss
BqaLHI/beiG/LDbDLvap5AUtkSG6yUaea2NTYlSuqvfOgjLUtg0lnpNMhKB5I5ILaRFks5eNyz5L
831iT/vLSrcNduetEn3kkLEG8xfGAWUK4WH8O9mB7+Th/0j7kuW6cWXbL2IESQBspiR3q962LNkT
hu0qs+97fv1b0Dm3REF4G8eqkQeK2GmAiWxXrsQynwdrXx+cyGP3qnWwco+xESlk0U5ewi0VeLXx
yWo9XntIAEbuns1fvJc/qEpFqlvkf9/4dLPXG2xnsYbAzG8T98YmKgZV/jDfRUib8wgeMC7SSIsr
nKcEBWieP6TTOSHfhqI75MgeLn8vlSzBN2kW0eN4hre19dbr8wdr+FLYP80E4yWqFeHvJ+G54duc
SzBI3TDBNzjaFPT7dc/22W59qtfA9Wefncvb5ZQF+aFOd5cPKPWEG6GCmRiztiJp1U9g76yHQxfH
Cao53ZVpFo9ZlZ4MKznYuoqhVF7Y2UgVDEYzlFo4hqhdsng3IbIsZ9/NftfmNzN7jtqf3fLEbFUx
W2EQxfwkKcdwLRjKHgvmqnXjpnBQw6nuXCV6hpuJC/oppijd5JTa3I4gSrrmMxrFYfQogDO8XxP/
S+ci5iTIVfNZW/DY6IHsm+9pYN+SY3GwH0ewaqHh4aUPGvFAY3NZa/4/uopNGyY2tVMmNixbbFZL
qhiBe/xC/pvtWsMH00aGiub8tfVrPx6C1O8UPkAaf7iu4Thg1DLdlyL1xrTk5jxQlsBAN9Ut2vRT
f+grBfZJJUKwXmHaFk1GEKtZqDa77nFcNI9Nis8mN5Gv5xAsmJtqoLPOYMFM89z1d3Wu6LGpDiFY
LRqlaIjWyEWczNiVUXqssPV5yVULuVTHEAxW4xZDUhnxEszr9DQD1Z0qy7By8/R6U4J5Kt2iropq
XQKzhi0kq+sNBq0AvMy/VNFXA6vGSdIfLyu37PYYwC0mdbFd0hQLZpaObZzViwq01zn1wfKZqGZw
pWEAozo1MRdpEXDGvHWSbW9jHN5Ol8DJgyr3rPOAhkp/BWqc2fH/b6rgI555I1Rkf820pkntBFlC
Yn4rUfQ1p68fuDlqo88KmkL93cgnSnjuOBuoHWAGhA3Ud8A3b5cK2yPTOrYRIii3rTvYKxXGU+DW
2h3VxnNtKEf7pCqwkSFoNswPjaMJmp117h3NVmtPCu1vlq3D7vKNqQ4j6PcyJKbpIhUNShLo01Wi
4ryTvZ/tZQl6NpmsNVZXg8Wcq5ucGvuq0X1jTE9pmwf6WOP5qCCQUpFMt7E4FQQ770ZXy9BsQ+KA
WSAGhpOQ2NfLT25xm66znw6fdBUmW3qDG3H87xufYEVuZfQVis5h+9Nl391SkVpLC3JsI4DrykZA
V5MuHmZiBNhSiRLBjhzdfXXb+XGg+dTT6a79in0UAagBPHReA8e/rCFSVdyIF9S9jlkUkrJDqBSW
59iGM89QionG5AM+ifE9kRRkPta7kSMMIbT6SjoDKBbqR2EPrN3h8knkRm8jwnx7k6m7WosdwuhV
O/OBMzA2BxuE56cZkYqzt47LUZn7yG/v9VRC7mPGZdzrIzqIFQYe9pzmSQehzv0IPrAWzPFYU41m
eaw4KP8kYgDIOCRDZya/TOHR5VXbZaUDO9v3B0J/TPE97R5Y+vPydSqkiB3laE0Tl+p4Z0uDNRI5
KnPOriRnLZ0VGih9YZahE2xHcck7sKdrVd1kWhxo0IXf0pI990yV0kmLJGwjQ7CDIQMPXleh6dKC
K8LEG7MORpAH6efswPlhgVRDszWgf8q3goxrK1X4UH2xWlmKmkXQpJPvVNdt9ZfDVPZQqoKvRxOB
n1ia6mIOhsHrZqZXNk/dZHjmH6NLX05iu7oDkJhu2oKeR3NNy4QY0PPlu5Xe8+UYk4atL4oAXFpL
YNarHMHaLkZXA/uJWq2b7fvrGisLQGeaB/VXXkoI/VnRDZHf3as4/veN7QVPoUFmIJCD2vitdUe9
d71aRS8mV+9XGYKBBW1pH8YxmYN1LXdZDhqs8Y/5j/jXsQ1CAUbUQecgFJaomYRGnoMfNSvQC/2C
j6OcWZPe1EaEYFt1gBDt2czQew3v5vBq6c+jCqavEiHoWAcCwrTOzBk93dzTRgtLppI9bIPC3KjE
CCoWFaauJwlFBlY/zs6Ta/lT828/iKBXRjxi+ZyN+A7/fDIT934BWsvPaKU4ixQ2hSX1tqMTFw9T
5Gs24rrWNSNB6jJ49AVCHO2ig31jP/yHQ0EFhlUJFGcXE1DfmGaEFLkPctPTfc1zr4xjecXnrtrV
+wBn7otu/3NCcX5xtLpZozFOyJbkYbT4hikkmjmzlWQUXIXfuVXbMQ2LiyRiIb0CUmJyo3QN8sTD
gqYT52/Wvmo3BqKv9FE1gi01CxtpgkdK7IKt7mAhhzYf0vpXxhTxFk8hLp1G8D2JqSe1GU2IzOsK
IzWHTvtUdsRbsLFg+HY5UpBbbYBIALymJrHFag1bpkobR5tjiB3w/a3HKA3+Q3u9HDHlquILlyvh
Rp5gUq0BVsGYDXTKM888g9TTI71nnUa/Gj09KLBr5EOp7UaikLANU9lrIXZyBlM8gWG2y50DK6JE
8ZylpmkjRdAJp9U017JRHGoJdrOadaAtZUAjVcAlF8N0x8G8kGmIZS4XPFZZXvHrS49OdCbryWwU
IapKhGhk26FFKwLF0LU7s/JU2CfN+EA3hTmvpxBsrN3U5mzpiPZZbT+QMrxmIGW6rNjSEHgjQtSz
HgiztcYbmv9iy08ao6vvE9Venhc+7ncvFTRWroW3Y5sikVkBBvK8IugBTH7Dd1m33+ynDqQuyU7b
dYG+N3Kv9bRzU3vto326fEKpldjIFjQOrUmEdTU0rgOrf2OerOEGJAFeWQb5eLwsSqoSG1GCQZoZ
nafJXBHmg1N4XDBdSmFq61XxzRRixMnZqiYtKLkAth1r+6c9Gadw0c/GoKJSVFycODLbALuuGTPE
ZKPzzVz0I7ibv8dDfleZ7c7u3N2/ujyRK7xzBnO0ZhSl8gEkwk9mfVzjr5dFSB3S6/cRR2Qntx2s
EoiqwGlcv52/V+QjbVy2kSAYhbgrQVMc5VMws+tq/ty1ny+fQO4XNgIEk5BagxY1WmugE1lfjyeU
Pn3eG6G/CNK7ROkUVKommIeyzsOGOjXPw89Dcq+7d539RXEk1VcRHE84tZgmiBJ8lRt6Nq4bjEq7
O7ajd/re2Rd7NzAVOasU3rf9SqJJKN3WjpoMuAWshAIsuZlhk8DFtA/39ifzbgDVJqbQM+wvVE5p
y2thmw8o2AjbHuOQdChGmQ/hTXnqT+RqvmKFZ++aAFN46S0K9V5/M111V5mnWgGo+JzvyteunYNA
AhWqKfs86LuuPySNIt9UfE1xZVmxjCldSMrDCM7WZYcfsLEWpnVAeMHQ/hStUtyu/RItPB1wiyfb
yo/Guly5oWpxhuymtmKEZDArJtfFjglUlc3rJTqb9iNVjXHJbmorgrzNzLt8XEo3wzxIS3aucY5T
RfQgxSFuBfD/wCb1t1MDhOlA1aCzOV5z5jmKWXD7zFFuKsy9LIzYihLNUtOhsbSikqYxsMHjOWfY
ek3SIHbZY+0YZHfZZqi+jmCW0LIAgU1EjSDqr1tyTMKb7CNgRMvATBjKDbpNRRoC7CSqzN5AFoiC
rlcxe6fRO9o1+2FWVu74hxajo60o4TSuEdl05DadV+5QpttFOxAkB5wTrtrnBxU5tvTyNicT7O3a
WsU09IgqZ+dgRcc+O49/TIqF9HJ7IsHAmk3Ta6aFjoLNstOgWV69qrbASkvhWxmCISWg18gSowEY
4Vx9rW6HQ3YwVm/YWx63oPVjFGRPl7VOquSvFydazzmmEYZLIdGyUz8fnp3+Jl81zyCKh8tv54I+
iCa0otNqLwkq7q7Z7fWsPjH2PVotn5a6FxZdoKlm96XZ7eYuiWDt0jTFKqKpwwAFIFXlPjwlB/PL
jAo/Z1hAD+ryPSoUUBwmtTKCx8W9UFgcKHJ2tm/yh8siVNpBBNsX51mcRDmM6/Qw7OK/Yoweaf6v
csHavBVr8yJlx0JqzTfKwQ+9MbbJEGtY04jYn0IInlUVqbb3qCQIZqIO9dAF1AhtF3Asxi5o89yv
iluT4W4sAz17RwcgxRaR8zob12Es+dClb3t87iE511fjztpne6ZIy+SP6VWU8IFoOOc0tTF7lPXE
s8FnX/ydhadShRaUXpppOg7VTQdNLKFuzKZUT8YcSUyYH93y1vrjPUDc0m1+X3g5RYV4SrdctCYm
GlTYu9J4bnXfGz/o+Kz4OPyn3pmFjSghXojbyq0s3kSyyY5TvCB5xrqB07Sne6yLJp6qqi/9Qht5
whfKHNB6DhWuzkosLypXr6XntbpvP6Z1G0HC04lK8AC4Ng6mgwkKtbUr+uWJb5tMd/Gj4g5V6iC8
IWJWKTFqfK5+f+PecVsHPl5P/wtG9UCvojv3A1goy7QICu6ALgPq9dYq0AIslKwEnGMC41T/d58d
Igx/Xz6U/Ez/yBDd0jpFjhkvuL6U7YbpXNWKjpX8912bMRcNWQA33p6hnqeOMAuJeWLCE61eE9oK
hyCPVM1XEUK8YNm6W+sD0M/My0/gHjtkN8bBPpdnNR2JtE9qbWQJnwSs4GQCABaTLAMqq2swfSLH
NEhupm985STx813xK96p+IWll0jAnQDr6gLcI+i4q9vp4KY4oVPfZ/NT+8fcmtwObX5fUOw1b1ea
AakSLHqCtBYKHvWHy3om/0obGYIiNLFZtSim8SiB72EEdcx9/pWDrkNftfeRX8c7W7cRJSiETQZi
GClE5dEVm39l+i1W4CjejfI8giZERtasWo87s+/a0/IYo+yQneJj97n0VVNA8vNYFqchITY+1Ns3
VBqjpfcO7AB1oi9Ob38uymrfpmZw+RPJtexVDP/7Jgjp46VwwayCyLHbEfZgUwUqUh4oklcBghpX
bclyo4GAEAMKD9mnGvZzubP/w2eu5jCQlrvQq/rn3gS11ofK6gmFbXNupp29xwKE2rOuLbBtcj56
sLW7x8s3KHV6G4GCjqfasq5WAutgNcXONB7q3r6uQYEfZQrtk34qjvDDggKOcxECE2soq2LqMYzh
rLt0wEYnRXNMii+2NgJ4OLHRhc6edcNqMAVpaPue+PU1uFdjsGVDzf2G+FZ4Tm+N3f+wYFd1MkHX
697R+pLhm01+9oPsYz/dkyOKD0H4OaxeAF6qWTSVREHtq3qql2VBK2bUZ6+ovrimwvRxS/DOHG3u
UlB72tjdZHcIhXIU7JKzvQMXE9AaKtSTPGvZyBHUfZzBzAtcpoHJRO0u9ut9dM4wvJDeugcTWKvo
Q9A47MaAS3JsgxIRAcWwjCstIoDQ3fI5CrHprg0WDMdeflNyVbR0gF5sqlum2MIPJ7rGAAoNgXXj
XluHNej8LPO0nfNl2C8IX61j+aicwuVq9u6bAShiADZCkcwIL7kDzKpx+gSgQ7Shv6YdQH8eVgIl
j7VGzMzHIlR2S+I8/Z0PYzx5dhcvq5ePZUEDM2GzfhrMVNuPdBxUxBhSZ7D5nwl+p2d26patjTaR
+dVlx5Qc6061mURqx15liLNeSZOuQD2icB/lq6/PPqnQHJgB1jhd/raKs4hIb0qSAW0/oM6Khvpt
4+ywcBvMoO3ushjpuAvou/7va4pDX67eW1Eb487oAZPqyEuTQ3HiLLiqSqbUliDedGx4HYOIneMZ
M39pnqLuF0/jtzRdbxIsdFMcRqqaGxmCvUIDoIwGXitY7+ihPw03YWA/RieMoKDfAYZQRRIi99ob
eYL56l0tL8O4BQkVNuJh6URx4BkP35awnNRkYbIbBICdIMw1bGQGgnoD7NjEdYGWcusUP6yyusuZ
asBVpnUbEaLZymINAL6CG3wbQAyU/7HsS5H1SG3xVobgoOspmoEg4OX5IL7Xd9kuxmRQeZz2nIXP
vLLvP1KX3QoUHDbLmRElIVoOdng3Jk92hH3dCj+m+DQixtEkYxtFHEVH3dsmPtL002XNllmd7REE
xWZYXuGgwwrmA1RIKbky58bPyXlSIdalceFWkKDRumO3VaLjIOFjDwK8ch/tEj+67neGz+HIqvBd
dS7BL8f6Og1lhspv3WXOjrLZ8Gfi/Cb58jWLyl5l7KRluFdjZwvZjxYWpKkz7iDIpxrThO7gV8mX
Md+PYOQo18Ersi8EOxSc/eXPp1IPwWUOrlabK3HNgCLZT+7bj4CFt19NONdU9SUmNcYlKCbU/OiN
U40+rWeFeZUaB2I6hCHbNtx3U+nO6LKmhxR9LDzsTenor7lSPCSpDEd3CRA+FJBhwcbpTmIkLM3X
oBnYLqpTD8vMrqgK4CZVu1cp4rxlapqJwbBlPDDpswNKlvR5Nc656qvIpSD4oza8HiKlt4lC4rC5
ZA7sjhk+DRiZTcD/j0qm9aHpXMcwUC9lDgq/YsozrqaRlLylliZetR65J+JEFV3uuzfT4IO24gWi
rqqbS/N8x3BsAoCKDSyYcMAWoMCa8PRg8tF298sgOodH+8B7Gx+alsDOGQS7FPRxkPn2Mm3QRNEK
Gw6C9lcf9CMyrgSOI7opcn89Gz6i+EewMKmwezJ13EoV7K4Vl6nVLhRZKzBHhuE138pG5XOlUTwe
lYtoGkG8KwbUWNziDgNGfjnFeBvMQf2l8zq/8l0fJONd0P4gfnpWhfHcJIhRvMMwIYsiOzEYE+7T
jNvZ7DQopzHf2v2JhdRbrE+udki6n61qAQ5XhHfCbOgIaAyBiRN7vnPZGwNrgS3QKpQZ8iuru4uH
H1r9F3IyhZGSmVpoxz+iBI+ytP0yLsUCT6xdk/aqVu0OlT3q7e8LOp+yLs4nG0jfzKQeXjVAxr4+
+oWpqJdINW9zDsGk93PppnEMXqA0yUYUTfrQS1rMFVe9/+e+ybGRyiGBAP+s2Joa+qhuwhaCbKvA
nhLXr3XVK5J/k1cRwivCinSTzTF4gtl0ZZs/mK2onsnv6vX3+d83FZkyL/tkIihq6m75a7YqjO4T
wB7nb5dvShocba9K0C2qxXaeGYAYaZgBYntyFe/NezAFA/thHbGFXRH0qY4lqBpB3T7KHEwCwAR5
cXlvdc8N9lwoDmXK3ia6eIbD52INsZNSMwZMdIyB7HE/YmqmONS7cQe188Dp4Ks0QXqkV2FiS8VK
WEcw04IZncHdz23sZ2V6vzIVM6JU4TZihBQjN9p5NFC0DQarejCy+ExX1ZiGNPdzEKE4vMSDHoGg
dHlCV6dzoXRtMAaAMwXxPnpsguZUnjUlsk56oI0wQfOaJmrCTocwl/7FclCxRApzozyOoGx6Edp5
wjBqNPaH6rdzoADLOIFjXP9vxNdSRdgcSDBvZe3GiL5L9NbW+wnFjfixo4oKitTpbEQIoaQVsSqx
LeDuhzr+5CS+5jzVWNDQda5n2b8uvyLF9xHzZtYxQzd7fB9iDse0tw593e0ui5A6ntfj2IJOExPA
Hz1GKGKyq4Ls1wmjqZhaYEqDwD3/O2e9EcQNxsaapqZjLy7HGJXP7vCC3yxu2KfuGTQhn0LPPKpw
5HKzij1BJviNDcyBCKFISOtxihITfM0PM8aX2ZHzN0en6Rn5DJ9aVlyk/Fu9iuN/356vjkm2LAi3
2pAe4tXG1jz6ePlbqURw7d+IiHsnJ9Y8mIE130HzQvfH5d+X1lDQ3rCBKcHU6zuC9alqgL2vAAsk
dxxgazxhdNj6DFe0C73U05/CXaviVZGf6VWkoBY6ShzJ2qIEYbl+mFyzQdFX4XciqJ2LMSDbwtZU
bKPRhTujvdG5RYskhrbW9+KY5T+dmjxfvjeJSXgjQzSjiEKbFgT4wRROXjYk/mgWXoS8oam+db0C
Dc3ty/ZAxGVYUwXOB91EbGWJGQtZUys0Fl3nC9P3gz7+bp3BTywLAFvQxabzyc3H2iunXlWVFL+U
KFhQ8EXPqplmRAfG2vnOVz+vT86JdUCzc/DH/He0VxVCpRLxyfhIkOsCQfxW3/WpjohTGjqAZ38b
peZP9p+OZrycidgoCxiWjZ6D4J7WqKsxR9rocE/Pa0/9ZbgNB1VtX1RBUYjglPpxIPmATW3o9T9M
3b4xfo+q7uS7nFmUIXglDK8UaVib+kuvnw8pr2PQBTC2IJMkql1wigOJzYpwXCcrxoLWoG+w1+ds
zbeFtbv8pN6ZIuFAYqMCs4K5gfIZmjsHrNVFxdC5b69sPwPbP/PNI/umWmItOkJRoGCIzGTCRHmG
QxXVr2H1krAKtCJQa8M7vyQKEvxSamS0zEZ8qjYw9hbqDZpfo9s6oZugH53dnzJIieKEZ5uUUdj1
FcSZbe+ti7Fn9erHaxpc/mCq6xPsbDSW+pwhXEGtsDj1WM9G4aFoqkFkoojA5Gbhn0crUrS24ZiN
NG51TEUAWdCUX21Xe7p8GpUIwS5US64NRghbl2Hcf9n3qklB6QvCaDxcLEITMHK+tWxRO/dT0+Cj
YGohBCqQYqDEQDcua0fFSd5F4C/fnzk60jBDZ67IntvaJBmNocRjRULB128DrX7Cs9qX2F9uKZyT
9FxgmUVpErIoE8zQbMThaIwOnFMGyqr6FEal16rcwrvK1suRbCDWcRoguN/VFlhkjGOokYA+6Af9
/AJAOwy1p9/Z2FDNEU6gplHtkpKqhIPFM9z7Yq2y4IwYNm12zhIS4NDOY3JKY1UDS8yYX061ESAY
oCW37CapMhoUxY671wiGwfyc/65OMBVK1mvpl3KBGXZtQDl1MTqesK8qqSia56y+KRGJu7eRaj+y
XPU2MviVbuLVHh41tGPI4DwAGJN40PyhBD4CsD10gvV4f/nRyi3rRp5gg7K2pVY4wDCMv7DA4r+d
01P3q1687gTkzKPSS8lu0QVxmo3wQae22DttWRG7eQirl15bsd+fsnPymPnZiezawuOgk/ZQYA58
pzgoNz9iDLgRK+aFfZ6RRK9WPQDVGPP033zePA36o63768E9gAv+joGRMAqUWZxMSYGJdBgYhFHk
FckWwlmrjdbBgQFRio6Eb+C5Dvd8qUt3n+1VOZXMqQB8aWOIH8VR9APeKlAVVa1RkkUPoibBlnDN
07TIDzXfVsEiZI97K4j/Rzaa6oRdbub5pAes2+n9nVP8YRbC37bLKCbbTRBjmGL/qY0HSliKt02X
I9P8cb1JVfBvSV7AJ7pMxMkuYBBiwQ17KIzEdWO+DZjv7QOv9yE+Fvs/nbPCSSwUdXlPCESB79DF
CXwuHz+xggo1cNZfUedUd7+xkOayikseFgZcCOYasO9LR8H67QfB4tUU1sPAPl79Ns2enW5nqwGl
Ykni5SzQLvwOPg+841shrV52SVOYFtZGYMydAPam+c51E7g3mDkJ6hvVGhpZUGsZ4CsyudPHDmNB
IKgXy2khFYjvHmIMjyUe78jE+95r2z3W/OzyY31Q9cIlqv1GpqDadYjVxqsJsr2sSjwbb8dS4aMk
r/SNBOFbJbSkYRM5JFhT3dOcvUNSL8quV+sDGegbQUIiNYKra5oAB8OixfG5BdFsGAzgKr2xPO1Q
BJwseP12WQ0lhpZHGdAP0BhRKhIhDGuP3cb8aAXV/dnofQJFiQqQqcWfUlWxVPalwOyEmBDMObAT
gnZMxFnpgpYa2F6CtruOVcurZG9q+/uCJsxTrSd22CHASOvGq6LlkxZNpb/GKvC8SpCgECVmikeN
zLg193PdgjWpvteUgFzZp9meRlCGPKnHuOsmErjJdUGfBqPxWHmbPTeAEF5WAllyDRTk64cRotqR
2WE5my0NDP33hKzG2SUa88z8qLWm31R3TnXU3Zvl82Wxsme1kSqiCUBeE6HgAqkT1b0xvDPjzh/1
m1bFgqG4SJG8uSGgbFqmhgZxOh/D6KFPH+ruk+v2+1ppAGUWFyG0jpKLBWiB2B42wnHKiBuagR17
YERAjTG9c3f1Dutz9L0ZgA/ev3yJshgU3+5VIn90G89OQ7oMqAEizo2CGn4RZAU++c5ARvW/AI/k
mv8qTXjCoFLWydrhCQ9orf9I089UhfmRa8WrBOERGw2bTOSMuEFMllrTsbZCvw5vO9VEh0qO8Ibr
wZlCN5ytoOxOWZIFwDV1ixE4+p9njG++j/CMh6HrwilrSDCB5CUlud/PhZemvXdZD6QfBugiQIAA
MEbc8lYN0FWzY7ZCyfPc3KUNrq3fG6oUUSFEfLFpjGc0goAD64bHXwPaNemSfA6j5SNXBnwMAjCL
UERib88SY+mONg02PPpyl7LDMl0NocLkyU/yKkLQMq3rrEbPexrUrRuw9gsta88cFsXjlEpBfwYF
EIYKrLhcpQ+7Kp4X+POpWLA0dsc603er/eUvLzVvGyFC3p6Mc7M4HYK8qvraxeeqijzDfkC47Bfd
02VRsgQUjEmA0gInAkCRmFSPTlc2fQlZ5XV6b++rQ/6UX9k3+p7nu0mv5AeRRgwbeYJx68E3rHPG
l6DJnor+4CiRjZJ0782BBFUbC9iAVIcemPOuPPGBHvPkIOe8WfbgoAP2+fIF8scu5LVvxAlqV6+0
L+MFmq0vxxD1KUCyyF8OEJyIuBryeFmYXDFePxb/+8YzFEsXp+YE/5pkrh//mrPYG5JH4vhWcbos
SfWZBBunj2RpbBe3iF2A5zzRbltDhU+SHga2wELdDUwrYiGirtt5SRDCBBEyZK0O2uGrXWde7u7M
RhGXSF8txToCIK5QPhJTs1UvMffCdcJJm9+j3pXeZBe3ZbKqUB1SF7QRJFxbni/g5Vp0TE630a7h
IUJpekCSfy3Av3P5C8nDBEYMCitkOO/ahFqfhgtpBoodcMDhICvDbr3D6HNGD5DKKpJbeUC5kSbo
OeGZLcE2SOTqy45X+oB8rXdTQHbLsVaphvR7wVFQhwOx6LtpHlBpgze+gi13b6L8MBaxZ/zp2D7P
pLkz+q8MsSyUJO5IkwlRlhPdtPpDoppplqr35vdFI17TGKhDiwTVpHlN13sDFrmGFvZsarus3l1W
BulztXUMgWPISjfELL2o+sYKZxgGbbk1i7uPOdfN7wtfP0mLMKRImgMD01v9TfY8Dsd/dwLBtKEQ
ZDSrE9mBq/lLcjXEirRYqlIoyqA4g0/+rn1hLGEaMwt+x2CJN823lFzrw/7yGaTFEtA6/yNEcG5T
bnfdAKxN0Oym38mxORS+8Qnz7OYdxwIvxxWl5D9E/L2o8UYkP/fGJSROozcawVPp8t+6s5vnu1qF
WZVbGgAjXazZcCyEPW9l5O0A3cVCh6B0PY6Hmo8L8634pVqsHzPdIwrvo5TInfzmVObsLI1RIpTv
zvkpOmY757TccQb6fKfeiSp9qZvj8QxwI6x12xEby2sa9Bk7ZJafGl+MrPTcuDjMyd+XVUQaLmxk
CRqCPQXg80ihhqTLsYmHklPGwAmhl3uiF6BECUF2DyzYZaFSr7QRKugIFjnpRs5vc4pnL2qpF7l3
i3Fb50qfxK/qXTS0kSTYCWIl9uJEqOiSzyDy92vHm4+uzwcwy4cSn07FpCw9mQOsOLbWIiinQo5U
DfWYlRRWo5mwtA+h7I1uYlnfrF0V8/D18i1KLQiglBaaJhgYFwtrurXEaD71iJTT62EGLN36WqmW
UMrD8Y0QIYCI7drAEh0YWvqdee1pQL0w/en+YAeCYWByXyjcuvz+Xs8k3B/BYqCOdBO8esi+NzS6
GevxL6cgD4WR/fxX1ydSivZFHjqdPZDAnOqgGRt/jp6r9OGyEKkffL0+kbovN+NxsGJoOs3Tc8kw
vFXpir6IrJULffvnzkQW0bKeJj03EhKE3y0DnVzO6gi8GfOsu5d1qHxlRaTUdKmR2kgVjBRqrFGB
XJ0XKK2496ZWs7V9YYzsZ7Fo8/1i9nhnmF5tPxRmbgQLFitHpaqODTiY6cyXPhig5LA8x8Mkxv/w
nlX6LxYK0LGsi8rGg06+jgHbG8fCL6/A9u9xRmr16lzFmzYFe2XF1ZyQGHFTi30P3VLtx/EHNpEe
/p1WirGNm2Vk6KExGgpgdvxEye/LAlTKIViNpO1aZ3UggE7fmX7bkwSzVY2nrVFQWAr2TXkmsFEI
wWaMw1A6bYwgh4Hg3fSx8xqLKm0YKPVmGMVzFkHyJIrNsrM6nIsUv9DEAyVersKhKe5OpMKblrid
EEPB4mbpz6p0KgTp8x7Q2G9TGJ76UFc9KKmP5FU9tOCpDtDq23DDBVv0guXvHGLQn3KAxMC5XrxA
EvkVZr1H/rqsHdJb3AgUXnDWt/XIeuDS9Ck6gdv3rshqhYbLAzYXjWIHHXYgPQWlSGIn7NcGbcIs
9l8g8+fwGjNbxbUF5rDQ/1AJ9lWcWLbUrRws2AsiUpCvx/SoG9cDVei57NaIjoq/xRxwwIqInTA1
2JjaEfLDpL6vy/Zz5KoIJlUihA8zlo27uAU+zBCBQyVsDmFTBJe/vczAbU8hhH7YidXFs1tbwdob
WMh3GzPHq1QN9nfUCTwJ2UoRzCgQQEOzYB1IYGXxYYz+pn39o9eLQ86qRxeFcQ2zWkUOFuk0310+
n+oKBdNaWyvIkGpI1kA0XPzU+8+Xf1+a0m2PJphWqzC7CssMcYGD9x94jnOtfb0egnVnHqMgUGE6
pR8MbSa+lAr1KhGzZZRJ3lTAngfZVB7tln1Ox8QvC9UMhTSKAcHVP3KEDCuaeyMj02Bh9NuzMbZa
nkiAhmf2t3ViuxXbDcfO+x+Ye/jPignCVqxg/Ni0pEtf4zrbX4tfI74tDta1/V07pBiVrRTKIY0m
ttKEB4bGe0+qAsgP8Hs1fvYJREFBGPQe2ByGa+ar0T+y9I4ALmFSBmwVJljf2nbM38VuqqdWYIzP
C/ncs6vZ8gkqZNptr9yVy23q+7t8FSaoZtjMCWYuIYw7EuPo7kAc8T+wLanOJJj2JtPCJeIdgiY5
xctT73zWo71J7qP+WI/fFM9N5hxfL5CI/RWzKEyzddBf4bTp9j7d9z/z0B/2nCcWa1CwQ40o/LH8
wf3fLRJxZDwHnfRUASKE/aj34Xx2lltHtd9R6h23pxIeGzNh2KlR4kvd2J+tM+eS6D00/YuTGcTn
RpWGS40ip4K0KHLi90DJOQKJItNRWTcPJb2Z0o+4xs3vC8+KGavVd3pNQCOyjl4ILahnGlzWBNUZ
+GfbFGVSqmXpEKE7YLIyGMPqPnFVk/QqEYLXSkIdJcc8Rec7y4KJrMfSMhUWiP/Euye6uSnBHsws
bPNWhwHqXdePIm8o8oNR+Vb6fPm2pEq8kSOYgoIWlU76CF6DloHZ1dg3UAVtFO4vi5F7w40cwRag
V2wXCXY/ocB5o2PNZr6n3xj2q8TH/Dx5Dx8J83gf9L+KTPW3SmA3dAVYAHmNgaV8aelHz5mtmuZS
XJ04sTNY4JHI3QUm2wwYuTOifURV0bHUqm3OIbz/3MSQxhzi/QOgch2hLhwG9EsTsAOnPc599kXx
maRediNP8LJ564Rrr8G56w/LmVeRnFPxDBDzrtzFOxXiVR5KbKTxd7Z5qj2r5k5bYG7C78av8MGt
QEnR+P2RDp77EN5F33ofKJl/97LEjkfiti1ZNbwsjDx4YRaUzhAY9XX4/0i7rh3JcWT7RQJkKPcq
m5nlTXd194vQVt57ff09rLkzpWJykzu1AzQwQAGKDDIYDIY5JxOkewQnmDBOoqgLBOgRehHN5XaM
MaadyL6OEaVJkLkSmSHjKXKljOse9DRei2IXgIAcNboTgxrRTP25P0JjsopBDlwNTCZfsWazVUfc
5clRCVCaCguAKDkKmtulY/WRKh5Acv4Rxlj9sEroyi3wgjL136WGMcP+MMrEvWzr3CBoJ4Qx9WHW
m9IY4ZEy1Am0w3DQ0EPcCTHbuEHQTgxj4wA7KEBfjAenjfZDuym9ob7F0IUzN9/6HoA2Py9rxbU6
vDpRrAKs81mT/tKMfSTR2viMttv6S6l5y3rEoORlKfz4+E0M25RfJY0yx2AcQAkZQ1bXhUeRO7fb
wacocZImBJHhC0R0DHxaNBTDNN67itZUMwAIIIcOgBft7q9akvU8nOxvtJdOjKrFTVaBTu8fgcy+
GXgcKhvNfQyBFdL2llbHNMdf2K61qPr/H9Sz0fqPrgZMSjHXI0bF5QjMDUjt3PyFGVaGuPaPlC+i
8D+WvdR0tN1CQU0+g8tJ8hFlsjZBGyQYELM4C+oh8bXCFLharmtCsVyVYZBQjv5959/XLd42qZMM
sEL8zknmKIZjpwIZXIPfyWDcbBK321KqloF8ZVBltUOi3DX7xyL5IzB57tW4E8T4WSsDYU1tIvs2
SUFD37z+b0WGD9zcecJIv6g9SLR2TGBWxWoc5YBB8CQDE+m67JNUOuT1FgjU4jr2nVqM5RXFZpql
BTnFNWXQrsNydtIjfTWlAfnACLIB1MW/DUJnwrI+W9oYcF4ElTDZsb7PUe2qovQbf+FsAxkQIJdj
WOm90U1dPYIwnh5crXWVRHHyrfGzWRaEZvT8n12IaMP4WwxjDqCUxrgsvXYX+8YqHzHeKNgYkQDG
AOJkTGMjwsaQm6R+rZ5vB7Dxggbsxrqjz3X7lxDjl3rRS0oxxtAZEtm0GOHfeNKBO47n5sl8NK7z
aymsA3SiiDqWBTqypT0wZMYkM2APS/ZJT1707AM9DkAF+3uT2KpeNlpbYZU4s1F27OPfXR3K2+Pl
feLe78hhAlDUAEYB2+JQNtZoog8WYYR1iMwyWCa3GxCIgTp0kp5UUasyPyOwk8fERku1WolM8CKY
ozisiu1BXYtrNEL9IEV+GJXlGA+F18k2YOyGGRkk2WsGUZcF94jtfgNzGUtrM0xxAp0T8qscezet
AlX5fnldRTKo6ezujq0ciqrJEaab6m/wOZakdwzpA0VsbacH/Q07GXmtWhIB+aen2vfFFijyp066
J6JHnEgTxiEpclnEaVkYHni1M+0umpxxFkwL0U+cndudIowzKlAV160JQWZk387W9bAVzmD7aSoK
zIXWxzgl254mGTNEeDz9P7apdZSfgDpDo5RA5B3or76kFeON8kkzholGKYNx2Jr12q7UsDGse31W
QlmqncsGx4/43haRLQ0Bsccc2onQFMXkrT7aIq/WOzusvSqUBLeuwCTYMRRzHjDuOeKOKqswl0oH
vG3S8HxZH5EMxlHEmNwC/AK2qq1+ATITDRuOogr04Prv3ZIxjmCMK7lcLRq2ysj+q6OrNJFgWwT+
1Wb8QNsXsVH1HdRQTvV0TKRvUhsureWlRjhFH4AvQYcOmLTB+4d2P7YtSNqacUprnFXQf8nSIV6u
GtFkGl+hf0SwMZBkmnWZ0r1f8E7a7Lu8epHSA3Dgg6byhMO+fCt4k8a829Uua3NjwXXRJtLvrK9e
Mrl5jmwh7gvfA73JYaxtUdWhVVQkw/LtxlQ/jWbuWjYwyn9cNmr+Q+ltg9gaeLWORd22OhJUoRUq
nnZl3Vd4uStu51QPRSgCFBFtFmN9WW6tRrHBJ0Td6Ma1n6V3naIHUn1tG4d0EbhxvsN7W0S6mbv7
aLDH2S5T1LjUoXSs1Ze623Q+jDnqn0JmW26ot1tIuqE7WUZs1rXc4VxtiqM+0HmHDCx09exg5IE6
vfVFFF3yncWbdswlpRl1XVoqzUiMM/A5gFsaSGPy87KB8O0QmKyA4wfWA9tr13dbUdo0T2VutVcW
gAowUZE0lgcM5biXRfGP1pso5i7UFDwBKImWt7ZuBASdTUqczfz8vwlh7sBCb9dqoTU0qzg1VlDo
gakLguT/cKn/owgbhW/5mBeVitJZWxWPUy9jQBwtkbH6OFnlUerToI/XQCYdCOSQA6mKG30RAfjy
bePtJzBuaprAsdxFyATb/Zd0u89FCK2v+34WSwCNwFRR1ULLJytgGKxYklHniFVyPw0kHGPkFU3A
4xHlJusx/RAtwVYuP9s1c3tl/jxOjW8uqWtIir/k0y1ARIJxEDEGc81197MYt1kmRmTpc4o8WndN
0qOe+Er90ncPl42I7zUtUKgAGgd4jWyTDYlLC5PrsCLpsAVm0IbxTesVwDID6E9geyLMDr5W/4hj
I6lqSVqEGxCnt76EuCPOb5uhcIiQSZMuz/muvglidnVttInE1GySY3IP6hbwrA6x0yEL2YXFDXm8
vIzcA/+2ijazWdbaz2rVQS00y9VmIKH9WhKMO/JXDu1dGgbxCaD83ntlczQmFfAceIDjEd4iPZLa
aEhWrjtDEZQn+Kf+lVnnL1GM+0LtisSDhjeDleWfjeZ7Gxc32tJmztYoblktp2mVTqih+Xqd3WgA
/FtKUTqI3/6z+w2Md9PHSK1H5EOxfx3mo8twAFg3zTWIADLph84N5Z91NZjEkyTLOsANaKVJNWan
07LI2armoV3yFwVT7hHQ8osV3eaWqEjIdWxvGrJdOXGuprnVIlG+RSeiBIMRXLZJ0fcZm9QXY82Q
MofjnF8ycoMu6cvf54Yku9/PRPiFluv2YqMUg15HN9Gc2Gi9BnSoyIDafy6L4h+vtz2iqu4iEnTJ
GWM7YKnyrQIseIhZ4jgRvPhFy8VEWLk2zao0ozyChFCU3BfjRxocdstFz/dOh2mYkm3ScahKUH6A
s6rKC+fyKvEr6Zh8xDgierfPgOBrSVqUEUU6EFYh/QxG7sJygEwUaGH1WcOcKqZqyEe80k4ko1Ws
j+OWN3hELAD+Lcdrs/8DwhF3EjsE7v7sJDH+r8giJHpSKBdbLsjhKTRYHVreKgV651Bym/8K6Ikb
C++kMq5wNOQxkuPXJUUdGhSfkdddLY+dD5Qaf/gkonHiGrqNGqpuqzbwT5gztbY5WlMWGLoCKH/y
22p1p0wFfoFuCevwdHDDy5qMWwTcEu8NUU6ToUVfMtqhxsaPpPtlk67qr4PoPcbbL8zg0pgCkKXg
VHovhpBISlq90r2huemzq0VEbseNXPYCmK2xMWKOGSRdAR1Vdb366IlDY//g6DoqY52LngRBUC8U
yFxJRm9nqVL2uhd/b45t7NDSZuqOHijE0I3gzsLSpmAJ2eg7b2u7ydNa9xL4u/SzLOok4lmbIWP+
AXkaUz4juOunLuqR2dIBEz4ApDJ3ujZ3lOR42S1xpQC8CkhtskrxTt4bgrWMsbqoSKWaRpE4abu5
ndpMTkEEDpwrB5OEYLcBZvMZ6oBKRgTpaED1NB2NmP30pDZf0YbtXdaGd3ooRi6ODuK9swlzUpm9
PFSYmQHLvWPqjyuxvdkOu+j3ZTncnONOEFtHr+dIV9URy5aABfNI/CSwnoEmKQOwMhcyRXFtGxBj
qF2bmP4+G/yWlUbTug2Lp34bXsnWpsPcOECvciljZOR+JL++l8fcG6mdDGuu0xd/3zpR/0kvQh18
3bKorZBrFDu9GC80GFXVdvmMqNm6rZqTYYZjF17eKZEIxg+lVUKUrIcqVa+G0mIHfb0EZZkcLovh
RsT7JWPcT6LOxRZTKJp+rTBt6eftMbYaAMt+nqTrxrhNwOdEPoTlsZPKjrQD67OcTBoeJ9fDdem3
v9Palb5TOjmQAoXF6IlYUQXL+XoudnFSbpVj2iVojpLXxW2Wymmz63QS3IHcJ85eLSY4LvtIx3/Y
NMovQTP6mYfL47TidDXCnL5QGnutK71Z4V5H7PJ58uiAznAwnnC0XIrAL0K6o/bG3u971eitsltA
mdQlSmQbtZP8j5WDhivRr+1uvkojIHZFxIOxCiJPrlNExAI8WDRWnmEr9IbV9n1VaF5mA6FSnjTg
U8Tf7Cj91Q2fLx8D3p2IPpi/RbH2CHjfqegrHOi8uqrqQ1OIjhndeXb5KCqBrukmCFhfPeVu+WYy
Nku82Yhbgi3QgzFM7qLr+EghMMbhQ1f8XhqzWWuxdJKVAceqikO1u1NFeWPecu2/T0/bTpski4ex
TbAzFZGf6354SoUeQrRgjCvPq7Xe2hb2pj21SkjnL5IAszPpK0+nuEmT+8rZq8S4dK1u80GNDGzQ
6BCkpymXSulKv4eDeqed/puRQZ557yUyHh6c2rUW5ahgVOr1bH+WthvS33ailAfP8e2lMP59zs0h
Kha0jSCd2E/HQQklEZGmQBE2oKyWTGpTAkUG5I9W7WGYMieqny1bEPJxw4mdLmxONV/ibsgUCDJu
WnBNUnhP0NQTp9P/grfzVUHOirt4QCnBhJOqKmdD+7LdD/kywCi66JRup7X6uhYCEdSuzhzDmwi2
Oqf3tZV3sql7kZ4HU9w4k1bClxqg7lYD2agFzw3uyd2JY8LmJVfmbAN8htePQMutEiP2k0x6vOxN
Bcum07O9cw96l1VGGWPZmn5FR9RVplbIfwSXhXCtbqcJc/spemm2Yxfp3jK/jGuYow9GIU9z83JZ
jEgXxpXWalOqywLHbZW9E6e/rCV3dUME1sY37Z029GfslmzW+8VG9yeSo58Akuyq/hjWLujOgYQZ
4DoXgj/z7QCtcQqxKYUP4+42bRjHtcCF19pPin1PlA/Z2dv3GeeWzGgISgvcEGp1VSf3mghXU/T7
GbdmkHLtpAUvC3kZnaz9kbfe5X2nHzg/l/8owDo1rZ36atuo39TRDxTp1+DCO8XaHMxJHRSm7SVN
7Cv2h0AMTOVNLnNA0SQ+jypwLZChro6qvwE1uW+9BVFdHVRhZAv2iW/eb+KYo1pZQ9lUiaR79fgp
L39aku0OwNK7vJaCzVLZoyqlUyLHOENF92Ukt038cPn7or2i8neHpwE7kFrLGL6RT+mhD4eDHpIg
O4k6ZPmu+m2tmDO6boNamPQ1a7Sxr8W3ev+7Txp3aG5zEQwcPxzZmQH1fjuVpGjMUDDHVdf6o988
j+HyQr42h62jgBZ+lSNkFDbLch8Ue9tjnMJMgLifaXAK2bUVjg/bAZRe1xkt2yl+cgJC/OVt43pw
ID8DN42gK45trYiNRAYUGPV5We/ILXiWJkCgOpEmuGK5Nr6Tw5iHVJRVvNArdgb1TB0HIxqgjPED
DBNAO3/ThrEOMM7LS2/2BjgZAXaOgZV48vugPtYeOioy90Pzp3t5jIVo5dZZdoGqnTS4oz8c5ZsM
mUPTr78M/mY4YvxI7ineKXhmHZbU6gVudbV4apubSYSxLzIH5soo8qRU0ijWvH4awTyDJ/Tan8rB
F6Lv0g+dufadIszdUcbm2lvN62PvXkt9bUDrqnq9opkivVZEuONcp/EmjC0EotkuSowKWpWNhukb
4rTGtdwmPokKR/7Q+O7OKNjqn9ZUUitJ8LS9P/uKV3jGPSWQUAP1YAsJLgXnymDuDmvT57rU4Har
wvqdZ7GT2OW3hAhnVeh3LuyXwVwf1qzjtdnA0uVwCWieI71Z72jZliolwpkSWLnBOAsCttNRVeCU
hrUFv1x+Z+eiO14kgvEUCVGjsYKjxXV4bPNQMT+Qst4bAeMZQCvf/dWcK6vx5kxZ6ayADgIwrx5c
duAiA2A8QjUr05rLCRI0+accbkid7s2PFHz2yjBeYbbaxu5jyLC17S7Xk2PR/v6AFsjIgN4D3fTo
UHt/1SYFBuvbDjPiBXnUiWunL0YuiLK4AcpOBLMjxVpmIOLY9P/n650OY1Ddikd4+Bf4Tg6zIbIZ
z3FjrrpX/hn96VlB8Dg4ZuJqbuemQqAv7vbvpDFbo2ttYldNonpEeWiAHSnJNwlK0Jd3h/8yAl2J
oYPn2DgbMIxa9Emnq6YDO0ILKm85FIOj/prvN9dyKn8+bKIWKf4qAkPSpOyIgAJn/M1mGVFhz7WK
t5j0NB21H8D5/GWAgRbcV8UHL/KdOMbjFHpmJ3WE65TcWA90BibxJkf7Vl6DJyWIPf14eUG5t99O
HGPuoyXFQ2I0ulctL3PduVV0lNHW3Mffpyp22o/UMSjM4t+LyZi+VICp3OxH3cuLzTW3ycOcEfA5
ROlpvpns5DCmH8lkWOq0QsqzdpraiW9fVzKIgjn29ZMF7hcREQd3mnyvGmP/nVrq0xiVmAb9g9wN
Of1Fv1wW7vxz/rL5aF/0ZkeEI/k6TnZ2G+4UZaKXRF+SSVrMzdt+0vm58oBmUADFzD/b68g5fU/8
4kP9AztFWUrKVGsHMicNkkZRGcggP+2t4ofWiniiRAePrekazSzNVgb3td1N3l8UNMqtFlK+IDx9
BT6ZGt6FdbSY6GXs9GhJa+ze1mHY4ySltltaoNUTdZr+B60sdPeDddw6G7VNB7nuI4KWBekwJii6
AoURjc9oCWqPUzgfRL2Q3OgCJAz/L44tZSSblpuVBHGghlSz2/kj86/m7vtMgkK2qzhb1AIHmjSe
XMTeWmIgSyKot4qSSNwLZieK3SIiDZZc5RClrS/ptvyKV9uZrEpgCVwxlo7JTZAY62dTw602ZGYd
A7tPkSU3Tk/IwDi5iHBGJITxg4mWbGmzIvE6r3fEjh1t9vrs+bJr52cNdpowTnBRta5azA5kUfqP
ZrvtqutIPubRHx0dP3GdOPIEkpHWN/vbzZg9FU+eXDRGxzW/3U9gnCJ6x3tSVAOa1IsncNd2s39Z
R/73bXB82eisRrbifbSWxqCmVPtBBWvdT92+F9ZL+MfVehNAf8Au8zLUCRhPDVxYSxAf5JvYz12g
49NWMEB3uCKsWa46AAS20GECFizW5eVkycEm3areYppgex61kyKJqhh8lXZCmHNkxHG8pjpVqT+9
TpKfmoO0+OU1BcVPTsK7mH7vzLXu5DF7lKEvCNll7NEa9iuwgUs/8bCK2iuagRjWhXu0duKYHdNS
tAqaWkO7vw9JFWzZUywKmkTbRH/CzigwIzMlbb/hBpTUr1lDQj3SwsuGLdKCcRBISFSkTBcUguwX
3fg51CiipY//mwzGPxRbP5s28stekaxfirb3OhAbOmuzOJfl0O+cG4ABEnWAsIPajYlRqmksUyAx
KF5dpI4enbKRuJ39MsXuXL9cFsW9xu1/RLH1s6btavSMI7+iT1vpdPPsGC3+x6xsN00T77IwvoPd
SWMuPwC9p/G0dDTJN/sUVGpxABD4Au5nlwTq1XwQjU3xXo6vnJbocMMNxdLWKb2tz1u9oN0itE7K
Af1TwSvbqsD4uG1AezmM9UlTXGFyz1IB7vmtGmdn6VaggD119T2mw4Z582NZP6y19IGrF6DomgZo
EHQXsyngtiKJPeW96kn66uTjdVH8WfsvlzeNZyF7GYx7iNux7Fppwo0BTtf1W7oobm592ohgqokv
xjYNC5Ax2tnAD8wwz6IazzgLbF5KfyAmcQ37bv5Qjg/TosgpgkwBI2fM4aqVIctngivDQgEXfQp1
qN4jYqlHEKoUeBCLhu95vm8njx2u0Zp5I0qOBtW2xqielSovESK+y3vEeb4ZIBAz0UGMepptmcwV
NetdLmtVtnm13ykeVQt0edcZmKtCE0y/4my2UCJzSUlzrWWANthA3d2i9nCglTb5bg4mX/baOzHA
z7l9vNeQMUOQ9lVjNaUYGrKfNPW+SVVnTsJMhMp6/rx/L4a5qUYCQsNoqDbPnO3nKCeHsh/9re69
UtFcSUaz/pqU3wW7d37hvxfKeI940c2sTjCyY9Rj/HPsuwJvqXT4Yi4GINbGogqLxlycYSFPXY5m
gIxMV+qklk5v1aJ5hfN71FBUGfyvcCpoWGNx2celK4xejVYAUlWHRqt8U4sfii4WXAW87dyLYVTu
0GkK/vVy88Z0G5yoXG8ACuKMqhrkVSW4Ts9P4HuVmGtbl7vUbKV28xIbHLNd3oP1Oq8FBSyRQkzg
3k9NV+Rjs9Hq5nEa5FMzarcAIHnchCjzoi1iPJg+Z2UBPKjNm2P9JPX20Va+SvHPy0YpWDQWkX2w
i8noVMxZ4eW1OOqkfVMwAfG/yWDCgW7J19oyIaNty2upS2+MSLT356HUu73XGMeYdZWqqRvWqkQX
/WA5gH7X5K/m9xZzh5eVEUliHOKgFaPZ1DkcYjmDg7fKHyB29XrNCEZwfTi6vP26LJETTr1Xju7h
LqyetG6RUmlcvdV0SdikDu2ZTX3LqzrHNl05ANF6KHqenIdU74UyHhJzeUNuN9BM6bPbfsjAqvyS
Fr1Lllvgwrv1FMqDIDYQ2SLjLJJ+sXRZhp1sSn7XmfVVkYp2jy+CYNQYUMSGzs74VHWM2a2yR37V
9izzWMUC98A/s2/fZ7ZKInWvmRW2akETXIyHkO7XuSgTw7u8aK30byWYrcGQWWWsHe7IcsTnVeCA
ktWV5upqsZNv6zL/qPLueNkG+W7vTSSzNUpcVqsWS7i6tpuYPNjZc1eojia6lkViWBcetegX0nC4
4lVySC45ow3O4bv536fbqXG/qcN4cULazK4lyJkAQ2Bvj32KnGb0+fKaiWyB8d/y0OXaMuGqGNft
e2YCZG/FO28rTUFUyD+pfytjsBDbk4FmlBLzCXj80CG5MlRCOyyEfT2Xjw4Ywt97IWnpmlmxcJWv
VYIwujgiWXf4X1YMr9X3IrqhiYvZRHg7JX4y3JPI6SSBIXMD2retN2TGf49RNFVJishPa73ogbiA
oghyd6TzNnKQXOWBsABCf/X7Z/7e2AyZ8Ql1p0nJllFjQ8tL5RV3mIY/GU5yKIP+5d9DGL0XxvgG
MCfMdr3CGBbp27qeVEwtjSJ6CJHBMc6gjKwKMKfYJvrazk8DXtsUolXUSHbZGWBW7r01LEPTZR3q
YZ42FD7ZAA0xemPyPTcfLludyLAZZ2Bp1bQ2Ms4pqUOpiJFeFDgCkSKMI1jTrK3ThQamJfmzjt1t
QbanXnqIgbt/WZXLLsdgqxrdRuI56vvV07qjnrVOBYMbBX1iAm3YGaEF4DByVeAqKPRHrWgds/5s
yJ6OZP1lXQTb8pqu3UU9ek+0oY5qWNmkvZQ2ea4KQbwh8gWvf9+JkHrEvpMCC9M7n6LJ0jkk8pwr
3uC/Tt75osk7bvAIAAm83NEpb9iMJRhof+tWW169RjWcFP2Joz1g7q7CvyATbRRfvX+kmezFsE5l
TFob6g2tZ0C91M/DSXY1MCfLHlh8fFFXENc0dgKZK2Io0RopJcPmZfOLkaKyiyQSkW6sRfBo4QZA
CrjHNQVZRsRx7z1Dp5PVHFWc2Kl5nqrrQioctX4cljsFnci6Jhiz5x6qnTSq9c5K2rbTtzLCjWHJ
z9v61BHZ3f49Iibc9k4G4+uyGo66niSwR3QHW/UlUG+JkEtFajBubiurpMi7Gb5B2h6Bp+euSvxD
yf49VNt7TRgTTzpJz8sWq9UtV4p91Uh+K3qDCzRhp3PlpEjraEQkYk75gkpn5ljmqAFG78tlD8Q1
M8Ba6zaOqoVMyfuNV7o6VscGOZK4b++iuHWt6aVPdXfIwBVkPK4iSlv+Qw/zM7aOMWCUBJjzswD7
Ze03uO/OUwLFa8NBdlTTT93J11x0udiYPRa9LrmLuZPJxFzFGtVV1MPNbqBwNFNnqiOvzwVXrEgI
s5ISbod4arFjiT67aWG+JOnqWPJwuLxh3CtjpwsTaXWGtQ7GBNtryXRoEvApLn8uS+CGPjsJVNGd
LyBE3uqUpn+6TkV169lK7uXsU5v+HJE0hy+3NAFyCacqifO0k8h4H2Oamqk1sT9dYvtKpLhNNOPq
BYbsUN22tfFUopgDdKlQRTuDU86dk83942Wt+TfJ7kcw7onMWgV4P+wfbZg1kHuYfti+7g9+go6h
7Eb90N1Pz51ly5aqsBdzUqm1NWHqD90Zq3FXdrXkWyvZXIFa9DydReZIAujEQmMhYcvKOiAYBqug
FdiT7RAXFLBu9zoVIeYb4F6NO1HMMUvGfrPxA1YPQ7QAOLsl7ZcS15ZS/LisE/ek7eQwJ20cG1me
kR7wFFI+5F0Rbll/hX7D4LIYbiADqBtTNlUQD7HVFQXNH30yZsh7yeuUubFMlgd5iIC1rI3oSd9A
4XDf9mb9fFksV7s3sWyRJc71qmlle/HMNg2zVrq21RGP0XL8elkO15Hs5LCOeFZLaWqxW5v1HQR7
EbrQLwvgVBJxrFH2RbLGVE1yln+fahv4ftPqVXh62P6S1WbnSFGZPLdLBTRLaYqObWf0itOkUROj
J0VrG8cktdQLfgpvTRGR2gRs4Gi7UpkL21QSc0UXwupN80sx/4q7G0WErcpbTrCnaRZI8GxIYNxH
1pWGsWoLREj6S2slp2VMvcsLytViJ4KJbvpElZJ6QLpy0exT1xSntV0CNZ8/4o73qrCrhRAqnjHD
4il3RqgHfZiG+s3mArDQE7Nhc/3um7Qz9rS8LaysA8ceAoLFow4q/527tKc/dmVnvKoFLfE8J0Uo
8TZ6vE2kRhjnUTXgKUkIFnGbc1zTtzFe3IUFrCJBOMCTowKSxrSAzQ7ELEZOpE19P1lQax0xY7T5
a1o7rXTKMoE+XC+1k0PtcndbSwToIMOCzSrtytCDIlqT26FI1aC1ukJCnShFs7nRpMm3y8bI6Xk1
FMAjKbT4bKAnmzH4csrnoq5KePsTJdQFRBtSTJlXvaBiAKLJ0rMz4Ne4mygzzDtoOoATiGwqsn4G
Qqakdr3pE+7NJr6Nqq+pIUhvcw1yL4Du7G5FrWyDoyLFitk3tXNijBFimMpFkmk70T7s1BNhnPHO
9V4gs5LdZNpKkZDVy4FycMrKuPTgOQuP2NpnwabRK/gsGrDRLEcMBAMKOxW0rHY/J0a3YqaUnCga
5+Sg2QyNtWBTasLeFPhdfrRvg31a1tHUhnr++7W0Zw0JoBqOd/miAjGOBlWmL91gbR20YbtgRxT4
SN57Bj5Et1BjBbEv64YxyFyXiYXjPUxXW/W1qG4UlNe7JIgSfxbB6/POHkYW0SsKqDOim8zGYRBp
iiypWr2xjJwURaveuM7AX91F13UliPvpSrE7t5fFOH9jaocGCQEUswvtuimR+44kDPxVbpPZro1T
pm6V5hSJ5n/AZPaC2S2cunybJ4RBlN1S8YC0EBjHMfirw0QSwFBzD99O2lmDuWm2SYzmKsABkYcl
oLyTSdBcyTZGTweAroky1zw3rQHQC+0BaHoC6st7A43SSlOSBf0Km9JXjmmNDhisJsdAdV0ryJfL
aykSxniWdoi6dokREJVIWk4I+McV3RiGcUWE/Wk8L6mB+EhGLh7MTqx3rvtEl6cmRTgiA8rysSTH
D6iCq83CAwZ0X+w5G0aSpWYHLwzQOrfRvy3Ks5pc1/8eE8MAGj7iKcWyQBnFZsGqWNqMmAap65o+
tbkS1E0baoP+GwxFTqypAt/P88R7ccwGpXi9ZErRg5gKxD1x1gVVgSl4XYQOxfUbO60Yv7HlttGP
a4LNQWmuIUfduq3Nq0H/Mhkvl7eJZwYEOI/oD8M9DY//3rzRWaNLhL5h8sg4kLl023UWWIJIBL1y
dtdlTew2Kypr8VJNdoqs9VAcFjh1rlfYq8EEU6OCBGltY8Hkb7PuVEcbJLs5IHmK1THD4b/gRBYp
Rf++V2rOJOSxsW5tHwzd1SxKknNTHgQDBuh1JKaJtMN7ASOa3FJQeAIGu7p9RcAPLG8qvCFxy2sS
DEIuQJ5l7+SxzbE9yO4Ts19XL5KfSXYflV+7SVA04YuAF9V1JBTPgESyupNbYCovXt8HRfuUpl48
CNLU/GUjiF4oWAmAqhl3LWdFmgPHb/LSxLVCGyRRVe1NbvxMYbfNoyqSx9VpJ49xCIBnnZoBvfpe
82Xyxj+09kwxOSe3xaizUx//m64UrkyEZ0BKBBGIcvZyIEmnVTFCGGI9NVGYVauTqYJXA8++YXjo
UcXzHD2qzIEi02inZTwstIeDGJ/qRnRieWmnvQDmAE3dJCe1iSaRcgUFPdi8iFNdzUH9TDltSoGX
42Ya9tIYsxjmcamlEhE0GeNTgXeH/HmUj6s+YTTp12xvLqJ5S8jULlpExjiy3lKzUcLl1Pvld9Vv
Q9ot/UifP6o3hJLXXo2ipCF1C2wUuFeUuTlyK9XrpkCWoehuZO0lt66iErgckWNKaFUxrlJFlMXh
WeNeIhN3Douho4sUPcZ6dFNgtqvJQz35fPmWot+4pBXjDCsVWMLGAGNR+/goRZkzbHlobj9Vtfgh
z5LXg376ssTLW4cA5r37XSZ9Npe8wAyW8pVoj1MuevjwHlpvy3ZGWrtORmO29FmeHFd39UtgyBHA
Z3qU3yRNHFEfAXeX4HJVCs4NNlLmAKSJNm15jnAsU4eruMiDxBiPki2aeqAWfbZROzGsxSv5SKwt
Wjx7uY2Bh620Thl7xUeqkfQC+Vsbxspbq6qA6At70Mf2qo/v9La8Q6ORYI+4a2apmmYQVUWSl/GB
fTaOkZkj0bpFw43aSp4cfd46UQKeu2Q7KYwjbOrJqJUa5fAkBe9kFfboySlkNxHlH0VyGAuwI7VJ
ioFq0+tfix6kzwBwMknnFcscXD483FtY3+nEmIFhg35GB28LoqPuCZMqnlbmR7vRf9jl8KncpMdl
U26V2jrNBLO7Y3vMklRwgKkJnFmihcE/SoqhWSxrrWXXvdHr6M+hJPVRfd8YYZHfoDXI1dLDZXW5
3ulNFNtw0lqlni0ET6lsMXw9d1tg+HSS32NOZYycUTQ2yTfLfzRje0/KJbYjUnSLp9afE1DNobps
iiZUuAE1Ys+/l+91h3fxLUZUkhRtIcga/um6A4V/jn2MMp2q7Tj5KphZRA6K63B3ApnDtkRDsaYV
AurVKq70BpyYyio4z68rc8EmXpNRO6WyautTVBHxrAow8u/RMQ4Qe2JmRD7EskCYaJeY46ZMctaq
HfIGpANhkRpOpHRLEVjIfzhob9vEHDSrzTEVYUUK8G7Ukx4oB1qRVJCGzJGJF7HTi1RivK5cNl3Z
pbDzJiu8cj7VGXHq/PnyYeIGMDs7YMIJO1rlaY5A/axqpbtMX+L0NgIBa+tb6bd6vZKsz5fl8ZRC
k6UN1E6kqMHK9f6iV+LB1hMTj5LOiBzSBHM2ObMu8BAiITQY2BmetaCStU0TyhdjFFizl8laWCoC
i+Oe2b0qzBGSm3LZJomyZl9bDzQtDQLMX+0Xel6bsH2RBW8fkVLMxaVVQ4MReVxc8vjdUFF/3566
Jby8O9R+2RO7V4n+ht3C/R9p19UjOc5rf5EBy5YcXh0qdZ7p7gkvxkTnnP3r79HM3Sm32lv6tgdY
YLEorNmUKJKiDg+DSmExBkfNnmk+ZdG+Rc7CPqqyiv5WrFhLEU6RaiYYIFIBnEqVwM3M9ynt3RHZ
hdoQpxgzSWTarHmvxQnnCPEi6mK+T9U3/W78qbmGW+5Tt6Cg31L2OYZeye4/sq0SDlVom0M1B7C/
fvwczH41fMM8x8s7temK1loJOfpgLQNGsDAcXBD4W/sKQMLUVYkz+UhodzIGOIlG4iN4MxdBXqtw
5Xpz6r4b1o+FSG7AEtOzBcdQzbmihCOvwQHZkSS7uX6oklPcS07RphhNRZMmwUMB8G8vLZySaK6y
asTW6AMQkN/oPDm57luFpHK5aeMaGCktolomFcEKDQ2NkGWIr3keOlpq77UU/yiHVpucZPo7YeLu
JGqbVgnFsc1peWuzzqmm2NGCzikzdiRaKDtR3H++chNn5cS9MsqAod0jRA59zSnT9SvFB8kURm9i
FDn7ZEveIDZtbyVN8OahpVYRBsXD9nBjUycnLK4bGU/pVjpkrGQIvtwK8n5oKbJ1TB9fSrRU7y4f
122z+2MO4ujaKbYThZXQwWZfg/KLboduoV3ZsvqYbKn47yv/XfcjJrMZSBlaWF0YEuOgNPnkq6r0
Qi1bMK7wSlLR1QVpeyxYnDusxaTpx8sLJvu+4LQr3URJQAMfQkWB7/Fz2fdlKyW46KhMxkHtUSui
k9u3pUMMh0ppW7eVAAiaAlHGQL3ycpFABqUbWgwnUBmR2y3tqatlA6RkIgQ9aFJYDENwAD9Uj5b+
TjqieBNWYOA6/o8OQpzBq1KixVOGOLMff87VL5ak0Df9LEIPvcOH7aYeSg4SF7O9PX+kitycltlk
DNkvzuN82+rv2/JuDt4ScHS8xuF1mlcchLMCpDelI+apelH4joDLtx0cm+3K+etlQ94O1Cs5wkmZ
aFvGeoyIM7qqq6KLMto1V7/fa8OdDLqw6WdWwgSL01mbz1mKV+lGjVwt3DXFc0B+YkbxZaU2twfV
cA7YwfuCWK6epsruygqGXSfN3q7xNqvOOzuWVXRlYrjxr5xM1lIrGYmOy0IzOqN6BM7WDWV04r8I
1V9FMzT58950jDIRMRhZMOn6iMnYnu6oJ/3jkrnTx+Gas7xXX2N3Inu4Bz4NJNyVb7mnrCQLkS0A
CMXUMZ8B2MWdaV9R5k/xW/KdlQghsMW6tZhWC/9QgDYky1Ef5GWoGJnil8sm8S92fl5GYbO0PLQU
TNME5+RnjZOp8bEgIISMs93id/vohywl3b5/rVQTDjAahQueICOv/9iBk04/RF51CHZoTfULP/Jl
SJZtYzzrJ5zjsh0ToIBQeFeR0SePk+VFMur8zdMLHBV/CAJCTUTn9HmftD3oGNB0rd3oeX/Ql/RB
m+I9GWfJ4+Bm3DiLEnvwUYTMB8bfSoKg3jcNENy47122iM0FW4kQUm0VgPE4MnmIpVdt69j6TSTD
M8lECAdIK7uwW4DcRovwgdiPkQoO2qfLWmzb9UoN4QSlRZja9gI1ul9EkuWemxgnHWvc0JMxKm8r
ZBoEEAtmvOoyWqJOixLgm9Fl9KAVPgglHCarTP+LRmchgiXnRR3oQPkCuoQ3298QdMVlN2jg9Yv9
m3wcPQsTItJUx2y2e0A4um6f9Ic4udJzSU/dti2fRQg5kDnrQYvrI6pyxlUw3dqmLzEBmQAhB4pS
hUwdhzssdzOCOG/gXb42h675xb+f7vrD9Hcqie1GdZouPQngCSjVbuasusZs37eIQIRBw4OpA2wl
HM8+QYGsZXi67DrTI9Pi47HAubxwm+u2EiEcT+SmpqIvyuhZffKDluZdG6tvSRRXIoTTGZTBYrAC
B4ZNyYEFldfovR8UMpDr9plZyeGqrlKRIc6zQZ2ADxlPy87e8QEM/c4EJrpxFakXkK0b9xIrYRhi
M9q9XSH7bR4U5XpJJQYt+77gALIK8zII7963K+XOUJB5jJK0QyZBOPWsNeK8Mdivhl0rfG5nSQIq
+75w5PvMziPQxBK8gt/pwX0iW6GtsjhHiQMuTk2CVryXO2DjxVOhAU68ac5O0d1EyT7IfcVYMJ1w
hwdqWpeSs/IvFvZHpHjky6GnqRGgxDaeyI6Pl0ndyv9tYYX7pmQGUD4DQEsVyB1hfyzM7bPzhHez
Ru+GwOu1H1K6q+38bCVD2KMOLLQEtKZoC3pf/mQfKSDp4UN1CCNP3SXo4ZLlG5vvTcZKoLBpmDtk
BtYEo4iOnH8Zcz6u86PmJH7o9RK3s11UPsuiAmDBjrTIIhFgLK2v3M3PpHASUAcPnBjnS/3Y7QtX
lhpsmvxKouCvFYsoVa2htpN1/pzfGelbMsLV9wVnjb6PuiUaTH4ufKLuUxnIcjO1WX1f8NRqqFA1
H7k5oGcR09Oq5mue7y4HHOm28EVceU40gJejzYC7AE3Efv6cecsHEDp/5gkb8UcQruzJ98sit9XC
4ztGBFsolAhqgX5bXXJlhsThabEn10yvWvXp72QIWs2ZDmKCGe8JeXsNoqko/tDI2lZkavDfVwuX
qlU1RA12P7XeB4pvJCV6Ov2/U0MIOxbap2vMJCVemP9M5itzukurT5dFcJ/y6i4Pbrl/dkPwayna
mbsJyZOXNDelfa9VvjE+1ERzzNwLZH2ysjUTHBxmnUdJ1MBj16CNChlYMq90WdvS9qk/KyT4tIBU
jNYKKKkpHZyWYLJiJQk8fNUvLJmI8NeBHu1iiiXTgBfWxsHBrCRn7txJCnKQ6CK+/eZ1WXSLBZAj
n8H7u/0kpUDokQfrPb98gKP1TXV3C/SVtmEAdS22Exhq1ILoVpuAO8R4uJtqeJ7IJ1ZIah+bitkg
pkYk1QkKvS8PT2l3dck4PoqW2ruKWfcW+XrZrmUShKOjp/kSqQzOfzLt57HX9gRP9JdFbCYgmAoP
JdBdCz4AwZOFQBjVuhaPgGsQ6xgf6j3wGl87P/sygiMYaN7L8rZUArE7wK4UY+JfdaNaYC+1SQFX
Tft3dvmsyV6ZN/MPPo3BRHoD8JpYpExGjGJomx7MKmA2iK8yzOAaHFzeT8q+2Sv3b3l7WYvj+q48
6JyzaUkYEIZB+UxDl+Xfc0MSorcczlqEYGeG1uSmRaARKWpHSQ60PoXk6fK2bMrQDAOVx1/Ns4LD
sXTaKPky4+YZ1k5bPo0jcfQul+RPEili+clUp2kuU7BO5OW9NlfOWN0Nb0EtYrYJEGno/kWzsRAL
ZgPzvmlrohts1NwiK9yuw1zI9C0cJ0CGM4xmRV8dUC0v931Uh6iMCdhq8SZ2RRu89taEovvLljnq
zfx2LUlwAlM8lFYSoxzOO78WjzhA21+VxwJVGxmz8PbhWWklLF5ZVaQxc8pfLUa/fsen+8z3mbP8
1NEFrBzBzXjZ7Pj3xCi01k2IpaM2lMsUoD1XMWaHKch0SicY0fRT+3ksu81vhby1MMHGq9Qked5C
WNugyyO4m7Q7Y+lcddhfVkoiR7zSNaZuKZj5gBKLhkmxw3UJbOSCUT5LLHnL2vSlAGVzQAPQaWIt
x8yjzDIjNLJV9U2Z3NNK4qs3j+vq+8LdoLFCJWHZQsA3knk15gar6ZfJTPzLyyXTQghA1hy0lLGR
eLm5K/Xrgewuf3/zdmCu1BBcdK8ZnWL1EICJaMtO9QlGr+GaPbiogKWPv/ipXFl/u2zpBPegxUPW
sARbYyQnRXVselo0iV6bZrZSi/++ijxqYmYxENooGtsnZfpQlR+0+kFKv7G5O6B3U03VAJOYiPAd
axXtUSGCj9bpTgxwSZdKjsu20zmLEJG9zZCqih0gy2k80zE/onves45973CcVrMvMYBUEoY2V24l
ULhTW0VWlQvBMzM4N9CaDANx5twdWhmDw6YRGBTDVNE4gZYAwZt2tQVURo+1K77Ft2yX+pxZgRx4
326Xe+BZ+h/go9v7ZVqmjXZQUG0IhgcEhQqm5Q6jJtsHgKnGWGJ1su8LVtfUFjLdtiVeA4beKmkO
iaFKDOK1CAutZYZOTDT5aoaIMwoS09IWgjpoCvZfRaVgXPvPju2lBMGx9QMhpmKjvbnKUb9R6TXp
lxuAsSWKbOTWXA5Y9DXbVkGTIBhANnaYIpOSHpbN208ivCBEHrtle91PTjJMyMYgspfShGC6lDZA
yhGk0c/F9fzcupmHK/31/Glys1vzRt3xlKGRRdWN4/tSrBBWlXKopigeByTcdgbe/nqf7qm3nMx9
dCiBiZUVMbdXFS+ymNCD292rK4Q5hhjra6H7MMDNztH8+BTv7Sf1o+bld9mNJXEWm9ZoobNVtVER
fsXV0AVVvmQ2oMuBWTlFXrqxJmvu2kDbYAlXMgR7nNrKtmsTV+Tw2Xrg3Y0YQho66eiCivSXnwgj
p71aZK03r/3gS7FC5EUbvFF2FBCIqD011GVL6lRsV6XPlwPwr9HsL7O8l3L4Eq8iVZEXKY0qGOb4
YOzV/bLjTCUg5beOgxM9j/cdJjwkvuJhBOIJRVtJjinbQMEjkqmJArOv4U5m+6j3hsP0RILElIkQ
nOKgWYHSJCWoepLmKYiS+9GUxRK+F5fWUHAlSmDaGGYC2APdK3e8ym37g8uH3IRu9T+8Rb0OXS+3
TPAlE8tqzAJQe29g/bVu0g/5jImvoSF50Nk+yyvLF5xH1HfFOHfmgII62Rku9x3hXrmhO/WQ7GWk
oduu6ixNzMwBXo1VpcY+jfk+fgfw9B3vTTE/p4Gju9oh9N7mq1YShVRjMqdhtpWUX6gGD6R2Dno6
3Oow734RvRwuHzSJGYozW5LQGnXwVOJVFFNT0sMkA6psGwUA1IZlMfqKRmZmTdG0EfBfrHxkxk1S
/Gxl6YVEhFghmPGQE88RYr8536bmvV38mP77Czg37T9a6MKWFD3pwSidA25jlVdhZThGI6vcb2/E
WYTgz9slK5YMOFCvjUC1Rk031v87VJJrAWoRDdwfmDkk+AMSGxUK92ittvp5b6GXlSm6OylvmAP0
Uo7gCND6ZHZjzUbwPPmgOUN85zTmhmdNu8lnoIKRtahtWQAjyF0pZgsT1KNeBgvDCofRqpCbZcHd
OBzs+Jj1Eme6FffWIvj2reJRXBCl1G1cOIiS35RBiMm787XClMeaSv0232rRb69lcXVXskiwtK2d
AUhbRi67oyc4nR31TMOb0DAUg2X1sguQqSZEIgtti7Sx4W+qCcwcwdOCKaoTjHDqPl0WxO3rkl6C
/RWNvkxhC1datoDE1f0JTQiOGd7GZX9SJyYBFmwbhWkxA3B9/nb9chUxHGRqmwqZSlneZ8P3Qj00
Mg7rTREaRlqjFG4CBCAo1BpEUcEDz0WEO5Ucw0LbdZN/edU2t2clRDhNLWkMNdXg3gJzua4zf6oB
JFkeWiuQJD2boQ4EIH/UEVYMmxNVdTrhBekmO4aHYhd4S+hkuFRrO+MQ7t5QOsRAvLNA8UEpTSwz
KKjee8GTgcHg+iHwBjDcez1nodtlT7KxupKlFJ+VbDMM1C5GQjQqoauNN1XVeHnsGTJK/W27wBx6
cN3xdx7BH+Gqq/RDCSRbhp5+bQrc0OyvY10GmtrMhBg6I/+RIzglxa4jyhZAC/DK84uROfCCnXHH
GVVsr5UkrNzOXp3elTCu9MorjUOKZn6KGFhmauaplekiSpnOUgUOq/tDW4yP6vzzsu3LFlJwTTY1
LTUqkIdrle4X9FrVlx1RJAdMuozCMU7UDM0RGniQKEaUoPv4Kt5HP8F+64J691AokmMm00k4zzSM
tADMSyj1ZoNTj4d2vlcjSY68lUysDUM4yUFUMCXOIWMYsm9BH95mxJJEjY03Bn54/xjfrxvcyh6i
UZutsOSHCRVSfjtbrtSjuectrex42Qwkpie24oXaqOkDSGe9WmHOzPS9rcVOwa6N0HKmwPa7Qard
ZqxaaSekY8msZ1rIQv4kmN6SzC2fdYD5Yl/xh1OqOdnPwmmPxgf5IFyZroLviBc9Y7m99F5a6bsJ
Y5OMprntFfWmN9/1rD/GqayYLjFITfAidjfV2dACsJgD2akdI7w8KPvLG/gvoeVsLPxvWBlL3XWp
0Q04yNg/VLU0n08CGtAISHftnRwWubmIOsH0BTy2EXRWvhSnLkOndCUCC+uL2zK39lFJH2le7G19
R7vxqu2VRnKsNwsybCVTsBidjo2OBorfKmICHy5vaBTxyr2u+myfvOOVNLvYvWVhV1IFc8lA6KEu
AUeb4vWNI7T5XHrqZY697/Zv6UPBoV+JE2xliQezIpaGCtP0kx6T/N6QcXdz1/QqzIA9C8xqnOHq
Vw/OylLSRFUXWqPwM4EKot3/Ht+T7mSVz02jX4kRvLCpYphlCH5AT2t7d7afl/qrZUoe4bcDy0qI
4IZVvIb3QY9KRfysnbpjtusOQYR0SgUf83j131kg+N78WTnRIQ/2yLoR0/i8Qvlsd3453Zb0LXFl
JUI4V0sYTrxLrvcIWNSju6mT3LK2/cRKgHCIqinv40BFslvZTvA5uh/RGlRdab0TfeGDBOeDjEV0
M1KuBArnRy1bOgLU1MP5HRe2j4gkdEk1Ek5MXk3UWEzc6+eH6ppb9HBlogzXeuP1/0JBt+35zkYg
OForIRVaNHHHqhrTC5vGM6bGYcXBigBptG8b1Zc4IMlB0oQUTVfTuLFtuNrWR0ecl/ogAbOOzYF6
k9se6126s4+mrAotEypkbLod2EMEli7PzHGLxMjprtyXYy1z6TLjEJzEhFZQo65RY+9CuKNgj2Kc
m3h0dExfuwvv4+8aKo6S9eRw4Av+T+zsmjNAG6ICGzi3uR90sTvj4qXdaSFqgNFpaG/jxHKq/96m
+cJ3iDW0DB3N8QRbRZtmh/kdkau2/aGQUR1wW7igm1hGa23Q/c0WUsaku6lGcOydouyDxWROhHuh
S2IEJ1Kk7bRgXvjkGWmRXXVDdJcW6fsm11KHTuhopDn9kS0FYJik/N7SmIFiWp8lB18Sx0S2ejO0
hm5oAwSYJg+v7LG5T1PSAi6JBm+9V83PWpL/pFW0OFSPZDfDzfNBwbsLgi0Lw7j576sg2hOliJYO
+X9jPXXdbVA92jIgyQZzI0xmJUM4+BPGTs1BjLJRbgD1F2tW5M0pe+xoftfX2nVCmp01zT+boHLT
QjZzXnIydcGrjsu8ZCmn+w2G69R+ahJJ8Uj2fWEBSxR2eqrziiLGUfVV5iix9enySd88DCAJVS2E
TAN1qpd7hDarcEhNc/SiqHCq2h+r0Wnmu1B7k7NcCRI2SkssZdFqCCI95gn8yNLFDQKJ29pcr5UM
wSE31A6VXsWtJRy/zPRbNEu+z///V0d69X3BE4NSpgepLLyi0eX+3CSOoYZOXgxuarxTYokwmTL8
aK9OTxSmExrFsGAswnzh+0h/f3nnN13DWRmRhCWep3BpKZJokGQDHxdlTt70hwSzhFgV+yiO7vUy
uK0MVdbAvu0W/piciJKocnQrdT3rvLEdrowwcxWwdgZx5l/WTyZG8L9zrIO4ulQHz6iWm6CNQkcx
K8UJS1lj9/ZGMR1wGUIZkt+XG6VOxthj8BMeo4fiMWJuoNDny6psp/Ao4v0jgv8JK1vQwyzCpMJf
3Xy9zyeqGPfTu38mimrvLkvbXrizMP77ShhlQ9xh2j2s3LqtdGcZwOAlqeLJRAjOgKDhscYDKp6d
9dYp54d2uZ/o42U1tu37rIbgDJJYjZsuRTIRV6kTGx8bq3OY+RXPmo41FcdiuSNEcqRkliD4h7zL
g4QECPl68pS2pzHZXVaJL8tr/3NWSXAJqZ4ZjP6qtGK8MBAzGGV2VcWHKvg7CxDZTIxIKZKAW8Bk
LXstfx8r4VWqeH+ljEhj0RZInXWCY1N371pMWlR2RXUfyy7y2y77z5IZghewx66c+xjJsxXUjp23
rq7UDp+lU5YPQSVx2RKzNgRPUHV2+ZvhoWHfwvQ+qG5q2W1eYgKG4AnAqTcWS9+DIjqJ9nQJ7+oB
IO54NyufLm+PxJZFmHhmGSMQutgefbkf0Qcvewb+l8ztvDOCD0iyeS6rCPGHo8PjQ/Y+3M87zUse
pJeZzdvo2XsagidY0hjhptEGT3+/fBz9JHAKAN792Kf30wO9U7/pbpI7muaoTgzS7cvruAHi5Rnq
WU/BKTRKZuYYDTh5Kvs1DCh3jSN5WE7aDtMqPekAFG7QF3yE2AlslGUZJBpKxvZ7lOJAKm67jZ/c
6i6n/JT1eEpOlwhLaSo7pV3WAMeNFh8WJg/wrvu0TB6VeAKlOJG4jG2bPF8ohMJPr9OJWCr8q2me
iu5HF9TumzbrLEFwF6MxkwFgRDglP9hrACuxW/2GOm7h6H68c63WuSxQppHgMUy7gYNajNGbNf2Y
jMmJNpNExLZTOqvE/4RVOGdzF5ngZkV6ojbOQA+Rcr/QN8XzswzhhJVhGWBOHwJGMTeOEd0s6qc5
+3x5qWR6COcoq1NNYRFe0sFS2Ln6CEpe4NQxVSvMZeS821V0UL6i3cvgo2OEQNtNLe1JyBP9m/BL
9hgBkBp48E/f553lEH/azwcZ78h2jneWKebjLA7qmba4yYazP/7kRZ7gOL2bAr88cp6T+vCG5VyJ
E85SFk3GovMtm0fMLArdgaCBRXZB3tyzlRDhOKGVIJrQ4oo3zSF3pgEMX7k7y2b8bIbElRDhDIV6
V+vNXIHtJAxco7zOlRxzZDRHIUxylDZP60qScJTaZpmImcM7dOZBM597KqkZyb7Pl3N1VDvahmGR
8HpClbl80rWRjhIVtivBKx2EsIu+mNZkM3zo/DC7vBKM4XR+sNP3PB4p3pvADitxgmfoZ0LjOAan
MWFfm09pfF8EH+LieNmWZesmugaw5WLqF8xsXMBrME1uXL+/LEFmyIJDqHVFLzt+WsDvF8enEoxh
vfl4WcZlLdAF8XL3e2KYmRpAi7jLnDF6qgdZdLusBYD9LyUgLSgT24AWS+iXXyi8WrSb7+tvBqYg
jdfgOXcqVwqv4Wf8VULyxwIwafKl0LTv1KJskOc1Hn8bLHYgM96D6vUIJsMH2YOabA0FXwBCkkBh
PRk9RTkFw3stlpxQ2Qpy+asTqkzhhJihjZ4Rao4N6IQyzrtJRlgr00LwA3GRh2GVo0ISK37a3XWV
5AFt22Myg/HhFeigFg6larRNtxA8XMzTXR+d6DQ5QetSGZh0e7HOYoRjOcXWrPfMGjwTHTcq+aCQ
0xTKJtr8i0M7SxGOZhQ0QZCakMIcTu5b3eVu6i6nycf810O2l3VV/Euc/iNPvBxnA10wmgiLx/sB
TDArBY/KF/Xud5NK1nlvcQooz1o6kKWGWEOfarOZdM5cWVRZ6S5t9512jSR72za3swwhJJRBZIWh
DlSpZehHTTX8wpSFnW1TOIsQLS4Z43woOZjUqJx0+KTp36NRktFwc3rtaM4yBHPrKZqAaRIh0QW0
In5I7AcNJZImuUmH2ImVp8sbw83qkjTB7JalaXqmJigs9GM6ubpu3kx58d1aLBA6Jprx3NAKBadM
jWGHUavLnPnmimIggY7WRqAXxWgBMLuq6jPk2+P8uZiYE5vGt96QHa9N21iJEUKGbhWEjDp/X8kj
JzC/NLJJRzIBQniYLIUtFeccLkMCXl7Dyp1CkxERbDq8lRZCWAiyjOGAQYtmsL1K8ylV3C495tbu
slFsw9HAholJiUClWeJ724SJQFY8AmtRNw5miOxK+CI7/X+SexlkevuaspLG13YVjWhBE80McvDV
feauKPXRdeh2tlccfvNw2Z/Ip//OH4Ryho1KtKViLqiucrtcyQz0ElDnEDmEjYEYZIy8Lv9u97Kp
sZvWzf6cZfElODLDPOpnzixKDvlUOUPmm/iXZLf4tl84w+JLcFbj5XLCcB4vUXbVNW9ySXaK23+q
Ijc+KoAu9RIXtW0fK70Eaze1oFmiJURVLfR/U84Gu9aGfViHVAqp31xEhAyNwk2AIUWw+nwatJg2
uMWa6k8zuEkBVwwmSXlLJkMwQTWIlL7gKaXCvmraQ8FUtzJcyT7xVXm1TytFBJubOox4z0LciwjB
MMAKE32bA0sdw6mP3X48yJ75ZDoJ8XBhCwWeE8EK3UR7Y8qcjOj7hOQy85OpJQTFPm+nbuadCEuN
iRjU54xsZeKQBw4yko9Q2q5ErpZRCJA6Cgy5UkCv7GN0XHoXFCBe6NvuEB87n/jagXySNhJvhsmV
TCFMtjmIW8sM2T9nE/91wrzpg3XUb8GDiJIAeM7qXfieHKdd2Tnqu8uGc3EjQc4u3KjGFK+KM0Fs
SUIt2s/Kc7MMxRWj7YfLcraP9T9aQpAQJYu+TeJQx1ttyafL/t7J2HZ+7+ObEHYrYdysVh44rmNt
GDjCbtK/G8WXWf9eM0mtbTMor0QInqMxwkk3F4joxsJPMubQ2ZaFStnmCJ6jUIrAqAvIiDOHso/p
reJgGsyBvGu/wR61x8X/3Vl7eatkUvnvq8UzCBuKgCei5pi6dPhqKbqTtDJ2mO3IvFpAwYUkQTmF
MQYuefShOFoncsDEkVvjut/lR2OHaUtXiifjc5LtmeBNwnkp87LFvSTvM8cAZ+EQSu4J/Auv3TCz
f10ZmS6+2NnhkNhxjxd1q/pmaUctu2qmdy0qvkT5eXmXti91xlmUYOPhPDMjVXFylzvDdPmRmq6U
ZwOvnr3zvzWWSEUKNs96XWFqSfBKdMenxsNLedQbd+pH3Z8P7WF8uKzitiGeNRTMP2wIsBe8NErs
O31+N2D2KpMgf2UiBFunbUXDkiPQqmAXD8cFrB3p17/TQrDzNK6sMUAc8wLc64rsAWHTsWRlUZke
gmUbDQOyB4K8wUidNDoF9Kv0hiCTIcTGaSzRLMURq8bwFI+Hwb61pBV+bkGXzo8QCyP0e2WFDafA
3psYlwgji3am22ZuZqEdPjkFrmwG23ax4nyOxAc6CuToPE0KmDX2aKV7xDE6fGt8/edyE3oycprt
JbR1G52ORDdfYUatNrDrFoWYbpmcSMeTVuSgp/KywW17uT9CxItBif6GoByxT2y+BR1wOL8pnz1/
X4jkeRd1pjVxLxq1R07ClqjzwV5kFb7NtfpzIVXFJmgtGtR6HFFyCfXSqYt3CTpswrdU+VYyBJM2
I8x06xSk5mn1bepGJ9GfaEectPl0eUtkughmXbfmmIQGJrsF2YmQL0a4H6Vzq7e2HZyI1EYNjKEY
JmxL0oNuZ5wBe0go6I5uK3Z/WQfup8Sjuf6+EG/yAsiNjt/LorH05hqPVBhRl95PpcQly+QIQWap
1KIpGIKMHX8eWydVf/bMNzTJNVO2WkJsqfKB0//BYTKqOWzC4/Vb2prX68VtYpVGLayg7RDBlfXL
URsPuv0+6HeXt0SmhBBagqXXMkz0gRIYDdQG7Kimb4EIrrUQAktBcxUzjzOIwFTPGvUglDTQeHZZ
j62saS1EOIaJHVhGGGCoQB0upyQCUa2ChnOAJT4hS7ztIhnQdjORAQeVRkEjqlJdxCMCzlvHc47M
ovo2n4I9RoefrOvKz6857cH/wGq01SuwlidYW0EXM50480VZPk/6cx1/mG1Uaz4PaAGLnqo6cabo
LQa+UlEwv9xMi7xVUeplbXEPdMOJoPXj8rZt3pbXagn2x9pKNyp1xh0I71aK04LiZTmYPnXSR4Yp
CuOBPV6WuGnwK6UEawzrMpxtgtAWNT5Jjtm0v/z9Td+jg5zCNkFfa4r9q6OuVklU4szGoF9ziZF9
N2oVwze18bu2yMaWbwUFYyVMcKhoqe+Cmd+zqP1eA4kX7jxUknv+i6GfFRKcKeg/8qlrUb5rAWzB
RKV2D3Ihd7nt/MVvTm+ZqITW0ZVOgqErhdUsQYQq8mjf5lbo9N/NSBKHtm3grJJg2FE2oNY0ImYX
9JkWn2omsQHZtghGTYvUqOMY3++I4TbVaclbpzaOlw1NujGCJU9Zl5KiQTQdPlr7+Co+4aqNJ+bw
PgQKLZai0GSLJnhYs+1qNW9ga3GjO3UFzvGh3l1WSbZuQo5TGjRkCwPdfNh+rVAenpT7qiqcvxIi
5ratUYBDBsg5IAUr0Jkf5hQMkjLYrUSTVzVvUC2NTQUjNrPBjfvYtYD6T9+C8cesDkKYqfKJssJ6
YdYmG3s1QEGsA7NFeBoMVDRlrzqbt5uVFBEy1RCzqnQVG8+nJ2AE/QlFD7c8Jk7jykeQcKN9lSLi
WYfxTm7QUwpG3eg6BZ8Bjk7QXy/GVxUs0BmwLMPVLJv1uVlONFaiBIOOG0oazYRji46/43fntB5G
8mJ0pQwwsWkOK1HCRtmjRqbEmuDTYhB9ZT8s+ymX1SH4Ny6snPhibpVD2nYc7c8voS3QH7zhvtn/
pSpiecrMaDsDjjF4ETMwkTk9TjZz6ShrdpfYgYgozzQ1ydseJI59kblE/zGkNwnN3Sb5YAaSNEey
OSKevBuDYm4LLFxtJO4cvDfwVDTLmks2vefZAkREeZmzcZiQwXksflqK+0XWv7qZdqy+z5VcXRWq
XJ9SRrh3Lu87krqswBNH0Toa8S+7z82i6+rYGEJwi/SBzVU4463hxPnGi51yy4csAmuEebku6DI+
91eyCovMGgSvQNCVYwRaCUdnfJzBV5TsgRVzs/HIpo8S9XjK9PoYURtTTBkDk6ywkDOGkmWBSfG2
7FsPbEcO6j33Cr9HeslgLtt6nYUJa6nMKE7UCWJRo5q4CbsYHuTQsdw3arrLksG7rNu2hzhLE1ax
M4Abb0okDF2N9kPrptQ/F4ZPbPwH+aR2HysZVmTzZDECBjpMhEUVTKgnWAR92n0KJGeRXFvxt9g6
0LdAxYyVCCEDtmmSW0MNyzDs++xbWj3M0VvyhZUEIf9N9FxhTYIgO+dX1hejueve0tq21oH7jtXZ
xbDSrDNqnF2dfdOGq+y/D8xFRr3SQDBphaV6REK0Ypvhvq+eSv3HWMooUTYteSVDsOSoKvLIihFM
AfS+78t3JLlp8Erdaos3KW9x2AzzCXmaAAozwY6DatGMJUhGL7VTdshmfXZJaxPXVJQPl0/MpgEb
Nij0wVFiUPHFMc2aANwlOnJF5TqoblP6rbP9vxMhGLDaVJgAr6DpkJlPDQYVWreWdIYLN9FXPm2l
hmDCWdyCTLvpe2Q69RftOePv0bhi6z8xZsORkwzyxOmVOJOBD5lqKi9Sv7TnSFPSHtRGOPZq7Sbx
ddCmgETcd1YGBmj5kKpN01uJ43/O6vgM2hJZrILpFeEXg+2i+kPXdk5yWAbJY5JMkJDFDSAbqO0Q
FGy2+bQEu448jcvoaNOHsZS9Pm+mC2edxEFyehSDGMUmeH0mnQsKbT+ZZDMyZSIE51yVwEQ0Pao7
g6mYjm7VH9ulO77BuFdqCMZNp2EkajiBGMEoPLM4tgsaV1QZmeG2JkBLmTinhIlgKYS1wcp0eOgu
TB5VPdoxLd29RZGzCNG9GaQBjTlqvRn60EsQtjbM+T/Srmw5UlyJfhERIASIV6CoxWW7vfX2Qsy4
x+z7ztffI89iLDOlO90vfnEEWZIyU6lczullwyLb+vUmRLCb2KTFqCuYoNNAze2QWPGbtNhlbR85
appeTaUMWJz/6o+G+iZQsBzWZi0GyCOAQOajP39v2mQfj3vaSgAWNr0omJb+Ph/BbsASEpmDDk2L
pmRnDlcFnqnR8O0nTgituxrkAJWKCuqcWEE7BArK5jRs9kY37OKx9sEx7F4Ws3lGKzGCRhexmdIx
RuWqDqPUiarweajb0ckDFeHovO+67ifqS5xC8O91Cb67zkEuVOmo/drJfd4i82J6I5/viWRUo5vK
sBIkRCFN1ihKzimZ9Txo3Mh+1q34sITJM/BQJeVFjZ/4B8UDPL8BfDE0Mop4rb1Ro6OtAbaUelL3
/BXRAldw8SI38Y37AV3lDB0BxAOekCczsk1n8SZaZBOZdC2dFI7jaidPev+bLqOF3laQf5b2mnVY
3UYlQAr+pEzs5tJjeeooHfWocV4C3ZlM6Qwd17cLO/mavFmJ08ImHfLmr758vo/hiWfPrX3pzwfZ
3m0a8mrvBF1MwZrXDkMCwh/TmTA19521ksysTIKghGnYhikqDTideXK6wQ21zySQTJdsJ35sdPpr
AMamoIJ7HzAUQJBYij7SkDhFJwIIaCMPaQWQbkR30ubhTXVbyRJcbFfTuYgowrv+FL3i7OZPpkeJ
O7nM4Xna8UqVXeybNRVLszSqa6oJpkbhmLKljdBWBESgFuO17X3zOqsx2nidh25yh7b9g+wFs5kj
RL0DbfJgMwE6iyCyQ2NeOPCkKsfpp266S/fGrtnx7l7bk+GsbSmJhc5oYAYi74lS9fvza9GLq+oF
xXtG+5EsKOk/jcn9ZTe/dWxrEcJ9v2SxWYwR7vuSnAx6xWQt7LLvCyrY0pRl2DSEkrr6SGb6NM6y
7jjZLgmaV6WY2I1zvPoqsDIt7VVLn/VZ4shlMoSbfcn7CjjYuDNi/bEtzpH+yEbJ/ScRIfbWmOPS
xkilI3VatNdj0zpBPflx1PmXD1wmRggfijqxx77DSlrtGq5NZ95U/OJKhNAhAghPNvLGYD2ZDqTc
J+UzSWUAx5uKBXgclQBqysLk2XvbSIMB9tlwmOhMO6BVcQeK0J9Zh0FtwI0htWOKj+Kl7/JK5VQj
mn3S4lsFN7jMPLYuUWslQtiqOhvVIODAuHEQuEFxrxSxY8Uny3YrKglOt8KetShhw+oMHoa06IFU
cOPU9GFsLa8r3XD+/ScUbLUkfnCri3oOOxO0BYg7MjSNEtOx29/m9nhZxmZJcL0YruUrIfZcgWuE
cTKip7/HjoNH9PDPvrYDtfq1bJh2k1NqLVDwk1UWV0o1IJCrvnKB+SnA1DZw/h3L1U6cwQzMRJnb
u0TW1r9pr6vtFByouShDZy64w5vkPAFCgrwYP2WvKxGCA211QosuD1/72o+LHTsRXW5IKotGuIKJ
Edx6CwUfCpKzpVcjizeSdCivNw/p3nrS9gaqN7kPXAJJ653syMQAOGtJWBFOOsaxvOfodTrdsJzm
wIfTu73hAvXG+T/mIiTrFANjNbfncc5haGgvTY7N2fb5VERqAxi6PJa+HL942xX+46fE0LhNaFJP
BNQkTGfOjJS38YfE3Lgb+nB0pobSq8WJJ8REVxCB+cS0cWnUiHpAqeeTb4PLDw68yNLO801HtRIm
qKMxK1UBbzx6arQ8VzPdk1mNHVpbe4MVu8sr49+6tDBBJ5NuWFI645U7aeSQ5x1Gtzw97gDNj7lS
kKa3so6JzbN6W5yY74oYuvjnDNfWDBRUq3y21MPlFckECPd72gR9kPQo8iVp4qbWk6VKeg43XxVg
pPlbGahwZ7EBeF5tjqIN3Sef+j07ktvF5by4KM3fX17MpvNbiRLurNacbLvXED12k68FThw9dbIc
+/Z+YajNBDUqyD35T1jdJMGi2EZoI+yaQZ8x48qyfqY5FzW2fyQIV8dkF1MV817wUv3WlbcMeCK2
4f/MRr3JEG6JuA+MnNnx4IXlixZ9G0bL1TPZVbRtmG9CRMNUAmNQOF1oSO6C5bc8v6HAY47pb5fX
sv3GWm2YYJR9TMICiAK8y7w76ld8AJ/dVnhFVm4sfWPJpInXxNwsUzlEsMjwN80f9xwlJ3zU3NKL
doGrSC4l/tM/+pt/tlC8G7pi0IGFx5MyVfmVwMeFdnBAOclraLTP5wjTS+7EZNSUEh0XLwirncMq
o/ByyWR48XhXVLKu1G3VYCYDCbhuqyJZFS31oMJMPuq75TeMbubDdwTOTtjJZmy3V/Imh/9/Za1h
kjAbrNXo/VjcuT9qMojc7ZQC0pB/L0RwB5E+GoPJuxoBvFg6kYIa8jA4bCkONS6fWQ/vRiOdHcwk
APbYZt9Jq3+n81VIVSfJ1AeJJWyGEqtfI7iOTJ2WIlNwcMETTO6vUVUrfW3fyXbK8WfyXuCK/2f1
ghtpArCcpRO2N5gPUX+kRuJQGb7SvxjcmxDBjZCFooGDI4h1X8vP4UE/WDedkxMH9EjAlJMlpmQa
IzgTGiZLucywOMPY5cqR9pJE3qbmo/tVw4Isi4rp+DpJOsNokUBJgxrvQ880ZiDDtm4uK25uCzIM
AxQSmsHEVPKS1aFedZiLKIPR6ZUvrf3HCNwgTYpvuKl0KCwQnq8mwBp8b2NlpHcLmDxRZvyaHesb
5KqBVka9WneXHc9y2ZKIRbzkqQ04H8SVFgFbMwGy4Xt506IarFvq0rMjgDV0YK4Au974fNmUZEKE
RS0piwKVkMKbwEVfV9RLNPNojJX7a2IEg7WXYZiJgjZouz+1mm+191XwclnEh7evuF+CkabgeeEs
uamXZ+Cd4TzDuds58ZG/Q1FDlQ5iiYonyhPsFalqy0YwCQpjzGaq5qcwPtfmM+skhiQ7IcFQowy6
OLRd6XUVmR2N9bEDFJnY6Zk9O5ItFN8zwpLEKLwcZmNmLSm9MTmYJ/sq8tFIZrnTKT9WN/JWQtEH
ieKEmDxRtaFS1Rw9qzMQAEHKMeWxRPE+4J+KMoSoPB7RTJrFJfCiVfTH2qOPUXmwzs2pq3ZuldWO
stg7RXJmH3rkRKncl6zu43aKaK9YsN3ltt8FJw7/pgO+c1c/l8dih6GGymG75cfl45NoChUcBigy
2i6OTRgZu02K69m+7mxJ6u9DHCAuTPAX6aA2OWvgL4oSRqb71lXGnOBHB4yByhkfmYaWYBn86Yeb
URQqeA9lDvphjqGWBgem6LGZgxOe9Tug2eBmlLVeyLZR8CPgk4jVLKwNTEN90tlp1kw8sGQBm8R5
UMF5lNVSD+ZMS09v86e8LI99QB41czmXqSZ5mMqsTHAg1pKONWMZipHzrd59aqvjL6mdob7X9VoF
/AnINw0X8D+f07k99HNyU9e6d1mMZBmG4CyoTjN1VjLDNdTiSqHqsRgMibOQHIoh+Aowz7WKacFX
VOhW8IqeWA5yLfp+pIPlIgEkedDxjV8/egS1Fst0KtH/ck28YVs/2KiXRYdmLw1cZDvH/79yRtkw
FHpkq4VXeT1K7SDvcyJPu/nGXtF2pVgkkkvEEFwEGdWCxhSq3Sg+nxco9/SYvXS4I4E7LW82k61O
cA5ar3QTh0ty7bpy9CzCFSlxetzgL52T4BAi2uBt2jalNy2alyYZgMcqH9h+R2Q3jlUji5VkPtYQ
fENuTVqucoO1A5/dEbd14l3gGYWHW3/Y6ZiKk0NMb+4iaEhUtD3zQRJBpjHYZtfZWKM9PuTkYTT3
l61306muvi84IU0tAOUGbDrPKsfHqbeuYyMH+XDl/YqYD+CepWX3NM0gRg9OcfiDEC/vJPWiyyv5
gO6ph2geIW1oAGV3fkoG9jjl2cHOdMmGbV96/+zYB0DPtjLqCKiu6Aj1xszhCIipGx7zR6Co7+Tn
L1uVELCMOssUZtml1/dPbfWkmV4vI/a8rGK2yv+/ckM0nZpFyzD4HSSfUjQHxLKgi//GD3a62jHB
8cRR1g9TiB5aQLUtXyvgwoW75oo+lMiSf8UbQDoK8yHl++rBVxIF37PYLVuoVqBk4mqgRQUh40N3
qgEkDYRfidpJ9UHwQhVb6khVsH1J5HFuEv64qV70vx43svSATB8EfzCMAUrVYQBp3b5jB0ae7f9a
eBU3T3AJTW4sURzjErdI5zbKVUG/WsXDkMjUQrIUMZE5zWaT1hVU27S/aM+c9LcGft9yw+LzqKML
R/VUR/465Bt0QRnFjKadUHNGSz9uwelLmH2lyanQQTPcgqwzvsvN75f9nsS2XpVnZVshy7LGXvBI
bPRzoz0W4eHy97f3UDfQUqBTPDgF96BYw6RHLS5ZfexvaJn6aRFe13Yscd+bARg4zP4WI7gIXc+N
qtNx81mj6SbI4hSluSfLp7yWeNet/dI1SkE6avMhQ0H3hrnWyljTCj43PeqfJllfzKa1rgSIbOf1
gte5jbDEi87se3UEOsBucApMtO54Al1mrZLliLgd8KoQp+AhXcPXtcNtaRHnsgJsvmjXCxJiYzQy
WnSO8PAbfLQh8wHD+/CPvnD1/ew93dSFYx1lGJibGZ21TFHrgMqbpQxaBxwf4lJXPyiu7TYIYJFy
MwHuZR0vr3JLzdcCBf0rAD6Oajyefkb82zxcs7xEAlYS9ctk8P+vTDUe5snMGKJx3mzr6FbmBBgr
cPROVvuS6qBwOzWpbVVZgIcZvauO6tN06IDlOMcOAf54sZe90rdsd713wv0Eqx3AE4+7MFDBgny2
B5AUF9+V1JJoIv+O6FjXcoSbicTVNHYWnhdJOp/tQt0xwo4tuOJpFF1ZoSnxfK9MupfkCa5CwQaq
Jd/FstOdSPsS2IWbVeA8ZX+0+nWt1m7ffwljw7MnBTjlRxCyulpxUnPNYVnqAkbQ0bQE7eKTk6m9
ZDMkyiSOZocmSInCEZmRsFNS0DGgFjiVnzuUgH7JMEQyudlQSrvqDYSHFbta0Bceo0uKSYfIJDpk
C06mUBVS2wP8/5g81P29OaRu0O8HKgsJtiJFTDwhBsV9RjAw8N4GmRaoSlnCmXWe5ptuvBuu2CN1
Ftf0o1Nyvcjk8dyEoEPojaWGjVZ5AMGLaABJWEbgBOA6azvN2fI5/u1QuZyISY4Us6ET74QJmwiF
rQ2QcZZeGhEnj055hySnFCxWJkXwzcQey9FceiQVvlYxQJgrP3cZejTd7GrCLUecoXay/X/t/EXM
+G5twsFVrJoNDJEYLjOvenY2lxvrv7LjiiIE/1wYdTI2YUDdXDtq7Y1O9lMsieVleyc4ZnNW4lSr
kR3OghSnFALSL/SHTDbds3V/AkFa4zgnUHYi9knbkZVnhgVNSI7mC29PAikWLNjhlIbqIdekmdqN
OOSdQGFh0ZhHxjIo1B3n2zndp8HTf3ZD774v3DFsmAoW6EvhjflL2XusPuSyqhvh5vHBVlebJtwv
I0awwp4S6gZPoD2ad7GBnHMOtBPq8HKf8qT66pk43TVAv4hTRg6HKZI/yLfellgrxewpw+mZHxp5
y8XuC8ao2wfAsM6RRtNvFhCHnLJDJX3Jbh/cmzDBrubEXuayiUuv7X6bw7u8m92fOTkgtXNkOVMV
6UkCQ5vCIOoKjE4ibXbqlmMt6yH5F3V/kyG4JCs38iXLEIH0kWs/c96V4aD+aD10yf2VNJO8Ijau
KxzRm0Bh16qOZPOywBul9eeBNk6X1k6dfc8a1bu8e/+iDG+SBKcUjXSx7SzC2wFQJbpX7tm5PWN8
xM9cGSTBtiq8iRJsOAkBKYX3A1Qha51RhReX8aJID0ow47mI1dziUcucAaSTnnQv3ikuYGcByNN7
fOwr2F3eQNmiBKPWzEgHYwA8rrrcTvmPtv7ya98XgsSKqAXA6TReoQodlV1XsoZMyQLEJMaCHrNA
4UWWksz7ialnCmKFy2vYvJXetFnMWEx11Zl1DR8QGld6cz0NvZPVEgcuW4YQm9htEjZNAIvptfzI
AOGh9/+5v/n1Al+tQ3ADmZXVRYHmNaiW6hIXEQpzSrc76DfgDtmp524fFg69b/zL2ydbGv//6l1X
Ed1YGqDLefN8yMcjtSXOZus5t/Y2ry/0lYApXjrSgmgAL3Ddz3cJ0PnLr6bDqzjzYZAVKGXLEdyA
0gwq+n9ho1H7qFrHcfnvRZV3qxF8QFwHemwOC7St6RybHtraAIDMbfhcWZ9/7WAE2+8yoM3FvANg
oGc6XqVU8kKU2Y1g+xggsViiIOjpB+b1SnhdsuATKH3vfmkZr+/U1fEXip4sVZpicpqGTjgemu75
soAPgwGC4YjIhZgnqpdIh4R2Fz3qt8Gd7vf7wOM0T9qd6XSfTfS1y6qTm7tnaJZlMAzv64z/f7Ws
BB1VZRbgaWS2qup3Qxh5S1GDtCwFwZxkgZuh3UqWoNPV2I1RrSK051iTiA98UAfFrgmoc3LIrjXJ
q49/7UMguZImaDhpazS4NHAIeRo6E3np58FXjefUXJzL65IJEhQ8MZgWF7zZpAV5kIKxUvaS0ttR
5oBkYgQ9R8NlOekGwqsk7r0lMhxjLpxOvS0KSYZs0/W8bZyY1FAmarFa4RvXoRN4tHOUcQZNchNJ
ViNmNAhpidloSNDS6ZaFptOyzFHUx1gGBChbjHDjqS2b+qVHalaJC46qrpuyuX2JBX0YvV3aIY8K
NEbU5BTPe1ZfD6V/WcNki+D/Xxmp0YEaxopTXKktyCNU3bF+JmGOBMk/fsAW/ECssZy0I6IPdBH3
r6jtwZH90PbBV23X7GU9Ptsh6EocV4/VitrKWqLA5N0koLOjL5UfniKPOt0u/6Rdy6tBsg0UfEGe
DrRPNGzgYl+32Sel+uPyAcl0QHABVcYCcAPDi4bqvkb3TXC0fyZp9u6ERPunRk1BVw9Nvup3zVE/
BEd6rHaF058zRCDKL+kcZlDenxDG4oqqnWCgqXEFgPgs/XJ5y7baLFbr+YDtpMdUaesZ60GiGsjD
eIScFIxUANkALD3RLvRlV91WDQUSQSOHISGdWFSITKsgSdD2hdR/f+KNONOxBcuCx7E0p/1U81wC
rxzLEvPbuvEmVTDeZVymeVabwsu1r4r+PRtvg0WWatrW7zcZgvVWUw1manAbA0uoPytm54yh8iA5
L747H+/TNxmCydIUuF9WgYiUXgMr5Kwdmite0DBQAW8wAPMTNbV3hyWYbNgC9S3iuWg7d8P8t5n+
17Gh13BrpQ2CzZIpaRal5D7BOti2b4AZGnx5hiz8lR2/YLZkMdDakSAJ2MVPg7FXGvAADZ8lZ8P3
/sLZiD2ArLIaA+yz1G1zJNRjjP8a35vgPGWaUynXw3zPxi9h7+Xl4CY2p2Bp6k8la7zJkt23MiMT
+wQBvZzRYMATk16rp+JH5i0O81pEscZ+2XG6UnkMy1Xh0uqFO570iWmFwPkAZi3xMA1ajJgPKfaM
dU4XPl7ean5cl2QJPiSr0qIaclhBciw+aQfzWJ5502AkaRqVaI0hOA2WqFWrTkjvN+SzUXSurR1m
2fC4TIbgNIDzEvQqQ7OWwqJjYV6bi7kLasl49aYQk6iMw/QDxU/YLxYMdgaQTWR+AHOZES+xvs1E
ov6b2r+SIWxWng896mNj4ZlTDi9uOXH1mIG5qTYlkb5sMcKO6WE+WVaIIGnRf5TJ4nSV31f7ywom
k8EXu4qMgFAQjTENcF2Upasr18ROQTskEbLVlg+I97djEb1r0Pb2ZKOLrp2vo2RfGC+Fnjp9+FsE
pIAQD8/6mmT2L26f4HFpmILD2ETOAdESgD5IFe6imUWeysZJImo7Y7taoOB2Ta1UUBGEchsAzVcc
9CwcKvCF6rvYl02nbbu8N1liswkggPpGj/Gu7U/lZxT7nBSRzHN+5pMvAOmOfVlIsXndrwTyeudK
R+KgrzHSA4VPmmud3Riy94ZEB5ngUJna6HQh6HWDVe1CdkWNfr+Mu8uKvv0GAASZxpkaLCaOqAGK
ZQhrAnUYT4ZHMUcIbPNd6s4aCC//H2bIzWtiJU9Y1RCFlmIXOVIdhrWry/sl6fCOPtHyNq9lwdL2
Cb2tTXB7YTyqTR01qTeEwICiu8jL3Sp3KJqwB/A2kEPgSvJT0u0UvKA1VjRr6rpAjQLsbqDJDXfg
nsTMyzH3Fc/+9FMB2mo7BWc4T12tzDNJPbV+NqMnQ1rilp2X4AmrJbACkkWGC/AZzY8P/XXg2W6L
DQz3rUf84mR7EYhRZQxf29fJ29kJvhFY6mWPx1YBv1Q5ytR5vXVIw3PTDxInJRMk+EOikTrW+cug
zF5IeKz6JxRV+1GSB3vNG34IWVYHJbhCTFirZO7g6+MX/bk7zyfzhQ9PDofkNvAaxGTmmfMAF6fs
JrkiB+mzi78UL8gXg9O5pWZFDbhiPjf/6hrTo7ZTD7IG520LAOaSDe4Cgq5C4eCi1Gq1lFc3gmve
rgbmisB7nlxQCnjFd3mlbtvvr+QJ51egSscTCwgHuj09jfvSzV31dgiddF+9MKe6Kf3xMH277Da3
C+QrqcJxxoyQoDNx20Tn4I6T2yoP8y5CNpV58V6/Hnambzrjp/ocOMRDm8HvlqR0sOnb3n6AeN1F
JIpT28Z5Dq3haBOes5L+DNlBiv2UlsKakvJphYrtwbmFimvko/HQuIqPPNi2PVkyYtMSkQLHvK9h
EnSkvr9QR3MemkBFzUppTzNFFxdBt8H4QtOvlw9vO8e/EiT4tMCIBzrkuPPIvv7sc3h76yY4Pief
9VN/nAH7E7ijjNxetjjRLOZqAGYb/CjY34KrcYprf2zU2NVmrfXiNn2+vMbN4GG1RMEqMgs899HI
BzTQ/6TajWO059ySPCv+RUXeTkywgrHOlKXRJwxOa4BaQ3xXu4EHDD+rcnM4s2RX1I7sxtsuAb4t
TfRkSwS2lzZEXMSeOg+d7GC2JEftDvPn/0cC5F/cyz9LFF/SKJd3SRHiemh3+ldwqfn1Hn3z9+3X
3kOfnDM77Eb2JNQ279zVCoUYKUgKdSQJ0uX5C41chhKUfZXdMrBLgCC81d34EyIzbzxIt5aHrB8u
iZVgIWDSa6NdgKpTeOmo7ya19buIucQwfD0ElZLWH8ph+NYs3bPKwc0CabCxeUmt5AvRU0HGosmq
2HD/JJObDpj9QtvKsJf1OG97z7dTFVxNxPLILAo0noWtr7eRUw8/LtufTIDgYvoSNI8GaJIBKfCy
zMdZVoeSfV9wJxOi6D7hXW1Ewdsq7LxQVhvaTg2vDkNwIV3dZU01432jFM7g15+pqznxHXvsM3d+
5mOMKLjLCAUlbssQHEoGIoAkKXDnjGhtHHYB+qSGw+WT2X6Uvq1LpAiqJjMaMUQLck+fF0ALf7ii
SKH2R/lslGQ5IvUHNbU26RY0fI0UWJSjfgjreN905fHykmRiBH8xkrGy6honlZuVs8xXeQGC5FqC
TiTROJEgiCRLHIU9budBM08xK/3uPxMjvyaDVyfDf8LqRY0OggHvXSTQTUywpjOw8k/JJKmryq4P
sR80sooAWQJY5tKjYzffAdOpcYfTsONxGnOldLKyG0SkCgpVjlzR81zSi3U77uBMD/kf0RfrO7q8
/GKHcrUcHFhyg5iCe8gNlge6qlG3QQtn/mlObzj5fDftRiKJAbgXuHBlmIKXWEhbkT5DCFDpz/b4
ZYpuQtD3JFXi2OqhNSVQu5tRFCOmzbl0bFOMSctWi02zhhI2oKeK7Qcoij8GKCn7ly1q20msBAkm
VSm6nlgld0Snxedzp+xs7PnUqbzGIluTcOlaZtqOVYAIo4qYQ1OPhK3bKTutlZzUpgGvliRYV8Lm
cjJDXO6Dfcij+1lGQrSpCcw2rFfeOiqOxy1EL+MiRXde1dXeFN5YvW8P3/vkqdBu1eZBckB8Vz7o
3UqasBrLDGcr55XRzh+89J6zjSMt4ZV4mxBHPly26WJX4vj/V64prmtNtYMIz2cjdydjj34Tp5EB
iG9a7UqIEDRo02CzxOYDhvaTCgCfmCARt3jZclM3+8v7t60Mb4clOAjg19sgGUQaLje/1tZTlnq/
9n3BLYTBohYzgTKw5RiTq1iR/P5tN77aKyFSCKcmX+oC/THqSfN5MzBwAAtc4392AhajJEsk2S8x
aJijgDZGDiMdLMBqacNB6bOfucXfViQGC3ZVp2GVYMtaPJ9Itnzpw+GuNc3d5ZORmKnIKciIvjSY
McIgoR45els5UY0c22erz3faPDhVIHv58pO4YKli4FCnQGsMLSA3ZMfuuByaA8dhVg8yyA3ZCfH/
ryyUVBHJAL+HdEV9rZl3xs8156zOR3ABVapVCyhG0dt61+/+7ApsLKf3OUJx6Nk/Lh+TxOGIUQNg
4+rIUnn/lwmsROsJ4PttPbqXhWxfPf94ATFMSK0xp/aCh6YWqYBVKx3TDpy6OAS2RLf/5T59kyT4
g2pp2mIc0GdSnMcdQd/uPDrFFdeEFBe4ZFnbT5fVUQnOQa+TqSmtBCPUGqZ0kSHwwut0l+/RKnzb
HxuUUVzZEOJ2LuRNpiW06hA1AKp9iQuJg4BzoSX6aJSnyZ29HNPOsgkFyV1hCdUnVPFSCxTbqPCn
D61yyNNDpT0l2nUWfL6sIxJFtIRIaEqscWI6FNFsziw80fmTNki0Q7YWftevTHfuFpIVJjzfaLa7
Sr2aDAxCVIBSn9BRFZne5QVJHIUlOAqG1WRRghbycfpeshcjlMSo22XdlSYIjsJU4qyPZmhfgjmV
fp/vW78+0kPoyXROdjRCvFCDkNwyB/QnsNq81rp030TRfh6If3nDZGKEWGEBRNeQawi60TxDw0PQ
7Ppmd1mETAME95DNQ2WZGTQgar/S6UTtm04/svlGUSTavG2m4BNRLQPwlZYtnD6yrWWDbBb6hDFQ
pmHmBhObP3jP43xu9oGr/7i8MKk8QRkUo4vbEd4IyqD4f+Yrw128L14mnq/0fy6Ft1qfoBOVCXjO
tCOom52A/oiB7ARoAZOr7HNfpUdpWWnTmGyTooxv25yK8r3pRtU0mHbJ+wcbh+3D0KluI39AiRVp
qe7zK7fPF6l75y7nQ0SxEiqscQSgNSkNJL+yM0NZIgTnu75XfS5NbmSb4YsNJlzeN6MZRND+OOlj
ltvISdL9cEay6ND71qmTZiT5bxbXhFZc1cAgNkD0xfteaW17zk3Y8px80bJbtUc75mw5UyDDe96y
5rUgYT1hNfRWUvNJjfa+rO/ZdFMtj5eVfksp1iIEay6mIbYzhnwUwN32dtvtg4VKrvitKHYtQrjh
y6RUl3FEqqjSNXCJX8/BKY86h9p3AXvqU9mmbSZxVvLE291iVaYhJQ8f6KmuHXoDquEen60kDwtm
ds4c0TJ9kJnX5lmhlKqD31VVwfL63roUUK9SO2aor6io4KiZU2KgvOhkzfObTspYyREu4HKIi7bL
M/TuTU6FKfbEi6+nxLUADKS784NylI2pbhnVWiDXoPWNn/DaqdbxanR40A7pfkQkKO9JlO2f4J3I
VBtdOSL/2qTnOv19SQ968MdP6Ppq6wRfVLUkmcAjghanAD2lTe1QGaX9ZjS73izBYjFQbk+gR8FT
YHZocuBwguGOAb3Vb/vXE8q9wpVeJFtOdi1VMGKtjWx95nX1wQ8Pyu/TAbSLxrVy3b7SlKiWf3kf
pTooWHQRZyxjPMoYT8WZQ0EGHsZI26/5I4dqAYrCj8sCJbohjpL1PYuHMkeU1hefxtidyDEzf3FN
4jBZNGoGLv8W75CHArx3GqB7nuNjfVa9FEcmuxe3gqjVib32LKyMytTbolEDvICnBai+7KDafwwh
BevQnVI8/drmCQ4DJdh4AEYQakMUWJPlKTcTJ8t+/zUhgpOIRrIsLWmROI+XHSOha+rd1ZD+V1Zb
XnXAta4DY9zUGRj13vsiCzidelbDF+kMwfOh7E5hcby8km139yZCeKx1U9aOOYGIPusOJn2s+psy
vC/138fgAGoeJY0k1+O2cr8JFC6ObkGHhVaWWJMeO3X4dVZRm5dRoP2Lyb5JEbSAUU5BGCG2ZU+c
HwPzQ7tMdehxAPaJ8bm5lvUWybZRUAiz6kaimGgtAnPSsQW5jL7/v7Bi+e/+EIutNILv7sqQEhKq
oZUg2VfYDj1x1IlxxGWoPGHkD12D1jdyf1k/NoO/lUDhEgH4/DiRGcGf2igdsubzA2q7ul/G9n0U
ySgRt93E26kJ14kRNKauKHC0CyEOaQie2Q9V3/jA/HdSGTHBpiIalBkgpKYGfc0LrbYyxviI2sW4
RczsAOok235Ik7vLm7cdm5mGhp4htLeD9u/9cdEwq6OQJJgomt3ZBTuHN+/4s1s9mpqj3CHZ6MzS
hjquax90BIxl4N4E2SfagN8LrRnwFFMdAaFR3U7tuYhkWYTNnVsJEHxGMPe0JQQmPKDAoe5aN0BL
M+AuRw8LQt0Q02B7/fHyVspkCm5jCgYgeQyQmVHTUcJvfXLOzIefkMFxeFRO64AS+PuNA1hXQuoi
LoASAQCZH4GNJhrZ1PHmOlYyhHWMURYUdkFhT+3vJqiOAF+d97LLffMJshIieD+btmlPuxAve8ws
nXjvEzrpH8gn/bpCsL6fdtlhvkrc7lmXwRJsZlMN+5UaA/iN5DViXFlVUqWZPc6IKzrfPFU+YjO/
9wJn2IfSwblN17QSJRiXhmY9qlUw4A5UAdP4uQVxXVDdav+VZ/D1Fl7JEVygogdqHAW47IHC66TA
+SHoIZN14W6m5tYbJ/g+leRpoBF04dUvC0iPS16H3+PlBuRG77Kabxao1qKE+DkzRiNseS+TfgtG
IvTOaF+6A2+drL7/HDuAvpYmRM+kMJo4DhHN8jlOjJ71e/NIUQxrHydM8v7M6MNKmuj8TDvNlD5Q
ULK2b435926UDF5tRxZv2iAGznbIRjZpaF9MM4c36bSAp2OfmsOIaov+JB9Nlmi5GDq3caUnaY+H
otZcLxi0bTAgWMWn1gx3l9Vi2zP9Y7lEcBrjMAJcP0SMTrsBndHmTV8Amclsvl0Ws3k7rfaP/3/l
IBiGKq2phJ7HZr0jY7LL0s+XJch8EBEcQ5+VVaYjF4EkXHfUnMSL0J84+v2RHGSD6rLVCL5hDFWw
aQ1wd3l6TPI9jf3La5GdvuAVRsrMFlgv+H7/pDR7EupO0jwrTDYPJVuH4BIALQYuQZTZvEwDbI0+
P6iWDIdlM0ReHbzgBxYjNkyFYwNmR16i7F4tRj5OIFmJLkQ/LWitjJjfCnbwm1ndQckun8hmi/bK
w4hgkcY0J+nYwnuObnMOr7QzhiWQe6UP6SMIH/eqE90Vrmzafss4TZXYBui6GMHf91Zjq1VdgUYL
z/XFdFmpXY2mtW+N7nB5cTIxgrolVq+BYwMVta74pqRnDMS7xby/LIN/QwxP10sRVC1o5jjOEzgA
ZlbopNdsl9Hgk9mzXUeHE6lr97K8LYVYyxP0jpSNFSkhTKgFSmAW3XahxEYlAkQ8lF4d+lS18Cbr
teq+KaJ71f6ZctpqDSIaSpxmRU758f+PtCtbrttWtl/EKpLghFdOe9A82JL8wrJkm/M88+vvgnyT
TUPMxolyUnVSFSfs3UCj0ehhLWPE+KV5S9vAVXURUI1g9z/AuyqlFvUKAh2jIbY63jWabNfp4/nt
EAnhrpllHoq0plBFbVLPGL1BTxwSPJwXsnlI1wvG9mx1y9Qgykoyq/oddLBLGgjVL5iH9NuXucTc
i3QwH5fEFuGfikyBKb8S24xKEyoV3ChZbol5DR4SgV7seXDm8FDODyhdQUKL5XQH35jfWSeoNznm
DJbR1EUjvODsiDaL8wel3Mk6YD6AW2I8R+DmojeqaNRY4A54ZhMlQ+qrK2EPpK39RL6Mw8Hv5l1Q
PVYiiBR16wpaWwXnCoICE/N1gn4fddd+DX4xXEPLjVC7cNIvkSP/In7rsCGt2NHvFieubNXWWke7
btwHy/9fQCw2E+inXwTgzT8NJsnCKK0InGHrsewAcBbvl334hU3d9be5n+3AhvafTMiQuVcu/GEX
z0aeosxsvmnegubE9BDfMppaSdgHsBkurxXk3rtSM2exVsM5NoByjpyUQTmDaO13uip0hQMqzH38
8wFBKy63oHkyyaGCLUZaLEOzC3Jxt9VF6xbfy9vczXaii/n8iTd41pRa6sPcqpFoDMvr0boYC9EQ
qHAFOZ+S91pQ5xO8cvWM6t77sPDN+DIcpW/xo+GjW030wmEGcG4JeR8zpK1WsJcoq4CN3xjJoGYr
TnffXbWCeEO0erx/SVUlHDXoVsdPRQi4+F8CYxcJ4IINMoCVLAUzhithkkb3y+seU5jN03IfX4aP
0k4ObHFpb/N9vbZ5zs0o+pATScYCpl+tXXoRH02MpYS3aD/eZc7nrhxqERk4AijHch7EkBdcdT3L
9rV7al0XokLvZg4T0Bx/C+D8BRlya8oHaKM/MKQE4rZXoLbeYVT9TXEahl+AvnCBk9q+d04yOa/R
jS1AiktsW6K2fjWjmIMZQdHbSiSEcxVSbeiW1hUsqFKdEF37kXWRZ88CC2Q/9eNpOqnCLHQVEuip
MkwJBU5RHDk6tQmcYLmjDpHRFoJ/6ItepML94vzFWJhyZRgsw3jXBcfSuCB+4YYeWtC7XWLYpnJk
bX/iRMU/OKqTppzfKDsj1SqiGsBsG9x4j65adDdS4PpE++6LOLG0fbRP4jjfMVlzZVBJ15ywnBsn
MOXEVYxYFSS7RUbCORA6Jw2OFxv2p0+lsu9R+B2If95GtsOSkyacv5iHsVWDHkGdtmPMUd1e37E2
ZJFlCMTwqTErawe9Z7x1bXlL8gpEfF+m5Dgt92Z5u5RvRSxw7ptLByA1gxEym0io/2n5NFaLUJUQ
2fVBeUD/VdN1O5Iczq/dtrmvpHDmThYpKmW0zoGWe0AyE8C7SNJeJa/z7egTR7Wbn6D/UARx8abt
rYRypk7rUJEsCUKxhmr2IiQbZ//9B6ex+j5n2zWt2kIuK8CxN8/S4C965pKfaqQI3Ox2+LmSw1l3
kcpyKEmw7tYbPYMhsr9KiH6XY7TX9pUTeMvD+e3atMGVQM7UqaJmXU6RnjWt+c5I93NyK+cvw2g6
AaVOlx2DVgQWIDBDvoiuBiPGSSzkNMpfDEew6eB/mZKGreSoTOSu/Bo4olEGkVDu0owiSYsB2I9s
/vBqzq99eFHSQrB7my8nVVYAyquDwV3mjDCkZZvPGdZyCr5r1RcjRJKzvqLhIc5EOZRNdVaieHuc
6rzrS7SmKvLtUu+05ZpOu/OWsX19rGRwtmihaqTkObwgg/yM96lnvcRXMXubPDIE7UbEJrutE8HS
gfBFNfnu8XwoikY1Ebm35bVePZX9LtQ+MddmAFj8LxFchFG1Gq2kDI+fPD8OyoucCkL1TTe0+j7n
Yft2Qj+6hdBMBqZ5l9px1n7G0RHw8BhAYKIojP7pw9EvXg8jHLk7EUDNHRvTE+z65mODECQ10ZJh
gt30TwElgGtHKUXVITowTBb0IYGITd9pvnwhimQ3nepKFKfLSNM8rwjDlNVfo/6hr76gWdc2icDF
bdrVSgxnxxIFvmaY09xF6DWMg9vMV5byGUBPg6Dr10Lvg6FqXIBMDTpKJEWFF3EeSR9KTWBZ2zeD
hlZ0OBaZIcH9uS/LUnVRJwXwkF+snWQz6kx5tGdQ+H5jZUnpYFE3fDpvDJsbtJLJOc1J6qS8ShCQ
5wUwHMibnLp1/WzGomIH24EPt+tKDrd4eR+kMo2QHOwitO8R0zbhAaYdMR4H0y0j0YCeSC3OC5gY
6VbkHK2yIbnLMckUo1xtTbE9tqJn06Y/WCnG+QNzpFIU6lhAsz+CAFIR0UyKvs9Mf/WWqbKK5mmJ
G6cICvAY7trl9bwFbF8CKw04d5CqWRVlMXvN2tFg5wVm0ttduosPgbl/h1HxRdNKm8d1JZHzCmhw
CrIkQXigo8lIyf0iW5zZ/MwrYiWE8wmDXKV6OUJIpo1OoUTHPrIO0ygioRVZGhddlWVgADEPc9QU
+CF0imytVL1S38eTAOJJ5B74Kpscd1ZvRkyhy+rQvKR3kU/uc3SeIyPQfUvd/iL+nGloChiXTE2l
FreGLZ3Csp1gGo1bZ3Z3qEGxS+6XXe/KbuPITyJOmu2XBfi5/hLIrWa2WGlg9nAT7ozOBQ1dNABF
s23DNWy6y7xiV+7PW/+2X/pbIF9ISsMwTdHsjva3WfNIRV1KxmMUgpNuWnBplXYXiHifmHV/dIUn
kZzLradxLDMGxlSoxNWX9AigSt+6DptXi4o6P7fzYqcF5etLup6gNW2G0YAy2wNVuyeFNpqSdsCW
u6PuLAJw3j7ZJ904vyvVeEYFM+5I0+hvi3i4JKn21iiae37XNp80K604pyvlMlitQzjd5KD7hd/t
G+9/af3c9r0nbTjf29Epj1PgU7pUv+/Nrzn5cl4NkbnzpaVhUhWpYgj/A2WMau+N/GHoBI/mlYpM
FR0dhmIlCspEavHuN0Q9ve0UoFKODzSs7CT4nKs6LRznN7pqXGLLwDjqe0UgeWElHu22s8muBQRe
+SJmePwHQzcNlK40QMlrnOcAEec0EIqgdnRwi7ErTPJqt/s1uyWgNkXN9ZutY4jP/xLHw45pemdJ
Y4hnQHEJPC4/AOr/79GEVgC0s9lZs5bEuYuQqqM2pJA0H98pJXfLzrJxL+/E6b1/CAVOWnFRWpkz
MOUA+6Y0XnEgbs2mlsvnZgZGqmoDZOxCtJCbzlBXZDzZVIDO8h1QVMkjCek+JC7n24geEuuYDo9T
jBz3eCc4bJtmvxLFOY2gapS0ZWy8tbewSq7qxcfBHhy9wd0CDPT/AS9u0x2uRHIOBAMl5pIucIdR
/oKpklk6KNlnnj4rEVz0Rpa06OMSUCQ5uu9igJfhif3Q0tg5v3oiTTif0UZdki06LKPtvxfz5dg+
ox3ivIjtI7xShfMaCq3JkLBuuM7Nv2vos5dvy8vR7cDpx1BlBdLYVfThGl5J4xzGKC1BpeXwvTo4
JkqMq/7moDWps9xJiDUkV3o8L3IzVDxJ5AO4NmuIBDg90He090FOnTD6MgDUUgsF7nfL0E3L0mWk
WPCWJJzVjUoSWKaJmEYqXxrw+ETk6bwim97PRDgoUwXPXrTyc4+SRgr1eQSIFesvZegG3cXo06O4
s2zzhlxL4sxbt3SjNFTUluXBDa9VdJXUu+6JOqbXvs3P9MhOrYgub8vW1zI5WweYZJenBeu1Xxpv
zkJnDI696p1fQ/aRtfnpCqh9DJ2YGIoxdaJyxm6OaC+z+iRx8yZ2w+Br2R8KQOUvoY8p2fOiPhws
XhZn6lJftaTUYzBuw/PJXurR+3gXHtjgcuiL2gF4K+eE8VbeY9o3bS0Is7LAbrOd2WvuPPpJ/FWg
FUuHfFxBGKGFWViMSHNGaJapOlhNjVLojsVO017Z0V0J8BVRJ9i2RidBnA0mhdUEWiUrDjqMgukq
MBmQ2kXQi0Zx/mGfToI4wyvhO/q0URRnwuzArWRnwNhFIwW1B8zOA49AYIIivTgTDEeASzXyqDhx
eDXT56i9n7vncRTtEwsazu0TZ33j3AyDnPZYvpseuYXUSzU7eW081e92Md7LoowMf3x/G+Dfq8gP
Zw/SRKe4lBA3S1dJ+CIHV4VozFckgovJQJ2IN6oUxG6GgTppmsGicaeagoBFJIQLxuLcrPOM6RHq
gJpD4wkAZAyRG/oQXvKrxb3YsrAe26yGlHF2fj9BqtfWV47Zfbfr94Ijy9+5vDAuBCtJb2hhjHXL
2/RrFmMMMQ/ve6k7IJ73gEK2Zw2KUYluSD2/s2IvznU7n+t7wc/gL8j3n2GqqgbqZTaUyOk89pKa
KhMMv3ONXXAsIjty37Kvso+svh0jkUIO5yVunrSVQE5vdR5Iby5d7EYVKi3ENQpH12IPVTL7vCCR
ZsymVtnCtpHasI+hWaGnN2Aqvg4GEUqUSATnDQclBRxwCCcVRyC/VOZdK/3rSJDfIM4RFiawrqYW
6yVhvl1Fv1wOjgHz/4N0UcPlh8QaL43zg1qlT1NRwUGNjuyYsV3cMFL4InvPrOVu6AfX/zr65GVy
TlErjGEeZhq5KMP+Dj2HGqB1ANNxgbEQ2dVOEkSFm+7kZIMaV11IFVOzpiZMMA9+q6MwWibfTWGk
wRzfB1+/EsI5xqy3pLTr4E3YY7XwpWsio69z8gpv3PfUPW/sIo04B5mGmdxpbZS4hnKgzQXN9kUi
qGQLjJ2np4vDsaV6Cn1U9S7W3qJBUPMRfZ/9+eq8TskcZ2ECFWaYW90eijAWeASB6+FD9Yh2faMs
2Ha1SF7LBDPZ6dLZVfZjXERGLdoPzjNMgV6m0oTFkowvxmSHzbMcCbTZFqEbJoZaqPyBoDDPaNp0
Wo/90J/jZUC/8I1uNgIh25tyEsLZVR/OwzDECM17el2n3lgJStTbdy5GSkCzIxumQjj3NpVS280G
vLS2Ux1AuPjprvejPU69829zfe9+ZiWK8225MRuzFMFbl/VtI2l2XIj6FLbd50oE58raMTKaWhsU
J0htDOgxHK0MzW/NXpnRiDYBSVkMbPVeC/3gaE5CeW+G6UZ5CGJNAePG8Dx743V5BEzNT/TcoTef
5ccKDzrfNs58EQrrV9uB+ko65+YKmgyhUZSxa5mOAUgAxpEUXqYxeDJZtkI0Pcrs4ZyynEEaQ6SA
AAcr3Fjf5bncDeqtNVI7KRRPIv+ybMYZDO/xrLQkQB+eFBA87vNpF5HdWAjCwM1DvFo9zulRMGUl
U5cheo7TiyDoDl1k2EUuCY6xSAz785VvTZWwnUr04jtVeK8pVzMo7kMRUt2mq1ipwrk8s4qqjswF
ewj8NOltkDvnrzihpXGuoh+SeskUXBDBleInL5kbYK4y78GPWrrFDu1H/1Ee5y+mVCfZMEIeJu0i
dJQyfgu4WfT0Xau2+Bx/yDjz5sY5j9ikSy0RyNMfGBh6iwJj7NCrxXlnMBWytAlsgk/bYyjNDFUV
yYkpKB1Z3mdx4YSdINoXbRrPEsJwZYKxhFLpVzbsDfAiCYSbRWMrR9ZkWv1HJ69z/qFV0FgxFdCK
Sne66hnh9/NWIbByHsu7GBqk7mXoMxQg+VIlJ5AFdieSwLmEfgj0JAihgWxMX4w29Wsp+VRe4HRW
eXDCsm37YokgI2k1T5sc/M1VYoH7FCnCOYRQzakWBFgqEoQ38ZzeBOonz6gOEEIkORiUyp+OzUyB
C46mltgF1xPImICzY14jdWheVV+JV+0aUTPN9qE5yeN0qqypTgtwVQDt+hCm12pyGeq7z1jYSQTn
5pJhafUywA1nFYndJtc9+XpeAPuNH6/QkwDOr2X9sGjWjBdlgW7yeSS2FnzTi8COUoEmH+h6fnu0
kyTOo0mAwkoHnV3Wz9UleZ5U25C88IK1TryFqj37au/k6Gz4oe1Foz2CjeLnUhI47iHS2tjtFEw8
5DZNFU+n9+dX8h/ivb8VfI9uV/eqqqfgXG3zxF0eyq/y+zuPxT9qiAG6znHE4MbbZ+okkHNvadWj
YqmlCZ7kfq7fzp2oxLqZlrJOArh8EM1CokQkg2eIWfjaYorCQLW6BFjWIWlYZdAvnwSryH70GYN8
X+XVKirSQIqWyazc3ps9jNvk9mA3nn409mhzEajIzPucNM5lLGgDXTCVhady9VW1PCl9TutD1Dga
6Lk00bv8H943p/XkHAZo6qdQaWAhw9tv+4i/0G8tcO7kvSiHzRwDrxhYBTGhD+Al+gE/qJy1erLA
NO1k1c2iXlhBgrIaNixvnT7/jCNcC+MMUanRnikHNHON2Dpm0WucKk+5Jiq1KsxDnNOJM8c6Drqx
SCXiSA+o+B807z1BSVH5Ul+Azu+XvvyUfTH8/ObfowYy76VTRSOqSYlK38d5V2ZZjinpoiTSnLJ7
narajs3ErqsvZePmSeGdPwObep5k8ZWiPMlyM4+hp3zsDvGx2Xfo4gFNjOC58aGGyOnEo0dEDUA2
UMzEPIdia7vqcIPm8F3QYwzeNnel68x7rXFEUrec1mohCWcrfZWlA0Hs7qZhA6I2wFqJciHK1qFe
i+DsJJsiFQ1XKA6wQWaNRc9OcGADYOMtcHLcxq4f0COySx9EiR7hinLh2hADYjyoKZOs+Op39ENf
1k7kFq+zb4AVzykfRlmMobR1vcGpoDXe1GT6oeBHTcmUJBBxI22/+OHFO3MAqD7AQebObgNkt+go
whj8AGrAbMdQVBmgL8QgCuFu89RKDdIk5m9Nhx+oyL30aI7tfbQI7FPIrV+anWhqbEvRlVA+uZFZ
vdzPk5y5leSTyg36u6m8P3/2RIrxTM9dDCyLGFiY71sY4yaInXpCHYRcdyBDJiBiGBZbMnCdi7IZ
WydjrR13MqJgsCKGOugYk2Xr6lUtv57XbSvWMxSLqrJuocLD89tHpaaZmYyhg9m8jvt0b8aPSvSr
pP92TvG3bZzkcKdAC+aiHy3cPYZ0m1mPS7FbJNE2bYUma124i1urKrW0RiwWQw6Y0J7tLRfUgcGr
7v8GP7EZ3qGjwqQqZnTYGCFup9UN0OTGCIDud4lWBPzEdrHn7yBGc1MAx0doPAMfpHCCdtPiT0L5
yJViDClpMW3tDFYL1iu/nPZyKbq+N1XDA1A2KcjOFBj3n6otSduYZlUSBk+PtdTQXExD+w1oFCiY
3TOiqPFVZO1bAQqgTw0K1EtTVXiAw8ywpklpMFYBRh9bX16HrAVB71EzXrJM9DLcOllrWdzJ0kYL
tVWV9aFXlhN1vTOk9vmjtZnaWIvglrCv0xJN7lBH3rUzelb73bAn1/Hwnvn8ZH5oLY8/Y9ZCs84y
0Xp4lI8MWgIN6NcmoFdZv2/giJicN1fQMhiOI0KgD3TVlq5lUlrVmVvT7EJNxsfIjATZ/y1TR+kC
LY+aoqKHmXuJ5kCaMhNW0pdp6yVa5vQdKH8l1RHs1JbnoKAhMy2CJKfCG3tmSO1QWl3marUfPaqA
HMzQKD3JR81eHMOf970pMI5NzVYSub2qMLUNjGaEPFF5o3Q/6x+RJijHbUWMa504bxgoIXJrOtZO
0r1cOxjzt7D7gSx40nxN0dGOBPz5Rdw6vAhQNcTDhACmj8vzJ2NcRxEA+Z2o7K8lo7xpFuUh1ZIn
jFj/KOSgdc/L2zK/tTz+AKdSQ5YCbjBJcrIbLDk5ZE0qchOb77O1GO4Qj70VRFGuEgRSbMgC9Ys7
+YDeKXd+EqUmRSvI2URhBaQpMDfnJNQuwcegkv7KnEOXZKRFj69gv0Trx9mHNaKjsyuhWEbvDHoI
td35/fnQ+Miu/PXKcS/bZQCM7dIXmavnL6V27JPrwOrsrjnU+nULSI4iuwXzmOAov5sZ/yCkiomO
TiKbSPpxV3JYy2AjaQPcjj7xLQN9YejLhieUfnpP9YG1QDJCl8LpMT+eOfqjQGlmdWfE8zMyRUKA
Tsgu5+Sg+N1NhtcTYoHG1nwVNEZyKNjEzUOuKqplqBZQnHVmUqsAJOyBwDgxcdquOfwVbIspVjYt
cyWG88OmXgdW0SKyH9X0y1LXu0ZR7/R6vtfhXJRa1JS7mRekK3ncJta4WWbL0NgmYhBxjp32yrgt
v1CHvdUMf/JCp0cFOLXFAK0i2TxfoZ5RrSGwLme+Kw7TAWyV2U24I7KdA0IaxMp2sjd/tpYdfRM9
ZTbfGSu1+fiHTrU6B937A2rM3XQBFm0CNTExAZKe3lk8o7Dz286RDvHTebvddAYwIfB6s0QG5bxc
TztcCIGC0FmOfRRIrjW5fDgv4h+0O8ng3JvU07Lqe2xq6+XXi9vvlH18BWJ2p1XtAFBmaN4DKvNy
e17s5kW70oxzc2qSJDMAFoiTD8RbRjD61uVx1mLBbbsZ7NGVHM7b6Y3SkGb+/wRDfQ9Ev2/aI8Uo
MnhnQleE3yDaL+7c19VstDXQxZy0+UnA3hlrVOBIRevGHfku1JNQAz+xS+fOQQLDodNNlX39xOaA
Gopq6CxEXzIXMxS1ooR9OBHAUBBbsvzS+hLIb+dlbL1wGb/WXzK4OAEd+aNRy00GhJzgeoyvxga4
zp3p9KYpWDKRJPKnMy5LDCnONW5UbfgWtZLTVT/rskarkirw+pt7s1KJO0ltbU6mpaS4XKzKnhof
cbItp6IAYfsCX4nhjo4ZdVM9RIRdLu843CAg1XeymxxFgc/mY3O9R9zhAciqUikL7CD82nvdoTxG
vvXYvrH+vgmIteNeNMq/fVxXunEHqE2qMJ9HLKG0Lw6MpXqwQ/BUg14GTfEiduLNW3oljDtLMSBl
2zkAWai2Q/suICSWI7Dd9ubhvKVvOgWghRDMmoCNhW/VjRvJDJYBOqmGcjEtyu0cZt5nRGAiBsPi
mELjwRkls12qtJmJU+nyMaoz36xEZNibKX1kAP6WwR3YxDIieSlHFnGn34fBTvfDTXjsr0IvvBqc
Nrb1o8YG7KJvybEFNs55DbctYyWeO8WaFhRoi8cpNm9mr7UzhseDAART3HVvpzci298MrVbiuLNs
1VZCCgUrGozLZdMmtqw8U+MiQ/ehTmv3vHKbjmMljDvRi7lInZXi2kjKm157qNRHJRG4dOH6cWcZ
F5NmDEmLi0N1ChRkQvBEJk/1Gzmygnu9P6/Rps/VVVVhKCAKUkd/+lyF5uUSJEhChNXPRpevpy5E
v0LrDb3s/ydJ/KgEqllU7U08ZwrdM/vWNtXRBye8vVhUIGnzHJ90+kBQC+PTygk6Vc1z0v/qRMBn
m41EDEj//xeNhxYKCnReyAlMXAdFgHKJRNFOu7GA0Zt5lSMOVrb3SDc05FYoYkvO1+ZGQWZrQHC5
RBdBccDIQh7+GgrhU33zKOknOZybzRWj1GYVt4jZv1MfdBFYUhQ7KtBQhNFBgBs69GvqdjVid1Hq
cvNkrWRzdjiq+lyYc08cparsPHuzltpJ6eN5E9ysJdGTFL7YUajGGLV59Z6n6n9NbgRyBwkwBf74
7NEdC6FHW+Sgtg/0SigXpM3hgt5AUDSjzW1wQesEGLbIrcBFbviRJxrhFqwjDxyUFrMeEUSDTt0A
/tp6qeofWfTj/DKKZHAefqy7OqMU9lhWoa3lmS2pva1mgnZ1kRR2yldP81ya+tIIoIlKjgHgXZf8
lhiCOYV/OMl/mzzfsU6kPFLSBnclDtTb5Jb3lR/dGC5p/NkFhYUvaiEQGgM76yutSKcBCK+GBY6O
4hOXNUnYtcuSpKmfXE2C/O+2OIMSC/uhE1Qy/xTXNE3bpxGy9J2v3bGUduBqrvHwmxhcdIa3pZkq
yh7IGymmyTmqulOA/N7hLpbvJkC8tVeSk2FYF+lzQOOKpG16q5UwzluZ+mgBdQnRWppQTM1e5+rl
Il20JPL7QMSdsumBV7K4ZYz6Sgq1qcSDIdknBNyQ8+1QXBNRAmPz4mKICAoqwCgbsSOxMg65Iv1s
NBCjzLf1dJAqwcHdXrLT93njG/VIISTE9yPL1qKrufoeRNeh3NihLkIw2z5aK2U4YyCJlOk5og6k
K2ZgT6ZHpTg0+wVdqeq+B/FA66j3n/BLK4m8RQz5DAgYinoRvQU4Eh3eklTQ2yTUirMEOdKmeg5b
dAy7oKutbEDNPTAM3GQ/TU7piyH62Qc/JERNTL6z2oqlv/+glU10YaHQZcYJLhEUXqZD1CBy6iZH
Bk2g1+Hf90gZZNckKPN9QWJVEB9um+RJPOeF23DS5kDBmkbR90x5iSbRc4Hdfuf042y+IyrYfxMg
abZHNpsWH/Xr+JEhZIhTk5s3ymopOfMvUmTcDYIYIzF+hNOjmT0N4cN5E9x+ia9kcFbfBBXeCJGV
omERlIC/GDVFvpNQZ0Y/NmtZzG8+0/yDRhUcXAt1PsviwovWHHUSE1QtA+XKGi66/lN3yEoA956U
w9hUmjkCeOzkM1iEyFn2wY8KVySYk6tPNaSs9eGii3ip2xqcSIhCs2/6fF8CMqMpvwi2if3mD1a3
0okz66XWqxrNaSmgqhgvA4vI9PvGY6UN81aUbNy+F1fSOBvP+1gyNXYLa1edy2YV891Y2cu1uWPI
p6WoNiqUxxl60C9oCo5g6CxTnLy9t0td9C6GTm/kV2F8u3mCwR2vKSbD1bE47Wol1fuSKKlrVndp
eyHRgzkbziA5UXBlkAQNacdl0NxpcM9v4ualvJLLaUl6TQIwCY4aTYrbuGouhqh0hkI7RF0jcvub
9rKSxR3rRVGyXpUqrCjuSmCQFIrDYAVQB/ZSpN3jf4vL+l77W8njrrJEi7qqmtTUVbv7RLoME//8
2m269dX3uWssoUvSGAPcek7M4E7HHNZuQrOpyLkLlo2v5pljL89hbqTIEqpHZAkvmotwdCZ4QrCI
7pLEO6/VtvelBnJfpozsPd+HILVgf9HMEOm15/loHDHs+JN+b93KrmzwUjvyXtSzt72OJ4GcH2la
i2hVghaVKvZIftF0AufLzg7np0AaA0BEyuBbQPiKP1/d/uBUS9S4h43X9EkGEdBU2DMRXPEbUeFa
Br9JRp5o86DXeM6l5j4fryLjTpIu6xpMm7pggwTq8DxXJp3zgigJaoOV6ixSe0Uwr2D180FgBxtw
LX+oxF1ZZV61dJawbAm4zwuwtym7dy6LnShlvBGd/SGIu6yGvJq0aEpZuZq9rtLdiGbN/4FyhH3n
jB1Qzs5orXWSQVlY0WNqAI9UH7j75pfBY4YdHdun9EmwhBtH9w/N2FauLC/MqjCQBmg2+IoP1H1M
SSGIWZxkD3H77kUgTqQg58yBLDZHYQtx7F2semh6AH8taptsNft9/yoEYhAJ5Dz6GKpaYy0I5JPL
7nK4KZ3AjZ3C1n+pmIwWw91tOIo/lpNz6LmqVGrSYANNchknl/MgcOjbJ8tUgFHFgLj4RoZ4Rgjd
qlLqTnXkDdmy06aLBnDOn9kmhqCnIBdJ8ND/0yoyZdICWclZbUHXPBYLtruwttGWwvoKgAgnuSIX
u6nZSiRnGZkqD0Np4A6pp5vphz4k6FsQFJ83N2clgrMFcC/KmA6AiELTnEEDzCcRDZ1tpR6xZKeV
4wxAqkJtSIDA6kogX/0y+MUjEoF+fpU8zYpNr1hHVIw/8QQbtuncFU3WTfyF6IxzUJqZohcjQE6X
jYeW94U/tY6ZgFJ+fn73iHeVQ11yAD6AKD+zvagnyZzLsjpY+9yzl3Jz7IyLTtSfJ/o+b4pJlIfZ
jO9n83Vp3C61wCi2omjs2EkBzvD6oUrirkcUzVzScIsJo1cNmTpGdi13n0oTQxxueqJrVMYgwJ9H
q41aImOuNnOTxg1BjxChCbqKQGOxeLkb33xue07iuCtynsMRfNQxHK32RvIfWe+et7ztY3v6Pmd4
VmoVUa7jGZenx3y4MYJjRERROduBD7fiask4E2uHbIrNGSlA7QpDGntlvwRO8aRca7YJHBi0GII8
rQDQjsAyRKpxlmfIVY7JW5wptZav5cU85pZ5Q/PgP4rh7E/CrFlbUaxgGVyHAwi1u2dg3gg8umgJ
Odenq1NQlewU0cyfi+8t9RTlSrJEMCdbebM/rJtzf11ASlmdsFXV8ztuR4VJYsPVr/IScK+IzYXp
YdEmcZGz1E1tabWw7xCs7qp8RdoK3cnefzJyvqbZz3NRA/YaLdz6s9yxMcCrIBeE54Id4quZgQpi
4KFE+aiPkOPBgFdqXtbG4ImhBDaXDEBl6EenhqlSzhY62hpp3WU4shlAjQHZXNj4Pz96BfAICN1l
V9tHlnBERySVs4y2ymlcDIiMorqyM6O3l3SvDT/Pb9S2M1/pxplDN0mzgqFvFPgAgaU6xjsPqHXJ
ZvIiTxf0zG1eTRhzxe1hwpPzaJFlq1ZLJbHYsvxGg6cm/nFem02TWH2f8wxl2pdRXiDYi8gPC+/o
vvDVdp9ZkcCHb5/alSDOIvS4sYImx6klD/oNG8AIQPgm36QHlsoUT2ttm8Jp3ThTiEC7DWA+1I+U
/tgN6NxsLpVeUFbcao8BeeNJCGcJUyqjSGXCrXZgLJVTuzh0j2SfXmW/GGlpDij08HHxGrwBrNAW
PasEO8c7jFwPUi0qUIGZkDKKMjBigjFSfREOLwgskHcagBoeZG1B8aXL/KrBBBIgv87bINuLD3fv
aRn5HggSzhIzclQW8RoIphcNczl1eGEtoz0aV1MomgYSacTFE3G1TH2c57hA9MDw5CUBS0O7vJ1X
SmTwHzjtdDUMckBhusrD70wtGA49+WFyAO0OTkXR2+Yf3NLfxmiyE7F6ZVupJuW1BueOAreGIdrr
Ak979TCMbNoT7QGiCuNWhmxt/TwfU4fMuk7TLHOtq+7S9JV9ojjzS+VF14xlI/lJQJ8k8iKCY82X
hUP0TJmGgWRjDRY6zQERl4f8qXlPrhs2DRc6iYc0cd/7gs1kIew5E+XcyTyFxkxDuJNZ8xugOto4
cn6BKXpPjdGsU3wTlWI2TzfIxpCvw/8+YH2qVtPMmtKh/o1huFi+GPEMzzB32snOedU2V3QliB2W
ldnoahJ1QwAfNjdvfac7ZPpea5/A90QO9aQNZ5sK+F9yI0BwU0jHWnmoe8EtuelBVt/nbjEFEXQj
qei9iAML+QN7MDLbCi03VuKdGe3TQUSNLVo17jYzBgCJ6CygDrtLXX4N27vS+PeQPH+sGWdyAIls
UcBiYe6kuEaaOV2TH87v/aYjXC0bd3+hdXXuB0A4At9VS2yryEHV1Ej/zcD4RilaZrLVsHSSal2U
QWQb+t7ofp1XZPu0aIZJMJiofsBXLJD3Basrcwux9M0yb8sl2k+j9WDRyj8vaXvjT5K4t24MLA+C
6W0kx0Z9P0oUDd+G1zZC5yqSw91RiR42XaO8192W2DYaRNHxUX4JVUTPoPK+QMyBniJReXFbKoq/
lGAM3eRbODE/PUSFDKlzHth6/RR0ii0L2Si3rypWY/4thg9dxqUek9jAZc9GpZLL+ivoM47ohZG+
lQMAw0VlxU0z1xSkMvEeQTMZd1hzgyqZ1qPqXOn3FX2aRN/fXLXV97mT2g5oTZFlqCMDzqrIqa0M
vVPEveAgbRr5Sgx3Wju1MGPF/D/SrmtHbiTZfhEBMulfacu2UVvphRg5eu/59fdka66KneJU7vQA
i8ECAio6kxEnIsOcoO9r8S7BVHbWYVgnxlBp//kDOn4RxFpsGyRxiqlA2sh7M0pwPXfFv918SNsj
MEz8/5+EpXHIWxnNBgU12PynKaMBprkbom/Xj7Edga2EMLZKMnMSwgTVqCgG4Rj6hirPcMI9Cg+f
CnTX9khfcuITjqaxLJSjnsZ9LoOuS2uMYytoL+ok+tdPtS1CMbEsSDb1P1jUghALY3MZ1Y3ZlG7F
Nj5JXcl512wr2kUE/fdVSFDKuRopJWKPphMcPZEA2arVSolrcpchbBT8oQcXUaxpjmI3xTX0oHFE
e3EoEwwd6S3c0BM4yL3FvfpOFmOmfaYHcxODRgEFh2+Lk+7olrYU4wSJpzktWhrwyHbzPXHQBuDI
j//tszHGm6CqEmgijHcGOaWxlyReAnMzQr3c5NsE0eqjZUkWgzEIICf6oe50p8orfaXC5kiXMi/F
Ho8bfvvxuxLIJJl7LStBO4AQKC/V+3TU3UiTLb1S70li7jQz8zt0AugjsUnceOESOb2o3bVlfxZK
8xV8+ns9AR9oggWAgnpISh7fO0eJ33zQ6j46NQNnBppJbNJSSrRDMeh2VYHCjmMs285MMWjLiiSD
BIHx1AtJjHJagP7EH7Cxc5d5zU6+X2zTp5y6vCrMtvlfpNF/Xx1LS6oyrEJgcyNklt4vVvGhYoiK
6h+Wu2B7IgvNhZTM7aTIIAlKd02xJxoHwLZheSWAgeU+TqdJ7+cUmaDqRGvqxt4U3WJHW5hir/7a
8gq0m3e2Esh8obwdolir0KGFOiNIGglvZee2CqwEMB+lz0hcTgbyjq0b+IVT+8VXGZWD0aHcTtO/
3Ub95jtVlYDBB3xEfzDdKGNVVhg6RKOIsOzQJej1KFupw4eqLhcxLKBUjaKBMwDeMxEzNxWMfZgL
blrmnNLEdhqBVoFBV2Wgj4hGVyuNDlEYq3LydzConHssZkoP6Tm1sxxJNCzG8T4wqKS9VU//lsj4
t6xqw7wzA+wV6v9q2rMx+qOsWVryeB3yNxFodTDGtymF0nXlgjJt0WFUQ7OLNnAn7a4hL/9NDuPX
OhHMgeIAxhR9qG3d9FtJtRTjqVo4hkt/548cyOo8jAsjcVc2SxPDjIxbIalsdXgaUyeVv2v1magc
WN20WXD5gXAG87NAo/daMeF5gv+lWLBXPUqqn6ZP1y9tM2Zf/T6jA8McyFqolrlDmno3pK2lTYUN
0u0PSDGwMR65exA3sU1kqhmFwzypqp3Kj9F0WrKDNOyui9hiRdHElQwGfMK6b4p0wUma0KHzswlo
+cHwQldvY8aPF2ZsBmyYHMN4H8H6KrYJoCIY4pbVFGXk6G2ksPSl3GpfdZ84FXfT06YSrIQxR8uk
eOgMCQyIRnqshYPOm9nZVILV7zNK1udSXst9rdhgaX2Q1MYex/6mb1rv+ifiiWF0rTQQs49TpdhF
iLHV8MEUTlL6/bqMTa8qIU8I4gNTMXW25q+0+dK1gYDAwHkLQygD+oJtadQJkd2HOuC1tTzGiw96
Mi31kCl2PLnp6E4Ddxx369rWEhi3rXRFXRMFJ8qavSbfhL0f80bcNp2PJIlEQwCH/7B1yjwGLXgn
lL8mS2bTNtFjjxFZrPe2B9Om1GoamuMczrfaMqK1VAaxU0EKxlorFDCI9qg9gFQkPFGRWWiJR152
YhMg1tIY3F6SQWuyNM4dhe7soVPA5qe+x/LQ4Mjf+bD50X5fqCrSdsqVN8dQZLCUUoKjqY3XhMtt
EIq+Eqscn7eFDJczYWXkezH93IPxf4KYdDwp+r742O+jTVYElw9INBlkAMWguqiNCUpQbbAyZbBG
ZX9dCbaiAwDobwkMKGQZ8myLBOxJOj23q6bGQAdKG3YWkcQH8yuPnmj7xi7ymGhkniJjbIMIwF3d
9MqdPHIc9vaHv/w+o9Nlb4JbQYK1KhAx7IvCFVVORpx3ZYwiV7VsLNheotjzRFDfH0A93TS6YSX6
cKOm2ev1D8S5MDZJmek1Af90kjtl9ynXdplqXf99zoWxddWWoD8iNfH7dXmsk2Mi3JXp/XURnAtj
C6txIZgpoTgTppPVFXtN+TE2rh5wQhD6adnAcKXK7As4HdJOCyIATNurt3P4EmOyQQGh7jKmn5Vs
hmedOXHVZgukJGEHEVYqiTJh+TWKKQ41PYO20cq7ZideXp5IBFJwkLBgj47k5rf9EFq94WWDe/1S
t7/bRTTVmxXCDWYi9UuJSzX1UnWaAtFprv/Vtjlv9oYniP77SpBgDLKUgfDOkfVdYzwm4j43Hq+f
5R98w+UwDAqRXJHLRAIXrHiId+ZX9IJb+d7wtBd+2zLvOAwARWorVaVhoCvW9EXB7zOvnTgz2PQn
/lTEy2kYDNJnHbwTPT2N6CfBV1HMfFDdiSW6qfTGv351vOMwYCTFwVSSBWCkVo89Wt3Sh2Hi2NV2
THfRcjYRn6sEBX2C81C+6ninH2M3P4f+4Epuh0VlHo9wZRvyft8fm/qRBrUXJbonNoCOW9iYkKMQ
hH7e6ze3iUogOdaJDi5RtPK91+sUsyGtXAeYtp6xOxgzT5MnxLIVxZy3yiYsreQwESoJsoIIRYrT
tO1RbESvyUynSpTd3ESAQnQLkojjoTYVcCWSCVnDphqWQDBQCeq/aupdLHnqYueGa9S8S9xUv5Uk
BoXicSJmnTTwhZpwVJRqly3EmWVu48OmSqzkMCAUDEMWpRTbpQfMXO+zzy2S5uJn42FwGyv/9rFm
S+RlfmsHg0hqUGtxMJso2iytNSt3pD8u0I7rKsg7FYNFujhhC2MN4231o1nscpEDRNuWuzoFi0Ta
Mo8ZwbsC+6hOyGLQUsOSY+rFvI+QbrCwQJj3quCdiQGkrByKuUhzkBVWN12yyzuO2XI0js0HRkY1
i5GBFTCkk0EF/RxhnHD4cv27bPv1y729+auVzxPLPAjSFIg3vE4ONkl7glveR86ALuxop+zyh9Dh
ZYf/4VuhQovcPRY0skVvVE1Q74yq3OkPvZvdUQXX3RT9nLSN6YMPZ/Qo/C2OjSvr2tSnqB8Lp8Si
lrF3ei21ovHz9Yvcxr6LEAZjhz7NjAqjJ7ZS/pC6YyP+lY6f6/BTYO4khXjXhW0D+kUYA7R5kmTB
GJeqHSjJD4yOuEGg34VpfJjznoPp2wHL6vYYhC1T7AmOhKJwhib2Ox2J1eZh0s3Hsa5OiSEch6K/
zVHvVUz6TCg4+E5t6I8AYyWdQd3IUGcyT5VqL8ORiHtBc4P0m4oOtNHY601hyQansWk7QbGSyOCv
inbtRqozzSbnorTM2/CT9FYllc8yxud2uZfZ+cv1z/kPRnj5ngwEIwpQhKWAzO4b1veZoEv/1WIv
34OfB/2mrvo/NNlvw9dFKAPJoj6QOVNghS25D6abIXWvn2r792k3nY50ssw2gehtpBdp2wLyZ/Fe
H5dj32rSh9zKRQaD+kNf5mDkg1vR6+G+K/O9INb+fzsGg/JC1pCg65FRjuafs7lvebxW2yj/+whs
yFmOmSnWJb69oAaWbnqyltgxz5VwvgUbZ1Y1EaaGJt+b8Qiq0brnmOlmQU4il1MwiBSaizjXdarZ
yy2tJ1GuIuMk+7OTuR9rNV8LYyDJlJM+QDqncIrwRhF+YJCn/1jL1FoIgzxlhaUhaZrgqYvVSpU3
7TAn+cYzJoLSlusSaZbuD5yTRezpA0+MhuLF+xAdA4BjmBmxZs8HFDQhTfLptBqfzXpTE1aCGKhJ
RTq/VkHdcv04SY95sb9uLtv4uRLAwMpcEAPtelA1unxHxp40bzjGtnA2rPlEx3PN/YceUSuJDAiM
XWGGAa2QEOElUY9xwPG2mxa6+n0GASRjGE05zQtn0mZLFr826mEYP12/No4MNtZLJLlpA7gBW27n
h04wH5ZBulN6g1f75egZG+4tYmRKSzEodtRmHtFa2zSmc5KiQ6vDINfcWbLsC8pw1GLCW0PFOyID
EVIXl1rUjAhnk+A1685Zre/TsuD4b6peVwzpLfZcxbO09dAccxhSUN5JsWgNxWDP/ak08rPScjKw
HFt6M4W1rLbGiyaArEFB5mu6CVIOgwRPAIMKEyG1KQ5w0ePwVNb7ceC8MDajq4tmv7GWrw5AYiPP
SJMVTms4eg3SFwE5RO2VBJ+r6LmsvmUN77lBP/K1z8Ogg652HZhM8WYyzrQyUp7HOw1tGxQYwlse
qm5fn0K3E6kmtvkwfkIse2UgkqDagpZYQnMyBk5ssO32FAVbJVU014I17z1sj9LcwhEhs0K+zDaN
2nI/MrzBppyA2GHIXZi4eX0reQzUzcYMAsJEB+GWqxzIs3QUPmnOZKuHaEewSI2H5ZtosRLHIN/U
z6ZRzFBweZSW1ColOXLFMlRPYVUguxPEnRWjf9lKE5Le1EoA4nd0enDgV9o0afTemARhuWFqzGcs
mjwH+acGOuzb5jTsza9YkjpZ04t2p9sDdpCpipW+Jl/Awcj7vJsKZBJKHohpQKw5fP9557CesgIz
zOg0606UMKH2g710Qz3zco7czP+Qxl4E/rHpMJhiMo7YqjhKYYb5k77cR6O2cMx+E4lXUpi36lIa
QxXhbW5r2WQlqMK3+ZNmNM51l7bxqkHgr6NvAbvVQLer0dtdoYuph3mRgfzblm4HZ9QsGX1alG8i
REe9ZKcJCKXHXX/k3eGfp3svlgFNogb5mCuRYBvCKdHPI3kmMy/bRG/oPYy9l8FEUdqMWZEurGd7
eqX8iMGe3GFuHQ0gMZcibuMB/l4WgzGDtORGJuSgJk4t7ZC7pm7RXSCTKz3zNwpu5GbeS2MRRpi7
QNSq+W3CUgPFrjLaxbFz0ayLjeTti8SjJfnTxt4LZGwskuekHjq00mhYVBqck5D3NOEI+CP9IyU9
tjrj/uhSHPGptoXEro7KbbSbH9Bh7UT8Rdg81WdLjVHQF9VU4Raj02yP7nLC+jPRmu/CBm1ClNsg
8UMsVeHlaigSXlFLtvwoh4MYx2oZoi1S8iJ7PIdYlpphSL9w84dxx7M0nmqyDnauyrRZihqrS96a
yQsnPlToKkVDN7c3hSuLQZOlGPWkwGJPO9rTxnXJSpwG/LTtvvF5o4AbC1Pf6SQ72VnGdSlooYkt
Fs7gNN+rx2w/u9Fr4mBB9wmdXo01nqIcNPyBzs0qb8QU74Uz2EKiaRoFHQbx61IlK7w33V8fUbj7
wNjTe2kMuhjN0JM56WZb7q3BwUCA1Z5BhIC959bQWDMisyS1zDvCee/wjJKBGXFotAkbOQWEZj6J
blo1tzjeh2cLDK6kVWK0eT0L9qi8BqFdiUcRCefi1KG3BE7WCsrOQofYUj+MZEGnTuBw/oA/Y7V3
N2vQ4Grl/uIo6cSJ4s6vydn6IO3Cs+pLbvPlf0gg8KQxPj1oFdLNQjGD8ss0MbsGV/uk0NG10mqQ
RuBt9uU4WYP+OavD9SreckbThY6p+xHwpt7LvME/niEYTNxHslLvkRwT7OJEWcym3YQmfwk9YjHW
lDS8KHPzAkGKhacC2DPQqPr+RCUJlolosPnFfGOJjBxlH+wmLJ4ydv8Dl/hmBIHGQVmnyz5UNrSc
MMMRRzK+l+gPjuylILK3xNt6n7khdw3zprFdZLFRpWJ0klIYiIjSULiR6uplTmubo+2b5raSwehf
EldiIxXQdvMhucNwLvbO0YSZ7gdW8JVf0+EdidG/oOrCsUf/k22S7636IoEw/z8eiNEHTZ6nRp4p
E+opvGkeIxSpoBLOEtnYAuQKe141cSNxBrxY3SA98sqkZqGW5UqsQkeSrMmjSFymVnoeLO1hsdF0
d+LT9XJlMrEyEkydXqiA4eXWONP3a+Shuzh/pS09od09ZT43RuEovsy4t7LV8rBOccz3MQMGN+55
77dNkFrdKOPbhqpU1YqGJ6p415SHYDoWwu66mvBEMH4sRn+cmARAjSn/nOVn7AnjbkTZDiZXx2A8
2VwtatE3CAiEXYVXaPK5BokzXX5lT654mnzQ0u15U0/b4GuagCbdpG9uRv0bqcJG85JCOxjgUcPx
zZvA+0XpCA39/IFbXAljVD8VZOxWSMLQiQRkIEU8brKDxttJwT0So+xBKY4JKQLBrt0AO8NceRf7
4O/rHcVL3OTHv09Lw55Xh2IUPevTxiQlDpXL92N5Wj5QqXwvgFFvVI2kJpAmAaX72S2c6iF7aF4U
PDDqATsFG3ve1aVz/UNtwS7dnAM+W6y6R/X+PUZhIm+OCoIrrLJYfO3jKU6cUlTymYe+W96YgIuD
9tVjLyObDy+qRpWNeBRs7Vw/q6A6Cc9gTG3enjLjjiwceVtmvBbHeC9VK4YKHAMIFnNMLo/7Ougs
s+SFGFs+ci2FHnqF8KMaV92Q9eHb/pDuMUdv2ZhYAwYXSy9KreAT74HGOxZjxARfsIikfrar5RuR
XXV0jfnrBzRi9aEY043pJJGhAZzE7oth+LLw4/rvbyYk1pfGWG2Ul3nYShRhvxk+mrTBA+Nop5xY
lHwGo14/eI54Y4uuLhEk/WQMl4K6WWfwNkuIQgqkOeGhyufAxyalKrKCzxoeg7b4TQIPRBPaodeg
vhXvOi8XMYjD+yOoIbEv+dXfwD4eJkHoe63FqfMhd2XitfOtlv5YSGllhsrTy21j+31gdgsBaJNk
ZY6QqDPOkkeHIxRHRdyGRxM2Bn9MJy/CGCMget+Hag6FkcWbOf2WCk99+vghnbnIYPReGep0EYwS
eu/07oJNUctRp8SSdGYKBUjex9r0LOuvxRjBWMvxNAUB1sx7NB2InXnn6IWOo6JDcKc19vXjbYLw
RT/ZSb16EiY5Bu+Kramvpf7chfvrv08d0x+6J4tgdVI1GW07jMXpWYfRghhfqCpu0cSZiY9Tthum
j+TlyEoM4x9nNBnGsfCWacQiNid2g9HWPpvuiPVNxGp+BLklcrMCm3e3Eso4MNMYREMQ8UyRHpSD
dBr92E39MgE39vQsu6lnOjpHGTcxeCWRiRAzMEcrWHCAJ3/rGulNt+ySipeO5p2KQayYCChT5Avc
10G5jzHN24iWFGKp5+hhSt7C0jcw1f37lk7A5OVgKpPfEAsFo3y5GdgG3H9SfzVz5z/poco45SU0
p2SogIHK2Ftl5k4ktyK0WvKoUTi3pzKINEejKJEIcsC+0k1f+/rl+jm24WF1UwwcyXXRlSJ2KqGM
VD8Td9mBz8xLbn4xCvHwddthrqTR466jjMxAXW6ekbzU0blC15TFZ+PRTC3ltj5Vn6IDjwhvEy9W
QSGj4aBRxWRIhjxNRDBTh4VUeSS6Ek6a3F+/SKrGfwCTJCvwykicSGyTjCyWJZqxJAS8Hl3EMuzQ
q/A/EPbzxDDApBZFKss1rKkZX2NS2saISE2Q7ytNd9GnYcd6Y4emykneb2rh6nAMMgkyxrkkCTiR
Z1jdWJ4jibuuadPPr0QwHwpIBDoWAhEj1jXRalyFBDoNo3Ae/swl70AMKJFIyVUpxvuH+KACdeji
nPg8fm6wRR7tjE/GJ4EHg9SOrugH+2iIC0zlL7VB0/a/1h6QAvOlCLBHR0bGRjgJvXtdI7dN+3Kl
bD+NJPSllLbIZtCKCx2LEtwMnr8HoX7lcyF3MyqUMAgOXlqDVqTfmzY2wNWRKCOhQYckA11wMF9W
m4E/z60VKNxZ3a1UDWgifotjkERV8iSYaagmSb8WV9wa+/l2dNpHPmXYZipqLYyJOtRyEidhgbDa
LZ/j2epO+dv6XPE7Tbl5dH8uL8mxraGX8zGGPomDjv2RNO0wP8zSaBlmb13XD54Exqh1g/SpRA+V
FV4IQo+KF0Rtq/zlCIxJ16NG62LIAcz32YmCYuThSdlZqk88BXlrXt7/HxT+IpCx6qrEqvIyzgV0
oLTPGhoiclu6Eb4sKA9X/sIrDvPEse+gZk67pQxxvuRE9ykvx9QeDvme0o6GDrcYtg2Qvw/HPoTK
fuq6RYInE7q3bp5pp6Ie9qpZikd2gb1wetW4p2MiDzi5SRoJHl7JiWAcsPa7XWzHj2B4Al/txwKD
izmz9ZR+7kYpUhEYjChJC3hI03qmaWNExs/AA8SD483AdyWOQY+xF5qqkfHpoqi1hxmrP4ybROGE
BNwrZGBjiIdCSUVYWHJaPJooqo69B7x/W0LIe+htHomIsoYRdSxLU5iIVBtSlAUGOJix/J7k3wXd
UUeeRW/q4EoGoxPdpKaBbBZIqNx3TrcHu7UvPrSU3Ro6wYN4Cg9/eMyVMMahZOgVaKUIDiUy9mL1
VLYHrXBlrLUtxa/B9PU6GG5/q5U0RiOUKdfTPkb2cMHbcm9SvrS9eDu+Di7lMuF9rDd3f+1wjGpg
C3VYkxbptmQfHOh+J/oiB5swt19g0y2vzsX4kbEt00keIEiaG8ucvxd1Yw3Tl3n4Ecs8Ku3NYHsl
i/EokRjLARlpsI1xAWVUHFHzyiY5i7ze0+13xEoS41qWUu0nKUCJl4Y2/Y20M1Qs6Jju8z0ifKeo
rYRXr9mOAVYiGeei90U3qDEuErWhGRn6wjFDK/pKCw90hUHngxuEC4vbBvc71cyuWc7ktkhjdHPh
nKA9seNDPQITaY8f2EjuDV72ZvMDrp5njFaCvj4zWxmPGJLsiHScwakQYKSgjy2OtW2CFaVzAguS
Lstv33f9Dpz7mFQlLhONmy5o5dzidtjdCc8t6MkT0J7gpfFyXSRPImPf4whej5kanBpkVjB8JngL
iv+epZmmHS7HYu4vVwJlGgmEaMFDW53VcX/9EJsh2+r3GWNOpaxGKhQl0Tj0wva2UjiXtI2CKwGM
BY/ImfRDilpDBo+FvYrwWH+rN/iFDfv6aTaLh+vrYqxYLUkd5AmtbNgTbe8Bizqy2abbOoMrHGan
cM19z6M+4SkCY8f9kpdmLqB6kxLV1jVs9uwVB7RQHBXfNqXfqvDGP7rScHWqm0gU8VBXDMcEm5iR
+MVYOVn5iXOJmxBx+WRvFYOVoFSbsSqQOi7tXIBAkfqSorFaB8vRfdMxdxxxm++ulTj656zERWOn
VUYDcUisNfvcRVEe8wWIarobuEmOvvP0kTAxQEyUEVzxf+M8jejBTC59SvcS+j3RI0U4Iygc3SAM
SJBCAonDCPyb5MgylBd1zK1pfLx+hTzNYEAiHZcwlns8y7G0zW9mwyUDAuqwdECM5FwXxcELwuCF
kMgTqA3gkFvpcUyf0+Sv67/P/T4MXhStuPQygZaLs/32wnMMp9q1DnldwDPG88HUNP8Imla6x+BF
MAoxKPTwedApt5eO3ZF2rGUHntbxbo1BCKWeVXmm2S4QHieIyQqOyXK0jG15WqJmFsYGXkKsnk1w
nEo/0/z1+ofhiWAeA+qsFGZiIFAPl8IyDLduJEsXfl4Xsh2FXb6HzGDBgpa+ZmppuODTBBOdzdc/
hT7txGhvi7P+/bo8juGwbR/6GBVykrRo40L4M35JlKc5LcEU8uO6GJ5Sy1Q/VhCnDKERVzkgjtJQ
iy6loVb2LSadS6/wS05qlfel6L+vhDUgcl8imjcmy64od/p8q/OoT3j3xqCAKYzm2NbQt2q+Sw3H
CJ8r41HAgDrn3jh2wzZgjIoQN2Mh0PQLJb6VjqHbHemKL7oQsnwQuDEd90sxgJALZSm8VWHoMwC7
ZJ1xRPVi9oiDcYAjVn9cP+E2/mALqqRKkoQs5/tvJeTK2GoTXqTJXvVaJERmT/E+NNpDw8iLHMau
pnAo6hSlaEd9GF0ZeQO1wIRv79Cov7Grc/vCLT5uf7uLSMbRLoK55KSDo22QqSB/6SBNuH5323p+
EcAY1Ripam50KGTJ5PscpPZcP9bG5/8mg7GluKm1ukeDuj2aD6X50wAUxby0GL2IP33Q5RyMMQ1a
LLatAZcq3dbZWzNu4GjOgi16oNZsfPVO2v+3QzEuNg5zbLwMkNdpyPewOrXzHXeIePttu1I4xo7A
Vitr+QjEo9m3xQF5MLYh3NTOhBMiWTW+mPuJ863+wXlcLpIa2wr4TCnK1EhF6KAjgf+WHh4AFkJq
CWfBV8BR+h8v0mRqwloaSgvoUlGh690mKK1psjF7w1FzelNX1INdRK7mUpeJM+xozB509W4O7szw
pJifJKynz3iBxNsM7DVpDFAkcmJgZBWIi51ip/CFHHQPHUFIndqBN3rpYPWPxJp3vBkUji2z7ehR
p5VKKAEHZSKctTqyUNc6JRifu675HExid5MHGZ6jaQcYlJoDmW9G8nT997eTcBe1Nxm8IFqqCfoI
AYqffqI0CvGp3k/n2OG+dKluXftQDGpgQWSvxzR0UfzsTt4Nu+FQ73M04PBiV54psxy27Szrg6Tj
TKlcOEF+KitP1HZy8TCDCDjJ/UE/68Vz1HxZlj2JTcvEuAnnWnnqwaBJO+hDqXQIabJXFXQxCt6I
SWsXWHKMddTnyS1ovVP0rkvlKQsDJ4MkZqNAgMuZ7MzjMZZ313//+qFA1PoeriQ1HeUedG52mxzU
4RCriRXnnJl9jkLqLBle0DRBRiZMDig+sRU8d7V9/vbW5ZXKeKdhgCMclKCXFmBhV+/JZEnL52zg
HWY7U/D/AK+LTEihgSiuwS458JC/jSejGddHT7OneR8cwLtETLrIRBeK0apzlAMIx/6pax6Dwc+l
+8zcheZzmolWm3wNh0OCBcHXlYKa7T+b9R/MKHRJdBsU0HQVy6qqU5b91ARHJP9R9RjwwLY0MrX0
PUKK2BJTFEQA8mGxcCxoY5Z9HXbqIhNp6JMeIbwFdGB36GjHrQUNtIevGIl20hPedPoXwTeOscct
hlBtu3aNDGB0laKGiQrBtDdi2qeuIqBM3LnEy9yev0CeQsE1cQxUpO28DFoHMMaGUadCJDAGnqCe
dP1YL2dR3QXB63U14Vjbm9mvQh2ii51QZQqyJKqnwrRnr+RR2/BEME+TspuTYjQRd0zGPpJ3PULf
yb9+Ck7EBl15D4FBI+nxICK8FiM7xlL08NyhFLG4nfurKMz1mrxDMQiigBCmrOihenu2KSBide+y
Q1X4VsMQATlhuMThJRm4p2SgJM362KzoIw9oMeOcmRc4SWDHp+KZMkZhUrlzrl/sddelv6XJV+qB
RtdGren7fAE1leDVAifFwD0SAyCVlupdYiLUxgpuEdeYH6ZjcBoOxfPkorrOn4fmGPQb0qxOlElB
HXVYrOLMhwb8VCVdQTFhPJJ2bQefYl6ZjHeBDH5MahMaJq079tlPrMgkxszBeZ4iMoiBSaRxSGky
X5JOiebmoI4SuKs7OKdgKwZF3/dZmeLSpNvJy+4UN3YFrLJHjCYd+r24U+8m7iAh52Bs8UAoVWOK
QJL8tr1cf0hvIhv9EJ0lPoivko3JfDgaflXzejSsEwZI0qjvFiWFQ8tN7CuMrXyZ7Eb5S8bIGMoy
rWQtGbqEOt7bjHdYBk6MdjAKQ4dlt+ZdhWyU/lTz1ptuv8gUEUO6ioF9B2zj8RQ2Si/S5P5oSx5G
02xNsJYjbb4zsFVuRpVkOJeLw1tixJXL4r+M+vTY0Mrgz/rn8kp0B2NXaLiK7TE4ZDWm8eiG0Mwu
3evYtRkBrc7LfMpcXoyq7JCdMOcbMfpuhqbVZ499rXEscDvVtxLEfDwypQrGGSEobdDvB3YmG2dF
ws+jXbb1V17lhCuPWusKwkiaY6O1hg5yoUGBmu7JgLq+KiAiQENI6nHbu+jf/0dQsjofVd6VPK1H
UbIREZEryKXnbunDBNrRqtwJ8uadglIeryWVfptrIhm30GSRBCoHoFrj9RikLJzwIH3CbBmoYsYj
78WxiW6r8zHBZZ/XS6OVEGZoD3Pwlym/XFfETQ4OcDD9tjzGCXRC0dK8PcgiyjYs3MQg3U5pw+5x
WsrmZVrGqkAzSmnM90M7YzlhkAnGfamYKpqA5Y78xflzeOdlXEYnRkmT9zhv9Tr/BEnTU3zQb8Ax
OnuqnR2MY+FzdzByvqfGPFGVlvRIxExIcNVOg4EOLDnFC9IJ5xuaEec3MW3G0ZcbZ5cMxXJSNXqK
G0/2KMdhYBUN20iB8qp+220CKzkMxoBqWlcDBXQEMH1hpxxkZ9m1idMmqHKPTmjnt/Ft4PI2hPIQ
gKX2CrsxiiodNTRKG9rtaWF9+kSb3TJXcD40p7A6IwM3cSYmBPaPCCMyrEl2kTJsWxX/7+G6Xm76
wJUcBmYEDe/1lLahF82uVW8qDTTFfW5fF8K9OhZZMPhrFjNCGdrMD+w86Jic+jUTKTi8Pubt8HZ1
JgZamm6oe1WCz/014YYmgTvjRPlFRvDv1Efe8lbeFTJAY6ZGTGLKjlGUiRP2g9+1pY3tvM71S+SJ
YQBEXWSpGiiLRNXutXyx2m5H+AEgBzNYAipFr5Y4raDkYPSP37idI+y/lUAM5ZQOqEU4msFBRZZ7
Sp/lqp9lDCMm4l3RP03h7vql8TSPZZlqpqXQ9BJJJyw+e2spqp+0PUZjwTLFn8blRV3szIMptRkW
WSqBXbxmp/Y5skGI5Fa7YF+58i+CIlBHci+RB4g6AxZ10vW5XiJWCL4kj91e31GxA1iRGgOPLMXL
MSr4oY7pi5GxtFNhLWFnnQngUIvbuPhLku7VnOMzecrBoAbYD1o5mzH/qDR3ufEk8wg+KQ5ciXd0
BidSxQzVjs5OV8VnUDq6aDC2JumhS/eKwiFH5eohAxJY9WVMfY94nPgy2M6KW7pcOj7Rafriiec8
OFDBDoUTsLDKlQB9yAh4RN1CPWYjx7A43+aPWQczk4wywufHHOJU3IS1e91wOUdgS+tGHdWNMs1o
HY6fYtHuzXOleddFbH9+RcFElIrNQn8kJTQRBUAFbqKOzkpxCGZ3QD6palKrnZ6vi6Ka+qemXUQx
X99QonHMTSOwA5Dk+kRO/CTSOn/O5lPbRBxM/Qf/d5HGeIpIEMZMDhD36RjOQ8uK6mGgB3gwIGnm
lU7hax/6WL8FspmKPq2xwVzDxyrTl2L+CmIZoeB59W2Fu8hgH7TiIIRBCu43ydwn7bFpnv7TJ2Jz
EEHX6bWoIRlApF1ZnsZ6v8ieHHy/LoV3Cvn9qy7EdmYS0RA5078ilrTM6fG6AI5Ssx2LmlSYqZ5h
SmcMG6ue9vV4n9eBnUmvBZF5irYdLFy+CTXi1RtVEWrsbaY0h/NBObyl9bzOpQPxWNvED+voF75i
RGzzYjpU+lzPUGvRp6PC0644lnsqi7+N7B/g+nIyxjXIIbZoFy0NWN/GjwonujUcrFTHUzh8+Fhk
dxHGoENExk4aVcRcbbILE1uabknMwTqe3jGQYHRZhz0h8AhycEiFXTI719WObOP17zOwPYxYRtZi
mTXirNGu0GLgRnb/AzPPjnzMd8sJL20/+YptNif1R3nbi1Zgo9f6Z2MlB97rkHNSmcGJKNfrrqdj
T418CoNPvfjp+kl56Mo2OYZl3PQ95YD91dWGg8lYgCB6dMxPHy2E5MU3jkiOnbGNjmoT4UwC6kWd
Uz/TLnwDC2Ep6dngx/xZaA6EsO2OaU7QV6m+pSybE2X7M5B28uqzeDcgmpTc4i+Zctn4InedGE+J
GDyR1G4JmwboGD/nz/9H2nU1x40z21/EKmYCrwzDCcqSZVsvLFu2mXPmr78H2m93KJge7NXuPrpq
Wg02Tjc6nGbEqdUtGChkW/OD2/IACuhT5M1Cmg3R6TLnvUKxvCiCZP6L24M9EZBt7uwB9cb0CXmv
76KsjEhHDlmWiM6JloKqLy3u5MnVtC+yaPmg0EQ5QGk6UEYGzET/egBjzhAU1g4a0kAHBBZtMW+I
UCKHL5qF4et+xJdjEjELfZxjWIv8ltuaT63uj6KxDcE951fR0HjG/HwC2hyTOn17lDRB6/8fXIBF
QCqjqabFM9c06IAcW/BTONa0Y0mLZEedtkMz81/ztaJuNKE8zgyj0VBGq4Mz7V6Rs0TIFu3mr3GJ
/DLoBo/CaeXtkPSsHmeHNB2baYygXiF1btA99Arm5JT74kPMqCDv+uccOWNMit6srQR6YUAk8Huf
7WsrQdqIOAEJBZEvFR4jZ4lN2haJVkIcOhY6zL/kHjlgMHpwOslTriVXlMHYvs//qMd3EY5l1dIy
hr+xludIBz29/LNPRMND28Z+FsI5tRBmodMcQpL5lJnHZRA8TwXGQBlEriAwplas9kGKtRDq9KSm
qkeiKzJOV1OR+QJfJlKFi4C7iuQxSPgwEP/CYsbaH06vOkhDK7tzMCFyLXo3iAyC7xrU+6ZopQ6v
fHDDHxi/FtakOto1Y2kA5YCoyYn9+b8HqecvxbkwZCz0oEwilDUmb/jyN25opktf/lOh6CyRww0t
MFui5fmMLvv0m+rQXfTYS/ZbYUrzuuvCaT7Un3C+0XxLoUkyuasrSIyWxyL/VRl3AhvZ9shnlTjI
qFDcM+IAAsyX6CncsxVT1NEMMHxr2NAlihj/kD47i+MgQwtrUFNqJqPqWVCjzXbmhJoC8N5bMHTY
OX3jZ9eVqC2SKfFnSyF8A2FLMmtpZxb167I9Dg9a+HXQSluS7QmTC9GHWhb++WiEbyXsCLbaNQO7
BrKfgb+sfMKc5X/6bkTmYGSaZ9rOCV4ZfydbYwx86G55KF0xG/xlzCJ8O2FJylKfWOWC6g91/dhg
5Lq96bVngU6X8YrwnYSFLid9p2azszBeGWYW+lfGQ6G+otDsFA6yh65A5GUMITx1FFnoVBLWM6D7
OrLGeEslqYPyr+WkT2SnK052/d+8GBa7vXcAWhoGMtIfSLcpV0VlB6HlJKHIBP9Qkv37ohGZiznS
piNdn0Ex1Fibg3aK3GYvVYgEOke8eO8PMelZGociuTUQcALhgmHfN/tyaJ9x8B2jbzUoWf5DhuIs
kQMSNRkiUANDorTvMaeTel1nS58kP9+NJ1MUnwoMk28i1JaG9FGJCy1bcGy6p3wHoZNjOZbfNUhU
lLsZHUKXLZP9/Rcg6+37rsIEFaM0S9BNsJIevPONQ6O7bnDC+FnqFrsIIxBYlfZlkSItOUhpZsWY
FZajV1SnLa5G+vXy7wtQ+M2IViplmkZCYsW4xViL1qmoQNnd5FnmcQp3qfbtsjBBLAJWrPfXTCqt
HIxxMBA2Tg+GoLeHPKuDgqRd2FbFbtOlr8WFIipN9CTSktANGuM0deRkFYMdBmi/Hzt71CuBQW5+
KUNRiaHLpqEYXGBHSVL3PQu85+Bx6T+RD3EprH6fO7tem4JIDZiXBp1HOR4Dagn81+aBrSRwB1aG
ZmsCGvF0kO+1yJfQCRyoV2G/kztBB+bmo2EliYNb2VTrfqCw6rn0iEuTQy3aBLtp1ysJHNTGdUBo
OkNCFH4iS+hMXWwbAcYu44Mh/aSiQfltsF3J48BW6kwUa+hbFDqCgj0/Dnv1MKHegOYo918w82+G
iCt5HNSOSVKHc4R2LB29UG/RGprS0Rlp/Nt+rM3s81kg30wTJPU4TB3eLdiK9OaTl716Z/mMSUxU
vhN8O76Ppg4SpY1SdpM0YueZG2M8BgmcwJalzK5FqWHRpzM5iAU/SVrUFUyl9mTDDh/0t6o1dSIL
I85YtCkmOxKdJQcVyaDTMmshcWLrS7R9+HPAVPD0jNlCYbfQps9afTcONtQuySKSAXJ1n4lKfc1n
TBiiEbjt2GYlhwMPXc16I44R+7JgowIv9eIbR/CIIUQUtTdvz3StZHHwkdEai0NTyBod9TiAe1DZ
55+GU2ebr9NN7I7fawFeiQ6RQxM9UdJIYiai+4yxN/YZ0YJ8+ljT40oxDkUqSbHkdMTHYoMf6Snb
dZXX7wYv2c+nGavk7oRHyY7qNye5ksjhiBFLg1zlyHwstUt8xnfbnMCg6scOyPWDHz12dk2fELB+
iJD4LJfvs6H6pGT6gjteKc+GftDLr5dDDYE35htr2iHHcl59BH1Z5+jddW28XP797VBmpQCHGhJ6
RQ2rYtVzb3AZ+1XgGjftDgXmXXItahYV3S6+sSaXpizQShiG6gc+W69kWTvW7IcM/Z5Yu8u6Cbwz
304Tj0abomMAmVjpSOKbOvTlWJBwE11hvn0mK2J1MZl/zjFVgtOrHStAjr7xRrC+LdfpbtwLK1cC
n2lxsDEU5aIqIVxYf5xAP9j66Po7Gdh7ztj6hIlYAcjz3TVL0REFZVQW6/ae6mU7UPVEn0cwJDT+
KHq/ClymxQHHFMbRiLAWHVAdeJX6u3HpvLZ24/K2CEI71f3LFiJADb7BZpyWutSseHZCeOhaUXda
cUOk09KKRhQE15hvs6FDgyl8Ar0SvBek+zK9v6yI4Nz4Npu0G9Q0tAATXYL9o37Nton8CLKXhlwZ
yffLsrbzbGfI4PewGSENcrTh4Pl4ZR5Zd3mL0XRyqPb5FRaz7WVkf1OBTNH5cZHGMNZSEfYwQiTO
q2S/fKgNaqUSF11Ygf6/oo1c3syJr9PD5TMTOF6+CJXO/VBKFZ4kf7VUp36/Y9GLcEpcAA2EgwZV
kmU9rJmDZ+ELm25IHW1hWWRWw8sfhTlX0YfhIorFCBVaJsCizs0Gm6XlC2LrX9UDYzVp7heMc4in
7kVaciiBVZlV3Jv934Q0yQ5JNR3ccow9DM//cn/544l05GKLVDL6uTfZm8i6iaLr4GNNhWfr42tP
SMRHc5cieKF70+8OCJf2wb7HVFHuivsCBKbIM1lUSRfHdQ+vmBwaNL//RWgv5vQSOF++FBU2bbZI
CeKKgn5LQZgRX6mZAPREIjhQ0JZ87GRGPaO3VxJmr8ZTOApCCIGD4ItOSmeNlUXgIIzGzfTY6XWv
M9wmFIWRIlXYv6/SV808Ey0uQ4R55qdFd0w5sotU4OxED0TKgcNsTWFQsuYh1vGCTX/3qZ+BBpKx
OHWoqIqWkAiuDV9eytpKJqGGWC+JHqT2Zhrcy9dym1XB0C1V0VA2MH4bcoxmSbMi5hQO3ZUGP7T4
2Q1rJOsFAPAHj3eWxABp9XlmWZYrLYQq43FwjV22o9m1nPjV51csB/XaRwmdNfpn4aNmG+eIYlga
uKkI4YCnSyu16EawH8S/9HuCTYmhR70hc2XQrIOLVJD4+4N9/COOh6GIxgPNe7QSmNeM1rpGXDlq
doZZcAas0pMIV4UCWei5OtZIagy0mwDHw2ZXHKwdI7ipsaehwdoQbJFF5rsRVeu2L9pZR+5LYgvP
oJgdsFzqMbOFmLKMv7WJ4FWwbflnIRwwBTQHX2yNPq98covgNIp+X9nG8LMA9gesDk5LhrgfEBG5
C1ug3Bhvq4wil/wYK3vcMdru2G33bDTHeBbzmInU48AqI6Y1jRWC2TR4nLKf+fIguNgCu+eByujr
LrAMBBWthwDzrgVdReBOD2yVVlnYwqBpc2zZOJ8mF8PQXgvGkM0nTKAdjJXClgw/AR95rDzM5j6I
jlKy18dfl5Xc9ixnoVwMsywLDespws77rLTV7CDV8C7yTRX8vCxHZCochqT9QuZIghzm7pV9B6tg
jU+ilA87o9/zL3+rQ/kqeNXrfTeS9q2Ka7DR79ktE8uL5xilig+mOs/SOOAgfWNKlQLGFP26/hY8
Z9iSaz6Zt8YRnuxFEs7IXP5WlK+HG7ANTe0BGn2dgGP6pAx3pLkXlpUu3yvKV8LlbphbUwbcT6Zn
Nacp/37ZFES/z6EG1fUiD1qc2qhcB+GDIWI6uIytlK93TzO2TtNOQ2SZl7YCew4xl24Kgr7L9kz5
Cvfc6IoUpW9OP3xLYY5vLylRpkp0VhwmhJZVBl2Lb5GG1zkY0zX38rf4Q97tbMLc/W9LQuUmBYgq
4YNWfTXq7128G+NDhlKPvthx4ZTJkdDbZRBOcW5+J6w4pZqmornD4HTTjABrfBQEtfEzdgewvhwM
wXuGjH3CmLxl1CFF6lI3/nxZZZFYXuOagoOFteek46cYfIqxapuTaFXB9rmahqxSTVaI+dbgvnKN
SZ6ieM/m2VCajW3WZN3lNuuy1rzysfBFCau3QYzfgG8ljwuqNTUoOhrAHtlO9f6bfM9Sfolj2G/V
LDf3LaTMyJ16p6OilbR2gwi1ckTv8E1zNYluGqplmJRn7msAhuWgqoikaN3uqjrFMgEaihKq2wHb
SgyHIK0yhdiei7hjxp4Q8/hXE2h4FR9AFvRviOQZjv9+uGe1mEmtPmZT90mQFEAUNr4Rn/At92yj
ZrbHmmFBaUR0gtx3rOtsMnKDgWNynAkyjl8vW7/w7Lhbl9W5Br4oE/s6exsun/gW2uFGya5fG8S7
mO2sO4xTXBYqUoq7cv3cNFJhIcAOesuZItWeFu8DEiyFYlshKBWwpOb9F8qTxuwrFsLr02IPyvRg
1qYgmt70vhZ8h6ZQbIDm35GjqiiSMtPJGVpy1WPzGKGKnajaQdOG3WVtNiFqJYo7LzPMlrmtYW8U
bFvpfZTtVU2gzbYdrGRwAVk8DZU+j29LzkeP7mIvcoOr6che4fltuBORRF1WCRsT33+goW3lLF1K
+Bnze242dtCgUVHQLXv5Cyl8T2Io14bU5fhCkjW5QfJsdKYLj1kMojT6pvP/5+wUPhBLdGk2p6YA
HsSHSrnZSdVkV/mPMn3JX8NSFNNuj4GvxHHvOKmz5DhVpckxbvvn5g5dwA7S3d54J98uTnzXPGTH
cKeJgGLz9bOSyoFs0JgJKExCEO+/kvvq0Pu5Lx+K2WaseeLlaqIj5SA26/tRjStQHVpYeZeDBKP/
ZWLLj2X4g3acpl2QPP2XO6bwAZyWa4URjDCWZbmTSpTKpm/zIoh0RUpxWFtIU96ZIz7cQH19fIka
T6Y/as1t+2tTdvX68bJK7Od+c1OrL8bBRqWBOHoOcccS5ZdSX2fV5wlDEgjhhP05otvMFF85RBUb
SrF1x8AAstKjudhPlGHfWQICIYE6fEdiW0a0MqYAZh+/BNWzlNzKNAPH7KMpWgUmUOetXLxSx5rR
sVJPQ+BE+g81+FH0V41o5fMmNhEVfkOxFBkB0vsTG7Sqy9sa9t0HNxWx08gz7q2PDcespLC/YqVI
HehqVTVkQmp1fkvGDHvGs728DRnFsv0Be1tJ48wb/W11rEvQSR5Up5+e4vHYjpkHMJyCWCBr8xOt
ZHG2PZOk6xSlQmZaf52QpBtfVEPgPrbTqysZnFUTkgd5WMElmqndSP9LBeZ+q9noDcxAZshCZgk7
pS4f42Z0dBbL926kuTzowwwqp7r7HqWPuah4sO3qVwK44Kgoe9pYA6qyY+aWzyqcRwmeZhvNy2yV
Rr4zJFtYrhcppb63RCwa1+ZeNjAhfDu4bL1j7qhPV70ru2x7pfuhsHmlIucip0m32m4Bv1ErX2d4
zaUiwq1NMFoJ4LyhHKDze9FA6CfH1JGrG3VuXfCA2YXmm61oGFEAFnw3R9AkZgrqOxyeZO70uvUw
BeROZnuss0YQB4q+E4cYoxSOiKdnGF+4a+hntfp82bi3H8Krg+NAYkIoW5IBT0L1nnGDtn55TVz2
CJWv1L2o1XFbG8PUDUXXCeEnm+tMlfAOhsM100czPPTWq0AbZke/uVhyFsCZAdbNTpZawSeRl/xb
fEoeqac+DcfRJTv18yjuYNtWiMoEC0EIXh3c1e2LIZhqpEmcOLOn2FadHMS43Wl5QOfmleyqIBgR
9lOKZHJXVy9MTMIODbp5yOBSfXSz3r18jNv2fdaKu61jF1NzWQDmaEiwG+PaQGMAib+GpWCh6LbT
OMvhvhaWbXVDZCHp3LeZreiHUv0VBAJdNmM8JMn+/kKcY5c0Re+SCjJ0tJL1PqZC39YPixpCmX/7
3fDOYrh7WkxJvgSYPARdl+HONdL12c7IXZo9qOFDLVJKZALcpQ1CQyqmAmbeWIlNwEUvJOT5g1M6
K8Q5dLlraR3UuKrtvC8O8R4zZO5seRYY6sAmqlyDHMy7bHWiL8W595CMepcmUCoZH1MpssdxsdMw
tmv9oS9ekKqjnSCiEBwjH8GGRWmFAShwnWA5hDq1DVBVXNZJYOF85BrmcRTUOST0+a+ic8bquhJO
kotkcHigEYKaCvimHGwmZ92SyW3uNMax3zEmz8IvDKxwQQlQMBwkOjsOI0JqjLIcwT605caabi1R
qlKkFZO/CpXVzizq2MLztrMOVfvZVJ810XzTtu+jBhyobJoa1TiLM6uibvsIeYJuF/jNnWJH7vg1
yWztWIJztSucy8aweWRncTyHwdhpuVKlfeCE8vXYfpV6gTlvd5muBHDeKKlqOtQlAv7GBdXErnCX
E7nT3ewb2+Iz78vP/X/UiDM9KchNUhaIujDhbRPtgQSC+7OdW1mpxJmZPMykqBQYd+eqx/k4euo3
lPF2wRV5BG/bF9ZxkPmlKChiv/obmq+kcsYXDV2QZBlcrOyzyT6QM7ixX+wnpz50frgTXeFNW1+J
Y/++svW8lOXCmnGXlubQdCdNve9FA0KbLn0lgvNP6A6vEnMEuEqq/mnJDBuV2Gu9A1GgNAjyAqJr
pXPeaU7Vdgp1FlL62pfuULgkcauTeUv9zo8MV+Q3RKfHearJUiy2hQR9pkPvayS+tcCH1U4iMaLb
y4FFqaLBOR1zjOlgRXiuGYem6XaXAWL7hXv+Sjx9eDENstFQfKXokMV2gsLJXbUbTvNtGHnZt+nI
BnQi7z9qZnCwMdVWXakGoFYx/LH41E7CSeDN6GilF4cT3QyqPTOHXuC2V1zTl1Hsilz1MDwhRQ9m
xIGN+9P7vLKLe1HfhsA8+EHFOp0YaQes0cS6zeBJtw5j+lXw3QS3y+DwQgbhhGlQmKC0VyNnULE6
hcVL5KryMFdiNTbLTci25KoPlyWLlOOQw0piTUlkALA5Do+mab1K0k1riMLNzWBQk1WiGrKCcU9+
HqNTm6wsMoRgbWMzzoTIyW6pJ33SsVYUQQZciyUA/i3F1hK5EwWfbzkpCkqIVe9bRLIH6hAQ6P3/
T28thDu9rmgTs+1BnJSDvUPGtkCnKgRguIUaaxEc7tLEqrKSlUI7XbW1Gn1yvSBDIDopDm3NftZb
GqKynNXXcXqayhuaCIqeW+a9VoJD2LQ3esz/oLGlVO9V66pKvuTzY6iIultFZ8UhbNgvVttb6GzQ
qr3ZH/Th13/63Px0xTDQnhoGSquG+mMJ7DppXSVbBDa1GYStDoufsTCrdOrMBu2zIFSYHXJkDDTp
J3QEtW78hGZ3FMDpj8uKsYPhwxWEsKopU2JRWecAvF8U0hcV63PCvJ6ypx6b12t8UbPLpmNfy1Hf
xymtgldhUcCYGzCnsM5PK3HUu+Vo7tQT/RfrSbYN4qwXF/xN6tA2FZspYmz23SFyxuvlFF6/ziDz
CXtsNhSlRbfv0lkg+4NWgRhpCktqWOtTStDXR2unIqc6FHmLrehyfYwc7PSka9Bfig6X6NAhTMfm
ZIc1pk1vNNXhreiziZTiIAgTCaFaJiAsj6TvRAptHbMPdSF63Lw9ZS8ZIYdDuhYqkcFmSgZqI+jb
Sd50T68Xj/GIC0uuIsvgEKlblsDUIuTdxuP0RT+qXlXY8U/5sBy7Z0zMXM+fNcF7V3THOHBC632f
LAYkssFitgyg8dhojujZuxkCajI12f+KBcbt9yYIzhSaxxJCpfhXeEN8oAfIvVM0Q9nG/bfAznfh
TrQJZPMwFZQE0QxlGBY/ulcPAULaCM0ZufQ5rp6KybkMT9u4sRLAfa0haiw6hRDAyl4anm/lCEqd
xWHT9MtX4+myuK1gE8r8ow5/guNUphJhGb/2QUZPnnw/0fs4Luy8vS4/8q5aCeN9CpJ+SoRd0SgF
NNeV7OuT3WL0TFRq3TS+s0q8T5kXOo6zDs847NgwTo65MAmPKVESczvOW8nhAF6l4RJlJVr+sqsi
dyQbGZFHExNTNTJKb8y7IsBloPAbaKwEcggfBLQ05AAPbUMbHYoyXkXvmuKXNB+X7utls9i2ctMw
kQymuqJzqKsbVl4ZLcYWQpk2O6nNsaJckw+XhfzB1M9SOLDVQIsxEDbBSVIbTem70sE5PjdY48OY
uEU4uAntylkah7lKZGLAbQTmWvRbVXsx8WW6v6zRtumdRXB3t63gP6gKEX/j3vi2ckloeqLPw/6O
lesdJ+zSjAa25eXXAiPX9uRr9L3zCHgC2aBC4euiORZmzL/b3j+a8Y/tsBrkomCNprLPqADiozrc
x/DBCt4zWXklSphuB4bnj8U/s+uKjHMp4ySnVxNUiOgbYzsBDlODlUvMSSa+qJV225msRHL3uaxS
NZQZ80YDggXTyVyldP07NjKITfI1mGHH+8vWsvEVNQ2rIYmimhrBStb3XzGbQ9QrTWRUsaP0qjNj
r8RCvssitgKNdzI4iwyJ3o9Rp6IFE92e4O9zpYfwwHJLhS8aPdow/neiOKO0kLVYltJgUxExnD5b
cYT9tfhSApU2IsK1HD4zrJi6ZKURYaSOVYTpeWVPfhT7CDuv7WSf7tqTqN1v40X3TiD3YggGC4Vf
+H0nH18m5cZQD7n2qxk9gV4b+AQxOjJwMAUTocV7c1DkeIF3xKeibDVB8YS8AWYwBnt6WO7BAMO2
Tz4KkYT97dy9Bo0XWrvBSkUVk3eWZA7NDr3r4MQ/FpHLWGAsC2R6KDqr7sd8pqZRhVD0DaHnmd8r
oSojNqM0BXp4pCs2Sx25uaO8gJStm5EcUV0xg+VGgPNOIncB0j5X8qaKIjfSnicQFOd+2u3wHWya
PurtZAs+4uadXinIXYJCb028VuIIrzA2D4qu/GqHvvmTdG0c6VHeL9NRtHxr027OIvkNE/nctKEa
40xNubBLBfm07gRirv+mGD8YSmpDm4oBjGnWY3Mle6kXfJ1HG6tzUeAcnzIvuAlawWGKFOMBGVzF
1ahmEeb9bifzhSBKWDBdKFBsE05Wx8dFVXFkxJ26SGzYgPiaiwlN7VbBFjiZkXPpdvldjgRnKdKL
2dDKewdIwc+VFGCMO/JTtbaTeK9LXy6rJZLB/n0loyZtpc1NGLnJdGqm1NXApTLFglSXSAgXv5HS
kNSixpBfOn5T0ntD+dpJPy/rwUDvN3xafR0OFItskPOBwrgzWcGo2ANwxQ3DUzQ9KqrAsQiursoh
hVlWUytlODIl9nrLj9Ony6psPRjWUKRy2ECt0NJ1PB7hi9m+02yXO8VnzVccpLtPgdcKGka2ff/5
7Pi9E2WPjSdtWi+Mb5mNRoSIsu+MhQHtgO0SwlnnzQBgJY/zk03Tp303APt07HHCYPVxiuzmCm1S
KFugbIxkij2iZy4Hb9r1LNui+H7rObE+X377hDTqUtcOuFfBJ5Yq6v1ChitTjuNVvit8UR1yMypY
acvhxmIOnd7mwA2S3cWG4tfF92VASqUXBQaCW8bvnABXaxOrQ744qkFsubvNQQpSyP8NLzQOL4Y2
bWjC7hltR7tXDsGcojNwf/kGiDTh8KJWy6kgXbk4c5973Wy4AJDr2BLcY6Hdc5ghL1kzYHxscaza
ZXxz0S70a2pjIY4rC4d0RTpxqGHokl5CGiYMEeqq+1ZzG1NQFhEBB996MTYpmwhiwHHsWJDGuuYG
py+xhmPxGD2q8CptO0VD0zQZrJ6/LXhoZ3kyzQ5ajU7v6c+9z3peLYdF9CNbcy0aqvrD3T0L5Ewj
0SYpbOsU2PGCXfLBGy9DdVJr920LnCMJsHj7q53FcSZCQhoORIG5t9JVmvmyuR9Fi7/YT/zuuc4i
OMPIVS1SogpH2IyPAcY+ktLN0n3bPSpQ8PK9EoniHMucymWUsnvV9KNdjF+woysnrZ0Snxq1QNY2
7P2jFk9okXW0UQaCrP8kh3YV+g15oRhzlSbB41jwhXhKHS3Q8lSuEbdX5LucvLZKY6uiGRP2CS58
Ip5Pp6RWYI0ykBULuWf6KzNHLzSPCpIMFZb4WM+Xv9JWggH+6Xx0nMcoy7RrZQvXuNRQMVmwY8Ru
lfww9EG7U0LdtBUpR5+O2ZYelYPvGDg1bWmhnSeZS7rrGhV0eMb8K4uj8iD401gozZ+ErpvoyjUJ
MhFvCLQKF6upXkw9V2dsK2tAhrvDm9olg5MeWM8QxpZFrX5vD71LArkYOMP8SExVzIKr98uOoGHp
bZUBKMEdq7UDNA+pO+QofkaIjp3Lum4Z1lpV9u8rVUO6oA+01kA/FBCvS1I/CWRHTRvvspi3fshL
GnKI1oCBRq/UEVjZYbF8+GPENKq0n3G8lWl5S+Lq00sQV4LruQUFa+04YFOwNcFCVhrTqfKTQuxW
au169DDVaWsmdS+ryL7RJQ05hEsXuVLjHJ3PpTYUdtJqsT3Pgksj+loctNX5NGITxIRnZ30gqWcW
t6FoNcNW2KobMjydaaq/92skbatL5QJEazEJUb/0zSEKVKfGC0CS7KjdS8HD5XP7gz8/AwFn/Giu
HFKFBarYr45AVRvACS3doHt3dCW/7G39u5BtaTPPs8Iezuqx7F2pdEIZ42TgG/vhVHkoDOPlUTmi
PS9bZrGGOd7w9ahLR+aNaCKfluWHvqT//y6Od0DKGXljUivTCR4aTbtXEwu7HE9x+5FVoe+kcOYd
q1NdhQ30YHvULRTwu/3wRkLKVryNJxEuCa2CM/WuxttFL99SR6Deiu0Be3Bzp3ZlzSmf2MoC7cdl
O9y6WxqaIEzQimDIhG/2qoJsDCs5WTAEPu3M7mtsjA4RLVzb9rFnIZytt0mn9kmP21WYzzB7rOvI
74y5cNVpchMKPu2ycC+rtW1/Z4mcqXdWX+hLhdhOb5+r5nXMBJ3DzH552FsfG2ff+jyYTWEiE6Z2
mh0bBAR2n/QEnXlTsbusiegDcXZO4iyUQF4DnBi+oZHFltvrQVSE2PTEa3U4M6cqLYIIrT1O0Ts9
CvaTqzu1zSakwRF7sAy789TdvyFN3PSQa8mcwRuFnrY6Fk27Sj7YJGy8MoltMH+cgtKwo3S2xzbd
FwHdK1YjaFAQnCzPWN8PdTxkGawyVvZS+sWaDnojSI4JzJBncRitvioM9vGUcPRmM9/PxiLI8Ags
kWenb1JVybMMfqRUjkn50mE6upFvyUwFIdNWYzmg8J8rZXKRa2TkWlaruFLNGxF47JmTT9y/9tli
jdY1W/Qj3eWCE9xST5cxZozyBPmdizAli2kqoI9wuilvnTg392oe+6ppnopAFoDGZhCwksUC5FVU
qNGqwnQVbFH3yZExeCJP7ydH0XD2Vl1TW+vEneQi6UvSRfhkb/UBB0s8T+FPMK3abHYVVUbjq3DJ
25Yh6grVCPy79TudSGQmLRmjFHh4HZVshwEYbNELFLq+dmRNJcQRPN02IWUtkTtM7AtLdJAFgBre
ZptKkf/bmYlNG8d86o4lNgxVDv2alxicnUWh1abNnB8yPF+WFKC1Sg0UtmwTOVavvI/QO60fGmBY
Cadd7uJd5oie+iKh7N9XxhMuczymM7rdw0EvsAwrvqnm+BWx/7PWY2HqZaewGSesQnx+U1QQJ7RB
qg6UZq/La4PmsdwHHZP6qPmSX99adx9JdK7lcQ4i6wMZA90IwdvFp/FVj2mzWvqkdgJI3raa1afj
3EHT58aotniDfjFsKcNmdsasF+zurE9SihFbNpYTPtaf5Q+w9Wsr/d7c1OrraYmpoISGfqHsig31
St/ZRj3GgBa+xkKe5c3LeFbyLXe5ElbWi0GlFpdPI7dKdye3AhzbcmxrZbirN1WUjlEDxyYpPzPt
U6D+SERr1LcNcPVgYjqudAhnOS0iDTqwDjUTHbvxdYEFG6OrAE0SP/182eBZlMPHW+v3GRfPFWqQ
DeEAu0Am3Naaz7S+j0dk9tUnUwp3l2VtHt9KNe4ma32pTJKOJ+1YPg+DM8SfMWh0WcRWQLxWhwvq
etIQYyYwN6I+zZi0bh5y7WSF6B4DSyaW9V2WtunXVgpxlxdvPjmaKPCQdSQVO8ZMzXixRHMjm2a9
EsPd3U6Ow1gPZyC+EdpReVfMT5f12EwQr46N7x2ciYTFaouMRgU0ssCnOAtyRcGeTVQUvqikvpmq
W0vjSlmT1FUGxuNBg3wVPf21g6JDCHJdu4yD3foJzqCfQkfNfP8FQ+d3AEjSKE8WhWWMR4lVLjCd
6hI32FUjtnmwhcAfmGXSdAM9J7qpGb+3wsugaCVRhItMOyyUqdrrRdME1v6H73aWwQFSSPtalRO8
llpvBFhkLn2IsUGmxyqPxjdEUxF/wKazOHbGK2yaywyscwWGi0AH9xdrTNPZtR/6806P0R4XHZG2
vmya27Z/FsnBoVYb8dBNOMVFbjzJqg5FQdzLIjYD8PWX4jAQa7g7tZAGVNpZcaRw4xdySJ1X4xqL
c9GD1ziZH3e2QOo28J4V48GwTrpKw8125QAzZ9Z1Y/T2VPxIg/spFvUXbgPvWRaHilqgZ0tbwm8Z
j1g0P9hsECQYbep1R9PungM78/LK/VAv2fpcOXisVVDsousO2YnMYXswQy/+abqZ3SKViba/WCiR
nRl/x0HnqOmgv6AGOqDe2yd6GYI4X0KsBmryq9nIjpoyONXcubkhChS37JKqigwKRLSpyzzTOXrw
paVRQSND6xBheGtU3hIHusD6NxQyiUEsqkMEWtc45K/mKS+sIa1c0iT2UGZOXOxmclMLCY021DEJ
GlDxn4GD40mnirEIpFAJDMe6bd/4idFSYGfP2Q2mJnbyiR4+gsfvJHL2bxQ0qkITEnU/jR1GLdmc
Yqe8ip8MtiM1EhINbVyCdwK5S6BrhjJlc1W6RPKi9hREXvqBTZHvRHAGL5VDIJdzl7uR8VqCGmoU
9fhvvXAhgYJI0FSp+RttDVbjtmkwFBVuMlq3WNARuZ2tzfvWJbbqVj46qgTosWmDK5HMdFagX3R5
Wciopbh6OEy2UeeFrRSpBd6r5ac+/hRg8Yabfqcgh8WZrsdG0aqlGx3Y8qYUj2ntwfBMO9onXvKp
2QnkMQ/JQQYrzBkaMdlGBp42x0ixwXwaMxyoeVCP3YHtEJhkT1bQCl144U47XBa4eZoreZzHlq1U
zyYT8iow1BHQtkato8WIhQXpna3Q4J1inK/Oy0SRexWClNot0KcRHuXKxnLv/ouMTWmFr4rGDTeC
4XcCOTuROrBwTClMU/XZu3nY9zvGUSBqqt28xqsD5AyEjkqSJuqEAzQDewhyb1CPdTIKgHcTD1dS
OHSSl1CPrRzKDN3h/0i7ruW4eWb5RKxiDrcMm6RVtGzZNyxH5pz59Kchn89LQTTnL/lWquIsgEFj
MJjpLqvvPXUkU9/nwEgOewnNH3Bz0TSdpkebi2y+Izh8tSAcGsWZqFh6hTFkv0DN+dIHl16Zj6yH
gVZdowbEnVR9UEGjwkBRv2U8xem5Cd7nz5ploD0G6iI6Z6AL07bs8wEr8r13/b2C9IX2hfUPMI5R
zd3epetOht4cUdMkZPe45RkT2UiiFsbqADqakKaQM5RKEJVHbP7fQs/FCLc+SihXhd8BWBNJPPZo
q+vnpLbrsvNSjTU6fWlaqtB4fZUuJrlJDIIcqtYmxtWgC3hqPyvpx+2JIwzw7QPKGE9CN7JTXRTs
bL6bZCKRtWoALOkm2JtN6HZwsJYOodCKqV64dfiQTHdJ5W0PYB03FwbYD1gcd5GQBXNlmgWUGtiu
afbmcbhrPbZrgl112La26mcLYxyYyVWp9r7UYj38u7h0LfMmpTIia5c2lJ1cZoyDMnnM9VapfDR9
Gcf5O9h4oDs0fa6eQUsyMZFksodkdVAWSF1VXH2hyc052WAVWRxGauFqYizdKUrSOVms1ddyV76D
zBtNdH9M8dnFsVDEZCrHwk1QOqcfJOE967P4Pneh0MxKzKyqw90oFe2wu8llprfy7R1OYIGVQ8S9
RXnT9KoWddRoECZ252B6tqTEKUrzQZRLwrNXd87CDAc3iaZXWqsCbhr5Pspv24T4PlvWN3C2+D63
7EKFRwk96Qt0hrKma2wbZHnptuTVAOpihk9V1ZohVZKOzZIKjfrkZ91zGOLsNJo08hr/wz8tDd/A
U8xj3nYzjukSDNNS6Y45uihLd9vIelC/GBIXE5bJgD62AVbia3Pf3VTowU8c+ZYJnbG7kHWkel0J
VzA5EA0DTcwLLYDB5uBHV6b6rm3zx6NNZn+BoagUN8KhwLbxGSNuGTlCeApywsjL5t5wOF6iUgTl
8wyWhAJvwKIjTacwup5rxqoTaHd9pdiacBdQtXxrMwetIFy/FEuV37Tu9qCz1qc+QGCgPowJiiCe
t31hDTuX3+fA2gokyK/rUuamsbYP+m9VXOx6k2Klp6xw4Y3QpSFS/hhFEMp2mnwIhsTxe6rDaNWv
l4PhECcDG9AwxiaSCo/ttexlpxCdCr3DRLz1Xfkl2FGFztTqcBCUKUKiDSbGVdTGB1/QDlM4uNsL
tBofLAbF9+rWSaz3nY4AZL6VNTRWF6firN2gya44Dh/ow5QtBe/kS3PcCTRGYWvMFsyl+oSa48HN
EsFu4HpJcKNT4eHqllpa45AI2WQ9bQvECmiZvS532ZO0Dx9YGRv1pEH5Bl8eVZhSO4CYrXCF+qSj
fQa9s57Z7Fuvd6w9swix6Hfc6ZaD41BJjEZ9UCpEdnF9n063NcVVS7oG23YL2EurTgxMk8Vx0otI
UQZd7f4knP83WVRiE2scVGSj5ce6idixHq4syRtGaNbv/tHZOaBIK1Pv04FB7GOLS9cLae1DdET5
MNjNqXzx2sm+XB8OLtoOZXRCFWL6CtlrVOlc+s+a0O1a5Z4YFjV1HE7kQNnGEAzNyQt7+DVeM1mg
1g5vomumNjd7+tWElrFto+s2FVWXFd0UtZcwfeEcgwKuf61lmBuNbjkXH5PpYzpQjIfrCHixwvm4
j6SIoas4eaX2uY4PikJ4BDUK9v/FKGpZTTvklfD9Dtw67ZWZh7u4pQS/KCucaxeN2ITTzKwYhy66
Mga3pKTfJOZNb4H1MlOca5tz1UOVElG3IDugcwuP+VGDtk3maCiRvy72hiPgOdRlhRFwdSI3Qxnn
XL03ehOpXAww6ONjrwdeml1VY+fWqbTTlGbXWRQ/KjWlnMtLo1xJgY6dPCAy0oun2L8LrHcBLC5k
psLEX/louVZ8rRP0Bima8EFVHrqZOHvXnfvyfe50KqTaQnII3wdJqZ0ZkF6gVNX/AuEXE1xkLEpN
k8gjFiYNPHYsRcg/G4XXgMG4PoHVgchqra/KxRy3XdspqaXItzQnbhV0fpXldVN2ELEpiawJOS5u
38poVjWTDGdfd6o+MpEFH1cau/Z+Mx+1VPqUGhe3gXtfE6Y4q1mWBo/DbXMoQQMdqtT1nHIIbg/L
tQ9ypQFHYDGf5h4c95+3MXutUgH125f14fbpkApxM1q406pn/ws7/zLczepD5Ki3nuSkh3dR6r+y
yO1TTRsUvw1xTGTZr8ZM7fdoXi4N8C1mXZD4TRzAw41Rd4ba3Dcz8CakCM0JD+A7zDJw6c+SgXGU
TRdruyI0un4nJUlyHIPA/LdtxLeaCZEWF3mC5HPl3+nQlBE/J1Sl/WoabeEKFocMxdRVcxFgB+nn
6fT74S1xrKfRgW4s8unUMwfh2ryOu9FNaGQBtTn403/4yk3eEIhAfZ8DBF9RjbqtcK8Yi9uq+BCp
x+2tQ60/hwBmmhd1zNKobRQ7kXFVhaIXTEQGnTLC7X8/m81SjXEgmPGnLrkxrXNqEPO0Vhzyar9w
EGBKkK4OfOwXcV/8EkOnvQ4dyR4P4Tfly/Dsf8ejqyMc38GU+MoqBwOd3lpZYbLjWu9tDUIymeDO
4/P2Gm37AELv18FckVlqL4kGLkQgSiwgJY2HyG0LxK6B6OJrE+C0Uqy0wpUol1zzXgZd73wQYxuC
6Rq6EJAe9B2qsH11VCjMUJCL0Qw8E7w2WYkDyJI0ZNPC6jy150j2iDGxMONN5HgxwGcAUjEUu3DA
1iklvKyygm8QEH8cvuNdFdn09+Tq8N7/33B4rq4+ReX5zB6M9QJPNulXYdpvj2d1Ey0McFHVrIZN
oOcw0FXW7aArjmjWH0YldrfNrIcgCzscgOpKLtWthVoWVoTEQpBon1yDrcBlPLTvCrAXxpiTLO4p
UTq0oyWwnHqpfbZSeTcWnzS/+Cm1T218jAOiV4SaQ/b/hblcqPV+Yu+F4zy7VTXb8hAemnombl/r
22kxLA5VQ72bOynAHCq4jzPyT/Oou9UzYw5gW4ni5iK2Eq+73NWdWBSISt1geDKSX2pEtBqyn7u1
kzhs7dgOVlI8ScylBRlO1RFjrwuLU6sTE0cNhMOERogDo2xQNNBWkBr4rJpURoHABL7lKUuywh9G
5C78p+zjf9HBlMK7mcwwleck5o3vfuqbXIrmCKiqQ0F5l0XAIUGPj3k8BcdUid/BLMLqf/6DIL4T
KuvSpDQDDC4O4w9NdqOaXWDrmUQdFtQkcgjhmz2uxHHBjlrrkREvZk5vI7M6owQz9P4RWHUOIgIx
Ak+wxPCoPlrx86w8bgMegQl8SZ2eFGlQsdq9TH2Ush+JesghzfVvNjg8iMo8KAu8gIIm57FSb0z5
2hAe/s0EF2PJQQpu+gHDmJtnPXuQugeB6sQkdqfOwUCA4pF00lGokuBej6Y0e6ZSs9RacPs/MFBh
qSnIa7f+KUJPuHA9BsfteWLzsIFlvDajLGuaGig4RlFo6Ejzo5D8GkHdqWZOQT2vEfNlcEFVYhjz
2EXsFJhruyvv04IICQh8MdhGXRxnkirPlRXCgC8Vtph4g/8Datp2RMoesHl/O2l480YPoqWBZfq1
oVIp0jqV4b8TSu+Ug35MjuwkozLL68t/McM5mB5BgD7q4txtoBaG6ofxU1s8bS//+pRdTHAeZqaI
OCpDRAQYgg0JJQWW0woaOsem0XoE13VP2COGxPMSGo0eNWYArGzMmyh7nEdPyEMCXdb97M+YeFZC
QW4zfa7x3l1WQK5KhNitSr7iMlDfcAGZ8zUlDPJaEVmd4qM6HRj9LYsMkdwrfU/ciSCVeh/wX4bF
HTNZZUxqPsEboHys+dcClZX6S5R2McCdLJapBtaUYm2kWxalKQeQSntMW/d/ewiilom5ymK3yiUS
sgnYkPCyINuCX9nR923fXk+DSZcBccdMAm6xVGeOEGReY9g6tB3Snf65Gex5j+oeptXKsuRUmLMO
qRezHDqoc29U9YyLlhxa09EU7y2xio+T7GeHQGmFfdn1RCKJXDoOKaLOmuCQGGn9XUdzfmTPbuL1
B7RCZfvfkkeUN5ImOeQwaqEP4wHJq/+8xf8R7FO7/Ig3csT0I5HQILyF5y3UjcE3NQXYnqKkyQhA
6zsRlyHKAnc8KfHsy1qFYHtqHoTmag6oYJt9YAMyeCpCDeJhkB+pEY8eJVAhjod5Xx1jsMIPNuWC
f7m1/vFBXic29TM8FMqYrrGzRdSC4r4/H+RjG58yMN5NB5KXlXnY1uA48ChAFBBLCjywKj6WOhji
goOYfS6VQzSErmL92t7axLHFMxPmulxZo8bWynSy/jjpT4LqxiXRBby+kSFKq6NuBlQHHEJVlZ71
vcqSgUkP8aTSTuWDVZ6S8r6UqHrH9YPxYovDqjQJxWJkwZFc/KxMa6fl8bEK+g/b87a+ShcrHDQZ
raV2s9JnLhh0kcryVBH06eXNILV2IOz9kLgor2+pizkelmap0hPWgwHlsDn61EW77eFQ3+cwKOxQ
D2aVOEJUWT6HQrG3EpkIJv6Cc3/GwD88WL1W6rWpgpzmnrGgJCfrJnG0e9MO0DdoHanyd8IP+AeI
BqwaEBXEA8SUgR0hsjvzVz66/zRt/LuDGMnz6IvI0oL66g4b6RTpVAxGThsXrdTVaBWB1CN1sas7
hxGvsloFNAODvm6fes0nauL+AnmXhWLOsognBElSR5N1WEgQZG+PEq7h5nUAMsx6DzIUb3sK1wHo
YoyDhshoZKOrZ1SNqnh3H3dDkx7D8iEYW2Kt1ohLkcW4WOKAAbz2aoJcKvQNJu+l/XdneALU8JC1
zfdUYTexoSwOH5JcUUHHijp4ROknPdI8uYyO2zNHOTiHCVkBovuQJYGaMnphSxKU/uRTVcOUFQ4Z
lDhI2l4A8qT9jRF+mEe7z99VmPXfyqiornztcFCjlTo1DXUn0FU7Q/2FRrVabPs0THAxSaDLgiY2
OBXC47wzdvMhcUrP2L/QXpBx6+acwRh3pREtYQrzOsAFQzX2BnqHZnM8Rr5GBKurZnCmApMVqBrw
JXTSkClVySKFEoX9rTPJjT1XxMm9PnELIxwYjKhZrxSWtQ9+tc+M7xeVMR76lUS0DkTkYwc1JPb/
BfRUQw3tONC8uI121Y3OUB2lhMABygQHA5nVNFHGMrVtCwZto5s/lFG4F0WS1omt8ptAbjFzHAT4
rd4NYLHOwXxinqTDeGht68xOOxGdz5SEzCreLIxxYJB2cdjXLZYp7vKrITUPE5QmtvGGdAUOCiwz
tZqihg3N7l2QN+IpD0mOF9nNkiaJIKbvTUbd7/yoE9UM7QTxBxZ0q254IzkBaw5+X2noZfr4hHoz
T8EElC7crNZVb4oCxTbV6vP2BK4edQsjHCwMSmv6Kbt5TaCLCnun7Tu78U/Su5KdCztcxKCBeTkd
wUnplrVXibptGNdy8764ZGGFA4a2loIpVvDkBW2TztFPA+ISEBDWaPrUQEEV7GSiD3n1ErEwyGGD
OcqoUmHtcnP9nKpPU3ce0GIdaGDUJclX16MuWRUNU5bwBM6nvkSo0hhiiBROej0+/37Pae1uNzz/
ftChkgDroHQxx7lGWWqDpEYYm6AfVdPTkMSxwo/b7veX/XsxwvnFHFtzKYnwP6aQwJiFQKfVQvuO
CXQKP94h5adbixnk/EPWCtS1lYgia+urldW2QF3ByPFwDhHk3VhI0GTHGtXH/pbVbsq3s+Pb808a
IagV4o6NylC6VlOQc9Dy3pHCD3U/29WcEBi7DuOXJeLOjGKcWjyAGbmrVomNnJ4dh4d/9ALupKim
CbqtEsLGdhfcaLtmX6NRW9v/zuBRz/DkGnFnxihV/hQWLJvhsXdR6RDtpf18YtYil9pFxOzxqS3w
DINZSIexMXqK48aWqCQ/NRyFCyNTo2pmwcBljBEMZl64G7CFQLqHOp2DdgRj6fZiEU7HJ7rS3M/A
b8l2bPYjCuzBj2yFiofWC5wuG5XPcA2yJJgGSwEZcvjLKkEkkcWulWl2ELVu2RpuOYQnsDIc1fbD
GKEHdg5tX4ocKUqesLZ26lMCrtQ6ctAxB5mczoy6oEyuW/NGCog9sH4Q/9llfNKrSysQ/hgDru2K
6FSJ7PbZT2hlNnjV3l4/5t1vQ8CLIQ404roDCZQAhPLP7TE5lVesUCM+Uc9b6/NlaBKqrlVISnJe
qYdB0MQztrRRfcikX6Jxvz0M6vvc6VTXxlw1Fr4/dV+18tGk6EHX1+Py+7mDyWp8Tc9EHLb+AHl1
FcxjkmxDStoVSf4U9lPfrAhEbaEeD1odVIu/vmA06tSmGgo5sYGl3XRT7ZVwp6EPWjjFJ0uxZ8qV
V3ewgigCVEE6Y+18bQ8V12NYIaHmSqAKCsq9iNDcF79urw9lhNsvygRGjJQVO0lt7GFL7mILRxTx
brAafi1Gwn7E4mo29rU2Cwma+dS4vO8i363M/lZWkSHSRjcdOm97TKs+sTDHbR2pFLNBQMWWO7e5
J6BLsfsoZBOicmfbDjV3nEMoVlRWgYxhoXPLlmSIoI2QmTWo1gjKDHfq1hAZkuQClepGsM+7H2bo
pfG37ZFQC8QdtUVZFmPZoGLYUkPbKs5tcx+ityVJvowBdbndHo7MZ2wStO5BbTAqXKM+ztGtJZ2a
+MP2cNbzdX884A0zz6DImV8w3oIGopcfrF3gmXi/fyHro8vu10/2hTUO41RLMIchm1APrZmerKXX
kqGd0uZ7O4X3pjiffCuzp2b8UKudN1sgSg6af/MRUAG83mG5BMGrFgU97hhf1+O1kV81PpEyWm/w
VCWIWUF6SEbFxWsbyqgqc6dj4boR1SnoktZdMZtKBJpDr1S2gmYAyTZHsOHZUj8kj1YQCVejUJJA
zAbzBogXP4Sbb2GOpCzpMd/Sbeex52TfFY/gUHMgYYYLvnbc9qbVI2xhjpvbBjS7aa0hcMvnTw1o
SQzizXNlQ+CVXZZlXUNdPjQGX89r1Uu1qBVQIYqtr0l4HEcvE562h7CCiK9McBCix8Mky7mWu0bH
VFwkvbX9bgquekVN7TbEi8C2vZUpe2WPw5Muh1rf1EXo3vZvB/lKGx62v7+25ZYG3jA5VEMb13Wm
gXQUGjEoDY/d8UpD0Ud8RevnEgvE96alhtlael0g+w+wyuphP+RDYrc9+WBMTBvPMwqWZVVIDUEF
r114pzq5G98mEOudvd5TnPiUnqk7FuEXPJlDKQRiJ5lwvUaHUlR3NygPuvJzkAn3oyaQjXtx/qt+
jgK6KkHQbGg7AZJJSvMUtUSQsQb6r3yC/YqFFSOJyzozZjwS7ssjk0nID+xG/78oqVAD4iKMecjj
EQT/8Ij2QZ32uvVVGPf/6OIcLMjG2HZFnhfQolFPgp26/bfE0W39+X/pqaccgQMIaEOmupRmOMLq
Zws50/bcdXvL/7k9JsoKBwuhH7ZpE2MjjXrvmRUea4bM0zvNrcvc3jZFrBD/YmzWUYTaBD93fUXY
axpqYYof2kCRYaxdgOFz4L6ETDMKzvlcnzHWvVGHWCT23imhRuGFfwXsfLYPTlvjJTUS7CTC1dcH
d7HKHYBpqIyjVWIea+QS4psOLbMxcW9jS8Gdsa8Gxh16cp7WVZ6D8XKYzn4KiQAZj3e1Hajfi/6n
Hpx9iIVurxhzsS2LHEiAckOpJA19n11f76So3w3Dscm+NmkKjr5vMnWqU3PI/r9ACzVtKj+rQ80J
dW/EyJrsLIcftof0l2PqslAcTuB6g961OkQV2p6RAzfnaN89m7a6Ew/pe6qzXi0ZBxizr6ujH7Bj
qtxXxW34jkaVV9/nMMJSo2HQZk139L78lCflHryDj4ZB9UhRC8OBxIiCcdOPZMQqYIpOhkMLnuhx
INybMMKn+yYxNofMwr5F8uCnKPdPgvwk1T+3l58ywgXMgz4Yhdzj2KvHXd4dhuhplnfbJtYR9Y+D
8Vm+vJ66WiqwTcdZuSpzxZVK6Qs0RdykIMSV1mOTiyUOENq670JrhncpxlMoPLfUSKjvc9u/02st
NDJM1pDcQTaslR+3Z4oAND5xZ+lj5oMxAe3Y+xbMfMme8e3Xe4qchhoGt+PNUGzaRFB0R+qe6/6p
TYiXLMqn+E0+NmWTs2VoDKfMrtLaUajHsr8EUpel5jb6aCjlUFUlmAWOv1/tmSSdj9fn/4HLhx1V
G6jPK+h2SD/NOiRtITQ54gCNPOiKItXJ2F99zyB6fteKkZcQxlNMhqkkyFlgAYm9IHKqm9QtHPOo
PKBcAHADEuTayR3rw7bnrfEVvbLK4cBUVuA7/i9IkJ1uH98KTrdLb5jMX4TKU7IMi23GjVlVuQBh
ClkXa8zeguDskRd8ic7isXMVZzgy1VD9PXRdr4bIoYNpJtFcvUQkLqRKPbQ5H0JXdw2EQLkX3hsu
kYwgcE/l0AKSSmnZxmHuTm1YuU2uzzaY1X5VNUSpQOwbEcE4setU9v9FsJCaqDMqa8QmfnfbpV/n
L8oUOISXrK8ZUvAoJNPBT8qde+2k+pWAnkn0sxQpOKCaffRTuRl2EJ58qRYuvm0bXEeqP/b4CBll
H0Vp5Thnx/LzgJ4JmerQXHsIh1NcLHB+b4hq0WkJcCT7mB9FT4LavPq5hWydeK1fRRCX3R6QtA7x
F3uc1/cSotaAYSNLCswuOu1nN8dWw6PrPrxhN8HITfegRYTSFGQBCevE+vHpemWqZAtXQnTxfBw8
VnSCWG+n7Af3t0GKDJxaPm4HNLGcisMYIAMSHYr4OqYiJOr7nMtnelMbfYbIQpOupeJQ1UQ8wQ6q
txB1WSzuoEzLqCwqlA67ldbbo77vxStdu+nAbD7W1Fva+va92OIOTSgkdLKlYmnSEBm2xtFU25yf
ttefmi/u0AzH1I/jFimBsn2OwtyGXvW2gXXIuwyCwwetUEMh0ivGitHc6uKVKFunqjon5LZdP5L/
M/SG2iGz2jmyNFydFclm5z9jXkyvwo+MuS3fk4r22xP3huahlBNopiFF5FohuoOYgFD1M4E7OM2u
95jKtR7YASXBse0RFl9mOcS+pIQjDsghaWyQdLfs9ZBitd12cYtPyjdTocZV1eBGW34UpMj2Z2co
BXdovcjcbTvHX26al0Xj4CCciwYPRUjgDCc1dNjpwUq94wxvHqyL/B3lEgtoh0zt6wMxyzP8WzFx
eFQn2TwEVOkw5RQcOnRTPEO4CkdHnjw0/m1GtcGS88VBghYmgJmQQcKRpY8hNgrCRQi9O/ouPFEV
3ZS3cdigg0XbLEVs3c7/1JqfTAjNU/Sb1IRx6JBGY1qqDOJU+d6yvIpSTSe+//I4tIiAhmEKkb5D
ukQZm/1oDZ7WUs+2f4mT//jwy71kYSOAKo5UBDgS5P3gyc58rE27OCd7HwxqhRvEu9yhUu7boGq9
uMnCpFTIAcvRIGcio/NaGu02V3ZG+yBSr2eEC7zESgtD0QR2LvBz5+4sR3ad3QcaOkuGI4ECLKL6
+6FqvczwwkpnhpmQjVLuorbG3wO6d+mn8CNjmcr3VAKN2kIvl62FscIPZSMvhQz1WcmNjIBH8xrA
zbvr4peA85KIXRhLwNgdSjEicDUL7CidbT3Yh/3n7fmjnJwDhWiGaMBgIKay5se4vJGo9aG8jcOB
UBR6s06FHHUPsT3In9TC6buvI3Q7t8chEyfPS6S8mK2pNSXJiGBISORmujXncMyPZitAObcxzfrk
4+94Aswj/8skZzGUk/qs1100uovFFUTB29iu4l4Mb+Sgg8p5n7SN6kmod2gdf57KyRYCc1ZZl/qU
26UFCTR7bgJ5L1lBfyynPoMYWtgKo+ur0A6z5W6IEwQrUig6bT2WMhH5r24uC0I8EA0QTZmvzAkq
1NwOGXZxPuteicdN0crOQkgxUlFmuOWTilavTDHRHLn72s5XdTDaFkUFQdngcNxIAj3sfTwBVk1i
S3pmh1pho1WH8JBVT7/MGF8hL+WowU46ZNu06HrUT02/3/ZAYhh8rUAn+FMxIwx24/wWOVwToSrF
qkcNgbvt1eAWGdKQmbC+z/GnNvm+PYTVPbSYInbfW+yhshVaYZJihCB6BJXi2Q8cOHoDhkAzOA4d
Ss70zKLKC9cHBaUaUQW9rK5yRuvZ6PRe09H4YeyF/KosiAzY+rpcvs/sLwaVD34wJzkwO21PQ7HT
rTMpZLZ+LlgXG+w3LGw0LXp+phHgo7Jef9f/LDiNa9xLDut5fmfqaWGOCxUFX8ynkkUNyu2827Fz
qLya9xnErEX7sbuisgzUDHJnhGZO6jxWqCXry2dLuU30yB795F2AdplCDmnEfGikpADNhDV+mrpb
oVbsuqceLxmUvAkWFhPHQQ1uDFqvQZYc1QZMqybZ115zpAlUCJfmKe+UsY8GuUUtSDM+Jf55Tgio
WWNjXoYGPJ2JH1Z9oJXYqKwuM/08or+oQT2IfNef2Pt/+/9MzNGj8GEbIVZd4U9+C4qOrx1dLpu+
GDt4Xjcf1Sa21f6oGiHhCqvTtzDCwZw6VJIQiUDqTjz7xq1CMo4QQYnMQY7aq7Uo15rqsNas+Trx
0ttsr7q4snr6NdMRYdvWNHbbc/eXl/M/wb7MIVEl1MUQ9pi8PLLVXxAWLRmD9l6/7tzZG28KGXcx
tMDujB+EYTaeN26/mFAOnpLCaNuyAcTOQfiY1pnbICwqxXCfy4Y36cptWNdXQau5oWXZcd4e2Wnc
FK1H/A5qYTncGuYiK1Sh0JxisodD4YlO8sAIKaCulf+K7tAIReZaKJMcdum1GiVWgecPyz+N05ks
jie3IodbWZkZXSIBUopfBh43HN3JTgF6a/rAHh3lVLzocxZ4dhPINrz1Y2exrhycob0rVdMaR5tm
szs9Iign8IJz64WH9kw981F3Vf4BWdZRM602LN/igDwapVoWlKd3EKBAjYSTuah+zJ33VWv92TJ8
B0kkdrocyMiUmbJoq0VkR8M5EHaFSXETUHPJPysrcVyH6gzMTq+1Z5bL7m3VNtjQascil45wS76L
JIVOSSCKmMug/BFJ13NKbTViyyvsBywikiIOW6vp4ZbGo3CboGAU8qf7/CNLzbdwRWqdVs+FReTI
mWvNpI+aCcnFRL/q+kM5eUNxINCDik45FJuRpG1qFTJM6XX2FaEoQq1hH0MIpStt1snG6KJ00YZO
OnEerXv+YnQcbuFeZ2k1njMhphjvQ7wQq3izbfGs81se9E48kCliarAcbsm9Mc9mBgdB6aA/Odp3
8Eg6jRPuEidTHL+zw4c2dBgbQ7TTCedZdc7FcDlIi2SjVZQQi1kGwiFPlQdrEomzcD0Q+3N95eUp
hbEv5djCKSOeGEcH0xER9vKBavVZK+A2rctQeJrBKsmCoUiBkOFRBD5KB+OGoWN8ohaMucCbI3Zh
iAuMRqjUNpbMssPy4CSZLWiJZ+h2RCXV1l8YF4a44GjKslyqRDNDQ+K803aQJvhRHhhbGutLba6S
T9u7jvAFXkBSHGtwZrzUsdbmVVZ1z3Mk7P/NBIcdcTJZyLMg3Asq1R2E3u0jUrd4FQ4Xs8ZhB3Sg
x7QY8LSn7vtrsOl4cYSdxNjoZbt+CnKbempeP08WFjnM6MARpE6ZmLvV5P0W+IUubmbPp+RHsesO
/tftSVyv87hcbWRuhGXZaarSIcYzn4zHlxoWR79Ds2rlGmcDuWThaPyoMiKnsu71fy5tMjfI2Qqb
OlIQXZXRtYU3TfWLrjxk5rsqWxdj48CwMsMyzDS0YahV5Jo9iNjiYNf51OPVX3D+MhwO+Cajr+c8
Bc6re7T6OtVT/amL0ccO2Q9EAcO3enAorCVtcjGcNHSzmgd4RDXPPdLkH9g9Tj9WYG8QCxv1SBDV
fgdbPkDxzzD5QA6aeUkbDqgLm6y7Ah1p1beEavBYh42LCQ4O6ym2WmmeckiNnINyZ1bEUzr1fQ4F
29CAmImBhEtTxnYRPDSRu72f1g+oywAYoCziJ7QkJI3F8uJjpDT7IBkVOxG7G62XbnABPjRltiuN
/iRPFvHmzfbp24PkYphDw8aacgF6sDjXO+vWxI4NI+0qk8d3nfEXMxxcIA+ntj1YN11jvvK1h6oh
qpUov1Y4aGhVcUYmHHvJOuj74SNz68z5Dnpqdtmt95Yr7LZXjJo4DiS0KqiiEdjDxJql26gJ5UOv
p5Pj++W3bUvk2DicGAxzHDuW7pP36oBSLE9yq73gqHYv7aG+xV7w6VpnanwcUPgQIIlEGRGhH5yt
5HnsC0/R33dvuGADXy4oT5oSqyCVdyvo6eA629jN2Xf93TzZE9rpcXmgYjRiK6scVEhxaxjxhKxI
2ORXgiHu/He1gi3GxIGFBJKkKBAwc2Kgf4nExrU6dRem1a8xetz2DOI85NUnFCHzxRm8z24v/wj0
x6KLHam6CxVKMIqYM40bUeDLUzOwt4wm/VT6n3yFumsxDrENFOLJsjQJfPmgUEQvSRF/jurStC1d
PJq95ZRj6HYdCixEw/ON8VEKKU1xwtE1DgHVQelSQ0RQoeTwtxKZla46zsq7qq8vXqFxCFgGSqXM
DULCQDyXyq1q/Rse8YKTRVtkui8iIAtVnOuagWaSxlbH79seR00Wh3qdIott0WOhmqYRbfRNP/hp
fgORb3vbzl/uHX8ODI3DPAWS6ZNgYlVaVGPZ/qlyCsfwYmQUZDfb0ewkfwmgLwY5vJOVpjKxnzLI
G/y+6KAoq7F/l7B3h/nz9viIHcW/DiqmOEnRiIBFsw5A8fodLL/LmIt/HbSqtEDXFM7bprqJtAdS
p4yK/3nVCdOqpr6rcN423uDpTuoG9/2hUO0A8sGsGkKUnPiJqpsnvE/noiRJHA2TiXm4Q3Pt98c8
OItkmRfD/w0o4oUnJGjjlXjYxqPndecZuPAGZ+H8m3/nXaUxF0jgNSjSIElbvWDlHbqrDDFkaR6b
+nE0f2372nq3wcIOO0YWwWUz9XUY9QhV+t3kZV6xbwRbeGIVP2BIzt1ta9QacQhRzrrfiBI8u0v3
5Tx7eXhfGiEBduvbx1LB2iGCVIWvBLZaxK1Qq9McZPevI7wgiAJVv7Y+josJ7ljQ2yk1RQHlWCi+
sMX0VLcyOhyd7claD/svRtiPWKxMlFRl3eOdBlcjVXbqHuFqJn+NDNxtrQHlkumVqYw3uSV423ap
wXEe0bZm1ypFlqMt9F4NToJ5Y/WECfaJt/voMjTOD9DgMvu+iDfDQo2uZmkC++XoparmBWZ53B4N
5Q3cWWH2bdX2bYuQrk09nLGgyCbWif3YrcFwh4MSyKJqGdhBenan5tVt356C1u2TYVck/b/4tvaG
b1UI57kdpw6BgnKfF3cJ1f33l6P1/1cGBrgIeJ4ktMC38Ox+h57T7qFCR23kdN+NfXiV3wsulavc
XB7Y46LHrjZiJW3g5HHkOyI4xqPpx7YD/OXwvgyJOxjkrs+msYOJOvC6FLIAjTMekEspByQ29N30
f6RdR5PcOLP8RYygJ3il7e5xGqeRdGFIKy299/z1LzH7YqcFtVj7afayB0V0DcBColAm8yD9UZfH
m0EBHeJihkBwimZDbQ2q4kY2HpKeYBX/zbPvzYYADrlaqJq24QSxG55M7lFsG8MaTbTbSQq7e+lI
Fh74l/itm+NLCbBQRXO/KBNILEr2/w3Of6U1XtC81PFHxFiIUd7WJyBEuVVDWuIV5tVRGdid5CYS
1fC6i3NYkIAMa2zP4zCgPzzOUqeMTvZyTLSXdzqfCA6SZYIYASkUKI8+6LheGYTzJLAX515KFoeI
FYldwmysa7mAxJi3zS+ycjVjiI9q+6JMCPhgZ5K0aCkAaFF+dIOrFl+7lHrw7d4OoPsSMEErU4bG
YEC21vn6fXXkujK2v8VO1kFboz7+Qyphe3/A2Xfuc2KTsCZ1stZbeIWVw7d1PlrqE6vfcxthaQI0
dNEyxWWG7evLv7c8dqCsu+9w1N4JuJDoumbKw4DiZ9pcNUMaVlrnNpl025ett2+KAlaxKbhap3Qc
sw7R8Ohyyg+ur1x+Mh07nEJaTZMfxx38EQWncnVq7VLjychS8TFK6rXNHCRsdJUV+mxL6TdM+by/
QsrZBYRYMmWdkwQgO02Jt1ovrWL6NVJP77MiQITM7D4x1wlpLvSZKWmwQHiso/qMiKWIXVrVmsoL
GJAqr7IO1RSULJQm4txy3935QGI/Fpy9jrUMXQsmNIOXT139ZxWef+8EUW/KkOqkm1Q+0MMrInb/
NbvS7Id3fQyxHSseksQsKnyMKZX9Mg6ixg4i/X0oIDZfSUNaq8uMhWhxfJPMSbisOuFUu0GpAb4w
fKyzx4OV25aljDibsvpUb08ramLalZ48Z9Hf+xtGfXUOSGeG+lRlemNhLeZ6NPuA2V/3f59yXCEQ
aIwsihMDnRby/EUybvT2aDMKyCgbwjm39cVsEd7Axv3oN0+czqp0+9mxoBHOi9nyQZkdimWZCuFU
4dzHVrfaW4dPlHTejGxCfZ+CJy892uileM/c2FtUJVbbSl1u2rnGQrP4a5t/sJof+x+LcAaxRaoC
hb2elPj9yl7RPn9Kl5bwa+qBIvZGJfMwL5LxT3CQHWd/9VHOCRjO61EOKr/6Izr787BA7I8qp0WR
Bgt39ogWzQI3nepzg8Z6kAM+XEwVIQhvFNul1nicoqJF4n40rrTqOM+PkUEU9l6P/w5Wi3QcfdWy
pllws3UeC6e/Vnf82jutC6W0ByN2OKVf66lBFJhOe9Q5ZYEflU7JQ9Zw32OoxQrwodl1mc0cPgx2
yNCnqCZXmkaQdlBeKUBIlRWxDRJc2IiKb1OlHE25DfaXQQQnmoAgWdpKraHjjVmzwmP16KRq4hZr
WNuPmRLkFjVAQh4DATwkUzJNjWGmcbsrjumhCjKPedoNKvUg0UDDsL+/vt+kCf+9e8VanKapSmRC
Z8GtLa9+4LqIutNZePwVPj3eSkGjWIcrs0myZxVZiOzYXfMB0fJUhuhw86y/uVgc3dtJ7adI2REl
ioGOf4DxEkNiaA6hDO/2sa+EFbTuG6gnrUSgQTilOGoygX9t63NkjbIFYibZhpBm64hEBD88winH
/DguYFVjSAeIif5kg09Wg41WxB6bmBvOVmZXpfQt2SidacqS+nMU0BosYgkfSNZBAFgYqatXT2v2
DJ0JAv8v4MVPSxKSOXYZVTIIsNArwO5S21v1B5liQrvkCz/Z4J/uLKSJqjFJ+hJvqMHjRBaFl3m8
YxU0bGEdSJ5G0Mnxo7r3lfiSz8xVBuvWZq54pw8fHOeDIMmBHgShdk5A2sIwmMoifnFCPTKRv1fx
GNTxZwInLrj1T3snYG09V8kmp7BifimvetzOiYsJRPNY2o50kxzUK/sD1bZEmRSwFxXazhgVYK8h
neLsmikE9lG+LUDtusZdVfI80Vr5kfqYVs9q8rmVn4mdu1DmPt85sT20qRU900okb7LJrXFeJRT/
UN1cO8Pp1NA0M9ccQfObEau7cHP9ZFZI6OSSbs+D3CCtl5R3EMrIoHvWOaBNuKskufWWDlSr9hLs
L5bYUlGlurTnaZJ13Mhy9DLn37L+IYd4wUAN4hIuLzaMlpO+9AVa2ry0/h5NB8v4tEbe/kooEwJW
TFbab3IO55i3Q2XcWfWHJiPw4dKszk+fiP8NZwAxjlsT2w0KWvw89Q/KgTUOGIPWoHnIvtjXqzv7
jN/5RF3j0p3/k10BMXpz2jRM3eKBovy9ln/X+ewaw9coY84y3GWQOdmq4zb73Zf9LaXwV2Rknqqs
1tSqxV0cgLYRcx3sO3uqP/FpMuzzQaIawEmDAoIUG4bpExXJEfU+/cp7wCVf/q6Eg4+BbT9+pHoe
Ke8XAMU0p2LO8VQCD//oK+ylN/1hfK7yj/v7SJgRSZqbbU42PQagdNZzZDVubzJfsrxqOu7bIY6A
yM+c9mlmQGgC977+Xa4ezO5TW37aN0F9IZGaOVbsaFsK3JETXKJ3+xtMx3mdr5x4p3n5bSRcn9o6
IcpIktloGk53kE7P29yCsnvDPJonzcTrh9+GO1c/E9CjNpgSg2wFJ7tOnE6KvaEP+v62Nf22fSS2
kLgmRSVfqGrYkVbjGStdIaXuokhw1bAADWj3eAW61Q8Vjy+iM5ZCEMb3+Qy5hnqM+lRGVM0pwRbO
LRTqR66+LB+oQ0XaEiIPDKQX9rwCiQfFexUJhaZZWbjpB0xNgcyQ2E0e0O59OQEy1rEc7IJPikto
KVV95aDd4gZDU2Lm/9FE0zkQi9x0Umu1szViaeg+OyAhHdhzHUKTjvBG6pSJnHRKYVSs2/ib5Np+
jA/8lQfFyJPp9MfXWVDi7iROmSh+o9fFlGwTcq2qGbnjaPh5tbmgIP6mmsTKCN8X1X7jUY/bmE8R
taAvicZD3hD1WOIgiz0nhQ11xciGO8S4FkfzNio+SxDLbiW3UV/e53q2ABq9rstTUiHE7gpEBFzM
KsP8SKpB2JOnoyiuKdIrhPCjNWoIrXCq5tmN7iF+mB+4euQItg+fDyTS7k4dZVuADbmy+moaABtW
65knntvI3Zivrw3+TD/k/HSJgr+zLWe1AX1Mry6/S2B0qzsvKUHgE9/UkD3LoKS1bA60ot0O/6Nm
qIjL0xZwRK6lzpBrnIFKDvLxZrCuFOvjvsNQzi+EG5OdqtomY30xssv19WAQ6bV934do7s8gv9V2
m7UyrzpP7FrWG2dq0foSfZyqJlhjsuq4jxq62KHCGsMebJ6s56O/4Bpw+jDLXdtX7q17frFox/4q
vquJGYLLm2iqFtMgvWKJyfq2MBol5RxiSfR1M0ZHkf7e/0qXqqlww38tiLl5qzJZPxjoX+Q8CpqX
BQg/dGg88nEf6cNCyVsRCxJT9Yk1qKtpgLFs0r8r2UndgneuR0gJybFh6smMNrLxtKJhBMMXD+ZT
j6zyEFYuVam9lDH8afeEiC0aF21qR3yf+Gv/1YLi0FM9O40/B9nH9sh7GStSlfyyI759MAGHp1FZ
WN3AZBeAKp2B76sO19lJQ81w+OBFArU448kjtpX6bgIaL9uWZCXmcJAajQ+5z9NTsc/nw0dPD9jL
f5js51v3a6jztk6+D2dB3DRpxRYpGIqYT/X8Glolgen16TXn6+MVFxTn3rlIDjlnJtnCZN0cccXx
s4Dnuz9dmRj8UE6cslk+oFOMeHNSuyrA8MpAH9ur+JZFI0/OBAKyNJVDYlWXMzxvGykAcb4kRoka
AVaVP2r2tyGDnHTt59OxiJ6TIfU3QwZx/IGwevmG+deqmLmXo76vNM4NjZ5ETwcnBCKUCBdq5zNn
uK3uKxekvMQHpGwKSaV2AD9uu2I7pTxzY/XYT5lfb+80IgBMWRhaIm38yM+mZ7Qvq6qgo534aIRj
iGn6AgyijcSQb06t/rSV283KKPo0ygT/9zNnT7cNqjkR0H5oNDc3wPQ+EpfXbwKqNx8QQKOVkriX
W2SQtsfRZ6fqztQc9fEfSUuDaqOibjJdAIymTsc44z2d0kE/6T5Xhhp8xe1QuaF73ggU1gWoiNNl
ZK2hIfpQPspr7MsGRvjVG2P9tH+OKJcWEAIjGVXU17AjzVmg8WbsSQ8MhWqzpJYjYASGw5APsPml
0reelM6OboZydb3ET/vLIeyItFBqruV6xAGvLBMnVipHG0wvLoP1D7rxzy9mcQxtqM2870zcHl0i
OVaTQu+Mymxcfov/693iBFozz3pstoic2gTVeU67afnxtX2z+P+FxefSdMtPKxJDjUhf6qTF1iXH
1S1BvVlBUuZzCq795kE7aT5YzkHT6Ox/LyrAESfRGlTYpI7zT0/BEiweuphD6WHCDNLioyvynmYa
4Q69c+2LM2mSvGZZY+EOLmqpcjo8jMBV6Rj90arsOmyRXEmIRzRxxMQpta2y9Y2liOzLJT5tqnmw
zStSCJoyIuCFVbd5AT0pNEjWt6X0XbZDK6XglnJIASvaqP3/K3d05wjlZGDgIQpq3ecDanlAFeeJ
C8QQMENZNbA71Nw1ukPFnpacWA+xZeI82pjMESR9kY9Ptg+9Gkj9g03R9xNLECvVzYiml3YAuub6
o5r4Q0rVUIhPIo6k6WDHaA2Od+wGCrEotofDN/U4au5SOPx5gNbL/QNLAKw4jqZucp2yAkMAcXu7
KN+WanFGhpnBtff2DVFfh2/tWfhQxlu8mAW+Tg0y2BSD5r3lRNQAKQEG4jSaXbezpvNYa+gPhmo7
dfaSa0Zorc9dfVtT/ZEU2Jl8c8/WlG+13K08gmg8W3Gi51eWo0AHX5Rj3nUfp9sh7A/v20YBF2YW
VdoSwyTkJp1peRzbFjM8hFNQbi4Ag27ZWplZNr6V9EFew7R43l8E9fsCElTKaLR6h89UalfMDhsl
eNfvizXq2EgzLS1wTPupADVu6TKdeIhRn94Snw55as1q3BngQ0xvu2DwXskxn3MXr2r+kkeDH9El
85sE57/xg1iNzs21N8FRxgl50IDhll8SDxfrvZw6vNmoCLfv79tFIYCo+z5N+5bfrCjoD8MPRSMA
m4rALQETsiGbhyGHM08BO3FZJ+tWfRw93smEx97T/nJIaxyhzk5rV/Sz3nFtr+qanerFgdzzU+P3
qaOiIXM9rKu3b5CAVktAB2imKlMawwttK3KU5LrVbiGs69bmHzBOn0d6YiG6laA7m8TAcJafluWb
hvmqjvpURHbFEiDBtBLMQkqoucwo4/NBrgpP86vJbY9LKDvo+qAGi4n7whIwYpy7ERMGwIho/oLm
dmU9Mir3R3wgsfIMYY9yrCauu4iBX9CXmzJY+FSQktf24qRder/vD9ybdyJVsQDds9hgVQpvl0F0
BconNfsIndO/941QKCGWoGWdWeY0Yf5ED/mgNNc0V79P7uRXPgQfD/G3d9oTUKJfjGprCnynYghN
w1l9ngczPakN8Phcg/8SSF4iED13eLEerSiqms1cw5LXazH/WfVeFZRhGm7ovtxOsyd70dXmWx+T
k05UEcj9FVAEfB5JDjVXhBgBC3U/Punfx8/ptRzUQRWqDyr1oiLOgVibbtGzkOY99rfGQ0B7hGa7
PhBrohxTiCmUPs7UREcKfIofDCgAbMTvU+dMwI45MlYFihO4jqvCjRckLjFSVtZ3pUw4I7VXAmZo
crpiFh2IWySNW0wQaek6N5apqjphRqw/s7galGGBC7TqU5qHyXaUW6LznfgkYs25lTZFqnmENBan
pLrqqfk7vuU7WCRWmiV7YVGi4/ftyHal7NkcfhT5A8hDnL6Lwo2iQqF2TACJTmO5bHAdHTtdr5HA
ftTV4bHVyVqHSiyLb+vZFb/FyLHWGlIsxl3z6R95b3SD8WoOOFG+UQ9aKgi0+bLPzBXxiAlqaFd4
+v0rnzik68qb3J2DBSXn4hR71KVInCSx4qzVWVwXKvaxliZ3GO9t+UFebqU89/ZRnR+UPfcQEGEy
TYutHQ/9jlCGPHUHK1RwfbzzMSNWlXMLb13Zwnm1VKeW/rLi01oRB4nyPAESKhXiPehLwSdij7bk
bstdQQ1V7H8UJhaWjTaLRqg1oh2lRUWtkZxRSdzRulGiw/5XoQwJbw4znQtJWRLAW9M3pyEyl8iR
o2S+XvqZXad4F67EQ/DXmFnVLYil2JpiM5STxXnMtNPSJRt1261qp0q8tnfK++4qv677owYCa5rD
6JfvJRgU1mjY62QxXbNR/sE0SpnEEIqJgmyqHvf38td7XDDEoeTs7BpRZ5lDbMCQP3myn4Oe2PZ1
bwFBcAECyf+5MC+YExCwivu0UyJspJUoN7MyXLX68/6KqJ0TsK/LR1st4iKC9ha7bmPVYxk7Rqwh
oOEXJxQWwv+Ms31bVak3jdW0Xdm4Use/uuGbpH9CJP1ez+N/x5mdqFLU1NY220341DbXF8zD7EUL
Fbf+0JGc99TmCYAHrtRKsRd4Q1XfzdPnafuyULk9yoQQBWlpGeuL3EcuAiE2n5A+VFIi0PqVu1n4
OALa2ZmZ6XEDH4hLKNzKD3X0YJTfu+5WKa9L+c5YQg0dnPt+92uh4WejYkdIkdXLVmnt7PKIOH8Y
w/iL9bCF7HGFqCB4zh7jgHzLcxj46YISbAowIUfbpmQyYCJmLqcK5rWUxXDG6wGCCJQw3y+3oWBM
gApLKcErXlczJFCik3IYDgZuQ/VA3YbEyRIHOFk9Nf2gN7NrRbqb2SyYC/N2bEzf3CiJa44Fe9sn
YMWoydZabYvtatrXWrvW57/2fYIfl73fF0CiMOfSnEygXYN23dz0MhWFXOV6bj5XjOoQou4okTa1
qHXZ6vhiliD7oKDRhEuScH4Z9cAeqCke4hRrAlBEUm9P0gb4M40roz3Jy0tJJbEpPxCAQtXADKax
GlMMae8OZligE2I1HnRqYOjXcrvg1wJaaEbfWFYCh+PPaOWaz3QZYXvsnIzUtqQ+ktjekSKlDE46
2FLuZp9L79Ru9wKBXWc+luRoMrGD4lzm0Nm53E3wiM36Kpff1gq0rA3GailKDMLNxWlMNNM2k1Vq
zF2aJ4l9LnMuOPiVpXezKREoSy1JiB+0aSzRx4X9a8xDpTn9ODkSwywSUYAi3FtUTJdGlbXmbGPn
NmC3fFii1mH15310oIwI6GCsUoIvhG1L1/yAxvurNv+ayWSvHd+SHRAS+zvSYvl/POXdx8hKnSQX
dFqcKiE7NDfGMX7ZXxYBqmKLR91UCR5One0y5WlMcmdZ7t9nQAAGBooJSBjmkWvHX6vssFL5UOq7
CHigRs1sNTKiB+gnQrjMMyGCXRdP+4ugYhSxpWNdGlQ5c3hyccSohZOeUsiwcfIKctSCcACxpyNr
+6yJGtV2U2itGwFX70Wx7DQiPZj5kBt091dGhAlifwemE2PbnhAmJEd2yk/smB71QD2QokI83Njx
a5Fo2ITAZSEl+Ex8zs4OskD/IB95W2V2Mh+odwv5uYRQoW47vdBRV8UlMfvpQTl0r+HPH1Cp/Xwb
iY0ceTpNfVHh2pPU9jbWkmDrIgJEL55QRdVMyzbwnzhbVMaNlpUaD3u6T8b4YyuIKsnFA3T2+xzE
z94sWh1F2tiXkZtYhwIJAGh2reafgMCZDSEAQUWujDVw6Lsp1HT61DxYcUXkGS5ea2cmBJwZ09k2
igHnRhq1UxkVR2lCIn8YPlkQYFPMJdw/N7+m0fiXP7Mn4E6Vlf0YzbAHWDs2HziXY46TypvxmltQ
0JGdKJejkTeLYgbXNodtVCI8LnnkI3/MT+YRjIuQNqkwp0cdWMLrxFzuYMbWULUIhrX0WRmeQbex
v3+E14m53Lwf42iRZbzITafpbw2U/8rjvgn+xX+BnLP9EqKPrZGbqY4BAup2oxe3Y7Gg7OIa6zEf
bra49vetkZ9HwBxmtlaTJyPOEfiLOdkAH/Cyb0BtjjEeKqdKfR6+vWeHti+MhW0lPk+tGX4n54Ga
/s99xj87uJi2LRd93FobDp6x1Sm2hw3jXbJEgM+v89eCFQEZClXvtajHQjpvqZ2yc8eb7JF3pA/+
6mlftR/DLaohnkb4xuVM2plzCHCBuRqzUWxc6NlxC2SfN/p33ywQr9jhEEIniEy7X7zXzwwKeJGa
xZAnBh7/84lhqHE74N3imzi/XFNvvKIc5GLo/a85U8zvbpbZzfnKc0Px12X6W7cyv9S8oTCCfbff
d0RTnBhKB22VtpnjRHffbh9SihNz/xCbIodttaWxWa2IG9r1rtVvOzt2Nu2Hpse+gckxplOVS2rf
BNCItdjEOBcEgLT5amz/thMMnQyaazOqukR4oCkLeCHZq16VPBs0xF6FNkaIzD8MlrPd99d89K8K
N4rfhfpWAmiU5Wqky4Jv1TaY7JLmo6EWRL8P9+LfY64pEtlC2zeOzBrBRBZL/ry5gxVko9PZUK+4
KtfK1dOnff+jvpeAH22V2VvDgRACVd5YP8xIP7TbFVnGuJx3ODtQAmA0czHNMgeMzrOcxUvc9KQe
18DE1CT1BqC+kwAVeTX1RmJhTdBoWTzw52nQMpcJBOQbs/OlRD5bY9Ca1p7gfpYVmgnagUvPbgfH
3kZnmAlb+5e9+bq3Z7dViZb+SM5xiMsKNOEfUtVVKJ4JyoSQ7qy3LGO9jct+XUzdV+QKjFZSXrvp
bFG5O+LzvB7ss9VMeTK1yow4LG1u1eXE7MO+S/8mkjAYDr9qa7b4VtK6uJHGqAQG3U3XnDAxvxmD
yVcD1Ul844++zZsxvtqz1QyalGLeHsZ6Y75PCxuceNNHTWVE//lv4O7NjgA+SWRKxlooiM+v4GIc
8LIAE9ylo9zLaLhJ/D/KTCtvBjlynC1sXLVJmXQ4XVprQSndLsYQGNOz9YcvgTdDAgR1VbR0BT9J
0mE9yS6E4e/Uz+rRTBwDXNS43L+ha3jfRS6j3ptJAYw6idfNVkTPydb5cvch07RQyg9t+/I+OwIS
DQrYR4cYrs7S71a9BJ3W3G+27JRVEexbunyo/l2R2Ae/lUlXKDJeiEbildnmqBLF2kodK7EPHoyM
M0ubYnbZl8n7J0BvDvJfMmj2Yo+Knil/F5visznXV5biE1V5UB25ngmYhdbvW4f5VWhRIqalxpsu
Q+DbFgqhi4EWkqpRoOaVKicJOmVtMMz+/le6nFh5O1SiSItURWOzpDjFZROOyn2uBEN7MEoohh5W
yNiNt430PnwSu+MrMB+3uQ58amTltujYk9migbgr3f2VXb4O3zZPQAstNtSxGXCI9SbHM+eHsh1V
87pmJ41aEHF2TQEuVlttWdZhC3P01aLR3ymWBWpbNypJ0cVP569X/NuaBJQoFTOeE36moDdx7EP0
Gh6hX0A2xPwmFfJmR0AJTZejUeMHS3kcPC1owHCKalYFyfDZ09CkjF4jqqLF//SdpYnN8k2KgV+l
QpuUtt7K8bFadLzt77Tt0OW5Y3Qy4R3UaRY7582JrfLcwz0wcH/CwH0g+dqtEiIv75egLaSKt4Q3
il3zZqwnIAbhl/KKt6/6tYNTFvIxaVAQJ64SypSAGpVcltLA36XRtIZDkZ4gNf/Sd4s3quoh0grC
HLmTQrzRNUmTzkxCcevLhD7fEA8EEP5ak1f9jRDnP0xwEbBoCYEHhoXMyGA4BXGZOi2GJOW58cl8
FrkuAUB0uVJLdLKgoQCj4JvHW3OGKy49zEkZYs982Mcr0p4AI42dGY2kID0zeEpguhjjP7DvnNNC
D1CVuCm/EfZU4sQJYFLomMxkCzLdfJAj99P7RoYuuulIYXHqIVge7tujvpqAKZuUl21r8Bg4zZ6m
cnZyw3ip8v5/7bR7TT/9C11iN/3cGEuclih/bPaxl8IBlAtU28JvUlxvNoS2jzZaN3VKsZQl2FIn
OeqnEtI/4BQekDHuPeMUg9ZlQUDwv7MLCavj3/QsBC4jJVL0ATFItPj6qT5lQQZu/wVO0oEM2mlc
Wp2VuN2YACdjAZUC3Zhx56iDb1UTqH7SUxSHCrWthIOI7fSVnKh6LZe2q9R3Sa86ahlUUezse+Hl
1diqZtuypoKH+ecNLFC/bguolkOAbDzVlhqY7fLDeM6jiMibXA5/3wyJX6qqJGluEGjn7bVShb1J
+Dm1EOGzMEUtamXOIjeKO2fI7yFZ4Vho/40HYscuf5a3hQjwvk5Zo2tVxFwzi1/U0saAFEsyf7PH
lAgMfxPPv5kSgF2qqyVdOOKaNyMqpTlK5cMpP4LnAy2eZP72F4KR17P0Zk3E91Qry4wDEuikPcbi
l9hWgz7PnuVo8cw49tsFYNgyb7Mzonp2OY57My1A/RIbVm/rWGhb/9WXhwJlejyWnFna3Jk9F81z
+m3f7S93x6mqaRnMsmRTJMWztjFmJn+81JqC4oUEeoEmGsJpzm4WpgedIt0asnarG2YwTJZjGtBY
mHQnWecwScbW1XPb3/+TLh6Qt79ILH6Ntj5sS4LEYqujaoxkVbashInLceyZDeG0z9GaoUyJK250
F9tREMhCitRfHpRQOXF6arrB9rIPn5kUzr3ZWfGESluE3AEXPwXdVhqY14Mve6BAQDeG8UeB7JlB
AQimvK47K0d+e/jUXU/XvKUpD7UvazCipSnxqWNzEQ7OzAlwUEeN1NpgWHS79DnLgk3+XJYEESbl
GQIMmG2j9kmKxOyiqk6vR06+EuBMfiXh7EvtDFHcEsUUDaNA6CawoNY+gBaqTR2e/zVRGKNaialV
CWeeVVmXYN6FV8wfGvs/iBFyz/rlBXX2ZYR4TtOStojBxeZy3XbeZ1K66jE/csW5KqRSE+QOCuGc
MtjDCB2pyFXD5AMn80pd9c4OOfPl7FAK8YQ165fiF2v1vOJFKekK3a8gDytD1B74RE0dsNgh46yL
t+u/e2mJRTCc4BaVNbyhXjObst8EoBo8KA/L/eIyZ/rqonv+Sqb6pvddxBJLY9q6zqO94WzBqh5K
dzLUWpLczS0f1OL+gBkyfMmSKNjuH2hLFvAjzztQweY28iSj5WRg4NDMxs2GiQj/qbXxfz+LXCNM
p/RVDn8xBsWxuod0JAKiy++ns28mwEY6rGyAIB0KBvdtB4Y5XoArvhVX2UfjpHppkLwLpnCpCivS
urHZKqSjNfZV2z5nC4Xs+wfakgXEiAp96yYF7sB53biqB1ptIGfrVrfmQYLsnrN/IZMbKACIrjfS
WsMVXJnd6idOqgieyNvGV0o05HLqaErOhrifIQ3/8xYyI9vMqn/NZ1l/gTTabX/EuqN72a3mThh+
Bp0ANTlLuLtYJbPXOB4LG9flKj8V0wdD/yRRDxn+XX4PxJZYHLNTu4jnEquq6w9992VlxzoL5d6f
VFLfiThVr7h5dqrqyESjpAmfB6fiFmzeHCJNfKt+X1aMWrMg+zLMzh+9sN/O2asbndkcGYb8e8yp
uFZ3M0v3DeZb1cd9V6SWJYAFbjEmqQbgPtbA8H33p3M9Z4sQwEKNcznLEwB8WTgpWjZeE4CNbype
dftfeLCoFQlgUUwQbmIjNm2VVl9NMaS+kWUryrUFvOjZoG6TgoZmFERCyeFKLJoFhs0kQtJqRlPZ
fOh01GIonOI3xJ6/C7jRj3Wmgo01crc7+cQ1CNiHLgL5zPaaKWOZ+95wQBFwY1PjSjFahDq8cQ7k
Xk4NEYLBsULVa0Kqnkp8OnH4MDfSHMUE9Dsr2bPUgcllICqpfH929k/MSZiDVtpbAUiSinIJFaPo
nKjMU0eDtqtjatajZBStuyTDy/4po6IqUSLSymw9inVcMJykAYOjgXFbXOmO4mqYsm3md94volqk
MfdRo/MBptZfXa51UzwuB+ZBLVv1hh9UvyN1uYi6kQwvI4gtAkQQTwUddArBYnWle/W1/omzBKfB
QLXjEAdQlJFcFd3o1oV3RUzrAd2xzmbMH6yIEqEhglNVwJJkgrbYaCIjozQ3Crs32ItqhyZZbCLd
Q8CTZi2TTAN/lWs2xpWc5JpjtKVXTyaaLW10njXBsEVerTWukpbHlm13aGomMiWvQrV7h0MAl80Y
wF6d4itWtjP6aJP161uObdCYuinW1yeA8Zx69pE69uTyBZCx121qpOz1dGhBfdoOo+QY9wrkJuXD
NjtU9E84jzi/mEimkqw2chW9cmMzPACS0pnXb8SRJ7BaJLK2tKEw4x4uOnQH/o6aDsPq4d17reJ+
UK8qkkCHQE9RgVKVxnVYJ4DbsmJmtkKjiPZ5f01EuCUOLNpWjvGxDQ/rMlX8orsbBt2pDMXT2+iz
NtUEilHr4f9+Fv2kI2SN2xGBwzoVQwAxo9HPJOt9bzJRcHK2irw1ZETiSQX5zPVKQtAAesf9faMc
ToCRtdSsrJUwCTx0R0s7Ll1QUtR0lzfLNnSLIdmqi4ColbPVMo1vlj37zZje6v122F/FZTB8MyGs
oo6XptBbmBiLo22qrjy95J2fyXXwPjsCGE5pNNu1jCigrqvOr9uxdpRYY76+xGiKrNfE27d3ces0
U1cgPazqChPWVTZQMLEjVEMKO4zVR3l72P/9i1//7PeF9QzG2lvDBBcb6w8rQuzIjxviRU6ZEKB7
Moc618cMSZTBMlzQURjh3BvXrNxiIgS9aEl9cwLBUjaUkSbznlG9PEXqbSR5qkYEaRe/x5kJ4TZo
6rZKkSHHkTT9zdycRaK6EH/z/v53FeINMGjT2vUWboD5nhP5zWEfu3GNmYPBr25lyF7mjvT9D7zg
bVXiddAq6qKApBA1N6loHWtE++tWPk8SOZ1/sdhyZkj9GTaLyR7krkQsUVzLUCjNT81Vfa342Yl6
GxDfSbwN6q1ropKPv0XreISW7UupJX8Wk7x9KP43nN0BuhrJbGqS1xEHj496R95WOsz0IYQye51T
BkVoXccfrcqpqAlcwtXFqyHTlXnIImykqoSl9BdKVCYlrkiZEKDHNq2pyBVsYcWeMUjm2MVJpyZ8
fxNdve2hgD/lhHEUOYURFGegy4Aeb8xbVWD44W8PqvuGcgoBH6ximSJlAHj3UnqtKJFjFQbhFNSm
CfjQt0ndgGqRuX0PhfJBTk4RZhm8krGnPziyb8AtNj3aBbh9WNnwOasrW9EcKXU7skx+MaY6MyIc
13qTFWXG+9DVjas4OWj6TcEereQgFV/3V3MZ9M4s8YD17Cx1WsyaLQICLcHqmxAnbxXIrPEhms6d
vymf/2c6UV71PbMnnF1rA7N/C/JsJGL8Ub2tjD8ZXT/7fe4nZ+tZ1rjX+zZFGL+48v+Rdl3LkePK
8osYAXrglaad/EijGemFMZbee379TWjOXVEQt7Grfe4IVgOoKhTKZPaflyx2+v4/yhAM1CrNaSR1
BMvRnxhsJrxqZDRFmxazWoZgnm2sDn3SQsuG0brL5yo50NgaJGW4TZtZCRHMMtIYS8Ypw1kUe6rf
5+F1JKNb3M4CrGQIdlllUzonBDhlxt7CgxzFRD/wOCFX9xi1KPYhEXAjQ+bbHi15FSo2M0Z22NU0
hhIY++HYTy8MIr2nutMzn/iXWBC3xXcv5JUw9a3GdWlcUT2Arf4/FZJNMPW2uMjLnuJOWouTaIbY
yTh2Td7YJaVukjxP5o1m/JasR6IVIg9tVxh6WhBoBYB0/OGIzBdx6NH26T3nNM298ftsOzIOS5lQ
wS2YdRrXcYBVGWB2MCY3Gp+HWDYhxvX53EkJvqGL8z6z+LPOpg4Lc3foB28E2GFPHxb1qCFckGyl
TDUER6Ea+TSWBZQf5YEZSe52b4F6ofPzB7BYfgy9aqWIgs+oy2CggLtGqga0LBXg0vTBWbLD+TVJ
biYRARjoBmCUaCDE1D8t5o2y4Aac3DI5xYkk4pephOA52Nxq6HEq+VTQrdVfmfQ+1CS3n2QxYrNi
F3chgPTwyEvpvVU/hn3lTkPvxtaVEkmKy/yoz+ieCPurLlSleYPVRK3fVjs02zjYxBwvmfPnI7vQ
ReTfCKCedcK1YDxVl3/gLoD7C76Pl6SrdG6an8K5dQnxQz9gKoOwkON48EaOP6hY5CArVUqUQWxO
tFo7s4sFNb1gOURQODP1SCXzDzIhgn+IkwQo5CbUIbFSR2uel+WpI1/Pn49MhqjVRRGoKddqpty1
836mv9rx8bwIyQ0hdnZNKTpDbLDZuYX+u0nuWSRxAdt3OtJJqmlQw9LEsnEVgb6DjQZ1U2fw4kN+
zSlDikOR+4uruhlI1mzdO7+mTfN5FSmWjZupYb2haANHT+jb3qFV6Kr1ZShFON902StBwm1u22mr
BYGGd4TfHMtTuSc6GNa82vsD7Uzbj/iFlTz+f1bx6jiAHrXjSZqqPU30oBmfcO2Fsi412fYJVrpY
qB4MwUKRxb8ClhMuQodqTqp+Pn9K222Otm2ZKLVQw7TFK0jJo6qaISfS3TlyWYZ6QetOh/6pO0Xf
7Gb3wg8pdUKbRrUSyy/+1SbWvZKpVaACDDcvrpI5OzRjfowplSjhtm9dyRGMF71w3WLwyy86ciwp
/UvkZd/1/eJnvjI66K2RCdy8oF4FiheU0VcJqWx4ixYo6m53zE8IIC7Rj7THMISToeKqu8GX6Nfy
dP4gJRsq3lZxb9VBUAAwLSUHTb/NFr/91/xJ/CFIVUJtQ9c0ZvC/sDqzuJ+0OUWI4trkdxbsBvol
t/fnV7GtjisZ3CxWMhIKJsg8hddILjvNsXeZh/nlvdU76M4wdga6eC5kQ7LbiZWVTMEESDWX6qSZ
NnSETykClsIdTjkoqVNPPhS5eU4rYYLig1yTRYENezOTZz3wpvRe0/zzm7h5m8CWNUydWar+YhOr
PdRxitFsE9gW+zaNrZMUkutqU8dXAvgfWAlYit7S2hRR+VwtmEn8TI4TudP0S8wKfCRNvZIkqFxA
tBTUuDla6fOfRDvpE5jCFsl2/c35v+6XoHOR3gVJ3WG/Wsxi1Q6q7N7kFBe8yJ7eyBolN6Ov1YoE
ZTPzXG2SHsIyIKyota9aiRMpilOaP0i7b6cvAZN4hu2B1ZVIQeVKENeOKjhN3Cr+1FId2BBXfYJg
NriI0+fIvOsNA129sim3zQtsJVXwvIGtDWiBR28N542qUmU3xp8LbYch0/+mI2K3iR2yNlcC6Ehm
HzMUmtTfmawFju/Qu5D5dS1iv0ndEOChdrjym2GPhklHx8NzUG6V5alcLoNB1hUh2Tqxy2RRigyD
dIjWzPpujG71/IIFnxpZ9WTbTQBRjek2Y3Dsb604VEyoYYtF9cS32I10yFf2fSFOQjkWD5sBcZkG
eCvjSksezru57aCWGRQeTrNR9xNMKe3iClVUJEKB3IchK1zvmLpInB+9Z5UO5/ENvV72VttaFJqb
0fSr2aauirgUaPgs5sAcBkCg5N+S2/gi98t9elX5wY3umpNTSfvGtyWaKoAwDKaaou5RHTRv1kSo
u8zX+XA/yxhoty4km7x+Xzgm9PQvY6UhDd8Mp0jFpZdf0U4G4CcTIkSzWl0MdFigC0tKwBhgemlI
j1ofSxqMN8O99WL4Zq5upqCMu6HN4V2DOvvd9OiwL36oZunEw+g3OXlAGeoIA/bbKblJQcTWmDXG
TVoZD9umaq7/h3BvMT3K1YFZA2ZagrvqVgXBROqavn43eiYIJuKdNO6UqYlwiZm93ueEcmPIPGvP
O4Pt1jWeBjQyduDQwEBYdNdK+iFkMgUDtBui22rJQXqBdJyrl6GsBX4zLWwTatqmhoiTikNYCZ7e
pYXeVoRmfBap3KvE52nhcjceahnv19+c2l/SxGd4HRRhMrbQHv1GBSCafphitPvUHlhXXeLUtR9c
y1pBt1z9aoEixiCLMINSYMzFbab7FuXX4VoLPqutJDG3GeKsxQhGbhYaGp9D+Hpb2QX7fh/t5qda
9fjosnGh6I5sWdua8bqTgr23SZQgoA6xLP1XPX6JVYkfln2f/76yc1wGOVMqBBcBIK/sKHsI60Ky
Z9su63UJggnTLLFIY+Bk1Klx4vR2yX8mtqQs9Tf+6lWIYLVMwwRvNE0DMvd/2nJTEFPl6ATmVd3m
s+ypI9M2wWCrRZsXdDDAnBKnQ4cZqamTjXdKIYOi2nzHrRVOiDmtMCJRTbB72dGyPRPvuOnQXWTf
LUCfOqqbOO19YTiynOO2v1A11FpVRDRQsbd6gfPql4XAgv+/zTm+i/f1Ja+Qy4ZZtmJCeyVKWKFB
EhpqNqJqZh3CLAXR4n4xDj26w6Zwl5QfARlcixPC6aif1Hap8TDW5qfY/pHo9+ejqU11f12OCD4E
Go3IWEy+nO6QDCGQw66a+F+T1iKDsFqEWIkfkq5qyiKmLgny+87WbtUxuqpDQB21iSQU2PQQSHca
NoI1EC4L5lsvQ6os5ox8iKJcdKz8VQa9xENsa8CrCMF4YxagB8jAlml69SWa8991CYSjQHPHhl6N
wXhVskRS//0bBX+VKSg4WwzVMowEVbf9dMmL/2Ct6p38CPSw0yA7rm2deBUmqPjSd4D0QLrTLRJQ
kAcdXonXpQy0ePvWXZ2UoNlVMiSTmiNysa5U5lRoO08861a97mZ/vNSA0NAeBtmTmN934oPOfpUp
No6NdlvSuYZM9EgvP4wTT4eHe9TszZdumkbayS9RR7FtrOpZp0WlDcdk7KqjDqhVljsYFtsP1GV7
JHaRapJVaGUyhUsfhNe53loTBQ7F70Qtna6UaaNMgnDNa4ahAV0OQDYdc5TeSW4x+84DXeAPPWPQ
1COXqZQjYhNLZH12/E+t7n4khNoyV0b+BAP01hFTGIXDpyL6XXkc9umNksiRa2X6IniTaBmMLu8Q
z0eXHK5nuagO6VFFcT0BbposeNo2O0rxsDUMgzFhV61xiRVFN1HQUEDdFbVF7WZVcz/ktv8Bn49L
0jQJ08ASJlheO015Ws28ut4ypw0woUBBXBKk7nkx3Ce9M7ZXMaKxsQ78xyBdHtywmx/Cjj51RofQ
WnWUAkYwNtIkMt+gcwKFzEaJYuo4L4h2a7/QnBBzyApSlQ67wnwVGATY6MgoBLYD7NUaBVtDN3LY
9QNy4y9NM/VpQhLZcjLLQQ4Rpi3LIm4GcitxgooQW8njdMaWggzyYAx0Nyzzha1UO5Omn86fnkyU
YG4JCdBbz5O9Yxo5TPsVKHdhloNmV6KMm75ktSTBxADFOsyphZA+YrqjttH1YKoP55eyaVgrEcKF
3aKan3UWwl9SXuQWuk47d/7QvIi9EiLc0G0bpoFWQfnCx8HrjhmQ4Dq4w95bMA8ceuXh/Jq2nxAr
ecIlbQzTPLYpFpWF/gukKAZ9lsatMzQQ8OE+oBJKNEK2jYLbaND4U9UlTsrWo8c21wwAD4FAUwu+
S5a2GWDpQFDWiapbGHt46+nzYCzVpUAtrfpq33BEMbCO+NNFc1iA1BAe+4bzgwKSBHOUPyWiuYt4
50JWogWtD/qC6pluQ1X2fC5+OuiNGxyAgOKBcFwKrce9wzlpgu5XABSYqxA5vj5y9R1QA79Xh2J2
MNSNh0vmBt/Or27TpA3MQRKmmyrSv2/3de6CMrW4yij6cqNWk7HLeuDbF+ojsjCyZPamXa+ECfo5
ldaotzNPTEUBBuOz3ZjKvKFMhKCQgW1ZZoPREteed13/qMSP5/drU+FflyByYLGhA/qJnuEtQfPd
EO7tPPcMQ9rxL1mGyH6Vsj7RgxFiWOemj+pXxSnwao6+MNtVrtg+8+OdlANga8rAXi2Na+YqmCrM
pcyJguyvqqQOxgavc0uJkE7HTIWpohg1VyeMJF2Wg+moUyjppNgcVVxLFwy8NUHRx3jor+1R3Lsd
dv1jdZsCxq/EEP4L+W/6oLuatDdp+7peLVs078AawpLB4JKjhuEKYGYevuCJg/5PKWqW7FQF207S
YonGAacapKe0/spyiTfefhKu1iLcaknadVahYC0ReEQMxa+zX6npVNOlof8ogUaLdpiuvJ4r/7xR
bF88K7mCF1G0KCGhhcPTAXn6B1y1+sJn2Be/QoZbZuTbcf9KnuBIkIZru55BVXvAt/2gGMUMff5O
7DH5ySEYEYnbx+QkC+0kztIQnEuj2HpCkOpymxLc0CWMQ7nQ0G0WVINkRyWSRIKtqAg7K+FJTZ5x
rIgX9jNGGR+K+vm/nZzIr1XqrZHGDCFK4wV302W1o0eExy3y6tjZq3+ADsT36N399np0IsOWHgIv
PuGlwOw4HBe8tOfdS0puf35hEj8tFufUSdHbkMd3hpl5cZTuunKvybpgZKckuI4kMTR95KUsSkCR
ktG9ikYihf0igSnRB9ly+O8r31wqdl0tBiSl6pOV9U6KpgEp8+xm6LE6GsF7FLrWNAaWAX5H3g8K
yh7fdsevgdO5kS+zYe4SzumB4DLGsq2Nih8QTVonIoZbtIYfhRb4JNHzryf6z/MKIfNRpuAzFtIk
5oA+XreYX+oeik8vwe8Fei8AkFf/AIB8O/G92k/BXfT5gEc7XyLH3XphuPXIU1GgisRLf6jCfVYe
0tI7v07JHSMmb/W26LS8wTIN9Y5qCFbNQmJa2xIYJRYjwAEloi52RarqqJ66SnOYtJtFlZQStzXj
9fuCGg6FNatZgwSLZVmHdixjtzTrpyjobusUCK1WLeuvlC1IUMVJt2piG1iQVezBWO1RvfnIoZiW
ZVNqWjYRwzmiZ+XSz5CQag8LA7FT9vUDp74SIMRuJWArl25GkS1aLnRAyYUymtTNziF7JUGIz8K4
m0p9QKotO1YP+oEe+ZRMd53vpNAj/EvvPMNKEj+ula/LlwDZygBrYRESspw3fDrMutP4tslHjvaB
K8Oc2o4BVyIFlWYtLcyiQfredLRTc+SVN7wsTxa6DNlR1jiyeWushAn6bQ6LPeop8vZdUVxooB6y
Bq/tmTNT57xSbKfTV5IExUZaW5t1FWfGS2AVxn8OtZu7htd7nFLCa8DEJktYSvVEcLNR3CbhQHF6
Zf4zq++WxaPql1Q/NeNjnREnbE6qdn9+nZv2u1qm4GdDLbejBAxwblXcKJhRiyRvZJl6iNGYuWRB
YWUIb4cdsK685IaXZckPTniauTJedMlqxIhMU6oeNyCPpecLbbkdi+P53ZKonxiAZTr6DEzetqQb
GDLIntr2gNZ8R9O/n5cj3TXBY5CeWtnYo+477MA440e7uNyRnxOGDEpPOQ6x5NqQ7ZvgNpq4jrJI
Q5WPpAfbvMt7WYF+MwZ7VTOR3LQaUUwuuBboN8oNAJZ9FLGR0QOUZoyJSMAA7yMqpe3ZfuqspAre
IjNJETCKalGHqEV9qPfDgSGll6DQ16Czrfsc7vTEWZ4mSUVTtlrBd7CBtYVm4/TK/htRTaeO/GiR
3FpSFRGcRaDYJjMXbCn9nFxyT49nnDcAiB2sg4o0PyrTEMFPqGM9oCcMW6mOjxl4QoODROMlAsTY
S2sxLTjm8Ledp9xoruG3v9IrzgoA1NNr6zvmdN3zEjdDpVflEIvoOSuKBlqJFvkYJF+fR3IMh4cq
uJQDmcv8ukjgE0empU8VRI0gdUKT8MG+NvfRQY5rKdtEwW2Ak4jFdIKgmXppfKF/qLthtWeCn7DH
rq1TZURqrbxS2N6IPuPAzh+L7OIVWXoGe9KybsZ3W3/0Ddc8xKd0n7rBDQhn3ModL6QUz3xXzgRN
luAmBl3PYnSh8GFId2g8eurxeqv82fBjoJ6ClSX2dIlDlB2U4CFGta+Ghl9URnYy9a/5+FOyi7I1
Cd4htcZBTTtUtkxMqpWf7O+hn7oNmv7MRzD83so4QiUezxLcwzyZaFIaMY4B7kS3YgfbzvZKJOMq
k5isON2eGspIZgWNFEN9TFGvCFAlH2pn0ndknGUBIA/732qFrVqqRaiq2swwxOy+lqGbt2mz1tXu
mkv2le3iO8Obvw6P442chHfjqnorTTgvFSW1LASKH8JNEHcClUT9EiFUyuj1H2Kg7EqbD8UvIslh
vddDLpaZKjoBwMQnYjB3VREUMZknd1bv5r5w7VDaw/s+Nf5WhOAzgEhBMjVdAASq0P0cWQCjtxUn
jKAnaeuCV1b1WxpOjjrfFUkkS5XIFii8ToA5V81hPvZAzwLoQnWlDRKsqe2TQ1ct2tjRp6aKqp8q
nR6NadO6lYf2+QqdBreAE3aHQ3w5gD1tzytrFZD7pE16mwr6Kli0hjmmdlGoBYqvINJzqmOO8hr1
sIOIAAAyKdvJjQQ5DnIlT2gH6DLaD5RgoTzBZWLgGRkgZDr5S0iRdcS8rxtyWShTMxXM3cA7f/uO
Lag2TqbZYqqWOfEB0MKgtnW0H+C7Q+GwkdXWNmIpiLOQqECzCMNQnuCO9THHOII+dW4Rw11qfrZr
DvbziH5v3pgiIyTaSKe9FScYez8udcGshMC1GHc85Q/mBBejROBw5gOVUg6wTSNAMy81KObYTCoY
ga4bYOQKltZd4kuaXhTT5/O3zftnEV+PjYFom1rsHcvoYADZOlHnzh26fT2fNOVHUPuN/uW8lI0y
11sxgifRh7qZQfe1uO2J3XO439AnT6G6Q3O+z3OCyLgb19oVgnrZXfD+Nn0rWdjApMXEZlb2vWta
BxV44QUaz6g3p7vqN6ajveQkM27+wXeXz2pHhZBEBSN7aDYQOEfmKWqPJs32QV1J1iWTIqj90hvz
mAXYUDK5RnQbdm7QSgKdjXDu7dYJuo5ueTqoHe0Q13vMaW7jE5A/nR5VSZQurjJXRhOypeu2SQg1
VJNBH4Wjokq2BKWVYPa6OynJVRRJ/P3Wnq2/L5xMrDeFbmsRvGAzOGqQXMJ3OAPtJX23MjHC0Zi9
NeuKyRtQTOp02Z3WzW6f3p23KJkQ4WzGBv0n7dj0bojBE91wgR/vxLr/34QIrtwM6ZRjDL91g+7S
GA5NHjp0/PGfZIgTJ6SJLCOxCd4HBJCFs+l0dntFyHg4L0aiW+KUSV33dVWWoAXvm886uyfDz//2
fX7jr7K35VK0Q5rBVmLkKIbpOSXeeQGbN89Ke9/1RBIrpUGPEzftvX1P9xqoKmw/z9wcvAegCqr2
MkiqrT1D4t5E/6VBCULNt2tiWkzTFvzJeOkcQmS/Y4mD2dJhijlCzNIbuo4OlbffV6qhD1sNLWiY
dj/EY+nSCLydyUD257du645byxHs3sa9V00qXwc41bSDkXot/TaWx/NSNiMRivKQiUjSoPjq2+VU
dNF7FnUNasq9jx4mzO3nLrn/wxkla1vZ3LtXYWIECbic2RqNGU+cPHLUznKC4iZsmw/cMpRi9ExX
VQ09ssIJJQrvXDKTzlWKG3X5NBs/G5kSbCrZSoRwOImOCybCSLhra4+avZ9k+Beb32cGCNSJRTQo
2ttT0Q1tCtQ4Rl4FEItViQgkSP2PnPxKBv8PK+NPhqULSYiT1/aDNyHEQL3hqrhAV7uX3svii81g
nq6kCYfS23032ouFa3nH2cLqfWCiMW/ekUuw+sqyA9vbZ6MRG3aKHRSUOilGUlR8AKKKvgX0WyDr
odn6PiMqSOYIbnzgFr/dOowY252ml53bZsesug6i3fmz2bJ9pqqmbTDgdSAj8Pb7ix43mJ+0WlcZ
VQ/vPfTg0cbJmtoHfJusmYs7eTH0WwsTLoHWjhoTNQb1hWoZb7qL3LUuw+Pg81aPWpZS2Xy+rsUJ
qp0rsVo0YPtxu94Zdjzjhpv6KX3OANwQuomfHo2ddpBFaRv1fVtdixW0fbIzdKV2EIsuJGuf4Mmc
eMNBOwYHdc/uDPSjtt8/MNz7Vqig9GWZ08oahgapRaNxSOW+FEi/MD+InG52jB//o2A7rz0vyAnv
T9QkKi/5Y5hDUH+MJiyYrYJlc7aLyJ1/J8jy8D5c1UHcFf7CaB3HHY3QexX57RfZc3PTOvD2MyzO
wEhfnlUrx5JSswLrbYbXmTY5bfLcU0lIvBlVoGPsLwlCHJnETG9jhgX2J+ME5LWL6ov9zDETOdhf
4MvKK3+jPK/yhA0tx5ACsqzn56hk7uRxnY1uUE6q8ISevexQ3cX3skCGK8f7U/xLqIiPQZexbit0
iLjZDN1ZnCDOnLL8QNiPGRJKNYphElV8vQxRnc5xVnUus4N7vc29gGQ/WU0lwcymSqzECPclme14
SjRrcNGdPTpJqV+yqJIs5YUL592GrYQIXnnSjAqkaDwyi1x6B2Tv0Z926TU5EZ/tVDDnpOizcazg
FD7MXreX9ULwz58TLyilbcalUdtw2jQ+psvJYKGTNg8KucwVSfV0W/81JABxbgbGgAQfWgI1qsyq
sIfLHjzic7ClDq2wE/ISJSjdlYfzDkUqT3CeOcm1pmjG5gWNq8IYlXZrA2sJgB2gkNRv0y/n5W1q
/mp5gtscxrlUyhw4CCa7Uaw7DX38MmQY6ZIEjSxCDTgnrUrcvMEo045PYCwHtHigGbVyyQ5k2nuZ
X9yMtdlqXYKCWiMKgDSxOwya/pnmBzyvcR9rDuB13GovS6Byr/ReIV+1RFDIfulZNVu48jTQnvf7
7jDuUNKSc9ttRiurZQneMeyHWQsn3HKJ4Q+e8qP9VOy6Cxu7qPsAmTBuYG3/oClRdoRiBbeOSyVP
GchWrLvR1z0+XFKYgGr7k7SNrkKJWm47sb/2UyzgmnWphqGt89cLiEenyGNDdvxPmi8WbgH3GlY0
h58EZbFTYto/1n9bsuaIzXWAEBzZKhBuaCI4h2GWsT5FU+Pm2n5ULyLrQxHlqwAxO5KmampoBRQC
b0og5wGZTXGXOz7WpF0ocmyfzQB2JU6IlkGyEYVYKUbg79Pr6YjyLciSWONwYHX5lCe3mndWtZL2
LlwGC0ts4ca066+L/RwQj6H1DDRwJvNjJqPGlEkTPD1GgewxNKFzUWTFD1rdWB6tothRSDcfiDki
IGGNtlumoJGcokRLmODzW2NKs5zHPFX0yTI91n0/r+qqbGmClzeKvF1YPDfufBp9wMPsk11DnNTN
0KvYOPUu8avP/eHfd2EgJF8dn+D31TIrOxBJd4AySHLHHPt9ESyXWVc9qUF0bZNMUlnavMsMYHUZ
KFgAX1JQTq2Jprqp085N0s/VFDux9SkBE+P5vdw8q5UQQSexik4dxwZ1ifKJdd/M8HD++5sefvV9
QQtVLQcNpt40rtV/0+IdY/t0uE9DWVizGUGtxAgqF5FgUMOhxUVyqf6YPO2xuW2dfHLz/XSKFtfY
DXfEQ77iey7x7LJDElQxMZmh2OGCQzIVUNo1VyScvbpod+e38QXz653vMDC4R1Acs1RxcJv2pWGD
HYa3muSYafbVw7QbkXbxASvg2lfmfvJBEPi59dLc5Z3usSfD0N/WlL/+gTjTPdApqEwb/yCtIker
jwWRvM22t/JVgKDvEbBOgIhGUGrUxrt5snftYB4aiZDtSMq0cHuZlGlUTMIOTarlE/pN8MIND/Xz
dKE9sCvrpj5ySGRTBom8mbxiK3GC0+jyGcicBcQFuXKtWuOVVU4Oa2q3j2u/Wr6FVH0wesVLbetm
1oJ/T6gOn7USL8aN4C7r1Rh2gcjAscLP6iR7OnEH8U4xkctGslQlNhOzwKaK57ROYeDzyWQOHycJ
QFHTjC+dkszTJHfLduj2Kk9MBM8w9HQaazSle+wmvIjc8koNHQwPHMvb0hsPk6zivunBVgIFtUyy
qS2HCQsk0wTknzvdPs36L3XZn7fwbTGMUeTSMUwi9vCoXWM1doOTIs9ZlANC8y7A9FmjSsLEDSuG
CRm4UzRNJ4A1xHGuMyyhksa0rpCPmHJH0SnAmSQdpRtvB0iwgcPIAZl0MS9QxgtRKrxXXJKhDyK8
ocUlGk8cYu4Xe2+Sp14mcGPn3ggUTGwmOVjoq65zl8Yf2gujP2iB0yiSjdvwTgCZMizTAESHqYqg
jIWRop/LQoqgSz938U1FjsG/x4S3IYIi9QYOJJSg+M6uzgbNXUaXJigNhMlhoIel/HlexbYK3GsB
YnSdxUE6saEG/Dv62cEyeQRx4k5x484zAZRBHXpId7JclFSoYD9ti15qxa7QfwO4m+KSY9GlV4pb
ONkjf93FnrRgwGMKwSW9WaYQ08TREqfdAhcBigikNi6rGzt0mKsEfvqgedOvfwASuq0dfx2dWKyk
fRM3FEO/aBrvepdguKSHH1Q/IVWL5wTSi5ozO/8e2+2Nvohx9pLbtd5H8Exl/IWOfm3anpL6SmVI
YkTZ4vjvK72clHro5g5qo9QY0h6vTFI6SvB4XjllQgQrZoC1HurBQEYfmaElc1jtlAABPy9k0/uB
EkFDYQfpPhEsLiFTVkQjdiwbLtT2U5L8OP/9rehCIysB/OWy2qpwiW2S83CX3BX/m60MDsrV7OWe
fLZy6y6ENAOUncA7Q7FPOJg4NGI7jvHQ4nU44qd+5FlHG8RGQGJCMk/WCbx5RCtxwhEZRpAvc07Q
8KmHTm0zxwQNQlPLGHn4Z96Z70qMcEUVdZOBvw034RzcFsnk1sUpQY9uWXw9f1iy5QhnVZC8b2ky
QeNSEMswf0mvu1DWjyUTIvh01gVmNCXwfl3wHFBPLRJHqSVavRVkrvVADM0no2QpK2ueNRm8+pN+
SPd8bK/6JMdR2F4PWg/RgMsoHqdvFVwbbV3NjQK3xXKTTT/V4dOUyEK8jTZcLOdVBrfilRFF0aAH
QZfwt85wmQMbgs9WKJgVkeXdtzcOuXCUegE3Ax/zVlIaNG069SNyjMfmMrxYDvNtfowOuSeH6910
PStRwqU0ZWXeGgZstWiulO5zMd6d12ZuFe+sZvV94WCspSoLcMniIUonkK8+KokWOVke7hr4VHti
n86L2/Y9K3nCIaH3p4mXYCDocKxRNAFiDvqxQTdlefMuOmgHcOUSiZ7LtpDr5kovUitD4VtDa4NB
lNJPeza6OrHKfx+Ia2S1MMHL0agKxtBC9DDF9CpVLY9lyQUr7GtiaJK0xaanW4kSPJ2ZmqOZ27gt
wtJPGtMxUKrXrcrtlFCydTLtEHzdmJFqHEdoh5o9pcYTC0owlt7NRusES+pJVIOr8jlVFHyegSdn
rQwpqPxQq0gv4hNHCKzBroaGjeBaxgkv2UTxQUgGZlhLA+c3Jl/y4DEIDYeV7lA9n1/VtvIhcsAT
zcYAgrColjVqHdcjcVOToDw9OKbin5ew6Vr1vySIXryKw0mfgPmKhrcbcBXSHYr0E3Uw9WrKcCLf
B+WgoMMTkFmYqLANUxesN7MTOEUCfM8WDQVujMElDAw74S3mvrz+CL5HKX7d+0q4IFKw3rwxkplE
MVTwxjhZbrazd3/obDHxve++lQiQ4u/nd/S9kxJkCracDguycwtmN3TVAUzfic8dRN819Hc9T37h
jwcW/2vlF0QKNk0UAEcOCkQCZ7RCabB0Fdd46E5sX6BlQvq6emdrgjjBsDNWx5VVoJ+hAq3yjPwL
f3fELjH8l8eVdLTinZIK8gQzCBusbpmwPMPI3cn8pWAwTKOfJOfG7903HuRFimUglAZ4MNqk3np6
XP/TMgwFn2hXdwbYWRr0Ye/4uOh4YUiEve95EYQJW5j3PWNGgy38ehHMbvk7O842ounCwyjzntwn
tUuZgxmgP0Whn5J7+537EqQLG8r6oA45lCSmVW2vikzPMAvHTJddVci45t9bvYYHIyjhDNQxTLwZ
BBMEKVaCjo2SQ1aybNffJR6GBy/gmZNv1TeunipGumQG8W6BL0JN8IxxHBE0vr49SyCj9CC6Q0l+
2JHZmbzhqGA7NY8zEcb75DF8INnOiPxuL3sfvzd/QbTg5RRzLgsEq8DxSx2S+8EfAKljZTpU2fEG
hPZCdhu9s48Xkcjg6LwxBl3Eb1dbphGd2h6rzQzFtVJvxBWbDRKV3X5mGq9SuFdYRUIhC0YMVGNh
4511x5cV7fRPZYwJ0I+WyzVi8nYwjmvybm6sHJa2prxxmT4Pnr4b7tUDS1wwYx6Dr6E7WK40MOcn
88YB8G18lShe6mmv9CbmxYhbFDc8tkw8vJ2eq8glzFFdHRM0yBu5Eq/DNfGcUPHszMZkBVB1cCm2
j6qXwneDQtVX7/jb42M9fm8WKZxiy0xwv/SQF7/ghqanqvKVxenQhmDtps+KN2DAXBJybtvEamcF
c+y7rgqNGkK1/ezO8HKh34EXUj8FDnHmA5MUMbcP0gQgDuIJtBsJnlxNYsXuY+SbIzN0htZ2zA9g
m0FXABVq65amapgbe2sMqtrMmIpDUwJoxAcQD6jo5viRxngzEqRdwo8Qr0AgAzwp4MTRsCtmuJWp
6Sw1hsBh1+CG7+7rfQaCGa8HB5FX3kSlm7nDv+e/eCtUCGUKBcAXPcEtlZHJiedbJZNUxrY8F5qe
GVqtLUOzxOxzaAedNWQQQKvAy9nstn29s9njeSPb0oeVFDEFXYzo7AReSOMuJlCl7uzxv61CnHux
4q6oYwUPnW686Cjm0TqHprKaF9co0VGoqqExG+UN3GuCDUUmLtnaQqVydBdAxYBR9wJ4Zk7yIZgE
W1uLEq6wJGwUJdQ09HOXSCDG9q/IyCQFm82DX61GiAqoXgRGZGLLTPt7hCevhlS9KRl92QoC1ssQ
tLepKQareeMQwWtXD5lHlGOvWm5eLrsPKNhqNYLD6bRY16sYaqxZF0t132Z357+/efei/INbUMc0
qik+BIGNMenZFPGnk76bgG2Ym8D9XtzkIvUKl30AZAIa8CpPfBYWS52PS4KeaP1+2fFx+xqj7w7Q
EvYcjT7HkLE0buIXzzv9XokUPGpdKDWt0gkzKvejzx2q/knT/QlvmG6f7Zt4f35LN5VjJU64BxU1
BR1ZiJkLrS7dOgyddgYfp32R1v9H2pUtx60jyy9iBElwfeXWi1q7Zcl+YXg55k6C+/L1NyHfsSg0
3Tj2mZk3T3QJYFWhUMjKnJzLljYbfuvN5CK3k+bWkkzM2E+BEqj/RMccUyvpHq8z++qrwNZWObG2
xYUuqXLMX3boYxuf80PxoDi5h765hnNJzx0MowtRmyLXJFwk13La2eU89e5yuwT9jYJ5ufkbRmYZ
IX0ggkNtVhLr9XExPeU11E/AJek2QX6S0UQob21/OEr3xEUD1RPaE3klF9lxyKTBZPTrGU8ICWJX
cWKPiXaOh3lf7y9/vc2kuPJJ7lLYGZ2t1WxOp+lesuFeUnZKKsiJwg3krn75aNBqlmuE8qM8euVd
7qVe6MmHGVOu33HbFOJtNw/ft0XxrNaJOelhVOPwlfJT2NagDq5EAbZlQsXokWHJKnIjnx3tGuRZ
6dLKeIogOZjN+539EO0SHer2i8vGgvLrsHEvf6tNv1fRlyO2DUmLs8FK6BbHem3WnWuYNxK9teOb
Nj+OE3W64QmJesTTy/RNyR8LU3AYbHnJ2jAXAmUcQW03QTGd6v4UXkVLEE+CgmYzZZFX8UkUZnh1
4VIW6LqpbWTYUSiugJYuqK5tF8DvBVc9Sdil21oQeuYgBwHSCv0XLvNP6dLnudLIOGLMoFfagEQA
vHwUfK+tzAgJT1wJLCBEFP5S0LaqZoRGhW07LInD4PMMdxvfAPkA6u9EKD3OgpU/zwhEoRTbQvfj
bKwzlrGttVzLLsEYV+eU9qKeyjQvrjOtvMpyW/XCZZK+JLMpZHjfXuqbac5DmjKjpOnw9eT72WX8
GeFd3jnTA05v0AoSyfmbCxeUSvE/08CMMT/AGBV1HJUDDA4tWFWPSSe6QLK/+Gwz3wy8Moiteg9Q
4jHHiaD3MOAINVwAEfdxoI1OtNN3UMcBg5zTPmdfRU/323Gwssu5JohxIObRdcAzH9itC5S319WB
ySj1e5GtrSRGiIwNNAkGKfkhTUNJZfCswl/K+h6Shs7SifKkyAJ3vFSlqWhzVvSuGt6Yyn21eIIQ
23pDxZXYILphMcokLmvkraRHtYynP21X3ZRBsRuO9aHblUKx2s2MAUQU2y0VI2fcIabV0jRVMdzB
kE5RHRT0A40FZ/HWZqEVbGMKEx01iKzCI1ceZ+dZ1dotXg6WMnLxtuQQESpuaxGY9iW6ziimZJPb
rabUWrnRBzBxqPresKPr0qruoWf4/fJX2V7Imxn276uFVKpcm4BKyq5NP0ll5SqKSHVMtBBuq/oy
K5uBER+pyrELvco8hETwNViZxcf/eq+4jDbW8dB3EUWCGWq3JR/65A68lV4pH+LhL45XTbZNTN8S
TDRrXMgn44BLdg8yoMIAielkh/SzNoIGE7zUQmGzrepybYv9++rbWA1p+77Ct2k8psvJ2Awkv9z/
nOeqBUl0K4dqAC3atqxDOUjjPhOtANwpKoI6b3gKp3sFbykatOHtfy7722aFubbDfSstq4aYUnQP
MEV8TPboaD7ZNzmaFa9oClSb7mWDm76hEp3oeEHHUCgXR5ilSbOhQIk+QtvGm0Hq7fQVSBv0dBkd
itkKP8sNK7hsdPNkAAX/L6tcWM2RIZXagE9HHtkZWwaSby8gklaDbieMsK1aQiMyIsA2QXrB5zsZ
+9nKS9i7Rv21Ag4G0P/QnJyhJg7BUFQhAvew/HkWboYGQRvIWipn786J0YDEqsB5Hl53KB+6qzGw
j3/3VkIMEG6BQRDd4bO6gZa47YQj7dHTGv3Fyz20UXcRcET1oQqSRxGT5UYEEEOHRdQomG/hkXig
2smlGdc5tzRnZ1l0L4SEoDFMARV1HLduB+9McWdtYZQV3KNo3eaF8ZSQfeyFJzx6LaDLBDzmL7wR
5sD+boMTTsct6H0iCXU5oUCftm5aW6eW1D+SrL6NiO33aKbSuPwsFVblEJuiBdo8N7oh6Kaw33/n
MAR1H2YbNFTWNoZFuGuyPo4xKRcIChElhqbrXa3ZTjk+XI65s5MMr5bgSAFPBnDKBkhF3i+yL2I1
GeO0R1sS+pm1sqfpHyPnXk3gBYSx3Glnp76htLrVpIwEefwyxt9zaG+EpqjSO3cOzgqXIcu6KvK2
gJWfFK4/SWyU+3/HTLzxabBrb0viPo1Nm96EaBUe6zPZjxPTS2N6mGvRKME5iS+3KM7jWzkbidyC
nEndhTuGeVh2YMDdi3HPZ1HMGeKKP6tQl6W2Z8jFJk99f8tUAu3MCweRLMHZucLsWKwYN03kXv4O
3On6mNsdxp8n8ymXb3J9N0DSMbW9WRfAfDY/0coSd5YUpgbxTStsXXl4sHSIKlU/rMr402OSWw6X
IsxiVOdEAs9YohyU4XluA6NHX1f9IVtCpA87crl08G7rOAc3MSZpxknBwJRKUD30O8A2Urxqdj6j
Mm9b1xCkBtEOck6e6YU8DMzJdfLQhE+QBHcVQ9A6E9ngHDxTzLnuWgXv37LkLOUhKyC2EX64nOO2
nBtElCoevQloec6LtLRI6RAt7jA9L3bvNGHkSsuX2Jj2/80Q94m0Ko30ogaBXpfjVMJTj3Wjm/e0
/PoXZgCowaMFnmJQUr/P2apUSFNow4wJxlD0XUJjn+qfik4A3906GtBl+WWGi6ChgxhrOmE4t1LK
DHSDkCFO8uxweS0iI1wERSnV7UQBu1U2PGXlE1WDy7+/eS6sV8F9k0pTSqrGOtiG75nUGbtB0732
qAaM9FRE73BW4yEfrI1xIZOrcxjp6isuh3VMsx3Z/SsmI3Yq87lgbYcLmzGaaKgt0ozZObAtOLEb
YeBdc0xA05JAtCjRJ+LOhnCcMmIA3QrmlGNoP6QidsttQCHRNdNCMQ4FAdYCWd3Y0jyeDFxEoV/s
6RaEl1ooUQOlNTgm3uOkXX0i/0JHcHNVK6PclVTKoRKCKT1wIOU3djw62Th4Atc7a90wb2D3GRl2
wBXImSBqHi6yDkBrigkShuXvAw0KNbkrKn42Exx4wtgkoKpgD99vIEZDabNQMBdTBXqupScVN4Ve
OH1WC8678xva65LeLHGOl89zX6EbhSZRV7kkmU81yOmkxHASNfs4LiR2knh2ms7yqrDBgyoV5KSt
+kHTcamBOjnaeTyz49QbXa5ipsTVmtwJ+4doIW5sfjb0xJntUPQBt04nzKLr2FUVNxx+qmAswPYR
6yi/QNGc3aguFBmDMnaya/U2fAQrY6BZjvlJyFPG/OIsuldm+Zrc0Mo5aekC0mvZHzKQMQ4OYDCM
oCyvHfuDwE23Cov1KvnjxALFqEpeIcQ5eP/2y5UEYh+iO2ABviowRyiC1m2G3mp97N9X8a73Whhm
BHeOhH6X5R+xiM5O9Nm4M0WL5rQZGcJGASVvWpyAc3WpKji4tg+WFfKay1qlDgbYnrxGNxO0nPb5
Ve8x7T2mTWf4lz/SZoSvjHGpZKyiSh5zgEvreQI5xmg+dM2EV7LiJpkKgdtvbt/KFud+86LXuN9g
YVOzJ3ZAqrt6EJ3Km6lxZYPzOSvpqjZnuOA5Bu+B7aXdKSmI08dhUGhs2lj32sFAI0342bZ38n+I
ZFvmPpuq92TIJfBmNZNxVKY2kOviykiAz490a/biVHsZY/sKHPHBOCsvGV0YTx/pvNCIGqcfltCd
NBkX8sVIBRt/3uVj2RVtlJ9oaaBC3wdGE+HJFXP4bAQ/jvEyzkSYDG8BvC9g9cp4JWrzbX/qN4Pc
p1ZVSxomHR0VXcqdfPpYZalrgiDtsvNuW8GrrqWwgWserTxhstAebQl8K+hkawt1Cg1XiVoAUPxN
QL6ZYV9+lVZqq1dGZVYBTYLuNyMZtrwByNYIGNPS/audY49zqL8t1p15b8xE9zyLCzzLTNYXmp+m
/B9hhtlMkysT3McZuqjDeYs01vU1Gj+nWUi2wn7h7KAx0Y9EAxtCHLy/4ZMkJKKvnIb0YLgJNHmT
0+LGmB43bkQpbLOZgfbnL2vcesqyzJssZ4Nzp9mnqMOjw+tLlivC/26G+MoQl1y0oQ27xQTQKrW+
6NK1XPb+EE+OHMWCgN00BIJmjPorrIvG5ZIq7O2ygfok5vyfW3I1RrUv559TqRRk/+3EAPYNy8Zo
I96+OW8jRlpp0FtFc+vY+9qPGEM3ltcHBFNmLihiAtEOsjKOdwzw2YOqCFB/9EC5gtIuRmUieoem
+Dw5NHwYYn8OS1/Pr9N8j5roLxLE2hxXVerjMBiTCnPTGAxy5wyAjqWGID9sZSHgOTEmBcENDVCS
9xErFYZZmzKKZFO6kkHMKNsBNUW80+f0PkjhaytcEkrSXGqsCEsZgpkR0l3N1/mBsYWWQerhxDB9
xhbaEw80jVDVs7+bHy4n262ssf4DuE8nz6PZ2AqI13AXfVH0xG3q+emyCdFOcp+ri8BBVqowAc0s
dwbSo/qcJi+Xbbx2t89d8O1zcbfOSaWqXqkjlDDvK9Ob2xMrslI2f/jNTg72NS6/DGWSeRiP/yt3
/GWal4+01bzvBxZtevnZVk2nJ5OzUJGK7WZQv762M+wxIa9DPqvzCveKrh0z5EPltgc4E/LNrnqA
8hKmIpiWzp/D7phrMl0pBZwuyCGcZ7SmROaigT0ows3OT4Odg30k7r+aE9w6XXQV7KQ2KLIxpsQl
LTkxdGoxIojWt3YxFOi6Z9PtwT9ZBOPXai/wF+Z0Z/5CFIAkDJzJyJTvwxtapZ0VEpyWJDyivAh3
gMQhT3qQDHrKDuaPSvVo7oCPEpjGSPheuhkSGqYIwNGE+yJ/UyzSZh5RzyEkpmd13OsAB4mai5uB
DUJ7iDcqbIKA+3xDaCsTxZXD1RJ6VS595oxGJsrE54x8zElWVrjYVlNQFxEADwA3oYMTHhUn8nG9
x/jjtXYHUrLQyb8orv6Rze1U3d8E3so49w3tBTrCLc3xmk4w+zt8V8kPtRW82LNtOvOTXzZQ+bz3
E9lqhzZr0NVUc4zVa08tpDXKzFfMQzz5l32S/bmXTHEBMEOBOR86NNDZzaFRbmzQU1h+MT4W2m04
PY6GAGG46YSrpbGAXCWU2DIzA48rGNHBha0bBo8utW8tf86b++ojyFmAVCkymJTe2xmATu5HFSp1
BImLTU2E3jdQr6EWYXBh0dzh9qps1ocGoxbeKd9bU4t8WeSIDm6t7Hr5RSeVE/VCv2e/cv6t3qyw
6FvtXaa0IaUjHlun2mPTvmkQXavfGwzPeBhT8+d9IaqxNu8rYHRjzSw8iYHo6L3JkYDzJ2vhHtqu
/sJwcAl4cjsfDCNgyq2eL/viZvYAihA5igli8Oxu3WA2Fso6+GL/YFqP1l/53tvv83N+qaXIuNVZ
EAzqv4zZjT0sjqE8XV7D+dirxuAaqs6ABqhKDS52G1UGLH4EvTaeVxhbczE5xnf7Kf3IbnkAQ9+l
180fA7E4m9xX0qrSqGMbXBW02XfVPlnu7FJQmZ57AmeDC1xjqJY6bkH5W8jXYfJjiD+a2l4+2K5v
t9UO6lJOKh+kWJRuz2sszi4XWjS0smyANA9uzOHOBkdv+ZXc2K1DriQ/BGKqu0mPkWcnQMMIMv3Z
zYmzzIXbYMZtH2p4ne0ZArqHLjLK/hKI06go3cteIzLFZSvIPFKNdsD59BLAIv7UmNdyne2kP8do
cWviSv9xkJJ5gcCEG1cOG+UtdoqKgcwC2FZc3J6VT/S/+iZXEtB0tqyubACXV8H/R5VAD3tvyifv
v+0gVxMYWWGELWsQG3Pv5Dn42KHqB7CwCOBzlqO4DeSO/xGlZB/F+QRN3NG4jRdD8UtDEYnenJ0n
763wmYqQesF0Ox4EcwJQm/VxxhW3hdLj5T0TrMXk0kbVZtoozajW2vlzHAeL6N30vFDjlsHlDF3S
AAdUE5SDu1Tx0pN9m2F4DXDHaW+cakxsQJDsR3mDG1JQCjss53cXzjqXOSCaXY5WbzJeB2v3c5ZN
cqEH4JJj6UsHUXUv+mZcumjsbsrJhBuZ0Sr7VilrZxyL6ygUQa6E6+KSxZLU1Ep0wG6ta7xDos0y
7DXnlTMfZ7IYdiPK/CaXM+RFK2key4C02U53GiHKCfqyh/JHfxowoFcIal/BNlqczyxJRcNG6Zk6
hnnKQunQzPUt7jS7y74vyLgW5xw1MCNT2uDIHFS/KKO7WnnIWsOpZMW/bEgQZBbnFlFrZ1NcA7gp
tfWBGPF9XlreZROvKL93heF7T+dnxK2o1yJNwp1E67PkoCRz+UElsU6dpATYM6g6Nmmt94p+pyd2
FEHBuxsfa7CR5e7YNsoHKPjaxCn6jk7+1JcqxGpCef4YlXFZOMa4AOA6mUaMx/tCTiVHlwfg4vVZ
Dl0lBBuq1xpdF+T6ED6WVTSJ2tiiksriHLBOusTUcjzE9GCrggQY5liec7CJzLfxCIEgBi0iohNZ
9Nm4Y0tJ0rAugFF1495Pit4xikxw5ovi2OKOrMzSaDnWOPQZCFYBCHaQneaq8/HK46pX9ifl7rKb
nD+Mc27CnV3EKkaqyPB5NtPIEBlMSeRV/WInmmgULY7HS0RaOkSxoWMe7ph/MIPoODjfikN1+Hds
GoJotrmTTB9GSTMaHeV1SzBHM7qZ0dzoCrmZNUMk3C3wDJtLUEZtoQKQUGk0xkOMR/dYSEnIcs95
OGPagA3FYUyA+06yNKmVzWSjMLHmtU7tJpFrHJZd58cY+lcr4fX1Nyn+fxbPGg5FESbjWE2Av/6Y
MVur7I3vjGOAuPT4L5hEt3fwzRr/tXJTLsEhObrSFbubMyhN3wFNw7qKeFd8tr1EcLNk0fr7HVVk
7puFljLjsQVJeMqCTvqaDM/d8rmJjxER0BucPyC9xtjb2rhzRcfAWp9ECOr0oLogOztqBxTX3nwl
RGCIdpH9+6obIOdhboUqyH86j6nT5V45n6jslF+tE+QKIdBtgCnkP/qmwo9HGbBK+15iBEv9R9XP
jsX1YDoE9AC6WwRG5QnXuR3bbzvKZX98u2WBIgXLWuUh3I279Nb025cJuqxg3naT29wVKeicNcW4
j8gl/3HJa4O2mJhhoKjsiLtloPjiCenfJOS3pXEngKSkZdrHqHVAmO8qveabUfOhltIg09LArPW9
3ZSPGNYI7Kpw9VoRlFpC+1yiGZLWnOQUYc9OIOZCwxXjjiuCcieqjs8BdO/3lH+HHMO+TocJxOkl
lOkCMJ59YhMmjD5uRlmZO+WD6oAja3/5zBM4z+sOrIMkRGMrVHEMmS3eEGLq2NqAjH03iIb6BNH4
mmFXhtAoi+vassH1EO9MBbgz8ufIC24HudQyVQmY7lNQICi31n0CsN4rT9WN0jgK2NTMT8LmH8vD
F7Im//jT12E1ZAaejrVdd8DTyD45IOIQc6Ur0vtgnn7JFHeniS0UW4APAZduFW4YfsxVjI2lkKy+
iWUUX+mH/+YWXE4xopYOVacBcEv774U0d1dLrDbPoI5avugl5iUumxOdr/yzVhTHEKYx0HaBqufP
Iy+kIOfAFN4PZOqjSL/4NxXzr8TyejFfeaMlZVOpaaiYl94B93784RV/ex9dt0FT+GzMkF6LmPC3
L25vNrlkArUpkkNXEA3C+kbXMGwcnVJxO1AQZ7zaJC5R4aDPaMp1GAiH8FgehJ76fTi2HpsyLJ8w
sCmSRxUsjH8j1DI1UVojgx5HDUb6NHek5Xr4Y+mi98GtchWKrhRtUg5olchde1VN2fVS6j4ApD6V
ZxGjlGgPuUQCJPOkzD3Izstv6SG8Z/N3KST+yr2lvIrS0d2fv+tyy2N/0soha7PPjKXAuEHrM6DB
K4rHZVMhgIvubEHSF62PSyZzHatRBJZNUIZ+HKfHyhBtoOBUUbn0kTTaQpQFDxXjUZ2d2c/2U+kk
vuTrfspeHt38wQQcaicc97t8M1BUvjChlFQAxIBw7IUAVeO2Tv9keZpDQKR70v+FNqNoK7kKxW6G
wQZHF05t7XveXcn6P5czoyi2uKRhV2paZibc3soWf0YXAe/04ITLdpfNiCodntfKGgbcszqkDQ3D
4wd2H1VMZ7of/Oy7mLZ+c9NMFe9loCIEWSD3laqoTDW5BJbQah+0/FMnCfx7ezUrA9xXKSp08YHl
x0Gcu/EdyNB9yQ1V197pwGSI8vp25WaCuRnUzTpmk7jrmkkbQgHrHRjhf+KUH6ZDcYzujREqJ4xY
ZKodA94fCNs+m86+ssulRFOjtpLlmCfvjL2KgXJ0K54NxQlP6q25I6jHRVeN7e/2tlAuL9pZn5Gc
tR5H+TYa9oopasBs3itWK2J/wCoLwl9imsWY/wRiCNEbu7XfQ1KwxBmW1pi8YLCT9lk6sAkZkXbc
dg2yMs5nxUiZTSOcWO6Y3fDY7pp9/LH32IO4JLy1bcb1yhiXIasxTUcrQ+kIkboiaoJCz90y+n45
qje/lwVWcby5E2AbOSMgom6ongFLYFtPU/8kDf7l399cxOr3uThGszMPaQEYdmsUbtSWTlrarhV9
umxFtAoumPGEVLXLIKHxIR/G8oHOHy7//uZhBV1HwKkY/JPHZZaaWdlLgif8RZq8qtFe2u7DWKPK
TkKRmMrmhq1McRErtQP0aGIZo8DGcmNIvW9by6kslODyikRmuDhtaY2mdYL0F4NyCKLjzXiw9PvL
Nti3PbuQrJbCvtoqVNtJmWoygaeSKkXjTYnyDVTZkpN20COsFnM51vg/iPKDaGHs31dGVbyxgzMQ
aLQOetl16+gvwDTtEvAidCYgHjqQhGPniBK8yCoXRiQBH02+YN45b/aQ3nNqaPqGy+Je3lDmxucb
atggdgZbAU7b92vLbVKkLZq0bhc91PnNRMA9DPyp/nUG/nNoRZxH2w1oKAT+vz2+36CbKZ1jlTIG
J4gO/CTqDYOMoG3U3TQ72yu/XV7gOayW1bgri9w5OS80NsewwjuZIqHMMOcOQLSGnoZCqgNQ5SyN
E9vpgNw/R03kxJJtvHQY38Ixnujgv5wbiVSevCj0PjV1OceESYjhoKQo5gdTyUFbIauNiYnqrFm+
5fIY30bSVAuykXDfuBjOelqBZQ48gSY06Hfs3ph8ziBsqlZgOEaDXcyEzX6R9wy0nIkhE5Cc4D/v
PcOmkypnBS6rnaeASBIYUx/0HD9bbuGNUGJxc4Vre1zCbaAYbIY17I1u77NTeHml1J0Bu2TUnKLL
+NahvzbHOX4SjkmhxJiEztLnefo0TX5m7BbpakpfaJo4nUgsZ+s8WdmzOABSFmVdZ7PLSZN+zu0P
WSs4T0T7x1Ngo5PWac2CZnrrs/fn/ompwsYftWDapdCcIAJ7W+fXej2cQ3YlTbVYi0D7MF5F9ZPa
oAQs3DoWTQBtIo3WhrhjpQDxsSlHyQy/gA4EaiSIBw57RCq9Yt0Fhj+ePd0thY9lohVyZ00K9jfL
qJAa1XmflmBqKZ2IOJP6fDlBCRyRfyWWpyobVEbIOYBGugRqgBWcqpDQV+R/3HECRRKqmgwLOaRQ
B1YxyA4k0+WVbF6A1p+KSxkgh6vNzsSoIWgqSUCD7No6YfqUcTBFgSiAhda4hBGB18rME+CNQWT6
ynDSHSuA+dgMpQhIunnZWq+MyxbTYHZjqeDuyF51rOvZtY6Yyr7+Jt+i/3ScD3T3x6PzOLZWFvmX
WnMJ41QHybTbKc1DNEvU6/NY9Jy+2ZFcW+EOx2FOOiLb0oAnFemFPTWYoTuDXA0PR3jtfp6/5v+I
3ru36pq1SS5x5Dru4JBaGZmsA4bOo+QJi7zsiCITXMqoNSsBGBSCA/XUO2DskK1rI3u6bGPzSXG9
Dj49aHNc5RHQ4Kb2XVYDZTxN6YGan9upwST9/Th9tSHlJTDK/vILhzI/xN5pWVYpOWTx7P3gQVgL
AHvAfgbotoaOArUI87vAIDuWLhnk0sY4WkVXZAiy/xERZKefOVcYzqKlccmjkEqja01UVvRbqWJ8
oLrPnpYHzF28LL79MQtEb1BC3+fyh24PY6wBkeCOmC2BMAwrquon42B/Iff1yQiKR5FJwYnCIwgG
OmSJbbcdCCpy7RRbcePbIQYxJmXs77KuyIPLX49t2e8/HqY035dwJlnmocjBflzEuGPKL4mZOfry
OemeqVCxU1B/nKnetAomGpcKjAfm4+yz8ZkMvHGSg/n5L3hohxq4K8okr933S+vjUgmV266xJ2Rl
7VqjeCudTvYenWwocjAso/Iw6U5xkL1nOwM3f7zXXTFH+OVPCg7h91vcdmXcVh3QjCSMbrs29+ru
u93GN2Nm+5c/5uWkZsl8vrGGuW/aBKP71qPdJ84Cpd9EcNW9XCRYPIxA1kZtLA0QQlHk5uiTKWJx
3ex2vSVNS+bSiS3n1kwHIILk+/pjuCOY/5APYIhk4rhUTIYv+jpcTjHDCI9fI17SY8wAai44KV/f
0yM/c7sjOALc/nsW/E2/cr1GLq/YoHgbFRNsW9Zy0IsXIxT0QASFDwSn3/vcnA5VBrDziEofxcjH
DGAWfad6LP+Lur0Cp+Ov6xFAT/EUoXWUY9YpUmQngnCe0vxz2bUFNb71uuJVhyXMzUxuzZox8DE+
6TSYTMfEyCYuFF70AaPeDEJ7C+TkKNpLgcfzAAFrUiOl7+GQkOobvrH2b3XEqOjOBLbySI7JJ7R+
95dXK9pTLmUkxaKFQ2VBkbWr3UEnfoi5CXtKDv/NDJcvIlAvqWMW4TnRUu/1JQpo27uKSCl1e/+I
CaJLXTVA0vDeF6EwW0x1ivY18l2aPCdKLih5tnfrzQCfMZqisIwe0UTaw1DuJ+Mqy0ROsF16vNng
0kS9VEU/Y3rR7Y/0YAfttdp51M+AisSE/KNROCK9QdGucSlC7jWjs6jZu3lqJseMzpWTESkTZPPt
rTNVgv9iNJOXAkGftK+XFK94+XRVZzeS/mImHy872fZC3kxwXwfCk1UxJMCdzUPiQ6NgZ/RGcNnE
bwqLt6/DpTvaKLOhR6jTWr876UF9TAP7JjpVh+YB3fm9sOTdXtMve/wMdxqrk6bn5PVRMgdcEKA6
yPh9qiFqbAHG+oCHKGE3avtTvdnk7mFKlIypGsEhEvQyzNAzml2ptN7lnRQZ4cqltEYPuE3xAK/Y
IAIaftQ1dSahVoUgmHQuvRW6DMEHsPRD0WREH68EibDktsEcmEcw9QtPW5F76Oxzrs4OPYtVHT44
uPJx9MH+AOyjO5aufNt7DIKeYRze/2/7yPZ5ZVEZ6FK0FE6fJQu0iuT7nIReZHeC8BX5IRdb1Mho
ZJZYmN2mmROGZLpJ9HR8/m+L4XJfP9eKkatA/VJNdco53vXhrhx7gev9pvB7c3Au45Wl1VN9MFA8
dDt6AOfVV8uLIYE0O/lNhdJP+nB5WUKDfNbAMHMy9hTM3E8MWZA+RjvjVoEO0r9plrNPcX4R+bU6
frqUyS+MmEBDe6gYHIkEVX411sSVgEoSLGs7un4l3NdoWPlePRRzklr4XPJuCXTMXTbPKjRuABBi
WiJgWBeRdP8mvt4scvFllHmLoh1vxq3/k+nHust2KqKLGWyfTcFE67bXv5njgqsfK6McFJgjxacp
vw+7F8EOsix3/q3eDHBhtbR9VId6O4IKPLqhd9nnaEdnZ/CJm/rSnajY+40fvpnj4mswCzrRCfi7
ToJi1Uz3ffZtNudjGYGn3sq/JoblJj2Q6XOhH5YQ5OejaDRiO++//Qlc7IWTlEmTDp/pw7smTu50
SJkYBhGd0yIzXMS1oTwZ1MYERoG335Psm1d5YED0yclwBx+9yA1xffjbd6pfq+Ohh7VUxHTOcFz3
xxgjLcpVcp25QKf2EFCV950kiMDtUH8zx53UEshsoWKOB0wSP0W5F4PaVm69qRdU77+5Er3Z4Q7r
fDLkcEpr9lDKRqsAii1vY2+WEOsDdEaZym+KGfbnVBOHPFvDhRBRuSM8NknS1NEM+vjkpFqnMUwc
qZ68xnwk6rUeZY5Er9X5G+0GweYKgl/lck1dgN9bGhR8S8xz19pDnH8TRL/o83HpJR+GthwyNnJy
2zaOdCtBka/4B2yFgzcdWRcVcPfr+lnEWymIjTNoYqpF+iQDNBWbTz3byaCXBeWCKNPwKMR6Mcu2
7fDV/neJllpIRC4uE7nWHto/ZQx5fZ94808uqVRD3Zhqgc4AeKtHUGWaszuAjXk/1ZZIyEj0zfjE
kieROrHOYg/+f/AOOESKXI3ulz+XEX6/KB6PuGBOuMpt1K7Gk7FT3QJDUJIfHdqfDSrxI7vALQiX
TPQypUYU43KrtV8BHnRBUOG0uS2IKrY/F8KZcKlksvtBlSyb6UB1h/w2gUgXYWf3XhBbgtqEp1uB
6ksN3NfAHuTKAz3oQXIEHSw47RFWr2g297JBQbYgXLZQSKsCBAu/sNWTkT9EhQBQLPo63NFNxqq2
Gg3DI1J6yiAwqSrOnIiIAEVhS7hAmjp0N/QEBUICCPsje92OQVXWxW5/Yvel0L+8ab959vgVuISL
JinPsxkimqwnSg+qrz9bB2XHBMAhX31oH8trWcTYIfhOvOQkkTrwoy64L7VFdz/0phrIQzrtBOsS
eB8PqCMTwbR1nP2UdcXEyk660Q6NT45McTL7KuSkFNnjoqpBW60DogjEAtdLUN+0LsSiXtuVs8c4
2ESdWNEmsj9nXfjbzQLeY2T3RN2V9t0oaoIJnF3jg0kzk1zL0SpXwG0xLi/ETKGE9nz5I21mcrCM
Q/FRllUwMr1fBA2BeJyZ8rcFZd8iGIa7dtgZiWDac3OrVla4pYyJ1kUFu0JoKWQWSaCoj5eXsZlQ
VwbYXq6+RTzNlg2SLFRgTRxI5b2hgOqy+6Kk11p36JevojkN0YLYtq7sRbNh2O2oo4Avd330rcu+
Xl6P6Pe5RNdC6lC1ajxlD3lg9z+UQvD72zlntWFcjrNsPbKpibF9NuK+nAq/2IGsZ+zxOjh7FWZN
utTpZffyqoRWuUxXZZM6yCarJgtfPTYHcCIjs8q387eagVJyPwqEWYFF/dlZ+7ZSHrZhJ0uoYl6N
DedhRhXrVKaHxl/83LcPy10klKEX2eMqiKzoYponOeQcvmn3w4lRB+n+aDvsfkB3oiS0mSRWq2N/
zcoRw7Yo4qJgvYD8Rx05Xds6YyqIXpENLkfo1iDNQORPmD3Z15Z+6uSXUtUFp4XA420uRXQWRNa0
FrerVF8CpQ49aHNd9j7RMti/r7aq0qMyIoBDgQr9QJYHqXvQNEF9st2aWX0OLi+ARFiKUwYKlfb5
AaVdEHumGx1+0oD+hTAwq45X5rg0MUdLC/E4QCb7+VZVrrTi00IEB8R2NbSywWUK2rXhXOeQcWaX
mAIjNJBLz68AAsUhbn4XjQcLzXEpQjOmMo1TZcAtWwlsMPGH+8VlCraM+Fs0uXvZ6c7440vJbIxX
JcZ0OCr2DRGWQJeTwRkJfNh2dt5beClJIY9rAILB8h1jjJCOza4XlPui1fC5ICVJQmeAL9DrP0Cc
08uT5uVyDG2/dP/yBptHV/TV1CYZAeYBFDPWDl1ccFd31DV3rGUsausLnAFMXu9DttHLXiV0xJl0
ZIDCaqfcyI8APLulP+7Vxbm8ONH+cQlCbjW1ixbGJirdzVOQzqLjjyXK3x9FNo+1IDSRjSUCjl39
PGKcqTiGozPs0yYgkLargnGviFzics6Dhu77DYS6FHTFCWpIs/gkZRA/zJyMev9t27gEAf7c2lbo
3LpFi3kIyXTK9NtlC4K0Chrz98vohirtFBs5KD0w0pXkWpm9kToDOBhyjICB1Kgrg8s2LxfGoEZ9
b3Ix06YwphE4C/1brbwYwyMl92YiWpngA53hLJa0lQgIH0AGr+6MI7tqaoeucOa72kMHHPRrCv0/
0q5jS24dWX4RzyEB2i1dme5qb6S74ZGl955f/wKtGRUbogrv9mxmMTq3sgEmEonMyAh7ERSmREa5
QDEp0FpvNCCPk+kqRFLUevq/phB9dzP9oTk7lApEZ3OYSNEZln4s9Td5/nr5CwmO61uyubrPlVEP
QfGGCp4aPM7tMRGWz0UG+HgQtUucWEgYglNzHe7VHwz+orrGvYa+qfk6/3sFD27TuOwhCwuSYGwf
PmdI/jjqLwVRbiEh8P3yxolcmwsKU2gVgd4zBGn6T6HtiwTESa07m0QU70R+xkWGwazBByAh3Xdn
pziAuQvp0Ldvy24CFVmHVFjk12+DjBcCrMLFidHSBlSI8JrV7MW3gB5VroLSiXw2gGvskr16NYAB
cP8xMPr5VuQ7HkAZhrXJ1PXYxICxZ9KeSMrC0+SMLkpGLko4EEHIBPsr2F6ebyEnRRSXEQ6APt2a
hWdkP3NJYGK76bFaGRcqlr7KcjrBV/ST7KgObTDpoZ0I0jGnd9O7xlb33XPxTHKbVoLrmLnhhY/J
9zzigTbFmCN30oubbBhtJd/j7rQzzRbQ+wjOA9/jMGg0FnRGlbQcv4TJS0OebppQJJbKfP3Sarhg
YkwtLRoFCHg12ffGXS/9MIybdoxsvbyNAiEF9mbDaPXduFDS9bKJmVJs3tsMi5s89hBk8iePQKci
ETHuiDaQCyizaTRzy4Tk5hBFy0a3G+tV1Vq7+/d68O8jJOEiikpzo4tmwBLlXeeS3CUeo2ALr+Xs
7T1Six4IonyXcBGlrGggS5hIRObxixk1cDXP2NVgfhJVKgTXDd/qsFAXMeslHKHE4QTFc72Ius6i
NIpvbphlVyPy442NVGOn+ZkLXcHw1NlMmBGqs539oZGZsxfyfY5WktqyYHD3Otub8tUw3V++yURb
Rt8naVKhTEakofpRKoeielUxKPO/GWB/wCrHsMo2L3IWg2TMk3aNYY/0+bIFwdnhIYFBYiW9FAM6
XOTlbbzMXhlMR0yyuARMwJdNCe4LysWEYBqaQGYid0F3XchPVux0siCUCl2MDwVWHpmDDP4a8k85
v/G6J363r0OXkfuVt+In/PaiMJilMvku6JO8/0KQzC2ifsHUI+jAQyuyTeDXux+XN+4vt+BvIzwA
scgLM5RZv3N01Pvy5dc0Bag6X4Fx+xYAxAQ5tH1/JZK3+Mv792yXqyWaSa4nEisfNJ/+w4blAlu0
7PJrRrM3CqPd9nk62+Nu+6GqU8UskMeYFalt0ld+Q6braFbdmYJ4b8RTKwEJXZw/mtbgDeiPJrT3
qBrta/mDtZPzH8Md7lxFomqkKDWwMVMmaDYCdIGxEbZ0aDE/Xf7GoqWzf1+d9HrIoJpemoMTKKe6
2ymp6GSwvfszATgvhznyykAamolWsNJg8w1yLAdIfu8IyEOzGwDghHR+2+OR0JP+z7HQuLOuh7kx
Jho6fGGGAj8gs2BHnWQ73amFzzaRuPKeSrbSuZe38S8X5tkwFwDyrItGmVUcWLm9PLJ6F8hvANtu
dsbhsq3t0Hk2xSUDg5YUejBiPt1KNMMLqDLYZZe3YDmZgWuaI1H8/EtwOxvkYs1sJHIajTgewfMA
+WnGyqi6A8ZWWIOx+GBt/7c5HsNIR0OCqAgmIcLlYEmOijeEKZLhELg9r3WkW3nY6qAvdCJzbza3
siroHWwn8ec1cBElzvSl7WJEsGhCI84AiLDT9m2F5IOU91VDBO4nuA10Lmakyxyr9YiyQzQ+RvUe
+KggF+QcIg/XuUhh0Arj7xIGzCpoGzE8igOmpQxhKfctV1gPF30gLmxkMgkSg4VkBvZUrpUrKbQl
B3oip2gPQQ9ol16pAl1mkUk+diDJlsYaY0UGhETTBYoKmahPwqpnF4IhL3I9hlJZTQabOjv+0tsd
jsQfdrEQjChyCC5GyJ08ZcqM96tZ3EjDD1k6qqJbWmSCiwqyGSn6YuAZHmtXcX6sh8dl2V2OdKJE
gNe5qGTwTmc6UjdyXx3YKKd0Qx4NxFUGbCAPAmvslFz4OjyRmR4UEV7aaPiVkZN+afO3PG7Zj6Md
1Htrp+/DRxG3jnCFXKBIJz1BeMUuZtfkyJ51hpdfj9BgZuhwUddU4OEGFyaKCNPuGLwYQELr6gAR
6S2xBXvI/t5Le8hFCU0qoTZeAvyiPGZgY2YMGemI/EVCxTo7iWa1t6sLv8OswUWJKiMkmSB8DCyK
5qtx66W9TcvUruR9bp1GcV1ItINcjFCybIlMBXEdomT39RdGG5Q60WsFdI/s9o+hLyLKF1z2PPlN
JBWBlFFEjCDXbo2JNLsSLQE7oJFkA2Up+n4b69Ohz2qaoMigBGiL99lapxRzZmkFmsVTeQ3t+GMp
VYL0ZSNuvDPBOWGqF0VjlTHYD+WTQQ9Uu+rGp3/vhe9scF4Ya21bWkrOHi7mLgb8AWx9D61LQCc6
XokmPDbu+nfGOCdsUcAY5AmvfYyd+Rhcsa2lf1ggTzkX8nGYi9C5vDrRBnI+KAFWpA1Rgdpyu8vi
0U7olZF/ACoHxUuZEkJAqUl5rTWaTHWmphRN1XqfVv8Q1RBFio1ou7bAx/YmW0jZElRlBv8/KuGV
bV5P9/RYosqkygBGX963rcfBO4vcs7JvkSPVbTE54U82+ZPchj+khyW0pwdtB5IRuwGC/WvQCha6
caTeWeWOVFBFOsgBYJWqQK/3qMkvIo8QmeCOlKZkjZbKKnDJg5vkB7V+vbxzG2EWS6CGZhJDNg0e
qVl3oYm2DDwuQGztF8h0dX43PlMgzYoHKFH8ewdfm+NhmmEb6ioNMec9Z/Ou0UJvWEavjSX/8qo2
ztE7M5w7mNpAemlArFvKe7PyI/lzN+4vm/iLy/3eOZX7+HJi4DEDOiwnnO03n3PjZ7WyoaB8q4Jl
O3UzR30QLWwrqXi3Ms4f5mA0slRCiO01m+DRnUMKUnswKgdyeNDSEuEVRBvJRdtRkQc5HTtkafKx
j/dBQfcQ/xFspcgI+/dVHYHUYT0EAcZdJPmlx7M+UJzc/ABB5buN40JrkqkqSUowek4YECxKCLjp
ox3lrWC0bOPGeGeG/ftqLXWvT0tJ2UhgG3ul+thnX4rh2qz3+fRy2QFFltjJXlmiuhkaaQPe/FgL
NDu0TEcd58UmzfisGOVeXhbvssEtrOO7tXHPAmMMSSu1I1gO3Y4A2A3fcwebnpbZib40L4uXHEXi
AFt1yrVNvk6pdhKYDPQILfHMKwAlr3fqXcwgjw+BT3czgDOmT1CoFBYO2fHlst13hrkQopnjXFEk
G074MrjsUawfKk86Ld7/Z8pA8C01LpaMWWqW+gTdwqobbUJfleAUz8cuHtxxEF1abziPP1dmKJYK
gkzjDx2XaFTNqJURHOUj0xiKj9WeDWtUO9HH217V2RB35ORInwcJmaxTS9PnZJ52eYYBSEs+pHp4
ZcWqK/DP7bTjbI87e0tnyESyEBvpI6stF77kFVe1C93BN6CqKDb+JRaf7XEnEJMAZd1BLQZpjrmj
brlrC0fHlCzjcNYO2afLyxPtJnf6tKVpxilCDYOUCYaoH+bhlkrXofZiRN8uW/rL1fZ7YTxSSGoL
PdUToBxaL3yIPlfoq0lOcRXso5vwewmiJaOye0FmsJ3onG1y5w3E6T0Sg3p2FMlf5us43gkWtX2g
zwa4MzY3dT7MbQBpgLekFOjwBO9xBrca9+XVKEKGi9bDXdRxCeW6hsIZjQiT9XEz31OJCjx+04YC
mjldsQg1+XGUQo0qaQ6QTVXqQ5fcQzT0I3u2MsDtmao1A3hoEX2ZdgNDu1i53byqLmSg0bIIY0Ha
tlWINOSVPW7TkIh2PU1bdD978mxa0z4xJszvN5EDemlvbgxHpoE9RMi0gv6aWpHgitvMRFb22Yav
7lSwYiyVmeFEj9GJRrc5MIwf0J95t0Qu2cEbOYg6lV1oSuOHZrGTRsmXKuVuSoaP5FWr1XDxt80G
eQReCVhqchyMe2tBR/lZ4CHsi/xxmRCVolOpUNPiuXkUsw0DQ4YNGTT9peZ2+/CaDVwQO7tvTuMe
QxcCi5tOv7LIrWohhtLEeKY41MZEwkG7Kn8ET/qT9DzAKVOMyjigB79sU2SSu1jmArTLpgYYslw3
O63KD2klmj/d6sTgejpvJHeZSN04mKOBOr+6a7+Ao59VRB0w0DKoeP5t3guRZaIvx90nlKRaoGop
G/6m3+oXJsllurheMsNlQVE6mIV7eRvZL17wFT6XW1J5Al8QUnAMk7jDNNthdW8UO6u6TuLroDtG
ohLs5nE+76nG3Sltby4jWOlbR9Y/9frrFE92ICr8C3yDT92IEqk1clTUo8j9LO1TTfCg2M4yVovg
YmI29bJlttqv7/SLzBykh4ySm9jiOvJ2kr8yx9a7CoGYw090M4W2YNvYk88UezB1+MPwlqNe2kzC
8/8hMyzaQz4mGhAaMRQWE/8proOZEY+DYCd1gtQ3dqqfYnjLeLrsi6LzxreTpaVBITEsegArR08P
71UPytQAKBvh/Ru+UTiZsQXlXJ9wjYsiSphUWiHjwQZiFWdxdYdRSMZHy6s/5RiHdAnmDbTP4oAp
OOgaF1ngoCBeZ1OdkPqbbXbO052FmWmEsTvoCghrBqKvyQWWlIyz1Coggmv6xyZ47Ojj5U8n+H2+
iZynaTOMFrxlWu6W4jDPIlyDIGzwHWQ04Sn4nhKGzTePjLyhhOIkODFSDDEb94zxg0mNUcHFJoiO
OpdrFXMIQCU7eAxmwDgB6E7ayXtRTNx8RhDDBHskGPfp27lYne9BU2KLEtxlPdUg1DbbcbDXTJB0
ZXuLCtqu27GLgmsRvLCQY+DRy3IPUE2cNWgIYH65O8TQ09RvF6hZoGombIGJrPGYZT1vDdr1eNgm
h+xuegRvUeJo/1Qv0EiEZocnYi3adJPz4niwcgNl9KpmHG51VBz7Xr8p6uWYL7FgE0VmOL8Yxi6P
xjLsIFj4UrUAiNYnaDk7l8+UcO+4W0afZ5BZRdi7VrMz1HYqnxGYktr9VVcU4ctFi2JnfOWFobZU
1ZSBBEPOPIOeKtQv9fvLS9oME6vPw/6ElQltxJgaJT1UR8x9RG8tUSdK9PtcHhooS59bHR54lpL4
hQE686wTvVlZaP4jY1qtgbsyOlUZktrC3V8b6pcuU0Csj2gUSG479PY8qBnE2bVvQKz9CA3DbpvY
yYfuSuoXNwwD3+iobQ7NZ+zDPh9ywetCtH7uWmlGYgWmgfUrkGKfdHWv5KIesMhLuJtkyMI2biJ0
qvL6JURir+dIQQKhGrvADA9THtsOZGcmPIVF3kVyImTewTWSrEPuVyW6R7NtuSJpScH2US43BUVF
J2PHwNCqh7eGVn1FTVqQOorWxUWOItIyU2+xfajhO1JaeZmUOAFmzi4ftO1U6uylPCeLpJtYDEWE
AuQXXJaFW4OlotkDxbYrvPDxA0wFaFv+vlR4SpY2TUM1zuB4TfU0RJ/jTgTlEX0aLnKESjuTplOw
HsPJnhRXsRN4xBvWgXyaXdmuHNGtvL2HqmqZlqXplsIzWoKet1imHCW3FOXmeF/vAM622V0Z4q6M
xWITLDr9EVlW9tgerKJj1UfhECpo7LBkdP7C+JCL1wEQFWsCnznI1Zz5ax840+fLviIyy21tLedD
VhF0TKWA2l0OSbXUnlVouWqCgcDtC221QC48g+HLTKOEvWNAYK35hT8BZGb984YT2AslrkXr4gJ1
3UR1EJQNMNuQ9VvcAqqqzasFolCMRoN6nNWEi90w2mMoyBo3z/hqmVwUhjBZ10Uqnu3a+JpZn9Xl
zigeLn+ztx7wJV/hwrDVT0AIxvCVqC4x3gOO5v7eqMmiY2lzZOwZX52FznGBIeAmTsG4mcXKdzmU
5Ng1o6j5AnIR0jtA/ckqdAio6UfQI7RjU/0nNku36NoSOVSY2y3EY2xiGAmI2Xo630uLNUBMVSXK
0zAGXW3Lo6GhDGjW1GnUIjkaVWaoLsnk9DQ1eVY6TT4il81kE7LicisViaspSORVHaStIbXq1I0m
Ovw0W4M8Xd6lzaChoYNOTY0QnXCebaq1QeIajfQKOupF7tJQNHy4mbmvLHAe3VQWoMAxpOlj6Uaq
v2qJPwf72tqD2PdDEX1linPnZpQLpVJQY/ulDt9CJwsjhx67EvG9nkWNou3ot7LHeTEtCNhNF+Q5
5NS5JgQqS0e9MyN79lW8tjJnEIQh0cfiPDpUxioYTDxRFym8jbT4ZIamAJIiMMEnFVOoyJjdJNDW
QUGjKCI7y7zLHrcZc86bxmcQoV4ZYypj0xpVt6vsVoHEjhb63fLpsp3NELOyw6URQZHXSRYDcVXS
Uwkm0ZpeR1PuXzayuV26psuaYVkWJuy5+yjM88Bgg7VaFxU4PInkylZsuZetbDvaygy3ljBOMlqp
EIBRT8VBdRS7PGWmP+P56wDRj84WLQRJmGhh3MNKmfKmGBqGhapOU+y2wZfLS9r8OqsVMfurizxq
MIRpDXjPZ31Y2JoG0ZWg735KWSGaXt2+UlemuBBXlnEwhRHU0Fso2YDoyG9e5e+9zy63eT/P/+u3
4uLdpJEaVRj4d+c2kctka81D66eH4Fu0ZxwJojfpZnw1AHczDNXQZV45p+/DLq0L5JXjdFvohzi5
m+OvVXZQellwaW/6xG9LqMS8/2aDZSCOQ6nHCUuvj3BjC3xi+0utDHCnKZG0qNCkCRffzvpEoVMT
O4A+PwEHh7qLCCohWg13pubJWlQFuqyg3jNs2hmYnKofLjv5dmNwtSDuFGWBklvFjDpc5zL9jNYG
wm9XHigcTzThuV0BX9niTtSoStJSzCZ7DlLkjfmp+6qVxxCMlrKb+nq9q1+LUXDjbp7ilU3uaCGX
WboqR+MxUV46wE3zH+XHnrmGBuYKgyiqqnM2qkiD+lOGUdzmW/hF8U+t8zU4zHfdMXt5a/i4keAh
tb2os0HuAFsjKppDmIFGpbzryn0V3EkiJYBN3zN1QiAETaw/BMoLomM8RpfAWtdCLTftvmjaJCgH
s1zgj+x3ZYJz796iXZnKeA0moL9Kj90+Pah+chQxm25u1soM5+FdYsZQQ4UWdCndTP3LFIK58Ony
KRKZ4Bwb5zTuNZXV+JbbsOnt0foiDbnAk7ev2NVCODcDzM6qW8sE2f+nASpZjF8rdaznxpu80o08
EQpH5AGck0lzNGH2oUDq2F0r89eRCmIp++8vfX4uFR5RaJASJnHTdPUBylUvWdZ6ppr5pZl6H/g+
57cc39hQKrWzohoTjpmxD+KbcPHHyL9sYvvrrGxwNwORzSXVGZ5Ok4zdcGeWmJfHK6nJVbtqu508
WRiOrR9m6CaM8mgXcZM5OTV/Cv4MZubSrnIJ/xD142RVeJk1EP5VUTIKj9mV8VYu+tC1vvJHLtcv
pwgqFw0chMovbXdNEijx4TST6aWLBaFi8+ogyBwUHRgP2eTR1EsTheGQ4jXefIMC+qfISUCPFu7a
b+U18RMvexaN/WwFJ6JQpotkqJZicd5fZlE/pwpKemNQ26XltMaTBSI7fbFDpbYzcp9EIiIO9mn4
T7c2yR2IsiJtRUd08WlxG4ZPCioCUj7bknTXyw+zJFTz3jrga3ucq/RmLulLDZDTVJ50bf469PGd
FBLbao2TFJl4+TR7Oei8trcejEJ1jEw5Sl3saNYiwp5sBdD1n8K5klRUYUID9Pol61iCBhOCkaPg
gF5eLcZ0sPurdL4eNQmjcUimKgMQmrE9aEsmeJFc9hki8yGgTJpxCFCQSWgWHIys0u3aapvSrtu5
gJqClTlymTZu2WS6o2HeUHBDbOXZ510k/CDSIodGZS0VUEIVFNGHanLBceRSAy0NA4R1TqIWwQcS
7rVJ7nI1kCUUBQVyeRxST9YhUjEIYrfou7F/X323JYy6EC2K2Zm0w4ieumhOQ/T73K1qRHVBwpBR
4ctgvruZhxdBRGZpzN+PNeGZ/MwsSq1WRsmngfowaNU9yEDEYPZXPPWqfBXNMWz6AJU1SjSVzfhx
H8QcdCNmwsBOOjufUup3ge522d2Qi6Q0No/syhD3Xcakwn3XAFndECceXnvwVCqvl7du89OsTHCf
ZgpVJYgZviLrj0NzpaWCBvD271OM7mmKYak84+FQT5VsVWCrGBrF7pC/i0k92TXxx8enZxNcjM0k
LSmRY2PY8oWpV6q7yc1DP98ve8MJHvXmFL4Bf0S31+Y7lazscgEVQ8bZWEx4IYzJHvUYpIqmK/de
C9hP4WX/iOgVtp3h9zJ5XHM2ypkUF2iIUWlx5pS4Jvmp5yIphM2ZhdWq3h6zq1jQxVMAyCCce/BB
/OumqJSUpa8/FT/jA/GZerh5M0i7wBPxLW3nHyA+JybRdCqbXGhXczWPIPyHfrEX3wyRx6aOLS96
aUvbAnUcBBkyJ/76Afdf2eTeR2Y2ZkQvoM8RdZ6c5basfmRgkVgW0XBXIKkyOS/pNYVY0fwmdlrZ
VQD2RWGSsekZZxM8pXZqdMEy10iL0b3of0KdzC2frYckgei14owQcA3/H0wIWwcbyueaZmEUg2o8
82zRZ1pZyg24cCrQVDzkIgLqrUyN4mFMFRNEwIRvSZCBJgMy0h5cVd/D+GXpwCAvn6rwUdZ/aM3o
XvaDzRrN2hyXi+ZEw7x2NQLxfsuICpGwXakHJKNeLp6t32BbAHbpvDQuCW1oQrqqsNCldFi7lM2w
GJCnlcXVIHYT8aFxbYkLjTUh6WzFeDT/txUS3wcHC229+lB4qAyKqmlbN+PaHufsmpoaSHcxhh4G
L3XzDePAthkXtt5f0fBDg7orY3yTIlTVPk9KzEQU1zOCRQpym/jE6F8I2CytxBaNvG96/Pmz8S2L
NFkkNUmwmWl2mIKrMPks8EGRAS4YTbXehYmMXkVxrR5Vx/wRe5Iz34ZPrGQsy/aH2LrWnsiDH3pi
0FGn8MTa+ET773m8awPRs3IrOq0/E1v16kIZadPQuoMNVnhnj8olAPlR6YC71a5mr3phdVBZ3Qk2
c+uRvjbLJTaYVKjaqEb8YIXQ6jb0xs/x9eCZvnyVifK0zatrbYyLHokZhHHPWoDWntYuvY1v0n25
s7wBAK7Glv35utmJUBebZw03NdAk1NAtvulEojrD0BgiVjZHmp/I2tc5jmMbU8pfZ8N6Hnud7C/v
KTu9f0QTvNWpBfwKsl/udLddEuT6G+vJLthVPrgLAPLshAvbyuegx/tfM/y5HqFvYAwRZpPl/hkz
oW072G3vZSJuvM3TtjLDpRtpY5EoUcvRWYznoXpcRPNH29/nvAzuNOthXASAEYAvNX3Nox8UtOll
55nm0yAMhSJT3INEatIBc0ZIDbvJuin17DbCWIJc5L6eaO5cTO5lP9jMfNdfiDvSA1XqcZDALMHU
SqDU9szwPukh2ud+4VARGEb0obiTrFThUJYTAoiGyHigLpst6QKn2EM2xKFOdi+5IuoM4Qq5A51m
U2CAqp0hjFiJL3ODxA78FoK5uR8+KoIlbobIlSuy77sKkR2t5knScJNZxikOflT5kUai61Jkg0sF
EjTbSdKZE9TGrlq59K1oX8SaL/AM0bfiQkRulXrSsAtl8IPGJg6uZa98xrvSyw/jQVNxh4l6D5tV
4ZU38rQMikqnuGPD8Tl7/3kLJiGM0NZuJicDyAdt8VHU3RXsJT+6GKq0NOQEFkvQtZaHbFxshbxe
3kpBFOQZGoCv1HqgwPDcWzpvUCK3aOSvVTkckszwLpva3kEqK4ZmmBo4VTj/S5tZHZdqxCvoukf5
hO4j13LyT5PDTnTgkIfL9jadZGWOc8WFpgoKd3D30bjRoy9JIqg5bH6e1e9zTohCRAUCA6AK4vKl
np5KZKCNiA7zsg0M278/sqpcyFLBiuV1GUV76BSWjhUulm0AVCYA44hMcRfVuNRtO9aItot8F8lf
QLg9tQITAg/ApM/75dC0aMx2QrxDHXN05tmmPianduEuAgPugZFziNKXzWTi90cCJva9RclAua7T
4QS/JkaG/ei3BzHz5uYxWpnhrqowBFPVgMkKSLof9f4hIqathzuj+3zZpbcvDAroDw6RhQIk+4ir
EI7kcNKiHHSi5snctTfKPncCX5pwKzJyglpYfNpe19ke+/eVvcgEs2/TA4s6Q+Y6hAhHVhzie4Zr
me9mX3bRr0m9ufJEZITbzni2y4WKppBqZcbEmzOGn1TUG2I1smkkxPAxf/sj1VxtJxciMOejVdUM
LlH2cF0AYg6PzV5FJs2gqLXgiSJaExcv1HpQ+jLE4G07PofB91H3FlFzbTvk/d42nlSqi7oqCDpI
P2udYi/N9RwITvD2GoBBxVgURUmaO05VqOZSZQDGLhn7ZU7tUHMqUQt+exFnG9xZQo4yqo1qYBHt
vqO3xfR0+RAx3/nzo59/nztDShACSJIhCBmdlyc3OTQju8/E+D4qonE1kSXu9EyylAehjNOqtYo9
JJ8T86moEhszZJkqcK6/RIbzqrgTMw0qRKAWcEWOTnAve5kLGgJyB7D1AZobhi3qGG9XsjQD+uT4
HxlVpveRAUxZmRZM8gyJiMU3/HoXnqx76jDml96+/ME2uTaYmf/a4jwizrN6SgJgwZbHBPpgKiSh
tNDWvzNV5RCqUKkb31qCDuCmF65scl5CpnFM677sHQuUv/QmmAW/v/3BVgY451BDyLEGC8UHO5pH
U7UZBAQyJa4CIQWQX4om8bbv3pU9zkFQEO5yENiyIt3wNrGMRsKhszObiVCFviRaH3OAP47Zyh4X
W9FGiJqR8c6Px1/ZnnnQgU0cfWlHUGK3vgucZPOq0oEYtjTVguYal79oDdEDPExHFIBmjzHNNFdV
5XWv+hPDrRZeEjo9RpS+i0Zttj/kyjCX1ED1PpjHAuhVdSd7mGq4DdzguvejPbkyHz50Ma6MccfO
CCx97hqoFNfks2l978PdEr8IdnLzVlzZ4I7bFIVJAhkWVkornnogSpV7ds4SO3aznWjGa9svV9a4
g1bNJA8SAmJlYMeIzdirqld2Dsg1dEsgvCzKCLeraCuD3MGTB20q8M6HPPaB/CSOdVWfolsQbdsG
uk0YpE9qW3gTbIfLlVHu9ElRpUD7O/s1Ss80RYJDdvXr5H1kIpDqBpRDVAtPLZ5uhGahTDTGht0U
de5MlVSBhruC96uGqCK5eeZgRwYaGLTzb992lR7W/Wg0UzBhQM/CmCV57hafDl+0eC/wyM1gvLLD
e2SSlr06I4tnUCgmCmDeGV5mayA+YO260hNNW4gMck45xhTBi+Gc2yHFXGh/FUWmSBto+1pbrYpz
ROBZi6zNUcUg99GAKgaq1rfdni62ipm28Rp9Ey+ADPSHbtOVWc4Vq7KWgpr1hUZom0OQsHCVV3CL
Py73TLiqvsv95CTSWdjs99KVUe420Lo+ijH+3juDLufElmPLyr5URd8antqZRHIwP6WALA8QkeKw
GFOauwMpKJB2pdrVrpoV4AqkQV3Ju7IIyE9Jt5rwbtRiTAFqhZm8Biimzb7A7zbvsNVfzaXs5Twn
VJvxJlZuGSMW1BtOBPSVDpBUBwI+bPnhskGB2/HT+WqHBmitgj46q+LnzDR35tC6/5sJ7pqkkxE0
BcFRSvqrqftRAPBz2YAgJhDuOjQS1ezDFmWRaXgEU6UVKm7dgza1E/gx85g/8ovzt+GFwpYmxDTb
iDaWqsVXIDs+TdPs6qbhhkZsZ4nmB5C6ubw0duovmeTCUKCqnd4sgA4s46vUVHY5l65hChInkREu
9DRmPi+1BWi92T/rwY9IvoWPX17H9p272jsu8gD1Z3RNj3di475xlrmZaQfXrZs/NdCti1SbCGpl
IsfmYs40yyQJsmxwyOIN3Y8grQXesL1rqqlSVdWIyqM6stYs5KlHHVOpT1b0NEme2grW8JddO9vg
PDuYErnoQ4CYIPMc26w3Ne27vXpoXe0nRpCFHartTTvb43K9SI0G05woULn0Z22deupddgPR73Pu
vFSDPAeKgtnp+R+gQe0xu79sQPRROFdWg7JrisVEKOiOytjaDb03p2+XbTDP+fNMnjeJc2VFrzDr
2mGTrPyzVt127ZUs/6wpEAGKSHlR6ACcF6PeW8jNbLEnlOxEnzH3svvW/CxA+cRopoQvGhaK/1wa
SKctsMLIJi9yRZMuHKYO34cN9LBBvPBY7P9TmxJkWNu7+NsUTzuW9rU0thog30P4ZcyPlvXZIoe6
Ku1+fLn8vTZ9wlQMdHYtYpG3RGGVMnaJnlVpO4FbZzG/jhE56PpkG0ongiuJ7HAJR641qDaPyHLU
8Quyb7sNnvVJlMKJjHD5QZFPOVqiiNWy7ufGda55kfr6P+0XnxIU/QSxgw7o9bYIbaN5DDHtTcyn
/80IlxSMUZdPkgXYZJn/DCSUWlWfBAIbb8jBP9z5/OX5xGDEXPgsUbV/o0GsIXncIYFnTFHC6TQW
GC9Z4gKnVJIuSRp8e3k3+YzXoPsqf2bjfdG+vNWhpONf3r7t191qaVwktaoFA9IY/8eLeXLTPXvd
0RMDP4W3InjQ9qthZYsLqgGVodESQlOJnIzH9kV1aqd+lqkdFBjQXbzSD0K7fxVBrtgKLm0pF2bn
CbXgMcXHG8fcoaPbF7VzeRM387nVurjgqoTVXGGKCLQXjJTe1KKv1jC6Mv6/Q1zqsR0vtbKf0iA8
Xra7Xb9ZGeYihRIZtO0XKJnXnvZN9hitGHhMRozVg8jys+h1LvQVLmYE6ZAupH0zN7iMBiO4o6df
iubCGhz7rT+/mqZoCtV16BdwvtLWC1R8NbQcGIIiOEZOvUPPOnjKd8tNesifQkfdS4cmsZNd54se
M3/Z2LN1zmdMQEVQ4IT1wR9RkYu98FSg/xbtq13miF6Y2w56Nsa5T1llsRkxSIARPY/Fg9J/JC0H
uvy/W8l5CYSercxKQNM2Nj6bCJuNr9IkGh9nO3Lpe3G+ocYlqYyEPc2rq2W6IdBol5U7FRxgH/L5
36vhsbxZE4OnBE9opwP8GrJsPimArVmg0A3BvrsPAU/Oe2dx14sZk2aWNFyTc7Fr6H4AzctwEKxo
O+abjINBlTWLJwdqqVFIJEI5nTlbdVf4CZBj9IE1QDKvKT+IBzHPBrmYj7mjspJa0Nkkh/mFPQVi
Jz5EN4zWt4KyY+ldXuB2qnE2xx1lJShaSRtlEMyYu4xCfbO35UQRvKL+cmTPVrgjW0ZQAVt67GJ2
Xb6koFhS7zK4RXong3gzECzpL1fZ2Rp3ZufSGuamQu6uo5s9f6lBsBS4peF1xx4SYMTuwTHmpB+7
ys5WuZNMSKFqRoKwlAWZndefetHp2g5FZwPcKdY7JS6GCG9RyXoyOy9oBL2+TVdA9x+oTMyoU55U
sR3naa56/Nlzlp1AlGCrwXSTElUUJDbXsbLDvXdDY0nVxmQudz341bf+xQLhoXGzPMi39Li8kP8j
7bqaJMWZ7S8iAiHsK1CUae97+oXYcXjv+fX3qHe/KVrDoL29GxP70hFkScpMpdKccxD1WIkWxmx8
8TaoW4NMettjgAtXkoFc22jZnYi4b+VONA0NqXjVUgw2Ef9RiNoHVqx3aKmRW2QjSXZf+el9l0eX
+jB8jeXmya+T06yPh237XXHtS7F8u2k34SSbbEaIrSY/rYFIx4w8mLKvOJWmiJCyVzbygzDO4fpT
OatygYFsfXxLwu+BdENEZRTRejjlUK3JSBDPDw6mNuxBSbxSynZQQs9sO29765gb4G5FrAZlPRll
PRW9Yx9PzNSqUspNqEVXN9eFYXhR7APFqtt3IBcDesL/37w+iON8YKwXamAoWu9ExkWaj3YaeFoi
mtdZQzo2DR3sYkhJavQ3MLsJ/OhRpvjYv332PLqSXZ0AxnqYbhgVh4wJqHhnfBH287BT+W0rF1K5
SytoMmpQbe7wUOkj2/CKfY9COjw8G15LhDMoq0qyEMedXD+McxP2EEfGlyS5tcZ7Su98SN5WEOFm
ckc2E6h7lILGOT7Wx2Q3XvyYjB2UpHHJ+8p+YghFulTKvUDuqp0t1sddYCWpVHUYWqRNOhsZ7/xo
eMHJf1RiW3nodzlmRGxwEosbIlaCnQ/Kw11hqJF0VqN3gyPRnbk3EHykL3XqDh6QF90MUODD3fZK
2Qe39IZzmlZZ+35AkR9qFRD85b1NmpdGvsia13bqnFZYghZsLA/zUIEUR82B6QuaGiQm8UrCjCAb
0xu+0VMARG5M41x9AiVjuan8pMNQG5LR6ThMqz4Q7S43BC+ItcLzBwGcy2wBKRHiTmfdZuWxviWP
sZs5WoIGjPYaw+yOKW7TERggz4ycgikkUUx46WSk12YcOags7KQydAphuCA6Ms61SDLtYj9BVBKE
/q4mw8maop3mi+hHVoKSD5vIuRQaqHKW9Aq6R43rhF7Go0DTRcvgXMlAc8kaVVydrXksgpMWH0tJ
EAqs5ZE/rIFzG1quYXQm6ZEJ2zPrDU7BVRWz7I3DhpTUaxGUn2hNnLuYlHTUk8EC2vwYHOpRxovf
95AaEKxLJIZ3ElrVDobVIN1fgRK7Le3ZiI+Ak9tt+6K1WvJy+/guxwCN8WQecaukQBsC0dlTUnjj
Cw3sErMagwu8fjd4QJoP/DSiBsu1B9IH2VxkFfdzbKnSgH75h2bHyOAtxMOj805j7YkSmQLrNTiH
Mc8YBmyzcnBS8xj5z8XwEkQ7uRWhlQgXxcXdVTBMXVHBdJPQwUggKOskZ75nVNPwtHjLbp/fugXr
KlFQ0iAa/3wJ0iQKlRrHpwOuWrUOWpiI4gG2Mb9fV2cR3MaVdRzNuooig/lk3PxTqLvQrsq/gIm6
7wTrWT+lszBu92gS5nMeIbLPCjA+ybODQSmbkrepFRQgV+Ng/SyI87CKHpREi1F/bABkkxqZnUlA
c1VOswk/K4ypVmMMC22+YM4CUSLf6otGcy0a54qFihQtl/Oha91psJmF5eg1b4knmpJf9R8Lidz6
4ikjVpKgE0wOga9gyjdpJP0wp0REc7mq76asYlAe70AKLOmPDwo/0I0CjQ8goLySneiQggSv+PZ3
wheJye/b6r6W5TAX0nh3FQ4NzPgdHQvNS4zFPXSV286zUWNBsf0udaRPPGBMGW9bVaMasSh3veg0
1pM+RiAzR+gBJg8FfKHaPQuWtWZjSyncpdJOWjOjQ6d3KJjUT8COPtSZzTI3LIdoXgtrLCJ53KHN
bK2qBDQc7YGRTZID6PaQTcYUtiPGufzDof3aQ37aK44GEDBmSPdekBtGlNjsQy9xOu+2uMQs4E4S
Yt2vRoeL/eSnvayyiYZ5GqD9IBoGc3x2Fb+YEWNmxBMGU9lPkyEuXK1gBEA3z8vkHCVp9aaop4C9
QssjO8N5b+3Vg/jJwk6H98hLQZyTHLKJgqoT3bltGOaXIQ2n/VCa0y6bJ9Mhpv8tpTmxm4AYmMct
IndbWdc8y1I651nMUc/8vEZf1ZwrXtebaB0srYNSq8dtOUznt1bJfscigQWCl3SsZlxtUYwmtlNY
G8cW4ARJ5BL/WbFiwYuC/ewtcVysGpihYiUWnoFGWtiJcawNgSd5r8luSeBcCQV3ohb1GNljl8B0
XV2BM/wNDYNAk5B26QXjOFQOagwiqAk9EJEraWJOqNVVElUDJoKpmJh0/ripmdqlskIQ8bNmJTbZ
ABy+1PJMlzHaAyNdOYCgrRNlidcviYVYTmeauDClmb1nWoA9qU63Z6+19sT6L4YXw91WnFXzWAjj
FQfj7mbdkAE95AxAM9oPHgFVsChpt2oHCzGcwhQFYPmMniFklbc+qWx9vJitH9tLWXedCyGcztRE
gabjJQid+btZN4mfLbRMyi4KQMTRYlu+776K5rfXl2ZYaP7SgCyocsdFSn+QYx9vnM7SGMvzThtR
SzBFPVMiMezvCws39bwEBCXaMbJgtAsjAaig3U6vgi1cCylNgLGZ6GeTWd7zo5TGSOmgsmKjfjW6
ijNB1L63ywyw1bgO2COxOVgl9nFbrkDsewfHYnFKo01RGIyYV/JP0fzYoSmnzB4Arehsy1m3rfP6
+FkNY2w12leIZBWMopxYaRj8FvJDEGH0btxLR1HTxOqpLeRx15zWpKqfZQoWJt3IpWqT6QQYKHt7
VWvhuYnWQzBGYzIOCNkfD42QBNCHBa64KUbxKt8TZK7Q2DyPN5Mov/+HDTQVXaYGFIXv8Y98ycrU
SOrQiig9RAdy4T+yYajymhUfRYkxoTTObVBrHvvCQqKPjQ4xrpfxQndHR/YKD9ys3vY2rgdCQOf6
39q4fVSDru9bBtTPuuwoFoQ2u9ZG6+DDuGudcFe1QkCh1StmIZKLZQGK3OlBCqLDQrkj6mtHD9tr
En2fs2dgSpMsy/3OycPcDulbLOI5WHe65xXwDXxBSIdu6hEKsE4PdknO3uxmIIGf73TbL+zMBUHO
4/aq1vUCXB66CegxIHNzyyJoG5vNKkIa+tDtGCHP9IUlsRgEeOCKgNtWbfgsjF+hlBeGqU4wLzlu
D5J0E9bVQWqetpe0elALIVx6J+pJrvoqHr1z85K0pdOZIvBS0abxZKjhlBsZxuCRkg2RBmbJlgTF
LLsBixzBu1oUWawmGwEI979D4hsjAJVlSLms45U0EnKKks50k7kM7ShuEW6EzYPSKs1BDrvK86PW
dKbAB6dRKVd2YKilLemT6A5dt3AVqJYg82X4O5w/kcexNTUZ5Zopdauf9aWFZo3EGbOL+YS5eW86
WO4saq1ZVZ+FTM6rZHUw0W7KkANVnRaXdjHc6qI38aqMxVYz7Vren+os+aaEGCRq7tXwVpc8S0Rn
LlQf9hsWMtJ5VH3A+OIh9c8oFEZ3bsG6Ca5x3xEFBELl4U4qVjJzaAgU5R2tQfPQHOdou86bHeuE
0W+xtrKb+LcHx2ILuWMq2znXqArugOHExorng3+pIyhg5UlJyMogXB7n95Us6wNZRRFWPvmn1I3e
fFf5TvdsM/Or5kXUB8V2a2txnL9MSUCKVEXYM8q1XeX3Gdo2iqu8FQzpr7UYmguT56tnhjFYBY1w
3TCcWsIa7yrbQvurtK/3igjxh53IxqL4spk0a6OCVnVUP0s8KL4kSWHHdJ/Uug1ciG3vvO44ztrB
87+aYZJ0moHQYLrz3/QTw6GIiVO5gLommE8tUMAW9RUKbJqvoHVxNfemDHuryJuk3LTFjxH0b4J1
CbRe5xwH4EMGXc0q+OM7hi1U7RMHzIB3jNfuX2g9u8S2ToxzIUaVE6IPMOoudd8RZU9jZqsP8fUM
vRc9OQU6r3MeBCTE5jQO0Pm4iB/z2B7C5g7zqcewkEXQ40L14JxHRss6Aq8YULtBSkwO5i0J7Imi
sPZ3UcgEXNMRfV//8fA4JyJHwOYxSPI3iAgBbljoRftypyA6Fo/Vs49tnR3nQspemuKxqBGgaPcI
hGylrva0T/eJvguja2UWaKYgHuJz15JcoScnRfDQgKFPrZ6iSTS4JXAfBhdxtZOEah7qT2ju8YAn
4QwkPBgR4LwsxQkib/usBMrIF9SGejLquUappi+/ZEVn9/Ijzb9SIPJuyxE4DT5l1fV+algxonF9
fotAORUazvgJzmOkB4B+rwI+E3UMTtkrPe6aoAfir9I+0QpQ5Hed7G4vY92gFjI41Z770hykDmN7
tavvUe10tJcQWTDVxrhgYaMJYy8avF6/uxYiOQWXLEriXsXdpe77S+AxH4Dqhgu5vxLDkrJP/WZL
Z1H8aE2ly6ZltqgoFMlBkY4FOQDKc2eOL338nFvPtOkFaiHaT7702c2F0tU1opv5ZvakV1AZMZDB
k/TUvfftDBcizCGhRHbzLMPFWiuQIdbQ6Rh3bq8+d9GPui73fVf3djz396lxo0QgiyqmN200dk1q
Po2GcZIjVZCrXjW9xWZzWdwglXuzLdByOQDeW7pM++eQnrRP0PkujULhLtJQYSaho1++k24rcpHK
x0qU419/ai9Wwl2fKShMi6ZAC0DrkVfgKu+OaFMGSClgIhkg1nAQQWSsOuGFQO4KLWYj0GsVzVdq
e6mj7CoqYK96q8X3OU+CkYOyogwZZkx6e4wA/BaNtqkJ5mxEq+B8SVv1RRez5KKSFhdJPXp5pbwI
/BVToi2L5pyHHyRlmZsINupv8ZHV/bO9+h0PPdZitUeq6nFbnmBJfE9vqkhG5ktwj9g9R62+ZOMk
8BjrEs4vZU7XdKINftCMnTOp1n1JZruYSwED2R887lkGdzA95oaSbkBCAngQ9THF2ESBZqQTw9wN
XEuwZevv18U7nDsiI+3iNFExExwf1VN6O+yTK7LXvzHiq+kgHIBaV4hfa+PnXMB0O+pWZ/XO6MW3
yi7agdYy2Nc7HWmGxEO1SgSzJDgwftQFmFFhmORIzE4WEAj0dFdOsiCI+YNPPy+K8+nGoPe91uPA
2m/mXt1ld6Erf0l/mg8EpYFyH7W2qHVRtCrOeQMARZ7LdAJ3OZ2f5Wk8KCTbf8aWzotiP2FxUQVV
2hbN7KP8Hb8kxWMqcqJr46e4Gs4COFOqZtMfzOa91F2j1J3tCUrdyC4LJ4NEm8W5a1KPYTYGiJn1
JHF9yeyBXIha2/Z2MZ/8u6c7r4bz2c00xnORY4phhs9uQAZEUutCC16l9otMC2db2PoFcRbGeYh6
bEJSz3hXTZqXoVtrkN0uvtuWsZ6LWZwP5xhIhSpvo0IBKLDyQIqnHd4R0R6kN5b2L/fCAu/mqlSZ
x1ZN5KIDC0mACfG7qnI0jxzU3DHwVkSTmFNc6l791B0+gxYGNTRZEyGK1pRPx86lFWGEN2UEsaM7
RQ5Y5REDDuQdhq3vXFG33bqinOVxdjUbRTdOBcMfL6gja7eFciVLd0n1iNZggU6ub+hZFGdhUj2B
5iSAXxp76jYRtlIuXLMVoFj/QVHOYjj7AuaumTYpDBmD6haxS9Anxp7lRJcoOcvoBkqErLd/8Lhn
kZy19ekkS6EE/2c9kGOPimy2oy/9V1ZymxAyXYn7Zf5wT55FcjYX+bqvNR0qEf+DaFEG+9uIAU1A
JV+LUOXWpelglganL2uM417hKfAfUqsG1ASigPeMoXlbXvyDQ+4a37dNnf3033yXbmH+CriRIOHh
hHWAJAswPIT8U69fxWnlxsp4S9THYpxPsSLtuzYVXZnsStwSyV2ZYRaCFi8FJlp8yZrHmn2yt/7q
XGkfn7SjqIK5egEs1sfdlow+FFyKpHPKId31VXtd5kTQmCMSwVl1D+r0PqJQSIyABjN1QPvrbh+S
SAJnzHM7aIT0IUrm8WWQPDejwIxFSsBZMQUWbqrNMd6DvvptlALZVfvoy6C0tW0ESe+h3vwtknXB
LcO+uqUHnCEnlmYSOoQAcc8jOzNe5PrNUpHOsESYpau+cKEDnPnqIYa244kF1dHrIMkXpW/ZoymC
Byeru2joVFcBeAk8FU5MkLUkANMmZlZyu9v58ZHBqmd7DD9Ntnkzos/NiR7ZSHLkBsKWxdX8CXAG
QUZvMqBPTkWksRnSWlXQCHBiJtWiGxM9rYdPZZAXYjhNAdx5kKB6hwJD8NaBrUbezfRqJvLhEwq/
EMOpRjYbOsaCLeRk1Pyn5GPw1BI12q8qhQkkBjTlAqeKZ6nzo7mf4kJDGN290vxYjk+mLnhlr173
CxGcQsyjhhE/WsD3AAIprXdNLLthmdiVdiPFze4TW7YQxodsJvDBB5YJsaKnMX6IB8H3V7X7/H2+
H6nOplIfMiQ++vqoVjoaNksH03hOYjzG6EmPhs8EMAt53MVUW2oT5QlSqgbakZoYkJYVtcNP8fiY
5kIOdxuZ2TwHrYw2UdaswWDHkzfr2pjQ0Ng+T8fpoN/7n4AP+CCSu5PkOpmBIoQLg3T7IIztRL+P
uk/ptwViB/gD1dJkziEkoZ8BGzzqHYANX6SpZTckQZsvEVxNqzq+EMM5hFJLaVvHYNOLUy9ErtLS
XIM9HBnSiFUIhK3eGAthnFuoE2XKyQDanqr6btDUVtC/WMwPurCOuppXtGRDMdE6pqsIxHB3LV7A
ZFAD2RyR+c5q29xTNznFLokdYwcHi0Y8G/P+0AwRzvVq6LcQyxtZlc2x3w89+CX/4aAxj+VBt1n6
J91P+22PsXZ0S2GcheW1GqvTTEA1Or5M1RPIb5zAOrbFpZaKbuDVB/9SFmdlCeYQtUxFep/U0b7S
L6PkTTK+6FhWeiiyY04fle779vLWlGUpkrOyLCvnSs2A7ZNrP/NRdfr8upieNSE98NpFspTDgreF
qvRVJWfB1ACcPNwZEXH18tTJole/UDM4c56zycyHGddV7dbozNxRjFxUbvuTobyjm0xgaOw386HZ
ck2cVc+JYmVzgzbvLLApqkumJipmrr4clyI4W/arTh+zArbMmktYv1q0p9fqg+wpQDdJnVmgDavP
xqU87jI221jtalC2OVJuA9X2MvxW7DNQ7Y2DOzumF979i44dptVb28h5ESORii71+9FJBpeNdLD2
sqLF1VIdu5t8L8znClSeL6IFihkUaYQ1FpOt7yWQWiZvbMApj53B01+RuWFzzb5DH7dNbXXm3yLw
l9TQZOAocAtNMBGgtn6D6h366BDvHEHkarMhHfpWTnYDgE6b0cj+i6f5qqaeJZscKY+SDoPfdzpa
QoB8cQqRx1YwHlcebGvc9TsF3Y+iDtxVe19I5NxmFESVibQeEGVksP5qHZjrZ5dWb4ItXdWdhRjO
Y8bpANC89lfnPrIqhs14XqRTvZcNW5QrF62K85Zt4kuAHUUeIGu9IfhOA09PXreXJDoq9veFowR3
TTDOlorGGpD8IRtPUX/alrCq/4s945ykpmmSKRUGYvpgulZMy61V/SkckFXsYkFf1/piVKKxXltC
+abvTpIkElFgaKNEN3c/GlN0Za4fyFkA54J9VU7aaIAtZ2Vk99NlJSdOJmRRX5s5s4AW/79lcF7Y
0PMurMMWCNQo0WHObY+0FmMpETFZi7aL876TXtI6ZBXnVnKU8Dbqfm6f/OpuKUQG6ZJBTJAuf9Qt
zaipGsbIkFTdm5l+icpjVNb2f5PB6e/UqOAkjPCcG+JjXj+M7SWNBImY1RwCgFh/rYPT4ELxLYBV
4ZqHB+8u/CcGSZACiGu66b9Wks3okODTbsHschwCwfqYk/7ttlrI5jRuntJAi0NUA0N0bDWgmqDg
+hSnEERHxakcmdRy1lMLmE/IkISe35ymQvDwXg8uFkvh1I2aBRhWWhhP8xMzO0hJS9f68RtjXB5/
/ItLiLn8rZ3jrr9BpSV4M5A/U/bWN8aa4V/2ms2opIE+J+rxXH+bnBfH11G7Dg2erYRzYjMZjKlg
GsDe19v++0shPSHk/TckQ8yENhbJV1M1ikb1Ugt6R31rXVbPx9Dhi3bFuJfTnbi5TnSGFncBdqOW
BAASnJywsIO/WGWh2Bv3iWUzGEH/YrgQFahXfdRiXzkf0gCkGO03INAg0bQDXNIuzaPdtgtZre8v
7NvifAiwp1Tf7xTGTzPtjItoZ+2KV9ZTJR86oaKIToxzJtSs/BF5zr9HQlhNTQq9/GLysu8gaXJH
pFVELmT9nbfYQ96HNGFRxXLPOgoUR7Kbp2iv7ekuRWZfsJOixXFuJAhzv0CPYgPgEQpU4f4wBrZ8
w0Cm2CQ/gutPBReLpXE+hdG2SFWBgMwH6Gj4Q2t+GONdIwTPX3+oLORwzsQM9V6JQjzLyc2004ES
S2OnfJGPUmIj3kRLkxLYgaibe9spE77+2lhk7lUCnyKN1/UQ2lry0Fhfto9s274IX9caNaNpOqaO
GgolueyUkhAng/mEP/sownNaZjXg4qwJHXYsmac6jR27vqsBwk1BQ8tnBhnPtow7Gz9mEc+OiWqk
rYpHsllar0CicXMlPWaKJogJREfDuQw/0vOq7PFQ1gFuav2gum2KhsdEJ8M5Cpn0mtFibgBjSW9S
/WAYgshf4MuJzLmFWPZlSU2RjPSvonsGstTbwHgEsRSmTg+S+yloveXRcM4BGNJDqDewoek0PDOK
uj4/jQ76mrzhEH2NhShI63qnqjqShRr+cTar0SoEJxLkofdXs2vcVcEOVXAEBKiBIy3kblvSejYI
s63/yOOHSsJmTo1GRpg4eoBtwPpaIN7KNyzimA69kKVoXT/O4rgnb+AbCoDL8DgML7Wb9ogJV9e4
BsDddwhkVGQ3pig9JJLIXf4WjVSASiGiqiwgt17I9cP2Doq+z9mupqNpK6aoPUqz5Vo13bVWJTgk
ptO/+6LzprGfsHAP/iyHaQQcUyciX6phNw26MxQHmQoSBevu4SyGt92xHtGSinR7WV5Js1sCKljb
b2/WHyLOswzOfJM4aEDABTb78YaFfh34AtQjS++MJbAEJjcFQ2uqOQKp61G1YcngULXAIsMZcTkS
oLCwMdo+BrGUzCJPFYhHCMyawj+06lMxAwljBLmgOTlmUAte+OsbexbP3fcDwJFKOuJpXM/e0N8N
mIsXteH+wS+eZfB+o8lin5py7+SvzU4/lV7hSI71Fzh/vMrD8LhoSwVr4hOEfTtYSjShqKbuETS5
0SnZ95mtIVMGx3Fh7kAq6Ph/feYcKZAJLA2lVsJDxhKrQaf9JGNMptBPJh1vrFDWr5u6pbdZB/yL
sCgiJ5dA9ScR2h/bKQRmUdFKgt7a1bUvfganxG1CaFWMaOKJ8ts087QClBeiaT+RDE5lJwDfY9wE
dWsLcNZK/6XTMrfBwrZ3dNV5LVbCaaZS6H1GZLQ6R+mDqX7t/+sqOK2UtHAIwVeIDqvhIuhKRysu
pFTk4QVbxb9iJW2mcz9DKyY/cAA/4OTFbSHMoq064fNW8Y/WZGyHum5gxP34ouiA7MttXTto/mH7
RNYNmaqGoQHwhOB/H519CljHqa+gzOqVf8VaWvtD8yV8nh32svNBD7Itb10DzuI4PYOtJaPZYfIs
1Hb5+M1Kv/6373Ma1udpntAUUwiqj2AGAC4+KhjbItbfOYst47RsrAIQ+pUIn+cb7YE978dDj2Hm
68nzMc2UoGMCE1sCyxGdEx84+fDnRV+jWNcjcKLufJjHSzbVbNrvkdN4Gr8Ilskiid/CgPMy+Qa7
YUr0oQ4ljGuhPfKShYbjRf11KO3plRHENODrFO3sumn90g5+MlePaZArFRZZv44oreW4VUApgYbC
xmMRYo1RAoPawjBRJJaLqUIq66VUoZOCoOKUH/qps5NAE5zgukGf18YsYxFVUblvlJphwVn+VdPf
sRplp70Z8yCQsx5iL86NrXYhKGoAHyBnGMxtdv4+9zDc/NU/RJeMJnY4JJPgZhYYND+ZO49+G/Zd
gYZray/3L0H8+B/VkPMY4PQN+1RCvQIYuo+6k3oqsjPxTgWEEXNRZBRnaERr4pxIEYdDG450RMk6
qxyjQNV6uopOxm76Jl3FJt5+iTfHgnMTKSHnVcJhrinNZPT6TYcazTz5k5z+N+fLz+GGU1+nQwfN
UIvbMn8ePvd9IAkhGQgG7d8GE+VKbdIp7p1Mfh3CW4J2kG1lWLUhFRwwlqorqNdyqt3VGIeVJjTx
hXL7oIGhsWskN5QzL9RFCNHrlWFI0jSV6ggBOadQtMPc1MyMWhesR+n766E/dCWA7tNrxq3LZn9Q
ehfAs66qwUIs5ybkXlYyXYdz6McL2fD3Kdo+gvbH9j6u3yYLKdxGKhooZ0zmaIe71mWuPWRgvdfv
mQZX/OxfPbeFOC7ICFqES5kCG1bUL4CHsYnxEKnPkSXEhBHtHucspEEiWkJQyI8vy0uGyRpcabGD
4d/Ezo6MDUEbbIvaojYCkVjOYehankpZkwNtIbLD4VueuCS93z4ykQjOPahyP+PtD04zEphHDe3u
oTpfBgo5botZD25+HRUGWj7eHhqmgIqcTdb5ie1fEY/Bqs30YOClpXrlHZj2gKIlEsps6bdQYyGU
S9M0qdZNxMdoUAjmheYuOLWACUB3S2mztLF2jEQV0fVLciFR+bjMoWrrOQeDyzu8IFtj+VIeUtg2
Bnb2g6igsXqhLKRxviQ1Qfmb1ohKq3C08/QqrERNkyIJnNsIBonS6T2lC87a/LL8DKC9tVgB5zC6
3irNaEYiTSbyEV2gN2Gq2IouMuD1ZYDUE5V9mRh8zGkGXWtODXqBaXk3z1/KQPDcWbciExSl1ESz
O0/bM0XwRKnEYqN8p0fXFmqsIjoPgQh+nLdP2gJEjsiglnV+EaT9IQmt62QQDdswe//dZH6thHIm
oxVaGU5zyt4DLK+Fm8mrwCYuGvxaPRAMmeEG1ICMZnEONZEnS5d1RK25dRxI5naDJbjTRRI439l1
sjHSCA0QenGh6XcDfdr2aKsbtVgB+/siHCZyJqtjqLLMEcN7bg+saFnvRSj7q8f+S4zG+02rU3xJ
CcD4kCSnPj9K8cEg3vZKRCK4I89qPyU9Sh7odLovcQ55dqLi58OqL14shPOMYZFXQVgDiYkh1uoO
PRROArQu1W6O6kW6F10428cPZnrueGrVkE0dAODB8FTHp0iUzBZ9n/19cfxoc2vBB5UMjk/2Zn3T
xoIi1/pNstgvdmoLAWpKJYKpPiT8d5Mz7UIn2kn3JRiW0UPxJJpiWQ/cdIDNs4SkbvLTMiAuzWcy
AU9YuQP6F7N8aUevW81mo6YATPSSr9tKt75/Z4Fc6Ob7fYghA+h1nj4W4b7zBTNoq6HhYkGcgzG0
KZm0CiPIatbYo/wzUx8peJASQxL4mT8c1HklnKMpE4N0cg0Wm/Jb+4q5GcAFlhdWuiMnlkEBV9z2
xq1b61kc53esso30tkLTFVB4XzrZUlxiRr0NxFX/U37BAgcBYH41cP981MAyaUNdCVRGd3sRthcZ
Rk7U0RcsZ10PzkI4O5rYrESSUfTB0Us9eFI/987XzwI4O0poLGvNgIHcqrZ7CwO5KkqRums9kQn1
T+1fwASKlsSpdqv3NVDc8VgYs1eku0n/uK0Bou9zqt0QNQiTFJ7UIJdS8pgpAtezrmHnHeMUOmzK
ePYT9AyYBQUQp36wKnCvYlJ0exl/8DlnOZwm+6kMankFr+7pDl38SBGHnjXbDeAbVfBuNxeijt71
XpyzKvC0CVHZ+XNYW2j/ybvGbqr8YI3FW0D9C8uQHgMMt6Akv9dy6dqnZPffVsszKAR50w5dimqL
ctftRoBHscl6o7F9ENmwtjhhanc9QPm1vSp34fpd3lWoQPXvRERAqkKAwuSIro5VbQTjoEEUw6I6
38RSqnjaAYh2dKh6KbX3bS/auFVPvhDArSMEmoSRB4zdDZBo3xgkIHkBM9mO7uMX6d7AVL3ptaot
wh1a9+sLuZz76zXi93KCzi202zEKERavkLe/UxmAFnO39WPV6BbS2DYvrntzLP2sR4IQ9+HNGD5a
yXVaPG2LWNf/hQz2GxYyurAtFdqh3yg9RofpKXQth5x0T/36qeh+IYjzgHQ0hqTrEU34o9sqN8r4
TbASkdJxLjCMDUmxmh7tM28TEAGaKyuwI2c8DW5zRB+tLbFmvm2Z7JO/PYwWa+K8YmGgkjmnuA27
Zjp0qrwv4vQAJt3IrpLOTepGBNPHPrglkHOPaZcFcabizZogglGAvoysk26hWneZls9ZkQjiGIEC
vivPQjlirYpmKYK6B/kPc3xtqishLsB6s+d5D9//vpCRJ5Yx+C3uYkbowupbGrCOqAMoSpTZt49L
tBzOa6TAw1AKGZdLDwgan1auAV4oSaSHdPuM3q+4xYKkoPaVrAU0O5ttT3b+0f8ul0DLHlwGGKVk
trAPSOAN3/NsC4myTs0Q+PMoEtJdhQn69rUGMnXwur17Avt6739ZSIn0IJTrCD53mA/FcJemguhc
5Fzfs+QLAV2Oh22ugDyu8ncsJCsc05WepSfrjsG8inz5+nJ0GfNYYLPFvOxHxycHrVpMGZLfWnMg
6k0/PW5v13vnze+2+ksAXwFRAkvJ+hCgGikBZcQANpb+Qv0iawDKnR1GFh7upsvCHQ7Caip7nP8m
GcwzBvBKZNPgp5pNWupRP6LOPmh4tpVe6JouWu2B74qWX9ElteqSFsI4vx4XpSUXBuIkA+AvxyrW
6alQjNwulXYqbVLWP6O4BmBFVooadVZPcCGZc/iaVZVK3DMOhCrw4gBbadWu4BCZS9jaSs7DW4y8
E9AlbIxgZL2yTgEglgYcXukuPImC0VX/hAQE0YiBVITBFrwwgJ6WpZWNMIAsvyi1fZg8WJ2gLLca
AC5EcNd9iamSPNIKwPIgQ0UPyZ7uGfvZpyaZFmI4pZhMpVVMGU49KO/1+kiEdLvr53LeKu7sGb/2
VPkqKpgY7zCid8qNyk3/Gi7ZpK96v60GooPhtEDPNbzoUzhYn3qG5fn1qVIP2yLWldkygFGDoiOI
8D6efVSWRaupAPrVushyy7Hs7XQsRE1R6yUX8yyGO5ghSGQ/NOAaGvlQ9upeRqNZnO+CKXDCMHRT
8iVWC1vyf1Tjq5Y+N7F0SeP+U6+8xa/gTs+Kx0ytNJMx482e5qVu7Eb78LkHOVfiWq5oGHX9ZlnI
484PFLxVpVV4vY5ecE/d8aDLnmqPO1bxwUQJ+b59lsJd5u6WKEkijK9gl8dW3bV14ChNcojD5Djj
+o9iya71zKni16BLdpl5KIcMpba7ohLCtK8r7q/j5ilIDHPILSBKIuh+ynuwUoPM8SZ0SWbXGIjy
Sswb11eSJmRAEyizxmWPx7YyA01FDQrR6pFMKFSmwq5Q0dK4YK6bIxiJBqBR1t2twy93xmUXu80A
9PS/OdSbr3FxGZne9uEyC/n9RjhvKQv/Fk560MZ8UjPG6tjtiwooMpWTxbYkqbttOeupkLPSatxt
kKJwPvcyoJf/bkNN7nz0E1cY3QEVyEN69anBroU4zgFNOnBDzBCNSenktekr7QSdwr+/lQiS3xbV
gBZiEtR4Pu4betX13ggxg27Ox7HRbZDVuXJtgmpwckpVOm7v3u/aAWmKrlAW3pmUj+7QKlkYsWai
pbG8U+q3vLy2eoHHXjmgDzL4AM8nEwWLLQZCekC1EhfgDE/GTkG3Bqv5GF9mQQpupcH8ozzOqvR8
6oywi5B8uBw980QPJhpEvk83LXCcGfFCvu8u2tz5zEZaOv6zLFAZcq46URMrqDCX7CSRU5cjIMEu
h1CgGr+bFFvYWQbnnsOxM1sG2OmkVWE61pQAQ2bUfSeJKwwyStJ+e0kr1wHkUV2jpg42H/z7qIrW
/5H2XcuR40yzT8QIkqC9pe1uqeXGyNwwxtJ7z6c/iZnvrCgI2/hn9mZiYxXRRQCFqkKZTPSmNoUJ
5VDD5I72N+q+Hq4eBV9IxZQtXMXXDEtD5cEC7Bizg3O7zMlGoX7MxFmCATChmWeXju0vJp4C6KlE
bkI9zFep7IgKXnTj3toqLBS9S5aqayqw3Zg7XaiV0ST62rnK0rpW2vp58VIt17Hm6ttTg/zI5Y3l
rlQnmC0H9SUeVcy+dugGlKfKBoIGuGiiFujcmaPMJ1UJ1Upwv/mXASByqqGh919j+7+KLrfUOkoQ
yIDU3Ijd6DNypw+2v4VmqHwxYxef8FW0n1xF3QllfE6sNraS6hi4AScWAK4xxCQXzlpeF7moi0Mk
idlKRVHTYi4wu9R0Z7U9FMZVkwe4EpcPjBOoQEFQ9LQp+Q7UnhETrVsNtuphQQEWIzE3ZtCCLqn1
7BfMOqCDqTmLMsNcu7wTyDi1eFEikmSYcSOJlw4lcBuOphC1jn/BAdcJ1Ufjnsm2XmxDWyBkB122
cV9+oYtS7wr0cC6faWkn8i9vIndJr8LYJgzS6aWtlYA6KdD2Gh2KzV9SgcXiXqydCMbygyAmt6YW
7dF19lgZxxb3SpO+5fWtFbfB5dW8D92gETtRjIr3WWSBXRn8tLbUhFVaho0aC7ROtGGM0k1dZBhW
PPfuVgZq8YB8XNULPAonrf12GYyejcq6jEuX0BHy+GBeweK628k+qQdd5JXp176zsbsNo6vdxYPV
ZM6aVGOqsbhWAvBSuOjJuFoQXVcPlAtJlEbn5Evfroxajp28KdYAbb5OK8gcKO5FHVZXtN0Q09zi
HnnR2hjXBSTYBtxtMd4xv2LsLLCeKchucaN6ySlyR1F6W3RxCRsJoAEoalSzh8DkTnNzP/9UPLZA
vQWGMIIC77KuixSReabVtdFuhoJseqV/JfVtmk2ONviXZXDASt6cF1tgJIW8TI35C63OAtxFcaKd
5alffpLASqMWboX5F7D7bS/th/9D8CG4zmyFMVWn2ZRkhG/IyK2n39xZCBtbr8PoVQBURSTZRTjl
IpmMCSFjjNSf2i3AuZKATa5PlaOo2gfBvgp0U6N/392DfCy3qdhGjHQWLiUViO8rxdU843by6chI
0TqiUXaRdrKMzVU8bi0p9M6NS8whtieML/tW5aDoeJMcspNIPQVWn43etn6oWknBCgcQMkl66igo
8IzWbdHeNKUICl1kVzTGrgxzJoH8Ej5zkgINRHXxqQduJAoxx8JPb0VrE1w9jbEs6xBri6wjKFY6
9BNNz/o8OkT6KdARkSYy5gRdJNNWZ3BmvT/7zXfFyQIjc2h/MXGXT7WX3Ivoi3jrQjepBah8BB8I
+d9qpbxKhVXRXeyGU7V9NqxbfagEYTY3atsLYY6qSAsryRro4dn+QHM628G8AQQsgHsSPwWW/OHy
NvJ2cS+OOausMme1QK+CK8vnrX1clYfLv899SO8FMMdUEkUjSRR1rn4LqHq/CEq3uTI+/H5I/83Y
gwIYvtczYs0+8p7NOhNEU6P+1MyGo1Sdl1exINVOv5oNDHZi2PRAqrdjR6wSMKUqco3yQ5IfovyY
1T8zLRjS74I9pGd+SRoTIs5rCSp5Haqewzbdz2jLQiiSBBR8aAZ2TmY4HYy95IkQ2LjKQVQTcA4K
Bs7Y122xtUCgpoxCVVH4um76eiTCDOfeqZ0IRj1izVRoTADYFetWy34Oie3oSeRd3kDROhil2KR1
IXGJoBRjq84MyFx1E/CJCZbBgjAO8xTlGUEQr2U/OnLbjo+VsCxCv/KdFrxulcVowQLQyWUboHPy
PYV20fxGRZ8ojTes43pr3IIFz2nAFRJId2Asfv5PW2gxfn8ctmjZVLxZSzI78nrX5bHgkLgeWNmt
j3H6Zmu0FWaW6LTcAhzqwot9ylxJM/lxILLlfLu0k0Z1ZhdijHmbqZEFJxXPHuVuzbz402QCWqv4
on+mQJ2iyq1IRRjvsSRzrxtpC7BhDUMDaYZpWAXDnKdM+otuGRjB3doYH7LNdi+rBVrhx9Pox4fc
32RnuhpBdxpQcKhFc7Lzf10e40iAbTT3pQ2/pZKPGClWgJvbxaKeHO7Tb78yxlykeq63eY+bbKnJ
ua3No1EN3rBUQdeCFHJr3E6qPtha86DazefLN4DvmXe7ylgRFZiLapmiDXM9YdLtHnhbbucrbud0
yCza3pXI+oouhC2/VdFqy0oZrwuaBltodccDf9wdremWgXn88zmQNzrD4gSQMV3HdUPCG+BsRudH
Ui9fS9aaIzIdF7y11XVFeqXZLDeRovGQS8qyCWIf7g1BBUFVNNtQ3jE4lEa3ZoYGlJOSxKmzxvYh
ruaPQ2n9ea8Q1mpbSEtrmA0y2QLCmHZND6QFJOD6Q59erXGYikbRuGt5FcEGCPZkS1aXQkTRn8vp
YOTXqS6IQUQiGH9gylWKcNSc3Ny2z90K0mlJO3VK6V7We5EYxvLrSRubHaanXTJ/kOug285Zcrgs
gvcY2p0Hm7PvVS0q6hRjnXnxGZ0k06A6MjjKuhgUydES/LkweleJiWFcxWKFbQQ0siN66dHl/lQ2
klPFz9b2sxmfewEGJ2/j9oIYD1Ni0rJvNsQE7fRQkdTV8mugzQtOh/u020uhX7HzY6SrozqLUbLc
lGt9uItKL1rp8NBdr34YzcP2IEkZyi5PlzeRm6Lfi2VcjJVESTY1mLQk7aG5BkQrmptnHcg9c7D4
I3poMrRAtY+XpXJ3VEFhR1cxLGaz8ajV1BW4Z1qUnqdPlRxMWR9UQHS8LIS/tJ0UxscUm9aUy9ZR
rqvcoaM4tKlActMz7e1SXOOqCkXWgmvqVVVHbxDdVJNFerLJsrZVs83uGlKPDSaJQPv+29THnip4
k3G3cSeMWSAYAdSoSNE4kI/XbZzjngWy/EWwi9QssNHqfkWMtxzHhIx6gnJK59GO3dSXJWdAnp52
JBWhEPWAG8/t5LHATuM85nm/woZQXBPQ2AVSfgYiXEDds3TXW8Eq2EVuPLCXyNjf0h7sJVahjWq4
PFHKIeSo1MbZbnqMUK1XaubWj6KGPK7QXQDEYsKqbQSysg3QCMnROCXuhKD/SG7k4+++CNI6tqf8
TZlYIXDJpmWoms6W/gB9JzVrg9nNZLuxteNgf+glQX8o/4X2KoKxlR34dNa4R3dcL8Hul7UrD4Jc
PtfH7BbB2Ml2NivKgIXCRF47C5xy82mpPpuYPgajk3NZ+UWrYYyjYRdrkRU4pN52++j7gmO5LICr
7fsjYaLt2TCUrasxHExj0crLEkfNHPlDfpw/ymDX6q86kRIIRTJWwwYj3yCpoG5cQ1p3qYKmd8nD
HEjhdkamORShpok2kTEgFYhZ1FzG9SrKF4IqX/lJsIc8C6VohoYCKVI5qsYIMLJuSLR0QyblOFwv
x/iUu703faapFDG7O//ivkpju7W0uSsNLUWyXi1+vTdBJxrOmbPeJp9nD61xQfsoYsPg7iA6hDXF
QIMA+gTehgYrWUYdHYGAI2qHY2YoIVrlBOEHPXTWyis7EYymy6Tqs2FGt0WTvVSqW4xAqlZPapz6
ZJXwn98EZ8ZdEtDtUf7V8A9b/EXFStrkqcBQxmn7RkfIyrCzvfhaD2mTjH1n3Aj7/QTeUqVqtAuw
hmbJUzWdcdXCX/2MQfmDRG50vZ3ma6zbpUggzV+wUYBADwQN6LRAvllmkz2ptdQgczCg/ahaZfZH
tHt4tShrRU+HPb29EGZpRNlIPFpo5Zvbb5l2UEDbWKWHTCUCLeFv4etiyNstLIpai1JA7bhoVvAt
NWw3DP11ovsskkJ1Z3dQSZOMsS0jbqv9wTOfKAsKHnb3tv9NOVmO/mU9yCJDLxJJ/74Tadlt3o0F
wFRq5Ny0o9wec1ECXSSCuWFrauSpiUltF7WiNXoo2kAxBMlL/htip2yMN2lkedNSBU+84ih9a4Ll
EB1GDyTO5xTARJdvsGg5jBfJ9TjLoxmBro2BCTU018HJ4p+XZXBt7V6vGctujvaa1vEv+LfVpZFZ
NCC7V13lx+QAPl7J0Z9FsA1c97iTySZryk3Ll8Jqp19N6zQ/vwyO7RZOe6x8ENkehB2DPPelEpVY
tgKeXI11X0vfbtJkgEOvx4NBPyQYQpd+oN7hUqTvRoRFyzO8O2ms+7J7m6jLinMbMcolPaWT6Cpx
Rmpg8dBBquqAU7Hegd12+dwnhoy7RD6Un/MHVL6co/RQXFU/kbXEBbYC6ZiEoiieawJ3Uhl9lIYp
tc3IgOrbhdOp31pUB1b7qymqc/BflTtBjE4Wk2pHaNfDSMO9Bpjb9GU4kDO5/w0+F7nIdYmJoqld
fWffX2Wyb6Jp2IykAimma35QgvkGCUQXdJXH5fPvlhJRbwD/DuzksS+iJqnBXwvA5+Hb6v7GDLR7
RwlbPIiQPHRFrL18pbRVQwH2PO1MfGt+W7NQrFjGnq6lt0VPhvl82ZDwohuVvP4+Y3unJFtXJYPS
JxvKLO3oVNljkg2OVb+YVSikIPiX/XuVx9jhgYIFIqgHYHbhUFIHUNz5beZspmt8oLCL9jEWZTu4
9ni3REb/S61QpyhCm5YBegzrIwLF+i+4aHCzAQoPLD+0671D2yPpNKnjhnIEfTc0t0mQhngkPyGB
E85XSVjMzuVj497pnTzm2JIkHfJeNvHuTz8lxI/0azU6V5NAObjKp9sW0sdAoX+H62cbWTmtLbIo
VVtd91PiLpKIWpSvEDsZTEiDYf5tRBYFTuVk3TcfwQbsacSp6HxHhyHD5tyLCEZFq2Ku1FrNa0xy
DV2wrWfJgbw9XD4b0e8zZ2OvSxYZCbKv6DfI88XdbNFDlffQV3d7xlwi1bCyeqYEM0YGNwyMV7ir
Lcs9LfuyiVoR+Zr2qgPM7ZFxdUgHeFs3AhBb7krzi9Re96LUBfeOYqgCflGVQW3NmFXFKKNqwBVy
LfnQtYDnGa82S8jgwHUWOynMYyAZ+gIIPcjyjCdlBGwK7RJSbprV/U3OE7n6x8uqIFoW8ypIENV2
TQyB6Rin17U5Kg9J3N4qa/znxDUwQLulMdfI6KwkzmfEt7p128dHw/wypGhQFag2V/F2UpiroxPD
zNYFUadcYChqPNVFgQGHp6kDAGIiQgHmx+wg79YsCz71HQKdHnWYxDVzlGXQXBWMIQaIvlsfaDNl
HIhmV0XC2DZoJSPTNMgA511PUUjn+OOjHdJEyV9RieGwTLTwaJZhISvD3N96XHupT9ARQgmiKI2I
EjsaMFMqSrEg/Y2r2AljLnDcmYudYKLfBUqsk6PxzirVINcO8iJQDn6GfyeJif9KqV0Ve8MM6FwA
B1Zy6lN0tL80P0HJArpXUQse18z+I+0dilw+mNLQxDBM63KcymMNQqPLl5cvAJkfwwJ1IlhP34Ze
WrumWZ2Xi5ssV4rxnFWC/eIaB/P195mD6dNVNusFuatEVdy+2560EenU0v6LvDOuyT/LYE5lJmth
jAoyE5Iq3Sbl9F0Z7UmwVf9y9P8IYbuEDTolVE7gzTJH6xyP3TlWZK8gyl0sf8aMw03Xm36LEfde
HUMQbnzsokowlMv1U6/L1BgPgnHNSmszNHKt8nLsN7CnDqQF9nWLMV07Mf/rgtW3yoG25EjSMkKf
cr/DWFDwHsvaoZ0LticF/0kV2WbhUpGmOtrgR7I4c/ti9MtGFpTaBdrONgePraz2rdRhIj2+j7SH
RBUsQaDtbDdw1+Jp3dR4yMz6lWy4nX5lbd7lXeLHkpimgnHFJOg73CZMLOexSYvsU0CC7FuBF5M7
nAwn/U47xVGtWkRxOHfXLDwuECMT/R0Kx5Dk9TQs8BpL+tCBOMcS5a24IcurALbJokTyso1H5MZW
F72lyLlQsjPaei8H6LDyROMg3FuEhgE6WGhqaCB4q9YaoF+KRsNbqcdzVn2syX0zlmEsGaKj4m/c
qyDG+EmWrcaKhPpRChZrIFHF/iw5KBbMd3qoI8+daU5yFmVCuEJt2QJoCibQYK3eri4fynJY0h6A
VJh/s4ufo3W4rIHc7dsJoH/fJUtLPKFsu8R42GIc+i3UMV6Xlh9b0YuWA7iOAMLWVIJJIx1cyExc
WcrmVBkTjqnLg+x6BNyMDd5xjKNhND9xpRdQujqNCyQC9/L6FOos3qVbcLVM1dB/BWVvF5hqZkoA
RzABHGgCIf0Ue/HnCkTgG7DY6thv/BnKOQaUakhMys2P0XbSGaMb5+PS5rnyP7oGLwvyT9VhDii0
3iIKm35NYF5aKrPHUgd3trTFguTjWCD+zAH8bvupC3DvOyBzXSHGOQCJFzSEGF5KA113RQ2pwvVS
fd6pE974S20Qk9ozii9bBIXsRMGIWlp2EpbA+br7erTM5SjXak0Sig3XaZkTRzdy89JYRVgZkuDu
8zwBkZHPAsAKDLXMBCSZOZilsqLJsKxvmu401MCWFtxD3kUnsgYcEjTRoKjPmDG1aLMOzUkAvWnz
2JGmrsUcoCUfL98G/kJMtMDpcDo669KQ2NfRso4319zcmWRwgGANnO9UsF3c2IoQVUYiHHRkCjsq
3HRZr0+LNIErVD7Fh/KkmE72mB+NJ5oGL2bBHefu3U4cc8nywhimNQOKLSAhEvNeygRdCtSys/cK
CNmYKEc+E2AxzPGDuT0x2hEZwFH/mCq9h6A3zT6m/W1khBh7F6yGGxPsxLFFi3yNpVIbwHM1BOrJ
dohX3UbeqLu/gYPKSDgwz9UKlCxkjaBigbHkt5d2m4AGoMZ43DVGBOAQd9U7xxSCjVHr834XX6Uw
/jNG02drDgnQNUy3X5HLIF4dqs/kPCseHXlqPglRaEQLYw5OG2vLTDUMClMYdSMc0BLXgpMyOhAk
Bn1YQbTsikpAPKNEXjfTYPqDJ9ts7NrAk9KKJqB/ZfFHadFaZ1iBwqiTv+D6AMLHThzziKi7vmvz
KaJp3N8Pc+NO/Y4Mnkthj+XSKf/ibbaXx9w1wGFYVpoDVrfApG1MnHnWRPrPv87/KIpBFWnnQ/Rq
spdoRhIluS6OyzUNIDGedOifaJ8aULA9ERCL6MjoB+0EVrLZLDNB26QKTBt5ut6sx2U+z70hmpGm
m/PuCiAG0mQ0EKCDgOrrTpBu9drUVypAVJOHOr8xzPu1eKyS53wKG/O0pn6Vf6iMR0PEWsAt45Gd
YCbKM9TeaFXQVv7/OqhTh3CZzVWWudIXSpW5hJRjEcTbgxD7g3sJNaBwGMiUGuBafLvoNcmHIqd1
X+lAWzWUg/asPjeKDyfk/YLcHVFjs79fdnR8F7STypxpZjWzNI64F9ZZPg1Heu1pXW/1Soxkiern
3No22UljDnbWSZLMM41u0Vc5oG7pAQHwI7qmaeG3CXsEQWiAuLxE/r6Chwn8DQZ685l9bQZlaFqD
1tP747w8jdIpXb9eFsG9iahjW0D7QL8Sm/UbmjythxHj2gBaiKyzIeqw5V683e8zLqGvtJWQBtHx
PN+a8/dkfNiMRzv+fHkVIimMF2gtI+/yjraETmuYDY+1TO7UEVBcQrYLvtb9syCT5YmQh6xd7AgA
iWUHB9fgjdgdSt1Vwl9MpgcMNl1emlAgY/7xJjaqakNHknamHQcYufm6hcBCAPetGGSaWy4nu+Ux
xj/L5zwt8K/b2Y7pDV6Dd1QBL648rK0HhEOKa/gsUhLueNFeKqPoZFtzcyzxrLHz67qpHH0DPdz4
pRo9HfgBJv5PPzxMovEH4dYyFmSzUj0pckCFD54SKHi6mQ/59ej934rm3BBzt7OMAWmUZZDkBTdh
HDdXLiuvSe5t45rU4ZJ/LYpv/1FtGH8gGZG5VuZK+2J+EdK729fcRWtMiLT3JxGABvf+wfjrGB9C
AYHFIcsasjZbhKTmYKKtHaVfC8/SgThaI2KBoDf5nX/dSWKOTFe2RTJnXD9a0+6BG0pDZvkggtTh
q8ZODnNaIKGV6jGDH9dC0I4fpJtmcPA8UI90Ihz8yEQQOHDt8E4ec1x9D7g1tfnViD0dtqy466U0
uKwSXAXciWDeAGMNLGtQPQLcL3sxlvEK2c5IP2fV6BiaHxUinGvhFjKmX16i0W6KCISZxFe+rX6F
cY7iMUkC6WXz1cP6dy56t0DGCyi2lCZLvdBAOU3d/gYdxh7tLdaehi+dk/li8Gv+Q+5VJFtiwPDl
bJkUlHI8LYh8+jA9txUSobNHn8H2x/Tx8hkKLtq7goKybXUrUUc3BOP8MZWvBhKuQq5TfrRjGMgh
g5XEsFiygaIcSRRbYPUZvBX9y/A6xhFEhj06wiIAXBqPyYtoEPJf9vJVJuN6tj7tm7TBGz93Jswh
oxHtawmLRSM6AggG6ePlreQGV7slMj4nU+Jy0RZsZYtWn6o1vKQJ9V7Ym8V9EOzEMAYrqtqiiVdK
XwVgCdqbhQZ011CczUcBPhCJ45uR1z1kzJayVgkF6cOIkWWNizPIiVY4MTDdUkFYwt09kwApjo70
6SzImWVF6piAZgqwLTHIdo96drYqQfWHb0GQ/JNltF9gdJTRiE6xoqVZ0Sc9BFsg+8B996Lr6SSF
BSbTVUGtjpq/d54Fmg5qDaLIIJh7+4ipQUHaDCoi4bUdrrc+uRlU6WpS62AtV4eUq3dZ/fgxz04e
oxi6uZEqosRJbQmgOFUOzbrzxq5xiuYT7Qw/xvbHJFFFYrkHtxPLaAimcvNKK+HKrJf8C73Y8Y96
8DSPzg8agYohFnN2psYRrJbu3vvdBQcd0NPRYMAaLm0rFKlZ0BKpfDBCxZvD9BSfF7wP8ztMEISi
vBD3Hliv4hjNSfNSHmsTwKskOq/yj7x4urwerh3e/T6jLIldx61CiWyiGIgQixOVXxTVcgz7+bIc
/hXYCWK0pCRkSiMZ+ybfr6516sP4U3r9+5G7XokqKXzdeN01RjckZNKkooGwBL0fRPVHkjqTCD9Z
dDRMpNNZtd0nIx7SZYLere6sRD8u75nobJg4x6ylKUpqVCcjPai6R0XH+wVt03GripRatBQmwsml
3iBZigYDPG/91gHVUGDGThXhNTh7bSBfSV4tLLOJbhIT5ZhmZmaN9ItrdQtokSs/a8fpRCERFODn
t6KuAq5dROJYA4cRWB3YskUtZ7K0VFD1sg304Wy1TmR/t9KXbWjcywfHf3zufCWjGsM6DVquwakM
nuzSunId6g+gblo7H3i8fhkUYZL5deEJ5HK3dCeX0ZhVIZGEsgmeZqcpiA9jaNxZ3wHbAYYF8Mk2
YSskqaL255053ElkNGdTom7JE/RhYp4qSA9taHl9oIeyR+EN/2tQwGgMRtWJIkUI5tb5kz5+irvw
8v5xzcbrYn55ul3OMzL0xDIi1M5msKxvPomeVNFjgnvTdiKYJMi0dfLYEAukrPP3nDht+vG/LYHx
F3M5NMowQfPG7TbGXK8dJtPxb0RgHBBTj2DiNZkl5CmZM5WSQilgxzPn1ieLo6RfLwvh+ws6dPg/
KcxCkmIrl55eoRaIVcOxCEAnTDwNbewUl18TZSi5tnYnjvGDQ64gblLBx5JVt6p6JcuqozZeEYna
3v7lcfC6LqogOx1b2yxupEWm6e3Z1ycnPVl3NoXbv1mPxUvhGr5gI7k24TXAZZtOpiwGreUIKhuK
ikRtUXpPkQjsMDvQsSJT1FPD1fCdPMYiGHpT6VOLS0rn6MkvxDY0LTzTyjpNcNjPa+z8xyUydqGb
FhOMEXBfNP013ZYIYzz63lLc7Tx8im9FD3SunXhdIvtYrpLOIPGgourTxO60IKpWPkZzL1qWYCfZ
UHPqiiEuWpgj/X/vSNBfPSg3RhQsropOuCIse8HbQSSSuXVDbJs5mZFaaaxVc0y4DlKsQvcoUEm2
4S7SC7XUcxDAJNcaMAgUR3qYnOVkYwaXDoKL3IbouJgrty1qlWaahgdRV7tj1DlyErlNLAIF4l/t
nVrQ79hdbVsvkn7O0bW43g8enS2OPP0mOgxAIANhWSBKNouWxQQZmZIrnVYh07bpfjIlgG77rE3f
Ll8tkQwmoFi6bCwG9BO4keGMEihqkx/DKAsUnRuY7faNsRh2JGPyUYHFqKwiaJbq3piHxUnszjFW
5WbWG4GSCw+KsRerondblWBVvU9NFGDiWtodB8R9dFY14QRAaJFVpBfnXZz0usZ3449xrhmSgXcc
8GDczUOO3qv/l4SVr0RZbMGpsQwreWZvIN7Cw8Eab+ckB4tG46yzaEkCW6EztkLVF8lqCa6VHEYv
3REvOj8iDvLmtLpSBpiDLM6iq8w/ul0Qz+hKVE1VblawiQ3BK5JOLeg3fTB1SEOhHuDOV6sgJlS5
xmonkVEWvUtIldB6KdEemumjovUOAU5sI13F2QclfS6hPEQ7aMk3dXtO2qNOXmz1VFigp8s9XbUw
92f7kx6oYEiX9cjvl++X7yg/x/n6hSx2ZAQaH4XUeNisJ2MFjw85bF9pE+v8ZIftd4DLBX+D1Ud2
EpkQsAHqQK8tSPkY1edm+56mL6MsgurjKvFOBqNepQKK6VpHYxaqJK4CRJeqD1ohURD90nf3cieF
nv7OZtfbXM01st+IVigOCmAnTEc/r4Hig1BYNBvHD2p30hhPZI3NUEkqyksYXL9NUfaxvDEoPlM2
BUnYTsq9nzthdIN3SyvNVt8yFRtYxJqvLQgcWunpsuqJzohxQXUc2/qwdADckx7rfvVS+zhNoslx
bmi+Wwfjgxqw4YHKA3XjxD7m9fU0ATt8vc4Lxb28GK4b2slhTIulLnhzJGhS2MAZUgMfjDiF/LQh
g2SRw2VR/6IIxDJtOlcGfNy3Z9M0Up1NMrq9APpO3QGeAQAIA0pz5QP1TNAH9S8G4lUac0wp0XEl
aPPp3GCqWvUVZ7mKP6FaoITkJ8U9KcJBdH35p/Yqkzm1am50u156PDuAITd/12rdtZQb0yKeYCv5
av4qiDm2Rcn1pc5g/bLrM80jteEPzKgjtRi7tH/mr1KL9qs4xh1sLcJJJceIumKFdv6EwpUkDIj4
1wrdqLqNhybaON9qh9TWJFliOLm5an19+NmZqBmIANZ4+6ahV18HhKGGVDZjw9NZlYptAhGPlR41
clW2z5cPhm4Ea1n3v8/Y77hIutpEYQDN7NEJbOJX1Kii6eJ4WQxvr/ZiGAOe9QPBHCPyBJN8l8an
FP/+DU7mXgRzHE3T1FFhIK5P2vMQN05Sh2n34fIy+Keh4SwszbSATPT2yGMzG+xiGkbXHt20eYlE
7VHcbSLgj0Rfg4r+KOa0y3gldVkBHGMZM3/pJHeLyzCPK//yMrjxGTiXMBCmA+sN4ENv1zHl6zqj
J5h2lykBhZaWfBvEC79h+8aDKDrjmra9PEbLdBkvO7MHD94SKAEgbgPNBc6RK7n6C3115WjBEXRY
8wzbXiKjcEjgAMi6x+VMk85J88/VeqsXj2YqeqTwT+x1JxmtK1bc0HxsMAxiOwNSN5Jjf01QNqwr
V/04gAwzO8m1V4s8E1cRdwdIP2sXNbSKOWdDDUUZgtZX0RFPn7HaMQMqXO38YhE4ZZNIa0RCGQc1
riugzQzE2IniGfe0wyILuscM8ISnmmIhHuaD8CXBi/ww9wxyK/QyyWAffLtQNCqqY6fAkNPMNbVQ
TYWpZDr4VQGmWPCK4BrDnTBGTU29I/JSogBcJC/L8LO2nxJNwfjkfVPKnrTKTqvWgnCGq6c7kYye
lm3ZzmhnBSbuWt7aW/9hnNWbfpZAZoCJb8G158VO+81klHVry3LJdHSSb0B9CAniaCQcaXN3qTrF
DTK2TuWOjvYiGlPmDvHsBTPqmqorQNi7ZHFbHV2MlBYc7HkyssTTTR6IyLyE0hg9xVSAkRg0U9G3
mnmXDCNxyrGuzvMwFVfSpCBbPRi5M5dl4+jzlri51J6mRLME6sTbbmC92qAnBGSUYTKrViQJDKox
qgjDDDj/sWofqzo3AqMeO6/sMliIrXm+fMQ0jHrrzjFJLGsAK6ERw7vWaDDMlOWYaPCzZRUO/eKo
2uLZmPQbe0CIgloijprgssj3VgEi4bBoOy9elCxWn6Es1tjXwOobtsfOAnLoH/tcSgBnEBm8owDy
/uXLdqau3CrZKmQwi9jWMwAHI/3+8ve/OyX8rgYBiow5KaDwMafUZuloz8XQ+yZIU9VDtPk98Aab
5w3oPP9NEqOXWbkWumTKvV8PAP6pD2T12+jBiM6Z9P2yJPrNb9SAWRNd827PTE0ZJKXWO78dP2Vl
MKzgchexDYlkMBG9viqlUW167+fpY0au0VXuzCKaHJEMJt4C8F7fTRlkJJjnbDy7SJzxj2t9dK+I
quHkwSYKPXi7V8kGMsPSJp3f2FuoZHNg5t8un8b7QjMjgvErsQqEzgaYhT5F+NfQy698zVsHNVgP
RN0AQT/EGGKeRG+7d96Mkcq4lnlJizK3IBUBsT0c465yxvF+wmiEcS2lP/I/znQz8hjvMtR5jtcE
NrICBkCWlEdzAqSl6CXJVYndcdG/71SbSMBpmiSsaiwOtAdm+bFuoov6/uHPLIW5qXnUt2BoAj+C
Fkan7ZCe48yTP1DUvTqYD10kCueoAry7r7tFMfe1lUiNPO3Q+lJzbo5jOB2SnzPFWAXBG0JYT+Qi
uZuoGZjzwHge/AWjGgWQ+NXU6jrf1h/S9PPUfJuIIrB2/E3UYbcxum9Q/Ky3JxXPq2RHvdr50sFC
OqMNyQ3twKLVo1T44H/nheiJvQpjMQLmPLEXQE62fo0HRXsm6R9nZxgBjJnoLLUEZlbc+fqtcaIE
V5ILkGQlxFycizzzGeCwf16OYGQydkOzyrLKbKXzF5BFYwtBAeSp6G4Of7ckii7w+2chI49Ri2XB
nF5XQ972YfCisAmmR8lHzc+1nv4vXXNcLdRt25QxJYpAibnK0mzFa6nPlS9vh2x5oIyoJLxsernO
3cB4nIH5OAw1MiuS0eJrSBIciBINzlAdNutDjDz/9MX8czRwunk7UYz5A3EKyeyi6X2V5NEh3RZz
ckBhq/w5zgwjiNm2djXVgeQQlFwD7/RQ+klgfc+v7XAIi08iJHruGe1WxVpCpUhGQ+p6P0sfyulc
pw9qJLpa9Oq8s347GYz1y/UiQhtJ2vtD4f4CJEPLcpMA1J+2LP/5W4TZPiZusfN51CYA+sIZUwaB
NlxphnXyVU8+WCKuG65Z2i2NsYGJiX62bVUAnxD1B8V8GTb7eFnD3+dW3qwHqci3ZhZqZ2ZWhvXQ
ed3KU65oNxml0CYwtNKz9iAaCrh8p949yZFxb4gp9VjTequBgCR60CRwobeOgkn2y4uj2vXvmgFM
SWZt7ay31pR2PqmGJyR1n6sm/zJN9XFUrOCyqMsnhSF7RtScayBk6Fu/b78tyhfNFHSXX75IKGC8
/f0hJnEytNCEpbkFZ4XV3JqSQBVEIhjDICUzhqVUvGQKtHwBHwUIZ6XXRqVAjGinGJMwgHCpKTOc
f4EkVzSdxvHHfzsKxh4sU2rMU67iRZY8mMttkQu0SrQAxgJ0dV3bkgmb1iyPcV44cv94eQGig2Bu
fVQtcwXH0/uyGQFyzFP0xkmzL5eF8L31P7YFdJhvNQpsTUk+6m0PQ/YLGcUrP9kPqfu7rm/PjjA8
4EapFOgDz2RTBzTSW4FjqWrxXGBZmElGv6zkoNPZ7a7qa1qG1QVaxl/eThpzYeoiqoskw4Wp/XZ1
QMUGjMDuAI5Z2laFiYwP/4+062rOG9ehv0gzKlR7Vf2Ku2PHyYsmcTbqvevX30PnbizTWnHjfcuM
J8IHEgBBEDiHezJs2sVKIuM/TR+OC7AdsG0+rY4thwLlVAzpoDFXsmvUN8XI43U08mQyziS2kpkG
BZwpVD8tWX2oy+hP+ano+bDSivEmTFwnuTrB2kWtP+q1YIck87QwcvfNkacI41QoaRgCKg7ItDKA
ogeDDzhVZ1/EplutNGHcKmrksokr2J+sWVp0kz7LEWcskiOB7f/Ra7E2igj3PqkI7Tr1F8WwpJFz
2+MJYW4SSR40tdhgperCb4cj0Q/ck2DziH5dKbbpRymGMc5aiCDztZye+/FbXT8F81WW8dr1eW7K
TmZJVYJcKkOGLZ5km44kxJfKVd9bqj+5nT8epp5jaFyJ1BJXFQBt0IywjuEyeHIxr+mzfAIYKryT
dzOYrn/hAXHusrwto39fiwQGVTWkiEVD5xvCY7EcJPV+37g5/qMygaBRk6gOCNaxFi/j9lRN9v73
eSowYaAcVRCPzTgtpuHzkmMkMMZ6+R+RQUQwZ2sSJvUYyy7NWMjbAWVHYZqsSrYlItua+P2/CWFy
wiQQpVidUAAau4sqlSzDeDBgCftCtosXxqsqzFlXJZ1cmfqCCqpqhXcE3a+hS46tCcxBTDtybyV0
d98luitxjE3XvVFlcjsgpzbQqfAzjR6b6o7kvFrndlx41Yqx40QnTdTodL4FYC3lXFlNdT9KeIYN
7pSYZ3HbFv0qjLFoUxWETqB5YpAc1fxcDt7+Hm1b9Ov3GYsORzEjqVDV7mRci5rVkSdupsjbFuZQ
a4Mi1NUAtlZqAAxKWksAq4jRn2vu+DpPEnO2gb5J64nZ42wrbpbkixh/nbujzBv735aCRiYDc9bg
eGOkCBmFhKSXELA3FemnBMmbeFWg93R/Z7Z3/rcYFrEqxeCJVKl67UZoaS1HX9Zu9wVs2/GrACbQ
VD0mB5cSpUUyOkv3M07PiDzWNNlB3H7Iyl5FMeGmW8j/n1JA/J4KimUOrmD8ta/OtiW/ymCCTQIq
XiUpSOMO7aFRL5vyHHScfgjeijEBJomGsV5UhOaYnEK0Cyxu0f9ldK5q8LjC/uF8ftWGCTKVKCzg
iEIVUazs7BMdHAjRXaIWDrEobnmQWzxWHt76UbNfHc+JOqmZEsIcShG0xRdhb2W8+i9PBBNs5gnT
MlI949IrXObKlTTjH3f7VsDzGibYBNMoNBXBkRNqT1nsDTknw9iuFKGN7P/ezxbkAyXPhzDAxjRP
lH1UOQ+fKwzfXBnXEkrYzWUv2en3fZ04y8aW5ZVemIQWfHSulsTJFRHQlp0kmnK9xP2PfUmbqwfY
WTwRo03kHa9QVFfqoMUJOvHEx6g5abi27QvYXj6w0WoacMT1dxgEsSoVGSrWtHAY+KD79Y3CDn3t
YvYUzIoKzjBaXFa6La1UsBbiUV8R8ZzPBDqj0KMgJdDK+PprRHWxmu+1o9+2R9misGMNJ9xRI2MT
kbVAJtzlstyK5YyXobI6z8FzoV0W5WOOZGs+4g+cnFTiSWMCX1GkdVzlHZ4MnyY8vjulJemH/K7w
jOOgItVSHqOfeCtPb4TZ6v68KRE347WudPFXYaPRlkFsFVRO5+JHCIyMXv6p4pF032y2PEAV8TAA
xGUMNb+gCa+E9D3YNFM9AdV6cgzn0yReko7ThLZtJL9FsPxPutgvcjHTjBivy8NtNH7ZV4H3fcYI
5bJs+jlBbpJkhZXrgaUtvIxh89BYLRNLvygJTZ7LDUK4cTk5rZW6w/cmtMyvJsA3Cn8MLe1hXynO
vrwMlKz2paoGI1gqLFo2eWn0nNRXjdZw9n4zZKy1YiwsTjspJLiJu8u1fCJ2BbDQHCMf6q3sKWjo
5s9e87Sif19pNacKuuUKxCg5d4auhUm7hfx5f+W2ksi1UsxpqzZpJRg0Kcal2Gpku8JoTaBcpDyz
ft/H9eKfBqC9Td0A0CNz5uqtuUh5Qe0aQ7h09YJjiGcuYKBe1od9nbbX7VUUc/YmgHvvoxTrJsam
L8WlkxfGoSWEI2Z76V7FMPm32pU1kaMB7xnksZF0q2gAXPs9CY/72mzeXlVgvP9/5dgEfJyLpUQn
Ro2VoyQkyME+D6Dl1v3sUPkR52WDK42JD6NhTJ0eTNAKBBuH4qgDhz1wqsyZTrInH3i95NuHxqty
zBE1hZOkFQLyJLGU3DhRrES+FqPhkMfyUepUsI8GnCG6reR5vZzMMVWbfWOOOhTUatTXgdnXf6r1
wUkq4LtynGuzVwgN4KqIZjoZwECMB7dDFwEhU8HdCZj24UE6aKpdfZ7uKFpDSsFy1Jv6bH7ELldC
GZdO9LQ0Kg320qOjhmTHKG8ctbppoud9w9y0/5UcxqMLXDXRzFfjFrJYXbp4SnIfYiaWqIGzL2jb
JleSGIcehqqUexXtGrSWT2FLRsVCIAFOWuVn9vLjP4pjHLuuAoUoQFR6yQ3R2u6L2LVD7dBGZfRF
c1FZ6NvOuzTtVT2Wqamvcd+pVaRpptFAXFeUd8giARHb1Q9NqQEkSMJ8fRvHMJpKE62hKAJO1rEZ
Mlc/gfF6oZKFQDfhhhk6X5Sv8bPIm1vbzDtWEhhHr1PD1EiG1AlNeYl8mkbOy8j2AbMSwPh1qM1m
KulCTSvJ5IQR45NyBSwJ0aNA3jyMqO31IiaqLuCte0ckmAMDTAiHtnFTxQ+760n1jJ6HsbC5Ynh/
pbwYBvpdmOBhRODI0fqgcrvW0dVTFN7v2znv+0ycSMMozXBPBTWYcW32N4HAOUp432fiA7pwIyFs
pNLN5vpsGOPZGHhLRD3xneeYIpCFFBV9Ryz0/gy6LF3Wh9IdRwWoU/p8pSUTQJQUr2yn73XeOqFg
OLHIK4tsbT/eTRHQAXyMjjvG1qIl6oJsGHIXRK2WieJ7dxPIP/e3hyeDLu8q+0vapllSCTImwNiW
8WlsRiuvnX0hW4fhWhHGxnDUJ2lWq5VbjaUTh8fAmOD/g2UITig97Mvasoe1LMbepihJQiWhCjW3
Uv8tCznnHm/BGHvTA1EYqgX21ur3c/MsSpEVVx94U1zrwJxEnRnrYjNBh6a6lcNDHd6JBSff4y0T
c/pki67m6GEv3dAsUQUNTyN4JPZ3YnOlVNBQE0zDvu/CTw1cMaWxK91FG9B6a4DzMIvtvuINVPHk
MCbczF1cSgvkDJNmj83XOsztueccXZvZASaHgHGLW7kpy8y+z1lZkUopKnc+GWhzLH0KcU2RRkUU
VXgzTFu7oyuASCLA5we9J+P5RqzrczJGlZs2jd0Y92bGicpbHol6FAE4Jk4XiX2CnUYl6kxxxPYv
o2nFugx4h/I8xYWdjV96WXr6c1NYi2O2SMn1pi+6pUR9N58PsTxIJy3Xq5u+H3jdh1v5og6SJSBy
gioF+fDbgFaVQIkbVCV38zQAu+ZBbGorF66TkJMJbFndWg6TaShNBagRAedaM131mlUO99xRBomn
C2MG07SIwRAtuZvOVoEp26fFwTgOKuNLBSpRW2rQ600ZqzAL4Hxkw15XkdmwrBRjY1xmNNBMvZUD
wMoIbKP+QIBAj7csggvIBOImXeLV2RO0RSMEYZ+7QPbXyE0qXBoyJ5JuOtJKBHMaKNLYNomMSKpH
BTLaq3Dg6LC5RSsBTFhAW1iTA/AodxdZsJsvPVgWBGTv2af9/dgMPzrow2C9GoC22a5ks1GKpSgb
mMKj5JkeMBVt5VZ/wVUaDzwYrE2lVsKY3QfS9zBEMnVX6VMoX4ptbYGAsuMhim26EPgGgZWg6Miu
GFcVQ3nQzBh5Vd3cLflF19wZC6dReFsTPB2pJsbAwDH+1sSqWI9CjZ6kLV760tZLQC2nS1+E0N7f
n21VfsthL1cGyacFqF7wF/DAa67a6nYUP+/L2LRlkH9hkhzwAURj3EUWxmZSI7F0JXIhmfeVwMls
tm1sJYBxlr41JQw0pYUr+9Vxbi1MzgHFhDwFlvIwnnln3OYRtJLGeE5F6iarIuy+USTHvAiOAuAG
q0r/qo6lnyi8HdpcPVOh/N8i0vWXi90q2EiKQkDp0+DEa/POqomGGTdcwZ39Pdq0A1PTTBUMbSoG
Fd7aW9PmygA++9KtaLFJTb8aaQUeDl5n8OY1VP8tB2POb+WMWqF1Yjrj6QoIcoLVWsu5OaB/Gyjk
3K5KepKx15+1LMZNtVKK8p7KopVBgoYtjNTRknR5JBeFr3ESre19+nsFNbZ/u1VmEZ0TOj2/b1TD
HrklYnpo7qnDHKogOp0ioYM6lDch84ybonTCC+VE0SfBVQX6IR5My75RaGwft0SasauBZYLD9EEX
VLds7xXuG/pmpFtZBBMdtEFJ26zEurUlOQh98zOZlSOQBqw8mWpr38o3XXcliwkUVYvCnzhiCYXW
NszI6kILlI6B8y+eQ3i7xUSJLsnSAZfvkg56SNILP3Z3bRzFawQN0cNtkttXxTNA5vJFFlFLyx67
BfgUpbvCQ+b+4m2+8Kz9iYkRuEDWSiNg9f4GqZMJRrTQMUznwkQrulUSV/3BEcpxYrbze56qPlE1
DbG9silxbOSJX4iVHvsLWrjikZNw1pANtipJO6xhXbv5JN5jkF/0pixMj/s6cdzq5ThbRfTCJEJc
mtSRc2fuSiuO3YU7orX5ymiIgJJA9mXIOD/eRto6L4tZNpTS7U/6PYU3z/3aGb+0zuyUznxuOQnL
llJrcYxrpXikEPN6LrFyXzX9Io4fsvED67YWwbhUEyXj0oM2wJVNoMXGVjoOdiB/xMrXUhg36uei
1Et6+2+eMVoyNUfKDBgcgwOSMRN4sfDdyOW1e28+haylMr5VElyogxDgSnTAobpp/RK0XqDomEC1
CKA/u/NNJxDtfUPcPI1XUtnsjySNWAyJltPaAHwrOKIty6XCCpuXNXHsg+3ukJICiBQT4uEQPXSN
v0zXNY9odjMPXKvDXG3lJi3lokO57lfXio6JzvmL4oMPxEcvI3dGZCtYrMUxB7IcaJE6BAB+7hz6
Zqse9NIqvOGgfxVLqz3mXvFQft/fMd4q0p+0Ch1xFGlKn+F6S8wrvOJaaLHIAl7ZmCeE/n0lZIxz
zSyLCcOWTX9Qw+9prN82IS+wbx2Q69VjAkYL+rF8JIhP82l50r3Mo4w06u3gUqR2jIHzbJ2nFRM9
gJgV0ysq6p/u7Jfn8QRo7V9lCcEeQL72uAALjId7yovCChNNqpyMwxRAaloV93IX+mM7eo3ZOzou
Cr06OSX6PeS6tPVJtErVPNXhA0E167+ZDRNdFJMYIa6auTtqZxldM+kxzDjPGbwIxkJQ663SZgPd
T4p7ReGSIvmB4tfSp9yoxHxmYbeVy+PM3vZB0NgoOvrGNJZaRq9IZw4Sbvym7nfFcebxqW5aDfAy
FOBlAPedfUIRca8re73H96cbYfSC6MLgVWI28yrMmZk6SrTgwXyHyhFnUrekuB+3rvpEZ7HkT4vt
fgGirA34WN5Rs5UDr6UxQVIJNTnoSIvqdkgsMx8sk+SWqj8VWWvVA6cVd3P5VqoxIXIGj3arDThM
JeOyli/T4V6QOLd/6kHstWitDxMSu8QMzMqAiK4vPo2q4HSx6SVDj+Q+sCbJPC6Z7n7AnVZaUa1X
AVIL2yiaE7FwpTxxMM9gaeLikChy9sVsBw/NMFRJVtCtzjKIjghYVdkIcNvT9BT4yiFyns3UUnwg
ZfihJ3Hyq20XRlcpaKEAm6OKjF6pbIINOYxxulBmPiBXJg44Dj4NJ4oGIlvJV9NJP39Ex5VM5hiQ
hTLWO2Lm7gAiKjpoWdulrVypt9GBhgweFdV2jrCSxxwDQpYlwhhmuG66kkfnLCvR0n+NPdJxqpg3
a73pASt5zAFgSMKoxGIKSYPihjFyn9IOVX9/FWn8fucDpoxJbuBhYdiQcbMo1ENTjis89Apz4aej
cD0BaNcuBhmIeZk0HYYWz/ARae77tps53rDpgDg5Ab8sA1PqHSlAUomJOrSZqxu9tZilY2SLGyzz
zRSGoBqd3KVU7vf13Yz6K5FMDIsmdSr0wsRNQIhceajtqiac+wy1u/dL+qoVs6RNB6TYUjQQ+JuT
LtgTGv/M2E7yu31N3nOVofEPvR2/V48JX7IgloUkoryHllnAL4fAIEmP0eFfpCJ0UfY0Yrw7xnRP
vfTYJ4pRA1w6n3yifq3akWs6FSd2bZr9Si3GrYk+agBuxPJVJLZySbWS6lyVD5zF21YJfeoEHWTo
VWfyGjwGiiM4fCu3jyj8+i/SYNMWdZRYAN3o8soD29EDKC7/F8hWI1S1EElRw/CKJ3Jr+KOPNiSw
zQK/49/cCrfN/FUaU8Cs4yzoA4JFVIAij0Hw+gMlS2OlDeNGZpZlkjpAG1KeleJm5L3Vb/vQ6+9n
fKgQ03ZJK3y/na5L+TKMH+v0q84LBlumZmo4rYBRC0wz9mYZ5WIut8vYuV2XuSmoszQSWD2mPTjG
Rleb9Z+1HGa1EtyGhrgaOpdcTt5yoRwMB4O4lCQ39crO2pe2tfVrYczS6VoRkDGJelefPLM4hrzJ
4q2tWX+fDTsJehNR2urdhbiKelnKMYZY/bzmEbltZZtrOUzQUdMBJYZaBDqs2VlCO1pzFVmAXrKU
NnYyjRN1eFoxUScaNL0zU6FzUz33KsmaAclGtO8yr9i1GbXXajFZBAH4kTzXDWbKhnNknLoydpbG
l+tDp3mh8WUUb4X+9r9ZBJNI1Emd6GIB3aIQwGIAz8+N+LAvYrMeZIIOFGkEENOA5QkXWCW2utgt
8TRhVG7yAr+5Bn+2fCAWUMaQGS0fGTNbC2MUIk2sgU6hh9+CUYGc+h+dyDnDN51opQ5zPIR5mpAU
/RuAfo29MMpOiTpzosJW5rVSgkVRSMOEROWwdG6mqsmZhPQRMqtmH2yx6WkU6txRO7zMpIJROLKg
8+6O2xqqiqYRsH/qLxn9asOmPJbiRjQ7F9jsPhnjoz5/2reJzeiKR+6/JTAupeLYVaoOEtA9KCjH
MbnQB47Z8UQwVhdWad62utS5TXyRPavNxczjOOMtE2NqeWO0YRzXMAQgKXdAiOR0a/A0YAxNCRdt
HCcsUjBjDviTklplw7HlbREGmirRTmti2uGta/bpaJoC9RatuejD2whvman6kY0w0HAAml6VSCwf
pR73cqw0KQghc1sPLtKnseA0H20mUGia+S2C2YmoMSatSboOVb8ssHT0gwyWcqmhD1n/Vvm8Wsfm
DXotjtmY3hzksQGrhds3VnBJGbByv1Ws6da8/NUfz+UG2TS1VwVZ6hs5nJNIblqYQnFTGu4YcExt
84gz0ZaImhTad0wmJ9TiqsIDFTRSMfj5TRovYkD5St4HnH4lhEl12kVOZsArA6JBFW/6ZrF7wzwH
gATaF7O9PSs5jFEXaOSLiZjAGhqrfkzvgKniCCgDRwI4ScEq7/0xVwZuW+ZKIN29VbzU1Gmcl1rG
aHPfKU9zaZqVXYghOtWEJhF5N2OuftSpV+KMzBi7LoFDoVesecE6nW4nG1OeErhAaPsbD/Z8M0qs
9GOiddP1WhKqQesKw7norUg6Ed6Q52a5cr2GTLhuW0OW46gAhKFnXqtefJK/1IKlXdCmLtEK79Gl
EnzbN5QNp0KriAzqAYwJ6RqL5TBMOMCLBLM0wBqTLFWdHhpx/vPgt5bBzpHVmV7FXYeULsqHF67S
qHeWxd1XZMsi3khh3LccpywZKDSNhtnPxcmc9GvkDNboRQfpgd+PuxEt3ohjHNkM8jlJAcDkztmC
x0SjuCuWHJPUUuLI+uLsK8cTxnhz3SthrujArEokye4EZ1FEWxCPQshDe946Rd6oxbixocWCuIjw
q7ayGzCU+rpH8WKX+UgpXfjnCMf+2A62DD0IpFdhG3V0MEdnJP7+ytFTj7lavtGHcdu8NKJEqRUA
ImX3y3zZjgfF+NyIdqY/pry7y0aIeCOLcd9YjfqhjuG+ZnENPMuxvpwJ7y2ImtWePswpr6AtYcFk
CA0RtNSUeEbsD8BDVjAgVpcOr3DNU4k55WfdwG15obex8VyTq0X6wi81UcfcUYlFd1iEJgTwKOBk
iB8eMm86w9xuVZ+yM3KRVLfuYes9YhtMB7PRjUWh9ha4dAGng3zUamdyac8LN0naGLB7I40JElKu
yIuiIjuO9B792kF4UUmBF0iyh7HxOyI1driUl8CtfejUz/uGz3EsNqvVxbpF9xcVrTgVqpAzJ9/c
/r6GyjjgQNGTxxj7oGjV3OJl0pUQjoDSvjzt/376/99bxev3GUMfiV5VyQiolMn8JmH+XLuVyXOm
3eQ8WsBtE38VxJp4OBaaGkNQV1lJDZ7a6ADePmtfG44Qth1EG0iaJfMC6LeJ/NRHjOCaVWON/QcG
X2Bwv5VhK3bojUvmWp4AzZSFVvYskcRWhtt9XbbSFAgx0Q0uoTKI5mNs3Sr3WvQykUMJDhs8hIY9
OdMFsWt7OhSHmbj1BZ6lvf6wL3N7/V5FMtYwC0JJ9AXrV8q3WmNaSnKlRn9+D3yjFmMIatWPUjIj
g+0k2TK+LUS3F/NxXw/6jfdW/VsPk2nSjeRQrRMRS5cd8Q540N3R07zK51XTt53zVQyTC8kqGHpy
guVK66u+fWp4t5h/SBNeBTCBLc/qSjJH2FlwSVmj8svY707JIy3WC8dE4HjPZvojKRJI2RWMWbGx
DLXu0ew1lDGCFA2RstvIAIT8Jmne/uZsa7WSQ5d1ZdjZoomhEKMSgETrRgKxEZrdv/RecScfTKf7
si9t06RXwujfV8LMYQ7iuUJ9K2juBnLohAt9dPdFbFrbSgST/AA/VcYjKa1hLZamfcJY39ANDths
ge5htWhyynilVJ5STGioO1ntEhllzmWw2vG0fDVyTiTYjj4rpZhQMKjA+tcWKNV46jWlIo4cExkX
aFCGl2pqey5Gjv1t3y1WMpnQQNoEY3MpDKN7nm1gXh0CBy/bvRdYopOD7pv3ls5ZRrbUoXZzXusR
dJzkH0Nh6cXzaH7I2FHaBK0Bpm3ejTAnobQYiYh6UectGahCwdNwiL4P9vKTtiny4DY2IxIIFPCc
iLlydEG8tXYJ7TCjOJdwrOmcGFdLyVGH933GKkbSV+ZQIK9rReKEERh+hQ/MXqNRX8f8oKFDEYW5
hAl1lbeaNoIxYTwHi100mRUlf97V80YGE4HGZRzHOUFWFeiJTYbALs0J2DsVz4mo5787h1a6MMEn
zqI8qUKganbe2FizKzm9/ykyLONYHBAufoR2cBYPesVxpM2ABFJKoPCg1IAx07dWoBOla0eaa4mn
+JCeAIvtU27DDx1/KzFM3AOJt5mCTw1ZkOaZ3WMsf/tAXF19nzFmlLWGConxr1O89RssGQFEDa/F
cdOmV2IYmx7ERqqnmiZzU+A1ZL6Ly8Xf14QngglsUQfEr3AExLMc9cuxM4MOYzxhN/E2fjOgvarC
PuYsM1Bw6yXGbQHXOmAiiaElJX/+5k651/42LpVJesJlClKpx65U85IeVClOj2Yj/txfsO3jZyWF
yXz6GGwshbH8Gn3KBj+y+8vhM71BzvdpiwbbyuaZ8/bxs5LJRJ6mk5ZajVWK0f+rtBU5KYhWKRIm
7V7n8YLyNosJQjoAWQQ5w0ISc7k3lx8p3vf0bHD2V5ITC1QmFgSoK+REAy5LZs5WXj5gfs5SZfQX
PkxyjbbJc/KRacY3FsLEhSmLlTFRkBZXmBpanMKZzsXLKyzlAeWtInfXmCgxGXKdqMFLXSM+AMbq
+5JbRvEydwCcTDt5qHtvf0m5xslEDAmgI6BNw+uCdK35AFM7mVeBF1/kF7NTew1MhQdZxDMVJn4k
kSCHeMmAZVaPUnnCmJRliA/7WnFksOXjJEdTYTtBRl+nlpaAj/lp4WGd8WQwsaOPVUA0Dwmt7nu6
ertodsUDvNu+Xbx6scZEjiI0Qxl4EYi1vnEbH2o/9s1LOhRCqct5QyFcaUzMWIw46gGs1AIK0bwW
3dbHw8+V+CQ69PFH4BgedZx36YQGOGhdl/CezUK2x4pYC1NeI23pFktqD135mRjfmp4TMrZPq1cx
zArmGSlAEwcxi/HQjV/14bhvaf/gsq8C2EXLTBRqRpQAIjTp0n7xzPDQDnJsLAT60/Il5c1ObNvd
q0Am1HZSNMTigPN36P0lHC1gIQqYntxXi7c79EesbprLZKRRbSLZS7JvKcFMhgZIj7PJa7ikwWXP
COjPWImRyiap23JCX2ySVs4idBe5GF7W3eRNRHAntfsxGMvtvmo8i2Bi7NBO3dimOvj0xOHYtX9V
6FLfl8C1CSamGsZQxEURA8v2J7370ftmZ/XPvYOrnxN6H4DZwBn1ahFMRK3LaRjQjtS6xXxjfNOi
c2La+xpx1oytQdWGWPV4jcNDmfjUGgdVvv9v32diaawWphCmEeKcep7Nu+QD/BDrFTKZKJAtQlgp
VYWXN7UCVPvPWdbcrH7YV4LjmCy4RhV1eZ2NWCRJPRrSfQRqMmQl+zK2HyNe99pkvD9KpXSShLJ2
MwAleq0fX6ruMFv0RBDPH0COe7NsTBQYMi0hywBWmjK8FLoro7odk0/7CvEWjYkAgjhMHeA0ET5n
ydbBG71Eph1qDceAtzPH3y7CDm8QQxWbdgYKvYzIaRXJ0tjBXKp2HcqzX8kYlJq1tLKmcuqdIDQM
TszZ1FJXUQHXwP9NWFqcVKhFSSkgvh96G1jk57BO7UzjTZZtRm3dAKelpoCFm50yHvpIwNwvMCOG
tDkRobBnPfCBDu3lJrc7kYbJd6F7JYvZuHGqulKIgZss+jQxVpzUTVJbO0afwep+VDChIh7GQw7i
2sMHLGYlmInfS45BnNoA228W+jEOPukvI/pTo5TADIq+V0xEAlfIFBnd8H5RN1Edho6m32OwqARF
7cBr5XtnkS8ydFSoFdQ1cAN9e/SZXTElstiETnI0TnSmOT6OFx135vGdSTBiGFU0NYzqHGABdjOV
Dkkf1W68CJ8DNXT3d+XdCcHIYXZFakJxCOmSjZJPsruJd1N/50HM95kjdRgzJdIrLFenCR6OIysp
1HOBef19Nd5ZNSOGOUor9Mc3UzqBzymPnkAjcxv2UmDJXXERTo0HrLXjvrz3OfdbgexLdjUrYVUP
HfRyJA+gKI6RWLo72SDaPamJ9cctV4w45qAVk0GI5BnmoApfMzmzWv2Q8bA6uTqxp62pj1lG6F5h
+BRvIiczt8Qvi9870Tm+1mbnP64hk4KPoLdvFyMKnb9B9cQjypIW6JKcDzR1MStIHWGVsmoxWO1w
aAk4P1IviO9jffIr6c/vYowYJjwk0gIQ8gEMSSi009eDHIwP0i0eSQBAMB94XQecKKGzUWJM4rSt
c3T7LZI9AIkZRxMxvpvmHWer6Fa8OTUYtZgwsWhGVOkBtqp6pkTPdORvsCow6ABZocAtkwevzglL
OhM2NEDGop8HpmjKzjReTLxxlxeKgz2FmIChBUAJHXvsk5EcOi/OnfaRcnbVfuDIN8stOhpNv/bK
xjEA8vhvgPc55wj77qM33VwY8SzYBUiLpwtQTlvT+GNWn/PxVqqfe0PnpFIcW2Ev7kMpBXqumIIt
URhhaQgOSw1YjKW9GoCBvm8vnO0zmEgyj1kemS2iY56e5+5U8Hof3o+OUHsk6N81AI9J+27eejMh
9awS8G86oy3aMQU9P6o+fV7nPWZtB0VVEtH3goKOrrCWL0VdJYCZ3u6c9ArNDzCQ6W70gHVAYcG/
7K/bplGohJiYGwGmOzs7jAeT2ChqWCUGEWokZtN9AtaY4dugfOv01i4XXmV2c6NWAtkAEopmq06C
YBP5VihuUh4QDO/7zOqVLbBmFlmB0QE7OdC+ay3H0t7f2aklrDRgIoUE5kC5G5DASPfxt8Dv/fxB
/gSK3qcXzldH40RCnkJM3Jiytq7xJBA6pXgUoxuJcF42NhOZV3XY2Ug5J1GWiZiVDdq7oTwpgdvK
nlqe0/p+39Q2E7OVICajSA01K4wZipA8tsTxmC2XEw9VYFuGDtw9mfIssc0cRm6gg7GIcRhO4V+N
GV7nAJKzq5njNf9gA69y6KatznajGSNdVpAdmYGnAbxfOsR/NWdwirZP5RHIbt955+4LCc+740N9
lcgc86qcFqEc43wC8tpVP10SQONk/eQMARgt0hpoqbWzhLMtSOiWSvKbdDA90uuHNgjc2QgcYNS6
AwlPqtZ+khRuEwMNf3s/j3HrccI7skYXJGoOytNyUTiRZ9rEvKyPIELmntbvHyOoE+KGjAKHIeOO
xxhT0A45tAkEO24s1Rrd+qrydN0ynPbZ/Eo53IzE5qXEm564kskcAXqRdmPe0PNs+jxLFxC+7yD/
oBSYkIHiAOxndi66mIKsISX2eLrGZAXtmrCia+OTnNkA3s3c2BE+7UvcPKG13wJZ39fmNI7MxoAZ
KzFINQ5dlbqC5uUxl6x0e+1eJTH7pWL4AEzZ5Wyr91Pj0Epn4LSJFRzaJ81qP2Xu+Dn//t+UY7ar
NNBxNQrYrlbJ7bK+ACadVTe1k3U8QC7eMipvowGQupNE7/PQCdWzCLiU5iseriw9ftxXiLeGzNEm
lhhVQ2fFbBPxOAvHZeT1f29Gz5U5MCebiKjalRnsTzi0M4A+40N3n3jyFz21Zq/8gULNWb/hvVJs
5jsEMCmirgMJA079dvXEJhGENBAmINhak0fnbeLL6jDiOO38fwHZRj/HRiqCGSzVBBIwZmaZVRyV
WUInJq5leFDyKeARqSwgETga2NMbXnPhe0htxKm1NGZJY8Aox1WczEjmBkcCnPZ0MFQ7+76I9mDP
zgucu2AlxOH2NW5ZCyGoS6kgU6TUfG+XddYwoLW0Vei04I0TFlecePMcW+aylsDE/AWDh7Mp57M9
pIali5GPtm1b7nlk5DxFmA2bwrwqzQV+PBXXRno2lY8c5ms9mD0q+yRP+gCxSbtcvAGds90ZzfMU
H1PzmksZJQlOysXTiEnpugDDxSlmfGy1uU3lv7hMqpsboxGC/Ae0ZADAerv1Yz0JKMYbkx3Lp0y9
luvbnnDmGTczIPQl/pbBRlcMaY/m0Aj2fMqv6tvpoC9WDAMHTiWlwxNiZ+IVrbkymTgblkIExANE
Ci1zJQRy0HhlGDyUf3S/JoiyW15r+OZOrbSkf1/leU1c6sPYYiWr7jJWHuX0dj+kbwe/lQDGS0Fa
YQiSYgIs/LGILdruTNtvwJGgnj4ElErD0Uoc47JSpckVmSqkaeRRTr6WPEQjnuUxvtpNU0cAqCzY
Yg5qxNC0SsACEk4f42aeRNAMgOhNMMkuMVJwQkkYZ0Sy2UZ2cSHaBG1SFNFFxxCgI3ulNx54/L3v
Qbboyq1kMkEiy+qkR1+eYOP1ObMbwL9q1oKnjPxyvNF6C1xJ4b+qIm7lFmu5TKz4H2nftSQ3zjT7
RIwgQX9L12ZMj5+RbhiyoPf+6f/E6Bw1heE29tNG7F4pomsAViUKharMpiJx3lVwkKqv0fW8T6Wd
UX5qddHZz2Lnw7F4Xh+v0LnoWVSGRSG5Rur0uvMukRdUX0fw8/lQtdhL30vBSMS2769McjDVmR0x
5q6WXPoS3sgv7S7dzSc0iN7JnliST7CPvHpnY5ppDGkGGEvs+x78sEnZPYdZ5vXE3l0O6s0gWK2L
gykL74V9WqKmEhqJmw+Jq2ePZfp02cg2GK6scNBkhPOyxJaKeuhJeqT76hR62Wt3RF/iERSmrojC
dBMJV+Y4oNL1vpCXJJzcUSqvpLB3kmER+KBo3zhwMmpaZU2GI6VsY7AChU5U/igmwWiZyAiHHdBT
aqt2VkO3MA81ODzDz7khMCHaKg4qcC6WGmRBAbK25jZVBz4bgYdtWWAaE+gVl1FRkbnIqU0dLTc6
Egg2FgxCCTpfQU+JBJddjEELDwlrK9wR34HptQ5LZJAy9G6l63nxbOTMdeGMuBBAk5jGoqRi6+Po
psnoNPHfh7m/yI6K2QTdqqfi9sFYBaG8uOxt17xZoH1Eris3DtDde3mZmzi0tsp9L1WbR3OhJSvo
ldn7tTsKTDft3zmcIz/0L9vbQqK1OQ7RVappI6RDJXdcDm36UoWlMy6J07WC3RRs5oexwKoDVWgG
xEvQOBnmXkmII9YMYk7wwUksjQ0tWEQx+dvboqZW2Go4F5fT7DKmDvqDPeyTAKMrJ1GtctMjV8Y4
j5ytUrLKATdgOy2cMPsqWa9t/aTEuzkP4v6lNASIxMDg0uI4JEcpZsgXDRd7u3ma5Oe83TeLZ2bH
odYETrj5sVYr49E8Mmto48VIaexXSnZTmbm1ur/seNuOvjLC/ohVNqvMddFWBcJrPNZfGIkLYb0E
XuNY+1jI2bH5YoIRzt+ewcG5VZqzjmZ/1rfQHdSr3E1dyHAFsnCU4WOrE3KztSUO0402g7bYgMpy
eAMiH4yLIhkErwUTUhWN4TMsuOQRHFaktSzNYYNF9aG/6AfS/7CqYDQLV08PNdDq8hfbxPnVFnJQ
EQ61Wo4y6nNWpeybugY/uVl9vWxjs0Sx2j2+sSBqDDmbRlYoQEGk38mg11ZAWYvOiQW03grotU3V
aV9FnCebCczaLneIdSWVcn2a0XDiqW9M/3aAJkV5/YtjRRJyrAj20uSwozeXxLQiVkAvXtM8d5RQ
JDu5eUdYr4iDC1oTo6M56sJt46i2A175d2cM6C56yb5kBprviBN7ohEOAUqZHHbUZjvPjWagVQOE
6F0e1Bok9jrF0aKHJhN4iwCnTA5CjLpRR8zLou6eWcdR/5Qq8tNkCMvF7NtfCDO+zaCkswnp2xql
pSB9KIJp30PBIXSKY+aK/HB7RZaiETTDQYGYi7EozxfM3JihG1u3OCWzKJCo4Bj5B1f/bYM/iodG
B/tOhgwD98bJg9a5E39mfRqtN3rzU34SKQD9A9KfDXKxNUL90tYtJIjonbhXcE2lk5O7yc/JzTBv
vCT+ZQzZREVb0fEQQ2zweXIAnNgWHW0FNdUmHRw5OjU5SIwjR69NR54ee+3zZXObobwyx4FwooyS
IhdALE26trVDUQsKDJsuYeuywqqChsV33IWTGtYDhZOXIFe3p+paGfy4EQ7UiMxwByRIB4dIr6LZ
hZu/C11BTgAXxtFFo4SruHhGvMohHy+I4G2UWq2O+1htGIedAb4pz97/6qzpf1C/uVruQRh5R5wI
ulTx6+UPth0AK5vcFwuTVktJ2uJKdBhxyixPaPUCJZ6fH9ghDSZ7RXUum9zMslcWubDOFGlhFBOo
Txalmyyz08W4KXWHRTh+uAm/Z0v8+ZlJstZ1FjoO+tpVk8Wxh1tDeY2mBTVxUclE4DI8w0xk0jmE
OjSeIB/bY3EAY76X7kyf9JCAmXziFbtBcoTENiKr3NEpFQqNUzDa4zJ7M3dgSrUD2RiDyx9MZIQ7
PFV7AbmIluIWNt/q4adMl52cikZFN5MdfHY8RZN3vnzOSqsvi2QSOCKIlJzP423mHSJP+677ENX+
xLRN2ytjEbjiJhqvjfIH9JBVVWegXjlCy5dN/ii3v6j5QdETiBoCtxx/bYzt8zrJt+IullIUySWI
RBiozmsAGLt10FcuWNcWDK8tcfg11ZpG5wglIUqO4XAjh4fLHiFaCQdUIQ3TOKzx+xgod9TletGP
lSI5TS/q5d1yvfVCOHSK84TYqYlCZF/cGdFNC87jJtpfXsxm0RriEzIe9gkr2nBHct6TWknZdwkn
Z/hmgftM+Rp6RoRxnzkgXv34dx2oa5Nc3DZSP7bagtrxMgWaepzkTxMRINK2D5xXxcVTlNl5YTMf
iDXIkvS5E5Z/4wWQ0VQtxWAVBs4L0qo22ljXQpfEr/HsQjXNGSa3JYLvs+kDKzOcDzRjWrV6hq6u
RDpGcudk1W2aCIdy2I7zea2xssKdSkk2NYo+oibT2Sg0saZWy8vfWLlEd5Pj/zyVg3vxyhrf8Vk1
URbPFLizhEdjOlYLZKEEtc7Nk93QkSThMYaYH5g+xoFmZiYXqCncz2Dy76GAZqlOsVd3rAun7hwR
vinsS3zYw7NFfsRMaZu2tAok05ifQiN86pe3UO+snerqx7IDx7aL3gv6WLj9lahVYdNHVpa5EK6j
sq9A/YGCaB1UpUN0T7cf/wYmVja4mJUTqGrmEk74zpPd5C5y0YTphk+s17REt2nhiha1DUxoNoWQ
kWzols4FWGdiyBqMqpJbQxENgjjucmUkTvUVMzpOHzsFyP/Syr+8zE3YWNnkoo1khhKbeYdjWLpr
7eNU/UUyAWGJ32vi4qyXG1TIE9x/8ubrYgeDrDrmIkomthK/lRF+dryb0gFXogwVBU3etQq9GTLV
SRoLWJh6di/vLu/ZZuK+tse531gzihgTm6aeqqfInX8kaLGb7iu06vj6S3IMUYMdc8Ehv528nLeS
nyzXTDQexiGreB3fCTuPqRsG6UFHjzoNhM7IzosPwb2yxp0npJLlCupJaPt/o7esHAVxQ1xNliNr
gBtfRS19mxG9MsdlZmHZy0nCsITme0IeF8kvhUW8bYhcGWF/xCojQxOOPNIOVbwhSJ6YggsrdKUH
puECGmNxQIv2kMvLUhqrtA8BIXR26G1zUD1MpV3Zz3SAJgDTVxE2p24ea6sVchBimLTI1Q4WQeth
emaAFnKPnMbeVf38RD3hY7zIHgcfWtWMqhlZIUCyiN67CSUfYuvs1gydHLEIoWhHOTjJGzmtNAOR
J+3jF3bIDXvjqfLx1gqOFMkTvowL7PFXyolUVtsm8JgxxG25Cui95dmDl18j0F3wpdy1omNcAMj8
xRLMSYZW5zjGrc/ascIHHK6+aY+GE2I4iuyTG1HVTQRmfDlWoaqaF+2A1tPCiWvUnAsvxquimzk5
nqneFpcJEKKi714G0e11mooBzRkNiRgX8KMWjVXd4UsmpL6NKvvUNP870zZLu4yzDS7eaxBS6/KI
nr8hGN4Y/VXiUeqiJLafg/5afZ6v7KfLq9q8Ka0schGfjVYllyGKHWly+Fqpe83aKf87LSO3LC7I
I9pHiT3DReTd6OtQ/uz22pO6Y6JXtjc/XF7RNjCf95CL8G6J9KSecYDXBRqJtP1MXuLo+rKN7czH
tmQbTacWsh/uQxl0qeYmDtkL1Qwl2PI+gnAeI+1RIN2rXY2vQu3ZzcBeWeQ+VL1YWWeXNPIaaM8q
4BGP2CR0C4In4hSpk+2Uvyhlwtd/L5H/aCUkI2kOg5rtFuXLiCno5i/emdcmuE8lK9FcKxUKN+Hy
eVZfkwLkhebfBdVqIRwEy2HW1c0AK4yBnbhy6yRwwMYvvoRvTHh2vBIxpLG/+0MqcrbIN8dXOU3R
LwR5SMN+zIebRNnNo19WT9r4fZEEud0mLK1scaldl5QYJR5LEP8lz0l/a9SCb7SZg5iyohP0PRMD
U2V/5iAgHLSrQS4Aqzvlmxr0O+NucMLIqV4UX95nripApK0Fre2xf1/lPFER0bCdUWROo+/t4ErF
syB2tyJpbYCL3biwQgz3a++VUBCXKR50sD39lnybPYw3Ctm2mXvxzrA2xwXuHBllhnJUBKjQgwKe
92sgT/SUtwV7azNcuNpRJfV2mkReZO0j7USHXVIKUE/0Zbhw7YsII45EQlbWK05DlmOWibx5E1jX
y+CCNaPyRMMINn7dGTAddZOVXhsMPnUTp7ixZCHZg2BZfK0DpAJFP/f4QE1zpNOjNrxcdjjBl+F7
qmmu1VJhIUJ7bf4Wp/G1umAmYjQE1y3RMljmu4obCQJBmjVi5wxlp4wYkBljgQURFFgcFNhtFE/5
DBPSfgnYJGtzJd9R9IEwJAh94duPaOc4KGhiM4R6Br7MUEan2qw9A28levdSDpqvG98np4x3ql46
GV7NNc+s05eSVJMTdaIeGxajF2LY4iDDiOrQzlKchTS7yk1cg9KrEIaIiBRksx9l5f4WBxZ9B6VT
LYevDAHdz8/Uz93YTYkDespdIxq9E3kMBxmxJWXxkONgjKFmqCTRXaxk95d9X+gyHGYM8JneUrEg
7X4JNLRqRJ3T/QRdNmpDCepGIorizaLDegc5AFEmqBalUUw9pNCeCl1ytof2s73DbMGNiGBO4KB8
QTGvNCWZSjhoRBJH06d9Kkdg6/+r9qvVongNKKWxc2IwO8s3NltV71By85IvoZN7sSe8kwsOSJ7J
agwjxFmc4058su6jT0yjCZfyR+tkH9kgl6irUYT5PKnVkLfpjAtkhCYstPO4IAFHecrXnM5XZzBZ
Z/78VdSMtf3hLPS/6nioR+/Gn2BZxZOZ1plFPaJ+yhZ7V+qY4KqDy86/ffKfjXBwSZaFLJNuU4yb
UIBlt2e0wv9C55fF6Ud0OtvhYDKpJwwspqgmZtfdofDKH6AsNQ6xP+wxJwnFElQ2ZtnpX21UtkUt
sNsYcrbNIWM0Y2Y+g4KI14x3pDrJoseVfwCQswEOEbPC1O25xpfCaIFx7HcSdUrTV3f2TvZQ1naT
H8Jn+c3+Q1M+2+SAccYTnJ2qAEZaLH4UJtd9PR17w76FQvQevUXOAP54zWrdrBGp/om+JYeXRp9V
BsKdeoUcjOhvUHYk/4IrbENFp7nIEgeUkBw0okJBnm3KL/WyA3/DJKeORqhTG18uB8L28fl7P/kJ
EUtV+6oYDby74KkvnHe2fVXrPy1J8KIoCGrCXYWsOdEnZTEB/XRwleR+Nn6qEXEvr+UfDpjzYjjo
kGVpSGeoa70/yROfYbECwnAdUmj/AotFa+IwpMq6JjMbkNkspyUgLsPi/FlyTbf3wE+1z462kKNV
4BiEg5MSvMoDyVASNadXvdxTtXWi/m6Wb3NkfoLNZJ/kAnTxbHJKCmreSsUnIzvGbFrvOhP6Bb+U
GlvR+59oLzkoWSaM5JEBUDJA8AgyE3p6FYmlyjZPT0WxVFNXNEY9++fRsuDery16tbgNRBlYW/uw
j03fvtGPaMvao/FX2CSyicErixxmVMuszEmPcgPGy9hLando3SQwPk0P81ucs1Trymr/6i6wMsrB
R61ryUQleETrj6iAZciz6HMfQOfZzU8g/xbEtmCN/CUtDanZFR3QKkNoR6dORLK06Rvn5fCXtLTU
+qbPUmRy7Vur3Vrkh9UJCmqbKLgywQHHmDRzoTXYsbHwrFxyluaqwblcD98uB5VoKRxkJBgLqakJ
d9DSo0Yep/Qg54fLJkRL4SBipA2aKyR8DWI+SrGjTguOQreln/6bGbbS1ZV2XGqZkhBpr4EB/2S6
zqVjbx4VRdhcIYhZ/tplzMQcDOZdRebGtybE3pQ+mB46vwKjVnZvUcd8urw00UfiUMJWEjTkxWiw
GNqy3KmWpu8Gy85vaW3lgrKNyBQHD1I+l8oc4sAyzUMp/bDsk6UIDniRCQ4MbMuQijzOUch9qSPV
6fqT0gs2bDsRZBontoaau/L+7ytnGEAX0EolvhFrb5B9FMCZwA46DdhLGg3+DnDO5jgXN/UyydUZ
By9VZRlU0RA7KWVpcS+7gXBVnItrtIqHmCJ/Hl0Go6kPtZN4x6jqiFNGDg1sgTdsh+55XdwhONZx
Vmo1vCGHUIyNmnFIPCV87EcBCglXxnl4as2ky1tsIF52j0y1qmRjPPe9x+jIbE/0DrmZtazcg/Ny
RV76kpToj9Kz5qsS9w4YFIN0ljXHyJ+npH35jx+Oc3lZCfOiyyMwPWSQjRkOCfyxqPzhaEIikl3z
RAVe9oMfUqXzAvkkeqg6U9cKJNEQEXp/R44PTGdDP1xemGAf+SS6Ngp4I7uATNmIKrK6R0uFS7Px
EJLioDSlADk2e7LM1bK4UxEav2SqBtiLDrhYxbdvizcccp/JQg9uqHj1dejc/pvWA0EgEO6YTIlB
m6WKcXLJeLSjd7Yse6pyE9H95Q1lQPHhu6kYEVFV3YQyIRfhqW6jiwMPhm5c3Mnqrq//ppnIXBng
IrrrskIlVMYOJtexdSXTY9x9Uq07YQKzffVZWeJCGt3qxpCPIZ5WQaLu5LcgsNtB8QUT3beKnwei
Z7RNV1R1y7JVVbZtnftC0ZLNjaEZIDuJE7cZdE/KXbm2vRzPD1XpX/5M23i1ssYB/qTabTqxiTn2
wEr82I+86ioMehS3yT50dcF5tnlkrsxxblGgbgKUQkdgqx3LvnUN+aFHSfnyorZ977yDnGtEeluR
KgWpRtIcCD2qQmlC9gk+OvfZAOcR6dKpdrPAI1CRl06Ll/vq124vfZ4sdGE0R/FrmmhFHMxH46SH
SaSDrW64zfWHMH27vGNCN+BwfYnibCk68qt+/D7/5OO6jYITYwexPe3hsr3t9aABVldlDa9nXM2i
hxiahZlgvHZWO+jVGqoIXxl+fvxCZwMcvkIWZRoTolPvCmxELr1arjD18e8mXEVr4eJVMkguEQlr
oSZ1zbRxZBF1hcgC+/dVDhg3eqkVIShAoagnRSdT+o9fgw/KeRmyOUeFgNpvfXscJFHWsA1p56/B
BWQqzb0qddLsju4SyC/UBsoA1L5rzujpbntK7suARo55Jyzqi7aOi9S+McslszHqqe3qL3hb+oxC
Et6WwkfrW+hkfop3C8Hs4jbCndfKhWpeFFpOQmBDov1MotHJlP3c/7wcPv8QrmcjXLhKEuSRphY+
R3bhbnpipE4xamO/JnLEcxGb3w/3D0jM6kSX+Y5n8CxaWsSiKbKfhwRiDiPu8ZI/9y8WiqeX17b5
xVa2uP1r7MYecBua3ckgPzpTuadTsbtsYvO90ZJBG6mZFmab+LIHSCn7uU5mTPRFmkOzb3Z4muav
zfBgtKea3BnJ09xfW7oAlLY8Y22Vw6QuVxs91MjsWuFtGN9KGIAXMalsOsbaBgdGXaYWUi3BBrtY
qej2j+8Hx8R1UXGhOXYjbCzdOgnX9jhoKlooU4O7B5NAx7gJ6O0Cxj7WZZ2bB5MVh4V86pvPZmuL
HFjFRlRaasyayG+KAybvn8zOGb6at5ozNZDgywNtCKTvAofZcsq1UQ7A7BL0I1OnzujXVQLDLU75
LnYtb0L/bOOUKPyJiEY32z3XFjng0g1tWgpjwoUkqA51F3R3YNBGK8gVe01rH8lX1UbXjuhRUrRO
LvjmqqgmW5IhrTQ9D+VLPwuu4aLf53BrVuO+ACCDgi58DcOgzIPLH0rw+/zLdBFVVWobyJPS8ioO
f1aVIIRF8cU/SVOrVMOMoqez+X+ihaUb/0CbOAaSjD0am18vr0doj8MMVa9m2ZAs3D3Q68Gq3Lk/
XTG9Alnx8H4LtWPR475oCzkEGRe1NzJMKXkx2sWzUPWxZvfyqkQm2L+v8xkKJZBaBUjJejDUEOp8
/G+/z0FEleh5rUcjLhkYKU7u8+jT5d8XnR82BweJoaQdxH8Yl6MSVGBbiK/tHXFSL3NFrzebt88V
EPBUAQXJ6dDPWEx/DG+YwjZ4gEfHOEm7Zgf2foHDiT4NBwAS6eK2QS+iV9d32fDSTiKGFuHecRBA
bCOEphoKmr+gNAnA90Wv2URntQtFRMMMJflrwHnzQP71p6eNqi5ZWokKrVqPDk2h0mpjIqAMUsnP
RWV7AWSjceVPY+rYJKOsA7Ktz0uQ7pOTFblstEO+00515NV3xT3C9UngiwwBPixRUcAUbero6uCF
dnPy/3OZ4Y1d4JmQZYqxBxTwMdgh8sZN91gZ4+AoI3JX0wUtArly0tvbfhY9z7Ovf2k1HPoMk9Kp
WgkDZKcisoY9OgECTcyAJNo1DoLsoifLUOJbRQc2nsK6pRhjSuMk/4JvZjtnWW0bB0hdSNJIL2Bt
vocSbGDuk6CRHe3Qe9ktetzcuXNEo6zb3riyyWNUstSGtEB/w7iJb2W/CEzqZJaTdU61Z6SznZtR
VzJ90YSYyEW4xCXPurktJuBVnhhOlVHHqgWzNyILHEaVvdL1GEvBt8NRaD8YkyBJ2T50V1vHQdRi
E6tu0wpZyn37k71lh6CYJafoy79rlRashx+LHLNiTNUSpzvBiVv3kWeWgrRI5Aw86Rze++1Yn7Ei
s3fKq9qvMOO2XBVfpwfttCB3KdBoqQoefrdPrvM28oOQ8hznZqwC6RvoERlfapf6xqF/V/2IU1d0
1d+E+pU1DjkMQ80z0mCJ9lD5ZfZKtbsBwmJp7C/xToC57LcuoJTBoUcTlXqqQHTGHTIX5Wc2ALY4
KM/gwXS50XcLSqeid5DNy+NqeRyEyOmsq/qIqjCasG5iS/ZMYlzPqkjw9B+gSrMVwyQ20Xiq4LLu
m6I2UWtiCmOsNQXP0N8Bjd7tY+NmO/O7YCu313W2xwUzZHaqWAuRbvZgdG4zMDpX4Ghh04nL7C7u
4ifogxSC43bIna1yES4rJhkURYEywK56An3KVeTNStAhj2chziR5DVfEMSWw+eElK+1j2hGkVqly
M1WvY/xJsJUsv/jolb8XxRdV1SbGY0LIeHVyn6FW/Ix7ONpjMMIae6It3A63szEuE1gg2KcPCm5y
ERqlOrprMPkuJaEjh17cCujft3NG9BbpBCImssk/JoF4CnTErGkvO4BZ1Y2PrNxl7go/8iNB+W7z
ZQ4aKb9tceem3EhSlvU4N7Ub88Sye3rPHnwMj/Hbg1MV4pu4eHl/ORS8tsydnEUjMcIw5D7yvRJo
LjL9T6mr4rrfn8SZHFvGR2c5L5OLO1LVij0qLNEan0Pjjragm0TeqEi+wCu3M62zIS7UGruoIqtG
7tMFvY+p1SA8ZFegPvl3g8DbbvnbGl8AqGZCy44gN5CPHXqBo8fqUcUj/BK6Uuv8GkEar0gIBh5f
1Fz9D+fd2TaX/9tmEalNhqpi67Mh1tiXE4hTT25/KB/DB+GYyHa4n81xESh3fURTdt0orn91SEbg
TZwD1Y9PorP1HzKisy3ucM20zkrnHrasG0Z3ab6GOMgtDDtDid0fHZG24PahcDbHna+Vzd6iFnxF
lbwsGOiZoy/2/HbZMbfh+GyDO1AVAtGHGAQ2nl6eLPUBz/z/7fc5HKEYhjTnCJhV5kcaPWSisTQW
oBcCmK8LWBj3rXULe9R0jbPkpVMqb5VuOQu9L+YntI87l9cjdG8OMdR2GpJRgg9Mb9pRD+Kj6es7
+/69A1hIyrUN+WAvsizDNEBdyHnc0MRjWc6AYQU0yb+E3qUFTbKswktM0do20VDVdTxImgTjnhxI
YTRtiY2CbabHBpszT8PDzak6JV7xqiKfK47h4oX+JGIE2063zoZ5oksNVE2tXSERSdj7uwT+0+IR
GZdngYHCH58SPxb2F2wG18okB1Ma1VKrNCJkXLicFeVhmD5PwjRSZIQDJ60npS11cBZW5VEf2Sdk
Sh2GV35j+XHnNjeiDHnbQVcL41ymKHS9WDSwyWq72Qc7wnuWkL0YAdRkfVHXvdAah1GttcitWSIB
YivEZDpGXOn1rzYvnD6CDEjgnyoHVlU6RWUkw01ayGYkiTOiEcVqPDNPA0GUb54qq03kYAt1pi7t
odaIAsyvLu42MI+sKIK8VRB1LKg+INjKFJfv0BTiwlYiQ/skkTNvDKvYsbpXNY4eWrSEQLzZI0vt
hEslaKre9E2w18qartiMygB/16r8PLahms4KAsCMn6X5q0qeQvn58jZupiErE5z7p1JaxuEEE2Ph
N+OLIV/J2XXb3kbS/rKhbZxcWeKcPhlGpShSJB24LQXs9S080GsZF/piJyJjEO0b5/GDLoVDaYFy
nYClbNS9VA8dsxLs3Kanr9bD/ojVx1GUeJz6jOG+lTmk/mIVT0V5O6E74PLGbTrfyg7n51RKu5yA
nBxCd9+N+nNovkGQzqma73V1Imjkh4rVZYPbgLGyyLm71RVWb9Q4Yxhg5O8TNBle8zQQvGeu/HDZ
2mZ2szLGHdZLOaSkisBRtrSvtbmPB9EEnMgZuBNTltvRiiM4gxl+nsurWQLjpOVdXoRoy3haH3D1
jXGuA4zM0+zjYdnLd7bfOelTDe05U1D2294y0JHLGkTuUP340/OmpOrVTEXlY5nvlOyGpILf3yzC
2TZmL6FPhYszf4vN7XYE9qDnkzlAOHn2a1pDgHNyIakeQG+uwD36XyiQb+7i2i7n6vFEITIVQV5n
PkJfymEimcGyKw/avhA+V21lpWtbnJOPTdMNRsPGgDLVnh3D0NvnLjZ/gJ+8fLOoEmfOQOfWqRNV
REq6mUutbXM+P9txZjcaBmqboPPyWxXMlK71vYY+OC63KsSmxv3cuAIXZfjKH2Jro5zX5LaV1XqJ
Se/0ZwkhWXCVtzfps+FVplfedW518zdlpJVB/oZrJlqokhBzLioNj7oNeo12/osC+9oEd0CGWVIZ
nQ0Trbqb7Mcy/IsDeP373OlIIG+ekxmvcnKeg9fTLCcFrJ59Ply1cySi794Ka9s2ZaKq7/xV3IFC
tEEqIKyGdBdPVvGB/M1j8/r3P0TXUuqRZuDqoHxd1CAUDR1t3r3XBriQknI1qpoeBur3RLMI8uf4
BuNgKEa1j4WQAEm0X1wUTbGpalViwdxkeFKkPGrRIDic/gGRzt+ECxrMzeD7x1jSr/EPxlaALPDE
ek3Fox8bC1JQ0DVUBrkQiOeMDdHQVv2io6CnHHLzuki+CyBg6yhcuzOXgoVkMJWxBQRE15gV8EAG
BwZSuoMG05FRjKeB5eeCCBJhHU/L1oAdXu5azIixs6RvHVSsQWw+PSz3na9BSghv3KK3X9FX4+vL
Udq2atWDIMHeN9d60OKl2bzpPUw+euL65Pam/naRD/JzmT0bi4qwJeAao0cqHSdFtIkMZz5i99kG
9+G61mrsnmIWomT6fZrP+BfkO+Wzjcqy5Bl/cYdbxTE/YKyPdWooIwJrDHvPLvH/Un8Z5Pw4q8Im
SubTl1bGgZ4pNYmdsADTdqx2MryzL4kfpYQuwYGfbit2UtRwifk+ua4OVSA9aE9sjKs/sEu3INBE
34tDQhB15aVlwCesm/LWjp0skJANQpamPDAKq/lvuA/XX4yDQnmSp7lhXHBqeGPrn5P2WbCg7eTh
7IAcNCl9txRmjs+knNiHYjhoPpAnNtyX4yQRUkELgoqvNi1tqkPgDPbK6mpK7iucHlSAhiITXO5g
UdzZIcOHcn99ivpbvXiURenD5p139V1ULn/Q53rK4halVS2Nq6DP7UMSlV5pdq4e1idQXIDaZ9p1
UNmhCj21yMsE3020SA44msw2u6GB27ez2zdBgdf0JLC8sPW0kwm1GvffSZv+A+r/9heVHXWry3GR
yxKVbUwxTrWnf2PVwnKn3za6E2WO4TDVUYwJCVBy4/jEFNLZJtuLlc0h7qYMKnLIn9oHq8idaBRQ
7W1fGc4GOAwJ1aiFpCgWlWij28fy4NV0qJ3RLtpdKZczBGWkEXON4+7yVxR9RA5N5LjDIBxram9i
L1rAJbkch1yQ6Yg2j0OQJW1UXHcQDVTej+SxKwW/L1oDByBRJSezFiP1sLOA0qPSBraIm05gQuNa
6Dr0+htjiEPSAFV2VrylKnVC0du1yAiHGksW1UbMOIOI/qaAczNs3/5qimblyBqHGuCJD5MlR00u
mVRvpnpQ150IGNhvXDh3NQ4YQAgb6XELYJiCcIdMfddcSS/KfXkog2wXdd5lDxZEjsbBAeIymisZ
3hVLldOXi0P6p27xS/LFJIVTguvjf7anEtUkpkUscAHJnL2FVvoMvQkk7QqarzrLjw3Vt/vxCSJu
NwpIW1ytrEVGWfhzW/qHUeY6K/yxpijrS7kCV7v8k5R3kl06RfIqJBtj0X7JDIdCshQPRWFA1Sw0
H6fhWAyaG5uJYxnHuhMtaStt+mNNHPTQKO0VbYzeNQsah6XS9LlDe4H1hoMjEGmyi3aQA6G6terR
1CgKW+R6St96NZD7t4Y8XnYOkRUOisypbIxaxwbO1HAkkMJXquX05K/oMdabx9PMhga4ezsJyzGV
yLGN3Vhn3kQfF9GCBB7xnoWsHG9Eh3ek1kaI28FbFXpDFjsNqEXASGiIKoMMFi4437u/rEzReI7H
xaqxd/do8LpW96zhMLWdOTAgYQHhTMG32jiW/thCDqbiJe/kvmlBB185WnlT14Lf34DzP36fAwrL
KiYws6L8Zqef6/YYhjeG7F92tw3s+8MEBwvEVmdbqRFCanPoxu8ziZ2y2k/Ky7I4oCm7bEwUsO8q
WasPZI/DIiWNPbr6CXwVPj1C8Mhvr5n+lSR8F9sqFP+xNg4eNMOykiLF2hiX0uiPt4pToNnCU29Z
rbhuPShJeNOny2sUfTMOJYZ4TBQQzqFk2lw3xO2g0NF6/80EBxERkZVUm7rQndQHxQ765q0x3P9k
gm+y01WrTEMFJohUO7F2Z1Q3WSpwPdH34QshpKRVOYSAuql3+sZBs9ZLv7MOaP9svff03wjAsC2k
VBZ5IV8TGY3QShYk626PASfIKuQgFg2vu9wfUGaqdn/T9bP2Q54rAnfTXqM2/LD1jaPhxr7UuJ3T
eyHeK2R0uAppFbdqnX9Y5ICjmvO6MGLWrYVJ9GtQlnuhJx/kb/lhBiGmJOxiFDg9T8SW6SM1zVzH
l9QeDPVKIqUjjfeXXXLruvrHorjUQrLJPHYqtjG8Sb6rHj0u9+X16BGH7OuvAlsbCegftjjoSKRo
yNoSh1Y97wswb4Onz0/rg4bJSLZ/kuDkEu0fBxpLhYTbIsBFaZn8UbcOyZw+GN0PwaoE5xVfwo1y
1KGHFjtofVbf6ltW7KT3Q447b3tNP0Fw41XUvC5YGF8pMaYwq4oWFaWoPc62W1b3VHRZ2DShySaE
dHVLJrzvlWXfq9aEQ5jIg+a0elv7UoYSwmRlvQAVN/dvZYrzwEYDW4Ut9aFrZoHd/rDtn5c/kGgp
nNdpoWlaTaVht7SHodlp5nMj6jfeTC9XS+A8LZNmfSHz/5F2HctxI8v2ixCBgscWpi2bRqRIShuE
pJHgvcfXv1Ocd6d7Si3kveRGG0V0MguZp7LSnFQDN1d6X1LdYEEHTK66/XuoMED2cv4uwi2VFkbZ
GgEq29Mm/iQfeEkv9ruXcK8f0DBFw+zVOPMsTzQ1ta5T9PFBnl5abg5e70liTht+C7KvZkAEMsSH
UsV3dqBOc8cgi03YxjOXDsurTTZRY3fXb6oLnThMXcRLldmlRgCbw80x+/zmMNDJ5vJW2O5zKTvv
KN1ffjJViGeLWpqasg9GN0luFm0XtwSE80/+W3x+oY5wLXVR2QahhGvp73R6uv27k5jqYKO+Dv//
i1PLLMma+koGIiStMxnbOKxcmWLVpoQIWDBPqaqZNuK8rHpYtBsJcVIqeet4QOCNKuABeCS0ys6x
QSWOupu6sG+m5Oe6BEoLAQ4ClgeG0eGLB3riZlPr6H3sJqO/LoW0YwELonhJLdwFo2tMPq8QhYe0
3OD63pcets/Qu2gJtcRk2xwHkl7G8M/O2g76NlVuqoTI51IiBAgwwHIbzTOMrNVe89yx5NAho/Dr
Ic/ZYcRc29TIgwwuCsRxw1E75LtyG24LduBxakrHxcTdIGbdurxDPwR/bsoPiBuzPSZHv9QuD30G
V7MdQ3WrW76nm/JXSq4AC6ER1uFcoAVU17+n0ejW5v2sSxujeF03Q8KdNP5JL3BBCtS6jRNEWVFj
31qpfTvqVB8LJUJAhURq7TZOcYOXM8prGU4s3K8rQR2WgAk2mEbNMrADN4lbPJyelXAz6YNTU+tv
KU0EZJCUNF6mBprk/bc++Col3roeFCZoAiYsstEoYZIjGD3FoBRqMSHHQke5s+44xaNJtYgT+uhC
/r1EH18V94CEUd2w4hjq1MDT1SfD2VfFAXKrWAqFRXgyG6fe51sW+s6L3fFtuwlLHKqL9FoR6/Ky
1oXYIB6swooZACiUbqobcwPyIn/8kmbupGPJI/jTkFKhokfqEIUAQWmMJcgwHIdYezdNd1pM1LAI
49a5/AsPTczOtCIpAN5pk6cNn6rxazF8K+bPhO3xv3MlENEFJBjNnrUm1pW7w49sH2x5olDB4y58
mj3sxCC3i14PTTWmo3sKzTPiioow6fu8VvFEqZIbA4kvWXe06tApt3JMeBX3yt8VO0sSDrDR5FCy
eNCtTZlTGEiqFJglBDdlXqHDhc3HwY4IkX9w5LNM4TARdCusN6Cd8sBbF6aXJXfQCx455Z5zlufF
bv3rcR3WdBQwdpT0zOhTvMJiyQ/6J1UnBq6vG+FZHwFhI9MsW73h5DrtzaDfTeljk/mmvFnXgpIi
4Gvdd6okVymWpWIGqL8bQUuNymnUke2c13HprI6As9nAptBqEHuBb/1nVmk/ozx+btXJTpxJVjdj
CjZEHdf71Heja4/z46Kmr2oQ1f66wtwM/vzZDJFDJFATPZInmCZbDLcytlG+11NqjdUfIqb/aGv8
Rh7C5KmrmATKnQwsP7wXCTOu6I3cKh5NokWpJEBwqDAlDBvJdoNOccuReXgEJAWRG7qezMPSkL/R
w5AF0MVwupyHEuwxj9zgQXMZ0nndMZqd6cD3EsWbd7TG4mY5CxRAhIcwVWIChVHp3ZUZmgljmwAN
6uT4/18AfSbFCJN63QIiNp/jEUOzCXoiUlX531tw/6WKgBX6MqmIMqBKWz339b7X3HWjJj+OABZm
PC2DksCq/+YVx7dB7xbfJstZpYqf1AVMnZuAGmCzR+sRQ4g+K5pTSqXLsPSy2q4rRQkREEOLMkub
+e0YdSADLhxp/tpIvz4kQ6w+gia6X0IDIN4Hg5tL9ypKg3lNWNk6xhpi6ZENtcyqBWAwmLug+ysZ
HV2p3GkkQnLGD2QF2t5uyAtr1tR4UPUUXyWcsTYZKyGxRcnwhmPtoYEfo+4xllIzUNoOW7T/OB87
SAEd8iVNWCQD3tsWO/Uy5gWGskvHgBDzh3DzH1B4+/8LHcNQtTurQ7jZvNYZau3jKfYtj22rX+0N
b11N7yhbJ0UKINEak1wWNp46fzcEJ5jlxFyWF2y6X5zgHplkdPwVH/RosUZZYX6lmhJczMMGxI+v
NTiql8Zt/BEduqlnf9FmwkopDBG5QrBDGQsxEpipdDSZw1lQym11XEyXlxvyDU2HxwF8zV4FFOlA
vLIkMw5Wa02kLrF8Ltl8zCoFCGFGxrQSz1RXTQfs3ni21cEZja/rQgg1xCLlNNass3KUM5IMkaAS
7Vqj/5geYolyHKrJRJ8TumZAz4EJd1Pt/YDa2kXpIYQR7aDOfWfDtYYABKPpuO0W6rVNiRBRopB0
o5GgR9VlfxUz1k8p8tP61yBuDbEvOxlYiwcGbo0wOgX9flp2+Tvf2P+AkFjrYcnCNDCk8Erq6GOL
B4I7dpvuecIARRki8Lp+ZmDQNhRZN2xxvjVZSs3Wka/GSsHBHWx1k9Wyt35mfwhXzzKETz/KGcP6
QtTHFjTZvuVArKcECy4XEOIvEoHhlEKCESjVKM8yw51rNZ+U5bXPiAO7bgFnZbj8iyuiSLR+VAsU
TbMGtHmK3yEv1QZPHzwy4VaoAjUfWonnWZLicUA7q219T6TB7aJNHKPdWy4dHaSrx5L565Kvv+LP
6vFo40K9RQ3DLkayHNH+N+wZL7FpcpmU3qmW9lMUKh81DSGyzKJIrnLw1buYUeemgRjZtXpwhfAe
/Xe06CNOPusm3Ah2k+HR1CGCmeboJrPsk9lTRQDKOoQrIVaCaVkauJNmjr4ufy+qxo1mKgtHSBFH
XdOolO20xJ0w/NCbXXSvuZwvbXDyV7ZdFk45hPuUvStj8M/pmUItIJHTtNQbCDWM3G2nzRR7c1K5
fU0E5n+IFM6CBLgYJKWZc97wqGzlBlahYi2o5qV76UF1uVlQJITUaQqIYZXFPM9gYXftpsaqCYaV
yTdx9mXdrwhYMgXYiKygjGve19Ev+zo9zh+EJZMreeG3sVpVeWvi94scbaHaFymoHWxJJsD1D2mw
87cR4GFE7XlmHfw1+Lqgrr7tt+mp2GHFT3YbgsCbmuKhTk2AhzyLMjuTEcPNhVcVu5CafKc+vYAI
6mJnsWQiKO20xJFjt6sVZ0o/6DgCJiTKnGbBAiW6WPa15LkzEhf5tpBaJE0cliUk/2V1kct8QKdZ
hK77pb+V9XfM8V8CqEiF3/RpnCbcM+vqRx/+qtVfmUVcr5T3W4L3T50ZIEcHGdVr+Wy/8rauCCWG
bnyjIf0vGuWoYxPcf0mjIahh2FhWahw6sPgMTnfofM7f1ri8oZZ68nEf+f1h8o8PWQIUFEyPQttu
EAmHn+bo0MORsswfGypNSBi3SCHAwmyxChly2ka9qZHqHMvudVGV/TqycR9ZU0eAhJSBqiDtEN2F
OfYO249ae1eFp2p4Dpfa7SRKq7fXyJo8ARMiJo/Y1gcD0bbdPvOW78lTuWt9lFKwGq50sxYhROeP
NxKku3XhZO5CODRlMQJqmEmbqCbvMLPbvdEeWv2DN6AlIIYS69LcNgjCoptlwzv+lcINYk89FQ5z
y824YyORQiRsRSQKgD62jnkXZMPs73KcOEHYO4b+HlqTSwARGfHTqVniQgdzbfCZL35Vd3w5Vg7O
NhBpSuSWdm4JK5YiLmm3RwmMICHQHXR0jj6nzr1WVk4KGrqWuhgpUQKItBbWfdYhqu7l8C2RdirY
EUFF12CkQQEZ/7rDURApznNXA5joqoVnwzDPrYJNKvxpfuIjIW815dGhIj9ubmvnKMQWuVbHUi7D
OJJ9cGDHbtf50U45Uh0Sb0mnNTkCkhThOHdD/+bZvJGOt7ODeXiHlYgmqC3RBOvNuzFxZ8LdCHcW
yfHkPCilTMeLsbYf1eRVo9i/qOMT4KLN26kMDd73Wtwt6m5oH0Z1dLrgpWpua/VzQZEVEveLLaBH
NZeFlAxAj14/1g04d3Rf7n/pYFP5iB2CL18IOMxcDkOMXOEZ8sqwkxBsJmhz8nNXP+m/1NShH3DX
LV9naIBlACRV7O3NIzuf6hxHqTvqD9lP/QCjZU7lcyq1fGPfUxsO3jL0v5nkWaDYb8niuI9Um1cJ
pNTB/PPQ7ovESbE0Ok1cOT8ZyQ1T/vfZf1AL/qOk2HfZK2ne9QG+39L6WfYgD0dd2WQxcYldD+Uv
xAiBVqkWWJ2k4KlqLXgtOIF5K0NMPjtz/jMzT3qvedbyyVz2dvKdMJyrHnchWkDL0sy1pct4537h
aFhKhVywOzhy748Mbdp/X3FkLfoqRF8IFcIuue2ULiggtEaatgxfizJyteIu7l7rMSFc4+p1eiFL
QMwQSQgt5Eg2WakzVV6yFE5tvufOvhAiwOXQmmZfGHiLRUnvJTra6TVPYe76t6I04ad68a5c0sLG
SmE4QF4co+6ozbdkkyllDQI+xlma2fGMa7oatI1WWXepGW7Wtbh+tVyclYCJSleVgfyWvEgdDJgd
VJDfDcce7CsRmLwzJw2wxbrbUus5r0//nOWKPZqKOWJWL0C2MEidPt2Fu/wwgWpY8tWTlPvSiPEY
Xjl7B33IJYRoQq5GH5O+6FVACMuH2WEV+xWUiZdorUftSr5ev7rQUIARI2izKG0YMngTlvxycmGo
5+q3pY5XjcNhGfWrL8Tn5H//CiyLTZxRAT9OY7w5aixI2/JWW3DWJc//XcsoYZ/i5LRixGXQJviG
lqWcAkP3ZtCGritEeJnYtBlPxZynNZ5qErI3MrpkAnbTVh/DC03AiyWJhyXp8NBVrQClaONkWxXa
izQC+yhf0wTICFUzL6a3itXeQP/G03fsOwjBvQK+/hxsL52b3xWoZKyfIPWRBBCxtCRR8oEjbnDS
Br97Bw/ovzxKAJAuidGHmMDiivYAuhxHURQnyYg7mbiixPZNrWuYXpeY2Wux5yg3HTv+rA+xk3TJ
Nopi4sQozxV7OWclb5RAwpFlN8HsaG6/nXamW/0aPdnjnCTzCzUkSHwksZszz6fR0jsOS+F0LKby
lCUUO/PV4PcMRyIVdKWmpj3w79TPdya4rpJQcZbyxpxC4viuu6ym6VgKqaqG+GqwjVDqwgAuW8U3
heIPzY1M5QGum8NZhGDTWmPmoVaPyH6O0fJolffLdDOPQ944hd4qriyH1LKS66d3lihY+aLnTSnH
SCGa7CfT/zKmbaD8bJeX9/jqf6Tg4fDvmKIIm66QRyTchxyc2WXjWNK3dQl/sO2zCOECLNuptkOe
2J0fJjDdaj7bYYcsBtjxSpa9xK9OVEPlH+Lps0jhItTMXMnbqAqwTZNvZMiwCMi64bM/IFjblztC
QfXqDXiWxv//Ii6rq6gepnrCIyF7o8u2b83bfjN7JRgssVyO5NNat0VTpPOozAqkOhUsQ8E6V0va
afGN2d+qy35qPq+rxm3s97v9rBl3vAvNrKwpp15GFb9MrY2BJgGlQv9GhsUBkeEPbeHOarqvmLFd
F0t+P+F6TJaxBh0Lwun+0Pv6hu0CPPRceV89M7/Zki0417HwrCY/8As1FztqpIZ3mWuGjAg+cHp9
T2hEiRDwQ01UuZlyOIGq556MTGxvq67FlFPYNfu5mzbyEmA1b7wbS+khk+WtMql7A30AKKBviL/l
OrKYlq0xxVRkQ/iqqWThaRkiZ1W9Fnvpx3jbussRPMCmO26wCZ2zvFdbKXHIFS3XD+EsWPisqm1O
AdiUcc6mm3/DphRUSlM3Lp2gwLoNaavsEJ8S9zglU/y2ap+ALxoR46IHL3GJYrP0HoJFBCRnvYSP
KwfL3FoGb/r09VflrQU4M518z/xqW7+YT+vfj9JIuBjGAQsdKk4CMi5+292ZNeH0xO+LFW1sp46K
Dg19rqTcSNaLRPUXX4evf05LLF7HtWwELMFpWeCf7JFNbzesUp2u/Kuk0n1/AJKzLOEi6NU+MloG
i8usrXlnIbsRoolQaQ98yXGzpcpJ1NEJN4GdJtGErfLIcitPfbGRdX/903PP/B2Pz+pw+RdAJc2T
nbfpAAcqnzN7o0WfFY1AKkoFARx0pWnG1oJ1acXWbENnBsPax5QQUGDujMUoLCQOu/RrO2+LInIm
aliS0kLwetz/82zNsDGd3Sjjrggf1nWgfl/w+GmWCrNmIP4J4pfc+qUOxFf4Q7Lz/KUFJ6+kSpXz
BOF5gBb/ITh22i9Wb4dk181guzvW3auRvX5IJ7FmHSdmUeQmwoq4MPBJFO1bHL8vUv9HLbFqrZld
ZEeFhu8yvKBZS1Y/1VSHPPFpxKK1DWiprRgnVxrHsr2jm6+vh3tnHQQnn1PTkIwCyVpMfPD81XyK
NrwoeBPv68HhYx/Ku4r95wtGLFOHeR232O0MncJNIP0IzEObvquR6UKG6PizrBRthkdUdmPjBdpu
7VswdZQ/+Go9rFf1pf3EnPRl3eaIu8ASsKCPNKmNFQCmsewj61nl5YTus91hqWD3uC6KcilLwAQ1
Z/McjpDVKTf6oDid3GFa7VcX7gaMkI27JnssyO1LRKxlCUCR4bZbYkxDuXZeObXhxd2XFp29+fSD
0I6ySgEwpKar58BEDBvtVQYWfX0XbTRv/mHqjrIB3xXJMsR/cOUuEsvUil3JfYDVIm6Vjp6Nnp2F
98dL0lMVKSD6iB+HsL7REcmuK0pcgWLZWk9TM+nRs+Gq8708Oen42FrEBXW9SfbsCmKxOgSRh55q
OtpQUPh8S6MeqmO+5zPw1OgTpY4AJth5F5fpBNA1ytRpuiczNJycIhJ8a+hf+1YcMy/ihsGsq0DP
QQA5ZW7xA6EQVnV2WIz11B2yb8UnvmEhxEgFKDbdj30tEVRMlDqlAfcklp55i2F5mfLFoJb2/CHD
8A8ii2vdlzZMJpC1IuHIsHIOY3jYf3oyKqwnj57Nh/y+245HSjPCscWckwQujrbW4Nhh+XNO/XFe
PGbcJ51MGCNlIAKApEkgTwqPZEJ5bzR3JcbxKPOgVBGgQ7ctAK6Gj6SkoFTPbiUMaHR17GVMJ5T5
Q9H4P1+KiemmblCnWFZxau3B2CZfMq8E4f6cuX8ToWXu/Gnd/kiBYvJJZbpRcbiIn7WD5kd38cls
neVBPZToYMCY/FIROq5/MJSO/+1rZdCFzcA5lRZz29t+o20Mio/vD6Ws8zEKqNE2Uc7AIYwMOI7s
oKGEVp6kW9wuNzEiEMC97HzUl5mYdhqwWmm2UkAVKzF/lfxlqmgEpZq216M3JguAMRULNtW3PHBX
hs+GmZ8WkpiW+kBCzCHhntSDFGjRSn48nBr8S82NUFqIoYaVpjkowXBU06YO97a8I8yam+2fAZ3J
AioUVdCN04D6kby17+JdfEBJMbyZNzz6rDSPkLYeWzBZAAgrT6w67fGKDp+XTfuJoYSkftJPg8/n
8OTvZPMRcXxvkdzldRXqIDtKIK/xJg8r+tBYmJ5sZKek7bBNveQz1UV4vZHxnxsfG6T/7bTN1Baa
mQAmulfevMgb25PebW7edkvwDJX5EO1qF8Q0Bx2LfZstpTNhlG+JjAuVK2OMrGS04dFp6bSTVyay
o1ClTepcBdgISiQXWTXxCvi+az/NFJsG9fv8/y+UQOIgNa3YAN9NXRzHONhgjR9h+etRJ3tDxgsR
3VRNsz7CNAz2FOsojrGN1Wd+GzmF+iPFw8seCYnUlxHgIlC61pYqwIWB5sjMuGvRRhIo/rqLcX9d
8WdxInNpmrJDWRs5sWQnxZu++2mrqmMPi5NU23aibkUCPt52aV+cYjnH1jC+tUiCGOQAHlLmWl7r
Db79679YNrL+yGNv08wX0nJAebkog40RGe3QbWYXJc4IVJCRp+0rP9D85fDWMuax/fqpEvYozmv2
6RQj/Q0YDrobZb6fQqKKTzwU2BusXGg24rupKS88AoixXrl1sPBmy6kf5h2VWiRSmUwkkV2GttZD
C++tYHI40UToozBt3egP9b44hJuP5c2ZyCFrR11YNj3ek6Ct6pv7eCBjQerrCGihS4qRNAkcSzsp
ETqQC3SeWV5duBOqkFiKkRwyl1HRGRUQihOdepir48jjaT7RaTyDBWqTuv3GcMq/Grdwy5d1EyQ/
mwAfTW3IWc47/+UHrBu5Ybvk+/Qw/vh702dKtV4QYKUIgceQaVI1mLB4fLUSjDiFvK+p+gN5hELw
Edtl3JqcXajbTBoYhvm+hGU7Zm72jK5FfzxSW4kpSxHiD1alqhH2MP3M/pw1MH+zJoJ2ypPF5tIQ
3K2s4snPznb4KBUn7R5feYdM5FOTVNQBil2leWHPUcib4WtfjpBg0FxOCKX7SY1cGx+ro5o91l94
TBXeJLJhsBREUaBLNlEx2Gb6XxkGSmdloo6R/9DKPSYSeoKkMKlzHaZhnKYfxqHfllvbxftuRsM4
epCJW5NyLnGvTpxMlhxxTNSd0Q/eDDF2DSe9zw42mcsgrFDlvncB9nPax0bfQzc71rdxl+3L4n3U
Vuc4VBXQYugXKw54uhCpGm9B5Bv68XY6KJtuiwV7RGRDKSSARdr2OVqZEK4V2k+QPKYU4xQBRqqA
E40lj+rCAb5rdkm1L7PBqZTHdXyldBCgYZoXNOU0JQBv2Ubp3qKoaShfFbtGA3NS0GuIL1Ixr7vJ
MdWEhtHWyX7ZD8zHxJgzPqxrRPiq2C/aZXlaZBl6V3L2Rc52PRr1sgb7w6nYhXBVkeozDaOgKKcR
Udlm9Bev2AzH9KbeN+g2y1xqrpc8RuHpgV4ms1BjHGMduQYiTrS3NWD9ddUHTEh70p7dRxQFBWF+
Yq+oGc2SNdaoKGi14k5o4G/lyBk0KnQnoluxX7TulnzqCwQU0QLKnT5zLPW+bE5zEbo1JYtSSYAH
8JGbQ5IhU6dZjyCAjsaveUMFLJT9CagACmNVxsLr0V3uZCwCPsy/QPW4aV7ASvPAV+phkg9sC+/k
FTpDnyaghVLNtSFhSS76iH2mn6JiSy+OJNBCpAC1xqhgoYy+IgXBmOKnB2N0gqfYte7sbedmXxFc
Lx+8EsVG0rQozVLrFZS7N71vzY5+Ex94LmP6FSb/RVmG8jSxlXSx62w2F+CH/pg/Yzchet+qHYbu
tLvRK9CQYrSEhoRRip2kRmBHStAC5pn6F9N3cfpVCbbrmEiJENAjaE2jqhtEZ+b0EsepP0v70Yo+
KIQbz8X9HvaaLhWFbLumbPxoDCRRS9RZ1ZSgHOX+sxIiiVSgWDwdYxsXGpIiRdoMynOXn1AA9fsA
kw9UwofwZV3Ai0EztaHj+4l0u7+fsHXWZunDMsZuFemb9U9EiRJgA28cWQsYz2BYt32/V5M7tbuZ
1Jd1KZQhCCCRWomk1pgjdVPsmwtvGRYMSu8iPD4DkS6EFKZdGVKU81ygfQrKYxSOTophjeFpXZWr
WGQwVZWx5VjWxFA5V3VmhXyUQbMwT5+AMYQRw2vXw+MLEYJFp7Ipq31t2sgSow3WB8nXbnlbcjlj
zoUqiJHS+Le79B90Wuk9b05qPM6VFPv2p2AzYRAW04Dva+u7UE2w7KAMs0YK8KLRU2nX58G2rFN3
/QNdtbULEYJFx6ncVmYOIFXqH5i79eJ0o8AW1oVQViAY9Kx0aghef3R2gI3SupN6wsquuuWFEoIx
g3dg1ocGCFCmuyW5mwOMMKgbC43eH9JDDJOzONOy0MLgbqT/YLXiNOW3dQGUeYlxcZxOssVCfI6F
OR0aV1WP8wFKmS9vdCzfI9+W/E75DafPJyfGxxLLSsUY8bLAMJXWOIpruNgz7apfW+bxFB/9nCVs
QZykUrRWH1CcQuOlfF/Wn43wK3GEhDGIEXE1DHGv2jhC61Q8Lfv067Bjt+2r+WBsooNhOgh/3Het
sLk4RgEVlKY3EiVR0Pg832fDQesoD7peDDU00zBkU7Mska42y5JGzyRoNWL+bPIkh+2678bTgO2C
yDuU3njMX2qKT/YP5niWKmCrlg3YXaLC4FVQZCFhhHTsbtkueKrzfU1UbHLdNM7ShFOsitEcGxB9
u4m9V6LPgUZ1f1239rMAAU9D2bBaGeP3uCpml69+STwMj98ObrlX/XlXEsssKH0EbI3CspKlDrDE
ml1TP3bKB39fgFUDS97iSIFNtCNSyYgSwAXmr3vT9evhfGICsk5yg9H4FjfQLH/JZddMTmpPEPAQ
pyTWQevCZGmKSWmw06NlrKgcZf6gBKHu2WVmYkURvkPQqE6RgjQm9NaPiXKUt/+/CAtmu8orNcY5
aSf58P/vkWPw+Heik8p/UycmPBQ0rH8dYxA8uHa/HYrbbiKyJsRHf+tEulDGaDpTmzTYVRDupfTn
bDlqThHscsP5/eL5x7DEEqcattiGaAJZsn23j1FQ+nubKAUplCqCx1fmgEA3gSpZchNMDxHasLPx
ifj4lBDBz6Wm1uZqweNX+Rr1bv48+62b3DU7hFPSV3vLRxsLl4xEr5Y3zzeCWN60NNDINQNOcNYd
XleKPMOrQKbwllunUluUyQk4EKeW0s0LMltSuK2qFxb9RZwhAc1iFdOopFJPZJ5AQFw97JkzHU0s
yFFeEZQ49l4nvhnxycSaZlVbdTbliHvSPHKW7DRhWaYUE08TSojy77eCLsks0yqGt4I9Hq00dsKk
PGDrOhGVUuAjVjELfcbMKLpl0CVV3nKCPLX0W4+5GBj26++F7q5/K0otbisX8CBrpRI3FbCOqQum
Mw52jw7qnLRvyiL4n3EhJmejAf5CoHbnDR7PzpmhE4c+KBT2+aY/6k9W4a0rxv/wFUxSBLBQNEmS
Fhlvu95+1JPHuCJ+nzo4ASdAzV4Wco7HcMjJ+H5MyUuePa2rcD0xdkYFRYgJpl6qQarMZcwooOd+
4mWLZ8IcFld1l5/hhmJ+IK1PgIZeGqel6jR0EVf3gwy6mvRzUdxL4TEZNNdsvuV67MbpbrSrjRIR
6hJfTCxosqJogimGjSxIbKanpqEeE4QRikXMONBAOGSiY0n7Om2CLRg0PuWu/W181TZ8ji/+/rHP
J9YwI9tE0irk8k7ls/ys7lBXcrLn6ln2QNtBMpFya1ixeDE9U9lpVMQpYLCfwFuX1s4EYvRe8ST5
TkeyJra+rOtHeIBYypx03QQzDaAjVrZzcTPrvi7t10VQ9ihWMJNl0cPCgj12m2XDvNSPAo/vBe73
GIULHZMwQUolATSGIY/SpMsAU/Wp758w+LrEH4vzxYWF3dLPQzfAKKx4nxq3ZUuocL21/AwaYg2z
VlRrGRsISCPXvkOPN/ZtjJiUj8BrqOGpV6ESElI93xwX1mxPwA1ETUNZSTpSD1tOzGft1S0fjqUY
cYjvI+ZssNGjaU3wn6F2moEtMn7u4tnBRjnqDAmk+C1zY7B6SErNcsfMU+/4Okb+uEx40w24ro6g
UvcJQyfAT8zdNPGUVRJfD23W+7i7ywtfzo99vOnmF2U+BQh1tfBQ2C9DZG91th8oCkfqrhFTOWmC
wY7ZxHv9jRSHj1vkbj86KMOwA/PlXb+biDln6mPyI7mICTKGxemKBWeTwTMXp0e7zNw6/hhIibVO
U5+yrC9hMf1w03S3inajkR37RPAuUuMMqbXUdo3hmyoDlVaNRohoOukVOwSYL1L0cEAlPgIBXG7s
ygTDCjGlJIelFe8TOXPSuEqLmt+csfIkhV+qeVdb+2wmO9GoLybEI63CH8Yt5PBONM2tNgnIIzvH
NgEtqou81U7+FFOxIyVUgBaT1Rg0MpDnSVv9Ti+SY9SoGzWkqF8oB/it6pl3ejpOuD6107ThbPLW
XkfXBCg/uPnre4r7ivB4seqppcEYFzMcbgSf0XJk7GMXjVjkzK2mk+QAudlo2OraVkqJ3ye+i8iV
00VhvgQNz5LImqOmX0De4Bohke2hhAgYYUtdlsgt6kFaUW2qYtm2ReJZduoT8MtfbyseJJY4FxUU
BRLPyKp3g8fpO7qjcTMcgjvFiw7DRx1JrHK2rTS0dglHSrBBFs3M+9pFl447GJ6BRlLFq7YMy7I+
fVBJ4ckSs1wqVBUWDu5C/pwI9vridJhVQIWN8wIbH3yD6QJexFrc27YChA9mX7ePWkuYIOVCAjSo
XaJXGm+BLMov7XTbvmtFzzmUMgSqoSC3ul5KB8ttmn0eHRr5KUoobgECuw0hn7lEFkitWkS4/XKX
xMdJv2uN78byMT8yuP1f3LWsTEEpgvKj26i/ium5nh4r9vox8zJ4UHUhQ54aozU0NrrD/FjYD1l1
Yv1Bak1XSl+kZDunmPO514JT9y7qhIvPJIBE3A0VyzMc4RIclu52UDfrmnG/WAEHkX0mBIUfk1Se
ErQex2wXDZFjLdt4fskL5qyLIvDOEB4g2GRupbMBHMqZtJVM/Rh2oWug5W1dDGV0AhJUTZ8UQ490
I+8AYwNW6xxH5ScziIMj/NMQ/J/lfWIHFReDLqJm3hnT48f0EADAZFj0jPocGmAiZaMWX/rsmz3o
fv5jXQyhh8gvE3V2a5kS9OiS9MgU/TCBLGddBP9LV2xMpJjp7UCV4Txo2pwfU/kJ0+hOqz0MuFqT
2HAk9UuvbdclEqZmipCQo/F5WHC19sU9q30bvAnSbl0EdW4CIsyGPEdWDdQpOr+Oj0ZG1ACpQxMc
HwtRiiwYUantNrynP9gzvDo7ctKNykKI61GixEr1KJv5cOQt78ID76vHbqfkwJ9G6YaarKNCUVNA
gUZPM7k2J9SEIid+5sPhCHo8pfkPUzUZGhB4YAp4YLaprSwdIoOmrfcMkFMG5kNszvfNUnxetwnK
7ARM0JCpN6ccoY8OTosucpCgGqzndRmU3Qmw0HRxbPcpULTMHpfqZR6IWsB1ktLzjSMSz5SllSZy
WdpuYTs95knwTvDSHpkpAyvtHZ6sr9yxQ3eC4a9rRpmGSEdTFaWBxTy469gdRpC41UcwjRz8J067
t450iwdhGiI5jawPg15iARHSSWAGBIYPpZfIfl0TUE74siVghapMIJitYRdZ9K0Az4k+LBjZ3gTx
fpB+acpTN3xZP0rCEEWGGiyzS5UY2+tcZkT7MAwdcNh5LcUlyc15BdfFNSpRFMhdYSAErtveTYJN
L7WOpGOFT72dpFv7o/UckZ5GWZT/J1RWe2Vb5LOPR+DDrMzEdXXNDi3LtJlmYiWH8ttUK1gVm3xM
sFhJRpmqq9DBwued9W39lDisfN/6tX8JFDCR9UrZYKCl8KzwNFenzHD/Z3P41+8LEIg1S3PSdXXh
GWyr4l0kVdj7/bou4wou/UuGgH1TPy+tHcOBcuWprjZBR/z+tZmwfwkQgM+oOwUWXRXe/H+kfdly
3DjT7BMxAtzJWy7N7pZamyVL4xuGxx5z33c+/Ulo/mO1oTZrPvlaEaoGUUgUask8Tj7uqcBkbuNN
nuynx3r6sy8mVnnTph5ZAVJ8z2jj2TFtBRHLyCC5THINXziq58sSC7xtEU1drWWV1+Se9iU/mDvO
El7bHrKTCF7deA+lJfcD+clfrAoBUsOURJZBru3NCJI121UWsAXFxMPs0lXyixUB98xIzsquGipv
/CbjMgHpuVtizjhzX7vBcJV45jFyU988bPvipTrBL4aF4KlHE3wfMSRtlMAIVGdxoYe0syOnhEBL
d2iPdUD1b1yA+F8s8m0+eyCC4i5SumStPCMOT2pdPYxKHEy10jlWnXqyZXt6BQlR0yaua+LYiaXg
uom7MtdwtEfFM6yTQbaicU8QQP6XhQnYUVrVFDJ5xsV4SPbNPd+9acdJTZR9GVD5UGo1Aoio4VIZ
RrOAqndBuq1dpureSgbiciTdUkASTdUrQ7dT3S1yTNRIDsSWoIzVBVnAKzupb6GSFPvU1Cf/7Rsf
UiwBQ0ctnMH/ikxy2TlLfW0UhWOVJ8aOif4QZo/bR4CAFbEebKfh/50Au7+fy+OgX7eUTspFExam
nKA2YzHtXbgmW1VXDkxzpzp0jELFVNwha6ghVsqKgFRpo5u6VPWVp2rG6ORdBG5sTXNyqtHm4vac
rUbAqnjFVHOlws46j3/Z2VMlf6rae4s1N6bxEhn/e+eahUHFn99OACg1mQvZmNLKgwCdIe9y4wpU
7Nse8NpX9c7hzmyIkDToTRRB7sIDLASKyx9aBdqmEz87GR6TUWnmwTymx5DmpuasLu+awWRbMWXL
Eke7zGwxy6kuSxTo2/3S5Ldq94T7lIjUCCtiWcMMbdno7VBDqqfy+vBQ15nTd1Q8eOGVgL36uRax
mGHpRY9ZScCFLZd+Fmfo11d2zI6CLiWQ6SL8nVkSfF0H/TvKhoih4kp+Ntr8GvHuRwKbMxOCm1th
D32mHB1JClSMVvXvjhnHyqakpi+H0GdmBP/OzUa3Vf6ciq8HP9pzjvkoGHYrWsBBM+x9gJLgly0S
XN1SF7VLu770supKNh67gSjnUhsjBOi1zCK7txF72v1xar6ElJT9pSzMLwsQbllLgrChOiJS0gJm
ueZu3VuP4Iu0nfTG2IFz5gOdub/YEy5aFiZD2ha4aJP8ENs3HVW9IBck3LHKmjFZ7/PK63z7m+pF
x8w1v8woxuhgMze/b0MdgQNiLaO0176otUQHl2jsRPpNH96VebBt43JM+ebSYjFDKYwyyxtskXLq
vX/7WPPeAV2ZKx/NY34Mbz5SfD/fpXeVjdpqm6HBR1RepcCKoNvpxxb5F5pO7rV7/f1t8RPlxArH
GOtNGZa4LfCO82XoZyh2hjZd2UsWFbIGyr20Gl4e23tLI0YwyS8rgEXEQM7Gpg5X/K28G6FcOjsV
ujNuoVWKGdllrx46Sm+T8hgBMOJuihXW4cuaml/Mx0n3Q+YTDnMxcj5zGAE0xlaZcx7R4v6F4jmO
dPlcvYw+r7ingfpIWOPAvbV/AoI0E7M0o0T8ot3X19E+O4K8x7NPk7f6YAv2PtBn/YtrCgCSR2PR
LUtXeoNlO2p83y1/by+IuHUNAUBmWx4bUwKky9lfkf53kleOgr6/nhRrJAyJBRAJAjZsXGIdlWP9
OBTIRZvZIbNbp5UZcfnyPdjYI7EQopiGrhoMb6lBil4WcAJJ37IahK/q97kjDhVxY4kVkFFVE1Oe
kFaIsy9tAk0LyrspA0IgUaMnKAznBt6dOZKMFl4QIOzC7ybYm0L7/9LEFDUqhRSiVnySxYauKwAp
0Ed8lsGSAQHsIIdaney2TnUreZTM5WXnsDX8V003oa2JHT171st2YqQsUbFjijJBkHpgXm5pgbEA
oAappoZNLk3P4Vi92ROOlZRN0mKNDHkZkLMpbuegeeKpcEM050mLAzIisAJLu+2Tdnkn32wKJ61J
I9ZEkH7wbBuVTNDqpeOHnPGnBTGb1vdg5QBcVF4dfk276yXxtldwGc3f/r/QZ9DFermoZV15bAC5
cB49TAYeNq1N+DxlRgjPG21a52riT41F/l7HyWcoxNTQIs0JmPhN8PS2HuFsWaqWVOoAcOVC3nYP
gs9Md9PPnKVs2i+mU1F5F2pl3EXO3Fyykb3SNXzAqgzK9e+8vmulb9t79Mor+B783hbFf8OZDRk9
8FloAfysE6InLznmXr0rMgfjQI+zy3bVLvbtyWlPOrycRA7iIIt5stkqKsOc8Bk5N5V6bQWSMwT9
lel2iaMeVbcFs1j8RIpRUR9WwI9VVkG32Ci4lb/woNGIXa7N2z7XV3qO3LWxa78kOyoXSa1VAJE8
yjJWNkguDB2miM3KWZu/5zp1pOZDYZStWDbIFm1dFytA4TDLU5PLlaenT6+0zuCZ6IhH8cVPeGaD
r/bMb2op7yeWc3iSHtvxc5nvtaIkThxlQ9gma61U0L7DO1C+cvQVgh6NkxqfiBNw8fo/W4mwL12r
6sYcQv6z86uv0+f2dt2vBy4LPbrxzeoDHm8isPnuKDyhVicAPMjR0gw9PkjhgpE1AsvTNDh5TGS0
Ljrd2+JEAYIpY0YbKnC6DqXj0Izc0uidblBvm6Q8EB/yYmR9ZkvA+x4ZwLxfE+B97TZfY1d2iiBz
kYFsDpx8gOpZIL6fKEBQ9UNXZIxfXzLIBtaHun1o9dIhFsVB/R0+ni2K//3Mz6t0yhQ5Rhyq3WcP
Gii5oqD1ex8yuGjTpAlCqP0SIF/L2JhqPNWemJM3Rldym/lRdFWTrKy8kXBrXfzrnq1rhNZkEifw
+vjAX80gOQiaQ8opT4I//IICUixDuOID4guOL43hcLLozF1uV3f8rHg5PiGVRLl8T59tmQAbSasW
khwpSDvhUrEdw60CCXKuZoAhfZJ28/IL/cyaAB9GKsuhZfMdm6JjXeS3Zbc8Jqz2k8K+7bX51tSH
U9xF/jjVf4aPtoAga5rXWT/iwJkYtlLZTb1AIm542N6/7WNmiGoEddyabbbgRdEVV1AjKuLPxrjb
NsF/5+99EcmOX31RkbV46RfUBZd12fXpbZScrOIBKt7OUDzpMh6alE9ue78h6g9o9VSV+TrhxdLk
J2kw7kEytFfT9FqNU5/J5WO3mnuklfZDPcUEpFAfVECUeulwHjpEdWF21BrNaRM3q6mhXsqIgCNt
VuuFAjpBb1WubWNwymSvkgM8fF+29k3AkJIlTFZlfoMduGrcvB+PdgARyv8yrr6NwwYTUCQPWdXO
6wKVXxdTw27mz1doJr/pPCkodkbqUnVB6gMKIDIlRtHY/Hbum4O57qb5Jp79bbe/HHv/hA5DFCgo
lqFRjJk/Iq7r0Wl803aqB3UfPWUHpBSD1S92SOOg9vmfpCpeX8lb2yfAR1GzfjD4K9o4lYfFH4LU
S06qF+/Kq9GNuMA8c2K/eZ7/ItZN7KVI2bHAZVgyo3RTXusvXG+EDxhb6CYDa6IredRW/gaiDRVF
LzDC2+LcyAwBLbbogOh/uTUkH7wUAZexp4YF+al6/0XfDAmnbqyZqqvyijxBeNvqR3IA5nKmxX4z
IJw4s5hVxhSsBL14i8OJQiR/fgAkO5xysgzYnhoTfH2Cba1JOHilrA/VVPAs/kv5OO6inXpoE6e5
KY4tuje4TvrYOuEu/NQcUET3OLmPC1lUnxJGvXwg35YuHEhDN8wlslC7MpLnHrok1eNCMYders2e
fV7hLi+XELyDNpoB2Jf0UNxw5oAVE8DVqXCVxw6rKw3QSdSgQKee+vwrbn1l4SyWa611Gc/FlJ31
kGPqKLNe5qW7aWwymXUZtX9+SLEsM49S1yaWVHoYu+SNvvPVpDqD6mTQ7mL79QN0D0idvZkTLnfV
6CczTlvUu9G63N/I3cNMNd9Sx0KsyOQMZa1JxoMXxLmDX6xO5zau7U+opu+Sx+Iu94e/1cM2ihH+
KFZm8rxLlTYdcdYxf6jr38swDwpKm5UyIgCK1cvJ0CZl5c3jVQX+CmO/GkQ4crkofLZBAqasptGb
bYqUfutpR9nr0GkONuWrzuOE2umJSoMQGCnOm+DNqyDMQ7pOmlK4Ats1CskQfjm8e/M5ASviIewV
w0KraHhKHnRM1slgUNb20oF6a1CLEQBjbc2pjnmbQwlSh/iJjBUvZ57PNkfAhbhMs0aaOOqdysop
Fce6X/zCLwLTlXVnBUc0EhQlqdH7mvvdwCOx/KIu4QK5H+DR2O6rwguDZL/4duf31zqoVGL0nUPf
qhoC7cWYr3igIJFcmcS3FcsyvcZ0RW3hl2Z4W9o3MdWdQH1bsRhTJbrVaBHCkPTAgsGvHuS95Lc8
iMVwsewre3ZFXWLUmoTYvzLiEnUtBAjDuDw2qIZXi+Zv4xIFhmI1hlVDq5YrbEj7xZV3BqCw+Icd
ZmiWq37i2QfqhU8tSgAQibEyhtBa6RU9JOTaMChl6oVILkqIQvRhyjPGcDMPx1H2eFmLq6Ivjde9
IKewa4NhTwnj8KO1dQQEEJFyS15r0I14kVV8AqX4Y1UV+xH06HOMW6Ye/KQvH7NqftnePwLyTQFS
RsNQ8j4C5NuRnw43fRkUVJsbEWyYAqjY66glSYvrsl/mo17bt6mR+1Fjuf1QuNur4b924yOKYyuD
lGcra5D8UeZm3mtlD60QpndPuHUeQ7stINbLkJSMY5M4Bped0jYNVTZMRRUrC2mFN3XHrxld+WcZ
n5OeWNhvrs03A4J7FG05Wmqd8PYIxXJ5MxV0DP34ZqkcVCP9ZEeFiKRFwTOkSKpiaeHP7RoPtn9n
wtJnhN6tX11z7hPqYF92xbclCn4SF5bRhzFOgBHeVNMxLvZaRWwTtah3/bdFyxJpAMqn18OP9tAF
FRiLpMwxwETX7GiVl1dOItEjbaZCVU3WZDB2CouSLBMSbAZQn6uH9IcYhLUj+jKSU+Ogw2YnXyMA
2q2FE3rRoTjIaHZBz4Er3WV/T47qc/1X6bq8p18AFycpzn6YmKof7UQdIjTme5gq3nFB3XVfX/W+
sctuqRcx982NbyDqA6tKPw8si1H0A9NXy65N5M0bRDDRTV89bQPAReQ+X5aC33KWaK7iwYSUVFF5
2Q/e8K/uK7e9slRvdCcvRGIjuS0pLcZLZ//cpHDLTnGarrWMo4mGDjeKLM82PqDRfv6qEbus4bTg
0lBwFg0WxHrQ6lc5xabxmzz2zyhWnINLC6VduxSeqgXRXr+aHck1763XtIzkUWSzpDXho3Vm0ZSa
jcM+v2C60C1vMZDkauAikX70ATUKchlZ3pbGd/DMKbIul7VoRni5tLkrrU/aelNUh23PI245sQpa
VLPUg5IP7xormIZbw8LE0PxkqzbxgKLsCKGJaS6SobTI52aoZkgZMmf7pDvZNfWQvniSzl7SojZ7
u1ZlWaU4SeNOfuEAkeOhNkfO7FoOhmdc6UDhBLVNwo0T1sm8DL2kuUWbOba9g+ysMxnESDVlRADk
VgMLTqfCF6rwLmVogf+c2LttVyBMiNBqxba9GglOK8uOVVM6yeCv1NzFJdA52x0RU7O+LtWGZ3Dk
IYLK25g0DkNu9c8WIoApk6y2G2O4QN4e9QyhqO33YKvfNkKtRECCeVCSWU0jVHzKq77x1ZoYjqJ2
Qzj8ktmlhtJjN6bh65Bd1dV3TSPOPmWC//0MX5JkziypxWZYZeSE4ynMkMqOU+JDUZgpaqpDC1cy
wworCZ/K6xAlED6HVUOtbscf5R+ZxD6/dN7JqdusrpQMiCa3fqo4q4fgxQs9qEGiIdiERFQdNPs/
8wUBAZg6N1nOTeax5BuajiFp1f8zE8L5r1p9COseTzs1arvWya1ijBxFSykuzk231vBY/NUnqnSw
jMHCBcfu82vm8j5FnNHMzX9U11ytuHv+WIrwLX4WUp+g4l+l0uTI1mRPjZL4NZN/TGjA2P6Av7kY
3uwIqCAbeBUoEnq4kh/xIR4xPce1w9LnFoqhC25wFYwRIaVodDFetew3qwJM1JmdR7OFILLjwqTg
dvLkyIlzB3WAXeRRGqGXd+/NmgAaYJEvl2LFey6PlhcNZMi5MlCV2d+c5zcjAmxAMrOuqwJNTU2L
x0B94CUxXOiDy7NsoE8lPP9S5HAepwprwsnqi25IEUQ2oLTrEIk/Gun1TD3jLn26czPCqhSkF6W+
TTBDNwRmftIpWrmLb7hzA0IE1KlKtLaFjOmlYPLBwN+5KAWbTuM1B84hzVaP+nL8J289YITHd5dY
UzeZCI31Fc5XnVrNdNSVkuWgrAjgJ2cRtOT4lb4oGHj9e4q9kpp6pfZGAL8811GZzHGDoDtQ/1Qv
6ZVZ6OUjARAcAH7/uUwR+vQiDjWjbtHvaL7SsM1Xtelog9P74Ob3pQPZgXixtP3mEqbY0mFok1HN
CbgmWg8pSMw54jl7VTyB2N4zDppTHSIXTWKQzSiDlRpz2942U2zuWHJjUrQCx2pRwQFvmk5bJ36b
FT7xVTnAvfuqMmOmzDCLrYkqybKaMD1usXf1gPxPF+B5tjrm07ILkTBgV9YDRQ9wEejtM4vCQRvR
3l+m4cRfAOqrVpXEXOOxhroPT8HbdzPa36lmUtKocNYUtSiLKQTygh+wdYqv1Q3Ydj1oJkMKXf1h
H3vkXre/7MUNPFumcO7aKNTykCfmu9S+C+vFq+PRU+aI4PLj/2Zr/4SzZ7I46sBZAvhND+vyIHX3
GKRypPk0Dd/V/O/tNV3stjjbOzHRZcyypaoZ6oWgV7peQJURDw4f/a33xqchQbYr95e/+8D2WuLx
cxFi3r6mOHNurJiOg5gyMqF9Fu5KszDdMqyVYHt9F++yMytCDDIoy6z2MXLKsjJ7eS9565rtxvaq
i6gCNmVJiDvyRkHIHSEkjdbkW8vWIBzSCBMSmpuOFrEqwhNFwnGzj9oqNWDL0ndzcWjzY0l1UVHb
w3/C2VNl0JKxLyN4YchUMEyb00OYrHfbm0MtQ8ANY+qUaI65DevZ0hxD/t5SN/LlIODMAQSYALWo
FYVdgTZPYFOxb9D6m0jITcgu+HMhAVzozvaiKD8QUCJZJqsDpRLCmmlWnLEs3Faf7prc9PN5Ip6s
FyPD89MrYIUGnWZdmpCmntww4B2lGOkL91ziDCqbqcsIe4RTiKzjLNVbs8xQ9p3Vf0LrZDFv+9sR
DiGyjRcVS0NVxiiLGcU7Zj1AG8yVwpAAWGoVAiYoTVYPJYayvKm3b+tYaRwjM4nsEWVDQANDmSS2
Kig+JsPgZzMUzSOF+FiUCf73sxMqGWOL6iOWYU6lOw8rEgqEK1OHR+QMrxZ7UvIBq5jcyS8eZI/z
/VnXPPtvPdMywsTNJ9KHZ0M0mypanVCLw6rsv1okK4bHEXrT/dcW7rztbOTqBGgY53Fppn7IvBiP
bq5JeIxOpq+pvnpUvGVveut3wiK1ZQI2yGOtVnaIBpD00Oy7xS1B4BRBfEP7bo2uGZR+OjvUM4u6
4UV2jVFr1AJN9RwBORVWultSj/2VHYzXOUgQzqOzEQEGXToiVisSbqCXazAUFS/xse1ura65aoyC
uAgpABTpNjIdT6xphbukA177YL5MndHpvGqEPAFv+f3DGFDkEh9ZFelSDnurDv2D2bN1FOIotlDi
ChEbQ9eq66JEx0tBt55WxdeqUzlcd/2fgbku4AdL1wWtYgpXs3lpjcOAtrRtd+fnZyOQFanEjSJl
wxoi/9OFkWtJd5jFxZzPVVE/SwoxT8TvuS1TQiTRr/pYLjmQg89A5rssSA68+0I/bK+IenToAmTM
jdJGJu8/Ur4YQbbvTqknuWDGP7IXzBL9B64S0qIAGX2rshUa3egZa3bhveRA+wjNtRGmlypn8iJ0
Jv8Hegd+A259TjGsSOU0HiwEZuNuvF69Di+C2JvupHuuJ2k/bn9UYu/Exs+qTexxzTFmEVV3ebiD
5pc3p7dTuI8kLx8iv8wJx/8N8Bu2pjIVVMIiOcfc9EsxRNjFNHFG7/WN7BuPmqMHXP9IOnyE/gDk
Qj/tCQFHP8VhyHKENUl86pabePC2v+BFjrJzA0K0kURxOtm8CZnf05rLWwXY5CSgkgv+HQOWU+f7
sFBmL+/c27oEBMnmtOn6IsIg5L7nk/1gW4CuN1q7ptO8r/2+dazBaa6H3exzzd2PlAHPVy08UTJW
xMXCOGsMelC1fHAS+WHSCWS5DGJvaxSQZeoVHX0gQJaCR1jTQ5sebfOq6G7llbB0Ofh9syRgi7wk
6hzxBug4sQ5jXe0gm/xVJkU9KTMCoKR5Edcqbyavw1OxBP1yK1FKm5fvr7eVCPBRWEqiAymRwWh7
hxm7sThUc+0vKEFtOz53sPc49dOQ2A5apWlqlxZv4h7B96vMe3uixvgpE2KxJCuKOuVDy02deUhh
3lj6+ri9it8EMW/LEPAhDVMJmrrYkuaH/gLexKBP3cGbc0cC92ToU6+4y2H2mzkBLfp1qtdJxb2c
1XeNfCWzoMg9eTmw+XOU3RNr499na4sEjLABEos8Ik1XtDvtyMcswRXd7rjwN6idPMIatVsCJBRV
rqeljC8J7QXMSHRufqtMTjeBFDp6lN0SeV053G8bpWwKCBHOURIOGu6vdQyW/tTFf23/f9I9BGAw
7VTRpw4pOo7ukhO70ZcCLTDVYTnQ6s4EPIh9nhjk6RPFRq3JKMerLFqejQR9HVnxZ2An9nrOUJKo
bQsp49XOMWroqarlJI2//eWItYhdnosKhq+55Mm/8Vgkn8f8s1UHf2ZCgIclrqvBUHEFNjnoGlLb
2tkSBi/kcSJcm/Aysesqn6U5NkE65FoQLkZ/uBP3GhGvUyYEXKiVCu3ZLfakzZMjxK2CSSeOCrUh
/BecpSz0sW/4ruOKM78l9VMJMnOtIVZB2eB/P7MxahmG/TXYYOxURJ/08p9G/7K96cT9JlKLz5ra
SEoKv+rnzGXdzsx6VPz2Rvq4bYeIr8TOKm2s9TCTQNfLuzj4MDxMHRUI0G2bubjvClNNm8lM0RXh
ui610MxjHV9squ+m8pacaLi4I2//XywxlEZcNXWMcLsD42a7XMX916T70D1zZkQ4iBgaHfWSIRTQ
EdLrO4DksUQiFKMFO2paglqPcF3n9bRkXQo67Miq3TYNHWsMipkgZCU25bVf+MyNw0VStLmAkURu
d/bEvMz4CNOHffbJhNNYG7o0QlcXPUGm5raKq6FlK9H+2Xauy7fXmRXhPGp5a7Uz5OS8MX7QzOe1
N5w13UuhZzY7Oz3YA0bNrYNiluBLf/pD28LVnCZ2v0QVKF87Py5crmZmeeNRD0Lob7cfUkexzj+o
cFHHYxvy3kQ0Qkm74bOGRsgQE0k6C9B49R/apclPywO9Mx/J5lxXJAUbyHvGVy/3IswJ1b6y0/bR
7kPsROerE2CijbKmWXirS3xt3vJcGxjcMHQVNU69zzC53ENcjxySvgi1b94jVhymoY6gaQWjmeRL
/aPS3oQtxodq4rRRn1KsPIRltkiMeyk7pnf1rgpqPjPh8anaiB6ZoFYlIEgZL5HarGAHlUGB8K0y
HQODbOUthqZbcJAklVMcVBc9/TtqMPBy6uPsewp3vCQtdY/BITQhHKXbbF8FPJKUj7xSzzNJlD0C
KjUBYkbQMs6pyc1VN236OCTXEzTD/uyUi1UKFic6SEwQt/Qv1j0fPucE7cWAwTKMD+2o+bxXjYV3
L5qzTyiAitnNhW3zXKNx319zV1l8w813IcgFzROombhQpvo6a46n233uag/b6+UosmVfQJlmNUbN
NvhrsbzL89sQMQgIVhr7uei8bUvU7gn4IrWJ0az8oqvW0lGnxFnlRzn6sW2EuOjE8oTB0qZluo0H
h5a6tartSqYTjIKU14uViERekLePUuQ8MnT9cMJk4CTUs2un/sGBq3QVqj+Ff5uNXRILE5jl6Zoi
5bWsKPeW5EYxbhQmu3l6Y45P7fj4Rx9RLEvIsrxEpgFASeOvsnJo2G77/19OQ785vViSWJo2jWUO
/vonK+gfiyNvKdZAXlR/5ZocvIZEWORItPUBud+cXW5K1cSQqsCrVzsNvrpDUniv1Wjes1DZaW5x
vxFVYdJJhEClnyqltzDNgOJccSN7OdLsBoatqmttVwCIV+pZfzEzAg1yWbMtjVli27Q16nUHrjo8
t9CLBnveuFdPPFLgXBbbH/PyGXszJRzk0pq0sY/gHmz9Mqd7tSfc4+Jctn22FjE2iLN+UHUEWuOu
+hwG7BQG0JEqd9bBdNOb+Vih2mgH9ZF5rRs+fITf5M26LfYRNmbfKxMf1usHffVqMJU5YdRSfLyX
0fD/f0S8lX51SDnHVaYnaLAos/QhX5orNdSucpN6yVBmhNggs80GVf0Ijb3rfp4+z9leNYlohzIh
BAGREXa2mYHud6hSJwxv0ix0qo7IjPBr8P35fftcwvnNFkuvzRifawxvzTmwl89TP4EqgDq21GL4
389wIlw0o4krvC4bP7x/lWznGvUQRaqD0Q1vQZoZrKBpJOCJsspXf2a1LpRFqkK4XGRcTda1pX+T
GLUyvtNbX1C46PU1bNYshye8ti75kd/JO/VkBrhT/AbUBhQx7m+C4LctE2CC4Z0+2ApgQge1uuZX
ge7rAZ/syzBeSr0+f3OlvFkTMGM2VpUVE083fdNeGes5PXNbOO2/Osw5crVFTAAVsW0ixZOarTPT
ITXijdmXcbjpEHOzl22spUwIMGGgf7McOIfbCCqKMXORdvEzmRqu2EZ0MKr+6n9L1WtWmeLjhV3u
pNp1b1BzfZQFASTGeO3UOsKLqLE/VfONTCmNU99JwAdj6qWo4qX0RR0hw+DE4BltKN1qahH8R5wd
0y6fGjvtUInSQO0YP1tUluY3QcNPJ36tzJ4ZMJOqNZfZRHTyjY8Ry/v2CkKyMyYzeAtefCJb2C9H
/28GBVBYp7xQK05qHmu9P9v30vQl1jQnG6FwRwAQgeCvtFRnayvUyC7QxKq7a8yCXsmfqhgpm2j2
04qiRaCg57Vx/8yWZseqBhVeHgytO05uFR7Kfe7YAacsoEI9wvVEhnGpthu0VQC8yzx1Dd1j1ldJ
u9+GAWpFr8/IsxWV49ToowaoYZg+0XdNYHnzgxpwApfQVYh2w8sdAD8DMFsR8EAeMkNXKuxViNCL
j1llkPFEG/dyZzhQJzDzV4Iw20OuYXud1LcUYEIZIynPDTytUjNzRtVTFcvJ2MO2EX4VbNyEioAV
YSIt+pwDK8oR9cMG0yHtoa+faznoMLIv57ETJsRNQZwzcYoiT3pLtgsLCifWJ6l/UcuXFr34MfJs
VKf1RcKfs/BV5ATpl8petRbXbjm44b3i9nfqHjNrmmM51d3sZ4+ho+0/Mup+blTEkXRspmYEvK/5
dVwdWzWISObly0+4n1ilCPEEFMU0teMdqj16Mz5Lg9Oiy7IKlIOcHP5bap6ALLGUkaj/P+iUZWj0
RW4h7bPsS2dRr3viXhFLGqsydrGUIrhlw3XZXU8LEaET3icOR9RNZKuLBpewMdpuSvsQ3IYL613J
eGnH/R8dLlWADhbJKziysRatXr+rWpM5RVc+gOXhOsxy1wqNoy53u2xWKYS8RId25oJiiaMGAYcW
x8B8MAxOo2dNVvSjkPOaN1caiu5ACEI5Nspco9mtydF6M0NExlHKpqQawi5vp6nozNYhzyqSv40o
eevlgE+wHPWX7EH11r3tgsP1vn3NbkDK2t3+5pdR882gcPqauC0qOQdtrNnOQQSt2ISl+8WgJgX5
AXuPm29mhAPItFlPjQwgZpSV26RgwGVer+yhK2phHnJdqRkYallCSJ8a4YjOdxx4KzMdpcHoAzvm
a0VAM2FF7PqBFK05IIpHizhr7lNky3VJ96WGUiUjnEIkektNqWJZBoSspBnZi7BMfD3J/tl2hMuA
9XOHRLI3cw4by24Rzmno9Upvh+Sm0/+JMCG9bYb6ZMItnZqjPo0TzAx2fzt030dm+jHrg20r776Y
okHXQTVsVTZVVRcbfpu4jKpulky3KPZrdx0NxDm9/P9NWeFq27JlCquAfigQYMD/t0GdEmeouxK7
QRngfz+L2eK+VJaIYRq1Wr8scuzI6qftL/Ruu1+/0NsK+D6dGagb9CZNQ2y5ncbcPtK91ACH63Kt
dcRo1fsxeMES/yVnlhrNmpN4wVJK29GO//LSlQsoIErURKj84jv3EowJcNaqmVkP2DPXrk91fpLX
U0HpvlEmBCgrWSXbpaGarlTdG8PgQi3V16igjzIi4JeeRpYWyjAyl3+B86UFN5T6ddsD3oWyv36q
dz1Ji1aFRZLCA8LnMvqrRO00YSDVOzTq4GbNiU0UHQjh1CIn1JKD/jmUYLEKn3t2/78PPgorEuIH
Ren62eAfTbdtV46uInt1m+yLNBBvHGJzLOH0a8y061ZfMdRcR47EcseMX6T48/b2UEYEBMhxaOxQ
YdiKMnXALJQEtkVgwPvEl/DB+G84O5qdOYP1p7ZMt+dD6ODBTJ7CO9MfvAX9/Ol9/KT8GW6K/Uqs
lJt20ZkJQv/EiaCNt0ZEDEngmtipVM5rVWtyZLksnJysLZ0pLkFr5ahUrxK1PwIMTHIPjp5IN90F
1E+5fYfR11HebfsAuUECDORTVqeLpcCj0ecAzuYAashQB9F6jHpYDpdkNAbK5rtg+FenELmg5lld
4s7WB1eW489gYw3qpdpHMuucNh7/0Ut7hzFtV7PRIJDJ7vaCiY8qckQNg1xG9gLbY4oJcPPrKD3L
6fc/syGgBC8gmooBD2nWU6r4YXKt/OkyBICQh7aMbTTPu0P/dV1vQutHrT3+2SoEeNCSSFJQbBpc
I6/R9vcla0JXtv/3yUTBGQSEkC0jw0BTbkGBoYgxJaj5vHNpuct/JI9g1A+oAhrl8SJjFGRpJHON
EVklnwckq4Zgfs6CDqpnII0AV+HgWDfqHzqEEDNkXRKaCYNDyM3eSEAVdR1RA2jEXWsLYNHLaTHm
Gfw6PST77L7fy0djlx4bIk/KN/2XV5awWyJchHrejLk2uHb8MIwHiWL8JWK5d/XNLGpaSa1ChFef
IEfnNcH6kN7wsnvpUjTo79OWvyzmXZWTldHYaDpCOes0eibSluH1DB1u3h4kef/ze1EwJoBC1q1x
pJoITex2H4YP1rIrdCJq2L6ZwP3y62XbSNqo9GVtuWH1zTS/sxlzgRmaKf8faV+23LbOdPtErAJn
8paTBlse4zjODSvT5jzPfPp/Qd85kQIr6p1s37qKLQCNhUajey0imXHdB2wmAIMUpYW+WibCbetF
Ku7WmYDo98w1wlQJkBB2fW7XBXYo+qwmf/Vk9ORpb+V95RauZONgKnbptj4MjrE67CvVREzNIv//
WcgSNmreVTzAN+3RMyoUZEzLNmtDL7cp3krS2wVgGFK2zvOCka4N2rL5Y67l4egt0NFJq7WR/v4O
I7ppTczEPPJDoHRsIy/eCAp7F0/iQb7RCiJSep/tFRZSQAuwg5ixEsFT4lttw59Ze9m1CxC+cVJT
aM/4xlfpQXm6fm5RVsWHT1QSF7WyAqPaT+WuWfE2ULm2qx5Y7o7+UVHns/VEsigTbnNc6jO3KYZE
Lw2NI2PpDP7ia1GwvBSHHrlt5ZNVOYbiQaU2MB/+OL/26yQfV/3MsLq0hR23yKc18SEcturiZ1SK
lvKc49PgmY1S7s3OKg3TVZ/7YxPpuJ0fB092oSFBy9VxKPz9IYMEyK87MJ3iyS4L3LIUw8u+8Nam
eSt1joWO3EAL2LafKMShLAqIM+esby2ezflfT3X8jK60Ff2kIFvyhtc89QgX5Uh8bYQCxtS5KhWm
hVtw+BmeAv5rOwTnNkL9+O44p7tCI/JVRNhjH6kTzpZwmcuxBV+W5S64vDq8jhNgs7NqR/MGD/f/
z+lnCknfvxgLrikATioPYybnGWK73QymzDJ2rN36ZEQeh5wckr2TGRAzSxxO4uNqbUYMQ8XNeQ7i
h/oBiggb9Sm/QX8h1EdwZnylivcu7nuD6YYOqVemiNXUSLHLGvjiDHfVFyfXCq9uDG8IbTca/5gV
lk/nmSkhhJDqULOsLsVdLTwYCCEyonb04t3o7PtC/ICXiMkwDdtwzbRyamQdQvlWVYkL+vvnW2EU
wu5uQQvSGmUzuDnU0AMzSFEMmHeu4em+fZBd5qXgyrS9cXL+xjXOhids8iRStaKRcaHp/MmXvcSH
1R4s99kDFs3N3WZLveVedMYzi8I2b+R2MVcN519vbtNyV+Y+MaSLuHVmQIgfWsleJK2ZB7eujlJk
Jaievn6b3XjbbmzJkd+u26PGI+znUAPvcc0zksv0oi+HovnTTknBNYR4oWnnRQ/xbOU2+qc8vpGl
xin/nCrzVyNigbRZTR0r2g78HLfJnYE2XSjJu/qdBoqJtnP+Nuw6LZJYHm2iTEDL5XGAfi1HwWJ2
eNH+EoBY6Ctda0ZsYrE8ujEjfUzXzHRbGy1ojd69rnOxL8vSu+4LlB0BLDJTHsq6WXDh1DpnbF4V
czfGu+s2CH8TaVuKag3R9d4iWZO9VHXpFGwhQIFAb/EZp9WU0jQ7OEOy2NswGoJmLT+qBZqKRipv
SE2YAAbhFKkjFEFxbYKM1Jrem9Ltsv7HI0IkbSnrFYLgSoGcIZTrpqi67U0q03D50nLmzwIK4HWw
lkMFjJudH244AwcO9UcJ1Uv/olCd8gABEaQm0c2xqFFZXSGqto7mwGu36SLPPkye6tcbgyp+JmyK
JC2NPFU1JG1A7VH8WPvCif68vexXCBJJWcZQlrIhqwzkAviYcO2z/fDB9tEemDvZhxTkpaVL9ScR
rm4I0QPUJaYyqWVkxqEhXBqfpfJb130C7TcVTFPzJyDDrLZLDZIH4N1n05m9Olihd44oU0VHw4ha
QQYNm71GhBWUUf7/s/DWZuVqynFkupPZuWFkOfYft4wLi8b395mFWgrzrLPRa6VlePQJZVddiOPv
NzsLxOgyszXLYIK32zYb7FbF+ddH/y8dgDY57OVAAa88JSt6GY9+GhOvyZ1W6bNSIBvAes1rK3Mz
FPOPYWper2P45bujcbIjC/PWJk0TFQiC1Pu+4mVR22yT3wxe+WXxaFmTy35wsiZ4OVsNwx5yAIZe
H6xoO5tEApRaI/Eq3PRRkWk5Tgy2t8FPkUOsN9qYGyugmf8v35/Opk5w6rlu7KSucJnJPy0gvUSt
4824LbcGQhVp/y8iFR4uvruWntkTXHyYVGXuF8QObA9Zph0Yf11U/Wcb+Ym3PxXfCy9GYT6yGJQv
/uZScFo24XC0WI1YGX1deCfs9IAfKs2P+kZ6WdHZ2B/Kf8BzjOLYcCWOf2oPCPGzZUvLmmrIawzz
fQzylOYTo97ZKYcUTksFMgqhyk309kEanWqm9hffP9cWTQCNedJQoTfjDsD21d10GG+mAPUorrKd
tlQO+3IS4eQgYjWx2oHHWFp6XABitGErbrfpKlfyaz/9Un0wbvJH2yuIDUf4pFhbPCRGmC01XqnB
SO1N7D6O39b+BW8EzkJR3hHeIBYWR1JWKXWCpVq0T122q9N93Xwk0JBwB0U4HJm+IrM94zJgHKI7
7WOynwsHDaGQhsTNt3XzH/+CypYalwAjbWxUUtLiWMnyKcjnETwL0Har/jIw/LmJxTpi3VhmvZhw
8Fsv7S2imtgpb9S9tFegRU2lXah5FAFDk2t91OH1yrpLpseWYigjXV2AhlYxFjMqUKbc7eF4yR1/
hogew9vG3C0B5wZUH8jKdr74V7ayWESM/I6GBBPOlvyYL0sDVEsE7H4Fg3OJbFlGPb5yaLhmT4AO
Oc95phWpGA09+d0m2Uy4lGYB+eTKD90rdsQS4rlo1DS2cSgzvALMu8wHCcZDBsHEImiYQ6IU4e9i
RbGOJNpiKDg2i4+VP0JhsANHn/bWfBvQURtv50O+UWviJKH8RSwtbuRlTuxJBk6ZOKrrAOovvTM9
QP0aWgTHgD6HMitllRqqACdFsk6SBoWwY+K62Uh3de1Hm/FIcsCc/NBtl6fmjyWwjpHwz30uUrJn
RgOQBBmUO7M7OSr9JL4tFs29jpTEBlf5yM/C7bXLcImIsYiyvZPVXR4/X/8+NXMCgBjTsC5mi/Uy
1tqLo2ynV51TVu3uuhlqGAKMVPrAOiPDll7ChzV7Qs0VMU/UOIT4QlOs3EJRLfI9A7JlzZ6BZMzU
qSCDsiIixRz1bMpxbPH+TDwdBPZd/jXcjn71gEpr1/Jbr6MaD34T/pqaakIk1LBNYe76okWlOki5
ERSOHieDS58N7xvnjk4Ce0fBBl/w9yB1siZMZJFOar2uDIn80p5cc4LQ1jzutFYfcdurievqb25F
J2vChKYM7YBSlQ3gE+Ulq/G94XGaux6VDv+C5JbDwJWxiZWYcp4kRq/CWp442Z2GOrzwzXYNpxvR
K/VvlMP50lwzKFz6IklSh6nSoB8yGbt6eDVUNLqpKYSqOlfpR/9vNtnPyRQJ4wpDDqVkQMam6L5K
0X0Wede/T62WWI9pT3pT1PNgYLUsVMit28xtIPf2PyIZyhEvP2Abp+FwTDmDvqSNhlXXsVr8oaK7
wxsWDLs4L1tn/4UzL689MUDC90WhTrB+Ip9rw6LCusde+gpKrjc56W7ypCBg9zIensYmwK5UFGob
NilixLpyO8Vw5pk6Ey+WF55NnwAbEas0KdMBG6kETWjQ8qZZ5pZ35fQtnVdn/dyZm66dCRe8CJAm
Q6E+gwyRKhLzqLNRalBIR1XZ8DIte2t8jSPiKLnshWc2hLnrhjo35co0XGhhIWvYHJYHdTN5nI17
2pLVURdX6syaMI1JlYIgRIU1I8crPKjGPZRj4bLXBakeLLe8mIG6gF10Q/gGQy0W6tuPB8KZ40e6
FoWAjcEF2bHfs94rKi1xK61xc2OMCZ/neP4Oos6M8fGfGbOLxF4aBUHplHfO1N7lyL2q9cem3fTT
c5UTXW7HDuJr5rgDnZlrTaVBMQyuzvmt+q0cj9KRfDrzwMJTpOQOgTl58YqCgyToqbr4y0fp2WAF
1zHnvImtAlezOeBP/wk4bZS340OhctO9StRgL543Z+YE31nKdEDTMZ/bRy7iB+aol/a1LqB2poB1
XJ5c6iZz8bw5Mygc3nbez2srIwrqZN28U5tweYmhS/KS9J2NONjMpK2cSD1Bjnl505/8VTjEDbba
ycqQ2rSGl3H5Zk03zUg1txBTKaZcwK4wFfWEnNz/mDHiQFFxrei8yeNXwqR38k/XD7vjNf2Kp4oZ
l1W1l7SKVUTe973H2YjSoEHe/sPoa2AAQ7du66PlH2xxw6vu9cHgM3Aiddv8ZaUuVQQeiAmZtATg
mSGC52jd9Ql6YG5GBfJPBK4SqyimZPJorKK6xwyb1WGdb2ZldCyqP5iyIYBNoymmKqMexl2Vjzr6
4s1NOxPDoCZLABhoc87TyovtrOpbPO619r6KvhhUbxKx0cQG7tbuDCUaMZBs3bHpkKgqaEF3VXxb
jp173RGpORNAJFL0VJtrVBvkre40RqDlkdsZRM3L5VPu5xYWUy5VyGRVk1fUmq2HDs3H9ub6IDgE
XNtMAkTMWaaMLEeeCmrrhVOYi9cm0w04kx1rtT8MVhMYSe51JMM+MS4x5aK0dYeGCn69HV5QqD1l
BMQTiyPmWBYc4eNY43qeVm+zvsmRjw17AvsoGzytdHZkFhhDJoGnx63BAZ22s9NlT+n84foCURPF
8ffMSKyk0YBHD9RtVvfzmDppmhEBKWWB///MQj02SZl3selGoLft5/rAMoN4OST2vpgsibJ5kKoF
q52s96W2a+2HfLhl7Mt/myohiGgmCc9RBl9z9hCb+yIi1psahbDh9XXpJ6PGKGIFSjPt3uhyv8+3
A6Vz8ZtA+uemV4VoodYXgPGIFUl3i985zcZ4AK1N73MFyGlrU6rhBAaoAgbINajBGq6Na6MfrSl2
HWTQ9fiFpT9M866RLF/XqVw8MZUil2w8MKtFSzxgp/rE2m1k+V1xm2hE/EOFlWLxY46EdTNqWLEa
tdWf+KVkvkm/lq3TL0i0sm3ukgKsxGRqAihE6EtPmuT4gFL8s+zlINtm++hz+FC/RhtexJVv06fI
rZ6TZ6qelTj7NAEqbCnvRyjOIh9lTK6kvnTjYyYFhvm91J6v7zQC+UQuWdRwGdKaodLTnm7q6fuy
POfdfzv4xAsr08c5bxc45ajcRtHOHIgD4vJD+SkkFxXudNzA87RE8Nb53cfCj/ZdEGNh6n9R2kIt
jAAcyqLX8cCDkrWHqpGyX/sOxdR7qGPsyoERcH450382MAE9WFpUqFDnMxdYe3NbgQvodUSZv3Fv
fBo+cC3epSVCIQqxRObYLk8avR/xNNn5yuLoQearEFVuIe7JGTsb2aXe135j0TQ1DWUnChNbqeth
saKJl0mag8MZ+WMPMku9k+yaXRHkYJ2khnh5EU8GhY3dzmsPeQkYzP6pd9bH7oeErg2EszMYhhXI
24Wu6sd+6FP3nd+A2MmwsK27CE7aWx1CwA2imNjVt9F+ftI3/JLT3EsP5NRefLE3TwaFgGAEteYs
1yHS6LfWRvHXrXWrb6DTDXlCclb5j38ff55scaQ5Cz7GUNHKtcfW4FoBeLB3GjRTgL15I2NSly3V
H3gZuE7mhBDBihp7iRnyDPVcuiOocnvFZe3mOjr+ZgeerAj7veknFsu8DMH4vLjaP5qLBIrPnnu/
uV19FHPTdPfUNAp7XmaZpMc68gsz7sThZtiEyE0FCVLo/JhbU49KaFwOGk9DFGKGpVDkcuVX37k9
mMVupIThiO+LPdhWCUJP26xQlZUzZy2+lzlRt0EZEF4AhlBVjKRoBqTX7iT50apfCScglsQW8AL9
48pUlnCC8MXYzB/yewlQoX1TQO8OOvn/uiC2gBIJOq4nu8JG6mx/bJ+KmcrRXQ5sfq64LaCCLvd1
mBmoL7QhkuVEZXy7DqXfJZU/l8XOzqDk3CZurVCeRiG9LULEoOelOjVoPgLredB+6Db96/wk1a6B
mjbcvJrt9ZUjMEJswK57bViTFVleNmVOqEo7bWidCE5+3Qw5LgElhoUVmtLCQeytgSe2FAoV9kvp
yG4PUlmZuLtQgxIAQjLbLNUZkhXpYAeDzW50U3NmW/WIQVF2BFxoQBzWKwzBxyp7XP+wDKLPiu7O
e3lvb5g3a07i2d5CIS7fTL8/RqAx/usxImf9YpncLFQyFYfz5WbIWIMmH2KBAVoA3evDvD5KmYng
oVsFWLZRDlgNL3Z3wyxwOlpv121cviL9//2G1q1fhxQXKBfOY37x1783WYZOk4dZqR0pfLpuh/BD
WWzLHpU1g6AiBqM+jzg71G2/Zfe80ZyXU5LBxXXclcXubDYZc8qkY9i9wD8gEPtD8nsn24XOsIOg
ozdEzvUBUhPJF/MsxNAWPa/nGmd+v2iBbbVuNY0fyxhsHur8nw4VmQnhRQrdrgRkZXjAmJ/aITlU
hUqtFkeFa54uoEZUGNmqpkCNTmv8XEMWIrQdZpV+NbRomFyzf5JoqxjbxPSr+jB2oa/a04u6xhsm
QQqnT4hKgevHgswEYDFrwyykELM7juUmrWcvG8PNUu3S6Ck2/TL9vGgv19eTdFgBY/JRi8NhsAy3
DfCKWqMvfd7Kdyzyml3uS55GTTnhsmIlel1JkcYSuKy2iba25ZTP7TbOIdWSfTCC8jHxrLuKQpjj
R6+s8/H6eua1s52jWnFCb5HStJ6hvo3Gwc6eDe22NB/taWfmkWPH36/PLDVQ5dedgtY5lSkZagqz
anGaZnJqqoWA8F7xBbWcQtlA6Gi66Lp10uHALHfOS1ePy6Dr/1yNhheC/bzIyMc4/WwOK6vt2zxH
EDmCEZpX9vdb/TPndkIvENkWTpwJx6qJM2MFVENbxt83CvD9Nt23jhkOWwmAoYwIAIM06prHIN9z
2Tw4qrY6S3MAml13A2JLi63Ynb1YDVLnvGJbDxBtbXVQJdMaXZS3CciRJpOimZDPcZn0MKE5WS2o
Ci0C+cVm62Re83TAtR08TdDNlvfy8DBKDxpJGMX3xZW9Kr6BmklbrW2E21d57IPgxZWZC4SYfR7K
Wf715SHmTXz/tIocBBKo9kG59PJx1arHkOTUJdxMfNjUa1WaBhkm2HqvL5kjmzfxQMQ3FIyL75rN
NCnpkCDODg+94mXQ2tUe7Be1hdSu/KPcUEob1LTx/5/tz9RY6rTRgOL1KDtWNjqopPhvC8Nn9czC
1Le9tLQ4CodQdlRT86xq+m/7X3zeRAFP1yU8aQnKTy/PHvVm9Q2pcq4PhEg5yYoQZJRjFOq2hNqa
JfdqEEVHKADJ0SwHTg30u2xy1/x+3SLlcAIWRFM5IMGGc2HWXG3YVYk3KNvrJoijR+SjnhLLMqFK
idVBS0MGIvast52waJzVfiIlp36TXf4ZvYvvm1bI5swKsYMspAuXZ3280eadpixuXt9O9aEd7xk0
CWLinY1P0xUgEl89lcXI7HDgoa7V36Rs9KZMvR3M6a1cTEeOkCDtKoLUiZhWsa5cs1ncSnxam2YA
N9nCfkTysjqpVUQOijqddI6IyxexkUWu6q5ulTkPYTFCwDk8GD2xx6jvC0CxKLE0ZSOiBgnEiXn5
oBTBdU+kDAg4IVlmA8kQJDR6yEYU39f42/XvE5tJFYKEOG5izYrQya0sO7328jgYqHv+xVW3ZNli
NtqtkIP/FeqaNMqSaEqBQ3bvSMttOX2eoj1Q1TUmkgPy4nhOxkRGhCKOO2lgCS9NQz4avXf5/bjt
nf4fiA8cs9LxgXoSvRx+n9kUbvhRL9WxVGCATd7fdnHhJ2y+icfmrhxNBOLFJusUZ2TjNlylL9eX
73L6+My2EIZbjaK3XEOO84vpjad/Q7+hk6IOr9aCPgZvME9p2B8IqzxF8g47zqwKCcShi8cSMlG4
VUWytg87MIyxXi39OUHhcmkvrR+qyWuqGF9bnaWbspP+amOf/QJh443THHerglfF1t7NuA3UAOnr
g7wYEJ5ZEHZeYkKvcSr4zBqduzQvnfyc6ZEzUwXfl+H/zJCwBYskxAlQw324Trzm8s7YcFvtoCQW
GMQF/HJv6pkt4bBmJUslEJLy62l1x5myneTRfkrRuBTI7nK7Rq6001MHT+zEaXMRx84MC4e2ka7D
mh/3JRtCT0GzqttCuIA4t6ndL0CNkSudnoWoXLa0m3Tc5NNnVSEA+XIoehqJSKlQq3VsJ9KxkwO6
XtD/k56UhwkK3/0mClDD+J+8UKRXMJUW5cU6CvoK+VHObxno04fl2ViIY4BYHpFQQVLixJ5H2XDr
pLAcJmerk0lG7V0fDIVWhoAba1sOk95i7iA24KfhtOvTcF+u3a6dbCQQ5F3Ra4dKzrxZkTdh86aP
4X6e5G1o1Dvip3BQvgJhhgAgYE1tcrPUDVcfmrdSbt1CGZ/VcXpuOuj6xvOPpFt2Vah80i08j+ht
SNUUcGS+9gMEfLHzslFLC5wFvAJevc2DylXvogQkTpzxSC9dYsCUPQFmaiNkoV4qxpH3TgVXbOip
ILMHeyG/sC9UUorYioaANIsVSkNlwKOKdcvKp4w9jBSzOLkVBVBJaimT7A5ZgSFGyqbEDEL+41u2
w6nnlRtKO/DyTcfS8KNt1bQsMdcx2OuYyDLeunuo0a6evq3c/kbz1I2N5s/hKzWDpD1heGMGrce5
xvBwMIQgV+HvPhKoPP3pG+ceqTcWxXdyGQZOIxTwc22yeO1NvNtBB0/ODlb8dt0JL4eCP78vJj/m
xojiHCDgliY7KNbcO2UxgZVG0+7aXHvq64HY5pe98GRQCM3mVQ+HsMMmU0d09hXPGZ4hNY04dX7j
hycrfOudXeYVtdSYEQHWYhUpZrCOexF3jRFNQU6KN3Xp+/VpJJZJzIaAvXIpmglBrlLEjql+tmpi
RJQB/v+zAcUSOG+UHLGcOr2G0cfGpg7RywHkacYE8MuYZU19Am6nar630DLY6G7VfMOhYFaRX8W1
q8ROTzkDuU4CBCaLYfTdiMcA7ZDv/vd6pTwbDtIUIEn+u9erE1yIiRGExlY4LIjrsn8G306cDtxs
lpfdJh/0o6Au/dRILZsAGGBnm2xoVBiurPyI0QI0R0QUR20nAR8UXUFva6GihS9LvWXQnLpOdyBv
Js4qYhxiQsTQ6rA3WpjJ1CV0oNe1bquRUU1TlBUBG0pryas2RIA/zzdN/JLlRLaDwm8x3RHpbdEy
xm8QL63X7lA36Ecv0hcN/J2IFe//ql7p5G9irgNEobUyWzhxu2T40MygB4BkjQPNKgIcLvd0nhkS
0KEs0fsV1YA762Bsmjt0Gd9YqmOigAh8OjXv+oLqbPR6HfP43nwfLv1EDLEsXIZaSatAisBFY7O3
hhtlhip7/TEbKWi6HBieDAkgoSombpYVtq1yVLcNd994p1eKqj2KS4IakhAiJfGolrKmGTg2Ekdb
75vScrPsVlGI8tjfJChOQxJwYTCVDJLlONY5ob68lRD18WeaeE81WlIjEvChVPTe0goAkDHObo7m
Lv72nK67sdpc9wYCiMSacKgrQ4IYz+eumtxKGnosf7A/1hHjD4InLxfrweNEn7WwxRlYVWz2qtK2
glXtqIjrNzfyn2sj1oDr8xq2ioIbubSdPzUIxtFB2W+VZ+1D51Uf4q3iJEH6QvZlX74NnMwKN7Fx
jYzcbHH9mWpe+7sxA563nw2PgaAtCajJpFxQrAIflDAuq4WH6qa8l5TaV6L0Qe9sSNvLH+asd8Ja
v8ur6nPX9cRpQh37Ynl4bzbRHPOO8MovFvD0agBiNKmimfoOb0kBVVr/G9y3mA7BM5kLnv0aPXW1
IumRCe4U3uZoogI3/Sp9HMBkVUIbO/zSUmzA/HvvofFkT9jetdEwNIhWliuNz2F+YyelK4XPdfsp
pbgzLh+ZJ0vC/pZGKY2rBO/WSfUjbGRHTqgGo8sb+6cFsZZzzuuymU1IqLTxUz8GofS5pR73fpOF
ONkQDn7WJ1pSomIUN2E9Orb0Rr7pN3MwBZM37aogCiaqsIgal3BFaPrYakodNm1QzBpZ4YTWNqGI
0S/CLzjmLfxBxk8XNjUyGVm96NDlmJRHSXmVYh9anE4/EwHARS84MyOc/+M8qplWGWjIaQ5t9ljO
ROB0ca7Ovs//f3b7mDUQb0E0w3LN8r6Lnuvqe9/+VbfPmQ3hlAdjDq7y3EbxT2Z6nLbE2iW91y5O
+5FTHCEN+v36kXUZFs5MCrAwmIts2ylEBM3YUTb1rR0kPsgctnXrsEB36w11A6HmUcAFva+KKtJA
WZ81phOFz4z1fkxlRSgjAiQsddf3mQpIyKo7zlqSgRA4+ZuC1NPMiSnXRpP0slLg15o1+cr4ZjZf
c7V0iPUhRiKmWutmtaExi9rGbj/4ETjE7Ds1ctCijuKm2Z08yMxuZyi/dYThi/B9NjoBGkw2Vmwx
IdhQV+GmsScvQ2KeZajWsyEsSsWC/GvvDoszawJGtHrXLhzD0X2zHJnjDd1N3MEzguIe3T5UWQ01
OAErJlOPUBINp4/6zJkhchOuN9oSrDjx2fDx+goS8GcIuMHiWVehW4KQc1bvBnA4dUlya5laICGd
fd0U5SsCfNhyaIMkDc9eE3pt2uiuqIogynTCyuXI5WyxBMjQexv66TOELvhiKX7Dtb16aNnF23oz
3CzUIUVNoAAYJstU9MVisexQdbrqn7V+rhhqzDP/v82egBmz3OhSoyJAKtfW0ZQ7FTuNelYjHE9U
G86swcganmFibe/IYezo1qbKV0eXNUenHoUoY0JE0Qw22jdqDKgof/TQytDLm8Z8q8xdQj2hEGev
KYCFPKOZ0pZgqV1vbOiBKERBA+EColZvMRvRZNYAozZOXbPxUxQoQhMYGtTXXYAah4AL+dRA4I3b
0but3tyYPYFzxAY1BSywcDmMewOurIK8Uz8YoG6Riam6vOiarWiWbqvQRvk1TBmqSY3SEqcSG6Id
dBiczNRuoz70TWPy7Jii9788opM5YeXtxe7WCf0mMPelq29V+THrNtcXhRqRcDbowxRbSXM8Z5+r
/sEGo5r1Q5ZuCzLJwr/0/hQ6DUZYfitOkZnnUp32c72b7tabaNMFPH8U3xQgBYuJiPKyV5/MCd6g
G1kLeTIFN8DMCrj6AitQDSJvs+Xp+gz+Jsg7WRIOhmmMtDSfMLBlz1y0LHgZntTd+cm652pPs0a2
l1BD42t6Fix3i1mPKhfXThpcote9AmH1VLprKFqGyxv2NDDhbCjUJbJqLhVrsbfSBLeTQkwd5d/C
odCmOYgMjvK62lPOvA59Mnn15fryEDbExHIxyybrJdzCKh0iVcM+hWqckvjXjVA+IFbWgQ3MziON
LwkS/5w/ddzWQzAihAR9qlseZt29bpEalgAN2RJLtZrC6bTlUI3eyt6ihhoUZUPABrVPq6qOgQ3e
jKxG4RebjVY7yeTKeP7kVBNrCTWQ/zgwASY0tQWLRganm5tPduyP5nNpBNfn7nL5jf3TscXEcj0O
rM5b4GqO5Kh6E3s8OQr+aoeRHcXEHhKL7dZyCZcJ3KBuJW/n6q5TiYs5tUYCFjQgjsxHznYVmtJH
C/wjjrQqbqJbxJwR54TIORKrkhTOEQ8Sppuu/pKnn2R5MwzfR6pG9XKq5mxxBFBYZquv14ghO4qC
CJlJb6ZVbFCiMnpRNLzpUfyjK+OQS1hsulnZqquxuvPaofRYDW9RM14T2+DyDFuqwSxVVSBf8Sva
5qZm4NyHsyRS7azyy1jdqWTpBIfS94fjyYgAtc2YTUkTIwfGqofBfLObx2UcvKLoPC0JhpjiV/kN
Xp3sCZPchlaejDFipaZFY32/k2+yQ7uVMpSGoAU9mLbV6/U9d3kf/DT47j7ftvG09GCAKO0dkx4L
5eX693/jNicDQmhWoukrWlP01mkb9jExHC6Iq+wy9AS3x6RvvdHfqPOLmkaxhirEm0ffyvxWcwvu
Bc6FkLkr81ufa/sgddB7lFDMb+6Hp3EKoMwgvjPpk85bWUvUHTSbYXLHvbpXvHiPbufp8fq8Uusm
wHFWz9WiZfD+Jo9dc4TKVG0Skdp7E4YJ8UGEfuDktpmoac7kslTyGk0LQ9Md6kTeVOqfs3H/akI4
LaM4KoZJ7iZ3SHBWRvD5hshXUYMQlqVR0iXV7QUEyOhcK3qZbh95j0O/jkFYCU0NJ6tqSsXVp/Sh
Ma0tOG9vla4n6kWpgfCfcRZcrumY5KOF1UjVH8P4uij+dYe64MC/jkMIl8NYm5Z4xjhs9BMrfrIv
b7Kd7EaggY3oiozLs4YSBVvFnc0SRR2gJz2EVba2ICtZ3O4LjvstumBvJGj4gnp2dRVH8lTCFy7E
FxiiCvVvUzHh0mIvSRO12tT3qQws6nfsJfQyF91l/nwoN5R87gUI+sWWGN+mc6VaRhGBp2TDCayq
jeV1wezWjn6cUKry/aJ7nIYmBrp5BiZpjBuKDuVbO6CBfxyd6w5yccXOLAh71Z6yITQLrFgxe2N4
02e7PCGu8Zd98MyGsFuHNG3zZooV17J9WfaQ4QWnrLJr7AMXq8pIgaCLYzJUptsMrqgz/v+zTQX2
lSXJlKnF8f4xym4mdCJTYoOXnc4w8ILNDGaCyflXGzUkh5NKg9PhPPC46nAcQxyX083Hj3/OdAyn
O7MlYNGchna1lmHn6kWINxQox+ZRMEil00kxsZkuOhzfvmAe0Ix3ArVdO+mssVeUqo8vrfmcUZV8
F79vGhZTbEtR3rH0W2unqpGC7zfym9JYTh99/wt/PjMghHaZOshslrH2qxSs+iZetwZFz3qhPAfr
cWZDCOfyfojLeBphwwYHiubKTvYYe7Zrf+EM28uHFnXq+ofr47rscCejIit/Nldo5+rNHpHIfDtA
1dA8/K/jZnGoqIf//l/D41/GJ7J5JTkLuyycR7QctzuUMe8wrFtafe0ymMIVVAsiK2BOFfdpr+pq
y2UNko8Wypwad3USyJGMvg0VoCygXusuBK0Y15k94SyUNKNbcNftIREx+ZKjb5kvg95qCqLvXE4p
8goiDOcffDeRNtM1wzJN6LkLjpIspRblaQT+v6l0tbh3W2T6DZtv4JzA8cv+cbIl9mWhpn+yLRWO
P+iowOBdz+Vr54X3/IJh7ghnvIiwZ8aE8H/J1EZVjbF35QE0tceu1GpjeA1/3l039oHXX7ItuYAc
VK/MpyhXa46oGpd71KWxRxajEHjYxIHu6zW4nJSAd3dTBWTvL4rwGNvUZAuxjCqLUgdVW5sSOIwx
TjBZa+HzVKGWutPBgbU3w8AgozU+b+8HeLIneOjal5Eqy2AEzG8XKLME6xZqizm4WI5FSi6xivxs
v2ZNuGurtgrao0GT8fg1e5qb+e0KFBs8zhJoVCS9HP/cNXMCNOe5OYxKzouqR8lpKr+XX2rrLl0/
Kyrln5ccRYG2gg0+dQWPyoJ/tg0yxKU2t2684y1E63aBxf8j7bqa48aZ7S9iFUkwvjJN0CjLluUX
liNzJsHw6++B9nqHhuiBP23V7pOr1AOi0d1onD4n9alL/RI3xTTdZV8vf8ytE7G2yNVRUlLZ1RA2
8BTDJ5ni2o1DJZGW0mYEW1vhqo5FS2Q1tlQAM22HjSsAXNM70bXm5F8A43VScKsLb91b27a2yVL6
qprqWrvSFuYl0yclUDz9OfYqJWBjLcxPatd6mMFph8JeNJ6xFT3Xhrn0YIx1a4xm27sqxmgM4EWb
Gag2y+lEz9qbBeraEnfs6qmhzdzBXcLP4T1kQPYhQtk0O4x1SRKeg60aaG2NP3aV1uVgqu7B8Evx
v3ZKpXJ32RuFK+LOmtYOoIwYZBnVwuwyGEJ0bK966HKqXnoUYQ9Fvs+lOcWe5jpqsFF1GUjU3GfV
9ZAvoiUJrPBXr86IQy2h7ezGJxVe9+r9tt95VnGi7uRXgXQgtUOJKLFuRcnVdvF3sAZxJDU0JNbu
CCATAzeGh/EOWF/ymuREhCKireNB7W3dQEtlUqjLSDgXjD/Gtzbuz/auwsiVSHxj66Ouu0Hy74c7
THRFkiXMC9lJXAStwYi4FJrswQgkKGA3vR6IX9nAeBd48rkAmWIqhKBTo7gLQomRZzedZQsuL9uf
bmWDC490TsfUXFgNdCxP/YFcJTtgvxhNRgtFZEWQZbaKAyiy/rsiPjCGiFBNPyguxuG7m0zqW88k
eXQFTiX7TjOyOGim5WeOwWP/8une2rS1Yfbvq4hcUaJSSPsggCyTk8X7Qgqk/Pmyjc16cm2Ei4nK
VMZGBMEDdzz+0+mor4oDK5PFAZHFB74wWJviAmKXEMNScCV1FYg2jI3LwG4F+bZUpxRPLTog2kXh
/cflcQFSzpa8gFQ8sDdo7I47VMt7/Qgakr8gAxW6JRcfMeWulCPrFaSvSp3D58i3XTYfEH1LhFlT
cM544L5BRzMFbr/HhECWH+oq6rw5af93eJZhrraMx+6jOdrKtq6C/aFX3LDMHsI0chdVehRs02Yh
dz5jPHjfGuKmqyZctZuf2U17lxxNP3xEDAH7PtjBhYBO0cfjAoid6Wqk63D6Kttb6jP53/v7v382
LmToQ2GVpMNyiugp1q5nTXQNFIQG/koNDOBCMhl7ksnRoW213WLa+7ifBRFI9J244FDoatnEJW7S
c2oFirqckmbyBFvPUs+FqKBxUaGZ21YFuSI7NfQEzoZ97ccPdCcm6xV9Mz4UJH04EhlZY5w/T8pD
3z/U1vsyk0Ug92bZlmZzi8kJCIhjs1bc1oOIxE3m0z2bP2GitvroiCrn7RWdrXErKsM50tPBotBC
eeikDjNjTwTa24INYr/57QadrXBhTUc/RZYlrIm1UxgSp3JlzWMKUKDzSh1wMmLwvd7l2o1ofZud
I1X9ZVrnGWbVMJ1NIxvR8r+vE4dBiSVgbKdj+oXRv0P7XbDWy0tFAPg94y4QZTHH0u5wDTmkKXXC
9oMWfp7RapkVwdHaTobnpXF1kqWodiajrkDLv60pSAuTW8ywfQaswYo9MuS1vgeMWtmB9BYC8UMq
v+N9EIA7NplFVND0Mt9aFRdGHhWVRHV82u5rqV8ponO9GTpWf58LHXkdGXGcSohQNWhQrOtRROi0
6fwrA9xRG/LR6mk/4rpYf4ys09Sd5ELwjYT+x+WJTiYRVKpZh/Q++xLfxXD+woXMJ3E7qLImwtbl
plMQxTQt3UAxxAOvtTGy8T7wGguTfXmb7IpDCoSyqN21+elWZri9GSGiuxRdgT7lULrz8BW0p05G
G9GNatMFVma4HYpym6RWgyyo1S4mjxlnbHVteEkObQrPvv5/LZiXy+Hq9X74JlytrHJBkap93eQD
rLZeiShxzBIAkhZvvLGOXcPKTp1hCvJAcrGtlUOPVeyNJ9aIHk8legHBBNlnMFyJGx2b0WX1y7hA
OmuDbCgaRVlTyH4jTTtrgvbPuFT3Uhy7di+SZRNsM4/cjkbSpR3FIwzSK8ZiUW+XTmI+XP7eIiNc
yKSQJJBtCb3ayrya5QZH3Ul6EZ5+u7Q+fzoerR3FjUpjG09j/7Qw84AYx8TtPNlTnVZz+iq4vCp2
Ai44Ef/sp/UKiARpj6tX65tjMFutA1bpOoz9y3a2vx4OuqwrCsBQ3NdL83oepg435XiJXaPcAc7r
hqHgIDKPf7uYsxEu1YRIoFmUwoidA/a1r6bSoQXeKH40sb6jUvIfzXFBU7YqrW3Q33ZTSPTNkRuP
7c7qrtRycmyQNguf6bbDzHl57N9XmSyy6y5KLNKiPpm88GfsLnsTAAj8/0Tc1GlKB+5/edtEJtm2
rkwOlqoVeBZWXKn9ZBh+Le8v/32RW3ABeqishcxZo7pxu0CWe9S7nZrnGL0oQtEIyXaOA5rhlwty
UdqQO30yuhDXuw+Mr7nbFbt6P971PntRGq6EPXvmbZe8kYvPYWtmNGLbpQFaoVOHKUtoDv0p7SLF
sT2RsMTGXDjuYqv1cVG3LBTQG0WxjNBhHAmGwmsFDwSLK3uYNLoNwU4wOOZdLqgktz+rBo0kAwgZ
xTY4s1o4LZmmqYB0fLIHpwapUgrAioac63cni2EBBfCLzeyi6Tqu6wBEEF5QjvTUxu0GBhftB4bF
fDk8tmBJ6UNHKR8uu+f2+8TZFt98KDCVXWkhjnh8WPBWgHAcOachYE9KaDvvM0c0rbOdAFYWuUCJ
OyKtldCCptVjYThoXAbGwTjpMbYx9fMfoovAttes7DEvXp1wy06zMGnhpTNQsl58p+6oJ/vsPkeu
wS2m644aKNdgjnqf3/y7jbye3JxDg43MMMwyHYBc/qx56HtD7wqvXJ+7Z/UdyDR4zC+34fkEjLGv
QCRbI9QACwxhdE8SDZAJvYWLlhnJzCmrEWEaSNcj3YAS/krBc7yCRU3XKeS7RHiqzfi5WhQXP+0x
BUDcRtevIfeWFTvZ4NNaNPm8mQRWRrjAaZdNpyKQ4ZGOuGWCx/hxtziSOw4Oyun0i4Exlb+QOtxs
l6yscuFTT+JhkMDmD7Kd1o/mo6o8kcZvutij6q5RTsQI0tQXnPfNmL0yygWzoe/DxSBwyte3ChWQ
iuwaQxKOVoGkJr0X4g7YaX6TI872eJADZkvksl5gjzF5Sg6YhfblFXsZEcvLC3ZR5wJLoxS5vMx4
rQbbrR+Ho1/PdHf5822bOF+1uS3LSTYn9TiPLkhPZPuBSO/QXECOW92Fuf2hij700C5lOQ6yfMhx
M3E0jLdKx/iYu+GPy+v5Q277d0GvHCWr4FiVpFzQ4FRc/RYreo2K0pfeR9fLSe9tT0R5un2az+a4
LZLybiwKG/FjJIW7NH6ldg7c/PKi2Cd663JnI1zA71VgdDFKh/SZfMkqaG0lP6l6iNF2UsuAFHeV
iMJvE1622rTXr7z6irVe1CppdVYIyVA3XE6Ni0PsyIfX8b0INMs1XrMur3L7uefsKa+xemU0aZal
K9JGfcUzqm6JV8dyz+CMSfCeN8f1+ti2rkyNdaKO3Qy3T5RjKj8qdebY2UfBerYj03nbuEg/62iA
LwNcsffYKypL0PXV5EqYpBquJIGPiByRi/iJRkGuqGJFEQXnyXDX08KRRNTCIiNctDB7oJxJg8Yc
qmTcpl0wr7u1SLtLZIQPGOMI1MyCgKEaQQWYc0GvEklzBJsjCHw8S+WIF265zVkPEPN7mOL0KzyJ
gSCmcqxbSE0immPY97JNwTHmEUG1GevF3GpAph+ifYmBwdZnJHHD/rKZP9Q0//odL9YhSZlt2qy8
l+8nT8HAiCY5ku3mDP8OiDh5Ka9zSbA25ssXQhTPVhmNUkvHGu4XVh+TgToRuRqsQ467/OXFCZxD
Zdu6OrhpkfdpkeBMgfy5NnaG8rESzS1vX1bOn4/9hJWJrqybarRT1VWXRPdANR/17jLV6H4Uyhx+
L6D7qnsKkGT/8RNy4SIPgcgpQlzciTpA2LWA/6M8jMniqH0jICYWbRcXLWiYoL/HyEzTrnFiax+p
jTOkn8tBMKEvSscqFzFkRTerJUTqIo9T7g4f66Da2S5uKbINNZy/IcQRnTIufJRhWjf6xKLujKSv
Kn5nk51UocGj0X1uNZ6ETqpavfMm8a/b8NigpYvtmRawW37qFa88gGztGH+tUZXqgH8YQRZAclzU
7BEcBx4YVCrVokVssWETqBWISqgzYSsvn7k/XHDPS1N/PxEZpV08JUjMjKHEwEOD/cAUgBW/vzY9
EcpcEJh5hsssbyA2Y6O+xuhZXB7s8eXyagSuT7gIooxLWxAVUbifb/TyM8YrHMNIHaWZvcuGRHvD
xRFKQ7MuTBhSkYpl+tJ3uVOMPy4bEVVqhIsamAYmSW69JhUZmxGQvfbSg8qI5ijScmAUVCf2hex3
mx9R1y0iE1CsaTz2oltorSUaWh6sExCnjvFTcoAS84zvbAI+oxjuQmPVFItuM1d7k2dWhjlXlLVY
7/oikhnqm03dV3jyAsnfK/h6Z3uixtXmHq7Mcf3iIbGTCVPlSDdpftf28qeQBgpeEi5v4qbLr6xw
LtnPjWRrESJ/0vXD7IFysCB7g0yFaNJqOxwD/Uawcyo2jvPJuDKLEvBI9L9PfeX06KgymGnrN+h8
QGYWLJSCfL1djKwscv6pLjGAB6wn0H6bgvop/86ugOrdsjPmAFCunXkQVcLb94iVSS65WYDQTJQC
5gfaS8bUPe0tr8hdRs0oHdrg8t5tesjKGJfgpFgGW2IFYxZ5aZRhp0h7sx8EoWQ7Aq+scEmt1ebI
LjoU3qzJIfu5Fx7w1Ouh7QAew/e1wc/W+BYHAmS7kNhmwDTcMZnkX7JrI+eftrt0EHEabwaTlTnu
Dq3WoV2U7BOGTWI7Td05uhQe2lCu/LYWocZeNf7eRJCVNS6CqKx8y1oDkMkjBRCm8EHk/qMvndQz
7jpwQ4Jz/5j691nt2YKiS3QWeOrGsZ4MJU3Qz4FwNT6stWufNDdF2Ezcoj+yN40oEN2mhEa54JLX
fVPMDPSaw+ihfCHPIexRX/E1ENc7tVu6okMvOBM6F2UAxO7bZER2sCvijtbJHL5Y2YfL52478a32
kQssvRSns6GqrA9Xxn75ojiRb3jWLWDYHpkdJKC/eCbfjNQro1xoSeRUz2oLRhVlcqC1W7cClJbI
ABdO5D4aqsLEbmlW7llgaNNFOveiWKJzsYSEJXKolp3nh9XXrk7kyk70vkGD8wfjWSAIpjnbSsV6
aminKd0P8k7/hqyrppoAtvGtqiiiVgGCSmDhb4sv5V2HA2V58i3ZVQdWoEJuU5TSNmsQDPX+ssid
qKhISjKkQH51vhKwdCYt6Gj+gzRbXkTvBX9IZ2dz3Gkyc5CKajFboIIDzGYh2339Uw1A6SgE+fzB
Oc7GuFM1mqG6VGOOOenrJcgwhmL60vXiMtCJ2Dn+cIbP1rjjJOs6LeMe1nCZlo9LDAjf8JAcjUN/
tKGM+LB8mbK/mOrZPmRns9whU5d8HMo46/E68rG0HnsRU+B2mWUSGSLtwFmq/PSqieZbKzFVztZT
Z6e7YbjEDJCQOMGbYO2KEddCi1xWs0iu9LoJhSMJ4FSAwfAyf0h25LP0GWnFg6CUCKe1+Q1XS+Qq
4xSAeWBeWBrV1SeteA4n5evlCL+ZRVYWuGOWgu9HUliiTpvrMLmxzH3R7C6bEC2CO1r2okbDIOP6
XMhtgN7LoY11/7+Z4A6UKS3mJA8IgEv6GZINWRr8t7/PHaFGNuKi7FBfx0vQTg82fbr890W7wJ2V
Do6s0bQfwHIzOZV+I4Fps8/ek/VWW82lpFE1hmg2xtGNy+uhPzbm/eVFiI4HzziuVnMzlFCqwpO5
yaIoG1ukTp66yclGCzb/8a4S6LwinuIGvRQpX1jBDpo4p+4eh/G5F9WTzHXeVLIrG9yZny0tkymm
f1y5ezD7g1oiIwxXrbD/s31KMDuOcoroaIj83v4heVXUEqsgE9sPp5ucPF/eHeaib9fx79/nrxsl
ppvqCSJ4bpJ/LMq9XbhKfFt1h6gVyT3+wQ/OprirBriC1clAnHTl2Q13ww6QiciZB1xt0PN34nv7
oD5cXtx2/c0m7//5evzAeBJH1VBF0wiEgbXDG/gVlYGVcsInstOCdifru9AtBHgbwY7xF42is1Np
MLHMel7q+0IxwBORDMnPy0sTWWH/vmqUK5oCUQKoT7hlc78M31NDEBWEu8WFZ6UAosCsYUCTd68I
XbcOvXZvnJrD+F06qnvR4ON2sDvvFResy6glaWu0iEPkbsi+qrE/G4mgfBTZ4AJ2PKh23WuwMdIv
BrCbNgbsJxHOcRsjBPo6xYI4BSBm3KfLtSqmKjCdrvoZoxEfNVYQeCkGtXcTBlVBWgUlS/HFb7ug
W5nlPmDcgFp40ZBQO/+VksZpdtEH/WF8mW/JsQSBpGZ75OmyG24XyCuj/BedlEm1QzBxyemekfxP
+0pDV4v6BXXFxBOb+2fLCv5TcN3gX/FIHpMsYULAWfGzGb4lJugm0h+CJbHQ/SYkroxwoV0rsjwv
NHTcDZThrAFTg0iDQdgwk7ETef120W8TAw5hg5PN4gL8QvJxLDUKgi7AOF/bqhCxui5/sqt07Iso
NDbDxtkan4vNNi6aHl8WPdU48tQx+oHk/3j5A4pscHFe7Y2iL2R0xcsSsG9y0iCSddnC5kcjuLmi
l4pJGY1/pyj1OVYHBjSRISEFOcBgTH3MZB8YDaDyUo6CsLFtT9MhBAuGMQKSsd+j7RTRhsyMJUub
kEhMvKNhsljdT67lKL68f4dMpGGCD+eXPR5IE6l5Jw8Z5uskejSWm1mIjWZ7wPv42gC3R0soj2aR
YEGdjoqMePFj8iE6Tf4A8iLhgwW7jlwyxh2oIm6VPKZsWvA4+hD0DVRIRT4B2wuNTXk/m46Id2cr
TKxXx37QKjlOLUCvhDKFsXhEGv4+RoCkWe9JJmsrXAo2WrueBhsvB8VykG1fsp/nWiAHuJmF1za4
VFIkSR4bU8ykq+UZmhkE2mLlVRcUeDP4yfQyFEHeF306LonISZERqcJe2Q2U1a9lIMVSQYHEDssl
d+BSxqTbBeQHQXJj9LiMWz5VT0b2LdU+GwYQTunVKL3nIXz9Fbl7lAXG3r7TQUDHeAGsYx5ooyO/
hCDuY1XgIDtCTsKtHLK2yAeMnkRWtWCN8j35RF8pEHUfA3uLn/qSJ5KI2SriV9Z4PA1VJ0JjDU/u
kq7uomGUj2XRQZnQlKUnbZY/mrgHC0KwwE/4TFxVhlQYA9rM6CK5rSE5cx6kommbzfp9vTAuclRp
GtOsQmcFM1sJ0N0YQnDL0I1+NEjILPJOVSDq+W2lr7VNLnhk+gjAQoitK8ldHV9PluglgnnbBf/n
YTRVlxPEJ4xfabton/lEdtoaQbjwK7fANQ9IIbDL+tGtVnu1JuwdCU4fT9FZmbTo4wnLS4EsXPbt
nmEJMEl/eE+KPqcwlQskShWbWTFbA96x2pMGrl6m48yQoMXfUCyI3JGLKXJqLOCrRsS3H5svjIzY
9k3McliOfc2AVxgF2L3neXrtJ1xQGfoBHAgE6Brapn41did9CgN9yASzpqKVcZEkHa2uNCtQkMXT
sza+xG3Qzy+X90pggkfPNF2xaGaLmG/Mk1sNp0HCFEwkiPoiI3zFQZeiBYYLJVSVflvMzA+baa9R
ETGnyAwfMZYl1wwNdy/dSrXCqYrEvI9DXMcdUKrjHfXylxPl5zeFaF3mZpOhEKVB+qT62TEOkl3i
kns1qAJzdETvH6LlcTVHRmSTjgkFga98n6JsQ/AQyq5sSEn+Vn3yhP16n8cKpk7xhBipeunp9lLn
jjGH9rc5ncvCy/FI/dNekgiarV1Rf8gyXVd8O+81UWL7Q+Ft4bJsgBUPeJffK7kimhTQhKLDauSQ
RWBslHQ/3RMd+LUmwPOSL9hP5h5vY/PZHuelpB2yMjIRm9mAgeaCOqFxMqA30wdt/xekntu55myO
89Z4QAmeExwK3Rn9+eOAGTvzFSsqez2uz+JR4z9k1LNFLruZVkozUEXCgX5ms8OQctUuuoZKBwuX
s7d8kK/ec+ckuioTNOJMkCkyn15V48oELSqw/cOd1O99FjvkfWXCygKXa9I2iioZhCGQeB384Yu+
11O33uM+4xZPGOD2llQ8Psg8742nrGxyGSedsg69eQSa+IDhSBcPkT7ZmeiLia5Pm0d+ZYjLM5Zp
pEs4QrSVVPdxdR2VL5NIb3KzflyZ4HKMHRkgC1pQP9pleWWox54CiAEZhAgP7SP9Ljhjm05/tsa3
nNMqr9XZMnu3KaANCgxIMJmO1DnUBXSAjbMlXvc1eRZY3byErqxyJ9tUKoPKi9G7OojQJacOwpcR
Vett77OBLLkSe4jIIne4aQRx9UEGLV6Kms41jvM1e/dIzVfA3LQTsxdtNuNWJ41vPWug9g+rCEW5
vCtBqrDs5UNxYFTvpSschBStjstEsZwb+Qx0wSv7C9NUVken8VjJpTrylfEgQpaJvIaLIuipY1K9
Ai2enIdONbfO+640Kw/hogiUtRm8HBbM8KhVX9rqShmfBF4oWgUXNeKxjupUgReG19mNDb4JAKCQ
YEBMmr+iZhJPVDGws3shTulc+KAyaZXO0gHNeB18KHZD0BzEZM6ihXEhRImXLpJAW+i2GuAzUPWU
KkGtxT7/hYXwaJZuKssiYSSdrXrqus/ad7v9RjVB+2O7oNN1zURHFv37139fJSudVNDf0OAEzZxf
GU3sTHnvh23/cSyq+65IRqctY7cC8I+CrXo8avoQLKEtGL4V/gz2uVc/Y6z0gY4UOfOfQWpl30LA
TdktrhGAUcmVHy775XaOOa+aO1wJSfMGE1noNy6Lt/TViZrdS0USwbLeOIkmE90GqRDo/FCC6Nyq
UqMfjLSQsIV4Lu2LcQedSvfySt5+OdgwFB0CzbIBvhz+8bfJFl0HBd7gatfZx2gPimjvW/WJFeQM
4fc/RyXOGhfj03yyRz1uUWhAxVExnUoW0Wy92RrOAovDK08o5blHoY0OYBEC2U2/WSb1dVEBsLUx
64/GbYxkLzPmbQCOlBcfkq6tLjpWbw4vW4WqmmAEU0CHrnJxb1FNu5HHqkddrQSt1wZQHscTcOXW
X8P98Amb47UfRJXTm7KGM8qFPjsNdXUsauqq5a4N98vyEfHdafWXjv647HVvgixniYt+i5yB4R7R
yTVv9SAD1S5rqqhXogUJviJ/UU91OYXe+ICXtfJuzB/VvnOr+r7GdejycjZ97rxb/GTLlMt9bi0V
2DDsD7kCHKQeyJ0qMCLYHZ4QlkDNdeqWanYVYFYdWU+zoApLzdVTFRDrkPwczIgKmhCiD8gdpjE3
wO+IUIccUprPNZXSe9xZ0sYF2VzypKQgBv9vX5I7WLnddVKvgd3DUHdG+CNJ/BwTG5dtiD4kF7y1
PmkxJ0d6twPFAFG9yjylmHqh6nHWBe8R245hKDaiOIR2bO77RYldjSUQzW5fX9PGz+yfUiQ4Sm9v
qK9nyTYIyFEIuI+4Qj3MNGtO5I6iYNE9xjyDaU30VwrgREDyvwOcLr0WKaxsr+tskwvjJbSm9Zk9
GFEj22mT/gBu2H03lILW76b7EYLEhCdYYBO5MNFI0dDEs9W5ZXrqgASon/PskJAvl/1hM5ifrfBR
oqnUKpEtzAEt1p4Od63xfPnvv23KsB1aGeB2CPUkGTMk2v8XQYqg5fNP3Z/6fwFr2F4OfM22LLTu
eO67IVWB9w2RACWIcWk+Aeo3BgOeBQzFRx1CIQw5LUKQbdrUASA1UUUoOk/Skxs2htRraYZIGlD6
9GNYPAm+4abHnS3wHGwoj42omFCWWx8w5u9me/LMbofmh/Fb/GWCSsG4l6ioNhIZ5TYOytO4srXD
62uim1hMt2gXHeuvOcj8ZfBoumDXx8cUxMDN5KiDthC8zTb2kcWvVQWjaMi6hpn3r+8dZJ/tIEAG
Qm6Rme3FAZ5vmzobsWL/vjJjTZCxWlId+cS6NcxTk55CETfn5vkFQu2XCfbvKxMYIaGx2rJaTDmS
2pPAlGhUt7HdCDZqM6KjPtZ1SJoZaMb+bkdXIq2IihK3RIzLGgVok9oHqfw5xKcxuxc4Igttv12r
2GFe2WJHYbUmWU4tK7RCPPiWTm87yY0dJKCnriHucGCKyqJt2jxaK3vcNiXt1MXDgi83Q/gnpQ+Q
BxLkQ5EFbpeiUY96g+DFxLYOlnSIBkERIfr7nD9bSlcWYxnhFMXFLldjkNnRWTQtuOnNq8/E1a59
1JaaHi7oAncBLjtea/u4agr8TGSEy0egjlGaphx615QfZmMvp4H9v7+Ev/oXASWtidJf5nmr6qIs
FSNGBdQAlSb7pRd65KHx2PuImOtse2vOxti/r5yZpHqsLXKEin96WsLa00ZNEMy2P9nZAue+4VAP
fabbk1tKdRtEEtp5UTGGp6yyLYEfv8URcp+Oc2To8+h6ouFWkUI4Ofei++XQ7JLr4QUEZxBQTn3L
CtLd/94p5cxy/g2F38xQJtrhTYuJ1Wa+dWdBYkMCGYzs5LtFdDdk0extBGIDPQYit8aDq6pkqqJQ
H9gjf443tDTQ7jrgMw7mjvj1dQLE7tO7Yt6/Fnl4VWEQmpsW4itIOgJGBxJ6pj98YtMafzGFu+0y
Z2tc1g3bxS6UCfziNMhuMLHNNOt3zXW/B4TB1T9AcgC7+B9XyBW0pKVAaCgswh7ooXGrxjF9DTBQ
4sfH6lkVvFFvH7vzCrl8NdqjSasFne6q3sVW6Wigr768oM1viL4R2I81RBKT88myMVqrMFuQOpdX
S3vUyhfDFNxt3uJnmd+vbHAhd5J7jUpM6GX5Rj2GIcifw8B05ds5IH4GIaA2dar95XVtn/GVUS4E
a8W4NG2azG7fePpjeXjtCN8n1/Ot7dtfDEgQzY+Y5vcvm90sZM5W+WfVniYQ9WbV56Doy2OUmuA7
HqXxoChd68W9Zv637eNnsqKonLSUImUWy75X/bh/mJTg8pI2fXC1JM7j6WJLc5nDhFKBG6nJXCsZ
vcsmBE5ocW5uNkNu6xE60HNdB6PUBJoMvS9VEmzO9v1qtRS21FUWM8p80JbQ7NwxB5eJ5jfX+g1Y
2xRHDhhUR+QMoi/Hlr0yJ6cIyVqOZZn2oQYiaBT4uOjvc2lMC61yMXtgTQvDU+LnLhNROLx99/r9
5FpcdNBmq1mU1EY3bE721UAxv244da5gwKSZwGk83tSp4Stm+KFvcc8ZtUUQO0SewYWO3DZbEk34
AVKnOIuuutkSkPnTZff7Q6yAqp1tQPJM4R/SdZnGSTjgJVh3YuoUXybPcJW9bTrGybzHBD9IJdws
0KEDJzi+f/DIs2VuC3sql6aqNwDTYvwVHjnt5zv44/yJQXghtyA6AewkvSkJkE9+rZTbUNpSs5fb
kM2XG6iykKGtA/k8MV52lCHHyBPxP21v4Nkgt4H1ODXylNlAEKTBkAXl4tNOgEIVmeAivW1nuWpV
CFBRazqj8qmqQeQnnMhmYe7tlzNNlIa2AYJhLkbVdjVZpT3AEwGFYAwLEyB+8q0alD5ePwT9rO0l
nY1xgUpRoZGe0Rp5P62vGrkLwtq4UbT4+2XH3w4gZzPsZ6wCVNjpoa60CczAQns79YKdEf19zruT
vgf/y4THCbt5ouZjqT3+t9/PebNBzHgc86Zz2/CWpo9KJdgG0e/nnFcq6Vxp4H91zblxpijbTdb0
njsvyq5fbsU5b6xq2RLbdHZ1QOmN2vYzMF5d/krb9ZetACPEWH1sfmzKqLsQ02EtipKj+Yi2rweZ
LD9/horNT+rjKrAbnEXgWduvhbDHHqUMPE5yrtW3cYzpG/SmOr8/MRnvypVc24eGLdhd7BcRamLz
wKzMcZ4Wy5pkdLTqXCV01Ig4YbUv7Z+Xv6PIBudtTZhNQ11EAIw217G2h0DMIKxaN+Mz5IR1RUNb
1uTR39KidJBZef1sTM1d2Re78HsCBBmTBB2/Zs+Xl7T5JgApGozAEssEcxK3JjuzSDlDYA+PulOQ
7MlVHJRfy/0QQPwOr7qxcIR4M+OtLXJnqkmqWMnkcoJjmJ+IB3VjaEvGQX9kEprzniaiWzC7BfKB
e22QO2HsMXsaevThavsVDB4eAInqvMlPr/6CamJrA1fWeDCFVJT5aNQtdbOP5YHxQkV+Dwk8NtAU
UkcMTWK//sLq+EcdqkIbt2Y94DgF6X11bKKbBoOkZJfHQFR0YEobhGOYW2ER85fQoSMARUFA8Pe0
MdimlOUpwrq2o4lDT8mewd17B6QTHwlAUbXwwXkznKxNsp+0ylSYOQ8tKZdGtDLYuWCgwPAEnnYQ
/jDSb/oiOBeb27haIhe+SB9XyzggM6q79EkPIG5xI9fOdM9urPVu6T3RcMT2uVhZ5CJYtUwZMjFu
juSRfituRsArMteAWi7GFcV+KtpC7txXUa20WZ8DXpk9U4BUoUQsaLJtRUtT0SHuTWQImvOOSQao
IySRDpBeBLQ4O+/kVKCTcXmj2O984/4rK9zlVG0mPR/bGvphU+PbeObBSRgUCbPVXtMYgiWxLbhk
jPP7SJJmMk8wRlWwTtXOYE9OrMm4EIv0qDc/noqxVaDmNNzBOEtybBdVnuM5eGxyEEH1V5Vm7uZC
9GwqMsOdKkJoT+YcL8IyhoCs7oVke7ncX94hkQ327+uTC2wFqfpocpX+UwnsWgLZK7sVtXQ3/WD1
wbjTk8uSpeQW84MFEuSstRnexMnVUmMcZ64FfrB9VlfWuNMzZ70e0aFr3UnD6GAZmOAOv2m8KnHy
hyrIP7znOmBquJnaso1HOP7ukZkdXip6vKKHySGrHrLqpRWmSXZS3jg3noGhwoli1OKfxsa5bM28
SDsEdRLUt5FfuHkLrUHLYREPXn7ZLbYrj5U9zveGSOmJtOAmutzC+YxjGcTBkDqYJEkOlsOYZZtn
9UFglBUXlxbJOWO/NIqxNCVF8UEC/ZQGWfoR1YCBZ1riavv6Bwarm+ded+Nr+0502d88CasVcz5a
llLTgvcBqTr+Gqs5GDqeZZEY9GYrw1wZ4VxTJlSxpAoF3WCgxcVk1zKQFfTARtfu4I0Qd0WXbQ/K
XlkAQdxO0SvLXGEXLVWVaQsSWHpqZszbFz5qyWdybX9uDkWQ3IrGxDZT2Mrem7pu7Iwogwhn2BIn
QUSOc++yuwg2jG/mTv0EVUhlAqqk3Tfkyk6fl0jQ39pMKedF8P3bSkqzTqnw0fJYP7VSAZZZs3GK
qvuhSPqHy8sRfDCLRYBVJLaBjOj1VmPSwrqT5xEaebvLFkQfjEtbWbKQQu1i9G6Na2o+VcrXRhWk
E9Ei2L+vFiHZndZlOgL9pP6IyLesFSxB9PfZEld/P831TCkbXCRT+W7JroUTIdufCCAvRdbQh+M5
hqNeHodJwYaDlcXRsjura5w2EXjVH87i2Qq31VY9T6YU44Gz/mTE7j+8/PNt+TM75DdVUO5EpE2i
VXEbX2R1lIczTkpV7jAl7UzyZ3n+etm5tnfmvCZu5zVjtIZQBvogrYq9qff7UZa8yya2E7t2tsHt
PqNG0ZMRxWp6gD6Tm33u99YJ/VjWtBgh9yyyx77L23x0tselhGiG5A5Ahp0rG150gzaJkwaSLz/W
kNkKVC8LRE8SwhVy+SFvs2SMGwCSf6nPh8T7P9KuY7lyHAl+ESMIGpC80j4nqWXaXhht6b3n129C
s9Oi0JyHXc0e9tIxrwSwUChUZWUOvuw38ArjqRPOcYq+GncrDKrc1ZDLxqVzP3jtUT0sGBE6a3Z4
h0INxGu6wywoOu6Wu4zNR+QuhtnKIrw34IyNR3Xw0Uq2+ZVxFRreemp0T3ZZy1G0sYITwM9e6Wur
tCWkUJ3MSk9tWx2WKj5oSi4If/9wv//2GF49CSytvdlO6LArX7IPZrCi6w0VG9+SGWE4I/wC1uwc
lfYseBELviNP+LX2oTFVHZ5zNNWcVh58MohOg2gLuSBSqj0km1IchpVchvgmJZqtEkG5VRQZ+UmJ
RKeZ2oV4+Kp3g6f7BCzajCocWe7zfJxoRHP3fkeZRDFkhTAmotfXSVX1SS+NgBArSmVXqH9OaCIl
eDYOb/k+L4Z45IViDIPesjkApQulL+D9t5yRTKOgIL77iTZWOMRFNKy0AkUQ+F9ISX91Vkuf8NVA
+hHVQymKHSJj3CXWKUWVkAb1VorZyQrMLO8NVZC07nr1Zj2cy6VxjbqBiVMbzSARucfNYl+/UXYN
YMgaB5aaFlgNXn9/JdOWrp1RR8q7A82/Vvmn67/P/OePCwTYCkO2COrsfP5oretIB9bBYUimJuif
SSfAm+RdN7P7KTZmuE+RowWb5RmyInXxi/FpNl0yiXKW/a16WQr3LQzJSGIrQ+VUDlafoUQMVFYu
PVg72APUfFCPQo41kUn275tkr0n1JDPkcMLlNP1qn4jdOBLorjo3elffKqjWivaR3XbXPhfnDpNa
KQnQNp3Tm1CyAHl0ab1Xowv4G4Jyej+Pgs+2/8hGOVqG86GQxJNcliRaWktXFoZBte7MU+yA12BG
5t9CvWW4gAA5CDFfJSi5sxzij1UaKtSYoMUKnmAux6ilrO0IBc4NvLM1mgn1j7h9NOLWXitRe3n/
st/Y4vKLemz02KwHdtnHT8uHGai69ax8TgBGAI8NPeT3yNvev+E0bGxyQX2VzYKGBco/kQX8A7Gz
6JyNH67bEC2Mpx5CMTxq0whG9EfySfH0c+RlTnnocke5k9F0LoMExIcfr1vd9U80Iw2wv2FGk+8U
ylmo51KhodBEajcd1Yckq+0KIjKKHtnWjOlnPT9eN7mLMWEN0L9tcjmwFvazXpotU+WLDsWpP1g3
NRDzsl06ojrafva7scV5pmXWeIt3JkMMTt6z4oSb3ETH556kKz1dX9lu0DQRkyEZg8EevgUaha1S
kb4GF5b6VLWKZitNc1abWXav29k/5aArMAHzBIKFZzqEnPlMBwUXZfmpvjy/W+6N26x3O+T1BLhE
6xIRR2CTReM/zviLTZ7vMIxKCK7U6eysjwv0SBiBe+FAofQOSi+QURTlUaI18tOnSa3EMlUmsB65
q09PxgFY+tvv80n+xBSQq48iuZDdq2GzPu7Gmzt9HZcEuBUNOKf5QRGRNezGyM3vc7ddGjcDUO4R
6gzWsbBupCjIB59ax6oWHOl9L/ztHBZ3xwFFggc5hOycOQoa9XGKg+Xf7hX7EzbXqDRPsQaWmcHJ
yw7TtF1g1pkgSuzm0Zvt4oKEsQz5kGYzkCRI1mLVa+WnVLlPZ9EsvOizcAECI8GtooasyLC278Yy
OkBO8YRAHEj64nda+5aji+hggMsWJC5o+L/eunyepGXNLAykZNDAqW4ZpS3SghGcHVnsshpAGaii
/sWeS2yNcr4XKROVmgyTIuly7qoHc72lk+D62js+WxOc12l4LoYo2ICmbz2Q5nGhAmC0aAmcy+lF
JOVRieMZLl/q9A6wDHuUfl6PcaI1cD5XzHkZVRaGdfvei/o7LXu6/vt7uft2jzhfm9BH7xuCUWNQ
C6KJVICGQArENDeiZXAZkrnMtMEoEqYA8qcwCpbkLfWW7Tq4dKhpq04163x0CMSJoQh7it7TH4Nq
GzfVMce4XfZNOs9vmUXaGOVr81rXqDWQ1b0zo6g0frCEGo97kWBrgHvqZjQ0eysDx7j6SPwv36AD
h2JB4eie8h1kROA+isScz3uX6tYmFw2qcFm7uYFXg93a05zMa4L6Gx7yDmbEK1c6JqKW1O61urXI
hQJAAHTahWCpf9YZB0wLOiWpnYfO4I8gApM+44Z6W1Fwa5WLDnoKOqQwA2IzZq0iJlwQ++0BA5Oe
aQGYz3Y3FgSM3dRva5OLGJGxEAOcf38xgmkOgTQWKC8PSP1YiBVcV7tluq01LnZIdEiNecEKK93u
XdBPxw4jPZsP8cfGrQ2gOgDvdR9FtG77YdGkBJAuENXLnNOCG2QIB2LgVHQHYxldqwVyTBc+upgf
8smfSV7McH5aJySWM5Yc/U3mxmRZtOcqueQKk3bRojgftfKxGsocXKVj5JqBBmYf60ED+gJUpf7s
tXbrWO9kCLl9vh6ed0uF21VyXpqFYN0Z8DJx8iPIyp31W/1Nve3AxATM0XnUhGSzonVyHpqFudUS
C6waqvKjNE5a/lmtHv7lmji/DHtVszJWGw/f15epcVTwSxXgjC4uo7eujnL4vxV1gF7ZbiJ3ySnG
GieLgklIrUttLRrsVjpcX5No27j7LU5BayGhFOmQ6GJK1DbiH1n/67qN/Tv0xeG5K06zaDg1I7BF
62QepcF6rPNYlJUJbPAV3La2+kRfMfhi1J8L42iugtqt6Pe52NBNlgm9mBpBdwys6dKKhC1Ev88F
hY6aHYhoMKrRlO7Q3fVCTJ7gQz+f180zI0zidiwG3FW9215QP0PnI+jP5HY+YcjerYAYSUpbRGAh
igLPN+jGqrrIcQuWepA+3DF1FdDbvQN4+hebE1UO4f9PGPX6vDyXhTbmzJ60GPpD0lm3N7R4kNKj
lHz4V878fHdtTCxzGYMzFvtoYb+65lNkCO5akSdwZ37B2Ju66qC9NXUdJL7gYp5FhVSRL3CHvqB0
qOUazraWd5aaI7rcjNP99X36h+To96l/Ft3cbJQcj3UYrYBdmV8U3ZYQu0CqGCNtkIkNGbT4AT0j
odC9YGV83U/Pkk7pakToPER9r/JMWbGj/lGwNMENzuPMy75IoZmBgNb7cvsshpoFyUX+LrsF0iER
Vd4/pEO/d1LhYkOpxS0EOxlhFLrAEQT4ctkGnlazAfoGolY6pihzmg+idEh0eBUudaAzaYrMROqw
3Munv2AQhtefgPfyKrDcCqtU8vXEiGcgB3kBqvAT2jHlBc8S6NnWnuyH9ihmARdZYm608c0VTDiK
tODWU41jZJ0jFViywxp+tsavxnxfml/rRdCgEZxqnnd8zBpS54UBGaEqcugEpd7EF3gl+xxX8kqe
zMwwiiLBQPL4jEG0fMxYnTOH3ANXObnPMselI7C4ew5US1Ew/2wQk+/PrrQBlQxhE0Tu6OpA9TLW
3gsj3Vm/JK7IP3a38MUaf8WvrTyhIIz0XEmOYXabNYKn+G7s2Pw+d8U3upo0Wo5jpoHSoA/t3nhX
yF+vb5loDdxRVjKFhGqkAhQ3qyfNlM9R0rjXTbBs6g832CyDO7Xm3JtjzXRurPYo1cEYy1BTubXy
n0N36JNPSy/oV+2HiY1BtubNYVqkDkOmejxjyhT8roD7I8rTH8ANG7PHtG+mA27L62sUfSru/Jpz
qNfthDtyIUE+xXYt3xiDqJopXBiX7idyNdYqAdlJtGA412es1KlvurPhNJYdPS2u9raEf7OX3OUf
dgrtaQgi1qK+pfNJC0VP690gsTHAXf2m1Ce5ZI6sX4Tp+v6CjOw41MDwgvPhKzQQfJHoDduka+7I
Jf9TFynoFIO+IE3kg6pMQRLqtpFiMEMWKbjsX5Qvi+Nv/6nt8zS14PqtG94TX/GmoHwsgk5HQQbc
6UftW9fb0lFYrxCcaj4fiMOo6611RkvzVxq7swu2wG/j2fCSBWYxs3uTCGdcRSa5QJIUkb6WGQgt
JjkPIMR4VlI0Ga+fsv2qz2Y/uVBSlb2ejwWyd92mgYIaDMrrrnLUwYAin0VJqdAaF0cGSFdaU5uD
cwL1OwX1nu4nRlEgaA8oH7TYg+uLE20gF0KyfoWwJUGF0pwOy3wrhbFg90QGuOhRVKaspgWO8oqW
hCb/jKhgBYIgyN/3jV71WrgiPcPBUorVtopHsxetYreTbm58gAsYhjEmYQgBRIcazgJdO1Q5n6cO
22+9nX9Aj+Wy/vwfBAGY/14JGzwnYQngeFgz/wb5oauigBSdIihYWGD7SXzhARZERZ6bsFs6uUDF
GpW/7/G7+ZHdYNKH+JY4+UE5RI+iwrHgy/FEpnE4lGMVhtALHB/MXLKl4pxImXfdwXeNaADNQcNA
MzGd+vpabqIKincDxauh+pkMtVMMJ5VEgot4/9AC7mBpMlB6Oj/NqIYogUfJgqQsMCF5tx5G6CBd
FrTegKNaXFHjYvc22ZjjYsQY9rmRSVDKBL2Jkhh2regOmW15nQSHS2SI2710HkiutCrCw1wF8owG
U5/gFKNiIotm/fZfyptFcZEinTupWBjKVwkYFxloZo/RJbfZ4Efp3AunpHeP1sYcl2P0yjzXhq7P
0L0jPj7ZWb2d73sG4oRM4Sj6YrthcGONix9LuGhVW2BxGZQotJuqF2BS2V/7R6DY/D6XX7SL1oMz
y4AYNZQxjfG+Wi9t9q1dvakTMcbsJ4S/bYE0+vWRmodxmWJVQd3kTn8uZ4yYY7fRdwH+tblLb0Q0
3kKD3JNkViaDIvxirOyG3BFf86ogC+QfGnRmcCneie5EgSdSmbnOJpXPkrHE4KQOuAM41iTb8nMf
lxcG9OYCg2Xgjj50aFGK4DC7kWqzrVyaMWt6RkuFuYg22jT93vcYnBsEYNXn5O+fHYXKXOhQ1SJa
Zun5RNvrdwOAAXOxWVupcqxb6I3dGPdUdYxT5NTO25hcGCzsrzgJBsXXO9tKah5ZBbC/OckcDUMe
jYKwNXeCpGMXD7a1w8WSLCejFJWY64rIE13um/Q45IW3aN8n86SNH9LhfZn9LNqP1++a64ecylxI
AT+Z3qk69jYCgKk8LSJAhMhDuCDSTFpmNgZWtczuqBh21noGFSmB7xsxwCCM/wFxzB02sHxTE9gO
zF9JmK5I5S/52B/aUBd0EvZvlhcz3BmbcivsShlXWGl9XRMvbXo7wRRJJSg47a0GasEYR8VSlD+1
aLPYnMKewuHW73ElOSqQnJLmXf/uuwEDrCgAyALRqVB+IItmKwZCFdRbZQPVyeSWsYKZR+VRG2wT
7D59MNlvISvZmuT2r40aDPfpBWKiVTtLmCM83XeijHDPocEm/pw3EQ3Le31c1QLDxFWbYQSMRHbT
3I6jIsqc9nLOjQkeA1gjcSJSiYcxNFQB/PiCSTMwVjOKhMdFKHa16w0v6+EBgBIKeDItFoSF4hed
nT45lrKgfLbn19v1cN9lycsCTDYo9YBm8YJJXb+NVJd0y121WqK9E9nibowcGsx1OOLSZ+PWQAHi
qZ+DLRPYbO1ZErvyE1efbOPHdXff3UWK0XWiKTqonLkwN4xamuYapryH9a5fH0LrjjaCSLp75ePA
/rbBhbrQIIucJJApn07jRbKhL3ewHOkGr2DgOiY7Dq4vSWiP8/TQrBom6cJqF+SOaS4zZEcs2+Gh
ulC/uBMpcLI94q/hzfp4ipcwjaoYzFBgAmvMh1nWvCzO/GxI3TauPXDUudfXJ/hkfFBXCoC3JKhW
O1F+Xmp0OLNbVfjUfy49X1sU5/tm2TWKThAuIKdwGoIZFECjhwqyuHOxGzVe3INynl9luKFoj0ml
vLLJ978G/8Mnze29Be8TXwyA2w/xG4ssVG5ywqro5s6IMTOXXhaH0dyTj0VAj1FAAVnJvXS2qSBV
2zdpqIqCmR9qEn6RS1h1VQZNEVSCZCc5pP74rT0YjHeIOGycpQzCSnST7TrKxia3zNXKlAJpBt7k
vyaPoMoRu3oBetr4Kxu1ZIC14dAc3uCcG5vsb9psbWL0NFWBznVyCNthh9XJ04mIhnL3wG2McBlh
OIN9WiXI6VF2eCfT/hJDqjiLrUNEmu95LHyzMF//4yxs7LG/Z7OoklSVFnWgg2RDVeMjG7zAKOJJ
8/NTfiNKBthXuWaMi5bzWnVGoWMgcQkLvysqbzFFovQix+ACZNFKaNexB6bVeHXeOKZpV8bbsgGQ
6lNdVWT8H5d80qGs1lVHIqUOeJkwdRHGYKQ9UowEALMtlBTdX9WLPS5i4XJTZS3CxmHu1h6SD7H6
WbI+XHfv3eKQtVkUF6y6xQhbs0GqNp1KOMN6UB+YpkPkjIHkilxBtCLuAJtFV8QJ0TAd1h6W6Wgu
t7IqOK97gQl1LhO0Qhb7f35OmSxL1MQUAPfwpj5OQRXEyBAP+Vl6vzq13fjTx+wNzO6vTHKOkcta
p6igsgZH8bHVb+T2SEUm9r4TgDOgrqGgsTOhTvb6yJpZhQHYDM3pziMI8IlXf2TU6kzWbTnMwrbx
Tvd9a47PfEer6Ie2AIK+mt4PmdtpXjgfe6inKMgCItWLyttOEpSJ9vIcTdZMfDWoKkNEitvHvgb5
uNUmwKOju0AuGWtSHkOfXWJo4/VvIqd9ZZA7YX0xy3O6wOCECnZzOwTmEQpZR4DU7cQVXZnsC3Fx
8JUx7qQleV9aEzPWri2ek6Yz1DeDdWz0myKP7cg4GKknONw7ofeVSe68tUmdTxUFF8dMbJ1As1eB
sueUuqBSjl0GQ05wYwoxKTu32SurLApsbhcC0lXMuiI1qLwktzHBIjs9m59ydQ+8nA59JLEzf8gx
4Ld+Fix4J8C8Ms1dpGOT6bgJZMbxhNap/l1zGD/hiiJ0ASwOMhOmUyO58+QIDLOPd+3jcjeqmq+L
QlKV0fcNLbiB0LN1oTSkOIwXkRXa28kWmNxdK4gtdUweYf6Vb7/EJs3rWNEnrHXxOkz2xq76cbYT
zY0uRqCDz9mCfL3mCsyyQ/jHSl/M8n2YvKnVqQkHNmHIMs31sCIFc/7iKRxEXZhdB94Y4yLCnEhk
rHq0LvIxKJJzNAqAEbuuuvl9LgCsRkuXHDqJTqiPoKsKnXE9WusnvTmDx0DgI7vnf2OLO/8DylZN
2YEnzohu6/I2W07dEBhdZ+vKmZa3zZQJPpVo89i/b86hUkTZPPWo2a6IoeGJzoIqmcABebH3NoQO
m6ri2lsJtaM5PvTVd+MtlEsa9IwouAKJaUIF6vUqzGjWJEMDzZ0eftX7Xym5Mefv1316p1TxYsJC
ZfG1iUYng7WEBIpamnUIo0dLKvxw/ai0j9ft7HvAf5cCO5w3d5BGnQsTUHHdHL2hjux2+JCst+F4
a4LQr5j9XBf4937a8PfuwSTn4PVSAAEWIRbnx+Kh8MIjEIn37H6T8FoSUXzuO9zL+jgPNzVI0jca
njHteErAfyNiWtwDj7z6UJxHS1Fn9O0Aplv6hTXGWOmFnONHC1F2/JW864FWzZ031BlfGeWus7kH
/2ytALCcVGfwz0ahf90r9jPWzTfiLi1jSenamw3O6aP5Rf3EVoUJEKf4lFXIfPDsDESPWtGH4m6r
NjJGRU5G7Jee3uR0vJGk2PuXq+Kefcs6F5bZG8B5f89VxwyYPEns5qljYo4uGMB5kd2torx1PyS9
eCAXLAhYwNGMA6A5T1AEabSjGcV+OJWCTyYww8McadGHndrBTDmUXhb9mtk5tgQXvMgIFy3mIq+o
UmPofQX4K0rxKpvf15oIuSyISc8BZHNJTOVSjEhNGTiAMRqirX1U/DeB5raH6Dn135gB6ViRWCMA
iHrxmSbfkkbgbvvLsAgIOXBR/CH9KZUWRt8ywLu0oD8WJxMAKOuUnt4w7INlvJjhwmlLZKBbDUS4
EOqOIYnteH66fm72j+aLBS6G6gmxhrxEjUvqPa28aKI24P4ja7MELoYWeRKXbYFz2furT9zqlGZO
fzAcsNA4smkjKRfcQft+/LIi9u+bTz9EliZpJjrySvaohkFYfO5MQSNt/wJ/McFFUBrqUBWNUdvN
1d7LZg9Ks7bRqLY0aYJD+Q/B+sUUFzp1q1xSdB0YwWoYSIlNbPamaT6Vv5430C5vZpEwuWh1XCSN
dWlKGhOg50WH2FIbxMOHWnuqclEVUuR6XPCUTSMz4xAU5KtxIP3PWDTfJPh9Xri0kstMAY/Y6DRg
yjGsd2sVXD87e5317fHkCwiVuU6rSdD8Ye/59dKhBi59iQ+ZWzqKqADODuKf76DfjsATG6xZUiaa
AcaoCCx1mpffFc6I6nd+K6MYKC6dCQKcwcWFbFDzrJiRo0Lb2O8AMZl8zRdLoQp8zeCiQ0chNjLO
6YjO9+fSKO1pfKfHtzQWNCKZy/6xeRRPV2hnUN1QOTNSM8cKtVqQCXY6eCF07QljEYndqKE3DwCo
J+llFTaM9+AlGh7Kv61ykaiXaRaVJQYErdju8EofvjaFV3xleElWAl+gL/CriF3zMV28MTs9F0h8
UQ1090Nu/gguVuXjnLSDAh9dpsIGpaI9jB/09liT3u6lxibFCY0V5/rB2D15G5tc0CIQNKuzCYhy
g0pOVWS3RRwJvqjIBBekJvRdaylGlJfJ59I8pakI+rH/lNksggtParJGU2uBgEU6jJfSlx4kC10L
1m2Sjs2hlESRfveAv9jTuFchyCC1vi2jCUCrxYMiw2k8DBKqSEhdHSACPq6iOC9aIY/UiNs6zGoF
UDLpwEJKFai3ORbISjn/gzo2y1WunEGNy2XMHs20QgfhZXxkPeX1kDm1Vx1BboTwJSp+7D/dNrvJ
xS/ZnCpSLlgbvdHuR5dhx8vHKfVCaAd7KMvZBQjcXOlQ9P/2O3KxZpLImikrQLbzXXlcXdTO7zPn
O/BrkYNhCqEemHClXJRZa2igJkkLF/kLb8MmUgonHB16HD5bN0ZA/TqwfpDj9TO+n5lsdpgLLM1a
jjIZcEN0BWTBo0MNwhWABCCwYToLaNHZLSj6rLu53cYmF1jUWW3nelzR0FGIU+SNp7e1DzYD71+u
jYsu6dJryhijTld+AsC9+sUYNSKv/oYXclx6zGXFaxMEap5asNdoGecU3zE9Rmem/4JJkf9hpkKw
hXy/arJory0pgOZ5d4rqS9UHXSVyDRaqrhx1nlO3w4itFVXIvDKrejcsk4/27zmn2S9iQtxtgny8
gVZmNN0tSuJe/3Si5XFRJk/yWQ8VCBJo2YlGKBYHhQheLDLBhZaxrmZFXTv0ZWVMo04hyGTSQ9UK
uSYFFwLPrFuOLaTeWjBLWxDISzDja9b28m6+L46MrJDeCnHZooWxf9+8nFqIVQA+mIGDZIbIUhQf
Fai0aVBpu/6JBFe3zgWOtuwNtUNvytFzH7LetlkL727R1nFxYtWLOM4YkA5TX0yVsYP4TxRoj/Kn
9GEO5MMb5lC3mZ7OxwuwtZkLLVunoucsPpmaoPQt2jIuF5nUKCGlhS2TBznNfIgMTqvd18Bzinqi
u+2Wlwj7h3yxVYdxraLkycgj67vK6e31FB9qUBAKcWaCjMDgdk2tV8NoVlQ3et8MDD/zCih4g4OG
Ka4raN+JwpLIHreLoRLXeEkjqo/PQp2YApRsHTA6xngDdRtRk07w0XhGLVXJgRlcALdtFU9qzn30
4/o52pvD2nodz1Vc6dAtaVrcwK1ltxfVX4/kIHm1lxau7NKzeNx6786nmBxSZNkA1QSRuaPbE0mT
4xSP0BjyRvesgLfKNn2XoUnvWQGwbcAklLZwDHBnJ1+Z5Y4zbWfdJANohaWzrD/TW2HotrZBgJNc
mmN9kj7ngSjVEK6V885k0NIokfFwWiOXKclWTujWh7F25tPksip57ojYYncC8Kt1cg6qhs2YtKBh
c+phcSSpvycplHNjQxCA2c9w1/PWDF9OHjFo3qcMT5o/c1wngR4w1Tfh+d5dDgYmwQSAKTCNryF0
EWgqzKxj/DLZbWKC7GV4FmErLEyOsEPORIlEAysio8yXNpfYaiyWEkYq9OSHwCJfS/M2AqOw4OTt
OuRmZdxNiSFL5DgJOECTX5hNvTDJgPBdEqzLfxvTobM8CEzuBC9KNia5oxd2IB3tc6CzppP+nfHs
J0Hoz5ibRscmPlHh1IjIHnfmoDaXznASBm1YvNKF2HDqMf7bFsR5y0EIthR9Nu609W2hJvEco/sg
nXqAAs2ATPf/cgu54zWQaZFXHTjj6URPSN8O4+E7vWvAqZi4mqBeJ1gPH/ynzGzRfgCdb5S9s/rZ
6/DwVImom7JvBSgt9CDwX/MveKAJzDhuwKgWRk+dFGTtvS4WZ9sNF0zF7L9GmKdsTlScD4UCwTk8
pQd6kxXgsp7cuaH+oEsYom9baJ10lq8ZqdvLTtrJN0gdPw6GmdpNdwp1lE6S7KygkCLrkXf9k+6f
w5c/jUvFuyVbVqgTYkxMfbK0T4V2vP77e1csTt2LAS6aQErGSMFHPUDpl7UUS3+16RFC1efpc3Zk
4asijvV03ejuojAVpioa03vkeWHmaB36dkTYrAt/kM9NLjgHu04DsCI1NU1XgXF4/T3rRu/1hhE3
auAVa6BsUgXFm1JwSl6s8Ii+SbJmM9Hx1c0b7cTUB0y3+zz4DEBY4/EiEi9j4eiPO21jjute0qns
SoLGotMO2eeEdAeQ6TstuKCJOdysg3y4/o0Ee2hxZ2Lophz0DghXrfxIVWKvpYfanXvdyF6BDntI
AbvVsJUK/6wwVOjepCNO3kqelXYjjx6XOzUYIWEKLQXnurn9Nb1Y4/xi7hYNMRgMSIl8RyRMBJXf
MqGc3s7LbLskftajouZgFRm+ExMMVMEBa93KPwCIRH9+ORQfRT2g/QP8soX8sEehhFLe9DhMnTe7
CrUpqAqim/l+dcpbMCC9K8AaSj5f30h2Ff/pi783knLOMfVxqa1qjd5JHyS1kxRfI+uYUMExFnkH
PxIRFena1wXMdNCBAnjVr8+RhHIxxGf94UBLgTfuu4dlAKdrqX/i/1Q9LduKhaWmui1yAC3Xu0Y4
6rSXdSiySgwkjRix47kDzLRXu4HM4DA5Mc2Sv4vEKipuibhIvOeMW2ssEm9uttValGbUMd7JAMDU
wZS9a3hgQXVZq6s7LIK8e88vtubYDm/MdUMTSS20JB0gRr0ltQ6dvNgjSVypFkkY7H2srSkuW+zr
3CiNAjCLSL2Xi4ckPKaRIATuRdytCS5BVEqlHY0ZNYkk+Qh45oza6Ni5fWaiPCHYuL0bcWuKSw61
Zlz0ecE0jDEEXfhQqO+vH1j23/MHdvv7XOTLtM6w5mgaMG3zGE+JPaBVZuofwwlU8VDe7KQ3RNrf
9v4EAKYosshxT5GIShiGzby+S5xOROqwvyhKiaJqGPmlnAuY1jqWnYZNswi5Xav5lsQ/cx1M//l8
jFPLUSURGmr/M71Y5DyCLL3eSxYUaOdx+CwZBXh3qSC07vv1iwnOE+beWkBzhCJ5UqfQyPLTtreH
XEC3uX9OX4xw7tA2iZ6oLKtcZ1/T3SH5TtSgHI/XnW6vcUMx2PP3B+LxCasBbdeJ5dWE2PklvGfE
A4yKOa/c+Z7huCMnv09iWySjIvhMPGph0ZtYn0c2a7HeqVrQqoLTunsxKUTGaAVoZnSDR4ontVGC
Ah37N37C9BqeqvK7ETUT2U294Szqb+8BjOjGGg8Qj9uUZmOuLugr0lNzSl3JYQI0bEQPrA2+qC60
u3svi+OnspJuBfS+QBA3jBzjZZmvh6KbVrgkLoGo4lpKqxW583Q/QQsGbO4YwFWeZmf2ehRiRYmf
6IPx6uiGXpeFkTHETzD7Carl7bmE8Bm4S31LiNplp+ePYLvZQLbBm1uwUIGdQ1GIDWqzwjxDlsQH
cUleuIncbZv0Q9MtLVKJcbBzNFG+SyA4ng8Q2NN8cqJvA7O88kQu4mrNShNGSAmYq2L3TWtHRLdj
FJmlKLMFwUPkhlyszfVyzJUJyR/bxRJ59BTEfua03rrYxGElGpBIXbfJfvLah+Nib1QlkJbqy8lR
i9RF7+tsaR+JHEgKHvezwJbQJbkYbE7tqFBI/QEnyg7AfIgu9FnJIHHzQERIJLLGYy/Gol7yJoW1
+FIfl9vo1Pn1B+K0dupFb6Gl37oJX7RRSZf09QKg7VR6cw2Wpe4+aQv3+sfaffgoSDJ0qoDIweTP
dDoCh//c7EA7mdozECyxj9FE6OKdJ18KtEvmS7WtiAgCd+9OxVCgUmeqBpDRr0/3EsVAzJsJDM3z
TSGBwWJa3EymHlVE8yC7R+DFFH9/JkqBNmxtIfB3RzoeMlGZfDfX2Pw+V1KQ12qRjDljEkkQ+DPu
S+VJ1gQwJsF28ai+XAMCksrQLyRya/fVsaEXlY52sYoChsgQewptoi6GVzGnCs0ngDple4h/hMn7
KD6nhnfd7UTfhP37xgwdoPXcrd3oGOZgV9B9nFNRZNi9PzafhYvrJETkyymg10wrg4mzofYO0d4K
82iJM7jtB+CK7QU0rOj9/svVcQFehsztMK4Q5lGkn1nprMXD9d3bv7M2a+OiujVaczwOCcNIDQAM
oeevvTM8y3D+qvLHN0LpGNEH44L6GEVlOueAMlf9wxqeV3K4vqRnJvI/bo3NkriAsKKVZdQmQqsc
dItXFa6J7pmjX/IEQ+0j6hbjQXlE+DMVW1ad9BdiVYEChiQESglOAF+RT8xwyedM651E/xTV39Yi
sTvpZhpFEVCwo3xXdliiRCmjZHUW+aZKb8e3aNFTTCv/HWJN5fUZKyNajlMCCeTWNTB+5KuH2AX0
i6lVrx7Y5t8L80PBkTO54BFNytglMvJD+ZRAJ7Bq7JQ40B1PfiaZ135j45gMo9g29vRx0O7o4hpP
193oH66zl0VzgSUEa+o6zUB0NN7iKDlY2haIPrtM+VyBYiH91j2+DUX4aqu5WAOSMZlIpEIL3w2B
UEj99ZKcsmDEVoOE/gHlPT/yhWpAux6EEhu4s3TWOeWigC6FfdOzIGp+YY1ngu8bXhqX2opv+oh7
wk4tW8YfZ3RjkAsCbRkP+qoDaQQF3VtriJ0xNt7LulCcb7fetrHDxYJJXVIVupNQuwYkk8HK5cnG
hXc/eiWqv5AcMgS4mf3E7sUin9j1iYb57AV3eHnpPsgepNQaTA/ruWtApmo5lKL77x8ManjfEDx+
wZnx+nCSsa0LOVZGYEz6CwHKdSnxHF0d1cmxxOpNr1H1xRx3I43pYOYmEFXOsNx38q2eCPBA+57x
8vucK851pnczATNdpJxSPYi6T7QTdEqFW8Z5n56mgzRLiC7PNAygmjAwPO92z0VYDYM17vVQshvM
NlvGOyE6sWndDvMzGQ1ro0/AIYgVvvcP8e+d40EWUKmHFGWbAkiln1PtaCjB9WWIfp/LTkFcgQm3
JVody7Q76+eUiAb+RQa4a2a29KFYI+Qi0Ygxunj1BlL8yzVw90pvxoVkNlhDYQweTauP42qJUirm
PX/GtpfvwJa5yUhNOidjTiVIDX0Zfs0ucZNTfWg0uz8Aoe3UX1EQvTEfkBW4b0GioPb6dyh4vtI2
lhswLC1yLiP2zNXBUOL73GrA66z9vO4Iu0ClrR0uBqRzGyWVxD4UFLq/dx86DInNB/OCnu7Y2sVR
cYtH0dpEzsHFBcmMRolAy8eJjS+J7g3K1+uLEv0+FxPKhtIsr9CLXCPzIS27I6GGILTt5oN4omJ4
E+J+lEcnFUkYk7nAEko1tgk6F3XmleOdVgrRqLtBVGfNfHTPNP056984gtwoNfr8wOlpQdL5xKcO
ONnBNfMu9KF6pPj5QTPt6fCGQXIAOV/Mcp7fqSmVpQT15QUj0fodaX684Rttfv8/rF3XctxIsv0i
RMAD9QrTnk0jUqT0gpAZwXuPr7+nqB01WKzp2uXch52NGE4wmaiszKw05zChbphmc7JDbCVjnUgy
sU4hiZDmuVawksBYdmlWczH1sAK1OqvVTVRt/p0GjBWPih5WlYWnpGwek+rQfmDv/c0JMFY8R8Fk
VwnOWDdeAvtG6KL5V3/1gZhYlsVzbgOSCtfkh35YTpSDE7mpM77YDgGnqpg2nHtpLgJZOg1tjPou
apEQK/KzGuwWCXse0rEUcgwIrozKRDcNBa0m7FEkrrvxFAcvsT2dh4+MW64uCEuipVi9bOlTiFFB
7URioGirnaOaonSer4qN2T1gx6o2+x4kgxyGijmiTJV2zZaQULrvA2zWTmHefqSahFHYv0UxIVvO
p7ybAwxv5502OOmMHk+gNdjgjIvRieuSCO7PP9jfRSATwM00rZLRQuqmfgUp621+zgG51Ozu5hAc
HZkffhIlb/RGvovmKw0Zn7YEvZb3FcaMSyVLn4O0BK9KJGsnQ5UzL3udtxvbl+teQqgl4+jKVM8C
q4Wd2F9nH126rT46dYIMdXyRN3QXw6qcLPEEUrmPpZWqjPObZGsy0agDDectAbcQCK3Tv9R951c5
MmN5R7zpi0AivVTXPi7jDpWp0JZRAdtK61f74U7DDhLtzShP4kly7qXAZJ0NVjVVUdllp75K2y7q
0QGvi60yp45VbKfoh0Afau7v9LkIYVedrAChw5osOoIWnsPdqz4/6FPsv6Lk457XShrjsswhB6lB
hwrFK/Pzib7aUxewEIDGoutioujOzWtNkKkBzNsAMjlzWKM0zHkQYIpP0UzHyNCsGDfDvJPIWcKw
dS5a6eVevJU4JpSRdLYGvalbjGAc5Pw4h4cSAPKaT/r9h07tohgT0wbLDu14xhRB52VAjNtlm+7Y
OWYGSlK6P2mKnp/cJOOiGRvShtGSGkvGuY2HRHW0DUWOCzbSXxkKS4rfbI19Lsg8+RJt3QB9NLHw
j7dPklpN4nJG2u5i0uq7Gs2bIBWh4/OHCzDh+bcMxjyWYQg1AADObvw5/Vbt8934F2btsJCNMpJC
11838vfk6SMrNqa6EsuYSTllxtLTekvtjz54SzaB5sSu6UhYDgnOuuBxx78DFyUZUwmNkiwEUy5A
SMUIpnnfxN8q6Wg0mStVD7YmiK7cYwMoGDFsXTM1dh9PqpexGnMCquf2m6HvJqz0Ckyf6xVXEphA
Y/RSrygmauWt33ld51NoJumc4vu9dnWbB6R0T6KmhkgoY42RhC55H0ag/FUXQBBMy7mbpfiYxkK0
RK4/tmzLtCyiIIVjjgvf1CpKGU9xoC1s0h0dCVZvDcrl9V+Ag3Ed1kUYO3+smETRhwq1xgANL6Lc
KRgO0R5GQNsuugjJhPsJbdpttUyDjry8vdCqrc/6BGo0LD+FjrRgZz/ZaN1HppJWQpirNaS2HGUZ
/FQDnG/JilxM1RPlHhmCIPPg3qqVIOaYkkSWJZ3gYWwmez35oQyJ087nstwPyk9bOPHJPaeLNHYg
WDKWRJszNIy1T1hHWvzFe11jc7FHDkKbet6U+8VPN9adsKvBNUebyJYB9Fcb2IFvT02v5SgPLbwu
KXpL/gCA77/Cmx544vmP6CBchuKmBytp1LusigBAqpO6rLbptO7vwWe5Q/fi9+Sz/GyeO9E0Hr+Z
uJLIeJNwrFRrWhBINXTaJq91ytTJsc85uYqr3Pw/qMh4En0MBjV8ZUsFKBZWEc9T4gJucCdvDMBV
q4kbi4a/+BfvcoTMxaubIZPDlpbYuvtsIq66YOkk/dj1vkhhbh7IWY2pHxPgOWutM6d+GpRgtRE2
tunneZeurs6LvXfjlORWg7G5BqfV/BxvLPBV+x1Afup98GKDXpncyUdDAJclMBOsdr41zMxE1j9Z
cJRVcKDtJqxZhtt0P/zqG4zspZvQE5VFrp+ayuJSLmNRSbmEiyerhdMoDy3oJHv5uyCYXr9wKgtF
GUhNbDY1kM0MZ/Trs4nZSkyknnVgHJYexio/UhLVZIK4YhjIEFit6iAP1FTCdjGYaJwm3XfkI51l
TTEN5B6Y61HYvmDTJ1UZDECGTOZnRbvNclEqzPP8mMm1LUpmIqvsZFIyNNNIGhg6GIR8Q9rLdeqo
feqMIxA3xvMcVx5pbuT2NoepGACQBmpk89xXxn7REy8ct10Yux84xvXfRL34ym/qwxSE5YButxqA
6LwANy351kQY9NA3mE68a3eVIPxxW81riUxcMMg8gw0XaJUFbOcFM4qwnEp2muMraF3ttreVC+iY
zXVFeZdiLZWJD1GbGuGcaSgStxt09Byt+FQqT9dl8ADLzLUQ+kesPqYF9sy4mJCoBDfBlmCqrjsQ
MLd+eLliLYuJBvOiqLUyAhi/xypH9lPbBXvlQXoCzCAODg9JUStU9AGZWKBhqE7KZZQUrCU5z6V6
0+bDXT0TweNNJIYJBrPR6YttB5Pbl2cs0Tnt9NypoojDdcrrj8fEAgNhlEgmlJGOFPiPTgCHN7U3
AhsBG0sbUS4kUIqtlJRh0xF7AFIw6aTSI8sxTErLUXohijjXw2iapeN/QFxjh3AwqZ1HZYKC4ZjN
xwCUYGiV7+USEKBGclvD6/SF6MD493klkynM2EqcR8aA6YZhU+0pBmV/8/CYulaKTEjaoiSLnEFg
JNySobaSyXit0dTHcmrVCbnl5Nm5V21KUNVq23jA67vcNH99cJtpLZPxW9VSN00rYUMctLwy1lUp
ZFHqSp9RuKTL9qH3kUWCtUDGZZlN10TyUnWuLflYVJU+lJqsBTDuKlaq0UDeDCjPexPT1BiHk1zD
tyo8iOmGlnEn5BLgJQ1riYzT6kkKlECs37qSCgxhiokmJ4B82inb3xuKVuGaHyF7NddCGc+lp1Uc
VTFcYgl86dvqRPfewqdgb/ltt1UOlN7IFgnl3viVgTJurNCqFL1BBQVYbNBYqj+MvaOkotySV1Fe
a8a4MUyqxVM24uqpW/DXePUNDaLFZ7oCHIqA1wQasQ9+o1oGqwgxfV/aLz28mJLtwmEQJAe81yqy
LwLgUB3w8GzVNSBZPXQK5qjVAZMpYe8kWIYsTxJYcvsf14M1vT3sc2AtijkhZIG53GYYDR6nb7Me
OZqQroP7xQxdM8AshzewzVwv/PogNiiGYrfRMWUfvVDCPN0ZNz1wZlEjBLmcsCnNj2wrocwNG0g/
SCP1UtPttOn27U3uYrz1xsZwP7a6PFHDiO+JDVScDFq5MwzGK0ZBFOUpBZbQPqkH+7PyrGC6SHVR
dHWQ4T1FtWPcicBauUdH97pQrQMjAdu9nMNA7tqQTG5gnrMwDp1ZI4Vz3Ty4Y1MaqNCwLasAiYct
OqUxthazGfg02Sm6a+4oHwdx5x/mC+WGyp+vS+NrdBHGGOPUzUuQGrD73NqEy7lSRAGTBsR31r7S
hvEUharUuRHTFcxbCm+SHoCmYoAYSvHzTbYVMQfwrfAijq06VWlAyrgGBE6LOrWOzd9kE99QXH+K
YmQkjqgJLDqtd3vo7VSkgYWELjlJn+jeU+6mLmbkNRejR8IlNaF+TP5RALw0n20s5/692Yz9iC3m
dF5fTYErYsGkl/bd6Vk6sQwZLT3sh799V4D1QbXCBmuZMwY12q+m2jqRcjsvpXvdDLnudyWHmunq
/TKDFZ0ABhl5qjR4ydjdEHnaL1K+L3Vrn2LO5bo4roNciWMcZDr1SZwFWCFrpJt0OtTtvjUFUOIi
EYw77CI5jtQOX86esDBBDGeWk02BBvN1Tbj3d6UJk2K0bVWGNgWKseztGHWOjRHqfyeB8RBdICFR
U7FIMAz2SV6su7wU3lrqBFgzA+C2TcDZBeRudrg2tsthNDq4PKn20tyLHme/ijwZsCwBfJ+qeHrm
pgNyQ6TZGgBIxUsEPAPUZdDM6BaxKJPyWwNc0ARSpQx+wwb4qIViTzhrqdNG6SmTFS8fPgRAsxbI
WLzaWUWQqMDLMAevQHUuwdhY7Oeoq6Yn7dCdG7fYivDWeDa5lsmYfdsVijUvuGVL9tQg3ZWwu1ua
gqvMs0hdpe0SQHKr6Ae9/ZJqlUhm2AAgKZG9KiaO1omKw9zQvxbBfDu50IYlBtA15u60zRCBsmrY
GV8RlbFZXaVO4PcHUbrBtY+VVsyns7O8j/QBIuVCdfq63haS21q7mFiOFkyb//3KrfVjfEfSpXFv
VsAtlNSfyXAsQSN/XQC3XrSWwLiNaWy7NqFfkO5aSQ5an/tiR7aFP+6EbKu8DGAti3EgxqS2dlEM
lDwuTJzC0j9rVdU5Q1rsw8g4FiP+ilj2gio4pioqB0G6AMs5qx//pc5MJpKXAWr9MmpkjUfbJqa7
YH+dcnAjTAtaetyLdrEWdvRAGfowQ5hG6d3YFRPMMvaVPPQECgluGpuNFkNBLDnDh0VX+aR/zkFz
2ByzZ9p6Cl0NOzs7UadXJJHJPkitmq2iY0+uXdLAbfQi9oPBJoJyNV8KISCjQ7UdHby3HsQO8jaR
dPRLononldjVTYQUrHybvIhgFJHUcCJRhYq7uv1NZlgnPny/g2bMvf4gAisSKcS4xEySpWwGxo7b
Sqjb2CdrerluCnzvdFGH/gGr9EkCaqy8yPhi0wQB2lPdP07l3aTsO9HiDd+yL5IYP5jC4AosB09u
ZLgG/i80vwbtr+vacAt7unoRwvg/0BpERr1oDSrM04aUjublfwWbZjf9h14mV5z5KHoJUTf0LgfB
/AcBdhoGYQ1Gs0AymiUxFUD9LvOjYnSfmpFsp/AXacAsoZeAJ5VUR6AoPfhrMhlFpVwbbTABYZLb
cBSgZiWfpIfiuUI6L3stRskPreA5xrXElZKM3w+NQpXsEuOj+VL6LVySDSql60pxLcTQQRGnwxBs
9vmqzEOuIFxi83mpfA0dHcyw+TXQ1a+L4WqyEsNEFctOixkFG+x6TMFejr6btmiInB8kVyKYgDFE
cT/DFAdsmMx+5IJYwzrHrxu7gEWw9h/RB/VzzCDJGJtgTMFSs15trAFN4qTAgvWh0AUPkn9Q5yKB
OfsplLJotmFs2q150HbTUQKqxHgyj2LIe/7hXEQxhxNK1rCEBRxeMf/UO0wIPF7/WPwMEDDIf38t
5mgko9e7oQAlJfC2/OoEmpXb6Ujc7HO0OKhvgWyl2QhEckPGRSQLR5PPqNeoS4jo6loOqF6c9glE
9RRg9yheUBV8QBaMRputSS10eMCsJU5i26dULwUxg+9lVwoxMXBR0kAuAK9IB1dektPg0eoFhVOv
fDAU/FowItnvrn9EbpwydQ21LQscmGyxRNeTWicxQQqmgbQyr504eBjnc5Pc1MLBVmoC73wrgLIB
VwEmTtTR3sbEabLSgvTwQwYAzJYRE6ASZvO1GEVxy4nGb1N8aBJD4JW4QolBt7ZwjYGr+laoUpUW
OMPrxU2Du2iMHMM4pC12xPbxODh17wehCMzitTL9Tk/MmloyipK2ydKvmEVYj40N1gLwwNau7KPy
j7E7n17u2Sv88lb5ZuPRDNw7QSyhHokVbBiWbGNFS8XQH+NPUJIFjdSE0oMxPmdZ7lTRMe8GJ5hE
BIbc276WxLgTqbYqY1xQWu5e7BTs0wRNN/nOmHxK20N5y/WziEOcF8XWIhkH09ZZjHNERWKuAAce
6Z629E48fAiN+SIHkHFvDWZqgfS+aPiI8tbeAsPyvtvlL//BKXwWjZZfPzFQPrwVBphCU54nNC87
0Gdm+uKU9X2T7eRJBEpy/esRdkRnmOdmsDWMHnXSYQx2trXT8/11V8IVYWqErvkRoEoyNw1r7UkJ
4AdMt2JVJDcf9dKZG0lwnXluGP2YP0Loz1d5tTxO8CuS1bhkauA/XtJZcIe4QXktgaq5kmAUJhoK
tYV6Uzpuh6zz87HYlXm0TaPGzaXSzRPil3K1VeoW5OOitXauRawUpD9fiZ8XYo5xYOIOF7dNs9Xi
ez042NjbuH5Y3O9oKwrKa4AlfgcYP6E51LcdwCSV+tGWdtH4cP33c40Bc7/wuoqMMV3GQdS1KqdK
gX6yXh7DOXSNCQWEj3RWwXf5RwjjEmYlghOKJzwQ5H1onTp1G9bb63pwzQHgelj8MCwio4379jza
AVi9Ro9B8RrA33K/HLS6earSdIPWtSfVxaGQDAJgRHBkK/YG/9Hm+h/A+5C2CWBjAqhWPL4Z+eB3
y5dcxWpp174o+m1S3ukfQcGm6xEAwAbpocY2J2tpKktVwbhzbW167VSUAhW40WItgLHpcg60xMgB
Z27cmqiEIKmxzoY/Z+7iGr9CF6/Ko+iBT38lGwrXIpnPVtsgREBTYUY/IXfQR3ZC6Uepjy7RvY+c
z+XjMYauUCbfnKL62Mo2Dn9F1dHOXq6L4LaY0OtRcDrYnsEe9Vsb7ABvr1opxsS7TXyu7mogMCWK
PxwGn4baQRdOyPG8w1og42WHaiBab2N9wI4nv5Lj21BuBdGCuzZj20gDNWyloV/CxNllKpC1VZiZ
Vu/p/kp96G+UZ9uT9+SeYi9i9G9r5h/rDq7FMhE37TBXoFTV/J86a+FNO5C8Yoey3BRb0aQh1wpX
OjIJvVHrUY7IjvK+cjLqypHVY4NdFmsQeFtqze+sfSWHMRDwPoKHS+qAnR8FO11VnDx+kPrSKQCY
KRuiZyv9q69JY6xjXiIJeAEY2cxByUEHRbtd+eN12NALN6IJZr7zWOnGxOMhKoMizVAkHjZ0sGU5
Sg964Q7wHYGTONnXsfwQbODaRhh/NU0gTTMyKKhV92AyzclNNPnX7zT3hq20YvwTMfXJMiaM69Ql
sHimrx8Ccl7rwPilRbMy1ZRxvVrzbClf7PHHdQVeUVWuWQETfPNSNcBvAMdXnIKtcRx2umPSVfid
6InKfU9dVDHYjLwoiqmKW6ii32QnRfEofi+W0HbBz2U7/7AMx6CDW+jtC9ta/Pur6YQotmm8q5x1
C9DT0xkkTMnJVg7pt+Ru3OZPgJhxo8/JWf6hST6FvhVxkf+DzV/kMocX2zLpdQoAH3wF27E3PtQY
jFY1Z94s2JX05F3dOaKhXpGuzHnGixqVdYYXgt6eGskb+8rNytYhbe5etxy+6f9Rjh0IUdpQT8sW
fKEN+ZaTn63oocgto9j2RQDj4ie42LGpsBlpPs2HYKv9ABoVOjEp2taOgeAin8RoDfw8cSWUcfUS
GOJSVQF+z7Sh5EuhXxyNG3lD2ava3Ln+BUX2wfIRzFKNNZkWi4SvC9AgOU42wU853urO5NM4hhX5
7AMca+b6qzJeH0vXqazJwCCZp8WJ1b2cZN6/VItx9UFAQFRe1SO6DOSWgpblbj869mN2tAAyjZm1
yFFlgTVyvyVe+Sayezz7kQa/Ta6IkTWdaoE6Gn2tHvQO0Ss5AYCLENJmD4RFt6LONb29rOdcS2Ru
d1A0WiQndLu1e9LJyYzOOiZD6StJlZ+X6Kfgq9Lgf00cc7ETMko1alI93bp+pOSWqdsdFgwqUyBB
MZ0578Fy0c5ivfXUTiSWBoibTeWQY4fLShfPUjRBS1Ikhrnk5lBGqTnAi2By09GjzM2Kn/ooMnru
tV5rw1xr7GvZaRDi+TVsynOxGXaVX++BDO7+F/TC/IPSFQULQcR8Vx8dl2Qh+YTVAHm7bHQfS7uF
2xz1x3yf7OZdrfjCKR+RRCbRMZrSDsZUw97irb3VTtFtirm8EoRxCW5b6AnjKS9PJfJFQ+auxWoX
GpqOfDjAphOSftXEZNHiUTCd3B2/BDtD32iH6NhsRavXvOi2lszcOStOVbNWaxTaZu0WpNE2oLXl
n6Fl/8p7WQRyzYtwa2HMjdPkcbGD1JxdAjem7e1ud/1K823/z2dk4Zh7varMTjYwxU4KL5eH+zip
PbsQoT4LTotlLwhGO0pLCzlqpxd+FCWTo+nGjaHgOlff1X4UaEW/yns/ddGKuWqLSXI0dKn5TzeD
JTl5GXqD/E21v1rWZwkF31SIfSQ4KLY5UE+hZuMtCAbI+KlIHiNZ9FQSfUL6B6yqefKCxXh9wdZs
5ykbVEUPwynGbdtJD7aHLlzp5JUDWugUl00UZURGQn++El1PsZ621oxXWvocg0RoDr9ppWjYViSE
cSBDAp55NdHR0sFEFJEz1PmeQv1f3ieWKXdCVxsPMoxEB8OTap1GRRBLRGbAOIcaw05l22FL1lBO
rexO6pfr9/UfcoyLaTMOYSjVBAMhEJDt0fIKz5M3nukUeeoq9+W+bb3kIHo38y0PNT2AImq6ztYt
JySI+Zjg8qbSnW18CuqvU9s6zWQ7uiGqw3JHrunS9t/CmA/YRFKDAUA0sqNTj9VRZYdNA9+417DZ
IN6g41aO1tKYrwnOKmusIlQEqh/TpqRzY7FvfjFBJlU+5ie5dwafkqy2pSc4RuqB3nuoP2qyELeK
lEmDQeLfM3qUQwb776mbOZTXUroTwuWIxDEpzlQHuj32KECA69RTIQ6QczvLL/faKyn5deUE9sI2
LXu7UrMiwvKvZqRukck3TXsu8sW31HIz2bbA13NLmqsz1GlmsvJOxBqqOZoBGIU3/Z4iAcVPWPMv
dp1PGUpAPPX9unr8+H85OsYRL0Wj122MFfUk+Sp1L1q3OHny0ItCJl8vRX6FG7JUm+2zRfEiyZ3R
Y3F8r88OJWNMXf1R/1Sf6IK/bgmf7VwPvBLIfMhwKvQMUzHYRJmOaboNo4fREMxOct3jSgTz7exG
tbW2xvJh320U87EUDrTz/cdKAhOrDBVwV2EL44usX5JkOnlEdnMVgMa12hsAWTU+WWbkZ3rvo/FS
JrVoeY6bB6/kM2EsHFR1UNLXQVRlY3+r3el77uqOgVVE4CbMwqlNocL0Nq7MPwjSLBskvNGL2AFn
iLHJNmDn6R2sqdApD+lOtEAqMhPGQ9sdSccgaHGGJIGpFJui0wBtU2yvXzNu7YWsviTjmxMioyhI
T5IOglMilC78Yv40Y+83oxIGe8PD2BwT4UNNYKQsCHTRDERtJrrDd9BeVCC5j1965FYOHUhQgT9e
7xYR7Av9Zu/CwUXX17fj6hB1S24mneoKN7mkL2Ny3y/OqANBEIpHIngGroNeSWPS4zQusERIlxRt
BfR/ku4mxPZSA/u51m0sO4JzFNwIdmfAJG0rLbP+G6BQdTEHgXRF/oTSIF6GZC/ilBVdiNcMavUt
O1kZ2hYTZG5LWedzP9mQB8PXttp/RR/FLV6vzPTVjFfiwDaQjJKE9nfyGnzybbyv9+puFLpnfgFh
dWyMa5mUIRjGpe5cadd5uBJekDjTPR3sDz8J68a0Z3bNIhm3gsWwQksn7PxTuvnsNt5GZ8XFVvWB
iND+ae7xXpKuqyq2PTHmxNxzswiUfCboGetboAr8VW4tVA40t//U3Ii04ruuP6LY126tVUmvGAuS
S+zhYEdmAc9mJwJ8+YfAfZHCJFtLTtTOMOses3eTF1OeL49gAJ3CQHTb0NNEIUekFXOdrT5oh27A
G776YW4XL3nBNobTWOihGAf1FvDiyGAXw71+rflO8qIkkyxYU5dmi0Uzyuggd4emEJgFN8vCPMZ/
rMJiMoVlquO6iFDZLMPJqbsvlfEyABFIFWSP1LiuGJ/FpAuWGnZ2Ct4yGF+zp7x2jS9t1Z0IZoh7
RGhOA0wYhWdkq/gzVk7CaKSgDpNhdqtO8tJEBUqN7kVjvrl+KFzHvhLDhOapAIBfSwGEQ/nGNs+K
gYJLedeSXZaJuGr5D9GVLObaNrmcD1lZgGUAb4i96lNCJ0N2AbFLwcrAVXaMC0dE0sx/sF2ksrFZ
13StIxJaB/K9fDAPwx5zQeRs+ZUPCiK81czn4CgfRThwgu/KhuchwqIkiHPRAU1KHKGyB03vvq/A
4VAnx75MRbUe7uVaacncaHkc0Bg3lx5AMj0FntulT0q0oY1q+g5uake7axJBnOaaKIDPMRdigwOU
XTiKIiz2SQ1aXTMB6Wzk6a3Xp4pACPdDroQwigFbJY1Ngjxnpr3qrHaW/KhJdyp5LAKRH+Z+xJUs
xkMlox1oS4J3oV0njoRFXbsUnBNXAqVLVXXVsjHy9PZWgxAz6bXBwCwf6DwAV7NfyLS9fqP56cVF
BjuZHqdTh/VtpBd92/tzW4Hg/Rg0jbPIGwn0oprlSO1G7f4SiKUH8c4volGNSW4Zk8dsKwsrOkFu
0zf8cksLBuBy/B59718GoDuiZfyRhjHeuX+kMX5rjA0tCwPAPZjxPqr3elBjRfcYENFqGNfGV3KY
A1NLYO+PNaouUVF7Vhk/BCM4zOT6QfD1uCkNQQkb9TIChFTG9EwraJRkMihiV/GoeeFBu+k+00YI
UMe9fymLGukqtAzFpC+zUoAqxXJfMac2xhncc9KWQjBIgqiscB8qK83oF15JK2yMgHYlUG/GzKNQ
O4mHwlXt1adwa1YAPaQIJNp2AjXUuEtnQc7BPb6VcCYBLrrBatUGZhL1+1RPnKS/7UXERtw7vZJB
PdhKQUtJI23W0DiOJE9XPoW2CAKEm3EQ9L8xraYBuJHJDoGvhpTD0IB4VqsEI58tccuJEF+uQnlj
5lPrlYB78+ca7l9rZEF9mvMJ0Ue1wGqg6iAZYR9Hat72KF9h9D0YblpwDjTjrpM/AEz2RghjJKQz
ZzAuwyQN1QcymKE7kYh0kZMevhHBmIIVl6W9tDCFUjIcyYwBcRI4ge6OnSC75hzXG0GMPQyLrCYp
NpzxvDNoIAbxlL4RJ4gcs3sjhvGAoN/Ms2xp0Ryu703rVhbxyou+F+P5Jm2wyCyhu9Lnfy3Keaq/
h/GDIQkcn0AKuxo9Ys0y7TScilUCfdEINyF5yubSibLvAq/33o4xRoVxcMuyAd1pswudWWkkaTIk
A3gWilN6psi1+XZMQEzX+Zo7AGEh3JCfAqHvD4kK1QB7gBiiqzLzEQEjrdphKk94Ext4fsepgyze
8ulwB91LK7YDxmj/5wv7Riab8BaKpCVNJWMGItoFVuOQ8mHKv11X7L2Nv5XBuqRxiBK5Qn8v0A4p
6BHLxdFMTwKOlNI5Sv00jLN/XSKnuPdWJM0/Vm52GmyV4s8A1fhWPdD5HMkNxu30QHHuMca9nXe2
X0ab61L5RvPn/NhKVCjFcYI1tcGNlXnTBmno5GPkBrEtODNOCeqtdtSQVtqZ7RzHvaJNr9Sb2SeK
30zuf3PbF65oa1sojXG38SwZ5SCBG6/zZBfLi+BLJ37ryYAPLLaiZqDgDrw+0Faq1WUhS2MLYcF0
3/f7RhOB3vAPyULiZAOECxhgb79dZ09j3k3gYpSHG5I3Tmk/Fvav64bAKaXRA7oIYdztqC8geGq7
30hLqG+hGyY9UbxF4ukCYxDpwzgNG9AzXbigSm0BmiL8UgbbqBVwHIjUYQE6jUozrHLEyFIBftWl
H3x7SA5dLC1AM9G3uo3Uc8p2eV2c6s72NCACX/+eAh1ZUIdazqO8zbHoNKiAKMhMoKf8kubKuS5F
qCbjNApsnme5Bj8lgzYLkw8o6pb7EFXJ2BNhgfLN/I+BsOS5C+a0zBnjfG6Vu0kPYKxhEGjzPlbC
BFUZ70YbVRkAE7y1cyxnYER2tFGrkQJXCU2vniy3LLWfndIIum6cR+RbWfRvWV1aFWPoutShKUVB
8+uH+KDvjW15h5ecYOWNawgrpZjLmw95E6n5DEMk34Z6cpLwXhfuh78vTb/Vhrm8rR0k6aLTBURg
vYDa+BBusdOMXtf/Xi5+K4i5uoUJcHDF0HuQT9tONyDBJDc1EQ2+KNzwe/loLI6vaeajXg0q0Hpw
OrC3Yb/ZAJwYPtaSgf2PGUtfy5zxtsG/mBz1WVSc5BSs3+hpMPG/6PrJKEOFYu1qmxx8uxHekHgg
YwJfusu2IrzW92/It+KYa9xkQx5GIfrMcZxv63Q4E6k4lHHylPbBfoh1N1gWQaWGHyNX35h5kWtF
OI9jnI+oyVMqx3qrGtihpuWM6AAiMFETSnC5WdYZRMmu7UptdON5H6OypWXHvj8Nssgl8u8biuSK
hRU1jc1ogjKWUhBSI9GYd6hBlfmtLAQz47pCFcmtZZmyZbLM5TLI6WZZRqG38WaaXjj519yN3eRb
BUQuSgIjog3nK3URyJxVT8qolcsFrwgpPI5ge+5rslENUVFXpBf9+cop9sW0JHmJUnI8159aXXEH
S9Sa4ZoBykAqsJps7JYy7rBtsipRElTRglB1FNsJw9Qx7W2g7QSRkXulNIuAZgDwIogpb3XpiqSr
SKVQ8w626VF1JWDp7cy9DjBO8kvG6FRxaPc5sPVE07Dcr7iSzISWOreszmolSC6PpvocpZ+vq8Y1
htXvZz5hF2Tg0Mk6GEP1mEi9U+HNoKcv/04I/bwrUwhsJVBkBdHems9GvdXnsxIKjkikBxNLYuSb
KcrquKnW0Rg/x92hFUYSgQx2D3IetSbNA2DaDHLkpKrh9NrkxHbo/6uvRZhwUYI2SasJ8OWqcvaN
Sv8iybbXaun362I4y1qIE5ejJ0yc0LQ5iLIBfdRk3+2zjXRWp20+7GNX3she5Mdov3yXHskjFjnM
h+uyqVW9LX+/Fc24IHTal3nsMUCcFkcAlSkosxfDt9I+KLko/AsuEGHcEKnTMS8NLI1kqkcwlqwE
v67rwk+bV9+Rms3KuiU11tU8hXPQt+FuvCmRUZSnaEcLFqJCvsgCGW+Q9kto5AFMQyluSf0spTth
JYt7NDo6VBYAKCkay1ttAOnUhBiCAH59kLsA2doOcbzvCvWrHKY70nxgfAWmsJLHnM9YqDrGqzB3
LR9UN3K1Y+JJ2PLtvcCZbuKNKIOmX+id5WH6VQfEClA2VeawmiTspjwI0VZNSgeB1+mrm9n8OVeC
jIhrdnh/AAkAK4nA2Xj7GWNSBXqm0QJa9Ui6z9ks+P38pHIlgLm9+ogFwJRgT14+lNYRCFvO9F39
qTtF4eNbVjQUuR8x9JVIxjS0Mgr0ogR+clbcl/m3UHkcgZUYEWeQvwTTz8D8QpQt+v3/Vi5jIvkU
ZqWUGTSBN3HFWhdbbTcTAq66E5WWuBdspSJjHqqdh5oK6COwH4eOCbgIShRsiNq0fOMwAJanW8hd
2MYmWEOzsaWsSLp6kMbAkbtI8M34evyRwLY10UHqpjalR2X6xXhKa08uBBbIV4I2pHTdxJorE3GT
SDML08LqdZI+KgDHX0JR2YN7V9HJ+S0B0/Fv71AezlWTzOjTyN2ptvwtEC8yEd4//0NdZDD31J4G
MMoA3NS1rEr10yoMHEU1DmUZWc7163P9eynsvHExI+tG3woXNttnyqFOH6//fm6OaqHnRUvnps5i
dhU9mGKmGYFuMXdZ8LhM2VNuf61yycEwjNNoIiPmfrmVPCYWdUGlSHIB1ulQ3Y/9fRqepfbLdZX4
z8qVDCY7jZthAvUIvPV4oOueYN5CUaoFGQNlOrE64SYO94xW8phEdbGmMCE5nkZ186MpUfgSvvao
j3wXf1YSmFuTplpmaiOuvqI42m21p91r9S5pnPgRFFBe4YpaygKV2Jm8JW0yaxmgUkN2Sax4gy0q
+4skMFeoUqOuHlt04+U+O5cjedDq6bPAEEQymGjXY8d+SRVoYaZO90IZ+UJflhz7hGZD4KDWgLUs
EWHFP1gfNo3Rk6IZChPvJmCd/h9pV7YcN64sv4gR4E68cutNLVmLJcsvDG/Dfd/59Tchz7UoiG6c
oxOOiXnoCJYAFAqFQlZmrueohzKiZ9nFi/xzB6S5gvfJbCcqaWyP8NUY+32VRXYtZKu1CSNUxttU
95Lh9vIUir7PnWxW1k9LzQCFBNAgmv9Kc0EVVGSAiwe4NUdqJlmD00VeEd1UnaAKL/o+FwsgAtnV
DVNFDMtTUT31mWCChMvNbX50l2pDXUq1k892+O031oM6GqQeD7oDWkzv8oII7XGhoC5LuR4NaXDS
2f6tZtacyCemtmHg8iDir9/M6y0FYBkVtDLow3vrX1mwpJUWgxfdMhKngeIvIHZ4tXa65DgIJY42
o9yrMT7owBO0waxw1jGILts5gduAdQSlBaZP6IowzpuuYaEPGyU6nVKVG9sM/rdA6jGThHpWe+wS
wRuT4Pt8N5lVzTTtmwlH6+ybQeV2UuRedobNwxRSPARP3HiY40Uclr5d2rRpR0cpTrLyraseq+DX
ZRObg6CAyIKaSjUMvoN26OKySUdc9zXLyQANNMYPEDLiLrcywf6EdQzT+qUxLbwtRmAKta1jC9X4
6Hv2uECvRnJFJ9vmnK2ssd9X1gKlJOEQAa9fWftAKXZd8jjKsWBhNnPQlREuquFYyxatJSOKMeZP
s49QX1pu1Wk4xfXiX14g0Xi4ABeZ1tDlwLU56LU3m90SH5JIkLNv1ypWw+FiHBQ8dSVrUSYrrkAH
5S5PLXoOvo1uib6bRoRh376jrqxx+3Kcp1ZP0wztBvegSXgE2By1EZzYg03cHAxUohvqtoujpoUE
C6o7vFTrrERmWcawN5j7sT+P2v7yCm2AspmDvxrg0pAcRD8ykGPI3m7OsxNDrX3WnQL0lkfFJnZ2
Lj0oRApsbsbSlU0uC1nIrIaZjOc4xvzwooK3y0eEUuuFXijZ9SJgr3CU3DYeqDZpPUEJyPjKWuGh
1yE7losc1bp/QR6edLzoCMe5eUCtxslt51pZTCUA1yWyLYI3utjrOrtMrivjGEOYjHEPVrXdyg5N
vByk6EL7IufhdnozQas4zVGIqr3BBcm3u6CuYYN52IXglqP+koStVCKL3IaPSbKUEms4ysNzkJzm
TIAm3Y5dFO/fCuhDIV7zNkDGJFAjYx4Gxwg+GdWdruX2Ij11pgg3KrDDY6hmozTiYcLMTepVo2RI
mVKbLsfCEl3Wtyfsz4Beotsq4mu1VNM8mganmn9FwXUUxoLNth2CXw1w+xv6q30RmCOaiXL0/9Lr
lPh9pP+PRrgNjZAYxkOAZY9VzQ4j1VbJTSqi1hJNFft9NVW6RC2ad7hnWnls5/UXKlLjFU0Vt13z
UKrJXEAQWkuPdfLd0Bwp+gjagb6uBrcjAUempE0rqMUm44+kSH9oGgntQZm+Xw6xoqFw+zDsIIqU
9liQNiivW8l4lsz8Jq2jw/9mhjt7xwnSb2UExZ4gTt2ZgC4r+CYP3mUjonXn9rxpNKYaDAStLf2O
NDd5c3/5+9vIwtdF4TGoqRrUEg0NRuU/evSqc6tD5Ut3kE/rwGX5IkFbQkrNuWxWsER890wQRyap
9XJ05iV0jfEWybjdF6IboGDyFG77R2kCRHjAAFC3vQcIqm8kdjvsYwirq07uKotbPsk/L4/sL0nS
Hy/nH1wyrR7pHGtImjGZ4V4FI0dwFfi9y7Jm6BMLDoWtMZoESq0gStRl4HvfBgaom+YN+OhQDzIa
rx+UqzmdBZhukQnOB0lOlnmSUUSX9eBpstBq3RX63eVp23KI1TB4SF5UjVSeSuQoDXTU85+htreE
oh9sufla3doGV9ga6ljTQ1nBuebPHgO1RK7yqfeZPHYv5JffLAesrXHOt4Rlr9MSrxzpo3QzHeKj
4ZZoH/d0J/Gy80deEtfWuEMogoLFNAdgisiMO9b2pOtPYSrYT1sZ3doG85PVGWT2stSOBZg8VGs3
LambFIdFP2XVTgtyQdjbDEtrW8xfVrZIjWQg6QyIKn8dPcXpd4A+/TLcKbelr0wwleyN3r/sggI3
t7jjqY6npMsjXKjl4LMh/TDayb5sYBNXuB4UdzBVi5KMZspqdujErD8znHNwY71oNggsseW+5Opc
VJj7WlrGCRKO6n3vgXnwJHlNBV4NqF9AaPs/uGSI9i8XI5RBnbS8CUdHjoynxFJPedOYTtaLkPBb
uelqCnnMxtDqBQ0Xtodr1TFp4EJ4sO/vRyD+Lk+hwNl51Aat0YD88nTQzJLb5rhh1wAbFF+bWob+
QLa7bE3gezx2IwedTaYRlhpJ9WfZIt+aJBZtKYFP8Pq1kWwB3Zy+PLvKX4IdtFEc47n3lS8E7Rgx
jsLLQxKtFB8tglIPigmJxRQNu7wybLOIv0JewtHjVhCYRNGCvo8WlUFYAyG7a1IbOluLG34mB8NO
rtlJTxN7DJz/nhxNtta+yAUMbRn1OVJR5KNBBl4Q3c6Ku8tzuO0WhoGTXYdECQ96zshYpwnLJaSe
HBNZ/5lZ0v3/ZoIbRAXcQRZWKEcU5NNS78JFkPSLhsDFPL236rSf8KzY03sl3PeS4BlhM98yyesc
caFuGjN50bQUxeKvxrk50FPooUUwZLpNwDgHzixYk78c7K8GuVBXtnps9TPQxdJ+8XWfocNb1BRY
RSMWgjQE08eDneUgCjtFw1080u/UAU3ghmD9t7fpn9HwYGYNEk2DytCjqVZ8DsDztFTGt6CfTgTA
UkFM/cs+fTWmvD3VR3mUgR0ETqz4EgyuiWcSVgDTr8lPEESbt+0hOfYnURVx20MASGRVE4VtpbdW
9TCSozJ7QXui/mXYlR8Bk1Th/RnsceNJIbYICb+5aiuL3KYqm3yuKgWrZs73ebMn1f7ypt2eyJUB
blclMyh7AAnBMRhfVVcMaJVACyB5ApFVXdrKl8ZGPVbojH8xq4KtWWY7jm/zyPUs0WOCDJCxXwf/
mCdo8jjBXt1Z9ngFjVIktpHgGVJok831KhPs8MZVNpGKd45xmjwjVMeHomr7B31sE9BLqXJzzLN5
8LKkTaHkpIzmU52Q5Kru9difUWL6ERIjuVoy0n4BSGfWnMtrwbb7u1RLfp0TzrvGuJfQ/TiMgF2G
+/QYo+OVBZ4PdR2ArPnP3HM+pQIZ3WWsQANW1htGvsIUbmfZ7l1pN5yta/lweVzs7740Ls7Fxrps
ajXXsFe7EWBsoNljMHqlIlDQ9lYx8MpHLLyWaVw0reosDQFdRCWg3HXmYqcQYPrIQP5Y4ENoaJh6
P7OrJaFD6SqUFLaFZGiXAIriXTa1WWo3wcn072j4aDpVNNPyFulpB1VlE9dMDZzmkWtcsdNo+iUW
R9z0PoVAIZbo0DLlIfP1rEtx1+L0Y2BVxpKt7v6Tfmt2iL5zBggUQQQHGsRQMn27CdW2atouXUan
yb5q+n2n7Bu5sLPhRgpuqCGoN2yfsCtrnKtPVpaFagwQF9pNmWaR5I2fllv5+PtAJ4IDfdMDV9Y4
R8eCDdB+RJXIKk9TVjgl9vJlt9jcShBAJMC8KUTlVYRSbQ7MfghwmZ2+kRG8D+adJIsKuJtvgdBr
/GOFC5RLKkkgmMVJzpoaIIDtp4n3W/dw3LfUvTykzbRhZYxziEovTKvS0bk2a5pNVdXWusmWglMb
CepbwmFxzhDOU5YpJirfqfygAFpRKY0zGIBYAJ+odEer/2TF39vOS5NUZFq0bpxn6G0dNLRAgt+A
Q1p2wSi6C55zh9wMHlPASW/wAiNsT1Y3t9rrMnL5rDUamUrA489UEYxj4ee7JHBiis4URhaSutFn
XfQovp0hQacT0FWN9d5wQTjs46qSMwAitN2EjqXMtz5ZP5UHzR6hmjnvRxHEbHNiX+3xt3ipDEFw
KKHUQrGGweSP8bMeCEmDRVa4ep9kws7QIPAvN3UDqczI+Z7cGwf1DOma2+uXVjaRx7BPvouTq4Fx
CW5nLWVnpKgWMAlLzYM056E8NFi1D4kW4Pq5ssUcaZUYGZDKbBUTNyupsAe/uwJ1I2itJdUPr8pD
6Y97qxBs+u3AvDLJhZisjqO4rGR2vI2ooAIHdDCvwx1ToGp2wrDJvnZpMrkYoy4SKBVNcIkoEOpQ
+2QXD4tgRJvH52pAXHAx0wmoZHYh6VFuvFaaNECBkY6ktjU10E+dIulP3ZAFj3lc0KOazqIpFfko
F2Igb5jFFXsIAUOsXTX3bafbaf10OViL9jflYgoFA7pFKbrOmLQxgzmk4I7o/d+F1I9ekVfTysWT
rmhnMw+s35SOjCRccuZP6YGVbQNnElUAtjcdui0tqkCunldZ7/HuqkMabcRLv3asoIcb7MsDwjPQ
t6Iy+19m8tUWN5NLmbUIorjZYcVukYUDAmPeDRBCxyuCEx1FF8m/7LhXe9xMNtCkD6wMWX8LFAMj
qwBf4F739GMBJnL1cNlPtjfcH2O8PlSRI7GVSoTlyIwNQFbVn2kIGaD/zQgXldF22bRhAC6JJTwl
9D4pBTF4e0e9DoILwSlYMMMwR9QfMmSOarNL6eRljUgtVuQJvBJUl+ZLFChQ/is99riY+cMJPOod
aESjvXKiB/3h8rxtZlzo4vrXyw22eKtwX6OUCuVG1FMj9N5Wgeopc+ENC3TlpUiwRKIp5AKvbE7A
fxc6kKwgqOwfZsULkg9d61fD4SIvut7CUl+Qdcs34bV1xDPpTr/OSvdHcD+6KpIOBQ07oqugaDsZ
XLidi7GqdDPDhr2XfVZ7omhrl25/l0uEwYK52vsD7HXJuGAxWkOoGBVaONjbuoKWrtjLnXBn7pg2
mS7YvKJF4yJFn814eZ6A0S2XvaTv8vpsCSV5N3NTJisMXlZTtfhGp4p26lh1QFboPZSfnObQAxGa
ncgNVE4YsXInpCDeXrFXk3znk9o3RUtSBHeZHo3oPJVPtNzL49VCnifFN6freLS78VQKWxQ2T5WV
YS5O9YORF7NUspx49nKWysWn8Eo/DrvsbNGPVMlXxrigpUQkVZQGu6FTIeWI7vcs3V0OH9vxamWC
Sxfn3ErGqWt+s1aQ87I3IUF9reFFusCToKnasuh9ZLsasjLJhaw4yhIFwuQdSmMT0tNyl32H4tVy
DaJbZz6Mp6lwMkkQu4Tj5IJXV4ZEUmNQ+fZHazd/y9FZAg6fzAM83ouOVmhbIhGWzZ2nYU8Qy0SR
mX9YM3AjDyIFd2E12CnSrxiqcuGzYPU2o//KBjeVI0gI5TLE7kayPx57RBMNFWx72EN0hSnKpQfN
T7zQFxHhse++C2Eru9xsynM8p93IAmZtAMEJ7wlEgUs0NO4kGBoQOyojqiOZ/s/SQrP8UyndjiKW
jO06wmokXOhHrcLMGgvOqOBqBjTonmkb6i96ckKS0c3Ar5kUVLAgNdX5buEmWPK+UXB8sapc6pXn
4rt2A9ARjjXrTn0Q+MZ2pHq1xgWPLomUOmM8n0GAnibQxdhRW7mxQia7jyV3MaSTMk9fF7K4RK3c
mmDnX/4T2Ny98xJdMy2QdSusBfZtbpJPCxw0BvqEjvfA3dqScjuB3LpIH6fi82VT20FlZYs7VK2s
CGaVKToZus2EASlUiD2v/yLtkn3iWbmdOaI3iE0PNdEqrxlgBsOCcsOLogjEguCekqvnXNqneW4b
6VdNbdzLY9sMJCs73E5Ip6JD1R00o7QBR6xUONEi2XQUxBLRaLjFqkmX06E2gduH7BYwcempGaGe
UT1dHsymT6wGw60T1cokQX6M4B98I+GD1NxLTYOKLo7qH5ctbcaolSUu8ynrTiPSRBqHpAez/dYK
EfTbM2aB29kgVEfR5e36F+1iLbWKdZmMH4F2PU9f0uYcl6LG+O1xvJphv68y/FyrOlKmM3TZl32V
3CiWoFtk8/uM7waU5Wga49splFnW57wBN3ZbtXaiAwqff/nASqwscJFILjJLC5WWMXwvVzpE5Ism
+Mj1bmWCW4tEoVJllLgQU3Ry2qaa3LS0O2dS+/PyUJjTvAtpKzvcYmQR2roUXFWdSH5ss31kztBg
zJwuvQ/Mn5Q8GMJW4i2eNnRT/VkeLsoUlmHJIZGh6Ge/NEzcmsAwAK51Fj0lbrrzyhAXZiajqEGZ
DO3FpNn3qUu6M1gO9XF3eQK3E7GVGS7OgO0dBOJmg8xdhqeheAFljxv5OjwEoce4I8UdZCIH50IO
GUZtklXMoJrMZ0qHfbcIuQE3j/bVqLhgU5ljl2ohZBTiUt7lETkEnemYy3SVhOOp1js76qsfMh3v
kk5xdAsFLzww2ZenVrCA/Ivmkk4kTiYFzKXVeZRvaBbZsfQjaUUNX5vn0etY+ddMPPi13dyak2PM
N/oAqaX5GPeBYDAiI1zMMAc1auQS7H191tpl7ZM5darxcHnGtrO/1VC4sBEZwGpBlALOiFZcRsTu
Q6JnfmG0E0uSi4bExY5FHnQSMNoBkx7Nch/JD20mqp8I/JBndI7jojTmECkXIyFMT+ERCjaVp0Jk
nVUGE1G5S7C1dC5mpFmq0tDUQMlPCkdTZkimiIAUIhNcvBiNvlpahclDhOdC/0pSQZ1YtGu46KDq
XdcWegkolep21kMvfc2Ncy9qPtkuWKw8jQsQWpo05ZjHjG5T9vvbaR/uWMuZ6kB3ypd+CvxaMGl8
ybZrUkj/jFgXMjtRYGtO6qVnEHuDOOgxwxtX8CTGHIhscpWRsB3HbOxxk9fM0xygNTgX3ag3c8fX
OTS4mFBEZBlKtYRWTd14BrX2sqG5AJA4knxXL4snmESBZ/Cl3JqamooX1wYPCJbm96C8fIFt+NZD
eMgbN34wfGKHrogi4qUV5EKOwZd0l24yl8DA4jGWzfik7sN98HX5pBzx1gzNDSicanYOJkT8byxR
YANtgStJtvC6KlpQFs9WiadJq0IuUgOIYC874Jz2U8Ohd0yRXHbAKH0P3iERm6QgRBpcPGmbrgVV
HQGfVvgtsp7JeBoWQTIqMsHFk9xsDTSVIApbcg7gpJZcUYThAu3yAvcRTR8XWOp6SPKgwPQx0Zxd
5YfQxEUftoHCjIY8J3aT3YfKMqsNwgWZOEqzAcrqIJcoKzsmkpP2H3oEeDXBcz6EdWOqTYilj3E7
7M3a6VUvbQR1z+3b/MoKF0vM2Viy0shYlVUG5xQeuEpHcvTULg/0mHmx2+5FPDCC5TK54GLGuVrL
TYneiOJmAYMgFaG2BY7HXxche4BWmQHlgqS4qbQ9MfYJ9S77nGgM7PfVjl3A1URjCix/YcXusgyS
A0GgVGBkQz0MCIPV4rCBrqzkCs1HXUUGb5wXAAzqO9yGXMsNr5Qb6YyqI3R16bOI/OMvByggpgqw
jgpu3G+t4oVGC4d+avBGM7kgwjvRawC6r5J95NFPIjrJ7ZPmjzG+17lUZ6hwaKhSNGnzOKeTW0aK
Pxq/SNF7baqK3H07a3s1x7k7ycuITMhD8CI0uNY/FdA9lScfJ2/5jDAhCEyisXGOLllq0gYVMpFm
fsrLK0veWd05H0bbAL3bZX/8y2XvdWBcft1ETZYYI7AatZcoUNUtfMmTr/Vb1MJfKGJE6NTNwGFB
D8hkiocGWFbeekkuQQVLn18gBjiuvfhomZ5UeSgeXxl+dOzbE7gFPjKjFjAGBFw4FJRs3JESBABP
KQnKp2WMyPu1Vg6oPKEq5Jei6tnmhYVxIKNMg/8AvHw7Pisoxxr/GkftILVonqQ7AAdJhlJ/5kHR
TlQT2AooFgTFwPwHjn1V5UYGd5e0XkJrmokqcR3l3lSJ8nv2F/PZztoEd0xmPR3joNFaB2oievep
x3buBbcituiXTHBOUVqBmVkLRe6NjCp9yPA2aI2DnWTXITkFyuciF92LBIPiqYSKRh2gD9ziGoZq
uzXd1ux/7f0Hdtdq6vjKHaByCoqp6ANKDnFr97vhlDqp5P9Wf6mc7Fc9u5dNisbFxY6sBfNgMvat
0xk3YX4X1Ee5e75sYjPQr0fFxYxgDGUaJRn4P2U32PUAtKMkiRIbqkM5eOZFWJqtcLg2x52ZctYl
4KxGK31ODjp9NhMZbA0/htGyp9AUhF7h2LjtK8XlBH4z5ITIn65ZWiOfIne6o7vSjb6ah8szKXB7
jUumwyGdTTppaP6F0FK76/bpwfArob6DyAwXI5p+NCwzxAWdHNFSutcOs/+fmNm6jTHdKKKiid4w
+fO/tuZsLFP2UGziwWpI/EAHzFb3+/n75WnbbC0BWbGpghhZh4II54BGQIMlNlXG9KxC5SC7KT8H
buzEwGyqDvhpcMG1RRirzaRqbZRzw7qI24RA/wV7eVCQ8RZu6OmmbX4ObqSj9uW3PkvgjETgktvT
+jpYziNTvZ6I2cIuRYjSslMr7WLyybC+CiaVTdq7GLyaVM4ZDbUiwYjTy0GBuToU/rRv2DsAcAZM
0Wk+Jbvx9rJJdnBcssj5pZHoS6TFU+uk7egP+dnIv8Xq4xT9qrWf7Si6F21nHqsBcudYGs96InUW
6vQ3C1Dh6mk4DQlauRnwq/bRA7UbRWRGm9F4ZZLtzFUi3k9VaiYEBd88nuxIg8aO6aSixkaBg/AU
DDU0d/p0TjGNZgBVos+WVrsyFDgbEURDMBpe/kiDpnjY5pDO1UnjsTA8yLfLKNjcm0YgDIk7BNpV
0LTydspyMIyCnUXCc39nouFCckvtVyKkRNtMm1ZWuGNSmdF1pvZQkM7mU6PeTCI5h+1zZGWAC1Eo
uZKGGvBt1PckahMv9SSvOw6ji5zGIXtRLWhzL63scdFJCfvenEPwLsh48HRLSX0u0B3j5pGle5pR
SPuJtM1xDJXhx+VNvHW4UDyxm7gdQ1SZT3GWglRZLJXzv4eL6Y04XFJflASIzHALFodknhodC2ZR
T6J7K/UMC30WgLSTobUN8iBNH4i764FxK9jIcav3eNtwNDV0i/BHo52X+ieZc/fyBG5ewSiuy+Ag
x50IpHlvPb6YLaWmLQi8y9n+jc6fnuZnddceimOzg+6MyOCW868NcoFQGSFMtIQIGKzhqADuWgWZ
yjeWlA63qZs5GfTiRPd14Si5UCjLJeRLtYwBokcPbMte4Fb72h1dzSf7TAwuZ8vDHy6rQfJREeDa
Qaog4osaSHJocJ5FLnWgcttBPZ1xny6C5retuLW2x8Uttbf6ZpCx4cvuStJ2Q3mdJaIqxNbCWatN
zv6G1XGSFP0wFBlgnHj/+McsbfYcJjmtD36axSmum2Pqi0Be22nPyiaXFkxRlJnFiN6t7Ko6mP6E
9+DUi9CwMh0Bd4T4oludM0cEmhaNlNsT1JiTaVxQAgF02hk1/TAWIprPTY9czya3DcYx74cuqlD+
9YH/8xg5bvbU+0zuqb4xD7lg9bYcZG2O2wC07ZoM1XoI4XV3s3qdGafcEABFtlOc18Xi+7Om2oqV
kMDprfPk4i3Et56r04LO5sFj/DFTYovqOYKF4ulWWi3L+xmPzShoogYHTnMQX3iXA6Rg4niOlUmf
DEtK0LxOda9KbqPBlYlgbTYZflaLw0NBU5AmdLMBBEKCd5TWXnBJ+o32Fr2fiBIDXgeHWFVQSAbi
YOPqPwa0g1uuDB0NwECbHVVtkQjdZnK48gguZIxV0s9mqbdOEw67TgpQTUx8MwZOaRCQM287H8UZ
ZpoQdIHiytvoNIQwBUAthMb+MUGRWvmJC/Fy6jW6PSMD8msItUci59j0v5VRbhMHaltUfQ//a6zP
/QjdZ3m2P+B+KwvcvrUkYpqpIsP9JH/ubuoWorPjuL9sZNstXq3wdH4jyaspb1F3MM4GgpF+inxN
BTAAhQc/Kx0h6fnW8Yi2q/9frPdEfjSKK6P9lz4wBrfGAGLw4L4+AMb2JO56ZIvPH8dre1z+Zg2N
pWgGsNZJeau180PTmV+Lke5NbQKls0iDYzu2r4bHJW8DSgSzoca4qtgZVLX0fXmmkG5DioNeNjv0
46fL68fc7NLwmJuuTuYyNQbDanH610n4GJMICG/INhmhAkbs6D5ZYi/UEpG4zHYdhFJovoBx3TL5
/nRT60IIp+ARDmzyt6wiUdxHlj2cKi9+CGz0td2G0JsWhOOtiEKJghsayMsZbv7tULUR9AtKAlBl
Q8/oM1KS71F2iER1bZEVzl8CpdYbUwZa2Jpnl7Zg4suN2z7JnxeLCPAlWyFkPSDOVyR0kk66tkxO
vhT2pKteYArLiiIbnH8Y2tI2owQbrAFXdh/Al/G52rP+W7AKIsX/edkdN/0ffoFrmSHrKqqnbxcJ
wbnoZJ1R58QHg5H1nOQ749N0Gz3OfnEHrxQ4xfb4Xu1xYTg0cn0YVNCzz9Wnbt4bze7ygDa/rwD/
ampA5hs8UH3UQrwalej3HbTSterQmeW7yxa2sgywfxAFTacMMMwdlOoiawmoiIAlgd5MKh9KcHNk
sWBdREa4ZDqYIRdWZKjE6lYKDOy+m2+sUAC03ZwqDR16JggrEBO4pS+aocgLkMs7uXIs9Se5FkyU
6Pv8UtO8HbsW/UhWcB0W35Y0tS+vxOYTGl2NgDtx8ySZ9GQs8Gh9+N3xUZhIkCaPkeMrIsjS5sm7
ssa/BDVpGOlzi5fk8fiiZ3Mc7NYNP/2Hzf8sOvIHBbvpE1VFvQTkL283ZmDWqNRQvHT9FugF+1MC
lBBgZkjPW9Gz5+blbW2N87epsYC6yhS8JCPsLHiUT1wjARKAHNofxFcBS+qfUmI3ol5htkLvRqkT
Q8WOkjXQjbwdZVFAca1TcFHtpd6tYlcZs6uoeUyS70t0NycPoxGKnIZPaAxQEJm6BS4iGVxk73RV
wrQrxrLPQi+5yh4UD4x4ZwMXZZsxZ8578FWLmL35MXIGeZwN+KlruSuL1Atmry+PjTV5SXufDg/A
jWjG4BmdoMLwLqi/WDQUvCwTKoOqiNvZaVuz7nwMUatAl4g+Mp/JuUSP9dXsAh3piaRq3mX0vEFu
qy+mqYeqFUaedkuYJPLOeqaF27oyMJHJMXT1hyYRrCN/7vMmub0fFHXVxEEUeQrZ5Ya7dLHdZEcT
TPaCIMOHMc4Qv+1rNaNtRfLQA4Pi7FfoiM3R5li78SHLUZNihTcRYdFfFlBH2oTzBeoy3AJKoxQQ
fchSb/oCFj2/Zne/3eKM7m8OQmGhT+G24e8xUtDn4U3uvdRMUAVQxZRhT9qPgVcdwDTiUycFCzAT
BBf6y/aUvppjv6+SYL0Mwp7WkJ1S5LOe3oci8Nzm/GHaUGaD/vP7drW2J0ogB2nq1V74jRFMRS6Y
eKOXRkpW0xO++W0FFYA5TDROGyyX4ryxHE3ZNOo28oLU7iGhRF/wMdPdSEGwnvv1k+FddsutKWRM
hyYK6fL7jjXFKi1zkOsI6nquVtwQXVQh2nIJSlRZNggaXpHGv12jamnqMZqVwJVOnftSFvUH025e
Gjv0xBaeQFszSKF5oVKgU97jU1SzjuQmD0NvAtydkSIB42xcjT6Du8dg10n+294H5vNrg1zM0sqm
Ir1cIWYR6LfZMrkVCqHyWRxvgvOKXi1ayUqwSEl1CwHyyLpPRaKOm66+GgYfnnJdxeVxwjASFa+x
DG+mVPZ8kz0GKE+CHtUTBaf3g9IJ0UwNACnQ0mn8u5tJojFEMyqox+KvUnHo4sNiuZedW2SC+eYq
PoxG01KpniKvKyxorT7XEQpfquA2tzFzGAi0N6nFGq8UmXOAGQBlOQbrkPe7h3c5gXs8O4ECETnW
vK9P7X/7yAvxYuwlyJ5RBAjlnaBXH5V5FbOwVxFQmDh01kfsp75VrENldmEgqLNtzaKCAVoyIyx8
pyYzTnodkrCMvTIzHpUEN+Nw9rtB/+fyYr0/iEEZyFCcpg4pN0PmnDzpOituswRnlUwerU6OnKKN
b2mtQm69Qg32srXNQQEQqOLOorKH37euoagDcABmhUEtN0Z8GqdTJu0/YEJFGGdThwycy0mxRGik
rLPYi1SPxg+m5JWDCE75PnzrLLayegxBLsqXQOUha0I8mMRerB7b4kYdBGPY+r6uUYKecUJQY+UW
JSrUQFLlIvYK8ErrI2Q+xu5weZre3YeYO+u6gkOImBpImfgkpV1S6ISnsafemDe/YUnafe9Ge0aT
LExR3p8PuCZA/gJLbuLCyp+waRBIZk2tyGPAWo3x4boNZEvc6JHV3+d9KWKX25pCHK4WFopCgJGn
5lbziIkXhak3y7t2PNJQsERb+8bQkJ2gkCBDz5grj7URbvhokUhwOFBXj+062aUN3h4r//I6bY/j
1Q4XTIdOzmJjkBJPagFeGSGVFYheprc25Xoo3I4ZIihXlxB19LqQOHEcO2OMN+NSdi6PZNPjDAC5
sB6QXnzHhQoK+KbQZ3hc29hgGt/FZ31BStKC5Rl9BCcRU+PmsHCGGwbU6QAK5oaFUpymS6oaQpCb
AklYuRokCdAW5V4e1uYCrcyw31ennVaBs3GYI9wP9U5yqDonB9Lh+nTZyvZgQNRpyRYCAw+nxklq
zVIBK1PYu3VA7UC3PKKVgjXaHswfM/zDIqQsq4q2Q+SZ9BzNVykV7BrBMPhnROSkuhVF8GZdbm09
LmwmZ69Cee7ybG27Gorl/04X/5ZoVVIGWo0w9nRALRSndcIjpGXxOMViTS0Y1Mb9GcENJMgg/IYc
uMUn2xE0n9HsgeDGej0hl30ODkCe2/Uh90Fxt6vAcn95fJvLhBsSAPZQnnjHX4LbkdnHCXZsMn8K
1HtZRKixuUyr73NBp0vCWNYBHfHyoLbj7GRp3/NeNGvbRgDt1IgCWhK+1qsPE1h3yz7GkbB8aR8Z
Ui8+duiMZGw5smM+wgsFu2graOOwgzEkPCoOh7d7FcLcUzU0E/gOtStg6BfrOZkPqTA92HS/tR32
d6xiQqNoSaxEUYwLbO8xTBggpNcylKwz9P6KFKY23W9tjTvJJ0uPKChQYs84ZwfGHgkK3IMtnZno
JxUe5Vu+t7ZmvR3bnOujFWoBFkf3aH1qpLvLvr3lFijwsbI2+Fze9XAoiZzLEKRAdaHwguIh/mEo
gqvDphfgINLwT1FRu3w7AhA8yHMSwMJkak4S7UAw6g+6q4ou+Wwm1tVRlmGBy+OPHTaTKy9YQOcB
diaEhcwAtLaQ93M9+moQX2lS6Fqk9VWFfMTBTVQOgTskeMbgEscszq2o6FDJU7tjV082OPUt46iJ
tGM2feDVDE/6VvdlsiiSgWyuu8uLm0F0DG2u0Or7XHI1GUHXlAa+L6u5m4dfwkHzq+wo5R/wNQoA
Km4+yLAwYW9XyIyCQTGKALREtWrX8t4ElHIUcdhuTBYY+UABj0sPVd7J2qc0GSo9YjespfC0ETi4
WYRdEJlgv688jYZlWCwLTJSEfss6RXfgBo1/eWOKjHDBs+yGcslnXHqC4FMf72oRy/XGxpfRS4Um
J4vgmsCTcg1ZJ5m0xSDAl+XnuIP26mFIRaR3W6NYW+GOtniWZeATMIqaKG4hZ19TcA1cnqit0sSb
kXABRjLKeWkpbGg73c89yCrl9vj8u+lDV+3++0cykDcWOQfodakqGj1mFoer6pNsR268g/TIP6Mr
g1XP/CnCg20tlkLR+UZxnKrvHmr1Ko2QXiMfreLBD3trV6fE05R8d3kq2dHFhVCWUuG0RqeriYrB
W8duw7LqpEGJPTJAgLL6GSi7WXmqdMteYkFv2taI8FiHogFEPFCV5RYNkhOxZgFO6oWVvFfinyRv
983QfWATqXi8sjQUkZBOc5sopDXR5xJndZBcZ7ht/bcieThzZEBE8Hb+f6Rd124cuRL9ogY6h9eO
MyONgiXLkl4ajp1z7q+/h/K9Vg+HO7zWYgFjYQNdQ7JYVaxwDrJGmBWkLJoqGPpYj4hwevXJaL7M
KS/1wdymjQDq/mh1ZyRKjsja0Hd54pvWYR4/kJqQFPLIQZISxUU6WRDLQjTnI46ijFDNkFHNMN3F
CPK3Il8dmJ19WcvOKtFvu/YukK7xqa2Sqh05FTXo92BxPaKbcnEIiHMecKkZWNHhdnkGdUbrLDVL
JBcpngsLWqSrIJsD0LC91b3B1MCt0jK8KeQZqDXoSM1LdC06ltKoA9h37Oko3NhjVNlpWqd2LZku
/t69vJdM/dgIIz9m44pCGPc2XWCJYOmfFGn4aiU9mI6mruC8H3iroqJevS2TRVagiJV4H0V2FVbO
+rOVHv7dcqhoN1cHJakMRAilBSDWPjoM0k2MwZvLUpgqoSJeQ7YPqWwMgZ3u2hqvkTE1Oql4mZqt
+MoOw5bganRIxTfxeeUa4g5os7oVR7kLy5xTpLbw9Erl63b0q4FTfmJEvtL2+5SVM8c4E60WZzPn
WuhO7VDZvQGIlHYyQcSmT+hfH4bULiSB23dLdup8adB0VF41y6TnVJTG7LN2hgGUA+NW9Ejt0PCq
Z90mNLKRK/99BImVvoujzCHgCIEDWZQp7K1Xa7dJ2Dga0huX1YN9XCZm6ZE8w5uf8oJJGdZp1gl4
Rgp3a3qQS579Y11aFamE/wqgURbMQQHuQdnD/t2PaJ70ZeybgAYOWwkE5Ooceaftey5lFlOqhHKh
CKerKG9dLRtT0YtyVoShhijf7AanMZWfcj0cZGHi+FymNgIMUCa9RrpBv/q7Wqs1dSaVlKGwG8OX
ptdkRQEHuOxtvusFTszCPK2NOMoCCnhaDtGq4nEUfhGXu5nb0kB06kzFNwIoyxdKUpHJTZt4w2H1
yXsf7bYYDrmOd/FB+PHXeB/EOaobcbQJRD0lG1WIUwPS05ijGyX01du3Rnb3A0nbE2GUqk/6AvDD
Ci+/bp33sn5XGtVdNPIw7VgpE4jREFgiy4ASCGVvFdWYka2FlyIk4ISNqfoZu+un2THt0B6P5VH/
+2reiUDK4vZqPzSrBYFZ8VOvnCb+PH3k/bRdE2V0pUhvpSxFbW1EgX/VA6t6mqXdZUvEvLKAJlUw
wYZMNJ2GblCUkkIBkVmaVbY5PsbrblHcfyWDzkHrXdgUialg+qg5jultlnzuedBTbH/7vg46D631
axd2JGMr7JTv0Q7kELtJwsyY7gOrNOBlvVmhClwEMXMADEGp9dS7Y2AzHbIOCacKmJPlcoVai13O
r9pyf3nneHKomwpqDYxPVpAzpMh2f82E73H5M0w45pS9eToqRnglkRwdtZxExRRD11iRFz2ZgQA2
3+he3Bf7bg+aYv8DKVs8yN+FUWuqh0hTMhlrQrqosutV+gEEFC8LpQehs2aeI2RGDxtplPlpe8Fs
al3LPGun3NaYhCOoF5lTKGjekl3+6pipgs3y6JfHPOdGmsUqBEo2GeXqgoQAbHXu4k4PhI+HGyCR
18WZ90DXMNo/ECOdVWK1IpSHxcKG1pmvB8kuAfy+YXlGILr8cWWmL3wXRi9PC4vSiFfEtaWog/oK
7SB/i1rz5p1QBJFNsPchl0sro6ImXdYglBXzoO5+LaZdx7xyEvNebWRQOjjrVSuv45p6iplEdt/N
nrVknlSFr8Vc8m4XUwU3wigVjAcVmFdjlHuEr1SyU7f5BPCka7Nxf1evauljEgHkgVqMiUIW5QyH
Faare8u43xOmHIR+juYl1wNSR6lnuQJHHksnkBg3JAiTREzjnVrDqcUUtJ5asafND6F52wjOZSvI
+z45zU1Y2TZlukaWgWRo9SvqnsfJu/x9pv1DSIQhBUwpoFhAqVw5qaPSK/DlggJCK0JVAAKLVxVP
a7RbZlwLeDa0SFR8K49Sv1gLV2ESIS9aXsP5Wx7dJSqauV9iJK3FFCgoyvd8CS4vkuXowfZK6vSA
zDLo6Z9cR0OfqEKmLFwvydNaXqm8Di5yDrQh2oqgnk753FjrWKLI2Jqf9ByQ/eVL1B60kDc+xVsK
pd6RJDfiUGIpWrOrooMMOkOTo9JsEUjtA+cUXdt0WFQVmbaKI5YiFFLhGeH0IEZj7qYqLxjnCKJj
o05UC6UjqtcLX2VrBKtPPTvhqjxdPn3m0agaWuyRTQS7B2WD0lBZAamP93shHeLhRlQwKvMc17x3
J3M1KMEB7R4ZXtT6Tm8q6JItdcqQdhsxQNq+yFZsKwrnaJihPppOwIqrKqCAUajjL9EI1NcxXFB6
DVRkcPACIvFH6M8YpCd0nXkQfbm8eWz7oCORQxqdFIl2SemallE/jaSzaoI9Bd2TE12D3oaMgPl/
O/j7Zhw2wijjUE+pBTheWFNUlxwJqBnht1KS7dDiGARmpIJRwD+ronTCtMJBBLke9jGxwfvboss8
9uU79aG6Lr8qSBHwRgOZ2vEukG6NHeNxXfIMnr2u7mcysCW8DAB8unxY5FefGaGNECoXq0iqNfT5
RB63BDMrCbTg/4m6eGuhbF0RK9poDXhvZNaX9kUwv3CzAkyvt1kIpeZ9U1pZvyCpnKGypt2raYdE
oqxnyrL7dztGfsjGvSpSmltWRUK6a4IqUgQruBXVHa89hLceyjYkTVTnghShv7sZct9KZPUHbG/H
u6tMS6fDyykKRpiQCzhdzSL169Dq6GYQdhhdupPc7KA766696nwtqL/KmK4Vv31Ms9+Fkh+12UJ1
RQoUsK5IckR55udhDFqgcCm8NjVD9yOn9S7KOBVVDpkUDQXMw2/+8X7XYhb1o3f1XQxlhUY9NpUm
g8NQ4lcltmXQeK0fsnQoYihAIALqLZ3ZNdo2q4o4Tbwlu5pR5yxvpjjIjQ+9AUn/iaqQ4Sukgk63
rO9BQaiQ5qrWX/3lCW4cL8DxUACzT7aFj/TTYEgDuQEE4Co62SlxS1pIqdlj66Tytiluue0HTMOt
AzwPU4joQdDoXNcqIxyeSHuQsBMP9SNpvS2c3hbReOfkGErmjpMRY0bb1K1AykKM4HebJg2eon9W
MfOE+R1AKfiC6q9A5NFe/hpyiLjArTzqDuetpsXRBItk7RZwygEbFf1+x+Sa5PKkz/Vx5QzosYz5
Vh51fWVZqlQ1h3/P1R9z+tjIv+L82+VryxSBrjg8MADqgTfGqQ5icKMttBWP9M58WOQgkmMb6f/L
Ms5gBd72bSOEckpCoyBZVOOc9KPQuMItsg9O7Gufiufyl5jYogs0e+6sFW9llJ8ShaXPpgieMFGf
DXAT6C8Fr8WDJ4LSv6atpdicUFcQqnv9azPsWx4jAbmTZxqOaBL3FW4DA6mnxzN2w6CACBYtPfpe
LCPg1103zXPZBFrEy7YRy3lJFGVZZfQSmmoNTZhkTPCmiepLBRLIMriOurC9mlbJGdBTwlEN5hXe
LJAK9pA5ikshQ8kk/Dx/D98w8y0HVIbN9eq13EIQ20SBrxT/iTrmeaj9NItcAXQz9rPzFvCWJ55V
2OqL7g5vE5oN0Dw4V5gVXaAY/kcgtataE45aq6NDZ9ExF+eLKafFkLsiagOzTJysscQG9r4EEMrc
l1M7OvZvlANtYLwYj5wTI/fmTE/Q90cQ4VHHo585k4nOcwXdf57S7CKCaGsDM8zrXubcVQLi8nlQ
EKzIiTQ36hiFgjV866nYBDFCurZlHGKFjSLalrUfGvD9NceOR2rLvM0W6atWTBOz9JTBCLtVbKUO
clLzdvwxyDdx+xFtN1AJ0pHogprRKBpqIaxqBoJEb1ic5aAepmDehf5bxg1wwNwuZJbyGW9dOrKC
Fk3auJeGMauYuUaCKt+N2lXCm59l7dj2+5Rd1wsL9GEVYtoCuZtXDY8BnlFipqS2IqhDWYyxni1g
13tDKL4m3Qq2rX4P9p69NA7+IFSORHhQIvlKbesfHE1n2aatbLK9G8WzSkESyrn4Xf7UfAnP6/wq
22sO6XbmBTPsvTTQNYNZPBSpxVNhIwiGo3ZGMUpUH0ujtMX4Oh9eLq+IJ4Ny9mmoReUSypmXSPcd
zGz0aRmdyyJYz1zST2vKErBWz1BPyhmTSlqHmvS6zqBauVP0z2qb2en4VMRAEKkBXS9zRDK1HPOE
iNV1DE6+WcjNMU3ZXIkwDZghKIMcI/CNd3lJzF3DrAVS/uhcQH369GSMcVzzcZnhMxKnSe7E0K55
cPXMJSD7JUo6ZhZVeq5DyKK+KWocfm/t6/JK482QMXNTZPThfwKoSLKwlAiI5yTMm9zsE4nMBQ91
yOw6/mrapHETJOu8zk3eoihfa4R6bRQRtC3Xdklzr3I9EU8A5VtBfqcNJal2ag1K6wCv2Mff9Ovx
ED4QjI46kO54EB3MjJthQdVA/4pcNW1RhzJNhoj0o7eQWLqYMJvs2SEMKKSkxUvwsaI/Ewy3wFTA
OxHh36nmKbmKGDYT0SlqRo/qWvmL+iLkaMTIdQBAT+5lPWdtJyCecHsJDvpZgcusaz1d8xbl8PlK
KG6sOfh336eOy1ozadVnfD+1gi55Uv8ao408M/Cz0X+jKSS6oy5qmitRs5QjegYSO/raPg4B8OIJ
6ZoAwEC38JcvPLx9ZvSFgWYRA1Jk1pDOXyud2eV1i6xH/31+lh3ZAw3xpwLos87q5V4Mw8fZRJ5E
2k9YTdGu3YjwK96HgfQo7Ua7twGcqhz+q4PfLp8ay6C/dWBgJB0oGXTq3ArlAo96XDKS1+mCDNif
pCGHuy6Ws4XWgVhX1MiOEiu8seJGYZhW3KiknW4G4iNEAT/QVS37jf2JX+tiyJOBzYVmdlTW8ISi
lCXHLwi1rE698GfxVO8VJF9A4AIGzwCm48jz7oybTKrgJkDIATKHP09XF0kNCJRSDPGa1Q9B2WXm
s9EXXta4psJLNDOu8Yko6prpijEmuVGlXlLfGcseCNeXFYL3fcooLVEbT2q8Imu13vTiPchVL3+f
4W63v58mMlTRc6/HGYAq6sKPqscBdXYeOitzCejRQ3pPsuBxqbNPm0gKKzAFeJ3yEhdBZXAuKePF
AsiL9+8T3dvocpsmDQIhRCRNq9iL8EU3bluCna5xKBZ466CCYzWtprgjHQIymNmqJHXGnvO8ZB6G
Zqjo8UeB4iw9tDZyvKK3DT588PQpyDRv4rEN8ERQm9WBHtXM6xFJNXSTyWFkjyV4yF8+oFSbdVA7
heDaAjkurFgiHtf0Xln3UsJpvGMexkYE+ffNoQ9KkWpiEqPJtNsr0mPKG1Zg7hOS0khL4yV8lgqy
kiVuuxmhhwkSwzpSHUO1q/7n5X1iLmIjhDIedQzGp6zuUV/uDuXodyPnZrACKFncCKCsRzOnYVp0
A6zHd+UN0xdg8aJTPRMU9TZQyo8Yqz/i4KdPDyUHSnyklniOqPOtvARy83h5v1jueLMePD9OBWRS
po2DjFPpLbt3Fy8D3ACyIX69IOTAyK//gWwIxr9lzFnIyNli5PNU4KDWglUqVUbgiDRzFwGftbac
VNhfXhhL2zDAoYGCAZxjFv2okuKpWdUFYmZzvxhP4hBkCWfveCKoC7PWaYMWdEyLYNodVL+JnQ2N
nS1PlxfC1DjsFrCPMHqJ2IK6+mUfRi2AG2JMPCQ3ZER63MVfOlcI4F5c3rwqy/JvhVFr6gpxbJHh
QXKsPOa5ibGE3BZBwAtMscvLIh+isnAABIFRlmUN4Ep0Ylid0hWkz3BhIoYCMMWerHXtYdZi4BwS
c/u2giiLkHV4zDchIN/SveSTGSLzUfPmw+QqmDAfP5IPPlkXZR+mRFD6pQEkYesOAJgElv5VvQO7
KVCrwdzCCTXYi1PfICVxpVCaPb1MSNxKfSH3sSfe53vFH4LQjb+03uqNAR/NjqXvaGgm+JVvwijd
QLJKWqU6IlPamT0WjiwDmeLnZbVglVqA5/guhPyIjRcqWyETlRlCWpd0eZK2PnBKJZUPYG6gAmZu
VNqyYRe8QR+mIdwKpjIMszyZQ6NCMOEAIR0bcUVSm7e6v+zixl5Sh9eixD09KqgWWyx2TXF6bQ5I
M4JF2F5FgIIr9qQ77iOGFw9LNKRLuA8YET3d2VjXkBNPscDFfEBzuh0ru7X5Jef3l0+QebExVATk
YFUDBAvlUPRBjNe0wKKq6KfcH2qLC2zKk0AFXGYqFkNI4MWkW7EI1APB1RecJvIwBTZ7GnA/c4eH
UMDUfRPpM8vCdAKKz6ebl06FuGgicA+N+LOS3BrddSh5lzeOJ4JalgRk2nhSICKdrobIMdvDwssE
EuNzZnRNdPMDiguuic7HrHKiZC1YRGALCdFCFhBOnTboOOQRzAN6F6NRQQt8FabZpjn1jOhKCe/a
kTOAzPs+dRjznClxEaGt3jKDrhjsCCw2HzmLPxulUWeRWaOm1RPOYiluTEG2LelYVLz2W7atw+sd
8yGALkNJ6lSpanTEDWMFKWBmv5EdUJU/o4v+Vt7n9uBO15WEJgoeIA5LywCvgNqNCjyHs6b2ZQyl
vtVMjOEZeyG5laq7quLMNDLt2lujIgC/wHtMt0l3Vl8XYYF1jX7ylYxd4Xa6KVrfCGAab0EyOQta
qbfSiLZsPEa6GIppFdC2yZH88IAiPRquRlf2CLEj8Rqi2wdRoN6S/8sQM/HsOEsdtz+AbPnmB4h1
o4NPcgJUkxw9DPJwPeQvl9WRKUFDAQwgl8ARoMcam2IEohXAZLxWiX4mYnGPngrOQ4N9aO8y6MnG
QkCXQwF4Jk+SfsOgopenjJ1sL/tjMO14SLJMPdyIo+5wuOKl3CcLoJvRBmy+5PlDbv36V7v2tuLN
uWC8Ve+UEChqk3HVJXeS9uXy95khA3qs/ncs9BujFSvBmCtAO8TXv8cB+l1f2Mm16JeILdWbmZPM
+AeBQGxEfQ099TQSYVZjkgfcxnis+aMreqU7ftP3vZ0DCKryo9v48+UFstwFHut/xFGhcy6OmYyi
HrnHJHUKqFqfzAZzU6ckSj27wRs5VMxs1EMRtQnkaLYeiE+YMQwSx5TQAhDaZKg74o2psJXvz8Jo
KrQqDeu6TuBA4vUmig7zuh951GSsh9Rm7+iAwRRzTF6RLKBRkDa/XpftwjzklXZMuPBJvOVQ3gqR
ySj3Whh5TfJFGBzUPuQhuKwKbAv0vmPUQ6PMBzQLIfmBGOvrOnsDD2STuQQdDACKDEpZ1I9PbWgk
Ckkfh2rkdVroNCIygUr9BBpAzpVlnspGDOUr9MmKklGHGDHda4P5NBYCjmW15/QD+FKIst8XRBa8
MT6RVDTo+gAwadzeK0tkD+WtFh/NovlApLKVQz1blnmsCpTdI88U96u8j4APyTPVzLNHwRDYwcBZ
PZviydR5COU8ibzRxMTdmPik3e4D6rURQVmaKupyDIQKgmtVL6uFtD8vJGGamI0AysSkyhgmixph
MO02+pTs1l0BYiLQWsweiQmGD8CWY1rjXR7NXpVKyNguMa5/27mDEFQDJ1lLQsMzk7n5PuU+kTRZ
Fk2qYF70fVTGdiJhDvy2yxfXzD5dPhsW5svJWijzMmSmGCUG9k4OSJW6CEK/2WPOxQVko3NZFtMM
AOVAUyQMXJ4hkVa9oNTAHUxRlgaOyF323eo4oRRPAmUBVtAOFXOSA8BeGe0VzaKjYAszR92YjnOz
DOry6yFAb4sBIwbp3jygWoZ3lgXmUp7j5K2FuvtGvkjZIiKWn82vITA7pcgGX9rlE2HHHJu1EE3c
GLKxC4UuFqHJ6V6pMMIMbI1DAhoRa7EJIwy/zZvV64FJp3cloIyBEi/rrIkWgNclNCmo3kyiKgDg
1t7gEiZdI7UNt/I46yQ35uxGkc45gE0RhhjqRuWJIq2RjBtFOHZqkH2vQbUnK+RrOdOgbkRRF8ow
Rj1aBZ0Y1M+reI/BNM5ayAcurYVYw82ZSY0oAEIBa1mAIU2SkMmhCABCGSAuPaYfeI1jMO3PxlE3
ykrq0JpQMvQ0IFz9KJp7zmJ4u0VdpgZdiGaGcqcn5VjN4oGS8pa05QOrmAzetniccEe/yQZd2kDq
ZkUCUmj4A5y8eUDYwqQrwVNbb7nL37BqBVflGFm2xXjfROqWWaGQldkS/sbVkmAxJh/44gGPNJoZ
/wAtXZfIWDGwzE8VY8zEBiOYSJ0N/eCg49CR5tGThPo6jT5SBgc02R9R1C3uZsVKpQhJgG49xq1n
ZWjQKjm7xvSCGxmUV49rfS2UCMe0WkGdPlSqbcy3HYx6yiPFYktS0aQnwvScARdrUm+lsgy3UTR3
BYC/tRQjkeOPukO7I+eVxzojPLnQAASsTR0zaKdnlM3z2ucLykpG9mq2r0OMhPd4M8ucCILlPJDx
Rc8PIU/C1MupmBywLr0egrNjEa6F9hiKv8KCYxl4IijLYArVXC4tRITD56wp7dDY5y2nhYCoEX1T
0fAMahgMXAIUjLYOeVhZJklbVN03cT4uQu/M09epu1rSL/H8geBhK4wyC+ilnZaUUKloc2s34k6C
u10/AOkKlgk0WRNaBtKzdHowFXIWoCXpAYTcPBd5ICa5vRi7afx52a6yDmcrhlqLIY9GM4Y5Qi3z
2jCB5yN/rSUeawvLdm+FUPZmrusMALjYMEn9pKZXM4+p8ozPDS1z2CzAXcKYgZ6D1uIlyeKyieAc
zFfJsknLHODg7KFxew8dc25yS+YS+eSt7HW9i6U0W2ySuJX0EpmR+lEubkPRvnw4vO9TOgBm02FJ
hgKKNoGoLa6FZxRlOTJYdgbjCCC8RecfHt2UnemAJVbJBc5GQQm+mF1Ta+18fY15joApB+ZMB+mR
bIh08hKgwWLVW7rg5uFtbPm5KjvJhPl168flPWMq9LscOoG5TmVuAaYWuta6a/PQi3u1frgsgpkk
he/831roUY4ilyED6EHoInLCYAiA7PNZOyr33TUp7/KCAmbsvRUnn5qCeGnNqa4gTnkIj4Sbqjqq
d+p+PpQ36KX9xmvyYy4PDkElSLLo5KfRGZpk7rWWQAhNwEsjdGwZ4NKKPSm7Ju5H3npgmUWkDS+E
AaMz522IxlyjD6/udla5E1o/U/d/f16KiKW8YXxj/IuSUelGItQyiv/x9eSRSkQBwJbqWsEEhMBd
EOPSboXRZS/BiGZpCEGgJ+o+BqXtcfqAWUBjMEhaANFAWqopswCSHWtC9grns8qflVIzUCVMPoKa
dyKF8gzh0I6A1gGp3HQgzNvJYbTLnQbUI7yFAp4WsHQcj33dMoEojKEl+t0146miDyVCUmDyoxUY
ZUnLS38ZRy0gA3ThzQeyWSfyqDtlmZ0gF4QyTwWioXa15Jygh1XVOxFABVZWFstFPggRLu3U2mHt
6IcCtAa4St/tdgF8lORlPi8VQBSZCoMQA6loAUFDMGCmKaFiOherSl58WjN9i4doJ6q/ppjkNnRf
WsKnoph36KrlrJVhclFLRDcfmu4xLUMHXwai78pI0OyCEdI8bZy+cuKI1w/MFIKil66hIxVqTy2t
TQnXCkB2vKr+YUitk6nXssirCDBPDfxHf6RQHn3UJ0CsNkhyhp/R7ApTG4NJdAC/BimukCLEYO8u
GyfWulQgtiGtSjhaacVXl0wpKhK6RPmh1V719jionPNhrgrmAqPsgP0CiwcVf4UABRmaCvm0+bnd
x87wOdxjPv96cltb3kUuIJQ/kpRStiKpd1/SFZGyjADeCVt/GY5d56Y8lFdWhgik1OiIM3FieGRS
drAxh3yewM2Hku/sEtKaKqi/FRmgamYP0Hpu+ElVgg+c1tsEFXBRwbpBiRyR7FVQH409qz5qyk6b
vULjeSuGAwGnJpBwcViAU6AjJVmPJkymWhghALxY8zXGeK+AREelIN0W78Rd6PBARDkS6ZgpXMxw
zIYOY8SCr+TPqcGZHmbo+HZFdLzUxQU6nHILsZ/xeVSdbLkzNe/ywbCCFmwVXAguEvqO6C6KaJoA
+ttgDaNfPpLaIe6tYsu3+U3uCfuYp3ysJaE9DYNuGNKBvaCulA4+3lRpMWU7SIAHr1/08rFdeUgN
jJhZJV2RhLAebPV0bNT0rV4aEd6AfQjuN6Q1ZBHEkG4qcTp1WIvB+0y0SBcmKJKoN8DQmWOLnmAk
cZt9p7mZ4Mu8niOWgwdfLLwTbB2ohGg7N65Fb9Zth2Q4quS/u0GmOxUI9WDdAUXtR3oiT+RRDj5e
O3nQNQzGtK7k607jjFfyXnmLJtLjv5ZGeSdTSyMFPTwpWJPRcwK6vsapnPJq8RV4eR57Beu4tltJ
Oamu68pG13pUYma7lHfG1zz5gEJsJZBfsMkc95OV6G0Gh7GOX8KnbrivefxszPuKUVewgGHSHtE/
dYHMRFjaqEHiARAkiIyqYG2dCZwVAPKs/DzoE47lZivgRiDlkbS2bqUhQok0vv49AyZ4VmfLj6T6
Rxo1ah7jLneJ1LMj1KQlEVJgnRN5mKL5bAEWJ7uGcwKpWilwHvJMrQANDEGhQO82Pfef6fk4ya2I
7iD924LWCWM/5l8+YGTRM/ZHBqV5ebaWKqDPYZB86Zlc4n4nP07fq32FFam8bCtrRZi9BiuUDrJp
BLWnWiiuSPdLIupnOQYEDC9UQXHFib5YmSOA3L3LoFbUyaIgDTVKzhOo499QIFxMUn0WPHHfotD0
Nn872cW3yxvJXBkiMURIAPTEK/t0ZYmeStlYwCFOne6mc4TOg/I6DhNOAZLl1zE/+kcMpfLGmFpR
tKJkmy23pXqb8qIhVmAJwJ13AZSG92kaVUCdQ+YdnKjhbBN0z9RXJ9v6bB2VBYBJ/0/KgHmVScYa
gzBgcIezP92+QVYqkHCagou8Ow6tdBsneouRiL0tHnivKlagCS/8Lo/yJWA/mtS1Bujd4Awe6Lrd
eSeljnwHiNnvxHhMO4lrrli+fyuTUn5FGEIj73F2nae3tui9YuLjKjkazoLB1cx3hlt+6oIlE7kY
FIQs0rNNP+TENDJ7XUPkKS77pEDmonctGORo4pgqnhzy7xv3UrRZaMW6LLiADrPL5iBVmd3MV1nO
a4thNS2A/fN9RdRFsyIgKvfaGL11hQo2oBuO/YFMYUT+BzIKEAXgFQsVG02mR6jMJjQ7PUPtLkt+
WMttIVScXWPd5q0ASgu1QjCSIelx7JF1M0nJIW55ZEXsg3lfA6V0RR0JWqF2kYe2BbvQ/XCWnDlx
Ih7r0j+cy7sgyuymZl7q5oJzAVbXJ9kD3IUbL7YW6H4dfITPBwkDCyPDgPOAxaCimTYXZ2WaISzJ
dk11bcmj3eXHxni4bNSZ/n4rh1LrUEZtMJOxe51HhlYAUrgnuKmqXyCg+QDgMHqADYAE6Micglfs
9A7pfd/mdTlj3EHdlQ2anpeDZjQOZ0mkR59KKG2l0MlMRbDqMJRN9K+VsldMwGMSjZ2gS1dD19nI
s3uyjqXFoqOiM4Mjm6nv7yvUKCtfyWUhjRledHH71oqcHddD486Wm9u/WdoWw7YeLwtlOWZLB041
CkkArKAdcwnmDgGtvoI7d4dkOehiY0OtOCt7a/s621UgQEGObJ7z35bSgnp5jJUNml3uNb9/6K9X
dwqqQHe1+2ovuuYD0p5PpPafBrySL9N9WhvxlJ6iiaNN44EQlBwHj7T0Cp7hGYD/IGAPfPIk9mUH
lQOQ+eCxz9AlGkFNpnnGcglbWHFAr7IHsBZ553BxLIhKnG2saWKwAfS4wEOgbnqmJGYVRovltm4J
Ztcu0O9IAnk+8mt/rNgHb2KZJB3wpD2D16ytoVDrwgCq4fXyy/DzBzjnz/GTjqAHJFGgTtI9kVPl
ZlmYE5mUC8DQsSjrpgHHCUJrFJ7GHa6dldnFvvQWcA51vCkrxn04EUg5BAVIEMgYQKBsPIza96xB
wYsHuUqi0NNDQ3iPHgdS0kCa6G3Rm2hgKtR0NFs8Z43wMCNXXiSOsaLDBvVIRbclrvqfK8mpPGpN
PWCZmxzEmV5u4fapaGQTazuzsIlvZNe8235uxk7FUa6uycbYNEhqIAU9i/klrq4vm6y37Nyl/aOU
fjaRs0577F+sx78itbuKhh9SnjogInFjIEcCGCLyEyl6FZNPl0Wfa8fp0ihD0mrL2JUSJPdlbS+v
VdvYkeBelnEekpzKoCI4vTeKUjAgo5CPutTYUxgI4V7ipUCJu7y0idRTKRVyc7BCiJF0RPTF6DT2
Xiha2wjvjFpGzxInw8Iwwqfrovx3IXeGHoHUzbMeQCHW7yWQIuSLQ2BpUk/4wedA5xwW3Ytc9em8
1CtW2LYSKvx+qgyOWe0vnxZPCOWzRbEa6mmFsi/Lfnmdpto2FF4SgtxP+qjQ5EHAeS3DOuskQDLZ
EFYR5U85kA8yJuEJAUy5S/ZCAIrNgIf/xVrSRhydHJ/MtMhncr2m1enl2/l1sDi6wJSAMrcODB/C
jEepgpiHZS9Oa+TpiLp7y5fyX0rGuUYs/dbeZdDEMlGqNZnQokdu9HuUtcadAhRyecfrLGQZu60Y
6vzrpErBc5ukXr1cTdJTNPx1JQHgQ5tlUA7QKtKhbAxslVbfp0Zhm/XjmPy4rMMsiwMAFDT5mUil
GfRWNWsOFssIczSi8WBWd4llOdrXpuUcOtMAbMVQWyVXYW72K8FSOpIui9Tvd7XXeqatIWli7T9Q
YSdb974sauvmsElGaQSgUv2s3ZI5c2QKr8qdeqscyHA7L0nN1oR3cZSXXYRugUDkd5v8kDffBvPl
8ikx4q/T9ZAfsAkb1FQXlLVK0POVAW7DTvczepxj1AB1d5FsfbAX//8psTNisFO55DZv5GZmp1T5
hKzkPNgEcCt8sWB99FsM36ExgteDTNzbmbHbnBrlYsE8auRlmIHXN7TXKXNT5GTU0SlWMKKVos/Z
U6Zp3UijnK3VmmGop6Qb8L8v2MoB2ZWjvk0W5sHfp0xOt5JyuhZKALhoMt6w3XGaHobp6fJ62Ib1
XQcpwzpbs1opE75fLzd54y7tc1lztowjgp4hHGYMaTZyhqnf9NoYLMwreo3GqwNy7tJZfa4VqlbH
K8oTmse6Dup4f3mfeN+nTEOXdzFy5DANpvbcmy/6wLF1REkvKLFJ2QKrqnrkxlBOssxjk19ZQ+tL
mW00vCFwtpP7c94mZRLyWMwjqcd5Y0jFr+HkOowoqbu/BzY4UVu6CaAviiYsMgQ5mOsz0t3Iyzez
HkQbS22S7dxYGF3uh75SULrU9dSpCntNj3UR2+CrtKf8Wdc5lpSnwvSlN2uta1OcThsFpfhZLO1/
7exM6qb3kV6b4wTDojwMXrsHJ+o+/1LvJh9dNYFxx2MP/QcjbQAKB7wg5xTeebFgPppUF0e/3jeH
KljulFc8Jh1S6et58Fz/4MvfxVEnJmnWGM0jBkqFK/Rpz755WI7jTvyRJKBR7m75wTx3gdSh6WY6
Z9mskrrV5DWfSj8LkmtwRQNcIbv9e24ZKLyJhlfE28BqohU+1MpUElUUyfoQSVq13fcNL3BkL2gj
g9rCThuXJY9IsXR0TczaVEH4OBoAHiAwnfonHpIL845txNH7N0rrWlopKpmA6wP0Geg9HtANWItB
voKicxSdyyaWuz7qBlTxiEBSX4H+hIm5vYLJUwwe3mf71eudMjA54njLozyfBDCKdVIXNCPHFhk8
vmknzY0TjO5lpfy1L3ZZz6VFZOVVNlpCc60NDZpLxBiuUAxMzOuhGeuqAokXabznGXqmyXo/PRr5
cgjjUtNrxGAjSTxgC6vvk8ApnjLSlidab1Fesc7lsJ5C7GGxINmm7ABh1KM/IXvEmgJu6pIZem2W
RPnIBAWxoa7RJNe7owtaJS90TVfzgMkMLgKLi1bC00eL8pXimssTsJpRrFgcAp5UBQJwvDLAQBNw
B+OF9x7gCiRnuvFqpaYu85zCYtUE5kr1wv1S29Xzb8qK7orXksNTEcqegDIg65oVbdglYMq63JOV
723kcy4179AoK6K1gBVNO6g8KQzLjuo0QftNu0HXtxUoyMhOi3tZIjNS22gJZUXqAlgcJtGScboK
4zsuUQHv+5TdSOM2lowsQv8rutbjVbwZMpUTbjCq6dt7dQZmKWZKOgE1DLW/+98Mvi2a2x5zA6pH
SIOXq8T0eRyq/yBUBRyygfb4MzyydC3rQSwwbFte53f1DxSVcLna5T+kXVlz2ziz/UWsIrjzlask
S15je5IXVpLJcN93/vp74NyJaJgR5lOe/OAqtgD0hkb3ORb6sEHqlHwJbJEzWUe36kPSa5wlMu5D
aNSo1mTqDg9gyrvpdumedm9GvObebR08y2Ecx7jQUuIMOc135W0y/230qcJuSh7oqu54hYRNw0L/
NXBniK7B4b+34yYCPGPRqYicIAyqXvHmWOoPl7V8O59ayWD2rjW6keQBqlXKaXgjxAqc+T7Y0f7X
3Avs/52gChq5Esds4RCgzyTTA8EBEIwJiofpNSq+Xl4Sb9cYd6vVlZo0AjplGiWy5vK5CZ4mlVMc
23axGEtVKDcoyFWZdYh9O89ERK9rB3YqWgyhzGXTo+6XTvXMu6X85pDO0pglFUMuaWSGtNbtjqDs
ccJD86246R3o3QEcRDzF27bh1fKYCKIKsxjpDYp/9B2RUtDHN5lHZ8BnE++JjR+BRoWzpVvHBlR1
CiBroF7PdimqeWs0dY1X9gkwqwB1lqabmD91sJU50S5IoCKDbuQDwU0ngP50mdDro/iyp+/CgyYB
ep9eVoR9wWtL3HLxa2GMbQlx2aZigkvy1OxVaSfzaAe3tmz9fUYJR7Xp5ipDc1bffhOWRwX5hSTn
1mVz2nz0WkthlG8iQzNUBraMetcCtVMKlkcflXkXE5onsG58LYhRurHHmFCtoyNgaZrF6iqrNshL
HQSl1STVp8ur4h0Nk7Pk1YS+KHlCH3551+t+rfmXv887GiZdqYSwUrMJfo7IA4AMCic16Iwaj8lm
0w+t94zJUmQhrcMghdV0gNm7w2SGRUcY6tAhB9oMwzuiTU8E7GCim8D4owTM70NSi/GWsh2F2F2e
kn21p0igqR39o1gTLlf/gWCcmshHnfgljyWvaOUxSDWC9dWz1b/QZm9gu5ymf+isMQb2ncuntpVI
4JkLLLQyQP5xB3+/uiQIDPgHhA7q9uJDs5s92ibFqzRvute1HObUBHMR50iBnGjf7Psv9FUNiZmV
PEpOYxe2iTmhywvbNOK1RObcQvHfc5N8Oh037cL9W2+ek9mXJW0Z8VkQpo/fbyHmONJGqHBgWqGd
WvELOhHcBcjjYthxSp2XD0tnuwCDaNRRCoIqDh695QtuD7C83ONdF7csGXANpgSgNEyIsGIos0Su
jHB/neSo2ickYWHCScK2nNFaBBMnogH1s6pAP3kSxNkhjJZhN7c8iolNV4HOWkrsBlDzDzNcajwJ
FWne2lxnV3YA5nqrOIs/AuJn3nE7ATfXJCmaRm0X5HhMbJowBpyXDRpcF4yeD5kfB5zj33RFGJ3+
JYH+gtUtV5ozEhRLTwcIO2Sub3zPj7QLkGoBTOh/z0+g1yLI/nBXB9IcY0F1ORfyNECxMWnqx9Pn
Lm6eyjnm3TE2HN5aDPskKqVDa4xBh2m+1Bpp/Yq+HsZ2CVQml7b+81zexjm9k0cTptUuJoapRtPY
UXv1SXJIecUBaaM+BgFgxQM3AIGWM1E9MrNsDBK0pP28nKk7AD1ZqK9TStf5Rd2hcxNuNsSAOKqD
L+JR8n6y0ZdefIeByf1l97SlNe9+DhP4zTYCKW+PztFEcWntDDh+TpL7FDKegJRL2Je8rqQNB/JO
IhNUKj0B4aIMS2g6v0TnWpVaJg+gmSeDCSizmRQ9iK5jN2zsEo1dXWibQsILIpu6CQocdE5gHP7D
pafui0iOKvTh4RH4jT7NMSrre7oX8R6b3vFyjc01raQx9g0MtKFPO6ypqk7gkzHm+/iKUTmNIiL8
WhGjnHVDkiCMoZydN7qU6iH3xc+9Z1ih3Z0yP+f5rK0dBG03CIQorCPok99b21BEeCiV8ZilPmV7
2g/a7cQ72rfc2fxsZsvjm+gDBWsR/oBjm1ldouhCn84YNqQvF9Tehs4CZZVd74vDeMNzkBuR/500
xrJIkYhmKbfgZdb92DgKJnqt5kMTvVy24C2HBZYFCp4voimUvSeCrwBqAQwiJxbu2+m2uwKTA1OT
hipiYA60dh8GjwEjq9R1RtBD+zC6tGG+uulcER6qsflzINurOQtjNm0ymkmYFzQddPOrKj50Ea+0
vikA6qaCtgpzXewwKKlyoRgmDID8HM6EG04cCW3By1cMuOK1oEqsa+rPJhq6Qe6Apl0gSzKxf8yb
fKkxkg5a98VTvfgQ+7232G9w5B6vVrHlJtbCGDeBRsW8z7QYaWCv7s0Fj4BAJcvanJPXbr1RvFsU
Y0x1LVVCHoUoZ+Lek7sLuCrCe8mqkK//6ZIYpYjAiyGg3wbNGiSylvn7gGcRceK6c97OMc6oM6Rg
6enLVR64Zk+zjRkI15hIeUNq9aTg8POWxXtSoj+fudO920kmWDW4efUduv+dxfBJXFlqMVt19rDw
PMXm+gCzhOE1gC59IF+QzTFVpwgZ21I/lNXznBxH6fmyM+KIYIc2jDDQ9CDFNV/Mb2QgWZJP8o8/
k8DkZ2U9RyQw6INw/TBqx7o79Dz6AN4iaNBapYCCmklJW6Hukvex1wSjVxrmQSoz7/JKti3ofB7s
2Gwt6qNaiLHpUAsyvelm8XunsrSbwuapGFXdDyq2EsU4hXDK0CIg4Vym6i4PfpSJNdX3QnxT9dfk
k8pKEt3c1ebNLVCtp1IInETw4lsF4ULbAw0BddLBfQsZ3PbCLY++lsh4B5Skp3aSesERBrjxNHpM
hOgb56i28pS1DMY1iFEXYaIaj1PjoTj+zFNqvB/KeMAJvSvKmOZaGOMPSJJh1K5N4Q+qU1MdKvWm
59HwbtQK3olgLm9jX9da0EAf8G5ziA+6O74Vdq5JWVcrYZkoGxFT1MDtRs+svsuCG3G8KYZPl4+G
Y6zsQG6imx0GOHrk4Ohmr/2wvKt5UyIc49EYf2DMxIAMDJ8oEtC7YquoAIyiDG4Ctmnu3BtvPUyu
AJD7lJQF1TQjc5bRK3A1a/r/GeFTWx+/xrgDs6xykqQwmWHubALWwBwlt8IvdPfy4XBMkx2K0knZ
CGaCuVFl2bf6S8cj1+R9nzF9XFXkogvx/XauHHDN34xpx1kC7zwYy08SHTwhBWKZWL6I+c5UBktR
/cvbxJPBGHxRLiAFILgppHlsxdPD0OpWOXGGdTazjLNjZus1ShQtJBwQOKWysYPwoR4PeZzbIa8j
jXMmbMFG7sKURCqVowCtO5Ksmtdby1mJzqQARUpqtFBBQh2iLbF3Ynly2s4Oxcy6fC6bF8aV/9IZ
y88KwCFV2DRM+1O6k8wZdsbxZ0GNP+2xVQVfWyVbIizmvC97BVZJ7mgBr/VLuxcsQDQYRzplV/kl
cXndCZunhVEDmQIYAYOHUe+on6om0wz4tu5bZD6J3IrCZuRcCWB0OylnrW4lvMklR+FOBaIjLtwP
dNo6d/iRk7caJqzFppaUdaAhcmZfRH0fJN5lhdg01PNi2Hg2l42hlRXCZqYIXtYMaNoT96nG6+ym
e/IhW1uJYRS8aeohykckoGkaWOge2ClpvOuC5zjuvqpJ7tTizAkIvIUxip4CJjcDeqngIK7hpXHC
8NlTw6Ov3zan1bqY2JaDrCSvNFwZFV/9i/Z9Lbf5PkBtCaBme17Ku1nZpFM0/6/abJAbmx6mrUBa
gsrSeKKPStoTsYEx69KLPs+SeFtI/79KfGsQMIvykODq03fPZV9YQlGgZI3Bics6yNFxjYl5yahX
rdSqiN3CoTJuVR5aLnffWJdQDYpeZVBy+o6k70qb9jmQQ72n5GmZzct2uVrBeIhQVStTA1yRE86Y
aqHl/QEejzzQjqz4Gtp65D4rtWB8BClCdB9i4NKZ7R7D07WffNPw1qja2u4qKol30thoWCkNaQvw
V7jxS7UXrPn0k7siesSAPagd+MPhm8HxvDw2OGa6VC5TBxdoSMNBFf82lcCpxtyV1IZTAdq8Q6wk
MT5DyjGuJohQxCD7AYZCMj0GU2KP02uz+MaUWgqPrpCj+Wx8lFJVqjQdSyszjP3SaHjZsrYD8GpF
9AesTHgB9LCwFLh4aSeht4xDCyxvFY+CrWMedB/PMAdeJxNvSYzTKMRBbJMOEvP+cZh3YfBnAUtn
nEUnjI2uVVLgyMtNI6AvL3KilBfjeSrHOAx9aNMASOWCU5T5rvpciMJN2/gk4jw48hyTzjgKXO37
btHgYWtMLtP8KLf7EWx3tI9X3On75fNlfeAdDuMpxnEgfSkjgHT1pzk+ljyGLk7EYAe4SjJO1aQi
NZr+Lsbj8CXSOCk/z7WyDZO9RiqiL7SScGfkGH5pAduQ/DMCJsLTdoXPm2zYGoxc+1aDcQmDoMmL
gcuMO1e2dKA4NKUdn9JdCfrL4oXYXWuBxodze9quo53Nlp3xyqduyVIJUtMXoMG8CS1eKVZVd+I1
P/xGB/HcogETk4K3vXcR9ayZw9KgvNX81TkUKzpAM2/vAf3LBkavw3uN3laRszjGfhMUvufRKNEx
B2rhWnX66mGQP12j5mcZjPma+TCnihAhcUlfpXovxc7l729roUk0EQDNgFw0mT0TB9CWkCGh/PFg
V0RJPXJMd6ZTqx6Kdhyd3zTalTBmx4hSDqJI07C5vm0AHwbCO07c21yPij4OExA6b9nlex0wxEYM
qg4PYpQtsvtELLRY31D0hPiv2OON03ClMTaVCEEWE7yK/QsTCD732FfQ5f9fdm/LlWP+D/wCkgxg
FFa9zTJEywIKKU5vPGWaPym5DTabtuW48i21XothDqnXSTTHFR7hZtmw2sVKldEueo7ebWnCWgij
17hARWTUUSZQ6wczeVJL77Jeb+U/6+8z4QhFodSMQyzi58t1DMYk2grMc2+8vWKikNxi2k7JJQyb
Z7MVh5YoJ9bMoz/kCGHbCvUir7o4QAUqGL6gwtlLr7rK2S7OccjMpbZf8ojEJo4jCF7l/lni8cRt
LgHUaQr4KoDYydYam3ruTP1NdWVf7/7O1busveKWjOv2LxGM2nZVVPSRLkJtl71kpMBmSK+A2tPw
Nn2WwWgt8AklQajw1mnGz8Z0G//vhDjvv89ordlnFbAnZnASSwe5uBW5STT1R2zxYr0ARl/BUi5r
0QgB6tNs0wgZ+4AusUV0ckKHOb54U6lQNAOXvG5gVIKpKCwdhcjuKHy0dJzleyAQXbbxDZBWul1n
AfQHrK4EaSnMmdBhNQDkEQ8Nhscyp3s1PgEvmM70zkcweztSaPFuxbyFUW1fyZ3MviviCEOiZvGZ
iIeWG5S3zeW8MEaX0zQrhxb3HYQVdMkDNjrzGjTNW+Kd6vcgk8n8MrGL75e3kyeUUe7eGIo8ArGQ
22D0Nc12aggaR42jE/SXf1TA88oYDe+msWpDMiC1kP6R5TsRQ3jReBpGXicJTw6j6IuYN41YLOjo
vOtnK82dIgIMyE+mDbJY8sPcHYQDOiK4I7abGe9KKxWmqbgsK6EuCNQ+A1Mkms6nV2k/0o5Iivl9
VQPQWhrjueN4FoMmh7TBI8A2iLyiPDTu6Bg3wp7IVspr9+BsrMJkPLqcd0k6y+DiVcObqgBETTHc
TPnrVGfOH+mjwrgPfc5VcQlHVNxrtxt6q07t8ArI2XcuRGFcSL6oWlao2L486J1ctMlYuyTZdzFn
6m87Uzz7KoXxGTNpM2PRaVZFuaFwUA7QRj9PKF0ku+hwTb1zrRWMA4nKeZz7AcsKK4KpkXo3RAdN
/t9hB99vHuMxorqXUXGHFEXRjtGCZwNwRtboJkA/lacJGPDIwvuwLg7tUNu9nIHVy+Ts67bTAhMe
JUkxQIz43hW3eVkX6luDnXlbtZqldbu+4yTE2+7+LINReTVe+qIJMH4z9kAWVUU7SHmN1LxlMLpe
C6NhRjV8r5Q56Ut6S+vvIUCd++/J1+Qx+U8sdZsVNdU8r4vRfSWeMzh9QA80nuLnXyXXBJsIWkox
prwgJZgmABBIj9cY9VkmYwbRkuro8sNelurNODma9rxI3mUR3HUxyj8keRU3KWSQ3pruWxeNkXbz
lPvFDtNtIrpX06u6QtZbyViChqYkbYxh3eLsVumpi23zGhAmZDvnrWNCpyC2epVkWFZybI7SC7Eo
a5SZuZNdWXSovOs4Dpin90wMHcsA7BUdBMbRKYiPEe+xZNMnaiL4h0D9hzs7++qtSn1o5jUEZEdg
HYquvIv94UAO/VG1K/+acg2mISgMN8ocgHF77yqAT5JOJqi3nFwS90LY7uIq/5G2PNCkzSrUWg5z
TqDWbQ0jhBwlc4s9Bop21WuHJPRL59KqCnK33WWF3wrJa4HMORVTOs7DBJ4tRYy/i2awIwXBTTQ9
pjJvYGrLT51FgVH1/R4OeHDvYxH0Npmo2WLn6UbnFfLT5fVwdvADZLqYSZOoz9hBVPEaJ7unA8vx
KT4WBtxS7qRP3Alp3roYF6/kUz0UI1rdldPPhLv2KZp/iH4iXCTgMTDdwS3IUqfO5sLrzWScvrqU
EhriIbRzaMd76iYOuEdcBSTSxk3B7effMue1OMbda0stK3MTYTpRPEXGLRDJLh8b7/uMa1f1KRSm
ApdjBMz9SCa7q7vnyyI2a9jrNTCuPeinZCqqBjlhbyURAIFooIx9RKzwvvmHAOfoZ6P4ZbG8lTGe
YwnGsEejGby7eUuSJ9HgRSyeJjAuI2/kJNcbgJK0hzR7G6OKMKk6PRhPo1PinZX3/M5Td8ZjzCAN
rYG3EUMV3Dq+R4NeE3ACPe+o3oY815dkJcqlVMCaYsPOX0wT/r0Ah8p4L91pxFlwG+r+2MmDCvO9
gyraKRwirQjdmRyCxOmLu+6a0uJKB9+i2mphRbbUUijPuMJO99lgl8WOyM+G/jXOHwXJn/sfl5WP
5w3f/r+SR/QRHOZ6TkdHAzBGPtApDzytyQ+LTdy5sPhPRRx9f0uwVhLBPp4nWYmjMzsxtpSh/q50
jXV5WRwVfFOflQyhBHUkoNGQzYxPI4oA6KNV7MsifpNf/BvxMVHyXhmafhzQqyvh7UlN7Nq87aa/
p062FLIHEYek3MvTl850+yy0Ct69/HJM/jD4I84ZRk4iPIcvAL/OFDs3CrdBLYD37sqTw3gOaTKq
uNIRKif9OQz/CnvRFirQJ9ccz8s7LsZjaG1jkoKG5DGN7jVBxXMyOH+HknNkHDEsGHWRSaUR5jBf
NW2BS+aK8mjHKecVimdR7JhRmShy2NDO19Sw6Sxu5Ch7zGN/7VwKQzC+8p69OIckMdnFEM+jKgyI
vKIZ2qQ4jfrXdk5tpW//zKgkJqPQyRiKcomFmfUpn3wVowRddc2tf+X/JCaP0PNIn4sKQuigHsV3
MT6DeeNtnN10FM79nmfD7KNXksZa2LX0he1htumAce4LpVu5AwLIvMsSh+MzOKFYYnzGpPeowPe0
QLkrjrRCntu6K95REozcQXcDJ3fnKTyTWshVWrdZjuX15u3S/yOL+4qb3PKWxPiIpE4rzVyo+vn6
XbzLoO+dpdxp1uLSKUFecsGJHizqRjgMuVYauI6AzeS4ZMspNngcMJxdY1/Ehjydu3REAb6Rv+sp
qCf2Rs0pyfBEMIlEOzR1bxLEQGAEK8XjrO9E3r2NJ4JxC20VD5om4lwUsGnl1X0HAqIM8emyRnOO
g32FCQspmEt6yyjJXYMp1IpTauc4N5lxB4Wmm2nVVphRz7yqv9XMR1k8iY3EWQYvn5Tpbq4SBvTK
aHj9Rho0odAt7P7F/0L2hTSZgoGGTv56eetoULtwQZMZX6CW9SCqQFjGIzKg2lCcUIHel16FU2Ou
PCo7aF2oo6m21OcoJx2tbbjUBPvotXLTfXuUnOsgXd4JZDxC2c9KUWnwOiCROyD+edFrcyPtKUEy
Za2LTtKfWiyTP6DAGRTSjMAexoDN1yOra4THQu85VsvTEvbxJRhnw6xN5CktABPax3myc191jbv2
U3iv2vNN+gqARPeymmwWHFfnpzC+AjURtFZV6Dkhd72bPxILF3l7vKdBCk0HJ7QsciRu2zT4G1UT
xNIqmzxnS5mMQgcXWwmnfLkvY4+zIup6Pmr+WQCj+bKRT2oT444Dw/YCYymtSpVuAGtjt6V2G8Wa
g0ZkRwkMJ9ZHOwNslDYlEScZ/E2edv4VTHDUNaDcdwFNbr3knkICUPwL8X6yTb/zix88hm3erjJW
kS9VQKQaZPWm6WfwKykvl+EJYIygM9tZDQJUL/TC6sBdFt+kwJtM7QS9I/vZoWWmaxpUAFT3r6aw
CXVlLoT0LVVNIOKqlROaGWipOQe1HcjOQhj9l4NBlhR61R/qk9Kf8vh5Jl8vayRn69gUWmxKpZdm
nM2YHrTpL/OaYbX1PtEcahVd+iLRq6qgT/py8zik2ckcOf0pvBXQ/68kSEYXNuaETcrL4KjO7WHG
8NDlTfpNsnw+CCZGToFuluOAWN+6xJMdsoscihDyhjG0J7yZfN6KGCcBIE6lnmsFGBrGXoGL5ZbF
aDX5gheSGPvv8kLKaloWAyejoTyY0t4UTnX+WO2k5JjoR6PnBHyeIjMeQAu6dBl17F+/2JWiW132
0o+c2yfdlUuLYpxAmySFJsTIl6p2L5OvrXSrKTtNK/5QF9gcuZD7tug7bJ50ykow8FL0IMFeMkf0
/svrynYQxDushtZLHYxFjAVF4VxWikDnJCO72H+jNfv01BcgCRE9zMehP/8qeCSwXP4SyZhU05gj
WQT0Igx/DY7qUaqsYJei5ZwSvJgOj/Fp27xW8ljzSlqjzSkgzuDJHihlHnI/tfu/xmMOactV5rWS
xpiXoM8YoUXK60TV5wE1KpJw4tGmtq8EMOY1LFNRJDNtScj9egSWFFp+dpc90qaLWIlgDUrVpFqk
LkJLD3JwlOQ//D5jTGoaF6kRoRYxlHfNdGfyfv+msZ5/PzsFIKQkJOhShYvLAFLVuZOhOGDNK4b9
5X3iHAU7C4B1NFpZA1lHC+7F4SSUL/nyeFkET3vZ/v8I1fgBXMSY/fVHdwGS/LDTjgqIKABh65Wc
3jzOwbNt/6GodbNSQrfaVnbroHKFknel2E4PKTCuDqRAkDkzaUcVxaog0zKeeodOAhv4ArWlfAr3
0l/ELr1xV8/O5S3cPiW4NsCJKkDWY7QtwYRpXHW4xCzzbdADEa7bK7ymGvqND+GBus+fMthnkyVX
ZtzXIYMY6JF1jGEXFIWlLru+/cdo9gmXnoH65UsCmV1UprQxlRS7mBx7lzrR3I7t/46AtNkeRxnt
/l0gvXqs8iBRr9EwPyvRW45COxsBAlw7PYAdG38YOVFwWw3PwpigROpEnVoVad1CYXO9SPp8WSN4
p0XlrxZjLJGepxoiAviqd/IuRZs5LSHzsvjf2O55HUzkWZpYG4WKpr/24JSPlMPoe+/Unxq7snms
Lr+xq7MwJvAUgxxPuYrMwfhCicziL+mp0S0FPbW0zFIG3EEa3i4ygaheUlHsaYlKAs515eU+5WcC
/8/+8mFtKgMaTUSVZsgy24JXTrlhCJReXgBYfH7XG58uf3/TPeCmAwR84PSJrBPP86qRjAzBwpiB
TLU8lGAIrBaOkO0Kx0oKYz/zVBilLiEtiF/KFzpoh6lBEQwkFASfPn7XHn8ul7cyxoyMQVkyoMVg
iLBzq+lRra2kuCYtXi2LsaTGzIxYVFED0wbRagW0UYFfexIyXxd5D7jbqzExQ6OD+t1gQfnkPE5r
fRoxCEf8pPuhfyUmL9ZuOlX5LILJexZRCk0xQT9fHdnEG30EdmehhHmjIwMrorc6jiPirYma2MoR
qdFSzmmFViqzNZ02BW3R5Cr9FY2QQNP8d+PYYkIRN3Gk0YawbnoqiluSupcNaAv42VwLYGIRHknV
JZYxw5HsA7/wph3x670I2Dqej9t0BTh9EXcVcHSzvWCk7KehawD6p4xOpZzimaPN2w57JYBRgKEy
syopoM4jzl+z0TsqvHlQzUu95HniHMzm6a+kMadfFX2pdhTAXQP5JBlQXTUSO+qv0bFfUj4QtAym
1BmTifcKswF6x01R3S4T5zFh+xa5ksFoAC5zTaIPaEgpXfWOXloTp/smJRaloZft9kl85RKlbOb4
K5GMQ53yUTdIiM2bH0rt5q0329P22jEHWXxtf54dCXOxD7wEmSeVcanZmDQBQN1xs5D+FvTJiRvd
kQY41qtueavlsY61M0kp6Qat0lSaNarhYBOj7VAMrHjPz5etCpw6753QrAohieltSc+zQxSUN4Pw
g+MhLmu6KjK5iRplaTdVtDB9oMghhRd8Dk8VCB0nO9oNfmVHJ5HnzKkCfMiQVzvIpCdklpai1BEv
lrucdmepN5ET27UMWiKKhMtL9ujnLoljXAdJhmVsBAE81uV3qfLkyI6kZ0n+0XFbtDaj1GphjNsY
jUaLB8DZvb3k0/p6aaen1M7e5lfDOx6TAOfs2KtNFKK7OdZBoBy33qB9ir8XIufWSbfmwtax3V+y
FBtDSPBgsKhdYE0l6l616DWt9DwHkjWPlTun18zsAXv3/0OJ+hYJVpE378QZbR2wL6k1HHOOLbnl
QQ5x7OotYV+JCAcZwCFthf7D3Bmmxzz5xLEq6lUv7RvjI/R8aOcxhoYj7h5aO7kznPAY3RJX3IWi
dVkYbzGMk4jMICaVBicRYzTLuDMH9/L3eVrGeIi+RRXcqAoAkWj30QyAnP4+wljKZSHbd6TVqTM+
oVcLjaQikADLCDeyZl8+wHZsYA9q4EQuDvwUnCuRcQuoddRSoEJi5xlfQMSBvD+1xd7K3kiYQy41
2vY+6kRRwSEmGuzILjGNoMtFZDBSrLpiW7iB9l0fRc6ryG+WdRbDHBduZFFXZhBTus1RfmpAQg9C
RbRVHpsX9KdwJ7Z/k5mdBTInV8QKmm0XZBjaCYDftMHHR3d+elTAp4jFXlNjxWySQUDDAFoOJsyX
SxeKhQiQj1K0l/a2iu3GeOHo4qZFrWQw1isKpiDqGgp7S3ugLAH09bkENt0hQYeoDQpTi8+0uX0N
XQllzFgDziYx6MR4UlqLF+8SVODSQ+Qp6K/ch0fBV3YRCHd8zlo3Q9ZKLKMura5liiTlFGYm8FPw
56V266mAoyK4VgX2+HBZ3qYRrMQxyqKb6J7RJGxtFRb7slHuDJL7S6LyUgzeETLGDTCTLKmAfu50
aG6hDb7Nty7HpZ7ynWBE9bG+4dEQbtfhVktjgv9UpOU8NNBMQP/nlpiAWxR45JlQH4kUeOBHt0lu
WkGuAzpF+NZmOqdVg7O1bKdGmJd5aVZgM6j7HB2ykVVGzwm3+4nqw4fIdl4lWyMeJ7y2qjU2VisS
a0xdeSqsWXJE3busKJwDZMdiDbTCdoEBJhS9/JSmt2rP0RDeOhg/Yghi2Tc5cieifmskd1Azh/zo
h++XV0HV+eNuYYoSXAK6jtEs/H+VaJRmHZOeonKQ+bbuQeRC4IrRsKPp30wu4dzm+D7I835Jo3n3
SlquDpVSDxlNPycHw6J4MdQw8D5aHa02Dq5qp864oKW04E22bQeBlWhmOyu1mYWUAsdS3nFaRItP
2hEA1S76SvgT4XQhl7aVcdAEu0qSHtua7ImXgwFZkq2is6bHEsihBeDM9peP8Te2fd5ZxjnPAlH0
mjbOKNXbsLGxn0R7eOMaMnKLN1i3mXWvNpPxyXWiBSAOxDViJiJxJGP25iAjtpLn5c4I0u5RKchR
qiIexh33FBnvHAixLlWhSoPB4lFu5NTX3hBgG//a19/VMhkfnZAgXTDXh9ff77Or2XAmzY4+XKAs
Qaxxd9W1Ex1VGFSUNOAUfihXS70o1Qm0Ru1x6aToYKZdO5qlHmis4x3iZiK2FsecYlI0uijXiAeB
5vTuBJbQ/tm4X/w8omaBUeBrUDTWApnT09WgQD6JRF2oHpT8axryanBbucJaAHNgRYQMpYvg+/N/
dFAA0T7HEiNBHh0TG37gxf6KKtxaHhNRlazUKjnFDkZ4KI48FZ1KEseyt8LMSgRL4ZCC+S3GpQam
lspWJx1aNKlc9h08CUwISCvQo40UYFRZwBDhjjwivM3Ecb0ExuuDYWuqQw3HPtrhQql+kK/SEQzd
VWdUVGQ3j/CKwYOt4IplPH4azi3IpQE9RqcWis+t3daWts9uhoP+QO+5+mhJusWDwNkK2+vFMp6/
nuUuMEXc3NMWvXfhU9PeBlNjGbwm7E1XuBbEeHwC8ICu72M6trB4VWBRyrzQbzH8DqDWiv+wynMX
KuMuZCVF7kiA6zfadWbRd2MBzxvTYXRoIyOfH4q3k4y3wKhsUqJmjw+nwCQrZWM65mH+nCfCD3mO
Y/eyFXCXx/iOKEumRTZhy/TB9WfrKWZzQUdV7kvvutnc9fExrgOkR0maGjCKgtyX5aMWcoZ2OFat
0U67VaoljaERDSHUIy5f4uGzNHMKb1vJ/Or3s0QPpWksRA90ZDhK+WWMh93YAnJtXHacY+Gtg3Ee
aZYqaVlBC6bqFN8m94vT2pGHtzXVmpb9hJSRHxm3ZYJGDq+TFMiKORuNKIoclBg8KJd9Nz8GPIKB
39juLwFsXbSjF7FwgmvqZ/sNY/kgfVK6X0zPGq9MzxXI+Pgx6YdoiTBeN32nM1WU2E34AdowB7Dv
jvZ41Zmdl8ecmZhAueVcMB3VGmiaD9LftLbQMrqXv+i+BJrIseDoybY6nkUyzl6cYxC8mXC7MRrU
49uaADTvD0Uwnt2sZ1GL5RpDVdOdpllZsjN5oHy/cULnZTBOXWqbGEP7aeT2B6l6Uw1a2lEXS6/A
wkeT3GvKVbp4lsh49czMUyVTEP31Tr3VY8XVpPxhSHkMN7+Jxmc5jDefBlnNhhKpWbSvMVr3l+rR
QbvQD/ejh/UqXuImz7x5K67eM07d0PoET8FAF6cjROTTskttlDgoWhZ9lG+S64LIeZWM5wgKTPWU
A9SwBEPF7LYghAaXw16xdB8U7g7vJZNuGnvN1EVD1NAOB6BFndnURUjmpJr0wCmbl2Y+ym2I54+H
Rv8a4lXislHTnbokitnJtlcFKTPg76dJtueidYNFsFOxRGFl9JJFc6WAC4q3nc6fl8fsZpklwZR2
iJHGKQWvMd7+BEAZW9lr7+Hpb8IVjMuAue1Hfolk2z+DEEQmcoNltu7sAlbSFizEGyf0iW7n++hG
3HWCxYP8/Y3Zn6Uy7pk0AFKv6cUoiymGLfyz2nsJQJOJnVjijURc3rQ65zjZ1tAwbQLJiCKkH6BW
jnXRGqPnQtybOdBMc6/nNm7TFVxQH7Y7NBv0qhhz+qDlE9h+ejCpIao+TcRJxdHVzZ6ClV0YjKvO
5aQKUvoilB0lCkHtdd8atL5OaCkwwCZNPqevl62De4KM406NqpGjGvsp+sohsvND6c+JBSzq79Ty
Cz++BntlvUTGb09zKFTygCViqKBIdg0PU2vTECg3IUDWDPoi9D5/NM18knRaquvnu9oAS0friSon
R+XJYNaQoU/BSBbkqGWLGSXpWZH/DpX95ZPZzOUMvNVqGgHgNVsOjmp9UUgCyG4tD60GIeC63Gol
gcl2wrqRKjLghk5dBnESL7fnz+meanZ7w3NQm1u2EsbkOYOqTdNioFm4BTeVRAorFRuQs/qXN40n
hbGfJZq0RlexpHx4FtLnLnhtk8c/E8HoF6kKc26MGvqr7/T2fsqdMf/Do2fUK+mqbB5TDIsE5nyI
1NGJpJ7jaXgbxQTgUlKaMBph9qUG9oM+czIJHCLcUWieGCb4AsMfg8lUxcy0tNoOAAXznS7XnMVs
Z0sr5WLirSDOqEAq8CmSTzxQBKLneMQwGbhRfP2zwlGATScNbDsC9hc09H8ATNF7YGOaMcgwyJ3m
K3YF7pfU/h48iW8M66ZzTWVmLY/ZxLFL9dqo0UgUGK85ON6X0E7qv8f402XFpkfORrq1GGYTzaYb
wQkkoxgzPP8faVfWnCfOdH8RVYCEgFvgWb3FW+zkhsoyYd93fv135HzvGMsMmnimKjUXrqKfllrd
rVb3Ofp4VnpEVBU1XPMyKjJvWxa34PeyKLqbqQoKbUs4RDXqFXNiE9/L8NY1ti5B+B6aYy7La9fs
zyKYt6c62LrRSv02GGh51WfWjLI7nW7a9tNo7EvluK3KWkJiGTqxUP82TFy934rwCZgcgKyObDmP
nGy4TdAOaD9Nxo3WPSb0A4HHMmzd0FVGKD79Vhia1lRgRql4fKWB01ZPPvkVp9+3FVpNCdA5a1H8
My0qtlMAREnPphrY8OPeeM6OwTm4wi1fe7kKTEcKbOdMcoDXtmkpUXB4fjbFNIth4XVyN9m/uuqh
YZ27rZZMhuDxwCTUW/k8+F4efZ+T4li0D6HSSjz3qm9YaiKc1SLH+K9ijByHIThqDuZhMlcvncht
d8TNvAgIIC75+d80E4yimsYhrSn6Usr0a0iOgXWqx9v/JEKkn0o0ZWJ6PPoe6KAdJX0eKM6rKemo
XXNAi7UTKafaKOxstYAQpTo2phv0J10hDvlrgMltq8PTANH9LCXpb49R0OP52yoHRL/8YOrHyd5v
f5+v+Nb3BZ+gl4B2sBRYAUWy0+ZXqn7dxvsoOKSA5COXNC4k/lQ0bmIbzNIIVh+NXrpuC/ewpgob
IFQkOoYXA07u0MaNE8j4md45BlGKsGx4Ae+6sh0Nz3/0b3/PczCQaLn0hpcllJO0JUK0iBeBgO40
QZNDMagiuG9M9mRWVlPNq/PYs5rhaE3Tw5Q0u0oJH317lmzbuzzitzzOtMYIOCzF2nBWAJJqVHvD
U29/g7Ykh/GOv7Vn+9ytJIVo0QhfhGG3DMZRZd91rSUpajzgOCdelc5uXxo3oJ08bNvh6voxaqLs
S+n7enA66bFl2jHG6+ngZm3rzHV2OYWO2T/14x/61xd1XmWJpeFuYmmUksj0ZoCf00+9tYtqyYq9
axZ4kWFqTGO6rb+/2ylZ1VVGrrCXpw5ONhCcy2N2Kv4F8Mzq7ixECSEJ9BMdVSqTeAb7EZZIUqT9
YfwLSyfxooylQRFdIzajgttuVbsBNG1oAjrWdAzAlnzCbRVPjHgjYJpTXQJz8jYOAPsvfT/n5/S9
ZOw8FlJjRMy+goBOuWoEphdNeGwG1N8xvUgO5pW6B6XlvSx9XV1J61WasJJhCnpdRS+olw3DZd33
9xZqYtt2LhPBz8HyzSikjRIpEfFg6k0OZvoPGd5CByGsN3VMolTjX0cvX+41V9Gh/PVyvfBkzRSr
rnwhSjCLJOgndRpg4xO4Qezkofd7Nwz/dGL/t/H9vSm28MrG6BTZTZdSzwqnm7krDm0phcHiUW7D
zMSgFI2Asa7HjHo6QztRDs6T4lAfw1/N83yed/pRNiklWTlbCE+4A4ZRVJbUs+k0OwjAe2UqHs0p
+bZtbTI5QnTvzNpu+iGn3sBi19TQ1WwmTmVJUq5V3/1qBza3+YVNs8Soa9JCGyV3Orqv5l1Kn8Mc
zQ7Of1NHCLLUqqielhXQAtTyQNLMzcL60bRHiRjJGbUFN4CaRpAnI9ydpZ7TyNP8p2011t3pq0UL
PiDs8qlUY/gAUpWOj1bfrt0l2YG1Ej1Wdx/pFvIt1SaaiMjZAUWqKizCvFQ50+5LDqpK2aD7C0TQ
u5OzkCFYst/VpZoHlKGeYdAd0OYvFCeIQK/D3HhveeRQ6J6vgfoAXKLO/Jk3MaAn5A/7wV9cxOJH
CGaeNbaSR8VAPUQQkK+fovLWL/+0p14UIlh5btu6NVhwEK2nn9MH7iLCJx8x3XJ4M0giG+lYz2EX
WgnWrhthwOIhN9F9wol0Ewg0gF6nuXiPdwNp7UZmLYLV+wEd1CAGAFngfwpbV0v/mjVJcFo1/IVG
guG3cY/hKBUGOTV3anTEDXCar/1M0gO9nnstxAghMOkbf54SJEQhOkPBEXScD8UpeFk0WXHy3S1a
tAohBkZZks+oTBOv9jow3FxiMhmv8P05u2xqr0CF+l+wE61FK37FoKpqMNsSGexJHap4+oe/zZ+D
z/Rc7oOduatT7zcbn+/KWvDW/OFSnrCehqlOymgNSDCt73g/sKrDtj98SbhFJ7IUICxiYeWRUhSM
oD7d/ojr8r5g9jmKfqZtdlOFf9Uauyx83+mUQiKZG9yGYLGDJ1OiRImqmeB2DSbubhfiiljpn2mD
7vxniZLcE27JEi6+cV+raWhoDJxSo8f7avujCnBIfd8euqPsMXDtpC1WlAlu2aCMRXbRIlJmN7bx
I0IzbWce8z8d+ufWvxQjON5crxnxS1iGGmLCKKwem9a6UrXpI753KUfwvWGsoFtohu/V7tnB3BsX
GJfezef2c+BysF1ZX+OaK1yKEzxviIYlO7BxwEx6p0dHsHC5Sna3bQ+yHRLcbRpMtVaV2KG5fyLm
9wKI5oZ2prL2DJmF878vcrMy03paaRCTaeHo9s2QOX33nHfTMZvyXcVMd1ut9aUDgib8uGrpYh2E
zNUQT2GLTklbPagpO8ZNeuzqWRJJ1l3Sqxhx9dJpUvwIailJZF2bZhI6g94ZH8grbPVVirB4Fs3D
EcQsxMubWxW4kuwukE6JrmtiUw3FIxSwbeEI+dVAjLyHJv2PoXaIdcDY45lPITZoomEXI7rE5X2f
MqHCefKBE4vEraFelOPtxMjr3diGibNtCtxrv3d4r5oJp8jKMz3COD6uuuF4QaPSaUqyqxlzM0PZ
V1X+V57/SotAcq5kqgmWUTWzyvy4hmoGwPHS7JSUsjv8+pl6VUwwC2JbEyI+vFGG09SlB4xAO+rw
05huyuSwvYYybYTQO5mmNhfZhNBbPpDxZqaSPVo/rq+qCJE3w2M+6n0dUgnrWzd6ffQUZfttFfiC
/7MZMJHdKPfDooQ3JR7898XU3gWWepVEd52sPVEmR4ivM43i0A5wkJiVeoRmqEj4To/ilGwQaHvN
wPH91qXmcQy0wgzbjztbAayo5q6Zve01e9fK9zuw/m9f4EvfyojL1Mz8JKS84nZDf4GgmA9y2S4a
63101vGO3EKVNtbLNBPcwhAo1J8AYeVV6k0WXxt4JhykdAqyfRLcAkA6STI0EBIBJsaI7jDh65Qx
Oohkz50yQfzvi9AHAoA+U/g1IKstz1I+6XHvjlnj6OVue7e2DylTBX+gWK0xsQbXzzlVYXGJY3yk
ImEDVud3kACk7ltV2JSgMbCFG8jU2XTqyUyddE4DibORbb/gDDAvPqJpGnf53Dolymc9+drpj9tL
tfpusdBErL3rXdXrSYFLbXNOT/WJHFtAzY+oDmAgdi/L42TH6OWmuDCBKDNpqfP83kQ/6rm9NI/z
0bhW0SM97OdfqhdjKMY4basoMbuXFVjIJOBysVMN7mGKj1N0NgBLjSbmdvhQfWC5lIKPoGZS54OO
23TwufvFJoezhrBPvdsa+wlN53/OQSE4pZe78EKzQhmNsldxgxlL/WT682UNXq3txdvOGdjLhi5E
5Fpl+GELE6Ro0eTQf7w1Rr+QvWhILF3kMNLRKR0WikW8zgAQlnLRAIO96j9v6yITIriF2tD8Yhyw
P0r0OGZXzfDUq7JLpUyG4BhCy0pZAcJYdGHG4U79xUGx+gtkJqBx+zFccpAlNEtJNmm1wLK0PMFR
WOWcBySHOxr3vycA68njNAcpXlZD2VixREURH80f00bpbeQPNBwwO30ZxI9aeNzeKsmZFSulST23
pRbzWxKIDTonCPbAFHfq/+ZfRbh1g8SWXpsjrhMpJnqN0jXN9qan2sO2MpIzJPIV6b4/qzhCKC9P
AKqYnwv4O+vJBIxz+gVV+ZY8/Td5QtbQhUOTsgo2aOGeXPuJE/tfqwKd8pda9RgwxdXmx22JkoAr
XjIzEBT7Q4+A248X/nid9fvt78tMjpvLwgv5JEuHaUbY0P36FCTpHl1VIKZLZUCqMrMTPEQVVW2U
mlg5pnSe3wHfsmhuWnB+q+WXbY1W65SLI6sLjqLG3HilK0go08tWd9rTfOJUt+lF/HmInOm+doej
rPQg007wEvYYam2vBhA5aI4d6KduBstzOf6VK7J3YolBiLDsMZAhm65B2Oiz3mHDw5zImPVkC0iE
60U2Y+45mFEe785d7ZRA1ClcxS0zB2iKl2QXYchLVsSTmCERLhqN2kWDijl2r6uai3rIvEJJMGuo
/ze3JLYFVnnRzrSHmKG8JtNlmj7V8YfKNX/nryKdEVXqmjYVzyyn+7C9K5mk6iRL9EQeoy5n4Qia
SuKxK9DbYrhDcUHVVgJKIEPlP/H8u8Z3I4njk9qE4Ccy02iNAW2VHrvNHyIAXqSWo+yAlh+BBcy6
iBOn+27LBvD5rm/cp0VeI1sBDKUZRBQvDvpZxfxTvDeu54ONGQj1QiZNZoKC28CNgAJHGLZhxpYz
plfdgKqU7KK2enoxOUBNG02caPV46247U01T3KhRhQ9Cd47PJZF4v1UtFgKEgzSNvT+WPd6NNdTB
6y+DFjqNrMwhkyFk44mVWSm4bpATGd+z5JqgJcKIJFgIPB682/qFHkKkLQxtVhOK2pbf+YOHrGg/
5vY+rivXDKzCqWgto52TSeRaLyIhmdSWzBoK/KEBwPkRT7uJUwwXY+IEmbLfjlGr8WKhnXCa7BTQ
JsBNRxJWk32fPk4zvdIth7Sy98H1rWK6hQsNwMNELr1+quImQ7sRerMYuvCNPSfvC4GtgiSWz9mn
o2N7o8QG11fyb6FiiCqqIcu6CleOOCjdtPySRdfjMO2L7lwFsrxi3TGh9ez/NXwXrIo0s3w0T3md
a8PiQfDYX9THSAEE3IwhV/3C+CJ7g18/xK8ihTNWDwbJzApZ56xl5EJLk5+Vz0pJnr5ePlgoJpyy
kOQzZtVhj5yLJwS7twoU213nAaUbBGtSnkz+ufcH7lUp4cAZGmkyc8bdI76cYSccxr/c1TsYJe+Q
/tATvL3QTjhtdLKH2hoQxeokc9hIb6iheUEje3pav78t5AgnrY40KxpmrCLnSGeY3cMqRi+WUR8i
WZ1i/Vi/riE/GAsXYsUsolnCn2q0X+C3r/SfQ7sbwv2285CcaSIEKr3MhgatxKBPq77XPwfyA72j
2xJkBi6ks+2M3Wn5k1MIPKacqk5WyxzTamh/3RcRvc0fzERvM+wLx+HL0F85B87wieOb57vpqKqS
rEmyZuLcHujKdZbxpyfTfEz9fTnMDi0knfKSVRMh3Mwq0vV6goyxHDD6yg7p1Es2RqaG4BNarSJa
Zxko8pXnKTpQwFyy2+29l9gwFfxAOsWjHVc5upPRcd1UvoNJGi/satc2ZemdTJTgAzAQ2k4sw92T
3AfX+QO4PDwjcKZP5hU5WDe814h7ulrWZSlbRP6zFqfUQHtCpARwPWbQY5bfSuM0ddDd1aRulOUy
nG6ZVQg+QR+0ZCYFMj42dU7e3JEP3WkWJ0lwB92sGb7qIxvDS3SHDrsqdEbr17ZRyJQQHEIKJIcs
SnlulO1N9hDPz9vfl0VxEZcqA522nivwaf4jJ+MBYM5VBjzc+RqAOQ+6A8z7g0Qiz7Q34p0hZOJR
SVE6qvDgbV1xxMzgTK7JmfdY5IAB3Za1vnq2qaFvDrmWSBZgqUj2GYjuPGJ/88PHQUbVtmrQOtEM
w1bxnzgappVKrDe8KRXIWG5deszsPbOX+AWZEOHUVFkH3NR0xFNgqlyn4XAd+qprp91ue61Wc8eF
LsJxyYfIp0EIQyBBv8/QVZmddNI4Pm2cuPO2Za03Yy2ECUenVwlID1qcTa3Kcefr7GqvaQ1e74P6
ZzBHTt6p6UlLeHcCwXy0NHldNYyFfOFYtcPU2mFY8UTykoH/R5dEJMmeiQNiLeiFEk3FNUMLkovY
/EptzWW6tCLB29LfHaVXNcQRMaYPKsiHe9QQ1c4dSO/jeqY6aJWdnTDRndQM91MQ9kDtUb/Qsfq2
vYsyJYVsPM81YyhyKDlkM6BgJqvCLJx/SRJZS7Zkt0SCwibKwpQOcIJTcgwb5jSdrDlfJoH/fRmZ
Ur/CbBAchaJMaO21gpMd65os7K6mXovt4gu6kBJMs2JUBHrot90uOlYoIDU50D1x0oClxGQom7L9
ERyHHRFA52qYNLEDANegaVn5GlGZTvwjWyYouA2G1hFN9aFT/Wyi/w+QrNW5ArJX6+TaYcdvuv8C
UX19IdHIxNnIMJgrZGOYoI8x5DXwNumXu4XXHwO84lEQeAE+VFIQWa/7EVUF1wY4ZzDY/HbbzDAE
AmyN+SDrMWx2+QldBeDjxByKdihTh2NS8lbpVBK7VndvIVU4XW1O4ioIcJenxYUR7v3qSgq2tbp3
CxHCMlrNXAzVjMmNZNa9evyW6/AZRb9vk+nztqtYv1MvRAkHLMr6pKIpRBW10/xi5wwd0+ySVZ6+
L0BiKBsmlGkmnLRZN4yEA46D21M/+dTc5Up/GGh5GAvJNq16joVi/JcszvSgq+NE1Ji/8j7X8X1n
OZKVkwkQDlgWdHMW2hgbqp/1M58y7Z+6GDUWjNL2O4IrWxe7pbctdDUXWCglhOchtMKEjHwGBsgx
TtyQAAn05xHeg5T9RRLrfzjH//Lov5AnhOO5VwKMqyCS1POe2XehepqVH9sq8Z/8zk+9ihB7QvrG
skY9QabuV25RWodBvw71B2Abu3alAajgQ3edhTzBaVRGj9lgCnl8Alm/zzrH0mUdy6tucCFDcBHq
rE9tayIz9K/IHpqdOANMfv0vpxC4N3i/ggSPupauoYdc2CQ0gdSxauAIg6kK+FYlBtjGo35ioZP+
UvkpvpeBW62b/t8SxSwqjamlNEOJmn3/yMp9QX9t28Tq9ItNXgUIm4T0vbDTBvk7u1Lum28hGhsU
IDWjsWHeJWhukc1+/oMbfBUo7FgWgyEUiK8UxRfg2HkV8Bvn6+QEfsuz744y+5Ctn+Df29rOyRxi
Bpl+7XYtiEeA33gwd403u/kdXqz2sg1bj1mv6vEftHCGI1A+x2HEes7Wja9dGOphHHbbeybTSfDs
rO9bVUuRuZf+Tel/Mqm3/f11FZhlA07QIIb48hUWaprVNfIZLQT6ueHmySFD+/K2kH8wvFcpgoM1
8aDXVAUSd04yR1FifmnG3gPYDDj2cgT09XD4Kk44umVVd3XaIJdQG9Kq545kWevGStudm3rSU5eY
wCSSqLjqnBgllmmAcJe+Q4qLapvVtoUHkHPzuT9FZ3BdRi5N0cJTePkhjGUC+WF9558WArnlLIwv
ULSe9UbLk8J575/JBTuRAyZFb4B9Jtm/1fVciBKMsLDGyjDKEI4p/TWXXqQq7pS5A16sthdx1RgX
coTkQu1yjfQhMk9mfwILc6resuQj+ctChJBe+IoRBcOA9CLpMbVBvva5ZF9kOgimbphJkJojglQf
fEvts94YTjlIitp8a7e2XrDvIMQQV0qgxKyb38wC59VsZU8M62f2daXEGXFdaw0lYjBo/Ss7gIX7
IjkD58pKcWbrfzE+IVk3cVxcn2hAicnvOKWXhD+AcmUBFnTbvlbzvIVK/AwvjkzHOmOEXsxrhv5+
nP4C3lXuBGp1lTcIGrl/2ha3uk3kbzckPj1YgKvApCGin9GFl11XXXSDLKLzX/zOEgCiRQBXYmuY
q3mrUZ6WUx9qWLXS670ZzEaYsb9oHXLmmbKsd2ZVH2rqKiYksPFUiK+D2eCdta8AYt1qrtJGKJ3p
HzmeCxH8Jyx2yMpJAAI8nJ40uYy1cy0jbpWpIKyXoY7BwChODmkI0PsT42FMmcTKVi15oYPgxRI/
UyrQRDNPna9CstOKGCUqScFt/XRiWhUoHowibAt+jKbjVBoKN2VkVnTHEznbbc+/2cl9V73bNuVV
nRbiBK+mUKs2i4GhbWr093hmcLWh3ueTrLl8dXsWYgTHBlxCZgAQm0/WnafgnMmIHWXLJuLkRupg
KElWoK/ysb7UPPMiOgPD6JL8qh0+9CgLnKv6vDockWi7je1ODVucGKu5G/DC0D5vb4vs+4JDG0Ja
p4ONO0putOa50mgKUM3G/LYtRRL+xXG60ih6P1dwaGzrm6F/w411MnYxOrG2xaw/ob+uloh5QUeQ
Q7ctNgcx0z9wYojMrYGXv9M9eVFNppTgCWIMcPYVAoBHhic1OOfZzvY/6YkkUq+em4VKgi/oDF2r
WQU4l9A/15qjYMLW8iTLJjEC8dWnSLRgVGP4mxbvBwVWDp0p3+2dkjjKV81Fjfw+kt58ZDIFfzDN
nTbnCpKDTPlk5N4877aVkn1fcARhxOIxZHzd7Mcqepyaj8SZv/flHUN0pOSKEnCYnbS+UqbTLLsZ
rt98FwKEq7athRbGNPG63ezaS94OUh/Ve+PA4dvx+vu0vVrbeY0hTs9hwj5JDBQcPRbUTpbPTh/e
EOu6q3d+M0hWbtuiDXGKbrICmFsBa6Nm6YxEdUmEXOBhW6Htw2mo3DwWaQB4/ca+NhHdQqNxOgxg
4Lm5Lg4mldS6V83M1HQDd19gsWlCFG0KkFu3E4V/DtPrJtLO0ShDp5WJEE6KbsQRGFgbFc0a5zY/
pJGkDXjd0hY6CEcln8NAq7sMx38PxM49v1vTT+yePw4E0scB/mvf5ZuvwsTBkbadANs/wqyBNpLN
BxQWk3R26vBUFDfTJEk6Vq1gIUw4Q76epa3R1PxKcIs+VycKY7dnT9P8obeHhSAhjI5WUptBjPZf
YCDtJnUPBjin+Ag+FZ7m/2dr4ggJTX1W920Ol2P8KKzLuEBDsywtXHUECxnCuRlzwJL30Yw0TQPg
Mtsn1HZAChCgh7rpZdQKq55gIYz/fXFIbbT/alaFVWu6u5l8zwDbmpQfygkWQoQAOsaqQoIYJ7Tf
cyKFcG+ru26Pmso+vyKyngDZWdIFf6CZXYc3ogaYGJzJrjv4J3KNbpppr6JDyPgkbUzihrV1nATn
YHWRCgxe5LvKkR30Haemmg8TgKT5qKEsuZbtl+AomjnPTXsqkV5pDwRsldpfluyGuJ5fv26X2JFr
olCkJAWQSJsdQyM9qIgOvTPdMEc5cHdk/9yOE/wnv1s//iqKGxB7D/Dc9HHS9zMfhzlxYpb2yJkZ
6kNz3Baz4sNNvIdqFvqaLaAvCyunmomi2hVu2br/eTb2RfW0/f0VNZbfF1ct4CCdY46YyoziOkuM
nT4zt+2SUxRNl4rZ3xckvmGZbIJkzdzfyBUcbIKHPF3RkMUZIBeNjtoxOmiH7PR70lVmfiu+6Y0w
wcm2ejLUfYhFNFnm5Hp4KJNzDAaxpDzE0qC4YutvhAmlCuanYH3OcWUpdni70fBaFJ3tO7x6wb/v
OcRN7CinmUi8lUyq4H4zpS+CVMUzrB8YF5MGqOyg/qzFn7etRbptguONW4DE5BHYL6Ouz3bBrOYO
M+rCbSYd/MhphXH8fq7RnJLdMjtJnLKwk6vKRsFDbSP1tP1rVoK0qeq6adsaRunRnvA2CmhZmadD
YiBVG39qc+WFdeL0WuaEuSJZ3TXn8kaUcAyTtkFt5aXE7s775A4XxHO5s24mT3e4c5EZ7EqusxQn
lu9USwvyiCBgWylAUnNHma40XK7QXNKz51Z2Y1j1Ma/rKDYOt7Y5lODuRp/y7ER449bSD0D0Qh+b
mYAfsWxARb/dKd9PGGa6MHfUzG5dgIZIuWhDSUK9egIWMoQTMBV5OdQaHHJvX8XZsx0/USJ55lsV
QYimmirjLSqC05qmuRizDL10Oa2f0ro996F9CHypta3E5jcuRMg8QgPMaUmPK6IGqjk0cHB4rPhp
PlhO/00eYmTeUcg8khIDNDSAw4qtb7QhDqu/2kkA7pqTn0tqh6sL+BrNxBNrWIHedy2ijWp6Oryg
5Vp/SmGCBgesncEAb4xysSWWJHorYm1YoxXLaIobQKbttVFG/7rqdxYiBL8TpW2hlD18bZE+BdYu
1W6T5pnOMrzPf3C2r6oITqfoeholGlJCPB4iRjYH/Uu54wM/oCDcy+qTq07gb6XQZPv2iKpzGrLZ
6gE/Ef41pzuTSdrX1rf+f8rYYmtXrmdznNXY+iA9auw2VY9K97AdD2QqCGHenscy7WOktJN9X9pP
0jlyyYbYYgEiIXVVUssGFgiG/W0gdHCiM9udFNwK/g2r5lo/3MKYbbEYEYMlzpxqOAJ6IPt8nx2C
qxqjRA9AvtmhY9wzP1VHU0YiJ9sp/vfF5aoCecrQMbQW0OIzae8zwkB19uW/bZXg4RrNKEcQT0Mx
9VQNF4oMyHY9YC/MWXBqZT9g8fjrlOEUzjOnQJ3RQQOinF20l0HE/IMwPIEZwIZH/7uwYkk6NBO4
aQluitbhBSvXw2TZsXftgwUiXFnL3T/Y4as8YfWCqurLrMDqxSfrbGKOLbhqz+xmdl8YtGTJyD9Y
4as4YS01I9XCIcILTLuf3Oyuj7x074OLWnnsLsMjvZwfo3uZjutn+VWm4GNjlll1kfAnYEA8hdZ1
mUqSx/Wo9ypAcK52NBEjpnAWZmkgcz0R0juoyA753gift41dtl9id1XATNME8hYWEE20vAcl+Asv
Zjv7nO3Tg+y9TLJyYqe6lpBpGEGu4/nxOa8PimzYZ909/L1wpuBl43YuEYORZ8EuQrTa2TuK7ngn
MGT9njJBQtKI0J4BhhxpKVWfKQg62ZX8WX5VhqZjKEDXAHIptjenidkFQYKqVZZfVMpdMl2n9ueP
7P5CBt+whT+dW1+lRYXIx+F1dLDYZI7l8c6wwM1vk8SVUZzKdOJ/X8irWs0MVQO1ywJ8u9VBH/eR
lJCFZ7pC9QNU1q/rJnigSR+jYUr5IwwncugO4R6DlCney3jDkeFtryA/ilvCBP8DeL4892fkW1pg
nIr5JmS3dfk5mw5TZXpjdjZVSWFbtoKC85mp0lZBA9+gW+gDKqdDW/vPUxTutvVa9wuLVRR8UK/k
aE8L8Ebb7lX3BUX4Nria0FzfX8kfhCVKiXfKKrZIOPR44syB2U4/EcvVIgnA6qrredVHvB8BNijv
kgmoNIT4u5aoXq/ICI64Yb23BQRZTJoRoE8KV7Ai1mMTmLSwhWoCqe7BiG5HvXBGGUfl+mq9yhG8
nB7rbJgjPG834FtwUdM5mSbLvVgvJEYgEyR4Oc3qVLQ38NpUeyDsqlLASWfLWgRlQgQXNOk2iaoi
4c/oN914q6WBExffJNbMf+nW1vAfsfA7Wj5GrV4gO7auCAhrtWN5gYfg5svoam6BqZtIxj31guu2
JVHwQuVYJ4pZIK7Gp2EH2uHD+GR52mF0mz0a9t0UjUjVMf+xreeqkb9WS8S2VQoc7lqfsZZKPZxK
NOnbXeZui1hxDGipMmHk1EBPpyk+2GhNQgPdxzBgljrRHa8vI2LsYwagAt4rIhveXElgIc/CmVIN
kHvj1vx268YsVTXEQaQnKG/ZhQPYkyOOWA2HbriR1z3JulNWGi64RAYObmB2gCtX8Ol+O1k0yczO
M4or9Bf36RXB1Gh41MwvQMPHObswitxpiaQAsaqprqmabRGq8u61t5paaThpbGh7AGdF1/zZw4ax
RKfZBXoksPWq4/ZOvj94nGj8VZxw8KLZmnWiB71n1GCoZ9PRjrKvKe6OHxFDODOjRnUqekVAGA8K
RuY7DK523+sIBMptdRNOgaTE9t70uTYmyl+6ZYEbTTAT4tedoulK7/XJTR7uR3kfzqoElHJNS1dt
WL6wPUUxd41Oo5ft+dZhTCD22Gm+Na8w/gXC+7PyoJ0+sHQLicIOdemYoPMvGby2z101cvE4CoQz
iRmsqgUAddSpYXe6GBjBOF9GFh6MPJb/StBQoNWSsZ5VAYZG+YgKo1Sk9GItEjL0SPZeW9wwcqdb
++1VknxfnF1XprDWB5M0UOCi60802m1///1tDJb1+vsNIayj86r3hxooSFOF7utGVw8tNS6SYNpR
NTtWviHxA6vnciFPCO99MJRJHmLXs0mvXFzp3bICrF2XKhLzWnc4C0mCRc8xAUtrawDGzFNdXocI
0CWBl3hH3eeoRTBJCiaVJ9hz2Fo+nc2oA4MPPXNStwRjr9Nec2vUi3JXNmcjMwwh6AdN0NfKDMs2
xtp0uzzp3Eb586nkt9YhxHncRAy05Nit19k7ZJYq+4/WIASjVCdVYhfh4CXtcMmiyEnb6CJjMjRc
2VoJ14pqbsDnV0aDF/Xf8vbbYBy2D9Hq95kG74knFtswBFMDvqBvpp3Zehp+utU9EdnDxOqpsWzQ
QOCxDbyBwjoFpkoVdGfDtqYdsb9E/oGNkjLx+/weW70QIawRHmerrkuG2cvGryVxkGw5frYPpcdy
da0WcoRQFjRMn8bQQOf6/XSOe0fdpWj6tN3glHUuZuxAASU7Ktur967xr0m1tM5nq/OqAMhrreqW
0yOt7rdtYAVlZLmAhpgKqEoU2aWFCFr8glrNN0A0ucouOKX43+1HgaQh0mYqCiicvlTMqcyUzQlI
IQavsM0dJRh883P3A2oRlVGUdEHXgo65t3lbp/uz7dsIcOpZdxsHROvfw9Ypj+ZX7keVU1Z4Mnbj
NRNZihRMEfCmWu2zsPciopZurfS/TEXWtbJmE4SPNNgaXhXfYdcB5DK2m7Hrvdq6Sdp9CsKzMJaF
BB7M3l6TmL0QIvZ4dGUVEDpOCK6l29QO50OM97brm4ce/c1yms/VhXtVSoSrGwyb2VGZDl4IekLN
uJ10T2IN3JNtaSSEb3M0razsGnjSX8Xn8mQc+VCf2jnK1eQVnnKSHd2VEji4ecFYaqBUqzLtJeou
77Ypzaqihi30z71/hVtZfTmg6NU68bQLmiN9/pcXs/d1NsjVGQYtcMRQoxTM3ibWpEQdMm4wD38G
PuQxP5roM2r/xSVwzRSXogRzb+tUoZ0ZDJ4K9ApQOlwoNs3dZp4kdxXuWcW9W8oRPG809YFmdAHu
Kqx0NXofq6NT+X9N2ZNaPKSW6gZ/zi70ZhHFztF6qAheUnHIQPLiADoZ5f7HbYNcs/iFTiLgeBUo
MRmmvEdN4Kh3DyqVNB6soPi8VUEweNLlddVaA7ihs0PC9ix8aJofxXmqnju/Ben2RSirIq8mkkud
hGwiie0pTvEG7YWXc+cW1yECie/1bhDuQHL2oTE86GiocBwGf7cXZz2a0sinNkF6lGhfkuBU5z+r
WLaOa66QMk3VQUyNSVkxg5k6q6y0Tp/RWAN4EX03H2d0hB2rZ+3M9uizlGT/q3axECecqTy2gH9k
wtYze2qfdWh3EUSESoKjTIpwohQznNjUIn1NjZ9adjGmkrxytVhDTQ3YqsQAr9W7nCIBmr6Vojyk
38IC0axXxQcQ+N4AyuRQylDL1jJAUIaDUV630TEkRvpKyyw7wlCRl4/ZozKfiYK7U48euqTpJQu3
6vIWooTtwUtJG4VT2nuT8inMrxt0P5aStVvbGzT4o5hngbaVidj2Rpj9H2lXthy3rmu/iFWSqPFV
Q092t6fYsfOiSuIdzfOsr7+L2XenZVqnmTivdlVDIEEABIG1tHQmSMeC7joFVKuoHr5aKlwK4O5G
QxobxKjzlmG8dQ4rFeKO9IUcyTbdSUKmjdX0cimOC0i01aMeNbTOtXb6IdkZOzb+hyZY29j6dvBd
DKIqWkBuj3Sz05CGZa2rozM+lj8N/uay714zAiSVuo42XtkAAeLbzBJNXTmVAtTOouI1y793JdCG
wg9cMNGWZBmAr0OQMdg3LNOHZFCMtJ4Ht/EDp8P9KfqSTIJHq9WFMgG4TFFtwIMytzMydCNWwy5n
UeIoOfpMg8C7vFSrjkBbyOA3A0hrc6ZVKDNJlaOP2xwzK6F6MzdIiJQvRfQpJIOdaHvS3Qkkrzlu
DaBQsqWarGzMrSDBa6Oap2rnqkd9y7B5fDe9oluAOPwO6tX6Wp6lcYdK0k016E1I02qECTbjqmV2
cOw2rWd+9+1iI36eE4nktm/Iy9KiAWxjjLwpvp5UgSNaNfPFAnJbp8opqecGBfcxG+5RgzxUSuqZ
tWhGi30mn90t94k/TW0cmNnITpN2pfd7CUSsUdNuKgvoP7mgViCQxRcljTQf9IlZfIpifh5sDPPT
YB0rTJxUIpBxwe7w9UmlHoam7XD97MARWFkHyRJkCqvp1mLhNC7Di4cmp1UIFxHvwQ0IvBqrdrrS
1sG1jaPsmeCviQXHWaQUl+GFTR6YltRir6R9Afxt3RUcWpEA9v+F28ONqekzFTZdPveu4qCVubXR
+JICmB3FAjwJFt9KIVg6++oLFqhxniJCKK56dtttfqAquUldTIzfszfIbl/jLcv/y0XkXMXgz8kM
Zr/OHdLZaVJQ0xUimHTRMnKuQU/yzEgtHN2WHLrxJCx/rv++CWxVdOoAg5yzgynrI3QhDp1Ly2Ov
PUVaKMiz2Bq835KzAM4OaDhp0cAUyOlrG51682hhscbgI5EcadZ/enA7r0fdaFGgV7pjWjpgjwRO
LMhwDNFbBfsZXhtw9gGJguK5FKObb626kJJeHhoslyl/0opdXH3X+t3lk7O2I0sRnDPQSr0nZQej
MupxAyh+x5BFafaqCFRyZZbRm2imeKuFhjHkCG0NndsleWCj7PHVQgXvA2osZHD7Tvyql6SoaNwh
cvTuTvtzqird0he/z214nnVznUZ1h6IgKJB2+j4DQzvwtAWhc818dbRImIasgtCEn8Ey2PgJOFo6
d0JvQR/aqlTZieJYRNTQIBDEF+oKuScxIUbjVk3kSUO2wbjNxghw2QbEwuWtWa1oLZTii3RUB5fT
KKUzelbljcUISQunv/Kv5TvzwbTjnfJNP7UiNC4W/d8dnfNK8hRIrT+YwMbChUs6AJT1GGHi62cB
UhRM17JFHTSrsmThkL57byXwNSMIV/HklnklQNdjl3jJtUQdsv2tfHEt5izlcedVqnFao0AGBMpj
B6z/4lAA2Du4tlCO/C15a4aCxxbw62iGwqjN3x5eiyjFUMcae+QDY59boDu82RYO3kpCZAwy2DeV
b5abfLtsM2uObymVfdUinOtlPZiGj7usZuwLzc3nfS8aRVoVAZfEXpdUDHVx6WOrFU0QjLjt0bHe
5Ul40/rplzIRBaRVMUAmZTLQ48W/WAz+MICjVsF+DSBRUZ0Ck1Vy7n1guRZCOO83zhNQX2W8WqLh
Tuoapx12SffnNBbAWkfYRklLw2QV31lQmV0JaCm4cUCuOl0QgcVYxCuxWmIwQOQEMRRjTxK3KdpA
8zHXCrhZNDAYjnJQvAoNSX6BXkXZ+w3c+rXYhLlaRjiPe7nMX2VJRtpsmnrEjTuG/yXbyR3x5lN/
SPbqpt5qt5ng7rzqDXH312RTNiUV/UhvTTsgkhTWwO92UX407+r9sAV2qdPblWsci9BltO3RRtR2
tXZ/MTTL0mCEKHbxeZc0gXlzJnivrQNA2smKO0yHoQ1d2cjAAPVw2RrXd9HE+5kFwEWKt4S3KvbB
VAC6ibZ4SpA3OmjGgqN8SkFGwjxwLUrDV7dwIY3ziHVaV7VFcGGSw/RAfboJlI+cL0BEyyauTWjk
4n1FqjZoICJK4wKY1U2bT2his4tMhAq85ioWUviYHCWlHicqDpgvvVQALA9yuxa1iK8ZgilhtQwD
fVXvyA3SXrMyq2sbty6oE0kO8j/bKL9noCUUjWGt7QvakJDEGHjMeoewDYC1ZJZA0+GCul0NH4nx
AacH0Fr8sI5X2negnlmtt8kso2TbKYfC/FFbjhp+umzJq6u1EMFXMqYJw0NT07mzllxbs3k02nZb
x2CJL2oXz6yCg7NqAAtxnPdrqQx20tRqXMs6VIbT5rdU2VzWaHVTziL41uwGT82KXkKjYLjO9efO
FKyYQAU+SODuFSeVhot+O1yZHZjsSIBbuGgsctWJLvaeJweqAJpUBFRqcd1XGYzWcPT3llfhtm+E
uH8zsGRx3Wy1JrmUyl1k4tJviK8UM7D3Xbrptmg/eBwd/0ZylZ0IjWG1SrMUxnZykQIZQZ703Qhh
ylHd1mANDV30jjzoNnsSA9aVc9kw1jcOHbKGrqH0yWMsKng9qnwLeWVfBU5f7Kzyaf7zSSv9J7LE
fzK4rG7uyqGIyIhHFrX1qN7gpia6a6y9YjPwiv9EsBO9WLW5yVEVz9oBIDetw9CsgafkZFOFRpvf
GZsUrRrnIBqzrHtNw3Gasu1c7FSyiUTPLusn9qwR5xRoHUhaH0GjrpqQd094bQmaP0e5ebMzPJB6
2SdUs0boQUxQxz1YRLOBo2xfNrG1q4SJfBu8xLguoRH27d70xhS2aYVqxhjFTjg/VFblNFLu1KI2
lPVdOQvijs5MCkOrSqTDWuZU3Z1u2lr4kU6XpTLsGxaGBoAoqx1V1E3+HbRL3XAD+ogdYz4grohO
cN0GzgpxB6dpTUABzD0ed3HRNKti30e+e3lzRGvGHRww28yV0lJYstYflSi6KjLllcoigmyRDXAH
htSl0oSNj0I6GnaA/TIogR2Mz0H9oVB6XjHu1DS43I0GgI7QdXtDSi8tTkSETS1QhUfZbP2Cjk2D
g6kbxdMUBvYYk02HpHrQRG0l63nIL214hM0M3A2+pENUXkafaR2d9CR7DuhgV037DAgC77ItCMzN
5DJqvH5lCsgiWjdGnstmnjQRXpzA2ngccV0mRRpm1Yxe3pMmuX7+yZpEoUCkBfv/4oT2VQl+kDbv
XPlGchQn0Wz2gBw5yT540Zzugbh/TibOvOh5mzifkJtVKQ0lYmjdj7Ye3TeRECmM+Ui+rLUUwXmC
WElmpPYTQujGSB0GFkY8TBI8Sc+s/pN/qJMUgFCobjG4d53P57q5A3L0iDphMLoKxmQwLWOEgivx
qnUvZHDmJkfliK78fHZLfd62+n2ctk5jgfYiB988FTju1VO7EMYFoTQLzGhqUI9Jks8BuON6Q3O0
eav/OTgIbGEhh7O+rDDlltSIqFBv1w6+h/Ff9/IxXc9HFzI4e+utvqdaioVTt9FOu2p3wzNoHoHx
G7jzB+ZxlupwdoeKYz0UNa4mUXTs/KNRbC7rsuoQFqpw4Uftdb9VLHi4cD7l5FnvgCH5lzvPhR6E
TFwZraBF6NmTcje3X0fLMbr93ynCBR4lGsa8pxK6VrrYm8Jo0yXRIYnr3WUxq87tvF78g3Tay5He
G1Xnxvr9MJ3MWWBbot/nSji0KPS5aaGGX95a+UkpBN+/vt94PtM0w8STH7dMdSJFUemjyzDVFNvI
RzvMdpIIcU4ghM9qQe81R6MJo23D3Ab9m5w/kenu8kas39PoL01+HtJFmImLgvgmCzPNQccxRLv4
znCGjWn/HsCcSCfOWc5aERSahWth0eNiE0S21eClWQRKur79Z6U4L9kGaBAYAR4NYqVXg1ybgaCf
Yv0Cv1g19gGLVZMnFOULdrudDlrgZicVyFPGffgjAljFVNjokLRzJ/ss2Cu2OO+i50IqW9yF1CCT
wFoxQ2r/POLBPjr41xIrGrBW7mEXa85leaJV5JymCXy6Vk2RU+cZ2ftArmjHSHCORCI4vymZ6EEZ
McfiWtHXoLjxiw+5s7MhcE4zK4OsQfEcb7f0Ls6O8dzZpf/P5WVaj/9nGZwvUMI2sSpAiaBp+rav
KV5J7KF71EOP5IIo8z8Oq2mxl3vlPaFAEskSSFfhNiHFTW9hdYd8N2P/FTfbfKyj0KRncdzqqVPV
pOB7wfs9un/1u0HUZLzuDM6/z61cNvWD1c54WU0wsQoCr/hQirgkBCL4Ww6Vo0kOCd5RA/0qrB/q
8paKMDBWOz0Xy8RfbyQjmMMMThRJLa1c+Vl1GJOgfC899GDvumXDi6Ib9apagAhDfx9GHd5NO9RG
GQLXNxtcNW0TO1A7XN8y3e6EXWrrJreQxNmAUvoxnTJcCkBboBz6fXAgtTPd1D+qfeZGriXkIxOp
xhlF1UhTQ7MYWWF7H4x3QX1sRdQ86+77rBQ/52CWSqAUE9oh5Ad9a042sN9dgkfh8Kt0U13PHpAq
N6IBplU3sZDJpSRhG+mNHOM9YcDoUqoXjqK3R5SS7MCvtvL0eNkpCVZR4eLsJFES9HkDm5SvQx2D
+4qxTUVta6vee6ESF2atMGgSLUCWFYaSUynNrk1EQ+cys693MU+neLaimM0CBPzbmOd38mDmWDo3
vpZBa7QJgFvhpq5PbflkHf3UUTbVa8GaIxzLFeURzNYuCefCPOp9M80oTrakllJsD4mfbHwLHZpJ
WZV2Eva3uPspW7S9lKCPmSaBv1/dxIXu7P+LeE/TaFIzqjUuvICtGXdtAQwh5etlS1ndxIUQLsqD
LbnLZ63EOxQZfbsv26c4VQRXZPYbl9aRC/NmByJjLcD7bU4M1a5G/yRh4s3TlUq29VJ5uKyRaNk4
l1VKUTborGGnDqt9p9ziLdFpDEHiLFKJc1PoMIijKEZgCU19Q5SnIX8sm2ijiABpVt3GeXt0Dm2y
NnJUaRtWwQCVQzJ+MRTXVzFAQI6tiBVNYAk656GAi9yUVoJw35f5SaupF6oiSg/B1uicWwJuARnm
3MT7rXTbRSe5ONX+/eXdF2nBOYxhmOVkzPEMrcvpp6I3ry25314WIdKCcwtkGrUCY98N9n4n+d/n
L6r0eFnC+q6zWUYAlaCXhNsKv8mNAn9GWz0d3axINrV8GFSgR6uNLeRZWS/E/Jyc/FcatyvKrIVk
lmLW8AAYCUfe9Tv9Ae9028BVBFWM9aWz8ECHSR9MB3DHhpjqHPcBhnCmhmQHog3/6JFWn5qmCOzL
SyiQxFPjRRWVm3bEElad4aSVxzqXovFDHvqXOjwhXm5Zc6kYeA+w+spRvmZ676qiQf91gz7L4Han
7ucmGyMcSyN+nPx7Vf7QgTn/PndginEANIXSo59+epDJtfahFBy9NP+/5TxjVKElpTIwW25kArD1
0A6KFyqJPItolZg5LGJlIwEEylcsNPpJeF7aTyLICJE5cWGyrjW5LTVoofegS9C3PVqZhXFSJISL
k0lcRShVjux56VtsHMbmW6TuLh+L9YR+sR1cdMzRYlSlFq7c0x3qIwyREBPhjP3h39Yt0aOCSCXu
wMeTn7d5gBMygRzcUAHiqElOK/WC074ejv8zMlTk3m6/qfa0K1u4MLB224N8tObcHdAcJuoKWm0O
M38tHwBVOEFDH+qjXLVu9iNJf/J4FdvppZyckcFNbzKRXV9eP+BJvZWn9anRSwWKMJ28T4Y7qdvO
5J/LJnH56Bg8WHNAMdk3sZsJJTcFqJ9FLQAiFbhwGZixlWUNHBjRwE7bpXtdGl1rFr3NisSw/y88
wDy1OthTMOSU1d+gjCRfq5r3dyvFOQG9zNSojNBN3GHW1tHq8jWnInT+/xGNz6bMOYFKnhNQY+DE
mCkG6NBmEnf7yrwZgisFM0BjcRW22xzJIO0EPHjrtm2AexztxBL8NSc5lTIUFiw8+vSb9pqh75p7
6QE9SQdlZ7ki9N3Vi91CGOeHoqgdg6lC2Sww0UkTfy/1ZyW6HeZTSq+yUDTOvmocC2mcGyoU0gKB
EKrVrhQ65iHdWKdmsAE8rdkgp38IPe1WxPi2eq7OMvnUPaC9HlEyoYc/Ub8nVeqqcS5Ip9aNZSGD
c0dxNQThkHYt3tDiW4Z73h+qPRhUfgP2QqQO54miTkq7rMcDVKc9G/TYW84HDtdCFS4PqUgYl3UG
qJIq94zqqkgF5i0wAZ1zQ2MSGEYxkcY1h/JQGOQqbrQbeSq2l9UQiWH/X7ghoy4yvTOwIw1An616
Hw+dHYmQ51fD3WKtOEfUjmFRoj8R71s62hvUxC07DEHGgZP5gqu7SB3OJwSzanZTgDkDiaq271vO
qDvmh54BMFVuGMDke08RZZWhNpgFWqtS/0ibq6wXNFOsK3H+fW65ErNh85V4SSvnhwbUixp9MSJR
V+f6npyFcCtFMwsYU1IGv633eA+c3JHIu0RCO+f8ERwLc7FenO8kCVHRvDXDm5k3lmSbw8NHbPis
Cucte4IrLqgYUavMQcDcA4ZR+hIRgWUJ1ovvFw+roJAIa9kCN5hdTC8++LSKfjuI7k//I6z90oYf
4IqmzKg0C30GVmiX9d7csrbKyDHME4MvCz1RyrteXj5vDz+8JSl0nn2gWbjTtgOzaO3bw5Z+893W
BuCu4s5PBbhy5ZfLe7buns9acu5T8ZtAjvDo7U5TXntGO/l36MrsMkGiLRLDeVEzb/vOAGs6krnX
qfhUWHeX1VjfLRPUN6h7YGiLH7fMDV8lVfOzGDE8sekLy8ue5e3gyl54KEVAfevXoYU4Th/ZQpG3
C5UW8HbFD9ZxG3imW3y3jtJPPkGRbax6ooU4Ljqg6TvXCYCqXNJUNjWOlnXbi1gUVrdoIYPzdqlJ
hr72Q/SPDlcDvZ3oTrBFqyd3IYDzdJox1lklI3VLfuTX6PD2um3s5q1teN2ztrW23V7ZzYMt6usT
rR3v9TD7ESUqrl7GjAOUaxsgkDm0zzaX1ROJ4Zxf2k5Ta2UwwKiM7SrxRnJNREnC5S3CJMvbJCGM
EyLPAwJeoJe2EvwATcBHzumvPXo3vgKkUS2moMl0Jzpta1M+MILrywslODsQ9lYLPe07vRlRrpgt
vEcrDnWBEu1F+wyd/q5ii9kx2Q6/e0cwKUYeAfEGlDku2/XVviyyHo3ESrvJ4wy5yKEr7+TqtaNu
J8p81vfoLIzTjsRxEPoyhjSmcrLbHIO/otr+ugSgiGOaDoBH/FxWXtFYsnCpc0FJW93GufbYBHrx
WbBL7DvfL9ovKXycJZEUGCrDS+nwfDa7HcZfw818srbFJroRwXivP4ajJer/deKD7USN0Iwj9KhE
oTPUQP8zNsFBfyVPlUsnGwO329+YbGGx7ZKK3FbNFvVnOULHb/ld2ZrbASr6Lj2pD4zGqN6KZm9/
Tg1fksfFWlCNyaXR4KoCJ3Fidh+Dxggk2F69Z/30FlSeboYNAyQBQcVx9OoDbmQvoqEX5okufQaz
r8VVI4z8UQsHNPHH+2BHd8l22IS7bCMCQFh3iOct5WKWCp6KTEtwEObmkJROD8hpw7lspCxiXNKE
C1mF33VxmsLnQiMvwjhSY9kS6DF9zYtFCOAidbjoJQ8DRjlmlKNKc6+qn/PyShsF9w3hKeBClVzM
ma/SEUCKD1MIwpJolx3MW+VTs6FbdmNzpJ1+f3kJ10sBi5PHxa0gl4kaTGh6M/L8NKqDLWfUCUfF
iWXFxozwcYqQzYdAJB7n5tRQ0Z101ZuhaqTIMuhG3iEGRmHTBYbeA6G1q2w1vbdEvQCrG7cQwC1q
kARl+LNV0dDuyzmBKrtCBHC9nn6yRgOG4veeocwsDQ3pBS4Lxs3klSiotHa0twCGUKItuXQ/smcL
aZzdJ2Y4BH7jo8XTjT8B9WenHZtrxleXOiKntb56Z8U4s4+kTFeHEOWPMPkSKiDIHO3eEtjgamK4
UIfbobwp6ynwcfEhUrLPY+UavGSHKGo8La4FS7fqMRaiOGtPxjSYyIQrMKHXVnfUum2ffIo1056F
VL6r0eUsiicly5OY5LLChha+g09pn3kMzlY7ki/sxUSMfi1YRJ6WLApGqyCYXHCDurVlayNNsqMF
TvDnHK1o8V+oxQXNgCSTlgaYda1ioKjlAIsOh5t6kuzLNr7uFn7Z3buxuXymMggn0UWqerm6F4YO
gV0bTP4iCLaqXmpmkqLehkkfff4CNBPXKkUNvyIbYF+xkFJGfi+ZSY1HTGACpN9jYGW1h/TrT5QU
N3C118uLJrIBzi9EYx7rZYtbtuZvo3CjVZ+z9LERXeREW8O5hLxtiFlX8D5TcZLBU+iLqtOrCcrC
xDh/QIqMWpGeAJjCmN0Z9MyFvpmjmzi/CdSb3NyCJdT2+xdfaq8aoElq6TdNUey0ie2c3NdWaqfK
pyEWVBhEWnOeI9D0eMwrjFf65inXtmEpqGuteyaDWoz++D1TXtEQvEUqyC/m+q5QT4b/nGR3vvEQ
Tu5lI1lX5CyI/X9hk3VSJFUdwlH4Y7uRawB/VvqHDu9ZBGf2sdXXVSQVeFNrN6a+M/r9ZRX+R7g9
C+AMPW6NtLWinrWejC7aMDf6a+SgLxNZe+pE3y5LEy0YZ++AT9EjQOQgQ+qGPYhUvEwSsaGtZ2GA
jPhv9zmTl8sMCTmDfe1D/6qctU3VPoZqtDWzyov9ydPRJVj0OfCH6oOeGs+XNVxPPBfiOePGbFhc
tShxu/5xdFUn8gp2FZLwWrhVGWwzuEiFpFiCZeVBGWRZSdA4BmcVAjkqOhXCaQt2rX93OzgrxU/x
SV2WjtYApeK9vGE52bz995Erd0QUriJduKCoVaHS6dGAdExtNt1Y26UlGoJcEwHWaPB9Ak0OmTJX
xNATMtOeogeuajflvI9KweVjLXYsf59TYeoGsyx9+B8f2GT9rm9Cu562UiwwtbW4uxTD3YFNC3mr
xHy7lb2k3aFXn+NMoMmqd1jKYEu58HA6iIdiMELBVdfXDEwpBpuulm67AtNJii3ZxkfcEcijQUwM
imIVHcdvBfZllU1JXmFS2bLLfblBb8ctiG+P1jb38q3uXT6t65bwSxqfWDYTUaSwRHuxKh0L4zEn
u8u/v75F59/nLA0I1DKhFsoUsfa97m678bMldOBriZGFOIenLQU0fDwIuUxrS/Fx33XVI5VtcqM4
sh27PkCAXGlT3ZZbEcbgWnhdCuQcbNITc5Yo7hihjPn7cED3tUNL08XHeVMvCwLg+mE6q8cbRJ0r
Uz4w3xZs6/mkp7MdkpOaCg7Tqt9eaMX70NBoI9poCE3Zj8mp992WeM3L9GI9gqEO5IwjxgQ+XzYO
tk68UwWXikzRLEUB9sOH9iEs0nLCS0SbXMstQIejGymZbdOY7YJ+Q7lHsJKrxr6Qx0X6epoMtHu2
gMb3P1v5U6IIDtNqNXqpEBfdqTn4qQXeILdPHcZ1wjrbMCH7xe9+trb9xjvfqnEsVOJMEQ+LrTJl
P5tKOo+VAZUECIOqC+6Mp/y+PiSb9BhvRbOnooXkTLL2I9Us2f2w77ZB9FQlny4bxuoBO2vFj52G
oVkrGHRASoZxg9p/QaXItubnwPpaiFJxwQL+TKYW/p0kehRqGFoCeyeC1EtmUbdOPXX89ncacREx
GCglVgGN8si0KTlE6v0U3WbKdUieLktaHVdZGOFPI11oFMhF2YPgHhc3e4BJoHlrEz2WD7FrutJr
dm3iYQS8pC8GtVvRU+aqt1/sG7ObN6LTtJDDDBV+9blsdrKk2vlHenmX6nFOI6VhUTQSHpnnoHRa
3VNB0ZjMD5cXUWDgP8lsF4r0skykguEC+PNN7ntJLfAUot/nHEUvZwDBqkawv/Xp9zEGbbqZvnxE
BbzrmWj6MEw+Y20JlchUo56txp/TeJeb7uXfX9/r8+9zFj20IEdBboSxRkkCAZzk+Oro9tbk/J0Y
LsdLRxR7JRnWPMMHTGAXnYEcNgju4+tZHoDw/lssznD9ELy+ldXhhf8G7ykYQfdd+d58YACWlvuR
IjL4dH8J4yw4UGM9tBoWaNWN6Z+ypGekQJeXbT20nmVwoa4cAaNQWjGmAsgXq96O4LFvclevDaB2
PE6FIEsW2QJnznELrh59hEam9KmqnkoCpgl9c1mj9Zhw1oiLdD5GwZG9pGg4ag5atAnTCrx822G6
KmpRyWE9JpxFceEtwzueHssRNggszlN9yvPXQG/AdCpKSATrxmNQhFU6xCXVcdVLKv2Q6n7izIkk
bfDu/Hp59dgnv0+1fqnEcyIQdFcbc44Zrtj8KucvdXDCXK+t6YEtRRiHo41d5MS7LHPdyZ1lch4i
MJU+0Hx4CNqqnp5iYDy1tpdFiBaQ8w5jgmYWLUNxaI4e0zxztKpwaPGhYHDWg3MOiY+6QDlj1spo
DkGyJenfnZ53JAjRWLVjC97pJt6n7a1PnU40+SvaCs4dhOkEmJsSXpQmX9opt0tZ4G9EAjgPEFVG
2xgTa0uvTkN4b3wEZH/hMzXu9JuBMSZFBQ8TFM0R0f/BaEUIvyJb4k59HmRdLs1sao9MXhiFXir5
GzKJyjsCz8y3ZFtVTNoYgBMupa9xlgOgHrBN1hOhx464o//jrw4I364Sa1qgxx2ePpq6dso8tsf2
PhXewAVLx89U4hYXyJaFvtPpUKSfiR0682dlX3wfD/Epew1ru3sVt0CIhHJnn8hj2/s5qj/KvC2y
l15z5fzx8uoJYg7frz0XNDWUCZXUNH+Rct+O5yfSRuhs/J5+pMNhYeA603aRcepDQeKO0ZvR5jki
6Fwy3DATdU6KloxzA3IkJTrpcYomKtl1adft144IvJlozXhPMBVmlxaI02nyqKIFAKNXdlE9gHgz
sD5d3p73TseQwQamSiBRB4uWyqkzTUrRyQaYHEFE7lSAK6V/vitvJfDKpJi0UXw0CE9RTK4m07LN
uCw3CZId+7Iu77fmrSTOwc3zYIA7BOShNCk2Q+GNVeTq2ZfLQt7vzVshnIursiwe0RQMJA3k7F0C
Wi40F8YJ8kP9M9jAvb+Sxmc3yTwqaaJmYDeWo6th2rXhF2WiV6g8Y4RI8DoqWD4+v5HyeuhV4IaB
0Se21fm5DGp7EuEUMHt6m0S9WT6e9ilE6Q1FCdSCw7DuX5NWbx7KBO+Ho9+Gd4AUmF8uL+DKS85b
gZyL89Vw7lUwbIMv0N/+fErBu0N4nx/Erw4r5T8miwKeXUUr4HvW3EYtULnC9LD2YG6JLdvFkTj0
i24D+xUtBt2VqPT8PiV9K5Cd7oXHA9b+rCoSMPy12LR96SsJMpuo+zp7kOQQb7JovxLVrdY38Kwj
s6KFyC620k7tQYlHcZnM1JeBJG5j7qJ8d3nj1q3xLIdzTD24Bf1GR+9VSwN7Hq/L5LPaCDKulTvr
2/XjfJMRtqSwKgDA/Tsyn7r6LbqfXWWj7AJXFqAXrpQ230rj/FMSz3PaolLmRk/kgXH6ybEDuoVr
31bc1IuPqujhft25n9eQ81Vwgw2w0BOQvoP8yE1b5WGUNDsDK1lpTrdww242TJhETa5Hv/+SzZYb
VRX6lvCNXuTnAvcssBwerieZhyg3QpwODI3KbgTCQbtVyGNfKVsZPdqXzUd0FnnshQLTl3FQoI/N
P7Lu1WobPKImXrm9VzN0yn9MrxOlBqIN5uF6JMtsrCHAeivHcO9vMy8GWrr1lQ1ls1kRUeOoaEE5
14YnAYICGKw3KQsnx4uwdT8Wt9oomLhbF2MoaIKwwCPMA2OV1AQz5IyT2ISKTSW39K8y+k9cbQQ7
xj73fWg4y+HuupJV00mtsXoktPNr/ZBvCidzEItGJz+16LUUTXGsTPjgQIKmVpEU0Ju9QyVS06GJ
At0fMCnbebI7bHvFVgH6pSX29D0/pbv40Em26Olr1bNZqgEcW5MC84fzoKoaSKPRYtvKWNn7GGDL
83gfqtS5vJ6rh38hhm3rwlErXTwOFAPhLpCX3D6aPdC1CkSs5kILEZz7TDSzokGcTK5aVTupbGwE
JE/rFQdTpVUr8mZsmuKdfSykce4zN/12UAkKjK0B7KYJUCOYzfUkXCYmvFy3kwW63H43yNWVL4lo
PtdNZSGcc6VVF8mDwtyJepw32gYu1W2cAFDO2nFKnd6jXrkVcjuunjyAOaO7ADQ274aoZM3X2r6w
BndAoYlOV1pzO8ovuvaRULsQw2URXWt11MrD0aXaZCPpUyXdbhKBrawnYgspnNm3kdKAGYiB68I1
Unfc+bsCM86JK07E1k/Yed040+9bSkuDmINLdAYY/bVpQy+bRCFmTYoO3heqg3MNPSDcu7xi5lbX
t/rgzqg+m/lWUgdH/XMIXPDDL4RwTnFOupxUNdJXmb5WMhDeBXFyXQkTDPTsgeNdu7cBVlyAQxoI
k4pqt4FiK4pbiLh41+wY9I6/hHAnt41KBT0gcu8OQHG6lsJ5j+6m0bNaPbQ7Wu4vO77VMLwUx53V
vgnApsXS8Pq5+eFvS5CWmG78OaHOtFFcadeI6lGriyiDqllF3zz4rtn/F662mJNUIuqMBpfJC8JX
Wt4OxstlpUQiOJM2jDILzY6AvSr+HFn/1LnbfCTjxqXllxacN88HTc/qHt4mpvU9xn+u/TrcxKW2
+TtNOGNIEpNQhVi9m2XbIH9AMLSJLJCxFvt0WaMoOCuA16Qs1VhsiNVrVUAJ6Nt6XIgqfaeZgpuD
SADnMsvEN6O4B7mYGhxz81SJUFBWbyag+gRfKSrjmJXjbJiABp6YiYLrD0oYnga6Q+IgeTXcCS/P
v9EEwVaED64YXtNNgwW5dw1AiaT3uT+iZSrcl9dMXLtr7WEDOFyHAYSKUq9Vj7AQxxmBH1d9qlBs
UKJoTosej/aHXj3r5gci21IrbhWzTqWNpaPfu5szO+luura0P9I8BR99Vobv+hkAKVUDsQaJyTOu
/lg731VdTAjZePv8jb1adQULcVzcGYKYAEsMVAh++HlsdimaLrJeEK1X7Xshgws7suEHRl3SwS2p
b4+672DCZXvZDwhMQOXOaIim555QpgbNHCk4FuOR1QV9UQRdXS7KeCnxik9VfnIBw0zlJE+4vuj1
hnb/yPk2N58uqyISwXmDFsxFjVnAOQ/xZ3AaJt1BV9zLIlZXa6EF+4SFRxv7Qq6jDjY2F1put62D
sdZPcpK4futdlrR6c9YXotinLEQZqjxGWo951vR53EwevaY79bb0gj0aNv99zReBCImU4yKPTPXS
V6YGKJyBsvE1U3cmS/IqjNN6oTILMp7VRHSpH+97ukiyghR9/LXLmqtzd96Vu2xv7qadqD7Hfuqd
V10sJed/BjWtZWWOkYTmtauCJEX6gTQrqDXbMtxIRHsnWEYeJZtQs5g7vwBJF+kdGm67KMFUemcr
ogvDqnc4q8VXBHq9lqZYxr0vNru7SB/RU9kJHNB6EreQwXkgFCJqP5n+j7TrWI4cV7ZfxAgSdOCW
plglr5br7g2j3dB7z69/h5p3R2yIt/KOeqONIpiVQCKRSHMOrNB8KE7tTXxhecpNfMq+GYfKNx+p
naJUEryRMjHWdlU6udUkxzaKIsei4URZZ99NrASogJ5T3rUTTTlLy6GGJ1LZTyP1c5CQlvMHkvgG
aNL+I0NYtrDgstov8ezWaPuT+Je8vp8pcA9KD2GtjEhWwmlkiEVRLCiaB41LDusZcU53paz4ovpr
ACQamayaHUCT8SplcYgGULm9H1Tt5zByQs7uqdnIEVYsUvJuiGMkgRha7aYQjcjcNsZLsjq5a2Eb
OcKqxaXc5eqE06mM5k8pRcaz6jPiTqVkrP/fuO68LZcyUHFth8o9cGbn6YW4G6jFWjdtIyC0Oike
4x6BdW8XrWf93Sh+ME6cgdwQCAtrejV3/wdwgHUb3rnSzfKtv2wjWcLBCdIUzwb1wbpVD+oxAhBP
oNiBDbp4EvyH0lO4kRqrkayQIT6dAdGnMK/pn6zltuSH8+tJ2bhwFSULiocl+qnRFjPasnqnK07f
EenbfU+6WTnhEkonZTGbBUZhPqQ3w0k5cjez01P0SXVShPbUY5iwQRGxV5mSqBxjiJP4k85vdI04
r8SaiWC9chSpxqSZOK+l5pgIfkOztQ2TqlYo6xafMThL8AtjADDaupZHN/gqfY6c4iHwgWOEmYgB
lq56SHoOKCRUDsm5Si2g4CiScQBl24J3eHTVrPMrwKU4wAGGABpyggfjkFzk36mq3u6iYooJbz+O
boDXxdicLl4zFH7GbHQndTk0xnWWhQeDonHZPVQbIYK1867Gi1fBBPbYq2C7uBn1n0X8Ek/zRyxk
I0cw+GDS8qAqICfWL3vd1ZtPNbVehCpiLWttda37pkVVORjtpfak6EWHy6V6zigxwlOvGHtlUYAu
4CZN4mny8DBl5k2qpj7ywec90X5U/LZoYu2qLnsU43tYQJl768xU6FmOZYAJXod7pXpCdk18I0ww
8QFjMkVVY4cs49iX33qT8Hm7Z3fzfeEebJTFAqEFIpRsMby5UjxFk52pvknQy52ohBPf3STg7ero
ozHB6CMoUzWVwhcD57UDYpJUv7RgEx2iExo2zm/R7qJt5AhKJUyt5yLBEzCs6mNqtRc8yal08H7e
aSNEuOBzpQgbniOVGZWARe793C8uAX05H4zDfMwccmJq9aLvvOxG3rq4G8djmVE65RGivC50C7i6
2udu+zowBS4QEvKHWkLhWpeTKNO5CWmN/iM3n2aqyLF6lvfamIzBDjDjLkLv1i1SghoQat1FjtPc
bdS4fpFAqM5tSZZS1U65mUSXuaUsJWZy1OU2TQyFqkvsX/gW0vmAPuFMM4Q1Hfqs0MYFtSr1tott
/ZChkLpCXSgX+sVah/7Qad7IE1a1jEbw0+cJnOFkyOC0sBJbDiinvm+ZGynC7RGHZa+PMsot6I0z
bJ2XRxa3J9anX3ksP6El6xAZ1RVDFRIVE69SgkPfSp/PH8Hda3LzG4SbxUCnEqsN/IZJupgTv15u
cgq6hhAhTpNGhqGr7aQOIDz4FpTOKN030em8Frve8U0LEZpENdFXo8eIOqsgt5Ugvwaqd2EjTARI
Tqu+yANVPd09dhuBQijVj2YdVouGxETe2rn6U5+I22tXAGBn/3PuBNtIQKcGf4/7xGB+utwVJvGq
3s+JbQQIGx+nK9WUhHy/BfbZEjB5gW8dEgwmhpKdzfbfKGwScbHsasVlA+95TJkjw/y7byyj3JKn
EqZQgv6y/DH+e2g85K25CQ7115S/WMCcY5TsugV2IKeBHakIZ6m39a4Ga0EJaMD4awmewQBTX5zF
OC9t9VyXj0jEn7dk6vvCvtdZGmTmgkJv2zcPDed+pjDnIyLenKmwCYE6VoVRAlk0q26X4C6iAJ12
/RrmrhnK+yaTuVirKhA5VJOFwGu8+BvTFhegq140qIzTz+i9BdsKW/+/uW6HLGPzWIY4+pHfcr+l
6lZ73mv7fWG1VGMIo9xEC27X6u6s3BqDdmjHD5yLrRDxfqs61gYh3IlWqVfMsg5p2xKGta+HhvYg
VdMtJqI7FEhMGlOKTWnbKy3xCwA8UJPO668UYwUTD67/iBCcYjkHZV8qFsbLGFo1x0cpSZ2uPRhh
ROiyGw9sJQkBqrTEfaSZkCRdSg+8eeXJS59ML8tRTSyBJ0I9Yfet7E01wcqA7tpUOUNAEIyVm1ih
M1NsN9T+CHZWV0DFq1S4Lq2Ij338kGgloOYr7/zZp6QIhqYDMnEuKjRf6MovqXUKTP20AbE7lAzB
RaJu1bEwAd9FqZkeut8Opm5coYOBuCEpaxM8ZY6+KQXNKhhiQW2AY54A3D2eVN5Mk39+zai9F25K
CxeOms5w+cGo/1Jq6zuZfiYkiJPtAVhV1RZ+2ZW09IopwUMfTB9w+psT8/pY3rjJ3lp4rpvwMCqf
70F/BQThbPmzhXq9FzYyeFEzeZphwo31jct/5fHhjzbi1Stsvm9m0lAkHQ7hFGDOM+7qL0vYEeu0
71oUNFGazELVQcQNCYthDLscSky348WaNojAwMkHUE+vZZrA0R8/oNRGnmDG7agpet4s8MuF+ZxM
4X2eUxwjq99955cVHfDuzDA1VUTUiDCs0vclpoiy0i5Ozan182v4ytoBoagbHvSPnP+NOMHHABeH
hVZRIAjjNwrwdqtHzJScX7T/sktvKgk+huuR2UcSOmu7z7KzuMVt9x0wbb7q8ENix65ERMvr586t
oLBJMirh/ayEA/JvnyX+Pei/L9KlGTM70Si0hP3oCbU0XNLgu0Hjyu8BTdWWNc9Xfrjsit/HR1A1
4KlbZQBokG28dAl73/WiTEEjAVN0QC8I+bhaXtomyFAWCCSwzoQ3PTqFjeZzmY6Eu97tNwUj8D+S
hOiAWTxsZQtjFhO4rkub30ftST2kXu5XnhF6jF1NXgZKYiocpTQU1tPQMECFLrcRwZtm58DQt1JX
N2yZHc/b5O61t9FvdfIb71QGlaWoPVh1IgzYM7CRxNYppmbq14+8M8SNkPVHbISgMyYN5gbNjUg4
XxU6uw7GmNqodUHOyRDOb88sTWmGcnB7EBD7a/dP7oR+1qB5KvvUAfpgpCgRqS0STnPFK97ODFEJ
cqgPUaU4zRA7Mp+AgCD9ob0LJzkveJorM54L0zD+bMfyNMjwg2N46mb26bxBUHslxA1JienakS1o
oGqPjX4JXr4/+r44STcsfdjUKVatKvgvVtVfwoloUCc0EOfnRh70aEFC0rlCQB/GX+Mff6aB4BL0
JU6iJIEGg1mi4tkBEY5xmZqkp7QQHIDZmP9fcqjb+Fippt0pJOPAXif/xrnp62/YnEtWrZHoCOcm
6YOHYNEdlsWpl84ZZICFF6GjDF/kHvjrnJpYoPyqCBTAgBUpNT2Oq3atzc7aiB56qaM9Gg/V84pG
FwMGtid8BHFgdcFFJIPUGGOKvo8sGg7SeFDS8FDUzySFPbV1gmPIlL4zdAmP78z4q+5qmyPuO2+C
+9ftm0cVMQRA/RfKyoyC1HLLv1YAUV4uJSftHVRjQcHzkcTy1k4EnyDjZTQxCdOvo2GBuCHVr+Ql
9s+rRGyOiCWQgqUe+Wu89C1Ub7Tui9JdKrFhG4VC+NLdqOht6cRsm9wVzTBHa01K+VXzqyFNnAKd
j9Gc2wvV/0zJElxFUJuzZVmwOK29GoYbwyoca7nm0ZXWULnd/fXTVYDPcdBly8IelYqZzXOFMvlg
wG9j6D67lmvu1AMxPbkfMPwjR3z1tYUWSkyLESe3GQCIH/Qqc/qFcLGvoFTvb/M3KUKA1yPQVPUC
1gBYKfCB24UrfZolu/IWp7H5pTk6hbdCyFP90LsJZpO9CRZ2LNRLFipZDHCzAGnA6pAcQp/HXvio
X6geWoWAo0u1vFErKnj6oujnmLMcOweA1MJQUVPJ3JxllM9Yv3NuTQVvX2Vgpc7XIjYHPCZaLg0n
v5e82gX1z/qkKvBMPH+k9/3gyqyGtmyw0Ql+cKqyKS8TtA52XXNVS7mDEPDzn4kQAiNetHVZDxhj
59JdGHoNdUXu782bCsKp6qaezVKER2gzvrTwEEr2Weup+VFincR+0SJGB34eBuiMnvreXvjXTh8p
5M3/cmP8o4nYxjdjmCSPdZzb5FQ8/k3Zljxb/tpVgK5ywpnv+703YcIpYuk05eOEyR+GQn8oO4Z6
V5qznUTXMcVHR+wQF06PVUZS1aVYPB2tW1p4NPO/LOoxRskQTs6wgO6u1IDsbk2XVnTI5buIAh3a
FaEyBvBQ1QBe1fr/bSiWduaiJrgpFKQ7gIEZlNcdO50/LPv5BxXICAAdlDVdTEWxyKpjwPQiW+vn
Nzlo+5IXoGVNiBoKbzyqld19OS9x91LaCBQWLuZJV/U5PEAZn8rcLoNjH7oShdmzv3ZvaglrN6n1
wOalATOswnIH6G1Or/T+3AGc47w6uwd1o44QQKZSlXZRhTM0mfN9rqNjXW+ohyyljOA0W6OPp6xH
44eiHzUrtJPsVClUWoNSRHCbWjEHi1whM5SNlr1on1lHmNquAIxUr0i4HORigt9kZWSmbK00t8HD
oF+WFNfXvjt7EyA+I2fWsGEZcOxL7VCcTNzT5s18q1T/P1pIxQWEPuKb0rLCMjMDZAcrHYmgJUwK
ezAezlvX7s7rjCPZZFqoNQueTJklswnlDsFi/FLJN3Kr2CVVstt3ARshq6IbP2OwXk2iANno6JR+
kz3l2B3Zo+rrvnFID5b7oTzxRpxwNJO+1uVex/icoc8vTJLurZKKa3bvmo0I4VCCSJkvVoPac9rY
YY12ud6Rrf4gKb7VE7kLaoeEs1nVKUN/A/xnnfvgRTGLG5mqFuyLsAwwhgP+Gxiev+/PaI2d1DSg
K+/RaNAeZjm0yaLq/or9I0PsDJ6iuBsXXQJVTfkrvGzS2gERu61FXh+V7kds+k2UEMeD7y9YZg37
bxkJUEY8wKDYUkBsy+7h1N+ECNGGZKlxU6Xo6J/M74V+GXxk5svcfF84mObYg0MlwmNEGh8M/sxB
jziiIhFEzvnF2tXDUJE+t2QFIYBgXhrGCduJIQ8rW60TFb/ApXZewP7rxsCTE1AhnCsiG2wDUr+o
DtD+0bg9hlnRTR3Zkjc4hq04A1xAdFFSItfFeffqMFVN1TjDRLb43J4WGfTKaxGiw5MjhTWjlREP
fBv1tvYVdIBC29k9QRuBgjXELO2RLcUQWzh9bebLmhkg2ibMen8hN0IEk0gMLamRNcArGASJ7U2N
hvQGg7rZ8+CtCZj2SHUgU1qttrPx21nQtQNLUDoyOZg04trrY8tLWyqLsH8/oPnclHEHgRhU8D8t
NzB+3KJzcrwwdDt7VNzaSa8NN84O5sXgB95C5BN2Q0QMQ8ngWpZVJrYmpRPw0dVy7fBA61BlGoes
Q2P/MNeOGlM9RJQsIexpx7CoWh1Bdt+bAIu9mPpDCyDRdKDad3c97EYpYRUzIwtbDgIwt67z22KK
7VIfvbz70QfRkzR96M74R5oq0t/mSB9oBYdaZuNW1YuRO1Z/T3iO9dS8O8YbGYIjl+ZabgFPAn4D
t5sPa0dy6gdHBrwu93+Z+9k194044RAvS5/NAce7u7LAo+DO+W1O8uBQKglnmDdSEjUGqlJSYccZ
BjxWturYz3JvQLN9Srbn7ue8N0oJZ7izDDmNGszqdYc8swtmc2ArDcf2x/TX5KWndSVpcCpqJdf/
bxwHirJSm8ZIaPFUc8Limxw/ddOX89axe3FtFBNCsHzQ0aquIqhM+yy450YtXWh5/vPPhAi341DG
BmdziReyedLBiDIRNxWlhOAcjD4PpFZbPSy7AvmJxfzzv393ssPcrJLgFNp0HM1I42BK7Z0VdS71
o8SpS4CSra/viCrJE/qIidqZJUNXr86uZvclWg0MIlrZvyre9BGbcxaVdwlwrZAbc7k/3mSvFZza
ta4lv7rgN9Soz75PNRWTmyvgvNifqZZBINXTaxFivqxMvMIW3Wujq6GZnTCVKe0ocevybs6Npidl
UKYouSIdV9pLbEuf22dQqmHwrLPxEFycmbnJESlhh+JN2t+5N02FIxvIC8hFTR3dDcEdmz4XIzGV
s38Nvn1fOK5ypYRZu9bBFuDMavUdQGBQAvmSNg/nLX7f9bzJEU5s1AAPr59hICy5MNBNq/1QqMoU
JUI4tDMbWgn8gxjmrU9BbSvyffTvSTr+1uA/diccW523aThVGHiV8/xUyrI9mP1pniigfkITEbyk
65sqaNdMMw8wJXVrhtdKT+w7YVdi14zFhrmSjDVnIqdAu9P5VRMYVKZkPzODM/r/66UJV3dmaOrA
S+CJKL09XIFI9rIckWPUfqzQbIFjPJ03sv/iVt/kCdc42ggW3gXw26gkX2AS9Qi28Lshs0Nc4fXL
eWHUJglOwbSQag4tsP4GWlt+QsNY8ABGtTtUs3/+maD1h2y8T9OPTG2BBeTq1b0cHrvi5zIQId2u
NVimxjHXYCEXLJzOpeU1b/sabNrS9FShfdcCvcF5LfZEAM8MUEZ498loDPtdi7LKkyKSsTWtUTks
/FyP0+G8hL0N2UoQjA1vGCnMjA55OfMpV667PF5Jzv9MhmBgvNYHSbOAnM7Sh2a5TDFOnZ3Oi9h9
T271WFdys98sadEXnNUIrt21M7B1atBthb4GxGLVyS4K/yPvya1AwcD6CC0lQHnGPVYfjdrRuydg
OJ5Xitp94ZoBcLqCyX2kZYziVxk/Wb/Of379heKLhIMNE52hyC0YYsG7MK3SYhUyZW10nbPazpdD
NlPskjsMVIg23qSIUVTRgyM9BXI6gpziqn4Gs+9V3YAINHJTJz6hYFtftY/TV/QAzUeq7LT7YNgK
F86P0liBjiF+ZE+vlYPm5Mca6GODiZbRwAYFgpPepi+MuCT2goOtTOFE1bpUDTzCshYZt3sr8YCu
6GVd4eU1kbbbi7C4grFI0EMCiEUsD6tFUSWYO4V25XM2X1rIQ/L2Iss8FQBH521l1xQ3osQwIS3j
GUODmO2xHirZbywiWqRUEWKEMNAtKZdMMO0qz4ZavQwxOhXGxB9V/cYwKZ77fcv/Z+HEevHEgrRR
2hXzBSXPOvyMQrvDM6J5ePdeBS4u1wzVNJEsFO6HEuhIYPaKV47uBAXj6VgAJ1R3YPwk5e2uzW1E
CdtjKkol45EKZIwCNUjguiqzm36WIuKFt7tumOHjTNUVHGthl6x1kKjm8kpyDxD4ML+qYxNJ9o+E
7/xNjJhez8OlB0gkUmhseFqKm5RqY9s1ts33Ba9gTkpatGU8rZ2uk/WlMVKk1e1Giu0kpQYwiCUT
wTd6NGiO3YxSQTa+RNpJ47dR6p8/m5QI4XrtgS0fTqaFcXqU8m21qJFPGsvc1+WOGCmgJAmXrGxE
I8BBkZUbEtCUGT+U5pOKpqLz6uy6GnV9o66gWRiB+f0ml6xoGSvUPt10emqt264iIp71LLy79jbf
F5UIQy4HHIk4eQ6+tdb0KEmofyrmY5arz3VVPgRlRXi33eOpodNewxAfsMcFlZRQ0rgZYm4NhF52
E3ta+dSzK73+dH7ldu16I0bQLByCIM1qgAKk1Y+8epGYK3WBPS53sUWs4e4bhW9ErZayCbe0CdOw
SoXHvf6w1kGUY+yz28VZMYzoDNyuRWyErcu7EWaOvKymHsICpXDluHXm4CM2t5EguGoj5a0USPAI
ynyXN2AN+3l+Z3YPzub7gn9Oo9TQZgVvU/jno9TXXjaZNpo1iW2hxAj+OTFmo7EWlIoU6xqjZMHw
kmrH85q8xmvvjs+bKuraEr3ZjEIuesOYsVRp+mIFbtzdLNGnzjhVveloycGQfGUiHlrrzz4nUvDX
qZYBsWRt3tf8v9N+jacd8sOHrh2UjJFiXAkCVMGme1UzplzG8VGrxwDTpbX+7fza7W7PRoBgx7PJ
pKgNMQZfqNbFrINGuUi+pPzXeSm7p2UjRbDloWBhU0wIpSz1V589KyaFsLP+zHfbsREgGHPYlq3C
UkxgBrPkmyrQz2tgSaXGZRiMKXEwd5ZMVdcXioUxNnCgC3uismDOkrRrMXzS2NF8pea/uv7f32q/
yRC2JS8H0yh4CI7cPLnT+78mKz+oConWuTMr8JsYYV9mE3C3htq0bjjMjwbLdb9d6pt4AArqwsNH
Jv9YGLpvCn6ScYOft4k9fw3hqEdqFgZX36Gjc16OVc347EpHMFHfJG7pgBf6wfQ7QKeV389L27HA
34QJBhIkSlOYCYOmrI8Gewaj4WcmzaF3Xsy+bbzpJHi7IaoMLQNRqzuWz23pywbedP+est7cqGKJ
lcEJJN5qz5QWoehi6/Gnfmk8WSdejOt6CAfqNyGCf0P3BdrBJQgp0tK2tMgJlAGdOGCvbMOTlske
6PrOL91e6eE3kex3Lx4xIA+ALgGk2t4MwpDkIN0wMAahMGkndnO9FITA83tlyUIENPSjVAOlA6Wb
1h8b7wMAI7+ps1rk5lJSFi3HIxmcg8BR0KdbMkt+3qItcZRWl+qkXwJzdi00l85tbbfaidiRdZPP
GYHghdRyrJUsgzVXnV+gkrpSdBfawfQVLz18ANcA64VYFEgmsvkO51/WIxZ3QYGOEvkOFfVU9wlt
9hfsTYCgjd6gARMjdosrm078zP21vzB+wpCpqqNctz6CQ5JFaN/G3mQKDpZpUS7H0oB02fS1Up5a
82iQPFuUDMG1KZ2ZllwDYed8b9qzVxzQxyjdNMfxTvEXp7uRj6ru5MSz+7+c1jfNBE+Hp2oldyme
LP1FcF1/W8nfQNd3aer2OncguVT3+V7ebGsfInYTl9O5a2cwhWp+cldfAMd6+W648im5YYfh66TZ
80viz4TREGsrojmBViMczKBaXAsVFo1Nl+FYA3zh39MEry79n8U0BdfX611eymqH9193GJrLNj/0
9cOfmb84zD2DpQwMdj0y3v4I95p6EcwEsM+dJ/mNL93V36lUJ3HgTMEDlvmypEWF8fFIN928U4D8
bBL7Q4lY92/jZJdGasLegFKjeddlR04NOVP7L/iMWtKiITFncO52V11300h3S/lEbMy6ue+97Nvm
Cz5i6K0JYMyIXbXr+cK46P3pkrsaSuHgNSt8ys1SGgneorAkoEuHDbxgAw55a7GDLvN4TObYqZ0R
/MMUoAzVZvAP6wNJ53YG7Apk16+K3FUc5s7HRXdIJDFiKcUkallMmmRw+AhVQevP34AZ491yIR9W
aD6yKkqspTh+oymoIahhD8xVZzkokcvQeg2GdL9EeQdjOKo3H/UTSVy1V1faegsueIuGxU02rzCS
y+30o33W0L8QHTpbvg16XGT/S+fWauZnTFScxxm7sgzGDG6wlsqTJX8aa2DnqWD7iL0/Owxc8BnB
mAOUrYVu2dWITOhVi5JZ7LyCKXVO4VOYE8pqhuc0W7d440ACtRmbJe9RRHAmN5Newee0a8NXDoUb
XnDQ9HjyD1BWoiMkJBEvKPsRvMscxGNpNSNm6eLkTq7b722ROClqXucXldo9wcGURpKUQ4rbpTOe
4tAG0tLBHK6YRsEgUTEBF3zLPMlKOwZmB8q/tZkwvOgug0MLmNvkCH61k0TEIISLEVP/ObBqFKYX
uNGWY159NYfH8+tGfF/M+cd6ooZRgPtr1h7y/iKJiS7ZvWrM9iCLaNumYZV60iARP1+ohwpdgxl6
KtihJNNIhKGJGf9MkesAMxvrfO9BMb4srb1QVOSEkYld6N2idsEAECSXJw+x6aAP09XQhw5K1POb
QskRHATXFz7XRQ6fOzzNHca7NYfn3LGy43k5u5uvGlxmK5sESAJ/dwwSl/XaxES3W0nS9SItV5JM
3ZGUCMGPm0EZRVldLm42PWj1MaJe1Lu7vlFBeOC2QQ1mpnH12oqaGzaSvZVsq1XUfIsBwP50fr32
jXkjTdiYoSzNxRzxvBqdNb7MDmGNiYD0tLLaqNTQ3q4VbIStqm/ctqEZVRoDSsq1FGCmtC8WA55U
n9rVMBD2tu/UNqLWn7IRhU7bPgpK3EjRaSWgSj3AdlQeKqgnzOO72TUVxFC7JnjrwLQKtZ8G1OoD
H4QQ3mSiDhhQzeyU7QmuWm7C1EoCBWXT8DsI1+1IJ5wbpYYQ/409qxPNRJ+gVZ8K5rTsJymC0EFs
49BDreZBlsLlgC0gDn+1xi/CpikJghMI0r5U67hYXB1KvCZAJCeX7P6Q1I7ioBkNgCZkSEIJFdwC
KoFVzBtMDEmIeK5WFJXoNrjK7OQbu2UH3UFQ6Z7Xk5IoOIpJm5FujtbyY3s1TxfBhwKQtyP0GtBu
jlBuVmlkdQD0T/iE6YnPfMEESoSqIzU2SBjdaw5hIyiWlzkaSqN15exhWmZbXSanqnXn/HJRLuEV
6GIjZuna0ipy9BxgUMh01ofGdJxwFd2PB8vnR3REeuclUnoJPqFLxz5ZQqlzm2604+JbHn2KSXiO
dZffhcKbXRJcQtDIlQxKLbyl4cDXR0XpcNf0DHuNSMKDcvoznQQHwcxFatVARxllASXQ52xyBuXh
vIjd4P5NI5FIoraGgbGBt69vUDzNMBGrYSKWelITx0dkQzeUGkwzAeJrkO6BqLY5GkVNmNy6wWf2
RiSQGDMGkL7ObN1OD2z0AkTqaVrsSEETO1Ve2INpUdXNqq12srHurCisNirxqh0Oxn3wVfaZ/jpH
Mx0Xv7VsAOT9b4BEe2Xc3wSv67wRnKtlPnWtDBaJNvHGbvzasvybYn2XGunXHN3wMPW1OvkSqwlR
7CCO1zsscN50eRjB8pN68sE38Sir9bWUmcQpJoIWJkQSqlwYU9QDhS2cdI/rh669tEBv0lKPaEod
wVvUqrSA0Ra3liTl9piexjzERAChzH75bmMmgruICtUcpwLRq6nYzak4SF5wCE+DN3l4LPsfgFP5
zTYEbzFNZhUWhYZSRHOM2aEwDuddBbFmYgtBOEZTH7Q4w5n1vQ6eOfvFdZMKJQlHoQrhRDUZdcJr
jG0pt+lzd8ovzNBeb3ZcjN/WMDl09Z/n1aKuKlUIJqKmUc2lGfFGvm+ugE7q5l8HzLT2bvyzf5DI
4IXSUPAdihL3aYgmL2DS3zHlaqJSytQ2CS4iKrUK1wZqHTlGKcpjZj0o078nEtxamthyEYAwfK5R
JXatFhh20bFAMyuCsfP7QukhuAIkuMxY0eBxZHQYg6U1OMQ9dUCpvRDcwNKhbiG1iFJC5WJlf4m9
4Th+qbwucvR7y1/h+Mha1Lq/Z+4pVXAKiZVEFdhz0FV22/+1eoUII9Tyg+7HdyVyvlSNlVpGwStk
qH/mg4nANWlOdXK3pMcuPJ7fKWIVxREeaQysyCjgGKblJdc+8fTx/PcJFcRxiirQlV4r16grvuCx
v2QXJf9yXgTlBMTpnbCP2mWxkAj4O7JLPVQIuWRbTusuXucHnE6NE4YgEhCHPCykjq8G7hs+82pQ
XmuPg4Nmak8+ap8awn0T8ZG27uImdAD4n7QULV4YtTydGu3TxO3S0q6U5dhTtIL7qwlEpdcpG/kd
m3duAHArWmcUpOMMRE0kOiN3sDPTbt36VB7Shw9FyhuBwqGai9jKwwrZOxW4k2jKcAvmFzXVQrV+
5d3R3UgRzpIhz0UbKAvyDm1lp8ZoZ9n9wk5meTPOoR1isvC8Va4u7ow88WA1K8ouoCdbN5WvATJv
98GPLHjRBgqucfeAveklHjBVjpUxWPMphobcTf1DkbmdZ/fnlaGECNesnMj9xHUd91L3bWBeUf4o
qJbqXUe00UO4WgMzakKthB7qchV3p5TiY6D2QzhCZcqGJlGQv5uH3A6XR8XK/DQZbZ3izKTWav3/
5qwGYzJnZYPcXVcnTtZdGexH+nJ+O6i1Eq5Xs1rABSPhDjf5bT85Kns8/31qrYSrlclRlWUdktBL
Z9mBdDMP1+UCABlqPJrSQzj5cb5oYcEQvTVpYVvVDzMlYJVfBz7en0IMY2BBLAvAXr9vRptqIMWK
ELAB0k/y1lZW65PhMsUuntHHgWd/5YYYSqKZTPfzxaAx+Y9kYY8sScu1IIA9B5i9KrLAmXlpp9NF
Ol424zHhN0YBQJmlsYeCShPtv130lcANA636O7Lo2ujkrC/xQppQqCrW6unRiJCtVpz6gCLjB8YH
VBWUFgrAExWNiVNtiVGqS9HNYNAKboLi1qKG8nZd99v3xUToGBm5nq21CmApuHIY243MLtiQHMA6
5uUG+Ei45n3gBGxEik+Zup6yZMKFK+c/peY6wrR5Hro1xaK16ys2YgS/agUY+FFjXEp8yS+MTj8M
wIIykojQZvecbcQIvnXoBzWJAyzgwBpvsdojWhHd8wtGiVj/v/F6BkusEYaIa6h8LscTt57Of5+y
gXUlN9/XA3TSlkBvcIFMs6ATXp7146in0i8Dc36aMxZW6QLOI36epp7KH1O7JBzlaBjzKEEciy43
CfDBN2OMDNUHKF22h0gcXcMEWNrHBtpDx+BFmU9STmzQrk/f2IDga3XL7A1lwAKWRnk5DuOBc+M+
D0E3ICeEqP/if/5xCK9dCZvNigfGRw39bG6Q2iM4oy5Gf6WEVZIjwxDBB3Otb7qJiVBDrVlfJGhj
CrsrqfLG6BOPDuftj9JJzILWlhTxJEY+SL6IW3udLexA06CsM/uVI5HjhYTNiRlREPAwqY1wxasy
gLrk70GGt0X/eF4pSojgF3qeqzNIlRGq8CezuB9ATBKbVNsEJUTwDLxOBhXY/OgRVTGVWX83gH2i
JRRW8Bq+v7voNyaw/oqNyYUKU4xgxhmV1B+W4oz5tyD4qvwa07+s5ChTweT+I2kjTnAJdTIHQ7Wm
VJWH5bAgyMdwNcMcqJc/phXmnOPI1k/nN2tdp3MaCkFZDcayKozR/DV0Th8cefKHxiA4iBoAn2Yi
1UgRdifgHzpz6Fel7J5XYtcYDMzkyaYMuEgRMtgosiYMJ1hc05xC9TJrfkiSf17E7joBmI0ZwFay
AE38uyWoeWxZzQxHqljhZRTxi2iSiUznvhZvItafsDG2vonzuZpXwMvg8yLfV9oXdJ8SMvZNbKOH
YNFq2sZJ2GO/mb8WSUt//qK502uvn3QCAMLT+WUj5QkmPXeN0S0riie/zhg6AdQjd4Njg1YAgHB1
SN5STQ7URgkGLfOu6ZI6XnCtouf4Qhofz2tEfV8waK2ak3DI12s7SV25ttymotZsjc/encnNHglJ
BcUIE2WaIlx0T6glvaZK0ATaOyssWkEyUBNmJ15zOp8acFCjIUybvSD8mZRe2REPJkqEEPcyIJbJ
i4oXmZE8JD/05EH99UebIt5rphQXZaEagAxpUjsGuhKjLmpi25lw/jlH4gWNh3jyHcrZa9HJ4K4A
WJbzf6RdaY/ctrL9RQIokdq+Smqpu2f1jMfLfBEcO9a+7/r173Byb1qmlea7EyRAAgygapLFqmIt
52jsMMa8/wxtx7IQcf/2mKhSWgZgIYkIHh1rWqrUpHgrF62+6es30UFBr+x6BjvNjzqQNefuHtRF
nogl3TadllYZgCCV8NyMX5f6wWol/Yf7IwkbGaIyJIBBjgwgUMzfwyB2c79z52N0C2xSB8yfHkdV
kC2LG5nfLtRGpPAgooodlslo8VrzckhnXx0Mb0gfkkWyNtn2CUpSJWZrV7UNY0eJY5lfrDlzSS2Z
ctzVxM1i+N83bqJCzqRVkNn0FpocSLgGyjhKnN1+WLqRwRe6kTHQdpjTsOWIF7ynNzkoxGXO6hpv
1KxU1tMn03ORj4gsUxTPoGb2sp/RN8w1IrDvHfrat29tFHkgSxHJDkpwEqPdNtTIY4SoAK9Wbf1c
AyqUZbVkH2VHJfiKOVIwjM6HjHLlzqgGcNDLEDB2FwLoGJPoJs/LCAcVN8sYYtAQ81+x9pysDCQ0
deqAaOB43cDua8RGkODHiywCUvbI848e73MpABCquP3ZDspD+CQrWEqlCedD4jUyrRh2r/WY7kRH
egw90wXGEKfpkJu9ff3brE44qLUixZT22eppd8Nh+NRh8KI/0tfZBY06ZiDe1fuyESc4eGM0qnYq
8tWLGuPV0IdHXZM1xEkUQ2zDVpZVrdvEQFyfkIOB8eR+wHj34bpW7Or3ZR1iK7alDcWYlQBL06uH
pnyIZN+XnYvYgl13djVkI3rj49MSuy3YvcYjmDO+qGc+siEfTpHtmmDAjUbXSi3BOGWWPQ/IrKrI
slqLNAjnLu43f7TZN8GEA+CwB1Yc3isp2FyLQ3hSgwaNscSRN0bym/K7KGYTQwdDKJi9f7XkWaKO
2ch7fgmafZu+d6zm1a4OuQ2qm0jWH7u3feA8pTYwzkH0JyJYU5ribTcueJQboavRwO5MNywlfUe7
kzxbKcJljQwlR68nvOx0TtJTGLBD7Gtf5w/MdoYENKt8kFJG4LSriVuhwpVdU40WKpn5+JCBIdjh
xfLin4MPWjZfuwkPy9P/frMu4lRxXN3oyJiuoM/zKrM7ZHXq1bNkG/kuiYqxlSCEYX1RKMlYo0cj
7T5Xy+hW5V05BzS9DZWbUoa3ua8YOsIeqhroM+d/38QTBUhKLLRVoBVzulHoaVxPRFZh3rNFTLXx
PkcagFkiKG4ZJtk82DB4k/GlX+9C6z0v560A4dJiGkAraq1ENyGACesfHPabOcpd/EQ5EpgvQ5Le
9YFbecKe5a1dxKqBOZf0lByzQ3Y3UMfgKIgYkMv+mCWd53sh8laa4N9tvYhXfcX2FWXimN2p1o6J
3jmmjKHoHy7S5ZwE155oRkKVCrE4QQKifUw9Pqr2V2sNnxaTudrdxkymaSYB5wKjmjiSApvYJdkA
H5UmmFNbNSd2U7+9KW9yxLOhkx+bU+SSo6z5eH+dG7nCm6OPaiPPFeRXZ984lwBmsO8xN6oGFcRl
Xgg6o/cUzLYrFUx9WOtmrbR4okbDk2k9d1KqB/6TfzMZmqFSwMZZqm4INrCbVtOcTF5XetE+cKrN
1GenfHE4SLy8fZt/7Yo0cXQ9RciZjbzcqAW8Jyo8JScl0I7vwE2Gs7KRdYUqYJ5Y0EecURIXORxk
Wj5M6X2S3i70PcEzo5SoRLW4ERSuclUUfQ/mZwAnf0AfKwc8vyOn7MRn/vM7mavatbUbYcJNzmK2
lga2zsup4uIBmjLLWWUQ7rvmYiNE2DUrU+lk9qhDa+RrA0AVhTlj/7TGMtigvfBlu3OCr1/COMoX
cA96UWeAneJbp3tWVPlredP173i8b0UJ2l1Godp2qGdh8D51isiHpXKs0X+HX7/sm1h07mY1ZLmG
gb+FzCA+yLJvSSKD+Nw3PRshgmuPit7OswXPi+6ACWvkqcY/7PvR5ZgF2hETyLI2492uhM3Wvbmy
jXvX02FozQTPpxjhGPXmY37DzVx8iDyZLIlCvK19I6onfUuHAU0kg/p1Wc9W/WlYHiu05sX03+mD
OH+zzkuplj0CpLqqAeZzmy8lgIMkUZjkHomzNxW6LValxAOHoH8oI+cUmanO9mPldF3vJEZBHL4x
QLhQ2/wemeBSW0unJh+pKlnLfsSy0TvBKCRFqea0gxqQDxO6YjiWoHkHR4+cnrxpev8ZsJEmmAZk
+XO9jtFnvHLYgj86t3ILt/uqBpp/bh3521CmeYJ9WEMSm1WHSsaavo7pg0YPI+rC5q2MJ2o3kL2s
S8zHD7TISKPy+ea0dQr7wTQk2fjdDOzmuopF50VpMtPi9mFY3OxT8i1K3PEE0opzFGStp69HHtHK
T0y2MCEiYjWgo5iJC5XhGZqPLyk5/CslF3P0bV+uUU35zkV3JVJGy2PznnLmduvER4DWplnco1ii
6OVP8MX/qSCeRUNb9y+Xwu/zxsyVmYaZMo1HyfN0a5SlT3IyOnU6SkITif0Rp2smVqCta0Ayvq3m
b6OV3wN8y2EV4ImgHtdPR3ZhNcE8VAlD1qFqkVwBSTugykYHDsOtAgNpeVfXbzADA8IwaS6Rh72/
xZHUYMxQwVxniBA+mp4biWmgo39+4AgLNSJJhP9H9qAEvGvElqBF72v5RZygIVa/WF1DUSi2U/Sm
d+F5aHqJcvzDTl5kCNrBQqsZ6IwyTflF/Q6sU2xj48beWjgNdZXAuDEfZRnzfzDuF5lckzYamSpo
0YsZPEj2ExMe/ylKtu0bdorc2PIVXDs0QVcApmgo4AgavWSsgtxKnXQASy+Rodn9Q6h0WZXgROxK
0ye8eEFE9T1dfD6UmqItnb5mi//XvJ7sXShTD8GL1JqhaXGDbVybj6H5In+kSdRdRPPJ8o60yaoD
C0bF03MFWD48I+5YgjolsJEy6dSCZEUing9YgM1GiXpca1BbFF1+SJcv1y2HTILgOJIRIBmZAmUw
7OZ1jtlBNYZv10VI9E3E6umiMK8nytnNs1cW/qnlxAnH1Pl3QgTTMBhFqiwMlbtuStwp+9PMYNft
j9eFyDZLsA1DPtLWRCoMJEPKTTKGZ7R1u9dFyDZLMAUD04s+K0OcOGCcE3P0liEwZQ3vsnUIFmBU
CZ2BtQ2k5Vz/2Heph84/WROZ7PqL2DtaDvpRTUHfwAyMrbdpL+VgtAfzjn74C75Imo7azaFcvJEI
vzMq2ZivAML18txlZ+pxdEiD+LyL2vDroJYlhf4h2APNqaaiE5SIkxxTSZKwtKB02uvioop7mJhT
uG/d6v0h/MIH2kJXLnb3+BApgTIE0z5M7N62rCwv0zgFTAuqKD45JAAXT87shFajCs2NwBj2Zd0S
u2p5ESm+rbN6TYA9BPRVoPa4LUEPA97y1nvc+0aI+LbOlzlR2wJ50vElW6k7AzTtHbdrI0GwdlOJ
ek1po4FpSU/KdGvhFS1rNNyN+jYihEzhulgRmIISOKGOugbGvtrqrBlIi4Z/Xl/LftSwkcTVZBM1
WFOstzPfLvKqo2OXl43bm7DkZX1UaRrJk10qTjB+hhZTWldI9mIO3+OeLwQWroGqceXb6G77l4sT
7KDG5mbU0WiPxWGcm36xEVoCWnPh09z/n0h213ZsNlMwiXGIRrpxQCTL7pCk50nR8diUmEfU/Pyw
fJbZKtl9EmKjzEYgkVqwwPaCt04/HOal/lYrtkTfJZZCbOu2plqfwHgDurf2KZoGN8srX3JQEhHi
k1oBUEE5zrwGcFufOqc6V4H6tN5nt9XJ8hdMVq4/JBIleyc+sadB7xY6vtUop4PidK4CWuk/rNpB
rSMAdJ3b68BNcN5BMk/ZRUPEPriprw1ziBK04zf5nb3QuyZcJZPeu4ATWxmC8QhrexpLhpCZd5DW
fhGsAZ+LzjyZ/kmslCbYDvBylVa+4iXFmswxtYOWl167HmxKJfGMTJBgNeI0y43YhLegbfGnTtZv
tLnJkEZIq1UiaT/g2ByQYDLmWE9op6NfJ/kE1lteCuAkmqA+DR/eTR/8i0YINiOMlmrONDwHMlI6
EQbvSOYamiS7KF2WYCqaul7jdcH4T3pbfOPtOuMxcdsDPU+3GGSQtqzK7rPwiFr1iBRzhOCit09l
60u7PSXfF3EtYC7CtAsxZcuQlbXDL1V7uG4fJOZBxLSwRq1PrBqmVbPutfJp0Z/qOfh3IoQwossz
PuGG0DZeZseogj6cnEWGLy25OWLRXcUmlUTjtqCY/HS8mZpjtIKvPP98fTEyBaOCLWgNCzP/ISy4
cWfOPkcVm4/aKW/96nY9YBLSlRmf/RyLTlRQBej4jzhTYCIBt3YMLZC8/J7D0/IetNDnnevqoQ0M
pMmeri9yV+s2EgXbUEfMjkeKl1tMb02QSjSSxtFdpdt8XzAFMzHLeOWVTkI+WJU7KK+mbEZLtgTB
Dhh9P5ttg9pjyiJnAFZ2JstD7WrcZhHC1U8KBXg2mg5bnaVurAFty/rWagGzZQ8nyW6JrdBpURbq
gqYIgI2cSPsjoYajapJ4VbIYXXhM9HZZIReEEx+782g+JAm6O/JjMXy6rlj7b8DLpumCLVhsJWnn
GWFBOd2gDeINxR/I0lXqhLMPupJDC6Te/8e0Mv/ub1m8jVwhVFBUs1zMFuYhvu0AbNIFFdCs9dqd
D/lBkXZ5y05MsBF5GZmlBghtj5GgmI9j8dPIZCUu/ouvrYj/hs17JplJbywpQn418rJv5MB71yvF
MYY3etL57n0wg2yzh4JVsHPSNVaLHuIu1ZyWInGUytqvZRsnGAYLqzLDGKZuUT/QKfO05JBljXNd
CWVCBNOgsKRpYo6nrEW+or6ophczmQyJ+dEF45CynC3oYQJOUxwHpjk8ZDOTuFXJlTU4OdBGASJ9
mAtqLYh0lNwh44ew+mgo3iyr1+5CDGyO3RBMw1LMat6+DZ9+qk9VhIbk2CuP2jOskAs9cNM7HW1E
pfuevuGtXMFUFKOuJlmHeHFWXrX6ptVrp4yfr6vCfk/WRacNwS7U5hQvgP7joIn8mc6LQBn+UZ8W
YLFjzKny86AY/H9nbQ3BPmiLGlc1VdE6oFnOVDyX+qudRX6e9BJV309DbNYnWIlqrcMwMhcOcV9h
lBeVcPZo3hnoTW38d9ZKNtIEC0GUyBzyATdrUb8O88Fi31vZGLnk8hqChSCktuvQhqOazZcEmNvd
E/5fohSSy2sIBqJU4hCEnnjugc3DWw6xm2UAW6oP8T3Qj5z4MBylCRzZZRbsRaOxkgH2j4+5mOGZ
J1QqF+mpE79mOUC/XU6qFT3IEpUy/RBb29ZuUsaId2OEL8g6+wMegYlbgZAIiQE56+J+8HxREJGP
JZ5yFE/Wt+tG3ORI/7BO2uPw3fzAb9p0pDIQNclJisQsRlqpcY0ajRdq4AMoRjedj9eVRaKPYk2X
tEYUjjrm2HXgPQ/mfRSyIBnaf3mPRS6WNbemoTdxTlruvfU7IllPV0CeNKf6LK+kcXW7ElyYgtmY
GW1YxNsE+VgAmgQDNeAdW7Knzf7mmcTQCNHAISe4FsBGrRkGZGHi7QfF8iftUy3Df/uH19NFhuBG
5iZL5jBD1aH19cEZ0GuLNrTokATLQ/6p/EZdeSPnvtZdRApOpUEHWmf3eLT3UXmXD5rDRiLxIDIR
/O8b52/YS2wQwstFUWAVt9nynuKCflmCoAAqJcpU2DCBAIR8GtFXCajQ0/Wbs69jFxGCs0hzdbLz
BFT0STXEQa/aoUML87VP7OMwGl9tYzwaZvezX9iP64L3be1FsOBC9FUH8gTnTy6Av5sWvpo8UHq3
xh+ui5EdkeBFei20bZbgyTGo1o3eNkermCRmQSZC8Bqg0ypTlsGcGlN3N6nq7QpQg+urkFxRcXqr
LNaaGJjP8JrqMbIOc3dLEv+6iH/wCn8fiDi8tRosHBhFSmU4mw9/ZSLTPwYkVJivHXOXPF2XJ1E8
cZRr0C2d2bzzNWJfqKa4ZvKyNmctf7LVOxZ1bqS8XBe4v0AQwFJq64QaIvZNHGfmovCRReuFBcUT
PcYA5ibP87m+5wGmDHBwV8E34gTNU2dDG5UWPqmP8f5MQk/JbBfZV2eOZT1Nuxq4ESVoYNmOfVxb
eLDNTRhUq+moiiWZB5GIEEsmsVItBP0JsBNR/VikKFNjdPr6Ae0q+WUVYo3EDhmqnN0Eazq6Vvxd
S7yq/vzvRAhuqKlVZtAeG6WPN1F8LKKnzpDUQ2SrENxOqY1LnzJgG1Qg96TKwxAy1y4kQmS6LNZC
urqOFbVA24Aem72rNp1ntGt2qug3llTnGSOkppZTD5n+k1130aEj6/CBpMrBbmWQl/u+fXNufEc2
XhCj4UY5aBVebmCBfLAwf9cEyR2g4PKfesCbGEJXNp20HzFvZApuC1zYfdhwpOnRp755rALFbb4D
Bd/j01CjDENEut2Cs+rz2hhWHeGL8bKAqmAIigDNJ+SE3OyRHOM7GWOidH2C8egUS291TtCjHIcW
fWg8v70GRPlPF5oMEEEqT7AgU4P5noXh5ZPf9onzF+97CdTAQ3tf+LYno2f5B3kmNWxbw5iZOKfe
2mZUJSnPBJ4sTAisx/o4gwzkjT9Uiqe9eyUxz8OhA/GvaFiIXmhAgKSY1Vz8tH7OvpBSch93bf1G
gmBX6DCpna6BzbpU/4R9pKMfpcRR8/eEAZaJ7TINLEOkh8oSwuK1tkZvTmtXq0sHKSFntD9dN5K7
nnkjhbuCzX1Ox5r1FAkEL7qPjtk5CSgIH7SjjJV9d882YgSzoVmqUTUMdBy5+rOd/JA+Rs2HeXpP
/LeRIhiKuUriHmPcwGkC9Eb7EK1/XN+sfesHDEwbKP7Qrd9mnNEybbEejzTeYsKHa2LPBwJ1cFiR
1LZP9HRd3q4ub8QJhiGEVciVFvnGNi3cOr9To9nRLMmm7WcbN1IEc9AMkdIlFirgA7g0+UB6/dgF
s5O5ORp83YGHhKgQsNSVNSzsW9q/JVNx0HmoljDqKCrHk2sEMxqZu5fRCf3iVB7yD7krs+y7ur4R
J7x9TWMuFbPFGHd66pHusU6T350KKXXcvr3byBEMRNJYFtjReDILcBkqAFSA5I2JP85XYHtENtDB
f/VviYONNCEGiaPOTJIGkW5+qzxoh/UmvC1O9pk48hzFdX2kRDAWpgbMvXrGEMc45QcStT6I5VwA
k/j/s9oD9YggdufXjIrxDohUaIRhXlSs7G/GUjtj/jlVJa/5naUwg1iqSjHOSlQxxT5kIRsNFXZv
xcBfSgAcRT/l1dP1hezE0b8IERQhSjWL6hVa9cfiQxYGCT1e/75sEcLRr2mdWnbSLEAfZg6FC+/m
z8SW7JRsEcKha+hJTLoekbqevg7k5yKLofcKAr/sEl/lxgXRJDZZolgc58M6gxXliT12ups/9zfG
R17xaFHxmDqXJrKbw7dfuDmYC2HwsJjMNSzRmrOkVzqQmSLDF6xf+hMC2QBIwCOMeeGHUnb7HRf4
izTBmI8qCB57hU/AaOBeA4+0BfZv9nWUpd925TAbjT+ItoAMJISvwAkvO2Uy0C2h58BRirrPywwG
GHN5jGP2vz+xmLGRJaxJn5W6WDsgVSygpGLjHWoDXSzJi+2Z01+ECP6paAqtAaz3wrkYlre2qSyg
r5g+MYE/lPjSB8DurdJhtghUwvoNUNJa1zyMR7QSD2b1SSn6T8rQO2gJcq9f3t1z2ojhf9+ofd9T
ZSK07Tw9eUmyoFJvbdNrmUTJd2+vYegaM21YUjEPMo5qqVtN04Px9a7XDmkkix64jfntElnUJAzg
G0zTBXVL+iWdo2JacHsxsHPkHGiFqz3njhL0cHeyAUn+OVGcSYhlMR1oIr+hzPTRPJBygjWKauB8
ukaO+XN2E+sfJvp6/Xz2gj1Aa11ECcpt08FohhoJ39ab3/qJaeeCAMRfQWNI/+Sd87I02d5hbSUK
mq5mSjTkZrt4HfmitrcslbXb7t4lHBW8p050TMUJtrZb5yxKqwqNTYljAFqBtyBat32O6hPHMXlH
QRlbeBEn6HgRxoVVRrQDyUP9LTTKe1AZ3I1jJ7lKez0uv8gRlLCkkR0lNoZSlGN7291zJRyduUUB
cTyETuHVQXy3yjon9k/rsjhBP/RMM9psxOLmsnZo+9zoMqyoPUtkAgxKN3B7ESuI/t2KWT7pkGDG
LzQOxpo6ZJENJu3Zoa0Qwb9Xcd33XQzAYVJ9AlXeZOKNUfiZDNRoDycA3AXM0CymGfZvACI9Rnrs
1FS5oeDltCqgd//FCRgk+rB7MhdRYonVjhRjHSuISvEQzDvq6Mv/ngPAYiyC4UFCYFkFhRvtkZLR
hgQVDZbdqgAEYzkk6/0qg8zZX8pFkKBk1KxVXRnI4o3R07x8ttT+XXt1ESDYnDxNjC5dNIR3uR/r
5zmVhI+76nXZKZG0ponNSKk1vBls+l3RPs0h84q2dibAnF+317uXZSNIeN21eLM3kwVHRGc8Xm23
slfAkB2vC9k3oBspQkivZmo1tz3SS9OH7mCdh8A6WaXDpzDeOU+8VTORE0ptFnAqqnggJ2HzRdOG
xzlNvOsrkm2bcP0bq14NBVycaEP8EqUAP5mfM/IuG7PZNcHttGM7JvXCQOdRflI/Ni1x1fzYz1+u
L4Xfhd9ig40UwdvkWpqGgALvvGgpbgc1yJZvJH5kKfoeNObXsk4OydVkgg0A4J1Z9xYOR29PvXE3
FJLAdzfU2SxHuPrJSPRMrWukEdj3nN3G5OsMbt7yRn/PiMwvaibYgLFi+kAyzHKOA/XC6sdUjscV
vQftsbDOC/Ps7Kxor216isGszfTOzahEC/cGSxiynDoh1ERZRkRJsrtZ46rO32J8vrwIopPm94Hi
yUCF9v3QRpKgJdqSN03GYLondzgAJsedb/Ib4pdoSpWNpO3erY0oQUManebLQuC/1/ChnJmbKQ9r
KCO6lQkR1GQCKlgaNibC1NE1NRTyUYgKrl8smQhBP3TDBKQoegZQ5jKRgs6cvqY+KIeuS9m3rZft
Emc4kfCe66wCvkZ+sn4WKILor4ZD3eWUHmxPVrGVrOlNTTbPr4V2VGUg7fVQm3C6njiUPBidpJC6
e4U3KxK8BTia1ErnqCfz1LiT5qPsCZa9B0txSSp5iPEz+M34bUQJsaJuDYDutvHQU2bDTfVj3KuO
Vd1iHhwPpPukom6aHyQHxvtdr8kUfEdVZGaXNjgwctbQyLliKuOvN7ls1GTX1G4Wxw9zc1jqnKv2
YqG9hyWZ16y9W8iCedlJCVZhNroasyAcnwahA1Oewvg+ykdHNZxBSi65l3cyNaRNDMos9hsoSW4D
LAFP9cVjH5p7+7vpN4Ht2q8N+D4A0bDIBt33Nf0iTjiluZhZZ3Ag6qH+Qdkx7DELJIuLdqO8zZKE
A4omNGAxjp2bsx9Wr7v9/EqT1GllCad9RbisRTimlc1GbCdIDafWsRmfB1Nyi2R7JVhsNTXS1F4x
HM2G6pAZfs/ANDxKHLtMiGCxAZtsLrE1oOFzVd38+5KkLpGRZ8lkCCbbVsu2GWscCMqgIwvMFdwo
p+vXf//K/H0WItiIoZWz3RQLHGnxgymPcXUK2/zAMteWBXb/4BkuooTYfg37tLDScfGagwVu1NzP
gvlp8nlFJXTfQYWIUOQiTDDaUVTV3VyhHI/supNpP/TIv75x+8thOgdltlX2WxMmTcZimtUeeZ6D
cR7uc5+3AGOMhCHi0QrnXVmYjThhQVU0JsPAO47b3EJc1zWOWsWqa2GMTbIwfg6/OYSNJMEJLUk0
17qFTpXe/wvbeg0sUDvw+uE7uIsYSAr+3kPBqsUtwIBXhj3M05cE4PCRDO1r16FuBAgmLVPzMoko
AgSrvG+j21j5Fi+Zo2CMex4/su4w65JgYT+LtZEoGDdzLWMMh6JIvgKsauJtsyCVBMkiskt3ehCB
abF/LQPZNd61FBupgslre8w/0gLaMax3Sf1N7W+1WpIt2Sv0/nJYgsXLrdxiQHPnCh8GvINnRNva
0+yuLm/hMWsMJ0tUUbYqwf4VS5zXIOmEeijnKTqH62MonQfj9+aKtouNml0JKomkRy81fUY++lhi
HH742nw3AwBAnMt3dJ4yE3l8RAbURsFSOCdNHfJSiVC9XnrTmfTFAeHD9eu761w3EoRT6kgTJzpF
bj3sn+rwkcgwhPfOBJVv1DzAcwViT+FMgETT1nOOhHqpa044AIS+/tmrkSShJZEiJv/wkOz7nuBU
0FzgZrWrJswdZA20e1tlaUw3bR1FIioOCKssBZYdh7MDdeQHMxwDo6ol69j1ElsZgjkoMJwcITbo
4fTijzxINA/sYX1rm1Kk0Kq71Y6tNEG9qrrO1r7AM7JGa4vmMrcJ2t6pb+jdYv+HiEUlMkfI/YF4
gywEwaCUVVUNFctf43q6zkCrZXi0LGfeALKe0HxynHwOoVL4ciqgXQu7kSfO9RajMo8jZr68JShv
qX/Hh1LbI/nReUqQebGTvsho1ne1kaKJAavU0W8gbCsoJSg1YYi8IdYcYDIrCChnAID/7zfX2kgR
bu48WisdKfYxBElU8jjLWhR31R2+lgBFCtl7scintLnS55Q23rIe2+a5KiSjtVyVf9ODzfeF3w/M
UzbPDA9Jln62yXObnkc7dbvh5/Vt2r9SGzmCvjV2ailGijzkfyCCwENvu/MZgEToCZdt2v6VukgT
x0WJMbegBIe08svwc66cHvAzCfgqGi8zOW2pF38wDtdXKDkosa0F3ecKasHogCvCyWt6tL0bJLgu
Qros7hY3j3FW2lmbtViW9TL95P2x4zH/TE7Ld46puRxtTxah7HaIgAv+v+r328hokY/dCqxSYAsb
QXZszrmnHLrUQeXywCdi80P/Yp+iz5KF7lqnjVi+2ZuFgggrLq0Ut6r6uRyQVPFAE/WDM2Gth/JQ
BpqkVC+5BGJtdoxKFtGen93sWSAZtZyIoCXOkNw1mYrwn7FZ1ZybRdQTPG+SqAVEw+CMpmQhMgmC
zbOracpDHR64VW/r4q6Qtbzt2lT4XUx3oHGUaPzvmxVMNklZw8B1kBX6OaPKM81mZ2jC0/Xz3z+P
ixhho5Y1BRl4CfiygtVPagno7Nz8qSWAZBttia/fXRGYzvEctBEaiUe/4Nk06kise2mb3k+9fWuV
5CWpZF24u3E4+mOh0ypo5DWxoNwCTqDsOpx9essZBZsArRo/VmBS8c5948k+Xt/B/WVdxAkXKNIU
jJUVuED9UKJVw4nT0l1W/7qQ3WNCS66tqgggDJHjo21prg28W7CwOrcHWe6AV1P7SVclcna1eiNH
MHv5yIiq61hMMmBed25cKT3KvgRQ2eJscEpifJzkS2XnEySU3ZeZnA32Hi2z/v6+GBkvvWrWho17
ky73VXRi1cdKkVR7JUsQp40BMLOWgzG03mQ/d/N9Px2uH/auRm2WIBxC3CUL7VGA9aLwcWwOi9U7
ofrtugweBPwWjGxkcLewMS9o4yhIYiAH2PXUoabh9EhqR7eD9oONUC34nVT28uIW8ZpI4aJ0UVLM
OrdoXRS7sZqjzHeI6xedfGTz9+urk4niO7xZnWWXWRuyBaL6WxYP7phmTqU1Dkuc1JZCLO8lhMD6
/l+VNgUbWsWW0fbZ3HpVjFEaDr+N/pX2YHyJ3DaQzTbvm7eNNMHxrOoaN8AyQZk5wzwGBIKlBk5b
+2jm3v8TllGm8ELkCqyHVasiiGQB9e3PC+gRk8PsME8ND7youPwRvadxcLunQhBbGqy36gQn2KNd
p9UeETt7axkssrBLsjQxv9uXGEIFYwSirvwQJS+99em6Ju5H45fjEmfR7bVO+9F827voOL2kPsLI
5+hEAA+6HJVSYr/341brjU0XDFR4dv2q+U1ZJ7RvkN5offOhP+U+in7lZ/0w+XmHFCUa+g6FKXmY
7duSi0xBPVJNyxtL61uMrkVHzhr213iNbCZ03yxexAgqEYHhKBqbHJko7c8+nRylzZxJZjl2K+fW
ZQPFVh4FI2pqH8M/cV1f7lLf8tBzbgYqcnj1JHFW/6Adf6/pN+xi9F6taH/CSw1bV4JXRi/P5KHk
OBmBeZre0+a+XZzoWcK5merB6jy7Xm4bQEqAt06iDPsX6rIiwbEYeVG2uoWaDFE/ZuRGCyXf3zft
l+8LXiSJTDULKb7f9ONNVkRebxDXjhO36xiKWatE3D+Y24s8wZVkeaiAARTy0JiN9xGfhgLC12EF
CwFvoH9XNLlRP9GXRJbeVePYes3wEo/nvs5ddZZkqiUXSezpGSsrwlQFlM4i5+V1NZ+Ld5BAId91
2TTBIoAlrEz1GiF4Zzit+bHKv1y3qrsrwMPIBusn2kbFRpq2BLYk6czOyybDM5v5Z2xlHygpS8np
71q2jRzhNNZ6aK2qR8gCPBYvS4YTJi9P+tifrMz6oI2ZqxAjYGobXF/evhHayBWseJa0dVEVMHVt
43HUdk7EXi/e4hsoBr7Lrm6ECYdl6DEx1Q4aXgGKgTbOSk6F9VGyItmJCcZ7QvYuinX4iN63I+8/
sLrE5VhY7IFzjNZBGshazSVCxV4bW50w/RBhZUXzaUAxYYDR047/bmVij42aj6aVhU3rdWf9OQym
IPbnwgEzijfYCJHMoD3H5zg9XBcrW5r2q5+fIt2K7Bx3uK6mExktp8i7BzLIrO2+g7oox5t53ETS
XdkB8hIZbCSTtTOfoi5g/Krb5Y2DVlbD3fUdG2GCba9pVy5Fh8y1Nb0Y4atev1zftP3U+EYA39XN
aiqSjA3BtAu0MPvGV6Mg2aU+df4BiHqPlV8G9ntaT5Fe+a+pEnnJZj5pD1oXtCwloF2ht+ANAEes
RAl3neJGiGAvhgh/W2LYqSjRHNP+czBvWBjj2fMZ/BWSPZQdkmAu2l6vpkGD5rE7pF05UG0KpE3D
mx5X/hrguPDvYLAEvzNBOgdlWiRAhM4I0wbid2LCHJYRGBYK3dd6craQe7u+tL2VbcUId6pvosic
JhT2LVqf69a460wZmz13GOIb2AZUCzFsPsItkkb0uWmO6QANL7TzOvhW+bGyfVPWVLv7CrAJhlI0
2wA/hTgep88AplJ72CRrzhcA0YQ/y/bBSoijzKlfYp4/01QnS+JAGWe3xeCiU7dgyMgY+9YTXWKq
9rf18mMEhcFQXqmwECW+vj1Z9lPYSdIxe6Zwu1jBtVgJLQDe17bA3UErS6W7SenWiaxvYe+Rv5Ei
PhTjVI9T0vAJkmD1bX8FA6QZoN/w/8EAKdkw8cnYxjmdDFoguikbcBR/DRcmSY/vmnVbJQyjf1QH
cbpwo0jb9GUNGk28O/7yxWQ4tYe/0PLMQUr2vWt4t/KEq7VWUPqB52TX56l221uKgfHsDogj6it7
zk7xsQ6Go8z97+4j7yOA8bCZ/ZvvCrs1VsYaDZXDraZ+qsun6/ZiV/E23+fyN95k7upitnQFMY3i
M91bk4+j/vm6CNkSBIdVWkNjT4PSeV15U6Q3UyK5m7IlCAHukhZV15UVxkDL+9VyNBAKSmnFd23e
ZpsE55TEK2AxOoR+/0faly3HrfPcPpGqRFGipFsNPdntIYmd4UaVaWueZz39WUydL5YZbfHfznVX
CQ0SAEEQWAvtRB4eto6cL2K8cqRkgPzYmKEsD5FPZWU5mVgh7Gg9U/LFxsFrtaVvLofaDI66/kOl
soYw2R4J8WdUSLlYLU4ntGLEylkZPuzbgGSPRKCqogCa7bxAkXA525pP7YfqDTDd3D/+5ykinkw0
VpXehDj5Ujytz1c1y50Q7SuY1XT+ThchDpQhi2ojRRzIuks7XNl8F9D/DgL/ShehAJG3JgZM+XKV
05c2ehyU2ikbyQ16K99ar5fg+bmekHwu+G2GZ3P1dY7vpumGpuQonVuRWJf4Dsi0BoXXDFujNzHw
ScKHwV7O+5siEyEEgToBbrUxYsXofDDotSklrcD/Ev1fzEuIAFpnWUkfwEPmX2jILV6ZA0x5Atv5
I0e44u/MVnOjHP5OLSEAqL025E2AvAAvTXZ3CGX9+pIAowl+H6l1OFszdobkn6fhzqoDME3FTiwb
KpX4v8jVYVW0R+ET+VPPboLsK9DX3kKevPYZka2jy/R+Hs0CMzylehMA7h2ESJ5C33K/szXVtBjw
nggwFV4fmFVNu6htkEOVJjtNtHEj8APub/pmG8VKhtj9FLRJkEWR1mDGChTN1k3htbXDzuQxfKCu
fjvfhp8CtHwdZbSXm9bwopuYUQ2BNdogbMFJ2iSOFqK3a7lTp+deiyU1401vXQkSQmhGAPyVt0Bu
sJv3iuWarSR+yr4vxE8TQBDZpMFt0jLCCXAdQomA7eRzpQH/B6u8yWrKuZtNyhMCcmB4SgqfspvB
b88cMpc97RvEpveshPHfV8LopJZFO5DaMzgEJ7mWaN8fNf/vhHDjWAkZp54sfYVQkC0PALQt209U
9jIvXTUhiOoksuesQDarPfagGmwBEGi6xiOvxPwfmgj5Lv9xUV0tmxA8AzCDZLmOPaL3cKOb+tgn
nkYdNMfhhl8dDdNPv+2v4faldSVSiA4q0KExbw52i8XE8LzuR3jVjBKQLE3/jLcJ6LcKV3YdlxiH
2Lw2AVkoNTJgj2XBmWBYm9RfBxnRgUyGcNUaJ9sMmgmxFVi9Tm55mR26gxSyknv9zn4xISpgpnXU
Ow3hZ8ZoF7PBPRLYhxbhtTVTX4nBW6um14VUt0GmnKawumaIIPsbyE1i7y8IgWNWwLBdBDFOdDW6
1ubgZqHuJeCIntPmurDhE1lKZ1+kbG2FSBJoodpmPbRuonea9p4qD3SUpHqyA0VsW0rHNLVC1MU9
ogC2X3OZG923YKO2vO81dRdUlc8cA8b8sK+azN+ZEFPSmlVpPCAOz5fBU/3UH07FqT8oRzxUH2SI
M7KFFILLrISppTZ5A1DpC1kAtXXbGse/VEgIKTpRFFCmYiH1ylXuOaF3gsZUzGzaR04KIEMA5X95
zxyFcNLE+tBWnMfEiJuntkOPfNd8YzDFlDA/HxdJgUiygmLf0YiEJ8l0OFUc+Dpyj1be2iRJMcS+
o5ba6VA3WMBUje/D6keE8tBUx4go/v5WcbfZWTqR3qAL8mmpM7hVkNwYuafJ3kxk3xcixcSMop0N
lCeLDsD5HU3dsG6Mv4sNIrUBa4yZZAuUUPXBidgxB1lXX532V2pz1ylBeclEVmsagibtEClz3STI
aI3BMavIbfpvdvd5X8jmcq2E8N9X2YWRMzvRal7JaA5te6+8BSbQXn2fK7n6Ph64FdbwWUBdP0z1
UbOOtYyPd/MZfS1DiGZz0iVzMqAvhReBllt+BYyvAWCmAme5Yt5L4o2brrJSSYhnxZJrYxRgHBiT
rnexjYNXU67TnPpNKAPc3M5beK8p+CYIQ8H99fI1TaNbeYAa3XjRLuENJqTcIXBjvG0qR3aq3PFk
yGRumt1KpHDaJ3ZPjVBveQfig5ajRfiz8XPf5jYP85UEwbATM0/wuoBkDLeaY2N3LprOvDpUnHrO
3WkE4WucvMWXViIFM7fIsLQ2RZUgKT9XmBDtmFOSp321pJsl2DqwksahaVHwLDK3bhz+fBX7itv3
DmdF/9XlE7jL+32pm0fRSjPB+EnVF4zkOBuG7lhnvpV/I/l5XO66RAYKJTMMwe47pQI/SAvDCKPF
79WzMc2HSnX31dl0rpU6wkFOorFbVAAweqWW3YxN5s5d4edVfBxknbDbSdBKlHCIg1ADhFYNWm2j
Wzw2ciT28mjcWeykHgzQrsou8ZuR9kWceIjHoEMMO46KGCc/avWQSCth6tbJuhIgxIq0sEs1sRBq
FftaBV4P9lU2gVv0ZtDPVpC57UScUdZ8ITEK8TgPjcFqjKxovMWanXj0S4x8qzI8W9nSCQFDIYGR
twW8N6sfh+LZGP4uOojHeYrBvbILUHLNUWYHthYpnsNUEh1kC8V/Xx2EhM7AsY061CnTS6/e0NEL
6+O+7/yLRVuGpQEdDmjxgocWJJmMiXcxTvfzhQ8WTSf9g33lbbTF8S3oTRje/C1M8FS04EdApENd
IhwWp0STXNVIarvbseBFguCgZlUUporRNsyI3tr20eh0r46cxvopWTZuPn+kpL81AX7k661ZFF2P
lBxlPeCk/pNFpqsFg5+36N8o2FXpay+OSeFYbeQz1BWHSrmElv1BBxzN/h/hK7b3PwQHzrUFJLMD
LrkMBPWW5ZU9ijDl50atLqHxc5Lh3PLl+0OchUZenVpM00QasATpRhYbVQMoELBRVH5e3iy3eAhs
cIeyqkeTSUL7JkQVcLZ/CxQO4WyOiBnMgBcr2tHJkNH070wSuURT3aC92hOwdr6Vw1te8FdCBb8r
8pLEgbk0HtMulv0cmKeo/bK/b5vhaSVCOIILLTY6OmUtWtYnrwls3+xzydptRo+VCMGzW5plS1Gj
Tl/kn62vZvu1S719JbYfUiyGzg60kKA3WLA+XNFb3AJx8haf9EdyGDHZ290AY+BxmpFuUrc89Cfj
LR1MaOX8LVRINgGy2s8qQ8pEoid9/GyDVJco7/Y1296eFxnC6VG1yUgGXhKe2d2QApHtcf/72/eP
lRKCXVfZVFdxghmN+WL+AiOyPPY+v7UcAy0cmcsk04HSnRJMGjMhQ52EqNaSe9UFi+4xfBxuoo9B
5JS3I0gQI1/5McoSM6mWgpVrsR1ZYx02nm66eO3289pR3GJ2rffskB7sh/4k4z3ZjP+rdRWMPlZ6
i+FAw0soaZxxPtr0OhSzU6qy5iyZIOEoUxo7HKIKF5K6OOr5uzRRPVVza706SCxFZorCiUbtUVU0
G+Ze2Q6f5smP2bcO9LT/jKCqKfzxNH0uvu/L5Iv0Z5T/bf3im1WkWsaUWQi6RnOZ9MiZxn8GeNnY
fpBCrW4HKdCFYTaEotlN0M42OjYyBW3FQdVHTtGrF3TUU18Pivf7Om0v429BYu9twXDNUkGH7M3J
xyK5KMubou3L94VQaDemZdIoQtdF/kAGJ5w+tZW3r8J2rmYzaloYwTUAxPM66UAZXcv0DKevfu2B
6cJpQ3rQ04Dduz7Yny2JRptWsJImOG82hQFpKM6PCWwNBbZfOXXtXa7/CPQ3taysRAleq7XmiCmh
ofbs4n5q/0neFM5X3xecNTIbc9YGbM5CiFv38bklb3p9X4kQDDmq04gtPFGpwq9RfYoa6iy2a+Rv
OZhexIiuGYwBRowNgDZozfOQvUe35r6Nbfrj6vuCGStTC8w/FjQe0U/D/C0dDz2Czb4MmR0bwgne
mVW/1DHWKrh25ypyooN+Hi4Z6iuYQVse3lTuWOlEX7sNTUBm0ORYs7G4YcZntVgce3gas8+dEklU
24wyK1H899WNLZnomGsDprUY+dCio8x+2l+6zVNn9X0hArSEhcYYoPRaoR2zWQrcLN6Di84fo/+e
AnNYWM1QNc3WdLHnkxqgdu8N3NGT6tEozkAmQra/r8vGWr0SIViBadSDXSRtjcmsxzD+Uimnv/u+
sO2chMYMehwtVhh8jYNZxQNg/HNfBl9v4aR8pYOw30E4shgjbKDAxRsxOybFTSwr6W8N37ySIex5
HXWtXptAv84ttznTU3rUQWfiLP7/5ZVKppAQ9NN+CReOY+hF2m0eP4T9keXn/TXbygqhEGO4QapU
BQjZaydhdTmQkZLGa7pj8Kg4kZscTB+paE7dwTfc9CBr2N8qs65FimEzAvxQlRbI5zHqzb7kX1Ev
BioM6qzUiXtXPVhIR2VzTBu++kqmEErVFGTWGVMRSmO8z0bfW3oIMDwMeDvJQb1RA4Cb4kKOjE0D
v7SwnnrVmUqk864BOrogSo67xK1qP0+BTTyeNekQzqZiL/JECLZmAjlkRKraK9nyvlSrL8uMUk5R
GIdyqmQDj5sGuRImrGI/DYGmKNi5OmQO6AxbIO12svxAJkQIRUPThVFlID+o+68182Yd6/iGttn1
LonUghafgiYVDr16Nv26XM5pUrtlr0iMYTOqrtZLiEi9XY3TZMLqAnu6b1lyZlXZSk452XLx31en
HA0yQ8kJXpiy7rh0frFcSyIRsZUjvFouIRD1lTEOuYnsMzqTAyfnHB8sh4AFJgIudenvhySZQkL+
idm1nrXxWHttGqJDxXaGqfTr7HFfyubWUNXk3GfgxBZbZ8da1dMwHFEt6S569UVaVNjUYvV9Ycmm
uYmjPIQVh3noJMnjkF4aKWw997c/TryVEGGpCowW6qkSw74yDFtpPgagzi0AlNGGJY/bMo2EvD2Z
0p6FPe6+03xnj4dlxCCjDFVQJkOIngniKhgfBryxNN+MyAdSkDO9KRV5WTSxZdaswhpP8zjxdD2+
bysbL+eJt29c26fqSoYQKNOwrmjX60h3nnAJPVaHyEMLwFPmTEgU5LSEUnlCzBxZkZsjYGGA7DC7
vG+SnCbHfAdOvEvhqzeyqSqpPCGdG9KoGxZiIV1EIy2vYCnukju6UwDBN7tYdzKs+s1TbrWeQiCt
J1Il2ahWGHTWTiwEJOyo+IZanBq7PuzvnSQwUG6iq3gamG1K6gCPCa3p0jxxekN2im7c5QHk9jv0
UCE0RFnZKTrKtR5TL0WFA+4mi4+Vqjtz8WlfF+4uO/FBBPxIB2xSa8MssvNwBnDhiQ+JxwepOXDz
2pMjhAbOCGPPMc4g5VSc+RSP6ee3nCWscRUpv/F2/kjB5EZt8A6Be+j1DpXlkFVBh9Dawb8Ahl27
kZd9K25S4i0uoIJRhktksymbad1KpmCAJUVrurEAHJQFt0V+yPp/xsLNm3PfHnsZEMd2EHzRT7BA
TSVVmWAIz8tBAcHuW/teTnnL1+iPHdMx5GfYGJo1xPmEUB+6uk94kuWnd8ATB3+hGwBMMDqxE2Z0
r+THviVu6vQiTwy69mAHTcxCjJGQ53Z8zICWLnt9k4kQYm4TjqGS2UHt9S0dbXeeov5SVqn5ZczU
hclSos2jd6WQEHFTXGCWyI74m4GFuf7wYlx5vxIH+rYk7wUyxQR7HyK7o5WNLvVKC50UBZMEzfdG
/3l/h7biHnrVTGaAOJwAoOO1VzF81KA9RrdzdqMA51tnkle2zSxyJUG8qtR2W5Iswuu2fpz9/BT7
gTe9o8fqjrNt0w/76mxLA88ajBvFXlBVv9anaJZxNHP0EXLEbc62ZjQ34JQ/1Af1Y3gIi9PfyRMt
vFfUXrEUpK2F7v+C3uJ5su6FyS2fe48BB7MvcOtIJC/6iWM5Q6HGyzCjkIYqoaMZHyZ7cI3qIZa+
jm20pRhrQYKlA54gCjqiolfyEp+Wk+KnLoabfeBWHPc12noXeyVJMHQjWCjG5DAAf8huZ1/DnrFz
1DnGdT7woyR7yj/K5qe2Tsi1ckJcz8eqSxILpz0p72fzEJMvIUqT1rGzD/F0k6pvqEm+UpH7+iq7
KFmp2JGKXuopeRrUI7iz9tdwK1as9RFyC2aMbUQzJOmMHbT2c2gD1+TbvgiZZ4lZhZ72SZikaJ7V
0vwIfBM/KCKQzeWu0gFLtU/esWZ6DEPFX6zCcNrOOGemDOJkM1qtrF/IOJRUAbTmwls+0jsbtY5G
UnKVfV+IHn2ZxIFFbczVtfR2GIZrrC1/58AimJjdD52ucKqIrO6+KOqCgbTWzXLtaR5knRsSKxdb
A8hSZbVdWdixY3jiRUsOwtYAVGffMiTGpwuRgk6KNVkqEpcGdYHwfvqSBZIou5U6r8xbpAOcbbWg
zERQh3nd2RVgSGPjdigP4FNziGyYTrZqQmxYwmBJ9RbCei13a3ZjT6mjgfNw/NTlIOUOf3aVDFNK
toL891V4UCPD6JdfD6PkMQgvtXnGVM7+JknODV2IEEEUWJFR8LfXhvrBkLhF882uH8xE0mUt8SAR
SIwVUdArFO0oeh45wQJIPvt5XxNZINKFIIBnkcQgNsdY8EafADUC/FFnPgXTHMeTDHxtUx/kEQao
gy3rDypaklehEfFJ27nTXKvLjlnWuBKFtrJyDmGjGYQDb4j4t5kZZl02EzjQ9xnPC8UhOhQ3/eEX
xjdSCNkUzOZrBkZtTV21bSAkilAwoG3Iy3CBLej5T6Yd1OlbyLx2eCRoik/ZFyW/C6t7IhtZ2N63
lVhh36xBbWmOqOcpWEl0ooQo/ofEM9Bh3RyNswyGftPiV+KEWB6YYQ5S3hrt6vGZLf6cRYc8u7bq
GxrvDcKAqIPGTVwVxY4AsIBHRdQhv0170wnAIszid6R+Uxa9kiL4rwKYmcAukCRR4vDK0nSyPN0Z
v/PKUnWUmgiP2eJFkZiGqlu2RmD4wq3KiiaaBSVaaznEoe4WgDgEyteVT5plR9lU/mb4WwkTDpAi
ZlFERvTx0NJ+SuuvqdIfTFK+5ZhaSRHSzDGlg2JZPGzkX9TS+tabHYgp2g/7zizTRTg9WsDolBGw
87wAobx6Yt1lsSShfGv8EP3iL5sjHBd5sISqwpFzRvjRcou3O2ABxtfMYU71tXFgEG7mDp/3FePe
uWcRggHqgKAsQo4n1lYAGbY+sP5ZoTFYAkEbaH3N5+/74ja9d6UjTwlWR2I0toHaxnwASbm1Jo9l
k1tqsdNkxmFfkGzDhKhEmKLWVoOMXCOlQ/uHFIDQoexFSCZEiEUqrZXcBIwsb3/QkqNen81QMpS6
eVC9LNgf1+xhDLW5RFtCr3yMpi+sOO+v0+aGWAQ4CoBqAGS/sCFhFyjpNOOF00Ivnw6sMHVsnLI6
o4PB2Ze0qclKkrAjSxeyvqc4nmjnN8ZNImPm3swmV98XNgPUBkvW8JttupzQvdwMH63xg0ZCh6DC
vK+KZNFEnB57zk0yWciG6uJHNP0osn/i/oblp30pm3V5VG/+tzciVk81zayzGoz4qF+QRNzyHmBU
5u/o4whmzciXvapvn+SWAZgwcNobtiUEIGZhnBv2hqToQg7UK49g5gpvzaMFyM70m6x3aNsegI2H
jjumU3GgcjBxZlcdQiodb9CT5+S2LP/ezojAxvQ/EULURmtaF00JjrvUcq1LcRhO0cc0BgyVdsqe
ZDjm/7J8L9KE5UtIQNu6Sjg4toUaVXJYMF92l58JqivT6MpoQ2Trx410FUqrPFbTtAxbL1LbY62Z
RyAqSILDZnxbrZ8QHMY2TpPWhgEOyeAYWupYjQ3y50niTpua2JqG0p6taqDNfq1JPtQKtUuUIGwC
BPg+9bNGNl4mEyHkIjULWWARVBgY+5Sj6RLQCPvOurlUKx2ENCSzFd2M+KM609XBHaO5dkneOn3x
pqzKNjgYMqYCgGorLFaRGzWdEeYmGjnm9Bzkg6PIpte2tfktRDx1gmCO9SJs8BSd/oxDpL7f4sHd
X7DNcP2ihy1sejjaqdkkyK+XZkYPz4nRh8hsXaP3aPG0L2ozXK9ECZufTpViVAVyAVanDmOVu6il
a8ylP/X/HaYCVoS2PtCjgd8Zz4LC7sRNoVlGMABSKQIE53Oph44tu/T/uTuvhQgnqd2mel4E0+jl
ABgxssOSzWgh/s+JB4RQjZkqCHYoE8EwpqG1qyGORoBh3ISdnwaSmtyfm/L6+0L46lCMYTqnPhlI
5wYRCDQX1dPGZ7WT9dRsPDG+FiVsipkYhWnrUAWAlMt3FWSA81MAQIrFcIYZZICA1TnI5vE292i1
fMIeDWNSMjLEo4curndRsxysCgCilXbcN22ZGCEatEOJl4MwhWp152T2ydK+E/1xX8afsfPV8omj
srRTdTWrkxGQR+9z/XsZfd7//kae81qAEAoo5nCrniqDV5RO/hwcOQVbHR8J3nc4n+oAOIT/HHxe
SxQiApIRWHbAQCE86b46Dh6GqT1iKPexWcYOSOAl2yRVUTgewJHdmKM9YbLv2Jw5EBZmTT4Ol8XV
D+oJjdPv9pd02yxskBuaOsX2CCs6Dt1i4vl0QB/oewUD9pb6zmKy9EomRFhERR96BjheMIpbR7v5
bCW528iS+u0o8aKIsG51o4QhWYzBS/TvY/wYIJ23pls9edpfr1/XnNfXYG4QL3K4D6ySKVVZIi2o
oEt0O+i+3fr0kILaMHY1dKxdMkCXWC4BV2mECbL/3iL3WjZf55VsMygwvMugY48rWNsdKpa4dS0J
55sLCZBozMqgqvUHWW1marjm2xAyLuW11C5MCfwR3bOVjOd10ypeBInRoohTuy2Aw+aNTQkgnsqz
0QqTftrfL5kQwb6VuepQuavhTun7Nrkmycd0klS8ZSIE616GMVfDtEFo6BVPLY9LPB7pItGDnwJ/
mN1qsQTzjrSRdF2BCToztxyaPJL8mNP3SXBHwo+2ImtzkKkkGDkz47bN6nDwajyDBCAHUkvgMjWy
kaPtYLfSiv+PlUEndVDESooDQzkxdPSQU+rqqGoSjK2mnuL9d2g3+M9KnJBJJLpOlUzJIc5mjwnF
+0f1tZcOUm07EFJunQEcnIjvpFrRpeUUj6NnxcX7Kq38KbcuCemPtA0klcDNA1d/ESXkDo2ikjYp
itnrrbuRnHO1cfbdZ+OqypcMN3xOqgIiUmGH6ijs66SxQJRouuxSHRIw3dDWoUftkJ3ig7QXgNvx
n3b+Ik/Yoikp66mdWiST7833FurcXGD+yQQYQonkS1bJ2N6rF3FiwqctZZ2CttPrx+SSpg9JRo60
uJl0b38dtx3qRY64UeCYVruhwQlIc9iF24E/Stf/2RfyL+70IkXI8YxSzXOVhgAPARxkfcepLEK8
+ebnxc8Piifj3JUZhzjPObGazUuFdHk4KPcchsUGend7C/ZxL3yj8/5WTuRUSS19jovJxBJiwNed
AvNTN6OmQfVWcgBuOhWe+zDLAWZpNBG9DkpLW4J5NeQmn6SelQ2uInuX37SGlQQhvLYqkK9C08bM
dxA/2ObwTtfrH0ETyHJJfvL84UwrOYLzZlradjmnD47Oox9cOFzg9G5y4bp+fC+DC9y2hpU0wXVT
K43LdAH9svalN4CihL50HxP1FBBKvC9d5rqybRJct0yVQk3nZPZU8OmddGIEnlUnkhvN9k4xPtKD
27omdlCEdmt02TgMAPU+FuUpCq9zKTG3TRFgb+VAJuAAEaevta7Ay+SE0BD0TxnI4MHJF8mSY4kM
0VErvBelNWFgxi4f+umitLez7OKyuR0vaojuWdDZbGM64X4Zzs96rj7bYSw5jGRaCImWAhxYWuV0
ApiGO3T/kNBVyPv9ELqZZq20EHy/UvKpChPwUCvW1yH2lIGiFOTENpqaM/Cy2xLz2qg743hdyRMi
AdBd5tSk2ewl5w7v/vlxOSK9c0HKeJCRhMpWj/++yrWikhi92qgoOLEzHEbFKd4E7/aXj/vcHwFn
pY4QAipLsYGqiQPIMPtjCwh08lQDIVVdHCbzzI2uwddLJ/q/TuKoHGBwOvPyzNEv/B3CAEScQx+t
ezP61YYey9vQN1OGlY7CUQ40HAqePAXB2/tEDgUF22p/zI81p3cllYumDXQztN8WyS1D5l/C2a5j
Ngqt1MOIR6sRjNyD8ZNMMlQXifWLr1XzvNCqUGscsengFPSfoaKOjjb0/swGx6o+7hvL9kJSdKIb
eEKyxS4UFlNa1gM0KsvoIftezg+Zml8S5u2L2bb7FzHCftlDN1MVSDJenR/L6nYCiAaervdlbG/O
iwxhc+a6aFioRZNnpwccE7NsY7arDuy3AJFpqEKvQoM3MPSooh0Dg7PupDrgysGDv3mZD7OXASgM
VepKEnG3M8qVXOH6PGRlOuQ2znSD+uyIRlmc6EZ+yhxej0oP2XGSlPgkK2kJMd6MdUOf03T2QlZO
odMBRf2x4PH3LRsGyCTVAB8uFXt2bBoB8K6DXmasPgHJ9ZxMMtjFbU1eRAixMCs0HTAq5ehVwbXI
z/abkkgU3f+nghD/7Lgvs2lCoXAmH0YDr0kIQLLXnX8Jsi9CBOeZMGqoJEPIM3wIeuYDbYGXfOsP
/PoH6jCv/Sirh2/nkSvFBGcCov0yaT2y4wJciZccbWK5a9q+9h4g+ofxVGZvChC/dRTn0q3WmtUu
wMXCDNVTnPZuZYAGMAokYiT2IJJBJKoyLQCmw7sfmunjeyuU1AK2Hy9AqYYXGNUEtLSQuwyZ1Wv6
gMJd9yk7j8+8Kyg/Vid67T39sDxhrFKi0eZpvxLINV5lFBktp3yIexwXpGLOHGWnIbFKZzYtIMIO
z4YlG0jePDFWAoUUZgyiVhsnVAxNbbln1U1fjOeyr8Hl4++HB5kgwXfrtoxJ2cAEA0yiGs1jpAPq
rr5Wg0TO5oG7Ukjw4YqZeTTZyMtZ+nFg39rxupQpcIveB8GTYf2zr5RsuwRfRvG/ncoFjycqP9aD
9y1rnKXMXLs9JMm3fVmbxr5STPDhFM1p01jjDm2EX5cmcwYZPjX/wB+Z5osAMVXBOJTNh1Fx2URr
O+/XaPz6F1fIvh6SNRMbDgB80OQznp08w8arWXkKl96hi9fi3baVEUhtH7YrncSzb0ZFsRjj2Yuf
UchTkdPi+Ufxw9thBg0fjvgnmQdL7FwTQkbUxUPVRbhDB/qnIEjcrEFPbn6JZD0P2zF9pZoQKqyp
VzMMdcKhrsWH/hg8TBfrvj6D7cdvT1KMLp6V7BmHECfSoq+nxoL19Vb9hQQot1nlCfhWbmangH5X
HABofowHtNGOyalvpp/7RiMxfk2IHlEQoNU0xE1L1dEziwgCVLV9CTKzFOKGjUKHuSzJBApAeqjL
GytAIlg7U206bSpJlfhi7S2mEDamwexJXMJGQDVVDM+Nem4G2TVYtmJCuAjHnGiZFeEqkJzod45G
s5yqU5Gcsmf0+fyiedEk05WSJRTn9ozWzsKuD0GgTXM3VU+RUjrGojt1eGfbP/a3a3sJAa3HQZx0
VWym1pRmBpCrioxG1X3dIFd1QntelB72xWyr9CJGiB8sITRu+gXlPqtzWstry6ekjL2YOlMpe9Ld
jhwvsoTI0VRtu2RADvRY07vlcqlVDX15T1RWUdi2DJNSC7dETRdxitqqT9UMID5e3mGorEadtI1n
f3/dJDLEBDAd1KiICYp8ivmUFA+drGtte61+6yBmflaWpYwtqBi0GfHT3KEp5tXLh+RtmbP5Ikgw
gJBaQxBZQAUOvoTtoTm3qEvM93HkETfCCLEU0kmmmGAEURB2cT7j+S5ZGj/7nraZT5dT3UvsWrY/
/PdVntm3GdiSIojpyWezeTfLoummGmhkxVi8qtlE7GYNASJO8MaFZ/U+d6rK6RrNDTVXLd5S6V3J
4f9jpUc+scQsqIEqrHWnGKde6ZCGSaL15lqtZAgnQzWntO7UFKRE2odw+WTOslDN9/SP42AlQDgO
VK3WSNficBu+a5f4nQIIr8iL3ZGi64G/0P13fkCU+dCGoDNqgkxFbP41O1bF1YLYWZs3o/lUycBq
N2MzaIgtjeJ1E8MurzfFGBVDr4iOniXtR67f4EbtLrLH+83AvJIh+GUejlk1osEY9KPNIRs+TsEx
bkwP+IvebEhonDcNYCVL8EkAf6CxgstqgDXyrDNTPymV0nv7IXM7oVuJEXzSnk2GMw0+oz4a2a+Z
teGkPAcESDel11zr0768zXR/JY7v4sp1+jYY0VYBccmZh7XhxCdZcyBb74uRLZ7goV09J2ZGkKbi
sv6s0RnwTYkkdZOJEBzUsKgZjTYZAYP6brbPgew5absMsFoqwUHrKW0U28CtPEid2a0+5BfFr27I
gvJ08hXIq4fsWsh4lf9FKFIXi+KQ1sRe45ZiEneqOpwEt9Zjdyan7qa4odfpkV404InOofMGLjQE
BtSO/79IsfOYVSTNsD1os7iOvgnydd1rfPXQOP8X8JltD34RJkQJBZXqZKjRObKgdy3oB0dND71x
bbpv6fJu3wb5/vwRYFd6CcEiaAorDVsLcxzNuTJmxwrPAW7qhnWnR+9mGQ/IpiNTFTzPv/rp8bL9
2rOm1NCivJxg8pGLsheGxL+3XvjhF4WkdPJ0K9iuhQn+lRrhlKHBrPO0mjpjdbDTnxM97q+fTIbg
YLE5K2lKkG1Z0z2uRYXxCR1T+yI2b+prPQQfUyLFIk2Ody5cKQGNZx/CCzgubonbubwoKutb2kpQ
1uKE61FTUWZVFWL6HI9ul3yolskdjXMt8ymJHPFOxOa2zVMNT9Fa3bhJdIcBYmdovpcy2r8tb1rp
I2KYxIW5AMQb173e1r8adeykZPaAVxWfu2SoHGOg6hsC+1qi4FTITJskSvB0THrmRMX7KJf1sknM
jgrnrlEMNAIX1ujZ5WcteuiN71b/Q2J2W2fHWgv+++oUxB0yq+wIWlTftcfmbJ44BBboEj9hVIk3
dYw30n4svjBiNFqLFMJDRGxrtnlLkQHOV91fTp0T35ZnPmIaerILjEw/ITwsWVE0sYrwkKQYbe5G
x1q8v1xCITqYc9aUTYi6oeGkd0rv8LPK8szr5BqNg2d4X97gv+1VIAHRNIJXTpELrqKmPiTZhFsZ
q5whP5hINgtQUM/f9nXbXD1iEMygI6vTRRahyKrntqpR30XXirto/mQab7hc0JUEIewhEZ+XoQvx
Bs0+gSLX6cnTG1RAJURlBGI00YlIaNG64k/CwVKAA3Jw4kpyB9vcjJUEwYVKncZmsiCRzO33pvJp
qUJ/JK6Fjo+/00T0m0ZbJsLAFhVrl6Q4S18othJiutJDcBVdGZcJy4itwNRypP/Ui9vY+prhlm8+
WQHmmCUB9FdB/Y9AsBIoOE7NKC5JIc6G/gKo88LndLfpdfoGtiU8BmuDk56BLQPcPw3lOqDDSuRv
hteVeMH0kjCtl7iLJ2+YivMy3/T2BPd9w91pvajCOTsCWqjUCxSb1Mwf1Ksl4ziVbJoI/TOkaV5U
DP0VI8tdTBodtJ6chkh/p+TGOSCx7iI9emC4UO0b43a+8v9I+64lq3Wu2ydylXO4dVqhI51ouHEB
GywnOcenP0Psf7Pcwljna664oGrNljw1NDXDGJfd0/nwNa/UEnwf6JXRQ0YeEQeIYJuAXnUBIwQi
IAw97ZsULZW7cCW50QBReIVUSil5ho2pVqK4kkm8uZQqcP9XXyS9OC99K1qr4ITzXEE0HSb0haLu
3oVW7rHiEJugoccEYYY3hz+5+p7bq+Q96LvaYg5YHBk9fIYlIyTsr0v1hYjG+zefWCvn5FsWMnBX
y62MEwBWcUZCD5YY3wmcL6DKMFzVl4/Ok6jBd/NGUTHWa0PG1HJ4XhrZyZykkBHTxFbduqkOqQbS
vuw7yvbB/mWDnwJJO1OKWW+0bykviRpq9iMVdYqKTHDen+jKrE4lTGjp50W6G1qkq4y7v1sG5+9R
jqRho6JibJFnq/hAweklFCrd9uzLVnEhZj8XplrmmGXpByPoncCcFG+qv8miVk7RfnGunFgZ8iAI
v8BlX6SeXef3UPO7IonWCc6qyBD7/1U8m8pqltQqLjG5ifyuC3KiuqXxnrZRdHP/58UWd1WqjdVX
hCKErZQf5vdRIa6Q8P0Ph/Nig7sdbbmPs7hAlnL0ljBWD+wlLXlVkL90L2joVX0x69r2y321Lu5K
zEimQNUAdEp4Sgeqh5gPkWznlieKUUhRaL69Qsh1oH6FGV80Tb39VlWmWYMNwc2f9398hHjZd/lT
5uDur35KxugPslC6bNM/Vja5FUZUb0jdYDhR/YA81kt8VI4OKOE99Y61nzUH55OYhl64UC4IUNvK
GawSRhEa5tfat8Vn2hiOB53jdHaRYHpoDiKE2jzZl4XygYFlDJk1scJNWt3Yhd8nV0t7rf3vwpG2
oq2scDjYJg5oIArUueJZ/wdz6eGszAe1Annj6Bzj2H5tTOVRkkdBY9LmLbIyy0GjtrRg3WdfcezB
D6KRm9pSDvvoux3grGxw0BiPtdmTYh58+7M9Q+aOIsRJvKJ0l+Yn93p1EA0Gb6/KAOGOjLqRxQ9G
GV2ZkURKEICPz7L6TyW677dd4vL7HGo10jSDVhbFoqJ7MNs4tKd7Kvfg/31PQhqybyh7OTZGgPlx
FyXJwCvm5Li56vLOoROUC6Rg//Ns79XFBHehoCRF20THXpnGK7Ef39WisF4Cd4+UOiS8c4lJ88aN
G1ePC6YW6/ZxfxHbH+SyCO6DpEskqaTHZFokDYepPCVODjHUxZV1wa24DeyrL8JBbSIXI3QNE8xk
+/0PdpMUUI6nuSv7jYcROIE50cfhQBbDDmkDVtUR5GsYezNnAyPaeS0wsrl5OlIgCqSHGdXh29uj
i43YahaEYJHResmSeA6Gix3rVWlF8b/IEoc20TiaXUaRYlFVI7S/SE0RGPR70wriPZEZ7e2C4ryu
u7zEU9FB6TvNniX6woSG1SHc97rNK3C1cdzR0TJqVamJmwH6fG6K848cUqn5+0Y2XWBlhDs/M61H
qcwqnM8S6ddkkZ90jDLv29j26pURtqOrYK93tC61mgKZt7slVJFJnNwudpMTkgd4vERCLg/2oX9L
WKzscafIgMx9I/cEbcvnsvAZ/60U6I9q7/0sbfiiVjrRHnLHaElnWhXo5mTyRYb1mHz7y+3jwxI1
MkqLqnjCQ3fSCNsD/fptwVooMpaitfzhWzm6g7IQzis/mlEhQ49yV9T7MZoQD+a5Pzixq560g3Po
n9ArJbi+2af4/VNdzHF7JxfxkEsRriBqQkC7ep6tQ1WF+nwPaiN3fx+3P9PFFLeNRG6K0uiwsr55
qdszmQQpJNHW8ZMamWGldT/OKN/5M4gz83BqPR3stKxcnZueKM+yjQ+/1sO3lvVtOXXlPKEPaz5G
2aGCqq+oo4Dt/s7X4UcydIQcbcOmVRP70VFML0OjRHtKoAA+Z55BBH1526GcflkRh6ytVM5xXyDR
mF4jp3nMQ/0+w8SLb501DLnot+bzX3mEzTxmhUuV47RO7GB5dWZcEeJ8KBJR37rA6fgGo4qWzpyy
6niexNQ1SfNVK0WCnps2EMLJig1JeDDlvV0GumdIkne4kPLpcbIeHdHjYdPRVr/P3atTlUADEYNU
/gLSzzT5Ar6VQ5/VguO56WsrK9zHp4pVjZIE0B4G+TxUmecQ1VejIsxSJO8k7WG0eoHDbd7klmbo
BpvytfgGo2lM9Qx8hni6k/5jnUAE0X7ta+M4aO9qmsG00S9TnKtJwzxEyoj8r/E4+NN1drbRspC/
aF4BsgtRJ9jmB1sZY/+/8utmpJSSAckVsx+vMcXjqcvwQoxR8MU2/Q4sMaBmdEzUbDi/c7RCjToT
vFKZhdBB+WF83z+e28u4/D7nd0sRNUZJ8WglshnIre4ZVvnidKIhoM1l2DLUd9jkEViP3+4WCkDz
UAzgd2qJfN1qQzj20ukdK7mY4BtW0AQ6If7BTvVa96BU+qnKH3pl/Esr3PfA4KrWpyXejVmRuFPk
Wl3hOiJPFuyWw32UbFjSBk86VIXB+Gh+6LTH/a0S/T4HA4tBU8Wk2Kra0h8rO79K7OEv94n9Cavj
kZSSnJcL9okgMyHnB1vLw7ER8adseu/qm3OHsFeGgkgDrAzmscVUedlBKePT/mZtZ6xWRrjImtbQ
oi4KGNEey/8jRbOeC5aas12KO1N9EDGKbs6tQ0Lxv+PC15qLZFHlaQTZMFPZMZEfk2RkO4eAhfJ1
6QsWyHz2twhkZY2LDyMC5DcTPB1+lq/YtHUFvlmCsbbmADmur/vmHIE19v8rz8hVJ0YAgmyCVHyy
8tcml4NqDGtH99L6e5tgrl106+17CTJKby12pJ+0pUFPoBKd5/4mRe/2JAixt78YRL9MJjEAqOZw
Qe/SfGjjEr6uTrFnFt2HOc5lN7aWh0aH3k1ZyaqHqN9PO9kbi8WTqGBfN0NjMMzJmoYmBQ1s+W+X
KavDFJsDnpn6QfYUP/eHYxT+GxnHYfEO1si1Mc5nplG3E31Bn7JlnRLt2CX+KF81ynvC/bUZzlmm
qdcwRIIuxDYobpkWRXaQHyF+EYI42FsEJ30LFi/GLN5PtAkTHnlRDWDWxXeklWtpH/Z9fzP6Xpvg
3GSOF6uQGJmnfNDRYtSCSTo5qKfWxwDaUawzsOX5a3PcRRJpErhDhwUzq8WnIr9NCHXjTuAJG3T5
bOrmP7/D9f7W7zIc3XFUEHZF3+Xz5Edn08v97Nm6VZ96jEYYnvE8H0UPM9G34u4XpSd2mlo40/p8
7OJboogmcEQGuKtF76mGFDRestMUmplPiMC1RZ+Gu1Vi3WijygJg9Lp0JY2hRu1z2532/U20CA4S
BmJHmT4Da6vqqR8eExHvvtCfORhozUnFLCBkM3q0dwWMTzO5oR91ECdE7nA7H/WHv1sQhweYl2+i
pkUc6WRGDkIi0H3VmSjm3vw0Cmv00hGq4sn31qETg8xtTQGkFn5eim5KsJD08ztiMH1lhDuaxlTN
iS0B2aIqgSp87JIq3N8r0TK4c6k6DjjDE7T7EQdsy+mhtTMMjguqT9u3zmod3EGUosKe5xghcOcr
oRHio5y6s+kuQRk6vi54TG5lstabxh3KoSiytp7x6Kq70J6P5nCczaOtXTui/LNo77jTqcStLsHZ
4AJp61nF7Mb2syWakdw+Pau9444nYnAQ4M46Hl+n+Fb3CPSF1Xvpubw2QUabe8nHfYfYpJtYbx93
WgvHVNEjhfmL8UPxI336SXRyNBpvrJAAmv3Og6ZUeyUiSt8EodUquTM7tk0/kBgfTTKzU9WYNxU0
dvZXJjDBE3BNRVeOMSOvA2fet6zP7iYiaqYQOTrPwNW0dEbDlY0r7ZGJT/cHElZH8xFDtf8fEhDb
/qdDOwrzrCCK5fZMxbwnokwUdKZUdrsMDB0gcE2Hr+/Ztl9W+OYg1YFQGamBEGV/rbTXo0h3fJNX
Byj63zIsDklbQy96uULyR3tUD+Qek/2u4iro4feq43I2X7XGZWNt0kkVqUELNtDi4FXprMzSZ3gE
raYwQl//iKw3ydV3Od5lgRzGmvGETnsIfvkKhIsT9R8qC27wzdfnegt/w9eUgpHE6hExTqEcyDe5
j57QUxSyK9Y8ds+iwGT7LF2WxGHsYtZRLTF+RkLvFJAtRe8o7a0XxEGrXC9UL3uk1FMdFGnjjyK/
LroDmQQbJ3IADlunImm0TlHRZzI+2sl9Te/KXBDCiXaKg1MH7fRabwC+k/xRdc7aJHAu0RI4EChi
p6p6k7Jh0/lKXpKTQVHNQ6z4HhSATAKmwFXD4Ltj8gmXgpYi0i20D4keVFOw//vby7j8PgcCNe3s
uFjQMZoZ/SmicZh3xR0ZrHft1sUMd+K1KaJtnOCakWGimb5qduoJGZtEa+HOe9JXRScXiNrqQfft
8UsHrQSn/7q/YX+4ai5L4c58p5pV21uQs2IXDUv/jAoY0P9N/xSth3G/fYPsyPEJIMhT//IAtupV
SiahrZpSdkPX0egac1hN1K3oVat4f2eHO/q1Vk9QYaCAliL1bfM1IldjV7tK8+3v7HBnvyGagVcJ
XtmTBEZv7WViybv2Ic/8fTsib+AAYCJREeeMeELPA5UGZXUDhot9E9sYc/k0HAZotZakFks+5uX4
RPr5Kp5E6TGBCZ6fwZ6GRo4KzDDn0RKMxuKPnagB7w+R7q9l8BwNlaFOOl1QglYeyx/ZrR4w3um0
cemLiqmGyhNp5orWxIFBJw9p32S4l9MELxNMQ2IW+K8+DF/XMqwsiUiBM5OqneeMk0fk130Lf7j6
L5vGFrk6lkOjG6PSy72vHoZr5ak+2L722fmMTQygnIyKVieahBQ4tMEBwYR40LBTTCC1OZofPhvm
kwLizf1lbdpQoTTmQN+MNUC8XVWBbIGaWQho0lw9qcoNNUpQwrzsG9n8/isjHNJQrSvRlQxWykGC
fqKE+V6tDvZNMBD5DTRXJjiQiWLapqWGjl2zeygTaDbWqjvGD8v0QTczgS3RnnFAQzFa+e/xMepg
0a9QQW9FhK8MSPaWwwHNUA9kVGOUHGh518mp69iPnX7jYNZp/DyUi7u0IoGKbVC47CD/aqtKqmCI
C6DQBkrIckfWbXVMvMVTgvTcHkUUr9vX6soeF4jIWUlIrylI6YXmOb6CrghAKCsx29kd4kdRrkLg
gj//mtXpJZOejjkbRiylj4pzPzvhvv+Jfp8LRVJ7KZ1ewe4V8U3e3s6i1jiBQ/xEp9XfbzpRW0az
xpRy/u3uYhLQ6tES4KjAtX/mLFZmKr3pDJVlxI3ptsmus+a17QSnR7RTHBgoSdq0Q4rLQMo6aLRB
H8fNtHfwB4Pi5j9U4+U7MeVP5omRQ2nRBKLGhkx3VSGNggBKtFkcDkhL1kNaE98c0hcxesYS5yjh
n33HEhnhkEBFo6U8p4gHlpIeKt15TAtysOX3MMNA3VKGzqUmg4mb819rsLppapAA16TPufEjz6Bq
IPvvWcrFBvOMlXPNs10sc479MrPHGQhDP5Hx+Hcm2G6uTEy2FRFJwnO5HotAzz/pCXUHUfzEvutv
4KzZNgTt8EKz+OG01JQI0Sv03ydL+aKmQwCd3sotutmdxjHylGj5oo6RwA+204Urq9y5me2hrCj7
QtHz9EqeysVb/DzMDuSH9DkZXP1VCeSj6CBtep+OViFozKOe+vPSWO0naATkqc4RU895fbfYyCSn
+W2kiihVNm/vlRnOM5YIGf5yQSFBK59MsD2rZuaO5V083Dv5l30P2YSflSnOQ8bBwIwGmwCQqHMr
59WjWYjIirdXg/lHRUFzGljw3jphPUfyDK1taKTL8QclnQPQQc4uLb9SpTkmRBQmbt+kugPxHST3
ZPs32riaDikEl1FX+la8mBB0hXyR51geU0sXE+Fuu8Qva/wDZZi01pyLHEm26Euv3cbZ59n+9J5v
dDHBbWDWpfqixVgQxkG6+mvZCoqk2z5w+X3uPaLrHUEtFrdcmXVHJ1XcahCVezYxwlANS1NUGURb
XDxK2tEp0QvTo2LV3+slE1iVxysJZ7SyPZKPh3fs2MocdxUtCjXjcYQ5VVqu5yg+yubDvoXNmXgd
/PU61JEwPsM/sarRGohho1uxDapT9jJ8k0LDrU5gySZud6yuaj95IgmcDtyIYSykhdn8ZivzHESU
SlujrQM+kWjSVSRZN9YwCCB20wTG/RScXFM1+ba4tMvnRTYqTDUbyV0hVwdzGgUmNg/PxQTfFjfF
ZdGkcTP5tpLPaCEEr1jiRokmAx761/0vtmELMyi6im4Ax1F/G9oy9VTv02ZCM7F9Y35pltzL43c8
H9/Y4C6lQp4oGnDQPNrqtpvkflMnnrn87wkkGEGvInTYNeW3oa2IqrNtTHBuxf7i1KiNJdJxsv1a
E+TCt574bwxxPqaraZPpsYV3apif0qf2VnFTf/5kYsw0f4g99UokU8K2h4sk0IULeDDY1LnhcFFX
akTWgNgOk3yWl+hh69way6dcxAe01ROCHmlNVUAtCNJHPmChekGKqs57TNP3AfoYQ+uqfSYY81QO
wNjKld3Et29Fs1YbT5Y3VjnfoHEx20hgdH5F7/I+KNvSrdtrlAIH8jTR76UdB/sOv3F+3xjkMDce
lwqJoKX3DXu5S5Ts0EBkcd/E1gdb7ySHs3rb6HPUO/DB5uvSBYXaunMRmsX//gzDSlBJ0iHXoGh8
2KV0zoinuIWji/g1Hm4G9ZM1COolWwGlaoN+Brp9EDM2+TCFKHNSVkybGzRbrLOR6R2Y96bidi+B
5tEz9d7Rpf3Govo2MOqKJYsw6dn7VPvHznytyjAVJdi6rTzGGyPcmVpSpzFNx2j98Txidqg+NFcp
emCoyzRl64+ievqmR6x2kcMMtRzmiGgEBbTiU0LQdwNu4FR9UkSs4pvOvbLD0H4ViTs6TnYGrmOf
Th9rsEeIeMRFv8+dVpkahdx34FKdy9nVq+veIN7+2dkIi998GO54UmMptCgaUdkayyC3TeRpu0Ot
lJ6UxaFRisLiretv7d7cUS1nLUriAguqy5d+vKnHj1UmiCOFvsYgcPVReqOYYyplCzQaPHrS/OWY
o0HFW87SB81jmXRRFCayyAcQoIiGYIc04S68G38wvpfIjw8OpguD6rYIxytRl4pgF3k9eshFDogt
scKCXkWTpysvqRru+4UIiPgGezlp56LP84W1reFRjUXVnu2Tj52BRhjMtvrkXI2eSLJm69m09kf+
8rVJVvWTjq1kApJs8ph+tFDWYwMq9OYvoc/hYCK2aU6SCWuc7GM2HCv1bOmCpNdm+LLyeIeDiHJu
ZofOLFXk/B9JRvoYPSXXy1nxxlMaOL72af/TCcDP4UAjaePIrhloFG3ujnnQjdeKAh5ZwTkTYBPf
S00wgJxoCWbEWzmI2vMk0tcQ/T4HFWOpt4OMWrJvz5+XnLij6MEpOkUcTlgW5OibpUfdUI3dpiGe
xngUBJkNwTn6rWN6WEhV9gtKbKM3e5Ove3IWRPfaQ3eOn2Sw/aGjyLwVtc3tLw0vp7cQiOiVzEUL
F+icmyq+TultIRIO3PcyS+bChtKwSF+zjENSRG4xfqoHGoC52ok1QXQn3EEudrANUua0BCQ0r/TE
drD2lq9WQIk3nVG0DuarpHMVQcQi2kEOGgDoaR0bMKrT+0K96VDsq4XMt+wz8C+NCzb89hg0pFSx
clKh/Boa3+Kr5OwEBaY9QNZTHTShkprIGocLUpxGc5cXvT84Lruk7JPzPHntCXR5wvnt/bACoexb
B5TMxrbjFttnAvmM9A4hZqAPnjLfayJeINGX4nDCIhDP0paq83Viuq0Uu/p41dUP+5gqdEIOLHpp
UrtZ+fmpenwgrwjqg35vBUi+ev0pPbOknuitJthEvvhXFxC+yxl0OEYeJgtIrOuw7mmgYUBQsoL9
FYqMcZBRmdOwSA1SsGPcf4wb9WEyVY/oUMBrUvlaL9+Rr19d9BZf+2t0vW3nxEKITjAjZjy3Dd71
5T+xftfRQG3/967oN9Y4DJlp3CcNy5MV43PSXPUTJo2Kf7Ju9jpTYEoQDSL9+9b3rSnKi5His6kj
ue862e9MMxyl9lyPzSmhNHONafSiKlf9vjXDfpKCQh//sRv97zDsp0+vAuExo5kF6eDet9raVctD
PE9u2wvCAME98DPNsTIyQ7suKWXEoj0UymwjVFE/TNFhbBz3/XNrfOzNJ+QgpYmKyoYSAwwZbnQo
AozPBPEpvZV99Shyzv3Yw1I4TCkH1F5aI158A5nAuLwb28P+agSgpXBwUrFcZxLhgh5tTM/c1Z/g
lH9lgZcnw+u3BdsSWhbb/mEZU5cmN5L6cd+GyNX50WuFtDG1oOoLwT/7Q3LUriQ8tMxHE0RB00Fc
5RC8DjAt//ZoIVArrSJxOj+/pifGuG8F5TWUkSH3Lk6MCJyAlyZLHCcB3yWOj2y+ZoXkTqiB7e+f
AHNVDikoMcp4bvD41uQusJdT0RA/zzypsVx5+GffluCc8iz7C7GaWVYQrkNzyqMVlBlT41ROVxn9
O9ThtccwyNDXxMK22fS740ASfX4s+ndU+ddgoHJgEMlSHjsJUn6jdVUVJ50E2d89DyyVw4CqbHsQ
r+EAkaZyNeuDPn+cVMEhFbkYBwMa5BAHzYENJNFr82OVivqjRSeUJ9Qf+lbrugZDtZ1f525yrA+F
17nR4xAwLi8x58O2m2mGaiJ3iYFpbkWm1YMkVkVP6ZL3N91SVy5ZlNcqsqAQ14qUef7wuP5ljS97
2lWzFMiWooP9NVVxK1Th8jE75FfWZ+R6Avuj44sIaf8AQReTXJykplie3pmtDwkBf1I0D8WJ3oVs
u29145noku4qpnxX6eOrokReo0g3TSl6E21fH5c/gsPBVEM9JMeMuI/pChcsfacJc1ijpovuXPY7
vz9QLna4sCkr0rlpUuxvG1jf9KA8ON4YElRdKk+sa759GC7GODQkraUlVYzUdw3GcinvbttRFBEJ
HYZt7CpaoRZtKUljzAt8ls/qD7Aj+dJtcoiOYzgFzo//D45UtkV7W8i9uqwhM+xMZ6K7n9P0+l+N
eMdD/4Ed+8UJamxCTTSRc3DYWPR01tQOl2Qi1W6UHVP6D4kEQa7IBgeOjryQuGUHT3PuIGme1986
+rB/Yf0Bui7+wEFJOmSdpnTs/fiYmHhygbbvc3yjfCgbjEzj2X8sRXgiWJXJsSDgvl/0SkX3Y2Rc
WdpdpxxoKkB89kfvuANPgtBbdqVqHcu3p/n9qGke9BL8qRquqzG56qT5SYVaZ5YQwUkWrYwDDJ00
GbqfEG8OtnRtTI+Skn0wRdUKETaaHFwocSp3c4/9a3z1rPhIdJ0Sr39lxGNR8L4MzS/3MDm4GKMy
z5QiRYC7HLPyIYu+NIXABQWXmcl2dYUWlWp1cZSijATusSsygz2eKEE09Md5EJEFikxxMDGkVZqg
itn5Ul0clWVQXZL012hkhOjpIir6iLyBQ4gGEi6k6ZC7a8zUnaVjZKG6VD/un1+REQ4irAYdQ86C
2liRPuoydTFJCXVf7++McBhBpXEwdbRJ+jH9TuqjMoBqSJToFrk1PwOaFF1MGxsQ3s7e8K1CSSkN
M48WBzk0vCwUPT4FG8dPhNpjhL4Niq9jadl1bcRo+9VuS7T57W+dwOP48c8eck4W9BEwZGASF0wO
nql33tw8jpXAEf7wcv91Uvk2VqXSZOjaItHeYD7XtcL6xrgFh7ZxAFfPVSN6Gmw/qi7WOFwYSAdW
GRsPHb1VvbG+dfIbfbiSIRjSL1/3t1AQsVgcPnRLm5cdUku+bkG52jTO/agf9k2InIHDhcYo0q5V
a+Rw1OZom/cK2GvRBCvwBdFCeEAgytLFKsKi3GjiE1FajGqW8o/9pQj9gEOEeMgqzUFG0zdv8ie4
wUG+L07WOfbk43v4Q/FAvHgBBwyd3ShLVOMQyef8HgXZ03CWfypvJL5zElW1RaHKb5SbidxQJ8Ot
jhZZ1n0XB+apijztwLSjizv7VhXcTIIPxreJdGlhp3mLh6OTPLCxPVHLtgjzeMpNELtUtDZTPHG+
mefkmJzTzp28+lq+LvzoQfSqEi2HCxyMum9jTYaQgArepqNWas1pVPLnff/bNALiZ3TUo/8XXaBv
b3NHixQIZESt31hfo+hEu/Dvfp9zb6crJ0tnXQBG+zRk59wSlZLZLvwWO64WwPl0rFa63GvN4ito
jv3pZdXXSPOZ+pEZVgc19RSByc1o9WKRD4iLtBktNUJUkp6ig3b8V/S0O4hGEbfNWOi30x3bNPnc
VFtFTqMTsJOyOZriPByzk3OWj+9p7LP1ixkOS5epLpM6awDX6HXpnA9Vlfiy/bVKvu07wiZmr+xw
jlbRZZjzFoSRtVa6laKcWtsBsdnLvpXtt+zKDOdvWdlKKckxT5P9mF6zW4IHEtPim3MvO7Eu8/ex
MqvrHeQ8MG0jM09bfKgRpWz2IitvMq/15ZCR/IkUd7cx6LJAPndF1ESuJD1mFH/1Fz2YjlWgnGff
QPaBeqIbYxsdfjkHrwjZKV3VD5h58NsqdRP7bk6C/e+16RWGIoN73lJ1h+9skVHCBo8J6+wb04Ns
pH7ZpbfSKJKSZ078G0iszLB1rt4sRUtLovcd0q/KGaxzer94rar4ffm6vxzmXXt22HJXdoiU93lZ
THCFeT7MyikhKST/zppzr5Z32vC0b23z66xWxR3drG6TQWP53kYKF5BZi/i/f1Z09pbDndk+l5eh
r6sFTQbSI6PNZsKWg0t9EtpPjFdSOtAgz94nraraq6Vxxzhqkow2GTZSWcxvrVIH5aKjW99qIRIU
+/vbuH2kVsa4A2x0eg1lX5XNS+tnltAzgjlUvAaKedQTpVO2i+b/WQOpJJdPkbrEbuoIjej6oQQ1
IUga4iOeUdUVC/1zUJ97nRWk399plw1F6DqEgvgki5SC48guARzSkZWl2oPk5Vdz6hog+XIVlIvU
Iz2Q9F0H/GJVfXsiGrXFsEKUoRgWT55ZdY9aj7xHmoeCb7gZBhgXO1ywlEZOEqF/vfVzB2EAHqN+
BIJqyKJiruWcni1go4DBbBu6LhY5TDH7fqzaAV6jlWpAy9rVEzlwchE9yc+Ght8P4cUOhyll15Km
oBiwXiiK45WZe1ZPHySZhotjH1Rl/BpZ5iFuZRLkjYh/WbRIDmKaZoimeAI+I9dT9S+E+qWog3wb
xSzbNnVVViyVO33dsvSDVeCZQOY0iOXStwdBwLa9iF8Wfrsy0VYxzTme2oig6fAPRF570UCGYBH8
RekUemQjsYNZvWwOonoKs6wK9l18824xMRuhao6OXngOjEejjLpMgb/Fk+4bY+FDWslTSA5BrBrs
HuVdOioCVdbtcQzUrBwQGiqmzQu/SlUf0TSDasLYhHOGLnX0D1+B5jeIu7PSYPARKk5IygW5ECY3
v5ljmIzFQtVABPYWN4YGVofJ6HwZ/FX9bTaHsqjuITLB3TGYHx/LRsP7flGyk9Enh0ZO7kgiIoDb
dI3VSjj/tqgyTomOlOyUf6Dj9UJEdS+BAf6dHceDTkcZuZ26zlyt/joTQSJk0/MuK+Df1SRNmxJE
qT1qJx8z8mj0H/qOuo1Veb39YGaCaQ/Rcrgbo5J7TKunuDFYr/1yg3Bt/xwJPrvN3RQo0nZl6yA7
WuaON4ySG7evuiZYxPY7ZLVnbJWrSNCJtKkxZR0Rp+lHH3S8CuIg88zEXw7aIX8ow/R5EsDcdsJl
ZZOtfG3T7ibQS00YvHBcXBd+FVbUTb73YQMtg+w1CUWt4sx1f7uaVga52yFxKolKEqC7ih/mePRI
ctdXT017LS9BonReDyWh/Y8nXCOHC5g9zHrCOqsw0XmthGyQQT0V16CBQLuLcxJ1G4pcn8OIvkae
MSrxAJLjKJBNT88LV4nudTTklfeqSMtsOxJdbSiHFemCt2TD1BxHr7puTopbe8kzS2XU9+IqrOCg
8QMaaboog5Yhj9Grh57cDyIune3I5bIafiJDNystNzWcAcU+LsaEmpQ7Z6FmfrMYT9hUBBEJouRJ
4CEMH3ackp/RUKhqLpgE6VAhlR6ZImbk6/4I2v0Aw77hu5J0qzVyaKKU+qQgR4ycY9R9TjCoj8G7
YH9F7BTtLYiDEkI7U697XMJ1Tg5jOp4cCoYl2dXaRoRaor3jEKQmdl5VhjQjtdWciFffkLCOA3xA
rwzzA2p++ysTeSCHH2YTazmlKI0SpDazq1wVrIeBwd7OcWAxFlMvORbrFc7R2hVHp7TTT+qUPiyG
FRqo8uwvR2SOAwuiZkadG9ilSck8UhIP2rOA/LtyhEypaD5bhIQOhxURLXplSuEWQ6iF6nOOB8+3
NMdbzgy7mxgdyyLoZQ/TP++mzT9ctXQaykZWW7AOsxdWfKZH42wexU/kfbf4jUdbL+I6b2u59U27
fCmIcW1rIgEQkQl2EFZXZQOmwkZf4AF59jlWrmWRrN5+kGHz3PagVBiz2EhBI9u9WtM1LVp3VL7s
u5sgxkBf2dtFqMQqdXUGz1t+LXty0Hqp33RQU8/d7KkG1hFhEkG0LA4foKXdozs9h4cXo/SlgqTN
ISmTkrjyhCt5f3kiWxw4xFKcxyCRQfkIHBRTNF2rxHju51gQDoo8gcOIto8g8SujMainV+b8alTv
SRP8uiBsmQMFO2LCDSwhrXaQvKyOUOHw9ErEB7AP3Ph737rCMgx6hmgLc2E30jem4oiUdxZO4Lgo
/fEYUcG3+dmKvYMF/BRGYc5W0UxIW/Vn/cCehdrRuVU+4spAhrBz1R51MQ05pQbDT2iuFUAR27M9
61y74aJGlCYJIpchOtMGpNDdrV1BIPeLCk9cmsO+IwqiMvvn/6/AgrSdWoAPkJESoEfOM7HIyVVu
51ALqoNx2rcm8MefsL8yFueTVCoFviRY5O/1vD/bw+u+hf14Ahocb32FOF2y2EqGRKCi3CqUulbe
3oCSIKg7kY6E4JKy+WmLUpFHyKPoCGiRPGDNT1Iw3jOqPqYRRG6acH9pIkjkBy9IE0Uoz+FTSdQ1
7obSlZCtno5q5S6GWyeYrG8O/VHUdSX6ZhyGpElVWuj6R01mKc5aIXnQn/H2VyZAQ374AkNWk95U
GvLEYwnms6tRT127fnqPEUdRbEWGJvBv7Bt2PuSRAaxylntCPmnyTdk87pvYdr6LCQ7V7Umay5pF
LWwKAxXB0IqtYwSKBTrJgnPLdv13lLiY4r6KJRnVgq57zEWUd/r/I+3KmhvHee0vUpV2Uq+SLNlO
nL3Ty4uqOzOtfd/16+9h+k5bYdTmTL5nVwkmCRyAIHAA/vPaH0HqWT8ZuMNdXtT2+Z8lcRi/BGFb
dw3QcAlOU3EnfSiJbp2/z6F7NMalmbJooh1zW82/N3iNo+Tr5UX8wVZ/S+HrxsmSqVJLcCydp3V+
ddB3jHhF+qSHO9nrnMoXPUls6/RZIAfjlSrpfVnD9S6RW8jfw5cgEii0QNsMLswDSU6rpgGgrkqC
q6q61YcD6oBv4mov2DuBBvCUU/U4VF0Usrbpa+pHXzM33BGnRsIZLyt4mvXBtSfwE9vvSGelMNhf
WjmKSkevYDIDEdqjeh8+SHbmlk7u5IWj3aQHVvtAb4y/Lq9TdGLs95XMYEkzOUggc8YcqtJpq5Oh
u5dFCNfFIUTQN0Uox6jKvRodNpE6Bt3qi+W0Hl7MwItiYb0CidvhxFkPOaAAdkeWJSXsJjX+RA36
3/Eud4or5Z7aLKsUuuR+xrSO2At/CCSz7MAFiDI44JDL0qxoiMyqhAEqILYpj2w4yHCUTqqX7SRX
VEUp3FwOScKuGJtYAfymP02/OzClmfbdfrpXfNQMH/S95CoiXBFsL18v01nGYoERDcMWPZawK/3g
esS8n+DQXMXXYLFA0ToixORQ+ZIg9haYP//kaQ4ZTWggoSGKWrsyMUF5U/kWAY2UqC/qD4HHbx0y
OaSpDSkGeAJpdB/XPS/3ya4yEAQrTu1lp8TJfwpbahk8XlAevrDc0NJRUcDxhGSN5vV+6iv+stvt
c09UIvSHAPi8OA5qSDPAu9UskXebHVhKLfVRFtvscL1ls58/MINFpWdk4yvMSxmlsQObYolSRcPu
LbSwRxNox4phd9n+RPrBQU03zXrWWogWk/hT09zWwa2a3y66IOQR6T8HL0arRwtY3xc3oNPtUlvH
MC0+j82xLaSjNFQPvV4JfIMApk0OVrQlXqwgMEGvor+EoaeQRzMUtGwIdYJDkmkaFzSGxCAuflRe
WOtx5OnugOHjyMT/iyIrAVLy5eZ5ndF2Ish1SHvTV3fKnroxiqyo/WtKsyg0EWgGX26+RGmmD2aE
N5Tpxuqdsj9l6dEUTlBlqHDBhPly80TJqQZOLiQH7k3f8FofQx1vUVHgdOhCFBVzCeJhvuI8RwlW
XDaguqD9eAN6R5tquKmkVyoYcdSQ+pdtS4SIhAONsg4VumDUtdsHO+ML8zQJaofql/wa9zDZY/5U
9B4lCmH52nM5b81uaQCJ0h6K6eW7CZwoC1oSMGvrPvREWrJl2RYmamH2DdKhqMJ9Gw6lY6YsscGa
Eqz9WJUOMXMw8lR2E3weNF8ZBYHKllmvxXE7amhd3Uj53Ltl/BmvyFFxk+be5VNjn+AVci2CC/CW
sIoyOYRCltlBXu4yUaeX6Psc4oI/Zh6UvMVjeHfVLp5ZCbRO9H0Oa8uWlFo94vsL5vDZ2QyClSYv
7cubJDoHDl4LDUWzRG7w7Bmcgv62WU7KKAiaRCI4dO2zycAEjRxz3JpDkt2q6nMRCtwS+8SFo+a5
EKZyJKPGKA4VNDol0FoyN3aY+nX4kMoeIYFj1qI05fbxGJYFawFBOF9JMHaY4RFrIIwBMS5oPH0N
k3mpu9ws9ygowQOdC3ZP5/JhbToqTAv5LZOLzBQ0qyEnhNrPCR3J7N0CwX30WbkHKHiF/xGSxbU0
DhIymdRGlRHUu6ugYpIwzVR5wjBiz/jApEl1LYht9eoqVtNM6RRDRgZWpo+NgSnA0bKTrUQACFuO
cC2GA4Qwa1pwMWCyi2XlN8S0nClW/HRMTrMqYoYWnhQHDiqZ82GsoJGjg8wda8uXnNipMhBnJLtY
6A+F8jiw6AdlyOI0epUHBq3IKZ0A9RmscHvcixiZRKrPgcaA53apTfHWKRnpYoPSebTTQdS+JhLC
wUaWVEGrSPAQWu4t6bErBdqwDUu/bYkvGVhAAls3PZAvV2XXRHFzah2UUnBrE50LXzeArr451yic
UDy/tnSUzmCnCCBsy8+gB9LTZYQQbBpfMNDOxjwCOPEKHT+o8fUsGnYs2jQOEmaqg6KnwaZZuNZ3
g02tQyqJfJLATnnWRlpZvR6PQLk4/6zn3ytcdlX5yRTVOYrWwsNBR5e5kgEHoVY+Fz05YbrE9ZgX
u8tHwizvvW866xmHBHUaWrQdQQheKc2uQZCv3gZ425G0p2L6UMRwFsWBgGXOEsZVYOPM5TYBzW+g
f7u8FpF68YZvaCjLxVw+d6E/gnoffSzkOS+As/liSbWuUJAvq5WvUQkXLj9cXsBmJH/2AfDdb13N
3FRyRjtsUQSmQTZsuPncoa3qwbwuD0gD+O2PKRacyrY6W7oKrmDCOkPeiqwDJUinDm60HlQ07/gU
VHmgA6ro8+W1bevzbzl8zlutrCLqKFyAhSZFfbxVUbU2ix4QtzXgLITLc8/plMv1gDw3shgHSmqP
WsGPy+sQ7Bef6J6rTmpoCeqJmIT34+Q26s0I0smqM+4vC9pci6JSEwTPigGa+7cHY1YJmDtr+GiN
mFeWWl1bIBe8LGJzLSsRnMFktGjnLsLcz1w5gsi3alRbl44yVPuynM3qZmsliFOyoi3lAhMowNeh
2P1st4tDkJeMMDLTOqXoGoOqOyoo50NXdHHcVLuzZD72bgst0MIOT1PD8JiGdt2gTmh6ubw8wUnx
NGThbOVdxToiEoxxb/rcJqNAF7ZXYaoWsYihWZT9vgpBgyBP9TlCG7ZKnUC/q0wvNz5y5QXt2z8i
mK6sRJjDNJcB851TTLw5RO7Y0I66cA6OaCWcVmcDBWVSj8beRfurikY7mVzhy6dIBqfWRZ/oGcgL
cHvP0X2G0sdMKzAKVv/QfWe1ZZxWd0grdu3AOnpdBYOf2fNJ9rn32Ms3yHU+X1YywaL4gDCXVDR1
tsCdLi2PTa24kxad2KPUZTFs/9/FA+c18REh6Ye6NA3s3dxc58F1X1wPiTePo62LulFEC1LfKlxH
zDGtYgygiGbrU5Uptp5lx8QUNSSKxHAxIVniSqoIYs4gfbTG5zL4rqYC62TnfGnPGD6sTEdPTPRD
jRMuiMpXtXgyuj1iNjsNfsKryuaP2SQCPN0GnN+2ypN6Swa8aT5iTTQ8hcFRODVX9H0OC+JJNwxl
NlDupv6sMLVMyQSIuX3xWKkZBwMY+Z5PackO/6Dnu+bQ+sPe+GbNjuoNvuSKenlFSsAhQpVGpZYO
SKEHSokMDGxHtpdJhAfb7vR8LBweDA2V+jFmXg75jxesDC2OCWbBy5WtPmIcG4p97cYR+7iLNouG
JS5qRI7AjOdpad2SppnTp/Ntr5MvOVX3S1v6daH6lzHi4m5CHhdlgcMg1/KOsdmSzNXC5VtPmr/N
QNQUK1oWBxB9J///WAMMcXX6cRehOsKqnFlXbizR3WTzudb6RyGxJg4m0KK0hPGi4AHTYeVTrIkk
U5zkR/2F+GAIscNb7aulCcB2GzgsoqHPzAJbCCe0Q1/MENR4NZWP7F1R2k1HNsBT9Kq4fV5nMRw+
SUsU4IWlaBEDZbtl+dwGmT0nogbGzScBSzmLYX9jBYNxOqPBfGKoZLq/+CEGWyl3mj9eq3bl0AdZ
wAK3uX2qppgYZaXJ5F3ctRBMs8LABjcg5X0nyTdmlSc2GnMOVTse+uWqLGZb0YSlb+xY3uH9Si6n
mCXt+1hOSvb2sXhsSIR6F14Pr1Nx5X3gzA8fMDcQWsoGtUxL5keQ4UIYtwkqgN147O1AvSe1Zhud
IBW0CflnIXx4YVRtUdUW9rKsZ1vGyPdGVJ4rksChhtyOSzlUiGED+WTN+1gVwK/o+9ypaJMZDHEq
N65ZvaTxSzIfLh/DJn+Qtdoi3lp7VC+bI+B9PrJXWFRzHMtDCOL1whGlMDctdiWKs9gu1Ga9Z9n7
Rb1WjTtj/lZoAuPZdFYrEZy1SrhNWp2m4sBLo3GCzvgSTMjJ1gm1MwyGsi9vnmhBXERBUlwtphRk
iqNxpRjPY/zJGP5HDeZCijHoaJIOuIVZE2YB+notuCBtxyyrHeOCiNIIpkWJ0F5q3JpH1g4XfU4P
rOgMFwxfE2ibaMMY9q3ANFySXupS5LI6+c6iX/u+tiWlFpzKZZNR+MBhIVKbG0WL9G/w2aSnUjTz
YXMRmizrGDInYyYudyRzVJCxKKFjeU6PCm29qU6/L+ho/YByaZpOQOCjG6BWertX/VANehgZYJcs
viY6MrKHsRCE+NvGv5LBKfBsTaCQiwDC+n3gt8jM5X6HbsHiQUxHtGmZK1HcrhkWmRSdUcH0ylOv
f9XQOLvIt4PojXtbn1dyOH1eKrPM9RBurJHozWApN11k2FqYHfVYc7vJcpUxva8tzL6ZqsUeMHFV
6duPgPbqP3Bqnsg5Zg/UADpaxLY1YsIvFZycYDd5SoLW6CeFjkgJNkvhVPqtIT/p9BBEIl3ftKXz
Snheghq0iWUSItFU972ThCZqxnf/k5prnIMLgz4KFgV3pmr2MM3ObuOHuhIxdm+b7G9b4nkIUF1d
R/KIgZpBQ11q1S5tJXcoJYHJipRP4zxcVeSGXmG6nKtlTofrH3WL/XRcHOuIp2lP5E9FSsAhBC60
aWyGkJZL865dvknGuOu1v9Xav3xEIiXgUKItQbVVt03rhnFyOxX9bU1FJXvMKt8Fnys949ChiXJK
U/TtuwmevDUJlY/hSS6PcvJYtl+6WBAliHBP40BCzyaQVRC0lWgYw4aJLM5ypR6Iz0pJP9Lga2km
RjCDul1XeIYqTPQKJzIRlJBXXWbr2nwYqJBMdVsTzkI4vQvJsuhRjSjBPDXX1V3rRyhgAZSz+lHV
Vj9nu2gXupNomPm2YpzFcgpYtIo6VTU8oZFFs4NnvdNUVoEAIERCOO3Ta6UKh1JHzKA/B+WT2ouU
gSHMO93TZU1Hkhhj7vkqX3QYqWCIAlrjrdD0CWaKRy6SG7piDztGJS4sot5cka4RahDcfyyesSZr
qp6C1BDNdp9YLWJ5ZGRD1Q/r+3I0veweRWC6YI0Ciby7CHWjxOANawYR8qHvbzNdFEVuXh7PS+L9
BKiMSF/NWBKewSavyD3diXfGA9idh58a6vzt+UrEb7h9M1/J5DyHMoa4P5eoiAg+Qe6xh9KnTv+C
Km03d8WDozZ9CFjmMOEchKp4UXgbjwUSWrNpFUJc8UwWb5RNexyfP4C0KxkcLiHXVtQoCgSip49p
5ua6iIpl20NhrrlBiIInNr422opI0OQJKhyr3jFQMIrZMjvpVF/PGFwh3jOhOM54ixTkaDRFxhho
dKhuS8dyzNtf1GiSqwkITNgJvDPk1dq4E2rNVKkVCQWqfRF+zrX5dglStOtHtyp4ZmJD/wgwGcRQ
LdME/yCfMMTzclp0Ft4upuRTspyICCc2jXb1fU6/kVQAQUqHtyu9dsrxWCUCUNh+l18J4K7+DeJx
SzGQ2hodw2aXv2l/l111u8BGca2bOaLatk0LWsljC17d/uo+Sueqxu0vzlpbCxbbqkvHqL7/ZxvS
cDNjRipTQ+avZ71Kc4zLQfW/rncqiMut0JaI/N8j/DdCOEPtUpqGoOoCh2tzipbDkgp0aytCeSOA
u0JIhapMvaF2rlLvMUHVAzm6nyR78AqiZ1jkYjcMRwNHl4nGTfYkz8coAXuTnw1Y6dh/l8ufc/ky
jH/3sgLm6q+XD2dDBd5I4lTAaAbDklqowLA0uzRS9pMKjSslQXfBhulgBryhqqgotFilwVtNSytM
HNd6BCa06Aw3k5QHQgsRQbVICGefUlNlfa5pLQKTkB6TRB7dPslEkfHWjq2XwhnpGOE22Wi4z5ZF
ZBMls8FqYIPZ1/7vB7MWwx1MHDSRicNBY1d1Zw2WHzePU/2RZPqbc2GLXSHAUFqhOsbYssayA8w8
/s4a/vMTcYzlUB8yNAN94I70RiLngBI41ELNY5RnzYcYLQRdZIfNKR9fLm/f1ksLmPVU2bJM3aRE
43xPkoETLE8pwvwv/Q5Up7v8HkQG+/EOUYIbOt23cS96SdrUv5VIDoN6YtVzMCNBNC3EjxYM3CGa
oPZsU/lWIjgUopNsRi0sx51GxZ3V2Uuz1ieqkEFVIEfn3vqKOVQHhTVSNS+TN+46xh3kpJ/MJ/JN
/RLt1b35IKLfZAfPBQvrA9M5iMj0flYaVDq4Btn36E3u7V5t0RUtSNRsOdk3cjiUWJJsSK0FXBN4
PmV3zdbO75Fl2+tP48uy6/xZtnMB+m06D5S9yYhNwNf/jvrbqhNSBV2HCV6ao3kFmPM7G2x7Ewrk
/0WMt6mHFO0riiozA+AQSpfU0qwJQaLyC+OvhpFhVLu1U2+Jb2A0vOSWnwXGxvbs3dmtJPJg1RTm
khgSplH4aP0uW7vwIle5QXbKllpP3YuuGqIVcrBlVBZ46INiREFx9qAV0V08/RQsiW3S+yXhxZQo
xEC+gFPHQaUBLQwTVZgzJpr3rwPvI29wWsYkzMIxUTfXpsnRs0BOL4s8C1G4TPHcXbhN5I2NW06C
twtehM5KFrEYTGN+nVrHbZtErSnBnDPg4F9mZThWdzsHorplkQwO3+uqNYpBCSK3Lf9SzMKW0mMR
P18+HB4q+HVw2C5nVQx6nFRx8LDwrJrUGYIwtbsx2s+KQLV5TeNFcZiOQVaJRfpYcUBZvRSNjc5n
5/Ji3l3JeBE8preK2bWSFbkzcZQvC4oC2OCdUAdJA2MaEOmZQB4Iq9/6fNmoCjxiouwAYJTcVd6w
lx+HY3697LJddRI5xcv6YPCRX7YM+VRH0Ic6/lz2P2r5p04eLu/g5TMy+CHttOoIMWR2RtMNyqYb
88vl77+LJd6ekMFXbdS9nNV9iR1roQCZVz83B20fuJj0lNll5uGu3t59IC31KtZUKS4AlkIxNeLt
QYENul4KlKw59MQGwqMjHCFM6nS7EhP14DnuRRUc73wjJ5Gvnh5jfewaZlhNfWCZMBTPuupfCgZy
u78Yfoy7ci/YXB5of8mET9QsJEGQzHm7StOcdVDC4fT+n+g7PC65nRvO4LCx95WfdrawAJ7t3Brc
eZmcVVNNj6yqhcmBxwih4XI1eNT/ZXnVD+mZgAVfbZ1iV6GMShQAbxoEG//x/+vlTrVX9aqU2KlG
ge6Y1E1o5hKRELaACwvk65FJGIxDmmFTUdDrDvGtInu6bodmfkrCv0E9aQsOkQ8AuA3la2S6RgFZ
WQR5E7gLC8aB/xXPsDjBD/EJ8NI4V5l0RNNLq4DKNIeyvJYUUNSKOhuZf7+0g1wQNXRlo9IZKlIb
NkUSuvTn0dFdpGvB3CrKLG06tLNO8COS60lPujSETsTp4ow59SRci4Jo8IYqFhzVJliaKK1AXGgZ
Bl/jPVspjceWgWUh3S8dRkCYxBdog0gGFwPI01jNZoi9W26LQ/2gfS6dpHXmu9ZFgO3k1I50W1SB
v+3WVgvjcGRs8jykBsJP43HcvWZSG0fW3NZV0ReKyon+cHmV23Z83kgOQxQ5C8GHCyVUlvCraiAz
TLQZLWGR4PIgksPhRTb2WaP1wOSpnx0lT30aWTuIEoQh2yr4ezl8ZdbYYobDWEEMemvRv/BNRxNx
EHwte1HGW6AcfOl3OBIM5MsS+Bg9tNNssNVAsGOipXDwkMWxlBv9HLmYCG0T65MpRxCS2cYg8F2C
o3l30SJ1bhpVBJSt7qLuOwYg56pAhGi32O+rBA2x+qVH/KQ4MpiSknuz+Uh8e7Yavsa7RUtWamr4
Pp1QsxwZ7VcpjgSqJTJNi8ODeqjlITWBB4hwsyd9xzq2RzzoPcoeBa2VKHv6jqf6l3846zIHBSGm
9mg0h7wyC21aeemU2nEe2WZtDylCaxT6dsopF3IGbYcyZ7kcJNSzZHaqhFhXeex3xVMLtm+S2y1K
t7LXp8voKOx2FOk6hw6JOmpSNuP8ws5TddWLpAFAgeLHSmBUbM/e+8N/1mbytwazls3JVCBI0l/S
oETJoNt1d0W8p5Ml0pdt33uWxd29O1KMhhFJkRucFK/ypn1U+8a38lB70ldD1KV+2cLQnvjWwrp4
NAqpBx4VgRdVd4uwAGpTK4imqAZqDuBz2e8rE0bx4zAXNQSQyM6uMeR5cTFwyaWYebufHMlv/FRU
77QdyK9kcrAxtG1USSl2EO8VnomnX3nyGUunAiIaeU9BOhjaokh+Ew1XMtnvq3WOWmJEVluiwKHw
g/5UKn9jWz+kGishHJQgJSlPVo7wpX1N6mK004I+8tFV3eg4/NdBHK84shLG4chQknCYSthzkBaP
da+ftCQTLUikHRxmRGMYEGpCO6J2twRH/VjdYSaPTxxV+4v4/2Zy+jYcr5bFYUY9NXIw5Yg2ySP1
K688TfcLaJ7CV2o80f1/EzeIiWcsSomKzOtbrShIFGiYwgyAytsTiQu7N6/jCHmhEGPUpI94y5Uw
ztQKdEhKoLzB4HR1J1ezUxLR9O9NvF1J4AzLmDO51CocV90aX/KhugUAH2nQ7bRQJGrbns47x9lT
KnUYsRXlitPXsRtWVwkB457pXY5iN9FvtR7OnrJ2LGprwPHI8le1uqo1kfMXrYKzIcwOlgdJeUW/
T0P3RcpjO+kFec13lSe/DPW8VZwRzdYC4pQcWzUe2YgIbZ87nT2/FK+VJ+JU7R8s6CyPs6CgNbLE
CMPYHRgFDUzIx9w1OHnzlY/YckVvI4JN5MuFanmMkLNAcD5Y0Sc6giptNkD3lVuCy6FoI/myoTkJ
5TRLgHjNi2HLP9E+jdluYHjOD/0TOqeRmvT/J/3jq03roupTwlZWVKdJdoP2y+XvC+CHLzSVJT0i
uPPC7ymSU+h/zXRXL5VfRPe5aBT8dth5tiW+2FQeLOSVIgZ15dLZhik5Rp9cjbF1TxK0eIG7o4mL
R6uZd1Xy8/IyRQrCYYVUTlXZLhDd1o2TkIdGSz0pcf83IRxWKBWqxbsRyrG0R6v2rczXRSO8tuHI
siz4PFBW85fDjOZFUAy4VMeNM1SPo2iWOfuL76JYpFP/+T7njSapyWa9wtUwXfZGubfU3KnrXY/E
/uWtEq2Dc0RDrBWp2QD1LMnFILLaerr8fdE6mPxVrKV3jdXIClNrbZkdaQ4GTGzonTSS9kYxe5eF
iRbDKVcyJcEyE4IwKLzvlPt+FsH3tpGeT4VTrNAYQjNesJo498vZLr8PzR4vl+hqxczHx6n5MWE0
HUgU2fhOEcWgaHGcf6ryUUnnjFmOcjLprTQcLm+eaG2cayryIY1Cwi7whhdlp3DBq7NZucV8SDQh
NdrmxWml3pxfanUqKTTAxVdR7F/NY30Bwu9hZ3rzXlgj/gdv8c+5Ef5OqIDCA+aEc9PBxf8svUR4
a6Z4FslDn5V8Sq7osP5wrzlL5G6GJOxQF2PBrgzwKyf7fjdcEy88yoe5dlEFUV+bYJQWlcldNjbC
3xBLSbOK2sCukhzEfff6eLIW3UZyVQAa2yB+XhwHGv3Yk04rcbeRavpQUuoUk/5XZUW7yxp5WeMJ
P2VmSrQe9ozlWAZSsrL5YuIV4rKIzZUgItHA6qVbMs9knBFG7arCU0hkP+ffF7xyxILaUpEItsoV
AhL0NOc1e3GIk8PQ38Vh6+ixIljH5slTk5oW5rwQnW/5kmg8jYaSw56qLtnNnfJVroOvs1b5rSbK
Q2wuyGJUyAS9Ze9q/sKgiuQwgzH10zeJ2oESYjSyc/lcNo9+JYPbtKRX2rbINWjYgI+/xKGoPYmh
2Tv/uhLAFrk6lWxAYe5khYqTd42TxwnyrrGtjqhgu9fNh77YX16PSBznOECfmhFpwnpMchNgTBb5
lEXVjuR3SfIz/K/8O6+XjNXaOE8RILuBTCbWhg7Wh2yZX+K8211ej+h8OGeBYsU5JxoTschuHiyH
CCWTl0WI1IxzEZhcRMcigT8qc5+G4Fx5HGb/soh35U5vd+rdYDEwYiVqlWMZFsYC4noUHDLdb139
y2tBoYje4PKK3k0XI8vQzaUGI63Lm7F3C6O30X8jwOZtz/P79CnvBPLAoKBaNiM3/rl4i5vvVEYu
adygOrvd6R4mHbtmIzDXTfhZyeQcwlQrQ9gXOCtdv1KX29BQ7IrFR1RUObtd4bCSxAGDXOYoPSoB
Ps2XdnTN0ZXx9p/7823eO8RvfoZ31GtOosufcFN5uDA0NS1SuPPxCHZVDHNGoVo6HLIrKAvKxmRl
Fx2FrwMsxv8zRqGZ/i1GGVZdob6xw+B7bwYHx7KX74p9hi5bVm1AW4HiiLSTQ41BUSUjLOCn0GGd
LD8IvVFj0ehAkQwONqI6tFqZXcyy9HYgmMDjJNpngU2Ldo3DjSLT0cHd65Gb474R2cWBeIzqVyU+
K4H/F9UvTLkvHNPrbXvlSnRtjNIpwcbVO8VT3NrHm9FX/XUcYupZbixYoGAPXzFtJa5CC2KUS7jk
zMqTlnjDvM8XwROKSN1f00orGRFZQOE0wl1ZqqMedUexE097yD+luOs69PZ1xMsswPvLLoW+xvAr
mUOeSdSUsI2G8iChMUIX7Nv2JeAMHa+LXgmgc5ovhQqQSq5nFLemu9KfbP1pAsdStrPuRPlkEVS9
/r6SB+64Ue91OJfoenJZYXeMqii5cFJnek1iF6lt4nFDdHYC/X/lHlyJNbt+WLqA4k1xdqjPGJfw
Ej84uAf4HaikRJNO/rCt6HlF+amJWe3cTUepSW91HexNvu/cX1NviRMe/m0z3XZK0zrLY+tfrc8q
0xiPRrgHT9DKA1thuDMPHbpI/1UV4rZansVxri0ZElLDHGBuc73Ly+mpWDJRWkEkg/2+WtKUmBji
1cOk8wY9kKoThnaLMvbA1W6UeUeOnZ/5oilODM7fo9Z5XZxHi0Ec0SYd1qXX3qQ7wVzZg5bb1nCN
ISGC8GAbss6yOEemtZ2GN1kDydrhcz0ealAdi2bdi0Sw5a62EKStTTlPI6vmvWo1jOjG9bcWPRH8
ARfPC+H8F8pBIquvcFBo+KX3kzvcMT4za7LjyP2V95H+M2Pnrxj1LJPzZ0pCBzJ1E6JG/Uui2Ob4
ZVZ3l32mQP/4EScZ6TBaK8OyoqhCpd9PI7y/LID9xwvKxg81MeVgNIfakh3UCLlFAKbbFi/L8+iP
leXpND808hcr1PzLUgU6wc84kVXakj4CAMvStRb5IfkhvKf+4Qbx+3TejTbJ43xG9T3g4firAiDY
WyBIq9C8IHxSFh0TBxPSPCeSpgcyahfhTj7BgTkYo3Kv20jkO/RH6JG/Lm+gSCDb4JVRtbi2RoWJ
xZXB6C5E8eNc9y6LEMAQ4aBBj5ISQ5fh9ZvgqJQYLT4mtlY8L81dH4hINkT6wGNEHIRmhplrrooc
o/S8VH+V1X9tZ+eslXAIMeHVBVT18IZEdfLnBaTVrEY+SxzyjRXrxq4hSC+JzoiDh6RWFaXNJdkZ
GsUdOs2bVFVwRgIRlKvDn+hikiSloauNV8bwIg0CdHjNTl2AB344hwo+37JnldX6fb/DDesYnOad
6RTXqHlGSUjphJ+qHd5j2+vqp+UHeCwFBeE+uBFa2HYo/9uaKRdbzG1rBnUOC2t35rF7TNwO1EaB
g4GK18quO03JlSh8Eugk5cMLLW4XKYKJWe2uoIWt0oNW/VdCKE4pKTvglR0nbY7LZQD4La1H9Pbb
+eKFg4g8WxQI8gW7shVknVUBblmt+nBAKY+EYdDgH8Oo9mgXD54wwhYdFwceQdZ24N6ExNGRHUbG
0n5Ce5xdXwfgFY1vRVwYAqyiHH6MVIlkNWVqaiZO0TyR9KHK7ksrPaSDwKq3n2jPUS7lcGRc8iYf
WkS5g1V/aozvc6PvSjp9yuZmcEC6jkzLct0k7ZWemoJoTbRMDlHiGONJYgXa0ssoGtD3k3RdQWma
9KBFIu5IgfrzxbwaZPVmC0iW9INJbrvJ0eXvlz2MSAR3PwG1bhCixRZek+wV41sMnhGpNgR7JoBI
fpJHGQeFEeOBwaGxM9O/QXVkX16FSACHE31bUYzJBU7EhTvGV9LH3AhaCEF/gLlifD1FSdR6GaJX
3/hNlXI7kR4uL+AP8HCWwGFrmtMhV1VYz+CZR+Oq9OXRxrOOx4aZz/sBhAinyxK3t+wskNuyGt0j
hhHDMxbmj0VtHC36+7KAzeAPj4kmMFPWZYtvGSsCYgTahAcqTAiI0KAWeSislx9ZnkneN6L5tFvr
WUvjNlCWMzMzMcjHkQoUl16XssDNb57QWgC3YUU4DeAMwIaRx+Kg7tpT/ik+6U/Fc7SX98ro1KJU
BQMx3u+vBbIVr/zSopDBMAModXItO/UzG/FRg1BLcg70unZB9fDM6ETHH6Iuls0cwloww4yV4N5I
rMwckApimVXTqf1WsrvX4kx5L+e2qMlp8964lsc5Kq2qK0WekT5ODtGd4hZeCkLZK+0bhoyWBzbz
SQ7t2XIvq6dodzl3lUzpkNMJQqMFAyfs2ei+T0u+3MioPbzuO6RHqYaEm13qQba7LFq4YM59VZna
BhbD9dFpSpt1WmEs9UP/dUBh7/Jc7KxD9kUgkmnnJWXi3BY1rHZeWC9PdFBAImXswyO5GRww6jnV
fewJh+AKzJFP+6oxieigI9IPTqNhZ72jHy30yyO7h9sFGgaK3fzjQy2xK0Xik79NkhVjxkIQFqCa
zrIPT/0L8VUXMp3uq2BLRUvkEEclcJam0rNTlJ10XzsRtelT4NUv2rGEyJbYrahyQiSTA6FQDzQS
5Xgi6FLZyYiyjzoR55hIBPt9Zf2oN6+7WYGmFPPVBIbsioqqqjZzv+tz4gAmmWmXE5WFbwCY/ibz
pJvBDq/JveaorrzPnNnXBQ6WYcgF/efzvlUZq2CpQzAczKci8dQxdIbJkdGfd1krRHI4WJl1TOHp
KNzQRG9Lq7LHqHXi9jCLmqNEGKJwGJIMQWDUMXQdNTuonN/BOdzXPpiSd9H3wA6dyXTI4fLahDI5
EGHkEHihAmY2GbDaeFFcJJmR4kt+lj1YMFRwcQpteiveXukK3wIbSYsETig4I9WnvgdGyT12lKXQ
Gf0LY8GwDonTuJPAupkKXtAXvhO2IKFOMYUQ2bGOICLG9E3k/gaRtoikcBBCJtWSNJSVuXW6b9qr
RPEr0bVMYM4qhxhynEpjoCBsSctd3t4u2Y//TSn4ptfCqOUpKZllxYcAfQgM5AuUkIFvA/XGrKFD
ehKR3ItiS76ih0gg+xskCG13shP87H1GsAwyotjW9yK1F2kgF54sMp5vKhZZBvWPJN6ZY2GToLCn
KTmW8yzADxE2qhyAyBJufZUCbExKvM5itoRP4Kt1N7ilj4w+XN4XJ5FXeW3Ov6TtHJikBD2wlMW2
zJWhgR4PmkCS0E5+UMPpjr+GWgQPubanouIIkX5ymELMJOrU/yPtunYkt5XoFwkQScVXhU6TZzbM
7ouwUTlnff09nPV1azly056FDcPAAKoushIrnOqgaDb9oNDBWeiTREAloY/YdU+BGN3000s42+u7
+MB3lIfXc3P4BUygH0dZskfCk/hcrAM1rUI+zdepnsluFuX7ZZYkTkbstmcRViNkIaS/ZDs1uh+m
k6H5kRTNV8aGYDqw5cGMLYY6d/E8n6pj7oefFTe7iq+jL8RPTuZRNh8h0TSx8z6OYz2kCfxL3H4N
p2NGAWN3YoWP3TSXD1Bid5kQgGRtw2p7gdDFKNaP37CcRjUkaVuZs2SC2UjURZtrG7Zdw9eRf9MP
yQ6sKVj6ljkIdJzYGw+y9geZYRTx0sw8rpKyQPQGJDjes8UHFLMGe93rXeRLG3+4f7pgN0S8Z6JU
xphPiPLZ3YLmjupOuaV/tQzEkSN7EctuTTAVdZakld5B7CsMgQSYkmWQf6VmEuGQaJcImoaRy7Qt
X3xLhnk629ew7zSuD6EMlFYi7SJSGgaBQrNoMO2ktF0ILN+xPBRp/nmhWexOw2NWWBIwjG3GTA1g
lDoxDVHqrWUq9IEX0tviHuFMgryMll7n8bu3KNeZjCD4EWY/DMZ7Aso+vlLrcKfP6c86L73LZLat
05mM4CiL0cq0UYeRbcufZnzMcokYbEvb+fuiTwwNMxoYyvK9+YzFA07ePy/B98s8/ENS6UxEEGmz
sc16GOF4s2uyi68A2ojN2uwBzSgokqIRXsIT/9wrfSUaA1isbQPiWbDoxqQsTcanv+02M94Vtakt
bqYo5NRjLBx4ri3RHmOtNx1aR8teMalsv8LmD2BERxEJ7dhAtcMPXD0uo3wy6mgY0A5z6o7ZXbzn
0NzqIZIkNzfv7kxGzD7kRmS2AZ9oiKwvWnVLitLNIslZbt/dioiQOteaOUg0HqnpCNTCQ4HxQeBk
7wYfW7kcOQrzyxP11eWt6AmPBaMrYqbyEVzrPX1AQf0FYyz0NTzRfQsNkChz/6thjc34aUVXEJpS
zVmMJj5EpNylRO5djAg/tgGF8CVx5B2Dm3pt2AyBBbr10UL/u4jMfZJ3XctQI25uWHGVVbvLOif7
vqDXYzeleYdBAcx0QQ2wxkSm05vCt2JAkHEgwgc5sF5QtanG5dCR/jTf5lGruHOfT5BDlMfaCpun
omFuHTtUv83AVsPckhk4UZCVzhTP7wHjIkP0k/At1lL1pkuqzALfIeQVcDC9/O2yKSlnzsVKamM2
SmVRhAOtPyJxnHnBPYAzbAAWRIfioXgvjXY2CZocjZjoGgde+l1WNECnpqaFijSAv3SHt9dZx2Xf
fiOnxQe806MUWW0z4FkRFHybHnadUQ84xBfcAjc/DYdw/6tHMnySUuOtA680fkVNUIUwVlkNDBRe
AeDIceSg3et7NKmfZIHcpmysCAk6oQ5taIxYdeHp9ex2NjAr6X9dHc+r7NgY/vdVCVoBcNs+Sip4
uqEmN0UKmNZh2hmavdeNytHLQQLCvqmEZ3Lioy+jAauDGBypRbWzMtUzyORUpqQQvRlRragILiCs
euAIYDbZG1XFiYsvlBlAqDmWwac32CwT/lLHcmrtFRRsFVT5BKhH9EGwxxq4olUiSztsa9KZApeQ
lWPOw2Cu807lsFu9T13Dbffod6yfgZKPBcX9R1kj7vb9nOkJmmuSgRS9Do6C5CmYnxP1X+D4bEr1
2RwZQmdOa9T1oL+U6k+8pdlwkavE8ozYVR6sXbE3jzKoBxlBQRwYakp9zHEX9eCmRNFqtCRysHlq
K46EEEAJw8lA5wPyhUN81XSLF7Jl10WyjtTt0GZFR3D5U9on42JRPB4BrfxQYUhgOTSHdkcyr7zW
ELDpx8sC/pLGfWXqVhQF+SvtxSpGwFb85TpSP93H1+kNRw1KXYyEdv7oVafxQM1d8y9WKMhuThDH
PDftYIkRGFtlYBJfwR6w1FV0hcoyvtv5vRWjggfpFCtKSAcZaTEPAVYQOWI9nFscBuS2XV4aT/Yy
2H6Z2Ah+BIPLNBk42klP37H0XTO8r9r/iGj+Yt5XbAkepJ/KsIl0kDDn8SqtrP2Yom5cF295wq7I
CF4kUVOTLCk6SUhROWV132Gl2WI/zZVEHrezN2dCYtNvoPdjQQsQwuxb95K/QTyDFoaZOcp79ZmX
qRYZThE/ows6IPYBY+kOflAPF1k0tVNVd1ie5Jq6PyvjIVE+2qUkEJZpudgBXBaUFXXHxQJwK8Ge
V6Gr1m0OANB6rHcjmuxlLQ2bXmZ1qoJdsWpdw+Tti5Y311iDAYq2q96hsW+X7xSPSNzzdjZsRU+w
KpYWWO2iIlxrvO6aebGfdM5wQp0AJqyRNdC+lNwu3Z9gRMJxUkhkgFrnAULdRRbd6z4Wd7xCFlzT
u/wYONYhfdIeO1mD1XbLxopRwapgv/A4hNwxcNJ8IXX6Q/MMpz4Oe9vLP0qMNfdjlxgV7ElqGWgd
KkGtPwUPbKf5aXwCOD022/rYYe8BchL7tvx4V6Mmg2fjgZfp3tSNimjy/+9EsZfYUjF73XU4beNh
/tC6pWvexsfBD5FZVa9CT9ZithnqrciJlgdlHxTeUe2fR8RFo183z7Q9dtP+8tlKHJHYTUzZ0KYF
75sYqkNT7BsZjoXs+0KIYtK+VXMdL6Za35nlx7B5uvz7Ja5G7BFeVMOILf7KHJCXSJinGZE31bLL
2Jb3VUAsyHu85IWqTAhQ1L1xityhcPJ9sGuflX2+a1Gpc9/A1YqcIPDZvEyBOiJazcLHXj0WKl4v
kovfPLgVCcGBTro5h2HRYngmuDOwW6lRfBKnsjB/+/16DrsFKS6iOAm7FmF+FL2vzK8ZQLWqfdc+
Z0nrzAATJD9IeVPif0YZquZF/oBWLwTjfZG1hdqHaNGMgi8tayoH1QMnKDXJOV4WDRASJHxI0qwy
cvgYrAZ55ouXNS9Fs4AO2Bm5FdpUp//fGogJATlB15qhZzrikXmn0SeaPVwWPCk3gsfUmtpiAOHg
U87oC8UeYfYY7DiIJu+LCwpPQm7Tsq/44fyunoFLVjUt8DNChOEceCbf14qj39iYzRgPoUyrZIcn
+EuiYYQbW6sioOLdt9XnRJPYou0gbsWNYCUqZWZpqcJKtDO67PgiQ210qgPZ81xpvetusr357vIJ
yngSLIWuE0PJU9yXYQMVNyk8rZVQ4F945XxXTAmGgoR12XU1okTd+k4HnyXHcLgrg2My/tdlbL9S
Nn8ZCwi3YCzyJmQpZlphLMzEUfr3hSkxq5s+9cyKmKZXtanpVcwNIFOKzpHaK4f6ymx3pfnpjy5F
7Atk9qCpUcfpTLUbohHGjGTrP2SsCIYgLMK5m7Hw3WsrDC4rH6e8c/vgS6BL3lkS+XqJ6VcKquhd
NtKlQXFt+LLMN6riXT6q7ZDZxLYtQlTKXi3M6aNpMhuE6XgULDt9x3OOwdPic2AMaaPxtrU50xIO
TVcyW4UQQpTRwLZ4qT8dCgwIYi3PTvb02HY/Z1KCHS2HcMiiBbXjpL7BVGVvHqdIMt22fTVnEvzv
q6tJ5yZq+w6KWfUnUhwVWzYIzX/ja80/ExDs5TRUUVNwdbFurAfkfY5onPSVHyFA47xmj9H5jxJZ
kBEU7GdZFMVYEXg3HSu2hqNWoy/I8CZ3AkQmXlDtV9nMkuwIBeuZW5h2qVSA/9PyajI+aTLcwH9w
p+cjFIznZIWhoqQgoBx+SXdzqJBZYi+dhDL/JpM5wX4GSjJjRw/uy44eO+3GCH39Td19Z20V0xR1
boY2WptgopPrPvUL8pZC6ur7QjCVlyTKEmipO6G5Gd3VV8DLPSx29nRZ0jbvHUDhKAibWC8pxmws
GOZhzPBqqJLrqP8wEVniYTPuXREQLE00l90wakrozZGr+uwwHGyfd7+n94gLd7JyyubFr6gJxiYx
GOENzqgSZU9NSxFMH8tJlrLn0vPKGqyICOamaDqlmPsRMU0f+6FuuTFhg0Pm7nEatdbJRuCE1A94
Sjp/dleCFerTrpq7NsDa87I8jVP+MKuxROq2M1Mr3gTD0zcDoDELRFENcM/5kCtixJsOoDH8fWfL
80Sbhm5FT7A75tgXAC7Aqzi6Dm/jA5C7XfQIHsN3v/APpQCPMnqCGarDQFmqAdtzeZjNgBNemtcx
IDp4R/P4keOeVP7lW9uMT1YcCrYoLBZV0WdQTEnrN8QxtZu0Ubws/3qZDv/lF6RSDOkSq+vmJJ9R
oSCfqHnVjtdFh3LI4HbB7SLTsy0VACwZdsvbms7w39897mCVYzbYDCNZ8fuoPPbxfVJeaeTK1Had
fZ3k0rTDlp1aERTNrZ4qKM8B+88tf47ob/5QeLXbXbWJMz2Ou+LW/DIf9O+XD1RGUrDAKbFLrUoR
8HWRr/exY4YyQ7LpFNdcCcaxUuJx6XNoW7fjXXyovdxY1w3aWLiuySBvt2zjmphgG8MKqD8TNdHb
VH8l1WFAnzgb3/3ZmfEzXUViVFuCBgUsZIeWePRnNckRstgSSd+4GIbxSewot3XgEIvte+XUFwqA
aUIv7N4X1VNQy0BbNlT2NwLitQBPqE0Zbl6LZ7T2qNW3tis/WCUQ64ghqyxumtz1vQhmnQUTM9Mc
PisC/tOvZRPxD3q0HwKHOrO0/rv5zrBUZtjUJvhHbFQ1kL0dkwTALRH6Rq/TA9YXBOh9Iydkorp9
f3iLRJypCQaXmYkaBwoA+GlyGqivqG/xWGt2RFO0BGY+dKrqqid9x541PGVs20+wrehU7uwjQHsz
GVzchgDSFUmxT7XqFxonvJfOanbU+lCVj5fPbMuUI4uOjgMLNhSApr9rURFMutEnYCnKd4R9m6Yf
WWM6WnKnt/dLK1uUvc3NmZrg8sMxn+0sRn49Qg9FbnVOKqsxb1ueMwXByas9GaucVy3CeXEW405T
G18rUvfyqcn4ECRN6ZdpNgu4iABNh/r0OLUSu/MP5vrMhyBqkzZnhREMMUY5+xlNT8Uu3y/7skQR
rdzFO9krhh+L6NFXYiB6dK0oS23scWyGNfqs1q5nivbGFFlVK3SXPHAun9+G1YNU/82dmKupUsVs
jBxh7cQShwRONl1P6qdBlnuQkRGM66CHrUYCGITMft9Ox6i9nsl9MsjMwlaGY82N4O2CZGyx4gEv
6Oxl7JZg3WjqpsfkQK9k3WIS8X5Jhq6cXq2m8xB1LPRUffSm6QqRP2aVJG1VMuF7aW9YURlUMiUT
uk+QIOZOItllnaNhGJ2DHrJPsi6hjVtihkZVU0V4x0wqiHpa0MFcsFLRwzge+iKxxJn3MHiTDGNn
4+zWdMRuMdXsS3RHFnC1bbzrFHJfpJNfsda7LNtbXS6/0RGCuYKFAYYooxDb7DPqWPpO+8CulMfB
abAG5I572hjY+NOH4Ft+T27+xU5xLtaCMv/2AwSxb/SiVOMwD72kdwevO44/FGxoJb8yIP+C3oY1
/I2eIP/TMPelbcJ4FNfGjI1ZfCly85XeL/vew3qf92nhyLaYb5PUddXQVZsnFH53W6MxdzVJp8Xt
s6dOuSLRw+VL3JbJ8/cFA8+SKrHaeFnQKvRdRbk7zN1Id7r+3WUyWwESju5MR5B9INkMNaDRQy+7
5mOVExJVAANxy528tr2l1StaRCzO6WGP4lxQ8poZn/9Lgb3tpK4BjwJQzOMbZrF/oyZowdgCYSXI
Kpj4LHRn0jtZWHrhvkp/SI5wW9r/f4TIZ/8uChgnrNm0IKaof/I+q3av+PkzgHpc44BS4P4ytW0b
ciYmiLqtL2Suqhq5SwWLYZBVjL24WiQWZCMm++3ouPCvzK+6sNqwMFroWTmKtfSxDnWXxvfd6DX0
qjE/XGZpUy5MolHsvANChCb24rMIhaYCjbtelbmTpzj5ieOPtDZwORj6O2Q14i3VXZMTVKtu7Uwp
qmFxzXZ0ws52rE7iv7YuafVoExvGm9HsSa6Coc4c3cBQDi2hB/ShvqHxaP12o9yIrO5J6cJMW3o8
DhUK5AsMZ3o5FswCe4sCD1smedvH9vdLVBwZZlhTU+c9HopLHe2A4udhsEIid/8gCWcawtUsPDtm
RrCqyXHywivgU+4UN45fEnLg8vubBO9MTjB+YZDOrKw69H3yzd7ovKs6QND8yv/Jm5E3Qtz1bYnu
HxWHOs4GUFu0H5l2ZyinSj8hsh0rGfTFlvNYyZ84GaxnoTmhVKi4fde7I3rfAvR8GlfpJKkVSeRc
nBCee6YsbYOAhmhu0e+SxtXM3eU7kh2aYO+yaOzqodcXV7Usp53emcCmVIFRGWbvouDnZVr8usWw
ZX1sXANW6mR1Sj5a/IKSY3ckh+4K3RY79eotmPK/CQI/1hUdLdJoR2zQ0fZh61C/RhP80XR/QVaR
csckcs5/9yW+BDOh6pqWxwHCI1NHkgVtN7Q6XD45GQUhGmLTYGD0As8pmy5eGQK2gL37MwqCZaBL
p6e0hknF0qLTbOhHJWDuZRL8E5eOSbAGedvSMh6wGiLHXnXSYJDDqFym7Wdg1v2g09fL1CRHJuZV
IsNQjW6AF+rIB2Z9xtyRc5nAK2OK7bGmivk2vGsMitShEJdUA13MIZtQSn0B2Cr3+QjUc/hwADMG
t4Osr1g0OiI5QVPnpWGWoiioM/RfgODpGct9Hn21lW+X2RLPTSTD/75SHjOhStbmzPAG62tb3MWN
f/n7ok0Tvy8oZ5kbQxHMKfMq1WvND4blVInk6l/NWIo0BIXsbNwKw2MTmE7c73AUfEN3wxvTjY/J
La8VluggLlwZ0uOr9KtIWNTT1NDDhhIDOfjiqPN9jV51VWCxcHTId5krK9O8ao36RQ9wu8jsYXBO
7O0ZOrxgBszPewi/l2/BA3ysFxyXh65x0qO6ox52aEjub1s+sLMPUIAqYkmBRcVkEzbk4v4WBWh2
puVZWSlxe6JPeuHKIpTvHMTsmLjJvRmDKdIiYAvGSpR6oR75UWk/KNryVC3UDXTDuyyS29e2IijI
/FyHudGkPXspVP6aEMBs7DWfmuI4VurjZXpbKkBUYlFDB6uv6uRahiUDWO6ueQv7FkxeZN2q7A1H
uCYh2KZGoWPF1ErzygnxPkV6p6TPk6F86OfiUR1j5zJHW0KxJifYJpZXuTGmI/NqbHI0HqhsE6Xs
xIQLKqeBb+MCO4QYTtK5dr84rawuuMkEpI5pGtZdvsqUqw3maYcWls8yrpbmupfhZm8ysfq+YJXC
gBR1rveap5WpUyc3apxgGFty8TImBPW0lHgJgijWPKYfrPl2TiV5ExkTQpywAIWHagRMlOV9qvyo
lgO1P71BmFbnJMYJYT3NmWbBqKnJc6iQp0CV+DgJE2IyfDJoqRbqxLxg9oNKc/ryYPzXBBY3YuTM
xasMeNMZ6qgGzBuXhbgkXG6Usv2vEEUiEUHNu4Uk05AT5g3mgZEvyfTuj67ixXCugoEWRWUNK4GZ
ly23ANRMJvfy92UXIei1koy46hzSauWe1X5aPg/Rh8sUNqO09T3wn7BiwUgsVsQULrLBG5S6Bfyj
4aFJ9YgU3I4d/5CaoOPFYjZFxXV8nrFBq9+X7uAEB3pHTgSj7LKUAf/aOqIWr19QdoUGpMotaEqg
tKkTKZ2v14Xu6EBrMQA2fJk3GTFB84eisVI9WJhXJK2ba6qXBst7NbMdpRklpPi1X+JLsACdNQ0N
tRDqqgbWxNRhnTqs/ENz/5LlXwlGlqnB1KFMieGWygnt2p1GiSHbjCtWskeFFGkNvIMgHjvNq/sK
aP599AywUd8czO+JBubaaHYDddkFY+1ElXUVpChdFHqBGXRZY7P49hIkhQqGApAVup5RKPKQ7czs
sdIe1T52O4BnxtjbEMqKtJILFOEK9XxaAFcINbAU+3tso2xgyLYzSkyHCFhoMV43wKSXV+uDMxZ+
k3xc+sc/Enkxz5gnFS2WDoFaOtyZyU1DHsrKm1XZy277tHS8JjWmWYaI59OQ2Gg7rA+CqwCU2XXW
ScZtt4/q/H1OfyXpISN1YFOwwVcjmO8m4FPKQvZ/EPUzDcHMDhFt0U0YYVzxs9o4xqni5exbDbGn
M/mdK4cU3TZHZ4KCpa1SSurGhn/tWXsiwS5LHsosO1UyTHcZHcHGGg1a6aOlxQyc2j1GbeMMveYi
jbqLq1oSRcvuSbCwRtCZxDbwbM3LD4riFl2L+eEvl0V62xCcj00wrVOZ2qgH4J4wo/hcAdWmr4t3
rd48ZlPlTlTZJ7SQZOu3nnOE/E1SHIYkdmNHVgYvpWOLLqu8MHwcmptZNfwglfVtvIRur12HDcB6
DUuCVbGfC4PlajNGFLqEyii2Ip6aQ4k91NGpPFw+yG2uzoQEi4rsL+bKc1xWltIdyZ/L+LrMd7SZ
3ayU3Bm/k0s8Ca8rtJ/HzUz4AaZ54aRJe0z04Qe2ycBtpM1+NMPUCXN6nJO3SeSZScFytKmWsjio
NW8o3zUYJcmwa/K/zif9ck1nGoLlsLB5Z1JNHeF+kDkquzeN3eWb2larMwHBUnRl3Wb2DC/ctplD
VbT6FcV+jr3LVGTyINgJYg9qEMQ4KnWIFz9ejH2RLKEzwHrgP3jqAQnQlBiMbdt05kwwGONg0yhm
4KxDlY2O16OZuEMMqD4psswmJapbJvwqUmdi1qfLEysaLcQPJGvvkMV3lHHetcO0N5ktYWpT2lek
BKaMcjLHrocGF1Z6F0+pgyDtKo2Lj3M4ncI2uGmrzidjfrx8f9sebEVXsIx2oBYdIJTgUF5Gpup9
tHjGd0Tyu5dVtNFOBuO36fbPBEW7mORh2VQ1GA3Zw8Rf0295XDFq6shlaMAcEsxGV7fEGip8v+2u
sUQnAVaObCJjU+hXJAT7kA8ki8oCcd5kZU5WWa4ausx4l/eZX8neupsiyGyDoo5NTKoJ9zPMjRmE
yoDEY1o6+eSXsQon9iEdNMm5bRJCRlW3QEk3XmCWV+HSFKM3quTpx7BhDrBJl9Z0Vc01bMk4y+bh
regIgj72SpmpKejUI0WF77tCP+et6RF91zJJBEg2lWpFSzi8hiB7Fg054yvbiuv41vip+mg7VP1f
C/Zoj5ETfzgpWCeMfvFsL9tCvmmDNSRzNYJ8ri2ulZqSkZhLCPuRkocRbUNz43SyKSp+Xq/c5IqG
cJ5q1STBZEWml2rJMTXy70GGdrM+P/Vp+dRE5KT0tn/ZaGyq8IqkcKxoTo+mtK4RHPb5dW/Th2KQ
IWRITk7cHkWiNIvMGn6F1eZdHbuGmd+adH+ZDxkR4aGap43F8hhHZwS3XXtVBbeTLmum4ObmwvWI
66OmHguqQoJy2XgarnlRdglc22+f2YnvRiKdJ9v+ulkdIefbEesIWl6UVheCqwiQ9sxr3wOMARHo
3nK6224fevRRln191e71EsysSAoGcSoSldYUiBmzftV/sAE1BNzE9trc/5ut3LJb439fGapqmFKt
UHrDa+qbNOocEt40UyVxxxIRt7m1XBFp03hawgTXli4+YUfVlMzbypgQ4qZATyZmV/i+Xj+0xZd2
2Af/tY1CvBTBMASpqttBGZpIrtzCcVT5viCHP1MgwRAsSw6YUB1aGrFrbTwlaB4LJQe17Zb+MqHa
K+iNoOZoexlqIGnZeMDad1WgPCYKNqAskivfdkxnSq+swagQxvVmSR7H8jpsDkXgTd03a8n+kBL9
XbiI0RaJkhWaZ+tW4casvCEzUGCK+IcK5JzWbP7kmnCGQkhkRUwPKwJJKPWdSolTRQcle7wsCtsK
Ay+nEpNRNDz/zpOKxNeS6XDrWtwd7MQ61Zos7t8koWOs3yCaqZpiXjHPCdECY2QeJQ9LtR8s7w0s
oKHBsm0U1NDj8DsLMUalki5skRqdTxOQKWJJOLKp86vvc/5WNqXvM6z+yGC4EvPrYJyG6fOsSUhs
HtGKhGAbKcs6rGNmMMQq8qnVw1TvLp+RjAfBLnaWRfKiSlCStL/k6VdNuZmlIDibLnPFhGAb9aHo
SGlnSNz5vH0YqxtecKKvsP7zaF1l72UvEhlPgqHEzoYotOfR8OZir6g+SY6mbIRLRkIwlMpQoFbc
QLSiaXQXEntz8y5pZU5lu+pzPjmx+2c2J1srehtdLN9ml/cMB16XOz36zXKveG/4fyQLYtJpCAa9
rgOYsbK86tidVd+orSSJJpFnsdlIyesyTHuojFFeZeUtJW9iAdC+umWhX02c3c/LMC/iFN9fwn0Q
HAbTK6Q54k2/Yp1pCNY+Sesyb6zM8DAF6QIW8anL9cc0Zp+aMrvrdQzUJKVf5MtHW9ev0DMfOaFe
7ZIwOzBF9xvUg6zoK6Vkf/n2/kFYzr9LMHd4hocqG/JfOUPqYtWXPwBvCsg/wJd9U2mEm1WCXmwO
pPy77VMCSjK8mHGR5FQkD1ZxvMzNpoKdvy8ONy9zOphNggQvixy7/xCUji3tr9q8yBUNIUBgpZnR
OsaBNc/GAx/tT33WYk97/8nAgsnm1P3gI/CFK1sjJuNNECAzyjISm4gVs2FP2GcIR9RLZr1kJARZ
YOGkBWNcofu6usvtn0m76+joXL6i7VTT6vwE/xerAR4JkA2PPU2hXxw1n6NL2pNjV+6ABWzV/k9P
jrO98rhhorIKQbyBjoeDVe6K5VjGEoe4rUYrrgSPuMS0ntMOUgHQ+0B3Gqwayve6P8z+6JUexpL8
y8couyrBOzYNbWuC6VavnFugATVHMjReg/7ey2S403v1bl2xJThFS0uMUtGhUK0y+mE7PjfZNDhR
f5ezHCMOlsekArJp7FckBRsBdHo7NmL02DHzm2UX91SXVTZllyUmH4cBHSlmi+Qglu5xlFPXztGa
33rjdY6+iP+Kp/byAjszZAkGg2+ipHqOYKllV33/To9lEbFEFl4BVtZjG+UmZI8gs2RjIq5IPHOS
vMBkRATbMFVNlloKJCEvIkdBKYYCTE/tJol5kFhXcf9Cneqzjac9avXp57j3kulO0z7qeeQYdvpn
KiSus59iRc9sBmtnGR/tLnba8d4MOwk/UlkTDIM2D3Va1QhjdeouO3NX77sDPSaz82sttiwa45+7
oLBirrGZB9QGM5yfrjxgNwcFQ3pylG+k497mEh3BMATlVKSozBke3euACuB7YzRn+RkCorJwZWAz
XOVFYlS1mIbUt6UZrzp9h6WezT6FgBsH1dhp1Xua3xXKPSCsl0eDSbzglgFaURMb5Kyks7SyL1CD
UXdK+0hkXnbTA64JCAZhaZaqHjtEdD0Wfnypjhw9pzk0AZCHF7/jaMeSZPumEK4p8ttcecCy0mw0
ysHgKQcLycB6r94bDgGC5L8BFN2mRvimeVOl1BbrZaOKnd+syGDBn4LPfPAz2pnwhC5WQu2xVEgS
80nJCaKYBUY7NDU6SOocUETY3nmyvPi4ACVr16Hb/S2el664E/yTHlA0gyUcF7hQAT70PUiJw7rW
vex4X+2z5F5jRUb0UXQyorwdcWW6Y8P6nZiXPCmP8Z4DcWdOg8XpqpMC0MxVJC5/WzzPDIr+yhoK
O6MpKFs3eHZj5R9GDTG3FjxjOMr5F5O7XNxfafeKniCcc0ybduoxN8AcvrcDOwSu6FHf88Kj7I2/
ZR3Xhyo4McNoa02zYB2L4IZoi9M1uzZ1F+vn5cuTkRFCXKWqBsNYcIK50bojjk5vnDl6TGQebDPJ
v+aHO+2VXlvqnCXaAtH/C8rAy390B/WIErGPmdCP9ZVMOLbc85og53xFsIunTokbEKTqXlWeJnY3
sb1Zfig7ScVk0wivhEKIb5Ohmzu1hpZ1RnLXqrWr9YYkS7YV0ax5EezGok9q2dSQO2vyAOfktJh2
HmRYIDIigrWYG2IpSwA+hvagIMiYWifUPl8WN/5DLyiQWCWLijhA8Q/ilik3pMfSsTtVuc3o4Gj1
u0g5XCYmuRhbcF6tsvwlcvb01KRPhVSmuQ5e4kYwB/rSm1ZX4Vrow+BR195hA5fP9vqerw6O/Le0
qq+kQKyTDc1k9LaCVqbCPjT116KXLS2T+SdbsAZzkdG5D3A9HK9i9gsv4ZPUtxwkdj78oYWzBYuA
jopx1nrIWx5jitHpA5jwacfMyL8sBhK5FitjqaEEamZWsKTx5yq9run32JJImsTWiCgY1CxJn4Sw
NYp9Vy+Vw4bKM6KdlgQYINldZmezdrkWA8EYTGlcpwmQrz3tpvc5IBFNfHLb+cYu3Q2D5PBknAlG
IcMo4xQoXGG7p1D5hp3sofk+BP51YkooXbwm9qpuNnVJoYQzYlmz+BSXXwILaEvky+Wz47/2HxUW
NASLEMVGtmg2nKpGyB0BXnheG4dx6vbIdDt1BmhB5IevaLpI5EPGm2Ao7IWkttknaCGqE2fWbpWq
dLVO1nkjoyKGDAPL0GgLwRjJKW4+h8HdkD9ePsBtEjqGrwzTwAQW//vKqdZNz8Kev9lCtLDZ9hHt
8ah7yALKbbt6piK47iHEwtRiASPR9QRUbCCJuKZb+YsbOLxFWda6sS3jZ3KCA29ooQQdN0QdYHcD
wy3YHbM/msU+kXkkGSVBdQvsR0vKSoXqNtig0nwl2g2tb1i6X+gb6hAU4L7/vyhBbxcdcBiZAXSK
0Zo+2VP4ULTfLovCPzgLC/Vn/AskYUHcLGAI01rjzOz5OqP6ZrhqkI7vvejQ7HXp0p1toTiTE3xT
kJuksiaYcftAH5ojx2Gb79lnTk49BK5si9d2YHwmJ0i62umEVHOtemFrOvPwYVmeghAhsvX18jFu
BylnOoKsG5FCdNSJ4XJzHWCJ40MZSFsmt58tZxqCgMdpzQJzWQyvAvQ2Tg7oAZUznYrb5Ap7O/3L
DEnlQhByWtGE1Bo4qn3AtnLc9O6gvB939gmAWzsZisS2RTrzJgh61xoMWEARaqGoGaZ+YBzMRMKR
5IrECaTGCo06GyHoqnpk9KBJq6CS+xH7BCwsOSpDPo4OIIyD9iM8MUwULACfKvZ97owPly9Ixo7g
jNKgGIH/Bpc+AAVKu7FlMHySGxGHisIubCYzhqKa5bTvvncz8PLH95d5kGinOFWEDuDYqjRIdE9V
mLifOju1qLX3kqfddrzwt3CJg0W6HetDreKoKEwcH5Uhe3s/7GVggv/wOD7TEYxAZ1QmGlUgANl1
iZ0Z2FGIef3CaXzDwS5frIMYpdG3TAoEmxCotLSLBrc0Z0+LdYuFyZdvaPP7FJk83aAMq6WFUCup
WaqHMSr7cZO5bVc7uayTf9vQrEgIghw02TAVVcfrwb9qI+kNXw/MO2PRNPgWh7oiJng7pVWnco5y
jMol2b2hdlcGkVDY1JsVBX6iq9gqqmy9bCtQoFxjCkD22QRtPT8u38t2zmxFhv+MFZlYCdVqCNBB
8D/Srqs3bqTZ/iICzOGVYZKyZMmyXghbazPnzF9/T2u/9XDbNGvvGH4xIGCK3V11urrCKfXGuPu4
DXYWEpmg59d38UP3zW/siyRqcEZA3ayrfEW4JEPX0NmGc3owcQchiBx5pptZdj5hrLnsXhj4RFH4
/yRq4r/XmPVBk2SsSqI073LtIBUvCfkMY9r1y1tiIYNTcGNEYwDKiNlr3DZZLNcTHKl3/44Gpo5O
IN5vzs1ErBUN66rJl7tXAhw6tWmAESDXS12lxRC2GtOVPtQdA8a//X+paD/Cuqgt+0cgd48PSjb4
BatQQAmbG8g3bXZs+3jfz17X/UWoyPpmnmVxt3iZhEXQT9CO4STtZA9sBcfONW1WnkCPEVv1ws8L
4+/zpiijGM0DyHKCYTnKMC9dslUDBafTW5sQRr0Ogz8Xxl/tiaBVdV/n6CKenUq8aqmeUUot+I5h
obL0ci5RMSDvxR9scrDlpD86d2Ij2MBOTHHEkvI4HESvii6MGJXuWq0z7pLbclfspy/iXYUClv3F
vfry4rg4XKzUQEbaGIofH6ND9QByLdA3hY/qDpwzJMyvOhYLYRw6mpWYh1OMHGhkPkn5TS0XCAm4
pugRCr/6mlnI4W78vmrHZq5RFBEe5RA3fr7DbIODldjs6Lp7GhIppefu+6CuwI4VMyLpTDh1qBbN
ZP+pVmWvU6J91l7iYy6Wx2FHHulxLIQoIet6xYv9bDeBR4zYQsq0OMwQzFwupKBGhdYbOJWAwMKt
4aFY2LjpkVQQD3/11OwGQjl45sKmKNAiO8LrDMXR7uPcEed7K76aQ8LtZEr269XyEzR43sKsnAYD
M21wT4pIWmR2bFyVMtUz+hv36SyFYfLCEahiYWwzoWCYa+5Vb74qPRa5DpwSJWFUjIU4LL5UGUNK
wDJpQdg03ynqlXkJ89ACJBQOJMJI1sV+qqAM4lGyrtpm1ysElJMbxmEDGGjqZmhx/ONO2mW4pHA0
5icwlCH0Kh6KS0o9l0viIELo6ljvO0DR6IPSwFOn+5xq9qFOhQMFWY+tbFCRUVD9DFxH6I3u1P55
204pZeagoBrFRKwLeH+a8awiuNY8Kpr7ZyI4JJhBByX6DbwHOd/L3VFNd2NE1CWwr9wwSb5QWclQ
U5SNYMDprfp7ZUUviIJeSWKxm8weE8cmW0WN9Paq1l+FZxDly5X9UsD4wQZeLKPHk73+OnRiN3RB
oOFMbvBO55wJdeCLl6s6EYSJFX1XYWzPcNHLz8SSiGtP5byHEV3PcVgB2dqduWfNZdGN8pheGR8p
dDGwqUYvakXs7wuMCzSt0DR2nbeRZzTXeX/YXhCh3Hw8XAkKKx5CwE5r3TSB44dvTXpJjc9CCzgY
MOPJKhsfr9zW3CfhIaVaogjHQOUwIEv7AtW0yLtk9WPZngbpVcK7rEwJA6J2ioOBrgrmcsQoDQwX
QJ3SKWBlz4GzfRrrzimaeSxFw4gqVG7/+7hVTBWYzRpuh/88vusn1ohh3JYH1bYeknv1QMVtVsND
Kh5IKPdSNUzG+rc409Dj0qgRHmJxu2af7Icdi31TEdXVrVuI4TRArOaganJEhxqMuUn3SuX0xfP2
zq16NgsRnBIYHSI4qRBByapPunA0inewp1jWX9tSVq1xIYXTAdEa0cwVKehRLF/U+FYWiDIJ6ve5
e6AsZLEwGFWUmV+VOJPA3f5+4iB4/0+K60CfWad+J94N+XU/uI1OFEisq/B5j3jfb04E3ZxYdDbK
PFZKFXj6MRPsyrXe/nZrA5FwpKlVcX6gampGYrbI6WXCrd7dWP6tTpXIrOesF6vicN/sKrUWGsS1
xBMrm2pukn1rG3tURX6mSujX3bSFLKYlC8wvu0FUwwRa0L73GLohXfkuYmrvs5ddMJL8I0iyEMY2
dykM/DJtwGh4M+2qCU7VvPszleNs39e1tlUNqEMaXbfavsTjkJp8Rp0/Z/vDFKtm5gOZffFB6sAc
Ex9T5Wl7GaRac6bf5lGTtg2EpK/jbnTx7GStXrYp2ZPLcrpU8OpjNM4vDtviYDgsSPtcF2Tm2n5M
I893aXFoDxXGoLRfa0e+Eo7g3ru9hDEWjBf/XAi8l5j2htmYHbRB756VEmmcxzrZ/9lO8l5hZ/VV
ZI24DczEzl7M03QDLmFs5Th5bH7mZT0py0Vx+BClWomcJPAh6UCTmKW7rB93QZoTjKgURvC+4SAk
Y2ElqMVtTqyupdmDDVd++psNngxKM33bUA+VA4kiaecE/K4K2rvifeNHu7Bt9kXa34bB+FDVvpPp
wcv2yRF2xvuKgRBUw1hE6I4r3wUfEVXdLsxPfyaDgwsUjY5976Neey7vBOuqaY7km5H9xNbOcXAh
J4EZBh1chaQIbMG/Ksc3Ed1DPlXNQkGGykFGmKFPqZNQSm/eyDUmrzEHK8FU570P4vbyGTPFCfeB
ujn4RAVmHqR1K8K0Bkd00GBos/kr7J5i41eoBsP19WGsJDxVXcZoSy6BkKVlVTYSMnDmaDe1Hd3K
jmSzzEiX7OaTuruMhxTjW39K5Cy5NLtJiHusT0FPQmnLVmAb2V6klJBcGXfbD6JVR4nJKkPe1Ify
yMYpoas3fGHuMZtySuXmVlVysS7OmPU8601fhGVNxUuW7CULoyu02w7zWy+wroUc7rLvs1FShxoB
oLoRXDkwPjfWt24qiTgT+9pfDGwhhbNhs46jRGNdZeAadXTxuyFcEl5cCOAsuNOFpExmHM9QOUql
2xgB2YtU8+Qq2i2EcNbblKJcq6wKRMx+REpl65j9TvHqUzvF3fGBGteWrKJwqxORhDCzG8GkvEli
GXybLiIwmjKmcFxzVXKtaN6hCdkBPQV1qzNj3zh0gwODMB0zoVEABlHlu3MvPABQT0rRVDY4Plwr
Qcqvwgi32LpLxPxTVEvutmoTJmRw0JCDNK6xPopxa+1OzJS9Xxh3cvWl7CZvWxJxaDyLqgF3ua0Y
yI71a1iepvqS1AMmaJkSiDdE6ZcphqGqICaHnRybY2bus+qi7//5+/wjMNHLfspH3H9NHx16UO3o
CUWtt650ZxGcMiBkHwQjW0JXFE78LrTPjfKyfQqUCO681SzQI9MKQbdtxZiDk+57PXMsg+QSYL/z
q16fl8JdBYEkqF3n47TTazZpgxW24Cn7oP2nvvN1JT4LY6q3eIyJuqKEUgM8UJPDpA13urEPy0dU
sVKuKvvqrVWx3V0IKmKsq4jxmhmcOrKjQ3RKnDKzm9feYyRZ2vEiBnk2F+5/Wq1wl0IdRmOAXj84
4a1+EyodctYFodiUSnDXQl1ElRzEuN2C6n6QdpZ4M1Aj5ygR3KVgdWUkgsgW/YrlQ/2lVd50anjD
Orqc94m7EubKCgolh17LjXLd68GnAv/fNp11N/F8Fvwrz+zqtooasMlJks3UmvWUqkd0DRp7zSlJ
9vi1TVPAFISxMSpYPXmvVBYzX/NjXUM90HA1RI2dD8EpECXCuVkznoUYvmYmjMvJTNnOjXJ7hZro
x7QPA2dQX7JYd7Z3cO2QlqI4fNOkcNLKwJBdX5LdSJl3GEX9hyI4fEvMeG79EJumJ/uw2WXKYXsJ
qz7ucg0csA15JmjFwLCmRw4/uVW9CswaKCgRQPL7iXnvVLKO0AONQ7ew9xUhs0CsKbSYP30diody
JNwQSgfYJyxwTfCLzkoDBcwW6mMquupwasLHmlrIamxGQQ2TpluSAQ4bDmnaNvEHSYW/rr5lAwrC
mh+zi16jHXKEJYjud+KucOmQ0PrizlI58MmjoUm7FFKtIvs+qvqzZPmOPI5Oqn26SDnOojgUCkQh
moa2Z6wNdWErOwXXXvgtQk2Tuos9waVmvK6rxk95fEWT0fqWITYwqLgBG9t1krwFFDUEsXt8IRNK
VKtOk33N1TAcuppfVfOHXB8ylSLZZ1vDX60L3eDrmUDKHIOuQZDdAAPQuylygqSyNa0O7SZ/n+bo
ATTLoT34GQF/vzHo8x5yBi1oWd/nCsu2PoRH9mgNoY/gemEFpfU+2DUESwW1oZw5B7Mexg0YlNw+
w2AEEEXNk2zZWqLVDmYMEG9KShhn2F3b5ubI+naEwLRNTBWda2car+r+uK35lCKy71gASKmgvV0O
A8iRXmTd8fF+Ef0LMolLDeHQI23UOBJnHJTRDp9No9pVxXCU5a/bK1m/o87qwKGFKnR5mwhYiRT0
O13W8Jag7ihqsziUaMyhaQcVN64g9i/hnB0EVfPtSSMLCZjqbtgU/2TRfK0IRg1z0+T95IgeKyMY
bdOd9yI4sxH6JDLWq3P9FifE57BkvUA9htQh27Pv31sX/NyOtst3INv04hS340ec+oZKk1LXCj+G
VaosISoC7GeNNJO5Hx4rJ3NSFGrbkGrtZXACdFflJUnB5WI53FBFVVYq5giEbe6FuP2HoURlUORs
6yOhLHyBUxsP5iy3sgxyluuwOBnJSZUv82l+6rzCoUSoJ6UpzcD4dif+QwwV7PPQab2PKuMdFbgj
jIx/1WhZJfdCjxMz8rtp2FvU7E8GBVuKz0FFr42B1Msw4jIBW1zhVd2NLP+QxLv0EtZXBYTnOgae
mRbmif0b+NJaz9XWwPHUrbWro3jnp/VzOuTHTn3eVoTV58dSFOfaKlFX+WrSsLh4ec26I6N9/IIo
npO5kXtJ/EvBijCkQ1HxAOW0u1EboQok1C/HlTsP1+CwzabH7QWtajZmgEgymkotg8+L6GOUgikV
h5QoBRKCYB0wDwpVUrm+awsp3M1kSZOEcaYMbA8BSElAeha74NPAMBWPPdqofSPlcaqXjWEwRVon
u/krGzGWeeEu2Dev4MP/D6e0akeLxXGX1RRIQdD1k+z2w2cVpangvfqzM+KuKqsciswIMHQBQ+P3
dWse1US4axpj/0di+DcoUkvDLJsQUwxvZnE7mp/zmUjyENqmcYaKJ2HSGJOsuVZ8ncRXjbkXqa4x
ttu/oM75NDTOQINabSRF8jEswM/ua+s4GYlT6MhaYU5BW94qPoXb7Ju3BHJGiuHGoW5hLr2bqTv1
JHssiZSqOxaOoKuRJGp5nOOaG3I3oA2c9YAX90GDeEQkelM5HrJadlQ5uquqxzBA0cUUeBGcDkUo
Doj6voztLNo9eJDHqL2Ww69xTDi5hBVo3PWl9EOo+KgvcucJpJO1EtnWQNGsrz8TFofL4YgRFmbe
DhAiPTG7zjE6GJwfN7ot71IPI13cbYsg5XE44k+COQqqpLlhZA9ec8ua4TUv/1Fcs0mF3YGaAEEB
l8ZhSRwY1WBpiG6hwaMEbo0H8zplLgCT1xwsQnmpQ+OQpQjbyAy7WXbNQahexzABd1QyX/JkOB+a
zvWD+WZchbVfg9omapy0lI9+HLuTSdGWr76yFmI4bLEETanqDGJ8pXR09SGbam9GZyo1JoSwQJ0D
GC0GwowJ5GBKsK0iYVw8y4In6GA6VEabPZi3lZBaF4cvYH0Yer2CxVvij9m/qarBRmICg8G2xRCq
oLO/Lx6PvqBNXVjh6W92xid58O/DgkrerNZUK4sj4jBC7lShQpaAbR3al9JPgt044V1vZ4PtoyJ1
n3rxaF8y/3MplMOMQRLFJmABYzVDD1MAF2p2w/hzXhNvhNUNtETwgqEg1ZQ+sGSxgYhKa7GvwZba
PnQFf7AniuiGksAd0WhO+qSkOCKjQTObPj72XUD4AJQI7oR6vY5SQcRmddK+yK/LgQCcVWVebBJ3
GOGk66rvI1aW6xPGBn1Kp8Jphc9mQryC2Xf+cikv5HDAXWMygqQnLJBVDLmjhv1kJ7XsSY1JWCcl
iAPszJeGHpEk2W3y+/rLpNzLpbttmNSWcRjdoU5FDwssJYtPqn8bgq7avAuGl20pq6h23jA+iInc
h+BnMqQM8ng35vYQtW7t24UWHvNJObZUXzKxb/yTLcsUOW9qOJtG7c7hJwxLa6jRUYQu88HMRNIL
qS4gIlauff9NVwkdIw6Gp1rIstkPUPAOWxE/BQOeNGm5m03LS63c2z4carM4w5/HHkQyPQ5HMJ4H
sbPVQHRqqiuS2i72EQv80vomleoG98zcgC9Av5dUkuGMXVUbVilz1t9UhjIKc4U+tIf6utzlT6x0
Unown9jDrGR0G9v7Rp0QhwIBZq1mHZs8BfI2J+5PBfqMBetWHqjeROqAOBSYLGMKUxbqwG7AI9/H
QYK5MISJUgfEAYGszlGuVXBG5eFZzO+Uzt3eLeL3+UBlkPjdLEqwFzU+6NKVHBFavO7cnjGGj0ym
Yp1LJdDMLd15x6aq+a74RdnLu3avP1K+O3H2fDxSmxojH2LYTB3lmT2HYPQYcDIRtG+uL3nWLhbG
uWj9gMYEc8DxK+MtSNp04SFMiMNZj68uZLDTW5gnwl5qjnweEtF34gmTug7m0b+uXP3OVrF/dFkf
pQ08HLTyNCsq3JlSeYn0bxHVM0r9Po8FhjrkuoTfl7oitZN0PLUyFRdcdzgXm8YBQBrHWhNMcDfU
G8myi6+qw8q10XJ97StgUVbROepTo1oJLFA4LGjU1vRlAWoW1DvdvK7V3ZARNw+1dxwSaGY/B5oF
fZMj7WGQw5e8oRi/iFXwZRZWMCmqryCAUAQ3A9qesh9Be8m78Hw4fC29mftxFJlA56R5FE1PED/J
VGUfAQJ8T2URZlUJdh/ZVXLTMTHhWHgds+9TedxGTmqzOPtP51bJ/QFYk5vhc+33rtjGCOHPsbst
5zcIqpimqkgoRjE5QZjPViHj0ciMERwK3eISDTxwTsyHwUUxx+6yQKp1Fsg0cYE60TgVitSWqA14
Mh9YFTjjeJY09I2kyKRT4pg5/uofnKVxmDNpUxFoLUrvpvqbmHiZatmSvivEfULpHrmTPPyA6qcQ
u15zB80uEUhi8ejsVbfFnQhKHOoNSi2Mw6E+mxspFAfNrUBKKqVg5NavZelHV5Z2QL0X1oNWizPj
AMis1TouVQgrEfz2990ejSNIbSOXriJK1h2oyAG1OA6NOqOXy0ka8QSSQNiHZqxW9XrLiaVrVDVu
G8C6of1UEJ7BWBnHcuiVWnblsuicKU3cYdA6t9Q0wnNcR9izIC6YFJeY/o6OSc0Vsvoe3IcnTD0m
RLBt2VB2ftQnhtb1+ZxDA3X1VS/vUeNhF/q9Mt2gUM/tv09zsNvePEogBx6TZU1yJkFgfGyP3V7w
up1xavfGRWB43joOMibUtVpShXRIkZzC9kmZj3lP+FuU9fLsxT4gMB8Q8QOfeY0xqRE8SX9nPrHC
L9+jRqRSusBBRSLEBQjioN9IZ95oYXgURmrE42+8u/OmcQAxShMGwyTQt+BrhsQ5hi6ApothrXqX
v8SzJ9ul8x8o9dmRb+kgBxWSnItSX2BpOtiMPwqEj2MNHOxc3069fJ+FhA5SBsxhRablfqZWMWgD
k8BWZ09HORGcjG1F3xaiiVzAOetLwfJL3JLR+JaVkV2xWdjJ87aQj/Eev987jaczzrN0VM3JlMEQ
0qIdsLGF+EYTHEWIXWl2IsS36sSexK+E2G1tRN87dyM3w2BGGHfpDvUYoYPoZpa+lvHsikMAV/3a
CMJjK6l25D+bguKkQnEs+lNwUdr45x2D4en//op4akDj5QOIxXR2LP9rFJTOjJa07cVu3yyayEFJ
P/ajYWmwCkxdjm0lk28n1b+XUQtkiYanjfNFfvU/VqiJTLEW3s6A20UQCtychnLdwdsJidJ1SjF5
JJmRz88bS3JnDfx/Bthz5Wk/aSZhZJSKcGBiioWuBibofuQifJ3KqLVL0yJkUEvhkENFtX/Q1kCO
wvfyem8J13lw+LPT57AiUNQxAwswLvs0sKsxset+X42oio5Mu5SIxwjb+g1r/rD2xdHHmmWpc4z1
lFps69OpVnq7BksrlS4m9u2jD3chpxRyca4lLCrqZCcdd3Jn2WlF5GKJ+1H7+PtCiqxi5kxWov7B
f+s86To69ZhbptQoU2GUfhe1eysWBvmKoEpRTb5IPgGBYJSVH9extCtBGp6COaG30x+YhcwYrYaD
+BDut7Vj/cB+yuSrFaIer6OsnTSQ0BZ2AjJ5VMaWOUiPictk3Ws6y+E8wcpo0lhq4TUxFtpu/zcL
Lc1msm6zZzEcrA/TLIad2CP9lghvGM5wJRcNsRJmkr+q+FkEh9l5N6eqFuJ1FWTf+6yw+xZz2b6I
BWqXukNJEnZRB8RWvNBBMRiwhJodkKMEXhh60aNgp25/6E9JZKupE1co/2G15n+qGhyM61IvGFUP
7Yd4MN+i+Ky+aTA7ARCyrYPUobEtWCwxNOqw9dmhtVXqSWGIYJL1si1iHS/Oh8ZhueanM2qn4MuU
0kvdeon0Yl4yomNhvXzNQV20rT+rnebOHegd2RiiWfeU7rKI0nklHJx3/jTjvdPKbtXlmt2ZxUMp
BGg7MKg4M3EqfL1BPchIZSgDfJMu/hLm8ZehmglTWndMfq6F7x6vGm1WAh23hWR8HctDIT5Y8PzU
KyzR2T7/j0TYhtXy5QaTls6Bzvy9dLA+GW3oCbM7G5mHdMA+qTwV88tG/cEckThPElesPhdyZoPu
wMlYn5pwEsTr2L8Fb4VXR445Pm5/HqGeOocpUd3nSVChMw5N7VlyG/g3kextiyBgiy9MSMy+LoYa
l8vYXpVJ4YLvYI5exNbJhGuTKu74TfDkfLIcdsxlUabThJJL8016V+70U44IG1IGKN1+ZUP3KBYr
agM5CGkwvq2ORxifZhzr7laIjk1MvZYpg+AwRIyNdNJLBPH0h8nbSW5wmvczpt49n0SbJvilVsR5
hn6Vi2OKMVOunt/H7ZU6fPYvGuW3gCx+PrShKIahVzDxxjNe2TDqj1FJb2xUUvmdLG0n9o9vQy/i
aWxUE8glPVmS7YNu0KkcxoSb17bxAB/Ht+UDFTL8Te7ipybyTemJKOHxxk4tmDzr6Z/5x9OX/BAK
Xm3/Fz6lD+9zA2z4RvRsnlAqaeDlUKYoP0Pm/C5x/NbBG9LNySF7BIjyvehVF0VKPkJRMCEjssVE
uC2s0AvaBj6qNDoYXE9gKeGRGOycF9d1Jw7WPFjIBgzINCP+IJS6XWKOb7TfRixqYRyGhFnqD2UU
4OHSxrWdj7rd9GDW0QT0fdSTM4QaFT8ibM7gUEQZTdx4EfMS9IOWXHdSgD5Vb3tVlBVwKALmg8BS
dVhBkKcgrRXk606YSuIFTmoghx5aNqKcxoBlW82pPGqHEHF5sd0rp/gQe1SoklIIziWZrUYoFQPg
K7fdp0wZj2ae7UwxfgUTEvG+XNs9VRQNDGTA0xiMM//WvXaefdQ+oSxZbzClLNCOak6Q163pgCoa
umzKkmhZGn8VF4UfZyF0YEolEEgg7JX2TtdT81jW9uyDcFGUNFPXTW7PfCPrOzGFmFbrXzQTqfW8
+DJ3iq2Il1Q+LkT9Eu2X0iLxixRlL5XhGt1RSjH2Src8kK4TyLB6OoxF8u9F8cMKQ0wGizUkUXHP
P+W+11a7bdtZdSuWS+Ged8WciqGRIl7Wp471VKJr3T+KT8l1+JW121429n0pj1OGbiikXpQRyUqr
m3r8pob2lBMtlKsx66UMDk5LSTFGI8HLeAy85gebwhC7gjM+hC9opZwxhLFGyJqKNVAnxWHr3M+q
xtoc3alN7XS+CQsCvAn95gcWDjLKE+cJO9e1X4PurtK/abqdWe62QlDL4ODAT8NwsAYgjyjvwJgs
iJTCMYXib/Ll4XA4amZ6lucTFE5KPwjufeBo7wAVJrcAEyOVuV0Fn4UBcagwGGbc482N5jVQW2XK
Thg6eyZJ55nW/n5RBh/YD2VNnsYYZwO2aXXP6uOZ39d8aWs7fPwv7Rbbx4QuqX+jtjKHYq34BepH
ImToJtk22u7ztiawndlaE4cMw6xPvjxZMxbUHpNTfZjA01Ve9M4464PBB+znmXFLN1C4HNy/UnmY
m8jpqCJSarvY3xcOllX5uBwUGGeFp9n3YHza3irq5znbr41UGoZEm926O9WYv1L+mdEYIsOGxfdX
PmppsgJGM5xqZEj7KwU8Zsibjx5LhnVUaHHbaAyRA4G58Nty0nEmrGMhDa/ZiLsgf/izTeOAIDXV
2AI7F6Ih1lPdPCYJcXWuvlOWmsWZfhvWWpHpJdLKABenuGUNzr77nlyXL5PLhs5RWENcpgYfq89R
1BNanY4usqfeZVNXEkyoZA9aNrGGvnKIY+JD9pYRlEqjGKi8U6b7vh0xLFD6HAcUAxABBHzMvoFh
KonEsIZNdPwYdybs6YADuXuca1D1aPIwWbivdd3wXkWL0b7ZWehWS9zcoa5rpl0b6PahPAuLSvRE
jGsxR2VUHjj6nNta/MlvJFtXUY71LMUEuR6zmC1xHEK0cppjUBMuCK16VTLRDvHKSxtwuoHJK6Ci
v7/RfMNSMIxVRraQs19BtiLdB2mUq+hHfc+yHoIXx1B/UNEE9rQbX7Id9WRZx8CzTM6cMyVuEyNp
UdxjHFrlqFFls6upI1U6C+DMWUrCzmqZVyc+tO7fvJ9sUPx/JAomlvNLrLYsw2TuzdntTvMOA4b2
5r3hCM89AhyyHZ58h6IZpQRyNzomlZSSqOGKMo3BHdXMwUStbcBdh4ufG8gHbKusLXORvSWC8l5P
ERwyUfIlXfY2OkvhrNhQQySmJHbV1q2tY5yoojm675bWBQHehTrw0dcsaALQYCMFn/Z7qUjsWANp
3R/K4Kw2yZvOD8B/5qZT5UxRbffTtMsrIvlOnTx3uVt+mESTDijSlSK0lerOMguyQXXd7T4fCwcJ
WSRlda8i6dV4bCxv5OmKXV4ZzoD5ftOBfIyvFqEsj4eDAzHNjCweRCZP2g230Sm/mnaK1z53h22t
/s1r77wyDhfmVlaQ7wfwCFf1K3O+GUdP/rk/ie8jypPYOLDO3pZJnBgfdx2SVurKEOAQltEezPIn
NKgSxkqJ4OBAygYhmhNcusX0ZvZXCcX+QoABH1CVilHpBQu+Q6x4VrtTcq9riGT/+hX782D4MCpK
j7Og0pHtrLXM7YzXUUe5z2gP82PVTo4cf/qzQ2E7urjRpUDvg96HGclBOL20xRTthXzErOFtMes3
+XlVHCYEQT6NUgRDauPrwge7euEVIqILWuZIIxXJYGD5q9twFsZBQyaOhtjp0O3oZXQFG3b7kOzH
U/0ye6xegmLzWlU6DAc3EKjTGbHHv7fQj+Q4j4tcw4if+7p4Caiq91WlW/w+txwjaCtBkPD7lhzZ
Ze/0KE6bKFIKahEc0mntrCWZietgGL6qwpsQEwHTdT91sQoO2jDhXMmLCO1O+htreGEDgP1d5RoP
A2YW/AfOkFUlWMjjAG7qrDBVLexa7U7O5DVO9d10VfCP5176kDoU/xQ7hF907iyO77ZKpNRvIVFz
1fAzylfSevTy+ZRRwz2JY+J7rrKw7fJklFnJWSqDfSo2MCkpUkbp07a9rvuNi/Wwm3GBC+0YzwI4
/nA/yE59rX5EZlhfN/K0xxy0rOklHNfqQiDnAQXouPJDw5TdEE8LDCGzB+XHrLrby1oF14UQtr2L
VQVFn4U1qIUwrvtxLkAVV+zMSXGa+C1v7nWSm5OwXJ4DKoubKJzqAu8XNbJbs7w34T/AB9ttr4rS
PQ4gwDM75k2RwLRmJ9DuVfPr/B2dkgSEUxascBCRx2an1RNUQnz4mAVzyByM9jzOjo/s5WVsSUuF
4ACjzKLQ6muISyfJDYsW7MCy3U3v23tHKjqHE34rq21WImA34MnCog+gOTMQJDJtxj5cGdQuMsPZ
AAq+EwtEp5OFEd54ZVaucGeBzl//JLyId+IOs8nfqsP28ggN5JuyFCuvIt/MgILtVdxcR+9N97It
YfVmP5sU35NVN1IXhS2Ub9Cl3G4KU7P9ugwdq2hv9CqLD7LcUvkdSiaHFT4yiqWY4LJqo2ex/5RU
9/WcOvn4VY4KAjFWM5gLNeSHmyRaaKVNgviK0e7b6wGTdiwnmBBhaZ34RFYJUNrB+RJ6kqmjyBiV
5rvkq7Lr0OBqJ441ORhWd/K9jLiVCeRQOeTQpWgejAkbaSW9bUSiI0BmJ9n1RPVuM2TdUnsOPOpJ
jDEZr9YwruxWqb41EVEVQ/0+hxbqGLeFzooBwvohCh47qr+VwcDW93MwkZphI2oMjeQ82llV3+Ji
rL6PkZw7TS+BrhyUUZ4+i/HOaFBovG1jhBXzxbHCEMbxVMCKs9wr80OduYZw3BaxHv062zHP5ZXH
qR6VHQ4oeIFZfYyIwYQ8JwsxQxmTkJwDVYdD6B7P7NW1RqV2LRYlB6qjVk5eoVTRvBPr/fbKCM3g
E+mqibmwjcA2Twahx7tEerbUQtgHLJyKSPNrNckQMa/fBzTosYe0fz3cV6+s4Se1JcfcCceJ6kte
f8EvDoyDiiqXjTIqmcfuxAWaHlkxc/zZ6wIX7UYOsoLH4sr/vr2X1FI5vLBiSSl9EU4aqmC8KD2J
lu+VxX1KjTqgFJ5DizlG95SWwHnXq2/+S9E9iK23vRJKKzi8CFXMakj9CP5t97lFq55MPaioJXCA
URuGOWulJoKXXbqb0tkeNfAjdJWzvQ5CDB9xzQwxQd4Z7/dxuo/np7gsHL0iLIiSwUVVQsT8y0mB
piVj+djkE8YpCne51O+2l0K5YnyoNTLCsQuwXehO1j+6k+vPkWWbT72H+oBDTVUwr6uAimmc+MdC
5P+226BsQJISwnMxqkM27VP5om07/z6HC6Xmi6Lew7P085doPFrZd5kqXP7Nlp1lsKNbYE/V12Gc
fajxYUajhoTcmb9DyBD8pXTmjNowzvp9pULKucKGidqVhAJpmchtrqPLeTGc1U/aWHVjnEturX9L
WzB3l07yahgv22pGrYKzfDHLujBLkFSa5FK161Lf15r2ui2DWgln/E2a9qpl4EqYtCuhcdS4t+fv
ARUqXLfLf/bL5OsnOkkVEt9CLjgo31PrOfcRCrgo4imfZXC2X+T15LcaQ+L0e5EcE1w1ZIMnocUm
3wSpT0EsTgGcKxZmZ4OGzb/Ep9GRHNSKHeOBgMztwzH52onKkobEF+EQKP5bnzmVPDjBe/Wnh8NZ
fxxYczfWkIKI55wfA/W9DP7a1rL1Fzmq9jRNFzGci69ClDG4eRAjVud2p7EK324/HpIB49Pt3uuO
NXrBo8/bIldVbiGRM54kAfdeX8FLLLK/2t7Oi9HWqMpUSgZnPIJvSmUYoTLVqF6jHl0OpWZbzfv2
QlZR4LwQniCtCUNDiWMsxGi9uNr3GhHGX9fphQDOcFrMdQyRUp5xmbEJnNLB/z/Srms5bl3ZfhGr
CCaArySHEzQj2ZJlW35hOTLnzK+/C9rnWhTEMzjbrl3lh60q9jTQCR1WY0mXqz7w5mvlmHXedX42
hXpFjj8sV46gb1nclWFHsA0IsnCp8G4Mpo8ZcBiv0+E2+M07CGshbLSL6iplgsMZupK0aoZYoG3u
VeVTHOqO8rUzTMymyHbpbh/hihbnecXTErWB0am4I95LpXu8Sb9zTABMha6KvVDXGduUuhUxwfkQ
O8Eu2AYBYb5c1NQZ6MMsS+Rv3tGKhKA8Gm0A/h0jelZgeJLHLs38bPYKTVZMlh6coEHItSup/hyw
zQ43qMEx6/3Ws3nu+zICM/NP0ggvjL3p7M17NWHYrOzl8aexvMnaX4F2LmVz0DK2xLbeQDd7tU0h
D40X7InHsZ+yT2DsyPdgpt+uy4OUmqBRZcOCqqsQ7Wj76ANPDIZ76w5ZQTTWxH4i8UkS6RNj0X7W
q7nTrMULl0vRehSl+UH2UJWIny14pHYKESxQeNnEuA+Wu6hhHmvdvnq4fnAyVgQL0dXABK8qkOkC
+IbUwahm2/76OxqCZehoGZlaBGW1SmuPZY/vSVYjByOtisl4EYzC1C9htMQQbGV4GPs7ulwUzb/O
iuxWBKNQG7peqgNIBHbtIJPvtPqNib2VQfAnGbKVkgpGAY+4/0RyDP1hxS1QQP+GkTfRqDaMJSUh
PIMKsNym3iXxh7L+QOnuOplNx23rpkYR9cAL6a+dQoLt5wCxApmk22nqTT9L+kq2r/zl+4KWKMvc
lgVnIwYbtuFO2LYbS/u5t2/9hYqgJMpAg6abER2azoC5znccOjnDKqan9KxhgkCfUX0AgqYTSuK3
bff9QldQnLjU9DllMGrBcrFsd19g0k37QNnH65e0nTVf3ZKgODUFgFQUoJFlIY5xwuSZH+/nHnBc
/8t+CNlhCiq0mDaqXxPeKOp8GYufZPhelO86WW/JdoZ0xZOgQH1md0wtcHYlbgep+e6mT5zYjV2O
xKUd2H2wk7XvbV2XSVT0EhsaQnzRLVRKsAxVFFleHRO/75qbkrJd3E67vEtu5/5PeqrW5ATZt/XB
HpuA76wBum4QkstMG+8PJGNNQ5D8MUuNWokzrHx9bqlK/CrAJMPo8WpblkiobUnGmpgg7oFtZmY/
ASOhyPLEiQxyU7HgIcnobavpkiBoM2BYExNkvs3CQmMUO9Y7tBZjSRNBKZG6LfAS0McsrxVxqRYj
8TU5Qep1kul1kgGgbezCnZaihPOzRencaG/K9jglsnCI3/1bcugM13UbgijOyMMLEmwzwKLr7Nxh
pRtF4RJ92pe2dP5BfWA7TTI8uGWJTfJCUQjALDsPbauEpIxN5syWExLNKWRVCBlbgjuZ28DM2YiJ
9zi89OVuNH9cl/dtDX5hgtNfvWHKBgvc0JOGLa3JuZiAKpX9HLRTrH5jpiR7JuNEUKywbQJbXXLd
Q9sGGhveGzJgiW1lemFFUKbETlWtaHBUwTw81PZwGQr0d1ZYnhpgnfb1Y/svyvRCTFAmrW0nW+0h
3fUvTJ8h1l+c6lvrMWe4bf5oK+xa0gRVMoshasYMRzcQyzG+Vqj6m1L3wcX1mgIJ7oMCVTqrOUfR
2X6wTjpmYcPLkHm8nyb2BxnShOS2xG7LxNT1gAZAPtCtAbP7mHKHqrbYD1vK8vYSwRMn280FiHNE
A2MqGnHD8RMZJYZg29L9lgWx67IK0DRqhgrqD/ZtNHzKAB7GmgiPzcdu2Y0yzAiJxooNmNbQLGmU
wOfmeeyYtt/Vn6yxdt1YyyRCLjFw4gD70AYhni0wqUn1oZ5cOt0RKc60ROqoYBU6FNIw1j3x7anj
bvHSHQ0d+F6vuO32/Y0qy3pxc3lFyMXJ9bozp5aqODzdGbyL5kZu+J8e5tiTpmxkgifaCGuMsPEO
vI3YCJtdWv3xuhGSSYJgFrKpCpu2xnqiutiH4UlJiaun70Jjcbqnv6Mk2Iaxw5MjLUGpKNH8Vk1e
qAJ3dR/PN3Egg+2XSB0T4BSrCP+VFoydimkaY0GZKNddjUnHaSSiwIQEaGF3JMZyUYRDmcv3Vva3
/TPc8ASA853lp/6gONdPcdvkUROlPArEEE04xTBhY8fhdbwmyjwrPDXLpcEke2pK7NFmm75JfhMS
mz2XUccy3ZwTmt+ZFU8OZO2nJBgA3eNa/Y+o+NH2klGo7Vt7ISmcJpZVtjNW+wFdG9uC2taf0l/J
+PX6+W3SQBMzHtUGxXND0KewxX7HpAQOuaWMTm8B4ivYD0TW6LmpVSsqolYVOTUKnXPSBF5EsLC8
9VTSn01jcErZOKOMJUEk5mEwEo2jDWXsDuD0NtBXZZ1Nm+9C8zdD2D/0OsTDWcLA8kfacjf/qm85
+HR3k+I579Zn1cNesW+6xFxsR0crkoI0aEOI5awJzlB/Li60++6g3k0u72+PdrIBzetnSMTqXAHQ
mgnLBC0vztTJ1btldEigpwCViWQrpTY1eMUXtymraJlYjbK0wCLxgCO/06IIE3/0S98/ZF15f13W
N2tn61sTAvPBUuaoGy2s+QZ8MkoLfuaXrnGM8NTwa7/YS9+imzmRNUV+zivm1GxW6koFRWOv++mu
vPRPywkuBQ9fQ7aPZ9M1rg5SiNWBvNMPSFZgQ2fyaHaP2V8fn2gr6lkpSIJ3DSCbgetSoy+S7thD
AIDI9C7YyZbbcj19E1es+BGMRpFY1jBmkEFtHx7y3XAge2UvR2mSHZtgLkY9DJtlgs/CwGmkf63b
9xKpkxAQZ53z1k5qmiJksSMHjbJ7C2BXwTvr2HrZbe/prhy/+7q5Jc9SuZK6gNKkmhpIghUH58D4
XObYBnRWy+RWkz0QJYbi2WqtSIWxia7cGG5RDwCmZeYOm7AV9k/25qzU6FmxV1T6BUB9zQTJUzJ2
wBP0RO1GEkjIGBFsQxgl1mI02PBuYoRfwSvACNxR2rvDjfQVmX5u8FsxQgtikykAFZWV73qLHaYx
fl+gdbrWqlOTtrupoT8m9Jxizd27qJWqsEwWBRsxzhVGE1r4RmzxvY9vOKpstfuk3Y0e91r2D++6
7Etsu9isUGlN0M4h7i1Br3E6HQAbjp0au0iGMywxFc8rV1fHOtpD1GIcB8faL462uKVxiQpfU3+N
GJ1Cjp2pfyktgtGY85aYSD9j91lO75roW1bld1X16/rpbUcZOiM2ZB+rncXpi1Sv+67jBte6LP5y
zrzSVXbLfnLbc+gmO/soK0luGg6DWDohNubaRPTsZVzaAcUC7GKftcNi/Gg0bJytYi8r343Bn8jG
ipYgink0lxMtcIQIqh01dAv9S5p+SYvj9UPclPgVGcFpxZZdh0GKsMnu+ltidj4rDIkwbL8NVjRE
T6Xr3RRmPfdUvPQ+HVq/PibA+5eO8G4+sFaUBLkzKwvAuA18ovVl+s6353KQ5uk+PcfvuALLMqWb
RvGFnOi6tCYqooG/Gzk4fjifqupBKyQvKxkNMa5VZ9oWJXQ3xnrnlByaJtzllmw+VNsyvCtO+N9X
FmJohrJFbhlIV5PP3i8ecZZDc5jmA2b2sAbHur8udTKmhKB2aNoIu9L4PWV7DQ/E8mIT/zqJbeuw
YolL/oqlJBpbWusznOLB2NPYgRPBm0D70aN7P+TSF3qqhK3tR8iKJud7RdO2FjRI8K0dPKHJTi1C
QMNrmudlQrH3J/055oqaYCLsOim0soc5Gqd6Vz316ELMQ4kZktgH0UUp6pCn9oI0DPY/OqHeOot0
wIc/Bt84/RUbgnkYJ9XuI+iRZ2BBzAiADHVvFHurfA8QpAWJe60/zpbE7BF+NteICpZCqSasAh1Q
16vQTr3nGDHxtO8cvhakc2MP4brD/x1l0e5mhGMw7JMgOrrFxOmzOIn0ps3AbK+dCgzlYHlHaH5S
ilMZfy2n86z+Ypmv/dFIn7kiK+h3MZqmoRdQBhj49+qu3bOjFTndju+TsaXj39vq/cKkoN7oWreS
socasFRzlBBZfQ0Ic40srNl+sK64ElS8KsNqXCZcovHe5iBw/NHP8Ir4wu74NnH9SZF0QvwXo/LC
maDgpLb1aUngyvrT4A9efY996TsgaJF9D/wLrNV6lD3zZGcpKHmCtVq93YOiakyP8ATHRdf36SJD
I9gkYxIbm4uIRrD56bXlWlILm8mAFeoZ5EPNdm23n2VLa7gev1G5FxKit4zZZNQh3yGZmIATXlwy
R/uRHRn9EDXu0Ms0fNNyrcgJjrNtSWFNJkG5DMAhaI3zo7vnycEJlXWAyjzYqAg7132OjKSgZcPE
xig2EJBm/WmsLtqfTJ2YK5YEvcpHSvN8QlrNtB6j701zD9TL6xzI7kjQKGqnc16MEIN6+mJMhWcg
92MqXqpnfmO5phK5f0dP0KcZyxpa1sK9KJOPACozvkTd14ygA+dsabGE2LZ7Xp2foEttFyd91PN4
bfDYftwnHvPaJ/SGY3R1bx8V/zpzMnEQYmu9YfHQpUidtMtFr4BV8eHvvi84Tt1Km7Bg+D6CtgWr
LkpJe9y2fV2dl2AUWG0sizGAQGj3Xp597CZkc5seKcjpoCvfYtPA/8rPZRHs4wx4IlT1G5zmdS4l
lklsSw96OprY2Y5HcnAcrPdBeTch/3CdhoxTcVk3Zi3iNlNgmxQlfQhL8qgjT1Op8eI0QXzuVM1b
BuRerbL7iFVppyFk7zGDf5elRBKJbz4xX45cXOmd2CY2hupQ8Un9mGAPdvuk2xj3P1mSsqTsVAVT
YlFqpLSGKhj5TZ47U3JCJ8ZfHqpgTMaU2oUCOB0veJzd5sjL+9+1h8Xl07PyHT0yjgRTEsZEyywb
D+YCqeOi/F73+0Y2UiDRaHG9dz33wYBJP7RbW5k/s9ojtYyEzEhpgtWw6jKasxr5UGM/7wqP3CB8
2pu7fzrqJlmB8DmAv+KVNcGIxG0dDgqDm2RfbgYv+6D7eGrumFftHHLKBwfvZsTDsgLKZvi9EnPB
suSBkiYxp5qPX1vVVYddVv4MA4mB/C9nCYBCIN7ZDOi9r6OaMWEEPpO/x47/4Ot0J0xUA3jvGczr
z9zLCzXBvZRDEKpWhpsLLsTnT4roGx5MrYduMFRPIhlO+bbAv5ATBKUMSFiUC5jrDaw2XH7qQXqw
I5lp3DZIL1QE+ViSoNVLHWpVRfsW70zM7mVtvpvje0sGWCBjSBAKpc9YQvjruWywojGjuzFjjjkN
knuSkBGhA5LQjKySm77c1r8v1qA6RpF8sbNBtmL1v3iV32cnAghkZpkq2NODePA4DA7PfMUu3OUR
nSZu7Gduebhucbe16oWe9lrcQ4Q21YhKssdQ4+9sy1XH0q2N4GEJau86qW1L+EJK8B9YOqkZJX96
WTr6ONGcnwYyXBjZPfGfsEqmJDBLSkPBTRLeZ4Zbaj+yUCIKMgNh8t+wohHXtKmJjoidV42fO5gP
y3vuobr/YYvc1plZBtGogeXWzKaCwqK0kU9agT76WW1dgl1GBmV/cC2UWMwymYkEtdipZYckrYwI
449ZeB7bnZpK8hdbLKy/L9wJVgYPmADCvNFUflAtN7E+XxerTZWhumqh1QJvM1OEX8nDHkh/k6p6
2j8hA2b3dce8oAfxs8knuB8mSRfJpghQ3VANk2I61H7+RSsRKO2ULv0yEqRGmn9APtA58DD7gCaG
kraSlugtoaZ4XhNqUZ1Y4iLBsE/ikpU6pvfTT0r41CePs/nl+hluWYEVCdG+jdWQNoRhZjzIb8ns
jyTxqjxwaMMkAd4mIVyRhU3tDCsYhRe2bTVZFLY4OaV+r0+3bXQysOaGThKrtilzoKHrkAjCRBDi
0VpsO2WAh2qV2T5kRto4E2DFJZqzyYzFDBUM6cwU5wowaUYwAw8qtO0eGPaKYt/sN4LIyK2t6U+e
2RTjyRA5pkKfBE9XqZUaxhGuyAJIfdMfux8huUmx0ya3H0tZJWnr/JBqxOoAgP3YbxazpFGhxYEJ
zuY0PzZV7RC8R6+L3GZejOmUaIaNE3yzmiUd2nrq1Aqztoo/lY6CbDtfXKD+mADQ+V3zeb7dlGku
9zFi6MoM9N5bjDHtzaKW0aYkNpMYgoEMD4yRP3xS3Npjd5YP9MTj9HSdyc1zpATbPy3KbOy4ee0r
hnEeu7ocDK+bH4bgXScbe9syDYyZwN4xKRzEm+qiXtbKoOGeyKB7Gb0k2OZIiQyz7q2cU6wvpZaO
PT1wRSbncmXuSNI3OhvizmunO0O9EBYfquhhjGXP9ren9ZqO4FlZT5Zo6AqkRftkX4fMs6rSv34h
bw/sNQnO6oqVutC1oci1GpmBUxX7Iz1K0XM3vMNrGoLPtkyraEzAjXrtydobroUikuICUMDccyHr
ZJ2AMpaEaLtFU09bpEHrYSOiU+U/g+TM1N3fHZtgfBKAByxFVbfoQn00auY05Y70slK5hBFL6ADs
JtvqK3Q+e0VwijpXKz9MsvS/jITofrREaeoMJBoTK7PtwbFr61IWMlQpicKIEDw55mltS6nRLE5H
LIIeMU50SoIHGksiA4nCiIsmATQ76YEGSTOX8Gdoaw8KcML/6uZFqPN4GFBErsbWGxRszFa/1sol
k62Zlt0K//tKKUezYzSKq9ZbahTwfvbLbVFLApyNIPGVUlqC4gOHVWVFmXQeoFeMff81P6V7O3UM
VHR9jotUH5Yf109OJgSCGehL0hlzhpOrUtR7qhzjbIXbof2DESapMckOUDABc4n9YySvGs+uLnGF
sfTGUTuJ65TREEyARiLap0XUAeoDC+iqbldHxbtCrf515PbqnsSBGzMIx77u9Aa2/6fePWrjr+u3
IlEZccwmMBnWElPcSmDONwyDPHqzSFRGRkJ4UtvBnGaArWq8ctm3yZm2khy7RLDEB1tlt1WrKlnr
mcMNbY+tnXowyUH38d+flKlibJYgOOPZsNdaCThuDDFS2ErDugmr910oSVtvCdT6+5zNldYbUZXT
uJ2h9cY5Tr6hshcOEhXcJoENdtgwiB3s4kmFWqAQrSzBAn0IE3eJPpWjf/2Uti7DxEPw/0lwYVhx
UU8m5vUH2C41PuqDH5SFU4bnpJBo+JZMrckIl1EXJLKnImo8an7PyNNQSrIaspMSLgP4d7YZzSHM
o0G8MpwP1CoOSf/vF/sC62Z1WoJNrOZkTI1K49p30yzoTzrGsuZ32UkJtrArB0zNM6B/NNNNttwv
g0T7NsO7NQ+CIRyqYNLDsuxQXfd5b1q5x+Kw2+CB3Rl+7sv60yQXI84Zhcqi56xPO6/sH1OjRJUi
9jRL9hZ7+yx6dS/ilFFvqXXZagWoNE6/m7zpmO4iH7ibDHmtDN1cshVI/JBev8NeExRsJAs1VVVo
0aBiER70Q7rXnzvRZe1OG49MTofahm4aGjyLEPAlip1U5gi9GfxycbUdOaA8UTmGwwv66g27kbPG
Bewtay8kBdZy7GI0irbGo9Jq7JPSj/OOfaWR7tIwQK5Da3V00Bayfm4pp8JTkyC1ameVArKPzTly
u4flEPj5mZzKI7ZY+cFOhlSyrWgvfAqWr+oDwKpO4HNRw4fKwiapTOklPmKj5+r1/Ql2ryddbjeG
ivDTzy1H28VAYeocNOykZ3SDuECPfp/tzWMroSvjTTCHVUUWmmngLcNgbKQvZzJ/uO43/osZeTk+
wRRmiqJiIBeSGXxhjc/zyOl+rBwrc5dffC1O+U1CkIv6NbkUDCOtaiz6aRHALT3a1yq/3Ju35sU8
qV61D3bXiW1brRfmBBsJSLja7Gw4XiW8TzMvBnB/KxuY3qRBsDAE0YllaWL7UVxkXRDZ4Edp90Z3
LtCUHv17ED2I3wsNsf/IDCxlGO22hjPpXDN2lLh2k8m7flibBgM5IoJUMk8pC5JgZUmt2DECIStb
3EJzq2JyFqNyk8o1lgubZTOlm8K9oicIAmRmnNskbL16/DqOD6YsKbUZEq2+L1y+SYZ5QNmv8eLx
C1JF7ZA7+mI4+lw41w9u81FnEqYBdcAyNFus1U5TmZUxg9vic0BYIPzP6lNN9/rvfBEAxs9kte9t
3l4oCoYBY0CROsJXeiESLfXtoi/OWDyNrfW3rAlCkcb2NNQm/L5yGD4Hez70a+/Qf6lc/um/lPUM
yhgThAJDY4s9U6X1xix2mu5QmrVX1x+CapJw9tx888YOrS5NEA/0OzMTnRfc9et+4YWn8na8n27m
p9i195h78+gpuUcH+dFTzoOs3W4D75tr9O8LFCsdA5utGZAoyGXuFt/6hUph4XSdQ93CIW4A9+xU
e0YdWbyzqXMYOWFI0zKCRt7Xz4RBD6JkoTria93ws5ocdMuWHOzmDa5I8J+weomQbmb93IIzhNjY
Dg9Q1sWlyi0d3l/Xuk1zBZXTdAMzLZYYK4aGOk1LrTVerj7Z9ftiXtwYO7uxmb76qMiIbTP1Qkx7
zdRSsprRxsaDYb402m5Sxz1TLvakSBzWtjtecSVc0FgmFZT5WSqnM0E7S3egXywnOqR+/amSWPxt
w4WkPWpGzGSqWNJTgrod+hbaZnwx9nzoBFvjbrAes9u1x9S3jzLt3vSVL/REqVcVm8SFreOVWqBe
adhOQY51/OG6YGyM5kK3VlSEYHvoFix5jAhC0MzjTKWXMXHyzDX3ZKce2kpyZzKmBNkgZWsraQqB
14OvFLB/NHbH9LOEp03FxeMBKqtjBl1EatWDLBjNqW+8Yvatk+Hmt6gaeezYfh/xqPjKMVSj/XWa
MpKCj8EyZ1JXOhdFcmD1pZNNT2x/nzFUk1Htf4P91w9lyIwWiZ1uSXaB3hzKTAabs0nC0HRV19BI
hVk7QW2NMRxMJKq8It6HwV34B8NHuIoVAeHuLUwY66ECHsYT2+NZcCoOLWCNdMzwFa6s82ybG5Pq
Nq/2MyZ4LJOMnUHLpPHCYTxbbHlcTE0iyxISIvZrvjSk01sYVWIf7fmQRJIHDQ8X3jhdxJb/YUEE
fS0mNR9y7tMVM790DNumQmAIqt9Sc7hP88W/LsHb1nRFTrieXlUUDDUhpNUq7PJAvhjrfpJfPW9r
8+TQCvz8rzEn2u4pKVulGQDNS34lxCH5Qct3i5E4NDxD/PdN9OM6f7Lb4n9fudo6iexan2C+g+Ln
hIRMi7TJdQqbtm11gPzvKwoV8M5Iw2AD8iJyKrw/2/tolGSyZFwIdqYxlaBJphyxLB0+D1X2gRmd
hA2Z2AlRLIZRM5pm0Bz0LCjZU5y+wzYPZzZcpXz8uwMT4tcB1sDoMdLuNdng9LbtNCbMQS8dTJUd
mmALkt6EZRt7JCS+K9/jQ3zqDvpl/K5ceEKp2pMnGSr0dUkA8uxrScCSs0JPAjibJsicOuxdAnyS
7Nv107uuQbYq2Gvg0deBUUe1hzBODT6j39FVWL7L4qdYJxetaN2UVpIb24wjf4u4LQKiaHlQhLE2
NZ4CvMVyOhSpz4wnjLa7OlagzZ2kVroZSa7ICUaiicMao/rQ2dSIf7Rd73bYyUhJ96O1FPf6aV6X
EbzphStbtFazM2Qmaq37pivJx0KXJGy3zw4dYbz1A48ZQa/Q8qpaywzzkKSqs3S7QKudXPlSoAOA
Dru2kJmjTY5M9DMRTdWQbBHMUaZR3Up4yamvPi54IKqdZLZARkCwRZY5J0YzwJ9rpXLSQ/VGMZks
XSCjIRxaPTWDaZagASiPr0XRfYyWzLt+89uOz7QNhrhK1d/ge9KIZtjyg7z24PNO/MxnP1p/AFBX
tdffkaOEGpfZN45vRU1ws9hbkk+ZgaI2cMdI6BXAEw13z8OFGCBeTssO6HQHCU1uCq7RFPSoqOxM
z+wFPQdYcIcgfziEihMe/9nlzaQDIZyFa+T4pa4cYVKFigY4lI4PnVh76ie+vetrDxtU62OGDI+s
H3rTEq6OVJD0ZcIrYKlQz2vic1YdDADemuGNGVvuvLwz0nPCZLq1aZhWFAXRN+IBRVgFl5iyh0UP
HSQK3ED7WNm/rt/clvhz1bU0HU2yhmjjA8UyBmCndt5QXyi9NWW9NVs2af19QRjHealp1U6dFyPh
R5ez3fHzwhKIJr8JpYtuNzUNO1tsmwFKV6NiP6SZlKmWUuT+kmN4yPzgHQo7x/iItevo5rD+pKa/
oia2JcyxOXc2BXNmTb3E6txyrCU2fft+fjMkdiY0E0qwaY35owY2PcaKvUJinLYiiTUPwgWRaBpZ
TpcOOKY3+fI5CC40v78uY1uybFmotvH3Ms+bv9ZW25qbmbG88/oxOWnoIiak2016+w45Zwk32wKA
ZliqasyyTbE/oSlqpQpZ1ni1yswxcePWyN9NaWLbfhXGRnGMbKUHmls+Zz+mTI2QEeuyJEPWW8nv
jJCq482STp0kqtlK7cD5ItAgGNXXDRHhudESqhdpiDmvO4zY+Bj2dofQaf38yLHoo70ULHTDQr4i
KFxrlleDZQOeD5ni6Xl5We5qx+XEl5fFvgxKfUOGXhETrH++dFo5Zh0e9uSXXt2R8rsZvr8uQxt6
ABLYfEBRsOWZ2tcylBrL0DSzUnlJj83cDyQInesEtiTnFQXB4lKrpyQpbTSBHtmJL3wkWJ8eOBz1
L3CluT4u84IHe0VN0AkFsFd1XBgNoGwmX3U1t/BLNFRjgPI9X/ts+eUdhuWO+g/Zy2FDGV8R5gZ7
5TpJmiTqwlup2LA4qnrI6n0MtKgwebp+npsygSZnQ0e/uAo8gNd0mmBA2g/7d7Bv5VIMbq7fT5N7
ncSGb7HRiPSbBJeZFSsQFYLtjBbqicmXrjoU5LEP7ppk35XvFu3TdVrb4rEiJgjgMusL02sQ68bC
zVvUtdvU7ZPB1dvzmNxpMwrQDfW0gThVdFJDWRu09AcI8hmbWTznU4uEFoYCx9gtvMhPXf093eMi
8UraXWd4I+R5dbiCgLYdqXrYbGQzWOWY5L6dPo3mRae3ub0vidPFklh/s1WBqqqOzDelliFmv6eM
zMBBSlovnh00LaY2AI4zj97HR5t6WQ6wHT5GwyQytCGm8BW/qYo5cKyD1vq0gn818PjDLIWjD9RV
2Yfrh7mZBF+TEZ7SGGjXm540XN15lX06BAd7j6oSsINkffkyjgTLn6vNUlsNaoRW8mmxdD8Eil8i
U70N88WAAmwSrDthmAQRpCNKg9mkodpgA1/uLunsDp2173PiWGHht61svG6TpxU5wWh1wNML1BAd
YpHiq+Nj0XyzDIkgbMj7K47431fGpAuULG0YxgwU9Sfr/CB51/WPcXUgqFaYcJqdJnE4G4Z4TVDs
4UpGfQrQnos3RYhqbs1nLK0dGl0dkg2SqGjDeb4iJUhfO1qzTlHe9+rBvNE042IG0V+SEKQu0K3Y
MCsDMV72SVGf6l5iHiQSwAR3EqQpaqQNvt9mgI5qL0E9ow/iu0RNedpM8Mo4KF5+M6jJ3ozwpVWV
YDUL7qQ0P6NtSZm+K+xkwhQZSe1U4QOq+rMpScJvc/ZCk1/eWvBKOky6ViJSq5OdUffOPBXHdFkk
8r3hLBlDBG6hZ5cPiwkyUBDWLWEMpIEQvstqdiqerOX0aRkuIbvVK//6SW5J3JqaIA4Qa6XIAopu
AfVQVA+p9nj9+5sV+zUBQR4UK1EVswc7JtA7nbwz7+MoPiULirRh7ClL+R6gFH7cqB+7rPDKLLut
ZgXpX+U41BO61BWJ/Et/kHCNStKXlqHgB5GHUL0MHjp2AFadutizGTsMw2y7/2U905bwrI+B/30l
PFqqmnMWI5qjwWXJLlZyJoZE87ZMPfQBk15IM+vYTimQUNq81AEM5zX64g2wT2UbeYvmx3rupNUf
KMOKmNhaldeG0jRdjaJasSP0Nv2cKfvrkrN5Yi/siJi9SmFlGoZwUPS2VZ9kH0o1OfSKJK38/DtF
Q7LmQ5B/LcEi3gLJc089mX58CrzvKBT78qrwVlSIUb/ftyO2kEx5GJgtg/WwLv2O+vU+dw1PuXCw
DXnJc8tlrYkJMl4US5HXk4oQrX+c84deyR3FugkMyRVt9neu6QhSjVGMvDBLBIHB4/Sd+L7ulft4
jwQCfaQYl4v9Qx+4skfs1hv91VEKATYbCqRoC9zZeBqwUyHdcfW1zqivYAlm6Ms6ZWWCKIRQSlL1
WjHg5jJybrNDXlROKZVD2Y0JgVOjjkGeznyysSmzxekXplSPWmSr8c5gZYvFxmMVnVUMFn/pxik9
pN3Up05e9WVxSJmd7E0ryUyn1KLp52AP7GdEcuvriPFgif3konNNYQQrky5xYKgNrtxMzvHwKTQk
ZU3Z7YroT22kabM5wyMNfneuT4nPPJo6I7QSbgKd7MHXv7IzYrNDF+pjPoa8VlvepN1dmp71XpIb
lFkZEePJ0JiB9eIQIWM/nPkq2t4vbvmEND1eZ2bzdizCDIZVszYVWyrHJQ4ztYNqKPbdNN1JN4Vt
+pjV9wXVI0bVEIC3obM6xqRM+tFub0PtHKaFkxAZmMqGSsCRaVTDGhM8XsTp65KqxmAEY+11FTvE
ee82aXYb9JWTWbKgeEPFUTW1bVXHexbD3kKQQgHbNgImADsnDTV0WF/dTXr5LYqtf688qJSiFcnG
Gb7FAp2WoIlyFSwl6YdoQB09sP3rArB5aCsKgj/DAuqgMnoT71f1CeFw2A+OWd2q/x64h9o4EA0z
8QxXIy4gtZUlnpQadXQTGdL6W4cdnuThOicbcTDyX8hCAwZCNVWxbQcpXmxRGriVZ/lDXnWPuP5d
qirHtobehMkPM9Uk17MpBi8kxTaeRFH1CDPsrdcmpzA6KPkNI7vrXG2ZtzVbYivPbEyLwrIFw57I
98YofaQXFHUMh+4x0YLOF2d4klDkDwbBYr+iKIiEYjdFqZbIMGfH7F3h5wC9ndz5bBwK9w9mwF+R
EvQoQ5GiZAWyJ6n9MLJd0Hymf9D+9ooEt4CrQLommGkeeP8xjR775HvSSKLorfTWKwJcSFYEQqNI
B7NHr5VxmU9D7FhIbgUAZFMeLaf8wDsGZQ1qG0b1FUXBqOoDUNhRj0AGFvVDZcRiVSQKbaPCvMJH
tH5JJJA76Lfi8LvCITYfVOqcVW1HW/i7d30/YxFG5cLvafDlo+0Vy2Pe/7ougRtOCfy9UBRim1a1
86DWhsrTyx5T2/S2GBWJkG9r7gsJzvTq0sYpKtOW9JUHPFMYcbLLzcVXchlkjISMiHFQKox2ag+z
h/Iy+OknP8jd64e1SWKVvhYOa8wQxyUZHooK3afAR01Pk3K4TuL/SPuuJbl1ntsnUpVI5VuFVndP
8gSPw43K24HKmUpP/y95n+PRcPQ1a49d5aupEpokCIDAwsLueWxECJsVs2KwVV6D4aJ/KLuHUTa3
8vIS0Ar4+jByJ52arDQAN3E+tYlPyh+arAlGJkJIkijpwM3aAla5hhm1P/HqVGSSoE0mQjCb1J54
xW2kmBJw0w38KhkrvylksH+ZFMFikshSG9r8xmNcG91VE91MQ3D5uGUiBItZZhZZWm2GQUNhJ1cf
0urHKCtjXlYpKlZzqwlMTqTExSidMCeB845Ork2Rg6qCiRynARxXqQrkCCf0ONcm8RRaIxU7dJKw
Y99B/7kdVBWee9ik2MhbZDbUc3JsPBT7knBCcePfIVV16sves7LzEW68ZWioaS+4LnmMLpa6den8
2MvgHTIhwp0vk6lnJTrC/Y4nV9wkGCKs3icWlVivfe9prfgphNMmnpev775TkJZVi4kmgsztffYQ
e8SN1+c59dAucehD5tOHy/q9r3t/RIqDCLUUL0ZbW1vGwcWu3yrx/eXv72/dy/cFWxMbRscKhkC0
UphnJ2dSVF4SySAqsp3TBHsTqXQwshZvROPRuptz8GnlaFRwMN7GioJ/cTG6DJ+1qtabWODltMQn
lpaki1bNkJl0h7i8bvJjx+/jgrklgEzvoLvBHX7ZR8EOLcjlkYYhPznbj1X8PMmGC+8+fdbuMFxe
ABrN9Rw3McCSTrqNrAgyzcpXpTsyqnlmd2/JwLa76oD2C6qB/44CJfhajB0P06IT5Ce04ZH+nLWH
UcYVt2+CNiKEnWrUpq6LAhH7SnMGPTgkP41gPhCPuvSofZCB5mQrEjZuJqk5WBwrynMwFKi9G9Mz
d7684xY58AyOCrTPG/xa3pWGXpPfqlZ5QxPmrMWgiPdEmg6yrAYgKPYbVFk2tv1cFQNqJ/l467TI
kAHN9nR5IasFE+8MSjPIC6/5AlvMFZC8zwaN4JGoT9wdaLAQjNXoT0r5XWOjl1pXVvQOA0eog0Qr
Ku70TcHd0PvSMlbL0HPiapid7gSXl7SnALgzKvBOKOhT8andc0fPuQp9s8mZVRw6EESpxIruWemN
DPFt7UztXDk1EpxG07pd/E0dZvfyKvaeUVsJgp0e2LJo1EFyRRnI7ch79PqQR4xeCeeIPM6ZKdm0
XT142TRHsNctSdBMoOPW6Hy4WoxrVidhZn5lFGNjaySp6iuTyghy96oIznaNgvFBvmjB0M4VrPM4
Bv2HDEMg5w8NOLGQHLW+EAlp1J5F3UoT7NDQY7aWHZPO1wC8y2Ml1EhzyDr7oV8GyeHtAS8cgg4n
nRoOCrsiDGmK6jKOJ0SpZcxvCqIEs1kfAI/AlK3s2BhluJjkF67dcYmUaz5Ph8vKs7+zG/nCWpmt
YX5tCq4A/evwuT7VhzVqAcIc8Swm08uUZ1dXTeBnwPwIUIYIM1SqokFQjtUmXXJAbAGHG+rZ4GEU
wE0yNBL6ob37DeQ/gMjoNbDfgEBqhYwqy8EI3eSPc3VInVuunyT7t1ORh3V/kSFEsXaWNyYdcPsW
RLEOkhjosvIm8sTRoD1/GNIQJUu31D9dFru3MtTUVoeybqaINsyTqExaY679tgPMwKIBQAGBqnNJ
WLsnBjI0C1xahm6IxzWkJeag28gJzVXqqmUBTNn3mUtUcM9CboUIBgUPKK4NmVr76vR1sT9RGSvs
3m0GmQ46OldS2Deheaka5pD1ceNzrYoBXnmiTfpZjeOjWeSSpewGsxtZYkzOcsPKKmXEubBgHbZV
hdZDa7nzXXZiP1YyfoS0tcyErBskeuatUMEBLJ3O0FoD45jMQX2yjixoj/Gn5rMTjndy3N1e7LyV
JhxXk2GwK4mRgjC767741qh3Vn+r86NZ3rXkHUUxxDR/zk4MOod87g3aQQG7IApLPz1k4XJrukOw
Dk7mLnvHtdqKE4yhk498mXIGfU8fHf1bqlWuMT5dvrp7QIxXa1ov3SZeZ8uAyLPBmkbPcilAhM23
dRBFEhqDPx9Uvw+TO1PG7bkbW2+Xtt6SjdRM5c6kNki2LsRd68dqgLkNV9Xolr9A0x8kvv1weZ17
ccJW4OoKNgJbDSSliw096XiBgfKfKGhiRmdx4zI5Z1X5hNKH39WSA5QuUzDH4LRzykFbqyetGz8Z
h/KgeOqH/jyjAxFA9jSkknTZrgOFjaKoO2LUHXXEdTYqmwsn+f/EIFXYWyDqWjDaG9TMPyoJcGPX
Im+kCetLSYO5LE1b+pr9MR8ONTmr1n+HuKzMiX8WtB7s5uAy2+RLMkA/86w6l5iJzjL2vVRkFbtd
s/9HDHA7r8VY5gx1rC1gKMYqyKr5JtXi42UV3NeGtchsAQuK3g7hbPpizId5MtGF+tkMJ1Sg+3+S
sDzGz0qYn50vmiRu3D2cjTjhcCKN9LHaYUmMnm3llJOwklEIyEQIh9M0RjTmBRxM7uTuWIUVBb9Y
JnH7u0fzsg5dOJp4tBXHGLCOTLsv+9uZSEyD7FxEfrs8aVnEyxSVkTt1dtdxhkqgnrrP1r0SAsri
ky9/pwi64LSIgx7TvIFZMB7ra5A7ob3le4YaF4b+rBOaZKlN2QYKz5V+tFt1MqB3dv0cT3ezLlFs
iRboq/zNFbWqprf60sb+oXKmx8eKTK4pU7V9y7ZRg/VXbKTktT6XihXX/491Hogc7bdlW2lR4o+y
ttC9NeFloGPsn4WQTMR/Vl2/cBVTyVGf+0Hj77Zzp8goaHdd71aGoAZpyUfWqShC99+7wIHzLYJT
7NvX5OvkKSFoRR5kDx7ZqgRN6DD7ILGWpvaVPijVe+sbNyUJBpkEQRdYyvhosxnIh3nyDOfYInZg
Y3j5Au0p9HbjBFVQ2djbujKCHNh8rEAOrMi6m2SrEMITO7KbIgKBjG9MGCJcBg3A4HyU5X33ngLb
ZQj+QNHMao4LUvsxaDbq3ospxt6X4SDrFVm/I0bkWzmiIyg1u9UzkAQwvfD6wjP0m079RbPrWlbf
2L2kW1GCQyBprGQmgGn+4LhRqB0j3wqUj31ADysBavMOw7ORJsJf46XVl7GFsi36cojR3zwZ7DB3
i0TdJNogYmBpywylxVApH7MBm+5gGBwpiefLKi2TIdiCLJ2MtJnhSccscuPGAj1nQK3DZSG7D8Lt
hgn3f1B4M8VNWaMr62oMMNvpXITmU8U928Gs7Pb3eDYZGkWmE79/1MZwF9picGUVilLXs3n+N6eT
cG8K1g4lGYxj1bALyv7b6G6kGblSq+b6ftfD/rR6cu03Ka6MhFm6KsFEVBioa8z6arz9MVhfTJHm
1gH31wHIBfjpJUGQTD8EW4FaHu3zBXe4ILrbtuGiPmX6OxJU6HdAI8faJIi64WsPS+lkjY6ZwOoN
pRcP3sw6z5IFI/s6SNDnaBE0poL9/LUUXo5602tF5c9n/mz0KO92YXvsDiBtVX71i9eHckTUauHe
KMWa4dNUpMfg0F/LbPOIcYzPglmydQ80u4hVn5T4sCwnna1jVSXPol2DS5HhAeAGlRaxOIHulAIv
I2Tyi7wBlMxoA+o0HrVHb1JA8btoqX/5Yu9qx0ag4HWtmVIHTF6AtbccjFS6NwzUa+OffydF2MWM
JQAbWpBi9feYnM615xxp9ssydn0ixSgoMH8AOSvG4oWmT5YzAEKUkuXAQJrfHAo2HZtcksvZ37F1
CJQKbKMttmkM5VLwiSG3Yo6YNQscXoex8H8nQ3RPidJpydDBpoN30UkfmD27diIz6Ws67Y1q/55m
9XshonPieIMbZoQgwlGcq2lqDl2hX5WKft0sxb2qDq6SNncxxhklyeCVmJ97+bwk+/jbTG7MrWJN
RZ1Pc4VB0uqZgJ6wcOJvRimbbrJvNTbLFDxXnFdg81rNenSz8sXnj1kIRgAtjFwMufkn8shJZuH3
NfGPhohui80VMGY6XcFsN01/sJntzjSQDiXY9VebhQmXilFeL5aSrzC2LPdiYEJME5G5Vh7GqBk9
2jc33ZJfGZP2HoiluZEseDC97kk+zlrho96MID3xdNS4Ix9NOCD+el6HBctZ5mTqIhj/ZNZ7a3DW
hIGZnbqEgUcThJDTz8tKKTs6IeDNdZsrSTHVvo25vUkVVCDHqrVzIYURr1HZm8unYfYaBZQcvIbC
4QGgCpK+vPs32MiC4obcJtccNAgrb3KvSWzj7uZtpAkHBhpNACtsLIuXP2dIaYEfUiRbJ5MhHJA+
jaQ2C6xIXU72eDKTj0MlCTN28y3mZh3C8SwdZ7rOqtpf7vR7+1wELMg80NEv5/WZwA6yZ8Ku99/I
E+KaLKsbVlR1hck+qfHZSInlgcadAEU0RNfxYn+fIxP5UaSB/+7AxG75seStklSIfOP0WmXnkpwV
qWGUqKAhlFu4My9qYyAOLTCv4Pta5VmnSI/ZYYWyI+criTR2n94aRg7aDlz0m5bfyOjTCiNU4G6a
5eQA4GNkMjWXiRCCmWYALr9JYXjH+kde/EJp9rJ12FUHnWAstYNYF9yqr4PBcexJXM5Fvc77u1Pb
KszGb73THdNM+QqSippLXOSuNdJtDIfFbFhkkoQrlZalldk9qqMLiEP6/mql2S2Uu1mG7diTg3DG
0MCODUFi6GS2bWQTBZDyvsCY2+ZxYDdsebD158vbJxOzKuTG46N0OZWRljX+BEL6QKsyr5zrfzCU
3fLGWlbQ3jNH2zUJbj+iTq/MNlg8yuiuKz44beXVqcQR7unbVoagb8CrtI2+cv9UU7AYZ1P95/KG
ydaw/n2zYWreohUYTNV+kp1GJRznQyyzAvsiEDCDmQPVPDGa7Xtb6wwK9pExOXUZClk3lu6/ZxWY
b4tmI/wTKSyyvKSgdANEukk8o/gAuJ2ySJ5Nu44BQIw/MgTH0KSTai0OSGPYM4aZ/puIR9ehDoRX
wE/qEY0R3//rqvAEXdnc0Pmnos1NUOaka3nKIjb583wH5S2cu0LaVPpWv17LEHTYnklV6GMOdqTM
5bGXfFv87veU1uo714MBWRAYa8lp7fQEvxYqKLVh52Y98mL0DXdtrsdY2IP+IfcLzyn96bzCacqQ
aOhtkQlerefrkOi1YEHb83FMh4FEg589Tz5wecfW8aH6HyowsjuykfJvH9qvha22anO1nKHC7eoG
rFD7rAMUoinnIu9dU/vRskK2sree9rUwwY6XhPMMEwJHoL4G3ziQY+EBCf+49o4rvixrtp7PpW0U
rkLlKAgemhjbWAW2eZQOjntrxV8vRoiJWJQVU5rVA6BP3EvaD+lSnzO4RPLpry6YCEEpJqcfktwC
lqAGSGIJOk05tFl4WchOZ++r1WiCS7dHVipxnAx+F1W3JmYfp9xxNQqqi9EpPUISsIXxoxZl9wOT
hROSkxIR46nWcM2JgZZo0+tl8ZFWv7y4/e87Jij6CAIvMStXFIO16AN20BjA0N701xAYXBaxf43+
iBCJGREf1xUxQMzYIj2m8TA10CfQjuDh8Hrn52VZOxDD9axehAlntVSDYXWGPQBwsqagO4+d1VN1
GsIyVA6XZb11i69FCda9oGOUAmw7+HmXDnFIGXGA4F5K40j1dJSEeTvlPEgzMUAaXcWYMm8I0viI
3PqgatzPUDPybtRf6+KU25CelNynh95TTv99ysFrkYJrMUgZZeCvGkCq/y0tj04uAV/sZLlfC1iV
c2NgkyGxo1rBDkZU+TgawMyw+jSsfZ9jDfal6qrCILZ5VL8oNj+MuRrUzuxdPsSdqOD1bxA8SjmQ
JHVyBRfMJ4c1KKhu+qMRVNcrNa8NTg2J1uxeuM05Ck6ltwu0FlQZQEl969Vd642LL1nSrivZiBBc
SZ/ETp8qHQc53fxrdSW2z07xtyUoDmX438fmvN4/wZVkzkC1UasGpG3Vsza0oaHJQH+yLRO8yVwy
fTHHcgS1oO0OMUa+ZJIt2/VXLzsm9nzqTd4Oo16Nfg2ufR2FibZ6Tr6XxX9O2b7aKxFiOoH1yG4b
NvgK+WEbBw6WEUM6lmrXLG3WIhgKPM9AUYwGCZDQaHem4Zq/+TO70dX9Fj1GPXAgbuLLxjhKzkic
c90uSWzWDiKK0fycKtejjNJJtqpV/sZUgFUh59PSgwtGQz/rSYtGd+4ktmBfBpiXMaIJvW1iHacG
4UG5qMnka/U9qgKcPRRM4m5lIoTbn9sxs2sUSn1Ongp6muEGB1OCzNo/ipdlCNd/KMD8G8XTAJqZ
/Hup2oe5nSSWW+bSBc+g5Dm4pwjuS6FjQLvxAHQeUzJ/UE96LLkzu6vZOHTh4DU1y9U8xp1Z1MUv
6ILJUrIx4P/jOfMSNKyntlGuCphsazTgh8rr6N75bh2MKxZw0Of5aztWdhifqsd1huVlO72rC5uV
ibqQdpWVjnzwSaW6Q9oBCnLTGV8vC9mPGzZSBG3gSazUgJwPvj57rPFWPnjAtX9oN5PntG7yY+W9
lJdEd0/txQiJZdgW1VKjKrCjNIlcvWB+h7KoZGUSo60JnqfgJGqGDoYuyd1udg3HJQc1yILKQ5oN
49W/V/HvaTbJ4S8DI01wSDUGMcfgl0Pvq1V7mtK4ju1fXpxk/0RUYmtX6tQxPDmYcjuXX6QXWPZ9
IUweCM/y3DEHH3ysHqc/I0UCFd5V7hcFEEGIMbHaoi17MHhWzgHPaLdL0icbg+gu75MsfNMFS+Q0
kaNlpJwQ75uhGuQ+ercLF2ORweNRgShslqmdbGHrzm5sxTR1kVJgKI9v2WFCrjgPOxkZmSwuFgs/
UW1lWmviEUPvebDyx0S+6ZfPmCqDXIAsgJNcI10wQzSl00BjXCOaq9cF+OTQxBfoPWiMySg5LZko
wRYZVVuhOwuiGJvcdPqJqTX+CChB+fGyVsjOSLAMalHkOWVwT+XgPDFK/aZMv9azJbFAMjGCGUiK
pjAdE64p784VMvBp1rmcyoZP7BSnX0WNYp1ntmwMgTIR+qj35al/yv3KA87/kdyvQ0uyQ34jG0Uo
OSax6EMbG5x/FVKKxtwGbHwaFMPN294tpHNu93fwJVQRDooWo8k6ko3+FGXn1vje0uku+/4eZXiR
IZwSqK3GqYwxVUhz7tLkbuzPcSpJLe9b0z8iRCgGGgDLiDewpkmbfXTqLDBIdLi8in0RjoP2IJBl
off9tdnB4Pc6M7pm8tXuIQXZ5zugFquWvQgQ7FqWpH1k5TiKCv4MYPulrDx7flf4+yJk1YeN8eQJ
WiUHy+J+Ol5Zxmmkv4zhPVEVWkyJTlBAfDNOvuZxXykabsuYPerMm7rclXJi7qrtRobwxFLZsJhq
giieVbeDCZpyCtScjEdOJkQ4cbXlXd4CawB8zxENKc34acwlTnr3om/WIZx5zJhjVT1eClabLUCG
GN46ddpNnOWY9DI7tvtmsFClVFXQ4r0dBm5NTuJ0yuhz/K+mmwqDCKz0OdF/LuV71OxFlHgfUxt8
pRNno99kIzphU3ea6nP730G1uDEbKUIMFRXtyJQaZtKy8oM5W2GSP9Wj5KW1e+83QgRVG4BiwzwY
qFqeGiHLm6AtS4lp2Y+hNjIETQOGwHEyPOj89gCuMHas77KQ1y56RhZPOWMqhdcVEte5r3l/lEGE
P9m1ihElyjL42pwe6/HgjObJ7AOmSzRctn2CwbEyo6FWg/Q5Qbs+nT+kpmTzZALWhW4sWqQlc7bk
Bodd/qjMd8X047Ld37cCLxslhEwsroGajfGQauL8aJQ3RXscZjO8LERyNYnghlHIS1X4Se5ThqFk
WuVXjLmZ1Qdt+1OR5Q5kRy/441JDv5WaYsem6QC7FrNgBrOt9uXykvZj6BelFilmx6TRgMNg3I+v
fxcCwv6f4tp2mdcCFi5D80lOSeSXLblhZB0GRmPo2bfIxoDLzgUC6PKKZDIES6D2NgOHbTL6OjD8
ZRvkMcDGMnKVXSHA31CQ3qiYErX+faPOeQQikilDxZrT+zIjHkp4I1jG37GSjRDhzmhLSrrGwDOg
TK776shpAqaq57+TIdybsiRobo4p90v+udYw4rbzuCmb7rGrypuFCPcmWqY5w0xglB9Bp5RlYdER
l2efl0Ry9LtGBpRHQBKruoHezten0oEp2nBawv1xCavu1JPD5c3a9wAbAesP2Bw7RjWrJiq2OOzW
JZ//hUaAvjgHYymqBmgalBWg9/XsZUWCnmGAn82qGanWSUeu+FTpiVvFMj1bLcmbKvdmVYKezQtq
3HOVwayF7MjDLNRCeqBHGVupTIygajVaSM14pINfT1dW+REVzoL9zOgNLpLbZdfZEEvUQbZ5gtoV
xpzNqdaieu98SuMvqnNHbYlG/DaPl/ZOsNLouoyKerYx8vC5eo5C9WxVv9nKzNPa700P8S0/cL+9
HX2Ggd4yimvJCkXjrZFu6dsR74S2fprje9Jp7iKbt71fKn5RD9Fo8yYmIOrFNgI01LnGlN6MoDQB
4tyt1CycUgVDrBZviuOnqNVDjk4MyTnuut3NDxAsepVYWRnTePQdoL+N7Lodr9PqS4/SRtzI+MZk
OyqYkGy2MfFWcUYgPj7MuAXToZ0CiRWRmCkqWBELvfotyG3QsnSfnngwPoPuIYz88sp8bJ+7U3qW
ZdD3nfxmB9dVb+zWqNoxRr/HE9qxyO/BBDz1tZvitA6YJKPbpxLPtW/w/5gtKliUZbCNeioIEr/9
t7H/R0/tIzXPUZ9I5MhOSzAps640TdWqKOHMxCuiR2tEbTyWBeG7Uhx9JTnDkGJVHPJV57w2Mlvn
/tKA6S7Pg7av/aKuZXqx6tYbW/IiR0xgpUY81MD9wd9bx5V1aeVsaTTXualOy7caKU1DUgHbPaaN
QOFlVlSNM3VkHvwCcMj2RzyB9XDwdOU9b7ONGOH+lnHWsHF2sH/59Ww8dE14+ULt2ofN94U7SyMw
7GpIX/nDNLnJ4rKkCSajdtXCA3mLf1nY7uXdCBMuL7dHYzBqBS8llnyLcuWOd61EEWQiVn3c3Fba
Z7NZZg2qhn3iaWhHtmU8G7vVLqR+ViLqVadF4mulzNTMSPFcLqrbFG3i5+irfl7JX6IjA0o+vV4b
T+Q59L2T2ooVPHKnJmCcZ1A4g/wyuk/x8JxR4ulNaOXf/vsxbSUJfrkrlD5RFWASnS69sfDWgKF4
h1pvRIhgiCZP+4Eu2MMk6064Soe4YRJl2zXcWxnCDe3tDtMibTxrV3oebWWuCfQfaGQExZ3yHkYM
m26lCRe17RP0i6YoEvHzcsg/dF7sqylKRItXP1AX6TVJ9LRnWNECoIKGDXOa3sxiz8YaY3Yb1G/M
mfmW8ZUUV6P587IiyGQIrijvE30yMtzXhlZuPXh5+SOR1Tn31fplHevfNxdWSccBKFFUIcflWEwf
x+nJ8rQ+9zQZwny3xrHdMeECMa3BGG8DPfbkMXnmOBlM/JnQtjsZ7ghurxW4JDsk2eKEm9Q4ZZw6
ygpL1OPnuvRs8B0qfXmetfZIWhnAffeJtVmhCFWFTowVBaEARg6AmCq6z46Yk+6x7mxgiJJ6hRFK
T3+lICJq1Uw7p3XYwmEpGpdqj3b1xGUB2J5F3y5KuFi2Ys5mkcQcg4JY/0mriXYs+CJt6t4LILZi
BEe4TNTM5h66voI6x1tLBd104nFf+2Ue5mP8U6b3krulrcve6D3BgMOZYASFj6m57ljfO82HXvY4
lW3d+hs2MqYi7iZ0EY7+PA6pS4zkO7yjxA7tIpe3GycYiXnFgtl21fu0R5otOcWd7WK+FLtO7Sh+
1sp2DuLMXtzCRmPPMsiI2HbXSMHUq1kEA3dMQT2cfAKBb41UH82WQJ0HD/027mUtXw2DGFuiu+KP
CEE1WOOYpTIgwZsmndcRDBM3/Jw+s+JkNtMZqimRJ1uSoBqgH4n11sKjUS2vNOUzl43W3PeMmwUJ
eoHiVTosNJ/w8Fa95LgcWbickZrH7OvkIEvD7MdLG2mCgpiYc2EuHfJ99o2Fdkl2NL3GK9bsf3Kt
362Ms+M/shmG6zcvHZngVUq7ibMUCGl/sdixjUK7vZurKYwzSefV7i3erE3wKZFD4zrVcYtZYlzl
C9jODe6OfDxd1kCJHxGhTopmleDKi9fYr3Vp/TAp10n6jZnHuZQEZlIfIqzITDlTp2hGCe1cPbcn
DcBe5bls0b9EgvhsB5xJtH13C18CGRHotCy9w4YMmdpsKdyG/lIRnskqXLvq8CJDhDoVIzVMy1ax
KMyYyr4Oeoq6860mqwnKxAgRZxf3c5EriGUmC4i0/MeQOCHoR0gseXvuGqTNcgSbZ9VxPQA2j8fu
1D/WoMWN4jIPmta4YxY72IV162T0LxVDREF1Wj0XIP/r/DnsP5vn8hAfyEORe6Zruyt76CDropUo
hkjKxpR8TIYVAKrQ6EPpJNd1jgFXmnRgwq7nx+R44AVXznKRMVrrea1gDB4y315ya32eTsnZCXoE
7k4ITsA6jILLl3nfvL/IE8x7m1o8MzNoSZoEfXo/tF8vf3933zbrWf++8fqtQZtSHfAE7sqr3nnS
7FsiEyFbgmDSJ8bVvuoA+KwwK94BmCOSIcZkEkQDPsS2s+SoRA0O/WCgtcvMJK/cfUu32SfB0jlL
knc9GuLwPjTv1RmEuDxcybqHKBh9QGXbkB//7mSE54DCLPj1HhielIyf2ob4rEbCLcaAictyLi8N
ww8FwkmlMBcQFCEoMnqvPml+4w3HIfWmh+iRBPSo/JDBCS/qHAQKlo/yxlpaG9XdPEL4Ba6n81DP
XyZmfr68MpkcwfK1kdkgzYfezITd0/iZOUfNfAewA+j8f80BliJEe1RJrArjrAGfj/CQcuIDWqUC
jPCQuL2LCg4xghVgsZaVmakDEmmorkUqN0sPl/dq1xttFiLYAUVbMi2qKrQa2OFYnBrHm4s76oSX
pew/qzdiBFuwDHSeCxtHYt44d/EP02OBE4y5V31evAZMyOMxs/5y70TjkI+RWvYIhyYz/5Io8xXe
iO+ph27VQLAOcz9YNAJ1L94Vp2b5kMuGp8k0WbAFY6+0trFWwZfeAibiF+9nz7bf5bRfDkdEKWU2
Y4MDGm5QlY3BmvCowNRqAJevhOsIJdmgh/8R6/+5PCKXk5lHXQbgLUAKyB4+2mF9qNA9uLLKqY/s
pB7yo5xAfTc43qxRsAlIepRKro+wqhZ0vXg0xsyLSsstCuMJk18ltlVyq36b3o13zSZKuZXVeM00
/zjd1TyDKZZ4w38nCEU6cbMowTzUQ5HFsYVWbaD0Y9dutK9W8nj55u6v5OVZK9jsZagZX0MsHzXK
X7M5HAxieHSKg4m0kvfLvrF7ESUou6YBlYcUIPdn3ru1cXofTnrzRhcbgIvKmuxkRpUOLPrgQe67
ByJDfe628GxlCBtWdxU4n8AVhkqgdqDMIz7oCELtpv5lnDVvCjO/vJlT779T3q6q8GfzLEG/CWYX
U0dDKERy1Z2zqy5LAZaTONb/YcZfpAhuzzYMmqcDjki9d+50b75djgpGrQ25Sw8roEmOz5DonyWo
eNpasY0pyqgBTNzL2dep+6cGy5s5f/8rPbcEP0jzyioKHVcpVsxDh7nMfZ17Az2zTLKHEi23BE9I
Ky0GJhSCWvP7kt5Mi8Say74vuD1VbZUipegFUGxyjZarQ2LIwNMyEYLXs9S6SIFkRz6j5XctyHYx
E+Xwd8ch2IK66CONx9ilEWMkjfnRLOyj8VNRJWHc+ksvZIBsIQSORoz1TA1UmMDy1Pc1GgvO3Xw7
4ZU6GT5m1F1e1C7QY3NJRUqmPqLAF6lotJvD8uQclqP+VJxW2ErpycjAZOk7WzAIfdGXSG/hGbE4
7mij3U47Akx7iOxw9tGj/67uHfRzYioOOJl0VZzIUBhdOpsM2F0M+EJLzaFN7UNSH2PrWbKJu9q3
ESRoX1mDuG2y8WxZp5MU6ElimGf9oPuofgfzI1hp/5Fmn/afShuZgjpmhYU+FBMYxMpwy5MepH50
Ig/qyb7rTmsTsywzuRut/JFHxKdZb9pFb8PS+nb3LdLAmj5flfyZVsxLTBmIa38/bdPBYCgKRLxg
0wkh4zxZ2E+1/NWTL8AnXj4w2ffXv29ioUkZVL1v0DPbkafSvMlbiULIvi9YbpDLq03RIjWYp/TR
YiSMLEWyhP2IVXvZI8FoF72hqLEKO0G/gv4TE9BAeRGjaqY+ZtfLr7UdLvEVibXYjf03MgVDPpmc
9EqDzEMfjxjRyb2ub68bLqs+ysQI18kGg9CYGBTbR9Fx811Rjt07+LgRnGyWIl4f1coso4SKcY8H
NrKCwyfzablFz52vgaBpGd1JkvyUrErM5Q46ob1iwxoNBfMi/ZHPxC/Sp8uaLRMihHpO5czOTPH6
04ZPTvGEIeoYESzLfEvUW+xf5U5lZTo1R99MMXTEsvyayWZ1rdv/xgu+HI+YtFVBXG6w2OzRdZ4c
ybE9Fqd/x/b83XYJhiCbEzVKagUhVpHe2lpyRw0kBdvl49+JWU9tY2+qxM5pMuNU4vopaT7O0blY
/u5qip2qfaUpfF6AYUR+049pkA9I0Bn3l9ex7wP+2BxduP9l35rGRKDCdvYYa98R0TWF5qnzoere
0TW4uZ66YAIwpZOAtw1ZhsS2vsRxx1Cll0H8ZGosmIC+UGe+OgJ/arWr1Gw9Wr0rLH1RYxHdB0r0
fhpTLMNZWvQl/AMc4eUT2b3veG9rYNI2QLAu3HcTFGzEnPD66aIPtXUelpvhv1Oqw1JuRAhR2zyj
T4j3sJQRrsaEMT19fa8PR137ybsvl1ez+qw3t34jSvD7rd1Wg5ZEaIwvv8zR9Wxda8tdW3z/OynC
pS+WJa2NKEfiL+qONfUxqMnVENMX6cNlQbsKtlmOcO07GvOlYgiZYiN2DcDEE8nDSnb6QgxA6jKp
7B6XvsJt76kXjZ+5efq7RQh3Xu27sckJbBevmEuym0yRGBXZLglXHY9PeKkZeHYQz7ReFhsnB4MM
3curkO2UcNcxErngAwdD2FTeIfPrpvmnTvt2WcZ+KuLlvMWkpT71KbJeUN91AEbpZ/f9kV2zE0bA
edTP7uJQRs4iWZWYtYT3qnTeoJ5KFmvARGni045Ent6/K+m7WZlgA4id2WQxsH0J0KmjfcVXirru
6fL+yVYj3P4+XoiSN6j/sSgPk+oX5vfdJrK2Xom2/T7DjSs2m6xQtBIAi8y4qpWben4XCGazVesq
NwL0CCx3eQHQTTy3D1U6ucRJfvzdRgnXPulYbQ822rjzXL1K28FLTfUeA3wld2bX229WItz8pFCt
UStR6anK1jOtK4f+wJC5qCqvol4iSnb0gg3QtT7VlRkptY6eq+FoZUAaSuzY+okLvoUIFmDkxIq0
HED7ZPg/0q5kyW1c2X4RI8AZ3HIQJVWp5vK0YdjlNud55te/A/d9LQrFFq7rbuyFIpgFIDORyOGc
xUZXlKv3o60Mz8ASsQ0td1Wyv35KAk3j53SkGrAHGUgofqfvTGV6AtCnQIRg2/gpnWUZUxO32eQO
GEUOYjvOnKkXWKVoGZzpo3dC00cTWVwz12+7otrNoNu+vlMCRVM4w4/yOOkjCznwcgEiZTIdalm+
k5PJmWjuBHBv18X9hv2+ogr8LE4CGm4rz9gz1k0Ge/4EIEwvPIECtXV1hALg6wwc5ZQ47P/rokWb
yTmHGj0UUqyzBphsl3R3jajfSqQQnGdIJaAJBXWBNGjd2UXn6EgMxKPguERCOL9QYM5Hmk1EBMAG
Q8E0tSuKxH4s0grRXnE+oQGBkdxQRE+xau2r3MJ6coFPEK2E8wmTbuhpP0K307n2KvUTCLN2yZ/z
GV7Ez3xzc9b1NO0MPGUz655Yjj59q1KBRgu2im9nlltzIXmHfFORdOh4H8pC+UYXXREc/Hay+Hwj
8IC7ZkJIMGUphtgcgK14rTPtixvLL13AiAnACQRHw6cAo1mX01CCuy6R1O+yGaP3L4WID0O0b+z3
1V2tZDLwnXIMKemx+pc0zLugjAQPWdE62O8rEWYchUGgmx26wHXfkpw0Rr+WKXjRiNbBmX0Wq0Vg
xOjmzIzTDB7LVHAYou9zFh/AD4NeEHYyLLIz64FdiZrZRNvEGbsKFOcxH1CizJOD1n/t0LteCC5L
tgnvvb6uG6Cwt0z8d3kSc2T+ByOASrct+ZYjlrFQVxOx2G8n5sFe+h85fEU3ygqA7+Q45uW+cwN0
EkSu5Sx36L4G3jyqkf71K2X78jyL4zIAfZ4VoVKTzlWXzsn72AnnLxWo5rOhd0L69bqwbUU4C+OC
AbUjoVpSANpGaXaUI7pr8k/XJWwrwlkCFwuU/UgwFI4UkzU/LGZsZyVMPxeogmgZ7PeVUYZZO0aB
hSdnEJXNodOmyJEnXGL/21I401ezJct6DY6/q5OTEZheXAONkTYieHxmG1cUmy/fakkf65GJEp4O
BHTgYDmWMpy0lvhyM9sRuMmI9HJ9Zf/y0j2fEucQqmhqsrlE/m88ZoONzlMv2mFu1TVnR/7Nr27c
mYIEJzPPa6vkPATJNDNGHgxv3QJlAWImDRhdem1Xq+VdNpl2E0zAnq9/USoq/AotmvMc7TChRdlE
qcV4VH6Z6AwKT4s/YfDA2OX3hS96qWybAFrrdB1pPYtvmo+HvtH6EFfGRL8PxlOpKGIArW0LOMvg
dzOgXdxG6D0KpMFRVeLUIvIN0Sq4TVPKsZeWAqn1wvI7xbTnZKf0P6/roUAGX1IJjbGU5B5AJjr9
Mel+nryqhqBqs+1e/9kontqnDqtejn4jRkujPapHqzyOxqvVmpiHywUOY3skCdxI/zl5vrCSlH1l
WWE7uAOoO+b6MYvvjOoNydamfkmRaZe63plFlUTRJnIed2qr2ULKAiih5UNmLnZb3oM8UxA6bl++
55VxHrdQ6nqqVTxM6EzcmropeE7T+rExBFsoOi622JVnN0igpJkE2Aj4Wm+WD7n8yUweS/2tVr3r
urftj84r4mIuIKJPpErxCmLJPnkf++OOIU6K0JO2myZWOsG52iFBVcfskX4Pf5nPrCd62mc/wtK2
fBVzLSJxImXg/EJgLaSIK6xKBzthBXQWSVYPc2IJ1OFfXOp59zjv0HWpVo8hVgWuMfR3Fm5tOKYH
IgNApmg/pK/l/vppiQTylRi5zBrMtOLGar3Rk0EaHD7Gp8pD/RKoN/GzKbghBdqhc1FZQaQkklvW
712WbxOupzyN9wFpblJWRelqzS7ROaFZH+BFZK/NfzaWp8LQYn2hoFhDP88xelDdBXPC8lF2wMII
JOuPpTPOwjjXIRuJZFE8odwwA4XNaSl3109N4DV0zmsESRmX5iLhETijT9pKMjvXw8dpiCQ70ejn
/00Y5zqk3IxA3oocd9A+ZcWXuAXwOKDeSCWQIzAxnXMcsdxE3SRhUX0d78BsaZd5f7eEf11fDdua
9+HS+Wg4t0E7I+tJBkNW6y53UwPlTRDwxIKgbMusAPMo65qpq5aCRttLf2sBrCxr+xpvWt1uDphD
uS9AAvUyONKjAi6FXnY+EB1dSOS2L5DmJY8IJDZKaCfLW55+U8un65u3Yb0MvFKTLZAHWmhhvVxV
FPetvtRtBwLabHLmTNuXbfQzCvJnJZVdMlT7psX4qTkJvNSGaqzl8k4qH5pe6vBKdbvwe6XGjjHd
DFEq8L0bRnUhhHNNyhAvbVAn2EBNO4Ek023b+l5X4vtaXfzr+8huC04JQVenKxZIxzXdopx21EE8
aLVWYsy+fNQKtyE3ZeoHrWW3upeKWgY217USxilGWxUlMm0F5rnVwdbrF60FR6IBntbD9UVtHtJK
DmdZvaEBfD5E9hj9KXZNvKC4nQvR23Hr2r/YOu4iTjF+no8FnvW6Xd2yCzL0zLvwtj1oe+kgSlFu
OAsIo6YCAkCqAUP5Ut9zcA1ZfZijvJcvXpTLaHcX4dts79pZBOfKrYxMY0aBzKMDdSj/2Ub2qAjY
MEQiOG2Ts6AYQwqUZhOTFIOdAktxdhB5Bm9mm0YCUxVtGadtcpSMaqPHC1yE3w6HMRUsRvR9Tsta
SdZH1HHBU9RldmYcpfDLdTXeNpfzgXAKVspTRUwKCAy17Q5Vt1e73CO9bKflh+zlLIhzphmpFV1Z
mKDc6bWHqHGSWPBI29wsCmYaVaWKYvJ1sIiGnZ6PS+vm6nCquuQYK7PAa27fdJgmwJytbsigr720
kUpJTE1OVUCiuL3HyBRiDxNJ3uQwArXM/0jACqrff+RZXB/4nAWZNeW/A1Z5Zzixlzuh3+6QhMAr
I/BEz/VNdViJ424FELzr5jjiWm3HxbamnyMq/EG1r0TwY/+yjxboUlVgqwGL6nIfw0nPUBptGPAk
41sJDtqD8pPR0JXApaPEES3sd1Hi3SVEzwI5RddUq2aw5zOoUI7EAH1V/LBIu7HsbVP3JBVw65Zt
WA+R4sjtQzLfZtqbWd0TyQ8tL5k91KHsuD3O83OE/j3tLUC+q1V3pX4outsh+zHVb1KLF3NpfwRs
irE9/7NVnMpprZoFcQkfM7e7bjkRUUZ8K423FsCjWcVAudPaAPWP+Ff/K7+T7Mxlyepc81jnugLW
V9FNs338CKlMWSWQrXBOOg7MMgw0RL/BqyTbbNAuONDbYA+yGIaoYbmWIETdvBVWAjlHrTaWHipy
h3kKONKqfVa0n4rIxW3f1ishnFLrvaIkZAJEEz2NnokpiuImwwu9sRmgGhXkODa93UoYp9BlBZoA
msOh6sZe1/2x//OuMtVcfZ9Tu2JE9SKqsGNT6FXd56RO7KB+/sDtc5bBF0XbpjWigQVRi6y9ahOx
5VwCWxBYDa1esF3bWr6Sxbk2akbhkhWYF5SfpeeldxgPEsNIAop/Gdv1rew1vqgqIzgjvlIaFHHf
NGAzA2Lg9wGTaaI817ZW68BVRX+1IfPYDxXykkpiYNi7ahHkHtVlrwi9g0gGW+Mql2YOFeAxM2BX
gD0ZsFyGn+5DL3BB9kt6u/g0eY2duqEQ/vhfjOm8Ns5FDK2hhGmGrO5yPx/ZHZH7pje+Af/OjTyR
MW3ee9ZZGOceUh3PyDxG0KiYwFWxmyx1ZMuhlUDft/XhLIZzEFk6oa2VkXto0q2l7ZMPTJzAZi0Q
0OMRriFAuTyrshtHOifwCVWJiyh6iiOBG2VO5d0tuhKgXAqox8ZKpSAFAxLjpmjjILN7Y0idMmkO
YEV5rUnlaX0uqJ5vn855Weql1GnUDc1iTFkFGnVIdJqC2ibzXSEC+BTJ4VQdw+ZoBbcQQPbZryX+
XuaKhy6xLPhAG+rFMXGqraddbC7xjEA1lb08MZ2upW6wCINVdtzXTovTahkl4VZLLbD0HavD6KfI
dA5eYIP0yxX1O257ifMRcZqtqKQt5BSeXLVOY76X5h9TLAJo3raeswzuxsuXIJV7CjQATPBptqqG
r+EiUvB/cTtnIdy1F5Gg0AIdgWlyG98xcLHY1x8Xh7ipG4udHNPcKyfEdwnUMYYWoxFoycY3FIgP
/YkegB/pD160Z10CQlb6rWOiBJeFBeRXxVK41Wk00wp1RnazATM3ddSdug/cUbXJIT0EYH7QPtOb
eCcSK5DKX/Nhk9VNFY4tyGa0NwICFSNtK1seqeB1ti3HYLgDliUr/KSn1sWFglk0+IngiGGIXPk0
i5CamR7zB0aBV/r/IjgdXJQ57zUFS6GFvCc6OTT6MUEZcFriG1V9vB4ebSn8Whh3WnjM0qgLkThT
uidV9YmIMXbL352/r/LDnGY/m5hJSvD9IfV6JORUrKQt90X+/fpCrh+M+m4+RUO749RXOBj5U5o9
KFPqxMNf12Vc3yzQJ+HkVnFKXwxdUzcWribD63Ao5Mv172++Wda7xd1CsymlYywhIAFXwm/PkDuD
Ex9Yreq/wRdgh/te0yxDl2VTscAsdbmeVALedJCZKBBE2WmkaEuVYwypRHdjGfpyNjppm/+V1aJx
qG2dOIvl7gxSKVFrLVjlFBe2Jt8kxU1cH9IPtHqrlJzFcPdFHcZzXBEQTyyksYPhlKZgH+l/XT8y
0Vo4Y20mmepDhyb8fCi9OdrrEaYH5UMkiW6mTUF4ygJnXzMo4dsUaVwFWTRhNUmePMZk9q0FwLUq
RVNsGLvXF7VpSytZzA5Wek6At6Vg4KNzpdiWl8wO39DEIXCkm7q3ksHpHqXJmE0h4qs+UexC/kWA
C21kXhq7s/otBo7HIOrr2bTelURO7cosb0plDFit5T6vdkJXunmvgxjwnyPiFA5zEkkaEaWF9QIm
D29zwwWiP4BP2L0uuvBE+sApnlZKaTCynq8sdMHSYZPkJrEsr1Qa5yPKYOiKigl5Q+MdK60T2chD
tGQCflovJLxYjrol0u7tszkL4TyrmeVyJplYDQKj+VASWu86QyGfry9FJIVzr2mWS+U0D7hZ0/yL
NFWDXfaGIJ2+NS6vMmo9wyQyKlEmL2Ro8ipCIzYgppF0cKMDQ5+w7oDR8JZ8N3aNb7lEgLG6mXhY
y+QMVpl0LZW1sGM0W41doTwK+mXfBJ9KauMlCKFmYougrbemG1TgzxBG8Yi5UJ6mCtjxgzHNSHeM
x9nTnOCx/aXvWl/ykGQ7Bc/WbMseEH8ckSFvG9pKMGfJwcRgXspwcTEg4NDo1yD5pHvq5MyJjByt
gYndWqXb0MGhrerEtagPcvuMV38AZ+njlFeYr0c6M/w1HqmveaG30B11GSbm7Kp/pfeZLzL4DeUF
mSYF+xQFR7rB46fIpTF1VEKjhzJ9N9Sf6vjnkeDF9zkTVKdKAjxrM7lo0no2mvpGi0UX/5aeXsjg
bCMwkanXeshQ74ER5eRe7WiJbXrVL7BcTV7nF/4sGsIR7RtnG7JS51lVgbNVRQNpCPLB7HDdqwhX
xV1lKNMmfZuAGGzYNYfgUfGWvenlXwybxW2gBv5L1A2zZQAX+8gZgBrEjVIpA0YjjvE+9uiD/iR9
ig/mMQOihFF61xe4cdVoMpy/bFCTGO8YaoCzHcxJhB3UltAFotJOlm6DObolHyEOMYlJVFQiYF2U
f13hEgDJEzoT3NqbneAXIw1Z9uqpdWWnf5mxm8CZ968vbivmvpDJXaTRmJOln9DuK9UuywFKnvwk
vdJnBucMv+mK0Dk2BaKLhao6Xt5U5WuImWwFU0lkRN1H/ZnBBIfeYLe7+svksfkWkd/YCObATnoW
x9n1VBW5Fkx9D86pO2o4GuIT1MXc67soEsIZdqQ0chwOzQKs/q+qeVJizdZFmW6RDM6QWzmpkUFF
BByjTWYu2tfRSm+jXtSSs2VcpkYVKAXYmHRUIy+j36Ae466ec9wu39B6sW/9bo+RM0AEuaxqJCq/
MvXi3mAX0jj1kwzgMoYE0uoR4WLq0/B1KZ2s/Bl3+5q+XD8m4dq4575Sj/JUENQX6YlRdYXH4obh
2ivIdwdOsxNIE6yNr/rNC1H7dMLaxjoGscFDNn8u0OwGSLMkTO2QBLtc/6yorV/2kVvLoFeSn5YK
eEJWatPKC4HLHAiyy5tKdD5cPn3dA5i3TOUCh4vmeuWnofuk/fMegfWJ8nwLLdA9wTvTg7i97YEp
vOzGKBM8njY88oUIztxCxerKvtZgCtJDo1k2CUwX4Hf2IrI5kcIYnNFFS7a0Y8mM4cRubHkfvk4O
o7xnyF8f6Li7WBY7vNW7c6KA7kPmGtVvafLM7kZrLXcRtYqxv/iKwRn83WlaSBVhLsdVlduieepE
NPQiDePch1RaBF1v+H6N/lu1citMxkqi8Vv2kWuL4L2GbHYzCVCVG+LcGaeTmd9N1Set/5KqgveM
SNU4j5HGbdsOMVRNiqhNY5ht9TJFaOcTvGEE28anqbsBueS+AkmK2n5p2ptgeUgUQY1nC550rV8m
K2as9Cud25DOBWQs92gL8HHz2tNn68ny4lvWuJxCqcPCFtHzbF/4Z5/Dw5PSRAsbWcMNjJkKR3E0
p9iVTu5gQteXPe1G1FkvODH+AdpX6HxAFgJwAMQ8oH7rDYy4fmifMM4kckQi/8BDlNKEZMUisfKw
u+xYvTv+Szkw8GRgw38W4bwKTJfHKZWMxoKng39Iu9uMPI7qXnBhiZSQ8w0TTQM11bLFtfaGTzzD
x/v9d0PU+DW/TV+AdefLIjZL0aI4f1GmQWVKNXZwMbUdKtL7seqc6+sSLYvzFlpWlbpMkB5otS89
+AgmvXWs0r8uRLQOzlEs0bAsEqv7lOlhnPxhEjyzBN/n4UpzS1aTIcP3rbJ9SSyyq8Z0d30Jgn3i
n9hN3YPIqIyQU4tf6YQJ6tdWERyFaBVcNI72RGLmIct9p2joLXsn6jtBiCMSwQUHZW1SNOFDhNlL
SNq1e9MQUdULAjvK/oSVI1UT9IzXKhsDx2yzHOUOEjKebNJbq0q/91Z9i5FUQciz6Wl05L1R58Vz
RuGLFZKlzdTMEgSTDoYIn1qndJSDfIz2lTPfUO/PNWEtjHMEUVVok1zDYoCd/2OOqDcmTQ9WYlGN
Yuus1nI449fyVp9j9B24ZnJbINwVzbVsxQnr73OWn46GQjUFOW8FfMax9tiRyVZHyQYYOJiSPmA+
a2GcB+ijYcqCJGjdSnsK9Od0+lwXAnwAtu983LMSwUcJcVE0uWymCzDCGgRwrmZ+yubCtlRBqCA4
Fz5SUI02yTOCJG6eR8A785LpI7kwc70UzhNkylylesyqBRWAQRfX+ISX5k302fpW3rKnptLZomh+
y7+tRXKeoe+aWO5yPH6i5aFRnET+Ci7b64az5RnWIjjPkFoUDUho7ne7/osx9EDVmYdlTy1W6Cvc
pR0+AbNW5BpEWsHWvXJHDaJ5q80bNiGJBNwEfFrGsKGjt1R2ptaujpWTofHuI+HIeq2ck0DX9Fxq
EkrO8gQWutsoFeylSAk559DWpGiDCtFI0N7q462Q/kT0fc45BFFuDWqEuFRrb3vqKZLAWEW6wPkD
o6orLUY/jRvP940R2VEz2OPwElSVXU2lE2eCDPYWaszapPgQoSnaJagrKF9yYGy2uR8eakBUV07o
iiDLBHvHhwqpWehashB0sRMwL+F/pRHBYQqslQcxb9I6GeIZxxM2D7UJVE8AIOkiwqWt5PXFnnE+
oUFTeqaqiHmaL+Z9p9gyqJD03NY93ddi2/RDpxP2rAoPivMSs9b+xxHp9rKr79hRkfv6kB2lgyhX
LtpFzjfIZCq7OMabj6L9qLmXoqMVC+xUJILzA0YmlVFbgsPW6nWXZsey0W1LE6FUbT4jV+6Gcu6g
kepGlRgrmnSjHH+DcN9Tt9+1uC3+m+5YgVOlnHeoMmMcTQOdQVlwJM2nuf9ao9mgzEUD+1vFtAsN
5NwEGDWopJUj6za4readihmU0k+dJXO1+/gl0neB3f0XrJuCU+PHXsox1EyTPSZL6bM67DQMcuWK
oClp2wMaJtpxgRiCoaHLi2k2q6a3CLqflkQ/xOqXcX7rzM4GEL0r69GpKPTd9et3O947C+QMK23y
etDVaHGJogGV+RexTmZ0r8WvkbBVclsfZYLRVQss7+8YzYCfmtdzBRRN3TgYfryvQehNX2bZThIH
GNc78fTg5pGtJHIh05QMRbyoSecOybdZuQnnO02Ebi1cFXdkhlaVecYmSZNbVtitfbQDH/DIYfkh
t/A/Mn5p4vH9zy5yJ2aQLK5Jjc6H6S3wI2d8nW4MF+kU4AXYkVd+vq4fzJbexc8raWyHV5GSPvcl
ySt03ZTps1Tth+C0pC8zpmWVT2r7GqYv18WxP/6aON4zpsSI6h4RgJL9aCOvSH9c/75IITiXmCnV
KBk1UwhzxoiFH3ROlgmGVLb902rPOEfY1JUqZ2qON1SGpnd0V4CyC+m7NHO056GxDRvJ8H3+WcS3
LVob5xZTY240ZcZTZ8xnO0MVgYaAphOETAIhPJDwUFWDUjWAPpyXQ1u/NgCntAQ6IBLBJV2nXAut
3OiQb69qbGFiZ+GCcbev1zVhO445n9Lv9MFKs0tS651e4XY0n4uD/MKmGKenKgfuhuwwir04coyn
6zI3b8iVSM5VFChuSSlBRiJD6cpE7ETkyAnx4Ig1QSS9KckE9gHVLLQ08kM4TY8BmaHAy9qcG0DK
xvao3CXZc2xJgqfUpiCqqDrRMDCJptBL/7CoTdN0APhzZwzfWPOtjjHGYUQ74+H61m0qxVkO3649
hJPStQtFJr7D2FqqOJZUuBAsECNYDg9XSQpJrvUoR/+Asc8rJwYqmg5KjA/M3KDA/s+u8TNYpoxu
fiPAaA+Z7xdyBLve9d3azn2tBHCaFpbq+Df4/vAl/90XLDmanQ/2362FwjuJfe6d216J4+4ki2ZT
oOYBe08Pt/NdssshzrDDr6XL3lJCeezefi9PR14SQBjGO/okNQ6bYJlk0En0IGNlzWuYVdmPb5On
Axr3Iw0R4DD4Rxrnz+F+9ABdGRgVoHeV/nMaezsvdoIT27z5VkI4Qwr7PlIGzUQX4ORVh3jP0pWR
26pIg9jykXXkBZ6IW5J989+38R1xEi1TalrFBA7BY3dofQMDF0yQqL60GdT+szT4v0sfUZllMqZ0
QW7MvNHxVIyqu0VypPpmmh6jJRTp/rYy/v9xyXzTPXDnyyhVUR9heEoYot5ZnvGSodFO9ci+vmkF
1/31g5N5cltDlqRIS6D7lnXIkkMUClzSdjix2j7OuGola6ea1e7Bg1ba8y9cH+6wnx+sE7oeJswm
F8fkZO2v6+Pmu4BiIkdRMXekvUueQ6CUD8gDR7rHcLbQX2saTqp/C8dFcGDbrv0sivnk1UVMNESY
DcV5qdMdelpOuSrfFR+Z7obLPUvhIz+UaubZAmhBFNvAqtPf2IN4uFkeR4ypHokrHrT9l4M7i+T8
xtSM44IpVTacoe7S2UWZLvSoO7+BpWbZVUeAQbjRKxEEGdsPEgv1DqoapvKOoiyrkVSvC7TskGP+
lHrZc+5gSL9BcyEmDU7SSyx4ImzemSt5nH5O6TQBbE7C5GCjPTdolq618Ic8p541DR9RlZUopkor
VVH0JiDG7+Kx0nl5WR7ypbF7+pH8DJrFMTfB8NbxqL8UQ4Y4CyOpQd+b/qlVf2a4wwJBvWBL6dci
ON3QJwQacai1rpUVD5EW7mQzuzHiyL1uxlvOaS2Gu1WAQGkWKO+jeaG9Tcdj8ZE3h4HON5nKRMdY
EPPFqwOZ4jEHcTTchNkcy8Wbkmfzr+sr2EKeNNciOPXqrGYaLIKBUYRkVXeI9c9DcGPmXtf4JXLE
hfGg9Z8EMre37bwsTs+muWvRgAHL7b4YfrjHKL4T+8kv1hmfeNZBhAOwrQxncZwHRIvbJBsFAoyK
fjeR7E6XyKGaoMq76RfWG8lpdaNL3WDIgA4zTsC3YPDPwx4zlrfBs7Jj+TJR2CQUyOn42CVoUzDJ
DKAoPXNYhBGe5G/Wt8KO9o2vCpEURafGKfuyoDQx1urs9lZlG8YPPfWv64XgnHjeDLnRA73Skbs3
Q+mwgJVBHmYMJk6CN5VIDBcvNWVigkMRScDK6uw+3ofRa1c8X1+KYK8UFmGvDBdQfwEwGjCQKgWa
Q6rRLgtBpmDz+lvpm8L5hr6dSDJqNQiPd0uDQRP1PvAZDF+z798GQGEd6X6+MQXRkmhd7PfVusKC
9kQNgBe2BK+p+rNVXq/vm+hs2O+r7ycKnKmqI0FFKuOUjiUGBKdTrNaCi24zO7HePM4lTJ0VW1nV
IYf0TcGgPPnUAgEncPuv/S782d11wiBdeFyce9AivWnaRsM0yr3xGBde3NqRkwB1p7OBnW2me4aa
GLqZYKVb0cN6oZyTiAyjajoN0+ZRcBz0ezLIbhIe9JoI5Ah3lPMOUZSDidlQmTrOHqsYzJO/PGV/
z1y4yV+6ancf4CNZ31181mJeAquRUnTW0LbzM/JG68iz1Jf/SSX5nEWJGnlGQrS5k9R6DOvMrvX+
0UpK0QaqUG3+tbg6KT5pkcwFDeIcie7oNv7Ekppg9V3s4fj33EPmiOJKganxtRCzG0OTJnBRdfAw
R0dpObXJ7n/bOs5bVLRGnXRUAHNAD3XxPUk/V5aw2UC0b5zLCNG2PjYLYqTw17D7GyZ5MO36jUUT
ZB+9ipqiBRalcq6jadtemowJih4GjtrdlI1sz9J3c/7ygc1TMYFlALwBDHicwwBOZyrLBQyqB8sT
Bailr4qKzZvefCWCcw6h1s8gEID9JNPnanjQ8m9/vARMx2kEw5eK/h7xrc6KLh161k01TX42xzeT
0traB7jwLqRwq2gXDbwU6fwbNX/R/aH+MSaCpusNW0EETomugQ/z/bB3WikL1WosJM+OiV7Z3WQT
USloK6l4IYSzliFIgc2foK7xN1B1ttMeDFf1GTha4OSfrx/Nlr++kMaZzSAFVqKwJSnfGrf+xJ7r
iQuEu9nVgF9W7gAFIGri21A3CgZvYFRrMnjZ+UTViHu9BU0h4vD6VA/PgcgyfzO5cS4UAjS8YDGx
ppk80QvpaIA0X4JOtN5ms7455kAtb/SDAzlkdnygNlCJX1M3O6W2qPloU0XOsvlOONonQNTrASQU
DAZwiQNXHWKvkHOBS2VWf2WJfCPcSNpp1mSISWOwyqhwdMNzrv9qk/tCF9xI28eFLIeiGpoqq5wD
SoBPUdV1jZ7Lcrgp9ZdYi0Ux7IbvpkwVDIBrAqOGh9ZsO8nCfDnQ86Sb+Rj4uTft28Ip3wyb2oU3
7+MPdJ9QGVOT+AcDmxo/0Di3PUoDC7pr5sWpxtluZr80v143rU1NsIiO/lpZo5TP7Q1ETajRYlHx
AgzxbxMjghQkoVgw9U4LViK4Oyiu9aZLAqBJTcOzVZ8MKT/qlZ+mt4raeO1i2fMoQgTYVLyVSE4b
qrIZrdrCqixq7OKmsLPk0UQzZgJAhQ+wc1F5JYvz6HVg1mHeksbVBt1Jltwmof7nj8ALEVy4KulJ
1OZB1bpL6Bt1YRNM7Q6frivC1gt9LYT3CdaIOkqWYs9gX35KgmNSkq96XTitkgNnA/guRnOsp+Rb
WuZuTdpdhHmeSRGRBW/7+vN+vnMaGVGKasJ+jg7AAb7n+9xLXMkpVcdq7Bm9reGuKj7iPVYyuRcw
mLvT2pCwdhWNPNPyFcoq2N0t/6TIFJwpBmhTUIbl3opSVw2joTbI/8q7+Kb281fjq36STgFaNbpX
89CJqrGbB6ooGgW0OUBsdR5hQesjApoFpUGGAvNKKIy9SiD4IrKNscXb6tVyO9E0ymZUgC4z+TeS
OgOEvVwl0tCx1uVIK7Gz6wKb+cjYwZPnC3mRXJF/3FSVtTi26asHeB/XMmbl5Nkl/rQDM8xdeBxs
1DYP/e3vhhtHWGzcugPWErlApJkDpNOD3w9HBnecHptyT287T/LrXVPbOtJA1QeMXycGXlsakK7f
oUYrEvDCCwKRBcRMmjOUP8ziVaCezAfzPnothDOAfNH7mijIcrdH+q06sFik2/e601d2xuIQtC9Z
D6pqi9A4tq6ftVxOYZJMmw0rRx97sUygam5AqZ7Y4Rh519cnEsMpygLTNhSQT7vN8qDPP0bFbaY/
L/3R9UrYn7DSxRgAvkn1O4nWzLdlEB1KSyBBtAjuHq2TWpLUCMZVVCfa7TL5scsE+7SRYEeJSgdM
FLoITQNNHJerqBE9mUUwY9owD+ym8ZT2KUj9Wf8xAZY4LA5Z/TMyBCPP7+ODS5ncBapEOk37AaCg
f0NtD/t+Vx+U/Z/PL1yK4TxwVHe1XgBK2p3QmqwYjoGEai16e7138xdC3jWRB1EUlCVa5OYlbW0j
AdByWwr0YMPLQoiBW0QB8jroZTmjkdB4SrJ+xl2ImPA3OHkFWDyMKwApGNgxopfK5ppW4jjjMcZ8
KZqAPb7kx8bcWX9e871cDmc549LFgFVGk/U8mi8MeycpslMZ/Xn561IMZz4dSKHnWQ1x/slrtBxS
UQzx3oXi+xQgxxRjUYDn4DL1SRnlHZ07nMqIqhCYI9RO842puKGRKB7cuNovZXHu2liMKmxS9vw9
FbfhvgB5J+M1lE6T9xt9WOAWREvjFC7XyzaPAX4FJE4L10EdOmqI1pq2vZPIn+PFXC6N07YopPWS
55C1SItjSicSSl6vOWYv6Irb1OrVcXFalwc0CCQKOYrsm/0uFTGJbJ+RpQKRRjeRFeORQLoUgP5h
h8702qMYBW6dKLLpYXDIrvCSb5kvQrjddgsrgZwfLdADZU09uoaSg7zTvGRX/Jjv0RIPonDzYX76
0xsVx7QSxnlTMw0tvTJaVAi6vTL6E9mDsOB/EsEDgJgLkG5mEgFwzXousscEhbxEFQAHbGrBeRk8
ooc85aaijc3sSs2XMnwSPkRF3+cMtafztGS92bhlFduJ/kWI6c/U9DJwuzgHgzPNKQNyTtDiadg3
b3rwmGuKXc4iuEXRKtjvq9iG1mpomDNUuUgwLkmfQaV2/ag3HczqGDhjTMuoyIcKQzAGOYb0hmo/
ZPMmKAQXp2ivuBtAHUGiTRrobAmYGCSSpWlylNa5vhRmZe8PxEAoqKPdFqnky72aLUBElEOFrvKp
cBrzbV78hr6kxVei/wz7xr4ubXvjQFACtGTVeNfbOyaZLgeKMrty8A0TrYmk2fX03P95lohp2VkM
pwCVnC9lVAIXfiZfOy1yuqqzg7QQLGb7fM5SuK3TYjoqxYwiD5HITv4/0q5kOW5dWX4RIzgT2HLs
bs22JFveMGyfa87zzK9/CfldNw3xNK7llRaKYDWAQqJQqMpUW1tRpKAqv1yesn1nPlvhvGAIK6OV
RwB/E58y1aWJoJpn3wHO3+dC6Jr0a7VCcQ5x5nqYh49AMT+zUqdeUXJVrTdjbgpATDRvHPDXZZjl
fYug04hrZ6bHqm8givPy59OmyWAO1Jkoypvi7jRPRrkyEN7IlqslD4uIKmZvEJvv88+jNLSkqGjw
oBB3N0p5kujHSBesvMgEF6HJRTZPpoy4uazu5OFhyf1iFhTW7DnXdhQc3i8ZmcxmwF0mp4c2/GSI
iG5E3+fgXga/8pq3yKhH+aFTP5bh8+VV3o1atgPgdrrc1XRpUR3pWpA+Qz31z3aVNsL9QvZZQbXo
nWU3bNla5HZ9sdIEWXc8iU6n5IOOhBFlWQeIaLKHnekwWAKA3oPMrT1u/5tVGJVNIiPVMQ/2lEV2
vF4NHdI3anB5LkXuxgHBPBdpPE3Qxougc68mjlS0bpYLwliREW7vK2MI/XYNaKaEN4t5rRTeKsrR
7AHadsK4UG8hbd4StKu7bTe+QBj2mMa6Y8ifI7R4yJlur4YoB7y7RCjWfm0kUd+U9Gdjoo3gf4NF
9MTirTeU/ZaGDoRI37FCGzvc5CVSU0VFicLLSL6ZUZk030n9Hz/GUnAfn4fCTR6tUWdnlniX6vqv
RZvaUht5JhGM4/J8vandV7K1HfUOkT+druik2ov2I8wfK/09Dv1rLG9r9/shVKMa4CaVBCcbgRM8
aHIhmLH9wWjmaz+H/KbaXDWkmbYq0gGNBs4w8yrsHwkoquPpcHnxRXbY/zdBrdkCS0mKUhmJPGXx
fxYJTOJd62joGb5saBezFUth5fMqeVODPSr1jHdQ5E9KEszNSRd1buxCwOb7PGQbep4tFDXetdbZ
y/p5bnt7/PP0JvPj8yA4lLYoDk+NYlWKyDpoK4Q+QWt5eZ52cWZjglsQxNLFopQA5kJ7rMfGWU2v
HJ7TQXUsCO+Vx8vW9k+6jTkOnsM86bSwBTyj5t8vPNSApfZy3+CYYxJ/5u0oYn3Yqar7fQ45uEmr
KUlR6A0V4geoVbEXGWe0bZytuIb4Pai9RfSg+2NU2YOTZqL+ny9iaOdOB6cOtLFI1vwgi+laaHJN
8tA3Js0uQihjLQrKtaej3M43aZoAOcbnNrMEK7s/crg/hcAufg1f69AbTdQkA8qQtI94Y/OHoLih
2GqoY8TjQosXsPJJgX7hp8tLvLvxzlb5F02SL/Egx0wZzLyi8ilrBXj4L9P7a1j8U2UaNVPVF1Cb
0h+Kr4afg/53fZjRv654qRe5IrZh0Xi44DKOxgQVIyi6U0EoZHWqrZaKYKV2sWQzZVx82VrWOkDN
HFcw+nEqP0jkVo3fc5HYmODgKo/GGc0OoGlO0UtRIjSa5/EvR8GBVdG2aamlC1SJkQ+XDBtpHXP8
ftm52MHN3/NBJ/Zfl7Y4tCr7scUzKJyL0QZ1QRb8LH4S9cuJFoRDKbMpjLEr8B7dZBR3O9WZMlwn
pVkQFItci4MmhdCsKCh64UPIdxrJ5BNLxFnFJuTShHGRUFKlmT4PM46ppXmZJjyeLrWLsvMPZv35
8tKI9iX/CoMX8WnJk2lBeS9oET7Hfn01n7LH16JlX3r888YX4PrZFXg6nyqalh5l5mjqim5pd7uC
xCX/2yFxe78Oy0JDbw3S1Q9oW3uJnfJuPhhoUNeg42Jn4oYN9sG3y2Xp0D+FLDrlC6oqKdILhQCy
O2+8Rh22P6VoqwVdFWgs9dRRP1xes30/P5vjHDBUonJBpgQFxc0DIn+7y5560eWW7ZVLQ+I8sFzN
fAbLE26abRWEP0bzNOuTS6Xr7B1c9Mwlfg1H52SRQdKoFtoKU9rHEczHsYPi6E8g230ZgUafpaBH
B28v6hve32Fno1x+w8wyae0GQJJmZSB9+NSHV0rbQo1OkG/6l/11NsQ5oypRiU4L8LX/zEjOlUPh
fNcgQgeKU4jCiYou9rHpbI07k0jZl3Nn4cCQE/CadA0IkQ+XnU84IO5MmmpSJcoME/ExBG/LfEgR
QrfO7MweE0WA6pgpoqQUjYo7owhtrLSdABpt7KnJLTEEiYHdp/ytC3IHFLRx09AIkVNv9ckZsk8I
3sEAFsThfSx73fQJvAmzqEZbOJHccbXEtC6TeIXawrMZeqxIsnIkh/UmQwIITPHizjIBcOgccJRG
aHVGxG4/3cksPXW5N0UMCgLc0DncKBqp1IgFdy97SGZ0ICyd2utBb+yhLx8NTSQJItjGBocdtbkU
VjYDO2bles2cLAQP4eyUiog7SzBzBgcXChkrqyKAi0qt7HW6t6CHk2cirNg9RyBrhQImAlYImfPz
Ok7VNWJEdPl1P9qql5x0NyWvr6CMr02UrNpPJ27scW5PrUSWEBd3oGBST4avQB9Tv0O/PzTwEl8E
TTsqRsD5jTXO35O1GhUSNfD33AbuJmiTapz+0Bs2aPtbT3EgjnCy3Ctkfi5D1m74uTHMuX2X0yiR
hpGFn+TEZJOSoxSoh3eFnxsznOtTxOZJqEVIxmQf4/QuVR5mXeQhzM/eHMtnG69AtknE5O2AW3GF
OUxKzU+LxZlqqJo26lNLzIMaqi84SD2aF2AwItN9OxeC2Hf/drr5AdxGkFA8GZozWLSWh/rICNbJ
M+uvW4M6R8Fp76wNet1ErrO7+zZGuTM0IkYuKwoWMI+C2XooS696V254Y4I7ONcCfF1JPaIHtlgd
NfxoDIkfCcsO2FcuLR93dkr9kmtxjVfV9jUYyFGLEst2eQVClkN+oqBb/0PXN2SVCUijopVamoEW
F/ygrb9Y06ganT466ZGckEoIBr++LXzRWcYvEG+Gc/2xowPJypU4o5rYhjE5UtgdMmGKhsdHzgz/
7tVXc6yNxkIcCVJ8Feq5Cm88dH6Y+awTWxUS/PNxB2+Pc/ZSMbuOhsroTOtT3v5DYv8yML2JO3gD
nGNrpWak1lpQRw/6o3KQkOMyAtOvxV2qvOfxljj/1hJ1mYdWw1AgH0dOuVs59afsmH5gxb+JK1L5
fhPc8PY4T4+sqC9j5ngIRZ3BZC2x6HuUnA6hzdrZEC0QxKUCF9S4s3OKSS4Xg0Ec9Bl/6dK6s4kR
2ZmkCOy8OTT5kXGHZi8rC6vwok7rzq4CTpnwCB5BXwpYtX0leCB/o6TBW+MOzRw5QnOFAplj3pBA
fo5Tu82c8IU66l13rTn9g/Gf+sG6/9M6Rt4shxvoPicVRCRHp2mV+1HrPFTnHC87P/vEFgt5Exxm
4AY2Gm1HiLNqy4MqS/YoKYYXZ6D0MJQbWlSe3kqfL9sUbGj+qlmPrZVPOQCElpGTqP9oZXDZgMjv
dQ4yskLL0knDxMVHE9yxDXrvCmcNUKTryrb4vifwep0DEEQclTLHJnGS6n6sXS28VkTsyKI545Aj
zpIsiVKNOFPuVeENlQUuLvo+hxR07hszR2uGY4J1an1pZNEZyN8ROEfjezukCHLVagTo69bVNpdH
Qk+68WONRA3LIjscMGSDHi/9nFNntL6Zip8336r+sMbPf+lhHCLUU57Uawf8Gf3uGfjj19/GU381
+Qiggatj6l42KHIxDgrgy7gnqBhWrTyrxn0ZemnjXzYhcgEeCqgVhqNmIXzonSq5HUTswILv87dE
SY6tTrPwfcjyad0PMxE9BfzLQY7HGpnqlgbuo9/jrFUJybCwbc+aeZJDdkqCyY8PqlAv418Ahiqq
SVVFRfv475b0WtezwUjZ8aP45AFswEH5LQomDfmXyi8D4YPU/uSdDXIQ0zRRJ1cLgiBJvkd13jy/
vGfxz9/n8GXRV32hs0wcpTu1+Q369S5/n03923Pm/H02vk0IbCxGWEyzPDpF39tVXLsoLkzjxNbC
kz4KHJlt8Uu2uCBk6TNZwtvi6JQaKvJWdzGfCtTmxa1uXx7U7qKgkBGJAgrlRJ4+VEZcHy5EJU6R
hzZ04x6VRRfUFghM8MG2FsVa0xi55VjoASnqh7l0L49hF1jOY+D5N0ypCcsxwRhSejfRH7MME6Ib
l8gG57w1kYc5nLEgSnuUZ5T8/lANQaXsfkCos0ZnYhLyRks1zucq6pWYOpVnPjAZS8mbH/Q7RnkV
+SJ+wf1VORvj0DjK87iNNYU4bX+qQ91OhVMmssCD8aKEo5ViWeIBqnqmvUoilSzBjFGZy9qZtQrq
xxiQYqCbX0XGP2XXkYMVqG4dCFXhdjflr/Whbx72pSGZ8wIDQghNHTNQ3LscQZla2zrY4UHDkHqH
8IMwVbPvev9dKfDS/4472YI8n2FgpbSPs8/6TkI3/5bGPopdPdXOwGAYdnYnCkLY6rxBoM1gOTQt
8wQvulpCnan4D5mD1vxHyiM7ar2x/yqjIVIUjohGybxpg66LoSaQmMAoFegv1+4ERiwpE+X/RSvI
fsTGCOqcNdLlOCJoVJ0GzTwCOg6k6ILJEL1PXvZ+KrOfsjGVjhqK6WaMp1Svq6lG5bbgCiJ0fi5U
aGYZsupDThzWwgcKa68IrJvmWEC/PXeI8x6MPTshBxdmE6WjNTL8s3Jf7agXtrEP7TX378zwmCHV
fQileEBg973RFxS73ZhIyl828qaF+TWQP/s2n/w0obDcjjLIMVGjE4Sn0mV3K8NbA2KHtnkobyRB
hbJorV7lVTbeQOVEUsIJu0m5W5yfe7g+FNcs0Sl+ndkP7Tbj4xBDVaoyUlp4RvZj8Cjy/6xXDc0D
iq36hSvuCRf4+uvv2YwO+pVNghBzdKKJ8eU9GfGPyysm2LevC7ox0EQQvOlibCbLCjQ9suXiuq4S
uxO93wlA6DVpvbFjGH3fdz2WqWm/5WNkl6CvUKR//m4wHDLoUq7lGjExW+33Pr5LzUBqngkRRMNs
Q17Ab54cykBVpFot2ElD+olCHnOhwWJlTguZXlk6xKPAnNDDOYCA0E3UghoJF5dTew0R+Cv5hd5o
J2QrDrnzp41w/AbmYGLM1CIdWjhciO7Y+VmGbp1ICEPgCjzVZJRk3Zh1cLk2+mrN16NWOFC9EUTf
IiTi+1dLNZuVxIQvdB44vB47lCyELnWio/5ZRp5nuloF6yTYqjzt5BhXiQVBPmS+Oy+fPxjFh79y
bp5zsq9Dasygt3F04/Mav1RoXC7jU1XHgvNIhHEqG+hmq4K+Z7DkocRV/Gb1LX89jHZva8HkRnh0
fGd+7AypfIdZPRpR0UpAhg5ljYoX6t/C7E/fhjmvVjlg6IxOGwcQmTl5f6gNy5nG/6jy179bHy5o
MAqdJFGOGDZqvyn1ydJqvwTfvVS5l+3sXpZ1VnoKtUpLNTk7UoNC335Bsg9MrQcaqqdGiip7jqeH
mq4fUYEmepvdd+yzQQ5/lkFumiTDmadDHUDNPFNTRZt1HxLOJjjUmaN1jVYKiCtaW3+IIchor27G
GKl8Ml3NXu/EnqhTRzAsvpy2kjU6kglJh3B8Gsf7URG0Z71GHm/PiV+D4stp5Xwtl6WBgdE3Bodt
pMxJrqfEHu4T/31R5NkYF5iEnRJF1MQMrvWN3txrxX/q5HDZ8UQTxt1bVMWoy0hjDq6e+ka1E+E2
/Zej7jwK9hM20BOtZhoip4bQ/vP8nXVrgW9HsksQJfmmvxxQuPR3Q+JuLVGBot1lRF4gpcGaPKaV
ALMFe5Wvql1ChWg9w7Zw/VLon830qqpqO1o/WaFgcd6UbvyEuPPUcbCAqxddNRNTJwckUL31YFg2
CPnvZufW9GPvUOAJUb8VFXKKfILDBg37YV0HWJ3LO2WkSN0SwRL9y3F0HhiHDVMMmtk8nHA/ujPx
BJv75j1IrZz8FtQUiLhFG4n94gu7li+21ayoArkbRmRoKXrPJTsPK1ua3QgtfekSNCJCdoGL8NW2
ikHzcO7ggtF6FyvXJnXyMkG9+lMpT6KpVAVjY//fbK9GyjKr6RHc6cHwzMisai+8Y4xd/5OSDcOD
SzPJ4QWFsmWpWhiZ+oWJx9Mr5UDc5NhVKPIt0JMiImUXHCK8ELfaZZ2adojL1/ZhkI7TcJJFLWOi
xeLwQgvXBrLLcA7aU3tIn8MwsdFN6EaN18Qiyo3dq5lholfRAqPmG03BFGFyMw94Ce2Nxa7XW1PB
rX09Cge1j7obQ5xbFGW7Zk0MlBohOKm5kVfNpwZFAKBMctLMJnXwDtTd2OMcw+rnCqUosFdDVL7+
0ugCLNx1hM33uVME7d5NmFjsNbFckBbX7az3lD9tXX7F240RzhWyRmrpTGcWhg2yj9Y71aOm6Na8
628bI1zciuruVYLEGXUWHH1rA2W1+Vva/FMNt731fHlR9sOVjS32WzbgMETqEBkEOJse++OQ2ZGX
ObOjOMZTehKRV+2fVhtj3LmxmPI6DBKwofMWT4eYkfrKgasUNqQHeiZohJdS9ZsO8d0/JaDjF447
T2otibWKGCNaIz1d/diWriXyjf3L53l4fBrMyiYIi6RwDsSzLIxJXeJOL/pHUF5CqqkOcmf9KFg+
AVrwebCwg7QvVV4zb+CFu0+8DKXKHq4630ePVYvmN+2TcexEbTCCvfaKLRuvUVVlkqiCvVaXGCQt
A72M/aEpRWk+kR0OM1KyaGE+4gYXX6++4XcB6z7QIlu7le8oHiWkY1W5oo673Vhgs4wckJRTDo1G
BlQJCEJMVHEmkbuuK7TzvoTWaa5l//Ii7kZTG3scpsxWEXbtMKKSCBoF6W2ZCfa4AE5eK5k2i8Uy
V0M/4fyn5CiVjQ09JbctPuYDut4Vzbk8GNGxwufJqjxGC0wasT3+swqrcOpvyRHUyQG5FeWBRf7B
AYoaDWGioQDVmcn3LtHstYxtZEzcy2MSLRCHHW1UQn3NRBFlXd0NyPllqrCrlj2svYmaDGrhbm/q
jATndxjWzDqXhxT7mNUbFqfYzRyoj/vFnQiD92fslyH+/mtmKFKZFhjSpo+l9Fi338P3HcRnE1wh
BBjd8yrtEZFp4V1VP2nt97x6urwiolFwsUusZLKOkJY4lW44ZkttEDFLw/Gykf3akfOiWBz6LMaY
QrsVx9VywoMQ5AvNo4YiULGw2j6Kn2eMQ5y8Kee06tm5aBV+Ja3HWs6QrWquSJQKoiThoNjUbtAg
bZV0Mljqv54aVy9KN1akmwnvd/YyKzatC3+JIade116TxoIZ3Uei8zjZPGxsq7XcyHKLjWTW1wua
ZsfeM5EpM9XZXlphRnP33rNZPi60qUkWq1GIw0OHWl3pF4Gi3vXeimao4VClTtgLcFw4tRwa1ZWG
dEyLbMxrLIWabgTU4AAVJ0/3Aek8jxxa5DPRwzDDCVXU91F5V4uSZAJ/5G/DaaKYYJdiibk1hM7f
0zykgWV9Nv6UV+RnUPZrHPwtOFeihZSsQGOV/Hm8rZaPluVd3sQCpCA8UrSxmi8Fw+7cj8Yby7wa
hTghWA7C4YQ1lrWm58DU+rMe5I+xk0NkCG1CH9eTdTIccV+rYB/xd95ekdBDT7D+I22/6rNl02Y4
dIWM2qnBDDpVFx3qzKEuHE+EAw1zGlZiJMwg9F6Wrx1kH1fcGpVD9UTczk0gyAiyatRZ15BTEpUK
/UtcfXYTDjaUIqFxyoLcqbWTW2QGXctPTsSdnUb9m+eJM3YQDjsiNW9GVcJ1AfWJqH9dvHSu3VSW
RWi8654mOEmIpREZBYq/I6IOVpW6Zs9H3WufYezrx7C2l9o2blB0Y6eQ7Q5X+4+FJl433sYsh1S5
mWjGyqrUcnKM0JOXDaJyl/1FM01TAdMaOARkbmRGVoNVguJiOeJ0/ooCl/vphl0udTvu/Oma0ZMQ
QRPWLmxtTHKjSpDYTyFygCBqKQ9Un4JhBQf4Ov2TFJIA60WmOASmNY3rZrFGp9X+IdNjLj/FxakQ
lcfuZ0HPI+JvlGFrEdaBjUe5Jz1I741D6MrHuXasQIFWByQIXy6j5S6SbexxoZuZ9U0ksX0OTg65
fFoGkabFLpBsDHBwXKJ/V0bb9c84F9c5EE6wjj+RaJ5gefgCCiUs11SChzt98VKi6DNtnBjHvkiU
XjRd7P+beCavZdCBqhhNL9/r47FtBBX4ok3E10+EPS0biWVnRr98LBsXHaix+7339M/9ivRtnXnq
QdSvs3+D26wRm9zNqKRRqkAMAifoDKQxfgpXoN31x/u0yH9C0S+c4O+L7VqDuodlp60oCqoaam+5
LD90uhJcdm3hsDh0WDKKm2mKYAPUCR5rkKwcFCndSEHuSe67LqbUMjQCUSRd50dV1GGaL+pInCWB
TpfdGqkEZqu2Xp3UmETSl296P9kcGiCag+iXCV5L/vbYlHJejuD0dno/Q62+yzqG0aTsZUF2HfXe
zycToXDFXny9scpfJZuyaWQll4jTIBgw/Mwbr1rQ3oN6yq9vRP1We8CxNcYh0zhZcZlbmND0yMq9
MvRLSoG4WY05AR/obM1w+ITS7bKtG/Q+0R4IiL7CBm3/ZfMxGq7y5FoiIr71vfN/a48LHdN8lNZ+
Qcowy05UO/brQVMER5XIBAdSswGUsjIQ3VGauZPkyVC96ToRUu0h7nYgXIRIGqvT9RgTZ35Z/p/Q
30Vg2kBYCjVyaAMFBYVjHUUq6HsIvDXLYVXXmxqwA2ZLUMdPByoM0PacHC26vzYyhxrZUsrN1AOB
J2eGvhmc/BD6jOqMNRWKRrOfjd9Y48KKTsmWQiuwkWdw/gzBeoXKuc8/D3uwBwoAkfkW7+ubofEV
WXUxynlvoeLH6FnRD947EVnPhyiw5IDxx4nvLXurtbXIbeJpzk15rLCJCQia4sK8GaTCE4xKsGB8
QRba7+ukseDuUCk6rW7pjldg03jlYaWudn/ZmmhA3Pa1yriGZHcPVMLFEiWpxy4SvUzvmUAxumJA
EI7qb6i4U/DyG6raI6kwnOruNhUJl+zGGFsD3BaC1H1nkBw+p9ylA8hydcjmxKOPu56zOqE9rrYK
IsHL87br6Fuj3O3AqvKKZgOMMpp/Jrw6+DSIHPYi/a7r49YWt4X1EnXdM0FGutSc8qi4K7HXg+WY
gy3dMG4LFC9IQqu7eLhZNn4nh7JadyszKt2Q8dGQ71bcfmpXMI8C7+B7geQ8qeQc1V+4IID54Yfs
5a7kRQEd3cE1fVT+O8k3gcm9DbaZTr47aO1pNZr1RBz4I5yluGlTR5E9RjNU+cOVSkVHy+4Bdp5K
XqYXbH5mSPIQdfkWUnmvKpOHBhmIzFnuwLBcf8VD17u61rej5HZ2ONNxmIvVctpQ/axCAmdMFHCf
UgEIvxak8iC8OcD4rkEp0ialUBS82LV2+ri6IzTF2Z4w0ZZvHmdQzCSPbISNz94D/geVbIa5l34A
W+5NtG+VVClBhYtTAC0/9f0AEsDs2jq1jixkbRDGqdykamO4gqUK3mrm7oDHX8s3PkGhC++iYN1S
D681KcHfxqkm20PbEUq4/ucdmkxx3nisLVNyysPig+sD9YWicpTdDbkJxbk4KB4MSEOmw+jkS4PX
0edKERw5u7thY4CDa72KFBBiYTRLcbVETkhuykyAKiITHDhnQz7UhtGh9kpO/bjGU1TTHNRy9S8j
icgMh8sRSOzaJsVIlMV0lsw1U5Tw60+XjeymUDYbjBcD66bYAoUqzk9W5oJ00Alnm/JhPbEn+eUw
zoH1KLC4C/3nFbK4ccmdqo5pCrxiqsKlajNO1cpR7wtQ0R96D/U19vgUfsgUR2CYbZ8LW9nizpyZ
FGvdNAivpgf5gQSWH3kF7psnPI96LN8Wi5LrAmfn3wkKKWxXJSnwDAdeo0L5D/IRl4ckMsAFjOFI
tDlcMCIjq+x6/iCLfJCtxdspI4irVB3XIP4wU6poWOtJs9CgktsFQKjN3QjFmnnmVmDV16LD5QHt
+8bZHoe20lzWo2bgrR/+4xg14sV/5uo5RvB92c5utsNQz4Y4qG3ismoMGU6INuvGVlr9OhqN28h8
IRralxSMsm58Kc4dqZbcxsyOi/EuQpbtb2CruwHewShqM7Ew2B5dYUGNnilTQ2Jb9usEdT7IYh4v
D3rfW85jZoCzsTcN4drlFcastIc+vylzQQppH7DO3+egt5YtKMl2wHZK7jT6HRc1pxBp7/3LGXk2
woGvDJKSKlVhpP6+nNT8lYtN+oCirIf0R/68evIhBnnkewpttkvFYVaN7g8zpbA6ObKjoBPstvbR
AOkgLnE18G6hLbb8cyHSn3mr81g5wKLITVRdhMt152V412lO66E/RNfddXponfpGhMwC/+BJZgpL
WhKdmQNxgquWkOdpm49/5YI8y0yTEF2n84T6wAK1D049fv2773P4MVuSvEQlttSgNiB90Vwjat2/
M8EhR66mSmgSpKRi8wPYFFGAKGqRYD/yAujqHC4koz4OWYN9Gj6NjCysxEEFZZHcZe2b4pBs/4Z7
xkKeZ6bIqmXsa9zF8mtqM2IW8qK1V+xUxOOsq00O2N2ERPkiZ+PAooMYmCZTZEejur9Oq/xD2Aur
//cP/F/7R+ewQlO61NKbn88Dx9V9bZxwqmsa9K83aVEqYv/WDg4DSlTorL+RNGmMbpEtCyjB7gqz
GzvJqb4qjug0ODWCg3J3+jamOECKyFyuloKNNIWfuhLvoSLpxF0w3xjgsGdZjEyRJNxFxm6yE/Kj
m6+KUHB1vTyIN5Imo1lYcp1hEIPyUJHItkTqgiIDXHy0hkaTRhGcLFMfaflMakH8xRzozU6FAram
K+DQwEvu7yfqoEORRTOx4FZ4k0qaN4+gOUshcmyabmUIcGF/Rc7GOGxT2jWmY4ln/jFFzaACLlK0
JE9y9q7QaDMoDuDMeU5kCJyxbvXJYzxxP1O6P3niRCld0aDYCm5iEkVTGllPWaIrTZ1J9bslcwoR
t+/+JWczJPYrNlZWM86aTsGNzUTThQzejiEYP4Fq/1Qdxw//Q0P8vt+dl4oDtzgtDMgGwu/0B2T7
GbWKFdnkOkKXm6v76qF8Cm+F6CMyyqEd4hOrURj6NMYVAcF1A1LmJMXDZPzcXLesa+FBlN8VrR6H
QtZadaHRAmBzSBnbVLLord52PxZ5HPzLp67IEgdH+jwaBZQ+EIAVnV0ML7X8pRHt5n/B71/Lxt/X
6GqOSwrBR3DgjdfstBhP5S2LxCdbxAy7fwE5uyRf2zV05ahPJWxNzs9dJt2abutN1+zhRESYLJg9
vspLws23mRasUzo07kIp9J0Nr26i4PIi7UcSm0Fx0EFAoUGXAqsEiklf+2z4DSrSezt+Tm9lpJMi
X6SWIhoYBx8lyBOmaMYFuBl0t2pkp89jO1xEmLi/tSApISsmGP00blxqoio9HqxBidN+ttS7UFhA
thvyGQYosaDEABUfNs4NQEkV6epyQtxah73dW7DT2FXpNVJiZ1CaCD+ore4pq9OSH2YluBYyMHpz
iG1sc2CVyYbWryvu+NPwJIMPwLoLUW4outnvb66NGQ6erLUey05mPvj6Qj1CtsDJrmU8fKKFVVSS
vu+JG2scMk19YSnNgu0VNtJJMuVvRpcezbjxkqw99cTwQ434sYESIUrRP1bY0WB4RvsPzcz3RGqb
X8IhV9nTvJGUDpmGtbVp9d2aPMGuEzgPD1vqlE5I4yGMWjNfP1noq5EcqB0jufrIKHKp6DK8G1af
R8RDlxwRM2lVvOqVy22f2LrTIRlvIaNrt2jEgxZ1KRSQ3N3nG5Nc7FPNst5HUYx3nFW3k9LDW7pX
Sh8EEykaGLfNFUUNo3kBfMmL8yrddZMFa2QrwfhMrsrAOoqy4fuByWZcHH5FUPpEwQrwSw5WX/Yy
j3U2mNesDJtphYmird14dWOOgxnZTEaziTGN1iJDlasy7FWbn4gOggljDTry/fKE7sLmxhyHLFJi
6uUyA1mgpGwnYNimtcAXRRY4UKF6bllVi9eZHptrUa4lVUCSJ3I8DkegU2g1Odtb5djZaaRCyOpk
zSKqUqEfcCCREwB+jPJXPBqaAfkB5T3PdKOj1droNfAjV8QWxn72BcynHJEdVNP0bmbXx3lA3qrH
DQ9/R+16RUdlvwxAw+fLrrAf75x9gXJXpZrglFEXWGSd+Jq7HuoD66OMHHiGsF1dsGqUh4uc0DGC
coIjp8vqxFXYeCFZVIdCM8wTDExkiwON2Jj02WhwXTIfVEeytU/kBZVKjTv/QMW3m6J4OEHYs77n
mQskmqpCLYrrJzedErg6JUOJ0EtZJLakOGmj2eUokJfZ3V0bI9w01lMUV0Rt0AyV+kn6JVO+Xp67
3anbfJ+bumIsZrUoLbyPzHcjnmKSxyVxL5vY97uNDTbGTWS1xoRSaTbZVSxVX69ioVunDhNya7/I
wnZ70ZSxIW/MzQapyjHCkFScF3hGFZJCsjl/s3M34+EwtVWivDEGIN5yYpc83FHs8WQFLFNHhTDB
PnbJGAev1ih3ecqMdTH4NKvZjvLR7sA/2YkKn/cRcDMuDmgzOWnMcIJDJ+gPqZA/K251L0WZTbwe
R4/xa4oOX9HgOMyNhsaMGoihO6r+eZIPWvwJmUhhg80uET6ju/3/ncqXkfVzIWVVgrj3vxc9pTz2
0MScPeKvKCRjOgZQYLT8y44v2Fs80xfpFqSLekQW1no/givGMp26EzDt7kfZm7FxACFDLLpeeiwa
VLYbL4Kyd3SaXqoMFYDQMwqmg3HMhXV5+zsAlV4WNVhnCLejQSDcdaECwI2P08/kSuyqx/7HcM16
iUS9XvvzeLbGbeiqaUwtMoCBg3Lq+6sKikO64AL2Ly5ytsHt6XyVaZsPyLVqd/ROdRR79hePVbig
tMDLLdQqKXjXSmT7HS6C8jjTIJYOBmDuDOnrRklSVhzV1SA2mJ5a+VFpRVfn/Y1NIOZiEYgjm3yp
d6vlphWhnO1VUENGVirBkeiYtnViUo3kg0hsZReBQWiMaImaKOrmFqzo+mFIGAIr1ePSErt4D7uP
sTHArRbpKdQYeh0xZyn5oDmcMtGr++5d2VRkCp5sBWpafNWTrK+ok4nQYqAHi6e5VWB19gCefFaS
oYtIancmTAeZiqFoqMXXZJnDwXQyU13XssHRTX9Qb9NUcAvY2UHb7/NNOmtLEVXW+H6CpPjwYGUe
FeUhd6Bct2QNnqxSTTH4NY8ava1BModDkXyUOmRPcluP7eEdmPqbGW7lyzjK1qbAwxwx7TR9mGcn
TAUh1x4W/GaDP3KVXNUmDUMJv7CuAWjrWHb0pP6D5hZQz0Ao4YmmtvGiCipO95xgO4Pc8ZvHdMoS
HUNL6tQm8RdL9S+Dzd5Z8dvAODerMiM2sxHHbX6NXDFrUpA85bagEA5iVabywbiXBYPaC/62Nvlr
jjZYbTsroeVkhceiJZYZIdcg7LOC5VhDnlMwxp2j6Td7HKJWCh5uZ7NlOS5oPNWOcoj99YMVSKfo
O6j0RQUdezjxmz3u/I2iuijSFe8M+fXr3QP9byDQ9nVfFxcnsmCciwV/s8UF6103q3rLCsdf255Y
tQrqBNGQyWhpQN6yWHYlmM494Nj4JOUO+qRQSrALGEDy4oVEDgoH7dD88/v9b6Niv2ETr6daASb/
BV5pkBvgbRXfS6bgmP0/0q6ruWql2f4iVSmHV6WdvJ3BwIsKDCjnrF9/15j7YXksdp/DeaSo2u0Z
da/u6bCa1EIONirkVvCIg201nzqUFdK7AOTIvV8e5ofY/Yuo9s2BOPzQe7MeZTQEOwaY2kxsplED
J+1tsXq4rOsE5FocYJhzPg1Sj4uLzAkb57HxVg/srrqq9Ia6P2Y17zXPANeXrOsWgr6338g0k3qy
JGh5h6mPCkQF4eg0HpujGvdj41w+1x++1qs0TuvSKB+UZGQ1Y/QmAKWGfXgY/fDxF3c2VbXbxt1X
aZz+9U0t1oGGaAWTxq2wnygb+gPsvgrglC+OulHLWsSvk99/7O8zH6t97qVdBKJA2e5+BJ7ynbhA
9jkufS5OA9PcFAQzxgUaEYoXL0xP2LX7VD7Pz9h2twtd6/GyxG2ceD0ip4pjIepdwgSqw4douila
X4t3l0VsRbEwq1cZnPeqimUylAzfqT9OfrzPoBa6q4OBE6vMQP9LWfEfkP23PJ1L0EmaVstZVWEQ
ODm2k5Ms35ICBZo7IXZGNJ9h4L666uX95VNuKqOMXgYJQ5IS8kpvDS0ZZyUqcwBuqruBGdmY3CFs
efNTrSSwv2AFtzKaKJpuwrEWc5eDdVrw9b95TanGSgZnUlIrgMJfh8arFWY9q8Nyxfa1xj80T3yu
D+XV4uV+/EBVIplWv9P6lVTOzsIo1NqgAe5qneZq2kEKz4to2EV2iBXiM23b9EoWZ2FtreppmOAW
8wgDSWjavhMcAWvn0F0ADHbkp8yRKIK4bQtYCeWsrJvlvEtSAL5wwiwG42/DSpDErbADtKpfXibZ
SGAxpS2c0c29NQihmCAWNp/06PtY3UUpkUfdNrTfxzL5lS5YkilGeFkwFpxgpzv1rhTs/8U0y1+M
s65U0+Q3utRNBd7CFEjVJ0e5PEWKaKsdEfRevjSTX98iYMm5Blo4OGZRclJl2Qemr3Ut8WkIdTBF
Diusbi76ljmu1jORXfLLneVpZ1BKOqLbnUOXsq9tv7z6UDx0CGVSVCHqqOKdcaMfNbTCCpbHEk2F
N55yskGDHeDPBm3yO61Tq4znsIHysX1luhOj5ugG+95dvjbObAuP03+0MJNf4dKY2BOiFpA49Hb+
s8DwWOyBZT60dclmKVB64JT8ihySBL1iznoFhcRX3GHrI6abxNvY+ZVwSs5UHwr5ETkQQe4kl9tl
NJzwo7mz/PBuYMaGSsk/2TFJSuPwQ2uBySk23CGsB07+erKguJWxaVdsqaeKaoTl8YmOAtydsZJC
Q9XkQS2dSP00U8ktSgT3wDSWMEr7CN+rwPwKGNOVH5b0cDkIeEnIXVD8l1td+ehhKvJRCUM8mhus
O2e633qSr4K1Kd+Vz6nqIejBg2/MbYp8j/pgL+q6Er10Jqr83Ys6Si+cu0bpgor+IdmnN+Y9JF4+
6na8YyDUkdB8+m4l4dzMsqAzn20Z37L8hyYQjpr6fflttFO3caHpLF+kFteLeK8IxKfa1obXv5/D
4LnUxVFieeNQPC/qeZJ2GdW2s/nMA+ni/66IQ10htWaNzaQ7+nJIy3szkt2++JSPZAcUdVfsrKtP
n6TCOCYy/DAIxcEN5vxakpQ8BdiuVvr5g+VS2kbdHhexYc6+1hbWZl+W15Z+l4l7i3w2UKfi8FWK
O7WXBpyq9dh0XeSX5sdfjfURnFb9NCV4me8ua/UfQP31m3Ega7Xx0sspwkNGMQq79YdTeO6Qp8GA
7NlyxXtCHjvEe8B4lcfBbD8ufYK1HIgM94wDIvgwO80BO9sd04Xz6gKvPLD20+w8i85l0cT18hQr
sSRES1hDOwXtW55OTj9+vyyAUH++wTvVstywIrSRLVZeeXmd6AfdSHAWQcGOK7kmCmrUeTjASFox
HCvmQcrsWOl3rXl3+TgvLujCp+IpO6MQ+aEwgz4uVrnHqIJTZ/k+DXNPkjoP3Po7PbSulzaxU3Ok
6gx/QPffemKw069MXCjDZh6wjBKjppI/7pKXVETrg4kZ7kSnEjmEefMtlWCPjxBMMfNODkMJ1nvP
LAh8J0/EQ8gohXEgIWLrfOOGdbumOyNFUoCV6wI8lIivx/D80tfj0GTEu3aJY+SlxqN81MDxxya1
R1+3JQ/UNXsqnqG0kcORWe5aLW1gXZPsLH2LPedkYz71kTjogEFV2KKDC2T8fsUhRyoRG2GaU2YP
mJ65LQAfu9AXHv/bRfIdk3Oqdrkww3H+4rpKveAzWiYxfAxKYb8WbSqdQxzzXaUV1TwR6xPRajAV
9hLZSvc9mQkspGRw2NGmvaiXE2Tk0wfsJnLnxTX7v9h6hAfsbxPmqTzj2dTlaMTFBbmbxYeS4kki
XAlf269lbLrPRIZPiXg/KZptpuZRF1V3rHqE7UJJlNuoS2P/v4IkDMUJ8cwIhXoscY9AhdPUvjr6
l9WNEsKhRCFoSjyikcEJhdDpq94u5Z8JtbLwD4mM10/DgYNitPXUSvg0I7R6cVu7PlcntplWJHd5
UwfigEEo81wuWMI1Un92xmM0fZVHorGTEsEBQ6AV/0/cUmv+rN42hTc3BJwS8MYXB1NFbiRrhsEI
pj1px6X6cPmzb40qY6e6hP55EXte3+26LrVW1IYUAgas0WWcsPEp8bMn+cE6oynxJNoso/s3uvYq
kye8wVJMQ7eUGLqWj343mfu+066XLCLAZjvGXMnhHqJa1qiCscBQaw8TVS+Ny6abnSanPjDEphIH
m+qwEseBm6zgldPHsNNYQeeeiPnKGuMktUd8sU2VWIlhDngFB2LUR6OqQEyXOeKxQnIC7xCM5R+C
fYTl2GCJ+AfDYptefSWU/VEroSn2So6CXMM57KoDa/Yw3VTALqfRZaQU7Z5MNFGnZJe9FlgOka6o
+HYgkZxByzn9VVi0OhEHeIPUWHkZNcyrl18lt97Fuwq5BE/32ZIPinGJ0g0O+LJxAPJZgFdx9sby
a97vuuwboRhMv95FXqsTcYiXx1MpdfpLtpNR3edf4p3xZfAkBK5gTSMzgdQX4tBPTrIpxsIexhaY
f6xkVwKxXoAmt7RxZ7/7KByTo3IgjkjI5Kf/Y1kEyT12xSMR3h2am+FkPjaanXy0QAA67uc7dIZP
VPKdksmhSBlHYJMs8XJEVe35V213TOz5GX3woOcS9/UpJ0B/O2R//ZIqhyT4jG3dGqgOJQdwHTkx
ivEoqWWOdmTH7KkX6natZiWPg5RoFnQrY8bWuJFsM6J9PLBENGmYtuYwqKyfdALGqFtl/7+y70CZ
uqDsB5YW2gfRtUGBMfX7HH7Ab47oCkekIWGWaux09AOn4tNldSSMWuUgRIv7MTAXaOMwnrTgNKVH
8vW2GWuuvgyHG6EZD1bewj2bwpWqPfVg3ywOuoqZ6pykHmL4cAE/VA4/YnMRRCV4wY+o85TDvLNu
jE8qZnCuWqBj/8nAI1UA38I/yYNTB+XQpOuFIg8jWNkUm3ZrJc6gJhikQtcVCH57qquUsjCNK11j
zHQQ8gzpp+Qwoos1Pca75To9sDexdiCH0Qhl1DgImVS916YCXzE6sBYoTFBhxc1JxAAG60uCyM8j
xd1O6KbGQUi2BFWjsShhmZ4M9ICO2JZRBdRGW0oKBxyDqTeJ0iEskObSNfr4XFStrcdUryklhgOL
pEnyEA3CLznqEXWY8tEavMu2zGz1gvJr7E9Y4VGRaK3R6uy+yn6fVuZOk9HaqFnnFBOtl0Vtv4Je
jVrjcKMeLasVBdxaBJJANh6x7NiiAASLJIUldXMcfgx9I2eFiGPN4jEQngLlWi1InioiONQ44KiL
RCqbHAkSC5wlIOcEUfvNfAuKe5ZkanbtPn26fIPUx+LAwsJcWDrFAHfdzHYhYzxd5hsTxFTTJBB6
QT0i+CYXPTPFSQ7gG4VT5zKem8g3LLf3WaYa2XjFpoIcAiz4vmqjm9Q2N2M02g+fxu5Y6kT+lrg8
nUMGSchlQZkRXETxvdQ1toQHvxk8Wv3jv/1ImoTZB121RAkrbHnGnrBQujQYmtYpwmtVGe3QOIiy
G0ude1nOexV/K4ezJmlU5yoMarxd29tO+zKnH4KWao9kCvUWHd7K4MwosRY5ETVNxvOHqcAAinRG
NULS9r93wW/lcJY0p30nKgVSmclB88ezpe2zem8Mdgay9OBhdDWnLB4TCzQFsR9cUyy77zXvrXTO
rIRhwuKNQFQcBcNNKdj6xti//K020g1vRPB+l41zqsWgKJiwjA30PbHNBMM367raK7v0UWUgGLsU
7zxxLt79VmNRDmGrKtCQ2U4D4bkbpm/EwZgLv6AhvL/tokLWKix3Rx4l2KHbyRvAqLv7NRQ2aIQH
IVSebzaValC9YWuF4ljqcxoadlL7MQVDG4+Ct5+K3erKI8ZCAVoCCydiiz7b+5cm0zMa0zHigXGw
G3T4Uz2SpHawc69EdrWxWEm+oF3RzR5lTNbV0441jDUvMwWaYldYG0010bzHw7fn5PBjqowcfGkQ
OrZXRn3MrZ9d6Bfhj8sKQiCIxiFInC5p3keQou7MY4saDNpb9zKZ9aRUnQMQRQ0zSYqSFsW/4yQ+
RiWR8qR+n4MIs0yDSAa/vWPIH4v4yaJK+Rvuln0NTTRBYYMsvsUJEApdn9sFXoNNImJSGammbq8i
Tl68AbN6FNmAtI24/5OHyaK3KtdOolbUJb7L4IMmIgls0M37demwIQUWnosldh2hdtXt4hs8vojk
wvZ1vkrnHgajik7upASnuTi5Wr6PSSZK5szfw9KrAM7Zm5Vq6pGI48UfiyvWKa4ntvQFy2yxQS8s
bGq4ZBuYXsVx74EuGHUrxDZ7UHucinrXzTfqQiAtJYKDpVbvijqt4O7n4jrUroPwfkmI/AuzxUuX
xsFQrTPOowxOqhCwAj09pMWHXoqcUHHTkhjtoBSAA588NOUgCwCyXXozladJ+deNlmtzUvgNXoFg
ZUnJwC0ofpTZcyeexZCgfNvoxXorg8OcMJzUsjdwBpZmZ7iduQFWQe9jp3W13cs66H11Dh/+fcHy
rVwOKvQKFctSgSaUS+sE+j6aPCuK/8rV/tZovl9OFQZNWtgFdsmHrt4N3f38F63Sbw7y8l5cuT0N
3bDWy0dqvfbjlIP6LXGta8ObHNPuDyncHjlXvpEAeSuTA4ZY06tEUrMWjBCjx+rZqSPdGVjfkHih
SxFBbrx430rjcEEt4wQUhLjFwX8hEvMLCHY7L9rnNzHV9ruJEKpkaSgigRFa4YQVSxMJSchCsaXy
dKO8zxoNm39KwrS2XdVKDodEQwFPiLwOC5Ak9E2hnIn1srkjPpQHLMqpyQL9dkS2EsjhUmqooyoW
ECjvEEXsFpB3Jm7zjUVI6XcRFHBUpZs8IgdP1VJKUiBCIutBED2YGbJXWP83YmVj9WXcUxzGm3C4
OiEXJaV1g4FifFXH0O7H8D62/MtR2DZWrQRwWFVGU5AqAyLnBssL2BeTnvJzjhMtTn9lvIBVjPWX
Kjlhvvk+WAnmwCqMdTnWGtykumtQskPSJ8NQguRYH+lqHXGLfJVEywfs1M7ZV6v3ibQreiKDsA0e
r4fhGZJxkiIXKghgPDnsLOE5M9AkPXloc98LFD8K07J3/ngljsOqxpRSsNGxu0v2ZvEQtDdF81xP
3wndYLjwTgz28OgqeH4slK7w/ysYTusiNisdYga/affxXtqbbuUtgde7opt4qfk3vcTAxZVITh0T
uJc0KuDCaqwZwDQunjzhB5YNLP04IsUxHbt0QE4H86a1jCYDMCaH4Bgj5Y2pZk88UX5583O9HopX
vygDgbvJnjoNMnSBdQqNW926Qe8s4Zq31XAliIueg9Rq5iXHeUZHep498KXuxwpFaXAn78aTen9Z
PzataiWN00JR6sIqmQEdcvW9KNETS435Ep9H5fxWVU652bYSg4juwDI+bEiaXlS+Deqrg7CDrvS8
jYO4baME3yf12QAH9tVdV5mrnVk9s9nVJ2t/+eY2HfJKIOe3lrhCHhBNEc4YH6T6OLX3SUqE7Nu+
cSWD91St3oMWFcbbNr5+zL3pKUFGcMeUIb+FswJ5iE/ly0gF5BCjAfGUoI8te6yKDnPHyHy7gQ8/
AnrB9j/eIocVWSfJcpgDK8YselSxNHqpfwbYw3v5W7FfuYARKocRoiI2gxzgHi3lWZCuUz21DcmL
JtmNDGfSKA5Mwqj4fKC2pJKVFzAqw/wQxh9i4T9iBJ/7K8PQDMShalG9F4/MrIz76CN4ovD+teg4
d9uFaBiJNWXD0HgemSQCiS0W7bSI0KRPsichqu4/szAeV3iMXWq37PbtvYrjVKLLp1Bt2OuxlO6y
7FExP11WBmkbkl4FcNqg11qVlSHOw3YZpnZ9mvxzuDdOi/1oeRVIsDKEgowXoz3NBNxukIww3wg/
rGMGEew/HBzGYh7pGjscMy42zWzeWh5qps+Tw8bCKye4LveNYhNH3vZer2I5dNRntVO7smwR2xSx
Hd8n39Hk6wXfJQykt1ezm+X2bBdnisJp+4m0Oi4HklCo2rQmJvcYHPtzt7fOpo3n2DGjH3/bevN6
Rg4sF0Xu46CG1fXHvrx9ycL7MZTIFb4YI7KtqUtXIv8Alq9CObBcygrNeDkOyN4S2MvTMneNRiEF
DITCLVVKoY7ImUYfdH23DNCebMFG+w99/PmynrC/9j1Ovp6GswyprrpYnfD70Xhq6qOIwCPUv7WV
bTTU8jPiKHwjeB9gZ0NtQlSdnFXt2ZAfLh9l2z3/Pgrf+F2BqoxFUsBgozsL6tc0E+4EpaYMi8VH
F26M5/c2s14erAzff+lt/Vj4iS840rVwZo8G+g20MUXyBj74LvAQS41bnYmbj/qxuhn2ql3Y+a28
p0a0CMDg28ElUBVg+9SgOJIsOcvQ+KL+YNStHSg95cy23cvrl+IwoumbpBNlnKk9MvJfzGq5zVO4
a936oO4xgkAk+ynF4GAiG8vKkodicUIQlqOgYC1f5YXIolDKzaFCjhJAU9RQPt16UKUro6TujBLA
AQE62wJhlPAaYVkaxU38Cb1Fdmd7hc2699Tc/vc0VW81j4OGXg0RpwZM4uRFwic0fhKmRGgc3xSu
tq1SRi3ubK6eF/3cYgtYL94vwV80UL85Cc+Hm5mJlogsqBa/aA/FwfLzH6Niqw8mStGM7bKmanHE
x+I5caVIrJQ4gi3N+vJdyocK81DhvLuMd5Qn4ilEMIRgjkUI9/drnWC+kxVbPAxHNnEtHHSK3oY6
FPv/1Xsrqs0miwfoQ6k9FeNVoFI56u26KaNmZEGnKvONiGJjssbYFx03nmVPO+mfm6fkGyvVak52
DG+khOws2r5FLImRVc2SZZOPdXsh08OOFWvTj9FjiGxJ7shgLimwRSH1KZDddLeWKOogGtQliSfP
UxUh69oJgSia0B050b4IAXbPZaLbdrU7WAWBSts3upLHQV8tC9htjB0LTnJVsB7cnfp5Cu3prv6E
QTaHkTq1gJG/6KmGwa3EcmjY5lE0Ti+pE5fBe+JLKO6bfu2Obn3L+sMsYddSrYLboScImi0deS9L
49sJNCFdArSr/UrnMdpr8cAqAf+kzXNTa3QskNAxa2voMg8pcZUlU2pAa4yHxZc/1shgj5/1HtwR
bFn5IBBQScpjUcnK+NSym8Mhwvsv/ji4wVHaG550xxJ6uS+4FFHWtjRZVWW8k1WUVjkHrattWSkG
HLQR4gNiO8upOg2aLX5ijaWYKni6jGRbDhr291scp6W9hYXjGYsHkuRq6K8VcRf0lCVshW2YtDBA
DixrlqVz3gxW15li1iPQPSCOAoWK4QxYScSWvAUetQt7CypXwvhZaUVrgkrq2Wu9cVrzp5SR873M
3fNR6FoClzPEVrRZjWtJduKfILF30p9sx2q5013hw4yAVFB89rwsMalqUGnszcTbWjani6lRMZrv
Dgk+sLDXtu9LduSGZ7YUWj5RiEldJYslV4ovhMWioFqEmpT0WLaD3Qx3l5Vv84G+Pg7n15IsGzU0
rDHYGB3rxvrEylERJhVUF7xc+VX6yKhgS4Mw6S1XsBbL2ZgpGMiUahCbRJWjmj81zcvb2i8wcBWR
r/KtiHstjLMwPe+UQBwhTLvRI0fz2515G56Ln5iN208/ZpKafdPxrAVyHqAM0loG5TfL8rnhV0ZV
UD1M++JJ86bjNNv91cscOmHkmzjyauP8tuO2wN4gQQKODJPiiqXuSoJ0XDIq8KLEcFCizGXR6OzL
VbNfxH7Tf0iHj4RSbn4wVYKLkQxFN3hGpEkWegyWNIjtPkm9bQKDE+zXtFs/xgqCXXOkS+mbhraS
yKkI0pd60rWQWKb7of9Y93/RI6Svfp/TCIzltkbWL+g9VUp7mQ9FTzzztr3WSgL3RErKLq+VFGG+
ImF/PVuVE3rNqYheVk4ndxQybes4tjXjK2GPFJ6zb6EpS4tAzrGFF8vciyvmlRVwwmID17X1lU23
y/voTPZ5beqFgeVVliXBO/MBpJIVRS+IMjprr/IRjadsc1rg992O9ahXu+hMFT220R78hCB/NZG+
5KOqRFFmY87haVovvkdTjG9iWUp8xeT9k1hgCxYNWdRlQzMkS+L99Jjrgj4YFT4ipkDH8kOQepkA
DkP5WIvfCCPbiglMVcQ6SRCzyyJfJEitEAXmGB9QuRHZOpF9cGA19MJurjuy7rGZyVlJ42sEoVnF
Zh5B2nwM97nHmq+1I+PoJOs5W0qC5b4KasDoBFT5J82I5D3W0EFS7TVXkivtpfvuNBxHUNtXO+Uz
Nee3gYcY3kdhW4IdaBqPVfHYCGZdZkiAysch/lxZ15bwk/hUG0cCpzgo5nVEcMa72L4Ru8ZsA0F2
lIf5+GtNL5iLHjDqhKchDYZbbwnZAgUuIk+oh8IX0SMprNKiDaD1ms2GW0JP/RyWtuzjaX1LVZpJ
aRxyRUtaj+h5RaceOtx2hZ+fdRdzkmwcVHB1wktuKeKbs3H+SxbLPp4S3GVySPEkFJzOTg9sfuvf
M6hhEP/1EvkK+ih0YiHoEBS1n3IN81tg40io0zC/xEXCb4RwkfBU1oYp9BDSuQOGdzM3QyB6q7rx
lS36oht5mJD/3FN0NJRULgaW4iwoM7mWsdP+VrAOSXASi899+nhZ7Td8Mkj2sSYAD00ZnLhcjFiZ
44hGIpwNvYmuLjaPzRxS97dlWWsZnN8P61TRlrLBwqbCRqjB0mPYQPShDV35BpkkvziTCkiJ5EKB
ZdGNyMhT1oLgjD8rGc3KKfBw2S3pUfRzfDPKwphKv1OS1UVyBlaP9YThZxjYgs1oZudj/7odNtei
ZrhFdqu2tS1Rk7tbqLi+V87K4g7cKkIXoXKT+11+SEHXKRLdAsSp+KZOVAZKVWH3iKZvjPOku96P
9nSnBSWGs7AwWswhEl7wgs1U/5oaogsQxIW9hHerl565JFGUVPhGXfspqCU7kF2z+3jZoLaimbVF
8TGbaIYp1gBCCJsGSU+McSJ3spOKoBqV9JFsdtzEiVfFe+n3WB1KSpI0bytogYqVjVb7qcYKzHI6
qZH/NwfTEDSZ/z+t9jYY1WarrTI22qXdNL3D1CF3LPTCNj8nD5SOZCZz22eBIN5QkB9SDJ77Nqo1
LWmDUv4f4ScyKh7OyBJgkUfF2ptACLoyjHgqFqJDDgiXpdbGGMwdTq0cFelID3RtfCcsfxGRPFSx
QOXdVpOomqoxr3O86dxfPJz5MfH1A3j93PaK7QKpkLXMny5/tI1TvRHK/qiVcizo5yiLSJWdQXte
UEpWqAmAF5vhcA8SDLxRFBxMkTnTbQtlQKqSqd95YsQ4O+N+BoUA2kQZP8hI5TS2D/QqjvOKtVSF
YBWGdeljeLTG6mSi0fbynW1Z8JsjMeeyurRSMlSpVHAkxvTTPCSuiB0t3q8G/SS11XvquS+z2ZlL
l8hOvZIYLGqctzni2yDFrjQQn+yw7jvAFJ4t2BXgcL7p3dlVvs6xrTjTOfJiitNg41H05syc+ofS
WJd6lqB0blmebrrKdF1Zvqnqp0QmfMrmJ9RhYUg7mLJucm4rbdo8qJilRf2uMD9n5T3x/TZv81UA
X/VL2jztoh5nQfcm0hps5YOFqfHUpdb3ESfhU/Si0Y1Jgx3TTtDKdWSHXWVg8EpQK21HHGkjnsFI
ioi6g2xahsHv58jQQBG1C/zwr/455LHdUMVmH7vK8GJgXCfj5BEymSm9U0pDVdmiDiwQ4MerK1Ed
rYUlAsSdcdMdWlCCT3f5leQlXrajWE429c8wTMWQFUN9x67VFNOS58zm0jazmwC15+OUeprxMJN3
uREF4C5/i+JJtWZwxA36hMAafPstVrJiL4h4ZnTI4AMHOmc22w1CB4ibyoJJPdFCUQ5XyllYOgmq
bEVwny22Z4SpPSVE+msjYf9ClSBrIoqMqsGueAUiQtFLglHiQVlZ50K/t7RzZDw2RmULrT9JGoGS
W7eIaXUw1CGBiL1s3HHaXMnrJYGRGcIXUbhf5BKx/efLKrh5IjSDoJYChynz0WdqxBKy5gD7SPk5
lftsfACvX4wUdqm4IC4kTrT1gbAU+rc0zpPFWhlUUd3iKRRc5/J3QSW+z+aNrX6f2dvq++jBUswa
85TKeAp7N8EQ7XC4fGGbrmt9Bs51BVaLx5YEnAgm27pRsXyQ0Yoa2O39wjlPpzE2IncwF6CIh4Iz
QjUeJHqs5k31WUSA4b/O+/+D1NYWGK3lcJeX1UkhJ5XJMgoM08MjyygwVI+8zKGqk5uasDoUd4uo
7iWxOluwJF2dPwhZWz5kgfx0+VttqoOO4BZ8LMj+KNyJetkUAiETGsewjmNyGrsdVjtcFrEVckor
Edw5MiFiyX8D/skQ56s50XeBriMRo4MLL5+158vStkPBld/lToSJEKErGugCOG2Zv8iR9ukx3/9C
rIZohrjArU52RdRV0VIUFeDAT4orwxgFWQ6DYhPQTNeDWzadp9rVV9aZWezCb5dPuOmkVgK5N35U
SrkiShAoFYtQOKjOY42PXmmS6JpGFaf2kgbqs6wuE9XItFVCfGNnTGXX4AFW00Krof/sVSnse4+F
2oKTIUV+6LzZlc7Nrt/L/552mRGTvJo3h/JyFycJmCiQupnUD3mf7oXELGwjKglspCyOe6dMvTrB
yyDWUFs/EH9Y1o/LX24rI/nmIJxzlCQ97QzhhZfkFzPdr5gQk4D7y5K2zfr1xjgdKRUlZUEW8kC1
Zguzr88SRpbt/yaEC6GjIpkTE5SnzjikdiMk7iI8VKnhXZay9QBfXxrfZFBN3SjgLTtC6cwdhKEP
ufUt1Ab/ilvijSjO+UbSHGFhVSo7U/loJH7ei7amPPb9T+JIW2+DNSSy/1/ZUWUmkWgEWB6fpIOf
RM29YUi7AB0MYjoeAlHy9KQ/p0l3krrevSx7WzNeAZ87oqlEtdWkGZYhtMZNHv8M5vyDSVHcbxnS
GhM5zcisShdUK0WBOvsizHuRitO3DrH6fZ7kKW8Vo4gBx4jTFfRxu+lg2VLoXL4p4hB8UDGlWR3U
YM53jOqYqJ8iVFsvC9jU7PUxOFeFZcNJPYtIxrCUvnIVHxlvpHKs/fSGSiz9wS3+dlM654WnGMOE
fVBAtTFEhlcHpkBROzho2JgceX8xe7f2iTq72pV+F1o0ibKCIk+UomZ7rIu/iTDXN8cUZCVArTF9
sQgsiu1tCSyf7DjzbfSx+8mGCUOfqvAQPlfnPEMixsUYs4g26o65cqMKXi1Ldotuw/GOUApKtzkf
USljOiDOBPtRZuu7eB9h4+t0Sh2zw4JrVgWMgA4O1cm79chZXyjnMJooFlJtgVQjvC/Vh3J8krvr
XqxtOI5appbkUNfJ4UMvmXLZVFB8Q+68oMLqK6y1q+YdNh3ZgvqZuFFmRu9SCK8B0zsHYjapjEkv
Bc2oTnDHpsjDY/hDmrB0iHHCKX/BcLbWfn7BxwAqEtkqoCzictCL3O4jT2ooFg8CnQwOO+KmzsLS
ADr1jR0vWI7Cdh/3mhPsdcx1J/v4GSVwyuyYc7h0kxyIDJncJaGEx+nAUERxY08A3biXHrJ/kHnf
ejesVJJf7TEkJboxeoB8Uo/2ZH1Jrc7Wyu/q8OOyfjBle38oA9kerPm2VJnDklaM6zgx8M6SNT8o
nxRkwpEYSfJzUkz22Dlz3nmXJW6b+KtEDk2MOSjB3Y/ozDIOlnVqBM8UCRF/8C2vMjgYsWpRyNC3
y0J1xnYRellnizci1mwVO5UK0P/wCHqVxsHHPLeWEunA484VnXSPksLn4hR0Tuexyc1+3z2n1JjV
Hzzaq0wOROokytJuhjLWyV49slERwclDzzqzp17qU72F2wb3WxyfsAsDbFkIFKBICzqP+KqjFntt
IvAqucp9MCWZ02yJcIVLYh7kpbk20UNmyRpmK7L9JM47YxR3l/VwO1GzeppzfrrMA7kS2Xuuex69
5DtL6LLnctuDvgsMWj7lZTa/2Trw5WwtGLGJbQqQq+61l3Wfw17+vqC/m+1IsVxqsmfLzaylcXaW
xzCyMUKsGwZPRvIoCIUbVGcNtX5NcImr3LLptSzu8yV6FfWDgqv8/9y4nfjqZxHt/yANqf3oS+hK
t5ZISN2CrrVQzux6q5PKdAp6DKFqvrSPQUHAutXI4HFL9yXdkAxZQ5FNtLjDSVPSZ+GvJDxWqT3W
94xro3VFyzZtxrVhkaPSf9CUV5Hc0ZKos5peQGKqBdWGdJX5wa34ffQXT95LIxn+bIszkD4El4gk
qnyAJ2ZakQY6skbCqQezR7uL3PkzWGO93J1Jxo1tu1tJ4+5zzAtEsA1cG+MREUHAJYm2dM2K87XP
xjgWKqu8nXlYSeSuc1G7OYk1vGyzQ33NehuUXXWdIPSnMg/k2ThYrgYMJYhKNYIWQ0Kh0A2Pz9Jd
fYX8A/rX2hOVJd20u9eD8cFd1DXFXMSoRA4dtiJfT9Nezw+EbW8FkNJKBvdmnjBWV2nLxHxpdWD9
tonb7Yu96BegYyG7hjaNbSWNi+zKdFZn9Fwh75s55VfBRrh6JywYgZw/sUYv0Z6/UW1D1Efjh/dn
K5RzVTcb+O/Fn8EEt4seUmdy4kfwuedu6CuPxJ2yUJGPutZ3ym5h9YJbZkUN6sLC3tvKYW3f0zf1
s3E9YGdCcGp2qU/q5VbsuhbIuZ6iaJpGRdWCdTqyEfpyl32LPopodESVjdAY6hNyjmcUVTmLmV9N
hPOc35gk0RelkRyAyGA8KCXWUREdGC8WW2xp3oroY0Nzz2cq0qJOw2HHmI9yiPKs7DT5l3x6CGuC
VHEzVl1/Gg4ymq6Y8rrDaZSbxZ8Oy958TK9GDH2lvhralxWPOAw/nT+IIMo1S+hdXhhXQiTd9uXi
XhZBWRM/oV/OmYlS1S8LZoRbIZ5J8eig7w8k5A3W1RjfL0ukDsVBxtJrSt920Deh2df5faj/65Vm
8IqvkMQP5+cDKspLCwDsrED/in/2T0mEvWB76KChUPMNm6dB27+soggv6ry0MUmmLkoN5voHV4yx
JDg8KvfYa+GABR0VFSehX7abcLSSyf6mFRxFfVdXcYlP1j2LP1kVp/whf09jm03Opb6g2GTzOnVK
Do/koCsTIUctQHpgu03xfL8XP8dsSVOF9prcBWFzQjYVbeLG6pgcMOmoy1o6IyyfPkW3jEbScsQb
1jEPviBPoOZjqSNyKCWWImjtClbuWPZjcp3FBHBQv88B01C0UiOWwA0p+RKzhteAaBJi1/HOSa2u
iwOmsFRafVDhFvtCOil5idUmhT1jg6Qo1oTWb8Yxr6L4diE5DxQwl0Lp+/8j7cqW49aR5RcxggsI
kq9celNrsWRLtl4YXrnvO7/+JuQZi4IwjXN8Iybm4TiiSwALhUJVVma/U9oruztOhoQHkP21F1bD
A4XWMBpJPABykh7X8+8ccDrrh7+6/DYr4YLRgEzTZtyXHowpnuNUQzBkiezpI/n2PCkAiZpyxEu5
9cKhcNHw9arm4XJQFXFNGxj2+G8cctifsIkJPa6JzqxZHPpFTipjh/rZpxiaZ2ISwHS7ie/4eCX7
K8jl7i/blnkDFxzU3BqXWMM5NZPnrDh01ldiSWI6O3yXvIELBYtFqkgpEt2z81NILb9f3dL5sdY7
6khOkfhxtdlILg6UGm3tBKztnnOg++GG0WzlV+ZeZbu3kz0IJGeWB6klAD5l1YivFkLds0tOkOP0
U4xIltLGpPDO2NyKnH9ko0mXlSXN5XkJzNLN/Xhnn5Vn+3N3l6LoJecbEIbvjUXOLZq26wvwXTGc
C25GKCQyKs/Rq44VpuObp7/wwY0xzkHMtqqTqQoh6aSNTWC3zl24Du2PVksyWc9DmJsD9Az1EZOV
GLh+qNMsxFRzFCtjzddPjL+BHrMoYMR8yU6GlxS748Ya95xrC7PJcwsvgfW2eGQk6859/GRh/gml
k9CTCtIJ3eTV+/m3FR0nc8hz3IL28wKUHxCMN/B/N70BORnGnmTZusT/+bK5UqjKMo4psnV4yrHt
BsM3LMu4NfQGKq6tsr/sJTJznEvWqd4bQ418ui0+Rkrlz8oZbJH9ZO0u2xE/EjbbyLnj1OZ2pc1o
YIbXDjQ0wXF36A+MEZVc/T9vsHcYRhAQmpmGgz2lvRdWmCbPdf/yciTXFz/CbVfhuEJGFRUg/bRU
OxpLPovs97nMRWmqvslsR/XiYj5A6eSmH7PD5SWInzmvX4R/SqnrmE5W7iAtD8IPv5XK6UcmosJU
pOi9rAcrWRL/qlojk1oR8zSM73rNVB+0sPt4eUmSa5fnPIv0ulfsnl275jeCNI+ECQjiZILXEiu8
ZkY5kFWL8hG1uOgemtdKeZoUyeUubMgAEAusNoYh8Irivr9BjbEjeotEP7p/IY11Y4x5mAF5aLMT
gxbLL14xOuzVJg+UTUlfpmk+oDp7rn49J/foXIMwoz8MX/pgfkwP/6BHKPaJP8t8CRqbFG1Mm7gJ
52LwkhS0UErs6xaRBR5x/H61weWzaZrqkzOjz8T05KOb3zTuaJMULrufitiVcSGKQqoODk3MNYPd
x+LPle0U6RQaMbsNdbdIEi8lO1s5SSf3RJu3tcPdg3GJHjWkyzSPLM9V+zmdgn9/mra/z22cOsyJ
1fUZ7tnii4kqegEZVlkWKzpLOtRnUFHD2I/5EqM2DtAvPSJQZWleVvzMWhXKcq5aSxIh8fd4tcH2
cWNDb6xkiiwG1QdT1+BX8WNaBoUlS4JEfrZdClvqxky8amnXlMi36KfFxHwq6kYn7UZvDrOneYyo
XZW1bS3BE2BrkbtSdSt2ynEo4NkZ3rWIr+YVRmUeLb2eb6x2+djOY+Ff9gnhpbG1yf6mzSozx7GM
7qUnB7JxVvc9gFZybwbWNXi6/P76b+7yrT2uRpBWiz60IyKEkWCsoqp3eTrKLkKZE3LBdjaJlekU
NqrJn4FAVzCFAIXq9kq/zSHlCEki6GZApkPil7K9fBno2uwltYwyr1kbqf8+QusQMlXX9QE6cP/l
rJAV7cUB489B4KfsnKGhJgSY4KHOQ2G1rhIl7mX3kOykzoUMStAUgHao5tntLm6eGnKvVq3EhjD/
37iEzg7iZttUEyMjA4raSMgZwEq7Ujz1aO674z9iWGB/Mv/O3lrjoscK/sA2UgZUXc7JDevStgfz
AysgMOk8aSNHZo0LInaRZAXoljRQBbdn/TFHYyD/xgRAkM2gn7+//LkkAUTnAkjYGlWWObipkvyg
qh/TKXbJ3LpmfiMvIkjCo84HjpQmYbVgZebDFADt4Yd3/eH78jl00cY8OT8ur0zsJGAuJCryJ1Cn
cJejhRdbBZXtwcsTwPDYd8v21nX9uKDdLWeiE5Xm9I01zu/DNrS0tVbQxUT4GCA391uwUhYMxRFj
Y4dz/dEe56IgzPU/MUbaAW1u23e+zh4IP3a5vKwudMeNPc75sxR9A41F3/hYAy/GBmbawAFZYe2h
jO9JvpkIVr3dRc75raVfQsuCO9ZV1VzPYbKcEjuM3SmaoAoSq4NbQandLYGM8rMmGY8FpjQlR0Lq
ONyZSMpULYYEn9JpfLX2shsCXkjHU1RQPqRobcpwScJUf7tq7mBYdqGNQ4a0G4DRITB37UMUdDge
5zZQ9uhe+HnlNd8kWy0K1Bgjxxgo0/d5N5YZY76rJAVSh8kbffLIqFx6t/5l+20MmCoY+SC2Kq0B
iMLN1ih3SqBzMFrqDPRappznQoWkB5wYFEraeurGvwkAW2PcUbHG3LbzFsa64tcSPSXKU7SeGuuY
O1DDOpdKCmLsD0rx1KaBZG9ly+QOTWXkiW5QZjmwBm9Z3Pojo/hSPHq2H6LCo+AVC1ocodyT3fBC
792umjtCStwraqjA9rgzP79MuJ2sDwx1nOCDyugjheFoa407K62VFWtcIbNmTyvqpTuzxeCU5oUu
yFNvUZP+ItlaFrX5y3hrkD8rdVFoTbNMnokJ9+ywXilBj2ccMAAfpOdSdGFtbXGZJ7EHowEdM0br
HkafXSAFRiA19IAZYioOZHVv6afjslA1ivJ5TPHkr5lOjAl2m9DHeESISSm8U8GZtpdsJvs6bzYT
Q7c6ILNUB3sqhom5K5Im1kBziisyvCYnAkCFsfjgba/d5Y4CGMaQpk3oUQvx171smp2Ad5ZBX4Fp
LLDDgW0P/77J4LRlqOYwBe4Nya9bkQ5D75K7RLg2WwNZsq2CaOGFE29joY+qLikjBTy0jmcVX9Vo
p7eVa2YSVqJ3YZRtIZILzD+CUAwiqm8X0oHkro3SXvWs6kNk4VIkoafkd5d36/0N8dYKz8hmh9Pa
qTnB6/izecsgRSXmzM3Aof4L8ZEXBrIBHeEHel0XL+PSDF0eRhHe4320N6vZ7cdR4gLv3Z1bFHcZ
2BPoAuqlZdotLB9s9mWI2IHEGtIt1lFatBOuyIHKrQMKGAFxilaDmliDdpDeUt+0Z6/Mjpc/k9AX
Nha4YKh3yqyjngE2u0r3UxJ+s0ZyRWgv8QaZGS4EDujHTnUEZ9Cm0humT1Z5tDMluLwW8W7ZANNT
i4LFkbs8DQiWWDZpVPZSNJsrKhUGfBfI2deH5PB/DbA/YHM+07Lq+pIxD1d4kiLmEAyVO47t4b9F
blqanU+cXHGdMtf2egkgImilm32XWsr3yyt93yXGX2KAgsAwTMd+P/87KgrqJtoAnYzb8fsLsMxT
gnhH/BIJUUA/YsAFtDr9J+cuUmVn4N0Vw2xrJljWTWKCkIPb5jJX+76lIeSjUWPQXVQMveEnPc6m
2+A/3LOov8pAHaLIiLY46BZNkBSgY/d25/O6WsOS4tyVzni/jtEh6+hDq4DTTzr6KXLVrSn275uP
XGRlvMQKPnI4JsHQDIGdjzsr7/7CWeFIJnwV8F/IkL41A/BAV2m1qgJeBOhjUzvNfVuksyTUi44E
AcOiqYP/G4QV3LmjSqaEq5b0AHjYuyQHebrRShrtLKPgr0XgrSjwtUTXLf5CruapdzpStF4DEZAq
CxLj1loTN58HNzRXnxDJEJJwSQ6rvuL9QUx+QnKoJ0tr4071HBt6bcaPQZd8GZEDkI0BLsb35Vpq
/VID3FEl/rQAalFMO9BjSM6RbB3cMVLVLun6vMWAHR5pU9CokpAr/C6bZXBHxsYgkaV3+C5VR9ZD
MscVhtcxtL86+aehU8tdVdXlDtMftXc5ODGfeucQG8PcAbJSQxmLjjUxl+rRTKFVnJDyLouhuWdk
x6qQjtrJdpK7w6xRGbVZyVgdg1UXEAi1oGxxK4cuWk6+8tE4LqN/eZHCTGDrJdzJWlVTj4wJECCU
akY/OTCyke9aCxRd6/1Ffx0xd2uNS+t1EhMAcxBzZz32iBPY5K6PQaVuSuKF7NtxUWkiRtSGK5wm
1PZR8jQX18TpvbR4mAdZ4YT91AU34eEXizMUi97jmKVHxpjRQ+eL4VRlfS3Zh+IHIwlIneMuN7uX
11f4a9iHIJ6z3flreZKzA0tckR+QxBALSRVSwO2sBy1rvAHn7LLjSY41D+zInRk03yWS97E3/Xau
XXN5yhPNbTvqdzFx+/j7ZYOiq9d2wEHsaHhY0hf5v8192CTr4KwGsmq88oKkSH1ExSw5T9rXy3aE
H2pjiG8slHY7Ru1UYX5vN4Dpo9yFR+2Gugxenuwqya0l8j4bbR+Qp6B5bPC5Ym0n86y1WNWwLuhz
6vdK7+zCJPeiKr6DqmDjjXril8W0/4tVgmTRMKhDkLjx11fZjAgdicZeENA2AeO3AvVHNkFV7OJr
GXpBlCdqADOrtmEzLhObC41ZXYaLuiBPDH+Cv3cHjPGh3oVfyF14CB+SPX0wThU0msoUUfLyQgVu
88YyHx/LvEoNDFxD8eyxRIm+GB/UeN/q0iEjwXWNlyy+IXEsPP54jgFTo9DNNku4DfgMfs/JtE/J
c/5tBMEZBi2WQwl887/XFQYft66ix0ItiMhbBre+NGqMxKzx2NDQBmP6uPWh+WztdYwPmEdFcujf
oxyYNWRXKvjobHgOF5e7pi2aBikVhhVmSMjmO4bDC310dYBF0g+qzy4dWYQWXAYwSjVY1HRg8bkM
pVxCzUkGvD7nzjzERrzPSvMLWX6uZn9thrIOmSB0vrHG/n0TZ2YnM5VoGJDXreFdVjjntf1x2SVF
nrJdD5eYFGlslUpZY85UNw8pmNuImh4M2v9rqM3Lx3rdN+7QKRiQz6FXp3pF8auKEk9Z9314uLyW
91VMZsQA5xJiCNzQ5LaL0iROoAOivjBAgZkbcuRe4mVHgp5K4ndPUkSh4PGLyhTqX4Tg1WLyef64
gLQ9XnCP0g/RwTiwFjqrmlZQS2wkixO6AgCZqPFZ7P+5D0WglAhcQtx7RX4Tjft2/rcQfrZ3m9/n
PlA9pVobOfh9R/8Vq9+i/F7ycYSetjHABYcmnkaLzGH7IonrYA4HmAqoZaUuRIX/g+KOfKnojSA1
eLMs9u+bEzRhmnTuWigTKMgD1vGhU6BGVj0tJqDi9W1EZIQaohC/3UYuKJnFZIdliT6bVpHZ66Lk
Kpqszi3T5EaxS8mrQuzwr3vKj8IbJQoA64I97QKmGsBUpspDdYyQb0e+tK0ndEGKnNs2UCJFu+nt
Xo6VFRe9kqDAYjwu4Xd1kWRVQg/Z/D53fKey6HuzKlWPhHf5ELtlvzNkMUL4fTY2uGPU4Om1FI45
eI1JDxHoY7QFQKWwDkhPdxKPF0aHjS3uSKVVToc2w3omj0KZHmPh1xP40qE4KlXgEG+dAS06A7T9
73gXSxNUNWqNDLgtw71Jv4K26qQZMiImmRWuCtCumW6AjhZKxPntoAB2h8NEDQliUuxlr0vhvMwI
w3oOVdxIqnqtdXdgKvyrz/JqgHOzepnyvJgmFdkmqxIyOZvqyPi2S08GARfnKPTVFududAppbkzo
XrSfmVZEFlQ/y13sQ1UM5OyYu8j84aAesm+XlyjbQs7x6rDIUxriZayYP7Xlts8lL2LRs4SxAP9x
Ny6WZ4m2WKmOehMTB2QSlsk+OhbHf/bOl1rjYrgWDmOpTzPcDtnseh6BkAsyb9rR3ZwBSyP9aMyN
uVf4m9VxMdxY9LpITLyDoGR+ZLN5mRe9CDuykUdZt1Bypvgnf9qZS0L6GSlePEboa4W3q+IEWez4
l31CZocFq81FSBd7Bd28jVTFflCGxA27wyKbzxcH1z9uwb/0q5SieGHUCHhhsaM/yfAhnnW/Kj5f
XoqojYYPhPcF6zyAB4P7QEuXz6FV4ATPkU9OkPsEWYr+g83lz8E/FGFnUee9T/wxyd+0VMvCxZ7g
8RCl+pqtL4SmSlB9prdlgpraXwzvsXzsdY0G972QPoTN4GCNufZLTb7ZvXt5E4UxAmV2JnylA5bO
HeFm1vJBH1CR1JvvZL5pLe/y7wsTr83vc4e2SJPYbnL4Qr+UQF5CLRpzoc3ypLb7DrpQ5dfL5sRB
YmOP84lwUiLD6pHwRxMURNmot+OtHzA4rO7+CX23OLL/sYdS5NvzNGhJZLUVHoLFr+yRybJjSupG
v6ufhu/KvtiZX5iqjExYXLJKuMhbq2OC8xUleOG0fvXIJiHH3i0AmlS/x7hHItkAvfBAbxbJXfga
rcYi1Ss0ZHLk6D11Q+ekTF+dfy1dw5x9Y4e78zsnzY2hxWaW6XNtuHX7rfrXY6qcCe7Wpzp4J8wa
VVxlLg5gYtqTlUhcXpyOb5bB3fb5VEMzXddBS3Jmw3PrAXxi5xyYT8NLg/JaelGJzzAA95iMhVwT
zyGP0dvOnhesybhdPCjl+JVnQA0YM23aLyZDDMrjTrZGsUu82uRyiwK1pcREow7PONbtByXAVXnb
H6wP8SEHEewLoHAvndEXXsnWq1UuWq1N6JhqiCs5Pr9gQF+QwizhYGrEshrPe53FF1+xqGXruoo6
IeeOWQlZZ5Od7XjwptaN74CLeh6vEg+YL/JAvzNOLnkO/z8O96tZzkXn3KT2sjqdhyYeA4XWu3jX
HgCW/C3LJhu/FGYE1qs5zluHYk7GYsQNE61BFt4PfdAmf5Uobmxw3qKtTdRXCWp0vfaiHcnEj8jH
5Nw+Mv4oKbUM+zDvbmmAeDRoAzLZHi48Wm2d503TQASW+iBXDRqC6Aik6+SzEkOB9E2K8xaadDQc
QWCTCERT3kbkPO8zlCYr3DutDXqK+khbYzeGzXXRQJRjTX0rn7xS00/R1B+jtLlZ4/U4l5qkfCPM
iYB+gDIowBgUTeC3f0cameDSynFCHAtZKwOBaZYbQuvEbN3umIIAfXJlB0UUf4B6wIMT0FOGnnpr
c66HtW5L4M7mJKDmt0IK/RRtrqFhOtJxVNRb+RLv2C0GuHWcgakIgzoRI7v9Ff04e9HH/pGc1b9z
ICzFANoMKJV32IBx6ZQiIusAhdU4dJNDvnOC6NhEvrmnO0YxUFT+5cRFdAq3Frk8qbGI3TkNy5O0
sw1IYmu7+iSb5mDhkT8XWyNccrQ4kwasEY560gFYgd/3u1FT3GVWjzpop/vlb0BhGshVAdm3dYsa
vB5IvtbUyXTUPvIzU7OcD/nViukp5ody0L7w4t1a48IMOPejUFt7YHRPObQMDvkDKhN16LXBHPTe
WAGW40lRl6I7CQSy0CKzVeir8MVfOiUUzbkYYq4P1gNjzopOhdd8Vz6wlq1swEN41DbGuEwMBKKJ
qhgFkINq9MXQ+jsCWprLnigOIRsb3LXXxGOGty++WXqed7OvuI0X30b7Faw0ptfixpPFD6Hvbwxy
F142TWuJlwlq2tbdYCm+Ua2oKcWeZF1iM2AURG3KRIzkvL9eVyMaKnyoJsAMk3VLTmzaLX5CM0zb
s3YYqyHIUhbxB/tjlKeRqdSlyS2bFRHCG5qcR5lImGRRPIdMjZ9eLAOxlyzNQcXk+py3e1XrD5c3
T5TuGZBiRk0bzW5g296G+FUfa7B0we86da/1gY50KBzdKpYw4gh3C5EcEReztjbf3ciRjCs0UQCr
MO9JdU41ye+LfXtjgIsQpAXpum22s5e1yFsdt4LaXg1c4KEPysbrUP8Dm7ck+5Etits7NQnDBJjm
3tPMwlU7v8k+X/44wkcoEGZ/to27PBSQgA2jAycDsKxFgvWC/b7Jrmntrh8oOLOYyC6Y2+Yvlw3L
VsadqC6NB4PY5QCas2w/aSicljJqZvanv7uyANNzLOpQ6DDzwUhN8CQMUyytWTyQn1yVNMimzDOy
NXB6MNgQ//KaxAbR2zCAPoQ8N2ew00MrtVRc/dPybI2Qu8tcx/nQRrOb0B9rbkiirfD8slbKf8yx
Ld7U49A1DOO0SdCIWD27uF9XL0tkTs/yr/d7+GqD/Q0bG2EezhkqBjPQI+w1MR7MoDm2LlOWlIVy
oUdgUB4fixDi8CW5OVrXVcOUBaSlHvL6UZHN4oh/H18G6BAbVz13lpZenaKxRg04UuMbq6DXaqdI
7gnhF0H+DDwt8hYocb/drTyi61xGKpLN6qPZPa0dCooyvkjhMpAO4SICOBQYm7c2IP1drEmP+s3S
f1uKL3kta24IkxJskwb4Dh4C/AsozaN8IjWbVjpF9wyCYQbaaQ6iF7q+vypAMP/9rzUuK8HFOkZd
hfgDvYIa45LhEYiPPeQiay++eREx3c+m5DMJb6SNTe6cjl0Uj+GMJhQFY4deeRb9UK9eY9e7y/FA
+KmgNWubBPrv8Iq3nwqkHXnfW2TwBuWpy+9HGaxQ+NxH6ggFXQJGOeDWOQN5ajVrlXfg57VPbOZK
8fpT+MB0Uv+G/Ag1ja01ttxNLFjGKaULiPpgLbtnQ/HZCAVsKHL5dKdfKaY3SvNJ4ZfaLJBzdmvC
O3UZgZUcam/OPXpqY7+sXOjN+/NVe0jao1VeLX7hJ1LuJeHH25jmrvs+jHEK6AhEYFG52XRVFn/1
3nYA5zINHGVklm/3kySqWmsTctf6e31m+KPi2blvD+Np8I1fJSauZNSi4kcOxjwhGaSCkPPl3zdf
MNEiU6kWxA79OfnaonOJijNII+Pfkp/JTgawYit4d3ts7HEeU5No0VdlGbw0Kl1lvCGYYMiGD2N9
h6tScqiFh4GoNsa8dN1EJYHbzjpqx5FUaE9pt3TfgZnOCfRbprHb7//BhJ7IPbbWuLxp0nAUiswE
2KXxLXdBHdPqIRfneIO/djum7ILynmSJousF82vIZTRgLHHe3zoM6Hjsbs0LgBzXT1ozuwRSSYRO
kqglymK2VriVRQAErpChxbPDrF1NuTbnzCuLawfjbElK3HSVnAPhTkLBFFA4VgbiKRyqYtaKdmX4
mnxnrpUH8n3JvrFckndDsrHAuaFpDSN1Eopndj+5Sfyj0W514ylSTvr8YywfCll3UfydXlfERa1i
1exujvDiCdcjGKH67GAOx8tXi7DADI1CzLBhWBOVMy5/npd1gRm8DPTnyXQH2+vuUby/tv3EOtQN
5lIZp2Xumf5lu8KP9WqWf5M6BRQsABbFlFL6nKe3Q/vx8u8Lt27z+9yV2XZZZ48hruZwODs6hsFu
F9lkjThQbGxwKcdspEY2RdErkQE40n119zvBkWW1ohts8534R0gdm2EyazBmDpo71d/CtfHocKe2
EsyLzA7n4zgONVQi49EjwBI29ZVq3kU0c7v2y+UPJHwGY8IK/4M8K+4uLggNZr42JIZzK7Hb+8/2
adhH7n0GZTXvNxeZrD4uXtmrQS4eFSTWtJwgHtEw+eHY9od1xIViLKjQ/7y8NmGc2CyNO1MACjhW
S7G0/8p8a/vm2O9lzB3iM/RnQbzi3ajQqlFLDIcmi6d2oafZMgUT8Sl6tcCdorklRtMrOEVgPtkb
fX+yKhTvC1lvV+YLlDtJ2Uh1HeNI+Bxn69bYIQP1KVCRDzHFwM7vAFRLc0LR+2TjgPwr21GmSquU
DOVu396vAERh/hliAwoGGuTEqbJvxR0rUvYaddhl2IenVcUg6qfLLvc/gtHrp2KfcpOS6WFY2nqU
oz8OgnTG/j8fDKiHsGHu6SAT/ZL5BTtqG2O1ogxVw57YevMtMd0pjzzTeJKsSLhlxCGouiBPAZj6
rRE0YsomDZGHKWAIJo/aC9RKRSZmuybekNGDLMQKV7UxyH0js7XCvmC9Vr2zXHU6dtqj3UnCq9AG
KjoEjzkHNAlcaCiUXFM6BmGYy/kUWpiCT7Q9sM6uZPMY5uNdqkJROUDnWNNU/kVH+rHMiwiTJU2u
ht8xTZODQX7EA/COTitIiJusWW9p3CxfkokokOEeJrIGS54Psknalwmkd38KJlwwgwr9d4wpvf2O
MWliABXQSzYe7FN+bI8U7P3Zfr6yAnJLP6ufwQwDSeQU84GaZMhSuNsb05yfWmVGyNqhozW093Po
ah2QvNPh8lYLr5WNDe4eU0meWRlF2hlbY6CQZmf2/c1qDceRSjkuxOuxAJMCxkLT+S5nYqI0COU7
VCLj8gaTc5ivTr9MqiyTZn/yuy/mqPgquKhQReOcdDHymNorgBVhWVhgu3CuFswom2Nx6tbpR5XU
weUtFC0LEwugJTWwLpSQ33pI2ZmzpvYUM0LdISvvw/C02F8umxB9pa0J7oZB/TFdjBGNl7m4bY1z
2ms71dkZCpUdPBaV+L3bGuKiVoMo3zQ27n4nBnKigq5SC5G9Y3aeIXq3/AO60/ckyCinoPEHYhId
QsVoAL7dPaW11rBZwHYyebPf34Hxbz99jg/AAd7JIqSwyr+1xW1jnI6xkxEUiqoJAtIJJNRNyy8J
PfVOdG2tjgtI2KmMhnNb6J+WGECccQnieQ2MVHtuJv2qc4b95S/7XsaKrZ/hjmzM2QDzw3mrltht
grQOwOZ1l00fqfWgg9gun1MXIQktIgS+7tkZZaLJwqRlY5eHy2ZKTSHVgR6l+TAEgOW4QMt8SSCQ
1Hx8EXmXDj2IjuXWIPehp1nLaEzXDp356m5ayW6FTE1pqbtE1d2JJFJpd6EvY4bfJhpqPSY/RDfG
M7pwGlph0eMCmGkOuHjvaujmGKDllPfORRe+idbeCz8s2CS4BD1yEpBsT+Xiae210v9MVRlNhTDO
bAxwntIP1lqWTB9VTx9y85jQbzaVFCGEpbHNInjCY2rmRWpMqEOTvbHrvO5TfxWeG4B+GAG2c4dS
yGX3l6yJZzs2Kr10lBrxpp7u9Kp2rejQVE//Pxvcqc9InE2rilOfO/Hy5MTzcho6Aox4TVIZyaJs
PVz8bPMeVGc1el9D/tAZI0QhQVaxyLCDMitcqmfZWdjFFurBczu5TYyHe3xPZSKyzF/fXQWUGirT
dYJsEZd92EVtFOvUgC5SHSEeC7fw1cjcxXMbuXE5IWCE3UNSyYZ9ZGZZGNkk51YxNm3bFrh81usY
/Chq5OrKDz3bLe1eW/5mEAdV5z+L5A6tanRGVttYZJa2btvfaMZn/7L3Ca/ujQXu1JLZsOpwROWj
xLxXP+1r4zhhaLmQOLkwur6a4QmxyqR1RgPdZK/RVjdRPxP9V9JfG/MHq5U1Q9l5ueAYPBPWatZE
q9MWJGnjuJ7WgXw2ou4pMyZ6QqKiupYTru5oZMhWFzxFzEJH8Cgt28vncvIu764wfbDQPMCkvQ4i
Gh41GKPx3SPNY92Y8mO9K/Yj5KbGRwaPkhUshMHR0kDMTQGAQbOC+5RKE2kZGJN6YMbDPcTtg9iP
rvOrPmA4JTQ5Ze9U0Y3CtEk124ZYyDtEpJLNaQk2GlCpLXdLe1dbtiT6sj+Y/5JbA9wRdxZQGDRq
onor0bzZaQCQdcButnada2vtOS6jO+gD+2si04oQbiU2ELsIcCADfL495XObFWrpIIKpz/NuoC6m
zv3QH70VLQTIasqp/EV7uTXILbXrJgQ0jPZ5cQj9wsG1128STxSmGxZE5TTwqamEf93kGji6Mh2h
JD4zztLsFPoO0ilrz4hi5KQtwtK3ubHHXWvga7GUdsCKAHJmGdywnw8Y1fbHp8RrLR8lO2+5WmVo
C3HeuDHL3XCKrk5twqgJyG/pl/5q3ZPjjKrnb56JfF9I2DTEzrIxyV136wqhpaxEqqocugVdT8C5
gc1XH0DfAYigfpDyXArvIAu4AssheJrwL8ixWWOqFsiC0rOdHn7PNjYpQ/H5daB/bm+0U+gygH4i
hX/8j8X+sc0HcqOIFkdln9V0qQngbLdXvPJKvV2xw4WfPcjwkKIYYL6ulY/mJgbvdV3BlGh6BHE4
o/IGzUQrpdYUpiwbM5y35lNb2upsIzFy7jD13DcYjP8byMZ2KZxrjk7m5K2DCljvQ2DZTwLbgMYs
Wq57cBRHrqytK/1UnF8qUd+VWo1J/1Tzu4BNOFZ7615Rg9Er9BftpVZ63wnj2GYfucBpzyTOtR5l
Xz0PosfoK96nHvPL/GlMwPjOjoMMnyv7dFzotI02bdDDRmqRGo+EdH6lp88gzZfUFoUZzGZlXOJH
CieE8CGrMdPQtWjnOvbg99PXadiv5SdJsBZuIwAANuqLhkr5Bt7YgcI7LBBSqnYECapRPzbmfOuk
k+YqS31wmuyrnWU7o6H7pX+Ksmin9IZbgj/QzaOPl/8Y2d/CP4yVeE6SNsQl0aY7YyWHOhqfL5sQ
Vj4AkwJxpYWohr7B2/s2ih0gdw08ROg13bNbQgXBdfITpNrlLzZlNxxiTFBLVZhFS9ua5VxHTxHn
wBHYeUP1aJkrYGAPlxcm8s2tAc5pRgxnGyEFGlWrQA+5ftf1x7SZvctGhDWarRX+lUC7tB4G7J56
YqTOySk8o360K26lczeyDeNSzDYLtVAv0ErKz7pHQMUD+H37BEq2+IXyeDl0uIAk6Fph82WzPH4k
17I7IAJULC8Gqag3nw0IA8yQCnuhTINIi4zrWPLR+IncPDGyYdEycB2H676Zmr2a2MchkhYz2MHh
09vturg7pwU6QM8p3hz5MTyxwiLUDlD8UQEJMP6iVL81xV09XQ3hkiHDd4vmZ7SUluSblknSIHZW
Lq2Guc72YWzOYdUtQGLZGnGV9YaCKGeNfEOmcSS81pCTgxIYpF4YOeHWYtlDqodl3Xnj5xmcV/lu
7LzMi39hBHgOdFBedWR/+YAJl7axyC0tze0iV2e8KJPxa9Tc0wYguuIRbK3uZTvSpXFhcEJlxoYA
Kjwd04+MbiH0G1/bly/s8/8gR2db9e6bbRbGxz+iLNVaIrQ7D3Rx53OOwVKwb1+nDUgCtSDbQWj1
8hJlW8kFRBUDcy0esCD+rMfuyS5NW/fUomgfSzusbNfq/kLGBBXs7SuSM9mspVHQmd2li2dGoL0v
QRiFx8/XPD3+xkLICvmiRW4tcvHYWEi1rDbGg/XR/DwjRe+n8TOJ1YOjyASZX4gBL31CzlZW4X2g
pPiE6TG7gSIRmvvmlXZ2robn0kG9oXfN/fjVnN3ylM4H5042qS5aKwVwFufQATkWD49EZ8QyChNV
7Nocg7WuD3Y8H5XM+JgZMsFm4eWD7g8IiaitO/zkY+IomdNVCGJ956NMpUwfLvum8MlKNwa441Au
ujUoSYK6csDoAovT+s1EGZaJeuynb1Cd9aKdjLdduH8bm5x3RsqyDH2PGsfUfJ+Mh6lv3Mw8UXKU
rI1dJu/8ZGOH8xM1V2acdoY8AhnO6htXId6oCRjTmofJleHFhTfoxhiXJoB8txiGChBIcO1jLsr0
rXh2a6PaSRYljF/gj0b3BOitdyR9Y7VOoZWh72g9LAQSDL+FX1rT7XLP2dvoB8pgTmyb3m0jSNlU
C2A+GxRZb2+5qmsXsy1BlGA0ShCR0U3WT5PeuRXgxx19HnSZQXH2g8QYhE/g10ev6K3FDEpWc61E
gM7QA6TOPtYPoZ94Jb2a0NiPA5k9oT9uzHF+EitNPZgFHnBZCCQpVKqhOIoHyL3myNIstlXvt/J1
YdxW1ngLGwrDyabH8cj0hxmdo3olrZYIPf91RTy1at6PCkERHUg0L8b3wtwCOOlwlSPVgiDYThb8
hb5P8XZDwdcils3d4XlFq1m3GTZSP63rfatf91L5O+GSLLghhJ5MDQftrU+gIT1boQoIIdMCWn00
jEEhnHjqrtklu0aS2ImzEtsA4yImfTGyx3lgbk921dKXsDgF9GvXYNaelbE1BGK33qefZD4orJqz
aTBMfwCG8Y73p9PLuLVK7OHkwREPjVfsqf9bm1o2qCMsGG4r9GyvN3nr2iG2aBmyfX0P/oeATbUk
x/KqDcDmATb/3JNJ4ogcZGuQy1//j7TrWI4bWbZfhAh4s4Vrw6YXJVIbhCy89/j6d4q6owaLUOc8
zWJGC0Ygu6oys7LSnNNNSgosSaTpR+ExjQx7qB+k/MtfeMa1EC5kHcVMLJUAA/WV8so6NuxDwW59
HRABbAwjdOOvhMT3PVE6fLAKXF90d7IZ0rf72BitkliiHLkqpsJqLxd242Qb0oep+oQyz2JeSxrx
qNm4r5lI0FpAVzBMwCumEOazOM5i5ArwjPFe8cF35qW75BOrCAe2eorurQ/EMt+f3luZnH+0xjSV
kwrLXCR78tkkJqJ1V3Dy1O88RhJV/PgXQz3vvfJbqZyvtKS+S2QN5NKdPx+Vb4hh/fopcIXWVq57
3ziaV6lrHQwqm/4+4oJYvA8QbeHqwcDG2zOtEDXoxqggnd09COpVSj14qO+zZa9srwuHWB1SFagL
8scgehKpQvTG5fl2AZzr0uJQL6zAhBP5OTvNAaRpO/WD8LHzGIrSQMIxs8+9vdLeiuOUoxs0a9RU
KKS1Tz+yBAmy4zfSQ+JGbvKp98eTvkdrpY/fQ2jl+0CICVYxbYJJJSgC51NMaYnDQg8lRK6NbPc3
sTfZKao7Qw0isX9TB9g0g5VAzr+oQhdMqJtFLriGjkUFBtSsP+r4l1gYJYfTQB2sDXGpaBES2MEu
B9GAmdjhdeAzC49fGKFn+ammrvDXmOr9OZ63k9NLWYyTccGQHdKRaP6ucZDg1b41T11jD7MtOTJg
w/EAOVkuhRK4kQl9e5KcxiaoIgN/K0DHidt7E4OS/AwAzm/gFBtyu/cZzAXgxio7mnbEVr8PKt5K
5pRXnQW17Qt4NnlXm86ANJvgLbsid//dwAB1spxLm8LZGIYUC63lF8F4yZOnkmpLvCwC+a+37sUq
oDrLjBV1wwysWaQqpdnvzJSwPrYxf9YWDBa/FQMa6SyIU4gB2bFt9oZt5Hdd9oiG1Sy6nQPinKhF
cfFKNGcM5Q+WpzLIxWkC3t5p+Iugea0MSLS9XZOmVTLoJnE6rNFqvE78usD4DdP8ea/fBC1l55eV
D1i6b+WV1dA0UiighlpqL1oQ3sqd8kVclE91rR4C6XPUNPBnSpw44Cr2AH/xoAQU9832bfSP1YPi
6e1vqIswSqoUl2w65raag10ioSIWapmcY4mrqQrCHBfqeFx8hjhqeRaGCRywBYNufJxdwqaZ6r1X
TRMdnEgDiRY/hRFO4A6oFiyp11CYZpOkwYfKA/QoGBcospHt7TvL4o4QcHgRyBCxtr72o+rGlPf/
cTHc+ZRzWWa5iLtAvGeJX7x6HPlFv2VXOYXo8YfA4bwY7qCkOgvNRU5Aq/NNkGw28s6gaLtkzwor
1Q59bcTitp3IWSDn92s9k3M1w+6x9gzrtv6SPKefJxvYlsfqI/i//fJ2QHY79UlTp3SE8/uFAo6M
SoX7Uh4Xn7FmmgeUwtIDhhP3g0Csk1ISzuvHwSw0RQO/Iksf0vrZknxiHwkBfN9wrJpqYC06Aq7D
AACY5g7IXjdBZZfP0pH1QYVoHCfjhc0tBEAaumo19PK+A8WIB/DRJbGEzqvJBR2ojxKcP/uKl94G
HrHATRdylsVXw7SwWdDsCP8v3fZeeNXuALT3PfnIWmABDEqOumxGlitx3OU2VlWtJSpCodEZPTwh
kV8WbhjyJJt9Ch9JbaTkseWvngTI76pNzCJ2vHNw8UR+8bVDb0QK9oDAHnbWIaaqO5sX6mqF/FUn
hks7SrA8wZjtBOOfMO6FApnYjutWUjjvqIixUXfAO3fEeyRRAN9uBy8REnlBbyv3xcfJK33roH2w
BueyvmyvDqNBOjI4GPbi/IqaGrPcj7BuLT5p0ymSdmr9NxEJmAL+EcE5EGFW9aRCshRN0ledeujM
x1glmjqpVXBuA7yjqljGCxoa9edSuhIx7jlTveXbRoxkgmwyWhEeFmaKplCOIjzexAoYJ0B583RX
hjoANwNUl+7lY9lIcSHAUs7SuAtGECUBJCpT7KIn9hWzR7Q71E7sXrZrXzj0FF/FRpMABGK+3jJB
W6mqfNm0zGMzGWeJGfLgolC0G/a932JwlooDNvKFbyVxqp4lWRx2zYgUSQ2oKhDFOoKTGbZ+K/us
75Wmod/0+aulMe1Z+YwmHDq9bLGXjXCrxZ+W4oE4rE2npGqKogJXDurBOcE266tAbA3Utq+TD694
v47wo3cnD8D+fujKhLzN9aCsoQIXXDUsPhCdm2wR1B6aiBpDpd/r6T2xnk1VXwnglE8do1zSGwjQ
boFNgSxF+CRcR/vkGPwF7D1bBjLVsCsgF/PoOiBclIZprAGo2X6Tx2sUREe4PGI97FJ4F+auhLC/
rxSgnObKmOuFNUQyy62f0qcucZQda0kURRtelxC4mexETUETMWWK7nzOH5Umo+FIjNDNwHFngesu
ywfUZMD/IY72rHTXUoAaZY2XmUxlCDaVA/UFUwcfjASOIH6tyiJFQY+cnP6czKdpIJRv09Wuvs95
80CIG3gPpJLi5TCA/LX2q5S4MLaja1a/QPWCTdByV27SlRrOC5fSfA8eXfM4Xqc/in1+Uku7sbsd
1ba0uWUrcezvK/WA20ukrseSguBx6O7C7hOhDpv+AbOc8KsW+Hn53uqxMMZonF6DJMln7Wvhsbsy
ECTJIKTKnqjXCTPPd+q+Esep+6RJpaH0eNUtzU4Tn1JHm5yJrM9t3xgrMdwpmVE74FrHGyg3EGMK
h0kYAF7rJNn9UBxNJbOHcRcLVMpvU/9WUrnDSus56aUQiwuE0xiWnhX+LIYPxIFRQrgbI2rmKqnD
geW6np8XV3fCo3ETO4sj+wzSSaVa2DblMRYVjDLr1jt27r4skykVIa/4VnvsTow9wTMwmj3aqm3a
uh8d59K1qI5jSiy3lxN+j5RMCJuEqx75036Hp93NgkkQw+6AX6X74OubjlRD7rZ5r1bL7W6Hfpxm
7hUMhjy+givXO8ubQzdEXvwVMIEkpGXreGcQK4HcfSarqcRQwAA6rl0BwFEZngh92fT3KwGc022F
LsraWcR4xoFBgEl79Ve1mu7t37yaV5I49yvUQ6D0IL5zFtBx7sEDiikNIH/NrunTxf7tUG0ljbvH
pGmcA1mEglS/YNtLULeD2U65Z2i55SMdqlESeViVBNPGWcai7OTUnID/BdwJoHH51ZdfnELU03xL
M3A/KxJIR4GLzgMwdZIgz0oyIDSUT2qyEzLq1bAVeqwE8J3a6ErRBytBCSs6aLe/Diw4KTvjyPL0
1ON/y57Xwrg4VJqlFtwniHP0MbMROzoqI/jJiPCQ2DOLu15SfZjLoMaeWYI7Y7QrfCGsaeu6XC+D
u1jaSdb6NEVM2D2zUSRlD/27En50nnBkHMgxcT1T62F/X13/WdqC23aaItfsHqz+o041eW/6u/V6
OH+3LBFwI3Qci7wTf7IWAhAFCx/ZoApa/hR7pt5ylBpw7i41jCXVA+wfaA2dNoaL6FOv1xqHOCdK
tzmvZ2Vdn0UW5Iig62XZajzuPURRdgLYPMpSqUVxjs/IIyOq+xmJn+yHAdYvKbIBi3F5Rewb/D2x
PijO3WmmkmSNwurNbGwRVfzdCDR+qW4eJ6H38ry76brOvSxz0+MpIkqzwH8D4QBfRI8XQa+lELdh
/HF6xmAmuteFj8mn1hV2GIapbTK1sL2TZ4GcelhWkktzBhfLUnagrfZkAD657OQSW70CdYuv3P3/
Ucp1cGKcZXKqIpjiWLQpc+vtsxIji91/bRWqHWHb0Ng0LbqQgCDOl7mz0ZySctJZVaq8Ga/L3RQ4
yk0OwIQDq5+0KjHzs+k5VvI4zyH0YlZYI45OL36U9WEedpd1g+nbO31cfZ9zHFIrLmDDwPW7RJVj
YRYfdUS70TRHjmtbymI7ST8J4ffLQjfVQ0KHDphzFVPjk9VdHgB6Av+5eOAFhmdKp4oa2ttoqoI6
YDQYBMoghcE48luXG4Ggq9JiAZVXEG8rbuIO9S4G6GYAcClxb4IkLLQpvu/Nw1rJ5ByIloxhnZdI
wpfpYdJfxunb5X3bPKzV93nnUWJ2T0pSdL1VlpvNj3H+fQC7rBTtZkMFEPY+zQn1I7bR4gvYeSQP
vWAEGJ+L7dEbv+Cd4k05hgYXhIe26CZe+5Xyw5tdVSAXBVgQJhg00F68PTvMpMWY4MM+RieZZULR
VItW4SZzMzSEnspD6Rc7sKOI1Btp87ZZyeXcllZq3VQxnZHvGddk6kX+/CIeevhJEB4Y9uXT3NaW
8yp5DZ3GKgrUQnIMnGEzgjaopNJSm4a2WhCnkMLc6WkjQkQtHwo4Qzn9nKeSe3kd2z5xJYVTy6VS
0mRWoSO113uMGb1DwguNfjJobHC7UK3dxL69q69hZKnIdCQF0vm21+/mlgg+iU0zuBB3LuKiGkrM
+8/yh6V5iFs4+6TxiE1jEeY7x3veNJ7AMpXVqogNi1VbGaEaY5a0PEY49IuBS/hAyNt6P65sigeM
i4OinFM4J1cVwmfBso6JJr9Ufe2KQYScin4QhpNRAVRkpppTqPNif18FvxWQneOMea08D+2u+9JS
AqgDY39fCQCASN8XLa6TJvBFUD8qP0SwtRL7x6zx/XmhcAEcLk15N/MVCzNgsHSsQt2NaHmffPbS
YlP2rAvZwhzD7DJcSSqU2l7bWSy3eeUkjma4RJIj5Lei8qgaT7XxV/p+FsFtH3BMS1R0Yb7F9GmU
H7XkMCVEAze1Cs6xjmUlLtIMxzpmeyW5X8R9RCbUtp33eRmcO81rMxjbEctogT54Y/jhveAk8n70
WWdLtZvJzpZtCz4L5JzrIMRBNkew4P7Ye4qv7QFJ/VU8ML+n7wWXAk7aNCPWAo8uGvDN8RWgBUjR
Y5rB7ck5hgzN/MbSC0ITtj05MnIi2p900ARwexhoWVCMLN9qXudfZK9FJ/p0r+3GE0tJkugA2ys6
S+M2sFRrJZsLZlKf0eHCykDGV8Fr/SKziy+scPIv4NiZ835nxqsVcneVgVp0tWgZQosDq3kGh28g
y0EJ8l9wLG56jLMolXnktVsq+7RI5Zx1xAa7qHByLz2GXoLhWkcDH3f/mN0XNyVwTgEGRDirTdVc
ieauMEmYlLlWEEAx0cY+Q3d4sw/2C8Bvm51xR8FwbgdsK3nMNldLTS1rHqYAetMfkXK11Y8Z+o2l
G/mxVBztmHn70G91l1gkoT4q24SV0HypxLpiQoV9PtvmKxFv8yk4Ncmega1keI6pokcIJfRHZT9q
JVQMwKuoVtBZYW/uGJyFecoPIcZ4wr8glsALZrWpnF/uzKKbWxMObTSB56q0diQTbnk7ul+J4Pyy
Jra5ApRHpMF8VjVS9qEXPlVee2psqKlff/2rgHQlkHMwwHcUYi1D6VCorpEMrfKd9P/Ha327bZxX
MSehLCt2nfVmaYslXnvmYRlfkpAikqD0j3MlfWkWoVBA/8LqSkeuqJmf/0bZ0C4mKZhEQqcGZ8Zl
LFjSopksU82ylNIeaBSqLR11X9wHVK5tczkrYZwNz4ipg2VAiVLPf9TiT4N8kW9e0CsBnL2aYvo/
0zGvg2uM5u9z59vQoK6AcSByBm7bJa2kcYaa1kZjpQscfa+75rXa2LLDiG9MV5r3yUfZl1+5qajS
+GZTDcCffx8ZZ7QTitdmEiFei04dnpDKXr/LPrL2dTo03E7rrWRx1ivHcqnpI4sN9ymS8SAGL9Hn
0vf26GtH9kYuCX+xGcatBHLWy7hnjdKaESm2rEFtdCTdHqUvl7We0kPOfjMTICzmpCM5pPtj+N1K
qFCeWgVnt9miF+gjw+U4l9/G0hPHwY+E/z//BbzQeat4kCq5iwBOC0YCZ+n2ffJVTMh23c19ApmT
alkYvEFW6O1NJAxp1i0DDqNBD83o9SCyafbIkSg78B2jR740bKqLgX3yXfB0Fvlarl9dfvFQgMd5
gk3NLcgg5ccmlG1j2NWD6qfzKS5KJ6VA47ZXqclAqpbQD8/3mmi9gvpZiiDKKF7SdLFNCsRz24q0
swRO34bYQEvwDHVQd/kNK4uzmHc6SuhmrdAHMt1dVu9N7VuJ445NFgHcLo4Qp/enPMnsZblNm79A
qYb6gVhYBjIiqF94oIJO7oW67CGliOH4FLfdsflc8QDCZq+O7MyhkjKbrRqvCTvDBKX9u0H4aJjM
2pwb9HA3ZWYbvVLaOUAbXBHz6kfw1/4stAVwm0snfhjT/EmaS4PIVW7uLEsZ/u8XcB4/aZJe7CKE
Zo363ZSPWvApJjOEm+q4ksF+w8oCMrWpLSFCulzU7MUXv/RPoSeBhsG04+8YucEwNzUdTEnknHyr
zkOb9DBzdTnUimQ3oMb6C41crYnz6l3fCbpew+EuxqE0vbnb1bV3WcT2w3IlgzMyeTFCzagQXIx4
K7P2xZhFMqMru9Gx3UvfCXGbya6VOM7IdHAqyXkEcQAacmLM7DX/m5qgGk2I0+En+0vVUAfdMNAV
HF330qmgilrUxvFz9o2WmbU4Y+KEIfYBasgN7io8b1hqNcTg4eV9o1bDh4BNHvQSCOMdSf5RiS9A
zrj8faar7+6P87HwDF5NmIi5nuFY4vSQxAD9kH702s5SLEKjt981K0FsoSszDY3Y1AP2StORx/8Y
xw4485DM190aUHaqP3glxicpF0j4H77KmhpCrHQKovUx3Wf6sdUexpaoUFAiOGcAAJUYdF4w1QAs
vClgrZfpqaR6cykt4PxBjOST2Y4YhLPGR4wPGinhDKjvc77AbIte7xp4tABTfcptiH7zy2pGCeCs
Xwb+ttSoLXqxil1XfRKbx//0fX7+ZViCLptMqPHQ75TgWTI/Xv4+2+ALZsKjv+U6uCzFHJe3kA2O
Np9qsCbpi53Fui1kFHQfoVIKZ/NFlSVVNrFIAZkpS/YK8WXqiS5ASgb38htrYBY0JixjTo9x8COI
PKUlxjO2w7izySucyYtLizaHGDIaOErG9lQ66kuHmR3mKtFP+XD5jLYfeit5bM0rF2PkXT9j5oRl
f0Fo4BdouFW/G2i4Ee6onitybZzZ10U8KXnMFGLfuYw+C7LuNM9AFpGlaXRqbew8Likg5wEqIVti
dYIH6LLXOZQJc9hG4yw3rcvgUzXBpjC8NoeTVuGjwjmFMQY/2MKSKeWIATbDZ22HD9Zk7xrPujdt
2U6OoZt/vXyIhKNQOEchJXUqoccdqcpctENNPpjjfPhPIvgkMNgN8HqpsC5D+ThamR3MxGERtsXn
iNI6qYsO7wBnGD+l9edJPgrC7vIaKBHyW1WPzCSoqhLbFBQ/puFjKhxFquGPEsF7CFnJNCGD9YpB
7zbANRG/BAOF9UGEH3zuFhnxSdcSCKmznwnG7NCWaY/GUQDy8eUNo6I2/vmFLpAayDC4p1svvmH9
T+FxsPsXhoOf++AnuSyO2jzOPYhDHoeBCldUlz+mSrGX9KCZPy7LoPaOcwl1PIWFzIq4AgA9go89
+u7HYxQQ8Q25cZwbGDKkTLoES2FdO8CR9ZTQVt3ejfYV4t2ZPCjC0/Fgar2BZF0iQ15m2eUXBrIB
yiPA36Gqa+2qo+BSgxPEWfF5oSgTzT5Lcsw9oYUnKROnNZaf0Ww8Xj6uP0TAGnBYTAUwpfw8iFJp
02gIcOGYF7vT79HMchScGYACyA4l3nJNd3Jva8hZIuclumoQ2EwjSuJ9ZgOIye6r68a8SvqBsC7m
ld/fTmdBnK+IM6XptAXuKDkwEoF0txyjfUTPEGzrxlkOF1GEVaCO8YAtVK9VQKEilTvaSm4b3oIx
bvRN6s5f4JwhbaOfRTLtWQUVYy7GWdlCHfPGboG9ooNfKMA0KDK6mJN0chLb/g8Gd5bI+Y6pbKax
ZEU0+b73auQQBecbHkmi2/ybjPVm9Wy1Ps6LAAxp6Rq4XkfKgIXU7gJ3xqzELnhmJJZksoZp3CVF
4ZxJlYB0VMyQgw0+D67mtwD4G+zkC0OeiEnYnO1Y4ryRXCyBPrlSjTWmLcWVljyHCRHgEt/nu/yN
IQcwaKhgMWViV9lP9Cf9N5fBw6fVgh6DuQPPmj5yFh+YfjvRYzllYd4z4Lt5jy5y8owII+M7/YGs
LRq5zIqcTvQh+8BavE03FXa/AEmEu5aataf2kfMe42yNmRDPkVuWP8CWY6v9T2IfCUdocX5DW9An
FLJQtvpm4D65Qf+ig+fIDnkV1Qbv0C0opNHwRxJIUHI55wHWUXGcQpxfl/mNLjtdN19V/cvcyYQq
Uk7D4pwGUEKXFLCQ7JYeXAHUNOG9BUoHTOz4YI17uLyf2zfmb8PiG3k7RZHCMUTUpk2P0QhWkepW
60XiTiGXxPkKIY07UxBZALoz7Bk966yDQbnRdgzEniyFEn7Q4pxFqJdR0DYopEwM2UVxy11zVaDm
7ssgSiUBLS77QVDvvL1VlqTO0pIlKYvnDnP3BXAFtIfeT25Ch8bg+cNj9Z/zwoDwW2l5PE895rnQ
FBehY5i5EF0AiMzkNB+rmxS0gumnywpy2aKB1/lWoLQYS1OBZtdpRt+QD1Hy7fL3Cd0weCSqJRoC
4C3CtbNpBjZbm/iCE54YkfR4RVFaEZGbweNQiYFcTEWA5XQuwGIl97bGNYnO9RJosSUuLqrDkDww
zm8A5jrse9ZlkB3AAemWtZ11tgo6Hd0vjjEmNSqqdkmdGOc/Ql0z5xo93k6QPQ7qbZARDor6Phdm
pHHbxwJ76LXlTabsi86/rBHU9zlnYcyMknRBEI+m7VF6XKgEIKkDnH+odNlQ59cr5FnfNR9aZ7Hh
bO3oY35AB5dDg0pvt0v8jsyA2/rWiKyuTBozxaUFq2VcWbiy7od9dTWDCOz2F+hafUXh0FKW9Zpk
W8W7TRuLoBaEZbFgl92SAsaCbUzh45msCDY1WECc2+vPWYsrLDNeUhbhlA/g3LMTK/Eua8bly8p4
tbWVhLxqLGAjMFuSv5vSTqgzu2/dyzL+kHr87WFftWclpGpQTm0C+PN/huLEu/ygoQfNop0DtWWc
c8j7RrMKALRisJD1S077SLQxhTE4kxeCpD2pbesDIPEur5DaRc4/xBJr55YgtLduxKoAoZAfJPeX
ZVBuj0c11/N2qnUd95R+nd6w14Hphif5FkNqQLHKnIWo+1MbyfmMsYxARq1C94yhtmsw0ukBoRfs
C39+7iBUf2vCEXBy9UGF7ikgxWlv9OWlR1969tVcUmeJqEk4Yj185XOo5FADazhLOiX20P0QE8LJ
EkrAVz5D0J5HZYy3MNimC+mpEr1iIkanKRFc5NBOelumI85EmHGth6pX5e2VGbf/cSXck8PMFDEL
aqzEMA6q6Q3tqaOaHqnTYH9fuYQ8FBp5rnH2wI09mUq7U62YCpHZz7ygX3x9E2xgRt6aWAbjpsBE
nT8nLsOYk7zcHTuM+WTPhIkSgavM+4GoGepKxlttFnfNiVErqC+GY6k+I4yMfaqA+4dLEFOJGPJg
LKacBekjoiAjZRbUeNVJdCQXlJFXVclA0ixbOL72DNKtitsb+1ssnxMMWm2J+/n1Flx8ht2X7wr0
ageoeqT+XwIgKGB0+98yeULDQewNCUycaClBWmt+Sh7VF4z0hTt2lOJ+mY6UP2fn9F5zzgI5O1MF
VUwHCa5WKGYN5fH6UZ+UKy1KT6PQPFxWmm1LOMvijE0erQVDdbBpKfkcznel7Py373OWNhSq0I4l
dFIRxOtREQ5GFhEiqO3i79wFIK06K4ZMjSvrL2H3VOKK1aKfl1ey7f3OO8VZ1ySJszxW7KGx3Bjy
l0Tz5en7ZRHUYXCBeCHleauD59idRHced7r54fL3/xAKndfA3arDJM7jxJqWW2DaCDZ72oJVY1fd
yHuq+fEPAcNZFucdYrTaBgNaC5zBZ+TGSLJ8RaOgo2LaJ3XLr3/VbHu2Uh6mhD1qc8C5I5/Oeviy
xRaAIio9Xd5A4oB07rEuCpPYyRHC/jq6Dua7Jdxf/j61aTpn+mZWBV3cQMnU+/ih8LNbwWGzw+1g
N0AnQXnZJQRSK+Lsv21GLZBZw9R4VI9VZTPWZMDmon4N9E7mwOPHv3xB/9YMnf2m1e3bd0E4hA1k
VhbSOYx813SjBEEyg0Rt0GhEpTz+8EA8S+RcxKArQikwQBH5msGX3avocErc3GlyG1gExjH3Q5/K
1RL+Quf8BfKaRlSlkBmK+3z8UMaeFBIB2R8ehOd1cQ5DkTN5zDrsZHRgEw+MJU39oIC0FbC5Lknr
yHThwr2kc94DcFhtPMQoao7WnY5pHskGoQV6jBWvidBiB3RZn0zvEM6dp0ivSyOJlhJepEOfQ/AT
Q0T76ja/1m4qr3eThxjJfScsbOXlsl0QYvmhaauShNrIWYxR3sXaddMfx5ZRJvxVp8/v8+Nnp+V5
QGtXzqYu5ttK6uw0OOgapSTb2dOzEM6nBJmAYXMgjADreH7tiQTwXOBPr8Ntfzelf3bD/Nz0OBtt
IRfYuGG+MZJng1J5wqoMzndU3Tzro4WyqTQ4YfgwpLasEI3Rm2dvAPoSndEaAFg5o6qzCJ01JvIF
UYqE4vStqveFIdrC8B/lcObU6/0YRixzGfdfuuHGUq5rtbWRDbYv6zL7ve/MdrUe7iIeTTNUzBzr
MSdvSvwovR/DB0W+GnoiR7B5NmdB/Bs3qZMxryMsaMrQFGDc5VprjwthMpsX1koIdwVXWTELiwIF
mJODLBws2b+8W9s+dSWAMxfQiIRFzSpezWtPRe00Xy1ciONJ3lsuNd6wfeGvpHH3r940ESiacEuA
B+agXcVHodi3o41BB+STMZWSXZdfiQVu+oOVSM6EUqEDsoDOAlnffM1RBX55YFf9376dVrK4i1dc
ghaNDnAHS32Qj7LT2sBRdNqXVPVmVG9ocHzCePk3sB4AuRETmliceNcEXl77mfCo94SSUErIuYhs
zBWzA9UNaJYyW+h0u5qIU6JsiXMOTSYkshBDQgsWmWB5FhDV9gIxoLYdF62Oh3MNswjoTq2Cruvx
oToAVMNvrqaH8BBkQGlgCct/MefN7OeCO+LbgadOmPKerWy5ZSN/bApPe0D9BDw5qJy7hLIT+sA3
Bw9yPc4Fa7NZBHB/MdiQULX1D8b14LGsSHI08f/UJ0uW1CrZ31cxbjqpolKIsGsWt7BBhOEqRJWe
UaNn5KAh5bN4qHBBm5U+T3GOYwRwlMLHXLdvfc4Pv8JpymkRFwrfO2w0eRUCpQT8vFOyy6vFHuvk
RhkHO5oLZ9aeLh/htiWAqUEy8L/39IyxkM6VCosu+vq6kr4lVnmH2VjCojdNQZWBI28xXHL88/bA
+lIW5KTD087o7fmevY9VLzgsN9rg/mrjNe6oJ+um8wfEuyhqiiUDHI1zI8UQFkYaQzknzJNr+8RP
f2Sfgv3g6X5zLScO1fy65bZU1MIwbqvrQMHmvLGR5YWwALXPNdNPRXkcGyLU3Dqq9feZMa6UPjBU
7KEIJOC0EuwAlQgl+lGB7PuyQmzmHddiuG1rxFrLRIZ3lf8EqqYhg9ZvBkND4luedp9HXvhdQ+8X
hZJPbR7nkUfLKJLXzQulQ2J8EOdvxLK2nlfrZXEa2OpLNncFtEHcyQ1oT9FcBnQPGZVlC9ikgBfY
XxZInBZfw0ykQVMwDgncZnknTWBPXq5ShRqT30w5rVbF1yzzTqxDkb2kgutfCBDq9/I5P7CR26H4
j5rx6idXCpjXolFrrAcxRnfIMdi1ThHZ6Q5jvhhseG6QRAlvAyf4cnkjJXb0/JW2XiM72ZXYlPHj
RB1Ojk2d6eiKVUenu9IPlqOfPuUn0WfQsuiZBzFvRfGzb/r+tXCmtyvhYIwSZjhkNrzH+F4ip74W
XruLwHl3TY1XUjrDeZBsUKzCquFBCgEv4ltFPg4iEZRQIjgnkguCIpZsM2tAOOj3vYzBJ+INQYng
HMii1Msij1iFMd/k6t2k+VpAGBfhLV5VZnUqOQBI9DpADn9BwqK7UgfC1VLf55xFoFbRaIjwgaaW
O3p72xcUrDshgX/NqWYR5SEb9K5r81M3haehyQ+E4RAujy9adnkGnucCUZJ0y/LRAN556OzpWB8Y
7UjoUq1dW8HgylRkLihrZG3KxQHi8iZwmxKoE/Fklw24wYPMu7w0avc4lzBXmmXMbHZTTA4d2qDN
nmrGpxbDfsFKw6ZBKNNAhvtGvthJusk2ZeFxbjsHYMPEORH2wpcy+7rXrDyDKjTdUSoPg34VUFig
TF8vuFD+3SbAgYaq+lpkU/x+l+5+ZTHJuJzSOM705WSq6riD6VffVMMpDpg2wbRz0timZA/oZfgX
xEFbTwFA7YLFB1hkqs6nxOI5NLvE6Fn9sDukXnAnNOhsnf3oqtqVnzqqW2xTL1biOL0QxcBsFxHU
FoVxaGJ3rJHmTncZ1Yy0LUYFcoEiYXX8IJWkRbLYFFC/SOzNn0iQzZ2bRal4vchSBqQntTUU5y9s
CpQM/4jkbKpq5c6KNJCQTPHTEGE4o326LGBzrA44JL8lcHs3i52oySO7yL8tfnlj+UAGRwEmA1wM
EjKsoVA4fP9OCGUffaf6K6HM+laGLKK7VZcHWNd4bE7xF9boz3hcjcoBfyAy+RZNM7FpBSuR7HBX
Igth6iUxQt2gRm+ChN6EoHOD0+xXdujIXzHnJT4Qi6QkcnYX5HUsCqxbXrxfEK03j8AWOrCKT/kd
dQOXAs6i9pQL1mdBC6fAhBFMlasG2FqTxFPbNuuzrnA3cCtkcd+xPtrooB9B1PkZsFaPv0j9jANV
wSLWw/c8CEWjCXON12lW9t1VOSvTITanz5cPadPNn7WCb3RQJ9SHqwzRcxUsTm04Zhbv8oFSd2Lf
NPb3le41EprhiwFVpOzE+mKWfWdLO2sXgvWaxqjfjo7BuaRasmmiSYU7parK9WTpQL6ofxbA9sBm
aDrQMj+zlsn+KwVjtO0Uf0vjn1TlpIVDLmGUPpsnu17suR69qYztoc0JX7idOzgvjH9XFQUIEtQZ
/jeJUURtbfBdA6imdUC82Lss7yNLHglBuWnFqoRhBeCEWwYPLyQUSzDFKnZzvi9nu2M9RqjdKrsi
coyd5KU+1UWw+bJaCeTsuGvCbgboH/Dc0+PU3QXSK6hLVqXwybuhTImofdMCVuI4bcFV3RlFFTKk
9cLV58/KMDka5vMu29n22Z3FmFz3sNRMzWIwNq0QeX6/yZ36mPi5EztS5MR38QvdjbHpP1YSuapJ
oFt9rU8N0smYEQIoQhZmhEJSEjiz1pRZCCIFjHuT8VmqfVBeUbvGvvDunlytgSnnynFIupWZcq+y
7mfckU7/JHjhrvImpz/IVyRFLKEKJlvvSlq6BJU4WuBHyKLRNSsNyBLdLvur3njk4/6xKJO7/PUy
G5q+BUJSlD611bXc7C7rGrtXL20ad9M3RdmBHA7fb4feloJdlv0UMr/v91lClDM3FeB8e6icAkSD
aSQN452Vgi812ALS2L+8FOpEuBBCSYAlBY5nQEhk0Z1g7EEu/ohnz38TwjkcTZrKNOwhpKprVzAP
Nf6p28NlIdShcG5GG5VBG2pocqhcAZ9aNJ0y7kHa9tCbBbGezVM56xc/B9lLrankMzy2mD7K0lWt
EqkUypfxY5CFOYtSZmHD9M+LjyuvdfC8Ri/P/A0VpMSOjmRJh/AD/Azk0ndDVrPYTlI81BTB3tN9
lT43gMb0E8y9U0kDagc5txOVaZUpAnYQcHpp8SRURNS1nSFdHRHnaWRTb+cgwW2gZA5rrM+d6gpI
gSIgeS2XnJmmdo9zONokSegxhJ9mrLKS2zrBneHpIIfOvNCnxve3H1SrtXHuR8yNMo8khJTzvb6r
PpQPjBBDcMRH6Si6ObDGoz1dfNs+MdCXAv1bQ9DHLbECHNCU5giNJIxXaqdy/H7ZfLeDkvP3uUWB
cShLUx0KmBrSgxA2x8ns7lEb2BkC8vZaft2LM2HG2zUPcLJaimQCKJMHKBAicLX+H2nXtWQ3jiy/
iBEgCbpXmuPaqY2k1rwwNNII9N5//U20dtUUmkPcbe3TRijmVAMsZBUKVZkY8vhZYubviXgsOjq5
C6FedyxxbSMu+Ywotb/SzZ1cWeXOtAqCYapaAxngmmH3MR9v4vnz/u9vQvrq94WzpZJwSMIU8kDO
eGWzy5Q+JuP9volNrF2ZEE4X08H30PDj23dfzaWApofiUsxoVR9o/LRvin/3N7EWklSmoeqqCiGd
33dLTZdOWXIcrbJUT45xp8eha3KZWUjY71va3rdXS0KUYpg8G2ym4RBPd0l5tsiToUrK8Nv79mpC
iFF6Akr0sAauK2Z6PfQ3ynAcik9Fr18viiTr3r6kvW6cWGqOnKXJxw6qTc6J0x22R+1DDRaTn6wK
MjyXWhNy4ThN2nysR36U+AUUFTmIbRn3/EaYHXPJNkqtCUcIDZpjVfAErL8MPrhFT8sVtFlRTwL/
pVQ3V+IXImNgVc2DooU16unhxY6v9PTUvWdkj66+lXCerDBu0NGP9TTT46SfqubQ1pK3je2IuLIh
ALhdz9WicT1y7cj7gyeUCFookdKTvENpc8cgT0ZUFQMsjph/5wTtl1EIU3XVuUoUVJHjLpPMwTdx
dGVFiBjzDHq9soVGaHKeA9XNCjc6pN5gvaihMDwORtQNnfeA98qoAEcNTbVBaW08o4QQJ0tohTfR
TMZVJ1uZgERlXlpEqXF0U+e2TP62EgnF0SamrhYhwFDElok6DdxtBjcupFCW66j6ZMWSreK/8ga5
X62IWXKuRGqRcVk3erQv7XE4xRgcxi1cAgaSzRJz5b4taqdqkTiw8vsCMg2tk0xNSrxZTI3nJc0I
YxP0H4tjppWeST2tew9fJF1tlhC0YxxNMLYjvRrJuSsSt60+70e3l9HLvc8hYExZZnnscJHb4ZCd
rW8kyAOM2SPTR/I4QH+5jt32jEeUzrWvYqmQxDb8rBYowA9mD81Oa+DT04ErTeVQBw2g6GtgTGA8
TeNxf7USDxfZQZpmGohuYLGKA53n+MEKr5aUepO0sVXmHAIezGi8i/oSINQGYwBJZBd0UAH22C2f
M+wnPdVEOkIuW5wAD0UHGuPQ4ilRNh4G9bZV0Ukbfm1ltYHtMLv6ZgJOELVqw7zD4sglPtVH65ZR
1CU5xUpxY0Tu8p553v8eAoPgf7/nelWdxwT8QuAvqq8Sdt8X532v2L5X/2dB3ICQpbRqy4YeQQvz
1tW5w8iD9oHqKHZNAR95cKDtLvHDPffgBoVEpYl7Zug5VlSoP5TlW7xMbsJ+7K9KZkOAjnJaBnSl
ETy4J9d0utD2ovV/AIF8GQJ2EKp1FbRikTvYt3roD/ajKn1E3vNqbkMAiNmyQpPPW/sVeLmurQNm
eynq4PTljRAcOJCHJ6f7vJNk/ds9iiuf4H/X6jrWdIUy0gJrG57heLgExvfWbe2X13iZd0Gx9o9s
ElVqUcCMOFmUqq5gcT72wQwcZtWBdxfZYFcpLqXt9leyp7vdo8x3V8AMnSiQlZzQzOqcpgNvg8u9
ArpkxNdcRQr2eyGZGxNwI5kQMnMLEbPBmJYzOiclkr0USkyIj0IWOOq6maD23msXp4VIskyTQWZA
hIqwXJzMgjuqyp3d1S4Ghv/o2L58sZXfWfHUZ+ELjT8h/tD6Jas8hUku6jLEe/n3lZVFrTBpzUvh
xiPnn+PcehaE5vm7ew4eJNn4ugSLXlx/ZQ5KgaUxWwMOU/ts2L2bYUxv+ud/3Tjrp/qhg2IUtcR8
TCEddHvJqHg5uwmHYFHvR/uwb+Ltx//dhACpZDDK1Ca64g2YtskomrBlF+a3G/W7Bf4XrDZqXLJq
dmineNViXmKluaSgsSDV/0778LsZAVSXeS5j2mCvYu1SDYeluJIWGmQrEfCTVqA6X+wWJtRjZ9xo
1imXxm0eJn/PXX9fhoCYxAm7RacJdsvvA3bKDsOJfOkP/DpRf5a9N2+cmd+tCVhpxHo+GRRfv/ey
c/bET43K3Caw3eY2R/+nrPgu20EBLqN8GqqyGBTPzhcvnn38f0hfB/suvW/EFnMrsPLVzeTwU2O4
2dg9R8Vyo5WVt29le++A+bZuqCb0yYUvRQkU45JwUTz9UUPSqF9Vf1ezPyG2aT451VUgG7bePKoG
rDmQ8jZNsY1ujFWL1EuteEtfu0X+j/o+d1hZEBzcbGKIe8e14xl3y4HnJVjcTeb+nOWJfUOSpPKf
e+PrK3PiDpr9YmXLAn2Nrq/8kIBRLgtL3KI7zXD7mXyTfLHNs7WyJ3g7y8qxKrUYM/G+Q3G40kvu
GQHvuulz7z2P5jhcK3OCs1sxy/DYFIZej1HD6IMj49OR+IM4CVUqcdOlNYBV1VvXyMELJFMQ2cil
fluCOP4UgRFhIQwuh97Da9D8X+Ib+3F8qawyX0ryv70g0zEMalJU04RYZISWFhqjCmv3i+7x2S4k
4AleKNJzqUG8Zj7ZgflR4hSbaIF5nf8aFcLTQhNbLVs4IQgAn+ZPul97imd+pz7I5q7bu+Zj75oS
gJKtk/9Jq4g4a4ljGnmEdeZ+Wn5sluf9NcmWJBxjfXBYOaaIIWH7UOeTF+dPpXSyXrYI4fBCO6yC
KgewQnkputdH5ZZ91J7mg+6h+/qxPY2yjuWNRyzuja+fSji/loObE1Tcoa4KRS2Mnpbegf0TPtE7
tEjxlqXys4yzQLaTwhG2qyQtF7PHi2N77cR32XynhA/7H2ujXIRVmUR30Adr6/obUhCCgVNDQRwZ
PdQ5wNoxnPhNsLuVs4W+NMS/QdyVLY6QK8+r1cmxMoYd7C9N6U4+ubJABVyAE7XGu7sV5GiMwWXt
yzBDyAN8SFJC9k2vWf0BwhFnBLcz1syT13bgHkTNPGeSjoLNT7ayIJzneulR/K+Aik49uk0TTLrh
MSqJXDIj/N9X+1hhIC+xdQXMfNFHKwdJ9H0p5R2UbZVwii1GU2ukjeJNymA+LFH6UPVzdVNHquVa
y/icELP7oKYd9hJ9BYPOOteoo/soLppgtmjszqz8IfFV/nne+o9uYwgQhIAWFQ49ToNOInPmOQ9P
EPpj6ZXUNx95yyA56aOb/r1vcXsTXg0KRz6JqwwB2wm9JXpgzo29+Pu/v/0hLXAo67aJ67uwoL42
lj5qKiSkzQM1buPmnBeHfRMv77ZvN+3VhrCGdKl6NRlhgzO5RaDdZEFzNTzW/2CIJEhzDEp3R0Lc
3pIGGtnqBPgyGG72U4QMJEbHo6G5tjG7qeJJ1rftFP9dnyrm28kUjVqTIkmIzrbh8v5zNPC4I7px
M3Asc2XUWTYWuL8wVaxuVkPsgEhpDD177N3CrPwcRG790x8uTEBLjMBOdlKMIEf3zAbvB8tpAF+q
cdQviDYg7JeWy2Q7yf99BSt12ywGTXDB5A8XGMT24SmfrUA/aocsCCGGIPH+7fzOfP10/PitDBbO
sJhVg/M8vDxVRGgmxfvITwLa6DjKSjR8w/79JKhi4VMr6dhGrAnB1c6l0vnT7ILZ/QkKqvFBtjiO
j3vGBPxM874sCg2BoCkrtyCPtKgw7PvUphI3kdkRIAT1GW3u1RzXzalw55wdJoVetPZcO7KvxQtx
eysSgASyqSYQGGCogzR48UEEf7ExHaoH8uFe2aIE5Og7Kx2LgVdTerS7jzdEfdTVCxsk1XbuXzsr
EmubmlHmIUtxwgzyoVQPtXXcP8Lbv/+aWwnfprQnm0yE4cY3M8udGq32EhYe9o1s79WrEeGzDNHS
x4lWIqnKGPjA7qcy8+h8qE1JX4NsMcI3UShNpqQFmjvoW15uMhk30nZF4zV1ElmroASdORC4Qt1U
8+wjF1KyMXCWH5cM3RP1Yfwsa8/fzuhXFsXSs1H2SzogNGo3NEezRh6EiUvPBhLR6d46zn76pTnK
3l+2v9evnEIT9rFfCm3RbCT1y1J4dXxLMP+o9D6m2SWRcfuD/TIkXtCzdhzqfoH3pXH0XM7DoeyJ
xCf+BcFfbQg7ONpVZTrc+ZyIfU8S6+As5Eibzl8G6nUT6NXAcaYl9pnQwk/HBPqJc7Dv/9vB+PVP
EMKkFbVLt6QAWggp+rl+LJF4l4msE1ny1USOEqecoqrrsFAlz086u9WNe2uAkoNMoVH20fi/r0Li
Yhh5Bb1MnObx4zh8jlJJR4pst/i/r37fLvUCOuJweVLchhDljT5Wsoq7bAl8K1cmMDyOSmGDNKKZ
DfM4TF3sxlmhSbBV9kEEbE3D1hrHOuaw9yNvvtVKGMQQyX0Hczi/H7+6lwCvZoEp5a7BcTW6lzIU
epzRx5GCdsKrPs1+d7TOf+bPAj6UpdOxkOFCnpP7NL5p8STm1O4f2RCFCnNHbRuNwAtoFrkE5Ifq
YxdLsEHiaVSABq41qhJ+WRtD3ISz+3H8bE3+/jr4XrwN4L8+jji1kZpdFE4FLqlxojxF+pfEzs8D
Rjd6goYbM3kETac3xUawb/UlL9gzKyTKKMh30CHh24eZ6PzSnXK8YQPnTjKlTMlREkUMk9qkHe6I
ilcXoduY48EmMjIw2WcSACFfyqnoJ9QS5uK2QnMffY5GiUfLViEAwjKaumMXOKp2/qPXvzUyPvSN
d35+Rn/dI15qXCvEMacuHxNnCL2ycadnntnj5nLSLFBWha4eFMf0bxmL1L9EvlebQtjRSnD4lBYm
7PLM5Q++mOM4oc1q8TAZ4LN30N38vkTB5Vi6qErRw9PD5JR0V7l+zYbDvltveoJFTFS+DccGgeTv
uD0uc0YrCyYiyI7Q59Y5DzJhyU1PQPFGN3SUGlFu/N3E0kRTAcYM+DOoj/Q683r2ZX8R299lZYL/
CStfAK1EH6UvJoLZm4MXqd4zdctzCbWldz0hrYwJW2ZnkJGqZxtXIpq4vXaoJzxW4XrUyVrmN6Pd
ypBwhDJdNdLeBOI42vfZus7VU6fUbsekRW7+Bd5A28qQEFbt3OzjLsPNC0fJvHB6O6xMv50w644Z
5/t3XvVWBsX4uljgYShwq+xV4+DUKe5ifUBNPP82Y7DvG9sO/up9QmRNFaLG3YjnX025VtSvyhxU
iaRHlm/PzvaJgdUwi7khOQB70K6L6BP0U92K9ce6QJ95IwniksMkBlilUtUx4z6hmgHowpNJkmFt
X8heP40YXeuqVzqjxn4Nz+rBOUxX8XHsz60PMjtgKuzJeBYkH4gK8FA0k9GU/NqP3augNmNrbld+
3HcC6aoEgLCixEKCCiPTN7DPoNvS9pfb6bKA251f9lRJ8JOcXHGcC4M2xLBN1GeU3nHV/GaYwKM4
+U0vAz7Z5gkQoUW23UPcC1q2qANdqOWbFxLwFtnUy0Yf6THXRmcHGQ2gzAsFwFDVZulaDduppRdi
/zPon/e/l+xECfiQtXMKquECNf/lw6QHEJ+J85sifSTD931D21nEyt0FeIgH9AK0JTZwvBjPpHXz
1O1OeJS6xiBU/qQHnNNp6HyJVZ4n7CCGyI0R6SkGbHgeMR/NIx+gjP/JE7/2R7w4k1OnHvbtST6X
yJIROsU4zg0AqqKDX47GaVbU05+ZEDIjVrfTbKVYEYvIY1dCX7Sz33O3eP1UhgAU8wwuBzIxlIrA
3UmtJAAR7J0RG5LNkmGFwXdzlUzEaUoUy8n4g2V23Zx7UNuwY1igCM8fnJAzP/zZ1vEzvrKH62xe
6h1csIo/ht1TqgX7vy/BCEPAiG5sq2y08GZnOV/VDG08tHSpKmOIkFkRIMFsoxZMLKgUlngeaaNL
SX5kmSTQbr9bW5YB2TViQbtVuF42dZIueojUq42gLlxARse8Ln4A47ziKOOa5Bjz5ozaeFqyNBu5
q8iu2pCkZREPGePwMNlZoMfZJXWUgKT6cR5s6qJMLVkf/xI7JsViaNsMfKwaezhA1iIMTwxs7vap
iD+9wyFeVyZS+M8dOBHnGJf0xf6oYdBTRW+DHqWSTGUbWldmBEjQ1GKZEg15f6T69k1xBsMWHvrp
k9ZgeJuzCitSlqjNuLEyKUBEjREfJTewgRWX08mh5h3fl/Wpw1OkBs/f38btBTrUMlTVMiHjKVjL
W4suekNDvNVxGssWdK7N37GCQcnR50zUIXNH2SvkpousbArghNYaZWqmFv1rMyqS1/FA3BD5Zpyn
nmR1/PO8ccaVJQGW1JwAlMBM6vGY8dU5cNqc7DOIZsjB8OScc5v4sTInoJReD9NQ1Ki1xiEIvchp
orlnyRp2ty+KKysCSnVG3OtEs8IXxffmrJ8wkf4R9xwweWPwPtjfws2wuzImZDGaVk9FPuKcTeyY
RHdDJxFB3X7KWBkQkhfwai2OYuAaVQfLy3hFcXAeEB8D49h8JT7PXWTZ+nZ0fLUppi4W6kZza0e4
/T6inYeDME82nY/9s3Hh7XIyAieJX4i5i12BZ7Fw8MUsErlO+jGup0NUyyr925FltSwBrMJG1ytr
wbmaL+aFQsu7m0GiPfrTEUuK/X3HkLmhmMrUyWQb9YLYEn6cDt3LHlYn66aExieREsrLdlCAjAHk
ilXt4GQNKQkcM8MQ74TmxneM+qBatdpC/nes8hhlnMeqynidJ0KN1LxwlSSEyy9GoPxVn6uL4psP
+/u4CfcriwJmRJllsZpxzIAKK8mv7fnQ5pCz7Y9RaEsSXKmHCNDR2EbajTaM0WN9y+k+4+v8rHsc
OGSHjJ/bHeg1BOCo80UtSgM+nzVP4LLwrfhjjtF48BkQ+6Nh34RUAvYyFxGARJvSYmZhgvsWe0j0
oNT+UWSMCRITotiZRjRwrb+c46F4msbw71z93ExKsO8RMitCgkgte1ILGwsxek+Jn+JWdSe8EO0b
keGuKHkWj6kWVgtuCEMNERQNKpIahuF93tcd3Y4gpdTR2i17QpaBhimkG5Vqa0ti4M2zDoqz6nPR
8OUBg3Qv+mP/uxTYb4dZFDwbesJSE3JSnpmE7gSir8Y5sHd1F7yeX7H4PFVgfmi4T3RL51Vz58ay
uQxJCBYVzajaKbPCEaIK7wZy0WWvEBIEMgVQYLqmJ6EDzEMPlVtW4KDs76lmIqX+pseSxhWp2wmw
YBmZ3pUWLooGphg7Gh1MMl6PZXOgxuJqcRgoqAs2GA+b2jzQJ801C3aTtigqTHGG/yCVCsbykeEd
oBLvSLgkTzSOETXV/DBUN41yPxlnq9XczHnshmu0ubtl/2P/9EmOuHhJmhPdMWpbdTxIcz4NeeWO
WZu4zMhl6T3Hip3Fidck0rYWyfDE7KGaER4xRxpYt2bvTsgVo0DWOSZblZB/qBj6yeaCV7xAxhT1
iT86zo9GkZmRgYjI7FwWU92GEGTHncX6Zh3YRfnHdG3XgKDMeJI17EtOh6h8BgZbB/xSABFQ1Pnz
EuTxp9S5Y+UXaQe2dF18f1fJh8kwgGswVAYoQU+P7pdHenZSlz5GD+DkkfbzyD6XkHnoXQz18h6X
ow738+l6bs6TrAYqXZKALRYrRqse0Ro1zt5PHSCcbpAUnsmh+P+QfvO/ec/fBXgpwwy0eyEOc3Tu
Gh9k1S8X2lP9zbqZvPIJVNK+dsUwZbF/niXJjiXkHlZLjK7mLeVVAmHX8GtIrxT1wUEbUZ2hMxQf
cSkP+yb5SnZWKpKZjnmlV3GPlY7ZsajVs425EVbepkPsKlD8kDWUS5zlDRFaNTpgoEUTdEG/gV3X
tjOXZhIqS5kNAT9MJWpyvcUu2pinpfGp1MFvm0oSH8mnsoUMpNXQ+WWoyHu048/qm4ouYSrPdLY9
0VZtC7hnvGFA7hWz61sCO7TuPlIso5l0P05Kxe3soXATMj40jJ7K4i/GzKBHYS5MDJfp010dl4cs
bY+YWZSkyJK/SWwbbYaxsdoQDU4x3mCL7K+qONnVfU5/7LvmBv0gT7x+rV1sa3Aap1y0TkfuH7t1
DcoE1U0ebXTt835s+7HElYOPlr+vD3xlV3Ag266m0aBw0vmYnUnQHqO71MufQWJ14SqCw5f9dW5t
p0lUU9NVjYITWgA36qCXxnFMVNPJWZsuBJq2oX5ioLLat7OVAK7tCKDW6iR2jAUdewMGWEn9nDfB
nxkQ4Ms2TObUBjegfZj1T0ymMrEVQ1cLELHKXKx+HBVgla2MrpUXLqG3ulb4bXMXJZ/217IFImtb
wu2JDKlRU17yziHzYH1qGkzJypoNJB/EFvwssudlGUp8+LD8NKk28sN//mwRAkgpel4yqiAlp3Pu
EnYxlhtmvOe1Y71TfJWrdKMdq3lRZiBUZBKcU63HPG99qpZFlvNvJaFrQ/yTrQx1ia3NLdRpUXWY
g+kJYptBmbjJVz0gV3UpwffNlGNtjZ/alTW0gGSQjMfHaZ5/Ch2CTfjZdNHxCDEvaS66dXtYWxMw
oC67xAQzZeglWeIbms+ib3lxq1OPxn8PuBU646nIH/a9Yyv0r20KeBAV0NOZW5RMwZ1C60cd2tpD
/7Eebqj6PSR/7xuTnScBG6rYKKBGBGyYotyNqstoPkSVZEGbt8LVikQiuDIzrSwxa9wK0ZIW/rAO
gNGLc4uGaBXN7IZX/BX10sqb1KoAFTWr7HzE7DToAScoiPHB/e5KXzDJY4NKqDpGN/Vn2QzzZu15
vVQBO4owCpOuxX7Seyi18Hfz6vNk+tEt7+JwPpSdGx33v6AErcTxcExpz3G4wEWbgnk1A8+CKskr
ZBYEJCFjFTv5AockmE7tUQfpZHyE0m0TMGTS9F4fY6QU2r19tL/GmKiPfrAn9sGGNoxRubJnTInb
i/RwGgrbU+Xg2me3D1V10iE4O0n7lCQJhDhFSTSts2gIYEQXMw3SW54oscD0M9euffJtCErMd8kI
eKRbKcBHR8cFKtw4bEnjxw8QrvNCf9bd2GNP2mF8ZHey5w9J+HcECBkWJQnBHo6XAmq7hX0haDY0
24DRr80o6a/YN/WGw6Qb2FjXhIN/+LWbY9esK4gEH6fumoWSh+59FAaT6e9xxrCcLtRHlDJ1TI8U
FMlmnl3AXn1oVeu5ZvEZKmeSx7J9f7FFrrg6M+y87YAds0KeHc3BLMRSu1mcgtyvDP4ENUBl9Pvy
0qzXioTxhz/lkibHtpWgkmwtAmYMBQQ+zBDZhznS7zRmD+OkHZdiOka0lSxl89njFXNtcX4yzFrV
rnQUjJLrCarA6SW9gcT8Rbkkl/d0XKxNCdmHYell7+SoYbYhvcxgzIQcoecsht810YNj156pRRL0
lWQ8NuGHYpXxqE2YllEBbIxK1wZtIWd4QNve5Ea3qFcdZHMekrhpi0xxUV4zZ+IhbPQmROsCt1Uv
vbG8tkS3Mp4N3PjOUjBG7+57pHSdAo7UbV81DFzteHE07n5WM80zyrPTC07KUrv9oIaGjN93lUHf
U+t1tGoRtMY73+XNJdsGUBxwiGODp0wIaY6eELsq8M5DYvo40OpWYdZpf8tkJgRvxHwbYTMv7YPR
JGbfdUMylPUvseR1DYLrmW1OMsofFMvATiGIhPfSO/Kh+sGbANND5n3aX882aLyaE0LXFCYt7Sx+
L2I3I33UtbMFWkToxO2bkW2b4GjxlEXLnAIvKv2T5tyUneTEbkepX8sQ+w8GkodOStB0kzeHxLyY
ULpZRtdZbqI28/eXsp3HvJoSolTWdXaXUZzVKDY81XlKtMI1u89/ZkTIaSFssaQ5Z1QqY+Ri/oIL
99D+tW9j89PzYRkKpXAITAjxqMzHyGwLtEWpKOYgdwlLt4u9Pn3+MzPcNVZYWnWVU7YmygdTcTeR
w9CADe17W0ki0uZXWS1GOPqdGbYLU5Ewq8bk5pb2PN4pY/S4vxSZEeHwV8xijZmj2qcoqZ/E5iUh
yZEO9LhvZrOFDKxqv76MgAGFkyiqnuHrW5Gbf6o/UWSUiZ97TeUVGZrkuMKJKqkpyNYmAEE4VQXL
OgzAh2pMr8AENLmZFWV4NWwWyWHdDjtI3Bxi2RTrFLx7buO8IZYOnG4g9ZyfyhvMetz08cuDUybt
2dwEn5U5wdFrGi1NYgPjTNsr0nu7kbiF7PcFD4+LOgdZORqpp+opjz/UerDvD7KDKoBnMerGxPg0
fKxCmI49Rqg1czG+pTrsG+LfWHwBWfmd2I0x4PubFj+qWdr7ufPAlttRPZDpkTZXqvUOeiRT18Cw
ZnNxdltYlam3ehoVyAaG8bOZHEmEYdpRJiq++WlejYhlELWaehJO2Lqqva94qTT8vr9lMgNCNND7
KVpUBtwxMT6bpcyNZWSLm19/tQThsKSF0ijEQv5rR5+70E2h3pQV6Nj6s88h1jSUvFeY2uJKmSqf
GwWdpPS72YySk78JMqu1CCclJ7MRM3DJegRVqOEmZ0epzsL21WRlg/8Nq3gTWUtTq3zqj2CKwsIw
Jgj+qc9VHckJigX7n1+2ICEi9HNcZKyEE09NEqTavVOxgMQPf2ZECAfxQsspgUy2V9nnrv+hkpt+
kLjx9g1ktWsC/JskUw2tgQ1+A4lP8SXySlQxuF4J72fT3Or4HhpwPjT7CwLEMoat43XS4TMI4cc+
KL9GIAKHmI2b/SivZ4iGyYvL+5/rDUFUFeqKacQ8yJU/rOJ7nx9YKamXyEwIgKBoqW12M1/T1HuG
UgYWy33DlKnX/MsHw5sgZNVAgiaSvprLMFa6jUpXPrvlJ6dHuxlU54PwkJfQj+s1F5JN0JSQvQhu
L+/VrOAnxeRohFbAO0ouURzU1T2VDbhuRiE+d/yflQmBodEcww55XmrisZOQc25FQaJ8MOurwrrK
ZZTg2xeuV3Ni0MvaPFNjEqFZ65GTorU38UfHa2PwwnN9AuZbT/uneRvPkXLbXJPKFklfyNIZnV0C
zxPtemEf4r73m/wbxs3cfTvbkemXHZHzxbDTGDLm2MZaP0Tk4xyPf2hA8PSiSDJ7qgnaT5rzEj9V
mqQcuJ0m6q8rECJfoihZiQj+85WLd1pNuati/vjn0Gkj04jjfvUm+1mZE9NELWNOMcO1M1T02cx8
iEA2ReYl5hUJH6L0cyXLt/4lVr2uUIiHtlOHvaIi4WoD3suD2FG502X0i2A+0VbyvSSOp/OjvQqM
MSUNZQsQQ5vPTov24afcOeqJ5B6h8a+yt41CSIz1vihNCxiblNAEpt54qnzee5UcHK8LloBdCuJW
VxTqzuFzEUSBcTYkR2wbpF63VQiYbZwaFmY4sa3d9QQoHJuncpDBlOx8CUios1ZTyATvLLULmy7Z
IrkFyn5fhMG8iHTmcFaJokXYZ5e4L96T81HNNiiKcVQVcz6nMO2OFjw7thAteFbGwLovO8b83Lxx
iJUVwclbTa0cnSdkgHNOj9EezTPue8fyDJImP/ZlZcZNP1/ZE/xcCdFHEDs4x1oR2HPlNuRLagbM
tCS53zY+rQwJnp5QTcuUBd2FmepHH/h4CLuxNW+EJntz7E+yBzSpPcGt69TgPDo82ezd7lm5o+BF
M31GA3Bb+u+bvTJXyxMcPM8t2pYx9jHKv2TtsW/BPiRjets8qSsbgpMrbWVClRYn1Ro8q7gk2nGu
Hvfj4L4JTSQFjcbamEYVTq7WZ4LakH0XyqQr+Mb/u4e/GUDtWJ9Rh7MjVPNtxm477Wts/9CVD5km
4+KVLUYIiWATSVKlQWXIMJwLhDsPZVlelxD9+LM9E0Jhbxp1isZPx+vBJGkuJ6bmfiYl4eQJwt62
CcBQGuNIqwIIR4/5LQj3zsZNgbQLdw3PkESlbUx4rTgJuYo6D5AL5koMhlkd0ym5d9iz2hQB5Awl
qLAJ26tik4A+bGLqML5wL8yPId5+6Wn/02xmx6vfF0AnJvNASgcdeaWhFm6pNaio2o/M0gLUDM8D
0876qEvixL8gz+v2CchjG12SQUIAEeJiYVgXSAfWsxM4fMEN7o9XsubfbS9/NScgz5guQ8YGfhkd
/8qj7311v8jSFJkJAXjsZHAqLURQCrPHJYOYs36dGrKJPokRcSghN82o1+0O7TCT6RkMj+bgk8zu
9x1CZkR0bagY9ouJp48CTNsORbONcpPRPzs/loA7yRiHXWHwZMS8mqYPpaa61jy4/STxtG0k/fXl
xUEEMwZ7s5UjxFUDRMMJcxXN1QZ0HNSpGzuy6uB2of31MImjCCDgxFhKBr/WH2dQB+inyTXP0d/x
9fhCI96epi9/9rH4x1zl4JFiFpizRw7eol+vH4O4QX/Wuyqrq1UJEKGi06CsuVZGVH6xlr8t9Uv5
vyt1oXKzMiEAQlM2BIqI/DtFzaey7DOX9YskcZQ5toACbd/NRtbi4/RD9gTBV0+z6ntncYI/+yQC
EvTMprS3AahgKA+s/siyAVfmH/tGJFFB7NeFcDc1Uk4GpbEbVj8XxcP+70vimzhMMOh5yNup0Rgx
1F4JrlWzPtAUb3rf9+3I1iHgQKqXk6GXQObY9ntyNVHJ8zff7Lcpwa/zL84SoJXvP2zPdft3nTy1
8XnpztT+1JEvC5xsks18SHzM5utdnUekv5bd8/OoT49D/0kJP5Dx2/6WqZKILSozj3MYmT0nwTFB
d6H61V3tGt84HV15NP269+y75Bav4qfsqEq+1jaaOjiqlmETtC/9vrq4mE0t4W1imX2O+lsrv56U
q1pjLplli+Qf/u2H+2VKrDaNtkKjNMVdCEqSKgswL4MpsvCgx+f0vAT/j7nXzeTR0DErAI4uLE1A
oLovB6So8HjegaR5rbe41q1+dC7ysa7tEuHKloBENVXbJDJR06XHAUN+eFMYmIvFHfOzeUh9sGzI
xno3/XJlUfhyaGtq7EwDKGWgjG8q8OAbptvIKF82UeOXFV28Gg00ohUUX1DMnc0SXTnsFhJ5B6WK
PuiMSWBWsom62N3X1FHZTBYaW7jMywTOeBT7H+OjcdT86q/36KHD7VdrE5CqKaJBJdw/lAlEM6ZX
ty2CrmS+SraBwj2pXsA1YBB4fT1AnXygPmEIU4Nx+rKPIZuwu1qMAFO2FoVlVaMJs9f6M6XlIZV2
D27XIlc2uEuuoVAfo5LqaGKtrlWIRU+n8OQcufKOfKxItm3831emnHaIzChHZSF2Pof1LVRjfMgN
uio+0f6+bdLzrr1AQIlGzx18H5wjKIJc+KKWY3/NL5jSFj7ZJxIxIqo7k84vDffzi3hScucE8egN
3ksueWVGB6lKnsymgBJdXjSodQLf0SmmZxgHrTj31ZP2hDcgGw9AxSU+RBKXl51jsYtv0FW1Szp8
PPOmD3g1D/X5p+V+CPSX8dPlUfIJNyPLq1+++O3KWSrKQNZpIUQrPZpFBgy7pF4VQJwPVDYHaL9J
MpDtO8HKngAcS4jU2YlxppNrWOTab/lR+ZTNqFdXt41XeBhS+rq/Rsl3fNny1RIbhjtBPMCkpYNr
cHicpAxHHIjehOfVogQAScvEihQGpA8nd7y8ROcAJQQ0RPxVnvlLq2zIW3byXt4vV2tatGhy7AHt
/slZPXC/XI71GayTvqxWJQOul9nJlSU7tGkScr3VBiMnWpD5EPOyPBNK8M3R+t/l0n8LKy8SSytj
1pgaIVVx5PKc3I59/DnTqtO+N/wfad+xJLfRdPtEiIApuC1su+FYcobaIChSgil4Dzz9PTX6PzVU
BLt0RysuGNE5Wcg8lZXm5G7UtvlWHJJ0fWk1owKwz2qkXKckcUZ1uR/BSAnS0E9plwo8WiSPQ5Ea
myjt1MBNSTvTyfUvizZcJnIcKASPx9u63Y5rNFX+J/KbRWWlU1zbLp1RpF5lB2QQZyCnc1vMvkMZ
qCGbsm4aPIXI2JtLl7Gu1iq+k8GRPIX/7fe5CyxFxlVWbDY2EH3RQaRaCkxg/5iufz93bfWqvXZz
DedJc+JqTXxUyRELV0S34z60XsVwljaOTTYWWobb8fIXlEeeccFWqfdZYhHv2S/89CqNszN1bg1l
TGHXnV98M4P10J7XUH5jJBOKMLMjUI1PvTWapkoFuzWMu7nz3wnJgihIsFcYhAXixhKBwfGsIPEo
J1ZbYfYibX50APHa/vKfLI5PwFV22mEdM64Io/iDUCzgEiWNRBqwG2QDbLh9pgXt+XAZI1i1e9K+
/jcFuBtoYS1MGuPGKGn52rQmOFrfbkvYv7mxO08jhmljlw+nglTnfYqV1ZHrRZ8XkLMM4XhYP5HU
w6ilX4HJpFm82yJ3D20jkVdKaducJPDTIhrBhwR6UxGZjkgCF5VjSL1MmxiG1emyY1qvihHcVmE/
ntvowGGZnUpjRFs8btmkaIWJOSSQ3PashcmheRZf17u3zUYcB21z1OYmXVDBQm37z7JZPaR2fTnL
PcUcnKFcRBjHPvpPkc9GHo9xqtYoWQuo7vzFV0BrekjujYfGa0Ar4rZu/LyI5qXZgd2SyOHcUFua
bDV4c5Q6QnDpG8Ys3a55lEZf8OUEtsEzzKtgJqSE4MnRe6PXY2FqExafbZ84dlh50+u/SLqw6/mG
ajzPfEHHvJUXhFrW3QJu0+I3XK9vySE5SS8C3XZvwOtn4wnnS6nqC6LjslCeDTksj+CcP+Sv85MS
1hYagCIn8yVxKCkwFp67NdIH0i0E+q331uPqrUflgDxnDXYdrA55jD1RWVL0Bdn/b0BXl7J4nis2
FqMon8a5PiuLJQiFBP7200xURdI10TGrjFBIUlKn1BzV+hONTo4qan0UacMhCZw6HUyWtFo17Hw1
v01C9lmRBA48qJysaC2CM5PHKFQ/p35/yM/dd3QSOaDfetQyR3QtiuyQg4+lisYBEyyRq0+1Hy+u
jSmZRRHRyOx3c27MncOMrJ2wIVCu8QJUHAZUsq84qObFjvKEl6f8hlUy8qETIZVAOX5qqpBaXaYF
oL9NLCfBcO+Q/TYUgpLefvH4qhvP1aqXSOASFVGm8dc8GxulxIAqUEp3s5MozBTYu84Cw41LYVWq
WdgV0ox2h+e7mioHLJ/9qizIVkTNISXt4TZSsS9zAxL5KSppjuQeS47BVrgEaYIFKRnWtRvnNntb
ywpt4cTRdCHrqACneDL6rG2WzKhwiZIQU5uH1E8irz4whkm85UtneE1fb2spOlVmSZtTtdIFGf4V
3xAE03N1NMoLRa+YrT/EovZYgYvzvPT2EmdZqWPGysTAt7aCcCQXLX8RWiQHI02jZaXS4HnYerO3
om86eohDAwbZh5IwoSRSiEMQZaJmLkXgxCj1g2K8lODmvv1tRBGczoFHaY2rBQ+L3DmIwtJbD9HR
eOmxfwrFicBmXA63BQpgg++YXsshqscBOD922nk2MLRTFPFdPkeCVvr9F+MVOfiF9GViRuoqw+ry
S32sTuN5PrGU9Ic3HhsbWRxudHhzG3YGl1IfGfmycsBbzqUXRnODJkUxzQ37vZ9xQyPYsqVrhPDl
EC1V+lmbcbGMAUu3Z96QOa2/uiyLirSjwH9/YSNXcZx646jqaTEqbGA/fdKD9GR51gXz5p4RFJ75
kAvC7n0TuYpjALbBi8YYpI4w7aLlbqGOpbzmolVyv7COqwzmeBsZRlJayFuhP4CEq9c5LC+MxB8r
JwknCEXqcPA3ptVQVGyMTFKRhGtextZ0l1V0Ue4jxVUhLn7qUwxgmiOStJ2PnWhsY08R2qszBNjZ
c8r9/E57EJUQ9t8qV5EcElZLbJtpgoCXjINj13cyts9OpdPQz7ch4xdv86sgHgUtVZer96z6cTym
fnGHyPpHeRh9I2jd1NN6T6TafgbauIrkYLEf1HlV7Xf76I/6IfZHxpJ5aUNRu5pIufe/ZGOJMZ1V
6Abz6APpGc7lvxSu7o9+77NUGqsYCE5TYI/vrrERaMxjG2MhPHpa72vr8ztJgFe4yeKYj9ppscK/
+BuEYneiAJOADQMEC8iCaxr3EbtM1uNJGytPazz1RFDBHXuH7YZHPvdiIpxDLfwldv9FBX4HLf8h
mfuWXS/38ZyA4Xw5YVVbUIXT1/lpPS2YlJgO9ig4X4Ge/MO6adYa2SoTHRq65Sh1j9bkP+vhR6ue
1vYD7UdbzfgnNVbelXLZgwnXygwMkE4Oq4RaVHEEJrPTL/EPOdwFUCEjHidLg5D7YoXoHD8tDym+
VebbnoiRa8c6IYoomCggBi44Di2LEv33E9rwvVbpz1JGjwuh4bqIirs7cPkPMRxcZmrTm2YqVZ7R
P6Ff1Il0Ufyxb3VXRTh0TJTVqpXZAsNtuLjxAcPwB+vCHi6sYvaBBa//UIdzLjkbe00yIayzzpP9
bR0fBRYgOi/Oh0xZLZuBzrU3uUbyvu6ucOUjCuLe6rOM0SKeWGDXPBfkbHXigTGyB6VKQOzoNXg5
378vw2E49XtdOPSlCZaDKqjeCkyPB8ZZxcZFszIqL9ekQI+/SQm2AOeH2ye5c2n+QyvOlSyzGOqS
GKXX0srB5uy0mvzICBNZNGEn0oaPovQxMqSU+eyiecR80KzXtPnAROc/tOHCKKKUDdiHYHfxfD/3
boSFKksnaOVktnvLDjhEmLphVVfmqtaIRUjGeUWJtqs+r6tbyWHaC77P3vvuHypxyDCnS5ZqDfC7
9egnVhGW/OmrFpIA876e+eO2Nexx8/5DGocSWRbHSmpKBGHb6DXflCMJWddAf+6+gq1j9VlIinG+
p9ti920DS89MTNxi7xlnG0MR4Zncw7UMEB971DS+GnnTBrlei7Ju++Z+lcQZyKxbc99i84hLy6l1
YCvHtEze8r64a3slDm6rtX/1XoVxllIXYFSmVoldUlJyrKrlZZqo36a55eRNdJdmIibgvSgRX+8q
kLOVcs4XY07byhsDFkfNh/jI8gDioE30wTgzAUXfYMcGoMnq07NcnbFO1ctU2bt9fu8NCD+72lUf
7hppUkvK8gbxhHSoL6qLpeeBFpQe29OVuinGxE+sRdJ6Wv//JwT+cY7c7ULTzpBLWcM5Nonf9r4R
VSiGPuqGIDYTHCPfSZ0WQ5JbDaxxWe5X69SAQmYRzXMxi75xhnw3dSYNyZIkOu59eoiH+9UQ3FK7
v28rsqJZGFIlfMynyAZWGU4mhvYwmHkySyU755IuAIh9FNxI4fw2wqiYpagFLl/gkqIy4n6vfE2P
JKBv4oTGLkpspHGOC872WpplfBctqye/rTR00Q9tcrCGcgyIts7ObUMXnSHntymJk2Q1+8pLestt
SH2wTBHXm0glzmPnBWsx1JZhETYuSvM5Gb7IVMakg8B1dk16c3Scy5JRqzNzBAQ1qerIVuvQQnb6
SGAPogPjHDQf1shYB2hTmEFq3dvRn7c/iMje+GqC2nd61S6w6h59WMY7lwd5GAIpVA+xZ7/clrb3
bXQ4kKpYim7ofFkrUsfWmDoIy+bWaYvftCYNyips7Y9otRXE/pDNU9tq5piSGoJatBGHdRD7aSij
SIOFh4xRRkQtvJeoQ8vwVTHO6MpqjAq5GGAMusNmkpY7tklPvu/b/yP++shrbSuQs74lK8qqTGEX
enzJrZdyuGCXn8BZ9yx8K4OzPQuzY0kHglJXzp8j+2Lo381Z8LwRGMRP1jcW6lxPpPRs5Y9+dLMx
c2h8xrTnbbsTaMIXs0BmVSW0qIEJ5hpMyOWrI8YhGxGfoUiM+k+rM5UMG5M1WIFcVS5RAzYnls3+
bV12Y5/NZ+FrV7neduhVgJRCO2Mrq4dQa+w/l3aIiM8Fu1hR3ZtCXhJmwPzluhXKXUtlMdJB6REH
VQQsjct9IRtObF5UtpTN+iLQkJ3TLWHsnDfei+mJrhzYTf7e/QEOiloGLbN0ZwTyoXkVxUB7ELtV
jcOKxF7TtIpBC2lNq5PGvZPlAoVEh8ehg23XQ9cWeHrqmOKZ9bCQAuwVM0kQizowRP7EwcKMEEhT
ZNyvuf69LD/lvWusD1MviIR2H0/bI+OQQatIXXQZEnu2CuIpC0s2k6BErhb9QZfZR5SHmmYfirr1
BR+Kr2AVdJFAlZzobpKkqROtc5CukqCpW/Cp+OLVuKgrHVdgnqL9yGKvH2d/aIK6+6GTD7ACbO8M
nk9Rr2V7ilJ8KwVdQN09qY+KiAZcdGLcczMacxIjg4/eSWznWJMyGOrCu+2sAszjlwvqxlKsK7tp
185fzZNmuYYd3BaxrwV2M5smIm/7/fLdwEEfxxPV0B3g5dZhrMNVtPhvX4Xr7zP5m9+3VEp1TQeg
UqU7WXbmmapaONPaHW/rIZLDwRqtddJmEvSgZZj1D+noFqIGftFRcVhGU3RSdDm+xki+18WPnPq3
VdgNF3X5elYclDVzt+o1yL09ew7oJ/byXj9FhyV32eJ26UHECrNXpIGTXOVxgKYmRVem2gQneV4D
PVD/QMuE6Uh+4+WfYnconTzshNsCmVv8fP9chXLwFtXKEMcjwgX09SxuHjnETX0axkez8P/l/pS9
RP9GT77FPiVYSGVrLAV6ZDuEaajeW07rMKYdW1CxFNiIyv6UjbnHszHLZoQjbaNT34YgHhDYiEgA
Fwb1hpaYJGeXEDZ3yVQ7Vs0U6Ji3LBrT69bIr7Psq602fp5qjrJM2I3Vn4weqxfIInA5kf2oHAJW
vd2X2GCBNFjuLHjfFNRhnUzqsxy0nxg/ov5VNNoicHOVgxNaysSojAW3vfanJL3l9NjRl9tHLDph
DknqYVZ1pEqr94CCVpeaCASIdOBwxMi1EjVDCGhAdvCgpk91JcgI/eLJ9LeTqRySWMbSTMYMK8F+
adNbUlc7V6H21Hwvjv23qvGmA329fWoi8FI5MJGo2nWNhid7aTv9hRU2ijB/xdJ4fzl+iIlpC138
HHdcgfipK3GG5fRaI4ctac46Cb6TSCV+gnvpEpmoDVTS7vPRSQ95gK4AbxnQa/tvWLoEdqFx2DFq
5dqi41XHWgdfWf+Qu8mp2lbw7ty3bqx91UyUq1U+kdc2/TTmEjZiLU2Oia3B0UWpvF/AwlUEB1FE
q/N6qPHC6AMdfTuf2LBb7FPXNF22k5NVCkU5ApFWHBKVdlFpWofIUo0fB7SsxQKoE/0++/8NrCet
YUpNliPWq8CGqRWPtqoLPsz+6+J6ahzsZGZUWYtOYWzaj179DApEp1cDSxNQ3O8b2VUMBz5LURGr
ZMn9aPCs9qRHT0soQIL96/YqggOfQiGzOVlUR4+acdIO9I4RG6qB6iS+sM+E/dbP0cRVFoc65YhW
v0WyMRJ233yxnxFTtGhsSYLUjWggByaoJBA8hXEg0lJ0jlwYEw+WEXcFigptn93R8bukqHetLNqs
8IvH4N/62dx0YF0n66TOWGN4XvAYJO54YaxgyH49dEgjTscMvPfCbsZfAN9VKodExpg0na3DnVZN
b5yBfpo1gidO/CmNlBrFhQlrEZrE1Sn23BrFYRoSf6mowOcEn9bmYAS72lpJoQilyHwvmae4fsym
g2HdNcvTfzNYnvQR7kCMfEAv+XJiG1+iY5T6GGT0MDJy6GzvtjQBlNgclGArVlursVZ64Hlza7X3
sPxOcP0z27vhFDYHJbo2kzbKMx1tgIzBiYZT0B2LQOh8O7MvuISvZsJhydSWNNFJgWL8MT3QEyYP
nMkjyCPpAlNgXnxLIQ5RMOCAbb0Fqv6mXnhxiffj/CrFB6UvHIvcp50oBSP6RhyqUFouWT6ickNC
VimsQvOQefQz8bRT+rV3yzAWde68v0FuqcjhyVhQUP+hfu02C2Lp9Nxh5Mw+Uz/y5Ad0PgZsXyBG
fM7z5+GQnURPwdsK/0R7Uk0kwTJQ3G8F7b1EmUJLJgKjvH2//UR2Uq7DQMCDq7txajhG8T2y7ix8
TWUSHeUubihgwbFNzVQMwp9k3Yxqbq+ogxQRdijMftNYoAWsWzDxFL0nDaImwN2r4CqQz7NLRrUY
QwGPpvRVG7D6K75kjeDa3j29jQwOkZVGs2e5BURpeuZ0NBywG1suAmo+fgCdNnI40B1IqlVRhxQE
XSUHVHDuIGp8EWnChWpWElddQWEHVHmUpT/j9LIaQaR8+296cCirUBs7InSCXhBUC+ppcBTRypZd
kN2cFAey2BS0DuCbZOD3FyNGemSRxofyshsxHMaOa1pqtQqMLWl9aKzhIY2Id/usRJpw6Jqra0VX
AyHh0P/WJ0GhOJH6rIPrIJ5/mMV9Iax97aLNRicOXqMBUU02Ih+jTIFshZXIxES/zyGAomtjAi5Q
fPzOuNMLLcgbEXP4/gv7qgOfL7cbBTWbAoip3mVH+w3dg77lkRfzsTqWeOA0gnYxgdfwqXNMaazq
YODZlmEtREuxuf5LP6auXX2+bQsCLOPz5rZaWTZgGWVJDFdP5CvN8U/z9baQvdk+U98cHocBpJsI
tmsAMSe3yB0FlOhoSCtQhkK/76f31BFIZURdfftR7UYqhwnI1TeSzaKIMdDfWMc08aS72WfcR9NB
lKgS2CDPt5EktjSMMR7BU/eEdWX2KAA4oTYcMGhKKpk5Bf7Y5rc5DXSbgqh8QOHrkKRPYOen/Yma
p9RMHSJHgreqSDkOMbBWrp47rIh2o8l0TCQXi0KQ59y/xHVMApkKlpLwpDLDUJCIdB3s0H5QjTe7
P68SwmV0uYuy+r84yKsoDo3WZZrXhhVEk4v53B6HMPHAXIBWA+yEFjcF7TvYVRqHTdJQxAtJkORJ
iz8M4kTGF2H//H4CRvlbBp/vXoZeisEBU3lYlpZ+icC2xQb6jr0Tj44Ve1gkc6Di8S2BZnzq2zQN
gspyXXvK/eAjOD8UYfn7hMTzZfRLn5Gm0d6pP0JrAiy5KstFLBY1ljxWEE8MJ+NUB+OZLehhM3HY
DOeKvFpkLHzKu2zkFS8ibLQaErS/l0Hi2W56Me7/XeViH/WvunGI1VpR19olor4WhYRSB3la/EeU
PdW6eryNyKJvx/5/k99KrXmJ8jSpvbY7pWvhVyUIhpE2vi3lF5fmVR8Os6xCwnawDo3VdHGM0xCC
7SjyhsHBuPU39sH0yRE1IIiOkIcqRWqkeMQHW8zJH6SHWZ98qfs9yQQXtFA3DkZUeR3H0QQmknDJ
HXpm2wmb7zpWy/du8ZyHoqlukWIckEzSVGMNUIlCUPa5607J9GPAnF9TCqD+F3f139+MT4J3WkPV
WAY8YgTPZ0ASNw7BF/vGFKOeZ3uy4PnN/vKfnsJXj+bz4FLapktOZRZZ90hf2D5Fg6Z4gkpg8xoH
HFM8gnGsZsAx9E6v/Z6sqS9Fh9smv6+LhX4OwyKWxjPdrighNGTBPZYd10sX0pD13JcnUSpmX5er
GM6x4qbWZiNu4b/Rna7da/3FUgWa7N/5VxGcI+XL2ifolYTvai8FDYbBv31S+61XylUA50AGqfps
kFbmQPNlCK2j9JsUFrg2PkBggRvjKojznIEWVVa3PVpd6pcmOeXVJ124xoj9sT/ZsPpeZdEtcA1z
gJpPY6uhoIP45XHwl5P2HIU2IIG6+Zk805cpWDwMN7uTI0pGKLsWt5HMmUKZxFpR9ojgG79G/h2L
sy2U9FNslyHPIUr6T2y41Pa6s3kRPVJEojkTaSZSJHna1J6cPWsF2IRaT9JPc/UjlQJ5eV6VQGAy
zEVvnTJnMpkZN1ln5Wx+C6j+3s4debpfHVEXDEVJyH2E35wsZzekyYo8W+ABckhOmpcHmac/2W7d
YsRaw9Al+spv67cL8VeB/Btzlta+lmokY+b4CVPWGJB3THq0xi+3xezG2hsxXG4py2OaSoTWXtKM
yBMb6vd47NZgMajytezT1E2kcj7elrmLJhuZHPgOK7JAioH67agvpUPX6BVNvoJwYxcUNzK4V2Zf
K3a1KLj6VTk0rWAwj7Ee3lZDJIIL0CopnuqkG3S3JX/MxZ2NFbTVKOiFFx0VByVFVMkkX0qo0T/V
691QC6xsP6bdnBOPGHVWLLoKAX/d8KAQOuuof7Bsli1skNk/MV0zNbbmUuFfCXJq2AScWTA2+luE
FSDyS50L4odfOOpVBmdcsdbI05Tiw/fSb+URvf0n9Sg3XvJFlYJ3WiRflD8XacWZWqGoTdpFkBiv
x4aiQfS8pAKw2wfXq1KcqWmDRtelxcORzdKxog6LJNSDKJLYv4bR4fK/D8SZGynKpdJXFd0p8pA4
4Lg5RGp9pD31LR1niARhaVtBqSmqJymDIIoWnSNniksa/d9jrtUucnqO7c+Gen/bZd8HXn++NK4K
crdUWsuRpMdZ7WVHRog4H8w7/cQuxckRES7su+5VFHc/FZKc0bREFloz7VNkEFcZRLQi7w5zSx3u
VpqbfE3MeUQYm7jJA5YpYKECdqMH1GdTEnmL2lF2MENwEIAxi/HENK+CA93X0sI6BUMGuQS/tnro
DH3IFFimnTiDr7qq393Zfnw0PMb28K9yDfsX/98i+bL43KlGI5UQiZG+IwF3holFiovX4g0pXvDK
jO7nE74K4+5HqVaS0lxgMDVexUv1Qxq/d1jNnYj6jXbPUVNVomM1BeJTzjCbslKxahxLPKekxRD1
K+lFNEUiCZw95kskxS3LlaRV4XTN2yqL+q53496NDpw1KmDDIEqLGKmKPmGRcGWc43V0c+OtMh7X
XBBE7LvyVdpPAVKztmszI20hHdaA8eeW5+LILF1sBLvItBHFGcHU16lUTBUQfvpNGZ08npzyQ73S
GxncvdWq6WpLJoIipfdb/TTO3tAKAHbXljciuIuKxhLVC8YGECPsSkAybGZvSRE7qrA+JjowZoub
lFI803GpCXDJSCg6UdXIN8blN72tBUYgksP+fyNHIjF2qLMguVNizHRqThyjg64T8WcLbY27msx2
SmKVBS7tIqe5Uymz6Us0SR9yubJw72uZi20HrV/EheInVfmbbavE62bREIXAhw0OJYpZHy1TQd7H
TunZzukpWUR7kkVHysOE0lLDKgB4Wm9dEqMObNX0IyIijt8PPDfGyIFFuU5WJvewd/uwnNpjFybB
9FUJVx/dlffWR14DV2E8/bWtlmM0sFd/Zi2ONd4TNB9Mw0didaLqGGlAxsfmy3ST2qk1jRA8tUgK
qyeYpXP7st39NBsBHEQYtJMWdUZpMyrOteoS0Pd2ogkkkQwOI2IFU8pWhwyC1ZuOFgVxfJKiWvA5
mJn+dKluFOHhQS8Ka+nZoyNC0rfO8BA8W7PbzFijODeCU9v1mY0wDiOwz65IOjNBR2osH7QMgVGU
HW5/mH1j3sjg8GHBxGOZdUXtRbmXFt5fjWTpJbaOWFX0L+jy9gO/jUAOCEaDpMPEplTb771n/Vle
WHqWnuYziNgwiHsxvPVEAuWk+LgPgw+sYzL1jXQOI1RC9N5aAIexcqpQyFW+ZNS7faQiO+TgIVdN
OUslILvR/r6ihWeZX7uPBa9XPXhY6K20jHILITojHexR/VsP/bk9EHSyae7wXIbK19ta7VfnNhK5
SCIuJ9PsClzBbPlZ9YRA0gPbsW849bcY3Gi2Jyp8C87R5DBjLaRFMthYURw9p9JT3v0e4WV3WyuB
h/HcK+BpQs+3DHNYqk9t9pyKEi37b/rNqXF40YwgNcgG3EnTafBXj1XeaFgeWl8NqsAUsgCK9OEQ
Q6E1NoiyzKIqXcwxMFfRK1T0UTi40KK21FZ2YHnlmI7q1sGKbj/WuNz7peGwLVPimpFIKAcZZqcP
i1QuaJO336yhctCp7+ip4A5kbnkD2U0OGeyuN5Ke4vroG+2xN9K7Wq29tS+8Citf6SAd0lhzrVk0
ACj6YhxaDLPepWaZ4x1sTZdKp6GZF/5tIxdhPM+0YuljKek5MF4N/2LGiYIVwyCMfzUWuq3I5PlR
jWhdI1Nit1aO5XCKM3xOwFczeNMFdT7IEy1T330aXD3M4mAiRnhudzUCJKrX7tiUbpmdwD2Evu8/
bx+jwAr5jZamJJeGMUAvOY+DGlnzHjnNzPxQwLfRh0OMrIoMI+qQk+vKT8p8TsFM1omo5EWqsP/f
PD7qtSRSZeL2WNvHorsv86MkWqzD3OVnd8LeHhvjXLrGTzotWUKiKkI7qzopmi/1ZnNoSl331cZC
xqUgg9P00eBqEuY1b3+nXxjg36L50i9Z7AibcxGjgeRq8olbgCORusQBLeO/e2Tv+/BVIHc11nar
6CTDEO+kngbrXhkFQdp+0Hn9fc7EM72dMcOL6LmLXgm46dBSYRhHaT2l9O322b03gtz4bPzmFTON
h7IuEAiOwZw6Uv+Gtc0ydYa7ItTBf5Yc5rsWu8KbY3NpKgQbqpc9ol+5DSMRaLFDu/WXcH7QRI3S
YlE0rmZ3fF8LGp/KgxyAaukjpMAICq/ny7kDAUlG0SnsUsO8HOlHR5Fe8/Hx9tHu+9xVCHdzLiAb
mWoZfk3sZ13CuYZ2Gv43Edw9if2fRtaaEKE0R5B2WcrFEHWpi7TgbskJzNOyVAE5autgjI9pEahU
cFC/uK6uJ8VdiVOdK3aTorCXXdZA9ZVDfdBC8GmjbSP1RHC777s2AJcQDFPz22eVPlcS05ARZWKw
MAUVfjQIvsov9LmK4M4ME3h0bgdwJi6n0WNk0ONhecCbEbMtcSDcesieuT/7zVUad3pK2RVjPuL0
7N5VW0f9EzMukLiGVX+afSzXEFaR9uHpfxJNfvmsaoERa+yQMou0k6qc2+6t1T4XKXEkeO9tC7/9
tUyeaz2iY086aQbS0te5/DFpAqTd/1a6ahmg2cdSO77/1VCkqbVlPDqI4U01NqiaQRZYeCdim5rs
qYcPtUNt5HGoYA3FVFoSNhfF4L0t5JNa646NxabC2SB2R/xkFvr7dIltyoQH9kHtrCyV8ZFIqOpI
Ojeh7av3UoI4UH75YL8o7iTDBiU+xlk4K7TnDLn6fAF664VL0u+T+mXVBEnhXSyCuRFFtVXN5tmJ
l5LIYHHHs2DFPEllxce+q5/qMhHVZXeNbiOH+0Yj1sqPUo7+kOizgW01JVqwy7P+SLCNDESkaNmo
BFYoUozH8VIZ4tW0EWm2g6vXhxTpsjV/ve1KDHV+MoiNVhwqoY0h6WINSG6ZBOyS0eDQvDqiEcY1
yfSQ99lR7lVBaMZO6pZMzio6mHsUtahGVMO3YTpUMjYzYYe6LEqc7csBYTzIzQ0Ve8Xxd2ziWx3r
0rVaQ/saKTonMUNllhwyhrYhoM0QyWGWs5Gj9nGDZnacoV7fL/03e8EQnDw7bfSh8XfzqhCzmI0g
kALZamGjUW5MPxvTizk+3TaGfYu7/j5n4oMZ1UXChlZ17CeofbV9y5a32yL2oXWjA2fVpj5i86GK
w1KeB18LhjDyokDFnDPbyiFKHom+DGfdkWbOMl3ee7o6R6WOHCOIrV8y5UMYdD04zqJp2Y10ZhXd
1b7rx5Oh/khE3Cz7JRzTAMmRSmTZ4ElGDTMr9GGCDBKmB/PM6uP2neKCCeZeEyRB1N1rYiOL/f/G
0Ip+bAorwTUxgbFw+HP4guK/E/uGZz18X/GKyrzI6x09tLBzT/tjkh1RnnHfEq/Kcq67RFYEwn7w
CcjLMSmCoXpshMy6uyHSRknObZcOq7I6VhSdc9e8N05/Td7TC8mxXrL/F9MT+9Z4VYpz3yo3aNzP
iIaaTnW16r7JyrC1PH0Qhc6i0+P8uKFLbNEW4135xfy+esMj25WBtT76HYufm3taOvZRNF2wK9SS
NWKrCq5hmfOBGBNR2rjCZqxY/zYO83mcM1B5trovQBCBoPceoI1xanXUxh0rNKu1u7g6tpyFRSh/
XUNyv/o5qO9B5hiKeEF2v91Vu3fv3AgdZkWlaPvT3SrLHySzDMtZelyXsXRiS7SCTCSL8z6QmiG3
2jNZTYbac4Z5uYtd/6FlovET0UlyXjYQyW6tGjNljE5FNQJz+DyPuSP4XiJ1OD+zWouksg3EX0J5
cZGNMU7ViTECdjkQbF0cxY1dlhP8jxbJryzXBxaVVDMojFvbo6PXwtkyUS+o6Aw5X4slqRww8IW5
PPJkV29mm6MlX4DH+7msjfVxl+YYlS2tZ6RuJ2xDP2pe6re/651j3Gun5EC92Ju/3v5oom/GXZym
2q/GPOABpGSyM+eXYendUb6PZ0HotB8ObDTjUMPAolq5kdByA7sYPUbEYHnFG3kefcWngSaq2gu+
Fj9cVlOdzBFreVUm5VWRlFCP+t+LuRFsGtl9K1y1eq9+btAC40iaouV4fU/1J7n1McZ/+/PsBwMb
ARxEdERL6zRC9nlVHLb+JUMVrtTRLccSY6LXqegj8XNjWfy/Vm62Ulh1sZjWZVGbHGj+cpCC27ox
0/rpdbBRjYOLsa/mmaysCWtq/Gjxk+xxpC/yeK7Hz8UketWxg7oljRnM5kspylQiIYc6dHasj6qL
hhTQZM0nFleNn0XtqcxNbwnjsMK0rUkpSgASRuF9ShRntD8l9sOg/JjU1r19jCJL5yAjKcG50Gg4
xqIIQW1cKy+lcE5kNzlraaaFgRQTfBWcDDLHmUy6CLP3JGBWyEBdMTzlBL6kw4dq9hthHCRliVba
ZdnVHgWruhV/abGrWBH41f6hXRXi0ChZ7UKhKUKLSCtcuz7N0uQUoi7DfXD4WwhfhzMbvfiraD/P
ymUepaCwx8+3P/4+fIOMFAPjim7ybOqNbmXjXKLNykIPz9Lez2rQlsemPtwWs6/JVQxnz7ZlUkps
OA9VkSfophdlEe2MFIngTCzpkPvPDQTpmOdUi4tdPN1W4RfYdtWBMyvEO1WFhwa67vwxddT3IlHr
IwqKkWiOhYnmfQu7iuMszNL/HrSc7+vGL7snW7hHXCCDp3RZLGyIlk1EC8r9WDkg3vI1rL0uTVAU
DOgLyRzMWZbCW0LwpXQGFhsk7XpbrkoVgEPqh2J9yFXBvbAPnn+fHL8IGIwYg44EM8pfa+nJ81Ez
JIemnwflU6QJ5vcF7sPzqI/5VOTWxKZTewQITiPHDlgIlP4/imEnujmxpCmX0YZxe/+PtO9Yjhtp
un0iRAAo2C18N5tGNBLFDUJmBO89nv6eor5/Gixiuq6ojTaK6GSi0lVW5jkCsNI77GJ1NwNgwIWI
U43w7IH+/0aOrBZxLUtoG9XZckpBSTcO5kEGE+VlV+J9NSYaYLAU++UzxCi9jvnyxJqHp7R4mHg1
I8/QmJAw932urSLQRAbxYNZfwuL5sh6832ciggpupnygmXMmP6vaq6sPjRsZZ0tmYgABywmYa2lX
qsLdDsaV8lY39veezyLY2fJa7PIuFxACkl/GS6EBpphOahmOrjkIbcSWrcTJuSAlnC/HDpCKQrOE
BcWGJSQGkNS90HAuQhwTYwFe0kZKxzLFyHwxDxaYQKNmsmoxMGLOgBPHYzTmYlwNWdpLBrZ5dSWy
KnJvZE9GyvF+ngzG+zvguciZDjPL1kCZ3Gi90//S8dlnLLFpxXJZ0QBv25ruZAC8zxoMTrdpVw/z
FeuEqIr0enfdRBchFLNc6jF5Iw/f1Pah19A05gSw/fvvRgbzreS4raeiw9N86wFypwUMNm1/gkNj
tmnLJ+KSN/KUov+/UWpOwTarRHhU0iL1DkGANK3dVoV/OdJw9WJC5gxaqkXLoVf9nD4mQXedXffW
5CnPq4u3QD7Kye5tZ/MdmdDZRXVK5JT2dY/kRxR0fmEjICwgtaO7Vbxtbt5HZALpqmO5K20wTy63
wlGvQLk5Kb/AWupwviJPDhNPTSGqs4YyM6TEDl+vIfp9GIR3CHfX+U1x0EBMqYmc+xX90Xd3ufOn
ZDsJcZ3EY0sx2pRSe1FJ+xRVzbURfpMMI2jr/qnQ0yCNRk7QkOg3uySWqbJUaWxXdcIJ9k57Ak22
DWxioH4214k/2sInzOB6lMq0v+bdXXdD70Zfalpbj1CGjiwyOkIDqBDWusGEhHJtprNVKgvn0+4P
GW9kMeE3L1V5zTHFCgBw5C4dL631VRS5K3iQiVv6OVAej7xJI55+TIjRS0VeF0w9OR3w9soptmSQ
5TTA9yp5bUn6S5eOkIktHSmmodRwhIr6PAj3Rvd3AVlmgspiplFYd/h6Q4p94Z9pqzkt+XLZ5965
HF7adV3CUJ+mmiZo595aQ120k6Cogm635VddO+rm4DQ5j6jy3Yd6FQJaD4lyU0tse2GOQjOX+1G3
TVM5rdBBN3L3I3oYeLnTRP097ZhS90kphpRxTr8TQzClrqlVEE418c60qB6GiiV1lc5AsqOwQ2XK
0SiHOt6hY2uO7/rW7QY8bUHWZW3etwVfJRka5Mjme/TQthVqrVGgzvijjJ35lH3KfHDz9m5q2v8f
29a7VmD8K469aAo9aBlSEYoliyV/6k/0lTD2CFDVXOKbn4B78ylxeNvq76PDWyXZi2ZLOWVME0qG
1+hGurmn3dH2ZxhMXgx0Wa2w/hignUoELasJXB/Ay7J4bt3YlX2jpCCwURYna9IvvT5ynPZ9KcDI
YJKlWBYkbvPcsPsflCau8ysby0RBAdakwuFPa73vezDymKTZ1gr2u9LYwBOv5i8YR6Nc2Dm4sCtP
cHhc2LuGAuuXdTjaeyChQkSmxFCpYWf9vdD6ql5bZfXHTwmvGhkmtrgB+KSzt/ZpiEhepjglLOTZ
kodxfcxgAAyCAqr0jcVLiO/RzRl5TMaYyrQyxtnU7fk2xTbCM7rH7nyVAQZSO7RYo3qkfILGjfr4
ESfHRPX/6Uk/9iYTt7JRKOaIjykeUQBYDS52ofeblJhn+P9hJWdZTC6pltlMq7Yx7DlCYnQWl4Az
Pf0SapjBpSzIvCzMFchUqEtZANdqNbAFdqRTd2ugoYgbXTqxjZYVr9B4Vw8zR8g4nUHatMrMyrCL
2O4TS0I9FR7kRwksu66MkS7ePMqeHxgihGJMUgF+CFPYDIkSS7FCdLsRm87Nl/kKOYlcFXXDA2rf
l4TVVono4NRk1/G7uJUQsDIYif4Qyp9WM8JrsnvZEnkymK+XJoNJ+rIzbKmZPb1aPdA6H8aOt2y5
KwZ9bEwrSoBvZQHuV3SYK1GeDFttrnvS2qbwoJA/Z3bCqRgbKYw3AwinIkuCD1YsNoVdoQh4+mql
sd05kk3LToXXMKO2/KYQfBVpqkgtdOb4XbsEb6tx0YyGLYzHSv9cFw9dGQzlVVJz7s97hRSA7v8V
xFRrsSQ11ZAj1iszkGrvkvz5siHseu1WAGPXYjYgTtRIyepD/DifSCC4KDvSz8KnBteReuLUObsf
TtER5EVDwawJk7tmI0So7+C2+fSg4SqwPHfGr0j6kQs/Liu2a3pnQeyoSZ/M1WrELRK/XFlhFAzJ
i15z8tbu4WggIhBRY7x/RBOyViBCiMNpgBGbTbVlDJzj360tsFYvSYYpSjKQ/N5mDI0keSJpyIy9
I3kx4IpDp75K7BWDq60fOeL95a+2V+9iXFRVKQ87Tog5HqVQYnmMkaAiRbQrIP3Ii02i51DxL8t5
j/ZDHUjXTRNCDIwdMcmiSMtYIKYMSiPpEYg+6838kyRzQIraXavWqaUyKAwemfi+dmehTNRTukqJ
RwMZSicnMoaWoF4poVOqPCb7XbvYKMd8xSTsVaMUxcE2FjfVH5P2gfP16Km/Cz9nAWwHQx+nedZk
GF6NijP7JrpAxwTRkYJpktcFgQ/l9s1xsVMRSRGii0gvjRoKd4qxqxxWfwTKDmgxPG5u3/1+Bgb4
NQOzvyoLXqkXozKWRQ2/cg1Q9d3RSklwtdN4FF4WxwiiB97NZDdabCQyxZI0RWUIfOTBrqWTILtq
8iWS3cuHthv5NiIYi1fFrOvmHjcuIt2lgAnp6yup9tP1ZYkk57Ko3cukYRgydTGsCrBsdVHT9as8
1rqdnhYbcxh2XlrrjQ7enuU779PtOtVGFv2025q2KGazaUFORjA6i7fYebSV7Ck3I07m2L08bpVi
zqgxpkzTIgiKUe55AJt6iUsr8VXcGF5Xi9p/tHveIP9+/N1ox5yaUCZdlBIIHY7iEZSufh9MxNJt
OuTU+kMAbmvO2e369kYiE6SEol/baqoH3CYVLCuA+tmXWnu57V0a8iU+WNiuYZqqpIs6GNxFtt6U
ylHWOlz+bNKbltoFVWQNeDo1tNQakz8e2qFx3zQA2IVhWrpx9NZajDKVqzhGCM5iXF/70+RXviDa
0ovpNx6GW/949ATyTFEGX54GSHedrUAB7jrURtwMdjLk1ly3VpOeQrnnHZq8E5BNXApUUcXTHUZo
36oV5oNZqLGi2/InOgrXoDu/3mcHFfFxuuLGx71oha8ny4DLU3CZZIqCPsPFIeo1dKUya7KFWxr/
56BK3TDAVCYWggC8cTvz2J12o8pWLA3bG0+vDCi5xMjZExY6VyAyx7cQ6OcusN3+dCqfHttGQ8ZM
hLxL10RHBs1EdxIOU+G1A6cfv5dktiKYcIJlTspVhVKn6k9kPiVNcNmReb/PRA4l6/VZ6/D7vfpD
GF967ssatSm2CMD1QyWiomqKrjBWIFdKKAkjyA1lnzIdzkHnNYfK+8AwLj2MjSDm3MFw3JeDoQ52
ucrgatZczIrYOYz98gfbvYps5TCHbkohEQyS4ERim6LrzcGQWvIDXbRUriKPhzuwG9u38hgLIFJX
rlIPeaNHuyOph0n0e0ollgdL0ATrz8v67Xrt5jMyBhGOBhkqpTDsVFqB1PO9QPpqeXtAu1a3EcJk
D6NQgVE44azU0jgoWukX+ez9nR5MddsJYg80D1RnfRReVfJq1f3yOM9cCsK9RIjLtSJiaUbBewVj
33pkrNJAi1ztevWqe8lKwXnQRO6MAIeJ9CDjtXh2vx3SE8GoIgY62TUdYVjTxhzGwR6NQyw91dX9
5Q/H+32aRDbxMwqXVkuUfrA7MVim42hwrqO7Brb5+5kPVqQSAVuPrNu5fApnX5u9cOSc/b6PbmRQ
HTc64EVqbowC9VDvDOgZeFKQ+O1iGw+TEwfxEbfGy9+MpxMTE6JGJVGkJXhIGjHVkxZWO4vO0PD2
DXfFKJouiQAHpoXCW7W6MJ2Ues0G8LjK1kxOofQz779fVoWGk3fxeiODdU2SK12MMsUmWvOzNMnR
jOrJyVrJXoWZ0zfYq+nMjSzGR5suEWdTgz5j+J3OcxnrfV9cKYm7Cj8va7Vr1GdJ7EisVufAbJtU
zU6z0dLkG2JySkbOZ2Of4Moe9841ynSwfKdfZ/GLVJW3uT4fuoQ3esX5aCwQTbosSdynhmbLgmrV
9a0++SXKG0k7RTrvJZljcGxfp9FSdRpA5WU35ZVQXM/hXa3+5YdjXLXQ2ywJUdvbUjhdieD9LA5S
G7nmzGvA7p6Qil1+Q6ab4gYjKNcV8NEq3WALzcEwTo3xuYhuCuPrZUPbT9cbMUwoyNrRUCOC42m9
RbWEGNsTOqoeQGyjhe0Dm8jnvRPtHtJGIlV8E+yqsDILrUDAjio/l58UM/hzdgtaW+Hmpclod4BO
iInZZaIvJu2V2lF5Ncq2KT9e/mq77qkr6L7Tp3g8ZL9VIV/rEXEA/cOk+FUYkaULnDJ39/BxbcQi
Ok3V7O2xDZta0RQ8fo4mWJaIJU51sKQvo9r5lzXZPYyNICZ8CvUqao1IO+Hjk5p4S/2ocW/7u9e4
jQwmbCqtPpKFvs/J15RKiqKdC597F8CgXu5r7mWF9nPpWRo76Tk01f8mGIZj7xCvwBKGeq+CGa7E
jUrjFB/77rORxlhCmRtNPOl48um93yAmla0WVu1SFJPlSj/wqinOebEDn7Xe1kWKqz7t9IfqXZx+
WXvOdAZPBOs8uSAsJQY07LJ9jupTmwZj4/3lITHBLdFitQlbXHaAxlIfCjd9UO7W5PBK0wyjEHgr
Jjyd6P9vYo5Wk6RKKqpTfFcA3aPWvV7mdRB2o8LGFpjAZqZhlFUFbj6q8TTpTxEP5YVr2kw9hZk+
I5zpVS49NDcF4AVlvD6jT1fiMU4Ubd6a227m3ujDxAZTi1dNXSZMRCy34dRbcfag1Id00O1BF6zL
FrH/7eicgohFII3tYKEBJArdjNfGcv2C2SdLjbO/lMCcThdFITay0WxX+vu+/9bknM7Hf4SCswrM
6YxEyxoxhI3lJ1CGJcGKHZPBW7zqkT7WC1xEwX2bPstjjodEeaxoNcLqgO15WbtKY8lPGh7Exn8Y
3VkME73nQUQreoCY7PPoqGDfADx2AqgDOswR2h2nxObYAQtSN6VaCSrZFfkoe8j6Wznk5Lv9dpvx
rzosHVm1gBy3VmFoNSVXoO0Q6SYjNsZ8MN7AW93kaUMz4ybsmJMyTMUED6pi+Uo0ul+r0D1edhze
+bBtyyXv9DAJ8cXyUwf8T4/Sko3HIQHj5SvdlvOX8qjOG53Scl36tUJpgn6SgUZ6ZQPSKv5Oapsc
aQOhTl2OxP1i6HxkTPDOiCRqc4gjm+xhseiUduxpB+NUPa+2AIy9yCGH5YoXzTnuRZh4kcvLiICO
TBu2iRetkaOpxXXXcwo9XtQgTNTI6yyrox6fU7iSJKu4oavLo1XrVuOEt93hA2ujtDbeOAAbNiZQ
HywCkoiQiJY2BRmZ7Gb6fPnM9lPH+ciYoCELfRuD6ciwu/Z7uD5X+Hxq4+ZS6Rjmj8uiOOekMI8E
s0hSU+xwTnF/0Mx7Fe8DA8fHqEm/6zGcPxnbwirFDqgpPaqVUPoayj8kHjgd7/eZMDFVuSINCgy8
DW8TDDwkKCH/7iMxNV1V9rogjUh+C+6pNfCihdaTEu4rG/1DL30oJjaoeSWLcQsxo1ehQKEkteZ1
aYUWndiUOTdx3ldjwkKotGokRnS2N/qW9ndV6V3+ZrzfZwKAoBp5qRUYqpFLf1Re5IVjuNTRLn0s
xvObSB8zSjloq1nn1OE3gIJYMXBwMJ4ObJ9q+OeyOvTPvSSO8Xul7yVtKWBkc3csMndSGmccHDFr
7Mty/iOi6XiGFHE7NtnHwRbPaKqaY4pLfVjs/pB7mH0KRqDYUyYIzDW4l+XtH9NZHGNzgNNLdCBU
466P5UEZpEVghr0s4f3y4GvIPItgLE0ytIgQgDfjHZKWDPEtIGg0Z3huTpEtWtGtciNwt/v/I6+f
hTLmpyeF0WgTegyKT7zSiY41eChwr6Q5tgUMzocaQcZZHmOOGR50tYV+x+UY39EpcgGPrYDquNE8
9ICuPvZOtJHH2OOgd1I8jTCTwV490aXrmH2gu78nrvkLbDwzYTIShvantFhxUSfinS5+4nZsqA28
d6//fT60bZg0JC2KUecpyrCm9bIpEJaAO7VI/8RLIpheQ49bbA4aZ2oRtMzrA1qEt/6HZpwx4/Lb
gaEKk47isFtmoUZJkh7GQ/eU+ZEvPrS/KDR/7kvEuexdFw8G0pjUJGY9psdK2Dm41K3ceOh5U6U8
AfT/NwUrafRCakM84BTjUxOlVpnfXdaAdy5MeBBrxQynCQJGDxORKL9bV/D7j/VNN8fCBISiq8ys
muEwYhr01SE1b9TxcFkT3qdiYoAaFhKReox36p2bzqlFBN68Ee9bMV6f9Ik8mypsqzy1BynoAWEc
Bx9gg95GbBgV/TM2Z14pSyWTiQKp60Gaf5rlo5Zw2mT7Je6/XsKOwmJZuawbGc91ufFEkrsksqQl
s9buvuFNK3NCy+uVdqOMjG5Z1Wa4gWOC3YrNQ1UrVs0zYp4QxukxK4uh5QRX1Thxl/plTWyp+HbZ
ungiGE8fF1mf8wQFDxn9bD6a/b3Uf70sgmPAr9Num09lCNokqg2iPF5oLEU71dU/lwX8R//gfOxU
yY0EKV7yMKEzm7JPEX7mIPQA74zZoNLm3UAvlwB4CWI8noRVpwkRUrL6CtiPFPlAuWxeEbJvecNB
u8PDm7DPDg9PaJBNXYf+FR6hX9v0yTXx2xuRT0rKOyUmCIzGvJiqBtdZbwdX+YVXToeSYUymNTiA
DvZMXOgvHxtPIhMPMDlXx2OIU0tksN2LisUdRN0vewFGSoccsNXILi9MM0hVhxZ5TPxUHhRbDaLj
NIDRZnJKN3Yjx/xjKgka4zYCGY+tVZlEZMZ5GbPs5OJz3D7P4vc2vq3xLNnz5oh2v+BGGuO8RArF
pZkEjGzK9TEVpMZKmvzp8ilxvyH9IzbOVUiLCcoMVDhGZtFngfAgtACYtGYbwKqAVpsnizebv+9k
G8UYh9ZSYMim9AUH1D0yhlGrY+KqN/NxBBaRxc9MvO/I+HS7dKYwNLBEkr4oIxhIjUfOR+RJYJL4
KKVRoeawi+XTZHefJYwUpg8F5oos4YnWJfWT+fOyyN1UuPmEjD+nUaU3swTTl8iPKcGgTGInGJaM
7ktx5N0uedoxnjxHqtKNJurs+ceSO/KRAtEjLcJIispKv1H6nvSTfH9ZQY5QllZsyEhfyFjmstNc
/gbojRFpePb/TgZT3XdFWxNQNUKx+aERr7LQ+7vfZ8LFMEpSrYCmDwge1+34swo5qZf6ybvbydkI
2MGytq50YaapNyY/c+1F0wKJSwVO/8ZLMug5beJD3EhhsswwtAl3Rhg2UE/U+8GjTWD9jncP4h06
ExjkOc2iKoenTpkj9tdp8uPygfCinc6EArDAa8q44MTrH+SWNhYoXOB6U/6aXSDIcRslvEjHjmNl
nTHWhYi0K/qan+F9KgNR3W+G3dLmLTC8lguXzooJClO7trkg4lYkf6LbEgjmk5X5QO9XDga2/rFs
JTsitvsOwk9eS2i/YbOxRSZI1KIwiXqIZNW5wi1Fx0lja7zS3Y7g4Up0Rl/8XqEvbV0+UE4YZIe2
FkVoFCnCBS00cT8PMWfb2YP2KStFq+GxwXC8jZ3f6ocRsFISjFMxnGY45AAiFQ5/pw4TMMZ2kYVs
hbOtxkE374n5iFkVO29OIy9/8GyFndtSdU0yoxV5f7JnUMGoQecuLi2uY0Dx0Mn7V1Tf3F/uL6vI
+4pMPEkLscT4PWw07YM6vGq6w8zFMeCEEXbtqgjjcpF6GkaOht/dYL4fSE3D8+RJNvXy0JY458YT
yIQVcwnr1WiQ/1X1VOcPLY/YnBdHDKbA6DEBMK4CNOo95bieSs+8WW71a1q5k8n60MTL2ZcNJo4s
dWUsC10RBzXpsB5zobEq+SM3040MJl4kCVCgeh2RWOiP/XwvNfbQc5pEvJjEktxnfSSXSwIbb53u
F+3fmfe66dRB74oOiqXSytBd63lPMhwLN5mqAqRU6qSNMIZxlN1Vx16mWLlDzENo310jw7OirKDf
D4Igk/mColLiES5E9m8dXItbvENLgRpZnSe8kOW1ds++mMGfei94H0SgBgBCSjQM9uU7LPIsEjVa
cejftfGQmzc6D2Pz/ed7K4IJEGVRjoYpIAZW4kGJfhiypfMeF3c6Cm9l0L9hU9Tk6xhSJnIUfp5g
AnC18Q1w5LqqT9zaLxXn8kd7Hx2oNNxQAcCj6HiieSttjI1cJKBDsDXDJeadsnz/u99nskaqx2qk
1GghZvVNWNymvBPZyRVvFWAuohMel4yVAIGDvot0V2jDHAFS7ZhuB8yb+X5GqpCDyOFiCdGw+bae
eSuXMYVqEjFVihoK4ASlHWYHXf9UxxqW0/94SeutHMYcpEbt9W6l+pmRn61f5zS+CxeTd4+in+md
OpIEdzVkWAPLRAWcpyzVqcOqDwDExQp8ZZdfOkf0sA8J6oGKo9VO0oBaZ3nsFarR4zmfcpRk8m/E
fgorXjwLLxShPeHXuhz1dMbMKyGT9WlFRO8wdH6oPXC13AEqowzSG8mNj1JqrZwAv2sfGwUZwxdC
4NuvAz5oN7/IKGzHQ0U0q0w5YnZuDW8/JGP/C5a56ozicvTPs0fzSGGPlgAaH0d0KHNe6112aO7J
MYbft2QFuj4GLNLT/Mo7iEuKj+iELcyPDLW91Y6xfp2gfiYiLTrNb3NXesUQWdHw87JK7wv1t0KY
Cmld20IeU5R9kYFhi/o+yr7PXWaR+EfWupdF7YbbjVUwtRJgtOpoErGZK6dHE5Q6IicHck+HKY8y
rYh0spbIUL/037NRzgwA3cUqDiU6ZlwYfa5AJtNHkmD0Y4c6hjz0AC0gQfgz1635SB0Zj56Vc/kD
0gO/EKfYS5U0l6E6RjAIlOiKhoIpvxPXnBMNOQbB3qa6Nu3TNaI3Y3GwpviQ9jd6r1uheB/9ean5
xvbYdZgJE5ttUsF9l9br0qta9bSSYxMcm2NvU4nam7lYYYW1kQ7T9MXsOC9fvN+n/78pWOq5HSOB
vtiG+T+pmNth+nj5zHk2xt6ZVGx1dHmK5zt6D9TsxE2xBeGudhyIAehkeNNRvONn4kHVqBmpKoBI
dGjVYzhqDhtLTh/l7j75wL7N2/NnAoIw922B9jkuT4Ceae5pC+tHciAUG9AXHnm7Nq9z05fchwkP
whpHg0ZvNkXY32picjAL0VIHEiRGaq+AWm9JdSUm4bfMEJxiMv02UoMhkq6ldranOLGrHLBP6Lvr
DfYb8toumvCgS3NnVToQs5vZH4noSBGP1IpGkUt/NxNl5Azz+mYOjyxPPd6JtQNAgD35igdkwLM0
9lbWDEQpI7BP2HX+exHBK+wKgPC27mueeKUeOJZN6473eqkKQEQo7Bk77qlFUUtGOrSt+NmNdJIC
WDawwekwNfnKK0n2Y+dZGHP44YSpxTRCKVkBwrUCxW5ZWB1ASzg67ceDsxjmrMY51kYohpD2aXBD
v/NbyU6uMceo4hv2fuJkoEziXWw5QtmxTzJhS6WNkfckdILJC4Fql9Xar+f+1Yod+tS1xCyTDGiG
oGSyiPSkADJxVoFuzJl43w8+ZzlM3RhlkdCpK65/a0nsSZdvdDFysggvXRGeKavav6wWxyZYfIN1
mkAyP+WYBBVVr1CiG7xroBzm1fv7/nvWiskRbaX/D5NR74Mhuy7rCkDrjQ2Gzrh5mdtTJf35fgcN
rGeJVPFNVqomQ621HFlJjLxy8BQerPt/hIqzACZLpFnerQBaxfavV9yYFIP5u3jQr/H6D/RlME9d
PieefTN5Ag5ViQV6X3argHC++qKuHEPg6sNEh1kIl6Gv6eD0aXB/o6vEXwhGyjKgXfAe4HnexMSI
tclloa5h5XL9Q68DocAgfx/EPPiRfeumCLw6lj8Jy30MULmm0GKkDWm+aeIgbzSLgFbq8tHstyDQ
dPo/KYwlhOmyJhFdaOzc8BOFHJUsckrweNMD4m90Fwe3y38A38Kp63jKMSah4wHejBbUde3oG/Nz
0fll+cdgB9SJzpoxNrGq0toXALq2tcarE0cyK6vn7bbz1GBMIa66FTD/1BTmF3M59ckXtXm6fEL7
1vavGuxs1rBIyVgMyOpy+GXR7sTim0JWR1p4a4X/4UNnQUybQRxJGEkiHlVhCUCdjxFRnRLoPRQK
NuktbqXKU4xJFnnZSLlCm8hDn/pFfWeaXdDoQcXb2eWc0WsTYhNMp1qperFH9JkVWLf4bQivufjE
PBlMikhSI9Qzis3dd+6kn9rOi7nl3X4b6Hw+9G/Y6NHAW4ZZgCG0z/Syis0hxzgNg6Vfi17pTsH0
xyxzlIv47EDsyFaHFNQ29BV81g+tYBM4UBLVnADE+3JMIMinVjRrAZF7zk5FNbnTcprTmXMn5glh
QoE+D0llUmS9JAu66GiY19yLJE8EEwmmSa1jQUWveJpvy+QeSKyG+LF22b8WwII6FqQiYt3QOvGh
PL2y1NsUGl17oJiOoIbkfLX9tH0WxwQE5LkIZGPo9xjDt7l+ECfvcmTj/T4TAJYkyvuMjrHnaXyF
roUvLMVHVJCRPCWAlQJSlvrUxme0XC8n0HdjCKu8WtPnZuAdCf0b392BNgIYxzfbphuTFq3g6PPg
iu7gawfxMDiYL8eWEG8WYPeDEVkTAfgA5j926IGYUV/OdLFYFK8BuG6V84e8kWiveGHg+2G5Bfuy
In3bIMYo4Z04XKf9KSkPl09953kNYYWYCgVkNoFowZwJNoWKBq/x9IFctGU7thtfvx8jtN1mEONg
MI5YvBSwn9s2MpljosT3gqwiykxH7dg/rJZgx5+LA93iERz98S81ZCJ1O2LuHC8e8FPJmZ2X2huD
BTfI6+G5tBQPntpPH7HzjX5MFbcqIiD/KImBFCUHedF9o9Y4Ivab9RsZTKSWtWHpqg7n1juTK4Gm
ODwYjuIMzur22Ftdv/7lV2SCtjGEi5bQbVLjOn8kDglSpw2M3v7drl+wpcSdetkN4hsVmSDeaOY6
F/Tg1uRFkQ5zq1stD4Nrh1rgjf2zUTwfm3mZGgl6ZdboUcZnEAs8GQ6GX2Edi/ebwO1j5QN6NYiE
JsETMxPNU03H8raJ60T9jH+ioPRCzCmraTA4BNek0J45sZGez7vQuBHIhPdcHcI00yErM2+aMSBq
ahnZ9yj2Y8wtSzlvYmnfxxVA2BAV0KF4vX8b6/tKnMy4w0sI0F9lFUTkgy/chD+XDqzxYI6/40Xj
ff3+lccSpBThGI8drVzE4qcqW+b4Eodeop0a5TP2gDhl0n7UPGvHEqPERdWYAj2+zs2+LS59WlcR
Ph8bR7ul9V/pN1wI7l132MhkThDvMQYIPxBVyC2w5a3Sy9zY0Zzc6n9RxBuEzuQLx+l3LwUbkUxy
KMd5FowO8zh55+oglQesVoSH6WOJeGPa/WKP5ZX+wTUbuOVGMpMiUj0tceOG7yM52mX6rKQvWuNz
1NstFzZC2MzQ110oynTcKHLAK0K5CBLXcMQmWDzNS49cr+cJZBKD3pnDEkeosZLPkonvSG8N8qEH
24dDQSJ4k5K7FcpGPyZHTFOUp72JQttIr1TJX0zO0zvPIpmc0M1qsiwj1AnFI1j7IumzGQWXz4in
AhNGEiL2YQIkMYzJvAyLZscAVL4sgRepWFgnXUxWeVghonMJqGwqf16cGawktPoJO2vmvHFxPhq7
zYFNhB6wGhAXAU+gOq75Q89DbeaJYCKFoFQosiPYddk9p5jOV4xDzZ0+5NgyS9wp1YmGByCEwPZH
fAAhFVjWLfUmO2WP80185HV9uafEBISxmCesb6DeIY3TnwpMcIp3oScPrztLgkM46XK/vjr7Dkvo
qYiDmacp+i/DUcFu9gBPNW3F0V/oZSLyeCPhu0dGsxdRsOAjGoyd58oEiMHX9ktybWqPoXBccHAc
S6fh+l0NcBbCPklFjRBpg0Qh7W9NQIdjwkNwJ8nKF4vi8YmBXnOXYHb9dyOSqXOMXC3FjDKI1bKj
ik9x+vmyTrzfZ0xdNqZYjBaoVInXTXyn8uDy9jP9RgEmBZJUEIpigAKtU3wbMfCd/YPpQ8XSPwl+
4Ql3nfiBuVTkvo1IxtSzrjHkXoDICiR2Q/uC50pLJzwI1d3cvpFCLXJzGR+1JulEAodS+8ZRldtx
Ai12FpRJ4X7kiEC6YyqY3lRYxEFRHzWx74zBlibVCY38IZpLTkyl3vHesM8imERk1HEcyy3aPSQ8
LgQ+W/sVeF3HR7X+3GY/lJT38fbd9SyQcddGlYesmhAdzPlqbb7EdWplnczxV45WbGKKzLpVmgRh
vG7AmVAC5X+xVArlgY0kPbP16JPILTL3Q8S/irHZScvypCUd3iaFK/riip3za3Iff1/wRi4GK5/M
YP/+hRvC/6yDhR0co1lYDEHEoPwBVHx29kkDz2qBcToFtNPOcMic0m6+G7z7CS19LlgMm73afNEk
dUK7e5G/avk3ojsZ2EfrhFhT96FUslGR8WddW5M+o3NNjQvmMzq/jPcc08lj8NdJduWVfs/bsNgf
/d3IZLw7mjCdHVGaqNGjSJWFb4p2c8pvKm8KGh5t2H4oOZ8hU9aOQ9SsPTiDbNUEcm0mu2hlOyAi
vFnMhBNMuIoxNW3Xq6kxGbR3hIUOFfAl6Obc/s7JvBqApxYTVYRGmMNQR8e1L4vA+BZrojfp3+Ph
6+X4yIkl7LwsgKy1qVHgcqS8ncfPmnBMeRuAOxvYNKX8e0LsjCxWYKZuyfHCbMZt4mBj+XveCE+l
2drT2nyV8tlp2+Z6CunFOT9c1m+/lNoIZ2qAusVcUlIjAUz25CqgbtQEK7NnwEuCLv1pCsyPPDVu
5DE1QWjoCYkKXEt06fNoWHEJGD6eGXLiJNvKNrN6zFUam4fjgGtDhg278KfualZ36v3yWuLFEI4t
6kwMmROlUysNZp8e+oreHG2MPNyYT5RGqvmxeHTMB3SsGZcphacoG0iqOBswxfi7z0gPL8aaHV5x
0Ryj6/Q8RTnOwG4ugn0w1dIVoaTtjmJ2SKXeytN/Lhvkfs14dgYmhPR4Y6+iFrGxLLBu22AAkNdV
pJHhQnbRmchhLNWiyQossJYiS9NPVXpM5KsiflpAXN4+XFbnP0rUsz5MMRIuQgbsC/RKaCt4dTJE
e939oVgCpXo5DDZvb2r/LnZ2MHZyNiTq/95XsRvo0DeDHAsSsAqfzgXzBg05FsF2SrW6GhdsnUG7
cLXXdrSiuTmQiGMTvCDFTs82mhFVMW00aNeKnwS5Fx6iJzweeeCYxQBl0tmXT41jhOwoLW1VkkJG
P71Xvsmxn3FBY2mUu2CDLMp7tdSq0XaYdM1PK4br16AGa/P/I+06luPWte0XsYoE85Spcytb1pmw
bNlmzplf/xbke90URDfu0xl54KreArgTdljLsD6LGPsuvrBjtR1mY4aQknuLMxYT7Hh2ZR4oBVfr
mCyjHMJ8rjp4ojcwpFO2GV7Uf9BfeQOPKibn+vfhJRrsLmIXhenYynhZlqZVAzEi9BTZ0kJrQGkw
8WSVow+chJRdRtTEXEqqN3F5hyWtzM4kyU6asxG9BPN3ztlEjm4wHkOQm6IMStpLxnQyXi6TM2Xx
93o412FlYjxwOncN6Cfy+NSpvO/IUXy2CFHoYT/oAvRSFHdT/2xm95zDcSIWu5hIVKNMppHq4qZz
VS/1DNXGgraT3eZuaZuO0VjXJfJORC1x8ZJupVCoew2mDEa9zvhV/f/Jf98ZFwt72GmUFX1A7K/L
xzz9OpP9xGsDc9ILkx5xcYTClMtJy3CEuMAO/RkjlAa5iXl90XWbAsOhqFLOHoPF4m7NkACeHZmg
KWGjJKfwGhhlcrqjAZPiVdtXA8dCGOMvJCOX+4ggrzbl10nahg1wtHjYVtRQPjjZhQwmlaiD3Eyq
CTJy8qNVf0TmzyB68onTSJJVqreCyCs8rHvBhUQmtQg6tW9SAtOd7vQHbY++4Q6Qvj3gisdTxC1L
rurFQhrjKLBWPEgywdM1ln5VKLLpqiMVm17kFuE5H4tF5w7bapT9CTqeSw5AjtxiE5yayhn3/rHC
6iCgV9zqOfpcJnM5H4vZ3RpzMYU9kospBDnS7423crLAvgkKCQAzu5/wFAtxjKeY+yrPtBQjQ0Q9
CO051L3rv7+exSwEUN+4sGOjnDJjBvuxDVhkivsRo61coVcItCgT2VlZWbzCNUdDZMZzoGqSzYYB
z6FXdwhUaumYEt5cCafVtOpjdRkkX/IbZgNzsG5U/zP9Fo3BXiOBbagaZ1yeJ4I5SeNXiWK0cE4K
Wp3RrRlz3nDrKn45Av3/xbfpA8XMBAW6loknAYB+iv4du4KcWLT+OS5C6P8vhID2espqBe9SNQY2
SHDXDCczr+16UDiC1j3fRRDj+bQyy4uUFrXEPUBkMVMjbZpdu+GttfA+CuPuelkJskBCZddPQT5+
WxacWgHv9xkHVxNt8kOZLjmONxmcavDtukVevybCgreWQa5qaQqDDI2bbnSkcrRIF3sBui6iaiEy
STxM4esn+rCGj7dnFRkSLU2TY64/lh2n1r6aqP6xRMJiuA6xEESDhtdmpesA1m0j1RqDYrTCRgBs
KCZSe8x3cZTtuukQFsm1n6YaVF8IeuZ47sLdVJ6ihOc6qe/9GMr/q9BgoH1vOYk8Sn2WwjzFOzpy
TRt+MhCgTIAlhC4vN1kvey9ukXEGjS4QMSigd2kVHvU0drKwcXvs6YRCbumlf6MorVNr8klta7v0
pc08TQ6ypy0BgGonSpai8AaM/5KdXW6A8R2ynvpaVkFXpzy2dPHcDl9q8VtevrajMxQ7s/5qFDeR
9HTdQnj6yjgSvWuUQMrwzkqLl14qrPT/zzqE9Hlx1YwLKdRUDacYqYWSRdYAmN4OW2O5+ev6Mf6S
mF1uj/EkXdbXwkirMEbqpgi9mJBx5dmS7iaPOJjocq/L41wbu4gQi4aQhT5OpWa2SM6k/3L993nn
edOWRSTxq3YSRzqBU7kSxiJSD6Cdp9alxRDf5sEl8U5DjXMhTG/0XMHaEB6k5rM+fifq5l+ehskf
0r4NhjmDdZdfVTznu415Nr+NNi0eYCWJE+m5d8f4kqjpUWan1h0f80f1GOwBQeoZrzSLDTDbxzkb
/duveK43fKDF5TVD2EWpT+t/XyksvrTFXq1NYV5+87T8a3mMnzDUQRUrGdXNYe/fUXmCbQyb6iuG
CCzRAp0TETnKvgJx9M6G3/amFkfMAUiq+gn0I5jc4F7AWlSxMe1+suf9scekTuim9o/r10o98LVb
ZdzGPERhONPhqVG+j8lTKt2JPiep5YlgXMaEntmQU8ScIdn25V5V7/KSR1zJ00V2wLXGGP8UYHzd
nvEkpXgl+/w5B+zvWxnLLK2C8604pswyGMqVGorlgEMl4laaTj7v0iR68Vc+DGF8xZDIdZcb2PKq
2vA2H2ds5MlOWohOgLJjNveHWgd9fDO5kWC40dQ5YeVb4KI8EBnQ0wModwr/Ts3SR2A/PVzXGV4I
JYybkeJGCApKUf271dXYICrZ04FXPgPUek/vEtcI42SAF620MrAx0TccAn2fVUHzszVa4UvRVH77
XAGnJrAqIB64qt4bv1ppTh8LQF4pu+uH5mgxW9QBghCIcXM6fFH7m74enX4sNt2ocNwcJ+8kjNdR
50AauxyfPZaOHblTTM1Wuv1cb+VPrXouLpbJSOoeTHuCASUC/nqRf6tVT4g5DDPrPZuFDMa7mNUs
dlWvdXbZ5m4jYh+hKHYyBmRIKN3rif5o6sZjFArbNC03sWm6o6hbRa5txFwhzvUPyLNYxg2pSi5H
Pd2grSPxHkzEBzSjOQk8zwt9qO9gPmAMErqQVYLbS0E7QpSt5jVFG7HdpCfeUjBHJ9m6TmH6pSSK
dOQCK/ah5nat6gT9z+v3RjXuiiOSGUfUlm2oGz2ElOapq7HQOFukPoU8cHvO52HB6MS2l0y1Q+oC
tMwuSS1tjHhfhyeC/v8ivILriAAyFj67/qrsS695ClHmcztP9GrgzwuxFX3n4enzvhD9/4XIQmgF
YUhweZLUHbVg2s9T5eYyb6OaJ4bxGlWbqH5f4k0jVomlxzeF5lv+zHufUgu5pgmsxxCiRpEpQoCW
7kfdbeWfWAyek8ELQXNR6Y4cp5xPxpPI+I+4ykoVeyWgoTBO0UBsA0NhbWk4STta2ZRbanOfps51
fedpCeMnQlmX5hhz+XZrbCXASJQNr6j0l/rln0cUi73Rz0pXGAGSrtqpj7MDUrcX/6hY/Reqh+lm
fLl+Is4tskgcndzGYx1hLCbRvqqBACgaze78b1kw2nl6lsP7MuBUT3iZrMI4jSlIUmz+wNTS4+AW
9zlYDjHK95Qc43tilcDHq7iESJzvxgJzKE1U+BplYh7MB/CTAqLn+i1yIrPCeI+gy/9TcSr0bmdU
CGa+0r9IWv0t6UC8EMfedXkrNq3r2CrSDRR5wcXNzBNFUaSTeQIAvNTufflBnM/FfH9dxJoivpPB
fCYS+GFnBmP/O5HD/K2XOhmYCQBPJ2yU3AKAD+fRuJLWvpPIpI5B3PedCN4qkC6kVip9M6VHrXK7
aBcP38pW5PgP3h0y3yyvB70Huw3QW5udMB4n+ZjzcpwVtXt3IMbDa0kjRUmOK0yV9iE1pL1U8BAE
eSIY7x61QV6G5YSB3yFDbz62R95w3kqMf3cIxrNrShyKiT/CdhqMPnX7EbNrY/9N5LGlryVIABYB
jqUCFEIVk9Lv42FUt9Hc5rH5hvcAUjY3OpEfijVgMQhYrbxO7OrFXaSx1SM5MvVIySXMUij2SG50
48t1+3l7VTIREcfRTEPT0ef9sLpMmiwyxxbaDHrDPcVoj+6Sw+SG/yFkMW6mWwq/reVWdTNsFV56
TY3lmnhGMWqz79OZQLx0E53RnwAYo5s9BUcqU1Gw88tbtfrL97scmFGUeqwmrW8jEynUZGOSGasV
vqfe0RIMVs85b6G3R/S18zHhvx+GSKgGnK9xs7P6Nn4YnehMZVGBPzD84j9Qcph8MwWW3Fn5BnC5
m+tfeA2q5t0XZhQWzZ9ZyavQRAMIED/YZoJzTAbLvyW38JpOYMfIuq3iuYFVclzlWhBdymaXPXWz
Fkyhx/HFyc53ESYJytAKvQRjiZjgoowu7Yn/jVd9JpqrhOgqATo046FVEsZwanqPXs5kReaXZLqN
yPfr17qSkQBJ4CKD8ctSF0WNIWErIx50OXloR+CtO6NUzrWDJsg4PYjKrIMHLgnz3G2NZLxLJyUM
3Ot/xap70HViAvfS1D8s745tmqhmiXwWfD9ieKt/AqgHp/zz++z3q8UEUEotkiBZ1zziP1Q1FggF
jpGsvbHfSWHyBK0o8W6K+h5FQ0t4qHLHPMTABlasAlDilv6rPSuHhlPSW6tOvRPKJA5N2et5VkM1
CxfbssKD/OpvwNl0QCHoIDyNdj3b2U6yjS2giTkHXtfPy60y+jkWqoLJrgGNjoSAhqqxyvKHWPO2
UnhSGA0FZXtkKAlulcx3IdGtTHzWTB5EzLo7XWgI/SsWz8O8mgNBpdkQxemUndhDuYBCJ9YWsaIb
5RMjXIhT6BJRVBJVY+vLWqP5rV4jV5HFYdu3+jGUCx7s33pOiQkGTdMUXQaX1/sz6YMJ0l8k/28E
b6U3bjPBCo4Nln/pnO58q/CepesWsJDIhMFIUHS9EZoefYjeBNPbjL3x1PF35pMUvm24Rh4vEK66
joVIJg5WflGTXsIhq/IHuLOtkTxc902rGdlCABP6oqZrp3bsemwUJtihEd0Y3dKUZHYX8xANeWdh
QhyWj4tMMFskMeY5bA9pzUtTqDP4EMYvZ2FnIfuyUuUcOQWeu5Kn2LRc7Hu0KwWEhB1v+Gg9ai6k
Mf4wSbJa66iSj97kUkUYGkvemm5vw1/U34B0sY2fgC12/Xvx1N5kPCJmqmfVL7AoPKiWsvk9Slsf
RNlJdnRrweQDzFAdu3atjCMUR1Obht7HMBnRN0MBCoyXroot1QcNhvb8L4/H+MPZjMKyNaGP/hM6
9jtc6H15ML+Vv8xN4WC5JXKuC+Qopcl4EXNuqzhNcbh0PAjqPk05iR3HvkzGZwiTVk51C5+h+v9o
4V2QhV7VoqdSc/RiNY4stJFxFMScE0VvcY5OQB6X3FZpbzXt7vplrWsC3lVEIxLBevV7lxuRGdOS
OixY7AIPM9ZbUxscvZ23jR8HVq8LHOe0/nEu8hhl0OMGL0b6XCzi51j+x+CVWt6aWx9V+yKA+frF
HJFJNaBtEijQg/vf9AqJrd7Nj7EzWtqPBmvqdLWqtobcCgG0MvDWyNcV5PInMArio7XdBrEAuori
sTUsiYiWAWjjknOVf/EbFzmMgph63jVhhrsUN7One9VmeklUm4ZLiq+nnLlrjKsaaSqKrqiaYX7Y
wZdlAHUrEpQFtZET3uNfmyw8KKAyua6Tq/d3EcM6/UQZ/FqmwAkyeAXTVLJN7QALS82f1+WsX+BC
EOPvG73L647yoIe72ZMdQNScx/sUtFeU/kU7C5zUd1X3F+IYPz9EcRHOJVXNMAcV9i+Jh3m1aswL
AYwxl6NcVNJoAKjDKEpLayZrGI37criFuzqXIW8eiieOsWVzGOSo0ZGClk23nQ2ATQ/K02wOoyXn
jRvIDS/p5egf69nH2gBrmIaWyFAkVpo8iaVoRwNH+9azgMUtMuZbYS5lUJUJSc3dgPWIeSvrlvE4
1m/LyG9l9pNxNniTybyzMcbcE3OICuo0Wv+7qauHLi+sseMlVDwpTG6IwFWXYUpVsNoNySZtf9bo
i1w3K56aM0nhNNf53IqIj7WPjZJhPiTdzIla10WgUfk+avl9QyIyIDT2qmZPEYgcMpMz7HxduaUP
ZE1yKFSSiDQ9zfXakRPtLq8ycFD1QAHRph/hyCMfWn/R/dE7iZ0bLaW8aAcKpBH8GoGz1m1o46PF
8CgoKfnPkOtOVmInRnVp1MRRwSs11EHym9wUc22Z2d7gYazzPhXjJIQg1iSpwj0KYWbXsmHViXNd
39YLbYuLo0q/eAr36diJJsFRJG1LW+fBXbLRHLwSMGoLrkulsCQXNG8O6Ctsjmje6RhfEUmhmSlg
xbWB46ajkDGD8TcA8leZURIxwJNPW94+wXUTlkTGUaTzOMaSFmHDGNh0QuYlUuOJKa8LR2PRhzRq
caeMo4jyUBMmFQeb9qMTYrix/V5uxdfBMbxpW8scl/GXSKybEir7BOkFcyg9Bkh5akAcpeagrCMk
t1saiG30/J5MR3u6/uHWvpshSrKiqZKmftizEutBAHgoOrWznDmj2tgZ70hr/mMpgdGMOY5ifaAQ
70IEHGIjdeahdPumdAwCiZHGuUGeOOYCh0wngfbGydAfhjGzyrixTA1wRQmy0H+uX97aEBdqQZfb
Y5TDaMdUjlTMN0bi6W0Q3IswR7KLz6BT3PDq6Gv6vhTGhBONjIUwqsgGU+17oTo1uGxzXmtxXYaC
RoxiiorELhDqgexHionESVbSFy0BSqgAd4jVLu/6zfHkMM4wrsIpm/0APSzDdAEI55eCAyz+60LW
VeFyGPpHLNzhEKkJkMdQMwEAs6XIB7pOkSpnKSutuvxESmuIF1mMlofRSOJYqrFdp30f8qeBh7m8
GhSXAhi9joK2SasYX6Z+nV/pdGZIN+mx9+bmLj8orruFy3EYxVYH0VdqARmt0d6n8/cofrn+abjH
YZQ5zTUhmOsZdEcuOH1cMNJ6iFQUSRj0cZ+BEdYNCQ5OUWQDIZCRFodqliuZjobPk9BhqJveXmL7
rR3dYsuda6mrt3cRx46wlSPqgVFBrajBqOmx4w22rjb1Fudhh9aqqAfrUQvNHmbshelmtRWq2Q7K
2PXr+AH/flORaOTYgswH/07Tso3SFPsmyTKrEGhfs3HSGugP4+zUQbNvdNEqx9RWq5ITPnk3QaPr
wgQrcJf3UYJk3qx2c+9Nze66HvF+n3noNU2rkX6GHxETwEDdzTHnDbTqpxZfkspf/P3zRNqpl/BM
GIP2oIfRfVx1rt6O368fYz2QSKpInS7AtU3GusepLxIAc5iA6kJlMId6mrYEynL09COHV3hfTTKM
hTTGumO1Tbohx1cB6YFLkwzzrAFTWLPCbeLpO26PnZYP2BxqKY8xP0WQYnlMYQ/RZPmb0hPuxZc5
tClQGJTukXOXVKf+Lk1m30TDVGtBSvVfvGuddpd6givkTuMMDs1CU96ABOfbAbL+vY5o/dBhGwrF
E7MynRmLPDKAb3JPxxThkzI7rZ0BdIeL07Sumf/VGJl9JPn63NRZiRIURVYRrBAoP5g66reK0+8H
R/PKTSVaXJjfdXu7SGXszfRJUuQK3pvkLn9MDhVW38ptgsUK+RdlMuCDUfMEMgaIKo44xCmYtwty
h0HTmLeDsB6I/tjCB7aeXJlFDDXDwv87h98fdFex3tZ9PN6w8Wqb7WIJ6CG+1xW9F9JwJHjaUuLK
2Sm9bINhIa8LnOkrjX0DuNic6/bAUxTGtYgxBqp6GWlj6CuYGJPsfnbVjpNqrW0pIsJeFINxKQ0J
i6Su8J2S2kqx7HnMb99UclO6gossZd4qX3P0LkVOY4ynH4xrIZ0/dF0C46vJF+xUYJr1UxHsz8HY
+aci6QqNpHhTg4KE9HfqxCmv0C9+xVu9eZdFhMlqIySGhM/Tdd/EYB8kvSXmKFlyAhlPz9/+fyHH
yINQTA1EGPJ76KjfGsd5g7njbboPAdl9Xem44hhH0YgVDfvQB4C6DzW8fubOz6h70CpOGFjYDHSv
S+So+ZvlLc6HYnwCbCEMGeXyqwHO4xnlax7v96oMIplg9VJNTWTn64MIwLsTCuV2mIsHA7xBljmL
VtF8LmAuBDFez5ibQMsGKEWR7EuKKHTje3GyHRz1swNpmLz7cyx67MXV6VGRyg19Wiin1qFQ4/Uz
EIUp2WW9kV8+wSCmGzImo0TotSTJjD/yywxdL3XGOqr0QyIWMWY77x+vKwP9jQ9GtZDBeqPGF9I5
g9EWfYpJe6DdZf8YzSFW3bDl1QBW042FLMYDJUGSq1GKp1J6rI/9bt6SXfxltrHJ6/Ap7NaTDYWo
eKHTTiU7hz4XmTi0oPS0sR3zBtuBRLFIbdH7XzSD/ukfrnEhjMneZ0x+DnExoXRTa42jBqkl5d12
aL7VcX4scvCMNZV46LOEE01W7Wwhl3Eepoppe1BWI7cxbiLhLJLQKgKOh6ImdO1sjInlfoTKVwwZ
rfwr8beqtLuugrzfZ4wqwKZWLmX4fUFtD70qPpRdzak5UC2+dgQmmRj0Nk5ICy3P4ue8+wqtsMzx
JtBfh3qjCrzVH96BGLsdYtIHXYYAUou1BRBlS5Ifrl/ZqtUuPjtjtdPoT5FCP7svP7b1Q6dnmPr7
pyTBrmh5s2mrzS1jIYwxWxCihYmhwZeTTe9IkSX11vxY2UjdneYYhW8o54HD27HlaDY7zohJeh0t
SeTPmeCm7bkU3JG3k8hzESrzHklLQ1b0Bkt6UuK9dQFACikm2NCizx/eJCHnm6mMi8ALJPTNmV5j
9z1VdmoeWIFgJ+1Rbb3r2rGeUly+GDuhEWLhR6jou65NvHxHiVSiTRFbIpj03rgOef0FjsKrjIfA
SBpS5wLqqE+3SvwqkBPnQKvP4sWBGBeRFiOIn3vYb7yjEGf9tvEGp8bYYm7zhk15Z2FcBaq5pRmp
SJMFWZvCbSTO4K8vywoc2pxD0Y7jR6eEhQFF0jUFlGf4/0Uy0SgJOBWxiUhHF5FK+E4PCubZxcDY
hiNp/Ux/JLGZeR7McT9QW6q/5keyD7blDR4e1vAanvX9/xIO119vONN/zsbm6l08+bHRQtmlm7zZ
jt7v4X3gkWQOYMFjLJ591mNcZDIGlqZJqncDZHZCeZ/3lVum4hHZASdcrT5DFkdjQm5vVvHQzsgr
5Np0OvJiDIGdDrrd8woX60Hrch7GqlRTr8KUtlsVcSM2X+T0FDf32owOZdVYYsyjMF53uBdxjI3p
Sg701Bri5r6yKJbW3CZWUXEi119800UMY19FXOTYyIIu+qkjex3UHiRPyk3yGNilnZ5m3mjB2kq/
biy+FxONDVMOBzHAubrmKM2HMNA38YCNX/MAMKcwdXTzB4B4rlvcuq+/HJKJz3EzC/NYjjA437S7
PrWK/rkacyx0HP2Q5+3XneNFGONH0vq/iW4yAJ8uA2kd5jLnzej255q7k8PREhb5Iq6MTEo13GZE
NlKxL1Wv/QS20PKDvZX0F35Rbjq9SGm+EeSJ03XKzQBI9WjiBS2eJrKYF8YIiC1S0/EZh9SgECju
2kNiWiNgH8nWiG0emxrv6hjHMYN+GGi7eM6F0XEktgC8sqLnsajxhDBOQ0rJqMYzgkpXfzFDyYqE
p8YveKGL/qlXQhcLT2EOgUpIKQLiEWWsL5NLkdN9p47t+a535y/8PtFfUrU/Ss4iVfhqO42iinP1
XnGmOh7t8Jks0eLHkfWi/8VjEMZjSGAX7PQKLqr3pFeKYOn/mCeHzoVomGSQW0fjlOa4Ehl/IRMM
T6YdErbay7785hAa79p962IKZWM6nyoFLg7IeAxSplGrSzigDHjB7qfe8xSEEyPZtl5a50WjaQUa
Cxp22HR/suQChRKtNr1U5iXWvNtje3xiMuclULVMOzyaD7QnBNrHDaoMXyhpML/ju17BvVwfi1Ex
aHXdj1gtRiG8PBqn5FkGCBBmQU/kVmuhJaNLHHLgZnG8S2X8hyjnaZT41F95HWhO9mAgeSK74Vbe
jHvjhi7oTdv2hbfhwHEoLBZpn/XlUJlQzQAP5trOwJWj87jV/uKKwWMkojCOnh5jcUGVghpMpLVp
r3+lJ4N9x+549/u5IprO9fD8BgjwwX+pBMTPEgpDeOS9T73NIDNQdEV8FtOqNCw/UEM7n4YaO2TY
g8Q4dNxU47aNRf1bKqeYghjNII4tv9LLF7nL6mMdaC2Ybis9uZ9DzYi2MlL5Z7+ZZ6B8NHTWFFy8
/UMeaHVhYV9OQkqVpSaYf4vmvjCU6TWRB+TCw1QabuejwEdUVQwsYAmBcSKUxBxwDWlCXvQgB4mq
MAjVVu2yaRdjmvBQFbqsu5Vex6JXxVLXPCSmHp+mTJmknZAmPnacM03z+t4fuWDJqwqBcVIVYNMK
neh5f3dCIGPaJckwES85U4p2Gp1IUB6lveYZRxkPGCxe3fLw0eiPfvhgC6H0j1rkBHlQanIm56ad
SNuKHOWek7DxDsVkpRFoiwYsaKKMHBGrMEPMC3lFyWlg8IQwWofGdQOcdgmjIupBi845ytSfa5st
NJuJJBJS28lXMYks4pnXPQHyGePVDtA+3MBGNvW9112BA/e6OkxpLGQy4UQWZ1g0nX4W95S4wnxu
Brdt7Po7XZ4mXuYo4HNzx8Q1XwhvcWI9MbgIZ+tEBklHcaadhuFt6hAY6K56VjfxtuTi5q5+v4Uo
plxEgsBEGgpXqKkqWFpBXtdvJu6Kxmo6v5DCPGP1ThJNmQ6vAdmB1q0pG40yesRr7dDlEYGse96F
NCao5O2IDk4+051QBaDDxT/9tt/TTZf5Z27zrHg9Ui+kMb5jHhW/NhXcoLhJI0wXYXzDU89GiKQb
euJNzwLvcbSaqS4kMo5DyGW/JQD7Rxs53eWPtNMaYoBDKDEx0tpgRueFljVHtZDHOJJuyvy8VhBZ
8hncFrfEeLweurhXyDiRvMf6JCipfzN2ANNiLzSWcRyBDmB4wi5oudyqq2nH4kSMRxG7XiZtDgOD
e7RyzXCEBNHuJNQ571XB03zGj2iKIUV+gxxf2WTnHLu8nZeeQQLoAAHB/sw1GnTEzUAWoLHTw7Wh
RFLQ4zEmSRYp7d4pH00oo+ZI6oFOz38O6cBYSGTu0ZcmYVLAugPUk/s+scPum1RwtH3VQS1EMBco
DFJhdLqOuVf/1PuHOjgNxWdi2EUEy59omkY+6QkC8WzcaIJbBPfjyDGhdZ+0kMH4Wa1VarEskGHQ
QRM6sBM7xg7D8pQK6cAtA6x6iIU0xt9WsSI34CNFPuP5m/D1jawafUk64iVuhdIi99dVj/q4D6nM
Qh7jceO8TPtAUJDr6lt/+EpazvzC+u8DYEI1NIJsmvF4wH1OTNIq8Ojh7AAIzlIkXk2NJ4JxcmUR
llHeQ8+6odmKRf4rVGPedDpPBuPnMkHUurKAuQSNbGGxxhJ5pZK/6NnlphiLNAYlGANZxdaRMzr5
S5ZYGdZnsl23C1BztXgPON6JGOsEKi2JxCA17bh8nMzA8ideIrauyn8OxD67czUtg5oQOulm3OU/
Sm8+gBXTAttWYfnPgsPzoquhwbjIYww1j7NE1moktEmLEufojVOMiVnNIi23WcI7GmOlmBEeZdRI
4BP2tFM3bpvYweYqKiT2uBF26g+NO+/GE8kYKrBaEgygwlA1zaEyY0dwp9JKOhtkUpgaDE8Nx7mu
J7OLC6UqtHjmFGlPKj9R6bipv8mdYgOEjvRQ7Chtehg71x3RemV8IY3xFEZo1rKqwlMMtmj3u2hf
bumDO/E+QTgBXLmLnjD+ou8FEQ083KReJz/iVtmTIv1U6LuIYNyFKmXKkCSw5a65H8IfSXyfK5z7
4tivzLiLAll/bqoSUoa2yfKTISet2+bguuDM0a2neIvHLiMIS3ZD3Rky3Wzqneo8nPwd+hUYtBQd
7RBwrXg1a1iIY/0SAN+kyYDX8MNm2AZBmloTWv4YKZm07XWVW73Ci6gPUJRF2E9FaCBBGR708KZq
OJ+I/qkfY+tFC5ijjG0rVvWEWC5jmTmabM0HMH1mK0bh+GAJjmc7knkrzeuf66Ld7KGqbsoDUkIo
xpp24CB5YzmsgNTlxWfDi27UgeMmVj/YQiDjduVYGVIpRQ5mBLtM34WZFXDbdBznx0Jq1koH0Mm3
bDXaUe4oOD9bwBEBcfPWH4mfeIkY59spjLsdkrLqJcoaM6FykXvGTgYqZLvhvXg5MYsF1jRQ+gv0
AblLOD0UMGa/P4/+Pwj31zV99RuZWFHArK+I/j7zjfJAKcymo0ZV3k7+F0X9Bdzp6yKoS/ug7AsR
TEjUMhKhtUP9UYSHmWzhHW8FwbdEcw3u1gX9rWuymI/TlYJZ+yEifeOOmMamG6v6GQPLm8ITHOX+
+sHWE7PFyagbWYRBbUy60ScA0hy9/ig5NCUfboUTTcgNV/y30pgw6I/1nCsD3G28kz3Byu7oxpO6
kdzy7rPNpcXZmFhIhDEWGwGK0eb13RSaTh8Xx05qjmEwPzUqmYDeTbZdtU3H3lKK4iWQRc40HE83
mVgZVvpgALcHFWa0f4ra0kpHVP7hfMNVB7I4JxPEEkVs2iiAxlBOcWLnzqyA06J088zxMbiTjlZS
bf6lTMb91xOSxMpITNv/hy7PVCffeR1tMbJoESHg1nrWE6jLGVkGcINEaVnSEVO6WUIHWsvtBAoI
LJRwTJ1nESw8b99Lren7sAhKR6w8SaDqCDajnX+ju9UiD1WN41l0xrP05qQIBfYD7XA0Q7gXNbKa
UbsNO/m5QZMGUC8/OV+OusOP/uVPU4FdOzR6tWt6CVZBNu2u2NONTQ273MOO30rm5CDsI0kUUmP0
Q4TrSX2u/I3Js671cvglyWHbkXGv6T0ZEJ6Hfe8Nv6Jt8nYehIIXZed3loQF9dg1fJs32L8aQReC
mc8mJ0mVlog7tn8Cg8wBM4YbzYv3n5pjWIhhYoGv6p0x0xJQNNeJnZTGTZqjOaYYxL6uFZwvxU5w
x4PWZVILQaS4xbJmwSMw4v0+c19x1hf6CEJTe6jV3FZNKd+L2ZxwXuU8Kcx1KW0lyh1IDVDET61u
qLdSTzgi1sftLp+ETWq6IEEC7+P1g/AcWaJb34BQFFm8RcGOA7t6KH8Kj9c/znoQ+WOxChM1FSLX
AmlRn/Gn3ZjYPa3ny8//TgYTK0W9qMOCLiOb5mnQ7Gx4KD618GyKKAPj+tDQZPdJSRC1qUGfJMqG
Dl70wO6rJ6dzJJsiYo0RL0atqQPYOiVQy2OxQ2aXOlq1k5s+xrBCjE17DH7mTmUnp/B7g/30niYd
3H2ftYzXRBTSgJQhYa2bUcB2akgn0A5ZNJu7tiHWDC6DwQcHy8P1z7X6ElpKomdf5G2dWmZZkmMs
6Hf5AkSpj9J5fMMOLjeG2/LqkKthcSmQUcJJbLRCpVNB7dfeSW8zPFNUQNChGQIkugwLutcPuPrt
FjfJ6KNcmFrtV7jJVH+NyUufuNd/n+ZEbBRcHofG5cX99cM8ZaoPXJhMixGezo3/Y1B7V9T2uvhL
zzmJ75oFL6UxGVqcDJ3W0VExod2LxpdSP6Q+RwRP9ZiEDByMAPAOMbIyKB6AOFSQRaVoMko85o7V
wtniLOwbvM3aNpew4YHHI+0qZpvXxql2tT1ZvP1Njg6wQSkEAnI6x2jw1SR4mcb+aCa8OM4TwcSl
ZKgMLaeYw6KoutjyGCxd4pKdcD4N+9wu5FmR6UMAeJ6a3Ujdbgie2ym6QcfMuq7Va9HJEEVRk4lp
moAIYLSAxBX2hoGVYgsH9SFGOcZO0NWeM6t79SWwQrcbM7Z4KfOKdi+Fsrm5IvrGLHTYScia72Hp
gH/K6rnbhzwhzCu/0evCjH10lwdb8mZ48uhe9VJ0LqdbdRP8QH36Z/Gdc5v06zNO4t3BGO1A9SfR
qzegBfSrcie9yU7GIwU+Crf1aeQWiVeU8Z04JnoAjF7z5Qazgpg5S56BNrs3vfHQ6hZw6RtHwmQf
HTvjQSGthZJ3YumftXCF/0fadfTGrTTbX0SAsUluSQ4naJRly9aGuE7MOfPXv9MycDVq87K+J2+8
MTClalbqrqpztEIHGWsOh+aPamqNqY7wWveka/ad7+awB3BTbJ8r9Sn5/18IbAora2cOnZqEmA0A
UHXFWa4yatKTOk4hhdRjKQ1dBbPMzhzNJd2Vrpa4r/CiGa6pjdsfLLJ5snK7eneYQl6pVLCEsJhH
+gMHicuva2/YBU63L1xqbWttW+ydLCGrjO2Q53GJHDk3DuCeuiNv3waefDQwzVcwh1/+Z4fKzFSM
MYUYA3q+LGgmeKJ0ZXOadl4KpPvi2WTIAzLfMPWXr9sWs1Z9XKpq8QWfC5NJw85SJI5ANu+Lo+HH
p8Fh5/SoubkP+LHdtjTCPi0h1OQ9Fsj6AkNW1lT/CoZZP8+TjpXdSf0AJdU7tYQAk0tM6mY+8FHE
D2Z7FTZEf4Nb20YAs4SIogHjxFgynkHD3pkBLVQn51EHGmjndIX3d6cmhJE8y0Bmk2CYqphaHStd
mFc3W3XZ12lAdaBWEuq7YxMCSKiZCYaeAVgxzuWnKLF3CUNH2Yor1+5D4hZBGYMYRaYsC9MIDq2G
11p2n+qhE0/UpZJINJYYNUzW1JEMi+OvW4vXulHkpG7mAIPbxxwGseNHqSTEjU5a0hCQDiD+K277
4Kdi33T5w98ZgxAjpqWM4iLBrJsV3NnaIajuGbU9SMUhEYh4NPqqUfksJHYH/OouPXXP4bWxyz7b
Jyyx+NZDSHUaqFRpC5FBsecqaGJA0OvXYHN/bdb4+l2gYquKQ54VgCXePkfCgUXweTaXk6H2sL4g
CNxUv7ezawZKDnhz2CjutiwiX4owewvfmclAtepm3ejo0v2kHLYFUMoIEUINFCNNOfQsxlim+llR
zin4IIdUx8qRTShD2LgIRqykmSFPPLKG8v0o3fTRdzklbJxKSiLUvDapjfEaGtqdBoDqcFcPB2Nn
7g2M/1qmA8b77fPjTrMRzcX3kyyeU0NpccUrwLvg9tW3TrHvNGyV1EAjzi3mzcB6ikyKg5K0eiFe
RGnexVnNQ+A+vuFI5pKL5H+tuHzOOfSoJRMiuttC7IjNOCz7CnZoFMbo5WENpL/gm5rm076lGxnb
oVcVgbnMutKqid8ritgp/2lv4pPlDdiZHRztF4c+sv7OMlURmUtV+0JKba6eUt9X3VNTVs+WTRWH
284MWA6hYKrCRFcmSLHnGwzHpjrhy+v+pctAmgdjDxYU3v++ClixUVlQw1fzzWQf9WVybHO3be+U
DMHu2tDUWYfxDDx838TBr6U76/3PbRGrIQnUCroF2AXAvgi2BuYLPlIf4Sqitc6cHkcbyCX1l8As
HI0qK1ft+k2WWMNqUak3IxZl3FTTnSi/7qxHKzpTTfd1b70QI+SoAZ/MajlqX3/SULSeOG5f7lbA
OMLgd3AV+9Ro2noivpAo2BpYB5JwXnADCf8ZvNeVOlc9tqPzHdzmWKpTE5caYFi1jAuJQl0bSkBV
wm44XpLjo4J41Jw7hejcrvWWLPlChpCtys6wFgCCQsaL/YgtZs5VMVxh7C7GXIZ5Sv4BUqATe7hE
fsTsLwRz5S/uOr0+ylmW42my6fZycmXhX8vfNnvykwlVrS1jyMDSYCTjKVf2cfsK1Tcc6u/NTscA
Hgh8JI8R+XI1JF3oJYQMYJvodd/go2EV2F8M5SrvJ+LoSOMXQobCMPdZdLgZzJhd5LxbkjveAdl5
xzkjor1JFe7c0P5IyRc6CfEjBvkuiPZgJMqtvg8P7R5h0J1vJxdPbVh5IJ17NVu9yRNrXlViXVi3
DeA/bhWQioQncAY+5hha5PsqVCKmTlMsd3V7BKu2DmlJuOPgJstV9i2WnAVbK6qT+sHNh7LWhXpC
JEn6BjzXDAC8g/mtVn6y4rht90TcEEtcVU+nMpTwPKqqV3r/VHY7W/1YuXShhBA4ogbcjgEHFq13
deZwo5Dc71XEefN20al3KDpJSikhXqgdC5bSRLxQ7OgYa3grLPqbUKFi7nq5e6GXGDM0jJM2nBoQ
kLngtMNYRO2kZ9l/ZcF6sgnXWtEKbTvD0jFar9mqWGAYi22XemQyt55Ub+g+ZSBA7yhKFkqIEC6W
dtDL0cxNN8xP03jWVa+MiSeYlaz/Tg8hQqh5mSWynCCaN1+08VcP5rpm8Lrk2//bsiHGVi0dYCUg
HRKyPmDtwq6Z5N61rMeI3ebqr7h93BaxEr/fiRCcM0oWUDfFRe9Ksz9bP8OeWjBc/xpvOghZnS0p
mDWjrnezpPfi2VMnRNOROChKC8E7h7pJk7wte1dNjmNyp33Mbt+UELxRSmWdNZnSuy1ntog0r81e
0A12t7/FulW9SRF8sVbVZp6mgLnGmPhhtusV5sTaz2Dx/k6OkLObYZGDKZh6F617UKH/GApMn6Tn
vqbo1NYqEptpTDGAh26gcy5IgiPmeqiDOINv+mPwasfHKozdghFYfs0s3IQ4wpXS/51AwfdlPYiC
SdeYq6mt0yjPuvSSTn6LSUR1t32Ia5HznSghBozNYM7mFPXgLOIAHvEObzeA1epfobRxxfzAUyzk
2YatGlibMGXBBmtmZxgYgnUs7FscHsPxUTeJweh1nXRAPGOQQwPPieCsWjSDK85C0d94/U6GVosj
uXyBIgPyP9VhXKtEbHYhTfDaKQvrLpND3NNeQbUUzDfGbnzG7Ai4YySPynWrkehCnHCAUR9VQ1gk
2EdZdrrROIrhVdhUJ8xiNRRdSBGcOGdKDSB33G+lQ3EEawu2gpFVk9YNe5fd6tjSlX5QNd1q4LiQ
KbhZX0yzoi8ZGt5TcRgmuBcwGIrauqqN7EDoxxOCUBy/+2iChwXSorSsCHnLllN1pbtGBrs3H2rv
9tlPajd+jbP9nTjBy5LMUCI2Y0i73PH3sMypP+eTx69tAfDAp3u0UH/NTy1SpKMhosQeFVGI7yle
8OXAkI24weVDVe6xy+to8Y/tE6UEiEkeo9pJzpldtMQvkiOmmbd/f62jeHmElpDiWyVZrLHDcwi/
zMivrTblYHlBhP5z9VnZpX7mkr09Hik2zERsUjW9VmWK9momHch4UC9b3vSA1oHD2efjR2rmg3AB
i5/yxf26sppGUXS4QBve2tFTEHhpiO5bReQXKkKKfMmplimtqfLDvJ88E0x17KnEjPQI+gS08Yu/
FSdEk7lL67aWECKxHBg7+m45yEBuyo/2noPgT18JU6FOUQgkksKKxbDx1Qa/O3bY6uR4FHx1pU8c
tNdvQlwRQ8uh4heVCSwhqPTzYJnRiK83YpN8/ofVDl8lZ49VDeoGIHg/LOSABP/JLQMVAssU19h2
K7jB7HTkAp+5GUAdZXCc7HrQeebefMWZsGRnvPoAxsGlQ/55348jxVD501qxr9gpDHziMxIxWrzi
lxIQnSbGH2V+FUf43rW9M93pF44SEBiUNlR8EdtZWBdLipHhJMudcaufMPDuBMD6ORtArrpWQBFR
etLRkon6i8jm4q0/ihe5awqsO0lW6rWqduhl+ymVR6Ktul7CvuVWWwgsw2jLSxBVJvJ5/avf6XCI
8AVMUpmLwUIv9/tvf1mniF2uHgxqfZpAMzm9YjUg6HonGJePRRYbo7u6LoNaTLD/Xg5Vpo8x5pJO
HYAkCz/cyV/jM2BS9vRG0nqO+1fY6yLIRXQ2rGnUogrwQFYSnCVJfQAhGKHQauWvv4kQ0qhZL1ky
1IiUkZbfL0Xt6EPpDXbsqAnYQ8CuvO1jlEZCUk1GW5vGAqsrU/XUFZ+N8C9/X3ufz6QijlXW4fMM
kqeq55ACOqL+fsGsa31UFKBs4u8vr3v5sAzUPBglQKi2a3VswiiFAKM7TsFdJj383QcQMmMTl1E/
gdgQkLitJ+nBrp4+QHmKOP1mUkI2NJNJnyUJF4Yh9mz9VFWftlX4j7T3JkBIe2CUTCtZa7ADoF+x
fXzg2DrqnfSzBjLY6wscFavXg+abQMHpq9EYo4x/9Wi66qUj03eqvieUWk8+/8oQEU5HK8I6hQ1f
Xx7z2eHjFHz/sER4eWUOoAq//0g/b/IEx08GiQWJlvPyFhRMXvgSPKk/es98ZQJN8IYPYgmijUTY
toh8OjX6EugT7nj9mO3R+NhFunX8y2MUAoBpLuoSGjwA+JqfA7Ch6P0J0IgZtiqAUjRUDiGQ/+Cf
BdHbOQoRQV2sPFUXCIzO/Y6TWQUeOPN8XgwluP1TNR9hiiLMShqFkjXE/PI/XqmhKw/PqU6c4Xo1
+6aRECLmYQxYqsLa1eCcna1lV9fHqSRsgXJiEe2UJZ0VNh2MYfAXn2PFA2k/d/hAMfNTv/5GvUWS
AoWoESlaKQclPlTjpZiYPnDasVpzlPvfndkgdD6Ad3oZCMXtQomBtR2EnThIaXhJB/1TlpuE+REu
JW4Vlqk9lhmvibvmaFq+PFBhiYeBDfPWhDDRLXnMghxVauMFACMp9wAyqGHbfBxalYlihDBuEeFU
zRWjNPUSiyjZoQiuovzUBESBQIkQ4sM02l0o2ziwOt830pUu+TW120WUVCJSZWVoGpZ5gKSpK6VT
Go95/9DbP0Dv5Kop1WCj1OH/f1Eh5jazo7GAF1nFjd57dXWfpZQJEJlJE+JBm6aLVIe4FmU28lKF
NQMdK6a4u/M+co6+/7ftkErpxM/3QqeOGZU8ShjX0SpPU2MXm5gpHue2hayNNFw6pwir0mLiyCo5
6xp7WbBDEbkjbs+Y3eYLcfYLX1/MfcSEDNezbcmUekIxEWhRmPUJ1FNCEG/XkmuE3XnuyIKCCOPi
btIYzaEBiieUqrfGLQe3jXzTjX+WuhNe977l8P3MIt1RExuUWDFgmHK5zAPUs4LaqZfdaJ5l8Kl3
IfXoTiTeP6BCUilRS76upDz2u/CgHawjYIsagENYfupl+/lh+7tRigmRQ1oWWWlKFGhx+pgU7ix/
Dod9YPrbUv7jpezf7Cvu1JoYM9OLGAEXVSAWbbBTVo6Occ1f9+VD/q3ytuURCUTcpx1AVjGoMXKU
1QDpbJT0J3k0/i5J6fxkLxwaDwGJvuS4EIzqU91/7TICeo57zEaOEmGVdVNV857XRMNyE0vPUnfH
gGlcgaUPC9zsU5UQg8iEB+tCJSGhb9d2fChTV/ZzeGLqOaNErFcr6FZhSoeD9r2Gr4szAzR1y+IE
dxyAMfHV6nQHxoob9tT70j7btUCMJgLiqlIXAkWlpIgxtUDVV8+3knYLPsiFQo6hRAiRD+Bzspaw
GvX/fFsvX1hztKlzI0SIt6iuGJRs5iIs9WmRrmYjcfrh57bLrOb3t5MSiSLUaZzajhNCWsrsjfop
BIsz6MpNbW9TJ7bqnReieGq+sALM4yqVnuOSNof+oJwsiqeaOi4hpml62AZGjxyRy9KexY2nBNOt
VXzsPf5CD67nhR5tFAZT1GGWKeRcIRUezVI3mZ0Jr5wc+I3KQdSxcbUvxFUl08HqVKGCKL5GxlU9
EL5CeadICyFriwpEbUS0yddPGMvBVJN8DI/8JsEZkylWX0ofoSIa9N4YYu6buf0Yy1fmROmzmtsu
vo/g/KUK0nFtVjirxrizfvHmRbrXj9j+1R44A2myq9z62zQSiYESKwSEylIyIMrjGGMFiBHSjgWq
Y7Iri+KqIeSIt6SpMZUIlFeYNi5OlgasNABVoi80qsTlYv3V++0cxduS0UmpqS0IDQEe8W95wxWz
VIfiWYVx1E8WBo4NIvetv+OYpmZZqqbopki6pspzVEVdgAe984TNTj4NIP0TYdYT9Kpu/FU+BK66
EN9t3R7fZArurASLrIOrHt9t2Wf1t1Sl2kzc3v7I6BdKCQ4cTnGoGxkE1PKt2sluGhdgtvTm8jTa
z9Jwvx3Q16PgmzpifZKYCcPLtOnane5jnR9gDsG5LULiyYM6NcGLNTuSh0RFbkoC+ToZpx1AAz9U
FF8cnODIRQD8PDbyUgub4Wj3+0XrApvbVdzEKV6A+vV1++j+w+Lfzk5wYS2stLAuWY8BT+CYfZF3
oEE52jc2SNbveVMkTF1yFZ1npQ3rEMGgo7g0fvMnqnvsFd/Hu9zFlvbj4qZ36iH0FMoaCfsQQfXk
Anc2LYI12uzanr4x3dVqnXCp9aLi33NkQqYPNBZIUQ/qmlp5KabzPD7n2XWYnLG3RUhav2G82QgT
kv6g2n2pLIiGAzb5mZv43UEGuxsu9K877h961LkQJwSLJCk7K3/tc6L5V1mVF1U3w0CtIxLOxYSI
kVrD0LYzDN+2joN1owxUaKeMTggSqaq3GTY54b2Sr57Sw3IwH8AtZLzMvo2pvOxE7ZZTVieEiya3
taFQrN5Na+PLgpQVKOyuqgPCHCgxQsRgYRBNjLdNi9xyUiva1Q2ePkAPsx0oKDFCnAiNTLXKxuR0
4w942puW25bqza0RJNnszdJE7A2rzaNqlFEmtad0dozesfbqLjyNHDFC9S2gD32R9nxJ/mOP2ReS
hUcPJk1g1A4hefA5vELml67lFVc9xObYm6PesgljF4HySk2OtWnAN7O0r4n9GFCMMdTvixEirk0L
AMM4yPSgRLdh93eZ0BRCQtxKylKlyISsuJq0oy5528ZGZSWTW+PFBSAvDE1qW7wIBJ+AZdwctUPk
O4NTYgrZLb3/gZuLMG9TiA7MSMyyrhB+OASVeUj83JU+33H+G/5Iau0C13ja1pFIGCJ3FauK2agV
RPEkuC772ywOHC06xe3ZUB+3Jb2+NWzkW1MIEQtwmiepwpOUjq0vb97lu36nYlwl85pn22XwMr/0
GjfbUxTdlI5C0DBLLapHBjuv1B9DBygYMGTdJf0nK/rLMkYcVwxyMOExGwaTnNmpvQ/A+2C/FM6u
cTr31y+aPojIJiKshllaNlsieEDbOD3mQTWgzQZe9Dz63WfVA4cQcU0gPFocZgzHTNJHA+XFPH7q
lPuaekYk7F+cW1RqpZIbTKO5afm5Cnw5GRx5edi2Q0oH/v8XTm3JuoJOK6wB9bqTmZVjTvttCZQW
QtjokkyVrQBJSrH3xfhdA4VU9+vvRAiBolWnfrZiHNQsH9PiU5E7akRs2VDnJBQOlp13oT2jXC1V
EPh+7aQf2yrwP3EjHIhTh1kDQOZAxtNkAWpZlj8rWEpKlTtNI55ZKT0E7+8yaapKGXoYwBSYH5KU
8AkiuojzhCxo4yIYoYcW4434NjROw3BX1qFrUtSyxIn9MViogbxZC7l3qLqTm5MTh/6s/Uzi79tf
hjgxcaSw6u2gWyJkoQUNF+12+djkzVudI04PKlGXAMMWAth1+Xk5t/tW96ZTeU7vEqdyS9lRCRug
LiviHGE9m7opT/xt37czNzzgfWNnXJv38Z3hNjTgMRGXxSHCOOusLp4hjo/p6y7AZzDFq3uYnz/m
fuhTrWLqgwnRwNBkM+5tvDyk/UOxXPfN3wU0ESVjlgEKY/GHwyoqz2C1uZVn65zW0XHb7ij7FgqE
Ksb9LpIRmXMdZNps1w4YsGAPIcUCRckRIkImL0ZacmMoh8WppnMvZW6uOJ35eVsfwuqAr/Q+1bRp
pAUtn/I0MJS77/fgbrsuTCf7JfvaTjrGHyBBv7i5oN3zXp42JNIS8yGiKf+kNVdK/hySDG78BeG/
wzbW+d/LYENlx0OOoj78PH35jVYZlR58mVdv/8Pi1bZtWzJ3tYt03UZAQTR5iWNIT0yPHDl+Ir7S
trMi/7+XoBcS3/pCWE2OfPBKerCe5tveHz2OPoQO4MeWMv8Nf5a4SxZih6EZGmSk0L5Rkz06MvLg
E0pRx8Z94OLYknlW6qGCL/2OQJmXeOG1U3tYXdjbxx+GR8jjprVlFkK1ELXzjH4W3jXkvbU3/XKv
3OQgokp2gKamZFEfTIgTo111VlXDzDt/3C1euou8AURDnGOm9NGxJ6If8Tb+x7B2bAcDtq4QL/R9
8UXdTx64SfeRXx3kW/u6P/NCm5yrJNxMnNkuplhRphJuVe9KvvGuHAIveeYEtUhY1xQsLHHTtV4R
ai/MpRizQKlHmGQ873hnjV+RgDrqKHsbfeLxuXrJSLBFwkRfo+eFTE3uon5OoWIePGrFzVjvtm2S
h/ENk3ztvl38Puu1Wc7xBOU2+vck2Zf6qZxv4uxbyQ5zdWsNP7bFbVf91usRX4izJL1s1QxhRG/O
fXRtFpkbKJ/+ToZws2j0XGqnCcHQXG7G6K5rfaUlyn5KDSFwVHpdsKbD5SWfbysT6zHX1ofKFYAD
YaXetBXdEvJvO5fAOo55+YddtOJT1H/dPqXVivzt98WKvO77RAkltCHneVenh0n+bmNwMnuoin+2
Ba1a8IUgId+W2VR1Od9p7WTlRh7Mq3ycnL8TIaTbYMrVXJ7wOXpNuS0j9ox5178UIWTYISh7FkU4
rmJ8DuveyaKnbR1WTerimPgxXnhGqrdFV+s4pqJ8qkNHN/9JqYeD9Vb6hQzBM1hq2cksISfIe/nE
Fx67K92TbzkRTrO3PWqKi1JJ8JK2LAIGM8OTEnuY5nPe104Vp8SHWY/KF0oJSbXAFV8duJT814xL
S+F3V0bhST8LrHFyILX0GdOg29+K/+F/BM0LkUJuTQLWJlWAUl/G1KnBTob5WKB4IKRQxydEAM22
plRp8LX0RT7WRezWPQC1u8Cm7n2rpcK/6hhiBW5IZr4YvOc2Qg8NCKCHCN2WJn2sHCU/oB6Khq+/
tk9wPSiYYEjAGqFtidy8iW3GoKDBi+pSX9vmTTQetn9/vRyx3gQIn2gw7WZkGt5R5Xu2Y3sV10uY
X+CNhWt/mv3+mJyMzqO4qNcN402q8Mn6tEzz8rXoyrGHOpuOMXTfarl/WML7bQXXjeNfSX/0ZVWt
Qr2P0jXTnDR/WBbH7AkRa4j7Nns7Q7EXC4aCtgT+p4kSkoNa1XtzQeuSP7PPNII1YRFiUzaNEtAu
qLB2rb5uo081I9r1xKcRO7HAwUirmcMEN62BJzRQtHwu69k1ZyKOr99nL05NCOTRUEdDZvOGDtoT
ExijcGrB4XdzwgDXMOW9lGJCUDdYpw1RA0v/jeGLZcydmaP94st38w/mcJKTYj9rRxIW9D/SyZsN
8r/sImXJdaFH0YzrDAYgvixe4eWYLLoDXsu59Cu3+KQ/bNs85dRMCPVVYY5h1yNqqCDN/DXvIkCa
SG4pYbHEeuzPoVu5IRmGV88XnAYaIKiYpf6xBaSpgRqbuNikdg9AqBNgB3dGkzld9KEFkwtJwnkO
dhgaKZj+XKYNTqGrbqx+pBa7kCAcIECOdL1toEuE7ecOITGjkK1W3fhCghB3cxmWr1d46E3rs9KM
bhlou20rWI18FxKEGJvZcyapEt7xkvqLFGOG7SseqLZFEEqIM2z9HBiaasLOZn1wGvDEq1SQ4EXv
HxXEmxLi8Jo86glIF1BBjCd+k+RsEtxVO+CDUPCH615zIUt976aTkltDVCJV6PtgX95jCsWLP42J
E+5nH0D2Hqgl62/58/YRrgYHE7ndtEGaC5RT4TMlFrrCKW/TN5hEAVZ/uWceMPw6DsTCC7NsH2h7
QibXRDzVC5mG8JRo9XbUVzUCUvx58NTX+bwW8DYgyLLA2GdRZrIa6i/l8a98EQCNSlGCsc8xDwhu
gNYtP1XVTn/dqqv28eJRZ7oWiS7FCR+y7HK7S/goYLtg3H5sweZ7FbRPBdBLtg9yzcUuBQmXnU7S
+yVrsH6RKA5GfZyGuTAgQsiak10K4f9/cXghKs4+nLAd1sQP2nLdpN62EtTvC3mRAa9unnpE0wHw
sO1N3RNxaPXicamAEK7LRa/nXoOAJqoOZRw9DIpyzLPAqfPhpjWDu3aUnyo2OrG0uCrgEfL+SzTl
91L8uK0p+ZcIYT3CDHY0lwjryy0znPBBwrgA30BSH+cvyY3s0QyLlIUIYd6uptzK4PyuZKZO0reO
on6t0y/belH2LoQQNSsl3c5wrV+CFyXyCh3lZ7GTKL42wlDEUloFpi/I7TH8VWR+XH8KUuKxiPo8
Yh1dl2oxBnj1cm3FsTuX19IA5fkxgJH91J6nm/kq2ZPvv5RWQrCwE4COVi2GRZfvfDoV5KwH2134
EgB23GVHIuskwiTEAntg7Zj2JgQGY7wLs/i8WCY20gxinolKLIwrfhE3+iqoDJsHefbCH9HTU7hT
n5jDl+ym69inbuFUkBenHbF+UCY1b8Gnjvb9debWy577LxwmLfTyb9smT2onBJUCaGKRUcGVGy96
4qtIIZAJwrPG537QFKVKauqjCZHDYopiK/z5V1PTfVQv+0KX9jU43LbVosQI4QIkI51uRQgXVXOQ
w1OC8eUPDY1ehGORgiwDl7lqF7h3ARL5/nfPrThUQEriSLGo4bxtlYjgJA5AxgBx1DQL5i6ngZMo
ncNkwNLm51juiERJWaDIDKwDU7HVU8SPQjqx4YUt7tLedfhoygIyqeAY4LXTrr5r1i7FIOa2mpRB
mkIc0WapMoIKL/YLmLIBuLgcQXkT78fvZr7jwGyBaz4RIvlPbpRxIsRjNRnDrHGcnBGrknDx5aA9
VAcrcsAuBSTjD4E8XliOOCJp6kWS1rx1FZVOdBzO+Snf27vhZClolmGs3qdm7Qh3EEcmQUEmmaXO
J8SKH715BdghZ6GKYUqGEEisQk5qNUN1EmK5tQbQem15Pfmp1p4OL49OiB/2ZMQ5dlp/dzQB1H2Y
Qifw+VWGz7fXVxIR/YmsJo5HWlESsYbXHQHm+MBHG3+kQXWpkFBzZOUQliODb00gN+sxOr/AvTWD
Ikwkooc4A5mmVaUHC0qbAiCwFQjTwH+n5FdpQWCDEVYgzj7qyRwNUm/0bmfvh/4ula5tinKJCk/i
vOMysWyIB4Sn9jT5zbHdBx5/pz5hE2anHmJq+4Cb1EZ0EMcfU01RwYMLcRV+OlaPY/HAoqsEZNtT
Rt7wCPsWMRuXbjQTI+djD+fFN3wOSsmeBhdvG+iYtAfKvFfv6hfmJ2I3Vk2a2yZqa1e9Vm5fKe78
4Fy6mItypuY3j6ZHkQlQNiJEimKYNDlKcFPv55ek3uXskEYEwCfhtn/wjPVVCfQFBDwm39utawyf
/i5liHOSMitwL+ZPkW2A1jxAKK+Mm2h2sszhK9yhR+1FUQoJYYJZWVcEudljBSbFU91RN35ua0QI
ENuzSsgkpg74KIHy1I5AfyypIyNCkDgoOamqFaH1z5+F2M7GkrireRlfRX0CDw1eU6MrjuNEZQxe
6W14rzg2Kc8K6yM+/K3IkTtau0w6m90u1x/a6pZRuByEZYsjlG3cgG+kRo02h41jt5ETd8fgIxgj
Fy4rTk02Rl0CRhZfqggfguquQ1YaYqJ5QVVh4qykpFbJoPLN03Y37lTAlUmgukFN9oo9ansUmhJ1
cEJICC3NDoIK4iRjdtLFGYfUjSkqJ1IpoXjgG15Z0eDiHVxXT5o3HQC8fo29bjc7cDLPv/1QwiWk
HsKmBA0M0NC7T0rrJeXnXv+7e45IIVbUSqul4ElwmXGlBd5gfJE+Aqr0Zm7Axnx//S0mI+h7/gjI
Cnwao3Y0JfTUhOj9bQcHWxySjCcjbayMh5/ipx2elxy457UHul5vO8wRNmCLk5JJHcx63CHBSofw
BvCC+/BTCFRfLEgW6DKaP2oK9JHSjGf8i+cDS57nOo9xfuN8Pahel6FxpRz0ISEuTtsB3BYHJnM8
ieu1hIzUFV9TLPe3BvGstO2jtjggyUolKBQOWGpKLyzZp2rk1BlRPlJKCHFALZtQXTRUw/FynMz7
OfH/8vMLIWDOwlGeIihhH/hzR3lKwBkGJGcdd73SyyaH2o2kNBKCQFvXaq+kiGys+m4pPxKV0mit
s3Ppn0JlgKQqFXaN8lRRnAZ9j8hvDlHmTOBl+h+AjQlp4gSkltXhDHoC3qKvjjyEVof23DicHpF6
CFuvu5kOxB1csNTXzbULxwEISwEIE3wqdT6a3bGUmWNnjhp7ZvlCWMX6A8CbKOEjBVqjmI0Nreqd
8p0TGfE5paBwuh1DH2f8SN/VNN7ECZ/MCIdRL/mKZFvsaxD76o+EPutG968AESlHn9ukmBfUIdYL
33SQr8FM6zGsLKIvcJ5e/ge7WA8OGKxRmKyh/8b//+JjpUtapHGIj2VNuzFygQzrJ368r0E/3jjG
vfIr/J+4Tf7jLvgmVwgYfTwm6lTgy/E65ZUC4WsImDf+jDJeacRS0X8kjzdpQvSoAa6tYAoTjQ7+
UMQRE7Nvy41y3wGYDD2Pa2omkzpVwS6N1ipUcBEB2g39lf6zxpzK/rltK+um8qaSYItjZUasrDHN
1hdX9vwgV4ft3ydUEO8VWIgLQ40jc4Zq6sdJ57LUvqkq6UPZ7181xMvFPHTtOLx2pOabNPk2GkRi
otTgEeTCvrOGhZnKW0NhcSUPRxWoqRQe1Or4k2m86SBUCl2kynXPA56pvlpXvVdMJ/ll7tWzjKet
v/su3C4uFGox62e3mQGFqs95fMiVz41JuAthWuIdYiptTdIavJ1Z7Vm1P0cBccmnvong+6PSYR2O
N2ak5jQyP6u+V723fUqUx4tLVkoYBQ1qLTzyKw5/HpFyRzOd6Ln3oxvm47PIDlnJvSbRP++sb4Yg
uH2Vq/G09Iy3+Ts8b6V7jDh5uq8ejOO2etQJCs5fBnURmgG+kLoc8vlL3XqGTNjZqhEwTbVMA8s1
INB9b2eTHUmppaP+GZX9UD3r1OLwegbAfhAzdZ0ZpnjnNosynNMKPGSdN+6YC2bKZ3M3ua8bEt8o
Rvl1e7iQJrhNA2ZvrZsQkaVDZQGhxgbc2SuW1lRBZHNKfarvs3qAFxL5N7xw1EpmbFQK6GdKrtLe
JNGPbRvgxvSHsV38vuBFfZwtdlKWeHGcNC+aIidUQieJThoIhPTKKzDytC1w1eguBApJtIrCqOhD
CGSG32t3y4Q2035bxPqz5oUMwYPCSA0LOZXR/+v21v3iHb8lvuVptT9//xo43b4/UKxM1GcSXKkv
WJKFA3gJDZW5uWrsVZJnav3gNFvWdBX78GJb30g0FYsgsIS5+NkHJbCQrszw+/bJravxJkPMc5Gk
Fssw4J1RB5qGFexjdSTeltbVMDlQsg2kPhE5uwnq3IpqHWNh1j9BD4o908s7lTCy/wgL/0oRR+pG
FvXBnFoYJMJD+nCs9/EegJ4+ZlNAo0ZdVf48NYMvzuChRcNVhYkte6NVcPc2MGphyOjgDLWlu01d
/rP9abgjvnfU90IER5VmAJ8O2Lx0WYvrXe6b+ui1+fU8Eml1pQ55L0h00Djt06yXutctRT7IvhyK
A6oQNNj+/7wu70UJfposo9xXk8LARQ44/e4FVEv+GFA95T8t7r0UwTcRPa0qT3ByneyHGGMrGrca
KHZwfiobn0fsz0dFq7BpBqNdUY1PWRI8VTFGsbPgn7GRgX7PDtvWQJic2KPXlimILIgEfLbkBBgF
kCka95UxonfHJnbiazkbJnnEsYEkPnhJb2wfg+Ve/zVQ3d77feEhYZ54ObB1ikK50MTxXGhpjFP8
P9K+bLlxHdn2ixABkOCAV3CSZMmW5+GF4bJdBEdwnr7+LO0bccut9ind7vu8awsGmEhkrsxc62Xx
4qiG4kL86e5PGR2qA7/+c3TmX7d4OuVvj6vOWnydZrW9OHuey0zSi5PZP99azplpUhO58dmGXIfU
y2jDLLItfar85kA8d09fe/QPncSlFUBHxJDsPw69T/v6s+rZvmZQ7admjys80MOUXxnO3d+t79Ku
Tjfu27lVdWGRReDcamr0krMFsPCsQzSGbGyEk39f7Ofr+2czZ44vh94hq7vB8np0u1SPaR6u6uPv
S1zaz5nLy5LUmpe5t8BJ2d+Z8+yPpLw3C+7lOfP/vtTPF/fPbs5c3qDmgc8CbwWtj3b5OrILAfel
0zpzduZs9FPewjG0y7Fcdoo9zJfo2S9s4Zx9PuuLmGIGZPCmmF2Z7bJZ8uX/75vzEw75zcDIPOcg
6pxtz7BlNcyBTv0ua4O/f4ofEq1/uSbnNPOaugNhJs7KbZOA6J25HOzsM+9udHKXq4i1jdTmJaD+
xw/kMMO1oFqL1oGzDxQvrBaEwSPE1XXOr+c2XC7hRj9+oD9LnL9FTqvcaYyd3muzR8PZ1+2FGaBL
v3/2dWxkQGQpRzw+9RTNurwzEuv579/m51MCvTvDBAyGYc5uZJFxiInruPcwgvNKG41eN9prz9BD
fsHUft7Mn5XOLiQ48lXcUZha7Tgvtts8Ts4lwPeHaBSG5rjMcphwBeRR/9Wc2ToRhAXwlzQa/VPr
frxd76DRhV6BYXOJsfDno/uz2Jm/tGuzWGdKbXCq5f6U+256FfeXLugPmfC/bunsA7GVQQylOq1S
ogOiCvXB9YUIphDdiXL8ij12SY7p0r7OPhSYaB2RphCyXsdnYe/c5LHKLxj2z7Hvtw91djmLbJlZ
22WIeVzUBX/D8+TW4tVi9nJ3k9BcDgIMmimXIr2w9Omv/7fI58/K55UVSN1D6wfwujcBixkP2Xo9
T1+c9d4qWllfSsJ+Du6+LXd2hXNeU2CziBBawCYnug59IAGkfKOTaHB/KKJLod3P1+z/WuU/V+Sb
R28MNfa6h9szqkjw1KMXmegv2Mc/FvtthW4RA7eXxfIG5x4fLqs/uHshrby0idN//7aENedxtcY4
NUNHfXuVp69/93qXfv/MT7hqJjwDLaJXdC+8eI2r7d9//5J9/0Oz+m0DZmxVabPg1rqjf9Khmzdo
9yq8kw5de7gUXf8YVX2zsTMXIbgZG32JxSCsKTEBWGcvbn1Lev/Cpi6d2pljgII5SbiNkOpUBKqP
YKn2V+cflhSxO9Wd4gBkdn9f89KSZ34iJl3bti78hGnXkZjy26JpL5QcTj/xF4dwXsSrNKWimGFr
2fZUkhw3E+RBWkBXf9/JhVtzrnjB88WhMUhfoDL1ZU6p1BQ1mpJdOK8fEDk8F7j9wmQOXsLzHms6
FCWGrxAyjKF7e+q7IJ567mW6X0LDpxs3MK4vJrDmTyf4bc3TR/xm7CWZCKlHuJzkHWquPuY2oLYT
iOjE0lDshD9c2uSlBc+ur1bCbZ0a15cfev9EW6V820+29j8C3yq4JOvyc1jxbYNnLz2pmLJcig2e
RrHBaIdRbAUJ+FPbehpexL5P2N+/GeS31c6uc+lYrspz7A7G8o/mFFon1LN1oOAYMzBS9F/Y5bfV
zi41y3VRTPlpb7VLPa4tUxJ3Qdbs2E9/X+nnt/DbUmeXmXWYq8sIbLP1T3KFqLX6VkCCHlUXtckx
dXOpKfFH7+Fa1ADRDpR3zrMbMcVOFk+42rT9pdPrYQ3/vqMfHe+33z99yW+Gn9gs6cYWG9K8Dwd9
3Rss6sW1qi+s87+c3J+NnC7Et4WctRwpH3v7xNhwa4Ungcw08099BiZECfL7GNHhhSf4fzH6P2ue
3WraxebquojX2zy0Ma2RQQ+D24FzOPF/Qxn4v4nLvp3l2Z22MmOl84SzTAcopmDyEGTFtA2MPPP6
JWrb/5xS/+Qo/2zv9G2/Hek49RkdLRxpbfjVjEM0/cx8/rt9/Ojzv61xdpONWJcdVEDh6IWXHkr3
kRR3f1/hkoWf3d6pavmi9OlJVrakSS5dceHd+jkB+baJs1tbjEk8sAofBu17/opWYhXatSyZP/ix
HPFO1pcGNy8c2/m4d1qmWYk0zvaECfKqDxOTqBec3qULZZ2F5SsncW7Yg42hstOmGCo80gl47/0z
xA7R+DL2Lg4BXPhY1pm7yMpVlGyCyQ07DiK91W8wsl/10ooSMLFi6MG/hE/+eJKCoc+TogaEusm/
GnlvrArEPwAo8vG90/vF2FvT9u8W+LOf+LbGmQlyxdSsY4ySG9H/iXRzr4XgcuK1/w+kHT8H1t9W
O7PGeOp70yU2ojVIBZ/iG+Oork2sRfz/qtLwZ6nzWR7RO12BPszeM63ZNxoluyrM6joka0TSC2ji
j6bxba0ze7THBjWAtUNEY9yu6ba7xOZ/+tD/FlN8+/0z00tAbLLQDB8p6XPM/VfZtuW9NOMlGPkS
tqS5EKJdMLzzYR5euEWXgsIG7ZghMQ9OHbrmhbj9kuGdz/DkdUzHygB0Bck1kL9nYXu1oPcOiTXG
Qtvpwnto2rZ9MuXzUzQRW6OYyhiz/q3JYnW01c6omuS0vU4zs5bD2kSuToNpGCNoFUsI/ULgfPJB
uHzfFc51hwS5XN/wEmxLwcJ8ZAHQTp8mtVyzt5FZh8IUTyR+WKmKnAkSAK64Xoz50YnTaAbB2USF
ZKaQZd/LJndkm1GvigXyyq/JqPFYTqA6Iocmq/ZJl0K9sbot7NnvGuW5xVfivlBxpcxo/GeI9cD6
6nc7DOiRH70kL9D/z27IavpDBk84mH4M5KVZCzRMTlFvPk/iuhw4iHjejfUuY09O8kVrUzZ9vOmM
UuYcFNxrE3ARinWWyXjnkkRW61Fg2r5u/ax6JvzIWPZWdM9xnHh9TzZreWgGS5YVpER6A/I8scfj
WYoV5bUFQ/QABRGOhvlkyFJEDjH8yZh3Xf+aLbF0OpQmnFYWSbaJm72d1v5SQ+m92bnOddG/Zdkv
FkesfC/M302vpN0P3jjc1uvi9XrPq48sDfr0KR2TrTu4ci66eyPTV3xhmGAGy9ywBlSgH37lfp+t
PjJe2dnX1HhwQQjn9uA3/1CjLcv8V0VGDx41w5PRJ2/TgKPvlIcoLaRNj/bBThZ265ddGowJidRs
4bSobJH4gS5d8iSTdv3gDFcAwRcjykCqJIK2uwZppFd2VFrtvcE/ROEGmfleiT6gtrHtK+UJMchc
cy9ZdkU2htN8x3Uf1OzeFo1c8uLQm1A0t9Z9PhS4fKj2ZhBqG5ewxqdZhgSzEXRvjlB1XzHSWRmP
i1MEeR9UA4UhDRJciBExX90Bb9PQeo4Dia2WoBUCcgGQ8u2KB6f9UPHgm+lDMdw7+Rqy9XWNMULs
3qq29uI2D6xi2DIMnUG91oknX2VXpqOlkQuwjhQyFbcrHV+cRnh0cTYaA6wossq6+Wj4m+4bfywM
6dq9dHgDYggbn2C+zdflwawKWRuvtDvaOt+CPlVWItAJ87lN5bxAQTIGc1T62vQf5ZrJ03AQn9/d
JfHnrNnMTuOn3fA8mYV0pufGhLxpeptnQkLty8fF8Uj3tmA6dOxSicp8uBpPmajwzZ5BZeqO+MOz
VQ69I/v+MUnRLTaavrHu6/iTZI+t9SYYZhdxz4rhq53v9UmWQD9jsNU3xytiBH1zP6CX38hMaVSp
rJfe1+tHpwx0hT1UySFdPHd4IPiz1uxQO1fo55Sxu+3pmsgSV7hgwmPoi3PZTekS9PsyzAVUpw7+
pfltuGk4ua8VhpR0WsqTdVqx5ff26GcJFEe4u3WQUIrnaY4lGqN9Tois0rfYwnXLIN6czFcYacnt
EogsECQ9BkntjU0RLPByCzX8FTFySx7QfXw3uWjKteFnpyrM5629Asmch7DKkPC7XWQ3J73pOGqa
6ywn0iIHnn4w624EaT8SaQ81O+lUdFdXJFiXL5ePYXkqBFntjjgva4apWc4eTGtrIOiPmdo0sb3h
aeU1IIRy8zws7emmXLZ2PqJhF22iNGoc8wh+UCkgBV006bMwkRfZlTfXqeSwblLUYTePHncfLA4B
G+PKRROu1YH8LrnClLhUnLza6Hln7vtQNChRxJJhW1n3sehWlqAYMnXiaXVT68dsDkbxOZlB1SqE
VFFX3zesDZ34NilXr7aMnRI6sLPHeAqUUtt16IN5abzcZhEd05vCWPA2xHsr2ToNk1X31uD/y+xn
p9CyoQ8z+bVUYDEMCziCzuHwJovsmnviblLu7LqS3TnZIacv7UmhFxWb1a1Do4hckgUuubU7Jyiq
PhBlHeWOu+nx/ZWVyCS19wpVNjLwqO2ilhXeXD24I8TE5idzOcZ22M6JR0AD0KbXZpIGLeZuY1zY
qV1gL8chWz6bGRiSisMlhipUUWCSH9dneGiHOz7dTHrxBYbYylTaZliWTmDaqSdU5lnD/egaXitS
DHKq+2697YDvO+pXUjkBilJvvWAbTAtJ3KR8mnza57IcK69I17vRXLyObsTihLOYw1qYx77SQUOs
XYetGWl8q4b82s3yjyY/HdYcmrwM16ze132xZSsI2k0VUrfENYIEYvdR9nggyaMroNxdvfQMZgsj
bwiK6zwB16zllXCaFt3MbeEX6005fJXd1oCjYVXlz6nw1LQEppV5qowlGIl9ijEXPOm6w+dcdzz5
HNsF0io3llZ+WS87Bp9f0LBuxJWbo5DfjFxW+VJKp0ikMb2kk77Xaq5lYsVSczzzxms2fvTu05CP
d/FiSKs3N0P1RfoYXmIFOpP4JP2ki8CkebJdyjZo24+l3p0yZ+ZYcmXvRRXl6+RZQt20zJAG6huu
/qxE5bHq2moe2eCEXQUWLfOO2x+ZYwTQlm7htsrmo8d8FhQCNz3btPHXmms5zwcgHbtqFGEOF1aT
8WqIj6q/ao3FG8S+6a2gbPJdXmN4MTs4/FWw36v1ZKaGN2dK6mSShgunjp70HGgFRk7kYJSeNU9e
puoowf83GixAE6tUZr/TOUQJGnxfkm1z4bOskW4M2KG/Wwwq0UkgW60AVf12ZxxjfW9DUA7Tf7ba
lZXCw4bVkgicu+C6vEFf7JUqkzBFN5I14j0sBq+cpt2YvipQ2CbgS5u7O9u976dPC+52XhNvrTHn
jmArGbRsR+Z3/XEmT4uL6lsMOsIxkXoc5ApPzpHgi/bd7Z+mYtPZBzU+F24tYwf/uSsC0R47JXAj
8Dsskya8rdlF2s4R57AoKXemM/jDiFiu+6Tq8xTP5KAQslX/MPFb6mTAvu1QOZ1MiA7GxpJ992J1
z3UzB0M9SMccgz5JvcHdJY0jgQeEmMO2ra0gCEhqFpj8uhgHf+29yt7bag2GsvQM05ROqneGi/c5
+VyMAdb76xSXWHikWPLKuyfWWTKNe1hwaLuZRzHqRi0z6pIXVaLzFyE2J09uWgCqCXrF7xx0tsYi
i2I9S27lPvrbIOxMYUmJu6F03pmVCPsKz1jDfkGgXa52VPAPm0FMzH4k/dYwP1wspF0YJQ7SNrFK
0aE39pdK95Z65y4GptXgN+0qe1yp3j3qHF20RG3MepK6/pWN98OCZh84+RbDedw2ED0nN6aqDpXI
PXtud5U+xV5+YbKDbsagoXttwoLKJ3j50HXKQ1+zyIkrb51cH7VCmdLrybxxV4islcg7+w8re5xV
54HzfK+H2ocQFFdka6XHuYeRauLVC9AR6EH26OjqAWJZ5R3HqQ4U5HwUU/8x8/u+387GR2bpK1Zp
mSM2yozPeX0SGTZCapnlOVpX9mkM3rEp9zBr5OXIAQz1nIqAIBxmiFnrx7jJoQqBY1nhiUi+YxU4
oFjrL3nvt0kTKD7iCX9I2sDuv0ipwswEI4U4hfu+Yq/98Ir3qszApZ4eFKJY3VUgooFaC9wrcbZd
Y8OihsdUHLOkxEp55LRwdDVA2/ypG2hU6o+0eXfW7q51Hie1g1OwRBrpAeYDilQSQIFdrnCO1HCO
Ym2eG7xaBp2lmTcIcxFVjRaIMatbQCOhUa5+bX5V0HMa6XhczQ99YqVxXgbTlZYzZbCHOTLHm5Xs
jeWj6fmjSpA8sPpX0UASyBn9MatheM8ztikmSHIW+IfbYS6vCEVLmOFgiLsN5/wxtwX+wYwYjWDY
ZJJzBa170/gdu8eFn6gSlhDT0b9WnP3K71sBRzu+cdT34+x2cT7W8bYmQQ32vLT+BLVDmGKLbsUC
jLCE6O6NaPw8oxZXLPOh57lXg4TsdMkL8pa097zyU/oqOsuz4KHa5xhzuI0+us7zgseTAbDRuLx5
oeTUHAuQNtvtS2MfY3PeACQAMUEql5OkvZUHInm3WyitxRBKsJ8zVOBoywI9OztO9Naov5hjPmag
ysvNKO9sP08AsWb3eQZqrWl8F/qt5p9DlfgN9s+ct05c27yWuaplsVrepI37tkmluQBtNoerGhFi
D04B2xm8ov6do22d0o3lvE5WJ4flaU2PLf+t7SfeHwUvfSPJ910cdtOHa71MCeKlrwTJICfX9XTT
VUbY4k4vGnFV5Q/NEPUgEsd99JA41ZBt7degi7ubEXSPbn9vQzSmi5EMKuhLTbJfcE3Yk5mEBk5X
T9yvVlDHtDm+OpQ3YFt83VEEGrNJNoVAh0bXSwHPnYv7gkBNpXlnBOGN+HIGQzb178J8pCUigeUh
Hu+bdpC0K3xhwsWL3ymZfGZA8Lpg6FpjGDZH3z5DOZffY3BAJj1U/Uh+PXTay5FhNCVis+w4TG+c
bikpgqZu/F68swQxXVf7ZtUFszB9aL4h0ugl4y+JSiVJBt+Bcy3qh8kYPVdQzzAWn9iFl3F2VCbD
r+O5sB9MjmTDfQILvyzrq6ThWxM2qjLq62mUHZwcMlvfTN5EN0qhfKU+T8/DAPeyOkjTCEeGmkk3
+Vp0Kq38YWV5tMaGb7WmTDsaOkOzj6EbXSE+sOkDTlQ71cGwkBJbt6MuDwOzpIPWrda5a5Q6LOVr
YtIA/QfhALqRlTQRcstXMIKHFoYT5w4uILtOkaoljB7LLPdHUD/FQ7Ij4sFtAPM627XZlUYX2pDS
MSrfyipvURtG+ANHtmT1DOmXBZcGJgFQOjXgGhPIX9ocFIzsZUkObV3cNKQM81J5Bfrl5jqOijiq
Yr1R9g1d6w2xSzlpZ9fQ3Bta/GbjQEKO79Lp4E7YmWmFcwrLZwxhmJYVImDiIqjpfyG8Jy2cIem8
ws3h/D9bhP98bcNqmqPWoNFqtVGqEwklIg/CCFfWhJTaAKAMFezM2Bmmc1xGKD7Ot3Ryf6OqvVH5
g4KrSV702ks63WqEMhmeYJaOoTLfU1H4pZsGy1h6kIiWtrPX8DAU0/qEwvvrJSKGhY7k+LpI0DS+
HgsBJ9i9L/ZDRRAZdB1KzBi3VncuiMwWuuFg7s3xYkzz1qg+rS6+Ze2WURJo+4FP3ZaLh8mh3mAj
c6hkIqZQJ7d1fzPn70mR7TXiuKzGtG5tHUQS70jV3uRmKIBbVRMA9BFusPk1Nlr2efxo8fhoW0uA
CC4Q6SNECmS9tnJy0GeDN4CT+omCu6OEivyMwDBOfy9tsaXsgWfHXt/EZJY1qCHzTviYS46F3q8I
MDDnHVRTE1rTV0+va/yZornNJiX77BEV8f3klmB0NkJhP3YlkBETWCDD98qBfSImpck+XzvqmaOx
6eov3S3btjM3k+36xHiqcOjuK3jDZD71UtW9RxpXZt0GWQsQk2tz5ltdP+XspafTwYoTPyb6oevr
Di3NiWdhFqVqLX/mhhwRONUivmomLcsEQOjkyljbaLtPolF9sDVc7NdsopGBCM91kutqENIqnKic
3sz1vtPW3ZB/zHHuL8m9mmK5kmOS/WpT+0rROUzy6ToVmbdA3MM1QsprDEZxEkIVFvRxI0R5tAgQ
8sbzNUvtTwMgiDodg4leAByWRqRN3DbIWuIP1b0CTdXgOEHM6yCOZ6/EKYFyztEk6qt3eiLkQoGE
I8/Uk+G3KzJuN/9E5firLtpwrUyMUM6bGRep1ZNnxEmA1lUMT6TehOY1hA1JpKz7fuU3aQcI4g5Z
SqCb3hthUDQD96cB3gb4a5H0kV2OEv0swZT3L4h65LTcGRheIjayW+O9Xe/FfHTqT2PQgZGtkVW3
V5MmYdP0hyUzUCuaEZCOoM5zm+QD6esTcxAHQOd1IxAXudqJxn5GVw7qS8lQARdEztvkYS7KA3rL
PxeuQq1WeLhxZxHrkZTujdMhmHBBSwU5xethrgHm2SWgUbMIXUCewVpZUtn8eYJSfKpHvFW0Kb2s
zu6HhvgNa3YEqRlr69+xAY7QhJq+bZnBVEzePHUbJMAAS8R2wCRDfMJVkt+ohB5rnd7Pil6VNpha
EmeK1MgR5UM6Ozbeu4JpX8ziwNLJT5cuQCz2yLLMw/jsTUHAgG8yFbUxhyAjEDSNUklPPNvojlbt
wEmrLWvyqxHGqJzfed3cpI35GRtdIKzlHk8N3ISOqLLesrS7MeZxOzhU6nbdJG2dSNa0kdkl3oLX
UrSjn6YjPjDyZ535cVq+QxRS8jrejtboKWPcu5m7K2sgyXbup4hWBoKaW4+KMivlUJVvi1J76rTw
P05AEgCZEz641flUT6+5M8rVoJbUs+1nk+UlE9ssHIgh65FOuCj8tOou1bAmSz0XXfLuxEkoKiui
S3VTo3ZTF+lrh+fX6oUnhnVPEh2WQ/zE8mLXW8W+5FXQLFbQjHEAL+0nS7ZbkJYWU4OHWG3Soo6a
offjUWyJ6qRbLo/rwra8664YbQHSrx2m65BYGuZwqNp+S8iKOCQDcb2NskQcr2BZIe8cGKKKm4dm
xKs1GKyVJkUaaGbGLefjQTMelEMZzQIY+8BYZMaxbzrknk3TxqyGjeqAyKoWg0JtAhSP5ft2AnEj
QA6SAoLLrbsVDsgmuLlVjXmBmbQbvVSN7OsBhM9pui3R2AFholc7FoApUWifebVfFLysSwSujmGE
ZG4/a4IYMan22TLckXqNWp15De5ZZrt3KRA+sDvvQRC8ZyB9koJWXlUBxtSLg/HzJrmxkzpom36L
PsRoMpKbvr0xp/XBRCNB4vaH2h7ul9wKubkGHABl76ornRV7tC1FGFO647zaaN5eV3oKtFO/u7S6
7krU31LTOM4mmgGcYp9ZSQAU+IpWuLbdEhA8nbRs7m2H7W2Rt1JB8XQhPFiKdAsWsV27poE20JQU
71OBdiiVHgvEGcSYf1UNCVoFYesuVVuTFKHd1B/OqPye1VdmRzmy2VcLKU9eot2IpKAxscbbTgPJ
aHGwWVIFM8L9BHmsjkEx2aiwmafdnFVXCWXhGLsI9boHlWRwroj3SJ4CB4kBjVoZ2kILfh+v49Yp
acBQh8lXw+OTjsCxfuyMLKzM+MPgzUYJdtNDV2vJ5oNoeKQgtWUu8SaJzVBlJVioGU4b4HIHKdlh
RhDMFwAgAFfX5eimL2tlv6f271Xx1zalm5GhQwwxWjGWvj1YpbQL8mWx5cvm8XYQJrY0PVLWR3y2
Q50WD9zp9gwhM0f+VzEk76fgty72Sa1y0IWoA2YJwiLOtxAHYpJTdTU7Ng+qbrmJAWBYrNuuVX5l
I6gDnbvearfACZfjVWwkx6JAIqF79TEKOyihVraS1DdLvXfrCZLZ1Uvson+nqd60hULM3O+quNo7
IEnXq/ksaObTtrhuW2SFLpDHWEQ8IUE8mNAK63YJYEeLcKSdjvoSpLCkjYLI3CYvPSlrdKulGh8O
is5iCObBuqPGTIIJoLMmdA+uzTeD5mGjar9cyC6ZQLGP0iFsoI0sBvM1hsgaEFTVhjjGZblvphQO
0QjZ+DJRSD7puJrlDOhHpO6WAHextbpjjEcNHXeLhR7nztmaToyZydzROzWCjDgWIccYTh/Hh3HK
32YHRmim/eyZqzrQrseDYPZBZjTPCR4HMx4hfwIAAKFkClF7WFj8K1t5HpDBfjFBf1IZjF4v6Uup
4w0t1s+2QuDOrGxzSgt5knv5RGOkWPRzctNtTpxFuimQ5ZoGqepv0PW5YdT6NcMxzEoALpsh3WiC
rMwC9EKGTZfRa1Kt1wmSFNNZbzJ9yh/1fBhN6LHk+rjU42uqdOQ268tUmR95C0h6zI0wr0kPPV/7
TiAbKkvhaxhlapLAnu2t0vHbMs6ejYnCWcRPsdt5rQ30rOuQ/ako4+MTQu1AzDSyExLmjvUJKeXn
Kc5kac5PLvoSvZly9LQVk+xUd9UBjmwU4FC9Dj6j86HK0n1RmEAYErjNAdWU3PkNicpnOnN0oYN2
pAXI1iT8i3IibYYKKWegGCvXjWUYx27g98mAiDfWxUGBWAs3YFeoalvydc8ncZOM9lOnR791YApz
kyLDTfC3lvhHwJ3xrUZ7gdxcGlh4wXQ3IiSgxX5qrIdJEb8oS+hdoVTcxtM+zlwNpDDLpGL9U4uX
r4CX1WO1HxNUD13hm33ioRYSUigIZHP+ZqF7IW+NR2IxD7I/QOB7C9UdHLuoV9mBkatpgAoQWQIc
YXjPJMEhodHBhk7UOv0Sqt1UNg+5MLaUYoIGX9Jg1mNNpjCL6z1RYrucfCCbQBI7ZFAQqtGC3DWh
MsBVNFZhI3gctdZ4Z63MT1L8AwOZMbp6X1qEUfW6IwSfliA1AGQKj3qM1+VtAOBtYy6+mDXiLlyj
kqLOtcnGwuvtjWmsQmL0atN2BMU4XiNeRNyx5l8dyf0S8H0HOaBp7CTaryTLEII7KMiD7Q6xfN6S
gMZlYHbKL4CB0aWXK0oUOFLltUT7BJWNYSG4QoastH1NehVWqbHpUb6dTCIFF1+84tSrZ7TxwDZb
un4OQJ6tU5DfqqCYMEvpIPUmwGeRzxYLgNtnTlCdQvWuqJH9tJZcrLfcyUNlHxsQ0bqDGWS2ES7Q
/s0m1DtEA4Ql3veovowTJKGpFVTiylmvFHJZVrCd7ut7DihD0OnZglylao8QLYCb6a8aFH8UMaVC
fQavlTRKa7d2NehBXL+yNkvyAYUG1Lf/h6PzWG4cCYLoFyECrmGuJEDvJVHmgqA0EjzQ8Obr93Fv
G7uzMxoS6K7KfFn1LbJyp0iMP5ufes78PhKrpHe9QZACCzhxZDJ6g4oe3SXHinUOXZ/6g/He9wNV
ucLnxrnhPMd+m4sWsUZp3zPjnbNwUT/fuGDgaH/64Ap0Iq51gZ2l2/WuM/PliFyph4Hft8my4TBV
QrEItAKJlFPaumizc+glG0dr7pYqvUjb2pmIL3onmc+QrLo53Kbi/Slgh3rpl0FzVawIyReLRgEW
l/khMIpt0eW7jmkEGiKxfOqxaulHZbRt4+zI6dFLMgyZdqzjAjPLej5yL0Nb7Du73ISVHi+1+t7X
gSe1r54GvZFiazjmNaLnT/EXsjA6E0Rdg27gEsl1q6MuRXwHRIRTa17ker9hWNwCQYFesuaGaLFD
wyLfJjl9fjLue/VnHiOe3Gunnoz2Xz38ayhyS8k0WrX1dJ4Ghce4MPoFtv4iMdxlx7tl5fWiIQDf
DIUvmpwyRSyDKX5vu0cz7Vg5ubHj7ywfN40br8Li2Fa6z+m2SSUBY1V6bZS/N0p0Eqqxkfw7KV5x
IL0ZFE1L7XFZpZYPyOLFJRokX84Uvku8UWNUd6Jh5tmzgx+tex6Xp/nJoLA2UeMVYzDDTxDGMApK
ekijX0aG7GKzWicZv6Wme711USLlZAvMlaJho0bxGMoM2MJ64TZY0y6t+7neVwhsIvuH0rHsdGs1
TeF24IVVK/ds1EhiMWSC6tyi+eAMDJOjvZ66/M5HNyZvuVt9APQck+nuuM2mms+hc49S7cgv8VS9
XkmeQQ6zZQAp0ZuMQVW4UqlD4ppp0J37OZXusprSz6wTX3PQJlypGG5qebRq9tvj+7S0BTpmKr9O
t9qV8jxpSm1DkegxDXBpVdFXb8zVwirC1WDVqxCkodT8UGRLs4m9gV8Tu2JVT2Jbpn9M2Wa8BMiA
aFZBWvHJtx46DBoR5kbhotN8dE7n92qERBJ4KpuqXEf31fI3UqTnONWicSI65RSHF68m0hdzG+3c
lnc4OU/ahpTqoWK/vGhLTFGG547MCou77y7Od66ZbMiv+ZocN8PAahGt90vXwQ4vD0VI5xFpbxg2
2ybrdqle+LNDuSYbLgY7NRYq/kURN41XmZSgxbgG3uUTMVZ1rrIdKm5PbYbcmDekxyrtVin9hrm6
a4XjK7dpgTDRJ7c4mQXOq6LXv1o4X+OUL7PMGXvIVR8p7j7PoEDotHajUW+aVH6qub5zkNcmPdsL
1T4oGvGGJFyrNYZqq+VHzdS3Y6m+Ody4gVp7DLD+jZ/jIEtWLRrF5tksmUG/jehgBre5D6YGeVKI
Q1TaXq+bm0K9tyJeWyzemzXFtzNcyETbsfHoWw86RtXjgdaCEUEW+BGj8p0q5f0dHjYgAINP/Tah
UpryM2u16anQBdIO4zZv9lJT8az7amF24dpWh3rlhlysZns05bQ20vJTRbhwA9Aoq/ONSvqjxAcY
UbRFrcOBwWsgZVfhzPnAn8NOhzQN9wbcQJxQ2w6i/4jV6DIG8tRI9By7HXcqHZlSqN40VpsAb4tl
grOJRMGHXwy4hgxUjopHqhnrQKnjRahXr8YQwcFOuec2g1dqwp+a4Ti4xqmrtQ5tM6P0zjdlaWF8
cDhrtVjFmnVQJ7zJaFy1s/3itu1fmmH9F3J82LmyDTMubKzkTt1pkIBmv9GHh3D34zAsXcCbIfuw
tF3dHsOKtw6TTP8c85tI0bHFiMsRraMmx49D2IiYFzgtxLgueRuLWWUorwaGXAfrKfwc+SEU5Z5K
x58SzU+C7wHqaVaoJpDCZGuvGN+5SCaLfxfBWcKhRPnCJIVj6Zc0rzfuU0OVX6ayD/jD+wZLOr/V
WFCO2bA0CSCBHk7lJNeDc1/cDDYpm0f2GnhyAJgBuAnUeE8mwBvoHpPiJVDfRKuv7d72UJgnvti8
nBcVtUeuRCtpb6mKA+Wip+UmHiloMgV1GlOFharZU16tsBi2jaNsnTTmf7Nxq9Bx65dxvgwEAQJn
r/SZJ9t0VeQQQvg2s3A20pr+QlvS5STUvOMicndmfhxxiLrSwJQ0l4GFw4roZdnzVbNxXMbXDKMx
SSOPJsrPEumH5Z8w3kftrjAQKeTFVOvYn+NPe3hJxBZ1fZlk/TWxNOh5FJC22uiFvq+H6C3KEf0b
b+BjHeLpCSRti/TuWmtmukU27mbUIFgoiJqf1XyZU6YAjECpjctQpMQ5BQ4Oiq0cjd5+k3qKIHsc
+UuWmbmIYpz9tvxs8swv8I2Emb5odndgxa4fUxPN2lbYyHcdtYDIG2/G+gjlhqK1z5WNHqB1K4xY
1sVS5sewR28N6mNE9VLAPs5l8yiCfSYvMcGbUdxKjrlAn1fpE0OrzyI1bxEdpTrPvvXcE5h/zU/j
ZmSgH4hKKeuly6LEZsr9QN/oz0KV4kY671X/CHPI3in1p5qiquJzwTzKi+8UA2sug4VLwRUGH1Lf
RMNFVt9GyQrTVmfgmnMy3UdtcDlVEJv1tzP/1rzslhhoKH7K+tsKDwIsbXR/evu1YbqUpawMp1rO
8dcQb/pS8SJlWo5YPKm0XyvVjxw8wEI+2FPw0rn7sPOVPF6rTr8bq4qjwVk5g7moDWpHXMYeE1b7
FwXzog76tZME/kwdDwDq203yEjkHvee4UFhgM97YnosAJg/Mclg0HX/Z9Duo2wUV5kJhFnjilss2
4iIDYSlks47NT9MEzxkX+ZAfyv6gCwlYU3m1Ni3U+ahV/SIWWCj9pXeZgTt9Dek2mm8qtbcSq16r
IkrhYqX6sW0pXgck7O6kKNfMGF96beQC/Rhjsa1c/RhMjjfFHafyWasyytMN8vhVN3fWYB15UD+C
/rVxre8QeDIsJ0i/iMqQ6x21VdX4NkGnnGMKdwtUZYYWSij7MBpj53B+dHq0VI33uKf8wwmpomI1
NOIxGZRpjgGIV3LFxYCX4xYeDuFguMrAuXVh7DmqAYX3iOJ/vfaiQ0rYVriKZsq8+CBNhtzrBxdP
bageCqZgF/Dy0PqbuuLTY13UqNmhCFLT7BLtZzLDfZ4Ul4ZaG9Hdc1NnVdo/CjydajCkFiC3QeMy
xxRvjFOosd7MiPl68ZdlR8ciJdtGPa9jEEhh+aaO1fs2gShNqJEZDW7coZJCZnbDdcTEqzPN71M8
s1ql7Ekv8Sh9oZ4VqvS+TM5mmcSLKKTtaENtmaTd6xT8KHayce1hVfDVTlRuXp18DW7sN7kE+iAv
UPwznEPiUKNRbw8Te37GYVuBXObRh1F91FRRCvBK2H6yOlkxv8w5fdCAo5AVcq80HFKqjWBRLFMc
2oQbqO6mpWmLcx7fo/6jtq9l4AD7af6Epx2G5bqO7FXJne1yyvHP3gRJmBiMCyj/VM3kRSvuOC41
5f5YH6lxvH5qd66zM6NxazJcrU0OT30kT7cOKo/rvonymMUf5ciYPIFhkFzK8tJxTmSwL+EoOBus
gWNcriYuP2Uq+Kp5H5qvUKi7yeEsbB/Ok1BFfjIcYxnb0aHIbS9Li2VQNmcjvgTcnMNw6LPLnDvH
Dvw3AUswlLdIf7ew4VDXVjlGiBG9daCHbRZ6cRjiMVH5q5ukOzZOeA3ke58HazG+Oemv1gzggT+c
y3P1LB0jP3ff29DyiqLHKbOZR07C0j3r0pPiu7KtRfXcm2XdDVi9Pp7R9ePl1JlLA/yv1gXe3d7q
3sp+D5auzBTsJmtsqWmZNMKymsFLJKMZiggIO/UMrT6ZjMsdf8wxXAvI1bFNj86TCHb9kbs2tLVV
VcqlWVg+SSQqYHhkXpw0W5v5oW+3Vl+vagToOmdzt92ghAfLKf194ohj/jbTSEgawKD+tpOPkGOa
i6xrYOJ+zdlv7XaT1c7CpnWstFcN8kvTc2+AO5eoRE9Q3glf1OiuhCSCKLLrlKCVeisQPUZ3VU2n
2X1rul9ZdRvLnV9kpF+U7FPCRXbsiW7i8DK71yZCK5TNIzXo73UBKQDD04OUAE0kecUlVSwsF4N8
4oDmo82G0DMlirY7rru+2QbRZgT3wsOSJXimvFVVtcrHPzcyv/PaXXVt5o3A64W6YlvGUh3i1eyY
tNAWl2RFGCfiGkN5MJ7Mls130JTIPsNyGqZ1ZjfA4abXu3yzlAZj7rfqeNa0/i2etkGi/KI77iq3
WqNbLszmFJgwYDXNgriXA8wb2I7JsLz21dF7SIH83irTujcp+UqHfZbjRzTs7NqkqjhnJkenYV2i
btqEw9bGhc96ihyxnufa13LtOFeSiRbPxgp6uawPoVjOWYiX1q4s+u5a9wnVrboo5t2pTiO0iP4U
jirGQw4Zj2TkR6EKlLHRcn7Y1MLZdY/2dJCdsWc02UKBwJ+64FBV0A7WszJ216JMtkp1T5k4Wk/j
IrV1inR9LQqqUyDsItCvndn4Wr9PqRXisvynaNohBxEzu0dYHcJA+jmuT57Ya6lN69DcN9B+FXqb
BiA+MgMglkuqsZ1SHxMWtlrdTQXqEQU1oHKura80s/0QAzlkZl7OmCplY6RwEiQxKu1toDthBcU4
rdoK+94daDriVRH0foCWrgjr2+25YRD2NB3UowUQrL8S4uUJoIBZzCR702Xx5Af4xl3Atdz4jltI
XPNL6rUPWVy7HUvigCLweLGpY8kLktTrvOVRiC+lLneKOEzZegLANvKHXn7P7sMyDT+u/uW1ekxn
27dp0Yr+31if9fzBZVnLq+3CbTJ2MM7CVVhmlyE9BRDTHIKK2BaQZXRo/mR/mMVbifYzgiI34jDw
kzcJin4CE8FpoCEHo2ZprbXu0E+iMVgp2aHS+AtY8smHOMQeLUeFjxTlvUl/cm44dkktJyRCVJbf
UcpFo2/1cdpbIxW/5rnD+xT8gT6UYfEiaJg5VUZuZ+fxzHNUDpceWlkc3iEg/I5tfUQNRnv03Hbo
mUpio96pC7ULlkPo7JyUEUPOXViUKibIyUvB7lN1ZiFjwaEzg0uFL7J8jWYCIyPuiFqfVUffK6Aa
Nv5zxRJ5oj7ZvgRFQhzFp0Nryw9W4bP2FtzRz6rE19Rk1UgXYnubZWJrIylEwKwFYLwEerWvCWTv
tH1WkO7BnouN1cDOJO2hnO5pc4iifdSc0K+mIjhQG1TlKWpQ73lexlyhuzEwOFNKtUcZXNLJ62JA
f96h6D5Xf/YI7tXTj7bZrQGMJp6zaDkNy2DfOLtswDyMH20kdrkgFJFfBTZ1hbU6FG998KEnO/SO
rj0l+m+drJLu3kMuZjZF3W0mbVH8P7v8q242fbiLO4iu5FQo7XGgo5fhQ6u2yfjaWz/wA6zMSU34
nR5BIyiXmtNdO9Hsqm4+spHBj4oEnH9YKEA2TXJt4Zmzik7tQ9ovqrmHpFxWeoqoV/i0gxtlZidO
O5H8AEAbX5v6JyHXGiBx8sRl/KPA9Qdkom4lC/HbUY/LoH5P+JxkcBnGSwX7qdcvLkmmhsPGjR+6
cXYNZGM+JCPfQMBGw0+EA5E0DvvGzqq+cZUzyi0xLWeVsCjHcfyWi0TXXwYL+6bvNn2/08eSh87T
AV0dcWwkSRZnFcPiBi7T/+Hemq5fpNWzeowWE7cp4XCYT87L9F+aQOGFLPxhr2o7X5rxMA5nibMY
xCdGuC8izCsoBfqsS4T13CbxTphfDmJu2/8QDQKq2iR2u+8Eq94tpEF3rTinBpR2RoGGHg2PKsZV
d52M2bPpL8s5XTotPDg+u7B+e6NbxsjbrIXCM2ERee+n9B4jhG0yUIAJH5FkaVESOpL8JlLOnMuf
53Fu9DHYUBFTo3AUWNcg2To8dKnzltN9aPorHzcqrco9ly8aGq5MLa/2tG+1z0Ab93b+O8jBG6nN
c+Olb3RmhGaLMvlVuZgr+0aemPFp469e0gHEK5VnRCMKU1sKeoChwRvHJnMrH7351kBZ6qji3J26
PA85hW7lMg5Jbbue6qW7wghXDi9xu9cH6ZfTbjR/dLYJao+ndW3SSxZR6eGLLsbytaT1qxO+MNcb
6RxVsOdEqislPjrKF7G6cBIfDVxQ+QQrn7J/xhySOrqkAjJMm/bZwKiJ5nUmG1dFOhVu9nxsjEcI
m5HKZB/OqK/cUjIXvkoprjNIVtMZvxEAJVrJxwg+GCn3wYG0HYnBiVM4AbO9tIFB3KH1Oztf5QkR
IzXZWTlxOeLcugHn3+1Dp9tO3PmJOV7Uccm+yhBaV950h90Q5d4q52whHHqi6pQ2/XYAT3bi/CSy
W9txM4UNkEgVXtrJ2Y9iuMkJdzrJoX1hIVhMdmanDhccmb5vRTorZcIsSDoXUz3OF1Izlmx22hd2
tXb5JOdi3kQSYx02yw26YpNO1v1pMkOgsuXUzHwNH7yxAWFS/qpzzkxlzIVFmoTUAXFHYCFQ/R7o
N5tIjYwV5n0fK4ci0TC9soKjc7S9rgacMdvCoJNrjaVUpnM5Jl7XVdjz+UczQFnJnO1jTWA90eqP
qcaP7tVnhT15khhP52C4I+QJoqLLCI+/ysxNlsRPZiZ5lRnGmib0M5voH2nveLPWsVJcN7EqhmOs
dy+6IjZjz36U2hjWohEvLLV5N2TKHRUdGyICYdJfRu3ZcubdgMRlPrs92/DMyvguDOQV1SzXulA2
otOXahysQld5qxWaZZ37o5XFehJym9nSV9ToUSIIsSYOkU9jQZy2tUJ6TJGNt6FQlkkM7SZSMIF4
lSrm0WLDdWR2kNjlvB1kfOsjQDor/6dI5doVlAPPAe5P2XACUDM031VhyGz3q89oPWzzYE2kAN0W
tsz2qyQ41wO2b8CmMhWlS7qPPmO/ILNBwymnq1r34bTOAfysmTeCAWGYUcrrSEsqMz9mNngPEqZQ
sJna1cx39VSsuqZdRzP7ZhLSpDpshdMtYJAuRKt9BQmzffTkCweEzHAOryE/np7U51LpqMiVtaa+
VUJb5FgYaTGcZvXPIpLUqFcxlDsbLE4xH3XWLMNoAPMnpqKmXi2PT7mlFi9RUXzLmtmcX7L41xut
l8p9SpbbzM8SKzkX8TJGGleJFDozvqSCIH1JacxMnRE2w9YhhYhVRF9ir1V5GtnOY5CWiwFvLZqW
WMEEIj6U6xDJNFURwR820YxXa/xqsmtCWiriOFWjk6NpBKgwFuoAK2Yn1b/Jvo7FZ4EcVSu72bg4
zAXLi3vFAf+0/vLPDne0IB8nzFNRkN1Vlor+EzhiV5KBX+TdtIqH3K/n2RuVR8Iyrx7dnWHzubPv
B9M32mAXTPlOGT8T4y44+wf1PDrC401eagHp1QnnqVL21fzVtu/PK00L4OvTZKNaqH5Dqq5qmBiz
vruqN+e3LCMcFAfA1lwjfNoBa8psh79V6lsYH1I6a87Jfdij3oK0KgN/YwyrjNZACc5ZssYtWcQV
mgxBEbU+xNZa8qJKxtwMAYnFnNqTRiCDTcwMfdW5d5vat8zfZfIdzroHEr2M9Zqq+T6JK6NllmpV
L0GYV8lw7eNk2ROSHKqXqOY/PvJgP9XOviOBmze3yVgF4hg539kE1bfKlc+0vZi2g/1LTdlh2wnP
Dm9SnAcw/OzaVrc2mVZhdg6GH62llegYy0u8qznbglEDIJCVvSckOcfMjSsBPH4HgrUmJJ2tLGym
PLkQ7RAqXUp4Jz7o+a4aHB9yPdSJJPCMCvs4wmoPaQwYdA3ar6j0Zb5tgUqhuQV58IIf7X92yFrF
ceQ1xjl0l6wTOQQkl1TnEGQ0f8RR+E3MRULQxfqewHNr5adNX7PqXEGV9zjcoKpaeDM1uYiq11H5
EQFtWbTo83WgfifKodH9or21Yb+L9YP5jN1YR6CtMk1pyp6MkOCBnDiN/tqYWvNnyA0KBPp3wpbU
/ma4KfXX2do27iUb76C3rmPwcGECtxcDVAb9fM6iVcwujKzjXLA+pcrTZ+5EsBcTbaSAFenfdblv
NM5ovViJQNuo00VRdk5mPaR+CBxJ5M1Cdvwc6NHS+td1UZafgaHtrJ0imsRUOCjGDdB8icwMkjGm
nqt8tSErX92/yn3JCQVRiGkdnQvmz7oSxxif2BhgtmvftT5Ll5LcB+5dikinJr4EIPlzlXuzgd2L
plhXh7mttnrFmSdg8fnj0w83/JmxEN1q1QB82vRQ/ac9X0KXlK7jNVPtl9lphj1GsUyG97Zncg5Q
n/inq80uznyBb9uWa4BOnibbobCnwonw+u2HXRNkUXtwYXVbu9u0vzrzMu0Gz6pd3xDnknSNQsUQ
J5+ydXBVO990pmVPiNQZaeIwtBsuaL6/tr4q7a8Rfg8Udf2zNaOO50erx5Z1jatU7M3up+QSkTxN
s7ML3NgbQUodzV7MZO3C7q0F5cy59qdV4+50Pj5H201A5COT2AsK+PLaRg+0dz+ciYl2ASQhBTeh
7GTcQnQxA+eQUBITlXK012n4MRGi8J/H6qVwe3RdHsjhUqO9E3FYMvLAz3t2Ajf7luihBKLE4gtG
fNKt6yxY2w606C7IOhPfu4/q9ziXy9BgkEoKuOUFE5IclvjobvJxRvq8kgrvnHvTJ+tynvzRwrzB
f1aY+fApm+I16imo9HcpQAAJEzZJB6THynkJpSufv2og34QIQfQ6453JXiJSd3W+VNp73m4scv/T
fBSFs4awgSBbutTmnYw9tzhnyOj5R94c+GFm9zLGHLoBd9iL0W4jkOdZi71ZYKQRRwsAyHrehc/G
zd+7KjlFJKMskroTigYCw7eifhj5H6MERbwBcl86SDcTkeo+NDdUHosx/Ez12YugdgN7unYINK7u
LDrHq+bgvTbLa+7+qTXkDfz+QAAkM2/m+CL616pCxXpn3kWXcJcim9nnuM43g3Ocs482+ZByI5M3
XX1EVDloECA3MazDsWlughcL82wwdXAZbd8pIQYY36w7r+1y3JndgdCxmpPZ4xC3g26VDYlvaQa4
xLRxZLgkQEPkZTtRuZadjZD3v8ZuGNsGVSKVK1GUS55/Yb1qw15LPkvnMXPxJGSA1PBaWzy3Wgs4
Rus3sRqgY/plC5cuJmqeD6fYO1O8nRhJwgP2nNaQhCehs0o+2sn2T+D75hfJxEnnt8h4SrjgMAEW
Sn4e+7VGm6nPRyt+VTMuPpFupFvdowEb2cl9Nw1xYvtHydJvvYXI4Wp2dRKcHJxKvzYQgBF2MYRX
RgEujTRhh+KgQNfqfBoZZfUCn00a29LaZ9QrClkaozJ9DW3KxTwN+3YtLWvfMgwEE/85BGNSmSoG
2d/SwKZqz4CMjy67dMXTh8bx538sIO/nUxX9m20sMG2PMkctTD84UxOTAWhU/ZTSULILtqkcHNsQ
T63eI5750Dq65/SvI/yInL/dvPasJ5qh+EAjg8yTZVf9BEySsFwEv+G1GLeOklE22OS2FJjQ2kal
qca16IObRUc/D8naib/79KwBgGmoQ6nrt4x1HWloces0/ajCuA3jy8yLz4YHNAxJvBTpeKYztHhO
CUarebo3ykdGNtlCiCyme41/2nAoK91vBgrT0iXmw9XgkHWVjyc8ME2lV1Y7k42DVW69W6iSinGe
oEghdcxgP0ZvhVy1Yi+wnusSOHmby12drVVin/gXEG0aFTyIobEMg42QXFefqnwY83fg4EEATk3X
Cgsyc+H9D3E2eTpcevnc3opcm9aeHlxVTnK08IEC3/iqtI8m3WjhdEjIu9cpixiK7iRmiwUw1wxS
zh01b4wukfipxUlqXmKe3GrTTSoLQkLfHXCCGPkhyLnbGcOC+DAqda9Wb7UGKrCt1A5pnGk0Yb6c
IOoKDuEuXOHquRS79t1I14Usces3vYMx8B2RBjZibWWhcOQmYoZ5eVY3ag3lvK3maR/iA4t9Sgts
3IrOAjJZFcV6iPfWYODazVthroN0YxkvOrW/kVy1jOKaTFV7Fo+Q2HHM+IxV3TICsld3sZICpo1+
PJFDhzyz5nVMcrUCyu5wTt3uZ6o2w7jLZOgP9Z35FQPuWDF9BdXPkK37tHiwZAbmCtWi3aXC07tv
htHMRDBrrwrQmtEfLO1RaPe0rpcCuTZxf1SgRt1EWIQOLb6z9JpnvOxbKTggriV2mV6tyH3KZtfo
V/45JcbF/JVxgkasmX9iZStV3YJJhwyjsJpgaWn/OGE74XoO37093hS4NvJ+ClMIqtTP7G89y161
iUiPXD1BjK57U8xtaLw8w/rIzTN7rboA0ICSDnc9qEBIBm4eSEcr9izlYJo6sOq5GX0l/qrGcFs1
/54ZUFXZjNCM0U2GJytyNzECnctGyIAO3jynnJojT+4wkzvUp7VGGa1PqC3ME0mYUxMEd5mfLaIF
Q1UwUKJaGsnKUv6e8dzGDjgE7rN2k665KcmUBD8B3KAuVzEx9AytbbokFVMQyD+nzsHUmS2EEeiO
8bISfAPdu5vcW+ujiBBD2nctAXFr012VfPTmn2BGitEyF5u9JnmYrEoyGHnkoqI2EKC/LaBRiDCX
95y/WOuzWKMteHn3ZnBP2h1TIopbidDsNHvdmhYdjZ7dVP5goXT0xL+PnVEupRn5LPPa28HKNu8V
9vTUUfL+6mGHUXN5zvjJknob8olXhlxVIJnaTDZNr3aCkUy2u5nGL/apebbr8Fn9i/X01PfBhmPm
SFG3rMNb0pNdqlL9Oo5y2eFqxzXTXAebDSTNggzFYoq+jMD1+iK91ub16TSNTHLonzcJWrtkjLb1
MZD1wT3ISz5eTfctZ1xr5h/Ix0LM2aGujnIglZ0VpHVMZGsFbNZ8yPhSoZ2H87fDsVw7G6coGQlD
TkHTfw3RA5nxICH6GeZ71q1HTCvypn5dvk3pLe9O9pie4zRfD9G7ab32yXQSvMvuuCNYvg4M2+8Y
Z+ReZrOFLzi4YmfNO3ci3afO0CIBv/WhodKZmPnMU+XSm8QaU1bnPdF7vTexlx1QTvSAkPT59Nqj
BUuCwU2Y7tNI2VTikmgnt/ls0kvmvACmWpWGbQ3uL7cBHKUS0IxzNSVH3fpWsl0ilLuqUOdyIzyf
aYXNIYanqp99NW91fdyqJR+qib6H2m1wpyZRvqzc11ZVz2FN3WxudPzlclhVpA4qsBI1cT8tzoco
Vpdjb2Ll09mwaZc7m8FkQbpSIGts+vNxDK4Zx1JjVQsM4tL5SGCOys8UQGLCk+jYHTohSHb/CkiM
ObrlBnfs/Gka00uU/9nRh+WWnkxQAJg0Elcf1TMSHn0/ZxhYsXZsuPlLpT9r4/dofxsV0iBrUOdk
w05mFr0S35nI6EnkEJsXW/GU6Is15J5SqreMW5rIvkbyUKQXILlVAJnORtqnVk9LXPOK6cyljQ+s
+PYN3MsputbINCK79lTD/bbnBlaSZ5n4p5bOUcf9ttKDlV4Loo5qHCPznkpclKIFs3pXU9t/Ql9B
1HvjlD4HuoBUrAV7YWsGXdCDVTNqDh/gM7mqAEtTOpT2cBEi3cJV7prO9KN566Jg1cFHNt9s3sVW
YBz3n7VJxHhk3SzvwdQciicYtpur5GYHb5p5ygf5IBJ8rJXzZH5VT8uQJt5BFwlAcpImIUh/m92t
7pC55tZRYwvG2/E66gsstFWrmOxW66kjOc44WccX23y3qqPNn24RYQXp/I+jM9mOVFei6BexFkKA
YOrsM9339oTlqlumFUj08PVv55vWwGVnghRx4pwdVfUSey+d8z127wuhiHW9m/U5qH9aysSAWWWK
pZkIXXDNv1xrxDlJL0PBUVcSYLpuCvT25Pturru78u6jd+TR6n3A8bvacRvFp0ieBP2T7L5j0sr8
+MiHZ5T97cLP3nt2r7+CfUpQfKQIOdU+VmrYQki8gYgfwVmW/maeCRrjwWhTn95f3CbDeQERk540
X50Xjcc1P2Oq5B9w9GvvoP1DPtstiotPYEnU+iAEdVqKhbLede2lTk5BfQs9BXsqXfuc/Kcj90TF
vokcjNknoztcsz8i+OdwpgWrus1HTiC9xYnkiekmBkSGS8bLnkp1W13nAaS1sap6Axks/ooyeZHR
B10P79Slyg5V9RkNz4lT8Cbcmz67zWhno5XpLsZ+nCg3Eg/EEuYXZxiOPvmn4K6gTTXjw9Qi25jT
bF6d7L0ezkBK5vpBlv//sLL8OXCeNFZu5QPAUsTvkaK89D8kJVyaB5v0zD8+fCIaFV1eJA9x9lXy
37l45ldcwtKQTUJD8LGuhdQweCbT/ySQAyZofvCZ1M++e5DpMREH4B/s1gyn905clXYwTR3m0mrd
dFg5l/L+OrnHlUSR4W7GBXDySJib4Jc5N/LVJejNGMFNfl3rIYDiEaz5krZjy3UGLiWuDn30Khl9
YIuZW/VQ8tr7DthMZof5x0Lp3MuzM7404g6QWODivgMllO4G+9LxuIfhq1LfHoHdDnqMPCXJo0eU
P//u67uCg7XAhJwLJuQQB2r1lpGSwibZfuvG/NU9+ZxWDCROGHx74xMstuLQXQWlCmFkPVTYvobx
TiWPfMtJxnAse/Km2xwvTBN9y7HbuPO7zjpkFghk9No5qfScLCID8uEu815nRaAe34S3PIj1RQUg
6bunDrYZ8Xnhr/upPhf0MHHL+PfYqGzr6/diedbAeiib3eIxGuV9khDdzV9pPAUWZ9e71LT5MweC
QXHoSwYQc3toNI9CW70pplz9uBA+XAmJPxAp2/g4LILlQ/svKxPv0v6N+5GSHNDLda+K9DZx/xob
fnnqmKE7xHNw8MWDqF893m3+84us5n8hdh1MSdusfnem4qOx+qHFctRP4Y4n+NP4qeFvy3buiO1m
Db+cPH6rR2I6fXWoymSH/onmXQI1qfq7Ji+JJKbvqiJeUcwPK3iIwl03mcv1I2puPnlE4Tk2uX2i
w8FCRgERzodKqk2WOu+1HzpH7emHZQSb4cChnOxyWnMMGdb7MYJK3Uz23iOFsGkz8TrNjDfrYpOY
GQaifwl971jKq4vUQw0b77K1uSsFmIqyuTRmfg34o0dRPKPPn+KiPMRueGuzjzhvKVlEzgRKEUIU
7nkgPFwbhn8hz3yzHrHAPYooe+hSr6ZOb3g8OeUn5tVuU91EJqZSDMZz2dH8UfWvU3rU03L0CPF4
Gq10DtdtEIUHVglenHI6FbbkmWO6u4hbNHJwmQukImefGHnwUP3Ze33jNMNhnOWlKrA7+y5ioNwM
houqBn+Q/5uc6RKkct8EuHEHfHd2ILDOcVeMDyatfwQKT0vp3QvnxQvHzRIV/K31RmlxNky7Vgk0
gz+gF7BU+HcraiLgyz86vS0zz5KgdctzjzlcjvpCpOV+LABezuJmYbQYGW/cScUTX7o709cPgWjw
RMo3WCfnhilTYPKNn85bjTuu4mPpaBu0De/tML45TfmO1FgwhXIoXhvKPFtnh3Wu0QcVZ49y95Jn
bo6ZFzeE7nNL3RVZDLRO9kiac7qx8XjHt7j3FmKDagD5Q1hrqpGUY4h3Ibedcp67WVxM3ZMbNe3R
ZOhadrg1o3qJSFLXWh/7bi6uWBfEjUnWvB2CMPswnUoftF37nPT2Py9MT35pdrKYYamNGOSIWZUN
rBn13NbL0cwLHWoqDr4333mmesqq8W/mvmveqRL/H/XgKTGwSVyc1IYMNVsZtpSP5yla7ls5/2ox
/5cnDPmKlNa6L35SPABphNEDH2eV0WQ3ANv8YWCHd4bM7j8gN2NK6/apFpfO8Z5Cf7EHqZk7wTXA
LDR3UIXk8CfJp6dl8XGt+dMuyey2yN1fnVD69XhJ8l5CZ6lODP1umxUHh2/+SF4CRvxoKh7wHeZq
ZTPTkNv5NZ4Ln+GXd51tIUdbiJaIerVYd8EM/0WuLoLOmtKZevX8GLud4HYPnAvFL4Ng33WJNtCv
irSMcWSJfrt6yrwtHlK4hxeSisTnt67YK/3gL6t6HaY22za9S11DZOBGebT4Se84R7fIjxVGvTW0
T5HoXNxiIt2uoSG2U3PsyBV/UThX6Us7UHqNyg3PU1WL5yUL/BNsLWbHyRzf+KOsbo102tuonfRl
7lMGBi0jiLWM8Sf8aRgBrd5tNFNMT9s00+5P6AmyaImN8ai2lGm2PjvwlbZj46e30Qggserr9jYe
2vBN+8iPXTr86To4IyYwb5NbauIzkgDeRHXeq5V4XFC9mNbw0q5OcogWxBTFdqePtldbr0O86aBW
bFHkEdF75OUiy5dtOVr4vCT2sYtg9kfV6A5Cwk1aV7qSNcLBs67kUGbM0QBGRnPUpjk0vYegu/rx
cQ6437ycp63rsmSXCZYjLpoOdmrkxyLkeCgiswI5rcaborf3OmWMWhdLgWCMf1SlOHjcwDO7QsQQ
xEKXEme6jLpkWVTagJdr699o4Ztxe3+BTNzOl6i7niccGX8Dw6DaWaikwz54StirS1VTVlvZUrnh
/+u3YH0xzeQVVS69xq2omp+lU9OxE/VHFCZ4bNUa3Nh6Kb1NOs/jMcv1P97ydNcv4B5EVSqISYmf
ngMGCfvBJXXnX+3G5VgWd8VwZf3lMubvJp2nu5W7HtnxaHyD8u43za3n08WuhpiHrj2S4f2CVWOI
n9LJ7U6tS8im0c2w9aTGGXyNlnsU8JtlGcdL1iCcRLWHlp63+ds0JPMOPaMAnRsE57pYx4eiLyMM
+CV7mRaasUbHZjNlI2lsXrlb3AnwghMAydgcU5X0R7P20T6swKEMkau3JiPNwo3QdoSUgG3l8Rjc
ElzXt6oPMRWVA0wc8lv7WdcWycD7mqKg3cZV2+7xgbCXUmb6jpT6lzteRZty+kVKZ6lO4cFA6Qj2
3wShMxAgrCqACh6BNp3gUWw05I06++V9qm7CnrJ7aQEirwZxO1VXsaeInlet/82llBekCeaGXgG6
QDMOdZeVR7lvf+FClt+ytBaLUZzdTdnENq5E5dz3WUdYAvds2Brvom2SP0VWiU1ALJ3YtShIJ2Kv
kCORVKP76dCOwS9ZBdqypPiP5U3ua6nZbo1rxt2HGc2k1/VU9DOKjORm85lZbPQ4+PvV5sUtW32T
pzp1aTMiyYSnX5fzmjnhU75OliMcAlKsR6CyMzZa1JJmemxCAAiyJEwWh0YxD7DFEapUsLUTmXZi
ZCHzCghbaYeoWdg+pYhAP+0ahsWjjXC5pNTTiZqZ/QrpfrATLEa7bAs6TyVGGrnCvcUDmO4DlAWK
9zJ7a3NGQNptvXtThKRFBQnhUzQnPG+Tge3tN8xUPcjeOKBNeFGxbyrGO9dZ/4xd5tAS8cfou1KF
+X5+0VEzA+WKFXaBa0HC5OGwYJjfdBkHuzRKbyYv1zgyMvGbqWQ5Uv7Dj1MmPLYxc70wjmHMQDq8
YOOvX1TaVn87LtUXMbjxzhuHACh+Stei4gaKmJsl8CsaHLBZEv1ryqiG8p1GzO7xz+TEhG5XM5TT
jYmGGQRZqgB618bdiiYJzmW7MPArAVVGyzwc2WpBsQk2Ac4mzZ/vqvHWemv5UQ/J3SJnpuKUIRvX
lRSsQ+HyWPaheZ3i0d4CMi2PVagauNEVUXnjePsRboHIyDlPBUdsD6LiYKoFdLEjMZsgrT847pji
5YPsgvqTLKeysDknRlS6z7Kvdblr88zesY0aoD3EBkBwyN5jxDBwCWQS8hpSK3levbwtuoqPrZSY
FyegSOnVwNZUPR7bCRpkIWtS3JZQS52v3V3KZ753nOh7sejtug3kjS/tf7nMVojl3m88ImjHfG6M
/PrWwxbZ4e9qwggUTGbMp9H+TFoGN8oUMECXeTedF19VnxUSJpyfAWdUrwMYOqk9uFMI/bXgQX0W
3Zhuy9mDGB8FwWUso+ZeQ2R5EG60XBThXUL2JRx3yWRXrLo9LYBqbtJ5aC9NlbS7oMjtoW3j9BeD
k7v3bXKtZ6bxuIAH+PTL2Gzb6wBXBb0+RmuuPiLg9vejScJDvQpWe7ntDAjHgxAR4nzs4gjROoy4
u4r5DHf9DZ2W60JZH4M5yDUvAIBXNx7shQm0RO0I2miviX/rLLXvReMXW54D2qUM84eVqBVp0/s8
zlSVqUfSMgjH+ZKKyP6XxoofaoL1ceiy9WdZoGRtqnAobpgOYHr26+A5XF33xymaaMLh5dvHJe1h
Fokk4pdbwX8UVUsXYhywKgKykpRZdFH92N3nZBLvJQHxowW2gpYEhoIIyvKRtSkOpq6ozaFw3eAU
GUmWYapd5uV9dxqzHP2yznnv69S/Raii/Oz0S1GTtGAfb39bGUuFX0zxOxaV6RCWc/CnZWKIUh38
qVzID43BpKzm8EWLeP5ZwxA+FOb2YzVX49lIvk/cPU9BWpan0aFSzqv1MQD0dGxHNT+Ga9gfmszz
92PuyzPcSo3/d2YbkFfUd9j3rkQ8t3qTg9cf2oEkRrPCT/BWgp1O34MZ9IN/ydIatFaM4GbyZ2S5
ctxVmX/vdhiW/YoBhDa2fZYdtFiZRt2RDgVjf7OC3wEXGDdHROOVKPgM2F4FPmU4kDg34TJTZfXa
mn48qg6qUznkpG/yjPj1CPKk7bxXkwzMCoSBubUGIb/TTCrGBiSp1rz3T8aUcO5ixzLx9ZaW3IZH
f8YVgGZck8Co8PcYFK6l7/ttaCPQzCDTNsQa280kAgYhjcAPA12In782+wBSI4OQ8jt2uvJQBl6y
gxHNP0WYABSJP16IFnY8uaQ6ZfIuRrfbL6i4j0u+lNxFQbjpRqG2WZjBOcjBvKqW2dfYkwFfgiU8
ZBF8QUudcREkb3eMQq4w/zI4dToXt1PFNaqJrm91gQRvldc+RGArbmyUxXcshnwdhwVvaCAhu9bj
O4OG+hFNS25GX71UV3PWYmu1TXzYDqu6yuGTXh14P3iP6kgVB5qSj7E3xXbCC3CsFYi2YcIJKUP/
4jpXK1xZUyjGmKnyEM0IywTtZYsGZAeBXwlP06XvMhw0CRscC5wUu8LR02nAok8zxw4IYq8ZsKE8
vSSZ333PqWp+Ky/qt+lQIfV4nfOBE4oYNy04MzYkBWy57WvRTOnZcxU+5soNLmvRKRzbQE+njimk
SnW2NbxA314my0vjDsUphNfzuNi23NqQhFbRucwBWhBnJrHeZozlTzjW4sjjvl6gAF+pYUEMsaGw
BL3LNZi/I9O3bCwdCVYOptxSY3kkmRiOFW1ylrHo79Oc+m5vpRJcvGUATclvpoNXj81b7zAo2eZk
DN7msvS/kokqdYfzTIenJdSAdKY1TuHDJHP5bA1h272ZY7He9n3oqtcqo39qkipCJOh8SGLAq+P0
lGDVcVEnxol5UplfkWIEvxv1IKMJESYzlkFjmliEEBe1IDqWSl8dsW1zTVZETnK2q7sWO5/3tTm3
dVbY/eg2Q3Hfh0oTBIr48rzXMR64MjJlHVo30HYjaCWnig8cW1yCC3jr+IhN0jBGzFxn/jZTkMZ7
ocdpPIloylLuVDgbeIsth2D/00az/YwkWdWrRjfr22GtLXG5oPavISuGQFR6sa2Yv4bt0isXLoFx
9GfMKYiG62gElT21aerWYAo1NX4YtLH6E+ZpF/2Z1EqzMMFOzPEgj+3CHCz1lPqo8hkEeQV7KXic
gnWAe5ZXw3wyUzeQ7qYbBsCUj01HAkCWV+Qe7awCvJglMy9+gKWWPSlxAoiXfQZjUaYA64hCh2/S
ifzhnfR+jRdYSKfouNkaaueeDWcrYZ5xtAFDtNBY/PdRwt/djaGBQypHbPu0dytkhWLtghFH3zTN
234exPzuxwuEyaENZveSdNNU0Z80HvZWEqHeh+MXXXVJtUdhh3MumO5GHiGCtLKZSOgp1TfrO3sn
e2rSmYfg2PrtUmDnLL3pzrpK9LdOqWf5J46Smp8NdUg6YK0TKDX/cqoPcgex7JvhpUiGYHK3fjPE
9YEusdcY5ET22dRrQF/VcWql98VkjX8csi5GoI4ildff47Tm3usShGF/F1EaE0AB9mqK50qJAX8a
j45/XcNC3DcyO+t7mfPCZw29ULqu1zETxS+A467THdDyXggvWTZeYaVlxtGwjITzHWc2Xh23jhZD
/Z6XwD6XNJqSYx+WfXbfa7JL/3S+xjVkUNlr59630xLsRTTErqW3hZni79zKz4p/ifJq897pMMJF
zVqAHFsTOIwUBwQ4xtGb+/7YQn8AGhRWi39eemYzBDOSWek3ZzSthwJkmgRVI7Dmw6aNTr4nK3L0
efIB+GkAnPpcUgaZp7+Li67loE4s5+qih47mJ5RLzBBqanUcvuou5wvbpJUDgIMJwGqrQ7DknjiW
bM3xjk0UdP4J1SZYbkO3iQsSFQLzmfDNUOMsCEQNeATGjvc3UuuIVagfB3FDgnF5cZSO9bbEKL1i
0FSa3r0O1NPada5LQdEn9kiRKsMdl5tKmWuVmfrQjaCgd3s7dtiiJM6VRHYy+q8AlOfdLCLHoufF
7pTuLBOf8dA3EcMnHNDZAoUl6P+LQqEBf6SN/duqBtMXpUgONRuxZ9rVBLL/W4gQf6rJaVcE7dEg
OchsbNCtevzQ+eqaYgNxdvY2tfarrc05YdEINb4NuzLV2fm1M9Ufw8x5FsdoY/DLE/LpcQ2T79Jn
DBu+1nQirwZXgmavLwLMTovJIZ5m7cymhhGGT4yw1VyPLeqsiBShLq/x7iYlHLi2AP2QueFobf2w
GVKysWbBPpDD6KJotrVEQF7ibvmz1HUDVC31qwKaylTQTvi83Qe/HDnokDMU/oCbRuYJ70U6cVWx
JWWdmEVOMQDaz6iuelft17WGL6GrJGh3tgt5UYNaE++hGOj0SYyt+6XmAMsbmBwyrHnHRYwTQ5zm
EUbA2QYNFGNib60DqmIKeT8qvYTbRK/dh78m+X4SDHNSm40PjccEyXb8OdgNNUUYcVQbXq0GLvZR
ZVFqlyIe8XOaic1E7QBFewbklqTJbRR5mB4SxzByjdqvUTP0bVRTEtpiul7wvX4n5or3jYTz5uX4
UsIpRoZyGnsL0wSJox/I4xpJPkPGOBNSQRlVL3wxgHvcI5ZqcW+8NsHL4VVDzbVHfFKo1FDf9zF3
fzpm8E7yaVm3uReAfzR5+VLBCSFY6ahj1EcscuoC9oqYikmCkPjBvCDC9q4dwe7koo/sAlypb3Y6
ChcWsBQwC6osfBwBKt5RFCy8GUX9Vwvt3eaTCD9EyhGHlebKBtBBtJ6Gmo5iGzd1QKanWJfhdfLc
kLpbBc11bDmoHReSKO89WsnyyZkLWpG4SON/xrHgPEsQgf8GWvIdAWGs7UMY/fr+mL3YfOl/Gtxh
xGv5jUdpdrmJv3LM1UQ5/Gpf8UHeKOGAISLMtqjmD9Sb9RAmoCsWrMUs/RhA8DTZj+E6hy1FyCaw
k9jkYkQkW3xinIP3LRui2oACTsrHzETmEAdpezWWFaRHe0lVMUQrjgYVxtDTgMnlEgpYXrE1JyWW
f7O2M7C3figPeWsBQJTrr18n/mXJazycTqlgG85FteWVXz6LfFmODpjGvayi9Aud5l8zTwnzB8yD
nXmWUrUYrU2DvRonva3xVKu6CrdS51sqiwXRDgWht/EnHB5wtXldnmbL8q3Utd2RALg6O6nDjvJc
cOcPyT2bntKfgjDf/VJEPrIRj/eN6gLny0vlPxGzf8HGsTiZVbr4gLN5K9lM1WDqXy61CaZ3nvz+
ty8a9DMGteDW9EhOr4P1CRp1r21dHRsUuxunXsz32ozNs1UD63UWuMo3OYvXwIuZ7L4ygT1ned88
eWEGXl4vyX5scBmnWuanKBgXaGWOuPVTYs5zjNtIR1WFVyYQp1JdZZIYn6QcFAhDL94FCUH9PKrY
9eFhzXLLPnouHQkYY9FhAI01DP7atvafdKT941g3PIaOz3R9IZnSxuhBlGewfxrrb1vNfNGrkwmL
PhSB1fFxr7n0EKuy7iFNyy1nG8nAatty/RxykWFD9cq/9Tg7b7RU3W4cHIJRxYJWAvOZFnHVkomx
gFvHS+x9W4DlxP1M9O5yeTEn0JAKHS2c96TAGBM15XgZidCmZJ8YhGFB7aig/gnQxWdt4bxEc3Um
YR5uq6Vr3wInF3+Tqhrg0pjhzmZVtwtsQYhfGZHeZRnh9giu2k8TzRw4uDouzI6uMFoHwGHHGnsO
lfEUuAzGmaJ8NW3s/DGRNBdAQmwu6pi1NJ4THUwKVSCLB7IdOHp2apLdDqF+OCxlWG2DhlWEQ7a6
mwa1Hj3ZD9mLIMnnzgWhE+W7607TMOCrvpbrCQcdtF5nwRockfrFl+cVG+wKXLkU7m+aPegsSBow
reQlLUrO+bVtJ66maqrwjQtd5/dZD3t5ZZ0yAOamo7mK39IQg1YJJi9tmj9DUAQ7gmU1iT3k+97D
BUc8X+1NqnEaKg5oZOS2IjLU1no4ejZJLoKq8zuhqn/uQv6ExJ1ZOuHm8yYYDT5YH8J9y9TogALb
4DViGppU4Qq3o2841OPg1wPnAnl5nnClGv9OVsV8wFHdYG9aWZWGmLs1bRR+eH7n39glTDd895aN
Mmt2j0ukB4Oh9ZsvQGXQgkMXyOKFhHJYlX9VHrZ3ngrHfu9NDuYLwmji5NakkeauIAi7+j9+FjDF
Xq09u214YTvpnWyxVwB3Jc0FTfnsWtvsqAuCF+CoD32GFxuawCYzxIWyCQaeiYCgDLltd30pGh6j
sjwSMbPvVsE4mlekKpZeneiXsI2EFIUycEBHqDG9UywGIr9bT9G+H9WfllrlPmak+GgdyDfpMs4n
PYXtJ4DOj7InMeIkfAgD+8k2TTP8YoQ3vIzLNO+7AI+aM4UKoKeTn7OSsH3RkynOI8oX/NvBQ9rU
87MdvCtTS2zLSN4zcksBFAwpimvABKoyoAKL0j91WHjIh7oW2aDnaFNT9Z/Hxb8rpnTcWL+yPOTJ
ErPKCPLSmBEYZb79WIzkitoE2yTTEf8S53ReTWnuy5mY5DDN4Q1IrAk8S948U5F3p8ot8GWL3rkZ
4lY+QurrWSpnXtsClb6YNZZQmWwBUGkIkIA/eqaQGzlH/j69jocZ7GLj7B2xm0y2HLt8ejN96ZHn
T9Odt8h/HGLgjGqKJJP0JSi9uX1jEJm+Rrq5Z5wGxNBjT6LvDPc5IUB+4QBjFbQdnhl8Fovu7iRD
xn0dhD9zmf8Wi2WBHwAwWwfLlymG35FG9pikpO198rRQyiAkL/j/p767CwLy+nTeFAIG5y4xWtYv
zdxPNQb5dzFcd7l4Xgoiho/xhklwdEpW8+j3vr5v0Mo3Gksr1p+OjOA6349Umk+167fbBP4hukUG
T0HnV2h7VvxogYQOAi/ZdVb8daD5+DZnbbUuXumL/uaUBdu2rp9KF6fKSIzF992ncIwJCV2Jl4w5
HGSZ8VmhA6InBW9xG/9towBOPfLz7P4/Vh6xFL3GYFElIj2vARsGw5K9Y+oKSvdgdGLCHMSuS+uv
JO8u/uqi2kfupZDFvzTDHg/q8Vi25TMbOK4RKzNuBSy4G6kxNAufX8z1hj1C6ISJz971QatuAkgy
RSEdXmtRH9apBQE1t2x2qtxkz4ZFUB+UWWR6fJBtfukfmYawg7VN5m/ynNTyeFVvUv+KTdXqj2sl
iX9bkiNYZ3/vMNMrkvw4s0cXxeM/evVdkIEBSG2PI4AgeWL835AJMzEo9zZJqpchcf66wiFkP4uv
tVu39RB8dSNLvijXvjyqfFYdot8Vgf1A37hAuXzy8TNjsADKOGv7oFIL9K4CYKWGvD/GBamlgj1B
uyxG7xlIf7DsPALX16i7MHGixy7TuwyAHXx25xPe6AHYEZk3AX6MAn+9VLp2jt01pbD2yefssKq8
5zKD0RLe5el6n3n9tNNNLKiCWQ+gPP2GwkgEVXjYZRFY90gG/G6Tpx4ik02P3tr/6asqvlxHomf0
ZzgeoOQ2flt6txWt07fE0UDHm5+yKs/OyjYXynGW1c34A4IaSEOAu5sYAzRMqEBkJrJ6WxV40MTE
rKpxI17NemOMi2y4cIYGNdlu5VR34ZDdr1zObOtgeaHnRf+qOPzMVvPqxkzCUFV4TRPJ5hPR/Keq
JTpx/Kaw1Zw5ftSyCyEb2vCvNPJYUySfen99Lsfwre5qQ2OTcD8utftAZ6i+cNVEn5Mwn4vnFztq
OGJE/fgR17reJX2Hk8fNjzEDbxQjE/KuBuSI+ezJrrCUse1s+5XTEn6khZpO/ZUEakFXHBkmE+92
nyO5KuzXpT4azTKDLkiedVi3B6/SdxU0/uuymdah0ln2qy4fO20RfKfeQc6YMAE0eE/n9nfI/LON
GrMdgnRfiBEoWeaidVbsdCqXR8hHWOzG9BI6zqvLNREv/R/ToHBqnoNDVKFFAxiDbNz5Nfu7yvKi
Af+Taxm6J0S96bYP/Ow4JIHDyqHOYRuBg8cVFdQchqnz/lg7cuv12PdUggTP2pac8sNLsvu4gEyT
TMV/nWybQ4YTeye87MdtSEaUzDGkteu2980BdtyHCKKDP8Qxzr8yvoSiKPky+xj2hXHEoZnDemuc
WF74tDU7HFcDGcJBmXgMaeuB0Desi7BuJEjajKEkMDSP2JquJoIwzp76KmE9jh2K/IkIR8NCKzkS
G2qdb3aTmufIjTmWYqEYTHiSuGyGCZ5OpAcg2zOOnvIi+s/yff5jdVa4naSu34KCCR+5oPXZaYb+
cQFXfG5lzfI1Y0g82in2SZtNpFPYc948pQ3wlE7G03aK5HB0HWauNFLOZUpBfcseYCMKPAGN2OGo
90oFCoc0Zri4K0sUZj3/J0dBnRdygq0tz/c0NYSZbB48Oda4X+mMDT/j2z763epD1ah8HsQVQ8OD
EzT6nJolxEgPGN+uOdETXoA/8ZAWBwYo0xGeffykxgUCf03QBKtE+WqBiue5G9KFOUVO8qDonlqn
jE9VavSOz5p9BfNDmrEj2l8lELRy4WBFAbZvU0IhWDB0f2VBRLHTs5Me6wgYRuVw2Y3wZDaZPy/w
pJqvlO77JtHkxXj+3gKgzvQq7s86WlQhy6svOkLITQbxtx2j+5k1doBAWgygxtfxrhjjZo+QM35j
QoYUI0qexiF3f6aQfcPLyD6+zrTdj/LnGZggAwkGh+pczd439IRfz2Ela8WoaK9TJhPKBZeSy/Vh
6hFTpoLE42JJ8RkOT86/+eKVhf4LcTA+FbH4t3Ymf8rJf+FMjvNHl+1Wp34kiOSTYdkHV05F5tNB
hY5rAe1Jy/QAW986GOz1pXrhqTvFLUJKEkQ4evgiD4FjoOvgDGnnSOJvGe1dLKr5pmHn1ymXLPbU
imeqIKpPSjD6cvv5g4jfY5SyxK+NocRXzEjPuoSyaJhWP5JryW7KcGrPkSYt16UeX41sISPWISBM
iPtH8F3eq6sJ00NT340Lo+q1svVRoDjsxhxGCU65o9u6aqvy9E11a8rFQ1sqprA8Fsz8SthOBZbU
3qmRXpnSgqytsSXHPR4Kdnq078ajP0losr9mmeICJ8+686Cboc4EautYmM86SoJdi7DA/4mlO4xk
+llOar60Jsh3iuEC50qanMBJMDUPKTTV3DXwWRf6JUclNNbryprCSgBFS8RpmjJDRCAbTsP/ODqz
5UaVLYh+EREUFFC8WrNly5Ln9gvhdnczj0Uxff1ZnPcT97YlVNTOnbkym6p9Wkzy72D6bofC9poX
9fLQGnWjgYUaG437mn8JSA7HR3q3oq+6bHAcZnH9Po8kITAMdv+sqBUX9MFk2NiObAjLz4/LnLfD
ngE8f+3Zf+08tluv0pHmpoJxZvMr4MtRjvxUF4YNHSfZDzez18FxomPgIo+YvCXMFFIFHBXATbC0
9NhziWkmQ2tODD+o3V6i9i12nuTUzYO6VnX7NxuzX1GbxCFNVCWkX/RkBu2lEGtY8iZHfMV+sfZc
9+q2ZAPUceH+mAauVj+wIVcSa+lSII8ROcefzVN1kv3c8zuQz707fkxWQFB66WZy2JLYCnyYA35K
cww6Z6/9ynoHLsszhnf1X6lFcJJt+VIWmbUDWUlYQ1B9pmbT722rel/iLmRo4xfZDbzhytkl228D
HJ+6driEPHInRVTd4b1IhQoGN0XbUecjoPm2j2sEBWfgmkDkGy9YlJ+lE/6LM3jdhm1qg5NqU3ck
YqoeusMcgqYhhGpf2jAhMcLmpbeNv2tdxz1kGHHmOcK27/1WXv0lBWwWLZKztl2ilCBA166RCXTB
0ErmreHTr3k0M0/+CVPB09ldpqQj7kmQaFrtu6J7/j/SMga89kuaK+oPMR3TxrtMcwzwpwBYm516
crB9fSrT56F94R9+Z/Eh2Gs9m/3YpuqgiKrREDKTABz8GxtLkPGEhnLy4UTM4RP4md5p88PO+BQw
c1YTZwxax+jy264+Z2ap6OD39xO3Y+Jh3ZB9pPKaLmIzD6/ZyLb+QQx/lPOQtTwWGNfZ+GC8pI0a
+cKsKTKaIUX0G4/s1vEGkFAT/CB05A5sCSBNVxcPYvnp6WWICUtiIwQEtesb75gTPCnjm65yYqhf
Gk4bxZlMaxeHfkwy24xfDFZ0UF2SMML+3J9FPX1l8cjUNj+UNrTDuUiAWVZc8SOAtkrjdMcQ+wwp
f1/U/IFuIeTGqWgk6T1myBLEYUW+UscPoP3sjedQaNOv6yW3RkbLW6AsKYvkEHF/dNNDTm2V0kXC
WTyNR7x/Dz15hYp+VvY3+GvwuHaG9bvcO2tDmVuVm1SCagt980d4J7twSTpqog2y4cpXRvMLbWRP
WuQvsVmPJfPtI0qVKX/NDGIEcyjodCgEGVw/Dj08I/+6mt+ZoYt2AOE4jdVK1GIVaIBkKsQrE+XX
cikPxWzR9/NKfI2paH6qZlw1lWVVW0tzH17/Y5yKkx8790kV/Am1+HDjot4Ye1TbPnYW6LTvNVtV
QwRWh8tbnnzqzpxrSfw3djIyK7Yii4c7gWI6VYb7qQ3Z0HkQZnlya8X0mXuf8yxYSsPIXerylLje
wV1BimBlE/xpmEr8+T4jPSmQYXu+PXRBynxd7unxRNXDrYRt43nTjShgsCOJSphqrp6tkvUO2Z3V
fsObNw+P2ifNNqanYIIYqslJLLH8ZafLRzA3t8n+6bLgy2VAcZv270i4Lc1JYLWJOUDcuERTGh15
dW8D+qIwNq4eDM/S20L2e9kyLzXdNB2zrtYHW+qryL6UF/PbqjH5KsDAPAAeJtWNmOgTtciwivkf
TdwUr3dcZmqoh8hw7rxVYjiQe3806QrxLv5EU/0++Pzsl5XolQb9g6di5G9nKqmcmy+Cc5patBI/
LuXofa9fUk/tphUngA+H57K8xIrC1cgDV0KVUA/SdBnu9RJSczNTpZWcfGLn4zrpS0MrlEOYcnLf
G4UOUkwrm0LMp7LCDNK017adH8emepVqujOYiYt2bXkgvScp0p2LP9yveSU7A3UP8rFW7TYvcBqk
5hoQDAzi9FWoDGBY/FwtC5fv5bce5R+0alB15Q1z7oOOs5Moho+y63h/lpR+6OigY/mJO+IjwbIV
hgMviyI/9H29lb3zVtbqyZXtp2/Er4rKgwrsvh2/9wB40iA+sqcltD28u269z1T0EMEr7XLvBVcf
EEUAlTW/s9oAtHQw5VmvrYMYMhE8YZ8/EwMNYgJZUi6YqoGge9EFuOw2w1fJefwe5F+xmb79CMB5
P7hvCyYbh6aIu2HqHvqifwtryfvUfcMd+B71MBWKSB0yhLAST39Jr0Mmcaq5ofmTSwJZRfbLivob
zguuDmipr70XbQc4MgMloGm/YAwTXNvywnzAazhl9nByh/hd0T8Nk5YVLa70RI+ktwH6UyAS+TVo
ChKbQCd6ESCDPNnUydz1JM1T8o7OGjXEkcCQjou/ws8ckD16bdkEHVzkvEPmJ6+ezjcZ6F4rIPEd
5GzTZNy+eJrYpeX1JOHRynJ4qlCEGS7JuYiiewLTcpuoUpJp8ZnNghdluvwavMZsS1z8cal3vvMX
2PZge3to/T/hIMExrg96WJ8RhZttWBH70u7XRIjEz6afuJLPRYL+MeThph2dnwlUuM74HaaEtMit
facWcgKO6rsRZGYkg8/Jo5wJu45XLeMdCvzaqwTFvHgM1BxudAtjfEqTT9G3zzXBwcJ/RiIhr2S9
9ZpyuSTFdxQTTKLNqBcxP2iIyLXaObV3qeJ6IyHolLhPRj8+djRNSFIORZrdBxYwmdB+LBP1s37q
OOLvkJ7X5u9z0tQXnVJzJ+0ca5V2+UWCgGoEdUf28u3PLR4qSt1rr7yxNv9qB/XQefPBD/96zcKa
tuqrkz0TzNDjScsRD+zQP6YRAjhqxAP2qXcd1+5tHMKSsT6hY1JlJ1e3rAaq+ZLlYXbsRk7GjANg
6pfH1AbD1tQOR6X/WAsOYj939VM/qZdh7F6GKH0A5/TDG/HIZhKcIeo7J3hvFS8MH180L76lUfYz
hMuXX2hAkEgf+3DIx81i6HMaMMzccbkFkNSdUxZvQ+vu8VDtmmatReg+kshcHc5xIMwfKBPvfjfF
+yCu2K2VJ7sMSuTq+i1hS9jF3q1gonixnHCh6aT51lX1zyLNg5nhEHZi77Ck3rZ6WAjjWm+Fx2Uu
KaCpZS0RDpU40T4LuMrK9C8awXPlzCgCPgezDqlLzxLnudDV78ilIjsC/+lwTNqrHzrODLDzDEJ5
NlsXr6HNpEyqVwJnH4Xl6r007XPhVO/ePPfnuoLf1+QNiCBe/jsHHX+XQMwgQwz9TwyUaVtIZLgV
FuBOcrgxP+4BjUCqgT3u4MvmsDl4rThMHmXJipkn8nv8sEX5yd6VhztwXmbHf6kEAXUrDi4mXq5+
wrXBSzZCVo9JQ9PKWD0FTfVuoJHFANxUmawl9MXFsZ6HoACMRW4vEvcVemkeV9fQH768Oucu4qAQ
4WoBJhk+xiGaaFrL8GzIJY+D2db5fMxTYGtxyMsx7OW/tgpf4lhIaCjBvDeckHuGtRN3qqc+HX8X
fD+M6Tl7liygGhA13crFh02ur7IAs2ov209qHRArD9OTxgiNhojwVFzSrnptKJgNapsYeUqtKvaN
5jksAdC54NnDJUtXcsWu7cMXw4//Lmj1q9XyixV9zJqWglrbT/5mLSSMRN2j0c8Houb3uINX8vIx
xwruuP7vXPRfpl1I683Yi+n2eRVO9tQXw1slmnePdhQwD2S2gBhb8bdeeM/yJZPdgro3+YeJlkwa
ZQnR10Qwy+5bGToD0qhoiO3YxX3kZ2o3ji39SC1rmbSEwdUjnmyDnv4qr+9e+tQuIE5zvuxc43EN
J+JYY4/iZ/QwioVjSrHovmkbx8DWb6KF9wPX9GcpGm5RrZhXpxakG3eXO3KSDE4N9OkSg5kiGrEk
7cYr+MK2ZWeV72OWOvfFYAJEA290RX0wZljgb7UuDHLjJabA028l/sFpm57USOzauTwgdZDL1a7M
kq+YLyzgiMp5oZlsScoPV87SeWCdlbiuIrtJrmplHEhEFAInOd1B9oKZjyRWV2JsAJSFuNa3QH1n
Q5FL34Vdc0zawcPomOgSmnSkSXNPjP0x1d63hkUFFpVG37Iqu9oM/TM1EQUcu3iKx4dwUta1qGpK
VbOE3m98ZBE4XQhRM27Dg/CfTcwuyd8PpnbqAyFbnt5Y4aWmjlOJ5J7vODMXDajqI6FylJ9Ai6Vt
VyL35tu+m7r6TG7BZGdHJvHjAG6KdKzBl27rEcJwbWbODd4ysEYq/aeo/bA9GBl30T51Y0ovh/yv
H3HgZ3OV2pducCKq2HGF72wRen8yxxZ/CH/0RzksMC4Y8AdqsN0ZovUk0vrGR+Ke7SSt/0FNyx/n
tAXf2uqABwYdG/254VmBEKbKHBBX4NPDgtU6hk7rq9Q9ceEjz2Pm8BEjO+9ZIqr9M26H4DlrVt5e
GSr9VMSeK7eKIf+1znxSUNgkSJNJ4XBTGTL+ASIofe6iFsbW0naoKgwb2jqpkvcI/jvCjx7l4FkU
AU9TfcuKKPsmFdH9uNbMm8VL2OSlkvflJhrwgQ3Gt4vjqHqRHy2kXeroaUjTN1OGDrpvllUW9ZgB
HK0FmwIv6sAdng2m95vWXuUTr6/ZleEaYzQnEtdspeVgE5VtWJ3mMYnOaT8X3o4PNdVHAmDWta2r
wNvi2/Z+kgrxaOUzAgiDs8SbaPYKC2THMto/kxhw6gg5U9vq+rMm4hQzLIg0BH0Vs+ns9/kok5tC
FH/odG2e3cXExGZsyysvXdvh+PERkr2jg4ufjtrGwnuEeDMR+J9bf19ZsgI0bNepwwUG67XCcS2+
+FK7CQdzZI1k+3AU+CwQuvtKzs0jVGo6UCMBZJeYYYYFjfTEyOiXssqscf5vvWWs5kco8lh7uyxk
35uP3srlEpM5FLYTMhfTs6khaFe0ZDr8O0F2D676BajfeSVSxA7fMRndHp7wp2avaxsUSKFHdcrq
HlBYyf6aOsupYzo0CUiKNkw/dB4jb2SG0sja8zXVy3CPAf9jHo22xk1YEGP7xdVio0uvd5QmvyTs
LcFTCgslKZd+9ydsS7SMAodxsXVqplcZgDVJMsoP7gJG8c+4agOsl42nWLU4Zoo+lBpIwLqM6JTm
hG525rjGXi/ajhuDwr5AFNZVfMcSEzd9231CAY4XFh9mVguUzczqz4HPsu5uSgJkDa9JYrjUTpw+
ZbKKP/JI+wu61tAVAPBkv2ydbA4g3Qo8Juwwx9GiTIAfImwIxhQahFXCRVX7WcCOLTHiIciH5s1W
uv5JZqcDqCx7D81MDdCXnYR43lakXmfvRzS7g5hDazmyvvLQisr+GWTg9CI0mojMlvppGEXxEGCK
+y14BzwVfmcAP6RxALgKM+OhZdaQGxaU/c7tWeTsgOSxMbKdufiIGbvFJhwli2kCu9lzX2sz7bCS
d79mLWrOsMSFsRepiPw7mSvyzZwaqEAsU5aZwpsZ9QhzXF5vmRvs29wM9leEJeQW9130Ns60tNKd
w0aIAGawThn8pIKtHhgg2HXOLKKHNoHvmlEzvfF0nVe7xhaRs2Xb1ATsH8h821Mtbx490hpXkSRd
WY5rTiGsmvRs/ADKRumk3s8SOuThBuyV9imMcX9sHQdU6IRLxWy8wEJurgK9SlR+3R2GuayhYun6
M08qevXY8r+HIQMhIWHuHcygdF6Tp8BlR/0R7MZujLlXVNKmvEcKQX98UyETZKp4ZUlNcECGEKM2
sx5IGSYzUIwZqLK8dKapaR4KKNtJUysG0gNg3nVlXT7Tp9Z9FWUK8j535mzeSRiQT8ZQLnFnqcyC
O6hg2id4uLCB+A58YCnzZdeFrfteDBFerrljW3onk5D6wS4emfEgKFAgijQMPGmmjpk4Mrgq5fHi
zSxbZWe8YfWvoMvBM+SBDYR4ilwi4+QT2z0que9vmjZrXxaqfvt9zLmFfLOifDnuJbe4rpmoI1nS
4rrmNmhgDehku4uorl72fcaG+yo7WrnsoSnCHR/BWtpir+iWwCv8X7Gg5Og6sRQi1mtz2OEahp6E
UNa54Y2IL89Tg/h25LJZEZkfXVvdOT5BZPYHdv5sc9KwaZ2cErXFaflKOx6Juxx/8bhBTiXbXdFA
w582htS32YmvSv76an5uMiv7JueeHBsl4EXisR02EQEQghA2Y8wvhxfplyoCVLeGuZoSUy4st8TK
NWvEYgixuw6WeWZVndMORcnzxk8kYZ1lyqBwOZOJWJ/28hH8bfgtrXZ4mkmK4Q2rG8SWJAEds/H7
xglXWHABA6UbgE0YO3ZK/Ka1IdMt+3gAKVG33FllZLP8DeoZMIWbOPellVtIEr5Sv2TG5n8j6pAI
nslNxAnfWN2b9lcvdi0ceUEhFsB/DSFoIpEDDQZ5HTnXIo9L4MVe2j2llWZ2Z6vAekJ3PV+QAepG
uH3qcKPUoojbTahC/9mWlfmOnHTtCKAytNvkHFDv4AbS8t3YORbD3JZU9zrRUr1NiFyvXRVQQimS
hiF9cZlgIwVzxmGXNl1zXXYczhr4wG4ivuUcsfiIc4GcDUzDSokVt2G0TvdtcOmIdadY/iXNlSNt
Ezu7DM39KLGEPvMiikdawW0F9bDCpHpHutfLsDROLSs0GHsvUpU8JVBSogb/bJFx58yHDq5DS68r
Uz5e9Cywq/uEdyyXVdgZwVUZuZZpt0mSffieRz1QgR1iuhNWAJWK92YO54/H3sYMZrOfqIh9FVv6
Ki2aBaoiw9M9YNc89z4uL7+LdfjauvVaRViNUYrRoWYv1Pqo9lek1KoE22Xaj9BTzGBTKRklOGfq
dj+5Q+YCEGGLzrmca6AzWEbWdtTkJa18H8dOSi9eO3uxc2riPpjv+Qt9EJ46Rl4Z2Q7iXiCYTV1a
YuNW0LTmcMUMZxr0XOAprH8YLPw0V9+1noqfTvQuXRZtRvIsl5HzzOKYas/cZhfvcyI/JdrwNSxN
OtKNwhehqBEKgShVXifeRN2Gl3y2/L9aetljbwwYiBDaKAierp6tfaO5J28s4yp/Nwa5036buCo0
H6nOTs2AlVqSLd2Fs2Aj4ATqV1okyyXCWfKhJjt7azzupi25o1PfhA7ZDs5M302eQvZ9W5a5Yj+2
0QD3R5PPmFVBQWe0logzj4mU0rJlDK5N1/VPmilfOtM1pKbL8tMjsw8bDgxfbbJ8ELjCm41HYcfK
9B2zG1U6GpQUWTIGfq7Ka9tcfEPguMc65O/7Kqq3QZ4W/5xJEM3ZRF2BAuKxB0v2TmlJdg9tR986
v5y/niwxH9VdQ70W1lUX4CPkl3zGRV+js9SkatiVBMn0Ny1Vl998ewr+JUkXXhOCR7c19FruhNv1
3TEpnag6VlO2d6r/yzwCAEJkOUk9ElWjuUD9yYF6BX16KRsY910GFyptCZjw5DFp1W6EIQRhxzbt
j5eSQVvS7Ddxpe8MJvSB4YnlpYh+Cms2tMoB8PGHlYqM53asp794c9DMADMULDXY4j/7DVX10ZTs
ISMQ5ggH5sP+O4dYS9wfjQcfHsim8T3hG9zikHaPVsIyu8o0SCpwLtvJan6Pqf/khrTEGTIoDhPJ
1pIwi1sp8u3gkyuKyvwDIuWqhGCSCliE51axy/LgGTP4w9SNlIq7MEmiZrwRcf+dVvEb7sgHJ879
g1XF4siTR6YZN2BA/U6TLbcZgPIOhfZ5xp7vLaCVgqI/jjGoQRM5L2Ahrgm4raUofqSKX6MCatnA
g5UmNCVaibNmG1CO0vRWGnT+oHa/nFxgmajAMMH48Jk6/bF+lBjSU5W+WMWyrzv9mK2m55H0aUgx
Y4sXG0eYMMfBlXvPn6nxCJor3QuULPXX2ILjblE0ls7LZz/pe3iIwBinIw6xFQzzzm2NmICLY67y
mocibNB40TIHMWGjog+INYa1n0osKY1mmT6NXB0jTFodhKQU0Ijy9WseDO/91DUbNymo+tD2funH
sy5o+1VaQ+MOk51FzCooKbPD7nkWCCtux/U5xCjOwvAcuCEO6OWEOZnObiImeywimOXGueD1rMTO
JEoiSmUKFFLo0goYn226FO9ydz7r2j0GNSISFoOSetXwsWwCQ2nZCFF4Wk2niQi592E8dBsV0E2M
dVyb+KOOozWf2UKYsydIXHmVYuNmwq44lza+7KE1Rc8Yt1ki1f0X/nq6RSrSzkGMPj4F+bHzx2qb
5RC7rRKfy5SYZ0xULDvG+En45X5a5jsrRLDhynoaMZxtWHB13y71WgHyF/IJNW9ObXiB2m10CEAn
fNYaj0EvFcoqWSh2mvwKku3sqnk3DlT5YBVmw8ymg/svCdNfKnJ3iTdSWabVe1RaD5QRsBtyioc4
F8TO2keTeK9GLoic8tsu2u3iVhfBbc/SEN1CHt4pSP71YkAhNDdkGtaD8sKX8AEN437ItNgvmvqF
atgJiIm5+J+b1rm70OU933beb5JbLFOXQ1vG316ev/I8bbvFeW+yDPobq/P9ELU4mZIclZ2DpGkH
bmrhGtVfqEPNKsJ6+VojPL9aLCeUVEgtPbEqC0tQ2m2gHvCQxzNgZotMqudfRLM8tr7hMeYxET0G
Z8sarh2GO9zA851onF99q36Fpf17WVMaeobvgNz6q4rsF+63BwimDKFCe8ghIcQ/2LUAw9VByPLZ
mGDedriskZhQi8q1S9NNxYtjGUpPHJImlf9ZM0gcSdWxwFx3WeilSmTO02qvxBn4SoaHmluMh7Bi
kK55gvuMRosCykxju4+rLq+nAUe83V/LFr3Fl5QPqIm4Tp2NBAcgFq3f97GzKBAhU8j/B2cGJrMA
XkLygOsOfdPj6+neQ8qojPkda/2wlBHY2OQQDSEFFq4L7E3wfspSKDZEx+jLWkYNOzRiFQceI217
f2fP6sPx0Q07yf2i6WbxpxCUHIdeV9w3UXElKH4CNod4Na+X7aLYkhXArqP3NDutNcDtsefKBdU/
fDDwMwnTbWWsTknyTy7NhfDiDgzAsbKLf9SKst8wFql+9jiaZtp0QZ6NO04auFj8DBJavyNWrXk4
wUYN+/oapdO+leofNbBHQ07m0PQjorMmvrXYDo1HZab40PxpU87NaWzbJznWr2lP+V3l0pE1zkl1
IGNObxVgtQ0j7LgXbnBqS8CajYvFrqMiDBU7/8VsyBXA0NuchdlpMD++b22HuDgKRBb8Rn+ksE7j
0rK1rZmcKGwmjILcnnYH5bgLr/+mpawBggRBTuIpeqvSgUOysI9W3O5cG2Jwz2UkGCh1h+Ww8ZTH
4BSwU6y65TGfkxcxDS8N6zNFMUJNUHjTr8WDxG3BOVVbOcT9JiJaJdwSHiauJyn+9AHzGaoUflBg
noXaZESoDddPpeevAOQzbTaAKSt/P07LY5d2uzLv/vdhjN6IPHbiqDxNmgJ0bvFIezXVZtTbRflt
DLpfrNuvVVUQCqeqre3xm7F5we5zBaK/5xf9yxUA6Kf+tyIIaZHKGEp6j4iMt0X5u5Xdxij3aHNQ
9XH4mNBmxIyM6Xx6IpJ+IH6/E4E4S+hP7eTvhiA9ESCGHGNzAPOBavvc9pBnMTm8z1GyQw14TAdO
uwl6H7n7vyNGCkayB+E5J4KglEJlFoK49Tj46ROlWNSvlfuc/AxKyijpljLbCYSpRbiimDTnY8FZ
2J0T/rRtoKp3x4qvkU5fXdaJY3zto35bJHmJUYSdPHbdt6kS/NsGPLbRzO34rplK4BJJzfbQBVO7
H4f2OC0sHLqArSNvVG5K0fRc2T4WUsCIbPWoJqq/cORxf0mvqg/QXIX9usC4oLrNtQCRDdmLK8iU
1cp901jIeKxj2M7A4iavtPaqsH7yqX23rfGzaUHl6ooVpUxea8Hv2Y5OMbH6bZ9xP9ScV1ZSM4IP
Ho8kXambpLTx1w2r/sjdBUaZRfqgJJPO5QvIUQ/PtbE7msJLnFAdMp2g1mPqm0/A+gMf9pQf/ICc
kOmTt2gOlqOpqnnPTSKjiwYHGRAC60wV5UsdqHs4Q+yOh+C85m1hJk3TgRN6vE9WyJITYGWkvABB
lF/6Jhe62Eyd8+CGYQAUkgvXVHtUrw2GSFbu/o4MHLdwhNMHAjniYoFU68z5DZUfkzq0OAYwshIO
pdley81d2C4IL7lQf6VSiqjjgBJGirujLV7tQ5bLfyJ3QUJ54CQABjOeRdVP7L3PfnLxUywRJj4D
R6PTWrWvusStspRvQea/NpoMylAWX5gcx4/IYayADID3bXghcrNhB3KJ/YVSt7J/K5zkRdfcQ2Lw
FQV5HjFnb2NVQXxNzL/SJlXmejSi+UmSX7RgMbhgvLwACziDOHmmVvRBJ1yqCfd+g8yb6S/lEjfY
bQg8tEccK1nRB63iIy8/M59gNLiiXd75L8iVNezelMul4aISEZ4gK5i9TTy3W6dnhq0WOrFdUL//
ZMuNwDH1a9Bz+XGh6R2YLJq7dmYX3KmAquHIhDBfwX8Rjs3uTcIz0hmealLDO4eoXCgJakWL7mkc
jtVbL8FClYuNhm9hRvD7/2OlmrwA6eB951nFGzsGiwYf4RytOuwOVBhjca3OuT1tfUiZWz/s+n1i
B+pA2G45ISdGp0HHwXFpAS56jUuaH3IgPlf1mEXBskOqYvrwdLNJM/dGbD3nlCzg69Yk1OLICGiM
2TYShHH9YrfedfBcb1t+zcjsNHOlic9eNIU8Tdhv3HJRzTaKH7kiebVD4Y+2wGDebFLL2yXiXc6w
Mx6MNQ3bPiQBHhvLXMfSl0QNPUPxl5fOAPtAkgFU4g0MWvmQ6MKcnBpAhHTzcdcV3EZbibkkxRbg
sOT1goASLomvqByeQvLFmrD/xqTTtIlpNqw7lrVRRaO7YI1vakAW2FL3+Gq2SoPe4UsCtPectqNh
fECyLEv/JrOpgAyYfw4OZosuk+nWXttuaqDRaJjtLvKiWy/ZrudV+WCx19jpPHjNXRxvQ4l6YumY
98rSsnlehH8I8NP8VBmfTL3UXxO8N1y291VoQ2yd+cPItI3D6CKSRi+MCU9qkKhD6D0JWR8CGU+L
fo9Ricl54PUcByYZrHPIxPliAb9OJjruIdbpHOq8Kb5Nyg+8jyLcMoU+LrI6DAw4VoChHZJctRUW
lfIEOjHOGzc+FUPHMmAF3ea4Jzqb5Tb/OdlEMGAlFucSpZQXKehS2aNIRHGVUviTI8Maip3KmTjR
HZtO8GNQDGm1dB9yJOm7jpeb44TcWYDo0KdhX2rsiUzzf+tgBpseZPlOh2wjCxg9sKs+x9gcWLze
5Q5+xIlrOIgB7JujAx2dU4VDyqGrxhp+Znv+6j37Rt/Kkz1jn7XL8RaJ/tzOSIyFHZ50D4e0sDle
wNJGWbCrprdkvPTa3XlgkrvEOhRiuccOAuyh3I1wDlo+jgSNoYzye/ZN21x61CiIq4yHa8Xi9r5f
/0UmmF50NN1TwCH4YdSCfVZrPxQzvEdDOWDmjfd+RDU0mX4uJ0qjfsRPY0GzR+Wbmz17/SEKWbRb
XAhZaXpwU9N0O2ibIA7X9I0V25txJE5UDT5wSYXqWfZ83yT6L5QUJsRmLLWhVIRveOJNX2PSPUrL
x4m8pl2GLqr2AKNfySuGvzNCK0azsvYJmmv5OZNsmgbYQmXIb5BDId9avIcefOJ4WezJI+bxCy2d
BdsATSlm0x89bFRF2z7C69/SDwFQxQ/v/x9PdfuY8RDubEmkLK8FzS4xhV2icwUBFoqbnYBl+9R3
v8NxphagUOP4ZPSkOR9IgfNOpfipxil07Ni87iTuyBUt6IFjZ6DgfEBgT4bXmk3FUY0WdSAjFbgQ
Tn68ASakXqFjEfWngHIASPDeC4vyGNWg4AdZnoki9X1wTOryYquO/4Ho6qVUt4decrLTTu6L3Kj7
NDBPE3BJFY9n9ineps2KdyPWLLhHG3iZfk9O3f12osA+5WlzH4GAgdHeHnnbXhFAsBsP1OVqXhJk
VTuRP3DeslGgmTRq4nXQgdET22taMZ0YORMsgBj3NmmFtD7nfArO0L/MeI8IMrPQSmFrIbrtNLZb
vMvbJVn0sQnCXQ6+HvNtD/cg/+C909Dj0/J/7+cW5a3iM5kDcx6hDICe0d1mqHh7JJ19JUZ/Xwgm
6T5KfsB/JDdGs2crWl7YBBN8qbYGOnrQLw/44v/ZfUo4grZwaB6W5sVWMUntLdZJ7AGST5vjZKdk
96DWYiVnDGhT0ylLRK2yjBItgem7mKG/Jkl8HHOsjA2Wi2hm3esnEPswcT9B33PQQmN5JDcHWzqe
lm2rulvLSvJudKpjCHN2yktantrwieD1IZgxMKUyCM5IcWABPVaLs422UE8PvVLf3ty/OrCjNral
XvVaOlQCJmig0kehC3rGig+COzj9jZ+onf8Qm6708V3Z2LcbDIKbXoVrYwAlEfxMzk2gnDvwmeey
mF4nPM93vWleLad48mEq3mGieBOGBAHa685P2bfK3noBoJkh9phdDiIN7HnAz0Yz41Rvyh3ZKKd7
1kO7GRp3EPysfgPyuHhws7uAPgY7zl58E1+nCEqAjo5tkr004fhi5/qRGrazXxVn+kl+MQ7h1+0Z
YgYEyaomPz+0GHihvQQkfCABrfbvHSbKi1Lz/cxvqsGJSIbZYNrpPI+CqjZ5mwqzXzIqyW2oVf6a
UPZmcaaNbbuW2E0AkDCliQc881xZI75hdHBaWzWo+LbOGNvLn1GxYHf9v2agkEJA49iokJcTYdf/
ODqPJUmVLIh+EWYBgQi2qXWWVhusuroLrSEQX/8ObzOLmenuqkyIuML9eHr3BsS5rYh+x5qr02r4
kIkzt7dlAdgN9bY9upgz5Qqr0uMU60Prgo9XwADUeIBEx7C8PFkxOg/E95VLTBQu8yaDDz8vXuAG
LwmPAiur6aWx3IOa8DcYYbZTDb4yzQiB/5gf6QyvtiffiNEDtc91Q3M5vJYYcQEUmA9ZOF/tGRx5
MivcyvVb7Pc7w1iASPXnXNp/vaxtQOYihmlzkzzFJqMW1hgM7Hf2wA95CB5j1DQPuQ4xICMct3Sz
LxLC40ukIZsksS84iv6p2HzHD7FEldjn0GbLFGpsuBkJAbBmYQjIq2nGf9xh3LftRMXh3HxTbXyY
wuhHbPptC9uGxbhTDDTyvv035AZoMY9TDm7D0Tt7NGcgkD4QYJAHrS6YY2598xKH4rdJNUHzpneS
Zr3TvgdOxMf4wcjQn6n956BErEwOqOVQwQxwjvKdK+VGV/LVLikaJ7ypK4u+JAqzn2FKg3WuMDAS
07ppLf68Je+DtFGeOmawrpipwUBb3uGS9F0nJnYwsfor3vsfVxH7gW90zF4nEe9asAg92a91njww
pNjVcfFA4MvVDfk2nGWTCTaWC3MHyfs3Tv1rMU8wJMZs26HGX5PNAZsDlqnrb1gKnutAYXZmEGxa
DgyZWrCXQw83WpiZ/RowziC/0Ule5mmm1CscnnEwU+c5WEYnTasuTg7SqWdutA+zWu2ambMlUHQ+
Kg6tjRh4lBjE5Qz++Iy7VdSpK0Tlj0Y7Vw9jcszg3GiSW+mCPnP+TRb5F34B54zwyDxoDwh6qEmr
5IipHC9zbRwCVA7rVrmvvVq+Z2dEvyopEMLJODO52PP04f3I1LaAxpFWhN0WWHZKi5y/nuSNKtvV
ASLFLgfD55P7NPk/qe63DtuPQYk1P/+rtmE6RiCfEXk/aBNHrSfkW8GUiJjD9NgO4Z+mcR5l3v1g
/xrRLzB6dY3mZTTS6yy5SxPnA0FRveaD2BiLI0aTqccyQrOcnrf2iD/TYriD98ydh9c2+2haCRZl
aVL7iypb/JfB0TRx+OEn2oic6l/Y0rvafqRApeuECEAHKqJFqKcDMLJvpuHg22O+YdvGwaQF48re
tbdtEXEvogvauKFqNvFgv4FXTLbFrN0Dzi2yFoAebZQhr7zkl7at660VJTfHSNBIVGTD++Q2xCXp
Tl3N1dFB8ubkloqnBxQNFA50Ujgiq1Psuj91mMLJJ1iG6gf3zTzRCnMfz46xH8mKyHHQDAwdY5zV
RHRV1KNDWx4ApdF9BbI5uJnap8MCY2e3tSHMkGFFEwEXtzpjL2T2GSJitdkWc7WzaMp5gI2O3QCb
Uybq7UPplATdltZrbGNgNpnQzqTQNTQVq2oG9phZVM5pgcGTynblCB0xFdfAzSk/jWWwkpfXGW3w
a+9wH9R2/RIn+qkMIH0UQfcDIuqRfTcRjmEBXC6beT9Skh87MyEZY0jPGpba2nWHg5EjwpS5qrd1
Orx16XhXhcN6y+i7Q79k3gQN3HsIExGTqDI6sXM0Lux4recxpT/q2Blk/qccXjG3QpplirC1pflR
IQYzqim5+aQV8EJVX1EekEdkYFUKwVxVsYdGjzXdI0TbedM3YAusKskuLI4ZME9xsjZdAm+jFt50
T8j3VpsBiAWx9AjV8GKF0UPKaLLU7bFGLvEDA+IzcAbvg/H9sSmcU0DM2zTAwILinzc4PxHP+5qB
CVL/lN1D4XrM0lB0kLiHRmdHavK+K5HzBhtRBvlOwM4jMaNm28OQF+mPV9JnFQMQZ5BP69YZD9Ir
PqNMQk4cQ97JkfzC2qjXLaFbwBHXUlsrDS56Rbl2BG0+bJUbcREBwD9O6GtAHEAeTGfpYXEE2TJ6
nBdehmLZNncSBZkXBLDVSZyqYNQGdnoWHYZTzMjbceRBGdFBBWMBfMKjSCr2Xj7vkvwfjqBVXMGD
H5ZyWaDbKAE2kGt8QMo6s5piFzgJ9Wcy/W7tg37fiM6KrgJF62OgbWtv5em8D6APrvt0/GlL59MI
9XyGgH1Uhb7Hpb4k2n0yC51hZkz/2m3yMCjV0lcPGGN69Q3J99dR2YWoMxIpc9TDdmOoldb2g00E
g0tg1nGU7tJJkbPYEPQxYTE4wcGCsjl1H0k67XypxcVup1tXot2K+MggIJ4TneP9a+CbxPiUhfhg
/np0UOFshgGdXo+lkZfBueFhAbJZYhdGnREjNF+jLTdXrarfFj5sAQwixYfdBQR4x0mNAfvP/66H
sH71sMU1Expn/9Mbp31VO/eucb9xDd3cHB2FqgvAW9oiLk5TsSZBXr2zCs15TREBEATi3/DrqLWN
lXtrpciYy4gQ85qe2eoavvCUljLOm6cuSmHtxuJYBNUph2i8JS8dC3nzb6TwFECR9lkC/j9AFmaA
dV2HWt4bOK+WR1+AZo8hWECaIMiYmTCZrm2vygjzx4qIdBRsEbVWwFCDNOKCV7PqXlImLEm3zQ1g
2V5x6znpq2VLw2E3FY9BCPEwwG8RTSfYt7tcW2TMFSExPvqg4+JitHJn2px5qnOnvWj8e5SJnRE7
1FX5iZCMfK+XGUCc0kxUNKbrsYbb72HInZiwY9x+mvP0w1TiOifDxu/yN9swnhGKczua+iQbeFZZ
c2za/DoDgwrq5jnKcnNbRFF7z1O3OaXELM2IDvZNyqdM6t5skw8AsATrgOuw88zvc9eqqzBp9rKq
ePdM3lXH4UiVY/icjkH+XPf0JIFEaTCe56IigKR5IC3nvYSSuBIyvhd1ekpmstks7Oa0w1XivJoj
0vhFEqOn+mlMyU8dxJ/CpWH3FQIpEDpA0TJN0kN6a0RzQaMQryOL+JW29Fkd2uMDgVk70DIbtVzB
RIBhaDjGDLN91/0qOvGr25n1vw9GEOX1s8cZS6tBb+zwyJX1K7q9YIVt55TnbJxFueDvx5fE4CiT
iDW2dIDuxsEViGscIEvOZNWCxua2Neb1hJYEvefdSvt3LP4Y1qNg5yQo0CO5aPCAZOUILCCF8zNW
CkUdIgpIyps0cQ9I2m9GyOkV80PbzaNCYtCm9QmX+1Nt3Q0SylIRbvKsfa4LuArB7Nxdn1iK1MlJ
WSPwoHT0FdzHWx4OPwKDFI4vdDc9ad7TO4Oda+TCTwgarAKsQ5MMyW5+LfX8LVl29coBfzr5QO+N
W579hHO9dlW61IcoTQgiWdx9unjhSOKTA8KHBgLjjN1GH1lreNx7+ljb7yIMf4YR57Wy4kfk7eRA
OtHNs6l2R/fT84lMwFUcthaLuepSNg4/MEcaI3aGeETawzR/HF2asIlswaizDoNrXoHnHrFTgSBC
a8iejfrezY1up4X7DDoIxgbuULLK3Dy5FFX2Y9jpfky7vSjSk5itbQQwdwXddksgwyYu1TEc5DuW
Vi4/09n75O56uBsQyMDHGkOMxM2XWcvHsE+fNBetr02mdLG97QxqL1fDkLIXH2qHOC7OwWQn81Xg
e0kx45l+8pHF8x0OxCk3y6Mj+WKNRbet802h8VqNMxazIBEcQRiuD7ZT2zuZ95ciy54shABN45+7
fH60sxKvuZVCX2txtVJ1Ly8b7RCCXiGHux/LmDQB2a2tVD3mrtccAmW8jl6NtozTxhzf23DcCgfn
49wlt2Ik4qtqnWHv2yCTk1DsGfXCAfHHR25Jb6/JIwAaidujgJfcdc1DrYEHI+RgXyEO7GCfDEe8
DIqqVBvy3LKiECmTzcU50/BH5kg+ML1k7WNPeMbm7lm0zZ6jj2fZKFBTwgRgj+y/YTraera7DZRL
ZR6jDaE73gVaM1D1GeTykltoySk4YNuY7JqNtHgZk8Fd5QZZialXbEuZYgCGqFBwvJiDvbftBiyR
v2c/9iosQokcYzdFRr2hZ75avvzHzuhfJm1a1qADcDUC7E8q7niybPcjSREBscax76ATEki6kxBq
S6s+XNHjiwqoB3LT/FvL5pKa01eGImYref+KAEREYxHOnHO7FoKpB2vvW10NcB7HnwZjM0MYVNJ+
skFb+hUV9o9EQTkiVgC6e8/85mdMoAUa4mhM6nmOg5uRYs4Ikm2cJQ/Ycl/V6NvoOqdv8BWfgWmn
G9Nn312Z1HcMbWilhzOwkGPQBycLd1BLVBA/F1kcaARqoAFjoF9jRpa9ByAC3Ti+6BOM0yfSXx6s
lsjfkZBHpqThESvvmfyvM7CIP3XGWA6aClLnbUVd0tJrKjWWJJ9ycaUD/nP3va2qx8mdwkML+H3T
FVZ3zydeQA6LdeuZdCzgiPkENn6NbN0aMNyWKfL0HvMx2yhwIdpF+dlWyKLQ6k/I+YVYZkWHAsC3
Qez1mnSO5wYKloekAkdLTMhjgHilUtOiPwNU2RJtiZ5FrHsP4Ug6pqCzXAqBMfgZ/fg0wbWDbMjj
HW9UHR1lVMtt4aGTUb0ZrWPfP7HYIRREI900Po2pxH0a//TUqI77aoBI9PxgW0/h0WBGVS9BUJ5v
fUgFY7ZnDGt2h0wQnMdVxzwXTgUMdUbmVciYzqv3ukr3FnZQcDDnavZ3fjteRNexFJvHncd9wYbv
H0w6CkCg4bki2UYRSKHsbBmvUQN472kYMEshd2QbxC6o+8Qh7CH6mQcuqElY4iVRFmqWnk0hI8uf
uOmqk40y/kEy+NgUi2M/H7JnIMLDqozbYjvaVFHMfM75ED6DUmYc6RGrZHnkuyXNV6AHRqXp8NXa
doK6GtGVH7RPvovxvkLfQ48e8Sr6UPiDCHVG5ClMYXn9aGjE1giSvFXcimyHYpaE0cq21w7BRw/c
+y2FmgeSoSWOrpoG1ifTq1u036bJUD0bb7mTojSFK7tqbPcWj+RPsa54YX109JyQdKkpJxqgeZrR
E1d9/RsOxY4JD/txjjWRwc5pA2O+hHOHlEBhFTvI2LizCLixkd5VSdjsCjftz4ScTmcz5SazAg4v
4kTke8DU/oZx6DjZ8Q90kKdlofiSdSzknQD2Ibq0aOIkLuPsgMeS6AugpdtiuRoDGxkGjYO9Vl5z
QhbPEqgvBdQfhadFQeKjWod+lOv02CSt2EQlyU84kP+yRr3oxORd71ZhilMZjbH1BB8fXLQxPplx
88wCoFo1uLk6D2hBQwhAFYD2sJCD6+Ez1/mrsPUD4NdvXJW7KKGQIl32OJLpwv3nwxUAsrCMccxu
RmuSvqnA9B+axnyYqHpHy+PTqBB7zUftT+cxkX+YJr/MUbfHL30fZd+xfshPNosPGjAmNgSAv6GY
AGhRV3+80X7G5dEcU8s1H7p8geD4d4Nff5UV/r4p1R8LJi3l7MnqyKhFP8ZDam+rsD9miXg03CUz
FglwkPxRJeq2unHFxopaVup1dA7d5EMxbcoqubOIu6oN5xCi/gU8eLQIxI1j74zaF+ilSZoMonLh
iOcqyp99LNv41ZM/piNfNIZRRmFtfs5MuQfzd9AJjRW5bW9QcuSHASN7h3TY/rA6ctILUu43aFbj
VV01HcWeMeIg1N13HaI7SItM/GNY5LUbOcT65GJFODYEO36kIm6PHs6nPo7EWdiWfsplgXa6LhWz
BJCBiI4xJRNp3DXGH3fqYzo9MR80VI1ndlPhVUw9mhh/QO2SIMo7p32Urht7+uinJHoSmKF3wkvF
oVPkmTAzCOU6z/JhUdGD8NW5YzOVsjBjVd3fEqcLme9wYvvSzIkrzgh7y2frZULfcCR8iZWXhugk
OQC+iMkQb2LiaYpE7OObgFizcuPZZTWHRRtEGIF/kyHd58FqvvqpS/eeaMq/BYpyikknhlrnEyx2
wCWYs2Mw9DpHeP+SW6OFDonymPEz+pMsszG8NQwbvZnBo9m/tpWwzsYUyFOJMezCRNF/JizAPbZg
0fQudDWmnVTHTBHj4lhZ8MpgJumNP9VvNHABgxx2j6tubu0rKfeIBpArRMxdvUtql+NfL8KwEzXg
GRvUbOj30DzZFR5624lfrDonExBTR/ZHCtn+s5cDGIghu2mLdGzZFvo2BUZ0nVorOTNHAYDHxuXu
JVa0U1U+bvGD4BpjTNnukkBGl4Cxy34UZJw0bWITNV8NAORmiOF9wODwyFIn8LaCABrUn2HE+CrO
g7csAVUzWeG0C1x0OwVY9n3FS/aBqaW5jVkWoklHBrGS+BSeumJyXgoPjCyQ6Th6aRyPSX3rUevf
66LVOVt85HlgfFT+wOKAeCrtswqqRfjXiCV2OSNwB2rEhAyZFTupRuE71fwybfdRUW3/hobf3ExJ
HGfrOimqzwp2aednBL7TulElL0l2DF2+eq7ufdYE8zGWLP+iwGhfQwezM6C7p3miyg3EjI069r6w
OhD+zCdOxwQA72kMa1JdosSuMWaYwQPb/uW/qOz8J0A4+9bpDF6mnjRp9u3oUaUzbyT2UyLtDdeD
QGuT53MElXNOnjtnhIwMi/giAlQpNvfPJhEd3KoWLJjhWtHfGAsD97wYPisEsb9kZaRXDEzhCowo
e+uxlW+sKdWhDDEbU6QU+wne03qZA77yBhvPtTPNO4mYc21P8NRsONlrXjsibKayekooyEzI6BFR
yWDarbVVifGhZlL63UYd0UGlNE5kLSJmTrKh2w4iCHbRaKWnICRoKGn88qvEJ83Y35t3gpf+isuq
YqDgY0AucY1P9sjxk+uarKZqiDcTZFzmKwj+EmPsaZsXbdbM37Zazl/+UDhwXrFOsO5wEbJtpQzC
dUWqNPqUPtrn8wyg0QDR4hVWfw1EfGGFTWQmsx5ESS+OlaZX0lDjN0v52JkxkK5T4X0X8cSPZI9Q
vuqy5KK1OXbKInHXE2uAlWcIRl/xwK6rpNytGsZtzDVRGePj3BhZ2H4UVhx9RVbdHgs9H10Twg2p
fTVjJ7ZpkKVRiqYp3ijhZldtxQ+enSwX7HxqYid6trviO8AjubELr3nzxv8l/wB4WAbNXzW/9M4s
0/KIj4pZUB6SuleAXHgcupLU1RId68pUOnorZem/BdjUNraIPzEBSrQho7wnShhHEqmsL5gQFsEM
MHL0GqAe9FDixXZlb+DXtNF2WrX+HlHGXJ2kD39bjwlrMXf9oe2j8gXO1ngArT4eQ1KgyFHtyWLi
RaKmyy0euhBxWGpLijNQ4RJfmh5gMmtrB8CSGOGGhUu4gHmDrp5fvCRJtr0Rf1ZYGA+QOtWXEw/G
nhTXCh2J9q4BAa8g9I1yNwivObeNnf9jDdJ/lw7fnT1zFxBaZh9nf8haVO4SfmlZGQij4lc/RIHH
wvjJj3X6BTV+HrG8V+lj2xN4qcZYVFuVZUShjiGl3gBA4T6ShYLEzSBi1akG+cOXNmMu6Lv10NfZ
HuKp/VLavfnMWq3G866pXkv4VEzEvsmH616iOoE3GFZ71Fov5LGQvV2nzYZZRP9Pm5hkmKYQTASU
bm344o6/Ra8ypVkyz7itKx2zxxiHSp28iIVeUKG+zFB9p1HinIguTCgo6+kLy/2eh23R/inr5FZo
hNy+IhPPIoPxsS1b8+b4xCBGsEhXI3KNYMoZXBeAVueqNdmPW9YQE/UqgwOMgfhvYFWEYXHpriX1
Mi1IMwSrjrp7FdnUeHXMFj6oyDjkdph/VEB9lGcKMVEM5azEd7TI5ohqDAembzPx7DNL6dfRtk1e
2wJcsIrTn1gnKA8WXmObDiNOZfwxEzb4XbZ0UCHyCfZ1hf0QUctsbRjEO9PE1tT5EDHNNDHvVTKp
FsjgxDRzhLTZW6n9SG6N2BD+Gu5JTwLXHhoLC02Vh4Zy/cP12AjHJWdYltCSmXLBgfYRhAG3YX6V
jNHD5CXRRSpfsQlW9LvxZHa3rkI7hgTFY2dv2GpAoRD7p5DJMBF5dECnIm19vPa9t0UB198zYPfT
ZsptlnXJ7AWvyZANL1ONvEqEtbPt7cqnFfMF+b55OjLEs4V8dav8MXK9BKV0aCxO4Aiw5yA/0Ax1
O8WjvBoLl9SjeXHPJYF/b2w5HoLMso4C1SKKe7K5WG2VwV/+OeNN878wfy5a6P1l3T3AGi3ZJDUI
yHErnmfuAajiRBHiQCc5RBTDL3VE+Dp0gbyVAoUZX365xagXnEyre/faZthWaKn3uW/Ie2wNl5rF
307WjLjbPnumwUr++l46XCzgCVhGlITkxLhkNbWkTWxcOtIde7zsl4KFy0NXwPlQB4KqySAOzMPJ
Z3+/he5ABWxYwzEaHPdKtC/ZR2YDKw3Ta7EO2k7sHHCaexioMloTkYL0AyBS9IylavwWCrjsfqxN
+wdUq91uUzjenOCoX37J5JlfNS0Dg85I/yPr8p9Rd+T3EZhxb1sJPFOg9Ahxn4fQR2Nh1x/56JnG
pkGn/MCOsuJgqQkATXGzMhcmNCPfugK8C/adgWDNvF+WNJ1JXlWcD9vZHbxomxSzhJUmkYaIxDT3
thWEW9+YnGO+7FF80hu5NbqYzXjC+IyxPpK9GfTpChulGWyrhoTADK/HOtctsSzNjFIaOMMuRev+
nbp19zzLKvpMXcH30lHaJRjSDmg1P12TsjyvkZWHkyyv1WBT2thjd6PXbPmXI+8tI2TyfXZAFk4E
NCHT0MjHK9RiVU12txHF2IdaeL27llkJqR0JxJS2ruBIDplSZ9slcbEsoDAWygGQslRvSRi4N1zz
PmqfADQo7g6uRCii4RXZzWLZSdQO//e0SzyUoRP5Qm9JjB8oURWjOC9CcOFXZ5cy/WT7SK+x1UNE
JyQAkWffLUssz1LOs4DrhjVT0M6gFM10uSNXJj1ShifARmdvNHfJXGXnIcGyw4WmvDOKjPxYmzXu
RvRKRnsI87pPdwwZEUMLzf5nj5nMQJXaG4ONTI/8vjTgSMKpCE4QQ3tbvOIHrk/4AN0HL014A0aV
Y57SIwk/xVl2qAo4Q/kNHQ5vRkII5tEFzluJT/63ax1Op3x8hn/WoQ31I/4fJtIZtgiwFGbCmlcG
iTBrU0A78/3SOSdmb69r8AwPdRBZ3rdDg86l5adl8tpAacHG3LQfdmmdUqh3ay9KY7alTfbYGLV3
4DkCksQQjNnK6F/ZbhSniudjQz5QSJTQjNIvm5yV7SWPQ6SZHBHgfS5rIA8FLK81QMpmRcXoPhH1
4HAVMvaBlkMisu4EyP9s+E6ydFF+Eb+nLP3LOWlt/Q4fTEqvjdOozuSpjeFMQ5hjXAjGFuUHU/xT
ayamc+iVYqvlxlnxN9bTfMRsF8EarWfjkZglaG+5a9zpElJKFFuCruCD36CAju996se3ZU3zIUei
iScm7KNCixhOMzlDjYXKViVdeaD5ZRYK5aI9BvQ1kEUzYASWhmYChILSfUghwePz6gfTvPhN7e28
1G+2cnQxbApZbEOVP4UhsJAKdsEOpSUxqbEO2+RsCExuCt36S+gxUCQ/Ocnm/RwlHva2STU/Ysjk
krHQQfz2unFbz4u4bGazecoiZpYw8DRqU8MBatkpsfcHQ16MZI63U6f/TBYwU6hUGJ6WWUaONG5u
ETomqUQKVYDXwhwWh4sUCxuyH5MLYWfi5DXl+GREQtxNHlaEC+14YJHU3ZBOo4iZGaDR62p5Y1+s
/5JY5lME1moLm0IBl8oIbYaxEWySQVTfCEni7yCbZmszdsvOgzQ2xHzC+zMbhKUVTTk8t+BDtrJg
gs9svMWVn84hKxkENQdtAgZgiYywjMHRgABC1hjprQmduw6fXHjc6Ur44N5JrKX87/i4/DjACx3Y
43fXII9q1PDelXCzvHThXqAp3w5MnVhouDnHEe+w/9ebREqJgqAb5EKMuCtK670XgRwvgARBcaRN
utZtnxCvxz8OGLgZ4nrlzJgZV6hwQySPqiAz1nMH5EQKpd8Z7gHg8coHZO9Mqdfg+7DK51ip+lMB
Ct6mYWl+u8jkg7WQiukkuK7xxe0SHBddrLAR2HMuwOtZfpC/U9FhExt7+CGQ8MnCeXVgWFQ7P6LR
uEWRg8xiVlGuL5Av0+Fg42bDjpGDDicWWNjXnMTHRx9OWLqgl1t3JZYGiXGVk356NGwXXN/Zc5hB
Akd/Z3Zb4UfzVdIg0MYR9tKec121t8YTCifuQFG0Cp3Imt4nOc7v1OIBxg6/XdBClaXUa4cXGc3T
UFvdiTlKHSzpQiYfy6jgrHbhLFJoHrO8CKvInksfdf2GCWI1ADuLvavRYojYOkndwtHrI0gKVmh8
l7wf2Qq2IBQ+jGQzDazs56e6ZWe/DdilPDVAWliLpQs8TtoIC46JxebsRSektu0G1oM8A0OIVLPT
CgxgNOjoyKGNtJ0iM7pCz0C14Mhc/wZVAQ6gr3vhPg1pgOZ6omCDalUz1K60wca1Z7v/WA18x+tM
Mz07EO0Rn+bCmambJJeuH1fWJR9t9dkx362P/tAWJACZKQn1keXIH3aibfI8wwFchvoCwuA0NvnW
mZKEO7aBJE4GjEggFPYFvqnUQuqGH8p1cMiU0SJEY7bZr1o6hG6PiZ8A13BKbMqFcjZRV9qtqv4C
8zK6rYuiw93A0aPOQNoCpTZvcQDtZDVCrY/cmMe1GOZ+QgMygUAJIwe6XKqwORu2ZDoOeJ0GhrrC
wxEAvuwFC0bz63pB/uY0M8ERntLQEgEeV5uc2/Tkycq48yXzF0+13zHZkjGevyyM6Wy7+K8bifQG
vqr79sBuPkwVgX3bFKWuWpdcE58lZBEfnEwdAEsZy+7cL1yLdRRb3rsZhcmLSbgCRiybopW+cWRY
ZaEy9umEjAZ9SSWbK6Ha0FtCNdv2sQuD4i0F1cBsHTUN20bVmHdLTvOzGVd4rVA7vAaIXS5DSLAR
INW6eQnqOvCA5yGMWXm15BXwIToxauoZhKCyrX76tnUIvCrU+IXvnH6bohHVEMMb5tY5A80bA540
35G1aO9EkvUfbepkf6xpxiy1TEx2eTHzFZhuTTGSV8DbV8zh6JdJbPIMEJnaqNhUlOa59Trrlzyf
6SSTOPg3SlE/Wq07PnkIx9zTFHGyx17lF2sWe9W3Mcy+BAk52S+FkyavpvBqVlMOjFcWfUgEeBEp
paUv4wuOVFywZDvTFnpec08rB+RAGvQkoxASCj5g8Ev5k9pz/G8UBA0vvx7qJuFCmObYG2CaelGw
SJMHf9fYDl7fzMzyJ0tRkGG3CWH0Ex0+fQxRbzHBt0YjOeSca6STk2UHdaGP3A362pKZ7AiNtEOD
EW6X1iNaQzTtz06Eew1aKCFmpAzp0ngeTCMx/uhY6auVhYAmktHpFMe3j93SxzzYHEiOBqwWBA4e
zNQkg9DTrI5+0H0iIefrEeh0bQAiN1PP3Yc5+xivZRjZwykDU+FzFrvV1mw96CkJ8vITci2m9PC4
2KhiUFfQqw2BtVoH/6w54GFA/JDLCsIutVNqyvLFiiz7A76bfZaNjwgGx/Rsr8u4KsNdQGL5E15t
evMBo0DNW6qWzNlQqYeGGB/vZHSpV50s8vXgADJVLnZZFQPPpO/IuOvN5S8Memfv9NVyiHW+dzNZ
Xw8fjk4rCQBsCi9JAxoULg+xIdsy4VB18L26HkLNwRa3KR3y/mPOI/+RbpLvtOs0OtMYISDC5KpN
/g5Mvp4K22K04I4xfrNQe9LdWdJU0wEiSfOXUYuv/w2hpW5G7qH4NVE0QEYC1xesZTFxObcFpn5Q
tWhE4ElaCim2oUIetBbB5q4xc2rpOmhg8reR7cwXXGYwJgZD5L9z2Qfj1cvUwnKNxwHTuKb53ho0
WwnZUjNGx9yFtXIqyxntdMTtzLcYk413l2ggPjm/py3wbv+G6MZ9Vsx1nmIjSd4nByTgYXSbOgA8
lTuXnFCJjIKGy55FC+nrLhOaZM2dYd0m22YxXTax9+Nafl+fTWHk894sZOZtVZDE7ruga2N2jS8i
e6st6Xx41ID094MM/yG8Cp1HlVocekyG70nm/ib0948jwAkE5QlxFjDhmSGlYxf1K+QXXMOwpPCs
aH0yvLHBPFSFb+3MDt6v6bAxUfo2hUsXfjX2ALUBkD9zX03NAtL2t2YjYlto6DzEi2g5Aeit3cnt
P7ypZwNGDuQEqHTOUWRF8D26/DfPegI9UFoTkTuFTULwm/5NK11vCtGyKa1w+xdSjjuitaAVS6ga
8wgTX3sNdXyedM9OTJoX2dn5pWvSH1Ek+Rn9m3di8jTTIiOGBGosXy0brAuo12A7AQKEeWIIg4lo
6T+aiAPZ4tUR06Zx+Amcwtpg2DvFI7JezvU9Wae4Ln18ScjM5+bQlc4zvfh61MSSzN77QBe2+JX8
lSvblyIHxiAjMLXTlN1nMunD0ljZvzN40JoMdkkKq/FVZ0/5VxwgonZ3fav3DaY0TyYXMR40Znwr
7Ki+/Fse8ABuLJgj3T4FL70O3TtiDDgWwJBLi+2UyRYp2tXE85Iqx+4UhDmBZZ2I1tpGh2j2JmEs
zR1P/Lo0IYIHwTad6k+oE8UcsiNPNkaSH4OiPAYdWitDNunazq1nyHi4LVndhAuEqZj2tgH605Zv
rFIBy7Ja5yUKq+5jblDgpQpWTxTth6hlL+eRRJWPl0L7rG+nZGmAgECRzgP0vyC3yT7DV7iE4qee
JIls7kYxN2UsAxHtiwjnlTvmry5ZeiiPV4mY9mpu9qZT/8fReTW3ioRB9BdRBUN+lYRysOXsF8q+
tmHIQ4Zfv4d926q9d9eWYEJ/3af/aNeCyjWe6wG3AXxAdDuguW74jP5LGjX+oHs+KDSSkhRVzQrk
LMpI7Pz0BZ4589mkezBqOEul8Iga70Y1H+aBhZYm6XozoVfjPObUm3DsHkhMauGzYG2sF2hF1zht
oKAgrJjx3gZj2iOKFIT2qA6w+t1g2nck9kfqhF0sZFayR0jZz60JhMY/c6DamXPY0ezE3xEzu3dp
As2gptMIIPPAQzRU72oBXJnQfBrG9tP2wbTH0Y/wY7JkQP20XKc+M7v3nUDzUMz9QYnR2DUNKV0U
ITAbvc8OVrJoFBkrZqLTPer1/6QarjhoaxJ0GOeWUcBypLAIYlgLoNTvmGIAAbQBxzziXjjMnvbt
p94/2ZHJiGm1l+3eoVRU3yKuefwKfoY0iFftpS/D5GDH3RyfM8j9LPFYQfeMsaPXFjQ7ibVxIl6C
w+QvR25pH2ilQZZjRj3u9LxIh+faIdoTuiaMSKzkNa+Z6uDWjT8loyLBYgWTygXoMCJZdiy5dWuv
h3F8kkaK5tGf57oM4ookVz+xiNGqHTgV5sOM4KZAjF2haexzojZjyVAGrykGruqnBMipVepDdNYH
3+yetYfyzaWoRItSbM4EUxs0MdhukJfUQ8+9lP5GNvoYeGx5g+93l6Ex/sxeoSEAcuCYSwzyuIDa
IDGr+eT6ZJ2TWhCPJxn7krKvPWTgrI5DpGMlj6b6BXN98+uO43PqJFjvmhsWdiYCQLLWbhudrYEa
hYx/d/PQ8eFPpDolM+FHZBn+MdOyW5GEFzWzLels/7zsyjnYPusb9jy6so2xCWTKmxnKf6NjXo3S
PNh2/97NBvdDbeMJyFsN0QnSsGQbiTA6pcH4sXmPMuMNmY9sFBQIxbgji00INiN1H3L+KUam+Boe
JzMdvwrFSxGzgZTcEAZw2DOeo3VTRm8tSL425LW3WyyJTYuWkox0oLTWhrQQRqsM/ymxNIKJ8Hyp
T7Y2ahimFZkbynnT3j4PujVsRyAyrNzOxsjTbzOlKZvRrBkIVLSQBiYYLrNz6kqOucMXEgKZ/dWY
LkSJaQ2Yh360hlED8vEFkZQRnLE3aAAJjb3tvZXmSYBpnUoGPdFHugTAlwDRvqqIU6ptKcHHMnYo
6w3X5ElMHA+XVf8Hh962Zmwew2qS43GSHcDniWBauEoj48Xg7gt9TvmnSAFPcUH16vbI/5zPoixI
dyCNSrop0XovAFDWTmu9hBXcPKf81NS/wYo+Cv25b4hW9L9yYJST+9/jyCakf+gIVrQ4KBMnR7gb
p8X9WUIphyPTh0eTgoYJ6BI/SONQP8DU3RKnRuwyNCmwVDumKzp0d3ppDfHBjY9FbUk8pbuIt9P3
5LlP303O/JM40Z65tTXjOHIhDPtHq74Bm6wSf6WcB4cQHYvJejB/I5NFExfZmBk7uzR2vU5IhAFt
TXo9OariOzLO8BqZ1LlrpWKu1rhQm19O3J7cTx0nZOs2shrOCCF5RdDVPY5yN4hvmTm0oTfYNN6G
Zu+2N+U85jYP+V89fiCD7I3iPnf/ilm8JBGL+fBqd5QhMPnqF8W19wmvPRZ0jncTAhYZsHFY1MFy
A9hli/UBahQXDJsXbNqw1Ij4VuW4P+lsHHWGPmHQDmfO7ol+ScsXB7/9CDRFBsJ8iOSXkTxBB13P
DITcfNxk/bEMLZ63rQ9kNQOah97c71yjCzSDQf/0Hkf2yTKGuz4+jeIwAIAxyJqbEeHHTWH+tRgx
ksfeJMb6aKQ3in7XcfpsOx8zL5PbfA2CZKlp7tzkRi6CCRDVBgeXAOuU4XDtNbbW+pmMq3T9Z48T
5IT7nlxeMCTpAY/sOQdj1BvzVqHMoUKtShodKs3apSUvV1EHc3RPyyhw+2eqsdfG+G7QukvbFWN3
hGvI1KwE3okagQATadDE9hGhb2MPyZplVdJb79I9Q+1jx/2M0RbJ8LcUfkYBXrlzAHIk1bVITnWz
dZoHkyUlvJgKPpT1J6f0bUSRxP0Ox2Ln8NjAx695O9xRXZ0F+s0RFdSfMdqYRYW1a0vnPlnapQ6H
AAMzN8tdH95T4WFtouSJ2Zqm/I1PXNrR9wYNNVNCCcW4mSaDeMGZJsPW+6JUYlBgsfRD65eHGE2Y
Cchqrk8K7+BcbODiGC7AuCzcjwMOd+IxscNJLKWNkGoywq0i/GRNGeUPHvJHOgR3mka23dhmhrh0
vXtagMbp8GSPP5o6dfa5mktsXemWB2FV1J8RraaSyGlr/lkeiDrjb+aeX2n7jDyCQs5whxerXZLr
ci1IqUcszFQTZdYT0Vcw7NZ20D5s98uCV+/tTcToHueQ7V7DkmA1N4E5/Bq6dK/YUIf8H3fRddHz
KVJ/F3LkJiWxw2S2ShS3TfqaMC/MPnSVnPTbuyKOmZmEFzQicmZ7jzuOjcfausbGq4dVF94eL499
XRZSrTDPyDYbQRl4pdSmL2B+1FNg8KFLgJNzukFGCPrcWuueF9jklLnYruoxvM9V9TbXSAHKJb3b
rXut37Vzvc0U6V+VBII/2ly5aQZkxm4OQiP5dZeRj/Zpu/YWPEJG2zXchnUFBEsnazw7hK0ePWtY
C/deqTcn+7TMkxMSggBDjwKvUkqoHhArVlGnLnZWbfVQrSdtOE1WvI2kt2ot+hFDMOHNn5tiqO3R
jUr7OedaROc8vDYeBgtFiRIjF/JCqK079RS6FN0uiVhYl+YELPMtNxtWsi8bp1QZn/3ywdD+IS/E
rP6iS+4lRE0luWMx8wDyyHR3ILBY53sNrJiiMY5xMCbGjFK+fYYNSLd/hOnC+UGs6V+6hvQBw12y
a+DH6Hxq97UNwT4lqYs47F1DZMqe+ncKD/EucO+Hp0BiorE2loI7Yo+gULgUCbm077xBhxZqOCR0
Q4SOdgHUijrBIKTM92PzTUjLi+uHTtPO0jlrPGjocEQDiUhibw37L7O55/F+5Jg6WcgKZ1yqzfBG
HCldRIxmaYcif+Vs8zli3PbYx+am0qeNFt+Qw1qTtXCgrBMCSNEGhajA+duO3EqTJXLoXUJ/4t1V
5UFWPVkXsscgfbZV577aeX6HY7PzGsBBTbpvmWmQETo4fXNNpdKACIxXW7KJJxjeN86kPUVC7JoE
g2wjvM9cOYGgoWtdtJj0IqEXW8oAaW3NL6n9MgF/3bsmXZKiFl9+52HLr+n8dVHEFaeD+S1R3apV
OFo1Xiaym2hzaMmHLMdaaNb4eYXHG80AHVoKkzuw3DtjplRwaUzyaJqIf5qCehJhnkr2LbHQZiqy
l11/ytVILgcMfEJXzqrAltuWEDS4V1z4rk9ZmwWO+SH7V06GK4dWBh2OgvFUfA7CelGdPNk8VN4C
OfR3oo4CLMZroz4M6VWWlF4v3ckQz5aTGLlNBCHT2Rf9c8FtFdk50gIi3AlHgxIWECPrsAGIP2MA
IDKKP8Mnc+4H1UhC8aBF3EBzlhRG5YKloNkIyKUlVdpDu8tae2OaD+G0Soi6MovjcvlPGQHFXJ75
E087N9yXWEkADlHBhkN0ZWo75J+eUSRndt8JaDzn7xX7TMsfkCIJegSN6HZai28dYCBx9WGzPOn9
o9fRUT5Uz5p9HqtnL2bjI8c2YFieuhUT1Wyk8Rv0l51tZ5NFqlQ4w4918lBTRCi5XaZEoxrWJZcl
GX8i2CLq4t+dbBd11zD9UwNnVvOqFvpW92fwE+QMrfqJffRrsnc9C19mXHpXfTu9v0ud+YxAuvKa
ZCeofpr7J8YY+P88shkFQGrX+JzHY2k2j2b4NtW3EGePTbS88zGpLLQJjN4Eb8LPSm+Z19jLhpxl
zF84NANcF9nBN9442E/qm5DT0NwbAx858slwlJTW2wVt0XQlRP8k0CG3Q4/AhzWQ0JbyhqcR7Bul
QnpzLO1/bYP+5PSbpj44znF08+WWAEmLEpTwHNU4HTH73FHVVx7jyEm9pcV1ST70xKWQrub8o9Pe
5ohEdH+Mq4s0JqYBm5oneZq2rfUUSx1krcmc/gLxoeGfXHtXMMPipEA3BkHq5xJ4tgSpFxM8Htce
RX72tsFNrh4LhKmCa65VnFzeAJQbjpBvjjm+aEn4F8uHFhyv/n9J3kXaFxbmU4Gnp9gKBlHkUMXv
UD6mObTR7MK1aD0SJyqqJ68IMCLjKyIXPCJI8D3SUH9ZPBJD/OU08absD5b9jqxLc9xNTx+S4ilr
aMP2wQ+jSzSISZ1JSIUvZCrvrdkcrTr70Ifq6HEAykY203QT5agsM+2oCBjmjlkclFhmiqRtuH1O
nP5kAX6B/YXtH5CM6vLbsvPWFEln1UlN1lvdAbJcKtzT7yp7StSWN4EVpQeqgqWJkvSzL56wYO3G
/KtIPz3rgWQc2CyeRnMzui+p+5Hnf2H7p1p3PVU7K8Xc8qEhNINNXZfiuaR2ll0ctBuBWlb00r9F
DjlAe3iYQB1l6VWwOWPC2tn5uJtq1iUs/j41N+Nu5Gjljm+lx7dR6SCyvX0zkauLT7NxAkO7xgIJ
PMnZWEhmIJf3rbdPpodsKtYltwivIu5TNDu7NzYuTram+4PKtSIEsSkHbJMNIdm2OIWUpOb2cQyx
tWkl65j5T5vf2fFi/8tfys/gSOUHUs+KO4AGaXvER+672ynEum/F66rFlq492eU51b7GPmdFCyLS
k95HhoXeJukfzm/0vT1odcilOKRZolnnNmE4cP4wKRaJnp0EJ3NzsSA92DyROWPDZzYXuldB8CPE
p6TMmUMp71U53zLV9gyQgGImz7hm6T/719Sfari5lDx78ubw3kYf9fTJ8SHrHlwWaG3iDvCIkIa4
Coauou7wDoQo5ypp/FXeecz/BtbWXDL+CqR2dt0AhfU0I1GENC7i0mXMtFIN9RforK3aKjYATlYw
QGsAd0MSYNVc0YIXh4TFNnh/tv38Hqn3RBxrDnNWeImK51nRdTlgGUXqWqISvA3yqOXGZ288scgB
P6OsKYTqU65jsIHcn5PhxWW9Uu3dT66VANK6H7ofALYnLL04edcNBp8GWHojCYaEa5s6O3aFkoE7
LPS3qNklo3HD5ljEr5yRkl5s6PV2m53vnju0DjwYC10pS2nukQBvjhkDd8ovN1gC15gk+OSpkjE5
MVHdVyFRvTLdC8bEf2yno1fra9Lgex+bVLjJeZzDod3IRWItNzQ3IfWeCgIYHY1z0SKkPlusO3I7
1Gf8mUBBExJfdmVfFvOdLPCiNXuTr8AnMG1Ur37en8ifUQSyYnDIMvU6JTM0HIIQV5txm7ymPzN5
i0IN+ISDxIdq1B072CGpCPT+n8WyMEa/JFtcxDgWXoi2mNyLLeF5PjsOKu63DlmUAC2AmUPBbz5M
85oRpdAYMYQPWFo3ITQwEwikWXJsZLbls+Esvq7wt8MLrGW/GbfukkMTRQvGEB0nr9vV8cH16SJC
bndNZJh55uAa/wDjARi/ofd+1VJP0XEHzkG5k9Ye/GNV8H6+joI8X7PGtXvAhA6l58tRwYSZqNYQ
HG9TTSWf9sPZDAN1GaTpt48fB9rMiRwpV/mZxMMmTT9Tmivo62CTOQ3WnVtd9tFQjNpOGM5JwJt7
X/xj6vSJe2SXcPP08fBztbSNPx9VO+flHV7N/Jybj/AGiKf+iwBwWuTlmuJuJWxBzXHgO5rYs01+
WvNh1H/6EpoZXhCrSRfACl96/I5pggPuoTEdDg2+2kKHkFukuXTjZNU/vPu3iGL1c+ZhpAwpltnM
09ihICAqluoWU1FgLoFvo86/h7A5M8GCfDKKk+HdB3oO05xjVNmmjxodaOns3NIJjqAPZYU2d48O
Mjh0wKsRlUL05j7s832U6L+zwck8F9x4fTa6tUydrdaBDZzqEC0r2+aZz8VMPDlEfRR47G6JUAEk
LdPX0oFPbrjv8wCLIfMbbmeygg8uM3EQjQ7TFm/TDmJecVDsuWKxJg8RL9N0jKf2K9Z6aMo6R858
mVkiFffEhkWOlK5bL7SbEsuyNz1X8841dxgs1iocd8aINFJzUXXmr7kOgZUY93EMMXuE2wEns5XU
pJ7cT9uwHuouIi/r3EpbUHEJDpZkJ8mfWuzmmsOmlngXPbLexh58/WBz881SrPKyFfoG6yCdlRF4
a8PeugBhSD1wzqaGhZSheBu4y2xyiLQxoys6xlDkregmJ7RQzy8hY3LMTGweFZL2vs0nPTw49Ijj
bN8x5VwnGgZpqq2W1qGKvkq9KALo6KeuB4RLY6hfxCCZ+v5H8/pjUTQceAl1IReBj2Tt5kYRQeSc
MVdEtr0vKa2aahsqJV7opH1smI3pfh7E1uOQUSCdwBzxjV1lDiz4PK0tpF3lc04Of7IaDz0W+nFG
4+EDzIhMduzIIARWuCnOChrmUkjFAWtlOxy66Z5hnGZte4uHMN031fhYiuIl090gq+tnVwLNlVQL
bGbcIixE8jCjw4bNq0q1q6KaO0MM7sn+C6wpfWtAarAD6Uz32BuDRHH1cZptMXKPbSPWbmqg4OU3
VXaJoe5JwZ2KN3mAnTjVwyX3isex18E6yCBxSHDCWOin4hfE6k5beOBQ11qTpEIbGESRxqy62o3a
ERA/eBz1IiMOFGXBk8q2pnUX7vQSLTWkdMbbUfRYS97xoj0Lik9bSo40EvpJQSBRD4MuZAjICxVm
H4iIBH8Al8Zp8pFKfVfRTq8X47Fn7F3o7XcYcb3AQHOgquURzWIN3uqzwn8tp2SLC3StYrmpibVW
Zvk6ZmIvImuDQZ8HSH8wPBeprib/PUUsd4SOMgzOMo7WDQcgKb+jZY8r3Ku7FK4l3mGOnzyP9uYY
PxI9fdyegXxOb+HibGeusi0m/wGaBedI98D4PmDs6SPwujNYO09cphn/PqB40dkEWst1odFeUAtq
eJomMMJoxCXMAT+up0PhPglyldPcn9M+f+IagwOIC0Q+5eG2NVAL5rBGcHavVm9e0j49phVPIDFZ
fTFS5ueqZhARZw8dZl2bSX4wUedIFqi/FVDOcAfyKk5raqAnNhpOlHVqPrHvEedi/hDeZvVQD/pB
UVlmsMKU458+FLj/l+GATb8D8GQvigO31I8DBQFsZoJxcss7rSFxWMl4HXyu+91RZTy/0Y2x892G
n4XynpzT1qHXdB4Pg6hec9q3UJMeNNorTQanlWI02ZU0koq1juQecpx2Z4XNG5alxvNeo2oSmb8P
0rtmBlOxNJcMLMVbo4tbriPb63W706bHuVAQtwsg6HcXuvGq0Tjf0ePA8Zh3QFnVWfLgKMntUvU4
i2u+UYMNu/T/CD6utTF5sdvy16EnXsXj3lLLftmB4+prDJCDyaFKaON7RJqB7MLVHsB1AznFJBhG
u8j3LrErns04+S7yaK8vUAekuY2tqAxphn4LoCDAzMCqiooiDDheGqj0ZqCieESWMBfE4kImIqV6
tLL0EJfWMR3jS9u4xPWd8ZpJfrDZobm4/MkQe6Yyf68LhhxV1DyD3wD1/obx/pzauPgqilGjbEMP
xy6XkGf82jzJuG4QyfgEPX5gibl0pKIab8UmruTOdfI31x+Qc3U2iJqT9z1XhO/aPYlDOCcLaJpr
UVIavNnWXo48AMvPyRCUjgupbxlZ3lFP/0boZu5ir8yWOwyYalAPBpKweRpK7C26HHXi51VG516n
c0YCVpHQe35l+1NLKJswmBo0YFjRIxNe7dK5Nt2TtstNqAOLUJVyq5OcvsTYs7ELD82wS5L4aGFS
ZnzktbwwKvx0DJmhZ+nhUWZsWT41bY9YOCYQyVG1t+I63pO4Kxhww6gIe/Pd8fPk22T2imgI6o4j
Wnf0O62FbG1ZcEtEe6GgzQtaBIknk3zmhkIjjtRcky4FoiYXVaiyQKFLrGm59tNqHViCuuQZMFqb
pHVfFhcn0yG1OaY4Y3NK3yb2cH4WttiWWPDGUEl4yyYqKyi4KqzTrCLrhdia9t557RV/+YytPunf
Kf3FcDg6fXVlgUVSFlr6BH6HyLqY9KDoSEPZicDJL0htcZHx1/NYniJ39oFc9P3FjeUlFPr8GKkJ
jIVWr4XsxD40/eGfk2YT2mIyaAGdT38V7avQ2isw37ZHfYQWJvdxwJJHetL4qTwnof0bfqRRK4Gu
rcj4Ei6ieSvP4SS1uUp3cQGQLHcIgjj1pM62K3rSn9hN/AXkZIwdXIJ2ca06dIGcXBV/GS7dME2p
hWut0GA+h40L6M3SrHNSEVdgcoIiM9edd9BrdbYMpT+qIi1I8pfjzR7RfjCFPMS8Zd9pPGir2cvL
a1TpCD9OOR10wyHunmuGkvu01V/7IvdP5EnnyUj2UgeH6NR6v5qorSNdwbqj4r7adYJlPtPz5tIp
o7/wsTo3/MFe0KuWTto6b2PEqEjpW3+y3XXaZvKpi6Ed4H8letY1aGCtNzJ+7docibNeTPWu3wZu
7jYH3eUik3XupcEdvfXd5XfTsmRvNMa8ztv5La8gUXAxxaTYFgXGCaznJkITN9OoVM9h6Lx1Fcyx
BFZBYiyIkkRqRwqonE3hZvmT8Bs6VxJ/It+ND3A7d91wUrrnn4mwzPc+o6QyBY1aloTmZ8toL5EI
rWuktWj5c24wqMhFEIKHTmcljpZyo6dZM94NnWejomOLYsaZl34iQ+uK7jd3lzyfof55dcRzmgND
j9NSnvpkmILWzQqSF/CjQBE2+rGZiTCm2Yy/gFitiXfLZ7Hl5WdtzZd9otn3tgZYD2PKsc6n8H0k
TkxMhv0LYLi71StsI10SMvc0Ft9H2FrTc1gMUDjC+H3Ax34w84WaMRefueNHQA6s8TszCzh9pfY8
N7RRwwcjBK3j1BPYCNa1Tf8lwxeT4WY9VedOS34NT9lMnkx7P+LHIy7us4sVwt+XsZcdxCyADTXd
Q09IYju2MHLSydd3sYVyX5ZA8UJIFMAqincrQyNPB4ZOXkEhS6EsjcdmmuinzMc9ccdw3XJ7waal
zDM/XbcVHbPoWIYFfSVYDTGjaPKAQJjfLb9pPrCh/DRCMLRL09Bi9JYS7o9wq2+SKZfYpJHSBgsr
chfO8fdgS+tgVWb0IkZdw3LMbptbTD5NWWqnrHK0nWkn33Qsl2SXmmMXUr3HkaI/uEqIYwJqImgc
gsq0FxsbBdf0EX56FKDFUutbMK3thqZ9LZIBF+fAQR+sJN2b+tEwlml3vrfMHPghYdw29I7OlGMz
BS0NKqDXIfzX/cngIF5KeC6LjlOXt4qj88R9hrTBi1egXvIfCzkeRP43qS5qlzhFThB7pBviAatx
fsUbDNeQFqJ1T+/NQMvHkpbKkmGXA1Jh8bFvnpPtC8c84Bze0NOzwxhzE5p6zGvrPS6mNU/FTdj+
vkadNZAnMoYAFVP/JqmJAva7DG5skc7XsdTv/F2YVPPGTK60oqxLyzy4BWlrfq+8ai78J/aeSaJS
+DvdwZNgDdUuHbQXo0u/oFIE2N13Hc0V3gJpjKdzVOgnxm9IQ/56KKhZ9BNEof6vTbNtRoVJZE+M
7ShnKuiCxGr84nOSZe11P1LbXOkVYrh5nkznhEmGgdDzsurSpngaIgaQkE+qtgioEIeKYN8lHi7a
XjeOcE7VWO4Sj6l0jnFTL5kZMalLZ3y/aTcCZB2ZnlMCQgeo6UTcPTwOQDXDUGt+cUHh8PlijLLf
Rey/USi3IY+H81X4dz10GE7RFBAtFpQM+9V6EKFEa+jOGeIAPX1QpBMM0riF95PjcEWMyfFjNQqI
KmC7JbBWW3G4Y7lDSir5k4ZdQ0dl6VEj9Xu0IHOpJN9OPEUfTzItiHOCbmwY/CBq1O1fUvYYjj+c
PrnXlXsx8mpr02E1qeQv47kBHHoz6ekpmKx5Vnwymbwbdrfm8sAk4qWH/DqFz247PbfY+AYT1LHh
9O8KUDRyJPv5MPEzAjaj+BYtZsgkR2P3twjTF8UkwwVoqg/T5wxLaGVOjQ0r1H2KZkzlhCC2qRm+
mm7JFEo+5PYyRo69lGu08zlWeApSq6mDtCuQlWvtxcYMoM8986kw+6xw2a90XqIoiX+jdDjVmst4
BP+kRq5O9HTtzNNTZtTli6clZ89gxttWdATUvLoW1bnttpy8P93FmYK58O7I/FfHrJLIhlplx/3o
0b7Y+p10Tx3Uay3Ge8xjjVXnk4bu7wI3SObDEfMW5xpNlE9xwx5aDjyDs9foN2deSoTrXtQPsrRZ
xP3xQ40ob1bGSWVsrLNpLPYJrMND2P2Wnffoxi32EYYdm8hnGXXy5kWq9tPXMal23qbFhobwxtrD
L3HW5+zVnBg4JTCnhca9ddgC9y82cYgXM24AxNM1nNb6u5/JPzevFgZB9WKwL1Enei8i+8fjmhtq
HbYVZTBkI2dH7a71KzUPsEryMCOa6oN5KSNFVVhC65tPlOZgM/8UHEKlp285pe59CN7lzMzDzy/m
/AV3Ll7VonDWXUzBKNsWAqbkiUxNjtks5N0EKMZrBRldIkNbNXuvTujuQem9yIhzcAWaIyY7xzUK
A1bHaiZx+0P33g8l5hFDik3HskS+/KNy+mCk+0RBTkoAdzth/VCg5KtFLmqg39TAOxVEXro/KJLI
oHqwL/8ZUbGuk+gO3WBj8Sd1fTyPUwsLN6ZJpE14baYclcL4m3jAv2KK2bdlfFLJ+Dc2MP0HLOtB
7mkNjIPIxLvSv1cOzdpZey6l/yj98OzmnTiYfvqpZRnnLxj6VQRiQtsVhLU0bOJ0kuCVM4EODVp6
LX25h5vKcMh7nNVxwqflCs6hlaLxYYA8k5+NkBuOG43hpnRmwDLLOs9G+Fn6zakyupPT0B1ko6R0
LEZONC4GUhZJXZ+SQDOKS+MgK80ySo/DIC9ZOvwwZGGmEzLB1hon3dmGqLdLRHgFGvcIXEKuy4a5
ACVVrDxR+OV0iKh+69/jsvkX5s6plrSYN8TYEBs4ZFTouwaDSNwNj8rhQ5dU2RV6Wn1TPtReKtON
HmVXYCWepzdbEtyiTI58gwn9xtXitd+l7o5Mi0IZtaegDttn7OZEczTreaKTe03IKqLyu0AKpP0m
cUOsZVEHkDnaA+4AO6oVLzry15UhNvPAhPGAhaI6Jzw7ESAeUn36O7aKWzvo6KziwYgi9eZPrblx
cu3WTGzRUG24wsJKmisECGuecH5xTHD9o4twmbnWb+EZF2Um76E/UsOEQ7YWNnlKPsVkxPmQQ+xj
eNEbgFXDDkMbecMgdLlIkxz+FHLeW56xDVvzTcMhPBXlfoitkqq4/OxP3s5zwt9wwd4b6tfp6K8Z
3Kt0PUYS+ok4y9q0rFe4xsEsi92CNu6T6ex2+Ta39MewS+fVTPBzKMitaJ3LyBYjY9q7QEhxtNfL
Nwk9UnGBm5ID77t/YKflWC1k8e7W1Y07sH5P6uZHq6hKGUyOO7iCZaBYEnybUGYYE7jWax35Yjp0
mDXvUzgcBtf4KJdMU+iz9jqKa/fUfdK680rPDc4B/0Sqg5k100j9QR/Gb3p3EKTGtyLrT0RKt1QI
QBpOfxLASp11pcjtSzm+uVr8djFY63UKTLrqz9NiksxeHDQrSVJ40J8o1d2G+RoMwI7L3c1PI4r+
MP/EiiVJUhmxbJQlqFPcDkRlKmX9xPmxQMAhFreRFVIGvJ0gZbqhw1aEJXyQ3XhsysuY32O8UYqB
c1+aCGwCKnIJKCkLpJDXhW7GcYFWnW47jvVm1ikvlXzc7nelsP4W1ZZY92Otg+LwzQBE6baWj76h
byrtR+OWXPnzuW+7dx98nqge7fbTy1uQTvPFcb8SVrUR0ofrxC9ebe1sGUI3rV8B/XM0bFpmeRCm
6JRwbcwQzJsqm6mqrd9xlHDQKDBjdA3bcR2GB1uymKJTP8dJxGQYtX4uXwxb2yisaInEaBEWH7Yz
0jSqvU6FEaQ9nDwepQwAZjaMW849RHbAkIrk2Fjt9zIs5jFaazprGqClVa22EoOB5l/pVvlLo+7m
V8NbwwDfFtzl8bJZH3XPebanI1OqMNoos7vbZsL9o4GrZPCGM3lwd1CDHyc0wE2CUk/ZJeVrPatp
WhOF9npc6einrygabIPmbkoaa41kgArBBrSBGEjhNIdcx02f5tQZjlNov4Ux6+SoYSiWzal1VHJM
PBpqcz8E2dkCQvXtYdrGnXlW/vLqm1a+lqYNdoEMsu1lFxMG/crpFAr5SN+L+eqMCxRLOyvnD9jJ
0ocGLb2GOWRGIFEaHMl+3m6hIAhOqM4Y1EJcbLMFXkmFJIMspw49uo8a+8XG1LVmEuRjiWCCUOnM
aGMb1IdjDGyfUKOCrmDrtMSAaJZ2h9Fyb2Fmfrt5QTQUDEqV81mYiuSZgydiSJZWQ3xPZOlXbM1Y
bkvzI9H7wxQ6RJP7gxwif5t72Z1oLHMtbQOBlYdk4VPHoAVx12B/wEr+r9biR8cmDkDh2ZUah+s8
c0GW2XPcuHeRAyFpK47zfoqONPUt3Fb6jp0ZEiIaFAdHq98nCRafvPpSiB7S8YLa4z3GFWlA+eg7
vl3WJoETvxmnkR4J4mo28LhC7vWC4CuYHqrN+8CMnc/GA88ipk3ferQrEvfva7ZNlE8DuVdhKdCr
5FrHWE0jMDm+9q5oYepmDRQhJ0fqg7agxAMByHrVQMCgepAYshjeRGV/D0m16YyEbvOKpC58dRyB
BPL+4+g8liJHoij6RYpIeWlLGZWhoDBFAxtF04C8SUkpk18/R7OYzcRMN1RJmc/cey4NztEK+eyI
zpTV1oThYfek4xjeZixZcoKrACNBWnj7G5B44cQ2HDVwVkza1msw0x8BCOMtCdLvCauYmElxqlzn
ZMb+pSiHj9779hps+iasOW2dtU3Or7Lu1sg7FEY4RtvlYtBObXmO3Tu3G9U+s5wL7jwCqkpc7GkA
A1+uUfXWfd0QJYDM7ByCX3Zc4izZqx9ysGv8VmEMaJFlw9xcZGLct0v1hNFGU+7Rw4QjxXy6b8eO
IF22857gmhhH4Ehac+qJD8zapIKxPLfH5Co00IxYmmvEl4qSIeR2Bz6PewsNQHlizPPgt2QMFAij
qrw556V4q1vk1aWNpp+/z+24S+3ROVfsinI1fRf9crAEW5emGs5+4b0NYfqgmbfAlcS7EFskAC4I
/A/9AGc4R6OJz5mSpO08GhiSNPo6fCv90TtNtFJIRtxHHTb3K4E+CLPImALktybBa6hXR/xNcPsX
uQuIiB1k8pt4xrJb2Cv1KXVOFjt34I4JqhiTowoTlImLtOnHQ/Oo9OxuRsEBFCbI6R2WQX0F7byN
nZOPaH43rhpu7fMqj2sEHy5eFFfOe72IY8+QfxiQjlbL1elnluV5++hTz6JDyN4ZS7HmCKjUJ2e3
dlF5kP6CuPuIq+GhrfBv5gTfIxvpNolgPQ2w+Agd+a4oxXlqaQDFD268V0lDT5D0to5JdyupCO38
opH5JQ7pG5l/K5f4uJClZVvhpqrFW8rQzy00xfv8MuVAdQ3S3a3C+zPl+W9sB5/14pEciAIAng9F
hXaitoi/iQ8lXW1EYVdZQ7FXDCnu/CHYClt+w/g4Bu64JowwUFP5YR6B8VcgwGNxb7EQFxwna4Rf
ZixADW7ruYSh+mKaEyKcMarn9VRpEApTJ4x+vPDWieZYE9GE6P8+zOr90Ft/0pb+jNzgdycxDguR
XONYnSyAZ9DxEDm1kYU8zvKtp1qTz2HWU0aZnLecaszhu67F+dN/rCnGcBbPgCz3fS42btPfh5Bq
S4v8eTZFDa7YyuPC6KAZjR1CQlZor0um98x5CLJRp8Xsj1WA+YwSZuO2JeS15E9n9VcgDdu5E/Od
GQwpNSkwSgyovMMoqDbgsWlKbEUlZWBeZuRf4GpxZpYeDdNTR+0a0qlJh5xf8t4+rCPUQf1JdHDV
hb7PCFru6RfD2LwEth8+kKwGuRg4OmMB2ab3bo9OFSxLT5A3nvVkq4zkJtDZ4NXa26i97Gy45kr8
QhW4r6XBGr/M3kkdAB3epwSHodnDCo1vY7oWZXxxeoNtliK9pC3/ZgKnd9VAJg3tf3E2fWPDndBM
w4LhE3cYdTkhLL1Mw/8oaWyLJ29xPxZCESosnl118sQ6XamHz9hFHKVdvBEtimvSf9cRL1sNvz1h
qL348FHiRp7AXH/3IzTWtPWfabnjaf4WIKjuYpnsfcILsiKm+C8+oGTsA1nd7N59WV3YTu08mZ7a
LcF4XeZ5H7gm/Pj+DSLZe0vNBM3jsyeUSYcZoVrWHcwYaKfJJ4FtiELrF9YXh8ZfDe9MxjL9W3Xi
1PoWDW17GWpiLjIe+wATOugqn14+9AgXADbu06Epl/ltFh/ysHxv5ypS8lmizBgH+TvVuCCgdvu1
/53B/YXh+cr+WxBw4X1VbConCeI1y24ohk5ptbbRrDKLbjqaXXauw6LcmAXuu4m8GXAnT6WRn2qP
49CpWI97CGwl2uCRCR5yC+R7W9Qyu2oyEexYB8dgH1TA0UaGhACACsoxsZJhhIY4XDiwkpgJESEF
cAwdkIm5p8gRjSzjfVtQFYJlPBQ2yJEgSXDOj2xcaxuVR1rEeMkdj7FVaIDHou4kDgQAAOLfbeDa
TKXVpFEmc+JvmSO4qOvaCTEF4mQAZo/S6qozn7OIwO4BCSudY+8K4iayqA6MoyisW+8FLyZOUtTF
4w0jBaoAUCFNkh6HQHGPseCoUf1QNGQPMhFfHcijdqzLyzJzXuPwW2kuNmJUHuW6eFOZgS3fvjpq
+M7S8TvFrBSlXVhFQ8l4rh5cloz0X6TO/xJvfjUUzlO3n1+r9ahmjnwKl2n9Be1kJ3vKqXABqBXO
5jtTdEbpY5jve1wMW0VKWGZYcOgljMxkwSNFo2u47JlGD8EABC3XRlwpQLxh8aCDRiOAjxKuZULU
UNaGHXwikzT37haX9VMtjBuuT9qZdviL+k9vmPC/Z83wgrzkpwnck2nEtzg3f6RODiBpfoZiDDYi
hkJR8xQRKGLcgKZdOaWezWUST6kkE0BDWj1ZhJW9dCI7dRMLEqLdPLTss3dmIolfUzqMOsOk2pWp
9Tp0jSJVx4/slrwIdxrQrIqzOYxw+6vI7MF/UO2AELGMjzTE5KelfLCsitUliumY7xFdw69dBGhf
obQ+cSzyYBSvJgknDN7qeEF75zf8KUHmYv6sH0uHXB57eh8rqjDMJw+q8CANaVZo8Al/ipHhx1p4
rjMEVkPGjjACRCRdT3fN+rzn/yRgaysz0llRqD7maX5vSLkys9V2ku0jps8rMar0xg0FkW+jc6QO
Okxhe5P+9AJx9C7N7G4j+2pNoGFZS1WDKxf5mzn/lDkAIywvkUcDinLAOga5v5WG9T5Rn/lV4m2E
aYKngh5e4enoAqJcMfWnpGCzanjhVTnALjjgybnEk7XS287Y8I19bieneYInwJB0AxEtchRXoK72
plF9sRSqEOf2BHbLMNjbTXMcrOIFVVbkFX0E66oms/dq5S7q28agFQnnCnl5/EeBQhoFcWpezwzW
WIqjWbLGpPE4Loo9OAJwwtzBo6y3i5WgnrQXsmRGHF0c3jjr3fIjBaPOdTX9MYidRbiNA6m35VPZ
YZIC9cUN0o7fVYV1iJQsFMuKWe2SeEQE2sA0WXS9aiW+MU/A+RTyhN6En7f1HzMHQ4g9iM3CE4P8
Rr35Rf2mmHmweL0zBpYeXYZ0RS9M4hr04HyvfFXrYXalMooCPku37T9zJDjwmI6NHf7ORvuaSLWz
wPZCLv0A9IYYK5/ZGQX7HrsLfrX4LeuCsw5CuPd4KsrSfgbJfVTx8sPaI/LGNXZPr16kBGWIpe2r
0TmHqg2eM6pgJedTOAQ3TDBI2Kbp0PTsOtLEfCAl5NXIiSQLV6OqQ8JNg+ggcIjeGogWUTQVtF6t
O9ybjBTUugQfAxCdBEMlkmwtDvcaUxPwpz3ueVahi8TtywlvyXdJcEzqM9QKnWsOC1L4sH+5q6Gg
/fWpQrnFh++8cAGXlUgAiZoWEF0Y0SHlICtTY1aHkxT6uwAvzoQQQhikj7ZeBDn9WKff0oSn6o6W
ZEaEdEhm/pmGcNsqhgPp8pzTukE0gbMuSFVR23GuzgNb1IAAQ9aRAKJW15UzPU8h+qfQQYbUpLgf
ykodwbJ/gZDfpzVH9hA/2grIYB4bhzpZHoza33XaiEBpbIkY3HRqJOmEgbWi5ULvBbkUqvy+IP2B
FvioSKAYUaROmC+0k7+3HV9I9W/kWAkt4yq95Nz3OXMCzoTBQtcU1JEKC17x5DEG/CeBCvTLfCxc
rLIW2w7ch2m1wGsLT/UgD9J1z0WNdb0pLoHDsDQ2xbHixT33Ko4mc+2ykQ1VJdg2vPklKxzE6hlW
m/g8D+W36pJDGAMLwsMNrS6NiHHeVwSE6ry4AjK7cD56u7mcuQo6nEtEJSJNIIsTq1Mmt+F6V7dc
+1s0EvneqtCPC6aKPqs+SFVs7fOQOTJfSl7KN4ab9Sb37WOeYJsxNR7Tdnmuen3zFqIf6pi5aVja
xh3Iw4AME0256qFFKoonQqAhnyQZH3aIYMpMx3ePtgdTCNr8GvDKJqR3yGxQC35KzsVS0c85Wbqj
6c8Jt3XGjBk/PuUObBaHqPE6LBJNxxoJAAkk3LqaYSLY/G1KFHYON0lpAPOUgo8oA05IpAjWNdq9
8mfA0JimcYcGZBhDvgS61Bon0hP/aBghimqNTOUVgU6OUHykBHqZXUqhObiPQUl4tsm+T+0G03l0
y4V2292WDRYHf4kE8W/oOG5xliLscZhcKflvmD48xKEdsnOqCjQS0n1JluyzHEFyI5/9NxFuYfpq
J3xcKkzB75zR3EM6pIozXicV7lzDe3GYJBAPNqmTCw70KJz+GsBAwA33XUN0uYv7mZ7ActrziFeK
wRx9BHLpLJTf0gXoYBvOaRy0u5v4nA/jChXTVYKZcCoShA2WA0NzVrp4GpWasQwzUF6RQncM+T9y
omvwwo1MAbLhr5j0eeYoiSZsR1FIj7QrJrzBgujRzHkOJPxLWzE147XIFYTjwH3SpvevmNQbQ5Kr
gdoX1dH04qVsehXNT+gaFkQaA+Bp2J60h10bzstT3/nHOcW3nYiDM1TnEVlgzMiJ8EhQIiYj2ySV
jI2Et7MLU+5SOmKqs8jEw20jVDcdOOgjX1kSFj95YP8siaLhSfMbVIabo4cnMsgOgJV2uTn+ykG0
P7GJ3QFYPHjF2uVGzgibsdK63KeWXaEnsd55ykYgOT3SebZB1cTOkF+0uDrEa2aUXm2J7ihvT0g5
5Nqm3g2+b9+lWAyCwjxJkxtQ6dL5O1IsUwtHDl10IfxD4nTPRmXvaeEwPqYUCy0QZ5twwqW0Hlyv
PDsOboZhRGXLOJu1Nde5rHCAKOPRn5qvPvwqKdrKsH1F5ouVNXwfQBhSXrlsQlYZTTpANSgMxKKK
HsTftIRJ9Sks334++bN1KKx/HpRQdtDlTnc3Y2pf0JGwXvIOQaeP4HUQNWT7GMMdCuH6HlrWPv7f
PL4G7eGjqOUGQdXWBteAJ+zSSfGT/U8szsSLN7Mc69GUMd29Tu6TW1AEO7W+VUpWm9yh75FJfFLo
c/jIhgGgiftUFWLfdWl2yAr00HNFUMiiWFsXYU410alL0qM3lggPEWAeVrRHptxXstPv27Q48tji
QxD3lKAXUqCfOSYWoomgIY2ciDydnpPcex0BWS3ZtsvS7RjG7vvBQWqOoHQAnqSc35RPoi4fQIFn
A6ZcqAjgZA+syiPbDgFd4PpEwIvrpnuqne4IeJhz3n/H/LYTdQhsgEoADIGsyB5AA8BHFkDxWNbw
U3+hJEWzgDJzQrsc6sSJ1Kz+ImNCMacF4b0pWpndVA/WZeYk2ARVtXXIrGM84sFzrm6AJl8n2MCR
v3AqZFn8V2GB0/FcwnUoXwwUc3fWzKVRkN1j6mLZDZIMSTtvrWNPH0ZnwJhp9mhyey5bh5ztZngl
Eg8fck0hAdYq3rGnERHSG/XKTPxSDshytM01A9c5PXaiARM0yGOyhJulAkBpxXjUgAUSXCmbrTUY
7M7iBGoCYD57Qe2aupwAPioKkHY2Zycy5gsP4LQjVZQMNRP0SrEgRU9G5hfwwWgPhpRocWS+slyA
WzrcdyXYxC2MSJ/4M07G3Dj2Vn2iEPgVjTVvtaujful+m6I+sqooNlatuOQqnok29wlNKGJSEU3m
SXIsQsIycQWnXkB+9BJX23wsZkTA2QvZ3yZeA/8Ys/VJ6Asmw3z2++pKKCDkl3A/+2Y0jKCiJigz
ToaaoUVHo/HYGd4VZO2mTpILRnJiiwrVbt0RI03WvITsb7sZlqeEA0mxm3nmudXtt5djovThA9Ik
gWMx9q0NnQCVmiA03jYnTtDkOCePaVhTCHidOq2ts8/wavWuedRtiUHqWcoaphYLMPBRbX124chk
3gy8EXctSVEL6IttahBIP4OjY2uboyIxLZS9inHe4gSbTrM+BR/7kYku4/kugXuk1rcbMCOGYIlP
EPlu2Y5AUucbwLMz/3ZVESDOATpOFhXoXACOfCx81ndF1qu9CRn13PasS3jrn91hYoDgIG9UM+M5
eHN5frWXBDfP/GFo7NGzzwua9qeuSNA79YNiolvHJ3dAgglxWjNfZcHBXUnmJXQHv1Brrg3MFN74
Ov0DXqfc+rZTYo7lxSmKVu08kMdQudq/wm5uZetGqfIfk1wtXz1eSXAWRZ9tM3OeqcPZWzBIweeD
HubBMladWFeGdKbeutn0uo8pLvMnZXRjxEn2FsfmcsQh3EZ9g8N9cpzuIYBywna4nYG3BfRR5pzu
U6duIlMFiAeyojWpKyHJRvCjDnVr/ppLziivzCVWGUOslCFv8lGcWzCykxi+CD3ruZdItRztPnd+
PkhGmtr6RzxpfCOuGQawmvtHUgHpypG4sOgwsJDltUIhkZnlLhUmQzUnDOFLiIT1Bd4e5s9YDE9M
nJEalpn5SjAKcwFfl4c5SxiklM3fhczpY+HFXxWdKp+r61xck7QTTBf2qwGraJskClF7qMY/JoG1
N9sIvWgsQyR5DSxB7iWKeFeXeteLvl3Bc7ySpE2gmHBhcxVu/WB3SXeX9SF2uaCJo9wU6c2yHdrf
gV8y3ybxxDqKIT/rBXP0ka3zLU3HEioG27PVcMV4qJ0wK5ai9i9IcsQDg3Pr1+qLP0kThlfk7WLv
VV2w63npN/Bsnc3UtAiz4REG+LqM7nMy6lOWc4NME4qStAr/Tm6BFdWn6cH3BNJgTEzrTHZK96Bc
750jzz5V1CmR51rpNvYhljVt5iFpKWiBHHO9SivsAzzuCZsh4mnyD36EjMQz2b52cz1ZW6Pu+o3L
q7wJh/bWTYhkM9Ue9LhwLcKWvbBxh1bchqxt2nRwI6JcQKIoTZEsxu5+rCFSF2ziT73NM2AO8euA
rWqf6Ra1m4ehX/umzduSVtx/S9Oz8UKQU3DQIWc+2IPSlFornALF18EzRp9EIc8OH8z+h++bx2Dv
4/7aJYPwMRtbv83k+BcX0S8LadRdGuRNyYJ3igrkyc/xipWuWCWWGHL6/OK7IQXI0prLlWifHgQH
y8ffYer6+66qXkhK4xRCOUT+Q3J2PIq8syUgyjttfBjxI2yHIXc5Bmk0PQ7dbWML9PsxNpCse0mE
U5NJjCqXg77tnq2FvZYpGTGyNGH36Xh498aRQYUc6uE11VO8nZjEb2uZSTAMpcfP58TnpakfyinO
Pwm6eGMvzCyRZEb2Pt3JcGcqmAHSTB1U02YkLGsrWFUeJlhSuNpwMM3AfHEt+PVeVd6CTx8LgOsg
uCwaM9wS0hU8GPO0kE9uCCbT/YwofMwO6TQ1R3OVhDZJwFilanYoxRj5zy15KBXsggW5YMPE/NkL
khEKFQuvNNS/EnnkOA3unVFMI8N2ijyrIbPHYi5BfAw+qalb7fktRh/AknfVnM/gaLplSzRTvx09
VlxD2X9VgO+3s5sZEaPFcNPa/b2LAICHGSxlXujsxBfhXlPE44VlXpH43foQM/HIDvmg8MemXfHt
deHJzOZP1E5fS1KjxLN8Fkp9uzzGqST2A43vV52G88YJETomNs7YqvD1qZ3bV41AMcpZ74D84WeM
60A9JkbovAySTAtzoG5qFzQtblg8pY76UpN8wf0mt/xKXwRAsOhyG97jKvvJHBbi0nF8SDWW2Hlo
aBifD0/wXIMdrfqyMfFrbFyP+9klA3jbG47YuW1wbSu2OcDlnpHkkP7Zz/RQYxL42PyRsXdOQEru
QO5oIBFMA7cgIbVbPcG/edo2fHQGG5l4MceHrsjOKeLbbTG7xtHwyc6Nq7g+Nk3Owh5Q7J7UmwCe
h6VoJb2PmsArYslAf2kS3Gj4M2I4M7auvmIs1yF2OQ5r/8ZEFcM8Py/u1/VKJpQDWPhkPnmMHuAV
tq8tgZtE3XQ7pqrwRldyQmbnj2QCptRn8dFisXKXY2zUdZLtQACTINtW9KMjTWkRZDwUcf7kJT56
78541ql3Bb3ln8y5O2YyYcu+EnJGtydgWgfnJJO3xEZsDv8fmidsWNi6c9RUyLwr7VMBFkEUV/j4
Ktc8AM8m7Fak34UWT6Dm2Ir0E4Gl8QyIhSUGFHEczdq8uSlXhJDMAUTpi0hOYnlxUBgiZfty/d6u
YSxk/XOny7+NtutLu4hU7GVafWkk/5HdkPLWlbC6hlDlRyHzxz4M9Z7GUxwoum7KEtWdSphJ2Vg9
0sxniOb41I1xHZFjG17ECPsnMSagmlg/3dbTG1uOoDMwRKSdx3i9bOcXyXSNOWHCm56VQFgo3bfo
tENYrHm1JWj9n7JBkyjoXzGs2KvXzs92639ylht3hpfdZzl4n9jxwQlpcH4pAhjKt2DZG5AGonQw
XEDu+fxBEhib7pRWQ/QlzkdlN2iWM+DAtkPQI1cT8T1phUYbz7POhYiqhSI+L/2LVt0FRiLqOldA
JMyBwvA104Zh53x0hWvMO2AHDmBB1b13rIGZYBUNZ3tbToyPcAVBFfSfiSew//qhzI4pipa3mByN
e186y8kI8TamuhT3c1f4b2oa6telE7ATBrkgPSknr1GRJvoA+Y47/syFWR4NxyAgXvfnBdDSJqxW
WhRbC2vj+OCThsRqftzW0v96J0QlV9mqAguWWsVlagsSHDTaF+XWKAlXd6RDbZdjCEWPgjrZOS1i
sr7LNGfHKUYpLkG8uBuiymnzmnA+2EBswVc4I+VCCv6hqbFTVh7QalFAugP3v+YBoj01coK5WMtp
DixsCq9s5NEfF9zDadFdbdIOdnifJmbAFpveMEX5jbxl5w6o90cPcY3roC5wy69az/eNQfBvMM7k
MJg2fw21ybihtP9kRrHcp0ON/m9eARXDnJ6mpXb2nuRsrab0g9NmHR/TjMlRXevcerJkUI7oRDqs
roOzoutm5lecBkAfWr/GeOvPK4cjvIuN7qmHU0CoK3U9OKQFM6VD/JhhfgzkCq1heZ8tMEFfZ4+c
+H+qmdtkru0zFpI6CrVzLKb6rSGKZSdgdiGcZJhgtl+rQiYHR4sfHhBtHXwmAWIRlyuEAE8rqlx8
yiP6C32TcActtwK/Zmgy9owzU7gvO1u9u3l6mdlmz3Ya2dMSjX16IGHlYhCYg86be3V+VQ5Ttnrg
jQC1paHStnhSmjnnkZtwTNJM9TOITN1FlvYxvhXoG2IOPlIEXYUpLffyq6nR35pZgNYACc56coX2
sWw+/RhAzoowAaOJyYYIgHtB60quI3WK0dImBHAGC66CjtPVxSUtnBUMn98DBm7OxcrWjdsjiOUL
GcNlrpHXlDDF+9vSO8gFsJBa4bLRmIFLU21DRpguc92azs8qA2A7BrTV/lMKHgdoP2Qjb+lpI3hK
x0Knb0R9c2OL8DUbvGuVNjedsXdNfJt8bQKJRzxBeVfDcWSMHTKqMAXjN/vRLr2nkCYDJjLNmdyz
mrizu+zPuLCasLpXN8+s8+xjkxx5aGSb/eQLDouiZsQ9TmdzYlmwmntXVnSsy2+SSjZ1mL00Y713
WGbBJcF4Xl9yxCu6jN/FGG9AAdHwo7xKn5qh31X19IEi4MEth2i23air/xkYt0Dxn5HfbvFHHcgO
OErcBljUd5MEPIl7RC4ctcAtF0yTYDhBGxushOw7rw22nfA+nLw90Jw/F4wCmd5sSPt6CLPqXhB/
2LUDZ1xe6QclV+6KRp9UEY8bL+Aq0dSm2T8/oGUQ0+BtoeKzQ5nRc8hhQnTSWWeuk8cm0at08cRb
TL6SDS7Bn5jfIE+QYYxFPD2hvt74JAvaBMpiMfM/AgtxXx3+Vm0ZrBLGHcbjOz2ToMy2WJjllxTp
ozVM3JgW8lnjD0mjbIlxLQlBcHVKlrYxfarMfA7m4JyrAPZZkm6NoH2Y0HvEw0gzpDzKCvCf7jBE
dm+cUVF9TLAQXNu+ZW3x1yD5Sk7IwnKWfzmQKYvxFO529Itoh8G/rCak2qnePJwBYiESm8+A232D
iHUzZtbVsMTJ1fW+ICqB7emrkt6D6VvXAqpYahLoOE2rrMmu3pp1vqvLHSmF51FyyTvKdO+gCe1S
OAm9fEgAXQCkf7AY2OPkAU9A2+rlzjqrLIcLK8T8MniUr3UWD1E3MMxcII1Lh0S9OTmZMnxol/ox
ZiWIDIC32OzaP4QJ/WBaO7Joup9rcyMMVGE9gcxL8dF45iOE+H1eOvczDzFA0eC5IjAGgcgWmdoW
dSucNNhLa3WxWVw2LhgPKbkHXEjxL/Y8Xtueab2SQPwqnO1pMW/DITvDDjj2BLZ569ViaJzyXTui
cwnZmI2sdl0Krk1FRucMK1F5n5XfPFjJiLau2fmcJBeMGZRedNVO6dlRVQqF9peZGzLmGw/365iq
Pb8p68AfpmCfczDBWG6Y3AlkPIMDf8FiNKU6AERx+Y1VA4P7cMgSlJqi9i5VbJxnI2Q4OQ67sro2
Ic31YMJxYpRDbOtnqoqfGaS5QZqxBIuCeG7veCQ82WaKW8ysD4Pno8RNb2HWvnHD3yVee8/4extb
HCRFfkRK+BHa6WMxe0AmUC4k1btqbMKtCw2Zy3ly+EqAoa2bip7SPQi2lQZQ1KttbRU71+2vTRO8
r+qU3nG3dPQofV16djJr+VzHZ5vFKoXakcZtwKxjbyv/Ww+UR22VQ5pA0FWhnbTlx9yFVGt1srUz
PNK6P6ITgPLgQpUdp+wpDSGZIRxnhKV3rt3sLOSTjBUASlrWQaiXzpXy7HtJTHapfrAKwHmh8KLG
Wv7JVCQHi8qpKMz19QbgF+P8yn29q9kDZS7Hz2xBQvi1DDZxOVOru9pkbCMn/dmgNwFg0iHKTU3W
OhxdC8Dj+RYKAQVHM9gCDRcTJ+qHjGGTeZzvBlvd+4XBHLOOyFp7qlnLTGMH8zDdQa8H1EqoLoEh
N2fESjdxlSUAfI1e3EBvND4CBcwlcbq8OWpmQBfvjGxaN2Zvo7OcgcPt5xE00GRah5SBoSKct5zd
jxYFo+zULsu7F3Na2IXSs1CeEMa2KyH3uwtDdaHyf7gR/ylk6aSOjxREcWPsWofWW6jgUjll+IUY
TkqXRTqwwJCtFuuQWyVKKnmLP2LGLcLSg+EncvE2/9aJf58SITA4JlGM/UlUXIQoW15s395oEumY
UbnRpIwKdfLYH53UZeIM2o7uNpot+4iwIsLjyZC2nYpoWvgPFXBJiQeFI/X8f6Zf4t/C+W8jh5ub
6ebBl+Yf27C3fDHvBmYv/H3vRIC1RLjF9QHa5GuXhxMjZ/Ec5iEk4+TYp/FfZrjdwSHKhoEaR//o
0kGTqhDlxnL1CDupVmxZo7AJUMJ1LWsHVbIEN9FXZZ6b7rKuO6UZYPKyjQwz6dEnx2rXTwD1whyF
5cDs5lw1qNrhAY4WnzuSHjS+/5wRj6eRyu5OAx7ewOb+YxQBpXz+kbVVvwVFP287pHc3nVbHcpUy
EKrDltM/E3UyYf0T46GdmY+7XncidQVT3JodgCGT35Y6b4xnYhmLgyPEyIbQ2s/e8hvzUzSsP8Ro
7fhTjgTsvbWlj7zA26V4eoMlewRNcMLHxogpaRNUcRk3V3CVU3MYiTtp1k2Uz8AkQo3wkNjmrmyw
w8IE2tTW9EisFbIajIyL5X1KFuy+bVJU6s+QuV0MGkiRSmC7SIncNgk3pNJC/mmYRi8o4ZhpkeQz
YYQmtRqkwwPWFQreFlI795fuuTboKg7UPddinD7xrv7NluVNuPqvZChdzavPUQFB1j9J438zcXro
/fjFt60d3zeKTdhVPJtXDcRXkQmw80wkS/XFyWAbqbXQNZrhiXgiGAV6ZjUk6ZpMD1OHYz3pUSJb
V8cY+MzGyrt3kep3dILnUKmLn4xPtp9dnKI84Ca59GnzRU4SScNwf6MKNLlVywgGwq4T9sVL7F3Y
AgKlVz4x/l93O0fk/Yfc1FwF40aE3U+W2MxmqafatHlIO0CK0i9go3RQYMynObEA584/nlcc6d03
RsoDwpQDeU959itu/qDcZGXwODjFnu/jacndVxvWvUeAoVmIMyMedoTyghjkX80QXQARdgLYWWS1
JxZZ1t3fOgz3GZv7shIfZqMvwCmfPF8/Eouyqx3+qU8oYzdDFewT1BVp6R9TLwFr7R760XsflPzb
k7RFAPs/z+1/TRk8OrokO5TUjePAl6X4A9FjsAFrvqRFNC3t1sQGUTBwwL9PbgF3Ey7JZSRSNJxv
Kbu5BJWr5ZuS8ib5GpqaiGrPejX8+rC0xc7zkKWWXc8dYL8NFRpf7IPkYTGWkZfUTVnAVW82J01j
MPKYPzVOXk3kedNyKHWmSZRBgz7A2HRYgor4XxyP/yqGJaERng0eymAlRZXVQLky/41t8stYfduh
u3DWs0niCNk3oouSMv6WyLXyecIE1luPQDoQJoQv7E22nmHz8DNXcRVj6/WJt8CE1UTmjah4Gu8B
hwTORDu5L3IGVgIPqzea96M9HMxpxAxZXGoH5L81ZheW0W+MT9BvMYiRqQtcJO6vY4nonNQhSiNb
HGrDflpMJsOVH3WctsbMUtrqjwR8H7rG30GkYUPpPk2ogNyqiDKtr9nKpPeGS2El98QTRdJrL52Z
jSQCQlRCUGzErt40c/nNCGa5K1yaUz1fFd8OH79xIwP4zhnxEMRI0McGuXlDSCPb4k3vB59tT9kP
63n2aOODlhN5aS7/a7xFtovz6tATy7LrJvMNt8etKUs84BnqOhUz1BQNNvyG8w8jHbh4+2I1xjvR
x3/xuu1dy7uSLEKYYXIKuNWINOEjJFLm1TD7Z8NAtUpixt5zMCC4kmlV55vOKcyAdWQdlWAWaihA
g/1g85xbk/feNcN7LqbXQPqHuh6/8DaXyPJpzZngdoDeqAMGAgGMGI1PYH0RN7Mbm/Exn5G5zXYL
79mTOEjkG5Sp02wnvEXAfiV7bGJZVsTkXg7VYxXP53rIIpCsWIJWOWNgoHejgYySpT6vYAc8GS2a
N7LCK9zLhKb+x9F57EaObEH0iwjQm22pWN6qjFraELJMep80Xz+Hs3kYYDDdTyVW8mbciBNrLuIX
u3X3ivdR8MPvSr7moMK2VlhrO+lMLea0cHpx4S/xFZNgfzAvMZeF4PUUrzmyD9pyZ/WOkc7SLAb0
B3MjY+dY2wjBXAthrQ+fEQ5HdrjBuYVVuRwyyl+aEujk3NKhYKrJmY3Q4PzJMM5hSYSsqvleMhlR
EfEaJdlvNcYkG2k1BgAm12PHJkJFYESIiDyKZwoigKqvxxF7pvRdN61hIfAUzSQTa3zrteynrNK7
5HRke/Woausfha4sNgJqoYYELjl4/aa7JTJGIyy6e1nBK6QINm4+66HSl6j0O+gV9yYX7DrCVYHG
V7riTH0NJgs4O2W0mrEuVu9cSAaQlCAGWcevkZq92Lr5oafaq1LgKG/qm5EOO2q2PzSyMTuHNtcF
RJ1rOr8sG8OVSMoO+w/YAY0RnTLLpjO839WY130LKXxheDAGe2YyzNFAFL47jGV1puIw6zJ9ISTC
vclurvFwbOeeyUBnWvVqjMnM2iqo1pQJeEuB5dFK2I5F3NcihbdHF6eY+tTAW+Sg0q2oIvs/Emnq
CHopcCF7pHwsSUDgPC94pUVvRfR5LxW6LDONkjFg5W+OWfw5pjw2JTtUOfw4KBEwgXixTbQ95TCE
U3xDsHQUlta1+mD66F/McXYYefVl6MNfT3HwvcJBNy0yU001ndRAeRocVWtbEGQ025UeXXFg3lkx
fipeeCgrgFB2/kjY2k1tcrY4JHOtYuOqQ/Zxk3wdqclnGEXsp8z2XxgAJ8ZkJiTuVLVo9vkUPFKQ
2W4SLmU9rG2SiYMSXGs21bFGDlpwXR0hsWtABv2a5F2Whyx5HRvK0bjorV+7rzc410F46bpv6OyK
jNh7pMSnKZtZUcXDXpvLeTB6W1iO58iSH1nKpBOP6iYL8G509BbIzOqWHdu4kuOtnV3NytD9qW2D
tgP10rMsDHpQH2E4+WMwfQMJW4cgY5Z6wi9HKsqyiTUbjRPQiaeoh1R1V31jw0ezx5nkpzNVYGF2
oAKUUm6ysfzqjbpekpfeDMx1hd4dkt7ZmiHqypiG+06bbm0+4WMkRJ3lAAjm3LtGbBqV4UspjYOY
PbO19lW6/bU0NUBfPa77cBx0gIxveoVfpLKja0kt9uTSfWEVx67CmxwPH23vfRtDs+MG47fqcDNs
oqeeetUj0h4G68Oq20xe6gdJ9TOZ1XOonTdO8FdH5w5Z4vqKBiT8SkM0ySSI33r8CDpbcHvj6ZdK
BDV7yqm8HH3q4h9TjRYTkscPgN6qYDW1UH+m1iyD6t3KZUUNe7BmGVF2bxYrISWFSykFF0+lm6gw
d7DdQK4tW8gX834L80z+ICmlLiuqqhkjfkRKX07urhVb3TKnXurIfe89OMEpQ2k0i+60dbjpU+Md
32c9+6PpnDGbUEu1CUlKJ/IjVOmkKuQdmM6p6bpVJhF2XICwZj9bmW4Dtxl8kEQYgu8CFIqY+GOF
QYWyPbwHsX4z3PBt6DFGBUH+FlbWuDQdpfeFDfXCwZPPiSAerWfqmKNJ8wM6uozQldNaHNS64ZMM
mneHrH8WjQcO2VMRF6fBZr1ci9dQzXk/Y5pczsV+wYw16gOU6WIMv4aOBingXlfimhdUv2AFQuzu
DU6/HrVKElSV8adrJPkC9AGLCVtepyiwtp7H995qMAApLhbEsV5LLA8eEoxqN+8YQeqFHbcPYPnN
sncEbgjsjhQGfnQq7nYM5E9hjiezNG9xGa9MtQPZV9NtmfbkoiihxHynSPVYJcE/RxsdnPSxuVPH
5DdjtbixGrQSWjxcY1EYtOMB/9feZUtQxDFITOfs17dJnQ++7Rr6LmqzkBFa29ex0XIdiPVvkerA
VNis38rGvitNgKcRQGiGOfIWTZQ6Qa78Rw4A2nHVQ4bFGraITZya6Sj2+HreioFTk90wMI2h1F7Z
dS5sx62oVAHYVE1F74fmUGOuG10s/om9hrSTQGAg0NOxn7ZEr/wmWdzsiJpUcOt4czSj5qwSFbj4
YMTfFinuRaHOmRqqIxZGgpBvFeVhYNJIHUPhqxBPd62LpnPAp3wlB9ef0pAP1/Ci3icJRqliFvwz
o871lZEoPoG1Dz0gY+CSlup4eKq2xaXARmDhSbNZsWthgiZzcG0imoI0Zz1KeYjoH6dBLH1XGNAK
zTg0pv6v8Xj0MufJPWk7IJy/qBPjWBx+m8bM0KSKq59oj1LOndVdgqT+UYmXMl1F4DlcPPislXG3
bcLaOhpmKZfOkHLQO+tJ+wq82b7HCEbK7WA6YnqtUnWjE/ji7UtgvsNxVfQaBoyuQxdnrkxtekmq
oj0ywR6cMvMxvwBu7lNzYVPJY7c1wEt1mYphW+vyLDTu9EGATVWE9kZSrSy5lK252B/jvjphPtpM
qjd/z/BlzSv/nt2P1332TvkYbeZfCiqIJlZ/jmsd2Qg+DJPGeo43FORVDFpkYUughgy3Z48XMdbH
CFYgMzgqTC0C9nLeJzP/Ev1yAxbnNtnRd9BHazFxLriTcbbi6plpYq+0RL+pyWLCqNrzqM1hEScl
nF84fzHgrDBLqajwluWITd/pL+xB3ii/bZgbtZvQissQJyTx81NlpSx8RTEd4or+SDaPvIrny39R
v0RW/el2gl9z80iphMpidwtN8LMPcLcm2ibp55kqNQ6JYT6SSq7DGDMoe3PW3HHzLEW+bXoAEyxs
MCytU7ex96bdIZjGdgdvFWkIIne+H8Z+Zwx0mBndpRRkYTMLuVAxSX3aQfXbD8TXorbKQG/yntQD
6mCdDXyNr35MnyxMN3xFfzGHYl3wlIvUjeMsh3ild0ZXpsxe0w+6QrakNc0Nu1w4Sx0cXyfz49a6
q7wWhjZhCfbW2Bh6YhjzinuDHAfY0A4IPTQ/ZiLuRYGxgcRJyGMe0ZHLW9xFGaAyg4S96MojPNC3
2pgONa5ol21xwTMKL4NUNGEWR2B5nCzo1QXZYJR7FrYsfC2YDLFfpgkMTSYLXbX+3LA76k52cbnk
UWWMuihQNMO/HsFVqSKAMk3X0wsyGVsZi7VWe18sW/DXCdSkdqQJpZy29LSv7bhckQRBq2/Bt8QM
PYpd7ssoSe6N2RnHXodJNA4rupOJ0FjPfJKfJZZQ2RB1dYEsBGp/gGqmAfsRe5Qk/EPmD3/5XZsM
X8MNozbiX1SnPwPpR0hCPxOmcBzXL6IR3ctIbUGcQWPWjDeiqy8iVfUXkfWvjE/H2pku1hAQIGIR
PhBga90PCp+TqxfLlZpZi4hFdcFNQAbt1tTMi5nFygLw0KpI2dQUKllMrTc+2ELQIGuhXfEZj00D
SoV4vIUEJVUQGI1K/WrMVfml1sP3EI/UokpaZ4Uli2uV5cucakNFzhR6594R+hrBotZh8wjLcu3M
iYWMb+S2shz7NYvRP8vQQI+oeqkecEqgfNn5RlE5VtTBuZftbL6qe54lidXCtgGthFD4IIqFnbkf
g2aXpNG+jcIjz+brPNSNpTy5XXgTUY4Hj+WLU5WvuosheZzo7uQ5BU1kE0VpPVoTFRt2qkz+0J6B
exLBM2L10BUk9pI8+0cB+6LtyBK5Ypx/1Q+MXPtizrLgTMEBl8W83rJ4ndt0V1Ej84xVrmeWyFZA
afBaT/RCByVEZRVoc2wtu5H7ZIaPubL4H4pSM/bu2rkdbNVX8mGmXXU3g46+LlKfRtKfKtzvcobm
Q9/rBKzReT3F07ssFCQUxgA6q8lNJ59NKHdJME/hBPp1BivpXfMSJL10t70y/JT23WYz42TCr3TC
Q0wEbFxjb9fG3jrvzBe9jJ/YPjkn6l1QelSoBZlPBhWES4wPeEQiMx3Y76ku/TQJtoM+7rUYd1JO
J4ltuzkhL0qQsojR8900w71UKQsBAmEFFkI1ZIhBUzCZ4PTovOYOKPCD9/cHeKpvXSa8G390m0es
IL/mqEc6IB9D7JzcIt548zVmFMshxQdCHME2yn0b22e3xrSo2CvDE74K4CQU3bXQxMGFH1iRsxVd
tu1F7acy3vJJvZUMTIPH70/P/5qWEgUvvnVwKDwzY5Fv5WDyxbTm7OcVZvki9s51TjTGwz9AS+jT
rIilJ5gQBg30kt5P71IRv1YzHRzek5bpwpzw9oZB31Vp/056hDVE3iNFPDLim0tDpKcCkoUFXmbL
AH1my+SHY/+kdxVfr+YseodfMiElf0A0mCbtXA/eeahBJliTu80S3hDdjM2pTBZyuP48jrLLiGk+
094AB90HYf1OqnOQ7oCpla52ojkrOOpaWPsKghLk4bUMnRPmoT/L7fy+zh6tEj4z192IVt9kITcn
o78PVeZgK/vXwj136vo16aHzCirYF+jQyyaP5Utr9XDneuIErPl8QpFfaJ3Tsm00pBhXnbuNXbF2
Q0mUWlH+Ij2ldoWFc0C1RT6xQw4qindi5TqDZ4JEe5BFFcsms0/YLW6IHp9WkV7i0LpGiM9KWvwU
Rnur4eNtGzkcU9dDVGpBRBlnmQG4IIztm9GYboyU4phIy1eNmfrc/11ii1ymE6BSQ2Y6CyS05sXu
DYqYzDZaxfysi05xV9hGH4pZPl2VF6idh7R/iI3GxbsHQDEyFMaV8aH0GQQgjOJmwZlpnqty/Kd1
EN9sgLENZ2hfFP9KwX+ghDtZc33umos5/g84bPxOUza4CE8uBXhYsX8lAyMz/Lax6RLQgRrgezKg
Xdkc4Xj80UaOZqDtDU85qTETHxe2OqSoA3Mz8AzFvhYZhJEUkF0zUR4n4fyRqA6C6lSGkQ7XvTih
+ZCR/Ysm5T112i8swmv2A0ssGT3CxnTptGA3KpiAB/KuxLMWgx5BeoHvx8yW+I3RrAc3Vl5So9UX
DGlbfqh3Wy0AX41XST1MaLJTzVc9yytL54lS9V2vZG888JQjoRM7iSANMLOkWxZvUhwzPd64c69Y
Oxu47dHcurZBBywSl/y/W13OqFYtzFY25BXsX9Opd8W0MqMCr5NZMUvAQxun9qdJJt9AOtXHgi+b
Of9Sdj3rUUVR9yrByUIwyA1RxFeDFmeDEvaBn3Qaqnez9faepKVvDJS7De9kCUttnhtDICw2u0cg
dETk8ZJI46gaASJSxKxC+RgV4tjhB/05cOV7ofj+J0/gYytGf+qxr4HcJXpPQH7FPe2VegIkqgG3
YqgVaxezSjgmZ9TZs0KZ4diyrHTL+qCkALua/uApKTBae+2mPTAfXHDkZYklqP4Qcv9Egl3nmkCZ
KYHgj+2VwYffz3TtIsj5jav7vety3ypuKKIzYhULlNfrnOjFdxjKFa51b2FFLong1j1U1K4v+phu
FNNOcG3xWbCtA7gSQkvz3It0KO0cdQzNseMse8H0rDTal6CuQQtZe4eIf54ewUmPdmxCCD3RqRI1
WHjD4SqG8jjY4d0CrK1ULgInHnm66+dHt2oOXPo9tlu2B1A+gKgPFbAt3hi3HrVekytv8ARO2EUL
vK20az7jkh9/yGJcfuVqHA2MVFTG1ukak97RnULuYOpGuua67of0xWwCsp72p66ih+Q2+zgYJezp
xyRcN7rHn8bFzNJdzjLaoAIR3zOPZh6wli32GQdDDvaZWvAKVfGJNY1yRi05co0/ZHHul009wUue
DqpG+o4MiUExXWPC9SlphdIjbMU51kVzZoZWzadWI4Wy3OYXJkHIYUxyTB/gcPniNeEKr+mX4HLV
ovK4ZfFu132ABoZV0Gzc7xIpOsKWkznl1WZPNGgon6GYz7oIfxGWgmU171zUftdyuXgZMkymqif+
tChZ80peTVlwTqrgyv79mGbwEoUyn2Qzsjgm3zi6EeIdUZnM2LBn3ZlqT8zbvKsaJZsTdVqqdWst
d6+W4T4KYKyDfHfM6qA24TE026PeBA9Nw58Qu8zPU1LxSXtce/ph+Mgy1p8VlnUgPfrJ7rw3GROE
7dttryl0iuCDwpXAwkouXUWlcA0wjGJqR691DmYLR9blVeJUK8pifdWz3rohOJv0rKHF7nW7uDSd
8oE08yypt0cTsG+OahExVdSU0C5hl3SqD7nXEVXLCYtrMdzsTNlkmlHtDCS0aA7QuDmjM1c8BuuU
ay99c7hkrxoamEPTZQ2bDbplNKc3l8bEEQhlcpk4mBGBaW8L7lFcN+hrCQvpF5BDKGFf23CRtaRZ
pRSLKla8JKO87PiYNct5t/r8zSbjYkwsu+OcWIJOcFC4r07Gy8Nx9dfRsJvlMCW/TkGo3Knvrtcd
7IYkLEFzPUwPTUaluNogISRteTOLhxoDDtTM46AMW4UvR9gpM+vcQjYnaMxeOqn4L6rYvktZ7th9
fJMjn+t3mrUG40JRl9LAs8m6Iuwt+pf4V2a1Uu3pw1BTEnYAFrUNVzM84Si4BAWmEl3JLt7HJsAp
ahBqEoAcsAcI1PziA24yTb+2XzrtGxHnXTtD5tv5A9U2cUbDVtIxxM5lMMQjG8pCKxUKD6x+0YQ7
/IzYjVscTsrCcyAR4Aww+h+iTPeqhVWl0I02GfYBfhtGDf2VG2YMJUKTNs0UNK/2uDz4fuf5xRFY
M+JzkAACEjxLfx3NRSkhWid5DuVzpJM4IRdrV+4hpIEEWCcH9P+8q8OYkYSbIoPaT756IC1CeW7x
3tBQAc6aNX4r32HakefZUFqynpgulzVNBLyFF0aaMQA47yEuvTIotiaN75Erl5OjyAVI153H3azC
iJsKaAfdAh99Z3ILzYLDCMGmy/6NSrxyWkaqhCuVAK/avevRh5zWMN/2FtsoSQ90ICY6Rj6BS77U
3nfhGCt3otuQNb0oFxqO1B5HYtcmb0VHfpR6kx67jZ5OdItg/AOn/qEN7Z4CJMz6b2nTnHoy2DHx
YctYqQj7FaFts4Wsb2zaPvjCGH0I9BJAS3YBfYn4BrFKqLyyJ6ffmzNyQYuuGXRr0cj3th1WzUiF
xyTWfOJfRU+tIJgfs7hSY8uEuNGn6uR158rja9hcS+KZGWVSk+6jI56NCkZb0Bm+Raj7/1AavDJC
dktuVt9cuCDhKyeP9t9kSr9GbtRFm+F8/Zjqj9ng5RBsDcM/UiQv9vgtM+K3sHYj62yaP5oYPiXR
0qn2PRVZlZc6kiwGNOrkmX3CYdUiznTNO14+Z102Vyf6sspoYXEcN851GuQ+teAQ2WfcAOQV0L8d
zJXpvPFwB2xJEvvCewuxVMRfFXguOIX2eCuQxhH7f3guhuaoNd7SKBGje4I/jo3W1K4b0n2kCJjT
1U0RqT5M7lXFNBJBnsRkQaXega8Mniw/gniBdaSjlrIV3ySZ6G+AuaB9taWN8oWjXGwtOe7RuVAD
OYZ4x0/pX1kQiqvo4tEKGwlOIVSB5U2WU8ukAlZOJ5D+ryK0UVPr2FJzUaLbOsa6RBuPbLljZMgj
2J2i2M35XYDgKyC0SxviEm2T6xRktUu7eO9Jf8KQQSvJFPw6ZYT38THOREmDVGT5UpZAoMNSsG4h
ShiBb42I8FbstzqyKi5/7VTDMStonj84MA5x+pklUnrQENcj0AQOgikqwG1dp/Elzx8NBVge8ZoO
BzqZrqWAHe/ggo5SjdvOEzuZ1mR+NH1pxT22To0G1CSFMDr8ZdE/XDV8pOCYMrCNFRe2FHWAzRXV
OYxsxUYYlJEAfda6t5J+rwk5IMety0Vg3RsmP3y3nQqKMY2XiqrazsI1VL/EOAONBPAUFntDa/Cl
uQSgFW+VZPo4s3J+WGS/KOZMbCIXBSdIzOSvcK8RI4z7VcNI1+nku/9k9h4NlAf0j4DwOE/8u+g2
NWqLxHlduOu6SrHBI/TXaxPMx4QzocAVEvYYtQtOZHpF13b7yuFMOn9uFTkoLOFMyCVW8BPRnl7p
9sKsHt14UXGOWuwqjXEX4CgwOmdROGDTknY5tOax638Gvgbsy586yW0kFwtGkKdCEaFBMXRsLlo8
REaGMIHdNcUsg0bBQTFl9cXJg40YCAbJcGC9ArEDUJKm3lvEl4kDdoq/De0vbEaWLQrD86vOg0Kc
Ydmia0j9ZppbmxdtyyhXuBUptIuXllDpXNCj8VtZNof/cX9IZifg1N8jxhIh45XX2EtF03mZovzZ
/cqspwBTmHM2vYDFrXwDInrRct0f1JMNp4WWi7vF/6WC2hMvYDsSTTmgACQnCsdL7CUVDBOzfjY1
uRF62Axt6zbUjIF1McwD/gKoJwVDTww72Ia3QlVl6rEyqdYZm59G3lA/XnQLwSGKdvq0cilTUmtO
nJIJ13jPNBstyto76clk1wKYKruKyLr2DKBGVa21DIBS9Uj0FFkMlF/GlrTHMScluBn15vDk2AmH
rIFMkvPMmrB653K4XtzINZhEBpNyI1X0R7Jk3TSdp9HzB7QlO4j3gMVYQP2xYd0U+snEXW/zQBHx
48E+Fpj9a/lpQVWeZPus4G7Rh80PDhR5UvajVr+x2TyZ9MFFaX/H6ZHzYLvEqqj5BWFMNK8CMoTl
BnO+ayLF6quI16mVFf/a/syuaOXUHk3g90wh1gcrEdsnXac91cNx6zP4UzFAdny+mcaqOGk9p6nb
HN2oOAQ0fU+o+y3moIlKoqiLtsD2lwFByDk2QYp5OUAtSfBSgzvT2HJjs6ahUK/2maCbltc4qUSf
WkJDuaLNxDrtb/UKYXxviOPss7QtBHF7IQeP/iEK7gdgG27z4vHNLNtdEv9o6X5SgGxXF5uIGoF6
RnJyv4hwOn86/bUwKjYTuNM+ojNJ/RuHHwCBWnoTNBImKqXcFN3qLTnZWH2YLDbBaNAUy4ms3jIo
vhaRPehvxseokxKjWgS1nXeVU657usInbziRLH0pqh+zSF/D+M7rlm/Se9hCsJQZNlJ7eM0i9aAm
Yidq56woLGMhv83bt0A+SQigWKQvBpOdJNSoTndnYr/jxBAgeny1LBsQJIGGsLLMMIK7CDcORq5a
VisSrAeujLm82d5G78tXeCVomXdZv0Ud1SYOPuQA9Lee4vT3VtgPt4kT3vuhoLLKBa9XunNcLTiR
ol3qKFR5ra+tUTu4Q+YXGBiJyCzRVLi7sLVPmc8Vba9Xzn2IMOoLp7soqrlyeY/zE1va05hWUr1T
0LDO1R+g72t88wBtKaaXGOm9+ILTHw2lxTFAZ4pFsuD/g9h41iOxOKnxyhy27vQRCp3l4vTmcZA0
PLqM6SeZ6LcWkjrQe4SXZgNqK5+5sis9IUk5PWUUvyQF3qyI1Y0GtxIcjZEwG441tziYGgZ178gb
zzJW+NafgNata/6xCIcNPsUDV1T40eWcw1u3RgjMqYpP0um+vL5JWYan3zYvi1xM2zEaOaeUvc5v
ZLAA2YETB884cBtUWosubWczBOmvFeOgpaDYoCeZXiVmHagovpjrWWkKtSN9Z7D+0fFott5G8BJV
uU8nVI9ig2jCW+B1+PNp3bIBLhsDkURnmdIbkloo+ay2PYTC2uZ0o6JFVr6NOFR02PUHPnzR+JPK
asw8yAh74sgsGG/SXqUfsDnRD1UUIIvQPBZ1mxcc0bz32eRTFUuwN0jGnTePlHa2JKGhEgH+TfCC
5CzhyGQu2bOweoCkP6sKbFOozEMcZbel0U0OX+7XUrJNoCuILQQKam6WZAcvjskTx15Q51+Acll6
xVaS84AlVrS/RvZhUolLL6Pp+qI8ClWlLfONpezK6JAGu51AqOdygWlbUu2ieuA/BGAAe90ZiE2q
fFVYCWRjz1tXPU8mQVv9x5x3NSYvfy49bgcGsNlPjcdcJy5qU/iDuZfTm6kxT+rJSh8gYUxfhTjW
kBCsftCwYYy03cHxSOBr+YByAGsE7qWIB4fRNnX8xiUjI0JnaVAPubK8yFllELTaEaXLbN7tjpMg
rXMfU+SBRoDfuCzIk6r5r9H2b5WT7vvc+YixBSa1to0t57PjVWewOqd2dI2NxlnUCYVHKbVDdrNG
KKeaKv+zI4BzQdBfpqm7jh19xn03py1oZk4tBH5PaoST+Ui6qXwlkeiu1NJxH15FvYI5QiNkbnTj
yDdCZT2q0ydAto+k1Z9aM6EGhOYXCaBlbchHo2s+3n/KUduPFuW/squPSMt8z3OugaTTHVvHstcw
cE2iQlcEztmYX6yCwRnnt0BDuCqqceNM4ZeGz8QV/UZq3dpL86OR4fw3ObO8SdlhCQI0QO3unOed
GnNvG7yDzFxbSyR9Q3fvQUuXcJlCyBUmlD/c5leHeKwaqzZpXb7dVkTY1jKfjRZtvQQzdtDv8ZWM
pMH43mXZoK3pAKDgtqShWOLnplhhlnxK4MEUNEjP+WdNwc2e8+9e4exFJndOQ1htNBFc3LJaKmG9
CseapLeFIB/ieIbJdLArh0xb+mG36YPr3jcfNGRQ9TTm6S6r5B4P+UXXeHMnLRqHJy8WPueWOEQL
Y5CSE0SpFO99jhjVRd1ZkeULZKdHF1lUkwaUnSJHlpBAlFT1GQd8tVYwEHeuRvkf1A4ZV36mKLu4
tI8dPcbK4L0OHqkhSeRwVN27McZXeBzr2gjpGgy/plZ7ODUKAURviqMdde/SwUcNG/YNrR/uaoPl
ZQxRAYcaa7BN+Lqg21enyLTg+XHiEQcdfxEuetxJBFI1OI8PunGp3BbnwuWYsD171Srje9sBYeDL
cZL56PdJ+9d4Jpf/YPwnZGGvACS7y6LwPqtQA+RRns0gzZYwYDEI1fG2LDo5W1RfA6u61km1VgeE
bLfSfVsQ0irQb2q9JyNUbBTtI3QgNRAoyhommFpD2pKx/RPazd3Gs0PLA8mundmTBs/DzzYGyQG2
cAq+zYo9QyVnuGOl7MoKgb92p7vAuxyUyb3SB65VfXxk0juWSbY1CrGN50QSv6NhALRPVnkXSAx4
CstkKC7MDdhp7PCY0+8BIGSFFrjUOHDK7JsjFjh4t20De62aTJu9nX13sznRHRN1kZTWPqB4z7bC
pcORO3LKSOtTy5RPSTYoboeDR/YJQwP4QhxqPFlBjK3F6TMsisPINToMkEAtumgQFsJWHEJcELbG
pVVtvINbxx8Z3TL8VrlJaNi1NRoZq1b4MuTOjdkTHABFsoGpbGpFfzdy6x+rNEYOpMeZ2x07XwQo
2hdcNd8pjgv+KpRiT02eSLqssaPnyNcR8wf4ADZt05R8dXX8WabVn1YyjIiwfEB3BtrMLnafTXRf
uyL2ow4trRwjH+QXN1/+3AmCmYkSHVjUbvJFuTbERnnlCH2XBRbZ5ZxplGcTYq7+LPDWSz5sJeMu
mVDkkVn93qrO3ZhZj2kEl9a5uZAkutwDMBly3vD/8mjSmVjmw4P2n55MLz87VaQ5rjq8a5JfxpxJ
MEIuUjw1ngjTk+tKZWXJznea9NX0BM8gnlPK30j/Q+lT4p5jL30ti/FcdM6SeM2cuoId33nwaLsy
e9JCeAS+eKvH/kA0BeekAuFGuAHFEGazaOd8Say077XZbS3F+XKrSaMalakrJFR2MITzZgPN+f+d
G+TT1uvFxnCC2eNT7mvseX7HyZIU7cMhLmBkoOXiYfiN6eia1HCtAvt7qc1baQvWJ+U0P2UUGFCk
LuoLLr0z10tqEbrgAMd1XKiaPvoqqj1C+rVo8S86YQkzO/GIu2VLkjF7Sy1BcxYvCebnlqYxlwy/
KvRNqoZbw4gtUqvKUVfGDwMXcZVrb+NE5zhTat7z6p8SuyQgwp7bzE5GxA/W4eXmxEadC2zHWZQK
zeyJuanZ0uyKqL4Jw/rNppGsdk5lX0XqMhXdGRD+J/zHeTt8GFS9W1N2SRnvtFX64JaC0G5S7ZvN
Jt76jEGGi//oYLaMPetq5siGdd8Cno5Ga5mb9CDSB4epgjMrd3p3mTY5/jtYpE4PPFKT4A7nHhWn
4uVcRJgtB/E0R21aT5Rokp0uadODu8AXwLcLeAKSFJ+DQZuAZ4duF9fnwi42LoowdpJ8dhHu2rBf
W+X4SW5zmbKsQgLe2vbAcDpmvgZ2zgjjZ6ejASV3W2Vxgj9vVRTVn0qtNAh10PvVGjfQIVGGswMS
Ik7LlkBakaxrF+901wKd7JGrSAZEznSrJRvXiN2AqEdmk+yhlEhS5dDtc+x5wMeJo+q2cpCW/iwN
g5RJ9+N09a9L/y+7S/Zx0amkkjEMxF14ZGey/CBx0tY0nC1bw3tS0/JvKqwWBBzZvkTWbMPKi2sY
b6HgpmAN7muOg9cwUD+i/Opl0aEdtOWguRcr0MGClLQkq+qls+WniklYE4T6C/0Rs1mqp/ZDw/kD
vmIBDPCfgiVtYRF7da1yhW9lqxrEt6uOiCBbgpFVutqukzi4kqHayJZuMNfUVimdPiXjbsOATLXA
q1kSG1Ob4cOAyaa4LludxNihfYKn1Psdq/l/VTj6nHNrQlDAQ6j5U8IClde+WPg4uHiz6SsL79y0
NT3FerFmBcIARTU9URyHzFxJI1CZ8oLRpXx4ltCXvSUfosxA7NDREPx/6dfVZJX1KXOPshWFee8c
7cFH/tl3/KkOGfCX1GVcIen1ENggwFa8TNY44YvlZZCzQa3VnZkrK6ImFHWbkNM8fEp1Y0F4yIub
XQTvhUNUn9iAD8nf17p8jQUIgooV7+PeOFEQcUADhnnbXXsgxuMY07LIuo3FwSq1MFik/NYqDK3F
AH3IAqHSG2/g+tlEgfCbYE81/3F0HkuSIlsQ/SLMCAgI2KYWlVWZ1aU3WEm0DPTXz2F2bzGvZ5qE
iCvcj4v+cbasF9Y0O6xNdwC0Vw3ddACubdIx4wfaomzwIVSM3xVopL74krKmFmgevLE6mERLOFEL
AV9hO+3K7nlE9tWNHu0NWqJpMJ5BjD3wnPfxyCrG/8q7GcbkGHxVqcO9ghnJxbcOkXqvmQvWg7oO
CxgAoJ0Dy8Ta8LwvepCXBGt2UxvPXdM5gGtMsJ6YarQM5MbSRGoXJhVuta/nV9Mv7qEFHUXXUgXW
nERDfJTYnCi1j12h7zwWgKxivuq4osXpmAfMk3xGW3sWHAOrOCJm0aOCLKP0aaAu8qXxz1QYoDxn
3xWEUELwbBBOGB01owBRjfYa9Geo17yMR3TeetV32LBDeuC+w9mMG4kLrGWY55KsiPzlKY/sY+Dm
B4zu1F/qOZp0uC076x6HRbpKEvsunKYn5lRIgeZHkXORuT47lRCzqyOipeXdVE1MeLLz3rEV5Xt0
s30FhfHU/2/kNVmGhNIRt8FoXu1F31bN7EgS5f7GzNOILsFQFbxF6XCM23lvkT5q2c4/BvNHQtGy
javQMkz8ZLA7bpVw32Nq73VXQ5OVhJGMrPCrSF+k8yFTdy19QV65Fr9u1XxPHA8k+53rkiSweIF9
Vt1wUW14CFV/QInDPik7suP97u3qF7+iA/EhzhGjGFQQtouuqdwKt2GDkN/4j6FI1bvOti6kUW5n
5u+m358Smw48xbPRJIDaeCDIMgubKhTFSMpKJWysw+wBXXfofUuHSEdhTK+Vny+Ruyw7Zu9nagH/
FMbZabMXV4WboAyJPyH9w/Ai3Fpqp4vmE+X0ZSS9KlXE/GCP3nQ1A1eon5jZ29+RJCtv7l+qmQTK
cgm4jvplJbGOZ3/dR9lRY5jidrgzB5s+JJY4ECFe5dOuH9As9TCRa7J/3L59dLk2nSq9Bj2fIDBG
2MZ1fYWMz56JPRVeSzOHgjxvmoZtn4c3oy6RvAHFG7NiOMxkBnR5/WVZ4Q7HJ8MoMX47yPbifskM
togOUQGWYvdFTT62NkeIlTTLbZ1xiPFZSQKqIydA+QFmRJPi01QJ4M92AkaCRN+J9RO2GKfTnzAu
aXfLbZ4O9HZU6yP04SF5IrbyXHcjzWElrhLDL//tMH/H/t+UOjSd9Nli7n8thS3GN/s/3X1VxDLo
cfrrSDteTcIidhAgsmtU8Tps6Ztlz5gEfmGCBiuq99ayXxnM4MId+95Z00ctq59yAONQc/iUrnG2
4XSjw1HndAy/WT+SeQzqxotiige9kFthN1j1K+nCNETwYSzSBFc9JhuXfHPhuN9BlO5V3BO3atxS
UDHBiF4rsadvxGCvw2R+EZb0GlgkZtQI5uKFKulDuc1mBfOYvqCt1c0iY3es9CZyYWJaVKwDCyYx
v0VGd0CVhBOwQgwZuna48qfqQHN3CVuw+E7gfZYtgV6lZKoAq2OdL9QUMz42+H2xhSLgBIBh7Diw
r25sP9LH0CRHyWdilRdvQsqaMcPugZFppS1Yn8EWdPawB39FIIMN+QjzynXswy1CDsmL67/0GY1K
Op/qTG/0gLxjnBpyh002Jx9gvvbE0yOAjJgPuyGah9YlAJl5ucWRu+ml8wO/lLjhHqtOgHOuHIbv
wskA4KUYoxhuaG5V/oGg+HCAltu9+zEUNDQOFo6uJxhWe9xYJEwQcPGg+pr8NgNMQ34LRP0uWEEr
Nofk+XrXFN167AKZsUi5bnI2lP5B+AhzHacgGsm7VIO5R3OxbZLxRYHvWwtUatgE76tOP8gGa6GF
SjiM/saG6zAmztRBqyJRICq//2DaUK87v/8OJ5ttPcWx/+GSijPHgJTlrQzbp3byrhaNLEbfg9HM
RBUy3OztFw3LdsaAsxoAvhaZcfaYAoKF+0ks41m3Icwz2Jf84HbXMG5NtzJJnybP/qhJD6ekWkwb
k/vEVAjdNMuQrSFJrpmHxwI19kaBSC4FgwyLKxwXQc1lQ8XrhrjuPNffGoPxl2T6Jrx8bdNYVchC
eoZd9XKPlcGhCxi+c0au7N77FaZiH5AS7RC95LF8gRGZMSkwycSbgJBGo7x2I8Qzn4AcxATO9yTC
f7CMNzOnOfCRXUEWBTcYhca4jxWVaoCFRk3twavzq4opCTSys4FGcO7gWRT4oduwOjsjYuB03hst
e95GbGy//EX2/I9u7FEL57C4NhwQ6y1Ru2IULyqnTTPNaF/2NmQDuRnYqtmG+0xiCfPFWj40BGdD
i2ROZps3MpqokYJ9ZFX31cxkPaxJUlNkj/8kDsfWKI9m5p8ZtjMEbZ8CAOI+pOmdHw03o9aXVgTP
HBFPdQ0JO6/2RDOuEUdTCE3sMHPVTCzumfkn7jK7qoqbznDez8ASCRsn8gJjWZidvW5C4NDeqti+
S1KR3rnwbLIg/2zNfpuTprGy8nnvlz/+gJKwGJ2Pmh0l45aXJbVRW97aHL1fL/NuNvIFqRHFeBmJ
oIsPBpNdGFjLjHcdQUVf+c2wscd6F8TmLwcsT4JfD/FqYRUXFsw3Zk7/MJweI/a8VBlP7A024Ebv
ZmPmcs3XI0wjac8fOACQqyUD21qRfJdu/kNTvulUehYwfi3OwLzN73Fgniiz1nFo76Xf/6r6iiSb
1DNR3/BMv9WTvKCKuXQIyRd9nJrQ0WMk6llzBwhwp7p/H/iOCxPQACzZbUdYm1Ts7Wv3k/MV6Fr4
lPqM2vghrGA+MqktVykswgHegAkkBObOOcVPsHLSalhuwpfW8z/TiDnM0HOI/Aio2BYTzLzP8Gx1
jzrxDrC11nbhfpgG6F0arpaWrvGjd2emIAmCvYE3wjIYDjNJCxvv4A74aCKC04sqOTtB+ZXb4z8w
cM8BayVRlbRgbtMi9ojvzcljikNV2IIVnTJvm/fxW2yz/hrV0cobXh3zQ/uMptGGGgxPWB89m36Q
7YORbAWTUyW36Kec/qbQNZBbvLYdpjMTAcF10r7ASWI8wl5RqMcsbFcuHVBZ2KdmxOys7XJj5BbC
YXmJQ+8hKRi0N7p+6CvzDSI4gsQ9iBfc5+lX2bgs1tqK5CzQQR5aacFBN/vxpgNA40P6g1jqELtu
RBdjcP66jkkJyiBF2y7T+DFmIjOwjIsTxtnBcmfI6TPirghGts4DOLTa6c6jMy5hMBjxlvTzmjyk
1KjZnUJZ6Zkz86ZtpOnsc1QBoYEAKeytBat2kYP5DCkR1dBkObtEZ3ugEo+9bWx9j9a6A8WzEox1
EpmfDBX/mI7z5bCkbiW1oOMemS2yxqWGsbyjN6DGsONTishXxNOD39IX8KWbbnAmFoeJNULVlHUE
eyg8sSzKhbD2zQyS2Qmqw1AzFLfFsJUVaVf+9O1aVOqtne/qIUDaFHq0OdU1t+vrbCcxnNgaf/QI
LKBOmmeCeokiGNPwWaae/oVt6aNwE9WmhF7ba0DEQjSy3wX/w+lNg3qcNYmoTznOdaoQMwiPKoEz
wojjqYJHkdkyh31s7aOSJZRthEf+aQR1AASPMlU+Px8RGUW9wMQG8yVNmZlZga5gD7k+y4qqQ7ke
ZdjyBO6XBFyBilkgJOHsv09gX1kc1/iF6+o+LJKPupLek6xYSYylke3mgITbVvkCbVuIJ6U1h20R
xQsQlIFiowB64QFeatvCosjBSx6GuLjgWvi7ku4eZRAkFEt1Z6+dTsqHhkQ3odYDQy5m3aW+b/Tg
3kUzH63L9POhtvJpn40hSRszMuPSSBnQ5AxgcClggzC/NWjnwzzY05Mzg0KulGMCjS6B0QLWeCBw
5I/kpO+ikMYyRUBNUoLLTif/w/cHRh0ZwQWQAZpX01U3p+TPmhzkqmVMJELYZ/W+c9OCQnNGQZwE
XMEJNf6+nPt+39fWS5i2EEBrXx8jHgVifvaJoxv1z97APtpyunQnesXCrEAW13tsQbIgKTmQp2Rn
47DZtJmr9mmbAwqebZTYoD0PVUNsSp930bldABgU9Aj8Ta8S60YXiOnGqDh7AR4xGp5kk+QF6Nko
J1jGJbtkFQtrxu5tLZHb9kPSNWIXAe69IapIECEPry1JSV+ZpXLo8DaEL1rq+xiQ0JrYyO48TfHz
0FXTS4wCb2P55rR1tcy3tusQvV3NxRVhj7mVbfkBRAQDnoxRumXDj2bbcDSA2kA0lsbK8Yg8kDOx
20MH90WW7j9rqST8gTaLDy3dYhxkbgDfgVVRxxhRdguUxUvkNe+MiPxdG0lLl97jRZYXeiOUj2bU
vfYZ4/dA4MXWo6q2DiDR1dgIDLfA4PGFAjFN4nRkW1Poe8O16dd9N3qbPX4BJLU3zRdJDBKypohc
KnYknrNqhxEthtuynzNFSUImeCVsRd0hYTRFGkzYgiGAGjGzVHY8GJ5+7FW7sl/wOCQNxcfcSX4t
d6r3U05mjXbozFrdvMBOHsi1Nxt2+cb8J6HVbHXWoKurWJqYmgl2GEUU9GwAV1gYn5rOFYhJnHZt
62I+jFEQ7vsSU7+yOppb/HKbqU/hYEM5Oc6jJt8b/MSeSf68J27XwozmPOYy/i4WKu0EqGwbGXhy
MBljnhvsgxEaaBvDaDr3ofHVNBpXX1xC8kqGbk1KLLqo1hXsLctwyZA8ez1vTVjOuMcnpCA45thL
O8OtCV020gxv+TBajnvKACW8jU/CN/I4XPEWgU6rLC4tVhomquzWQoZrmKc+xGYBjMwCskyhgHYC
lAipB1KQlpkuflirp89kYeitRVWQ65XUp1Fnn4UjnE1peUhmze5rbE3/IvJBrQCviheLKNaLUuFw
hhdPcyRd57uosPRJzo71MMmv1vZ+PD8jd4w8MxQQ1lvpVzV/x/piSq/c69agzYod805I7FuYaca9
56Dc6AI/+YjY2VOLNMF2lgyl1bLU8hWELBVH7aevYNXxhxjUKTGathAr8hqKzZdtteB6fRa0PxoX
6ckRjD1UN9A2RDrZIONOTjMt0h/Yz2yXMCogT94cvlkF2qegTBU+9cK7hFYd7WIYJIlBg0+gMCkl
hVVtA5tp5+RMxZ8M+yvBYPoaSVrHsh/rhzwyu7OKDQOjIt+paahgB7tI7JpgDD+tJm+fa1I/96YN
lRE8MzHDdMfHas6Lp6zrH7pcc1PVApWOQKvfznjF0XIb27QLZzJJHXkMYfevQSISpQlidtX33NdR
rDGwLDIiBqaLjXZAIoKlIaUO2xWKoDoIhT5HlWVucMYzQRyzaDuNXkY6Xm5xc/ma785DqmpEklWW
CCrC7DE9BgQxYmMZiW0bnQncCrGGY82Hi6bn5mq+GcaZ6L3aVv+Mg0pPcwdfp6p7CI6cUvBIehvX
Rmh4yQpeh/8+FGAKcpar6GWSjeUQeaE8+Ne+Qpk1Yj24p9S11xqE0bOGYPyKl5HcbwRZKz8ACl1P
Bub4EupzP2XNKWQIYoDh2cJI8WnUE5fGmj4u9AMeTtnlFdxEctGrTL9bWasgMSGMI0UExbAXE+0T
Rm9pPVy7FPMskXU/eaTIrRThNYNoYiw/7NiJl6oTICqWFKtS+95WKRf/LQJ3/hDlbgKflZpKcomN
vcx3Cp3pih16zmyDC5oJFrFUcEn2lY2ONbLa4NUzIrCdmkibIHO3WCKalTClffYXS64kvwl8RnJu
AuYjSTQZj4mp1Y/f8IiyCBu/rohDQNGKerRNq0s/+JjXs57uCEERIFKHMUbAaQ+qCFRKw3KP9qn4
l4ms3w0IFFax6T1UhtGIte5rQNCpzbHJ3F2M2V+u7G5tqf7M6sLkhWonhtp5tp6HuDuytQHY4VJD
0Jb0PeHF9d2sJ4aXqBS5SQN3w5vP3JJt2AqjBjPx4uyEMK+nlq4XmK8HYqegQ+zruj0sV8W/YNJf
qCJOQZ1m1wk8ymFuh7fARI0hTUSKyoR26PvIXNsAkSaW10V06M/jxlLDxbaha0xxj4ds8ooziGro
Y1it0Fn23WoaZfbZTu1wxcrBD2+791zHPeZVFTk7x5kvFKh6NzKhJ982UTtzkadZCkFTULz4Yeoc
GB1nq4E8L0YYNAl+zbMojA7CcfGO7xFETaYjIuaZ0Pe44v1V3A7TteDC3w8enURHc8wXgZqllK26
hInVHsY6+l6EGxMpDJGiLtXlSFp77MckC9PZOFUf3be+yncoeC0A1DZCGt2MnP0MHwg/LyLjpkPd
vMd6Rtqdam+desp8G8hvo1XDlxZZxJuOqszvIxLLN4ZbgfJjmgCIjj6Qa6Tn1S4sNptFc2tY120q
bHLvPVmEVxn0FsHXvIJj49hnV1MVGTEjOrM2tzSDWAjB32A5q6etLRXWqNDB25bxpyDkbatfIqUO
9CuvdcdX0ERphgzENUAx9wCTMlDmqAx4qETKHUzPxO05aybIMqIo7dFQ+AJQKP5tkkoTUpdWduj8
EhT2LSDzrmRjAqeYCQ0a6hrwppv8KQ+zIUnk1OFaj5T6BbrSbHKvrKcKZuy+D2gF3RWcAERvFXzP
gWDudYOCnJ2b+9zUuC1Nj9XdWEBWNNLO/TQx00LRqTmjm4gY47WtyvJTj0jy0DA1XxgemvteLn8N
qa4c2Veh2fdVsv5yHYKOsmGWEKMcdM1OSiY3b0GxyTHMrj2n6e7bhrVWx+L0NGfjzJFTTvUxN+NP
rXmxOVH+7Hl8rpP+IUR6vSb14zGPIrKBOqA+xGiSG44V7kIMbL3gFTjCbX9EvhrfCcPDmGBzY2YZ
hh8r0iYGBrzf8UhOri518uDxPZ9ILoiueZrWV+lq8xoTGotNTmSMn9t6Gy85eh13E+liIYONNL3i
ZiNkh2wNAFOJRc6Rj6a1ltRzsdHXz2XOPbyYlgFulFwnnluXZ+BFHFopWApE3/TFgdbpuTaNt9qR
8SUvLRqHKXhUHTeTbyXvjWl2J8tELNZU1aOXIJhqgbqtFmjWDmhoQqQx4kfEaeZWk65x9Mcc1kUD
ImiV+8z0C5/NnDHWH1TkQKsEywEcImRxWu1vOOOxRfRIXrr0p/zetOtPTwJQWrmAiDPDc9AcIPXu
yFE5S4+I0anu/HPAeC4ZmMrhLcSjh/kGH74/TPFvJxAIV3b7rfIgeMNj3nzC20dVUqLdG9CXLF9r
f6fcigCdIVUK45q1ICjoq+9m20eBXvloO9iXvjeeCd8XkzHUY7iPpp3/tl7T7qpaL8Mh2K5jzO4L
uzpZPKXGXtPxb3I7rlPgcoRvSGYDed6917Ta+EgY10Mrd848oAFnN1vICc8wu8OGfLbWvhL1CX4s
mfQSZbrkZ5iWCI/OhKazol7cRsI6mqR3riNEMRuzjpvXYJjDYxPYxN1JV30GuLn+Ou1N/NQZE3hy
Mh5bVhyoE5tuxfLCfA8zO3+lraNgKGsJYzGgSIGz0jKEWU8pTAY78xkDxkzTknF+liaG5lw29tEG
drRxywyxZRW9NGBhD55T6AMGyf7QLQyzgl3jD9REvTNt099g4/J/x6iO1lwSxHE1I7FQIO6df+S1
Z5ue7QEgQdc+deEAKzlzgUUOAYw6WAwAdr3U/OkxrdzF0sQBOHm4OrQZvhkZ5qwhccs/INoU1xO/
EiHOgkNRobyxgoV35sy3uZTV2ZhzaDKOch7mBPk5nGSx5+M/jLjvrk5YU+OzqdpDSmp3JBO2KEpc
X13ylAhD3J39wc9C+ACUSJdyAHZoe07PQgvpMGxp5vFES9Ro17vKIqUOMUDKD7lCIbcABSvcPb1k
pzBTYl0Kh1YzkCx8Ii9p12O1eA91O/Hs0eBSE1fd12wan2C+mPibY76rmAZfKys2z4mPVk5DCIB/
4jsnH9cYm2T4sEXJDmCViz69uF7XfQNPK9Zcq2SGx1HzoMq+Q/5YhSGHXcA9bxLXgUbZa8tDMjuv
stXWBfCgHjelaxp01krP71aa6XNd1PB1ihlovPCgAtXs1rQX3he1x404Krwdcrla87oLv6us7H9N
r5d4XRjM7Lh2sKrjpaeyWAxAyFik3AD3bQgkl7inuo56Q3qV92kNLN+8DMvTJpCmOEUjPt2dHxQQ
Gnzg67AJBHK3tNhVrjleJ9cvr3TtGLOEacU/qUrk1o+xNuUBEz2LxmuL13Dcsb+XiLFB1AcVsJhE
l8a95+rXvFBfJsR6lN9I3ARIU3iHDS2SOc/BpwuDfRXxvMAdDYpaLPTlT0CwwIsqoMO3KVETunB/
rThwt27HWTjo3sdeGEyAJAyE2gN8HqvlPTIdzU1uCPcc0nMwKPMbVuoBnr4mRbWrWzfdcavhl7Lm
JRHcz4eD7xJu8WYEFiAuR0754wTYotgYCJjus4YDVrE7Cg91hDFiU/Dp3JFDZl7J9U5u0+TDLLaG
jot9CrdVQrGGJyTaSN5gmhdV3tw4GMhfbNg2oZQZa9Iz6ANhP1Q92bIOVGezexyC7kIAOYw3ZNY+
0IsppaFr6vFS9t4rCJiPKiE2PBTVJ4zpbWvPDw4zmUoVpLwZUKXzAJeQ8ZlV1dUswoPtcdSgGPqC
V/Xb581xIPu4xLtXqKki0L3d8oMfi9w9cHCEWx1SUFhp/Wxgss/tiaKx/vUFGDunujGwwlZIcm81
d79WZ6x9wksAMpObLNmFKgYXDZpsO5/tndMtaX1muzFzQJmsZOBKvFhZz5FRuYgvdFsZaysUkB31
5yDA/rdckZWopr9YCqYzUAtWXYYdx7cMaOUBPIWmdMaNjhDeqrFZ2HYjQu7iMjsLC19hFW3bt7kg
dc3AHaBm+v2Oea8IxGbykATI/KKEJK8HW9eA/bF0/ReRoU4hE/CuoE00zCU5pj5azcjdGVKkzjfb
JbscwsO3bzYHX6D+Kdp+xb4wToq7ibc/6OhoS+9SROTaF+NetpjHkJ6PKIXDRfzlmvU3W9M9R/YR
guTbUMXJPTBQukKSQlYqMp+DQN3rgg+I1JXfqLM/Op58i+RkQ/Y3dgLmx9sylS+lqFjdkLMxGfEd
0YMRbqvimo+j3I0FdrkscCjL5Gvd8JfIQK4JLJIgPdKfCKglW6G1JvfA7n9tVpj9VLxEA8tU/025
9tZy2Wqi7znZrJ7IUY9ZTxJkQUNuhDc58393xP3A+pPNfmJ2v2722HT7OLmaC9wZlLOq8eG0l5AA
a5O6wcdtZDykQECrYmfnKBrvmuQ9jcROqGDTq+RoBA9D9Z2Zz778ttXJsTmgSRXPH5Ppjmw/0MLR
qsHwGYynFt9IQVajZj1e3eKcDed8SAeDXXr3EpPRIPyJP/OVudca6Pc2Db5G5mAu88RFguxUJGyX
/do1vm1+2xh5ZAMNBljlIShvGbPprjZ3k7sOIBur9s0MGcnNz02HWL/GzPJv7E9uoPA0Q3ZnFkHZ
RV7kY8U9QGmM5R4+Vxz8hVb/YqNqar2UNIt6k4r+JZGHBAcSRsidk5NG0MPNcCmwOFjPjrFELBIP
wUo9nM6QDTYNkn2L0i9pmQO/kim0blnb9R5KSjIHmhzZ5qPXPyUl8L2b5bKFoctMmTC09vtUPILL
3mXqlFtQr+lpmnzLesgyi0MYnawYqVUFWYtP0Pb3ur/l5mFcbiUEKJ1lXJTxVpJdOTrANGuuDiwk
iLO3doCAD2yF1XzEWAQDvNrGgLoigTQ3PqdBRyb0Vnl6NXUPywNyOdFwDjDBKAC4Ms0+tEAqIXes
LBzmCTUQ/lqHsqZnlcBfN8EbbPCfiCMUMElGQ/9DK7FqExPrzM3H4YORbV2Z+TbA18WcacWjWAtb
bU0E96V0V5jfEbAPCTimaIyGdV0LzOimGDKiaL2cxHajHvEbtp7VXTKUFUOFPNu+K6E5cd1vGK2A
9h73jlnDrsH/MslzzgtoGkjN/WlLshMl6YANTdxaG01sGnw6dnpGaP1uMe5IJybNJn6JLjhUqPzT
pS31UYCGCf0bewI1fMjpFlApJd2fkQTn1LCZz7nHPPdvqu5O41wc8+QyTC1i1Har8YN7HrcIACpR
RPgwgxSryvsIqMhlDwrM1qmAUEY0+289fI88yffsVDZ+8m7j5yrH51L8S+3fyfhe0hZ09WxxnDVe
RECdujAeR68qIPShw2/jjbCZVqOEZHfB3uxT0TwN+NnLv0boHaGerJhxmeaui46A0sZ8m/Nn8kXX
RdMgm72A7jIGcmLQ0IRX5lr/mgVT4EN7cYgaboxTFCnySuY9KJsjBiLN+EYjCJquJCEfyzDehUNw
QHazE3O7roD4i/zRMa5e88/Vn1H+4YNAsEuKywFaBjZnlgxVyXK7e0/dvyk/RnGOJIgZr3zKqlvB
mz/OD11Botax7ONNWN+VuVyn4T9eZxLo4nXF5klxe1IOfFV8PGn72Ln3AaMmZ8BDYdr3aahZuyVb
T9NIMuXyhvBopvNaKmKqxJtCxZAy++gAhXv1gUh1+DsvBOqhl/iEUbmrljbffsqDW8fVU+fjjvic
Y8iLxgQMSZ+z4QheAbBkb37TKCsi1o52Fu+L2Nr0pM9O+jho8vbCnz7Ra6ubeJoxzqx+Y3bsQcoa
QVm9WVKWBv63B3hB+TgvQdkV+ASEU60hnG4It7qf+ldbNLsO1CasYUQp5iOkm5PlJbspfg8a9JHk
fTDJ2ZoWhCGf0sa7b/u/yRaXWBCio1DF36ag23NxrQrPW4XuR5PDL7SRxr4XBj80z3NwrasNgjlv
kp2snjIOlqm5tSGWshIOGsZWZfGwRIj+AmYCxuGcAZZrPNWu2OYlxUCGoABXhjV+195Fu9UVeQbH
Tbi4eram/86XqMenSbSM0s9uRGqcdTKgOyr5Bq1ipcNvaFD/ZoLuk2wPYgyyMdP8UWq2cCVTsg78
maCZ+pTRNTS5KO0dTAfQTVxOylwz2Nkz8Toga1nMekKzDDPvfCaUMNTd+Ax75cBwfNM56XlA1C8F
QjRsYwP+9LnMXgBV1PwNa+zxuvhkFGrMsMCql9Di6aLbFq2+Z/K8b/2nMcMLnXQ/sUnGOSBJD+kh
pP8H8Gx4aZ+9FJymzTfU+Uc3n8SKi+ZdxNXJ1tW6Zg/Xzg9R+iYceYUWOQ8vDnFU6SwvyCoYcTtr
H8OTGy8fIT/YnNF043dCftQFcIHwh2oY9+BNZ2YphmAuZdzB68Ph82WaoNH6bTgOp4z8kxlfaEuS
ceDvGv8+ma5G8j30+yx+JWjE62Y27nyLkRj/jX7zBCVmnXHZAb5XpAnU1aOt22PlWrcWIbEnq1M+
x//Q2ayNFkp0/hZF0LXnSLw2qJ8BULApMJtzNMaLWZfFyHH2E7w+d0PORx8ATMFGmKp4g0th3/U7
q3zxM/mm46eUbYs2/Wug6zvfuTaLsitztk341rYPRUgWBA7d1jl5kCKybOtY+OLU/aA3Nrt2qMib
rojvVNztsxmWoDu+TTP9EAQ2r0IBE423JmLEGbobt8/PBpCQDnWP2ZIoQoh0Gl59be5GJzuxMmMW
5p8Fh5VXv1SEgZDYcmcEoDsXj3XPJBPvCya3c+TZknx09+RayEbyUP3Obn8nmpixg3doGt7y0HGu
fTE+NXZwHSW73iRFWV9KFvLErEIXI+s7jR6dMSbv9NO1wc9rJrWn1MdJHTgvHOk3M8ZVaVUnkxsp
sS1W1rhijfjT1duJQM0CHZyUI34GB8rpJJ7TiZkfmus7V7y07vSUQxIqwTIPCBujvKR+tKCAc+X6
klCyPzv9Y2TwTATwkTAV/Mk5BU31hbwO9WdxdKuBMNxq00bDE5h5mUybtOoOrZ0tTt577vUt2PZ3
23pFk7xNSSNoXHr4P2Bei6vmbpiWFYh+KgCTs+dF+LyMtvo1BRNtdkMIDZmAYcP3ofcFYxtloRkt
Nk7xTHLHKjFeAiACCQ8AOkJrXaLup8ZxU6FRjlgvYg5eGdjnC4zFo45OPbpBdgmY0KF53sm5O4CR
hvquLon1Ytan0jPWufMdFhNZhmIToDC06gpJtQExiLNj7Ih6EE+9L95KTDIYCbl6kI+rm8dGfE6f
YhQbA5r0NCcwZgjvkqA9OL17dAcitvLhW1jZoz35mA/452DLmqTuOHxUZV75W7tSLxIF3xIiGllX
HSXPLPyYH9JnZOythuzSyvw16FNWWNPZp9Otlf6XROZxpJwa02s6AH0iRkOqNxcgzOA2n9P8Zk18
SSBTzQG2oMoPru3t+EZY1G9ifxfle0InlaVPGZJIVp27QD90PfZQ4LxUFuGE+815rGcSLVBLyCog
pOa9a7y9leCSDot/cxts0NaUyRtRiyvLc3fVwvyiBAd4XiaU8QQkdi6eMfFngXKOlXNnAQolf3kt
xV/M247je6sImi2gZMxjA7ap2hD/t8pSSVQ1ZjOG1p29Cy3KDM+8ZY1FmtTFNUCB/Yute1jEUIWu
CR0kAaGrwg42wuJOj8pgKx2me0yC7KSHAz+f/WFcsyQ/gDhCl6VfZdN+2Mlr/i3CUxB/CpYQChbP
3DA8qwhqoGBeWPEeY6BwNMSXQ5YEMGLUSYDv9hkgt008NNXBrpwTmqhL6CT0vhJOf9Xspzj7Bzhr
g1n41ACXWplGG1OlATMf61MM/qqe2m1RV5hBYmTlbaT+shFJLwsbPjQ1grFK4K6Fci/r+pjFBc7k
0PvKUaQZpfw0tXdxCQ4VnvgDecgv9JKbREULj7o6IrC3K6oHaVkSvCMRTPOwuNXx93Ui/Y+j82iO
VEmj6C8iApcJbMtbSVUlvyFaet14m0ACv34Os5jNRDx1lQSZn7n33GNXJOC4MNVBUAV+uxLKWDN3
vyfgubsW14jVoCpBI9756U3HzkuPXzafrX+FiJ/ZyPwo2RAAxoNb9ySHRFXbMGXxTnj+nrlxR5hs
4aUwc0A4+u5ay7pODJ+B1yZoU0H/p4G9m/vwyhAUO2Wb7HyvJJUoqXmUUyitsCQYYSbbgqkBI9Bn
PAZoSAPwVSmQ9rd08DyEFkhDhx44ps+UaALycvPN4N2xw0sw8WONZX7cg2M27RH0V/HhwYXsS8IL
h/ge5ry7AUvcKHwaNeRYMSpWxzjmEZ7rz4pQoxODR1Q/PRG0zCkKIoO3bW9QKZN5uhqLmA1ctFBl
MzfCNe/wMLUC/B3EJlieYvmDJPmh7Enks+q3pEKEPlTeO7O4kyKXsYhAcNgFBM65URczcSCehe3B
iarfIqV4HNoUT7qHwCf1f7vQpYE2ULbgg0Fom6uVO430z8n4DzcSdf8ARqo0sasNfXpwCDjCHYOh
zMKRr4c0O04gtp/LzGVl5GWoqCK24IxN8E/635UjKFoTfSgqLEe9WT/srCAVQLcb4Q4vGiOUP2cf
/Zw/kaaI143SbhVGZGQpUC3dZFxry5+2oXaf9f9zVJc8K0a8Y5+OR61ZUM31qUUzWpTxq0wwLjq6
+3Z9kBeEn/iXSLI8LUcyd0wLaQ/ytafSN8+9A0NHE7Q2tvmzQXir1VDXExJSVRBLNF8fcwYEgCZE
NcFZrxYfqdu/mFG5lYb8RbXOVmJKHrqMDxU6bEYk6bqKkC8G+Wduia2IjL8DWuNqCGhYLP8PG+Jy
ozMWmA7rSowPKcV4nb9NYDW2y1xwNZpEgsZgcl3ln6VMDkOQEYYbqLMs879TNn4PENMccgtdu6Lk
93ZWjJYuSmZCFO36zZhQx096Yn5PIwgyphtzOgUjpAfSXwGvkcnj72WUQ0UN8RMZTDb798qe+ISt
BtXeIgLPSaNl78oTFYmtFp0L6LxZM+3643flpyTUYWU7mMX4jW2bOfxi9c0b6CX7Lgz+8YBj5kaF
SovzCACLMpiOfpyOP9YUE289CItoFIttNayKHd3uc9cTctcT/XtO4c+6rLa3qO2IkdLNxnUA0BSi
eFOVfsWRcKuWMY5mBTkGtU/z1m6lDMheDMv/oqhFfVVlJ9blqHI85PMxWLdhRnYA7/7utDZOzdJ6
MyrjDTGzuUtqCE/aLaNtJgyAicPZrOOvQY98puEMiM7nUurrGy/8j93MO3OoIOo4Ccx+nymPYoC7
6ZpoH+lub3LRbiCRlOsh8/+qmronk0nM40yYDPvcmBMDNodf3CZNnnpmolPR/GLR0lUEMgLsZNzK
TD4cVpNBjembKU5DXhijRevhn5aBPSZkY2WOxlkXxCY6Fgav0C6+mpCZG5kDi8xta1rumVHiskM+
9Dr/G6Am62GTzore0Q3fujT7MxTql0U6cgit/3mkv6BvxSXvN2wx8g2CH7Z2kf6Wkz6VgPM4Pek8
SXqYazzYAJNXM5aYTcwui+FCvG1nd+OyidjGvg+FRgR04FlwnkT1U5NYFtjje5k4V7/ipSJljpSR
+kNU05rxzr2LEWlbqbzH7XjJaWIR0fWHfu6JVJ0eEaKJhaTIs9yd3dxINqmHxjAPYNZYZQupyS9/
VLAg7InW3PBAZutgyD7qFFUyEY8/sBS/dSSPVstpndRIB+uU2fqESLTPzenQoxNPTJfhoH8ZLRzS
VmM+2E5uCBG6+34Gfk7RSOZ1eVLL2TQOyB56QHMYexEN1sGlmNI3GBm3SnVQeVA0Mph9GWe1TULr
2owlCFoczFjTYY901d2nzkjQLK8EWITWc7aLlo4FLwtdPA+6vSPg/6m8e9l1p8nhtqY+ia0lo7Om
Xhp/8uzVH8+eyA4OjLy6YaUo8DnMFl/z76IsQid9dZARwlqEDcAgYpxYK7NKJ8gxnEh6duPrnFDU
gRuDecQf1esBcgCUrZPLRDxoFlfXiH1X76APMlCKwQhI6mznLiEw4sNHDWN2Yu2YGfndVMHAXFfU
7eCdrN9wFoeAh1cWsMdmaCDcCGAEozQ5UTyc2nnaj+DcsuS5Kz+CJnxTvfmWATIMCmOba8i+5VpH
SOPpKC1zhBbM/FX/tmANhPfXzKDTK8ADJBOspDY3ONhX+L0OmrQH06JvwwQuskewjHvYtRG3sYbl
Irsvczw7fbjyi3AlAcoFoLammveKeAKo7qjIXU6vIDs0sPiw2SkqJrby8j2S/hZv+MGaDyhyDyqy
j364sIOP+XRnVnkNfQrgPCBP41gFWNwWrSYeK7jlXQhjm4qsiIiWRrJh4xS2+nibqexJLFEzzF/N
vN/2gX9IpgLjPtO4EhIuW8vDHLNqSASpH/HrlGiWn4aNEzDBqz3PvMdmUHt8ZizsED6fW7N+jYzC
2iQQPVgM7Ydx2inG+Kx9rzHa2kI7z84CZAD/TWjC1h1fA56tOiMu1ny1ifqJOQMc8w3BNpKc5BDn
3lPvOTdKIv7tMeBibI811t2qhxvLEgmzglXfe2M81UtuZIcrbDVV1rWcwnUdqSsk1yXMjFVUlpbi
TXS2uowkbhFvhFPN8DQBzP1nv8RlWcbwL5dfSpWf+UCunV5Eh9lTgw1Ng0epuUk9xueKWJatkWvm
VD3EBJsAOa8P32ZaM8TPSLlUe2QNvcLO+06i/I1EZHyJaNQmWBTHLo7YZNklc/VcPBrIaSw0Ln2P
qGTJQgNWqGjERmEBqUZ3kQlxVn59bIxrw7s0Ugmq9GQxSI3NcteM3t5LBXIeNOjpcEBXzGPFLqi8
SQqTImYlVwxvUePdk7E4Y7TZpoSnsk554VcOhpEAvlQxc0vJvLqG4TWPvxuv2wYeytMwvXQmuGOm
7T8Iki/z+KeL/UdrTpuyjN+BJV90VqLws04MXG5NPPoEJtAu05zKdNzaAoBTwPnmFUiv9GsPjnNl
G/rQhfmTLpHyd8tKNMr+YN3au6M4xCazoa/URFQGe4JitvWR3ZFDV02MYIGrUJSwcmCjk7wCziAP
FM07EU/F2uuoqlG8w/PiuJX8adR8xZ7Jrkse+5YowzL7tXp73DVGclJmf23DaIfW7FgP+ZvCw7HC
bPRmTcZ/ErIDG6Qvu7F+Rg/ZlV8W1PySec8yDI6tu9WxjgpT2jlVWu/R4qvlB9EpXiciUJqldOaN
Fa336UGaQ/xRXts4eu4NBwln8WEvd/VAFleYkWLRDjNYkvRuKBasRTWkp1DzG1CpszE5XyFJD8zU
qSOweuAgQLCgtV/8mVMFQJGmE/M/smNJXToLcHpduadGPlAjsL8hKMNBnOBk7EHsVFxqGLIwyRf6
fvUVpZTvGhQg95y8uGnwXSufBgEA5Gcr/brbggmqGGR4EWPJQTLMWHdp4QAIDJlSV56d7SlOyMBJ
jOoh0rQ7VNNQHEPVTgdSVsiUcuFFSVotjopUPmongU3vSTYguiiZaZvq7xDl+pzZfJdk8qddgN/o
NY8bJOLEpS4TABb8nnYPoMmXbQvMW1Qe8o/WJgaNYQnKzWnLBOnEDnNafe/9Jtjljfpp4KkgZ4GY
XVZI9N3cdmH7xvkHuRe/Qe/xnhbZIidDyfbSFfOfFtvy6CNaiZB8ICGRHG4WoBNUISgA02jC86vy
/HmGr3wCzN4epqBnfpr6UwzUmjEP/XP20cwjX1LPzlddRSAFk45ax9G46IoZy1sTgdYg+/pay1Fz
DdPtlSWcR0Fpvpkk6sBMViA7e97I0uFNE2591cHcnJOg9QCxY69hPxwDNbD1IfREebGHONoCAtj7
mQGKIEGaoSCAvBcu2DO70X+8xGeKy72yrQbDXJs2S0tVuM0W0pNYN9DTaKIkQJWBdL5VYqchzI8y
ukwBvIKBj+n4FMqFDUqB5AaK2Qjpw7dXYjjtuko9khgbaOCr7BhFDLwmYUQH6WJEa9MO0mUwyt3Y
FuKhlRyYmCwHbdFG3Or2NxJL/z73o8nyYOZZsXKNdStn8xm1PfkhVY8WnmU+fjakkDsyqhr+YoxV
yZoQny1qo11px3qbuAZJYVrbn0JNGHb9qMIe3hg0EJm9n4OC1t+uHHkGsitftDMal06I7jzBRL32
rQ5PioHr1Jvmjpj3szYrLqMhISqwx6ASVmzFQJXIPw0pf3uB3pOgeDwBTphZeyVz1I60Fmx523Fj
5KyiEGd9EyTU/qkSm4irUbLr9vjiZe2BsAOfworcpTDsW1iwpcyKh7aGxW4+WhMqwLY9ttgznmLg
NBdHZ8lRGdVwAEdTorxwkgOMi3pnRNJbqZkNIl1u82S4sfpXEWwdNzRLIkZtzW6dNs8r5lPv9+KC
pQ6AqQjRAVu9iXvUQuRTvSBu9Y5ECfQzmzrA7atk5LiRwUK6JXtylyKX3pvAiuD4z9OBoGIIDEA5
GB0prGedLeJdGfoWZs5q2s0ZMC40+/8PQ8RP2ZjjfUKr/ka2NHSCBiuC2xYL0rSTbCmEbe+LHoVz
0sQxl2lSm68jbdZaKTaPKqP0ciCM0zbhblS+iS5rBti0mtFx3iTs+GcTCOw5ChgFZNAyPoI0/Bh7
QOh1xhANw2F2EtlAaos7zluM7B9poDCL2jyptZzck4LPQ6mCgqAPzN8gQ/0lRd6xSYzqdSGL9tcE
vPZlWf3wi/PX3TeW+xXX2FuMmL1iLqSHCyD94Lbn1OjYSUB39jeEfQQf2uYorVE9zG0+nyS535sx
nv6VhR2wg7GL7YDtBHu7Plmz9E+wRL/9RYVkYYNc00wCKGiHinReH315NUHrFV35ZlXURnMNCcKv
ZbTxOWUh3aNnyJRSe12W9G9aU6NyYBdx+IvC1/5EL+M9s1ebb8gpkRHM3YINzFmmu1EseYzwvw6O
Da0ZZtOXXUv0iqMzMx0UNch3tNQDNR8THZ1/D/GS0DIbal2SgoFGonAeKvJQ2fgKBZyFvI0ZeuSS
GdwFzgGT0bQxKZgwQTpYJCOHoUebt8MTuK6c8GKnryGS2uF/TmrlTxBTh51vjA/LxnHDjY9DoMRM
G+QpyXlhD0m6qQZCTqZ1Z1mvjRohTfR/Ei/eMjFc+YN+IIFdT4MfQCxqKbjUE//ENnDafT3GKK/d
B3QdAl/BCcp3FbsPggwAasbvoSkODSIWUGK7wrb2BtWrEWXH0mH0kYSfWalBUHuvQZadQsKpuNpO
VuV9YJft1mWZTmvCBjceWY22yr5gnGwbyz5XGTsrTURCZ9EN+NlmIJdtFsl7WwJNazxsz9VEc1YT
VZzv+hYwCXVPgPiObitRQE4nf4QXSuCrFRwwE94Lo3tKA04ckhg+E238aTRIVBzL1zARZEXH06OP
8uQ0huELA7lqlQzypWecAd2IuWswydNYl/DlJdq4Qnh7Z2Y3ExSHAAiKsyhR+wV50A3w+HAcN4ee
k4hV3N+WspQxzM5UBlIIve7gL/ulvNkevJ0xD/bT7MHvcOFNNFFxbUjwnrdJ3lb3Oka9CvnsB5Ml
CKwZ6oyKAH3Odfo90oXsLVsT0uUwzZ/jGmmFY4/nCoUVJ909i+DUOu4hT+tzEHYfoYvCVJdA7W1U
iFSKlBiI/Iu1GRGpK7AyXgYjGLdj6L1h2bzNAZffBAWE7fGBMze7UJfahIQFB3eGpjlgbpvVTUZo
U9whORTY0laid59CQYIQuBwiwt/MXHwZ5PpBBpsPasT3b6Rn3SIEafRPaTl8u2NnVSxR/xMazHkI
Z6x/D6McHQCAABw7evTO2pmHVa9NaASIJbnWSC3z5G0YOCU4EFGqt6h1h/oDsfbRQjKWM8hQzr3v
021kPmynuaW2utXN+0wIiUnHO1jDITMgwXVrCKBukvJ48G80ebzTfHwbeWk13GygFmWF6kYGG6cl
kBTQMx4KpKD/5HBOCStXgnY9f+Rsaiz1x8FG4DnoB+EiOU+c9qw+XnOcJCBKCzBiyZAcQXLsRl/u
PToAj1vTCz8mLFqR0YM675BxGhwgSvxC+8cSjFjtR+IZi63nGakOYbxb1HkU1P5bPzt7XXE9BsaR
9DzOpevSSC7GcmhyCo6O4v8lk/Z7nKj9IoAA4Mw5i1VWf8GlRgnRHRwqDF4YTefJVnJRaTxyxKg9
HP9ZMdnJfjVoalYoq8bid/hIvOZ1AnPhlu6pZ+PtGtW+t5AMXOsR247/IyQo4TEHqI2ZjnC/SPGB
0BscW699mQP4BDUJ97zw1fwIiVn0IZ26sPugNyy8PKSAza7Dy5OECoExq1eMkmgvh5M2MGyqeY35
BEWT92nT43vRsGkQFAClcfvz3FRHTRRQKI4ZyqCulfvFBTZb4TronVWGaC1FMFJ/YPqAFovMiHBL
Bu8CB65evmGA2cu9lljLQ+AQk7kolx5Dkj2a2ICmG7ECxkmawMKehDjaPcSBtD7lsju4xEBHAbnV
AH5Mlx6DrTUgPpQ27bGJzS3bzkMFWizPPkVIaqMH6oLODHkqERQYAYyFTvs+AcOb0LrOyF7qPRmi
q7pwv1Q4Xaya0AhYZl4HYWB4ttnL42jhn4i+Ane8J5qPS6yCF9d/XeOY5H+WVVMGVx89PxaOUnLq
ijffo8li1qKBBXr+DXbNKgapXwqyQnmJc0LNzUviMQg0zuT07VuBGNmJ36nHHgZe5V7kyEaMbVFW
iIXrEyg41g03j+jOkYxu0KHbtP1/OYKxEJ8qzXQ9BjsTCjv3YZT7B9L5dkjyUeD9JYm1meDuBrsh
J1NwGvCUdh3RchlxGV8B63ze8WBZYo8Pl2WNsxqJFt7IkGdCISjggbd6hd514KVDreXsrdRMT9Wc
fkclTF46vOxUZDOQDDsb9hj2indDJ/V/Th6Xa89i/E8YYED4uONvNemaL009XAN2R6cxwGGz0IK1
ZWcnXYtbCRZhXUrgrqtBdDPVd/0XzTWf0/I81KUlogTILy9oCEfyKIi14UEM9j1WGugSPTu6pI3f
o5lddG0PhdwjfNM8kkFbYhVhOUnXyIqLxFrsTksPVePfrBPW23OUnyQJohpOIEEE436C7dXW4ykp
+33MCRPPOAfj/jJjvsqyn7iAFyTCFxvDD2JBC7iXDSoe398qCpEq8l+wQT+HDI0CyB1VoQjqREIX
vbisJmSbfEi8g6pgXAGCsmy697IazorRXQK0OXPB8LBY6igbzfmGvl2Q3QFbybRwAkb8Cu52N9FC
iTYAZgzr5lzB7JnFtDL69MmB6jm3NqkPZEBb7Ycns3Pk3BQ0oWBilN/+tyxTc9aECQhbJa4VEG4T
znSOI2hVLFmcLjZDThQU+LAsFLjzHz+ARh4TzdyG+2phttnAem2dnAvgXh1qBC3dWytRnKG4mRad
CoMDSQSiU5KYhFZLG59hYu35u6AmbP7l2RtgLBDkEo+AvsRRdPXFhAKg55W/h4kLZi5ET0PVzi+u
HnF9YvVgkhrykDte/K5IfXXr5GD7P964EP/2c/HRik/Sx8EoQZWV/oFQsF0a6ed5uWjCh8Z3ODCE
0dBGKRgJjoctTcix8+IzvBHhg/ngE2NbgOzdNifCB42QurkRWvwMDffKnlAgTvWJGvOoHPslDOa9
EkxilqFSe2rgkqsWIQ9oh7RmaF+fJfvfdZrmV9jlR1EXFw3YnbXI2cUzUH3ARd3ZRbyboOuXrmA6
0L036rXCB9EIADgqJWsjjA/dQFsMkgqRJfTMezXHF9ss3iRjGZOEWRbGMum+YkftA/rvqfLpHqdN
iBLMM7jxnWek+6vWyKhQzDN5FusY1gzcoe0IxR0cw6rw1QuNwKbPmueRYbpiBlGnVbUf3P+kzZM6
3ebYfpTyTnrKi9+F9z6Ub6ZFCNKAOXN5hUp7uNNKoUw/TuS5RH5CocE6psVQ6OHCKfz3YMAETpaA
DP3bUC8QqOi38s3vPmMPF5FAQc6XXyD4q4p2M/YepHcmI7NklbE3w7tdP7Cvrz2GslJ8E7caONkR
QuytWAIIGAhPAwKKnPQo17jPrIg07qo4gm5/64zNZD8FNiqdG+bBTeMYTNn0liXeyrWPBsMFE7BR
wDHgjOmmcJ/F/NEnr3l+lgW5p9SzM2Fa1LsNmQjxSDln/EomJIsJo2owKYMXATDnVXcDhqWLqqbi
e2At4lmia81+XFRBBRZkd0Iz328hld3T5Nkudm7+41ag5pvvIn3L2EiiNUAOF9lAZ2hvwuTCWInH
HjG/CIJt62/AI7D9YvVdI16iUagWkOYfwCLrYEl0yMNPkp02SXmKqViFYd414K2JzlpxFCXmAa3L
mef0tDwUgEjQw02nrqfU9ajmD9F0Kfl7JdWPWNh98cGuXsfpAxcRakCkPBVUliA6FxlyBt/DAYt6
gwgTf3iJex9NsFmckKNDvdrjHlgRVUwkEdBKOz/HDl40RvIqZO7z69rdOYenHD87EoKOiZoTpyT/
UmoQlTcmaBdQTNQIPiXj8p6oPqBcRxVUp8aCDfJRlsRkNde89VYe7EWPWirLidAYjm57SfTZpe6c
cWg4V+0hk3LZtdjjA9P1k5u75ykq/nJZkGNfY9SBrwDFCDVifRQq3ZsCZG489qQTIFSy4z+CBmjQ
w+egnausuFnTLDm0S7KzlRvrJSAEbSEXiHELufY2vuXtlcd94zItHUirMMH7llmAGL87+kQ8SBwJ
nWm+MLHaYgffzOZTN/0U4RP6ZmgOvOixtQ/iZZ7gn1I6kAHyS5YRYOB01zKB8SJZzMhSvDZCkR2c
9wj7Y2/r5/Ipt7sX1irW1k+c/oUR5G7kyDMNAGJeyziYY1FKTcI1LOiKX00I+0c57bqjjnDVfKxj
zJPcY1YtD8B499UIAdLrg3s7ZiG6z+nCdv2rRGSwNsvyNBHPG2kF4I9AeMgeaD6g0SGoQ5PcbFNQ
OqnJ+rnXD2l0ryJ6rthehj7pe826bklRGULixqkBnYiI0+Cg+ubJ5vhuIEj5RMUPLvNhfhVbs887
IiNbwtuwQPOK8LFSr7zV5vS3hfwpBOE3Y/lTJIpNVHrrGID2VrAJM2aBYPcKieB/kO+D4Z8LXEUM
N4394NBwh9Mp51VoBOAQAhwjxzlq9ir5bGO/UW9C1Jei/A7xkKWQhEaiV4dK8zTyayVtk2hTVLD8
zUw8ydIYmdE0MCXanLxFETApnGT9PoK5d+krmaFDTnt4lX6hDF0zOvvUsEch5a+D6gCigcAA5u6I
GOHGbwyOVxU426GoHwa0HEO9GJbe4VF57uiM7WBgLFeQ6xZDGwE2mP12juYwT3KSofqrPb0qYrlL
k9QXWBitdKgprE0V87qaXw0qMFREYDrv1OAsM5sNuBpwh/CNep6jKK26DcjgGCN5ChWVzZzZ+/sy
H5azdesvzhoE08eiQmUC1T2K/gv6egMKDn66fRhwSkVBvEsJQBwK54zX/5wN4tpC76qm+FfynTeZ
2e+VY3yN8GkSsra8OrwYCzi5D6otcADUbxEabOaoN77CdMhrDrbIJsQjTY3jVLVX3zIWOyXsINd5
R+HxVHfFnSn2MTVnA6NbWQL2Emm8kr5/8mIHk4+1qbvqDPUZ03fMssrvKILrlP+2yTWS/0DuVd1C
4cLJWnft1cpDhsTdHdfvxTL9vWR41HPPrivsOC5+ZPAu35SrLEqZX4jqScLAmXXGiIaT3PTOSE1p
ZYyjGauveq7P0BDctXb4JcomuGAz2Ircu/KVrS3xucWxdaTP2sYYv6umnE7g8GL2f616FpDWKj3d
LCdxjmGUoWKShbfzXapjEubw+xLV2lq6PCWp2/4qPumZWg0km4v+PQc4jGxGmOfadqYnt6odoEJw
bAEYkwYRVeJfnCT23ZIwt0aaHXgL1O4311YfdgEvRcY9eSb2QzS2tYvMoV+NMOCOeixIyUirrP3w
LXhVXuGSAGQWL4bBG4ENnFarHv8lTfUT2MMxYpjLzj3d4a0tV/L/a9DqPHljtHVmfIRmagVXf6Ru
siwsS0KQC1iaNTF0TJOZDy+5XGT+TG0PnTj4MQutt7rxwY8U9gueIBxdIhq3Hoc4056UBDEI5JtM
8FmKsYDI25GLVjSNu8TbwITwlXwiMi0c90YirbNwOQJq134zeRFWTGcZV0QTi6q6RO7c43ShwKWV
mdovZtxHc/bskxwTiKsRZsORpm0rzOg/Euw+pBy/XItR5ESdvu4nn78xaINwdP4lAZHQciLozMyy
4ZYNQ/DPCfs/cQmTzUiVS/MFbZyqsjmSNk4eaoTOh2oFMmM7HhmYZs+FhOQuejwLfhphHSgQXBpF
F2GM8qKPyJqJ7Wa1BNjRu08tsgwLnHw46IwOEIsWVWiHHJVEiziLcwI4qoWXFaZPVm+JQ5uG7VNr
zj0Sa9o3bfvek6hmCXCoQe6aM4Xvm+TWxyP1gFuE051qHj+bZ/bVmTeuoTHNrHuPMUETgBAum8SJ
Ywp1vocwWNVgVhNsJ7TRS8ZqRFGeeFeBLDpue5bo1QWbELU9ExzfPjYmCK0szKB0C2aNLgATuzT+
m9yJ5FJoLgikc2/8acUQU4KRZ1FXvNi14scC0dgbgVqAUzcn7v/6MQ7LGT0mag/H4RPHovtKWEKG
ziSY0DKlJf0jDbZdHP7njfZHgfFuTkBueGz9h/A+MhXMqgAYIXnOQjKMjZ+nFBsFKF7VHOcCmipI
0R5nmGN8lME9LxfixLhjX4NGkIJWtdwXyb5xwWGK8Nq7xVmnSLjxmTrZBjt90nxhmFpXaY2t5pWX
8HW2vuoUzq9jpmsjil5H4oSauf90sd8ZGcJuXF3sek4uvm26su7A3At9LCZtQaOh/5WeAdbsN3GS
kwF6sh8X18H8auDBiYV8LAauqTjY2fwBJWg/4ACo4LNMC6DRLBhvsYwY/Pyj9EaS1fv3Zur/5UN4
CJp6LyCYAKh+xIKrLwmxUdjjHi/xW5qikEKsdMsVZDTf5CqsvYaqcGKj3/l0Uca7Ozr8xeTig6uq
5KGcksJ5HpOdu+zgzaWXJOmJ5UKQfhgyDLZ2hLYhr/oXkbgXIZB7F031t9L5U1ih5mWdyZUpEdFk
xTnx5wMiW/MYWMZ/Q+2GWy35WaZhP/pAglkfsv88dyz/8LR2HFQJi2czxFhYR/VlLhkbJ3nG0rDx
uXZT7NBo1bepA9rRENm0oQpBJOWTs+V3yUXRoRYl+VKx5V6Y9xwy3OPbnuJkhJSqmITsGi88zX6G
x6ZzTvRuO8nOGx3EtNgBbvTUTwliOCbf835s3a+wICxET8M+dON34bXc8z3bXONeD/Av+qyeAdhD
O6cFaCrrRNj2cxeaF9dXzN04GTsXBnHE0qfI6hEwDjGeUh4bpFcrs54+0exBya4cCDLRhzWEt8hD
/zrb6bMsl+pIRBfwGR2B5xQFLG22SYRkq62+iAUatuYIEZoshTVzOHxKsT57TNoKrzvbvW1v0R8V
bMwtwBt1AtPfG/Yt8UD0t6eAlGcR4Cny0l+ZtXoFYm0CNeBTP8IiJQBYNm33DBmm3jRNMI6A9oiy
yOw3B3tIFGcv/Tztstaj7BTks4Colr3qn2v6nwT4wgZZ8T+ILnxnOWTWr5n7X2JJpcaCe2UpQLB2
kp6UcOFI1+PRJI+x8Fl4ANuZWZcnyntmArdqKuEwoA22mJFuEc0j1xLIxZJHJHqw5dsRTIHBqbEk
zFrgT4bokS1UkIjt6Nv1SEfw2NjaMsKr4uRnUbobjNPOYbJyGqQk7LdY6mHOGdHFTex+3WrLeGLT
+a2hOmYpGwk370nqACTDSNk9xJ0a1/yd1+yKY3Q+6cdgkQkXZCE1UFWcAskvG+k+mT400cyO4fl+
25DgoonyRcfJKmnSF0jgK5S3R6vwySGikyVhYJ+RD+8K8eYaRLTGuLR7G7J6GsTPBbXjWPtnh3Wo
j2piGQClChYYmrFGzftkgJuvWDw1DgOltD2MNXM0PvMzGb+70NdMEjw8J5MJysyODJfZtRrJvE3P
UwJPTrfp+4hTNAzMWypo1mb91AYuNZkwbGyQ9ksOvxZU0bQvbO9F+fFbjsO/s+pbX38WYfsH+Ab3
etm8ap1fMjfcdb13VLNZr+O5fHJG6yONpVp5JLrIovwxJ6J8SvOLtKEXHdrqMNNMBgxuRWyGm4qN
cuECWHDQZbkRQy46pZ0NTY1OI94mhg3iP97YTFBBzyXPLBN+GZjz1ef2MdLwM/BMrsFC3SkhLsly
+iidltBEe3jzTIvoDt5baLh92NCPi50zz69s0Is1YcO3jsWyn9DDoBCyxvRaT9kRVshRT5mH99V7
qdmQ468jV0bOJ89GCUnCyak18Yr4dKJkKMDnqZ7qSV48fONBRgJY0Ej+V55toqQmT76EVA4A+dLP
Pn8n7OPHCKO32iS1TSXpv5ZMaQ+rYx1xWCW5sSeI/QThc296+E58FmJz9O5n4hAWgYF2CzOPhGrZ
mzGMohTARJXvE8fb1XFADLYDI4wQsGgRibsZQ/9q1ouiK8WP1u6aAVEl/Mc3c3TXaB5Og+Dq1yx/
dHsNxHAtSMAhBI4NZGJ5xETbJZpzeWiG+NJIj41hBXd0fMF39+SrEmSLj8hEfuSVe3FNC7Nlhecm
Jd6NpylV6LkkWK243SqwVbBjnnVHZ1OgFK5sUHcAhOq8fpY6eWmxgBel2CntnGOzQTUz3GPAejDw
3oKRJIIZBzfolrchmg6c/k8Gfx+KgWd2K2e1/DCfaYJnwLXBVp4TNTUn12hkORnHH0g5nvqFW+DJ
/3F0Zs2N6moU/UVUgRDTq6fYiR27MycvVNI5DUiMYubX38V9PH260kkM0jfsvTbhAwkIYT8a2cJN
M72l+Bqs/peQoiMv4F6kmGW7ZLpTVf6kFSuR3BOvRVbdQQJ8rltgi27pX/QyErsLn08uaEBih6lX
0lNIufeEZ7P7YHceT9FdGth/MKxse4VAyKIOGSkT8teYHIQsqC8WCgr++qNbDXewTv953nBzZ5uR
ZXssSxq1oX1GRbxXIe4E9KC7dAnBZ4VY2AzZWwGpOBlws3Fk898u5ZeFBf5MRsNn4FvzXS+74Jw5
5Z07UfYqFfIeYog2WA1QoK0EVpIzUq5CamW4uCMdtHkbdZc+kNWOVERJrmEiUKKP0m8vObIm1ODW
fyHhyVuxVESDTjhPU4M4MUEK3aVsT/Di4/6IVP1ik0t5F07UAWJxUETja+WLIWVwm0Fcm5hQkdR1
SjQyiKIazVxM16cszA5TOuAv714lkUR9xjCd2URLTK5GLGzZitlcYe//D8qpve/alC80y++Iwe4D
X5gtw/T3peF0jVYrNHSgzMBsIBQNJqJJjsgfv2iQ8CFqtU8nVx9JYnwre5uVOsZxq8NjLYRzyyWJ
yOBsrmQqHdoKLSqQonII107TZUckUbhHFaZ99+xRTSNhUvjOYqQpqw8sSJ9br37tVt4vTQ66cd96
EwXVYFS098JYxxj7/Sas1gHQAqAcYjUYtQDOJ14yGApAfS3sAzRSqKvB6rrzeDesMkdP8yPNS3ZC
Ni2fIRrQajYREvTsNyvbHyDX0ABWDWVWPloBqpCCed+8dqqaX46/kHGGvmhKfPtOhPK7LxAAlKia
tFp+Az+lrOTUhVrC1DKGqNmb+j81do8O1w6ITOtidQvEKkB0jgRykY4/UdXWm8YW4cYaCvZrBBm4
AWooRiDWj6CwfxTYGu7DUWbP+JdSWCZTvg2kxwtFgiTDQxrxpiOwwXOmbN9Jy38AH+VsnXF5nIKW
KZ2/Zm6W1o+zkKSEXQyVW8pLWwgSzeEfbxxvuSLD8XHjyT+Z6s8J1CZ4DLDq2LRtBDp7nLvGUEc4
z3kYNjRzyKoj6shU+dguUsc/O5UsyRee71PdwMBiy2PcgDACeWNF+Vvl5mpHFAeDuioKo4ONxm5T
2HwYjvEfSVVGBWWRkYeDHHbsUwR1re+w8Hmmo8RvG6KMivbI99zAkQDJlG27Iv3rBRJ7Fo0+DBtu
j64WUFPixwqmxmIYlMiVyS6R/q/JpdNWtS2fSx1Sj8OVuM6abgWsboYcmpWtP8inZnJ4WfGctQxv
+RwAXCC1z8Co4L75DLQ5FK17JQ19E/rMA/Ih5ZFs3G+rjq7Ev6abSULa1yaFw5+0b6lFMFnvyCPY
4oNjo8EIdXAhhpFAcYuhz5Q/RMr95Or9JDcqOlg6vnZNgZZtCg4KtlmYei9hQd3Bag13yhRyD0Ez
Y9kbWXn/lVvx8rpA4/vOE8hto0VvHPcuVumYXmQZIHHCR3xcFMFgQ2fjMSO6y7M6UrUzq8cqGR6H
pt8nTcjSHlHuNhe+OmnTPlc+Tr9c/aPbNh99a1cnk8yPDJ4eLQtbtaPQUZZg+/MiolkaLmkarVRG
iKA45x1gkuo6ZcWdO1C54fAj7RJjdLZ6jopobLeA5Xi66ApxoN3weckdtOFlCy4Vfiv3DN6VncrX
JJqBYTftxQdaE7C3gf//chqh252a9Bc+Jkb5ILFgf1ZbS1qHOLWZJ1vDl1TtWzP9aMPCVCUTUVz5
PraX9D5xmPoO5s0jgoAtx3DPFGvv19YJRviPn04InldMdVpSGs0XDZv1TBwjLO4+zt5bONMPXQ0T
HQlnPLzMSWo/dClpEzuk5bzEA1jmHbi2j1Qoos2aTm2U0Hw0BQFzgUD9t12mvodEUmQcmXXfn40J
nl1YcNA17X3cUKPNEihchtgDqN+1EnpnylCCKaWqQCMZsZ6IOblzXMeVCS9WtPrMC8BnbgRrc/Ku
djXfhg41QEP6H9RZ98Aw/tLTacmFp04vj4Imy/goKkIKDIhV+gZIEPp4y0xWCtxAblC/EwlJUlwp
Xjq7+AxcWnRbkKHWTxoET2I+dVVgJpgaar84OMyVdwjYLEpR/uIGOljo8G3w77BZlm1CoLscQ6TV
Vf4zrDaLJqLiiciZcEjxGSI/RNNL4hlc5Tc1RcdoxsGUuz3+it7pubLT6ctvXT7WiUx6pIX2kv8m
GFST1afA47RXk+sgcm05IXX7txR8slGRkueUiD8hAu433+3bLbL69IrVKiVJuvDJ0hQpNV4Z1PDP
pWJXSjmMOI/UkghuLAC3LTkQbIAJA+Bbkj9qTZhCJSsQL4xMBgyaVZsj+OJ1o4Ibxt/r+mK4OUR6
nHWc752YROEQBfHsa4oM1K7U0zxg6dI+qcl5jdENvtd5zigWqVKNqXTTpvorZ3JQLEW9CWJcGkXn
XssIb4xNcq5bvbgTm8cYwsdi3hxqMrbibILRHYASzhmq1/+ZhnDaVH10GYq/UpVqJ3kBmlmfs169
wilMdxpf5WY07W9QC+Af0+fsE33Q9uWbtQApJHblXvXFVZcMj5nfi1+vx8XY2ySVN9o+LjJ/iceK
xLncJvF3TYIlLG/4xIwV7qM5QKBoOMRxAu6bQPI/w5aNTRRCMs9EfAz70j/iksi5u0F+iAUiZZr4
UJpWfr5RDLBdP3ksCCLc++SzugslKO0fQ0sGKcWhT60dc++aU4pXp3ESWhsmJR59S4dtbvFLQljS
4FxK6XwhR2t5t4tg47SaWJAUPlBc8O4l5bSShP/mGekZA7OhBxdA6rYrO3nRQUN753g3ObTHDifV
xVvoYtjAqVLTJ+dk9ZExsKb45XBSDNB1BIbtTdrDnxHfNCz9aPzQXN9XWbGtc73ormhGgsAH4AGV
kNN+7Cf1GlrZExXaNSSJyQl0xRq3YUKQee96RkTWTNL5RnH/6YTpl+JiiewQyiDiR5l258UQnoLP
/RaUFvlsfvyflU/xIcl5l0qbbJ/W6XiYZye71piwDwt3UF+KPTOhN7JoMTtaTv4R8XV3bTFRTsSx
OBWT+bLX+GFnzThPZvs6zeX3NNt3vhojpPRQBqWPeKTI25+JiHbeOxJN86X4QJW+cQrsdYYQ5Vkl
wb07k24FuPUJvb+3VaTfuR0J6qXdnkCyXjTnR6qr77hnYAeKnfPRsV48cNIAM/r0xR09hwUK1GjU
ijbSM35I90Fl/bnJi/JBdctvI6NnIOBo9yDN0e0J60C2IrO5Ed4eKVJv0o75gYdb3bVvBOG+LxkI
wVil36Jk062HnDTazHKJHer+OR03ZErFEqYktaOecCwOvmxd9FZkjOxcZuvbuQ3vqT2njd1ALnOr
A/Tsjakh4hPgTTDXXeb0D0zIKEd6jLKFuSLqex4tbvQhQqzSNQuYlC46k4f82rlzsK1IdEPVyzh6
/isD3kPpcT1Z4ficJak8h3VZ7DCO08kb62so1R9RNM8pGakeUmUoyqecMhYXKtMkW/mPbdrdIs/j
1JCrb570QENw2LaaWDs5JD6yfFlxZV5ItW2HVc98bdAn7YSSsoFaxQYujEYMvgr+LyPJ6HHC7o3R
A8qGhfOZ06QXX6SAszzVnYtp2nEOAoA5/bUbn5LWY91T9cVrVRFVOomR7AgJB6XI0rrgHgwxxKcB
JRgz0Wdl2I8+WFlR/+vXwBCLFI7b6NnVNRxrsa9mJqTLzAYK+7ncG1+lJwetNzXtQBgCvgouXMar
MrfD93q1g6Rlg0OVTPNtuyggxGb5jwu2e+Te8Ad2N7AdtnoAXSTYeLLkNtswD1iEzzI7dkbxoNCn
vrujaJ9dy7uVVsh01rb9Td45aFyBhG0IeMC/mRogpItfrFHkQ1N/dYN1N2XuzmFMmlPQozRzGQnj
z+a5CHWF66dKCoueegz5MBCQws7qHw3aFiYhnPI41rWDuMN0BtEOrSOJOEXRoUlpWzM95PmovvJu
KT+159hs44oOMnrvWP1/Sz+OCESSAOCKqPqnOraqY0pWAGbjYsae7qtXud4lqNldvJymPY9pJ87Y
n1oSevJzLOvoRaYuydAyKPtja6XksNqGGU3i8Xg3iW0Yyc1GHhBODmsrS71ueiJi3ER4uwagOxKK
Ib5ReLLmMTax4uOCmDjssEZsl15l28JkqCn8trRvs0fCzGTbcJsAhAkDlmHhjrzOtTcA3GeZl62p
xjqjCpxtndxlvuK57dzHwpHFVgIt3pRW/QWYdDqkDFugq8HijzzyifWcvIEaIsinpi6snME+SeKU
kYg3wVYJfzm5gbrrld/tM0gTYQ3LYm4BEBY0Qan9Y2AE2RLnX9BwmblYtc9G4m5riuBjED3+KhO+
uSPRInE//pfVRryNA9CxIbhzoO7wdHSsAQr5zyNN8DSWPPjSe80c/55bB7AsESzcmAGAVXt4YipP
lOTMhCHC3BMtWPtmAlOph/ovWm6Wmoml78uAQS7n0RkbK2YirOh1u3h7EYQOe2xoIlU6+SvLMNrZ
df7cY/gG7BoMoMYrMEIWWDRuNcLJYgBdvWKho/oVyVwX7on8HzzpBqrYMDaggsKmJhE5dK6DEBcK
w/KQ4jd5xF40vgx+jzjYxyVdO1O0Cd3yRVasePAV3SoYJ7ifMlAqhfWYGdhjhH6xb/XEGyM0AkCl
CPapsf/NeLrwImEBjYn13Thd9QuxzDLosonWApO19P4ew9nT3EXFPptT690bsuzVNLVF7am6fc0y
6xw2qj2aecgfLYPe2O6WF5NBMEBdw4w0h6QZE/6XjeXP2NdmhxvrzN4UjFzG/jgI6+bUwbkHNAgH
o/cncesaz3tsIjf8XvJIXygIPLp/t3tLmKfz/YNfpySr6ejIxEl3RYPCavJsh+FWO6yKFkecGxHb
ehd0Lrdr0pM4m5Iucw+p00fb3g2fHdHvX/A/4/sCx9nV94r8WIwF2RYYlJhRp1yOQ9x9Y23Xx84P
JcHtFoY0vuBwDLRnWDtkrv2e2Njel9EMNINehJm6bALxrOOKZs9u4e4Qb4pVGRLrn9G31LX3R0wv
PQLtG/3ehIQHvhfjI9525sNDjxaaWflAnurFNan7OniUe05I8l6fZ8PdqOfhvkhYJUYg6e5Z9le7
wamZkPOREZVWB/bfAdJOwMeQN8+R48oPdxpBWbT+1N4P9pxurX5c3qK062/Z4mMt9mmkDthoq7/L
UhevCCxpzRvJGsBtm3KVKMjxIU7Ez9RlXCFNYGhSELu6j8w/0IPg/4GnVQTOn7RZsGaLSDzYMDrx
ubObWDxe+TxEZQVcvz4UNa8enGz7DkeQd5x92d9NuUwjhsX8YvwZxGln4TpwBmjpLKLPpI5hv9fI
h7fu0rDOiVoQQZmYEJ+BGNkTnF3hx3fwYmDdABhfYu2SA+5azW4D9eLICVlUDpAuBr+sLwcwVXyU
MTi7VcLqOs5H3HfVa6EGXs2ms/k3GjHZDHPoYbmqvISjn/Qcc+50Wtx6UZbX1AINAXe1wNCbYZrb
WkSPHFHOw9+AkL+PRNIzcKg9n0cTGr8qBn4rNKYPTWMtwBMbdcjnIYB8MCUfPgTBLbgV7JQzS5mp
owJLq/ptkZFs2IyxhS26ik0o9KqZCmAhomTE6Ox7fntWAQZlTT7ngaJU/y0cF1dVTlqJP6juzYnS
GkNZpO5Nk4t3vpnvgO0PnJnuWzGFOXvCnfZ1rL+sPKqeJDkQ2H8x3PstTIshyNmSL4Dd2MVBQaE4
VSSVHJgk5Hvgt9nfTCG3NQ6as3Gy24M1NuO9nSbUcar45SZkyuqO84tbiw789ejd22oY/quKESmw
dtujVM54mlt6DgnIaLuk8fLIgiK6BvXM9e+H1n2UoC6Mscy9DmUVweRaiwonm/yeVi7Tf1xVeNeK
/ezeVHVGsiQiYMdYLOLsgUKKtVQ1/qM9RqNttRCQvbZbtkGKq6Sw3RXM30lgzFi0UEVkRH0705tW
6i0jWekS881f+PPghfyE4NyOhBfsIgpRUJwYpfXQV/elM1f4txWC3KRg+bYECfMYVRLkNbrjBf+q
eAllby7F6jBh4uH92A0BAVyT+XyYaU7gMkbMUxsVIcIf4skiVKsBn2yVvUv4IBbKYJnYwtfYyngf
KrTYMyIuYMZMyBJqmJ6QoaHV21jzHRLQTignZvPcvtJAzquTaChCsh9795caLIkOhWJdDrVPqN9a
YuT4pdYEgl+BsCMwNY7HZPXfqGPDYcFErBGM7slNFOfecbIPmRSwSXFRdVfCv/KjSjyCCmQ2D/8C
o/k9EnDK9EAkBAbycrjP+ex13YlVimiufI7eI+LumqgwHYkzdxI5wkG+4BfwpgbN8SzyWwyF/63C
yM5AC/XARWkqrm3DagDrjUTItOb9oB11q3AA8xDDa9immVOds8aFdorpXROuEaFqz4hIAErP8o2B
T5UX7Z1l1b64GuN7Z4jirKlDrLnu2Qiq0H3SOXmGaFjF26lbvDPrA3NPHSg/GstrDt6o2YrkVlBU
u66tl0MlixCMjCF/sukZe281qKa/LBEhDrFjOYWsNl8ssoaOjqh71DCm5p0gPBh9Q/G0Yp9CwdRX
T5H8QqlZHcgSkU9JDuvN8qE/STjTYJIBsocAzNs+/5xwn3VX2yMqcB/GIgIO59rps+oFGoR4QH6M
iOi1xFJ6Hw5Awx0KjVM7LasC7iPs0BxVqurvKVzUKVhKTqi2SeGxzHlxFaqdX+dFMjcGhrMm/pom
2ZnQivcY4c1jpcbvji+N5EKh67WX+HHJFtRcnYILv3PsltwPphfP9kR0AsuzzDmEC+ZGgDYBc40p
mhGPd6yFNpMliIFwTBHkCAM9BJN9THTpBiM7ESqTrWax88N0QfjEuWUPurkNA8t42BZ2xI8cNtXR
ZHO+kg/n5IFJnLuNautJOCpD0c2fw8ybtiYiPkOk4tf0jnjMSBx4bewWf6julEAAA3D1l+ubDU0I
u5Q+NI6+cJij20mX/Da4DL02ljBwoZ2xKZCX1mRp5nNycOE7R5Rzq6ajd3K5bMPBGxv2Cir67Ik+
ZxgCkEtvZ6edHyvHzwJQYX3xnbru8CdLPHHtC8J+SCD+LuYKpeoA/7JbZjhFOGjY5oqxtz44Levi
1DQ17zittHPv+3J2ToyfAUXUM4JYy/ex19tOfibOSDwXVuTCBZaGaQyjaHSFoMvFcy7INJ3dMvRR
JY1uso9Jqkheeum3LZYjNeVExntseSjztWQADCN/g9/Z+hNoyxe4HYVt2ITWAvIqJH3Upqnp+CDs
qfr2yJtDx+CswZQzoY/etoaU8M+wk3yMI3KvQpImfoibQMlQWH01fUx0JfIWMEUhXYEVFZ+rYrbb
feulIywmzkpW4wGl/nFq/UAcq661LyQQstKLFCl+bMQqv753jHvCI1x8JO2SfGufGSj+iRAY6IPN
c/emeDHfBfPE8uiRfUMfzYrb+e6SsvEuNnc4UWtuPt20F00/oSZJ4oAhnkgnkfUgPlu6JRut0SVy
SLOBdI2JviEUlfjCRO7duZ4/Q4QqFo+j1V1Cy0LXmrHTekEqOT4KCte9ZG7PpqjxQXCq+H7sbesr
IEfaUTgsGkOVEQ2CxlwHyCZqEz+qfEIhiZbzqF2CBYlmIIQ9tgUqwJR41oHUvZrC1w+aA3NWdsMq
GJkuefGInJwQx+kjLGntzgRNzy+O2zpfU9rH4rHNkzm/kKqYoX1uwtZ60ZJRDe4PD8dsgbOKPjPB
2z2LdNMP3krP8WeOW1uMtHStKpuPGN/zy8ir/BdbdHZNQWOaOyewoX43U21H362yND7DMnH+gR63
9lZd478OpI+WF6OQl8agUFb7pDMi/Y0n1ltNF5m7fMZ2XFTT8hhlEQ7/Sbl8xlUJcOI+cvQKu03s
BQ72oIElGaIHy7t5CiwwWgVcMDKrFdm6VTSuVyXNfcVoW+iPjBZmVeNN4ZcVDRhLa+JRXrOgQGwM
+IpkIPbDfbBxEaOtbOCayULojf53bGe8/H0O7TvwjXxPAJvI53mZSyA1Lu4PFAlqAXMaVStJH5Ut
+u0Eptq9Q8yx3lVVCvGgTKjHT5LQMZpCgxruDshr9MKRYbf7qXJR0qc0nqRON+1H2Zf6qqWnb5ZR
GfTUMVd/E0/nzT4gWSN6VVK6ZFKZMNm0usr2kzEVUgdvaJnW5cODaaHL9J3PbUE+zS4OMda7S+hz
7PRu+peNkDy2/CeypSI9QsLPd26kvcdl8OWnA/V0N1phcIWLrAkNwnoNwnce5TZwKVZYq/vIp528
u7UBM96KCL5DxzX1xi1JamaUdelNzYbsut4k0ylywRYS7oC1KI+89i51AJRtWncMP8s8nv9E0fTe
1pLUGiyB9G/RFAPMNaPfPxPpOp+oMxgJTBPDh8bV2ZlX2H5tYEMeS1WzmclNWO+sEEVKGNoJai88
39c1We+nSqYVQFCPe3wq4l8XV/ObyUv3xRsTbB1ZJucjWyLClhekRq5iYJTAeE+mMnr3JIH3DAYL
fqVR298PI+t04eXDO2mdgKyqxWY6U9Q3i44fypKSyw0ElPvdx5T/GyKSMLl3FXIqMigg8NOpir+u
RSs1EwJ5h4tbH7O2u3QNqueqr5PHtq3Ju2hlOD41a2ZbFkEJ3FT0AhfAOyOTNbiVB8po82u49k9J
4LmkKxTJIeT6+UzbssAqAAn31zRckTuuMqSomeUVrEFDyz8tlVYfjArc59AItOqF6VCQpGg/VRrm
t64iVTTi1NgyiGj2XRtmZ+zFEis8lFRT9N4pIg/tXgqNqRovHL6qMjg17ejcEfRApkTkRC9OLD+5
JBiYKgv4pMVXAzPCkDPIkb/X1hX2j7/hWzcnFxDEtsrS9qRIxXoa/WD4g9Tivo7nDu9KySyvY5Ty
wLM4PjgcHZDLZIhyNUh9nmE4Qb1Jhxd/Aok3LXjr7Y5sS9gs4xl9kPPLBWD+AcejjUwUaS61V0Yn
CtJhlZ6UhxwL8n3TjSguM3/k8HKG5lmTz77iLz9zg6ZgtxYJF77WfBZyvfjzdnqYXCRmVe3kD30w
xk9j2sb/QUQWD04BJWGLmtE+wwVaOXTDfO96zl+CQMReji3BFpAs6lMxVNH3SBA2ewaHVUxB7vYr
a1McfIpI1Zm34EHBh/hXKzqTjr9zyNnuOlvUiKAOhmpgHiabHhtFHSKcRoXisnjT8wFZKVBNlf8O
CHu2JmfY3OPJ/gmiEDZgI8dX7NThk9ME439TGGTc6DSGMglhLk4Oo6agD8ozxgpISnlivosm49R2
3fra6n45RwUjoNRk/mFBz3c3V83o7ExgnP/WfT5KLD8cENbjMX4mEomfpzQ6PIVU8XDTbAbc64Dg
JTM5u6J04QHC4nHQ6xY6426lUgFXAPvHuddZ1X5K6SenVC3qX9kwa8SWMBCoY9a1UaTdsN76rhZU
9f2Uo0XVSfle2YXzYnEnnAuHFG5iINBd2F67saMRwUOcJNeFgn29TpyCjASRPZWdXT61A1cGb1uK
eJN0x4/Wacd3iAozApDcv9qj8J7R+3WrWgP7Oq5YXOex3X+x14gPhIfzk81IgXRGBejXNrfvIIdj
r012Rr42HFCpKpbw3fBaaSZWvsUOpmyotIBnswAjb0388Rky41HEhX6MhV6p+FPyWtlw20HaeacM
RdPNGt1wa1VpvYdaV0CSU+NltPiKZI6BFbRKnkZs8V1/Z2NXONDeYzDpZcUZk0YmeebfTOClo2yh
kypudQzAskTPdG9bgfNJ7iC8eU0/HwpwHyP2K6j0dOu1VvJhKrPxYDx0BQhr6Fh1CWRHOgrudGUf
k3KpifyxbnaeVmCDCvjsVRxhztc+onee8ll0NJ7YLj9S20mehp4wcAV5iJg2pm+bBTfJQZV+8eoa
hBJlNb4u05S8EX3L/KbBzzSOJkLv65fHnjnjxjQ+Jimiu1A5YRMs0gy6lrPOTHIZHrspmc70rIyP
xCJOrZDc/kEw3gvhircERtgprgP3zs0i78SB070i3aXbQwF4sIN1iSNVcERdyn6bchc0HFs+WU/f
bSawfcdhhdYbPeKHnHMHvAryK3Bj/5lFqh9aSFLu6rB/tnI8Q1LULVmBvIto+JF+L2w0Ry8C92rp
9qtvKIBhaXC8r0LxYeebAOll0zdXKpmJzXuWv0NRfZFRJU/l1L3Yw6ABFfU+6gpgalEvLEBqAE8x
2/zx/a745j6DBuUDGx9yEZ6p/62bpIHaJwGpy0qg/ZA6YcDZyn9ZUuCWR8EBlCeldtFB3p9d157P
HVUMLkubl9/HUQHmCoJ2TImbRPXybuvlu4KLiVAwjQ5JyiCJ5jE+g5umeYI/CE+jA60VIrfgdzGK
T0jMzsUdWI8HDjQBqdvXSpl/Y75alPlo/lIMreaRlukDy4UNhyEproLwMOYpK1Qb2WQWhtcIscZz
nNRALXpr8fdzxBZBZFz9LFj9B1OUzlFnWfQ6rXkkzhQSA5XJS2wt6pcL+T+FmuUgLOa0XWuR0+5m
051Hrh8rdgeRua9eZKPNk+318yZhhPxHhqt/zTCPuldpILaDTJC/NlV0SxGQo4nxrHOqcfP6OgfX
vADvzLLkb8JsYc/YbNrTwaIgmZVhMYL2uspwZtfeVDJJj0bKBiyAy0QyVwmO+JUD7r0Nqr+lZmKE
rfviu6jwrZVLY6wUtULSkYg1vpTo4vaFmb0tQDMKJmhITI9VDyrDltFpsjmQ0bsEF5wSYFicKHip
yJSn27Xcc6krCAhJ14JS9IOSwjNV0V/YqtgIU7aA6YEYQUAVYeJJPImY6JDbexO8PwwDjz6mzOFY
Juu4VyaN+xPYULYkuingF2hzyDe0HhsWsMQuuVbNVkSygEm49jxKkSn6SD1Hny0NZ04iNWQc5cHK
7smXu/ghfGXMjU5VHZuhc/ujxYaWwNvOybKHkPi3T3toeQWHDKcWJ64Hk1RRqF80Cy300Jn/nLLW
CgEQZsuri+idQUJeiFfH0+rKGHsskV22vAJEg9ow6hvHey/rwbsNUYo2pJrcsT9X/VKWe6+aNEOK
aoy+cSqUvD+0COi+BFZhpqLjIJhXWvqfEGvSoCn8noUyVsO7poanhqPGuxtVDpB9acDzbVcrPD5k
wEQPhaxR+g1VVdwaf3JvMaAydAEkra+NqcBVENahG+/ROzXOAe4fCxcXHdsD2pZOIYXUmGpGanDD
KNUD9kBiRnH1BG5DOqCeU8eUIrvQpOVvzDyL8JqmrbgzhLR/OouN6oOSDffQmPdTtjMODH827tg7
l6AkOSPV5Q8CnnKXq/oZNl9evdnCDS8ARtPpbnL77FUFKjebitoDUxPh4/2BFwKWGd0oyhiU/Ak3
V7fESMc7jut2C3nNd07ZGCbFLs9r89ivJq8UMu3OVOTJPGSTUDeamoGEk0FhHkodx07OjNagsfeg
dvF2nfjh/GQbgeDY10vWXGoAX29lTG4BlTIJcQkJUVN5Eq2/sat4vvZpbb3PTUY7V3RIrzZRBeuf
G9hAC2CvrNnmLEPF7iOKycvyaAR1HbLX18Nl7tgdIsODUVLz/hbJqeqGh8xzmzsmIfbR8Yr+WAsf
m0c5n5YYfDZumWafRv7fVnjRRs8NXy924+nEdaQ+I9hIe5ssW71+D6SolnwMfXZf9uAhGytojqJM
wt2ogubCBZDBpB3uR8e+IcU9dqUHtSDTRMh1FmnoxGhuRzkvZ2QB8V9t/d9tIzgiG++ZnF8YGBgt
bZueYqjKH4h2fEJttV49La7hNQC3zvUd0tE3pezXViZ/Fr8hzmE1jM/uBO2XDx8Ibek8Zr33t8tA
PNWwNHtZG6bORm8NM1rWOMy5m6QrsYKDNQwCk+zGEurvYFi3JO4MN6ytWDXrxCPUJupws7SfDYN0
tqAj46uGvYYDfvkgpSBdp0FKMrikfxddwXR0qgdU5zzaeQ1btECcS/rTX8S03o5wKHYThJcRqSHf
sJ8IzFRMzwxX8r6oiT9GO09OXWg+EHMG1zyGQqQ6DN2lhH2AJAA3wVzYpypFluybvsJzEIZ/mIaG
LCoh+3Mh/smZFj0kMa5RKwO2QqHF7qXOQQ2mpBNP7h3Od0ytHu+dgXiE0IlYzmV8wXMQcCMKehGH
7UxrDkRa23f2EqJwKj9yVTy1E2vAYOTYZplZ7tAKgOEN+K05MmHJzm/yh+CZ7qSZFAOdIXZvNKVF
jaIvvc5LvPbtZcEbvmU/jLd3hCjQwFoGJ5Dg+Ymi8pa4jvXGYOBMuEq/wf2lfzsil6H4LcFuEFkA
xrIOL6DWURbW+qUQ4VGmmKXSHAxgVqKSSJb+gdTa5GkKF1K6qZQP3HeU/aPVADdVaXskA9RyDmXo
eT+BbrV8qRI2xjxJbv/GcoFsPEu2FmklhIETH+Slgu1prI+BinG1guiNtp3PwvghHX1CcVM4bfjd
iWo44jUFMYKtnjmwoXihrQzXW4UIrQhCiWSRtfHlpN9IKBYkuQtyiFTZ8rYOJXczxvuMXYYdNoyl
ipgmdV0mYnn3RVqdwVvAgincdQHNVGCfaG40dMzM9zYLo7hkB+aNMc4szJtxPXjHLoFAv5xQ06MJ
1fJBGw7hQKMRQ+JAcnO7CxMN3J1wO5zXObvKmvyNSm9zp7cYVmvzWPoAT0zcBfuK+5j0Y96n2GrP
HPlEaXhTtE/CeGJwFVE1hVHW/rHjAFz3YqfnwEboX7v/4+g8liRFgiD6RZgBSSKupbVoUS0uWKtB
Q6LF1+9j77szPdVFkuHh/nzGe3irCLPEYggnAyW5Tvfc0kENgOFc0ifQIpraxXNr6F+uwBBe4F1i
1eq24lHmbfA9KHt8dyb3p06jOSmKKyGP4Er1rgdtJOjNQ4v0yAfmml+ea46fTmn/83IKLkMT19yi
t3PvuXDkQG9DypCzNJlRl4ycxIrnBWjMPWg5SAWDC1OnWMadZ7IWYKbUw5QlppGDLGcjjFRf8ibH
hoyKk7mKJ8j604dOXJgwnMsAGXtNFXmLTX1KwcYH2Zdh++IpzUrjU0vSn6THeLbstG78TUheXZUR
oF0hbPV/BEE1MMxBftJcUiy59Isz6QA0UvAeOCZias913RLreuBAEAVzlc6WdBX3Dn9f0JqbsXfu
FW9VwEm0T5cysTehmOqja84WWwdKbBkrdePyxVqkGcV29NJxX7WVPUIpA0YW93FyQeenKSZXRM8i
l7gMQxWFXqNGNEj5wFQranc2XI+J3qe9gZvK5t+b6MDqiUgRVJ6caV31tf7RSL+8GWZUMxKb3qGp
M7qIekopszavj4Vlpxs9qkGpqRZuaeLX/oXUIGnCVAW72BpclsB+yZu1dr5aEBmbso8x7yuK3T+s
KdaXjWMHB9ViNrYmgUUw7dishTXyQtxqS7tB09GKZuZ22NYK1TXA61ZVv43mjexrMgZfryAh0xTd
2vD6cuPYDZyexphAvo3iRrOauW3l/BdFfC5ePRGANSDxjpGJY6LpWVmGEg9V5A9r1ifiOgHc2tJb
FNOcJvMjJwhxz9TRNm2bSXYpZX6i6yW5UKgB5JSo8y12bHmeMmO2+fL7VoJ+DDekMXSAF7hPTCva
pmh4n5NGWodYmkuhIcGxJBzipUUMHLoaQUxmgeCsPHRbFv51STZK+l8uIXZ8hwzUy7rq9Bdv0vJr
7YN6LpzB3tVTGEBFwMQWmXI8m6zSaV3sriXOsxeQitaXmQysuqIEVmek21R7Ei7FptO3zPFTyEBt
88zhvy8wsrUuzkKdANK3lw6EdAQljd+I6Bl/lDE8acqE689P9IdNI4CeGjX2v7YIuzc0IBeLOFlA
ELaIMDrssYZ/O+MwANqZUHrQwt5YuhkOeaGyYevo8Rd1IiUZmlgBj5tGDIU+2RQVHuHWY1riynFK
hhSjZybibcaF96ysxj5pqnN3GfEucsOg/bBlRPu+qqKtMhrn0JBQ3XqeoTZDOZBPg4+7ERm7t5Hg
rtWg8PEWVuIM27xeZ53xrsY+28m+mS+fHBIpE+m+g6J7z5uCUEnEFrKTfGcsPscVtDp8dUWer7pM
z7hRBN9x6j3bmd+sWUOJS+7AX+imcHaINok7u8ujEKuZF/Kdzoy1XnDlyxyMGCH2Lneo8NK0fnjo
LXiXC3YVjzKNyUEFXvDNnii4+JZFOJzt3o0bRx7T+ZYGCIAjjliTEJoVAlsScZh2C+rhGMEgB2xb
nXpv0fza/gNleljbXoxul/TF2RqyuR3K0uMd4DPnN8VyS5krmJ6KK/pSQu0gZBXQn8DZoy3bImIs
69MnDUxBZzc/CXmuZZ2YXzgXoVfr1B4RgcecrGXnmOecug+YBKy5hkWPXEm6dgoOtqF/6CEYLov1
1tI2ucuhHp9krtRWVQ2aflxBfdQgjfUwn8VyxM9PVAVFD68LZkkm/ynBVBtoF+V78uqW2CsYuK4t
o/2u6dSdl/hFGvWPVMhQEwcregFka0usOJ/Mqy6mZa7Z6LoivEhkraVb97x3au/VI8CGlBd1bEPM
K3s+b03EG7x1MTIOeIISiszoubEXPzV+mE2m5wRIILeTJ8NXZlra9xhTwN52qEJmqx9KOiHYgduL
2C72A1uyRe1QL2TCFLP1EB8WJNrMlpfEwtJZmCcZc8cAzXYKKv1V8Tw2MRk3jJVaN/36HU0WEWCp
SMnXtjJoDiv2QrE/w9S9tSz3MaGCD7K7GFj/4N9tJLkzwZ2LCqpNMOZHJQlZZG3z0qTeB7hmTM3V
pevSTU8leuNOL7l5M40OgJR/kan96M3skKT4v5LyEXJFVymEfnJTuH47h2eKBrEpBaPZmyxctJst
Ctxx+Ru44c/Mdfm1WwZwRwdMMJANA0kgfyK2iCOu+kbIfM+T1lwJy/qn14yklj9AGuzLR19gUdNT
ey+jufBHXWdRjr3EWp/k1fDIBPSMTIS0CGIo2b2AYyMub6t62euiPuGJBKXm+Q7Y4YTTiB4cwlfp
SxOyb+3cuCRvR6rWVepNqdQE7Jyiv8RgdsVAo1HZFvtRt9VWH9l5y9mvLUPL54BX8CaH7hiOhB2c
LvuNyZNsIlTGjYu1ekPGpcZWzKfmJvnJGCp0AA3piMitAa+n93ZJMN3qBpin5qzbpLgmA1QLXcaX
0NMgl/vBcyqhVjZUbXG5tHczvIYt22F0q7ekiaZdZcQH25T6oTPtAn+yZy77cvgqNINzBtkSGLe2
AZzjQNc3f9rROmvQSZD/AA/QjuHnc9e19p0I+B/Ifu7SKLgnzD5ABb4KsMautiYS2PMV14OLK/0n
+tDPZsCCzvfhCDEnteSwIsKVVv1CGGIRaDSTMSSceId5Kw//V18kuEKTVeTVZ8nEt0u66eoqUhkO
qOWNrOJTTP/XMujCeNUFwVq1rN1Y/rTrsONn0kJME0XzTi35tuMNwkqVLqVgvoIEBPpt2yBDjqzZ
evkhGdoH3phDZPNaq5w5OTz+9SI3gA43cwPmiYnthJDcc7sO3giObCaREO2ab05MBXSgYAGNJRKd
plNOQ8EgTjyMLc13oFrW8OYt6eKlASMACxHk+nEJPGdj+iCVbVe+aHX7J5tyDbHgwFFD2kCrnnre
IrTQikeFsGJb1hFVhfYlPvPBGrxNkwWvsgZEQe5qWHRhRNsnNsgy0qxlYBMa6bT8B6WW2TP/hMCg
FjPvRbM94mURjRD4ab+LGo6q3z8yz7obg3nhBX1Jfftk69ELDnUoSR4yStpIvk1TyDp0sK70tpy1
CgAOyvfDE5j0usA9Y/LjO2lyOnfttZ2d4yjBnCggeBbsyeONH+g7hervIAXsva7gy6dDTNeYAlcD
JCgt6r/xCUQPlsQV29oq3GPttTZllfFhhUgPZtdfLNs+lZSg5y3cvdJUv+Vgs+fy8SAC2x17zstW
572lSXi0swZuFvlwqJzioNf2kQ09p3qoNiXOGXwH2MtLSS1b0rg73gHoTvahLsnfGSOpZoB2iPp8
k3e+pph4y+SbJ+iDVCHE75RcLj2S3AeNDLNE/tKP86pdscPJfOQdT6EwcNonTN545r8N01618x01
Gm06BDuasexYynU48u3mwrhWcVrsvbZ9wRaOR8YbTGARxQrAy2vuAuQdjYxzI8FpgoUAtp9OFLA0
aURr2Zi4dfTq2eQji3xG9eHB5F+lBQiChXPBbreKq/S9GJq9ptCp+54iWF42VZY9mIiIu49i5XbT
ptP6j0RPyaeAmqqKAcZgQh1N4TMwQcuucJC3LXvVGT4wBHehwzfRw+g504eN6qhdcYE0+YC9Bwf4
ilfGhwDr7Eeswrsa6SSMYyKVitln0Wj46ssa3qwtP9lsv0JWu5hx+eoT20+G7pVj4InnjQQXsU2u
jZAMBHq2gfQq8GcsXCf8KTPjR7WcmKjNnofAq9j/NSSliI4xlhjBc1jw9etZjTpZyVKx32P15Ajl
1kquhjwfjllYm0xkNy2ZwCm51TWOcJ77qKKUnHZXvctvqMndLHjvy6ClU9JT904NrMq5UrtjfsY2
sJPVsGEZunBy/Ti54ioz/1bMMdR2oKKjdc+hTg7B02gaSpON7dnPmIK2SkZXYP93fKmLkPtagoi7
YDYHdhvea1OsRolDwenIGwz2kx0WX0Ez7OzUfSqLYTc6yRKMIT51sC9WBGPBWeHMOnl03M21hFIf
4Y7ZG1eUG3yV3FBBSVvHAtCOa2Q3q1FyUfcxBxM50kI0x6JCNetJmJeY041f6kkWwlIPo4dm7bZn
Z5qec1+9p7Xc9Xm8awSszy5MTxFVIMWcsPCLfT7xN5RcR60+o3lXP48Gd8Peol4rty4Qo6HARY+s
mXaOQ9KmRC+PbYaEQqBWTwFwaa8+toKIu5TjcZyYN4t0AuvB8nxhtD5apWst7B7PcM6Usikm7SnA
HN+E1W+pxGUMw3UFrDWgv8mAa1m23nCdarUhMEWqoZyOuc7JyBoAFYMfDFCD0gj10/5Ixqqf6XtL
rURgUI7J39pj/PI8sKK5ibeaaS8tv6zZTcayBopuzJXGhRGppb9RX7db0oX04OI/25WjMFbjYHGU
1MaPpfcbo+9/2aKRo6rKDy117lA++Ldle5Pl7mByaKeW/V0HBkYROhSMCVGVCo6HEQ8Z2wlxN9kb
LjvogwvL4ikX3BOOhpM/+YDWPPQBSFW/fqj9+Xr5pTfBXiTTCWz4xS1x0uDt4QLlP0sW37ZRrzH5
XZgOFuQD34LKf2NQ+NEzvFExv9bF/P6EYDb4W5b2f1rIf8sp2ivL4bymfJht13veiG/wjYBswk+R
UwlRxIRI4CmwDe/Q5QugTiP9h9z3z60DCLqsnIebc08yyBlmlfY3DRN4pALRJ+guVAwQguU9N3G6
pvawxTqOdzDEFTXf7aMkOGh9v6cM58QNBcboI+5buB3iNcCiqMOc7z1rxyXzXA8DGR1q9ErzF5Tx
MWz6ve40L2bJrlzPBs5FyomcNNzFVA0tcBxTPOBvGUA0/Frh2qgbnh3j5MHDycaMnj16VV09uzZQ
t4tE/TWBfIHjVDHik2BTmn9LeM/TEUlX72xkxjRtegWZPV1/BETQQfs8mQ1HJcH5YWPZQKpET2az
mkhps+36mNwZA+OC0cbWVlzxVOYry8BSWHdHLMEHq8UqYyYbYdPcY5ECxuuzKrQBGjwm/mWqKOK0
1atuMZTI4o6761TrSEBDu0rCT4z/p9QWc1gnP+DOepG+9hJwZcnt8ai87h9xqG025eDN+HIawbYh
0k+L8zDsEnu4aBkpp6Ee+VAjab4OGl6FkV64p6nQ/ywtLDbdqFHYS3FC52MgoJOLBtvQSMGpl+AP
cTk0avZl1ii6NJ3HLLxJgTrGlt3gqkRBAhUnLwOB3gU0BapMp6RGZ+zXBldpW/HPF+mvpHSzhyWN
0YSnsCNSNXjdpYwSB40l/jeM05Hj9lg7uVghtZN9M2Nvr2nTqQXSy+b6GxgefjovO1oBi5qexHdc
/0YoOGNorTpdHXpRHkycaKSrP0QXYc1mG6F594prBwoe4c+5UTMwm9m04jV7Ox4fkW6CsQLvINjZ
W73kAlfOheCwgSz6aICFnSumrgFoa2Q2JJ1AZgI564gT83whA5r2Pa/dbRvxWs0bksOh53BEFWuz
oXmoQVQxUKXBI8POt6sOqkX02wd0f9lYqHV8dpLXSWFCinLCFYYxyieIbtB9sfFae1Um2gsuMGKr
9KTp3T2lGpQR9N+MyOsHm3o8eagB9I1DdSF2d8uFt7Q8AetcHPVWfPUWE4Af8YCi8c+F0IOt3/S4
XyGnHW2vfJr7DLBjcYGK6ME1m0cbVYfUJbwEmlFMKU+C2V2htsVUbI45LQXhDgViG7beT0u7qwkG
FCfziyu46frJuHCUvIJsQFEn2lY69wqYFcNTuRNGce/G+Q+kQ4ufcW4e1bjN6lfpltt4Mu5uaUOo
xvcXdf+CaFwHtbtOnGpecJjsEzQsDtw8BdooZIe1nNpDkwK38djm0eIeYeKEw9KKfZuABqJOYaHr
4xrkBpwIOewcvDVrJpY9Y8OOozva5rBXUCBzydg86XT4EVvL6HBm/+G+U6qo1vCUDiWhtDnaTrMP
5CHhnCkr39G9uJlG3OOxL0xsDVm0lrrYqojrLs7Qum3vmCitRdg7b/l8a7H7LU7Cm+COZU7Uczg5
HTnBqpmMX6UFF6GXu5Tk0ooY6FoPijcvK6+BMDdW1m2a3Af2jsFQsM8cmqPRYpkHvR43gFxYKm19
rHvLGr5zp9PAWVW+v0f86d7sMnytUvJjZXRX+qgOgxTawuRVu/SdWT9UfCT/I98cRRkYq4zPyHSY
de2R2wdzZzc7+XCXL2VJ+SGvhte80NZhjveM2NPKMcsTS+N3HGP5ShNtOEc636EzYuDsMgNK0Iig
ZBFD4AQvlX3Juv6VFY5zMttswCBXIur1Z7+J102Go8CZeDFbkhianT/MeT41x50JECQtxz2JE1yx
ZAEWiqa5wq3+Ydgjg1pHn9hQNz5PTmMO18pisnRxHMcoJXQkE7fWYjqDe/+5UtlFE9yWa4ObtsTR
vhCZG5691rix9sINPZbWlj/okzH+DXwZ9w1SNisbSypJC+0jAndC3QyGs4gs6Jq8FIyifjZve62/
nlLjaKJTppGurzoomiuE5mwBvuo+liAgRWIcUOb7bUGaYjHQQLWwm+FPas6ndBsTER9hJc3ecGyT
evEs3p0ddW5jvE30DH9Y2XbsLrP9NIqzJE22LDtxTbM+30wGtykZDrcU85+tEWCJXHEo2I5tzdrT
tkGBsYQA47gJ2ug9IPo7stld+qPLTVvMj3YGR9QIPkQ0/hN0nVEq1phL0yAp0dfuN+rzn9ZnT30x
8NMHGVuuZjyrZqJniWl6a2BTZM6hGjZM9XeN3/TCb8atPsTXyZgtp30OEc/kiVcAu1urwj5m7Xkt
g/qjnZmm6HA54qGHvQ1yy6UNfMb3u+SZF7KBtEcz8qHTzN+udFySpyWWNeIfm6AgeEjJ6isBKkIr
rfBOPaHgNcv0aUu89FF7YMil19nLqmaZacx2wNGTGsXwfnMMDbK0fhH9ZhAwFtZ82W8KfsF6mo87
Qa/TWjOzPXchtBLId/yf7GKCwYbV4HYX8h0HI2wJKadzOy5ppIVsK/GV1VDUZhwKyTrtz8myA+Pv
zRutW2R5uw7owcrJsMWR4D+bUQ/ZXOKwE/jzdc/RN/8z0J3G/81YETSYIkC9+PhQI6wpw4VX1yEA
47DD+sVxkJ9L/sBF4fov2Jahbzi4iJKUFhah02dYF+rSqIg2KhuAScvO14EFrxfsNiTcn8wvX1vZ
7JXF/5qU+RPbuZXnzXtCGT9jpt7oWvQA4/KHF6EHNRJRGpl0W7uDOIXchs0vn57/p2p7dBF73dCj
lrqAXnHuatJM1glSxtIK9S8abu2lQ6fkaoihc+tzoF3ziWr5lKT2bDRXMnAPEzWUuHZ/RBoif5dY
sd3qOKqGd6T16QMz21ObMAtS+RtldDdnSl+ssbsQb717OXkWUdP7oyuXHzMEFC31rSPTdy2H/14S
j1ooDEFhm+/YxqCd87Al0zcDb7Vs3W6g9AAOhMopDcygADLCOgwTRXKXngXEua1h/5rGxVBUDrAa
gQNmR7u2UvdyyO6dTT7Ilw3MY++F0tP1ZMoDUAekJSJ44Hrnjy5y3/VIBhvQWeeJumNAyNNzw5Vw
VQz0pdpVuBsyTCwtbcoYCgh4mS/JxL65t9+bYDqmM1ympjVdtAXijO7uQQC/6qP/MU5gjQxW+Zmf
h9wvg2fQ7IJBF5yixENLOqb7jOdviObGP3GVf5CNtPdRjETVdHurJ1jbRilPIzuogm0UJVEpMbPQ
+afr7WuoFb8q675FErz5UjxVNQq6n2M5cazM2jsO0l1aWtPaCytn5zeYpFwITRZkBpa4wR/10u+e
Gs7DLO5QMKMWpDNYCuiq3VCWts9VHnwmSf/dqx5f57ywLMVTPsCXjmv5FWgGDVmjDVws4VBs1RvJ
2mObN0SlfHFuTV1bRx0CMWKSYcj3PkgfeR2geQ/Jom/bHYwgfkDXinfUmHHSDBMVoRrBaWpe023c
UMyo7NbatH315+CEgEkI1hcm279xINzLkGAtfD3d460CZ5YOT2bIdG7FLKdSDwNCVgWvIeGgVa8D
wutr+C0YzO9tZEhqqDC6YAslLRBMT0ZQH6seHbtOX5se8cRMyz9RcN8uwoIrRoKlwwj4Lg2pw3Wq
j5chMW1KY6Zfftd/LH0mIAq+uMd6lwIWnYkGMxpBi2HN5JLCUC8KXntAFJiY0kc95/r5+kLvrD+w
QB+bLD0b9cCeVVHglNYeeHDeoaQDKjKcTr9tAh9+aud3qyakK9d2E/UTUJq6tWs4lZOAvRSmY/MM
dZGAhAWTP8oVvjyf28TEPTRUiPXgIyigzTas4A9VK49OTPp+MMBv8I04JKzWN2PpvPJn2O8q6YHx
ZWGzp4mhv6WKI8dKIiA7qa2BJnLvuAjyfd0w3nN5e+vgqJs5x1GQeC9hXn8V7O39dDiSJHquqxx3
XTMSB4tHWnF8zJ19QenlqC55bRx7GvfyTh5bIxy3hu/cS4kTQrGnhR5OW2OTPZMt1TeR1XH9wLTX
qwiiWFgDnkK9yPP6Yk3li6Oyb6MxP9hxtqzumvRIbuc9zhkJMsnnZ/jBp283l7CiMK+vxivhH3g8
GWOATQvoMiVkuvZhVr1UNiWoibKW0g5Og9mdrYo2sGrCI0oz7g+ci3OR2fnSsq1677H03xeVtZ0i
crJD9tQG5bvejtUOw/xX18KWNlw6y8aAD2HkDULN0sER5ots671tIaUmtA22lvM0ivweRd1DcTqd
60R8RklBsxngNxg5v7hK/sHW1ZZGo4h6NVS3xinbG9ZivlfdrDYRW8+N0I8iHAo52zB0TtKTHnYE
FFLuFCRfuRk0NJrgrYFlxdOC8cNYG7m9Ut58o8pKSlV6nvTEtOkFyW/08TzbOmxtayh2vW2+ADl4
r7XgYRICIsXgEy4yiLJsRy3rD8VQijn4szUN5ylN9EMEiQNJIW1hD1tIsRmh8GwCkyHS/kcbSFyn
mXPLsuTiCzQfc+ZP8jH/FdCAyjbdAciDPpb3T2AqEez6XBIsgVSX4I48e0XxwZbxJwioeeSYXWoK
PqvgP6x5TCcjp8g787H2u8SkWPZ4xbAWDusEf/4xLUKtW0H73smAdsmAYduYjnz+P+2oNbR0hEa4
ahpHbLCGgZalYxgVGtdJUI/ZlrgiFRUl6TFyteEq9IS2Edb0wpX33tg6A3nDysAdQrigBnIQYCvC
sdSVq5Vn+D+tliSvA7v52cGEvNmblAYBhHqOG6rPDC/aFkQDgTvZgATifFzmoUxXYW0zDHbUabqR
9LeZ1LyzkiGb/5TXaGG1P6YUFyvofrrGTjalVIeyCvaZ5exyG19Yx/J/kRA65CAH/CWCdDtCs4Hg
3iYuzDn4f6z7CkPA6PIqtoDjKpAfwINvog/JAphMjvoHCIFLrsMxTzaWzC7Aso8KQYQzfEbfwbzE
XOWyF2PhwzYDd6N2RdAEKGjGz0le/eGw5v0Temwreb3hwiBvffPYPrk1l2vNRmAy6ayLQaR4nX5r
OlLyxWQtBzWdCPy9APtcmqJ9kjAbbW8+L+2WeaWFuWycg3Y41WV7koWObpqnT0k+t8Cbz36LXNDh
gmtlkLFJ0PCB9Rdn6tZW6BzriEK/AHYWt8Zjpxl7AONUJaY1pHQ+7YQUluP+yRqzdOLrz2xaXtGd
n9K+PuGwQVLl8jHpxNGyKwPqpp66A86yfJk0QF1858IkuqqUgRrEoxvbEyh39kT9tCacCaI6Cl5q
y1lLpW0FPDl3rLeO6l8gdLP25m8mxaCz2HUuJqR5ol0nyyE4NEFUaO0ztRjbNADuhRQ+o+j29DQt
Tb56i3oSMNaxDBgqJ7jCVm6O4ftlTZas8M/S0l/qWMPbDA4yzCITaFiyMYr8Q3fpY7M87ysPIn+b
V82zFAXyI+0JNYHtwJAHoxn/ZZor1wTEuRIlK7AkjIB2ds6VRjdV26+qwdgZQIVCLjhZmtzMnk6Y
tl1StJ3xU4wPFqrUdVKgsiBpDkJIEc4zzQPIxFtut/8G0/4Z8+Y+DGm4NDvzM4oAe9ediVNKXjs8
sQtc2VcSyaucxHfZ+Gfiuwe74W1jQ51gG+cfhkjCZR73rmu9DXqyB/G2t/2SFH2e/E6evh5jY1dy
Z6qMZE9sfTNKDAnQH1da5byN9cgvAA4v1WZpKH4arnqZMD9MYu0CKnwm61MIhEWmuEJt6+EZzjEh
axd5yVqNvIX6aDWI4TiSJ8476nIUxJGgpwXScZ9szhbyAHwHsDx5w9MAg4sNfbgwh/rkwbhBnUos
dIHio6SWydLA2ObF2Y76z7gb4sVgwkmc3H82lHIsNZJCjvzahMHVJW4+0+1oNXG8Z2bWateY/r1y
MHRbevQBM+5eaJq+5JjYSi/eezXkwMpLMaNTNOuXu2RCmlWd94zI1a01DSxCyy88ojougnZP92B1
n9Jp68F4B1RG8eYk6psMxlsR+bRBlbVNKgabWa+T1wDaFP0PFgwhBTlXGbVvJGN561IUyhfi1dbC
V7QSQr6ucdDS6rNKSYGFosQkbWjszL901uYi0U7KCw+u7i5U2f/iKX3oAsnBIFkIG3vt80WBOtrc
emEwEdb+OwLVKUX9WmMx4NMs5L4fnbVnIWfoob9OqeeIAiwywkdtM0ZMhrKaLzYHHb4J0ZiS+p4J
pCXX5pOTNh2cr/hcacUyFs6zPea7nj3/suktyhDsAWmmeYCBCThKgIoaBa8Nv6m3lug5uktSv+JS
2A0AlYpiD5Z5gB8WLBmp1IyIqWMCo78+19ZsbPQVdhsbcc16UrU1bhTUwCVM73LFyUdoRwlnWUFT
43lx/b3jwxiaFBBpnXiPkVxbNuiZg8gWgMofUWEsYg9cg4ce27N1dQTdDh1dT5GYixGBLzoBvvDQ
lP/I2vOeraY39GtahedbAxHgL4xYNy8quhWB3YkpdrwNnfETi5LizrL6cgqIGdS53NKO971PdZch
pQPjhz5CvXvokfg35tphLhNRpraf5i5r7k5vg0G0wgtDhV+jbLnKJN+xo8odoXuxZJvBwqpDTxnd
I+Ucd5JwdEf7tH61nGcgCYKV6WJkc5L76AVrEmATzbnpufDjg1vhUExScapH59AW3RsJML77JgiR
ekWd9V9AMApE+9agbEyqD1W27/iUCmxpI4ugyLLkkoNyvLqRz76aUjKtWGm1cyPh/gPabYe997d0
dZrW6kOZhIeULk8BP2SecSFMUAjY4UvtsvSfFec3Q0aIxkW9M5x274TT0+BkFU3M0RaJ6Q239Ksu
tWkTEwHA9GeBTBdvtR0DlM7pxcOMfZqmEYStmW21sqPspRO4S42BYEl7aH36l7vZKicp2HGjCPeJ
fknLagvn5VFWWAPjzGs3upRvCSA5PhykZ7+udxo/5z6PSggeco2ot2aLYCyFluN1SZeEYhb0DG1M
PaCcPZAPBsJNUfok6ZK1F5dqzVD/5OpUd5gnWBQXayYhcfpTJ+qJLRY17F0doFZrGNh/me2bTP0T
X8c/6nj+kY45NMiwOi6UzoUGYQU+vjJ+TQO/SaSgBsNISuSPDere7M1PNPc9bd7QdwYaRhtOpCgH
4ln1PyGh36yA5urQpy5PYJj3dtB9x6a8ZKbaeYCW4F6haamNjo5gecHLOJpPlQ4GwSpz6q8wLWhC
jquaipyyjtaRwwgWumjSERzm6FAQJAGKcSC3tJnykaVauiLA9WNU7ivwD0ypnXGn+Qtys9kiTOr0
0ERbfGdrfxyXsWH8ar79PjUs9WLrHuc0Hw7pe1/DaPS18J+u+URcph23oK0eOCe8WG9D/P9dmVHV
SCfCYNY5UPWVMNJLVI+0Gsfjtsh8BPjS3SZ8aszRp5AlQR1X7wR3+UsKQEj5mlQAEoxH/MRVOucZ
ZcJWbT3TS33qPGurBveJrOuVn3HZ1v3OFPzSM/te1u7blFs9tAiUobxjxC6c+NfwtHMYMIo5I7ES
gIxMY3gt73bqXdMOKFxHpK0okcEMTN8rOxWofTMRHHsQVay40XveGJM1XWOGNGLP/ptDAmWbwGNb
EI9+RIXxyqn1aUSKu1Dj73QQzpusb7+g01m/bJA7gk7Jura/8ARshlY/h1F3wyu7ruWwz6b4Edvx
OcO7tKw7DcIzP96iNXH/RW78aIV6Y9x5jox475MVXFpjttfHjPiLTWpEk6xzZYssN+TJCawW9DC/
+ouD/K+a9aMyDBjBXa58ZaevzL5J1xOqfhxG+6TIr7yefx05zeXlzbvf4xsFG1oiZnCR5+PXDpgd
0ES4ejfjWg8vmQfYkLLfMJD7KWVIHBNxmDxCSZM2P/VcmfCn+Oa7DzzAJwcPGR0ZjK3zxA7OofGr
MddNWh+VLk6OFvDbRDEDGb4pWiIlukZxdr/MB1albrctHPa4ZnnuymDe76ygSFOwHTzAzq1MqdaY
8u8Y2PZVoo4SC6ky5XpMkF1c+iWc5ofNOdlyjJ6yIttUKeWvu242n/QDQh5OIyH48WxcU6cJvPWC
zdJTBNh27dWGxiq44+TVSxbY7tMgEWMqT+3NKN25eXnoIN/FuD8XTAh0JjN5tWJVmOoQtH9dHdJN
TCQRGLdLUpFi2k2d/M4TDf9u0jwZp/u7B8m5qqyzYTW0zjanNrcgEVTQNzg2eoONRM7j7rKUNlN/
P6JAAhrAw1KhIODOP/BAwFXUIBzx9jU81JMcJcIeyzUBqF3jcAYC3ulE9Bhh1CTPXHGwIGCVL6gS
K9OVLiPGr/Kzc+k0xYtCjH71H0fnsds6EgXRLyJANlNzK1E5WJbkuCH8HJhzM379HM1qgIkemWre
rlt1SnbMqqJ9m8oKNyAyNdLvOmrMbZsi+AxbZjQGU4+1zKQ/hXW2NiWZT0sLAt8JreMMjcfnlruT
Doufmt4zY97nc32u5/kCDDrkMghmvFU/QW0eVGhtxyY5uFRLGhQsP2Kysxt+Ou7DLmPnb7ZETprY
HdhjeRooC+kb9tEkBTdJnV+x+fzELn9y1F5m7Ki6qlZGqX2xnizZwNA+ETjePpD1v1SK39J02PWa
tGBHg3NtO1bzsxA+/NeQWd9jtKuWWfuV4zHvsxpo/7gvPKh4mck8T5Y9YJDDv7wRzrXxJhgcNtET
KhwBPCcnqC9fAOvTXdtHeJ+IMiJ9p+l76oE7IyWI2yCenzGhYoAT+HjH/CvQtFOtBUecD7sQIQsL
wK3I1FYaQ7cm8/UsMa1wjbJuFHqs+w6eC0uCZdSFF82prgZb1g6IuyJoyz3ru8qNrVMnz0KA5wxr
7VLk+Q6S2TZ91Cx606dWQJxw4mTlQs5eZnl6dHm9MPMxdGUdWhK2cLO2QGP0qzplpnclgHz637l/
6emJn923zU6t+lg7QOtDsvC4sKmMPopE/Ll1/hQkKAGBbW08PXxNcf8YVImjYjLkBA491loENoJV
NBfHU6dNIzPxmK7bnN1pUrIxHVS+zVr5x/vWB273HuLPFXhaUZ8egYWNZXCr4yvP2eiBUYxuIuif
UlgZi36q32aJkZ4CUeQNBnwNn9fAStKIN55dP5BV7GSm/qZRWRUZOu8e+OcG0afEqz/zHocX9YB9
3R+IUt5Ts/4mTqlw9ERPMMgZ9bmPwAEYeUAV5T621f3q4ePXzvKkxqDliRgDTm7CkRufetM4xW1/
rV37By/av0FGd6+LV3LQTzAsjiTt8I/RVgcSG3VuPgo9ASZIULHl32DRbskhBeqxUgvdhFvTRquR
wlq4Q6Absf2qN8O0UUqH1Zxop3AqyVWZ8Hdmm+JkVsJ60BJRp8fWKk6zqe/wxj1FdvPbS9o0VELY
xDZ9MxE7qtfWLMGW8jHW1229b8NgpQckK2sk2wSiehUUJJUY1HodhG0DwfjhT9SbaFoaSfbc5W3h
5+TMFJdx5ltaYkE+2bm7hOjm4p4ioMD7baUDnSLVvaeiDP0XV5/urbGdX43B+DfxuMd6ck2rDr9p
5I9ZsRGSUxEMSOlm3yqJP+aQc89R8lCl9c2Y2h8nn5hUuzPg+Mk3TU46XXDJmk12M1aHrYlO0EIE
N5pvtmXunprGfcJ5+khneXsdlkLrjN+aVu+EVdJ0jWc6aLwnM+x2IW/XfJa3mTAVKXo24RMHE6EA
lVj/Zst4KoXzzwQsRJRB95103OrT+AZr9JiV7cHDl94oHnHVQ2mjoDVjB7OVpX0zYc/ir6XwPsxD
H/TKMnemvW1MO1WPxy5PEM+5qhPMs8imdm9sKN5TtsIsDE9JHB/TkH5dFd9zjqAAhKBeeqQme4Kf
rsogrTzyZmN0tyvnh7TUloj2Jx1Rv46d4Z3N2Vg2zzYJaMh8RwnElm47D66iSO4G3RLL1NLPCTOC
QvCg3nDf9Pz7ZCnO81zeC8aTrTmP/0KM6TRCN/TujZlDH0v0All+I5l8VylLGkDelN1Z1afJLlYE
Nhe0tj1KGuMTHWm678sfmxmVVQoMQR0Ec6z5fJUwBpZ+KgYmG7pUmjx+5heKQadq/yLVRFBD54NI
8cA9GpoaSTih0ciet3zwqHLwjh7tWsIx26WrhlvigUXwPJ6pEKHfytMDhIuMb4iREucCfZB0WEfA
0eEfodkifJQe1al8GsvsXcTTM5LjsSgpVTCdxO+y/E7f1xMtpD9TjyGwhZzlUIjmGSM9XOm7HHgi
5snzwbev9SYVNELqXCajAoa0Bqkwrbsv9vH6xuwoGXJilC4ZQNXrBTOyciY+RlJS/ORhSc918EaV
yzqOCZxVj2ZAomfrOR63s5ZuwNh4nD5pRxEY3WIzAda1E7RUW4S6RfVroC4xnHXAyGOxNqcY8Szj
8CmeC1OdhFQrK2/XDhxJ3zFIn2eFdkoNwksZhYTY7rh2F+4/u3bSveTdXGUGN3olPyDe0j1DhPo2
lK35zhLjsWMKwK8MybjjW9o+ItDX1Gh+rUfbvIzD+KbrGBOcaMQcoevbpBGLdmIa6Qagm6p7a9he
ZfFYLxhlwBdlw4qN5C7vPGzDEn5N+UG/6s7mgk3WnTdReNcn5+I0ybB1Gio+BjZRsQtZJ2jTq9ax
GCOju1Vk0DYEz3pYbx1VADEvdQubHIyVekUC+HfqHst3MR7aSqOrg8Vm2Vsn8sd0FkTvBrt+oZiU
wpDPIinvqid+pEH9tgy0VnaAfmy7B4NRBOn9TmnTqxLlj6Ic1JyKmxYXWy3v766CxjCUn7SH/LEX
JXZc//XRueNKV5m8vLy58Sd3+iOuRbYg4Dlu4PQpVmnKTPHJ9khg4XlU0ZmAG6/69nvSjW+lx2en
j262i444ZodxBCSiyvQla4UfmQ8jv46mVTDOUyS+J0nE/tCgohxuhj+W9T2CMGYa7saGOQ5wuMQi
1hqbssHvIUsdj8GEpkwVhzJkuS0b3vpJFXxWtsEetQe2K3aCTXRTFjcs/M7C1rvngoVxigcDwHYJ
Pi5bdj2M1JpTalEV/P+4tvWCOjhSm8EGAzdu8oCSC/QOmWJMS+03mYmbWc3j0q3teqPXGXEQwWdt
Qb6Cb9Agvlq+VU1nKswIdYG7tgvtE616oyL7K9LSl6L+aomXL5G2luw08V4RuH7kDb7yQb/3lOSE
wArYIwDtHPV/sZKYlt0Bn3mgc1LnfsHgwvLuk6/7QdNwZqqm3sqw33OZ3WI7+M3nN49C9iGyl86g
g5crdpOyToRL4KxoBEAiZwm7cGPK9mAK7e6l1Q+e6PNgmZcpsGfykNWVa2MBXsl6781qTckmuIYc
4lUtkR/YfmBsERhgaVJYJ4/1YMJev4j9omkPtVb/MwXh2PBReVNznR2OTmbDCJ8AsYWERelPLO+1
TpyiKt/6iNndCf/AcOCcrNEdpuht5IRcVsWwbaIISFjffkd68YJ4B0lzuuY10Hy9f5hH21MJ8Xhh
h3hQ6PNmR+3k9AMGSIzceHS7OkciegWgtngQghRG5QKHLWSUE7rIoYgGzY9GCPmqfclwdg1h/cqB
sukZo1VHzXH4CKhhE0fP2NCkBL+tI30yTvKrAbusciyYqHmRz8hj3U2vXSZVfpX03C+oIw9RrvBg
lxUsiDKgJyOLtPOcDsdRsuoUYbgfpvZqR/kGt9qfZ4SfXpYiyunqgvL+nlfuprT769gySgl8LmX1
lva0quKzZtXTZvSDZ9Z9YE8RuoTW80L7K6HAE6umb5bscgwSAU1t0Vnaj0eekkeVkty4/mPuQn9v
zJUB7L+Esu9q05qN5oGdFySz7r1v6QfW021htBjB6flzm2cFTkLn9zow9j+4Ya5gVVvCQhOVd01i
41NMDhQz5h5yzoxthMCwzRN0CYJF6XjrpNTOgSv/mjHBJ8suG9gjvzThvZMYl37VFSs15Y9YosQW
zR0b+SVcJZO+z3UX9KuTX1lZ/sLQ2Us0l8JtrogZ5IkM96uVqb4pppbMiDO8NTg8Ce1yo/SsO977
iriQwx4oANGBb9dim+4eGu6wxUSgAmCCa1nrKLSwqaYKg6uAeoUDfNfKMFurpi02RojXoSGxD7Yg
DZOlrGvvZLlZ88ILGqq+U5yrnOAYQxVds6RzNETVBVl568tx2w+XcB5OGGzTbdSXDCQuNYLdEK9E
g9VRLwqyEARhLAL/K006xOWtWmJBHV5q8o9AFrAhPgxBympG9rIcDxS0sQ/jBQ95GVzGMuvaaZfj
Y75Bg0nWfUrXadyCfJ01PkmQN1i0dGzdpmHuuGYPC6WAdBCiPkpj+o04PhezZuN0Cue3PBt+0jr/
ZQE83Ws3zz7Q5sd7XNVwbaEXLdPcwuAoSjBjoMvflJHXO1uO1KxTz0hwqP+oaNBZNDJVSwGflXuM
cel0a03A6Mq2G8xJDC8Tsq6rergxuOLtFBeGHj4bUvIcI5YSIJF6uuHL/RkkBGCD/M0CUI/Z5XeI
wk1hi29C0CtXQwesxhZ4QIFTiHaU3Hp1HfdcWumxlnS8ki0jN0kCFUI/O1jqLxuC6jynwNzYHMf6
gFSqkHvE9GUP8jPO6meHv7RozOlcqX4vKkFRb4EeOAEdfHjqWuRTc3rSMoJGmmnc+543fF5MzYFg
k3VFW32Ux+cLiKsOo09srOYY0OtCicha8GpbWTpUGXIzys0HPHd4MPBEHQnmkWaqmiNZARvJAXWG
YCOSndY83JjeR8wPuo5lZGH+J94WTxWqc4u/os3FfqhbbKz5tiz1cTHFuJC94qiy5jmzms00/V89
XS4MgwwIKBZuRkwpCLTQm780h5yXKUm8VXT1+sZoX4AR/s0ugJSRCuGyKrCNuxYcbDF90yyH2bVX
/NIEmdFxxH+Ii22kJXxg2kijPgd5OyxHORxkT0ojnf1HmFO5NY4JSW4EPNyMqBRJvtGJfDye8cbC
dtSVah3wAzSUyk96C54gv5gRjzzNktCtKWjw5TTewyh5Aci2of9yH4TZsaKqJ/YS4sWR39eYMVDC
+sa9p9X0OUHtMlyg+VnfnwOj2xCQOkZReHCjgq4cE0VM0F6T4T1jDbqVErcBet0qh9TBxaxam938
kT7s1yhg0GnGvWl1O0a2fUAh7VyZazBWX2Gm06PYkyRWW5FB0cHayygeZDdNsypQsSwGaOhqymDN
HNMvcLqsZyRKfvVw86qNSz0dB+FO2eR2oJ+fGrtY6pCRlkVev7ths4pyffY5MGOf7C647QTDYSLk
ts1B9laWeu4g7cPS29VueGvE+EalCp3ayUkrrK2jvHsZYQ5uSgC+Dg6fYUaCQEDr0Mp0/LdpZIJH
qXDhYXAB07qRE/LHOPtAWmCRdTToGdN37tEiIkmnkq67Vo/9Z/CsYkhTlqY+bS+8Bl3x58jkTMry
PeTa7al6V5XdwVHs12krgIgcd5+j0HeTId4qnUBRzLIDYkGC4RR/xeSWX8PQ/WGr81XvLfPYeCpG
nGGu4Erv2MPtITjkybgAor6Dyu2X5uRXjdpX0lhZk3E2YcDDofEtvcHUhveJtKpNfSAS0k0Li686
8w7DGJDFaE+MzRevS8h/xSvykl+17rzktv3ODvsnJtpYhuYO6YWbB4/I5G36TB3aYnpyKflewK3Z
Gt58wW4I/tb9mMv6ZkaM3HUKjjibHpxaSD7Ojb21b+fjwSnD957ohQ7DbjHZ4W+t20+EOpf8hc2U
gJfKhx3Wvi0UTraP2lOR2hvBW7s2++vMgsCdzFXa8nzi92cds+iyfqvbmB5pJsJ5zyuLd0bnvbm9
diD1G5zIWXxRZ0JhZt5+Gj3eZni00DQ9DJPBUdTdlnDAqk0puWKfNI0PHgQfKeuLQw5UJGCUVhnt
9nlAr3lf/NKJCpLOXjW2cQmtdp23ISY67y/1COr1XeEz/9MABQw0NNAGxnnHBZ/3XZFqlG5qQxKt
2IRbWPDKQX2ARJ/h9bO4lOw+RpIfyCI1SEnHjY1dQ67xHSKv+zhiCg7yinXe3m1KNijWh4OjetWw
DsDjEN2MrPrL8YS24WTtwzCnDDJJmLLJxtKS0Q3MrTifoeW48clxrWpvVWA8DVe+G0HjHGGHkUAA
XNZZ9qV10g+w/6uRHY2mKR/ladMN5tlkANAozxVJdu5ti/yRdjEdg+WWGVzywL7oUflWSrE02sov
0uDTQBxBcJiJi3ton4AL0iV8pGvWtLQyh09eGFwddMpFn3Qf6IMbNxmWYkp8dhGk3znE4SO9jlby
PIOLe2ywm0Zfmrr8nNryluEpYk/w2lTUUjyUOWjcWuv4Q1fgEQRZM1WAU6Zro2lA+NpFBKLFo3y8
4p21KPmxHbTp2qI8mnuTOXfLFFfCUMs/qWUvIQ4aJ7N8xMKVZfMjapDR3BbwaMqypkna5yGWazfD
gSnsF73/x30V1ELjGwDhlHT5ToSr0p72tRltvCxi8koJihRb8pTHxtHWjlmdudH9JILbaWTfbTt7
KnDWImsAyMc64o9t/RbyXFehTgcthpfg0QXtrXr6AgRN62Or2LXqNwOfscuPq1zj6WEUjECSY5kb
9hF1LL3NpAlFiKm9BIMRFPKNvggufb3f29FO74bPNpRXV3SncaKxIZ4PROgPdp8dI6d5oxTp1JWg
DRvMiAvEsy2UCkxIPeWvsiVyZVyEbn/rNfwNfj2GAg4MismPh/zQSr5ULf7VybbOQd3Q+ZTfKjzD
S4lqjxfmOOeOh9pTnGIugl0LAqNxNq6cd7gVHmRQgkycgtg16A8s0+I14au5oVDk3WkxboDqWfSW
d1QMkZiBmk2kEpya2J2l3KV9RACsXNnN8MOblxgW1mvx8Ix182acncuUmTsK/jZTh2lQV0+uy8dT
y2pDTyXt8Jpx7qr0YmnNvarwfAzCL/R0NWoR5cLKPCmtW4+5Rueh9xwBwPPEeDK0aGn3+WcUt3tB
c2nhpq9DlS0nzbtFPUslNmf4XQ96qE46L0eF4Ea5AxnO8RVz+fNYgxPF0dIN3asBOq5UM6phyKjE
p8NNhcDMEtLX0jaLdTuB0Hata2I7F6oZFgHlBIALF8rqlqPuvYIdfk5clFWWaByCI2At2gAC/TK7
0zZsVUhabdg9GpOMMcBQWW5kXuxb8Iu6sDam437b4CMtq9u4tcVbhvVnS4Aorbam0nGrsKtt0gPh
/bXiYW6iAa9ZbPElDOJ9GnLlFy2oX+0cdjWXHADzI9jtCs5TL5AtMBinLNGAERbbqJT/UHP8Tnkf
RJ72PYdjSGAfVcncpizIRYuRr45R+IW1my3txuvfL4Ji75AEZgqYgOp2GyailTuNvxYLU82GTBr0
H3aiEQRpnuMGDwAg15q1I2Wi45p6ik9PgPCIQiBTzIUddEvy4AciSF/FIP0GHcCrTQyAEbDc4rlr
gqOpcTF1UjykVnej8e0G5p2P1d66A6C0kAJXsqCroElZ1iVfvAsxNsf451xJoWJ4IBHlJzI/KyPY
1JVc2axM7QLh2FXqbXDDpyyKtxUGThzJ5geXytWQ14c6be9hByyxq18oHai5nqufCaMJlO6Dehy+
xhz9OHa6rYNyHThkoxVl5w+vMZWYjpMiSYq7o5Bk2Cn9G6m6CpG6TbPzlUFawAZIhST1aAkxkw+w
HtXKGaJ3QJVYKUB5kf84dS1X0iA0Dg89xMZz2AjWrt3g7ElvAwB0X4fxzzDmi5cwmcRMrKMbnQTX
JN/gXdhlrV8M+a7InTswcNwlqxBjTdEw8MzpVlCws61AcDJ+o9bQPVd44UGA5jZaxGCvD6qVlmAm
pZG7ekkr71/YccUs7a2u5+EKx+lylvqzKFt+Ru9stvM9oOh2C7luPXVwtxHgSoMJGtbUlqyMn4Td
qUqCR7+NXNaSbfMgirXqAeDW+okwG3NArWEZjrxzgC41oUb2XFA5cJwXZ2j3ak7PiIevvTftyTd9
1jZtJyE2NQtPMAYMlgTdarK9Y4iBGwfxLjV1jPgala7tvGFcyfk7XoxQfNABzD0M5gdbyIXDTwoW
qFsR3OJZeqTbpxkKAyamMDevuZVdCzp9bISjVFS/cdD4oANg1MQvrmT3in94A8OML1B0aJthr4DW
ljp3ySpcOcDdegKIwyMCm4CNGDR7b2vNd0baZsHFANJA/xGWvEqsBu1buBdhixS3QHjN3ahaE9I7
DDhToA+3yPYsQkgaKKvdllq+j0esSBk5P3gctEOsGlzG08y3yh3O3RT4XtTtRCH33aS2amCFgcby
GTXcVyyBN6qnZU+jNofsg7dqZICLJnqvU2fHMWAsGlW95xRC+LaMdnEFdm0UD9Ow/J0hj2CneYlL
9yWi+GPZVUAaigT5zsiHb1hzq4jN9jBysDkDvP5m1+lia1nOkpqPt1IL3gq3yxczrWYzHKNSmi9C
sBUJa7QTMKQOyiIY6begxB3ecJaM/A4bqV+nKLhoY7rzcvVmFdG/MWyoE4kNCKUDvGlteqynw8JP
SWBibbgHWngFLs79bB7+QJuAc0lPZmT+KyH7+y7+tZG9p945ziaH+BWLYV4DLWIXV1KYQfsj98xs
QQPJAGlu4Ccu7bNlAIyBeJDbxOI9QaWoFDxAcZO+hkzAUNwZ9u0j7XyQpadPEZMGoDiGNF68Lmz7
ZYxLBtLwrGUVI0QO4dqh/yzEKhuHwbuROW+pE65aSGH5nF7tft6JlBCBa2CzldN0J1Ryt0YFZyr2
xWT5Bq43XLCMX9MWkxERSKqTRidgTI4h9tQrYfeQ6Zq/DPwY87DrO3XMu5E2B3d+MkV30XHCz7p2
AULoUxl/Fp1+KHiXUvsIUZrszt4b62FrAUIlSUtQDbARvT6ezjU1tAYumuGnXsf7llKmpY16KKpk
LWUOOldbBqQnPKnutNrmBJD6S+QGZ7Kyq8FFwkgiNEWnLN4yRpuFOQ7nNJie2UbVGxFpKzAbvl0P
5/ZRtZ5rlALJhq/BlG0jlgZNWRI41szVRHne1CTG1UOU5fsJh6dnaxNZkIP4HvsOXVqhDLeRcLdV
LPeBfcPoAfCRi3+ltSeE85uVlU9Jb7GjMdcDTQ0k5A9NY/th3vksPijiII6UTtYZ1qrfhZ6Prnfx
KhfQDTsohzyga8sLJax4tNkQtI35XIxUxZViR7vDEWaanyvx2MdyCBV4aeOraMeNMf60RBvGwAMd
koNcNw55l1xl1x8hnTyTCWIJ1Bkv5WOm5FjLZ3dPD/bSyGUKtsW862mL+EWDjhVYd9brSHwTOOO5
tw4dGhpK+QWWys6cixfZxHusoymZwmFHL+/KnrJniPkr+mBvaRT9mY0kezRs+AeQWEust/GJ5owV
BV4JhFOYDp2ptoGRvkkv2pLxPyX6dOtLxDk9gThL9v4nyZpXbgDfmtu/B4LmnAG9zS7JHWeorKk0
j9bQ31SNIaQK7QItmWhmFybOygFVv3VnLud26dPTRHVoJ4HCtjpzM/aQ2cRMIBlOtGh8Ii+uL6yW
3IBuTpvCwm5Mit7O1a4mPToOzKiNxnFpJhOlkt4+0TrSKjqpfJd0AoVlc16fWtBHacDAR92q6YKJ
Toznvin+6KnDTUD8zUOyXVLId80z1AuRGfvS/k3r7D2YvX+0aexwc+zEGF6SSN9augBZCh+2xrxo
6z2zZusbeXkDwGmCt4LgMBbtqUINoAaAZWz5jWsAL7bGukF9jjTMFSZog9pssNnhm4h0SntqWCcZ
nLXJ9ksVf3RmjlOyb3ciIJShm80X8SjWt+l7XXA2kU/ifU01i2v1n2o0qcmdf3MaHCwxbDJW2/NE
10MzcUx6A3aQ73FsdzG/WPqjS1R7OPKU7LVowkwA2DAIEjibVrLEq5wNTYQ/egzzMQfNaJVTunRa
uUY8R19PX00veU2D8Z6PcbuEgOvrXeuToL62OqRsK7wNo1qg6BKLzm8pyvEmsQa1TMMpWES8H/1W
l7Q49PpTUgzU3SbDd1JPOJIhWHkFbjyd7GlhoQQRRLZdbYNWwAEc4xwrIZgUA0YdTWh7w6WixlBg
lyek6xKQ9OzF3xpiBHdg2KdaHK/GtGGAi7SDheseJ3r21HfSbwOTWxSJEf63Fs3QcRqawWGS9mOz
jIiosUbRW4uJ5pFoJuE24qHgqqD9A4X7T2oUv5fxbsw8KCkDON1sqj+oQ/+K8FaQwl3FCcJjYd9b
Y77F4/A5lyg0TfruamxaDWQ3O4K8W0/6vDWahw4goQ8nEew0bZSs491dMc3wiko2nxZNC2po9lXt
oTVZB4KgBD6UXxusspmaCcfPXDbS1NvZkPPYw1i4xDxuhtgiIEnwvi5TEvvubqg4JoFPvXgD5iDT
mR73lZb14/ATQWRqu2TTKmJqBjQp0+OJFEj5nXOz5vCPIvMtK8OLPVHGTVH7QdpdeDfDZtr0VuWT
XyZ7kO2qRt+puftzvJjJjptuVP+z2gZxsCBAVBTvMYi8ZZl0hAd7i9Vu7usx+dnAxVg8kPSHo2IR
EI7jC6WsayHmFT2FuzGx+aCx6jhBuO8jJ14ndQFLNzpoToQh06peqqpGGcL3U8s31VHB7uqXSbOp
Qaf200QnR4laRxU2TrCbm7HWX4eU+pMR49kmzvAQOUPwUReV9XCNdAAolO0sigyjOmmZ78lUlJYR
3abRQT2KRPVWy5cuvT5tCfs8z/qfuhXwplXhxodoHga0G8+AzFfxBm6Fu+CkcWA/00tE9CfZjBNh
0HI2/4UKxTsoc3YviZ1Ad/bgJksVPAXQCciWNog+rvHRNrB3ZFVCDGfKXOpuCR284tagT2Hxaqej
XMSB613yZkhuo/K2Rs7zXrN/ZBuUlpuEEObrbIRIu3H6qdn1r05ScsFvke1CLiLGswh9TeU4fCVk
wika1ToTzriaIiyXXTOJXUWqGFGvt9dCGuVhbM0tpLizMRa/toEPyoqIpQ9mRFcMNuZWtf5AGiu0
koMekPwemvqSuaBkrCLFxBAs47a4R8G4LEEHHYqA/IZO0AtjOh3yc0bEwezq/hwaQQ5oO25eE4FB
pJVJ4vOj07kTomdFBRUy3AAHLGX1OuvjjKth9pWm2MSbRLvZJNt17l6l7L70cToIIkUQ97ahFe5S
awCG0KyCMP3xMlYRrUu+fFpTzvAu8+i5dtsDtezYdfrgJQjIUkJga5R8k5N1pHt4ZD3N09VPBSDH
0I9NZ1f0zT3CfAn84s6Ttxm8buXYnIwzOCJqi6rUQLdPrX2d8UkHOTJYEn9ltkmTJNw1bpNvdJse
GilXTm3f6nIIlp4+Edbqbknj3GSnr1MzOE1O9SUsbAN93H9Xpfc5TqxgXc6oZsr2otTwWZi/1oip
1+WCUfYkgjVyjEKIM80J+AQDJpWJ8zXQkZnH2n5PRvVbOt1Vjd2qYvKlo5q6sCZ9CUHgjLa82WLm
UgLpzrDbrRerC4PEC5FQWsspiIuH8EANYkfERlvrlDyxiR8PtdN/eIomEqP2G/7bcZqvhx4BocsF
s17wkKSfC1sC62cjg9gfWvkG+OQW58Pa9oad7mp+0lUrgscvNhC7MsZ5N/IsGso3MuM7MqsV5U4f
bjjdu8p5mmiTUuSEKgtfVubtPGI6ZsiuaJ528TycQpq8PRruRwBEmapxbUxiWbbByhjUquudkxbb
bLiK54TdQVd0H47o90Ygdmzl1t4AUQRWzIgQxx7zUiThPgswmqbm39yDa2ngGlDqw/g4aHTHQGDJ
ik+rda5p3S6pfwDf4vKlNBhd7Ce+nOxD8/CqrGzl9NyHo8l9SkKKPhpj3cfpSUebhM64p0L4rQnq
Y6cnN1wm6LMKDFIQJMvBYOcFBf9IhuviIoDnalyFRfMJSPGNBaBYy3QQSx18jasVBEkxUEX1MiqJ
xVXtgI4ylO8OjamD2QL8sVcFIwGbC5RaDhQaqcmtaM+dbNxlKbwDysoaluel8YDo9SWBN923K/1W
acldc4e1wyuE1MzvGAZcVY2E3jz9yEbtaZBMdYxw5SNnVMXHRz2cssZj9VCUQTc/bpEQXTain44l
N+YlEj8VafYyQRkfsZj3RQHUDi9uS8Kr110aKbCv9niwqlw+Kyt4U2XhIHlQM1/k2zYmwQuLYZGb
5Qez5VVTD1/yYCGrs5WSlcFp1uByo+O2GLx/GmNHB0EuYUcZGslqigkTmPW5x8A+8jglMQm2od8O
dnIzk+GnhetPaYB+wg6wbTmaA/YL6Qx1w5qL0rfM6uiSwrESflnBd896SFThLim/Uu1FjtbZKLEF
zWvSkn43PmG+nXGUgj85wVnfFtk/L91qFCBKSqH4gyY+IhgMMnlrH9ZmFhpjVWOXSDeS7rv0BXOt
ZmVLy7h5E+RV/An4c+C0cNDuuXL2LE8rrnByVhuILVy0V0QMsLpGvELNFys0sdAQGkFaHgPghuVN
ItQ5EeSPcedMygfpvczdfKWVL6n9Cz2eK8hJI80RtfkR8Y7y6YPXzXu9Ttk41xxuJ1n8zDhNPD66
lDd/dzVZozSYyCOeNwOK3kScd65rsknFb4nAjTV12QkukCgCAXlaJYzXFDm29xBgBkqcPpPkPuX7
vk14532KNl+JGf8Ync8BnCdGALL/vNybzG8c8HQD7CH4D21Q7jPyuzX5O5K1I8sVe+r3cV6QEYh9
xWAxORRDu3scx882CmJAvLZj1SwxXeo2BhdGtgjgCt2rYEdZf9r7qfv1AAZZ0bPAE+eAxhu95zzt
t6SvXvTyhduq6Q47l9ZGj41R53mrcfzoWgekIs4rsSlZQAyPLgF3JXD6zAMlCvIFRbxF2JVsMNO+
oVAJErdD4pyuUz2FFW/jDrFeJ6tbZWShKtbKDWyixul35HQkcw1fWy4D0aRvHwkJmkIOuGXeI+8W
0gOjcVcE83SK4w057VUYbWijuunjf6R913LkSJLtr4zN88IWMgCs3d2HhMpMMqlV1QusJLTW+Pp7
gjXdCQbRiG5Wz8OYNWfo9IC7h4eLc26z4ofWgRLcLI5dRRcqjfZW1iNM+AOllKCsVlEQqPkCpFAA
MCE3QTAg2oPVOiceoJK/Svqt2X+aMW474rgwCAMSbqCGgkWUCCkiPoaQBxTYTFAolTmyRbzCFNBO
oDgt4hpVhLsW2XaQ4V5s8AiPTWw23A2oqDVAmAPW3gAfmeeLors0k+GA1SdbSYZvkVK9YMeH7g24
iYTbGF1mydajR/xMTY9JaEKP20l+bsCVFeF5I8iuRvawBBXbN1E5odWCoTYZiX0A2HLASIHFGp8S
MMvgmC4wWtTMXyQkRy0GtrCygP8neEN1dFUk2LDv78fmCTxRVjVoiEBgF5Cxfl2YztTBx6LU1rvO
Mf17Y8Dzrxe8HjuYpokInwYnkGxaM3y3nG4EYHKZc4chfTQtMUwlgdy1Q6u+RT5KuYFzRD5M1mHj
BeULjVxiJhktbPUzAIDRe7BEFPr87kfeYWUKYI0gSo92/6UaKejoiFLjmsD0R5AGuKwIjQCYHlSi
L3l/Y2CZByWrwg2wyjDPGJorKzSijB7NkVegSekH5sYw4ld/0rvHSUOXsLZxf2D4r30GxSwG8v1n
TS+fuwpjcQQQh0CczbpLH3hYueHfRymqa+2A6pxAMIxHauzRIJGZZMmFceEOxyO5+RwXEZaJREO0
A4J2A9qfJtZlwMH+grCM1Yf40UDML1FXn9AmRL/2QTC1HzlimkrTC43k382sucR8zb2aoCBbFBez
ijtJmux//+u//+//fRv/J/hR3FDK7iL/V94B0z7K2+Z//y0p//5X+etfH77/7791VZM1VZFA0Qdw
JADcaCp+/u3LXZQH9H/9X2YB9JUowzQ17llXdysPsR7TZRY2zCxxL9+Ze45AmSNQeysQHUxdqhtw
naA1vJvtZpdeA4LHyg6KU57C07Y0whFGf77QrgaTZCxKIpCsw/m2wZKEmPkeQAauUnW6/z1R+ltR
reBjRT4HVFXiP9eVU2BkBvNdqf60LYYez/vvZSoG/lFNU5beigHxTwH4anyvUYJXjrMVFNd9zzk2
+tG3hNBvuDi2KBykoY9nMILHoExFbo8C7++pQc1yIQFrQ4I8FfgwpuG18a2KoQmfY2m8k2Isu1ZI
hKlBkKBMavCAMvdlhT3OgMSX25qYnLNi7Llr0VQU5kGz0kOwl/btfnIBfraPvW0xksGRw5iylCtR
Nqs+rv9db8sWXrXPvh0d/Uv1wX8AfJStOOEx+gosWf37tmjeQTKW3ZiRrg+y0KKMgPkjzWvQ1fFv
t2VI62HhbNdU/YVBIAhNwLMETzJgqZAmur7d7syTfjvZmR3Zus0RxztN+lUX4vqiAzCYD52aY+cE
++ILtjjszFJOE/btbKyUut1BSOzQGXby1bbs1Zgkm4D5NkSiiTJjMFEud6o+wvRBXok5lSc1+loX
N0b/Y1vM6ldDpV2RdUNUFJPxsFzPZJAcQAxWszLgU2ARKrrYFiGtxomFDMbFQDKWosUMGUnm5Qf0
wDxyqLzEC/Q9mJMccQ+MF05oWr+wFjKZ40OLKc5BvUEsYe+fQLLnCc58FRzITnUzFz3jA0dH3jky
fkcIdt8jFLgsrKG/CNKuPCAJxNiUrZ2QgmBjG33+XWQLnLDCPVvG6wSC3CojcIjGSR9e/R2t9j0o
DV4wyGSln7t9xfmcPE1ZFwQujRLRmKyaN6ni6Mh4U5T9OOe56uiL78d43hDHAvY2cZ7afWv/+n7x
8+BOduoATZ/j5/SQ3l1kfwpTRfGtm2uK3M8jYJYtOd6nAFaLbhKwXvWY6MnEx23F3p8e3naagelr
URTBd8lczLWk5LGoo8SQjZ+L4aEbLvrw+M9F6LosSkRSdFF6dY1F0BpGCPCLXsESH+DYH8fyRlb/
uXsRycCeLw0cNCukai5k6LgzO/BdKJbxiEmpIwiLbdQ7MfR6D5Ygp/R4dr52bEt5jHv5gFVLgPmN
EZEBJcYwv22UsQOvnu/887MzDE0Fy6KuEJkwliAoGDP1VbTiQQ2gYSQjv8Hq2T8WgWQaMogsqxLq
xG+PzteBbBGh82phwSpq70rxFhNU2yIk+jveGjSRDUMyFI1QU9OZqDACOi+oO0BmDZbhRcg3BAf0
mi5x5QudF/neR3dIMA0YNWiCdNVgPDXKRAIyokxB5FPc3B33qJ3JN03vaI7uoV+9R00HMMfbGq7Y
w1KoyXwnA+N3jW7KspWO91hoNcidEnnbIlauEICbKETVMHsJHkiV+VDY1NSSqYMtqNMBxSwXRUMb
a7XgegJCHG4RVEx5Z7miloI/WyEG5l1F1WS/W9FKLSGyhFeP5IYWmncXYADZt064p/mNaWP282Zb
zXWRmgHYRZlgC5QRmaZilosyFalhdBPt+Tk75gA125aykrgRVaIhA06F9T7Wsbo0NsChHcuWme+A
YOCBZ80WrKmye0e2E9fg+PGaB6iSrugIUzBJRaVqLwKUWpYFAa2tYmFv4dB5/qE9zhZ2qHahw3s9
ruTc0G0hiwlOGAnABRhClnqrHBrH8Ep3/up/B77sHnu1O9lF6QKvZGXY8T7emo2qEhJEBWZDiMgG
E31C2VjNdTC0uy5gWB4BarqvXoD+uAccFEaBeD6xEljeyKPX9uJYDcw9CVkHvxss+rwA3MgRrC1w
89ILebJWAssbWUxqGkSCngFnA/OQJwDpHaUdJlORcyu3vaNYmRvY/zyzIaoMJDdDw82pEo1xBQAk
4SU44DvOGBvEeKegCZgn/bHtCSv+9kYIkz6hcRKFGOSRrQkLbUKeYGQMTEfDw7YUiSeGicrg+Emk
LvdlC40DG7sFFhjCHfTTPVSG6dOz9Cr04f95LFnqxjo5aJIIhuehW4ABGVN5Aie8XY7/PPSjFo8a
lI7PhJEmxrPTcp7kKsN9I6KG7o/22IHOACTy2wf4/uUHW1hIYXxaHwK5xgY79gwqcKuql5hA2ent
EyYi7ED5gcX4bXErefxbeYztATCsBEddCgA/B6xUt4AdO2SOcTNixMqR3fZO3PP8a829lhoyhkia
ri0MI0Ca2ACP8BZ9Zo5K1D+ZJESVFVNUNSwxG4hQb2NFI8YTUTMIwIAyOeYuyPeejdzFSJ2NSRoP
z1oUCjgyafzZkskopQSyLrYTXHgM7OQLBsjtwDFsX3FMr3IxM8GJUatnuFCR8bJywpxhTENUlOGV
IrYg7uNIWI3wi1NUmUwnVysxVLAXbsme4VGFCiuz/MvaEd3CFW54VrEaN84asUkP8NxBwjrjoyXY
Zim0m75SdmAp5nwn+uk3PpNKP+PiGhFAt9wCngSYjwRTH91T03lZBVgV002x37BtE6vfSNUAV4qM
URN15hqRugnrMTEioaGBlAq1HC399nsS6F+w0CbtxBn7Vwh7kg5QVik8KZrJObDV/EleaMFEvc6s
u3rMYNitDdIjO301A/0ku3gPewLnibJ+eyykMdFPmzC0U9BA3r5gFwpZvQ+25B0tv/8qn2D1yoo5
30miv/SdUSyEMvECYMSF0qT4UAL6ODsfWVTgBI8qOAQctGRtgLM5MXCnLoL2A4eLKpumYxVNRPrN
miOItc0gUjHKB+bOF2Ce7FEzd/xrzUr+jp4rBvlGGmOQbVhhj12BR1c/kQdb2n7eY2UNDc+dgW4K
OM4tnlOvfU9iSAA31+AE6rtQ3AZ9ZOQ+bjNd2olH9MiEb9EF5g/28c/ORqcdq4LW3/iiK9niG7FM
NC7TaMbsKsIjRhJ+FaMvsJLq0kchT8WViPJGFBOJ/U7Wdd+ExQK/1dUVmGmtN6AYy7xCGR8bTCT8
Y59fymPDMlY+W6DrIBFuTIRmLdgLSnO3LWIlFL8Rwbw/NdCXGtpEI3/72FTfCXBpi4lTzFu1xbNh
sJavkxFwDArUCJXLSL4vtOvf04Gx9TAb1UHCcBDYcbBsGz1lmMw06vttIWt35JuTYgJw24KuuyCv
/gvGMzCcosSsW62TX9VXxgXGpz4Qqt4IZKIxUL9kHaBCCEno5iiHyRptAnbyXXBs0RQ1Bxur3nZ0
zatTrkRIYsh47CnoCJiYe3170RSg/CBYswRfCIYbhuwn+FasBEtU1cQxvbXr5o0k+a0kAegCpWbg
ukHBwRXR9CCfgF1mIxP1/Due765/v4VejJXMiS9rIMREGvVT9cCS62GdxwKyGZgPXUAV281+22BW
rX4hj7EX05g6I0khT48l0P1htyDlXCmrEhSCugAiLq0gvT2/sazzqa9wfmL1hIn8nJcWrv5+FKp1
WktBT545sU4WRiz60vpX6/jzBThXtk9o3QAWApgjajADImCEDxmAC9p4WtIoPPHGx7b6tWhjwIPz
RdbqNcRYyGMODAjPEkCmcGDxpeTKTnLscBd7s6W62N2KbY52vONj8ptmToGVHsMAmtJKfmIf2AWl
lwVA5MZtsCLm1J524Bb36Ddh8ps3KjL5DekA7QGqNVozp83EDM/xAbiI34RbWj7xQX7JMcLVC0TF
40sBQsj7SnNhNoOU0rx0AEde4ejqi2+4nJNcvXcXMphAEQJNSpNo0lY4oAhwEqcA75/TnfDsAmv4
STgpDmAa2uvI1R62RfO0Y1wgD8QC7BtgpZ/ayzI9gUx6Vu63RazG24VyjBMAgBjDzwNE5EPpqJ3o
GVH3kCXSc1POvIOkB/XeOs4fi3GA0m+xik0gK73MD5oL7mMHbLo2ZhUtOJ21rRjv7Bj771vRB1Bj
2GAQssIyI1jKx+QatvkxPzsrxZh8IojGFMSwQCAcAk62PKhO4GDY7BpQEVm0U470OcGNJbyjZNLO
QRJANkggVbnuHM1tPOwpOMMLioY2zJCnI+8smcyzGwMQvIWIJcOxPmDeYk+f6EBlxbDubrL7O2AG
YEy35Pj2+p15tk22AyIV+gjycihJC0bESt0ENFI73WkdgpCptPykh6OoyWQfehN3Yz+jhJ/paRZi
20wrDQ9ArgASpOiuICeLsfiPhfuhHAUbr+3xa9iCrfwRgIbGcENaKfwpREAb3ueFIn5PUCQEvVo/
J5z+51/cXX9ancnEpKwRUqXGApI1308WrTwZN9P1aCF5sSKXl5NxAiA7QKHMPcHuOj6/kMU2Ee7E
6jaaXvJ5HwKkcttruYox8UjX6iCOQwTb+BIEw3T+xcAun/WfoYaDyqvgrb7fVGyM4j+A1VcZ0y7j
sjAkQJdaOQAijopNL0lMFwsn1Y2PFScFoF75PgD+KUxjCl0+LmVsWiK5nYPOlmdrUlKXjEcZG/bt
hWD82D7LdWM+S2OMmQST3FTgHLDCcu/PaN3IjgRcq20hf+GkZymMJY79AE6ODpYYXwLscqfYwMdH
aptcNofWyz2DE9bp9986QuZKlAGdDoY8KNXEz4BD3cXCT45C9A/eksBYIKCnsUAW4CMJe6N89S1g
Ix1GbJGhjcd3Lt5Xoj9fVNaaQI5IUeJSFIEXS24z7FM1HCPniWCuwkAtfYWIsHE9BTGslB4NICSp
acv5NH/hu2dTYK7CDv1Bv9XwbZDXugCVc1rUQlqMP9UeqIM5jZh1aZpiyBJeiQSgFszBRUDQV3pE
pfgSYOA2iu9HwUl/4jnl6p94V+DqES6EMUeotpUeAqdaAZXDbJvTBUovdsWbCOYJYc4PIwYxuBBR
SZCEI6g0dxMwQ3hjLTwZTOJgYBklnDC2gdWaGzI4ifYNa13bHrTqoouzYkKqj4dHhsV5fJj5GZvc
dz0QDn5LApsYzBrwCgUzxdOdfEuMx4hnyatxmojEVBQ01iV2tDg0G7VLpRovQwnrk0mN1nYIJMQM
+zJJ4/WVCmA1ctjWafXDLGQycXQAqN5YTDg1vTmWvTtKR7DIfkQEBnJMhSjSuzGWXBurcgIsHyA2
jF0eXlBIBkX4vi1kNVlAUeA/Qthv0+t+mM6pglsnwOJ2DAKeBsQI3XgidX6MgC23LW49DCzkMbfc
GNZBMqgZvhW6BvT+9r9X9q9HtW/NnzjSVm17IY35SnmGSD0r6Mz2WCl7bTcL2PHZGcAFQ45CMO7M
H/Rct4zziTJXntRMraEM+Gw6XtX+z6o5gLSVoxf9He8uvYVeVO/FLSSnYLvvzKSxpmNxlbvCFcDh
L7PL2Xp9t1ug9OAIXL1lMSZDNFT6TIMdRAAGgTxory78OgaEQv2zfqJZnrgPbN47er05QKfFMJ+D
oURCj3ihnhqCjc4PcDOVLxGIVTGaQ99oALiJv86owKDa+JU/0LfW8Mb6twagC3CO66LIBEIh7jFN
Zohoy2Fl3FZ/hlZqgyqG9mpbJ96LFyn/YNcMdCFTYlJMAPTJPkkCTMtEd9GE9TJv+8Pxfj/jbkSs
6l5KzNqSxPuxuMmHj3iYKZkSRsPA2qawc30C1mvVMSR4ABQgIcMLoDoCHXsvP8jX0jEFjr417U3O
iPG6UmeZzKXYAgVAEzuMGEnAQ87V1E4xyLR9bmthcakWYwtyUxjAetGxk4BtFWIA8gKI6eV9BfiS
cn7clsVRx2BsIBEmCRQffg3qTiAkPKni1+3fv5rzL5RhR7KyHPzRJkWoHI7yMUJzLwZ4y0NwqXs5
+l7YfhbvtiXS02HD01IgjSYL/43B5gt4faHGACaaEVgtiQ50/Is3HcVVjAm1GRZzKcUHiDyue5vm
lHjvHuT7+IrWqFJPf9hW6y8ixJ+GZ9AvudALYN5JKfmIS7UNBlbFxRSfHX9Vpdfhy/ikHLbl8QyD
CYOyNHVjacLOh/BYGYc54jw0uPowabIv5QkQoPCYkb3BwSKJW2Iqq92VexBU2bETAIADO32cU+QZ
B5M2a2kalQAkRcRAUbHB0sXgzo7M3zuiRrZlhEyUGBs/bnO0xbApE1zRef3CUg/DCzAf0L/hlS95
n4qJF2Ghh6AiQxqVmHZYXBGF07VcS3EXHsWmaapuDL4O1GM0d8tdEMQ7AQB2oETuL2asxWJ0hfM4
XEtilvKYe6Md/BncjzC9EGCdhgAcABWwM529beCr2eBSDBsoyhKwRCZg80ew497Twhj2cS66xKWT
4aU3axy1eBbP1saGMklBPGcMVtsBP2UnfZvt0AJc2k15YVQHwUsd7OB/+k0tqfEswkabVHObaBF9
aP+alPEPMvZ+qkPmpl7B6Z9zbi52GDGpdEEXC3w5os+XPrkATiWhCFY1ME5LZ1szjtWbTPwALG9Q
YTUf05XY7qaYIbwARc1sw4fZ6fMQPWcjBjY6dhQBca06hRd4EaD6MKOCwumk77b14V0oJhMz5iA1
iC+j9BJeTtjmo70jwQqfWzrwiKIIL5HhymPChphPkQawLxqA8wPtVWVecALZmSV4mRv/4LW1t70a
vc23hjhOJrYzAKoIbAjQ7uyTzgPKLecIt21CFZnIIRFT0AWQGALE7FQeFHveA+epsvHVBCwqHl7H
iRzeeBhPMSaOjFHXaXEHDwPR3OADeg21sy8cxdbeXOdYhX2ct4engYC1xxgi9WLQLP2kmiUW1tyy
AxjBXDnbdbxgxdOKiRtERv/Nb4TBqhxAg/he5oSufKCXgN062Y2IESnfyb9t68kTSn++CFalUqpK
NeJ6HvNPsnpFzJOYcVr5PBNhwgYx8MTMBCpCetK0U0fufk8FJsMIIw2MJcDJBsdoe/JFcPhk435S
eG+rtfFAPBj/SAdVkYkWgwlavxojV/De+gBg98YCNMq+t0xcI22OpBD/Ne9A8mBv68c7PyZqmGkq
q2FCLRHA8ZUMKGxgYWyLWJ1+WOjGPkzBCJo3aYFvpF+/XpHYMU4v6IMhcnlpPEed1z9lYXFCa7Rl
KuNzqbqN22o2nn5TFyY61K1ohiDcoispE2pOgRMJ+Ep08RxVBN72Pk8bJkwM9QjsngzFyCHdd91t
WXDi0Kp/gr9MFU2MsAMH461/ZkC5a1KaPivqz2w6lum9XnJErNZfsKr2pwzGQTtfHMHih/dbi6oZ
lvXczBkR7OInUHvbtGXZXBQ8g6Mf4d1Vv5DJOC0gaYBSnYeyhespR1ceZJWY/9R30pFmgsonkZdb
8AQy3tsrQdtotHlMszLVAo72QbXTnekBgsXlXVCrWdlCO8ZlMdjQmAN1pyC+TzEfN7TijtStXYJp
NDSrjwSIszS2cakCSC7Achak+aIbgKS0Fzifa9XKFxKYW95oEjFOCeojSQTSvrQr96lWBO6243JM
XWP8tslDNOcHqDEUN4SiKN8oI68zT91xw+w0xl2N2IgJ5k5Q9PvcXtKKH/kUWZ09PgFy1wb+p7Wt
0nrGtzg4erCLYKfGU2yWMzK+LnMAzI3nbwdAT2ATvdZiNFu5bzgPAp43a0zE6FNdRJlxQtoAiYmD
vhsm6E17vioOgZW46aMKbKuvvslTleNgGhNFVN9MDZCr0GR6dGkdSMDQi/YKjMF/gK8/JRcHy8SP
LAZet5AjZsWjmyvPre8BlxSsNvtIfMlUWM7eqF0BeFJaw3mbc78pE0kU1ZzALY1XA1rQXvsA/F3s
NhfmTvEwdmtPgCj73aNlwklXghcEVRQ88rCWhUVgXALYQgT2xwPm5j+Wb5yPll2i0xK/0HxgK2ML
8TAExyjh+Dk1hA0fJEwwybS5LSsf5zfUHbCHSjeegcHht7us5/gCJ2wRJqIo+Sj14khjfn6RCSA0
43W5abjYUoX+fOHeulT2wTjCCsNL4b57Ap6lLTg5OMesyca/dHip4F/Ynmbq6FpgJ/r15wuBPZm6
SAlRPG4cxVXs9DqzQHKveOEeyNcuAPY+dLWc5THxK2n0Xh9oQ6E1gmssqIC5UXE4MXI9cJxlMAFL
0UGyF+aQEWNT2rwIjok1uMVDYAFhhxuR1y+ZszAmSjVS6HcSaEMtEr5kcrWLtKc8VHbbKvGEMMEJ
nWtAb4PH0erVu5QcxBTIc7yrbN22z4owUajMBx/0oDi1eXYDDLy2H/Kd8+9nYo7ZivFYNhI6tz2o
EEDg1gxP26fE0UBmyhPaOPe5OEADs39+LVd9aEQRzFR/eAs7KQDgcHTcNDpOgQ7wS4mF1gADZFrq
gMkOc5+BDRjNbZ3WY9tZIhNxUrBqVNKAiCPOcoZRtfQ4q4ETxg0w5IqW45x/cQmepTHhR2yLOK/o
CQI0HauZjQVC5Z1xWaBEEblclIH1YHeWxsSCuSZppAywiOGYonrV0G7IM3hlXGBD0CcCxwBf35zv
g+tZHhMX8gHwezp9b6cHEA0A+yLygE6L4gsvZeJ9NCYmaL1eAzMSxygWNwMQ1cG/AKxNMn6kj7mw
RiYqKLWU62D9BoShcSiSr0lzv217vMtBZkKCEvSjEes4MG1nXrcHQAsXlonq0QjQyz1Nb3mIa+sl
kYVKTJCIIxN0LupIJdIpL2mHMU00Ua/UQ/NN97Au5k57+BjYcjiqrscOk8LXAHVCZXucYyp2HQbj
a8s4UfCf+Tnyhm/Pg90dxL1uAwKVk/Tx5DF+LTZ9pmox5Pll4RiDtld8g/PGWq/BYDvyD50Yb8a4
shaNQLBDGxX2fhs4iZUchktQMR7Jx17DZ1mML4ujOYENHJQdvQuaTRTadVwknnYskL8mX9tPnM+1
HjrO4hhXblSfdDP9XKhg9LsEPWkTC67kGlSQ1njiPw94n4vx6Kn3haSQYJe9eAmwUmF+2VaI9/sZ
Vx5MdMsmikIyge7I75ysetgWsJ5BnA+MceU0LFuw3ODATH1fjV4vg8fK2xbxFw/FswzGeUUgjRij
jyxFJXb1BZTVVmGBJ9VS76fuFanm77yIOYqxnc0UuMdxVVJLMK9G023UOzHm+CpPBPO+qIMoNXsB
emHLDhC7z9l0Y2i8lW2eECYgJL0qy2YFPfKmd6U4t5pZ9rSEewnS3/P+EvzzI7EdzLghmaCZeGGQ
E93ZkvbaHYgwPRHPi78BN8nTigkLRUxZnjNoJWG+1Yru6IOmsBKr+CaAEN2SbXWfegLnol91JmCd
AScJeHGyxDhTGWAbPc9wb4B8/UlRw4d4Su1tW18VQfGDCfCYgNjChFbREOq2yQD6rER3mnahJc5H
fj/RTIC2abLCJpqjLGdik6qyVc0n3wDm/OPv/X7G2pQUhHQN6VDhmx6H5PPMq++tfncADv3x9zPn
Uw++Iggh7gBDrhyxC7wul924Lg7batCI8s6YF2IY88omH0w9JlA3xGN/iI71XjpKQIPVOGKowWyJ
odouHsnJ3JlN3iEJH81i3xRe2k/g2JhtVDLA0Lit0mruuFCJuWmkJFfiNIFl+cbzEIHCZbQw8NyG
nEoD7wMxPtKCf0aQUxRgFfPUhQc5AFHjh95jC1WYOycAJriQmjCywbiECfTdR/qAi99PrWPxWfIZ
jIOAtMOYp/lFIQ+h6Wx/ivXn0FmAwjwo8xZgkdGE4i6YV/8AePN7SwRw0mu5tee989fDyp9uozA3
TTANXZBUqJSVEQggXkCewdFoNW9aaMT4/Zz1SZOLPoXjo02LxKGPIN0CbYNTUBDZ37MyhQkDIGWv
ygiIwyAqEFQrMNVw1xVTii3hqbZ+UzUmFgC6U8/FmGYfp8nyvRybScbBeFB3NAktH3kdGa5xMEGh
agVs3IswDgHF/9cRYwHXmn6i8H/8Gur6W0wDiBvQ3AC1qjHOFIllFohjQIvEsxvtK0+wVHu0aMJb
W/yEd/3xsJDHOFeq1q1vGHBeE48w7OUlXpHj+QAuvqNvSd8/8vHO0tgScZXUZKgSbMjHB9+TdtIu
874BdsKzsFTGxeVZ9bKFMMbLGkHu5Ew3JCsITjO5HbiN/dUcayGA8TLsDol5luK1MBz1FzSFACHa
7qKD6XXX/C+1GskXwhgfK4cEuJ54O1gCiLkAyW4LkelpHytBLsQw7pWFhdkGionIAdzJAYyaKihJ
K44T874M41PaWIKE0kd4UpqXsf0i9JzLdd1pF1owt6taB0Kv6BV9Ek/pTgUwErksot3oaBY4zG0e
5DlPH+aWFVtBbzUDTjthlN1Uj6n0kStwoQ8TFTqAIlcgVEcmnYJ+Jbrw9f22Z/KsiwkDZCA1GL6h
AabmbVA7qGnjkYSjxWrOc9ZCZ+5Z2fA7PamhhTZnYARWybHTUlSXZHOPSR9nWyP6F79L5hbCGO+P
wJsjFglmRvPLX8PltNlRex3n4HimpjNBIJSrOezKni6hjK7mdiffNi7zp9nJ7JzbYlsfTF1oxUSB
KTTmqug1ySp+dk5+Qyu3GTYjnfEWm2W2uG+D/UeWJPHy+eNG0pmIoBf52CakQX9WKuyZdBYg8FzQ
wtvb32s1+V6IYWLCWMepGCBdhXFgXi4PLDCuysDXje5q0Ghty+J+NDY+iIWWm2B9RF3JfJHs5AiI
x32LCWnMUwI7ldeI5enGxAc1UTqQmsJG0NfJ6kcQ6YBI8Aje4hGUgtuq8UQxkaJoseZo+jCQ0r+W
o2+F0Nqi/GWQQanYf9oWxT1FJmh03ShKSYNTrH72NuXWyZ/1z50d7uV9t//Qa/9sH+z6S+WrVR0Y
OEOT8pwN9U6u77f14URxtjYcBEmnJW3dW1X1fVK+mwFniIQTYw0mUpgFWm+TiNqpnOzBx7lLsTPW
cDJxXj5nMAGCRKAEygKdNnoRCvYF5uT1z+Ircp08/56tsXsuRjmAug1gbyB+3YvdQ2fch4Pba6KF
nVpOxrBedFx8fiY89ESOsBxMnxggGb7tdDzUJqCHFB5GKIYLkHsBVRT5OC/48WzcYCJFilR8SCeY
3XSUXMmm+TgmcTSPoEMBHsCAc6Tc78eECr8r9TlIIE/0KF9V7IJDawQCOJ1uM3jsWKsWScCeQgAY
r+lskbBAeT1Pc8yHTKQFYW9g6aArKkrex+OJYW6QJCnDuKxQV8F4EcBmwUqvZCfNNA7b/rsuBruF
YD+g4AHMjd+SxG+KDNpkBMRtp1I8GCGnRLwaIshZBOPCzZDJszYb+DpFbSci2RW+t63E+gNwIYJx
4HHKsrbVMYaVYqQyctDi3gtfxGsTlYjcAwMvD55g3cIXApmvU6kqIAoUH7sutmi1hwZAQIZdYdIM
79tHHu4wVz3Gj+fOgMml2KzBTOCX+iDttGcKLKLueifMdnx8Np5RMP6bo3vUYCQfd1RPDuFQuUXa
fE9m3lwqTwzjtkMRtVNiwDCq1JOaH1V16qqBFwOpdb1LaRdfirnb6zIYmqLF2YEJW8wAbFO6oUts
ebgYnb+DEMRTirnfK0NIYzxtoBT4LrFxahza7oFj7tQpN3Ri3wRzUYHDc9Yo5JVozcjEokcVcLLC
MXO5hB+c82MpbIRZHyRs0dBYTo50dLjdJZfVgUJe+tZHIG3M88di3wVphtzOCPH+CIekeS7FuHpR
/PoDaO8g2gJnDnbtDRkkh29ro+DLLWpRx/GNxSnLwQYtfUnNe33caY8fAnFayGLLpFOmhVKmEZTB
Pvc23ckEJsNLZ0sO4I1PvGn/9Qv/rBlbI5WEMk1S2o0DlTzwyfR9eU23rCLMJSTfC7s/BS7vk/1F
KPzzNBUmvMtdW9NBlV/FN42SReZYZ6CkKVg8xYLLjmP8NJa/N/6zPCbWi9mUCqaB9o+MBejG0r4K
Dlqq9uBSlKXuOXvelrd+e53FMZFezQRDzVuUMsciVrxKqD+NgiG520KoxW3pxAR4DICWvinSRC3N
kLoUZWoNXWIc5aggdjxV16pcD3bRhHglmxNvFZCnIhPukRqMpRqiEdkadz15UXjAiush8XyEbJzP
I60YFfx+X/oUNdd6fKgqTgZA/8StA2SifNP51YTaXm0NyXOMEjdGUJMnH0M529+JpwkTORSwUs2z
TJOy5rLVQQ8bObPOnbehJZ0NZVi0aXMSQR+uoHP3a8W/3yevQOwfnM88hwsWYVirU+DKqlh2qhO3
0i8M/VoeOJbNCw8s5nQxJVMZDXDXGl0VESioEaASUZwXvNYzst2H1jB1kQAwAzCoQBvB2S76XmpT
GpOMf6yqvVSB4NIepZIzWrZeT1rIYIzN17BVleeYzcPuYLdTbyl5R2gnVqdjZo6+OUB8z8MrWA/t
C6GM6ZVgo67VOkJprvVeARlsipgP4OR6r3i/Vmi5iICrofZPmeCwe3uYM/BQS0yP03fxaP8ilNGu
asfAhFvppdb4adu7VuOQIQI3QAUdm8iut4rKVBlRGEkgdn8Qiho8ig/bAtYfiqClkpGfSxgfYA5R
7jJwfM4wxsGarMmh+J3yDU3aE/4E56oXn2WxXlzmvjoFwPZB22a+pFgM6W5yBU/c8yYq6R/9Llws
BDFPuD6XRFmgdTkKT954xmEA4w8f9GE19i3EMPf8LHddrRdockyZnUU3Ct6LGqfYw/s+KnO3IyBJ
szohILWSTTk1/Rvtrs4cGivA8PJ12xrWze1PY1DpzxehAqzPJl75MAZhuC+nr33Cm/tbdZ/FiTG3
OrZHx6SrkI2NL79KfeYdCi8v9RNtgoLZgqMPDW1bdsBc423VKnrSo3WXGFeydIp0EMjlN/F4C7IL
a/vo1l+kC9WYMBtUTSMJOSpm2s73sR1B+X6ATCR4Ndb5CzctXV67fPWGX0hkgq6URYEyR/hamYr1
vtyLzcBuzH0X33JU45kFEyPqeqiLqsYbZLBmt7/O7nK336eA920ySwShnHDgLZpwJLIrhWk1tclM
RylSPdnlxXPBG53guK7GRAiN1HM8aTi7Rj70zdXQHHyUUjnnxrF2dqNQErtKU3xoMQAThrJQJj/U
T1Bocinpr5DzEehoxNkweHbQLJ3HJJonvaP7fr7XefQOLutd66RXtGXJYwvlfSYmXoATMCbZDAX1
QrsSpvEQ1A/bZ8j7TkzA8OXYlBpMvFml4gjzbafYZssRwbks2MVBKQ2RD2ZwXJpbanvjQHNL+eJj
Jauzu7KgdqOkykGNVMxqtF38IGOBoQDfrp1fNPZkl8FO/PrbIpkI0afdZGL67D8iQea3CxLbbHbj
sbM1q8t3kcuFn+EZPRMs0NlrtdFHKtimVvZEr6zAySyjx8QtJTHCEnz9Ifi088my4yB63+M5GuQY
TzSv5tLGzhjafhHof6WX1Cx4NzLHx9j6sDHXXUMK1EqSJ8otCxqDo2GLFdBG6DAh4RXXOT7GLhEa
4qCbeYMstxht079sWs6dzLlFCP2eizu/S8dC0Al8uDRnqxKxwCoc6uQi6XnhkBrbRmwiTLCQU7HH
1gL6VsFwGQ7+ThwCK4+fiuprE1yGE3f7ivedmNBRYvlKVWtkZ2AupLtX4x7ktcBqfkW7MW31bjtS
cXINwuQakjLMYRXT7Zc2dcIK64PJcCWKP9JxF4i862v9DbkweSbb0IIYvUt5hJcBIbPZJY5x0LBW
9veAg1ZN0JTQD8HssiSJzEmKcamQku4TFqlHRLB1prwW4Lo+CxHM6Q1ToII+EEVB9fNk1QeaYIx3
dKSrsEOHS467GqMW0pjTCw09KcQeT2LyeXCEHYiGj9GP4dv/J+3KltvWle0XsYokOL5ykmR5tuM4
eWFl5DyC89ffBefuiIJ5hJ3symOq1AbR3ehxLZbFsbl2+/tl1dg0sZU4zg1bSkTBngsTo2HjRNLH
UVHQ8bmxRWPgm4/lSg7nejFf0ZqkRM2sMo99/gXkSHovigU3X8uTDB6pJUnbouwzpFZsToUE7b1k
OYr1qP6owLxLbkZP9ibAIqPw/owlAWHEIVKUt3xp5a6kZVDbiVWP08SJbpmmWAdGbiA9/Ctank2r
Xh2XOZmVuIYU2Vyx0ir4fm1nCUKM4wTT0fKs0sF4juz1dw1wDYo70RC54C7f0o2V4GUZs9iMUL6j
y8GoHrX+eamEVsei3HcueXU6ziVHerjodEJXSwdJbnRkKTnZMZJodS/qmmx6/5UozocoZY3Z3hQ2
kMb2SIIxsnS6G9VE1g9qZ2el3+dxRI9yK9umW1RjJ+Qi2HgPUHDVMA2L1q4N9O7zq5SViEQYY+/Y
e8CW9sIDoMK6q+KaUSylN8LVmQ0ncyaP+7ixjaaXKs8tov8lqB7ZJgtjJ8meEYmDbFCECbmVgGJ7
RVEMFWKNd+zNZl/XEumb/9+p2wOOHIJAnb6gqQeWm/SDaHBnwxVAIAgrLaD667LKedEcs6R9rqcK
1ikAXvfQ7YvDeEAav7/sPUViOO+5NLY9aSamCVJ0sn+pKJvAE4nZeORwGkvGhBogwQg/xKAm8zRO
VYj2yfSxa74uqWCkZuMROPt9Th0KaSJDq9jYcjOr27AZvSZPbsJRC8i0CEK6Dd+B9qNmQwtAbQiw
9XNNt8MeC0dz3GP2LbxRcvkr6OW+aqkpmMMU+mLu0babpR16BaG+GWNda7hGdeqTcju57Rcg4u6E
2cyGARv2yoVw+iYvTaTlEly//gRvBVXoMKeIXOZXVrGIAsiNr3gmjtM7KUXr3ZbgsSrluUz8svix
iMaCRCK4i5IXOcptDfPFhZRWqdvV9RL65tIp96ps9iIXvCFtrRZ84zVNNamXKGb6FvU78l3gAM0O
aPTcy+YqksJVVha9L5K8G1oXdGF2uzOSz3LyN+MzJ0XgkRusVg3BBIkpYwBpxI6E+UQzToI/PgZu
H9w/BgHWCarv5zakypRMZo3bV6TJLysjkMJ8pyXx4bKYDa9zJob3CgXBErs5oIcRRvt8NK+VtPIv
i9gyU2zdw7eBjBEkRvyCYyn1fUQ7wlBi8jcQZCBkX/fgE1aR/4ueoY0DnQnjrMac0skuokh2h/Ra
sh7kSOBGN5+59Wk4m7FiiVRVrUKLGxTEGaOQ5KcfoW+dzx7y/IOQS2ajbbE+Eq9uLcUARoNdA7xz
Cd65ZAdSP3y7+EoUMmw9EQhQGAmBrAIwjTuaEho1oYuiuHndeM1yZ5lNUNDXUPlyWSM27wi0maDh
BuIDQqFz3e5JK8VtAjmL8jMzrm1ld/n3tzVuJYDT6qEjamn9EuD8WnayPKn09B1j+0n/CindlFfy
mE9aBcuT1IF+rUaqv9xFX1jdM/TU++bbP/yZ/dEUNTy3r+r0Cbmnb0qqrEkL9gkbr6yc/Fnz0yC8
blKn/1Z+6QM1ANeel7uGwJhFV8e9gWWWTBVG0BSXyqVTyp9C0Y7sViv37FvyBrxYYVpIRscyHq94
LPzHOMhBYOJWDO3LFYVd2/a8ujtO6TWZWlOLKMKNpYARkTa77MbwdH/M3QX0iP8ijtj8hjpR3qjO
UaPmXqgwmqRizrretZ+sHTJy0IscjWvtyQSAWgdqYafft6Li19arKNv4B3IdNs3F3VtOzAUMc9DQ
aPwCsk5decibD5etbutYCP91Ba8VfsviLg4V0FgJE6K4hfpca6+qaKBkUzPWAribmqauoGOIblqX
WjdtTHZVZo4OIrK93gz+HEe7eQTBTZ/dZYV5QyrVoX0alBJQ/kvRmsf/+GMsrJBpKvhT+JV3yeqb
uSpoDxQ3ZHOxO5RAm4m9wQ2fsufkO2O6JN8vf+AtuBkTHDG/ZXLFgEpP6KBOCjI6E+WPX8oaVRgc
d9hsF9hlHQbjiHFu57LgLeVZy+X8NVBZzWVqEbhNGmr3eu0shWfVIqe9qT+IElQTUN02BkXOnWhs
dnQyohGGGHfKc2aZJbnSp7Q9gmk2+9RqA3h+kmnClfZNGn3s7cKSnGXOrRegnUwzVlGUEcF42VZW
UGZDIwu+wru/TwPQDqOmQmor6xq/99CntTmTUQZnq505ofKzES1iMhs8q4ZwArjPjO1trQgR9ruy
PeyyBAlnQ0qnsKBcEsLypNxfvtb3ro8TyE68erakqUnTVgEKoYY+AiBC4gA59Aji78En/ny0epRJ
/uNHZKq2Eqla4OELlwy+z95N5VVsCMIzpiSXviH3Ls7JUsZLpYLvqkwWP7TL1jFpE6CZe1/qFoLo
GohdXXnVTaZA8lsYe0k052JjQ7FGg0gTtuGdJUFRN0ORB3ttbuN1uRNdk5296wCKKIfCFeF3Bspd
JOd6rYJaRVUDeCHF0m53Fw07TdR2EongrLPoDDuqjBxonzgMwMUn5bkaRS7gXVRzfg4eHSetF6JR
pe7coqkVYAbSyYvsuHL7uFb8pihfjKimnp1jdUrvsFtHe/U76erJj0c138+KAuLSoamdLIosZ9DI
KLCYbQs1dIwoaxpBPnOuvWk65qW+TBS1WIwOF5Uj2UdtmRyCskoqqjewS3uvTydhnLdfdKnH3HqE
csZ8P1d+qFKn7X+OKKWF+q7K8+CyN9i8YPCAKZYOH6zyfGBaHEd9uczUNQfdq7KXdql8UgmEbLuc
kxS+fF9jfXBQu4W6/ZXxwBb12YRAlLxRNee+5ImGD9+/00ylTKLhwmwVy0GcVfYhWLMWUqEE6eGl
BvrW4qkflH0LSPQ+B+8PfZLFZDybV7cSytnjqOeVSkdwmLJdFNkHd6oV2K55oxJM6ssBmFo98ol+
nO7Jp1rUjN6+x9OBOUMNp0qfy2hEIEkDqj7RJYiTl79Rld8i+B1GLLLapZ0qKFXCBssOaXwMvhyr
FbwVm97g9BX5RUaAceiaXtuda2FbXDEKR7Uf5eyDHIkqbZsv+0oQZ2kUgzjWYuS9m6SH0X4pG0G2
tv37KOMgR9RRzGFXtnr04E3G0k406sr1t2X6aghxUjYFoHSsGhqxkVBwkUNRah2pLGa78JqvqEkE
RukOH5FaM+AX5BMLav+Hy0rwfvyVWdZKKBc9xE0o131UUIyiykBzcLpr4sWBHmGW2Lxhj4TbujnK
PJ8EctltvPOLK7nc1yyGIQNBlIrIG0Am2EvBxGh3ZJOcRhA/iJwws5ZLwpiOrq4Oy7SWoYe0w/oG
dsre6Lv+TU64abTgNzBUTSFgpeEeFnWJZFAC4GFp5crTMZEg39uix+t9+vB2YSchnJq3pTxLS4LN
d4rZLIYFi9e8+JAg2x2uMCcNcPQUYGeys3wX3JjodJx60nFIJsD1goTi/7kHIn8enUkGkA9r9smO
eQ+QXeQWArnbmnI6MKehM1VTPZ6gKcwNM3xYYErusHoIo4iE08XbNngSxqnlWC01cL1b6tb9fl7A
iSawN9Hv85q4qE2ThQr2G6tG2VUmCGzBZx3/8XQRpyTce2lFJhCPMhNcqzvpqYXKL6mr7FhtE/Rd
H0TPs0gzuIdyQKg+Ri08b9y9ZvGh7B71XNCM2g45VrbFTHxlwlY8SUNZ40Fs/OyLHij7wg335o3l
LCgGRl6zv6x1gnviY9gsH8JyaZrOzapdWF4r0dPl39+OaE7nsTlfoScFaawJtmvifohHjukTug/A
+XpdXlIQ1tigMvwqkMks9L0b/K3cNuc6JjMDpmTdzm7xk/6sQeTAwrbqVevfaN0kT7TnINALvkJc
GfWAHS/4Q638adSfw+pOH54FZxJ4B5td5EovKmlQCsPGd8xzN31m7oER1bUxVvCZLxSNFIv0kKeq
G4piVkCb2Lu6OWEgUW1j38aSgGPP5kNjSOkho0vpxV30vSl0dDSLvH9IRuMT6cv+g57SXFTWEWkq
51FyMre1jvU54ATusvQY/Xl/9tyX8Js/ySwpplQiLQW2ZQAMJt/6tOwYjfIb9vjfxQUnHeV8CcpH
OTVLlcUjeN6AsVvoeGAsR7uWncizRX1GoR1yfiW21GieIgRdC/C/ADFdsL1fUOhZnhp5nekxVlYJ
1bjLarsZFP+2fmRS51o7pEvTG1UyuMbsN+mx0qurrscCXyt4bt73UM4uz+RXf2pdagqrYDFlFhit
o7nQzSABa9Vh8nNM0f5H+0DH6/xkwNmPK4I7dCu/9/UgxwhehNd6cuN96ue7QgC7Krg/k2e4m6eq
MIse8SvjyYpd/Rjep0+Zi9LClXqNXPSAQufluxNEYGhznB9xCXOlN1kJ0bhBpuGbAYpu9df5LrnG
mMyL6pRuctcf/5jjjt0khjGIRgwFASb3pNtTYSZ1gXRtmkD4gGQ7DUNXQvv68uk2ffZKDGd/iz42
EiiDwWmiPBTxPlKvl2x3WcS2UtqmjsOgQKzw+wVZS1pQ36hIrAMGY5Jd2bfkhmlIEVi3onboln/E
hp0NKGMUpXW+xD8spVYYLUbgFL1wyOLm4Y+/OM5aAqfyRiRLqp3BZU3flmC6BmeQXwJK3nbkoPTH
vZCkaOuK1vLYM7968nQgJFZSZU5ujrhheowrf54eBWfaChXWMjgdt7u6nEiFdQbjxtq19w1QtVlC
SAHkDn8o3NTZTEPX8tiZV2eyxrIss5nVPg+Muq/UYVbAV/dhWaM3+FntFGBALv4YABtGtRbLPZ5o
RfXywl6bsfpepfdL8VM2H/7jp+QMV5NHYwxbpXtb9mRY1NguvWXwpwzfC0/ad4E8pm58lLc+E2fB
kdTFRaYYGGXAUPdbgig78525QzNgX3yNPl4Wx97H99I0glwdDPYW3+8ZmlQZOsNCsVf9FNkvZngz
aHc1kAfVMXbS8Yom/mWB/0NVfkvkQ3NJzkisZFieZQwD+j68n0e3/Ggg1Do0QRJAR7TbSXJEsIqb
Lw1qP/+clI/YG5PqUwlmX1e5qzFDqDVO1XvGPSqQaNsND4uFdPSPR7ve9PMkk3MtSqqMeYFJC7cJ
70dgIWJsvpQEtr7tIE8yOHdiovQ9KyNMvUUZRnol6h8v93OH4HwJ7mqaSMMCyP56kjsnKoKKiHYZ
mBW900NMCWKCFMMvmF49dyByGg6ZVQJbGvvjTmJ5kWntK+lzqGCdWmRiIlmchWnhlEstgc43SZ06
Vj6Wjl438Pfp6GmAYJjlUBDHbbr81em4KLUzxr6JamRSkfIgAQnE3PWSJ7CrTb9xksEP9pWzIjfG
gmeFwTSXn5qdej+jyJ0F5VUiZLDatqaVNC7/Lco6CecO98VWNUgA8CDkovN3GY6KQaflbv4qON9W
zA36USCmsOkGBFHnGjID5Vw1QtzacpfdMhjq/BswXHw6OgtGNoiL8uC41w9CSKtN+1rJ5WxYy60U
uGbN4Ja5+/+jZu40e/N38rm6XhCF93sqbMNvvt8roZxRg6gkn2iGIQOs+7fV2+bSIDvaYXAHhMkI
tEJXxKOzraOn78uZeS1J5mJV8Mu2dBdbD2a2b4TMVKJvyYUJczpgHI29bYbhtuO1pX2+rCSbvw/9
0HEMdJkI9/tKlChoDI4oecdHu3sso/3l39/UQcxU25ps2waWEM51sEqjrChGNEP6ogxGzfhUjXag
hOWNPQ3BZVGb1wE6CiLLaIpoBifKThqjCcsEYwHj4iyIfePqRz5+uixksxxir6RwrpAqxhgVIx4o
RWn9JNe80GgPrTEfENBJDqHfEj1/WOLqaaDDVR6Ht30z7KsoF01GbeYU6z+E85CRJdFcnvCHaA9L
oPrKHjC0V4MfvsWNwix38+MSneCxwbKEyqfVcZKFJFExLmrkXvbSo2kSZH7zw/QV+6lrUA//NcIj
gm7dVE+CRqgJDQLvPXdIzS4WaRmxfJIbsWsX1JFEGCzbB/stgUdAKyxsSZCmHNxEvommgzXdLn9V
+rRPp+CRz7CpYPR5swwAFZTR+CljJ/QqaUcDRmNc7hAakO9CeNBtTV1J5dzwUEiRjl1HXNln66HD
xlfoxR/D/fg2ZJk9iQrI2wq5ksd5YBAQGEXULy3gtPJ7tjfaXVlO6KhO+y/Q5bef05U0zvnOZdV3
sYTHe7n7tdWg1H6aogwCrH4UyEnqzPvKdC5bv0hZ2P+vkralW7pOSyVwwfVXnS05Ue8PwyAQwnT6
XWC3Ohmfok2NXVsVXjK2WP/ve3fCL8j5yyFstbHRigFpmoJwJAHsxgAuXnzA9lZ2EoDyJaLW+LZO
AjEHgDmGhXFLTqZFltDSzAbreZBpvJVWZclhXM7xXj6an2aRA9n8mCuBvLtWx0ZJe2NwU5LXjqqX
N82Y+TQyvLyNEVNOWOfvXsek9C9ryv84KdIn3VbAJsEvQsh6CeTBGSfV2frjjuwH4B3OQXNoscaW
C/EOt60Pqf0/8jh7GNtZMdMRy8YZespuss8DyW8Zx+x83QFzXzTJvWkJK3GcJaQm+O2bSKeuBI7R
BTOdlDiG7Ak+InNR70xhJYUzBaMDWSrgj1hmbzrDIXso3A4zNzYG4uejCPNQdCRON2U5JXY6V5Mb
pto39KqerM725LQVaMZmRARgKktBcZMgvT73IT0GxahuxXjS2kMnPdv9S1x8XHBrl7/d5mlWYjh9
yAqQABc9Pt0MyBT7KJlengpalNsioN+mhfUYBHjnJ5GTBB64RSNGXW608TAaH0j67fIptj/WbxH8
3BWJLCPG9mnrmp3km0X7hOE6txgSPx01UQuZffh3yqbbCHLQp7DfzZp3g9TBforubasXfTUne7B9
8GGypZV6J+JyZN//kjTOMcmlgjZ4ySIbVQrUuT1Og4jkatsnrE7EXVCjTObU5ypi1SdgGO4YXi2C
RB1EHB1QbUQx4rY6/P5+/HjVPOhtSKUQ5aIsvzIk7LTOtbfA015WiU0xKHdYtoXhbuzRnmsdLewI
kAuwH6Xf2cVrmn80lA+XRWzezUoE53YSTBlG2gLbiafsqp6TQNHVw2UR7HrfXf9KBOdsUiWmeSuh
RESmj+X8GKYHK/um94mj2LUjWeXusjjRiThtsyu7N5XZ6l0TYA1D4pTIjS9L2LTU1YE4XVsiOs+h
kmL7RcFuob6zwgoJq1/Lgv6X4Pp5iKtEKrIoTvCumtJd0SJa0QFoMGjufzoNj3NlJlmXZmTqAIZD
/DJR70HrcJgnbGk3pZAO492iHCsXnj4dj3cF8O+q1hNMemiJelUkrV9H5CqiUSDR5YXK5Cqt5iCh
8otFm/i/XRvfmeoiTbGyOpvcod136bM+ztiUOLaomVz+oKJrYwq6ipzVXMXgpT2jgph2TlF+yHTc
nio4zHalfPUl2V+xkmKpVq4AAJeFzvm9tB88hicXBxScIl+px9oPSeOLZu22j2ZjadzUbYwWckKT
uB2qSq9Rsi5sd45trCTgD1jK4PIXZB7hvcc4ieGcUlRrmakyROZY9UzgAEn1rTY829IjjUSzuNu2
fBLFOacu0eMOIDotiGC+GsYxrZ8MAFKRvyqTY1P4nw/HOaXS7nIjwRKim3a7ND7qWuHO2evlr7bt
+E4yOLc0TUZKlgpVEnXBtP3nEJvvlwW8R5p8s97fEt51Z0hZm2aK9Zf40B6WQ+UWGDyrnkG5+ucL
TZworqDbFbLeLCPrK4CLWc1drT7k5ZfL5xF8MH5kKld7vbJZHmEDrd/ShmtrGgUuXCSCi4AHrTdp
AcorN16OSvzRFirWdvJ10ix+RmoxG12vGnR49CeWZqbetLfuE5cBCBofc1cU+QjlcS6gzLKmmHs8
ShNSvdJrPjSmj8m2IPuU+qVbfGzqv3qfTkrHOYPFDodJz9kt2c+KjDWd4lmzAIdQCbRb4Nv48i12
gy1Uh3FVTf+hyG7r/kPfC7KI7TqESVAbNgkhQNE/d9q0HiVgkicz4u72en6pg2qXwISwE4NmDPKX
45/jWDE7WknkFFDuMFlit3oLlpcSo4jlXfEBu/1ve7PlVRQ7tmCQfjsQXwnkXj+rN+tI0/MJZQ/9
VQNv+1g75s0chA6jFUklwa1tv4MreZw+NtMYaeOEzg+mMnx6mwdZ46Ag3l1RjBYAV9pNgiz0ZNFN
spt690StxHJaOVEEtfMMZ9v41q+VZLcrsAMNqCsAd1oiHKbNZ2oljnum5FTDdqeGdZVq+SxN35Py
S1K/EunHZYco1E/umRpCs6sMFTkoG9DrbzNMoE+F02JDDxMG0iEdfIFA5sYvfUbuzapUU5qB1cAK
cy36/dO+KF3DAV0jZmtq/W88yekj8iCQtbTEqZTAwu1e39cV6kcW6lOk9Qoz8wQHY3b17mA2EI9M
Q0bfmh+doDORG2mx2Kjjr0GNJTzWgD9q0bOwRweDDLmQtWVbJjGxn2BilIyHD7XtAZFzE2N26MCG
OekOoyiLY2DhZAesQTe9UWXB/W0+byht/iOR0xdJjkcyDWD06TXZVwtpdFJJXwTXJhLC6ciQgM9s
mvG5zG5vgLRFE4AUbdrW6RC8WlSJTku8opiRKAo3QTI/zZmvKNjNgqO+rBaCo/Btai3tZUlCBcSl
ZCcj2xK1X5ize691v++DRwLVADoqW1gEd3X7Sk/8OruhraB2JDoCU8JV3rHIaPZZJoxIJ7FX5foh
K0RMyCIR7P9XIoYhb3N5pljGql7k8oPZe5dvYdvNrW6cfcaVgJgSmjUxACwGUKBclQfGfhY1zlK7
RcLG5bH81zuiUwmlck9GCrK8XwW+8jV5AdGCPx1J4dhflJ3+8OvZoCKoHZE+cM8GbYumMTq0vHtS
OTS7z5tvmWiGnNn4JZ3jfACZ7WEyQevm1no2HZTOBmOF3thBXYWVozaJGgx1F7tzQiuBNW2fzlTQ
LdWxFKty1yiPM2pLVos3WN21ZF8BxF804LetiicR3J2V8TCitdh1rj1rj4Zl7QvVEoQSIhHcHS19
ZQxakg5uUX8D5bgziwgcti/odAbuggyZVnmvYg6yyX5O+qNdgBz0LibofWWHJn+4bFsbp9GBTaRb
YBLRZIzinJuWWVtdOiZYTpLHG42iTSnY4Rf9Pvv/lekq8RwSUmvI15XxmobhYcpr7/IRNt6DsyNw
apVVSHEBuoCnO/8xyp+tBBvJzUtTHi6LEZ2EU625XgxMqKKGXNX3s/1YZ4IvxfSGs8uzY3B6VWLC
QNKA7Q140MKhaVDVH7OpcixpcRUsQ1w+zIYpngnjdCxv6tjISuAJ6lUKdO0fUhk6mra/LET0xbhA
QO1AHDnlmHpJp+ZgFPqjFdaCfH3LSa8OovLLG/My0LqIDIAFJA6j/cSe7r15i10OZwYyefZke6Ix
0K2M6UwkV+rQSmJJZCKMqHD0EbY5aYA45FrFgDnAlP3L33Arfz+TxqWgZpRYloL+hUuvCtOT7tjQ
8rCXfqSF99e9kjOBnEcoraaJ8wRfVO2vl/Q5Vq9yjNcKTnVZ2TEleu4WaoTbY1csnSsPnvZAG3d5
lX1cIiMtvJtCHyhAi0tcNmcuartfVn0AGJyLbquk6YG9Mbi25mf6/djd9IYo/duqvOEjahhIQjZv
6XzgKGfySE07Y/u5Mut43w2YJCgOBHDyfzPcciaL0xC0hIhBQcJy0kcv24UBW3gQ7+Ruf73TwTjt
kDM6UknHik+Pdzy0fGWJPMv485j17EScdkRRnbYtlrddtUxaz6QtaB/teSfQQdFROEVoIoy91gka
KRK6Qs0Bm+8AfJNcDTQA1yPB3BhxM0SWIv3bqoCcnY57SMLGLmbLBKMHQ7+t75Zjg4JEHkQfvtWW
296qewWLOILHhbna94/L6dq4xwWrYaRVVKS3Gkb0rczV5mdzLHZp/ZgAEcbUUqcaRMvi2+7/JJN7
Y0Ktr8cEc17oIx6JdrTTv/P9JwHc+6JPirpM2PpEebuy3PQ+dhssnIbXxXVZePSAhY5ANFvC/uYL
35EfydPKuRo15JxYYArHKxI3QxAO3Y8wM19MCqThlBKgaqTdPAg33ZgZXxLNPTtV2g/I6zNAhKBw
hmfHjT7X+1/8ANGTaDV+2zYYDJlmKobN41Zi7YwkRgKi2pT86HuPmrOT9AKdFMjgZ9zrTLMBEVKi
8WvfqPptpT9qmiBmexvCeP/Rfp+DBwYsWz3RIg3hZxp96VTfzB/1OQNw5TEdn2nx2BnH3hItAW+/
bSeZnD+uwm5QwxQ5iGZ5Q/Oa1ndhCWL6Wg0moQlsx74nWZw77kcd6DQZAChOOBAWcajukhsNsxSM
wNZ6xKJKKuJv3Dbuk2DORTdhGMohWANcaqfuHD3OVJCYiLSD886FWSpsTAgr5G2gjp8i9Z5Mohdg
8xAKin2YyUb+w7cQqD2FbWQP2Fe/ThHC7ZtdeyQLBtPYZM18SK/6fffp8qsjEsk5xQF051PS4bEG
Y7hj5olTCeE+2Z2/0/nVqTi3GNeyOWErHvmjP/qKl3um6bDRtNFTneIpCv5iqRPp/D9fESPu+HtW
KZ4RVgtVOoKQYNnr6YNaC6KB7QdzJYDzfGoP+P8mxzcrX9VdfdB8YOLcWsSTXhbU71mbojedXsjB
u+lwV2I5O077ZFAw7MpKwr2vYjg6Bd6/dc2iuHonmvDbNGQFNKS2xvZhDE7dY5mAwE6BumOa3bGL
B6nOnHz60Cv+Zf1TNl+wlSAu+mg6fSEhAKSxOTdfFSCJYE9J8yPZNbnLWC8xieqkD73zMIva0ZsW
vZLMxSBNVdp93wOoTOu+pBREv43TNILjbZvX6TNy5lXpJc2lVOkZVEiTZE48iUagN7376hScdU0j
iTQQGMNnYLpnIIFpX/Xzc5v/LNs/LzTBrn6fhY817GWpo3bpsU1PH0h5JekfBaqw+bFUDeC1RJNR
A+aOMnZZpxd927nzw+CB+/ymuSmwWUy99gvDBZYOovLmdjJ7ksgfKW+aRm4nHMlsffNJK/zqlnjh
YQblzK36yuheRBMwgjPy+w1taOV9qsHF111604f0Tk5ET+GmRqwOxfmJfjFA/ivD3+Y0O+TF4lmt
dLDDDI3pzF8UIUrGpl9ayePefMAvdQA8QAEye0HbyK9uvtW+/gZ0nHm6IEYTnY193pVvl+CqKDHx
+cKoG+9MEDjeJqQJb4CGl3uTpYyAAMQ03WXF3HQUwExHz11B+MlP4uetGeZljgelaF50GQPpyWOi
C1P0bc04SeFcRV9YaVuZI+ocD7XqMKiA7viNwWeNQfiNER2JVHG7cLQ6F2dviKgXK1dJz0jdb7uD
so9uJOrUPjaXg/hKEbVPt2tjRNFl7GKhvstXOkgRmlaFcXgANUa3k1cC2GjYh9fYJ3pmg8PlzhQl
KZvfdCWRe1xKOcwGmsWjSzUdabXt0lRAFLGFCavLKxFMY1caqWdxayURRBjgZBucVzbUUu3IrfY8
6A6GVGdPhu8qhYCw26nESjCnL0rVZFDVgUH7Ml6UYU8D/co4/gVhuSafnZBTE12u5LyN2tEFvJED
WjOvt76NcXDZxgQ3xU+v5zFV9aVB4jDpd0b+OGNj6LKA7ajt9L3eSmSri6LhYOsVuvWuPhylJwYG
hTrH4/JoqC5YA35i7MKRsMgjkLrpHFdSOWdsFl2zsGakq9382r0KPeU2O7BS4ry3RNJYaPsu1F5J
41xx2clDmqkA2NF2FqCJ2R7N4tJDu+v3gnNtOuKVJM4R53ps1N0MSel1+KA1ruQYIIDyYq9z1N6h
1+1t+zg+oQ96FNGWbT/aK9HMXa8usum6gXQWGh/kjqEI0Z15S0eHemzGRN5rj/Kj4KybsfBKIOdF
qBpjByJH4N3oju5oV4qnOFXjYATzE7lZQA4UudOPSFgj2/bPK7mca0nNahywCwnvBbJnw612qYwJ
IXLFwDrsZypIazZfuZU0zp9QNe/yMY1Q/pBBwoxRIasZnHyR/iYiXonhvAk2H2Mjj1qUi6ymdUZE
go6ObOq/SeEJVaJwymSZ4sqwweIX9XBrNJUnUAtmTBeMjQcPwsJIU86NPuL5ZEhFDShBlEd2P6on
70N3Erw0Ag+pcp4EVq0kpRbNwIx/XgAIKEJeEty/yvkOaTDsccBHc1t9L4+7hPhLIqqQij4Z5zXU
uVEomN7eUtjcUX1W4Ji/VzaqAbPH9nslUb9K9NXYqVfOQsP0AgoCkJjKgb0cdEXwbom8kco5h1gZ
qdGbgJCavsmu/QpBnuQWr/oOILJX2IUSKLbAF/FQJq2mKSPWEHBL5d2gpE47ApeudXrRTW3L0YBk
DLwUtmF7/t0yq02sgQ2DN8VOXQ7lfB1pt1G6H2XfII5s39hAtuk+lfaTMux7+jjRrxkq35dNbPuR
Of0RnLrEIRniXrLRe4tUkNtTuuxTe/pE2mlxowyQdRiTIwKZ2wpjEYA8EENV+U4Zpp96hZoYHLek
a1X9mIrgV0W/z5mxXAPehvYICObwtqJ34g169gPv3dLpANzN9b2lUSOFHQ/B+PMXyJ6NBUowtDNY
44QKvte22ziJ4+6oJBIYLxucpzW/W8mLOXwYor/Tg5MMzogbNTbUIsbegNRa7jw9SH3qLCTQAbBT
YL3jvykdJ2xJs3pJwRnk5pju6mSAupvVXqY/QiAEOFoSihbltxXipOScA+mKXImBsIQRIaB90B92
Lop8t2/oJIALIxqryDM7hinb4zFK7ntkX6IG6RbsIXKE3zekcSXRqe6kdByQjAxg7C1QEM2Gg9LH
TuMxqFWUJ6mrjI7SgbnXWUR7bttf8CScM6m8NvRBmzXkDs0UPcYW1KLTx1jw/rL454JdaZxd2RgW
muIZRyy6a3W6ss0PZioFQ6h7SxY5CTUEeig6FWdYslRNWTECDbqk+9CaHCpsDIkkcJo+lvkUhVY1
u1WxqzA6LQm+mOj3Oc1uJkmZkqbA7kD80KFrMggKkkKt4zS7HqaaLLMOXwoise7AKHcBpYEYOXQi
Fxifb4m3KKVjAeolPeDi5HoghrSAeAQ5FuOBw+sXSLtuJwTf387lTlrNBcpT1kktUu9f/dUEYLfa
YQ5YqV/Ej7btH34L4tdEKa3jCXVfKFpUOkNjALQsUKTDZa8qEsI5CEpaXUoibKQn8100f5kBQp+L
SBi2Y5bTQTg/AN6UetETFD51PBNNkqsOIFCPfWfdUkRLl8/zP4pZJ2GcO4gtOYzNcWAEIKPf3gPL
9khLl75WB0a+TL9OxBE1+wX2pHMeITT1PGlJ0bvoETpVB0bt9OXyqUQSOI/QZYMUSxXzCMOdNQdT
J/pq7AouGI/OuYRsInlGjeYXQUHs0hvJ175nB0baiKVhUctMpHScfyjsMZGVBCmtUt4tw3etuxoS
QUFa8CronDeYJlOdDWQ1LtbGdRcYMd1tbidfEyz4e+qY1u64GJOTdWMjiLu2Y+OT/nHuYVQksLqW
iLv63DHTL/lgOEQLxgyzmoNo81mk7PyKQ5sTtNcrVIrfcHZQOMtBQCKnoLxaXBZVyoovGkt6r4qq
YYFMRTaBmUHQhYQmrRI38ENWxmRhSR5D/FL7kUxf/lTV8fuMhwPlaBtYMNzvo4jUt1GKrsX/kfZl
zZXiTJS/iAhWAa/Ahbt6rXJV+YWordnFvv76OXJNl7FMX834e+nuaEc4LZTKTKVOnkPlx9kKilHg
GBsXw7cGuGgUUhQLlgFXZ9ToaA+44Z308polBer+Q9SusMeGhaA6qUFgj3OIKQnbbMwj1o5gUhjo
QmO8Vn1U/dIb96JhhM3deTXGt2trqB+NdAlB05XOhpcsYFg1QTssSBoiK9weNaSbBkpNTMIvt3P4
U+q/XfeB92fozSd7acCtfCxCna+UEVCR/eJY2W+zvpeUxM3Hz0SkJ73tDasPxqcLpYljc8ZDMKMi
Z7DgASR0BuYaWbNIO4gUhUVfjv18tTIyD2ZECigRyKHyROr23MVjJIhAG+UX+3wQrwbNuQlGRC68
tlYuL2MH0Pbo1k+AywblsMOLVej0B/XU7vNDGnyEOuWtUS7gxk2jzFmEec2lvljVs936XS8Y6Hqf
NpgJEw0Ahpd9R5uyTJ1VhSX2aukOo/RPvuxorwuqe5ENLhFKOK0F+OmB+m2PmrqzlW+k96979wbo
9+06uP0Z2t6EUDoma2bDYUJsw368m1hdDN5W4aDw+8z+1hi3L1pB86yMkSIY8mtBh7y4WB5SE5R4
aCB6AxB9PS7W9R1Ct5mPvVupIIbtLrX0vcw+Xf98bAfelipvFsSXxT1EciCUPfVukz+jMepa8006
H+bMFnjCRpv/rSEuyk31bIXZhG2yH5lgAAp9T79ljwpQefnItMBba1xaKpq8aRIbVHaq7ndndmGi
J9ATJ9B8wAj5RfjIzALbtc/IBb6h14x+pvCLdjcD/ZUdy0voaQ/NTgpAdvgZXYHr27bxIPt2gVzo
07FD4BjB89DkS7fzznqinrKfFq8IdLSZFZeciK8yWSDRxVC4kcxrV0FX7fMSbYcKR+C+86I9uxtC
uHfE9ZA9wAkn5Te/LHRqoTdnG0j73JdVy2Ka5BwhhKTH/KwfX4Tq0Z3wUjzTBnHkFL5oNzfTysok
921LqZ4oCKxB4GHfavPsLN2zYPdEi+K+YQd+mExJpcGdoUQETZL/uyqjdZT5/8r2hDuBzc0yADSL
oE0lUCXmpdnSvCeQ9dMY+XOHNkIbMPh57dDH6NncLUeG3G4hw66jyy6aFdv+oK+mudNIS6OZ7M5A
t3laLuVUn6q8EaUBFgzfnUDTBNkvdC5sEAy/dUtooGTZtODED/6pN8H7j3Y+dRjDmQ3uiPMwQ4ti
PE/P6n48SQI6h+31/bXNB1FZraqeaDj9mrU3SO90pjB8ikxw4ZPqaiTFE1hp9UDzobWu7YvAdiHg
3HvLDnyOkmNFjkijZwNNgCjz+lF5Jg7DKkheq8hA5F49qi4B1N+6M3cauDgYUwUw3YePpdiVTe7A
5xawumUJaZQGm0hcUFUE+YkJDODyLGSt3PyslmwRAlJOE7xDb72mjcJGmhiSO4t/V9Wd1YkulSID
XMGAKXBtkSdUWWBdpOQoZ6Jew2YoWa2A8/tkoG3TjePgRk9/oBdQhTtDtPI4e2yOS8hss1mUME5t
FWyVhs2TW41pp2IuzqqBc+53eu7on3PPOlT7pdiNHoRpjzSovwh127atgg/GArOkDkbGt/tES1md
S4oxTf1+8uoHJk/FuPJZftVPkY/Puxeu9H1rEs4P7//XJtvaVaKLIkOX4wYMZfMYeWCL0ot2F4en
RT50iWeWu6j91KWmKwjTLBa+i2Mrq1xqKHpipKHWgjbPnzyGI6ch0CaTW951ARtD8a7b26z/VubY
z1eLDCe902kIUbEitd1SDXoZQOSFOmEn6BSIdpA7aXqrRl2noGygxkNmeGn2GI8fudGs1sKdNbQ6
iDrq4DRUc7Ch9Zit1Z7U6ef1D7Z9oF+9gjtvWmWNhkbgFdoInsHWs0aBgY021Bu/e9eGUssMM+PR
4MaaGwbKVzZ7CsFPd1YcgO3oTenbd6JJNYEb8O/BrTXndGBFXaGZOzXWIF5TyYmDjIoFQoP3+jfc
QPW9XSJXECidNUSZ1kEDFG3l5dPyJT8xNWm1g8TvdVMCtyPaW/8urcbWtSEEIX19n2W7sLropcDE
dpZ89TvCBYrejomEuTuMdf8B9jvJ5EynzK0KlOIYlvClOxlsxSLCf9HSuEhB7WiQiYxJLsB0vw/Z
kjhLQwwvVkwluP4RN0vH1QK5IEHLQpcbBU+PJYIfxB2dIVKcPLX8QjvnwvkgQQTkZRu0ZBibNoHK
LiMF0gAzBRRjwXAQ8ed9e+o+9BltRTF1tJlVk0ccRcpUgVbTRAlgeVQP5ngnC3l3mZe9C+orG5wX
NiVmqqiGLml6MEBAmcaO5UHVsTwrLmscRLIziM7YpnesTHJOqY6ZFRsKTOrpsa4/qxCNH4COv+4Y
IiOcC6a4r+XQm+vctoidGKDxPtnJ6f3/ZoTzPnPSC302S3y85edoPxDblzIRLn0zqts6weCRouIf
XFRX+kSK56jB43p6tvC6oCvfry9CYIAnhYwNA0+4FrZDLkzQHJIzoEdfr5vYvpm/LoKX51LqMFaL
GTI77I7A4AlK5Fhn9ZF1p8a9JaK12t78v9+MJ4YEof1iDgbOKV1uRuOLaVWYzPkiWJPICHdyLCOa
IRePxPRnTUUwgIZIduqvf5Qk5H3k1yc7FlzoRFa5w4MQZOVphQtrQ+9j5TNNU0eTBEFV5BHc2QmL
HPw/cou4E950U+aMqCcEH49dCt+Hndcd4k5O2KdjmTZMHO4c/9I81nMLe9yDGdn38k1gjFVX14yx
JLKqJEt9jEpJx3rSQ3fIdsMX65OiHfRvTeqyodjIPSZ+254yiB4E8uxdt779MS00MMD7ADgfZ3xm
b2yjATeRo0eD/rRyIoh02w03+9UCW/5qeTTqpnJRhxFJPgQv5WH8HKtudLQwuNWf0wjze4WXebXf
CLXFN2uzlWUuNvVJE0njgFeoaR5Vb5ji1Emo8qDltXRnzqEocQjM8eVnjee1FhcQnDj5m5Z3u8Yy
7knzqPZEEK/Y3/3eYf5+Ub7mLAu7qECOgIkL9TbEvyyNPmI06UYKZX+w9IOWgVVxrloR9G27Xnv9
oDz/m2XFKSUUPW9FcSyQ4Ee77qTF/vyt2YH+ZKefIHUiu5PggIiWy0WyVpbsMU06sMBifZNSO7PR
GN5k9up5nEacibaijgrpW0fNhWJoW5HABryF6b+CGkXjIsGoZnFuNmB+0cFmoz2b8uykvZ/F3/Pp
UyUFZX7AULajpoIb2ZYvrc1yxzJtkmk2QxNt+PJGjQ7Qzjx19MFQp/31478Vr9d2uMPZdXFSRRYu
ZTk+rYGnpoCIgHH/kV1f3ZXLCaY5TlpvI8SolwnwP2gNMN7IHuNIqhcfiYjHY/stdeWlXH7QDYgs
WrqBubGn/klyMJd3sd3pqP0TuTGeTERTNYIISjgPacIROLkeTe+0rntn0oppFxuqqL2x5RDQafg3
TvO1vUQyUpohruiGigkrMn1t1R9jgao4FvWcN0/5yidU7vs1kRaFajmNbpjjksk6Keh2k9GRoDuL
geub0psiV/w+InBFHik/VlnREkkf3E4uvUg1fZuA43cWsjOycMFHz/XyuKM1qlKeqOjeuE1as2fi
TsIE7JQ4k1QkLikm4sZFDZmXvlZv8i6L9pYxVDtbGqGQEGvAaMydqN7YcqH1n8SdwqShkY3uPE57
/iNfgkFUMW1F0PXvZz9fpeA5N3o7sdBmlw2/nrT9PB0l9XmJLtZ8VsdpR1tZkPW33HVlkSdLwTND
o81aPOAFNnLi+LlonofmZ2GKpFsFTsMTppiDYlgSxfVjILdaSt1lvCiY174eJAXbo3FNl2woixat
1d5F3RDHmEapJkHBKVoGl+LswShD0IaCMZRWTl3doCnhmiJMwWZgXG8KF4invtOSGS8urqLFh76Z
PSnTArvVd2kl+dK4HJP2mzwbl0yW9vMcO5ECYC4UH/63r8mFlwFYLm2sZbz5gN4fRymNRcrcov3i
3F3uhjzKB5zwtEing2SwhC13Ip4PwZ7prAu+OlQVwMtEilEZmPJdmwDKMIk1F1gsuhKreBTatMTj
FFGUAYuS+pbR3UrycoRSFM5U+UXLFMGM33ac0EFFj1l28o5dc8jNLNYqUuMmEu2zYxKwMaXMFyGK
t/fn1Qznh13faqGSdADQKA9y/tBroue37a15NcC5mK3UtJkjvIRN5McUBjqmWhYR2lZkg0v7RaGN
tARVg9vO1KmNm3FpnFjE8y36UlyuKoqs7GgKToau22n2aRHRnYoWwSWeTKuUQWJymiBbbvuLFe8K
Q+BTm/c/ACj/OhV3GtsoCau2QReq+jq7DcQzhy9ZkPxe8Op6wqpc2TlSHQMSbhxcDzSbheer5Xdk
m8oY0t6WAIhWeodh8UvXvKm98syIKDNf9Ox1/Vu+03UF6pKakDDGbTP83qGeSMhPpRRBlq87BBRk
3wadqK+UtBjwxBHSBYwFhmelogm37Zjz736BjfGtiUppJcuecV9v9AgjuDlUHUOvsRf5ZpGL4Tae
afYzLKZRFWTZl4HY98Hu1TDvKFRSojBEWPhDBEVxvbSBVI3B/u4wOGQOovnSTyTXwqgaI9EW7eAm
Im7lMDxsVQV7TQ1oUA+2yBdEXOjVuqcEy65EA8YVhUGBw/CMA0o3NwY10WSqydecHHS7c3T4jeAQ
bF9g/37Vl0OySlNSZ82j0uKxYzzKru4C93vp9kZAH9KjiIVP4Jw84siqTb3vJrDwkXB06qX/Okii
lvYmqHS9RVzuKKCnZBQjtog9COBZ6k7XnBxY+govvZj6dBtX8vKgkB1TNJ0sWh3bztWHtAZoEcwq
2jsh+GXL7mCKuNaE7sellKWUDDMH/z0e92RXBc/VspcPjBc18UUsrCywXzlrPHyDUrVLiAIyUUN/
KPRHvQSG9Suxf6v5gPpT2ANkYemaOS7PNFDwzMIKyVK5pSBEa4PYUw/qrRmwQFz+ELi86GBxgWTS
7LotLXCG6c8ksP4pdpi53mmX9mfvgSjnKDvjvhAMRAucgycU6KuiCgtt7l2LnmxCHXn8dX1RIgPs
mK+8TwpJIUc1DLT67KVJfSd3kWAN23c2SzN0UwZTIt9WxPQi2C17QHrCJPNiTGtrNs4Tuemsf66v
5T8S86slLosBfR7r+oD3FqYDM+FV9Ac9/RGV63/IXz4EjAJw7+/CuIw20zykdYMnJDZqwYBReN5h
NEZMSsf81Qvy2PbRerXGdnK1U6FaWKY04Wip3Y+hO7XtbdXvUtp4cuhrqSYocrb94tUaF5XMZKaY
g8cFWC7+qcEMTE3RFOV2PfBqgYtKeoZ+c9hDW45JWcTd3vaz+xrMgkBvEyfeZ16FcOjrNsZWRHjS
7fvIq2n2p60+Za/pc6ykyF1RbJwUTfFkJmCgVI6m5M9yClQdARcbSQTf9D/882/O5Om+davri6ZY
egRi02GBuA4sYIkYgwwVzlf+R7/t1Rq/hVIlWyML++0uegAEGrw84ze0ohwF+SxlZC7eIsAUbUJl
VmlU5ja1UOOppJldA74Hs5OHNuk9+SbfJYeYOEAMuonQ5ranvi6T20wNQMwYc289JJEc0l304el6
VBFEfZnLMaamjmpBUU6lZupUkKwH4bchsLG9hleH5Gx0TbaMpEbgKqNLnn1NiKDtv72G19/PZa7a
tC0SNogdIYQh4sxRpe+a/bFm018jPKuhRnMMWSq4kBGq/ygtmjpmqH7OqMjOdr8J+BBbxhwdoMXc
aoYexGHViGt4NjvlU3Mo75GGoT8Qo5G8uGyyqa52151AZJNvPFp5nSikRHcp/MxA9tQH2ve7cWFa
bTN0JMd7gb3NHXtdI9+AbIcigfYw8JUge73P8AS1g94Bqs/dhEsEnjgBs9xLni4KyixlvSuoVma5
DFpmqZRnI4ayGdQndpNdeDB3TJLuZVTWkwSlwXZpurLHpVADSiJELpBCw8sLiWNgUo+RD9Z+fslE
s53b8XdljUuhFWCyMUYJ2E0wDAjKYONGfZRfpttTN/8q2MLNQ72yxrZ4nWVsqQkHixX2AIXv6C/G
0VO40Nb9V9SBoacENkX7x8XfVB6JnAwYX2289JPiUT/00h/R4SX2BvUP0UCUulmUrNbIBd9eT5sJ
9HkMN0gPf64W5kN9kdzmrLrdY3bCxK5HPEAnb9TE0c+JLyHLuqWf7hmzpBCWvHkrXf09XCCtGzKY
OcNw4JXpXgM51qz48x1TFZX36ofupStjXBwK1WXs5RRUGfV8W9OHTFQvCByI7wTr87IUCzTv3b74
Z2gfKTiXBO7CjvOV4873gfMB/RYa4nOpgRVA2WtvIL7gHvD/xGAhCGk6F1sSEkf2UiDJVdL3bv7Z
ZV8KSDQKViQywgWUQgWfWB8mDHJlHfudvAO471Zy7c9MR6X088wRM1WKkoPOxZU6GRdpjEc0KC7k
uBwIcbMgOrSa2x9ARpN45Q/t0/V1ipbJxZY2tLqmktESabPftQ4W8MaRhH0DQTDRuWBS0anulhSg
YKg7BPapfi4mwCR7H9ngqVAcehEdX5HDc9GELGMWaiaygdrfjuE+t0Xusf3ZDPBrEcNA6cAZiELw
MtgpKofc+iwTd9IusYgN5D+SzKsNLgTJU7hEHYaOEIKYQEW2Y3NB01H1MRTkKYfrfiC0xsWgXqfj
UGg6qt9zARLpZZ+52n1xQG3kRZ6o870d7f9d2juKe3XqbJqDAdlNyKcMl0JZT72srp2hD8j8K+lE
XET/sToMA4ENzoKWMufmiyJPwGkyIPftuGO8fdYh/aHeDjtGSFN9QIlUxdjRqznO4fuIttYwYbqK
YRv7++g435kXaCuiP8zIDM6D8rFw9WqRc8hSKrIOb7Pou1+qA3Gb29otAqVwyq9QIj4AwmY55kGI
sN6E+9uqKqPsx9iQrHFR0qilUOnxigGa/UMeZjs90b9q1Eun8sGe72LzTKPAjEWUY5vuoxoG03gl
BCMTbwuielpq00KH0G3KysH0nKMoXzqMrSmWr2Q/iSJKby/cke/S28ogl3EiI256vENB5xU9aiZd
ULtJiV5N5w8eo0Mog+jz8sC6d+PtcGnPTCy4FVWd7AS++yMMjGeB2A/Pnzrnwwnq6WROcX8s5m/V
/Kj32l4KH2v8D7lsHHUIchHp0WYYXVnk3HhJra4C1V/v2vmkebZemPfGbIogucw1r62Lc92m1DKA
2HDdi6lrp4u/sJBn6jvDHG/luA+uB7rNyG0Q3bA0HSUX/wYQFTRW4xGcjFVypr3T5L8zYfEsssGl
cc3OrGGGUqw79U5+ZlKnNYbGbbCZQBbrNnQGTG+LVHK29+p1XZx32NZs9EYWTW7cnzJj1wsXxXz8
/Ta9GuCcoWybIWxtALwsu4FupnlpMfKr57NXz5NrQzO7rhOvkpIfNYqxsI0hGlUInmpFa+Q8Je2l
MR8qHMO4c2n62IW//jff4DKukckGHojgidY8+4VS7dOwvNOV/uG6me2G2soHuVxrDxi86jTgP8gl
DTHJnFKUQ2Dkh14IvAMsjV/S3/FFOM20HUD+7iD/BlAB5ziD0w7Mb7mH4bPCk3cgjqF+6UouPVmP
uC3f5cShtSt7wzMNhH3uzTrwdd0vD6yri+yYZBb0o5CFOwwAJydotEEnxb4soFxJHfmkiBj7Bf7C
DwDN0BhNK1Z3Jtoplw+6SDlb9Pu57JekqaFqM36/Tj2Zns3y+3VHEf1+9vPV9+ryXtfLjDXCWuvU
xsaDkWf+dRPbjdbVnnBxI0lzRUmqFg9tj+ie4/k1vCMHCYyr0Ddir5UhRmZEfKib+RsTxhjQA30V
BnPerkvKzU7OwhnviMqTqf2W+ptENZyOyE5v9s4Sida47Xev9rj0bUtquRQU35FxeBA0o9hrfXTo
oWgqoxoTKiFuh8pXe5xfWB1RO6ph8GyafMYAkewkV7lRBlC80118L6qmt93k1RznJlI757oW4TVg
kIg3t48L8tp1L9lOaK8WOCcZEy2s+xAWpgYs+YsP8nyvHJ+uG9kuJhlXGsFTiUX4UY9lxIuGWrKw
OI7nJdNvw6q+a2l0zGzlk1o1iaca2lNlVwE0lgVzQdvnYGWci/1UySOFMMyXHOQoDg7Q0kFYTCQM
KKbfdV9Gb1Y0N8Ay5ruMujLJpYG6qSodz6Z4PWqLM4Y+XGKFQFVCxIzq0l7wcTedBI+MChRabEPj
hakhLZPmDSOZTQ+M3Sj37cgZHPUThlw8y6eXYRTyPW7fulY2Occ0CB2h3Aeb0210I39ngL0lwPsN
U4+IfNHA+3+Y01VM7xuaBs6Ht2EF1HKQqyLw0vB58Axf2Vue9jz6sgflSk/EDLKdxMFI8q81Lqh0
eSZnY5qNrgkxDsafMezVFFMtTjyDM2fakVN4Q8od+SzYyI1gZrJ5D4LjSDQwvrxdZS1h4BMofMb2
wtgMWWdWP4T77KD6TKHzA0x5a3P8Y0wxjjmQ/Xg/kCDfGv5DxOSMggXxklKp1OeDatERhEdhAILV
Y4xGb3RY3HhfBbkrHGfbiM5vVsRtXF8aXW0SsPLpl+w7entBt19uQvpCMA4uO9HU1dbTxBt7XDYw
07A2F0Ze0OSIK4y3JrpkJXoBBob1hBCxjVAN9VlDMU2LPWzxxPeKZswGSTHgyDA6TCWmvKCxkrnA
7vvEbyBgmfiGCOW+vcaVVe6kp1nW5TpyBJ4L8k+aFx21ix1EIJKd96Jr8BbC6s0KuWQEClZaSzoI
c+QAVYPyaD0zyE7pxl78ZZpdsPQwxoF5L0qzm18WGA3LANeSjg/89uApckswo4iOcGI/ttKD3n6l
iuDZZSMjmPLKBJeELFDKUH0BJZYBjdFO9Ypob4/PQiSjaCVcCClnUy4MNrReV3eVfpDTz6QUXNUE
K7E48HkPMFUh2fhYM7Dger44pXXbLPeNJXmCeCiyxEX9gSj6DM570OTkDhQsHHMPncLsCGikN9qO
cmQXqvheNR0RRE3wFS0ujtBG7lsoMmOzRj+ikmOSGwuNmOvLY07F1Qhrj7C44DHHVB8qm80ra6qj
TLobxmcoJuPh3c2iWPQtt5YE+lWCzghI2cAC9NbFy16RF3kERLj6qcYvwYqx8YAErkwZfDEHLXnj
9vvmA0wN5tou2+PVRWdOFDXXbMaBNZe7rnk0jcrV0l/XP6Vocdz5jZdwlM0xxO3eumn026y81UUP
eVu+uF4Hd35TqspFOcHEoj4NAH5m0LRU5mOlC+AxLJzyXrG2wx1gLUsgdRuqWMr4Wcm+El1w8dyM
sSsDPNDY1JYW1wqQEJpDhVmO1vKTOs+dOtEw5WEc6IJWb6rcKoAQlBLOVxp6yaT71TB6RQvS6FLa
xY3oOr9Vo5vsmRQYHQUXx5cstHKTsFBpr+pYNrnEjcdyaRHUktMYAHrZAegCMyfcicYntx7l3ljl
znlm0ErSTASYGXpPO2XAwCYDfoegDAZzyfScCJH6W7XlG5PcqbdsOkrthM+PmDaj4awCkdrJTvip
/yZdmDiA/MXAofzygQOy+rzM61af1+7KbAJ3ITg/SHlSo+lOzovfhaG4180InPfdLkZ5OhktKsqw
zT9BqwZAOVFjZusqsA4oLz9fLUU1uqEoc3R5/8BPjFPsk0OEEhkih8+iq4AgsPAt5aTuQKLOhqBy
cy8Pl8TcZ70ATyP6ZtzWGEopKQ3rGOrlTQ2VGkPw+1nAuBJQXhxy9b3avs77rMf30gPD1/b2bvQZ
LZ9oomDbsV8TzEvcWdkB1ZuJQ4xAr0Ge62d4zwp+BmYhkGfa0X8YhGYUFm6CqMxjyaemsbp2BF6A
tqAzxUC8nrpp8pgLtbRYeL/2FbnwrzXtUiQj7rvdT3qAjLv7h+Ir9jvI+6U3yW/t+cUDM0dY9rMg
dM00lxEkudVmK+vRUvNHgBVyv/lC9x3QVoVve+rD9RMsWCffSJ50YzLMCYFiBjoztr4l0tOYUWcy
z1l7jz6loAYSnC++bWyhhOzLLkLYh1AN4nClPc9DcH1J21H+1TP5XnFejFkWtTgBceIwTK0Ov8xq
dH/qg3wG3NQX5RXRqrgYX81oEuo1aq1UPdP2VKfnbtgLFiUIGyoXNnJqdRO6MAPoWXf6DFprxh2E
1NUF+iNDEhhYl8gVRetiP18dcaMsqJUyZoi5CELVl9sjjQ6CdbFvc8Xb+VH8Bv3DJhsx8MxY5hT0
V4eTuau9P+i0yMs+khhXvsFVjraSWK1aou6IZb+SvhrWeRoF9yXRV+NCh1Rm9WiEDKLV1PucypfB
svdo5HnXv5zIDBcm5CZK1ERjK4l+1FHioOPotGUnyPCiw8SDXPss0bJcQv0C7pcgPIKgwa1O0mXG
i0IF5PZHqKTX6f4dyNUaTQ0hYnBrw0FdiIFx7/cD8AEMbzHvP3LxWxXH/Lg9NGwkJkeAsU0IVISJ
IxtB099f3yhRBcMjK5J2bHMoFAzoqEz+4mX7Gg0O5aE4WL56igWwbuGGcYHCmJYoNitEP/YyZ/ps
nGAJen9xiV8F0AIV3F+2K/nXE6VxQUJdMlJZFMGP2ZsBqmDtWsntjg0u8V66kzzRpglCIc+TswCn
Ek0FWKST8Ino7kI/8IDwxge5IKG3ZZwrGjas841b9GW92Je/0RNGylwQ9F0iX5SFBWdZ40KGrDem
0jIkQwQJnbny+x4AqlEQakVGuIBREt0OlQJQBsM8aHWQzrvS9gWuLtgaHp5KehoCbYugtNwat/Gd
jl46xu9SZ/w2HYsBbNTzHu0VgVHBwnjE6qRVIIxMB1bxEjzR1YFt+fZNhf1ikkDLJfPT37UlWqqg
TOOhq123mNJsokxjiB1oWp77oAhylKO5k93RXeRr366vU7RMrsoopK5OQbSFSFw8jiMkn6tvWiSi
MxBtIBc9en2Jh8iEEZI9VvWXshEkR1Ew5KFPEE3F01WFz1Z97XfR3tirklNCqkXCpd/+JpzPZC3D
d+WFghBvKoQxh3IfraJ5Gao1yGEab/AY3Cu/pacZ7fP4XoiJYI3Q97b+9jR42aNhTmSjjhCXlESh
J6AJFGe05GpHSkV30sZsg6Wfv8ZpcSaRWewysxCh6TZdZHXt51q1kkSssWeZps5tV57Jrs3cQvS+
+s6IgW+JN13wlNl4u+Iv/YZc1iPKXQwOVXdDebTjSzcJSvh3XsiZYGdvVXj2jJuJpAR0WgQoKLk9
WFIsyMqbq7AJdLdUeMY78JhqhHIf5/kEuovTkH6tW882hVNJIiPcabJixe7VroXsZJACC3RsDm2Q
XaxPyRlc4Z/obvg8OsJHla2Ph0azqVoKAJU6L7IAPvQ6Mowazyfp8Y9oRexlqac72eDoX1nbVwx3
f3cvx4atbPLiClqs9t2INObq022u3CWW6VXl44Cxsusx8H21wQwpoExGyxD/wXPAxpW1gKY3QTfz
tv2OaWs/9n42OwVE+hiCPUme8Gu+CyDMIBj9dF2WTfkdkqGx0LHPoxp+4rNxiDKgexPPYZlHXZGt
LW9Zm+KqgBZ6nlOECSGXLHsmaRLXNzSMPvQFVwviygC841MrCrU/WPTlHLsZgq/7075nxU1zP+9B
/inYNHZc3wTGl28IVS4brHI2njTfHmfSQpkLkFM8CD9ZjJazDaTddB/XCPo5plxFMiOb39FQLA2R
0DQJjynW1TaSrQZ3hkQLsvjJngOqCZps235oQJEcq1KM90/3GYZKtL4DntaOGsfU5JsEnXUQpt9a
Fnjb6uoIUMMdyKHOs1T96sgc6BN6EBm1DpJqP1z/wNsL/vvH8A/7UREXypigBG+zqdlnAzGf0lgy
fpKezLvrpv5j4dBZg7CfoQOb8XYvlZ5aum33nSvf00OfuMY+PGTuEijHUnW6m8LPA/PTdZvsV75z
H+PVJHcusq4A6isaGnfsHrIsMMbOW/JTktROo4qqunftCOaqK1vc6Qglo1A6PULjnPGan9moWgjK
ZEd32kN7a6eO8L62eTheLfIlc5LEqVT3sDgemUh6i/tauK8gDuLmuDsRwf5tBuqVNRbuVpkVQip6
ZssUoFvSOsb0SwWVlLWc+1Dw/P3+Gvr2Q/LlsRnZSqTYBXixqjpz6ulHqdznJtpx3a/JKhzojH3F
mNlRsYlbzcUh0yFbqzaCv2IzFa5Wy1V/upmAc3EuW7eLmiddt/aVQb3rzvm+oGULRRGh2aZiq1Ck
evtFod6Xl4pJUaccWLti2quHDiorLEWIgVGbR2FljG3vavtKtazL2sQsJyWzM+TPaaw6Qwy+zO7c
VqIHa+br787dyhh31NMy7vFmjS2kcdq4ipQle+Sn2DWqVn4YwHH8GSVi7VephQveQAeBas5mVFuZ
5469sTSaFUUpRDyq8UulmIeUlHfJIkJFvbSDry2TO/JxC8pftUBEI5oEtrBaHby8GFR9Z+WNlLhJ
PBQPqmFNZ6K3YBJLqrrG9mY5aPLG2Z5uwlCTdwaJAa/VNCMqQQVYJZGzKGbz2M6zdY7rZvpexjF4
x2hWVYojyYN8nofS3P9vvvjiqyv3GFJJngsl7l3p1HnWsQ1Cj+6nF5WhxBeVK9up4HWDXkLAyloP
yekwGRW8HRyb2NNd+6XxU+2K0ikOxj9MNEGE+No80CuT7Ocrk81s0lwxckzvjJ8z8kOZBNdT0e/n
DvMIYVRDSRAeq/K2GZ5ykU9vht/V38+d3zmbtaZpEewHFOOpBhYu+6Gbe4csi/shXwAHp0IgnKXz
XRGdZp1FCshBtzsS4BkJGh3dXrlXfTayYn8SWNvMmyhedSBOZODVuLxCKiOuxxSRVtrjMRAEeLGH
J27fup12KPEuIt9jZ//dmV2ZY0l15QdhPWJss4/BltJ2jkKe+x5yA3FA6kNYeVMsYkTedIuVOS6P
qA2EMQc9bUELfmdot4NIpWH79xsAhQHiBIEzLtKWUjYStLBadA68MnzOPhbKUdf8a4CPpVNMq7bC
uIaOHn4fZIEWgI5X+Dy7nQwZf7mBe7Vq8yGh6eWyiDNceNEUe/ECP4IwnBawt9LI//+G8SH1WiD8
YCrTtqLz4hZ1nsyNOVFsi0H31UR9iumNQTH96869lYiAwAROBeOtxODx1qFJx77tcEJz7deI4ciI
OJ3oHWzLA9Y22M9XDi0nhWQ0yri4WfXTHp5VEa/w5s6sDXCRbVqWdrQiXJz1IL1jVCVMMD2EHsLs
5HgWuP7FhKmBa0T11I5l6B+07jwX2h5iQTnG81IwHSYtNB7b+ls+JMBTxSVUAycJKHljGHaxpupe
viQgv+7rdqdquojScmsnV7UaH6ViW4ujoS6BqI2amzmud1IIqZ9MNDXy8ozNh6f1x+bCvBVZ9jJB
IQlT8iUa+jvdLb/UuxfE8CMOBOZx0n2MKcLhSL9rbheYB8H336oT138AF1AMPKGFOUV8PAHFC9C+
jw14EX4HE542uxQoq/ZsuI14MExkmYs0WaSbo6HjskaBbFQCtDDuEKVZhyH9Ln8tD5qJ0Vp6jITl
yNberpfMlXHpUmtjVGHJagu2sPBmVjEqLQtCwfVjii7U22M6LooKntypcdvo0o9QF/xAV/J1Ee9a
F+WSjRM4/VAopt8KtXZG85IaIp3S61v0f0i7ruW6cWX7RawiwQS+MuykZMmSJfuFJSfmnPn1d0G+
M6IgzMYczQlPrtqtBhvdjQ5rYdv7rRIUPGFEN9sVdNWpOwB8bzR+z2S6Qtw8KB3dS2xR9MDd6sQF
zxkpfKTH/Yoi6MjG5tmAd9u7+pX6VN/1oCM+L0/0atmK4zxpCIR7ZFmsFMkW9l9CHSNflc4/iQqD
lOgORV5AdZ1HnKpnOjpLhIynzr3i2ggY+x/GF4ujCrApKTGw8BBfpfFteLuMrHjoU+w0qVrq0rw4
AE3roBXG5WDMO9qTS6MfToOGINsDWmIhB6CSS17TQq++UZnvzfeAOJ6jDM2h5Hd7qfnpU3Kyjij9
3I5BeZcH6TcZ9pTwW2605ix1qqhRlCv6AAAJv+j2LcBktYAcpN9SlL1uFeNMdCBdo9Urrt1yYrzn
1T6vA3XyCLJX9orJ030oIzMTB+SNbpydpoam0FSt15e+OZDxYKnlxf/3wfzi8fylEDrHjTAu+q9h
nCSaPrSeGT8Q/T7s9rlWuudlSDXiot5qwka7EEKaoFDQ20OZ12Pv56A5msBelfXbZDoxN7dJmYDo
M9Ur7qDnkPawkmk35N+wIizRSugsNyfHxTPwN5WWnjTA+01UzM8D5j8oHF29zOxy2UXq8tQlmuP/
x5PkYpmWOdk4KUgC6QsEWnQa3eTyT9sB5VWJNMkl4wuQzrxUIGVFxGbtcxOU1cOuvP4XOYnke/EP
UrA5LdPA5Gg39eXs23DOGqBp0KX/3Rwjtkfoy/LQl6m4d4nY69fjq5C5iTH+eIVJFhhGad3my9wH
JdtpumSoONo39am7tHY50hFyFzMQsgi9HYbrLHuwCuuhGxdjcC5mbpoFLN14+Rv7LPHsHbY2g7n2
UC05Oidgw+oukfUoJDHjHQRVPS5RQxHnGeomCGp3ee8yrE9jRw7Vd1llWaoh72MUAuKgHvdRBQt5
7KU75w6NgdvO/8OfWcmOlDnIc9+Wczdjszr6WEbILsnT0lzN0a/zt1D2+5x/6eZ5Ubp0RC6mnELl
R+h8Pf/7/3BgtkF0QtCE5pGnaiWjxZoyp/yZPREaYM/QT5nHYpz1KIcVYefx7rxMzbBNVUcT7t0o
xJxNTeO0wAEADOea3kR96BnWw6TokiRZeNFNttmhagRU4FwtyFwqUy1iHJyTPrTdY6N+asvvHzm7
jQxm+xvnnxhzPZUFksr4ko2RoGtyVEtvKOFOkIwgZjeyNTjx59qI5G5wSdY5rioklgD7vGMWngT9
dzvQT+hKodT/P68isOLGRhwzz42GoYYhvnwFJFA1H7PqV5WUrpZJXITQxBl8DjaQLWy2cl8q6XWT
rjVUWg3YwdWUSZ4zLz/w3uZeBXCfqc1CjL0sKHxPJ7q3d+uhPMTXrDWSfNDDbpThvk8xKN1k2SBP
aAHkxPi4q30Lguc/KVUEwL3zJii28lfVuO9TlKVipDPCWU5+UYztmeAYUmNZys0O6NwBck41L6tK
mVf4cDa/pAZsXynZ21d/kONksDIylTiPOpO5jAb2dq/S40CIh8YOCnmNd/7gZEbH+dUa9UEFgHud
p694uYR95SZ6ObnnhchU4dK2tKlmu846xD6yb9LrNr4KZfwQwrxpY29ckrZO+QDMRZzWcuox0mAd
2yA+yB+aEk34DQ1HsxdaRmbrpeOTZuwH8+cqJfCVWNlLPWvja4zRVtqMXVNwdTF8TAy8kk/GDZvJ
y/eVxKaF3x9FboyPWUB34Ivdtm5l2Gxv0Rnun4zkcpkk4Uf8DtkI4L59N4Bh2bb+P+9hKwVkQt7D
ZkGLnflJ//QBS9tI48xgNOoi0cK+BTeXfgHCYLdRRn8FKvR5MZJT47ewF92cWjA/gimhuJ/GBm3I
x/MChA+dVz0oFwvsLEyaNq+RTgFxf84vl/TT2lzbxsUUPZyXJK4jbEQxc9yYm1aZiT2AyxROLb3P
7pxddZveUCACoyp5xEhrHMjeOO8BaVg03Yjkg4OZ1mHeZB0qstaJLZuOp+rYYoVBCq7Gfumdx95I
4uJC2cYo01Q1VgpurNvkjgEMjgeAlzytQeGXVzLNhFndRhxzH5uzHDpHbXoHZai2oYcoxGiM0wcG
WsB5JWOlEXqijSguPDREqxbaLNgkMHbddJvGV5ls61qcZG1kcMFhQuV8GIwWhNu/h0CrXIynBaFv
e5bmL34eyImYZPeKcxbVOGQ2SnxIwk3rou/B9VTOEocnOzfOQ8wYAM2GBLHIik9DP7pYBapz2RS8
RA+eu76ckI5PLVK5lFieOt62ck5HYZR4/TY8dX1Lc31Za5NFCQbMPh9CbJUw4oj6X0yUyvThfERi
1TqIbliRuvC18Scdf0mckEwbziOEBFAWPXhg8TrWdwz3s/Dyxx9QKGj3uhRVRaYO+/fNNQ0xAoLJ
enR4ezaHHhi5W+AAE295GgAxWgC1SVoyFotkg9rAbSLay1XbiCyGTu9UljoCVfQF6bS8UWy3VBmw
kYl193qPmRbZ/pZMKKfnnBsVymWw9SS67c2LSBbchUnXy/T5H6U4dxe3PQlHBb3Ysev7nxky1Ac7
JfWNUQIWJI/QO4yj+ZcD4BcvBlicJAi/B1N4CSOvZ8q5QGMeMcYawtsydmnMsx5S7MM1dtCjoUY+
dX58V+3KvZZI3mn/EDFf5XJusYrqIXo51ir2AELKagVoqc23w9c/XEbO0ZKJFMexV5GcYxzBUFfR
AnknAMVzt/ykuTG2u/ML8jQgcCpHWSD7h7TtVSDnJkc7w0wvshwvqemuU5FIaV+T5qLJK7dfLuPi
s03dubxu7MIfVMnKl9hF/y2bT7J1vVjibkGVV2+fhuw6038VMg5XmX58kp3TFPiVDa7Gsh+C5ABq
qOo0eoPPbiK2RGS8O5KbyG9B90Wi5n0zo3cSfo+Vx5l8KKq9HhnnPwc1zpxyxecqlE+r8a1QrizZ
C0v2VThnUka1uToDuq1h+oj+JLUO5SQZMnyPB/32RvOz6U1h5+AfRlWs9ZWbjk2toNwSxDcW3kA1
PlK2b0HfFboojz+pPninMMQtXbQW328b4NsqpUQ1+OS7MJpoLi3sDKdRQE47EqyH8H65wYxEHxD/
IwyiTG2M6RBswGAsiF8SyfWsm/IQ5eg6Rl2pPi164ta15Fa99EDf5cKvUvi1kL7r9KofsCqkRBrG
I80pU/apgnHSXbFipPtSrygtvzljk/1OlWQ9KYpdmu7ULVHqOsVg3S7tSnIwxqrK9zmyu0OCzu9F
YmOu/qgmSvQUTl1/n4SLAtQYsGL4JOrKU9vG6eeFWtF9pIRxMFZxdKPVQ74vIwzho6duabeRRkLZ
9pXwxm205V5QXY9ucLu0HSpCza5L54vKqX1J1iL0yjbgAgmezzbhATAqxUiiRsEzkAX19VLfFUBA
7V3MDf00DvKasVilV3FcEFjjdG7jGB3furuNxttulmRhwt9/aYsAcR6GyIXzbpljip9HT4gCClqv
XFPKvSATwYVsfS6pQlfgrTACQAttCXVGo9UEvxo5JL4VuXMqbb0IZTqY5QN3AAX2Fheulaqgo5I5
GILRkn0MSAjg5BzPW4JIhKPqgI+0DGwl8UNpKq3ZeeadZznWcFSS2PCB9iUzaWHQ2ophf8YmiVRI
Y1apQjExtcueWdCigOYzvzHyp/i0fihN3orj7KGxK6daWxxcE/Q+Zto9/TAfcixshi7+hCv54prw
GDWMbxATc4SU78HoK80c7G3iPs3fyHQsjN/nP5P4ADULs5emgf0Anq6itLI0XGm0ei9Mv2wmkg2K
NI7LmKGXC1kWJarisC0EcClYuqHzkKJWWNla3TAWh/hW0b7oRHeX5HOrmsFi/u9gzAgi6HWbKtbJ
bDSUODNv49Yq6IBHjRP59eUfAFM0UI/xc3zHhstkygmrA44OQYaOkGXwLaywTGgYpiseuccKtaLr
3I99JMGVqwHd4AVq4PH852POgQ9gW4Gc+etYB1qaDgit/ZgelMF0yyG5KuM5wKyme16UVDnO9mfH
zJZYz8aXXgkjNunmveEC2RoN6fIh/rVEMoky7TjX2BpzqeuzsuA4R5+9Z7LZnXtX8QzA3oYuoB7z
YAEOGwBdz+sqesVtj5UznHDUq1mrMZiYI/P2LcB5J2V5gdVlxRuUKiB4lVch3dPw4bxcmcJcOFP0
olAm9Diw6jG6i+MBt9lLAUwdfT0vR3zrN4bKvWXWIu9XZcRwD1sjYzDl5SNjgWWpfrqXEQJLTpMv
DTeT05GktFDNDK/S8qnrnSAuP9nOF2M4Fc7oFbPMciTnyKerxBg1Stpq9ar+krWRKX2OsvtKlcYD
UZFmYyg8MKc6RnFqqiOQlS5RVAc2cxSYkWt7DH29fZBR17Ebdua28widPdIdLY1gHgTEN+AsvVvj
zo0V2YSiTAznVLqElmAWt1svrmu3dm77znYt2XSBTAj7903gRgnVssISV2zA673B1sd6pZH9eTMX
Bs9XK6ec/7Cb1iiNCLXmRj04Foq0sRTGVJTvbg2A8xRxX2ckxiaVRx8YFIt5ER4tX9+XX8iOuHLE
K/Zz5yyAcxAdQMCHulJBtOR8thNgziZen2mejTXsBGQl549P5vH5Zfa1zE1tjaGcutee2Oqnonrh
obpkeH3G3XAhm3OU2ARfI9asGLB2KCPB8G6bPHDW21KWlspEcG+g3gSbcdayKez10NVoIj2kqaTw
IPxGBuDv8WKgNuXHS4xmHGajQt81ZSuBxDXNwlWyk1M+d6aUbUxofxthzEFtrpGJCsdQaQiRCxip
QbgKYBn9LsHqBOMRcPxZmgUIPd5GIPuDNgKV2TLmylnQTtSwKa8fQn+9wwW+BCS8X+5lIGJiEzQM
gmxRB6Eaj1kyt2VlRR3EUfDXx181N/VjFdvOq0ef0ovlIBtKE0aOV3k8Gu0w6VWXhhjaGpp6pyXD
pyaPrnTUOUgz7M5fL6EpbkRxppjEk9mTFsmiiZpK/Tw0V5n17bwIcZzfyODMoyVpbWdA8Yd5aLt6
Nx8ARuHsU1SLHCktlDDMb2RxlhGV6VzPWIzBBCGbN8j2DNhTToQuOzYuOqma1YztgqJbagXm/COe
AA18PH9swrix0YT9CRsbjyt9yTWYHR5dz/qK7fBKtuLA/PQ7P76RwEWmccK4Xd3hu+hNf9RH0FVE
0Q91CA/FVFw6ahXEhawB91IjPieTC1Vd3se0YtXK9GidmKtIrpdguGOYqOoRSzfUxdQOeAIqv/Ys
W4r7IjtULnRldmiMaw7n3jen0brQpT0IsWf621VoXE6bFyagfvOMAYfY7fFlvBvMOwv2esjo/otN
Iomr4GvyTbyEhtLANRFERyvA+O7sRxfmI0gy3AHInt8Gv+wgON2ft07h0BoWZv/yiXyh3g7TZHGW
GOtxs8t2trQL6icVIKIZY7D0TSv5bnydfl3Twja1HKxN7uiHv9lsQu86V9WRod3XnvNJJlEcP1/V
4/wIybDI30wI0U0MxJKa7NbVRgUxSd2Ggv7aos/nz1PiUHjk0qjISJWhF+EVVewW49WsPFJThnrI
nPmZy8eX8UsAzExpiwtfXv5xxD1eztWR7TrL5o7F+tgWypYqGNj4+aVsJk0yh6gJYHew7Tp3rTy1
+/2RM3uVwV3maY7AFxszX9IfzPieQcp0sgaf+MheZXD3OY6XDkSDiI/GfgmIZ16wlqK5Lz5hhk2S
somv8t+i+BdqP+dg27BCoCgDQna4MJBOZ/29lkhGsYTtWZSF/vo0/Lu0ttQZfFJwUSaD5GMFS7aD
AtID42i4FXKoyOsfMOsv2ysVuwwTkFQU1KmAReMimlICsrRrwPYx7lq0j+YLZwXLwuQz8pJZRkMj
NMCNMC64Aawi0YFchkapvSvVe6fxNOfXefsT+ggL6G7oMIBRjm8zlHOrGvrMyr7dfIqLxl3ozdTu
27UK5v8Zl5JVEYGhAhJPooNFjvNH1oQmwEJsbJUBSUkpMdqmGF63yIgpxLnaRg6X2ERxpAzUwTfC
Fl19ZAgFmIXIfzu3f/YhZKm10ObhuW1VhXYmH0U6MK3B1SIed10W4BVzSDpgzAIAcFZkcHniLB4F
ZpuqL1TFnPmtk9naKzCvMJawBLo/HzS8V73hScXa/XKoLowP4bA5DlawHVAw64AteJvCTbZt5rMF
J6hcmFjt2v9hxhvKHdBGntiOnnUt5bUWRsqNTC7ZjhcQ13Ua8Gi6YPSbZ2eXnKDkzgGmRYSZwelC
5umFn3AjkLNMoKWWgzJDYA1CjNicgnp6UNQvrQxeQnihN3I4y8y0sMq7BZaZNRhLpOE+rRxvqQAi
c/5Wy+RwZhLq2twBbqoDXYON1tR1r9vB+CG73yjDeSeQw4OXd4Z3io3ODdXDrFbeFH3vU4mzlynD
pdsEjYBwZdagL9dK92k0d015OH9e4niy0YULw0ZH6VhZSEH7H1OguCgKPnRAeQXadnqNNV838c2v
0U5G0Sh+SWzEcpE5zLtssNFJ9mr/qfctBi7L9hnm75lnIPm1XLZQGQfDJSjd5bMIwjz/VTqPJtfU
mj6bI4q7EUAb4CeVIH9cMNv0Mj6dujJ7eXk3vEvd4EuIBgwP5izfuhJNGRqyEOSHXbDah9GH8/eq
X8C3Il4RRLeZ15uuDSihNWBKg0Xu5/mvLDakV/ncR9anOMmMVcGel3E3lw4IjzV37KWMN8xZcGoS
VXMoBt5NjILzOGG2UURgdMOIETqp12wVhpa7ukChha3HTYekDjSJYu8pOkyMlACiEGeqGvgf56TV
UgXTe4xhAXVvsNcF9kf22YGhc4PgREELl3XAZc8LgZcmL31pExRqYFTkjHfCLK1mx8j1Rgr2RHpj
y/YHRMMyWwl8DSmvSe7kGhYIyLdU98ojiz3ULx0//T3AStv9cCEbphLYyBuR3EmaeF0Uo97jzaQO
bprcxOHnUX06b4eSg3vJXzZVkapVtGRSUBXBXozbql+NODgvQHpwXDwjuYJ6ZgQTJLeshoRiZn/t
eH/qzdWjFf4LJBKZUuzfN0rltI5rsmAXEF66waKMInvFiK4VFnxteA4KFDZ+1MIykjLPckAeMwbN
+mY9tN8nMJzd2uBkxKr26je2JIoKr9VWJOcwsESp4PmMLBLWRxgzDONmjGCCabuj+ctENBYCpfU/
sVzwLAPSFDk5JhbenmW/LONapnjjJr+tfXKYHsA4rvvpzvLHxVOAy+eFjxhPky1Ri2wftRBLYzeA
vIM/WvMwrVQLo2IFylk2djkvQhl8mEwEZyVpb7QlndmJxndld69nn9fx7rzxy0Rwh9fY0zSpBXDH
y3ivKj8WM0iGWGIZ7MPzLp6ABdug+L+K+Z+3H2gCgtSw1BT4OnoAaksvdx4zrOpohp82tznNgw+o
tBHHAvnmbmktZleGqpsxtHoYq0MJCPpmf16E6PpuNeI8xqCvNskYBKRSNLupSe/oRO/PixB+mI0W
3Ldvssw0QToKzMIMNVJLOU4MCqrLJZoInd9WFc4AhlZfSJaBonn8EeZ+iBdLtSclSrOdn18vx+Eo
L6XLTo9LhaOWmKnBVFvM68b4ZCcyVyR4oMANvBoclzrRFdiBWa/igdIfSPJlLQM1uVD6wjv/iUTl
jTdyOI/XlV1WEAoXkJg7NuYzHqK9FQVsIye+lSUQUmlcBtE61NAVC3smWBo+6Yf+wr5CMoopGIDj
SQpTopczNNOB4AOoaOcdis+cOPOqJJhyX25Hn6lWYGm4BmfaGrBJ/g8g1m3F8TA+M6HjH170KCcX
GKO41KPkSh0aCYzlO2O3AMGHwV4kf2glWsCte+sasnyaEvQiHN+4Wp+GL53LJqWAlIjOg/uyR3Uj
/Wq8sfMiOecHqnKKllsaB+TK2i9fDAwwgQzOV28asJ0GjP5Z1kvkPQcvkfN/gzFMtYMBhKAA0VK2
RHvdqW4Tov2PbpYXw/lAICeCxz0Lo8BwHmv7NkwuDUvyvWSacD7QWsnSaR1Br9e8i8DQUpQ7DNdL
otO7AhivCOcBgRuslOGM8yL7cF8E4PSyAgNziNVuOhjXsawh9g/yqGERMG8Y72YrVRXkkKliOn70
zFCV1oPj5b+BDItHa7qXwfi+y47+aPcqjfNRQHkpy241Qx+kpe0TQQcOrWyf/JzvkLKzd0GxCwNp
TYpPP3mpnK8qbLsimNyD1GAJ2HRxdvVDBx4W8RnZkowxXmwnf+no8PBzVmQtxthYoR+Z1FXo7Tw+
0EayEcFixjaJeasR8GPfug4VfQEyYng+sAvQ5oGnIgI0zfS5LU+9JdkPELuMV3W4C1z3yC/ALIWB
2GI/gxFGkZSIxG4Q7g+TsJiURp3yrS40NLo4tXGv5sEdd7OvuFhJA+FrtwO1+ILqPLgAJd7iXUR5
Ob+NTO4u61qCRWqMOAQmZPrDM2PFBPohGJ41wNDJ39vvVpt5gdy1Xm1nHtWSRME6N16aZvs1PNL+
1I23xeBG4WlZ88NcSdQUfrqNllxqk9pFoecztExHz+4+2eO9JOVg3/6dGW4EcKmNE8+qOhi14tc+
3Ws+oKx/WpfZEcQ9p+5iuTsvTXivNsI43+F0q2IDcCv0p+SoZF5XX4X/K1Uu/5V4R5Hleo0ik+JT
TCBok7JvwM3zn7TggbzGIlaonsK/jysQAa/K6qIkj/9NBOccGi3FuAtWHvwe/DI2PS1R7S3O8bwQ
2RXiUbsyiFlaUJ8EbGXDAL0G0LLAiqD6SMxeZmhpvPuPIjlPoY+Y/FtVnF2/q48oO56A9B5dantE
R7Tw9J+zxMvymTtnDjw2V1wtdWkmAEM1Zwu93e8xe7j3jdtFsgyXfZIzF4lvTa6rQRE2VsdHh61G
rYx5I/RtVDCGyjH5pJ+O8wvhBESrqGPez3Vy7Mei4Oj17ty6CzLqFHVOaflY4igMzlHkUUmGKcSX
a/34nmUZhr+e/vAvyCl6xDnNq6cwOE/R6ClQFHXox+hKLRTlx+/hAeOieD12F5osfsl045zGQpS8
TTrH8dU9g09iG/ezVwOnjlFvyrpdwgwK6xxswx/h0uLrS2QN9a7OdXhBD1Ss2Af8xNaMra+Wb+Ie
EBf4h3EgkypyvVuhvMEMc1bpc6H4MbnUVl+trxTDl1xusQybpaAMK5yvy+jUXNaizBUkafmRgSil
N0rgBIwUMz5gWG+f72V78KIsCnPLf4tkX3ZTm+mtLo+nZAr9wtgp+m8rvp7owYgOUSmZfJEJ4hxX
s3Z51fa94+ed40/Ym2xmVI+H5zIPRvDMnz9JUdTfasX+faNVbFoToCJn25+m2m+N0a1tmbsSOcat
CPYtNyKyxpnDwXLAGtq6prKz9s0zKFPZkuOpeaLI2nI0exmFmazMKdQNVTti2iameng8X1OfyBq1
seLbSepNKubolig4f3xCOzRQZ7BtlaCkyumWTOgnRzaMIl/wHCkLtx4MX1Fk8yFCJ4UxmL/lcHcq
M6o1yYeZ+vMNI6Wpd2yyZxpcdVf9i4xXphXngM0KmGF9WqEcpO0zDdNkgKuTvI+F3wb8pKx1phnv
emf6ZJJlSprQrxTrgBfQcVV+n/80wmtkYQxDx8dHy4y7RmPYDWjAE3ja7pLYlyHyv6n42kxfqiHz
z4sSntdGFHeJuqymphLrUTDkv7L4ECbfeul4Bvtz+aAPcsO/1eEsLUwKR1FMyLAesBT9m3WP6ZEw
ojyWQDv3shUkFvbOyeMszhji1CnQ4PUXZ3JLNP6X+dApOfgyerfHymganD9DsUG86sfZXN4rU2RV
OvWNrv1shoarO+NHbM42CcNgxEQX38e0G6KEa4xn1US+luX1IEMyEb7bnFcBfBsTaN7xBMg9xy/r
GmBobB5DqVxLRVs/LbEhWts+ksTEzdL1e6l0EvWEVriRzmXya2FHFjrHeA33jps+dRY2bKVmKMo9
typyUTDM2iqhah/65s0U/CFPbC7/JcCuMHAA58a0QdWI1WvO5Gt1yMCqiow6AbbOl+I6OjDoLSXo
2b7Y4AMHR/VZW069O2+KMrmc6bd1r/eLuYZ+qKDVQ56tyHBV6sbVw3k5Yq++UZCzeVIZfYXtXhR/
vpATy6wLz/bWFtkgZm0C6p0XJ7QPlJAdjOUZhvmS6G/isB2PyqhOI1ZcjKV0aTpYnh0f4aIlDVyh
493I4bxh306D7gxOFOh26GZJ4pVlkHfXU/IA5HeJ52Xp8jsvtZHFmchipnPmGBq8BnrFbIOCITZm
O9l+n0wlziJIa1aLoamhH9dAJb6M0scm28faSddkk0LC5xbAjP7+SrxNKK1jKg5soom9xcuuJ2yX
J/v1OiGuA27N6SBDeRY63o1A7v2jd8Soygi6LeUvVftiNpIM8x+s/FUj7smTVgN6GiARwSNEYRtQ
AzjM8ICEemB4TXayrE9i5vySQZEMtVFQI/Sd6Lm3rkL9lxJ9xNM6LN3TMU5LeKiVaaxNy5zxjcY1
xeMmP3Q5+VlO6uEDF/ZVDI+1YvajkdFuDH19/hzZn7Bi7Y7Kr/MyRPYG0hMHY+9E13TgJbzNzus+
UQhQSRy/9R3HBavYjqHkDANgaliBPf1VPZ6XKPg+W4H8ymJhDElag0YZr42gyK6X8mukPfw3EVwk
nKzBbvJ0sLH4dtcnR2PEeuS3/yaCi4PjaI+kikPqF92dMu7K5FjPwXkRAqfz5qC4BFZt4ypm/Lv+
ah3C7DPtbn6Uzud2kogRWwD79BgHAZg4P2/TNJlakGVgDQ/nh+azviIQDTMMJSr7dl96RDa0KlRs
I5DzOK2dDToZF0x39Yunq/5oTL5e/hozF9gdkqAn8G7g3HlVjjPvxFHmKInwCjDpQSU/1ezp/EcS
NSQsMOcCcAQPQFXlGxKannbDkCLnq1p9h07LpVJWl61VgvLZ9qJ4PCiavjfz9XuIrulQN7u1ALVF
7hmxjGNCqOrmL2H/vonvixOFZT3jWNX6C6E3uiFx5MLfZ6TZBsiRLZsHIlmmMZ3XKVV8J77Ls8+2
rKgj/H1TpfhlrA6YKhf56s6KImrXCLJxcmqSykMhVVJakYngLA/kcqHmJJPjh1g2R+lIkXhsUcEN
o1yvOnDmtjS5qbY1BEweUCJA+YttXydoC5eB+vX78Nq6Y63S8zYo9KivQvlnR4SxTDO0UNvQintn
eF6Wy6E4nhchvLIbEZxHHeexqpaciVg/RdHRGjOPkGAoUvkTQ5B94whtFNow5gAcGl6UOi2EJhle
ae33eAxatHqduzS6/YhCr1I4/923S9Foxaj4qoHN9gVifhfa57j50coISJlNcSnqG304N05Kveia
sESlY+n3ef8zrOvSNTWsHCgpuFJKy3GTKowlfk92ipwziCLDolqPxFizRt+hz62zG4vWD3WZMxel
d2/0Y9a5cTumGmOkHuM9/ohBIvtivqgv8ov4C6tMLQdF989/N6FeqBgBEemP230rDUDTgF/qahhi
chkNN33j1c4noj2flyK8UaiZW5ixpireSm+lqHZN4nZpKE7O0QLsJTh+YRd5UPW2bFNE6JIoki/L
MhmCH3d8FLD5vZG16JgDe0W/bkeJyxOH940A7u2iWt20AJw79IfTvEswK47B6gNru6l+Gji+bGpD
eHQbcZwXL5KpUo2htP1Cv0/A4Wrpv3PMG5z/PkIrcEwTz1jbJoRPWpdxVIlaoHoIllXfMVe373TX
XPd1KTEEsUPHV6aqaWqgCuXUcQYrLmlXoOx2NQUm6JCBiEOO1v1ffUQkR6ibyzbbxPq9SuXilDqk
Qz1FBWCyowHkt3XQRkjIx+U+By3c+aMUfS+NuVnLxENG5VtEA1YFG4VM1Ff0zp3rmznN/IZKvpco
fGgoxAOW0kY1nm/XOD01lNmGD8Sa7RyEZntcnXt7BFbTqra5S7BbeV4rkdPdCuTcO4nBlVymaxQ0
pA4BO1u7dlzvjZLeFSla6XF7Aud3cF6m6CZvZfKO3hjRhIsyzAOkxxjlxQ+MlFnb3+dcujkhTzaH
PApCa3SbXPeU/KSquSRwiO3h9VOxf9+4c/BVGmpf4OQS88lpgiR6xqzw+YOSieA8Uj+ALKJokEyQ
QjtEOVhju/qxKD4wn2FpGh6vhgFERY1v/1hzORZaWoW+atWXWm1dZVMnMTPRPd2I4Icyx2RWG7XJ
wck+6f6o3hENQNW1m5n78ycmdOKg/dYs1cD+D2py3Fcpa6t1MtzSfgfYGiDyYa413iWAOzvap2a3
HGRDT0Jj3gjkPFBqa5VVr3EUKNFzNRzBQnleI6ENbH6fS5TTXosaPUnhEfrvjfObtFejbHf8vAqY
qX57ZmlUdpo6zHDdWVCbO1pLPors97kkYTDI2Ok2Pr5hgpHInnxqJf75U5KJ4NzYWCp0sVLMIqKr
pC+BtAsnTN5e7Qo0Ym/PqFTCMhvml+RN36HUeNIw9eBPfokl467yrY9dmL/s2FSZwhvvEhJNATQn
3pC0pxdjT44zrY95nx7LJJYU6YQv861unCejTep0yoLv0++KL4wuj630LBOeYujHXLOGs2xEQPa5
OMcWZqOzNrGh+OvkuB2hxyLJJA8x8b1xTMfS0cHCC+ntARb5jC6SQRUMBxyAiZw9WaXk3MRKvErg
lADBoD5YZoIOT/lVT2+KVJJSCTVAxdcC0RZbfOJMbsrttln1QfGr/LfxoOe/FtnSjtiqDRWlWYJ6
COZD3h7S7OiU6goiZevrT+pVFvR/FTTbffdoyJ5AwhPbiOOMGmNta6RmyBGTDCuglwqR+EqpPtxH
twDBZuZ44vvaZ/W2uGZ7Lpbf5d78sj8rKyeILw6QZg20plTA5nCOrZqSxW7WBG/j2zVxLSD2Arv8
ct33geZVXzOAlsloysTxbSOSc3SzbTpOGuMIY2QDO8bwpBQuPTJuS83LI3e5kO2JMDPmn+UYPPhb
Sc5G1rCkBi0X6kfqLVLCaWpBJ+onhiRICK19I4azjSYhcawRvCSzdudYp9y6aGVYEcJcdyOCs464
1Gq8hSLFb0sQJqpldo+xFHdcu9vCjL+Qfj3qevf4gcBkYT8TCMuMEpIzEXtKMoeU6PGt82eiB7Fs
GFlsgxR9Sh176xqGrt5eYcIia6M0qAJ5o1//VK/YwIu+Xy4BKb9ne0PSqrTwS71K5PsSZGlGbVXR
bYlTcPMCra/73dSSGVGhp9jI4I5todjh6ZIOMozVz53Q1wCUe/7LCK8SEDypSQ0TW4t8qlgWkTok
ZY3d1WPVYF5TOziBeeVclV+0ID1NBxnBk0gnYDdrAA2xHRML8W+/VGP04PPoVOq3C1CwW80tpHMV
7C7ydxXoXXjro3dtv+tQpHqXqw1ey74du73fArWxQSjPvClHD7Hy5eRiIp0M09KJRnUcIf906JJq
jMYaAlPlRgHaajtIqjIi77MRwD8cYnuKF/zX8S1zV2AJadrZ5U/SH87bglCKpQPR28Z/UGB6+2ms
NAIo3jBSvxse8tjeOXT0uhWMqqak5S88r40g9ods0jplGXFxtFnxo/VgG/vWkRi16G4CG9zExgdg
Jd61HlZqR/VUKAwS4Lmtjkb0XMumjoUiHBVVUeChGRY/HNQ2lo1aSI+0xNgBX6Gzj3b1AS0wi4Yi
EuqXQDvnHnE2qGazhTX07PXaVu/N2V3L3fkvLtJiK4J7tvV6HptRa1PfzEkQqXrQ9wagsU2JYTHv
y19IRkLl6AB4YtxNb7+3OSZGYemr5c+dH2VXXbZXnbsB47Dp9xgFxv8j7Wqb48SV7i+iChAI+AoM
zIzHcWwncZIvVDa74f0dxMuvf46SZ9dY5o423qpb996qVE1bqNVqdZ8+J5aRP+6W4bYGBQdT9VKF
SXw6p/Xj1ptrlwPgMjQq7cRFJ6f7wcn3f589GKB+lGV1U8daAa0Su3uqMc3F6JjAXaaqO+cXlK20
5Ckzajfv3nClbk3xM7Y5Q6WapFltdRAqH925f0eWz9ddYzeL3BoQNm0lHTWMGsCI7JQegb99Kp6S
HwWfFvSVU6QerpvbCwlba8KOMYCKl7rDl0tRUOztz5FhSVKrV1w+vzYHTyH0CjWCNu/LL7bQNjcq
FPB98FUnnd+BUkdz5yOFzE72SQek3jU91ZXTBe4v7dmukKzaqU5VazBs8PjEQQLeAb3QJIUlmQl+
I26dwW5UTAVSXECGpriDMtxRp3u4vkN8B14dYsBy/v58gsPNnVFEdQ6H0xKgJO7y8X4xj3Z6f93K
HigSEQ85HOQdVFTshV0iaLWRNcEuleUPxbxkReZFXesWlatYjau1IZTeMTotscr34NXiNlaFPTK0
0a5SnpUkF0zt/Y2YRkseYw8+hsEk3s7PzmtzFAkXGI8I/vvlfmVoJXbLCJcYKvt2Iq1bzs2hcmqJ
W+yawbsZGFYwOyPQvzTTWaRP59Tg9CAB5pfdzEEo/Hj90+3agGIL5nsR83SRMl+fKi0CSz/cAhgQ
q6rOyviQZ8kb6hjmxorgfFbURXUKrRYUgi5UC/Lqi5b/cX0hu2+IrQ3ha2lVv5AmQw0Tg9eYO7tX
XPCkA9wU6ZAQXzG66fhvmR6mKNIij7CAA7BE6sNsGNPa6dHpSC7DhTMzIfkKej+6A1Q1gGS55CLe
2yzeFIBBU+ezKS8dwraSdprqAvdT1DpBh8vMzUvCbtSxkJSFdt8VAOES5JHQvHlFy5Mr2QC9nRrP
zM/WHQnGEAMcGWin5vNPnFjr/q52Aw/vW4NCLkPXvtXzERArltaXpdJdtAuelpn5191kL9RuzQif
EGMV9jjT1PFZNNyy+S9ViSWvvt1N4jhBfDS8YkRhp7GbRyPjWLHBzFwLOKviYS0kAW93FRsbwnkq
l1GrZmbb/gjMdztMbiPDtsgsCKdJBfsEhqAjx18X01dL1Y+YDM27+6HAF2piMARdQjFBTiKngZBG
q/iGfp76uxqR2pQN4O3bsA3dRm0B/xFuVlRLxsqExheqwpij8PIj+cxHDBkY8jP0dz3dV4+9jE12
76qleCT/bVTYna5Cn3qA8gG6HQTqZLU7Ro99q57tOZXcELu7tLEk7FLEqLZApwZoXrOdTq1RgXhp
tojkJbMbWrcLErK7hER4pQ9waZDv+MMH9shnUJnHNQbAoHWM72RDhbsWQbJnaZrDdbDEPjVofjKq
LB2Q3l/xAGCfcwyRVT47rqHWX36NQckIUPZcBU81TvHHie/EKkCzQPdWS+Aq0fy1aE4p+QHM0+8H
n40JsQ6gW+1cR+Ck9JE8PC6ke+pGGb6TvyrF1GRrQsi/0JFPB9DMIoxON5p524CxGxJb8P86+G9r
EVKuLgGQdGb4XI1Z/BWjc3Uw6pRKPG/Pv7erEY5vk0StnTpYTR+PwdxC4lN7w5W6tSCc1bSYrHEY
sIysTwJUC9wsGgIGCaHrX2v3Sbu1I5zUuO+1Ac09jMlCrvquqyFEFpKg8leodbWfU/M755pupIpr
Eqcmwsnt5zKmuFUVP+3+KGdfxSB3E0vWJnM5/u+b18tcr7bZtijXJMl8E+nrV4hOuhMk5fSsDujS
S3JJmU+IiULUgNMVg8L+OD3EzRdNk9ytu6nPdquEFEFddCceY0S7tgvWz83J+kmsDhKaODmoAVeA
+I+hRyR+SNK+0ysFiX4+rm5cnIc29RD7rrvgrivogPxrcGOMSAoeOGgsn1iJR2YSl15ifsLUhGf0
kkqnzIjgbwut1WVBbPXZWBzWHvy20Icj4yJZy/4ebRYj+lymZOvUIz2NPnLlO05y6/Su4ZcnrutT
P8lwbvvnd2NQ8DprQlsE3I0801/vikv8wJ8X8X11k15Ql25PZTDetBJPlH1MwRGXNau7TIenW0nm
mc3nuonCAWKJb/ALKHPDKdBAeCWHUFacSthCiJiUQ0Lv88atjbd4xcaE8PFiRQUr0YSZcKWaw6IE
Z5VeemumSa6k3ZoXGNv/WYrwwTRgbxXaAeY7+Mz/NdsQ344BZFvCOJC1/3d3x7Tx9MNbDLUH4W7S
U7226gRFgDX96pDLOIWLIett8+Py6jbf2BBupyZlXR/P8IAhfmjMi2FkrqYe1TeMZ3OB03+WIoSG
qXdow4oKMIP1iQ3fnELyNt8N2ZvfF6ICBhCXNktRHczs45oEFZFsvGwrhGig0ioz+hq/b6v3cxJS
qAuqb3jVbT+R4MIOTXKz6FSM9NoLZLzMNHFbhzWezmR7LluM4MStVjW9piBl6/rELxp3iVK3lAK5
JVbEubnYqiNqVysCaISp1/GcYPh1lBEByYwIyehqz3nv5KhBJ+aBOg/RCMzzf9sXUX0HuM6BZC3W
UWfQyvQs6xEI/+sB8hWfJS9NbPb+pwT9JsFRjJJMdQYqq2wJuGB3dHI+Uo7H4LmA7OnDHenKkRfV
dlgSZZpiIqwUqtW7jvKtMBovX2loj72Hp15Qp+Wf1xco2yb+75v1pTGzEjtFaRiIFtU6KGoo5aGV
mRAigM3mqm86eEKrHFj/Y6pcNn64vor9nOA5yuhCFKhI0dllgyNK7irm/pRj9HLFLQoXdH6X5Ua5
xE/XTcpWJQQFxdIbaxgIRtswsUs0tyne9frxDTbQCcesmYUKoyhDgoFxstSzSf12LNwlPpYFcxUi
Wcj+e3tj5dVrDvzNkQMXQHPtNN6CK/O9puKJj1G9QxUCfWGdbBk6cPdW2NgULtCCJHnjmMh61zFc
h79MReLWfL9fnaTN73P7G7cmoFEBE7uOyzP1pxaisHrYRwPAld+MRvL9ZEsRTlCVt8i3ebVUz54o
e6xmWQji3//aWoTz0w9TziJ7ALr5fg7adwQSAANk98AdAGrnt1DpUI6++Nvn+JfdfLnEWcssjQj1
waiX64+tLaUy5Xt7bT3CyZmVtIzwUAHpwl9K5VYn4wAMmKd/6EwQjekonssQzvu54WZNwrUaVYyl
KQRG/fZQfuLBAcJcUKADSgZjMTKaYJk1sdIzdZmx2rwNVhU/SdsAtX3ooa3DiUX/xeIkn5MIF23f
za3SRMgZcgwhflYPBCgg/U4716fFL325g+xfic9fkwjxQoEtO1Uy62d3uYCsChiYe98JCZDEjYws
hm/NFWcRi7iVnQxRhsEcnyUPenLXFr2rA5fIVQuB1qlZ2MhAdvt3yWZ9QuzA0EJBjQy3MAOdIB+T
r2+5e3IRFR2IB1eRzOXIAjARIshIx35gOnYwnWCTs5sDjO+FseLGJ97ELO6t0/WLhYeMa19VCCkd
xJ5HNbIxNl9VYZHQ47AQv+qMPwuLuW8wZesWAaALMDWxbxVXtE60Al9TGQbFVVbguliLtNN0jnMh
UzDef6rbYMEziYYivDjENQ5Orek8enHNcTB0+9EX8jCcyw/AfLoowIXFrSxp200ENiaFcEbJBOxI
hPlL0PK5rRVEE5R+VP8tX/F5XUIEA40/A+wL+C6rSS6V7k+q7mZ0Qk00vG5o3xmfl0OFWYpyYHTM
cwR//V75Di6jwodmUjh7ResBC6PdNhAYZF+uG5V8QnFoDLDWdDZ7TNZr5NNsfcniW5q/hZwEtf1/
PiEVwpYTpTMtIgwJtFAgUw+VH53UkwHmg+IQBzKo5N6KoDEJ8TjobtBXpGdJ6XRpPKh4NvRn+5uq
PUlnxPbSDuCWQUWAuj4mqIWwbxPoiSQROH6a+oOdhcPwcH1PZL8vfK6lU6YitZHWaEsAkNJaS6Le
7hfa/P1CBoh+vZWmRYIewmKMrlJ271mlo7Xc6P9xIUI4r6uWxJrTgYWEYL73vMi2eve+ANGYDdY+
x8Sgk5AxLUxZhgaCt373nXPelockMN/V30nIu+WOL1vP7gnd2hMCThH32jTMsDfgHnTjIznGX/Nw
DNQRUAcuNE6+yAilduPq1qYQf3R11VaNgTqo8ZfO5YuMMnQvVsipc7pW+48Uiaj0y3IfE6+pjVWx
UOEw3qJhmQ2OBdXj3J8cGh4FTljhYSIr8+465PM2io+tNnIKnUAGGhiz0M7eW6DhbCVUMrtnamNC
OFPGAHaQbomB4SCXGM4+6oP7hlO7sSCcqqSKW12LS6BCFTxNI6hne4otu2VlyxBOVJYqsToRMLNr
Cz00MfFUS4b4k5ngm7V5hRSrmeR661h+M5Kb1KgvUT9LPtVuHotOPJrMXB4J0OmXNjpn7uoazGXI
uVKIutUhQC7GowWN7+X4+xJyvJAE0DFHIqg6Hu5ClBgyEjMSN9yXaagFxmE+rg/xxfrKvXmCBIZ3
3RP23HlrT4gSc4zyBCjgMFgOcFc7h/Hyzli/X7ext0tbG0JUyPQxrya+SyZ483IdrMOdZBW7j6mN
CbE9VszlZKQ6rjl6u4J1og/T0LxlB86bB/5/iTW+B2K8cTi/D3DSKrHFaTLGtMKko2L5VgvKvMix
3ztx405k1g4AsVzUgZ2uf0CZQeEkOU1VN2Qc0EdAczZRctdIMAa13JQIsqtBJdZ2byoHrm7Z4HlX
XyHfsyaC9jD0IbikQgem9DrUFvCy4/61XQx8Bc5J6f3rK9x1kWeTImNNRVuziafc8lv1ZCc3xSID
q+3dERgUAARPBxAFgMmXpziuGR1AhQkYTLiC9KKFg5QT9Jttl79Hq0kWNciej2zsCU8nuzayoe1x
Tei3fEAFF6FvvmMqXsALZmmrsJKKT+5/wucVCpEj0ou+WQZkx07iVpcuBXUbVGBPxY1+Zz8CEeN3
oWwwcO99iBLQTw1p4LN+OtIm/IJ7JXEoOMX9TO0Oun3JW9Olg+bW8moQz1NfnbmNKeEI2KxjuT3l
qNQZhwHlR8yJe1p5WMFZLgf575+AjTXBW2hbschQwVgef6qhMF4EUPfABC87cIqUOJDlFLtbB01z
AEVt9ApNYXE54OOjUSCg6OrtsN7GjX/9dO0G+c3vC8vRk79/Xy1jdx7fV4PlVvan60b2P9rGiuDy
GtO6utPBrj1DSZd6420S5KFxQgHNa7+gth5ct8dvplcesTEn+LtpN02vlBF4ZSB+rX6I5/TQDsWB
2JmXWF4eSTrtu3kAcEQgmAdJlAXGs5cRBPz1lrIoyKdtXDH6YT1WN2aoonb2L2j6d6PVL8QjSMRx
pl/aWuzUnhuKDHDwze8cjVgdSaj+ZEWvpNCSvY3jCuYggMWrxNYs4UuutDcTUPRAQidI3kOIA3x/
uWfelpdfL5Pyj+sbt+PtFjIcvIQ0zG4Bp/xyccaQ40Jrka7HteE5LQnSWkYoshOY0Anh69EwVo6B
1JcmcqIqRo6WvK+ofzGMd5f5zULZYa2/XV+KzA7fx00AXAaapNOEGbFOGzym+rWeuKSCrAg5Xje0
c4JfLIhfNxtD4KgezGUaEdyzi9I9Ujvs5g/XTey7Ae58JDaOYZpi6mkNLcso8hrfRJvqJylrc4Pi
Yh+oQed2nvNeekvyIyMcYazq2aKQfC7dwmJ1gJvj/7kReQcmCNdG6dRWAoWdcuOzidfP9VXuOt/G
pHCKicomjncDQUumPti0SNx6fUtpf7suMRttEr0yOwO1hMJB46IJ2rA7Fotnhtqhg2SYKdm53TXZ
mLdFBgyRQzFajGBuLhKyoLS/DG4BUjlV0f03fDacVzxObAeiZMJn69MuLXsgUzF+BGH07g9gyq8b
2Auvv6C8gJ6qpiPOSfTDgkQiG3nIU73V19z6NoLn8eysfcNh+oka/n9T/HtuDhPNydznCh6munJQ
ybsMaLA3qE29WI0Q48zJKbV2LfG21s4suln7i2NIgOt7u75dhXDdmk1PEgXPKnCLTF6fqP6YlBJQ
1l5425oQLgYnpnOpG7hicwtglorVdzHUxl2zmgKSWBIP2LnPOaQS9AEQEwQhjBCz1QXIM0aRBJXD
6PXRu6n62JQL/PncqafGOlz3t92vt7EmRO5sJr1qGbCm9SfLvHFkv78XsLerEQJ20bcQgEhAmbEu
74gdrObNKOWA4n+jGD63NgQ/nqLBtNuJWr4Rve8uFLOO9omdM/X236HfZRsk+HRHRiOJGZ402ppE
YLKdws4mgaZoD8yYcYQsRIYllZxVmVHBy5Hf5bSEnAYAjtGPKD06UXws5goTGaOLbvetg3Lmdc/g
Tv36q1IwF+BFAyZBwemb2WrZYONS0sbpj3rWfdP4s1fU26XsPhZvwOLD6Z+N8eVvQtHConpGJQFt
9NY8Nn86K8GsTnXQ/oo7Sf6675DPloQIXlUM0nErUqJKr3o3mqOnti+PpaVLPt/+wfrbzmv9Snsk
ilqCH7NYHcXtnD65qZpVxqKyu0km1xwFlhPUR8LxgjQ7MxqSAgIV226qqIFTMy8m9L0dFaCq9q+7
xO6aNtaEg2YRMC42Dd65CT2s+XmVBYvd1EvbGBCOlsKaGvkIsBt9erLvl4Pmpuc4bEy3S7z8lByB
IQuvL2k3tEMCCaOJoPZTxQy5GEs9IwpD5VRLXJzctoXUxLfafEPdxQJJHfihUT+lRHw1FWOqtozX
QcykBMzBQNfDOujTkxqdyxNPh6QoDr71r87vs0VL6ExailE1rAQMWw/1zu3faUfjfXQcg+KbdsDE
ZfAG+vrtCi3h3hrJnJfziiisFn/N9AHwwtH+4/pm7Z5d4Au52o9BNDHBi/VYzTA+gepYib54AxmS
r1TGiy6zIQRaq6hVPYoLaAjWyl2RrreqNruMdpJbfvfgQr7FUHHHg/NC+FpmGSUZpuQBKSDf8z7o
yLEtMdd3MZnk4thdz8aQcMEXGFstpgyP2g6icy1o3p7WN6g+WNrGhBCE1JFVddYDsViZf1TmoYEu
EmXB9a2XfS8h9KzDqJOlKsH0pdHvrH5gZulDNQX84Wnpzbop2Z7dSGdZoFwnxLR1Mc9XprntddQ+
fJre9t2RjBIsruT3xTqvXvf5RDJ4MukYSskTxpOtRMbzub/1/yzi51Njc6nG5jJmeVVR3+o+F8OP
uX4XjZ+ub4vMhOBdXb2OHTjQLX9QUV1YD4pCPOsNfJXwr+d1CP41L6tNO7XmvfvbaL4ZG0lwli1C
8C1lWBetiS1M4pTqdJjT/odSYDN0xXq4/rX2etEvVsL/ks2OKFaeFs4ESyZAvV79gwRNwOX+0suw
gG/EhkKP7IKTLU6IZykrFjsCwbavZifHPFPnLpfNrOx1nUDQrXHOGwimvJqLSWsSk6JFxbMZQg5Q
bD3MrDy0mm+F/wbDx//kVzfbxpyQLLaU017xO7sv4Qzvp7EG+42bOD+u79bul9uYETJFS0u0WJng
dpPzfo5cHez0BpPwQ+3b4IgU8EmAB4SHvY1DqHOlW5EKCaAoeZqTQzJ+6tfg+jL2eEawO882hM9V
EUbtKEWsKaZJCaplTtB4vB2X7gAidy9f8jtTr0bXjKwvq/7lPxoXPmKtZzPTlBg08UbxNc5Q1Cr1
xItK/SlNikNaWXdKPtylILFyi1rGjrWfTz4vXRQK6tiax1HUUN/+OAMpWAWQeff0x97/RYokU1ja
d8x/vrTIjp9VtZZlDSjeB4iG525iVDddnGMSorDbi103n//bxzWF6JspC4lToNF9rbpD/x81QxRF
3xnZ18Y5WOpNpv1Y2sfrNncvrs0XFWLxkFtjjoYQqi1IJ5KnxpLgnHbv+c3vi7HYQPNksVvs2PQx
Zx/sHIze9ZkWP6REy9zzXkeR580SYjFQ6BMm4FCctKMLGcNlvpD21kbTsAOtppocGtnMneSsm9x7
NmfdKjvFanntmmrnzjrH7QdbNp0mW5MQTpzWypy1B1BVBxH2CNW3MVBC/Si7U/5HwH/+dkJIgSTu
UE41kkraePYZkJPb4qaBbhnKlE1IQC/lX/c62acTokhJTYfNhoLyQH3njMGonBUZjlni2CKQs1li
SucJn66aHxVyWgyJY8tikVjXy6qo7hUTh1UNm1N+k/kl5hLSk3nW3cabjjKcrdSeEBxw67cW3jAI
DnfAZX/Lz4lveaxzs2/zgbNYs8b9T5tEhdCgTlnfMavm2AX7/WJ+mLoxdWdLOV03IwmyVIgQBquG
1JlwoxjLLYEoGx3dNrsU45f/ZkYID1kxgQAzR6Czkq9z/zmH1DTJHyOZftBOvR/PCyh5gqQIIBNI
8r6MCoBuxYW2AoL9E7TnJV56bo5LoOEg9cfrS9pxiZe2hDXF2lDo7ZwD7n3S7gYMg5eHbnCjYAzs
zzoXpZH4/OutemlPiHi5xRa17zvknpp1qHs3zfpQ7QFdkLQAXoeHl3aEsFeYhbKkU2v544ooFDPn
vqXVAhF3R4JIlBkS4l6trqxZEWN94AeIlvp94irt72cRL1cjBLvBWOJ0GUo0ABTmLVFyQyMALqbZ
S8GFcd0jJBskBr08LyCq0EBbuFoxMhe3jtdn8XfQ1gYjoxJb/Nu8vG9fLEuMf05vqNOQIWsvMh2C
dqp1nNY8JMXsLUS5Ldflu1qXf11f385F9dKoEASHrImVNEmpbxQ+h+FyctzomBXQBzffxE7x0pwQ
AueIkHoqoGacR+9bwOSRSfQyNZXXGdJLG0LAGKeetpY9WT6rGrdQ343xAN3kr6w45oPkXEk/nxAw
sowsmUkyCg3M6cBZApSHKICmQ1iCss35cH2zJIeLCtGiG7qSrA44oOuy/ZH2KyjBzMo3qtK/bkcW
BqkQLpIon7UihlP00CV3hw+cM5n6CWpx7ya/DoAulfX0ZEsT4kalQYeuUzBfqbM0UBOIvHK4RyTD
N8mOmBA5jK7OzZLH98j+nC2XyQo73XBTFlbsFlzOkgPNHe3KgRYLzLk2FaBcxIHGCw9QBeL25WfJ
TvHjec2EUCXVrQqUvRk1kcOMB64DrXj2JT1xtNFylFHL7AdDRwOJFt7LkHZ9eRPPCO4dUhbTt6bK
S40v6Vh5JY1d6YT3/zhWz5aEqNTYba/NzmTizjcQk37qM0eVu04+hWJN4U3317/jfsh4tieEpQRw
hpHjkHxocnoEIz2IHEt2mVd3kjX8d0YfeHh6tiWEpyWPO7OrEgoauegvPPUXoC95rru8bz8j++Qt
2Sb8/ffBS6NCnGJKYWlrhbqak1bvSkMPoJpwMIkaXv+Oux6vg6gQ2g8m+HOF8xW1Zj5BuRQ54cwg
S6eHkfX7/BxYybMJkWyfxvUaLRAj843u0uqBOr9LFskqdoPRxoTg56OSVb0NTgu/1c40fizbWzZJ
ABMyE4KDF6QZmtmMTD9LDqw62nY4RMfreyEzIfi0QoY1mhmYtpuiD9s59ZoUw4q5THBOZkZwZ02n
2aRWjunbZer2uUu6i6meri9F4lYO/xs2hQHDSWYHhAKmv5i97SXjDCaG+PebAS8dS7hd576qEiMD
gKBJL8vXEv8lY2PZv1c3jiXcq0qhLzqrwcbFkaEcrRl9qG7i1AXHDEY22ptWxh4p2xzhWo2ijjZ9
kqDFOZ06em9Rt0reAMh6+eGEQ5850wK4GXi6prMdcryr9lCeiJfjBpINVOxfDP98QU1U5hr61GL5
jECtF35z4oPNwAT+OX4v3tUBAK+S59n+54PQkGloYI8Qp39LTWXVXIOSV+/+MIebTJncwXi67tv/
Y0nPRoQ9asxEX2kLp2g0n565Qk93Ywyeec9BtbG/frluj+/Gq4wB3fy/1yTsVh0NJbPLDldrkc8f
SGU1/lyk1LVoApkwkveHbKrfD1WrBEnbt9516/tHgIAU3yKUi8MLUWlYYxqRFtQJ6nxICyj2UG89
kncKWsh/0zXI0pbdXdyYFCLUnFvRr8evYz6Y6seOnOP5LY6yMSEEKDTkG8VadCTIRebHgM4zjMC0
kiRlN/3aGBECVJYXaDH1KISYSwcoxuSAnbzsHufeuYx5LLk9dkPuxpgQqvrB0pyIr6jGNErxaNAP
EkfYzVw3BgS3XzGItdQ5JkBHVNz0XyOgJ3Jbd//fepB5gWxBot9PBaYMiYbZMpDeRGriqdLx0v0N
Auwf4hZIFkXW1zHC7JVlp5ZP0UwhQX7Te0iWUQO+ZJ/GS3KT++mjUnmyQibfilcnGqPh/29W5AeJ
CkNjkVVQf4mnMGq+xcmnOT2m+o84/u1mHCL9xpKQGNlGz5g54BtW5V31pUS8l9EDy9Yi5EVmNiUO
tgnJMbpv9JuSTGD/PKMg4o6ZxAP3HeL5swmRqLImA+JrGkVN7JCo97kt+X3ZUrj9bdLSUmXqkxrH
lR7t8aICXAQIQEI+MFsWVXdj+mZfhPCzLoDqGwycdcVgurF+M44XZoT19ORolZvl78c3oLVeeoIQ
i8zZmZNZxZ3Pxyi5uDFEGj7zKRfA1g8yqnrZTgmxKKOD0UwM5E5Kkp4tpQvMVbJX+5fw5gsK0YjQ
KDFbsFb5Rlh9aIL5OLjmvRMOXnKIfXq4Hvtk6xFC0aA3k+0Ag+jbzad5/JjKCmCSOCROFZBk6iAH
M6KqTFTXVk9afUbw82YZJnXXjgGpK4hKoBwgAmCdNbZoDtEiUC7MrpF9SsA4mxThLGto7H6vjR1h
cyYdgO86mTFGC/5zY20gNv3jDTuysSDsSD4qRtOWKBliambNHmfZXO5+2vOPATRGXgYDVU27sa/R
2sw05K36T4Yq9c/hHD0uPm9vyToZ17eGiKjNTLeztrIJFjTFf8y1cppY9aNawStayEoLu3FuszQh
ZDco3KV0wemsWDiNH9TaeuzsR7SbVj35cn2bdjO5jSkhZNdmjvHfGKCzqr1tfj79m+C6Bdl34664
CdprbVajrVPwyKXMJYrjpTSDSA8otn8fKowIulmLELMZOt11/zMIKJjR6sag1WRP8/3W2cYGX+1m
NcYSGWzKMMPEeUQqPwuWya3QO+NN6Fk2V3z9lBJViNL63EJKwkCPqSvNi1VZ78xUxkYh2x0hEMx9
TxM1Q+Bcyj+ZnbtKMx+a5n29yN60srUI8aCrinaMIPfmD+t7oh108pb3wvPGiOhGYyr7jK6InIUz
homVHhKWHhaHSC6a3aMJ+WoEZ8iVgoHv5f5DOSRN1gEpjqF2YDgoyg9OpN7rRhz0vX2xe5mGze75
3NgTTo/TlcbYjGBya9Xm3Ou93zQpNHNkani7u2MSiKpBZVaHysLLZeWJTrW2Wy0/paqn1YWXy2YT
9j/cswUhpg2zxiwl4/3SOnNNejbbG3u6wbQwU8LrAUfjPvsqe98sRtgjtalotyjgM4vA1gAij/KQ
+cUTx/aXoPSojvHJvsP4KycRGWXyw7vnCaUATPSaFogqhCNbsqJMqxUvBzuL3DG+ty3Di/RPnQyf
up9ebQwJB3ckasmA7UCm4GBilHcZMUTwcT7/O6ECqTnh+KbZEunJiq7c+n0NHPDtgcL14IDmw/Sy
g4wadP9uf16cmG7VK97jfd5jhjixTw0FOagxn+zF1t1p6Dzoj0LN4n5iBxYjwhOHVe6UaWFnNd51
V9o9Fpu/QzwW9lBPbYEXJyETA3sxMN81/ojrRnaP+MaIcDLijtiTnQEyPanHojpa+dGafhttjJtx
Y0I4EXZZzWs6okHSL3el/tj1QWwH11ex34TZ2BAilVL0axJX/ICftbvSNc5NkAQdjpt5z2UZkoO0
eSbbHeG+t7VCZY4Oi+V6Z7dHRRYUJWfZ4P++ueuj1FEwRrEAdxg/xPlNbudeRs4m/uf6p9uNV5sv
J8SMJO4y3P1Ixufk22Q/lWtYsqfBecwppAB/exTtpScIYWPulwUzXSrgOJmKqdLz3KN0Xh2vL2g3
1m8WJAQLaAxGltOj2T215EB6X9cey0XzhyFoUkn9ZD8he7Ylwm0pHkvEyUDlqod22IAiqjrWJx1U
krGUd1eyLBFquyiVQeJ4dTApFrlZEubJ3VI8OhELu0TSzOJf6NUVtlmVEBNa0xksBiY7VFJUf2r8
Ub0vMKBfAsvMgGtKo7u0Da9vmizEi1PgiW7PcdqBJTP6OPjxscKTvTrSO67C9S9oXvYPL7GJBgy/
ZYpzVWTslbEZUKPX78eD4UGDMhiO+t3qEQ/EUXJO3P0o+2xPOMxzX6yppqB2FJvzCTI475My91vS
nCRfkYfS1zv3bEc4zAwKzzQeDLRuQIg3UncKh5vBXT1VB48DVx0c33R9YJoQRJbQCBEZsaKx1FaL
ThDcgTSkM6Bh6NH+TaAcdBf+NiIE9ynWojqpsshXjsWJF6fSMDpyji9OXyxrSe07/7MxIa6PajGv
aw8YpAFEcQ9E8RQYgZxBad8Dn80IHoERnHiojF896WS5dENw3RVkvy94QlrldqvbaKuXxH4flWpA
MxlsT2ZCiOadhlJBoaBmCE3xOrXcoft4fQ37p+b5GwmRPNNye8kLZJnOBKWgpigCKDOn/sSkcXz/
3PxjyRbKOc7SoqDToq+6hIPzM3uYwZKdPOmP9LPpJWeZPsz/CHfPBoXcjg1TTKYOOlI83HWnPkz8
5kb5yjXsYylt3c4UFr93n60JAZ0qZK67FuzAE6o6pxRQ7OEmujjfls+c3XbBbSU7RRLfEKVjQQLU
GXGEm96alq8FQgKtZFBOmQn+75sEKSkalrUzuPFYczTzM6ne8qbffDQhELRkttcehXF/1j7NLChA
Jx7JZvP5KX8dr583RogCc2k6Ua0DbEGis50+1tplpJkb9TIo6r6/WYbGSWIIusXCUSqdemy0GIM6
FK/SM2f2QwwF5zx/sCUH2Sj27tY8WxPLIXWsqdlc4xrKhnNHz1pxuB4YdnOhze8LpyduDWcCGgZ5
5Lx8tYtPLWsPmZO5aaqi+m7dX7cmW41weoyGFsXMK3urOT+qKyTelMK/bkK2Pz/fpBtnXtmgTywH
DWJSg3kRNSSfEncF5hqPXK5DShPJ/bAbWzefUDg9FExFi2UAuFsYD0v8GNsfaSYZ+ZWZEA6QQcZo
pQ2vVi137XSw+9btZEML+4/1zTqEE4SGhZEtiWX65uNMvPg43SZ+HGpfYx3QQp7xyDiXdvMDW1M1
gFVUcNYLq7LyhqngtAViJcQg0NE+TUF/+hcTR9yHX4WGjR1hYXS1ZhNlD+A6zr+wRcVNeUISjpRH
1nDevx82toRkYWjrte4d1KxYoBEvuuWJz3AsKw90Pz909AAhV/103eN3nWNjUkgeTKs0tCzFvjF7
DVtV9zRav6sW2SWxXxjY2BECX9EzWq80Bc1t4s4giJ1uy1CBsOan1l89zLi62dfkVuYjksWJz0Jl
1uyFe6VP1fuofIyS3nOqh+sfkO//Ff8Q34NzHxWDkWPPTHBvTu0lxmDfpPpFKbGzG/2eP6A4ctm3
k92vcwu1XV2/HaFQOimGpAQh+1w8O9sEP9bkjbbMHHJofq6rhxhMY+z3qbWRAm2WIcS71gH9Zq3a
0Ktm6+TGTZxh/PZN/YyNESE2sEKxM1LhNdQ3mVs5+SG3jtl8ittE8sVkmyIEB2KusbbU0Ot0zINB
j0t1uu5c+2F1sxIhIiRJrxQj4wjN/yPtupbkxpXlFzGCBnSvdN3s8U4a6YWhHWlJgt6br78J6Zxt
CsNt3DPa0NNOxNQALCQKZTJPCjgvaQDCtPv+1Pus1ATJJ1EJXXROdQ4PJGUBADFR56vpNPhMgwcZ
ZX8I2JOcYV7uepeXKHI6DhgMAzIjKUWHgFFe4Wk5Wrd0FORRBCb4YSOJwiG0Aq8KqZ8DcOg9GAuS
ym0l+Fi70dD5W/FzRmDi1cuIndCh9JvJK4ZPtv2VLtpnKEMJUrkC0OE1MlpIMNh1xlCbgc7sKX3n
WMutaQli750R/t+OKz9aGS8GCBYIjms8jBWagyWn0ZdTF2mhktb3dpY6CbjxlTp5hAzmy2XPEC2S
gwoM0Y0SkdBRWUFYOl/AiQmaqVWOkVCUBOdYdM54StS+ybQF3Hc6KrqLr3koFekH7QYVXaSh6EMj
w7ZzeXUip+SgoyplxH0d8oixfCPJt3JzI9WCtOi+CQiJq4gZwGzMhecAc2msZgzZma0/06BRr6XR
v7yK/YAZ7Pz/tcEH5Z0mY/K7hzxX2IfVQ+Vmbu4019IBvO8eESxoH27PxrgLqiQlMWmBMYjS/EtP
P68iblKGNe/v8vPv5zxubkkvQx0ZqtIEvBRp2roJ8qyT8lXJpVtLXt1SGW/KXMQ+JvpO7Oebe3fV
R7vtJOwhIa8wXo6FM4jKC6Kt49xtxjRih4XbwD0wDEzmcdSp94e+wF1WNgXz3CihGYdlPVevc+IT
2EQd7cT0CYVdocyzLn0s7qYyCdpoUxkJQoowBalqliNUbuk3aKvgufG/U5YyIDy7BndNLVFjKKsE
wQ67ekjeuvyxFzWu/AsG/WOCn8ChhVatMTuu02kp/Dosg9i3XQn1aSia0VPkyn92nGwOH6a1UHNl
xnGyktZRjb+oKD8gcDqbA4dSqrqhiVkaPA4i6y7pBS9b4ZZxgKCkaVPoDbas81nHe3eA8M2x8WaX
pYqTF1F0tH/Dn78Qhw+x0ch2UmPD0iUPyQKS/SVVXE2uNb/JmrtJnQ6CI7X/+jxb5KBhsjHFYJVQ
TWALZOmirvfWA5trKQ+RLABzAQ7ZHEZEealmw7RCAq47ylA0rmu3Wv66vCIBxPK9jU2aWAuEuiEz
HTJFJJbWT46FkHxqvyJ4Pq82hw6NDnVHBM9IimPjWIuWqqFXYfRzUDn2pSB82I9Uzl+JAwd1ykcK
4h2UlUjhKvrBjBXkKMNRe7q8ebsfCFxNTDjIUEEU//tFMaNd10hTuPuAIMU4xdl1I6ra7h7ZjQlu
37KubSsdAxGePgWYnutEL5r9JViKDTBF7sZiP9/cdZpkJkWZYAk1pALiOCyJ7hapf3mf9hdxNsI5
cpstQ4NWB8awcwuROlXECbifqLHPBrgPQaVobWwbJ6XxTWeB1gKUEhmryuAtnnSiTnISYbVo3/jv
UjdKH6uIEQZM0kUTWKt0hXzTNJEcuGjrOFeGjHGG6RFk25PuNGVg6RC8KAS/n7/khjYrUqvGwGxa
f5+nr5XoESb6/dydFmfVbNHZxhzUcjcuj5l+vOxagu/AX2l1MyRSxzoNjKV0silEF6hDRFxXu3hy
di9+mGuU7H6qRhtj08jVGsXq0MpP0lBtBXiyH71vDLHd3JxGtYXitzyxgBcoqXgN7s/4Zj2sbnKU
j5qIp2f3+txY485+rulRQ2IsK4FETSo9Dv1htvzRvh9nwft4NzBAJRxM5kxOw+ZH6mupzu2c6UqP
weRDRDJIvOh77YM63a2eQEEraKhhp4+PRRVVZ7qV7J3FTyjpi4XJ4wL7mGiqs2RvLeSh6swZx6dZ
f11FM2S78AO2YggOgH1Zx8jf758NbfVJYkOaGVMis0fcPBjxQP3cvY1+eys7qMxSVzhez37nuyVu
bHKukjZpkdgUD4j5bUF+PzsVrlo77eJCCAtdlNMxqgQovv8RNyY5f1ExALuCYQfz4q0TSxA9LwP2
vqxbUAb6s4/740mUgt87edud5W6OmlZzGueQMV7kL/iUVAVvsWGFlzFkLwbaGuFuj67TW6MEKxNK
F9FhOBSHLmhCchTNKuw65Wb7uCtDsqyaGjKgFsps38u6cItYO+CB9hLRR8bLGXWiA74HjtuFcZeH
HbXZrKa4oJo+dQ16D8kMp41F496Cb8Q3CQw0rxsqIXOSqV/S7K8MnBJxf0z6zr38mXbRcbMcPn8i
J7kV4dJlr4ufxwxT0QjxQjXoD4AQwcUi8naLeyylWYRcFwN9FQJp1S2CfYhoWgkk3yKnPEFHU3AT
Cw1yKFLrWleN0Mb1uhyD8+Wv6Rl/0BzjSX9Qg/wkckiBe1gchOhGmiAXi5gcc3TyUgVx24L2XNRJ
uxcBbL8ahxp5m/QSTbGPuuZSBYoBz5fdYu8W2/5+DiJWy9LBzcAoPyC3DDaDzC+q2klLV/vIfNbW
EocTaVb1aUcRxmpNeWgx4aQN85/6OAcSwzh3ZKlMJnc5eyuIlqIQXFxeE+Z+LpRuFbocBxBVVylx
pStIen5aA+LWoGowfUtxJo/VMwZHRDQggAo+2jTsdmw7HR5XEuqMdhArUKsr3VrECbLvE7j7VWiZ
QzmUizoLmcRzveCm6szakcZT213NagVa/xtpFLjfLiphwgkKXlDpwT/u2GbgVNcAS6AmQnMrml2T
QHkcgl/91VkgGu/eLQhtzXGHtmxjiy45JGio5o6eCp7Axm0MQJP+laYg5ELfEuj7hHf/XnZva5Y7
xRBBWuVptQkIdHssczhIPgkNTPWxJnLhIvfSLGzqxdYsgt41fmADeQJrXuOJePodI2urbiR3qZ3s
pz7C8JF+PdVAy6tpKASq4NwhaCiSvVWOx6OsHto1JB/q4VUNG3ukg+Jf59/YXZ3LySSvupdc20/j
NetiydzV/Cl/JR97kdTmHuBuzXGAKCvWENNqQYdEAV2T5mhEojTfrjNAW0vWCdQyMI//e7yL2X9Q
b2slIpkHKHJgziUJ5Pv5xLiUxU1Te2cZnfYmYBz9LO+UTUaVZBPacmxPTqAZpEALpEldq0OGdKBB
m4pGovYuxa057nzN8wB1FRkP+4R8L+cfhZRjsvzt8pW1awMqNyD7VBXrnQZIlGTtoBAoVUH3IShV
v43uFTX2LhvZBSYQNPzXCk/LNq/JPNQRHkFo3WTydUxopAPFZ3eto+dZRAW8vyYLrT9wccPkjyzK
jVJm6ywhUt7Gpaf3L5kkWJHIBHc30riYqdRDG6iTrsfWr+xv6iowsfuUQ7rzn2VwYECRDQFZLiYW
oZBR+GPq4DnnJYH1nOTO9AqpZt2Vj6LBAsHC+MkqSR/NNq8Q+WXWrZR4KcwUIm2Df3GHf1bG34k2
RuXHkrnDGCTPqp8H8UtDnSlg7WDdX+qjwPsYBvDv081GEi58lvN8ICXLjcoH8sCeiok3OvaLfmAP
xfIgYjzcDWW29jhM0iNSJQOwD+G6EmjeetRvzQ56xhPUhUG1iJbB5z9cIfkdBSXDSud4Yqm5sA2b
U+qPTopQzUS+UT3Gwm60vdhpu0DmRJvckJ6nUWayjGMlo+jZGH5ZQoNyoGG1ihqPRKeAH7LSoBqf
6awJpAHcgouAnQEPldAjZNd1p3hm5Y71I+MM2wVy4bURq1reJ1jg5CrBHDKtZjUkjo2QpvwhasXd
LUhsrXFgouUThGoU3Pqd/nNUs0EIVdjQ3ugBjsKAZu/G3FrjYAWZr1rH0wpbeA0eRCcHD6Lk1r55
+P/IOe7GiBtrfJ9dauhoMc073Stf5Rp9i+opO87H5X7OveV1hkI0G8QSjbwI/JNvvEt0G1I5yP15
M/GjMaRogRlktK6J7OyfdEbGAW5JTPTyQ0qynYNUIAGQGTejxzqiJHfAa8Jdf1YZjVthZXsXnjcG
uYBKK41uKgqchiSc/LEIGE1s9D0Gp/7kxRA79pe/rEdR5ktklDsN45rUlV3jG05IXPa1EyGtMlnO
ZQzb/WablXGHgGZJk1ktUjdNgqj+bwsU1lnzkAgTpLsx3MYO5/7K2KdrX/0nc2O4qW+md+mLej+B
48SdfTb0LX2PWtd4rEWUJALTfM99aZa9orEeFdUETZX8ko+HSuq9pM2cSjte3k7BN/uJORuI7tNK
GnMT/fdW8plCw8d+NEX1GrZT767V807+vOU3JopIG2Ir6lhWCv3wN+MxDVmbdSdIoItWwt2mktkh
XcnKgnPTeJ1h+jMh97mIhYTdkJcWw92gmlmUSmLgzkZXntejctOIymeidbCfb7YrWcqczhAv91BG
Aw08+CEbd8oe/uyzc/gwMc4bogOQCvKq5ldq+nXOD5dN7EdvKkHPIgTvwEvMfZBsNrR2nQnm1kzQ
9f8chIDKmgMCczYIkZyM1r1scf/cnA1y32aqZ2L1M94okBJxafY11W6h2JyCIkaaw8um9sONzeK4
r2RE6SSZFRq15Yc+D9Jj88CIgt/kt0L1JJBTpYHtCUzuXsgbk9w3i1IF0VQLRGLjjMtLdTNMjnao
oFPhN4EUVqK5kn2kPW8n2+6NI/advlqkztHLob41CVj5lMKrmodh+nR5YSI7HKInUSx3fQpfNOu7
2nyQ2xtZ9hs7uGxl/1idV8PheU1yO1LGmHUyKg5RD5TUrinKhQo8kK8rVGneKbYEqKua1suh7xiT
zmkpdHkG09FFnZP7WPTPkvjiQkT6rs1LpELrNkzjU9YIPE7wYfhygtVmmpUo8HFtbp0BtYS+cMzZ
0UU1H/aB32PqeR0cUKxabs9TjgfsoE+ebn+TM7+sPsMv3IleZyJBbNGusZ9v3BppM71vYryBZuNN
a4IiEkCDaDUcMoxJE0VNCxQiBhK5SufYRUC60q8GR6NPVFinFq2HfcXNekD6oYxZD+V45c50CqcP
82B2HvGQnILV7w92KJx43bdogd0HCUios3Gpan0eIuRBcWBpKLvtNWNLvv8xBe2nGK3OYrqEf7lI
zva4d3nbxVCDLHGzJyFLHxcnK9RvWE2rdWvXEHQ07uPE2RjnjJ1eqnMC0UFvlIK8fV6kYFieLkPR
7v4RzNjLtgU5Xf7clquuRfmKd1zftCc5q07LnH4kSkZiXyUWuhdQAfrdKRozVaiUwURig03MTjuU
yoroO21X6zjZ0iQA1/3rcGOPO1TJPPZSxIIW6Wg89GHmJ94gOTLUtA7ZveygX5gKuRp3v9TGJnfQ
ijrq57zAfVghKRSX36QYVIeaiKd7/+22McOdL3sttEQdEfHlmksO/fXEJjq99BrZNfMwhOK0pHAz
uYs3RzK81hnvFHlInhlJQnaoj7OruKBirkKWyFhEoZPQJncJd3NrxWqFVSZh/Cgj1UbiIwk7CKZ0
oZw4mad/EcZrog/IXclWaZQFMVlxMr2WoqvKvitFT6ndo3b+eAbHBqCM6VBFuYxKq30qMp/mgi4h
wRL4gR0kSMpVUeH3kGBzhtlpJ8lRU9Hp2qstaZtVcAAYx3SVSYZ6wpy7LC9phfa3DmEmOYoLWaIV
ccgRZUtXoP6NxG55K6Mxh75mQrTYjWQ36+HQQtFI2Wcp1jPGngwRPgI6tfU2VrwFqd36BqJAlwF3
P7u0MchBBdV1SnMbizIefmkBAXBXr0SWHKPgJ7N1ysKpDyLmhH3oMFQTDV06/uNbyJS0seeiwUN+
DKpPPw+yS7zc6a4ZBX8q5BXa/XQbc5ybVGueWnqEe3I0v0Xlj3EtkdgSbOXugdrY4Nyj6IZRJxST
4LhYEK8VniUJ3vHs1L+LBjcWOOcYaJ9aK2uPHIMebBr9kbV3y0dhNpX9pZfscD4xVMuAZB2OrnIn
n6Q3iNf5kq98ld8wKYG2MFE+VfRxuGskz6BIWal4TbWFO5if0O8R6R951G92jrs3pHjNlmbBznVo
9SnCMTtKoqnB3QfOxgR3TczLUCQJKtKe1lN0XUxOaz9N9ZOK3ohIF9RsRa7GXQ9qayj6rGB4Lyr+
JsmL9IeuzJOzazb6oOsUoBDX0WvaNVdqIiJeFXx0jYuUR+hx9wXTgCLjiuKARn+0Wab6EgKzywgn
MsQd/VqRRpq3aDos5q+L+RrPjWvGgocN89ALB+YdZWlZ1bnJrusUcjKz+omly2X1hyZ60Qi+u8YB
gIQh/x5aanjWjsOtIkW3yjQKUEy0XeznmzdTK7dzsq7YrhrJABxIUtQOyUXXtmgh3JFPOjtRxhpJ
eMbxu9w2LpiBjsrq2De/8sfNVSIcoNsNFQz0bDBZFw3TeL+vbCBLZzZgjPImHcINjHstv6KffklG
fwzS/rHFt0ZZc6vOZKRA6rW/Sru3ds6vUvP7Zc/eZWHVziviR8yajq6DouLExD0UEJfIlUow1+ba
81DS0zCOX+w8CywT1VNoNlUYCZFw6WHmOBw78KUlmk+15G8y2W6kv13+0/YPBHorVIifQvmGw9sS
KSRbz5HgxEDpQ4EM/Qx1sJmGSEL6ly3te9LZEge7eYmCR87qR5P8GoPV3/p0+ffvP7GNswHObfJ4
Qf10Raongco62jjBEuD2sbPW0EVWPezvny2Ij8s7cxnldcZH7fq/ujKYegFW/Uvo9c+C+MB8rhTb
zDssCI3fjJaLEdv2DnphlQP6Un3QLB8vb+E+pJwNcghM82XMtAlpnym6L4a7lZ5k+fGyCYEX8JP0
U52SxGxwISZzcxV3+rGYRZC1Dx/nVbA/YQOM0CDL5HRcQPTTPzbFX8n4OZXuJRseJzn9TA/J/BLb
z7a6uJeXthtXmIaOpkRUHWy+PUsjchnbUwV/yJP71vguyZ1v208tQthVdI/tfqmNLW6N/WRYhb0A
lofK+GonkuI2GgnpQD9fXpPIDvv5Zi9LjJU28sBqsMtVXs/OnDzphaADW2SDu2LAzZXQjPWXS00Y
GZVTzbWP8FxwXe53Hmy2jEM6XcvzcYrg3PXrcmIdo9mP8SS/rj6GGwTnaNfJN6Y4qMNNbOijjF1b
zRc7e5VFA7j7mY6NAQ7qWltrB9n+eSvrr6wZtTvEX60wdek3UJSCl9nRvlx2hH0w+q9JG2RTv3vC
2NuTCmp01iYygaMUrRSNw0gO4vsYGUzJg1zsZYsX3QIGubhziON5JimyOS1qiGs/O32MpttItK7d
C9DSNNMwbAudgdxW6kWqd8sEkG3ftCfGRcdqYPkV2kQfu0B6aJGgTYNCcKx2oeJslA/bZ7nUs0RD
SqeDQrFkHcH+PgxhNV8tin95F/e/28YUt42Z3dqR1WJ9fbCCOqdB28Z6y9imFF8+Rq4qIJkR2uPu
kGI1rElV8CIpPpHFQVERBjtvqhz9FP+kzhE1puwets0Cudd8q5nzwHLCHo1uZitQLcFhZg7w7smw
+f0c1JZyJidzh7jFXG/n9K5EKbadOqcaFMdMrszqR9fMAtcXmeRQt9fryuwyVqDHdHgZjMfWN0+9
WI+efYtLS+OQd7VjopMZS4te6hQdxYxqAQFG7P3/eI4FR43vVe3AKEjBLIJ0VZyAgm++wdFzIu3r
KppDEO0fh79rXJmKNrFuDaO6quXiU2J0Tmd/a+MRrZcGFB0IiPtjTfDZ9iNQC8UQcANDOIKf6rdk
U+5VCt8fTpMvOcNhvhodRni8XIsp+XbxcWOMW6SxQqV2qhrda5VPVnnoMWih/fgQeJwXxIEjkrbL
CAEHRGupA6nu6KAdCze+kZ/QADGkjuZLYSnqo99bF8REbFuFLCbyndw9Pc1yXhmzZHoW3j4txUS5
DZJQYU1EZIbbPnWVlWRe4fvDPDj6Cu6ob63oybMbcxBM3kIeBe3m8IjfL83Y1BZ4PeuCOmS3LEM8
PwJ4cUMnvvF4+VvtweDGFN9wNWsKRFiKGQUXDP2je61KDnU2f6Q9DqkxmRBNtzB1y4Et7fJpNSjA
tq6fa4ixTU/lR2S/tiY4vB2UKUP/HUwYeRwMmbN2JhoNX4Qq4LsbtlkKc5BNaCuj7oYGogQ1525y
JC0w6MsHvoiuyrYBTnftnVp1Yoxg5wTRH3TFChcPcKcQDU3sLsHAh5CBLGD35+72NqFNtrYlWATl
4zI8jELxWPY5+QuCGDbL/hNC3klOgtfWHEsb/mvcEPCL/uKFxgjA9c/8ciDS+tqtcRA2D2Ti+GOu
m/smiZVEZSxhyxhdCbWdMqwDCi58FGFTcKx9A/0e5qwg0Xb5S+1iwcYsdw8Wgz2n65DoXorSaHWd
2d/65fWyib27b7syDtVsUoxlTWbdk6YCpMC49xQ9jKA/0hiRd9nU7utga4uDNt2K2jzXa3YNqacc
1dfuYPvyXesPXnnL5N9Frbp74ezWIAdzBvIGU8+65IZFBjPHfdYf9DHQypOhiyjq9q72jSl+uoaQ
0jIXCS1QrIGMcV1pB0ZyJMqECFZkcicLFSgogs8VVpRnyIbkvqYHRgz1S8mrm++Xv9fuKT57n8mi
tA0Q9WaVV3SGaxRL/wKEfV7mTuDgIhMcbMtDM2l6DhPKVGJOFxPBcXB5EQL/NtlfsFkEgK7oVKVC
EVmPXK0+JlpYonG1qXr3zwxxEFGMegxpHXwZ0kMO0kAjJnmgeEVlwoQB2/d34Lf5LhwqNLSImi4D
Kqg32t0vWSnJHWu3CcGsFkiCDdx9OKF/zDSgl6Er77QrwLq42qmEhakP1oIS+QDnXu7WCGxNKs6s
5U8Pl3dyF/U2BrlPFnWSZq1Jj+BOnh34NqgEm/wDuR0dgrqabloqyBc5ZGgk3VIsiOR6Y3U30mfV
wiSwLHDuvbMK9g/ZxDWLR7zJQ2uEeWS1R7lgXTNXj21HN19q8lUyXhc1F3jf3kHa2uKgtZLnxawj
TB1rdu9HaXUdp6LkjsgEt2VlvyxmKknIk2chIY9Serj82dmfyLs1ZjoNMAzbNlrfuAOklEaBUcIx
8iK7+9KV03VJBl+ZF6emYFCxqtu5KwS7tudpW5PcSeqydJCQeYN2o1yGhlw645LcKproBO0d2K0Z
zhEUPV9KEPlBNgPPL83Lg8xtCwcq8Mh11If2Iw+VrTnOFzDXLJfNgNZVSz4liiO1UEUWuPbui3Jr
g3OGrKMtSVLG4wQ2DDNoDtYz/Txj5oYRBXyIjHVjjS+GkQHDx5qWGRg/QHXKkeK7REjvKPhIfCls
gv52RmYD0rG9W4cEM8ztVXTUHpZA88U1GuZZ75xdQzTJOldUlS8l0lK2lYhlYtv22QbBRyzrfrLO
4WCJuhX38NskqswGBTAqoPKJxIJaRpH0OYtd6bPklF7jot4HaSD7AOXaz6Lq086ZgjlTswzVlrE+
7kqPsqhtjAzmEkyzDd/H+aElgtHAXRNsPWBzZnPgnPOpdEg7Zeiht6kvhynCrIg0+I0+/O/oYOIp
+V8zfDK077pk1GyFeHZ0U0hvc+oq6tNlzNvB1N9McOFc2miSkq8dAYfy8mXUMz+3RNMUuyYwJgJ+
VBRS36WraVtZORSjNC/SZcdclnBQiAC5d7/HxgQ7WpsYi+q2OjRtS7xRHQ4dCly20j+O5ke++sYK
71jU1voa5B5ePz4ltZO3V1p2vPw5GBBzp9LEgPw/e8X2crOQTiOK0uUaWC3w3AusynY1Y37Jax2d
8o3sqtn4v4c6vxlkO7sxWJcLtShc0JvK+9J6SO27QtTytQfVJjEBANA7Basjn7dKkbNQbcjigW5i
hbKDcpTY7fOLPAOktY8f2MKNNe7ymaSEtHVdEC/LOoe2Nz19UJvJ6aSTnny6bEq4Mg4HrDqWZsnC
BBSTp1N9trL1oB9kT3U+pE233UZ+KL/vJtOgBINpkNtC6u8uT+7q+tvlFe2e1fPm8c3/nZwS3ewg
P1TrpQtJr1Amwv5Qdkze+fhPilJbJUyO7neXIzZBy3UKG5NbtcEvOUbtUcMsVygHFVQEP8Cngo1j
nKi/DHJBltXkshkl8IgmGVSnt5e/klg0rbOLQBsbXIRVpxMEJewGHyfqnXK61aTYJYaohLT/eSwk
gC2U5N4N3UVxvZi0Hkyvf5WeGOlN9tJeofjiqkHhoQ59EtVr9+9u82yRAyQ4QzrlFOtqvdGr7xUn
9ttjFjZh7DIiQRFP4l5eGN/qbI9zDsnqyrlegRW6s7iLj77NU3llHtg7Tw8v+/q+LQsK3XhTqiD2
4e6+1jaNmgJyQdT1U8mSseBk/2lTPsSix9g+WGzMcZeUSuq+sspWgd/Lbh8m7n/qqeBq/lBDqkk2
xri7qs8Hs4hyhMd9XIK623IwAoB3jeC6Ylj67ihvrHDeMeaksMt5IR5pemdaWzA+fpe6e9B4OnKB
2mbpCD7Z7gGAd2gaiyZ0/kXb1F3fJT0A91eSS3rUHg/rA5ueUDGyrX3Xvl82uBMlYxvP9rjLpGrX
NOssYG7R3LbaN20J5dE3K9m7bGYXPTZmuHtkrdY6y6Fh5Unzk64d9fottr9cNsF+xftP9c9K+OHF
uDWmOjewc9FsPVWVfqJkfVK69aqPuzBFXgX/3y91SRBf/ovXn+1yh6y3adppKnaQhsO35sQ4C1nd
z0idHmpVopK3YCP5oUbk/MeioxWDevqFSPR5TjPPiESToMJVccdrkqNOoQV2k4b9dY0+zNovQqZS
VbulKyot7YmsbL2Q50VslKwwpAxBOroP0Z4zH7uA9QxgxFUEibt389kR+RQIeksNuSsBvxT6rc1X
CoYm7UG6sUELMh3x3BHNXwnOs8VdzRTp+Kls2XkGCze5p6JpRpE/cNeyNKRzXVG8BadKOhWVib7p
6ZBDxezy4dorz/z2hTicSGvSFHOk4gAfpcFJvjMSvMRrj5CIeUM5eAAjAv4GQewu9EIONnKjHFet
gRihdKxRD4pPUGLG4CTYtDzx0RJAIZ8CyaiSFFPfap4OTXATNInL7FA5jMzg8l6K7HCAQZaipbIO
FzTKT0i1lEnlqct1+REp2e0n44m69aVTOyhcsDAUDyt0iq2fGUP76oIC5FAfGsHgi8hF+CZIu7Ch
bcCEHEHkdZoS5LFtELewmGN6K/8ub5l8X+Rf3st9D0GZFVelgWL7z/Bu87xbtSrOtRIXtHbXVuhS
GEDgDblwzWU8ialQwHb3OG/MsZ9vzKWpVMZpgW+XQwdYV7IfJvnAeC2Yj88rYid+Y6KuuzJTE6J5
adk5K0F3v5DJetcDNybYzzcmaNbYhPXJeFnryCfVHcPOYczn6aGLUSnMHxnMR3704/LH2sWqjVkO
qxair2urZkhiVM82fSnJa94IMhiilXEwNTVVu6yg9PXU7lGa/l5G27EiL+/+99me374Rh0sraP6k
ysKDa1AObfU5MwXAJ9gpleu4zCt7NZaaEjSegbBgnF2dONLwh0Y4HNIrE/U0tTEhRPhCrdVJje/W
+OnyJxecF5V7Eih5po7LWBOvUE9rGZYiLBVtFBemaLImrU2H81iCqcLGjFVf304iMYK9GY7t51b5
U2+XsZ7Gk8Z6ofJnBbPoaM3La4+N3OFZ8IqeW3emN5g2OH6A5PE302wDNkcVRMstprywgdFyZ+it
U0MXXDQVJwJRlcODRs3XPO7w6makxN1jekIFKphShxEigG1LEEuIvhkHA7U9ZhXe/yg1xFdVelWb
V/RDST9kxtEVhUaydxQF6I2rSrCxAUPNyKWD06UY4hddePtYczbC+XY0jXmLqRqswzooy7VtPJdZ
WKoiSTa2He/eNZu1cC6O9L/V6Cm2i+iBNTe+pPrL+JRDBZCagi8jWhHn52j4bxetA+wYIHzNiUsr
PKJkxxBlCvY94LxznFPbcQ6V6RpOvZQ/8uF+VJ/1SlB93geeswnOpbOUGJ2c64bXTp/k0VUnwe8X
LYFzYnumzWwqEkqN9o2W+lb6tf0AVxeO/nkJ3F3WlsQiiwoTqZr93dr2t7T/fBmdRYvgrzErQ9aw
x4Vco0Kav3XKD1X3L5vY60jaroKPqhXwWhbdglMyYKIv97S31Uvc+Ygm+69RFignGVGhKKkn8GO+
0EjLfqUgQtE8sMO5dYd+kZtEh/LJh3Ki5y/ER9jSEMu1lOELld3i6nrqRr16kBZJsIei5fAIsIBZ
vWVAk8dXdv/3qB6W4ZOSCVJPAmewucNfLbI9NQ2sZNWtlt5ZWZD1oicCg8QLWGazv2Fzm9VaY8mL
ijZw+6l8rk7R/Rv0U6sQkbrX/fWBho3fPI+DAG21ukla8XWk7tTP15KoW1W0YRwELMUiJ502I5y1
QYHj0CLURdMAAuznNdwweVNFWYb9SqSHuaG+OtqYB+1dahrXqAUEl8+qaEEcHFjz0hOll+HOkloH
Ka3/tqKKXhGlKPzLli6vy+QnijQk+Vcyw9eK7luNzEHZOESBqE3WY0xP1OLJ/ux/dzporv3udL1M
5ALitrhtih9N8mMAtS09tPXiKEbnltl9b/19eXWX99GUucAAza1NsaQx0u7WHW39Jn1B2fnPTHCQ
kA9dR/UcAY46XJfDj1i6AX2gABAuX6GmzAHCWplx3xcrgdbjV236On2E+XtzQE2+Tibr0WqVKbyg
f8M7rQ3Nq+TJCg1vPJkHpUHsWbuicHo31NVlFa1ioJViXPq/O4OpDVa8FLDZolrvoK0GQgeYbshd
2csg7i3iUNmD7o05nheYlJ02pi01vUzPPdrcpavi6lXrKOn3yw6xm0LdWuK8fBwUs+8x6eap5T2B
OgWaznUr6K3PtL2tyuvFDutU8NgWbabOOXoTYTaqVSt0h6B2Jjms4AOVsYCJc6aBqJq1d6q2C+Rc
vpqKiIKNAk9JOtzJ9Dsd9Nc0ErGai6xwTj9DJarQI4a4KnTM7NYpolNjicqc7G/lIQnSbEQBfRpK
tgp3dVSqkthqCisZ9qxCr7uJXnfbX1qffpIOVZAflPCyf+yv62yRCyYlJe2ht42Uj23kwVTlTrJI
ztLH7mUz/+KGZzvc+WrtsbbIhEu3WP3MfI6NK/REaNcUPi/jAT1/KxZR4LIbYm52k8+WWDGx5s4E
qY/mVIlrHQhUYvXYAa6Ao3r20y9ikrM9bNya5E7bulZ1CgEuDcII913yskpHwT4KPIRPnHR1a6pj
Aw8Bm7fGwLEMigOeACH9liOTmpxE8s7CXeTO1wrZMlUb0eq1PMwBS6RWrn6rPC53OorTWWB/F5XC
BS7JZ1VGte0LfcE1WSPfXi9vFpiC+/gDs8SYyf/HIVX2V2xCTkNVJ0mv4Ph5PYU5Icdiba7aWv5A
7LQ1wy6CjZnMVKLWnOAQkvI9M1CgaF7NTNRBuRc2bY1wsKEx0VUtwyfKZ8NVQMmSeaQbHYKufkmU
4vwXcD9vHIcY2VjPSjbjBb2cMInqzSgeoGvrCZXNAHM4ogFKkTNwuAGVw6ktVTzZ9Mb60dedu8zN
7YS2sMvnSnBu3zUcqkk+tgWOVSRLTlrhdUgFbxzBQjQOGUgNgQpSQkiJtnPQNvknM4n8BmXoP1sI
d/X2st2R3EyJt7av83ITiSiGRHDA0yUtUt6t2oLP3/gFDaMHCRIKoLk7YCqhCLWT4reYS7i8pt1e
nI1/89RJvZwrWtUhUu/RNaV4rNuMddEy9ff2QA8ibTSRM3DQMEllVxkVW2L+eVA/SZUAE35e4xeu
eY0DhXiFlni2wNt6b/JtxbEOCdgToskx/cYD8/Xioe3nBtymQi693WLcdis5qNAbTYmRAcXpPQw+
xEr9ygCDkGu7Mypj6FC9Sz2pdjTRW0vk/Rxo5LJULBE7xqVSPPSRcijM+M6upA88Tbar49DC/j/S
rmw5chxJfhHNSPB+5ZXMS7dUkl5oqlIVQIA3wfPr19ljO5XNzhF3a14lM4UARgQCAQ93vWI6b7C6
UYDYeVDIq9tl/38m3cuDY41GxP1UuDnDxyNVE6ijL8bCz+XGOb+xX2uElmZqFCRbDNliPFYO9cef
hcs2NmsrrNbCQAmbKa6/OAJlpIEHgqOSQIgdZGhF7JBtCuVurWlVSIxWav/1Ehzw+a5Jo0w8pltS
oRuRayy/vzhtHdKWLJ3QuFT0E4Ci+dbfXwLzi8A11plBuq1tQe04MIwpqLJnShNfcyuv2LyPbm3W
KkWgwwtaOgeWih/aD3HTgLxKhM6ePOr3xYt4Wpg6tuquTX9Y5QZjttuao4UUDAdO/prsXx7p9Syw
PCPCgFugbVwUtxa5ygpmPmUQKlvC1fluTa9Ep57R/fz68NhyiVVKkKLIzDnFxWNWcZVqy11huxuB
tLGM9WV+dPuiAUUp0rljfR8yGpJkODbO1tPChvOZqwoC3IGYFJS4znAMtWkGDR1xStQnWTz8Vzu2
vr2r1MmMIe/Q32G/cic20x9f//3lq34RROsxlSIhSjfmSDsqhOLTcpcnEJS093oRzn3uTfS/czJz
lRPSFkOnGSWI2XRviUDvJ2+Ypg0X2KqKzcVHLjIPaxopkwpKtG04gQsJqAkJvMkQLfUQs/ytWN1y
uVV6ADkWBngNXCty/iiTs5OknrtFAr2VD9ZEgBgO5rKadbwv8O6cMzwxtoU/ZdOJ1Z+9zfbd/Oiq
oOev6W5uP02nB8Ty82tfWaLzK19ZZQhCFEBqOeoGAS4Toyc+1XKv6Ig/ELSFoUTgJN64xRVzFR99
UUaYq5yBl6mpzslyN+TGgyaFn07TTqFW2KhVWAzDieogjJG534KfXSNq+PWitzZ+TSOYdlqvjRIl
BiRe/0XCkwSuX7/2zb8ScZT/d7eGNWvEREyuJwVuDZa2K8zDsCl5uJG7LPL38JhbPPBgQhuZ/seE
Ocz0hli4Nyyq4e65f2Gzx2O5254c2QrLNbdgnzEI2jQMcyq75rRoEQIQttP8BszvfwZguHAba5Vp
OmUUZEywSKN+UeTPxNlZziYQfNmpLyJizYeRt5BRKm3c9XOAPoB97GOqRT3EFRcc+MT9Tb3h5Vj5
p0EXarwW5FYx9Pf3T+cqWaOpy4WvmnjE8/poZcONooOMA1wjntDTwNHBk8qOVur6pT3/WTD8tr9K
dS4Ttl0v0C0ZQIzwKQNNvH7OTwtljnzujluXv6u9FA1kTRqgdrZJVlWqag72XEGpKjCUKZTpQy1u
VLCvLrWJ1UVfB/rV2uTC1sphXAiRMFai4OrnqE4Om3w2V6Pu4u+vPp3dW45u6yp8vt6X0DTJJo9q
EDT99vUylj/zDw8hC5M/xD8g872uG3lHExf8GEEChcp02HcYtq/8r21c3aoLG6uDgHV50o+KgRqr
jW1yq/GNKuH6xZjgUQ7AGUJQxP/dzaFZwkc9BVw/O9mec7D8OU6fi2O5x2BWQCN0Ijcfna7v22+T
K88ecZwaRgsEj2JNkNR5tjFLkhsbkMTrh9nFwlZfB4zTbBBasywMjBUxPUy3+oEEeZDttsh6tha0
+khln9TZ4AJ1NwCTzb/PhmdnW8D5qxXBxXJWZzNxZQ8lIjwZ/GsQxtkvNdY2Ed51f/v3t1k3BE1D
ESCpqNFHa2N1uhPW/19hA8nl999fFfPC0VM5LgBF1xZeXwVFo3vJH8jh/c3I6tS1tY7b6gA46lze
W+ar5K95/fR1XGpXc8zFQlb5MrHtpKtqKC32PzBLMwZq2J1ZVHzvMdUoX/jsLZFD8QTztd2rrmZA
jFzHxDtIRFZeDYESuxymZfDZPWNg0LO0Jhy29OKvrs3EILq9DO+b1srXitKQVg5ugqBr9bDO+FFO
SqBW/F0lVfj1eq76229TaxIj3W6B5llQNiP7YOq9Nmw9LW4ZWDkcaUYokOOIBwOUcUiPEJ0OXV8e
umgMx51AMti6omwZXDmfTKFP4wpkN519gEkvE3/Sh7vYsZXjsZrPzYQnjsDQnmrjUDrCK9yNr3K9
frwwsizy4loHagqHmNWSomO18RbmTYbXQ8X25zCPlE3tp017i9v/zR56z0D2Qlgd3PpmXO6y7xjh
NqCFuJR3mRZ97XVXo+hieasTqFNaUJYbgHJYswsBLcMzB/fH5GyhUpZg/EeBYNrLyQpyoX/wN+qF
oopqga0no35j6gdejgeScJ9BSAaXcbqRG64/Nl/YW51DghVWj1gCRcpB7heN4HRXnqxIjbdYzq5X
DReWVhliLoUAjXBqLyp1t2m8UAXTnz318hJqoAshi73X3uaNWuV6ZP17O9cdaAka03Fehk9rlkaW
JUOubUG+/oMj/raxShesSaxMV9A2a5eBncXtQaZU+f96cgFJ8cZxuGlvlS0weTLBF7GRBmgFF4N9
nETm/YQ6JQ22FB6u5/Xfi1ulDmoQpakZNtCcy6B0whYDLm7iUSP+k/D6bWeVPTo310peYGRnBl+1
BUoLnniV8ydPl79dcN2Trl1OSC2xGN2BROJYxGO3Rda0+XVWeaIcWJOZCbxBPSzUgfIofIt5Fh6q
yqDYqZuybcvX/kfCsDQdIBiwWOprBJii9kBRJGhB2tJfCLjTUICi2nxfbrnbmvBXs+CFtdXqKrwV
9VLFDVc64ALGjBoB+Vm3cVxdDdoLI6uCRdgTRghnido4Z96UvZlbr6RXnfrCwCrp2WpC8mxGe7jv
v01VlLCj2T7wrevx9Yx3YWaV8RyN2pimwmWPvCfvC6YGdcSDHZoh/zUf+I0OGT9r3kroG1/or4R/
cSympaMlnMCoxGuIcst8zWORfoNj+MAeuiDxjHiL7vG6z/9e6F/3qgub4CvXdJagCWg+dqHcL4/O
Zli86MAfsnALD3h9geAtMAlYVa21qLRZtKQqpY5020ALD6OzS7WR33+djq4ew9ZvI6t0BNSG2hsJ
rriddp/rO7v+VrI7s3voU3vjg20tZ/n9xd7RmtcFppNA2NycHOuYZb82SR+vx9PvxayClpmt2UoC
lJA+fGunu2nrdXTr76/idWaQNpPKslnQiNbcBCPgW9flLROriLXGkchJ75EStIM09orYf/29r2M1
Lj74Kla7wnba0gDmpHm1b81X6y8cJgWFZPtaL1Td/wcGvP8QNv/+Lmu6BTVVa6Ma8WhAX7owjfW/
wkZ9Tbxl7HZrZOx6zvttbFWl2D0u0dbSm9Scj0bDSGQZm4oa/Rl4B9JTlkY0Bw2zlR3H0Psyg5pT
IMlnj/JOFkfa/UkP/sLGqgLq6kkDoh6XTe7sVYd6NHv92h2uB+XvRayqHrVVWgpeXsxEcu6LHDPs
b2KLcvx66W2DBVzXLHNBU/898hMTlMasQqau9M9Ao4aXs3Omv4/dYS5frCFDrbqxb9c7EBcmV2Gk
QPas7dvl40RgpN5NL9kPgGn2i1jHFFVjMJ5ZmPnp9z/YzQurq9gqDegp02UEoygdf6oy0ALoB2H/
Ca+H+dvMOpx6zK7iuRRmFPOhpGgRP6njRgF5NYguTKyde84xsWaj4223+qEQpmcobqi7xv3cJBvn
wrWM54AODXyIGsJoDR5rizzltALBurCr05iUd1bN/K+/y5aJ5fcXR09p5QnTTNMO9K5wPN71AvJY
Iwm+tnI1tV6uZHXCFQUojdIxhbBw6TnVX0XqwmokIPEQ6RPmfuVumw/l2pe6NLo68waLF4VVTjbG
YzDd4YEi2tcg7qma/+VnWgXxlNRjW7UVdOfK1tNl5ydiIxdtrWQVs6raqSNfLJAklMnkZel+Jk/J
1mzAlplVkKL3iQN2zszAFuQDlO63Yw/o/gD1pRHyM1+7xLX06mCoeMl9UEFfk/1pKUbaUzriBivw
DpZCDVEH83mZbBzqV/37wsxq50o+pLpmYucKWh4IHvzGytm4jF+rEy9Xstq1Lm+1YdEzgeDq5HWN
n/Mb08CwtHL7Z8NEF7bWvYzMlDXI6RwjoNmjmn6f5dbzB7lylbw0sMpuAgM2HW3hAgRnQxWho3aE
/DMeDxeqmD+p6C6NLf/MRfKhaj73ugIWpk58qvXZZVuo9avl1aWF1SEuwQM92jYyaHuwQYS3vP+C
fcw+L92mKa62CI03XGENqLPRvGAGh5wENDgMr1OnuMSood50zHPJdOQ83UisG1G07mYIo3SNdtBt
kAA8tE7oqCiE5oevI3VzE1d5NKlonTToVAImGlWLLCTKhSZWaTiBhnG7v3AVz3H50Vb5tCs6JweM
3cQIRRvq0cJF44ZFrO+W/kkasd3X67ueItyFcVR1dHfdPRFWN01sxHVlKkPFemqzLeqB/7Cg3xZW
GwhSrkERNoJKiYuT6s8BCEcjM8fZ5x6S4zaO47pX/La32kAQG2tcGK4ddPLEjLNIw2QT57BEzrrn
5Gi/bawSqy1A2MYgZx1I17Nv/xVazlP7QzvU++pQ7LawpJubuEqzfelamAWAbsXiE4uQRGjduT6E
Dl8XhbmiC/Q/6BtfrHDdRcGTY5fMJmjkq7r3XSeHnArbCN/lf/7HJoLHFwhpF1u5HqNURV30iqIs
V1o37pPO0yh5bOd+NyWlX7u6pyb0OItxw+xVRL3z2+4agumWgratbqMlDohDsSue8jgL5FHdd5Fy
rkAfjdFKfyGO20b9XM8mF7ZXJ4ypNrau9zjC8syTJzPSYjeke9CkLK2i7eb11Q6cY4JOGvgUAk2c
VTBAVwhdnIUnTLsd3b8wQCxyPs0QZKiQroSYy/9hkcvf/Md3vbC5Cg45d1ZSpRb4rWo3oq3wqHos
xXuTT56x9aR8NdgvbK3jwtRHIDZhC2gCTxVxmn+k7vPXKfK6DVBWY3zZss01qInIShiTAmYb3T2L
MZ4I9Zytx6GrxSfuOv9rY5Uk06wue57DJ5W09zrWeH3eBEp55/wJCbhzYWjlEJMCNFNaDciOZeaP
xkmZn5N+S/tkazUrD6AYrSi0rIdsRzLvXNx6ijIPoOHw6FRb67naRLhc0MoDTJpwXnAsaHanu6LJ
otK2fWNuIqmTd527PuqSXTd0sW1X8deOsbHMNS0JiKNcNx/gfAUDdaxym7gPOgP+fYvy4uoZ/fub
ralIWp0XpGhNwMx0+WCBiMRM/6SDebGLaxaSXtiDmlmAsDiJ5HFqQSNrmsAZ9vWG/TVF+8/U8G83
X9P70WJOiwkCNoEuBVjJgJgYSr+1efFBKHd+pWZCxYnmDgdwdyTpa9U0dQ30rCr0wMao2uS7fTaJ
WJRubvv62PSnpm66B4fVdu6RoWpeWyqTFw6qLWdXFtTZUk6++i3wzkQsF+qCxprmKulywcoB5Vmj
3bHi5/abydU7yIWBVYASyUcKxSiIst1rrwuIABpVrWeflR2J6S3ZeGm66sIX1laRWmocBDQUrYnO
PCrVoRo6b7b8vnv6+sNv7doqSHnPEpoSSEH09bgbGnKi9pZS7fKf/sO1fq9kDcJSKFP7hCODFsjP
5sx8M/HU7IFbIO8iB9pudBI3Nm49oilKPEeaFfxAx2UUtXOr6b5qjAGu28HXe3e9ZrhY2eqiaNlF
1mHK0MSojbNbcMnQNA7t3UKspmwSq12vGC6srS6Neur0iqXjU5EzEBGn7A7s4iEL7LDKPfW1hXSf
Gnd/8gbkXBhd/OfiLlyA3QCqLmhW9Vnljw2NFZv7JFc2updXT/ILM8vvL8yIaUiJm6HfN7iPtvo8
TrfNllDfdU8HJYnjWOBMX6PjS90EB7HT2kHWd4dpAJa2qjey6PVV/Dax8oe6ZKVIU7zUJIrptVx6
zOi9Vv/42u22rKz8AENldCQt/CCBOlrK4syIMmcjiLZsrD570ox6lk/YrEm9H91dXWM9xf7rdVwN
VDy62KqjaVDwWeXTzpKOboGTKtDzymvmm1YcRSKCediwc/WKhjOBuBB/MEG8vspxKDmyaTQSUBFk
7FgY7oGl4rZUOkDeqd8P5q3s07hTIVIk2amCJGVS11E+9E9/sN6LYmG1p11fOmpao/binetpRpyR
3GtAwDfSLeGd63W+5eCRC7Il/5AQstpem/QMV0ShPplz40FOyPMYsKmT/f71mq4nJXAw/q+p1aJa
y2STo6OTBVHPag+adLTPNVyYznjN20HAaFH15J66cThedc8Lq8vvL9IFK0xjnmccjkUNfdS9rZ5l
slV4bdlY3PfChplXw8LfBy0R1JCzGlBW+XKL3WTLyCoGCqJx5gocVjNck+c/1bINGrY117ZlZVVL
dLTD8zFBKylvI+E+zO+N+if54uKDrEIsmXgHVUUcE5gE5N1nNnuN++trV9tYxHqcqtUKu08oGi2k
2BnOr4zscvnzaxMbcbM+IlxAa40+Q2bt9DZUh7BLT5TnvoknyK3b0dXVWKoOkUQXmstk1W7IchO4
PA1gSsWed3n2mVTjjhrfv17P1Qx7YWR1HnWpa+YUr7uBZg9+yw+FysDT08WZ9e1rQ1dTLFQg/72c
1ZmUlyZNZ6Egt53kIkYCpihx1m4WeXvj6O63+I4IUZe/+I+q8sLiKvF0IoP8tolsWg7yBXWRiyFU
GpS2fAD/aBaCpuC5djFeOLXDedR4lNiVFgDWUHjgSPo+Dm89bZ/r2f3eaqLwGH/olGnw1DS7S2zL
Fx09SFvBddXYtXy4MfsqzkwSN9V4nioauUb1g1f2g+s6UQJh1GacPpqe33Wl8aJzM6J2+ay4gz/Y
7FjlymeiIwvODd1zBq2lMfeztHpEe/d+btM73WhrD2MEoTI5HskAgoGsPViHUEDkKYi+muls9DQ0
LXKDE477MivD1GBn/CLxtKbeqQp5qQoWuaN8q2z2woziAXVbwA16gNjbN4umR6IX92BN84e5Ok89
BNgNHtjgwZ8a52We84hN7nPbWaEAftK126ASqm/QBViJN15SQbSbv0lpRaQTYWIPt4L3UFXmv+wG
TMm5shemdjbH4iirPNb5ALpmTJjyLugogHIA0koh3lzmMk8puh1ffkHojWq8DSA8TpoyrptyVzPy
TKX+rFRzSFv9ZBMHYoUCYMUJvduJB+1w59aON5H+bHWj56rymGdn4TSA+mH6ZjJdzzVo4KZqIEXv
VRLIBT7vCcmfqUnhHknr94oMVFtEEsqYdYq4GFtfDlYICk5vZMITLhAIk/EDYMlITpg3tMjeKM5m
gotLVwUlq3AakDM1MuiZWZlvMCfCoKc3lnhcM7lPxw9LvrlE+qUA4bqTjDdSMPyDFPtd+8WEf8Pp
/D77lqO+cgwWKb3tt2jkJujlGpn0XAGRB8vIAmGVnujZjWRWmFdo11XMG7rZywC4FlmYj000420X
+BnPLsiHgh+rA7wczVk7C+0MJMIlgH2pghw28t3A1SM4+cJeNe6mlAVsEqfMjtASDBPJQE+htJ5i
jM8TGsuAehceZz36rXak5OKgYuB+TJJ7prS/IE03oxs26c/EsE72AjZgMmgc99BZLLIhBJt29u3s
ohdOmFemhwGbN/bMa7v8kLcvStKmXtXUR4CFPbtjfjKL3Wjue6F9E3Ub2IkboQHhZS1EeYsqUngJ
lvfWV2Y0KsfZR1sC69fQDan2NGn2Zs8A3jAGr2L2jesmJyP7kfAn5N6j2s7+XGsALtVOjFfkcIS4
TzXcqvoQOHbr20aMuX9fT6Lcad9qYvmEZ2FmNx5egr1Rui8t5DbMco604t3U26hx08AC6U9ZNN7I
bc+c7qo+j3QxHnTM2RuIXkg9ow+phaz9padmJOjPrJRRPr07abdzqzF2hHaYkpeGOmdHfSVjFTjl
hMJ38o029VvLDcGe6U11+rMXpyE3H/qBh1lLd6mAAI0ujlZrHrUGalbaAKo3CNHb3YMomhdu1ztd
53GB1GTXwz4d2E2zPMy7Y8TrU5IfiFKHSV28MuK8gw/Uy4Bp7o0CEjrmCQrtnqtVmI+eKq/HJ2NN
4SV6g0mJMZRjgmFV6SNsn2g+RzplO92EdzVaPJZ6lBv9navdFjqe57PqbiZ2CAY1Py3xBtPd6u4u
0zSPtMIvME1kj2BndGZ/ZAentb6lmthbtYaYoJiiOqVKGrVMuyfQD1S1zCtp7tkcNynICI6jl6tF
aKe1P+VIhSDk7ln9kNlmkCmF7xpi5ypgRrSbp94+mEWOFqAaF0rmcQUxmGQ7AgaJ3HivNFyfxTdc
Tw5uDpEpd+p9G0Svg0K9VtUhCO74OmG7kX8foeMxpE1Iq2Od5x6mjDyoqXp6a2LSevbB5u938xt0
cEOKDsdQm74zgg2ffIiqO0hxq5iVZ9qYeneqBPH7OY13TlYcenhTYZrf8jzZGxk4QapHu/w5N44n
6jS0nSfDYmfkAifszeaASYh4SueYlg3o/TrVAMvkTaWWYdeTe6mb3pJsyEAeS8P05fhmWEizaBZ2
irjptbsR/1WD3otSTjfZWHqaDd1pBgaKavAbp9nNVRc0OIZyMwXFwuBL5j7LunyTmnPQyu5W4F2Q
Vc4DA/tZln90dA5tXfitgZdXwfdV3u6MpLx3OjM0rGlnYrts+0djUC8DQXda/BSCY/S28Fk/eFOX
eEX60U7OTlF6z0F1UmdtKN2TNsIFqzlIwCjYWTe81fbcSLwZk1sVlFQabQjTAUwtZIpUCUp29XNM
blvcAkBv65XzAaPPpxSfK8lpkBpNWMxTaIsqMhgeIKYAKItYE0NQO/q9dOn7hKRWk09WlxHOql3W
obqcc290y5B2mtdikL7WATQYhSfNW2EpQSNIXOI2ADkqXwf8rkOjR7dwHHMfzzm+ohLPybOYOmjc
zXyXcMBvCObpMu5PbbcbXbAJA2mfdHwPxWsU5OBeq4yjbnCvMG+otWTqfZYpYQU/rGQem8T0dLWM
uZOGFpABY1JFkwVq/RKP66rPixzrfqezPBid7qHIeWhl8wL1inBuaWRJNL54GSeaHef5HFti8ksg
8inRQs01/NJ8d9saI7/4CuDNLXs9GlXhIYXXGMbb9/WrrnzvhdhV7CPXa1wgVd8aZGQO7+b80KAb
zLl2ruoiZIbiD1rxnOT2S2v2cc+H0O1pwADj7Ilys9xBFQaF6LqLZPpdZjKcnex+tu2dO4CtN5fB
CHlDBSmgsO8V0nopwVO+SJ5FijteedAb1a/07DQ7ytFu8tDGRukyFR6UbPEwWYw4b0cfowgnYgjq
dTQNcrANt8yOKdC57jz70Kv2KsXwtZEHulHfsyGP1RT/iDsEPJO7CqW/DTepB36QJgkrQOmYW/ml
Iu+4pUeys3BM3SmF7ttS9ZfjwFRA9NV+53YOBhTtoZw74Cu0MHXO41jvZTL/shXnJiPT41iPUYlV
FiQ5qHm6y9MpHNzsnEnTGycrdBzHq13lCbyrGIYrDrVhh1b9MI9mjP31h1p7n8z0lNQVNEHhwkO2
4zq5o+1nNQyfhuz2XIUkNnJ40YwfhKeRpuDzQEu67IZoXiRAWgwmasWDqsqHEUeobaR+Nbl3buMc
pYXAIyBU56a8Tw3q03Jc5slCNjUe3qF+Tt1xBEYS2X9KCzhp7c+S7kh91436eRQnC3Ug/lUddYXS
vyv2a1+LsOfusaI3eI3xbQtzpcbn1FieO9e+geJEMcyj2zBfTtrd3PePufXLMPJPOyPPgqthZU+f
KS2+zf2notCdS9mdYvRxo9OnoU8O8wgMEC3D2eqeucFeCvOxUctIJ2dzqH8UOQhQqxSPP5BqFU9T
W0QEy1X04Ra8MUcyZRD7KHq/pm80E96oTe9TWz0Y2vyRVOb3BB5EgK4e2bwXqur3k4YJyPzN7m/y
to11tpxG2VEM7UnjiV8ajieTX2ljxGmWhxL1LOh3gqpKH+wCYjuG6ueEPVZO6RtE3Du0e5sR6npH
fwr7oGdLmasA3NRnMR96rymq22m2bvWi2TW1a3oEwcTZHKK88nRLCTF6ENY0Odn0kdo5qgXtSdO6
Y0OKWEzgrSlbn04lPIJOHpktgPOkT7opHhk4aMkdhmGrYK5RMJFGiRwV14F6YSZTRe56yWw3AbDf
57zM4xlFm8v0t0ZocGyuIsEZd5pt7njdIwp/MbfcM618Gig/uYoSNVO6xyz8XYJLui2ad5meFVHe
QtVurzhadbDLR9tiUIawozaXoVkOh5aOZpQxRCirDM/tkkBPRSjN+ZZW7WNZcR+RcZ9lHKP7beJ3
LqBsU33qsjxmuXlPJ3lQsE8ZVwOncL2ytj3DxgxVk+1U3h2qdgoAZT+2ZWpgNls+TOP4PjrIOKnr
sVb15OSiuKyjMlNRY3WhioLTnT9nzF+NhXzseR9pBkfaSZ/AM34eVXbUzY/GJH5hMr9IVc0bcJ1R
22Q/OsbJKdhr4vZnbc71IxD0dzRBM8SwQmYm36oeUzVEk3D3LKy18kYw9bEe2LurFb/KElwYOpJx
3Xt8KnwnxX20GU6Fmc0+SflbX4ibGWygjmGjuzw9ilYpcbzSt1ZDHZ30+g4PY86trUk8CPTlvmga
4FH66jzjZtsy9x4Ipjhn7dFBzeYaeBAtqXwDremO9fQRXcmjTpLWq9T5IDRehxgQigvioqzOu9Bk
fVQDpzq4iY/hlw+epb+StKVeKYF60TAINVDrQ7H60HTpmznZe9tNHlUtjxqqPgizR/5xeWiNE0iV
Kn+mZgGRTcWzRjUYGnnCh1efBWigI8NwXg2KE6R6S6jxmhjQXbclxamR9Duzk3lUdWoRFQmKegND
/d3seCyvdmpefVeTdFe1yS7J4AbtnIAVEfcGBwR/Yzf+AH/UR9Jke91ElaCy0yTLeKjZgefjrmtT
TASMYNbQWjASJbkWS968tDONtL4Eo7i071UI1iEKtLs2Z7hbAe7aWJg4dCft2zzl3xrmnLnqgLIV
TFUB6yw8d03Yspxk/Y606glnethCs8bNmtBhueVxyqIRKDa/mrUbQYdzivAaZbsbFVz3dKXVPMyb
3asdCTKA0kutecRg8QRAtEC5MdzRQo/6wkWNoyq3o56eiaY8NugZTH3vyb56SHuAFVK2t6zyJdfc
O6fUQ91GCWap6GYSfId63jW0RsdDOremGCI9M956Th4qOr7nzfAE/PWuKoZdO/ZBneoPiaKeucC1
La32blr/7Os+THTjrJbjkzbkOOOrcEzlWyOrT6txUWqLI598OjfxiBlmvyAiIhzU1KZbNaDN7JpT
Q1npg0v9UW/MI236H6WUvVdkDhr181tLsOcDOfFK3Bajhm4CgL9dM/2UJX6jz7i9mbMZVmBgwUVF
3w94qJ7ZGAIHvwxRPrpSj7K5P+gT9xpWPHKnu+3mCSUcMJGexTqUBfqLNNTHnIFc3Zgyn0pkQIqz
ZEq9XjS3ZutgcMh6AjUQ5o+L5Ll2ip074xiX2APzkJhd5wNAcuatpPg47DC25W3RTfe6k384wK56
TMx4FhytfaO7n0TWB+gEPs+0W7h3WFA52tmdPuoGuOZETvtGuamJhtQ5qzi93Ygkzs3QZcAyiOwI
KoXJ1zJcpZy5u0dtEjejimqSx3RUn/BsvFdV+jhmYG8ANp8v+Q90HkFNyAfgCvR5zA0fN7dz3U+v
qaCg1eZoPkO945TN4tdk9M+Zhi6EyQx6nPBvengu2XWyeBJKUwQamXv8waEPMzk0Eek7NCAMKya2
EmgZBqdxjqlSes6cH9SZPw7c+FE2TeD0bTzZxHhVRxHzwjlr+s5QMuTMDOIqve6bE/oFCHEPZXVc
NvB4lCTCamIT+YVYUJMx9bMjx306p7hFqIXfVC4ItItjjZFMz3DJi54uVGJkJ8kdZ+r3qjSeNN6D
1sxEf60Yj3aVn6bW8HRKTo0ugsrWI6tpoHSdfW90JXb74YRBrD3Y/zhCqOZ49NJiTSl2s9nzYJSD
T2rLa0eMJPwPaV/WXDeONPuLGEGCK165nUU62jfrhdGWbe4Ed5D89Tfp/qZ1DHMO7rhfpqdD0SqB
KBQKVVmZCZKLvIWIX9Ebu3RGr2W2nlpEg0EBRi5HlK4i3TU7A7mOrj0NePqVQ3FdZubil8zAV8+z
96loPI6PVTpI8Jb4SzMUBw3Dv3PdBI4+vxK9ftJ1BrROifW3/TMBFVUUd7dLHD83sWO6CcozBp7f
S2KHRaF+WAThVCNfa/zxI05ArxghBYtqy8CkqoZtVAUlQ3ZH73OFepnR+ryYjmiau47Z7ZQEwXnY
AxnqMpp6jdWFZd2EfG48JWJ+l76rEc5MGp8qNnmW/qBpzX7K21CBRHODsYkm/su2qxs+V29k+d6p
lmeRwrOU7NSx4Vqbe1dzVHeMybErntaKnmV27gCPAiG0twydl+BxwdIG++nU8HQN1as2dqkOeck5
PuZ6EQLTfljwHopij9XtVUfmG83Ori0Hj4vZbu/B48jdrJquJ/D4xXaH5BEKe6nulUu/sxie4TFY
cwrCMPzc7+3FKlzTfJhRK/6J97crSHZzK5xwuQ9Z/NZOIBTPdL8BsLge0gd0kF0r+iDZK8NZ5Nn7
OFEvmft9zOEVaXpc+vIK9aJdUjEP47wBSsTHjuJwkOnO4thn5Rtp81t9eTfBRWcpePwzHkwM1Uid
BBAXV3YDBVQ7m1zcUS9LfaUgWC1L4Y2l5hdRdz2TF0Qct3NO+dicFja/gNXO1Y33fEgCM4NLgcSv
By1/CSCqZoazUwQ1VUOdJzsFxE741COZX+1yrF0tA4CaFcMpo9VHpaKupqEUR99olntJ4aB4Zbs8
yh9VCkZtPXFrq7rRl1uCE6e0uUtUwA+Wo2VFrm1mIFRdvs9Uu0OBjwRFooXlsoB+6zXvUB+doDzJ
M5S0p9ABttRO7hm904YPPTKCSMFrW6WoYw5kdqf0Rc26KwWBwLGyx4V8icYRRVs1dErN6/rTNEQY
D8x7Fy89z8YJLuPyFR/DNYdiNwIEUUbkPmOla8TxybJOCx7wYJ4OWxahiuPs4vEdA0aQgX3LGvuB
1NmNMaGAwZAdz2k4pgaiOQYnpgjVXD2garQvC+PIC+ekm98dVEYnvPf1FuelQbG+y3cpy5+o2tyV
+axiUkl9Z11/ozL8hfOSfm8RQGOL3nCe72tcx6gGdSdjcK5r/sBQICoN5qk9Fl70w1/2qDwXNVYz
v9mltWsG7o+OHlbOQ1v/aAm2o3K8ruj/Mkv24WRdADregPM5UNIO3Cn3eEgAZZNhitK85QWgDnq1
IzMgSs0dIfMRlSe/sRVI8hjXU2sf7eYGydlt356s2Hqqm33UvUEOGPUv5qUWTlIPEVveof5Re3X0
3DrNrkc1uyWzV+YkNBHX2u7Vwbhjhuomy/nHuMw/CCqEVB3vc6t0OeSz2io5dtYPUighw2XaWySs
7NpzBiOMFLB0MRX5eByWOpoaU9DVX40W17UZayZeaSBPTBqfKBqaEOw4VQACd+bNQPWgG5yHHMCU
XhnuFhsst+Xw6gw/bNr+NVkLcznVcAiX+8zmV7mzPMxlEVodFO9Ss34aR9slCrog6bHVfzB+4+Bh
2xqoTMao+KP0Z6jx4EYGsAFR8sNE7X3sOQaV5z2JzCC1x4As15r6I0ZprAe7VBfxAvW0GcyWqCZ3
pW9n095QICPZG16kQv5AT1HxtFC9AiJWgwRxaR7mKcO7+8fSPSuZccVBnVokSIRoclyWN5hO2/W/
0TzmZJjg6SCiFJ3SuccNk74k1U0R07Cmd2T+4dD50Y6uFdN08bAIzQjwBl7sAeM+cF3xBudLOWQh
SvUqCjVEG5FbtZ5TfufOfbnoXs5xRToIlKPjdviietv4JWoGE+quNmKlPSYBV1t/HKg/InXPKxYC
SuwPDh417ddpTVeLa27g0ZR2QZKO/jL0YWfXu1G5irIRxZm7mC54bA6B0jznNd/rrDh1zqMyfFHg
a/3yaqCfwZlzlSBtrBSUmnPyMAByxEv70BcIPoRxTDKlIErVTwtaf7xcdlzHHxhZV0ZWHmPH8Frk
+kYK5nUOshPz0cwTt6foMrU+o8mBsGcOIQoVhfuBqm6GlRG8jQ19cCsru2X5eDOkxKuRCBCtA1ID
aMu8C0brGyqKbo2aeGaV96xYnhN79GuLHKJi8cFzcVXhVi0zK9CSH1mDcY04QWzv3XhuXo0OVeuk
GTzdWm7SYkADBnlUeTNFU6C2Q4iSL8gmGzdxtL1q2W/MiaE/mrlMWefVa7fJUIcvqbaP0aSxOV4n
CrT2OF4bRK0O3FRuzEZxOVd2+vKYKvHTAK+eohc2zaFT9SB77VDj/W7YfaBPkzcg5dOVzK1BJJg6
6HPhSqxXrYQceXITDPZ0lUU3qId/L5ZH3gP8gMb0aCaPRZ3ukZICHIquQ9ccyj4KnKq9pYkd5GqK
UneM+mQ5exEzripbvc4dNES0H93yXVGcg4Z3CYMPWnSXd0PYTsYtzrWrULCBoMuukzisho8aHRDw
EPp9qRynfgg1vQmbRD10xhxYxaNhRn4/Tv5iEbdAWGKq41Uoci5FdFivc9YAAzccrDQPm9b4Vmjq
EW4dqOo7ACOezlDqGR38Kzw37Y61nX9Lq7z0EPJdB8OEfWU9LAnqpg2ydZTdPUaVUOlRxlyUO40q
h3F6H0swAXf9QceUd8pziNPO6LOB0dJqEBJNqFHyY91+X+LqhnLTUzk/Lbz2IU4R1HkcGgOyd4c9
UDS3YuPbMEPAW9GuRhPlhyT6Fg3t92rUnw2Wnah1csBiouMNWio3vVKAiSHxGwuuhdpNNi5HJJou
wysfHDU+msbBhO3AG/KBxIz5lBaPcZLtVRr/YA4qR6wafTaRIG2MH3OiHae6/gJYxexVaFEcozLF
o7XyaqNfMCs6BLguwBaeWtHtmGcKQsGwA13ucw/1roQWN6qy7EcC3jsH9/Lc7A0btbZ0TgLMM4Wo
Kbq873ygAg5FPuO49InrVOVXTlQIyqfxN73KvhUzQAm28RbnqHbP9qpZoIB62Uq43404m43ZoKqJ
1EfhHcODm3gdqor1kLlp2vsdNaBiq5Ev5oBsNGNLoEb6iwqRIm9QB39WSmS14PU1oEPmtUp5qDP7
JV9Y5nWmdtOoyp3F0Kxt8Ac5SoXWKJBSo/llQcXTGozDAgmqvil2tdYHmqL8jB8c+XOBh7ujc1y8
JSo7g5njjuc7uy/feWfvEyTj/XxvttgsY0Ip6o3TwbV6222beVeD8pC35V7LwNzRTjvdASXOgE4r
JU95k19pCMU1OsZ4c9xlABK4+VrBq5YvUw9Vp0FL0aDqa3SiS7S27Xj6jlXgdkwazxrYS4OMK84W
6imJZeMFuLjIdwN1wcOYjJUbT23jaeANcCdeQgwcN2xcsuRZ652ruEkf1KZ/NLPuaKgaHLq8Tujg
NVO7Z/MCJ5uQ/KnJjpPSb5Toql4mKxwa5Tar0RRtR+aW3RQwSk8ZKW7iLHso0fnvogV36oSQmLrE
cFD5QG5WIoaULEfIJdl10lu7aCwil5TEM0zAJ3L9idTDHtcKxpbXF2yBa3W0vhAMZiLKxXsjNn9U
iHi5icf7MvJ3vMNPc2RD9AK8K/hnYE+Z4tEufwZ/iYbqW/1Db1DZAwZ5RNYBJcSrAs+QBrlxkqCt
uTDUJUC843KnfXISBYXb6nExEsA28l1UIq1sxudlQj9YL/AVuvgtrmRIuk3s0RmeZQUMncHNUs0x
KvRcHT/VQ71FGwiSddZy0KwQ7Pr+ZbjONvhIt02wAYNJwhHRWpleNQNTAW3Lu11lvKjmsmPz478y
Is5gpLnZFxVbYarL7YK0zbpaTMkonLYCmH4HAdmY9wPgX1NFzto2U+OlgZqDr1yNH+BFhfqFfVMk
HoXKGr2TEY5tf7ZPawKMruvpwAsD7fZIubb4ieOtm/0JsNH6NCHsDMn7sVVsmEDgszRcQ4d0DP9k
X/4xIeLocMXXY9QmJsZm0+e0wuu3yg4ARkl8bMVfXdgaEUuH8XlzhWiavkZvzXo/mN//3TIEbBti
gVolFb7UYL1FKoe+/SFnkhH6bXTr53aIxOMG+gKzZuOgzPfIanZVCOzG9Ud8WKU0+h36PnsJjvK/
AOk+d0eAtc0D+ke6jd1R9gMGSn8yVe6t685XduhxnBSJM2xHnU9zQtSJKHDyZYoZrardo8s7V9ex
8THUx2x6+4Pt+gT4i8TMCVD5c6JiVCKjuW8p+q7Uc9ywzLtsZsvrzqDe4nCsVlgWn4HB9os8PZpW
GdqzjCFCZkJAbrKxKuZlPaJ9f8yzwp35t8tr2NqT8zUInj2MGJsjlgFo6FQHHf9ishfeoef7Ossm
c7YC2rklAbUJSSI0nnUCS1AI71RvanIw/ewuL2fzexEQsVugYTeAwf/1YgPoRBmderGRWzpeCohU
WstI8zZ5XOiZjRUIe3Z5qlPZdNqAeT80McdQnd3FXyGoiqfeTUCX3Sb75ChjJdn8eGc21208s+mg
RosbGx+PszuiXZXkxZZJsMpMCBdO0ZpVn0/4dFP2TPtnTvxJOfy73REunJbN4EyOQVlX17dmdhyT
/eXfL1mCONJt0sSqtBFLiGhQAydDbx1NcuZlJoQD2c9jPjhjARM9XrJsQHccJMJINi+vROLHoqBO
alaqBQ2BlRlmb+l3miyZ2QJrn/mwKKgTGYxZtIYPo57k1c3RRp0sHVyDSHZ8k0r+3NC60DPHLWq1
gU6IhvpmMLxAtBWyf8nD30wqMt6rzQTt3Na6d2e2QL1XDppCMb36PvrrUH3pOdfm/RJkYJiUhQHZ
DglRYNTYpJkZTmSt/MXQEVD8yx6wngUxpcHsoKUSkFSAGk0Il8ywWU8pLhcQqe7IdO1Mg5tqpzI+
Znl3lZrfgGK9bHHbtT8tClvVpGlD6rrEWAX4ONWr0gwULjGx/dE+TQg7NDYYrE9ajDBPCiq0e+NP
0s3zjyZsSmwtpLR6/P5hjg8DqkYKSgm53bmXv9R/8erPdQjhmNEuKmwGlYw52xvHGpmaesjQGIe8
LfibJZ6w/rJLniAEZj1BYd2ZsSjFQg+EMhfE22g3oc4emoMkgm6mhOdfUAjRA2as1K5FCG39JVQh
IBdh5tMM8KjfQc5NqiKkSdz856j42ZmN085AVohAtOp+qwF6cmH9Wp6Wfe41fuHSE/erAJhaz7gp
meTDShxeHItJeFVYXQLbCzB2VnO9ip9quSSS/5d04R9fEeWXWwcVrraHFX1lDjIwROsclhsDiENX
81a+D/n0ruyjCrEjB+5uMlDchd5uf1i5l3nYHYic73b7FvlcmhAxyDymVg90MAgN3cnXIbaDPnW8
1/aRP3pl4g+H5nqltZNJHco2TggjVd2Nc0dxIhp2M6HVmLza+cflIy5bmhBJ6hLVOivDrtmYRmXt
N4Zqv0K+UF3yBv8voYSqOoBUmmY5QkJhgZ+i6Y1V1cPa/11UoBjkOQDCHvC97AX2X67IT2tCus8j
u9Tq9ct1UbBKQU1XGKZswwniBP3OebCCy19Rak/wRMuxp9GY8BmnsLypoRaKgZNTc1hJbtCpl1jb
dovPxQnuOGFmrEhtuL26eBwqMgDBKLHEL6QrEnwPpJfZVCp4kWUHTF6sWUa6w13jo+Pk1bvoT5aE
R5ENlBv4bURypGwouaHUyDKm7D0tH8xlv8gEHbZXBByPQ0BHawLYIqRNWjSgkooVtf7kDw+Z79zl
3seqYtQ2ruzornvw22V2ZkzYI0OtnabjpuaPyUOLsvOf6JpTMCpCjsnSnN80mQaGEnncISQlJN8Z
f8095M2q2iXmB1d7SRqwGSPObAkxAmjiqK0WBmB9hv5AFy5liVJ2ig7ht8vHaNOxbcyug1tcA/uQ
4HMs01K2mHik5/OtMWDa7JFE/p+YsLW1smlgwFpwAj2Z06aPcrxrgM5DIXBwVSorN23svbNyUFF9
paAyxNH4ZdKbilcYjTcfnfv2CaD7gAbKswWyEW8VvYy8/PXyqrbSmXOTYokGIzkY+SuR0/Kj8WMl
zcDEk1+9aJ7p5SGAiZLjKrUnRPMMA+pVHlWoEe/N2wgMYj50CHb5NfA9S4CoJ6WzlnzTn4f7LH9q
bRbrWdehOTgM33mpDAC1zJJVbSSgDhzPtlQMNJi6SNfDzCEG8FAD04TT35ZASaRAG+GgeQukPFP9
6+U921rRubX152crmmceF0SDNaPtgako3Db2LlvYOE6/rEc4TnHS9N2g4mlVVbG3lPdLiTNLZOpJ
qhDpdIq3m4O5GgP/i2KUeNXmGFK3gIn3Zw+I1Ktuh2Ex0PdkR9lb/rcA/tMSRQIBM+ButIX11DVw
DvmEznb8o3yxoH2RhNAfVcLysCoAjTIdLak9Ie41GFIsmgSDU6viUAk1B/OGPI3eBD5R5YAH1+Xd
EqOsuDrhrWXOSlvWU7n4ixKhvYjCDpCF+rGUDcmLfifaEZ5ZCrWsGU/uGU1oij54V03JV1JpiYR8
Zms5um5ChoxqmMYX22Em02q9L7Aci7/H41dMMe8N830sHi5/ta3V4KTi9xvg6bbFQmgEWo7UMJjq
m9l1kZ96GQHWb5Fu/VxwOKI61NQo2mG/HlPKdIzcLrmKPAhQsMQDP9dJ20W3s997xZH6soqYeGj/
tmeiFI3nqW2IchcTqENBtFQCcKruOMAb4zOR1fa2tgaX6z8mhMhTJcpcpXml+qTRAHP+BioLjA1V
fhHLMoet3TE1MBgQ0zGRpAg+3eqaEqsNXzAuF2EefMFUqExL7beX9frBVnFNzSK4cX+7bTvAjNJE
BwAYKKz/o1tNT43Hjul93rjtFfuYQ92bduS1W/xUJk7327tGMC/evEMx1LzBEI/PvSWMIerQXn0g
LT+00tfg1raBacewHBVUS9RZf352YTh9FEfEblSfAfxoPUzNY5xijNzMgstHatsORYilju5A7fVX
O0CBW7wkrYq30+sUXzvNoZqPk2zfZFaEa0MhDslJAgHG3h52ttN6cZXdzTHoEgzJNbhpCTe6DdIe
G7xIQqln4Wmq8l5Z/Lj+FoF2eiEHRg8R6BQuf7etk2tSahk2eIV16NX8+t30YrHVMsd3U1FkNqw7
pbf8dJS8o8UcZXU3ABpAXuzYyC7FHKUzuhoCbjAyDPQw9o3LulsHwA4GTgDuhJdXtF4F548Y0ZgQ
KPLRYpi5JTPmD8qwX4sfahBXoMrA8DC9K2PJ2raixfnahA84D0o5kAxr040PWr3o3y+vZjOUn//+
1VHODpDCJn1uFrL4023vR7uVa9o4qI+Tt7aBQT8iqzHK9kqIfnFZKq2m6bMfnbTQ+asAqXAYHaiH
kmbIQh75z8UDqh9XyxfJQtez8/u+gUcJ4QJAFCJ4fNRYldlyBHjtFjNmeLrnO/KIaTofpc3/XZjx
by/5x5pIRehkeZarsQrZq3vgk8P4WIO+ey35QUhc+g7YTMqQoP9nbSITIbFBH4LJpQUvneKJBM1O
8XoXzBe6h+6HJ6tJixVGcW1ClBqZlpiDXqt+Y8TApaUPGqQFcnKEmC8mASvTrdHdnTLJC3IrkqAY
7CBmIaNBseJXRy3KFlFshlX09Q9VgylAkoVVUgaX/WTTDLE1HfKtlmqLGq7JQhLMLyF3WsiPsr4G
3YCraZKlbO/XpxF7fT6cHbo64sxMSuQz0XdNc6uDHYJS3odmefy0BGQvq7tsrskAvzs1KR75ohxR
Q2uzsgeKnB2sMRUmM50fdvXj8nfbPNeYVVhrSABJ2UIG3Tij1UU6rq60BXCtTn0GHiPtquqPsyl7
XW0eZWiRY/jYwWvQEVyB0irtzAVHeZV4N8BNaWJK0APeGAkG/fK/UsD9dPcza0KELDsoTrARRxkD
KbEN5gQAUfG6v/z5NrfIxkgSnge4ksU6XFSxzDFpgfxCf0r1xlWXcFQkWySzIdxcdW9paTYhKysZ
D0HtuxvS9AA9LElqITMj7E5Meq7RFimZNk6nCWNkZZGBuaaTmFk/+2/x3DFNwyYmxIHEzGJxBkvX
gMvzs+aU1Psc1z5mPW0ZO+72BUlxaPBkA3WkCC9Lkw7Ewjmmxuf77LAqjTp3QAW3QfSIEQ28eRuZ
Yrm2mWGcWRTiK3ie1SwrFkRzD+NqIP/xcXLvyREgLT8OomvzhEkZdgc+jlbab9xMN85s679GprI1
NJDB4GjFaDRn2nAwQKp82dW3TeACRh3HstDg/tXEonYZ8MwgzopzMNMEtS656bf8D0LpNuIrQTlT
vChaDHMUVYPgChaSFgQvekDS8PISZCaEkOA0jlKUNnZIjV719LbVnjBDc9nEVjw9X4XwlXprKHKu
YxWYVVW11CNdOPB6j2EECq6Ry7a2HO7clhC7GUgVFeZg00cTRBSoixWgQ8A/WqfGKF6QyxTEfmuL
riF1LWhDqpUaOgpXv7rA2NfzAC5PFBWfyVHzm/tlbxzqYDm2LybUMvneeLi8wi2fOzcohL6YQQZH
U0fE8C4Nl07DlGp9uGxi2yc+1ySEPQaceUQgYo5C6fyNaJULjc6XROH+ZTOylQiup2eqlkPLEg8q
NBvWwV4ZZFtmQHS8ji89zVHbocuQuiWIKTJVRhv7swAgBu/z/RA8LiprpRh7S/Vnq/M4IllDhkNO
3zSDvywpPWbV6CrrPP6USs6VbJuEZwDFiFE1pMjvViQiCEVcsPLYQ/Anm4Rsi6po6lqqUC1YK4DF
tOBuSjTtGoMBu856uWxh81qy1U8TwiWRJGoyTPMy45LQ3iYfFGNH4wuGQEMtcL7KpeR+Ayj/fWQ/
7QlHFszt7WR2GkqX772/woXjwLhLM78OwMPhYc6xcjHR+ZdkleuH+t1PPq0K5zaJlQXQXTxsCPIi
aoDoAQBVitlRVtj7jpVfKebr9LHxMdTwaIO5ShIZ19N0yb5wqDVW5bXtIFDZ/a5RweLpLT3G63n4
L9cpnOqommmrjBPUY013lRIC+R5kfT0SFkCvyZSEtsP950cVTji4SdK8iXAB68Z4a5ulj1zKKxYS
IkCGaZOd7CmXoaa2r7NPm8KBB87NzEYFJ8LQTU9vjjr4XGj6SpubSYZl3Q5gn6aEE55lFudTFOM2
i80XOnVuU+iSILK5GiSdOMjIC6n4SNSVqbOTFpdzEpPHKH9VwIODyfvreb6hvX/ZN9Y/9zcXxBVp
EGqtgUM4eAlonWqN9mutfVWVTnccR1xeSN38ahDpsx2q21DnEEJWPuvlFNegyInJDtP44B+7vAzZ
7xfiFYe8CNAukDjMnNOinfRxf/n3b8Z1PAM0A3kl3lHCrrOiwqiqMs14paWuar9Q9sLiL5dtbNa1
gccEDM6BopImqtW2Y22YZYqHdA801wporfbs0P6UBpRJFW+v59OUcGCcQp8AZ8QhnUG4aV8z8xsd
7i8vZ/0Vv3nWSopvOSbWI7aJlHLiRRvDhMXTq6okr2SmKXCmydXYgZ5nZVBVMbF42ej2uj6NCpGu
iSkaOfmM1BniQwyj7lFKwC37cNnKZtw2VJMQR19lWoRDs7Qdhm65rfrt0IA28tUyyxO4QutGwkq/
GQjO7Kxef1bIgWINQRlqfWuUe6J04FD0TWfcjc33uHu8vKRtUzaEdO211yGigfQpiQZLQ14WW0MQ
5Qc7X7w62RvObWRIztL21/vHlAilHznmASGEC8fIjmBJqaC502OsvZ5lzXiZISHoZJFFlYkaqj/x
x0YPzfZaS05MNnyy6edoGv7flxPx9BNbihQManhtgFTapK65siQk/pSANQflN55KNEQ3XfzMnuB8
Dl4amHjH54sUHcw2rgViMMs5/Ct3MAXPa+ooN6NmNZKCtRF0iZVvtimYefY8l8SJzdB9tp51vWdO
rjUgLy3btXJuH2L7ulP9y0vZDqtnBoSY0GrL1BgmctnsMPmKWwCqQwMeJntyZUs+2+beIHyDntU0
CEL4r2uJZ4UlGcFnS5fKp9WXWVXAuv/18oK2jUAYCkJqOKtifTKbQR3RJXgK8vqGNl9Vx62UP7lO
sYL/mBA+WdLUCYhzoaJl09M6B/5HRZSz3y98J3AAYwkxqu1J3h6Nv+jKtqvHkrtg07EsdHscQP9R
rRGOf59w6IeAuAdyKdTcaYvDIQoqC9GbMebMCPl1x5dYR6Q0sBngfHfbLyX4XtVhBzL0y3u+/UCy
QItvIDabv2E70nrOZ6XHA6l+s28zSCaBu8CnHnnSd/WLEYJ0PZCJE2z6GTrfGrTIdLiZsEkgXa56
ZUITVx2fW/5Cu4dxlKU823v0aUPIQ5qusDsycWBJBre+XhuE5a7ad3n4UxUZECPzWyw5PtvlobN1
0V+3zNEaKC5ka30/RH813gPUBAFc8DA0/uJZYb2DjLWs7CEzagk9mZR2Yz012L8xpG/dTeUzUCxC
oXYEvb1bBfNXei1rhkr2TywtE2PM8nmFSbDoEWzoav00F5JeicyE4P1lNvXOmCDeOR04d5oGbB5m
B15vSykkjWqZJeHWgyKVDtBeD12/HLQX9bPJF9fkkqto+zD/443W6q1nVxF0iiGDu6asC/jPIUwQ
jY0XNQGUKC6fZtli1p+f2SEKKGYxroxkK3lLMapsBnb2cdmEbCnrz89MLOPSWfYEGFCUFvpXEJPq
30q9AEVf7owEhKGNKuMwWMOpmO87toY2KYASBlUFX7AHNeF2VuiA7mHg38tCkLU2/hhomLEZ/lc5
t7Ve5KBRC5CTRpCDC1/QSpa41iIsL5lfMSrpxulD2Uzu5W+4tU3nRoRvSAw9LWmFIn+pFO8ULCNK
Tz+WKAkum9ns157bEQKtmYFwFaUgMKp4PMBQGQhZ3NHFeTpMp2JnS1CC26uyqQVq/LWeLJykjvHW
svRh8XPyZKKyUGZgYpMQDmyFdQcwxP/YEA6SNs66xp1K903tOtJvqExheXMNjgEsOd7L6NQKIXxR
ezXOC2fyOyMC5+wNATFXS54u78vWIgAGANoG2QPkx8QP1VbEVgtUzdLmQ2MfAI9c/v1bi7AdIBwx
e4FpTLFTZYyRllQF7lczOnLjpsoh8/Bw2cRmFDgzIVyvmVn00DFFdtIbD8Oqb8E8aoGFVuJSm1/q
zIywHekMRVzawEw6kxuK7nVmdH+Skf5jwlaF+xMpwthGEeCES3Y90TtdNqqynjExen1uhi3W1Osp
X1rW46k9gHnLssJ55bo131aZolFWQtzeeCC3rbVDqYrBK+VNkiQGam6RNoe9Wu7aovcXZkne2TIz
QviaqJbkRB1hZjnFTjAZYZqFl/1ru0/gfC5FCF2xuZSxZsAGKLt8EHIFcDDvb16RMix2spRmu7Nz
Zk9w6Ir3jT7rqO90kHGy6Jc46vYdqBsplFeYTr6TDNRauLXnOX29vNTNr0kJcmHDwOC0GDZBCKnX
ox4hG86OehY69T3+/2UTm8fozMT68/M7m3VM4VOi+kXNn9RUuSe5pHaw6eVnFtZFnlmwB6Ows7Vz
FINotXKg1dHd2BhRICAljNvHy8vZfrOcWRMcEOycExitncU33rNDdleHSahBfUV1OyTasQfGxd2w
NySJ4rZLnlkVXFIjmWmnFaqooNuqMBS7KjkiuQe92fqmgDjZgbfe5ZXKNk7wSq4YWeKM+KzF7Lxz
0MBOs2yYczOSn61KCLFmwxtua2g7pDoYioub0YDWVrJjsaxbv5mNAOf6H0c3hEjbgxC0JwzXEgjs
At1nO+sA0ZfO5z4L572tS5xesjCxMwBK/pQ5I3JhfaWX0/WdYzdhZ8a3gzVLbkPp0oQUNUdfwnZA
trkmWjMGLEEU7ZkB6BJn//9ngGrdE/FOgS4sZnVUQNd+ky9dmjznY4380Yit97Isnp1mfrYqBYIB
aEDHTnYooQAB0mVV4o9bsQpa6wDKoXmk/0YnVky1FpcWCNNZAVJzsK2D7a0qgstOv7Vxn/n+b7K3
xE4zR8OAAYCFjquyBEqZashTFELCy4Y2t+3cknC82jQxoVSGoSBwCK6TxcwDyybYzl26q4L0VgaT
3/x6/zxkoGv5a5CMaFRpBR/xVNev2zL38vjGBjHXv1oUFROajg+WwoxURxVCPa6D7eluPILZE1P7
SfAnEy6fX5CK2c1YTaVtVRNSzZVHUQfnZokuH4TELi9q88t9puUi8BR8u5PGc2xUYzWoHZrNBxoY
i6tmhfUnHk5BWQatVg3jLutfcnaRGTWGY6sRezR1h54de7JLZbLOm4s5M7H6/5kJy6o7q0/xhoFG
jWJCgQuiFn8Q+5wzE8JVpdjRaPcjiHfnBTIvXpE5ZeIWWl5AcxHNn2MVQVrl8hZtXo/nNoXDNGdE
K2ZrnQ+6zV/aQ3mMfPUwHtn132gA2djqZpQ4W6JwmEpbH4xJwWuzTq87dhVDNCcHE7DxJ7C/s2WJ
M0GJYZUoFeDWV/Tkr3FKoaGkSrx7Ow59ruVno+HMI5TFyjrWqn8jJ6drC9DgdKdAUi2Amgb4xmX2
9K3748we+dUDUeSHHG2JrTLepzdnZ+7LnXYzetYtOwCgtZfRDm1vFeq8tgX0JKa7fjXHKvDExylO
7wBJ8QLssmYPTRFo2pl5cNkJt/IllIn+sSQsjPFhHEslRUcmLSvQQy+PyNdGyeHaLLmeW1k/79l2
qRNPea9mCxj6XXIPpSsoHaGpzjJ/uW9ftKB7lNOjbAeNz5WtKz+zWQyNjbJEj2+oDwOIZ8Hi1Rhp
E2LmS8ZJJfuIQghs0wjDZKAi98t55JCmSLiX5DJd7y2fQClP1ZDFAP4g4h5QZUnSiWE9UfkNOnpN
DHKZEkIcEofY+mwg8EObxkD18HemEtuxo7xEIFxdrzL3CQibl0ZSpdhsBJ5bEdwuabRKUWiFcEum
h7IoTnwC0lnND2b2YE+6DYp+NQ55nR+dqblJFGkis3Wgz/8AwSPHXBmSqFNm37ztXswwPVKvecsP
jguN1cA+yBgLNzdvBZbrQLEjBxVib840XiQL0t10YB9To2BwOznG0M6K9EzysNzcQJ0CGKNrgEWI
vaK6q6csLrXZh0phzvdtdjBZeDlobL1dQe/wjwnh4mILJsmKHqsxy9t5eCbfKTRywYPeyZoam58N
uGFUlx0gLEXofwym8KFsYKjVXv4fadexHDeSRL8IEfDmCtuOnhIlXRASRyp4779+X3F2p9FFqGvE
PemgiE5WITMr7XtKBfYB3anBlWz+vH6erezAQgEIBWwdgtjyYqIpdRQW0EZFE5q7qhSe5FZNwMkw
gysCMxJOBKLKg0KWjLJtKs516dvGsBLPeCowUDSK3nUzaCNStLzmWJh3olBEz2PTpt8tTaiBZB6q
oGoQyj4D7m20fEnNrvPGGCzE1/+YDe2RgN6B/WhTBaSBycRBYUhMo8rgqVWQ4STKd3Bo2Zn6dF3I
xme9EMLojzxUEdh9cN8tmJNN6UED+UVT3RrmB/rOF4IYs1OMYsjFHNnXhJjU6ECK1rS7j5xFA2iG
KUF/WMvW6tnE64Yt0Tic3QHoM1oK/P4MhNPcxuX2tzFhCxRVAAX9yxfNVDB0vjTh5KoB+H+89rvh
1wH4jEGj6Ouvsjt8stzu60eOd5bJfKquworf3NFIpPnRgPlkwmKZMtmL+qfgzmgj4VOdBTGfymiG
mBg9PhUZS1CRmX5tfqDKvxbBotBhQlQrjbJE8lqXTq+DHLO6Gwxe5rXhTC6kMLEbCK5NLQH+Kb4S
HeNMMcYZ7ZqAp3cbMceFGOYFxfwocObzCDEHJcsNVI2j1xxlk5kHcqw6tUWQPbtWau5Jnt4XIyhd
S/J4Xb+2kqCLczDOr7XAq01y6gveepVQaG96BBuCjYUhwHlOnNdx0/UAnAh76rpmIPC9tCFwTWtg
Z8CxwNtnz8JjDrhlQT9q4C2/frCNN1KiKEj/E0T/kFX4CcA8JQWF8+KW4DZC/D756iLaRl2BA2ky
7iSwDF8XuPnBVgIZ74AB5SYhCZxQPg5Pcg+3LcQ/xGHwrovZ1DsJ2FHAMKfBDKPeWQ3TNxcBJZnp
s5j7NW9laPsY599n9NpqhSWTYywCEGm6SxMUA8MGlKSg0Lt+ju3vc5bD6PfSN8asRThHiYdu7gHy
FkmBiI1WE3TwIUfrNg+FTE5VdeBVvwNHaEs1xcYsSsYW6DczEAFi4ARe9PqJeEIYjZOyWJpqXB+I
bMDCIwcK8JsijSNk8/OvTsJo2TyC0FdO6UmE56r62fGK69vBkIbdWOWNfeHd9j4RFBn0lnTy+m0/
IgCPxF62K4e/6kLfLrYojFLw/0Sxq/u1XCt1Scl806mwK+uOGE4I8pSePIrJJ7X7QDCCNZ6zOMZy
0jFBjijHWKzR4yerFr/MEa8JuKECFyIY45mUNhniBuhGCSA++gfMMeQhZ6WdJ4Kxm1nVSSTQtDoH
CmgcvfZWUPFm0TZsU7QwUmm9NfuR8l76Tkuf6zZHGxg8SI/oaGNu80mOZH9uXd3wrxvNpg6sRDE3
FtWFiEQUeeAULo/VTHENcrdaKiB/t45RtDfhzIOg2rxBA4g9FCgFswyMCfVqLFpJWCPbEB6s5KQq
ia3ywviNZw6r+cBy07Afq6LvcHmDAkiCzb5E2DYBGUVDFVvYR63hiOArv35/G/7gQhDjdERpnBUj
x2FSJTk0YDgmhFcx3wioLkQw96Vg+2uIUzBiqUEDnNs8UAIh4GMnbBap1nfGhLrlAHqtyUAkAvas
A9AgstcEcP+1mzaudpDtyMM2KQ9hY1sXzt+JiXrFspdHkGOB/has1ItTq69pwvHYmyLoRDwmVXVd
Ypc/pqWoK8mAl9PLo4kBIP1YGw/XleA3Qdw5a2QMFqxODVDIEOz0h/wzqnwAXQndYqcF+bPmfGiF
CTHjWRxjtJ2a1lKsIGGOspM535Y8gPENpb74fcbHKZaWZlZOyw7CXd5+qXn9DN7v0/9fxYZ5I01d
1eC65ik+ptJ8n0y9y/kk9MqZx+3iDIwHwPiyVqVWDcBmyR5Old+9gJ/OV78oDt90NrzNhSzGCQCS
CcMnISwHnF0uNn2UeHGGzJUETk6y4QkkcRV8MBZqgH0efL8GRg3N6Lukgo7dAGWfKKEjJLnWINtj
GQY6UThP3ubnWolljLReRhN0z9iGKCYL9IbBNH2//rE2BdBqCzrFooJn71IfUOYJaywyIOYtf2XN
D1X4yAFWv8/cmzyrkwjqVHRk1MguAWtS65z1qA0nA0RZgGagvQ4oVnYkJ8JYEuYiEBUsyuvQBKXx
yeKtEG31fC5kMFYjyqirF1ooA/tIf/gbfxwAwN8BPQ5w9ZDzrm2q9OpAjPkAM35JZyA/uMqSfSXy
HIwCsA+tBXDG7f4DX59ufKp0hFJj3+oSs85WNWAwc54nBKCdLWredQnS5mlWIhgDNfJxSkIZDmfy
FR/8vQ5qSA7oJb8WP6SAPI8uiK8xCsHrBG5qha5jrwuZomS+22jVpCjqdUwKFibaclPsYuv/YakN
zvF4YhjF0FoLuMkVGpuieKOFXyzQd6q8kepNE10dhf4NK5edDNl/X7jlTg8EW32D3srs5PMCkOHc
JR9BwsS2x/numE+mZwC9Ed/uDvAFeQ4u2RaUhRyHyjsV43iiuQ+1skayhT22WwyoBota/Hn4cXEO
xvcYQ5piRRs6MIr6SRIGt+j0vQ4WeI6K847COOlGWWqta+EdOjfClNkOJbG/wBBZu8qBVpLKIxcv
iEYZ717Y8xcymemsIVWibMrg86S7waX+qNvFJ0AFOaBh9nlBMEfHWQIBCXQqmCGnDtYAqbjTSqee
Vx6lH/vdeQC0JYGeCWg6bINRAf/pUIuYeWznTylGldTqYelPYe6AY9y9/rU2T3MWxY4IwJTCaW4w
BJNiGVToiZ1hTXyIPpCcYAkCyByAQpNB0cYYbaGpIORu0ZcVR/NQN8VRWHio2ZtqtxLBmGk1LoRk
AspVvXqYkl3NWwbedt0rAYyJgiZ3lIWKbiQcpi/gIiA7SuBnOaGf7kPLlpzEFm1+95x3LsZswbMI
iiUE2e4y35pkZ0R/vq6ET6MCuAk0bgpKiZf+FBDmE8kSJKhLpjhG7yQgJC55ecmmmq2E0EOunHYr
q3021QrenwQU5K1oL9LO4C1o8oQwStaptSWnGpZtyvnbGB96M+TjCPJkMFqWtGT8exB0xtoAaKSA
2tAHI58kYvurn78Ko2xtEpZGCygW1+htxc+9Egt4Nnpz3uhahy4AwuT+Q7Hp6hsxitaqADU3TQxw
N9beiveVzHkYNr2aaaCsj+0O4FgzqSn6GNiCAIiOm7SZl83HrP+8LKBfFz1R5lR56Z/6zoGuRDFp
adaTVhGbGa2MuZqAaj/KbYlRzEy6wfj/8r2TxNDr0yr5ugDLn7Pms6khdMoU5qSKKgsrGA0hCJpL
uDpVwopJO9lDrjpVxkkkqJ69O+FKCmNQRYUKSSPgY6XifmpeAIcmmScp5gzGbWrhSgpjUbrcIMEQ
IaW3MJEpJEdt5KXHPBGMQaVp31R5iAeoRmhvjPkhrTpOBrFRFHmLeUUkRDq4MBQmIinGpkSp1Byx
J1xkPkXsFx7lZykoG1f2awxw84ZM3h/qQiA7Lj43CLeFQR3AYh46WqI6Kg+KcVsC6GMQ0dPqImNM
mlnlUh+ZFDB9/EEM67BgJ/N6aPCbawPELSUR0SyDsaJWtEDRPmkdaknyg37og/ImvdE8+U4IwuO8
UzjZ13vDoZd2Fsc8RAVmt9W4DMG3Ygg381I5lTwfLZmH8rKRvV7KoVe7eouqZSkQLOi9G516j+za
wLjtbOnw97g7L3vlSmNMaEGRWa7jFqiSD53bnTSU4wxvfJ28Duwkf17EvDwaY0yksKpJJtPg1mEW
RMQNezmYoz/OIy6FME9TaoziGIpA2Vsid1BvNKyt8FSBe2vMWyQQpQbKJPgAkn10T3lkil1+moB6
FnnE5bJ0bRvTWfMY/yApudTJAJyFohetJ44gxqMMs2nQfrFaiO3ANPXnacTFLbI5i7HkqYRiVu8a
SelHZfLQh+Oxlrgs19RqLh+KSzmMo5jLXqoVJZrANpWZAFOlaOPmqbawShu+No/y7k+pcxX0ilZm
bDJeoxtLLKIWKKGp4YtUP1nL3hg4ISvne5mMpyDS3M9WYQ2uVHwNGyAXutc93+bvY48W8L/AaMI+
7aWHQNM7z+MCnqgaJeLUDfY4Etn48xYhLgpAUEDP10ALwFabFivHyIVq9W6pD3YbPZkLcGenr9eP
sulUV0IYjzDLiWARE84uzrDfg2b3kNyUyfN1Ie/DrcuTMPcljeggW0M0uuFM1w7Dh4iU3mxMX4cp
23XLELtKIwXXZW5/o/PtMR7CEjoZsUkMvyrck/Zg8Aa/t1+/1c0xTmFUgf1aJXhhO8A/2RThPb4Z
KxtlzoOMQXPsDvPa0pxvxebiE0iUcm2MencEsUG7LLZB8iBfOBO/PCmMQxhHK9VSM55o5GgKf7Uk
yHg4C5xv8+bdVy+sgZ28qOky2KcKgqwiFX/qlvyRV+j8edi0tdWX2LASpXUtMEUqrexhtfcInqIP
aBmyFQwoIZl7hwQYtorU1iDsc7P4U1ws9ti9XBew0euE7awk0Ltc3RUMZqhLIwGhndd+psvCzYt+
arwC9QTZln9YLo8oi+rtuwdhJZAJSBJ5zhWlVtDo7D+Z5WnCDmiS3uWodqfTyxLvoj/f7L48IeOC
9GQmTWoaPZYZv5dZ0BuzbY6fr18j/Y33hwLmAfb7UKll1zTqQqqUIZcRL8RTEGetVy5tUISVR8TX
/08S87yNhdFWKG8Obipoi68qlRl0ibF4Uk9QEOqqn9fFbVqrdT4Y89TVkwBGpBKXN9QPIorPBjhR
eRybPBmMClqZoBMNhBaumf0SU8W2xgowdDXHYOkjcO0TMXo3jkshk3gB/UcLZZ8epuaYZ6FTj2jo
Dw/Xb21bHQBvZZkmzfoY3y006ViJM0JUbbpNcj8tur0m+YXCG5XdtF5AVSBBMmVTfYfn2Ivm0oIB
Fc/rL/nQDE7rJK58X3lZhpWQN5LF9uXPsUoMCo/xj0zGnqQy0UMpJKBcl4WbOI0drLwEVsGbYtyo
d17KYV51VV0UvW+Vzm2+LK+YtZcPwxeouDvsxq+Y1RywuAZqlcLhpUxb6ghWPfTgTBEFcNazLyBr
a1UdcdGYvJT5AbzlYv/lun5s5hcgUUMjDMmzhIHxS68LQsI6l1JadfDGX39T1yc/il+9i+7YMVw4
qr95IgnDPyAnxPaxxkgbejCfYINmcCfpNI9enH8lPadSs6Xx2IoD+o+B1WKUci8PFKJsr2sjMj9D
RBM2713NaB2VaMD73F2/u+3DnCUxDtCajIqkFZlcM/+pxY8T2KUsnv3+5vuchTBur5NTcL5XEo5h
D4AnpIAFky3u21NBwZk5tbSNSUdo+uryGAfYdoMcayQbXUwV0IIAzZCS75RZD+0j7/r1bblBlAax
oQBwGx0pxuWHSuLO7DGkM7jDPNlz9yilX1LymOuvBW9GgyeJ8RORYQnykOKlCq3RVc3hW5z1Xp4s
Xh6Rwo4yHszspgquTsb4C2GaklRIUGUbhHKX6ZEtIn+X58KReGMg2+qxEsUE/znps0bLEWBGp3q2
sbDrhftJBB7D5JVu8o034b+p8itxzHNijsIENjoFW3jNjdbdV9aT2POqKrwzWUwTU4hjM9NVuXON
p9H7m1BqudUCyudeODVH5Tknshh3ASaNse0lfQDJ57cs/FSD8kS39tc1fftxPF+bxXiKMM+qJhsM
KF/ldK7sqE76kDvFC4nt5aD6ICDObW51j3cyxnNYyyTHvQLW5uW1T3ctwAuxkRy6472igfHApgvd
PbZedz3HLW7lPCu7thgfIta6iZgTm5phfkxNjzslz/t91m8IRjZrrYjQSa+c0OrsPHavfy9qNGyA
tj4B4y8yUUnqpC4GN4vaZxV+w4qzg76ETltOfrEot6LScHLRzSR7LZPxGWqCfqQoYx7KUjyKS0MO
4n1Y2C2oK+GnfGQ/nHdyO6pZKSXjOsIqkTNMAiM0fNIP6Ee61VO41zx4KmiGFaDU51h7rlZSVb92
t4wH6YQsikwD9qbfZP/FlJfvFgcrIv+Gm+66DSBSvHxjDDknTYzlE+SUzWlyybF5Em77ESU/8hzt
pE8YoH3h8UbwZLIeRe16obHqAcWL2CZIVPSvE2+0hCeDcShYR1gweZZjxiOW7bl30/gox9+vW8F1
O0N35fLuOgHFuohA+01j+mxUWNsVuY0Vngz6/6ucX0nmobIyxIPyzXzoToX7nAfz1xbDzbfEEXcf
6QqAXwpritgUAj0xY2SiBdCEaEGwKwy2mZ+07xWvT7iBaoUIaiWCsaoxiVoAJEkdyLcnf/Gj+2VP
DilGtkd/dNu/Zvvpzwn2LiUyFhWJVZ+C6hf+sE72ooAhGTU9DQWPOXhb5f65OxaiVmuKfphaE3F1
U7vIuSbg+pCWU8/+jRs8S2GMZwJuY1HqUOz5EH+nEWga9P5yoITBdKSSpxD0bt57o7M4xo5KAiIe
bH10bi4/KPqvRHgqS1/Rj93kJJkfj8F1k+KJY0yqCrPRWGhg2MWnwngspM/DX6X0VHaeaXyP9Jfr
0raN63w4xrj6TK8nHcMMbivc1/ouMpzrv/+bF+QsgKrMynrldjCBSwhfLj5k+/GAnbhStymEeuS/
Fr/MZvfvenvbWcrZxnTmfV7yjmhZbcLGDmHwPyaMzhFtPt0o7w4Zj2G2y9xbBh4QMgGbrvc18vCh
SzSxdwP8bvByMxpfVySa8zBDku80p8KyZ6C8Rk7/KXQ1T7tJvqtfKEssL5DfTlHOUhnFlyiFatvi
0yn5nQSc61TFhgncFeEEgzw5jMYnmDVIs4V2zhdQJ30dgG6G1Rm/IH9xrnHTPSkSXShBBvsOAT3V
lsmIVDQpRDAl6kHxTDHQq87WXeNbfSqf9eO44yHGbSrHWSabqGRLXqSEgiWBO/PYxkKwVDw2DJ4I
RjuQ/I+TUCNJ7mK4i4eCl4RvO1wsgMpg/kSRkH0SI1Ft+77XRzf9NfndPn9IA/M0ODQiaw4Vl+Jx
+zOdxTHPYy/3hmqUMVp9sf4tNKJbvCgdAJ94uIE8OcyjiM5r1asEiWoyvqjR3mhOYs0ZrdpUbQov
LIEQ2ASqyaX3a1C+kItmRJYP4sJl/qEh3FPLvUZ4L+/mq7ESxLi7BMMMbW+NdASArp8OO7IXgi7g
sVNsu/OVHMbXSVPaxwDB6WBComYLx4rCY/rFD3KS78RX0ZcBg0i4U8TbGn6+RkYjhLLr0yZF+98E
yb1dmqbT1yYPLGtTCOAbLRBvAFGXRVMBmEobLyaESORoSQ8Vr8K0qW6r36fyVy9h2IJQGehHKMNg
qnMaAg0cZhqvX7VtqyspjMbFbV9Is4pO79+5U+Zjoe0IPgSXZojJJ175mXdpjN4tUt8QkY4HtboS
pFl5HKrZ57jtzXRwdSRG55a5S0IlhD8gn7GgRRluIzoVZNnh67/ZCtuuxKzkMdoWLtXQmUKCnt+3
SLbz2z6I/GonP+EOfy2eiJ1uXnjOFcm4omZsTIBsI8dRH7Ln+jFD/VYAOqWeOWhson+eOR8aGsIo
9H/VXWfT3jIlZMRWPB7DeVfsZW/ZkZsscopfM4w4BRnI9a+46QmBh4RNIcAJ4AG+1H617FPUexBo
inro6IuTV4lnZYey4gS025XBlSAmahGFUM87JYEZg0gJ+KwmYqTpoNtg9tvF3OSAK44JXuQWLLIl
fd/7w+L/3RsB+3KFEgnlARl4oJ+8a2ScCKZYtbRIEJPFpHNS5VgtZRClLhE/Xf9c1KbeJT2rW2Tc
CMCBFqFSJSD2llFqYy7Kjhv1l2SCVIDyWHNxP3/jt0y6lwJwCywTXuqHYQ5zES0LBrZ39B5b4KkI
pRfvraB0hb10L/PaTL/5cv9IZGEUYjGp5zwSOjyZ6i8w2x/EJxCW2cSZbvgv2BvI0fsLPUtj9H9U
BSVLWzR0+0P8eeidOHbGX4qfgjkGBVbJLnJXzXyCghpxM14Stu1Bz8IZm5hKKQuNcB6RP4ye5EKo
b3nDgUYIxLc+VKbEJs5/PyW7VEmkVsjSCXtt0pOMoqF1pCh1NMIWXXmHlY/guqpSVbx2s4xJjCIp
i6KTMY8Iz5KaR0mBkra8Bu+m4WkU20PVMavO7rqKo9SGjRANbqPvhFFzWwAlmiHC0ly1r59nA6Ee
xZqVKOb9SaMFw/o90pTWi+5zb9qJd7TUGru8ZZZtE1hJYoxOD9EbVWQUahTi6QENHEOs6CyNT1+d
jw3cng/2joGhy2IMr9cTWhzSQRdrO34l8fP1y7v+md6TMJhpmuRmjfGZFlzNOyuW7FhDmUHnfKRt
ORrwlSg69zsChjHX62asDQy2ZOD5ESsboFN2mDpq9RHt1s6C6B+yihrjTpeUukFyN5l3Se0m3fc0
5xTUNg1oJYK+BSsRltDkZaWGCBnH2ktLL7EwBPKhtQJrJYXRagFI39inQnNVvikU5w2EOyCBmPqT
o/pdYLm81ZLtXGUlkdFuRRm1BjOVA1Bl7NorIqz52yqGTqZduKtmzwRcsi365b9Q9O3X7CyahbFW
w6rrc3ql8ejqh8IP92HsqrYWDJ+pi8+CDzUUVgKZ56UoBmueJIwADMB/OEQ58JrGVmj9uUtz97qJ
cdSFXXSwDFIMTY2XTOiCJn/Q5VOSctaWqct+59JXp2GCqmIaABo76KA0kSSnLxTbKHKOXW2H3CsZ
zLPRLQLgKxOMesPNoojspN/MfbXr/Xwf7cTdojmcJjJXJ5iQqpzLwipaOif9RZNc6mwjX95nsy18
I/c0yOdNavA+FOM6SjEesEsBgWX6Mqu3c3gzpZwGIU8E4zoifRJiCs7tVsYPPIrC9I07WszxtAbj
NyIZFSBR61FATn8ZsZ1VL1X/KdY4PpD+odc0jvEVTTMJqoFFYlfTlqD6y5RrOxcA3zV8N/Mv1+2H
cyB2lyEWzbiSQMLrqtaLrAQySF4BEjSXL9fFcGyIHdpSrVFPgcmMls/wo+seVd6rwft9JqZs5ibN
egNTg3LVuAnUuPjQ2MXZQtnFhURKQ3WJgOo9C80+LlvbNJedOvEQD38TBf3zxJqMJxiU0QyHDv2k
MLWRNFbY+iidFHs6jvxl8boPQGDS+O4sj3EE7dSGVa9hprzVjzpmA5P4r+ufnmOVJmP4Xd50aVPi
02fC4LXNN0zm20vzsQRqdQ7G+AdLGNqIpjQgHqDvOfGaXXfov9Cxotjnwchu6xtIQgxVxJQ6m1UY
JZE6gMhhLax+iPpdbfDqfxK18fc+4CyB0YMma3OjahHiq4HiFz55UN9GHohneMtDecI8DPrNduxm
wVI43LUqai/vpIMaSnqjowODJP5/FYUNiRqnSoM2YxLbht0BMSx0X6cGxDKYeuDWLTb93UoaY71d
XosJKTXYVo3cfinVJ5InfhcOjmHWtsxF+Nu825U85kXXE4Ct5EDFdmultI0hcqwQSBB3CcCjtZMS
vljZj+s2sOllVwKZj6kJha6PAuoybXGcplNjyS6x/Fmv3OtyeBfJGHNidCN4jlGQUbOfiZ6jzfOt
SomvFL8W3hYzfemuaQhj1oosz7WcIufoZXGvlD+78amvfuUh0BtmR5UlTtVg0+BWN8iYd4laXj8n
eKc6ifwgSht0arG7fnmbHwkjxRjDNbBkwQLtlOYUNmaJSuuoqq0tt92dLJLEjtTKVZOGI2zTK66E
MRoxzqY1tCVqrJmQ3ysDAU9KVfZODrW4fqrNi1sJYlSiB9vBNBZQiZksPyR9OUVdw9G67TdrJYPR
hZJ0ID2mi+CNawZ0aM94JKe3geyd5f45+DAerJUwRhPENlXDrILxZiqxh/Gl7C1vAUjNaPCQT7bb
9itR1AZWXlCZ8yWORpzLvOk9Wk6Nbzpij76OAcjRsP+/D8UEfWQoaytSESAjk0mMhyr9UMh/Pg0b
6hUZ9jhyMHhhK07yIyBXkZ90eC7EQ5LehZ7IicY55sSGfDLJstqooHhAcCBeUiDHlTD7FckWsSWD
Fzdx7IldXe3HvAD6CfxDqh3jMkjax4LHisdT83chYEH0Tg4R/I/O4sOXO5RLrrONN9YuXp+bdyDG
QaToTozwEUAbm+/b5rXDImMyc5yqtOnEVyrBOAddJTN4p6ASahCF4JMZH8k3xa32OrSjO2K9TMKw
b+dE2TH2eYOVvAMyTkOvCiGSMU/vynJpD+1Tgbe4GTmZ1KYSAvVPtmRZRwGOiWNa0F9brSViVZuI
joKqR/+VYsto0c8PGO9KDhPBqCqxlKZC916tQaAUyvP9HP45aDgc30oGE7WESq7POV1FKUgwdbeW
zHEQvLtiNC5sFKlq6WR+rh/zktgRaWw1dWKF4+g2lW51DkbpjKI2ciXEOZZssA3TNWu/0U5L6aFQ
ZHe8hfBtq12JY/RMjgTs0hQVauVfZvRre2DfkpNwA4CXf4F4uKnUJnhwNVnEgJTBPE5KXg6F0KJa
vuRfy8Yxm0NjfOgznUUwj1KSYHMtIROqHNNRCJ9T0Foajxn5wPastToI8xqFS7csUYUOqbIkPpES
NxN5z+tmZHIWwb5H4YiCUNegSijL9S5t5H0hDRwHt/05LBAESnQpjcUuI9KQCUrYYFQDvXNJ7ezY
yFEkf7hu/L9RsbMYRsWULK9Ng06EjKFXYaOlDOS9+pSfrId/Mwm37bXBsPO/UzFKRqJiJmmCVFe+
SfZdbHe5Y2WO5tPxCvHecKbIMQJN80M788Bf+XL9tJt3ipVq1MdVACC8VRZXQZHUFoteg6LLLcdP
OshmFt2PFc6kEk8G44rGYWgMcUaLsMyfhOpHYXm6xTEjeknv8pfVMeifsDqGmdUFcH7QqEtEzBl0
HnTQLP1WkW0jcf+/G2PUYyRLaKkJbkxvNG+ZlJskQn1CCDmtzk17Wp2IUQtlDgWJ0NZj3D7W2S4V
eGNdPAGM51FDzLFOA+2YGdjOfUyXx+v3xPt9xucocqJHYM5Fq3HZaZGf8Ghkt4ve5xtiuWuMmchZ
v2DKZAAtguUnvkmp8zywlALcst7xtn23/cJKHhN9xDP6cqGFVCXax7eGj6GWYDlQnNgURZQPxVMr
YUwIMtYlScwI7jTqMT+T1o5kaP5s6hxl3owSMGFuYPIXHGxsWN9EpUiMSR3dBCvF0a+k/2TVr3nK
49nc9gBnMcxpWtCFj4qAV1stb5MxsTvFD/PddX3jHYUJqJamLspegNvu5hJ8ErZY3ogzNh94C76b
Ac/qyqjer1zNJDZx02nAKBKUwUu6Q54Gg/4woFFRqEH/51iACBNX0hjHJiZGIaV0X0k2bxfZK5Tn
67e2baXnL8N4syRN+mpMsb0xAlvHEk4K8a8L4H16xo+JcxIKRY3PooB2YY53jfS1DPfXZfA+PePK
5j5ZKkOGZZZT4RaCdhhAKaQszY1h8nilf+MFzhfGuLVRWJRYaJHJmZ/Ut7GG/EYHs/rbPqPgCpxX
gHMydsQbnQO1qHK6Q2G2DqmPc/K5HFWvSHivAe9c7CKqXi1DCeBYbO76kp+9ip6ys7zssxCkvT0e
PzDbiZCarhwAJQSMSYxWLHrWZB0F70BI8kuIo0cy8EiY6YdgQoILEYxSdNKUa1HXQilM0e7HQMyO
onkDHEB71G668nnhUfhtaPqFQEYziAAgEmXB0JcCOHlon93olW10GSfh2qpjreWw715mxcUsdjMW
eQP9UPl5QCcCwW9jpy5vTYNzJHY5xDTaoh4MjOqhRufnGqbzWsXLZU5cv9UvvzgR8zygBYvFbhXd
kUhxQEroA6szcbtj7Ua32mxrmJrjr15tbcoBaVeVgeosgRCGnZ9PKafsjO4cCmhHFCtkrLwOdmar
9uKUe+JkBz6gxvanW8lkvG1YoLRhTCizzwdKQDEBHZsyOTVYLOcFEBuO/eJ4jIUVVU8aED1ieTgS
gzmV96Qfed9tUz1Wx2FMTJwrIoxd1QEcIsNuQOugtV2Cd88xvAnTxY0d/tDNj2ArXpyMsbO5SvvI
CqEthhI5iWRr7Slp/rr+otDbeec8zidjBziNRND7NCEjelivmeQvZmLrYyDHn4qFxwiwFcfiPIZu
6QCho/hWlwFFjBl3LCEIGMO6m/yp3dHUr8EUkS3CGm6noLrhrR1u6oaCZE8GpjlYl5hIdlabNq9D
QF0BcwrssYpTljzvu/FwAfbtLIIxaQBR9fJUYFcgih6F/JsGwIGudlvtA2WHCznM5VVSR5YiQnyU
knafRZIrCTxmdd5R6G2uAj65A77UQkOwXmr8ZrAcZH9+Fpd+rvz5bBIOA7IQ1cRTi27xpaSoDzNw
bpWTGzVhEGIQOpr14Lpib2ubrtEVKMsEAxLz7U2xl8A7CpttPQBmPfcBOZjPGBKe/QSzSVFt9zwF
37y/lURGFXKxAjdyhx0L6MudNATY/QvqfnZE2bt+tk13tBLE6EJtYJjDsuAYuvrGHDwjP1a8oaSN
4F/GROY/t8fogplH4ZJKgGYQB+xjTpYbSiIgI2dvkjBR3u+kllM72TTVlUB65pXyETMsBBOdAzdv
Tk3+lPN4l7bivosTMU/SrCNFrxa0WpanpLS1L2OAPsiz2SCmWDx5F/OsiSuQUfI5lvtISErEFJ96
r9unh9DVT6M/u7UPmnH3ukps+vHV9TEvFHyOqkQ5vlcxjT/Aa/c9HWp/7EpPJ9jAEXjZwebXMtGb
wHawAX/OGJfVZo3R1/B6RpM81xmCmOjPqfIQLoNGVQcWIubg2bDF6GdBzGjfgNSpnfbADIxGJ8s5
BeOtQXGIMUC9BO1QsGR4qXfiVDbAW8BssHiob+nSXwrikH3uCq78eP0TbVmtpMHpSIALNPAcXUqa
BGMpRUDFAJPrV4v0Lf8JUsPrIrY+C8beZKA8AXTcYOv4AqC4RKNDZK4nh3gOVF6YvKnTawGMmi1F
mRpWCUaX6TUJ7XRX31gO2SsorDmJ1+96TuC1fWXn8zARUG7ItZDTdcJy/J7UhwEopVrIA0Hdctur
M7EF/dIq82mg9UETi6VaA+wgzYnbLyP4vK9/HZ4gRgHQkp/EMJcwHzndpmUwYaNQB3it9fO6GM6l
sT1ls85I2xgoqOriw6LtG+lQi/51EVtj4VjggDJrJsBe8O+lLo9C182hgdQs/Ek+V3sUJcFf5sj3
qj14xNHvJC/xhL3O6c1vqvdKKv3/1RsRakvSGwUGroblHkzrhvzAORZPAL3alQDVbJauA9wCJkIW
LGm3wfTS7ZTH5SA58zPQozxM2FwXyZPIvEpqH4tSSHswBF3EAiGJXu7+PwnMM4QNtDA3BIIKRPwi
Fm5cV5wjbEZaa2VgnEIy18OYU0iAzu89AJm/cdTop857G/w8Nhzl2zQjHRv0QLRTwJvHmNEilYrV
TkDATIXaxphY3911WCAxrY9pw1mQfKkNsyE1ORB/Ya9PXevF3Wk4dU+Rbzj5dOxSwPfLLthVveuf
6ze3eZbKmJZgzKXSTvDhldsCIw2LDxhx/xr6DbCizGPKhQfcdBer62SMSlJbYkDlURlHbKSGT2ES
Y56a5/u29fx8KsayRFxlvAzgsNJNz2y9SuIoBffaGENaUH1rFqFHH6E7NBikDffyPQn0p/CpuJ2f
GtDJX/9OPC1kzAoA5CKZExguUqa/gEN0nHNhp+T3bahy7Iv3gRjzarBhOUktkI6k8KCou0T/EvIw
+3lfh3lno7iTKuApAPyS3Irke9hx8j3OEdjqrh5HljEkmDMR1eoZ0Z69jNXjZH6gb44KKypshmEa
CE2ZY5ihqZeKgai0bZI9OCNcJGTPObhCr3/6bV07y9EYtDMxtJqM5Pj2rSf5IH8K5HuKDoAxfnfe
mR75D2lXth0pjkS/iHPYQa9Akosz02W7bFf5hVMrCBD7/vVz8UxXYplO9bif7UOkpIhQKJZ7n6/L
W1W1hTjO4Ul6YlRER9Yf+Xg3Bso0uCIt008ikScXCeIcXtnFJMlyAGBokeVHabyJE7ItqeG20iCI
7Fazkouz4kmLhg5IEXmjoZCtua8DAwViiMQNdigxdKPz33Ij+EQEcmdj4fNdQE7W0C4rI0TmxVIW
9dE0gwTQMfDTZpcovp59tcrUUYJPNvl6/eRWE75LcZxzlViOhl0bAYWlulLpmVsL5VvJlauNngL7
JXQrdPOIMqLre7tYJOdsNbnTgD3bIQJ8SZ7wgLrpJ9CL0E32rHuBDYBPLXHyW9HjYNWJLKRyHliK
wNMyzCiOYRkDm4M5JfWvb+eqfi4kcD6XBHlcGgnivxZUBbJ2pknu6ErihCKie9FSOJfbpko/yXPP
KTFrtH5+TUXl6FWHuFgJ56nacRpQ8UJ+XIGl9eNhiDJwIQpSKvNHrug6jySn1BhckwzU1ChqM0y5
NbqbeFSdhD5OKQiimsJpTUHMJFgX/5qOpoyYFRAOvLS4LeI7fbiJgvvrSiASwTmpjhb1ZI+A09Tl
wZW7E40yx4h/XhciUACTD8L6WNMrC8VPVh+LFhNNDx/4PlFNVTM1AI/zaFCsB/r9OMMmUb3LnV4p
z2Ylgs1evaaQcCdwdgZgk/jDGPIymwwTnZHJU/R5JintdsjpOtoh+YQBWrxmrq9p7WCW4riDCfQM
b40R6mYXT0FzG8unVhac/ao/XcrgzkVjJC6bCbAI0b7d6G7ziR6y70Cm3U+b9nbctTeiDMTqS3cp
cdaUxZMwCFtl1EzAm1ME49uMucXPeVSguUmOCXPNL9H5nw0Xrfm6pdx5txdyi9y0p6mDBkpV6Qxo
A1blHWvUbaIIHtWiY+PcthLaWhZqeOWYae/HAfks6fmj2eQC3y0Sw/luRa+klioqsixq7Vpdecwo
Qb97+/u6Es6f4X3ects4zw0YtzKPAihhbveb0rgjyeQGeehKkxvRp+uyREvinDgwLtJSZ4glrMAA
6WKVuODX2pEp+vKv5PCD8BT0V4DHwYhFqwM8mH2JbdmtIhGYumA1FhdlsiLsjWImKLCms5YNDsnd
gQhOZzV/qGL0EKTgBHyVfOHHIHHLimHulUPkrCAkecXJ3iobGfDYIvACc1UXLsI4XVBZoefqEOEl
rRyD/KfSTE6a7BNlc/145s+8UzmUGEEWCHIH05w3dmGpstWBTSfHy7OzHvPpxYi/SOmppI9jfyai
Ksm6T18Im9e8EAZOdeAkqgjRrRD1/BmHPvLRnreVXka/3VdbETDM6h4u5HFmC5yCKLNT2JMk5W4Z
Bd/VvN/XcnRUiWgea1UBF6K44zKSppWJBJw/s/3Wmm49DY6RCdqM1i+QhRDOZmlLzDLXcVjFD/ak
YK4H6JXs1Ozi79Vm9NrOVXeiuFiwhbz5Gk1kUm3okJnQfsc2BmDlYsO6AxHhwa8bl2pi2ALsPahI
c2elkWIyaTcnZeXtPEsc+SbqMq78Y36YiiEm13VxIY87MJrl2hTlGtqdR6Cpqq66qbcMQ99S4Q6b
GWZcVORaA4BSVQ2lE6LpKlhCOVOr0mBIFRPzvfopPeZPA4g66lMA/hutdijAGivXQJOqhKFB57qN
r+rmQjBndkhCTpM2AAnXznK3DR4YcKaIiGRw1ZEshHDn14RF3elANfcyvGuMHFAn+WdEhYmd+iAm
cVTR63QtyF3uJnd+UcNilTXojmDDSzIe6ubL9U1bXw8IRwC3ayIjwwVrnRSHrNf7BkzvqVsFt6py
o5wZwnXT+FmI4ot1y54ZFP8njQvUrMJQWzzcMB29UX4YAD+LPEDj/EyO/+2TNgpHRKi5WjtEmQ2M
QSpIwFSdW2ATWcAEMwApHEXVo1qdJfkMxnFfVp7zbh+qRw10v7RO/evbuupPdBnjvqqp6+jqensF
TCPmsInGwGxPjcOgekp8SmriycXXj8hB1wyuNhtXNaeORsUaKU4rAMgYtuxbnUuyA/LI5Q4jV4F3
XdaqKoJE7S9ZnCp2hZXbbYprrbB+1EAE6y3Bw3RdgGXMJNmqovEjNcbQpToYi1Cj6M+Scpjip+sL
UObw6F0UAKj7vwRwHiLAcLbaKegvlg/sfp7Wav3gFiUCYB2IumdWndFCFHcwMd5ZfUswSmWBREUe
ZafpJqcZCvf6kkRiuDMJEmXsDQqfF6i2Y5auNKZu2ArmWdZtyFBkQFqC/BTkG2+12cqGqEKTLDD7
k9pyihIcUnp+w9SSOao8PAyy+shUJXDaGolPJkpDrqrFQvr890U4FXeWoYGGCfmK/I6Qc1o+Xt9D
0ffnPV58P4yHoUjUEjZkhbdyHp/7/vd1CauntFgBp3dZofZMnVvcpP55mL4P0nMQCfJI6xe9gaaF
mZQb/Vrc0yDOsmRsK4pWqsPghzttx1zqTtvhn7KJzGf+zpYW8rhMgq6jjd5s4eEar3zSvDljah61
O2QW/AyFnOED1Ql1IY5TwTRN6z4gRu1VDOwHnatVzRaNx4IQ4m80HRgNUHI0hPPVCXOkZcPCDAxw
E+CKGPodu3qXlMaBGfVND1TQupIzvyqVrT4JmxzWg0M0Xf5POl+zyIsqRgMmm0Gnq2P8Fei4O2ND
IxQtcsSG2s/rWrmu9xdpnMaAA9goBpKAOaChbq7/MEVBtXA9nI7UAevTcsB62Og0ufNfwG75IYxe
aXWoL8KWmZ3qe528rIhTkrip4sCeMqQdAfJyrPHoc6Shs7ZBR02PJsOwI/EoepOLtnH++8J9WK1e
A8ApAyJ5COixw4d6A2am2b+UgnNPclsNBTq40Ndc6r8BefSgt4ZA7UVL4PyTEudxatQFXsfBo5VR
J8oFT7p1B3hZA3cbRnoEB2tBEbT+GVQpjfLZFuHTiNbA3YR9HpSdnKRIJLDaa6MaIzfudXsRLYKL
6aJOsWlaInhVsttA2pHixwefvpfD5ssBqVJJhRYhHK83AeBOYj85FTfyfgRgLvDmH4KNaORqPSRf
SOS8gG7m4ACyk+kVMndGjbTKrb6Xnkwn+VxhiiO4L0WVbJFfMDm/oIZNZWIKF4MiBxvwgMMOeKJO
ep6HRsSzB0JpnFewo8Zk4MnAVJkr3Tb70s1d495APqu8FUsTKInJeYM2LyMjpDClHJd89ljr1Ikl
kcuZ7fGKn+OzWUzOBiksMXseaaaT9zu7Lp2AbAMRJqsqcKg8uYxRUBL3I5SjsgCOnUkuXotuG37p
jJeyK105eaI1Euyy5Uza0YzQfYyFh/jXaj8GX6P8LLexm8pHXXuW8nAzVRlKybWnlbqjKEc53ymB
aG/WjxtgsfrMzI0hUs7XxFUXStMI5bJP/WaejAXOxN5CQRXo4eIy7qw8745iIY1zO3EvhZIUwyn0
Lrq3XGDfeOxEt9YW/coO7uyPhEELcZwPSppA1roJzwqpjzylrp2KPeemoN92VYcvQviZrmYYC9tG
BQd9ymbojIzsNIB6O1aie9c96rrzWUjinI/ESiNTbTwpp9sxcpv9tKcbaTOd9Vu217/MWKFCKOjV
e8LULVxGaE1TbE49ypGAJDnDKFLvBlv5W3JITtN99ARGSN+8AeadW4pK/SKJnIpQo83UZL6V9OmL
Ybtl93R9F0Xf53SCdbnCWjw3vZLmX2kabHsiSmesa8SfTeN7g+KMKoOCzi0vmKLIDSX0JnT19LMP
0t31tYgE8QpRl2DASxHs1CAqLsB3igSzZgvUbtV9XlSAZyC11LGL8wY1IVanTivfapZvR8zNRePS
6/mGhSDu5qF4jfcyxmMxHDnnetk28F8n7NxUSI8tUAKeaHRsyriuwxHuN32Qo5cmFjie1ZtgsZT5
4BZRbk1MmoKvEtBU6UOGfpziV1M89fmdbglglUQawMWiTZBMedegbysyfkj1nilHdXr+/5UM1Fgg
QJ+HI95NNqXTTGEUAWxrCkDI3p4SDIOXoSAzt7aOpRDO6gEOM0S6gcJ+L+m9a2a27lhMcuggTLiv
XUEEk1oW+L1BOKLNqrE4mkw1FBXAdXO9LtWOdFdupU36O9kPzNPc4EY8x7K2tKVATheiqFYxY4Bq
tJ3YfiWPbpmQMwtEZf01lV6K4TQhtRNKTYpRtyYBB4Gehc9RXYwCX7AaLiylcPdBn4yFPEyQIu3w
PAEcareb7quN6jM/9EVI1atZmqU0TitiuTLbCk0rgAnRAJSXHIZdcwNitnmcxW9lIfGxaA+5u2Fs
uiFSI8gj4MGMGGbdahHdk0CEzjVagqBapmkhQ9Gn4N6ylIOhZYL3qWjb3o3lmDWLmgwTsIjpnobX
EH6e6pUxC/LPuvPmFwgf1uHFrYHUBt3raFZ9a1NBnidIeb6e00wk8kr+/nnWCqAkfxch/q7b00UY
pxRh0Q0t7TH8HUvsW2mPmyCXbySdCFKEay58uSZOF4qi6ooKFI4eMl/OECFLgnm6IacOKzonb/3r
TnZdLf4s6jXTtvBKihVqudID/LlXDjG91UXzlavfnyN8zLhglsrkVpMNNfRBQhxnFKcwATv1B+4h
cvk+XxFWJ7WZwhh+oTZAVQNKT7x8ZBFWiGARfD+HLVumREHe4KlT1jpmPb4ktuReP4hV7VoshHts
j0ExAmcWqpzR1Mvsu9De2mUnsFCREC7SaQxjyCX7FYJfvQdFn5/qjc/S/v76WtbwyVDJA5sXYndE
Ixp36jN0T0GoBk9NnMFTPPuuPicHgPi0X3XHduKd+ox+gd389Iq212Wvn9Uf0byfsxHJZcHQYzK+
SjegA9iAzNO7LmItMF2sjndzchCZJNOS3pPSGgwo+zxFPYUAZ0fQTrbuTy/bqHM60TCEimgLGOY5
22NznLl3osbRTgqokhK/3wmpkuYPvvOnYJqGTJSRQC701p+WBdH7nCFkKNE57tGddjPzMg2/ZdAo
ikG/14/qIo2LHDRmNWWg47roxu4J8x+3Kvporx+VSAR3QejJ1KTMGmC5DC2OpebUsUjEuk1dVsFd
C/JI4yxR0dYTx9JGU6abjlpHYAEJ/MPqI5wszoazqYLRyCg1C4+7k71lO/TauPJ+cPPjCBxL6gcu
2V3fu/mD75RhZpiSZYz8w4rfKgNyzWXcy2gRp5ganozfpaLcDgz1gYC4stHcpMboJZMgBb3aJIrC
8h+p84kuLiRM1wEBArlVL01d+S76rCLXOfcVJdvod9A65TFw5onij7z+l2I5zaepiV5HE+8ZoEVu
g6HZt6aouW1VFxcr49RdKc2aKgUKObXpRNptIKL2XY+RFwI4ZVfbnIKLPB1AFDlicGseHrQ9E8w7
UBD0KIsUcj7/a/rBKT462GTAJMWDl+7njBrdEMwpdBvWI05+LYWdJia6WFYd1GKJnBGUGXATiglv
whKJ95lGewICOAMAz0zyMO7CYnPdBkR7yk80S8zsdUMBrUjjJ+eZlVL3Wn/AYO6cpmwF3kpgcXxx
OJC0XmrHuSdrO5eGMS+7NQE0Lir4rXosVQclnoyKwjs4jz4hWmOaWBOV72rbi9XOsRvB3bUaxS5k
zAe5MOOQtFISdaAzIsNZTVTHHAqHxi9ynDl2XH5o3y4L4jxVFlvMrNCSgn2b1b7b0f3M4SXat1mh
3yv8RQznmuK6Z5g/ADBESPpNAvwi+TGVvQIdWXJ3CD+S3iWLHeQ8kjZMqZTXJh5T7T0F6WVXnIOo
F+ycSBU4n1QFcaWnbQQofaRxrAObKiezRS593VFc9o3zSyzLBwOT9Jg1OmR78yn2Io8i2V8fgS4N
AkaRY1r3sxdxnF/STMmiWQdXDpgKlJNlJ6kFj47VAHDuQpphhGw0Yb9Vbq1HQ6VVAWBFHRN/wkgs
SLqCcmuKKC/WT+ePHP5xVnddGXcBphXb8baajnZlOLL+ct3DrRvqRQaXyq2Zand5Ew7gbJVR8Xmu
ptRprMJRrcOQPV6X9fqD31vQRRjnFeImNbO8wWtTNW+C+lcCjFp726E/JENa39rgvWMmn6/LXNeG
i0jONyhhLveqBDOarOk21tWTVIjAitbj9Is+vIZuC2cn5VkYy6QGFxB4FZQjUBc3yRaEqr7sZxv5
+QMAj0CzvyyJ8wy5MaRFqMEPaX33mOqaozbsKJPWV6vwx7/bPc4/sCGs0O2C4DarTxY5G6JWU5GG
c65BbvJwakwMudnUdAr5mMe6U5aCQHb9Etd0wKQRi+iE71gkQ/E/Rq2ysM6q9k0vKpdIhVdq0bkK
001bW5rX9yFA7+XCNRrznkqiu31VDxe/gdtJ0sp1VJaIa+Vk2oBf+6jF2vb6Ya26pYUIbjNLicp9
M+CwytA6Gsq0LfX2WMb5HoGFf13UaqSyEMX52K6tTSvvMKAqH5o9WFG2va8A+Uk0MrHqnBZiOEdr
WoVljQQloNScfMw9bTryHDOgmve2F4h4ckRqwvd1jUk3WkVEZnBoFB28zAPV1nnass853tqq4A5Z
1fzL0gzO7462wfJIAtKHoUduMAIPWHay8e76Ma0/GhdSOIfbJWhCUGZEcPMkpS7d1Sg6SE+1j8Dy
Bx71W2tvCfytaF2cv51kK82bOVcWJCAvvMPo00dIddGV/cecjdnUFu62C5USA5I4p6nqnZzupKB0
jPRgi2CzhLvHOdqyz9qOFOBMTdpg8vQx3GdW/63ODk0bZV7QBAYwZkYvk4G3PySlI1t56hK1So4d
omvLkLzrxynaW86HVJFSTLqEvTUAu1am+q6I+m0r7DNbjXMX+8v5EdInQ2qHqImlU4IIKrPcpChP
Rsn2Sd24tQ3SWEIFS5vP7F1ksJDJOZRelwOJpchuNPaOZbemtv/I1tmqSogB5oLXK3yhMzlaNumY
Yuv6ZCdp1O3yOTn4kWgaDf5/CeEUs8LElS2XqL9L4b2aMYcN4KYSzc+su96LEE4prYIOjM5oKX89
dlq/3otd73qstlgMp2xW3FZyYEdQtnR8sBvLG1prP4XRi91gLikftmYZH8OWHgJCBRf2ujJclsgp
oBWrmh5g6hSJwXhHabvXMWt/XR9EIjh9G41oHGlb9l6bK9uYlbvQEg3hiURwlxfafga9mJv+SWu7
pHtMckHo/jf+6c8+8R1ApEuSdsCshDfe5b8ZIPciX2NOtjNe8qOOxIHNHFHvrlAmd2+1wPUqygiG
Gh0bb85SWKFT3NSaM7i2o23GHXuuRcm59cDmsk7uFoslwkrJxBuFgaDISZLgkUbnvAi8uQJ3XS/W
XexFFHd9DWNeGlWAIt8EUpBxfDEMwKd8qEZxMS2V8xO0yavB6JEcKbXPevWFCBGc5g15700vq+B8
hGpJCvg7sWHDbfPF3urgo9HOFSZc/hm9uGjTOFdhd0lJIwl5K6CLb6UvtWN8z5Ge7jC7KHt4AR3B
Z7e9fk6rxoUhJ9PAS0h5h5oZFkU45QVu2S7PbyN1eATOyEdcxEIEp3Wp3KLjpIamg7jls6KFdxaU
7/oqVn35QgSnbRg/brs4mhu28qecyK6N1pPSqJ18vB/r7ZTHjhA/SrRxnO5pNM/liCJ3UVfNzmrM
bRAS7/qqVmdL8coC4igYioBMzHm+gQLoyJixM8vN5I8jOvjYBqiGOvK08ZNxmnO1xVbfiRlQViOX
i2A+gu8CRsY2x3NSHoxNJj/X5eeM3EzolU/Hl1jE6br6OllI41xhODKlaSJwFMWh8lxT/cfASkdp
ldupNL6MAxEoi0gcp4+BWhbBpMI1tfa56AgGDQ6aPG6l6JQNgtbSdSX5c4A8tFPfWL3BbGTsBoOi
BXijku/XVWTVYyy2jtNC2+60buyBX94pk18MgOXINF9SRR0p62Js0LDZ6DFGUfjtS6GS/mpIifob
4NvoxUmI97baPUj0iwwukqBKRlXDgBZEFUAE5uxz0jvsOGFsO3kQpaBXdcAA+6lmI31v2ZxjbytS
NBiDRXlFRYdnlSveWDFXzfR78MHtxlRU/1i9eRfyOM8elqYa0xlcyZBA8mU99fKZqr9r0czq6jkt
xHDnpIJUswxjFO01G61+odOqD1P/eF3lRFvHnRM6HWSwkEOGkd3GyCSYL431OTQ3CHTd65LWa5iL
5XD+L6EdyYCdMjcvy27cud0nZRf53UFG98PoZ2fl1JUO2Vs/BXLn6+LdtX+R+67/17b7dEIzKxDZ
nJngai6QKRhnfmg2yqbalo2jC8o8goPjGWBCQ5PtoS9QA0RZNvxJCr8X0bStp2UWq+L8Hgaai65s
BwB8Db69nTk35K9kcKRHsk03mO4T1Q9Ea+IuZQ0TRGFcA/oQnTKOTZ+keDewp395VJwDLJkkNfX8
iuv85kjQVLhtbqatth19S90yL9sWseD6EO7jvO7FEzjViyZKRoyjgIPokGyCfbIteyfwMXSBsL0X
dZYJ5XG+Q1ayhvYKA2IG2qXcYq8DX6W60Sw3PldnMbyK6Ng4H0JGFUSfNarfYN3U6GfL8OxaoO0C
b0g4FzIxUjMzxQ2cyycMvydD6Ib5qUsnwVGJlsL5j8q0W6nWRiRg6lPXPlqDO/WCG/66CLROvlWG
ypBLUnWoxKT9jdV8sVIweYlovFajiD+Ga8t8fFQkpW00euchsS/rP+3i4boRib7POQaJ1p1EK3xf
ZyChHPeFaMxhXYChA2UJoG8KHwZV/ThlZTA/MlQM3jWJrxSF4L25/p42LjI4R0DaNiqsmYKuI86U
+hPB/G277XaY5FJAS2n4qp/79FYEuCFaGucMgNzTBfGEvUukTwyRkah5SPR9zviVDCFTo8zOZtrH
9VnWdtfPfv02v2wbZ+107MzBGHHF5jV12+rJHL+E4abWf6WjIFEvWgln9LFcgOu3RA1CziJHxgwC
Ec1XrdviZS2cuRNMO9fT3INL+gfW76v8XEWC7RIsgh9YDcY0bewcAf2of+3GlyAVbNIqTiq5qDEP
kNjllFHFwC6Zpqek8PYz1kCzq3bdwUq99NvMCyKe6xPs3LsJ1bEYZYnFc6KwxRtPwyRsYJ9tyRRY
qUgOFxLU49QWkY5GTL17LMKvVXPfaM/XFXpdhG0DwBLDIQZPmybhbs6BaQCfTx+V7qBqP7pI4C9X
RYAtCoC1ug4qEM5mioRa6IdEBKwjsaAj+z3IJ9Z+YAIJ7HzGPFSjYHhn/hGLKGNCRsMYJmRN2vx3
MSQumktcg3wKUOWaaCK4KFfVeiGM8zJ2TgpmyBiBxAyXP5aY0sDY6vVzEYngNs2YCvTej/DPYcS8
MQ49JdQ210Ws9w8slsG5mLpHCG0y1JnIjn7TEAtGXuPIoI9W/XQT+qJ6+PyT3z0TFuI4f9N3khkY
YFgG59FdXbUusQ4kf26R8KTGN8HSrsqyZD7OAE1pXU0l1Do6FsfBM/x+Wz5GPt0iDQTU5uo+Rg94
/EsUw68Hn3+tEXK52AOtZ30/RvAMyfgKaDGLRGJ8K/uANfNF2cjVwHAhjYtEVBbJcjs1GA0hp046
EaVzguhe1wQJf5EYzg0FUmAXoPLEzHSoOmXwO7BSJw3OYV79G7vC7s1GsTBi22yatKwgqKLjpqFs
XxBRknDVGS22jPMTiZUoJtPnAJRsleqGNRsSCC699RLWQgbnHnTUKTR1QIdqdpRd3VV21c0MKCAu
ll11EtgvzkmUWtbUxoBGrTA8Rca3ovp13YxEm8U5iHySwrzX4ITS+jBirGE6paL+8nXdmhmikFM3
3pE3xdagymCtm8n3pH2av9hgXIsAJRCwXOBR1xdzkcQZS9LbWpnN/FpBwvajGu1YDw7DXPqQDl/E
cMZi9yHB8CNmXQyS6Adiyi/62IuAmkW7xhlKTEllhBkqlfnQ6n6UmJ+SWn7qq8YdQ7D+XdeCdS27
rIgzmZxlSWTPzVhmkZ4ykKi06kfAU4h1EcFZTA20ihTVVzzZKjQbsrHc9V3DAI/39fpS1nUATAuA
qSMz7N9bB9N1udqqDFFCLu/xWAcLTJt8uS7ib66APzJ4Pk6q17lMMuSYYwLul34bbiR3OpsPst/g
ChDN965rwkUad+FIijQTpqOu0gbPUfQyRP6khJ6tiKh8BTun8dajkySl83sxN/InFgZAfwAboyXS
NZEYznrGUAL+QoS5Pbn5jiQ62Ew3Q/kRWLy5I+9/WsCPRJvod5cnA/jzEUaIMTpMDIekpXHs1Kre
/ktt4IwnGaIhDK0A45S6XwDrN9wQF/wY5kN7DF1592/VgTOkKYN21zaWVmmg2tN/qY3uq9NZIvfX
17XuEy5byN08qayrVhQgVRRX2bZKle2ki7rrV1XBngfwAQGCZmfOVjNdC4MOQL9erpyM6HaSPsX5
4/VVrEfAf2SgZvjWH7DM0Du07eD22Vd7pD9uzM94owxuj/Jxv5OOzPrI7bAQyJlrWSTRoGlonSD1
LjJexBjg6y/ihQTOUBUt0pQI1BTe7Elj2SvBr2X/stNvlfSiAtuI3iXoTWegrI6+sYY4WeVmH+pm
WPwGzoob1ZyQFjVB2lvH92EWekVWeaX6oVjOBuUjOOzAxsgDHaVVCGj/Cb2tdkTcvPwZoKiH6cvr
OrL6klgI4SyK5oFG5AAxdluZ0SYFDpqTBdq0q9vkq6kNEl60g2ByYV3zL+vijAuDBCPLMHTh1QO7
bVnjEJnspLgR3OvrOcDZvohhyjYwp99q/1CkLcMIIeYJUGr4MmOQDJgzIvLWupvxiUYnc0XtyOtL
u4jkAhdN7WW7MufRgnjflVtl2imiLhSRiPnvi0dE1gYYLynnYWPTdpj1qQA9ddsL0g1/4zkuC+HU
IiAAYixkLCQ4BRUY2Scgakq/7If0PCPhG3v6/BE1vMjjdCItyxSz/7h/2XTS0iMZjhkY8yq6M0Xz
fKL944J+S2sJUSaMx0JShDGZ7kYVofGtx0gEXh0hvw5eLM4NdhLoFsoGDSjqHZM2cztXskWfkFI5
owdmTV8UL6+uaSGPd4qUyVELZHqvLd0qzdwp3fTCcbDVO3EhhDOnyshVVGDxtKTqLkt2lAmSnauh
3uL7nO3IXZVOWoIyUEYBsRvdqeFPa9I9S2RA67q9EMRZEFiTBmLEsKBoP1i7cDc3FxgnMNj3uUO2
OaqEIowL0dZx1jQAY7fRRtQ+Waj4gQ6VSLrtdQMSqQBnQPUItuNcg8HC2Rlgf0FHv4itSSSCs5x6
JKGBtACe4/Q5eKqq+0xUoZt/5LsU2uJkuJiorausUwPYTaf/LFW3CTcauVOz2zEWxHeCpfAjYMVE
I4rutxlnCegJ2k0eZk6oCIQIVvPa4rLw1NRoqoZYeClp0/ywMAdA907OlNh72rejVyWqoPooULNX
t7QQGOpFrQdmjurTGP9qM+DqROOHbrjLEb0a10JGkCXaqBlwn4WiOlKpucRWDrX6+K+0+fVqX0hh
dV9EDdrwAbJUO0OzsfLEUQOByYi2a1aShZBOGXJ5GDBto46HKNuEtaC8ITp/zuoxrBAqdoj+TeB3
n+WUfEKT0XMSjo7C8smpO/b9+qatyzNNXTFkkAzwoDBB1UcxXsZIQEuaMz/9CCmdFvhbVHOIubku
bD0LSP5I4yFiiMwKs52zphOYEuJWPiGPuq+j+hdBd3lNS89q2c6AEkplKDi4deu9iOauV4ACky5N
kOaop33BTml9jPWH68tb142LCP5GhbdmnQ3bhQl742hukupfSuCu06ZW4s6UYKxD/pXRx/JDyDeL
85lXuNDumoY9BXrQ7Ev1U5mwTZAZxwT8tv/3RmmoP4DQVAdbIJJOb8WAcihIMopKhIKgo1KZ28C1
XRexctxvRHD3TgpATlmXcF8z9UDZfTD6g/n/P0neiOAunmkyQCIkz49xgLop0g2dAMhZimZMVgx0
KYUH0QHAlaSECaQ0eu0wUGnHX7Kw9hXrRhlFaboVBX4ji7MRnVHdxvw+QA8MR7oNtpGBRH3gWZva
C35MtpfuxL1CIpmc0QBYJ5ZUNHp5cTRuCmKiwUM0syASwVmNbLdxJeWIpKLxQcrRRCZwawJd02f5
C6shaQcUfMyn4W2KcbC7NtyWogzqSpz75mTmn7AQMSVJapERUwQ18kpRemw6tImVp1gEOy7aKu76
wQR6P2UzB/BkxU6VfWpSwf0m2ivO9IM6LsEth+OuzMlTqwapWdA5dbV73fxFVsOZvxqGeZka0OS6
r0+j9hBEDM3T90CLcHXwLF4XtvZ0e3M6nCdIrWrAtAqk9W6/AUmPG3vMxevgMGfMhIiIgrXxnfVV
2rE86/Fww+Rh/bvfvLTb3O0c/bOybXPn2xkIM4BLFXUpCQ6OH5IluaxTW4FDpe291PyKQ1/rPl/f
R4GSG5wr0EArTDsTw6RSBnSS5kiZeYwJKEysVOC619I8yxPj28nSRNXaukMszypn8BV/eADq9WPD
HOtOcfuflZtuZUHHomgDOS/B+igyWAswwYJUO8NONjLKhzEd/eubKFJGg3MVZd2g5UNH+4/xMNOa
zECMgW+CtOe/0FTXpQn8hcH5i6gZY1ORUGrJR2Dw1MShmsC4RNvGOYx+CPoKOMp4EGX9fpRU3zSn
HQZlRNs2p7W5Z+QbjeA8RmCAEbWcYcmzo+azDdui8ccHKp5r7f/dlnHOQonhKdq5oM/yTZx/UpP/
PyWyXAjfX9b0UYEJDgRXJpJ8xiBvbFRakJ3dhlkn2DTB2fCdZkZdI6sY4vOFuWsad4gfSmN7fbfW
Ei9vlsM5hVaniT7GBR5clos8yGEGhS526oP9MGzS3Yf4ft/I44KFti1SQD/ieIpA0t2xZU+5Gp/L
PhKowd8sDARRoO0CYzIP8MfMLu61HLV3aYd2n3AHzksvrt3GSfbW+Dq+mXy/vpfrx3WRyBsrpfgl
5Yzzb7Ybg0mnbpxOSlJurov5Gw90kcOZ7MCkotbm4vhrQz3Oi7qDaxz+GVmFaFGc3daB/b/u087a
qfSsAFAhE6j52lwRdOKyIM5ktT6JkqzGw27oLVAlD9KjkgHuODT8vMlve/U+H+tNH8kbxOl+onxg
enkpnk88dW2n5IaGnAPa6Zm1Ty3BbbjuxP8sj885pejVl+ICywvSh1GPHa27E2jErFnvnetFAmfE
iFaUWu8QgZPIQUsqQOTHTeZFPnGD3WQ4lgEkUtn7Jzhua7W/N5vH2TPr66IZGIIK5QEFzePM59mf
pHvisqN1l53TnSykRv2b6OKyXP6qN5WolEp09VVfMsxa1KfcVc70aDqTO7PZpttJUHoRGMHrJiye
B1UxFWFVYZG63D2UVr2z7fYu0ezd9XMUKQrnQMwokeo6wbrSlIWeldeYWaFU4BjX12LO4EA4OJPH
upSVAhkOS2mAdkEdydhGwada/phFX4RwJ2RMCToCLESzGNJyB4bZLDXwR5a4ZZG746AcKrv/RO0M
zA3AJ7KpIOkqWuP898V5sShSymQA4kwDtpt6uov/Q9qV7ciNK8svEiBR+6vWqurq3e1lXgS3F23U
vuvrb9Bz4VLTcvGg5wBzXgx0FsnMZCoZGdFR15z+40Zyp2VOIxtPxHeC2rTnEm9K6JK/UiFaTbQW
LttLVh9p6wiF7Ty5jaMfYFeYhCDIv1wpl/PisvyE8QXMW4LF2H6GlII/35Q3K0gOYlcDlF2EWGW/
+M9sdTHGpftBjYp1JXhRWKJPdXyn0NzV84M9H4dVcCOL1sVzWlqLYusx49Jfv0mJw56bYz8N0cP+
RaJ5I4LC/KXo+L00ntZSLiJwtw+IYOsW8AM2I1tB2rjEM9bgJqimbE8k6bGfMy4WudQfVYXU5CmQ
7mp/stS7tBSUu7vup4DBAcrQ6CfyBIBg8oq1mACLQCEvLEt+idHKIvWuJ779W+Rihb+CzbRJjGRC
gr0h4QCNpCa079KXNbTuVddgVagb/bhuUrAu/lI27TkZSQI8vUlLR+7UQzJAbjgeBZlo/67arIw7
n6TOrKys0ZAZElf9QM9KQNz2nl3NgxQkT/8LRHvXJTYmuSuZjmtrVozIFUTKL/VsHDulFPR/RCbY
v28S7GL3k9yU6oCp+e8jqZxZf8+Nu1kDO76NgVqFnOZQmNg2/HVrdfNecZR3wL1UeWOEy+AaqEMG
q2PEZOWXht5E9e3aCPpx+xloY4NL3xWG5pM0WYEuDKVnPWAEckqonFQXL3XCzLpfSW+scXm8sSpV
n1ILrVI/+6B660GG0JjsQVbdE+a63S/6jS0ujZfUALtGjq5cdqwBZCvC+Ngc+1DMFSzaQ578xxgH
bW4oVjWcBp/JyRjH2l/d1W/d/2EPWUT+cT1d1sWPJ9ll15XWgp5LaaNLzwQIMdDu9IvLKGXywPKv
J6L9UMIbvYmCVkeOfevp8kBGae01vEga2WnowTE4FYJo3ZvSh6NfbHBuQZpcLWwG48gjXwtNh5FY
N6FjeZrqr48oawP5QN38039bGecgWis1kGGADos5Oon2zxyL5rxZfP55Ur+Xxd/udMpUKPHYmImr
HxPlGy1/lGqYZIIQFhwQf6cv4MQZ10SG5GD7mXE7x+8QmNqejsVdEdOcaoSy73k118OUdI7Uq85K
BMvYrbouPmBxt8KyzooU4avJU1vFsexnyErH2eio1Z0kSt77ZdDGFnc90HjV6dzhi7rzlQCwJD99
0Y6myxytDfVJSNUlOiLutijmUUoAs0CSrdDaScDB/Q5G+zdnxF0VRbGow5IhBWGuomxOtiqoE0Qr
4LJAZyr2TAfUxPqguuPagLRjEWQBkQkuCVRNniulhkquH0JdL50RTNvXA579hT/ikciGDTixDh0F
7hhQTw1l3YN5cM3LsMpmx16OKv1kKDcGyE7aVDS7te9nG4PcqVgY4BgtC99GmYo53BrFtoTBvv+X
boU8bTB/ub7C/Uy6scidUxETyIaQgrUelG9ziyk/GhTusXfOVh+uUA9hgrGiJ6ndk9sY5U5ObWZa
6ExPbYVUTm8Zh3EWwTeEW8kl6xWkrHQc195rs/MCwSfwWLG5gTo/0RIVBNtMEWxpvza+rIt/adOo
OebLskCxPVi/KQOatKXXuBJ0WKo4XFC1iG/3na0ETQMGvzQTmBzZ5rKgBbq4uJ7KzqtVTFHTH2Us
iLK9YuWNBfYLNpUr4F2k1rKiBc6UHvFYGUqu7tOPbDmp947i4Y0xLuJMTVrqOpU7r6+GEygCjzSb
nq+7/M4l+8YEF2OaPMy5rVToF0mNY8qtQxsjjA0wLh6uG2K/lcsebwxxoaVhjjWhXdV5TRS75ej2
oK5eRccjOn8ulJYcb6CtqbaMfsltCqC1qeirQmSCiyRt7XVppFHntdRyavuZiF5Xrxv4c4LELhdV
rTsknwhCser8AkiBIJOz3/j3swC73VsnrrWSlrUktV4nh9bqa+k3jd7Q+UySrxKkDxsRNf/e2RMM
ZKqGqUBKi3B+nJlJtiZtMXhyNDnDGrmIIqBmE++6i+3t3NYM58uVBWmG1Fg6r7LP43xvgMj4uoHd
6N9a4JyYpMO46I0CJ/bBQOEngCrMjnKHDz4QD72D6VffGuOcuaa2Vo5J03mkOxvp3aL563i8viDR
jnHOnExjpOU06b1Sc4fxUSYv/+nv85OLBcgVKpAodp6Zfm27V1MEuNnLXpstUnlHTuxsbqOp8+Im
OqszKNe07hSVNJyXQvDMI/BhflyxTOplNNMUVJB1dlT1/mFdgXcYh//mw/wETbuoFRTFc0S/mjhq
gVtMdKmIFsJ8YnODqUsxEz3HmVt1cdbM+C43owfAx4LrRy8yw/59a8bubGoVOPou+kSLY4NsL2Ke
/0s42ppsgT0Vr6/c8dsEeh8kznoPEnZti4BkyIMoKLNjcVR8MTvC/pou9rhPuViP9VGLUF6k1Xez
bJ1aehjnz9f3bT8kLza4EiYjVaEMht15swz6wLR36lTQ82VJis/+TMTSkg3ZVIjNJzHazoMhDY1n
9/Q7HtdPVaN+tSn0+BbjnKdoBL9jRRt7XB7L6lXt0AJGWl79JLmfTMH76O6OEVXRwU6pWTIfMubU
4nlXqhsvVW5Jes5qgSfvFbI6IAYy0XT8h+G2t67cGnK8rjayTOcvvgF9MLkKyBeK90hGRqiMx3eg
xbYGeaB3M6l522ZLC13GylkWSJIbjjqF149l1w0uq+K1QEk9VROonFpvhFR8XFtBIj/SlAD0b/ko
2q8b203UqgEuHewhwPJcNsgSLSGrrbd4JF8cWX9oOhDM3tYi+pK97xzs3MUO+x2brEProS+Lde48
45/4js0ZFSF9LQ/avRQWQdIIKRZ316XB54gGKLbFP7dWZispTYGT0izIBC/6LXiEnNxInimt3sEB
q5ONLS5x56ZZAZYNfMQknfsoUK1nJRf4hGg53DHhlWiIogYmYjT1FO1I9ZPdfGxmkb7AXif7zVq4
c7JiW7dIYTfedCo/AJR0q3nZx+ZInDx4R5/yjSku3UlUMWsK+V5P6g9KfpJEFMP7Prc5Fy6/FUWd
xZ0FA+QRimoHBXOb5DieWAc7821P9OYgOiMuGy25MSDA8FGotqfx8wSytfRQU0HDaq8Tst01vvka
662t1BSOjeEZfXCsE/XSG+pFEDwjYKHAM4BnBGysUvTiuXvHXnaT78c2SwMBqhSfcHn1fR5/KNML
aCGuJ6PdC2NjgrvGKURX6FLBRFLeRtbRagW9WJFH8M3YPI20vpxxRFqIjQvif0y/l4HiYiQAZQhV
AasT3LFCk1xyoHNlp5aJllXnWyG7oxIMHsRHkFEE5BC5ItCT6JS4RKGZdYmxCpgzs3909XMiH+RS
cEoiE1yKGJpWWWodHtgpj01ROIQGOhF0P0Q2uNxgAZmWTEuGi9Z8IdYPRfLBGXTd2Vj0/1FtbZyN
yw7RZEpZruCaTaB+ThIApqfBWbI72QKJsXq2Y1GbVrQmLj+oeLYzlArOF+m100ehNeXomgpWtVs8
aKppWFAiswivHF2VSWKUI6pUi5yM9OMwnWR03BTlZs7fQX+ETHQxxUVrFtmj1ELi2xvG1E367EQa
Eb/WfkK4mOBqbtnQ2hLlcguqP9+wwvl9ZclmDVx0lg3Js1qHgQkoXNVL/eiD5jEB8X+f5uLX6z4n
Wg8XnaMkT9FIpMYb9e82hp4U9V1xc9kwLjZzvNlCBJgdv6q6KH3CQT+iHyvA/IucjItOvY2hETVj
10y1ck19dUzzji4e+AmarAv+25bxYboYZp42sGVFn4aeYhJJRKa+H5eXPePikvajrIwSa+f0X/X5
k2nHbiVC2ghs8C33yYqX0m5RVmV0dLsKFK/R6A7qz+t7JbLCfXZnepEMWjc3Xt/bsb/Kqqd2GVBe
SfHPdUPMjf7Mnb+3jB9pKct2IbaMQ0nMF9lCAsBwi3KLWTHR7clyyDVDXAIgpZSlIA2Cp7U+KNaC
6GidaXYwHMUlnnTMRDlNtDAuH6TtojQgUuq8vAfxIXmV23s1O0qaSPlFdFLs3zefQ0uvTJVRY12K
8a2yf0jDkz58uH5GfynlL4fE1rqxgQETkJOZuKez43zGe8gdJYfeX7wqoGH/Drbv7WXAM79mEXRs
25UtaHkYlcbNkKsnEVuOIH3qXC7AEDlU1DPSenOfA/k8LY9RWqzB9X0TGeHSQYdaLTXHqPG0MrTm
u0xU5O43xy53Dj/JsgDQXBTDrztn8jWXQkKhPsyuBK2BOFAE9YDQGpcTaigGNmmFg+l8FTdcEkh+
9mk+MVDNcqCi+BGa44uCukvr1cDikIVKUDSn0KntvnTfzJBAkecdMlfwOrDKYDuh1MSjJK1OU1tA
HuDiJhjqDst7lCG2BniAJHoLZtxUMBB/ZFpkZWA9jLFDf3bnJijDXDTS+5ft+70gHh4Z5bbVSAT2
eqAif3HIAbv9mR0XG3MTYcn2s9DFGndYrRUNI+h/OnxvTce4Wj7O+Zo7liaCLf4lFV0M8WlcKkwI
GKOcZ5Okq8dcXr0Fv0wQB9Xheviy8PzzxriY4jJ4KalW2/T46NdCphtr+1PAajlR5SjaOi6Boy0P
MIAa994Qrz7tP5OMHIs2vL6W/dvoshY+gy99oo0xtk1nskJBVJZOQ86FTN3rdvZT3sUOV8/ZVF+z
tcJiFto5mQTN0V5QMYpWwmXuvqvKZSLIQgYamWtyDxyMTH7a0tN/WwiXu6lVDqa6rHDo/rMqnamI
TlKwUTwicppnRY6arPEG+ZhM/8T08/XfLwoUHgRpaOmQyn0KFEPIBgKqEJQbs6u4rD1R9t51awIf
Jlz4F1XWabUiYbeo9KgoqZPY6fc4EUnQCc6ecMHfY5StWaQR34nLfU8a10Bb2y6e20hw+KLkyYse
SvUKJeIEH9jK84LsWQb5LZI16vqgCFJP+nB993Z9QccnqIxJR83mAaRzVoJOVEoGDzKLD6ku3c7l
O5hY8XZyMcFFjaGSVu0mQBqUOMzLc6P7huiG2z2cjQkuYlpaTKUaaQ3qttxt7SPpoWoTh2sqSAD7
fbCLIb5vmQE4YdUJPDuiYXkkPmuEyd9VgNZOABRjQqMQNPsEK+P7lYCyTwMxu86TkdTU8jGvXsbC
dvE94Vx3hP1nKN3UFcjyqor5a+nbQruwyjHLcvCLhP/OWCugtntUwt5XXRTbt9VhHvzrNnedD/UO
iGYMsIHzi5PsptGWiHVKdR9zvLFo/ET097nUAM+zWjLErWeTqfMhuK3eyGprfLu+it0+AjTmgBRQ
NHCMcfdOknV6EUGaxKuA25Lj53K5W9LbuPjSE9Gr9/6CLqa4UMIuSpAqx4v0XMXfoxrPt8QUqSyw
v/FH6bFZDhdLZasDsSWh9AABOcQvXwGQ1DGONEhId7FTZh+v755gSfxlVNkaaaesYqxG8imV23ME
0tfrJnZvCDxF4wXfsnSFFwM04rYjdoN8bckfbPlhJbrbl6K0zfL/H9u2McICeRM+wODXU5tQ9HoT
B4x92kn1qtB2pdkfE4D/iZf4IqjFbm7YmOQcz7KL2ZQamByyOHWmuHI1OQ9HM/+0zKsgVHf30FJ0
4B6BGQPJ8dvlRVQBo6cC4AhehKZadpUszGRdkIMERnhdvjjHx7Bl4MtYM+zW6chw7qX22Enveuq8
LIZX47MqYrYG2zgIe8yR5uS9q2WCIki0Fi736KVeRnGDvgWI+y3lU9G7A6R3rjv2fq2wWQhXlBhz
r5tGwloJAYOLDbeSa7vWMz7CH8XDgqIVsUjeeHiSxuUc5UrnTZPktNaBQLVG1wPBknbzwWZJ7Fds
rKRtms1lh32LXrST5uo3yX32Oj+xb2/2ra+WbvoqMLmb8TYmudCVtCJL6xG7mBxL1Q0GfNtpfvsM
MLFbHpTHTxhEtl1XzK4l2lAufpVkzKXGwPUHjTGACnOvie9GEW8YC8w/8tJmcdyVsZh12lKJlZOG
5RMSNkbrZEPtrZ3TKRUURH/mugABJHRLLlkMRgYqnQLJYjgtJ8ZyA9jUoTj/y3LzLjTL7wUCcfLW
YRapxYN1ho+ytPqoWMeJfpVIKPAQFqx/30TMcry10Q611Fc1PGQMkocCHzRdgAFkDyxc7v8wsXY9
BFSZSx2Tbs5oeOLIzMSJcgdDN78+otIwM5355+r/L2Ny131RlblMskadYc8dOl6lcV9KymFpTs3y
Ljzo5qi4DLJm6ajLPTII6j3a3WWjwPF2L8TN3+dyBzV6wDVL9veBbjTjm0ibPavxB9Hnxt7EsU42
hriMYeY9UjuL3FLDe/gE/54LR/6uObPPGvqxy/xC2FZjXnbNC7l8YWdgItA6NFJIaEGzFvquR/UU
u4kP/QxByXQ9JUKc9q3D112PvFFCJCyDkJ9mWZBpOo9j7dXjh1x7MoW6BqIA4zKGSaVmkDQEMVsa
RnFQOWlOxQA7mIgRbaTATfh26BL1EjCq2McisQJCQ5DU+DpeSuL0/r/lDb4R2soYUbFi1NIM0L16
JTqG5Kg5aFsHkhC5IwjhX1l5c3OSptL7gT1eNEbmrvWhkXtXJv71JYn2jssTVawsdrUajbcqZqI5
fdrUXpRZZQ6w8tw/VZLeeO+waCsWGnsAYaq8UJ4MffXBIAYKgjiQ0vvCOBjyAwHtw3Uzu7u3McOF
9NA3lGbgovTk5X6JvhWZU4qwGvuop40NLoB7tZIwmoBrBFbc4Y5YfvpPDIVrUHhKYXlqSdC9Ur92
RW3e/bbFJV/9+vbfuEYx9jLY4GAYjHr/0t6kvuXltjOfzFB330XUtU2QPOdNpMdGF3Vw/K68yZeQ
GjeNSAtd5IncgdVKLatjUwCXq8qOrt+X66thZI70vi+7zeZxpzYWdOrsBsk+jXxyIhjpzgLLk49z
7eZHhn8SfdcJ7n+FS75KmlgYr8RpDdEzse5rkcjprqtvFsQl23GRVUlJsKC8eyLgzErKxemb79fj
SeRz/Ic9JpnqqLaRjtp/ZU5jv3C7zOm+/TvIC7n1J4HFfY8AOBGtJBWYfe6gyrwfuqKDRTnUv02+
/JHNqVe3tqtS4Anx1o7bJIldQ9QU3L+8Lna58zL0CCrB7Blcy535W/PVPBS35MGEa/ySpZQEoyJs
GX+WARdz3PFVU53ruYV+Eybzncw6zTmu6OSpMEK5fhZsqWBp/CuvkZWyBBAO3m5izziBBS9Af3Vx
jXs2i40jFGylYGn8xIWJN6/CYgBhOt805jMpf/ZaBOrK2zYTWPpLCfd7F3lJ3CElCSU9ng1UR3b7
Y5d7bP5X+qE8gpPJhZSb4poQpXKub6jARQ3u+sTDyDKtHfazkMdT16OuWjQv1eN7pXu5bmk/iVzW
x/59k/J79GukscRWqvI6HZakpH4nN6/XjexnkosR9u8bI2Nf4721tgAG7F6bJXbT5KwlgiJKtBAu
z0vSPDR6gme9SgnVKXNiQwADEhng04YRmZEl4UxqZXbyCqqUieDURRa4BEHVZLEG1jyzyZnK4Zx7
149B9Pe5jKB3IHM3IXzgteunrrwvRlGwCAzwEyNDL0UQn0RTZgRprebHj3LmJ68MYaj4yamBPJfs
iASERBHKT5CUNmkrOYZR3TjQBONX+OTxGZBAjfwu0B9HfGuJGVX230GgL60aMghVMFb61qeTtajz
jtVK9JgMp+aOIjHYfp46EXDqznDEIDOUeMPrJ7gfSBejnJMnddRR02RXSHbI15NePUwiSMH+GV5M
cG7eW50ytxJiVZaP5fytmt5Bho+a72KA83K7LUx9XPFsrVrrwZBAUTS2gWk4CSaMdDW4vmH7N8XF
GOfyZbtOFNjq2mu7Q97pbjL8yKcbA0jOYhW9Hwhs8WOmEF0oqzXBSKNUWu6SGE6MzrdULE41P9fv
gr5fdpGfOQXKsTJsqUc2Wu6MAfqYs9OLdH8ErsAPm9IoHsyhrhogZtofHbWtYDJlEWZLZIS76qoI
T34966pOaE2nXyaRGM8+ymCzU+wHbC6fWKapHLN57ITxd7DkILlD7DXHyosDESJdtBouK0TyoDQd
xSUx2ve5chaKe4j+PpcAinFuLKjd4/mouFX0oBe5FQu+P4vG3/HCq3o06SIrDabkvbRw+raBJKCz
rr1TSZVrWR8U+nQ9PHfz2eZLlzv80R7B8sYQYFH7umQPcxFO9fG6if0PjI0N7vwHM13R2GY2XrLU
WRvPChn3n+m30nnBg5t4QFf4Ac+lOLBlKFNk4pRIOH82S3BCaiiJjeOKUvg+um8d4iSP9FY0kyXa
TS7ZmVRu66UEwk2T+vsukoB4lB9iqgjKFOZjf/jI7w3V+E56OUXVmLaotNZW8uTmrsEDj0kjp1YE
oIbr69H4dnoSAR5o90nj1cONkYamEcyagAJQtBbyNjlI1dIAEIbkULaf8+ZGM15q+ryKegMiK5yb
G2YcU5vh56bpH8tyO9tw29lVReK1AlfXeJ35JAUwWSvhd/3n/qy5jRs9mD66b19jyEmIuXV2L7yN
I3DJLl1RS5ZAXntWWj4boxXI6hBmDYS7QB6rSULlqd3kt7HHJb8oXVNityBv0W7N4f+JVg1Pkn3M
APxaolU4s8BBRD7IlUNTY/ZzngLPNUu5p5S3ky4FppAKRWSFSxgdRDfzUoanj1odjhq5aeX1jijW
z+u5UGSGSxBLpkxGzBCDPSk8vTmpteVNyut1IwKv4NvmZdLGZa4DZNUvd9IKuvXMofW3YrhLe8Fy
9sIKnPuGotvEsNDJeRu8cUlNmrRMcSxPwSATBUpkhWBn8yqUk9cXJTLF/n1TRCjSYmPfejxqA+PS
x+aNodgflIE6oygj7Tm5Sohp66YNZgR+Rn3pISnQTwNQKEXn0Jg4kyw4oN2KaGuCW0w+kz4qoCIA
lDwQGp7iSHfjyQ7xXhhIwfV92/O4rSkufMxEiaBxjPrbttvamRQz0OT4fqyK8Lqdv6wJGgwKmBFs
2eR8oS3zbB51jPY3yS8seXSUj8s3hiSvQ9Gr1/6iLra4/ZukpbDnhTRguqxuYmgxmND5s0DIfH1N
IjPc3pVJZ5tpJeENHq20NquepelrGtuCAdfdD1mVXFbD5Z6opnmEurVjTX967KHmrnoZ+nfrHSil
qyP10yARPMDurwwadSB7Vk2Nn9tse81uLRXRVFqhVB20+lYVDZ6ITHAXu2aDmj1d2KrMYJyfWtnX
y5fr57OLX4BItyJjHsPULX4gQ55mi2KRSKeeEhhoIkee8gRyUMgRDAdR25o5FV91qbqp6ExaWFN5
dNpQ54VaoDXnResSdPqdub5oGMkwUhGCeXfnDFMzgPQFnw0P4erVQl+aDtCPuphv4mHy0iy+zRVh
xLIT+GNBFzs8iitN01mfe6Au4wWP4wz+bfpRAIRadWavJaLWyW5xBFVCG8hVDdR8PEGLAZrYzOpR
HMmP0W0LMuHIW74o4for84klvva2ESUrtBEViCAoPF2LXmhyTWVcg6VNHat4MpQfKX1HHG1s8P22
3NQTVZvwSTNQP+l/xrbT1yIQ3O6+aQzrK9sWWFN+/fvm6lvyrLWWdWpALFFRJwrBYu6B7vtzfizv
CKBWoitjz9E1XVUZNZBiGTzqLs3zGMoKuJ2iWvXLevk8KLLmpNSlwrXtntHGFJck2qbUq4a9DU75
jd7cJPlNIWJh2LvOt6vhSv+hVdO6WOAGtn7oIoAHxu/Xs9C+AcME7Yupo1zgbgl9GpFgJaX21Og0
lecqe8cNjlyALoxJVNXkySx7wPIXqFw0EFL4qEmZE03fySyoSHbPAb9dAzJZkXXC1aWQRewNGgES
kGr1h0Fq75ECnbTq3etbtVskaBc7fIeOrGlKh9IuAMsHWGoIk0C9s57HjwDiCFu1u+eyscVhwSpz
gqTaYDVe03xL0N0QvWvv3j6ayYgPDA3QGp5Aqy/K1Cxk5E8Z0zPEb0KjdpDOwAaVB7b3Dt0pXcN1
Deg6w1jwtfawkNKYbUSlmVoOEAmSXoM/UVDF7XWftka4wqow4ny1EJIexcdWbAVz/9nKbsayDkzy
YRHCbljs8TfQ1hwXOhOet2PbApZDuZds518aVXozfYMc/L+buDwJHFBkkau1rMgcqjY3G6/4CSpC
DO0kXu4OeaCGbMR7OfTCYcS9WxZ0ZMjc+EjSDf7WQ3MDSp0TBnyT46qyB8wwD+dT1vwitk980ZDl
bvLemGNRsbksgGVeVHsFCkftw6J4iMjzknxdTJFe/G5wbcywhLIxM0DEKC+aBr08+jxmp24SJD12
8rxn4K77VSfousUXqJIlKVM2487rmw9LDVFtigdFHTuXg/xW4PS7D1hbY9wtZK1D3NsNnEJ/XgM9
IC9Z6Whf6kPrK27NxK0ce3IUEa/9XqzpAECowECASZuf6KqkWJvn1So8Ut606c1a/EOmf/o1dxXL
9lXMdAhcf88RdfCuouLHNQWexLdHhm/1olcslJXQAARi24+O2WsX0I8kkIG3EAk07t0ougr2LkNB
itT50cIOMulyRlQULerntb7vp3Oq/bi+oj0fxLerCgAJQDIy7yMkrwt71PB5lsilT+bssAh1M3fd
cGOC84wZjG99EeEjJmk+k464khVIRHYScPdkoty7e5+g3seQt0lsnBOXDVdFTfu1xdOFcg9lQcYp
jedT6VYFSFVMkc1u9D8CbGOMS4Qj2oaFFOHTqSh+UO28tC85ea7b10Z6sXM/aQRv97s3/3ZxXIUx
l6j8hxyUJExs1wzWQ+5aiVMcmTSOMLR2S+aNNX78byJpX69tW3t4AMRgCnC/few0nuGw4czy1gaY
5Lov7jqKbUJozZQBO+eDS27azjDY164BHvVWc4z2Pm5uSXa/9JqoiNq7w/SNLe6SVtJ0WEkU1WDa
SMERUP0gD03maM7kYXjplN1STZQ6doN5Y5HzzLnCe/Ja0cZTmwOQdT4NJNc4Wx/M3MF7e3NsgW2O
3FZwB+zG98Yq56Jtv8xJU6Anqy725Ftl17pDn+qC9otobZxjquOwUD1CFdeOz7T3W0hs1u9oYW8O
jKfjsWlXL5LCWC+z05Sc8uw8Tofr/rfbRNra4KrdQQVbEVBSQPi8rEEyuobLcHyp2/4E9gNfPW4R
dAKbeztn4HtUtg0QgOn8d2kzgwK7r1oQ7q734/Kq2H4h4r7eq2a2JpiLbMqMaNLXNa06vE1X30ug
9uTqVskmN4NE9/X92/M1Q8ZktW5gatjiJ1wBVKwjSPKgtdx/yNvHahS4ANlLEFsD3E2CRn+K+Tjk
2zwDCYtUPKbl93IggTYBN5c8D8OHosdn/Zp4GqWnus/x+psDuHBS8+c8XfxpOJXzqRuy01xELqlK
N0nAcGw4kQ2RMfU8STe9IiI6F/1olok227/if30l4UcTJURgSNPzkt7oUJRMhZzq+850OQDupLsE
VbLUIYHiYaTAQurca2vBJbRvAx/qYCHWQLTChboOTe9xlnHIrfV11u91+VFrBNlk12EVzULpYxIF
/Zq3Oya30qiW6Dh4xTw4URVjFBw04dIP4WjL7lo2hrhLAPqhtbXGNXtq9jPryyTju1CEJmM+ydcI
xsYGl/bjvCgh543nxSU0Qj0og8ijr9nH5JAHsfceftatMS7bZzUI3Cv8P/hZwQmc2tDt+HY9xndz
5NYEd/6E2hErCpBNTuWRQRDyzEs+JT8RRM4YDgeMaWe64LYWnBPfZB2qMddATI32E7qQK4gI6sfO
FiTi3XIHXQFM++qaAYllLk6rTEKDvB3Ze9LCOJ6C9oY9OwPShU646RGBY+ymhY05LlYj0phLnqAT
nthOG91n1bGAbDRx9ZfrB7ablDd2uGDSxhKU7zbsWDb67HbvlKYgLe+fzmXjuCgqpLyXxxWnMxQ/
aRvKS+tYkQBE8Re3uxjhwmhN6BKvGYyoz8XkZR8YLqAKdV83vPInCUbgs7Wn/7ZzfDClna6McVVD
ECFzFExON5OQanb3dAjT/4KgCzpSXMVBrLRJ06nHF14Yf2XDoxEwV2CzZA0wcG/dRk+iamD3tDYW
uTsUsF+wUi/wB1X+SYv7xsDM5SRAMe8m8I0NLpTm2YqsYkVLylJPUg1xq/yT2t+X/ZfrByQyw4XQ
Qoo6UTIFjxPZyxh/6Uw3q2OnMB+vmxHtGBdBSlHLkQ3xIC+n8YulSn6dJ7Fjte9hTjU2u8bFkWRF
RWXZZY0B7HAgd41wUplt+x9X0cYAF0P5subRUOJYtNsBzHLs7SjGcO/qzj4Ul4Ryjfsxu7HHBVCh
g9AgJ2i6r/f9L4Xf4iW+nR+nIEIpnT3SUDRR8QuVcW2F3OU0gFujxJcj6xMyWa75sIb4FHESX9Tu
Erge34NX0yyXywyP532Vfugj+WGyDC9qMMyZ5cf/5H48RnaNy7Za7QpgzEx24/bFgPaPYQhKLoGP
8yDZgmZxXDc4qko+SMaHpXdnEd2kaMu4pMD4aRqS4Wy6hN7mrXLqNPpqKrO7SLYgYgVZVeUSQ0kt
GSgXrKbDi6j9tCoiLlCRAS4l6HlTgKYVZ2JmX1Lt3A2CK1X097lUUCSyttisjpvyZ3t9hKLmdZ/a
PwsL37qaYeJ7jcsEhly1o8XwYCrg6uV012OqkCw3RHTZ7Lbj8AT62xCXAuiUx0raIU7kx/rMyBgT
r3cMkHZ7jBxRBGkRLYsL/7mstNFiPei5vjUS1dGLR8wAuE1c+9f3b7cTt1kXPyqWrFKhjwXrdoOx
YPU6Z72JAjPEU6+QMHM3NHViaDaxNEZ+/vZrqNVSbQXTHzDy6lnKb1PpVOsCd9vP1BsbXMBAjrLU
J2nG8+jpFwPjHUjYyJdlcBjxA/Wnw/olT4Lre7jr47qBRx2CDrfGEz+0um0sa6yW3gh+5XTtgkkV
abP9ZV0XG9zeKbJBlVXD3in3oP9gmtLGEdxsQzD6uIGc+N5UHRH4fP+8WLeeqET+Q+EGIEjToisI
w3P7GcjBGvOmighetx9X+m8jPGZiWiULJNtYGFOvTg80GKGWXf7E4CeI2RYRXdpuXBkEYD6CBzhF
5eJKU2d5phMeqigea91Wlb40SfG02mbnThaGx687hsCaJr91eLOq4gSdJMTWEoxsFD4KUvLUFKIh
+P0vvsuy+LcP2k+JsbRYVucPEMP9VRCZ/vxUnFd/vJWO76G+NTb2uNJ7jdQ6r2tE2UrvrfaxKAWV
wi/ytT/KH0xOmKoMxJOqcWk9juYxohlazGPQnvvRMYMOVAzNHXS5vR6cNLN8YNOesVBNfffINoa5
NN+Za5e0bKAjlx6i7MHoGqedfWn6fN0zdkNrY4bzw6HrDR1qlADVVDfyDE6uI1SCrpvYTxkXG3yf
mYwLoVMMxIN+331VvCZsPylPiVe4+Eb7xuYs1jm8bpJtzpVT07lvwFZRSQ5uduBGmo/j/ECiQ9P9
H2lftlw3znP7RKrSLPFW0h492xk6uVFl6GiWqHl4+rOY/juWaX0bdXbnKhVXBIMEQBAE1jqr0U2Z
nAuqW2Az6K60k0wQY0RmO2cWnj3CA0D7XKqPZ/MZGEQW/5qgXEVptLrUkgnKjJbnPgl4k+wj2/Ed
arZg0MZUOvdzP/QvryBhF5Z0fM3xPIYT2GqDfDjP5TeL33TltytEMMNFf6SjmqZc9pxV1w1tDQG3
qO7N7iGKn9ORyFo3tXgVIVueyZkyKhw3c8U5jeEnfXmc4y//SYt3pgYGknw2xY15mPZNczZ1/RhH
1GzkppExR7QLmiaQg6QwZJSFa7ahywNX+ZyHnyNGZA7bC/X6fSna1GYSOf2COMq1yGvs3ex8C0PC
KTcj2koHKdQYvTlaWowpZnOOTonyS3WmoGt+jiYhR6zFO+d/lSMDR4ydVdhFjeZHNL6p+p7Nj7P5
0nWOV42/rtn7P6sml5rK2a7QZxCLsQnbH03Xd6L2BH6L/7Y5MkJxrycJL21UMbK0dT0AB5fnyNU7
zxochSgzbR/gq8WT0rsmKZrU7FIeKMf4dxYESq3RV19+w7z4Dt5zqZYdwvRkvOJSi4uFGwgDUXuL
3hovxgvFWFFnkIjCslEAItZBD6Hmau8wPLskWYwS/CYoY2T3RrAcHR+Qu37kZyDGpgCitlRaCxOe
sHqfyqq4zfoGKi3xM+see/s7+p+IlG5bhglEUpeBU1w+FaqaoUWbQyGt1bw6A1AO90IKen0r7CA2
/xEinQJlBvCOCGlqUCp3bnJb1LvLDrR1Tq+/L5RcLVQOJK1odJGX9sqtA4DTDmfB7TA/LFOQUTVH
ShdpU1QOXLwcd1mguD41APjXFwJXhdoRKUaHUWrYpQ5l1CL2Wv6tmF4W6mGAWjApTltJlRulhV3P
nfnUpgZusIAaSZ7SagqMPtmb/Ug8E1BayVE7buM+KhEQLOPZQHuF9T3VifhG7Ix886/6GA3ATLRx
6PBIcKkVaXO8bGibWqAlAPdWg6HKIGnRG/PA4gSnNIhlvXDYiY5rvSfenzYzNVCI/ytFflQbGDeW
RkMvbMM8gQLaetr3OAj3xamJURHWwf2h3FI0w8Ju30W2lVAp1w3TivUmQwm6wwCk7f6VNfGuq++b
5OflJdw8GhwdPaNoLgbSuwyu0yMDadsab8j2XXO7BLYvqCTND9lJD8qnZE8FUVKelFijCb9tuZah
ye3WxVwGCl3oylZP7K49gTNwR+ENbJrISj3p5JtiN2ytELFuMm2vcbSnwugArZPsLi/j5nbpojrj
IMEFv/HbkFcPYaPpXVEHEcq1VlCDRhn0ufP0fFnMtjZ/xMjV9ERjfEwXlIZDfuvGN8W0LygRm/c6
51UVuYweLnya7Ahd891+PocHfddl6O5pvke3Ams3Svc09OJmqEAW7Ng2WjhhhW9Xz7WUNlU4PEyx
oi+4P5yMcA6uWLmVCCnETk7M1DxscOM3fuT2oVJyX4sIX6LUkIwg6jnLy7rFndH+tOhfDOres5UC
i7T0n2UCvtLbZUqVwc0sEE4Ezcx3lvOD88yLURc09ENFpdublraSJcWfSMVDHnqubV+pR6/O74sE
5eGcuMhtB4OVFCkYuEpopE0Kt2l32l4g6NrJTax64b4CXIdyssALQZXotu17JVOKCKmrL+aYoiKN
xufm1tmDndePPuofQHuvPKHYuaPtexMhYr1zwnJWGZE+6a5tOOBWGZ+6QPeNQLux/RRzVcbX5OQ+
2Pv5WH+melz+h6Yu+MltQPdinOet1MxQTN43v4cBtB+268fo1XAD4y67XXz3r/6DfqSa9DbLrQ6m
Ff8VKSlqZa2qgYAA+eu07ypP3bVghWX+XJ/UfXpD4zJtxt2VPGHGq4VtQ91NGYc8hCprAKCZ+VQo
7GBWRHzfTgLQMIa6ruMwJs/3gXjHsZoO4PBTtItqtLTjBdMH5/KHUPNw7wWsEQaqWUDBM22+nziv
cuX6tdqBiLTDg2BgO4Cz4XuBdTXMoA7o0Mp8zTgH7lI6RkcwPIJpprerqZfJXDqidyS2MMUf3cZI
eZvspCmHK4IxKM0M29Q1Fc3nb+WUTtJhiDLGdFGNpdvX5nN71YMaAuUfGVLA1zPMnrXmhKYUDf1X
5q7Gbi3PfXf4BwTmGnROB7SQLiZAHdeRL2451yulnbB0TfZ16r6lVMvtZjxefV9yLFtR2aTW+H7e
nXUMSUV3C8kpTsmQtn8Ca3mtl3UFXGLMfQqiivvwpzGDfXvahQA1Vx5Vx1OvOplXmgkXX7lwj2Oz
0EvkNGXqery/N/LYy9IvV1gcvBbtvZgFQc3/rRCGPt6QNRkCsLZ4mvPFrgBNd1VbKWAc/pUi3xRY
nXRmM7RVwBbjXHaKP7LxpikGogdhM89YiZHO5lxN+9AZcDZnGdAVLcbGIENLdnB5yTZCq2MBbQPW
7DLG5IIbGNHzlCVglemb21zftfGn8aFR/v9vcG+ESKrUSrbgdUlQ13TlTVzrBXoiLc8whisyjTeC
pEwjGaM00QtFvAPOO3HJcVH0OnWYuYr87mP7mbp3bKU2bwRKh+/gRq0S9iBOin7VO4EIFe3YvQuq
rsxjB0F55hj/ccOkEOFwbW77WTAORaafNfmjYiVA2sp3g2KfLtvGRqR4o5wUKRrwRrLBSnCJm27M
/BmcqKwnRGwku29ESGFhVCqtzTsGrPkhnv0inG6yLr5FqWffdNFpbvP9f1NJOpOGcSkyywDjkD58
i7Jd1Z7ziShXUqsmHUlFmCitkUOlkhv+zCZP4T8a8lGBkiKFutiYpkQvS0AYhXdl9WPGdGFxhdcC
rMbRUHZBV4wMhpkbhgVudKDkzlPpKYDX1p1vJSAJL+/IRphz1lIkC3D6eJrHvugCS32sx5uRKlNu
Bbj196Ud17vSTbS2boEkmnlKHKSKHoztUW11QpHNWLCWJG18XwKpZsK8AZ6b69xTHqKjceSfnY8D
Oh526c4ZPeqhj1o7yQhKxVoGJ8faqej+DZ85xc9FrJ1ciADlhA3iaL0NuP7L5LetbnvWhMeSKzwG
PfQWEzyEuiYXp7o2BbYUeNeDvnwMq9vI/p6TLT0i8kuVNlS9XmVIJ0PfmamdqVBFMNyVyHos8BV4
y0FE6fEYa1fEmbU46VwAvzyf9AYqJeqdYxzn5TEyrwidaxHSQVAzVHaLEBEgtb9HjocmG68pP3UA
kMWV7AofXS2edBAsqPInpgZSmoT/HItvE1UZ37Tj1felGFDrfOCtjlM0dY98vNWu4IZ5s/lSDIjm
oq0QCFq0En/jy+yVVe4bxgcBEXh5obZjwEoTKQZ0UWy2bge6ueaHIdDsficEvva1wC0ZsJRXESC/
UU0KAVUCn4pHIPuO5Q14P5bhI7/iUrIWIV9O53yp2l7wG7L4I7LdQX26hlnkjQgpQYyyOhmSAuQ9
kX5O28/ibz0Kn2G2u7w/W6fmymccKQpUeWeMXQVDHqubxjpEyt1oXHNqvlqAI3m+2mpmXNcYL1yS
r8UUxHqFuTPCHyk1ZNd348JCvQA74j6YIDmy2H3EmmvWSrBaikrBeyiSmmdGlPbori7swbOcJ3cB
QjojkYjEkr8LzCsxkscUSsG0uEdvb8eAQ9RjQL0GDelL86ncKaflMfx22QI2Q81KnOQvhltkBvqm
kD5nZ+jWt0RUFv//nTrAqwN4uIb2VBnetGmXrtYtqGOaYzC1lsfaxz5+HtUbwA3utL/H+MNlhbYy
aHslUDJpZbbNKhkRcZJ89qw4iN3TYJ9H/nVKqFRt0+xWoiTTHlu7d9XFwjXO6tJDXpXJHoW5H11r
U6D5lCTJwJXCTNLEmsCybKi5V9WOX7L6rznKid2i5Iifr6oSVRbnIPSFNdjWvun/DpWAt1d0ZTjr
DZION810kkQ1cySgzS6/FaBo6d6IvPlnd65v+XN3DUiRAA2A7aHeAhw+6bTjg4vpiwmQ5cCUW/hL
nhLt0ZuLtvq+5LGAYxsyvB11QZeYeGx7Yuk57F4uWzUlQ3LT3FFyXP7QkR+zY9zfRzg/GTmKTAiR
ax+WGk3JEmHEsbGPrbvLp4emIvoKNr3zda3kLqN6UpRmdGDIIcYNh2RvGAd9uR+je0bNk2wV5dfb
LncaxegZDx0OoOgJPA3VufIz0KiNgYDdY2SXzObNYKWXFAqKPkrKKTO7gPE7ADlX42f4TsgP/8kK
5PaiZhiAf+EuQMOaQXM33Hbp2VDy4LIQcuGkIJBntVnFhgFgDzuYfQy7wkGZn4c7ULUBvolCPN48
gVZLJ8UDEAqwvjGFUsO4j50xaNMrKvxvTEGKAFY4ZWOXqThT9U/4a9C1jhdFi2cy4vDZenx6I0mK
BXaac3AJAF+G/5j2ul9gjk4MbZoemwFGhTE6kp2QclopMixOiRG7GbotzsmJD1b5OHMihftNsvXu
EBfge4ZrouFMLvN3RROiwx9tGeHf9p39lEeH/LZ4LnYFqAlHZY9UGGhicyC6d+lnxG37eBUufr46
k3pMMkyYl6iRQeCN1HW+x7X26bLJi125pJ9k8b1puX0OuPeAm0WQR0Fk3PfLfeb+WhQ0vPXXZKur
1ZQMXrMQlCoGaQx8knP1TSl/sYHYss20ayVDsvjBNFK1GfDwX/X6J0x5AWiwabwxN19CkISA99b0
wVCyeJy3RISntkvygGY2dAVNkLjxqeZ+LObbkaQn/B9e9moSks03+uwMUYQTXf9qefGjdQRxQ6Cf
mshDPQPxvT9Sjr3tZX8kym1dYRSWQ5ZBYqE/JS333eHgRNQ1RiN2TS784IBP7NAqAaHvq74gXtb9
+APzBGws8/XeM86iP4CdMaOxrwmLIfZN5gDLlbSatQz71sVzoCrLcXQc/7KbUSKkQ1LLYy1GjbYL
5u65KR/1ZH/5+8JxLrixLUUKs65KXjcYu8QktjcVvmGGfvEjsolXFcoWpGiBbjI75SHyvcZKQPoJ
+Km/8Ah/WRXKEqQYERmhxcEkiohbJjgQT7n1dTLugFWsmTeYhTOSqzKLV/uW4oVaDRPTS2Hfixno
jXvQwyIQ7MGX1dquB73GJVuKDtqspzHvky6wh8B9+s0fGQxH7T4eA3YQRLDUizi1WVKoANFnn+QJ
uF5aNz+US+1PDtvpEZU0bYpheGYVyOw2kAbfHlKR2pZM1ZH/8RDYIOlDZD7PysfLi0fJkNYO2b/O
sgiVe7e7zcdPUX6rUvM/mx60UkNaLU2f8nKZ0Vhi8s7LIs9SNC/TA9e5xlNf5cjh1EhqpiKKowA5
3YxJ5Q/xfugAptXYhKDNkLMSJBXS7Ko3JzZiX0LUnUbngGP98qZQAt6VG0CfXOiCJ2a0glJ1blmm
ni6LIPZd5kmcZnOZnRqX8jT5qOmZF6HHko8DkZVQioifr9IszEr0Q2ci/uPlYV9z9aZIKbJOwrpk
eF1naIFlNsP52+mrYT7kVurX6YPaEvfxLU2AsOyItl70Vcpi5snIZuaKjFj/e0hGz5o/XN4Q4czy
OeNoAJEE9qZtAl307VL1gKwMkw7l+TL+qE03jvrRSV+Gdj9TD0GbmujohxZw+Jolt1/NijIaGCvD
fPJYPjNVucnsT5dVISTItWxziDF5oaBFz81exuGFDbv/9n3J/1JnUJo6x31/Ke+S6MYuiXNyyzfQ
YmhqAscfVAvSVkR8cTjuA6CjCw/KYnhZvytdchJ4c5VWUsTPV74RjYlpKNaIa44/IidrAS0U/lS5
p76M+2lX7fOD0ROKUSKF4iuRg8Kyso6SPlCW9KjzcG80GpHHbF70caUD/oLADTBlaoe2XRgvM5SX
Uy0QzWIJSONSkBq9DDsBL0Tdwrf36o84mTPHSlKDpwDIDXr10E9+07VeYlEz/Zu++arT787C1bq1
LE3SmSPHTJaHuARDJt4cY8cbotSb6mtOfaCFA5cJeLLv0WRBioDW9AHCmLlzq49pfiwN4nzZaqIF
nDAgMgwDDf3vECBHqwudJe5FC095ErCgyT1qCmij1b/0f41Bg/PZpye2N/dqJVWy+GQE5MMMrIKg
1T7oXAVjxa5x4uBycKCESDbejSiUND0SmgnPNgC1KkGOHVKl883ixXoBxam0sgjHFVASOTbpH+C2
DLC/5Sl/FAhh03EoPMBYjAFIMwdcqnqq73rTHFfrKOWF2VAZ+pTAxXJN94zmqXdBYZmfIg1TVdGX
K5YTbX62pQMw7B304hC5bdlGeGkzy3sr88fktteJG9ymOq8i5BnkPJ/RNZKAw8Bsbvmy16zZK8rY
m1Jtt6jUU9hmCFwJk86OxKja0m7wODlnx449Ji0xDUZ9X0rdUmWJqySFYegO4DBfePh8eT+oxZLO
Jt0BOFymYT/iqXup4uioqd2PLB68UWk9O6UYC7eapsGO8Wf/5TH31KgKLesHwKrd8dN4mI7WLvvQ
+aoXBdeUsNaiJM8dAWxtjVneBXHFvbYF5/Hg1xQCjLjPvEuzVvpIjhs2ZphGMYSoaEBnarfj8XOo
2J4KQBin7n1m7S9v2BY+2JsVlLx1bvo07kKg7RYti7xoglUnw35KUQV3h+c6iQETg1gR88d6SYj8
W2hzSVvpdscjsP6VHazdBQZ6CGxao+l9bVG8lGKcpOxeuuTxJnXnOkQfmzbv5/EcmUTqsm33AI0U
HEQGWmnfBlwjnYHCoSHNZ+xc23vTfNTUyouyh9D4/webxX69SpLWLESxkQOusA8m42fGPybGr2oi
ypnb2/IqQlqs3pptbotyphUufoWcYmz22uKToxabZ+GrKvLbG/CSq1YzcOCaTsDae8PaKx3RVkao
Ir+9WcXQDL1uIJ5WqecOd4DR8UDgbRXfLrvRphxQrRmOruPNVcbnndt4KhWO65EVOfsmDHfK8Etv
61McK8RxtLloK0niN1kd7Ysbq7ZZo7U0VtS7TFd2RbWcWqMjXHPTYVZiJIN2uTOMUYFHnbg9h5Wf
KsSFlVJDMuO8ZR1GoHHNm6v7ccBLivZYXvNI7ax0kOxYsXvTzlMHS5XsNDzhTEExfLq879up6qsM
eRCg74sMWA4IYRlayk5Yr+FBIE9Nz4NvHVB60z5VAXg+yMfXzYCzkislCpM6LlYx4aDtMamOSTeP
GfFdUzw5Od83C9X8R5g3k9KGqFSHfApd0U4QeSx9CZf7Rr8xcsKLCKOTKak4V/pRZVjMAvg43d+Y
vyGsmrA6Jn6BtfNMyajklqjGtL3vuNkuBOZU/fmyTVCLJX6JlRCnTg0Wtyj06VV3mxYKoBDmX5XJ
fPAdEMGAsgIpGBiK0butDd7XGhlpx0/p+GNmD4oVsCwnlo7aGykgVFZmZG0PpLgkab6CQ+HoONn+
8sJtVspXDsukoFBXbTxrGvqY0GJW/DLPgq/SDTjGRJ6cgxiDo2a5qK2SIgSvh6xX0gn4FUa/c8zn
rj10U3ouqNfki4unq/I8r6k4OdoFkWQp5oPZ7Pr+1+WVu2jX+L4UDfjkROqI5QsKTIv1P9vQIxu0
KRWkELAY0TLmOpYqsYCihjLmTAFaU0rIdwe3Sgo9AzCm1uymwe+129QKLq/T9n3h37CJhRJarnzT
Bd8TLm/oAlbPAlraPWkYXAWgo2gAt1TCnqklkwJBaWctU0MEgniACTeYQ6dw0igJwr5X6oTmpEcz
0ESDHl2mzgd7+X55vagtkZyeFV3NFPFmEQMU1eQfdQu4K9Q78+UzFJsiuz1gzN1exdkZfZr98FA+
gh95757mL9bOfRi+Ccfvj9OXy6pdDjaQKvk+63oWcRUZyOi7h+iIHotg8CZ/2GVfuJ9c9Sj3J7Yh
R5RG+ud5tJpBwFMYOqaz819jd7acHaGTcMJ3F6pX85YrgWGbZqHuIM4k2fkf6tXo0P9geaDuUe0h
IZ+3L48reVJQ6G0rSiYd19WouTdQQTV3mnvLjN3QHfWuD8bwpHdE4kiY/O9tXZk8K5OiCmeM9+nL
caonryd5cikJ4ucrCf1SV1nGqi6oAZQbgsuBhLWjJEiBwXCqec4r9G6b6UkBFgqFBnfxWIOtSWFh
wEyYNYvxM2b9COPjZD9VeLY33Ma7bG+UHCk82G4Xze2E9CNWwke114dAHbUblHTRy6GwT5eFEbHo
d81ztS1VxK2l6Riu2GrsK2ro1QleIRpqSJnSSQoLquEuSqPi9Qa1OK9nt6mtYuQR7VGny+oQNiBf
frslUbpQ1F0WDT31PTDAKETr7beOV++UL79a2mblEIu28GJnnotdGrhB3njxpwFQRv8xmdJVufm0
rXOtZWUNisjpvrEPbll6rPbDmTiTtjcI2AyCf/k9KUk8W2rMLbRpLLrmZ3wP0PmgH/yIwhuj5Ehh
APTmY5mLKZQaQ8ss+mLqaGdsEUyver4B2eC/CknRwNYyJS00WILWz7eLnh2SUt0r5nBXusAHHa6Z
9nZW4oTeKz/Sk8gKw1zE7Dw5zoIwN1X2uavdTB0nrifbNv6qmRQfXHdSuqVAo4CuPcVJ7bUucYhT
AqTMoWynmlVilqfOX4zpoaaKLZQNSMGgjd1FVxVkJml0AASzp+KpZmK3c2wRkXQLdcRBG42uMqD+
vGc9caueK9WEXTGnHeKbmFxPwYaHp0mMkdfo4wgMQB1e+egF2l/TwoMyEK0kDVG7aM2Ywcp19jlN
H1Lrr86knvNEFvAuK3GZq4MMFRJkyKwwG6zGKTuRac0+ElVf84CqBpApEYUsIq4Km3onjBm6DVZz
E4SXks0tU760mFnFmWS2XtRGe3W4acd8Z1W/8pR4Tdm+TqyESfaX50tXzgxlPwOY92hc9JcbfhSY
98meQsrezleZjVYrZrl495fCxGwbaQgADUze7JEjB/F+BAXPPcbYcHkpD8sXikpm07dW8qQ4USil
MsH0u8BtigdjmfFcSRUZN5taAaPxRydps1S7AM5mDnbB7NfsCy6Eykd3Nfey2zEQUEm5H32+fOxu
ZREuLsgGiO+B4Sb3sRiZOZmZjcfJuCufgZ39BCAFvyQLM5QY6fCYU5s7aTMBRCg8u+ku409jR7gV
JUKyB2cE1hSbpw4kKLdq9AOPUjoj7HvLBNaLJZkAxlbsqRez5eiUCe1dvewvb8ZWeF1/X9p+Pedm
2hjipbgFquOnNAK/07QTILmX5VB6SG7qRPEStw7c1HXvi/6LFRMwLZu+uVZEiqLdpDlgi8BesCPa
7g7lfjq6H8wg95yzwIrSiDuQWBc5xq3EyXQASmIZmmHgFbc2B7yq3qhJ5XW48blehze8y2u3eTKt
hUm1JWuu0CYdY5NGXCmtffUU4iUlMH92OzH9EH+tH1hAXs6JHTPFkbJKUhZQXi5dz2Hc+3lnINhZ
jqf4xV+Y1wVtcfmxPVYkXiXhUKZUf+qacnDtYUY/618imPN98bc6evkN/+UcGq/AGJDz06Xoziih
UqBQJzdL2m6E5Yw3Rn1gokWcmD6kREiBYsjGuKjssQ9UnnpjuXiZhSwm/37ZTigpcqwIB9UCqhQC
a/LMQsyh/4iGvy+LIMKFzOVQVvrAQKHWBU5lv6DryU9n7S882e9nFgaXRVEebUohoysiJ2ln7Muk
ee5Xji6kaAdEvVakYwKysDxcM4yw9jMphhhLGLVAScEbC1hiudp5VdkT8ZxYQLmVxdF6ZzYTVDZG
UL+Avc1mbK8lmHtUiKCxLciwbDwigxNVrkcrbdNk44QA1U8PAK4q+nmnFndZPBJytsPEqxwpTJTc
7kM9hEJF+NK4L6N1uGwGlB5SSGit0VGsKkZMN0Dyku770PA07S6lRh8oOVIUSPR6UKrfrWfZSxsf
qzkNQKpnKxFh1ttO+rpeUijgkda584z1gqUdl8r9kMSgky1K4jzcFgMEdRPkEO/5fjRWD12nYPuX
FE0QiDh9/E2lQBb+h4v+kSL38S59wVqQTuHKhPKtcRzvBPllbfj/B+dyyCmrJtRypJMwUTEDE+dN
H4Q5yCjbg96yIOsIHyXVkmw6Cu14WRThpE+iGi7QJ+3HxAdMM2q413WousAy/r+9kruJ7am2wEeG
J1E9W/w2C0JV90Zq3nWzFLWWIhm4ywvLLRTgdyefit+knsoODRmR7g27Em23g3FVYHjVSjJ0y8hR
CsdAR6ABGI3fmRS7+7bDvn5f/HyVn2gsrpTKhoXnzqkHV2SmoB3snhfPl+PPZoF9vW5Shmw15ZhP
orV3Pk8B4MiPAskuPvKrAAPWgqTzznXMwh1DIA6bneMn6DYjJ+1/90C9z1pf10w64DJ7diO0esBf
wbU5fkInNHqv+Q16Ax8HP/eKUwpW4fgu+n55DQmvdaWHl8hNe1fpodkQZqjjHYoYDG76VYH1j24y
z3uzaE4NACOkCz914zFEx0dMXPcoF3KluNCEulXq6u9wN+9+E3k63g90Ze3TM+PeddnIq0LSyTdy
183tDJul9s8Y7GIUHBMV5lwpInR4YBlZLc6Ih9EX6PDRzjzZQbfTMXF/HUbSyr7lBq0Eb7FTOKO+
lip3KT/3yp1BPcYSMcGVYkIbGlpSVZhfNNPFzyZ0WRe4t1T3FUVqRlm0FBT6MdIzZqDpNake4/ln
sjTAn6co54TDX/BWVwoIc9QmihHDoitU9As+HIa52Vlq6g1FgWlJAPlOPRHtxJZfEikHCJDX5AxD
2wCHbz7kZrQH4BjR2kiIkNu14tBtrVL0Py85ZmUrY5eH6e5yvKEsm0lpAmAxNKZXcNR2NwWgS/PF
pDY/Tr5yaA4RWQygAoPcnDWjZQrQTZCn3PS75tQessP4OP0DvbCnOigI25NbtBSk9mkoDqRObz2n
3XHMG9cU9S61S1JsKEwLbXUCUVUtE69H+/MU/yQ2iXBWJvRcHeCDrhqz2+HRhf9IDX/ZO3ugl9/3
o2cG8Sf7QQMVZvcxP1BN5JRYKUaksRYNqY5CkdrcAqGgDGsv+pFTqNukCUoRok5UjuZ77JKlo7nB
2S8Ca7830N7geuxsAgxmpOpElGFI8SItldB0ChwYs3pnV/u+OTZUmY0yCyk+dOBLzuoeIsooutPK
/MM0D8SL1WUtcHl5axbKaA8Vzj3kKOWNVtte3/kav6KD+/UocuXLMe8qI8xGHEW6Yn1NphmMyVrq
VTaVAxNW4Mp0slWaKuogYFVboHxrpTccl2cBB2T5OGP3gPmgbODyBrmqlDTMwEKrxxBnRg7GLPWD
9TfhtOL//+8DwpW7t5KQoQVAvJSGX4dAUNcqfuK7L4tvgMxBCahYR0RWV0bJBxVQlaoVHq6awPrh
7KuD8RyCBtzX/GpfHuaGMD5yw6TokBUFw+g25FmeflZ3GWpO/PtyELuVflQCajhx+3ahAR8MjMMG
SGylMFFwRV90B1MRXXh21GDuT66x75NDkR8NdTc1iTckjnd5EzfzipVMKU7U06AD7hlvwpw3H0Ml
Py9N4tswfttUMJoWH9LlGqgbVzNcB5wzmJ2Qt1HHuB2QxBANo/RU84+VcTJzL6tLbzJv9IyYONj0
gZUwaQ/TBTjnUwenC52gbG7mnPj+ZoRafV/aM+TN0aLOGM4wdHStPkZAGLWJJGl7i17XS9qi0UpR
eq+wXoCXvc9m51Da3yIwJILH1Ed3jA8CdcryxeXlnWevtJJCu9t0Kajdfnsa18FKXR+SQ4SzP1CD
LMgeqL7fbU97lffbM1bHv1YrStWLeSDza7uzz/1BQKWpP7Wn9pSf8wM7XjZ6sSkX1JP78tqw7fSp
AphUNVl/91n7pMwAwM9CUMGm3OepcbgsjzDC34FtpZ7jhE7bYa4LAw8fq/hjaRP7RX1fBOrV90uM
hjW9SNDaKUjTD619zRG52h4hf/V9c2hbpmgwhwJVftcBbop1GNurbtQrKcLVVlIU3nMMzuAg5j9G
v7rnmNvgjpcJmN4KVG8VFfoI15Xb8oCWYituD7+yl7sszT3MVFXGNY89K52k8LCooNgAoAnSsLwF
Ud7dxCI/jPhVQfxPhJB78caR5S3GBDF2GWFvQF1ocn/KcC2sPdd8WKgpLmrhpOjA9CLHHD2muCZc
b4pvMfdVnfBQwqLldjxn4Ek9WpjLjnm8X4z0Vsnb3WWn3E4nXvdG7sdzw6U1EgNWXe8G92Cfy314
Uh/MaGed1UA9Usc7EXTkfrwmmmNNFZeArviSNX6Bo9weavQZ3sGbLqtGbJAux4Oi40pSwpMW7RaP
PCNI8fKr2ohWx7iMBGlliz0g84eQ3rPRzjgdzQ/zg7joIj26o0rWlEEIlVfBYRh5o/eildpo7qLp
JaRo16jvS3mCtcQTSJuRJzgwheR7T02mUd+XAkFvFboF4FwEG0w2gKrwmj5sID8Zmo4bjAWYxLfr
MzaN5pgmmku7CDAGIDvIqe5BsQLvD81XCULD1Q6EroCfq3DI9NoXMC7uXf3X1FaeE1Olru2lehUk
bTUmKHon4VAFb/DalHlpQxxnlABprzGPV01zLOoZ6rHnT/ya6eb1Xkh73QEu0k0KtEGG6kGNzjPF
eUn9/lJCWNtW56YonYESDWQ2d0ZKnMSb4UNXgViB9NzUTaliNuJf8DKNDejrxwUoXMNTpF0zv4ZB
zD8yRAa6sibLSU3MDqDRcczMoxK5+9DKiayIUkN2Cb7oQFdAO7yS5JM3hQBbjZTKjzNqvzcj+0oX
yTPqoVJijaG/H4C/jziIf1SdiwntCnRaaoF7fq/+R80kD9FQKyubGgbmds9Dd2PlLzwj3j2pxZN8
xE60IgejJk4rhfncdfxM+aq5jEhcNjs212YgucrAtMqxgVARpKfuhCmjR36jPQlahvlYXvVevNom
yW3MFn0p/QCzjpa70vT75GtGwTRtxsiVCCkzmrR56fmIyJJoZ9X+PI6i4f7WVr9dcb6/ipEbR6Yq
dmPOQZnUR1Pg2N3R5sO+T6kzl9DGkuKA3ql8MjgcqLSPPLpxx8YLcS2jcj1KjBQK5nJs3VAB4l+y
HHP73M0dirChStXfCIuWEYQnOy94CpTEQKm+1MPRaL/HFtEIuH2PXW2MFAmWnFlKgz9B8usfwur8
JTmUjQe6M9ANsVNFeOl2DrsSKEUCnqUt2AFg07N6KE/OPjpr91m0i7+ZexXtuurzZcPbPHl0zM2p
jm6oTOaPXAB4xysTOWzN7uvuS54RJ892JH39vuSiUzNFnSaaqrXMuu0c/tiVL0rh+oMT+n0Y7f6b
NpK3qsWC+ebQgkWoPPLSeriJDGr2a9vq/mgkP3enaW0X84giuSaQH710elCq/WU1tltCX3dFfu1u
6z62aw1BFI2E1sOy7wC9U9wlh8S38kCQ3Gb70E8+E1K33fZVM8ltncpErRK9RcGU+9XRwh1gPAi6
6u6onkAQ0aBjHOMEjzphIoQJutKp3jXGHCeGgtlqIH3HDyo1Y0t9X3JhwDovbMpggqO1T4dPFTVe
SxmE5LHF4DiTWeDWqbRnx93j3d3TG5s4VykhYu9W2ZWxlLbiCPamzDi3euIlPyJO7D+1/dLJPf4/
0q6rOW6c2f4iVjGA6ZVxZpQs2bIlv7DkxJwTyF9/D7x3PRTEHXyr1auq2AOg0eh4jkzVRC6g2GmF
BuTSK00KytqDsLVndygBieK/bQ5f+R6rojYBnYoMa+sxIl7G/rt2rjZ5hoPMP9CoqeYs/83Q8XM4
tCplA9EaMl7ap0H5FHfh5dsj0DK+8N0Dc07qQLPoResxp0+2CPhLcDp80Tsuapp0K0Cr0vVIu08d
/RypP/RmFeiZaBmcDejnSC5V1snfo00Js2Wh3IlcKqZHb8LO8/HzFW7aZM08aMzXNWokT9FcKCGT
T/Wn0QbcaT0IXOvdjdMAd/p7CgaQnq9vTttValqNOBiLPHV4GZba1Vd3fg9ChLURw11QIPqTosnR
Oz0l0iExS4fO1SGua+8daqYRYqsglQY+JGcsS5rMxWJgYLLKvqb1p1GEj7drZzbf54ylYdfoT7MA
eJBGH9IZKdSJeL36eHkR7Bl+owGaCcYrgxBD5p+3Qa3GaAC3uYck7U0DAjJZl50q7r+ufX0sq/ww
20il2dnxsthd3d6I5XR7tSWpkVvwF2jUuiZFGnbdz8sSdsH2rY0I7nhMOadm1GK4WTosp+VX37pV
GTB++jwkH427rnWzh8pH+xLj7ZC8VeCuilbInd6q5HQADCQ2VvLT6nqNBX3Hu1d3szzuLiEjbUYK
xcFREIk10Z06fkom+EDmlSaqkYmWwt2nqmrkuNHAtGOCecshS/VJ0gaBzd5X9rMesuVuHtU1V7Oi
y+FrG8XPtndANQ3gTsGR7JufswzOAW7iITOkFVtmDC8DuSYW9bvYzYdflzVPtF2c55uW1qBkKA/g
edBuJ7O+mi1Bjm0/MjkfPv/CSbIaWYmGJBXoWtAQrhwibzgpp8VjmizKrQu2jX/uMF8NJG4bmryg
Q6nG4HStXGvRbSrXgudBsHFvmruMCNTcDCMvMw+FHUQirjqBjvGv3WrSrkBYAnrXvgVPnZdPN61K
Ba+2wKDysFuJLQ1z0yws6cI6PRELh+2xC9+DH72xbnxPV5LXxIzAMu5l7aeif0Cj/n9SYpu78/Fo
FX0j5+gZK2qnxGjDLOJzFZ0Gd+MLve7MuEFmQq2/1913RX4eqv92E3mMLatsqaqU7CwW63pNbDe3
RFPzIp3lLjtWEIM0HK9MMYRzc0UrUZ/Rvov+564rfJvWZHbFgjkJRrk+PDVH4IR5aAWSHCVMbiOn
c5eDLeiJ2E8cbkRyuak5TfSmNUDhB3ibv5HJssg3Q1YqFg17XzYvCt+5Vehxn5hWhPFheqtMzkS+
lkVQS4Jkzq4UYqmaAedTUfie6EIxc4vYuC99moTp8GzEDzIBkqDordwFeAKL1h9B3MWZ+jnO5xGE
JAhvSs8KWeY18aqr+LEoMAGy+jQsTlUo4l7YVxMdgAooddk2CAVeP6AymWZigV3eU29wW3/TLnql
a65OdEhujaBx46A/XLYRuzd4I5Ldjc2b3UW6XPUtiBjU/tqaD5n9cWwEXo5IBPv/RoQedYMZRw0e
OsCM0utyOBkiEoZ9EcDIJyjJGCofjda9bESJjPuF/XNa6tpGj3y8QP12vTUDYKkyAR8vEElerwPd
t4tsyeiXT/XG1RDNozW/jmrPWGpoZHD5XPbdA0MnikE0FD55Jns1rcfJ6JE96v3xM0HxeHCIkz1g
pOp/4G/bz8salgVIciB6aPyzqqxtMiOZDfdQcdiTh/HlWXIMj/UOqk6bOOaz8nx5hbtnthHJaR4G
iUcypwtQNgBw27a3wIZ1J0tgBndNu6mbKjbRsBQeyoMQDayFMUDT5MIK8HKAdV40hy0Q8YZwPqrV
3GJFAGJcRYDZriKROyKSwJlyK26pNebI6FnLXQO6+ca/fBK7dvW8SRoXyKVt01rog0V5rk/8wbhf
bLQb0o/DKGgF3NcyE4gxwLEA6i+PdZKSVk1nTCR6FtJi8WA5iZLDha+8vsi8mugOoMHcvkiCETYw
VSXPkuKrvMtFPDq7qrf5HVwQMetpzHwK/I7uMcnv++xZSgVZ2H1bvpHBORWT3FvpFAGKJ/+8AhOg
9NPcMR/W28JJHvq75H48qA+Xj3HfZPwRqfNeRi+XbWal7BK3AHUowUg3SmAKGa8Zbo10zMLL8vbV
8u/TBFbOa3uYr2UfVexuFea3OjnZ9a/L3993YTbr4fQSXkWZAsYVmM4ga65SzYH5DVRFdvoGAwHo
35h74sgYjxuG700hAlYTbif3GhvGWmKNKvMCGMVqDzKK2lVu//KgRDBA+zWKzWLZbm9eySyJp26u
cHjZNX3KDcdwC0/yky/TaT2huUD18Pp7wh4l0Rmym7KROhRVqaUV1pgcqQ3LX6KF27xVP5bX6hPK
E17hisoTl++eLnO+VWWAcqHVoDV61TiZcYOYIdUEBm33pd7sJfdSN105xFU2gt8yGz0jR+sVkY/z
nDqobNrGLIgWRSvirEmZGVGptdjDGTQlGc7KaG56KuIeEK2JsyeDZrZlwW6bJJmObeaOpd32MNTq
x1TENy9YEN9sDMS6SJYoRGVA9sptV+6h+yJsB5EQznrITdHMxgrEoRnIcUDvB8qHdDNNoqYskRjO
hiSoLTYgnYKRAp3LEn3UVuL0s8AS7goBXJhtaBhOsHioqzqKrU4qsGEKUI0yo3RKwFeaosu6+0xv
pHA3JyMGpcMEhqsCD+KY/TCMR8V4auKfl83ujkmwQZREZENjfyanaJU89Fmf4PJU43BMB8B1jYp/
WQT7BJew3orga76F3sqZ3g9gt+gOdhuq5kdzCXSEjFl+UNuTOZSCrNTOAb0SyCkbpYa2xgsEjgOw
zlTdmXqM75aiNvOdE3olhlO20Z7k2F6ixiOSHGRkvqmW5EaRwO6iZx//2xZyj9MiGWphpYCNq9D/
Pfa126ZXxXAYVSmI6Zcq+6EJZ80EisFPQNOoq4zWxCbqRX6lyTKgRiWBYux5iK92kB3k9j1CSGCq
Da4rmFtRlT2sGJkaQfZ8pMBdqML8iwg1TqQZ3KVS6mxY5Rl1TBW1ufUT2HncqRIEIbsyVNkCG6HM
bha3KC1d6rgskE6Yyudm8LvilyKqZ++ezUYEt4ysUpraMIFXkSN1UCZoQ3q6rG+iNXBPKlWiJJkV
xAirZoZJ9ajbyxcE3d5lKTs+F6bWwEpDNMMyLWRzuPOvhlaXNTLBH2nAdleHudv59fF/i3rfbtor
YXyXWGW10qDZOkbzlmBqvtDss2A1bzfNkpEqUJDKkYlJ+Bg+6WcQQuo59YrrKFw/Mf8xd9dQKVCZ
j5waPXzS9TtQX5hQ0wAXomnpJh/KV/0MuE+jAUF0N1wTfflQ6587898XFCBFJewwVHDp8oG1ohRr
Oa4Z9WJjOXVz7yS1FmSy7rS6KD371qoyUVgI4HMBts5HjaM+jHW7YBfHTD/RTHbBsfupj8NehNAj
EsQ5cqNspXYf6bO36PTRTBqkQKqTNKT+Wv77VsvXa+L0vNK1VssVbJ+ujfcNtb2mtr405b/PHEAM
qO105HU0xlH6+jotkzKvJWBtgbkoH/RhCLNOiOG+d4uQsTSAyaPbtsFnZbsZDapFDhnJEeC8oMZR
XeJq38pwOOWJTwsndodQlLYUCeXs3RJHqk3GjiL0e1LpbSsKx/ZuLsBEZDCrIkSBgr/eOC2rLSNR
GixqCQi9H+cvy/xDYB321gAOXCJjyFMFQSWnA7ac2jQdU+pJVP6UprI318ZD3BU3WtHeySTN3Imo
bj0n/qzPV2ByI04jL4cFXIUOacnD5Z/z1ifDjDeGfTAkhR4CtC5yK4bHj5ipop5MlLtpzTDj2kzO
QozRlZIuc4dM/xBby6Gs59i7LHp3szeiuXunK1IfJT02e0jCKL0a4iARVdp3wHzY8kzVJCYyuG8I
h3UyYH53WibPThx1PQ7XKL44dWh50s9h8bMXOWB1GIAv+da/9j1fS+ZUVZumsTCBiuRpyweJGM6E
FpBR1EW5k256LYU7PruN0Dlgw6AYX1ljreaxYfPq0PmTr7nGIRVWlHcPDW2uimzYeKx5YNraguai
+IcHgH4dUuKQiPoYUX6HZqALSLEMRVdsfuBbXhU71tVqAcOu4hXxt6ptgkI5XhbCtuZ1NIKtQ4+O
Thi3m8YbSWWNtSFH/tub59Eh6vO6VqCb/GzJXqF+uSyKafIbUSBCVg1dQ8MRPzhCLR2BYqZMUIDR
z3XlqrRL1ZEb5XtmgG9yknw7n0XDj7t2hhDURXS8AG8ohMdcrmjSa9Rb4vjQ6ORDOQ6CbOeu8TiL
4DMGvTY2VqPYs4cpD6QMTCkklfVF663cKYltO+WYOqo0lWE0qwIVEazudxJxEzEUQKEcTIrsX6Ga
vWMBGWAoG0HTya6uE4sZDouARpi7XApVTb0pImCaAwMc5O7KtSyq9+wuA24ilEJT5TcUwpJaplFl
gYNE0g+delJE0N+7S9h8n8nfbJMUq3NryrAP1fpBqo6Yw8kWQZ1PtAT2EzYipszMl2ms4e128XDs
C/mrXhWijoPdCAEYqX82ijOnUS3HmVqguRW+JqNEql1MQ1xr96tfAFLj38OKwTZspHEnn2t9a+k5
s3IgLOs02YlEpcs9p3MrgXv8Kj1Vk9Gmk7fMqyNXObCrNeT2gDQ3V95l6yM6IM7hkId5iSQTakyz
R8MMYeYuf190NvxQcjaARLRLFWChm+5fXQ6W189OjAyFR4IuXES1N6FELrEjpaQuqxJqvdwzIOsR
WFL0gbqLN7hiTLbd/UMBGHE85jjekDdnMoguihmBiAR+QWdZY9Pplyp4zyaepfBRaZ7ljYzWIArc
fFY2SoIB7Iydz2Dzl8MgGvrZffw20rgNpGDjHMlYIhBZDL8jP/LxudYelDb16vL+XSvTNdNCRVt/
Qzpr5gahkQ1PKLleAwaHA8yM4wiiCNbxJlSN/ZWdpXEXKy5GfdUbnBYJ1V9m5cwum2CXbucPYzB7
plsVjn5iSSVh682uZJQfVBXUQfYbjoqmjMiszthTWt/N2VVPZMc0/KiqnY6kzgAA/0gmoIOpgGPz
cVKCtf2u2tco9nvF+nUxBdsu+DVv+gwb0kvliixH3AeVlDp4HVdMXEnlT00R6S7LOr7xb5Ci1i2s
HYku9ls2T4DUYIi0HosZ6bvZJ27uJx6GI33DUYMyiAOR57Z7IS1EnUixGJDJvTg1yjvLVLPbb6c/
CqTDs0g0hrvTC2ShrIgZMSTEdfMNjQXAzjE/mJozq5DVyEgqB+M4PlvQJ2gRA3dPMcyvH9cfly/L
3qltxXLPXFaVUWSQbIEpbRw9m1zkxIkKEKceyWsqchF3pSnabxcHMZLBvQwTsirg1JYxKznZjhS5
WvW5UP1ueUx1UQ8Ay4HzKgJUhL9F8SjIVTGX8zDBBcY6vPW6CsAfdJSD7nf0JQrjdxCjcHqKYStg
7VCUN4hRVJJzTJghqiXhX52c9CSFKgb/ROZmz7/aCuKtDdpZpmyEGyppD+Amiu07qw0vq8ROPfz1
YrhTynvJHJPMhq12Zl91ezc+VQc5YO+CaLJ1p/P+lSyessFQM7md+hUTtKfZ7wL1xLYPt9lHVdo1
/TlgN9oMZa8TQvvuBUmbreSDJKVZyUpsEKWtSeXI8zc5uyJr7rYY3ivJnZD1cqfm8HqpTGM3Rsu2
56WtI+jIFJQvbEI0d82b/Ki4OogcI1e4tQJV4XkbzCZK0BcCJKLmqcw/prcq+IVaN/GWBuvz9TJc
/d9WRZCH2PWVtvvKrOlmnXOugcMPyA7eZJtPa2sdqtRv7KsBvHGYHpoyMNRpCdITD7lEfa0VxFB7
tnornbPVaWTIo5kjySPryylVAQY2Z4KWepEIzmbqHdXNlUJnk+WW5p/mWBDlCneQe96UYslizNUA
Q+o4HWu46l6nOzouQQ5aa7c/iArxuwsCsie6QTVivwGCI71N6Vq0MMvqL6J/I6Kgc1/1NwK4Hcv1
KeqoiQWRGxTcAMWaeN3V5C7B/+ZA7z4zG3Hc/lnjIvX2EsNIFpi77SN/oatTlG0AqscjyE0F2FK7
ST+AJ/zZP84oj5KKUewS8hgaeeKO4dSgn1adHfXD4BgO44MZfpaqm4mx99nOvXnmNqI5W21Furam
WQ4jhr4D0zqi78Xth6d3sAvCeJ3l8JkXuevztmiRfadl5qVmYEUPk5W5WiFoft3pT3otiAsUolGf
UQ6BoOhrNTkAJKx+N7HLR/Vu8mvVU3z5AMfh0+U3T3ADft/Ijc1SklyFY6LNyO6oSlBMCXFyiYgA
dQSH9fuabKTUhkRrTZOAfmw99vRTox6a/GhMvy6vZdfub46KrXUjpdJVebUHuHSl9XH5SjPgnYmS
CSIRnJGNYsCNVjUirFhPfyiV/DC1OXDr+/V4eSm76eat2nGGg+LRkOYR1nyi8rOhpUCdxWzZpEap
i6bew1rJ6LaxZAyZSZ9U4zvoaX2KzGOclNSlyr8fdGG6ibjSRrQFNkKuGcJUurXNpgEVwiqc8ht1
ERTw9/Xj/H3u5PJBIhKJUW2yzaMUHXL5ThleYluwqfuHd5bCHd4yzL2K6gUiDTs07J9gLyPj58vn
tn+dziK4YzPNrk3zDPs/lodOv1pEk6j7Bv78fc7Ad8DEGSYGEdys1KnAbVKupW/IhhPL5p2ZCmzS
rqO4OXbOvGMxw1yQaMIMuh5YRe518uBi2D6pareRm4eiebi8faIT4ox6rE1ybkvp4s30a6Y4ixI7
i/BN3g2Qzqvim6NkAHwoK0X2YAhYDm09VFdsjh9DjqDTFJXxBQrBjw7bVSdbNdFGr+8DPbu3VsGO
7X/fVFXdstAnwPvyWb1GFhss8GQ0XPWSBlJ2wSO/fzfPEjjvXavnpYwnOH2m9LWR7uZGd5Ly1OaC
LMo/vH9nOZyN0dMlknsFrpLuNNfxAbPcJlBfwXXjWYpjhspL50pe/eU9CncWyhmeNNfbUilheKzy
hxY5SR47khpcliE6Is7saJYEqp0eYUFXpI9VbdzQ/uWyhH94Lc7L4MxObilZPag4o+KoBckTkOtd
cjcgpYnal5N62aNoHk20Js4OkWQgRc4c9UL7PGUfp1lgqoXawJkeLUoyqSwQM+aFo31nDf4J2sPL
0LhenqoXECdgTEfU87Bvfc67yFkfI1OTfoxklIh6v8rvm9ovx/+mC3zueY5IhHn3RAFOaueYRYyC
hHNZF3YXgeEPA+N7BhoNuEUMhoW8Vo5KoTXn5bWhVdmLZTbolpSb96zlLIn3jG3TQn/SOv5+tHvz
c/3vga3hdGy+zznEbZOiwpv3C2LA4Yr2swsHITSpKLG0H6Nt5HAGzs4nUttLiX6u+yU7VHgSgJnm
qcfZPC4BxgLCd70JG4GcpaNyXZhSBJs9qkMoR9NdZib+ZS3Yvz8bGbxh06dhzWzoMsvLRfd6UHiY
rQDKh0v9GjklKcxOIqOw6y5sZHKGzlxXwyg73Nm0wbxD3zhAcg+MwU+jq66MHS06XF7krhHSTF3T
MDGIjCcnb+mVqpFGa/bS9ntTf55FV2k/HbERwJnVKsqlUh+QmpZPjMs586LZSWdXvQMCuj8f7FFk
9ZiqvQlqNwI5s4rWwjm3CXYQdX0MCrIBVcYyaXV+eWQzRqIJo/307UYgZ2ZrlCtrk1WnpEqtgeNO
ezAH5feYhnvshxYpyGF6zCTjUHStfdUl1PIuHyGzRpcWzFmrSl8x6xlDPqPsY0Q1Wshw40TrZPt2
QQxvdqNlMuV4RJ7HLmVfwtDFmplBOdpOag5XGhXhejO9uCSOs1zJMsSS1bGcQXeozBNa1JxFcoui
FNj6/XcfM7mybuoKrCUnKJUzSZsarKtenOKY3+oH6TYFHwWqGuPvkpDkibKruyeGxleQw6t4YPgG
Ymst07qRmIpmX+b6u01ix+o0p7O+qbN2ipbWHVJB38Puk3YW+eb0MCehDYmBfK5i4MWk3QM1TL/D
5MRlZdy1Jxs53G529dRKlYb8AaZA4sd+HlBPjDpbUKDZtZIbKdxzkzdLOdIcLmcx6IdW8dMiVBvi
THAGRqSHSfYe/30jj3ttmmZdpIoVhc3SfjQHjFcnuRXG6xT5k/bvu/2hhRthbIs3KRjLmokyd8jK
TXZ5U9nlI9DsvNmsRVXD3Ru2kcOZ/gQaQWcTik/NxbFV38wTx54f9VmgevvOwUYQ9wSs8NnRlg91
z67jWz3owwicdACW0EPABWCwxlnCy0ooUnb+CZglDGWaiBbMRnPnGGQHi9MV73poNsvi7H7SFmrb
UwN1ZFSe0kMbmr4SMtqc/6VTYNf6boS9MfLqiClICGtt+rnOpLBC+/dkAEQNb/cqJJQRXGNDfq2D
YMzRyp49okgjkf40ifxewQkZnJmgGc2tmaLvQV8HN0nRhIDpd8W9rAb7Dtx50wzOTFiSutA40WFn
b0bs3EuCcdXIs67lj/RkjWB5zL3UE82OiraOsxWRMlv9aEH5NDICwN0ug1FaBfZod/t0BT3ZYJNG
lZpT8DzPbKnqYf+q+hnNG7F0IkTgGIpEcNqdNmNrkd9lJPlBL1KE9WFidKLHl23Gm1d+sxBOrTHw
hnqLbE+ectdcM9NAndxNPk++gluUBqI2531v9CyPb/5q01GvFwmGnFWL/yK7WkM9ZHc29UTSdg3s
Rhin5Ai/IyTtIazMvpiSK9UdJlSdkj5cVvP9k0LSFd26mvYGcYZIMwxDDDEFoA77DsBp5VerE6Qx
/2HnzlI4Ix4v8qDHgLpDX9RfSGDDIb1e4SUxaxcJbq5oSZx+90Wa0jzB04QpO7+37jRUiyQR4Pt+
q4J+XhKn4p3RdMqEMRpPDVkSkx7YHJcdTuCTFAXIu0ZhI4rT8wINbHXUokVzVvJgziS3jk1B7Vqw
Z3wLVZpZUrVGCRtQwHCnlJsZ4BWb27wXYXkK1sLDtKWD3q35gnhDRRU+fqHN42V93r82f46FR2fr
k6KWuhaHH/emQ3QvTiyntw6KiNBRtGGcoZ6yLI+LDPdmWuFbUWl08lU9gLFGYKz398tSiG1gUW8A
k1qKofFuwdmbafVl0sZjDaDdy1u2v5SzCPYTNi5jUjaVPf7OhiQHQw40JF9kwamIRLD/b0RM5djF
ZgH1yrKvxPJHNXZi0RCdSAZnY5YpliqphGYtwE7MxifQovqFJGiQEB0HZ1vqGpCg8QhDZkXkJZbK
D3ksAtTdjyn183lwlkUpAUpgs3GaePHT2/Zl9XIfcwUHCnCpG5Y8Su9ECbHdvcMACjKWqmzbPA/S
JAOl06IsQx5XThd/SGnlZkV4Wc/2XfmNFM6j6vWlG2kGxyO5zl/QPx8yskjkcu7xDgTiQHn/1dnI
4+4o4tMkLTvkeucTo1xlo7atp5xYS6O4G3dXMzbCuFuUL+pUaSzDQcl3c3gUMm2yzXnj7Gy+z12h
GogVStzh+9n16LOAAc9A5uTISjGUfxH4tfCsuNtkDQ3IY6txAjhXjmfAYZPKkMfQsgYXFIfvG7di
Q1B/6yB3tWIVheG1xgLRC+pMgJdIADkmxHMUKgV3uwroetnq6JiZwTGcPmgea/ebn81Q84eforSX
SCm4lxs1Yozc1ATN2JPuZVRyclFJXXRQPDhXIlG1zwx0Bsj30Q297sMytN0icQefzSPYnv7j8i3e
fWANC53PgBtDszC3JGrKtRUVrLu1TqejYnbRzdpYtg8AgOS6tRNRooF9763e/5HHB5OaTGM6UhS6
Kpgm8thKP6UeHAd90A6JU6vX2nS4vMB/2NGzRM7z1qQIeNbIxKJb0vzOABpyd/7AWHpjt72LA1E+
b7//+ryjfKA5pm1tjBIaa+ldvyDlHB8S9EsmweAougMoQeQRp1A868EU/dLGctZxRY9ylZXYWKp+
Lsej2Z6U/EYnQVNcNbGo/2j/gTnvKWcd9aTIh4glVZL+gAauJLlp0ve4sJtt5AwkGeKYNrGCFLOm
3BrzD3QxuGtEBFL2b/R5IZxdXPuiBbAlvIyhyhBAF263Cp5JkcJzdnC2x2IC2Rbrs+4O/XQzqQdr
uZ36IMs+zH3r5PF7en8wxYEJUUXBneZudLu2sTZS6Hui/IqBPotAPdWucyoQs3+vznL4vnhlGK0p
6xCuD3ivXIhzm4+JNziZhUCw8hNfxCm7e1a2bhPM4mCCl4dvo8ZiLBNGJ70ov9IXf3xXfdS2NTT7
I3S2+Y2jGaE6jarZK4nsppZnA4xu0gQJ0L2bY8tAHbBVhIA4pNeu80DsKZp0JNMq66Xr780ydTRT
EJ/vbdRWBnc7pzapZBBVoYqh96cYbF/1pAuSNSIR3O3UUkLmhTDHWa3yL2bd5CfFaEXwRLtJu+1K
uOspJa3dqD1WkqOhEtDWbLqsuSJeesQUMgP6ZC1Govh878ZuhXI3dsUbaHSYMUMNbTiymS89ZL2i
InXe1QRVI9A1IB9ilpvTBDuVAPaJxoJlOQ5pfKMpyY3UvueW2hsp3A4SHS30koroo/XXQEHoEXnk
iHl+jDcinhKOku0vilkdRdUsALO+XpSN5ja5qgCHY1m3cRHKwHqCnbv8ootkcOqdlwRey4QrNFu3
qXZFrBdpEITp+4qnntfBHU7dGIAwtQBwToMozP3szpqd4WqAw8wazcHCW9yYx1rkquw5YyD2+LN7
3GFVNZC8EzbzvNxPT7rtMIZ6NGx9MLwOavJ9df/qWRZGB6Id5TR+LFMKlmYAe6BGDrJmEPex5qA8
nD+AK0N3wFURWLHznsTedrWc607KuqkpiBw9O5tzoOklt7NCP9rq8P2yvrBfz3tGWzncg6jX9gDy
UeyqlEv3cm/eSt18vYJSgMh5WNYiqt7dVOJGHp9Xnu0VQ8WsXtL7cDqPKDMc1Y9qUAf9t1FghnfD
n60szrlNyqEs4CbBQCpwNH8P3zoow89PzMlM/PckFrbiuJBf1WulsVYsbRxe1gg11sTRfl4+LYEu
8kzHbU3kStORW5q6RHYUO3Xhmn0zJVHGb/cFO981nuw4afIG44nM84vuJsMDMN3ldQjuMj/quaS6
ARgLbJUxvkRZ7hjWSSpCSYgTI9ovzmZ0SPSPUQIchinQAs1LguiHejSuy6OGKTsdYbF51H5cXtpu
iGNrDHmEMQaqb9okTCkz0Uc/exMICV0VcyoMJ2wyXXp6vmXAr4vTHkSTFbsO51Yqp3xlttiTkcNK
KXf06a/pvhz5pvFp9dFFHeqCAxTK496yPsUAXyPBbqD8KYdpN381aiVzxgStV3kT+a2ie6M+HZI4
duwY/0nQfdDFaNOSROmiXWXabDhT5k3Cdan7GRjVaKnLkGo1llDpcr8zXBqJQFvZh97Yyo0gpm0b
QfVSxVTOcPsWtWkxea2rTjcUgp0VCeFUNsMI0NrmAMkZ5yUwpOIUkcoXqOjutdgshHvStDYf43kF
6oZEg/xFxhRo7Uo+5kBBbTi6qCn+nv6hAtdEtDLuSasbbYxbAyEE+nxk3TO1vkdoFOki3dxfHeCh
gL4CgByNM/s5WIXUSLWQU1aezcnV1MlR5k+Xt3Bf584yuOs2J/KY9zHUP6Wjo2R3Wnct5V9K0ZCw
SAx3y9S4QzODSpHwWqhbTSH4Yns1cYxesJy9/AjwmP5sGTu6jWb3aRcv2qROHlmPxfiTpl+z4UAs
MJzNpdNYlXt593ZPCBP4iiYr8L95kLmBWuVaSDBWq2H5S6E5Q60caKYKxOyv6myJOd8Gc/6y0pbo
CTLa3In0sGpuxh7DuLZfrctVbQqi191ixsYG84XFwqx1ZV5g+SXJY+y0GANOHHCNXfcKYork0KBe
KnJP9zXkzxr5GmOFQSrLrmD8kJJ0pP5TXj4rAyvS/bx8ZILL+6bWOID5LkqZn1ho9wC0CaZE1IUi
Wgqn7JpdUdCBwLySqgmy7+tYOoqKXKRIzq72na0fzwdlSlW2phLDf1ISV55qb6BOqouUgVmAt4+F
ZhIFqGroXeSUL+uVKNMpYZlVlH/c9Kvk9s/KSfObm+RRpAX7S/ojjG9abGa7Mw0G1tQD2Ehpw7x+
Vqfgsgb8g3qfhXB2dbXVOanzBsmGa/2pv2WPhu2PQXocQUmgXoHfQXB/RavijKwlT1MvzQsqdfRq
nm+y4UEXgrruxj/Axf7/Y+JJetI8mbV4khBBRv4IGAY0Xt8xqOIswNqehl/qExrjPlbhe6Co7I1c
zuLmcrrahozYhHSPY38c5vvLp7W/d38s+pvGp2EAtaSG7xs5+BSBhmhgnPfnZRn7NuEsg3vQR2om
oBXFhTWs9TqfVZCMP/43CdwlqrpxUSUdcYip1yAVp8lzX00iWBHBVvEh6dgWyWQ3SJ3mVdgVT4N2
akSzjSIR3NVZskFO0OC2eH2TIvX8I9bH0JgT5/JuiaRw9yWZiFUqlQFsIOR+lJtF60FRLJCxb6T/
nDkfgY6AyeqlguU2m+/d0joZ2HCr+a4QVaZEcrj7sahpYQzTMiJ2jwI7yW+zvrpuZD1yVjV+R5P0
xvvho9GStHq/KPB+RpLfT+0vqctXJy2yULGH1h3T5CqdI8E+is6KrX/jcQGWTDZtgrtTdMRPli+1
CcDN5vmyQog2kfPzizEyR0nHwspoCIDsbE5YUx800a//JoczBI1VIPSsoRTwsIzVt2Pb6fW7mISX
xewnj85uKo+xKxt0TKsZCq4rThRWQexPTrE4FCFuE77v9fmj6Xyx2UjHqSxNLEpHMdYwryLUCnrh
o8qcmjduwsYV5vSgXTARozOI9NYfRjc+jGGJbIE8OvaNFJaB/eFdWaqNQE4nusGQjLRHYjGDeRjH
h5SU3vss0UYIpxBZPxTzKEG7W/RRrPEtykfwhQ8CdRDtHfc6rKplJSDMnr3IdJcuYANM0XENNRK0
NZSi9sQ5vt0n77ww3sUf0klWlwG+Y9xk4AYBz4lII0QSuKeisXrEfAq2Dslu02lW9J+QUUT7LRLC
vxRG1E14fyAEkRHRMkfKvMuHs2t6NhvFOfOKlbXzxAZBsrj7ADo3v0rWbw01XdkQTc7tunAbUWyx
G1Oqdt1spQOrFZklAAOOmR0Y5XM8HiYR5ZlIEjPqG0k9EPqXhuD002UCzgxcxkRVgYiAwcM8kkGR
3Iu4Rnefic3aOPMgJ01skwwWTx1eTOPe6k/1KjipfREEY+Eo7wIelTupFCOH8rBMuEWkcaXuoza8
kFVQdN3fuLMM7ojklq6DQvAQxVrpdnjDK+qoylVrHrL28bLiMdPy1qCeRXFnRPMibskMxzcj9qcp
+z7QxkfPUObnZLqzzXHwW4MEl2XuZ0MxGff3HnLH1GmN3czoisPspvHLcFOfXtl+U6Jl7XdjEjhO
BbZPdGicFa8lDUTqIL3zEvCkJ59aNMiJ0EVEIjgbHhmq1mtq+X+kXVdz3Dqz/EWsIgmC4ZVxd7XK
kmX7heXInDN//W3I3/GuIHpxj8+zqnYEcNAYTOgG1EGFs1BuI0iBx6Je7O0azdnOcRiuFFXUGAbe
X5YRMABPQUoXY/L+9ldHVyd4ljNHu+AdfIdVSMKcTAbSGHR+lIZnqM1d9gSBo/PjOu0aL9UkTVA8
0cbnMDQd2mKCq5W9OtacgoqGoEXL4XBcUqIBnCxwdqhPHKgCFnIw9VxekeA86Rw8QHA6M1UDs1OT
Xl2vc2QnY+qV7U0I6srccIQYK3A7nYMKPW60DqKmo5svN33r1bigChHt9PblZID+28IDVeFbgKVQ
7ecsYhWDFjVd8qOLVL9evYgIKuUiO9znGRpqhQuFcyNuWOxax2huPiKsI2PvGpNIrH17506r4r7U
KEXgzVTwpWrzecSIojIjfRtc9oY/IN3JCPd5MplmU0KYg+8V37pqAtNdbjuXHFhvbhzIDwJ7bIve
H9iTPbbo8ytXltbJqnC5V2gU9FmA1xZQyWPpVMZQJgt63refGFD3+cc1OCRfLdPq9Ib2rn4/fWBT
+Ppd4iBV+AH8mHvB2rZP78kWB+LthFJFoWN+NfmZH+t97Yd75aE/aI+6PewLP/SEq2MucGk3OUy3
CgKK3RyvjYhe6WgTV3bti+GtgSUHrHVDHC8L95PD93FZad7oAFwoctUgHY3AFtO3PhMAE7d5bqPv
7w3ln2wp5o2tfkXQqSi9Y6i7rER95mNc30yJiGNXcNj4IpPSTTTUC0TQ8giNk2U+hLXxvbBEw/0i
MxyC5BoAPcdjyi2gUq1Js12Xq2OqXy57osgKhxxN3xeNvOCqL8fSS8fIrmTdGaP/6O+Ew46o18tO
1oEd9BFXvYO+liaIGttwwHCROLofe8NV1NuX17Z5yFCKx6wHUioI0N4CiBYndJjxTnSTtA1Ua/CV
rHYvm9iE+ZMJ/lFoxrpUGRQlW8j92LT/WMyKU7X3TSbIU7F/9e3pRbGMyOhEx8tWRWfc26UoGXTC
tHHqESuhJah+SLpD0zzRDl0a3pLdkkIEvu/h4q1BDgwTpUHbdN8trnaPjwa0AB+O9cCmTlkZA89T
IdyLLPKQWGbSUJpgC0738Z3sMaX07hMjTOsd/UVyRV/uveO/XSCHhy1ppUVLTOxoezAaD8NUjShE
27gx39rgHLAFQ5JpGFaPG1N1JJvswjv1bhjs1vulgtiIaJ82Yuo3FvmEdqyowKZZ713aoF8NtTQX
85qFPXxjI5uSSwR1/Y3CELOnQdYepHAyZmvf+qXUD0jQtohp1OsB8vadnYOXNXPqFh2BGqOKFwp5
/GGJJ5MclGQQpmn6Aiat3eL84gKXvnTua8pMOKj+h094ssYdPLnIjLGvYU25xaQ6447R9+B3hhIG
6yRKfDAzGKLe1PeBz9tN5c4eRqK7eYrxEc3n6CbZ1Y/1i3I/uLLb3YrHvd+D5Ftj3LGTY0letAIy
7SyB2/k5qoiXIVK4hdxJy0cNUgL1jGnFxFZ83UlL2/Lo9eqoPnbwFrM7AlB+Hwu8XRJ37BB3t7lu
ArvSXL7qs9opUrKXFjRIV0XKmndEMvQCgzzTY2KYY0XMfmFYopFPMT3QqnKSb3X9WbCX7++bN0t7
12Emr3M6ECDKL5kUBFWH6JnedKmd26ZNMPJXNja5E0WP22D5+xSYzGPPQvGlgJZwXgCbY/267W6k
5nMplB/cxv+TDQ5KMACgJKSFjdYl8JImCN0ptTWbdffWgbUfRcM6GwHq283kkMRA1sYYC5yzziN+
Z0/PCehGr3pv/dAH619Iary1xiFJNI6N1sZwEkZBNVxLnnbX627vQfAKHF9KbefUuewt20HDaUc5
HCGdnEwULcyQ9rzKpStVqr2pvh6N1paL70nkttL+skGRm3BYgv7tyuxTRCnx1NgxpMImKQdrjiJC
lG2ANAyCUAgisxqXKG/TpS2aeoQ77qVbw193+hOTgqFO6hl3ol7i7UWdjHG+L2n5PBNjRa2z8Yz1
ef0xmz8vb9ur+t376O5kgnP9bF1lPTNyXGnDvN705qJGn0bIjztILqqWXYfSCmm+aPq+KgNpbFPS
+mtVk/TUmbpMOkIMAFWPFQSgpV2WRNcwU2qAO2itqnVx5FrVg7Kpsnsjpy0m7+Zx2qFJjv5EB/ji
13ok6XYZx0Z1XNuxwDCqrBbubCV568RqjplRUu3JEGI2u50zt0ryG3XJvXmeMtfSmhH1ZqmAntaY
FM+X92Vz59H1j8hChpoan55uami40nro3fF7at11pR11gjf/5uV3ZoFDAFntobzNwmq1ulmUR2zB
5RVs331nBtgSz4BTasYK3JmIMqf76TVYibx2twadywqX4lewaD3ciVeLrEZrCW6+pI78FNQQqfVR
sCLRR+HOeN/WM0p6+ChagPFsJ78tgui53q33ix8587V81eymVgBkG/z/wE6IqxFIB5vKOyEmS+4y
I4QsC6496TG+s2zlOB47pGgsz/gsXYNWHmM7h1Q4trMZbKIGgzFgQ1F1jZ+to8uiQUQMGsyL4ejI
UUOM01Nu8p/0/0UfuDFeY6nn5jisUUFNnCmr1rrSzrjFUPpPE0pXIWL4EudWsVmMO0Fq+vIn3XKa
c6Mc+hS0iRfw8w9uo+yn5UaZBYn3LY85/33ukJVKS6yMprgVzKBuPXl6UaLd5SVsm0CCDgKmIBDh
RxQxw1/IdYZzTKzbstoPIC1Po++XbfzBF34b4Qc7i2atFDLgKZAr6PHUvMQz3fkBTx3ZZwIzoqF6
fk2ahbKYDqFPyGFhLJKvJ5SdCqYKjVJH7Y3C6zK6eikdYj8CwLuCpbEL8/wC+mULytyyisZpndcM
plBhpu0U16+xyfgYeRnIHVdneoLY9L+MEV5NMR4myMaZcAu27DNE1FHUDPPOqNywP07ml/BKLwX+
9g50eRMcCnbWJFXJEKK7041HNPSxTHW5U4LwVgYDR+7oglvkXSD5y6BmyqpCIRXHS+jORFkKVO9r
pC5YGyHk4cFzt+B1I+9E1b93EMHb4k4TiVSdRBBBRiZt9Q0/vx2vwu+hn+1DWzpUELDproSlaPab
79wDCbR/1sd9s1aLmkjBXLurlJ9od6Vnz5f9j3d1jJIji3CKf7g1tdZEV9CYAIHSELVudG8kammT
IhHcI9sB8ckOtw6zTVdChxJP6XRX6ZChTwCsn2PcHIPbVreWiKWJ37fXdWHa3NCQgoTuHPt/znw9
n7ql1UbYq2ZvzQ5yJfB0we/zzNjgLSF60pit20BydEVLirCbZ9uCBhhSoPX4TjDXhCoDnHscXKs+
FNRriAANNr+Idvp9LjcQppBrVlo8UfJmOY6r6Sja11mN/IWou1WdbMXIP1MtFPQkbAxqweHOzHIf
xpJahc6Q6XjVrlOOwzUG9iQnCpqPFNUQcyfb5XV63Ys0Ojf9/GSWzxPkOgbONRWv96K5ycadJO9N
kUuITHBPo7LPEh2NzRCBUo9zE0zdQRGN1m2bABU2WGzQPM0PaM80LNdCw0PWQMsVEirgokiifztI
z8Mch+GSDtbDVEO+HpUWe8A8V0lFqM3imkuoxkWyCcmipe9gov1oUjQVQlVqJz8O/tq+UhpPVyIK
FH7j+DVxzq4vaDeVkrp2wVHqdCT80OSfep0KwjmRFc63c0PpDTSYV+5Ca1sbjxOo4RTiX0Zstv0X
9k6T3yIb2svVsZoH6hjWtab1QT1/XjPV7gwRL862ITbKgvgb+p2cP6vd0Cagv6xcsipOyCQTkDNZ
vW76q1072eEibzLINIYJ6tTkuHaqTYaHSKrsy7vGo+kvBzgZ4SJtRZbXmvGeuvXsrxak1T9d/v3t
T3/6fWb/7L4xqxUV86Sr3LLblz3IBjo3XUbBJSpaBPsnzoyE1TyN6drUrqre5+HLpHiXF7EdvkFh
kF2YlgXNz7cGkjwi0toj8J1ae/Ulu3Oy+8zRwIJkR07uiTlIN7ftZJAP7HNaWmZY0QrDzr0dV99W
eVcKiTQ30ebMCOfIrTKn0lyyY3kIgwLFLfTTWDNKQYtb4VFXT7b8b5PFr+52ZpLz6XhVq4mMQ/0q
4qt6TcCYLpjsbf5BCiJH3zGWEE0Aq5vucWaU83FJW5ShqLHOuf0IqCviL5fdQ/T7nI8b6dKAgKKo
3QycVdkhEurairyB8289b5dSGwBt8j2Y0z6UT9qrIEwaOtERlMi3ipceTMu9vCrm0+/w9GzXuOvO
NDK5MdO+wgOMMQb2O5ZgaAPR60G0edyVB1XnwTRNBPKltbD42jZEpNWihXB3XKzQdFbzqnbL468b
dfCNQx8Mgge/aCEcRsgxBAzZowsEIC9a5cT198vf411hkzs7fKg2RYPZKx0wAZ2dv6RaikD7noNs
9XH0VDc+6DeiSb7Nq+7kA3xtZ63WWVMbmToSSeyl/TImLwP9TkTjnOwbX3A1vpZT0zC02gnw2lrm
MZOyjynRcE2AOBK9ioZa+Zd3UvClTA4P1ikdx7nHRsaJcT/I89VMRBn67fe3SRVcoAbShHw0omqZ
StasrTBJoQDicj/5Qa4HV4fCRyIL7vBteDjZ4nB8TtcuTTqkSobmKwgOEkxKS8J8zPZlcTLCIfcy
j7M15y11UHdmC3LNuxYJDDA7uX2QByLP+8OVe7LHfaQGRWBVjxCYGI8h9KKgh2a6oepMvuwz+YF5
skU12m1nP1lkbnMWRWSFmS1dPFEnmcixNr6FIEzLp6MaL+5l/xOujcNzw2xbkND21PmHCET/nl/N
rLHPk/ZNYYumbLYd/rQyDsppbnR1OONZUct3xLrLRcINwgVxID5p2lB0aYsMkG3ery6Tbx1tctO4
VlD50a3ozhA5PIfoWo/I3KQzdWJ0lZbopsvap1I07SkywuF5loVTK4N43oFW+U0elUFULh8xEC4A
I4EZflg67pZhyNhaDPWHFYJr7rGo95f9TfD5KYcP61DTOu4R+Uhp55jFpzEUBFhsv9/j92//ohw2
aEVcFlIT1VAHiSDcgcyS/DSOhYepb7W+b/6trMuvi/BkjoOGsZNbktY4Plmz2Kt1t9JriaL7pf/5
3/aNAwS9VGZ1wtFxjfKTMn2o5MfLv7997Z3WwcFAtYxNkWb4fX1ufSN0I7WzrSy0Md7ZV8+XbW27
mUlR2tMMFKg5W01SROoaNnjBjA/ScAcZCrBNf79s4w8RyskIhzPJEOMdZsIIEw1DjIr8RYxK0ezI
vnysg/BGdM2KVsXhTtWUQ5wRHJ52aY9WlgWGvATooBOEdtsZbvO0MA5w8kIZDG3A5UcHO2pQNWX0
XZlTVVD6Vu/WAxvvK25FEaVodRwClWlm9DFZqDO0vd2Mn+r8cWkE+do/BCq/l8YnbEMoMpnJhMNk
PaKVzG4c60bDqtqb/0eLOcOB9zhxssUBUSEn1hAnVuXmuc8U4UM3cVZqq9/Ql+dGvpCkbztmOdnj
cGmJ5DSXDAlPGGqjyxydcoVjOcpnRqk4Xotr3eyDXFofB0ydpg4tel/wwRSMfLaHJb4jqexgtMdQ
ZqeYgnoUQPu7CuAvLDwtkcOoQamXqeqAIVpA/OpQBdTDE57pzzOZvlLUv6NsQ/3JHo8jA6mHOkKQ
NDnxU3YDerkg9nO/AJ/88q07EhB91s5wJd7b7UvsZJjDFqsDNb/UwE+r6mdl3uYi+k3R73NQIieG
gewyfr8jQWc+z+Sv7sjT/89BSDT0aqvIK+Ln8jaj90Wv2Hp00Ba/o/s1/nYZiQXIoXDIIRktHrwq
EmI6QeeN8pDmoW0lwm41wfniW3t7GkN+uYAz5IMz/Yx2pR+79Gb41v4cjnjQP4vi2M04k+q6SVGd
MzF6z3k7bdLVTGu8dOJjqtrmAUIGnvSjRmFz9nIvvhcaZIjEn+hzg5y7T2EWVotOkB7NHTYQGB0I
NtNm7+1/L47KzvK5Mc7FozzXW32YAFfZTrHuEl2A9Vsufv77nIs3eYHGogaLKTpUn9fRtTArfNnx
2L94ab84L+8qGo9rmdauYuzWvvRyzaFFurekh8t2tmDofCmcgxu0tqykUPBdwP0EyRy9PsYG9ATA
HpDcdv9x43g/z/QwirIGCQOwXdpWcRUXAnAQfBl+BLCuKi22YoAP1ZBnIVftJBrd2Yo1zzZM5a5C
U5OsMGT1cquKHCicObP1Yg6xF0d+lN1f/jibl9K5Me4erKWu09UCCdfp0B+ZfsX6MDtWgIAd2V3h
LS/aPA4UwDdGC6OpqVPYrbv6stcF1s0P9XbxZVeFQscqmjDYCmPOl8eBgj7UyzrOWB70zP1oR3bm
d3nffGRzKMuuEnFci0BP5WAhU/Nex8hYjZ7g4gtmkn31E/WkZ+jCowkZySRJcIZF+8nBhF5NzVhP
eM3N08uSfzJNwe+/K3VzOKdyIDET0spk6HAVfnSLG9XpnPUqwGDyEYpujJIsyB1FFCeJFsUBRihV
qjmocJLlwBr+Mer1nO2p9w+Qd56wA2frDj7zEn78r6yLtUErJyKlw/qNDYX0V8pVFtDr+IPiRE71
aH0SHQWRSS6+btLFNDAKWLmdXju17OrgiqGmqFNh69anhqyC3x8zNtA8xR1wlifTdSmtmxGXsHwf
fQmD2jf3eugvt9W+9KLb5grTjn+DJ2cWuQOHTn9t7QuUIhqPyRfozmpH6Hk0AnYL/0032PnyuONm
teqUWz2QckYDnXIjs7e/J1gQ+4131+TZgrgjlnclLUurAt4/6kEKfqLcXl00j/r6nfkkA7Lu0TF4
2wZ/08B3vjbu5EWmNK5Zhhelpf7si+ulqW1JxJW1jf5ni+OOmoJ7DEktwCObYTB2iWd58iP40rw2
APOuaGhOZI6fd5ynKBqNBE4/FV67J7vYL69ab/xpHJDJxdjy5U+3iSOnxfEMlxkxooEk2MEofLSq
fd/8uPz7As/gmS2luOwbbYD3SUvmhPFOXRRX1ZxQpD4pWgd3RUPTbsktqcaRon2gTFWAxnP38lK2
L66zveKAQtIjPBYXIODsz4m9Htm8tbZfbs1H46DtGuQiBUCxGeScGeRwoqZZPVY5iwSqD7mxa6fI
XuLSTvE4EOldiL4ThxJrNtSaXOGFlfaNXcXfzehDSPDszv6tbOPrZXm2Jg4q0mEo1CLCaYr7vdbs
o14E55vRzJkBDhMqZVSaiTXalhY6jhinQYquyvVVcAytATv09/5Hv+AAYujHfshYyVe7lxcMMCq7
EGI0PVoroMKcXgHSRZ54eY2oyb29sqZyiIy4+t/tPwVVwJ6MipPaiJ6EoiTbR4sY0HQ1kG3luVbr
ghQ6iClQjiP3vfKkidoBmBe/vzx+/z5fMcgiZViLqqxdU7MHRbGtNDCywr78kbaP0skIF0pIxUDb
MUM1ezaDsr/rQZSE4amavozD02VLr0+PS+thH+8snijAXU2nCakqpnsyfrNu5Ri5JVZFAmH7VxLM
h+RpxXhycmQRfQ8FQdEzf/swnxbLgaE6xK2srEgjq9mLThdnaO5HMPQrog5C0ZfjADEy9WYKm6QG
6F6t/U4CHR06cS9v57b3GehVAmmICZG7t7sJPpx4HVZchyMYa8hnRdQ1tL1Xv3+ffwvP80q0TkJZ
rK73cXqsyGPUf4Qmq8D/BMvgX8RankuqOeKBryzEnebOGfVIsFPbLn5aCed3cxLruZHjqydr6UaW
bMfgZp+10c7SYF1EA7mifeN8rJb1Jh17eHk1DT+qWr5R1dwfpOgHCWXvsgtsu9lpYWxvzw5UOkxF
aFLgaz63thQ/AKX8ZBCRwW2mYDCD9D9HU9l/cWaFzUXFyYIFpXRyqvjQFbed7NLYJ/qVJZqmEbkD
290zY3JooIWLjHgyyjdRu1Or/eUtE/0+d8sSfclU1UJqbO7kq1Id9ms/CL7KHwLV04ZxF62a5V01
Q47SSffGxymYd0yjqP0C5kYPmq+CUEjkbhwMhPoQhZmJBa16/nXWV8cwws7uJ5CHapP/nzaPf+mG
vaQ2vSVXrqwsQZQkvozax38zwV1HXUdN0rAeLtJYriG1u8GyPvw3ExwcyAmGO6tFq1yTTS2gFEtH
kQcIvIwfyulWSTLHEkem87SD7oBEHNQUlgPGo4BpC2d+JwruGKq8v1t/+xxPcqPL+VrGS45Y4Xk6
sLJl5EXXysN86I6VXwaiub3NQikbTPwfKBAOFNRJWpqpho9PTn1sVVv/kBzYRHm3n536S7zD/K5Q
6Wiz7HxulAOHspW1TpXZm2lXJohhiVtd08LW0Rs5e8MTcp776OtlZ9nOYZ0tlAMMSUnbrEpxzaqf
Z38qPcVNPH1ffdNf6bL6Z9WH4p0vClQEVxbhIETR1XEyDISWqv6xHe+S+rqIA6n2wXZ+eX0C+CAc
fEwh6aB6jMMwtfRjX7R3SwdxyjbTdqP6d1HRb5/hW+UgvpGPmYRQs45AfDA1K/VlZEicrG4GASr+
4Ul6ssXhSDnIbUyNgjqM8QAKe3vWofAtRfMxGM5uNNEdKToPGgcqwCytKCjqIezEz0eym69Y33iJ
FCBY8J0ErimaX3pNn1448xoXaZgzHbRExho7L76bH1NX8sBw4kMoLnVNl1xj9sKRbRzE2p4PK/4P
FE2u1scUbezG02U3eu0euPS/MEQ8u7fXqu8gDQ88yPfUN14k51u21331RdQRJrpc+QkgjGJPA13x
KBoOg8eo5CSHejSQXbbJomMoXBaHOGurdf1kYotHv7op/SKAqsq+h+az6Bpn5+zS/nEwgw6kEGK0
uDFq7Vsc3UhzaqvJc2fao76LlSDWBBfGZlBnyrrMeCwMhdfCSTD6W3QVsg2NemjHl1q6zlDuLJfb
pf5UiTx1+zSeWeO2cZy0qE1GgKhpONp9/qS4jcMo+Yx0N6PCKm4i2HaTM4vcfpKEDBXGKoA1eP+H
V+Gyw1B2Jt9nkR23k2Nh6C6xkAMZbQtD25cPA7v73n3LM9sceMudko8Fw1SjnQ9VWnlzn0JqoxZg
nMgMB92QKQ2raewqsCrKjrX0thoehHXezUjmtBY+6VqbWlyjPF+5g5Ht1loCXXz48fJ2iUxwUI1Z
bauaCVyxaOOH2lheomSyL5vYvsXPlsHDc9dKSV8iD68F7V4NBi/ZKVe6SwLDGVzVtw6sLUk0cyc4
YxaHz1ZT5ikZEa6MJHyMJe256bVraiSPBROmGxvHQCZbsFCW4Lrge+9UhlKSov6LBrYcWqiq35LY
zptD2D3I82gbMt4hPYiNNAHj7GZzGT3bXy4clDIKIqoU3Ul1pNlmFcGUF4a5vWDMdPCi/PMoOWbm
m7IofbAZKJ0Z5pAFhY0ec6dAlmQBCYgxg+nWcI0Fn3mtPD0RNfEKF8rhSl2ScKglnIeirn9MZeHK
q2SnIcOZ5qqzQIk1Tt9bOl11YbTYS1R+EHxgdhoufWAOXCoyphMZcVokGSx72VWEaJTq7j/1TYE1
0dnkMKaHhIw1WhWuCc0371kFN/EKRx+8snEWV7VjL3f+Lon7+5uCgAdbcBZLkFZvothgAzZ+qLva
oUY5IXM6fdd7bCJAyNV52YdUfs6zzVM9NuapclNjn9b38WCb/XUTuSQTXAx/uAchDmgZFihleFah
WI/GEPnW2l1vB4/6XWDeKQ/rPaPzqwPtQcjmx7z/vbOc7HFRWWrRaSAL0uHhteKrTob4MDnkXwfX
OBR72Y0QG+aOMGH0mrO7ZJZDAz2XCxWT9Qxt9RhzJOkTo6bQA1bRTTwDkyvH8WdSOGpi4+Di8STO
9G5fjqeVc7hQt9BJJCYr20h+p1z303HqRV+TXRqXlslhQZfreiKznrHelR1W1mVyluyNj/K4L4yh
RNa4gy+vraTPE1bEWlHQSYFaCjq7Jl/1c68MElHxRuQ6/MkfwQS2mrhItIb4bfEsdZm3WJk9LoKM
z7YhA83qeGUT0MC8Pe2RNK2NEcFHS7yuyXAFDSY7SWpnrUSljj8EhSdTXKSRklnqdRbNT84KZd4S
UajkLLfgAcYOivpCtqHzZIwLOWJ9nMMqxENFQU/I/JCPAlpe0e9z0UWzlKO0tCrqhWV+IPPiG9VX
AfpvH6LTEjj4mPswz9QODj7EzuL0yCpBW9Ktr6Y76/Pix7vx2XLXR4HRbT8/GeXAI0IziiIPeAnp
C1JLyS47hC71ahOcrpUvBortpJKlEQ3uZ4ETiDvFaZKgUb00czRWs+K1S6/SR9PVoOQTOYVbP/TC
SdjtZMGZSe4oL8Nq5aMeM+Ao9+qXxumoWwSQ1h78GUSvoBLEwyW67ae/eTGc2eXOtBkaGkhPUGtZ
B8mVxp/g1vTK9JvgA25GKNCgNokOhkCZrxc0cwRGwRkfcILTlHfKzrihaGHTrsTJ700HPTPFoTz8
M5Q0HXU2jSbf8Ia+Z3TYLaTbBEva9MkzO5yPGK1preaMqC/KEbi/ioAxduN5cbInzKQEouaTzYjk
zB7vIMsczUVSNu46Zw7kheL8YyqNwdI+Qr/cvrw40R5yTtGHc4VOL/R2WwRvY7ozwrtCpMEssMFj
fNVL2aIN6DRUw1K6rmNpPWTJ2thqlX26vJrN2+S0czxBvtq1da5KyIN32WPR+8rykLbEzuVIcJT+
cIZ/ezlhLnMepCoFyqM1DAE2ENbke2hqogG23Y1O+qW8Yaxs0AW/vLjtC+xsdeSt0SxHR1JD4Yfg
Zw5g1M0Cdd/hActSUsrdZWubF8yZMQ79cbAKs9LRL1LrYC4G62EVXDbAPOtd/HRmgEN6U03HbF2Q
5NYCNq+fBYMvBa1wXn/7zXZmh0MJqQwXqV5QtoKdA94vz9mEwRnFIRicKUKBY4hcnYMKqilj1EZ4
vJiar5GbKXoYRUMf28+IswVx8IBRRbUtYrwBJ8NhbICsulRJtry37vFAQh5U1FUrcgUOI0qSK72J
F7XbDV8U7coo3MueINg0vjIw14PZyTOa1LqssyvTrUtQWGu7/2aEi/6aJI2TSocbdN0xil5yTEaG
819Q+dDTl+HLAODbX7qB2ahz+iQZ6iEZzR9K3u4vL0XwPfjMvwZyFaWWkG1X1t6LV/h1bHmXTQiu
II07/b3VKUVuvTY3IUlKaPWs6RhxaxI1crrZiuyB5CJ6H5EbsL+fYeoaRxUdGL/B3JMrZf1ZxdYN
SX5cXpgIRDUODmjWxIU8Arlj5E4YkSyjPEEVGCGt4sUHU7CRotOqcYgQNXqUajlWle4nj7gNRpmi
wABHhAKORnInmtEX+QYHDvJqgicywbujbYkT4cyaoqeo6DPxaFArRZNmeHlUZWpnlttqsrMkgpSi
wAjf/BatUxKPMd4eXf2jaUEsD/33TqQPIIgW+IF5KbGMKg9xn67NR3XM7bp91Kvabo0Xgc8JThM/
OF8P6Zj3BVjW0/3wpdyzZEH82IOBqUDMoB/7D1AjMG1ocv83zOMTTopSKuBAwW1kgREAJJcWeF2E
LzYWdVy4xykHFa1UzFEUs4C/xfQt9Yegctpd+mF15GNqi4s7Itdgfz+DCaXSB92g2EyqHLXladQ/
WqKkhMgEhxHSDAma0ARG9EpsjygXzzkIi6qfArfYelfoMpTgIAgHARO+QiDPs6SskPFxlwUyYyzP
GV2zp/XssZZ2YTVz25ymUwo6aWrwtL54VaMgqOPa6LzFdH5RrfTUpkHxKUUs9G9VD1lHM/pif5vj
QuQJ4qSYk0ZNvNS/R9PLRJ4vb98W0p3/PhcNr2MHqrYMfkC62JOq3Fd0UZi/5QeM+g9UcIqmKe+k
n5sGI2A9QLRGMWMlORSZvxra41+sQ4EoIKGgmzd5WuJq1I1Qr/E6GqrFVtoHS5R33kzI6mBRtSwK
0QIQGr49MUNXTGqUyIy4d6zsyDW95d4MVG/dRdfhDqkcvz+EMboE0DLgZf6wEyksbX6qs3+AuzI0
1MGqnrEDVvmu6gOhKPMWkJ8tkA8gaVxYg0lAItSHmdtDbBXiKwVUXjpBdC/aSV7+wZCTAh0XbKDH
XpDzRasFONJLqMoUdhJERxKYtg7ytMRNn6kbPqyfRA0Qgp3kI8w1MSMLmi9oYZ6+VtUX1tZ62Rs3
46PzveSOldTG9YwqU+2Ofq2+UlgzyZz6A3GQf9uL3ktCc9ztseSoLjczkrLm8+DphyEI7zJnsmwN
ee08EM08bh7okyPy7SPmXKmhLoGfm45ybit6ZxsSOc56dC/YRbZL/KV4vov8DVKoca9ajJICDUho
dGekFFmQ9MGvAanha/I37GA6QXaUEsO0gFZvD3mmq324ajMOeet22l1b5s6YdN7ldW2635kRDtPb
kUi0k1ArK1V110l0p62awAE3P9GZCc7/jAS0P42FT9QmRyNz0uSl+Zv5yfOt4nxuBcNEp2Qjms6N
EIg7YezqZYa01uW92oz8z82wlZ4FKokUyi0qxuiXBdouN/Vt7Gt36U8VEAy1pMgHSYTAIsPRd15n
6Cbo6CxFeSc72ClGohqM5TU9St8o+DpMYhuQ/Rh887Z5+tWUKX/+vvu7YRj9ZJlvFJGqwbBmGQg/
tW2A4scuUw1BMLsVRJ+b4By8LQeV6CocXJJGw24MayfL5KCr+QHa2pXdSY3A4OatcrYmztk1SaNy
gRDANYrbTA0a6lLlSS98wUfbdHhky02CbixT5RPm5TjJqaHREr2Dir+ULuhj7gjEPiZ/OIYjiNUy
N3SE45Rst965yplVDqAas0JvWwJXqdk4WI3eNvPYffz/tWOJVsg9geVxSmNopKJpQT1S6yoMD+0g
KIdtH7az9XAxTkoyhYC78BfJLXGjA52PiaMcWNujdFcoziK6ukSr4oKadolqpQqBhUXT2106OE0T
+6lMBId6E3JPC+OT5wRc8fOoYvPqtdzro3YLkUWBC4pMcCcLTB55SzrUYPMeaSs19qJs/Ts0PFsH
d5oIRJt+sRDTqIBkU/91rqXbodA+ymodDE3k9wn6ovq4h6h86Vtp7mc6CnJDvr983gSfjW/Ob9UC
Kj+zXrqFchhVr40t2ygkAfaLdpS7YapJq9NFg5FJfaLNozkI+jc3k9pAjH9Ag2/AB2L0a4S0nGui
/L+HGAcaGq9jSBw73b4NIJJ6edM2ofDMHIcWUTNOaj7IpatJL3W1yxVIMlyPIj8UHWLCAUXTNUkO
PgLcIofVVyF5hGIblvRLXjASvohFrsBhBiRupmbOjRIA/2mEjmfa2Ysk+FIiGxxKGLG1kNwaUZEq
oVl2CFUIy4uwjx2dC1jOP38aI4Q++gosH31wqDL52tGO9hgKk/3eqQO0/P0nb+BDzV6vNZ0skuak
yJZZ0zeId8aYyDCtT5ftCPaOf+zIi1XP9Yx1oS8konekeInjD5dNiFyOz6WX0rDKbY9wc3ImjzG+
/x9pV7YcNw4kv4gRJHiBr7z6kFq3LFkvjLE95n3f/PpNyLvTNEQ31vaLZyIUwWoAhUShUJWZuJGL
sjObUZpKbv137sDn1ZFTrxW5A3WijtJMOTpWumxP49PlQYnmjf19FXg2S7JEnYb3FLMKdm3Y+Isc
+En/lwcgn0mX5TbKzBIxX4wiyFDpPOtTWjYCXxONhYOEpR1xx2WElqR8VOcHNTuYIlrq7TvoGd00
DgfmrK1CPQUOJNdM2Cg8Sk7SQGWXuPI+cTqBV7Mdf2m3cohAiDm3Qx5oDqnRQ/k1C/YBTr+yyzyr
fxjYPhKlXwRzyCfTtXAyTZIjNjKM1qvSamcolWdoQvpMAQ7x+fSlStrepDViMMOl99DhBP9OimJ7
1vfmh75oL20esqA41dEAbSB/xoUtbVmMXWtiWFJ8XUeoXBCwdb1H3h9WamWAjXe1j4LGbHKZpowL
u7lOPxlH1lpj5qgBcfIH6SXPISVveV8XZ/lUfhseyrs8sPtD5oEcwjz8wZZe/RTuVqxpOd7KG8BU
kpZ2aRlOLjkTEQx485RfGeGiligdc0kfkfrpRstVY9f4ZrWq3Udvl8eySS5prOxw+DTLcoPzCnU7
OXrNwKBZ2tUhvKrxOB+4Q2hXnnJsFget2YxkMnRFbLIiv+GCmcosoKo9s+tIHO0jC/V5piVALZEJ
DrXStoy1uoBr0mhflVep6A1ue6WQ0JUhqqmqfGI6bMw8aBSgojJdtdJOUZ/Lfl8lgsNxexT/WeGv
HpORQh6NdXkSvU6PvQXMWoJZlFTdjmWtsxluH5s1DUuJkQmiZF47jjs8gzyDuON18brdn+2jsy1+
S0/jMhntjDfm9lhOKOE6VCIdik20XQ2H26rZNBhSzEpnKdof5Aanr9GA7V3UiyBaHPb3FThV89Qu
YQ0Xi2IvRqXJKFj8D8qn7+83q3Fwu7QOaGUsDdA8eJsdelwOTWGnKboMTSc/1H6R2QE2KJo+aG7n
gjBp+0heGef2aDkWQx9PeDVv3NkLPuG1dI9yOPDGVG/SZxGf0IcgUJeJBh4XWVdlPBPoBrdkE4jG
pcCqBxBas7J82JLsEW2T94MX2KUP2QNLMEB+9XiL3OppaBDopUGjzhgoVwqFXJr87TLK8hDBW+CW
zyi0aYwmWGgH5TZTbqbRegkUnGCl7l+29GED86a4xcqtTFMLjVKH3E8ua+6b9vp70Wd2/7vMZrwp
DljHpZS1EcIATqR7I9SjezybZ8JKcbbe64Oft8IFhDXouGk+WSg6Np0KFVblM/lMI1u7Zf3DIB69
EnogDxq8RS4ozLuQjlBNo85yuzAK2sqf9suD3NumQ5/0HWt8sb6RB8HCMbT7OE4NiWL2Hozy558x
RKdJXJkm/L78bqAzrvCH/dI4jcfq8KTPoorCD5v6xyDP5rjFqxWlpUqlUyd77dxgN+6CwzS7rY8X
yCt5T0Tazdt77GyOW8UuU60qamBuVO5L87oPdpenb3vNzt/n1mwcCj3UJJM68rIn6qOuHEn2etmE
YAg8a3tVTtEQhAF14vgERYdMfbz8fTYFFxzgfWevDpE+HKOiDlR8v/qmxalN9eskv4+UzNbKxgv7
VhAXiVzg/e8rg7GslVk4A5XCT9Yj8zgJgnrQgHfMHWNVBTXu5QGKJpBD9hl9nwGyV9SZlZ2lvlLj
/vL3BT7AM1VnKTRQixgLRNXBjqjmKqjlNz9fNvKhSYHbOO/VyKtZm8PRorUBT0bQMr+zt4Xow8NW
nW97d/FyH0ew6KlUNHMcNpiD3AeUAgOh0HqISlAYoGLy8rhEJng8CJOokBj8pMs+0W5DUeG+yLs5
AMihS6tqGIWTtZZN5MOIN9++u867W3UI/C4XtDIJnZsDhIrobZOVWKbkEO67R6aJod4HeO2T7Xmv
C+qzBZ7HE3S1elJOeYPBBcmxxnMH/hXRyohMcIF5nwZKrINjCtI4z3H5j4wOgU4TDEPgAzxhdWBk
YaAtsIEqsuMYkMOoFd5lN2OeegHkCI8B+Rwa+dhTB8WK+vCtr1+t4bNWiDJVH7rMf+xS0yK6DM44
whfy5FVnGRZzt/h7cT24jJ1CBV2MBCKQDI5XsuIa9JmrghncXqWzWW6jFkE/IAIDxFn0FBh2l/2r
C7le2Up/mEJNUbHXESTjUfvnQIFEcTUH0IpHS2d5k3vDPjywYBz1IRD9vrxa27vobIvPZldp1EDQ
Q6KOtGddsoziA0kBFT1EDRij05fL5jadY2WN83Gl77OytFJYa2tXbd2xSry5PVmoh7psiIHZhSnk
k9lTXbZBIwPsckkxX1StLg9h2vX3HerSr3K5HcEDW0rW02Wrm85hEkI1xHcoC+EWrqFzqaDVBuet
RHdmP7mhPHwq01C0aOw7H0Z3tsOnGJu0SCW0cVJnup1Axtv5sOazxgTdWxzpQXkYa5c1XTC1EvW3
Kdfedx46SMH+pDF6R26Hj4Zqok8VFxD2hG447bscEX1kT2FojDlcntLtfb6yxiBtdRovUihp4Yh9
bpzM29nrPeKAadwJQG5KQm9ymKOCvUzQW7B5mK2sspVeWZWVoo/1IqFOR5E6bhpHqkYnnGonQ/ED
oRBs/JPwdmWQwxVwsQWjzC5BbeNDbqkEO4dI1mYT/FcmuABgqGe1RDEbtNeT6y55rKS9YKnYwn90
y7NjcBGAJqnTAgKvwZEKG43oga2hC95ETt+GtMwNyzDuRTXXm4CyGhO343Slz8wxwmmjxG9hAZG/
MnBr8PkgHShAlO20xdkUHwKoUxBA5wOXYeMElg3w604Q49MeF/TKyvvAEXngNjKv7HFYaQyqkupo
1kEYyuyp++YFckdgEsA54IuuxIJ55AMDM4uNIGGRNU4DsIIWNm1ru0ivCkOwsT708nHowccHjQrZ
vKmGowO5dvkeLSFo5Se9hwctaBUnXvKv9e23ieV+GLUU3TAVUzd4pha9tGpZS2A0Q6yY+dFtBG4E
CWz37DrMEmvJW/0FbvMnG2J13HFIOaum0ZsEp1B2TaCQ8KMIXL4Nn1i383wl6n7ZPH5W5jiobJPY
sPAISZ2hum+o3XX/jIUAjjf9ZGWCw8UKwmmzOs6mY0mqrUTeMF2btQoK4998HHlfsJUdDg6XZcqq
sMXMja0fKINdDrf1VHmdcJdtguLKEAeKC1C+i3sYGvzFX1zNib5WkZ3vLEff4b3CdGThMm2e3iuT
HExa1lz0ASrhnIkuiS9NGuKgGhr0JUjJbKRtytsy0VCw2A0TVnIUbMDNAZvnrcCtYK6V4xKw+LxA
d6axD363l4jfatzKKUYyhomEQyCPTlP6pJn7IH8V7KtNL6SGTKhh6ETj63GUxUobClY1SHezeKBF
PNB9yRMI39Xu/Ep8FvfUiQPR18uGNzfYyi43Np0G6jJBRN4JjSsleUrT6zkQxHaioXH+2KG1J52R
P4Qim9Q8z7Fm2fM8oRSogbBZW5qNIO7YPmY0pMCBDRb4f7hjBjXuBLqV8MbObyArtOwz6ufX0QMS
RFd0sZVvl6dw0/1W5sjPgZW1lJRmA+4bZaVeJ018Uza183cmONTNjKqm3YSDerIye+o/5YNozjYD
ndUg2CBX0WHWBD2Y7JCLTA7BkXWV9YnNFNMmj5GbzA+GKLkqXCVu17Zt3VVoqMUBdg1yIa/eQQSb
QtqHFU2QxNGfLk/hL+yBrhAFYKiUNTmvKIk0W8qMm0xygAow6lU7Oz30141TOdnud/kYf4D92Rjn
E3rfhK3Ozq0EfJbsQYhRWDQ70fG47XpnM5xfgGu1ybQU95aoOUjUD0UVGWxrfgh/tfP3Oa/opqZC
XxNQqVV2ZOpdWU3sJvqWhKmtJn+ShljZ4vzBigCARJJwDo9kR+LmUBaDE1YihvDto+o8JA7wSjyr
h1WHlRkXbxwGW29vNLBklOSfEHzOdeua4VeB54lWiQPAbBxoYw0wCdZaEAAz7kq0U8p3JQR8mCSs
P+7DVFDTt4nrq9nkTmSjXVpSLDgTm9al9PtIPKt4FoyLOfEl7+BuKqQduhg8zoPTuL3HelIh4fMQ
vpNUV8+ixqXNU+Q8ICr/DFCGNDT5yAYExTiHgvywGdy4fW1FYs7bl6KVIQ4nZjRBBMQAnDOl1MJd
rizP9OLD7LP3Bf0gC8JCwUJRDinCUR1RCT4g6adXdhjaQ4TnDFFmWWSEwwnSoQwuaeGBRfqmUt/q
n0Pj7xyOV/tSqi5XaQ8okk3ZtzTDC9JyN5myKA0mXB821tVJpYMeVQ1zdrq/MqXN7BF7KXtRd+hW
d0Dasgi5dUWTxyEG6vosQ0NfjFOF/5TDqcV7U1A9Xt5LAoigHESMIEOYhryB0yWHuTypk+BpQfR9
Dg5QJFDHswkgp6NXoWlTVI4g2p0cFFilEvYFODwdBeVlPbhCh/JTOl9NkojDZnMgOuRxZYqeFo2H
gVZTWzMAK4ZD5txbVOtkpLLAk7cjhZUNDgFUXCcSS8NgGrcq7XetMFe9CXp7gXgsSnr3l9d++3Vu
ZY+DADwxLoVcAnGC5w7q0wXuSbbkZVcj4v5uV7/Et6LcyKZLryxyeGChH0QdRoTkBd2nIOOQJqcV
cXqLVor9fbVPk7xLFy3AzaLqDpQodt7/Lh/Ze5BlKBYulhrKbvgycqkw40pecC/T6qs0vsqyA61e
Lq/NZgC0MsEtzdQHbUunwHT0uDxOsfYpzOitlS+pPUMHDVpRosK/zY1kgOaHoJMLqoncRpLDyeqr
Cug2zNBkGQI7bfZp4atEADjbMHpOuPOdrKPUlTHkk1lQwtgnMxek74cYT00Sam3FbPOb41qZ40A0
1MCAZi7IPuchFNazm8xsDlr7mOSi4szt3bSyxEFpkNOh6nTs3gEcjVVlZ6jHJwfzTToZrwQ6Zapq
ExFibO6nlU0OXqtWynB7r5AmVuxlhmY9q0uo9pqxH1817OH+KtqFt6JLxtYOo7KKnn9d1TTCUw/W
ej5HioIbTSB1L5E83TUilcGtca0tcOOSCRgSjBTlHXp7MIrrGhxyouyAyATn8LWkRuWILL7TQEpl
ogedhXfUvryNBUYMLnikIAQtRoKZqqzbCNoU+S4QZR1EJrhDY7Z6vUwtXFmS+nNiHLPlLaCfL49i
C4xWq2FwYGTIdayGA0aRqZ806ds8JW4wHA11dInkXDYlcC2+oLEswp4kChaezLeJWdiaqDVnE3/W
g+GOh0kq1Wayclwtve4aWsxO/czqHcxTDXlYabT/5KoMUmgD11WZEoNwsKD2+dxLEuzlk2krEvgX
dFFKY9sFzia43aLEQ2dCdwjUKPJ3s7wlQ+Es0x8tzNkGt12KqKOk75EJWtpHA3zlLQ29y0u/Gf6s
Zoqv2p6XhoRS02IYKgiuWDtL9gU9DD86mqJ7URfGu9Icf41c2+N2Ttzlhj7VGBKEJUdP9jI/f54O
md/tlQd1N4Nm2niZfUj4OoUjKilk03XJNrel4nooS0IwVtU8mN1Bkr5S62ZsS7tudLvLH1NRKZbA
R/juUfTdD5NaK6YjGRRiCBD/ocu+yUJXsIjbG/g/P+EFneaZpCNtgBV4uExAunuofNBLO6rsNR6o
Cx3lX7HqkMgmG/sq4ptJNZKYInaJW1/pbspFkOcXzR0XQzR5X7ZygjGV5V2YuXWTebqkCDaYyAiH
E20UafPcwkhDwPR3qxj2EAsS4qJ54nACvY+ZkS9weEVyewXas53okiyywKFEW8hF34+wUJKdRN7K
/rvAvdTL+4avsVHiZm7NAbf9zmcvuamnopMJWhhoJTmlbvtlED08bsWPK5DgY33UYQY6igkRiAfx
U921nyJr2AW65JjL7+qmsmvF2hSHCTPp07LQcRfPWIsl/T4ZV038B8nOtQ02v6ut0iKnCp1ZBIzo
87bzenbCxNdNAQfeL87Y/0CAbxaVNUWKspxtmMhBP3zFdN2O9LoGvKHJFyRh1S7aXfYMgefx14rF
MOe5a3BhslAbUZ7a+eHy9z90lbyvDqrIqIwcnWzx794j1ZcsXeB5BKyv8zP4k55UEMalzuAsDitz
px7ZzV9Eau+b1wq6ssuBW1pJpTEG2FItWIbSG5burHfDXjuoJxmvc6W4ZW9zKlcWObibSF62JLGQ
dypv6+HF+KPIe/V9Dun6vpZidMxjDweTJ+uzbYwvqSiQ3ITTlREO6ywi5WoQYbkUXMWC/Bgp933w
5bJPiGxwaFdmdJlGGXFX0r7q2esINk5TpD68WeTx3/pjQNwVos6SsFdqzFYdOTmqMT+xNvn5Tuuc
4dh9KpAbLiHCIeLc24S9/5s+/JeLjaouC5YYD5qOhNuRqWVoVgltWbnLM9EVdhPRV5Y41KMzgnEp
RsTfekNss/c4FiejdjKZ7cFL9hlSHiKRiG2AWhnlYTAtq2zJkdQn9z/4GiSn9Vuo0UDfG5k2UdpL
uIhsy61gtx6CWm0HTKfySE84Q/DOHnoDdMv2mj26bBGjUym6prN99CHGXA2SQw6qTqCJ0LCPh/gN
bCSUTrZmPFfFFzm5v7wRhOPjICMBOX8barhMy0eJdU+f0JHzkl0pu+AxfWIlBER2fpec/Qcgq7pi
aLpuocL35zltFQXNpAZsxuQ+VP2R3prh4+VxbSPh2QTnm6okdYE54URugpNlPJmlILDcrMikytkA
54e52kjFiAwVnmsXN/fk4+hBePeq2Teeda84IMFIQXsocgzRsDhvHPJkGosKlw85O6bJ5BSh6Vye
uF+cWueBcb4XymG5dAWO486fHfacNe3VB82uD2heFipKbuPw2RjnfX1raFPGAidDgcrzQ9X6uahv
WWSCO7MWJFyjyUKZcNqYdi47lT66Qu5g0bpwZ1afVk3JKi4cGYqX0SdVfbm8KqLvc+dVIpttvWj4
fkEPpnZMiH/5+6JVN7mzKk1NTR4oatLlIz1mSEVCCwdcbm5xZYJ10kuO1rAXnVTbKPff4vPlFbFU
J+NQwtMK6S0qnFm/q60HS76NTQHIbR+JZ0McGChSPQ0DngPQlPM6SLuufSrawI1zwYHIFvkjap/N
cJCQoKp/UQzEexBNugka1K0NlVdMiDGL0ifK9BiTxhWsm8C7TQ4QFlCm055lXkYnz9143+9QAHZS
dr2b34VPspt4ofD1STRODiHKJVAafUJeLChuKgZCy00cfw3Mzl6UJyvd/eUQOYyQ8oRErYrVqxFG
5wihyN0U2lBUaF1wx9mpS2/0b+kswEHRxHKwYSW9UXQdkMmsD0p5mIbFjjURKwVzvEsew8HGhDq6
uh0Ji6BYE0G5GwsU742uigIq7SEUgMj2kAwLxYIEigE8g4Nq6NGSzTh2s+w6md6QCkxkQZ5CYIJP
BCJhLmtahgGVCbFJca3i4VgS+Pz2bv5vGLzgCgWpWy9RYGEwvKUyki5Q4Z1sWbg4bLt+XJyzHQ41
jHCM0xotHk71at12h/RofLYc4zG4Zd2P0sESRBSiqePQQyoTOdcyoKGRX0GvL1Y+aaXgSX+za54q
5yFxaEEiK1ZKDTayQ4d06XSlfSO3MhKls1iWZBvdz7bYeFeB81iTaTRjE9d6Et83Uu3R+S0D84ly
olBQv4wR7HdfWioOItqsi8qsBgoGZHgdSwUMR5F32cQvLh7n8XCAEI7lKOvMxvCuhlefcmQQIAOP
DELqh66oSUzkDhw0WHj4DJQQ5vomdkrtqgxKtHfEgon7Rfh/HhUXWBihVFd5jzCWcQ2ZPhLLV/Jd
75tvynF0WZlZk9giHNpcLRW134SgPwyNCD97Rol8bF3POD+0Hu2dOclPsSV6u9kEibMNPp7p5jmN
9DkZHF1yxyT1lfRrl0FVUPS4srlMKropKDGJaamcV9A8VyezMFiS0R5BIWjYhYhnVGSC84R6IRN0
GLGRcvU+Hk5ZfZeLGiBFJrgV6YZhHOdixmEXX1cgxSluTRGLxrannWeKz/8mUxlqhA1j8GeoghZ3
KVSEJCd2ssaOWWsntEkG07u8a7dd7b/l4XPAi55bKv7BAWs9jupDNP7l97kzYoAidlrNBRJiOLkl
9a2cBWe2aADcqSD34xBXUoTHO+lY9eABq0UxiGDt+YxvYIZZ27GrBSs1nW+sL6HXvS/IeMhuiJu6
UFz89geroiG/oRHNMFSZ/aTV0RAhU2skOaKEOHuUls+hdrj8/W2sXhngzgO1yQNEqSgMNmSkfDWP
qfmalqfZ6VNjF8dxL8oxb07iyiAHA30fyXNkYAOReW8NviaHkLwWrNSmK6xscDhQUaNfzAmZqJk8
9cazMKWxCZmr73MgIM894kPwM4Ou53Y0d1F1WOSTJqIXYb/yw1F9tsLTiwxmX0U1xY5pwKSdqM1t
HSiPUjg/x4q1a5vEVfLg+e/cgaccKcosG4oUFHrx9yQG8VuFNmHLSVktNUvES24kuAmKHPD9wXzl
4aW0aGqlo1pu6O2+sVnVaQwfjCIn+14ikxILmQm3b/CrieWRYioLI4lC1Guekgx9TfbsgV0SCIuH
eCOyTXRJdM8iVGd+fWk1mc+uxglRuKlH977ppKRBkVSUOV0ugQe70mx0pXrGYolInQU77f2YWVk0
5qob9AozG2j9gYaGk1bRdTGJ+ru3zWiaJqOiToO4z88DS8lI+jJC0SioqxTtFICQSfSYsr3fziY4
kJqMvAkXAhNjMaMErHO78ms7fg9aUQHsL7zxbIlDJ9KSrJ40uEYagVtKdROfjHZnW6fwKdqnbuGI
WB3f+1c/+sXZIodVQR+gELcBljSZfKUOr009H4yuvTHCzu4aT+91T0qpXSa4+C6FO1SSnZm9Eynt
cSbXRWk5VhImNlTZ7Dgx8BXti1xV/1BjcvFU6FzGB9Fac8BXGnEGWALvlooXre5bop2q9stlE9sV
MpiP//UnvgjZ6MekRMU2LpOueav7qRf5U263kJ/sdkZui0oat33LpFBcgvou3j1/dt+sh/xTEOCq
b2qj00+7eHwMqnu53l0elsgMN3NRlZYxIQDzUffV7EHqb2ZzRp5EdJ6zMOqjO/03HJ7qQYHOQ0oN
FGguXy0IJmfuYmufW1dxhpvUF2HatjucjXGvE2oF2VidImFs6amt4bgNvqqFYOJENri4MTH7uJs0
lpRufS35YhCvzUWTth0vnMfBHQgZeCCXskP+IlLAJQsZQCd3FMhyXLMMU+jUj/0X0VP+L9z8bJM/
D2q5CgP2AK0W9DRlY2RXaB8glgHxZ/ooB49GD329etkbOlRe9eekFArfsUz1JV/hkDvRE7T9Srg4
m8WTEZ7A5xhPr4O2j9vMW3TXIl8tSXSNFk01B+Xz1EdxQ1CiNdUn07yJxv3lffYLBD/PK4fgEk1A
KVZhXi2QSnS74IRiAjABU7ent4On4BlZJAgt8lAOQZYM71sWK7aMrF0+nKrsaIqKmkQmOPQYi0wq
hhjXgC7/jCpYyyrtYBZk1QQrw5fxyuzuTOQGD0zNl8m60ltfsDKCQfBvmRaZiFbVCpKq19JjvG9P
1E2vWWqo86gtu81uxAPxZZsikxx4zAtRWwpJLkcrrqLs1NcnrRHkcUUbma/mzSk4sVpUYTiF6hjH
Anpthou63k/EB239legliK30hT1rcLARIzVtxTKDDbR524FU7zK0SeRl+aIxuvKxwVNK4+vt/Jcz
yWZ6FUx2XRaaSYI+LW0u9rOsHeNIOVVJJci7ipyQgweSkViOFqC90T1E9MYQiUsJjmGDQwcr19ra
6gF5CWS/luXG6gI7q77popNx+46hKyr0I6H4pPGtJro26eG0WCyKya7LT0xDOwLfALmV3oiP5ydf
d//A1c8G+dvi3OFuQShlXIe6U2cQSyDfpf7zZSPbzr6ywp34fTnEymywaNXHk4Wv7qsX87l3Ncjq
ha6IGV80ie+/ZuV0UIC1elBkoYD4Vn3tb6A7PPjjnbpbnOxheKtOpbgfcTv5thohFwsEWdyFKViv
IXlXXI+gOGOlaJJnPBkqOGcYR1axa/s/wsaVVW5b66DLr0IZqweRkJ0K7nMbNFm+cgNaDPzvwbhK
3VRx/iicX1nlN3WE/ZCWbKzllUputXBHRFUzWwgMHnSTwPtUFfQbP+NGnKPZnDIGwSDZR9Vxjp9J
9CeVmGsbPGgYFMV8o4T4c2fsGCdd7oS7Foxmsgt5KWGhk2hIHIboEHksY8btaJZPbfFg0ZtJVDMj
MsGFFFWeJrXKqAfirt5HAfRpMjhGpNuXt/MW2q4njg8rcLmUrASlDHW6X5JTL2L/2dzAKwP820Ia
RlkTT6jEJTtW9qM5uI/sDVxMbfXYOan//6DBYvuTPyDXJjmEyuIghjo6xjQTNMpGu858LKPU1Yy7
NnswjVcNosFjem+Upwg11a2g4XxzRoH6OqNHISD//9ndh0ZRc6LCNzQwviyfDeX58oq9w/iH4a0M
cEBREx2kVRraAEBY6FrpfRdCSCY4Jdo+1CNnqDXbXE5EaJb59CWz3DaOgmmpMtbizBoa0UXilv8W
nV1dDSh+AiiWfrGDUmONt/lW8QRD3rrSWqshc9tb7tNikibYHh3WTImqwqOJBDVkS9xiJ6qB2nz4
tUBhouK5zWCSfz+voJoo2BGQaXTkHUsAlTt9dpd7lomUDmElGBubtg/TqqqmCZkUpM94faOyHLK2
UIBc+XIKov0wvVFVcCHa8EhdIUhuyLKJ5iyeY7IIkySCgDG6J61D0O/r4Ony8mwMYf19PuEAhmWi
5QEyZlW7n5J7EyVjnaCef8P5fjLBbWlqJnEah4iwxwZphgBUrdq/mRXuUnJnEMF0bUU4OBFVGXcd
iP2gjfvn9c9muYJ3oDQppo9BupeTm6h+1Zfrmn6XjBdrzpx8/NTMfmoKQl+G6Zwv/GSYc/OZSrnV
MKKtqc+8PGUJlZM1116CdyXlG0n/4NSEPUjzmJaFSwMvP79MUhMPOXJ5Yb7T8KAde6hh0/w7dkkW
p4q29tVP5jjgKqqFFmaNRVShQ8/u5PGRvPN+iNskNv1lNTJuCemSR1TJpR7VcgHxR+jlgFw4e421
5maaaGWrpPh2eRNsHXQ/jY5bPGlWUCY/oAO7PwanwWXFoOqL5UwygIqpTle7THTFYJ/86C/n9ePC
kCUvpCo3sbEhHuBXw02Ztbt2urKEImybCLKaTi4YwaWPtv37Dnf7yEGZPPIp4GC0HEVG8Rxjs5S+
/QG/+U/zyUUmbWl12rTgWTKI/iXdq1oJXgh/sc3/mz0+22GO/VAEGa4W+SfioJh7J93EzuwbfuJF
nkjXRjCDfOZDjyFTb6GTwpnn8DDk9T5UUlfggRun5HrG+P7lKTGaMpPZjBkuK/7Ld+Sgn/R7VrME
eYo/MqchokeTkEYMyi3QnNeT2jPStORaOzIxSNObUAfDiCqhr+5cHtymq5+N8frFZjMlE0kAja1S
2kn2lqmyHeoPSepdtrO9jVeGuJNmtJrZUFqkH9A0xl4iE9+8gdSM9Tz6rOwCnQwPvytBiQp/XVmZ
5OKNPG/0MC3xLmhMt0Hr9yFaSuedYFybzrEywoWlWpx0LeQkWPg2gLOydYYr0zMQQkGfdCfKsWx6
+8oY+/vq1l50eZdYeLNyJGSoogYR4vz6l+PhEL4OkyJi7bCoBg12rBq0H53KGzzDn/ezKVRb2Eoq
/7RIHLw3qd4r7YDNVXoZUq+73IvfkL0E1+IrY54LvFlUp8dG8AHdV5PIoXvWhkQOE7hFonu19ADy
uV70qrqNgSsbHLCbcZMMLcGo6Cl7YmSzpof31cFDKQueikTM3KIRcYiRj0VTJxncwqz3Pfg289t+
ebjsF9ueZ4DK01LQTqZzkxbPRhMXBWIMpXmhjVsnT5e/vz2E8/e5CSNZQtRUxxD06SuR7q1w38a1
fdmGaAzcNKGQsS3VCotiBXai3krFP5e/LxgDf/BVMYTpkjQznVqTHTPyJB0JrsW/bIT9yA/eCykC
06SGbqLY72cIIAothw56QqB5a1AOHO9Gn+0TUQi0vS9XdjioUQI9MpIeYZeiQLKo3022BEZqm4Io
5p1mO3OEvdK/sGkqIOhQIWvJH+ZSY6KXyTJ6YM8S28Vd4SIWkp35VbpnsZCBFkIRGDC//TCdhsyk
NBVV0/lydKshFtpm0J+daN+k7rElKFIp/iHqXScLkHXT+86W+Kp0pZ/qRB5wrHf6gap3YTIK3Ht7
+lYWuCO2VAdNSwbsUWkfnLCBkBaHQLu/HGe3c8RE5UJ77GhcnUbWFPV5GsBF9A5H+g/Zg3R0pvv/
y1qnXy77/uYGWw2Q8/1gWayeFACJfrql0r5RjvS3RRnfg4aVDc7vzaItm1HDoEYHl6lrJg3W2bNv
HcleVPAq8gg23NX8lcNMZWthhfCgD8rvqlBw7d3+vmpRsEbhgcLiMHue8ipuNTw79lnoQynbHpJC
gEaE+dTH/XO2weH2mBSDkg+Ao+w6vAGD/E67073BmVH0BaGmh8kByQ8K+9MvBEnK/FbErikaIgfp
apGWgBLUfqit16SvhUhRejM8huzLjylEoufnJarpmNRjiQfoPI9sA6rIU2yPveXKIAm/7Nu/2E1n
U9zuTVtdRxksAq/+2L02oDxgvCfKW3z9ZyLCP/z8bI7bvFRRerUsAUcacmRlCg+MhOo5G1UQaK89
2+D2azfRMYwKFAAV11m0m5VnsDHLwV2Xp6hUr+04f607wTRu4/nZJLd9jX5OugF1Ok6nJXaSPEEA
ck5ku+0OpHq5vGKXfQ9Kgj/7RmVJFaohcHSg5NEe0shORNT723h3HgwXG4N0PzSUIOgdpZRu5Xxf
GUfaJw+XhyF0PA4mOlrNg0zhCZOf3xggw5324a7yzPsfcYUIxEVbikMMS2nTRmc6IX3+bzLchCAx
hiytJMqtiOaOQ4Yss4oq0QBMQ78zcWuPnptY5GwCD+AfhvVcRRd0grPCkk5V/JJpAg8TLQ1fM2z0
dMqhyMQ20PCeDFj2Fngb1NnW8cSTOaIU/WZwed6w/KuwjIOvnlkUru0Yn+ewV3ean/uipM12MmBl
hwOGLIojNTDxwqGdxuOPyg6pccjT7Fc3MtPW2gcizT3hXHLIUHTKIJcQa0L99QRKmcJn9fjqyTpN
HvrkhUzqwjF+gAe5iwaCuZSP8X5OvfzUXXV2Ab6G0FE0u9hJlf13x6H1zhewiij0qFmmXMFWjvRr
I3kuqeC4Fzk8BxUBqUE6xijP8uKYkc+y6DliO5W9cgwOHMIJFbCgNUc6D9EX2PXs5Qo1MaCwjo4i
ZpzNsZjgoDRNVbMMXrkipWWwzCx6bQu3NyxbQY/5ZWQVWeDguyujZVFGVlCkfLKW56Z3L39/E+JW
I+BWIw3rbmpZjag+vpTSt7S87enTZRPbiYyVDW5BzFHDhblBDDmieM1mvXkp65XSwS7BBA8GVXB+
b1Fa6MrKIIfbshVX1WjQHpIREFuK7t7fMyC8V+0HeZdfD58SmxHqiWqVt/iZ1nb5zrBG6hNdjhF+
/Q9pV7YcN64sv4gRILi/culNmyVZtuwXhuSxue87v/4mPHPGbDRO49h3HubFEV0CUSgUqrIyrShQ
Xod96OvH8seguW2wBq0XBzbCROLHL7KanmQX+emwrjFJakxIMRttb8xP7foQWzKJRokn8hp8Sm5U
caEiVRlSda84zmMVJpLQII53vzaOb7jqRMt7SLWxwqHxyrq74ce48hk/TfMh83NPuVUSyQEQphIb
k2zZm3DXlUlcWBOOcLqo/kBGd0mGe7I4bmfJ3mrMzy/eORtTXDRXV5JFtYOzrDR3i3JIKCAwnZuu
d1r51GLyW3LsZE7Bhw5qV/kcs495SnK3v62h+6E6PkSY8Jxy9kBKebknmx+TeQkXTxYAzi0zB2ZJ
VXbT9FjVx+urkv0+F0vG0erbzkRKFvcHe/lAZgnMVhas+IZ8nRId02NomPevIGtGAcQ8DrXbB5gv
2YX3MsEqiffx7Xm9q/WkYoDHriuCcHypIrrT6SdNl/ToZXa4h+GwJBYor7GqkZhugXUMCvTgTlUT
XN8e2ecz6Plxqq1OsfQI9QjG567thn22Zy94kLkjP5KhbaXWuBxwyrKa5AVi0vrMRNGZh5c36iN0
Rf4HCKfE9QwuUpSjVf4NxzPXO6f/YKc7ybeTHFiDiw8FSfKhyXFgm+BvLtgQrDXGU/sZ3SeXJG4O
EivLlO2YbFlcmCBGouYxgWukx/QDi7mkduvCZWECJIne8J587r9IVsq84Eok5DsBVTNNpV4hEi6n
cN89Vvum9OI3xkIG9OahLf9/SZTBBY0sKhorGZzB68l9Xf6lJZ+ur0cS2A0u31BTYJXKCU4fpy+D
8SGdPutodpHvZf4chYosrjOnvvLx+BaBkegKbTpUuIeTmtyWQEGx1lCdHKPkH9SV+XR9fRIX4Wvq
RZEoOdWwXQOtXH2sXUUmNsq+0LU1cWEDhUWzQdUFONT23SFP41K6q766EOp24/jU9W8h+QPGagOC
WBaB2jTQXbwP9mtPwGmZYNTF3pfJrlyPUoCl6LttTXB+p4dRayYNXiKJpZ7S8mus25K4LsyYtiY4
1wudzKprCy9S5aA8jB+B/PPaA9WC2VO91oV2+o0jq9cK0+uNTd4BNcuGiIYKB4yPaB8dlBqF2tCv
vjFoUti77C0cZ266l2HoRZfY1i53icW0xVzuhGivdaei2TUgEjHQXTZW2QkTBeKtIc4bK2h/WVWM
j6rvqaejmhWdFGCWLSCGPMbUFAfGF1rJAjH7Vf4MUHAIQv8Cn9CkXPjPG8ugSYfwX0w/7zJG7IqC
u+6m91qQPsqkV8TO+cscF/cp2Gwgi4Nd7KuHWX2qLBkRs7Basl0QlwsmU9z3Sg5cDU4AU7wNffXJ
jkHJ0N0y0Iv6RZZNyZbEnbfcxFvWyhCHaxq5Vqy6cyiJ9DIL3HFLnfofFxyiRyM9hFTiBBeepxJT
U21gTsDiZl7gdpxkjoql1wcvaj7ZoJ53XqxWhq26WAOzYZhEB6yVKQlxx8hplmnJQY3oGYOLQSEL
43ds9mXw1cbrbnuP3pSeDCIkXNfGJneimqEiUabbq2ev4wFy3O7aLUct+m3GXW5pXD4Ykmitp2UY
vNY6Kn0AAuu++/9+PvZ5Nw9GdV5sbQWFuac9q/S2ecPAtw+Ipl8suynfsZQJzOaSiCTbMi40gPml
iROw5XtKd6qV1zWV4OIvrxHuw3HBQKF2uNSW1SHiQehb9Y0Dm5MbBlDTYVBuF0fecCPzCeGiHGgX
aRTUKbg0zj9kMpdpZy1gFVTjJUh6/SFTE8lY3GVFBuvSAa1WDaoCYP2z9bjZrMlO53kYw54B4ye/
hzL00T5ph/6AlhjuylvGgMYgeOmjDPwg8ngdLOOGqtpgNOdXZ9RNo6+d3nk9GNfC7xruyVhW6BJ9
wY0NHngXNwTfzxxbT++eRhrE+efred9lBP/5+f5dhMOFijEL2w4EEivQ9hjIS56AxPRYrKihPxYU
PjKzw3WLwq+mqoRqjFTr4g7MmiTJHV1tvdQ6NNVtaB4aGcW98KOpkEJxsDiQqHMxQsvMtSoUtfOW
HHx7nf2jKzQqOa/CZei2rdo2mBJMi7ORwuGTgiidVw8NAWmJnXs0GypPbxtpsiJajwFhFwwRwNUc
npAhX9bOqIwBsMHg79mP7AVUVOwlADI3x5fxkYnMmZhiAesZiOg13ufMeUYWixlNlLxDtw7JvZmq
smh0kQnhrGIWTTU0A3I1Dk+knw0T7vGw173wTt2xRz2Al76GfLb2ImlsZVnIWdrFGeNCX1smVZVn
je7pK5QcnnUooY/Tca7v4lCaEQn8AoJtQHw7TLIK6zsPeW1uR2tvzSzMkqA4Rad03OUPsa/dFUdg
mx+RtjTJTqZGJzrGGCDAGIujIbU0+C4zXvhaAY09NM4fobaAplzsE8P7lh3ZYGhDXGlNQbBOwB0I
IjsWajsO+/dN2DWVAip7ptai4j/76ZfmMd6Nrvp1XoC2b90WNfB83xve9djBNorbSBhF2mSjaWVd
kHFXtQk8FBI0Lx8rXF2+bbTuZL004+66ncuqEwIUJNcR0y1kT+DLO19dPU7dStdO8+LbIeiPKqgG
+5O2xzjjzvl9jlrOGJfTNjlmI3K76jwjfbPIG5Cm4/JUtcc2u6eNTFXwsnfGWePu5MkscKyLXsOg
q7YrwO1SYn4NIg9sgixNg+sf8jKUnH1HHs2WrB3urphSLzKsgKzxW5tLx//ZiTp3ChUYQMjKoz9n
EJUPJeGU9c1saRgiuGV4Njb/H+7qYEBag1dqIK1ICtYEF3QgX2iBxuVCwzBdtGlq44qghoevyMTw
WNvJdMOH7HaGhOb/YJJ5ALfErUkeQTA1y0xrFTjRyUvuiydcBNAE6VE0nL3mCF3Y3d+FvMiXCUhd
DmOruAcwtG6ahDgYf+bSg3qguZJG7YDSYfRkMS4gvPDazzpme5V9uy91N9/LRk8uQ8vPCUpo2wNH
bADcdn74qkjLwwKKq55WE7cFhKrUlJ9TZ7/tmwjTlmo5OOa2yWc+RjcMSWzExJsw4R1at4357boB
9nfyu4bwQdhLzzJwHZyvY9UzZZxVbcBJgxpkEB7VvXXSD7KESnSiDVzTmgadRFAW/1Qg24TiVFGH
PMZzD+A6TPgG6yHcdbctyKZZ9+f6kgT3DCZrQYWIY4b/9IuSGoGAZ2ilBJXJ4hOjH4h9oIBa13SZ
EGQYFBJyD9Fh29rjYiM+qlL3cYIMixxq40Ttx+sLEv4+RmiQjuomxec736OhpIVROXhOLvqXei3d
RcYhKHBm00GpzLSQiGKo9eImCad1XHF0lfoxq2+14UVTnq6vQXRbndngPlLYKM466xkeIn72xsYI
or1y9/coUOlJ499l6gZWZpQvCF501EZx9fyTmTFdmqKCOgH9Wicug+UwiMykgqnpf+kAiT/gL3Nc
8pbPprJYTTh6dfg2ph+L6WaMflz/gGITSCwcRp9H+FxeixvgQ4kNWp94rj7UpP6kZ2H50NWGJCL8
l536ZYlzN0vvirBo0gGBnJ5Wn5EeFh55bo4juHdkcVTg29ioX8a4jeozPJuRGHbeXEMG+S4cvl//
bNLVcFtjrIo5rQM8Ib2tb1mWFPrhIfmoedSV48gFm2RBlwh5NQZmqc1rBaEm004LWF28sn6YIBc0
jYBCyCo/At+2iIb0Waeon+n8dTcoaUabMGchu3kzPQZjGSKfVdpZ36r+/XxWtQwVJPeQRMasu8Xh
hq1mMKJyxftxKUFdbbhj/500j5Os4y34dEhhDRD6WQ68m8cwQYA2KZeCvUnoDVgmrMoblvfrvsC2
mrvrzkxwrlA2utmBokj1lDa967STkz2TtduFjsSOoIzF0vFfa+Hi6dplo1G0DcoHR/V19kHODAXP
dV+CqpSBHYfPstewKAWywfpGGBsB7nE+gpdGQnrD6XvMBwb2I8XsHg7tS3+oXs1n89twbIEzkiEs
hTu2sclF9GaKs7mAkIpnLY2nxYWbUeqai+pe3zXRdX62Ni7VmhM1XEpdQ56M3vORJc9W4daHzm8S
XOjssbN+kZhkGSPnKcidNTyQwaaOhxy3gSrQ0HM1o7pQlpjNLrTbckEwtJudHb4bVhZEYxqMvb5f
9SXQlvG3wR8qzht7O8I+tpNPLvUpjoyoj2Yv/DowbqF9sl8fV8jG5ODWld2Vggi8Ncbn7XAcZzat
HFdlUh9BtOsN6izbQpkNLkO3QAFZLCAn9eouqN5UUCdGmcumUfTn3sJwOLKyyFVkn1Hw6DpbGT1P
AsYiiUOVQB6u3Y277I15DlFcA68uvXIpyoarrA0qOBJnFtlftMlyzWoudGLHg1etx+i+v2VM2UA5
e+CFTb30Ex6w/wNnsCCs4RTaBt4HGoqSPINvMuRVtMTh4lmpc29EzYdkanZ9WAY0LyUbKVofyxJV
AhrUy7tgbStS9H2F1KDsv6g1fdGdGfpMbSA5fyJ/2drh/CXRZo2MTTN41nNrHdjzNd71rmX6FWbp
3kBkgHAm2zzR2pAEQ3aAgs/D5O/uxAy7WStb+Gh7bKIjNaHGmMrmNlng4APL1gjnktm4VvOUFq1n
hblnGH9Z2t1APnRAQzX6b1N3IIpsbXHOWDe9MU8Z7VBuK49q6JY+RIhvlJc08aAQi9ndTjKkJfuC
bFc33t+GZatZTo258frjGEc00FfH8NOhKPbX/UPk8Q7VgWFEexzjldyNkNrKVNXGiFexSbzcukNG
HBTx3tBk51nkhw54mpDJ2Wjf8M8IZHgFUSc0p039xnqefdVPAhAqFYfoFh2pCkXEzP/9iQIVDNkq
7nKqozeAYun5Z6xCe4IsKA5Z1bpr7v1znaMPttbe2GLymjGv/DY9KWeU27vZiDH8UWKoibbTPe6m
26mtoSWSS0fWBQk5RbUB96qBehd6bsyLNl4SNWYe9jH6bdHb6DNOCAUSTflb5LF6rExu8rK8cW6M
S/mWeWyVBSozXmF0p6xPT61S3yTpDPE6+6Rm6w6AqW+5LWPIvzwJ52a5/CEyUoyLzUnvlYvyQAcD
M2L2vgXt6/VzIEj7NIz7avASE8UhlNbPv6WTZYSGlg4KYHBqLShyU1RWIOYVdv6w+5u3YUbSXvnX
7V4ei3OzXOYXRz3JlLkwPKcCG8XednbXf/9y1zRgAkzQUKHxQi/YqDKa0LjKKsNLGnuXxust1ZoA
z67azZXmNZsA7WnmnbVYkutNYpeHwRZTpkV5spT+cuqP3b6/mXb6jh6Gw/XliT6fAdSDiUE7FHX4
9G6tnXkxLcfw8mhwTeXghDJSf8EhwxfE3Dm+HQzoPxvSm0NGyzHT+2kG95kDfQbGUB/dZQrQlIwf
Pf4uyyEv/Z29RJGDUAMcYpS/O9usS0Ytcyo/Xtpgqt6XhR4iRQY5vAz7sMK65xQ9P7CUcllBh8r6
SJy09m07+6zP9JCtqbt05ETnNbi+RYInHGzZhsH4vVj1lYtSubmWUzOZlR9m7vSjPjJi1swjD1qN
enZ8AJvHHyQgMOngPkMlztEtHiSArlHSK4uOU1V+MbKHzsmgYiC5OUWuh0oioIaqaqE+yp1cRXXC
LMpMA9JXTw66f7GkFCpyBIsAzcgq8Q4AROcByUwq267WsfaL+kPbfjbInZJ+ur41oiWgYM1iAwFG
iS+EVdFA+65Par8ytNsxpP0NSRT7eN2IyNUsHfVq1bKwHh6clA12Hptg3PG1Few06UMMNQ4H777f
r3pohqXjpYeuKLGBAzj/XuM6rXakwKXB7frgjNEtCjs7I9L968sRbgurFyFXQq2Nbz+t8Co1L0Dd
7qyxtxS+QSzXlNF5yIywb7qJOW1k5HQpsTELMqMmK/1+ukt/m+McEsHoV+BkovWP/3HJEdSVp1Jr
sZJYqbylgiwQECFam0luAuH5x7FnpSjDBhSS25i5yOqJqW4AXlUogQ4hohfInd2MJ/qto355n33p
ARG/vkuUldLOXwcwRnD+DUifIRJwi8vjoUnbNja98Vv2RgPtpr1t7nPUX01/2s0B0oi9sldP9X0B
3KIshotc3mZ1Pg3xG3w/XC5BliKuoM9Z+UWh7lUSB2VPX9qQuNPvY56xiQjfqGxY0NLAwOK5p8xr
UellvODjzlHsGlnsry308hZpWYz90MUHdYB9Qt8E28h/0N6wSK2SDMy4pwTs2jUQByNG6b3OV/bF
Lr/7bfYiLAyXuo4nJA71RRkun+YhSnWr8s08du3GNYbVzYw/iOFbI1wMd2INz58BMVxvMDyNflDy
2/Ok3DI45586Y8n7zDC8tTt20SkcZcga0b7gEiKMHIdoFh+P4kivlxDVbc94mAJ1dBFZgwS7MqMw
5DGScBnIjzkv7whbg1xsmhsF9eV5xd2KsGFgpgocGBDUcQvt06K9XD/GgoIlvACgEwagddAc5i5B
de7bKdaMyif7KQyYPBarAjWvleYRIDMT6eNNdCU6OEwAkjEuDD5YOYUWNWUFJEtvvxf1RyIbpxL8
PlrryMjBvgJEOF8iVKK5t6wK+fhAjEBNHF+jMhi44PIAFNiEji6mos0LxN0cj2roJDipUTS7LR7X
CdSMZKVk0TooMhOV2UHuwG0M5N6WfLFhxCTj85rrz3b8RbL3onVsTXCOllvlHEH8G6IOHmOy7iBR
5rar74BIpg/oK2MHHHU/lMHvhGZRo2BUUybzgfOIOkSGGiVhgc+HAUvzkcS+LdO/YWGFO0ImyIdR
Dkc4VS2eOrIw5zUziqj2mTIZ2kGr/tRMx6FDSI0f5+nx+ocUbtXGGndF0Kgic9WptT/XtVuhFjfJ
xmBFFnT0tODQrFnDp9vqojpaFEHMLYnqm84ge7uwJPUj0SdDIo/LDi8WBrU73xVVr/RstqDH1WWO
l0+jb2Sr1+enqvyL0HdtklwMosBjbu1xN8McVZRYPbJW8+vigV0W153tL3/NePXph1zK1ceuAd4j
tua4a8I0l6ZNQqX0FQ2dmGJ1NRXk4ooPJjJvjQ74S1xzkImviTx9Y5Sf+pntPq7rdgHRNpSxxvwx
mRy3laGmBXAVRmXLohFSFEBnufMUtnVOc3MoffNR3RkH+4h5Iq+8T1Hvk122wgU5jq2bhKqownGv
WsNOIV5h1pWfzp8bejOUX0JpKZiVlfmdMsA0j8TOwuOSl/jujbCiVtTDMe6GIDqohxI8Qq8rpJbb
u+bmD7Ig0wRwWkPlFIwUfBkF3WTggFuUhwAXdql9m5qvLT3+fnww4ewQCQaqDmDL86MVzk2/dAtW
ZNUf7QJVKO/674t2BYMvgHdZmoOCAxd/8j410zZJMcCr7uvswY7eQk1SoBcFIJQzmDgrtNYuqtjl
0BJodQIkGo31DrS89xTK69dXIaoDoY/yrw2+eR/Xa9PEPU4Lu44IBCxjYDmMu+bIhnh/H8uBjuXG
GOfJYQ14z5qS0q+bR5JUrp29Xl+OcFN+vlFMHMqLcnyFSQ30b3BUqP3c1weCa8Fe36/bEL38sPGg
9Ed1hAKgz60i15fUHqa18p0DeHB3/XGABNVT2bqMCjDblZ4uyYaFq3KgXUANAmEmPhmebX3oKx1+
YLdO4hJN/zRW9qlLZdsjs8OlJnbZ12NuQy+uVCDKUO6a0XHj+XD98wlekaZl4qshYTTxPOeuvCmq
s0SxaOmXtg5Yyuzm6uLn3bu5SlxbtBq8gijKTBrA1nzGo9otmdrBLjEuVj/rYxdo5foel1QSBwTr
QbsTrRiUaRFv+A6QHg5JWqOswT6ab1aF64SAwAxPtiwaCNZjIQEGRtjGBAUQn+cBTRnsutS0Fpfp
cmMm1FPiV3WNJKsRhBwLHW9WQWFkdnzjbCJOC5UEA3o3SgZ51MoLC4kF0TKgZmXhtkGNBgnp+TIs
nfZDDK0zX52ao6pPd3o1H6xSxscnXAgAzhqmF3T4G2cmJXUKxUe98EvyYaKqm1AZIZooBUCFFCAQ
TcX9QvgNSfWiQDMAJqL7cF9i+mPYjUGIqYHak6Ubwo+GcIOXCWqNGv8usYrF6UxqAWmntd+LYUXh
N1K/mhS0WtdPp8gQ6tkMUwc29gvo2Lqgiq/3WuHPxns2f1zt+36VJaGircE7wUYoQwi4aN5YpBpb
q8WJcVrAH8xxNyz6M0YibxENDt0KUTCTfl9JHuRdeBwb43uWL14VGTsaxW/Xlyu6/izEcZDhajqq
TXwCrqcDOArCWfesh/ZI1z1qGbXLZkyJnzSHel/IvEb4gW0NywcqnHVvz90/ytPBQhJe+kXi7BOg
2aDOvZujUBL8RJk+DtgvO1ws1xHw1LbpS1+/Y9wVYNjcQ/62PUBDCUMSybMpuaOkBrnwZIVrFxpg
d/Lyo7ZjAjvVY3isF7c51qf4FHoyTLXQINo8OiqhuBcvhq90VHlDMky4hgc0YBxX9xqwzoW7qYLS
mQ2pDFkHXHTxI91nU5p4Q2Nuh1uiWqG0tyY4hc7BfMyeQInkh8dvOSSMA4jxgXXnDy5kC7hxlIgI
7n7ksefOAgq/folntfSnFSzngz+msbvKSEHYX82l/sgtCRihHcSwC1hLnGZthD8BqxpjX3cisIl6
y1gHIf2habvr503k/Vtb7Bmy6QCUOnh648mEqkk1gLmq0EGzn0d+Nc8S/5cZ4rJzI4eQhQbBb79O
bnvqzcVfnWw+U2wCzQa8AFgrlbthkBQMk06wlmZMW4hmz4FCSt0rhlCSMYkNoWPGYuVl3b1uB8ep
LYSMOblVVn9JvvazBJgjcm0bRS+M/KEWAZEs7nuVCkDDczvVvvY8/Kg/svnZ0P+GuerkmH3AU/qL
TLiYPb84r4NBYKAhkoV7jb+fHWhYjyhH1H7WRyejSD4bir9q9KOT5HdlGZiWxPMk9vgnJy1sp+pi
9J7yqSInUva3Y9ztmrh1nh3LLF3Q6AJwYpY/rjv8JQcJ+N0ZNAi6hRSJAt+OqpQFLlKj3Kfv+2Nx
Wm//VhHOXQtjNANeWYnvHGXpguCG/TnPi9EGPHcw5np+zKaarLkao4ypRgCV3Kjq7zdx8fvYNZRI
kY7yPEJma2bjYOD3w+VQQVcqPS2yC0zg9FsTfBUnrfuI0hRvHr3OXLV9dsiXupbhP0VOsVkHzxdU
IZuy2gbNaMOOX6AR6mkrbv8evNeOnt0O3XfG2+rSxHFNPTu2BYS19U51o7E5tHXzIzGSQwIsbGQA
P205kmMvyk2YAiF0cdBexsXD7aLVOnNjjXnh23frjrFRLh+Sow1cKr64L7tqRNfp1hpfwu+NRNFC
Hf1MCE/d9s8pwAw95A+Sv1g+m+9/nykCVRM2CI46ECIoD9XQ47AlS4I2Lcozvf1cVr//zMDvo1+A
khkapnx8mcsoNIckMlFef0oBeBrMb+n8eP1wC47Z1gYfU9IF0JrZjDDEq96Z9Z1SSWKWeRkjz36f
KzQMZFLbHpINvmG8p+uOjplXk0NiSpYhOAVnZrhLeU7MpV1VhKgO/bZueluqJ9M+tiogY2swDzJI
Gvuruch/Zo67aqqocMgYhQA6G+MDVTEoH9duOQ2Jm/ZZUGcgQq26vdO1bqciNzBL8nJ924QHa+Mb
FwR50MgbSIa7gMn+rB+TU+alP6y7MdAg6179ARYO60W6j+ErvET5rJEMM1I3g3l6u1ezg6VI3lNi
L/z1+2x7NzmVGma1vgD65IUgOohT0CbWkmRK9NIF5gD6XCA6oIBvcY6oFuaEEUbLwCsJTJPg4bGP
TI+O3MrpskWrgR2WERgs9nHekdutTicdX0uHAi+ytvqzZPPZD/DuBwg3alCAbiCuckk8XSbs/cC6
VI9MlpltvhHUweSrQRrA3YLr9kRneGuO2510asZ2jXHFUDSUifbcdrkbLxDklXSSxHu0WRd3W+SI
FvVSoyqZF6VrNtVRmZU9MHIHXHBebOV76gB0VaT+AMqIMS9lmg6CCxvtEBOPTjyo0S7jNi5K7X7S
JwXFaqgdDGUAPhbP+YOqDvJFokKaFho2KCOd+/q41k2yWlikaVt45nUIGvVyvL5jooVsbXDhMO7W
qOwr7NhQfR/S0bUSb5JpTYu8fGuD/1hzXMcWCgG+3ph7YMgD4BY/XV+G2ATmAFGURFeer2wkpI3A
a4bLQyP0ABqoG5r+QbecQYvRbAOmEzct+5KbyEPH2GmmEGgxwPkd62Of/EkGtDXADtfGgGaXUzR2
iGfNj9Fngiv2EdgcFnqYXMMg0zEXXgxbe1xswKPR6as8B3IwPZRHGiSBEqhzAL7Kn2ggqcSd8NBu
DXLRIdHjBTAQGHTK9L4N42GPouLqJ5GFS9AlpfEehQ7w2cOXeamJT3CGJQU/0cvvbBO5uKE4bRan
MwCGdN/7SDICaFh6+5UEbQB62l20U2QhUZhq4okJJgbMLoDfiPP+EMC2Io2QanZBf8uUmJOgB/V9
cUwPiR89S0Fe7MTyIX9rjx2VjRt1mpVpxUzwjD2YJ9D0IFML6EcNTa5ql+8rGZeHMIBslscdC6KD
GQoyI+jXmkGY3OsgF5gkh1v6CbmTQdJpTpsGSxpAHM/YnxUPNGg709W8HrxuMuifeEms0Q18NaI8
F3f7LgQij4FvNL2/WeLGrav0i9ET73rM+i/O+MsOF3ubvO6ieIEd+455Rv+Qvehoq4GgxKvRW4ck
qCR5Ei4M9xW6KiqQK/wc51rWypgwzMpgA4HjfEwiY2+PieSQyaxwxzyfLdJPM6yAjh6cZI9to7ll
I3mUiz8eogm4vEzgt/mOtJXkyWit8LvlFIFktf1oMnTRDhTX3elv4fFp8a9vmHBhG5PcyQodkkRV
hPgFEVy31+8S48mRse+IZljQwfu1LvZHbI5vb3dJqhmoTfX+FFg7tQ+wLN+KMOI7gwiSju7QoIwi
mwwSrw2dASShGKLnYRdZn5XTXAPuasxx6dt6PntFZu1s8w9KHVjfL0Oc0w9TGAKNP9T+5DwDe+9q
s9fLUNEsHlyEwI0NLuQqmREZDoPdj+3jkHyLjRu9OVXq23V3EFth1WQdxBoo753v1Fpkmto0eIpQ
8xVdvZIcjHinxs/XrYg35l8rPGRhsdqwUwzMkqxdoGMOjXygpaQeKjPBxbs4bta8G8bCT5u7tjyO
5s2gBtdXIczPMO34z7eyuF2vW8NQ+xA7onSvhvO5lN16wr0A+R3A04CnX/TZoTlGJsfpkTuljjdY
N0Z3M9pkN9d/UsnRNoa44Obo+TJPMRAkznKfxw+9bCJFuBeo0gEuZAD0znfM1EJve6tj51ABLwfF
IHh76pzH67shqtM6GhNF0VGPRsrM7fg8WFOSqni+QN9x3Nl7zB2+R0F0p/vZMRvBFU2B7HJ8GVW0
0As2ZjkvaJx0XOaE4uOZ70bzrqR/EqA3v8+d+xbgwtBcFQB/mzttuV1LABklKKWflcGL2LKxwV0C
TR7VSc8gROmRiaeOh2FnszxEOv4gdOmNIeYpm4uAwSziQsOrqWwNl7Sp2w0HiJh6oUy8Q+hyG0Ps
D9kYahWUcspCw1s2A7hr3RU0Oy5SkkX27S+/G/IOjENhMo2v74Ya2u8TlFb84scQJAf1ZnYhYfpa
3RIIJyu+lLebvV6u2OMrvKhDQAVKxyyoAglTw51ytExzn9EeJWBAenD2ppslP1nR5bMj4i/671p/
PoQ2X7QInW42BxMP3r54iEPqWV21H1UiSbTELzhEzn++6c9/39gJF2dd7RG+OO6qT+wt4wTAmS2Q
DWbi9TLRdfH7bWOOO15p4zh5G3dohJg+dPegJggFrxwgfpBHBLJcVZzgbaxxBw1jKsoEVuzKr1/1
k+KCEukd6WRQVajTawE5DG70WRIWWfC+9BnGBEpBNHIxP2yoLfpis4qCC9mv1GUc0tGpgIihGx2d
veG1b8sudBlD4Z9wcWO8Dt2l/9jmLpZkajGMRhH41dR2FQzKpLYfyVTeZAvkUpZJa+YuS1DaVPra
xdf1W3KXA3qS7WZtcP8HalXxqf93VTwNbrKGdRhD5QbADGjA19A+TX3FG8pd/nMXAVv4bQEJJAGb
78i3WrQ57LOwQH45lN87OwCdtdu0EkcRh+Zfq+LusVKt0jQPcRCGuTsNs/OgjeDp1+Puc0j0w3Wn
FMeSX7a4Q7c6dQVRFqwHSbtnJPGxcxa3aHRJHVDiGTZ32hy7UFo1w5BOV6SNP4GhZmdbd9naH9Rx
OZS2+oyXjyR+iUP0r6VxN5wWZT2FvgKmSuOXIr4jyTsYW0JQ0g6Sxf2XQPnLEnfFzSqE7oYS6Wf0
aRw8dm+HENAuJ786slgpi12yPWML38RlZxycusfkrx8pk9sUT+p6F8mQmMKPx4C5rFt6iV0bGAq8
CZ3KbxOgL4lr9CdM6bqaOflmJuNpES5oY4xzeDtctdbuMQGn5qk3LeC/GxR/GWVEt8zJLuIvsJKY
mkd9FbDJ8+82zXOSN4uNF1XZuRFYkDpZ4sv+0EsLDhvKZ8KQPLQw7RwrX03kOj2gy0cHPGTpuxGs
SLB2BEOkMkcQZ4tgJf6PPc7xnNFZu6RHCZ/mB7ocrORru75q0w7gcHeg95FO3XIYJedKGJ42RrnP
2OVDOUDyC5PHxk3X70oMnZDwLRykOR17Jlx8TXCBg/gFACCQc53vlzKHiZXOyHNAzcLm+sZDM7mA
hrP6y3JIZYQHQi8E9hS4Y/DiYaDw3JxelCqtErj8HCnBAiiG2du3tJQV+n+Sr14uiyWpgIgx4upz
O9aKbk5V43UUH/XFq48MH2RiYWBdgtiSD0rwU3ULHfQDo2j5o+Kj/a9xnsk9S61ahTwCrugKacfi
NeaLKiueic4ZahbgxsLXZITZ5wvs60qBQiobkGzvlOKmnyR3lsgBt7/PLptN/IuiZcnTvmG0B59M
7dXofCdpvNqSoTBF/ocXLJBG6PxcwksB683TMmvhfzG2SQ+KfXsDfjNjD0qsfSQDswq/2sYad5Zt
WppjWiI6ddGdpR0s7Q/KMDpqC2jWgmUBA9PnXy0zaAWUMl7HSf7DBACnbj0pS7p4Db9ssH/f7Azr
bXfmhDWo633k3Jbl5+vZiuz3uSt9iTChRGLUYej0kkAmzJECKkQZ5fYrcbtgLIM+5hQRtfzWVi4T
ImDgHeX7fGqgG9JKQ7goMdra489KX2eLrs6ovzm4XZfbPFHdwng3m49N0rhq8/X6BxSWZrb2uLOj
QvDUTuMMpBQu6i8zaKi7PQPbu8PkrqcxKDEy28skS0SRdWuUi3jdpI01CDMR8ejsa8MelK47J5U0
7YVR4Zd/82+BYQiVFboEGDqf5h2dnaDX+6ehnNxpzCUBSOKG/CMgy6EuYzBajEE7mdNzGv3/jqrN
5UPomNO4sFsUsZPPFB3z8XNee9cdQbYEPhpUo6JOrM4Ukw+jfd+akt8XbzkQ0BhMwD1wUQK0y7Cv
UxUErAN6adFDBdGLOg+uL4IdDv4mxaTBv0a47wRSojTSK1YxqL4pyzOtvto4RTXdl8q365aEy2F1
eLTmQTjBl5dqZyJ6zZ7PSvlRK90amgzT7roJYUUCo1z/scGXlIpJ71qnxK7bo89YpBJcOEWFnAAF
CS97jYP8TgYcFoeDjU0u5xmL1lFnsCeAfbqESFJ2D7MnED9CtsBA5QVCAqCMl0EDhCeVjfs5gGCj
ZM+Hg7xMlTAE9ZK1tmh0vVRW5ubxR1LvJV9UlI7/nCv82xCPKWx1bUgreAioIZyH5JA/ZPseyerD
GNg7cqPLagPCM/VrXQb3MRW8l6YGZLbIV781UHVxrP8j7TqW40aS6BchAij4K2wbNpuiESldEKIM
vPf4+n2l2RXRRUzXDueg0EERnapCVvp8j6Pvm51qrEdjc4kOsmIQ5dK/NhMBUhKdqchnGzMNmk+h
3WM/DF39618AdLxR1k3FX0lk/KFE+iQwJTyx5cEE11CIbXqe3m99JZBJAEwVYSnmw5lrC8g4ChLB
nunwPfxW39LkmewF4OtR3nSPFwD/zvJYo7EWxxiNomj7ThpCFeQgBNsm+8wLnPk87Mid8FN8aSxi
zc/yD+HxI90JunSALTqQhLxD/CnSsAuiqUWuNp6q1sNo/nVt39I+7OeZ2AZEd+f9kp4xx+EwYA+8
UH6OGLWaVV7swJHAPiekaSE2KUfVRpnDAcXPS30SbLqqH+2yewMEgjxDsZnfYsWZ0MVzxOEs1Ioq
qNnQynC0URfaRUP8CBx/HSZaZzU+TJ0CKi/ixEa4Mzrj8/Xr3HxrK9nviGqkJg9SAcaD+PG3bl/7
3XPsq1/HF8qkjiCJh/y+ebtvZ2VRA8a5FIg+QV4uaihWqT7WLjlOmSeCUf0mSZUkF1CFS00QxwQg
4eMRT2yZ9vWlMWFFWUpSUywD0sv2ILSnTnrU+kMtc+KvLb+/lkLPuUozugIjwj39NGGHgYxet/L4
Z4Mt2Eo+93FucRRhyz6tpTFG15TnNkMXBAALPvDHb6SddN++6D6t7EWn+PW6tC17uxbG2NtJwOjn
pNEsLUDxMK2ddNDPef6RittaDJN2FKIuhGGE0kqe7OViX3X3JrcqSr81a2jXMphUI+lLRZBo/bV1
Y80q7jJPuDccCiU/Ovo35ZVXDeNdHRNWYOlVyEAMAj8iHLLyoLW7ROL4qu0HhEVljG0b2EdjVCGM
Fa1RggKTH7OG1b7Ajghv8Ghb295EMAqwqPjopoQ32jiSp9nUO2k3FBm1Qc9N5JQ4tq/sTRijBvHU
SQp6fOhIReanSBn9NDb2IbfkxRPDaIImD5OY1XivhvKix98CvbPKkOedttXt7Szs5y/AbKLkWIKb
wGLWndERRQT2pFkS2nmFL8mWeP+Rp/pHIDs6ExhDkSgFlAEAQ526j1PRiitOJriZFKBk/T+N05ng
qBkWM8SEJ7bPHkxAYqseoFHPWF2J7NEDMiFQ9UzOItfvOuf7d/smkmroyrrWRdWLnYlAAhnbXj7P
Nkjn3eqRDiNM4EWYnXwfWLqtobv9/yAjbr4xQKsZoEHBshY7eddWHcJfqix1oewmbTobeuhe/3Jk
002tZDAORMQmWDVQSETKnhb4jylmZs/RY1da3Q0FySZ3rRMVLmYHnMaVbPq30+/SMy8Y5Z2VsSdm
MVeFnuGs/QwYggJzoHHOk7H5+FZnZQxKOXXB2I1IK5VIs9TqUAKQoudtTGxfKAYF6DY3MHYYNdWC
KOyrHus+MsrKZeiNhFiGfDfiVNc/3fZp3gQxyllgOAtTPggwkjJH/KJmnTvEtewaXcObx5SoWXr3
ENAN+N+hmGAmA5x5rIctqpkPsCnWfKhd+TsdsQ4PBuaDxR/YyA/OyW7efQAKX0Ym9CaaUdAhjsU6
0xEGTN8VjEJUhUVHS1rT6n6NDq3R1ceah8fNu1pGGYcK1MKJhphgBoxZv4sVW445/mZT34H0CxwZ
7Hm/Gz/LAAWUKiFM5ix/GpSXngsISD//u0+2EsAoe7GQsUlUmEv1HN1R4rvlPngYXMo8334EgYmS
gf45DeM9hUSM47SlYWhR7YkBpkdkrdfVfVMFVyIYz5mZdZ6IGb0wBcMwPbjnfxoK8FduslHHSt+3
69I2NWAljXGhmhLIuTEVqPzAo3W2nv2SJs6BOCLYIpcckajICOrd8fg1GuxBeyxV9/opNmecV9+F
nY+qZikr2gUOrHXz28EDZ8otZbDWnMwyzkDs+MKnIuN8J3ZUShar2Bx1FGZGyQ/n13BxdUQccezM
otdxY8T3oQ6AYwA3jxYbcEIBmHTpoeO0rM0hk0UYps5p9qDg9CLRynSk4pJNk9O44tzp+/NdSmTe
VZ/GZlVhM9+ui+FYjV54bKfDIGF7aHjo1ZZj5DeinktxzMtKuywLo0YC5QhYFqjFnXYg/pTugwIL
DPGdtjP3wz/nCbiUyTy1ctGBCwHOejvqJZBB99bEmyLmXSLzvADiNPV5NsXOACepTgdZcQEq7OQh
TtU8SgVvmPi9U7440W8A7FUg1ytJJQGJV7QxmuJGiaWnJwnzSiTlhd7vH/WlIMb7qyU+1ZBDUAp0
8PPkCJb41HXWYCmP2RFUqr9RcjDGyun4vPcml2KZWCAWwIBeKGPs9PnOnM7knxN1Xv4+4/97oK7N
ytRETjzcZIovSXvuvjHvEzF+vi7TpJMNIaTAh1PsAcfRTkfPTHmItbyrYixGZ2Tm1Kf4QkHyXICX
hbdsxPt9xj4ki1Y2C1BX7Dx7mLQv4wcwNS+/BWMRsiXqg7haYMVPnTO7lbc8S/cTAFB/dyzzfx4L
XYpjjIGiduMgkTFykrnBU22tcnou6vvrjop3aYw9qNUlDgBKBNAS9aehvRLz8frv0zu5DIboIYDG
hdqpYQAg/dJNpKRMSKrXeB+AWSrm0q6EWwCoWFo2WKXIm1/YNgJv0uhpV9ZmSjBCEU9QgXH2a/U1
F+x2+H79QBs12csTMWo8IC8t2hJaIPrBiZbuI0e9LXadu2DfPHvi1p95Z2LUutYzqep6nAkohA7l
ecRy5XN8yl4DT/epo9VyCyxO10+5bRPeLpJR9abEWvjYKhAqz58SDaQLw/Q8KQhmEh7127YGvoli
1LyTeykRigWBxOKJzTnmxeO832c0vJzDfErUGY7BxLLUzUg4AStHw1lgmyIpsl4aoOFmZLq6hhxJ
0uwJhFPYQrSLTPWufxnOcdhO1VhVBVECXbSb8RjLnho8XP/9jdGwC/1mUb8HqShzQFPGTnCSvGmf
OEBnzy3BTl71J4KlArpiO/TW8iPnDftzNJ0liViKlAbmWuiEdWI1ynkIniP1+frxeNdH/31lIRD3
p6UeQhsaNHzbLMegy/66hI1J3MsLZAwEBttIF+dN7HSe/J1yeWIQ9wAg+N90Z7zKCs8caYx5APN5
JMjdFGGSr9hTUKFmF4OwyLAwy28XPi9+5H0jxjCouTRNKdr1dFdPTI6pfJPzWGZ5n4gxCFIOABvJ
hN/LC7eLzzV3v4n6nCs+id1qjHR5BnQazkAhklUvAnOu4OpuhglZ2NNX3t4p5zxsjTYJS21sQho2
ZLspPSi1f13heL/PRL6kC81yUfLIyYJ9Lt3kGi+05twXu9kokqHQ5wYWrvN6QEqnbq3Z1fG/wJPn
/Cw8Xj8QT6fZMUFzarRCafCBEmCC6BhE6TEfFr3+3owJ76r77MAjo+D4O53e8cosSLUWJ7k4R05H
Pkf9Y1ze9+a9bLxcPxhPCmMZDICkJ0EK4yMBfUyoMa2MyeOnQOr9ykw5HpxnhnTGMLSJERh6FISO
8nX5Ht1VHlB5bQGghuDBCT0epPXfiAOsOdYtAcbDTi7PRkykhPTxbwymAltoQWXVI5hwR4dSYGQ8
5BiuQCbzyutO1uSlj5w5sn8DJrigB+09ivsTHaQv5B+XDalVfzsffSQrDQmEYS6CMIOGlGdR9OLQ
ua4b1Kq9N0pvv89oYBI2iMSpHR/KczX7OpagxWOp3qMQwMvJ6U9dE8WqoWQaSd9DDeUUhKYqOK8D
Tlax7SXeDsPonlQWhpHHMHkViSzJ+NSMuVXzWJH+xky8SWF8kVkmgZi0eLTSeXAox0GOSZD4pndQ
z4CK95wXxTsU45dkqSEBoYFREmbOOCtHLRPdUVt47TaquNc+DxOwdmIQdxHN+wY0EYFGivhBcYTT
X91XndNp410iO2JSznk8qlQZFBBFlLcUA1cOKWMW7bDlTvZU8XYcNgb+Lp4SO2UySRK4PkHCZ8+H
cXQCX94Nu+BmPk+26Yd3otP443HH88L01q7cqsyYi0FTWyGVYJ8SEMrL4PdI9/RGeVy+nLfFdg6z
oOijvMPZeuPYdTd9ubtuJjhKKDNmArx3s0wEOXQ6PX2IK83q8+4FHEf/TtdlxkT0WG4ARjN0vV3O
rXET5F+qhNdG4+oBayUwyTAM4e8K6+AodmRPR+Uu9LFMjCLy7HR+5juS6F2/QJ7fYPkKYjMy5KxE
atu6k5PuKPQIioQPgp+5/4dbpG7hmtoxRkPK26lVK5h1inVC52nbAbxnFAEHSPa11R55G74cPyIz
1mOeIkEMQ6TTZf0aiLOjAT5bqIhVCz6IOaMPzNVfPGZFxAWs/OKiYqOyBwOA05Z30/Bd1sCVwMuo
OI+KHeQW0qJQY/qoOqdqHPKrva/tEpvg00F80bxUsfmMvZx3pjDmQjCFrF8kGGGtf2qHk2zcBhrH
0FP3dEU1WGTEAUvDoxmisBMp33vhVgDJlvhjIQdN5iQI9B1dE8TYDCUFB0RRx6hYoZ8aAykgEKPG
irrFJkAktzjvi6Yb16QxpiOtAm3o/kpIkzsZ2+WVq7wklmgJDi+Q4ei6whiQKKwDYH/Apgvl5AuA
Q8z0cAe6UODX1b+AR20FWc+5yw2EgEt9Z4KOKpCWdMiQ3U8auKEGQOmWbhKUloL5+PFXnx5EZZ8J
h2V0OffKCQsUxpLo1UC0bMFhaR2QWsvSp1krFhE92oq/Lo334hgrIhoY+FlAT+zo+sns7tWY0zbh
PC92jDcrNCmvY5rhxfdCcFzSQ85N8zmKyI7Cq5nRpYKAJywFp7x+ncTbxHyow4dY8ILkJol2xDzE
2afrF8dzLypjOJRyRrOUxhkqVoAKDFnXpD2QXt9FY36KCXiSysSeFOJqUvgg9YMvGryKKu9ymVSF
dFqiZqqKOlpw1yB9ID9KXuzN0Q8WcXeE2WpRq0PNQbrN46cgebx+jRzbqDJGREwEow/IEDtasthV
+RK3h8w4zvK9XnIiHd5JGBvSj+0A+jKak2M7qC5rv18G5/phOGaKRe6clGQJqwCKmAmZXYrzDmPC
fWDaaoshQe1FGTkxPU8eYykMNQQFU4rHNQ6CNZbfOsk3+rM+9xaoUKt/zmZwYRBZ7PgpioOA6Dhd
gfaUupeAh0vGz9dvkOPB2Bq7ahQAJCKIelMj/EoAdCNU/ZPRACux5C2b/E3f/09WyRbYg1Y3cgVs
vujyYfsSDRdLPpq3AyrFNwTRBtYvTypH2zm5CVtyX/RSrIqEOuhDvEsP3U44aZ7INeq8XI8tsGOA
vA8XapuiveHLzrILf7aJS/Y6gF9SJ1KsgrctxDFFGn19q+iwMTDN1bTgIYnjwyAesEIYfAD9+0IB
2YFooZuMtEkQ8Zq7xQPI9K45dtgiXdzUC7mw+pvmAtUtkN0D1VpkF+frDKXcjtR4W/M5Ve9UHqHK
tv94E8Aux4uLGSfYd0Ks+zK7kR0fwp8m5lwlW7kpfPUjbngljCkdJ0QwNLMGd2zU7kUgFQ6tFfHW
fTdN+UoG4xDzKgfrKp0AaWvZWgLwd/3qyi9j1vpTxanRbWrbShTj+IAtHKVyjYJQIf8s68Iq2tfO
aHgB7mZKt5LC6HQalWHT0yEdYTdgDADMT6lV2gaaPOW+cAl4NnfXrd/2u11JZLxh0yfYkYxMdGMf
AOhrmwA5N7ARXn1egHDPJ5fe/GIm4NpB/ItddraG0edjqfUmsHjA6GL3SWJNFXDMZl/OnqeEY9l/
DwC9SxdWwpjbzKZZnVId+h48FXvJqe1pX3+KD4I9fiEPoxPaidsfVSziZZigF3mLNZvPeSWduVlT
1OJIKFPJjqovaXuoW/8jn24lgAkvInFUu6TH8YANRdv3tNnUdJZ+qr5RZrnIJfcciZvefyWRft2V
ya3lQZvDCsoy2pS1C0x5blhb6WglZ/W2fjGs8YZYkSv8aECEzGNd306PVtKZ2EPSGuD9gkfDJr7h
K8BPCzz5QH5nfzxZvG/H5CjYCW2WTiORU9cNIHGVQyUQj3OZnKfAVjeEZlyIPCQSikWGj30Hv/RD
X7MBXI5BzuZzgE3N6WncjTzOY87Z2IoH+AWIolO9FATZGrvEjmtO9YGjJmyBY+hDMpciFFPQdkM+
Wj+HWL8V1CK06pD481h9aPzrTTPYcocYFkKpGygUNcYulp9j6fX6t9oy/qBVA2gOcIFEhR3/n8ko
R30PdQi13FbkwW3nG5FwsDF5QhhnNjSqLoySCg8Tgbc5t5LmZubx0fJkMF5MDgUtMNNYslXjydDd
NDhpvPSNJ4IxulOB7WO9kNE7y49iuu+AxUdizlVteq31B6H/iZUhmod4yRFD0dLn4EgORaaMT52l
WSY6kIDDfP7I9weRhIGlBfxhzEGxNJIRTwISufE2FHaiuUsXjm3dvrY/IthOvjo3epSbbeQEfePp
sZWV0DL1I29fBQLUfw/CrlvFRtKmiUqDMjmyO0x3xaJp/au7Yjv6aL8MsdGjPzdMcH3dPq0FZ+KN
2W/MwIOpYnUQRpGz0ai6pQ4lu3nRfGVBpBS61U6zRif6pfvtfjyTV43ziTbTt7VQRrVJVHb6gLwD
Q8AN5gbSp+CH9iiedZ9u4E2Cpdw3PCfBUwtG0fuqkeTUwGsKf7VuAwDI0m9HO7PuQEBnt+fC331k
Cmd9SCaqmINEncoO32+uQ9c09lNeefH4L5WECSTKJZd7gAjQxB6j2zqxdNAHdwmvOsK7PSZiGMLG
0GnTwlaSh1S3ZfNYZfvr6r6ZVK3vi7ENVS2kjdBJSEN/LaYV+PWBsqKXoRvdEyc5tJzqKedILAxQ
CBSVKCIQV1WnpnHzpraajActuRlqrQ7FIgCJgzRHY4LnhVALLBjDDrXGPUFQGTq8UIt3IHJpytUk
jEzgLqAmEu+jyTOEry0XencrrVofh7EWk5kYZBBwnMETfw03ipucO0s9Jbf1XWfPx3/5hFg0UClS
irbKEC6Uyz7pb83w1PA2tbdvDQjnADozsGvDPKDBIGKl97i1SImsTrodk8rWeef4Gyv7JoV5P9Ec
YVU2RsQ920fQVjvSsTlmR8qpQyHiAnf+iH/SRSJjNRbkojrLXo91sMFoZARySfvFxPqhVD5df65b
9wZAJUwSGeCzQrn8UtsaU+6ACo6FhL5wyvzbNB+yglMi3Yqv1yIYhZYyrSJA4ERJdpAsXcp2ZlT6
HzkFhAA5RIMGMF9/nsIuVasIXsG8JdPBGI8CT8E27RqQXP7IYL59FecD2GmqyCGKeAcYXQeIhHZT
lIdCXn6qXfUcALWhBW8YqB2AwhnuM1Fwrx9zM8xb/x8Y27pIaDf0KTZUyFeKs18BDUiwzeIQ7kVP
xihWWew+IpHi9KC5p0soUlzqhy4EiTmoJRqnN6L6F+Kyp+zbL63T3gCxkouPt6UsAIg3wJYD5K13
lK9a3WvAqYe8IvyWaBiHdzgHotrG1kDWApiYpS+yvAmlno4ktJ9FsFSVNlYKfpmHDngL6fN1aVuv
ay2M/vsqLFfVAWvKZYTWingylxlrX5WlCf+cPQ5BOCBuKf8CUGgJY82jLG9BgVLETiV4UeNXuR/w
5l43Ld9aBnNtrZ4bcRsWdCxA8hSXJhjKXkfgNTu3nY/BR57l29T1tUTm7hpgRscAl6GaR8DJA9hC
u9kJT4u9uLlnOrxJ6G15wAlGmIU/UL7LbzWOS2cMlJbJ+Lp4EmBfkNlaQwNgcSyfu8KHqtvGSh4T
V+YVKMvbssYwx3QOkrvyn2N9QCsIKMkBqQCTwxKFFWZclK0OrRjU+zzaFQ0ALnnR+OZjWslgtGIU
AfSdy5CR3UjesEcpEZtTL7OX7YpTe1x+XH9N9NfePd2VNOYLAahCSjrQXTtNdRpBu7DUv64LoFd+
TQDzSUjaLgoAAGBedekoZm4OuqTeeBpDTivgb3Tt7dsw/kov47iWdHx7xadMEm7iGY76NUPnQbXL
c+jwRq7pzbw7GAinTUAZUuPKWIiwbCJtKtG2abEPWuVeGirWWFjXb2/7VCspjDYInTknSZfF4EE3
PslALsnt8AlsB7KveLmn6RZvX2tTIRQN9X+AlqN6zjgnMA6o4RBiWL6UPVE8NgJHH7ZPhI1rTZMU
Q1XZOkfeq5nQK1jrNhFUAgKtupN38QkrOlpmUxZF7VZ/vH6J9Mu/+1JvEtmyh2GMdVyosHoZkC17
5GiDchTBtttPqa1J3PlXekPvxIHkSBLhOxA8MzeIHcs4BrIGLWCPrmLnbniAWceqW/PEDZ63kg5j
JYuJA1MZcErYrqVDNdFghTsKdSR+WW57gB1lrpBYEu+Zbb5nLHEbkgkIJaAg4/Qr9zuMQaaJbUKd
1mly+tvMuzdDS70d7OCsoOkbeqZs8d7aplIa8CAS0LDfUxbrKkmiqjXRYFZRtzqPKafWt/mWV7/P
xKFmEAxRNmNzSzVPIlCpjIeIxxrFOwITZkphMi1aksKsi/dLdyP1HCXn/D67qF5lSSPnqoDGbncz
lp4Y+Ncf0W9UCVatEbFCn0G4aILC9fLD17Ga9yRGc7JvsI4OskcAXoWPtRoYVidW1jI398rcOXXW
PBEycqr9m1ZjLZ35QtlEslikCy6K3+3REfoa9o7QIJpYbJomqolT85hYtszGWiTzxYRWDKcFSy6O
TuwxIZZsBg6yhftIkU5K5F2/3i0NBFQT2OFVvCvC4r1PVYWwTJYQGMmCLcp3HTYOkg+Zi7UU5hbr
Rh3rbBkQWn4KkOlMR/W+csGxRDfAC6C7VAnHf9E7eqc0q2MxdygvdaqrYxWCAtI4SLvuSFHY+NOu
W8pvElUDLwVlA2VHKMBmqAtFkMSOMrvGdCfxIM15v88EMbHUo1NnptjBLdrWDUtz8ZM85ynctpKv
jsE8sbkYl6IbitCRJKwV9GAXFutdhmFy/aDthD2o8/45miVAToEkBD4e1OvftcrJIoZ1rkTooun7
tnxS5g/UKfDbpqYCphhk88z3XwZEsxXKR+CPcavykIwcwNbNZ/P2+6xrr3pTbiIZJSoyn+bJKWO/
bPfXX+amGZBNNORwQ2DtZT4KdoHmcBBDwDLoL01/TMeTLL+Uo2oJoC27LmqzHmKuZDHvU24q4IAo
KFk3CIzQ1nBRvO6s3lORScuCxSuL8o7GfB1B6fVaIxDXAWl5MD1JdgXFLqavqvLl+snoL72zA28H
Y/vQUW8EslbhEmWls/LEN4x9oZyN/NHUbvRmn5ifr8vb1AtUO8DcC4NqsBuYCPSE3qA9qFC4Casb
Kd4HMcdib7/WlQxqNFaRkLCYQigasG3CrnOw6eQ1g2fCI9EFRfJqfvnQGA3Avv8cih56JTCcI6OV
Iig7uPJcYhdOkFB8GFRK0ZuC/eZhX2yr40ogY/aiPFPkRFAXxHoZsYhLWZ3L0dIeeiwpNj6Q6f/d
V2OeGshtM2XKccAsOAe6qybPlcRpbWyq/OpIzAsL6zQFpL6w2FMtPU9GeQBAqR1qw10kRieSjs71
E23qvSpLiooqEkXMvvxk+lipdTRjfnBuPBL8DJadEH0GuAdpZldPP0cJbw1zO0yDJzQkOD0F2GqX
EgU1UYxShsQQaeky38w6BsZ/6MFTGaVWrn8V1NzOPpTUmSupzLWmeT5XLV0Tag+tO7uS02u2eY/+
B9qWI7g/uB2dbd3UUFwHtQyOylbx81xT0xIdJOzDjS7FeJ0CO/Bmjw6eLoIl7a9/yM1uFbhx/8hj
3sJYkh55McaEe5tOzWFn9yDe6X4BBGNetvM3snAmGVwbEkrEl99wJMlSdh3CtAgEpjR/DHamT/le
0VLgBGibhlJ7E8Woi14EUkVyOuAK6Ocqd8rssZB4SMn067+z/ishjHZEY5osSdFhk8FILSxmWIid
WjufzNYSQ+VXbAjnyBQ4T497i8zbW6JSK7UGTWbVIodmT6sMMXYmNYCs8xzp5jN/OyCbfJWkjKRB
hHKIB/CBH2M/3wMu8cQDy6Df/co9sjvqaSEFJehZYI/l1sobO5lzX5wehIBHCrL9unRdMnUg5KkS
S5IQkyyYp8xEKpL95hGlyJlgDYvRE+nslEsosKGFKtbugbBEqSwI2xGpzcwkSoMeTNx6bfy9aD1D
+Xr9AW+E8BcimEpJE4qzWVb4RBo5Kqpb8HpZvCMw5UB56USjnfBm1ba2qvqcTaGj5S/XD7H1XS5O
wcQcwaSH1WjgFOQTJa6gc6bqCUaWbmP6PHXbPhLSKVEFJAIs36UZmsdAHYEQizW75SQnj0b1qTYe
rx9o+6u8iWAsw2LUoAECW7eThQNIXBUrUHjx++YpDHQxNRkeCs2By1OgTRovDUGPscDSGXj2gsg1
edQ2W7ZGlYgho9tLaLbJXFWmSkmr5gTpO6ZkqXdYQHSg+8lOPPKGM7bWjlUJLSlgO2PJHM7v8kBL
jiUI0qGivpwnL72XncSJHgLZCjxyTvcYp7DKwjLuZ96s8dZFruWyutdX2axKReRMwV6dXtvwOHE9
xaYM1cQUpG7KG7x++qgVqQp3BAOERdzbSgHVOQ9DaVMIys8oFiA7UFiNCMicpXEJdzRNiI2+h5hJ
jzl6/fttMKZaRYdIk+C+wXXPdooSYOZgNLxE4Idw4a+xaQ314NvEQ7ZlGQ90Qyb1xGLPU4/Nw2H0
AMm2AYR9dv1nFpayzUZoYigfRQKeve7Yhrp//dluOCLEJShUgaETnKNstSpf5lkxC7iHCggcqhbj
Ud1KeWSV5T/P7y8EMfYhQ+VXrTpco64vO7Ds/sT47C4Ixefr59nK5S7kMLHCTGZZXJQUE0+lRUEr
0Im9K54n0EaJjnbMTjy4mc2vhBUcoqsqSBDYLksvVzPmxvCG5/hZlZ6i7mbhNRK3RegiRpZFOozC
mKSgGmUzHxNcHYKuNM2sZH7KBl5YvKkJ5psU5gOFi6CpSd8udtpYyV79rtiSRTtviuzoXykRZ/q7
r8yFWOKdjvlg4IkiRi1AMRoHkL0O1hKwR29Vr9Uuv6FcX6IFvIcicTl6QqOEd8/67bhsHUOPyxmD
V7hUENrcim6Bdss4UtSeG7QYH3KeWvLEMa2kSMOSvSlgBqd1KyyXZJ7pjne9E2FIJLAXTmtnyxej
lamiFEiftkivfFVeMLMyR6cJEUxl+mb0mI08m7h1GmyeGaAxRDHtHQFcWwI/VTDn5b+bHcCAd4cd
QLH2g1/4PKCRrekK8BMrmKaXqZVgXTIlGZfVHv3gILV6CpVxbP3U1089GAs8IOw4VW2N1vSBijel
RaZWX0Fdlc1L21DNolloQ4cs8n6s7VwDAJgkIbjJ/HQBI1fpY1LG4ugl9fmsXq6lMhljFOfEbJQU
sCqYVQfoPBjoTOB0aFZgVYfowOO821QVNILo+JJq4ryXqqKTAQiiNTxooXyPhwRlcV6gK24dSEFr
00SAg8ERxnqRVCswOhCFjnFSDpSvQ/LjO2JVNg+yetP0E1VVgQMOTut3Mx2ViR2ZvEMIqoILTvLo
Wil6IoijQrv6fwoXG+1hqKNhKiDERRzHOuhKELMooojI6pku3yWOcae7tD0sPvPYfLaGyS9k0Re5
etJN25HWmET64rCc5tH1tORBsP8iHpkfogNv+5h+lnd6iJIx6MyxW4pezKXAaYj7LAERh71kiIRN
0+mieC9PwS7ujfs2qj9x9H7TpNBil2Fi1hLMd5fyilYKstJEcN+6dHY0gT027eUTvc7KN7iY6tvH
exPHeLukCM08TpERJcW5ukl3pd+8UoQ4IbX028XvnZRuVAE2lVth2FbT1UmZmy0xYGVWdCmezkzk
rdX7ioJIEiM7xEPypzqms3y5frtbPpbgYgF9bCJFY4voszxraWZCU3vpk6LcpdMxEnbXRWwmtGsZ
1NKsNHQZ0BSXJgT80T66y3cUbUU4UdbCCmPgvIR2+z2sTsS4OD2SlypSJ6RpkjV50BjQaZE7Ijuj
h6CBtkArt3KuH3HTVq5ksqa5EiRl0EZESOZtY3zpF06LjXuFzBuAE2r1Me3gcbCdjq4uqigAm4z3
xBv86MDrIW89AaRnGN7REFiisH35wRoDqwhLAml6487SMS2eSsFemnPFifw3FX4tiLm3pm9KLRFg
SuC/SywrYi8lP2lOeINNBNPXdqnHO9rmTa5FMjepL1VWR1MeIqgcQJmQusG+2ilWvae7u7yK8tbr
Aiu6DJImk94nIywRSZ2JFXAaYliRYj+UR1nm7JNTm8BaY5koBJCWqEy8Ay8vlp5kpY5vlQEzLj3E
fucqXnLgupktK7yWwzziVClKEErCUESxJTzgSx2EW7JXamdwJVfcBTx0760nhTVJDY1+sBRisfxS
BzGdSUZVwpNSlftCOTW8lZ5t3aNFcUNBePNu1kVFgUUtakHAnGwTY6yq8LBBXgEjXWgsAiKrjBt8
b+VRtIvxP4mMZ4mbkoxJi2ETAM5bQ/08kp8J3DTZXzdGm0qnSGArVkTcm8m83r4bTLGgyFmg/M0t
DK89B3V9UsAIel3O5hdSFEP5PZumskHOZCqzKo7Ib81ktIIeAEI/rgvYrLhhoP2PBDa0MYUl0LJm
wboNEAWsvxjYBR8r6Vz8gs1ntBLFFNymQEvVXsZLTfYgQPa6nQriyoYLTb19ZwhjCDIw1G7of2Pl
CpVlzobewCuazf5hWTDgTni10G3Fpi0lA60lhGeM0SnVRk4zGTW81pW8+Die4q8G8mUFVQ+3ss07
7rLN9ndaSWQUW5ZHAfZJQSHlEBzUIzbwLPNEg+vkwEMD2Uz5EFP/OR1zg8Y8F0LdNWAC+aVbFPxd
DO1gL98rvWV+UjwQ0SlWeNY4VpYjFpHv5YcrpBEtFAVuQzzMrmClbllbGFT7EaN8RDE6jcTW9zyY
9k1tQdaiKjLKeO9GnvSmryajojZ3jiyVfFID3rYATwLjgMe6TdOUUH0k2T6JRjtsTE43/m/08e0U
jD5KYZ1VyoKnBeyqzFIVRPGUuzr0ZWR6kTudgHdqcyzHVq4sr26O0UgthY6QBXjjxqnaAx0kcwDq
spu/Y+bA0naRG/Ky802juxLIqGVAalmLgDfmAFMYkH6LBV8/c9ldtvLK1bHYUai0VJpeIlB+dTBO
pZ58qozA14veTwaMOoezNy2PS9g8znqPkSKivVy/Vnpr72INjQBVCMCqWNdifHIJViZtkVBBDeXH
pW8pebGWfVZa0crbl6J8uC5tO1RbiWPMv5DI6rAkKHMrfvut8oK95Ks+MFdtTCBzm+TbarqSxniA
pda1JiU4HDBXPQlbEvvlqDjTQUP126abM7xQdDMcwNAc+lW4y3dzc1PXdpoxIgAR0sESs2eKMagn
dpk/Xr9H+r7ef7U/clilqfs8DNtRF+xAE6ZTOqWmnWYo5S6tkR3Ctk8dJW2+XJe5aVfezsbiAwTN
0PVFh6i0rH9F1Y9UvL/++5vPbfX7jGokYh9XCa3ABRkA6qcv8qDbJOVUHuibvXZxjEbIhdCY/YzC
g+I3e1pYbNx2/6HVPUwOvX0fepermCAEN0Ze9/RRG7twPOa8+Uze92fiwWGuTL1tEQ9ExlMoi7t5
aS2NnLPwxC//btrd1VkYfxJOShGVAfyJJFntLxOtAsyA+J01Njua8AMHyr6uCDxFY5yLWmmpMoQD
bMRwLsPjwIXw5wlgPElUmUTr5ToEEYdu0dAwfuoCW5qd4T+kXUlz3Dqv/UWq0jxsNXa322NiO8lG
lVHzPFH69e/QuV9aphXxXd+FV64SGiQIgCBwDvCeSm+6ypognzha/cX1XWyCCSeJ0eV1nuDpg86X
UFySXnIsUKYg+Q3SyuEVTTjHiQUDaJOp78iMe3gV3qEem6BVtBr9/7RTbP+HUAm50WgKksT2W5o0
ttrzcjR66HfOq8k4BU0nBlkkGJ8caL52pv0swhfTjkAyI7gqxwNtPtG/PIxiSgZoPm/e3ow0aXVA
WYNjq5jc/KPm527sy3fmmTh1A2xwVHuBJ8wz+O2twnvsP2IZe4zyNJunCcuojVdz5Mz6Y6Ye93dq
O9mlb77/yGCsTwlncwxRMnd07Wr2hhvF72wwg/qjkzXXNAD/ntrfl7rppgwZF2Qk9wY6YF67waFX
Yrw543asGaNbSnd5fk+mL0OWOn32tC9qcw1XohgvJaEyXxpWiEZXKb428tSzGv061mZvX8ym61iJ
YXxTPQ4ZOkNhIUqGAlfnZcb0njO1ksAYg2k1sdIVCIN5FBQFQE3Jr30VNkPgSgBjCZoGbK+iwqao
AR0lzgI628EPgZtFWzzh0V4XFa/lb8rQvTUaYosHGvU+o7yYGRoip7v4qf9FvAjNaJ3ErbZvG8FF
JBN2myatiVwiulu9ZFfN2dKBecxrQ9lev4sQxqgTqZ6zxcA9ZMEEezUNrqoOjtI9F8JwO5jFd6WW
gqEvOZNUm4aHtg1UHWm3Hetq4zpLs0ZGxE+Kw2z9zFPF3jeL7f1aSWBcbdqhNaQQXu50WeKoQBOy
nBSDly7l9ELtLMDLDC8m8rSiuccqTxKXSiyHDhs20qo+3oEA+YOhNNobL7qpB2jY2bBnnpunX30T
VFaaMmYSFUbakwxSKTmCBHKE/ko+fqcTaeIhd96V166kMfYS67kwKrQMpdeZjVknYMXZKXH3d4+3
kIz7oxRPvVGilhFrHpEeBW4TAG/NGMdnGeVi9THckv5FBPaK29wvV5hwl4LRQ7dcaSc+rzzNU4l1
hEUkJaBeRugvPGn5lpCn/SXbvh2uNoZxhMs89ZgdRUL24ggd5Ru6Gg6/KewKzLhwR7S3M8CLQBZj
1xQx2zI3uLWpQXpXYNJdPs63ClZQduPTyDvQnPWzmJs9GSKh0HKoJwIIBpOlM6cItOlsV9ow/mIy
xMnQZ6Tpk3DOFS8X7xfemBjd4p2DynbjVWQBln4NFdLh01w+NnUE5rKbpX8gy9dJ5SFFbmYrFh6k
0R4nq6rK2EMpCXUW09I0OvEQdu22j+yZgLFiRkrGQwigB/Ktan+EsUwEVdilBIEEoWoS3F6XPL2J
v8eSaNdmVHNc+7YlXGQxltDHw9SWESLWVD2FESpn4juCk4oWPrxlo+kD6L2v3XhijpMFLGyAm83q
KakKZyzegeitrUUw3kAuM3NW5XpxkupKxYgKIJoGf98hbBn0WgSz/3UTmWocQUQ1ms9jJVwbXejq
Y/7hP4lhhw7gAEa8kSEeqMu1WAWk/Tarh/8mgtlwIVn6NMUUtBOVXjz9NMGyDrItZ1/IlgWrgIPA
4KOEdmZ21oAowFqZgaYBuKyfSQH0vJ9ECvKMx628ZbxrMfRnrFKELsw0tP0iXSXpWVKvhNHbV2Nz
16GAjLwKneYsU7RggLIg7RA5s/ZBEHtbrj8ZSHv2hWyuFZqw0QiCxBH9va+VaI00DmuzwfgaJkBM
3VaK1E7zk64G+3I2n23UlSDGKcfV2Fq5iIdCEygPAmrklRNdTz5IRw7cucatXq+1LJoyrHYm7jpB
nwoYclqQQx7WnkQsp2tzZzSxVZjP0432Dly3DsBEfnL05MmmVrOS3UhprIgjZGOvTkosmXbX9p/q
qHbDkbiqkfh9tNiAdpxmnpvYDONrvalFrWTrYSMA6BrervfnGa/MXZAE6ofs2B3R/sLPkaltsJEC
92c0G2OMGd6VcUvDMqBbMUctUbJuhfE0ST+EEW8Rod8Unwn5GGqGA7a0mXcP3T4Xf8SyyUo/ofkO
9/rFEWrFSZVH1Zxtzbjb38dNITLwVgyMK4GvnQkcRSYaY1f3AGaKK1/CXNlU98cymTnHb1sMuust
A0OdCptHJK2QCZpBU0lZfkpBr2Esmt8MFaelZ/OUKxTnRDdUDOgz2pixZuSo5aBSCtT1Fr6kSEo7
1dw8ftpfts27GhbtjyQmGgLJRWvEAiYYNr50254NPzqlvU0etNlpzhHGivhdWJuOeCWTscMyB4hW
1qDla85OWnVITU4+uZmPX5QC8M/rc5WEUYGn80l0yO300hGlCrbljBr4kSmVa+g1vNGY7aP8Ryf0
Rb0WOVpao0Y9dEqP5q/ap2VtcrKC6Zi5gsvrvt03D7y2vRY2CY00KyaMva1uE+GhUb7Hhp+DC3zf
OPb3CUjYr8VoRtXK0gKd2jpy1K6xEx7RE08C43znQu/kQiZAStI+dXJilxEnf+HuC+NiJ0UwJKKC
WLfzFF93Em80UBRYADQFzJjPPDLSTfeAhN9E3i8rKFe+XrGoKEmUxpCmalekdlu8P1nvABfVIOKP
DGbNxCRfxKRBttSACDQ+Nem3eOI9WG/uy0oGs2qa2ZlyKQDP0ZqvRPEpErkkezwJ1MRXoc9QUF8T
jAjn5azfFw+ds9hgibVbr0lQsGkdELe577DmlU6MT52tQkgLGaRirXEyZXfgAfhse52VAMaVTomR
DkWJeQPzmqI5LofMWW7I6Tef82ArH/f14cpj3CgRUlFLQjVyu18j4Cc6tE1ID/2JnGgRtvv2HizH
teG9GX0ZhV5bZmA5WvWxic6l4BP5oTXul/xYiCOAA0ElEc+2Vd9H8veZi8a/mb1clpdFVSuB7JeF
so4mm/vBo2TJ4Q/tno5x8Ftct73GShbjYJOsHcUmRLkgPoKVA8TjOnqkAHMFuhMMJHCuP7yNZIkl
sq4TgVWOiwmCfe8Kn+h7iuCFPioGs5sfau5c7+YbDtT7nw9R6elcnb5JbVQ9bTG+kc12eVb8MbQ7
pwHpBHyjbieL3x0LxC3egNG2e8StRQMgkISB4tdiF3nqh0ZA9oQbzGe9bx9qA+9Ghsw56Zti6AyT
gd4o4DIyJ12Ac5GFGUhrS5y7YpT4LQrprcx7s9wUAzV0SwUQHgbsXmuTjJq4KA346aXpyjB9sCSm
Ey980Y14k7KjyfUlp0W3I7NiozEoGFvHiom1I/kySumaYYsptsm6RwedLT+nP7n9UTyhjPU3aRtb
qkTLmV/U++4rvfxFXhRgdgnHWzlVLpCoSs4h2JZpamhNRRUAgxyvFzMPi0yqOxS10+pTXhN7KTuP
4y83HYj+R8QLcMrK6EmuyHqYASpRyR3KoJ0E1iPlMSZB7PGCzbZtXGQx+1bUoxTXM2QVy7VUu2L1
ceLBD20mgSt1mF1SrFlqMIkIyLP0JBaHuwRXhIkHUUyPylv7u+jB2Dj4SDQrKSBEUr25KuxIkfD3
3UDVGdAT+xvEU4iayGp/qlCRZWJQlM7uXkf1pwPrQEZ+5cM7MM/gHWBqCp0wR3f3a0FDWOmZBZpz
t8Fzg5Yntp5y4CQ3rXklgcluyjpcRN1Agq52ft0+FM3z/lJtmtfq+4yHW+pWEzOC7+thcgT6OyY2
MRyhyZxqLD10b3Z/JYbJaORQWNDEgHsUBnv9AuMDC3IL8cDrZN3c+JUY5uyblZkJMb27z/pVbZzi
KHPx/D7Libu/atthHXUzWQIyv4J79euNF6UqkwWKMkIbZ0Svc8ihPYyOBeb0xOd1BW/uEUKdhWq2
LuK59bWwuEapUTcRY6vxazUdBuObwRue2ly4lQjGzJqxKaPMohXN9qCUxzjDMxoQNPofnHWj+/zG
DlZyGHMbdK1oFzqxOIEyMD9rkouhCBF45UWg3BAMWydAX3KK44KmeN7j3XYhciWcMcK6b/NqmKCk
0rjt2UKnZyXYIzqrrV98abwVZSyk6TVQSY2weKF1Wwl3eLV24vgUDhYn3m3b4kUttipmzRaZwgmS
KGAISFqd5WC63ynLDx9PiqMV+4CXl1WDKV4s4UxbSIEag6t2ZqZADObMbPEEMTEpFpul1Vta2Wm+
DXIgDh879SHNOPUdzslii3BTWE75FFMWWEtFV0ZhS+BYLhQesfJ2Xr7aIiYghWoYNbGE6sT/XvdR
JPYMNNrRC5blWpyiH1ce4zEqPR+WqNJFR78fE9sAD0XmdL4WwNRPGgrCvCRlu/i3UpDxHyUZWl0a
YRfRU36kXayh2xledI5vaG45PyMI83oYuDIZX1J0Qm0pEnrhixk8Rpjpw8Olk/7CO6mPYiO/VsY9
aIz/aIzFFAhle6mi4aM01HbeNEEPmMtcTZypWa6TWApR+G6Aiqc7kjweUHn19z3oZj6wWmjGrcRp
mpsoSKOokd1W5lHmoShxnCTwRF4HGzBQdaq4zCKGoRQfa+orLex0cit3Psjvmb4DSNc/ke1Np7+p
zElStHBdVaKjN/2zkRz+7XIZMgDoMSCv42VAfdnSVSaoZmTSZWkCher4WIv3+sJJBOhyv45nr7/P
ZLVlB9oQPe0I8ho8EqBYqwSyrx64yAJvt/21HNaBlGqmhqEROq07/aLn2XS7TwDK8VBG8J94z6g8
aYz7qFtdKGRZCB2FNFexXl2VaPrb35i3nve1QqzDsKRM6kUrdMzoegCcZBcGwnC/L2NbDR3Mtbps
4P2aOStmGGlDNkOG0Vxr6QeJi1jDEcCOPExyEYeaFgI/RbIVuwSAKqJv5AkOOQ0gowsqP+ciOvJk
MvfBpm2koieQKc7XIBLs5F/7i7YRO+jO/Fk1lhBRUvqxlopRgEn/7kRDkeWqcRE8kJMBGYDz3MbT
hzlBDUHmOYSK5Qxz5gmafhhCHqnQtq1dNKI/YeUE4jaOSxlIKk5W/RSFH7UOXuqJB9aygZb6et2Y
Q0MVmYUR1pbUit9Gj5XYBoZVXCfq8pBMaSBM8T3ex+4ENebcETci4WvRzGHSgKWW9ipEC1eJ8UIA
VAWGJwLCLQbkN23l8nhTRVwzYaJvBxiUpTdgh/E5eaKjdpWTOcNgT74QUK4m3ow7VyATfa3MJJFo
wJWPPuXCoIDWumue0euKHCoP/v0DzOs1ZZxHX6BoMFjw7ET4Ok+jPQMHIec4KJ7NsAMRMynHRq+x
iEmXeaX10NSprWTeAMR+0qLXdPgxi+EHtBBz7gycQ8d27kYEMx910xMnbg9JDsCAnxwnQtPzt3Hx
z5FjZyTkwowXqzBDZzhVvyiSxHiIvzVu9ZF2WfMudpzzbTIupA0xP5UlGYI8cOMG9bmMWts0P++r
xFsyxomAyWKU8xpnrCk9q7iTe44f5Nk3e8tXSiNslRZapJ1n3S5uh3nj+qpr3AgvIg4FB6549Vme
TozfSERrkGZBRoVkKW0r/VCb7v6i8XaGcRKjTloQXSOWDKH0kPWaLy/Wx7hMOObME8O4hgV1baM0
SsFpE+HeEtAAQ+AklpZ3rdqUA6wllUKYAkyKUcfo4r4ZFJn6PAqDQW855rlxCZD9KtA43/Peczb3
ZyWP0UtfysYcQtjcKAntcRmW6grAPbxuto17DVzdSgzj6uTQxAziXL8klyhm0SFm05VvKfh8HvDI
a6hNvfEMF2Hs29+QhkKe5BruSeLHyLiS5voYmn47p+8xvZUcJk+am2QpxQlrJ+e/tPlsNQoYyjlA
wNuBdyWEqVKkc/9PkDBzhF10oAdm72ZB4tRPul/dpifhjnfV5tgg+8SHeQt1GVXJcizrNqkfBzDI
15xiLTXjvS2iZrnKl8Km682pQL5kmddtf1iWB0W+7erPLRcXQN6ME6sFpNquRMVKP41Wr+BEvcCT
kwPtDIxODcqqfvTj9IjR/SvpSL4PqJyUQcwpMm28Xr6yfJVxgKSStLZcEOTFU/e1P1rPVQCc6qN5
Kzkhekjgcw2XcBw9bwMZJzJbOfDtpxpz0uCWS+Y7TbgDBh7nerVxjX+tGeM6GiUWhliC+Q+nxU8O
yUm5ac4U2/n/gZ9P4+uevbD+I45yTSsha6odM1AxUxU/CwSV1cmlNcjU4TUscPwi26huCkoUTy3A
olrhthD8qeEcAM4WaazvqOW5MqceWySmpzxt/CQkH0Kr9vejI8cVaoz3MEJD7KNJDZ2yEcHVKao+
UVMDXPfL1zhdPu0L460ZkyQRoNsJAEaHqYtfTOWmT3/uf5+3ZozT6OexaCp6/VlU9BH3R5PojtJz
bjo8IfT/K3dByDhocwYl5OwULp8q8U5Inv6bHoxLCGFcqSjlSMOMzLaa1lbCZ5VLh0ItaOfIsE2m
kZCEiwrCsxdiv8XFU+gp9GnJfj7o3r5CPCtjPEEh4tFFTqBQnY9OjLZgLbRJ/zDwHnh5BsZ4ATIX
cTmKg+D0hXY0kErmWczxapzt15naZDqKmaYLuAKawhnt/Xpq2iX5b2efhZvql9SoCgEmNoi3VXKX
KoEY/utXh1e+WWfOfQnuBUlQltABkXJouXgm6psABL5DjIluQe7cfQPg5Xc6c/QtsZ86bUDE6V1M
EWm+hH6yxu0SW8EMJb89jpcV6YwrGCuNEHNOBae0bO3W+E7vMrGv3Yg/ijNCAgr0B94VcPv2dEkk
WNo2tI21oRHh9tR4A2bzKpTi6Ci55UxmoJxoj2bIOVe85EFnPIVWVkrUYpISBQma+0mHSLX7KwDi
uKEteQAFdvTI5lFWcxVl0gddyAajSwiuVCfi9y8vLdJDjl6rxUvhPbgLu33mQEOA124VMI30/yuX
W4eNksoRUqQZ1nmcgiSz0c5DGyy/yrYIE6Iv3ryLz1/W9iKVXdsckzxGiJtW79bn4TQ7LarrsR+e
l5vqTLzcqx+5+7ntky8ymZVV205q0E6GR7mgeChRschoo3dxLOmyCu9yZRdhjFeWU9BkJANybFW/
k0BOrx4sIeHI2M7jLzIYj5wBI6Wty1hwJPKhbT4NxEukxdU1TwoP+y6GfultOPsjiW2IijRLBpVE
gtz5lByaoAWsHc38uEVH6hn35DCJGWwRp7xH4idcDd5vsBwdFcCX3k2Pa4Q8afT/K9M3w0Iz0YeK
yPkbEhhozqYfHuDCHDEDyAwP64Nz1F6O/kpeRfIlKUdUS7LwRlfvutlX6sf9jdoO0peNYlxzIs+l
ZiSIbpIVNOMxLDg3Kp4KjLdIVDU2QguuX8CcPBHPFAUqnHh5wF8i2kUNxj3kban2mMyg6RMBuiod
KUOyDmaryo98Hvw7TyfGL+BtSe3BJYdw1h7S1lPVh5xr2Lx9YdxBBoRco+kQosV78/7F16FBQJ4o
JjMFOCw+AJKXN5Txl1ByWUXGP0htWgCTAxnb5Oixo6HvexDsPgUHwQgEKvmAmwkXxJGzmOykqWVl
Vl/3uFrpy9h4KBLfNFEInL7J5MD08AQxrmLQZeSfCgQt5q3c2bGg2Wn5df80bdfvwYfxT3B8KW+s
TqzZJW08qTANQZPtpp2PoqAErSj7oMy46XI0BQLQ1utT9bsu8l4ft00GHWgqID6NN1gmcmapyqTK
xNFV0W5mApYKd1+97SW8SGCchVGBpm6UkFMZLeYZ7TH+qL7v0nARQX/CagG7OAE7eEfDYP3Ud1dW
w7GC7RB4+T7jKARV7upqVrFByq+yPS1IDPP2e2P588CLtrz9YNyEEc64Ai8iokX9cQyP2SRxwvlf
vN5FGcZJdPHcJmOP1E8O+nPxAoYy4dL4G+Cc9zbA23zGOaSkqUr0buO9w3rWFpdEst2GD/sGxlky
9vlLj3IMgUy4z6nw2vJTmXBKbX/xcH9WjH3naipJJkuEFN38Qgv2SCGBc4+kjmbL/59HSs6isc9e
QMBpq8mCOfdWbkfFsZpv6uHbf1s05jZXqyKZrQznftGyW/jTAwl5lsZTgzn4ndEmmNeDWys63S0q
L5l1T+JNJPA2nzn6uCGGYaJKxInkz6ls2tPwc3+h/nKJuOw+c/hFsZZ6UBch2flg3EYHDHGC3Cfx
MNx00870/uLOVx2nfMDTivECijRh3bIeWY82oWW/e+jz4bivF293GDegdhjXmntwu6cSaLIATWSo
6P0EFux/E8M6AKlXC9LCCKb22yA8LAATH4z7fRl/KVP/2SK2d7WRImNYMmzR6I9n2j8VHoDSbwN6
2/v3veG06nIRxSQEaSOrSHdwbogBpAOh6M8Nph21sQ/MsP6xrxfHCiz5dVjDI01di/WCS7p4arJg
bjhp9l9KLBdlGCcQ5QAJGjsEm84bvHT8BxpLwBSKaY83yzXeSoJ9lXi+1KI6r0I1Hj4L1N6QLWZo
M25ulCvQ6WF6aHLns3zg8tbSFXp707soyHgHoU0SZc4NRFPwJ8iOjqbm5Lq3jcD00dX8roLcRRjj
KEbTzLRKwnbhwUtSnTA8DoW/v3w8i2D8QiU2qZTlJlxq/txFXy0eZyjv+4xTsLJQswoDKszikZg3
YXnY//1ci2PcwRgB7F9eEKvHZMxtTMyN3pRHxI5GpbvRaiXxFyKbXj/eZ5H6uNQd3sTr9ltuzaMD
nPPxpMstr/V9X2nrTa8qKeamI1A6EQ+ycmNknOyR7vvfjdBipwz7rooMTUc4X4bBsvPlh5xVoIiT
El8UzP8UOMDn9/p4qRiSxmhEitRBdKP62qyfORu4HzbAE/JaQG8scW8QlNQipCa/MH1VHjFajGLe
UALAyJZmZ0FdLQ+4076bq2iiARe0vID0ZicPZS2sJOBKIW29Jr6lOJR8TvCWoBN8yupXB8C3u7GO
/56OGv5+JZZZ0Alv5MssIEyq8+yHyQBmgi4ohczZX9dNGwTvookhIF19Q8tOynTqZRNFNtNwU+Nj
OD7tf39z2y7ff1NaCxeZJDXO3SzdV+bZGB7l9sO+iO0ovJLBhMZej+sxE3Gx0DK/hlWgd9UpVI+C
wL1rVoBuzJ8Ve7nmrAJJYU1loxd4/mi7U3k0fNAtXqPY8UH4ommoJ4OByuGh2VLn9OYgr0Qytm/q
YZgCqR+2AHzR7ERpN+j4GQ9+iGMLLz50pVlZi20dZ43lYCTnR96ENoI05xjzzIGJixWGKBWLVlqH
8oeQ3UdN44YLb15lWw9QHcponAezBxOshFQaldKEu45RxVtatCnwgAA31UCBwkJPPmLFS7KxWimL
KNUsSxpq7dlTY34t5au4/7xv1TwRVMmVCLEHrWDZwaiH/LnMkEAoH0kauftCNn3bSg9mOxLdKHDv
R/4a9gpW6jmdFsyBHgueF+DJof9fKVOaA8l7vEs6YmPYevg86bk3pY/G8HFfH7qzbw7KSh9m57Nh
UMAoiCQ57zG4Ew62VuC1uD7X4CrIv+/L2togAPHS+Qxd099gG4a9QCnhcCiH+ZaMd3X9fYl/7IvY
WraVCLZRZMxCJZssnJZmFDCj5ghhZY94A214VMmb2fFaEuNCp6hRLUVD7b73zWC8SzwB00+0kBof
0ELiZN/2FeOsHds6kqC5fOgGGDcG0Z0mPmXx4AoSJy2mJ4Q1hrVOjNec9c6I0AuJjL87N+PtMHza
V4K7aPQHrKzaAklaiRldeouhLd0UHMDyVFe3aeuhwB2L4+nDHNaiySylaukNRiscAotAHZCjEU8E
c06nJBbEOUXSYV7TueDMK4K4A0+Rbk/n8bF01JuKs0mbwXu9S8yRBXFxDHx1kV6hhVvDXw7loX2i
T7P/j04v2mCxZxHMLaOKJjGbUYByrOQLnhOV6l40r+JJsA3BExHJwbRuqbwiHu8QMzePvCzjSQ6R
AfWfRjc6COfRHwqXLu54WIKlvMo+0ida3sJytpJtNuniKgYXHqwfo6F9HShciil6fHYWk+00QYgV
pnqqaO9j9CB7dKZLvqXskXReI3d4eThPHyYf7odwUYBeDH0yRyzOUc45zRyXxHaZ6ETM07nDYS6K
n6LlleVNL3DuYzyHwXaWEEs2Yr1GzXC5Lc/TV4r1JHhG5YE6XvTphGJkck40TyvGZyxDaRbAkkT6
rZr2UH5tMZqRDBy9eFvDeI1cjdK060VkxFF9EAvtZsA7475n4olgvMS0iKpJBlhzudzEalDzeA55
32c8gz7JnYahQTy0TFdJdOp4v38rMVl5OXaWr5AaIqkEBa/ZvJG1myn8kUxXIUDa+8LZX6ltd0MT
XwXp6RvgYIxgRKLeRIgS5Is5wakVgWgeBsBi7MvZtqyLHGbF8tEcxqXAhX+ZPoTTUewbW+RCXfGU
YXxnMSetEXV4Be1dKwdURXMj2amLjpCbYnBm3zqVHiAyvIiTnmxWiwwwAgA0Cdgob4F4jSSfEgnp
kPGBPtBnXpo55XN07H8pnnpIfK3mzoNvq3oRyRyiuc/y1hxiWMgs3Vba5zISzmECNuOBtLyx3784
oosw5jgV7QySTRXOVAwo0iVazdzMab0U4+6tE3GJ5jZtRZLQgQWqRekNIHDSt2NVEIhTyW1julPX
2BKXgogGgDfxaCWEHvFVNpZbuaLFaYuC/6l6ol2CSSBL9gieV/FguTKnhL25XStpVOWVNNPUwAiY
NiBHSZ4x3OyUZXNoWi+WP7zjmK3kMGahDlkRlTIcuBZ91euzRb5ohPOKsen7ViIYY6gEpcozoROc
HKDWOih4W96c/Kb3W0lgfIWcNBgzrzCQPadHxTX1syB+VinT1q/9xdqqkxgrOYy7iNUiScH28r86
SQIeFkpPyquTcPaeTa1iaViWVpnpE6bkYFrPs/rn2Kwex2n+ua8Q5+CwOVaJB8ClVOCHIu2TSU6m
GNml9bQvg7P9bDvvMAhiopMZ91jS+n2mnBMr8/ZF8NRgb2JWleLlBUYsNZ8mAnqkTxEPW3mzu2C1
92xuNZktGVIFaojpgU5xkINc28kZL6XxjenPB4mT1/OWjeq8cgAl0ZowD3FqZrl/mOf4StSIvb9s
9FjseDS2Q1cF/P9kSTDnZui/D+3PaAQlfN75eDy167o6mHXDUWo78F1OkM74AkmrizEbkT103uwp
bhXkykH/YTiiT1+bF8NTaps3Gs3xDjrjHRSwEKhoc4D/mSWgFDqpqNiGfCLDz5hLycPbNcZDKIuq
kVlCHjbkGFWOrquy4Wzadmy9LCGLqtBZzTxYFdSxDvJ9fRwC0J0dNS85N4CSLLmAChsMawCHWMlj
SjdLqdVjRJ1eUQSDJzrRw+KW7nL43ttm48pIm8CxxqeI56wki7MgWxWRrR5qzlJQql+m6b+5JRZU
MkqTPGlTuL6h/T6BPUDIeNC7PA3o/1cnWK911KEUdOMmJZDvSl+PH/bPL+80GYyPULJIqnodKYkM
pNZqofCRxA7PI47TpDqpl7jNleDvC+UEJ4P+f6VVUoD4Dt2CmJzTtNk2i/kEVDbfTMpnrbA4SRDH
r78ptPdqJPU9TI+ko91qRw15caId9hXiCWHcg5SISpRRQA8hnT/1TXIzVPLREip3XwwvgBiMawi1
3oykCUnqgGcd2k2aBBmasxVkxMCf4NzSeNLY3jGzH9MCNVDavNo8yU6M6mHhqD/QM+3lX3gJC1ca
4yPadOiyKoGp07re71rN4BfH35yPvNa7bX8O5HcwIIvWG2YOq8w0ZUhwM2yIdVzUU2RUTyJA8+xJ
BCdiL/McrrwZJi/y6P9XFq9j4mkSY6BQNCjD0svaCO6xzpX9PohclVPr2LbGizAmlVGa1DAr3M2c
rOhsNC3Yi/ilyTgZ+V/26yKFcU2GNBRabSFMyQGtLAN/4so8q0AGK73kllcp5KlE/79avy5KIvQx
oRCfow4VLz8UrXMqNedY/La3NVUQOSuq+YZzQ1XLvpot+MJZqW6k3jgA+5ZjCduK/BHBdmMlY2rE
lYZrhimP9vijA0drIX/luAm6wW+TsosQ5iiFhqDX2gwh4SMd6+kCwUtTJwfGhey2gXT3nvZ9Q7rI
Y6w7VcV8DAUCEIXyNo3OeEpHV/3EWbnNzZFB5GFKJiUtZ0xA1RWQz1s1brPo+R7Q/Fm/p13SWElg
wpIUF6Y2Sjg3MrjGalHyxop7BdjWwqQAqpqO6hdzNjH/FUr6iAcS6XZ022N2GsGKKtr9afRCe3yg
TITT7O7bw6azU8BvJgJKFSwljDnkYpaKeB8GFI1kgT8rjWwRVKaZaB1GUtlRW/DeSzaNHLRHsi6J
QJyTmTA193kcAiGYIENPHtQArZModejH/ApNwQAgjT7xMZw37yEXkQp9Vlk5CEvow6hXDWSY4nXU
nsP0ZhkeM0wx535ktJwF3Wx7NVbSmBUN5SwXatr40vvEb/FmQtzOHh5py41AvN9Dxg0vZnFWVWFO
mSQX6djqWNVqecQgC4aNgxwEVvu2ItG9eeM7VqoxBkrEUIilHg1fjWcNAPFyzRP5kPugRDtPPviW
zmiFns/JXeSIduK+y8+vpNPjs9pGJDhClyx4fUhN/VRlylE2yuNstMG+lpsJ6EoM40ua2WzBNo6H
lLbzSPhRinQ7Mu+1ljNLzxPDOJTFAH6+EOOpv14+jN1NZLn9+E2UHveVoWuyt2P0+K/WTNLSaBAq
KGMl3S3Roo+SzLsw8hRh8tsIGNbGJIWW045XeAea7tPlEL8Hq2F9qBivYTSNBl5xWJ5V3CrDaYhT
B0Ek5aEP8A4vC48zxyNg+lsMrCgfQPHoGX7pJj9D37ou7dCuXPkqD3gAAdtbBJREWcQg0xuKqJLy
DQ0V3ggE66OQn0adB5u0GfFVWbVAqCXpJjubHaHJvzRaVK/kIGpeJnkFT7pJztZ1d1RBSsFrVd5U
aCWPsew8AeuVJuPC05Vopbxvx4/7Nr29SSsBjFFPSV4AHQoKLZKLi1sjeJpP8egsJ1OcHn2xfnNU
nur31U1XchlLL0OtJloIzy7IEbqAiJ3rGDIvnwT1eV9D3goy1t52adj0JW4gU/0kVteK5u5/fzNa
XBRhSzzi1KAbf8BVcbT8NItsrbHjgtcAuukXVkKYONh24IGIZB3F7PKHkT5Yg6/Ng63y5go4a8XW
cYqESEMkYlMi/ZNg3SH/+29rxcS8KkyUoc/xfYIZPNU4l/LnODruy9jWATC8KlJX7Q3bVJUKimy1
ODGyQh5bM8G43PhpX8R2WU+9yKC/YRUJZEFshT6bENY+mQGQw+9NN/QnXwMgdYaWT15PP08lJooK
E1k0g/b0q9L9WPyYCcerbZvwRR3GyXRVYy4y7Zk1xUBTjiQ9ljx+2e3y12rJGD/TCwvJBQ06iChM
UqyH8TB9TpzfsOERcBTf1SOyEsg4mEhN5VwlKHN0w3mq70ceGyH9wW+ygdX3Gb8y5ZKB2V/YstS0
mk0S9TyCAsCqtcye59QTjC7gWB3NO3cksvG0VM1CSRfkpRQHiwIn4/58qwWSl/m4bnj/URrjclJR
rUB+h3nD4WTWL3yBsa+7verPvo4nlIXHoswxQpXJuotuIVEXocyRzsQXzfwMuscnoso8vejv3ltF
xgdFqdDFo4zMF5WpyDZi9aFTJ9sUlg9TS5xEGHy1Fr06qT1Q/V21bcrL8XiKMs4DE+OZUau4mXaq
H+rO3J1y3rTzX6L6nxPNkrkkHWDEkxGnDWx4cpDgzkQLzpWjHlU7w+vN2dDt6kf7PiAZ43IqWBS6
/yPtuprjxpntL2IVc3hlnBlpJFnJ4YXllW0SzDn9+nug3c8aw+PpvVq/umpaABsHjQ7ndHm/otES
lbfkWe+v8xvFL3kLftBXGMVXl6vEazy6mY/aUgFczMmSi7jDpGKxKK5efpWcj9pgeJdPBGVEAJSB
WXqz8tpo2bNgkZp9vikvckmB8fmr/u3TCbiSaZtlzi1OeSJN3mjd6WB5ni2QvifEZUzcKmJDcRWr
qz3zNiTVurKa3GXJ58sbxjfkwkkTqecUOetsY0ZjvClBJXPeF0MkJTeN8uiki2utxNARdcOIfcQG
W4q8RCusp93akYLU77JDPPsJ/ewuZ+o17t6VJ3jzdVHaGgqrTlPnOGRVN7t690VCN3ajUjkeAvUN
AS7avm2QkoM/FCMEujiXj3HD+4qNA8rMO5K94/wD56f7GfwUnIQ2M5LzTssvGW10zQ/Jrv0gBdrq
M2/0oY/ShtId6jqX/YRCK0OIPwYbWc105BMUH+KI7UquoeOZfu8vPxSPk+/EHpVJJb1FgAxIFmez
WWOd9uTHRz4pxHlX1m9L4+kP2gEYudOpMWTiaBsCgmACj2kdz4akeOEPpSdrd3WOYhnVK3C+ZHDi
mQKG4ClVo2kNd7f8YQm36z5KnozeHTrMnNZhFVmaf/kLErGQ2ASDoiKkVxVcad02oHUkkLqbWv3R
J9GyEEEQAcJiihXJ/HyDFBE4V4ofmeYjGYl6I2FDIYBL7ILZ4rnspJoPvkPlPfV6nL3UlSDAzsIc
hFBdsPqDN+guUz19AqGmT9VtKe8UG5DR1CFjBBHQ0vnyYWw9Vr5e30mkREY0PasYKycZqahVC0BT
1bFVg8MT3rktx7asriYlc2cwjeR64Vf25NYjFacQB0LMpmwSeKmWCjF6vB3l/KZxPN0+5urTZe+k
fEaAl6IyMlkakIcyrF013rH8WqPYOSgTAppsSVkWhYPvlUAqXrsplGjUiRznWYKek9BKbI2RF0wt
Vw28cvYg3HzDDtWOV4ibo/Wu0+xopoN/2m+CpHkvt5omwxEW4z7LwqLDQJvm5u1fkk5Y+oOfv5kS
gv64UaoJgRVetl8gnmZ9Sr3Mn3bq4IEonl/bHaq2Cylvcf5KfbMqPAFMKTXlIoFDDJoXH/qo+Sjv
0Yb2qATyTvv8DgUrNOVgZOp/+ykeLLNZR4iu4iW1eksS8IwB71s2U9eSIzn8NyJW/Cd/D73eTHJ/
PbnF1dhiVlrgdnOQXVvTp34gguE/pEDeLAiHqpnTQl5b5AyshzR2OVOecaMd8/0U5Hct7ph30cye
7qJwxDLVQQd4hSX9bzaouOrBAv1vWD/Pw9Lb2oR72mCtHTMZH0wfRq9zFg+CCa5ke3H6vkaTE98Q
bmrdTHNTtzDJ3vnZo+azg7nX/ezH35UtUiThPEz9XJg4gI1evoZBkZufbPu6H9ojqJBAYmpSAR0v
Av7mfoaKHLljaYojTjjYy7zlTE6AuODXmPbKTt9byFPIV2S4etbR3yyJ2VdVNu1840oq3SdQkG/+
etN6tWf7XSAdQR/C/oVEx/no6sSmkBkZ9Ly1OiXjTX1jwHa8ZldxlkhPdWn60LOf7MSYgJDO2nWV
KZvwxWV0ISu04q1RpNTb6ezdf2JFQETdKvK+WpHMkrtQ+zyC+ly7jSOoXyNydHK3+WGtnAEdp41+
vFO2BXhUM7ammoxxm1V18C6sqgDBV+0uNl5waRo12XKPjkcixuNoccFDxW68YoxjbWN4LMZNtreL
JTClIlos6VlZhxdci0Sn0PnJRlNDKcV2MCcjdjAOZj1UaBNHgLC6DfT9ll32l+4qhy2gCYTPwpdp
GihScSFfkaRibuXVLuYe9438KDlPJfjrB9PwDOnb5bjq/EE4MST4ZtUWVWIbaOOJj5IDacb66ARj
WDCwPPKRTYr54OxRODEnOKlhGuCV5DyzVrdf+hsNol498Z2orRN8MTFaaUhqxHHDZrjqaoVFIUUF
0heFQlFZn0UuhAS2Yeuq9pu292jkVSnpMAUqogiTWkG8zMQlfXY1Fsaa0coDaUCxJbMze/RzjRyG
p4/ok9RjzS2d/TwRfkCZEa7LBbnSpddTmLHLj3Kae/k0Pbed6kIqOSRc7qwPWHBrywJHzm8q1XLa
WWPDWyU3Tu+h+YkLtH+0ikCJXjk+0gNEw4j1nY91bLBHaJaJ8/v6/yfRlMMcycptNBWqXwa/vEk9
BVQzmHAdMan5b2hFzi7yxJ7ohetWAMzw3fLi+6C4ql249ruUcqwTI/yPOFmUZsdzMlfwP5BvM5f3
gUrBqrj5ntcTsu/klzsbdJ/Y4150Ym9czG7pW/TKtZgsuf473eIgDdK5yR1nzlnew8txukAhYERv
lIUqM76akqMhS4MMfCAbVGH2PLBjkA3gg1voN/XsoppXpQL/g4fMM3dIHtkzB44BKkvyiX7eMX4a
E1O2tT78QwS7Lrdp90FDVn+g6tlnceltQWLWdpE2p4otTOYk3bOh7bb5/vIRpn5fuDQsrUi1xJlA
wj7bfg5hirH6ctnC+XvpZAnCRbFqybapE9IK2kP71Xqd/kMzA9tzDZd/kdajvopwXOcts3VrwjVY
GKY3WMZBbfByzfQPl5dFmREO7NzZDY4XXiW5/QAivmUeXUY1G58Ni052Tjikcyc5uNHR+znLj23i
OvM3c7lZt9BuHy4v5nzO98SScDrHujEkq4Cb2U8INv0emovWfYy2EytqH1WX4zjVHMTfUr/FfCcm
hXtqaMZJl1JMKKAiBsGzHBOB6Y7Oo1F7KDzppHTm47vgtykytHDJH+TNNdObrnR7e3WJXTwPqj8B
QUy8Kma/muikh0+knn4ogwzi86vmLgfQh/vVE5UZIs6umH2VmQYEQtHIm+rP4xwtA3G9c/e68IXE
xCsGOmwFwjj4/fbRKSL1G+v3DsU5Si1CQAdzqLbE2ODj6rbuSnO61ayUWAdxVMX5Q2UwyiJOeJSC
Z42Ttv6U6TtUi/zLn5/wNDF9GivOoqwjKnhM/jxvQRunrrzelSxIp/+GPeL0ocF6UMGk+PBrPPtJ
+ixvi6sZFFcvtR4BE9Z5Get1wZdhYAJmt1l2v2bPiyq5pfL18s6dH5R7wwIxmRqbTFpGPmGPLj6I
VU0Y7NchEJ6DJd7Xb9PN41T1jVdFVMBAeZ+ADk41Qb8oATpMzq0MYTaZUj0nzpCYEWmSeFWTEeJV
UvF5HP6aE+Wg6vuqLwjnoyIfS0iDOPo0tmoJnyiu49cZW8szIij0uo1n7YnPdTah9Pa5xMa0ZNjA
wtmgwDSXg19L39X4rlEKt5xbqKN+WLZjCv1c6jFIxRHio93Q2lYfe2xlNnpa2EC0BTyxH7Totc+L
lH79wzPjJ5hb3HVOIuReTuvSVrj0J9rcjbBALOkERrB4nEIKbkkEYgRIiSkQDC5tM4jY0IBefmNs
t3atW83EUCC5hdxbT9akVRiXsGvcufMhu+OPDHMf74xjjVdGeogpqUDK9wUAQeJj1UYL1+GoOzu9
8vvJhj5YFYI1hGiZO/+xHF3GkxCKMJoocaswcPEvDmSH9QjTJUF7zI+6r0X5Hfd/xwe1zuUjcHZp
J/aEjVyLWh4NXpQx11uIMuhsctV+h2ooYef8FzsxJOyhYVaKbnW4gw0X2W8eKDEogaL8r4c5qv/U
IAK5kUJUZsjZ1A8NMnH2F97Vpl05N00TWMHoIzg7FmiQohpfyCWKGFxbqabqUHSWdukjL10wkHam
K6rj/H1AzpOchfy3HRVH0VSmFMxZdMerx+kKnV97cyFVZCgbAhivRmrORs3zmU94zYPEDDKZubch
xB0gk+YVh8SnBkkpkzw2PTna62YPhsFTqCvqMOx2koPLHn/+gjnZNyFQs9nkKMoK+F1Xzzyg8+Vq
qg49FJKqYN5JckiYo9bD//9kPV0nL5vqjGhX+jIH3SMnF0rR96KPrnaQMTQ/vo8Z3DpZofCkA3df
25ctUhTo7eG68/bertCyNAW8Emn50+fLS6RWKGBIYrdNb/CRozk71Fqoto+Xf586WI6AHXFhFk5i
4mAh2qj2apCF5p3Sec4XKRqi8YqqrFLrEaBDHRSLGSs8sLGkkE1zAPpAygnP2LAMDJQgvaNhllAV
lpRVqpPEU2l4eMxZt3z8rLrlyhvLQelcLtbFQqqv7Nw2/mJTWBf4fZUlcbLGr67XQELnBwjjo/Rr
uuPN5SoRBpwD4F+sCWgYx7E82rZWg4vHb/aIcvzSw0hQ/8l0YTGMb6ixxTOBx6lBcYSwl/Okz5Yc
E0D9vVp7xvBUUtpd5xoLfrEh4GHjlHLGJixqCvlIvR5wrYxup7srczs3B38J6Sl8n4TH6y8mBTxk
0ooJjR6eMh+sh7h7VW1cdiWG+WNfvhsCxcuQbXAiuNKBbFniWHjJuICVTozwTXYWg5OjYbEghnaC
usAAD7Q0Bo/Bb96h/fzLcvnBOYHLupKGrlYnw0u19qjLZQjuh++TPT/9/zHlFzsCRspr0SyjWTW+
87CFWNphuBozV75dkXqXd1NGHHjKOQWMlDKVLda81ZggzMK5nCM11q+z1SLCLH6EL30vAVa6nsWS
brLGT+fWm/qrNL6N1yYarUOq3ddUt8b5Remyoymyg8hGOA31Ws9dnqq137batZE5fsHW5yUx/Xd9
qzc7whFYMKc8aVnR+MOnxde9/JCjIsj5ydtbmgj9DzD5Zk3weWN0cvDhVwZGvLeQk3R0Vz0oR/WQ
1+Gp4uP5e+DNmODupb2qjWQCk7WidjMIyFRUM9y5nAQ8/c2E4OkaeLdbqS8bvwunsLtWvcpXkBi1
/e0GEyYAENCX2aW7/P+jgl/MCh4/6o2SJy3MptW8X7TlQ9eOxKE6D41vKxO8fZkwK8N6A4jffGfs
qeqOkoRGff17g37RzAw1RtRx+Q/+frzeDAo3aFJWUtLV+FrzPKaBmqla1DeF5I7y/Mhyq99vHTm7
+4c7582ocJFqcWJB0xMYLBtuUoF9ZLgDIwQYk8vOjx0EC8rxX0gQ8DN1Yam/vS6MYZTTDUiCAMW4
feWYAn8j6h1LUIN89x0p4FNvcQQoWVU9Y3K7Gp61foybRz2mMOT8TfZzF0W9oVhLwKqh4tMNL5xT
Q8MN6njyw+hzSQ+wbVL2CGwUiSJwYRulnTWGZy+BHtkH3kHEQyBmeL1vda7smx8Tn5rrpawKcLIy
ZdbWsqh9U+4DXWpDpqZexyyPQGTiIDgCprBWtyXTQVAyhTHKLO1N7xl/pYhHei6M+Th8YFgaC+uP
l+1SyxMwxZLjYojlFQdeUg6OExXQdWROEV62QsCK+NzoC3SZOTIuAD2KoxL85H3oRPqOyj5SixHA
pHI0tWlXRCCD/XW0r3ECXHkkyPb49750igXsqDCp6NhQmwf/GMah1ztdpzzhsgUMp+AvOInXyqKd
zJz7efepwMzBI2+1LT0rsLvAdO0XPvBQU5fmuSrfCVqAw+hXo3U6VxWzsSz7uAa92z8Zu9TneWLO
QgeOHCTYKTYtap1CDBJr6shaVH/91fJL/a6hSJ8ImMcM5K9r0vIKw9iGjqcFWjOitUPXIfYyxNtd
84uv2T2iD98g3OMPj7T/oaIhC3hhVQ6rN8uq/e6TarjKJ05tlYY6zhdcHgF+SOH8Zaf/TSt9Heuu
0Bqsss+HD3KhfKzr2Y37kTjCl/HJkAWgwE2iZNY8wiutJxXcvBLSL/HgJvrXerm/jBaUY/A/5eQA
aJm86hYPQgbMfUrP9fDpv/2+ABONvlmSPMk1CH9Uj9OHW1Xiv8cExGwc2dZk8Fv8ugRlKNWxyfPG
j+fjpH5gA+Fm5z/6z98X+0uqbATN4oJ3gsWupx46AZ9aihGGMiEgQmHYcZqoYOyzR7DPd190a99o
hFNxp/kdTN+WIUDAOuqSVEl4mlZa5TXrNdh73LG5RXcDAaqUIQEKcGpkaMXje6jotNSf4wqEWeOn
sibac6k9Ew7/gL5UY50R4uGzZCAHisOM7S571h8eU297xv+Gk9Mx5fbQGiVsdIXHG1STAINAP0Bn
jHzFe9HlzZpw7Nt+knRpVGq/3o6W5LflZ1MiBifPI8ubCeG426o6baaFb1NYW6SUuzmPwHmZrqgm
y8SxpL6PcPLr2qn0tgSyJPVzLN2k9YtcENM/5zzNxEApV54zQaMorKZRoY5bD2njg5x7Vxnb44DG
e9dpihfk74jlcHcSj8+pLWE5pa4pZgx5Gb8xc1dfn5yUUlg4l9q3Tk0IQLZCHLDgXY5I6jR7+bhc
DW7O3NebzNfIeR9+DC8sSBRq11XUilcGV8jA5Wl8TEPjBp3mbM8rCUnofJMpjvOzp+lkfaqAcvHW
lrGdYAvTPeJ6PrY77BrDnaFSUPrjRyrOOueAp+YEwGvjZG3R0IDUY3EY4xdtcY3q6R0AcWpDwLoM
fHpdPBewAe2F+Wa7anamq3hmiCKdRwVx5yL7U2MC4s1140jFghH+dNxb6g2gwq1QGlHi2R3VzkWq
v0mf/+MCBQSU1VLqmxl5EFa46oGzOfI8P7QlFjw8JfIFSJxoVYDAJsVUUAuqRX/ohv2MhHu8la5l
gbWUke5I2RLQQ0eKv2xU2OpeBk6GGGgOBnP4jHyMCpeCmY8fIHsiOZ4otxSApEnNvGIWXKaVVT+R
8+NqbWGxdu9oMjhFE5EGcdGzZEpigKMyogd3RCth7ilfMD6ODAgeGMFlRyE2UyxfpHqr5HGBm1JK
RzdPmyCr6nBQ6puqolipKZzUBBxZ5i5WjAkra9Qeqp+oFJoKO6TGjJG0NKqrxq0ZuNVK+TmrJDdJ
EiKPRgGZyIWYFVXe6woOBSQBP3GdqjTsZ7f187spcvx3leZPP6UmoEyXSUaGhAwSd4f+Vbij2zlf
1lD2syABQfblL0n4pyagTFYWg1Tx1FmzdC5bdquSuIpN3KZnn24nWKYJuJL3DhY14i6QC9TXOI++
djNwlgEZ07vrbv5AlUWpZQnIkjSgbwD1d+O3Y3aw+iWSofLk2BTbKekbAqoUUoGCAz/eK0dLjx2m
nf2A9kCQZFceNf9JBCWagCVslPM2k2fDc5y9rj7IGxkl8EvyQpSgCTHJ0pR2W7f4Th2EFdF/pezQ
HbgvvnLSb3qYiViPSObk1Ou0zBkcfXPMF0XSXqqEEUBF+IE4B5arW8y2AgtSi93QdO6QfMhQDvxP
Z0ikbWJSJ21GB2fr84dsgCD9g0JRoFDrEDDB6Cyp1lvcXqV1VdUfjSYsy/3lVZxNVJ0cUl2AAqtf
l9rakOPrUy+/0aBy+TrmY9/pPhpA2gJZljosSMEGygv40k9eXXZVjY088pddX0WxOkYmoxLcRCgl
MjKNKnjDFH731+D40ZuwxTRbr0aYjIH4W5DGd0pF+B21KAEXtm5OtbFA8FYr1k2saV8Mm3oRU9ij
C3Cg5TZr9AzpKeV2BGMlZ95e7nk/fxaMO2oLqQUJyBDr1mj3DFsIdVd0zyhUjZtwcDHtApK1Ys5b
/riL74YslPWXnpp3JZYgTvV0hZNLhoUlqG3uznOU/NcgTKRfalSmaXGNL8K7VzfoouffBxQtee9q
5SmfifN6Hqx1kF7LmmwZYvtlUa6OU5UJomeMATphcmh2pQNp0tUvgiqqKu8/2hPuVAjAJVmRoS0g
nR8y6FRLzF2sY6cfuxz5XvSxDHuGTrtBe2xIitbz3+5trcJ5Yl2rt8OKJLoeZXfVniu6ZA/QDQzZ
HUrCXvZl3F1eLf/B32/CN4PC4WrGUYUoM1AJhCNum3g6XicmSonaPfpdL5t6TVxcsiWcLTCLqGxj
KPetnCuAK5onG2jMeeFUuZ94A0u+H155QKhT/QcM+blMsXKKadV00XpcXbO3/vhbbRZdrwcZZQnJ
p16058/4mzEhkt/Q4TobDRxoi3M/z1ioO5NfZ1T7yh+izTc7QipAa4dlBZ1n7UuVO+Fs/N3PpT6q
t1xVlK4/E74ilk8LyHw2aYZ8bqNAMaBGEqe/qzvL14ZrWSOSYOTi+Ek5uS5BS9NqmE5D2jAOqlfK
LgjHfdS+MAywQuHD8ck2bwJnxPpprlm5asUoZNpoCkVHS4AMxIDEh+3azM0OVE8+uUIBZ6Y8RQfS
4iBmi/pnzvHpeOqDFs0+mGVD+4Zi+aS+ngAtmTqNKUZh0Bg0ql6sXc2y6UI2HWRXoSO9EEed2ksB
VuxZbnWjBWZPoextfo8CpHNjefUeWbgHqn5Fnm4BWHq9VruW10qyJFAPOnpRC8XrX4YVitycVsh6
vLy8yyiNWPJX3+zVwrJHFeUfJ+lvjbnf26Ph/jcTAobk8chszGE1yDMXd8ZoBCCaIPCYWoUAH0nb
jZtRoHRS273XzMicb5Q0x3kktGzNkmVw1Im0iUmepslWI1k5MtXNjNJtjfva+fCerXozIiBFUmlW
H3d4LirrRz27sdX7y79PLYL//wkS2XZSqnMFX7YyyJ0F+vwwZ+FlE+c/xdsSBCjQ0NpQmxK+Ngat
PFX5wVIi/UEZEA4/4ipHzRQY6Pu/Ev1eobJXr5mw3+/2txUIB75L8mRKhxrUI276uFyD+3MvuVW4
XJkHyUVaPMBb64u955os/Z4PVdmqW/rzrt9nCOKsf8E1Qy1ZAIVKr9tRmeF7tZ4d2KKHCoQhL3+2
P0D4z1WLM7n2msWmYna1z2UPeOof/IC9+7KGHHeyI8VzTdoTUIFtizYlvDMRT9duX4VlpH8bDqZr
HWpMjY2790Uyb+sTIEIdWCPXKZ4S4CZy9fqH3e6GkmpX4c59wXV+I0Ac24ZpJgqEk4XLPVcrdy2z
I2oqt731vhTG24IErEjB9zWoM26KZjhUzcGpb+pqf9kpqOUIcJGipW3sNERlxtDuM2aEc/sdNbCw
1BQiY0sA02+Tuha0xZMS7S9bJruTGozqt7j8b8gkCoNCQKSptASJPyOZbx112Sfd58v7RZxTcTy3
Nxen6+oY7XEbwtgqg9RB9N8sCEggj1OSDhkcrIDwBYO6xmau/22bxEncZRmKXitxMKsxKtOXuf14
eQmEU4kDuKhorpNZoFujA2l5XgeVYoTStispkjqVn+gLh1GcvkWypWj1CTg+eyhwR8Weo1oZYUQV
wyKDm4WYZgaGmyoe3yjm76ojVeCkQE4cxc0l7GbdIEWi5266lz3VW4/TVROj4ullNxquC8yTXN5e
wgfFcVyVpaVVN7jibXR7F91fMzm0R+2rgAr6sDQr6M8afyn+HnDbJdE/nd5laO1VAhr+EBL/BDpR
DjR2lkIvFjjkEPLX07KrIBT2yo7tv0vnHZWcN2NidAG83hQDkDfZu3Sp3PxT3P+4/IX4T1zySyG+
sBa9lTcTwG3VLNqcxS/GcLMat9iSPXtPr8/pegTA6MekkdUJmyfp9/JwK4ESkqEs0L9nOvV040Q1
ULmcE7vDs9ofve2Fn7Q8KjJPi9IdZyeleJkILxdHQ8xshALYgD1cdOYOy239virETz+whXChKtOy
MCy8oNf6DoPFroHcc0ZE+8SlZ2u/RuNa39VbDZlMb2g/DNrTpj6y/uGyr1Em+D6eBPxQ7h1Xtcbz
bmqVj8VahanpHOvZIWLy8xVfRVEt1YGAFabjf7WTVWOvVAqiq2zPdt1D6r/ED2B7duXdu66PE0vC
h6mNdpaGCdeHydKoB0W+laKy5isLGRGfxbkTS8LnSdqtXw00SIF4Rz80YR3l3hzWez4pX3nvmp40
T6wJXwq6XfI8dzio2fXfMim2tJ+8KYCYeBBDnZNi2TtfOzoxKMB4Yw8JS/mwCdPD5Eb1ereNBsTE
rvPkfOGZG9lNSDLE8zfiiVUeHZw45BS3pbQpqO69ztr+TSlcWa70nTO4QdnDMx4vn4CzSHFiUAB0
VdHnqlCR4Fe3pwFZ72R6vmzgfJxxYkHA8xUsM3JRYbZk9rpwDPQffKwrv9ExQpl/gXjJ4wJalvpu
vDVv+z0S3wdqpP3sIT/5AwSMtye04VcV7iy1Kvd5LkX51h6rmEzSEgdCbCExMTk5NxLsyFGjurzU
nEdtEgwBJ8KDeOHsXt5ZylnEPhJFMg0JRUDDK58xmBfwE9j7fCQVGRg0VlAkN6Q9AVsMc0W3WIpw
zULxtH3N5+eR8WUAR6NWAM1Kkj2F8E6xcaTQWaeMPX+VWnur2rWUxMHZYPvNNcReEceU48wYMGtS
begVye+G8sqQj2P56fKXoswIWDKYo52rMa7jkX2Ma29ClNFAuqei6Euo7RLRw+zKuJmxXW0AEnSe
NkjD9bP0nZ+wxKu+sJCaeKJWJsBHbxb2iDgNK5tKV4pdZT2a2ZdJoS5Q6mwJINJLy6wNCRor1jiI
I07a0+ycr8oHJwKT3Y7MvlDmBMhgdZdWUoVbFPTMvG96Qsugp4FP2J19FGH2K9l2wxPJv0W9b54o
do4oEqvGZUKrQrUu4Hbv3Hg7LIjkpX2yhEqJyVT5y9pR28rXccmqEJc4mbksRYo7nLd/msctnCbX
5GMvvvaFl0Mmb0MvaL3nHXdUVYSAZbHHpM47SUlqfFI726d22AzXBkUKd/5tdLKrQowCgR3JWHjd
DOEpBuXqSB4gQKN/qtCihTa39f7yOSft8QN6cn1bma7g+HG8epgDNdh2VmDebjh7HI+plB2Fx7oA
K9CpH61pwvjQdpt/5a2tZWQ+cnYYPazD5kiddXJ1IryU+Wy1MbwFF9ze2C27l953Is6oRl82lHcI
wGKAvKIeLFb7WQ+iVzC8Nu21w9rg8gej/F+AlTEtpSFrMaikltu3UbJ3S4NRYtP40LaOz4b5JTeX
a9XWqd5W7neXzp2ALzVbnJhN8JPkq3pgYPUx99WOK8wb3nJ833jvSfAstqJsqbFVi4wEud1+T9i9
QxGCER9L7ENR0tZGToC1/mra6F39JGHcRHoHxSzE13++ocRWlG2eW2OSERrbSATIshw4EzXyQZ0o
sYrF4kSStxI2hpA9/50PayzIy48+j+H6jzKVvDmb7DhZlAAYUJKXl0LFkSr2yzXzC3RdJrsRDw0t
gsCeN/zQQ7A8kdf2WVaC080UoGNhNiRhM9itgxUkRQAr8BJsu+GjEjkftiADFxP4oqPLp+18sACi
fNsxVNW0Ba/Pto3Z+sxzIKPuO+zeTox9jgouI6611+f078frpyGxByST5T6GUsorvc8WtjfNLXuW
vWEPoro7dDk/Zm7njS9O1DzrYRcV3kZM3P3Bj97+AOFehdKUUjf8tSpHNfyoj2IfU50Yd8/QypaE
70r3gMDtn40Vp+sxR9pgydhYBOdei/5xi+r+O3/C3ywIF2m/qDZYSXFZZ/Ld1t/Y681QUpcnZUM4
C2Nsqjk0wGsf2qTQ1MEkwxjxadjUhiLqP6+obxR9MGVUOAg967PV7PGmWZvnVP7K7F2dEg0u56Py
t70Trk1Edkk6J3CGGN2goBCndD6IYyUOzHfWqicyDzriChlnSMvXSQC62J5qp6W2Srgsm8Iu1kaH
HZBueGqReAPWU+4uYwR5dASQQJ/K2oPwBkW1hwnMBgqYInhCu7jhHdvvUmLBrfK/j4PmhV8jNtNK
DMNJZphrDbdp3A2htlQQi7q8c5YswIHVamMVa0iymO3gsjRxcxRZ8ZJ2ib2j7PBnzUn4ufW6XWwm
ri/dwkVig791z2Vz5AfzIb9egn+jSUWZFICh042xjzXeVVjKrmEd+x6yGhbVI0NZEaChLEt0TUCR
wmd1UKS3U+8WMQE/52/iN0fgf8LJ3llO6ygOH8eNddu1lsWN5aOSOi7mM4OJOrKEl1vihLyBxtol
7xHeGmCfw4vLL59KcMo0zwmSNyCw/kh4Bv/yf74R0UH06+oKxXByuwJ+Ly9/T0GUnu52PzjVHa39
cxmQcCv9agzNGIO8tdjKaf64oTtCs13NRBsIgauUUwhIMbUszzRjQZMiGgjY4ATWXF5bGMK5vHeE
GVFeC+zVvWJIPBdgTv5gaq6Fd2rZq8ThvXxLQHbi102rakvPxhHoWti5O+S9SytgEk7w+r47cXGp
Scp5MPBd1CMfGBxBlt9n6ObWQx6UvDOJ8vNEvZ6BE3O1nXfKNCK5lpRbVoHWuTb2mMiYryHDln9N
lq5d0WTdMzTqxpv+yQRxWgWlBb0E1b0p17f1MhpEZPiHJ+zb3yQAiYNsdz/xDNkKwXotrMIkd5fS
7QLeaYoBPKpuQTmPgCogVk/iDA1KfjNV9/pSQq5nrVwbzeaXnZQClNeA/2Szu2XTx0HFE0+PnPUf
Hfn5TkcbHhjGuJQ8xfdIWhQgRc2T2el4Si5+4mzJPNeYfoxDE027RbBetf/tDn2Vdz1ZIEvWRcdI
JLLrjuzZzqeh2AK7J3CSQ8YFmFQESOmW3OgXyUSXV8s+qlarQEhYPtibHKXSuO9GjUFQuwQrqR5d
/n6En4jD7NBXanVpRsuuBE0gu/TLtPd6igKA4+6F1YlVSBDxO1PPR67q5GiyG7sYPK0Pth6FmQ3q
DPH3y2uiDttrZejkk41ao8SOhW4cPs7DdlwwEBKqEJzroKJDnTRqcUIgMkmsXscJ4LaYsdvWqTtK
3+rlysjuevRM9VQf5x9Kuj+RRBWQpF23sul5NGxyglUd1BqoviTB7HPtKGo6mXIPAUaGGM0P1gIu
ijk5qslO2fZMJ87XWQakk0hYHF3XTfDQ2DrEMJdPdmR6RbjsTF93nQ8xuEYbL76h6knUogQAAXUD
s+cWPQQ12u8d6YC7wR0KgmWFuFZV7jYnPjjb+jY5NlIBA8PUS5G7DkRVCD/nrnXpXAmoUaTTPFSY
xUdvaGy4zovpgf1zB5XKJIISIGgrKV+nvpVYapTMYo7bDZnf8WBGA97GyNkPuy1qX5TDul/tfyFZ
SWykWGxs0diASB/+Lg/XbL2RrODyLlK/z4OXkw/VOLVtNYld+KMK8YnXoMC/bIG6scRqYj+ilV/i
I1fLJ56dx2gzChwdjuyGgSuaDoe4TH4rLlrKmA0N3GJbZeZum/acdaPbG60v62M0tep1nNu7zKae
0MS5EkfTq3VrWFnhS3VDENcfli+MygQQAb4mZDTqWHfMJkNJn7HjXId57AYZNe/OT/+FQ6UJ6JB1
WSy1CiInHZRSeecN2acsuW6lr532cNkvKM8TIKJJZFOxUtwcNRS4q6cpoYbQqe0S8KGpkqxTeTeW
kz3J8behvkOPWaITAmnEZxcriB3v+mkspJnM9FD3kDVMrlKbGq8j9kqcPkdwlIwJbj7s1X6p7kwq
DvpD283Pa1WsCm6DaRaDjc/efUruId+zuEnAnrTjEGje+Nh5CI8YWUkjPpAuxA5gw1hMyLxiYEox
9wMYm832flWkBy2Ow8u+Rlni+3uCctu0tmNaIN0IAnrP7O+K+Hawi6h8uWyG8gX+/ydmakVamIW2
F7DWPS5G766K6lYNVbwgQi5xCL0oOA2MlINSNShvskiOFowmoisa420Gigjxfgy5+AYKJ0SsQnmh
gA1aoUqqapetP2TXzoDpRPv58v5RBgRImGxMJ5v8Ma5Ix1l/qRmRuqCuIpHzjw2TndomDEh5uKbe
cM3Fg6uranXHNfybm4KanSMAVSwCmqo+/R9p19Fkt81sfxGrGEAQ3DLcNDlJI21Ykmwx58xf/w5G
9XQpDH1hz+eFNy5P3wY7odF9TtWBstiLtS9qYWNk7qfdGI7SZw6VbgnJFHz3JNgN1DIJcm234/N6
sa/c2i59Ys6vMTb18fIH2/YrphFiA45cNQWLaIuuISHBZlgSYTtsuc7RYJ3ZX5kisbxtxzrLEQwj
AP6trQcIsktwMyqHUL0nsr6JTISQLZq6XKqgw2NOPh2GbnGi6ECLSdJt+oe72W9FxH2mPE+7EkVk
gbVNtEFAUR944725Vz39YN7LegUSlUSGwRGTtVnEdxrMTD+mpHZqvUXVIFv52fbas05CCdnmCAxj
iEu0TX7E0UsqA9yXHpqQJ5pRU8Z4wKdRDt1rg7mgfG+pbr/TZgeT0AciU0h2bkK2MEA4OJi8Bipw
S2qnm6UxfCuRxLrtMvV8avxHrHNFlKdRXeDUeBfHwMxifFT2sILjZQ+VfRzuwSsxAfYeuziFDbDl
Tm/umlISAWR/X4gAA6BB2TS1GGXSAuzmaAcGwt7LKki/v+D9NRBQ9G5GITee0ke+apG61CGvmLIG
FYf0ksc7vu8r4POHEQIBmguUKIAh8xQ8zmPlfzpgM8a8Sb5xHiGp80hsTdxr0nQsTlkBaiBm105Q
3daMuINseXQ7B/1WSVxuyg2rjLQQ5U8RMachh3xRDjT/YlF3ytn+8teSKSREg1CvmBGqUGgYnrD8
TthNPriXRfxDtXrWRwgI5jQozExxdUisl4liBeKQssRv6P1g/63rs9uq7lScJvIwlM9VdFKVa122
hLhp97pmMjz+2zbRBffFvq9mFwliUtE8k/EzMSQZ7+19450ZrgQIjhv1oI1uwrfOcnLPrXAADy27
kj8bbbvXSpLowiamQ6oC7tV4IPDkLWV2VI/jrviGNspBNo0iFSd4cxuMVT7x3Z8CVJe8/gJB3T5w
EhAJjY7MmzetcaWb4Mx9olRTxR+r5mXe61n7EJTjnSYna5GYg9gZ6hJDSQOO3FVHGGrzs2fitm/M
B+ANGlsA/zanD7Ynz8qJvaGZGXk4zzPmT4LBj8N0N5aDGwLS67K7cUu7YIkibKEdD4E929hYjKLp
lFaqN8+mpz6XCn29LEh2iIJb61qkmCChQSGR961rZYCE1EK482Up2zXy6tj4z1ilxEYf0PJskXkB
nXEqBid/5OgZ5AiYbn9ZXLnJyw5QiBWlCm4nhVt8RH7Uyufenvz4RxRIIsZmkF+pJQSMDLxKqTna
6OvOizOTQ6PrTkdvhpbPJ32+fIayLyWEjD43ZlVvMeA7LbWbFoOL+81lCTJthCgx5HZVg94X5fhQ
5w5TA1fLlsQdzNopq9grDVmOlJqFECrycAkCbFqgG+GPPuem0646QClboOFFI/5GNjwmiUxi36jv
wiItF0QmO8Lsw33doj0pmXeVfCWxa5SqTI0Jlvm8On2qpsdSRpktOzKxa5TQyCxmDZvl/Sn+xuft
ugPiXe+Bnc1Rr4AgJHlHlikkBAgrXcwyzVGYJ9WXPDgRRWJ03KguRDoRuLAMCbYqIkS6olT8IALE
jZ0edaNzInIDEBoyxrLSVmYFQmiwzbExSI/QYIP/4qT8iN4Y7jr4r8/nyXO8IH+Szd5tv6GdI4XY
QJqrrmYNhekNZXTdWcWuarpdZOUvdVqj9dI9qXGxj9X5KxiA8aAXyo5Z+gOE8EGWxq5DfmmYT9Wx
PAXHH/l1jRXG2KOSZpnsfIUwoiUdLcwK5wsW9Mg4RIoPfOHLkWr7VUgHHwtllmFZImpXXYC9b9Aw
cNH69afqPvWXK3okAJpSwJ+jHK0v0gX+7eB4lsj9ZJXBiKk3rOTAQmQ/Z05KneG4XKXADdCfqWOe
OGhse41Xy+8yCK/t4zwLFsy1D+vQjHVElLbHak5237AcLOKvlw90O12ehQiJTKVzb4OAEWgSxV2H
V1CKqTr1ses/FB3PYgQjzGKjNAuzQbO2uiXG4yTrWW0Hq/PfF0wvUqIYG/1A7gSEyH5sw/uuyCWv
rNvx6ixCSFm4g1R9ipkdL0uuw/TKBheLPfzMYpCNtvdx//Pyd5EYOhOHNjXbVpdJh7iReoPHeeqT
ne0bDeaEVRAQDS/y2/hlS2fiCGeokwAz1vBfo8WcqHGf6CGIljp6pYz7y9pd/lxMFe6t6WINi65h
J2WhR6u7xg358t/fdB1DY/gH271gnfnTZ4EZrAPDXSGuOd9qJuoKGzMLlazBuKnFWYp4D0mbOQgi
KyDuqO9VNXSMQDrtuumeKxHCxNyS9ZlZ5LRA4wo7Ey/TgV0nOyfetz8mlzl8xQuX1llG2b59fCao
xC1sMTBx2trOFcumC6rbNP4cG1dV9aOVselsepNxFiE4LGEqTRl/3cfcqEOtwVG6lzj6ls2PxvhS
xR9aVjAYh6egtqZTIZYOeWmGUYreOWcyZyG76oK6cAxzTtwl712rqXelCh71XvteTKPfYx1Ks9Kn
JZPRp27bzPmHCPFWU7SiBqI5ivl5ZyfPSirRdNOHia7Z1CK6TcX3f4XUoIJuG8ylZtdoQmMaL9U/
peyY4JJ32ce2ewvEpIZuIRurYrjIskIN87CDKpk7XPM3sco3LVSkfI8I3OePl+W9/fR3BeNKnhA0
4qbPC4uCB86803YEjy6/Bq7yn+ZrgUJAP/2iM0NcphgHt/blMwWhauXOu/QerG3e4A/fwHrtyXjV
Nr1l9buEQlnT4hqzMT3mH+NyN6SjU8z2AS8c3mX9Ny1nJYb/91Udwuo5zeCseNuqbhf1OQg+Uu8T
EIYzin8ZVIiZOWVLCpCd0ssV+9BM7CqW8vNsn9RvEWL/te9UXTcqFG+W2hI3z5vUtWq1vTL7Wlrs
81N/Zy0WNU0KlHDDEMcco9pAx6bF9aI/Rc8YJ7vC4qiXl1huVr0cJLuaxPE2P89ZnjjdqOjaQGtO
oh1UIOoufuayPc7NiLkSIKQCXDDT1uSHNyqVo48PZPic4OFxSBxrqZxmljV+tyPJ+WMJ8jRb6cYu
QHYre5I5mj7yflv1GlDjR5WEpoPAIHt8kNmH6OFT3iVjOGH7xqKHRsX7rdGe7ExGRreZVE1cIgil
hOAa8acnqWETtzUF0pyh7Oh4XFRspVr3GZFYxPaNfSVHyHFzlhk9cAMQGEAIy6cGQr+p/AY72Tse
Iglo5FTncpDYDsormYIXR5CXUh2FtvGUHfm+9HCIfk7u4pc7OROQTEOxr5IMwRA2KvpR44mvXGRe
tKNeu2v8+tjts719uKzdpn2clRN7LEqA3RWLvxVm9uCntu1Vc/dolcvrZTHbm6MrOYIdpnmWhXNn
/qq6Ci97srtbG6g4wOKpnPGIfRLFGdFyrp1cVh9IbFMc05kKHYhDYI33inCvhrGjTN+1whvBLnlZ
R9lRCtkEkCBELwpM2xrD1ah/0QjwhajEATYjyOoY+W9YZawm06Iw4Qk7HEqf1fcjqT2ToNQD2y2q
r8sKbV+YVtKEygpAopqd9rD8DvclzdOAdeKwY+1xHKPZK3fjIf5+WeRmyMfqHEG6ZNjXE/TLTQNT
VSpSzKDdV+rN8KGJ6NXfFzTCQlNVVzVq5AAUTelDkp8q2UTqthmA7IZSDTclEZ1wQEusKkOoQDgA
enpXT4Ub2rIp6H/4NmcxgrVFi0pDqsDa+tOy033tMFkOeTZTp/cC3GKC2yjxJsn80aYnUR0UISBZ
sJkYLJq+mg2Vl2VJ89oE+yH/qwy/0VliAzIpQqiIs3qkdU4KTx17x4h3dmOBdcAZ1ZfLtrb5oVba
CEVm2lVhH/PJpqBjXqP3uzlsn+N+Pl4WI1NH/FBDmloMZZOnltVnuuSuFrAHbTH9TIoltRkdqE0Z
MQ2DmpaQhW08OJBlwfdhML1hvp6mr2BbGeiVoUiU2k5TK1FCIrbMIkqrFJcu9lKVTpS7nA+sBDt7
E/h24xgA5JKNgmwf5Fk7IQ93vF4agJPnGmq6D3p1P0bFbla124CEu8vfbDtdndUTcRcbe7LVAUiC
Xjg7dD8DnLp2yZf8lO+xZwPYEvgYCOi9UdYa3Yx/K7lChWiiTcTUFDeGssHOgfqsyoaRZAIE52LG
zMrZRr5XmhGEdS+KKTu6Tbc6F9Vvww+rFKWiyQG6Xdh7C8glTiyOkXlQCyrfaq9wOHCClngfeiZf
yeSms5IZg9CwLCfI1ObbKAPGWOzGk2wee/PoVkIE7xonNgyxBZuw0viUjsUxXgLnst3Jzk7wqrYJ
kjqf8IYX013bH4sGNwXZ9+Ff+I9bnE5U1TIQvQ3Twvgm/w2rs2oxTZWyKGdovsf8yesqvFn2KC+v
Cx8IVVK6SW6xl8QJn2asqlyPx5oBK0pDnso8UOvd1UcODiyDhnr3gQTNhA/UFDSLEAsY+BCvadY7
4SJ9ZJUdnvCB6ECjoihL5kbXGTA5M6zP6Hc8GvAuiGz0VqaPEPDGRUsTrF8zt+r3RXpjh5L2O///
L3wacbTXpHkXBiH+fkSuY30EvemuUHdseM7ULxOw8IfalJTIEo3E8d4xssLWKFsGvAn7AKIYPxkN
iQu9f5z70wpEwJ9AyTBpO/BPdORQBuU+u+Lwov9m1u6du3JRjDNO6WiIU7EFWkWWTZS5tdyise4A
NfCsLcTDHd+7HBW2VbI1Vdc4/o0qdiArDVwfYQt0BoKFuj3gTTzzNugd/rAv3z96n9q5Vitp/COu
AoSudqoZUriR/sD2itO6+Q3Sup/d6sC/+QA29Js4QkxLV1UKEq8/xc0zNeLMZpbbdrE7JbumYZ4J
QLkPneFZDPfslVZlGIztMkOr0eWI4REoKoMdhuaxZyBDPNs0C/ssSigsh7itRuApwm/jr0Fyr3Uv
xfRwWR2ZCOEbJXMVd1qHQ1PMR615iqsvVfF4WcSmr660EPJElyshNe0A3WfFT/pPqQxy+B/s7HxM
QmbIRmzVqWPMXHbT+5zeSHFjYAH/Asn9F3OCMoWE9JAr/VJPkWK57CUGcn21Q+/oar5vgehU7mLQ
Y8hG8mUChWRhzCTtCqVi7hLZfljoxziTcdHxM3oXwlcfSUgRjVVhtHNAMlfngw5YaFCZU3DCl98u
28L7ac4/nVREsxhLbSb1jLOL2vlrsGB7tCZ7Fi27hHW+qgLvctGzR5i9T/tXiWx+TBd0fIuOK8+d
s0Apqoj1mLYwXqdrxWmeajd3q4P1tb0meLhNfNszPSCG7C9L3vp+mkpQ8iHuavjXnyFjnhPsAQNg
0y3aUecLpuGOBEnnXZay5cprKUK06KIoy9SpAsA7eynnZ6vJnCSVZcWtVL8WwlVdnWEaW7QMAVno
JsfhGIMg8d9Fvve9UtiJpjId/7LRIRCbH3Nu6YZlQhn68AvJEmWE8dXa69hzCL/LCj7usaJlrKUJ
WrExr8emgFYMZcSANkGk3k3spxUdKtmFd/srnRUTomGl61gvzBl1gdDmdN2VPnweagkQr0yGEBBV
dPBGUDBZrqH9bStXWv639I34/ei58IGEIKjWxOhro+lBwxTMbn7bYXdj0FzFrT3lAbyOuhP50YsM
hWMz1muaRsHzRW2mixQ+RM0TptUY2A9/prPDCScweuEWyen/39wzRZLwN513JVGwDZtEQZVNJnXt
5rWc71NN8velKr2ziDbNlAYq2YVjPfFSMzhG3+vMNff8KcIGXM4HAgXCOVWZQQxTRJnsYzpEdASs
nVXdZMv3YN5ZspmibaVAxIYui8o0W8T6SMmYtCHPkTqwWguvfynAqNj5ySE7xYCtH2R0AFv5C9Mk
v+UJITajZm4vE4qMCY/duH5ozsI+L7rkHXY7LK3EiDE2j0e7inEJBSo/3VvgqlF8Q/UtrJsOoP+T
dXG2vWwlTzC+OixVzDuYPRAJHIYxk8LjKLs/AIthOsBZ96JT6MnGIjcNfiVTsEeqRI1VhLwkHJ9U
6xuTVTP/YBs2eCgsxEHMsPyZQ0ISZE0UoqzljR2+xEYrRz0uANPmW2xYt5fTn2zr9FukiMgZT32l
jehzQuT8hlZB7+kzAeAtxzuL76K98XzZx2QChctIr6SdYfHLY6g8mQydxePlv79Vy2jkrJBg73NV
x5bJ7b0sqpcapSEO1G+rYt9WzLfH6qTOxstlkZtZZSVSsP1qbrOE5rj4KGPthtW+sgI3+89UkTyt
rITwc13VF2UOraoUQrLgmzXfNJl/WYnN+mX19wXjHiJzrJcc50b23RF00mhYRQd5xbcdjs6fR8jA
4zJPKizfcm3AOibZdZ9/6arEwZrUZXVk30TIwpMVZMlQ47gS4y/A1+jGo8kkIv4h5p11EW4f4dLa
plKTHkdm7CLX/B761NPvlH3GmU9kqOLvwXMFCxCiw1gWiD9KwjBEZN4ZOwD3vQw/6KnYJd7gTI/9
D5K52SeOC/82ybSX/YDLn854N9wJXvlo0ZC56vY6V31OU22kXqV/vvzlNkvO34ZoiN2KCEnTUCae
II3cDaIbNfnUWKOvhTvL/nlZ1GUjMcSJznwhFDdkGGNT32gJHsYNTwpfKbESQxWiA24arBgmFBXL
XXM97suX6tDvjL3mco7h/Pv/ppEQJdqxMOJ+gtl37WupZK7xd6jIbov8B7+7E6w+kBApcmuis5FB
oRZLMJqH+Qkv3Ft84faNFFq2o85/8iVxQsQYtH4gaDn3bpM8Zt1jNh4uH5n0AwmhohzScFIJDO6X
Pvwpxbg19vwhxTpqkvT0/lX5Dy823mFwEi0q0hF5qdslR55yw5P6JXPCZ9BOAc0LAL7/dcFBECiE
DS1e6Eg6bn8sPHTkZSj0FzJaklPkse7dV8IkHzYcTJPhZfTP9LTUfdGjfQvq3P4b8BEU+64jR4W2
LrUPwfTj8ieTCeP/fZULjaUrh3GmvQtOYMdqa2ceD6odOdWkOAte5hPZVWQzUKy0E87QWKjSJNyH
k+Q6UP7Wisixuy+Xldq087MMEfghSMp8GXMdSkUHIz6G7Pny39+2vJUAsfIakXnbhKer4q+23qO1
FOi7cvxcGyD9zP6eh31CDpP2UDQvtVE6dJJM1mzX7KsfIJRmUVeNhabhFKcf7KH91Pt81Cvwlkdg
21sep6tQ5NxI/I9eMEzxXqwZsRL1qYHmz539VPG7+AEEkxOmazq8oMsaWtJDFgJwhxfM0mpwyM0r
3fMV3+yuObQ7jpONeA/iRxnkznb4wtwi2mggsVPFPXMS6hGzO5QF2bW2M7zw1AE1Vd39O+yDbSM9
CxOCcTt1VTY2yC+a7sb6tZ5+5Aa+UkYII1Ovluh54R2mmprHRb2u9OkxMEv3sitwd31vE2cthPgx
4DEpthZE/Fn7oiX7wPKCGE8V9GCVT0p1ncqmwLfDx1meED7g15FmJeiemfQ7wH6cQHdqGWWQRIa4
19Hy1Ye5gZ0X01WnXFnpaZQtV8pECAFkHCI7j0aE3Xr62o4H07gJFkmDbvMhTjsbgLhK3uVhNoOm
mXfPMBB3zeFvYtfa98fo4SOPSGtRQmFmxxgeT/iNKklKR7EfJuCLt7IBaInDiFiDlVXUpdHi+cAs
7qLaT6VEJfzQL9iyCCoYAsvVNgLUsNF17/MNWyvEZWByOW7yImv5SRxHxBc0tLoHsSQuid28M9Wr
IDqwijr9cqojoA12fifjF5OZnBAP6JigV1CirFCMv3VsKpXtAzH+68wdL5BWJidEAzOvEzLXBjoG
5ithXjerwAA8ZPbj5aCzeX1aiRGCwJza+pAnWFXMWl8ZbpPiMAEMt5KVEf+QgX4HG3G8uR0VwP6D
AxaPy70/XfP5IAzfhc4ChF9e00Yvsgpz8+1qdYLi1GJgBVE2pEh6RmcexvCJ1cemAdexckrIbW9c
Z/0LSx8uH6cs74mr5UPa5HTpUUgHLxQASS3e7Kur5BOGxr0YqxISaTwYXHAzccQ5aXJ9KPiiaeeN
Pigyd3ge+4x9Nt4jydwPXePOtiKumSd5AmKXGmkwH7+2C9Yav1aqTCNJ4BCnlKYgj3MGMDhsJk0e
n76LvOLKBCxg5LeS7rAkCIrr5PUyLNPE3zYn9Vbt9lS2lye1BSFMBOBiDy2KLuYENre3kRT9i3rH
njhB3nz4UB949XWEgFHYptn3S4q2Qe/b7GmR7mDIzksIFUZVh03V29bbJMXitW7oV6qTjm6Keed9
g0mb5Oa/s8j8GQbFWaVxKPtAq3nmVb7W5u0SgEcmlbQnZMFJHE9K2wDDkSmuAOqe7Q0gq5wUv078
HjMJ2aF4CLFb5VmSmkJymuK4Um9Y4VD1MA5d+5JPt1bqSWKDTIBQSIQaQCGiEuZNQNTYPGtO4ilo
P7vTafA56LhZOeX/5lEm/0mrG3BcxKHdvF2lltuIfI3Mz5d1kuRdk//31d8fQ01nM8GlogBGTKn6
rfb3UEvug7JjE+4SiZFji7/Fa8di3y3NoyGFXdi++v3OhGJPQm2nIlx6PtSF+WKOxF0rDsEuHZ9I
0u5l3GKb6lgGwauTjRVucVTNjGozLYsS93f62VQPM5GUKZufZPX3heOyWnTd7A7vCmP5yWhuWDW7
9SybwN120JUUIZLWA7qkaYoX8vFh+sHh84Nj8h235dfZ+0UgLl2z2MxDWHDWAQ4KHnZx9E7vTTBr
G5AIuFVev6b76dF6MFxwVRxkJf/2C9tKmOA3S9fZXTl1PeJP72P3axd52OoA0Cqal/mOhs7H3uVX
EgVPUrpmIk1QWpBIH4ydcQi8NPHbHaiZXdUp/s5lk9rbdng+T8FOKi0PujyOcCGIHjMFi7dfLocG
nt3eVUIrhQQLiYrY0pIpxwyF+mnM/EHtsBv1eVRrlyWFixb6ZXHSTyZk26iZ7Fqv4Ff6DTmBeu6G
dzgm1/jJ86Cc31R2fELu7TMg+8R137sYw2q6b315uKwP//8vHJ9Yng/TYpRExfxOy261/K6mu2T6
pBhf515zQGclRzTejILn7yUW51agmODgwAhP7Q8eh5QNjuya3w+xXrH7UF5aCeM/ZpU38lQxM9aE
uOTMqZtquANoH6pbVyKEbDtUVbuYKuJF82PadcfqLrgHxXWov20+SNdFtqPub28SK3F9rpqptltc
QKvWG/KrANvY5ry/bBMyGxdr8WzWJ0b5zJCOoa72lqPNmf50Wtwec9WRL9vR266XV2coxIg4KoDn
WMGHa7+6NnapTxOHc8Dwp8u2c2S3J4lPESFktDNYu6tq6d2o3yvTJ3uUpEbZ3xdDhB2yklUBwEpB
MaN1h1gZJFFIJkGICkse6kXYIW+U04ta3WjhUWIBEgFi9a0ncT4qGgSQm/JT/43f2kFNCr4cp702
+CiG/ErLP/KFSCTW4k1Y4so+w+hwr7jtnnNfu4q85HtxoPYbRFTl2l/Axb08SVSVBCSxHq9sC/tL
bY0xmgPDpNByqA7jLnD4+5d8Jll2rkK0CGyzTweGBYKs9iZ1X8hwNGSuK1biBW0aYyoH2DaWISwQ
l3WBRz2sOsZO9MYpWxCJLW6/o5y9VyzOtTS2Z6REXqONJ8AB4FUDbX96nWROk6P1j+knaciQnaMQ
MaLW1OtYQfUZNTc1+xTLCL5kxiiEiGyYzJhUU+/GgGHN6ru0jTzQejlLJMm/MkWEWJEqVWkXGkaO
IW9nWPkuKmuJhctECMEiCVRiqkFhuUNyXXdf9I/dBH7nJPGlcCZgyisSlBB9WTypE/um2xqwqD80
kHs2MxEcvk7HYEoLqIF9G6cKwRiR6cjnsk1QyWlRoWSoMQ2kpTXqk8UAydpnW45HJQk44hPgUMY0
ROXPA92yK7/pPn/89Bp/mR22i06V1EElVxrKVV5VQX2ih+lSoIa0nxLgqqA3GdawZNRcDGsQtaQX
sP1msvpQwhVjmIZIU9UZJj3lh8jSAbaazv7IgI5QpY/zpNxkQeFbMfaGNfICMlVJ+v2HS+PZIIXg
wBqjXBoFlmLjVfDW2iXojgInDQzt0wOfTK/2RuXgbf5/SyRUiBlpowa1ZeFmwN+KqvtsNxw4kQU2
ox3FM75cliYJUFSIG9HS1wOdoKOWf6nH3q2KTz2hjvKfsZR5G271MYXgkbVzT9oKwT1VarzBO6Qe
vcY4haFsMFjid5b6p5EqzNKrvoPV5OWtTU9m/5G221kREVJ+ieuqjGdcfEEpUQHGru2oxAAktbkl
RA4T0MJsiXhtrt3bReOU9SHoZGh2m0KwEWhSk1BMhnNfX/my0fc0S3MYWUXU1mm1YvDQrdC8QZ8N
/7KJcXt9V5CtRAn61IpFtDzSMe+uLbuKWpjUJm4DclKHDpPHlERSdG6rZlg2ditVwxbBswKwUi/t
nPTuNO201G2m73H2elmlTSNjv0WIRpYbxhjVXKWcgcUkCa6DUdJF3D60swTh+yyBlQc2XxtpI7Yr
gskveuBKpbuQMj9gEovbDAIrdYQvhFKvUSLAnbmJBgq38MYyT+OsueMsqSAkX0Zc8qkW2kVBA6Um
xXY7wNzExjXIjf+3byNkKQNTyw1G63BypXXbkvqvjMpIHrer49WBcUVX3qNoNCxtO+7fns00L/Yj
z/JRibv8JfJfcN/yD/Dehc7WIGQiWw97Ox8y7CtZ2OPl3AHR98FVsYCY74q9rJcjVU/IQL3WTwWi
AzrMk8+3HhLMQqp/NTOGIfn7e+DLJMr8SchCTdPY+pwA/DGcvUV9afVMYuEyyxPSTxhEBViOYOEk
XVwl2hGMaY+ymCrRQsT+AFf3NIGhGLfp/NTPt8aHpgbOVseEmGACEnYGcib+fjdcBXHuF20NOpPI
u+xAkrNiQjQImoq06QwHitF90krgc0egZp0C/7IYSdBhwhWWRCmhAB613BAlVKveWcUPZfqaZR+Z
E10dmhAOFCtjc6jFeEMdn2rmU+0TrfeXNZEdGP/vq2igxi2blxAH1hfMfkQHynhdzIz8NPSSSIEk
+LFcCAVMCAWJDWC+akB260+/cDgWyzFvW6+91j31YP8lm1OWKSfEgixd0uhtAc/W/6bBT6PK3MiU
gQ3KPEfw/9DIzaLjHykhj13lhcan/+0LCe5fm8bEWiAfuUvxpQN+W6MdWtn0ruSgxJUjOk4FsN3h
nUWqOjG9DdPSyfPny4pInMYWQkBo53YyMQiZgXlQj4NDQ8MpWqzOyOro7dvP2XFsIQwUgxpkbY9o
ll1jTQF7aEHi2H79ygm10b1NnfYge9KWaSeEhJakuhHniNLY2waH5MOIWSy9xVyhf/kUZQnOFoKC
PQ9jH4+IPYntgICAnAxvOQyJW0SAzA2c6VY9yDBZNsxDM2xDx/olX3EWAepSqyUVaxuUJe11Yu+0
4N6UAcht1IyaxTRe9ZpoxYjGAUSyzAqXBQPAWA0aJnQ3xp+LTpyJEaeXBT3ukkIc0oDeDBQTg6pg
fRK+1UyTLsH+OxgQ56theDCzB5p/NzH4QFB0/3f31Zlug2vRwJCsIUKI5wD202elNV0bG0HtT6q5
sXT9Y6PEAqwRMw1CLU17tyRrK1prNarRutMbQWF5E3QASzGxL6EehvAge87cMPU/xAkWSJAZhmye
CCLS3ah9TYjqdMXT3P737PeHGG6Vq9REYg3Mjgu0aq3ZNatHVD+a8fmyN20E7z9kcFVXMoyxa6s+
hiplea8lD22yu/z3txrDfwgQUpA2N2ahEwgA2TngptOres88Fjnp9QhnLcBOl7mTLP7xlCDYt2Gr
BJjrGsMl+e1HrbQqmDlPYQcYtdhqfcA87Aor3XcRduCm9CshjUvq5DnPmOSDbYVdwwZQsq2BUAOe
LPiVjvk1bcqsDqAVJkAr+HwHXrHo8+JOvvFNvUpeZKP2m5quJAqmCKZMq80GHpmWIykfc2BjxD/Y
Ql10eJvopRsl0XcjTOFWjmwLZ0b4EDsoeW/ZWa9W1B3N19H0Foo1eDNxrf6LobSSun/LzdayhCRG
5jGiXRp0bjfdptNzpBkOi/aZ1UjkbER3ApQly+JwTsBbEgqMCJ3YOVZwhvpyALW3U5K/Zvqf6Tl1
QlSDYQ5Po3zfRHDmdMQ4iWHi4Grz1Wx/smw3y5jWt/RAAjGIjg1FG2hOf/ryhFYNq0ZquiZJnKT3
2VC42iDZhth6pyUIsRbWwS2TU8f8KaUczLRjaULfhrs5kAQFB9ni8uEYPPG4l8PHtkpnYUJtqU6d
WrQFVLKHq9b0xvmeyXLhRgQkOC3NAE8H0VTx5cKuchLnwCtyibYnGpD++1JiX1sVyx8ihMKvS63R
LlTTxNM2x0fh23zBzvRBOeXzjoMMMmIrDBFdRwgyLIBuvMPTNVgC/lxt7FyK8ZTWAcgCsLzC43L6
hR0W3ciY3jeNAgKR3/EPo+LCT78UdtCmBhB83xJwsjNuwfnuctQDMGvIwvuWVWDXFySW6EozJoZZ
EB334NZlxMUYhBcuPiEM3HSXLW/LLNYyhMAKRj+lrqO6c5vuFECb/4xrinhgABaFahrQGE2x0ZkT
XU174DXifSJ2wpB52bA4jX4cNRkY4+ZpaWimWqrNUMUKDhtPM8uaXDHdOI8c1u1IkqDuk6AKbsRq
Akv7LURw1NhurVbpYACTGrkDbJwB0KjYA9vg8mfZqif+ECQEOT0DItUy9J1bkPwGTJLHMJkOTT18
r+vKcOzC8ocB60x1tHzClrwTW92uK6ivROXnqJ9B6xpKQtSmoZw1F4enLPAZoUeP+IEBWCdt70Z2
uKyy5PuJw1JD2rdWPONo6yHwwL5yT/COn1m1pFKT6SFkWz2ek0CJICYms0fmzp1kcA6bigCAFPcO
qtu6yGM/ZXrCYh0uFZtXan4AirQpnSLiFZZQ+RHMuwLEhiHu2Yz/hlXlxyotDc2Fc/k8dB5/5Szd
eG8h1Fp7vtsu3a3clIeUDngIBoc2uV+s5HVqD4gKunB2jPkEyJddhiV637rhkAdYpVcd2aD/5iGu
BAreHCIohZOdmy5VT1rtZ+2jKR1S3rgecqgh4DIC5RLzr0K+atMhqsK06bB9rgFEot1/VWxn9ts3
OOTOGV8Dw50+ZX64Y7JgtZlJDGBrcrRaHTBfgn8Hib0MZYi4GF3HmVOByjr0QRI3o4LG6+3+Azd7
RF9ct02dIhiLDE1NNha5biGchCWIEB6XybUjyWvQ1hdbixBC48hoB7AAHQXGgg3mERlyhCZJ4V0O
E1tP7mi6IpkQbKPi5iNYRltHc1jYIca19oC533EWodbjBIWRL50w4g+xopsBtRPUH1isR5EhuFmW
lGkVjmhlZUeUgFeYj3YLEDo0e9n9ZtMe1pIEBwPhYt6gK0Pd6jW85Q4WoXIqS7xlfBB8l1BigLoH
z6pYp+HuvnLnQAkDpQVhixuNp0S5n2Twmpul4FqAUFZUqJ5GrYOA0aV7rNE4sa/cWr79EDi6Mx/s
58tGsWV7a3HCdzLSaiJdquLRLrih1id79k3ZZhA3q/emcD4y4QNZGamwpgMRbWP8H2lX1hy3zWx/
EatIcANfuc6i0WZbsvzCip2E+77z198D+34WBTGDilKpPLlqWk00uhu9nGMXa8CIdMLocchvQkOg
jfDrcSYeZ1Ic/3wRZjnGKzQHlCLACTho4LudPoNoyRW9P9hxXFOOu7slUQqpMvCcVqbnNr4zRNxA
u6n69oA4d7dEklpXJuwhvMxQSJvt6kLRi4xvu+MYGM/l5SMebyORz1cAh0rj1IRKJmgj1Na1jNoN
9W/X7W5fL3gH5skpKn/cJAfRehCYWwOa7H/PFKuQqEFjY8xC2fvMgFdBI+Z/KPYbG5lc2Iqxzoen
Ir7l6CdY0MbITxS0rV0cGcrBcFjOojrgvj1uJHI5U2zNJKRaY0CiAvCj1E+C8syYUlg7JxUyt+07
w408zj3pXUcTrMOBG+vLAs57hlRBb5LjgvWhxBfZ/u7F3gjjXBUYTKZCyaHcoKFNpUjfo0x221Xz
JdpjmtRqPnS7NwI5Z2VmhhrpcYzGPBjpZA8gUtSWbvEk8lnj2kIjW1DL2MtzAAuDdxhyAGBfcwKx
daOHPRIDh9aZPa6PS3ZSo96l631UH7JY1Cj7B3N5lce5yjKSunzu0f5jr2RmLtmF/Il86qe5kMIW
Afvsev+Nfpy7VNJCMaoJH3RMCuWvAexuj+NAlbPZdkUvKnIwW+ddpWkCP9LU2fDOuxHqsExIuGRw
lXcL5hxKPzxOL4PPphwkVxLYyp5mW2HcRci7ZKBR2SPNL0DbpnsEnaZVNMu1e14m6B915PUg8uOp
75TZrLqlr2AfmR19JyfmUqzbuXXiJ2aRkXBV5T0DCaoCG4k8+V2e6TVF/guJpfXdslI7M8f7ZuiP
Rvsl10NnRSK89CQAZKzdpelnnYYHk5YviRR55WRNoCn5ft2T73mB7V/EOdUZaGRqqI6w1q6x5c7P
wVgXh/fF7NeJYGh0/1B/f27CedO8IhbtZB1Pe7CSjbN2LHTldq67fz8E+OYbc7aDiNsMpCrwjTHN
GJalPU/H699sNxVHMw+MSbqCqi8P2lrobaLL4I8DoOroLh7bb5ruGWKmeNKW+Yx31w77nYaCtB/z
kZw2YP8pY71Cq0POi2NhLZ+qCGy24+xPsS644rvnsxHFBYQ11ZQJC7hsVCKYAG0lh2hUfr3+6fZl
mJZlaoYCb8LlQyiUUiNMoU6onZXwc5d8qXTRaPCuSdPfMvhmf0fj2exYQaxlBGdwxIkXZW7yRavt
H4O7uIWLBnnxiZi2KXBbuwEcp/Q/9fgurxJ18dA3+ISL/nMGO/bpjXynY8mp8CNf5P+F4rgb1Zvy
vCyjgq/5jRWelcMw2fl5dKxA8eKT8PEuODyeUz4sUi3tlsRw9OY4jj5pjqao4MJs7L25v35Azgbr
qEjHEsPzGORebKXu7VJUz9u/UK8SmJKbJ6BqdpOeRrDAfr2th3utuhRdQIyH63YuksKlAu2UpGMq
42Sk+VOx3KcAppOPZPpxXYroa3EJQBuHyKkM6FLT/KHt0tM69bPAKyh7WdTWprk3kmWMUgXE3t6p
Wls6INtfnNWtTvO5PDRfR7CCBRNmH+1f4F+i14zoLnP+QkZPrwtLgmrlPNsSJlPl1VMs7UTakyka
Tt3VdJsvcpqO0tRlUoaqh/6JvT47Z7Xng+WRwStunvUTo0Y8Y2hMvZ8E1rJ3sQwggINmFXhq79gF
pSLMpDQeWWevcJtaw3bzd8xt/Htj2QrhrhYbrWjyAkLq7kDm20Y9XP/93XRqK4C7WX2djVWXo0CV
PK1+csAgwJ8yknv1xF5L+lEEQ7Vnl1tx3BUrSRaqnT4DzTKnGPJdrUDtrBxTQ9Ruhz4Aj90laV7+
o47cjbOGDG3mAU8KUMjNPgXfCIA3vKJ31YCljKjw/Hldosg0OJtETV3L0xT52SR/VvAgHJ5pJEiY
dsPI9ktyl0yTxrDMoslw2hz0u0ylzDFuuq8zoETEVESCc+MnceuiWqQl7PCozr7UQBW2zp2U2fHo
mYB0TQXF2d1UbaMbP5fbVrHeVgWMclYzJ13JbSXLdjert5Fm+oou3SbnfL1kah3Z09ILulm7h0eR
uaFbS9DK5JJrutI1UVqk+1VRl7aVmw8t5ivcuhUiWrBIz8dN/P5vSVwmsA6DPtYjHvOspF94qSur
gJjAQBHyAPVeNHe6azEmlMLUnE7RieGy0lWS5XwxkefUSLFogEehjSn0FxN5R3/5SCt1K4xzXGte
41ndIicIl2NtBuBSBlQjoHm/X79p+0rBDSIEmHgQ8lNzVVb2TWaqKA4jngX6AeBUz+HN4A+Y3q0v
5lEgjn0j/sg2b1y+XQZutkxdGjyHlhObm6oCpTxM98UxclLPfOlHT4QWs1u020jkF75pN9JkZS8j
1ZYd1u9JfSD35ViZQye/9JD1p45o9Xo3RdmUDbgrkLUpnYgGmUi3hlq3K1NEaLx3yV7zE2wdvk3o
xi7rMuD0QYICNJfkgKvghiI4zV01fif2Cr+SVay9GmU58pClUIKwI7dSR4PrBrGbMmIbUv3JAwLm
tLd61HG7gioO5jeUf4fxn6b+0Df36SgL8jmRGC6gkFwfSYqWuaNYoVuW6FI8To3XNyLsQRY03pm3
pVEDtM+WSvmRESzKEcVKtR5v5PZYeONZDdCsOogeDPu3diOHSwPiylD0RmJv8YfV1/0O44drEN8u
LlvtF6Wj+wWcjTTukKa0IFTSoFV4oQFqmKmtn9HiAaqrXT+pDuC0L3Nj46knSjz2HDwGcH5/Tu7Y
8kVGA1DP8fbCm+KOIDll5e8cHFnwuW0wTgIzYYpcOz4uJ6DqMCZLDEXHuQX6yGM1fImiIwMRl0Sr
Mz87l1dk8TiycZiqEUV5GBSfaDgyGr/6LjvQk3Kg7uhUBPiYdndkL2jRbtOu73j9qirnndpVXtVi
wSetM38YL3hfWKmg6rWbFm9OjoeXraU8Wgwd2qU3RsAMVHLko/Vl8Q1/wXCsyOHuHxxVZR1c67hi
XGges6VthiLCIGLWu4NJ7YHcRf33pJl9tIb86z7rH5R7lcbFZqkaTSPVEJuVu9Htj01QOOQof1p8
5efkr8gNC+WxA9283rXEIjFBz9ORGrf3GRPFCiPpwYTxwIbf0JUJrmu47y5fFeTcSwS+PwzFYh4D
TINuFT5OMnC1SRAqf1yX8w9+7FUQ71nG1ooWBSmVHtuMp0l1q6A9gCydgWsAisUTyGOm/f7Svcrj
HIqqzuacsdoRo5pPDutB693qKzs4IEIpAmmir8h7E6On0pLCTIr2cfKm6XPYAnpKCLuwf53/pxOY
R99aR6asWVYULIPrvlpDbK/Lt4J+zBO/CuF8hoS7HlUEH45B/JVu6pPSUW9/gfwt56wWfLo9nTC6
iuFezNljZoETRyXAerQjMg/S57aWYOSteciFVIJ7j7KtFBZ+Nvcql+LV7PUQZl7dL+i+dzJ1iix1
gStvN9aIqCPkbhWJ5BxVBDzTXFdgE607gAhKsXGV1VtG7ZF/N1GgPaLOfUjc4nstIizes8atspzT
AkYAkTvmIq3qEqteJ092XN9Gg2jAfS9p3MphR7v5qIbVWAtw8TBKjbAJVG4AUizLX4J7LBLCOahe
snIyWiu6KhVmuGK8xNBWTS5sjGtxUwwHlZUjdB572chWM85ZrUNRd+2CO9B50SML2Mpz+myAu3i+
TXwRDIZIQ85TDSHGj0mLAIowVsovRDRzKvp9zjmZOjoGXVfqTtk8KOvLLMxvBAL4YQlN6pZpwVgQ
Gt+rL3u5v4ZOD/xHCZMSDE+wOYs6AwKnwa9xyFhKz0dWfp6bSz0pfhv/PXeilwT7LnwE2RgBj4Wh
mNiqrNkFroAkZ8trHPthhIAVFctdrCnKIayicxWnf4/WHArSU5GCnPPoO20czAxeUU2+ofTnZCAQ
W78KrtbeC32rIDvXzf2VijFcFBN+gn7TThqmI8fvpsdgIHsMnISOaMpepBP79404MzN7o2aXqsYi
LDL9LDrPRSH4cHvp4VYnzl0kytpLw4QQSdrkrEnFYa0jZ5Xiz4llPPQxEdHYiGyf8xQTGXJQ7MJI
TPJXpzzJor3+3bxpqxDnHWps5Mihhec/lp9B8hKoQHygLpn9X3mT8AX43vWhMqSxLR9Txm4lz0dg
jo2s5OCU+X94idxtv2N/3ZECrHrci94nO9q9lcZ9PlR+66Yt1xaOdvEAueZJq82oEtnbwTyKiBLf
WyCTRoE4Y7B8g9/9kTKlXVpAJzpTozmhiuihPUy1EE5TJIY7MjIZ07RWqgI+4fiondBwvoT36iVJ
4BNDG9mbZ+JdffzXt/mtcpybL426H40UUqWDcseYwmM8oFFy8+ef8P0fMxRdRzfHwJoiSGvfXudU
V2pTBz+KUzxNXnZITpmT2xOwuYAhWzoivMv39xrabaRxhrJ0XWzSYuwd0JS+SEtUueVcDF69jHZf
jJ6hLgJHsnuIG4HcIUZNog00HHCIZP1jjZRbEF7/Vcq56NhYzv42yrxVjD+2vGg0Q+pZuh0GSDQO
Ghad4kN8Ek2LvfdUbwTxszmZQsN2rqLJiZXh0HS5W82Sf90GRSK4XH6F4RtyhGaEGp3N6r6PDtd/
f99dvB4KP2IzyclIaMMu8Il5wvUAiCWPlZSZyQnHIwUmwM+m1FSbu3BWRgw7A6EKE6DzuY7t0GWs
0wxas/wSRrZQ6vuo/PacuKi8Yv2NqtnARqwHBTS8XTAeRke6RNhFc3NPEg4Ji9Rk/76Jy+mADnSH
WSUMbf2QEntQ/sx+CM5NpBPnK6wlbCJLNxVAsbK1FgzXueHNj8VnjGEf6cCxL0gtxuaO1SW+LZWg
pZOOXdg5ZY0OR9N4ZJU9q+8DOVzvkpD6mtWLeoz7Gr7KZGF18xHlIpcSPIOwPcOA8z5rzjKzgWGP
lS+tDOihIv+7f2qvAtkftBGYofGmjSqyKbV6iKtLVL7Ms+C6iURwlmhK01CXEoKzJnljmGEprrAt
DE5dN459p/GqCGd+stxLS5sj4QgBlyt9Taan67+/Hzlef5+zPfi8tBgrWAMmY2yd3KsliIg6J8v8
ZRZZgeiLcVFqiqs6XWXAl1WaD5hK7YGNzzE+SuOzNNsDZkswncU4ya+rKPqEXKxqu2Qhij7C+Fq1
ntzKiDJwfDWrJej37rASvb1ZXLCiam4ZZklRnuyOqXxe1adpyGw5OmCi1Ynk27b5S5L+/E/K8eNu
2tQuExaQemdNczeMaieZI4EJ/kNc+W0j7+baqhSefkVciY8lNoJKMK2TY/fVPGFu2xVN0QlOiwe3
CRslyZMMAG5k/qaMP4iIrlv0+5xnSLtKU1I8dZw+/WZ296Rzrx/ITpH6jRXwCDYpNVcti34m7cZJ
+fwTJEJzf4HXMIqJVUihwbzn+yTp9Xx4H2FkA4baYHeTM3mS/RPK+6i56gk1tPMH+CXe6sd5jKqv
Fi2ycJ3AKmbZDNu2cKZ7w66OBhD+l7PIlQvNj3MbmmFJSRpCoPWJzTk2gfI4Y+RMd/pADN+9Lw3P
O6D1oBn7btFutcasWBWMgU8YA1jdDOv89XPrWQGk3YsqNcwjvDu5jTDONaEnr7dm3uLRvxh+Ut5E
RW5LmKSY7Whe7EYC/oYlCQx09wJsZHJeqk9wnVcKBTV6mw/3luFfvwC7EeX19/lMepyXKbFS4BP0
GNobZndIfiTL/dR9FRLMCjThN1nzOrEKksAwwHNnlxqcupILYsduyNoowyUuUtq1oPtFyOoi+a9R
QoLba6D8bWuBHHZprhgCn0xXiRnSTmGGMGd38/A8VPFNO/8VIVJePx2RQuybbhOjFNBkZIUgzbyd
OruK7xXhzOiuP2J7o6qGLNPiB+RBCDPlZOmRzwbJo4GOGRLa0Rk9awU8We0MH0nENuI4lYyoHQHm
XvUO7W86VUGD7jiYL9c/266pbWRwLjYtAUwm1zA1jX4KgfocCsbWd49l8/ucU13Vth/kcmydFKwf
mlkGamLYSpgE19UQieFcaYe4VGDHB61SvXNIldhkzJwuFQ3l7MfAjTqcXzOIGVVpPCFjuOlvEsxI
VE5+zp8mPGgy33JFMWn39mzEcS4NQGiTMpRYvdISB6DJbldLbpM3zrSKWpkizXhAmUilw0QX1JHK
r7rNOtBsXDKR7MlncGS5kz3/pxPjG4B9u1qFmUHelLlLdUlQYE8f/psIzseh0SdHZJ0VZ8ReXHdS
ZoBECHbxBAfEA+J3o6r2aoxXzNpMtqp7hUz8eXU0nNF/04XzBRjkTJDlw8Dnbuxds4iBlZQNg11n
AFK/LkpoCpxPUOZpKKsKsoq/lwWctA55Ug+Sl4D2z41vq8RtgccrkCnwQwbnJ1rS602ur4hHrT3h
7YQ6lZP3duYURwUkc9pBzE+1f3aYT7ewPM+GSt5GjG4ARs84wALr+bbPbuIktHMdyI9HgWr7UeNV
DmeGqrJOShfBxY7++BNcTbGwKg3sKehVfcfeuUCeuhdyTaDIIc/D7D2/jETjpY7TCi63dbsn06+C
HgOYPZghR4/1nkdVIHDX9wIrEbtcWB0D99zb75iY2BuLhgJZumVdlAlDK0l3Bu6+QMzucW3EcK63
KvtCKdiDfgBOfQ2Eo+Epb35Eky/4fOzY32UsGzmcz+3CNgzlAp+v80KMAKd+/l0B4a/h15iQFOi0
M8dtUBQ2AcSCjIICQvPttyNKNCzVCtvo/dElDhAPzuutGbCpVVEs2XsAvJHFXTGzj/KYTCyrvIw+
G14sgvCm+croy8pAVBPeQTyCZoDLwX/oJ+n8wJZGh9wcZURK/S6970DzG2GWunENG6n/idgZ1muF
NVRmadzRAT9RtzCVDhRFhUenGqtJjwasm/8k4mXUwuFkm7drQO41G0vZJ/ksm8jTIncWZDl739aS
0TkDjgl2bk1+BnnsUDQbh07GnZMiNwwGVG/BFL38WNzKze5E41t7Xxc0j4AyMWE8wMzj7twCdFLA
8hsd+EmwsDG7UWEzUI4sSJz8jyXHK5JFbdClCi4H2fnChA0JaZaGlVc+apeLlbZpVbDa+OQNt8qh
P+jB6rUoiydCmKK948SWO9qgDBkJvuzt5ZAM9GLyuG6drArm5CaDduqNZPrWIDi+HQ8GVK1XQdzX
LMu1b6QIgqrhUZe+tuRBtf6+/uX2RYA5WTWB2AM/+VaXCcwNGsy2Q0oVBbEMxkCruA1n0fL3rhjA
/mHOWtEAcsOlCYmhDplWdrh1Wmzn2p1S3YeGACVDJINThd3IDjMSmKGtX9K+cKMGE8LKKPLDO2EM
NmZaVAFYHoABOT88JapadAb8cHxkTDhNoJu29YcSTHDFy6HBJJCoHriTg2wl8gO7ZDEyvFQaKJaR
ezOZ3db890xQGBzHdjUQAA1C0Kd4awbLhN0TsiBWUgAA6sW33rrP5n+PicaEUEItA69UldejBPZk
lUd5DxajiNzkAFu861XhBuWuGWykcOmTNUjZaHZ96wBJ/abJF5/Oxkkj5uP1i8MuOe/Tt8owj7R5
15O6XipdIqOj6blL6bmHXvWy2pYIEWj39Df6MHvcCJrrSM7WAfZG5EsWPpofcjJA9cXgvm4aCBZv
fz/tUJ/AJAJcJx4izXCn1ivgaIPrX2tnGQZnbzIQX2RihL4DBzFLo1/MDP3ri/pjQYO+cyrHYtBT
2lfVwWUVA9jsGsJGJOem0bmsE40sOCG0sjGgjQWCzOsP3UvnorkIMmCMPRTP1/XctQoTlWF4OoJC
DOexadYMeUGy3jHH56SrnHXp7QaNHmsUwqDu5IP4oq+iuLxTqzJrXhD6gdIdBtMl8ch9/MdwZG/i
5Pt1rfa/5KsozuXVFUY4KwkGLslPCnHC8Fgtgrn9XSt/1YbHUTIbOhlAo4KVjzcSeZiEo/O7AoCd
pCkaMUwkRW/NvCoHgCsNMkjo7kgwPHU2G321nPlhdoabD4IZwuQ3ErkDsoo1N2iGmIepHo+xYCqL
O92bQYS9laG3qSdkxNg9p41E7pyyfNLqOk8xlZIMd0Qv/zJi+FlJ8z5gDhRrewCtllFa4sQkY70g
tUb9r0qeAfRnDqm9FIICxs7qD/t6v4Xwe6slxnlrNcLXa11U5rA+Z9NA88q7yDMdPehLD4ATF/Hj
ezeD1ahFAN9jghqJxwcdVqVRwg7vAxKsX/FCsEljp27hmF9aL0b91iXPyZ3oDbR/cK9CuWBSK7ky
rkgqkFGe2+nPqPAH8uX6oe1VT9jbw5QxGwUMdx7Lc0yiHAvx8PPJU3sj2YW3Ytm+Pxl36NNiB1IT
ZS17b0g89gEFjdyB7lSlJaMeADAm48E6uwRLsgqbw12d+NBexklQHNr7glth7PpvoqRWmGA20ZYO
UT92temcVpj+Ei0j7AvBYoAKMJr3lZnJaEmDpkHrRKpmy9UftDupxb3gnERCOFsA62uBMALDX++i
p8UhjuYU32I3ceon6duvhr2o48cuLJ/L6ASxAm99Y6cyQ3s1aaoZPe3G1O0oUyNX0frWG+lcuRYm
3Y45oONtsLnoTtQOgqu+55k30vmO+oKdVeyr4KvOqnmXTOVnKpsHwUdlvvaKhnxHPY0WbdJZfVw6
dF7zJNnal+RUn3t7/JviAmCnz0kwGi4qJu+mPVvduMOsS0Pu4sJA/f+UHACb4A9fAKEbnWpPepDd
9GTOAbFcgbL7FvT7OPkSxxqlipWsCAODbvtx4bAOdafZPbD0rPUAOnrv7wdR4iP6wNz9y3UJQHoW
YgI6UXn1QK2wuB+nGjxD46AP9Dj0+TzYmYFmqJ3N1BRwRezakM5oIqgOJhZ+Q35uCirpI/KumB7r
+pRMgvx1L69Devz79zn1qi4JtaHC76ugTFBzO9PujfmvULhdvW8wG0HsbDd+LAWb9TzHEESx8api
3elYqwB+MYP0nNqyHblFKbgbgsvPP/3q3IqaIYa/Cad1+g6ORbnGikG/UoCGqSjjVLGlfatxwPcG
GecLXfAlBBa7e3qv/sfiMvUE8890LXA7+/CY1/e1JFBxP/ZtBHDJ31CFhTnrcDGjX44YoVAOmNON
MNrNYh99jvx/jyttIPuXUfEABcL72nNa57VVdsiYs1wrDgbtgaFe1cONqa//nimKiVJ/4kIArJuv
4KxqYvULEghnGMtURtPAoI9w2Wrs942ORelElZcPvAe2IrnzkrNJilaAHjqSQeSvTarq5zSf9dMa
WX0mCOy7JUw8pFTglzE4RN6bxWa+RquEsfjo6dfOa39QH7AA4xIbpT2RNPaafhcoNtK4i75I7TjM
BQ5uOll30QHzzy/5Wf82emxRM3RCEZHJ3gwbeyf+Vo+78NJkZFlnYHqjyz+p6E/oP8rkrrZu0/Ri
rS41DnMj6hbvxoeNSO74AMI7gPML4d7M9QCIvC5QmNxxzAW3WiSGu3QFlTuQQCIMxQAXi0sHsEuu
VQpmHEVCWFza+EupkyJikGbEviao5I2LNKCSLmKU33WRGkO/sigSWr66bKF8umorjEIDuAJrOarg
wkKOLnJT7Iu8Mz5d0ywDXEDqu7eHWRk0GVu44tKy1dzRTjVgP1U8ICEZuKaqEzmV75SO8WgJPuP+
LdvEHa5qVi4JKDUbHJb+qUFzTjmTezpig+LX7sucetdzlN1j24jj8qI8LmtdHeCQS3rMxpckv+kq
0XQo+433X/M1ZnNmrtN+WtcSobTztJPi5n7sxjLw09juUHhLhO+d3dMzFGB3A35DRrPlrSlGZpdI
hRTDK57Zhu10238qMrwdM0e7K5tflD5nVukSdjr34xuaxTKrS2P6grtqnU5A4KDLGCNeAPJf+uDw
iH3sBjL8xQpADklvi/F3d6P2Rih39UxzjYpWYmNAuHU22wxg1L+Arj9Il+bIMJSlD1npRiRXeUgN
K+otFXqWX9Pjr1ZheU7/tgLWKoyD6zYq+qp8TaqSyjjUEwzuaBcZIHx5hF230I1+0jO1oG8Xlyx3
TfZVP774UFVyiV1pOIDO68nPPIVtMVUEe1qVL8ak3g8+G3ncNZRoTpRJy0envFF8EBsF4UFHEzRx
O0F5bz+v3UhicXfjp9W+qdpZatiUZ/EHAMxxL4wXbPLFTnXzc4/kmIpGCQX2qXGhPKqaNtHGuXMm
8jnRFycnInBLZuHvPMxGKe7GWx3qs2Re0frPDvX6p2VRV1/v1hUVvu5LJRrn3/cvvy+5xvmz0ZCG
tpjwCaMOoQ5orsND1un2HD9Vq+ii7aZBG804h2JRE1WADKbfA3Gs/wykp1N/TkB6vbjKF6RdghKA
8KpxvsSqylkeNGBBdh7FLhV65KjOZg6Q6hiRODmAR1ZwudnXunZ2nCuZE33sF4KvSYLsNkLPP7wA
FeGGObHeljMfU4EgMDdLUYIpkMt35IeiUbC0givHYBvbe/k0u+yZlznKrf4tvZVO/cN0UARFJYGh
6lx0b6R8SBsZfnPIwCFbelN9kUHM1pLR1vXnBFCjgq+715xgu07/H5B4+PJ+qeIwDPF1C+pgVxzz
qPIRVzA+sGnED+Dj4QlkUIIUDb1qha/t067vazWvB6cFRqSGwqZ6i2FOZEvYzhAC+f+Drb5K42w1
qyWrGNKeMcP8OjsldUZHOQFJzk7uNHFutpssmTpqjqybRfmLr8XFXIQhhipad/VXt/YxtDLb5KU+
RMfmhg0AqYow1u6azEYo5wEyopQrSvDo2IeaozTEfqRyZLc1oKn+ICIW4l1XvRHGf9JUm6pYgbB+
PNVKUMeCXFD0BbnLDnz7JTETmKM0rcfQys7RMB2nZfhy3ewFYvi7rZthPo051FjIZ7M6SqgSzyJY
958w+e8cF0ayCAilFMwIsj9iE0mJWQxYPaGAy70rQQRSYKFbuUGHGy4z8khtm5fsMyXggk09IN6L
toV23ddGOheE5rY1Q5JBxVh9UrILVf5SIqckzx/4kBspnPF1i6Zl7cyMLwrq9jFvwSMlCHG7Z7UR
wZncEJokxgsEbA7GQcpvqHUJhQnkrhfcyODMbgjjtB6sEZPfplMeNW8+x73d+fUfoA0XQmexH7ti
F7zxlUDqmspswlqwUbl44P9dktQxhtwdQD2nyJJXE+vUq/Xh+lHtZ3avSvKxpetVC+8A3C22v6P7
oMr6klxATo1J0sgJUVsTFdV3ncVGIJe0rlhWS4pI6ZxCTyg4AhMwR69S9BGXsZHCJaxDLyuZYrWy
Q4E/5YSJDLBXK9Z9zHyIQDsEpqhzieqaJ8sCzhS0X6yhOipj2x/XWl0CSaqoIDCLRPHOI8QIddEj
Y00bkGBXozdJlw9wWCEcbz4d5yNIbipxOmOpdW4f5BEZnfUYxditHl46kv1HhXhPMfeYOQfRhaNl
z1r5WOh/WiIkb4HL0zlP0USyHhkEzkhRbgoFBBfxSxxiFlwWkr7sZt2bD8f5C3Ma1yYvoYz+qbwZ
b2K4dONofmGveHqIPdFwu+Ai8asVfZ8o8iTDGEqUz5LvyZgIDme/qvSqEF84G2gWlkWJriwJGDNE
7pOX8syI5FPgSayCJHe/4byRxjmGTM3lTtfKFsTADFA+duYDvWFDy7VwjJiZ1RVny+9XzNE4oFEC
XB8LIJYjGkKh9FAM53H5Vo/H6w5WdEqcd5jlvATdErK/ZrhR6G0lwuMSuASefFBNxjSyVhhdQYfj
KIN2daGSk2ndp+t6CK7Ru02KjvaSlMHaeuvSWw9pdwOfYCr+dSmCKGhw/mCQTKmbc2iTH1n1PgkY
4oF8ELKj7Yd2SjFWrbB5AM7HraU6rusMy5Znrzyio3RuzyjTmg+r1wtpG/eP6FUYp1Qdq6FVVPBA
VXbKloDSu1HURdoVYWGalQCpAm8p7oVYalGjjD1EhENha7S10/wTHQQ3dNeUN0L4C2qV69yWbBNu
ucPGWBl9vX74+/5mI4AL2gYdixj/s6Gh7BYlXzbi5XVYJWD0Uh+rmW+kcTczyxVSDwtSBPlUPOIR
70pAY9U+Af4HZLUA9xYotxsdAEuCFrehagCcfZv412NkxloI5f63dV5lHviZW3v0VOzPoEYv6mLu
DmFhGPi3SE7Dtu0UOg1YXmWopZKdHTJvPPSn8aCAfwGFZZfibomWCHYdxUYol6NIJXaArRluvKCf
qhYzmt1dlhRgqH4WfNB9m7cU0EmD2h2zz28/qKEXRpOvi+wUi6N+IqfVjUFehFGv1VYBb4tjlA/V
s3ADZV+/V7FcPgHWOi2U8FB0cjw+AMgRA+oO73nj2Nv5E7VVp39kYNrGR0YkrFexXHIRp3pdmBJu
+DQNGE+tLwmpBWW8vfsNzlwsfqBYIZv8iFke9vKsj+jq0OVOkVF0Da6fmOj3OaerqGVrKit+v1nJ
l0ZqcqdMK02QtOwdz1YJzirkXE7mJppHZ22/LuY5Lf8k/Un5CHYUxuBfvxVnBQsSCGuM8GzSAlYg
o/fGvelMfvG5cpdDJnIeoi/HHT42nUGj0qOxEOuHsD0Oomab4Pf5Ga6hXfOqVXEySPnV+K6sH6+f
/K5n33wufoCrr0rg/+gDK7r1R7zFShk7mDNorCPHOOeDSwQCBVbAo6KoepWOWdVgG5IYNiWBWiWe
ZgSAaReYm+jLcV49BZwd9vrx5Qxt8AZdvlvT5fAfPx77GzYlI6nDZLBUY2FWu7ChBkZ0Wh+MO0ah
J0aCEh4V578BEGlQFMEULN+4Ndb55rP0hDmUAQV1gMq768t17fa8+NYyOKdQWnNSWxncaWeOBzA5
+llOj0VcC3zPvkGwHQZsfWASgEuQUllLy66ZAIqSdu5qZTagr+21zAFU8eW6QiJJ5O1poY4dZbSA
RZjTcKjj8U4N19s2SjBeo3rXRTFfxj9jDIVg7FNTkfjxK7k62A6BFoquv9aDns9A42Ma7XQubNWI
oOjTf5LGOwljlg0LtGlYkTWyQC6AvtIvPvLOk162rpJLgiu8axivyvEuo+vjFej8KKtI2he9OBfr
uRbVKXcvr2KZeOpR+HJ+9so0S1Q68hl9leWky6doEA4V7CV9oEr9LYGz7kpqNTUE+vNP/FPNybz1
WUK3YXVCu35YDurx+hHtvqG38rjoV41VuqglwpLxoPiaF52Q0aKVolzE7B67dk4MQycqdghACPvW
zifJArRgioRk6G567TBWz33p0uTzdY3eWQGWUbF1aKEZRdGONTnft6hg0ZUxvuykrXQwzOLQguC2
TjvBTRKJYf++cbFW2zTJ1AOECjPW9jIHYf0wz6Lq3fvWE6cMZw0WrRAEo2rE+2bxqkdg4J3Gc/gZ
eIzB+m14Fg31vjshThxvDH02KaDBhSeycrsYU/i6oJY/t9gn/sAh4YQwO6MSLA5z6UkSFkU6ZBgo
BPyOEgdJ8RJqgl3a/W/3KuPnLMTmhKpljaKsNXCTsC81f2a1AbSXWTEqP9XAbDe+fEQnip4dxZKM
xaP7rmoTR1KfdE6tP6p6QOdndRQY3T/o9CqDSyLpEs/TWrOFPaw9/2qaS47m5vbP15mYAfWdN2IG
gT4d9l911cJex1srJ1EaJVkWd+AfqW9+kav8IHeDi01rwAiLKNN3zW8jjbu6WZlnM5p1o2NG32U6
2zH51lefjX/PpMhpxd3dWh0m2Wpj0LfdTVgMS93+uZr9xZ9u+iAPyDe5/Yi5bxTjrjGEtQmhaedE
6Xzf1q2HUOXlrdCZvwtPnGLc/Z2TsJFai42+fC3/j7QrW4ob2bZfpAgpNb9qKFUVBRjMYHhR2NiW
UvM8ff1dSd9uRKKuPKafiWBXKveUe1jrpB1zP8Im/hI5GD64Y1UxLF3+x5NxCklNSxonAka3RWsd
SQHzmXRtilqgomNx3kJqjRjvzxbEu/qBArgQNRGBYbEbf5cXvf9wPKRanja2Vi0YR+nKpyy8s6XH
XDRiw37kORFc9AsTu0olGSu3qTn6lX0vjwejferJyZKuNeN+bILz7uhjn46d6XV8FStgBoZM39uu
XIwNUD1QGQ1hSVhdB+OqUwbz6ILgjwGqs31YMfTFpsd4k8p3JZeor+2w7EEgiIjFhjDRh3xkg0Rs
usY+5D/On3Lz4lbiuK9KJOyvVyp0AvVSpzZPof4zFyEAiGRw+XmHZz04r5PFpSF5yptRPcTxWBwN
OdPvzp+G2ecHHVmdhnO3xkIH7EwzTJkUp0FaLukHq+wdLcndbBCNhW+a1Uoa+/sqQBp1TnQS2qhI
pL+05Sqhv86f5mM18b0G6uzDrgR03aRpY4ZcVlEcA/ucjbN4ilO7EtrU+wwPxOgna4xnl39c/eAE
c/42ASBJE7JN3LSwniKZnGZpFFzVx8SZk8H52jGvALFfR5iXvmEwK/llhhZ4+gXbTl4reM+LLopz
slMW5iA9l1BsSZ8TlIx00atDpHecq4j7kUiZlIOXswXTw1jl2d5u09yV6zhl+1yWs3SU+gL1YLb5
QdtRoLQB/ygzlIj36mHlVSVPFmJHP7vdScOynPYFep9dyQD2EjVwtnILHU82PHux5QuJ74XpY4MW
nolvWCWVspMJqYKcpvYxilvDJ7TKBYFx0/2uBXKXpte064wcDwQD2+DFz8KLvzYXpqt9Hb3IrWMH
G+EiHOYtR7UWyX3QrDCpOShA6cMYrEPJBeZvnVn648leKP5KCt9FliMQOkV12bsScYdvbMwl+9pd
TLdL5o07Nmv/v7BLbJnAWijn59suj2lJcLTkoIPP6nX4fFc8svVissP+3040yyMSyDn9mcpqFUtM
YGPjKdTvQV0rMADBdfE9ZV3q4zolCNB2vbezkz6g4VILJzO3AvL6y7GDrpxwKstzP/chNtOAd/v7
NSm8Ma8wSti78g6tcmy7B+cNm6kZb9driezcK4lhHJaqMQEcLUFLtthZIClvD00gEiO6Ic7JYwut
0pMCAA91Nh3oYgaTHT+dP8nHeXlO1zmvoXVdC+pMXFFElV2Lx4g2Ut9U2gxvkyZ3lGKkaAhj55Xa
l2qdiYZdmI849yU5H6JgKzNTJmQ3VXparF2o+WP6UmnPHcYrIl2gjh+RELjDcu6jN7N+HoDG62LI
nD4wisTatZ4sT3PS2LOwgMe6VKJQvaksqowdXiDFqKDGea8scZondsp81pSPfQDsq9tyggNJsw4L
CoPcHZIhL1ywJ8TuEtb6TnDBm9axEs+ZeVRNlU4GRPFh15oeU9cQOy0puI5i4OmyNiuZvfMyN/V2
JZJL8pKxAMAPADvctvrdUw1lWMGk42aVAMuo/3xTzuRVqUvKeQAwFnAz3TDAiPuu1N34gR1IOpDb
6PH8iT52AJjmrARyFt+XC1D5adliM4hg770OskdWspTBNjDv/3iKiRPG2X2LWcCpr6MW6Fjmjtbd
LqKixbzNZGF1Hs7saZgARyxPF3eJgdKXL05kBl3yOIq6aNsmtxLEGbhZNFkx9DhL7Vs3E3WwC71L
dsWPdofOFwASvTZ27AMRdIY3A89KKmfotZyoscxiW68OTipdNUbmtUJAF4EUvv7WDOjPKDMWHzIA
+VaHCgCgkgtbjmpHuWGhpwjMyskk57wyisRyDsVa+r6jMopIpfmlnL8Z+qH88x7eexV8tYdVhMsL
GtJOt7C2teyX7vdI7s+fQWRQfN0tmec8kcxpchP7FQYnOtqLY8XOX8S/+kE0DfQvLsOwMd0CVEVA
4bx3w0YvYWBeR0mMEaFZvxbsxaRB69WHhYLc6H/Y7Nv2+28COc0v+gShzYDmjy45Tu1ec6XH2g2B
0EQP8zd5pzwwhI7wWva0R/Nw/vNuhlX1TTan/+Os6FGWwT/qyk/oZzP91ozDVB0XDRyfQPc7L23z
pYjQ9ve35dcKE9rWmdVrM4w8BMRDGVg/25fyAAqxoBGtG20HlzdZnPaDDrJPAQ0/u/Zy22FbRRhb
ts3rTQAXMEFnU9GlRpXbrD1cHEhmQIma3pu+GcynMXPLA6NTFmXjIqlczOxyUy2rGoNkhio7HTio
ptSVF0FgFhkBv0BoGSB3Gye8EbWgRsHKLwPbVW96hh63Bzj4XgTD8y9m/vYx2bFXfqQrelXTQ1id
8Twf/wJrTSWUERgU7vgoegIrAr3n94r6sSNmXBe9W/6Wj5cqFkDTS+1gnOTRjU6dr7pQyV/JfXI/
PJ03AdH1cd4FS4zjrIID2S2720W+n8hxEComU7wPufLKyjiHAhZxmyQALIGVsW3sAssxaTBf1wdt
P+4bUd4oC6RxLiSalsEaRqhK2YaX4WC7Tdj580R/AZff0+tmR0ugN5Yqiq+T4AH+Onlw5qR8ibWg
PRnpFMI/zvI3E1Yu5cqdbim7JUGRzTL91l6+RJPyPZa7QDXjYK5o0Er1ITNhOb29Uw3dC4EV1Eao
EWj0orVtd6GVyJwEN8IvishzE09Th9zaumzQPFL2UaDfsHk39o4Q1T4+rkm9xuR/bInfQKykSqvq
HtXMzhv98KFlm/iqN9aoebPys+KCO9mTnhrHkP6HZ4zIlPlhzT4bmgkYduCXwKO3PEb+AMaCEtSA
gDxwRWSbAi/PL5BUS2jb1AhHV+8lb6LZVWeLsFsFJsvXbgmlpTHFC94P9KCZJ1U51qIdcWYj5/SY
S+TlkGIfPUIautAa2DUp9qnD59ywv7ZL5I2LeUisZt/0Qt5hkV5y3qioqiQKU5nhRIRBjrKjAsg6
OPkCjyPzbvl63vdt1xDeHBO/ThLJ/TIvFOaaGC+TEdj5PjNvzVL1YjXIsMcXe23dCXyESEE491RH
c4sDYt5Ut+YvUdZfpXrpnj+XIJjwZcBI1RsgrkqzO8SJK6GO34Iaa3mSydeW+nSY/PPiBPrID48U
I5lmpYJ71+pd0gaS/TiIFi+2X33/eBCDS23KuWhAaAjUlzh5tqTIsULVsTFp2IjAsQW3wxf+ND1S
U6UwsUug3nXTddgL3nciZ8SjbzdTlKahApUbXZTWD81XllezxYjihgorOKL8ll8oKZq87en86nll
rKaylwPWo93xQPaf6YSsUml+pyRX9bwdsd3rtvIlkfblIFgCZKZ/xiXx2ySdDSpDLF9goXcaWhAE
yFV2sAzT3Od21IKLDVE9d60sBy7iefUWqQSXvQCbALBGtjy5cvVgxVeJKkhYRLrNOQT0v2J1kiVs
moFlrf+SgO0jso6S9ev8MTbFaLJGgIgDTCN+MT+lpoHJUzgFBcCt2cVAZGAOBHmkO+flbDvVlSDu
e0kmCicEE85uNOjdQcsz46Bp8rQ4hb5oijOqCZ5WoSV3s9vIxVT7dbhUmmOTdBbc3KbKrH4J92Wb
2rCKtofKNNa91fwm6uLlw1ExD13yGaf+JokvqPTzUiaGCUBXqzoR9RbRUfBVBbf3auir5wgB7rjZ
sdnDfAy9rt7TVHNQ2O6tZ8HtbTrz1Uk4T0vyUUm1OWJ8iuo3MPIlX9hOBKCvANHnNSiu7+cCYG+i
99amka3EqrD+1fkmSULWXo2T24aPRfmSCunk2T/44D5WAtgPWAkALp4EPEcEKfVrdmI8w/HOuOt3
OiCocNa97p3/jpufkWG4Wwr2CoBA/l4cNSswc0wSpuiU2ldjAwDTeCHHlf/fxDC1WZ2KaMisMx3D
MZJKb6ycnqiV7Wj8qdtZnYZLy8pB6bpBxbTwkI/+aCT+2IqwdjcVYCWC8xqLPEVhomHsUMOWOixU
NIG83fRdCeCcgTG3qt6HKAxO16biRAYGHtD43Rlel3nadXlHvCr4Y2J19vB5k8k/B5ckHRLa4FB2
Xu+k1HClxPrTPT5OBFdVqippkHIQDrqovTthOzhZeXtexwQ3w7/eFC3U5toywA6v3+YAQAzp03kB
Alvh32dpPluZzVhHqbFT5pewvTQagX8WieCsf6QgiUkL5EGN8puQoALYjqkLUjvRd+JMPrHyZRqQ
priKfV1Nt7YIBWE7mVtpE2fsdSgnuZriUTbs0qvZZyWil8WdHrpA1GTZLretRHEGP5SZRIyhnN3q
xbhhDQJUuX0Cfzn5w1UViPyLUB5n/Z1lV62tw12mD1aQ7lGH9YxT640e2AC87F7U2RSpA+cLZMWs
LCIBdbNov6XNlZFYjnDITyCDf4RJjVrWqDoAeUH9Ceab3vpeVKJu4mapCwwKigFwJ2A8cedYijq2
0OfGuMCRhbRh/8I2e8T6sJlIYcQYqO5E0fB53oeZyS70OtVQ4y0n0sWBpmnSFWki9aeRDlrhyjNQ
yx2lbzHeet41bNqUyXYFAFoPeidOcNeMUWfRFg40MdXa63WJniKrrUJBerUlx1BBy6XrBCxP/JBp
tYBdyhy03p3lfWPdlaYordpKP9YCODedUZsY84Tok6ES71Csw0tuv7NbBzjgN69b8aJe9pb+rSVy
iRwOOoxNVw2unAYlCNkXR5Pvz9+OIpLBZW19nNSkR3KAZHHwhgP1racpQYqKmg0bparc7D4rd0IS
ps1H9PpsnDuXcjqHEkGXiEG5t4H1pCWO9jU/hA5m35+bzjt/TtEx2d9XWZY+LqXSGri83nKH5cdI
3OWPsXMRxg0D23gmWFE+MkIU0aCGikEwMYM1ZDI6UXaSWuHOyuZBVlK4CEJGS6ayjfuqfbB2kswp
sCk/7Ocn6TK+MnbkogRtlsi5b9rWSihnw62cWIo2Y8oJFMWhcsqEvROmyXxqv/52fPCo7CiVbGxC
6KAFHe5akFnal5bD6rvptajMsfUQAzeHQlRV0T4yaZhaWJA6BzlOXNVeqR7DiR6k+DKTRTx6Wz53
LYjX8U7S9EnVwAZXPlTNzaC8VOOpXMDZp/cCL7sZfg3DBHYJscBoyi9UqlPa0CJ9pez7CxtGD93q
BznMu+KW9XoTUT1vWyfeBHLOqSg7aSksXJnV35LlS0N25y1280T6KnBwOhGNia6ByKLDHgmaME6x
q5Dzo+vUemQnUVc88ralF2jkGLpta8RW+E9Y6tSeNKlCzbWrd3bWXEutvKNJuVtUUVBkv53X97Uo
7uNhAZfMzQzvt9id0+vo8SqRk2PIPk9dY762w9gRfM3N68LeFOIjI6UzOT+fR5aEAfgacz27GY4d
o1iS35gOE3kAL6nb/GovlMN5oVsflO1q/S2T03/wzid9meCUwO6Hd9drb6DmvmnLiypUb87L2rS1
lSzOwQ9Ia/ImwcRDOx9CJVD6L3obOVMB7Laf5yVteuCVJHbqVSipSym0VAWJbjFdJMMukr9IUvDf
RHD+Vu8TYzYo7dxQPoTj0QROjXX330Tw1jVNYLYK8a7tpq9z+Ksb75v523kR2zF+9aW43LbExj+1
BjTSWG6xeMBEugTZOIYYhkBMRSu4Fp7hyugMUgAHHcR7LVABJdUZLE9IBL65dLFSaR7YJ42MUmlC
YBAWL50n2ZjPQAXCI0+m37+UJ+uFpS/SQdThFyi3xbmLVu4WuWSFD2mWj3hoBwRo8o3egkebVH6t
GIknuLrNZPft6izOXUzSHGtmW4x/4Wl40XOzn1UwfIye7KUeRki7z9To11+WcxZTnEmmsWDKcZJ3
PcVybCbivth0R28vBH4ttqNVG049EOVTcuzMZ3W61ain2LXg2wnE8IVkEmGZyVJRfi2VG9LfGeNe
KgIrEdjvtnG9nYYvJ2dh2izUsEYk0ATgbAv6/6feY2zjF6L0b7PwtkrWX3/LyuWVeRbJMdMGSHOJ
i4Htm+heue0qvBIY3Pi4N4pP9IrWIjkFTJJ4DqcUGGBY5nRonGA+796aL0YDyAqxoAAnujFO9SyJ
mv1YwnWQ9HeTncxYdzSA+BXDIIjC7B/xYX99KC5INWM/zLOON2qbH6v2Nl9uz5vtpp9Y6QQXmsCn
NsxLCA1vU3rda/FFZYduP2FWWI59EKvfnxcn1EEuTtlAQErmJENZ/BKcdG51zWa62NaIfNL2ornC
za7U+utxIasw83khjJFYSspjbxf7mhqJU4LXRct7ZzbNk0akXTxTv496gYpsRpfVl+VCWWz0rZli
Cxf4zfeT+ZSnp+pz2rFK4TmVtyUaSzaqJW6xwJrtzi9tIe09ixQfNHAlg1N1qpvgvM8khgwPzE0g
Ys4gb8OFMR7x5JII9HHTsFbSOH2Xy8hg7Q1sxKaG38q5r4+2W+aSl+uik21e0EoUp/pVt6B5bRao
b4ENXo1OlVT6VWq65zV+04BXUjiF17CLHek5MppwBMUPctpZtJSyreUrEZyWg9R5GZocfcjkQEBW
SG9owOaSyYXoGbz5wFo/GTmd7htrKuQMEZdcGgEDQmcVLeVZOSp+Dlx5Ed3I5rczQVWtA9rlIy3i
UnRG3Kh4oVpD6qdF5M1q7J2/nu2PZ+sopcomk8MpXB7WtAIx+4y0JTy2ge3jJeA2DtnXn+hGAJb3
H0Gcuo1lN8XGyMaO2kM4HMbuSGdBaXjTeFYiOF0rwkQifY0yhb4sBwstrmZS/S4CuEYc7wTfjbmW
D25hJYtTOquW0j7RMdEUPdi2o2A1aekc05UuDQw5AYsi8kQf8LXgfE4kp32arNqpnQIYTg5mt/0+
B53XHNog8nW/8ZWb8CsD3YiPn9lrW10cz8+tAOSjwSYn2q1m6sTykyRi39uMwW+f0uTKxJJeoEas
QEAlAeVlulPlp3R+rMb9JFo02TbglSjm7FdpWQS+DQ2DkWwocygBpOx1B2XPNspi+SC/MhWJJsWF
IrkYNWWjoWuAHUUm2JWvRfAcKJ3mM8a4gZCfueqTQDOZ5p1REx5wSBrxFK5tCGz97M4APwugiFNf
IUDPXPamb9/I7b48NI518RnsNVbSXX1gzp2oTVsQq+gBhoZoyXhFyFO4Y+R1MvauRPAEAns3OZdi
Kjae5DZm/8ss9Uh8iNV9ASCTRBJ5yW0NtYAPBNRT1VC5O7S0joLaGp9Uk28q83rSdmq8R7K4zIIc
fjMm22+CuGQjA6azPGvwxooxeTbCJfwZQBc+k5qtpHCXBEIAwKNXWElKiLcoJcb+7o1YAHe0GbtW
Mri7kds61mmHYqcqPStgW7arzDmv6KJvxXn7ZhzqLDEArxY2c5DJY1Dakitb9d1/E8M5+pGGaWoW
mNuqluEJmCyPUk/dnFBBnrSty283zzl3G0RfcsKqjSCt8ZTmTk1rZ0kGT87+23n47Z+I9Nk4SxBU
qneG9jhrkZMUgiz2X5zeP6fhecQQHUFEV2LUXrvMvy/e8IUeAdwAmIHX3vYsfG8LtE3j/DqIvvss
i2CgFvC78stCFHtfe6G8UwVsDcAhZEaCw68FT8MgV0RjB2JoqV77qwbGFYoItRt74+igBT17KZ5U
HmZSPNCeiILwlgday+cOqC7lstQdRsUsG2+DHCP9BiCyMZWWxGA0ioQ59dYHXcvjPB5NZDuRdYwE
R787b/KA1HMj+cAlzr/9tfI3J64Iukkkkv19FZvLtiJxPAF+I8J7NJpVr4pFWKeb0yTrY3GeD4sn
dR6VABbRbooDRTyMguF34+QehjMFBi06DucANUwNVXrKNEa+JiB7NKlg9GbTyNaH4RxgpHbEimLE
Wu2y95s7WLTbQxVHr/7CWB7r/XlHuFnTWsvjPKE0xH2msv0ZOjvTjm2VZF53AbuO3fzwiq0qhDgX
qT3nFVuTZhEpsBpBWux8ysg/gR+S5GAu12Q30kUIGJvlmdUR+UrkYNNJyuvlL7xxRtNcXTQ+MHjd
xBdDDQilcYlvV/fjlA4AvqhaYA0AToB4ahhSz6onJPhmFXpqDXPPRyA6mINqXWqG/qMt5MlbzMgW
6KtInV5/7cr+DKUrrE7GrHSuX2hHFVyTkjsWu+VYA5IVRXrGUSfQKOZFznjV15+0EmkVIVmQLTJw
rt5nb/dsZwPUNnLsy+yqxGyiLOSm38qO1zfMeRkjUyIyVBgeBSVS40kvIbj+FGd4tP3ogBSlJg7W
3J0KS1LC0wo8wutgyeq0Gm1bUhbw4dU3OTCAhhd+GRw8uG/zU3Y1BNJBFoRhkUDOBSktiI8lHbNz
uTV6RXsXa6K227YEHRNECIkylore+2wd78JakvGo16vBWeij2vTOeR3ZyotMZN3/L4F/fZZGN6ah
CrK7aMAIUbk4MTUctTpFkWj24F/825sozhzLvutbgy0pVd8y6kzYA/NSPzygUfVNAYq037lV8Lmg
9yaTi+vSCNL7UsbAXNb5Svk49YLXoOCC+Ca2FoV10Sa4IHt5VJZDUX+i5LK+HiZ/pdPjkhVJCKAW
d6yNgACXtaQnhpIe6YJhsq1sfy2Ij9xZLKmAEe9ddUj8Oi8vypDsaVj659VtO+Bg8k62TQ1zSZxC
0yaRtF4DtCPgnRxbVYHh9zzPKdoP36ZIuInPbvej//tHGp+L95ZC9UIHkp+qOGyWcdoblYOhmnHH
0AkZfongeNtf8U0gp+JRalfW62z2Qn4Z42FpfkhEUOfb1rg3EZxGx1Gdjl0W4rdnoWOXfdBHf8zW
iCIDENr+viSNhZWV0g2krVSjQCKiW9/H8ibLBT5nc8RvLYDTalVq7ZmmeucaqWM90yvJid1kl4We
dVpMxsvqFoF4+EMoltNxxZaiwq50bHsdq4Pk9EG2m+pg/tL5IQa7tMeyc/TREb1ttiPi29fkokQ2
lHqjF8yEozxI6e9c+hrXL0oJBAzgoSDvOm9hIv3gsta0pyrm/vD+NIqLQTso+SdKKOu747LUJbLC
bsC4rFuTwB5ThwK1oxM9JER2xLkJW+mVZelxiKi8qtWLqfxpiLaR/yUf++de+D2KVIvLabSghK0/
nOh3c1ejOj++2JfyDgPiOyURaL3gYvj1eLuBQOBasW0r4k4taH3o5J2/e+GZOOcwGEY+U2a5nffK
aA5QhOai8hmYV+ZngZCYd/OeFHBkgVcKQIt8+GuakPZ2iSpUf8xO9nV9Wx8XvFg0BzBtoxfvAb8o
nOtnd//BqUOaiviBqbQPQxNhZ9RJg7kqNp9eYT698emXLhA1dzev600M/1RpBm1QljmbXWm6kopD
2Qi4dDbbDeZKABcrrKlRmnEGOkf0UKZ7tple3hsHehpf5B3WBzC4Q5wYBezPbJGt5XI6ItdK2xWM
UXFUbgrrbum/J7UgmRB9Oy6ALG2Ux8WCo2nZcaCHtDyc1/NNtVt9OiZ/FaDKEkvBNlsdU2TqNOnX
ofRlSwSXKxLC/r4SEkllNBch2kFddRnPD2F7LESUTdv2ujoIFxtqOxqr2MLkngbQUOaBUpfchXvG
MBYfM7d7Ov/dNpP9lTguNmDXkyyqgYJ+2r/UoKpN7b1t/04yQYoi+nJciKh0O5pCpQbuzNh/N+xh
X1Va63R1+xmPujoOFyXCiOpDrMJEh+oajOdEE6jZdsLwJoDf4NCVVIqxDgMqZsvyQQVyDWfnVEn+
O14Kt6M26tSLK6Fhh0USvzLNwDa6PRaVwegy7atR8s9f34ZZmSYGqS1GUkNMHhNhrtAPTQ11xECa
l5lPsXDeY0M/IEA3QD1tW6Aj51xSCLqTNtJLICKQU5p5kqw61XTZtH/eu4AYW0bcQA9J44GAQ0Ma
NbT6Wxc00ACKBj7cJ9bm1hJ4JhpayNhszlBezZqDHj2po8B5b2j4u//PfajaGuWmU7BZoS4/1P6B
jtSpk5vzty2SwflpVQXPUR51QMGfr/LpmwX4vlRwjI3U9N0xOD8NUEpdqycFTST1J6mvMsxlNbWv
gNYcQdahpsD9bFUA3snj/HYu5VU7xOhEL2jp7zR3xKBP7qQn4zq70t3hfkTjYhR8xi0jfieUfeeV
HzdrEjZA78Ycth9/kY/pFSPzlFzEi3FXfCfecB+6osrQlmN/J5Rz7KWhlK1lKxjLAcHE0d6h8Obb
sm8+S5cmcDmAkvkJZ/hOIufbJWtelLGT4aukZ6O6r7S78+oo/I6cV48Sy45KA6N18WGXM7i06RHc
QddmkNyqfrrrnb2o/yz8ipyDl7o8CYGA8BfZa/kc+VEQlQ4DdyKAZ9NuFWGNaqNiuvqKqLq9VxYt
ikKABWLFQwvUXXlMdrmr3LKAzDrss+mI6lOCI+p846voS33KTBVrYMfyob3C3pmX/Mgw/5bsjQsx
JMJ5pwLU5vfnm4cuh71jo0QugqLYl9ah1gROZTtK/e3ddZlzKhjHULoygr2p04XZPcQiWs+NEtK7
K+KcSD1oSVb0GANawDwu/Z5jj4a3NZxJVrvnVV70sTjPUY+k1NIKGwmRfDD150i50sj+v4ng/AQm
Yed4jEcQC2fliQ6Z1yeSP2OM/r+J4ZxDZwAm3mo79F3ql0a514d7Pbw9L0J07Zx7IDUxNKmHiDz9
Urf7QfvzoYp31875glgySU3DAePX2W5ULsL4NC6itqzgwvk3Xy3ptE1ttEg7tfMwy+cV9HddhoI7
3+pLrY/y2kVdRaRq7PO4lXSMrgdVicIkA2wuLjosT+7QKQ1ED76trqxpakTDOjCY0iyeCyEBvpqR
jxKTZwUmcHn7zosOf6FD56X3CT1YCeP0wOxMMkUTGTGHeFyoN0+P5///Zo66+v+cHoxzhXEXvcai
WgE04flntWDmqnRT2xAcZFMZ3gQZXCjAYLwVRg2UIVPNQOu73Vzmey1PD+fPs60NKzlcLlk21iwp
xgA5B2wkOf2vHBtJ4Kpy+2sxDq/oUJz/L+q2xaAoImqZO9V8MhUsmQpef8IDcQEgJZFmtzNkjK6y
U9DnLF3Jpyc2PTnuS4E0gTrw0Gc9KCYJZvDBOh99p+ZVV+xtctdKT+cvaTPmrO6IiwQT4JKtiKpw
08Z3tSg9giX7qbyvoy/Cx5FIFBcR1MVA4ySd2daRgeeFNyfPsgJ0JI04wyLKjZkxcrW0tWfg8c8y
dIQ0KWrwotylxuvADV592MG8NzymgcQxLupXgN8wd4Q7PEwPzgnnPEWZDjRdgJ+ExFzdvXKXJYDu
HHzdlZ3oK0Y6utE5f41b09jvzss5j9wqUZiaAf1ghvVDnMa7WU+pM1RhEGqJP8SZX4XKcYjtlzCq
RR9boKp8qzVvJzVTZq3BwquyM4HEDijKCl3419YnBRRvhDGIyCOidovA5vn5XzOZW6xVEtAygW1H
6kMnIUcyvQg+rUBvTc6zJCiY6oCSQXxG6Tk8Ep8hbRLVKfbZw/QQuXvZqX+YHlkEdyo6Hedtqngq
pDzHs6TvbscmRC1hcORM+DDYTG/ePIDJ/r6K2XNESzMpDGS1mbvAq7WB4il7Vuqe59d+QXJp+Oc/
KVPGM/Zhck4nJsCxi0I8DcYei8Mkmw+NsRxREJecLumC2jYCgDsEFZ0E9RnRVXIuCGMqy6BL8+Sa
+dNUfLPNqzG8ULvb9hNMa2tz5Ck0p0FeSj2FRRgg6az2eXkt18H5j7itHgyDAKy3Bmp57+8tH+N5
qPMF6UgMhKPaCuKJeFKTCcRslza0NzncN8PiF9okDYtDLxhDZ83mPDCBxPJiP48egwGTfqp354+2
fU1vItnfVyppFgAFHnssGCVN71la7uUkChR7PNUNSGvKQpAPbVvAmzjOXWcFRs9nijzFmJ7LEMzi
cuSeP9B2iWH1ETn3HIWZLikLahidZ2Kcnvr2FbYvbnVf81i2WgU26CQeBUKZY/poZv+cS+XyPMsC
88LSEhROItCZgxLZtypHYgHQ2FVB6IusS/AdVS7fW7QYHGhzDtiw5iaujtYiyIj+Jd1/OxDnieVU
t1V9RFVPU3qvWoBPmaZ+npp+okzOXMhPUWzvrGX+pdnRbsgMQ3SNohNyLpnIfbGEJWwuvGeckMre
9tNL9NaD8YQtCW90bMGUjMASVPaDVpaQpYs1KXUGiKDiKuwzRx0XX++u5+wkU4FvFPgTlfMndtnJ
PSaVezeVfM2Ofbt7bmLRO3Q7U3i7Qd6ZgClPkxIMlk3GPpbuO/suzCxnFrXARWfhHEidNtMcxXhS
m3iL2nni2NElUXyBfYkOw/kNaheGMpnoBjFeZsyvlQF5KvaM4Jw41GsPmY+JzCtFUC4QOWR+0ghU
Wg21ZQUr1AGDeii88GnY2xiSl4Jkn3tYLRXNCwu0kJ82MuV8ifXBxiJX7DCR5bG8tH3A3Pk0yEb4
kxn8SJhd7/dR96kkCBzrcJ6gkLA5i6tB5SLH7A1pkrn0kiZtA4q1UMeI+17kXrbTkjdZnLGRMVEt
orF1sm9GgBHywbMw40l+4eXg2i522HTMhXiqW+6A8SMsZmxr05t0zv5GXVraUcaEeWl+K7TOMazY
q7Lcb5cf5/VWJIizwSyPZTJ1COjVdDFmD7VKnJ6AKP3XeTHbNvh2Hs4GddoXdFjwCDLG0iFh7SbT
U9Nn3nkposNwNmgMc8kiAup/qVxRx+5a/TrOWtAyYIT+qTLySATvs6klOqjR0eUzAdvBnYvMYwdW
YJMV0jsUuNJADeI9NrqD8wfbDDVoWILCAhBnKuEyhtac0czU4L5SmnpSGzoYBTgvYfOC3iTw6QHG
nUhUF6hrWkpgYy1pGPdh//O8DMEp+JSAUn22qT2Obi9dadb9MuzP///txGp1CC4lKPUyzhQG39N4
2Fjsvysgy4g97Wc5OvJ19aD68TFV3PTxvNhNrVtJ5bzSVMtsfnXBm6nZt+roaBrxw/wmMVuBFjBl
+pDCrQSx77uK/5OSKnZiGFhVqxpPzW8w468/L0clHQWpjeiimLKsBCmmMdaTtUxulB1leqFGh/Nf
TPT/OadDK3MoTRPjykWmYTRQDUgfCkRsl+dWH4t9zNUZjGi2zD5jGI7AOTQfY1AFtNRBVcBB2cUT
EXYLVY9zPRNtlmWKcKT5KDcOI3JtfpCf1h36rznoUhARn7C+KMIn2u6rrU7JOYZkyBAnJ0xdsuUd
us920S/rhA25kwFcicyNBNFiC4bJBFrq346ID/52JymqtADoJDmRY7Nr/e5Q3mD/2Zn22aOWgeKJ
7KNCOFwqOqfGvSYMTQ6LclJZNB7d5tAHsSfNXrFnjO9NUPxCGe28iv7L8+ItYnFfNlzMnErGyC40
DCo8c5fAgvoMQeSJlhM2fa/2tyiD78baypx2loL34Fz8UjGMosleRQWJ4qaTWsngPmAzJmkuKzgO
+AScwf7RdAQV/6cyFOVNIkGcD9bGeinGGQlFUjrm9ehrvgmD80F541e5VzkMlTi5xAqEIIBtG/zq
hJwbbialT/IWzp/1tAHOeR2X2Lv6P9KuazluJEh+ESLQaJjGK4Cx9E6k9IKQI7z3+PrLpu40UBOa
vqV2HxUxxXZVhaqsTD5nWO+i8iiryK8e2inyiyilVKlNEibt4BbVd3O4s/znzJS0mGUmhK1URjOY
9RqBhRN0VmCHjULm6KZsZvgvj/p3EiMKt9hNmHEBRRBnhe701jvjzKYGhMsPIA0BqLZNHOXQSYn+
pYaFgGalo8HmNBvdLMOcv+Zq86EHzUB2l+3My7nexuqBwnXKpyrXL8vi9PjWL6JDHyl9V3W4peYV
twhcvmfdczyCfdSk2Rv3/e/j9ml/hXBXZVOpZTmc10w0p9Hotvft0qFWdGC28alLI1BQKupHigWL
FQrxjxi5Dr5zfL+0UX2XI0OFfFrspG30oIIfI01VScCVXVYhALZxRdq6hIOpyX2XX/bRVW6/Snzy
et5w2kjBJw/mOGm0x9TdcGTHBEDiIvYKDBWitQCGlt1wYRzGbiMxyv3GmdMT+xndWBttH8JosyFb
qFwhowwQDLhCuwauLSpx1JJ9FNsYTaGOpK51EADOh2I4jOnDlMvyZO44zi1JcCypEbRZWWNiNEym
TRHN+ybVXSuvjrkfXfs2PWZB8JLhu8lm6eXYk8vIjrzz28qP6tyfIHhrGrUmtWrM9+g7niy1+1/D
SjKupdVodHoF7/oZHWuNwoJrm2nmVY2+98FSbvXTY57kP86vSHZw/N8XLiXsZxbnvKPJZgzdpCqm
bj+ZpmzfJE9AJCvJJpAUxD0BI2W0TcBWO1WhJPn/i1c+5XjC7VBZ15V9CsEw+mB0DhgKkmu6TUHC
Ym3Mysurt45pAq8sG21dP6yTYeFOAImioM0FlzXUl2G4qzpABLTbppO8MGkyyfd4cVJaOwUJJFkA
a+0cIFNGr3/sdj6yyeb7tI0wKb2VTVnIVibcDQvzcmXQ4Pu9K66b8DXrYqQNjxQq3+fvoMwO//fF
ypjRpG1RVVhCvpun+zofUTX61leq7I6se5DTUQnRBULDlt8m3BO7SPFADITP7Ntuq+yybXolFSBa
f1ona0JsmZp0ZhUa2m77Uh5MN9pom/GideJPEHY+8PGR4EZ2F9d76IsvHSHWVHGj5UOHT+uUKG4Q
mWAD0/dd/WNG0d3WFYfkdO/7w0XJDEnklt1PcWQrHMu6IwPPxzb5gXrVLvrpP5JrjqhV9xjYGmUz
W+tVZMNGCcsAM7tpC8cJZ4hswQrAAfGWO1dP/iG4MjZcIxgkJHcom03352/qXzKwk0nhTAedWq1h
zPwG/YLPcGnCHzwKaPvumyr7nuMreB9vTuaE42zJ7OOwMZZmK4UbZ3fFUDoaDR0SuDT8dH5tqz7a
pEQFcw1jqkiGp1aZFUZVzMkKv5DwMft+/udXX8Pi54VHHmeppY8aCvD6fPRRe4fE2PTtvAnZCoT7
UDU9FqegYKGYwU1T9V8VBiTqeRurvmqxDOEChFEKUfIYNnLraQwyx07vGEoHvf9y3s7aBJoFKvTf
xyEcveIn4GYdAxiyney1vBw9a5vzdsWV+lBOjnWnb/MNp9pLJStcj6Qny2LqWNhqCUV2sA4UEG/O
IjBTVG725F/qTnXItsmlvUOjEPrGzvkVSy6ImEKGOfgTdNMCIzfp91i445cYdpcRIcus8BCxiDUY
1x/IXHTQig5NZwL4TStdtX89vxTJRRQnL3PI4sT5gFCtgM7KOMaJpJslW4SQCow6ijxjgsCsN/eV
9hD4N/3w3yeJl9dPxLdoitoztQe8eoa7UcimjVEp2J3fJtkyBJcQVeaU9OB2dVXrxVcHx7S+NPo/
2hB8QhSZam4W6BD4ppMSaMgGx6SVHPd6GXXxYgSngFU0FlodvKfeYVK0djiFTHCcPmvEGTFLPKEa
8f/R2ea/+y48LOwKPqJtEyMrg3BwmUKBmjvG9mcwRGAsrNro0HwNieSJroe/k0GRNT/Fr0+TiXjU
bmNIMxw4jMy/rKeN/zDjU1aWgMpckcifT6206qwMNEC17Qxkp6cOUDsuO6jE0W/6V2ty8nveqE6l
Wf16OrNYquAoqrJPtIxg2KTZTJvpS4AqNZ9mVrfwTCpMShmm+A+eOUyRQ7+najkUFZzG4OJzdpdz
DqJrTrZMoPcm3VmZNcGF1IVOY3vk7/sGbWIOrSl29T5LIbeQbzBTK3mG0pvDfcHC7zbzNNTJCJ7i
2uOwk2hTYhMhBc/Fy8zAkdqTuGAm+JaJ2bWCZB+slcgN8fYrF2IwrmHBJH3NN9G2UJ1GBub8iyNA
u1PXQVqsi1yZaqPkpaahVzjdFZOD1jsAS4oLlOVrcbmZPHmRTmpROEfCQJJc1Lim+KIev5vH6hjc
RVeWC40iwymvNdxVOXnXuuM+LVM4TG32WaH6SBU79YY2jWPPVxg1kuQh6yd4MiKcYFjWeWlO+HzK
1M1QPFGA4j8Sfk4GhNBg9iVLqwldKGimOb31uSwiRx11yTJkeyXEhoEmoGfwgWBriVp+S6wwu2zB
LvgU+7NsXonvyHsP8ntBunAsbEDJr5tCDMUrvqP6X4AgcjI1dFRUyM9v3V+y05Mp4XBI4puTFqD5
kwcbjinmHNDFGyVktou/lRtNx1Cetre9UVIGkdwKXTi0iZlx1XB2AbVrd3SyPKVLniSLUyX7KBxZ
POkVgcYuejIsw7uKvIBMt3ahOElsu1NnOEqKkj8rwe7/U2Ka//nnjlCI6GBDD6uoQRCosakYIc82
yZdkZ4P775uxewNlPfB5zuqip5LX8JeA9/tIxe/3Mh79oAMR3puomv5KvXmv32K2bld4xUN4lEUg
ybsQGVcGxtAatXBZbWVrNBc+243KXrKb9PxuikK2HWCxkC2CjWmHopl+5Kqm5YW/t7+o28LDAOdB
YlByO98J29r9mIY+yi9cmG72gOTYlt9Mrz8WlwSYK8gY9ZKXKLEoIumyJIOkesRZAYYYdBhhUFCU
OOeRfZcsbT1h+H09xB46zVuSDgmQCekBjcpteDNCCWynbWuARq3PrWwOT/YQhM5vYppdikk8PkgK
7jvNLB6Trj1YcfQ5UdUnqAtuzq9Pso8iia6FLDOvJ1So2+FiDAuPslxyUn9JgU47yG/rIgWyAyic
qQaSAz5SQ6FEncVeg1oV3eQ7etv9Y3jT+YoX5nx70Gp1RuDp5mSrGaqXEf/W7nSJ35C9Y8FMBcqu
WC/hsWz6qWtuIv0ykkFhJWdj8D9hsRLI3c56oAC+MbcvcfeUJpKYsv4ZZdtM1QHSZOJQ9Ijh+byq
cTAB+Twmbql+nUpPjUfXrHaKKbsH6xt2siZs2KwrKZqOCJ1d/pobN4n5vZK14NcTgZMJYcMiNcha
okB2rMo2efeSdI9xdgw/QHaHEsHJipADANJl1kmNYVJ12MQYJ/pYqeb0+0Koz6oqtliMMJxQek1b
ciiCYAc1le35ly87DyHaQ8ObVWA5hHKFvbPGxMnpzpRW87i7eh/XT2sR4ro5EiNRCkSiMUouOtI7
dZMeujw4+nq/CdCdSjBNqPYQ4YzT68Gu7s+vkf/8GfNvbYPFC1J0qMZjzgzFVwA+yT7aDW8AE1nf
cv2h/l7lGzppYQYM06gPpLjaVv3S+FzI7Pwy/uJCTwZ4kFoYQBdxig0oqQA3TuBCq13QA+zBRcNR
KiQudOD+0aDgs5PEnEI1QXctvORINbKH8Kb9BZyVmHfxXdn0yXpH4/Sk3v59sT6iWanSpvDZgCHZ
aPOBQi3b+Zfd59GdXzn1IjD5EuiT7MwEX6EFhDWdis49rdhll+W6ozfd0/ltXLXBdY4ho6tSIjLl
dk1i+r6Ntnky544RVU7WSyqi6zfjZEIsWrdqG2Vzjbr8L3I9jqFVNv7W3uU8usryvNVkaGFNyE5o
EsUZIBbIui7nrQECmfzbeN9ysmxUFmrZZOyqO19YE259RacITMBYWwDSZOu70fxM6aMmU4OTHJJY
tDa1mo/8Igqq+KiK7kwqGc6RHhH/AxaXG/zicZBpmGfW4j3Pxcf9fN19V75Ul7xDKKsAyTZNuNdZ
mZPULjmDX74b0sCbAQkgTe4UQDT90+1+B26AzDsBz/Dgzjj5vn0q5o9EqMX5C4FQybM466El5pZW
gOLu9zL/npb/9kQtIQqWSjmbc4UIkbaq9cOsCD45I798PL9Vq1n9YiVCGNS7okyjBFiJWVPcVOuO
bVc+13R2xqHwfEVibb18fDInlqtBlIvpUq2pwa3BgXo64Hqc1rqonHbfbfFaP0UdYNWGxD1Irp5Y
tQYzYUzRPxncLLrKyu99HzhNDXQ9kovz28nv8Luwvlif4BiMphrMVKe9C9iv04bxHjg5wiJJK0hy
aGJh2h8KEhsZHINWxQ4a8W4JyoOOPqnV504G8pI4ISb4iLYpa4WSghf8n9CDusmmWuaGeMg+t2mC
Y9Bbc+giqA+4g+Gkj1zFRLkuY9e6Mr9rnrpv9oOsi7+Oyl6cE78wC88XhkWdWQOQa4YzbzmPCPK+
SwuhKdyEEvStbAMFX+FDFIOxCHcvrfap/hJLaQhlbpwJnsKPq24eTIVTo4KpBii4/nnIXQqYR72j
GOWWeFfZHRdchgLphykjyMBaTCjwIaIk8Ibu5/mHJNk1kZIwgJYmiRV0CxIN8+EN2gVMci7rqd3p
DthCyjBUjUJK/a29U3xSNxh5HNzyGci0r4ELSm3Xbj2ZCotk62zBPbSglBhzE+1BqB/iCy3cVPjY
8OvZO795sustDjgSAGiDhPWjm0aXzPDQlITo4D7TLoeIOll39LMXQlWn+wgLrAWypv/LK23BW+hd
pldqhz01i10bQlt965e784uT+HJb8BZWZQ11NhCYqPt9zMZbRK991YAkOpT5PtlxCV5CC6YiIQ2a
nZr9XMW3aV64WmRLQsb6ekxmaJTpxKCifyjThIW8LzZOGPhJbsMUsvfFrpFNVKwv5mRH8BJRMGtG
x7n6irb4VpjTw1RrO6UhktgkMyN4hyCgpESBF08p+KoHP1TtU1U9n78Bf3F4v5ciVj6ntFL6KMVS
6E23MSB7Wl+kF8bVL9KDWUZmIlmRODM02TNhwYRiV2x818lFMN8GswSqx8/4fQQ8LUjwCyxR9Kpi
8NXlEA/eONDXVu/Itsisi0qp0bFsIOd5fhNlJoXvaBoWvo0cGfUP5Us0PylK6VlNikcUOoH0wGRb
KLiFvurLFERaIzrpdeTMHo/x/uf2GdJ1B7rhU2bKIVIlK5QZ5f++iPFDG7V5QuEoyuE6yRSnHve6
FH22HqdOJye4iDbqmTbREqOiyeXcPsXD4/ljki1C8A5K3bKpqNGk0FEzVs3BaVTzGOcyWiDZMgTn
kJE2GsByDOrQrvIIQm6jSLI8iZvTBb9AA2ZrqgELILfeVvoxagoH3Mke1BLP75jMO4hts1RJ/KwE
hROq+m808bsMohW6M0DhFLBXaZeOv80zb1dsm0Gdr1ZDG/57hjPi7IS+px2yS6699/9QNJUclNhA
U/IkhYBOOqJuqMeH7J5PHIFaw4FQVpS51E330VbWiVlvRFq/L7nYRAPFYx3HCuOcwGSbAHejuP62
26Icv022gWdJ7rz0BPkmLF6uTzs0BdBtcinoEtpLgFOO9nXiTttw3z99rEW4WJ3gJ0bSWyCwRM7S
bEZPcaCisaEWl/16A1aCOZeAvfxD2MqFUcFvpEwZ47eob1iHYd51JuaJP5a+nI5N8B29Uig+NVjn
RvMGwt2OqngteTj/2iT+yRAch1VYZQCCF3h25bag1+Xw1DSySqIkVBmC61CGdLBNdE8wrqUdSx8n
xMXgxvup8oyd4ep7KKSh9ktuJlnHjvA//93jZhQE8pQSpoklOCUKshpzZJ1bbUpg64odkDyTB1zh
ZG0qjx7xpbBLf1bfJnoA/Z69P7+5658oC/PCQ7Ay3W/iDEF6BrwOEm3RnXU97yHENzsNuGDqnVlu
PjRFvLApPIdpHlU/jXj70D7S7miXiaMaEh+96sUWNoTbP7exhZYLtjG2n+p2dmJaSYK/9OSEyw9p
yDqKIqgKD+7/qk5rP28mfOhvgsrB6MxhwD89Vjdg07nX7s+fm2x5wqNg1tjZU9Hg1pAdZxAspkmy
vNVouthA4UnMLTOnXkNVxqgOeXQDBrMCqOBARlO4+rpPZsRynd+WgxmamAOyAtWNhn1QGY4vrcas
LsaGYDzXjqBUJD+ZZ1xzdULb0vCP+EpyqnbaaBoo52VkDqvLWRgSzqXEV1aeWCipWuQ2Hn4YMcB4
qgytLzMiHM1QKHHehsB/aGPmhKblVtNFBFnr81ds1SdCFM5kmmYRS0SWjUNgaBOXw2FhAhZs8L8N
5obONT4h/eBTTRWJn18vKSwMCk/W6Cu44RGuaDiicrupdp3ijEcuG48K3UdKTExFJcEkOjOZmCzO
Zl3SMgLPtw9VtdR0SbTPpB/ea690YUTME7uwqdWmBTuJn73W1jalH/gSXv6+UF8KbEUhYwruM2od
tODQ+fj0TmT80dpaH3tphaeni1wJjbxOYxyKER4GfAuj+Mc/sIjDscrps3rD6f/ZBVTHMmfcvEGs
vPM3cTVbW/4FwpdkymhPhxI4JJ5vA4e0VRrH34PpE0SOymGSzQyuheSlOX6siwUP0Bluawbcck8j
h8C74o6Mbb1NyhpspuBZlIoOyLZYiIgFVaGsZWJiofZ6T3NzDBKkF+qWo4SkmHOZLeGZAcxP0ikw
MUgS7zkGHPwkbprtxo3mZTfS1HfNVy33UgiSvVlSK1RyqIR/ghzZBCLObNPvh8/kjhzHVzBQAVav
y9I5fiPFnGppVPDCCVEru9bQckovzSPuy0OL3O0ueyxA5j7dQxz0H++n4JCbrGStGRgNiISDfbKJ
bzK3dfJPOphtun0jefRrsWyxOJMjWRe3M8zoXFk+EsaZfW1sN68sh1ZuVUncscR3iawhCpheiDGD
pJgmT0H9omtPkk3jj/bMIZmCW6H2UNlVg0OKIwAnIb4I8pVjcFW+sgLij3xqu1ckOY1sTYIfmX21
JEGEUgqx9iOa97KLtxYyl0cjOA4MWdZjzLl/2rRGL3UoEmeerdyxFGXYznb7lQ1Kuf3HfRR8hzlb
flcHAFqgmbDjI8f9nj0in3f59Wsu5s//aE/wH6Ou+aMyAWjmP5m72YNu9hE6oQDmvPDuVnSTWpvz
FiUuRORED0YMAxcIpJiK/AqlctV60qJ/NCE4DKoZGum5CS1/zTgEu7ma40/nl7Fa41jeDsFLJG0b
97kOIxgQREeQT6KDjXIzgp6j3aU76Sy6xNGL8Jg06IO6qTpUlQ8cOBVvx3yP5MrjOCY5U4fELYmj
nFWPxhPLAINW9v1LcF2+MV9Z9+VFXjth6vDK+bSfB+l4tuR2iDTnUZIkFN6wdXv7qlJLT4MynG9I
SosyI4LjGIa8KIgCxqYGhBwVVAbCLtp0nayrJvEfIgeImtmVzvIRgKaxPeTml8G+Mvtjw1DTNiX4
V37Zznhfcdazzvo6NsCe9xsdaLw1cz+CyFnceREnoxazRSMLn/pj0O+iRN1MjLpmNGySKZc4wlXn
zjXy8D9/r0KmAeK1TtFHOPe8vdCU70kmUx9aPZ2FAcFJoH4dxF3B6XX6zJnLm7ZtHLX4aif7pJbp
A607i4UxwVmURBlnTQXtU4OKr+6mW9+L4eIdlGU5mU/ryT6IVoEzjOgcDG2bKNrxN7DIKxTbUkIb
Ui5u6XWbrnK1FPEEMvD77nOXuspV8pj84GBERdKZWn1bC7tCPDF8NY0tA9KAc7OLkWFP/S5vmSTy
rxZrlqsTbkcQj12X1z66HFcQDBiYS7fcAfcOBasWPiRqJ74uIImCFW5l1eb1i3PaWeHiBKwCUUbg
d27vs01fRJcz9HFIHV6TqdjUYemdDzSyDRWuTjzocdgF8MSBfW2319P4IIXs8L/4nfc4nZmInbBU
0tlxg7cWtZiOSoN9MacHMuWBM/SK13ThMRoHSUK6GmAWNnm4W9zPCeXZQbGhMzRMB1YVrt/1TtnH
O5XWkg1c9yS/z0vEUChllvdxilQjbl6KBtmA8eX8Ca28bmKhSoSBURv00KqIFrNUvbVjonFyyl9c
2LzFoqKFZO/6neKZ9xJ771cEewbKHaoNsBZhwu0P53aCvLE6ue33CaSU+CTyYtX5bjrMIW+f7IYk
vLy/g38aFK68H7eznRsYrZnyzWhfxBhODf+zv//ThHDNhyzLEqXEB0pYPyrdp7yVHJJkz8Q7DgZ7
Vo1ct71qIzen4DP878rwf6xAhAdV1ZiQjKhYQfXoTy+mKcla1q/Z6djFi5zPBSlJCgPRpxEfJW+d
QwMpJ3voP8X7eicjf37v6P5ckJAmGfnQGKaNUw+qy4JcNuQQYaImKl7woDbnr/T6BdMhjMsYs4x3
80HKqPSjCnwsSPyU+CrpDvX4ct7EX7bvZEOITPiQKxJdKWvE4GCfe9VTttNLp8V4Pu9KMlREv0ks
vk/Z+QaeLArvtNPznJkmiu58gr24CzYg5n3glIH5Dhf9vDHZDgpPtJr0WekDHNZgbJPgGBcX0SgJ
7etP6LQc4YlqejBNGnDsbjhdVNFt4j/+0xLEUog/gQAOXLG1m5UXNfnaZw+K/ePfTAhRJ4GUCxsL
DCSNylVVPnX0UyVrgUh2SSyEqLFdxhaZareab2oTM1v7DyzBfPP/gH+pouJOglaOUga4PwW7bssb
BhiMNklOmp/knwkBLu7ChvBUsjkJrDoaOfUCh4cqG7rD6IrUwaxu1cKM8D603k8sosChVUZ21Nh8
AIPQ4fxurbQhsBTGoIVtou+hiXwOHbW6AujTDnTcGqbboWzpRa61AyX7nUxxjT+xd7u2MMWXu0hp
8sygStRlEOYLu209f4qUV5uMblM90+InbXNJErzqnhfmuEdYmNMYpUpegI4r8p8ZLZ1JSdzIuLf8
0QFvr8TY+3SNMBVi4rZKbYIBWOGoRqrajKoQvfHJXQtxLjN3dHILcInEzgotAQzpFF5TU5mBr78/
V9XOCZk7teQEuZCSNp35EcgvD+CK8Y5L5ung+D607nQRX8nKfSt9iT9Na3+aLpq26bQKoLpf3IIc
1xHtoEqwa8G9/d9pnP80JgTX0We5ZfUUg3bWbo5Q4/jWF5JXvBIS/thK4T42xWCqPf/orMzSYcGB
YfKto975B7byhplqWFz/S6XsnTRKWweVqsaAVoJy9Ca21LuMzJvzJtYPBoNnBiwB8CrqN+hkGkoM
rv9SvETjDYPXGCO95KSP0PO7P29t9aYvjAm3AEJ7NcbCgCUyrRfNvK5B/cJ6Jw9/nDez8nrB0Hda
k3D+VpDbcWCi7u8PG2KXXmXku64gLjbAmRsZjly2KOEqxM04QctMAR9G8cqnGFKoOJnQ9x2tT+eX
tXrnFssSnFId5n5DeCKHyRbH0J6o/tIkkkRYZoMvduH4VCDGM6MGrUzTXJrV9TBd+5NkpFJ2OoK7
6+N6QPEfT6dXQM1tRk44XVZxDPWYpzD97x9Xf9wEIXOzDYh5K0TvXarcVP2ej/jnMlzS6iu1kC3Y
+A9ZtrCeiZR4VSnct6J5VNvn3UeOZPH7whossOcyA9NgbmLdhkq2Uc2bPqwkfmD13BdGhPwzLxSd
hCoCHhuujO5HmKVOlcnyhZUgjgrn750Sy+y0gtpRVqPE+b9BAPgf/XPzZFxr6MIMnu9AWO5KuTVV
V5HcudU3ynRMQzBbNwwRpK4r6tBSgi/UIFSOhf6aaeVeIcMmLWSjtqsbiQICI4yY3An9+YDALDCZ
NSCorjI+D8HeKL+X9gf8AC/cmjYMWO/Kj5oVjcpgJ/hctIqneSzv6GQfwt7/z91TLIGC440aqgbq
DeHelWFIx5CiCZPQzzm7i/uv03w5yCZI1vaLUGBZbN0ybF1Mue0S/YHSB8uhRncJWA6j7E5rf553
nGsvdGlDcGp5w4q8HwtOx+QF+q3fSUfYeEQR0lPs1WkVgg/w9dDIUDblDSs7dSPk9Qn0gM2b4NZ3
KoiJydLh1RXpSLuJDtkWIracjUEt53gA0GQI+HCHto9ifXN+09bcNDGggWXxdRmieBSEtUpT51gW
a7TLjVL11aYZs+qi8yG3pMXmuFXCupa809V1LYwKr4dWY2XV/KtlLq865b7O9v+2KCEB0dWUEHzM
1xDD3tfhRekHG5VeBsZXWsigm2s1EbbcQCELaYvYolmEj8ko3pOX+ZJTFrZ77ZGN2+ygevrFf+eX
wINdbB7f3EXspjFT9M6GKkQ0TRdjOV8Eimw0YfW1Lkzwf1+YGPuBNWZrjVAuuZmmnT3rjoau/flD
WnPWy3UIz9XoTZLEmYkv5BbqHdFnXTWdrH2m2dfzdqQnJLxals7xVFicFB+aNtrGei6uUkiJub/6
zLW2lVX9pBYFnxpC1eDX4MV803poXG7ZgXGOeg/8oK5y+yE3sTguIap3xDemqMD0hRZcWc1Fr0tC
xAomml85CoUeigIAEznG6x7Eroqq49P1qoIw5S2fgOCIHmjQdpHTHTiqRxbL/2LUtDWuF0mgIPDn
JSyK1E9VigSSleELjakTR8U2yZhrMf821CZnYPZmrlUnxdjWBFS8U0T1wQ70ncFSiZdcd1inv0W4
q6bKchZAPdm1ULWbMJxg+qlkNnYta4IA8+/lCrdUKWFi6Kvajem9Ye379nkAkzomzCf/WEsVl1Yf
n6lClBAYe3Q3Ba+VNmnUTxwoqR6/ECAvkqdpcNijjYE+AyIK08WPZi8VDlldoklRBQHbI3QXBbff
l0U+RoxBqBCyOUr/089v2uIyUXambjpNK5uh4df+XbRemBOiQOezdrKUZHoDodF9Ar4ffZttZf54
/aIu7Ah7aSRWDdpaILb/r+gRP/g/wmcOeC+vi22602XxbYXwlOedp50UYkAZ9H5udxBe13c1VBVQ
kvvc7vWDsTF2k1d49VWmymvxq1FhYVR4kN2YNZS08KOYYX2wXoavXFjE3nSfy09J5nIFccD6JcjF
1fRkYVN4ePmkay0dMMLGuq++hu/hqnLV/DLIQZItg2asFkmWuyo8wTEttSZTcD/DQweOjNCdL4x7
9MLBMa8+y5y29NoIQaL3izwKea2+H7dmDQAxGv6O7+mPGEe17hCVwCkoi0zrR2hpmK5BNZeKHERN
OyS0UwHbidPxwtDsB1UdDr0tu58SM+IX4OxrbUgmTMypRbfxh3pbZhXmG8HXLskh1j3K7/WIGCtg
70nczKDrpAmIqLTWqcsHI9mz/lXJHsL0Q6VVAnTd/+6fiK0adTpjOAeo8l9PnQMmTOqA89XzL5PL
YTt4DGO1oOw3HiVJzLrDPlkWnIyvRwkb4wnw/C/qkXcUfC8sN9ZT440bzp0QPcRgeOplg9grIBju
aU52RU/ThAnNI712/f5Ne77Ylc+p4z9ErrIBbenOBEBEOcggvesZlIXvXqoBFYBvkz+Dv6WFgASA
edwdt3RrusExvGGe7v1qoli3UFI5v78rmH6s82RQLB2MtG8grIbyXnwo9irmLQhEo03MTBfo3QRH
a8OLpdVl/dUAHoZdK9vz9lePd2FeCI1lamsK/j7Q/E2Fk9DrjjgJAdOHjKhy3Q6aXja+KaGrIfjw
fKJh0yQYKTGThzz63Jct6nLeFMlI8ldjL3BTjOCr1UaX7c/zS9LZqMZoAOkQJFwJQtME7H4pbX+t
OpqFGSHEN3mms9Ay0F83L0blAglFImvkrV9FpuvEQokEebtwFWd1pIMawkYZeFXt5Idoz6WJI90D
XCX/yrb5VfZ8/jastdxQWfptU6Qq1PuubsCeVEPnE+gUCAxgJIFawMVCsnwrG4BYP6uTMeGs7FC3
p5hXttu8dMicuErzokZHlaXOGIyOqmuOMUiyXekKhZOzwgIM08CGI5loD8kmu2Ke9sCZCaY9k3Xe
1gP7YjsF5xkptTUzitya38ZoM6Lfe0u+cH3R8KhbjpSrTro6wWv2VqQbbThPyM/sl18KtPk1iJWc
aCuFKa6/gdPxCU/aMGnnlxAbda0Oo9vWllywQ+QOnUOOKsj2U3e+lZPfr2egiy3ljmZRIogMMy3Z
gBtae9xXpp5FNuah8hjx7B0ohADZCr5VpXv+YcjWKmRoSmNn5TBj7ilsj014MJrLWEb0teohFwsT
0jKqTZ1GE3QVKeClY7HX2dVk3Bsy9ZrVxHZhRvAqSKU1GgfYv7x/rqDHXN/P/gEpoQOsoGTT/uLB
LIZvPSBZDXHYc7SycowMDFP1W/Jibec9QwN/2DKHusAgS6uW65ktCr3gU0ZZEZXlP+9GlYQmC00T
Ixel7bWR8jCXGPxgg+mpanLZpcyJtWJrDTqmJMCaH45OmcxO21Xbscm9D9yYxd8ivESrr6kxzg2k
IervRoJGuH/lpzIg9Oq1XBgRnmAX2Q1q3hh8zupLbYw9MruD/wFwHAN84PeuCi/OjPxsqEiA2UnQ
QehXwX+H9CMDWvy+8LayOTNZqhpocBK0hM3b1EQlYPx5/jj4dr/7Jl8YEV5XONr6oDKksUaz0aLW
ySJZxiqzIDysBu30SEtRqtGU52p4KJPd+RXIbrcmjJsVWQ5FyK7hiobTK7l80zN3s8GhHF0BWYJB
dZjkK1hyv0RER1Cqpj/rmG8OgPTNH/XQm61akgHLbAgBOTRI0VohWHdtsCqw/Fs+ZJsy/+8DZ39c
Mk1wDeAInTAAAdfQR09T+lnLD5LT4T9w5oJpwnvXmzqa1QnSZvouguDv+IyZae2NHpltwyOBvtaH
iuWnKy22tjJd69RsBpHdkNyO6lNj7Gf2en5VaxmaphLDttCoUVVxNhuFOmumdQi29LB+LZThJmww
/VCoXt4VnycNAm4RpsILW5akrb2lhV1xXNtQGlBxcN2wtAAXhrVtrmIvcTMbss2AWbjJ1sBVkUQr
mU0hG+0rcJmNBtLtArP8dvozCD6A6VkuSrzoakjTccR4ICaa7zM9vIiG5KJhmmQda+8J+CuwBdiG
ZiL4/hkE7Vj1W7UDS4utJTfVXO0yNX8tgDg8fzXWt+tkRowKE/SdzAjTXnZ5pfs/il4CrVh1d8t1
CGFBrVPgc3VA8swrTttZBA559r3xDs0hTrg0OtHNfx+AAe/LYuuEINEMdAx0DlYyswvw1tL4wZQF
U9npCFGiSLPCnAlmNhVKvXRKvGnWN2Ojbv/pdETIPOgSqzAYoKyO/HxTNsU30soqpPyARYe32CwR
M69TKNkWnCiqCsxdFJQea0AVZSkH3WylDfBVY4TYcEFoyKAl9OelVgMryHoLQYIr8/AKaf6gDyhT
OAbYi4HtyPH5Fveb7jn6dn4jV89rYVhw60WssS5JALvKuvuUPEXkVo/vzpuQrU14sCUYiqkRm9jI
/Gc9N1AzvfXtb6Ns6lW2Ev5nLD6cpkpHlUnBt0URXAXzzsguOhm6a/V7V1vslvhmB7UorRbolOGY
WCjbGfseHemBooDAy1eyRsvKLBke7MKe8GCtqQ/rsgesaHBHb8bHYDIcqqcqOEZuu1G9ZAvIRPWc
bv6HtOtqjhtntr+IVSSYXxmGM6MsWU4vrPXaZs4kGH79PZD381AQTdzV7tNWuWpaDXYAOpzT3iz0
1AiGCbYPFN1J2ZZlFWA1rw90idAmBN4v5uUKNwPWKgU3Ya3Ux33rYCq8cTPWA/1HCmeA/YIGYzqX
bDJZQ0iPnEj9LEWHEg9fKTt2ovj0h094kcdZoz1LIMfo2JXv48tuXhdYJ/VhBsgBWsj/jzcbO6U9
/Tiz7K2eNGWL7yQBbQOMC9Oxb6/CA5ZgXWAPHNTUafX3ZMjVkXJWiiciLpxGjjAfF4E+TE5To5Jt
RN7+l9vMkNjwAvKbqSmWxYV6UGZHNkaOkCGVj2Z+Y81P+7+/WQoh+A+dcayKEp3TA0zIoKHtEIF/
NQUU50N8SG4SzBd0p+rO9kSd8U2DX8njvA11iWSWe5xbAvpRxTaOJLqOVYFWm6e2EsKdGqV1aJMW
3feqr+9bq74ucl3wYV5eSm9s7iKD31ZZQnU27BALjECxedDO0ufYHZ4j4A7GH2tGI+EWXv0DDJWn
wpOEW7bbHraSzl00YzOqpIwBvRH0UOkdcOZ6bwkYZMOMeT7HEr0TBCfKb7XEU1nLhAD4RZlv0/HQ
tB/27VBgFgbz8FVi6Sr0TMYQ42/6gLXGFKvY0W0aCUZBNsPg6tCYkishWh9SbYpQHevmr7oRgCDM
Ubufpnxj19emnAosZPPds5LGBcFhCtO8Mk0gopxYy6s/sg6+fBTlL9HJcbHPQAG81UdYwqxf2dYB
V17PaCaBLqKT46IEAIaaBZuobB76prWBv0dTp9AmhypXvfJxKR7/mzVwQSLvOhUQjggSYXlblE9A
ULZE8LKiY+NCRKrEFpl77Obl9YOJvVn5QRNtqW/eyS4GwDeSSZXFdpii/d9hGwzbVLdzn/uD0jmZ
3X7eP7BtUTaeHVgMA/sQ5z6gW4gzM8FIxZgQJ+6foJo7NndaHzv7gjabA4RcJHE+1BJqxX3G9rZd
5TPxFTaZUjustSkfgTYgkCbSi/MhK6zVVAM0o0sHR7+LjvJN4/afchlrm4aTfUi+kGN8jjzRzj1T
4k1sZzAxMtjRdAyvvg4UVSkneUORPzT1AxChnZJEAs02zW8lgXvHZ3OiVZktoUg/PTXjnZIRJx1P
gtNjX31PDc4qgPiYyVh9x7YjmJNB1Oxmfuj1qPXNeC7+WhQXxIntB/dKL848BrB9d4ZWDaBVMp8Y
4ESUOV2K5rfiho5y0wfjcRK1v0VfizOSNB0aFVd4wK2Rj8b4uasFaWPTCFc6sX9fpQ2lHNTcWHCM
vZ7dWSTBCnR234TkPpUkwScTqcLF2SXq9SSOMKuYLEEjBW0ueIluTkQQVUeQMIFQaxIu7LXqkOi1
0bDHDoMqABd7YHwJr+fvvW+eETp8/R6bw6LyLPvVt4b4Wyo/pw1c4dzQkgX+hH1S9fgrFRIQtQgM
nnnNnhzOb6dKKvJhqWbXeJ5dhlmE5Y2T+XVir46DaAaKfYs9YZwLkwW7TgrbEWqk+7BhGDhXRLtT
4md7EJQyt63icnycH8tqNy0pxbzjXJj+mOgAWxfkj+375MUuVM5vSyzlF0sFw5sOs48J2YN1vzwM
nnGog9xVvwu+03ZguijEeWyHDZdeMlDAik/m3+ahCSwP64lP9Ndz+yiaT9lcKl1Zvcp5MI3NdAQn
EWbjrumhPM2+8UNx4kP9qTuEd6GDocAEez3JQVT4Ebkbz9VBskXvZxvbRMbX5ZB8NM4VpsU9MMec
xnvTBOgJIEL6wP4i8oTt9HI5YO4C1bZjmBUqyCqL7ClXHSskjiGMu5ut2fWxcsGkr+oiqghWJTvQ
chluF8QosDfe4DEINFu4MvuH5PJbK37MaSaFPmcK/IC9VVnbfk4D+zZxrafFtTD2CzwyzfYEtiqI
KfwwUC9bozaPqKypd/UJjx/MjudX/Ue0FwFWKuofsO+yE1N4DuNObaQ4GnC7WsjfdpGC/dUOnUgx
v4xK64Rd7dA5FlSgth+yF9fXuOiSl1aF6lABmLLBYVi941+aX2GiRcedLsVbNvrReOYLc3l901wV
AvHbF8qVeC7yxGRurFDBCkrnz36GARfQ9ZZHNt7SBkvq739N9mNvz9dWbYaBjGkoLr9qidJEY9GD
nXN+ksrbXlQV+INLXARwjpcVZmKbJXZTY9B/PpGfjLikCIzrBOiAQe/WgSgL/SFyXyRyTpjGs1yr
JVocqf43tY91bB8sKXLMNnPq8FqRrxTlwZ5rJ+5+lqng422b6/9kKzLXTR5im2JBBdoCPsqNihNq
iqnsVeazWnVOGiXO/tfbjmoXcVx6lyQ5GUYGYhq3GFM95PS7pQqnZDf9XcOOiwVsG2A6cbkpzmgY
pwl06mYH0MhsTy4Jyp9xAeTqFp9POBwrEsglp8ou4gq7E6yQ9ALs6LV4914z75OP+Q8Uc/YPcbvi
t1KQ8wE9i0ZlWbAzyRxO9SK/VHyA3N+grQ3Q4NgnlTcWjohlZfPbraRyjjGTVBnkLMRCaJ2D496j
RujmIiHb7reSwjlDJpt5QxTcyaa/afUylR59tYBl2mAKEATD9r3I4TcDykXgmze+lozVYuMwgc4W
Sd8XXdAhFRwbPyOOvkTYA/UJ5VlKAHdfnBrFcOdWhC4qUoPZ6OqJUyeD3PcGLuitfVfKuKOIyEm3
w9TqoLgsk6pmlo0W5jSZldeHxJe/dAfqv6DBHxdB33dbHYNg9QYAiABCea2OblcV1RWFulZ+iuVT
aAhehH/Q5iKA/QGr8wL7ywjITdgZ0yYGSq+lOn8PHnPZ8UoEOLgZZTU2PoFdEmQtLux1iWE3s46y
ZRo96rq/0IfUOlp27JRF5CyjL4gPInG8LRSdTHoNuiWAr/HyDz0DrPSyAA3ZyZ380q8wNQm+bmBH
eqL7z/aHu6jKfTia0ESeJcheYObNWMZOoyk/9hXcfM6vjpP7dnOMteE0A0RFlo+3o0XvNdMAnWwK
OF2aiIAXtv33ohD795WhoIqp1fIMx4qwa5A9FIk/i2C5/hD0LjK4BLIsdVfo7Bqe/QRvCINIt74o
j+SpwtwLVsai2FEF/iXSikshy9hFTW8voGMh120zOb1xGM2H/c/0Bx+7qMVlDC2bUnO0kO21YMJ6
Uf0kYWnTAC2XhZqfaIxcZHhc4lhULNy3RtG6ivFx1GKnGD/uq8N+4M3N82J1/FB8BrCfBPUYtn9m
nUG6cJWcGB+PiAt++zq9ksMFiypuUsNiBtcffsFEE9AMPZuBxV7yovqswA5ePuHKuvVMlyfJVsGY
Iz0OEkNnylxj+rZ/ci9Hs3d0XFDI5mxSKoJnX4xJLikOKvLFLidHwUj8CPxD+cosfcMQmN9mdWd1
jlyUsCrdLMPWHl0b4M1dSA5D3GBbeJl8XZu8hJCvAi1ZWN3TkosU1dKCuaVBpu989aBeJ2fJpW6S
AGpbwe7JVLoCeezU9uRxUaOQSiufC0C2sBRW+OkBu2DUdNgtkO0xdJWnf98XKfCxlyrNyloGZdDM
toXEEDgqwwcqumOIfp8LGIXcF+XCLn8o9xzlRPaTtPH2VRAFJYWLE9TWIjMtUWuezy3qi8kDvTL9
KkGglY+26oiul4JcxY/rZmr9jzcn5GRjQ9BULKeZ7uVSuFPN4sKOOfBTuo2d9wDc1vGUm55K6WoB
yI36ycYEgHaDRYUY5EfD4BAR45zgkxHuroGpHFJoFGE3Iiezum+E4VDgVfx8TdMVslZRhMMXrhlv
OnbDTYvmRw4Tz5WDcFtnUyEdawpEtwzV5gt+jdzokxFiXoNUqdMTCzPiAqilzcC0ksBZeW9RKbUn
it0V7bEPPaoEtV06RLuWRFheIl04W+/lUgNpFGrCKvZiMsBGzcVy2PcngQi+oqdFtBoH0Ha7QOc9
KVIeTIlx2hex/d69HBhfwDOXUQOjBkwAffjH+WPs1ndZ5kjueD942X1+bHUvEuOvb/rTSipn2c1U
EmkOcXuZwYAWDAE9qh3uz8Cs84ZP71qjAtjS/8yOr+EpmlJbUog1qgaVWEa2FdZO9QziusaTP2N1
60hSMG04hi84W1bgeRM1VnLZ912FdGsoM73WUXwyK629SpslB7n7mLkjCaljqGGM0rMSu22ZI0Ta
CXXAslAIMtnmJWT1N3CJ004AzKBPaLP32I6JMOpVXdnlXwJFN+PISgiXLUczWerMwiYOGyRmDNJg
WbrSAzblMx5FaH0ijfjrNQXPUpbgVIvkSSVfpj5QZsELViSCiyKaqdB5GNDTpOr1IH2nw6Mpgq7Z
zF2rI+PDRxMCJ7/BLPxEiNN3T5b2dyXd9IoghGw/fwxV0wAABZgdk7seVqOmdEmK05KD5cBsv2BU
c6BIRfdKPsLqFVFE2fTtlUTO6om5EElXMW44Mt+uwWBmXdvoMlaonokS8+aHWsnirDvTtJmUKUY3
F73wqno4VbblJ00s0Gkzq6zEcPZt9stsRwa6HHZ419SDk4+hvySnsf+E2VGB7W2/UVbCePuOjDw0
TYws6XcMvX76xF52EQIG3ijY39l33c0UsxLGWXpqjH2XjvDcLn4ItcdYtAu5aeamrCqoNIFXkd+w
jk1iNlmF0RuTlq4eP8Ya7tFgplCxXvIOTS6S+CdkpEZa3Axs96O9G80jkR/3f3/bk1YCmN2vonmX
KFFtjMiUcmAFijc/hyft/teDAERQD+9qUq7EsZi7EtcuI9XyBhCoWvREDU/Doi992Fdp03tWIrjY
MKGWT+oEZq0npTPP9mNHwXRYqv/15LiIoBQxUa0aMUhtvPxUn1hzMmscrBtZgX0uDuGjIijBbL9E
VqpxgQHkqCFtZ4ytYzX0nyg0po5+A1SL43gU4WiLDpKLD9Ngyf1UYyIvbo95G8TLKWyC/W8lND8u
LKQTGcwxQ8LowailoaiKqMcocgDl5xR3wzH7ti9QpBMXGQorzxEcJIBHTn81neUY9gOJvuzLEEQH
/r2oGhEtCoplBsMsMPIMHLDhhzHbzggosn1JLJ2+uYqZeABaGrE1hSd4BTKGJNs6e/2epmtWYFJh
eW0wHPfFbCt0EcMZgkZqgFZr6Fbl5NrE/isxJK8h37JSxJ4lEsRZwwLcu1EaoY+JclyT3Rat5pQp
7pIAFd1XadsOLipxdkDkuY7zqcB8l5bj6AzjW0Ur6uSSah32JW3mIoD9Eo2RF+svHrCKeDY46scx
p7h1Ze1Zrxt3qN4D+o1RfhnwaOCHsXguGmKP/7w7yvGTFmdONgSNJniCbn6alQwucNtyomIfHrXM
epSvFtWb6+ym1JpjV+eCA9v8NCtJXPw2IhUXuwLJVbVO9tA5dnYKx7/3P8r2dWQlhAvemTYAYdbW
B7da9MQ3y/FUVvGpMHpMXABrPL/PQnqv94BKCnWvHWVF0EXftgqgy4KnC9A2/IKsbA59ZSuwP9t6
XuhHiQo+1/bcDPZH/hHAb8KiGzZr2oi36PBPprizb+vQLa96Pz5i7slTTV/0JN1UypZtIEEQNFD4
Yt9iJZ25RCUj84idebxSE0EgEgngvHbu0RSbuggbCeNtbz+VraAgK/p9Fm9XvloyYtaeQVpXOoZz
227ASAVAZQS2xwz4TdS+HBNf4AOkGUpgI8jEqp/UiwA2VLimPz2GT+DSBfqJaNhg059W4rgbnl5q
IeiXdTDS1KV+2xdGoTnjYmXfTEkP/9rXbVuWpoJx3AYxAL9DjFX2BphUAOdt82vg16AadmOL+SK2
P9NFCotVq8+kmbQrsZjA5tHBOH9sguw5AQ0i2kQMChLNWA/D9/uKbWZa2wS3AjEJqCq4oFSmSZRF
Oir1KdCUygObZo2PWBMUGPi2267kMNVXqsWDlDQzhdvqjuwy8pLGBfiPNjoEk5KscV4sHlA295Xb
HllcSWWfdSW1sUylXtj8iz4dso/SnXqoTwST49MxuabLqf8pA1GwDESlJOaubx3hcqjcd9SbQSWE
TSAAlQtXzDH5EkvUdBvZSp18IX9ZRjEjHhOButtGehHL3TKmWgIBDQpTbhs9GpNnFolTD97+kW6b
6EUGF6mkKZq1XsXdubTIsdZScJuKdo02cxj4V4A3R0BDZ/Ll+yWykzwjGDRtD1ZgHqKzdV2cdLd2
xT36rSNbi+Ky/9wWWjdMIM4EHS3GeE6kSL1UNBa4dWZrIZyPqeaip+OIa2bVfjfTMxlFz6etwLsW
wDmXrdvYGVWQ9HtPusNzDUUc81H70PuM6Mi+z3qBoYkU4tzKrBX0K2ttdHP6mZRG7QCVjQpkbL6g
VMD6gzYHU3Iav8wp2+24gOWbrZz96umhAlx+ku/MgHgz60/1ot2LbWO4SORs2yYxTepimdwyDuZ2
9Ht6lxUi+tTts7sI4VJxZLRKHhNzdOcYA6mj5oAi+B13sNXJ8duceWb0iwKSdOCzBlZ8v4zvKESs
f59LvFLbU6OIAUYCJMokPo5mhtkJ0fTMZsZYS+Fcc5rBEGgBfs/FqgCW2RnRbBS51HR+jVrhNdgE
ooveH0LP76/Dr25Ss7JpYWA1VAvCswK+jCTALd1JHfmon/YjqVBBzmurtCoWtcdcO1jmBz85Zj7g
Y/zuABJEp70lQKgTztduBgpF0VHdM0wTmF6v8+HS03muJlhG1TrSk3EufIwP08jJnVEFZBLO9EpV
BY686VUrmZy1KE3YgNgChBONkXsExRD9Wya/KwKuhHDGooygcQStKbwqMJAymkD+ArUoK7cADdm4
jb7tf7xtpTSGp6kxXE0upNdWYY/aC8djQZ1JP1oJHvSLoIi0GSpAivo/IZyBlGE6xHmG/nzRVmBo
QIi/0gyzfZcdrsRw0TxSl9aQuw6ABgoGrhitMkWD7R4LxYyEld2PKtmpRcF2692trqRyd6S2WCIM
bGCNpVcf8RjWzS8DBmlFBe2t6+1aCnclkpMxKfB8o/+gnyZAHlf89CxCc9668K3FcJmjAcWglrcW
XDm8aftzNJTOKDlj9JdEv8m9wNhFtsdlEBtcuoMVoUeoKBlGvDK/zgPw8Lj7Fr5Zk73oRPh5eKuu
JTuaQTVcfu5Btw0bP2nflYAcGA1wLNgK29fpzVhory9LVGNsw60N825RFL8IpetJngXPuO1LxW+r
IzIXJ+bYpNqcIRgB6fusgCBE8vMr0/017Rp5oqqs8BC5ONGhHpepcguuiSP11ANbllJuW98Ocj86
iNCa9l2KyFy8AH4Dis6GhfFCK6iH2wJTtVp6SEAMsW8aL4Mm/PtmbRpcxEiWtpaWph3d8Fm/a5zK
KT28OB6op3iMiKf6jDr3T+2Q/6W4qePXbuSJyF5E9sJFD7BtKlHY94ACnj7FFiCw68Qh47sWxNeK
cuHDjkYpMcwEXR2jPI5xedRS6dC22HwbTgakF3bxvU7zr9NSenJGhPKZOe4dNBdX8qq10Xf+PddW
BQB2qI89HswgMH0Wrqjvh7E3AMuhkg81bvYo8P9AkPE0YO/nT60JhuYPVSd6nAs+4ZsOYCeDHxPD
+oBSxCi2jAtXUV0Ppajqujkys/qGL1e+VQ1Aj9uhtxZwCWgmNu3YwuIMtPinLOi8+DFfHAPFqeRO
eNUSqcdFmjGbpl7F4xI3SfWQ+ckDWiauClQT3LNmJ3ZCN/m075YiiVyskYrWVqsKEvv2WNAbgj3Q
sBciOAuCzMutdnWcY25rBcHqEga0Taf4yBaTpVvL+2F4puH9mu/EmIIoG+1fhcjLR15JTaw4HuQG
lbE4x4ryybA+7J+dKFC/VJJWAkoSp6Op9aPLiILUA5TyJ5C+HH7xcr5n5nxtk1xc6QstsqII3bpp
vs2y27p7VEUDpCJr4EJHj/1nMlklcNrkm9ki/mz8SJf3ID+AtgY02uzurfPYEtMoh7LByPeWFgjb
hu1pyWP0DhJqSyUKaI9lC6Q8/Jq/Hs6LlA/QxDBAVzdoB3sSUe9tHtZFBP8uKmuz7OQRrkPrD6F0
VMp74U2UfdI3oXwlgnsG9ZlJqTWqg1s2GUgfn5LwJ15jDgaHJToICgDb15yVMC74FKEu6VGFshYS
tMNg66cry0NHHdOiH6tDGdAv++6z6Z4reVzoAR29NSQl+pv1crDVOzqJ3FMkgP37yj11VAOxcwdo
OfNuZlvn40313B8pVnjY7k6YOH3wnomOldmpzGZWIiN9aUhuIxlOIVjKcjfF+CPGIPYPbjPjApuF
8ZiqIGPiA0FY50lUoAbQEvt5LMaHuJmwBdCdxwrr/LLi9stiCGS+NXZUVnXg6hAVvOgaD8Omh2pZ
15GCHkMD/BRcmuo8dCYRaeZGeeOVGJurNdQkKUyNzXQsd/O5JAyN8FAE4J3FRm0QH/Uf41HE1vDW
SiASFFqGpZrgz+RLhpbVZeZsAzh76K6r3O9mQYZ9+5p8/ftcTC0Xq1WtHOjik81Iz7BKrh5s6fOg
/QjVY6n8NEUQJ5ufyjDQnWEjgaAgfW2DRpWbhW0AZd9qcoyV00DO5GDqRVwkL3et18GJKXaRw12n
e8ks5GruRhc9Ile2I5+aqLLN5d0kW84wVScr6k+J1TpaFwli1fY3u4jmPECftEVLmwbloST0p5p+
66r237/6XqvHfbdRVvuoWmZgLZwHXz+gPu6BlfS698mBHIdvQogOFu72jpN7oXdyGoJUiozgpL0t
Txr2UbKgBLuF38yH2WMYeqLC5dvs8kpDPoElNKeyVeMUSRs6EjhYAG/n62ZyMIbWoda/H8x4LY5L
ZkVKZiOR0Jtc6oeGfmir2+nf48S8FsGlMH0wKiUNU1T0JF/HumYziypQGy+D1yK4rLVY8hiSsQSH
xTWrv+YHya2PoekzsE0Znwmdre4oglERuDQPTmMbWReRUEarP3pUAOpp3xMRLOVG+n+tGBc2cnz8
Tg1rrLJ97T0LO5T0qAOF8G58wcBJ35H+X8vjwoeVhPqgtQqAX+3e0fTWMfRgP0++fXW8lsBFCSNN
GhIW8OA+9s32qmpD15aOavbvSSpey+EihWkv1Wj0Ci600hKkUuglmewrtX7YV0dkBFyAKMw5acC6
g94WxapI9VVe1DvlHRATr5ThF1J6lL+0McattpJPI/3QdSea/Ota5GsRXCAorblUavDeuJoEvg3X
SK4lw90/K5E18zgyZjeBdYEVImkGvCPGmlK4mnyQvipnxa3QCySL4Ia0LdLE8WAU2iI6X95vqFqk
KVDzsIKigPQMkQGYEtEJ0P4ovPw/MKRYMHuTMFbyuOttmMjtOLY9tkIrpwbmL0m98EN/Xs6LT46V
4ooqhZtJdyWPCxBZmdtjW+IKWGcUNULidYDZFnw29un3dOKCgt3rk2zosL7ee+neeQByKY+s0toG
qBDsS9vMf6CrAP0trtI2/xCVtMZQ8xpL3CMaFd34MNonq79Lm9txftyXtDFTArNYiWLfcvUuUCSa
JSNbfjZu7Cd6rXrYEw7vy0/0jEKrAbCoNoieTCDP7cvdjIArsVyy0ifaDFI9wtMyCq5f9WnMpets
LF2iRILo9Afzv5wmZ45dJE/UwhSLmwE97WTfSU7sxndt5eWjt7jxsQ5CWeDl2xZ5EclZpEzkweoG
iherfphRuKaNiOVaJIGzR8MKga4R4QC7+Y7Gd5nk7X+gjd7xa8Pgc5SBtrteybBBtKtlHzAJ5/5s
Bi9EcQJjEOnCpSldSbOlmJHgpeUwDg8F/SnQRSSAS1AG6ObmucHDo/UG/0UX3/iSuegTw3+rQ3QQ
4YIIBJrca3HJFlTE2gXmTb6Y1tMgQkF9mdF8G45+GxgPPpNYzVil7TyCIAjdLCxOONOxLtD5xmTs
0zXbE6+D6moORFYh8FueqFTVSBnKyYTq1Q0JtNpNbpk3Vc/hNRnAL4nWE8sp4aMpIFfZftNdAga/
SqYuRQIeqR4rLwe211UE3aE5Ead2RYUS0adj/74OiEY9TmYImNReSW5nGztycePv2yOz572Px0UH
O8E0XTshvGP27JaU8VfwSt22VD20pvwArjVXL/89Ycgrbza5cFGMOrDW2Vy4JH2t6FPSCwLeBlTd
awFcuJiscdQTo8aluWnupzw5Z6nigIvRycLZb0zdyQ01yK3veGudbTJ4MkkfGqk+qTQ960nkddZw
PeUYCciHD4YRu1PzXz8sF2W0POyjPEGbT6fnpr/TSlH1S5C1TS7KpJKWGSRSAUCQd05H5aAKv0Y2
eFBTb5C/7ZuQwA8tLsDEgxEmjQErlcFZHx7oEDt5GQyZaLFt+1V58Tt+aaHMcyuUKsRm7Wt5khyk
gczpr/TMwajXub8F8yTIpKkQCU3ghRZ3LVnmWlNKCy+X6Kf+pH7WXBhToD4SM1ADts05H6XkP8Y2
i7uTdFifUbFwgvIU9ah3w8Z6E3/4EXuA8r83HxrAPbriwSlBMLC4eNPUCY20CKt2SZu4NYAk7HwK
jBS1zHBSnHmaDlqsC4fb2fnthCB+AlwxDGy8yHBXBjHCNnO10mXcCKFDHPkqFM1liz4nF35mBcwS
WYP7kG6cpeKqj//edweB61lc9Ik7hJLUHvA2BCZ5UMqmdWMXDXUq1AFdG2PhQdtWdbAvdKPL9irm
WVxEsYeayq2MQgFbb44w8Wad8isleGmyHWxBBhR5PBdddHmhTWOhvKOFliMN32vMQxugB4wsEZce
Sz87tsGXuqfMCoGNi6tlvBiuMRslSm55oFPsWuwfoMD0eYqpqU0TK+xwflpRVEcLgH3fMiNPPXuJ
YwyUaoWDl0HhjojagnTFDmtPRS686FmPSQQMlsI2wNuXW/V918TOoDR/U9TolNG+NsPhUBAR2rbI
ZPin+DhPVmUkuLcBBdFjOxG2n1yrZzAoYUBS1Gbe/pAmZo5BqoUGCWcyVjZFsazgsjYOxJ371E3C
56UU2OUfnle/pfDF2krVTLmuETa1gOFTD8+AGg7CQ+5IwE9Onqpv+0bzh4x0kccVadAnaSlW7MYX
NKb2u+LAYHzr2gKWWrC4uosR22/a/L7kcJHKWQwxLS2vR2gpn7XcYeO7aebqkZN+YoUUFjbTBzsN
zJMI/mzbVC+CuawkaZIm122FBFyVXi/HV0qefG2NT1OZfO7L3Amn/GqqRJOGf7hvX8RyaSnSBzut
lYk9/2SXntK7CCz1KnitRfiWQvvhbsNpRkkRy7hhqE8Uc9GAyBudpfIwt/4xPZKjXrqLqFa+eaaW
jMFhNA3BI8E5Rjv17ZjKKOZQzY2kz4gx6qC5c+cV2Y2ynGIREMamI/6WB7RIhKPVmyKssdTTsbnN
ODybktdL1/N4ELgF+403Ic1SMV5LFNVALeq1jKTTQNRpl+iZBL8eSKApOPVB6YqaM9vKmGxKAouL
oCp4LaiP01Y2ugUvsfi5sd1KiZ2qFaVWkRDO/LJ0UYF1gVGMzp889bq5ZVX//tz61G+d3CefZqyP
CU6QufDbE7woxp9gOy8yNllHdzijdmmdh5vkphmd8RB+7u7nKxFWyQuC1p487lI0qJjGowPKsj2o
zhmQZ5NdqemdDO5Tz34ePPTWDrXmDMeWUXNEZ5Da218Gsd7sg+39HdzliRrRnAMwFTRFD9Ph17CQ
iVHEF6BvQKd5iey856RBVIMRGwPsZm9gU4e6zIYErxeUxmJgMjCclvwTzT31zAa0S9ErhlnLGw1X
8rjgLaVUTWcV5Ri5epzyJyv9LFBoszq8EsD5xIA9zYraCCiLYQeL1HtpirbOmP5su8UJm+zcgIE9
wWSnFRpXcif/vS9/01tW4jlvadlWghRrvZsW8jPNmnutnK/7RDTWvH17WcnhPMQGRWc+hDqIfrz2
mk1A0CMjbAUbSgBq78d9pbYTw0oa5x9Vr2hZm70k+vwD2wMLPbl0Ne/XwKiE/xUgOm/XPMGobiOE
AoTY4PJCPep6CWKWBp319gSUXR/6ne2gBVGhqBqxPVBykcWXCOsix26+gvXi8Hn6zLB26FUK0gvj
ycIzMz/bJ1HJ/Q/n+Vs7vmZYTbFqpUb4SzvMz3kM22dxAQym4tKUePaH/Q+4bZUXeZzX5bmWZPWA
kaNseAzDyAmXW0n6vi/jDyZ5EcJ5XpxUTSfLbJzuhnr9qQmi54ThZLpsrv99KWL10ThHWyQrrrUW
H40eGM1FA1qN+Ft2YjVP+4No75b92NuodVGN8zawrNVDP1PUIyJcTsDAq+XPgtMTieBczM60drEG
vBDS06+7V/GsndSbzpsPDGmUgoNXdE8RieSyzZKqSSvNLxfLyZuuNV+5ir0E5VzqR+AhxzNIZPhM
ib1z5J7pWrgMrcy8OiF3HTw6/9nMV6xdvX+Y2+ZumsRSMNmp8/iSahYnI/h9cQEzqBPqIDNXP4BD
+3258yKG06a1+6RRUvRl5tjNHkuvckMvN3FLKe77m/BW9PzYPryLOC4k9oNiV6PZYq69IK5stWe5
7J/iETt9WP0W6CY4Qb7Db6GrMQ16hIuIqgEdpcJ47OjQ4cv+d2J/8Vtz+K0RDzqpqNLckBHAlump
P2XnX0tU5ChaovpDuL3I4cIfAFTztjXQdoyAix1ojMjhuUuxxceqbMMduo7+vmKi4+NCYaZESikp
QJJW+7lyJqVzIkmrHcMU7TpsPw7ti2pcGNSTJi9LgsKNfjejM7gclUczyI8oygqihcD6eOSkgmCp
rmCDYDOqXZrhzDZ44dPnPn3XBeqiEPs7Vg80U06qvDReHoS+pAWx/Dyg+vTfPg8X+Pqw0JsuwQRp
uty2xkOh+/EkgO8THRcXGxaa6YqUwbRBzqkoIBCxGmekYaDNP/+bLlxUWKqS1E02U0xxdmcpLm6b
VA8q3HP3xQj04dFxCmJ2QzZYjavL90mUu1lzsgviTGEsiN1bghRM/RuabBHTlplrrb5/X2BpVbEw
kKXFbAkLnUWLfCub4lTqaiawg83AsBbG/piVsBIUSHFWI8yV12PusPVe21W/GuAb00GEEt2JcCqF
AjnLs9RonCbWLC7BpXatuc05OmegkaYN4+D2SleEkio6Ts4Op2I2M2tB0jDkhxo5naAwGLcYfKTB
voEIVeMMsYrjaKpBKeKajddjegWgUBnWzqOg91WAcnr1jfEoEMniNp8/Vp/vJTiuPl8BmqpxWSDy
17OdLUECIRFfr/THq1igIPs0e8K4YmfYdYtWVFj3MhCinAYjnk5DyF+aFV0vIAdCE9nbV28riay1
Y9qvtKNRPkpyhaxVAp2sLh1l8mj8cV/G1hVwLYNLVOnYoDkzGwN2n2wf1ePHdslFVemtF/laBpei
AJoKjpIIHaEUEDmxW5yLIHEZdVnxJMr0InW44AH8aglLebB2JQK8LdAPiKhdJ/ooXMSwLHORDAOd
ZS17iuIzyr1OZf37JVSirU+MixJ5pksmZrIAHjN+siTUs3XHGgWfhTn+njlzgaFpsfg0U/TgTTU/
zJPqRFEayG3sx1HjTXLtRdF8v29s27FIM2RZ1g3g73DGRoeIJvGC1C4BZ5TOi1tjTwSki5ml+v9N
EmdyaZhEipGgdJj356r4Fg+gk+6f5lrURNq2t4tGnL1hrW/MShPvl8L4PCs/aHTc12OzDML41f53
ZJy5zUlv2lTF4gljoiVu6U1X5ZER2GNVUXBmm92ctSzO6qJ5HgwwLmMv6S7KnS5HgmIDWujp3IaH
Kj801/L/kXZlTXLizPYXEcEigXgFilp63+y2XwjbM8O+7/z6e9S+3xRW49JMz6PDEZWdUnKUSmWe
42E6WAKrvzk3zi4KgdiC63xpCowcf3odPN7ChAcOx9pxNp70SXoAb4PR2ZpwSullk6hzj5L5jJPi
ZHiJH75oGeZLYc2XWZOEh9gaErJO0coQCN6biVu1vR8bmSRd2sajv/0Rm0Is3Wyg7tWgL4L6Svpg
soMqY7WVeSGcQ6RKIjtTEBdmftK6lyCUtphsn+NnJwRgaAzwrNOY9+hhpDnf5fvOcrLE5RIUpT8e
+vx4+bPim/we+872BHgIkHqWkY0yO9l3R+3QYPDd9OWFRdneCOgwkrLiGUPt6vZ90x1IWjplKtn/
7azk7IoAECiomCC/M2u3mZ4M+k1RvxSq16ZfoSrgXV40WRgI8BCNYIiJSxwYfT3uB9P4lBrTX5dN
yBZMgIJ0DJPZTJGO103gRZHhzhjKNZmsDVnmiYABhcU6FtionafhTYcOqlpyzkncELs2BqO057bG
yHdN/RJDv9Br/QANNE8R/t53sWGjUqFz21lgZqOgeAoP9DAdiNN6yh6Jtlu4sv4FvvIXvhhbwAC0
X6QD6YBkZfFHZd4UVe4FzVOlvJrQXsplwzKbpeS1dwIgxCWEA5Mel8AJLaYorO2D65xzf7j8TSqR
ddnIjiBbwANNX9D1UiPuhnD3c6jZPM736lOGN/27Av27zQeEpX7dPwEbrKIeJitHEy176bz8tnUy
SCYPDro0eU8dGlB2lz+tzUeO9ZIKQDHYernUOYKSP0rryFof6hvyZXBNPDmYgZOj5+Yga5TSZGEj
YEacxV1T28jDLPz8TnfzXfaEYL3CFIrXOcpX5kSH5Gp6+QfvAzxELkWsgCXFGBlBNgWccK05DncR
nljAonSLBzI+1y1VoJBlamIjQ5orZpHXcLXdkVN8iE/dIcUtx/TLO0tyfF3GL+NdD4OZJBWoaEGM
ne1NxbdlHd6y3xduuophhWqb4E3YCvcZlK1kNH+/WSumojnCAIaJdd+UFVFnNgaaMPDijNrYKbsq
j7z+Ecrfibbj4GxLQC6bTEmYB2hfHfzuWD2Ve9PDOWzt0UDqhHeZG/wp+dBkBgXsKvM8YGWOLqHl
bvL5a2LkIdX0ltPsdW7sywo825t19k/ArtAs0shEcc7toGTZGn+N5Yei7WxAQCqlM2lEkhScTMaX
YrkJTQnxtswBAZjMzA7qjPcX1+WVFX6J50//cUMEELLaeCqmEtkeb7Ad96hLYUOKw5vMlJ+8yN64
fnOanBdMQJ6x7IkyGmj/abwJkeZndw3ks0D5wqdk5yv6XH6WeLidP58tCgkNeI6UtC4wUtCqbyyF
ywFi3NQJeZxDrPokK4XxLX+PrX/bE4vBRmjnDE8c2LIZmogz2ecscFQ6SCJv04ymEaj5gqdAFUVj
tCRXWJXgyCLFrUUOaXvSpVyZm0t3tiGWEENlInEU4KlwPKmuuhvAOOrZ7nKKDqHmyMfpN99rtJU9
AVvzJS4qncEe2Q9HzYl8Ew+8XILpQ3u0MiTgHibGptCaJpx5WXYqAnrVx6M32NHucuxJ9ujtY1gV
KasGz/4ZgT9JeDW3d1l+WJT9ZRPb2eDKFQHi6iBriMKnAVrotmFo1mswDO713sJnZm9kX9MmHq2s
cY9XHmlaO0WmianghB2T5bExJCN223WWlQEB8ApQGg8aZptQtVZdtO54Veynpc/Z2FUv2THLsTov
2ocylJA5JuAgjTB4NBs4dVvqJLqDBw/itm5wVP/AtBj70dymHtSqJWXGzfG4dcALaJi3ZtHOC0pk
5lf6A6080FzR7+lOeWFor+HdLvP3ADK80l5WWWAKmDgHcVwFA1B/gCInEjKlcxKfeU2DYZn2TZo7
2VmJI+tL4T/7DhrPmytKFcxlWwxVg07CMVZv26oyj4qSoVU5KtJdBjW5XWc1o0MiXb81o/zh8pey
7TMzCIQ4NNsS32iNuS3ags/lKzGmg0IMV9mJk4MA/7KZ7buEdrYjRDCtMSeKofKfIytl7uifeE/o
6FffCM4BzCHZx4+0uuLd72/XhOANDKUua4Z1TcL7fq6cCPdAYriXHdv+Qs5GhFgtiygkXYtn+7iY
nSTVIEv5r/UycO3TNcuybWif4uH3V3DJ+tGI4oQfN9rBxDMqZstlm7OZf65McCdX+NWqhUUVNQci
o6ki8zJcfWLNMx1+eR6hh+bKumc3o25lUABMhvFXjZNmuh07LvN1qpwSJkORzZ1Z2RAirrCNNoor
tCp13uKj22YXjE7zPcbLaXQYvlZuf6hlTQIyk0LEQYJgaDUDwNVYf5i5cdBLW3ISyCwI4aY11lAR
3ntr2XeJflBkkgrb3+lq1QQMHFg/6GGMj6ZFWeONiQY9SjrGrXlaWKV8YPAjXxBoxzTKbJtr/f0a
fAtV8aykoUgYtspt3aTPRQJR08tfKd/rdxC7siFkNo2VN5bSgOjG0lC8wJy6+udgvuYyZpjtsD67
InyqNWuSblaQ5Jbdo06Ya4efNUPS5rodAWcb/P9X3yqYIbvJiLBcEHCYsleTygQVti8jq8USPs62
LyKt0TCrxqWdFxy/pWu7yleMqoPZLtvLiNI2j7+VOeE7VXMjm8PE4lWX7mgcUtBig65XSost2xvh
20SCZkV5gGfreIIWVbL4KgOk5rKeJ5kZ4QPNoeJB0xwdrVn5DFWrgSa4Zb9cjmaZDeEbXQw1iJoO
E+h52h4p9K1m3XRaS3YdkESaWJOmpl5DjRvtW1ZzSPUrs91/xA1mUkyiGIRR8cM36yIxeGNLZP6Y
x2clbBw7/OO/2RA+fFqyqYpKzO4EZIDIWeRRpLFDWEowbDtl1c++CF++GeKprgSBjVtkLttjJNeF
4o5+b17zQ5SiA7084rXQy9xJ8nCwjWxnwwIc2INZqkmOKrs23SrTlTkcZ+slyyTHjswKj8gV6ASW
GWG4GdUCluTHhmgeYWit741dA+LByzsmMyXAwRRb1TDb6IKrdDC4Qk+8RA8LdDet+D+GnwAIHS0X
3c4QGjNlTkdKtweRokllkhPbV9FVaAiIUBpxXE9cWoO/x9uO6S64wpMjP09VacfRNjScw0GAhhxt
+7i0Y/o303XHMCGYCtESCDVI4l1iRlR1wehTWagEY+92cFPmvaOFbkskee923eO8cO94lOqhVPVG
xwgj7mJc/6Q70D3qHlfSfgKONO/Tg79XzRRQwioTfEbJ2xBseAAlYwqeAtVDqUA6NyKJblHTBQWv
rBpaQHfj2ZozvZqnfh+elB3YX1q/mQEWoEh8sT1LgoPbFYTVYgo4oWL2YQlS3L/0h+zZ8hPv2XbD
I3GuwcmAvkXlY7evlUEBMka90oeIc1zQwgkjw5l1V+tkwkz8r760cQJYZDRodCvkZZ7ycdY9Q5Zs
yeJcwAhNHxNlWXCHiOPBWyCjoZRXQyjpk5UZEQCiQmtTPNUo7uj27Zjd9sYn+u9V6fkd8hzgAiz0
Sm6pbW30bmV9twKvSVunjr5cBm6JG+JIFC2DxoIIJxKs3vQiiBCw2Q9krA18LS5suDgFlYdT2No6
Tge1+KvVrgL7lGXXqupX8YNdSwBI5pCACo0NOTGTP2AHzWOR+xr69opIsvebAWzoKsMEugWGZyHA
igFMUy3vPuQN0kG/HzB5cnlbts+flQkhvGJ1oGhAxN6TfQhVxXQfHn9W0Qp3dGSlBJk/QqAlFZts
FiGni9OrVPGr4pvEm61Bae3sjVgsW1SlIWrLm+SnygOJPGQbr0N21ZiHvP06x2BjXCwvrF4vm5W4
pQupqtLkeKdVkQqn6ldN/Z6DGvGyge1L18ovIdig6FqkZqvz+liwb93+JvLCvQZKBE4LnMmH6Dep
A9cLKWSsKE30VdjzxPGON+0ZJdroOKFFgGf3V/vBwFtneke/yLpCZCvJ/3+VSWqdgqHQBStZNgSa
jdjAdolkV1iZEf5lr4zoptoTvYFvKki+1e+1rGgq+33h2EGRp4rCHulPmR776L5THi9Hw2aWsAoG
ARVSgnrcQDHYx9rHsPbBGQGFzmP5EZ67dQiIyMC0QE0qNCZrqnFSCHoc6sG/7IlspQQ8iEtbYS0B
K0sW7fXwsQ4kF5Pt36dUN5gO2QeRCSlLM5aoNpgGCKSGprh8ypNB8ti8eQwYZxPCZlc1ycmgoj7B
K+QKc5iGCcSny8v0G5DG4KENZTgb84e/RmwyZ2UNpW9Oi6L5ExoMBycGzQymzfgkZ0Y8ib3NjNc4
2+PruvpCJgyOGiRChPXW8LXsWxdaw4ex0l40qwG/dZV4Wj3ugpQeQYd+zXABk/wB2xt3/gOET1Rt
Y/DA1G/vAfW3Cjy6NmSzh9PyUB45P1h7KGW0rDKLwj42A2+KDsBiZRgAnfgFAi6XfdoMFAJOEgph
K64S8uuaZmGkj3jbHNzMwlNAh0KjVWGASybEtAkOKzPCSTG1U5jVuLG4pTK4hv1cad+SxHTq8Y/L
7myXgleGhJgswbmVpyMu/eoD24Na9glNtlfTY+tByNAZ/uyvdElpc7uKQigzNPB4QAJAQIvciBdm
c/bGtnLJjfXUZw5uDehzGw7Wrpvd5Jv9wtkx448N9Gtn02KxC7OrDTEHZEnB5LCb9DY9RH78En1H
Y2ns2CfOk19LsGs7Xv72VuzHbEg5pkTFJlrZlwF98qiuq9J3N75J7xLmlV9CtATl0NQ5AVdW1p5M
zLHWbuSNX7LZpTe8ApHfyS7TMq+EqGE0J4UxoAA6aw8tRH6G5c6Ewufl2Nz8llde8f9fwVeS2Ekd
GnipnevUsabHKDteNrCdj60sCPjUG3a6oIcds6sndgLDCe8FPPXe2+uzI3+rlDkkgFMdaCBtS3HI
5Mnn1H7UZO86sl0RMopJ6exZnzEe1OMVrDI8qlPokEsuM/xHLsWakE+Ak2PuwgmDBdMyW8d86svE
t5oiip1YpcmD3lXhNRgftNS7vFky5wTYoLOVLxXvZzMTdXLbMUY7hEKe9EDb/xdD75igbD2LgrHE
qblo13S5tspPbScBBb5Gv19DSyTXKXC/aadCwQQf+9ZON8x+HKqj2j+U9NHux91lf7bTDmLrEODV
TKqKIjUpJhSjrkHfGWR/f45RZN/pznR08Cq332WNDttBfrYmxEeQqUVpzQGKk8Z1a9zWi+TJV/b7
Qhz0SxykScaFGYys90mpY3YQ0zQS7NmO8r+9EGufRl3U6G7kdESghtYKkHzeUnA7xZ8R7Ze3Zzuu
z5aEhEIbDb2MeLjN3XUcHiDhGuWPl01IlkysfNa9FkZhxOvF2QMoztBlUko+zt8g6dkL8UCoFqMt
CYa11H36ON+Eu9TtHPUHr0HwUzX9fNmj7fTobI57vDoaiMaySCtwNyvoclBH84a25I/a7HaRJRtv
ke0P//+VKRqFwZJOuHyULJl9q1BiN7BS/bqwcyml2uY5TnULDdC2CqJuwdZiMfSKj0guuXhreGih
CRjeFJhC4hIG9Wcq27XNwFjZEw4kMwjnMYK4AESsLWQOp+kJfV8eNH5nLCyEg5AVHmQDBzKb/Mtb
refYTJreLDikyvypNL8Xg0TYdzM0Vj4J+KPMYEGtF9w5Uu1EkJlA8q7tdq1Uk3YzLlZ2BByy9KjO
LR0Rr+MCUEVonVO/2rIvV2JEJO7Mg3iKItx23XFqvMSor0mQgwFRdvuV7IkhYFA61WEx2vicpgn0
bqqxr+IPXWjOy2UIKWpaNi0bGTreIuvYVU7W6E5OXLP76zIwbN9nVnYEIOqGIB3KCK6UySm8xbwF
BJetlyD2rBTq4vUxO4W+rNFp+4RdGeXru4rpVm1Mm5g85iKXDy4sB4JWxvj4zyZjZUEhoETY9lVQ
o2jtNpCCr5vCqRfopFkyTRqZGQEcCIBIrRh6KSx2nNXXrL5fZAMfMhMCFlQDNW2zwFWwCCuXZvlt
vlAvq2VDcTIzAiQ0oNxhhYKUZIZWS2p7cwDq7kqSl8iMCHgQZkFTzREu0lF6bdSNU+mnGlThl8Nb
Am4i/VIVZt2i6zn6RjPyVGbh81LY+1FBQ2Lb7y+bkgW1OIwT20k/QFEYhcMnPF38JCxVjyGGF3bg
i5MOoslcEwCiJCRM4w45cRXt0ergUONBHa/zWnJ94dvwLvU+f6pEwIcQKqVhq4GtY84USAAEKr4g
VCBKNMPl5rhL2j/DBlodiu5eXk4JxBIBIkrG9TgJpmUM8kcW+33/evn3tzOwlWM8PlcYNAyLWoDb
gAvNG379ANxzlW/Gvnjkc23aF5kqkWy7BHSADNekd7OGl4XGdpbWg9rNUbF2UStjIpUZEjAisJUW
w+wA9CxVnWp5aptkV6i70ZBUgGV2BJDIynmeNKgaovobHHC4u+ZAcydfwFmdE8n9j//Nl4JQwAq9
yrRYiRCEedl4RmLuNOV2svxWvR+lVZTtehtoXKG9iok6S+QzL0uKGt+CriUDc2eab2AK3Il3Yeia
x86BGEzuGTvyObtRnhdJ29J2P8LKtBD045JFVNHw6J02zuQPR/WFhyVxtMil+2WXeuPVQdZp+psP
4eyv8CFE9ZjXppKj2f3Qo7218oMje6Y70Didyjsc/jInt5P2sz3hS6jVgAT9hMBpd/MOQ4s7HQxR
e7rnNX36Rc8dKSEHh8L34XO2KHwSBdQpB2PBWDJ/R6juQVTwWfmTTwuhAw0TMI+XkWX7YDtbEz4M
IyySceYldav8ko+o+4Q+tSbJwSYzInwRc1wUFGReA/oKwMZrXSl55o7Wh64G//OEifOx0wSaRHtB
4lQWiZPltcPYt8b0SiI7Oi978448OWZTMmUFalWNp5/K2/aRzxbarraPn3lZvX7CkMKHzpezb8Lx
qcUh0xXoabhFAEPxjgzF7r/EAYb8fj1g6pAYdODaOZHZH9qkurPizO9qKtkk2doJmIGriKUnMYqk
c3q066uu2Fcfu1Wd14r/CaujUksGDBoXMKFlfkjue83RRlkIbJ/3ZxsCKij2tAQt7xIffD72Da6C
G8WNXf0ueXybMPYnGWO+BG2ZKsBC0DdpXWu8zSRCG0i/M/wscXivdXwsY6dYXH6h/wcT9ZfhiKkC
QORFFSgJlxTnXQ0EpMWDs9wu4K1bXoobGemMLDwEoIjKcqmiFqeZme0rDQSuuVOU3y5HOl+o3+Mr
uGJ/jY86Uqau6IAT+VI4SeAbwWvTXSeFp+lPly1JvHkbiF9FYmkVg9lgMNi15/s4/R7pe0UaiZfP
J/aW569sdE1lWjmuIijNTf68K0CJjAaaZ9MJHPYP+EC3XcLzKDUNIJ/Y0EkrSmySAfti5Bl5dDI0
4qhSJrTtNP5sRYA7ojWUJBQLF7aV4vQj9RvWPRM7nJ0iaE41xjTtqLor0KV2ecfepRcmyAmgqaDZ
JiQiTYMK+JRGg03Q9Ug95QCuxmDf7wOv+MwnjjS3elQPMspYMRhFewJYFSDfY1Geoe9R73b5CK6M
6BNTDMfUdySpJKfIu2RRtCbA1shIqCCr1716pyh+oGCsNvGaQ3kdvNZHlBsmzKtjGjX3bSmZvIiY
omkBvtgAYsOCjNSb9VNGr1pZl4oYMj9/3zINzbYJVk1YSCuni9ng+crjhA+Fbx75CIouna/eduNs
RlhBu6oHPmq3eER/VjsDbZiTbJNkJoSVUlA8s4dE17yyvLfDHf2xeIWX76tDnlwn+gkTPP8E5kUc
EddPgHkS5wHYKwLdM2/IKXK1Q8DvD6/lERnBLpBOD8qcFIC+7sBBGDYV9cJ4VpxuaiEpUoQyrm6J
FRHqdb3GA5JSUy8P7lvzfkweL8OF7PeFyurc0ro0WE49zEAq+a0ho0LY/H2qqaZlm8yASvCvR5Wt
zElKjAR/f60d8ik5NOOXyx68q6i+7fvKBP8TVucHukP6LjIL6jXtiathl24J5RHjK17Kf3C96A6K
SpdNypwSvlRQtFta0BaINPXUYrI/kKSY/BNcn+8/PSJUNaAToAHLf/WoSstZsagNkCtulXY8Jrbx
I4n+ssi/HX4SDQmn1GKllEzjAuzOW48tbrs0u5QcLq/WO9Yc0YoQA304W1GFORevHUs0lCYBEsDO
S22WO0tR+sloqs641A9T1kETMlB8U4tlkMSX7NKSCkFSmjijwG+je11felFje3mFFtO0uMp/mPSa
lU6YtnvwNKej7NFMtplisMx61mUF30xIMHTZ17y2vCm8oYpkmfnvvPcQ5RPb1qiNEW0haAo8+C0G
AL2e75T+kwK+5P9qQgiXaBqSycxjw1PYTfKaFi926UtiReaFECt2FKZTb2mosvPc5f+VHVCM2et3
vCcv9iDk9ZGFw0XIooxh3SzhtBohya63KFt7afA5M3bj+FmVKWtt5kgrE8LRlNqVmaTthNnliIHQ
FeSx4CwzKOann6Ssl+/q4m+f28qYcDClTVUxOtam13jtJ8gT7BjYIl4m9HDnfgapB9mnxbfkXeCd
7YlkoW3WBITEeBhJrief6xF2VynY2VQf3WQo7f7b/g3BPXFSm/Q5K2N1xPdEQU0PzaldlwX/li1Z
NCJEOguzDFQE2LDBOio4TMCZXEnCTrZPolYshcJo2GmV6fWn+i+MuUMIpgO5CW7B2S7ayVret+8F
q20SEFAJ86qwDJhrT/MJHCqLx8VG6U04OP+M4GvzU14ZFIAvM3uUHbuZeovxg0zPgfWNtU8SuNg8
iVc2hGRWsY2hBd2B7ilX+adhwFxjAjpCclQzYAbxySG8kzUlyEwKcJFEYcnQQmR6Gbnux6c2kxz+
/PO89DkJWBErNKprA8v2v0kZA47k0l5T2e4IKMEYQ3fAAtRjxdVo3lbLoS4eJLsjQQaxnTWEdlMy
diXOi0N1XI7LVXgz3iugcASSK8dIzk4pcUpsZkU/FAT4TKxdX95X1jPkrG1T8oy6nc2cQ05kFFX1
jM5Tijm/HG+ob9X7Erw44O7PdrFHJcV7mUN8hVe57YSGzKAYgUN4vnK1yNrPfbJrl0yCRZs5yson
ARvCIu4K08BGNeNTE/gUjzxq+QUTw44kIjhuXghuW8CEZM5R1k5rw9PNyikhG2a3z/VceHb0mFrX
g32/VKXbBosbV6HLio/k7Ss3BbSoKyuIFL51Qzf5KUhujdreSzyU7ZgAD6wODPTlc0TSrhkGx3uH
l7TehNJCR31q7Tv+PA183102vG0XxCUaw+FFibCygUHHFNRp1LMgqcl2WXG7pBLf+J/+fvOYTixm
WARZ5q/BGHQZy4nRGh4IqkBbEjtTYft185dh1K0D/QXvskcyc8JuTYoGjSXMRHujfZso12XjRvFR
pcdUxqr9m6Px7JiwZza4riMbQkteu0swlsypNmuPc23poDULPen72DYunu0JEJ9UpaHXrY7Swaeq
RJrLO7sHR/9DR2xMt9X+QykTQ1lJw3QnM8T5JDPq1aaqG92jeRLaTlJagR+HHf1xecO213FlR9ix
qsxntQtalB6Lt+Q93Jn39i76bOzbIwj4X6QcbZtwsjIobFxJcjjdd/ige2Ax2ZXQbVlu6Y3q/xMq
4s1PbGVN2DY24R01JPjE+ua7mV41OeaXZaMSMhvCsZzVNvix8bLvNeyOTJ5eUUcfPl3eJ4kN8Vie
bUNN6qDHHUut/REk2HZc+FMvFdaR7I54Go9sALewUYPI87qDrmK7t2+tG8ySubz8J8O/d69Lbyn7
eXfEc7mqCEjjOgBv86pgUsj/mU/bqUMfslvT51q45NBLDs7NZHBlVDifx6yybXvqkOO2x6E42P+2
aUt0SjiYza4Yw8jE71cZg/jrp1RrnLT+fDkeZN+teCpn9jJYU8woNmo+8fFs5ZEc89flxF/szdCZ
9//RoAAUWZZOuR7yHDd1gIFvHYnqfXbVv6o+56mRAaAs4gWcYMbAoj7CMrL0c1VDvPdaz14v+ySL
BAEcKB2aKTXxOhB2hgNmYCc1JasmsyBAQxkNKuHr5lXDfiruFRnNxOXfJ2L3QbHExkJ7LFKt3BNj
V8fef1khIg6VqEtUhBA5QoZCMPpYG4egJx9J8BglumWppmmJA6yhhUzWVoHQs6XfpBE9Lu3LZSe2
I+lsgS/iKiGPk2zJmImjVF0wW6nN+E7a5LGz8n/Z7YUPX7M1HZ5oOsVIoBCxqbYkahrZxFMRSmh4
bu29FurgyZYAGP/ShJxOs3VIGlHwmZtohfrVnymJjL7rTd3rx694vnBMbfHN1q0TyV1wY91+scPP
itW6aTXovk0zxpmjfTK/Ueup/tdiLG9LtnJFxOLWbsrSRnyR/bzLoZXJPJBQgZzWgPZCK2NZlDkk
BELfmMVoxiVIqOzei0MHWjOOZTxfjratGtEvy8b/itWy9bRSw3rEUR1dc7WMFrW12XB4RUA9ZHtp
iwaPqkvRIOAyp29Z6hJOKfUh1q/KovMTsHHaO2PRfYlrsgUUIjyw54maSqHBtfITdy3fT48/IODe
+7qfgfHTMDyZbqLMPwGkCa069AXgq5r6faH/AT4V3UiceP6cyvI4vv2XVlIAazZ2dJ4VvA7GaOVi
86kEje/lBdxeP7zym3guNnRbWD9Q9YOTdcEXNeeLS+rbYMB0tPn5spHfBODZirBiyTKyBfS1yHln
UMpxBVqIQ2gQbOEpdrWXXo02ckYE/NmesG6RPkHzdomAE9fjjuyWQ+dUu/JI3coN/zXp50/E+J+x
d3oUTI9aprez5tn29xKcyqHsSf/yHhnikVcGRMk1hniL0NGvN/ctxgjC7r/tkaEK2FqmSxOP4DbG
9VWDClW5bw7jvQlZdt7habaSuHvHiCaumoCzPZpLZtYOmlfN9+VIvCrxTeN+MJgzp9dB4GPUiEWS
4/CNUef993TeKgFuu5xi/CLLNfgY7MHd74OKuAMbW/in8o13tnC6hjoAu13s9VfKtVQQ5nJcGmJz
xtzriYFituZ1mVt+U5ziZ8Nk5bb/SFyOh/k7d/lLHi+zsHe5UlOP5tB0k+bxfBzU4+CohqCsXGB6
062VHSF0jIoWGsXEmzf57ETAUA9t84fJReX8yvZk7dabucbKmBA4qRLqtB9HzSs6zSnYSbGv9HZ0
alNCmfWOVegtQleGhGCJBrilcPCNjtrs/zw2zWdQivQeZHt2IeaKmR9LbxmbmE9VXUeNhSdUwmFd
oi1JXwx8hwkFIxS5n7UfH0HjlQXhfFYSNRuTmkehh/k0C4QlxKtLZ9hRVBSzG1nP7uaGrcwJR0wc
ZWW3pLbqsQaV2sibktpl0d5QJGn7Jkyu7AiHjJUETZOhtcsbtGuz2CXN90ZGPSBzRThXapTcYqM2
iWeXkK7QbyIdz2yYm+5lNWaJIbFhJ2VzTPUYW5RnjcMKw42CdNcP6OXWZwkobnW+aPZ53cQnf1ZH
Rg0VGoJw4AqUkLz0dQyQ0bdeP06art2Ps3c5BiVB/pYwrDLSMqUqRC1wpOnMbePbikjoV7Z/HxVs
hlI25+T9NeOt08hS8gEfUdQebfuqSSWjLVt1IiyapdooY2PtxOYaNFYnVJ865LgH3mPwwrMaaEkY
jv4EfaUZyADdmZt/K031BkkrqwLQhuDRyvBwrXkYgznVk+rQopV4tv0VnR0TVo5qyGaKCvCaGI4S
UugnPOjqy+Xd384HV37w7Vttf6QskbEY8IMNkCF9q7i62uP0wO6UvbzRauux7ZfNEiCVEMjUErsC
4OFR9CElFLpzDdqF0qTWPtVTgn4QkAC7SjXXOxV6LndJSDS37VviXnZctrgC8nZBRptxwm1lmJ+Y
9pTbx1k2sfabz/m8gQLcDsGCzoYZkRlmb9Xs6VCeAhDwTa7xV3SVe6EvS7dlXgnAO+JrM9s3i8qT
bn5H/xNV/csLt42HZ6cE4NXIWJbNjIDp46h4HtsKUnr2cOzmChQFUyPrl5R4JCo8KW2aRW2GgLHU
T+xbPN9Dbe6yQ1vV0nVMiozhgZmMudG3SEVnZzyFjz/TJuMGh+O044/AH6he/mJQwA57Ctq4Vnsk
aXPqTniUrcYXdZDgrmzhBPTIKqtmaYGcKQn3MU7i5UALSShs3xzO4CG2pvdZ39uTDkfsOLgKDaxU
pV5Ng7LL8/kT/unEqRE5tIoWyZ7JnOP/v0ItbRgyXSlCoG/8CAEb8OdO0r6AzVR65ZyAEFqk5IkS
UPLWtzGCOXNwBjShBA7e0g/K838MQgErksJmZau+3Yc0H+/LPrmvrix3gB7wfLCO4ffL9jbvIyvn
BKCIUrI0I0HMm931HD3T4m4kn7vpKYruKJm9fvlx2Z5swwTUyHSTZSTHHbMt/tDDY9/VUBjdX7bB
l+jdHevsk0ihM5hWD616QAWBmvuIjqgsixyrNZzEumqtL5eN8QW6ZEyos4bGZENvDti+0O+q/mAp
LrW+hNr13FGnVmW1IZlrAmIkcRb0o4LtGkNwzrAoY89Blnwya13N0WEbQ1JqnGTv9TJgFGnFtXA2
epVDSFY6ytObgiQo5oOD8bDskiv5s7YkSEwhF8kjkofmAi+n6EWLnFj7M5JVKWUmBOAos0UdJ4bP
jNLHNMsdNffH/tPl0NjOeP8+IU0BOOyMmKPK4EaXTSezBSqS+vWyCVlqYQpwoeRLYilVilvJXwmm
37xxj8PqwDx7ctKj6oWvxYtsLki2dAJkLHYBAQUNGVOPaR0tuGmZ4Q2V5NSSOiYAhQKC2kareKS7
zXW9Gzzqt3vmzX8Ye+WU7RRPdj+RRbnIMJ4l+tKSAF8yRWuPy5+1h0MfepindhNHuQ+k4hqynFuk
G6/VkfVpbkAe/f9lBLtD4PMiDZ9yknHFSLbNEqCDLawvggD5Wmy+ttF9pR6JjD59e9NMlWIeBNc8
U7wjq9gvHCgIDagrsxt+AeNdm9FnbfBMvNfwm2suq2Vs3/tWRgUEJhZGKga8uHld6GmvOhQEl8OP
wQ13uVu+dhlvgt1/oD2Az+H97aiwmDpB7ls2cLSLdk17m8mCcXOzVr8vJG1LpSYtNRD9YXkbQqev
/DRPsn7HTXha2RBQdhjMaaE64n10lTv2lQ8UKjvtMb5Oj9MOZE9PMu5O6U4JoLuQgVUWfbMY36rf
6IEdY0jYcNbLaDd7nK9N1sQuW0gBg9tc4f3ePCIxmDmAaqUv3Gr+yBuoDU5ek1iYiBLfdI1+TEit
N0h/h/FoFZ0HhWkXioTeZbDnf+u7VGNlRgBeNmvguOzgC2cAzhI/jG+D4ouVSMoNmxnNyoyAvCDD
jtD/BzOlpfph/mNBwwAZcycxmcdYdzPks6QzenOTzhbFhE3RZtCEz/iC2+pTWjwa7fdeRrKyjbUr
GwJKaFTrAqYh8bRTv7tWwPob7mIQWe2svbZLfWmsS1ZRpD7sND0aw6VEzgTRQ82p0DjnWTsQ0mco
VkNV9QSmYVfH0C5kAmU1KUmgiPlax6BGFxEkwNNAeqdRP2d591rMIaaik9q/HJSyvRNQhFE2TwTy
sV4LMqMuIm78o0k+cklZ7Z2AG+ES/B9p17VcN65sv4hVACP4yrSDkhUsS35hOYyZc+bX3wXPPRYN
8Wyc8bzoRVXs3UCj0eiwlpI0GV55Y1BjnKI4dCiayJNSO6qoBIeYmSqSiJomxFJZqmWGNSImtJXM
sw3E8o1jyqYAZEKEQ0zU1FC6FXujtsrHUDGZE4HQNyPrInka701U/6aOcI6TzowSS2tQlbnmnajV
gaM6Lt+ngCOB8Kpri9orKmuRc9ki9qKArWARK2y09JyMiN48/Z794BO7jas8APjsXq0cjkHyR+ku
SDSpqoKQFSiWgoEoFRIQ6KCDl08+x4bbKZ9j2SNof9/eRAgXSTOqTEksqntpeyoGj+GF90/R4pBK
hha2ARpWA/eImCGP0ZpdAQgKQYX+LSpUAMb1jt3KyCr3FXmTIhzYqEC/2djAveuFp7eV0xkH1ZBc
iPwbwk31mybCfpglWdR5nIinJE6fvszh98smJvu+sBkpcFBXMLxSj6hP4Kq2Isnv37stflNAcAVa
gtmjWYeA+MQOvHHc8qdg8iI380pXFsHu7oiuotuDanA8YuFiTaYoqRvse6qj9b54StTYbTNJ4mXn
TlDJRogQsU6UGfFiw7ktHbvqyLGzniO2Hqb+eHlrZHKEyLXv27C1Daycwu7a2pvn0lGRfZGB+cvW
TLDiuir1UU1iflYebOWmhWuZZH2ZMhmCFffFQGjXYMnaHvCdNb1Zl+Jsa5MkEJeJEYy5IGPVtz0e
ZvH6Ya7PS/FayhhfdtJG2HxTR6MKQXWMiFfB2jZ1bqTo7GhNwKVT01cngDWo6kHP+pfZ/INa4lae
+A5k4DPqlCgk3jJrkGcVt9UUB5cNbe+9/psQIaIb8ox2oL3ir+f/dMeoT4B4+9kdEx9kfcD7a2gz
EygseNqK08RaSAgmfaGT0sR+3fuZ9VwB2rVCOkyWnNo/Q2+ihBjBGmJmmQaSOhb5UWSnvr/t9dqt
/in198/7Rn8TI1jFlC9p2cwQsygf2vQ4yBhL9r3omwBxgLi3umgpMxyg3gsNpz81SOBYQPECAND/
8tbbvRU24gSDUHNmL5TCj5bWcl9REqSm/Ude9NeSMdGLAhbEbgbQaWAwWVsxlaLEH5QUDVPsy2Xr
lukiuNGuXAZMB8LaUoxjDUbmdMXLZQn7u2NoaCsjhqq/GyxLBr3VjAwiRozznAs/DvKvSKKAJhcT
j+TKOF2Wt+vmNuIEN2eQFMUaE8fVRkq31pwME/PaKLl99p3CRopwceukaiMzZJCCDNTnvxsbAfz4
HSc1f+bNtUiR/zu9hMNKu5ZFcQ29lPpeC1/r6i+iS/pB9pfOtABrpZqq/VPpTZWLtTE61Gy069jj
Y/uqmyfgil9WYq+CBzN4EyHcp3MxrYnaQ4uQPSbko0luWvoxp6/r7Jjsr7ELDPp4WeSuP91I5Epv
lIqKfCrMBko1c+Rp3es0e+FgBYsGhJ9/irv309NtZAm2l5sJ2EkZrCIvVX+1ogDxXRBbsieXbJ8E
45vpkLBiRctxlpblsQMglKtHoY2WuExyeGWSBKMDDhizYsMkXrae2t5dy9uylt2v3Je9C+I3iyZc
D+hJU9pegQwg+3rjqQN2q+KTE+8PJl9lU167/u5NmEi8WLTg/G1TWEPLPg7J9SxrbpV9X7gbiDmX
c7LAvkEr7ABRyrUGSRLrv7ieX0dIFe4GYw4HOhm4G1qPBiYevaGXHCx38P7O58uSPJLzowo3hD1k
sxGVne6tyNvS72vmYgjUGcK7XIbdIls7wTewifQZQZHT6+tjaB2ZKnPafPEvWJrIPsFMPK5Jic3/
G8i2OtSWsx5IUGK+YyHuZb8jOTqq4AvacqnztYQlqAn1k3B0rMHwYww6XxbDP3NJJ8EXIKOpoxcN
YqqM3Jbm6mhVuHqm3jtLBPbay8L4UbwkTHAH4wCYLoPfQTXmTGHjsQHV4iwMMjVS2BVV6vapIWqn
fQiLkPbebKj0r8s/QbasgrcwTGPs+xnC7fhj3nkle1znf6elyElRU7OyZnXWkdCKjtk5OfyNoydN
3XKUzQurqQm+YimVep7XHp2QB96SPh/Xg30YD/IxBYmNiNQUxcpaUi24lipzup8ZwkmmIGzB+KRR
yyjHJPujCe7CUpu4AhYEvHk0O82Yu5HZBVouK9vuXhomAcMeIQSc0MLalYbdjWUClXg7P29fYeAo
uVoPnFdvOaq2xCR2neBGnOBzp8JOOj1BtkGP8pvZ/lpbx0Y5WpaOe2SWBLB75SsAb77pJixhn+rT
oCwDhowij4+28tpme1xvmYq+3NrBOPQZfbn3l8/VfjZ1I1XwvitL6rEpEKb3HhDpgA6PZuDor/Zo
+PTMgqlB17sMUmjXVjYi+f83oRmGLXN9SfGQikAa2DKULorXpH28rBj/3e9O2UaI4IenqgEZI8Hr
k5hBE56pjC5OpoTggJk5KWzo+GtwPBfa46rf94nE2mUiBLerTZNFemvUPcNiKAOvhxqXZBfF/uWV
khm54Fptu1HDhWdTEvKa1o5SnAbtW2yD0F1S+dvryt1auAggYBP0WLIKxwlzbbfc84XH6lT6xFGk
I1qStRMxBBKa5g2JkRvQYrs6DUl4V48rJvl7Vdbhu+tl3wxNxA/QrbbXtQaGViuhjzDzZhzVqywz
rutqkOyUxKZFxoPCzlkzNtipAt1mOY0PbJBdgrJ1E9xBxZYMTI5wQlF33Rvojb6hzLtsb1Iz4L9h
c/4nkIoOZYFItveIu3qg5jqRE88KlIdGEvvtbw6QjW3bAk+ELtg2Cs2rHbYKXmbRoVOO1LivendS
Xi5rtH+CfkkRm4ftxYyXMOK+oGYuQLGm+dYCI0+h3KQyt8PP/Hu39iZKuAA1u4mgKzeB9HEwX0wQ
rKufMqCwayowkco/iTLxuv3/5TOE+89WSUzXCcWcbAyDXAfVRL86el2D6EKyUft29yZJuPwMZc3K
MMFG6fmPPr9ZyasmI1DbPz0W0TGoiyS1+AyoknAyJ+RAvNqKn0nY3hVAkbhsCPvm9iZCuHTUQmsS
E0gCXtNEfh+Bp6stHxAb+dSWee39BXsTJdw/tQk0976HIZDho5mc07xzzPRPEkPImf1nxbgxbg6q
YtZxCddJPBqxU659TBXMjmeSuEemiHBEbXMZFMNodS9sNSdaz3buW4aM9nI/G/mmihjcl1FS0C7i
74cj/cZbTMdjYbj9D941BtIKRWII+2EVVg4YLyoFYLzg40aDrlXELWFMs8yhVXbMrf7GnBOvMGZP
Y4M71pmfdao7NA9I/R8KWiJpEN+Cq0dy7e7aPbwftUBYrluG8FOAUW+vLEehPmpBkEN/jJl/2ep3
d3AjQLD6PCsmDahbure0D4mJmPGFyC7Z/TtjI0Mwd1bXbRYqKME3OngnACUGlIZlDqwDh32RPdFk
Cgl2H9MpWZYM7XED0NB6n/Q3fR9cXrNdT7HRR7D6kncwrLyVMS9e++9D1Pj2craUb5elSBQRO58y
o7MBgI3C3ARIfzu8mu3HVbb7EvMSkUDMtCJFYmNnKuyL8aI3kkCer8S7G+9tpcROpy7PGH+X48kV
leCqBftcmwRttHhzad6QaPZYTJ/6Tjq5zW+cS3KFGylL9WowLByb/oV3BwMW3iOPs7sEvJ/L9irJ
BbgbQ2zU5Mu88bWGNg2ZUmIZV71zjHkG3cNTERuHaTwQWSAuMwv+/40sNpmhnSQ4sFkbDFCue2DU
v2x5+wcWXC2ARtZBhcEEA7fTEUmwCWP+5TVnj6oOTYln7OqWeKdXshYHfiDf7dWbMPFhsZqATkRI
iQCsNcCACJbXCvy8uZ9PYVB1qQ/gyMvq7a7gRqAQhhlmUhblipdM3Z6y6mPWHafuT15/GxFC7JUi
8TBXvLU0D2+U4cNUP82a5GjJtBBMvFom9P8MWLYE74kuu+1C3aUyeCiZEMGw16LM1GGdCIZ94mMX
6U5irA5RDJnB8fW4ZAP8d2yMeuiaRSe8M6TGea1u/4ZxM9FrD3KgJJA1/u56vc3uCHcemKZ1TSnR
IFKhBTydP9fSNrfdNOFGgnDjTZgatboQmxOVIL6K0Yv7NM8FLiOkS/5KutukM5BbllQZZGoJN582
AsRn5nAZ9Qpi4ZEun4pC9qjYr2TYlNiWZeqmIT5j62hME7LCs4bFFSde4Nx5o+VONgB+ebN2Esj8
w64N2joKtyhy6rZ4R5Vm3uWGiq7I2jzamGMpz52sG2F35TYihONKujFq9ZA/lcwXrf+oy+4HmQrC
We0rIwoNkIMDiu48dXemem0Pslzg7hHa6CAcVbsjCaYCIIO3vJhu4qcEs4igUvTbA0bbn/7Ah26k
CQe20gDYY4Lb0zP60h/K7EapIqdVZBTuu/HDRoxwUtNkZWziSaduLo/t9079NKHPrqydFjHREB9i
KgntZAKFg9u3y7KUKvTSD0DRPwME62D+D3w8+zX1jWLCWW2IQuJhQNYha79WoBhmhkvNM6bcT1nt
WfRaDW+kPAu7UYoNThYb+HIa0KN+d7IsJTYzFliIQTCJmDhGCpp6+2ZYAzLIYv49WZRQOG20TKOU
Jdyx4VwzwB/AF6Vz6Q70MNZnpX60WO0iJXrZFPcO71aUcHijkHGWY2S9wglNq+dWlrXZdXlbAcLp
7fR+TeYBRhiC7QfwB4lv3XavGVysH3GPJx1M2ddIZzpFQxnB0MjvG2VM9tp0BRZqqZ/b5djKSoL7
m8MAmGhqcKlivadHNiWaatzq6lwCq+xQRcdWLdwU/QKy2v2e5wOkh0WRHbJMUK/9rgp6iyqSK40O
JICTAh6Y6onI8LZ20wNbGYIBdIZZxTpke0YW4HkONCyMbxx0NLE/8zEK2QNzd/U2KgnmENbNNJMI
BdXV/BjatxnL3CnrwHXk0ziS2Pb+8gEL0uaN39QUjqwyD9lI+cUUT49DfIysr7rMxf6X5fslQ5xt
nKs1SifAcnpTjtIVR3tT3Nn0ALBxKIIoKP4go4FmfKJSA+1KtkjMqE1t0yUjdosk9rHW1Rtgsb1c
9gh7O6QhYAAjjoohEzFZSNvJaJc6IV689G4Pdhf10epqb+wcG03nl2XtnVVNZxY2iOPKiPFQodFJ
HTrUTvPoa9090Pnp8vf3cg3b73P5m8g4p2tejqRF4pMSDAiF7MxAWkQ11Pbq2L0sS6aL4HdU1uhL
GMOym/QTNV9DGe7o/r68rZVwm5O+J2YDfB4PtCSnnAT1csztztXW1ZFOqu2dHM1QVQ3duKb6DuMU
OUmEjAp0Qa6dlLznQFsly7WrzkaE4HeMKDGGRUGasAJI69g1XkLxgKWVUyALMK4So941hI00we1Y
pBpKQDYTtM1n7qpidlXDOdWdtZc8I3joIb7FtisnWFxHavDacUFNf22BR50BmCasfNQVm+kwVrIX
hUwvwehg24qmZfAHVQMUhu64hNQ17FtD9jqS7ZZgfH2VxSC9g/Gl7eIq+jM1agcQm86iu4WMa1km
i/9/c2j1ig9v8QafsntJyq9deDQG5iHkc0zZ8KJs+YRAkhWsNBsCtTqSvqadjQafxJ/1WncULTld
9g+yMyXcRjkI24e1RyBkTI8GUHwW5W60Hy7L2I22NuYnXkdVGHUtTeBQY1RhvpkHA0/MyNceTOvA
xzHrQ3yQSNx1e28nSxy1R5eurYCEG+HW/XRGEhSIiKHHvodoRX7uAMAI6rpPEpGSlRQH7hMWNzHL
EBa1qKNGaADz1qPlssf6yyvPidueElyWKBMoeI+yb5RWXbCqReXPpHKxdQV61C8L4fu/9Rwo0lLL
tODgCZ4SKNT9bvZVnAOMmc2zlwO6Rdd1J23UYEmvrNZyrBYdWXMD/yjRTDwAolDhAPTRFJMIMF1e
XT01DKOTxKXN9WScL+v2rij0U47FwLRiIyVKxGo0yatMrzV7wvu6jP3yQwfGScX9NhY+KBRPqHul
jixPJW6aIFIsTYOOrJ5yBevZgSo7xo2PR1tY+xLF+Na/27U3xURoq5LgokScNoPKbQ1UnxMxY/gZ
WvF0jnzq/h1Q50+tGDI5OuMRoIjXzmI1nZpmmcHmG95oQZD5xV94j/rRCU3/iNcfpytNwqi0ZyPg
mDaAdo7HryW+fE0C3ClOTOZlS+SN+ZORYuqkCAxF4kpET8JVY7wNH89eg6ria6ePND0edNhiM36h
LOjnj5f3alePzfeFiKNGCznVmLb87ItnX7r+teG5EFnMuWd3DGiMyP5jpOkd7u3AQtXAo2DxJmX5
NrDGC8P4SzpO3mVtxEDj52rpGsaw8Ecj4mxjNQ7JWOjx4nUqCptzddaitgMQ0+PcIMljFs5iGsfL
It/dLqJMYQXVvKQJVbhq6GIqg/ixvaoLpz9bB17bSIjTps6/FCm43hmrDOjMcvFq1I091c2O9KgA
x3gY8MICAWUge3PvWqGhWWBs4vPCIisUyGV7bW4T5M5j8oDuZbfRTFmGe9dENjK4pW4inB602G0S
dbDEJjCHY1YEYyUx9l3z2IgQb5PCSku9BagqC7Njrz2T9GAnx4r7wLkF07jER8g0Eu6RaZrqdAFI
MaYAPpfxqx2D6U2nEmOQCREiqLnt2jYNm8WrlsIps/u2+VaOsn4JiRDx2pgjPVbUEkLy8MsQHRNM
DodS3Ep+UMRbg73tzrtbI45JmDfWDCLLwefjez1aoQfvb54fGRiixKLFViaDLsB8MqFRk9W3K4Ak
Wl3W2CZbNPGUDtMSwq5QThtU1xhB25al7mRImnLe9Qn/9D+bZeOabs5NSvVSBevY4qUnE9jbQO+9
C0/JYb4HIleQP/A2OkvGwSJTjf9/I9NaV1NJ0mLx1vZlZt/69Ak2Jwn99h3rRjHBIQAZRlEBfITT
+nn0Iri4EINbcKwkUIHS3l3JWDIk3kHE1bHmPs6qEV41sj1i1U45wZvXiVOhLXmMnogMy29fQRAv
gKCbICEjdq+DxDed8whhyxiMHm985PR+aEzkpAhBedAkb61dk9+IEy4qpV0XygjEqeEHk+CSZ7I3
yO4J3kgQLH4NwYSdhTCL/0cYC8DOOKLIHx9BM+ImXy9fgzJ9BMPPqDHNWVUtXmvfNxiYMCXxuez7
gpHHVlWGqLjj+6vtZfV8KOYhuKzCu0zpz8O7WTHBxrOKVHm8jIjHfewL8MtCjz7wAlF76K5sSaiy
a+AbYcL1lytaa8bmjMd2Fbl0OdG8dHX9ez7crck1lSW1d33ERppw+1mTFqEGj+VjBIUU8qLODXpG
G+fyCso2Sbj+JpBZmVEGFPZ2TD6NhR05RqZJYvC9Ryh700RsJ+nmyRgQhuP2081zR/zIWU8NipNh
9WWMixPLNInlSZZO7FZPLTuuZoalI0Q55EjMKRPAm9t/yj0kGJ/Yqp40VpwvDMd1HA+xda/ah5U9
X94emSaCRwjXrhuGGZdTowFaBgjcTpyoDwuVIeTJtkjwBVo9MKuO8UxK09S1a82lBGR3Jd7RXeOo
DAgAceFIiewlxicS3rV5FVa52ePk5nV8o3RKcW5o9/LvllBwEVZCp6ZPhsmjykz9QvlR2Cz1xinx
L8uR+SKRCWhtiyJSShu+6LwG5Qd6RMXrjuOGcfQEWQsGle2Y4B6WeC1JUtSIW2N3BbkG7y9gQClv
boGWFoSe6WmHJaieLOBUH/5p7kq0fMFrqF2cak2PA0b11JnZU4XAgjYS/hC+Me/i2V9uAwms34Mk
5CkMO5xwvNrZ9OvwazzUN3qmnKZaBrYpkySURBkQ7XKN2yED1CZVK7cdijtlrZxylBFgXL5DbJEk
qNWmkPQJDlrUNHc5Eusaim5AIBwfFrVsPRLFV0mjSpy8JFKyieBGKnvKzKWCaYIKOXsuGlcLyiDy
bTdOTzyFC1ZYic+XihQ8ikUb9CQR7B6zXPNcBqujuNkExqrkSfM5npmsirnvKnUCPDgL/LpiNjDv
ZmtQf6bmtMoxxpeaRp4tG7Pft5RfQsSH3GhMppauNWradPWaIXfVsb3OiRvLoDH27eRNkGCSC0Yz
aWMgsJnVJT+Gqz6hukjKjyMtkZBpGsVJlq7n8FCny25Msoziw04dgROL3orZKw0/bw5NdEhHiQge
J70/2G+6CdbYGmUICsRu9qYZFfrmtWxzR19aJ1oebVmriEwdwQwjW11JGyO+qbTRaV9pBm7Ffzo7
8tMbIplpmhT9d0TszaUFILAbkkNG9JI2BxW424MucYa7erzJEGMoA6ydWljDb6BIG4VAz/fM8fvl
nd/Np+MV9R89xLBJWYGktCSwud4DKTvna1L88ji7vd+ubuikgCG0JKYglcmfRJuXcBVXSjjyPDA5
JM+r7tenOghP0bV+Z4T+DIr2+vBHybiNmoL5zX1pTbq9jF6eZkeTxtfMlsYCu5HNRoZgdnE4srTg
bn4MJr/8zp2t6amDw4Ewh6vaLd0/ep1uJHID2izk0M8TXeiI17c5+GXS+tnyZ9fIRoYQSqmxHZZh
jOqH0h30c3Zcr4ji6KCPcCev4eSAUsp0mdkLTy6jC6umUgi0qm67GX1Xf5myFgiZCCGQGrvVKhqK
3OwaJvcZs72iqK6jWA8uny6ZRQghk70mWaGk0+RN6wFO+5/3xP3uhagYLtUGIBJHA3n0NuDxYA4y
+yl1LJ8jmrSH8HaVZGffcQGKAsUrSs8pno4Znj+BuTjJ0aLuGDvZOX40QR6KrMXqGC4ii/vqU3en
f/ofYmB+Ut9dJL/skYrBVByqka72cFjRFxoAvfwxuZkMlMp4xqQ+TMcokWziZVuhYhw1TPmcTCUE
WvRD3z6W1Q91lLUv7b8jNloJvqPN+xSMr5jI6fz+mnfO5V/Nax2A7DxtZ7buZbvcz39uxAmOw8p1
plj5OHqFHmRfOCB74xYftdv1UE7e6q4AF0e/vy+Ryv36pa0TXEkyYBhozSB1DJKHOpiP83kJQgDO
1q7tDZL4d//soaqlogKINjTBi6DUWCUDRdTWznlyZdEYqLpqL5OybxxvUkRHUlWrsmj65BnpZ6q4
VfJ5ziRnTiZCcCKsUAoylXAijRUugaY0PivAsTUDE06yP/tH65cy4qgbqdUiVGsYoX7ggUB8115p
q8MpPtlxuQoxHfvxskTJHokzBXYya5FR4MZc6YeVnudIEmlIlk6cezPmMu67CIGgTp6G/NEyUrdh
EjvblYHioQ78AsMEf+7vd/DYxla3lIQzRH1o49c4Ow+DZIxp3zu8yRAnb0nLVIXUKDh3PjsAt+pg
fpg+LJiiI0f6Knvn81P47pRuhAkufg0nOzLNlbcX/VWND+n6UI8Yuc1MiRPa3fyNHCEK7EmNAswM
ksRcd+P6sf2jNNrm+9zaN8HRrGpqN6wzrqrmhVWLMw+rM2jPly1YujWC42YrCtl5r2L7gxZ8JMVB
ca2PxelnteUoq7bsbQ2aGtBMaaNlHJzxv6s0zHan1mgg8ozws8bORMndBUBO6uNlpfZMeitG8NOG
qii9MmFn6hh4ZXOYOUpunVrK/qUcwUWXLO5Cw+oXr9Se1QJjZsN5Wb5e1kW2ZIKDVrO8rFGSQDCZ
rN/0rLrSlvFqDStP0yr/sqj9ZWOWodmahTtHMLiyIfbfT9xVX708zn2m5a/jWkoaQ2ViRItr+3Zg
9bJ4Gd61VeIWc+Tmk8Rz7h1ONIX/0oX/iM3hCc0lTYoEZQ/V9sfoRlon2lWCAgsePMsAPBZbdOKs
WHt02oMVjqofrKie/YaMHptSWan/3RAtj1jtjSTBzZjIcpdxoeGxaYGmyAZQuH6qbMf4nzJg+2rZ
BP1HBsO0hWDR62IbWZvAUSvVfbY6zXxryzgQdw0ajWD/ESEYdL/ORc0qY/aW/EeX3BRIxkbKXTv6
l42Z/1LxFuBzAf8RI1xr2twURk/wtCw04BrXt2l5YvXk1PmjLUt7SUSJZARVPEf2TClemPZ5nH8M
czC1BwXJ9PLLZZ0kSyd2Oo11y8KExCtee39F+REQBc5gjT5r/ikT5t8292vxdMHmENEMeTlHqzfY
H7T8XrcOpD5e1kViabrgbLrebvO1w/7Y7FBrX0wFuROJiN3lUpFURQeTarzj1C5je9HRrzp7FH2k
9XJl9z/U8ikjoXNZFW6x70xtI4f/jo2vIUzTm7pWZw/daU5Rol8md+ayRa+qhcLkJ2t4uixvN01t
bwQKpzScCdhe6wTPcrc8pbrL2QMKtwGPGHOKkT9fD5cl7nrTjUDhzJYti61MR7pBrXNAJ8VesRiS
RZSJEM5rgzB3AgUgojaSXRfWYxrKYO52LU7FqDHwfYDGInJfGKSibBjBIFpHD0UfZNOnUgb8+V92
5k0G13JrCjXNyZzAqgeU04hfBorPro2f6YwC71EZQMX+or2J4ypvxM16YcWLFU+ema0uU18qmgZ/
svNvEgTbnrK86YYGj7dQu9Ltu1wGP7Cvga2hnxaDT5h8+l2DvFgVwx6b2avoa6q/JLV3+ffvb/rb
9wVP1i2qoQwWupLV9DwXN7ZxVcpgq/Y3HS7TsjCgauGp/rsOw7L2ZTuiwzC+bp75w5N59BZ84KPP
HziDM75e1mn3vtnIE/YkDRUDfeUwMjzYx+lgfqErOAmyQz6/XBa0+ziwN5IER5OFq6aOqYI2s8Sh
L1qgHRW/Pzfg2An6gxxQYXezNuIENzOztO9NouGEtic2H2b2aOiSZIRs7QQ3M1ZRkbAhWeHJ0Dqb
s0CpwAM+P6hW6MyympFEH7HwVqPbsARfFXpB02Ni3UZ25qwyKjW+2e8uH6CrYDIWsE4I2X43PjDP
ZW0xooO2r+5sQP+O4QcLzcd9L2sH3a16gLPqlyTBtyUKhzZQUT8fg/5UnnjS7Sf14tdv1anCgLbz
R7cOilMAa0CXPxFb5WjJ+oZiStbLl9w34vqQ6uRPLraNCME9aIvVGbGBJFu5PIb0WZfxLe26t833
hd1JWUYXleKmHo0vofJF/6cAMTgs1N58X9iTrs+ioongPrWwOo5a5CxAGKPGn+RvtmIED0dLhSQ6
3/r1cXE5P9p4paOXELWu3F8+ydp0d8/oRinBv8U0j9C2D6XCJb8i6ezbWfYxXjs3iTBTgoGxy15O
tkeCkxvMaK2TEGHiEtenqdOu1kqWZd2/InQbwAgm0ja6WOenlTkUdYFqKzmUp+SKHmnh8Nno5Cn9
2Sa51n+k1C+BouuZTNqrSQmBuo0aclyvN5Za/ENWob+N702GcHc3LMLkBafwbrL4oZxHf17Yp/H+
8u7s+jdD0zHnbVvwAcLuhNiMNdMG5D+KH5FmOIBmiMbzHMtgG3d99UaOcPe0tElKkqKdZioSJ2vQ
t4Y0VTFKTpJMinD9aBYaZuYQV3evRk4Sn7UicmoZt8+uQb+pIhIdAJUqGyeK94hV3i3VjRp6l7dE
9n1h35eqQjPagO/Xa/kUjtOnZZZNu8hECH65y2oDmC1IEhgJewmJ/aTWpfsnWpjMsDiPO/Idv1+c
E1oHzVWBa2Z6EJt3ZSTp0d/1YiZRbc3QOeKi4PptswNCb4PHetvZTl7d0WL0p+Sz/QxiOclh3+2r
A1fwL1l8OTfvgFrR4rHNYVaTS1zVjdFW138tgDCC0e77v2fwKkwIKegtAjeATPruEd1IF1aSRApg
ygok3MuX5WfbVN74uIoM377h2A/Gq506nAhSFh/IVli4JzKQp2UJTyHotIHvSd2Ymo5aFYdKDT+p
kyIxmP1M3EZPwRXhpbIsQw4XwaGRULkNyGt4HDwTlD+hbEt3HcVGluCO0miknT3ijEXqeRqecDt1
xenyAZCJEHxROBhlGtmovSMP5GZq6aCi6qnmj8tSJMYh1uRAEzEBrQEXUdm8zuTZKk8VdilTZf57
12O8LZhYiutia67yzkJWOacHvcidIpWlrGQiBKdUqdpIaMQr99mnsHlJ/6THZ3OKRU5dkmVrbzaw
5yZafWB1BP0kQ0mQqSA4ChWUZTTu0P5QFMaVYtuLE5tt513e8n0hKCEAWJQZwL793RsZXTMmWg0h
Xfc1JYGFCe5/J0DYiNQsVcxYpavXF67R3ZayTJFMAcF1d3qa5ENlYv7W1k5muLr1QCRrtH/43taI
/4SNx6ZpNpI01VE55p5SO83ZY9U9Xl6m/ajTfBMiOOY+Qdtn0yCnFj2XJ1QOPk69p544O7Tmpn5o
OZMl2RmZWoJLriwMY9gqntcWQDgbw/qQ1sUpV1LJK162QYInbofeaAYNNZE2i76Pw4LU1B/VDzZr
JzjgoSlB92tBBKUfWKh50/dEtZwlu55LSRgtU0bwwyXG6kIG3l/M1Z0a85r8U9TAn2H6myZi8X3p
mzbL+XFsAdqutU8mUlNZ9ySxNX6o3+UhNlKEQ18oOmuNAQUxPgbGsS/mo3ajgl8pCmRdg/tXyi+z
FjltukkrdRbheOraazQ+TYhyE8+QQjLJjo9YDzVitPuSBW2ejT/4xM9w4xcuvZ1dFaN64a2Mp0Bi
Bxr//8YltJbCDGUxADas3BjTZ1v2kpKcTU3wBt1qoN18QD+9Ss9WdG0wICnfS6xApoNw/usyBZnt
jPNvP8IK/PVY0CD+ZDrUjeBx9NCtrsK/LsuUWYPgC1RQlCXExGONDR/79bHra59kd6j9SVybTDXB
IRjNZMQqZ95L11tduVdlLZ37+bXNCRL8QL8OprVE8Dj1N/aZtxTz6YOVuP05/8EpUspDPElCWsna
iZVLBXkBg5X83TB9rkNnWjXXSgCc/PHyFu0H6r8OrJjkrxubTnGIfoysT4LI/jH0qF8rHxQSMFui
kcTIxcolQyXeakKkXJu5/0afOp35yixD05cJEeIDMLhX68odg90fKJrNC3+QJQ75Zl9wp7rgDMq1
bApVxVtjJaoTPtPpmbS5p9deNHyfwptRFnvKrE8sYqw0DNUKyV/vBUhCR+srH7RB7zdKiphKHifn
yvT/nVEIrqLIx1ZfeNW0B0trZlW3aE9dxkcWjndLKUte88N5aTkFJ9FWTdzmKXasVFXHWFtHT6+Y
ddDTymFa7KT6p8vK7VdOTIvy7LWqq+J4hVItStkb8ErpdfqBwzLxe2N1VU89RlKgz/3z9UuYOGdR
dYtVdCpujtj6mlUPNewxvCnY/fNlpfY94JsY4YofQRdtgVAVWA0jHvh27xqtjNxt/2S9iRAi+2bU
0FTVwArzdATvtduHuqPFkknb/2Lrb1KE80uzubeanr8fvOUHT5c0H43bxM2frbPqZLjaqSRelW2Q
cJrTFqXPdkGGJEMfXzkdloq56AF3srZ1YvvHv9smvsabOIKUhpKVE54WMQrP9sNkSS75/UvjbfWE
gxula79YDb6vLkeLBWv8qXnVZPhtMkP4P9Kuo7lunNn+IlYxAQS3DDfpKlmSZXvD8jgw58xf/w78
ZiwK4lx81pQXXqiKfQE0uhsdzhEu7MJymlOVx160vVvI8JSHdHGSdJJ4dZkcwavTNtET1NCRmC/v
Ikyl2otLAml3vOzmCK596AtNqwh/dqcn7tkjYD4A+vc4Y2YZkVHqhdL2cYmSG+JoRT1bCcoRsK+t
b92ap/jAqdHDc5H9XZcOXF3S2LcJyYUy+N9GzxCb4tDoHRUhaG88r3fJbQEQ2Pa63GdXDg8Ayzvd
ifz2cFnZL58fiMZfKzujZRkrBWwSa79q04OVAhsxkKzrssIDtuO1jGRekkKv0IgbWq07FB3GX/2g
Cl0AX0u08bKdAJbVa0kaQCciMkEbafG9Dj5O6c8x+TIYD2ry6fK2yZYk2AhA7CmxOsI9afNNU96b
8V2rgG7elHX1bL+hLE5pCdA0nYpTDMBvA/ZnDs3Hp+1bdur36T62ndrrS4d3RyRPMkihTY1YSRRu
9JJX8aTzyleAojuiv/ioy4Kz7bu1kiHe57hPelJr2L7eyY7dMfdBxVw5yU/lOn/8dZ93oyzNvhkR
vsgUE6noBLeWqUeXIeaH3A5w6Mv8XLXlvlHxyPphhvtCxtqxabVWEgV/j1kBI1QSvA7CrDsXPT2q
oIa8rIcy/RAnHMKJ9CE4jMFO5LJ99Asyk9yYDpLR+wZ0uLL5L03FDXoTCK7WJNxla9DTqLDxFOHE
uz3a3SsgFIZuJ22Zk6ghFa6y3iZWmVR4zQ3JOYzvpmJPZPgX0s0TbjGIDYciqhFWBE+zywnNaOGC
CfcerK0O58JNZSDfm2ZjtXuC60/arJlm7lPUsnR16vAG6z5wBhnrqUzzBO+vg0ZD6zAd6lVqhplQ
7RyapsRxyEQIZoIaegVwASh3PwJuwp1kzafb1aLVXgk2wqQxm41g0MA2t+zAHXXFHskewKmowklx
NbiXu6DVIthtkbZDZ3U4lzkAJ3LuB0fjWtu3pTP5GE6TDrjKFE+Euu1HiwQVQz8o8Jx9tCP/Qvsc
7/jAdXEqpMgdUnmCl590Ja9K+gtusZ8dfnEVv/+sP3Q/uQ+hNzJYBqlAwUzoWjGbdG7xOP3U+2SH
WTLPcsk9dVSPMzXIOl40ibWwBGthN4z2xYwF6vvBi75bu+VgevFx9Pojn2H/iSF277Ll3ZZoqgbK
LyqmUAXbMadEafFwHNEk0JxMYMIPaEUIaSQx8JsRDZi6/xEjWIyuS7R2yjBQUM6FZ6nPWj6f7ax2
oq7/sVTp7vKiti/1izTBbpRmBefIU91a9LWeP+Xd8+Xvb0e44PZGl6eGKRkRpr/qujbP8gYG8H7O
92z2Z6SFMeKN7Ytc5bpvMFLO/X/hvgfEF5izvyULGoJxJrtq+JBBp51T4jF0YGnu5dVtRhhMtVUb
3dGAuxf8/aIb05DUsFjDjgH8ZDjEx8Xv9jL4hE3NW4kRLjMQG0Kri5EjDlN0ee8L9d7s3mPcVyKE
62t3NSVVg5UU1mFuvtSj5D2/bR9WAoTTIO3CLFC/YbwIYUThaVe5m7oDNIBvGJAEP1w+me0tA7wt
MaiG9KLgS1qQpy2E4PCr+sh6zkIwle+5OiBx+VuEWCWalhSQ3JxSEZx9DfpVunPWaJKWmO2s2EqI
oGGlaaX4hz7CdvSix/BQAPOpcxb0FH4Fi8xBpmn/ckwvixJUzbTatjIKdBIut52HplW042dXpked
BY2Liier4PxqRnvjh1frE/SORdQKWKQAkexImctxOaMdvbN89Zbejl7ocpbz6tQ/65K2sk27t5Ir
qKOVKkuv9AA2jax9QnZGKSlRciv9dl1AAtYM3s0kooRpbZ/CH+Lcwi52x/lRrb/UneaAJVxigjbd
BYzPP4KEqAz06dNEc2wgJYOFqkRUO3lbVd7SZ1dablI3wSyxxEXJFidcrqRoF6Xq0UGdVt+W/mZQ
PuXRvlPec4X5HJ9lqLbOxNHXujDLsa8wSBF254Tss/ZsdJLrtakFKxF8oavEnz0pIbqNEZJ3YQ4m
lMUDxK33DkO0EiE42MLSprHveT+z/VVr9pxxXJE9O7df1yshghJQs4hbK4MXbxHMjvvQD7whd0BR
Aih54PlcB64mfYdyS/BGw1cyBSUAznXe1yaGg7pddgTQmDdc0e+1ByRGP3six8u7uKnlL8LEcH1u
4D6WHNiSZVod1bhxjOShREIJk0OeHUqy3ZvqvRIm2Fzge2MemgazFyP3bOleqF0FYYE5tU+XF7Ud
G60ECcYWmQKjjCMgXw87YjvRHR8QQP7PZehzNhpHBVOcm6EdgElsxvZLayVYsLplYptLNUPvW9/Y
kXN8St1oRuWK7uZDLYvDZNophupKPAVmlUNTxpOiORMGY7zMi5+WG4zFgC8TaI0eHgiPks2V3G1L
CNcjZs9lPOHFNX37BXPV7wMPbGiZizdlDL6D6Tp857NytbGCQaFRFdkYkeBcFbMP9IFil+8H1zh1
raMfsv1/3lrButjDkrRWja1tfZCl8/AgfaquKj9hrvWz9HhCSP9vZtkSbI29ZJTVio75tqpxWe3U
FHgug0RD+UcuGBdLNC5Wko2sxhDagNabnJ2X4LZNbpgJ/Entti4lF347yno5NsZzYCs/oA40CzoT
U4HGLdtPx+UwIN8a3KL6wDVT4hFk90Gc0onLQiusDrF2Pvsx84Du4UaA9Bzveq9kB91Rnf+umUyw
NY1uL2qZcnOducG+2pVu+IOdp9Pkl57+LGs0lu6oYGH0qTLzwYZpM25HPz4sh3Bv7LG/eOnF//na
MW4LVueXa2U81Bmm7kaXfANvEezZss+PwIf+H1IPm0+LlbIIhsUogCQGugJUC619VDVOU4LnznAu
m69tIRjpMXRmcNLQ1ytS0qHU0gEoQxmstNUc86jcGT8uy9jOofAppb+FCNs2FKZlzgRBau23PzXQ
Ny5XWeuaR45ClX4vfE6wGb6rK2glVNi+vFIxXdoA6y0Y/2qXwrVt2bK4Kr81Hi/LEoxw0uZVP4TY
t9HlXWiZF92ax8nlcPGKpzxe3kTZQQkWmLSkq5MAip5rJyPw7PyqknWa8GO4tB7B4kZNBRufIoVS
2IT4bOn1k1rFsj6g7aff6mBEm1uasZa0iFTb2c9vUOJ3hyvLbz+3nzg42FQ7skqkZF1iL5U2KfFc
2GC36VQA5Aa1Ewf7y4ezLYEBqxNEhGgUFyI5OpkYJ5ywc2HSu2ygpy5OJee/HSy+iBDs6lj3ZBko
HszmdKsrN8v4MQ8xIaN+vbwSmRjBHphhEaZDn8IemB+WUgNDT+q0y02UyN6TG55XV4FrpYM4QuWU
xa8Nz9L2+TgnuJ7dgBFSq3fC6rrKbrq5cAjxYmmYxn+4oNxreWJkrzVRoxY5PD0flISd86Odecyu
UF/w6128k0FdbVzXV+IEjUjbaLQw84AxKfptyH7GhtdJ6xgbZ/VKhqASaWfpzMQUhwcXP+Mefayd
W80JjvRczU56RD9BfkRWXFpA23K6rwQLStJ1gNcBiyOqW19mv/D4rDF9NB0bT7LIpx8ua+SWvXgl
jV++ldMtW2NelqaFe9IcXkqLPIxoBjt+ckgVHdOdNKiQ6YrgOjqQLnWdjUuQf2y/DkceNtluedYy
h9NBy7vEZAfJ/75aoYouzKyOcLcNZPs7lPuHxnLT5Kk3Jf0SMq0UnEgS07K2BziRKSqcCrTG7LaX
2UKZDMGLpNOk5uAm547qc838WvthEUmSd8PcvtIIwXYYKH6TwUYYTQqnzD+Yy1//TeXEOB19KynK
t3BR0y7YpwhXhkNw/ra4HPpUqRwpQaVE4cRIPZ2AxRwm8B/taULYXGGS2/DKve127Znz6wC12L28
RInKiWF6GkRqrnFfn9ujPzGnVWxXC68X2bDGVgpgfVZMsBXVHOclUv6ojnicVQdcgHvjmluK8fAf
ba4YnVcsZQAWg80t6muif2vZX90i8cIS5RZHU0ljNAZVDCCZ0mVPl8IJreE2rCTvRIl+M8Ee9KWd
qDSBxYt6zSnZV7vwL5++zKYywRBk7ZKjzgMJ5v2ys3Z8fML0Ol/dNQ5/isq0bXNBGrNAU2tjKl0V
L2xVdU0+4gHQg6U7yDjvvaxKsq1oLzJ+9ZesjGhfDmlno2HQm5QSxD158g2a52ta4VV26Oft/RKW
3rSQkz6WXyJdO1ze0s14ZiVecPhLqtdRNiE1ioyek6tfTeaO/eBo1o2V2m4Tyuawt1734J/8vae/
nPRqvVRr88JssV5zn39A9jq4Dw/GId3rD6ly4sWu0CufL69RusfCZS7oko5VD/W3gh1wRnwOqGNl
IAahu3cBq79aIFeq1QKZRQ0ly6A0KruhxikPZdgPEq389WxdCaDGohrMRm2mT8hVHoxHADk6l3ds
U4QOQkZNtQxAJAj3rJ6XCC1vDWZsuxPR/FTmbGXfF5xtAm4OjY4weYHWz24YGwVgOwNd4iz4r3wT
O69WIVxfEmC6V1X0yYvV65LeW8biaWXo12nr6rJAfdPCvsgSXW9oGmGYEqRTl/bUBV7aHCLiXT4U
mQjhqoJlPR3NATfHoB+C4Nic5lwSZ0mORfSu0zQNRci7isP+a21cBWoj0SvZEoSLGJQkjdoQwFZD
n/hlg9qV8aFJr/7bPvFVru5HEyx93vRQ3qhI7kjcHWN0e1uKzHLL1sL/vhIzpYbZBjmuYZF8ydCB
WjHPjB8vL2Uz3FlpleBR9T5SAMWFI0+XQ5D6OrsuQ699D3+cjoGBf6676FZnXTXRDY/nWPDEORJT
1MeMm8b/38gMtj3ASppw+U2a9p3JEAYrh2GnuvEB+UjTaZ7n751Pd+VDUjvSrJrssARToPQ5uC6q
AfO9JAGymavUBqhjJEVtiRBxakZT0yqzLfRcheSK/lCnm0E2p76tD0DlAjWxhUkgQedm9Jna1kxg
0YK7drzOls6J1Fsixf+QyRH0DuwWXcsIJjLmoj7AHoxZcTVlp3z8dlm/t3fsZT2Cn7GUaK4rnmEt
reljmKKYADPqBGH9LtP5IkdQuVId2gq1J/jk7kkz3XqanDaTGM9/0esXIYKOsbg3s4HzgtDr3ueo
feGPGN3A+VFDkVm/ojeyh8O2uf4tUIRkiiaTkL5H0zhwun6MMTs0bXy4fEASRSCCz8mVNq6JiamZ
RaU+LJA5lp5t30yDZPMkiiDyLY1xopaEc1GbzV9Tdk3Sh2beX17K9uMBsK1/Xx4RP0frTBoUNlJ3
6n1kHSoMkwRHzFoSJ2NIfuvgd5CVsrYDkBeJgifqLEOr0WSK1ypTXZvtDLJT6TlOPlTpn/frwILb
qoaBFc20f6195Yx0tY2ixkJOP7I+pPpHnUjOZ1vVXr4vrISSZNLYAN1WA/NONdLzMMsmKmUiBNtW
pLkRdTpULc4exvLct5IlbKf/VnskGDUMY+VD2IOLbXS1He8lCFEHq/z/n4SWQQpsH/3LhgmWTUFy
IdAtOJwkOFXlraX5QeHY7EGRYXP9i1q/SBJsG8490M0GA0uNx/agifZLV/3cYULK3OU79kHWkiY7
JsHKWVGfot0KnfS29cRisGRKX4j6Ztj+e0Ei2phdo/c8V2ykXj5VR+oWt9OhOPBOcPUx8mVXdHM5
BsHYEHL5GmAhX0dxGLumpVEhh8mWg93d0PA9McHL90UbnfZWGXYcH2ewrU+Nmvid8UVjoHq7bNw2
7bSpWyjjaJQZYoJHRbdKXESIqRbjZ6SgmFPc9lbkNJHsdDb3ayVIuER6MVj9DLcN+ucbe/JTw7+8
kK2iK8LNl5UIFycPBsWaDKyEY2QMupd9Rs8jMvXo1pp9DfPOCwphO9nAw6b/MQF9icFqFbinwsMk
LZUOiVMYH626nuKdVtwwKRwD/8ab5+hKBt/alY2uww7cnTMdveJcHXkBIjgmz5lTn3WAmcW3psQl
yJYk2NMsq0o7mxa0rpvf0Oc4o1OkHnaS09q8q6s1CeqwgF4yM5IOtZydsUMtZ88fRJY778BuuadN
7pFHiUTZLgr6kfZmlxotBg2bECpinpZjskNDWOVq94PPU84yCyHbR8G+1soUVUSDaoyd5bDwwHmA
7c67vKzN+0sMlZq4vGBxF8xQHA2dQkeYodacT6GZn+iQu1HaXpMi318Wte0HX2S9eabQSZ+iBbKG
XYBOQUAJcGA9VCXc4vQ/jBK9HZCzVNXSOR8phhzeEFtM6hAvIEGfMKquGb6q2d8YafeB3V2nYenP
I/lcWejiIxN4AQvZg+nt4b0WzvV3defMDl0v+mJh6jszHuuYA1Tl1yRTj5f39K1V5GJs4LFaugY8
Y0Ep5xw0uaNdgqfUiDOHZfOnAC1ml2VsL+VFhqCHcWZaMQg2Ry9R1cdaD08wY88FVSTqIRMjaKI1
9UMe1DmWYiruWCAhPPhBK5s9lUgRextwiXOUK0F8ZisnMp6zdlfLUAUkZyJixPQ5aRP0j+I13ihf
rKk6VUvqXz4SmQhBuyJQrdlakiEWsq8NxWXJ0+Xv871+7TFeqZVIaVEEZmTXfCqusfq9yhpHaY0c
7E30OV+CZysyPisN+AXHqZWEE1vHowFkFDQXOm6sOB4y0qwwIkXhrSf2Y2+gOc1avjbzKLF6G+MN
ALh/kSPOiNTDEHS5CmXLF3t6zAIa7q2lKAA+3QznrDYMJw+MBHEzO49hRM4zbQ0812zbm0Zybo3m
xxDG0V4zeu22zXrrrpm0P2c7xG9EXMA4sitaE4RDJkutzMXUj15cfFfCr0X5zICwd/mgN/d7JUMI
P1hBRiw5gQx9uCaEukiLH+I4fMfdBg0TAL4tC7PWYpSokLKymyHGo6Sxd0p7mMbJjTIZQSo3RKLW
rqUIMcFgtQ1LLEjpaH+nqc1Z0UKXqemOhsxTcWboRry/vH/cvr4RqRlE1fmFeeM+OzMALCE38/GA
LgQrd+zmL8P4bKTguZOF2luX3tAMzSS2iUKPONTWJbwfh/M2s+Iqs7UDCy3JMW14aAun9CJCULmx
yyqQXiOSol+KM8bBwAVM/OonJwKOfBkJ5dvQ47UwQfc6YiyVTnAHGcgAW6begaHB0ZrQNxtdYi+3
1Hy9Lr61K2+sFVGg5AW2LkgewmrXR09EOfy5JqxF8J+wErFkA4Z6VHjiFNOnaeMkpHWA6ejEreIZ
1ZfLwqQHJaj6OJJJU/MQXcPoEgB1lwOuBL/1OJlFuFMkT0mZ4vFLsFoan2FflgAtCRb5ScLGmeyP
l5ezJWBtjYVkX99PvZ62FuaFzdip2ddRNru7AZbw2t4Lij1kelOwIUUsTeNbI04cILzsyhQZ/yDK
Q4/aBcCMgJc/q59yoIleXt6Woq+XJyh6OTdjnGnc+pX5YV5cLSAONWLgV0sKUBuDK6+XKeh5OXUl
K7kSxh/bE+bLea4x9MMfxB93yeLCn+PFJw+1Zecn6L6VamU75Njdvow+mGbtB1OXSzZxU+U1cF+B
pQ7p5Ted13Or5LE90wETic3RdDWndkGKulf2xb0cc2hzRQSgQpamgXJHbFCN1LhrNZbgqWIut3nb
eVMSyXzvRgINp7USIihl3wxjhRI0H0rRdoYXAuN8vDMdjnhR7cFOJfFV2/IoY3BX4CBBc8nre6yw
GLMbkcFJf5tj6pd7+jk4x2iY4l16/XMt0/stf4yk0G95gpEyhljT4iRCRA+URDtAo1b2UPf3cwzU
0eQc9d7la7Z5ZitxgpkiYVbb/RgilTLph1bVn7JllHEYbl5ly9ZM3Qb9xZvGnAocK3oU6YM3oo7X
d70fjPTEtHE3T7JoZstnaUwnFoMCYthSWE6nKoUehWiqDEYFo6PfSPNh0CbJ225bJ1ZShMfdMgdV
Zo4IuBtlp4Iy9WHxIhea4U3NX5zyOpXWJja3cCVReOcloBUzw5ZbQ8yXp262NA4DMHX95xjnuF2M
wzXZYGN/U7IME2MJ+xBXOKH1dy3DdFmXhZLt2z6jFxmCho8GbUqaZuh7jBR/MX5oU3gqZJZvU6+Z
bRIVV4m9KbGU6Ku0DAWJSRBdVm6hzWdj0WV9h1ybxEAWFKC/hfAfsfLxJLVyXU3w2Ei600QOqYmQ
Qp2cPvqcdj8v39PNTVu9OQRvD36foaI97qmh9AiVdPsWfe83Vga2kj8XtA7JBN2u9AIGPsBlTZIv
dDiEQO2SEYhsmbi1CEGZW2WqC0xJDBhJvVvoNQnQSK7jApnoSyZeJBso3to6Q4eNs5lhGSAefn1K
U0lQcEsQxyKT5KgBOVMSOeo4Hy9v3NYVXYsRlAGYMUW+VBiX0PvcaQfqpXEClvPKU4vDZUmbCzIM
IHRYjKjgznu9oCwp21IFFBMAVczrqkQjiGLuCZWRY22KQQoQ3HwquhdEwsQl16vKapEvSe07dfEp
u9ZlT9ytC2SAHUUllKENTsz6JGFVRJTy10yYL0/moN1bRWigFy+vT6oVDGd7CGzJOW3ULPCEWgkV
IghGtGEYMaqDeE8/zT5FZRHOgpcWS1SVmUvwbJNNB20qx0qmoIOZwkpAliOtOnepb5Dv4DrUlwlP
ns+XVWPL7K3XJigh4HYqlvMcl5GTM3pgPzBkji+L2DwzgJCYNgF1Du7xa+0bWJMEaYCQsi7uOszk
Fj/QaaC1mZOSj5clbS5mJUlYzFDoTR8nsHmR8mVAAgnzdZcFbGm4Cd5GivYc/C8yVSyhyqIZsDfe
oHROZX9usoewe7gsY/MVtRYiqNuCHoY4UNA9l0fjzTLFz0jpADptVlO3bpbKqxvNDfRadxWKmSEj
fZbI31ykZVIQBGL00nwDwdiasIlTBSwpWhzaofNSAppAll+zJirBqaYd47D7Sdtrhim8eqmvLPAM
O91kHzoDYzdZKXlvyX6P4GBAmG6oQY2a5KgrV10YHduEOXh+SfzY9r6v1i1YSSVbWJ/GOd7HR46J
Nh2Wvb0f0LAs6/DdfEBiuPSfHabCwHUwRTm1uJ6ihtt55HY4635+Hz85xaE+RzX4Ajjqs/nh8sFK
9lHMbCVR3GmVUSPUJaqbLp9Y0rqZDPll01iu1yZqr6lUCVG5lNSJjn3mALfT4+BQ4bmyvK9QFFfe
ibO5NKYhdqMUYYwtXHw7yyPLMOzRmylm9oqMOT3JD1Wu/Li8hZsZbRPNBCYODwlWcQ8VzJCX6WSh
fE0cPjjSOpmHfCT9GPuRN7g6XmD7Ev21TrGX0XJsPiLWsoWdnXW9bwmyHJ72z6wgYF/d6jC47XF5
yvYyQ7C9qS9rFez2HKedSUpsaj1PbpXvTB3AEc03yY5u2ez1qoSjy22jCRq7hL6AXLUhzSmym8VZ
8vxMVHqkZeInxLhOh8JVQuM66NCUgKQScNu8GPXnyz9GtmL+91V4bg0ksUCoNHp22Z8Y4GOW5JTL
2I62heCNAZBbC5iogpnRx6JAvgKz7awr9yOsTJv6ViBzIhIpYuklbkHFq2CcFVmP9Eb/iAlFDETG
wFbODTc/Gn50wsTYLHtEbUoFNx4QnXEbdRH3KegacPKSYPSq+KnR3U57rBXJGW1FE1RFBG5YkGOK
ESAIEfu2p3XvNYA0CTWHgwMGdb1TQZyXydazpZxUx1psXPW37UNz0SZ5Q1G4mSZ2mG16NXcySo2t
LVuJEDuI6inQuhopFa9bimNvKk4a1HcBayTbJhMjPAcLIAepbYrZwVwHGVn0XW2t21B7j9atFyOY
qKCqMzRI4xFtPFQxcDfJATOq/tw70UfO7Gd70b5wZc09m+50LVUwVFWoq5iuwkMq/RlFYGzwOOpB
6Kdu8jPLnMUCxiL5BaUmk7wVpAP4FU1Z/5814Ju+shdxXix5kEaDh/4IJ0ifU+VDZTKnyiVx7Ubv
MV5UK0H8h6wEoS90HMM4Q04RIGoeKsWqz6Hiwmv90bwdY6CM6oc/B516LZNfxJXMsFXzJVJxliFa
N2bzhvYx+tInpzYjp8pK97LplW2lEOQBKNNKWIsVprNxo4PDt1OBRGPQo23LusVlogQDPOdTyNRk
RHOCHoFT9UfagoWyPHS6JJDetFSEWibmijn+gnDlrGVAdhFvR8+ewB9CVKcG1yajO03bNzK0OJks
4eIVRUzGZsbQfV7at1q13M8NuJOW8kszMq9QUslpbdpFJAuYhUEP1RSpoRraU6NOi8HLFGtv5+Fu
oDI3uVmJsIjNdJ0gj66qgs5Hy6wMUQJnPLqG7YQHDVzy5Dp8jIAR9J5GUQveGAeF1zwPzAWlCKdY
0wc0x3hxuhQ32QRWtSmsvl1Wcv4RMf23EiKiPSgsSDN9hnvU8s8de1TzCD1792gJM6sECIb7NpIg
/G1vImINKCHBRImY3p5Jama5yVD8CPzmzDlIUxedyvQhuuHQ0jIAzS0vg66S3+KEW5xprZ5EBHnu
3shdjHr0ZuAosnTwlvKthQhHNQHlgdKWDV5rLDf5Amo1YD5cPqit67QSIY77WbQzJtDTIfSlqlvX
YL0kpxqsp4pyl4yS5NymUjDkRVQDLQHIDb+2s40RB2GkIQC2psgGuVFxH5f5bqZh4U9W7k7JcmzI
cMhLWTJjcx9tE9UPHbUWKo73gzrOTjIDpY/aftAIOpz+uEMVV2r1fcEmlW3YhUUL3bPtbGe3xaOh
WZ+XxnyHLWK6RtEaQm2GOOD1/hmR1WRThHgaU41t9iGXtURv6fT6+4IdGrIijDIDutDYtmvHTocR
k7D2LyvcxgwzyMpXq+AaufK2zdDZUTvlI0bfR5/DeVeH6iMfe39fHXktSrikNXoxUfHCuSflfVVc
DaG0D4CfrGjnUHvS8MJBrsgWUa8JUrJgw8RitFv11ByNQ3eov/UeB1JSjrK52a27iuInx9emeBaI
bw42p3WxVAjCclRvAMi3TIYfaE3sa0puHrpF7xyTVQ+Xz2vr7qyFCntYRFY4BwVymmqcopVSdWfZ
Jm6q3WpZgpUbhirKKwN7WODpm2YPbY9Zs2R3eRmbe2fqOlh3NbTAiZUOTetZGvDJec0c3bI82eng
avMz0lMfWCLxRZsLQjZR19BrZ6G16rWG12HaamCxR6a5/pTnzpDch93x8nI2RaBuoQPMgQHAif99
dYnygdLIrGFxrOHZHL9GweBa5Yf/JkMwB0be5caATKFXLtfj6FfxMWz8yyI2vTaSS7/XIRiDWaHR
0ILPAqEP50Zt3eAY7jmNaAZSR2leaauDGwoAxDiL6ZiOMF7vWjiYBKh0ZecF19O53XdXGaaLlFO+
k/GPbB/PiyB+qVbHQ+1+6mIejKhogqAZaJKL4Sqo33M1V8sRlKDUp0WZGRmQUOqflyi7UdT3pAXW
OybqQF3BrzGMepjqfNAX/ZCATP6yDmwamNUqBBXowsDq5jQdvCq/DlrflGEubWYTkS1FVRC82yBc
EOyLavdq3tK8Q4Io2AMne2fdVFftbsakZHQClLZszzYP/0Xer+z76vD5CIRVof8VbSqfYhBGVh87
GZ61TIRgYfSq1+dRgae2jQ9Dd5ho6+bJ4zvOZbUMIaiJ2zojWWMOnqF/ZPQptt9jkVffFy5jThY1
NnQ4Z1v5ati3o3pKvvVL57bl/eWFcB1946NRqbUMFDfxMBAUrC3mCCh6yNPryD2R+Gnuvbj6oiy6
d1nO9qG8yBE8ZYOw2RoNPKzK/qk2Pscz3sJMEkJvyrAMOH/U5kw0rr02LECULYdZJ7DJreVk1QFs
yCGRtGduX5iVEOHSF6jXA3WiHjzixLWrfIrcBLkt63r6md4RN93JcC+lAoUTKoOwCbsCKTv4Ad/8
yGsotHeQKOfzZF5/JZso29SI1QKFk0K9o1IWAnltELqD7poIBtJhPzaSep5MjmB5Qq1K2qJDDaWz
jiPdsQiw35EzGH8Mx4aI+mU5YmI1riuNDGYAxAui7AM9PTZDJTHSEr0Tx+eTJTaCZMaYy9KOf1G1
eZgS1XJKRVaX+BdVoNQklGgIrAWrQJIuxnQ2OqC4KtQ3KdpN6TE+o4fRHa7R+SzZuu3XiPUiT/DU
VZ/EWrzoPPdiOZzwFPRCR7LHfNc74NH4Mb2IEu5uqpIpjhS0S7Jp3s3GVVnlh0KXqNzmQSGHhMKE
zlO1gmfImizokeBBnBtkDonOU8s8vZZWkPkxvLGpKzGCczDysJ1m3kyYnPUTO6Wn3O2c+AhoXPd/
gtLmP/uSPEEtqkwrqpoifB92yR1ArffhkZyIW8E8yOIRbmwuiRI0gs3jUAUmfwXjOdIXQKl5UuJd
ZHW7URb+ykQJGlGUk9GmgJX1NL3aq9Psd3HXOAi7Y6fq44MxtZJrvB1vr85NMO39sERBFVs9+LLd
wfQ54youmEera6Ame/Jko2yFgmW3gqivIyDNepb9tbdD1xic2Mx2VXAT5BLXuG06VmsTrDqGGYci
6XgJq/nEONtbAQhHijJQ6DQ/B8Cfy3tPZbdNMPDR0pAyI7jSxny3mIcF2Ma6FAxzM8fwsi5xzLWr
SZPrDZqyoqOl7Cj4p/L9cmMFPqYz4I3/fEwYZopRmyBW0nkj3esQwyqGIOwpmmLK4Wuf/FWDUS6Q
vCz/RQ1fZAhHlVQK+pdKeKxaCb/QJr4q4wBvTPYwJ8su7rWDDU40XcFsl05mcCmi0barZKif/CK/
vegvP0I4vJD1bVvnyeDNyWmsdvoiyQpKvi/CPzSxOQLpDMW6bBwKiiK42oLyEjUY/3LcKdtNsVer
NupeUVqUX9L5F0Bv6Squ/mDsge2MDhQZF8W2zv/eNl0w/XGehLXKq2WB8WnMgEHUg3NNkSBwbl9m
oOcxm+C5Djrm11oIMp1pRkcYn2WIcvf/of77CtQlILrxw9tm/57pMUAm/BYoWMYlt9jc2LAeNP8x
hrdKgDq1sWOtJODYNIgrMcLtKjEpmqDkAkc2lZge86fmQwLKX6I75eJd1ovNgwJhHZCCAERhiFAQ
U6pGi2UHLR5YuzrZN9q+03b/TYTgK5PCDuaqUlAW7gsfLEv3Y9p8VGup29oKN2ye9UYrGdMA8/5a
G5TOMoNKafmkSXjg0OGp6bUJAg7OVjYeWAO0Zomr3Nq9lUjR6o4krKwAoKkYlwjRF6g5ocl8O6wk
h7T1RFiLEeK1JIipEjQoZ069Qr/mgTkgjgqU6Hs8PCzT3HfO5RPbMEpIVhOqm7qGaoioFBg9ao3K
QmbKHJ4U61HtJfHnxnpefV/QiIpOaFfmrVQV+5oGuaujlcrsR8AVSCyEbCGCgSgxbKczBa9ty96H
8ZOeSlCWZN8X7IE9dYY9YFzaK82rRLtPh59/fBDgk/yt0rZgRoc2QisFQWF5yYtny2xcuMOnyyI2
jehahhA1g0GiyKxhhpv1GTJfxhV6Rq4Gt/M5ohK0+i+JPP6bRY9qqxy7x9R4ilU4k1HPa01NcE3H
U2OAfYbfVPa9+z/Srqy5bZzZ/iJWkQDXV66SbHl3YueFlWQS7vvOX38PMnciGWaE+TxVeUuV2iC6
Ty/oPh07VlAf5CtR3WDbRE/iuCuSSAUtN1csTCypk2T7qpn9QsSGtwXYlmqasqJg/IfwXVgxjFFJ
JQhR0PnSj3ehcVubnaNjwDMUDZhs6BwKO+gCYPwbWO3N3deCLDuRBsw9Smn+mEXtnVk2AvvfsM83
Ijj77AxpXMsV3fal+RUO1lmx67EOg7EWFJFER+FUQW2tfEx0HMUEhWR5nequQNdYiPhO186+FX/5
ITgCQb85wCVQn+0GxiLpXXs13SXHPrKtZyMosec7tBxp33wWyN50R4aOdyS2cEThg5Mew8urybZ/
DQdGMwoSGHe50zxkVeCn765E7xaben4mjjvqqM0LjVJg6pTuQUVgSwaWWYhe4TbbmfGqrFnwsKoM
+qi3PnZKalCmYAH8r6eY8IAuSr+U7e/Nd/VW9ks8x+gPpYgtiP3mu0s8yeSdLLGSYWkkRK7p9DnG
S9yCWXrrK7gN7VGJ3KYLBhGsb35LiyKMYKmNzEPUIvdGWHZswqX7WejXRnQMF9E7/SZknMng7msw
kNvIMXS/k+7m7lUxHmKK/aZxa4cf2GhmgNL9dB4uniz61SDlAHvufTMg6HqpJsYw5rCR3+qbJcix
t7+eboG0lWrauyXPodSHBZEwAzlgddp8neYHRUTbswlQoLD7RwQHUDTVI2saMfek9LmnSndFUvlR
81SIeA03Ow2tM0EcQllpWa/9itn2Ua77Y0kG2R/KEE1DQ4U9IzJFP2WelU4Zdqbdluj+UtU0tkHE
pKKVaaI3ay4vh9lcSkGGsPEBEEGBvI1NmyoI0t7aoVTFcVwtjIBb/jHlhxHjH6S5n0X8Ehv4+UYM
52s0Gs/SaKBDq5QKu65QmkERvNYS25L6zwO9Fo7mbUUjbyRyN7tAifM6gkT62P9Czdgldx32yLBu
ifggSu+30uI38rgLDjuMHILyBo+wy075vqCPdN0pN2qzHz0F1iFKIDds4404zuotrVjLWAV+5tbS
2Cbu0ZaNvHNjmMtl/8M+FIeabyTxNl/npWox/k8zlH1Nnu6qKvrfDf2NCKY9Z2+Y8hwN2pBj1D6c
BptUTmF+DTXvvx2Dczi07xN0hM+oh1sLFp1Vt2Us2q638aWAjicw4e9kMtfK7AAmbfqlH7EP9CO0
bOcCuKuoq1LFmjsDvE9Sco3QDUV99IKvlqCjRHQO7jqw53lSRg2NgJK6umqoOoMs0KkN7X3zpbjL
KCVV67qSMYBVR6VDL/Kd0vmX7/uyCFWWOZ1CF+2qTiY4U9ajOh4Tc9+KOGS3Pe8/9/2Oog+cTFWu
R8B03SpQ0HNq+etsWV72Mg2f/ufDgAUAw7Iy/C+bN357GESedEkVDRcv35erXw5/5Y3ge20c5o0I
zhEQmpFayqC8BEVSZeicqpx8U44fpkRKXJWoAnlbEeAbgbxLiNdOXi3EEtEnNYADdttbxIBXrQfI
9qSA2B8qNr8RyRT/DGemttEbjYIKSEVbW2h61MI8Qyg4mI4feYeXmKLB2xt44N6RwLWDmZApxV2t
jbnLNDeS9sj2nLUVeO4NK8Vh0PaFxB0t43x/nlVOZkgVNnwej4FR5jdrVwiOsmFDikxUirQDRJRo
aXn7vdo5XoYxQ2hJtKu+8QrraySidxWJ4LDGauIJr7DoXpux0WSWDzNR7U4TEU5tPOjhIKgRYEwf
34xvYJuyRq/aHngzpeQhH6jXp6NdViC7KJfZz+L6UZKqq7Sjt1EIVodlFWn75jGxcVUHax9F0YJT
diqxJ5BFQiFsMJyyu29l2bWSjxSpzoRw6k3jtFenAUJqrBuu90T9dBmFNjUbQ+2yjFMYqspBBJoa
y1ovoNll9bSu101leTWWKM+iNc1bg0fo2j4J4r6WwSrjXQNoCL8gOsYS8+lT7HRBEdQ741jsG9Tg
8Bgr7uDdDhrPBHNfMFHAKNMyUjfjMbxnKb7l9Qf1VgsUj70BKPvLH3QjIX1zTqY1Z3hEknRRlwFq
WdXpXlWxd/MR9RK7xz7q+SYkfw29d1ngJmacnY/d8JnAXospSAlYPUb9WaMkK6qRiX6fAwywUbXh
3OBAWFvbYa+nJCiTbpuRqVAdBWXtHYHR1JBUypiTmlQaKPRHrah2lEkf+UoYHJJNNFmjPsZdS7ti
ojuScArk1rWj55g+zkStIJsn0UxDI8AEJF/cl1pnKZVBr45qYlXbXWcn7QS6GkH5bVMI2JdMNO2a
6jviSryX5Koy4lVBKiNnze9n5V5pBG7oD4nPSQinU5GB4gexULoe/fFadTKv3603LM36NzvJNhXs
7ETcZ5MaEI4nLTxSuB6NGps7vl82ENEX49xRYSyyKWH3hGvJxJ7M65hgUfwH8gQswSWEEgv/MGDx
1gotEAUnco62OiqbD8NUe1a1epfPsXUrkKEhBkFuD0oXDkJplNdD26KFqvq1gjt1x6v0s2qz2try
7QOkKm+EcbBJk3rK8krp3b7T7Cn/TCXNHqxnabq/fKqN238jh93eGXwVtWQUOtZRuIn1OET+NIrq
1Vue540ETpljI8OnXNCxIpU24hG3T9z4e3JQ94MP2jffaO3lsbsTp/NbnueNYE6xRzMxV4O1yrC2
4VixRxhR61kBNjv52O9zl7/8t0/JKXo2qYucYk7BjTrfSI+D/r/HIm/Ow2V41IxCy6goxskj6c6i
qzMoIk57gTbwZNj6EFJtoNC6GUMRdtVlgzMMojqLyJD4F5kp7vKiTubVXcD8m0vNfQzaBDIYbhQT
t+vUwdbN6JXQ8eeaY43v0IMAqgsuX9ZG4HX+MfnAS1r7tqon9BNbemqHGgh/rtmSuUbUhM2UjEtd
3sjhQGPS5XkeDHxReVBdtObYc7VH7uFYbKZgEWjIBtS+EcaBRpdjU1acQeMH5bhElTO3n5pBF3hA
0Yk4xLBGQ19JTqDmluaHsxPGd0Z+ZYDlohAtdRCJ4qBjsQYL+06Ryayj5mrRdSk/LUvmzLlXiPIZ
0adjf8oZDmaEWEuS9HiNpvHPJKNP6C/u7SUVPa+L5HAgQZGfRxY6FN1BXdAY1cyO0jaFnbci4nSh
lXFwEWttqBUaypm9S1qbRd7RM7nFc/hThdE2Q/BcKDgX38Icm0kOJl0DD0EW2LKWYx3rdr0Gl432
Vwh3wZr4LuY1XXJDyUjvpqAFznbaS/pKd+3n+JOOkr5doRsClLb/MpFhqdgl2VyqJo0EexXIsuJ5
bXRVpwRtQ79DoBHgecNvBF0Yos/JwYZVRl0btToGnfIIbOUvFTWCahR8TgHaaxxcTFHYWX2IO5OX
L3Od2c1/9FgaO+WZUWGyWqokXRrc0EJfO3iv51ZU9hSpucZhxKjOUzZLLTqLXtg0ahNkTuKo3xmD
7b/IZrfvBfyhrKFAf1efjCdajEYCJfibU4kxo7bfoqOx2p2rgF0vc5tv0uBdVvttX3USymleksyN
gUcldGWA3iKJwVYy3Esgy5dFNdE/xGonSZza5abRVZNiIOp0y30n78inBqMjmYNVcdcrmCfs/sZq
QGkgCglEJ+Q0keZFSgYi967VhMGktD4xolsr0e113F3+lspGgQA+8nRETidBOBGvM/OR5L5+qv22
tItd5JkuDW5+zSjckxesGXYjX9m3/mXZ2/Z2Es2pKgkbLTGxZ9jtiD74qtoNDthgHi8LEWko58gi
EmEDTM0oDLP0egD1HtYqP8p67lwW84fo+nQYzpEZU7eMcgZLSK/b/RCYd+1ufYg/VfscXRvzqyyq
N27D70ke584SPZR0bQFYJQt2LVk+65FNY2dcHHqo3GWnrvblEwpui58CnA21i9YR5QSAgU+VeZ9i
I/llEdvghTYrsIagZwgUW28Bso7aJNEVjE6S1g8DCtoQeuy9dbEXN/eQo7gCecx+3/mwkzw+TR4i
apqYOB3QT9b8BNGWH7pRoAT6LWvDlFzRvPvmJzwTx72xrCbecsDbMLhym9+Vc3cTaqLEf1Pdz0Rw
2DiRJi+aGuMyS3UXtYq9/sjjT4KvtlHqRtng9y3xleZEQRdmKaG4QLAhfFf6sT8/gKSafbPIF61S
FR2IfdMznylHYx9m8riCyg4dap07laYzGIKsf9t6z47EoaBp9kYTppAi3/es0a/GoXq7bUFICN3r
nToQteNuQvyZRA78KDAX6z3AmoRQxjOb1F6nyjPoMekFBc2tV7A318UhoCTnUxOXqNPE1wOoxAMV
/JjL63o/O/qtCrrK0KO2yJK3b02zUJkjJnhjOZl07NCYlLDAtI6+00W36dShZzYSWdT2VzzJ4VB3
GZVqoTG6jRNMDFv9ZBNMjzfrY9J/DJpOkjhokius8h1DSBoOxiMjxsgCc0RnkmnrPoo1H0JbDKr/
/wfkKw/zbCllqyAfj7H8WzNS1FZFr4jbaHQSwaNRWWqgZodnHM291F4rIsb0P6D5SQCHRV1Xh1WY
sCb3AYs2CvRyyZojfYpvFAwjNp9FxZptnUOnLjGxahc802+RQhnyVp6wX96dpN7PlzWQy/GOaIlA
EzYDJhDB/yOGM1x1DVU6kAGT191LOlKnVxfbqL+PiAYVrMCYMtTzVYG3Fx2NMyetMHuqxejZzdTC
ScbXOP+5jP/7dA9g4nQu3pRqMOUMLBCUU+pjQms/TKKwVnQMzoYUPdZVRZ4GtygX7BL/KYFxj1hP
l93Ttlr/Pgcfp5RzodZyLaEji7zmZWo3ogZqwSl+TeCeeaSyWfByGOI1Iln38BhjuqsH9/IZthP7
02X8Mq0zGaTFg3U6TT0jqw1rVImLBzbYaLrDKz3mdq4juSc2lh2IKRm3vfvp+7GY6Uy0mRc001t0
xsoahq+6IEa+Eyq/vCBjTL98UNG3ZJd5JqzrjTg32MgaegRsIwdP9UFSBc5dpBDsbziTscSDahUZ
tA73RTR3Cf/3XqZzw/mVRJ79vhQNYRxTNG6DBeqrNi1Pxip/JPY+UwfO/vupn1oy4Ai1+mnWrqxo
f/kaRJ+Is321BAFTUUWowk3tozRJz82aiVSaof37WPukV5zxz3iroqhLgHj5wJilWNhoXktHtjpN
zCr9B9/zWxo/qzgYa69L8gyOjNmb0SupO4mXBHqz+3e9koIPyE8s5mBUxFZL+J5sfNDjh1L06r0d
55yOw7nSrFa7PDPAYJGAkXWVSwcj8H5YPFnlR+qWJ00jnPWTUmooniDwDiDpXoWB1WgBg2PU/Deb
JOx7ntlMOw0r2mBAXGImxy76qo1PlxVagCt8VzxNyyxFCABmufFrKj902L9QENG+wT9E1qdb4UOB
yJzkpkQ+l+6THXKtXXVI0dttk33n6t9DewzqIBZ1sv4hVzlJ5cCgnXKtqYaeFV7XF+qXfnbETovv
s6P69X30WHz+b5+Sw4aIGtkUyfAHNYxW3RvdtS5q+hfdFgcNrO0Q7RgTZmP7a9r/aC1nVgU9BOyj
XEAfnlR7KSuzHa0Rr67NXloM0Iz9tNLDkGIBiPTp8gdjf+0lUVxcndTt3LYrnrhSMwm9qJIfsyF3
Vz1E5/R0gzXCkZ1T5ZZkVOBMRaBHOZSgzRpnRIHxqsHiFdhfZtyUV2x4gqUogyiDFSki3wBAZsPo
a+b46KN1W9+he8qxnKKy4xvVx0wzKoaXP6wABCkHGlZuVH1EwENVZ/NulD//6hObiENEi2W3674Y
XDOxDgE0tvyL7DqNo6oogNvW126j/BCPDraVJle5bzz0BzO9VluXOmr5L9hstwhcKJto+0c2d4my
PE0NWpAYWdHfawqiA9kbIHCR9rp3+YNueq0zURzYl6pGOg2eEsWizu7w8KtMgisTSeCuLF4wTzKb
eBw1pmlPh+K6DGP38iG21fDsFFx8t+oTtbpFRzkqYPQf8y70VVtHwMrIhi23Eny0TbA6E8eBft0s
DZrQcD8Yi7iTwmy19QmrXcb6A/RbbxSBw/lymBNTVWFe6L6va/SWP+mV4HoYdr+DqrOzcNiuYlVW
J9WYWOjKIBp8LZvsznhW0I1b7UddEFqIdIHh5pnPz0qQIykzYv0m2xtkp/eCN8JNeDgdhn9yLcFV
ZsU1LsbCNkVDeyisBx17UqiII2Br0Or8YvhXVxL1A16GKL6aF97rh+lG2yUe8nJn8fUX64e4qVzw
5TQOEqgV6frUIXSu6Y++/CsWVdGEJ+KAwASRJA1XVHSHg3W7uthyjcnT6Hp00E3MNuYKaaq2T2SB
S9QgFItfOF1YrKXNVMpwockPUtJd5VEafAgXfsvgCwH5kJGRGsngzrfLoSowoZWDP8dwUiVgRDNi
bqDteBCTzv9/Kr4y0KGRAVt0cSr62KBu/JXxzDG9CG+RQFfXrMPXQvojOCe7/fdGfJLKaUcLCKJ9
gsvramc4lNhom/pJkCguI4T8F+R2Inmcskxm29epCTtuXYw5/Hr41+9qTztg4ZIvquZso+3pcEyR
zkBjjTWlV6ICIEhjAO1u0b+FmiCBZ8p26QNyDiRbDbONdNjzmhTOEu0766glPkXTRr6bret2/Ejy
c6YmvAcJTazBM3FhkUGO62R6Ri0/fkAp0PitoD0THCPgcHz73UAabCbKiGpes3jj9RDEvuE1lt2D
Y8m8qoOP5Kfn4jhHsuSM/WjBJ0wYobJCwBSceFKGLcTCB2umXvxtnYvioEMJK8wg5HizS6+zr5rP
evZ1V70t9mDFRyPPB9iBGL/7Px+S55OPZJJMpIc4BZ1Ww3RvVkerFSQnW2h4LoPLGCwarS30YXWJ
el8rBzJ/EmjD9jfDKDzBYjiKxXBvtaFuLYygE9R35CBTECUVXrhfbrFhZVzsv3fXC59WtwwXE5e/
RXJKHqkFWOd0BOuVN+aOdau9KC5b7WI4ZuR21S+xH6z7nIvl9D6p0F2Yp9B7NYh207Fy0B7ndNdI
jcGsJ0pINu8NE1JY/aFq7+ktlLUaizJZUfWp/6rJ81iJrHjzI54J4NAvBZ+KvqYQIN9jaSormhVH
3TWetWN1bTC8dbU7UTAgksnrSjzXhhEj7Mzk4Qc1vuAR50dfZ/5lldyWgglpVVfA6MLTOspzk4Rl
CSltOe3lHm3j5Xwo4sX5b2I435iBU2NGgoMwxlzcGn2mEj1oyUciDUU5HYaZ35mT0tVEb+MEdaD1
cfaJk78qdupKTn6lBctot4EwtBF9PU4vBlMZaR7Dg6D5qSuvFBP5PnUx1eysgdq+aEgdPeLWwces
+uyknHKMUZ2vIJdFCyVQxPLlT5kXugh8XxafOq09PkdCMl0GFO/w/kwkByRLpcbSPKOcEmEEdlJf
+xgxBzaTlJPgoVz0UTnoaLM86yMD7Uh5eFTye3O5kVIB0ItEcG5SyaRVlxKpc0l5hzUrrMlwFCmH
SMZ7/9i2bYS3grZ+rbRHVEHttvp62aw2c+4zjed5Tpal1NV6Rc4NYiRswMz9wgmvySMUcpdhV9j8
elmeQAcszkHGmT5K9QC0SEdpsIu6eFEpOhrjeLWr0ny5LGwb1X9bM09kFapWs+olQHfWvL46rJng
oVV0GA4tGqus1YIanVuGT+2c2m3oyco3SW/ty+fYzOrOL4lDCZUWWbbULYrsz1HhmmhqqQJypxIH
XTRudleioiRaPLlZgjyXyQHErFZjuI6w1kGzcVX504T4TN53nccCNDEUMqN8jw4YkJcRaaAcwml7
NYd5nUi4LHOuPHlKnQnbBCVM3RZD7VZK5Qq+KbucC/L4IsOS9EnT9z24FP26Qhc5ki03C+aH4jre
6Vf/IqARHJAvNpRdFkkkRSso+Jxv1UN4sK5AYX6j7xtXOqLGdV3fx96wEz3M/uEif39Yvuag0Lyy
BuxhQMjI2qGqgB6xKA8rYGvHcgeBm942uZMwziSwr6lrEwy6uMV6a8y3k4g58g+mcBLAmULbZlNJ
J2B74yU3q5tcpX7xrO97u9gv+/F5ufoYCp8EcnZAlUQ2h7RERQV7dKP5SHJoi/b5sjZuI8lJCOca
5TUfjGxEvWGOTVtaHxTMqhpYaj4IPOMf4P4kiHON1FjVQu1btMcdiocpaIIoIGgJ8COncuUd5pNE
7U+bpRSs7fzHrjXOU67WlM6ahD0qvQ9+uj11px+pi8UQD4M/LzZrINIkmz5d/p4iNeTAJCQRNhGE
+eoaWoFBQwNT+v5lCSKz4vdHj1EU6suCekbr/r27IwsMr9whfGIMPsKhl+1g4Pdn5Fk9yqlV5gQ7
v905cmtUhpRd6Kr77nW+n17wNo4QUY7sQlCIZXfzDiOx5ZWClhPTofzgMdh0Ex1rv0G43OlBafRg
IyCrXU6vuNUro+hs8MsIfN3mzZ2J5NVFS1YaSbDveNiT8LYxRfcmEsCpxtjXIKJnwSFBXhk79HOY
2hTjk4oT7yokl8ZdImr62Ly705n4Foai0qm50A5NH/NVWH/BdNlYPAjUUXAsvm9hQOlh6tQW4w2q
t76oB7actAokJ9yFmDI8yLBuUalIdCwuJUOD8mp2Azxo3cS3Zd58qiXrtrBqQZS1LYatyEE3+XtK
w9UsK0xvdiDL0ms7q5A5t+ldG0YCxROJ4SDYlKM8SQskmHpxNTeHuXsYP/KGppDTSTjwXWSEMnUl
g4eLYlp8ma7zWDS9sK0GJxGc+Rgp3G85IIG1ss5pVyzLy/6rCM6ATD2cRswPIUfW/yrUv6ZF8LrE
PvR70Pl9BD4jCad20kmCEKLUvDLSD0YRYAm1HZmJd9lmttHtJIjLRaxsHuOOPV0oReqqKR4Z8yei
fVPJXQTO5ll0+9ue8HT9fDqipOuMrBSdC1dm7tbX06dsl3lZsAaj4aZfQTWHcbsPkDiD5OV0Ri4e
S1ctlLVqAJcewWWV7qAXxzjeRVMqMB+B4lns/88qJ6QbF0tiWmFM8rMU1c8pxnQv35fwAzITPpNB
QedNcl1mc+/t3tjNV0tqV0i7gN0RBtSwcAPDwXb/KhDLvtElheSQQadtEZYECjn6ik9BPho9m3hR
+5vJkhS26F16O8Y9uzQOJxSrn/OQdSPVL/me0dk0jrmvd9Jz+Kj66pXlWgKTE10ehxrSUCAoZE5X
Mh6i+nUSETdth51nJ+IwY2imqimZq5i/I3jBecZvPV72tZ+s9TVyB4EyCjSF8IRuhTSqTVshmWxi
R23R/Vp4jRO76Bu8Hvz+J14NkWuJmqK3Q8Lfp3y3XVGKxqajKRRlcmQHDpjVDm8wHI9B2vooWg1+
GSaJzHlfpcnksrXwSZUYK60VxZbKq1n7HEuib3lZORDGvLU6begLYhJ0+C1Om9jrdXYwX5fJXm/+
JusudUd7FSWtl50xdgS8lSnPKy1nVlSuu/sqOlAlGMNPArPePheeeNm2acYZ+1ZGU1VYshGzgsMR
ozR4/Ux9athonCj21NF38UGr7VBUbmO38h5LTkK5gxWdEYJNHz6AUXeUbhOETyH2/bE0SL8RmfUf
zOAkjQPMUYqrOe5kNjA0+pOHUuVOcpa7aE+DFU2G/TEPRDy8oq/KgeW0NFVKjbR3tSzZG2Q89oqI
cmlbOU6n4uAxaWdNLlYoJIijSvNQK095Jijvik7BAaI5Rn1NDBhXRI76emfNwWXl2zbe0xE4PMQA
SNU0NRY/KpXpZOvopHlkz9j9+EG//FsSn6ZWUWniidrCALKJKlPTXoeR5P6nw/Cpaa7jwXiM8bHq
3KFgV4n7yNPC0kHafVnQHwD2dBgO85Y8tSAJFXH1WF5HO7orUMwybxe8F4snGkTWo3MAoTdRraTZ
gHGDn+ax3U9B5STHZHKifXWNlBgpN5y/JEi5BcqtcwCR0WqchwGopCuvUfOsVDdE1CUhEsGhwmwV
g9ISfMVeX/0+QuhEEYUWwnXa23HT6bY4KBjjuh0HFU8Ly33v/poTcKMjZjHBLMHqFaJ0VKgdHC7k
oCLMwD+MxCH70igTaNIyvDAYTqIqdp59Bme408nfivYYGa+g3xHoJjPZC8iuc5BBwH1D1zEBlwGG
fPJXQ3Flx/CLQ+TNha3apZ2FWOibrnZqZy7cpwCxRJfKIUqU1EUbzdCbdH6schXqUzp6Mv1HC+Tn
rNVBGUszhU2s34mDjbXu+E25Gb1hPwegLhVk/qIbNbgMTUI3UVnIKJywHczy1y6QPGSCo8caRCx3
Ea3H3U4IfyuswcFLUapmpBsNSkPSdSU7YXRo16Op7C001c6NYBJQ4GL42Wvd0vUutpB9FmvhJdpy
h9L5f/MyBoclEnaDFA3cmEu7Q6t/0TBDl4+vSy0Q84d85fTdOEDRxpTOyQxAwfC96VAovblX9/Je
CdTvFnZY09QW9TaIvh6HLWWramMbwtaj6soy/VXUEMKw4oI1811Xw1xV7VoBu0IjdMBnPslekBdg
ttKfBLghMFyDw41Qx0aBqMAQIloOcid9Ig7rOSjQc4Ch9eFFRutf7ImwUvT5OLSQ1rIeohJ7vYby
qque21jQyiiIb/heq2oc56XWEObS2KXql6r35syeP8CLieLGb73jW080OdaKZcFseiN3nq4UdtNp
O20V7vhiMHNBGUwOF0ytZcMRCt550Rqx166KoMfmKHu4ZiuHRe9Nok/HRR2Yi2gmi+2DnsE6Js2J
XUWaY4U/ulgEdwLNMzl46LGyOVtXIJAarZ5ayPuYFAcSKgJ4EInh0CHrOjOcMOcEhte7BqNBofW1
r0RsSSIhHB7EVmguDRuAKKcK+zme2iRz6+X5sq0KrMZkoHFWf4pJ2yxqhBfcsutf5mZyQk20El4k
gkODeU2jMKug0rnxQNIvYS9wqaLf5ww/jpWxUxV4VL3IbSu/MUQtVIKL4Ku3mRWh92tCwTFHIkBa
EJuXthV+v3wRIiF8XFD3WZmM2IOY4A0qs3DTkj20Ar399Sxzwez5ei1VU6OVWFOgesz3qxt+mgp0
SefY6WWbrrzvPSmoXrvE1hObIP+QnkTF283ppTOAszgsWJQopGYBC5WusBV39md3+drZqGT5iSPl
Lt5PF+QhiS8cCGOIdunoPDRYZbZWBFk8XpP+3sRrOVFlTy8zYi8x5m1OyZ8flF34mWUpmdolhH3q
xsO03ZPsMR8Y7vW94Uz++BPLq5wyUG8+sL7q3IFYHGpoLaaxKwWBCzh1qX6fyshfBfmcKIvkqfe7
XlLTcWrBMvFIqWO8gL7Z0+8Iuj6KxB5Gm/7i5JIEFV1B/GJxOGIYBpi7a1R+5OW2S3Yr+tNyzc31
HfnArpQ335BDlCxeI9CNQkdba0jsXqGRrZFIlF1t4hYFMZ0KfjrF4p83TST+uQ4qNby2ywcL03t+
/mh5mA5T3BXsdMNjei9yxNtKeSaTc/udqllr2ZWrW4Fs5172sivWExpj/lzyrK9agGVnod2ijUYU
12yGAGeCObNP8zweE4r1QCvmn2rlrlf3fW9gId6nyzC6nV+dCeLMvGx0nehL1mNlR13aXSvZCZWd
QZrRL2E+ao3yM1Yar4xhlRN20KOZwp6WWtCTsgnmZ38EZ/t13oJINkLWlSjBVH2LNGJr9PPlk4pk
cIZOYlpnRcXqefSAXe1g6/6eLy+XZWzOeypnB+HCg7DV114ZoC/d4rAWDYy2GnbzUu0rf/ksiuC3
n1TOpHEWvg6GZIQYYEMlmb1KRZhbi0HazViMsFzQmwWjNSID5Mw8l9IlISueiGQwChJqL9gLevn7
Ce6IH+yW9CQn0YzoSqHEzlV0dFmjp8UfWDMLGqvfSEK52GGKWnXqSxCykAruk/yVivY/si/xznee
CeBgY6gMlI9nlppGum0qgVEHkfbdLAPDurLoU/KxjpYzgRxcDAZNGz1ewfnhELyVo5Mx3E939Eua
YzajcotbpJWCuxJoA+WAI81CK+nxfu7GaDPIhnvwMV9WBgEEUg4UxsbSGqwf7twUfHSdArICw+kS
bxRNcImUjgOGrMukRjVSgE92J/V/9ZO3CPkWRWfhcGHNsqrQVgRTuTzbchODja51+uKxE4UzIkEc
JEjYgNjkI0KNLJTv1nEISjl3yNS/pFIkAG2RAnBwMPWJPA89RKHFPpk8YdPPZvxy0mmeNa3IlNBa
CPw9tWpvmv5KQY0dxjRo2uRgxunusraJwJSnCRgoVkOrHcRZj33yi1La3JdX1rH+tGLUM30WbQBk
N3EBI3iS9jJKGhr2kIcdRLYWfUvLytGX76l6DLPrdXi9fDyBXqgcQIyNqi7lbHaubNS2Gu3L6Uvf
fZOIaCOCSA6HCnMXEaVKEE6vcuWa5pVqPGd6gJFMAfpsGy2oRWVVx8M3vw9WWbQirlj1Sm2orVov
Mbpl11IQMvxBJ35L4TNZLDwPw1VGIQbhnzH8oluM7gunmOzsWv0e79qj9PSRezpJ5FyTpCXxos1w
6XJtJE5SEk8b6+dpiN2oF21q3C7aYknc/39EPru1IiWXdQkluuJnvcdI2mN8q2AVi+JYPxmPU+6I
0OkP0eZJIqeG89TIJC7gp6Td6mt+chhtzdMC1NRAaP2hac+z43G6aI6dUfaEhUfWjaYH0/x5svzL
17WNgafzcD6q7iSMehA0JlqoCKRJY1uTQCFEEpjBnaXFZdlJ2PSKak3S+dm4H2MB7gkMic9Nab5E
WAmDjzTLd818kEdbuOFuOxo6fSTOJ+VU7paKOVg2xtkFWTD5yOaFg3TbgHoSw/kjsPhNfd6gNSwn
P6woaNfErmnlgOEPeykKrN3YX777y1+O8g1GpDQauWjBSmYWtd+b1FvID5mKYlWRFA4Q9LJKTHMA
cFsraA6M0K3j+255uHyUy0pG+UYiYzEMRUrRbdYND0vmw9Fe/v3tKtZvU6R8A1EkGUtJNcB1+0I0
O/nFf6jvtXsN+TsW5Vwzfpfa6QSFl+0I4h+NoHwL0aJOc6LFcLFypl2VZusqNdbDhYmHFR9+KVmu
4JSiz8ju8sxW21VNlWWGrQ5Oup8WO35iT97ZsdyVSiAFrLmTCIq52/72dEQOHrJxzsCQUqNAQV/r
+dYEjZh1IxWid4LLtgWO+bcnqysFq8HY/c1Kuou1yJZQXLd+hNjrPWquInraE10chxgyXiLQVt4h
DyzkuNl1o5bqu7lb169IQCWQ9GsFfZxlqgngXPA1+ZxGyRptyhgdbCVhvZpG0RaBLQjDVZjeC1RF
YNZ8ckOWNC4pU01cmD9gCOwld1M0J7ZeujrxA1u2YLyKeiK3hRqaoqPZDYvtuVsMWxVLEjPMMY1F
EpRVf0xpdZyGRvDy94ew6SSHuz5tohnW+mWr24+NYyXPXTTumvRu1f0MO+tA+mBXTew1tatgdiTV
HsLEsgXflwUS76Pr05/AOQOtm8e5At842t7w9g1evcgL/6p3s8PWck3fRMTmfwilfsvje6zGoQ5p
pmLaKAdd0WCrBxWMbfXOBGZ/Xdz2/0i7jua6dWb5i1hFAoxbhpMkWcm2ZG1Yjsw589e/pu77fHgh
+swteeONq84I4KAxmNCNfg+a3XUbbs42hashUeY4NHU0wUna94T/8EsCtbfd5Ywtwh5KajkOPMCt
IA1XUKdxLP0q6EIikP+Ds/y2IjL7WKGRSlOPAMRiKG8o3Jm83A13lqPqh+TjfxkzpW6jN9Q+RomT
N9ZLqQFiofopLe3QCbwaJV2X32uniWE0Mj3llU117BI4+hofr26IOK1ZWOu4zVOV2ZDlMpXPgXFt
ZROy2F+znJoa3vaQ894K4fYMFq1USzCgFjfPmnWnUa898uMtf8BqPWEHNmsdcl/QVKmv47sl4alh
OFhxumONF8TfRfTgcfm3uRjEJ62UIr3K5w9y+rXIdkn08TJyUFsmXKipVTZR3eIOD8y7ubwLVCKJ
Shyq14rDase03mwtNBOhiuHvk/hDjtHj9i9NCPBbFPlYWDFM9Or1iN5sHv+s/Z+Xt4l4yfFXKZrV
Ooy5ngxfBjjERwzFLtQ9JrT7bOUeYf5OPgQKgRPEvokDdFBy7WMtxyy63H/qpB9KehooLnDKm8UK
U1pHcTJyuFd3GvE6XTgwdVDrLE3uC9kXFbtRSxKyxK2uRRKm2gBDYMAo1dumU+yCenJTRgQIULpC
L6oELBWKpToN2+uhhFazPeENy1Xz9rr9DTQiBfCQDm081RkOZuuYe2MXnKYv1XfjtcnzfTMW58eE
yAfcMrnIJJA6uPl3JfDYKTnEuC6M+PQfeVIISGACJFRjJU36hO8UHs29ttMOqEu7023+VX59tQQu
9RwjwlAmxGlWOTI912AwmyNvKFFCSKqDVoWJbcUlUSUmbiQmgMUkQyplWsBClUq7x+jDmB21BL1A
t9xkHjQDL3sKtTQhpmgzRH9TgxC0tA6SatiddFKNl07+dNkM8cnEQlIxo7EyTuCPqrYLs2NWvi/E
/e3wYglJzcBBrGR6404GCn3BFSZtodmUa2jzhZ76Q02z9RA7J/IBd4UitWBOAd3MvXGbPCx0hKGb
X/Wn0YFuhePbzKYZKwj0EFmBVT9sGISv0Q6bsBMajE8taF8xVvV4+XP94TY5h7ICFMpBpmU+Q4NY
fOS79rbaW551Iz8vVMfKHQWJf8D5szUBE6MxtaRAxugFGOBuuuIKdX0v2/dOKt3JIJN8J80ihHP+
9/ISW/q1pBkjX0cgNp3MU4YoqbWTI3rgQWpLV+Y2PUWVLY3hH0MW8ZFPWj3XMjazmo++dZ2h2O0b
jW2h04T4bJvv9JWl5S9ZBQFl6RsxWlcxWdKcGv3KshmSyOZxvpf9k7zznyH2pTixHXv044cyLWBk
HhpVHipW40ry51D9nBtfVCijp5pdcCKc2sSS1SIFhDQ4G8vWxDMrLuSHbOJXbKYGzxfUe3N9rkwI
qCiDDdvoDQOoaKLWGTMMe3I0mlnjbeKrha2Oim3Jhl1n1ANh83yfDYs4OfQh5kxK5K+D/CrL3bYI
nSamJgaIDRSx0lerqDWycnCHOv3Ai/oR2Ly77InUOgT8aBV/jpQAL7oGj7iUeXH6K6ZG6SgbAmr0
yuTnGDvDrWw2jiEPh7xSvHGavMtL2e4WW32TZTtXhypnoLTPDVyRYOm/1kK3eJBv0A1eOODrv8Fw
de6BK667qg6X7VLLW/5/ZZYHUB8efUCUOfAPFQ9Ku20lW1FHIilLeYOAGTEzJCY3QCeVfenzO5Xq
2STOkqhWVhiW1I/xkokJ3dtQ9u0miV3WHPUucZl+sjTn8r5R6xHggRV6YyQK3EIPT4l1VKhuWur3
BWzoMO0GlVlMcIzqDwPFTo3iDSE+vFhnlwc1KcMGsVJfQ3kyQKtuulfITMGyDRcgTiyvF1qbTwvb
ltt/V9C6x235tBSDJK/ZQYXS6532F+rsyBlQfSrU8gRoCOvUGloNhscscFrzGMiDXZRfLjsBcRuJ
5XWjn/gQxwjOeIR+BekTCGZsA3QSLLjSImLMazt8OQOEKgCENGmypTRgsQXxoGIZz36+r9XbKCgd
ZfYS7YYNiYO8goTmUpQGbPPp8lqpDRWAog1nQ45HHOCwHew8yZ2ZYaqUiAgpIwJK+E1gMcmAEb8M
7By8HxzJBWPs/+7wqkIUMbYMd9EymDCUnRNMKGV078pZqSrER7nJNUwY/htXZaUZ0V8Et+iD1G0n
4xjK024YYgJW/+AVZzuCV4SJFLFExfCh/6nL0LENCtG95UifcrDm7JYpFar9cPsTnQ0KfhDJSjsb
Y4mgpT4yKbQ1aIb2RI8RZUNwAxYO2sRlyABwVv+cyvbaqKxvemsSZrb7NlcfSfCDNppzk0fJ8sT3
99ZuvJr3OULX8YYOXLfx/Lxtwn0xhFIkVypCrh4tA5CwtxVKrn77NbVajXBl6DWI683lCuQBiMmW
50aPit0n/5ZDd9dy+fE9gPC/FaliIVypJPCjID/nBkC8QvbYmDvW8K7w5GxEKHaotZQZfosmgiH/
0eJd4Re3AaWaeNnbVLEMniRWmfMe5T+rus/Ux6y6qXziotguFP3+NqpYCZ+1LK9SP5zhacqu+dDs
/TurdjCsazcYoA09PNZAYHP5A112OVWsg/v6UpW2IE8rtVdFv5c7IvomsAcUXf/GOOg/G4WW4vjU
IKZD9A0GWeWh9EBMAlIL9YGstlEfSoAFlPP9tghASmehZd0bXfRb28oh3AV7/tJ6kxteTQdKX4c4
VapYA9dmrVYnjMu5ya9xt0glG4EN+j23/cog0U2F4+SeCjiRjdzSBx2vJlTBd4vearRXXtTXaZ8J
DKH598s+sh3BnM+XgBlSmYbdwCO8ObritqjwihpAvKqUzbyrowxNvsnDZYPb7xz0Fmm6rHL1DUFP
n0bybCqY18NoQWH31w0yWmWLfjD9doAgU+qFp+mK+oqvOfw3cejKqoAjkTk3mpmgiT35NWFKvz1y
0+5VJ/ECrz3E38CK4jXIYtgM3UNfuRNDdEj5cXnlm967+hOEiFQOBjMaCvwJfR67CiQjJNaczGki
YHnbg1Z2hMijj9nAtQAzJPqN8r34sEyNIffvNJ3zypZBK7Avf/ilvRVCkGQs64a16HJeEuXMmw+J
U3rF0UcCKHDfFdevVidgThApsVZLaL8K+syW+RPqm9m7aDJWNgScGUFo1iRoCAF7dO8FOdiqQGg7
dgWBz8vPXNo3IfooBonpqQHewVCDFmziTXrvmfkxpGjMNu+B1XIESInbZoyVRZoPUs7X+RjedD4j
AuoFJi4tRYCRYB7VKSg5AilZB9XGR1V6mkywkvZ7UDujh+2gKp8un6ZtXD6vSmwgmIN66nId5Mba
LUaltZ1yMN3GDXU7cKATRHaVbgLlypwAIKzOE56FSDXNY+zp831e7aOp2sX1h4Ja2ub3sphqgUds
ob4UXJwlctxD/BgpGXajlHcqNTayCUSr3xfcu22kPuULu00RqQdNO1SsPoSMCNyoRQjOrbRqrY0Z
0G5qih99B0LHuCTePpufZLUOwa+lKI40v0IaumsjzwyPMv/OytKW/MfAuCe8bQHNNw6+siU4+Jxp
Zu9HWI7/sgjRgr3rLtp3u+JYgTg2eKREGjah4WxOpCivQHeIt9WE9oq5fUnq7mgWlVsE4c8IeHd5
acsuXViZSE4+D3ITFWDVcgNMiqr9J1n+NStfm+BBQgwylgTmbT+5VisTbsGhYRZLJpjTR2/RuQo8
ydFr77/pXFHbKFyFflZDybOAp5fsczN9NKuDHz3o7+rtsMBdb1iWghyMYKXBxApPM2QTMvax1Pay
kdhTS3ylTbhjss44ZJ+YDmDAZ1zlacMyjoIcXSSooNqL+M94GL6UXoRqUrGTyLfd1satrQlHqzXH
NPS7sXWzMra78iWyvvaJ3eYEiG8h0dqMcKq6PJSqyUCNJWq+mf0RfNP2TLasbCHRyojYQtKrRmsy
cFCCuAjaVodqD1YmFLyD4+gt3KHNk+GmVO1D2TpVa6PCdZGNI8v0hYaydidPcbNT9mFhETMeUERC
U/c+A7+h3e4jV32gQnpqvcIJG1kM5iQZm5qkJy2+b6joiPp90d39kUVSid8f9KtW/5h1lKtvYe16
75Y/YOXqLViMtUYGcZ06euX18siLd4lj9qBfq66XzsDmcBkCCTcUK6dIOSpmoCGlxbRkl3cZZJMU
Nwqr3WUzxKESG0oGtR5kXcdLMo0/5lfX1ZdpfLhsYSsMW++cABJNWrFGzxnaE05810G1IzgaJ3ag
9mvzibG2I8CDJEcM4ipLR/Gu+KCDbTxxkKcdHWOfgwLf9P7WpQWcCEODa2OzuFx3q+K1T8maEg4g
1kNbOU5NPiK1Pikfi/FT01t29h6a5NWeieXQZJAMteBYw8x+9vFjQEEOgThio8iUympkMRQ8krz0
vRxMLLup6pIdy2v0qKihihBp0vepX3PiTt8GBAuydCZE1FSxPTNBPljxNbTt52Zih6BlLnXnsl//
4fY7m1iO1goSJjnlpRVIyIncdl5wgLTpoT/Nrw9aiXxiUusRThFSF1oXx+gxCIL7pD4Y1JjDprdB
J1c2TF0GdYIAoIFeaIYfI7ttWCe1vPPDT2Gxv7xhm1CzMiFAqFLgWRkYJSBUBR8xSB1AxDYWdwnz
LtvZ7KlmK0PLWlcfxpityA9GeDWYP6tf4Flc6HQhVOlIOp4XtnXffl5YDwM3IZxuc4XneEhsUQqT
fJQDE3Fk1epuW56mjDtIcqrv0bVfH1thJ4tqLnNVAUlbbFUfkHxwQeZ+kjqZ8vBtp/sd34mTIeii
HI12aUA2P0mP6cfGBtvQLlLdKELuD81JoR3fFMQDatMRV3sonKpayeY6iDBqr2c/5vhTqflOSPHB
UTaEw8T5DN4QC4EQ929Sfmiqe+lv0Vu4jZRUn8dGB/7ok7SPuc2U1jPSR8LTl1MpvpPWjiDcQUOf
qBMaMhfWDavxljjS8prnCAx94ICSD7EzExYJjxAL9DEolEtzuTACbYKaTbivNYqwYtvE/2CVm8Lp
1VTel5mMBL4KRoxhHG0p/nx527aP6dmC4GJaYERGt+Rd9bZbgEiVoHA472KyDrpEtW8/z9mQ4Gep
wYfWyHGFW49Lo8F8sBy+b67/Xx2AOK3UvgkeF0hpWEYYaHaT7iGMnxKqsXr70JwXI/ha1OiZNHT4
fVX+WD/G5iPFQk0sQJxw10HNx5IK2SwVz5Befy4GIognvvsbtb82rH3FDMF8YfZeM50C89bKQ1vi
74Kw3zslzrLnZpH4oMNpXaO4l6GMlBQYqSG+NvE1xFJ+ruTtjHZHRIepej/l5a0ZTfeV2RENh5SZ
5ZutrlKFdcVclOgoWtRufMnr8x+cQnzquwsHftC1husmKmgMGW21Mk68jIjdokwIJ37q9DDWWwA+
QpvIP3G2u4wo1O8LBz2cp7aWGM6GVg/f1La7MmadiJ4oE8Lx7jBrpEDiCNlsCCzIECNszI+XF7Ed
N8lnvxVOeD7MfWhEyP0PDjt1p86bIPYBdbQr5cOEx8dHKFc4Fi3tyC+i5JuafSw3rIm0GJsHldv2
er7mB/0YOTkUTcDFQHdhXd5JaAP926erfpYzCTlMVy8/pz1Kp1Re9jLOvKndm+M4trzFm3oYDiNk
vQubG+ohbp9ly3Iy/8YodzkaLoLSy/jnKrwuhxoUYKfqPTl79vt7vqnvQ/qmny0dr69axtSnf5o7
YmCDWuiy0yt06NKoH4wAPmkUN2X0kDPTNkM3ocJdyowAEJkkG02rIhUS1N8r6QHJObssd9b4fNn/
L2OdKi9/xmo1lW7KU770eTUICxpUYaPY0QoiG7IgwZ9DgjeVe2MwFZC/WcjLtv1VFt3k/AAlRyiM
YvizOF5e0GaDx9oBBMwwDSUKugTsp9DavAkg7xR4gHHd5XtIzuyjR9+jOEKpTyVASMZiP8leNW5Z
sgfht9Nq6XeVxc9KPRLHjPhcYq1NQfvz4BdgjDEStIo+gVcqa4mLnEAKcTi39pHxm0w8uhUTdAZe
OBOk69QHek0xrFyuRY5Cnhq8ErrJUXY32Wvlwfik3o5ebZ+SHVXCIXMWCxavDKIm0CVDihirdpdW
lcRrvxne6Eh79RC42dNl/6O+kAAPZduOUVGi0pHPimNmrY25vF2cUKme7czf6r0vHNxIlaooXpoY
ktRWQY55WqYly0P6az6Fh/L0TrnydYZBuO+bWOuNaUBXmxXa8/fRfeHucRm6yp67Z2OvIN9I0n9u
viVWixTO8hwo6NOI8eaXDr27DIS2B/16Ps0eO/gO1ba3+eVWxoRj7EeV4psKGjjlLvAs6PZJYOW0
IlJajFiULv/bHfXeiCHgh3a9xhtQkUjd6FMEit0FndDrQoT/m10+q6+mCxe/ounlPM7+MvlUHrt9
8SmVbWi2gdQXzKmxPVd2hBL98L40ynk39WUXVodOnmcV7FlYZTY50wmzM2iIrRwfvFp29d26D6/e
WT1YmRTOuVJISAsoOBJogPDU+d4sodE6U0NXhJuIo2RtYfBWAfW1K5vFlWIEO0OZXK2gLpXNO3O1
mOXPWO1fbfEshmwW2BcD6WhmboORgCKW7S7t7YTSe9zG5JU1AU20qe5lRcfX4o//+GRxE930dvhV
cdiSNdypREiwecusDApgktUdCxoTPHVKOR/7Wnd188dlIN62oCN1YnJVUcRhcqY1MwSRcVXqnXJQ
tNgpS2ZfNrHtCmcTgo9bQdWEQ4FSsGYcWP5J0u1WIsKZbTc4mxB8Wo9zJVWXtG45Vce2fGxmO9CS
fW45iUZczNSGLf+/8riU9YZel1iNqZzq5sNA5VKo3xc82o/VrMiWTESkYkgX+YGQ7/7uewheXKuo
HWG8GeXD6XYY7q36W8C+/p0JwW/9ssshDbB0+dcP2Xgo46dIdi+b+MPVfv7mwq0n+1rp1zPahcNr
I3X8fbeXPkjODLJ5Bz6wH769KxmhnA0KN1/dxnqjxNi33J8PWSPZ9TATHf7ExxcLe6z16zyAkpdb
Rw9zfhdTNHrU7wvX3DDOzGczACxiB6v4zMwvlz8KcdTFol6e+FOiSIhE2nCfGZ4JuXaK/oIyIRz1
hldTm6FHwkVuyEllV8s/FwWxjOUEvHmJnb+0SLCVjS10gnpUvErODpMVe9Chv4nVZlfoKQGO1BcR
jrtWN3FqcYSLqN9/1PXgdpwt7/JHoUwI511nQ+DHUgy/zXo7bx4Sf3/ZwGszz6X9Eo77bM1RVMcF
3iqlI4PY2bJNzX5VjUTg231R273f2dxHyzv48/bvkeBkq68lAAHPmjYtWwCBOhT7tEaJzQ+PRfIe
nqm1GeH4j02KuY4SXF1K/BLgOWFgkpwieSY+lVhDAY/BoGJoDSP/9QyCtRqMYzr3CZcjvFuccUy5
1k6Im5Y30a9uZo5fcGduEhA+U36x3OwX/EIkDx5mvZxUCDi51iEFY0KHh8l0OzoQkHZz0g22H7Bn
PxCnGyM4oZ7XOLVS64C+cek6wwvFicx97ykgR6Ymy6h9XD7mKhLQErmSzAHB2SiNrpJaznAbT0eT
HS+fLgLwxPbaUZeMfEp6CGM3ktuFOEtWeJwCilmaMiOgRBIUfDYKoEQx1zuN107d+i5XKEZk6toW
ZxkneYoGUw97tPtHHxiq7/OhPcz75AhyoZNEdvtTyxLAIekTI5Z8ZJCD/lOovpT61RgR5JabPaIr
ZFAFZJjytjGyHEuST9Lz0sZUevEHlHZBm6ERD1XC58RG26HIwyiVEVhxrnxrul8SaGNla/Rwgzz9
lduJfbaWMvtaEEezW2Iyqvsgq409UzPCxMfRhJdB3wRJG0NF1MVAG5iRdqM8udXw6/JC/vBq+x23
if0rVpf0RtNj3mOCNuOSSQhBNOdgRt16WRQvrGNh2H7uXrZKILkmgEOqa+HMKpR9WHLi5k6hOmao
rVv+fwU+Up/UU5XoC2ms/NMcI3cqNHA7v68N7AyqmgALYyZx1iwRY+8fS3bfjhRFEXFHvGH77KbY
B0URGi5updtlLALsoiHSLgti+w4lDkI6g4AHY632bc1QgAmhEL6zwKiY3Psfi+8gswcboHwwPwTf
/s4TBHQohkKt0wo7KMdPfb1Pu7/7fTFRBuI0dZgM/H7bJFdcK697qyKcmdo1MT1W9ao0SyXAQL3R
Uxci5K+Dftmzpbv/TE/6DsUuRtoUwMEoxwDtgXhuRb+0W+X7Iu4Vuu1huMP9pO6yne9Zh7/6UqKM
cjv0QayOEvKoxrGYT5r0ePn3iTMr5sTyIZUHbcSk+6B8jNVbX7kuqBTVNuxYlmGZsmGpouBAOfJh
SnFiMe1+KCsPTB/vWAJDpkgzTMUwxdOaWfqEOXfMBTfoW5kSe7D2OkWqsLmGlQ3hiPLEjP2hR+lw
kA+Z8tlQiTt08zOsfl84kHOtQ02tSTBwKF37fW9nEAIrMdv5VzslHkvNULRWKTASY2pXk4oPMnsY
inEuG9kMB85LEc9lmbIqHEY0Ng/DC492mfxraB0p8i5bWTb8TRi/siKcxEhK/CLO08GVsi9cux6M
awUCvXq649rTVBOFNeLriIcQFCVdmeWI4iuMcszxM2cnyScO+vZTYbUi4XbmYTdVSo46/3DqIxsS
bTvTja4D9C7uFsHviKLHJ1xaXxa9uq2DDkM2BoM9abzK5xseELcotWnCLV01Ko/mEWGhwkNbZY/G
iPe2RQVSlB8Iz/x0nCPLsvBEAEX9Toe+ZNndpd/2zZfaQ4cOxH+b1q6eUkfOD+nzZRekFrj8aasN
bLmPXseBYwMVUP+kN01a2HNPucWSO7rk6AIyJJ2qlRO6gfA2+adtW3KCfXtCb9BumbB+V0Lx7IWi
RPkw8k6dZEiP6uZ45NO079rx71BI1CUHFxiaCmYc3bitbBM85qw+dtSwF+Hdohq5Pst6pTCMtmYS
uFV+MCqbTKCcKEAelVMUSzoCeH18GUD9pKofhpJ5BqNmEja9DLoSpmEwC6KJQm5RzhKZVzIM5e0+
r27L4odMdaBTJgTkSbN8CEcJVXY2H8bxOoSWsfIeBF2tYvkTVmclGUJj6FkPQnmu2yVo3svip0p9
k+1H78qKADlS6QcSkySk9CZnoZlAc48DqWntpDn/oaq+XDFvTubKmgA9faknWqLJjRuldgrOA9Ro
Ay9x5MAbvf9icNPlVvYEvGFlNfoNB4+zNTxJxVNdgqVyZyZEn8p2jLsyIwDOoBudocOSa9ziReLk
6sF60I/qj2EXHuSDX+3nmMyILFv1563URR4cNqXoP1sUJtu8d+YYxFiR4fV6YBdT9cG0DCJE2XZ4
bjBuyJxZYojCGquqxhpXU6WodtK3thUyG0R0BNBtX+n8bEcIUtSm7+p6ke/pdxxEJOGuiaHaAooO
bzpI1w3F67CJeStzAlR0cQ1qswlEJD2S6jouJZ1CCnJFAlRUDO30qQ/nGNXx0epBm8t6D1Sq6BJI
III6jJhUUefdqIFfLU8f+kJ9nAyJ2FdqnQKYdIoUKBiZQRhrPebdJ1IJkPp9AUZmyfSTtsDwpKVc
l8ZpkInk3PZBPruFABzREPXGUMLbc5BWRP6hCp6m8aqAdsLlAOW1p+ztsTobEhBjNCzfjwYNEUqv
fB/90c7ryC20Ea2P8zHOLKQbWOHpSrLvht4jjG8GLitvFHDE4EjWGTXaV7RH/SQvFCo+SJejYwOJ
iHvEZVckOfFynC4sV4xdwNRrZuFCN5teK7uFRKW3px98/895qyhhn+2s8XmBYhwzq4ZvlAnGJTCy
t4Rm9W22l49pjSHOJRcAUnDqgC/f69IC3+CJMQXGopKUhCP0MK99+Wosfvn6SxZ9rahn+zZI4kmI
DmsDqrHC92vzaOqhOId5QcV8KVT/STX3oG297CWEEbG4nKd6AzkRNLFG83GOIHt4G0nu35kQ6stl
3uhpwXHawki1gwCzGpgFaqHSfNnMNmj83i6xzGxENU8mH9sFog5XYkcd+dzLFrZh42xBgPey0mNE
Tuhsa7XRNcyTrkDpF7xxDRlHbR+ks6Vlratora41syhNNOCExxnqyNV++uIflmeofEgd/vHysigX
WP5/ZazouRw2GjJQbboLIYIedTY51P2Hs3pekQDp/pR1U1jBCSp07sneMhjYXuEd5c1euzfuSAoy
6lsJED8OoVr5JeqZbepMDnMUNwbx2bBXnqQP/s6415odmME8/uPyXlJmBcCHImHP9QFkqhkH9iHS
xn4q8VNKjoptg/t5PwVw0BJ0urQcmSSodYPsBAWMpZ+UfVRv5efXLT3+1cLEIjT0PvKhV9AaboDd
u0ufSh/djxgdzIgRAcIZxTp0EEhFWlbIJcZSa/v+j7b6ns7Pl9ey3djJf2+eWIIO52DQKguZa2SR
LbRXZl5/VV7xFxM6qbbiFTtQZ+6p25FwDbESXU25PhcdYoG6nK79sLxGf9oB4bWttRTdNwGFIstu
WVpmM41wjmHwoC1i6sQTZfsaPO+fgBh1kYKIDrUs16pTD0FMpNe2lPNdAyZV42v3HhZ7vBT+dxGq
AnaUSa6ay94tibI5PsUB4duUzwlY0WhyXs41bg4LnXVdctXB9TAwRTgdgemqAA0By6FmM43/5JGW
0VvJGR80NH8vWSSKZpJakgAPoymhIbFBz9jIwBx+Hc5e3xCjfhSki2VnhLCpovjAurCwx+eW2RDp
cbK94fSZV3+GsMf7OE7OjiCWn5VY1uNQNdCXOsR7PpnoIQxfwrAg7nli88QKdFDqapExvE7jILfH
5uD73M6pBqw/PPN/e7VYgTaG3JSCEC+5LHmUbiV7kWHxXf3aeNFUXFALiFNDAduv/LPJBTdWN70W
VOi/XBrLUeCw5J86+E6koN4XkaeGHy+7+yYEgU3V0nRQeuuiNm/LpAEC4YAIuX3I8tueYtPYRNPV
7wunKW55WlktRGy0Ud2Fupdj7n/qFQQvRGFo281XloSjVEmZmSt11rt1stOhD6U9LTftvB/rnQKW
vtCjhm423e+3QUPMxRSTMqF4i2KHqeO9eNVGTsiJBzBlQgjJ+9iIdctCNKYh7aJwO+vsRqeyL5QR
4bEUq3Wo1zIeSz1vbFkr7Nq3vPJd4L3aLSEoDzDGGOQlHMHgD1Lo6klm59RU8/ZZXRkRDk5ZLeFP
h6U0Ht+Vu3jXoif+0Lhg1nRKx7pTH7r3EB9DBOf/D5Ah8hKn5aDV6ULLP3ItfuqM+H7OjeTT5VNK
fSLhZg1Q3Ii6GQ/2MHBNeZeBeJ3iUKRMCJcralCazGJ0SI71QTFugvw2bInue8qEgAVjFJdSIi0Z
ev4TUx8DEm+xTpyY7XZWMM1wRWeqKYvVOi2JR26OaMFvk12/y76mx8KE3ifYjV3J4S93SvI4/Sdt
8O3VnQ0L34gpRqwONQz7AzQ/TcglW90d4+/qOV6tT/hOWtqCXwmzJfCDE5MOqOFfdrXtzOXKgPCV
in5Rh+G4VWsQu4fPC2ciezRt7uT3kmsR18/29XDeNAG0GzlswXgNohOOSXQNqr1dB7b68M6wPl9e
1vbXMVTd0CwQR72h8Al8NRkNDE4tlPimavs8sk2TSG1s3tvq2YgAPzzOSkmB3pHrYyDSDBkYKSQ0
nifQ6e6Vz3lECdtu797Z3rLoVZxQ6YrUpSFfWvAWNtpfFdRVfPOg/e3mCa49RkEh+zoYsWrtFwu/
h9VPSfp++ftsl6RWeyf4dVSpcor5fQgZQ0NlUhpPre70+NpqP03MK4fvDINhMfui5ofLhinHENyd
hYmlNUtizZjvJCh81ce5J5x8+Yk32cjV0gQnb2veZEmJTmrTfGz4TRAcxuGlTx+r/i4rny4vZ3Gx
C7bE978ENjG9rgI0dvlfM/ZT5cR2/QEefvuc+PAfdVkq85qhd3Hf/fpHXqc9yc//je57czWISyGz
bixoLsQ/Idf8kFmIvcs0dqBjakeBe3m/lr1/s18rC0Lw04N+ACrNcLtM+WJN33z2pQGHjKQ6EHFK
kkeTko7adLeVPSEMUmc046gLvwvzB7vWT31wlfQT8TDajoVXVpZ9XQFDlKWGNPtT45o3+TE6YOLJ
QbnwtKD4f+GrphYl4FAps5Ir1YAC7xi4IW720nLB93L5S22C3WpNAgjxGhRshQFwlfxTonyVu1um
e137/HdWBBjy1anPKwNnNRlvS9Y6ho88tep2OvEqp7ZMgB15ipNEKnGNJ/U3SbZLiMklhGtvH9XV
jgm4U8tmKuspQrrpFH9kngKu/O8gll8UBySXGuQhjupriW3lcolZhVNS4CaPuGoz+XNCNXgSO/Z6
gawMFEPYFkqA2F4ZP6BbWtE/+tT4JmVCAIM6TK0o95doBBcp5lL3Q+hV/efLHkYZERCgQmya6C0Q
ABHJTo34vsPjbrTC3WUzxHF5fSqttmvuDM4x6o80VqP4HufBt0kOUVU3+8HGE4mIfKhFLf+/siaX
SdRU4QigHosXtR12cjR8B3evd3lRlJMJGICbOm/mUVu4U28C7YEbxO9vbxqiQ0tTdbwghBOTpQPP
ShOdKr5UofsGmb9R8yL/Uy9R1+jyld/eO78tiSXYIDAaq5+AZo3XKXvIKIEdSfJmFFrC2Rl8m554
2t67s0XhLpUGiMPGjYU3pAUKF8m64Zy6d4jtE3vJuh7JuEhD1XBQT6Wa2YFkOQx0vYW8e48fnNci
nCEWWHWTTmidTaYXOXqRYgI6NwN5jNX/vx8Yy16u3HkYuzjxZzTFjSwEJflVyr+W5VOKSnUp/by8
lD+g9NmWcHQGLdKTPuhxdJ7jY33Md9YDCCTme+l+0fwpqZ4QamnCEZKGSWOTjjbJyAg+pIW658Zz
2Uw3idp4fd0RB2r549+6uWEYmgaBCU1UykxGa8pYipb2MOrvwkC3MXTn6vPny3u47XdnK8JlypSO
N5iKB26bo5fNgTtOePyn0CNuCMej1iMARKLmLE0TAAQYR2wVrBH8h8L2l1ezfVB/r0YM4fssanNZ
R9d5PlVX1pCdLJ/YL8qCAAXVkLYQVwT4aE1zW0y6gxCb+PB/CEHPqxDvUrPzJ4OhpQtsn+b94tfZ
3j+EqW0ldnFkrnTMqQ7QPxyls00BFqKmrqu+RT8S278Oi+30o3k9vGZ7fIc9XP5MhCuIxbsxA4DH
w9K+D66HEKmmKXE6RqV7Fte9cIDEAVLdBLsN9E2gdxTl6KivHO2rPn6Lm1/dD7P9eXlF5P4t52wF
ewyj2HUM7pcld2YihR67yR4U29an4nopc5DU7osPXFqcEGw35SSl1TLwok5H9ZQdoCbpTaBvhlQX
hn7lw7sy9trZPwScUJsoTloN/hHoz0mr2hX/VaLEcnkXKb8QIMIPhmSaMXHphuzzlHwLlZuyP142
sXl+0bWiKKrFLXCEC98Jgzy9Xv0fa1e23LaubL8IVRzA6ZWDKMlj7Dh28sLKzk5IkATn+evvYvY5
kQwzwtnOfVYVWw10LzQa3atj0BtNyksRsWvLqbzLIja1OBMhmEKe8LnWTEAEj2t3Gj7FFMTefSJZ
K5kiggGYvZLYDchI/d5OJm8oxsLTig9/pomw6Tlv656nS+s3mBlJjJssVrwmlbw+bbrp2XIJm56g
etVAFRgU0SsvUpSDle/ytgJrw+IZ/N5sJEqty//Gc07yxNtWs5D/9A4h2nIjFZR8yu1QFr5uSY6K
zXDhTJBwVIAygXVpjCtRR7/Nxr3FQ1ZdO/xYyhJLMkErVpxhT744uVYUuBYl0RPLwO2vPFnVbYau
7/jHHxnEz5PrTFK9THMdrSpV6fU4HJb2Wlr2IzEH8fIFCiAVjGQIshI0JyXf9OpGbx4r2wzTQcHN
tQ0vaySzBgEPMEjdTiINSYvBOlRgH82Prfoprd5T8nNmCuu/OFs3WyXjlK0XcK2z3AKEkw0QWhYw
ShDh5/POmZClj03dimEGFkOrEuZKdNG7MhVnegiAEDdaMXQE0Dazv+0kNGQU8TJLFrDAQEK+p9zG
Q9B8SHKP1MRL2GGOPiwoYvqjjdeU11tiLSMr6YDVqsvFs5TMterSa9BVIUthSyxMZBqzu0grtbVi
PmP8UJbmF8cYqTdz5y5P1N1lpdb1uYBtmoAE6aBruknwqmGOSLypGth19jNrvazGI24ZxOQ6x8jx
yzIlZqcJkeNg6qNGDCRMab6PnJtJ1ikv02mVf2bWXT8oKaN4ENLC9WF62KugaqXSYTmSU1scLpRn
uOFXPfLlKhobZus+VmsPc/f+bK0EHEg1Y0SrBtAmNyN3aOL9wJh/WcT27eHko9rqY2frFWmIChY1
wu0hAA167poeC7hnBH0P8ugO5NEyUNiuNTyTKKLCxGNMs8J9hYbNwZw8sM8E4z11VS9ys2/FkaGX
R8YuIFVThAojczQz/ik0+dv01P20B65WQf1z1B/LPNkcbYmdi2Xkc5/TYjEhkGvHvA5NGbGbxADF
wUNsJENUWhaqCIo7J7826tzL2ve0yJ12SiwgN1hppElPkNbm9nHkmVsV0XU5yQo7ZKoIkKDVVYZZ
bhR52sk5NL3b6ORKlc1GkFmAyFZWaeCfaWd47BgF/HZtfWLhfN8EqEeuV1Ydzzpcdi2ZBQixgtUY
OXeMGvUqSbJbBowk1gYJgG/fI01q/nzztDWx53OYWRXpRoMS/130gQaYXuKRJ45Lf7I24r4Ljk7C
BGhNmWXmxEDdBWLVe6Tw75tZ1k6yvWYnEcKaabhR2sRE2jniKFnh3xX2pysmYKodFSNtbVC698d/
xhpzr92paMdUXPnMqRXK3h6wJ3UEcB3zrMZgLmQchzbxSRvkNDSj55SzvdVd2+nLZYOTWoOArCSf
YHEJ4kZ9QlaBot0ITR+Jq4f23dr+IzPw7XEHZ9YngKo2TQWdrQgl98E/aSftwMIWM+/vsIEuGPP9
+A60trp/Wc91iy6sqi3GYlVvTpUFbkO1R2uwOYWIAu/mpvQdLiOA34amXxtoC5cy0Mqm9tIhPV0r
4UK8TgUdkrSfWmL0thCGJTVNM6tCbJk138iC2sP0ffk60O+DvZaqpinWEmQoB6sNFdXPSug8riSg
w77hYOQ1dyvR9rvIr8+kCQqldTsYCfKeSARk3lwphxJh3qw4kszJ9rqdlBLOjTjPkhRltahyW9KA
18WVOUTBZVPb3v+TiPUvnEVHXAELUqXgelloHks+DZNX9p/+TIQAeX0xzIMTITWnje1tTR87Haz1
hYzNULZWAuxl8zCOI10NIL6x09yt2N+X1ZAJEKEuU/MODXq4s2Z7Et+ZnazccN3Nt15/2goB3GIr
yinNYVT9kdyxfXa0feVubaVU/GwXS2fl/iZeOMkTwK01J5aXyYis80rWWR1GMNYZATKmS/OT/yTb
yYrRJcYmtg8sehvbdC2QwgF1xe0a82xNz6Z0d3mntuHzl2Jiz0DHW6tonA6DEPPlJtG/14R9zPRr
LqOmkqkjoICVjBpOcuS46XRXx7u+qND4JckGSqxObBlooqwh8YRXIsV5bOf7Ygwur9VvjtTTYq1/
4AwAnGZgXJnxKvDffnldWS9HO4y5Dsa9KeXzly3a+vuZvIZ0S9Y2Koo7ZredXeexAtV9GVpBOvpl
6Sq7p6/v5Y04AbZIX8cmmg7phItmt1vQppzvrFvzugvMXbbr9/xdt4rTkgpIYY5xVRijur5Ucq/s
dnVte1RWICozDAEtbAwqoLbWYigzBd1GavBDy5kEuWWOJCCEUZd4NKKoLKrIFMzw1aQ0XFppO0eT
XZolokSaLJJHYJbCw7HPi78JOtW11i3y49RLriwS6xNZKHKTObxGfOyzIjTnl7oPdVuyaJKNEUc5
pFaslEkPkIst1TWyQ2lIu+DXvX1zUqCnR3VAwGYoirAvWbrYZdGhrxDI7a2Dptun1vSG/ZR6ymHe
6d50izqw0EpRZC1/Gt3cqpN08cEga/RucJS685e74npl80UT09/GbZ26K/9T42pu8qUhbuVfRqrV
ay4o/aZoy0rTdjBx1eAWhi5FYVws6EC8b/LnupU1lm+fjWc6CtAeEby9lf/U1NAGxGDr1Ew95Bhb
37jcl9+jNu3yTJ4Q6RVVWtJOx1Gi5zumqhj85XfO35cXcLul5UzIarln0JsVbcyLHisY/zAe29yF
5WAGNvHyKwaTCdJ9cyN7JpUupAD3I4Y99UvBWr97WafY5zvF8Ey/CpLbtbN9tlxZG/im+1nUMQzd
dsAUIYBvEit0ccBtg4fZ8lOWYARtasle0rd36yRDwF61y50krUHjZpWVy8Ybq//qVLvLu7Vt7icZ
go+3E2OZQsAHoPSNb02RW5Bn3caYSD1cNMmB9RvL+CVMvHC2RF1SzhEKkiv9TkVWOQ7YTXRd+9oL
LlAe5j7JJL4Ndm3FQUEpZo9hwhkVB21aZLRY1bHRbw23260c3cve9B0wOfn1ge/inSpB/p+w9Bo/
XksUXLqvrURPB+QOpnhxgSOuon1u8iosouwmTxO31dnRaPvA0ZK/Lm/lW5N8LVlwbhIXpVWBiwuc
xqjNQwqwjBb3z0QIrm1YVGHN5Izg9MBUewoeciZ7YH9r9K+1EDx5ILpS8SQa/Xy+N0EIgB7m4emy
FjIR68lzBlCYTpvb6mCirGu+Y/ptaQSd7EVIthcCPES94sTTBBF5dl1gUuk7SMBfL5OADZ2+8Coq
sUzzUd3RYNrnV+UBKIRZ4rKYaXu5qG6YjkrRfS/oEutdreQxNn1ce8P43kjUYLJbSX3AWyBaFTpJ
ERQq1cQ0Sg6FWKQe65VbMrnl+4JUqM3nEk95G1q8liWAHobXG+hpQF1fvNwoveUqWeu3yq3T/ev5
Kq/kiNGmAW68pMzT2ccw4SsMLkP8nAaXbXnb0H4tmxhpNk6r92DswKWGh5Pud9Hjn31fgDNiVVpJ
dXAS1Rp1TX491x8vC9g4ul8vkgBbrMfY1aRaRnTMeAmKqqodAi6vLLwq8fihCIpQGltKbE1kRm6J
slhRM8HGOs9AmxvfZRpzs/IuKyTHgWx7Vt86g5rZGvWM1MXsM0c96gPm5aX/vj/n9fqJaBZN02gA
932SPCmZr6BNMJNl+2VqiBBQVmlTm+3oT04XEEv5UMUyGsmNDMFrPQQAqBUUb4E5DaG9PwaLz4O1
GV65c8IcJiB7VZRanQABLC80mqeAgOxH9CX/mHgIhjG9owaUBqWP11qJn67//m1Y8MtPxep5RwPJ
TaZiBcE+o97wOPrI4vQzi4zoGpO3vulq2gyg0o0byYktMXWRyayPiiJKEAb5XZ3sIjwKUkd7KTLF
70vHKydTIm4jxHu1i2JB/cjsrDQxexrU7eOxKTGWZ027UH84DgmCf5RGyEeJru8Ul9ZWQBCK0Qet
inI/H5SEUfKxw8AF5aGIw4hdYY5d0aZuhwE6l2FLciiK9fYktdVWydPJj3BNZMVxzLB9yp+BryWg
h53UWp+VK3oo5InM6t1YSNBXZh4CePQsi+x0hhoTBkJbGfJI5DDqVahm+1nW37MNIpaFrI1tU00s
9eAxV0lC4eDzWmCdfJs7SQjxG6c+SRC0MSgjJpogJkBIfj037nDdhwmi/Xb16hVGkvCyFWz0AK/m
fpIoAGOv88Yy7QzHY/bYmX/33a09e3kfjFZYjofJfsw59XoZPfV2/HKSKkClznVS6iMymX1X+Qby
6Fy5mm2Qr1iS+5NsywSUNIdKJ0vOoZ41uAPa5OZ/X0T5agHF8g59IXk+m/EEcu/RzbPYJ2TxisF0
a4V4albsLm/Yttv+Wjmx2mPObWqrGRRaGsNV6C3hV239rxslX6skhEwjyxJDG+FT6nJfGGGG9n3S
S/x2+zg56SFAHjpw6qIwoYeSPVrsbjZ6t7fwQJB6pTl6RFaAKrEDsebDyI2+LwfwetO82lXRchPp
jX95ZzbKmV4vmwB2Fs26aqzp4C+9m/detdzTo+6nPvfia9Vw+/F5LbGXJ+1lJiGARlKOaWFM4+TH
6ocxeRnYc25IgEnir2JPEdNIkZNuwpuec585HvjXXbUIZ1tiFDJNBFigcarWLEKsXvbcTamXYmRh
JeUHlCkjYMKwYOhHzSaU8n8Hjk87DMLDWK34mD6jWWb0FzCkNqFxL3vRkZig2GPE2klpVBMxO+bO
ZK5ZD/slRr/UZSPcFIJCLZxQJg4okZGdGgUZRxt2Hke3nfKhpJLrwHZ4dCZg/QNn94G6tM3CUOC3
xUt6rTZ7drvSc6U7y6POTfSIUXXS6pJNqDgTKfhVFuWkJBRXj9z5mk7aOpJxHo6Zc9PG16n2fHkB
181/E4qdCROcqS0qrtIV+5bOmXYYrfFJISWmAZhhgmIMVgCfQM+am7JBMZtGeSZXOIeVxnFYPCP3
RZgRIv68TfoKLyOLF7MiuKzippediRK8TK8djdQGcIo544d5VFyWpvdFRv3LYmSmKLiZlS+DnubY
tiK6I+aXJpHs1PZ965ceb4jZwbhZO5z9DJbGoPlY7KJDj9EaJIQJjq40Q39ZH/MNMQYmoCjjiPyO
/VQ3bvlpJaBPd44X08B8XMesv2fAEk6UMw2Fg9jCCz0iUW3wHWu/dIlLoh9/skemIpzCSeSUNEnW
k74lqdfOaJXoaokM9bL/mooAGVGSYqZlCeCrAztsb5s7PLfdAjN8eqiBtqrXLW6D+mLzlklMRLZl
AnJwpSiaWdUxLV77HA3P6TuKAl5vkIAWqT2ZuHsg+GuPlB2q62wfH42gMa4GXBTR0CfxXKnJCygx
NaS1k2w9Q/zk43CNqvarioPTm4QYwHGjf/4z6xCAIiuZpiZtNmPEZbZT4o8oF5IQjGxvEEUdmq2b
q6m/Pk3MAZNFnE5F4K9/osNzT94T/qMu8b/fFxwIw8mcOldwqGOmeuwya9qxdJD06Mh0EHxoYopt
cAPZ5Xjmd8yO9xov3nWqn9QQPMi2pyjKaohQi+rRtvhzmcqm9W6fPycRgqtkfB4JbxB6YchFUj0u
X/JQTySVW7KVErwlUmZSdxPQBsxcRn+vmA+X7fU37nFSQnAPFi+RrlkwJxrG+yxI77iHCUugmUZj
q3zi3naocJImuEfUoc2+yLErq7Q2zMImSPZ8J2vZla2acI42dh3jHGDAmO4aY7Xt0r+8atvhwC81
xMSeSpmVV2uOJlH407L2nCbRVZ9buz8TI7i6kbMxmloNamjHWkfFh3GrKhJ3/010etJF8PeZmw4d
1uc9FcOIfk69SXbUTxHlA4+/7t9DSLoeACeBgvPXum0q8YgHElWNHyOe3rBE8WYqa86R7ZEAANNs
Lqpj67gYpWqY9G2YmE6A6r3Dn+2RAAJFVGYMLcjIKZNni4Il50GTzbiWaSJggD2XLasWNvsxua+j
vT59mVtJKaBMhIACHTfLhlcD8vDIxJjfmw4U9zIe5PUbb68Jtqoo2H/nzQCKLIu1mZgI1+fy21pE
UdZPuTHsFYx3TN6TjUH92H9EvU0wVVk/Gkj09/l3Wn9bksyfZW/W2+h/kiE451jRCRcsxLaKZnhl
9mwkdzb7MiWyZP721pzkCP7JlByZbicH9Vv7wM2dGmtuJK0P3gbMkxDBJ3unIUXVIYM/fLM/lA8f
s8D2jS/qce19SIN49++7YVYMOMkTnLPVq1Rxepw6k966BBOF9e+X3VKm0LqqZ3fuGUlSzhKcAJqy
L1o8t7zL7U8KCD6ZFbxyWIcccE4fouVLhZInPkgivd+czSchglcmsYMWMjbjHWenf4v3KqiXmFfl
ruI3XhLInvx/cxKcxAmHc9PbOikyWHTSe9Muua92096+BjD3O1w5MCvZ8aU9SzLrFk7qRZ3BxaTB
EPLacBvq6cRwDdkI0+2M/cncxDzSxEubdwTmnR6cF92f9sybvOilROn7v6epfmXZYrOIilq70Uxw
urW4APDir6XOgrZ7vmzdm6uGajvdtGzdMh1hp5JKTQrdAuF21/X7tEHmJbJx9MSS+GPbAM/kiLuT
kixx0PTlj+DgBzdO5HcuY27xCRN3YIGyfMHmCfFL3Buq8pYuCS8oshNZjiItcjOBiclmoZNHqKDa
X17CTfg+kyXA96LPICDVigkExR/U9qMKBoxlcbNesoQyMQJ6l7lDIqWGmAJlzpqj3cz6VYTK3Woi
ErRY9/zN8XqmkADhFunNJF7rG+LIQMkOGfJp8CpUbkXekluJt5hFehUNCX8akB0M37Oa1LE0y7BM
FN29hlsFxGDx2OFSP6aLN/VhpKG+rw8z2XypbQs5yRFgHf+eJkZlT6AFU1xuB2p1qxe34+DpkcQ+
tl3sJGnd2LMDRFUrRrmBN3Rb+Txkdyp7Rs/m5UXbBlwUKP531VZtz2QkqBdLl3JdNc8M509rRVfm
kTwYMQqgBKsaqpTGD5dlbp6LZyIF5Gj1uO5YiftkP0YvGOj7F5NyQakrKry1xJNaAmokeGujDoeM
2PYK5jrpdXpfYuyAl6E5PvOMD9XioXF4xnsPXpyBJPLyAImaYtFpVrBxtlv8hTS6s9UExV6SKq/f
QOMvJcXmxqWo9Jwz2EfjT3gMyYIEuTl2+Cep+b4C09O2iV2ORlMN5tQDGde2f/hVyA4kRB2+966b
s2VTxbZ0lYLu77VJEtMpKoZeWFTkPVrFvSmbW7O9MafvC0Ax1VU0spkj0OTVIxjx7tGv41028W3I
PYkQMMJaaGYaBKFZW+uuMe/G4knD5JVS1j8ukyMgRDr3s531gHZ9uR/7fV1fNxVzO1nPx7aY/571
lpgKbgxFL0mCYj/ePyn9QwHmpmnyHVlx6fbGnMQIq2ZEFl2UCY9U9oSWn+RukpUVbL/1nh1Qwnpl
zKxAzlPi+TpsA4ZXmr2JhPbPkCLx1zFjfCefXCQ7FQWI7TM+VEUKoXQ27vqi2GmLQ9yymtw6Q7oD
Ra7fehDSXLZA2VoKIFvk0YCRprCMaDBB//A5i2QStk+n024JEItJ2CmZTKAPd2KvML/pdRyYSXBZ
DYkQsRnHmDpWkBzRn5mYFi7Qre4ZukpuQUaeSXxWJkqIxpJRMUunXdDF3bW3ukb3aCY5jpVsiOm2
mF+gLU7dQHQZRbUFI9darnkGJqc2VvfXIiNLlYkRLN1G9VmPtvq11FR1zSJQtL915T0pjtOJYAqG
DZLXqUjrefBNbTpQnnuWBvb0gR8u24DsnDMFW+5olycNppWghzO5X69OIMoN2mtt5SfwZQwWsoUT
zDrKdVrUHcw6zwe3jS03V/eFrOhUIkRM3q5jSaaxMPGWO/dubV/HOvEc58flddtG7V+WJpZgMkJn
aujAnahBBfh8XS9NoBQga5a1k8m0ES4YBhjccmavgvLFK7WbCNHOmMhutduIdlJHCAusGAO4qhZn
KiYAo7LSQn81UWV0xttCTge3YNItd9rGGPD0WFnLPiG9G6u65JK0vVonEYI1txS1iEaLiNuCgfXT
0TT3JJe5zLoYb+PfkxDBilutyXlnI6Ne/uhKl+2Luyzsjq2f3uYP8JudjGdhXZcL8sTsBqVGpJAI
LlrWLJg0DxzDbpI+1yiKSN/zcHcKD8XsRl0QzdTWeq12/jIbfyXj/rLbSPZHHKWpRJW+TCvaNKnt
onjU48xHV9plIb+5d/3aIHF2JiG5neQ6Nqj3MJWPevHVsneCwWtLV/UUv/siJ+7atG1bBeEAZm9p
b0eEGONiYMgcqgYog13HrvKulOqZBAEImNP3XUmQ8WRF7DrF31x2RstUEDAgmapioSOeOxU1uYkI
Qin1XbnuMx3Wv3B2IaYYA2Go1QxLZoe42xng+479y5u/CcxnIlYLPBOh096uDQd735r1y2zlwaIW
u7ZqnjJH310Wtfr5G788E7X+lTNRSj0vhpYjWB/mJhhY4IClJrHC3Op2Q7wn07ybNInITSg4EylA
aFPO/YQb/eTPdo6U6pEPH/QE5V914WqVJAKR2YOApdwm+jRiFoG/2E+LfqPLulQ3vw/aYI2ixRAs
QkJMyJSlU+qf2REaHzLa7LvMkoSdMhGCz/Stky36msXHc0Rgpj90yiUHzuaGnCkhOI1C7IKgMhMv
xdUHvb5JjC+WgRlBYPZBbdJlc5Mps/5+Zm5kBplZ3KEnSDUeYvMvWkpUkX1f8JymLZPFWIs2IgDM
6BzJJAF/mQDBX7ShrJssWcNm9kSsx0o25FP2fcE5sq4gw5p/8BlmIbpV3T055SixqO1b7tmGC17R
YQZrXs9rpuZGvSMWetuQ1rvSb5bj+E2PAmVXgl5OVuS0eWyeCRUijrhdOmY7qBtUx467o52GYHH4
xLmMz1kiRyTZ0YeqB0Noj+Kw4aliQTnf11Z42Yq3S99OuogMO3Meo7BdxQLamTvzwHgxdqg0Dkx/
uWUHfhiZa2I0IniLQJUgewKT6SfgwQzWIsuxEX505MtS7Z2Gee27CrbP9BMQIVPspHMI9mpAeNOP
dwpvUSwmidNkighYkKVxNVkEjwG6/pCkX1OrcjtV4q4yGevvZ3ijlBlRJhWP7Li3u3lx00TPg/V8
2RokLity65RxXw/cxGKBDdlrbJA5mxIJq9O/OaTPtmP9/UyLqM+zyraAao19tyRXBr+KikMR3Uey
miGZKgIwZEZjGEuL3ENqP6X0wInkON6+qZ9pIoBARcupWWIcZrq5Lw7rY4J2cJ6y3lN2/0thpWT7
xT7ngaUJqCDR32Bo1878UEW3WSSpTZIsmVjqOOIFXzUzlFnVPPpWdQu4o2aUP1w2se3H4dO6iaQ6
zpSkbVdmODe74mOtoPfctkM1bXdaEwWNrXklZWGctl/NQd0lE/8zVzUFPFAw7CHpNWTEe4N7lX5n
8B+54Ut0lK3k+vuZldOs7NhkoFuy26UMRV6mV2kBC/lLhyY5/tm8KsJYkS2sTKgAED2YnYYoBpK3
DWhpvZTvTI8f8XZxvTQ77UVFuw8GSMleMLYbAs/2Uwgj8Lo6ZxNFEqlGg2/urUwJK0ty5rj0rvqq
e9pexj0nc703ybh+1tBhBk1HEDNYu/i43IK5FtOccdn3iCTG376+nikoIImpF/ZcqQD3aWce59s6
JA/ZTe07Yekrf2nPhSdLy60rdgEjxXljmd6keTIDhdsJddOZ4bYJRQfEw2xIXtU2MAU1Wxo1FQPV
zW/Ip0Y6OdMyoRqEI/E3LOZusenXov73xKRrkcsvMWJiO82I3c4zAkG9tb6Wy4ea8+/xKHnd3bD+
V0KE64seKahmWF/SFOXQqR97WTe77PtCrFKpTLPJmi0bSzT/q9/zUbIZW3b2SgMBmYpsybOxhAb0
Jj3k9/reeeDEZYcFXOOd1zy1V7LX6Y0b8yuJAkw1Splrzbpm6aE7qPtmj5dw1B3JIEK2dAIwWQVv
4hlcLX5iRPeOEn9wYiYBv42w4pUmAgiljtlWRYI2lBydoHFzq843Zle72uCpTGJoG975SpQQwThq
jbqZEXiXDeSpNEo3tZ2ARuR6fseL5ytJAvCkFoKxTEdtk0NTN86vqoG4RAup9VlyXK22KwDOK0FC
KNNVBNzcKK9ETTLP3bXyCATgbql7/1QLRJJLm8Qe3synKE2VYmIEmjZI/FIl5eMw2v5llSTIJk6m
6G2lUvQGJhfnsTtE7sL/RtXKZRlbd8/zZRNHUti1HnGN4PqiREnjG6Xd+JUWe4Od3MyxOePJU91x
Z/GIeWeW9Ic25UeMK3WbJr9pC/49yrkqcQOZ2gKEZN2gmqDGQi95g3lq9HaA9uPw47Lesu1bfz8L
bgbQ4ShVgZ4b25yfZ9ocy2iSbJ9MhIgYybDQKEeuS0OhZ2VUbilL327FEK82T0CMoWHN3K3Y16+1
dn1IAsvLmGt9mIJ3VshAnGE7pqFp6hsuu7xL2xT9cdiZqQy7XPUtzZQs2lYk9kqGgBeD0fZog8I5
i55JrwEPW+IP7vRgorXg/0MlATW4NnWOpq75nbbmLlvMq5HWh8u29ptt+rVubyqLjBbjaldiXv2R
fljJwBM/81rnf1RJKk6IIvI51ltwZOFNrEfBhI4J2SzUHtXjOsi8upEGsqs/vgXek3ZCUNGUeWaa
FayCJ17O3DV5tfZrFqjdYi6s/39p0JPJFDAi542JgSbAiPQaVEm7LIh8FiJmCtZaKsdXJcflNiSd
VBTQopzVzKIaLvxcX25nbj1FU+eZhSprK5fJESCDE5aQwQLBbQP+Rm4bh8bRAltZJFnZ1Ycu7ZgA
G0We9lkXI9Cw88QtQQHAGQ7K3RLhthVTr5G9nsuc2hbCjX6c1AjkJxCIjvwP2YO1y32MA/GGOcAB
Cqof2e1DKlGAkbqpM7sZ1pLqIAoLf9k3kU/9DuK435heFEwSE/nNQXqyEQFJpr5XGPJOo+/sbcMt
wBSV+sNefxgx8kR56a/pFcYGm8FlaJEYjKO8PsZ0tdQUu4BhTvPkalbkgVLVKzCa5rKY34T1v5QT
6TEzs6YoecLFQVVd+Pg66yL1iYdGjOE4v6AV3McAQkmSYztGPckUcAUjnSnnEZqxLEX1nDlz1fEL
KW9zNE9LtNtGE7CzaqAcdSxxEumUN3oUOwDM5FrBZXzFZ/q52k9HbVcd85vy36eocMSdxAnulxqz
Fac6FCucr0v8WZP1gGwv3On7grd1QzvWZoPgfi3v6GdUdBt2YC/mtxhPbpeXbtv+TqIEN9PaMSoy
FfanqJhsml03uOx3mSQmkAkRPCsrB1sxCpzRffm9IS/TUrhq3EmMQCJEfKaozUKx0jWnm+s/KPxW
/VgZkr7c34DSr9USnymYkeYK1xF01iVHRxbCW8Npb1hKH3PHDuqoRk1RepXHfzkjZv5MluVmmv4F
I1Ek7rwdmZ7+h+BZGk1628GYO19pzJApAOFZNv1JJkI4oBtHgU8pAIxhfC7VR8wLvWx4m9/HOAMV
A/MM1RBPFGeZGqYbCwDJwBTf8lsnq5bchrwzCYJp92o5JBodR7+41lCHrrrqFQ9TMJoe09u10D5e
/Ek2q28zA6A5DhJZYIt2xOkK0TBqPR/XG99seby5Msq9U3zra3SAyPTbXsCTqPX3swsQSBQbSgbc
X5GH9I2q9I2Ehpf3aBOHzrRZXe5cRBo3ESj3MDYIfVoGyV3WO67T7wzr5bKg7Yj3TJKAqEq2cDJN
CEH1xz6ob7MjgsG73m8PK9+FrONIppYAr8xKWyed0VypYfSTp8X652rUrsqqiTylKSSuKlVNMEOe
alOKtrA1TWwisl4nU6hH1dPcdXzWO0r2VOVsHQWkjSJCueLgPjmDX7JlXyrZ7GWJ1YkPQHmOViBj
jpFFJcfWvotlRBSbKH5SQHz9KcousSzaYwBqZt3O7biz9eQrtb9dtrdNKTpclOqqZutvEjMRKUcw
yeNAanmQO9y3SXHdl7XkSNo+L87kCDitO5M2xjXOCyXUjhqGzekP7WfTXTw9mDFBvPv8Z2oJmG0p
+n/Kg+Pmr7kIp6h2a01mz2tE+ubuoZu2pmi2aZq2YGKUOEO1VLi5TVRld6S+MzQ182mf+5OVqK6d
29+7+EVpsgAsE8FlBX+zoL+Ei+FyuVaKWQ7q3fjs4mj6D+sjLzFfCE9aKLKQYcWmvZ+0FePm1qit
VsOIVAyNdG4NJ9vbtixrLBMhGInKizSnDWZG1jogqUNNYv8uWKDoSTc1vLIoIrF3ucS1yecKOZnq
k158imXMxJsqnH1fwDi0bya4z4M+prKf1OaheFcASXXT0TSd6lQkFM1skmZ6jKPcWG419q1KD8VQ
ypx1W4mTEOEMipe2mMz1CZH/mD3nG3IhPgmiff8y70Ab5M172QPtuipvPOlMK+EcGqoOoXeKk2Ge
FTwZ9K5OFc+qPT7s5/G57SS3ls1j70ycsEkzHxZNH1C6ETtOwIsE3IvMbdcObDC/vMdPqQVwxfVV
tUR6vcZp7CatYXAkca3Yr35WJoyftTu85Cuo42kwQ+8PRa7bexas1B0eu5PIBjHcXmnARtyH9sH4
slYPrURneNTf/aFAITriGksLdX1QnIB6X+wQT8AB8WjnYXIfii/k/JXbG3haVMFA59mMEqVacwV2
7ubkGNd5oFCMWHy8rNnm6Xi2eYJdqottGyVB6sUAzcHkGTxxjXc05ajKmQzBGJfaGpt8xnS9mb7E
9BjTh1mR3NY23QtghyJSWKEqhhK5obWMNQANxR6+OJPllzbqVpQyiDhB0QXBQnYGebq8dtu3jjOp
ApoXmlNFcaQibRqOgX3U98QCyX3yjPHdu/pzEvR7KpvVsZ25OpMpnPtdu0Szud6v1UcaghRbwTwy
ju6D6seSeAOGkjWhhUkslzXdhMszoYK/6Q13zGQtPbcSPAwqCX1IOxmdj0yG4GLF1CYm6GLAU9Wn
4UDqoE4kOapNWz/TQvCpmFmEGxlOLqN5yTJftx8xSe7yQm0VN6rrqftfQxT8qZ8shcU2kEn50IPv
vvfaIH5IPAB9mPyFKudD9nHERafwZHmqTcBAHbUOakQQrziCYDPqiLasZP4YBBXkBnONKuiMPuit
b5dVlAkSvJm1g61Wa7vqoIMpoirMYHAMoAYfPfDKSdZze8tOWgkBqAJyPwcMGUj2ocGXNDcqGTz2
rojp19I5ipCXzTTz/0i7riXJbWT7RYygJ/gKslimvZ+ZF0aPEei9//p70NqrZqO5hZ1R6GEVq4jO
SiCZmUhzTptNPSxvtMnDVNU3JZMlHNvG/f96uCJOZjqmLSYD4YXSMroHNStty+Tx/L1s58srNQRv
ZGGM0lYyE9Br+QXmKRGGk4D4ho2CARwDB1n+g6lkTbWxSa5rqmGh/PIxDOtqFHdRkyFhjp+G+V4t
bpzh7rxWmwe3EiF+s4TZi2nC3aXlddrfaWXw7/6+8NnUE9b4Es5sEC2oqqinVpPt770NG31K/WzT
ACqW4xi2uHGfGbUyuzNmnvppGS8srbnsYyCyFtHFsBCdduHyOifxXgMivUdK2SN+uyaxEs9PeJUr
TWExAe0dS77p8xJYgXZgVyZ19ui9AeBFmpnxduU5ZQWTUDp1nA0X0rLL5pJLU7zCAcc2RxuMW9n7
dNMXrXQTrMNgelu1rQX3kOkzLVjBrolZ7gu2oFo7zLVnJGXuhVVnXg5YbTsi3RmB2bMYvtNjhIDN
0Yu6kMBKBlrGo2xfgzunc2ch2FZWaQ5zFRtvVy16DRX9CnSYhWerc8DiqQ1QVj6Ap62nYZn9kVW/
m5zgowGFFCpjj4lX23gcsO5fy9hrP6UhIF0zbdfAkKILhFxQ5X20qrh0+8aa1RItu8HnJdf2lQ8k
d9S+sf7SqXlQ/N8d4hFFCkoxQy/6MJuAAG1Wp2gpDuH887wz+PSp/i0C3WGoBiZwMYguea0mpjlU
vjFc1Ni8Ljta2K892nRZ/CMZeqqGV+YokSoasShU0Kus6xko12rhu/pPp7pp1YvSfc0ySYYsOlJR
ihBJ22KsjUUHUOYwPVTKpSXbvREjNf/7AHQCwroLR6eKa+R1bIFTM4QWyniBxW7PGXd1+ttFNlGK
oIU7Dno3FNAiO+oeWF4fFO/H4hFag2gQ2yK78/awdTPA49BdAEpjs1P03Jio6uaFKYU/FhdZdXKq
2NMsf1Fk/Dpbd7OWw//7ykXPVmLO5TgXPqlCmgGPTTdk1HXb1/OuiuCXrWnKUstpS98lVB9PyeCH
0q1b/vRY+7u/L+ddhuCNWZmmSV1YBRBz5p3pZYHiVQfwi9HowHei3cP529lUSSO4H8dxNFcVVErj
aIGLyiu/1L7G5kuUHnImeTF8euG9qbSSIahUaHo9ZVNTYqqPjjsg2iKTd3Kaf8HkwIlDJDhfZf2+
TaPT8TERx0J9X6QHcrK2BpM7F9k/gfvNAspIqwaWLVvF/ZQvvum2EiTo5tpGDc74nrvweRd58U65
dj3TB8E63pAZyDRlhSKegH6yj5VAIWb0LiCOFOaUvjnm1BqPM5geRuYlVUqX6dn2ternPJ1Ig5pO
JMsUxLxEVFZwsnmbqEOd2wWq83weYjmox/L4v/VlNmMjUuJ/blBwUsAfsbtpNqHnXvuCwYGfGdbb
tGttj+d5SS3QObrHWvJC57//89n+raVJPu3StpoTAaItt7w+f7EK5oX2Q6LWu9R8rqZHGRnwtom+
CxNeGsCQLMbOrUtfcW6A9e7Z5gsrtR96F8san9tqEcNSgYGI8CIcJXj1Ehay0vKiCWPI45WLfY+U
XYzZXVI9u8vjeY/yX27uH3Fv+cHKEcdZb+Ys6vjNscO4Q20Fk0+RSh2gSZpBHii3hFFZXrPtZNCa
+o+Sb/tLK6maufSkKvWCL1q1DWpw91W3Y0VO3XzvmI1vW8/abUgeLAVcjVdtJhkL2Yg+4P+0IF7T
HPzD3fpKfGt1bp8mSOVY/Rxqz5ksM5D9fSG6xQUudpoSUDcbj+N4Ecm28DfiwIffL8QBO3SNWAfW
E4jmg1bdmdZ3RiSv0A2Dx9SChVFaZLsaZkw/HlEHh1XMBlylbYUeVuJpZPReZ5ycYZA4Se4Dhe/Y
QgVC1RDTkBKIGWjdqmk4sRhjdiHz5vwUDgAXTTw3f5mbB4m1b13MWpbgE0srazNbzyzP3BslNT1O
PxH5sWfts+vkkO0UX9Zh24o5H9QTvudCye22d6fSb36w13CfY3HL2blPyTNncpN3/z+t/sFHQZ4B
JB7HUkH/I9iGqmOwkNQJj3FawDkL02FX7UDjhpkQAFycP9AtQ1wLEwJqk8z6qMXIf2Yb4a3AEhVt
4C/OC/kvR/iukhBFRwslbcOGuWNUA/t28c4+ck703gfZNsL279KFiCcoGEmxjLMzTDDIqmQeB3Lu
4915jWTHJtgE3hRK3o8umK3GF1fxwryiS/L8JzJsgrqobjq6mMl3ll7ZVTtDC+3XwELPRKUebIaS
u9nW5F2K4Ol0O02d3tDx8UZXkW7QfgCddv4nQlBvQ4PXJdYnyp0C4+K95YTIsifUN4Z91jq06/8g
8bXclRT9o8drQUti22OEEH/ogH8Znvr99AJwz0tCQxr/iKWuYfPsVgKFKOQsVTRDM4Te6WYElXtb
o54jGaWWyRDuR0XtfwyJhkcQqsmWdtt2jj8lv//Q/nBy/EeswunSzW1hM6NEUZRQe/yipMfztryR
E30QILgZjMUi+4rhQxfD/oHdm+vMUW+H+rVCAatawgDURbvzEjfPTVdRurR1VQW+0UeVUht8mKOK
r6dQTlF2pWh30oLSZixaiRCUUvqsUMIGIuy2/M6a4UlJf55XYkMC6LAM1KtcBHAEhI9KDHkRZ1Fd
4tjaL9b4LZr35//+xiHZJkGe6hiWZX6alekXI9JcE494W90v7b4obycmuXl+CB+TAx0pmmNDAuLM
p9FnMi1lbGgx5rezeG9ndOqXnZp8wzzT76ryUY5wGa0NM1JJbHsWebWdC8wM+G4vyTo3am0fhQj3
kUYYLIqnvPCnsfYsZ/TmavLa4arW/gI9Lq1SnWYuVrrHROJAPxsCBBNNA8WrbeJfBU+j9caItCAG
v2F0i3w0nCSGtpHPfxTAf8DKA6gmGcpwAGnEFIT74ba94htE5aWLRwTnpJq/59//4L5WGgnfZzJF
lZqHrenFrbIvFe1r1k83Sd5JACg2zW8lRjALIMUnhWrgxtDNooV+bRdBXBGvjmSTtZ8/pY8HKJgG
KaNZqUzoA8IS2g3XppvSToYL8tmNfhQiJDbVAMbJXoeRg8Lu2HY36XRRpF9CG50D9Rj1krOTGZ2Q
5OR9M2c1twnDHk+6c68nyeG8EUgkiDuutrVg5bnBUzkOv9Tmc5JKKgz80D85n/fbF99Atqu2ahvj
Uoa6DIw0BX2r6mEj2SO1RhXVkb1OeIbxWZ5pmXiaosgn4m/rhZnMJRpXfl4/u7nht2kwlq91gySE
YULvVXcPuUEoc/5yXFnPblvXd9lC9oMVBjVckiL3R9zYaAWkzfwFLW8t+lkrX87f27axA3VIs+CW
iClYxsyGzkV7Dgjj81XX3OfOVdFKjG/jzcBt/R8Z4r5Elc+2mtcGnnh4Bi3H5TDQWAFFHkaTLyuP
+WPjnVdqo5LyUaLwYq6AlaGOLr6uyaXFl9kbd8MjmPkO9mU1ezZNrskBXXBZ+3HbQ73rKdxb02fd
MFvM9prMve4ndde1GghzMZNLZGt5MlFCFIk6Eg0YXsYC3vSiWg9Eafdqe5xVGTL89mf9rpIQTLBj
YqjabFne4k4PSWjeWb9NSmoiH1pbhxA+qhqFgFbPc9/Ur1BWM38XEEv8+0LcMK00bwCRl/v5cnQA
ZpJfTL+f2X9UQYgYALFWjIakOdh6LpUKwPb7mX2VmPTWjSNx5G1PTNd+mnPsW3V2UoBIeo0/or1R
+OExPuV7BpgdE6uzzDNfepXKyOi3XNFaqnD/RVMPWcbCDAWhkdraPi3uDXiJ8mv+u0Rn/JrWkgQz
0BdNC60Rkjpm0mz+UZFr05FkfTJtBFPoGnecWQ4ZWrfXQj8kz8S5SQvPABf4+euS3ZZgESorirlv
cFtttjMwDuAsN8pwFbn3/06MkEXUrKp0NSOGp3bZxWwZvttifDh7mpda8njddKnr+xECBTr6oZPW
EDV7QB255WwbIRoL3QEcOnQ+khf2B4/ytUkg6n3MZEM7s8M8tDJft8u7YWwflBD4JmoqeTJvxqd3
1T6B57rJYNcM7FSeRe19ink5zrahfs2Puk++K1IU8k9Tem+mThwbtSAA2mNp4aNefRIN8xA7hkcq
j+zTQ/ST74yBgdy6aY7ORbnX7pPXpdjZLfbh/yRI6aitgEUHcwYoSX0UDriEhllRaHi988WIEuAy
HHSTUauwdudtcyuzWAkSFyga3W1tvVRyXy9/sGqfhq7nsJ/nZXwaL3o7yndtxKWJclAVI5txdWV5
PVaxelpUww6iPqv9LNGBIMTU1o9KguJyz7TLUNPjo9GcJlnKthUnDY0AVsrSHBsreR9PNVSQWy2R
ZXgjKamSHFTpEp625bzWIgRXPI5NXRZxgYwQmGPqDhR6X+GWvxUXrc+RDNhDsk/98UVaNOdZi5gJ
r+UKjjkmEcOQtp3h2e81wGzwgLMRFC/d7Cl3yWE+yAAUNu90LVDw0mDWrRKtMnGWnupNj/kdp4w1
Kc8WuycZVtOWla6FCY66cBWjyEcnAwYgSGlBVmST1zmSBe+tu1t/C0JmmGZ2q7QFvvh23rGWYlaJ
0CTQrqtnjKrsmRddVNfhRXZ3IVtjent3ibe3liwYZtEYgIlK8YHw3Ds+9Ht9H+7HfX4Ve8aJHXvY
TrazTnzpBDuJEs+6dbhr4YLJhk2cWeMAFxCmFwbmCb7lUiinzUC7cgCCdWZtgwExlZ8s9Gt+AqGi
Jrv+W+2l++kO7FolRfQNkxv3KNup2frk18oJZjrUrOwY3I83lN/AE5ZZD+d9m+zwBMu07HmuTB1/
H9uC2CgGpRIFfL1L28aUZSvbEXB1ikIe4YxgnddKyGp3KvGUmKLz7Ju3rQ+IJ50uT7EUCnezTLU+
PiEOYc7IBVVvZCLoujcLKK5qr9xnvn2cPGxLXHdPzvH8eUqU/DRo7XKnkuaO6WkP+ik9pHdA/X00
gH+EIZBdyKhslGbTY7+r+GnsGslSPZjcNnmvTBvocDOC18IbvPqJuzSOc6c+tgr2d/6kJKe7eCTo
tgMmZHGLTXONaZ6RfHhdjq3jh8Q8GbKt/W3zfBchmH/ZNVpVjICBL5v4YJHkErso3lgySd1H2/7A
3+UIn0GU93obKbbhZcfwBGSP6bEglPjZhbOPDgk1F59clDeFJ8Nq/i8G+i5Y+CaieRztMYRg9KeD
TKMNmoP+4AFQwluuwhYAhfEfpoarixO+inIqWEI6fBVTUIFBpKWRNx2s68UbMtrftx7nzlYDvh+v
0QJ7KpJni+RSRWLjMFGXuefRoqx+pZkJYImnupVxtMmECOmvvTRJkfbM8trlkVVPvXWpSSd3ZDKE
gEtIFbdqnaLgmd4vDO4zPhXSR952BPjHQsSkj4Qx6eoEKEjxUnkuu2Pq/C/vQwigpRNGChJn2GD9
ywBu9PQKAJDzbnE7NXlXgp/kql1QxXmeKCNELEuEgmPQJyYt5n3d3M1RcF7UZma3ckuG4DMinQx6
mbh40H3TfrwBtgXmEbCL044DO8lqF/xb+Zz6vGsmeA5VjV1nTPHS4eNULUgNx4DPFsoeVLIDFPxE
67hMXxgcYR32fjUGnVLCVwCblzyiXH3+BGUWJ7iHsWmjeuE+aYnUoNPsG4xFfDsvQub3RLqfJTWZ
bY1wQeYe+Gze8FDu3V1GZwAqWwA37r9LPS3/GM9clCk4BMNMaytC9cIbgrChHN/Y2ZlUj0FEnQIs
ShaXJXYhkgB1S4gu0vAfuzAO5DgG0UE/yF4W0oMUUu+pqqZp1HBZjY9G3ON4lfjkNrvgYd+MKOz9
SXaSukw1wV+ADHowRgciOxQJ52vnez3uMNQSqf440R5vKFp7PHbyMYqK0e6pvmA+uyUHonlgsK96
4K9Q52vzS/aRSPyxCJvlNE066TW8zJi85FFCK/Woy8bktktU78HTFNyLGScM0wN4OIL/8X7JMVFW
evZXbP94IIDfm2DFQbNBNj+5+cJCFUfTdPxpYopDXo1KmtSu3vKEDhiUyU3Fi2PMA10e2q6wYi2l
nJKj4SsCXr2T2dlWgrSWL2jNijg0TOz+eXn6YJp3MZk94oYUnIcS57Pl6NaCBH9qhKWrWCPKcelU
HCIHT0ZQQmZlFSRd4/WuDN5zy2TWL3PBr9pDabptu2R+Yv+wlWUHqMM5kVG3y4QIDtVNK6fTDTi7
Vt8v6VXBAkM5nneoWz57pYfoT6fRHBnJ4d3i6prl10SRTSlvjBkCYfW9+CT6z7R3i8xSYQEZYK3n
t35/esQO+M3/ULvc8jBrWUJiZU12OKgFMkTuYUq0RzPseSqYLQAePlD+Wn/0E0Cr78dDjZ27P3Ej
a+mCSwUrZaglFWpRrL5OtNfR3sXO3fnr2nTbaxmCD1XVKGzxquJeZAlm7Ajs412+T70xwNbFc49F
YCmW0mZitJYpJGEJtggrYAeh+REsAZgTduqwY/tuF1Iss71gLE2io8TsRU+ZVlYWOhr3Gc+oAvvG
IfLtS46yif9r2XUe0lk/kz0uNp9yay0FB1IPPXEShi8hOQ6XAD0JcmxCuGgjDG8cInVEoxOTHu62
2/qnNGsKfmScQj3SdW4zFbCo08s8cij4q4YucFTJY1V2rII3ATZCbmDKLPNbS6WlwmfCd7bpSB4F
m4WM1TmK/XRTJ3mIngUvkA6+E1PdpHzGhzfUtRicEO7t7+6o8zL7WqKQoTn2EKVmYWAMQf/VO6+m
DPldcnCW4FUwftszHfyFPrjj6ZTd5VlJc/PfOWIRMY90fZXVnQ4h/b3p7Ij5B3Nr60MSHEeSG4Oj
ZDDvrLpx8pFiaYza/e35T3czmiDT0FVkGgaGcD8+12Zi5l1oZomv9wDyuYn7v87//c2beP/7Intt
C9qltBrnzLe66BJwVA+L2lNHjQ7/ToxgUGXS9am+mBBTH+dxV7SXnYyrcOukMDCKxVD09uA8RW/T
Zj1AfXHdS5fcxwMglhCAz2ux6bfXMgTfwvKemaap/t2qGF/5iAl2kGn9WJ3kxSGZQsLVM6VUFDNB
OXGagaZk37Pph0SdrVRypY44xDWXfdLo/MWSPqev9avpjXsNhMw/yqNz1cbUeG7QJpDxzWz557VQ
wRQGA70lDR07vwNtKWb8oFpDDVCjxWGgSGEzt6/MBDkrZokxvi5i9YSaUeoaIHWRLEU/87el8Yy6
DRhHkMx6sibBZszDYO4/4gTPNk16oc7DxN+27FDdcEr67hAFwHT3AZDmFTvla+aN0jWNTVtZiRUS
pa7GJpHupEDK+4IF+Z12cL02aBWKij61g/mQXREZNtCW51hryn/SqpBUGFNo28NseNU40lBjnpM0
1FVkKJebNrrSjP+MlZjGaaN+7gD1AqCbnmr26zhlN66KydPQkIRz/kGJdQnbsnTHALzqZ1CbIVP6
UV96birxob4Cn9URveVTLfGFm/F8LUfwIlE3WLVS4+RGD9TxGO1ZDgSLUGoA7EY6Ar1R8pnzyz+n
l+BITCtSp2jUeA5fZ2h6UuMQY7tm53zr/QXcyF7sq7KkZdMg/znLT82XdJzagRnwlAiRTzbHhrCk
hELn9frUb4kXEhsqOItQueI4//mViq2/y/Jo7Ip9/mJ8lS0nbVr8Sifh2wZ7oNukuW54Wn23xIHW
XjLreP6uzpsgxu4/WrsdtgkrXK7S+KrHEf2emAFoQlicU62/qVPJgNTmx7XSSPiGSW5XYRJXma8O
4E5DahmN86HsPGbKqozcpv+7DX5anzc7s6zCZuQzN/1fZUtbL6ZzjTwWgCnBHMy+9pz/bDz1YP3B
ijti2EpJfggrD9LlU4RdHH5tk0Xz9qJzv9UEoLmFK0nUNyPbSpCQgeTEjpdaxeX1aEPnaYetggdT
+66lJ6xxeOcNReJEgILxUSuFj5ylGoShhestPqACAE3PARA4b1v2R3MT60MUfIhSjUlcE4hTMDyU
Kz8t87Gqns7rJDk/cR/aIKWFsUNYo11cJ86VkWhUBTKK/cvoZFg+EvckLkGnTmuHWQ+XOCdHNj/q
5P68KhJX8ZaVrGwuD8sW7wOEkjBE59Ksrtq8uQWst+R1sFm8WF3Lm5Ws5HRJPE9gHeYhywiAbhD/
0q4nb3jWwYTI/FilaSCDKdlyUQ6gIsCHgCVuhwgBWXVcbYwdxl/1722WXDq3tmngjq5awBizbOvT
4JobNVHnlCWs4Wp0/P4ZqxMY8mBHN9wtu2n/+4C8/NG7EigOsPW61TiqwjLMibYeUy+Y9ev3jWIt
QMh82VA2LahB8QjCDpKTPg1l6WWT5CPasry1ECFIkQQgkckEy0Pr6KQYYxAOqEKTSpIrbX2rjs6Z
bUxAonyaOIiqduzNOcFrK3qaukNWHi09p2GaeMBqliQw2yq9yxIceD5lsUuwEe/Z9Q/DyCnpDsyW
zbtuJRNrhQTnDXCvwhlYiyQpAMWn12PSOn2yMCqF4T40b/5kYmMtTnDfMfDzYsfF+REsw1skWNr7
IpboJDs3wWdbHcGSRgQZtd16w3DKpnkfGTKUpC1XutJEnCFo3Lh11BRPj2LC64bZII+UeDmJHobw
3ZRhamSJizeVkY5P0ZDfFzagChAsJPF707O927QhfDp2kccxseAAEldZvllt19KSkBz0B3kVOBnR
7/IoAgCw48T7CEvqkuvafDuuT1JI/pys6TQjBLWtivQSkyDGwbhEGcPjpT49UO4wERmhGi17H+gS
0zeELNAxIltVLMjNLr99w5sRbTTz1sYOtnM/Mdrs4lvsg+wS4A8x395pX+1rKVudzIi4CaziGK+i
EkBI8/Rw3OUtBc8OqtN48PHuqY5+Gqg8ZH1hmVkJbsVtbGUyjQwvS7W8Wlh3YbTJcQmVf+e9xE3g
fCkNRdFhvVZR3itRfzkR4yGLW4n1SByyITgUrO0kTe3G0CZhQdYe6zCiZvhtACNOlu7PB7LNosra
UgXPohtTZhoLhBWXE+rRoB9AWb8+oJ3slcF40PrdeYFb75SVPLGn1tmkDRcWoWa03KaHWq9pbO+I
IVlc2zRCAGei0OoQ1RWhxceWzHbcIgQ46U0Z3shbTZsf2kqA8KFhOjY3QmDy+2gcnErl2kgW6kaE
VrP2oxp7Os/GTUkOjNwYTfe02F/SSmIlmza/+gXCd1Y4rFaNCqFUwTjdZNNK/4oxFokf3WxQOisp
wpfVZEqetglyEHC6kb3hs8nLXjpaXxq7BMOXEmvcvDYTq+oG2D1sVQSxyWZ1GoDijJKbeq8AjVpG
iLt5Zqu/L3xZhERzM+YwC8NJKUeKRt0yqSXNBJkSwheVNJFDiomkfkf6e6X61RVMEkXPSwDL2EcX
y3rQSyljgWNyfpZqQ/X07vxHuvkYcf45KE2EHdbjRg1JBB2Uw7xvI686GihtaffYr9cwm80xgWXz
7tumtpIpxOwlN4e6WXD5gCc/YkXp1rm2rjgwOebbpWum/I+JRYy1gkKAjpJC6cKqyEC4w8263lec
UdpjHifckYWnbSe7Uk3wFlOiqlkRpVANdKcGClxsh+Q3vqyPIB3IqSwNkNmH6Br6JVJmDND52lRf
FS6mL2zNO28hm258pZHgF5wsR3cpxpfUDsuVnrW7JJxPdYnWmSPThn+U565KTOcjM8tKDaIKq6OJ
+qRPX4HPQIl+VO1vavfrvGJS0xd8RJa2isMw1oqGPgAzOMM056aNZtqzHZ8gLnbjQTqgszkAtbZH
wWnkQwWmj4olPm8Mp/f6rghAvbjjswtmYF+QQA6L+7asduZgxSKNGS5Rpy/V383o2sb43hKg/EQT
38aY186aaYdV7+ZZA2nOfFEfkivZnKdMbbF4o3dVPeYDvnmLLkH/WhydgI9saPgmvPpSvWxBkX4j
XSfgr4xzigueplCY4bIUrwNGQJ2LCw7mW62hf1OI/0vzFes6ldo0FSgQePn8e5ymQVHdKvqDmd5E
+WvZvJy33vMBTnsz7lXynQLZZyQO/1ZYTkss0rQYu/+T9uzKVt8udSUkSUe1AmovHldteTNHLbWa
9Pm8Htslo3f/8vbAWsmYBytrUoVnAkEzUG6V9d68dZ7KY7GrYRS+tN23mdGtJApuhoQTukk1js7c
A0dRR7ePlR56bxiLsjwHLftSmu5InOjbtulKSVdP6mRRMEXtNP2pq8Fjj1Zt3PfXbifjQ9gMCRYw
2QB4i3KfOHwAIQ6OE3c2pQMdjQejlIGWb1/Zuwhx/qBAMTHNlZr3psyT7hl+jBgOEoG97k+/Ck82
vSmVJ9QSSGhpSW7i9Nqdybl83KC8ar+iK+Ytrzqt9jKk1M1va6Wf4DXaOg37XIN+U13ROu+9cL4u
7UUSWCUX5QiJiTWNdjZGbuqn6VF3T8pwOP9lybQQUpFe7Wtj7JCKJDWm4RTLs2p7n5WyyUaZGP7f
V6Zth2poYHQYYtInp382l+uq/3pek00gKGd1IUIOotdtMWTVW8LICdAHUPnyeWH9ILt5/ul/ihcr
QYJr0CGjL3sn9UnUJF7fYyEMwEl+lLMDiYxb7GrLVJNZgZCEVLVidZUK256+YAD9JvFD8FovnnWa
L3kJ5X+YdthMiFc6CgmIac9Kj4kHngwUOuUEDCnQKZaZYgj+f6DXlNgHEZ4wJRvrKHdxpC4rTxq7
nRrrhvW/j4+OPoAFgFxDs1EgFcdrAbZq9WWDT9aMf+n1TTUcJSa4fWrvAgSfMLY9IxwgH0HDCKaC
5nvrevDQtwv6l+RO9kTatop3aYJvwFdKpj5CwlY1xVWak2NsyuDetyuIqyMT/EM1Zm4bmQiD5a7f
dcfyGXD5wAq1cloEpUd+YkrxqAcmkkE1KEBQqQTJnWwZYjsHX/0IwXuwpo8UrYaT6r5EtzyQdCrV
jzOmKvIHuHawIP1hNHk/W8GZ1FHZpVUFh4WVD4uaNWY54h1gzSnYtc2YNujCya7zv0Swd5mCX8n7
TlEynuQklwOQ77Gd7xMfu0e+uzcx5/NH0yrrz0HwKiqmz7Qih47kW3M5+ZxdKuSZfhlTvselXtj3
57+PzQRndY+CU5nTabDLJEx9LHtfZhW8Zn7psKtFilMl+TLEudqytdre4ScZEy/cG4fQL74XFySi
HfiLmv00ou8jS+y330/v2olE34WGcbRZxafC32wzFlf0XUXoQiOwJ1l7wzupAfPKh2xvwYXKqwqS
wxUnb9kMyvSBoEZTk4eCXdhR7LnYNTWMl/OXuF29sDWH8IFMGyv5H2O5EYNZc0C9E4kdiBN5U+HK
xZYXT8XjwJQMZm7e5EqYYKN2jQe4GisgSMhbf0lcb5ABfmye20qCYJRTOZtjkyuJXy+HObnWh4qm
KM9GkkSOn8qnpOFdjPi6DvMl1kMHiXwMllu9RvAexlNH8oDNWGpNNUk5eMuZ6OBcNCwdiOP6JyD/
sp01EE7MqFv8mL3m2GKGpDkkf2HpAcyWrm/IQh+P0IJ+H+QJoc9abKvJVQwPKA4g9V4G9dqdnuv8
vsUA+FTj5X5jm5Kq/kbS8EGkEP+mgvSmmsPiyzi5jEZln+RApmlknGvcxD5pBhZZHejfpms4gr0X
1tI6AIXRvVj/WtWnLH5u2mOU1l6nPznz6J//vGTSBIOHi1xGI+1TP0ouleSxnK6T7qJLDsQ89iAt
OC9s4+vSyUo1wfbdZimjxIVqJgNZzMxoKiV42rD7tQgxs1tGtS/hlvCAviweNUBALz6nsbAf00vw
XQIxgSeUylEWwDdt410zEfVxGjFXVasQ2ywB6UxqWk9WLPFNMhmCybO2Tzsd3U1PKW/GIfRmHT5E
tii81TsG9ISOwWOYnguGgo/udlAx5tGG+LDGU4kdHx6lp4sYuUEMwJl8ACk8797KHmxb17aWKuQ/
RtPE3aDBfVhk2g3Gs4m9vcxUae0GRi9pL2yd41qW8IFpdsPyiIQ6eApimkT72b5cKtkIgEyI8F0l
bHTnWnd1ry9+NRWA9SdK1Kfzn5NMhvA5NU2RNIMLRQbnGM77crkdZf30rS92dVafRplGnfXKGGES
0Tgt1slsH86rIDM3EYcL8GkhSSYYNWfzITaN0ZyIr/Qjb9cTrFfnfgxsKllmKDk5V/iUetI5E8aL
DK8Os/1glZ6m1PjfkZ7XTiZGiBhGXlqhFRmpr1YzzSrwSqkKVgZk+7UyMfwSV9WOJk9624oURAz1
2+hc9s1dVt6f12RrWXntFlz+G1YyaobVxirnDs6fvXnXetrFsvjdEETfxwA+Fc8ihsZcs887On7X
kN5I5sS28sAPv0BwEaqVjgQkN4hUx+hWxwKgs9DhNOww637QvsrwS2VnKjiJxXFLu4hQN18ajO9H
jW9h4NcpreD8uW7mTesPTPATca8UI6vf7D/ct7S6WVRq3jY7jpkA/0cwCicJwjLNBK8R2Wk4dAVs
X7N/MHLr2rlnKbI9kvNCAGD/0Vx6bJuldQm14vzFTDNas32lM4km553TJ0qJjhQVGB7b1G+chC5N
Rp3xUXI9W+nR+/Vg9eWjHosZzrXBHUWGF+twZK/tAgzV+i4+4XHe03KgzNOeQAiGp9aNbB5BYhzA
IxOkY9xnzExI5xhl4bPyHaOEGOGadmawAPttJ3tTyg5UcCRVZrZKYcGRWMP1PF308R9k0OvTFJxI
x8ayBbNN6psq4Locx7NU1dfS/l/aheAp+mboO82EXQyZdQQS6K1Z5f55wzifrwAS8+PNxMZAbKOF
fQ8q0C/imyq9tY1rA8//Stbr3kL9XDk+kAp/lDW0ZtM2GBrEQGlz5PmYiTEpwHPdAsfxhe/rg/bu
CUjL6kE2ob01FPFBtOgrBr1HUgbRHAmnu+HmZ95wzBN2I5tSkNie+GA1FuU/eadCRo9gPtEcJfnz
Vl0PGZehmQTzPZ+pLuKi0TPN5kkm5V1uTkKENWvf8dy7BrOBxVX9ct5Kts/vXaKYPo2VwqYkg0RF
o3zG3blv+Byksm/28OzSJuLWo3iloJhMNaBQqYoadajoyCcHpoO2d/e8Ytkfziu2eVkrvQS3WKdL
YWhFmGDXH+hIqnZpTr/PSqXjsjCvD55Mw1At4QvL2tgaHR26dMT2BvK4LCClL2RLgZtxylCx0wlM
XdSXBI+kLOO4JDpSaGX5uTSj14e9N0uHOvhxiE96oG//I0VwSIpeTnWMtr9nPyXgngfF+XQwK6o8
AYvpGqawO387b7/6nDzh7JaQKKPV84dBUDyC0dTP98pCGdUCjhcc+eyq2c3oK8eozPBw0nnJSUHG
1sgS4O0IttJc8F1xvwAJvEF5QeuhN+dN0xM/3ocHDl7KvrCb+Pt53WUXKngsO22shpUElsmesYd5
h32xq3KR4V7yCztzwOKoemnaxlgxHHDiPDnu/5F2ZbtxK8nyiwhwX15JdrO71VotWZZeCB/Z5r7v
/PobJc+cpso0846NAQ4wMKDsKmZGVeUS8ZhYszMISLVRylzs127Z4YrMSZzImpDBjqIeNUyqWk6o
pY7fnMzoSjVfg3Ygjk7KIBfYc23MYvZzJsf3Oq8/dPvq2HpUDwzxlXgCvEopC6Fs8ZUsM7ZFEURT
5cPQU4o561YgOafLGOcHn9vHg3Mc0ki0evbKa1I7nr4XUeno8tOfONzFCHdn0qe0ToMYEC+bSWMb
TfYAtvOvoxnu/s4OW+ziATZLgmwUk47LLvhdhC9V61QakcRd//iXpXAwpc61WcQMNthAVr5PvA7d
X+2f8N7JlnIxw6GTrk2yOEZYSaqNbonxvPphBAG1dI7ru+09+w38XExx8FPJ4P9sJ6yoRiaQEVCj
q835WT0o9sEnCnjXYQED3zLaXExJ53whjMw4ylIR3HPC3pg+BdAM6eJ9R0pBrTv2xQ7nC9MsC2Ft
4Z6u4K/jdTX3t4H0ROzdSpsaZrIUA7l8VVahQPjR4WpVrme9wt6xx4fixvvgu36e9myQvaMuf+tX
s4Ux7kOFk2kJSKLKjn89/TD2UNtwFLS0Y34D5EmsLXa6EiKPWOHqNkK9VkGvNwgdeBSSWquYpwG3
21lyRUfcac/QqmivwHmw06GMUc42SO0mklp71Us08PdiFkVlmqkfN3a0UERRlQx1hOy7GtxihNi2
kuehpipN6xmThSEOzMOi89VJATT533vrP9eO+Bk8bP1OhkAA5f3r0bawx+GtPjaV4WsVakCg+PqZ
d0eB5H3mqMBNoyAyQuuf77KPXLT5RT+2lsI+n+8V0pWi7ev6lXCR1SBYLImLtCAYlW5gaS+Wnuzu
/ZfEe2+wcBPwsBP+uHqpXtji4Bc9KY2uRcxWeihALBL3qr29HMrzuJAWkZTxIW6ABH5juuHgafF1
mfhgricOEurLcNE86k0aajIcIayvrSGxFc3V0ofttbDf+svVCIELlhxJgrQgt5awlvBqaIAY8XwX
BzcKCNcqcbR76SD0VElurVFYZhMh/zXGLchKO8w7sNLLgLY7NO2C/BP1EMadZV2jnwF5apFm21h9
zS2McldZCaCsJj4AmKl7YHVOcq14yV22p25j1PL4qagqHQ09j3CeTGhD3mnnyskwJgim8X4XH2R7
OqjnJCH7T9fx4rJAvj+qN4K2nHvsarXrXRE5ZXS8ZnZvp7Z2ynd/Npmw/Iw8gWuc46aAggM+4/BU
akel+r7tk6sRvFgQB4BWowjm3OPv+xG617vEzuLHbQvrmL4wwYGegIZ5TFfAhPRmet1D5fkQUbbu
J7e/p3tMqPVw6OdLSRCJM2JMT8x9M/lgChUPxIIoGxzqFdE8xXJUJq5yi00zPbCCgsoDh39f2xgD
BBek71AjjuQucuAhGLqfpB08Lz53qd0eARpgD5HfrBNr3aXSqgwdNqCKJxJEWdjsZylHU63SXwd9
5lmJfqVM8vWcfR4LZMaD6U8SrQsv4aDDKCfZmEQdTeSDVXh5WOI2o4XXNYHz66nJi51fGp98sE92
OoBDvG92ww4dlNkpdssr435+yI6i+5PNDB2c5Kwx4TZ895OWpIE1hoiDQLqu/Ss9IMboKHDi+5sy
3SqCymflpsjudhKoLo0MGgx5ast70c3cYK89EqHA4GHDT3iewak1JhTBcWyC5eh98mfvnyHLbj0Z
Hut11B9IZk1qF9m/Lx+VwyhV+YQ4aMd4l875yZqpWxq5kRyI4LoRl6WBL8XeET8lsvQXRnYn74t9
WJH1LSLaNA5QMKqV553JAKUobd168M1z3OPlN55M82b0iWsItYMckuQWuOl9s0eCKxeOad/clCHF
0LN6a1sEGXf5MCI96I3eiF3N711TO7f+cymfAqrUv/r6X5jhMKMW0MqUSgwTQQbceC0mEtW9/CdM
vMszWOcqg4MRBIEcAzJk/UuRfs411W5Sgo2KWApP1SfoUySHJpIKMfjXpEN90Dw2M0oRaK9ecy87
pnPvKwj1lbUBMhjHl1+yAryD0Put8z+qZi2scJeKYNKkJNOB5UXQu6oEXt+OgnH2QzeAh89bVH2U
gBMPIVr86F1t33iQiIQWKUbSMpemiSD8mec9Z7yNbY0cChqYrqf4UVCe9OIxr74SaEp9HQ4Hglya
rTmAmWZnvbXQvNSP7/Uru/8B/gsbXCy3IlX2XkcD5DEsy9Q0SeSwzrCaMVIUGUm65DWZbmaKKpH6
+9ya+rTKZmFERtMvvwnDN3X+vr1p1N/n0KwAfW7TBOxG3lefyqoBbRbVxfab8+CyRxycBaEQpkUE
Z3sXbdCd7LW/agPotFleinn4XbAnyxDUsjhoC9OqMjX20NCF0h5VKByo7WF756R1zPl3WXz9ssln
sZ1ZMqnfT1DZQf7Ud1F0wTypMz+0qNjLV2ZgG48yWyLJVb3u7BfrXE4pF5ATtCIrdsO0R+tIqn2Z
WszRjOUzscz1O8rFEId5szLms1qhlFVMThvZgq07vmDLJb5fUbto9gVgaIpNWF0HqItVDgO1RBbD
3DJQh75XvrD0oPmYnU1bwHVdOFLX9XV8uhhj3rS4FPlaK1VdiSxJlpyKxC2L2h4aV29/bC+KchgO
K+JZ7YwcJU7Mdzz3EwYhoqPQf5qrHXQF3a6qHMWnmhJ/eehrUACWFV3CMQFmEjTTf1xaGxeQNorM
zsnwuNpBnSpHOwFTTRnvw6/FcTh2n4SBJAQgzXLeOVW9WXRaamLOukdDLmrhGvLw4TMy146+j0FW
OkOdiij380HPr5XzVDGKdPRr+YYzhNc9aktNShFW/QJlvAnOLa1oVBqx1DtHulU90UE7eIPB3fT5
vUVHdunLE7UmzjVNNQpUpQMHpCEH9tQdRoPIqfK+z6+Ic0p/EgbTLwXDUeRvWuJkGuj8w+NY5ERE
s4NkeePg7XAHWenP6SQjsepoAzvMwmMlWLtqqDyjKp9RLaduONTGcQdbXEqQco1iEwk8KOqx2WDV
1R4G0IVmrngIRzu+zv5yK7lzLu0HQZUibGVnfopKTx8xxGW6BTUJwf7M1k5yZ5ssR2zmPjSdpir+
meLv6QjOwWx2EoiJi7nxdcShsA1cv3F7SzMMqJfrv9AbqQoGNQcL7AX+9wZDeuVt6FoO1ElyzHFl
aLGnAPmX6tBPb7kY5Nw+LtKkVNkayy/dLoAWqbDzI5d19Pt27WBU7Sqgzrl1h7mY5AIhGiLdLCWt
c5Tb7gcbJ09v5djWREfy0PSnOYnbtHarOdtbS1nlwmLEySqIMtwUkzS3LYZSjbkkIu+X3Be/mVwo
hPIwQx87MfEAw6Q8K+yZbnuqLCR7C1SFyI/H3xh4e1wcQMi5EbJO6RzRG/fTTofisqMfWyT3kDl/
np6pMtQ6hF2+HBcQraCA5TuGswzpSbQelPiIamwbE9G9+aUMVPE+nqS6kAxV3quGA7FAW0cTYD0c
/8IXYIE7NK1RzJtOAX74Q2a3ompPMvFEWgfh/+wULHAnZG5EY+yjsuKAYPYYtweh+uTLmatHuFlR
qp/bbgdj3FlZT7kcNRkCCv04X0FCdDJd/xA8MtEYupF10wdgjAOMKBeKLpoRR7KWObHspBCMKPuz
P1JzK+SyOJxQJKUPhByW2rcQzcAH7WA9dIE7nuYfrDG9pRrWtrEQS+MgYo5LxfAnEx8NYgeS699D
ggoCuPlBBUHQD3GvOTQA81fVDyEMmxxkTJnepqDWhc3yc+R/m/IdNJSEdpfnd/P8Og/Gftv12ab9
cqapYBpkqihg0OdcPzX6WSvQkeAYJiZK4ycotdtGSCSJKCOc9xv6JMaJooJIIwg9M0KPSNd61TDu
/m4tnN9XaTWnWGPnyNWbNOwbsHfoEbFf6yfyYsM4f59SsdHSEhuWf8mPoKu5nw/pP2mKJgZMEUCp
r6COx1VQXxjk3F6crKBuY0AHxJA6myWr0Sr2UkBkGsyNshueyFQ19bk4v09jX7V0AT5Y5XeRcsWu
U/H/yhv+7ueLVXF+bsiQmYqK1nBkBeX94S6XXpQRIoj3JkVxR62GOxQbQUxNqZdwKKanCFJ/iWQ3
3ee/8zz+IMxGjBpnOKL6ILcjMO5IU+7m6d1fWeF5d3QMPiYgtGIHIe5H0tNcfZ6pMQxitwwOD3yz
G40W55iTgYQ0L0KnUNyiJRbynqHZQB2DAwSxNkUxgDiIY4F8Wi1fWyG35e4gSPd1cCzDtwY8wRUl
nUMtjYOH0hiMogONh1MaoJazm+BBo2hI1s+oi1sbHDpISmBq7cC4CZ6ET/Wx3GeecjO8Te50pM+K
X3reuSAy2IoX6ZPZECs8ICPjvd7DksmhO710exm1BIlShmNBv/XJOFCQDKGUtQRv/No/xTnG6zxL
t9vXbQ+n0JWfyJbSqVLBoobbhCe9Z58EZ7qVb38SURpHavRs9Wq5+FwcNihSkOhVIneOOQYn38+v
rI56Z5AuwWFDMkeG6ftYUhdiWh+jAs+mq3+avsjo97Rc9WF7B1cvmqquggBMw0T7u/rswiXEOpib
qTI6J1Gb+7gKD5GI3hncy0QtuBqClrg5E+b4LJdlzoMMCmYTSQxQcIgP6OmHl4DabNdnxBV6PXz/
XZnCIVPVWZo/hshjhNGTGuxLPAZaiiSZssHhksB6wIcU2bPWOET9vRrukvyw/YF+4+KXdXAwVExR
0BZzYTpJ5uVgW03uwd8Q2DA6O2xiPvcobl9qVRwo9UEVG5GcGI6aRnbaHPBOtDVht72u9VC6LIv9
iIXj6UJcFX6HN5RaXFWiboc11VJH+RqHQEo2BL1Sw9eyDHImyZsxH8P4KpE+qxT9xHoW9RJFfMfb
NARjm814QY1f5v3wFSUGl+mBgY7/67gLnPqVJumkPhIHRWNazoqaIXDzMLc75VPbPszlfvsb/QaL
Lh+Jw6IpkC3fTPCi6U5MLyvdtwfjmmUH0DeypzqNCY/gW93EeegUo4exyoAKxCGOqVsEsWV8U1sU
9LE19HC54TR/Md7Y1Jd+h5loye1c9I2geS88UUp4lGvwjW3QEAiGQUJOJzxn027+wt6E8R48pjrE
dbMA1W9GAUQRZVF7yYGGmCqTIiW4+vX1tZy9BB21l+uvjH89Q+UwQvZNdEW3uLiw9n3WUFxBo1g+
MhGD99YRCpMoV+TVxn09i2PdqExWxAMhVuEFTxAuaEGllEMKLJAIeKJ8hQMPVTCsMtLhK5V033Su
al2j32g7utif+PWGdNlC7kmjDYFadwJuSLnlCdObGOW2Vezr/5VT4+el72KGAwp9gmBLwh6gMajN
kxmDPcNxoETGVrFWQ/1ckkQDMqbcWjA+LMYi264+fxHD+2K6m9pDVh+SjigdrX6XhSFuNWmXBVLg
4+UUNOcy3hfR60ShOWWCAz1TGetKMBiYC/GVqoAWomAD7FbyJ3nKy1L455msSpMqQv/I0bPJ+qw0
RnanyN3jtpOx/fjFyRZGuFsQWnr0xmCL0eX7Xj+J8Sd99kQJctCKJwxULYfYOv6dhmkOJUhFlkn0
ykepsKMbplPJJMRr0xlTW0QWu7uiyKIpqxzYFaLVxXKAFztu7rZRnaZOgYY5VVJcDdfFTnKIl6tS
aJUaew7WR9F0JeNlLq9UKpCotbB/X1yLlKZXU3NoDCfRSxvql3Ma2nFOfCciWg0O3HqrnGOpwjNG
T04NCCaCQnMG+SzqmESNK2fbA6l946Ah80WjjgQRlVgVfevFaNdSig7i6bGcx2/bptYzsItvxKGD
L0CxR6rxjab7YYI2gYxzwn9Eo2bv+G81Gotyj9ZlpT4ZhxdSbclJFsDof0vogFjDNl3rq44iOsu4
JaIdtDaxVva22Ihsnk6rr9J67nLEGhtgf9D21lV00iAMN6NjFJcZagSGWCVPo9Vko4YJVCRLVVDM
jKeuQcrA214Si6CtFXGvqUqdG1OwcFLJVuOkgepEqUTsGrUKDiqkOrWgmwYTSnOS1GOsX/nmfnsV
hL+bHE4MoH0qChVoJETnWIDWx/PQHP3wcdsKc6qtveJwAo8NQTHRKPNO/8BaQhnbBMrlxCchkMLk
kKLq5zCZUat2hul2mI/J6BmKp5el3YwP2wtavyhfYtfkcGIKTaMaKzhYvxcdC+pQtzH49/3Hkk38
neWD8WIQe7h+p1yY5OCirsrZ8GukWpodm0GFUNuLsWMNYXgL3JEkq5R7cziRgUO2g9aH6ZhPMgMn
JEpBCiwe/dYR7gMnc4fDTFzTCXfnSS70UohaRQZGyOIpjtxOvKoDwt2pTfyF2aIvzCipcSNrdvpJ
d6QDSyqWOzYgUns9NQVPQTzPD2ZZTaHNI171yYS5SczBXx2NXeU60mncMdoEqkhOfDV+Ur3RxE7N
A1aJZZyP/+gaUesi94/9gMWJr8/a1OgFXlLdqduxnmglsIWvmqfvSy++Vr4RYUathweOTlBDs4mR
l3Wjm9nN3QIq0eVVjSgDoYcX3FIQsp7AukSZxWGIJoK7KM7QiqXhoLrxMUbku8auQ7ENTSnpobwm
6ZPZpXYDHPn5aDGr0PKPZTpyCdLfEjASeKCEYlTG0Z4i7SLw3uJAZOhMRfILPH100GbMx9Lax/Nr
XxBhRkUyBx6jMY+ZDAEa3OMfI6xIepyyL9uusW0C/E4fHXGKTajx6ghkXzjrza0/XFnUA2H71NL4
xolCzpuwsLCKAVW8AqOZ7VcIzCkgexyKc99n9hz/r0wT78/ff70P/+/jquqpjWvJAOoW4y3OrTq8
7SJ3e+O2D0mN758Qk3LWyhQP+TE61+GNHoKe6yHP3UE+bBsiQknjmycUUyp0v8JirAPrtmIFHAOE
y4zmrwX2UVmkXygg3zcP7G1gyNFUDMVzr0fF9AvwmoLeJ/jKWMGbz+Ypy93OKzxjp9133al5ZKpH
MvHIXwf5hV3uo/ljB4KQseyc6LPpFTesddN05U86GtFFaNkPV1QQr1cYFxa5i6FgzW0lm7joxMfx
3HlQGgI/k4n6PJXlXI2yhSEO7nvdx4CjjIKpNTyn85sYv8bBD8JN2Pb8gn/gTpAtUUaXBq/pkk+Q
+xSLsQPGdzutsFVQMoIvm73Axxt64G8VAS/m+EQGMveiGerskogW6US8EjtvEt6kPypnL8xwzjiE
ZqxVEMRx5HxntqId105R/s/MDD9d/t+941MY2SQXitViUkz2ggcV70ek8Z34BpkL0J1SzvAbt7tY
49wujaohzroG/FlmcSX73QkNS44UgffRyD511m2uf62meG9FfW9vO8m6H14sc36YxkBdISuRSMtv
2syJlIeEytlSfsF+wuJmI1umYmXK1DmVatppcO76ws3RphlSb+HVY2XhGeyHLAzVYToZfdKiX+i6
PioHqLx6GBcm5+N+A0uXPeOeKF1bg0lIwRhZflZP/kk6G2AkEXa9o77Je2nELC2FS9QWcpcLIx59
M2rwlQqjceTRUYbR0fS9QlG6rd4KFzvIXS/yIMxVPQViFPpVFF/V1X7b24h18MkKA01ciaDAzyHg
sWv80W7z2RHFs6kQ12nKEAcSiRwqBa5/WAg6x0MZXOYYNVXNx1qgejcoS9wZ1VZ1hjnnDC/w0roN
hMwp89EV/OYuTmXigkHEqsmhBHKZcoV2Y6TQqscqMGwfD6uKaKUgPIBPWyRpWM55XulO3O5E4T6i
2qrW3/cXF+PZy6MBk+/52MMF3sZ9cTOekeNxxdbVMQlsS7t4F752B4p3kfpI7N8XyIBO/77LJvhd
kqBanpz1sXUU6yamlO+oL8QhQxXIhW+1kuGY0TEtT229twLi8keZ4KBA95t6FlKAnBWdm+FenG7E
iOAmoHyAQwFt7vRgCiK0DqKfKlNju0vvt3Fg/QZ78QI+I9GqpRn7na9j2kNJ3zUWfbe1wwFuwJha
fOePZo0WBjlAmLVakqUOue4J1IqxZKsZVRggdo3PSAh11hWFBOxUIHARhrf0ACP7jRv3OT4HEQTW
HBWYaXaGEnkjFVSNmMhJwQ6J5PKOatKnlsP+fREyuTIPFsZxdAcCPXYUnYPe2/aB9Zg0RB1PTFlB
09FHA02sl+LQyLqT5N/lzhU00w30A4SL/+iGc7HDBUwXh77VmGHndL1wFRbmKe2Nk28UzvZy1hM4
+sUOFzVpKKiiyuyYuH0I/yCf4rDpufrGvIKQ3t8tim+SQO91PWcTeJkHJA+7b0XoqW34JzYMEZ/H
MnQZT7+PH2ieqqLLWixo7CQ7Vg1bU18y4U+qnwsjHDKPdVeYSZziLiW2yK1FaM46bn+YVUdeWOD8
bEp6oRWge+pEqLFmkGEf5v22hVVIXljgPKydBSnHU0930uGThlgs8CKhulDXEXNhhHMviHyXWtvh
0tm60w8NNB14Cw82rhvgFooPre5Q3AmURX5euiv9IssGbJxQ7xjchGD9MXMbQkjT/ifrz/gnB89l
je+NqwvMiQRf6ecOdyktPYfCXV8QlDGrkLP4+9xdzRCFXIGmNzw6b0A/i34RCwLvPbQDWvRuEeFD
+N379i4Wo4iWXuoDvELAtLw/jnbXE35HWeAgOrYSs1BnLKcTnsv0R0fmpNmF8pcDZ7FfHALoamGk
QctQxgF1EPIv81V9FaG06NvDJ3COEfkeIo54Td++1xUrZWTzpugllhu3tiESHkY6NYcGkhKHQZJB
nJXRBTZYElR7W1t6qEC5qKNyllMZW+ojceCQS60SJEKKjK10VMv7Nn/YBp/1c2fxkThgUAQ8PAIJ
XsA+kuokO/NOdVWoejFGR4moJLHt2fCIdxGShVP3hiFKagunnhXhOosSz5oVt8kn16xG2Y7UkgBv
wiXeJfYW9pBSbyrNRw/qiHtuf8iTk/ZHFe3L/sk8KEC/AQPbAJ1svBVnZ44eLdnb/kbrq8AdR7dw
mup8e3ozdWoyFciMtejtF66S5kvZEzfqdWi7mODcTMrbQpNh2QnQMDIiceR/MZpz57vbK2HO9Ov3
v5jhnK0LZZDaphXLjzL26cxrwD6tHii+w/Wg+dcMnycYFVGX+giPnFLbSdGtoRNuvJ7CMS4GuOdA
XbXg/E/xIPQTu/sRBHYBVjTBQQ5dccR9csdm9MgDlXnSxuaZnKcNMZQBTAubV+0mR8ERPl6pd6rN
uMOiPSWgRG0hlyyYSk0ClQTe2Ub8BG0gJ4gte9sXKAvs3xexGUR+G+gxXK4Ia9uUvkvDbtsAETZ8
qiCDfL2V6/hImd7biv8SlC+R/LBtg3BovrNhbBXw04L9DA0U7ZE1Ng+429QkozYRnnxXA6ZbhSwT
cexA0s3TpG5v5dIhsCLkcHLikvObA+Hi2xwUBG2u+rKOh6h5Pe9lKJGY0Iauzgom4un+c2r/OEDQ
YhWZtQLZ+EGd3HiwKyF8S6ICgi6aF8vxczZpdlfpxM3nN8f4v2vk8wfgJm+zzACiSpJdfGb163AP
hpY0dNrPjDkq2EO7cNtTCG/kGxyMINJQE0D0zuBgjdIbyw8cRSDckfATPongJ3owyEXB+lqjXe8L
N9OsufVQ71SDsLSeiLtAIJ9NgBRskKtTzlIwww4cXE7x1CS2D9bcfufboQZSWXNX/+2H40Cj0MN2
CmcgO0gbI1wkcYiYx8DTGsylTm7y0j5RZwkVD7ww2iwWUaMlFUweTe9nKadyEYXgLA/+LFO/2FX2
gRegmOiqIA456npCA1GU7LuVHI3we0ISzBPgy/c2FPhws9/PuLWAHtU0vhoy8TCnjki+oQHEPKnc
ZvhSwedup55AwXqVOcbOuJ729Q1E/8gOCirAOCipMJcoCCJ8XwvSYyuLN5ouumJUEWf/thnMyn/8
QoLlC6I6SoYz5ZPd1HhsCE5NyqttBzJuxR+tmENhqF0MEFaV3BX71FXb+LmrFBe9mp/+BpgMvrVB
x5yyUnY46dXpOpGvq1LDKP63bRvUcrjbRJyGU1V1SAmXSNEUzQOm3Ipkb0kv22aIWMUIwcdtq01J
bsW46Jz5ttmxscfoadAcYK6j7uOTP7l/aY85yyJcVUUvSi1jwkWgPp2PqavHtv4IuIVkl/UiUWo7
lO9x6CDoTZ/lrQjahPxWnb3agjZdRlEQUka4J2429KU4DsA7ECjYqjE+p6p+jI2ZeHEQZ7DBq56V
sdG3mQ+oU1+7Xf7IdM+gQet1lj2DZCg8kf1c25hniBxAgK0pSUtRhsHr8szaXoSdthOun1nXi+Ae
qByrtPrYNUX8D0wWhsrby4uixXQ+XtbvpEYPIQpV/UF1hWv/KN6m//QOI1KYDmK4J7xyNe9yMcxn
3tKuGeJmRiIE8+3xmeXeYre9Ej+BwcnCsz73KIqq9bhbWOTgSpyKRm9MFdn+aq+/mvf9MdpBpF69
Mrzh+P9gzl/10YU9mYu7UJVnQ39PwzDpknRv7aSH/lkF51B5w9ioUyclWbEYsv/y/loY5UCsTc1m
mjS2rf5rVd0FKW499WEoT7J5baSnsnrwLeoUpT4lB2hJKaNdHi9zRziwVl/WgKPao2OCoEq0BbKT
ZBWnF0vk8KxCfSiDngOre6MNzfXrE+gx9NrZdlAWaFsbycFYp4ilinmyDlkAFobtod0xwTwqM7Ma
74vF8EBWdmOeJsjMxMmrqbypVIs+5YTcQ0nU9RldNzjUAuk+yk9F/CqNh+2dWudaWKyBw6wWDAFa
Msboev0PseJ8APn6+4tfO/6dLT45F2tJNKUWUo1K5ZYgkRgPc2BXXyAweKa1ZAhP4zNzZjS0kChH
JtAwr7XGLcNbAb3XIzGiRFnhcCLpm65PoJ7s6J2FYfcW4nxCZY22H4Wf8jjbbe8g4RAyBxBiLGem
2KMqncwoRN7nOYj/iQVRDiFzgCAUUS5WDTKaFhOczPdz4Q6KjcGkWxk8h6L6J6nHi/+9CxEuLjiN
kgVjoCBUleIWksKuGu9FcIr+3b5xeBBpZVYWpYDTA4mA1PIGX7GNkri3E2ggc2hghFFfGwmOjAx6
NakY3zaS+fnv1sEBgiYIUpdGqHg1Y2cP1R6UaGhNoTqGqIVwkNDNVlmbfYC7tPI5Lj7nFC0dETM8
uUZiVqijsipXWWg3bVvaoXijRMYNXiDu9n5RlrhbQybIWuUbwIAxjE5J3rtWGxW2qaKbZyYHTIht
UzgoqFRhHnXokYJBq9n5HlOqDJ7EO7N1Zsx8FPvUUxRifdS1SOEAwSo0MWkEAEKGWUVX2SuHtHG6
N9Q/wU9eXmtUIJEG2SYswjUfCkuORKADuAn2xh6HxaHeMX01lrsj207Zz984xxXutpCEmjb6U4Sa
8humB/VTtgv35SGRIDma3LVe6olU0ol5xJZFDilMTRYLWYBFUNa6gq0cMg9cnd68S0+UAi65lxxg
QOtVM+oG0AdG2S/SOdkl38Vvwx59rp4Ukx0ZK7GAHhZ0SeA/Bgo9nLUozgcTRDC6YzUnuTqLILZp
IjegerNWjiiY0ZnanyRBno77ZGU3lWpowOlr80nrQzufXxtKwoiywX0kMU21WO7RUlAO2k2PJjY/
FXcYyCSiayWgLcxYSqKmaaoMDeGPvj6i48MUYyzFx9176OxqorgfKQtcNJVmOQSiFaGZMduHymvp
f9/Gv7UXogV5O1VSVEPDd+c+eiIJUZyleuuIp/Abq72Gt9F3s7QtSOpJTuCAzbLE01R7+ZNs9AfL
3FGVmUouVVEJNPSPQ5TaAtwbA9XE+tY2cLk+7qhCQROnlWlAffg87Bire/CUeNmXFwyJQa1jFOzS
JSyu+d7CIl/5k5NgMsKsxhGMWUzBziGzo6C3WngyMZcGJuFXOmVLmeROsaRre6XNsMh5hHI76+QV
h1uU7J+3l0aZ4c6vsh1zrTUKnCVW8DipY+BGUb4rJv+fbTvM5ziIXXoG3yU8i6OVi1OFrJlVlW+z
X+NJPVlPSlW1bt7l9dEfIdy2bZNaGxdokVCJclbCG6v+jLknaXgKhrdtE2tw/mFd7DcsjsZYilO0
h8AGy0ezZ2fmpP9IODpqJ7ulnp7UgjgIlGrNtOIGxlrzPilfA3+vCM1fbhoHHlqDx5reA/+s6EHS
XoOwQ/2K2LX37oUtb+BwIo7HpohiINTgTD/EHRDKRYMA8nSY0lWRsYtd3Y1Tu/6qOXngBPsIqivk
ABkzsvUjOBjRellN4gqlpgDSpoG+9y3kwcOdqp0qdBc3LfFSWCtdLF2Frw5KhdK31lRhCrk65kd2
jZLv5G/q7TiBb5Xdpf53eQ/MC30wyYFIFaZtLSVYopbdar3d9M+Iu+0IYLu0sYt8bTDr59QXfaxK
xhfM1GZX+A+i2dqTvsv7Y1//o1E8h1TM8TXCSKkKVQuBxjI452SMjyVOs2fC8P+f6ygBXBYHIrJg
5VkXIOYE+TxKn/oMz3BID9RuSrHIsr+0tZMclNR6NsaGgo/VyPciNDx6qlyy9sr/4A4cfqRz2UhT
hLAz2lOn3WXh5y6KHLM+lcqnDMIzpWcVB+gC7LddZC0n/8Euhyl5OTZKO+CDDdlOru33qWdEeIce
exlybuVJRFF32yYR3HydUBr0qFdz5iPmTe2/mUJka9NtLXwTtC+DRclSUJ+Og5IxrlM0k+MU7Zp9
FEAWDyN62+sh9hD6zx8PmrCvzcG3tBZXkOyrP9niLjpBN8QVph0b/4OsIBHY62FmWBrTC9cVXIg/
WlSG3hRidUD+5Hp0ZSc5WQ/yrWkzVe3I1Qh0XD3aFsY417RKDMMYMwPjEJI2cgaC4y/SpBC7SFnh
HFHL22Q0agRzFtxb7fdEOasG5Qvsl/4SxouVcGdbjmb+tEHrtTNUrV33jtDHtjo+zxKRxF/1uYUd
zucmVRqyCJ1IoHt9bbXO9qvnbZcjNouv95SpAmrPGcjuGz7EBO7BjGqPCoENlBHuhMqaQUDgIHJm
/TXvngb1luSzXg+dy069O/rijpYaZoaEN2yYr70rQUYoxlS/rUK4onxgvkxKV66eGQuDysfIGYw5
GuQEOIsn0LwPDoy9ZbxKoAEyfPEG0DmGYAXMnT95uqoLs8xjFusUkHq0fKjkOUMU2boGWA/U+7/z
CfY5lyamMre0BCYUTB6HkiuMJ60S/y5K+Y5rKBUHuQLtAKdCF0lRPg3Fi/YH1ODWcq84JBjaqall
Fj1zHbp91NlWGh8bWoGMwfIvaGAqkJKwIMWh8ukEWZbLtmQnQ5IkthDI+8TKXrQ8O2Nk6qREX8D4
9DBBt3VsU6oyvXozW5jm3EFv1FTX2P02y1BxT9yhfEsSL5VFWzEGl0mPwj233WMVkxYmefcQyhmN
LAxfIVoQPvuU1ugqti7+PndKCNEg1rGA3UQarXXTyswhet/lb0oIurtW173t5azGsQl2StFE8xTq
Rh+9vURvXZn7Sut0WWhH8mEETXMTnIT0kA5EYK2ftgtb8kdbjTCOVuB3+jtnKQMMMF17syd46U5w
LaIbk1oYB1C+5gdBnWYwZjzp+Xk2/4+0K+uNG2e2v0iARG3Uq9budnu3EycvQlbt+65ffw89340V
WtOcyQwwSIAAqiZZVSzWck7QpYFe3hSWYFn7CvG2g5wORoS29VpBByvLA0mxreuLwFkIN47TuTxb
y0xmIlpXdogTO+shCTRb9gm6wYTVTHYM7+35bUGcBlpxOJEuxM41rV8fC2/GI2590K/zm/ohPYk6
IHaj2I1ScF6q79IeRMEI+sgqu1bR+ZL8KeycRbvS22+19nhZ3YVbyYUudbdIxiRBB4fT7DNE5dCN
guq8ANVE3Fi3b8tvO8nFL3OfyVpPcG61soIsu7FHDNuisU9RRDOw+wHA2zbydONJnGZRN0DUa4nm
0AA2I7/qWPcxqHaqK+EDlfmFC0rCk4xbhtEpdQh5vXFgL/3Ux9RleiiObEDtj279zeI4x1EouWIN
E9PI6m5S7yTRqNBuhLb5PucrVpBULcoIn5ti7nqp/EZFj+wfwDtZ2kYI5ycQkodAF2VGXNskNb18
uga9iXtZv0Ur4TzF2i5ICM4QgmSP1d2VJLBUwTNGZEI8i3jcGysZ2NFPuk1PjN4m9Ac/Oy4uw0AS
IXAI/IPO+YeukspiNnH2tPzQkNNgHGaAzozDasvDTRWJGgWFq+McBEviLmGP1TULFFv3E0/ypilI
zuDgxTUlolr6G3nI5RtUMynhe90KYJfmiw7d064HMAaySQhkLtCSzehiRZu5rx6/hPHvHUPrtFpD
3OkUycGormloW+XzZQ3cvw7fRHABxTRLddexkEyuPrTmU9IINFz0fc4XLBQM6eYc4/tYxfCkI4d6
eQGiE3l1tZsHALW0qlXYey2Z0M1TeID/cSLJnk8MWj1/FqVxhPLYijfySG5EajV3umOBh+jb//AF
nEFxZZ8RwIky7KIN5FxEJa2l2TfQgYWcqvGxFaU5RN/nwofBAoti00IBLJUcrH7x12YWBEQiNeZ8
AljlwOOrI2ittE+t8qWLBjtKRFC1+6lE+qbJnCfoYzCwle1ogDlg9lkLQv2RPrIOW9AFeAKdYzfM
++v0TRYXKbRR24C+Aq8KLUgOlow6AbzOYCsnNjxUNjZ9CL8IRO6Heb9E8k1rs0ooYBOgB7Ni04B1
SEbXxjk5yj5DaRStcD8UepPGuYUmIXJkDoi7ovIq1g8j5jKqMYiF7f+vLuzCTvJTpb1E20ypEE9O
J9ZXEd4NvuyHdh+IxlsESsj3rJmgCk0VFiZX2aOV3BbpOdIOl89IYEp8y1puDiAXLCBiGJKDWUnP
zao+Xxax/0x6Oxe2yo3zQZE51FsCEbJ1U84f5qz2EbLabZjbeSVQub3lAJ3RICjcq4rBj/wZgPqV
DNTEHLIMdtGNdll8vbyaPS3bSuAcQ7PouVaFALSgeWTHzSlJbhIrGEZBCCRaCOcZOllus0IlaH5v
Dz19UrP/+H3OG8xt1ESjjDtuXW5WhtguKpPs5U02+8TX6bpkWUKpxAK6XLszW+mFRtKxbHpfGRJv
mAGEXBROvGC89PL5sI3hjXMrl/MCVjLNBhDc8NjrHzrrQcqeIisI45vKKOwYfaaXpe1Z6FYa84Ab
3V6kkSAHhlWa4S3gNZ1YvTJz4bAC+82X1sQ9HixVopXco9dFxqgWyryPcG1Z9TpcXAah7P23NTHV
3KzJGpUiaSik1Yph563X6oBsErHLCPT7/eBevKQLgf6N8cNoPuqSwK+J1IALEWgRrhkoRuE6wd2b
Z58XNC+m3ZGoXrxIdpELMOn2xQFpwDAVjJ1pnDmNXVm3GXt5obsYfRJEX2x6V9d3pL2y5pfL57Mb
zengYPmfMP4hHuuLLve91jv52bplCQbqqtfTi+ZnfuQLn+H7Du9NGmdQ8VjnpsQ8UX6OVlsBRmzq
hm59UIIusRWHMqm3oVMJtHC30L9dJWda+SyTpBojFM4+l5ilBsZz5LUHilLQDz2gGJSxVFtEPL5v
zm9r5QxtbCaqtWUGrZkkO9Meh7F0xj+7o96E8PZVFnIno18IHAiPkznbeiZ6X4iOjC1zY8Ez1aQW
nGHYOu2lpa8E2cW3fBSY2G7/ia5A2QnjGdVeO+g2YrJ8UVG9gKtVlf5xrcbco515bkFFGsgtCd1Q
N5Blq8o0toml1oc0DAuniuLxYIDzxM26MrczatwP2QxSlwkdHGGcZW4c6xmwr3KnH58my9JttTFE
McluMmv725lBb377gAE3tab47Smwc4MwQI7hK5jPAJGOFvcn8bzLrmZt9opzEHNdd/lMYLOpNbpm
ott5HtpEE4Q/uwf/JoUPuKusx4W0oj/MMOT7NXat9L6R50czFN17+9a5kcR5BR1MblI15RgRQST0
OnkdPmWTQ56KY2sTe7oywDnzUeD49p4wm0PjA+8unXJpiGGe4M1cXxg1AEBKSke/BtERUicTtMi9
LHL3mtosk3MI2TCDcCjEsWVVMMa3ZPpw+fsCteDD73ApErSFY0WG/hICv0yKnDQRhHoiGZw3UIZu
lqKp1Z0mssFlak2fYX6COGj3/tvsE1PMjTm1azNEWgx1yLJGcYllAD3IUkY7k0vV1jrVTZDX6mMR
jJ1I37lgfC0A7xMCtMjpw9zvlPFc0vk2W7UDzVrv8kntYSpYW+XjPAYgRo14WOEx5GBxACZkXcW3
DLsIdyAS4Gg9i73oVgTPvq9/qkWoYYByjYdJIXOkdVWM10YeBql6bKNHwareCVBkBajvlkKphkCW
zw1WzZim7QzkYS2oDNzu1Sm/Ne5CX7nHNKqLPnGwshz/m0w+RdjkZpRWKaYtQF9+u3jIibvZD+sm
cdRTc0dA4GR9vyzx3Vvk90W+pmE22qmX8ThKaS47ObKtyqE9LD6j3hDSYMjQ8t/idE4OF7LUej0Q
ayxkbOZ47K77A8aJbXBSHUSUvu9DQE4S55fitMTziYBwo2nt+eUvAgzLkQyXEWAsQoxdoTymRpsd
NAjRlj7GDtLr0dXRLJ4FyufFZ3xEACkVOKx3Vs0tjnNY2Yq5yqHFYGDSZ3ZLn8bqTjaviS4a12PH
cem4OKdVtpXWyWEq41nV3CAX6/XoLsmIzXQjd5Kvl5VQeecjuWVxzkqtERSpmdqhfiYvtgE83NN8
tvz6NvLoMXE6DLO4NQazv7AZaVHJVWDnrz9uc4AJQng0jtPFMcqfvfJpEDb3v3ujcqvjAhy8hIs4
bXBoXfyK/BL7fcoaSk/1KbsVPUoEq+HjnDxJhoaoCrZSqb8UKCJP4fCvW7h/XxA/BFvNkyllTDvW
oXLD+sNQp55qCNrP2JlfUEE+opH6tOu7Be5XqZ/69WqRvrfS2cw/pqouuKFFJswnE8t8UlQzymRH
fUy+MPiN2NeeskDLnfhQB4kIsP99bvt1/0zTkk2LAO2DixClGURYhk671+no6Kr0IQvNYlJADsIK
165pqQoBCp5h6O/QHEI9pSktMQ7WvlRfNIc2NgAkHN3TP1ufw0fFI0CdXh4st7oVXWbvgiu2yjfJ
/F1Gimgc6glqL2EMI3mqO1+zPl12HLu310YEt5F535l5SWMZE/mqX/qMt0QKejGE3a4Fb+Rwt1dX
6OPQh5GMa1n+mVyxBpDoaAbyUx2Iwpp9ZdzI4u6vEmMD8TxUnWM+svuElSQp2OI9hs9muSKA8Pev
Fe6UuOsLKcFhXmStc9Tb+tjfKVcVSOBObPoyvpIPeop3QynCpn7/xOSEctfY3JbTMrZ45yMaeInA
+oU+kPPkd0fUsF0o5GUtESkid5kNUtF0owJzU81jgUB7Dj+u6b8euuOWxF1hA7rE+iJKZEfXv6b0
nljPlxex69c3asHF2ERrDTkBeYjTZIdm6hwrTQTbJJLAXVOmXphLklqrM89X8jw6pOoFEvYd39si
+MuJVquktn3WOeH4CtUQHlvTVhYgKzOi0LkWOfb9k9cMgwDHBnOK3KGsmZJO1qRD3nN6bGNvPqNF
5wd11/tOBRhJMWJYMT6tAq/0PvvzqgtvYrmzMpoGnSAj3IV0iO9Yqx1mOpzxzKCC6DE7d58Y6Bv1
+0D91Pu4ZE6it/n+uqmMypKiEVRjf49JJy1Cb2YLH1Ip01kFJgE1VyeVRYPwf+M83uRwlkWJbhB9
lMBQddR+ri5jqiqc+aFD0a/xh4+ZL2o5/RvP8SaRO1EtBdUEwo8VW1v9ZME9/RQ+rYF6LwWFP300
BNjMu0GI+iaOO0liDQWjD1/Rj3Ia7TWIwsNJF+rpvuW9SeEsT7NC2RpVhDrJel/0LyZ5vOw7/uZO
+SWAT4tL6BqyzBavL8ZSyWiBM6f6VhxZdxqK9x8vSxPsGd+cRtEaYGojXR29m6+tfHHMWHs0kR+q
pxEkFKLBFcHm6dzdPBmRFhoRAt7S0Pyqjn1Zqv3LK9o1J03RVc2gVNZflXLzQpj0vLEilpYG6qcN
6htbre705vmyEGYr7+JdjWrA31F1k/B1EtL2BhKgLCjsXuj0pIMW0IyOZfjwn8TwqpCaQ5JZJB1R
pPUAjJIj9vvRL8FlIfsb9mstvAqYRRMNnZ50jlwEan6PfXAAuim6TdS9HdOZi9OxYarOGWc2oJpZ
yBFe+kiP37fIefYHcludw1t0HCDnJPKq+2a0EcjZqaV3itoOa4uBJRrMx+qaoaJNrv46WvlngaCh
6xRUIWju58vEUl3MWazUncP6X6pT4oFXu/yoBgykrxqFVK/7lzPKFUhYmNTU+F4/TJiNeqmneHCx
lpTar4LyI/jYdAhMT1H3R6e3EcedXhE1iyStPQ7qSBa7PzJcu152GBUrC3Ur1M/+SCRMS0dCj+iU
x9Lp0lHvVGqs6ClinOEs7JS/M7YSxeuvp4PhXbaCXYveiONWaA71qA0D7iqNeoX+EveRrZKTJeKu
2vW3GzGcVtKqKjUtgb8Fn4mPyobWFU64KG5oq0LUfcGSeJCdokkmpWuR4kWi5idxZuDlhZOdBCBe
94g9Pmt+BAhxUYZmP84wLVWVMZeIoIJ755Eall5T0gIzw2UYOLJ0SBzrM5sV1GIb+AiBHAlBGfb3
9U0od7EkeWdNy6C0gDv+IpeF3dbHjn5oei/P/shfbtbHPN3mginmvCTZCNNDr4TWV3ZID9H447I2
7odOFP0/BLAdFuGhWqpkNJScwnulZxq0dwy20oK50ReGHF06f/TqopahUpUoyD2w7d2sqW0svJgz
YJoaZD5mWYWTku7nVhGlKvduASozvHKIUZCo+V1OTaJmqDv4kdFvKDi1uiDvbc2Nv/Q/8xuW8SUi
pFFmUPxNTRXoIXDemKvkTqsaseqkIwCXn2+n6gcGZ70s/6hIml1Kj5GFZtVWJHLP7rYiWRC02Uwj
CZtEAWqfM5qZbeZPZvtQy7dpJgh3d3VkK4dd7Bs5s4bznMkAklmgYytu7jbAm6gxykAYK3xqi7CY
9gIF4PTiGlDgeAmfCWuScUkz3QIc8fDFxAxD/0WqBAHPvghTIQaQgzSDL+OA/bjDuJ/WOj2widr5
e4EpA+tfA/bhxUehfv8Twue68rVK+6WU/hrkqqTHEaRLunxYZUFSdC/Y3crhHOFQTUsyaXhA6+Yh
Xr5aw6fLTmJfz97Wwfm8VFrbmajoTYgsx9LPal7bOWYk4/75D+QAiQreCMcOmNnf9aysGuTDJ7yr
WrCODKZl62Frt0pyEDKE7O4Yuh0NhIgYkCTc7Vj2a66sK1KEtH9Q6o9L/nR5Je+Ln+zo3wTwV+IC
9p5m6CBAwsQCWGGujTv1oQfYaXwgqACleN6LprYEa1I5LeglBSWLHrkmWv6UIr+kAi3bDXS3a+LU
QC1VaYl1lF3mb6PL8nOSkzj9TxXwb+KxCKE0zp/q44zAM4E/bX4WEjBuylvqhr50PeCxlTiZ/697
8LkTY9u7cXJxngxWnsNY04ock8Z0h1HUarkXO2w3kPOjdUTiohoACzlqkZ3MlWMg49WPuS2HLxn9
fFkFX9Nm7y6kjQoyq94saCG1VuktU8HStgZbO5k+AWqDhwZsXPHaYLeY//VKr6vs2UOABmwuUSOm
SCU5g076IuvlEmeYh9fV5MWNoPC5+32T4OQMS6UaH7yU6DyTMwUq3yef+vg6rQQOSfR9LlbX+ohO
KUvBLMWhmK/mVGBSu7fQ5vdzbmiomrqKY7zux9YlTWmPeVBpgk7L94T1TLFNHVh8CLegD5zWdepc
jHncIg2X2G3rVjl6A0v0BtLv+vUEfPJT8QSGnwzBnuge343Qt6I5FexXteh0igBFxlPR1nK7OMyA
zZEVu/1QYnJroMBBEEplfuid4psABVQNpGcID1Q5F1WYlDWKW/J9fmaFu8hL0JALJHY2DCeaoth9
IVuKyv4zLYq//W5nRElSWZ6RVi0ByvYqzfSwZNZYUAYieJQ9jdkK47zUuNZq3hIYddh9WQtnxADr
nAWXPcf7eQ1ozFYIpzE0bmI1CiFEC+hpQOvCeEIn8CFyhW/vvRLaVhKnIAx7KM9aCY/hIL0bAiDK
A/QcBZ9ADEq1G8VuZfHOqNAjjIcgZZGe+/MUgJQWLNhPmq3goS8f4h+KqNCw5z0sgGAqKvJ2sqlz
ilEZdSHlC6x7KA41OZHyePmcRN/ndMFKKhJ2FkqpZbOcs7A/VmnqXRaxq246QmRkmtD09O6JrZXh
1AGMDSm7Q574vVLapWg6kTlR3lzRKPZLBhdWkHI0liqGk1UV1V2WYO5iW19dYsSONX5aRIBoe5ew
haFOnVCdlYC4UzHnKOzyAm3RUf19bTxqfaC49Fe01kZV5lzevn2d2wjjjqjpjaIyEGo64efV15wS
E12mR76tqDAVAF4T+qJdldjI4ywXIVpG2hjj7DrmFiMXQLazq7oYBH/InFm/Wk+aTw6iyGk32LXA
C0E0jKcBdIS7xtaoDWmRJux9uABT7hUFvzgnppcdi7vWRofyvelmpv1Hm/tLLP+8atUxosg7dRBb
Eptl7iRHPnYutau79p9kevd3900gF2GX6P0z6xDvk/6bfCq/MyzORbExKLEgwVW4aBpOAyK4vnfV
FVx4hmyaeBPzb6JVqq1Rm/C2G8rQHpFGUIxPJH8yzK9kskTquuuON8K4eMfStW4KSzQajkgu62fo
jYcuAz1gDrKfRNKYpb0z/I00Tm3AaWL0C6tBkkD5lt51Nua6nWayJ7TJKc+JL/kChREsj8dTpRMa
ctMGmd4pfqVZl7z4Y6Y6jIFgOoj1cy8Osd7WRzl1mQZTKVqNtrjcui8MsyM6G/biEjs/ifGr2U15
YTN5PsU6G2WjCGM8l7RUO+eTFLtt25C7KgXDTqVX0UGwmTtXAyCXFTDCIOWFdBd3ncrSCqqYaGKI
0skNObGeFMmzs9wBqvRDi+eEfiy/XZa5Ywu/ieTUsxwL2mUhyJ1y1uA7+23rV+jdTzFXU5LH/yaL
U85iWUuta7C8VEHD/nim7W23Ks4Q3qvxh8uido5uuyyev3ymuaJVSrQ6Vbc8SF3sIjtxQHXrU0tk
0antuDDI0nQFHaiokfHoemFD2rqIsazWLc9TbmMaymXs7ICLqOzuWIF2QXQ97IsEQBhBkhkzfcwN
bN6hY20WCNXBA64v65E07SmSM/fyDu4+NLamxskoaNLLa4t7z/icjq9UErHbSUj4FoCR6R2jB7ud
6HG7f+0xqcRE3QhJ5t8XhvxOKpcaUueMzmTxVHf6Ed/qHrWp3Z7aIPPza+HbZseFIWFFDLzjLAvI
55xPSYbSbErWeqDfIjwHOqL5wEpx5SkSvqN2DVyGz4e+mCxb//vyCjNsRmvG9VoMz01xSNQOTw1R
anl/PW9COJOuijYLq3nBbFfAcB2i0xpUR9AJOOLSA7NYzkNi695EcRZdlylVsgL8Pwb0hK75cZQx
vhQbLi2Wc9yMN5XaeYkpC0Cv9t6HW7l8e1NdkzGWx4b1cRTnMMk8Q1Vto+quwjB2m7Xzu6FxSCH7
S925Y558EtiG4Bz5vtzVVLp6oNji1p3dFdn7yEMthDzVHoPPYHs9HWTRTOxe+u63VXNR/Qgu2Voe
UOhhaOmyV6JhsXjp/+KSc03RHu+uEXUXheiWhhE3zhSrUc1Ha+1QgTwxGib1MH4ln9QWyPMI1m4A
1+Ag41YJrZF99p1KbcQy17dxbXNfrIwCHI1AYMxjHTRz6sh3I/rSS0DCm7UdfRUc5k5MQZDt+rVQ
thEbiSgwRdMo6S1KraOrgag0OrWH0amOlS8d/yCj/JswdnFthCnm2BKqVGj6k7xmfErll8ur2b0Z
NovhPIxkhFOMmQzwjI8/ssQ1BsHFKvo+51zUMlo0uSiQ0iWRXcr3WMnlBezb9mYFnE/Jq36I8c9w
x7gCGApcdKoPsq+Cw1o4LCNQNoMN02xOoyiabKB9z5470qPiZ1egmXEM22zRGcGAyv+rdvOP/yHt
10Rn2L/UQF8mI4vVUkwUa2iNaO1ugEhhX/quj37bT4PzGn0Zd7LehgvWiDkCjE5X10NjFyfFzZC1
RrXBU5yiRm2/uJU+wb4ExylQGINzI6sSz+i3alfHuJ8bt3xdc3g2ntTP8svqaVfiS3YvQ7C1MYNz
IeEykZVMWLF8mjzdl75G3miPTnrTHQu3FRIACxwlnwye8STJegqPpWDYyvTz/hxqgsKDaBM5r6EC
vbcqdNyzYfati27a4d+/iLFjwMVE/oaijYA7pKTuNTBHIMMqJQ9V9WxRN4v9MTtJU3BZHfYX8iaI
O5peGRVN60tgVSzkqCf9IU1rQZ/C7nFgCAPpKAUNXXx3VdxncZ2E0uJ0xWGYX9bGmUxhnLrrODZC
ODc4K02kJUrBRhb7Y30b3wZybauBAfx/1usZj97lfdsLjAlGIxXdQN5T1d7xrMX5gIfhyvqBcPcH
fzFUxK7pJGfpmhGU1kJ6xN03lCZrAHZUgAHFF3SlQR8Uc0IsbraRsyQxSPE+L+aPaRINcu++Qd8E
8YVd+Pspm2sQyqKLZbbNZPGSasaTfqicsjXdVDMFu7mrhRuBXMSvVWPdqhh6QgMehrjDxgYmwJ+c
10YE53Uzma61xUjBGc8MgmDd75D0jyo7it3iiSCBF2G+TjS1uDffR9C69f9nxtdpErlLV7ObkB+5
DmvHwrNtCCpnGD3lc46SJEr/wC4G3h6xY0+UKd01vI1szraTdFSnfka6RDeP3RJYybGfDpe3VXRw
7Cds7mt1rWUydBiXMK3D1FxH0r8vHv62fZyfTbKqSddkXoFK/KlsH1OtsltRFyFzDe8C3M028RFa
L+esWXFy1nx02uaTrN6R5r5URxvAPUkp2LH9y3AjjvNUtEIWdMzRaBR9oEF0pRwqx3JQNcST/h+x
bIiOiAvfJGlspKaEPKAsW+MPoxEVAARuiU/tjFZiTa2VoJ21aVyi38FZOv1wjujTf9I1vmMK6CBW
SnpYcBtrdoMcatcKLsO9FAsjiYODRcwPxDBurwZVnaxIQfPCovkhACwwg+5Eqdt6SBwxeq/aiVzz
++Vl7TpbE01g6G5CyyC/LLUF3k1DELYD0dmWQYYc4rI3fhrKOexFmYhdXdjI4pxgYmRrpC4IxEZ/
9RevdOHRAX/V+eGtCu6J7FGabOPh8vr2avNAXntbIBfLtDXYJ9oEASejXGeTQMQDZv8h7e3eZrni
yAllO/RUwb7uG9pGLtuMjW8q2q4ISQ65QCPRTuww269j6owOw69GtkzcC7DrcDcSOW/Y0oxaUQOJ
6nSla4XdqedY1Ke2n3SgaAZBQx8aADTOJY6kM8zIQhqAMUZqoOhRbvJX5QQMvZgSfde4N9I459gY
mTEj68mkjUitAJbBxzAVWoOTMwNsXA5L6qzfreMf9NCiQe5tlZyXHKkhSWqJe1MCRuQQ2TQMVul4
WTNFa+OsnaZDI5Ujjqs2vqXDzzRf7Dx6lBNL8OTatbq3tfCDJ/kwLLmkNis6bNwJ44VjPouim93w
dyOCC6AWohT52qIMH5/Tp/9vW8Mo64vsFn7kivr7921rI49zJCHpp7w2oYRSbC+vHSEYHD82Lr1l
qWjxAMquk9zI43wILao8U3Q86QzMOeO1EnfHGce1qpNNh1BwXvsZj400znNE7ayQcIDbiKzosynV
wBOaHQCPnVrF8FHs+jjVw7WepnidvSDzL4oQBHqpc25ES7Q6HxfE+eG17AA4p7GbZzZiWAUJnmmO
6gzfayfOwBgjWLhIUTnXMiXdWM8WclWx5tRg72lVEV68SALnTqiMitMc4hwtpfRQFj2gMdq7bNW7
TnhzeJznWNthmIiO3YtS+mnUe1fSx+thIQIx+9faRg7nPWJtyhXA56K7Gncpi+MsZG/0m9YzncFl
czzpc3HVCXSDffRdrPomlM+PrUUPhGMLb2ktYFaeBayODOyE4PIe/o19s64e3NyAMuDsrS0mk4BR
en0tko93TaDd4bbWrFca0Ki3RU+VfZV/k8dZnNVP0WhiUNPR8B6atcOwtHYte2MpSqKz03+/gW+C
ONvqJMMsegLtaLykR1Pq4tGTdcsqBvNhua0nN+tPo+4jp8+Q0BNXNEm3bwBv8jkTi3QpVkuNpYN7
R1cwHIj6yOWz29f/NwmciU2donc6oHIclT5TDO+EEph+hh+XheyeF7ql8LRVwD/Hj2yaRi0NrdHJ
jkVvKZrK1A4E8ORKMUTntXuxvQl6d3eWvRzF9SQ7oE81H7XTFDTX1FXA4fIFfb3/oCK4G19hLgOY
nQZmhSj/YqcAABpMOWyRrKTUYQFWghKLXqCn4Q+HhchWHKf5Mgpj5hIBtKlXJKePdBvJMrfCn5cP
bM9xEIaFArY5vGv43JGaKu2MGuTgWPOdLHkjKoEDrtD7hj5P5fWYfLssbtc7EiTHLDQFmkhVcd6x
q80oMqJ+xkvQbl+sW4IyTupSMIA/qPeGZUsBa5+gN8KE/l6xFatExwbjy0YTwO9R/xhLWWy22M8M
o7HBEERefQVYXOLnXiSsV+zZmqrDPWIMS8GMBWdruToamPhGW+wQtUGUGQdSp66UEIFJ7yYbt3K4
O01bjXSZSwzEVppvPtKAeGBmvsdoQudFI4J/pJHQ2S7ayz2d2UrlzlBLYqOvoxSlJZQbOzSuZkcc
mxBjZs8lqjqmVDDhqFGVh7OL1jgC+S7e9XH62VAe29a5rIui7/MuN5Eb1PlL2alACDBI4SE3StHD
elcRqAzMB0rYo4XTutxqI6NNwo7Fw6PbInXEsC+C9CvA9AeMkE23bFRThB62u7KNVC4KH1paKHKL
7oV8fpTaxyF7uLxzu74Quv1rWVwYkGqJJclFh2fFkQaWH516u3P1E0uEiF/P+6tBJ4aCPhpd5Wd7
2hCDCPU6AnlNPjTxhzIV+KS9Owv5lV/f53arSzWilmAJcXoTvR4f2zGxm6QAO+KfvPdYgs9k+RxQ
3XPKoMwjgAzjsXPq6MucPmmRQNv2FrL9PreQqV3bEZNwslMPi9PrYD1EKUC/B2rw5ePfU+qtHO70
SaGmIMutZCceoxTw2IiIDOmaFJNAzm7aDSUNXbMw8k/etSvriQSOhhlXbud1H5hvOwJxBK0/NqBb
DgBKXNzLC9sNb7cCmSpuUkNyPk91qsLlYGxoBfUJa1zUnjCBdTaD4R8A/e4akob+IuCQEdZCzKnE
MGSkTMoGLGr3f7U0jVcWmgjjA6u3iophe4aEMX+00qJpCzDMnLC6UiM5lGC101rbtHNz+kGwf+xe
46NoTbcMHUuyLI2HE8h7adKKJuyd8iz/1P3CaxwjtSVn8JvEro5/8dgaN9Gj6J2wq5IbwdxFqKxE
aQgbB5C7szSD/XU4ZYagXrmvjhsh3L2XtppqhAZDLURpL3tQ3SqYhuvywHiw4cafiXoUNffsbigm
NQlKpKah8PcH+lozqakx5FUaoU37s9ajY2m+aTDjXwEXWnB8zEG8Oz6qAm0csSBF3PK7+ncVJZWZ
Y8hxuU8+1McJiMmVhIJ8c5yvxcQ/+/u5Ecd+zsbaOjCoZaW1IsR9UfzmgTVjgiXOzo7lFyAbY0RK
OHLDPNO7BeJdgnkLnSIyY2q0kbjkGD6clhLe0Z28EBnn5/JW+ZgEnbt6EXoW70Xv8l293AjkYow2
lGkyhIBCJebj2l+pgLDpI5Fe7h7bRggXbVJizWsJZgnoZfFFxYC66VkAYWFKCcYH57KS7DoRy9Q0
Cr6k9+yqFU0xebBYALnu/Cy9U3XBJba/Y2/f51xw2qdKKmfd7Mj6oyp7C8AtRoGbEongtCBdOs2I
EgR+YfHdxIgX6ezu3xOwAw4BQ5m/9ok7+WjK9CSdoNyT0+Duyk6Fo94MLwYAY9vr0NGfLh/Lbm4S
qDhIzFBM4r3jbQunaC06q5Yhb0ZDbulGJ/XaCsagDESzBHv7txHFz5702qQX1kLRVAmih3H8mSI0
n9o/iTJ0BUGmhoci2Hk4Z2QUUb9WNRRNXnrlLsXz15dDPZpBs9wNhSvYPnYcvGfYSuN8EQn7mdYa
GZz6mxw77OYP7+Lenj7NGGZc/O5l9BrQSGR/Yk5buVwsVQE0/i+5UfjS6ZHdirgk9+xVV3WisVYD
/Mlt41TO+pRomDDLjE9teFd0osHuXTeuA6sCRwXEB4xC/e5UO6UaULhGjQGanmMUKfethyhYvi+g
uQJz03N3JT9cPq29WxEpBAPqDsgitNv8LnHVzTLGAAYkyp/KpLaLIZjJVTTeL+3jZUm7u7eRxP59
c2GkQx33KgFc4ihdy8pZ1o6Xv79rSpvvc65IWcZOLticer2UGA1+LCrqLKoIx3I3zNxuGOeM5lZX
APNpobEQcPQMRL36oV4D7Q7tJctBEQym76VSDfDUGQCHA70N5U5nNjLSKAVytllZeaVE7nXwimN+
5AbpEn/tlcFOB1kEB7MbupsAzwDhumLqAPb7/aSWyspnYCbIr5npEqHZaNrzA7NekCReA49GlAX5
G4m6hgkgSwGhCXftJloeD2MKN9i7im98yLzxAGpnu/3C0M+GK+X7ZVXZ81AmQN2IQVVMpL7+nI0q
xrGCvLAO1BaiPhHkp6f5Y4t59joRzhbuKf1WEqf0JKxGRWHIAtEHLAzkzvUhOZledaxvWA0vd/6k
m4fhL2lYG0F2jvNR6SARqi1QT13yk/xrR49h/fHy7u2awFYG5+CbrOqiNIcffJ1/6wLGszyfpOu/
CBT/qFCyFccbwaTLrULgolhzQ3TV3ko3yg17uEbO+BzFGJa8vL49R7KVx51Zkqt5tzCISToYrp4X
pk1WNAIU9PaynF3dsCyqaAykhuqcmdVAQRlIF82OoVa2Opd2YgrC2f2V/JLwrpSVKEauFjCrsLqZ
zafV8PXkDzaLElxZuBLxP5/Kz61VkqU2m53a+jJiOLi8MyT33+8TVWUTWF8WIxfk9kntq7IPdYJc
Dy710bpZ58NlAXvbtBFgch3xtZJk48SG2fQ4OdWNq4x9YIWC608khDNMOZNBkxkBtXIgpxBPT6I9
a7FAo3YtE+1NSIypCtKk/IycWlVtsaaoe4XPgK18Jck8Lnf/R9p1LcmtI8svYgS9eSXZbDM9ThrZ
F4bMET0JOtB8/U1Iuxo2Gtu40nlThCKmGmChqlDIytRL4HGaUI5+FMbtrT3uqEB4oFntFpV5hzpZ
CzF4+6a8Y2zibBzIOcr4xIV7uFke+/9N3AaIME+dGOkwzk9jdq80ue/S6LYziE7ldklcfu8sBxJe
Gd4bQFSNGel8/fjv/j6X6lD3YfbCQ3RxgJKNG9+rKv+2hf/hBbguYTYTau18c9SwTDvNOlRa04lk
gMOyCF3e0Q5AMCBVpFo5wqrVNV/tcfmgBxECza34F/oscfyy9q03pt8xzBQoYZ6zaPwgH7JgYZ+/
ZmytcmmhLHqjLUyscggdUF9CQyfbLXkIo51vRuUpdnwMa/3N1uLhFz1GwwFRC/f1GoemPcmx1AFI
LQayS06MLGAOTFDYrVIqe6HDb8xxvTizRnWSUfBm4KrBPuUbDdJ/WCejUlExZfiy7pgin6y5IzPL
Rdw+jzOvdjHeuJT/eLoPkUVoSQWSrRR+v9e18VP0jZ24dl/jmjiEajA+/FenYgo7Xz9MB1mNKV4T
uClVlEUaGGgvY4dFpjjFpCbOtbHLQQsw3k2FZKJEGDowmfxfE1zoSDsy0FHxaIBq5UyN5p1CZRld
xKkDwpFXG5wDzlkxFa2LZSyn7Ke0QQEOXazoJGsDi2rkrSHO9XKlxfuRPqLpMjj+BKlEc3lalru5
/nLbD9gPvjrGmwVxvgZyQ0VLLBOTu/VTDjWK+Ec+P9rKY4pnvtuWhB7gsDlkFQ9GV8OdM8jsi25g
XI3ts57f2c4xllXfGvu1/Grw+dHQQ2jC/Z37PImSaxDgxajgTy6RZVcdJvXISPrb/fzVPvdh8tQV
xxh3eWhReE8y0KBoiVvz3EdDn6e03BWNntj9YFF/BPB47Pe3t1Hoglsj3BfzetwcCwfwnXX6oPY/
GIIj/jZZHybNDbrpMGOAICOyrpLobHka2MsdvGGDxoQzSg2lMAobJB+Z1x312cNIhy5jEBJiADZG
+ELQcOOymzocruy9fcq/aa5fnNKo+jiGw5fyMFgh2SeRjIpLmD63VrnKcF70fEoyULP01k+51aL1
R+Krk0/u2ESuDgRwsoaLtEwQBWCwDljgR0Gf86qD7yYmxNTzFKFk3tnQpmcc2fa4S39oJ4atq762
h9ueIzwcG4NcfLSKYqpHR2dEJsPRAJgvO/ZHyMAcb5sRb+jGDncI10QfdBVonKD2/CHMv/d+GWIO
6WyHQHLMYG9T72SYM+HB25jkDl5J2oHYGjiW5+I8jP+4a4Twf3tZMhPcCSiUXjPTAqvKveOYZYHr
HRY8z902Ij4CrwvhG9LK0LlmoxOk/pO718J+D0kb+8iedfSogcyxEjVvR4lfCBvuG0/8+f+but7x
QDqagR0WbBQu8ETV/XCyTpDaDkGzJyk7hLtoqAYAngbY7/naOAdUr58o3uWMtPYH/ZHadyPZ3d5E
Yaza2ODqYRqnk0YcUIM564OnfiIyPmDhtQuMcL8XwU72Zr9GELaZ+gC6O+staEqMiHHrZefi6D3/
/6DhsgWx/9/Y6+ykp6MH8IDdBjExfSP5q7bqdknsu21MTP2czgrg7mjyLLv8Gwg8HijUPce3SJNh
JRl5+x8biP1zMOFhXr3wTFBTauoMC9Iex112wNAvRMuSIwt8ReSFMgZ24YgiuN7/a48/VWtPl0rR
EGo71LprqPmO6gNctnN2yjs2KgNqrICRR42O30vjPHO3q5pkY5zLL04VGwPNgeinH02gMM5QoANx
a1xES8gUl2WFo7g+MMBlA9EMNPT5O5JV5i2xKcSk8iOjMshO+nEBlQEmhGWViNAvkb/wNui4eMLg
QmJDmjxVU8ImP93Pv5TKrcp3Avsxf9CRrL2j7BYhzi2vJnmwrJINGJRQQMZlPLJJq/otHonv41A/
ApAe0Gf6Tvn+F8HE1gzUrEARQCbm8mCYSenohCI2DumDXn9arM+3/76ozgeY7vff5862YS3K0vbo
EerxLpufp+S7So7t+OO2FWHY3Vjhjnc6ZHrSFxQRfm4mv1rT1SeTXT5anTXL0r+grjF1HU8XcAug
GnmvSEhFVq2s4RWfh9AAcibZFYH22QRAFXDzSIZLEDghgx0xjWL0JzFiePmBxqRYvHaAuarZzfVD
7zz/8daZeKXA+w+ebiGfwv39WqUa0VUgEO3pneOBtZqGbfHxtg2BE7AXzV9BgokPXK4htZp5tgfI
HI1gRWvRJB5b6AK+zKnEmUWtKWgdg0dYN1ULDy/ciY07tUmI1g8B5iPD9g2bDzfBc8WIFknwF18G
TRpsHr6NYVxd+Pq1XurJQCCCSpu912aDHHRaJ+HtvROuaWuGO0F1lTbEnuEAqKN13MqzUxyCv866
t6AXKcfyCo7Sxaq4b+VlJFvdokHuSt8MzaHUn91WElgF7nBhgv3/JhknizUSMuCGl8b36TCHVlv4
Db1THNlcs6jcBJ80uJ09wLKA5eSiW9xgOmCu0cQbT8BZIxEPWqCCZQlTq9p7NhzihdonKkNDCrcQ
d3QHgRyZw+QKNB0cT0PdTzhSxVsne5zzD6UlebkVlRhM2g3gfNgBnynn6ZhcUtZpbiF1EdTH6T2e
1e8o5nsggPiePMsBiaIloaYFttNlXRse4Y2349qm8Qx0tHJq6H3avh8WSZAQlems5Pxtg3ML6PGS
xZ0RJfJjg35dhVm5KWpBs5aFMgYfQVC9MMVd4Wgxu3PTdQCUK+esuOs7SatOeGi3a+EubKDcm7xO
R5t/AkkQni7Iz6LITUBlX+GlRHY/lK2H84a6s+wYpER4w/LeJf1pkWGkRCd2sxxezksfQeaHeV7w
UGRzEa62MkPmZzV3U2ITnyzKX+Cvt9+Hx796sTYMiw2wLdpbKRr95vDjdlQV+jPgSkxbQwXdHrdh
3uhAOLYgAwSalx+Op0zHrqQtWiReKbkMiCyBfRGT3hbYo4GKvwx2FHTe9eJhBKNJ0uSrE1PtR5Fm
9rvC7FdZLS6whXcS8NmwwXIb0MlLW56S2p7F8D32nO1UUz8PtL9bckcSv0VVKp5jdUhk4v3H8fhu
2apbatwQCJ7p++rL9JCdknvnnXNv7H9R9SjEX9/e/l4CB9xa5FtnbjnAyzScJ7CUEEcPNHDngPBR
o5JegeAgsYdmSOEApYl8we2gpZZjDK5MJIwmiVon3SnAN/7NUn6b4Mk2xm7uWrWAbyd1E5Trg9GY
D9OC65OlyaIQ8y3uarZdDV/bZZ2ZaK2DeQn9fsTNzDhUgR3GB8x87xFVpSp8LGpemXMNcBsxtU4U
yJfuF7tWTtsJ4x+j9zRXepTW9M6xH7pB80tFAj4VJUC0wH8b4993FuhMTzHONlL7ClJDxqpdYLj1
YYrmXYm7rpWFt7+bKKZfWOQqZTB6aRObIcMt292voHqjB/dc+h5Eu+t98+dhA8ZQuiBGGZg5YEd9
UyPhEaa1m9UDGNC88/oHw0LHTzZlIAoXIGmFWiJeFK4VKFbou8/LAkhoXO1N88lxwr6RQERE53Zr
gp23zTKqrjK8OsfFbC0TXDG/0PEfdIwDR9YVkC2F2y5DaQH4Z0sxu3NqIDQcOxntuGgpQDxhzg2t
PVxnuEBuzpaTN3ZLgxqKd/a9TSztkOirkgZzN7XzYSiVNZaEI9Gytl7AftNm+4xUi+eZAJuiZOcp
f+q7Q1xKggQ7lPyhdQxg/zRPt3EN5JY19f2QqCuK1Z9d87vhoJ1STOzIuuailWCAAOp9SIIoF7nD
o5hOuVol4IW1+Q0P3/46nDP93e0TKvpCeOkwcC/H2PvVmaFxrNJ5BbpeB+IpM+7q3kEf9tCCx+W2
IVGWQGWvA73NzifPh7dMtKPpgpFmBYydDXnOVUmOEF1cMEqF9iESEeB2/DSJWk9WtnZg4x2rnTL6
yLTBeM+GLgwn8EhAf7iY418OpezqIthCfB0LpPYYm0Y/iPMGSgvUkkwMxDB633IyEGge8FH9yj7e
3kJRDWGBIhYTt3gzBdiZSxYu1I4htjyzER3G07Qe7NCGvP1PQZrl4Abl2XwjMSnoVG5N8hTHnmKA
8SHB1B2DgbLxzvjJPf8i+wWkVwrmYC7NnawLc5zLJzNalcaESwZjXR2OGbrA0K3+qeIiKciEX+11
L39qum/CBCgRoGxaoqQw5/zUreeYNI+KHUy55IomiBUXK+K8ozRrpUlG+D3jrqgjemCCvsPfjBNf
mOGSRrOOqTPnuNsaGmD29XujkJxfQaFyYYDLFlPv2nPCtJDUCdiejOxbuw7zqoFaKubaLfoXFAiw
55kQt0LDweJvz6iX8iU3UC8zX5/2xl0KVjLlHZv6rh7zd9LGtdDzAPrEGJqJexmP81frtFadCYFw
LQP2fBOHZkgZPospS8nunkLnezXG3w2zqajR5MW4vuIAEzi+5MtjghFjGdWTIIFY6sYMd5qcxknt
SvvJCgD5klXdefWdnRiSwCuI7JioQy4EQJ1N13FRaVCnXO1L1P8KgBya/WA6n24HIXbxvwoKrwZ4
zOy8FpllrKwxUN859XGeO3+17uf5TTx9IFMjcXTJcvg0YvS2CXoKbJpJ7pTsw/gXhH7b7eKJkCsS
r21PMZ+Vgu1Fz76iS3l7u4RfHa1jFUPYSBL8Amw69JjJQWRroZ7cdN+7adi3hXScUmgGZbDpmWgc
X/UJAQ62e7vGSJblTztGdDH9s4KaB0RfO7vx610WloHbSz6O6EJhYWgKKHpQB8LdWL7ahO1mwWux
YQIHl7wvvrCACqGep+JsBM0T2ce72zspPKYuJBIwmAD+ef7ZTMtj6NpbCVDIJirWEUJS6oBGlFru
lUR2Wxe08gxAzjUgdVQMMl1BRDPHgQaXETfhWOKupO/yyA1tHTBhDFxEspVdO/mlMW4byzitrWFa
mrC3VF9F3QJu3dt7d+0elxa4vDd5uQl64hWyI7mHoZ99alYYgJDcaGVGuKznqM6SOiBlC031ZdbD
OKdBlUiij8iGC00xpiqmw+9YYtx4nDINFXXjvglnb/Ct4UDUF2JKbAjc2vBcSOO6cGoQr/PZzqZQ
RlZwew299mievIh+jaHikFZhc4zvoDcQ/vnHgauBKcbBS+3VM0yFgbqGKDMSuHpOzXs1hqKB5BFT
vKSNDe7bZI2T6znRmhAjUYySpgkopCmc+/YIxHPUSG59wuOzXRL7jJvP1BDSFJnnNmH1nlnzHsy3
AGMEORiGZUWx0CM2K2NhY2MKSAXQh0+xifbT13p4a5WpD42R219IcJuBR4BYBb19vJVdMW2r9rjU
oORrwrz5T3xtGWmpG1q76jzvjJ+Kl6vED0VhAQPVBqYVUAFBoP5yZcNoWICOO4hBzXfbBb9O9f72
sq6rSLaqVwOcU6TGbNSqojdhPKvITZgXBz5c1/LALY3UVwbZs5ngygSDkPFBZ5Kx2/LJUKu1RJ8A
jQyZ4CVQn1GFC6GTQ954iaAauseRk13bBW22S5tccHU8M89p31jBmAbxc/PA2F+r/fRkpWgiGkw+
RHKcxc6/WSX33ZpxwkyRirXMo+/uSdTsyZ31ed6x1CFrG11XY5er4z7h0LRMhqr+9QkppNwTu0JT
Zw7qCTwHaxqRuZQM0QgP3GZ53Nk25ibR9KVqQre8U/oHSs/O+HLbMdmvvqwxL1fFnenFGIwuobUF
qs3HxXuvzO6fVy7MAmh+bFwxwHnhXZ6t2J1dM3NLfJLSXyOKu20FLyzArxYyGiuZT4j3DF0Q5BMQ
TPGw57LSxjVlGWV037ZGFDf3ziq5QosdHZPXLm5pOFt8e28ahxRroiDEdYATZGrorGiB/lCKIlCD
o/9N2eICE4HnGhdIJv4RpasrTKSBeT1cTLxzpfk7o+4lF0/hvr2a4F9NdG/NprkncITkY9OsfqXN
/lolshMr9LeNGe5q5mkJCJM0ow7VffyZ1bHZu/KrcY83dsxQdvfJoy5JKDKDXFAySmcpnKFtQiOu
PmTNcu91Mg7S63IZHr5ZExeFnMbQm0nDGZrbjx7e1ifbb1Qc2kk2NiAzxNa6ScBTqRYedUzMQedv
PeO9roMIxHwktazZL9szLu6Upts3xlo0IZmzLxMp7SA2q1ISGIQpcbNrXORx26os0POqwzSn1YPq
xRgeaekJiN/Yj+lMQqUZ9OPtaCdzcq6mVUdP02JSWLhR/7CS80C+z6vkFUO8LEYmySiTrkUkPSs1
sXkN1GGzYRfTnPhDUzmRadA6isth+D5kLpFFJOEXQyUNTBaeaK6geRnpazdpDFj9QaGIhn6e6dND
Gy4gNTqDh/pg79bvt/fyZwuUTx0exMDQlwXk7IqDAsC32mpqRAxg23FPbL/Epz54icP4PH3EWLm1
G8Mx+6kOWkR18Oc+auLegOd4DJcDjciXbJCyHFRQr1nBmqxPyrzcGVkT3F6h2FtePyWrCDbHLacm
iARnlKJu/eTSY9482G5024S4TrNBQIpmAnvx4GKHmykNyDtQVSz79FxnPlOlmvFWaL/V9hq0jUEs
LPEV4ao2FrkgYqk0TszGa8LOAKVMrPlJvZxNKMvdXpnMDPv/zeZlajZmeYPLQj5Yvj6f8sIMOtkg
gjAgbtbCxZCxWqjmNKx34GXQmFL6+9ozvqmT5ntr8/LvFsTFjmwYlRbktFbgtvSunmaf6PZ57mQZ
Uhg/NkvinC7ucdicGvXLQBwrANL9nOeWEwyYRAJO1fPCqUxloVgYPTY2uRINQ2JDQ9auCXFxfepc
NaJQr7m9exIT/BN8pdd17ZS4jyS9EXmZvYtXW5JQJB7HPxvCjT1tNRRkeudLa5wmxfAzGbhJMFWH
XP+6VbwocQpofUJSnB7Wns81v9oruFwpD15QnXW8b5T79Uk99Md8V+9l2H3ZArlYYWd5nOc5rvp5
8sUp77X5s21JXnjFpe1mfVx0qGhl9ACxwv0Q1PcMyB5/8nbKewWsU+ZB/fAvoxHfAAL0o59ICr/I
xnexExL0FKRlk3RRXJiwMntdVBaLjMfiwYmyk/nUR+vJhcxgfvJCRVJKS6KSy0UKz0lHuKJTh2X7
mJHP9fzZGj+lg6RnIUsdLhcpZmhNNUqCU2t0u1aBImkZ5iGAnZVv+qV+MkAUx7Smbp9jmQ9yoYLm
Mx5jHdS6qzk0x1JhotxeASqZYZTeHJk/XxYYLMUDC66jIwNpPM7fR2vN61lB6T4GqD7ZZYHUR0ak
ye4KMOeFsYxwiP38WyY590/B5DpoBfo0UFUHGU9BnXDqAb3CIEK5YJy6Tq1ndbFBiKXmksLxOkJi
tZh9hCQR7pV4xbhMmAlYGquiQeGopE4E6Z5j7DqSjydxTP75LVV0MJ3rEwmz+p/cPbWWu8MzT+e8
v+0jkhTGIzKps2RG1UPGvM3RSlPHPXGNe6d7gqhHQMpm/++scRe8vvK0xRwUM7C6j5Z6V83HxVr8
vj/qsqF6ie/zJadW0KqOUW+ERX4oUTdp50VG+SH7Qpz/aaULvg+HkBATzH58XyffxoL63ThIcqXM
Duds1FLXbGnQwRjn+rCYfZj1WbBa+ktLZLyCAnJ4pEw2Kw1iG/DT8vC0IYmVbgIaIJwwaDE9gALk
yTnkYQr5jBgIovaljdJdYxxuu4XYLAD1uBTh3fGKabCrdGPFHROVNQnGHyw6zof5Td35kFW5Z20a
FfpJ8yeJ74tzzcYs547QUhxziK4iof0w9x0TAMfIT/9titTo//OiLs4CG3tckOzLtQDIdUA7F8gR
BKYWxPtMlwToEUAG1MP0QTa3Kn7h2JjknDRLDWVJCM4BeMJP7XMTKAF0ep7XXY7Hz1U2vcA27DIk
w3021jhXdWYl1mrQu6Liat870Xqgie99Zuhhsp8/ddFttxEejI019v+ba8vaG0VigTcgHDXTXz6r
BIPw/U5RJEFLZoYrEcy80FrNTK3AXJd9Zj0M9WmxgE2VPeJdJ5XLzeNqhAUsVkXujE24xqfV/ExH
SYda9ve5cqBy+nZIPbgCRE582wsybZDkLGHQff0gfM7KK+0/xxiPTlV5ckYQLVX/7qPzCcsk9lhX
PfrsGXlvYNCn6fwk+dpJibSvsTYXX8PjYoM21po+scv+Ly3oGhFJPapRjbuCjOBAtm1cWOjalKQ2
612Mde7H6mPvoYLqJbcFoRejZcYgeZgr4p+IVbdzlYKimds2U+Quqk8U60tM3aAyzA+3z6XQ0Tam
eEeuvaxyG9xLOoh1ZpEum8IR7tfm73OOTA3PXnBjxL2uM3wXBOeOGTgy3m+JER5UiFHEzFUyGCHG
sKsJaLG1+dgbMpVnmRmuxw4izWLKS9RfsaqGTkUCxRuPuidLsMyFrgLz65bxSMKJuHPvxhX6f2dz
8fVddsq/dju6S4L6hKMkBY+Jn4Y3BjmfNkan0IZ1wv33vEZO1O5Bwme9md/04RSyGWv3jfZJxvMm
mJfHmd0Y5ZLdaAyrnrMHMvNZP7G7Y3KfRjBcfcxeOjDhZo9xMN555y7sJbB+ca9hY5p9500u6rtG
rT0AVjC3Fz/P3yA8fWJzicpu3ZvH6uxBqMgEE4Z+lj92isuYjW0uD3q6vniFjScAFyMS1DeBc0of
p0/1wjjNHDBipDtb8lIjc1suJ9oZdd2KOEU45LW/dJC+K9BXfrkdR2RGuDji1mmi9RSX5t59a+cP
3fI4WpLcLjPBhRJviXu1Zk/vRA3VsvKbHs92souqJPTyot2TO0Lt2UObEK/QgdZ9aLOzQb/U1dfb
2yUuL1/9wOBiCUi5qWEzH1wfiy/sSX/1GUI0O1uo99oIrCi7f2mRS5LqSid3mBBWWowwtztypE/N
Oydoga37Albe+zLQjhKTwhJzs0gusIDuoy5bE+9q5p4N6Vf7JN+BOvInD4ZxrOvgj+1dXvW5w2XQ
uVUSBhFyIfmIo7Vn1H1s+Lx70A9/Pnp+aYw7VmquDu7QAvM0Kc0dLUik6t9ur+c6N19a4M6UUtuJ
nteIy9lih9VgnKAmKTlTYhNsXhFMOYbLP5M0all66ZygnLEjT/0CTkD/9hoEjs4WAYldkIXo19wG
6TomMfVQKcezT79lFega8M4aVIH+ooI+9CcaUebr4lW92uRcnaBTqKs9wdWmvnPnUxtLdu06El2u
ifPrrrIUc7ABG8jWw6Dv0vxIC8lxvY5DJiNRsHC5h/Cbyc+Wq2vfmtbU16GnhEb6okw7T4nMWdJR
FS1kY4WnOqmUJJ+1Cu+2afyla0+J90Vp30kcgG3GZTmDlaCQxbiW6WHoiDsndVqozeDkdUg+IvUA
CT/fKUEf2Y+MS1rO1SHIsJf2uFMTe0pdpy0u7um5+VE8mLs0on6W7NDe3EHj814GhGC//9b6uLTU
mLndQJmlDuv4sfLOSvEPni9AoziBk/f2Vgq/1utO8mWuQajqDSVybGkWR7Ve/Slrzn1l/40ZAATx
/ozvdsUUMvVknuaBwLvzD7NzmurHQkoweJ0Z8JHQeYbypQvVDx5NZFcdNKNjTHy499MOouJREYwE
k0e/RqpmIotCQnt4Bwa/NJsdNDgnzOOycBOnrcOOsc9j7AhkcZiV/onYeyOl+2Ns0lcusbHGueBS
K5oOrrM6jKs1MJOjsj5Vw6PqFL6tDf6M4cte84c6uu0ewpDhQKjKY3hIDE5clrVuYdVuPaGtr6iY
ZI4jbzVQ7h1Hdfm73Xy1xOXZARgxyyFlHWbvaWhFyLOYPB9DqGSHipQnQuj1UIa0GO6McYRfLmuk
HTSyJny6Ec/4ihdp3VeSHW5vnaD1Bn/cGGEZZXMlmLpFX+K4qEMbhELsRaTYpx/6sD2y3qIM0ClK
T+jcQqLNtdgFn4sY60zMxqINku70rtX/qRPJaiR/n6ci04k9gFtjRcTtDqp2hz6CZLfEn+T3An7C
Rze7tXpmN5oFPE19Ls+e7/kETCHgkMURZky16SmovmZfbxuV2WQnfGMTffBGNROkkWTZrTRqxxd3
/nbbhDh1vH6Yn/+/sQFOs8QcHHQPh7D5wvAiePWDEDUIOsF1rhxlkErBxRteB5IDhpmHDBzfwc8q
a2hKVBPQm7f35fcULeZF8UkMWS92BaX7dIfx0/nPB0wvzXLHt8to2RcW2nKAcsb6J1eL8rYMbClT
rjDognPDwKQLcj+/nXPvFEae2zZG7nor+iV+ah6zI1mhMqJIBfuEpSa28rc97hCry6i2HsW68mNf
7zCtH7YB48Grju2A7gmzKSWLu249/vx8v21yQXdSOtvLdSTLIaQhYwGOj+rR2zeg7JaOJAgrjc36
uO82l9aq472dYc+TAyIhHgh21q4DHiz26QNYQ2fWN8GYVCE5ewI8+OUqufRZZ8OqGYBihhD2mZfe
B2eBP2PGEAxBVR3QNKwh20FeuvjH7RMpPPSbFXOJ1KEZMSYoEISL9ileTnkyBa5sGlDwoHW5OC4c
D9OUrinGdVEbUFC+G6F2cJ+6u/VN+p413bCvTCB7kARRwdLAUwGOGBCVOwZGCS7j2domZunkmRVY
+hrGA6jrVjwrJZKpGZkVLmpadj1Pq5bhSJA0SlwFg032rkpkaumio3exGi5J11VjTMacIyPsf+kq
M/p6cteHrKAje+s4//EDCUQiNtvHnfWmdBVtNNkr5ATQAP1StX8OG7gwwB1s8Pg46VrDK/qqfdt1
72ghe/YWHOcLC9xxXlWT5GhnAR0G3v94fHHinWofq+IgvUyyzeDqUVhiSEgHzPiYR770tWRRMJ7F
Ngsq8KBGL3zHlXizeC2/LfAXySlVXL0aU5QcS+IbxlGLP6xtZELByvt+OyTILHHnZnBJZ00qOhZ6
W9NobAA+mtSw9CDim7nqS9qOu9sGJZtncUcIZLj9mDfYvHQ0AgvYQUcqSclOx43vw/NTtWs3ZEYJ
T+g+AqeKljD9OoAez/qRo+74K4jv1h0stuJNmQMlartLIIASqvWuqR4N+nJ7x8RB59UZuKODZlNc
etQEcsSeH3BbeVKI9wgwrqR5wc7HrV3jzk8HHoQ2Rg0VOHNUOo8ezX1rPmRUkoP+R2x7XQ6X/Lye
gIW2TNnX8X6NHs6HrvInAhVvBk30ciCmpPwBMrfjUl9du3QF9hwDHafiQQPTEVAWZOcFY7iEug8m
H9PxpdWMzBG5QAHpBGLWSVyFQ68Pfhunb4sl32kJ2WlWFTCmBrvz8G/t1JfuUVG6zySrD223yOBw
km/Lj+hnXeoubYfsqBDVX53PRp36rvetkbKhS3yVn+dbrbFU2hIrxnCJq3wb86jqJe8vki/JD+hb
hWFXaediIMNIfD0x/GbJ/NsnTvCaxtLhbx/lIX0qVZd1nYHa70pwHTJAJg3VHe4Oh3by1/2wU56T
74yANd7JnEb8qUCxifEp8Nbw/b2pcK2+L4DKbBpQ1RT7Kk/COv2YgY369iLF+/hqiDsRlJaTYTas
xlgf7WxPy/3tvy9qAmATXw1w3p/atTMNCiJ9a/k15gWSZyaqRDoICrC7Q/Phtj2x6/02x7fzcjJi
vGRyzcAmb7ruq2L6xSJjWZF8HF4r0E6SyvUU3Q6Uhb6pvHUJuzl724D+NajWVuaFLBVeR+TXFXGp
0l4cJW4UQIpGkJlh6nw+xBGJd9Zej8yDnONd4hA6V3S2CcSVgUHGrWTYkymaZNgF2d9n/7/Jk2gU
aAakWtHGI0+K9zTKLsiyv8/lySovutEANhXwmAdgLzxDUsLKHIw5x+b353Ws00HB7x8caMs2QR4n
ASkkr+nsUFx9c3CygYISbAOAE18aWaaBakoGeK1X0GAeThPGvMnY+hqYFYvhjmrPSSoxKXjAR7Tb
2OQWluiqkqsZRka0xzUaXjQ/D+fKZ4Q+Y6SCpj0Dy0W9Q8PmJYk0WS9ZeKQ2xrlyQM+BNppntwhT
ZYzcXv2niofjYHhfofQd/kWE2JjiIl6XJHqbWyjUlr4LO3Ka1yTsetkTndBNNla4sNevyYxXKHxB
MztOkH7tT2Q63l6IuIZ6tcGjzXRCFKIz/PcU2OBtRKcLRCvDwfTTB4jXQ1a3kgRXUcti6yM89kyx
hj621QEYqlav/CSFYb34aLpt2NWQ7bCWN4WjHyov29HZAZ8glWQrcUreLJkLht2iJUviISWnx+UH
lK7IEQTErq8E7cfyznrW0d6r78sdCcq9LCWLWhoXi+ci49LHnQthL/bcMRjBaEbK4xqCigpnZPxU
/ijzYwXRIfIXM3DsYIJfEAPVuo1O3GUwUKFfbOkLgFgpAZqsGP3MXlo/M7/fdifxEXw1wwVmQjSl
WZiZTjsrsd/p1K9o4FrPt82ID8arGS60WXGTzVmJXSQmLmLls9e9mWxJ0SHMARACB/G/ZlsgAeF2
bKVg66B45zX781KfPdlblHgNr3+f88IMXMUlwYhsOHSW32vKbuqMoO8mibfLlsF9eDolSqOkBjBG
hbUf7PnNaue721/jf8SQ16VwXz3r43XoTWwVjewT3vAiXfFBfhcy5XRoZ/wTB/E/EpPsZ18nt1eT
nAc0tpu6ZZVjAj3SIgjXgMXNCdxwihjrv/Xp334sLq+VzdwXAyaBAMa8n+tjGj/YaSRZktAhdEjH
gpBfxYMoF+3rEWiNtEEkphF7eR3O4z4N7dC4V+5dH3LL9/GDJ7moS0zywX9GstYmDbAczxr3iZUe
13VHnc6/vTKZFe4kKZabUG2J69Bq012drb6yqsc2HiWeLow9r/vHY41LWlrKouhF2A36nli2Tzzt
5FU/ZirLmULn21jiztTQJ9QdPGwbiG5P0337zoKa+VvjmdU208HL9iT8dzvIHTCnn9u2i+F+dYyB
EuxiYfiJIVkWq1mujhQmRxiJL0gXed7WVVmqcoKYSpiBTznpoHZCnWE3pNXiT1VzWhABM1Qht1cm
DE9QRQcVFhQbdF78JG7sRtdMtIpmetdVZ5PKrj5i53s1wJ1cOHUWUx1303V+W9t7r/02Sp9/hIsw
NNBEg8QeWuKcP2StFmtrAlQBo05lErHkg2+GY8iG2cuglWovCT19Y49zh2LJsmaA8kmYxqVfGXeE
sjpq38kcXbh3Gzvs/zfXlGFZVYXmnhmM0+c2uyfQZSz1vwkOGxvc97GMhTp2sgAbgVRu1P7oPmae
xLNl34e7GBB1WZQ6QR2d6M8UnYNWNrEjM8BdB4q1ak0bDPxAUqmnNTTOPUK3AybvoHzfH8nn6fAX
Mioo6Db7xmWLwetbXWfQ8LZ7k1s7o0h9advg9rJAPXH5/SFmOmdNhVuOTp6a6U6THX6BWhlbBChR
NLD82FdEzuNMq7ZMYMCKKQH3ItnVCzm11LpfxvpNqn1GF/kIGui3VJFldLY/V9FuY5orv2LLzhNN
gd9Zj0Di7AtgjmpgUWXyijIzXGhorSVTywFHtejIh6R/X0HiPlvrg5Mp4apXpwTDospoSGpX8cF9
3VcuQIyuO/SYyS7CpX7qxqe2fa5kfGvszNzaPy425MqsAKSG/ZszdecCHNHNX+P1qUhoNMuqPfFy
XAcjKCxP8IRaIGntVDJ7dWiM9a4oh5fc63dep0a3c5E4rP42wyPMLatJe2dEuNOUz551MNckaN2v
ZS7VWxTWD8D0/mc9PMR8svD7hxrT+dNJP1kRU2fQX2gwhWAx3CWhJglPku0zOFfPC7V1OhYqFog7
6/t+aH0nD2/vncwG5+eD3pLSTFWgLczxye4ejKoKXbuQBHKZFc6v8YS4kKpNrCCD3Ls7RHOFZ5dO
cnjEDYrN52G/YpP2ljhLdcMFrq2pAMZnaCP0sDRoE4GefDlQ2fVJtiguA+b67FKIBJlBph6U/yPt
upbj1pXtF7GKObwyzoyyZNmSX1iOJEgwZ379XdDe16Ig7sGx/SzVNAF0Nxod1qJ3pLubRKPBIs3m
LsBiVbVFjbEizTp0WY6Jlq856MQlESDJ/ktws3XcRajHVWnqVoWKynFmTTehdG8Fao+5ncWvwunQ
gJLbO695+8WBjUzuJkQ1LjGcHIsrqaef9KCK7O+9O4WgbAzVgwi+QySOZ6iptFQyJQ0enTWlsEoO
hqPuh/Cl3uhrf2e6PEdNNS5qmlNU2yzDiupWYdQ+Uaevwfk9FKggz8nWrPNQlQ6ceQ7cp8ZL1O+O
/icOAghZeNlqGgpSnAr2g6zUZY0njGF/AZCvmxuzL7zUmf2/u5Q2Qjj1s7QZvSEG2gSB6+fqTn5h
apNgAnTfO2xkcOrWGWisGiVkHowb9kxfMdBKkSpFG6Kwb273WH6Jsvj4S4rTPM5iONXWTI9GrAWq
hM6yQhOE4LveYSOGe5+ng0GNeMDpZ9Jn2s5urqaerni6+Xxey/aTnxtB3EVEehD/9Sk6d+LH5BpI
lVfp7T+Iqekn9Sb9YpxAhPpJFIGd1wlL5m4moObPSbFiE2n5bEp3iwiiUKAQlsxfSl2vFakNzWYc
Mf/wkJg3jCVmOAjTx+wo/lvB33WS90aljZOCo5LawAYxSOYjdGgDRmNMHkRdsCK94C4mh5Sxk44S
hra171Z9MM3cTZNQjwVFI5GWc57BTDC0aw/IHk5KNMkXs+3ZhSBu2NcBTDWgpdcCaC37hM2NXuej
grYxAsho80lzbmVJcAexT3x/LK+/z+0UEDmUBry3qO7jEbtkP+rulmqR5ARzIiROYUZyTha3XUrX
qV1RMxU4JNesdTf2p9Jj5JYs3ZB3gqXtK8Hr0jiXukAHZLmDdit5mC+RJo0unmhy/HTeN+wrwasY
zqtmldoMUopLPG/pFR2tw6j2kWX9WZIVfU7/agIP+kpHuaCYRqz8Km1Uv5mIh9mdQzqAz2cwDuMA
bunGvjKW1aNaTfEPmZeC5MCpCr/TMHA9O+H5he+1tivy5os477u2REkTHdG58bA+wYEAXs3xuud6
ceUQCYWosQTufj+C2Ujk3LBVTYs+4DZ+mSo3MFUuecstWNCDHEMivw/LgCf+RhjnfnsygjKXlTms
GKhS0/XQOW4+COxbuImcD9a6pOwbBt2PBA+mRJTDeLCC8TT5DKLFOYp6wPbt3ZFRR7OxOh4OmRST
5lQqzix2Em9WwnHKvZwAgnS+nn6fvZtt4KssbmnGjOcbpk0Nb0y+lNDLtgqEDOH7/vFVBucfV2M1
G8pkFONlon2sRYnE/zifVwGcg5wlQDiPBLnlwXDJx/S2RgcKYNssjxyLD+khD0W3/r4/eRXIecmi
LtD0NADuqZgKd6FBTgpPE7WH7goBXwSYwAyQj8uc6WY9qWbdRmhhJatLB9VrJ93TU0fQLbJvsBs5
nMHaYzG0ZTmzae3kMNyxmTx0pT9JUe6XXvX1vEPa1e2NMM5gEzr0+WBAt0u5PdiFHw9HqSEhoZ/p
IIilRfvHqTZRpUGfe5aXLS+k1V8c8FP451ezr3mb5XCqrcwZqGsVgC5PJ1bnny+M+/agXRVHxhBn
PIswCnevSwzEvUwOWAqPWx4TjGdWGKH023j1Gnpq4wu8Fl21F3g8gRz+HnPWTJXZyImvGxd6+9jV
V6l2yqePgt3bdQyvy7E4DacVxqASvK/Rtlge6w+sO2R5Ro9puHpsZlc6ipg9/+O8fm0gT/vTDk5R
xSsupyWi1UtrRnwcF99+sDC/thzyr7+PMQr/ulkip+9ZbBmSUeDNaDeV16kXqv2ltz6d38d9m3pd
FKfoq200y1JDCcf0sdTQS3BVSMQdDOKquajgtTe79mZBnMZTJf3XK+l3djTdoxQRKvf25Yz8Iqbl
7tor5yiC+WHR2buYdLOHnHtHObShAAgufRB4Pa45jVR9viJgvZqH3DPy+rZsERcDDvz8tu4/KDdy
OS8fx7pCFRkQBvVTfcmYqZRPGHbMJwzpyaHmFeFyWJ+70x8lVDdiuZiYaP2EeBUqMybXtEk9ub+T
TFHVXGgJXEisNT2ldoqhcvVuCsgBuTTUk15YpL3cJ0KcU4Gp83jFo2y2mAiAjq6mc3JGVC5t0Xij
wAz4yaqud4is5iiTSf1Rmy4N5663BkSDF4Ulghnfv1p+WRyPWtwtYL3JJ1wtrX2YhkPdhTMRvFtF
G8Y7jm5pJcPCU8IevgzKD8cKBNrNrvUzVmVzXiPNE7NqNLyJ6m+LZ54YsGLyqD440Rz9EbPMGz/I
t4smllWYioZCeRewQXwSJD+sKx0ZVIqZ4fMrE+kB5y6cZUJvKtwBOg2WE1joT2CWDwaj+gCmqmdg
AczueXn7ygBEXbC2YgCexxiYTMlIWtbKZZAva31y8k+m8+G8CPbJ78/qVQTnEuR1caxGhksopfZT
NmFAfbS+WMlybBzRSLxoNZxfMFZAcuMBh8qbfO0Yd8lwkkSUXgIR73LcDlFWW8Vqiq53lzwwptVN
hC/f3WQWuiX+PRY+uS0XqlNPOsp6Uun2l2xSXb7NPs7gu8JD2zt/PqIVMVvbZIDmEjTiJeCj0aXr
GyjkWH6e350XIVABnfMHYEis9KRB4DxOnxb1SdNGF2pNJ4GmvTQenlE1nXMLFrFzUzXwWNMjJZRc
+WoNda8I5gtWcWlTlz7keB0c6U/kD8Ja+jh8EqYh2VLefYKJ0ViQoCOVwgNaTEM6pqXEoIOyQ0Vd
BvqahsQz+0j9hkKIB+pE//zm7p7fRiLnMrK6J85gwhdiitL6Phl2d1VMNUZocpMaf1J02cjioooy
7+Uly4Cv3JkYN27XQ1In34tKNCUnWhLnMqZ0clYlBxwOWsldZfwoDV9T6fB328b5CtOOp1nJEUMY
5tdEujZa2+9Fo+D7z9PX/eJRLcYMIJ9yi4Vkl0kDICGmDLovUczD/S+qsB8YbeRxjxKwtirG2uNt
L49+8bM8AogxkIJGc9caXG+qn4fCop/grF62YOM+El0C33mPhmP6NIZ2dIMo6UCiTnOLyxVpMxid
Z3w/f3S7l+RmlZw7aeZUN+IOZr42V5r5eUouiuFzLn2dRUOhzF+cMeaXmu5mbd2Uo6ygIjfTWeNh
IMltm1JBqCQ8Mra/GxlOkeZjzVB55agrguVn/6/HKNpjes2AqUUYcPuV6M328Q7DylMJhESYREn8
ONL8JIg1N+1d6SNG7qLCL9BTG9Kn82e2+w7aCOU8h6q16ErRkIbUACOUgJd3vqTTRTs5bpkVxw4P
2o4KcihC6+PcSGaDwoSw3lB6+Q8hoHpk3GIYOERFUuj5WcvXOWXhHEotWZ2FMQM8z0+MKqOI4oMT
jRH2WHBhi1SGH8JTUcytQXfIvEr82Ub0m/mxv14XlbsGNBg+iQQKTJzv929bHUQgYwIVnT8P/Q3t
qRunAmwEkQwuCiHoSDZmpPL8upPie6B+6kqAgQnyRPIWCzuvjLt2bYHO2AJ/DmireGXsyJyVHQpF
uk19In0sZudPLuWNBE71kNVXy3TCe67TzfFg6g2e3ZWh3iyyIbjHdoqsQOEBUqGjMfgzXeZ2bgSZ
GGr7qox+/zhCZ06k167z6ESqLx0xbnZ+5967XibM0cHdKGvWu9EPusiSrKdt6mNzgQZ2pSTPDsow
hfxgERET0Y6jeiuMW1mbaBNxJAB/jHloXmnf/pnBsn0aB0rt/W+ANe9D1bcyubslWTuMBpZp6mdq
4lrl0zBcqXaE+TmBCr7X97dymIpu3H6lUdKOZkn8vL6WykOnXpLst03qrQjuZknKuSGrg+2zgdSb
JyDT6Z4USxAR7jjZt1K42yRXylID66DsDafZVz1wHF/9g19a3f4JX9lbYZzh6uNS6MmqyV5RXhfp
KdND0gbnNVy4IM50i4SgG8fugXfXumbUXZc3UtACXDqS/fkqOwkDqPfO6O2auHujW/W6cXQc03Aq
wOYOYDoT4zo2+r1fuuQT2zWeTdEimRq/vazeCOUbOhdFrnWpgh0zHo7+qPjlAxtFnT3FG+/byDqe
31TBGvm2TkM3+5QiH+hnzpdhvp5FfaMCa+L7OJN2ppLs4PdnyfGyFjO1RQbm4d8GRXi7aZxvyDVw
HBY9pKRTJMdXeilw5aJVcD4BHCWFgncydql8Tgw3I0dzEBTMRAfBPmHjdhqNFtKKur6XaT/j5clI
BD5H4D41zhvoamqXY44lKIUc1GZ+0WjGUzVS3dVMUd/cyzV9Tok5b2BNtVInBVyPHqle6lloOMRU
2HqivZtE9GN1RDr1mPzMY9/4cF6fd9rz36oC5yRoXRm23HSpT1Lzcztb/ty7unmYdCkyYsuLs/VI
kvGyXhSBjuwEf28lc+7CIEbhDMw9GaBEX33EL6ccHnf2xo8MwE0EYbhTM3kjj094AZ8oL+wVGoP7
ffTJQbuYJrhfANQx0MQ0Gjz73jmKJq4EpsAnwBqaoe03V2Qvzn9SHSxOWZDrxBecIgsgzigQ39w5
Z2OsVQ2LZhqftTPHR7V2R8+Ixo99JG5aFBgfnwaDzrTD2JuJrxY/5cn0+loUVYgksL9vzHst7Dad
RkQVK54e3WVfhed3THQsnPuYzaYd577HBE/hDdL3tDjN0rfzIkT3r865kDqnzlxTWHUXLAG5UNCu
snxbPTPMw+4ggrMQLYhzIfmaSZgYg7DEfnAm1VUUzID/PL8i0aFwvsLJ5pxkMyy2KQ6dciGlP87/
vmgNnEeYrKKUSQtbsZdDK19qmEp0GpFmsV0/Yyo8WNqAWbelUhAXL+ZyGjvkyi6o1p301f+rxRhc
BktbjJ42Ei6QynmYq9ldSCCL3po7xdE3Po2HR1PpQAezq1MUdAB2bADfu8GYU/whuWJv9vRCdgsV
eVpBFlygBzzQQG/U6CRiMZc++510VKT7v9s6zviN2kRtUoOnrp2ITt/a1uuyv1wCZ/8xifUB+UzZ
S9P7If1oC+dF2fGeUzPO+AEroEx5huPXI3o7RONhPJmu5sEbi5FsBTEwP9XbF4Yyxcz25bvZV3zF
RfRwizTYlQJ0D/lCxAQqMFODcwNJ3eVJP0Oc0zznKfAM42tqOoJnpch7GpwzMNFRiMoUlEC5Se7Z
AJUTFE/VJWCuQxo1v5+8fGNI7yDPjElpJLaFTbB4MyBSIA/0tyzLZh8W4XQv+3heO5B4ACC/rINO
nZ92q9FIMRVmQYAD0B7LEDlZgBr0kShDKhDz7nE0Lmk15H0CJWyPXZRHQ8iqvX/08tssh38VSX2T
AbyuQ/z6mX6QA+VQr35/cK6kFih9iqcBDaj8fQhXsGa8biH/UsqbuMyzFplfYjyZjVsYX0chcM6e
YW1lcO+kytKcxbAzgjmg7Ngep6v8kTVhl/eqK7vizOueX92K4/weqVQKlc+Jb0hSaBfTUV6F7TQi
GZzjM/u1L6mGJaWXQ1BdM/wJoLkV/6IpThf2/e9z2r89KM4TIstWJrhhAZ40o7zxPGmP52+LXU+x
3TYu9GkGjZSj/WJMcbQeaWhdd8994Jzkg5m4IupG0QZy3m8oSjOuOifBPHMkTZhnF8+O7jnY7YI4
10en1lrSlZkTpk2WH/OhPoAdvaSuimovmziR8WS6+JOXigFgCMVibL3vprcq2agVo67wHrNv5trP
5pvEOJ4/qv2FvYrg9k5XJq0zqlL2Kj3Mq2CaWldcqtwXAjhEFeldICpz+pbOZt2Y1iyDaUs96rPu
GkuWepOVh06TB0qmebVeHMsi953OCjrbuGgUADqkjj+qUqjG9dfzi95XmNfv4dTTMG1rKoYCoYbx
LZmfyO+DGDH7ev19blNZ0XJeamxqk1wt2nW5Rue/fy9g3v4+p42jM6V6q0Evhq76jgm/SGtMYIcM
1ySTRYWuvahpI4tveSVxbuoaU5A+BG8oLhIJzFyHMbDR5TeLZuIEisI3vjZW3cd6CWEEpV619RTj
Oh+Eo2MiKezpvnnJJlqBHMuUEr9ZwLZXmK7kMmRQ84M+uEbqqWHrFj4gzr3zp7abXtluJXd39cUk
JZ2F1cl3S6AAjB+gGDc52gubS3rIb2xBSlEoj7u8AN9Z2s4CeV3AgtDGI7NXf2pBOAbqxM924Uof
BCtkhvM+iPql+Bbb+c3OjmWeQh4MC1M1IVsjgyJsLxh4M5K/YLOR/dYrr0RtRgJ7tjj/gioRMATs
hICXGLB2WoGRytQXLI0pxbmlcT6jyLKpqWNsJmPM0fwsbDJfR+Rhh+1j7NWZINgWLYlzIWqsqM2Y
QBwQYDKrBhbv0/kFiYyA8yGtRlZSNkgYrfZRdxJXyg9OJvCz/xEH/NIHvrvVAThkmxqEBdUvNGcg
xnFaTwbaHgtATfVwfk2CTeM7XaVYIkU/4J6RKbpDyJS6JG5/npch2De+xXXqnNxpZ6j4kJ9m40pe
ridRS5toGZyfsHJqV6MBdZ4S/ZvVOM9S2Qse26JVsE/YGGpu1tOapROQiWvjaC29b7fT1yzLP/zd
ZnH+QB/qPKMZLqo0jb3S0A/qbPiKRQT34e5qNFmzbce01XeDYU7ilEnaweZT6aozL+34NCz351fC
7O2d+W9EcBuWlashxYkFMvnktrIwQdUB8bzTPiWS7BIKLEHFECFm7q9Kw4IcXZXfzTmZhmPWNFZR
vEP/mIEx17WyT2PciK6lXc+mvcphf9/oQhrH6TrVNstYKWHqFacGbIT9qToCVu2rqKNw94bQLNUE
m5/hvJvUKc2CkiHTU3+VrorkwWpNt1FnV2qpX4o4A/c38JcsPnTRWssZ81hBRrnUXWv8rkxf7VVE
/iUSwuKnze5ZTS+llS6nPi3CSX2YirDSBIWv/Yv8ddP46ZyidxqpS9HZlF1O4PEhJwdwG46H5wcj
JJYBhO+e1/bd9ghjI5FzQX03D8tqY+v+YRBX3CbSn5PxwMZZgOAaaBiBJ8F5obtuD68D2DAIMiH9
7U42pdSTNIPMxb7Ox2dJFDXvb+NGAHen5k45F42No7Ifh8A8laGq+3INzBKWlGuvpk+FLNjHXa+x
kchdsijqYuIoqxN/oKc8vh3X77qOJrj+sK6ukXz7q/3jq2nWYFcrekJTP07qx1Syngkwrs+L2L/Q
Xxf0rnY2GDMhq716bDqGpQBtf420EwvrxMmX3Vy6sZHGeaapHJu+k1ZkbHO3980F9NDUR2audvNL
KyLH0mWVm9iT788vc/d9tZHLaf8aJwkgEZEfsc3aTUZM/eh2YFpfURwVKMiu99hI4q4VKUGV0FKb
xC/GoQz1jt5JbTeHlUm1vz069ikbR5VOZqVTA9qff3zJprpJIN+up/RQR85RlGHadfObdXEROWlI
q9k9c73NhxmEi8l6vQ7PHblvKwGYquisOK9hJHPTthk0cqA/WoB74X7uatsj4yLaQHbq70KAzZo4
90H1QQPO+otPzD4oPg3NW/kZuQyM8LfYQrn4S93gnMecJpk5sqsyUy/V5FA714po2EmgfnzlTYlL
apsSdIKANUqKSWgaYJzv57/z7HzhDWTrq1IzeyJDFajl4FZ1IjgdweXBl90cp9CGPmYrUa6q7ELS
/qQcYei6AmoyUwNUMGc+LUrf4KfAHSxH9eXLXGBgBfrN6rHyh+NL4XkX9B+X1as8zoLWpTSkecLT
qazcxbNP2qHw6CcJlKk3kw9QucMoSr7sdntul8iZUq0U9YDXGktyJgc0f3yWM1d/YMjoy4GOAp3Y
t9vX9XHWZDX5aA0zBVon3p/ZXUtvVC3QalGyZ18vXsVwRqSZQy+DHgv5TbP5TOc8c6tUFyxFIIOf
xHCUOk4w60b8Qb1L8ydb9Ipi3/jO8RgWQy40bEezuHMxcjUr8h7XYHbUwvwkBUD5Rs1IhAvKNPic
GO5EqDmttSPpSGnYfpve0Cpqhw9/otWbpXDHkQ+zkU85fNrQus3HGFotBfKDEqHtG/TX4XQhrPru
em2MUKIhW1PBisrZLZ2sNalK3A+s4Ma8dhrSTyCqcDFm9zAcRJXY/QgJaHu6bSHRDYyKt9esta5j
35gze01NAWNWLn70mFfB8ENoPIsQUfbj9I00ppqbS11veieXNJQTuyC9ldzlqokcIC2wxBRA4O+y
z82n8ye4q+sbgdx2yk42WsWMiFY1C68aP6nJH2UtNxI4x2coQ1mCwQBh7GP1kVEPJ41LL8hl6XbH
6kbyhUlLFkW+0/uNQM68eqqTqTKW1FejKWCdAbEva26NeRUadJ0negHvmtlGHGdmad42pAJytbcO
NMiK70VTu9Lvo1uiArERwtlZSxMnNtiaEueBTE6gLZ9JQoPzurDrwl+F8LMiy4Ai4kRUVF914irV
MR4/GcpVJ2pdFSk5PyOyFrTNTWZS2WXvA+fZrzwr9hgaC3uMzj/K6PcBIN9sn8pUZmNWWazXtqoi
1EvJZ6t4cjq8tDtRRCEwJZ6uyWqMGohiRYK2Jz/9wPhIsrA/SMDE6gBCpfr218T/S+VTOX8hWUrj
xAkYyRINGGn5OluuQu6GtRYtbt+obMXWTRs8bHwqtqkq6kjWAEFfZt8EkXPhGdeWZ0VlkN6JmiqY
yby34Fdh3HHJwDOgYw4Fadqv+mJ5M1WQUfpqmtTNtR+JaPhh/+BexXEuHkBwtgbsvMRP81BZD5oI
t2nfQ7z+PndIBSkNrVsn9KnZtVdVhTubT50keqKJpLC/b3S86BXQEWQmHk4GCLabD23ZuoBZFcTl
IimcNy/nts/jFUcD9mu/yT+CwdFVhq/nHZFICOfBE2vIlMFCgDR2B0v/jPeLNAma23e7slEY/qXQ
nNtG4hJc2h0OJTsinY1mpPYAsFvgTQrv9P2I5VUS57t7C5RxkoMLkF7S4wLyQgr8JPsDe2faX0tP
NIH3HxHLL3k8HYk9m4NctVjZ5DFaJDDKB+OFdoUZKL99FLZ1CRwDz0OlWYtuxjEUYgIxI+Ix387c
Hrw1aliEAOEW1dHY0Z9xDTw9SSdVs7XSIfVbA40FarCW16Y9uw6pAjoO/l/pIc9IodFBW6oZayNV
HWJKDzgA3YFKRKCLAnV3OP+QdEmN5gOsKcnBLZejJE8/kkGETizwcg7nH+ahHmJVh1oQ53rNn1Tr
L1fBeYYU4KB4bWLMYRwvJBrW5BP59nfHwbkFwqpolY4LVifFU5PLx0Q2b9dOF9TS9g3IMtChw4aQ
VX7kE6kHHUOYSOKNYEUqkJqfJrfxx4Cl5pVn5Xh+VftZ0Y04zhOh03PI5AreDrXuNtQB9+SPR5Ye
GJEbiMF32gICoPBJKGpg2NU7hj4BlhrDAiXA2xtDsrO1SGsINrRLPb0tOr/rBdH/rgjHUWQbRFyY
n+VEaJJOjKVPMYRnhPH8lPd6qIFO8PwO7mr2RghnP8skl8rSIM8xt58Kzc/nP0lJbn6fs5wik1VS
DhoyrXHnDcNNohruon6zF4F+7yveRhBnQhody3XJkSPSHoaAPZViH2PoD3ClfhmJ0gOiXeOsKaun
EawxNsozEjk2yxy2hhGdPxjR6XOa3bdSCqIBSnyQW9Dhe4lsh/x4XsTum2WzZdzlOkyDJHeyhRqQ
RCPaGw99OgNvFo0/M/XPi9pP4f2SZfNA4naB/GqiAJFQjhZvQYbDr+6qiDyCFzQAUZaY9mQ/g7eR
yBUj9VSTW71DJgpUXC8UCnFonBJgEoi7mc6fFUik3joDgrq+3gIkH31aKrCJLwvnKl0EhyWSwXmD
NFvImhYw1Dh/sCyMhvRuOf/JNbTZMs4ZmLNkpHYBjyMl8iOhxFvz+psmiUA3d58oGzFsqZtoW2uQ
xKvKl/RxWy9eN37JNOLLrYGBLdP7o9h+I41zDPpqlq2lQsu7AoCHrdfkFag03L/Ub84jjGuNNpIK
UvSrEqk1tXH1zJdv5xNLdqmxH9+LGr12JwaNzcI4DyGBDm0dJ4i0bsYj9TPbdQK0Sq/RGMh+7tc/
hq+x1wnRv5mi8VGkCRAzXEqKbYOa8u3p0VGiaW9nGIO6qoEVTYLCI14fDJeAdvxD29qK42xrHjBi
/E+PkXJItGt1uVgHUdAiWhJnW0bbqlVH0f81hiOSKqkHAo/aXb43xF18CkK9QoRbsesPt8viTK0e
E2UqStyLYyhT1wIYseNpVyVLdrg4u8c/SXZs5XE2J4OJvU5zmLa6BqXy2ACYsv503gb2PNRWBG9o
Q9cUJGb6qJsndbJvzDm7ThpL0IW7d/duxXCWtjhlNjc5s2d6avqbXoi0IFoHZ1eAPVoc9FXhzUnc
uHXVoPEwsfRhvrACdJlYJ9UddaAtyYJwb/dVvV0Ydx0D5tYEvhj60AwMAI/H9YB53BcsKVG2TbBA
vheIzJj+G40S96CSHTpr8cosu1RIE5zXB5GO8x3MczxrqZKgFW04kWsj7CK0Urn6jYnyRuuJQ3KB
YvCdQbrWlms3Y/9o9lhpD2oqCGX3rq3N+ViclzC7xnGkDvMv8YLM5ANaE0q0DdcPegmQ2VFwoYjO
iPMPsT20bSdDWCbfOuoN6YPs97HDTQDZ/HLkfIMymftxtMccGRz5tp1zV1qiWhJEsbth+VYI5xTa
tE6p2aPIxaaMkfsMySNuqRN7ENbRWnoClRPpAOcc1BbYhEWFSqrmLtEckkN3ZdyP7vDEuCnQHhMU
guTu/jkZji1rjgq0Hs5oUbSV9UGHs7ASEJYvxQWla6Auk2AfBWL4UbksrSqp1fHcnJNIIddJBRRR
wUp2A2ZT/rUUfkyua7K4WGLIYHM9IJ54JJFyxwbC5cP0BwwQTPlehXHXurTQuWutlwYSTGo+pV4e
rF9JlH0xw7Hy/mgEcCuOs920G0x5dbA2DeOaKSqRKYYNBhB0MYDA3EeOQrCbogPj7JeCC2IFGmcK
vtxTOoXlepTV4Lyy7+v66xayT9iE0fK0DpJB0eOmFg9rd09ESan/8N+vAjjbbYqUWGsPAYtHj+l3
PUhO0ozxhck3D/VjIiTq+A9n8SqQs95JKZPGBNaI34f6Cc/eELp4rH9KkXpwfFUQRwiXx93zSlqX
wASECv4zEkICByCV91O4+JmbP6ygzxX49F0gla0Wcs4CdOul2urG6o0YCKHPXcS4ekAl6A1gCSnC
wdc81YXLf4wrga6wo3oftP/aWb4fMlYR/aVmiyvfyNyy+TAWx3ku3XEUtOcK1J7viWxpagxaBZUp
gIVVjj/W8ruhf/orvefRRCgySlVMIKNTP6zmlTN/Of/7IsXg8UNkm9pFmUKApbjDT8bNiljw0xpJ
V9bPxPsfsD2Z9zl3OpyzIGVa2taMCjXTCzVg7Brysb8YgRKlAPxlFXU3iU6J8xyZnqtDrUDzFau/
yJMiaAvjVAoL7yJ75iFGzDnuimF4sbD4jlVT7MxPIt11Iv2g966oH0O0LM59aGuZ9C3AM3yjC5I5
8xS19lr99wFt39xcOuc2Fjlr1tGyEFBQx0uyq9S0AnQLCnRQ4Nx1zlXINkb+ph5xBRLbkfWkBnnQ
X6yJm1xWl4xlq1jFM3kCmXwHpEQ7NaWsdNgDr7S9VS6KK0CV3eeXjGqjjQxwcAhQ7QQnxjdD2kmj
Kb0BhzjHoS2HjhSMo+hxzyKJM8bFd0Pqc0OXSUPTU0bcuXJZalgKQFcdByb2MfZEEeFui8bGy/Ol
AbOSydhpUBD0dTkAfY3KkG1koXlG6yqeiv5w4guzQaJlcj7ESEugICeb28xSgiTq/OUSlGzix5bo
5DgX4uT6TPTEQfN79r0tck+i33SZCsL5fYV0dMXUTFPHIMTbCEcdnBlVeeykNVjo0kCSSURL+x8u
6lUEZ83AJVH0isWhPUCVmet1Fh95zxeF1zK3ENxdQnmcXdeWbU/VhNxnxxQDo5Pm9ySaIZBRy9SS
KOI4v4PgyXu7g1aqm5WWoRWYoZhJrulVHhn8XHKpa5xMjC2PVkC+CnzXvm78/54C9/Wt0AF9cU5n
opsiPTKGyCoaUa33q6c+mPwyIChuS34+CDymSCizj0003DpUzqmKpIY+SpFWK59kZ/yGIZfg/OJE
YviHRF+vVk3Y5AA9jcOPNb0yrI/nRYjOjLPk2VFHgmlXlGWg+N3tIIKI3o8FX4+HLXGzUzbw0Wgy
I7wp1csa+OEexsLcLBO49v+Iol7FsM/YiMmoAy5zC5Xg9PLlIR5Z17rfBuwhzijGRfgQQnmcsxjm
1WodFs4Ppx4EfGjdMD3zOGCgCUWfz0k4P58/pv/w868L5FyH3LZmbqnYR3qZA1BU9xpv/Mp8R2+6
jI0Xk04icxZpH+c9CJipavCLrvAeRYNG+CQ9Zr6N2WvtVMXucJxutMYdLkQN+AKx75q6SUdIWSAY
kcwcxuxEzUqDNlN9wY4yG31/Vf/a0ZcMxUZl4r525K7EjjboFzbCLKxl1/bjsA/YZE68/K08zmek
8lIvCwv0k4+Lh5wHAgMQIbCO8hZ44ur9+eWJdpF3HWW9tgtLCRSmFpkTvcFyvVwuovNidutCGCn9
99Z0XvR2s4uNTUmhZOxqviPXpIPTJwFB1D1irOUOlFT/A3OTwKW8fNJGpKZ3i6pZeF5OqB4rH7Rk
crXmq1mLymyiLeR8irHoekxyDM+s/THTDnJ1s+ZfBdvHrsRzSsj5kaayl6FG4dive8VV1XA076iO
hhJtddf1mEmHQ0VEBiZw+QrnSiTgNCxUQuJDyqqTVDQuniCC2q7oiDjX0aurpKhsNqzVzKCnSgDE
v7V8LguBHMFS+EZouS1ieWa3S6t/V7VvpDoKzkckgIsu8rqQC2l58fNraIQw2ms1c+uLAXRrvdc2
riOGoRU4Jr4HuiYqzfsUJtUD8AKOPirh6P/BjXb8XBAjCpT8XS/0UKLhkeV6G1N2q+xjY9y36cP5
XWSnfUbJ+d7ntCKKmbJ5OrlvH/I4vlBI6o3FGrbZHNA180djDadVVPYULY39feMnzAW0KRCN1I0l
u3Fs+GS5GMdJ4Nd3F4dkvGMCLwr4dZwFy3XajRJ7VY4hc+ojmlOZRxcllXcVcSOGN1pQ1ibyinNK
0odaulX1z+fPaD/A2AjgTDYfi6wZaqxDj8g96JUOAFxW7k23ODaAXAZ36BHo2wKZ7BJ6pxivMvlE
YV32ujRpkEkvHeopvnVBTpLXBrQMDCTKxV34+2WHjUTOngFzlM7FKrFV/oOLQjHPcOmgOT4JO5EC
sjM5tzzuxrfjMWfzJvBO6k+z/S6pvZtOjzP52NfUk8RYaQId4VOJUpkNlZMyZ4WQTcXsL4ihwdrz
tN4x75GH6Q9RjLhrYpvtZF+0MbG+NO2Myui77ZNlidamUTxJwv01SZXqnleWXTvTLRXcSqDIc/gc
FSCri6WNOzwkkv8j7bqa7cSV7i+iChDxlbTDydn2C+U05Awi/PpvyXPHG8sYzXem6r7c8tTuI9G9
utVhtXJjVO5MLGdsXptePciyt4Aft+0TgW1vurHV8TgEGdXGmKWO2baBXmkVOfs3s7pPqWh1iega
uUhjaWRjMvsR7zz5Tmt0VycPhtIKrE2kHRxQYaWTNlkTDpMZV9R81mZBxXrzsogsE1WVbR0rWX/V
BcuSVJ2wTFSX5LdUqgNDln2M673O1BSA1eZ9rURx9xUqeWKRjGXZ2lOa3jXLbf6eURBs1iJYrkUU
kABycJh3dprMjNGoqq9MctcnN7posmHzg1xE8A+dfGziXu9TlFll46npqrtq6QRGw77pbwi0EsHB
XZfOLZgwTKwr0tBMjuyn4mCT8q0xddlVaqaxU0hYdbhvqNueZCWUg73FyC2ihOiSlw+Ym/3Atl+E
nulmA16rDIaGo+g5vqkPK4nMz6xgKJ3jGooHbJD1q1byqiyIpmD/VNvw81Mf+HfO2E5TTkqYqGrc
6pPfjKexPKrKgWYPPTXdXBLNNm+7qtWhOHtK63I2KMjVPPmcPdZBdYgOPfYh/FgLXYhK5KIb5CxK
nYxQ6mqCYmj0mNansLgr49P+DYrUncMftZzyZuxG2S2tL0YeuYnS/1fN44KkrlkalQ4QQYiPQkbA
eqmwOCkMjAF1ZPLvVoQxdd6zMQ4p9HJp5q5kQyG95ZXkZUhVRwehoTxfIaGGQrkaXhftTVE8ElFg
LTI1/v0TGtpI9QETS1YDkkgTSQz7dq6dLtC+zh5GVJAWelea/KKW/EyoXqh1bM44LhrgQbOJlQGi
HfYC0OLfP0svGRhEhjNXsFE7Jp8xsUvSJ0o9JTzuq+Smy1qdhcONYiwyy4oGUD1Eh0JD/XW6rfRT
3YvYiATWxT+A1MkekpiNsEl97Ks2wgk0fE6iTegCA1N5wMDrQCUTUDDrE5cV3Enp7d+X6BwcStiD
1EeyiW9fp9d2eYyW+zQVNCaKPgmHEsmcYFPZj1VdI03OczkMEZYJJqBtmsHKK3uV1lff9k+1fW8/
I0u+EpnUGklNioZcUj8r1Vuvvqc75xK58nVHBZDUoW7BgO9usN3CnFAje9fyJ4yE/xMf85XHYZHS
KezB2j66IFd1O6dBY7Hpx7dGwGBARO8gujTOdCad9tk4gpJ+DO+t8YPyvvjrchwmf+XSwzYa9MTs
MOUgwybvMxv8K0MichgC7FY5hyGH5oCBc0R5mNxi856e8VH3/0m1iFKy27nSFdxwnqJHXES7BebT
aIF5JzkxprMltz4Og5PnzuSHaMZGQ44g7hcYLd/Np2ONSJ80gNNKOSzZ8xh9rpYv+xa0XWi8nIzv
5tPygXYtu0dQvLAqXHRWvzUfyEEOCGr5ooEo0UXyfPejpJM27yGu96Q71roV+dmhPnYeW5AInltX
HGJu6/vP+I9w+k4bGzvkKG4xN4+SfqhywetJeCZO4UcjliWFwJVXrYOxtb93uEqu2brzPSaY3NZJ
PrQ3oqvcTFFoYLYxsH0B04Uc3GadTHrbghn3XeOY+UNTNYeaerP8LM3nkrwJ9ITd0u+x0kUcZ294
OabyPOjYZlI5yW322KGMZeFtEFGnvJUxtfmuSYTV+TiTi5GbkOdqAYGjgS672Q50YzEdK60PgpNt
I8nPk/GEu+acVEbSQZBBPWYBrK1K7d3pjLUtPp4kAp/yh8jvIo972WlKLhk9I2uRYqc8ZUf9LfJt
1/w0eMM144kcr0RcD9s4cpHIbmCFyOVsmlaXwALIWLqdFDlNQd2Gvoc3CsTm/2ikxRlah8x3LiNc
wkLtQKMPQk6nbUO+/D5nZ2hQwJi/DhUEi4o/0Cu5FTGi/cGULyK4QEzuimUa2IC1dVPcxlBxhGSH
3Ol98xA6PfpxsD3b29c/0am4yMyytIosBlxLR86S/NDogv5V0cfncMJatNY02AsbY3uHGnNe1dK7
s+jbC9DI4uAh0aTIamyoWJiciOpX1eTmfe9MWe4M1b0u4iUVHYoDh27oLIK4HJArXcsgSVEBSubD
/of5g2v8qQw8yUOituhqzrHdNL8ur1lGFpxAN4MH8jovxjqqfWmCE/EcD/oEcpSJXWAanob8c9Id
SPmyL2I7QL+ch4MBeyqTrrI10McZmbNgL4GGGoFFfWoE+4JEZ+GAIBnNUk8M5hDTpzE5T8Pnrnf3
RQishudzYBT9eT4Ba7pMQ/MmdXLRIZgK7Tg8nsvBruzSbCt8fTbmoByzA6MuaYXLjbb7US7R/29k
a6muYfalRbm/dYbY/eGBEFtSrAvDiNeBNV81Iv4SZvO/n+1niM433OaZqYwRwYtDnc/F8Fe03Gnt
J3mqfTVWnP0Pta0LF1Ec/MhRnxV92aOHuI392H7QMuqoyed9IaLzcOhTmrmM1gIIAa3pTUj189w3
H3Uj9SXTujd7298XJziTzv595U8rA4A9VRBnFslhRqxMS9dehE15LBDY+Uo65xlqjeqZ2SHCo/Ot
hRX21SH9EmNAJKjQNu+IypSiQ3EfSgW7FR0UvHXjRZ3+MubU/BxZw+hFmvy+d81PneBXr5XzYEZ1
G0MnlL9S7NagizOIeBG2AeIig/MQ9jSqY1LjoUGzF9O+r3VBtkNwXfyqNdSWkrIMYUJJ/9jpXjl8
LkTLMAVH4CeoO5qPIXp1AaPZcaGvAxW03ol+n/MHQ9rPjWpKoGy2MN5k9UGFPbL7liISwXsCM9Zb
OWwwT0W+D/N9Rvz9398G6Z9f2WDyV5ZoEKWUtQQmooKpkhz747+j+RSBtMFZfB2ZxjCViDdYY4dy
nQfZTXvsz71fP6pXIXrcBKj5h9jjcjDO9sNpKEFnA/WS1B8uYXkzH2fk+P3xWj2GPhUJFH0ozvq1
ZKrQmwWTlNP8HqWts2R/2P9UIoPhMDqVkUobc1whkRGDRk4opY76vlniizc1OLMPjTKMaYiMIOub
Jh6Y5iJneiRn4qZ+/D13jZf9U/2h1vPzQ/FD0sPQzDQHR7irqrqbM4Ic63MpfZby2anbV72/xbCE
o4G7WRd5oT88JC+i+YdkmOhRGuPlMOVuhKfKt/89WNweyXcJTdQVCI1EcarIFPjxabWfCy1aEBdh
HqgEYQqaBl8KySHU+5v12HicRCgiPCkHI7OkWCVhWaPhPPgJInHjdPiKlwUKQ4y2R3hGhnw7ntfk
YCXDwPusL7AGcjf4E6K/wkVtX3Mshw24LO9ZArlKAPMT1kpfzSDOVPGwXT6anZdZuROKsr6KACr5
hU9aGjfJjHWxyDLDKZ6w/2L62p5AveVKbpVjf7jsYUDpTnVY17Vo7EQQoPHJKjWhIS4VfgBLmgyQ
dc7fOkV9VRTJdCW70u7tvJS9fcsUIJrJ4U1e0CiLW5w3TV+i9GuhPv633+eRpkmkvpQQt0/RFZGu
JVOQVhTgJZ+WKhM9GfSyxtbO6BGUeDPebLR+10PtJ4LwjKMVKZR5YnWnWv8SgU+6MJFAFKUGRAfh
wgzLGNM2k2r0NoX2N8zpePUyYtQ+JILDCD44n34Clb0qL+yDVLbpjxa9mxJy2P/moqNwuJCOrVw1
A8INpfwY1YMzYYdZiart/1cKeIbwDicmehNVYnOaVWrKFCd0ktywHAMrqlxslbkqbFGxlhnAryC3
FqPxMz9REUlVFoVYxKYsQR8WoPQyPublU0Eb31RLT8pEjfu/X9+vEjmHJcXo91WMWnI75aGOPg5z
MIiyXRv++FcZnLbZpAuNvqBYuoMFyKrbudVNiSXizBWKZvc3grRfZXFuqdazOG+qYUKKYHzF8k0/
9HQ/Sxwt6A+5a377L2qhyZzyaY1p2Am7vRaDJMZ11x0b6+O+iN99xK8HYh9wFU7rIeiGcixOckeN
HDLTfKqRXRlRxY9a8G/NDxGZnNqOBBnKzXsE1Zst2wZWGYENkhMblVk0ZoPkSkfjXPjLm1T5jI49
wph7dJeK1ihsqeFaHKciyCMPki1VEKd1CJSex0Vxl1Q0PL0RKJnqWgynHeZQKL2sttB27Ie9RmXN
tz4qhcMmf2ave8pKR1QS2qC5/FUkpyIgGxzGaYHyR7eTZwcsdwUj8JdjfTUGpoVpRbTmBqICNvtV
HkjWB+W0pjKoQuZEwoisggkjSXEyyd3XS9EX415DVdRm8yKNk9tIb0Ofe1NypJWoI3Yjyvz19vg3
UCP3RVrhg9EgOurH4gFddpKrPHbeeN1jUMtSfFH720bB4VeZXJSSxV2OjR4wahkPWO0lOk+R05/V
O/lEQEKYefrH4i0XZpZEX4zzMLZZ9X06wODCl94rnzVUsyuQw2MlX+8vfo+hJu1x/wuyL7SjI3wp
m4YzUWcFzoZ2vjkEUT16k3TMF+HKJsHR+Hp2VqlaGrYjIAxhrspYp79QkCVX15ZDXNmZr0SLr7Z1
UyOarlsyVlhwd2mQtiC1EUtuOs+V01Xm54lmvi5L/v4Nbh/spxy+GoHhixDroME73mLkIkT7rIpd
z/sito+CYqCi65qOmvKvOKypVoO9LyXuLmodGn6UFcUd6eu+kD+Y2UUKp/JaLC0YPYMx1yCM6a9J
QEsHBTePYk8efWS+U1T//P31wYzsIpH7RMOgG8OoAharWnVsLfSI9TW1QGWRDAFd0NElOCFD9t+V
/ac8PjeYVXFB9BhutP46BYwnkLxJbu4kIP1E7UgSbigQXSmfKYwXczLtBIFIWznoiHnuXHah5gs5
oNH6mD9EwTsY13+5U4NzokUWKctY9VD7a+rJPuPRjcHahjc5eK2OaH0VEUpuxSarj2hw7rSWk6XX
QBPnxsi7kdxJ6yfJuJKHB608VdOdEY+CzyiwBj63aEdlh6B7llwr/ysdHSp/lEVTClsh+PpM7E9Y
xVuxJEtULQFWddh+LkzALykXJ6c5FgyA2ygqnMwWUYZsGoPCKLd11dKQlfpVZgqmk9ik0JUJaYa0
QzPoVzI9ms23SBSLbyLWShLntSNVS3I7o+x04EPsbjsRFeLmF1oJ4PAqQYI/BkGs5GZW6Pb2vdRk
DtHeA4orIRxcxcqkK3O24BT1QxSdDPss28F7AGMlgwMoYy5HktWQ0QfYihuw3R+Va4N9ZEYXVn0Q
ETtumtJFHO+MjdbKw7ACAv9gcAuyQ4vBafHgm+Dz8K6YFlNUYdgeEDFeFfOhTY+TKrg5pkK/Ie3q
JBwKzYz2VuvgsbD+w3SqLnbqDl2UCrhSu1pETi3QZ76RbB7HxiQNVA0c2I1T1vNzYvb+viqIZLB/
XyMCxexAb8FVJcVtl1wrbSlAte3H1urKOPsfaU2ULisklyBrjAEPrEa76QL2Jik8+UpUVRSdh8OA
YZhljVg5Hq3hCGrHpYwDOXtHCxec0epMHBA0c6hOSQ0cZVn/Dss/StnpvOYaDbSH0B9Frkik2Bwk
VEWSJB3aadx2+q5KD1lyyCrRCLvo4jhIIHU7kDHCkRL5ZKlvufa0r2giPeAnODU87U0wN4d4dLP5
g+VYXk2uBUaKf9PJKkAcnu8NqzKXbi5ZRGRmTtW7sfnSWo9m+X2arkM7d5TxtH88ATDw5G9Lqi3T
RPGuCrEIPMpOaRgdTCzeFRKXbsZ6F9XjJze1qe1AHIWHTev1icPmzDEx5WMvEOtFlo/h7SKo2gr8
t8YhxNLWU6YN+G6Kjpa0b/J0iIfF0cxjkj3s36FAzfnOlNA2RuzZhVdqq2et9OL0GBJBklug5b81
ouQRaYwYqRhS3vThbakImi1Fl8UBg2Hb1txKCEHMqgpkGp7TjHVsl9fYm+2lWWaI0FWkDhw0LEMl
FVWJoFG7GfwCFKJsi1fv0Bmhf+qL+bxE34iDCUkq5WTMIA8rQZPiM5H8SX3bVwMRUvBTFliYQSqa
QA9AdP03/wkKBlfmQ3MCJ2ogSmIJLJefuSBR19vY8YzgpGvdyXzK26ek+2jKAs0QXBw/dDHapJcT
E0mrrFKOw/I8D+VzPoq2G23rn2boRJcRavO7WRLbrpYshfsL28KX6eNY6440urlmYZ+vt/+dtk90
kcUBwxwT2iwRcm829kBq97Vys+SP+yK2E4zoC/znPOxvWIUns6wYfZt2EyPJG2fHOGPz48l87FO3
C3JHDXIfnUnGlS1+4m4b1kUyF0homHO02sEO3fTEuPex+A+GBWLF0+QzrrB35fat1Uk55Mj6aRqX
jCD/d0e96ZptbY+uFWxtL5BBFZVHt3X+cjgONWhlk9FQ4a3qSH/V5MxJZfmmlgvVIVEtIF4RyeIQ
Y8piPAs7FiuVh1F+GWZMOebuHImyIOxv/j00t2TL1kzQDPE5iTnT26k0DayWkEuvVp5GVJSGb6pc
H1rbz7IPAs1kNYI9cdxLgJh6opgSUpoRGi9YWfswj1hIOvkqiA1FGLVtapezMWVdmYGmp8scKzAD
mj2G8lWl3BvT1/0DbXvGiwjOmjuzVftRxc5OK31Tw0+2aEpL9Hk4S1bx5JyIDs8bKjcDWopi9ALH
36sei2PB4j1RQY1HdGOc+YZaRJNWQrooXG7K7I5gx4qE+Yf9O9tEW1XRGVe9bROeZD1uCKXhmCJg
Ga8s9VNc3c/afV6jIGeq7r6oTSu6iOKf0Ix3P4x1WJHWuNhFg2wXec367/tCNouZ1koKVxirEtJK
uY2PRIMQDaDTEcyu+ie2EHQ8yrLgSNt+fiWNM6G8srGwkX0jRgIpY51F6hn3tY/iaRA+vi+BuJLG
2VAbLrSu+0Ry5wc0vvgKph7tAglE6qePjN1atGV68wmykscZFKnGurJsKEffjo46eZn93TJcpfDt
4bWKrqxc2LXETvAbJK0kcibWYp2QPi0dTnguXpNjc4BfDhIsF/JQh8PiRtHLYNPGVvI4G2tzZdaV
GhDYdWgV1tCo1BV3fdgKHIhQTzjXOCtRVY8xXLEdOwND2zJIvcyNcZUHehBHhAKzJpx3VOWugutk
8oyTWt+Cb8PRkbQ3rCAbvu1bnOgKOecYL5IWLxWcVtE9GpPTKpWjifb1bReGL9+Jf3ljL3NBZ5DD
ofq22A7rwaJvIHc927PLIqjxOB/+06n413feNBU1JJSOUu1rO1wZUwul7wTwsemwVqfi0KMPJy02
NRUVPrQMjOdhELx7BfbLP7RjOjdRg8q928z9gWSlm2SZ19cZiGqTgy59LPrRkQtTcHXCj8XBRlJ3
utpoEDuetTMjqWWVnDGY/AjVREk48iu6RQ4zRoJm5mVuJ1cKldvUtn0zj/x9bdiuFq2+FIcT8mjP
lHSQwVpk5FfDZctrtXvNqU7LTX0Y394VLq0EcoBhW/pElxwpxxpZivaF1rd5LUgkbGOEhjBTA4Ok
wVNAT0ND5zhnNlWcy+zLEmZOkqRuWcUOEVI/bgP7RRgHSP2Uz3WP8NZNXo3ZiVNHvsF6s4PtJicK
kqbUqe7M0/5H2wami0gOmHKlycdcg/eyMOqm6W8UVCWziAdqX4jJd4TNY5i0UYtpI5TYZOWqak+R
aKbhD87jn4OYPOnzYphGK2UA8xiO8C+2GS72bDc1vclnPVqi6UqhPA6WltKybX0G9mk3vcd2NPTH
ElMCM5qjxYXY7ajwcjguponUIhy1lqWbIizeaR1sTm6boBi+7yvDH0DJIraJ/6FnilPAUhv7vsgR
qXUgwGULobFx+PAP/QEYaQWzLtvGdRHHKV/VtFoTV3juGPbo2X0X1OlfmAdHq2juZfoiiC+2tfCn
NL6jHvVQ3epaoEWZdneGHrml3XzSiyzYv0TBofitY0NkzlJhI4K3+1NHn+rmwRzuzTJ26CAatxN9
L75nXp8tfLHxR649vGlP3SF7ke//FwnKxwWA4e8fblsRL3fIKaJqJ30pK1CQPPlUpkGaKW5C75H3
3Bez7a0uYjjnOJtEai0V+h72Xyo1ckzRplGRAKYrq4e2XCxhbYfQhZQ2Tl0wMBfclEjbOGcohYTU
RY8j1Oapik/6NDiUCOxH9DU4/1cTXbMaiswc7W1HtSOnHbAQ7mskGugSyeFgAd3bU2w1yGmiqxvf
4spur6wZX774sP/ZRXI4PKBF1ClJ2YUuOLsc7bOuLU6oXBuiQFnw8fkOeKtKizmyUFqR89BZ8shR
/v/72lE3VH/qL9//jhreLFVmP7kmjYMxAZraoo1sf4i2LjI4B4TIp1qqCiVqG5wS/aF4XTzFSb3Q
M8Cmv5zMB/VfdDwJtJrvhR/ThrRDjbzzNN8P80GSn3XRfhuBElic7RtgmK9VlkeMcwW8CFLixkPz
Zuig+kEj+XtKUasPxeFAnC95DCKX0B3LV0V1GwxDCPdQbt4ZUSwCqktFw+bOX7Gm7tRskSVgDdZp
45FxGBUAWnLcN52N7Z1QuZUU7trCrrbSSYcvlWvDS4hxqqzhnGrJQ5uWHxrstJMGzSVLm7rtUIoa
P0VH5K4Ry6pIQiqoBba1OaUdxBoGm6KPgiMyjf4t77E6ItOcFWi3TZVX44KsVfQ6oZOW7dGJ35bz
4jM6Ff20L010JA5bpTaJpqnC+0xrH+Xxs4zV4bHocbEJRKsDcbhKsL4By76gfRm1UOXNbwYj8feP
IRLBQWpNDaMqNCQewhRk/63m17MAtLcj4csp+LSDWeV9VEbQ7/YDKtXRcThkh+Vg56hT99hvJAoa
t5OXK3lc8lImuZktnYbI+5A/E286yk89iLIYxU31tn97AiXgq/0TtcZOrVA/ob1+VLPW1bThGsTl
go8kEsMhxDh0YQ+ijtDV6VOTnZDgcyZRw4xIBocPbWXaqlrhoaekn5rMl8ZPUvWeqI3oqmGjaRmN
sZxHisISNH0tPkyU+3moeh0tg/3v8YdvfxHB3RTtO7zATaDcfAYRPijJl0N1Yq0lpfv/JxNggHoR
xV2YmaOTfWyg1nZ7yqRHU7qfNEHqafubXESwf18BmqnSss5Yv089XY3pVWW9JNbz/o1t2/9FBIeZ
sqSlGliFJXfBdLl2aiyR32E3/jsoXwRwOIlxSCuUeuBkfKpyWD854oF1Rc9gcL9VvfgsmjcV3RmH
mRWmx8Z0ZiXN5qTPV6V0nYqm8dhP7B2Jw8yw6GtasVxZWByodlIzMCfKH5L4pa5npzdsZ/8TCU7E
kz4XSl4kUQQvsMSyPyiLoy7NbdKKGr/Yh9g51Q/TWinbMJpGbNQAAC3Ejp4i8+ySBES6r6Nvlebu
H0mgdT9cxlpWmbRdKaNCYRvHzLi1paf93xfhwI+H8UpA1ZulGkn4ROmpuq2D4hAeS3TC0BsxWeIf
/NtPDf8RiK9kmbTU0r5Dpqc79x9YCRgDV56qgJ1Rd2vhjLjo6jhMqIsUCyVSgkpBfWXM972oYLr9
brjg2o9WjNVx9FDt5ETGo7HuD/b/KCfRSlQ45MZ6sh/YIlhRklF4hRxIhLWeDlONz6UdWHzQvJiP
0TX+H7ZixBjtEsDq5gtidUIOInpzCu00RjSappYzG24h966euET0BBMZLocTdaRQM6wRjw7JW9cH
NR6tsy3Ab/YbO1bL0znTKjUayYpgtbg55HfAFvVvdomItIIflUQbI2k1u5mQ+Zv9Beu3w1NxkE/L
OT72h8wzT8mXfRMWXB5P6WwsRmZhkh5+Y3pT6pOd/xX1IpQQ2BK/yaaoaFdILXwTDcCugjlaeiSP
2Kvs/eDce0IC4D0JmYvm8azOZBrJmGWsrk5iJ+6vouFZ14OO/rV/dwIo50ctwknt87DD3U2M9ABK
XjbeVD/pee8tymlflug7cQFEKWXFbLIQuEpaJy+/WcMhyt/TxLG6Ng4eLNOKUFDBtVX0BTOzuXKW
Mm//GNup0pUMDhQooRGIypGPs24UtCVXh/CbbQbUlQMVHLuG6USKLxC52Tq0Esnhw1CBJcJY2Njb
+e89lNb138OX4vKeAPL4tpFhKUy8VBBD5K1+XJbemVPQlxhIPr4KDiWwKX74wijtHs1FsKkWM2hs
DjJ50O6XW/qD6KMI0htRf8WPv/13CLRMWSeKrSg89Y4BRvnRDuE8mBWz5Vea3wdsNqy9VlmTTHau
DhhK82sflDUKiFuqp/l4xn+O9m8MetcudreLOvW3LfDn38TXEobFkmxNAlw26XFWJGcsSk+VQqcE
Z2T/Luu4yOLeu5LSEbmsYB1ZiGdbUBaRk78rH04uMrinW1FFuW5gKg30gA+j9VkVpVz/YH4XAewZ
sYo68pJUS8EujAaTN3ROibVYvdP644AooPDG4zuWjLP320UiU+SVxFjPqmxI8fIpjKtKDSrFsyMB
Nv4hrrnIYOC5ktGbYWiQEqCSnpKj/YXx7Q5e/Pg347Tycd/0ti3vIoxD4jjU5LFuUYqe8mtZ/T40
Ancp0mkOhZVRVtSQQgdaDUvtQHdSRu5QvcQYfktEq9JFZ+HQOOnDSk8NPK6t+nXqr2r6rujiclcc
9KZGl2DbIJLIs/VU6qdMfR3aw/7n2B6x11RFU1RbtTEH9uvHR1jWo/gGGSjtmAralYgHTlLHutaI
Q13qN6EjA33i98DBSix3dVNuJsmAcQCsjPjcjWdanDE89p4n6UoGd33NEo9LbyCCXkjnhJrT2pFr
i2YoNn3WRQifN1QnE7PTBg4SFy/ZWJxpBoYowi7TVJ4F34rh128+ZCWLw9BojDCcmsEVK/oXoj/G
5mmA628S31hOlXqVgmNN6Q1vXO7DxduXLTomD63yHNu1zFRxKBy4iGRyehls8YIFWNsR/OqIHMLW
iqqai4XSrHro/iokn5WD6TFxMR6XG07oME8oethtBocrmczMV/hn03SuymaGTHKoq68kP6ejqN97
+/50ENGrhmHa/BIxeY7aesgw4tXYb9ZyZ1J3tr9LRDi/KG+qyEUOB68dwcBVzMhiNKSulfEYNRVc
x21sdi4Jn1pEF0nphKJZKNHpOBDJMryMGxOKWRWdM/QfZevGJg9q+GFfCTfxVsNKEaJqsqGanHKo
StjLmYYMc1rdxfLndHzY//1tRbj8PqcItVppgz7hI2UlWODNIDReevNtX4boDJyzzUsbMwE1sqWW
fVvYr3r9uP/7ojNwCmDoDTGTiPFHkOs2N1xpvFFCUSu5SAj3vUk2xSO206OBYi4RrE9OUmDkpPyP
R+F8hJJYyaJUwJxCeTDnzOn0x6IWfA51W3Uv35xzEn09JKNhYKCKBjXFhGJbO8Or5mZ+HLSxEz0m
V82EgjSFM4ye+8/NvYqFI3f9p+gb5jTPheDP2Y4wwZVi6YplYRMg9+fQDodWscgTXebUS7+xfaW9
Yz0VJ/bYj/3iy762bKcgL/L4tG1XDfMS61B5Gsy+GWTn8Lk/ZyfFl4+jqBaxqfqY8lLx/FEVMK3/
irNTNzaGZbJGW9lwtKQ8FqHpCM6jbuGfbUKCZYINhk8q5PoYdTHrg2Vzu3qQgXRMJs5XyAuKQBc2
sYvEcda2zHXSRSbo/MkdRVWSTda8zPdq7i6oIrgFVgIKzscg7rcQYHU+7g7RV673kw7/GN5MoE5B
Y2WDHmxsDHeSa+ozOgRJFUTU2++DlUzODlM77UcbSUK3j7zyxAizwuseVK7ox2ZkSIog8bmpJitx
nAn0yhwqpESKv5ayg72kZ13tvP1rFIjgEw2zIY3oGIW/stTnBXOb0fi6L2A7rL4cgk8wLM2oTlID
dgep8ZYPoBtTHZDtuRhAPUex377Wt5UH6gqBerCvv6Md/P4ge1IXS5PxuNL7g5Q/zOaLpQR96cuR
LjC0TQ+wOh/niiUpwjpAClu28JCnFLPd+ZmIsvwiIewzrgKzsgdpFBr1kA8yqd8pqTdVCVix3sUd
tToL+zNWYqyq1g3NSlEasW+J9aZVgpbN7aB2JYBDCWMIJSyDRklZrl02qcTmQYzUiQ6Apa8GNoem
L6KmStHVcTgxWVWYFQZwoqxqp0jOHZYadtppX8tFZsQBQ9ywzMHIGgvKj3J6a0eCeGzTN6/ujUMC
rUompbWRmFD766inTlQGZL5PaLB/jG2ne5HDv+GmuO2mKMFlpSCIOreY2KFvxgmJt9iVDigk3Yv6
rgVfhx85GcLRVsYQL9OcJE4GhSj+mjSBhQo+Dt/1EVtT208mUNswrmIwLjSZ6H0tvDcOBHKM39Gc
HSO9Lk+KVz00Lt7Bb4sbOtYxiR0h87To3jhAqBVd7uYacWeUO8YBe5LBuxCoHxHfggoIW1Cz2mld
6SRs1mGKvIOrPNcDrecobCu0jjb+jGm80kuD6AVjzwgMwcx2HtEkZAXqcb7SRe9GkSPhOSC6pRjU
SIYjafzlA9tzoVxhI+vBUl3l0P3YiKWnTiuk5xQENhqHHxivXQaJtUjjppNb1qYWP6VvYG9l8471
jSiTpohumIMSPR8je6wUG1M3oz9dZxglCp/1YxoAXMB8N5wKrz2MX9IX0XC5CJz5/etURkfUPMGT
ESlgAxeVK0tO+ZaBEnFCXQpBvnkScYIKTstzRtSjmkdTjhAn7Kw3Q+qwJ053Q8N+Nub4Vgtf5qb/
sI9xW5Zjy7LOWM0sxeSpFghBE/eSsEKlfTdkt3Z7TarH/yaCM84Ymwvhq8sJbFPZoU8/yKwIln3d
F7L5udYHYQddOWspi8cuZ8x68YmCyeiZcYiEXuPpoV+/Kj6jZzcE9dDNAHgtk/PfdjQvZh+yhyhW
DyPGZ9st1eeWjc//ix0Cok/Fmd7UpPZILaT8k/o+Su+l7JwNghNtOdb1gThrq0Ndz6IC8W8/p8eE
XIV9c1r0oBc+HZgH4IFzLYjz4FKkNTpIM9kozuwTwGbhhkGD2vUP7ilh5VrwpUC7+6t2oA1aS9UZ
2jFhJDzDuk6smWRLJplziJ5qUcfwlo+9HM/ix7WUVpeakL0juuiDGpdOLsou7+vCb82IpKVmhhWX
6KqqH+IpoC1qoqUgitt0MetTcG68ToZajzu8mdE3rg+OdcDyM3g2mBhWZiTgLWFJV3FrovBjcYCR
NmluVTEwidwtwXRajhmwXv0QsW8lHB0V3SSHG02a2JKtA+ab+S6kR728NQxBnC/SBg4mlgbDqVMH
V03Ku54GYyuomWzGW+sPxSFDa1GpydnjX36YPLYKOfKjl+xaQbwlgxNAFzzEhR+Igwkw0SZq9mNo
GZ6RkYaMIXbRAvWc2FdGtP97AnBncPBnuLD47JdqmnNkx4hZ69z1TGf2Oyf3cEikUkATJd1UJ9WR
j5OPXZPvWd1iqqvb5VNhWddrYxrCDMwnUIO7Peitb23XAOWCgpq8E72PtceWiW1ZFjbEKjwJjLlg
8lwrUT8cXeqNn1kXeOLqD2yzqnwVeUIK762gbi2P/fvKd0ZYGEtIV1qudDX4P2I6T70nB+nwr+5T
JI2DFb2QFHOZUBmbGmyOVbEKR/JnAg4L82E4iWmMt33a5TL/j7TrWq5b2ZVfxCrm8Mq0gpIVLe0X
lrYDc878+tujc45Fj2nCV35zlasWhCGmB4MBujk0UbusLOQKl+we2XBfHpR8hoLS1Vh5RJBSfnFI
YrwNl7JhhPlgHjRQA6Ih2TVtEQLNdEvMb8D53S0OVNo0mMdowpWnedYPlq06kr18tpzGM2/QOoye
ceQ7hIfUSvIwU8ogwJaAY6YwvWTz6LR6fj0k1YVQi/7+YrK1+nXDv3vHIczSK10oVkC0OYycsMjt
as7tmiJH+A2QvZvh0hAwCZcj5rcDp7gckYagMYC1iqYnloWA3Sm3970iFpDvq1GWUi6MiHWb9a+x
OWNkCmTr4myPUubsWyLWjx/TDZN0scwkn5yufBmDb0p2LxWv+yY2nwhWqMGP5zapiZ7KDHk9iJdZ
bcQyoNIQXevPmiMeKWYxauk40EgHLZrHDpurm3yxPETGwyK/tOLjvk/bJzX4NlTDApM7T4UUozu5
GxWkpYn5aApf2oWYIfnNmv0wwBeYC1MuukpEBLR96g3jNahmIuM5CJ0hP+TVDUgXNDCPU3x629Hw
bpXrD+jzZC5UqAk5wxI5Yn9ZDpLbxy/7a7f9hd6NcIeIZnag3irg2pS37gCC0sayc+EmK//uG/ED
h4oUt3hZ7C1HiR8l8ZyTJQ5qtbgDQxzxxGxZqF4FEwQ2UU8y/MQ3T/Kn8ks3oy8eqcYHKUwsKCH8
N/QU9letzuBxVsVW70TLiZIkr+x4mZKXtsJcG4FBRIgr7DOu7Fi9GY3BAsIZvYd29heB7GigDHCn
RJubiykybY7IPPSQKcjv9+PsNzf995XizoYx6opckln+8GVwY2jROKwa1NnZE4ZoRTcDr+FH6rLr
j8OdExLIxCI1wAaSi8yR9C/mHDlN9W3fMWLh+GpzPmBeqk5Vy5Hzb5qF57uJQh8Gkr+eqj9Wji8v
J3OMTKgFYuNh0ENrqZfcDxeW07rswc4SyLos5REHCVNQS3raIhTwDy8a4osgbf39RSNQh+c3yqOq
a0ID2V2H94xi/qJK36CV9iHe01UA8PTBiZkbyZv40TBeWJITpfeictz3ZBN22BO4ycScRL5mYEkT
2rh6XOkl1P6L5GacrrvhZt/GdsKzMsJ9ES3qhrGvk/9EQIQIELzqgqm/5r5FMquxnf5LuK2McWd2
HISpNKmojgvFTWOcE/FQo4M0eUzn/78OK65oK0ssEFegJgbqsCQsXUzEFPszc1KJUnnZPrpXNjiA
LoNS7/UBHRHz20uQeUovjXOD+kfmkEcQO5B/XTlVF1Vd10SFbwpPlWyaqyawnGA+MbXQxG+OWXJk
D/nJLTU7u7mF5B/G+Ky01XKMgkusW1UQnpqlPPZKcSh7yy8Xivlku1KxssVlIp1aTUHBps3EWzyv
s6wRzPan8jl5YpNZoW8RkLeJQCt7XLwbdZWghRmFgyh8xWmnU1MQ1NpxIT63Y6ub8oQ6nPEKPgdT
wxSJdd1KVK5N+cEFeF9ERWfOOPPUq8nXvzOpC1b5mCJwz0OCALSIFEMAZZELd6GRK7MoFyY9dTKV
O4zvE1BEGWBLu9qzqVAWY45weOPNVCFLe2DdVMKTdMiuQ+iGhZFNdVFtQ+x7pHOpiTpGUZ7krA3C
0n3NaFwx6sFMUDr7rlGecQlKXc1aay5AcgV0RdFdS0lQUm5w2YjVKKDmUnCsmuJLFjxU801TE/uG
MMGTyOiSMs4DGw9HnRlsytdJtjgtdWOgjHBgIKp91EXmGDhl8UmKPAWP0VNPnHhsLXaQ1OQAoCr0
1mg6OMImDPFi8jZhKB+pBhsK2HjqGDNL0yXV4EvjyhAufBM/Rme5l72yJ4bY/Ugfh/UObDyPTNA2
rZgW2J6afmpbv2vuIDL5V2Fsss+32qBiBipAU45BeCjND0YXX4xp+Hc7xeQwQMdovRVkPcguwm+l
cllZ3//OBW7DS6EWKrlgWnjPwgtdldpNSiwScQCY3F6f5V5ZhkyzEMMXYRWC2fXcp70rDLf7nmxy
yK8/OLfpVUHNI91EIGcW5ARmT3xVvb50wCPvpKdU86wz6wNtP5Nai2wX/rqDTBGd1YppYjz75zBo
rFETKjQ5YAooOLC+09bvLxO8/Hy0EA1ujf/Z4lZTzJpZl3qcCeJhUBw2+x641bFhNIe5i03k7S/q
NgC9m+PW1OgnedSYa818nY4PiXQwPtKqZr17xF/q1KGwRrUHVhvFTTY8lf3B+ghP2toEB6PTYgTS
3A/YRCaUHx7UyU5V8KtTp9pvIO7HavGNQ8sEctWkRuUgumSvBNIxclW38XQoRHaocFMI95u7yrs9
LrfCtp2sxgCkMmJtgV3zkfNoHuPxhnLBh25f78a4BEuf4qLpElSCAzwPtMZot93sSPG3/YDbzgze
rXCQGk5GFEsVY/tNLnv5utYO+7+/jUbvv8/hKfhjylFF8QqsLrVtSrfWdCeoz5VMmCH2Dd8ElMt6
m4cLLnaqLl/14KsJivmyChfidKDMcGigxdXcaAn2ThOc0+XcohuSyt8pExwCzOXY5IEIVE2tez05
mCB5ohjfGD7u4Cff05NJQlKWrFw11KdJ7iASPdpadT2GeCiqG+I4IgJM47CgqKHqZjZIPQXrVSq/
JCOxTahNyQvAaEE3CuAzBfHVVXHJzgMcdtVRu9LOtR+bNjUeTfnDYUBqCrNahSjIS5AENc4gfdvf
MMT317htX4LlYqy61sJk8MmML9LxvlWJ0TXKBPv/VRqF9yVwxSSN5ajSbZodhuoJHPP7XhDbXuO2
fVVb41SXYFUp0MSFmQMJr46iOw9f9s1QJwCvdLs0EohvWPN696VvL9nUPyOLQdo+Cr4BbpXu8JER
vNXZpnEQEIex1euqgU7v8E4qoEjxGlFiiFSIcRCQQ2pTrxTkoHXxDRfdYCC2JLVqvK7tmFX/7TDJ
Sls+sD5vcDd7KqPYUTwoXJFlVyLi+PaBKm2hqcQYYjKozE5PMVrKB+r1j0A1Xsi2RbcdbgewoQeD
EycNNFG/18a/nf6sqERTGvGBeAlbdjRnEesmrtTvWXsnpISmFfX7HAYYEST9FIkVIoyjWf6TfqiH
dRXEOocATdODMVLCOQYe26ByIPsL5mn0keMhyWsPrI5jVE4ieMsr2MmPfwmhOgcO2jANUwCFEidp
nwPR18TTPioQ4KOzSFnhm7SYQzsJIkhG27vybii/5GQfPvWFOBRQesg+CCLSGvUf9SywgZlv2YX1
KDyKEHoVTtZD9rzv0/aeVSRoMOmSbEj8WG4yxIXSdx2K8ffzmW3Z4WJ8af309GejTdvH6soe/5Fq
a7B6DQ2D8qF8jY/L0fD0G5MNp+HaQ7bLb36ylTXuk2WgYEyUBFnPeM5fSxuzuQW6qSx0RDaZXQ54
REs8y6W0azZhaWWV+4qFMiXGYqC5OR1CT5JDP+svu1x2iU+3GSwrMzyeT3prWjPgYnSWNxnx+ir0
Uqd2WbCIF+ORGl+kPh7fIGaGhp5lQ8hGRaMH9Eji42GGEU04zYEmyydW8e2ZYrXdgmwUplZChmeI
T2P4TQk+NyGRFFHR/+bwyoZYQepeGLGE4m3vZZ+YyFAAofm6xFXvTwKS8onL8hIlzhe5wQJaSmin
5WVvYag3IGCe/EwczpdjUMrTiEdcCW2l4UV8ZrfJ4pW1lf5Bf9Zm2eQ9DN/6t1ZrWIdRmxoCas1M
Lbq8zZ3UyZ6gZmmLF/LdfshvR7yKV0PN1DUcVj8jsFgFcTH2AKux/CZCFnb4CPUpWE9/GOBWbtC7
eIpqNN/o6X0L/XOjJaq0lAf8CTmFk9owznIIk3tonb5MSup5lTLBIeygdHHYBnh50pPTYn4W57/8
CBymdobx30GKeAbHR/rdrL2/+8ocfNa1OAwho6nvtNjOl0/G5O4b2N6F71+ZA85itAozj2LWU36F
W0QlviwG8azwmz34wwb/rmDiTAVrmID7Vvg2FR2cMjT1anZ9iVT4qBQOJenwGyx7t8jdiC2tyi0h
R8ml9ZbGHU7xWfykpbZui74e290hO4C45K8Wkn9zSBPJ0MoO8NliWD7+msUnWaUa/KTNBPx9T/IP
DvmsWZpuoVtEPSh+fmZD34lbOmHoLbcgEHYb8L4ZL3Noi42z7x6xk/inh0bOZknPgdaS+Qg29HT5
vP/7RBzy7w6SCHFoTcTyGVpoq+rnESEJRte/9ILHgxDcfwVTcgzrBqzRviAXxH4iQ4+DhFxXxClr
4AhK9vq5Piuf08dItAu842vOAoWWA8WnSX0aDiPEIAjHhgnnlp0MCmHDTqiPT30cDiSWRQevUIxi
82LNdolmf7O9zcm+XMIPixvXURQhi0YmfZVcSn72FXNwHtia7uJL7Ra061eGYlMdXtsp8Q+YsDiY
iMJsrkFuiaYyPHhaoDir/62C62E67Mc25Zj881FdKzN0XVugkdAd2+nznBKv6sTn4cf5kljo2qjG
KZfUUn3TywVGYUtROkvafL/vCYE/FvN0ld8EYxr1VYJbcx+YuT2o/b8GxoIUAaogYAxM1JDwjNpN
FnN9ZTAO8YGsFLHN6BEVMHigwT6x0fZnY0btKrui6CaopeQAoo0sYxnEJkBEnOLeHSe/pI506jjk
9dfKMJCmWGdaLbfFaTmFt/2Lbo8uo3yPbik9OXIFOXQA51maFBqCr2bFO8NnmyovMFsFWdnuSXHk
I9VaRIU7hxZDDt2MhZVu6vwMrRuJel3b/n1TUU1NFxWTb2hMA2VZ5AEgrseS3yz5GSRXxDmxCQyq
ZJiqBtoYmR89aiH+ocodTIi4G08a5kb+bSCs00XzR7KGd0P8LdJI4y4WM5QAstyfQJzRgYabkkAj
nOEvj30nF+IcIIdsRwwU9a1tgqdJRIagp0Smt/llVt5wQLfkahNnTBamaTwN4uOSvw8/LFZ/eVVZ
/b7yMxokQt8ICgPSOJeO+vCIAq49V1cm5rOE0p6ROezb2948K4Mc3qETQl60EninHsA14iaRLReQ
AtAO7P5YfRvQPftAmNxEoJVJDvHA2hIUFlJ+plf3HaLx2VtfCW6UD9ByDb+Cn/0f+g2eChH2/yuY
7YZB7OIIRgM06EXgV1HGT0bfHar6I2Rh1so9Lj0yGsMKCgm1/bENT0062k2be3F/S6wii7RfI0XD
1tVEUwTR3s8OhfLc9y1LJxt3/B7j2RoLiDkwlDISCOuQxaDNe7+KezioYSSm4v6zOatVjBLsrOgx
A1FXfNQ+s5v/ck6OzWNLVDS299i7KR7Ps3KRR9b7rBfVZ8nUv9dKTKAfZYID8NSMIjMbGGBUT018
yizi97dPwPfl4l9HR0UdoixFUVA9zE855EANZ/TrU4MRoo/G9o8F419HwRa0DEYLMom4FP5p9Dsr
j48DCGA1rfWIqNveu++mOPybE7MB2SP8GnzFn+4NP/OnC0w6Oij1q/58SjyQcpPEzdtNyqvl5GAx
DwJN0Ew8LWeX0SeMVp7Ny/zUYzkjj6oiUx5ygAgOeDXvO5xX5nQzJxfjfL18KH1YecMBoJAOeRmx
WZUoeVzyi6T62+jjwE4dqsgIE3yl//R0TxfdUbllQuPNAbJVn4mYYIv/KxK9xwQHDemgRxNo4SZQ
VEg+oO6s3QVHkETDXnVluCFlj9i8/OPpHAyVDtFx3KJUz7Ku1LPiLkfxRcTL42ybxklC3w4t8cG8
+MVLDYmSrIJuVHk7SFcHSGJNIi6JWFMwntrt8piVX5fR7+WnUes+cCgbkL7V3sBWUXiZhUbMotRK
WlCmPc8O094IwJQelm9a8c3Bcikd3o0VhT3LevMNkxr8LXHI5Altq6WrpGARr+1wobLAjeP3Jwsc
bkTanEWzXuHtILmTg0u105xOEexuOO0H48ZX+skOBxR4s6sLtKaV7jT7dRrZpukpCQia8GL8kRP4
J1scUpRdUUKqD1/JzLzkgU0qh+fOsNPeKU8FmAmpWdENZPrJHgcbRRcnedt2Je5s5r1mynbTiJG9
SAMBH9QacuiRaNKcJn2hoXs1daYFx310qNQrK3fDhWqEoCKP/S2rXSVIVpaMZY3B7uw8JQ+pdLcf
D1sH8U+LxiUTYj1YaVEEpavd50+MAwBbyVE0Nl3wJ0+Qm98IFzfQDjFyBZ5daUnGfMwUEebsyZUZ
ZcVZAYGVisJse5lcxBhfFwkXN5fw3SSfakRZBxmJRVCdsP3XTD32yLS/hoRPfHqRxKCWF9sBEtnm
wVKvZvOk6cS1aqvsa+grJzh8yKtcAjdrhpg7MKqP2pF8AaMTkdvZCtjYjzLSpvIi8qijmPKNw4sm
C1NLi63S7ZTczaxHWQsgqN4SK7iJfivvOKQQ0hRP8gpWsAmh0TM/p9GrlH7PBpGwszVD+tMychCR
imNgSC3cEQ/Vpej8Rwxcu7NAXjqCg0j8TK3f1v3xJ4scWARLHxtZ34OJ/Wb0qgdG+mm6wVE7jJeQ
aPHJYg8rkXLH8E/2OMDQoz5rdRX7ObeuBf08SE95dBLyxA6MkyZdZN1rF/UEIFKfj8MQATKMYqsZ
pVsm92Pm1YrdLaeCujNQocjdSfSsy/oFbXtuYpwixc56Pwr9v9rJfMtWO0FMsjMRHn3wOancuj2X
irdvgv2VO9+Hb9JS5lSDujkOj87Xz0zjLTxZB5WswFFxxzdqGbNoxaIUV24BnhAArZPdG9eoZH0X
AeyhT9HmER+Hb9ZSoGcTgfuzdK3pcyaLdp74MVUYoWxwKKHrk4kGZCxdHS+HylR8Ic7dKGkJmqPN
4/0djPi2LaiJ1uVsIY2QQTFrG1p0k8zGbZalZ01aXhNBJyrclFscQnSGLDW5iqDD0KKtGNeReJKM
v4w6DhU0iMXVpYy9Exadm8S2mizuWKav/bLYKjRskAdGT41G9VhSS8kBA7pGxwzqzaUbWc1rodXX
wVBfGL1xWfSxL6TUoy9x0vPjs02tFwludTis8gdNv1Cqx/29S3wpfmI2tKpsFmV8KSG8q4fEKaub
uiMrjuwo30EInsMlqAwosKSw0j13qCRlyMiKo3H7Zy04xJLxZC6WpVdDN5qlG445FDxeWopkigiB
X5pU+jwolG6q3EaS7QGVj1C4N4ejPiV+3RI1P+r7cADRgP8vSYe5cvMquByiwgsH8VyH5Eg49YXY
37FOysdh7MBkWLnGPav11YfmQvwKLlTRL33hBOai/bDbztHfEcngECIcBlWOMviVXC5QeVuO80tf
u607u6WfHUTR27dHLSMHFgF7hEf5uXQX61VRFrvIXC0imntJnzhokNWk7oI8R54SOeXT25iPnzp9
6A4g0UzOf5uHGVz2EHdWOBoartWNK/npBfQcXNARGOBzK+6Gq8wJFiLXJFaRb3lp87kVGrBhu1Bt
cmrheiiQ+QVExFPHPF+ZUKFUMzcB2GLn2+U5OPQQx0md8DQ/IzbARUqVuQm44Ftc8Dgvh2aE7LIe
biblbFaHvwo9vrul0PUAcmrIlkV9tAWorhjjqdSJRaOc4GCiN4Nonic4YeAqqIrfzOnrvhdEjsd3
skyBFiWNgWJOcmITwemBCWg0ByqmibSbn6KtFK3vBAatonhQq29JE7gTRBjE131vqOXi4EAIREtq
jFxzFKO5HED5aLQUtxMZxhwaSIse1K2AM489iLd3tVMe2J3MaqCawdg/qSFDauk4NIDCaD0XNVJJ
eboph7uo+TxY1xJZid02A2YXVRVR8Xi71a8OilQ043YSYUa612w2NZW4YY2u2sQ1riuP8TpmtT1c
UVPp21/s3Sy3mpEkdkY6SqUb4Comit/0xt0Pid98r3cL3Ppp8QLdURFpQ4QTSfOlY+4Y4CBcWAPa
H8yEbicRP8zJXF+QrKFTX7ZYfSC+HIcrZCx2bESukUKYrv3+d77xosElBGcHBQyBbvydKWNjbOdG
W2ypgn+TV3jjMadQlVpOvp7d6lpeNDqWk9WzGYqXDuig7lk/359QcW4fTe/LyRV1arVNU1mBuSn+
R5NtVh0ge1yoT8ZidBX6uZCZY6Sy4y/Jrs3aUYYvvdgcq+Vmif//76Eoeby7w9xdmQrS3mxD5k5Q
XVtTYafTl/2QILbxm2bUykC/xHNuRChkD5Nl18LXblrsNL+VLcIR6rtwSDugO0NR0EPqDmBenjqn
aHonlB/3nSHAQebAYehqjG8lWC2xyk9Qdz02YKTcN0H5waFDJ0LQM2yMwtWayDeSxpPn0i1kSqeF
+Cw8qWI/GEouZvgsoEiwtelrqh9L6dMYvex789aB8+uF7Ed88do9dV9CaY7dkcyrBoIAwnVwrE/1
TeF8rIjybojdO1ZxNgtBMJQLYM7UqnMR1q6sSpdy8LES1LsZbvtLcTnHlYU3BZaeMMna+CQc5CP1
dEFEgcIhQDfglRiFFJSEpOgp79WbdFYfdSUgyidEPPMEimqrVJmoYtFaUzmgZ+FQd1RRlTLBAnH1
XZTKTDCkgH25oFSMR7NEud8PMWqpuI1fShl4VjQs1RKCCr+E0luSXSVTdviAGVC3iqKCATeDz0vj
OFTw2fHhJcnEu0tZzg5uRfF1Pbemv29qqyPB0Fe2+DWbp0yt25Y9WHSn/BxB4kg7yH4I/QyKw2G7
qr+yxS1fX/bRAu1MFAa93hM98Px7aATr8KZknEu/cNoLyuTmB1tZ5EE0yfsYyIN2bugjh7MtKA+T
9gFNrZ+WkIPROFQXuYoQdqX4YhhXPeSH4oy4C21i6LsjfMe1FnY4DSDC7KhQBBWah3qGumEFiraZ
Gi7bfJhYWZJ+3kRTX4STJMCSftVd4sX+k3TAUzf4ZKhrEfFtLA5FS9UQcjx5YthWiux6/kdQE0ft
ia20CQkrbzgMFSV89TrWkUKZJ9W8iitqudgP/HLorAxw6GkYkLrMRmShk2Tr/zCZvRBajFljyzfG
QXYLNI7s71gWTXsG2bKuQC6ZRtlqjbdTQfH7Q3qIT6pPX1rZztgzw+FCIcqtMmW4fFdl6IQaegLy
l6W1LfFsQGMaTK77XlHmOGgwR6FPNVkt3XRsKseS9XPUiKld9KYL5i43lsSHsCESBioAOXAIwkIZ
k2JCH0LpycFRmtyaVJ5nu2VvGTlsQE29SVsRJ4Z6K/mKWx+EJzZ5Cvp3n5rf3b6d/AjFX0VU2mSZ
I0hzuNbRume3E/AYOOi20SEFghvsQSDOjv1I/EVFJcrkWLLCsHIZd1uLSBz9P4lE4tj4RUylt4o2
NRfUOVtvcCU39azejzGtadzO7nDoj8snjVK02A8NU+Rgow7F1FIkmDTTY5lcC+WnVHrcj/h9RAcn
0M/7WEmFpYcKOe7KCmQmI2/pHicoIHRU18M+AqLD9mc7YiQoFtpQMUFef6nyC6Pw9v1gO/P3EW6K
HFAsEMkQqgJRt2hd6cTB5EygvYzH8KUwB0jr9CYBFdTCcVBRlKpYxjXO9E7UXvJUd9MepeGgRS6h
/aVvHEJ0czx2g4GcNcc8ZCdcdKFsx52X1N9UMSPcor4ThxR5baUyZIMKV5RegsEbKSWx7Ur+Ozy8
XZ9WB0fbRIVR5anmhE/CPTs6BC9/Nm5lxmFAghHhDT/JUGHhmlFSsGdD8J1hgnRSP+/HHQULb/6u
/KlkcE7EBvqFzKvZwPOOdBEfOk94LECT8IQJsYPpTcSTMxF6bwi8MpkxKqqC7VnRmF7y2bXaT7Oh
+9LS+PvOsU25s6nefF8ZKrtZibQWKSWmZzyzukhSy1lGomD8Vo7bs8JBQw3OdPA2YwU7d3CjU1s7
lp9BPgcN+JE/OBAjMBq7APFvgXbb/hz6VHmX/IYceNRGaupBhqCXb0fcCFgNXv0ajm8lvNKdj+q1
pbj7S0tFJgcfspybkYYhALfSg091p5zH5fu+BQIR3zQTVx8vMquoauUe94Gu/FLFmZ/N0WhPI6of
qjbKPpr2ibYzyicOO1Iz1+quQk5oTbOjzceyKAh0Is56vrKbQFImGsDj7UyzZRt17hRT7gpV6klN
j+Zl062S8Vqcl4f9paRyGr7I28ml1YNiDI/sgq/fRp8YpRWa9kM7Mp3uqYUeEXUtoXCSL/IGcWqo
Bpo53eTEevSXo3WdJnjFtQ7JcT6KPbHVt5SCVtdHU+ZyjThKyziHxpM7OqLTnWIvKWzT1b920L9D
PnVlnZTRJmlD9+8tpsxCahWkKphdi7TDxWgGHT96PEfQO8Nq7DWewN47Durd/qfchjTFUHRFEzVJ
49xsc00K8hFgo5ehvVTQmX0Niud9G9v74N0G51SiR0mgixGaGJSvpiDbZUMcOtsGDMmQFVlVND4c
a0ts+9LCM243HCT1YGjEc/v2Ir3/vvzzVzGtds4tDdChiicNlywZzPI58SEoH7gPYY1134Y4kp1o
EC4hg+iks3Ta/w6/2UPvfnAfQgKJpiCFI0bgnhc/Phb3hhdf9pCDRf5EKsCxQ+LXY+zdGHeMKWVt
xD34/12z/nf8p6pGRw5cQfnQ2f9uhTuqhFbIS6VEIwRUdJym8E0lsZcEHGERQbZCxQB3QGmTHmgh
u5Z21a28PNfJZaARtdjfVP3eneESWwPl3bSFloA7ByiVJ/UlSEntvDFvuto6mvF0ElrF1kfzWs6k
Q6hSWmzUF+POq2rudHGMlsqVocPWf5/lCFv1Pike98OQiHT+4SHA+2OIAU28Ho+qC/ZnN01Gb98E
8bH4NwejF/Q4jgDeVXlTKacw85XkI69NUDn/L+YoHCY0aSkvMXvWqJM2tIfuShLD27EoiXOIffKd
XcTrNg31oGpxiWuVnErPYZU+lJ3likPnSWbp551105ULVTyjVo+DiarptFlJsXqdH1/nd7iSSF5w
Cg/1M9OKVHo3e6wvKHDaMmqIoi6asoURUJMLPhkTPK0QoApdqF/wZmSb8WOfPOyHxWbesjLC12uV
ogCTsIEsc7lRD9hbrNqdHsSvA9McZ6NPlNb5VqyvDXJlW9UEu31WIZOerKsq9keB+FbU73NRGCtm
X806HvH66VgLZ0v4yJGxdoA7lrK0SXXwSaMeAmU/zf6PrIrliPXJOChecaAyIMoh9v+rBAiE3EIp
yOjKMSP5zmzqFzAJOPtRQJlgkbgyIWnFMCUmXEoxVVoM+UOZzrf7JraDWRVVVTZkUeYpXxNo+CiV
gkJVUNu58VRobhMRB98WMBigfP+fCe6skHUhrOIBXmTTxTD4OjRUpBFS670LHQ0wOzzse/SbrfNu
j9ufoDvIDRD/4nBAIEO3G3XMGzCJqEjBIY33Ih6pSKAs8uMEdabPyljgchNdTs+gdoiczM0PPQSr
vqt+fzMeKQjafKperSk/XVCHUqmNLSwOb9r1+aHFUHV3oMWat0Pwx2Ly4wVtaaj6oIuFO1dPYvnQ
6ESIE/HHzxNEVaAqiYbfjyGrk1zI8uVEXcgoF9j/r3aRMuTDVIE0x+n6C6W8Fqh8+Def31BRWVbB
0Cdz29Rs1XoMtQ5twpHdegU6icpDcxRPyi0ahVEbo56pt9fs3R6XSfaxjjq9iA2l3wb161JeyB+5
phgQK/yfR1wKibM8Q08rwDqT59M0Qku96D1im7JtyOcLaxscLHRDDc1K9rTauOFd8bBcjt/MU3Jj
upODi0tgg7XLke3iLP+bHebDvnHKNgcRYQQtxtnAES7j0fp/Lw+5/7HI+7GMfP6YJaYG8RCYifTS
0dKTlVBKYtux/W6BO7WLWK3nSkOZNINOmeUaFKEfEWp87pj2faw0Kn5fac+DdqikW7kkEoPNu94q
EPjEUbOMEbonWCVdy+4MA0XETG2h0xs/LRKEeuPkC8ZwP5X5eKclCchrMfBrJpTO4GYVZf1XcCgB
Tfp+rtitNjk1fndZnyMfI4oYu4TXr52TnGm6CraLdnYA39GSFTnmppFBsm7HQbkUpsSO2syOG6+m
OtsojFI4zAiHuoFuFXYboy0xv7OBNNCWOMp3TE//wbFBxQ0HIIop62mcszpEfLIwk2beD9SEO+kS
ByAWXphnNQYMDv4MtcsEX0s9ad6f0jtspzHvW43DDGNIlqRr8cIMicgk9MT2Dn3ZtjH0tqT5ajja
+xBFuccryyxdaiwhqzMvX3KQhl0vF8Z1h1d0DAGjYxDMQNRDHxGOPNlWEeVpCwK7AhM8od3q1435
0JrfUhFTZNToHbXnea0ZIbIy9C6DzUm+Cl/1cwGuMvNrgrFFD63Gt1TLAxGNvIiomeZJtxiIxqp8
qMsY+i/QG5I/8gC3QhCVQxC1m6dFSVF3mXJfMa8zibjHk4vG3FwlMlal500xshv2oYJo5HTMLsDo
YCdgAg3JCZDNNZPQ8q/LkqVbPNNg3qmDFFhIAdTiOq3uAnD2TEQViTLBLVgOvr+8kGFCN0C4pcu2
3mTe0FKtIVvFIlC8//CEW7YljyvRTNkjbHhrLP+K9W2fX03jh46xlRkOYRetN/tGjjWweU1snM8d
kAJOjnDIffOaSgEpnzh81YpY0kVLwF5d8te+aZxZF3O71idXLDoiRd/MMVaOcTgb9g2elkXsnlH4
VKnPLaUUSYUBB6xTE8aYuMTvi1PpTZnkTsLoSeTw+vYJ/z8/UClgjWvr7RMVo1I3AHAzhU6H9mVx
WxwaqTP2thi6OahKCjz5iv98BMdXZrkUTVfFvJnDBU+U0AbJPWjbd/b8tYbkmewKp/xfmRpI28Tx
lUGu0lKV9Syhdg7qjeIlTSdHl57qwm61Cr3TRNDvhgaWlKu5xG0nIX3DkjbBzQRpi9QjFo/9rb+k
SCtfOIiIlWiI2wq1S+Rk7uwpbniW7qBhcMpAJ001QO1uKnjDAYVRhW0h5Vg4BJ89d1dxeArUyMkx
FUK4Ra0bhxWpamZK02soyUrnGhW9s+qVDsg6n9tn3Tj92RQZZZODDMjej7ouljhf68HRNBN8Iv6+
W7sbGevHAUUTV8OwWBggQ6dQ1N03nWJLHfG4sXlzWwUEBxYQLi0H9DWwND04S8f4rWfsD8ZIicDj
m11GJZfzIUbg6Rlu9IbPsstOdOab8oRO48NH+ox/nFGGyLe7lLGpz20IDIyD+6EL7Ho4yHFNhR3b
jju76S3BWCGgElhVadYMAa9GDy8nmOZi48UIBcg+0MN3FOK+pbgre2HR94JS4manHtpXyc3P5mhH
nyenuC5961N7TNGhQd25iU3Md76MxoymkCZAHRtyTEbX2jGkQQ3dTgWVWE5iQ715v/JuwKBvvLBu
9Hk5Jt2FIR33t9PbY/De5+JQQuySuCvZ8OJ8VhtbdtLcbq8EO7xWfDQ9+7obn6YM/TXVnXSVnxg3
0AdEoo11WHKY0etjVHW5VrhFKtpDJNnCRx6sDentKdxSNIUvZGpGMLVg5kX9r75TcskZhGtNoFoM
t2Pi3Qjb7KsvZZTpGC9sritQK2e2QrtuLVuQ/Sj6sv/JtlP0lTu/HIhtEA0y3Bksm5FsYXbR6866
rf0fadfVHDnOa3+RqhQoSnpV6Oge5zB+Ue0EK+esX38PvXe3ZVrb/NY7b1MzJTRJAARA4JwDnrK3
In7TdQ08r4v9+2Jd+oiGPysGsL0VbFXtW9fcX17OukM/f5+7EOfZGPsgx/drEyBe3fQ7CWZbNeqX
y2JEx8PpuZL3QzaXLGABk69R7qziuVYwoSDIn0S7xSnzbA7JUAToWOnVNyP9HYog5tcz9sXhc/cf
MqayzdUUxTLARTAWMEwB/7ZeZ4fNNkdu8ePytolOh7sKETObfT9Cq3PN6wJQXlReiBT6shDBpvFQ
KEYC2lTK8H6SKHHRaWerM/EuixAc/ycclCD22RsU1lH6W508KvF9IdHNNDxdliMyTh4DZZrrbtKT
GOcTuMOElyFG+zWVdjZtWJYmuSK6hvVI/G/74TFR2rYuiyIJMVE/ytlsN7ElP6ZdZVAvAKPjfjbk
7Fj4VSCIytcVEaTEFt6o8YcHquuVoSjLCfd86+o/8xs2h97uEMUm+xaNrdMuj93LW7umiqZhqYZp
aYaBZ8SPjgiBhUbyHvGsbwUOmzltp2nTNrJAzCo63lIO5ylkWhUEE/0sxx7eZIc61avyHLrqjXSa
XG1bPQBqzS0fW+kLVrCUy7mOSEK+DWoePF7H86mJJttv4rvLW7jayrq4CQ1miQtnnpRaBvzxBF5Q
saeDZVt2udn7rvqrnjB/AcAZV/huyTLezwGGYZimQkH8rXIeJFUwg0oUeEStdrv6rgLXZ4JWAwOl
Hi/2j5F120dfaFBDK8pfIvknkalDr+kEoHWXFC3gm9LHbr7Pov7h8mayvbqwML6rhrblTHOGIEbL
+dTFqUNJLjivda91Xoj68bhSUw9KRYGIrthm8W4or2oQQ1UipyVaCRdQGF0Q53MWYABRuu7y6+gr
oGTL8+C1Tqakm2XkbCUgm/TsoTZLW+0EN+8/eN7zZnH+obU0WuNNADMkT4xavNnSG/2E939A1Mk7
UW1MtGWckzDyXtaynORuJ59S7TqpBO6VXeOXlItzBmpjgoE5BepGNdYbw9xoANIv5tccmCzlcFd+
rey7MBkurOj0jJCpgzcv2JRCghHb3hle0j/+N6Aw4VlxToHOSdEjpmQZdrlXHW2XnMx744DGS9dy
RTGTYC/5Rw7Ax86dzqwo7gbbwMBemWMmVXcb6aoOXlJRK5zCfvyFs+PfOCIppj5y+z+fwaKddsS8
ADq0yyNBs3TpjbVtgfAh9Ehg5y+BCM9aoJn8q0cap00gs4gtae8AAFipgkhK9H3OWYRhO+DhvkKl
Nv8dks2cCjR/te1z4S34Jw6l9GWN0WRgFqwMnXyOMX3d1G9EjncFwJySIfcSjILX/Y+ezPdAFBI4
krWAankPc6ZQBkRrU4xtOXW1T407czxI9be+vStLEZzd2lYuJXFWMOgYrkurknWYvrTybaQIIgqR
mRHOJQYDrbs5r1nX/uARNAwFt+WxcVkgmp5EHMFCaZxPxDRC7o8+fIhqZbLnVwqefcsGj9vU8MoG
VBml5s1+9Gu20M6dac7YZddwc85/upZ57ow8biLL7wH9O6tPXXBnfgn2d6mfnH6YBKi4hCi5C5c8
b2pEvqysSpB+p/8rDyi75y95FE5RjI7glYwi6ZNC27oP7ijgz/tdlQPQxZa29VY2RJrDHgwuSORx
rtNRrvucRffpPv6VHPpdbxOQSmlP8i4UvNCt2RtgSVXgjxAFkP/cVScrVjIGA3NY+S8i/ZraTRZ4
pHspRY6ZafunNS0EcQcXplrTKT5yQC1Ak2CduXOleWonCRRwNWhbiOEOa+xnMHLFqGelylsCcMBB
8oC+Aj/mXlb0f8jA/to4hX9rIkNd+HgLRCIEMjMUglAKABr0Ve8wLLDhWRTyXN4+RebemMiEnmu9
UlHYbe4MfefjAT+zbi+vSSSDC3j1qTXBGWwRcEt1dtdkzkyPqiYo76+53bPCKfyDEvHrliCtxROM
lN3Q3Dho+sPlZQiPhv2ERZ6lM8TkNEKjT+vKoGJDQJU5P+sa9z/4Mu6SrzWB/a1zn6jGiVL1UcRC
HE27Ssi3SYTs/z5P9s+2o/AD1DmaenMjR0xj3Cub8Z0SO90Qp2Q9FfsIeOdAgt5AE73JVd3EzR3R
FOZlq1JkzkuUEkjHkM5B+6znrnir+8fMuqvof1QNzkUYctiiIQHtFYp6JffHpBTYrEi/Od9gDgVQ
wXP4ho7IYJS4VxRil/PLZe1jP/LCWfHPSoGfN7OWGnCo+LqRV+yZsWhOtXZdyl5nfr8sbf3aPxeC
+NY6v0FBklQwpxZeDtAikWe6YbgZNgymEu2CgjFStkWfV/d33ekTElSnNSQtkXkZxm7Wf8j+aM/T
PjQ9Iz9GcWHPkqh9eP2COktkh7ow5rBRhiGzcBc2telq7YupNBul/1mBYyoW+D/R4rgQilikkvoZ
dky29XvPKHDpd/JOVNNfV8PzijhjwpQsqSswjAHD5Mqw4GlpZGvBr8uKsa6GZyGcLWll0GVNCout
suK7aen7CFGZo1JlCwKKfV8O7iyJyJiYX72kHJx9RTVG0usKV3yha8+lTK9oWwmud5G+8+lkHvk0
j0wEmMN8yveMDgnoovEO3YdotvgSFZJhnM2LzyYnKUZP1ogYPsV70tzbPr2a6tzr9G3X/r58YoLd
41PHMKbT2PawZCu+MvuTTkSpHcsNLxwP3yMXmF2eUdbpq4NlcVtuxp26t6hbqLbixGjGDsRUeqvl
x8X2sTUvjBfTkF0Yh7i44j09KDbrmNJAl9FuRTipAtPlcy0ZDfNGqCIvLungFAPKm/fDcBvXRysa
HKm/1qPt5dMSGDHhfAWAKokCUisoRnwVDd+t+DkUwVeIRHB+oi+mhhgq0Dhiv7XjZJOov6dU4M9F
Mjg30efSMJUplpE0PkaiCRrYy8IeaS2YEBLJ4VxDl5ZmRBJEy7o1/CHVAcBsq5TYgTy9/qdz4VMn
I7TyMZLxPCtL3pDM9jBsGhGM8tpiFpUDvsJdTZ3eBBlA46f5up5/ZPpVRATqtfZWYCpAEQDFmskQ
/pgxLyynwkyqZICOxfUf6yvUBG/BbHesWjyBMNYPCcnGN0ugC0KZnLUq4Sh3hg+2FPl23hR3is1S
Gu00O82V7Mae5YqSmjVv/mGVbKcXq2xob41Rm5cA6NWuWe9ccMgGu/g5IXwBfaSoerDiYj+I44w2
NIGaorIBQtrezempjP99Mv3h+5zFghojHkfmFPThWZZuqLSdvw0qOLU1wRuLaCGc2ZqVj1m0FhpY
JcTJ0P6StLvLdiQ8Gs5iCS2nLAwbKINus2gIva7XqEq7isMGnkT92ysJxnLneIj9WG8aH1z0upOS
uyAC/0LcO+G4N4WtrisXxQdBXB5dj1nXFBR59Bx2KEUcY/WtlJAmbrPxaKmFDUBdQciy1uTzQSSX
Vlu62mlFWuuY5MOIDXocCxT4o23jBF5vl16yD98wv4oGgulH7PgYZ758kqIVc55Eno2qNjsoJTic
9/OuBmGVBso+UWvl2svth2Vy3mMstTFD0AePldjJE9gtQhcgXxhp9sHc58ju4BbpRn1/DWoEoY1I
ezg3UoDnKZQocoQafGbN9NCRzDUwoYc+oMt7KbIKHqi/jg25bntWADcme1D2mpHYUb5vp2NR5nZN
M6cOryPrR4SHFREnjlA451402oJ9rMDYa1MDgr7bgmrXy3VbObDIN3sWjaCyz3Hx4ocD5ZwMOqiQ
D43YVTK89nVv9+OTSqhHmm1V3V/e15Ub1VRNRTUNdtnJPPdFaaVams0MSjK4G0w3QyZJRU3oaz5z
KYMzQ0VKzKANcbtpdbPV5VtqZu5/WwVvaTlJQpPBBgTgbbWpmeRuZeqp27bmLBC1am3L1XDW5geN
BPY74CKkV9G3yTO3tSuDPxXvrt8tho31ZoJgHDNtIm+yphQaqsLAHcbQiMpDI1SFlTW+grwyU8CC
a2yV7Ohrb1T+Jhz3XzuvhSQeHwHsaplRMbKK0n/soqumF9yha2VCcymAuwrUDnldgLFex3wN1XdO
h3BTH/1dFgFsuNqEnijxV9b81FIip4KJGgPcvkJEP3Z4SWDdScFh+D6Dz9z6IwRYJesik75TWXAD
rZ+ZaRg6CyQ/9e7EhYlhAQ3AD1QrbGJUbiiVtha7dHwlw+bf24CmWpqlgMlBU/l6VNUQ8HZZqLHJ
xY1OXrNm30WCMuGas1iK4FRfga+PdA0qqOhXmno951saiWbzVpVPU00V04Doj+HL7ZpGOmr1DS6z
6TrWD0T0jrt6JBqbuiKaYoIK4GPg23ZTWmZs9kpvDqDAi7tvSCkwvfGYd81XTn8hinPjbaVrU60z
3xqbtpr9GsqNUbR2WMU2JaKokdkMf2doC2F81DgUYdfIDGxCrV5aLb4Hk7mt9APmXq0ZlfFhW1Pp
KlYHu/bTbYkRy8vqt3pHaoTqhqIZli7zeVOeZzOuZsAmMH+obSieB0M3uDK2Jnr6Re1Vq5qoI0Gz
YNUyGjg+nmI6WmUT6XDCdNqX3WGOno1RcHqrirgQwZ0emcNkJCYwSFQtPuizvK/MLyDZmtpCBHdm
qjXJ41ijATRIE/TU02OpTVvNHAVxqGCz+BA/nTp5JFWPZ9QyP9YmZkANbU/m1hVowKcdUwlQDXSc
hqbJJuzr46H0mSqjf1Cm4Gj3UeUKN1l+VbywMUrVDr3iuctscWjGPvpB7zmh7EctEllS54mpjVLr
AJgyAlYehpU3Blondq1tbId9Ptqiiten7XyXaGIcRpNRBuIfbjtLTZFpqhAkh85YVjb1rY02i4gG
1nfzLIbTv0SVam2QRupI0iv4h1RN5DHWd+4sgNM+sC3HkZxjHYNuV0/1XtuFLt2nx+xKcaw3MWr5
J8/L9g0v3YT1sqL5gZsRHK2mClSjos40vEb5AdwmNkVt15yOSaoIjPdziMEJ40KMGHCXeiC3FN4o
Sd/HBXwAbtde/DR7qOIIybBWlWKxOC7AIENGVb9Hn06o381WYUsYpBOh77AT/6TqCxmcfYGavSRN
Z7ROVwKrgaKNxrZMuo269hT7+dHCKKSdxP++m4bbSs7CMOwZWpNptk66B7Ayq17/TG2wirXo5ZJc
UXPQ51oYJ47t9MKgR0NqyqpsqCPfjhugb2+iVzDEO/2b4mB3WS1MpCufauVMomqpqgWGbAMAmB8l
WrD0sNECGDR68jDUdAi2rAwmztRXlQSar1BLMwnhidshaDTyqaCOH6DsTwIvIJGTqyLqoHXlP8vh
S7FdLA+TYeTUQbvzn4/W8/NoMzDu9xfrejvH9mXfv+qsFhI5c1OLOZiopLdO1mzk6KmvHi9//1P8
zo5o8X3OvLIh8ZsgBkJSV2/65EGvjmG1aYVoQyIxnIXRtm/jACxiTqdjhIENFIPfMr8P3fhH7zDY
u7qyx1O6FT3uCk+Ms7HGt8KiSYFdylReAu7ADeMUSm16nd+Fuh0fRMRCn8M1bkc5pa8xTtpijI86
DWPVe29oKP+a1Wbjv/Ovyyco0hC29Quz1vsglsuRtg5J78v4PsgEFeD1BRmaaVFTNj7nx6U/SZrc
IRBgZDnNbehKzGt43YOM7tpCEFKtKgqLc3CVKSzo/bgaI1CpP9cQlk/PXfOqpA1I9O6DRLCozxVM
dkoLOVwQELeEmoMFOdo9G2Sejz+0F/ONKSasGaCtyU2NC41cNfvasfYitVz1V2w3TUPXV9LXMKRR
0SMEscyTWdkk+qE2go383PbKVriQwenFRJq+bdKBAikemv/O6xicWBMF2X0pcFuI4g6tRSlt8CVC
nbY8JYNXK4dZ1DOxquUmQZCDwFDReGQPaRzLHkD01AGZpUObye1aYf8b83WfwgBU64iMaSDL4Mc6
x0AjxDclBu6V7k0MatfP+nb0AocputBPrGq6RXRFpQjdCR/txjMNy7mESyTU1VE5AU+KkzllZo8/
0qP8Ql5mj7FVyqKC72q0uJDLaX6oTJGCwSfo3jS7JD3o7e8hku2kvk17QSS8emgLUVwgDNKwzgcz
NDJWsL8mTXINKobNZe/33nz06dD+lqHzTYulXIRt4yN2C9/54kI3c7Rts1eFM9rr8dNCEncVMx4J
0uRYTekmTwry8Hnn/yq2jKVZ3QDzq7JFY+GX90+XuctZI4MZRwkmx6jyHR1Qoyw4n1U3tFgRdyv7
ICk0MHVHnZy+zZWyz4aXMqICIZ8H6pkjWkhhq1xcUGY/FUNQ+y0cUfPE6FhNadtt1F+jY9qMFMjM
bOtX/CVrZiU7UNtiUsfgg89kCCurp9BzxvPAKLyDg+UR0KDnnrQXPvuyreLVcCmN87ZV2tftoOMW
VrfdU+3bwMbYAvbtup3s7AHT7o8kE0SGq6HNUiTndY1pzuNYxelNpWNiIoS9vb0zqbx3hRabbidk
CFpTyKVIzncUhhE0ho9otAwl2xjJDRhNnwQGveaFkTIg+0HTOzwuZ2ZJMCIiNeDpG48hpEWe5KEz
mI26sP4/JRckKWtueCmOs7G5jwhVshBW3VS2NW2G2nemvLRTM3QFK1vVkcXKOHOjDG4ziqAjjaca
rgrij/xZetK31V52yVF+Fg1QiJbGGZ4GgrYxJNhJ3Ha7crJ2aTsf5e5lVvPby0tb1YvFyriYt81l
04jDlDrB7A2Y6pZCEc7bqve1UH2XTQ0xqM63Q6VWmEe1CdXTr4unyTNMez5KQAKZUxuULZis8aSb
WjRCu25jC6mcWQPby5q1Flto+RsUBHYVSq/xj/FWBtYOXn4TIUyqcJ2cVVejWaRFgGKOvJ3eh2zq
0A6BEaj+VBw0RYBbj95dPrzVAH+5tZxVp2kOYlcFkWL2Jh9qkK5mcF1higEUGSsUXWpr8cdSGhcU
xOE0xJKC/MjsDVtJg92UAE8ZT7LlCVSjX3KS5wPkM/ZIUvupyXCA88/e1TfN1nSnX1JiA3DRYZg4
ucifrMbdi/Xxc+x+rpBBCXGA/olBnlSPKdoi9ua15sWH3vAun92q4RH0uMImiIYo8uPd6o9Fi4lh
GB569kb/aDYin7Xqjc8C+P0btaCYB5JQ3GuAc2G3N/imdCj/u2o8ilouVl3WQhzn/NvEn9MQftJp
AO0d1AVQmeRNDQyXrhYR+a1b2kIW5/nHARd2UmDvypdxE6Q2u0PHXX4ktde849WnJ1E/2vpxWcjL
QKUiazzH7UzjjI4tdlMf7k3yoxIlfWsBnYWm7r++z7krgFdhgDzG90EtaUt55mb5xhcRga/7i4UU
zkWlYZYqQ6S2jnKP7j1wqoUbFElPo5d6yJO+poHnNXHeydDa0pQ6hb1DDB7g75DJhq68l+F+y60I
O0i0gZw9pX40GJakIZsAI1fvWgM6YDKhU2Ja/ClYBMYc6pK6piM4/mi1CH2yPNJxTCUo1AG447uz
5Vqvvce6mPr4Kz6CwgdingdlHL6kMgSakitNBKXrkWNKmW2UT1/wQgsJ3BFNRa3llACsPBtdrUcX
USBiG16/iIExBkh+Vkjm839S+oreGazKdSK3BtBQ0ckZuto39WfwPQBKkVDtVs8IFFUGlVVsGw8z
Mcgm0UHc1ALHCqUAm4WhjJvKOog7vVeVDlyYimJZVIfIj+qg+1VXx2jhc/xpX6vORO4a0bONSAR3
QlYCEFafiZijzh2U+7xO7PlrSdBiIZxeK2Uu66MJj9od6NbCCMgObIu6g37lfb+NANYW/OtOAOSW
1t8SAd/3cevkPAgHAEpRJ2kiRzZerOZNza9JdTJFmBOrrnshib+Z5AoNjx3SSbXGjPpJLXeXbWi1
kLFcCncddbmpKRSvXc6UbHXgvin0WoIXL1Sn8j1rPmWSY9BMIPWyXhj86GKTBE2tsxMD1Y2mXU/l
Q0/+bZ88d0RsYxfpfzQWeUv1jjpUvjW6Y6f8JqPA/6zfSIvDYctcyIi1NLcsC4cTX6FLc1MhylPw
1CS7bARENDko2jPukm2ayfQTH3eEVL+o46EKc9sXzW2JtI1zCUNdzSSSEQelo26HOtmFYy0ogQs3
jfMJEdVBThdDxnCor0DBd5Cc+Zt/zQI7MU+zaNM416CGQ0I19kLXG7FdTC8zIDNKwEsJjGg1XLUM
3VJMvB2A0fKjIqSz0pvWAK89HPxbpgjBSbk1r1nrve9kghI7+82frvGFMG4DZX22ZjpCEUAZNo2P
g/psxj9bgKoPwZbIykaXN4LlrVYQFhK5XSRpmlgyyQhuQYSs7xPa0Va5BSS+A3UUx14CefxoWk+t
QELlDp0MTvU0u9Yx3qix3R4GF60noT3shIPOq9fueYV89ScNNEwbEChlnzo1HgpDYB3PJZ4IgbQm
bvAWrY/zuZNhKamkIJLNrxRMHxs/AFNjd5vObfaxJz+LUl+BwvB9PJ2C2hYwAkDMgD4edjkqqP2o
wueYdctebCLncmVLQ87WwQrw2HplHgBdYevfao9sxpOYbGc9j1pI45xvMURDmSmQlrzFD1KBSmuM
J8JyB87U2RmfgAS6kx4EhsB87AXT42fVqrbPusmCzAw1kW+oy8Djl43DstPphRS26sYHaR+ehtvL
gkVyOf8SD1maq0qMijnImWTTa+jVnNwrIjC8FfePlwxFxiOoZukWP5xuDBPNW5Z169MmG1+S6vny
Mla88Yfvc55LkbvKbHN442kEQmt+J+XfzKQUOeOV9o8PUjhvNVTqMPSskiuFj/K8i3ovaw4S3Mhk
G2gNDepD1f26vDDBxr0HWYtAoO27aZxyBAKydT8XXhwIPLBg496LP4vv4+Fw6nAdIw0JTzKglmT/
IdAFox9r5rvct/d/XwgxaTJPc4pFzJbd7lOkh+Wu+TmCFzfbYJTsx+UtW0utPojjytIW7UEMOLx7
pdFV3HSDF7S7bkPtcFdvm6Po1mQmwpnuB3HsCBerkxpT84MO8WAP4KrEfJLq27ABfAoad4a9YGkr
4cAHWZxrMmaiIr5l5bGr8ooV3C1v/pbs8cLr+HeiuFC4kcx5LFaWKIZuThRWW3nygd3O4478YkjV
gdOexEiIIl3kfBFq+5GR9bgqNUSgXdTaWfVQaH/8xy3kXEWT+TTzfSyqR8DBSMJQqiCgPGHVl+aI
x/jL8tYXRQjVTDz+IPH+uIdBkEqhluINPirxjAZqhc4tIkvgmda9xFkIp4K9nM7xVKGkFHcHg8y2
0ohgtlfuCSjeWQKneHnZokI2o/MtCkaEg7/JjHbZ6pDku8vb9U6r/tmazoI4natTrR2GGQ4p3Y+R
nYIqvNpmjuniVcSZvb7Ge+d7O+HDsBNNAa7vItBTLYw4qZQP1cpp7Kqpheho2inK96p/urw20feZ
cS/MKZ66tvMbnJLSvIzyQx6IvMP6IZ0XwOlalo01qudyi4ZIc6s+NWisr4/q3jDQ31TaXrVxpZtw
ECj4P3j3s1RO+Up4W9r5M1re8C49eY1TOZKXHwHRD5DbL9QzoYdnYZweFn1b6jKGm5wuPNX6aapv
TSLII1d3UVfRQ0gIoGBVTgOnsRoHJcIDamg+Nu3GVCs4oxKEuqKXlVXXoKP7HaM46Hfm23PKKMjy
KoUgGcyLxtzaHYlsSkW376ramRqxFFV5R5j9qHZZqLadFEOMoQDO1rLzzaZwEpAoKAcQMGFQWHhv
rN5SC4mcizWyVI46xQJF0m0HhgMFDAeSjDeIAdBHmIIU8VCLFsiFZX0UxH0yQZypH6PuoRYFr+zn
fnJJ5+XwSWMYa7kRtz7gKgvVk6pntT2l4alSvDT/ndTby05iVSmA32yhKQxjR7wTAlNDnACto3Vm
8I7Z8ujjHcdoFFuT4vwrt8ZCFOePqtbPJQpEMeDyAvYzvG5K4QjkqiYsRHAeyZSpMsgd0ot2M74E
u26rZbbu5U8MDKt7FvZnr5ruQhzniqKiUvXIGluMaJMDa7Vof0Ve5hheBcAMr7hhoKLB/Zd80kIq
55P8JmwmNEXiyJBDSaXbKW9qL/KyK3UEHXnu33rBeaUxylUA3rIMCtSBjDQpuPU3jIEn9Kho6nLV
oBayuEBM0gljQ4diDI4BDjp08vs3loeR/wEzOqydXxaDl68HmwuhnNPQUVOlkQUrrn/mVwxngrFC
RQCIQ5pfb6tn6l02NNEiOa8Rjkkf1hO7toDHFX6LrO+Xvy/QRf6hGWjBSqDI+H4zXRM8KkqqXRh3
RvE1KzZUDcOcaPOUuXV0JMiSSoH2NeNrLT+aIrTGVe9n/f19PgMN0XAjxzG8n5/cT7K8U8vXPvyl
z6+m+b1sRTHYWvEFC5Ex+iCbMt72ON2zsimN9PrdY3RolzroO3ZZhbEDvENtyzI44ESKbiy2R7yH
XwrldC9NQPOohQbj9PuzXWR+r2MJW2TX3OFSDndWqjQOgPLE4qxdkQKyI99I3wwv6Jlz+h8QO9bu
koU4fpwvn/x6mC1KnGbez76b1Ts12vx7LV+KYG5rEdOGFqYFx4ZCO8ZrrT4pZuAkYDMSIVKueoel
HO6uKrJGbaZYR+fo6/D2/sS8t5zkivxkYWa5FTkHoTzu4pImox5oi5NqJiA6/tnMLDl1ZoPbI9sz
jySqpTLFvqCDJnd3Wa2OsdwKdkxRDo9j4ulRt4ks1TUMaevPgyAsFOkGd2mlWh41MsUjOh59DLKn
1h+SaEWrmcHy0Lg7qy/nwGoJZNBbZaMCOChxtFtji8Iqnk5FRyZaEOc48goj550CTYyKn0l3N8nU
zql7WdtFMjg/MeRBIZmhQZzOuB81r6UPtWiYU6h5nI8Ysxg9ZB3WkYXOMDk5OEbjjeXE+Fvq/I89
egK/xOM4VLMWWgMA2v6/RTXwoscIMyPslSl1+u+XN1G0QovzGRVyxaoOAbEwX4ea072xnBFL9Ei1
ZwiB4g69tat+oYcW5zzyrI9LizmPQX8IkkdLlCAI1ILv5Wj6Wg/LDEcmj7NdyG+N+agDUec/bhvn
INRRL0KkOrg87v1tjqdAH3WrYZPdMFKAwP3XpOYqRjnOF7HFOYgij6MYg+1oANeILdHvJBRgmQkc
nsV5ByPXoOkJTiUwXvLxqWlefGLnUu/0vojcaK1l/8NiOOegmTSlWYsL3kL3gWddY3qTlSmcIHZL
Hb2TDEMUDe0in7QWAy73kPMXdRjHIaJp2LKqb0bjNYryraFjlbWozCg0Ks5t5L3VarUPUcFkT46G
OXq8WoVgTset/ydUWyOK1S6bFeV7VYogVyRSI02IQrLzm/FHOamiVITds/98K34C+TCTeBrzFKbV
gZxYtSfweRVbsleiPX0HdrdcEaSSIAJFt9THkIY2aiyrPUQCvh4togywJ9w03+M3jLt77O4yvouG
BAU3JeXbVuZSGsa0ggMmJ4ZU3mzJTe3hsRH1mdATpcnr7oqwdEEnFIMsHxeoNUAlKCNYtqUNwBEf
vHIwHPy3rzmssxzOwLtsrNDkC5VkTdgFiJG3ktPaFtCwtp0LarFdTb50P58lcmaeFt0kkwlHV/k3
mom+wMRuhYz3a5k42vb+3j7OqAG+GU9Sj0Ctdke3u2PVrenG2oJ0I7e/0oEGx3UWxpn1oGpZPaas
ogHFkD1tNx/N7wGyk/kPDNPtR8HdvO6T/xbHJ61a9JefDLTCR9Sp/ujAe2QbZqEdWlWS7bRPHgX3
GrOnzyZ+lsmFAzlpm65DH6GDmbe2AUwWm/wx3aI5GNviRhUSDK+7rbM8zr6zEI1IMolh3wCGq+s7
vxZo4brXPwvgcgdDmgqSJriox2m0AdUf+oUNtHubdI3AxFYlgYfXsGRZ1SiPyWbo+f9bsjlkdpu8
GMlDWKVOktTe5UNa3bOFIG7PRjUPSNDirm7SwB6bm1JEDvqZE4iFGwrgPmRAAkHhOdMtlHkO9bRn
Naf3rmjHl3Z+aQen5qXYm5vw1kSTSYgXuu55am1F0NO3vpFn6ZxNR3XblSjGQgfN63i68pvveffH
RDpBFW99G89iOGvOU7MDKQXElPONGTxlxe7yMa3fXeddVLn20d4vjLZn60jR/9PvGfNK4vh4bKe2
4jCm81yEwiUUyZmvH/edZPma7ki5zdDtq5OxiQ6WE+19sK/iYVo+irzi6gW2WCWnjWCq1bPMh67E
DRiPrq0EHqo1Bba1Nvey1EiVM2M8yhArkLGXZMvmXjBI/4uBVDHqxl70FLQevi2WxDRnUUeZQnOW
/ZYdXOfENyw4Dd2f2mvrJShaizlrhfK4GCAZZjkJKap6jadtMi/bgpBz/jYi4lDt0jFu5u5LHuRv
1f/0qlYTxSdMTcw23vYzHjSoCHRufVEYCjCppWrAqeQWZY5JQ/xpYG1izIcknv+dshzJre3+ZO2F
1raqhwt5XIAjZ0YXqzPk5T+zCcqPaYTtqHjmg3r/ZwdjekhCW1SeX/VVC6mcp2xIRHS9R0gwACqw
BoUqNWu0nt6PpiW4yNbD0oUozi1msda0bYCrWalc/zX59ufNTOhO3mDQWTwruBrtL+Rx/lEODTOu
B1wzrPbhmIfhFG6CrZV6OsxO3jXH6FngMAUS+cqHlpvNUFo4wu5QZB45oCEEaWECVppr8yfdhIdZ
EGGtXgHnJfLFD9lU/39LfeU0ZN9zEbeJ6Pucb5xMpfXnEEdW6ncpcNTG/vbylgmUni92kBFc11EC
AVmTeENr2EXQXM9AC7wsZjUSXewT5xBh4lETmziYBuhO2SnLfofGq47nQ7/6SvcM3sb/chufKh1R
osm9z8x4PEbpj2R6urwUgcHyhQ4wo3TmmOH7SS4jD+odK2082sk7DI0+XBYlOhzON/gGYwAiEDV1
VxImidvsMJtvl2WIToZzClLVjQGyRSRZ4NqsUA83Kq9VDa8h+6kRRbiiBXEewY+TMS4HPAMGyoNW
eZnyRvP95fWsWwxgWICUaxgYYPt49dYIr8s4RO5tWH8k+bVBBZr8D9fSWQCnyprlj4PRoQFD9zfR
H+M75LbkVeOmP+hbhgHwpfhIPQtkm7oIJiopzuZ8xAnVSEB6327BB10kzn/bNqb1CyFyVwy9nqL6
Y+iKq3XZdhQz1q6f/nkhnDqXNXAojQ6nb4R2fBVUzuRpLkMLHe+osY32AEvFtVCKpuTXxZqKbprQ
B/2d62uxtKLt5tBCvuJUId7OymOk9V4d/r68f/9wuZ6lcHpXWEHY0uldCiYDcqBgdrE9o7cdFGip
9z9McouWxemh2Y9BOMcImw0ko7GJSqh0HYsYUT4DKLNEDrDXf20e+xWLzaNRH+ZNAOULnlijwgCO
Ch89v5LThw5D+KwdVGW6owjndd2Kz2I5dSTy0FpyB6RoZNs73Q+2piqwY+bXPtUpFgvjlLGJfeC6
ljgvX9nm3WaYm8MU7OuovYrbTSLqQhMdFu9lSdV0YQGn4Repk8qbgk52Hwla3dZznMWaOPdqVHJZ
lz3WxOZFGGBjfyj2KlAZ/geiIRZ5fNo/TUHDGxJQzeSHhMupnOViZvruITq/ysGMF2ylR3XTbs3A
FhWn1/PSszg+ssszS44algrr14PHusCDW/MGFhbtAYFmt48Zmt3vLpv06pkRAK+rQMhHGyln0SaN
QIYhV61TySeV3PwfaV/WGzeyNPuLCHBfXrl0s1tqyZK12S+ELXu47zt//Y2SzzeiyxzmXM0BBjiA
gU5VMSsqK5eIvj82lA41ZYI7w8oYmU2cSThdot8hUSGcY+24v4ptp8CQhinrCoj+eX5wJSqrfJiw
DJaKwc655idwu5/yg0Wy422eWoh3gTJMkVSF5zSqjKGQFWmBT4BrPb+qZeKS2tyu1e9zqIAGH1GM
M1N1xvxqEM55W9um5O3vFzsjf/j1ygaHC2I9olowN4xO0DwzMkboIR8xBEUM57E/dc8MBwj5EEpy
hikaR9Ve4unSNpYXVKfQCtz95Wx/EtCemyqmxZCJw9+xwu9lWnphjLFlnRHYYyLaIcUTu/1R3i0w
oFhZSLUqVTuTHZP0uYtve+HcV0R3A7UI7iSKpaZPc4fc66Bcx9KTSKYaNsEMfAf/t0vsD1itoYnA
11+qcNwmcyqU6EtQ3QnfVDu6WbwPDdSDLPvdGtvRlTU5M0W8GrFjmR7nBzWMhxNUtCB13JpUoyH1
cbgT083tmGgRTEnFF7l+1DB2JjztexhlgjswhaHVUmiii8KSloMW3Qdld1IoUvbN48JmZkV0cBv4
3+9blliqnE21hlaaXPb6xQ4tywmrh5hKAlF2uGPZykqYCjnE0GdhtIXwydISO5AmN7Oo8TPKEndX
B+0I3sUSB7MWarsEXXlsXDXt7Fujv/99tiPT973j+8bUKlFH+KPqCD6bPl/81KmQgnmTvqAFCDfd
YWWNA5ywT02tKLCu4mV6ZZ1WoacYtv4Aarv+jRG+ciwX01T7i9xEiJVVDoSCrtYSNQRqo9tgPgyJ
gsbCURe8fSvbb7+VGQ6IgsWaW9PCcepeJCa2lLl6YhtO9mRaNpSAwXYvkpHPJjatbHLYZMhDqC6/
2ndZBP42vupVPuuUiw+UOPnmPqL8BMZP/CfxxeSiTzrz7a1kKD9r/TFPCSWR7WjEAm+erGAgQ3vb
4RX21WVSJ4qAxHEwuIzZNvps4DSXdueBztYnd2/zlK3McZunxVpShBnMGfD/pPOK7mcBVVujLQkH
3A5QV5bYuVgvbCyWMF8wGZb/VVw3p0PqRQfzGp3qlf0Nuagj1eS6faxXBtnSVwYlsTGTtxR8d/gl
yxpcK609ObNbuqNfUTWNzbhoZY5D4LyKwRuWsIz/fCvojV0XpTOiYp7l9lLm14N6Uycv+8eN+ngc
GGtD26vpgEegVsixU5mYhJvVg9xqgdu3BvF42vb8d8fk8HgM1TSuLayvkfC4Bc9NNVEusnmSQVON
qWnwzpsmhx4LaMbHoZLRtoRh9yNrBQw9kFoA8yFgHx8ofsVttFrZ45w/XKJosSLYY60NqZ+3aP1n
ooLs3d729r9gJaJWyB0CVY1RYoNMK6YxUWRDDmTu/db9uwpFEU5s3jWrBXJHYKgULQugvuTkNYrI
YO9vNTc3iAz5lmOA7pM9aGSklfkmiq4vomAAvZOTp6d5umlKonFu8zOtDXA3ptxZmbQYWMVyK7Hw
Ezkx9ESBBFB+ZXcK6nen//9ztTbIvuIKOeRxMqpF6nCLKT/K7CqTRZCYP6clEbVvIcbaDOfumdDp
5tusbHQKfcVPwarLXlIf6kte2+HcvNV0qB1pQF7B148TBBcNLz5J4Bz5N+w65NfiXDxSjbq3Bnyt
7BS3aMvDPPoxdszb/Ae7/jNHc/c/1uaNuV4e5+T5HCxaz9IQYarb+vISMoZiCKaFl3x+6oRrI3Zm
/Wtbfd63uwW+a7Mc3oulNI+4rNFWVp+s5jhaP/rxMHZEp8bmtbk2w2F8KGtKGrLtVI+hn7nxneBo
+Hz/Sy1eTE8kehDZ380/vNcGOZyXFEjpgZeYgXB0HQYvrdlPTiNiXk60/MkirrAthFpZ07kOjlyZ
wHOSseVNt4ZxN8rX5JNlsxt2bYPDjzLVU9kK8GZhTNJla2PC9ZcIQvqQX+O+9Nvn/JYkoCNgUedA
JBH1piosWJUv8llyx0t9TB3Vtu4svCwSr3CoPkfCIXUOTiK8YrWChfi9dZNqhQ0+0TqevbAjR6Cp
j8YBStxOi9EGwEc2nMd6i2Ov6eyqPzBigcIbr2T0Fre28WP/xG1GdOsPyUFLJZTt0Ce4aVovOC6R
HXoYlXrSzg2y7EFoU8KSpD0OWRJ9lEzUS9BIf/71MKx8hOHOv3sYbvuLAnZEGZQxOt8RVgRSWbYG
Erh69amrXseJuEap3+eAxASPhlK3+P2x/d6btxnZ/8p+4E/geF8ABxx93w7hpLA2JcseG8A/RqGv
GtBohF7wIJ7Ch/KlvlYc3RdIpaJth/zbNN8HVsZK0EsV6BqCXvPU8nMsNb5RERu4DYzvRjgYEcZ+
UZugR544lg71KPr1ULmGOR6CagaroPFz39upNXH4EWRFPkYFtjNevlXm9GmJFrcIJiIGeWvr2vlq
fNvXoKbFkr01IsLHJTf2enRIgdL0FKBPKjhZj+qtDKpWNGafdb9yer94oYCLWikHJ2pRFGHCnrxq
/R3M7Un210DRj1Mm2L+vIroammezjEYiZ2wUu50cLZRBP+D/ty/GwYVRBv1YiFiHVbZuZmTHMj+g
+9zdt/IPAda7H3KBR1EEltaoMDO86ndMdJk1PYqYMMOEACtakEMJBHLIHHJYBSZulREG47+WQ+xr
z8X3EjxGrxMqt6w9MCsPVFBHfS8OSxa9xvSPgpC1L26s7kpXfsz1cX8fCRMKF3mAZQrdqSwfoRZP
xXiscIMNpbNvYxsyDJAZyqCFtfgOPbkXes2MUByerOgxBXtm0oIMx8qsa1XT7WX+SDZblkRdlmWw
iSt8b4fYT8YghBgq78vGHU0XJNa2oXzZX9R2PLWywp3XKBasbrEqjG5epNAzLBtkF07yufKlOzFz
km9zbINnw1WIUHjzg63Mcme4AY+/MAuIOsLCkyaUhy2vrp6JtbEg6Q84XBnhznDdq2VestCmc0eo
V9RO6HU+I5RhZys7Uo3Ym0drZY47y2DtwgR4yYLt6sGqDacKY8IFqV3jDm+TWlaq1IiZ6u4AbZhK
dEaZwD1qEdxhTQowlVsK9mzJnbR87OVvxEfZypqs3Jp/JLTSEMVpi12qXmaHId7gS1/1/02RUxT2
2y8upPstlLYlReQr6aaO/qHUhHvLX60ewqmRU3wO2GSZ4ggX9kAPXYpTbXsH301yoYU+R8M4pqjf
Lda5bxypeiJ2cNut3w1wwUQ5txhbj/FYle/Ce2VwUlTwBGf8NPdQiSgPw3ykcij/gBLvJtmftLpy
DbGe+gRPcwTr7CRlrjic9MquDHuA2CKLoYMbQ7GNmHi/bkftq+/HwdMstVNRjPh+wYXpmQenyhu8
Xym2f8GeSe0sh0rdUEShIsJa3dgsdBq/ZgfjRlTs6onJ+w692xPHjXRQDqNCI5jylhVjLf3ERhAy
0HVGz5nl1i9s0Kw6IsnyQDjQ9hF8/5ocUAnVENcIsVEnlWwdbcPD98HubPO2vQZJ84c6+uTVJ+RA
qxz1eKoKuKs2XU25BII3zFUg97e/KLZPf2L9+5o43OqiZQ6tFC/0ZjrE0kXIorMiYN6npqZV9483
JmR/Pwqq2MZD0KPkB7CPantOhPmwJEFJzdvsLwjy37/baQolUOOZFWf73OvQiLb0x9n00aVD7By1
IA5OehWEEWbBZr1Q/k2V+8giDGzy4r17gMRPiOpiPIkT5pSQYpAjVph9gTTBgYlHsGi3aOz8uniC
iuADPT5P7SKHH1YzxJER4TprJlSlCg36PVrrGVV1Nvr6874Lbicv//Z0ie8I6gPTSuMF1/ObCFh1
YNS7OhiHDozmg7zatoOB//N4xB2/O0gdZEOF7m9Ycwa3vRkvwWmu7PzF+qZjbASZG38QbLA2Eouk
zHLg0WhCqGQGwKNUD9IL03JLDt1VO9rBgb3DYrS1xofM+YBKp7b2IQ5FlLho41SGWU2b7aZ1wfvg
LCHxBam1cSASiJCbHmdAVWX4lX7WDb+TDvv7R5w2npJomcVaijHc7CzJ9LOQq8fWpNoDiFW8uenq
soY4Ql2zUQ3QuwsHs8quqnG5SBHVbEXczdLbv6/shCCWaxU11xwFXYqxv/jhJUVbMytF/IsKMLVx
yu/uPuhDGhYWLkp1cN+qiXcWKwAHdgj5GTD3uHQ8QIDH2929WqA4j1JRivhWieFLwZVaS3Y0nqKP
ldNXzv0Wfq0MtQsqOmMEgFQkkIS33yIHlgAeQwU9y/AHptB9ahKL2k4OPYaxDZaig5OYrXQ3SJYf
TwsR21B+yCGF1oro+2rZxZ8mTmtCR33QvMRaTvsnijLDIYMhi1XU1ri/pigwWHEjsCcpPahiZ+8b
ImI16W0OePWZxkQuo77HgvpzdRpuF189QSJWBakSS1ozMTiKb4bwQD4XqgmZDkZPoJ4w1LY0/iwq
KCAXRyWk2Ac23QEEbIoImiF0wnCbiM73eVkyuHpaHtsgtpOSlLzfjDpXJjhw1eQwl6uEXcUo0IPp
3BPuLW9yrKPuF0fqEbbpFO/G+FcmVNojQzHg3hgqcrsamc4IjFu5QaQxth9GKztclDbIdV/EElxi
Bsm0itpJjqqQk/yFe5Bh0vg9QXdAT8kGb0PvyiwXs42V1vYp6z0Wrn5xbhj34m3vMmrK8NAQVxa5
SA56xVkFFRa6DiDrW8WgfsM00HeUawSQzyCT8iU7h27mLP91a5nLrk5b3DezmnTw/WS8mjE9A2Hw
ZygXjzZYAtiIqn7FnkeBRxxywk115lkrswIkVafUwGLDpxmCYO1xuMLr6C8m6hG71LQT+SE5GFZU
XR6EuGAPa8b3DjrHCk+xwk5BHmG54TOxOPal/nglrfyGg+S27zCrHeKYs5YVkDz48whNNTzimRLv
6FsPCVlfpPaTQ5ZiXEK1DvAZ2Qpl8IEtxpuArHoQfYVko9kEzNUCOZBZ9FmvhAWvs4rh5r2uqSUG
qlXB+IlRuTi3y2QYqYbt7ST+u1GDexJWcZGW84AlqsfhWnoov7J8THfuXQX9BHZ1oRQj2CJ2vqLB
gY4BVQXFhNTkWxuBcpUe82ud8YwSXfvsy+yZ4UAmBEWHnkFFzBmG2jHqO22+L+XYDlS3yBcnQ6yy
750EZvN082MNBbgxxckb+uA4KOonI03cvCPOAGWFg5UgVlRD0RisqMtRH6AXNTV+CCWd/cVQJ9vg
cKSVrR5UeFjNlDn5U3X6VdopJTSIJVd0Nxo7uXsfiwMSNNcPWvSWKKu/l/VTkdh1fqulRwPaTvsr
I0IFvjt9gghROrLCPYZSZv06XojSLLlzHGJgHlvtBHbdJAoaxDQflH7H+YcO9vx/s3HU7WZwkGFJ
Pd7RrM25eum94Myol003f3k2ob6FMoFj0FJOxBbyTeoKZIXTMEMoxKaUgjPEKa70TwNi/cDGY8OL
b6lon3B6nmzHGluQ+rB2EswqidlxgOJgbxFhAoFKJgcXkxklncQymeqRCZjFR+3ILmgq70EgPN9X
qraRMksLzu8ilE5s2Knh6fh/OjWzRLkhT2oKArC0khvU32T1EBxVJL3ZkyxrDvEn1oxONbBSPsHh
hdnoSi8JeE2za6oqY7trv+4fXOqeMjmM6Jsuq4o5QwXz0Mg2U2RD8+D1eFhQ+S0/0+J85BZy4Ubf
6bpVsGatiGlsodMzPHYe6sxMOtshZwe2dxC1Ul1STMuUuR0MUQIWlhEHObu2JDDRFchLqVBHRm6q
8SJ/eUxvqfht+1y9m+R2VBdDQ5D7DEtavi71MVEerIS4hf9hE99tcJuYRtWSNizWHx3pralDSpxX
Rvs4PAbeQmTAtt+4rOD8v03kwbcBaVuRTmhDRzuYdmDZvfBnX7v/12qvPCSJS/jl9pF+t8khcFVH
yjizEFHEvCYo1KRnwYtVN3qSDzlGygN7OIZudFl+7NvdvjL/Nss3DVRtbmJCH4QTqnQ3ii/WGNsL
6Ji05VEdqRw44SgKF7INuhzlgTBqTjl7iXoyG19Uj/vLoUxw+LvMgVgZE3ZxVs9l9XXBzFhIzXER
R4wfr03yWZ7AXQRmgTyyuy63c+E/urvC/oTV+yvMgmDKRBwp3XCiB9aNUEJCRxlYY73bXcgCHNuW
PwOndy/gUKNrkZWIwhlj5KHH8orlsbqqQ/h7e8006amO3O2g+t0chxixNE3R2ON8FcFZKPwm/zKB
5ML4LJdfRqorhoIOhYOOaRkEWR0BHfMxvGFvWcHDa896NMD4WBwzinuC8g4OO9LRDMwGbY9OHKeu
XlluQoEhZYFDCnNQqmpMYaFP89PUIvU7HPZPEbVnKveYm8QhryodezYcJHTNJYzZovLGN9LP6Djf
E+bYwd9xP5UDBhB/i0Wi6BhZRj8zanDO8mx4jKmteaRmBwiAUDmACI2wr1UJ9cOlw0RT9GnSb3Qy
SUp8IV5WU5fTQFVNbJ9ofhYG+SqMoxOxZdtJjL+PkMohhB6mRrAkzAniU/IgY88YyXgqHOJTfmK8
31T7N7UmDiKCuhQrrUYYY/bVvWxYh1CkdIC2a4fv9y4vojnEqVS2c8lyCM0p9ZRn6166Y31KZuJ8
MMf1voMcLqRVKEjDAMxTKye913z9U4SgHSplOpIyILT4YJf5ankcNNRLKcx5iNhsODB1G8UXBd9C
J1b5wGZ+iqNs2EFuUzln6sNxcJFEHdpRwd/gJOZJF/yEUuz+h4j6743kx6XKuFS6RsayelRh+2/s
9kixKhGip28xLtVdS6GTxsGFsuQgrZRxvKYDFEac8tgFzsDSoR5eWj/D7/tHjQjMNA4xWrMfjQQF
bydVkQOdwO0TfTMW/brUiUlZApr4XkcktJq6CxfMhzf6ZUHafonD50qj2NLI7eOgY1TBQaJZPTpf
bjFefM1ktpWvjMgKMtskQQi1KA42QCYUqYqEic5ZE4djVkrNLXJqnxd9TIlLa9uSYYpQSQMjjsWd
5yYs8iJjLx9D81LjOkUeIydQlzLBHeAuHDIzZNFl1/ppD1Lg1lXNLx9xt/dlcMdVySotGSvAUlVd
lPlHId5JwiejH+x9M/tLwQzK7xGmqU5lU8g9XtrSD9yGVfW50f/TB5H55p0ihDhQHsKPmyY+mijj
hmJ9lS6du7+SDXxDV6OqiUAgDaqP3EcB62otdA00EsfUr8pzWvn7v7+Fb78Z4L4INHjM2UphICrt
9AlZELCtTiGanr38VHgz2HFNijWPssljaqtMtYGA3ETBgOmcpzDZsxf88ISr4phcJqLQtOEO6zXy
kBpO5RLkzJ4cRY7YWl4zyo4658TzjJ1BLtD7zQyHpdmklrVmFqajtF6p3LTDY9hfqi6z0fZCODi5
hVzBDhfSGBcmPlvjSgcRPYWRa7rBIcNQQXe0TgLh7VuwirUZlioqioVCCoc/6pRkmPbGFjYQ0WSZ
MhBF6C5jOYA51/qx75XbXv9ujfP6opLbJbBgbclqOy4eTVQk9i1sZUF+WxDn940SQ8g1xAYW/0eR
E7jt6Ii3ydMvIcjoQt21W3notU0+KZyP4TymQWk6KlrHT7mHNDQCNLd9GVFHSjzBZcR61Kfbdv6/
95JPDOfRlHXjsphOJb4aZWqDniWTFIfYTubbf/r+uxXO9yMlSrNxTHDE7lhSqT2abgf+SMXJXeFD
2fXfNpLzfr1NDUgXM/+4rWfbPD7obw+EJAAPzLcQvTSgliUWSLgknyuGzsfcgCbfdBLJDWZHgvoG
GDEsJ2/cuHcWiJWieO5R7xLq47F/X6VKesGQi7TPcexMBO/ipxiMAAr15N7Grfdvx2LElREMGk55
uGA3Le2+K/wZMqh9ZAvpTU8NYf8DbL2b4mDELBSp140QbsJOgOKi+udIjdO+Dh6jGs0chUCSzbWp
QC5dkWTQffAbWIahImU4cmENXXfEZ/MyfbZw0Me2cNDIT5XOtle4Mshtpmw1eB4XkulAH1BO0UXU
Q58lxtZeRYUHBXZM2pBPBvabfxy+lU1uV7W5SNNSgG/2ic/ovhZbQFYDPKR3lRfVYE2HIvqRHuOk
zHIoLaZWNY8a/KZSXqPK1sLSrSV7kJ/3j97mGVitjkNqzOhNdVwiV9jJ12J/WVK/+UDLpiW9m+AD
knJY0FBZV4azNJdGvyvGL/tL2L4+Vwa4R52gmUathJOJnPsv7veuQxOIaten4jz6ObFjm1i1ssaB
sSY16TwNvelExv2ovsrmw/5yqN/n4BeZ/LDHwKvp5KIfaeeALMxRBti/rxBJiZYYmt24TfIROTOW
/0m/5k7yvcSr5OVtgiG0qaojgRQahxTR2FRBGOKezDH2EilPTba45ai4eWInS+vu7yDpEBxMBFGZ
tSizG07aHFhBhDWS9yNqZ0xDtH2mJJyIo6pxCJEpy5AaCWBwjsFx2/qWVh2U6mq2Hoh1EYeV7zJs
2jSTkhxQNN22gVdh3CU5xJf+i/wZykpsjujfkLdS7sIhBHpBEXaPOF2o7QjKVxG31/6y2A/sACzf
a5ikwpyNGSBoFqtzXn0v269DHx+UxvQmqz8JU+WbukEYJbZS5zBDFoyqBPeQ4ZTF1awcBgjcUiPQ
xMbxpBdTMrWqLsEtJPkaj2SD4oMlzhTPcTHi9tUDJBYcUU8coR8d3fxraK/j7k4IKTJV6huxta4w
Q+grhLlvARroeSS/8/8dezl1wfPdg1OqFItUDogoniQUT9lonvqlQxFa8mpU2KmaN/WJOKAQBNEC
GiICNCKUTCXdtvSXfeemLHDYYCY9uFRjLEgzvg/N9yL1/tvvc2FCZ5ZGEDFIyJVza5yqjxBCrm9v
nTv+YqHoxoC0n7O8FqfYj89s1i0eMKbAeFs+QlS3Nsf3AsZBEpZJBafO4GjWc+RaaOtRziyxHtxQ
+W3K3fhOwKGvJ81q8P3Hc3yP0A5sl/WLbjNu+RQTztRrkTixBhc6qFrfxLOaIpRUXyLxRpAbZ7Yu
pvCtg5TCvl8Q+MY3A5p9DWGLUcRbIH4uyrsAtO+idP/fbHCgoGpNNdXZYoBk51OhuOBChc4ZkV16
G+jZuR34PkAzgHp6lrKn4am+YRTLv+i6ZJ8a0qV2jMMCU5AKcOoKhqPM6mVRl7PQRp8wPuDub9rW
NN9vHs4hQhQb3TgpeMPIxzYDHaLd3sTn8KJ5rYWG8F9veu0EanSHftsTaGRwaKHkmEy3NNzlJVJL
6cVUiToEFXnxzYBNGzXLKOD4znicjfcxKAtBly+jnMPozj6gsbreSj7lo5maKNQDlpNnN+XUu2b/
rJc3clYTCRjCNfgsj5pbEEGU4Bp9/jOTPRnwl86v+35BBJF8+x8CYlXJJPasQDKiCzAfK9SeIN0l
02nfEAFCfAPgIOZ9lysAdBN6fgtTCcEwCUZWZOUvMTzu29pOBL4/lvjEzpiimA1WcZbZzDPoqRaH
9LKEtngaQe/XoORWHKk7nQL1P4hGVDFWhaZiCfDZMw7g3HPUHzXT1kASJHokBy0Yau8gFN8W2AR6
oiwKEAoJTmdxW3vxkZ+zjaOChGPrEztKWePgI4coV22wl9SACuZbT+BFupGOg6d4s5+Tm0kghskh
hmmMphgvyCmVkLZ2Yj/D2APLK8VOa/iii7zqFyott1XL/+1YcyFHVyB7rJbY0OjUnLrP4XmsmHTs
5JWYzjGp1jKZhfo734/nuAhD8JppE3y0hFYc3sM6SC4uwqG5Vj2mE20g7Rl7ltOH3vRXf2owxkIJ
mBBnnxcGG7J21vUMV0JePgmBO+WnQL62DCJUJFCMl0JveqOo9SYeMALsjf0pR1n6A7xq6y/Hq2Bo
WTxJuoyklVqHdh5YV0LeENS71F5xQUeFFCc46gFf0njVl2chhQSv+CSZOYH5BEzyymCGOZVqFcJO
P6FZuXSV4HrOS3vOHhWBQkniTPMqYQZm7OVSxWN0vkNHSfw/rb1OPDIGQcEVHv4bhvD17qodhVkG
Dz8wRNdstBb7ghf4yuwsQEha6eONrm/vhHEgkgRjaSgLXvj61zJyzKNxKI9QjdM8r8A7Io7twRNd
lrug0JJyeQ5JIjOMlDSCP85oBkpeMtNNJurj7dsAE/rvT+OpSdCPWKDWZRU2pCAZT/liB24WACOX
xpYP5SEG74liEx9xH5lVvkYOlZ1l7mTkCRs3O03ofZP8BqNvfvStd+tThtugoGi9qaUyP15lAeQZ
jYmSHJvINIBV07X6x5jqH6RWxWU/ocA+xE0D15xQAxUxLhV3H+iQXYGUKnIIEqQQfkxjRI2Ket1a
d2Px1xJ9UsoC4lSnUTjphZ1oL4Zyjo074pMxV/jnc6DyBBeBoZXgQYVlFilg4v9KPbFWxeqoETEe
9aG4t0yGOeFosPDQLKxTK38uqhsj+U4sZh+IVZELRIQ4msHDABuMgBRTUqIHDm+3kCA30LqSI5xl
O3YtwY4Jw9TaODAJQIUijSHS12MPyYHTkLb2KBDgT9ngcEOaO81sRrZ/onysQ+mcxLk7LPJhfw8J
MzyZRVeL6piZSA61VYJ5lWOsynZNpSGJN5nK81lMgpoqgQErA+ZwCnfxixbcu/kp8tPb5JFiRyLc
4u2vWWGE2BpNJLByWaX7QelMcoXhDjfofvy3reNwYpImNcIcHYK28TFJXyL5Tote901QK+FwQlms
0IxrOJol/gwEL5dbW2gOFVUeo5yA/ftqw8a5m+Y8QQ6qn/0FD2ZwP+uEOxOg+qbbtzKRZWM5tj3q
IdP0nPQ/jPFhf6eoJXBQ0EgIK/HZB0cyv4nZqY2/ig3BzcpO9Z/QqZoSpDqh6fP26FstoYqrKsw0
mJD7CnlhDABYS39vVJGdysWN3NcXRZOIZbE/e88m5wBB2ppGhAOKi+J1mn/E1V2fPITxtTg97e/f
PzyT31fH+UA0iFYlQvMWDR4tRJ0hJQYuyRvhm3bpLWQ/SxCLjqTC87Z/vxtl/77a0lbLIaU9I+pU
L3hcveY3FazqrnKZKqfzTFs/zGgFp2bot33x3SrnK7I6Nctk4g6soP0l1XauUd0klAXugpjDxjQl
ERZS6zpdDh1FE0z9Pnc5FGCm1s0Q0KPF12Z5PSmEq/9DAuPvLeJZS9JO7EJTwe0jHuMM4Xl/DD35
k/Cog304P4w+pWNFud/bC3nlCbrZd73ZsKpLBv6cxVXc9hi4eHUvx96VvPZWcMlaJgPoncPFC60K
RZ0ZTYhY0vgc34OZ8BNyJtUREIJebOHUJ47eEChI+DvP7txWhchEPBkKQlgizO3Ruq9b8az83D/N
22j4/vk42JAnq0og18dKi58EENyPzw2Vs6BMcHghJWk+TSmSQEHhJUbutcv3plKpF8Ym/oHiAS3R
Mhh7ebcwwccqWyMSacEl9DW3ug799JxDcoE5her2LlMPotuyNs/Xyiz3ytDq3IryAmbl+lXIb+Tk
8IHvs/p95pkrb9fqsZsxB8VeMZ8x1VBbnR3Fr/s2qDVwPjArxmQqOmyIsnyxUtXueu1l3wSDmT8O
0GoZnA+EaTcZmsG2KY/BQ/JdmUQ3E8ElptefRDAr50N0HYypu2918xCtrHKXxiSjC1eXYHUJK3Be
5t0hWSqvK7QUr6Yv+7Y2vXxli7sqEnUIR3mqER6LD/oC3Z4X7SMySxYom/72ce6yUNGhrck5UpuC
34OErT6KXzLU/1gZJj5Q486bQczKGHdzBEo+mUNSYeCkl70CgvZL8rkMvivGdYakSPq0v33b98i7
OX5A15qzuswWrO1NYAnj4/KXXLBrl5HVFEfpi/ghhF0Z5Joq8jke5baR0DedQjs0vK1KPGuaV5Uc
zNy8PFaGOIgQg7pSjAFe2ArXjA0Tugpn8ZRFzhiC31bykjM1/EccaH5yt6zzcSwggeFo1hHzD6DB
JLvO2R/9x4E2ZAWCehCYg3zl77ikDpE8j43M0t7iX0x6cbmfGZP96Ja49IWYOMnb7rGyx7l+OKoR
WrDQn9JXjnmHwgUS+4ID5BAu6LdFSyNZbt/cxJVFzv8xFt4LbYp3SHZtHsWnDHru2bP1zbj8Gg9d
Rtt42D8Dm3D1bpHvLRoFS1gWmUEIupdC7VBUHgjvbKk87NvZhKqVHc7zeymSjdiCnSC4rnpvlH6G
5Dt+0+lXNjinj6dEwBwL4lrxOID/tWBTCSfthvU56lfhQSW4o4mPxbcX6SYGcLQc7pGBOFe4awMq
D0ftGfsDVvcwMkpKU0QNigUXRhbdI+RMvseOoxxZabAlZeK3EyGrDeRuTENXmyQfgYeYkTtooO8Y
RzsckQv5JdSTfKjgsrLH3ZXZkuZDH8IphvpUG047fCaTmdRH4jDDzOIsNzoA4ZxF9rRkdix7/82z
OZRotUirU3aCyuq1Cb7g5nIkiyTko9bBIcM4K42R63A2vEA6N/qBmWR3sqERJWGq1jiDO+5A9Xts
459pQeraUnVd5asgUhGbsTjAZuuxXrPM1cBLg26j2R1PzVENbUo8ZHORK4PcVoqCjHyphHyCDgq+
ugZDSHj6wMdaWeC20eyqXA5y1ARSsfW0yM2V7DAaxPt0fxkaX/Bgb8UczRCGI4xXTXbRluP+Iqjf
57B00VtdNGTgwiz5AZpimo8QLVjS39sEkanfkQe0u02dy3g+6QKa9yP1eq5J79q8zVc2uFeGMhbJ
JEB/3hlRVittCdcr2BedKT/KBzaJVPv7u8ZO+h/Rw8oe29UVmvZJPAfRgq8i56EdR6FdaIljJl4W
PSgGVQjaPjuWbEmaJYsqBId/t5brXTNVcQL1Akc8m2d1cpoAhydiI3LDnR64litR5Cmb98XKJgen
GLVSxaHHV4uCx0F4UcqfaksB0abvrWxweGrkMmYJUpE9rHGA0IGTq/39/ofaHlRb2eBgwLIw19EY
rBp6GQMvOsFB3jR5r5SbLnKi9Mwi2H/BzLkZP6zscuBQd908ZrWEgmHmQIUPXEiSDfFQd4YgHx7y
QFiXWOnmGXi3yDdzlmUNJxRxd4xnGfyu7TG9FM/Z1eS0p/JWoZyS+HZ8M2clZFVUYXDYMZpL1Rwi
Cpcop+fbN2vVBPVvDOfQkd+22fDR4E/VsWaZkOvkbJwC6kFFuPwfXZyxGE3mjOvdyL8IymPRKrZI
sWGSy+KQAzSVtahH+ErVq4ZVMaWz7Ll8ZT3XbGgsfia8guH3H0i18goOOwprastwQnoznmFuxCaC
CIkJ/4KxkHy3scO0Z4wDDWOo865lHY958jM0atcUbpvkJqkvWZbapkzcv9sh5mptHH6oNQrkNWuu
U++Cuxid8qnTK7bylZV5IQ5GDtpSe8lhyQTqGylmF756VA7dbejNia3csVY30W8oojHKGzkA0cRE
XBbWLS2VdxAjqaEgDiLEfe9g32Pne/EtnVkvpfXEmveksXYC/ZOqYaRGOVsBcV0Sa+FbOvW8LKJp
QqoiS792eBGK4HZsid5lApD4lk41iHRkl1hnSGVpbmlNna3lcUOh7JYPyCL0phUTKk0Wj3tT2Upa
VOlo6LyIDtpAIAXKlAQYpS3VT7NZKVjbYoi/ijI6uZf6JYct7bN5DEObPeFNV7vMB/OFUW9CbYc4
Ulsfam2Ri6PqNBIbNbQAgeF91N8Uy61MkgdRNjgE1NGpJvVo8kUdHrmy6bC44OY+lkfxEyRwMEJ+
3cIJjxR1Gjsue67OrWzsoX+HcTjW6vJYmy08/lrR7Ui/JMhV/D/SrmtHbmXXfpEA5fAqqdVhenLy
+EWwx7Zyzvr6u2p8t1untixu2PCjgeZUiVxkMSz6/qnw37Zti9JH7pitFZkyQmvDCRrDHtGJ1fVE
zoDyJXzvLTywb5ktYrThlPbo95UO6p3qtnjqfIwgC9+oLAUpkQP4OtI0NS9RjQvP+t4/KYdsbzny
4weZuyvcUYOMqxYgXRDe5BDe1EfkREa8GsN2r6OTrdrXVyCFE2+Ve9ED9YpDM3NS340D+SDIijFi
hA2S8r0sXuZh93d6weF6IuuCarH2vK4vdqXyWQqoNDuB6nyLbT4qsVlY8BwC1sP2eY/iROzp5n6c
iLcpYVN8J21VhG2pR7gqGTRgbFpEQjLpP6yRX8PchRbwvbRBUpmFDo4Qx0o8FjKx7cuFfpg8RtmL
5oTtD0QpHd9X28Z9Po0JjtW/F5krn9jQbrTrD+Grle2Gc76jg/c1TFyekAMLtVONsmKcJKr56Cuv
uXyqKOJ3Qq/5FluhSnUlmBEIWkXswqbcaiK4sCm948BBUYa4wY4JHMLf6f3Bmu+V0R66l+3PQ10V
BwntUJtyxh50FRbqdv2tpQ9up33eFkI9Gy0OBVp19ntdBPB0p27nmadq76mo5gx2coR3csSv2Kr6
lZBJPBktDhnAc6fJdQ4lYEQ4bL1CfxDvGNFdd2RGNRLjQ+ufyzJMw9RNSf9XS6sFOsdqgrgxapxa
Pwband4XbhuXLnGwdfu9SOLiGDQrRSBJhdcwHnuX7V4S7xifCuu2pkYa17XjIopz8yDij+rAQCKo
kgvbkhx0Q9tGT3TFs4//71jiIoSzVsPSAktlY6aTtQvUT636o1JfJ7XxpsgFcwwRpP/mmXMRx868
CAMD05chDxqPZXTYgjwfBMc/ZEesv0ETN8nAsY4TF2mcFSdZGWuZHuHdbWDjqfaOwQXMBSdOhCrt
eXCrO3rvHSWSM2lT6hpV0NAbZRmHvH7INeJp8BtEv5yJs+Z8DjE8WeJM/afoKx7CIOIEY1Hm5IYt
lU54M+/+g9ei7Isz57RK61jvY8DhdQ+mqQwcO5jZ1G5qrARNd4hc/F39TGaBCFvju1wTbH1q1ARS
JySdMlA8tpPLOoRhbMfgL62Nb3adB1m1qgTDPG3lo582cKIMlYSZ7L5fR8Zf349vcxWkVg1b1hwq
3Yqhwzr2sv2ADa6J/XM9sibY5EUSSPIRCi+sTsU0gxmz5ALGDPQ9dp16jADCdI3rDCRJIB9NvOKV
mk36TYB9OSkHLWor5v04BojdrqT3f1asW88jSJnYXkbqlMyyNpDsww0uDhkNSiClIpCsbzU3bh67
5jayvmTpZ0EkCpCEjfNdsaFQItBtC2DK9HkqrxMqH0nZ+MdYzOIotdpOVVHCY4v79IhNHJ50yBz5
m/R58tj2HjUjK0yUhnCooum9OWas77/L79R81+mJbVCdEASI8Fvc5LIrxbRHGx2GRnMbPLgg/etu
qjS/ytt3wk0zN7yhDHwnpDK1WFdhsPOcfhJwJ/vYsDE1/ZHg8mfCrxHXxze8DV0nj4kOAytQQ+nS
L4rmqeV++0yUDC7yKCPwmpoJnkJl+NCrt5V1q1HOhTAhvtGx9sGllhUIo3KxAtP36CjCTg/e+mw/
K4/bp6HQQebQoUByNVAq6Lh8b+4b2zjEnvIgafhCjFJXepuI66OMit9SIUZ9kxQBwqlpX/zw96Un
3Pjn4lN0nDG9Fp9SZ3zbPiIBEzIXfQSiOQa6Bvxrhdauos8q1Y9ICWCfcwETeiz7QTwg1tDATezG
ply5oRI426egQjaZg4a4V3NNyBFBsWaw0hsP+ZWZ251n7VNsLtNzd1sepeZcqFFMlWDqPlCi6J67
xlOBRFSfLXUkvr+tzJIqLeWPI/VY/pbgdRKcf7rf7kAqHnEifgXFNFm5ZGFztaN0dn729+zRH+07
LNPDzou9dfrYybIf/6zq+cv9KhxedLJfY7k0LjLVJzsAJSLCjYGiYKLOxqKdhQoaYlRIQwZQUpp8
Z4CsVu8qx1QTQgkpMRxY6FXnj7oAOG+S11j6UkvXo0oE1mvGtEgX83Q1oRgp2dQgQT3Mx6j4EqfE
768Opy8E8DXNLItj8D9U/QcfCauVqeiXq44xCC4kStaa+1vKYve5+CxiXHUmHBKy7R+D6Y0TnEz3
vTgyYgGqf2Dt2yxlcTBXdNgBK81t7/jBdZbOdqEfZaogsuotlkI4qBPVNkoNyUB/CotgWdTsY72o
bX3WTvmuCG3f0QgcWvUXS5Ec7jUhtgIwYhentGx5zwgc0SJqS7Nda6BoYFU57Ru18XMtRFrK5MBP
blEDDNQOwwyFZLfmzezf+NZT3RKeifhkfK2sNNgUSodQ2Zf7k6pOj40gTbZmqhQLBGFUfLEs0VQ0
vyo4j198aU13orZ4UL/PY9xkCYrO5k/aMnDqYnpKZZKlg/gmPO3JHOezooU+e/tiCavLssO+K+YO
1EC4r23RzveP2SsVPKz6qIUq8AQofol2j8mCWfUe2E/c4N58E5zxnhXXxcP4Jx2HS2kcYPil1ili
gUN2qPAo/V1XVa6u/NHjdymGw4pm6Dt1ZK7QqtwSF9l+Fb/FP5LoZyPloR5s67AdTlDIwZdd9KZN
wx5c9tjzMuy6m2Rn3ZhnNi2EVSyP1pGEXubx+JfH8ogcbIx906nJBKSKz/WZ0Z6ZaG/qUAqEgoKY
6W8tjEMMRfLFRO8QZMbCrR8Xtip9IS6QsDG+BKNFpZTEBXyJcNDRK8BUUYmRRBs8E6uW5++BJ1LN
VJTy89WYUPSLBGw1sGt8NLYYMnSlB2UfHpA2OFIrqymk52syaiCHlc+IWSX9g6i3cED88xQUWNVo
67aKcrjlGkSBgTwiFznJWAw5iwU+nLg3kZKZD9LD6JQf7HiB97fOzGIfeREQFFNihfFgotT/XIM4
7KWxGyfbhyLIbllGbeptOmtIACdfpanKSi3GSTQcsXvOk3NXPPutZEfx07aCruunrmuWKWmmwu/a
Mquiz/MafroeH0PxTfmTqU1ZvPw+Z9A94ua8U1s8iuWXTPyh/wn1jSyJoqUZpqWD+eB/P01ZCGEy
MMp7JREOIP2+zYtut31Fq/5+IYKDXcPv+hG1dZhwKBwbddqJgXWTyS1RQ11LHyxPwgVpGBiK68mw
0IstqXZQdXaPVeXqZHhtb7pyS224Xv3wi1NxH6aNylBqRw0F9dnLu5dw/rR9a6sMgsvzcNhaw0KV
LhdQgDEakM2k9qjvszbdBd1Nb10HJVpXDyq1h484FZ/0jnM1k2YB6laH+R1IEF5Kcj0doQ58qlv2
pXjSTLQw9UpkV81zED5Izcv25a0a/+XjfMDfAnCaQuizbgKmjtJ3aXytpW4Xg+gjJMR85Fr/5W4X
cjgYVfssEjASzPqJJa/8lh1YY5GPx7xpq2fjxJiNBZdy8oSifziUxeGGoUIWX4JiCFHsTLNrRc8K
6OkKZWdSq3nW/cTigBw8ZA1C6CDC+11CwbE+NvvQRZ5sP7npga7dr0dLC2kcUhRF6ccVe2fVnnXL
opdk32AU7zR5sisesq/UZAOlihxkBHGT+VOGln1fPvnYGK8Z5z5/3lZF8go5oGiGWhTlBIcaQCGF
FZqOYdjvcHzHdp8/U5zepDQeNdpIANU2NF/BB/sgLtwL30dHxQS+RRLAEffH57nbMInmsMPR4vmm
U29y8bqPqWQCJYOV6RbaHld9YAYRtJ3V8lXHPLFZbnTeYicFHiOZVzoYeREftj8agR/8lH+a5p2f
s95ilCUmWyjVF/CHj4c4Vwx3imQiGmPfZANF+MR3LPdVqA04Yi9nbuvrrqWcDPUYTK9S9aokV1Nc
2dvn+42lKZoiYQmGhpG1/73V0QoUbZIBXCzEze90B8QdD8G5OBZe8thdUdWx1S4QWbrIY35n8RVz
tZxCpQAVaWju2brVEZ0L0Tm/Cie7x/uEtWxrdzLxFX9jDBepTLcWUocuHUFijXelfp2ijsUW0OSH
+aQ46X9omFgP5Bdn5NCrBxu8XJa402Kymaqm3nhVf7U+BvWEU/75z3o0lrfK41cuwzAa2B9aDewy
qexKe+iGb9u6sm4Ll0vk8AsLzcQmDBC+zdWnUN/HMfYP6jszrymdlFfN4CKIg65o7HwEVKhN/3x2
pZ56l5xnQBdb7SkTnSfrsPJLGJ+EUo24b/Sx7p1oSG2jvRMVjB+BCm/77tZd9UUKB15TGFtGHbOH
jzk+DChpYUPAzpgSt5Yn12yl47a49ejtIo7d8ELfC0nL/LSCuMrMvHAYd0JOESlQIjjg8AsFShfB
v1g5KBueu5w4wnqi+mJFfOZpagxj0lnCq9klNwp6tyrVRYunG4P2i9ykRyEE3/hbRZmGJSx4NDQ7
RoKbuv0rM1jGfggKOqJyT+kcBxCWWJqTmsNcDeV7pFS2OD3S/XbUB+IwoYiUEPSKcCZjZyfghPiY
kB+vhrf4x3zKnhSn3lOldcqb8Gy7omBWg6zjm033KbhvGVuy5fQn4TNrB7LchnjpkfI4pCinWcnj
FkmhajciyEFDkGuBCZTV0NJT4FFmxX7u3/75l1nxOajQl6wOPX4/u3MzLCZsvArRG9VYT4AFn3by
2ySZuxaphCjQQ7srqn2VvWvyfI6bFNPsorcNFtQt8omn2AhVUWbHYnjLmtOwugz8OOwW631AUycR
msl3A5dFYoTxBHxHURU7fKIbRjrNdjjnwhlrRT35kDpUKyjhvPjME9K9wpgHMDlhqO0pRw/Xg4T0
gE+yAjDc+5eOKKIhSboi61hE97/QKwtxEDURVJJNZTPYqq+gJWDvZp3Vhkttr1wHroU8dtkLqG/k
uUGTMEwuq7HrrmTMtHfGrt5Z2PGekAwwq6q5kMYFUhaYwv0YKTDkKCPHl94izVVnyZGV1JFKomN4
VU0WsjiUnHVftIYYnrnTinvsKPpSiWTOlfpaHEhqGKwPGT0+0p/dTtwx1Q/2vqdjDDgDWTcFINSR
uBBKCtQGhFRsoHTKbW1WAcxEOLMKUYtL4xARvKJ6IpewLfHE3s3WbvDCQ3wix0iIi+NffFotFaLA
1E6RnfoTuPGnHVr6T+KbXh3Ze4xurFuHqcvR+O6mIsuQocTwPjpnRtBfNPvM0V02vApXhu2Kf9S2
CzabfyyZf/sVY2tg8BKQoV83L9GNhlEZYTffD9ZH+5Z8hVmxJwKJVwODhUgOPHSjrnpRh8jW7Qu7
eB3fddAxCw+6YsvH8ZTeJKWd0UwSqwH3QiyHIXmf5nXRgtdpOAm3YI3fp68NZqpVL3HDE7X0grAB
vgGqmOPO71H7ddr5Lgxve2qj0PoTc3EaDjekMTTLhtFuwb1MzvAygJgluFa7nYoP59sVCilS7lC7
cSggljkomaKx78cMl8i2+MlI77Ca2881CuU1aX/UJ+OQpI2MPrMsRolauewdHXvaTX4VFegJYJx2
VMS6/tFUSTV0Eaum+Qr6lLezFJsqMhPBl0J60RtnW/PXFf/y+9yDxaqCYU5r5p7VXZlcG7MjGkSY
Qx2Bsy0kmZu6NaAWpnbV+d+U4f7vjsAZkTVoQacxWs1M9x1MV90IYXtWzfrTtph1gL/cFOeB62qe
IjSsMoCfz82+RRpD9dIT9cHXkxjKRQ5nRc2IGKYV4BnxFmZ9J+WT6lQo1qVXuvQx606nfdlP/jt0
uojkLEjzZ6UpWYavaYynqkWCaBT2ZZcejU7fb9/ib6z1IouzH6S9FDGqWcz7iW3qSk4+FmTrt1iQ
7SQ0kQR73m+djPPKZRJVrWLho2FSgvV8+sc6duodY1Ipn6lOqN84yl9n458pvam0FZa+sleRJdl4
hrn+UWgRhI5sycqVetOSAzXr4cBFJJff8Gszj40RCfT0mD2wfcujbWAbCBZCsbC3uqLysoQx808W
S06wl75E+KGZe8m4Ty0iE0vpB/9GEWRz1KcaaG5+npz2mHrCzjwrGLGqPJoxdF3xDZSNNVNUdH4F
fdxE6RhgTaVjmV/y5lXCGs62+Bbnk7ut9eu3dpHDoaxutUmB5zLWmtfSezjcmdgdsC3hN/d2EcGj
rK4GWmyhbth+TNzFntD86nfvbGqBM3Ug9v+Lxw+iaD+tB2B62E1OVEt2Eb9tH4iSwMFtL4lpmKiQ
EDVfE+mcUSyG647vcl8czIaj3Fphivsy6kNhBmgy9qM/ckwXERysqhp4GUEfhs4x9aqM3Ci6if9W
sTg0rVohz9IY5hjloR12X3zR3v4MvwnqLofgEFQQerNGDzh7qKXH8K0CvwG4DfRjdIzC3TP4LE9J
a1OPa+Lj6+L/qleKCRhZYg2KVXEnmi9xROSvqN/nUHOYY6nIWaeC2D7kqjf+Cc2yrPy6NH6Da2jU
Q1axNHBg3PWGJ5SerBPK9Zs44SKDM3hpKFW9avBh/Ge0wiLllzmzgbQOWnpKW9qFp/A7yaRF3Rv7
/4XZF6UoNrOhsFb2MrCloMKTLI6/ECq3KkWVRMkCBYMs8uNP4MQsxGmGCwiP5r3E9oZ5yXP8ypgZ
2Lay8GR825a46gYWAjkr6pWsltIIVjSaX4ryeQQlYsVoXSiSi9W3w0IOZ0u9DvcZSrg++bp/R2Tn
hZ7/TXgWPfFc7ynOYOIW+USBjkUX48BeYyaobovXQD1uX9oqgF4Ow2cFxBTpFIQCuLT6qS9fJwFV
nIxkfmWW/q8AbiGF85yxKAqJ1kHLAwVFqFHYlVrhTEp3LRmxm+r9l1gKv1nl6Imm4fzdATkDU7p0
jrUSomPrFnTYdfNDCQnFo+6QfcOFPc1tICsAOtiwtJfU2c6Sp74jvtN6VLq4Qs6TYv+FmIMHBx/q
tnXZHKbvYn0QNjWwOcw/WxUqL8RxjrVtEYaMLBFWQyNK88afve3vsh7qLCRwflWoE0NpZwt8bfIH
AR5bFqo+Ve+MRoWe6F5vA1uI49ChqbQyzViqUhHiq2JA3GuGOwzK+yL24qjBd6VXbUSXxyymtJ9S
Dw4vFL1KFD3Bl+ubAxaS2UFyKzUEdcKqeigS2hBAyKmCP5pTD0s242yEs0LgGN3Ijoo561i0Iywj
Q5N0ux8Ow59MMi4lchoya7osh2w6JcLyHeOtL/YatRlv7eaWIjgVybOhrjDQjWcK5nOVx0hB+ykR
Q3y4IR6aljI4vVDFdvKxGYL1xbCheOxGOkluheTofFN86jw2ahqfqpZsjaHOxmlFo8amVaSoUhXD
Z0X+0g2Psk6djWHbxtk0LgDTdMsXVVViKdjeZSlf8DR4IzhuQXsKSl0q5bvmqxZXyb/DrKTF8hXM
96CHt7oeJulsTj4VyK4536UMzpMk+jzrUosjmdcDtrtWe8sJkDHXkMMOXLLdhrpAznnIo9oMmgZX
n57zI5OWOMjyelhS4sC4PGoMYDUaXJ6O8yRYdq0mkg+liFmbDSImDQO1o4Fvxvai5Hsz9Mjkw1rY
tJTJIUddWlFjysgdzsq3YHL9aMRj7ThJqUMAPnWZHGD4YiMUsYUkxwwPFhzwAtlpu+Cs2zPYJwKP
yihT2siBR+wnUVaF0JQgftX766Z+2j4P9fsccOj1YJRjAW2fy1tTOhcUzzIF6RqHEFaXqEHXwEEq
j5PDekZ9V38SnlGwQXkIg85UhyB7Lm2gBf9cy/pBiAW2VaENXPWkuLHbX+F4xv4/+WPCkHXu8dbM
WLFXqdCGZpfdfFTN3d7u3tF5AF2gWn0pw+KfclUP3u1ZxF02u/ROeTfAxZB+bd7M7mP6CyM9sT1R
7K2rEc7CsngK/aDo2zoGEzWsOb1jWcsWZE0sRRp5AbldgVBHnf3/IgjtpTac1ayCdakNBoVb2zf/
JGJbnodDiqnCcsFuhILUaHRgdFC+m191ILOQD75D1pYpBeHgAow/g9QJvs4oGV02PRT3XuT8JBLs
vpL0wZS56RxeDAKSVVaKYCMEWUfuaq86GgHyq3bHRof82KFypNQH4/DDKGI1njL4Ft0f3+RRuPNL
096GKFLtOQiJhC7wx15GUQUdTHtWY05Q0zY+FwXWirARxNgJvm7LJI7FD0gzorq5jgom8iQMt35L
PL/ZZ9hAKZ7uFCmFNtU7xGuC9D327+Px3KNgZMQvrfV9+yREhMbzPTflKBY6qqFOZd0M6ZUY5LaF
pNm2EOq6uAgjMuau79HQ5oT1/VQ8qcph+/cJ725wsNBNEkb/ImhZJpzHyM310svG7zLIZ7blUOfg
sGEw1CHOWB5hkopdUJgPqGb85RvH4BBBypU26bG2AVWS9I7hT+GAUvfzz658/4EyUAoRDA4RSjWe
fcWAi1JhOjnkRXu5tEdwLaEOdDC+kZBHREgGBwliFsiN1iBlJlx1OzZ0gDc+/rFNaxne+BRZ1uqb
eAHoBgcPI3ZmhhajDo6PaLRGM/m8L47qAURgVOxHxBZ8m3DYKfkotbBadOWzlFmws5xwQpcVYx+h
Ij8CIvhq+9BHc9oCI9hyWCn7IrS7oAJNA0pC5fNfaT1P8ZxYZl8qCpyuaD1OaHntCeulVJAfW88t
P0NnCZxSkF9Z6F60bllXHMhTXQyDOgNyqf9hUwBhy3zrMNbedj7myHEqbMY5M7LRCoXyBmrRwW2w
YSya5JYAW76BuO6UbKgYId4oeGp/KPOrlBoBpeIxk8MPoTHqslbgDVtv9kTwp4XunNnK/mcDADVC
RN0ihx6BHnSV2EAa5hsdtbi3ktdt5WPWueEJ+W7hfDBDH5fGrJctV+gPg8c6Tql2WurLcCCRlzOC
FOZw6+AhiF+C8SrR9tsnIZwUX3HXh66dBAXOI8NKeeGmQSEvtR4bmSpJEPjKdwa3BXCgTnGU+Oif
UjdJ7NCtDyVyZM0xPuWqTTUsrg42KpKuI3QEqan0Yd+LqDyqaoTiYosk2XzQT9ohxIq18kdwrdv+
7Xzf7hhLu++IRIy0rnoXqez/F1LVItCLbEDOO9ce0vZHWRGw9xtLughgOrMQgBykrEcdPtiAfOOM
/XuxC4Dw2GbByCMpCOVVRb9I4+w2TsJ8mBkBaO+F8PtoJnCEl+zMhp3MG+qTUXfHmW0SS1GbjnAe
tXGozJcpJqIY5sP/bbWXw3A+PsQ27iaaYLXIlX2e0tIVB2NvVIE9RvO1WJROXFJzcdSROAs2+qEG
wTeUMK6EGMVYKT1U40xRfhFS+EpVJyTgBZSQu0qr62kc7UD9g4bmhS3xpSo1TRu1YgVFuYNP/0Yu
U1stki8FMD1caHUVGlUZxix/6WFtfX3+uUwhufbPQo9FjAxch8P8to196/D6Sx/4oUUrnbIyw3Yy
ZwRj/tj9GNT3vqCic0oIBwh9Lga6ypItoukO/mHQdmVHdE4Tes33pcZCKGZIeCBXjzaP+WROvVMq
90Z/0PKnqdptX9rqdNPyU3GQgGdMYsrMucYRZgQZF5v6plwz/AnvqV4+6mQcIuiNX5RqAYvVsrfe
+Da3XxCa5MXdbDyawZ/wvS0PxsGDXGg9DBQuSpynK/Qp2n6oHRVjIgJyylg5SBAlSfRLAQAuVnCC
9deJopSjXATPzqdgA7ZfYRuE0/zcKoSp36/aZ5ZNYRPUFBEL+wYbqMqz8yllo/TaAO2r9fc2PE/T
DRbx2J36rdeojYiUKA4lfK03e0ME93866yc/xJLCYLgCk72TKz5eanr6Sug64f743bPIERWj1eAJ
z9amll7siccRjdjBfytBrMdIv/BI4aBCVyxJahLc5M8BHDw1jtLDP5Sr0hv1VlsP/S7iuEjCV6Sk
aVmDWD1cjS1m+m/axkv74/YdUlI4uNDMeGqyDlJyKbCHYp+Kz532HlI07L95rl1Ow0FFFGqyEqbo
RJzuf5Y4QjcCb0CHWQCm9TORsqeOxYFFWmBjsMwGD6amdmozcBrzaFRO2hb29v0RcKFwcJFoioA2
CihFF7+W1pUVEXBEXZzKVSoFRRw6M0DU1WASkaV2kr16ZMMpOqaWO5ucFCFsSuWqD8OkdpLIkq9s
Zk/BvKoVY7E9yyShVt6SxMy/ybT8UgyVA408q604xhZyBMy9Ox6lQw2+fNmlF56tenoZPQC6pcmq
yuc+8k4DBbSM5mVfPAmibUzXIUVDtap1CxHcWSxlltJ2znrHsPZThm4uQbMlf7TLenC31W5Nkmap
lozVepZi8VoxRnI6FYLaOU3q2wpSR1o42mp1msjFj6sKuBTFKUQUSKYsx2Dh1UGCj1pbtgczIGbZ
0QGw629QXPZIHr21uGIpkrvHfpJT7DaQOqet5b2hSaB49b/29Ytvya6l9qc07omGgDXlWEpk2L8I
cNHTHscBa+rxh8+Z6abRaxx425+MOhTvPkITeqmDr3ZsQzcMriTxqk+fykrf9+ZVQz0NKQXhvEeu
BOC/Qo4WrJFPXY0mYMfHRoOcSvNR98b+jMW9acXQNGOHeyvym2HeJcLnliJopkRwnmOcWyvJ0djj
JNJhMr4Ild1TfKGr1aDl5+fchZQJSVKEGHrqmrNwK4A8LvSivdjuwy/WPrb/S1pvNQGylMl7Dtxc
InaQKYqn1h3d5gE97Y71eQbv/jG/MvbtTYJJUarnirJnvvVFberSzwQY13hrXrOMM6rZtlQ7jcs4
CYJbShNJgRyA1KMsFX4sd06ZIk8h3FofOe7Msq3rcccq6FRnKCmRw484b0pBNsTuoxzLaFIKJ3ju
PvgcVSyEp9gCCA3VOPAw2yIWVQUHbPIfancUrJsqIsBjLcxYKIvGgccUIdVTangLd0Vky8XnMfmD
gGkpgMOLKY/TORNjCBhvU/84WhjTt3ZpZNjbKEiZmsYhBvZ0pOhHBk+P/owZSrAC5Pg6iaOx/SAg
/foPWbJ1KDQVXQR7oiybnKEVdV6nuQTHH4qj3SBMqx6L6FlXX/7oZL/k8Llac9LzpDYA8K1n7us7
kPO8tq/hjwZjxK3T6tghozxti1x3KReJvGWFYaK0o9Jh5V68K4cbH+nhuf6mKq9qeavOX7elrav5
RRpnVUY1ZoGuRIYTm1+t/sU3J1uhF96zv5l/r2LO/5+vxc9HlaCXQdOw1mFkePYMbz7MD7/2J+22
D8Q+/JYozqgs0WrmqgUC6/onxejsas5tFeRNw2fdeBfZaBv1WqCukLOyQWtbaWJcmIJxm8w2VgqO
1JTyOlJc7o+zrz4Z0q6bERkO0t4Qrmpqk+/aI3/5fTh33IJiE5VYaEFguWb4FMquXonOGNw3w/v2
5/kNjF+OwnnlTgT5r5jAoIwAfd2l118lTpyirs1aXcSDuRMI+hwCKfitbiDSU8qhRTTTTiOW6wa2
FVVOMz5WGZESXE2oXm5REblXHWiNE60AWypedQrKAsatv1cOvlsefAx4Y0KezbeAqXr7QrdVQ/nX
Frk0a7opClBy6Z8D6HZbPGwL2FZvReQQIpMGRcoH6F4maTssRT7WfXQoLGm/LYY6B+dve0uQYjB8
do6IqYIpwWZBqveEUD1F5KBB7NWpF6oQvTQhNgzUR+UKDQelPe/nE0t2h5X9Jy3CS43goKFoi8JM
6hzoWl/7/rvcf9++NOrbcLgQFWWZdez5G6bCIWkrryxv2uDwd0I4cGjKeIjbGRabx+ew2pXRUad2
Y66mT5cXxaFCaCp+2kRweum5d38yq2C3d4cKb7vXYpvqPKaUjYseVMtvZE2GJmRyfEpC4SCgY2z7
1lZz9osj8Zy4UyBj3XELwyzk8pzls+sP2ASboMEvtHaFMHqyJpxbQ3BRN38ZitbZlk8ckefLzZQo
6bIcXmmybuCSTOP+736fg4Uhq7M0iKEVQ/wq9o/5SPz9lEp8WPPiFSr7uqGrMb5Rd9L3rJvfdPXz
4InoDQrI18W2k1A+AtyFsNqcpHIcEO2n8nkc90qwr8VnTTxu3xnlIT7+fyFG8acoLTMEJ9qj8kl1
ZjYp7sSvUwqmug9emsROneh1W+p2RIRqy/8+581IEOtcgyLGx+iQeu1B23/UknfbYqgr5GDCjEKQ
CbXwE63+tbYO8TQ7SXEfU8QZlF5zSKFmuQx+Eei1mf5QonuhIvSOOgYHDcIk9gLaxPBeHzIspzx1
uReH123wuH1blDPi68dKmvtYAgLEk/fiqccKdvBjOoi82Qrn/uHPJtwWcMSXk+uu65ALQZeTNBUY
euylH3FH8VYSd8dzIKmjWoRyD/WehcKp3yZLdwbhlFJbj5gm/T7EV/gacg5a5Lgr9Q7ZL83W88cg
ewjK0h6Cq5GqpBAOll/41mpN0+sqkg55/DnFfAq22Wb136oC+yMWqCDJlq5IEho+WNxYYdVx5iiM
B8G048N0hQTtQPkmhbhBDhKq0ahHVQck6M+sXNntQ6/2nV7DXoXJzdGjGLbutr4TZsvzHamgGpus
GanLCssGiyK3hZhIdlCfigMGX2kCuWtwpry6NtrARoifWj+2T0E5JZlDh3kW1chgFyeCj5g9ZBOn
PbGnbLgLXKryQEnji8pCXud6XSOtkrywgbZqHz2rx/40fCzU1KgNnoT18kXlYQyndorxiWbta1V+
S/rXMfuRUkywxGfiN7xZQ66nWOyKDOl0K0S5IyW7zHj7u8/E15CtaggLrUBczFofkwPblTfe/z9N
n6s+bEujTsRUf2m+pq8ZmdwYjjQ8WsZT354Dqq2dCiYVDiIaTYtD5IPYgdhSr/HgH4qjbIt28EfL
eRaOQuGwQW7qLitqHCfsKjsV8RILv25f2Idv2wBwhQsVmrnWmtZAqKDug4Nl2prgFAnmvVrQl2J1
jZxjvZyFzmzrhOEh1w/sSqJ7tFmAuvVHcHgxG0EdKwJMuajBeoRNzUhYyk8fJL6gRKNmKykl4YBj
LELJV0uYcmru2aqq9lSGRLmL/cEbB+LLh+FoTHMhV6gOGYe5RkeaMnsdtsxNBYhW9m3/tP0VCbj4
V01ZypIkE+Hsx/pT4r9EJnZeolyZE6eiQJCvJXfBKHQ+K20wypCfTADyUX+cXDZY9pefSWWOc2HL
lY+peQ3rehx9vA2xfT1u7FAnHBUV+qkcYFilGKR5ynThPCLwS73sewBy+Sv2BmADAqK42/5UhPLx
0/JlVY9F0oBrIikTW1CP/pA4ekWEMZQQDjfy0gya3kDgrJm39Xwu5+thJni2KJXjcCPU01ywBubi
62MUnaLm1hCvZ+DD9nVRzzSVgwYf7N5ZZiAX1aMX4z1+EuzcRXdBsEucd/E9eooi9w/psBfAq3IQ
ESgj9ijKqMn718AIdz70SE0N3s9ymu8UhFJQhsXXDEWlKgMJ/eEOchE/h1QSpwvc+SR+EM1RpkVE
gPy4fCihRNSzxb+t+t6gMjRQHPCEdmgM8Be2C/YlPTOw9sMJw52g3I5jbufmrpGp7lLi+cFXBvvA
aIIuhZzZ93d+LruKCv8RfR3qeA9yfkIZCbPii4R62ErlNBWo4Rl6tpO7vrYHdTI/KWknHAi9J54F
GvtbFjcoCyDQD2qcrJmc5oX1A/tHbMOKzuEXNhUKCttv2xKZSm+4LL5umOlmnwQKBOKN5YZlcpgm
bWeOqWZ3cn1oCixzAD+JH1FteIQu6vxB0Z2UorDYsZGpBHT3Zfhj+2C/aQT4p8yh6BwalsY/tYDe
AxkUNirYFS60ccbD8GaGdj5hWQA2+Vwrf+lc+LneZvT/j7Qr640b6bW/SIBU2l+1tLrbux0ncV6E
ODOjfd/16+8p57vpTqUtziSA3wyYLhV5yOJyaMqpirxc5y+YWk4xVBeBeX51+R7CNKA6UakvKUBl
jAXE2bAinGfLFwXLPdhIfElC/39ZcZz1MWtHuP9qrrDUQblRR4aV0BFRJaKcsjjIa2pR3q54mSAm
bQ/1UxXY/sj7JzgThXRorrLKI1SECEDF0d68X7Swt7i14aZiTHwbtfPt+1Ib3NMHQhpxUeJ4b5r2
c8mayHS18Y0CuHExmmM6A2gWg+8Tnt2eKmVffLYY4EKzDUs2QQUsOOxwTrS4b/FR5eB73Ve5LQ58
ok7yqFLLRXd2LkvQRDBlWrLBoyr2MPn6jnNwTuWu82xQHGPokiKmJuUJ7lqZlCpuDGSh8uv0A08F
qLca5gW1t6Gg33GeZ4cTySqwnoutkwRfncn7RrlWfyfPdf73haaDfip0Bcw5eJUrR6v9Yhd/D781
M30uQ/DPaZ+lrWLiUT638bUlT3esLQibuqTk5yKE8H0ZsjJRjdwESdOHDh3xKrVekRLAf3/mIdtF
W6chK1Aoz/2ifFYYtWKLEiB4prDJlbjng6FjvuvGD1NOlG0u4tz5JxIdE1xDhAk+/vbWjqvHOic5
SiA7xyscaeHGSUhaoUsIfi5RBIHCVCqVk5HI8WFCsK51ns5+K6V5LkUw/062pkG3YSG8UYfzgWHV
W4VF9f+mzY+6JMH0k0Kx80gD1Jjx4MVdc1xDauyC+GiiO4q6RNMLM8ZjoMrdYlXdCBugJuJtze9a
DL/OvpnogcAI3zc1z9dn2Lizpp7cHaU5kCBt2/lQhxEsX+raWbZVfK+1etBQymOJ01HkH5QMwfT7
MV3tRQK6VGzcM/MTs5uPbU6tHKdQ/xeCCT1Luq6C+cy7BZ306S55ZvfqjRlwjgRme9sfjrJWk5/6
DG/0Vp+lKoJWp9eyy9vqxtf1sa9dzpBV7SYcdPeHEgV8KLMyHO0RmcbhWB/4RpoCBcpyX1xPIGKS
Dmwl3jcXH9vnSijAw5DoHTg/4Xq0hxBbp6YA0wJX3Uv6cdmFDnPiB/2eGiW/2K94LlMAixgPKK2u
ofhosk/BVRT5iuloHu9d1fYWpGpX5LYrSkEF0KjbeMnqAuGeHTvoNtBB7a5hkG90Ajnb9WB3/zcr
ZAgLF4ko5FmXJ43BnURD7c1jkDIUD/Ln9XfIY84+qDiHYRhrK80mDleGd8lws5ZXI5VvJEBXJJ9Y
s7oa2feu9KDr7lKLSC4R9yNyT3RL0o2VCsVf6o9qcidJ93NFGBd1BP77M2sek7Coh9KC7zXvk+iq
TKlHDO8w+xXQMXUFAjvZlsWp1HwYi1TGKjws3rCcAkvuywO2MDqJMTpN2HtqoewbCd3AjwRocADf
kiuARtpp3dAUgKnJld1k3z1XNxLIalKkDeT9SO3QfgcVT8cUICOUk0aJuT9pc5dbUYW3TB7v+MYW
ThanvyzEAS9f3EmggBerpoZ6xaOyfjhK7bWkEBd3WfdOf1/ABqxf6CeWA4/a6NoKv6EmBio8Cmgv
ZXcM+YcQsZqYZ4MthRlvqKnBQPt9CQw2xq3Bd0Yh26MYhYhTiQVFo51jKZyhFZJ1Z8xBZx7YSFgU
JYIr5plF5cuY6kaBi7ERWWCRqX2MKV47SoQQWBQYBChqA7gwYUqFYUe89KVJ/G0DugzTp6sRgGEY
6zUsCgQvYXpkw+toHAcThbcl+VMd4Ic9+162NMlGKeEw4RdeUVb2EuYAwfGJwUPm/AvKJf79N4Dh
l2LiWs6GYULnrOZ1mfeW/lAWrj1+SxY3jDKnXb70Nth1lAeZYoMlTFasMZZJhFw6bx9biqcpeqwp
d0GBkCpgApvLMcLZBlCzrjurw1R+FWBPy1ujL/ronWVvEDwnlCYKKNGNSWyHOlBCUa/ZHCzNTadT
PczEZxOLiHonI5DmLJzT9zkOr7rhddkOJPaYDAzygOLhJA4llhHVOlblRkdAXU+KM1ovafyZDcSH
eydq/2FfYg0xN6o0HsD7iqYxP0c5J/eio/GhLMDIhemoHbVThzBnsYo49HHYZiOyBE36qTVfknpX
znc2FH0bNSgVFAuJ6WKwCgR0SJ9DBddrZW950WF22S4CP3BCpti4W90wZrGMOICMW2kq6IY1gxzi
q24HiQRi1sQlO7yoD8h/fwZTLK+XUtGQx4nT1J1twxu61sul6qoaZgJ6Sd0QggkNWbU+43Xs5YGz
0Kl7yUf3lQ6aLE4uRU0jkHcmwIYUFktvJ3julJ/fFmVhUEpyy730PPvMowva7zx1TqovgIZcam0R
8hfkvGsPuZc/mbdp7TeevFPdMYiPLHJM1dtWTAJExMpioQ+zWWZ4DUjSkSVBSHEFU39fyFbabBrV
RgP0NvLgFNpf9kQoBSVACCsMQzPA74NLqupba7lXqYcAAXpiCbFgzJ4rXqpU485tSj9Fv10/ENRL
lGaLpcNyjP+XEumOXLO7YMEQ7AsfxJf3xSvFzvDOQ/6HponVwyKb8H7qEZWDAiU9cO6OyO/3Kvgx
r82b0lFc3lioD394VSJUpKouqTGoXeLmw6rerfFhW5cpAxJrGGsch8vAY7P2c3ltHbtAe5Hv49A3
3k5UBnPp1tSGNAL/dAEkpjEONcVGmGas9n5W1RssDdmjt3HHcqpnl1JFAR+k2l5DJSoQQWdYQjlM
KJ3rrloa++3PSFiUWMCQsc6+UQsgelh/Y5PhSoj+tiUQBxEZtrEZax67MoHPYNdpfZg75gw6yepO
SRGQoZ9Xs4wkQA9/6SpwuqqHYiEgXA2yD7KHJb001zVlyCKzdt5IWPw14FmvP40eRsv2cur0eOyu
PgigjuSkNXVX/Pdn3reYiloCd5rp2kPjZpKvoCQq7exq8iyssNFbZ5BvJu2+am1PHSSHLYo7U6kM
6n/g93D2PzTYMZ7NA/TFSg+p9jkxqToIYWJigX6IWl2uOrwc1bvWW3eozTvpXeb+He4HTz9igh01
SqpmSB1KCDUizHCaNY91pwmxWmXtdRTOt62AEiEgx2ysjVlxEA7B0JQ+heT8JvGiE+vxpplmdp8i
CNRu+KrDLkhuxiPvXOPteGQHNPfkGyGnWAbRqnCc1hG3JO15VacJlFszkD1+OdRMGAX0YjUkW8p4
xLpDHpklObbySo55BdR96b5p2PSZH/OAUe8S4rbEonytZ4MkTXikcop5vhVAGw/GfX2l3/Bp2PiY
VtfUansKTEwhn4EBJOwTmdDc1vmYv1WcdR9eLzsV7JLtlxLsnL+jj5ZhWKaumao4+Y0uG7uMdehj
EcVuPw2OVVEO+rJGnkTwj3wGFb2+hrHFg6kU20RVrwqiQFawUI53bqAmIxMnuuwBTuIEZGqX2p6L
hdcO5MDWggabGKl278tqcRIhxDSlXur9PEPrh9VX26tCpyJDfse/mtVJgABEkj2oXVwgvuV8UKAY
9aK/y9c8dc0bThdS4lC/leA8CRRgaVWtVol6/nRsTWdl7jJj3Ok3a9snKWIsY1hTViVoMZSu+Gun
C9rXdi/9rRyZt+z12qHayLZVQRMHvocwKhL1badXc5iT3Ww90QubtnVBE+e7C1B7twOIT9wRawvB
nTDcgHz2ih0Gr0C8UT/QSTvqVGKIw8K1nkIox5C4Olq6CnsXs0/bsPAOCv3/VWmygEJ9WS+hJtWI
1g7Jo3K9XpmdwxSnOlQe33/Ofi+Le5IngERtR0UVzpjNj/prm93Vkm9SO+uo7yYAQ981/wOGtXiR
42PULFjuTZZLL8ctp4MI2KCPA+a8NcD3+s34Z7i1P/G6cI4uv9rPb411xzseJI8KriktFADDkkM9
MdIMMI4RifGpHrxtfaC+nYAPQ7eWcSPhVFGrOq2SOY2xH/WXPxMiwMOqGiGTGryqErCArlg6ENXY
cvtlW8g7PW8/Lkic+66lYenk+W24Ba0O7voJSTnsguYjtz1VCSOuRRzyVrO2GSMbzZ5KFCT9S0NS
iG/7Vu3NjM98KwqGWj/zmpEcGEGyX1Gan0C5xGeVaeB5J4Nw+nQCKBSamZuSAiNd7+bc5QEfr48P
qiPd2s+rq7uoZUY7irn+ncDvJFbAhiVa5iSVEJaP36JbO3EyZPL7K+N6dtVj5DLUT8l5c24vvzhg
hSlYXsgs3RQfq3bDJmXJoYps7o5FGLr9mjpG/7kbs7sp/LCtkheN60yYAOiGVUwo//Pqogw0j499
07p2QyUSLgLTmRTh8nTDSuUoRKQ3J9c1Issp8prGz9PX7cNcTqCeyRFuq8QC4VobkNAcGy8eHWzT
BB07Uqi2p93xTbvFXUfkLqiTCcBuriws4rlFTQTXKQdzpFfBoq9y45qFpqk+KLi6p+1TXjTss0MK
KC9hPTYGFxDJ5MUu127s8nH771P6J+B5pkslBguAt3Vz0yuFV0SfLPtRzkbH6iiOZ0qWgO1lCb84
RDiL1j/WyqsaXq/Z0zyD+q9yt09FKboA8BIzzGjgcGihQjtLkT8PhqdEZBKIuB3xVbrkWJUkM7w4
OGlwc8x3YBVa7r7vrUn9xMteKZp+4mTi23RUGRgT+Vzayq679CouYixn+rb99ahTCTAxylFRFBqG
Igpb98NEDvqSIvWgjiFgxIxGEW0YcEFG/JAokmsUbiwpf6YFYose9seYbWMBiOrYH+OXoX3Iq+ft
T3U5fD3Zp9iX18aSVEwAdmjAuuM7GvTI0f0O3d99oKQkj9Blz3gmT8CDycpGLBDGh8P+iR2nskx3
9hvJnoQNnfqx2eWNYx62D0ldloARkdYlmBzknCjtTSXtu86vRmJahRIhQAP4OevV6sCPFIOXpNpP
01X7W601Z19OwIRM7yvVhMNwWQ7Wp/7vpj8av7Mb2DjJELvs0iiqmjRGAGFIk5MomNuTI2+hSea5
eWxEDWKXXbaoCTNbWOhytALmd1hTZHfIBFtOvMcO6WcqV0Rcj9hyZ8iYj9ZmRCmtjK3K6VM5PqN9
bFvLCNQR2+7CplGqZMWZNK0+9lKzT5J4ty2CslZxw9PCljV8a2qIFc8I+KyG9UG+T1vHDkp/+EQN
a7yF+Fv3xL/rWdRcsiRsqxT6YLK/mXltlN+W/jVLZE/JDuAG6NUXjApun5H6jAJA2OvIWSPxaB/t
wEweWvXpz/6+AAZpWE+FjLq1G9fDMerDYxPF/rYI/i9ufTUBDCyrSDKLH8GSAyn7UFmzYymx0y3F
H34rARJUOW/AQMDddwH+wQLbZaXF2z4LcR0ibehsdNU01Yivpnlw5DhzKp1oV6XiYHG706LbmZpP
MBzjofsof8292KsLFIWMz6WfPYGN5M/cgS2EB1FWj5HOiTVtEwGPAqzrPT35e/u7ETogpouHolej
fkYRbwXZuv0Ilyp5jU6MPVx+op/w2ua3d2afKGA0I9gLgGtIOKAu3u81xemRcQe1mEdNZBIgagtg
MIGCNxxjCDOG51y7a5qHUCMU+vIL9uxAgvVr8jLJjQXrnFzpTvEyX/JjGY6B16hVn+1BtUm2k14s
zZzJFBBhmKdykiuEWbyOUGKHfA55d5PHc60kyyV5ZQI4xGb7vwE1BsqQ0puvNN3VnAZbsdKjRo1d
UFcmAMRcZ0rLJHxObJvwmvFr31iodBJPsHe8hK5rGI1kSK0IUlqla6w2q3ghJnos3jhdmoOBu/ot
dnBD+SFJ7Pw1R7lKLc7VV39Gwj8H1VjujfvUdKLE4QOn2DlB1X2o04nNv1nZSolU9TxW4SsVk6OG
vfXGrg6o1/nlyzodTsClBUwy1po1CPDMJwXdl5HqdCaV1KOE8MjsDDEkNoWhEVbwTc+FjtICSpFu
7JlIS/WL0xvYTtMG9JZIbkK/esTT0QSc6hsmDXEWo4/QfpqHfa/7gx57w+BrKVEOp87Hf392vjxl
VlUrOF+2GoGmZoematEnLjvb8P4OUJ1OJADVMk2VOUfQis7PbpPCaVxQsH4AM9ND68xB7U5XGmVm
l4Pmk0gBp5ISydi6xAD5Gnn253oX76TWra8whHhsH9EJ/0yFYtS3FKAK+60rvbRWpBPnp0j+nE5f
Wyp9czm8OJ1JgI6lj6thjEeQ5a6+joq1JlN8bYTqiX3AUpl2CJvrAY31aIRk7GjprbeU8i6RQHFd
mJ+2FYP4ZmIXsB43rGYF14tO8+rE3IVaEsTpsNsWQ6GS2Aic2bOp6/M8vHFhqlf9fj2GTuukx4Yo
eL4Tnv24IrEH2Ezn0IrbcgB3G5YNA3CjY++0fvWhRYHmX2A8h7kNrBB7gWNsCZdm7OhCOzpPnM9X
uq8HfG0WlrmQvRKE/omdwHpsW1VbIFFf699m7XNNkcS94+5PX0/ACZuhmcDMUfUs4RJ54eEq7R1z
9rMDXy1FuZB3HogncQJGaEYiYzMN0jnt59Hjm6j7fRshIgTJFFreJSp0p+5KQIiu1LUwS9Bnlx9Q
IvqCNknHelJc5rBP5oHqa6EsWcAK06qS2AyLwdVBj+DEWjI4PTJ9rtbFGPqI6snBXF1F+BPqi+p8
Uu3MoSA6XKRaxwVK+3XHfGWvHVofwehb4Yg64jvSLNvEwIXBsD7yZ2nlHLeqvBigG3UX9NHkXvK3
4XWeFLB9+EjlYi9yuxjKSZpwfXqorhWmOQHwu/FtHWwUoa3RmR+iQ5c4i8dLsOFjnHoRgZKXze4k
WLjKqsciqpm7sql9Xfv7WqUeRpd15f8FYK/tz99xtjotUyyEpBN6G9Xr6lFzh2cL3LSeHmBoe3zs
nkB0CfujVvhSgvlj40xdmmiWwYiLdx+SGDs9Mb0u1D7oQ+a3PVgv55pA5+0PqYuc9iU68TBJahnu
Ugad+i23Pm77GervC+GiwbpeiY0OU+Lzrpu/1ihhbgu47C9PF8X/gbPvhRhDSeZxRUkqtP21fYi0
LJDK4M+ECEHhPCZllbfQhgj0AOnrarsaIzqRqHMIOL/0+jLkdgGct74uEdxJ6q4FEQFSl8F17+xb
5W1tdzXD6yc2X1v5BUtbtj+TQimvgAdGUxmFDKVFF9/3dfXtVesnvnVv+vzJg9ajFxYkOzLEoA4m
wEFfFOmQZPDCfCN6uYufxg/KvnB576fXfeDUmVlDqAQh8i2+OvuWWRyzoTJw1KF7razcmXWiIvBO
3PRDs8WWhlTTJ4WFuK258WrmrB5qHR7W00VObCJkz3205f6Zgrx5l7NDYdfOvMoGgsIwuSlSv80J
NCDck/525jMBbWsvVrZCQOcXt7xDcUVwcUwO8q5CskSmOhRJeQI6KPKyDhK2egPGJ78/KJ5ylQSc
nGi8ZXsyeLr8wDrdmAATSrfEs6ZFwCLd+c7QWQSj7c012icYXGH8d65TJnc5+XSSKeBGFtZt2Bl4
niRKUB9KTJoYXt6CKzH304ffe9CdhAkAgt2TmoxV4t+VHgv3pt411D80LAFDdOwSj7UQz4Uywjrs
Ou4WbMdeiOlOynoFwNAxLpX1LcJcJU6edUn/MhcUOSKleyKvvSFXa1GE0D159ssD81Fr+Su/wpzW
AmIsOvvzzovux+WIvPZdXpRKb8CDSPW4qxrtymaDv5SgMyqxOCKe/MUyPCv/pETLn/lgke1e7nWt
xcMbCw/sQ4yBgfJ6TalBIPJzCpEECNRYVVfIU6/f0CHur1eaB2YUj3OoRR41+cGt5tc35OlbCrgR
LX25An9xIv0vwz4OMKbhtf5TiBdZKoxVsVdlQILEtGM3HfvjZElB1mb7sa69ZMiDWh/RXY1+cSwQ
kLMXbLoORp3cPU5YAxMwBCu7sfWjQ5CWqp4d3SnDCxEXECAlct6HUc2kTANIKbaj7jAO95AE4H7k
a9trzQn9bXHU5QkIUiz5Eoc1aula3XrYSnoYFyx/nuO9mtkEWJFaKQCJnbCkkxa8gIybAVx72B87
4g37nbuwkR2KSIIKCsQEtiSpdonW7rcIq91zwI/R/4B+r8WfvOpf0HW/03DxwxTE9HXcMhh3Cx1N
D+Dv/Dh84fle7b7bDZ55jL4t+/zLb6YFTjLZz4FqIUmpYeTI6nG33T0OvC51x5stsQfwhuruIL+p
gCx1que5mTXow+du2wTxutu4kZ+4SujPfo+NBmRdnLA4cdm6njdzUmlwcukhM9C5V++U19AbMZXv
2kHhtc/TFQVplKqKzPlxWphziFGyt4/KPmImAB2sk6e75QOdheORwAaAinQXmHGJVUvHs2xG12hW
J07V3eWgDeml25AaqXjzbFvChLCkAUu/nKhwDXzJNvNBI36rHQ3wiP79GIfu8A1DPW4B25Du7Xvr
diJZsrk6bskXAYelLKkt3GbnN18L9AYXkjN8NgNeALT/IuURT0VxKftcsWiKOL6ZknU7lJW/Vs1d
3lEBDCFGTHxjmXOVtC2+qhYfl2ZvNH6SEWEYgdRisrtR6zZiK+zcMj5ra+Sqy+yamR8qibftEqiz
CICShX1uNj0e8M3q1/2tre9GlRphI7RAzHOvmpG1ioQalQ626GAI+BoF81l94PTGtlftt09EmbOY
5tZkS7NCHov3Xn6Q/dxbHcmVn77zeFCITODVL2nuMdfjscDZNOtJtm7G2dk+DfX3hQjEMCY2JxEe
8L35alg3RUTc/2WMZ7y4bCCZZ4k810qnGUPXJXhVJIhAwCrlawf1dnYtJ3S0fbSTPmwf6LLbPBMo
nMhUK7SRGhlf0rwgFYu2gBv0xoJDPP4Y3vHtBvahnJyU7Mi9CLxnckUslMZutIyUYxFYXmZPc42/
GyzUUlGhHXge+Lq66+5ol3bRws7kChgYdkkfVRnGlOf6Q5IFjfZYUGQXl9PNZzKEYGuuNa1UKyQr
68/ZR/kfnt7mRpaGfrfTH5BDwMCe6dHEjBff9Se5YpfzoOuYaIrwTWNUZY8qCljlVVoESeWYaJtL
dmlgPG+rD3GLYpezZhShhQ0cAEblQ97sm1h1WPGCNPc8UQNHlyvRZ6cTsHHRmayncqW/Je1Y5sju
6g1BFiCHfw2/ia6tKyr+uYj7ZyKFiCtMOznDD/JMfejZxkNZf5Oz55oanaeMUGyAbkwlscFahtrt
Hpx/iaM8pQcOzUVgf5UMbITvXfb6e/Hk2em4qZwluZLZnOVlRjjQ73jSqXvb56PfLDskj/e2R+1n
v+wJzuQJUNNIBbx0iJG0/FpBhWndswNauNzvL2OqneUiUp8JE/DFziQw5eqK4XbGVdS/1NLjtuZT
qiHiSJxVhV6hSCfnflTudTl3ZCyWIJ+kF7312TkELLHyZbFrhvxtrflWi5AfbYO7KKhBQP8oY6nJ
QPlrXjH6JUg8CRRbo9u0SyVWwKTDcQmaIXPiDrvmjNYdmRnElhLkMPRSjT+nRkd5P+LSxHbpCh1W
5jqiKmhkTpQ7HMOQlfeKCZNWYND9ThY5/1Zp5uzEArBMdT+AQs003KF9zBOfFddjdtjWFkr3xaZp
bWjVOZN0qCMGUAo/Bde9fN946pFPvKOiS4i7mMg4OxL/0GemvTZjaZQDwogFPdpMy75U4L9ZC8XT
lPIRZKTHsBh3k4wdFwiRlonqRSGcrCUii97n9ZxAaaVcxV3eKgUqrClhgZdbDs4OKeLJmq+RyUsb
fE1q5sd3oMnS7niHeB6oUrD9SakjCXjSocbKyhFmsdq5Y4+xU6efOmqIjHCnlgAqKhhFyzoGqBjW
Jzt56aZ632eBnhVO1jNCRyhbE4BlzZWlbmwNnYV55RSd7Qzph+1PRnlssac6bZcCpDDMcJWn72WG
2LNqJ0LbmC/v+KNTqbEozt+Wyv/vDfwSu6zjqCo7e+DfMCoCvVNCx0rCnRKbN+Dp3y9hd9cYqqfN
5W5bLqEgYre1oU313FW80KYcpdqPlltyXxIlQghHFCvK65Z3KE1TjwGmdq2exkpCsYiVHVXVI9RD
7Lg2l6lMlgKfUQexyuqVXvIAN7DnIBy547N9T1HtUBAptl1HfVzGio3wgN1wbakBkcpjcpi83I/9
+M/M2RawQ2fSKimdDNU0i09YrOqO01g6+WgT2kh9RgE2wtaqF4X3uWA/ABpOtOV1RePJtuZRj0Zb
gI10DUc5YYh1wmfpqfyATbRv741c2+kBr2bXqbctkVJEATvsri3xUkUJR0GNSOmdzPDHhujg3Q6w
bLGzxWbgs1om2FMWGU5r7ZPqWtUsxyQZi7avyBb5Otga9XWHwvyb3sX3MZKq/LUWXWt3C3Qv8Sjd
owSyn51zZBWG0qYwLWtWfGW2PmpR1xI6cfmGdORWDKbaTNynqshVpbYZl4F+meWzjakpan3g5Qs6
ieDHPIsxtHxQUjSDGC74/HZV+ppp39b1kM5E6HQZz09i+EnPxEz5BLKgGA/2Jp4do/gaS0HN9qp9
O6iHdrjudCqf+I7bOkkUsEGWS2NJuQfpeT8DHz5LXxlchsO74Wo3eRqxBPflv1qUoTNmge3bUgxL
FRNXk1FolZakmiv1wTIHunI0QyKy/1XtfhYhHkufmrW0Ys2trVeMBio11ST5a9D5swAB60yMCSuZ
bqmgnqixnnXd51clmusitLV0RDvYr+r9sygB8fpoWKNVXZCf6pHe8JM+0C3vz25ExDh70VPJVMG5
uirulF3ZaOYfp87dlsL/0Z+jlZ8OInZdFnqa961ddGC5afadLvl2Mn6ytfFYraFTlsPnSf3vM/c/
i+TXeGZQ+YKGwWJWOldaP5VYN6uMj8lK0c9c8OY/SxFAbm1yEF+rExIzpseJnUIvvB52hqN95hPX
VEvLxc+oMlnD5jIZ1GXCZUmmZue5vnauPOE5MFxFMnKW4CQZRyevb9l/pyrH4U7ixMAWM/FRJoM6
zUUB1y8zJVg0kwDwX9H1ZxHCLSlzP+RojlBd7Kl2uumGMVAcN7cTVdq4fFFnZxEuCmtTR1vRTRXr
pRYf79Obfq88DKCXr4PJ+e/zyT+fSohgTWnW1MrINDeqEqeWXzPz26L+Ds6dHUjwS5OkZEthcGxQ
P0bs4/Tf2Qp+PoPgkEDYKJlRAvsx9PaqiqpPaHHeN6z5uo0MFyHu7BgCXFc2ZvVkAzqmgnlt6B/l
mO0ykorvolM4kyJgdjVrxWglcAql6nZH5Y5PIqz78ipkboqM1luqWj1sn4xUOQG9w8QGScEILQC5
O+84SmOUhPTSM8Da2AcY+vlrW+DlQ/IBBNPQdFkkBC6VbFXbkZtr5lWgQR9GwlgvpCK4TpwkCCcy
29FK2Tp3MKLxuvDDg4beChuH+Resl5cV4yRLwDql78wo13EaTmi7eoqTzC42hmOY+Mq+WX242x4D
JDXFgH0hLPrpjCIhcLe0cQTzVUEAN3e+uhuC2BudTPPDJ75pqgYTJbXF5UJi/GeZAgq2oS7XrF86
pKiNILuVfd5bmt3UV9lB8cOrzKM584nPawh42GOF25pkI+YemkMWH6T+6zgS5WRKhICCS14t8sxg
YmN3yNXCkdguZU/bOk/JEFCwaLtyVbiXl6XBSzNAOeoKjfwb+0l+viH+f5xFE4ud5GlcM6AtWpqr
h/iucBfVyTHWLnuFZ09IKxEh0zvwYdmKaqoIlcVuNLj40GhXm7mN31bO93HwGtS2voHdRbmbvG5/
yQvPa37EkzwBiVt5iGQr7DrULbJHsB1gd7Q/7tdbXdsxLN6eaDoKrmO/RIVnEgVUXpJ1sJQFprYO
Dl/0HXu2D/ILzlZT7CSvIKJp8oQCfIE+etAqHuvyKZLv5cr6NXERrfHZrU/Uto3LeHz6oAKCNaom
NVE1Y0Wi+hIXWC3Inrev7LLy/xAgdp81kVqmaiirGFJ47qe/lPremInXzkURGlMxuoSRelPkPdDj
0DCR28Qny5+kLnKM9Hrp//mNY5zJEGx4TZtmaRc8qKzyY4UR+jrDKk7KmjjY/KJrZ0IEA46RBYsX
ZUCgGSi7Hea+HaRNfR2N4Bi1dSnjpT6bYEulPVvISyDemI3QWUeMYpeBVRIR4GV9PjuTYD912hTl
PAH8+KJm3mBl3pr+t9XlG0KkD1TmkjqTYD22hGaOMZE7l1W35XhrxJZT0TSi3NVt3ZNgNLPcrLk8
4S0qH8t7w133iTvYTnEo/TJAh8a25l129j++oCVm35RGR81G4Q8q7IGW/eqIteSqE8eurjuzzxdZ
GrJb6IRYfi/vn9ESU3FTUnZpOeBL2sbjIv0zWJk7o62yaJws1LztI27fmiVOlCVaNgyTjWdCWbww
MPPni6NTS5ovAt3ZV+S2d+YczSkvpSjKNVcZJyfGk0ediFCCkiBARLJodmXU+GIaGjzUR4XKwl52
tppuWqCDxL5Ikfcy6oY6N3UsmA1H743f88hqxBLudxYKLBN62b6Wywc6yeOu8eyT9SxmsVlDnjKY
NybmydUhOfyZCOFWtNWAa0AjuZtkf1vR1x6DytsC3rGe0yGEW0mjNjUWvgM4XA7fF/fZfveiPCST
az5ou/RokhtSufn/ajonkQKMDyZo960avkJr9bvJ1g5h2YMzd5quk9l4WezhXs1v5TX8tn1Ujtdb
YgU8V4ewy0YNYpW42lnsWxnddNZHKQt+R4zNUMTQbUsXmVeUpNDQhxMhGVfrjjV5tlk6ZtY5Rk7Y
0+Xz/BAkRg6RnfUxcrEQtNxW8SHKU6+pnSlWKBX5tc0CQaV2EiS8bGYjGZawRD4x+2gds2P7ie/C
7A7VE5Uau2xQJ0GCQbFyUcw5Q2ynqh9rdKmUHcUjS0kQ7Mksai0rMEHrhtlhLu81avPHZaQ+nUCw
prmf2r6t8alC1iaO3CrgBcykCbm9eCIHF/jn+FWhT8IEO6qN1TKHCp+r90Y0JXbOfGX6PBPC/SwV
CL8DFCdpgvnMZRXa2gooQg1++Efx0s/JMXP1G/tr9MGoHKy6u4sodKI+pxAcLVPN2Lwgcm2ru5YV
jo1lOCpVPuZ3vvUZhZgo1yV5TFoIWR6qf4wjT4lkkxvupZv2tg3SYCTcxuXI4fQhOTyeuY10sNA4
zRDFgvhXA3dWfphXpJnNeScX2C3BxuZxG5EuNHnCgE3s7VU10zAVWVAUdVL00JA7pM0QYw6PnKbG
9tWb2R399JE5rZsH2SvVTX3x7s6ECvqylMjVmjmaarT2WukOSv+cz/72wSgRgnrIZdz2hm5h48Og
+9gd6KeNddVN/72TGp8PEZ6ma0xTLbGlvkQLejckyDou9V/TvDNswsmzSxqoKgpSpIqFl6C4sS21
VuTkehjyhNREaHpz73e3U4ChB6ykGXYmj2NLn31qnaRwJWyDr135NfSpjROXHIrKLEA9SnuyLb4T
Q7OOUjPBU3SSPhlpsCBRsSqHIm3c7Wu7+OY5FySgpNwlZm3HEMQ7zPibp3Dle+5UeLwRuhT/wyU1
ORfHf39mcLbB4iXWoCZl83+kXcdy5Liy/SJG0IEktnRlVLIt0+oNoy299/z6d6C+M8WGOIU3msXE
LDqiUglmHiTSnLyeLH9oT7OoyiISwRk7DTEIYXSm6jTVowVuyQ41YNEzfuvuWqvBWbuux4ZRY1+b
Uw+3LcHS2WfBZxEJ4IDQDEHKkOiAiRzZomO6BznGT/k12Heg/nM7DIUGniUyBZHNcWCYYe3DSI2q
Bd1J/TV+iPf5vnaMVwLeCTwYFy/B0z5KXVG39BYGo3KtqxZVQZLP9xx0mqJmozVh+q1OvEJ1mzGx
MywQQleAUQjce/Pm1AzVwE5HiuWO/FKkaUnCsZhK9sTHQhy8sGy2ZYUAf3tXdmUJxGSi3MWmi+ko
IJgIQy2CQsKfNq93hZEmE75l7ekgNcTWgSfwUe3Sg7RrduarKDpgn4m/Q9fiOPuXAgyIWjXbvaOP
XjFbX5Lx05KekrS2RyV8tcrIi/UPDIkZZC2V8wgrbM1Rzhr1LQCaTqwdBm17p/ygefKLaAR2Yxgc
0oiFpgfZQMLT5KRFZiaFJgifncZ6avUvsnoc5GMTXi3js9RZLhaRGqrIdLZuhrVMziW7Gvs+lmxS
HfXL5C/udEiPlktqny2CLtCOO/97btk/leT8scSawzmvIXBWZFtfmgdTUwTvls0K1Eopvm1bK9M0
NUvcp6Oz+OEVKFKvdEYzfaXuRewKm1WZtSzu7VJXnZ6rBLL0XVlgG1UMPtGINaa7Mbq02/TUOdUO
s8wCKN3KgOkG8hAIG1CRfnPP1ZVjFqQKMqlimco3wrR94JcHUNCgv0Tk6ltXz1oUd5k2sTF0bZMt
Tj/vpw4dTveV+pGk+1oGhyYpTYNwLht2YQe76VDvQASzYAsaG/VS7fhWEW2f3rqK1gI5PCmkaJ4N
E+enD09l9CQJ7WLTsVYfiHPmTJ+pRNJawzYvMKSC4Cb0TA/s7bbq59iU/IHOPfjVSh7vyOliBVoN
eZ07uZLN6iShHe46u8Ihlr50J+rc274BEFGip84CDSw/oBDF2hg3Ss4kFgfZsFGO9I3EVh4WZ3ZL
DSvkF2EqdvtUzzK5B3xh0rI02jfPVhs7xHVes6mn2E4MGzU2P3BE+3W2LnJwpPytJfuLVo5WKnqZ
5DkkZvHXsnpKQNICpg5EyeXXyy69aZGmSgilhKq6zgHjEEoq2KoKXOLIjMVRCeSvvcsiNj3ZfBOg
afhgnE1qeRdXGPoDaFTfjeG61x+mVOTJ22qcZXB22Ep9LS3ow0SV2tppIFYmDzr2vR7HN6be9kV/
EL0qtg3RpLqmoN8JLxwOPNq8DTSqINo3P00u21qVuMFjeuoxCceK4qrgtbut4VkcBx1jGhnyHGqq
swTHor1qDPfyV9oM5/SVPtxnysKJFpmJkBXhHPEZQYV1N9gDWAYKw65uGMmyCOM3U9trmdxnw4re
drG0hIXJsxebdnVrHSZn8sjkMgpOU1AxFMrjrL2v47ltO2SFVeytJ76C1VzxgQFHjv1v/37+Ddh4
PlC+RY0ETaeQCgaSLT6Nb4tKYBGb+Y+1AC4IiKM07gjFF6tar3nj9wARxV5yTK93u9phvJGx2+8/
QI0NxSy0ypqIA8D9yoHTXCuxTlF7xWACSBSc1jFldA/VLqPm0l+kg+hVsx1ZrQQy31ihodG1MdGZ
q3V+daB+cFjuywPjasscUSVxE3gtQ5PBOaEDEbkz1WM6dwZBeqelsr749Rgq38oaY2m1olWBPYyZ
0bhtHlYCToBNkFzJ5a4Y0urtFEQKjEV1dPpQt24sfRZ4OPuNd6+ZlQzuuymhmljVCOvXd92BvkQ+
xgZUm41/gqDSVX4IxG3emitx3FeTuxb9WuxhH52se9aslDOagy+GvWBngNjdtq2EGoaioMlMkXnq
IDIjpTPLiAwUUPejic4aber0fqu+De6Lkvrb+L8Sx2GXUYRqXjc4zcFH281R2eNRSK5By42XaJg6
gSMMtra+HwhnqUINsLa+I78nSZ+CNQKve+1TAZ5RbS95i+nXeDNFV/J+Fq6A2fqAK3l8JSaZhnLu
wrqF2w2+cWQ7b4PXILKzG0ZR134TXgcigZzzhYkyF82MI60+F6fmoO3Tp+IbOPHyg+rKezy0NYGN
bqVp1hpyXjdYZVaUHU40zT5hGW2MEXbVOuRDYF/2BWYLvOet5XCeZ/bFBAoOdLSZyknp9lq1swDZ
9DUIbzLt5bKsTcNcC+P8Lm41uVFHojr9kV1yhT9cWa78aXKamw6kB6IOQXZnXtKNi4PA8B82cQkr
YQmZFnHx6LMmD9HTRvSpuPgnGdpeWSTYRiy9zNMxpZFtkcNovv7H0+PCINADTb2SNi1orbtXVjlW
9mHpKDfz9/bQgAPgI3MU66/FwUjUYTVjn+BrpWNQ3WvVnP5qF/1RGQ3Rho7NeGEtiot+xowOjUFh
7Rjs7gabZQ3mm8XGTgavLUEwwpqNXb2zx72IdpWZ3AUb4QmCTCPAvq8GV4E1PDXT7ah6l7/apg0i
ACAEdSA8YriPhg5IOlKr05wyCl+q1vLiRfYXDKSAne+gxdJN0Rh7eaoE8LF1aYOZ1KQKmpoRD3Gm
n5BWm5QxgVujlWpqHjv5Xhti57JuIiGc4c/60FllDuxI1d2k7Qv1GOmC4GPz86z04I4vXPSmn3v4
VhvcZcpTQP3/pgJn47oatqnMrsq0uNFat8Ja8eHfr3cwyPpbcMYdmciILQ2aibSxcIpmVy7C+o7g
S/DkLl1mNXHVoMLZo74z/cCQ4o5643e2/r1/+R2OfuzOP38ant7FrJOkyEYW+qIYzm7gyDUO+Wnx
ul3gfaS2uTpDk7sOZYqF89WC7xTVj4ua2WF3pEMpuAsFxsaXDWiodlAJZYOlUj2iZ67WPF02t82r
YnVm7C9YPRda2QJLgAQJZnCLzK9DiasoP0xVYNWbr8n1cXHuH8zSlEQq5DSueqxvkH/1sZvzm4lK
ZpbaH7oAV1pxOJD10UR6E9Ikmt5GWuXPs2ljpOImNbr95QMUarYBCPPSwhCY1bHVmQV2p75tzdT3
xXUiyJyL/IqDh1QG35qUMLOTjh1GSsPrVFRk3MxurL8VBw9FqutqM+L0Olc/6g712YC2jiERxake
sP39IPpcAqX4akCqpflcLBBItAfV8sZ635Te5c/EvsK7W/VsEXwqtJIMKlk5sGGOsIEjNCCh9QdJ
OapNuLeEjVkCx+U3W86qGbVLinRDEhd2k/8cRJtuRfpwUTKNy9lMYgjo89DWSWFL/a6u0Hffncbp
x+Wz+wcTN1UVLymWZ+WcF483Lc7jFtqcGPWZ9pI7hmuA79vw81th1pq9XN5/qrM0znmrguaaoeN2
ko/TqfCnPblWHGzRwcvbElzm2/G/cpbFOS9pplEfGwTktTe4M+Z12tq23NpdHCwgvJJeRemZ7eDr
LI9z36BvIqtTVQR3tZ803pDF9hjcxbOj5qqn/czqXAC824Z4Fsj5Mtb6jkOv6pg+wVJ2rSix0cm9
bB3bzvu3BD5erQ0VlBEVsjFGGz2UkuQWvfHQ5o3AgRV2NBfMgm/BMQyIGWWYhXL7jGTa5x6MS8in
oR3MIa0N4oWYtXq73U9XBE8i++e3Oi2lOmCEB+ARnfRj5KRefl156SMr5hVIXlw+T8EX4wkvJ3mp
JQznoWzffRnnK6kVrMRg7nPpHJn81Y2vtkMZGJhTAhXYL9TnrRpDT9JRFr6gGAJdksOBRj/Lg2L0
0MO6Jp9T0LcOqBaG2F3sqCCNBXWnwEBE58bBRsx44csRdlgMn7PuVAh7LTcPTsW8toZcJ0V3+Z8H
l5tRaUY1IPd3NwWjM8Z03y51lAxgqDiFN+7RgDvvLtvDtvWt5HKRZhbqVjclsD4JhWqMV037Ibet
Auuj2FZmPbdFed3Nk1wJ5O4WY5L6IEvx5RZzr8ZXuSHQSPT7nAXWTRUH6dtBLov0LYgJidF1Y2ii
R8gmMq304CwwmEszyRXoIQ+qq9a/9LS8SqRBgLCbkL6SwtkdkmJoemkgJUnABJrWd0EOjsAanAgp
OQ0KFpYq2oF0+s/LZiGyRu7m6nNioIce1liFUWuPMjJ/yfhNNZp934UfinFXOnLXVoslh0gmjHj0
etWBoW6CWdrljRtUOogaiUTmwV1ZZRQvxjLD3mPzSuufZNFA99vE5TtkOmvDL5mJazPrjQSXvvEl
fWZVmfr+N1EhLpFj4M63E27/0CkPDTobZtu8Y7Oh/4/R6K2metCA/gUob0n6FRJnBsJszWSWc9DA
sjfsWx9Msuh2E+bfBZ7wBjErSSBSwTMyR9gRsYKGjgbn2OuwpFy3tQgVPXaRSa6wsY8B06Vz5nCE
aVdGGUy0cauDiVdE5Bs/emQ8c39+UT8Uyqk6mlYJKAyQ9v8TntG+Z+YkxSNCuR09TbVBUuJhD86A
xsXla+g0T0Lq9+1T/Vsin+MoDSVWgh7ZJuV28ilyhOMuPMbX0wMF3auvoDcrVByRd/zDdXCWyl1D
XWcknTwhs9J6shMcEbo6CMdPjDN3Fs/2bt7i51Pl0xxTMVejhreSM89OdbKO+THfBb55XWRokzH2
kSfK4mx7/1k9zmgyNRhKWkNg2Gl+qMbHSTEFiL0ZSaomQQpURx+fxkFnEpVdWAyIJLtEtrNgl9WH
qb9pm9pt+6MyCMBz+344S+Ows5rVdBwnWAmrJLJd4KMf7WVhm9u2MZ7FcOZPKrOvgxxKWXHybYpu
sKrjV6h+u3zpbPbSYY7gr6Pjg32pbmQFKVbm0oMbL3bzA3Uut8Osd5O76ClyUz/8JMqI/4PJn6Vy
Ji+PjRxpLBk/+N0Ju0fxIlzwIiRvVW0RbAm+Fx/skyDFNocSKv67Gs3203N1lJyhy/KYIyXOMjmn
Hu1nrAUSOyV9zHa+lXyFh7jtWOdD5KIuTVmUEktx0HJ51GeHMRZG/pTb4QlUkw49lm6xK18um4vA
JnX276trRy2XMmtVfDcjjew5eTY12Q6Tx8tChAfJBWBdO1mjGcHB1C8d1qtKNtlPe+MQx3Z0w3K/
Is5hkYFw8FHnY9kQ7JN0zAz5edk16K82/pJlKAwV9qD5BZr/L6so+nQ8hOijWagmNLTUx1Z67gPR
GiiRShx4mItB+4rC5n9v+kt3yo7tNhXGIdu3yd82yPOHdbEVj0mJN9ry6TdpJqMuLK7SE1sIE/sf
yracXYxwuDHkJdUL8j+1fpdbWceBKD/APvj7OOesFf9Aa8fYoAbEzFVkR/GtJnmq7OnTSyCivxI4
FN9N1NdLMxjt21PwKgPpQXfVEsGO1u13xVkZDiakPldoXjDrNg6NeqfBc8txN+q7yyYtEsNBw/I2
s5AgNswwImssu5yW7hRdm5WAl3M7mb2yAQ4daPhXABM/xzfRK0tlV1c91iwpvxgheeiKXs/beKTJ
YNogqK+a/NzFSCs5TSIkWOZd+jVAswt2Ibv5qTwAoWysNXA+cJIrcZyCJCjzsnzr0wsbO1B3tLuZ
0y96JkgbbWLQSgyHeiRfxi4M8ISItauG+HIniN9Fv89hXJ7myGdjMs1pIvlpGOJbvX28fFDbYcRK
BQ7lJIwJEho0mKR/Tgab9cygnI99sB4IjbB1WBSpCzTin5lFPZLcHBvNabCsKTdOkYimfRMNzvrw
78dEqsKlwuCBE8k3M3qN+mjXh6+CQ9t01JUQDtzkkIzZwOrRbHDUMuzaSb+w5rTZnzD1q3gZ1lxh
oZdIrOjwuOgoabUxSxiRg74rDovb3NbXxqt+WG46D5Npe9VCI7lAU6bJOxhfacr+pFW0kkxqgnQl
zKP2rHvWtp47GZi7DL9hj2NPII3dPe+l6bps6palyXxpty1KGIiBJASLaVlSr/IGD02TQCRhE+r2
YZ5lcZoVZkYCUuIw2Z4OlIyeRt09DKCgmr4Ckdz82ygCpX8AwbNIDt8lJQ7MYoF6bFwkAk8jmzfG
Gvpb1u8UPYlyOttWehbHgWBfK2mutWhFnXMUBMx9mLSnur/pJEMQigkV43Aw6+JYthhBAQuVUm95
ia8H09Z2yY3lVz+lUyo8ym27POvGIeOQNawTG0dJbicXR/lTcjpsO1W84eljjEdEOwvjMFLVI4NM
dQeMrO9k+oMUu3T4EAvbSghf77WaQlJ1o4JzT158g+VNTnivVzYigeZZdVO3uBa52zZU/q0WX/6V
9NAIh6RFuUi+pvOpbT8HseCCZJ/hgkPzJd+xmqtmwaSpMyeLY+bxDnsQInnYV1PoDpI3dAKI3Iw6
z1+K39GhgXNVLmJcLxViDDmxp7ZyqW6bVmiXw6/LaCU6Pg5AhkwZ5j6Ce2XjlRFfq9KXtBeMpYhE
cIBBQ73toyXB02CREz+vx9QlRmLZkrmIumpEojiwaMfRUtQErCm0PiiqlyrPk3AHrcBpLR4mtKAp
wgWXSeuZ31UPc9RPE1aMP7OaeYVKvXf5AwkQnl/FQYyqTJIJ0RPVcjcLwEDVCBpP/iF6OrsQhwyT
HOZZ20Aj8rbLqrXrawuZH9bBI92J/FWgDz8PomuUVEWA50G/fK3Cz3oicNbt3zctXdMNFVE69zIc
o4WEQ49sWV9eVcXzaD1e/h7bJnb+fWYeq1gitqyGNAyzywFrgOr5EJeVVykfa6vSznK4MGnUqRaq
BHqwa7ZwM8wUSo5xy4geQ1/U+rj9llpJY6e60kpZtARFUASc+s78LKl25gfudyNEtwTY8a7T2+RJ
NNv3D1Z3VpCDhVzRgl6Vcd2ampfXjuoYbIbRHciV7BPM7YpSBkIdOXDQSZl0Fot3x8hBSzOYKXQv
vA8eh6Psh+AtwwtOJFNkjBxW9IM1JQWL4zUURqYboTFut05gSSMbsAIhlcy5rjEUZo39jUh4+8a9
4hdu4psP5dN4ncBaEAc+m0j/gapTshfBJbXpB2fJ/BuopOpkpOC+x8D8LpwOTXE1iSaT38aM3l28
eGgryOZTjExyx9e1PUlGGcA0H5PD6CFyByk4eciuGs/cB4fYqZ4VD4wHd8nbiNckCULCbR3P8rn4
LM/JNCudgdd9ejSzazPfNangcSwSwX3ATFMGuZZx/8YjKG7KYT4WJEmfVXTq7S8D12ZUcT5MPjTT
e2QvaVcjZYsdguXwqV18LJ5XzKux9y9L2o6kV6I4DB4QwdS1iYzChIFGNoeKVTN94rEZHbZmTEk8
RbQ7bRtOVjI5XA70FgwnrP9qdDCUDxIA6y7cTQ5bJptcizrZRGfJgbNlWXM66jD+IiCgIyzL2EFb
/myH9ZRca6Wc2p0CmxEc62bkQRRimRrBIoG3Y1+BdBDkY9YtOVSMweZn+omPa/pYBJ65Y4Ap5MTY
RK+VPO5SyKypnVp2lQZP4Pp8jNAbkO90t/GmX5PHEl4iuNwcXkP/+t8acndCBBrMtmpxJ6hvmzum
fbAvD6xu/sGp27Us7joYK2wf7iRoNx/ThxZ8TKmj7foTa0eMXVGNRnSUHJItqLz1BosaDMvth6so
eRbYBrO4d1C5OjkOqiKlb4wogDadi6iaLbWMd/Nthk5O4uS32I4uyqlsPopWAjngmrA/+3dysp8R
By+u5uK/veVi49g12YWVnXzNH1U78sTTqezLXNBVZd0XKz9IlnCYSGOo4OGrnKTzaPVSxugOEDLN
b7r5WUd+DFYbwhRkt2+HGmB2M6psxMZOes26SLEG/hd96+ko8DRzBZ9z81pYSebQrFvQ4t6yThn6
KXpk1DAtaIWMV+rlp/ZQ+8FLLMySiZTlMG2qweeDHTAtVuh+nuvrvFzsuv8sZ/exkHRykxNt5Xsq
hyxFKwemBmp4pMjKr9md4muDzVZsBo+Jz9Z+yH5zZA3poUuOaPBAoW/ei85YdMQc1khYCjjEErCm
T6SbRM32XTB/o1L0kThp9SU5mKnnSioX1vO8gPSqDCaQ+2Y20T/Cc7g+UQ5gsiohQZDhRiI2zRzZ
KxDAk4fGtBsPE3tf+hfRBpXtC3elGIc42N5j0CTFW3s+jh67jLKX9PSbaSLACrPLDiHAT553tWhy
q+t6BNJFvc/L11wTvBoFxsAP+ZZ5VejpBIMEO1o0HBvlnor6+gUqaFxQBH75BoPgMASV3rRxiqVK
3y6f0fZk4/mLaBxoDLSIg5y8jbwObgcin+jWKhz10HhoevdyP3aDB/Bsitpztx8hK7kcclgFiPTT
GodHP8UPWNy+oz57fnxPnlnx93cMNl4FjnK4rLDoRDkUQerdigZ25ymDHVg/YyWzLwsQWQUHEYFm
SGrIdh9pwc5s79rBGYqv/00EBw9FkbQpZQN7qewU+nWcOUXxEb6PFTbwXVG9ppSRNeO+/KsfRfLq
GLEx6HTQ2IyC9n9TiQOGGFVLzPxAXB+/aIVtyKHdi1pz/wF9LJBTaDK2Z/OMPV3U94nMYFUnb5s3
qm/UaTyyYw2d8SdRH8C2pf0tje9uwCstDtUK0qZs9mYpOo7juL98aiIRHDxIYLDWpRkisuUTHU+L
8vny74tOjHDoEGhlMU1sIIbRh+CyPaJFTnfZspLUR2ZZ2LW57TznM+NQYS6CKItYjzbb54DdSmhK
Ul+XHdYRHTsM/ASwRlGUvf3wxMLE/1kF4RBhVuqpjBrsISo9kM+B+Cty1Vf2DJR2oFy6Eg0ObKpo
KBZF+I7FoDynE6naIOsYccI0XqXZ97p+NNLHj3y2lQzOm7DfzVKaCJ+tccEv6eoeHmHYCVoe0Nb1
9KGYaCWMC+pza9ZCwpblURTa4ptlcSZJANqCM+ODd2WIWtNKcGbdctMYX8qB2qSTBcC96UxnPfjA
vatGtVskCKHloyrtpmIn+CoiAZwzLUuFvS6MH8H6It2C15StpTjFJ/D0nVhGKngQVXpFx8Z5k4Xm
nVpX0SiWmd9USXOp5KGf0bms1ubDanVsnPug+DkuDSOxCJbrWvs0Yhk3Ha4jkExcliM6Pabs6gG3
SKApq0L00YTBchPo6udhMEXJEnYg7x6JK124i9Us4xJ8C2+DDRNGxmMv+aSPTrPvvMVT92bigkjl
slaiT8SF4JJC9a5lTFe6eVNUdpbcByIGFeZ/l5TiwGDIsoWGOYonrOO4wFNJQzdfchR1821rQjQQ
5YLQARxQf36foafa2wsU609iO5AmW09OevOR/YXEOEvhvpA0G7pixKzmAFb24mSmR30UhD4iRbhP
Mmvq/ygd4kCv3IXO4KE2sYNYM1PROOa275y14T4NetHmcIjwaQKauYt1jLqbIB5d0/QuW9m2CZzl
cBA9YMW2kc5oSZSPrOk83SFpdRB3PgrU4ct0eK3QQWNT/fHgJtZTTn+l0W4cny8rsw0EfytDuaBn
LIY+UVgeVZ7cQt+NvSC7Lvp9DqZJHNJ4zGO8iqvK1sOnthVcBOyrvnfIswIcLKtBmHQV66mcrNsZ
fcJRZ4eNY9ZXWb5vm0iAzwJzphw+ax2xQmIiRmRbS6VispNyVwyPl7+JwMAo5/x5UydDw1ryWZc8
+Lz+x2QkwphtA7OwskBVMdXzruEVzlLGGU7OyI9K9dIVd2mBWpKIa3Y7JDTOcrgza5Q0rlQD6rQe
48TEdNSV/Pqbjl7eUxckLJePb9vkzvK440vmeNQoo5ejCNGknTz8/G+/z851dXdWRdaZGqu7We0D
jV5ky7/8+9s5+NWBcZgZjURpCGO9mJ0BOV2kRK47VEjZqi1RH6Xw43CgqVlj3qVs6ETfZXfs49Ab
bHUKd7NvoG5TOSitX9aOnf57fz1/HQ49pRqY3DBul3K8rftDjVtUuKlq0wJg1TLW2eJtygefdZPl
WUkQRUmRbVQY7NXc8hp0POFJIfbvfXZGbgvPkmHZO9VWYjmsy42BBEWhoX3tVJ0YcWm8U2//v6ye
26/JlTQO+AiQz0xq1C2DL4M7HJS9fuh9NreMao2wdL+JFSthnA8PxijTjBWiiuUmIfuob+3efJDx
v8vWIdSKc16KgpemEIASOIdlR3F7rAunTovkLRJZknBRgVAe58x0zNoCdJdIMN0WodecWBpVclLJ
L9+4jUSYu+1veKqa6F+3QNbL+TZttSjpWfDQubKDeRY31202vI+6rDM8hb6oWYr93jubtAhFrzwl
+D9nJU1UBGE8QB4xFz9DBDlklY/+mV9ZFTs0CUXbrDYNxaIa2m4xl0H5JXEDQtkM1CnonEORdDxk
+W6UHFVECbkJIispnKeNmoZFCJqkOmNQ75pC89q49NCltb9sjSJluMOb1QqzSGWBEKzapT2I/pTr
Nm3dehbNCIn04dzLahCBhUE3OQva2Uf9jqIHPHu6rMy2qa8OjXMtBbTULe1hCtlp8XW0zVEHsyEH
AppoKnYsdjbvDe9sCJxjTWAdKkKDOe7bOFLuhZ7kWKfl/vfOSBH4boaBK+U4vyrRt2GCoQ5+PKVO
O9n58CK339WodaL+S1oK3rabF8xKGndrRiM2WhG2hI5AWgmWj24RAKHI9LhrMoqjZLYYB5GKub7B
/J7HspciVSgquwg0MblKrhmki16yvGpf/rCimzH2LlvdO8vWZaA1XrCgNjJYnAkzWQVL2B7ajgH6
T52F3pbjY4odAMvDZRHvB2c5Gdy3R7f/XMtGBAaP3mlOzVubBHqvZjc+mLsZDN7ZZNM70TD1eyjn
xHJGoOTYcIBh8c4J5GMS22/9IKDFW250epz96ka8bkN0mJxREDqncpUqrVNMn+LuuUc/fDj/uHya
7wziT614gygnU+ubMO4d0KF/Jb2KvvE4FdVK391KnBDu1Rk3yNmay4Sos3KMHQX5M4rrOVrvpcyt
vnV29jWwsZrouu5sVWAtgjPkh+5B351gg7eMM9TT3aSaJ2tQPQU5kMvHKBLDXR1dmZgFaIsx9Vm+
BuqnlDzkzafLIkR2b7JPufKtLMvCBUtlO3BtqMfyxvQhzZU8w42eWRlGe/pIfxD35ZjeK5mLXIxI
3WgNkuGsKRY1hc423hqVq930r19ynDAOPCoS12mopJ2jIqlr3ehEUNN+fyVyAjjkKMumNgoFWUm2
R6byy51EnalhwzuYbc52cyG4N0SYYXKYEXeKNFUgrgEn8uR3CNrRUXxizSwLctahKyLSFDkzBxhU
aqxJ6lQgoOYp/Y9ME61pFpg539JY6HJPizaDCbaZben3Kf1q1K8CO393t7OvpCtoP1UVWTb4Fttg
ykiVUGjBbC73yt2S2zOaDO/iJ7rYvwllUrd6aq/q4KoTxWbb3+wsnu+zpWm+BKmh9U4PLDwgkDnK
phecpuPskucMC/U6IgCPd5f/nwrzw4fKkutNSS2sCO6lE7WMn/Ic35ljhYLDIIJiFir/Eadxsti/
rxza0mkTllnV4dEaXId7DV1r030PvoncFT8jN81ldZQcKpoWFrVFIb6k0o9Xs4zdmLJk08p4vGwx
IjEcMNYNpfEgyaMTZSdp+ja2Ls0FXQNCq+CAUDY6TD2FpHe678ws2IYj/UA8NtxfYsOR6OG46cmr
k+OgEINjBdawA3c1LIPIHvTp+387Mg4JkyyLZVnHtWgmup2rPwbzqur+bYsPZ2oc+E1a0jWqDqY1
uQ+9UR9OqVw4QxCLQFZk0hzqVfE0TIUMkG2ozUjdus7WD/P37Kvhz9hCEr9cPjqRKfAF1SbXlwHr
61B4AKmgHey0feD2o618YY03mZemjqgbQiiSC6B6YrSgAUc7TPyMJvJ9dGu4y44R5TXYiBAdRVVp
ASCpHEhMRZQs06L3TmagjSls/EJeHqXJC8xg+RD2EZVoCl4N79YAhlIgW3WD+DMKd0r9UlJMxDmy
iF5/253OUjhTtHIMsRIrbdFXdF2U9/UsyoNshxZgY/9LD84IZ73KSB3DKGpvRqIHozUg85EP+aHw
qh05XDbBbcD7Wxh/DS9pX5mzovZIuXgzzbykfKCSIfgyIiGczVlGNcdt3HZOS8Y7RZdfFEl67OpS
EJQJPg0/64le0GwsWYRZVt/V7lUWvUhFv8/dQWAOpGa1IGQpZY+Gt62oPPAPvmkZbNWwiZ3Q3M0w
h7kc5QZ7pYGfOIn7U2aq35q8decC0++BhtGICl1ZFpnsIOhAC750+1Yv/LEXdYgyG3t/t5//Eu7S
CHVsi4snvUFynzEySF58YARx5oes7yyGuzskiVbS3JDBkVXiDBiUNGnyfelGUXl/E4WIipK4ghww
hrb+DFWCqerBtQcUCsybNHuR1dbOrX0majrftPOVGGZAq4ioXcqywJIIjJfKk1PHexUQVIr6Y0S6
cEYSUDMHdRnCh7TvHWzacTKd3KlF7cayaIjrrQnqnRmsFOLMoAtCS7dSvEXnxmYc04liE3DA3Rsu
m3TH5msJm6F/E+6KZgw3nW0lmjMNVSvzBvSquBrzK6W51nJhwYD9wiXlOCSvEzLK4Zg34AzIHzAC
cZXuIj9FiGFj+zo49FgwFoCXK/z2Achdacbhu9Q3Rad3CJiM7iEucjsrfsXTbF8WIrASPrJILNCQ
6OOIvl7lZ7AgdJnv+mJAeUIwIL6NWWdt+IpZNetyaaGVDuMA4V76lrgWFv3qn2YflAF+LX8wZloJ
5CIKBX1HGa0AkqPDmurAdHc3I3nxDO7DGo11476KBTqKzpJDD3ksjGywEFgUOtb2kNrNtTv4tSub
5pfLX+3tRXjBJvnhingxlaXo4HBGqVbHRjLVl6gpRnfKosapMgu8p+ZwE0hSim1Z+RcljiPv8p8g
8Ls3mtYVhvWDrgwE1BbohHLT+fOwfL78+28GcUlFDlOSQAkmKULEwZZusx3z0W1rnqqXnSk7MlYZ
WrYKxxuvSOcaNyHKXYmtiSYOBa7PL1pruxGH2gJcFoplQZbbhAHGfO+rPrflSbQ75v3wMnu9rCyW
BxrapZ0yqJhy+pQd4ittXzrhNaii6fXggXX7mOwCEbiJviKHMbTO4zgLgDGpdUXbU68LLm7B7/Mz
F1Exyej/wu8roOvKr0j/etlK3s9D/Hlm/MRFK0tBpKHDAF4e7FLTRcET72RKXf0R4RAoLbFi2wJL
jnA2TqQZBy9xVZdJpOF9ZPa2REFmX7jlU7OXb+fPII12UcsTk4WJZHIAU44SWNLroWcNW6Sc7Nno
ncvnKZLA/n3l1YwvljQB7ro6yt1AKt1q6vzLIt43n3CfjAtMqJoFmWLAqcCddEi94KBqNv0i+28M
7J17WZoAkzUeRYpokucBMFXOua204EsubvP2EQsN/+PJcXFIHQ5FF7VIGk71ddnfl/O/bXPkTo0D
Bznus7kk+PblfCTdz76/qUScNO+HfJgMQ9WxvJiw/cUcGqRDQOtRQ5gNZ5odlqrLnRbpswls9Sxd
h+EiL/Uzp9zTg4goaTMmPst+F4hMelfRJkDUuGh+2lStTQnx+lb7UMp/JYh7ZC4kSmkpR72ztHta
vgyN4G7etLjV73PAUKSkTZIKr8tuvKqW79X4PTF8SdjHvX1exDKorG4sZTa7Pi+wdgReNF4N4clS
Q7sRbRHeRAODTd/I8sb624gsQYVlyb0jBb1jzZ+slArCT2a17y75lQQObwJVBhd4QdFHNd1U4XMs
PWT9sdFjPCQqWyuJCHvY4V+Sx2FPooeWDCIcdNbe/x9p19Vbt85sf5EAUY3Sq8pu9nYvSV6ExDlR
712//i46+GKZVsSbBOftBNjjoWYWh1PWGHt04txn2OZbPoHh4v/T+sNMaUsaBz5D00eF2rBEw8+k
XeFEe4Z0yt8mvhcnyeFPnVZmEFHYA/p07MKMPexLsvN68LbxVGQSHAxZQTFalOGpMXz14y9hsv+3
3+cgKEgBQhnzntm4k/KbNBSkbgV/v8F1I+SJ2plRbaKO6e+Lcd8kggw0+/s+fHKqUJCZUIwovU5F
Ly5QKS6VfmxgYLUVgJtoBFMZuavk4HrIjNOkVA9ZbWIViCK4HVbVWojl/EinQZ1oAeKsfnzOyH3V
Cp4261fDQgDnOI1RaY2KegRo7Mqj4TR76c7KbP9BbdBaxiblZfseHY81VuqEonSJ6Ew5N8IGDivB
0xHf7IiA4YSlLcfwUO//qgCyUJHzIDT1omqQAIsK7bM0t3anFYIYYfVqWEjgnIf0cWypMe7X0Dpn
7bcAVfvxORkEILd6M2DXFzUszdQUvuE+sHpDMtoCzYxJb5vKxVQETiV6z4uEcLdcOORgtVYThApJ
txtj80qtNIeWf85bxkKShTJcyGv0WKhZDH3t+Of6iNqRbPsDttk1Lqt7NNauev4L/FnI4xwp72M9
C7IcudvpmmiHuH7a/v31R95CAOdIVigZcTegXal+mRxW1cPKXWorn6X/WEN0ck1zR3/YlrkODm8G
wfmPqhZmkGg6ehBAbW3+6BPRDPV6/m+hFOc6OZhs5trAraDfd152Jd1jDtmJbiWnPNB9me0Zzdx0
iMAfL/hcIjPkPGoYenkIVPRPYuWtq/mKJ8cjlm71++0TXK+1LBTkrqUkqaRcn6f/JSNSt57RNMxm
TvNbI3ZE3EPbaqkyd0tpEvVHs6tRx5wOSXIx+CddWOBbDYV+qaR+WIil0qBXM6tF6p5ENuOwbcFw
SG8nN/WQVxGl1kUqcYBRxNjD1gYwkVGP7YJigzw2bdaZwL22TV2VObjQ2kLPqTQgy2h9nYsX2nsC
Q1gN6RanxuFDasRhhb4u3IP2z8mJ8WLeyzvVy/eSAMcFUIEoHLHGu1iiIkEUoZqdTNhv2Hw1n1KM
A1YxXmPq4CY39Uk6ika6RQfIYcUQBbGGugHKllhdrfvTqVdEqZP16/x/cAQGh/dqDe2QZbmKEMyf
p4tR8s8xBVNk1x2JaZ5SpfE0o3UVNf7jyap3Vwnet+/lNupUZnKD6qKWB3ZkXnbluUxftu1DdHwc
TqQdJqvlUMd1FT3roEeI6trelsBO52OA+ev0+F6htkr1tA1Q1JMa89ClntqENtF7W4qvyua/bVkC
n+W7hNSh8q1cRuDVVrc1VtX50qn+41G091/lFXkXRk7kSlLjGvehPmq7xm/cokCioSF7ClHZnD21
lnRS8Z7ZVm29tfHNkflSHwZbtEZjlqeDqeBBcdCC76F8+Vhe5KFDzz9JbsrY3RbL3Gfr6/HwkYRm
5St4UQ/BQxV0Tkm+VURzwogKzGS93oLHM1EsBV3R/BhI5YdDOKVw5HbXefVD7iKi1WJs2vSv0VSu
2dKx/7yt27q1vEnk/MuyCr3B4D+KgMG50wiWAl53pcj8RUI4BwszLH0tmVoELw8i35RUc7X6j1e2
vBrlL1X4V6LSIm2oqynaKuJLULlNImoTgRb8DAuClVEJQmih+TddY9pVfZbAz7H9PX4Tlb1pwV25
Zp+DQDcrwGjzMu/UEHVZLHEz7fLAlv/qjo5BifBifpyEm2JE6nG3sGRF40gp6Zwq+ETTT7HkhVgT
vq3dOtK+Kcd5UlwMZWapwCZwMErBpa4JrHkdZ99+n+m4wKVWr6e6lnrkI3vrW55NXkX9/WwmO6mM
riJJFjzgfxNhvsnjLt5w1Bo9GiQ00mKpsNfcRacutpVrVvkp7ptnUbpVpB53CU+BMctyiQizSDRn
0K+0/iLVNFuPHGIIVBNZA48LRp2kVpwPuEW8Hq1qlnQYS+0fzYHDhaiTlV5rVTRD5b0ro4UxNUR0
zevY/esL8XMLMlit81RG/NBrd1l41IeXJn4kUSvQRHBclMtPDw2m+uIqQ3ikF3YWYZ+19FWqGm/b
fdh5fLyI3pThsCGIlEZqhmBcTICzvXYiJvDXksGWHA4Kmn5MikyXO0dmnSGSnXhVx4CI2Gxaq8PE
PjYR9nsNG0Feil1ZOKLGNZFj8TMMplomIJ+R0APDFvBiTndvqrZxqe6tPTlLrna3fbDrpfm3i5dy
wDFF5iTVAb6ffGLP+/EQHPFKPP3Fsof3lxTlEGNo6hJz4jE644unNnH67KI0BOHKRxJHTgYPE0VH
B39AS0PjVakNekwnOJUXCTbVYw6pPLQnaz8cYwQT5Fju44vxqXClz8L2V5FLcAgSmshgJAVFI4dD
7R6kd/UFaI0x6GUTLGUqHesYkl0yOYIvyXxgy3Y5TCF1o2cFC+ZZBwmbkg+xMJq99opdvhftQFkv
i77ZDd9hOSRWJdMBD2S53vl7NpVMvTYEgVt+J6b+WD1RTNBiew0wAF1z72+3ARlCdaryyWmn2Q3k
L2FM9vooOMDVK3ohhDPQkM4dQSg1OFUh97savd+XcjtFAhtdfyYvxPA26vfET6MRLQATMsRze0L9
0Mv2EW5uuwzObK186In6ldeBbSGVs0kjDDqjnuAZyt64BbPJTXNWJtCXE/Dj6me0EGKD7C7TXu0z
cEWNKat30UI6Z5ptqipKaGKmwlIN259P1fwpS7GprH7e9gGBnfD9G2WuKto44WwTsJBgKLmVbspG
dHeLviDfxDH2uTnrM3ohyf3PnGh/COPbmm32ArlweDYbWxExWoo04y7AhsTZxFbzOHS86pLZa+rs
EIqqJsz0PiDI22dSuduviiiI3bIEBdRDfjS+MgQxj8r36GjaYIPEVurZiz1L+BJbf/wt5HLBMSWk
qUrWllvpNr0394qHGV9sMAF5K0gAPOLJh3qwt01F4O0qBymTLk16XFl406DXx4ibxzZPRKNE7Ly2
zpNDlLbRGzkjSPe2u3k3u4z7L3Ha00/6UevvhtsWx8ghi5XMSlX6CCqb8cGvvTgUTX6t24eBMg3q
+JbKcydMRMKcQGYg2zYG0n6gqK/PQQ0es9QozlFo+giYZdXb/lC/cTfLUmRsUKGUHxEErbZU6Gr8
M5nNaNOocQLLvKfh5RGy69RF04WouWRd1TehHGKlxoS10AHaMbsBm5Uqt8JeAv/Zx2627Lit3yo2
WqqqG5jnY/mP93ebFkbFoFQ4VMx22tMYARXRQ9fWjll+2pa0avJvknh0rAetC0uTtZKERudiQ29+
jPtJ3m1LWUMqTCUqCihtQNVGOX2UKK7LHn38zjDTU9ROnmYZ9qwMgsB1/QO92SKHGdGsqpaclChM
5WiT7W/C5EyCs2a8UBFjyOqxmW+SOKTQTAwVt6ExOIU0eflQ/yjoeLt9Zqs2sBDBAYUiK7ViJG3r
6NWx6t1ablFzuKtFRv0boH1ThUMILelUOanRHdNio7aGJCImwRLHsKObYsfWDoq63dejxIViXNjh
TwEpJtRcnbHD5BkbVTUeqk8WJgLFBYj17/TLZfksldSnVSkHuJbn5p7kGI6dRTTCvzm/NxHcLey3
VmcOBauGuhhsUz+xTdqSp903hZ3coKlA/CBdv0LeJHJXstSEaUGNYEABh+xYRoy9Q5sdK+XVe8sV
0ceKzpDzqtwMDauiuIlT61qbPmmi5+0aOMjmmzqcL4E0Kaz8Au94a0Z01ku2X7qVpbnb7iTSgnOn
2u+jJvExVWtWL03/XCeCQGndXd+04Nxo9iVMWWQIxpQ6sf3E7bUzxp7s3P+xrcc6xr3J4bynmyMZ
iUO0yUzFha4+1kS1BxrZSXkapr/K4yy+DAfbUQ/isIBi4MFEsJJ90qP5MGuxAOdEDsQnpaoxMLQ4
CTGrnnpYeIV3eftt+i5fK5+MHcrtrgiABF+Kz05p4GAhpELaVfOvWvUQ7APzLArNhQEKhwqBJeeq
XM8wh310RVxyqC/qb91nfc8Wt8jP9Ej+qin07WNRDhWIWvcSbZCmUqynQrVVUQ5U+J04HJBSaUpV
RnrCYIe4lVM42ueXGaiTYYZBVMVdT3ot9OFggUhF1uaBAv73pKSNJ2dBP9s5Fk2njhUYee3WQxwr
R6k36q/yTLJyP4Vq94V0RMY6EBPZ+jkNKlEjlwBG+IyVNcp0TgvclnpwN0uFTQpBDMP89+P74Jd/
88vE4pDEPRgnEbAXV6gw23H7nMTfir6yrTh14l7kfcwQP8hbBIBcrhYUM1Mzj5gDN84d3v7pjl6N
IEnB4AFrZp+j/TZ8rVvRQh7nGBiNTS2ClJwzXrcuyy5aVy2YKlAlYP01vjd/3xa4erss5HFu0bEe
RwWt545KH2t6GtBQRovHbRmriLKQwXnGmBWZEYFDxLHA1pyXD0OoOCZYlSVTVDtcr/kuRHFegTd/
mMidWb/SXmLA5jlmnAoP5WSb+I/NJ2Ke1s/dbQVFh8gOYFFJGqp8NlXLxFBdeK7r+y69NDWBYYjO
kLs/sVOAaKPPenm6r2ZxV8jIMGCLHpUO26qsI/PiBPkLlFj9jEUJnaOd06O66/YhNtCMh/C5xmLv
bAdmB0lQPVrFjIVE7hoNKWbBJwmhh1Y5FrYUdbGoB13wfTSu2SqhqLvpCthXrOE/VbtA76w2vGyf
m0AJfmGp0hNizKw5ewyGxNNKs8cTO8+cv5FiUAubCrAV1eKtIK/TAEsFEdoi36MbLh1FdevfANCb
CO77y0GnB0aCvGO/U3cZFj7odxMWPrDlmokb/5f/VVLJepPHff2SJDqxggH9EuFhxChX8Plfjgxj
Du99k/btpCYE1qWX51S7lg1v+/dXa/CLx7vBQY6O3WLhHMwjaggEjRgddV+fOKwx8hxOnmGzjepk
sK3jH28TQOlmKZmDnanNyzAJU1Te8ouE3rTFVWSJ7j92v/H331IGZ3FD2KtRHbIkKv2aoZ9PxjrZ
DFsg1WaXjZdJIIMYzymjx6AUtNmvQvlSMmeIUmYY8qAwPgqAeYKsuwWm5F3Qew0WUOboxtPUo/Vd
yBe2+v5eyuUNcqyjOpDwYC1TVBMZVZN2RI/X366zff8N+eg+UYo21gzM8DceYQQfu5jgOeFS5HDr
K9Zrb0JnEXHAGlgtVORDfKP2QayA7hQsCHnUwi9KJbis1vB2+ftcEFMZSjAPjGNQlS4yZXJk80GK
RWtdRUpwkQtWEs8F6QHqpVLltwjUqqfSB2OzAHLXLt6lLuzPWNztGboOsPoNNIMyUVzS32DDq50F
3yIRj5zozDgYSdPO0kiqMmaUXSmpXloHNjrY7G20Eh0aBxldUcaREqPDIaOfSP6kmAK8EGnBwYU/
5mDm1kuEr5Lrm+cQftMISgTM7zcQic9tU5LJ5qgCkXxfPoSVdho6+tyOYJwCEnWB7pAs+PRPp8YX
btV8Ts2yRDOXmlyW5Jb0h+3fF5yayT0yrDpOlTpDLnNSzimyZE1nq2EkMGQRsPGkOGmNXs8kBcVp
eEReDHlFE/uHGHNvIJydFpiZyfkmRiAGDXt1oBB5mOWvmWgLslAXzit1ahihGWCIDM/YHRtFiK/9
HZtBiHai/JtQFueZYLSYIwstuchVMCawbM96Iv5/62xFhsC5ZzwpsdyoyMem6Je9CfI6ly96q4w0
e5ot4PW22YlCF5Pz1hjLc63QapAsOxl7OUXjxXCFSx00y5ETPmkvZHYwoHAYnkW19XU9VcPQqGqB
1Zezj2TAI6NiBY+5qS+NMX6uETTH4scM+52PWPEmhzMTf9ayaDYxUh08dZ5/YtPOL80n1Fa81+S9
4DzXrf5NGmcohmrIaF1tMTkZntPuaep/bH8v0alx1hFOcUG0HJlmrHh10ua+pKVdjwLqrN+Y+5sW
nFHMZidHY4TUXOMxoh9kAE/M4BnPgqhMJFKIC/GKWJ40vcdtUWK/KfZTodNhNkWdvqsvWiK/KcQF
dDPpVC0aq9ZJj6MbOs2TAt7yzJG/9xP4fVilvCnc7S/1G8/6JZN/cUqSkZWJDPIG/7FHT1y377+B
e9vLzvk3zTbv2ycFHHv6uBdNXghMkH+GRvOg6N3IpkTNR6sNsaL2flszwSfTuNAuiNTICkzEq+q0
i4bP6TR7o2Ue/00IBw9sx7ZhTShfT9mPcNacJPpqDCJilNUMKpEpgjuKErLBj0dRdPClTQ9+j9Zl
u+a7fXRSwK2HxWJYfvE3U4dLYdy55eDcroYCBtGTbzU5tJ3Ibdc/zJs23JkFgxpmCcZGoA3Z+Skz
OVCVdDuwOO9qJNWxWf6OPvzNd3qTyaxxERsH1MIKaBYbmxh1lGok9O4DTUTmuG7Sb0KY4gsh1K/7
YKwsJG/KA1GpbamNu62G0BI4YKW1VdPZAkKAwvnU7K0rq8ArkzjslYkCUpMJovDVWeulNXAY21Qp
jScLHys8arf1pezpz/H1HVpj74ZPXnST3bTnHNPPotKOUFEOcKkx0FBl1NFstg3FbDv6kmDD75W5
i3aWwDiEwjjczYcoIeGIuGlw2HZFPOCvegy2FUcGuSL/+g3K/zKT16bdhZnEVd1mVEGCtB7Vizad
79oyvqjA1tIl0akCJViEPejhJDlDEez9lv43FP6R0vCoKtnLtj2tuiIBwYphmEhsGZziaJ+LpFol
vTNiHKeNSzufwr2WJAKUXHWMNzF86kCT8jjLeiRI+kSzW1lObIrVQSJTZbb/IYRaSOHeJq3p97Em
oQf5SToUT1ZkM4J4000uUXlyCnBBGoe/pIgnC6kcXI5KFWlGhV0M/pfwJjpUe3Vy/Y5tuPGmi1Q0
s7VuPAtxHHgOyjBI0yz1mNa6TI90V2Ht0jh6+pmeweWBq/rveruXGrKvu7BXlFjzpGOs51J0Wctu
S241X4BrIgPhkVMZ4yBpQH1PtVA9ZX5lnBINrfHb1r7u54vD49CzLQylVBixb3yJpDc6cwNvpHa3
U1AuGJ5VwfP/lSZoyyA57CwsKQ5SigJFvxs8NtU3fK0jW3bobj4kTnCMHiYX1FamTRhJLjrXBeWK
1Qz58stxIBq3oZxmObrPwC8M9nHU6HxXvaPoCdJP4YV8ED2WRJ+RgxMlmfWIpngsKfJ1Xz75or50
gYfz2Y3ZmNHPaaIHMlIwjpJhEH126mbXR0/bhiLQ42OWI1LmHjOZjklOXf8wl4IPI4BdPr+RKOAS
blVEI37h25F+L0GdhmjOv2nBQUXZGd0Ydij0EGw+nhKQ84paRkXnxP59gQyxpk1ULeqekRfn8lf/
H2GB3wubxkYa6hWys6PiFPllYX3ePqH1zP0bIJgcIExRWc+mjB5eHY3J6Ln+jKFE13BZEfa6u8SM
zp7E9l+9fMATQ7EfSDZUlYMFNQyjtpzwMOmaHVgkVf1Pl5CyRP3i9zmvJ3FaT1aJN0kUnVXlKDf3
26fGvPgjrL39/ZyXm4HfNKSCF46KfEoCjL7GZ1q/RNJn2kfuPB6ySFBhWfeXXxL5N2qbg96b1jix
BKG7Nuyr9j4RVd9EMrjoITGzLgqjaXTUArvxVLfrLjpE1NtHtw5gb4pwwcKsNGZKK8RbNIvbyi4m
teuPqlEdkjrrfbtjo7gCkauslETRFFPWTYVo/OLTvCdo94oGhLaKo922L+b+XNn0gPUv9SHzsWmz
O4pvgtXTBCe4ZkIy2oXZvy+QgYxqnVCwgTu0/STRz3N72Q2RSLNV+FkI4by3kKxGV2rUmKX8dfMB
koGPbLCgddVbBRSOEegBW/+w/QlFQjnvDWeia1WEpldj+Bz1+1wVeJfo5Djvncs6NkoZv4+sjC2H
hZPCqUghuIFWtaAwCJlg6ApjV9z3kXMUQHTUzvX8ejYerP64fUqrI0kE1X/dAH2mrvKN71Pgp8bQ
SujNw1ZfLOG7L670azZKJt0Fx+xSykDiyDLTjWw3F6LX4+oZWpZJsRDV0HUeYfF26hJCgRdF91iA
KqKNHSqcl1iNJlVVNUEoZGLxu8nhIHbkpFPaIYPFCqKs/8D4rnuMgIxF/qMIOtZ0WkjjF2SnhQae
yBlFxHDOnTG6xsi0awSiDUcfsV3BQA61NIsQLB59vTAXflsllTEHMU7u9bNh2/ewY00Bf0H4814O
57ppM+So7SFVIu/JrrlSD8qNH+LJDdapnZLZwtYHBqzv76z38jiv7Ssj63KQBWJV9kE7qW5wGiS7
LZ3ZIU53U+9Fs8Yfgf69PM6L6SzXZtXjjW9Yz9J0UUrUqWbsZwlE8P7Rkd8L4oxQ7TIloSNY0sf2
02R91UQLjFfeEO8E8Fyo9dz6OW3B8RIe44f6JnUL7LVkw67ZDaOOFB3cile9l8chk9UMqowd5yBz
O9WXqlvtKfY49F7wyoopYh4QasddyGDpkloTfD9Ob2Aqju6ik/9ALSe5ZFzw/ePfPKbfq8cF5UZI
JbmIWsxMGNUZt1dtUxPv+Kp52QbgVbtQcP0iurUIWiPfA3xmxvOAf8I1At6YIsDkfiTKRXxEJKiy
EMH5cDL0dPSnGJQe4V2oHyz/OSgFl+1KuuO9DM5va2plTVOC4qrdKT9XW7OFxUppj6cytcG8CKrU
WfBuFwrlnLfoBiLN3Yize9Ft9WUGX3/2OKl25dapzVY1hicMOGx/L9Fhcn6sW4kvjxM6T5vquzzu
1Wzvpw/bIl4Tix9A8O2D6VyDmUXSsEpU2J48FS8aoffYfnWYcvUus8CXKJfnfDRcI6yuqlLEvS5Q
T+e8uun1Co9F0L9MQXpQ+tKexy/T/CRQkDnPloKcN5vWpBqjj/zOBOxgtTPJiS6HHWPnZ1t/hbeK
wMn40JpWUklRK4EHfBoLe1RcBVEA1ovYDTZ6f1Wfxj1qGZ5AydUrevEV2R+1uKJVNVZ8n8JSMlvH
+q3Mq871AwgRyI7x5hnA5hkrqF2lt9kclv9VIH71Jl2IZ196IT7FQylVLYifTiWb8cD2kW7XXCo2
GH4dUUJp9RpVCaMSlg0MpnJmI9UWFn0HYHrNzbsRd2iEsdCsy9xEEajFcOSD5SwEcZaDtugm9YcK
b2b5bOjP1XSRmJd+49Xxn3MFAdEWkrgLYE5KNa3TAi8j8JgFn2v9fvsDrdrk4vc580C2T0sVNpRX
NodePerBcfv3RSfFff+wmuS+a0BhEoEINYuGWyu3nMrs7FQz7ET2BeIY1m59GO6SyaZgyo0O6fVa
fjLOOj2UnWcG3yepQNIpcbZ1W0Wpxdlxt001l6McEOiWoNZlnGh3qfai6qfo+3CXi0ZHk5QdLC2z
n0aXuJjDD23DZQQDWML6X2d/39ZJJI+7WIawnrs5wwGiRdUJsuk0Np3gG61HUW/nxr9NpqJqm3nI
kdE6dZM9PIVO5WR7PQEZIHqKU4+Kk2jrceJCJgcNhBSgrpWgF2tmxhDTnuKR58wnbRefQF8mKiAL
jtHiAEKNgjFsNHaMtXFX6MqVX4jqBSIRHDIYqYxEl4yJJEyFHJMxdaN+EH0pkQz27wv07nrLymaG
c/6Z7GSvC3bEDl28hdicUJI7c+BErgjFhd+Kw4zKCjvVbyE1PM4YqyWHZJ9eJKjIKTY+lrdt8CtJ
3XcIa3GQEZpROA4E1ti62umVKie3WRtNi8XNvj1cY13pN+FDgsVOGzjFzzuMhVlbssZgfbTsKlPc
Oj6P3WFAWjn4QvJTh7hRNK0k+pgclFRTiebCErdjmVd2Lnup9rx9lALwtTjsaLq+D2MdeKj51CuD
aBeYHZa9TLfZOH0pks6WVXO3LXI9+P7l1x+mIIq5NUFLjvsrvpx3+o4c+tKL9pprnUcHKSP0doWi
ptbtc0TW471TZEPdJy3W7Tld3RybCYilpALHE4ng4KM0WvQRpiEixTQHKlI7HyZXcHIMH35vgrrM
4YfZdPUkD8APbT9GtuLknV05vms9IiPlWKPz/yh+i9Ri/76AE7klWT3ncOz0GBw6kMjcaZ9/cgKD
a6iuUBlw9c/VQaCoSCoHJ0WX9pWuQdGauAMaah+Ku/x1dJ6krjoffrLZCD1cdLwcrCi0VdTAgjPI
t+Vle0x34a5T7f+xs2p3oml9wa0K5vn3h1v4Dam7DJASHrGCi6Gmk1IsAGfPmelgXo1/XGVZ4qbO
cxLXihX7EQu2/fZOKgyHROc6EO34E307DlLG0ghK2WfXNvmcantVFjjadniKoaP3h6ZZYxQOFF+p
yS/m6cdcZW5RVU7cXVqlYLmO4FpDze29rGLwzUxhMQHrP1U8lHNj2/JAf7BPvQHLARyB3bPf23Dw
179n4W2GpiT5TGD3oPk6Zd54oA5WWjra4S/TVG8o/GqbC1FWRK1izuDYzZhhZblsz0bmqEi5bKu0
HXDrr5fBQoxRRhI1DQZZkrzDUMl1pEmIh0VBt8Do+Kx27teaX4IfxZmxBml46lMBZYTo9zloKJQ0
VXoTnmok5k09DzslqgVRjUgEBwZTgahGIZigS6xPjXWmycv2l1hPDi2+OBdMYDceGDin1xiNzQ70
F/6hOr5WaP7xsDgEMP2qxQpdwIzWXOoVNnjrXwWqCJCaT1mDzz0Mywh+WaPBlHFKMXpI6oHrE6WM
wJXvBPLY593wS36dqFxbI17drzignCpgQXzD6Hfmg4TGMwOMB27s+Z7ubovdDs50fkv5TCwaRjGk
qsNFUz5a8xVpG7tUWtuiuh1jcn1bnsBX+W1CmF+SC4nCyOXiwuiPSn4di+LNlVr1uyuIXyUaovXZ
n3Kgt3J70bvtkWAMwvYvjdAOjj+X8il36sO2XqKIk69VB2qKFVXsYtf25QMqDudUtqnHBLIHSnIN
snkhi6jIRDnEiMJgRG8OZPYv2ikE80/ymDiN2z/pGPwP3FTw7X4TS5i6oVk6aBJepwAWQBsNjWxN
vYb6F3ZBUpexs4wH86EjLkWpHCQEdieI0tYB600ihydl3gd9yPIOg74z07tRNJEhVInDEcPMs8FH
ARYJgM7rEY9Fj30GluoR/BP5vpVs0ZohgUY8rNSTprTY/oRnQht5QwhGGH+/bYoiCVxAEU3KFGDl
APbbyeciQMZT8E1WXRjlIBOb7Kiu8ZYeZeFYpCH68+r8OgiOg3WWRYn+VSxciOAMO+xavTU6tPqa
aidfG2ET7vWcEHcupNso1uvd9omtO+9CHncvdmlV9zImgV77xLFvu7+psGj+2GMk9ak6judAcfzA
VgSQv/qhFlI5457bosFCUhTjyZgFro8F6jYlveCiFB0lZ+AJSDND2qfg6kh8Ww++pFO9Qw4vEnU+
rcxRAXXftOGpA62BTL2aIwrDcN3JugDjnvMCCsEn7S/I+N9L4gy8jQuUuEaUxdN052vPZLrWo5d/
swiVf2oPKbXGoOsdK7cnJ40f/X3ujhfGQ2ciR3hU/3+FZPYxPsQAizNkgL8A2GAkYUVkNDTknyak
xR1GCFo4Ruz2trpvjtluuvC98cfotXtxtL5+by6kM3tdSM9QhZKSEGXSftfMB+0H45LrD4zYKb+o
VCe8mr12tsVtDkLTYYizEKx1EWC4QklxcNj0GFZjn8qDjunWZBcKMucC8FI5ZFGpr1LZQCOCSrCs
yT+G8mMo2k4mghO+cyjys75BEYNxijCziXd5a6t3xiUFtXgJjoNaskWrSgRYonJYMnV6VlYyvp2i
9Xbjf+l7V+ARq+/GhXVwQELNqs78Ef4Nj/jJ0zjpKIxKe+0g3Yj2tK6/it+k8c2acSGBo10FbAVP
7SvBSPCf9JiwYbWDJazVCzCSnyLMdcOoQtZxntLH3PiuIPOPT2jPvgDw16ONhVYcqqhIXPiNhdKy
ej9+onh2uwlW9Ew3Q33ENbOfLoTD3AK70DhESZMuqQoDhdbwiEF7xtRSf6NY5nRIjmi+cVvNjs+T
SE1mbBswpnFAUlmlNuosQoiP1L/GLvHqDg2+jNoz2hv31uAGPttVUDmMoCpwRTwxos/JwYmOtuVZ
6oDd8Zg7Pa7u/JoOl2okgBLR0XJQUpspGgTjrHdq1O7jjDhlJmrXW81DLeyFi0sifapJ18CrfXLb
Uqyq+q/q7yvpZEWVt+3eojPj8MMomiE0WcOUHn1p20OQKp4VaujxaA//JoiDkapKAtMcKRy7+wpu
BlJFoPOxC+N2W4zgJuW7VCjNscIxAlrJJ8UjF5an74kXn/58reG7UITvSEn9HFcXQaDatOrVPHeH
XE8OSRwKkqoCh9I53JjMUZNUVLAdXS/cuP+RGJdReDkNL3i72LlwIkNwSfIdKUGTyXjPYiKjmaZ9
JEluW4DNdhTxMYi04mCibmmL0W1EO1I72FV6kWPYp/8817HdGbdqImjIErirzqGCOeSkGNMK7hre
tcqhi9xtixNpw8FB2JfYckPx+3GfezI5xtZVlLoTaAZnya7+8YXEL0MbSV3MnQo3ykbsYpgv9Zl6
Y3osWlFrqAAYdKb2IjbDKju9ncGShp6W/lxq3yhJb4c592o1PGwfoCgM1DlowCMo64oBsVlW2yw1
LV01g40IfJ974cn44/mWd55rcCn+JGlaqZAQc8bTLkhv8kDgsoJz43vjpaDKpDFGT6gV3BWpN6Wz
PQVXmS4qHwiuCIODBpqnxWwxQi2p9vwvrCs58v7bT6VN9vtIQbH651NFVEZYhQhDQV8+1p6plOf5
H/UJ/5+iY1gPv5LoWscCyowKMHzVYxcyOHzQ1ahv4gxHaOR7CwtyeoEJrAeZCwEcJMSFrHUds4Ea
XOfNXeXMF9E+xdRteNE+ipZxi06MwwdMUA6twQa2Tb0EXQXZ51VgW7mIJmz98bFQiosZBtpCwISY
QbsFzYNXPVLiSU86Aq7AGf9Lz1Zpq9+3PVekGocRtS8FvlpAZCk/G5Fqj8l/SfppW8bqhb5QiwMH
Okep38SItExDdrQIqZLsR4SR5RZk12iWwI0xzILxllUX/iXS5KkU1TC2osmEeXT5jwQUGVLoJMaj
Lwk02zZzk28c0Lu80UFAim4aE4D3YFgCXBX9PocQJgVnop7jNq91rNq97P7NTU2+Y0BD12VTzgi1
kuxk4EFIBBms9VacxXfgcEDtJnScFfj083V+OXj6ZfcYeJZD9srL5Bau8hy5ojq96NNzyKBqZosJ
76ln/W4uZuoaxMOG7nW1SDd2+B+eSgvdOFTwsZl9Tg3E3fSekfdjmBzsQ2yeZD6LtVrP8Cykcdhg
KnFeqhl7w9+Di1jdYRekZ3kDKD92EsrNyCmd+7P4QbaOD4asK4xdmfB3IVo7UlVmONtggNyaNIek
9/2fLyrGhY5Z2P8J4cy8N5tKViMQq2Yp8ULNQl9Rmf3YBqHfmOKbEP453YZRnkZAun7HBtKSL8YJ
w2ie8VB75CTtlYuBOMXztlDR6XHmn2NvtD4TnB4Bx1F27qva6VBN2hbym7vwTTPO4o1uSOP/I+3K
luPWkeUXMYIESJB85daLWrstW35heDvc951ffxOac91tmG7M2M+K6BKIQlahUJVp1/h8aNawdnWw
3hS7el+AMo/hvVPWXscjwq9uf7YmuP1SkiLPOUU2rd7Nyv3UlQ6r7tn00haxM6aSU7Z9ms/WBLe3
G8pKZeH+x26aAYTYRHEbdkuYrPLwmwN2tsTXfZEt6zqpM7zKcQI2zrHUPGp7oiAVIw/jcfDifXFv
4XUpdWXT4LIVCtFxsFk5kRFZer3ezdGnofgc2V/Bfijxku1Q8mN5IgVLWkV6rTRA4rZ+HZuvmkyV
YzvIn39fqOynkz7HdQy3SNGq1KFaNAWaLx8c5Pt9xftMASrYUqVrBGJ9d66IX7DoruzAbw+pKkWL
MA5Z+pKzJdkdUYvBTMmsKnqCaPI4/EMDPMvt5tTVnjDIEtR3XAJiwWMxFCcldiXIIQqFzpBnMOeZ
I8f9/DV+6JzcCz39W/yh87KH3FceQl8WOGUeIsCINXW9qbX4tDq7m/v3Sxu71xcl+5b87xcnzMoK
PKAWWNOanvr1tOLlOf2sUsntTfblBMSI8jKFAjmWsRp+r/VOmh26VJOcJlk0Ealdw0LDEI4Gv9B3
6UNyA9qIe6NwRkd3Zowqlp+ae3RWS8ogspUJSFFVkDxYNH6EtZepvivnJ8aerm/RtglM7VumZiMe
Cyb6rEb4zVCtYsoDVyrTrS+zEss+Hj+kvx7iH1bE98ZEi3plGbAQ9TF9ZwQUKpXJiXxcPD7NJ7vu
blfu2dmagExVXmYJwSuxW/Y7rj6IdqDnZnKmCA1B/FEihz9KVij5jOITpLk0S2pU4OtLlvtkPRrr
7cR2f7VTIi8ptZYm0wnCRqnlvjEkt+ua70qj8a6b2T6z548nZDBFokarzbOm1Kz9Sm/3NWu9dfoS
arUk0m/Dz9kS/6YX6FCWCdX0Hue2GE9ddW/Lmry3I8f59wX0CRNby/KSP6fQU7ycCEirjfbGaO6g
PisBug1OTZ7Qnm0JGFSzuLVogiewMbA1NNsojldCZif2wpP2mH+uITOd3vwXo4GygyXkMKCCWlVa
oMscg2unFS9UMZKzQ3TgDalR5spGEWVbJqDFGNaE2C2//g6f06p1SPvhuvf9Jin78SHFt8RF06wC
TAEoHdyG0Ac+qZ/BirprGgdCivfWxwbKLMf6GPuyJPc3+H42LICGGSWliQ+JGZKvnHF4PrX3iV+4
mNPCv+HXd0WQN46szrRdRj37jUhZWozNpOncb+JDezCQxvcO5HQPhZdItbO2i02gGSQ6swnIK4TN
GyCdNYUmovH4UXuTuivcKXW01p2Po0+8+AjVcFm1aRNNfti0xbIMsSqjIiUcZmRfaOoT/XkB/2dT
S0BLsjZbrMtAFGFUyh52CNSQo71eenmQYYYkeodGoeS1Am9B2EoO/SbmX6yNn80L/ELPk90qHWya
CfpO6sExMZCWqqPEzOaZuzBDfzZD0jTPY4rqLcD/oA7xSRlkEVO2Ev4vXKzEVK3JjnlNkFSrqyr7
tfnaVJIX2G0bnGeaMQYiLAHtCVVGWqx4Zy611seIv2sqH1L6/CfwYZ6tCJif2HmyZAvUjl6gUWU7
JHahcuJWoJQINUer3cYDZ6L3X8zF8F34JcNBj50N3nDVAMfXz59Q6cpCxRMmT9/te/50D1axb7W/
uuAgvlU8Wa/A9tc8mxN2rCz7f4G4bm4T3E9ovm8jGd3StuedjQhbli9LrzcGT9/N5TAPia+xUVK2
la1D2K9sbfR6Bh2HO053tfaezM9xPLjXnWKzfnGxNUJsTsZZIXgYAwHHcpcsuWNPL0b30HSRO9af
G2lDxWbacWFOCMmkV//tA1Afe29NHCPIPX12MY+4A9z2GOdpDlnid5YTv//faZCQhlzYFiB+Cqux
a/mdPIse2/qo2c/j9O761/wN1P7wCjFCxzFNuyrGRai0HcRJ9ICZH5QnxS0mh92vfu63YEOQpIrb
Fa/zwsSuH63Im4wZfMITRo8lhA6m1y4HxyunfrdPRAJWUnsCtkeKMdWriTRkMsCiWfhxwLz1joKv
ukKglCUfkoMmNv4QaiDl0ZHFZYYN8M0DzK8Ekm2TuKXY51Ov3UhK/nKBcQXbye54w2DkZ6h2hXvU
1izw37CA3CieqkrOn9RjBBzJ0tFmSguPmdzywFlRh+/RMdslmGtrDtYehAuyi/P2FfDCXwRcabJ8
DDsF0Ubf6ZY7HqKj+qA+ly8aqLoysKD8AcXjTydPF0AmVyvNxJQL+GzzU7c+JPmfvK9eLEhAlYFl
hs4IHFLHtGWuHam2v+4gEiTWBejIoSM9KzZPvJd9RYJhulllApzbOfZ5EWKjT1+DZTVu33Ls8Baz
vpywOfHZw0CBi6trH7PUWfb60/WVSU6X2PdTTU3DKlBYuE3zlOuPheb/3e8LWNFOpd6xkd/BtFvs
DDN2139f5sxii09J4xplGtz8w/fRF7Q0g0w4uY2/qPfmDrnMs2x4f9MTkEKrusGIaoodsX276rpZ
VXhp1/2yOqjkVP7RWMKFCcGbswQDoTmfAhzChwIPw0XkRLI7AT/iv2RkFzYEh6Z2qIQlw8DNspaO
uT7p5C6vH3KwA0q2Z9O/zobEgIj+uFSzF8Qm9ZHt6m+U9xCHHlp8LDd0ME/XOFXvyBJAmVHhujpU
DdgWa3zBNX1K5hu1lTidxAnEi2lXJ6CJsjAcSM29Zb20ZKckkpYOvgFXNkiMer1ioIRfvE1hYe4L
3RwF2PdrSAtc3x/ZSviXvLjcVEbMCBqukZkrt8X8scSkri5LF2Q2+N8vbShWp9IUS8lBYWAx1O7j
oP6QgCepOS0E09vqTbqTEkRuB9YLzxOiXDKmqmW02CSy88A3jkJn5Iz4kMlpdcGUtqOyHleZ1wlR
zoC8Z8Gg5uwqc9BWh0nWcCr7fQEXitUO1/KNU6M9WBmIIXMpg5cEFsQ4l1pQkrcTbBXn8IwRfhYt
SGNnKd3kMHmGWz4mwXCjFmgDlByp7WLPebvE8JeiRaoALPHRiclfT6VnpY7+TIIqGFRH9rgjcw4x
7PXWElqhhb0aUM6yjrqvVfvQ699khbj62Y31JH1S5ft/5UiLva9WryflxNkhCB5JGOZh0bCgOQ/J
EW+4bzfv6j65H5zBlKSY2+eP2SYzVKhCi492GM8rITgBCLbYRxreGNpxlYl7y0wIMLJmwzj1FCYa
66M5fY0V30RD/nWo2nb/8zIEGGH1PKzlCBvj8sEoH4xJAoWy3xfwYo3yuLKrxgwKIxiifZv71///
7WsT2IX/fx8EfADKGrPV8X245e88vAbXeOAQoG7qK57s2rSdGF2YE+CC2ZFC5gHmzA7KttboKOri
6Gnn6yO6zPITLU9zFyzD7Jdq7g7r3UJMyZb95pidlyykGcSwzHCp8D/8K1sDRMnAQji7xrEKStf2
lOD6R5Y4oiiJwBK9gew7pmAVcx8p37U+kLInyBYlsvBFpdpElQpC+cYPdwzKryDML95bBsrhGISB
RE6dPsim22XrEtJok1nEDrXODCjIRau9Pn1QEsl7qsw/Re3HPlEt1C4w0Du5qqs4nLUsPEQ7E13L
yoPMPbcjzQ/PsATEMFRmd2sKY2XWeOWAngHjsepA7RKXknO9odmE2+f5IIiyCaOVJaOdY794ZOE3
7FV1lDsNPatgVn6wTq0/eSHYIZP7pfbjSGJetnMCrHQmU9RyLmBdeWg1EKb2e+gvX/d6qUsK0EK7
eI7HCsEz5SUEp0X5LFBfu49Q3uGKl1CsezBVyVGTGhUAZgLjIdSSkDumJ+Pr/C7zQ68Ci/SR7uJ9
E9TQEHZkJbxtWo6LvRQAhSk0KgfO+wFSp1OBOomOkP1GyS3JWreD9Q//FDn8GrxetGWLbcsW5mn6
+2I4ZDY0S6FYk+Zfrm8f/1C/JgZnW8J1ZSzCjs4hH90vF4etxzQ5LfO+HAo/bG9p+XTdmuwbitx9
5TBredUClLksKufNWXfG8b+Zw5W4vthaD425OgIZDAyphyjLnHhZnSmeJEFGErdtAUm0XJkgw1vh
soceJOvVTF8k34tj67Xt4cu8uL9odWsZYF3mSfHk8wvsNPrxh+LAaaei0Ms+/KU9ATEqaBQZlo08
kaEMxCWtLK+8qU4GphyHG2kmzMdDrq1OgI5RG1RKJqAjMz7O/WHsZqey/4mim4Xc681jWn3JZPol
stTEFpAjDrNQWd627J5CBaHGaDiGVFuXs+vnR9sjksu0zBEF1FjtPEyaBIcZIzKr+qT0T3ooKcLz
Tfn9Z/yFp6+PQoMNK0bA2AwNaLtzqFY5CoO4tZR34/qO/cLPF0WN0iUKQmdavjbtKZ2e+6x0CCV3
RfaspLFXxoZjmd60fknKxDXCzK/V1DXo/ZQvGLx7TJLW7dNTDG6ctbsLKZQGcvWwDqaT0AcaYbw1
usPVGZrcs9Mk0XFOicsGqJvHfmXsovg2TW9I1YDCP3MrTl5dygYWJLmIofIzeXHmYsU0DAy9ItlH
rgoCVd5tAGZlCs5DUMJI1VclHvkLWWDYpujqgSiCm8VufaBedRtryOe0HYTr3PpTuZNGsuuoYqgC
bHVr0U8kxgo5qoAowDeRjXj8BGCkb198+StQMVQRxEa1Yxif4MH6Xx5Jh70rQP+Au8fh77JV5HI/
7x5RqTkQBcZY8x3+U9J3bJE1lW3Xy3+kAr/wAXZRnI4Dbp4u+8QeuZhb27m2n35IQPkNXmzQ0vuR
V8pY/q9Hm19YAaFcjgpJCKvDcErWj3kie1feTKsg1KJzLQFqWOJr3pCTaNFTVMyH1pl83S1B+ola
CHQNXRKo76rnPxtruDQpnLZMNRXwcSpIxslptoOi38Xx4boDbn23SxNCC8BYGWZb8jfKpTeeFmTe
CyXHvzMhnKilsMwxjJEI1OF0rLs6oGYsQXnZKoRTNGW2ptsJTIzaQwWITRTqX1+EdPuFs2O1RRJm
fC/6r8kdcSna1iJfPyiZswSqVz5G0naJzYTwcm+EFCCOUbqE9B5nQeY621BTflgC6te3sg65TVi/
tCQEfmVlaE+hWFz90XyTP4oDw4e83OKhEVHatibbLSHs150arz3nFrfyG9oG1Si5MW/F/IvViCXL
sWRmrJcoIoKU3bG6QJ0/KtnzoO8lLrEVKi7tCPcDY2hZOA5AhPDT4vNrOZh0DiGq5yyod7Ke501c
vbQmgMGA5/V6rAHe6715TwPIUd/kX4bAXB0upQAxp71ZYwLYub7IrRTt0qqAD5DVmapY524P7GZD
6kBoyh9ll3GJRxgCREyxbXflwlOn9a7PbwsZy9vWTe5yFQI+YJBdGWoFJ4nR13q+M9H2gZniIi9A
q3Cb6H/Q239pTYCKUUW1i/b4Ztr0wVi+tWXnWIbkHiw7suJ8ftxX5hDOcIf4wNU15r2Bvq23pzvw
/8hq5LL9EfCBZrqympwMExOeUbRbctlquBuJafrlJxMgYRm6oZws3OUsEL4TnwvPYnjGBZGLy7WC
Zb2Dm3nlhT1xON+sKO0rAoeIXgbfCNCbgzS2xwQV5A3+CwZqyfcT5xOJGdG0SoF4RjcH49Q8FjGK
FtdPqsyGgA/9YllxpCKS11Pv62sTRETWPCozIYBB0WcmtIKxjKz5J08/qNqXv1sCt39xu7CaqCHd
G+dqeZPQ55r+UZpgEkvXqUYMUwioDFldlZU4M1VxVIrEicaX6wv4jV+dLQgHRYUTU4h785omuJZd
dPRi2hB9IuE9P5rt+1US6jaLqOh3+LEk4eAYYwI5JjqagR3aym4ol2M55vtCtw9ma/1TGf1NRZRn
2lvPttV8tJvC77sBrA1ZGCSG+nnpw8LRM/YJPLS7eJEybmyf6x//nlj3H4ql79CnizaDHXvkHaYF
KgrRYT1Sl58zWdVkO1qdzQkRuR67El0g2GDNOpgQeyHdu1GXfPLtQ3C2IZyzDsIkmbFgi7X4aTHu
Yvvj3/mQWO+345w04Er6z4gncZfbFazA00eOheOtXLxo22c1+JCKJmDVFjXY2kG3WaVjMFd77j2u
fRl70a3yme7+w0O8vl5f3+b3uzAnREebZKE5J8Cpad3H/U1f7K///nZk1HQNDc2mZdO39V6gyLSy
Kh0rkwb5iVNEhwdIb/samP7/GyqwTY+7MCZAlh7RSemVmAWq8ZGEYL4AJUrZSlzuN1t0XpKQv7AI
LcekaFmwPi8uL8wVu2py6O3bdWDX7GX9wLJVCXs0QzAjz7WKBZAjpcNL8UqJpJq6aYHZkJiyGQqZ
4uxDRKZI7yvDCBLrTv+MIcFB1kolsyCc09XKtLLTChZQ4jThfp0dtfKvu5rMhBAP23qYTQzPs4Cp
x/6b1R6JdAhxE0AvvpPgX+laTTN4F41g2cXvOIAqLsYCgh5s3eNOkWrg8I39JQ+7MMdXfHF2lorN
pboMNEhQsikVtwT2pLsxUb0/+HImZHdB7MPdWghbTatFnUkSM0jHB91KfRVz2GETXDeyjQRnK+I0
ua13eVXHPQ2W4+hBNRMvYaCvoiBqa3E/k01DbwLbhTUh+DRz0ZhZn8Ab8DBb3nX08JfLETzaRBFl
XWKDBmuEF+46AF+86kS79dgRB4wUR02C1Nuwc7Eiwb/jzOqMdmA0aNB2xBnqQ8/woV7l6kERhP6f
8MiQC3OCryvKOttdPtGgqG8a9aaOniUfkOd3v3j3hQHBu+sqnBY7No2g89eP5bvwE9sVT3TPXtkh
v2HPelBHjvaSBbLrp8yuAKdRPVhWZcMzRtBxh9lN3P/DMuIrOVQFJonTy7xQyHGLwhhMa031wKAv
XfSZyBqHpYdKSHExCheVvRJiMQGv7hagLXLIgCIEddGluP8zkL3YNAEqejXvloalwPFmbw87aj9o
nSNxjE2UPdsQ09QuS6OR4pYb6Dtomvnps/KERPVYvFGTdB9UWVVFskliq4pJx4L1ZgRIGvtdP67H
qOnd62vajE0XSxLAAsXQEG9fCw0iA129NRamgAy1i3Z/Z0aAiMKw5gEdnTTIlnulu6tASiLDPdlK
BFhYWFTZja6wwNb9PLlXWy+WsgHLNkRAhnTqLMtaezhZ63PVgeZ7itKNi8KainH/yHv8dv2zcae9
gkSWgAgJYfkSd3Bq9UhRfRj3A/iR+APT35kRwIDYTVroFXKgsmvw9HizqJXTqfspuWsWso+L5z6W
lSFkuyXAA55Jit5kpclTx6S71xjm1/+kvnbh2gIiqATMv6xHHCxVc7fmKMWzPEhD+y9RQew10UFt
n+phagatl4BKeF8GoZffGI/24+oXXhTIuF4lYcIWEojZog3RY2T5etW6hpbuY3t+tRun1b6T0Lvu
GTIYF7tN+ogwvdAVEmga2Lb5U7/ipi0EFmefC/LK1NAkB0zsOSFDl+JaC4ev08CA5IzM0/mBuXKg
xG6TTJ9no1Ys+ERrevk03BmN+jHqG08fmj95zzq7ny1gRU/mos2nAmkKnQ/jZO9DJuPclMQjURuy
h/41OFQWFizgq9fdGCxqBfL+HIwMpW8fZI4nS/REWUhrbVXDnGYW8H5Qig7z6BHal4jpNjjy46Os
70O2WQJGEG3Wp1UrWZCst111ytPOWT8tswyKpD4uAAVdxjKJF4sFM2jyp1tMbU1OfoPqKBdYwnxN
LUGM69jHROKAdilCTCHhvhH3jZMbUPU4ERkL8GZD/jlLhtTQz1e0UCNLWi4Ih50Pb0fb07x4M/j8
msA+JNJCOd+K358rJjZ81Go75kqPlFl91HfRHkOl93wEc6zQg2E5vDqveMshAxomquRrXvcSVAl+
XmjULAbFOUBqUd3kyk0Y5riOOmUayaDw+mljYstHq2Yt+M00Guigr+JdTztMmB6GIHkYfeqSfSrJ
maRbKCCIPcwxBr0YC5rFrw8ThqzLfd0GvJqz7AfZrNf1XANUBj9/x75YKYvCFWFl1x+6Xb+fgu7w
Z0zll34p5Br6ANRVOlwWbTV61VPQFazj7dDL5jGvBxImyj9quVazZUYgQb8pJP8o9GqfrodGmd8J
qJGBkn7quxq5mTq7Y7E4pvZq9c5EJGnMdkvBj0DC3t7/L4ot/cTQjqOiCMKH0h+zu+mFzzfHQeKG
5oE/RIFmyr++Npnrvf39wuasQx0iqZCvp5DxGjpHsW7X2iNF59fNFwNP2OrqRtRb8l5mmVxHkjew
vrBskbqJJwVZW3qo7jpHc1JPP8wuPcZ7da9LOgsl0I/D+7PTm2FW6nqNzHdyexBUH4bdjBkzPAlY
HyO3lc7rbfsMEJ/aEK2yxfHTHKONWqzORrDaR/Y5AUapxGtaIoHEbec/mxECp2KSdp5tDH+x5T4d
YqeaX677x3YEOxsQfD8c5zlNlpUEc2t7IDC8X8bcn5msX+c32/PDjjh+WuprbA4pNIw7n7dOZOgY
1x7BSovCXOiqMmeQfDaxdStfU9zt25EE8amskO2WARc8YmHA4yZvF57TP5JhI+Z5hfw4XLg7rUYD
yquow9TEC+1vbPh+faekn1DwcN3q0tGsMRTVImhh3MUroeXKC8MnFWRxlrRGsn1+zwviH/liQXNm
51nSjrx4NnvdHULlwUJLHyftslOpiqzEEcVHqYxURmqEKgmy8MGqTnr0RGWkrdIvKARGhehkgLQK
Rr5ABoqxr/frU3/UHU63oBzq3ru+YbIVCfFxAvntGlbYr9E6DCF1KKRWpM2X6ibInjdJAAg4eTnr
BtVRnLPAODLu+RBN6/RSwJN+PAEpGiWrCbgy4Q7Hwec604pfIrNYvAIZoTQN3U7RfqxLbOlK+iw2
I7xdwvnAYo3+kPqD7fI3UU4BFu/Wb9f3SgIY4hiqaWlzRJcMe0VPpH5MxuD67//mwnVej4AOCph0
jXQpjSCcHXrPc8B1v95FJ/asBoabBdKUc3tFtk5ty9IsKvYZN42+ssEEBPJhq8a5z3zGeX10R9kV
wT/h3R9eKc8GhcM1h3NaDTXB28vj4PP4G3tfyTP7t6XwT+gfiHm2JhyuWDdiI+4yGoT5rn1d6W0q
G4z7TbZ2NiEcraVLulRZWhCBPg9+/gBBdwgQqt940xC/T9oH+90fOcnZonDENA1PcXNe4+61G/wI
CBUHyysojFAF6He2J7O3DVA/zInpaN2q7dRUKII35UMLZaa2cZhsIk7ihmL62ba1YuaGogcsPUTd
MSaSgyVbg3CuZtqa7Uw6EliZV7c3se2ag2RbZEsQ4i7RJsNsJviB1h/M5IPdSIo/3FV/vXGft4Hb
v4yzcUOKwjRIYKQVurGDzsYIZLTr8kfDfLnuYfwMXjPFv+aFqak2RmNcdS0oydNs7ZTuxiCvbdY7
183INkWAgsyyVN1iCfh5tHKPN38nrOcdJuvc62Z+A6rnLyeAgJoM3bQUSCqZHoCrwOMvpJArfs2h
Z1m8yolMZZ9PQIQozwe1ZrMWNHGRgQ1onOZ/lJzY+7bL53f6YhV/Mk96AXOagAhtONG1TyIDV/lo
Xx1jZLHGowaVO9UpXdkdSuLoopCwCm2SeZ1NEnTmfN9MzF+mRbJlMhNCLavRQkzlxziuZtH6WVM7
1TAE171CcpxE/fFlwtOHWWAVRvmuy/Y2pNwXMLdYd2rtX7ckW4wADENd1WYEFWEUPubn0ew/lAju
103IXFxUHs96oybthBM7HDlfb+mB/v9QnJCyYmAokpIVSDxcVGKOisjW9VFBtznBk3m17pg2nFow
EU/deLi+NAlIEAEkTLyIjkm/IEExb2h/V5j7CerI123IYjgREGKkhln0DbaIT1v1B1B6P4wORoUY
kn60Z97anvTuKVuXABKJWTbxYADOQdB7bF743Ci9M/w0dwaMsIGY/wsu2pJvKfNEASYiDYOI3RLq
QVXdZIiyk8TTJWsSmdHNkIUrxh2NINJ2TDnYxa6T8c5IlkAFZJhnba2KDLlPSjzGTuEfkTNeQKlI
fh6OYW4bNkjjWm/BNBdm1CLHRMs5z63CJ9nz12+uSz9ik0i1Os49bJVAOswooTEYyh3g2SYHTkwh
Z4+SWuNf9yKwj3HSZXoxGXj4QHAP0iDaVWDgA+t/CdH5upTAuAQmKPeXC3PgsRlKYjESJNkHat6r
4K2n2Qd7lLX3ypxCwIimzTSdj8kHdn8MywBNY9fxQebXAjxESwQ6xJWSYO33XfWerj7NvvydCQEO
MnNR1DCstGDSVQdKO05SvibLt78zIpx/U80GY2pwu7SRBNkPKBRm6vvrJjY5zy/Oj1jBm1TOH2gU
KEW+T0/h7YKB3IBTjia7dPGbxFEeW8iOKFLhLMkeibU8pPdan/JrWGrtZmPXJwcmwwb+ea6kxSKN
XJJPfcoWVfu3w2ncRwdl1+8ayTSCbCVivhDGmZ6nNaqSqVPQO6VxiC0xITkwIn+qGte0bSrki810
mGIvlgVtGdCIZTr0GDE7VJkWKDf8itrh5ez/q0CYG5TAjGw1wvGv00prSZ5D3wYiPm6+zNZdlMWD
5IRK1ySggNH0rCspTk9uQ6hK9/k9f3nQnznffBZI6wpE4m0CIqhZZ6lpYyHxOVq7bB8dkdPfFocI
CV2+k02A/+b950ccEpnklolOA0RQeRWXV40jH8rxIHc+EZDNQyT3OkhINkys2lkhRkxQedKCZQXR
fPsla/3rBmQJnVio0825L/UshYNjOaAH2KnUIQcdCpt45XGj5/VherxuUrYmvp0XsS5k4EDo9R79
sHPlFUTdF13lXTch80CROzWtKcvtCeG7AQeB6ufoO2LvpuBNm/4g67qV3SnE4UvFXq01HFEGTw9G
ALagh8H0OX0P98AJslHeKGNklOQLolKyHqK1CnNLGJtfZzfT9msc2EPm94ZkbkIC5IYAGAQk84NR
ziAr7E5hhKajlzT5oI9+qu7j6V1myMYkf1mXTamOHgmKe4RmUCrE3drock2dFkwUqi9r7OTLlyl+
ijLJsOS2FcqYbaCUD3qinz2waahe1hDd8sfxA+tPcXZr6x8r2XTzL9HpbS1nKwIsGfVUleMIK1N7
sj7r1m0va8+RWRC+VmEnWkp7vDw386eVnjTFgK7r/xoAf1qFKXbk0MhKi3yYEJtWENncDLIx3F/Q
QPh94ZoShXochfmMr2R5aXXHisN1KLj+jUyx/UaJS1bF4Ejz58Il9vc8chTl69+ZENKQfK3jJp7z
zo+WdKeWgVWA83yU9Mz9CmnCh+If8hI20z4JLe5OSHl5j03o0bvmq/E2imF6sn5e2Wfjf7+w1jIl
InRdsS3EcgzrEOWLZ2Xvrn+47b03NdUwNBszmIIRdVi1bEqwNyRy7fh+IZ+v//72Is6/L6DXhAsw
mSpr8Gv7c5h6GU2c8H+ux79ty9mGgCXgL7BnZeqwhuqOQpKaSfZdtgYBRdZu7UfaYA0p/bYO/5ja
u4q8v/6Z+L/4U7YuLEGAkcwom3qaRxxx9ZV9tqdTnP9jfrZSCerynxHNgBaTMgA81X+ZklQHhvqU
oQ++vqPQgsugHMkpgWTp4NYHY1DpNhBGTBtsMz97brMuxBiHavBt9r59nWjqzDIe8y2/vTQhZDBx
2rdRbBmDr8w3GqYpUkm7xfYSGMWZUDVTV4UNGSa1bNB3Dp9SP01jeEyM3F2MyL++7ZtW8IF0ivdM
wxbZI1UD0hoTZrn9aHjPPivd50KRXDe2LCBimAZfhKZawjraUR000iE+mQpy5BnXMw0MxL0ERX7N
yOG/Jjba4jr38CvhCIZUy1TW4HPxp+3CT4MB+uboS+EiIaUsI9/EYRMKawY0f6CTLPZhF9ZA44gO
3BqnjYiDKEX36OSVGN3JPvSv1zdpK1W5tMZd8QKHlbnsKoqaPtQ7jnPihUvkGvbzEhmSi8avUnb8
I14si+/lhaHeKtfQTKoOy5q9ESM8dgqxX4zez9DraJ3cXw6Y/jXu81tZzrfpJcQi1DaoiocsIXxq
dmUZI+iP/bYIjIY4ZAzIICOf2jqyJuQuDYOa1CIifwSkIWfIoJSdH/foHbmNkuD6Pv1KLsO/34UB
ARMoiZdlqrFRdd8EeaR7XZG9L6rnoUB22YPKoCv9tu32VY/h8IkTbob9IU7y21arnTCiT9f/H9l6
hY9qz3G+TiW2M56mA8Qe/NiWaaNu7tvFigXXHGZSt+2CT0qTeE/i5zjPvGKVWfn1ciV8WMExadtV
Ude8nTcu6pWCYb+8QTOpxwmJzW+yyr9sVULOYLS5TdcC5qzPUfwyf4rjl7/bGQGtqqnA80kNd9fT
g2beWTK+xm04NAyTmJSAtEu83aA8ak+FiYzEimK36pbD2lpurHZPU8aeLBWztUtPnNjsXL3N7+20
ktwZN7/ghX0hY+m7Vm/nChk95hwd2u0b5VMpExHdhMULG0JkKYe40vKRDb6WVU6V7VhkObXq1jKx
iqtrAfcl7xa7QEVzzHsthIiYv0AEmn6luNXL5m6u7xdsCAnLamdNZqbwOJPGzClL9q2pTMXRmxhJ
Utf+M8RF9biW3eqPxjCD41l9n1VSBU4OCEJ2pmumpluqhu9qvFWrL1ZqxA1VzRVpU/2xPqkv2TH0
at96pkfkaI5cOW/jw/5kTjgFiqmHbBiywWchBj2+QpUGAs7+9ZO2BR0/GRE8UQ0VBWomWBMfyuG8
3913DAG59m46EEc5FJKr8lZqoBPNNixOm6FD7/Bnb5mb0bRCUH35/HEUuhzHzK19Xohs3eR/L+Nj
7v/SmLC4MDLmMGyi0Vf0b131Lht3QywLajxoiU4Blh9q2iBjZab4LBURYnWoAcEGcf9TyC3cNHSj
03SqgvBO1i9x9VTjJAgxtM2UTqcpag2DfTeUn9uycg1lD4ktR+IYG+ui4Fn9D0TCkBAdB8g2apGl
4XbrsthFKXdHXqPT7HYJaADU/ShLGjej8YU9IVSWppIbtEWFAIfMS/vQK/SDZEkb5/enJfEDd3F+
IX3e5iFIwHy8VWTjqzp818uv47diVf2++F6PAQuPZHrRtG+xrA14c9ugpmPbBMQXJhG+Jp2maNQi
FU2sbJ9/NVfq2C9K+PX6AjcAg5oXRoRPOKInTSErLqkhZt2yoXCV9iljskkffmgEh//JivAV67IK
+3IGFqvknT2fJnLX2y6frlNXz7aZe31Nsg/H/36xZzXkV6dsgr/nWuwC2jP6NZ3et/PuuhkOO9cW
JcBSGi+KVVgJMg7IlKHrid7N5d1Ue70iy7K3EPCn7yeAkhqTqM1N1G/jE2eF469ZdHUgAA8Bxf8j
7TqWK8eR7RcxgqDnluYaeVd2g1A5eg/ar38H6pkSheIQr1UR3b1RNPMmkA5pTgLRcZEo8rZQuIZN
NGIBk0wIA+JJU6KC4LqMOPuYufTjUJSP1E1O+we4eU/Yxati24JqOS9vp9U9RYaaM8vFPWWJr5VX
VZz6TnOcMdK8T2fTTGBRng1UHyDkWoIiRXlCqE24D26unfzZse/3v78pCAAWNrGR2TbxVH4rb1Y6
5ZbB7SsGzLwsQrX0gZTAJ/rpxpIMxqYgOMCoUnFq2DotpvYst3CdmafFol+xjv2PBrZUOUHfYEU5
9qMcZdtRtm4IM0MOKga64Rji4Hc1t47SRiCXG9+n+gQT61nusbdLicBtnKABkC+OuoTI2tSEWI1q
udGbbdaFaBD3qFUjrsaIcW+eEHSHUKn9+9oQbwPyZqjoy1eRNhOs0ZgtFW14lNu5N255irD5pZL4
jS0SRFeByIz14Nj4LGgQK1m1LIAWDlPcDUQSy3GVr4703DbuxyAAR4NMu9BVMWlCU+QxBxOZ3rgE
qnqMbIYW2M+67G0lIyMIuGJBreKRsrBQruzoyNRnJbqeTUlKdjuuBEK2xUEQbbz73+oRiWpsbcWb
NBziHslx51Qv1l2h17dzQ4+NVZzSbrmm0/DAzHuzUQI9ij1qd5J86ubVrX6FYGsHG708LIfxm+xv
k3GdNx972YYZGQlBOiozcWIa4fnjIkKyvDq9MBuJRklIiF0wLuYpZwf5QeynCWPiFdbJNt6hRuT1
oMSMcFtaSaTn4MK0T5rhtcVxkcE0yrjgAefKQ1QTci2EQCImduyj80S+kFLSuiwjITiHul/0uu1w
3RXWZromVjSSUypdocK/IsQKQBP7Ldpiv8s4t43LZjDSBuMvdOifRsWbbxE3AK+q9mmIZNW+jeMq
uUeQs706uaJ0jWoisKgtnmWJ7jmpLLXJhXSPAjcaKwpEi0ym85dtU/um/WE07pP0Rndu0uFLoX20
I4kT33IR6xMUjAOA++u4TyHQpnKw56vI/RWTJw3ho0IklLacrIEUNEJuDW9BpNjfcjablKT5gsvi
M6AcXYyd1PNfVATfEBNEfAHEvaq2LQJw45LAnjnX2GX+DllY5SAEWTDUChNxBrz4nANEIzF8q5I1
Wm5p0fpFKwiDhUi7UxsTAX6TedNwMPTOG99R0zbWRAQRMK1uzDILy3RaPbuqW9vvNend/zGnyJ//
q6e5YP0Xp2gLPdFhmodLR38ykjsTC297425uAzU5lPW120sczqbfW9MU3EFsIfiJWDwAtw4R3XN3
1AvPfTbvMb2FBIf7Rbp4VHJbonNoFzpaPfBAwgKPCEvxkGGW95zI2BL9Q8IGI08UC/sDj/TYPqYH
O6x/8VFqPgZsX8kKlFtByuoUxeZIQGrSpDQ1pL4qbI2aP6dlaKFRf2LVO9RpTUjwGHgZKTZxoLFV
hdYnRFxUlY7LbvkLDbsNHNvQdIJdfW9NUFcz+58Iga/AHW+6Iz1PETCQ+E7V/Gt0K2v53Dy8V3pi
4/wYa1Wt5DARCaS9wipOXb0vsisNi4H2bZGMkGBbW6TRlSFG0DAYSDncmfaTwnLPUWWI4JsivmJI
MKtmjyylrYMhrfyZ2Fc1uW9kS+S5KRAd4OqO/uicnzH3q/BwlVmGn3TIBMXeWF+n+m2/3JnDv39k
GmtqQgxeOm09AXqpD7G1zGov2uEXST8r2qU6uhL/t3l0qFmiWwxPFyKCkce1kwIZG3rrYCNVRc5G
/CGbP+2LwTYNwzTxusRWZbE9lxDa2gybMMK6vp6/9uOxlXHxZwcmt+T2KwnBJRGr6/JawStvOMR3
HPG8+uCGy7E66yGMatAeZQZomyeAbGCMHa++F3u4CojGMRvqIQZBm1zpANF0HkcZOJqMhCAEicLG
esZCwzBjh6z8gEKQZX/Zv5mtwFFDquS/XPCfsOKi1iuTmD0c4GSfWHdjRpJXnowF4VostdQTmDck
Y2YSpLVXjl/dWVb7ljEhRApTNDVzoiMcSUaTl0KwXkMWKcj4EAKFVh1j0865eNHFL5wWy0F/DtF5
/zJkRAQ3YFilm2FYHSLFLpSy9RTUjyJZFl1CRByn7FLs901qG7Gb8mnIRm+uu4BKiwMyKoLhj3rX
GROKe1+0QLdvzJ/tKJGszUt3MLCLlKKGdijhsMyKRc7sokyE+S8bbcmZxAJvvgsQKP+XgNg1XjQ9
mwj2OobqsTzzebn5rj8QAHFicdhBBuG96ShXxITzcgaajjWWf4dpdmsBC6G+X746qSxu3wzSkKdS
keu1iGmIiapYd5ZlrPGKY8EEQD+gPAVumPjWyyh/dJC1AWye4YqeCF1Zjt2S0RRnmFDgmaKYh/Sl
9lS4nn38/wwxbMkEMCWwGI3opu6IPUzJ0FQAc4dMuNqVVdxWsv6ULalGd41LXKK6mibOodIhnuua
oJ8TsFS0D0sljGVlhk0SugZXjDoQGnkEQaANtZq5Rz+ZiVbnH7F1X/xrRF54Sh0Kg5yo67pExDw3
s8bEMA4KTW53qrPrLLvSZdgE3OCKsRIuwITuwDMie/3WqwzaWLIoRpaFAI2vtz5P7WXqBLy9ABWg
fZu5LWKvtMRYNk5ro9VLsMM7ycpgOvWjpz11AfH5jKEjU9StRgNjxZs4ERoPTYllIijOaLwBEzBp
buvTg33kmHmFbARjU6BXzIlxreMOVmKj1sCiY4KB0H89K85lYfV94XHTKmj5s1R8P81VLzHnGwi9
pJ6/ZdnWJDiLqwjDAYSSG88uqksREEQB5MkWrAd7kLbxy+hwxVrRsVvDadMGclDNkz9b/tIbSI6X
9LQvb7IbEQKaKtYXzWnQr2VbgGjuqVcWRbhPYpMTwD+izRftAqiwv+Uk0+kyWsYATkwMHZfZTaHY
wIH6buW67HG7aW1sLNVzTDSv4t+3pCYlGZZohj8w1V9ZP3gxu3pXyhXNsepLcI4eCEHGgOcaVQ3v
6XPnG7OLvf5H28kgDLce0GsaopCN6AsgFiJlFqgYauZwpAW0Mveacx7m1/8aCpyrjWOY6F+FJUWD
2NtjM/qpsBoXspa7tt5jZDsrHwuVdMg/9Kr9/R3i4BpoL8brhiBd9ZbYEllUmSgac83o2E6HuL7Q
XObNw499MluigOSnhV5m1BrRxPSWjGGRccSW8S7UJiMwOsMfVfPEUtkmkS3hXpMRLFpV4ycAYgGB
IXrOOhedpMAAt/yJFf7f8SOIndNofZwVKJb1RdANT44WWmr4dyQEqWNm7DQG72sDlrle/EgLb9Il
bYCbEZuBN7Ol6VgC7Ih9iPkE5O9SBQ1sHkai9cLAuk/Fr3K/Cf6fEF38BkTnvaYoPHWm2m0Si5dI
WsSIS9ABICC77g6YXjskB0VSj9mKFNBz7qDEjcVPf7Tt5XM31jUfLtEh03GH7EPm5W0UYlY8JbJs
1CYxZPlVS4NxRT/WWxEf57FRI97d0xoPU+Y3fYdFeJnHyM+WSLzepja9kvpjk0Prxp0+I2uYdqOH
XupD07iBXnaS45OREZR2HKpWobxin2nHFE/FvvTcXNbOs00EPUkOSs4meWnaXnnWrNaRJIrw9o2L
wavyb3Z5Oc1P+6q0GcYZ2isRwa8qCIWxExoWnOP48V0ExREp0MFvzsVBCYyHfXKbVmhFTcgYlCVA
ggmF31Piq6jw7HLy7J+lNNW/qUorMoIqEdqnWkmQ93LVILmxD8upvdSAaguAZe0yCmTzrNze/KG5
K3KCfKe53mUuVpqFRnYyi7Mqa3OQnJqYOlhijFGYs8nTxue+uZvTy8iIvFqWBnlBeNvhQ3SvS+Vq
KbNfnnFoSq51r5gCs31QLb8oP/Rz6Tdu7jHZTDq/jD2qgmcajKyiHU/wjt3VkIRfe4X5mZ15ZX6D
0S6Jd5JcldjtN1rZZCwldGqaP5nl3SQ9Q4noiQhNS96h4yIxoEvo2l2wthnwAaEZ8nd3fZTFQ1tz
G8ZKe/+IURbSJVWMIL89uLfZgqY1crLOiCMAdHzbY6o/uy1uZWCSm+KoYwoFFVUbs3CCh49ZaU1N
C3HUAWNq02c3RYEGez6s9xjZFR3BzaMBq9XsFjnSbAryCsvVAk3aDLN5XSsa3AavbCwlRkZ6BeUs
XoR2D0C1rT0jsLzu3B4VgItLxG/TE67ICda21rsKU501xC/v4jNzGLvSVTqFc9+mFyzWm4MDxxzs
G91tG7+iKlhdpGkdtljQsKEJeDNbGqCHNzvwWjsvEk6S2GlTx1bkBOtbLko00hY1lH7xtOLZzHLv
LxkSDO4y65WRqnC/fNwL6bRD9CHxOQ5ncXAD2baKfXbQb/1WREajWNqaJzxJf9T6p+hf427iUWP8
Pi60qr/9vpYM6RhbvNBJsbLcLEK3oCgJGuH+ocnYEMxshPVqjd7AVJj1aWJXpnLe//5mtLJiQ7AK
1qICxKRAeX2I5iCKbF/JsoB1Ml8oI8PZXClsURhWrsW4eicP1cVrilt7kmS4JfpiimC5hZ3XWmej
NPeCNuz6yUX9iQGvTQ3syVe/yezp9ltjdXSCVYi7IUvylA3hfG8dsRPxlp3m2y5w0M6fQaArSYws
kwTBHKSExcbCyx0AJPM6UwlqGv+lsAkmwCEaddoYpnskF07xHI+SZo59F4SttW+lQCG2lbIZrRVE
x9sftdmKYguiT6dFYrAlZyWC4qp5bI05g9Yo7nNNL7X8r3wcgvy3jNRNpA/YVYA63XLXYcFv/ovJ
nkSSs3qR9pXGsKFwcr2HOV6wCpcQj8WnXH9QZGQ2E7QrOyYWZqNYmZsxxYs5PbNzEk7fxgajxToG
mceTJUsHbzNlYWExohBkaIRzo9FcOqWBCF/r0OWnx5fGXIbwp57TT8F7DNsrKcFwkiyatQVDImFs
f4urs2Z9cyuJFGyHBcg1oR3OVNFh/FYKOuQz5qmCgy5YHWTtR9s5zHOKVTD+3Dzuc7N9cL9JiW8J
NJ3AM1cI3py69Q3roNGHanyMxs/7ZCQciU8JBrxDPBZApmRq4s25iSGH1B/ayZuI+XMcZBWvbT19
ZUu4JLz50ylJcYKOklzFdXpZzrJX3v8w0680BA832tky9A5oKJd8T6R+qnzkA2+R9Q4qgN7/a0zz
l7jglRxneaW3ZTYWEeB3X1pR5ug0uTemKvEE2870lQT/+4qEmWdxXIww00S9Ie5lOnwYVRn6s+xm
uECuaBCAZWnDiFNj3eeRfFRlHQL/w+68MiG4MzVJ87L8p4/0n0IU2i67YA5ylKFKWSVXxo3g2Ga1
ZHTibx8Xz2E4h7AutGBfdTZbagDU/19rIFbxzHaem6SAT/jv4GcSApy0PakEEJ4vsnY2y8PfERXL
eWOD2krEpzWqUCdefDceo7C9tD9gqHAOUg8bvgIZAJRMocSSHsY2TX02IRr9xfKdb56v/Mwnts9C
7AkEwr0UjJdbgT9SDa8nK4K+DimKs8sEJoGhAECoM38IcQB/6rWLVx9lSxAkwiK2riVATFZYiiSr
M5+W7BYjFZJLk/HDf8BKt7KIYZH6Av11T5AWDKzNo2c9TffFmW+DU3SZZHILt3d+gr1o6KQYWoWn
Cl9b8f2l2+uo3qH9kxz5jBz7IGv2kp2gYDzmrqnGKMaFLamK8VPHdzXF2z9EiQ0Ux2HQZdY6mgIh
tBtk7q4aetHLAEVlJASjodLWqFEDRM/soHimiVIc6kmNJYmJ+Vf2LkcIIlpSGgVaDRFKjsQrjVOh
Pfbp1745xfFFlTz91amJvc1OWeq2DTSZ0Bk+WGngAoTnHdhReBf/NoNiiKcuauukvLMwUc9zdVV1
J1f20pNcjNjMDEAeI0oXHJnFHrTxyaWPs+zuJfGWiA8DNFHXqDvkA4fuWh2uB+22im/ySTaIsp27
XZ2WYApUa3A0rDOC/S6zjwvK5Y+dST+kE03wxGM3qYKVq2NnLUejSZSTpjqp5NW8eZbIRWr4f4FU
I/azYkjOGlmCs1SLS+qEmnvdTpLH2KaEr0gIejR3hTmZBs+eMWDGFX6r3w5T6UWIy20v6n/tizjX
lz/0aUVN0KduHO0kBihO6GDjZlg7xVMyuLCvHS0wqVAkx7Khn2N9nIK6aI/7tDel5pW2WMYaKI0A
OIYQoOgezOaY6a5HDC+TTjZu2lfTsiwgaBloTxN4rCs9Y2i0B51FH7yOAsKjredgn5lNIoCrtLEc
D8CY4mCwabhJ22ggkrf35nSbZpLD2pS81fcF0c9IlaM8gu9bY5iQj8UXO3/e52DzNbOiwH/Bys9W
6eRazfjSroHCiHM1WU+AH/Yd51jop31SMmYEj9fBINmFC6mL62vnWZmvzZ/7BLZEy8RQM9B1dMO2
HSFcbvMaM0oUojWzZ2tBF2caGvnBRNFln85mdLcmJGhrl6aA/1UKRHe1r10sAd/4qPi0C9owPqVh
f5LltbaObk1QEGbDrOIuJiAY21gWT1w/cpWrNJKl07eEYUVG7K1csEUryXuQsYzaU6ubVj9rd/Gk
Bq50BmbzbbOmJaQ5hqwB0AcfR8DYo5/E0z3TQXNAw0upY950mDVfzTKfOXlQxyQwFEuiu5IzFdeE
V46iKxWao0Na3DnPcfrYZRI5kcijWE1q40nJbQfHmZKrqAJQa3VIVZ9I1/xuWaH1UQpWghjVTAcy
QBxbv/8CkP99cd/8vI7WVIAFIo0jjlosLnX7dsZrvZvHm8YpPriGbFvOtkataAi2gY3TNDE2ceCX
ETsrshBgbB+YZ3m88GF+keGtb979ipxgKaYWu5ablrfEzqM/O1NIL8vGeEfYYK6ICFYi0dP/wHcu
802lAU3JCYj2uH83MkYEw6CMk+2MAxhpnfwwuPq1EdcnkiwS2Aj+GTFgWLEiNq6n02jQhrcQa8gO
9QAPIUflKF8fLeFGxDyvy8WtmkGBzy70Kzvx3Ni+GaQ1ia2npYmmNwuddirRxI51ZZpK3er/k4TA
28vHHs7AeOnrSw4y6KRNll6JiSa1G1inWBzHAUFIk1yOPyJppVzCj4ixocwxGg36/+hOe1fcs9ML
YlJ8yoLSnyPJq3LTqq044j9nFTEg44UhyRpJ43z4NH6tqeFNXxXZGl2uG38I3IqI/pbInMdxalTw
DkxtQ5eiv1dtP7H2Q1/HPqHPMfLH+4ok40qwoW6f9miKxj2pziPy7As1vRz5ovxhn4xMHPjfV4c3
AZTFKFouezZa7prhGGW177D5/HdkBHNqTdXcZRlMdlbfjT1QNT/E9Nc+iW2TvboiwYZmpTvbkwbv
hh3f9bnG4uHMz0zf8PiAHM84KZKU7qYfWhEU7GlJR9IZ3M0VU4WoQbkrHZnYya5HMKdOy/QISMiI
ILsDVRt0kx4q6X6ZfX3Vxao7UpF5HzuQgQ47ECw/CWsVjRmTz3dtmkD9kcjC/rHB4r0VuQUQGwrw
hPG0HHw2n9JBkpzZjuR+3wtmc94SmJqo6CiPGnlN2fKro7u8gNNyKajfM2v2arx1ESHOsSJlBGQy
ImHnXOTf3PwilZb7ZBck2AI2TKq+2DgxFpBDjB6M9pN2ZiG/n/4y+7SvR/si98f6WouVg4M+dFiE
4RK21KruMy38OxKCNYhVvakxlolItz30kGpL9Zr08z6Nzc6C9cUI5kAZ27JZGHx3f5FkF+0VenEO
VjAt17ynuD7KSkj7DgITVG+FzlTjpLB5qGBbxc3UNV47+Haj+ZOdndrpay2LGmTXJFiGbMkdJead
P3V7Zu0xdW8qKVQg18T/7fR0sSJfOjVCrB4GjgOxY+DgtvxGT3yPmnpaTIm/k/DzotQrR1RQoLFZ
MWi1qBLU6PEtj5MMI1tGQzAMWVwXVrZAjyrrMKRPNLuqZDVfGQkhTjBnUuo0ge2xKl/vfhUauv+/
7Ev2fmQAfLG3klbpTVGWDWJfW38oJr/vUn9ODlP5YZ+MTIHEnuiktRNFt+F7llsWRKcSiySiI7lf
QuZj6Exy/Vwb90RNMAmd6SSz5XBtxeu7jo6YCQgG9gyoV8e832dMdn6CYWhqbGFYRvBlNYcx8oFG
7TvUU6ls8EhGR7AINKoct00orDb64tPPJH7CSjpvfM+0ycrOiQ0NU8yiDjEchDpVSDC6ybEY8wr7
pPPeS61MYlYlZk7saTBsI1q6DmUwg6jB5B6Yeq+zK1rc1mo4JZIA6+W370iF2NpQal3bLSqkgv4E
BvZB/85nNXhqy322vAVzysmVfXzn8ju0BKyOVVxmW5ep1gHeD7mSFrtyHYSS3T2tZFtmJeZC7JGu
Iscaowi6rFdfUH/x+/wDlqZ6+wIvIyIYjG5sm7HI4W4x/GggsDMOy79eU/pyWhaGWxABuZYIfIkh
gDqtY1xUWzLFSxXT8GhqnoGKd9jn5X9E+a+UBK3Shhglnhl+oms9LDY/WS/rPYG96qA3hGELosyx
b5/eK0HB0abL2DKzA0G0Rmtj7emVX8bf97natn6/aYhaZfazW6QtbiiFheiNR7WMD8A0nsjHIf24
T2rbKmErHTCNX0Ax3noPlC0VVwMaIIAksCjOPcWVcgFgAa22JFK3zdMrIf5DVg69rLulUnosFmDu
9dBel4R5WvRAl0dNGuptxymvpASLXipup8d8KASblU5lgL1+ddgEi89bG5rm+HcHKAigA0wUxe5g
b6emCWrjVE8PTVV7WioZ+JRdlCB3ZWvSHq4edt28VOcjqZF9JBj5lXjD7dfYf87O+QO4vuuGOSkH
zPsby4mUHzXZCrVdMcD3+d2txGCymtLV+PeV1vXMxEP62bPBS/UlkhXKZaSE8G6wy1bNS5yYNl/T
XxSF3xJDhF3p2eMgCVc2Tw0pbmxOAAI+Zr/fctXXSWZGJY9WAbVKf0SaJPjaNDqr7wsme1Do2LMG
3zcwtQWvU1p3c/24L8ibx7WiwX/D6mZIVS3akONmah3PoTRHCkg9GGpxZGS6p6n+sE9OxpJgD+zc
GGizIOyyKTkr2l2/LHd6Jatbb/uHFVec6xVXTZkYts5tQX41hhzSBBsP+ZJK3c8ClJSpLwvHt/my
dI6WYRq2GKNYmVPljKfuneXUJx+d8pa4v/aPbtMUANDHAYIj4n0R86NHUKdW8QiM5DJMx8Qbgcps
PpddHryHDrYVAVrRch1xxCkZzEwvGDpNmHtm9WOdXdHY8RrblmjPZhCJSvh/6QiigL6ChrQuRCGd
pxhbObI7Ujual2P7OOkG6qUdBoD18rjP3eZFragKkpEzLFyAN+cdVT5V7qPviSWxpdtPJiyyMhHY
qHyU9K3wdaQYJjLzvmzXMy70lxH9ZPQBO4fJ4igoPr2DoxU5wUpksWKkGgFQA1YJIWy4TJXRM2cJ
U5umDhgnmskRpl2xRbJNtBrgz9jN5TJ6tFsnsKtv+2xsiTfgGWwbmwEABSE2LSwaTfMO49ghtjM3
mPoob41T+44FLYZl8I4Z9EVgYZrgh+JFadvYhbUDEbf7iWeYOkn42BKwNQnB/+gEUOaMqyl2bzX9
2X6W7iPdugvL5C6HX4QqKqiNl0Ib8QUKSn1du5eslxgArgLie2v9fUExVSevckCFwu3EKOlHnj0/
FEnu5ek5ryV9+DJWBG1Um9pqlBmsdIBJ0RyMxM/HfbHavI7VYQmBWk37zM0d3HgZG54xXbTkvqcS
Gpuiu6IhBGkY90iwPxiiO1DAFZi173a/7CTCaKHkKSwhJPYM13PcjDHffmoOnoF1DKz8OJvXsyrr
vN8+NFd3sCQBHUTi+jOt0RV7miDDcYxdf5X7A6ml91zLKwVBS9xywf4zvoqhGka0VBRsOIy6CvAk
fQn3KfHD/1OaXykJ1njJSrLoJXczmJIhp/b0zxSmrHF20+qjq+v3mXFRX4UciobmG8LrnfRDnnjW
BR/szy9ZjP1BeQg8ifccILZKYjkmWosMES7D0vPOdQEoD8DRs74wz6jOnXS/8maTI5zlbyqC9uQN
HgU1gysbLHY5tfNXUg2eXjoftfSZGfNFCpgb4Cr6Vva3/Ak65XRR2kR21IVW+YP2V200+t0gOcNN
dbIt08L6BRdSLniDJo+LCQyBu+km/07tHDXjoT/vy9+fuoR4kD8RdMzIAddGIBInrQsTt1SAavMy
ekrQRPSOWYK3NARtwkZWZJC6Og+t6/qMDUWXUcg3V03+9BHbuILyKBur/lOp3hIUlKp0lojpZK5C
9YJPwDMolYU6lKyf/+Vw3irvWzqCUlVamQ5KBzptwNfNRyFARgyPAGw5vlhkLb2ym+J/X2lwZhI6
LmiHCimLyQEoI8anQZlR/KQywfsz9H3LFhfMFSW0KOuzO2PFo20gAoEhR+XVY+xAl9yjy3Uv66D7
082+pSe4WcYGC4CBGpq9Uj8mYSTrhJednGAmzBgrGfpiKIG0B1zHp5p+UqWdszIagkFAeXqZlQmi
UBXeMM6ePQUxsgj7yrp5UK6BpWxEQ5gotsCPU1G7Ixur0HLdr/aseq42SjI6G44Cl7GiISirYWe1
1begUcU+71CofMXP3QCzm6HGV9DK5i1kPAm6SsqoqJTBKfjEqzsckvZp/8w2bcGKH05/JcwMvrvD
auAqLE2Uv5/i5FNSPqTM8M3nBOhG8aCe9gluFATenqCgqDSJ7VZj4Gj0F/DjA8vts+Z36FlIPgAg
tfcwOnrZHmmYRMG79va9JS9or026RjMGdHtwIEbeWQBce1P1scUdW315K4OE303JXx2woL3tkKhF
Yg2wS+0hs9DImz45XSeRfBkRQYW1hJQ5MHhhaZOvcO9W6VvLN8m9ySRRUGFFU6zSQNdwGJ/179GJ
+w1AH/UQ/O6gHrjwW7KVX1skHdV20QkPpcab761wKsh+m4oNq1Emwzc9w0Z3RXvYZ2uTBCFY5+ui
/oEH/1sSdGiAMkL6MiRpdTANdlqkZfE/AxVAva5ICCZDpxNFbRSXgzK81+BRZijB9JUVz/ucbLpb
HqoghwXjZ4s4DProxJquRQWQgJeDibRZM6JzasB0IGr9//6RAaZWxAQ1Kt2CMcXsi9DuLqbsVo0e
cvPTPkNcaMXwwXGQmOVry11HRC2w6YRp/xjnlsTo3q1vUFBxs0fH+Tm250UGaLuRdARDLioqQJ3F
FmIx0lNbfSFZ4uZhMXvtleaPD3huXA6+ayPv2KIo9Z4obE1QEItUU7tY6eoqHKtjxn5Gtqc6jV+S
+zx5UhtslJGhtG76rjVFQZ2ilCEzl3dVOFuBw5EzDm4IaG37egh1QGe841H19kgF35IwMwX60VSg
5yl94gLpBNX37GxAHvuTKlHkTS1b3Z/gVvJ66VTUe6swn6nXlb03LpfG8JEomrcvljJCguQvJIrR
hG/nvERB5gMzbd/QvIn+2CezZdLXlyX4jYnEauUsFV4e6FnWbrPPkSFpstsyfYDRRJ4YRRAsYBUo
dDrJW71oK5THTwYqlexfp4cwq7T6vuCUumaKK6uJoVHahepe5LKVv1uhy/r7gkOqNYy65hl+v2Hy
XaTW+JmmV07G3fkXrQmLWBL7bd3Iip6Yv1HzoqsXpYTCTrdZfKq7h06WWNlUUayeNDF9CFhtQxXu
REsLuy9c3LpxdD/XSEKoj1hO4xdAJosCWcPONkOvxIQLItUSD7oDhsruAu9bqljA8pehT21Z8TVH
wi1R2x5JpLtFmFvzPY0UoOLZASaCQtqkD67deE0ZnfZVZ9OWr2iKTW/MbGaWu0qGvsEc/QXkhBj9
cr79p+2N+pNEMPiliI5qTU6IIYALkbltjUtrpmi4zSMyPrf9/ETazPYLNe6DoZrdQMIj/+geUcF9
YM7I1bqoKiAp1U0RVsf5i9Z72LiJQGxW/X1q26bit6SIgVgdZyRPLdi80bqclCuHSr7/0lyyxw3/
AatnSAfwIyVqwE3ykRxQlwcSYB44qcdxpKin4b/Edy4TqQrIFE7skCsbpF7ogLv7p0OOz6Hkl12g
HZgvX4QuO0bBdbRZqYzjDJc/0yV7zNLUDJtBzQ/7lyUVf8GIqPDyU8TlkR2iZ+dCh/gPBQfDOKhB
EZQf/n17DTf0r9Ih2JEmSxYb5CqgyVwVaD6v7wfZghbpPQlmJG2jvAXwD1BKdJ+nZ+ODeQPgxkfl
aF3KO4ElllFs5hlNo4ubFPLOwcCr00TuqawaIJEFsZhFS6pkeBQUmHQ/Inke9rNx3JeDrUBldS1i
+xuMLmCDuS+x6deBobtq8m3Ht6XAuxLzJzbADcCWHjCOhPdNhDjIfCDUa4Ynmg9+a0uwEmX3IpiJ
Jho7u0jg8jVk6Y3qalQ/mqPEe8ho8L+vTFHJRlY6vZ3hRag+ZA17zCuApqkyVG7Z7Qi2YLSs2tBT
moW2E18UQ31gXXGZJp0N7GJdlhyVERMswoIpfLNUcW5qkV8vsXZXuc2PuMkOUepIxvpkxycYA5Jo
k140kIah/Zx2R6VIvYp+2ZfsTRoEyQYM4Tsm9jO/vSLNrDh0NuwoQHczPJp689hqRBLnbyroiojg
YAdmaeoEqPkwW27L7N6JJOHxtkkDXDWSGw52eoozg5VR1Kj8F3lIHs3HGkCjUZj5S41ElIblPTIj
vYGTBCsNyHwXSw50zNwKrz/FGUa1zfGcno2D9kvxOn86LQ9O75HWm8IWmEWlL/Prmxe1oinoK38p
kclA8mu0g268MAbPTsJ9Wdi8phUJ/hPeqCv2RbQ62GqsQ1Nf5zKwOdn3BT11jdKktAMLA71Wm1Mm
HfzfNJ8rBgTdVNGQahUGQ8g/BIiKr+cw9ptje1I+5h7xlefkrB5K7HKyJIoqY0xQVLaMiaYsSBdl
+QUr7zoZNIPs+4LHBu5HV3ZuDyXt8x/Yiv1A6SxR0U3xwlIQ1UIfBXb2CUdH8sygucpJGA/6/NAY
D3bxsC9e21q6oiEcU5wWdQGE3io0b8dQD5KL3DhO0NH2Qjnrd1LENBlLwqkpsQuINAJyCnKSluVj
YQngzH7uMyUhIr6PEs2ZtYITsYfL9gutgD0juZlNh4NKDP5xXU0Vt9ljhcHMUFBHslhPvJSFQ8LC
RAmUSIaKtsnKipCgnkWtl2wYXqT4V6zlnpp8MJhEU7ZpOA56jgzL+WPZlVumqtsNSC0NenZuu+RS
q76wSbZLWkZF8DezOcdob4MdSNocZtIrZwAmphJWNo2N8cqK4ATmXgeITQJWTMoC+queH/qpOuTR
uX5P/gpoVL8PjZuHlV2Oe4IgSgc7k/pTtQMNeZlJ1p8uOzL+9xWNxmpoqY/gplev7WHx8/HssB/7
urKZVl8zIkiY1WSsWmgDH+ZjegCFqumkwSTzRVqytgluS/54Ba/OTLBn0aRktcYQphHMbRZBhR5r
tFJSbfRVmDYj2OdsW0dfb0iwbBSYjHZBcUP9OPlaETAjD5h5APLVPp1tE7piS7BpBNO1bufimub7
0f8H62GIPBYuYQ6/1sjIcYTxnVMUrdsYL3nvqiCXnjU/Bhx1dCzOvD4lS3BLxE8sGfSjki4oZiJF
W7S3tG8fOqp4Ma0TiTHd9KSv5/dyvisxHwCCG6E7Galt96g51xaVNKbJvi8YhSVp23xhEISmQdpc
7bEoVnnclwHZUfGfsGIhoVjsbfKHW1ko9/Ns/B9p19Vct85rf5FmKIlqryq72o5L7OT4RZOqShWq
69ffpZwzsUzr27xxHj17RjBIEASBhYVlhm/mqozs3iHHdMAFhrjaIWLNqC2tUMtmyLG10wA8X9l6
Uy8LO7YN+kWKaGEKqee4seESWn8IVD/3s31xQPJ0vxDqy7h6pdKE185YpGkxoXADbFrau/y4YNOK
Q9d5I85PIm2W2rSGlXLCPQTkDDfzZavUUTtUtnogmuQVL5Mg2JvhJD1HYyW6FTAzYhhy3xj+nEYX
jx0LHGoWZkZTQO5f25uaRKBwI2YWhM6nzvCZ+e0ddrb6vmDPfZPWI51ylD95kPU+HXeaDPazeWRW
IoTLrTP0uLCshCE7f4jph3LetTJCx837ZiVCuNqcEUOPs6kt0Dj03Ktsb7VPdeiqyl2WpDvDCS6v
2bYhr8QJ11vT61NrjSkL4hJtPaiy4sl7Kg5TFGjo55enW2UrKFxwNkETo2lgk2qCOl2u+lE/7qfo
z+d1vbY18XrrjL52ijELWHFTGI07871JYji3H7Uuq6bI1lCkOmzSkmpAETOwJiX3WjAfwGFbnKOr
9EYPlGPaS/ZsM0Z42TIRHpGMUcYKZyiChoJdXbEPfYFZkknhxb2M21+qmuB4rKIB62aKOZXtZ1Rt
zg3KxVXQ/5wDBrpwWfV90wetFBMchD7pQ1eg4h/Ygz8aJykdq+z7goPIayViuo7TG7XcA4lWMA2y
vZGJEBwEmHKmtk9gCoTv8uRDKZsdIt0QwT1EVUHtYoaA5Gn4NSuJn9nV7P27IbL8lOSwviFaHNqU
T6TNgiY7aMkNqMccGZh3OwW22nTBIQxlG8ajhpwrLtN5Z+0wDtOjx/DQfeZPC8hDfpluvrdWEgXf
UGDMMyXLPaT2ceA4t7X2KS1/9vZVLWvSlJxUkRQsp2Nn8BAGPcePjnLW7c5vnzMQI1x24pJtEonB
CJo+SBXhkI7hh3F2wP7zGL0L97W6vUUaRSMkFjF1rBpVPiGnl+q7y0psV8hetkVs8tIIY0TPUCCO
fjpIvVYoJ5Fb41q5HgPDkyNhJCfVEZwBA4QcoNe5CMJqR2jAZdUx2fdFTwCAVGI0OKhDfN2qJyqD
JUjiBEdwBLOVJsmY6lnAFXZLSit26VAFvJo/hUPxodPqb0DjHyV7tKkURqRbumkb6JEQwl5rapo4
t2n+iwJq6cNr8Rp2qyC9Cd3SL65zZEckD61N416JFG6g2p64FvMsX6gceB67dRuksjFtmx5hJUO4
eELGuN4uB6jOqady0217H3llpzxXnYy+ZNvOV8IEwyOppacs07Bx3+idecJthBIDhgVazyhwY2TA
n3PKIhRayRMMcWTE6ZwyQ1hM73O+19QrSzaoW2YWgi2y2enbFi3iQYOynEbvC6lzWHb5Tf5gpYQQ
poZWYxjOIqHf6TsWzGf7e/rT2te7Ah38riUpA8lsTriTUkwByjo8WjHQ+IMZ3if0vg/vLx8lmQjh
EsodlVcDJygisM70+2JObhyFRH5sUCZJJfx6+v7vxXsz/o3lISe9jis2b/eGckKTuOZg9EdxY1Tn
sP40dacilLFHXjYJNGq9fuxxG9ybZbRcsmS6HbQCOZj++fISykQInsGyw9YZSnhYh5/UJOgyyfe3
Y63fRmeIHHTjZDOe5IuA+rAMHVQPyd7pffWOgKvrnQAH2zSJg643Avjf6yXTcjtOHAIbB5U/029Y
t69SySt/2+peRAi7wuq0MHmKNhnDOuTwc1Vy6K2ny9uyHPa31vYiQ9gWRc3LJqwNFNGNrxifiDsj
qGMXVDbu38kRnHZdh11lE85wAeYeQ4u2/UXVuqORSo7Ptpm96LP8vkqTFU6WE6CEGEagpHs7Gr8U
6igRIduW5feVCNWpJnXK6gx5+dhr28CAVtEg2ReZEMFJh2WT2HGFgCeiO2SwFXquZIUf2dYLXjon
jdE4WYlDP6leAtSE/dMofsQykKlsRwT3rMWmlmdmBfLoEeytCT3k1rtePquzKLjneVDVvJgrbHr3
mPTXZvxYGX93FsWsQclN2qoJwEax+VVLvCL/YcjGCmzGiMi4AmyrL2MthP3IMFDDLCyYrob+mqs4
1tWHsXDSXVQN9cfQGLlrcVoh/+tIAsVNW1sJFnaoiyd1xlM4CzJm12c1qc98zuiBZrLJpjJBwj7p
zCrSjmCfKqRhY/Yx7iwv6d5ToHvRRgQZR5bSWtqMZJLe5kEVt9fc6o4gXgocMGwOtiyy3zTvlTjB
SSfOkKFMB/OmEd+z0gmKXNYpsnlQVyIEH20x1RooaZGmQERNm51i5P6AO1rKNLd86M1lsBIkOOmx
QVpZyfACzn6C1OfY7GO/RxXV1XbMf+fLfiVNcNVz0md9bxTwo12UusyMn0qtAm1aAw9B3LKvJGh9
ifXpy+8rv02yaHD0EueriJlX1+dpKDxeSOjlt80BWCTVJCYAnYKQsUv00AbjYFDO3ZemGvFa1Q6X
r9JtPV5ECFeDgQxMbzC8f/IajGWPCtv3huQMbbgiBJ4W+qCW6ZCgQHi9VAXNEsz6goihuInZjqiG
G9FvDLUG82Mli983luyVMMH91JR0maXOiKSSzHNaDvK3gTNJ/CETIrgee+6JXUzooODEX/AHhiT8
XFZEODprJUwhHCyKNO+SCZ06tLW8qDha2s9JPSbgRDO7enfZACS6iPQUZa0XESCCwB2loH3kld84
UfB3IgSX05NqrqsWe4KOfg/NrfvekeXBNrzaqxUTnE1TgDOK14jXSfmtzvYdTd2JeSDV/DtNlsVc
nXpwQyCmXZ4FtfNg6/dV6V3+/sZpfKXG8vvq+6aWNf9mI2JG3Fw3PGf0WtnFuZV3fSVFOPMWSJW1
zkRstkxsNnYFeN1tv/f0vbX/t7fuHbjDVwIFDwAGp24GTTCcpXal8wczPMWZxMn86gy4dGaEg58Z
oR0VKthttbspdwEM0Y7zIbpepliwbzWmjviRB1Ln/Ts2TCUg3qKW4QAC+3rDVG2eKmfG6Wn4/ayc
QJbvpvlfyhC2yxyLUk3sCYWYyXHNiHlZ+6APEiGbTnqliLBFU2QByq3Dslv7q5KZ3gy8S3qnNSe9
ulLbP788kRZ4WTVhr4pkaK1yKS3Fte4penXsBqQQaxmkcvM0rcQIbrqZJiSuG4gZ1R/htEeJ26Wz
f9kAtnJ6a13EuSk1SyoLjSQp+rAnbwrA6e33nzAIxF96f+LnMLgsb9Ndv+gkzk+JicqT2SaI68H3
73Zcfx7ydx3XlQzBX3Ol72aL4frhkxnMqJ2OU/WRhsnhsipbyalXSyc4bZuFDh862FylXSEJ1tbX
Q7VLQPWFYRZj/ISYJ6w+XZYpWz7Bgc+g7pgpZRlAnLmLgUqH0bAlD6DFqt44otXqCS4hdMZQ01I4
Oyd81u3T6JxH6zE0HooWLT/2t/fwhbxaRcE96GXNjIws8mhyV8Xpjna6r49/PgcP4dtKLcFBkLFq
BqLA8JwB3cIW9VppWmf7vFLQB1GgRWwx6Vahf5QniH2CCCSjtU08u6e7MJS0B26bwIsUwQQKM6ps
k0BKX/5TNFeZbMiyTAth/zulJx1V8X2tuDWbXcpQuJCFO9syLEw3opq+kD6+vnZA5jTgAYorgRVA
purBjHdVEUvO52ZMpb4IEdyARoyB4dTnqC12uzLx2n4ONP0HQBuXz+RWshWm9SJI8AMqjUnfLicm
P9Y3ul/u58jNcTzRBj8d6I36/bK8TQMw0YoFYm1VNUUQRaabkT4ti5fGXxDEobn/Hd+3HUCTbYuq
tthIwmNFS/MKLQq8TG/mjPeukhv3l2VsOhkki9GVrKm2KdIWTrzOaAp+62Bo7mO7dbOh8ebsZ57d
9Ppz6vitbHbBZnywEih4mSouVFowoDiz7FTnNyn7riFZqajuUBw1wv3L6m3a90qa4GyactKdhkJa
ZPtJeu4RbUsprhfzfeOnVzKEIKQcUpBch5Ch7e296idB6E+3yVHZc1TiZknGb9PG0ehDdQ3EnwbO
7OsTqzJDb8cYRrFMBNL92kuuw90yEGjBKMoi/K3lWwsTTm6HFpaetkCoqumVFWGEgXLWGhnJzZZ7
WAsRTq3G7akh4wKDBVi5tn3F6vxpPCsymIhMjuiv577kgw05GkvcXguS/oieZ0uWpZCt2fL76ukF
rHCkjqB3Clh4G2m7rn/QW8nNsy3CtE34BR1s8UI8qsasbsnSH5O0uHYebaBHFYkvlYgQ85VxpcSU
pQt2OD+AztRIvFGRxDdbnuAXfQ4xHZVQsZfEaghN+xiuh0f7CcVEs8SEAPuJpLOPcQuqbPs3NVoI
gf4TJzgeJxxtTjosmpM1/qxFu7bXPLMN3cseZ9PKcJFaYGgEtlucdh/GJDaLBam8tLKOiZ/Z05VT
P5vF+A7XBtLp34IEc2ZaUVq5A7CypYKurtwbGSBcsr6SzUWDs1kGIGLhRLytEsfloHD4tml8Lnvb
HXnmJjWXrNlWLwbaPV/ECLroXOGgv0fj57iLDuwUgbUMY8FCVw+GA5NBBGU6Lb+vDqiS246aKdih
ju/U9mZU95bMtGUiBFuLR8oGZcSyFbQPGuPTZNgADEoqfpvpF4CgNc1GYhd2LbgBzsBBmkeQAgD5
Mdx3+4W0brr91vk1+iKSXSOJ4za1ohR2TQ0Do82FyzRUZpN1M05QZ/klvWnJNXkHTTdydysZwmVq
FmC+zy3oFCfu5EUHdBoH8711N/l5oPhSKsvFsMS7W8Xqob6loalNTLsMIPBwigIq2Y8LbxwLwiNa
WEYPWZ4SK/ggay2RyRMMQ1EKHifzsNBr3fXmuY8kPnXT+6z0EbYoacvWji3o0zen3PigD89NjUZN
SdpFpoWwSXNct2aJQRugUci80LgxRhkNvbp5OawUEWy7UMb/2swwpOQq9diZ7JdWalCFBfo1wp1j
z9GXgQjrKIO6SJZQzMNMGGptlugNA4L4mcyegf5mzdknqawpbDPhoy4Qcw3dDAT9Wq/9kArSEAUT
wxanF+4X5gvzY9p4bcC/gI/l0Kcoqkn87LL7b6x9JVEI53T0gDDSLaoV3MvHTwn7YhMw99TXpPx0
+RrcFIWJCwtlnam9Gb1gjFUbRkvqh2H0Qta6etu4tX5F2LWCxv6/kyWoFdV12YcVfEbWVD7/Dp4e
t4pMN8F8zPf0vBl4YRpwrRqyGOKbrGy5VmkVLg/lgJkPoCDiAOm3AQhYdmEgNZHFBN5s2Is0Efzb
Z0Xh2AuxTHdacM31XrvNjrq3uML35OpWiomwzHhCP0BVQ7EyPZUYymk9dLIU5+bJWmkj7JPVNUPU
DTA/gmmz7ffayjwNbcRUNsV0O5xYCRJeFHVvVlXjYNnio72n4FAiR3aMMGUkki6bVJYQunR4UKDW
jvpt8tT7ySHfabcGBvEt7OIyXq/tM/Xb9hwxcJnGohoaOAzN9pTOOpR2oNWfle5DN1WS2GLzqreW
CcOYlOG8GWvCyyhRoyUtoBVPJPONLHLfQfSNq34lQ7hF9BqVdsOCOhHfRfHBAnjA7F0TbMvvcQ8v
ughXCVCYfWstJCm4e69sRzlGigkyRli6PbmRKcOZblv5b3Fvaq6EhJVFATaOyU8zdzPl25wenNa/
rNSmFFDMm0Q1LevNPBiiTlYF3A1aFYdzRj7nPd9R/YB0sUTO5lW/krP8H6tgeVaiNM5Awh4o1ldn
um5lzWMyPRabX30/V3pjCKdlc+g3ZXgCzSm6vQ+GLJGxfdmu9BCMTRszBjZsBF7diVZgeAZt+Wkq
vNYl34wTCILP76kZgf/l9wYJVmeRtkzg7VgwdY/WeKUb51Q22U+yduIb3Y5NkDFwHCCSWTeZdkfa
69YOb7r35CFXqoi0PFPXOKOhmLCBCeXwNp68QalkYF/ZDunC7QAYhMKyCrSSy2hotHcjjZZ/al3b
XXhFcy/7+lcHSHynA6lgOSnLAWU0zmxW3CQ7R0PsF73kAG160hc70JcDtjLwTA+HaaxgB0y5ivlJ
U5+yWoLukdmBcC9EnQ1nsPC0lc4tCCY6tQZeKeC6pDIu00RwBaOZpo3VIsyi6j8DqVwMvvL7SNbh
u3nJ2QbS3njamm/mNOlMY5FdwLGlqWsqrTcmx9wABsOdqCaJG7cU0lRdt0EMjEEQuuh79HkOmwgQ
/RJjN5fcxlX854NuDENbSgNoWjfRzy9sDclM0qg6Gicc8nOY9p16lZf7y4a85aHXIoRtmSpl7CYO
bFfd9gdnrO67vPh8WcTWnqxFCAuVxEau6kvnRArkUOHsozTyo+Yzr66q7u6yqE03sJYlOGqG0SZK
q2JT6HOPd1GF0cYmbC1x2XGZGUlv+E4iUbaAgqcGS3gz5SkcDzklh+TEz8kBgfY/3edlSmW2a4ir
y7CT25b32yx+FbRXTiFR0dFgh1hQUqMz+5461xjHKQl7NtNDq5UUaSyiOWVOlQIcDIKTDqmU2VVd
BTeedRc+TH65k2MnN4sTa5GCD++6qNetAQ1lSzJledI2g2te8WACB3+xb2SlZKk8IdAfALFmRg9g
RusnNyBs2Jm30VV2VANtuTE+XTYUiZ38Wu/VpjkJIIlGiRYYpf5gpJ/G6vHy97fc+HrxBF8xVD1p
EjyKgqz9gnibNz8dNACrMnPfelOuxQj+wjLnpC6XJkzjg43jFZ0w/uaWu8SVN2MvJ0d8vq5FiX4j
zaNqjlSY+akFbjfbDzvrpB3ek5dcixFcRsZVkuQ2Fm4MW7eJEtfqEm9uJEUX2fYLbqLPUOMzGWDI
qRIdwnAw3aHtZN0Pm0JQiXdU29ARNQg5IaWg8dQ6vAgq62DEH9p3kGAamk6A5QfdFVJPwo5gUCbg
wS12JM9Kt6vuda67fJT48M1tB7c/QYUScwmpsFKxhkGvfYpLzybJGRBBHxNTUd0ZvqdAUNM08+Im
ceM2fEcYpL2IFRN3A6gi835cEE0J+2zXxAuj5Mgq6jqcynzr5iGiFspvJlqWkX1/HdXRsWAkiYE0
oJOn7zpA0i2AnNzJ1/HulzWSbDqGlTDBvnu1Gso0BM6AaL2b2ve1HblR+YE6kn3bNL6VHGHfStKD
jcaCnFx/ItVdqErira273VRt8MYRwDQcDEp8vWrJWJqD7VDcSOrkT2b/2Z7+SYfMV4vwiikfce3v
crxg1e4+NqKd4/CjFrM/j2LX/4NoJWxmHc+5AVw32pxNlGeyvjirrZRkYcNCXslZfl/dFmViljzK
YlQUpiM9ObsosH1q7fugveH7d5QVECpr6J0HehQnWzBHYOySygyxsPHguH3VB6AI9i/fTlu42Fcy
BCu0OGsLo8LC0X2NGVm7ct8enOf6iMTnA9DYwMSGSNNLhC4Bg3CDQKgJ0D/cCJyWcCcacTwozQzF
MIUyPlZHhKA7kroq5PJTJR9ttgQMl+QJl2Nq2oU2JnaCmInV3jJFzQkwm9If/O74/5lgv3G0X+kn
bBzr2ag0C3PFzFU3DS3XmJ3bfgHHTeTP769XooT9q5OJJTTDUmKyxb7u9dMADS9vl0wb4XxT1jTR
bOjAydJvpsNdJzZd29hnjeQML//qhV0S0+J5FKbgHwbeM6emR5LbKCvcubhW651SRyg19BJ3vxGu
r5dOzI0rU5LrGsfSYZKkW1RHxYm8Inu6vHgb3hdCHAPjIcAaDBDba4eRRFntcGXGuEAT4O920tDd
EmfHy0K2NAFtJ25/fSHQEssX3RS1Q2SCICN1dsZ0VH/0skzblhoIxgBaQ7fgMnpTUCNEO3WSgP24
S0qjdvlU2d/r3Owll71MzPL7yr2iTUjPBwUvjTzc0fquNP7y+4LjScJoYqoGzKI9K1TxVHXmnctL
br1nQ1bLJTicTAP3aKZqaTAOP1NE/YyfzCKWnMvNXV8JEbxMOocmL2pMomyjpGuOSa61FmjWa4xi
Z5yhh/uykW3VRMylPIZpfQALIJPzenNqZZy7ubRTTDYELgFvjMDxivkwBq1XSadebjkd3A7AwRCg
bUAX/FpYq/I5JmA8CKLwdjYwiLBzaXti9j+XldpYQxvlENT8MLgKfXSCTt04FC2vYHAWhq6CsvgQ
jePB+f7nQgCJ0ila9NDfJgK7mlqJbY4212DOdNsdtC702pGmvjO1MnazLX0w09vG5HokpgD9fb1s
GeN40Ko8D/LqY1UeqvB2KA+Xtfk1TkHw00BAq5pBVWyMI97eaamHcWvVKGcj4464zk397Hq6LT0t
qBE90Mqd9xMYV/l1F/rO9+od7f2v5AuHyxoVlJiKEuMelLsWDG5Fc2NlDeaw7y8ruuGMkN6zDWDY
MCmdiLlkg5cJi0Y8DQt0JvJy2KUqlfijZTvWSwlkLsaKL28NOO2F+vD1drFYB4Fs6IS+Oje7uR/c
1sQ4WdpdTdWHupMlCUSFFmn6EqUDiaPhShK8X8dVFExUGoF4KHHzZmePsq0RzU+UIGxNWJXGMNV2
6DPtusrucvNsJbJUskyGYOJmYlbm3GDNZhp02uA65d5x7v9s60U9hKiqrYyJsYlh8p+zp+nXpv95
+fsyHYSQqlnauDE8Asejup6mfcF3f9wWJqggJiPHyCEYvEBCnydXvbG36DmUcca/6dD5VwYqyWR5
MWPA4Gvztfu0maNSU3xjjr7mGQjWm+no9Ml50CqMQFUCfeKHWjNv5+lPs/yiaCFSmJWxUrs4U/wO
k5f1Z/VH1MpqV9ub9KLd8vsqGEHLOLhP0dTiG9H9rD0O9bUjowITQ15RC+G8KNqsKoAvK35UfFeZ
lxg2+Ep2TXQ1grUkI7L+0TevPVGecHYmNMHWCcdEy2XoZHrb7dMPybX5MTqq6Il0Ky/ym8Mga4fe
cnLIGumWSdEg9Cb7FVeFFbXNqPgcdQZnfIjn+6r7bi9/dJUkJtp2cS+ylpfnas+ckBqj1g1RgPFX
wKDQ5mNX5v7lw/sm4fHvKr4IEcy+TBIj74vW8fWHOgfFbwc0oxFYIKT7F6EpywPIFlCwdRTPqthO
Z8Wn/eNUEd/uaxTRPlfmWUm+XdZt2+ZfVBNsfqpJUg7NBMj2uDPC/YjupFBGYP0rCBFvvbVBCFaP
YdysJxkMwnB7Hxzc3jj79MgGIDRtF224nnKrAZnCME5dtpQy+xAOQNJ1Vdks+vHqn6J8yv+0TUA0
DeHiAMdBXjkZ3JKhfm+1n2ZV+/2fZpNFGcLlkecFhsqSMfR18zgMgVVK3uESGxBzaTW6ogqtxPa0
NryCekiL1G3aP3whCUqIjap2Vxdpnamhb+RJ87Epc7sCS0s5f3OmsohlTxfJthuCW8DrwS5ZhMuw
3WkxSO31Q3I93Kp7Zz+f0LV2kHf0SM6s+O7Ps5HpszMjErLOagXqBJp6tLvtkeTNtC+XD61MO8E/
OHY9ZjG1ETki/6rdpMqPy9+X6SI4hdgCkmdmA6LU2nDBQR2gld2yy6NRfK9ko0hkxif4BhMcLVkB
KmjfaNCd8Hl+1mRppjcVVNH0BB+Qk3QiaQX3bbWefb3Qt6W+4jWp6zxOn4E+9gpPkdAG/o9I6bdf
NQS/0DBOqFNrESoL5FZL48qtrd0wl/u473292rNCVUBYZT+oDZkl1r8dZLzIFvwFUQsHuH899Mfq
o8m+YfSGS4ivN7mro42hlV332+u7sLgD6wFaf3FWntOoFuabT6GPHmrLZW506PbMc4IhBxkxXqbS
PPliE2/uk5VA4XRPSdRQLekQrRsBpZ9t58mCcoVswvWmaa7ECNd+ZimKqYUQk+j2La3qoGPDkdm6
f/m0ybQRTnOf5kobZ4gJR3Q0YcimOxuFy9gzmKX+TpBwrLumxlQ2jMXAfNefM/oJ9Ocy/NDKiJ5k
6ggHutJ4ovYRpNiYj9IUmGNTFuckCSzZm21bEDIDmD2OLi2RR8iatTlvVURJnB8r9jFyUGwnh4Ry
SYi5aQYmONOAL0Ih9E2D2xQbWYoJD6DFusmjG9Kf1VrSDioTIayZzeMcoGAOVWj4YKSg9YiNY5/+
vLz/23HYShPBEQJfxjK2aBJriGL7wlUar9zTYzphMm0BNDpleBNU98x3UleGTN/crpVwwSN2OSFZ
YeI0tc112sUuhl220+fM3F9WUraUgvNr0GhdxiaCma6oD+m4a9R5p0d3l4W8Qaz8ulJelHlD0GlX
fZVikKs//EL0zwcgnq+WMTbZLvfM4LI0ycqJ3f0kbThPSh1pHCW7TsgzoHA7vW9u9FSGsd4MLFZq
CY41LvoIvKNt6HfKldZg4v3jZU22r4qVAMGlhmMeT6nd4LnxsED6k7v2oH3kAUM3BK7hx9Cb7i9L
3DQHa6lgOEheamJOr2h6ZWqbNMY9AQwDGCTOAJdcFrEZLa1ECP471+d4zNJC8ScwZmnxfBUbvTur
rW8bkTtXslO8rRGoYdG8gitXpNMlBdLbLYNG5vA8PbP+kz6+x+FZ6EoHk4CKsq1whMxfDGBTr/i5
M++HynLzbLiJWxl51rYiv8WIZ2icaMI7ipM6alcUJH2mfTT7p8t7s3l0XlQRj45Jm0YzFahSjZlX
xwc09bqk+Gd+1zN6JUc4OGGuEfS+IgSiOYwg7eovtoFh1Xryd1sjJuCiLkvt2cKdpwEbVY2Rm+jf
ySir/GzuDAp/SPHp4DoWazGALplsquGqc9s8Ey07xE361TFlNcbNzVmJEW6EvpmKBlgfGIDCrnM9
dYcKfcmaHqIzVZG8cbc99kqYYNQtIBcNJiAjPeqrO3IdHq2gR/YBXVinYi8bcrbpR1+EUYGwr8zm
ntAYmkWYxV4B+GrJqNwlaycWEiipMXQsxOGhFbrxmFtiYk9lf0m6H5cPkMQUqGDYTTgSY+ygiVpf
M/oprb7H0ffLImSLJdwJZgn+XiXGa7O171tSuH3/8bIAVbZYy3+wShKqZTMRfQlJG0y6dLUgu4sx
EMoNd/8OBcPz72OJITa1DPayVHPevFNWZrAs7kruPLFIycpFs93SqjIfikP5XwNbJ7mEZIu4LMFK
FK6ezqAlHEPCDi3dl6FkDWXfF0LHZC6JAewJ7EA55c15dCQP5s1LdLVUgi+IwmR0BgcuJ01sV6Wg
jL7i4z143d1wlA6IkwkTfMGkDJhMG8KolwFx1MsC8yderHv9OruqMGlGc+Og+5peywCAkrMk5tmq
KBtmM6xDvyZ39herfw7t3WVLlxi6mGSrQSbBWgpDr+J7a7puqkfNPs7SMFGmiOAUhrgZ9SSDXdvp
gfTXIT+N/PmyJpItEtNpXUGciWe24g/ccp3ic8KRLTbPXePnuuRqkJi2sfy+OjpOlTVNGSahr1Qf
FbRvc0mbvWy1BC8wObzMMD0Lry7U/p55+lB0/uXFkm27cPgrNlsJ0KU4nA6GsJD7qu28pvdqWSZN
pongBMrUoNxeLuzJRn38aFtfaP3psirbL4QXRyAmzihGrieq1Tjw1eoORf7zUGJGaPbY7Jw9ejta
t0bq7nBZqMwCBH/QT42uxq1t+cnSd0O1IzhS3hO4vagltpNOnI+xvqilTqVvKz+zNsbMMdkoUokh
iOiW2oinOisQFbTgthz7mza7Nqnplq0kX7EsyIWLzRQcgFXMSq6pSOYXV+FJP7SH7Dhd8f1f7osp
RAZMawBtKbAvrGjccr5l4f7yxm+vl0kJkHR4TYkAialSh15JUfHV2LB32ienvI2SLxb7+ndihPMZ
96mR6xW2BZDNCuymTu3x+TkErerfyRHOJx/0zqiWe60cqJ/PDwNI6vnwJe+Pl+VsnxdMEgLwSANI
StiXLkkqPVVbxZ+LcY8KYjBm1uNlEds1V/tFhuCVI9MytT4mmIj0hLnOmKS4DJdaJrsDouzJe1y2
XduLOMFJG3SYuzFblq64tX+k6V34pwNDf6WMVgoJRtAOLd5UOhbNRrnLSjE4unWrQYIv+h+h7ose
gglkseXkHIgpHxBX64MS+6aX+rFvBPpdmbho2Ajd9JCji0sGnlo+/NYlvAgWAziltEN1QTbE5JaW
E+7tu9D8WMM2ZM9GqWkI7jpu8yxSVIAazEf4n/0yNqt3x7vsqg8Wth9Z2CaxdnE6B1PiiBoEG6fQ
b5VxmmzJ7bOpDwX1MFItBvoqfv2+CkC0UC+VbED2V8FsId3nD9kp9rV/5n1zVe8ocVUZamtrr9YC
hbNlln2mEsVE/Mbi+6lTXNRgb2LH8KNZP2mGLIG++fYGFAR0UzgEliZS5MS18p9fQs+B6dJgxGFG
6V/3Wi8OIr8MLvuOrQ1bixNuJzvrB7PjSDI6znVZPk5UsmGby7dSR3B/et72hT5WsL+Ke010JMkj
0W94ePPHo78Xn7HWRNgou8QEc3A34pUffSzz51420Ei6M4LbczojwxBeiheqn/fuQk1Dj/kZZKuz
pwfkMMs6ZjcBSYCRwsqRkcWXhbPL1dEewxK2Hk2uvdd9VfXwEm9d0+00+CbNHc4cFDyydMmWe1+J
FZ9eU5xOU9qloZ/N13nnOtYDRoNctrrFwYkOcC1CgHbGbamkUQI3UTufNHKoSnChLuG4eduX31NF
Vjf/H1v3eyVFiAMD/h+z4mAb+ZW91zCq2QrQMuvpv/hx/pRs719DfBEmmHzPNHOushoFKudL3x74
pLhhJVnA7WNlgREVxWkgtJffV26QdI4GW0ceXeumHW4uNX0gJdkV5XlA1ubyZm3ag4bORt2gIO56
A2nWSTeMHY5wbd/004PF7wHAvSxi8yVDVzKECx8EomEaJ3glG67zoXvSMDQu89LYGz7brrmbDuVX
/eNlkZuOD3g7nCwMVnnTe5KyQgmZAXhmUfxTTp+jcXf5+1thvwEWsAX5Cai52BTCZn1QyACMC7fp
o53QzxkgubVCj3pcgUNiuqqLZK92ROJvt9RaixW8oIPaOI2Z4fjMIK4xPI/zOyzPAPAbPh1IKk1k
YCwbTqyU4sLIzPFRy0svTudrbhb7yun3hf6ew7QSJyJ143DCrDoTnoJH9xjxFmFaXeZf3qkt+16L
EJyRnscIxVS42dT+EAFXp39jvcQYNh3QWoZwzZYWb1JmLWVJj3jl/TR68S7zjL25KzXc67IXtFSe
4IPKGA0izozC19y52t0C4xkP4ZWa/5qsUOxlrG2bS4h7SjNRPcShEtwRj6e+jSy4iCJ/5irarFWX
pLI68vI/i5cGSFJ+C1kulZXPA1Mr5XWHE8u/TWiuKHbjAUR+oKxYWjHlcyW3XOxanHD7WvpkTcAE
Kz5w2m7l7Noyc8PiA8Z6l9bHyxa4vV0vqv3qKlmpVo8gQYg1rF/0NO6WeV8ojvnO88IA+v+grPg/
0q5rOXJch36RqhQp6VWpg7M9wZ4XlSeJyjl+/T2crV2r2drmtbfm0btCgwRAEATOEewW34NkybOm
FlqMwu1x8FQX1DKFk/6yPPp9DOi+f0q9+nsoarTaDEwrFTkPSNQ4QQkBy1nqkTfKzZ4KgbW29EJr
iwXsNsT1M7DWCsxPSwJyHtAxHejyA/M9ySCCGGEHEW+EmLlCHw0uBcTg0VNBeNyn/QTY5kECn92L
ad83yZeUis7Dc1WILKsWJlJsBecuv0WZ0UpaSUwks7twp7/WbulGN7jTAxaIDQ/t8IfHpXr3QX8q
lNsiQ55NKSR15IfNdd64y+RnmeB4EunFxaVu7miuxjaqIdMthpQU+2tmvDucQwtTMzB7hbIHgB9O
w0S6pGYt57iwUeW3HTtL+DzZ7mV/PbflUxFctmI2QLzWaxMwPUUE5I3XVhIIUM6zh1MJXEBVB1XR
G8Clelnvgn8pdluUJtQX7VbHbYME9CgHaewoLkN4LFwAp75fQbSAYBQKs38YauViX9+3uWJQDeKX
YO5vykFQEz2PrejFePs+D+OGa1Rh5hkWEMnXTILFqAB31TvjfN1Hoqm/jeB6Kow738dSX9Rcw7xS
FXkgXAAL9ji6sWs0uEPh4BBWyLdsHLc2TAPLJk4rm9u7ekJXUElQ8DXlL3p/N+WYz9YFRr5lgYBu
Ng1dVgkmmzk/ysJc1mQ2wKTrzqTdRNHLZQPY0kEFUJiOCKeoUOLUiWpLapSaojTWpCCr30/I+U1R
+Y2Fk9NQSmT0/KOSjEIOIBw4GbS1qG42OPQYchJBcx0ut8qf4UjpIF2P708fIA6XGGT7mgqL4Lal
aUISVhaKbph9iW6jPbCavM4BdA65k3aY2w2EmKybCoIIG/6DOdqzK0aLAqBRsndgs3e0oPAi37wl
PxufEdaPeDO9vGXnJxP0W0ljJrPKIXKijwmpcMcNQVDcVtd9eq2AMqMThKZNywDFLw4nzLjCNk7F
pF2HRqgBlpGqL3VZoBSBV8avl1XZqPIxXd6E8CfRDPZOg+AKrd4MbCiBoWCEB/kwAHAYL1vZTrRX
W/6k2mjgkW1YBk6OU60io8sBL8sKBHHR7TW1UrxBnb4I1Npcu5UULoPVEtznpQpR/a+3dOD+o6sv
B1+c0/j2TjoON8XnXtRyLlKNczNFx2KGA64CrYpC/Tej/izQatPM37Tin+u6qu5ScAlHwIdeAgYk
J983PlDEXbTGeqLTXaAN/2q31DmN6w7zPXP1GkVXlaj/RbBF/GtdYkRjFcZYrVofnH55jusKkwCH
y0u26aqrFeOi96ISalYGzHsk9iHBkEMcW+44weZAtnhZFDOpsyC7EsVFhURK8igpka+i5dudqrtM
P0RZEBm7PrTd0dhdlrZ51q78iO//bkobk7s1li+agRdOG7/D3PaU1E7d5ldDXAFPVfbUBpj2UuSM
suZYg+pc/g1bFoKuXiBQYsQfWAxcgIrDqcjIgmtibz/FxV3zgWIikQFXBuAwnCMKejJPYwUm4qMR
z5KSl1NXP1ZBEuRuOLg62JnLgD6IIAU29VmJ43ZwyEk2pjiQkc9Gv9rCejSoSKUto19rxP6+Ojqa
gTRyCP4bb6KPZAD9yLVcCU77LZPXQPNJdNXUwOLDRaFesbpE6SWMfKH2YWY3RtsDT+ZmJu+/ZxJc
zZC4APOFEbhzuzPGmAdVOhkXNNUz8/0SCRTZcigUOLDv+AcSH26tkgKpX5aie1XTEN+y5CqtZY+k
0r6qUG0Jr0dZ1KjEzh7ehdcS2dKudgeNSpRGDc6mZZmcoT2AH96Yv2sg0JU0UbLMtuFMFvhVAIlm
4tXY4lZPNSKi0ypCLeygBdo+3Wk7PRBTv27ZNPBL/hHD2TSa/Uo5WtDBNrblz1y3gEyWChoKt2x6
LYLbp6yKZl1bmB1IgT0GcvnJTgS3mG0RFtq+GVbXWdWrznRTl4yQJeHSFaH68xJNfjyOgsRuc/8t
A69AABJACwqnSaHQvgcWEwpRMsByrKucXCsI5tR2re7X5di5UYeH96xkcbY2hn1Wkg7l1uWu91GZ
dFtMp8n3fTD4i5/4+A2Co3BrDdE2jQ593NSts9u6VqR6llL0YtqZ5bSZ7C1Edmy1DC4rthV+EBGQ
hIPwATCQ3BrOrU06JUHVGiRYUN8x7aeEoeb0gv64bTkmGI3BUQRAKO7wkUw5BMU1jttx8pfKuB26
r+ZSPgAgX3DKbRkF4FGAOInnJuMMXULSLVq1U0h9Old9C0z/cAL8NSaea7XuntJhUK4Sg4rqApu7
tZLK+W1u662VGFXsa6pf9LpbTG61JN7lvdqKQWvVuL0q01jPqYFoOh/ZdOSwb/z+Wt2LeE1EunCm
bnfSMIUZmi5C5Sjbv6LYT97fLUnktSZsE1eRuxsAkxLGbQxevNvcerVF39+0ttV2cPeJSB7jXp5o
AujUz82L0baOmXtFLAhzIinc0Y2HoGwJaRMDIzN+UJufU63/LDGBQIxQsPPMfPjTZ7VefPcIIBHN
KtfK2IfhLlruSKC1uWxbIgmcfxpShffRPAZ9+3LQ49sp3f2377O70mrHM8aN0s8j9QH84kSW4vST
EJVSpAN/RsdsfN6CjM6T7nCHfMgRo1ldsLxnCNdIfAWLJog1FvtBK6UktZjjhk7UT9TrTLaBZ7vX
i8eaIOwMH6lBr02Ac/66K/KJmHCZUfJl8jn+UduCxGB7+VBZR3sNKwRx5gz6DWDBTTAyO4z8bCbX
tJ5+XLaCMzQ4PIMBcdCUbUv9CyLrdMWAz9Y0mp7FAA5lhZ9p35SefFceCrBc9TS4LG3LP9fCuCjQ
2dJsL5kJFnVaOLP5NZcVt4gCQ3Q13lo45B8GpohN3Kz4YbqoN5ue0ibxTeOHOoIFbRQs26YiKwGc
80S6rWbGGAFtPAN5SO8o6ovU34zqRyoiJrAgAdOGJjKUfE53R6V4RTTlOPFD47kp7lVL4C+b278S
wD9ap00EJtESRtx52jN7esXo/XPiNIAQEk0Kb964kazbsGVFNcEAdaoM5toGpVsQnW1UXxh6awSu
uM5nM6Jx8P7XeOz9ShjbwVUkQLNYuJAYvpM338wZb1I/UAn0L5vz5upZCh5vAJuso3LKxbe+Tuu4
spFksLrwuEuCEThmN6OnetWuGt3L0rayAFBVqMh6bVTs//yYlUZtXaERHbw1PuaG3QmIjVm6oHCh
Cc6Ff1HqTQ5n2xbYV23J6BN/eJZ96iYg9Zvv/hokF9HwbJrEWiduAQdDS0BPqFBf3v1579hXV6B/
ZXjFMEBRx+fmlWEtjTsdilIda7lLU7Q2DJ7itW5WONN3y2s9Vg+RW7e/Eh1IwtXkjL6gSoj0E6tJ
D0rAHKw7loe/MLpEJr91+Fka4GN1GKQs8wYyzANVljyBgdSpP6TqT0UZjlGv3tptsyun5SP2CNxI
vB2B//yM4FSdG6tXpzDxk+VW6kOnyZ/GuBYEqK1Ijob0v4Xw8YlgBrs2CHPjAlXhp2n89AGnWn2f
y7LUuC51kuD40wwJyD4azqa2k0e/bXVRdWzrzFirwvlVbYQlgHmR0BUacfuGfClk404Z6h3NG0Hi
IBLFuVU49RYo4vLYL+W7sXxtzS+zeUOEE3ebEWm1eJw/ARwebAsJNDJREMZwAm7D7bEJU4GhiWyA
c6EG9+QSGDuxb5h7U/tW6F8v28C2j6704M6KSU+lVkp16lcZ3m9ASQimXlv2x0DH85dRCNTZDkMr
ccyPV4G8LoHLWwJeAIHc6YHE/OfF3JRd9Sm5BSrcXkY67ojIdEV7xaVeRAOUwRBhEfXsKZJ+kDmg
xevlddwUgfBjsms+AS/hqV52LNdSq+CaCqYrudjZ6W+ZfiAc2Bb6cRVUZxEVOBHxXC81kiJcgOmr
Zhxj+gHHWX+fs4TFkFN9zvXYl6PyJRrjANU/D69wNapZ396/WjYmbZAHgePq7O29qlu07fQDOuoi
F/MHFp464vcHN8adbOIfMuGzp/dk7FqtTmnsz3ghajNAOPXHSvRCtLHrSE+BQosHftSszlAFxtBO
Jx3TQjEec+vWUdLfpgi6fiMCnMjgjDee6nnU7J76RQfq6Ttb9OIu0oFLs0vTiuyphw65skv0gxwe
01ZgWewncgUDRVaRvqHfB10E/HBV0izdAEOivmTp7qS6UujPylMMopfFds1G0JW1qdBKGheZ62ka
42lEzS0G9EJXpceq+ZWRxL9swhvHzIlO7FesAlkSgbWxqVCOGvVAHQ4xYyuOg9CQ3u/1eL4HVw2w
qlGK50uV1OysVjM16qtkfIjJdDuIEtGt9UKpFbjoiC3aWauAWQ15rZAUcaX8BHR8DKs6iWiUamu1
1jK4879vtVatc5wySXJtL+x1yWlRSK6eLm/KVk4NCGrAAlsIxecsAnRo7MYOcbwwEmTI8Yer+T4D
FFQZYBZJMOC/5ZkKOixk8NzjCsQ/cidhr5IkRf5kzZhJvK5FbrPVX6GsBXCrBlITQJTPBs5mKdB+
qC7rvrFdO3Vs4pWH0ivENCPM23lXXYvksqeSxlEjxSb1NbwsxJhsml2Gk5/v5nujcie/DsbnxpcD
NuYUCmGhttKDE40538V1YYKVsIrMDdk1n4Dl5eYuo0IdPXZVFpNLi/aQc2NlGZehlJEaJEbu6TY6
22izv2yUf7qwztcUTY44s/HSybOUkqFv1LGzsY14wO38Ja8Tw2+kbuxvozIPJVfW2hRDFInUwwfz
Gf9Jp6a/Z0pSywOGGri8alOK0t08DJ12M066jaOmT+LM6dNJXa66Qq/iK33qdWOPzFd7jrUuA7YJ
SWSnGkh600+VHjl1kZef8Obg5emgum0RN76VLeMPWekLgc6by8oabzFTgU5f/nk3V8s2HewiBrPx
oR0Oqgg6W/R9zk5ytN1WeoUTpVZ3hvWk54fLe7YdSFYKcHYxxTHVxwp71vqjL/t4fjgQz3hgr6wY
2hCcj5vRcSWMy7zKWloK4OtTf1IakGV6sb1r49tlEuSo2961ksMl36qhptkw66mv3A0Be7TBlTXa
yXf5teIqPj3Sm+FFsI4sXpzZ/kokl72oam1OXQhyinJ2wgcd6X70zfK0HY3RFIvalyecqdiWaCNB
Vgx0l/D1T9oMoZpIQGdsfZqDz0HB+MHkltf6s+x9tLSnKJaGOgD4JCCSS6CMootaoKzHvpKBy7IF
49oP8xtxatAyiSd3//Q/ni0oWu7+DibcmVDXIEObGEli483u5FE386avxlcWJZWHOZi9zs3vbM3R
BU+mmx4H1jwTHEBg9ubbZQGjp2bDCCpDpTsU3bUpSqX/5bB7E8BZSpcBULutUcGRvxlOdWDcLORg
+H+VFMULuelzK324Xet60hsqc/DYHlxVOwL2fx8/Z1UhyN8EepmyfJooDgMSRSNFPR5FsGc0obuM
c6b1bIq5RuYAokrfZjr3j2IYwT6VF8VG3uU9Uq3cfpoHv0q+kg9F95UIzgaVeWkMtCekfi4/S01Q
L98FUYOtybmR/20LJl9bTpWop7hWIQ3ocQIOVxOlrtLdy8BsDnfJlDppEYT15F0We9nETZk7VOZh
ZHAJrIaoT3dhTEDXqYgu2aLd4c4Vk9IajNjQrAqRloYOYzPUBHkp85RLq8cdJ51ZzLaio1CQZ4vs
1PNnoE7sk2pwujR5GSplV1qi81ikFney6BiNwqMQLGJuAt304+4opodlVnVJLS5ApLZdGKWOCPSH
wtcDT8/Vspvc9gDe1itFkABshgcTMPEy3hxkme/mWQZCpUiRcO2agFys1U6lfJIHtxVVKzcXbiWH
2yugF0fZFOLoz4fXqcBxCJOwRdNQ/3Lwv2nDbU/amUmkhXniqzvbwaSST70I2CMD2rQjd3YKV1SO
33SllVrcXoERBMzyBMd+Ry13atB9SURxbtPKVyK4AI4ZtTiZNCQzcn67tADo2MWp7NtKoNWHJSsE
seFfEsJ/lpCH9qz1FMGBbVTrN4dSdosg3SkPMsqkucq4w3aXY9GmXbwlFby4BFTVajzhmB+7V6k5
5BLwEOsP6bQSwh0V3WjpiW2wm/9hBk2CHx+BsZM5chC5id9fiYgr2I6cOfBKHHdsZHUyovULJbns
wPKkdJcedNCYi4jrNm1vJYa7wtY2Qfd5iTiRV/eatgtV//LWiL7P/r6u/JREz3TK8r0x800rDwpD
cS6L2E4aVjow81jJmGiTSbLNsi1cw6O9sgcSPcD1Hfa8So+JGwlO3M1wt5LHhaFKksZKJqhmGVnQ
EDCajjtTq1xjENTmRGvHBaIpXpA7FFg7Wf2UWC/qe4mC0dGxzsVNLu7koaqPGtItv6G3mvKwJF8u
b4zo93NBp5qsirQ5qnHh7JeYf/pYFvy2EXxvVUqyOpIK5CCzgUCN+hXYz135iX5ZXD1IjuojEVFE
bb0ArdeMrzAmNu4UqgSd7KcF94naxcDktQnw9FkYAbZvLyv1uBAQ2alqNRHCGhqXqZe8tBC2RDDs
CThH9IGUGPVLAZZyede2g/dKLBcSpGGUh0xD5Gl9W4c/pUd2X+pmf7xmlzRD0IonsBK+E4so0qiX
GbujGT9K/cfYugJ9Nu+4K3248BC2Q1LKPQT0R1PBZQnkw6D/ACDL6HU+roA7UUxlH7wQui0uPqTD
YtmzjdPPHhxr3JXRTlcFoUEU8ywuNhRZSlqdYJOMp8FjMY968/300PkKYHvy78JCATvdLunExYoZ
KFFVR+FqrPtreEoCyzNwszgwcY1oEnR7ATHsgl4BzPnwL0UyYER0AF2j2UMbHHlC0yTyyq4TAbdv
W96bGE6nUiujsS2whmV0g7fpOBJUqkTf5+NfmjbWaCKvqzTgGpWP5mAKjj62y+e78o8GPM60OvXm
iOZ3nHz2XVb7Rnu7oPPLKK8VSTSCtB0WbFm12SS6gleD01O2HZolTMwSnWx7UIUFWQB0++GIZ7Y9
owwXgbxtrt1KGudDoW3EIe7maE+Jdl1yNCZByriZXq2+z/mPpVRkbhvsjb6L9hrowRsfT1N7UWbK
fubZBq3EcCa25LKRjxZeCFpNdkACZI8g3ZB3qRCMRbRenK1FNSVNpCJXmB86r8b556Z+ugv32q7v
cRhmmAUWtalsx6A35fiWm9BMs6xsUBXqguJQ3LPBCnSffu8cc6f5teWIuts3wMMYH8E/Jsj3LRnq
2CgkxqZh+Fh6+jPuHGiPIHIK9723+HkAeFjbez8QzKlU7hhWaVnVGkv3QvlTbnnm8hJ97HKx0ow7
c+thBnqi2aIkcERfiQuK3QCEZUAuIVexJ7pvilz5zw14lTA3YA8jSoTANzPQmX5XuqkrfWn87JYl
FCIf2IzmK934wKG0gAtj11t1+VYor4l2o0gCb96+s69kcOGCVKEVYpdYuWP2h0/KPlN800VBD4hy
ybd+b8P1BIUjkVpcBCnmdNYz0H77YXFv589a9cUQlZEF0UPhokeeAU4gWyAiTZ6A4oReS6cqdksr
SCZEmnCxo5ySvsXdFs+Y1i6UdnGEpw7BBgk04cGAKA1bBTNxSInGp5C41ow3lF86ebmc6gkU4ef4
mzICP3oBRcLkmAGf2nqdNcFaCeKsygWDcqjGYvnzKmTui/GDlX28eioEc/ugiOMx1tAwhYdJGWWG
enbpYfIsTOMCBNcFZfDk4z7ri/J9ZkT8EbUWyDReBYN6CLvJqNCaPMoPYWd5S39vNrGbktGdvk39
w+Ut2ow9a3FcNFhqvR4W3JrRR45GNtbRdpfuBhc4f378JOplYz54rhvardFkZilnROwRmkR0lZ3y
hbWnI0Blmq9lVwfKBFaBxw8p9o8sHv9lBkV6rjR/3gtB/XNswYwu3y0ue2MCWob3H6Vx1ajaiNqJ
hOjbGV10C7tZgOHd2wYlymZnPYoAVbeSJYyf/72MGmf0ZmWTUs6wjCxZUgD3bewUADb9x93i38HN
AsRD9YRm1C6+rmXwGw2uTTDQOP6ahVDZW6FirRJn9fEwgSjMhJtR+7PRXOXT1SICVxUYn8ZZem2j
PSRjq9ZrpZPWgZxfy/Yd7QJLF0zTbiZGa224429IogRhCeF1CsJdCry/o+WFBRA46CN7qk7c2q9l
IaPb5qm7Fssdgbh+yBQQdrjgPA8BrqETeuUzr9svD/UcpJjcynYfOXXXIrkjMczpQuqSLWrtSuRh
WdxKNIG4FeJ13cToBB40bPQrngZEMiSVItlR6kdquQB8OQVhzP9Bzb1RllA1vIBjAkgDLprNebDV
2K0WyRm6MjAp/icNo4FeOXhtSg8kkPfkcRKNum5odiKS82O5leSyHRQUlKifFYdBNCm44VQn3+ey
2CENczu2oFKePSmgxx5zJxNNjm/dOk6EcJ47NrnZypQVB3bRa7jTUO3NJUfbAUjYye+iQPS4JVo0
zhyGuExAIg0S3Dk7RvWN2XnvDuVodcJBpKEXz8DjGedFpaHEZlcZxKu8HtkrMJWO0c50Wc9aJQQF
Oj/tIQwD42C5R4qBmbdT455onYdjZOGWZO4ICVQpdgxlp6IhDwzcvfbu1uVTabzBZVGyyC2FtCQ7
KmHjNcR80WNVlFSc+xKTw+bgNVtG4yeXwRZFKhd9khLQ3Nu9k7/iQATove2WrT/5SCwC0VF1bukn
AvnDvhjzfsLEDvF6GUY+tON1W0yvaakfLhvHufGdyuG2C12uVpEXhuURe/SsTPXpJLoNilTh9mhK
szlvRpV4tnIdgSHPfqrefwM81YKLCwpO23TJNdNLe3qrUB2ddNNrmC4CTxJpwhZzlckaxoDK6wy6
kDr/GbWBpf5Qs+DyfpzfY5gmjBZRw1yBzjf2KGkKBMGYwNAARazLudeVX/o40Iho9mNblzdB3DmX
Dnk7d3oKqOXuOBi7ZPaFYHUiEZzTYCw2zKe5IV6UKDgOAkUfvVaIgr3tmn8rgkvN6abYUkpmK0J0
+6sRodxFN7T0GJEHBoevtHtpcC9v0WW1AIxxKrBd+sqym9YEDgt6YJvbMryJiOAWeJ7arc3AkDmf
sdXaSNCWDWIacHAaeIcZZ0crbpPiKV8eL6uzcWGCLILGCpPlPWf0w4WUmHakALo+uV4C1qFXATwC
8Pz/V4fv5uKthHGJpJ6rFPMm1PSykBJHDoE1aqif2iUR+NHmAq7kcGceemh1aZRy02vaZ0IejPln
bD9qUu2gndoRLOB5f9TpAnKuhLn4pa2JaQB3FsgCx26PTmCP7uW98ZFgvVKKc6hRMUZqTIvptcPL
aPhG/+myJuz/P73NnijCtzmkrdTjoQzBp2mezfjKHJ5S7ZPU3sZ64swp4pHiXxYosj2ePnUs49TS
Esn+Q5pJ3NhXE6f25oC9+mTu9HJZnMD4TM6rIpOOklVbaNdPjtYrTR7KWqTQ5nn6tkX8cE2Wz/Ki
ZewkyneMNSEJuiv1ID9ZAGr1WI/th6bZT7eNO5basM9roEZhehiz34ysprlaHltvQGIy7wcRw4Zo
EdnfV4dgG8qZqlOkXHVxO/1UtBtj+kiAXa0hFyPqhtoklAsTsEaHqvoqW3upEE1Db56zKxlcfAgB
EKfRCUlJ2L0WCh6f0bA7eaQV9Olu3GBP94aLDWoRtyHNZ5znD8lh9M2gfACiqT9jhCJyw6sPFW4s
lWjghQCLAoI5X9+jkgwY3aQxgZcpu7KfedYB78OOtOt2H7m7nArjTM9W6rnvJUZ7QrzYOhSiDowt
d1orwxlb1OiS1Rp96MlD7Klk8LU+/4C1rUVw1pYkhZWaEYKePhX7fHnQQ/pZCnVBYBApwtlbrDWT
RQAJ5MnKzQjuvEQE/7pl0Gs1OEMjVEao76GG2lwng1ssoNghjloIkPy2vH8thjuCcC3O0i7TiTfn
v5TFi4qXSNS9unkovMnAuOhphDHsLM3HAWs1TPbsxFbqZQ2onLTcbQ1jF8+GR6PSH3GZBFkkBiUL
F8dvcPmoYMvFH4Xr38AleYONadnQhmFry72F8TXr1s5u+vA10h+VSFQ22WjEWbsRYHxPNTYVxppg
RSGYqsyn2bfx+B1P7nRlYvLbcqpHFOYd+UrShBW2y2YJiE5OsF3LlgrcAa9rDg29o+P+8jJupWHr
ZeTiQypV2iBHNPQqbXSX9HOd+KnxSPLINUUYk5ctExhip6rY06w2eHU3PZpIh8bqXNOWvvR2dbis
kWjFuHDRNCAnnGoYpxRfd9F1mH6+/H2RGlygCOuh1MapNj2z3peVS+Z7+SPX2PWmcKECvfQ9QB5x
uWhGMAeByrU09paogUjkQFygaDKSKSorOjXWa136eXobxbemcauE97R890vpifvwfQKYCY3GFL0j
3txcm83NHCdurAtuZIJ9OWsNMMcqpiYWLVwOnfpYVbMDEovLe79RejxVhIsDC7HyLhqI7U1oNE3u
GWe0/JM89R4Jql3mGp8uyxPY8p+fs07lMJBfWtVoggnrutAO0uhf/v5GM+OpPpz7x6DcskuUCVE2
+4tEILzODxramcWDNiJd2P6tdAmBvG8kDRK6OjUezCbNXFjEj8v6iGRwvq9UiGQzcAe8sXsMpYfi
/XPZp8vF+X5St4M8LCocM7EweDA5dhWo6u+8frqsh8iWuQAAtmg5y5A6ehKFnNEvp9Qtc8Gb0bYQ
cAdYYBQ5n8eOZW2pEpldJoen8VvT3pfvh71jy/UmgfMWYyonozURYpT62W4O2tA7mPu/vFRsS8/z
gDcZ3AFppW01KlZmeoU8oVSxm6ZviXbs3o9fcKoK5yhj2ZIuBZKjV4xfSXTM+8KV8ARFRPNv2xb8
pg7nJRih6Tp7wenVVCXIgmUXNyv/8oqJ9p1zEgzyNVPbdcQzrTtZuSrSY6YGl0WINoXzE7tLG9Wa
W/h6e61XePRE9/DkJKrATURiODeJjIbqXc0sGCg4Wvy5yBvPTPaNqHotksMdlbFE0rBAk6q3hChY
dse2Nu86+ZCmz5eXTbAzfHknGdKq0WL4i17eK3HtJvD8/ud/k8HlzaaCZ4sGpKNe38aukroj8r7I
EJzFAivm6zghKds8V2FiS/yStIEpgg8SbAhfxFnqQVFGijesAlVezVTdpPySd89kELFEbidJ/7ij
ybl9RdXQ7Aa4vQHYKmN+Guhd1IwAJk4cC0x3vSB3FenFeb9lJGVnSqmJh/TF0cKryawcIPjF+u6y
EYj2h/2O1Vms15ZWFCHSmFL/Gg1uIgLVZP59FpRBWws4IYDMAbHo9PtaYZJlWNglFLR5UuMlMWgb
8wCoUkel9y7rsuk0b7L4hzilMmJ56iDLVq+t/gFlVyG8gUgE5zPxYioNsDXxTiLdp8m9rv62RZXd
zZ1facEdldqEBjxrxHOiTejBzAunIPF+ydsrjQ77ywsm2By+yaYIZ/A81J3p6fJxsm+olDpa/pPW
pdtoggAtWjjOfRozM61GlYg3Yhy093rlNyzgsjabprxaOM5lpl7K5ZpoEBEvP7UsOdiFIvAWkRac
t5AR9HtFCC3ULqgLXCqDthOMwIhEsD1bOWRohBhZpLHpTarqLGrnTU3jhXosSJZEYrgDM8nL2lYs
vE8sc+dGkZPoqquMHwliqx3hnL9pjGUpFSxXb9+Xkp+kdwvanxrR3UXgMfzkQ1VFIR3BluIl5Lv6
q0h/J4WvGwLrEiwYT7tSq6GklgQ1C628WdrnJnleQlEFmrn2hWCpc64vVyHJ8p45iduysVJlb/rF
78GXvTSIhNQE21fYt+3RuYS5n9SsABQc8QrbSQ76EcNQAUz70P7Ayzx6+lpBuBE4qM7FANyXFG0a
YXOKeUClsOofLwcAQTjjoQSLpJciwt7cNOVnMmh3U7/LYnqfgJm9Jv/RHLhIoA2FDTbJHrrQyq3t
x8l4FpbJNlr5cNVYbRAXC0wSN3bCDjTZdNMv1i7DXIXihAfpVXsoG4+1s0RB/aFdAi2ebAI+7wyv
BDOUVUMqVLWWrrhKzflh7Afv8kZt+hIgtjE4BOLos5mutsh0KzPw4mtFsDJ017WzuqODLIhx2+u3
ksMFObXU8qIvIUfaW+CXR6+bp0SOtDiDuwBFR3Xm7/bP+Otl5bZr4iupXNSjS6uPel2anr2fjw14
fGlgXds3rPlXjMYiWEo+9g3q2CYloNY8dfo8hFdt9i22Pv03hfjQ19ipPtI0w7NR7jN8GRrEuxxI
yJ60ywPxQ5VIJS4K2opilsrCGiqqxKnQ9CuRZ6X6dlkpkRAu9nW6VYcG2rQRzj9J4MzMQNclGora
jHdvhsDHuyFp+4LWHbo1OrdUvxLzQyWClQCm5CpXkOJeIYWO11eApAeK9XO2iWBskdnq2Ym0ksCF
uVarG8Ue0C+hYtSTcRT2gY3XSdGUrGiluEBXhMNC8xYVQUn5Uk13xq/Lmy0KBDoXCIwmWpYmn20v
/FbFDiOgxohs4ijflIfeU3x1n30O/UWQyW2mJau14+IATnI8wAGo3BsBEFo1kQsg3d2csnJhcFk/
gTEb3Cuc1oe1IUcRQVfgLi680LwrRDmWSAR38Ymmyu6zIrO9NHJ0wJ79KkbBiSqKmwbn90orZ+lU
4HVauetKzPCzbl60vvZ/xibiQASqIdKIiwBmS4kcL6gaVOS71rqW+lMSMf2IRDCzX/mnVmmNHioL
gnP81ZIek+RrKyJk2uxaIG9WxvMj2FIR9RVI2bwoc7KD/pvhmuWY4QNGLLkzjqonX4kyBJE7GVxU
0EhFJmJQ4PrdZZ/mLwXQr5crhs2ltj4jqwfz+vePtKau9eRChLFEsp1GCNiW/CmRbtr5XpMEDrv9
BrJaSy5MWFYS91mNMDG6srsA6j86FntAoHrznvj/zWW54DC2M3D2x9T2hp+gOLpSfuWGEAVVYH48
cSmdTFInymJ7yxMIWb8whArqpa6y01rQrLMMX/okOvMEQY/vKY9ye4xBomF5dZc5SgEEaSDJt6Mj
0w9gMyE7ftstnsq0NTRtqMhCPPJtdllMB2lq4Wb0DzsIy4zT79n7+ZWYTNwlAfloom2HCxoGVUF6
FWmGN88HvfBJ8XLZLLbP27fvcxFDBbGjkbeI5AkK5REwTGj+jSr2Pkl3vV65WbS3i91lkdtn75tI
ZkXrIDWnyqBYaCsfoxv0fMu64MVX9H0uWOR5RaMxp3iN7R9V67WQBLe+f4mAbwrwkSFX6sFgh7t8
JL+Rlu7SX4NDrrvf5rFzm9pJdp1gl4QiuUBhtpqGRmboJD8wtOT0CoNwGDd3u9nB6ImHgZ1EiAy2
7c1vanIRQwq7OKRxgwmX5ntlfcqSr5Up2CqRXjyITpF3tQk4OsvrfgwefdH2uWvIbvvMMHSA3/pS
fhe1KG7Hi3+04jF0amlOyJR1tmdhztQEsZN8E9LrVtQIzmzgPI99E8PlFiVI/bI2jvGY1gL3pVby
H2aBLpfY+tyMsUc7Q/CiKlKLixN2ES7GRIvQU9TfFPyp3Y2tfpLTh8uuKzAJHi5Hz9DTZzdsTnd4
Mu2d1i8OEbGzimRw4eF/pF3Zkpw6kP0iIkASCF6BgqreF7vb9gvRXi77vvP1c/CduU2rmVK47cd2
BFlSplKpXM4xOTMahUwInctLXl9aujcZErNbT8s55QgeYgKuUQWWL901lfKkRQ9qdMFBC1B2N0U4
+u3wdw5PhMvpkqnBML2lu23+yOdTXx3/XCugZwbnJwMGIsDG3jrUpZ10C+g4ptuvNZviyQwuZlnZ
Zk8rWxmCA1LTgVJUvQK3rW+WMbGt7CKbZUX7vctoK0TwOCjpLFpUausD5lcSom+0dYh5ucKbGcD8
Lky3nCSWcH5ZyD2+3boOs3UB2oMsl/UviuZYQW030vti/YhobiB04gyJJ918xzebNqMaqRyltcwc
HvC49ULg3eWk8rl2N4ato1XawVR+RWElOa57TsgkFHDHFE0WplhuqduWVEOrWq6m/cO0i6q9NLTn
JTmRTCJo78oF16yqrwwhVBeBleFPu0k1A8zZhN2Rx8sx7xr7A0aOUXrEQYAgeMdrq8wBT5SR48Ve
3peTGxeVnf45pzboBcF1bYBaAf3RYrBVKVqY0wWQ/fgNlUODoPI6QCHaaommjq7QI/f8mnb1s5G3
busmEupSjSwshr03/LuZneZgcYh1HIAS3Uuq4rt2vpEkOFW1N0stZhS4WdV10V8qARrM5+/nV7Ob
3t9un+BWLZKgU1VFp2pyxS56vwaLpnFl2IFde6mLC9c5L2/X6DZrEtye0mY9NwYYXcXmAg4pL9xB
NV/+Tojg98YWTDsYccGzqWEHnS6Okev+eRF7VzeA98E4uPKuYIL0rRXQkZskBAWAWwWdPdPHrvph
6gdFVuDfN7ZXMUJE0rTZzLu1INqPSXVkZZ7fgdod0996Nba9DXh2s7GB+CK7OXZjvO36hNCEdmUe
dZj8dTvPetQ8w0ncHCRch8Dr3e5lPCknKrtIdlM7W5nCyWpjYzDGwACTuF98ysFnF3iLE9j0AJDG
j1BGrn7jdWuF0zVwkDoEowU/e1s+/Yu+UWNCCTFs7lmu9em8vexmQ7bihHO26GXXjiXyVgk4MBy2
HEGJCt6P7mJq7Lm0Swr2j85RjzKwlv0D97pM4cBFscLojAFVd9Hnf3I1v49yGXvkvghOANJigJNC
ZBI1QO+cmyUqq4B6dqbOehyrRZJh3neF/4kQG4J1Xge0j3GRMPV+URxcurNs0mv/RL+KEE40+s/j
PpzQtBXMp7q+oU0PLiVvlg0QyVYinOiaZ6zkOkoxYRGhbvENQZoNvmTJxStRyW+vv7mklGZp43bG
zFBNUq9kxIs0Kb/r+kvfRUjsdcPW37CRkZrlXAYtBo5Vn9/Gx9oPfmJEBXlY84g8rOTe2NUOsA4M
QKurFOyrb4UNTRY1cwiU64CPByN2Cr3zhvhI1MP5c7r3yjA3coSrg5bpAoyPtRgYflbLu7z+vDQP
dcTs4Dv5CNbBVpYQOdeKETWADodz718wQBFVP2YZyt+etVngzcDBBKARE0eby5lZABxTMdwQ+cbw
iRXXunI6v2MyEYJBK0pTVFzBTRhYdzz06/pL2kiUIhMhXEZDyzs9CdBVR/C4sDKPL2CTDiUWtndk
tlslmDMjbT/RBc2hsT7Y1XiV1JLGjX0BFkWQqoF3WcQoXbSsBHvEjNx08EjYQyVrNt+LFSzt9fuC
6Va1OgVkhWUI28rl3zUrdEvjSA1bygG6e1NvRQmW26QmydRJ5W6Z2YPLvQUtKOFpACBmDrwxKXTV
ql/R02zEieVr5JpoDegdmNj1OoILeuLv5pX6yP1mZZO+TT9AJw2+49etFKM7PQGjUwg6FtdMLtgF
91b4376yk9FVvbVWIrukJaoTW3pMDPCMmoUS7cgVzU04A0xEP7RHNk7/MFVvfHUsP5LR3a5ROFRt
FY3VbBD0xJbpZVmNnzBu5Z53DbJlCUcqUqJ4IjH0BgQPu2udurglsz9mqk2jH+dF7buI/4xf7OqJ
KlVp0xQxSFbcVuRzN9/msoGhvStou2FCBNfUZE4zCkeXd9yBQTqBWvlzO9rzR7r7tpKEy87SF1oE
DFE/K9wkcTL1lPWS1OPePbcVITiLAM9yOg/o6ppJaavqSSeghtUBFvNDUUALE3wgHrF+8/jp1oqQ
JYgbej2rK1xRLoa0Ua34lX1kxHwrQPBIMWYgAASBfqQ0vQiab238kEjz3nspoY0MMQjVjEBnaYGg
KjqZeCrnfnUobla+bdn8wO6jfCtJiEVrwmvgHyHcHS/Cl5VJTDms1bgf/9K/Z87y8/zp2b2aXtXz
299vQjm9CVQegW3OVYtLk94lsqnR/e9b4DQCIS2Gh4T19CrIa/K1v7vXPrXZC5VhM++efvL6fTEG
acOl6EBK6s41yBW0mw4vuYx65zdJJkRwmNmS6X3dM9OdgW/fJU6AIk77z9/JEDxmx40p0jo45bm4
rFINvfCdnYWytl6ZOtaVbtRd8aA1SILes5mVT3WV2SzkEn+86yw3GhGcpRq3k0oJal9GcTmw2xDF
69DJ+79UieAodQVdDUFBUGg1D1V8or9q2XNtdx1IXWpghAPyHhP8itYUqjoaBa6wANWZJbiseHrs
+eKlsypxyfunnqsW6E4Jw0taWM2klpHWYozPHTInityVSAgkbS7N3JD8ZnCIpUjLO8uj1DCAIQc6
P9MSn1UsHGKzUgYU4pFcRPaemH5r/lMWkqXtHJ03YgT3HwG4dsGUMoop87eQXg6U2aHset6VAcBW
ylFV0bn45O27nPNqXnR3RI1wSj8jm3QI4j83OIr5oP+ECOdz0Ap9qjoTgVpmInPzHIe6n06SDhPZ
SoTjGSWNtaShrrvcYk/gj3e0CUAwJb8/72t2vMCbtay2sfECkVk2yqSMuktZciz15bbNO+e8CNlK
BItuasUqwV+qu0v5yUCenNzo2fG8CNkqBNPqi84KkxZqjwHeRWdQUcpSvXvn8s1GCT4gUJogKFkB
fUR2VtomzmXiDpfNMWzwHtBBTyV98eyEGsDuQg+JBq5ljFgIJmDmGgnrHnYWpc3PaapvRnoo9MVT
F+6holjZfT9+qiKgwRTsIzrbiBbMgprJ0lVhDi80lm48UTszlyu9kBFv770hKUVft44SFEaTRejt
tVOB1GTAVeev7BCFF35ebnqXgFMhOMhAYFcVCS/IN8KEAEErQg3N6q3udgN1M+LEPWKrFjOg9/qi
IqcU2Hp4Om+Yv7HWz8kU4oWibLS8bAoLuD1DaU/IaifozMdT8hA7vcu86Kl5AgWBm/mytrHdM7HZ
WsFLjQ3yizyJLWQCMEibPEAF7vnF7R1s8PatgIY6I++uKowFleFAeuZG1gvYYL3OOgzAVD0vZG8Z
WyHC0Q4AuDsFTagDoeE2qI9UBj67l5OnWwHCweZ5npTzHIEw1568yc3uWrt2zLvwqryaDtkhupfX
v2QyxXa7cMrDqB0CDIZfqU7k9NclKm6dbdjJDRio7NQNXdl9srePYLTFVCrRKXQleOGYxpWW9WiK
1IrSzvLQ7mQQu3vmsJUgaGoOjJCRAhupJd+i6R86fetn2WitTIagLLbwqVAow8b1PrNC2+j9Ufly
3uIkMsTOJh6ygJt9pqPbt88ww9s/zLQE3m3z+bycXSvYbJjY0ERDzRziLmcu0+0cObSr1fIib3Di
U/ZEfqylIPkUyF6wtxUqOMEq6FtLr1bTy6mTxs6gAzjduCT80/nV7e4iVRGFEVVDUUhwfDlDP/M0
o2fa1O6N7iufD3kvCZF2TVoHIzSxLACjiaFyXk8ZS00MVuXpHek/QnBhUoObHMlaqqvvuj/qqAzT
PpgZvq/5efPSVtNFE//8wD5thAg3LakSCMkS5io5EhdlZzlUB1tyGpqSRoJdxW8ECQ6gqIDcsSQ4
OsrkmcNBG34Q8GqYMqq7Hb0zHbltk2n4964mznlv9WqsA6iO5OsEQNiiMzWURK0yIYIRW12xgCOr
1N2C/WThRan/MLI/f628WYdgv5NSRnONSN/NB8CEj6PdWL1b8cfz2l99ohAevJGymvgm/J65CqQe
XQFUgBEAR/uCUdQcuW1kgz0FP3l8OC9uxwbeiFv3dSPOIjMLFx1hXaN/T6YIUGypXcMYUtmzYjWm
c+sSrLoiRmzRErnzMrEcI6ztOEOlc7EYEhlIlS1cUhqWLUwwbnRpphPmznQ3nL8ZpmtGN1HhGzKE
ir1HAPYP+IsoBJuoPwpi4m7CcG+I6s18P3jrvF7p8If+a3q1koCZN4qkx23HwTGdEyQDkCYxNDGf
bTSmmrECyaZovEwwzSkbO9q1vs33BS2NvG2ttIcDTbQnI3UH8jONLgL119jX9pD8ubfGYnREnQj1
MTMqHKg4iKuCaghAguyUaNd4M5+3bW0nvH8jQDhLaWuVQzsVzO0vTF/38ovh1IQ+qLfQt+INNrPz
yK0HO2VO/LX+qh5l77V9bb0uUDhcdYKx1CTDdR6S0FXxRpT2x+89l94sUVAY6ek0hy1ErDEcxuNP
3a15Yo/K7IwuuD2lRbddP7vRmWDvC4smM18nabrxkSyHEG0KRDYevX+oNkKEuDHI+nSyQkQkylG/
Ha7yC7RC3/Se+oOBziJwZBn8faN/VZMQQhbpPGvzuqacDrbW+wa/qoPOGcMXpfICIMaeN8tdz8RN
y6CWqRKQg7x1uaSNlrAIOO530tplk9qzWtsW2n0zGabJ/kaia9Sy8B7T8Cp7KypX4iIBMTNC/KxS
HN7WB61KHtq6/awryjViTZ+jt6DSuy8pUNTsuqajHdTJzVI33vlFr3bxzv2//hJxyhBdY2ygBMFf
gspYFd7FyaVRhk6RncbuzwvqTN+IEvd3IIupUKhTH2ObdYfyA/hKbwQIsQYPyzAqlAjp5ar8kSaF
q7P2wqw+gNz/RozgHquijsexgBhdm20DPS6x3tmDIYMkk2lGcJItTYaaKxNGGZNvheolpHFm/VZL
n1vZA2DX8DeKEdxhUBpNFGUolJmolMazX9IH3n43ZUMHu153I0ZwiWVkaHW+4Eqmy6+ZjQ9lor2c
N+Zdh4EjhUwDuttUUzhWyQgk1bCDhGgGlnl5yRK/pj+IPjr0V5yfzgvbXc6rMGvNCW4iNI2k2ZDq
CJx0gK4c0kbJ/VoLUue8lF2/vpEiHJoKbBTUABCTi77Wu0IF6OXYPLYkk/g+mRjh6KiDgbJJZ+JG
LH2FnCoFVLOSV82+09ssRTg3TdJ3lpVDxvBlcNcGNHRKXzeH0QUnpatIWT1l+hHOT6T0wxREEDdn
j1ZxxzSJZvZODQB7VQ3mxhHxCTeukRthYDY4NUV7nIdr2v2MqVtoukQzMjHinTsWbTOMuCom5Vul
Rna+VIeIepmMFGvv7GyXI5ydeuxMEiUJsJ2rTwH3lPoebxC7SiMfD11pF9qecjbSxLRaTrI6rfF+
chkzjiwuD8yUpQv3N26NXzmKdECBf3s+MRFCUjUcsHHDZWUeCZK6rDkW4fP5A7ovBlxinIOrB01I
b8U0vdGwELSAbmhlqJefWJ5gqOah+QASOzNMsISAmhkkSO/y7/GoFdagI2Zuf9TznZU+nV/Hngcw
TBQvdBBVvSepUnO14kNi4Lgkjy1S7dYICDzJS303KjaQAgIhGhTzjpxqZrQf0XqsAUVl8uJj6ysO
msYvVBdELlIW3F0b2wgTfFrcLiQYC9wGxexVHSaqjud3bO/7QIVb+2OQ2HpHFWT0fdDREV1gCZts
YlKEqTIWKpkI4fBrE3LBZoHKfx7eqvUnKjOqXYVs1yCceoXw1ArXTrblUSHO4nGv9vWHXPFUr/SU
D6FTsVd578iC1GlM26hYO+ec8dB9+p1Gdc0rDrpJ43vmyPqq9w7nVpxwe5qs75dwAHhUOeRoNHkI
i5dej/G8lA1D7CsKBxOexnjP4RPXZWwFQ6y7VnUbEsNmNJfcA/+Pql5FrGvdxBtxpltdOOMiaA/F
CRPRTvq5umwOBIqyvsrQIPa8Abzmf+sRLjc1NMNsilbD0z7V0XUUgspAlgbYlYEmDVAjol5riM3O
akNGo9LhoBP+eYydELQPss4ZmQjBBZB5rtVmQkkKBW21dHrtibSSMGBfL5tlCBdAO40maZCuhV7S
G9Bjevk10JxLOzo2vvHw51zlJkPHxH+bthrixgpM2phmxgLkFaxbBeFT1toB/3rese1NE70Rsm7r
RohigYJRTRDamtf5TYpIjWA+7y77Z/ZWfK3wcU4cWcVX2z2qm4UJ5l0lnCZmCotrEOra6QsKsKi2
dcfpvjsEduj0sQ2wLSlI0R48CNwQumlWmGzyLnPX5QWxhg4A06MTL47uaUfwI6BxAO0PQAgpZWRV
O8t8I05YZhAAH4TmEEf63NaC2xRwEMCFtcf553kl7jwf3wgSTjAvJ9q0C8LffrnuE98CEo7umyGz
E5nq1jtCSCG8kSRcUkoeD6wOYS0r/RY9pj71V9uXAQ3unOU3YoSrKhvighgZdk5R7gP1OBp4fBen
85u248a3MsRsiD4MA0cdG5tmtXd6F3hVn8n8xeoPzmyXLtxJrLOidNQhY7yorrK7FRAp+W5c6f4C
kpHUnWTjXpJ9ExGYigrvbG5hMjqd3Hq8yHIbfdDnt01ia7rgAhNaWvWs45GaUcUrpksr/RLTBwx+
u00qSSLtvSLfqEhwgG0xsJ4PMAPVz59CYHQozgT0Ktu056vcjT32cH5tMpMQfGGUxb1ujZCHsRY3
aGp/NmVwGdI1CU4hNkIVzxjIaLz0KTwW4PpGNi52DLBGsUvrRCVmLhUoOIdQKeOaT8gtkcqZPA19
UeCpyn3m0uCABvPG7vxeEi3LbETwEqxKkolmaEFRreeUfu3JDaGxjXoaECHOa0xm8IKjaINOCfU2
gjXGph3j6goAm1Uj5/hXYsQnLAa9lcVQsaC0vEnTgx4/pzKwp3VPzrgKEXeJpclCuxyuIkwjoCUG
TtGxn+0wXC/6eB90psPU5i/dkwjAxPvSqLUJtrhG6OwpP0Redgm8RuMWkaY7HhNdIlFiGIbgPIDt
2pemCv+k90483bbpyeK9PcWNHc6SKp3M7g3BeYRqNOSmgRR029jIBzTAvQTD1E3rZU/mDxWTQh9g
jIS3Ah6FuuYgEGO8jaRaJWs6wNExt4kKe8kwQppKzHB/+14lCOeqLpcpoVqN8DP3deQhywSF/MpR
ze/58PO8xf8/2/cqSzhZZhfG1twlsI2L/hAe00PkNpf0enKIB4dxWUpKxevn3pv/f+LEDGsCVG61
U9cHwol66wBHfCIeO8oCC8kOijztIXqhzGzpmNtFuUP5d6AxGfps6z13dC6D2JAJE14kGa14P6Io
5FZK6vbV574MfIQxlXU9Mkm2Zd8Pvm6fcLCsWgGmQoQHYxA/W/3Nkj7yUXaR7N+OrzKEA9XMvdbp
PAKjwZOB6K/1+QM76YfebU+ho9rZtcwm9uPnV4HCdRy0Zf0vknoJckqAPbgkVPyEmc8VWm3Pm7ts
/4RbWQEDZoupLtxY6bOaP2jL7RhLcuKy1QjuoRnQO573cA8InpzgieM0YSZ//FhY+7ppgo+wwjDk
E/ht3Cq8NLMHU/3+dzsl+IVqHMyg0UJUdnqnmlGjyA5d/efYvhtPaokoQupcWYam47od+Pd8PKTs
R6o+/M0yLDEhMc60jbr1Ri/TACAPcNZT4Jnj099JETxANfbEaELoXDHz5yILHH2BKFXpJffq//Oy
/T+tWyK3YKgYQzjO8XqTg2foS3oRXzOQ4LZ38rfZeTdgqYIbMHtgrg46DKw2LqPpVpUZ8PlzAoTx
t9eoNi8Y9Z6xZ4Pxuc58AgDA3PLn5P68amTLEE78gnxRpC5YhjEfiuyepH913C1VPO6Yis7RC4c2
RT1x0vGK5RhSXgqbDJF9fiWi76IWOkfXoWgT7UhApRIUwtBew4uqJZjyPxi1zYEVJJutEXUiihB0
QtXcAlyUNruLMr7otLFrQ8EDM72lmHf4u9UIeilbHqpdViL/01meGpQe4LEAgTVL4g1R/eKKBPWQ
kuRRr8Sz22q+Gd1pieT7sh0T3DCZlzRTh4S4Xa24Y/UPbzI7XUp3MiRHX6Z9wR/X+jKbipFgv1Jy
MhkSxHR2I/QenVfL/n6hbxgFI1V/N/WSEDp1E1p03IYChrY+WePLeQH763gVIOi90/QsbTtzwiXf
2IDStZLHif9hs9u/Sn+VISh9saq5mttldpXBrqfKDojseS/bJkHtVRpn2azDrEpT90yyeEkkfbXJ
ZAga7/vEzIchhYwILeLz6Gs1CCXzIAvdOhpfZlZzh815Yhu8NL1grAo71ZWHovkeRz/CLq8lJ3bf
1P/bVTF0T3WQ93bWNLmWNbg06Q9F+wtAbDcZCSQI4xIbEaN3pKlRakzg6bruQoEOAVM2qxI7XHdv
+xARbMQSruw6GGk2NCrOU9EDDxbzd4pCHzGO4hgsPjCe2PnYLLaV/vgr+xdry2NRaenMM0D0tN95
/zMMbhmThFXvcv3/rs3ilko4W8e73l6t7TovCyxnyECD8T/zP8wBQvYhdaLEUT7rF/MpvZU9ivdV
9ipyNeZNeaGbo1RnQQqIXeVKTx1L/aQw9/zOrWfqvcZeRaw/YSOCdqYFvo55doc+GK7iGmzONKkX
O2dm7mQ8DV4qy8JgiqJLkk/7B/FVsOBOeNXNSm8uxOW9T6KnMfp6fmG7e2dRQjCWj24DsQ0gKLQ6
tUZrdsf+c78cIut5KiR7t2sS4K9HU4uKgQr0UL/dvCRRSosquD6UBtQgv6ea75Bjbb3qaXapA8I6
V5d44b0Txhjjhm7qeOuIiAMAF8wVc4TIcjTwEkpmby6+DR1z8OeDGadOzocnLaolN9i7wZ7V+rdy
hZPNqqkcxvUKw9AfCk4thnqyzlZam39uXfwabzwq/UEKNb3m+EXz3IoVDt0YRka1aLjYmv8VG16E
V8CkB/GKbLhwz2C2ooTDNixmyTSrRzGruIz7T0Vop5H35za5FSHYi1mRhrMWm2hVX63kS6w/Db0k
Mt+7T9BegwElBLW6KWLWAZWG9n0+zMAbN++BsnBR8cxN2YBEHpURsOzv2H+yRNyQsrDCKqxwd4WN
11VHMl4SWey8b+6vIlb72LinArF5ByJz7Fh+m3f9bQBIyspcbqa5v6zy6KLkw3MXygKRd6Xqf639
Vaxg7UqASfXIIJOborPrlK9wBafsUr+fDmuzh6yH4F26UBQnWLmZBYqq57g2126fNTkUubGzJodm
F5UaV9bVL9ObYOmxViiLCVgI16IPauyow6O0G1O6JMHU+5gmvIthh+x+wRR05oWfm6N+jYYPQKm3
z7KxEqnGhAi4NrSkXAbY4goobFfedOzs9svojlfrxGH6fP4gv0sZiBoTbq8KpKtZUsAulVYDfBY7
lG1iB5p1stgp7Hx9zG3AwpxIMR3LWnbtyPQnxMn1WA0qTjmuzsjmj8H9WpPSnvmB2cPoag5mINEl
KusQWo3ivSd+PRLrSd2cxIWq3cKskrgWg9NvroJJ8uiTrIoIbcL9mM+FaYS4YSpANpWFzeOLsJkk
8bbMMMW4AHnyuZsXGH90Zfj8S+TEB2CIPsSYpvFSz3JleVjZsgRXkkRjP/dph5Jy1Dkdte5avjid
UUqie9kBIIIPmQETMvZlQTAqtHjTaTnOd723tgwnh9CV8ZxIjIGIHgQvXT1YUxpJpbhpk584G75I
jtiq73cGhygHEPJg47N+K3JjcBoyyrkSQsacJpFNwSCVlOmxHJkb8/YTbye3UwMnaNkh72Qt2LtK
28gW1sdYy4cuhLGzFDxsKEh9q7JFZom7m7gRsv6IzQIppjvStKwh5H8ZXEon9rWb5Kn47SSDgyI5
Yfu2v5EoOMnEZEtZLdbkao/tYYX6wrikrfxay1K5VzjRH9ZVfjvJjTjBSeqLrpJwWdM4y+JWeuEs
Afma59lHoqqNGMEdFlUYJ0isIAgF3tsSWZ+moUhta8hO5y1Spi/BAyYsGfgcIvROMJKTPJWt5FKR
fF90gAQ7BMprGF3R5McYDSKBJquBykQI4dSwjLj5MVriRlnE/HSd37KKUfs7hRDB5QEwAXm1AhvF
yhlTsgeWqrY1Sxzeajxn3IPo74qQlLmq4LpAfdAe6bOlfwkUZyxPlvVwXu8SZyA6O4w+1mAghiPK
o9y35uFCXR5noP6flyJbj+ANSIj0l4EyhNuYL1p9GLSXZfqmNaWdNpIngswIBC+gMS1gzRIgVEJ9
v5vxmJO2KuzfRq9nkghHX53aBviY3QyOtPkQOa0/PecOiHUpaJBtWcfM+oPPmYLgAMqeJoYSwK0V
802a+V16nfAvKpXUJGRmIBz/BjyQemWsznP24uFeQQ/kXy5EpHCPgyAJujUZo+e3Cdg/gTVAU1st
D+dNTbJfVPACKAZXOWhaJ9dgNfVb8FzYal81z+hwL5FSyB7Pi9vPHbwaAxX8QazpQQOHQNzsCkMG
8THzzDt2N12En/h9dMwOxefMkXUESYxcZBtRy5D0qg4f1CgvY/hQhpIOGdn31//fXN55wCKOMRAC
FDugvs4n1ZB4nV0BhmZh+gMjE0Qcsh2SPG0ZBibcJXypyU9W++e1smvOm+8LSgFJXUhYgw0yMeS/
PPTqnVSEbAlCSEqDoum6HhWVlHztilMUfcSRbZYg6KAqypmPBnTA6ZWuY3ZJck52XfLm++sWbnRM
m2zWFA2BBSmfJh3UyaD+DVJ3DE5dIKtDymQJTjlZSFSj6Wp2i6x1i8Evox9svmuUZ2lKZV8rwCsF
AzVaud+NVKcRqExzaKVPkq/gAWtslslCMokMsT04IGyo0wYytCD+FNf559CQpOP3zfe/VeiCD1ND
arWzCVc5p8oN5wHy18s1DYnzkVPyKkY4JUWZYOingevipDtEY2j3WuprhqxAuLeaFYwTo3F46rxj
HU8jDU+BNZ1gIk0d+QmYn7Tg6fxS9ixsK0O4JYNAj43FRCq1iloH0IUWuS3H57g9ajLU2r37ZaXL
4Cu6qAamqbfnpg1mzagtRJlLz2+znF8Dae0yHh5rTZV44d1920gSTo0WaWMzo74NOKOLZrgxM9UF
wI13fuN2g5ntetad3fiBbEmUIewBYD7iaQ3CrIvUaQ45+rZWUDNZnmVXTWwFj0QnpInSxVthacOK
AFjTiAFiVM2Wbz3AhvjKkNQeG+vX+ZXtHVN9I0uw7kTpYj0aoKjSuCz7r9MkcdC76oEAjSMdDSRW
YePSgLW0VDTNNdLHDmk50/TD4Ov5NexrZyNEsOusBwRUNiFwXtjoRF/U8joxvqvFQ9XejarLFL8C
MgXa661GEhDuSzbWviFkJ0xDnKJXMmXU6m7RXGbdxPAJfdTZKfoTy8Ipi8uuuyTlwYqfqs7LguP5
Ve9qjmvA4FjnaVVxprpBcStA9zGqWyC9Hmv60gWqJFsgEyHsK1+QJCvBTgbsu9suhzlKKlmy7wvx
tD4xIzIUOrml7i31M/vTJrU1+wC43P/bIrHtPC6TqMLEDZLqgQfatNb6ZVWfz2thN6GiA4AMWqDg
0xPrzipwpus5nDR38AaMBqx9vrGvHzADiD7f0GWSmunuedqIW7d044i4EQPxMEZZQgsswKm1NvDo
Dnkgq+vs1jW3y1p/x0aOpvEOd12F4NnD2thFBaKI1EFTQo6aBKZvAGSqSpa26/Y2SxM8ecYppzn6
ZNxw/MzzwonpfUqfScDt6U8bJP81jFeliV5pBjdN2iHyLTq/Mw6EHow/HUf+LQJo1ypDBY5o4jxC
PdfgZ4573Bhrl3kXgwarOkhsb/eW3cgQnHcW1Ck62pDxn++pZq8s5KAyc/hiLwDCtC0fTxPMIM7H
RXJu941+I1gI6+Omp4QvWFzzpbparlq/6uy6wJVInc5Z6RZc+lOy1tXXiC984AWr3ODAKgOe91uD
DMauTzntNFS93f5AvcoDUCbYtb/q16On+BlS3PT3fQx4fEkEuOumNqIFN2hFeUfLFvexUl3PSAKj
V9Q+vzqZBMERZkqcjL0Rja7SXUQZJlUlR2vPUICETnTDIBivEPl5akCfGX1IRhdWm7ozLNNJmeLk
VeOYMkD0XePAfbhSYwKzCSjPbzVVam06tD1fPeJ4IIf4oDjJc+wsDri1j5kzSG7/PY9oaIgzTR0L
YyJJphkCdiBYL//SCv1Fq502y4+LqUpUtOedtmIEx8uMQm37DN4pLsYb06qdcqie80F1E6OZbcZl
+P+7KtssS9hFJOSI1urx4k7TzQBad15PSDKUh0hGByvbP8HtxlRrK6VClqHQrmJuY9gMHZfnzVu2
d8LZNbM8z1UNURLPZ6dtMr8xay8p2m9sVhwAKUkehnuuYqsq4byq2RCUkwmLSOvuxxInB7ULDjGv
HvJsNg618r2xLO/8CmWbKBxgOIiREYpIIwv9IL8aA/uP6dvWC2WzKhHANx6NQZs1iFjA/HrRqa1P
rW48FiYqHYzwyW9SLXMUA27xr9YmPkeUsE3DtOIAkQ4fMEYfFZdz4/+dCOEiiwIes6JG857eFjlG
lam9jHVuK4M0rlm/JF4j210Ubq4Eic8oX49VWDtrmwVwlQ76fX7C+xFtHbKGot0waitO8BplYIW9
2sFrrBOCC4AossKeQCo/OPWpe2gc604WRUksUYTXpxjcj+PGACRAU7mpyp1pUS5LYn3gTtwuTPAa
XWIshFQQ04de0F40yvG8Rey2V2wFCD4jTfKpNkHdjD7S25WWILxAz+p8tO6XQyedl993tgBAZXhF
ghJbeHFbzdSaQ4l4kGHsMMx8mKPdmBf13J0ky9q3v1dJoqXXmUYTpUcKxsJIZX4A3tKxdpXrFRb7
z5Eu//UZr9IEay/rti510s9uDZRG5VjO3kIez69o395eRQgWTtOCJmGto08KaOLmyh1knpautM9L
Wb/y/ti+Sll/xeY50mqTwlWwlLlVfp8PftBIXrr7QQuhjCIbquPRKJhbDsJPY4qRTBw806du4uV4
7NTucCBu5WfO/HB+Pbu7thEnXFE5ywylqWEGXW/ZXe4RNXJwL54Xsu99NlKEW0kBg0aUFAx53gt2
P8Q2uogPw9F6YTb7QbzBDz1ZH9uunl4lipcUTNuI++V/SPuy5rh1ndtfpCrNol41drfH2Il34hdV
4iSaZ4kafv1dzL5nW6Z1xO94p/Lkrmo0SAAEQWAteG1nB4l6aUQVid2jffP9nKP2cd9KlYRkZe4U
B/3QmXZe8ILtWL8qEd7TbkzYiOI8VcbQZKbZUMWsalfNh2/jqPwAGqpbKiI0VdGqcW4KQXlJGyQs
pqx62VxeUk3EVygSwT7fONDSSXJmtUjBYiWMqgdt/lBg2ywX56FJY8SLtuKkA59PaLp1mE8uG6HT
/OXUnnohxJPAgwh3AAECoujXDm/wrBu5+Kl5qb8AGqb5A2/BMHZLdBx8E93qRUbBhYm0j7I06eiM
CZir7me3nIvOqUSPTiIhXHAwqrhI1IiFVD2YFsxKZL2Tjder6IwVLSEXHjJkQvMkDziL9MypmzCz
elcSuZFACD/d0jYV+ndjGXWQ7InKl3F9yEzBE4DAtvmxlkpVZMuuEUxbSw5yTC7IUvIvzZsfa5G7
eJgWsN+CUp168YlBqQwXI/zT4R9kguRqf81MgmdfE5yS/OtJraKPL2+gkN1oLgXCg63XzpR/Pj4e
9pftVQrnQUXU2+CVhJlZbVk5PS2/dDT1jmXsFshxb/lHFc5hhsjOFaNBMcC2zlHYBKzdrH0hUgA+
XbRalqJznEXld4nCRh7nO2ovSzqmgFAVR8LNkN9Y2fLveYHpJOqBFO0T50CllSXq0GM4pwJixSL9
7HrLocLchy3RgUr8S6qS1NTIMqgESFO3SD3JgEFkV3adO5movLwfev7ZLv5N1bKnqVEmnK+T7Gsk
9ao8d2lEXAPjcseWIbA+HmqpnIqua6ts9SYzSM1rzX46/n7B3vCzWkU+5xhFS9B1GJMbM68CWvdj
sKaJCHV4t7fF1IBuS3Qd8Hx/UsvN0Vq2Ckq8FS7m+k3+lPzEeCcmY8bJ0W7QvZ86lZ8G40mEQ72r
3kYoW96NUJqUaVzJeAfQ0ucUHTRl6iiZoGooksE+38gw1ojUY54iDCUdwK6J/gt8i+BxKouPNCVu
l5ALRbRH/ck0FHS6JKuj6I1bNKJJrV0v2iwYF4goAR9JMiMQDdElJ081ECoALDKtztDpgsuKaN24
GJSovTRKRQ9tzC9SjSrGC9oSj637HQTgn5vdRh0u9MRNTaw119HDfmaFBeNUPa6yA35jh9F4l4/m
jwQVcRF7+G54eJXK96fSrE30wYhXsL7dTepzjfYULZzb78fKCdaP788vk15VGjTaerOSuFMTtCAI
jq3w3wnh0nuzytvRyHGjtCvNbVsw5TUglbOmfymGS+0VKV4B8jtPXtpFX9uqcKKOPNjC8XLRknHh
IE2mLu4zaJOSx7jLgHwee+b8898tGRcPpFKprIhASJSozjAnDro7XXl9+IgUVPIx2WjiWZW74rUI
s6OFZcNU6K02+3rkaOPnYxHMOd6dqMBR/Y8Ibu8Be0/ifEW5sVAa35ABiYdiIPq5ZsadUf5FTF8q
fxyL3PecV5GcHQClOp+jCBFOJrd5/2JGv1RGHTGJninYRh+pxhlClCZEnaMUs6fzeEkyO5TmRhB7
RCI4MxhJG4/1hPNu0lCfHWTSOpG8CoTsG/TrenEnwjASo6hXJKdzM95iMM6tNC1cSxHFqkgMdyrk
VmvUzYRbazOcOuMid55FBcYmEsGdBpnSm1nT/F2Dm6ov1ewag2DKYr/QszFo7jTIa3vtAXHCpjqM
uzUwL8YpQd7bxl7xuz4zcNZcdBQIrIC/180W7TJdg8isORXmlRBjn638gSHzl7pYoTHqSKiJtGvr
d6rxpVeGHw1B1wPykmCObO/YQff1QbOIrNl4MeR7IguaEGPMqMI6VSn6Kbr+178SwKfx+lAWnawv
END/WOrPxke+HpNSKhDYDJQwubBZ4I9pb8jYD/VnXRSOsNV2/yq3kcBFza62OhDsYIWG4O95Tsmf
HyZc5LrQ9kR8RvsF2Y00LmDq0zIYBmsxaP3ok+qvJwb82nvEUfzkYp1F1ARCecw+NskuibVWNtpp
8vLEpUF6q2LAPQtsl3Q+y6iWk/ERg9soyOLGRmDXY160m7XJS9bcVZC/12twbHH7YWEjgguiUwaK
Fxs3FlyGUSOjLpuJ7UFBZVxqL77DBL2wdXH/MrQRyQXUou96BQyj7PG/LxwjSC8GYrcBEljisFKg
8k1+ls6igsmu826kcjF2BogEaibYPNu+rBTzDL8FK7kbxIHdgwKsYVtoP3m7WWk2z4CeQxBfPo0+
vR7DyHC7UxSMwfybUbIA1kS/VUVhnfnsuxj4KpWPsWOtkpLUCBl6qIFFOgl6yameFLfyp5OQqukd
09yfK4WJfl00LVk6mkXe6kgAGjbPGuanW1/tnL6+wt35m4ZCV+uREei6843itp03efSp8ptQVExh
xvhO2Y14zljlJE7rapJQ5sh7dCZ7KuZxlfLXuAr8bt/TN4I4E61GPZMMtUKKdNd13nDugZbZnJRw
8FMdgB0gcgwF1rNrnhuJnHl2mdbYQ9vCei7F2fjKgNNLFMebyVtdxWd0cB96Bd5I5OzVAlZik9cJ
qvEGcaKkcOzkpq5Ox3rtOsWrEH5Wiapt1idKB8gpzI/0JxnQwUv0sd0CWbyuGKBX5PvoamrpBSpR
uNkUTqXizbQP6SlZnAqQ5hiSLQO43iLYsH1TfJXJnXRgjgHvSoTmR2LOd7Gk3TdT853athNH2fkj
a/gqijvmxobUWUYXPNdXt6rpRu3XWVTmZ/b83rFeRTDr3Bw0hVQsYK3FbUeJ00srJX4/Vu68fLcN
gLd2lkChfVt/lcZFEYqni0YaVhQ/VsDcTUhC1Y+UB3Av/I9FcIECiVpUKwaWLK1rdy3dUv1pqZ+P
t0VkAVyM6JIyixITcz+G/FROX1odA+AyrtSirG3/vNwow4UGKVPaIs87lCEw4H7H+mwRG77kiA4z
bPz27wED0XH5X0Lg6xJy4YGmep/WLWq65W9AjgXaKf21Zu7y0wizU3aJxqARuLHAKiwO2cG2ly6L
cgiU6BxMUeFOiahFYD8a/aOTxSXA5dB2y8R0ItJ1rj92zW0tYmERacHFBSuXFtsmOCEl9edUf1pN
59jq2GYfeCrfyogiDqNggWXT7PuwPA5JkGV3qQzGpEl1elEPgkgb9vkmLphqCTBi1oNAuh5E8Hl0
k5aivjiRDC4aSFkh6bYCNEpdatx+NV3glggqBful0FcXsrh4gP602dJrbDwa1UH6J/t/kKl+NKD7
GdxYxRt0jGNdzJkl8iK+Z0QfEpQpCpjD0rhojXN6twyrK3rJnmbfcJtQBNojCEoWFyu6cekUo1bQ
7l3f2+p5fpibQHCk71qgpWDUCf20tqVygUFKqtQGyT0ADszcSavHxFqcPLL8prpf1+m6tHuBye/f
Kl8l8klEPhj9YrSwedY3ULFX/MHr0XfDrnnlD+PnsYft2qMF/jFTAW0t5tPe2ny99sUwsQnuuV7c
MrUCc8q9fyeC26W4aGZAOsIqsjQ7yWDQIuog2CWRFtwuKTq8FoyN6MikmV9UP2WSCbZlN5j+s04K
jyAd5RpNB2D8emt7M5FfC07Z9PPxOu1a80YEF6/HOR5TUM7NXqR9TZMbCaQTivKpLgXNAfteupHD
Be0WqM7aYKDLoYtBBobZPb90zc/2l+qJdRJWruhwFS0dl9HNGUYfExthtdJ+2dppbZ4mUVTdD3kb
nZiBbEI3Xn9MSxqQniTXzRnFEU+7TjF4JD/az8qlPuN69iUJ07+ON0ykGBfLNXSg5zKLDV03PNPk
SjVnHz0Rgv0SSeGiOXo+28q22OOPfdGAOml9b0QeKhLBBYFxVTtJ14fJkxXdGTPTGSuMbOWCVoRj
J1VkLg5o0mQ1Zgr7bvUuiNYeD491cLwjQtvmAkFvAmy1ZzKya7Nz8gfW7lD86L+yfub1ZhFSdOxX
lDDHSUCqhuouD/vepUsZNWrM2iS1IHHHL5Ivn3VndXVQ6+WeedsLMF52D6SNQM57rTUdzbpHqOvS
53F9lqdTbl6PS+6qUWAkgrkmtlzv8q+NMM51AWpt6JkBWBRjXFyzvcpRN1d1QFxe1dqLPWooOwus
fddINhI5RyZEGgHBgPPI0GJniR/yzj82EZEA3mmncR2aFA1rRVpfqqV1aps+HIvYt8KNEpzLkhks
33mLPWLg+Yuv+8pJvzed7ik5sfFoUd66f2fayOP8F1uC1KUf8aaK1O57/p311bNSrWW566VNndmn
/4e4LlpJzp/nGFkmVUwUiBvg/M33o+YdryP72UfWxzkzSDkym1DUpeS5C6R5uAXF2pUpz+dZwRCz
Wovy5l2FMJpooKKpoAzMLWOZmfWSdMib5YtKXIYguJ66v7pTjxIfULdlBxUW0SyJSCa3iMMY60M+
TCgZ5ac+eqC1wBZ3k4qNTtwaglsjI0aCcfac5v4cNX4by2e7jn15HASeJRClc1faVVLXqOnRgJpY
kWOnqM2GunotR+GxVex716tK/GxCOQ5qJFfwLuWuOLORFclVz9GJTeFmfhWKOlx3A+5GHBdwZwoU
3GJC5pcb8TP4F30pq18SiqnB5BngEfdU+Z8Z1v4Unm2YIYO6IRpP9QByrkgfImRo46VHO20KvFXd
n4FeSDF8jAb8KhR12P6XRX0VydlhK9GOUhUtOvPL6DNs0sSLw1hy1rA+13jsSeuPOLfNgMOhpWny
V/vIGkqqkWXyzOKXhSYqHGRy9D2KnlXRsN2+Xb5KYi64yQ2X3hr01JRgL7YZzFIXdvEUkqU8qaYl
CiG7mdRGK+50qee2KDWrhA9cU9tJ7v9GhR6cCu8HX9lYbgmUZhGc5p6CYAjTNDaoA7wULm6NZTGv
NkNf6wYJEKFzd52WnWt2xctk6L+PvW9Pwa0szk46nRC9Y719qbT4cew0CQlSEdWaSAgXtOQ1UYom
g0I11W7b7ldvJN9p9OtYkz2/3mjCT2bU9bTIkjVSr+wxPD0np5S0PobX/czoAPXefgJ2x/lY5F6w
B/8uXpPwYkZQvH9riTNe65exQ+OqbaSfFAKiq2zxj0XsOvJWBmft2toOVUqRC9S/68Jj97sVpLQY
ubeeo0d2wRMptbtZG6XY5xv3srSKov0JGVvS118bawqmyv6COegPxIutXswJNmIMndoSkfHs0S8Y
2jJvOkzYk/RLbp8zEU3orj9tNOL8yepUMzNHjLdTABl3aOkiDWrRlnnSFtHUhmjxOHeyFKmy7AYJ
tqVcN/Y3qn7SRZNc7NfyWdR24ThnotKSpirDUYpm7Va2sx+5kT+SlpwaU79U4Pg4NkCBRnxHpNEg
uyY6om2SAnkhuwPJBXBGTsdCBI7E93YkfQpoSHbrqqPe9CleusNxBWz3sRTByvGYnUW62FONTMOb
we0Xq6da/j0lD8vyV9r8dSxpd7hzs0k8cmddzaAnyxHxslEp/U7P3aJPbjP5eYltJ2qR42DEOK81
F1cLX5ciwT1PtGlc0FhK0pkjwWs+WYcf1pKEa0EuqynQklnagSXy7+ljFRtjVGI9tYQ4sn5ZDQy7
q2g4HlIfUJKO2lFXmz4fL63AmVUubuQmkBcomFA8oozn8iGhQTI03oJq7rEckbGwzzfxKYMQCZ3A
eETHM1803SzoolQTvGmrV2UketoR2T8XNiprWqtm0nGAIKvRb6Lu8VgZ0U5xMcPUyKz2Ecpp8sUI
wP0WGiGbIBORZwrMji91W2WyNnGMo0NOk1CizyloLeXp57EuIiFcWRUp76L0eEUCb9riWXnirM3P
VVR4EmwID+dpT6qxNBYWrJSGHwoYYlRdBLoiMDAevXPNs942RlwKFNA/OLrxGe/YYWGYfgcYtJSY
AhMQLRvTeGPPclLLbSfFeFQG+ZtdFYE1IzD1pSDGisSwzzdiRn0o6MjeqtZk0lxrnmon6RRUmRaB
f4oEcXGgAgJzJq84lxYyBLoOhuxodWfJ/pdiuDCQoA04i+YGOLJNGrSJ6Saydq6Gf2nTnP+DeKDM
tBjBZlmetfVHqdxH0QeqtZsTSeNCQJ9rU2WN2H99GJzaGi/SYAlKmQKn4QsG6NFXbIrnXa+Ks8gr
pLYERlwXC5rGdqRouqkQYDgrCoi1OUXySdWN1JZUb16Sa3nIbkgk/e+bDhGYkpdlVOHeoQmtiybT
Zkw0z0bHT52+2MongwrU2HsXfCOE2/MmkuMyYl3mejj59S2A6oPuVGOaBnfK8ep/Za5HCeKNNG7V
hkQazCGrMEijv8TTudK+HUflvXvKVgC/+UkSWyqVWw3qIFd0baDFnXJ3ebGBXFUYXnYzC6AJdwLA
G4HcOVCZKulIj+65Mu6vTPJVGZcrqX86VmtfCHAPTRnVm3dQT7HZldKUYYgvHx+W+TJLk9PKoul4
kRAulEnl0uM/hNjTYzzqDpFNN20SQWTe95tXVbhI1gxgmy5qSOlGZy3PzfTpeKnYr+SyQezH6/dz
9kyWdkoTiqvPGo9e9y1VrlY6OpMIDlWkBmfI09J0Zhr1mNBarLslVx9l4D4cayIQwXM+gWivVEcF
K5UZfmleC5nnRd/PWW6XTVKtsu+30oep+xqLODB2MovtTvyJPJszOKF0MEjTAVlmad0qvzO1DAPW
1Inj60zIXqYebztfAzFyW9WSBkX94YV65NKHtTs4zeLgDyAlIgIj3nUVS1XQwaup9jsstKIp5iWX
I1DZymFM/NE6K/T0gd3fiGC7t1m9qsW0TC8zP6Gh1V93otRSpAL7fPP9ZCYJ8ggkyTWhv6vIvCy2
+phM1pdjNZgfvHPHjRpcUAHVoULTFkaQGQSkvyQ37lBvjCYnU2npt6RExkSyr7OlLUFB1u/H0vfe
UTX0q9sM7tlQ3k9rJFIpFyNKY3I4JW5zrtCWAHhNCxCKf/NjmQ9CLCptR+WtTGaqm5WtmlGP+q5d
UWafgxQQBt1VPnjSF4xUuIVvn4Vcd7tnuKHKKsMdxD/+BryaugXsBwpPC3p/8U23Shzb74Ml0Pzi
WVSZ24sbW2ncltZN2VeJhml8rRq9Sen8BUiYgn3bXcONRtwpUeUoSMsMqaULWK2xDYeTLYOnbQnM
ILnYjSPCvRQpxR0bKghgiFmjnGXKN5r8bRI9vuy523bRuPMi1eckj+pi9WrJN5rZSdRQsTrBsu2d
fUgU0W5lIiV918NttRmRsgkxI1Fp5KWaXJ8yoE84Da4pd3IHWufjbdqVB8hp5KiWrio8fgZMbrTI
WEOpZXajEUAwWn810Utsijgm2PLzYcSwsIAKHp3B68zsZeNTadaCpCEByYktFQ7FFOS91l/b5V89
fRJSg+xu1UYWF3lH2a4aorTUo2rqJDlxinF10Pko2CyRGPb5RiUAkWL0mgI4wTbm0enl6MleZbB7
iciId1PirVVw8ShJwc9RJzC9Ag0daOzHI1xArpcX1Lv90pPOovbJXVfCRKkM4l48HfFUrWmuli0K
qYD+y/vcQ5fR4oxxfT42vb3kAjDQ/wjhglCprHlUJci/6iWOAedqnJbZ/JbqxgqEnTmUlw8MyjLc
6X8EchFJtXBRIgu0WpfZaairtgvqCuG/04qLQpSseDqyIrSFrt3DivDaUvqlG0ZPKcozmX8dS9s7
m7cqcTFpzRSpJiPOZjq3L7JESqfNp7PW16dRscBqCnzhCRCR1Ji+HAveNf3XteS71NOIdg0lgPxK
dO1OLWq3NKzvJhGdIgJD5DvVVTnTIqtCeNL0F6VIHUvEvrV/8G4U4VxLG6liVevADl52TGWB5I6B
EbI+6NQTJZ37ycxGGhcESd9gPnfCskUg8jnbQeuiw7JxzM/Awge5XMiar+3Px1u11wQEikEAm1o6
gNffdaIVPe3AX1PhQn3DVOy/DFf6zwptEYBeddrHFNgX689jmbvHykYkt6pd3PVUnUtExow6dLxY
auPaapiI5sVEcrj1TIqusIYF6ynHkb8kF02/kpMHNPp9JNJv9GF2uon0UwvAQ4PiWDakZ5Oe+iEE
Aubxku161EYE+3wjoi+t0aCRhWZYcyyv16qaH2wMOKD9oRW86bAf++4k3kjiAi98qmjqBoE3L8e7
ubfcivT+sTJ7bbdvbI6LtVqrAbOR4GikgaWh022gfwjgbbdwutYdrwfTYcOg2Y2IEURo7VwAXkik
ojEfktVwuO4ap/Diixa5+n3rGRdMxbkdMIBuRMnh7mG2WVMuEEtkSLo6wY0B7Ed5+4Us9wb1I+u8
ihDcBGbClxTKVdfAIw1BtZlhpCtIVdWxC0H9VSSEqyvEU52OGbvydd3Jbv3ZuBpFOMb7Oc3rivG1
hbE0cAFhtarep0C2cjRvPlmu0jn0qfbSwDqLpshFSnGxIm/mtNFSPCjogDNa4gsmu5woFgBBCXzr
zwGw9eKxbupFByRLAjwraT7phmBrdgUYqFfbuqYo71oRMWtpF1mOq1ti6jeAy3lA94MgEu2fiRsZ
nAuZclastYStka7kS4cbd+QZt8rqlGcN08yNqEguUonznVGhSQ5UeExd9mejftLS//3BQsNA7H+W
jC8ot/GkJgO7uElZ5qbqz0YEjbKrgIlWWk1TTcZ99DZ0VwVKTC3Beq1xfCN1xt1AC8Ge7IqwiKlZ
qqqgRYjzyEbJJ6mr0Wuoq/MZNDaXPBHBfolEcGc2GXo5x8APBg/JnaY9Z9NZcCbsOuBGB84B65Tm
CTA0ocOzcRd9Kj7rbu5HnuUvsY/5jNPg5oGofZEt/buzDjzcYNey/3ADvt2asp+HpmFxuZZ1xyBn
Ml1H+b09PYMX3BmXx7EQvMbsHgSvAnnskmnSFgxh43nEMhM0IMmhvFan2a5e+n74qleJIBzsrulG
HG8Xfb9kxtjjukG+9MZfWZc7jf7X8caJZHCGEY+q1Ckm/EdBISIHu1YBlFVw47r/TgxnHpJlNKlM
kTOa67e0dOwRrZ9pcCzjD4kWbw9ApgD9lKwRFBS5vKQALpdmzNCl92W3+2wCgRDB7dS65j1a4l07
1EDYU8wOeTgWvOdcW7lcSJ3WtV8XE4lqV2JUWYpP0fr7WMKepW8lcEFIbhI7oRM0o0F8GlFtG4Pk
1Anx3/fseyOGJ4rKUs2IVFagaovYUVJfA3NO/I2gD2paP/Ayz2BE/rNZPKDBbBcxAXMXKs9D2Awu
iENHITogs6oDgzA54ybDRPDWiKkPBtWj+i16xiekiqur+XkQuR95a9yqxBl5M5RGP7XYpWIwPGOg
/pIbYUM/MFn3ZuWYOW7SEBoZC0gykcBVFvWMtTitU3lBI7BgJmf3PrtVh4WOjRyVZH0UWUzO1+kS
Me4BBHTUXhvH+sTgOoAsLZqP/5Phvt8x2zBlm5g6UqC3MudulvoqYomjHjT9jdX3Tm/cygAkkT8V
truQz5P0AZxKrOerTG49Y6mcymnAtrU0Qa99HZJODca8dY99eNe5FNUGIxBW1eANHk959pAYqFBJ
RRpW/WmgL9oshWPi5OPTsajdJA+IJP/I4gx/7ZtM0U04l/zpT02RgeZYbhR7jF8B+bd3LG/vENmK
43aNzMtoqCsSY1O91OPdSMJZBBy4K8K0MIttAA9R53HJDDPNq5hKKBbZX6j1qe1uLENwdd43eNRR
gIeIdA88jZzxadPQAf0M+YQPpsbhugnKm7l0okC/i38Ckd4HwZHg6NiXiaZwQwXfKcGw+VuZdpmW
sZxipxijpoqRMeqon+mF+gwlKnOHQBKdkmzv37nYq0QeTclcJlvS2SWDjamxmbHYR83Ia8+YFguV
87FlmAJhXAqjLl0z4x0CgwMZGNgSzZFBiCDdz6K923WujVKcwTfROA5kRBlsLe8WdJZopxF8CAXG
t+Tv/04jztaHWlJtOqKmqJQIhCkor3Q/R10x+3osZ9fgNxpxUWlCz5KcjrEGXLTOIfZvqfxliYYh
RDI4g5c7RcN5hd2RjDWYSi2MB5ySxUfeocyNKsxINgdJp6eNSlNcPpq6BkV4ajTOHKmY3wK1of6h
tqytNC4LTDtpHtMFr639elOAwKT7WjaCxFxkbXzCZ8flXKgQETUv8/hVjcBLBmFW7bRF6xzbwX4s
36weFyGKMrP1tUUnmxpGoXzThqWbuzN6QQH6hMFE0RG867E23nZ1vA4ZOKjeblaeZ9QGUzFaM+Mf
S3WtWz8MFJOtb8dasRV6F4Q2UjiTsLt8LFTGKjJaj8S+tcrW6efbrHsxipPaPB4L2y0bgofvH504
k9DKTpdGllUYd9VZGl32Ym37QOczUZCSvTwwH4obUZq2v3EbqZyVlLMZTZEGKwFQvR52Z4b6D6oW
sBsymsZABBy3W3TbaskZCs2VOibERB7jr1//5maQnnpkuxibPdmeKLTvOsGrenwbNxqqorH6m5kK
Dyoy4MfSsJtKh/Q3cik4RliwOzAXjTtGbCOLUb9AimaPajguqSvZ+adjIxGJ4E+QeqUoJSE9q9Fx
fUaOPQSqMlYvx1JEpsj3cy/ZrEu5DlOMUzOY6jystNZV4vEsrbNTTYpr1sYVjRS/aTJMD9okKKP2
ntT1dWG1LmhE3A/9IAPUzShwaRqfcYNtLrbbmlkpoD4Z4uHiV14dMlRHgGfX10A0uBMDZO6ePPar
VO50q8k0yWuN1baVX4pyO8eTW4qq0PuR7FUGF8kSRV0oSWrNU5uXaTrH6b1SXdUiNPAduwFXGnv2
Q5PFe05RwFvEZlIBJM+g9/PqF5mgwLl3JXojgAsjUqfZtVyidU4Powv4G076XX+WHRBgCC58O3vy
RhAXP3oQYKZWAU3yIaDztT6GNfl8bG0CEXy1Nk7llIwyZuzS+t7MfWKFeuofixDsBz8nrloE2J2Z
gqEP1ZOlMC4FNcB9FVhXjapjiJmndbVpnFdlqWG/1etSOqnWeRKVGUUiuMMxWzCiLCkEzU50BSjL
DJRCySGZaGhh7+6BDX9VhTsW5YoA6NcGSkCZuOlTequ7isMAJOZP6egytF8xdteuaqDgRWsmBmnf
dWbGOknrgiqqZ5b3UupE2r31gVKjbm1EcKEltQu5n0w8BZnG15zgJvetFVUaRVqwzzcJ7Tq2WQOg
D4DzxCFsLEp8PHAcm7FIBGcDwzJMca8Bx5rOj2A7dYbV0ZcfxzL2MpQ3S8UZAIltiodvPDwYDvX6
WxZc8msprAMAuQn7I/Y10jFLjWr9e3LJxdaarmc9g7b8NPyM0toZ4tOxQiIR3BlOp7kY5w4RrGlO
knoX1ada+9/nCQwV6AWybpp4eOJnUHsrsvsybdGXi46zsTWcNPUsEZD9jh5vhHB6jH1kmEuGwj/V
VUfOsPso/Rv9Bxpw3ojhrrLozE2sakYvPk0J6Hrn02TY4fGO7CSJb0RwzjhrUkP1CYNRRC+B7u32
6dWoxM5aX0mSIEcULRr7fOOUarRaEyL25EVrqFqZX5Pnsp0E6dLO6fJGH84tI8DBNYqKebJ8PSsq
oFUET8x7+eEbAZxLpqbS2bGUT6gHxbekcxgu83BS71bXuiS3CNWemB51Lw68EcqlGHXXdYa5glQe
JIK1k55WoF1Hp+Z77JYALhJRJog2isszRqMf5JZh/Zbq52VGgxQ5z8vXY7vblQEOKl3Gq6r2Dqi8
rKtUo3EBYwBwFS0+y9lzWQpCwd6Fy1BfhfCVtDhOCFrJEQvIjfbCkMlBKvplDJSLHmRgHRKRku3a
3kYcdwmqbHukSYZdavTrpAHrGTiij1dtbyD9jUZc4MEwXkIxwQ9IuEtx30CfwVkCO2z/DzeAP5GS
u9NBlm5ZpqkgHeBf66qmXNUiAXaV/ry4AOaqcQZpQe4rqgOuIzcPp/vosVadovI1twyY2XfBsb7M
0vifABonHQV5YtnmnwfFTcjIRlsuJbVDOrpkl7KOHBMgIHapeJgevhgpBiDAeZoC0uVY7O4yb+Vy
/tZkJEUPLuJ765OQnpXT8q06STckkK+IEFl0zxW2wjh3W/Qc7VpYFdwftIAhhPUuvVrDAh2JrAwR
34mgk3bDyUYiDwahSfLURSmWdTR7P62SryMdPbUqbjt1OnVF5NPpZ75qXg90yEXOr5NalKDtHTvb
X8C5SqkkhtZRIM03y32b/Vbm3Emap3E41eYoOBEENsTDRZQlKWFYJZQdS8fQfq/oQyl64qbai0Ui
t1uAzZN+YErP2OrHndxmoU6ktAAcUWiYDCqnc68XAiMVmI3KndzdKEl6a2MJdfpjLH6ULVpYR0HN
ReQIfLFRqtFbH6MBwcvOrBWpDOMzcPqdDLfbD4zFvFky7uRO21gZrKRXvFS50aTrtPWPnVq0XtzB
bVY2iZuCGT1qp9mcOlqx+lT6eSyFRYaDiKVykaMuU9NaKsDKp0siXxmzHDmtQQEQoprPGAoF5aKt
9NfNQr4fy2WrcySXCyLjVBvgXWLze+bg6/MlxcizPa9Oo4nq3YJ15MuKUtEWul7h+pbpD9Jy3Vbf
skVQvheJ4KJDnOGNYMywiN1yW0oPWX1FRWQDe2f1xkF5ZAhaYPy00bBeBejN6iTF+M3j8Y6IJHAh
gJZ9o81dyi6IiUdKGRQXHwCIhcuYNgBOEcJs/j0UzRuzWjcAA5C7whlNp7Hvh0FQdNpNojRF1kww
Thm4UnF6yNZclRaGUNCjYT/GJ0a0stxXJ1hZkIOZR/p8vGy7e78Rx5Z1c+TL6NZq19xCYih/tlGN
z05Tfz4WsesrGxHsJ2xEKFmhmlqP0c3OApfe+LQ0N5OaO7LwWYMtzTun3AjiQlquE4AHMaaa9DsJ
h3s4v2ezPqfFiUHfIglZjURrx4W41ljqzirQTtPV35I0SOgX3RBU1/aqncbWHLgAl9qzLPcNA+y4
MIAAQKie87MJFBpRliJShotoykRyJVNRZIuzv/TZ0SY80tSCQLOfCb3u0LuGqgT4QEuEHRq8ydfd
wrNKJ3VnwASDsOW+FZWKWXp+YBB8i0m5dMCPYvWPv0Hks0D+1gDHlPU7NWEreuDajUCKRmRdBjk3
hojf2rmUjCAHsenkKdNfTRTU6Mc/dqT/snyvEpi+G09KVFBNgf4OZ8G5+4yX8MA8W27x1F6jtHsy
ReWQfb99lcZFosXK7WWqYBFWeddHvUuM6z6Xnd4S2fjuNqHfg7V4o8+Jz3qyPpWKLsYFuPOW3zo4
3UCv9qhdYjfzs/BDu7QRxgWJdUpHRa3gtHYXhVMee5Uiwr/cdSWmCbouifmuswmcxXJsaUiBe/t2
An+oXV/1mSBV3DW2jQzOFKxo/P/sPZrxYFWXKj0d29rOjcHSgLmKo84A3yqPAjzrKLrTJafe3Ko+
1a9HkIzP9c+uvMza47GoHTuDKPA4sVFw4/0LwmL8P9KuqzdynNn+IgGSqPiq1MHZnvGEF2Gics76
9ffQ+911N63t2vFigQEWBlRNsqpYrHCOtaZ6CazGunVT6aaygdmcPzEqIbZlPmeChKOfDakzmx6v
eaYAS7ZGp7/lqU8TwGQrZJGo+beNEzJ1HWj8GsgXgbsqXHug/o4bJUxnLwpDtwKmF0uJBq0NPTuT
IKxHLkAT2AFpBQzw6ICwPg3Z17R8vHw4WzKA4qIj2gHiAXAJzl1Ow/qkX2aEVSpK2WN1GBj6ltp3
aAA6DpF50BlwiDRhq5S+G2yAkyH1kaTX/bRzoqU8GOXXy0vZel2hEPIqRtivedCHSRkB8N96MoCt
0el17I/mrgKSsE7EPFvbZgFuwwCNDQrJ4s0zmJWSlzGOxlzsD7ncBPGc/mIYKyGWtGU7lol2TcBF
cDRV4c5px6xt5jxEetQNvxq76ApEaAD7l9zRnX+vv9kLww2VsNzyDZZp4p7D6kwo97lOpEpUpkWO
OLjPIhAc5orhmNV6Nca64YW49dRecy+vc8uWTiSKgwaFDBLCIlV68FjXjo4h0ohq89mKu7GBzMbE
Por+b4J7O0E+sSuhg+gW+fGCp+3zbhFzh6nzgO4W2XRGqJqAMwH/ve3sLVslRq8jNERv9sbODBLf
QquFA1rmJeAog+/oSeVVmr/l8S0+iR3KZIhzbcWhxepvqb+d1vs5210+pS2lPxUhmjHqcm2uZWAt
kJ/T3leyyCkppHhy3wQjtqtV0sHthH27QwjpVzvdR0HY5zPMdFvGlt6drkjwfooeyZpat4On6UGj
30sULv0WuebZqYjhfboijWBIo2d8nFz1IXq0MbIceprnzOh5Vfz5KAf88UIvbVPh+VNWMfjAkCLe
8GkOlZAwo+ThVdZ77UHfVzvDs1RXOfLweHCi75fVY8tXnQoU1rpmYDo2CjAl5GXR4Z/Fj9P6Kkw6
9I02NeGAyeUJTiqKojwqQUmDNsHRUzw+1xdeax7Hx+93YO4g3hqbmvK6m2Inx1R1U9pWM8CcMvth
rK2ref14efsoCYKrn2Q2tqxHmCSnn1b5IaQo4re8+snxaEJEiZOpp2ntR29oQ92RVIDqKWbtJjlg
1dCcOjUUrR11RJrwwMjnUaoyA8RegIkH01wAfF8/X1zNMRz+wrXv5y//bQsFH7jMstLMVoegNvpm
t9fTe64pG9U1y5IxhYd7+dzHVpgqXFd+REafuHh9OhnVnrZ9SK8ShBVochHlpQrvhzvFUdednv8q
UstJPuvW78t7te1oTxYjePMRqPNxW+bAlcGMFZyDOzranYVUCjgfHMp8SGmCWw9zO6pKGBECmSZH
yZW39TYeWFt4CJME1CuQlCd49rzSehaCrd4Lb8wfvP9Vctfb4hC5602CUajLe7ltuq+nJng+Uwpt
qU+sEYyAz5EULBTnCPV9wdcNM26RMa8Qu6AvwrQ/rWTRjBu/kEkxTzRbpAloI6Z1EVMRoe/qD/o+
PEQHewe4K1xNE8YyLm/XZhzxqnliUBumkbRUHToX0rnyisF00glM68NEBM+b95Fu6xiOBJSzLIpJ
JUxRD2Ba8upxcZOIOZWuOuv0ILN3JDhM+0SS4Fp722To/sKC2s99hacneMLR+Qye5xmIRnT/wqY6
nIgT3JDUIGY3eU5XSeL91OYA/GPE3m31yp0tSXBEVt/GSBGMI3BWlmN5yB5jTJeCjODH7GYfoi/v
IlhASRrdC7qFc7He1KatlJlRE46YZfnZ2C4vuCQUGMDmxp3IEOwUrceqoa1IEPTyvaxcd6p/WbE3
Ne7k+4KdZlPN9LqEnUrpvF+Vx9jMvYnFbkYNZPAf+sZcLRkJNVM23k5RLTJYqXMlxmZZoTNiKqeS
drp8qPvMh0Mn74pNg30VJzZ+hIlRmD2/KmT5puq/6KXfZIQNUSKE6KdI5zBlKa7WPp73XfoJVZ4b
8MZePp/N8z9Zh2Cni9nY/agiGh90PGWbXj9ObK13l4VsKgGwifAJQNIaYp+HZSRKWbBp9GodwzFj
KTtal34umvmo1BRADCVLUOg5ZsuSKGwAgAo6vW8y9kuWvMUMLq9oe9teVySodVdqa2rLGOSIR2tv
JfrO0CriZLaP/28RYuFAt2MkiHj/0jg2TmkHSzm6/fCe8PD1ZMSkTT0MsTml8uihAp84RpKrHsDo
FGIpm7uFR6WKjmnr7YBB2MaYI17hBCKjvs6M/qYeLcI7bxw712JZQzuRguSQYCzlYOiVyncLLEjg
mS29eQ4DVt1GFPP1xrGcCRIMJkPVFVO1JV496z7Nb3IkiO1fl5WLEiFcZnoUVzUmVCdvAGhjMz/k
DfDX3uH4UW5VDB1jrgBHF0FNlgpIeaYU48YE9u+iPLHo8ztWwSyU8lQQH73JcLIQ6OgZxqo9DHcZ
KAkkayA1RH5z422A2hPou0wVo2r2y3PrJMNjsLazkQzE66MInaJ6DOXnPHqIc6+xCEPZ6sqEqJd0
GewFSc7zh46FTN8YNqgODK6G8XAHjVQP06840L60vn6ULC/zSpeCndqK2U+lillACaSH6pQpPBvj
JN+Q6dzxAbKCuYrb3NMZs6336Zk80YwMswGiPd4IVuZYO9VPg6RxtA9LUGIWGV15bre/rCXUvuqC
PYUgNGiRT0XjHyr9imNgwBpF0sqVXPkuOeTZXg0gl2QQJ3dWMDJZ71cjirrBiw9/NR3GwZI6QwCq
9B1A+n5eXuamSb9qj8495Imi5sxcB01Bp+PSSEc1Zs/Iq9wroU70o26KQUmJUwfCHMR6rGGWWRhn
uGizGODJ6pWcp14cp4Sv5aouhFoWymQQIMtw6mKZJ5eSrurjFEoZR4izmi/tbByRGvgUzeWHpq+/
6mP/bOamf3kPN26RM7H8CjjZw1hrUybpeg/uJ+u+mdpfgJz9+N9ECE/kNjGyMZlQ+pnjHmQ+IL91
woIKubaKMlgIIIABTA7HK166UlRJtVYhK5gM1lWtJp9CQ/HyVPaHKb9XO+3JaEGLoTKY4GjeVYxq
6tlC7zv7AYLNTVYD7mIrnr3685q7NtoejsyLkI0PmT/6a+sg5nRjP3cpjLZt/3KydMHqJjtqkc3R
Ry961n8k+8yX/Ik57GY9xnt5zyaH8qCbSmMBHcoCkydyfYLbTsYcjTg9Q0pH6Z90YzgkFRV6bBrd
qwixXa2a82RtZmP0WpY8LFnmZE1/KAEydFk3t9XGlmVTtjh+iIjau+DU8rnEjd1p1a0MtFQ2Tp+6
hqH9z7gumezauQ54KHvyQYZ9p1KeejPCOhEvmN8yghQilsBdKM9JUNUfs6Hxwn7Pkj8v8cIoMHli
WAjmAJJ9buaztLDFjCxUO+oPdpU589cypC4dfo298WAnMgR3bMdrYfdM6/lA5a5ARUXiyJWzz2+5
UncvH9yWCsJTMmRHwQyiGIIKmmkiN2mHRJIZXSXZ1+I9KD3WiQARrFctpUFfYrX39NjRn5Qg29dB
7vVX8XcECphH9eOMtKtNbTwVKkQKdswbZXoIbXO3PRR+irikyTEzWIKK9x2NBWcrFByWWhaqrrYQ
JqO4HAArr9iX4TvGeM+ECIrXyPWKaQUUlutucbMJnDQUJPaWpzjdM0HtjCyVDAloKF5U/iyrQ6L+
nrr3KJuCHgnLwDg3urLOrUdGb16s8eaFBe0rjhE3aHufRsIVbWo0xmjxlLfArySG3aq5qoki4f5Y
525wxzZF4D1Q9Bdbsb1yIkTYLCDFrVFbI2OoJIPXp53fG9k1IAb9SrUjNxqoua7NwwGwEN6QpqkA
+OJ857R6rfqmQXW6Lb60X7rkK/t12Q9QAgQHmkZmbSUmBHTWrQ2O5fqmV/880WKBv1RFdymqnEhf
n6/ByM2hHhQUOA35Ycn3iaI46MLRtXe4aLwc0byECAbVVMH2jTkslYrhgaqGzS4fXc2O9ktMKNnm
dp0IEWx+MmMEChXOv+6aIMq9pLM9kyzCbKryiRRhx8CSjsBgbF4apFbbUT5rbukVqLC3rbOG6EBW
gZvRUU2h/Kvi/XO6gYJul2CkyqUBqeT4Ov3AOy9C74fygCo0pu1K8q1D7ST/+0ng3NZ2GmYz1ijb
9yYvnZWRq9fE2OKmuZ5spKDdXSwpw9ogqJ2ifm8gpSA/1/3gxsYVQPLfYUgnooQoXQFeVpROwKSR
i9jRMKPYH9fiPSpu6kgmqwpmfMVgS+klwFbp9uBZmOlBktJiP0oKkXXzXJCqBjEHt1cxZ2UYFqvk
WkeGr36ws+tqLN28+nZ5rzaPxbJNToKHCTex5UFBOo4j+aNoYdo30vQkR4EZf5DY4JuzRpzLpi0h
ncTZ8JCFE3ER1mYxwI4QQc/q+yT92s+E2Wx/H3cOuvMs/Q1ywNy1RYh8ONLI09NoX1nqezyO/fp9
Lv/EThp1XttUR4qnQS07m/bAp3Qyk3DRm4kHZKz+XoVgjZKRLHMTNYjWMO0IDDGHN+2Hgbkr/SRo
iEh3S8WgWSAeAkYxs0QoDA0PvbmtUEKazehLGauPaxd7SmUFl7VsU4wGUjcgG+LyETMCa26PWbPi
bWAAxUWyv9hG4Y4DkdzYOn71RIjgYaw6Z+MyoVSxANCrBdVqkrXEdm2KABKfAYO07Tc9jDlal+1a
wvO0bPrP5jx+tiOKzXXz/NUTGcK9ZidWKykdnot9YN7xDpBkl1wPHnf9GHnzLh8MtSDhetNGwx7i
DlUxVQ9m/UYdCa+/mUo4XQ3/ASc2szR9DAQoBXVdJBIiL7nlcII8e7fczUhSAvq5OuhuvQv9ywvb
QvoFIpqhIIWt6sywhUuAxWnY5zGOKsyc3lOC+aCVV3wCm0/AIC3VoJfHuGJo3ZC8d1Tr0RiMhAL8
HKJF0alKyH4Z8YTLYdKvev1jWmK89OHy+rYsylAxlIwIGAymYl8NqOGlzASeoaexzjfBRbUa0lUb
U5EItxkxEDEwf62qDOinUPnz4zPlrNHrHteD0Wtebv5k2e/RAqXCSsx4bcixQYwpKzr6Z98if8yr
GbKlKTAD3OeO0aWAettpWoG5EYpXeEPjzyQJ5jVqvREpNeu9Orwb89gxO8INbZyMjeSLBXhpZmNm
XVA8tc7NsBkn8MWlH9Php6H7afL8x4d/JsI6PxWrrOsRdF4A3St+Rda10vywasJ+Ng8Ekxq4FtC0
bYqvnVky1SJR68HL5drPxi91OLqDta9n6kG6uV0ngvgPOXEQrdTF6zRG6GNO9GNaPSxNdTdM1GNh
89SBzw9SMEDevsFkAdRDbi0V6iRzh/yAqjqzXP55dGAjWYvnLu5Snl0/X4iRG+j2jjHGLpkHNXqS
ze9L+uHPzx2vNqCIgUnNejNOVYOTocU/k7eqvyrrKlKfJUb4la2NOhUhmAeIvZNBLVpcolb1bMvx
TW1RtGkbSV501yJzh2IZSmUAtT3fqaHES7dPZpC74t3mGMfCj476rao47MhxhUKfinLeLupcoHA0
GUNGvS8GHI2OBtsPZfT7T8/l/PvCpoGhfDa1CAWPpf65qE9KeL1QUSG1BMERy2GqdLFcQYF/TP56
rexDrzL9BvCUGCAGzrthOuG3y6uiRPK/n1hmrK9G0UcTmsF0cyfLozuCKPWyiLeVovON487hRITO
0nwpOLFdBYK+otec2AiS9Apc9iOGLcsMtHMKYaak9gkOp88lADKwFFH84pYHDYlJYLLcstvmhWE6
KR0yFOHHf36Jnq9SuBHCIppZuEBiizgErU2+Vbo/cHMH7S7/qD5e3tK3/vRcmHA3JKmRzKu2IPbo
rjvdK9cbjYQR5d+4tCAhidjMsjJrRYIFBRpYlgxXuVp8IDR4sZe47CG8C518nz9EJJ0HdXgibogB
8htWWikSWF9f2GABmBpkbv57BG+QrwKmldJQYjvFiilAxQeAd8C0Vz0PVPMTY/mVFBL+g7A0ESCk
T1fDahYIkWsgbSdg2BgpF0itQ/AfeZ3EqF2iH63qTQyt7bX6QUmIhjTydASPkcqRGmGkYcVkdlF4
4Q6T+v66Y/LO3KFbdS99MD5eVnZq4/iqT/xHN2ftqAEgxFvRb+dgBuu+TIfgsoyNvk5uUSbax5mO
WF7MZhb21M7tmA/o+maBuU+OtezMDz0gh4C89n3YK18qnxC5fVqvIoULpc3H1OwbYB9PLjIzbudU
Oy11ot38AK5er+J7eV1Qrxbu+N5a9atQQUWqNs76eciwmcZesvfV9NTm+0mjbrJtb/gqRlASHTWO
rrKwncbNGuhBckwxnvcpA7eUvM8AbkvsJbUqQUUGSc4B24RVzcXo6OmdvaDYlUzunM/u5VPbVsbX
hfFfcqKM8ahEGOaFmwdf6+0ypYB0WAkRpC4KV0mKgZQy6UCSI12hXeozwDi9wk3c4cfoy16/y3dU
RZ7aPvE6AUW6rLY4LcZ+mqxyTdC/z0XuhOrh8u5RgoQ7xZQ7U8tjA+OFifTQ1JnX2pWvKs1tvlBj
PcRBifXQIVTTJuJeQzHw+ZoFkkKJIFbzhrh0zf5nSwNmzRx5sR5qwFk56aDsSishTIoSJngLVSv7
NVtwRlN436+/Ojty1Og5KT5fPiFK+cScQ4rzMQ1OG579Lg/ITLnRV9uX79LcMcGbVO/SnfKTEMkj
8ws+yRScRb9aUxhpuFE4snEOtDm0BLutw7GN3wGNcebnTcFTRGifMIeyReL1CQ3hL4k38+avxBud
ItoOof52FiY/0xNnUapRqaE/fPWStnuuJsuxzdprUj+xH/BMfZ4aqqeBEih4jqiVQqXgGZYu9Is6
6JfDitKSej2rAfIlDnFuxAVmCm5DlpZxSM2qB2N1e+if0icMcB5GN/qQ3INdxrM9NSIHpiizFjxI
lodzYpsYXknbD1m/MwzCzIjviwM/LLKiZRxNZI7s8W41W7/SZIpoljBlcQDHtFZb6pBF8BRgxA3j
QVOPIecSpaDbqLUILiNkdT9bNeQ06bGt7+KuJzSAWogQTEjFKi+SgvdqbqYOa6+l5tgo9yFJbsy/
c8FBWIKDmGotDvsePqkCEOq1BLrXeS8zR3vqDqUP0uGDSWQqqZ0TvERnyqycTFweRjw/TEp2QGGT
2DvCeCzBNwDv0F6jkUe1xnctnZ0e5aakJxI9lBDBH/TKpOdDwxMK632Y7lh1n2f+f/MCluAF6hBM
zCzC4Whf5aMBZPoKmJ2gS1ruwXDscoIwZXLe+Tr927WKfEla2rE5HF7idSUYR7dp3Vg/xB6ASj/z
4Dl+GDHW/Um+ikrHPlDx5ua+6uhpB8YFGmzFhsJWqhbFLjN4vuW2qq/S6mcYEvqx0RONm+pVhthR
mMxFmbERk6HpIUFzQHHDkRLKveasgI0y9rFvewDNvXyYLy/dN5Z2IlRIotkJBhv0EKGn/NDmmH+t
jmMg5S7QEn3rUP9W3O5QeY3XgVOcd5XxRgVqb7cfmCe/QT2/NVVQwlhsQMMA4ncPZBQu2/N+d83r
rpk/faIezZu2fiJOcGLWVBeowERoLzIe5/JnSqHVbNT6zg9S8F5NnZSsZVXnybvJl/0ykPz0E9v9
1VWiUrW4zRDgZDlcdU9ijnrsUPxo897r2y7+rrSSdTXlXaUeChT/P+ldljwvIC84Trqe605Rp/qj
tnRW5JhG3TJvRF31tmnUHIMztb5e6/Lwe8i7PnaBKmB/RLMmCY5GHYDgCfM1ikG4hl+sAGP6Rmlu
Fh/dmC6UHY3X9Qc5+DdUdeSpCK4xlPtwHgur89hddsvnrm1wQiYJMkyccc2gJokJj8EEL9kiVtLN
AqUWK3Lt+A44XKn6dNl4N8qw54omxEZyho6iJYIMviTVHxqn5o0F457dTEH7rftZH9Ero9+vRJsM
tZciCEQ4tnVkViE0/IHdcQBXJLicfEEvLe8g//Ny9tky37QzZJLWzso6eIVZuKgzuOX0rhzXqxGJ
mBBjNmexrfaIo/30vvBB8X2YH5NrOeBZGf3n8nj55PjBXPC6IiCE2fVrz0qUx7Qdp3UF5HUg7dR9
SsS2hA5qgiOSy6y24xb1MUUqHPXbmHZOTTWoUzIE95OHS99KKi6QpANVQTw5av51GH5d3i/qbtQE
lyHN1hjKLaS0P9LKmQr/JccfGF6Xu1HroUX0JU9MaR51NWmC07DLNgQ1FF48xs3g/0WtZbrJofyX
aA2b8fWJGgpOQ6/bql4qGZq+3tjOoN3mRrAciL2khAheQylGqQScFsdfH3M3e65RLpn3yi3oJlof
44c/mkPu5zuKf5Jv1QWdF4fa1Ew2E3NWO2/We9cabvry14gYx3g21Hd025x5DF2Iapq0nSaL72ML
AM7FN4AUVrjG9V8JayqeoBYmhC+l2pRxXaAvJDQnf7A+J+C5KOufTRWMxSfi7Pi3Lm2iELtkUVnK
VVzgsvfMHyC93GtedlBA9KY6EtlGRGm/OL+WoGOtZRYiffUrumRr9PtHPp/QW3jHPyd2J+2NWp/g
TYzYXOpQs3m2ZvL1ACiwP0MVuKmI8IN8Z9nu5f2kjk5wK2vNNCPSkT7ps0fJsj0LlZoGTXpRNf00
zMS7LI3cT/5zTkI1jOcVvar1mGX7Pf1mAdtnu0VxogPHPOZVQ6rPmQi0dMGdjAlm5VKdF2IxHlvd
VnZweUHU9gmeJG4kS6s1TDawPsf40SEzrtGe5SP5JHdUmEtohjgYvwwFy9mEGyBMDsUt91hhMB/n
wueaGPtUeZe41sTykDIPaj5KePCxkXlyiShqAUneStgz4YpFnvKRpYCGihAHjHHpVAB3s76N0UNK
0SNR8ZohuI1ejRGLMvjD3HZQwPPSQDEd7aA5zWG9kffU0Bihd4YQd6TqOMSTNGHzOvtjX2lPeU+M
gG8fj4aJOCbrQGcULEky1EU2dWR1tTZxexD/ZEl4ZddEnLt9PK9SBPsJ+1i29C5BjVC6UewvaYIK
eOkBO9G/bEf/4BheBQmGJGdt2419g6YM7tgHlz9PLA9VhQZv7soD5PbussTL+4fW7XNPZPZ2WqQx
5qDb6VOV4L4yLAeZr8tC/kHt/n9ZutjqnqZqW08SHnrLUQk0v8CTC9Xwf4nzt610r8KEazgsqmou
ZFyNUYpGUIDFPISmRNwX5IoEQ0JmMBsUdIJ6EvPNxisPZpAGANdd7uVABjY1dSFe1kBo+vk5dYVp
TVWMp488fkylDEOfgA0LD2T9lto8ri8nN5Oy1IOljYgJ5fBplb8kKdE+SX2fr/Pk+2s4qnHcAV8y
V+XjZPdXEftGKBvf+reh0ev5iy4hySsD5IkYTQTUNc6lvAs95VZ7Sr9xIMTcpSBnKBMSnEOeFaU1
1+i9iKVv7fqYIbWfqoxQOP6RS4sSHENULL2MAZsBryvm2L20LzUPwMQSFjjFj3O8OJd3kTgnsYkv
Y0CnW1sgBxf257COdqlFAQa/tL1cWNLLiOmJKjSlGeZGiKDEiFYkDXLrJhs6N08A89clrt1pzqyB
jJCB/C6pAjkBzpY8fFrzNHaqOjyMiu7aTNoBouAmX1dnSjTDBRG3s3b1DUyfyAzwDb70awWvMq1q
PEgh8EzsvvzdMvlZWaqHKFOfikX31lX25cYOjKkMLp8DoVwvF8bJJpkT78TKYS9W/XMCNmr+lSmE
iI1ZXv5I+ttgXgrDJzLiWO8BE8mxMK7nIAEBR9k7FlABgEg5XFEFFkKRXx74J8LaoiwB2oLQ11R7
X9euc3BIJBgifayaD9Wf0yier0zwNnODsbd1xMqY8b3KWrdEISxvJcJWqDMSHI49NJISzci+DUZg
55k7ARIG7a6XFYEySMHLaHPIms5cgKeDFqhqUnd2GHuXRfxDDeBVEQQno7ex0RgSsnntjzVAgO0j
ofJt9UqAQ9hu+rxcF7vl53jkZQh5H7oyEdoT+yh2/xVNxfNUCpByo509Po/17fTnJAJnCvGm308p
VpCylyvMKXWK5CNZvKHWILgJQEbOtTLbHegur8xqdCald4eUslj+lQvOSBWij1rR8ILkacP2czo6
HBfIOqCjFkQf/nQHYH//smJQi+K6eWKzwNVr5K5DxnxVn2vlO4tmJxmpHn4i9tXFKbIm7Horl5Gk
BB55oPqJH4OJuPZ7X9q1OxqPnNv+pT0UfIOOqV+9Q8nJy+PHtipdu/xd5R9GiQiw/yFStBTG5yws
jEKcb57VgT9J01HUsoF6Hh6VveUVn/Wd4nNyI+Vw+aS2vcSrMGFRcTZ366ygdGgDbGiUjYPeUxMd
2w78VYTg7SyjBB6vDFzCudab310m3c9FZVx3fT7cSbOJHjUDSeYpYwYBOP0PCvIqWXCB1hAak1Yb
eEU8VL85nQUfNJN+NZ+bQxVEwZ9jx3Bf8SpO8IYlLvW1HxCfzNK3Lh8dQyNCim2z+luA2KgGKpaJ
DSo0Yw5vjHB2TPnOrD7+J4UQO9UKxSoKe0bX4sQ+zPYnjWIqp9TbFBzenEiVOmQooupPOe8aA1et
jZG8l0QWbbSEfos9at3UDGxZ0SAOgCPgmsggAZmJFwrX37d+4fVUBGeH0eYoB0g80A2a1kv72MkB
8SlHTp/nTi0TOk2pgOAc1lRSpZ6hTaO1d8ryWLU3+Z+jNZypsdiKNoRhuiRtwnGzMJTQoyPMclKU
aC7r2bY3fd01wSvISmzHrMdC+srUHTXu3MkAslOc7Yaa6gqilEDwA80USbMUlsj5gGaofmijPx40
P98xwfDNTOrKkt8MWqbeNWsFut2GuBWIcxebzZSs1iKwYaDZrLxLG8ORKrePiaTVdkPnqwMTu81s
bdQXq8WZcN7X0lOuZtw9YTAFips6+YPtQasvawEpUvAGEQDo2KxD5Hw3ufG95CCr7Sc3Wu10QXOw
ruxD9YkQyT95wV4tIRZa68ga1RnTFexuDcxg3fOGkeieAag7IUd/CdUT+9FKwMFFRoLCABIZP5a6
u9LztCae+pQMwSeYqAgPWoQRnzjSnGrUnHKhKGspry32oI0rONhzBTky5uSH/9Hs3XceSoFBeqRa
b6kFib6h1nU2xkiQlP0+tW9LimqTMibBH1jt0DTlyH2PCfgBK2BAPZpy4lqghAhOoU4sEFimOBWt
vm/ij5oKyGziMtgOcAzgD4ARTgWmqaDKSajaiaSgzCbvBp8zYc97/ZGzvZhHbW/dUsHi5pJOxPFz
OwnrpbzosybDufQpOq7nD+l6MyjEm45ck6DNMyZEwZ+NAGQOZo8XHCRf/clb2XhLefWJSi9QaxIC
4EWd6i6Pkb9MsiepcDHg6KTJz8suh+vrG49zsm+CPi8aQC51Dftm6ZbTVd8TuwW59OKs68c8oXDn
qQUJyo3Z09FmdY1CL7BRm+TGmGdHp0a7qBUJyq1lWgnEflhQiS674qi3rZ+ukV+otws1ILTpDF43
T+wYkqawq7sSl2sBKADJfGqpUu52OutEglDzX8ol7SremzwHSsAr1a3pcDAKPqM2U8dD6bfYMISN
y4siQmJW3hm7ZL/uLeYMX3SQaJV+fByc/F3ZppPlCU4iVhOQvhYIuJvl6xDmmN7f2WS6efuCOJEi
+IbVzspoqPD4gQT2WcNr3EI+3ekXt0HnNR5bRLBCqYXgJmQr7LUhg5swO38aD1W9v2yz5IIEx2Ap
XWTX/JzKypHuOOjWuO8CSceA9b9BXiHMVuwXMkxtQLyNAG/RLKe3vqThvUSV1ag9E1yD0hZLBx5r
XNpl6Exm6scTVZCkliE4BnvAqLEu4cmtJw1YA2ckmdaiLp0hXJ8vHxCxGLEraMmbyF5SJFFzvfil
y9FRy/LdfxMhOAYpwl3XaRCB8XAnjVS/a8fgsghiv0Q460yWWGdwEcD3vbdiadcs7KrMEiJEpMQI
PqAfsZJ5xgjB1KELDTBVceqqBbEW6kT430/Cg5Hl4dhkqHjkpexrcu8X7yA5wEvr1cvofJ0nIoah
mucxwnN+bE1vLT4PvemV5JwC34239zVq2wCrBm6cWH1eO7nQ4x5VgOiZP0lyL/wy3ff+7DdB5k0k
r/T2ZfoqTngDrboSK5IkY4Skb12Ffexx/xTF51W9icf3ZJCA4vL/KxP0QNNzSx/tGikqvXNWNjom
fNn7buxXIYIeWB3TZjVGsjlNrZuqHvxcjg6XzWZb1V5FCHpgt3WXzlEMETHn9tUomjLu3C9pAP/7
iZ7VLLJteeCN5toPSToWneyE5R1bqCkKSo4QGfYGK4winQBenHy1GmeyH9PqqqW6eKjdEvw+6Ce0
lc0MeCTg2pXM0M2s1vtvByL4/bGJoiIBeA/mrgKF7VcqSCOWIJaXmZTWjT4j9alLnrIeUiqFQ9ig
WFseQ0tiZmciSNKDAYmAZbfcD/NTTDVWEwf+EnWcKFaExkELJCq9N8e+bt7Z1SFsG6BbPV8+DkqM
YOddU6p6rcjgm6kSjFSliTdP5b4q8D+9pXy4LGwDW4175b+tUawHa7Jk2rMJLWZPi1s5KAAGTujV
7KB+MBzF5Z3wUxx0V+/qRTqRK3gBoPsr1hwauDyV3WoFrQLAKGK8j9ILvtEn55UmddVHHCG3wNOt
tntn0iunna7zUvHX+tfljeS/94LXednnE2Gj1UwZ5gl5yiBDvxi4XIJyfU//28meCb5gSNfQsJAw
8srwhrFDa1x1FLrjds/9iQzBGSBfkRizpWF6AJPTs1e0YOgodvIhd3QT/ca1O+zTI9XwRGmhWA3W
pUWf2giAW1cyxgsXgMV5mc/HwaSPug7CTPXHX3NUNvFSIFyTWCIu26WvZTXEBAjIiRX9Rm9/XFYL
aj9fGmNO9ALzg1rRTGHvlZ8V439UyJLbwJaPALpB5wWHHqGnZ7adCJiDQNUpM0B1nus+UDEi8JYh
gxVqhaslT6bZB1Z1YFTBYXsD/5YjlrXkfImsNGkwCIKZIyvdGRSSNrEQsaY1g6MjjHgqzpIBanrd
azdj/5iUny8fE7UMIYybanCs6NGIukl1bycBC58uf/8fMgev+yQ4dbkAkHqswaz6oHjuDzkyY/Oj
+jT6RlDvmquCyC5Su8bXe6J17RQB0DvGa1HXv+fDsYk6Vx1dfSKKJ5QYwYn3Sdu2uo4qPrif3Gg6
jLAis/sJuGuH2D/+XHvrXl/3j/+SkwX1I6gi0hCPh8gEGFGN0bPMBT3Gy+jZkWoDp7RBiOwGdAho
eYY7sdZ/VMktq3aXV7N9V7wuRvDjltnVzRxi7syuPoCqRJZWtyfD03/wPK9SBBeQt8soWyWgs7vc
qw/gd/JCjO8/DoG+a5+518FIvUexN1CKLha7EL3Y6KBHMCnv0gTdKgXceOGyG2BeH1TvXeROPID5
e5li4cusSwk6iKujDxJMCDS7aMd2oJ97YUynqG4JhbcEP5FIQ5wgbd95aDVzlvR7NYPIBg0QoDr8
TyoiFrqSbtA1ma2j18kP1rfJ/ilRUTOlH2J5Czx9ll4w+AgwpC/HPnFkv3PjwPTL3ytGE/nYVBZQ
MTRhWiIWaRbOAKtQ0a/bMfswZdX1KJG9RfwQLvgKsd5VTsDyZRIgVeVjsgcgBsKI/P9I+64luXGm
2SdiBEGCIHlL03b8aEbS3jBk6b3n05+E/vOpKYhq7GquJ2KqARYShTKZrwGknXmRUFaflnmEgBUq
RGihtAyPoJHmsMnrMak4L3fL9DbMEPkXJkosq7eG1tOWyWWMukN61MyP173uD4nTy2ESMGNSwoyC
T4krpWWawxOn3aE4ZBaaAJt94MpGiiXeYAsDCflEJ4iwo9G9o9+m4P0gVb+SXBsikWsY1HrGVLRI
tT6fgInQTIkuM3XHywNJ4l3fvU1YN4kFWjkw9oKg9tc7yrTKtAtN3IZde1KaZ8QpKZNcuDITws0R
jLMVtBkaQ3VteJlIcWgHZDe60L2+ku2yymopgh9ooTHktY6Xht7p56Evb3QLb+rGflAr+r1MzC+1
ydx0sh4AUbe1VA9m0y8u5sW6kbGEZlLU0AMBf23oTKbybpr+itVmZUNIEHeBYjZ2Ctcw0TgHEuEp
hf6b22uSF4bki4klo9kIhrnWsJN5mHsLPYK3we1riVtst2KsFiOEl7k15da4tDwF4hjO6HcQ4c73
5Gk6lbh3DbfZ/1Wb6Moi/4SrgCzqis6GQF/vmcX9bIEG9b6W6UlzJ/sNx1cm+NauTNA5AHl+i/PU
G9Mxs0E81OZ3iRqc09a+62v6MmvJHaG25OqVOZ8QajZ51aDHjVcOtBtdv42iN3qEABNj2YxWxaO/
uHqg835Rbmr78fr5lTmdABNtnBZL3IAk2Zyejf6O6aGTUUmxX2ZDgIhGDWt0SaD5WQcRc3pb5rsk
lpjgP/OKA4hloiiJltmOsYxoKVytuUsNcF0shTPhYhpHx1a+Xd82yZcXB8inrmFG1yDD3poPBTnk
suSKbD1C9AhIpVEOqiavqZCIik2HLMhwzPTOUNFIyayzusja7LfZQi6HyBCQIQNlU5JRxCc6JEis
veo3kTO8t7zulMcO75xqXPujciPlGNp+CEAHD2L2UGNUxe7Nvp7iEWQhWOwHSED+0D2C0soNmLDA
JyQn4dsOXVb2BECi+AWJifyst9zzfhrOJkSPwTOv+KJJXnZBbrvKZXUCNqETutOnBLDO2+1AQ0oO
imv6au8Y++QAeWAca0d7uu6ef7iVL0YFZCos06JjT1BB4+obvP0tvg171wDJUAPGxuvWZCsUYGqu
s4GM7YiLS3mO2w+L7P2xjR+XxQgY1cyTbSY61DoV/anKd2H00jDvbUsQIGoOQnuYCkgJjsttMdw1
9N31/8+34Hd8+rkE8a1b9DTHRLLSQRuzAhnzZ4QUjpq3nlG6evM3LWkX9xafuUpt0XTgI0HDcqcN
ft2d0uZtX1x83BKtWOyaohm6atp9oepHVGsld+sfApXLlglwZIbxoiwxXuvzKXsHJdxd4PUfaw90
/vvuFnpVnoxCTuJm4isXLhyNOYEb0+SZ2Puy/hDZEjeTmRCwIFIxZBV2gNix/my92u03tZJYkIGp
+KSNc8qidIn5XAknWh5vQz+EWLe3uOW74Kwcw8/XPXvzVbvyNuHwk14ZizJBXjyHLtZA3dEAzZOx
a3pJTVu6MAEFxpzSUmmRP+Y4Wp+mQ3FemPc/6g8ddCOSlUktCqDAmngeygCXvHVrQtmdz7ux4/LY
3oSu6owHWY/itj1LI5APsg2TijxWWbukahRizo4T/IHS8j3VHQ0kDGiKdDHpyqtr17/dpjuuDGq/
hs3akCBGHhFfZlniBsohDTLHSv8GjlZGhHOsQTqNTBmOla4+dN3ZUG40IvlSsnXQX9eB+aqi1fgV
O3eT6RPS495jfeQTDJTKrnP+c39D8tVyhCPMJg28eROcovZnd/zEiUY6lJ2WDFmj1As92Rj55vla
2RNv8lHtdUXlb4D0uWG3rWV6iX2ucJlf9wWp9wkHOW7bOED6lFOckR1zi/vcTTqHry2C0ogCQWlJ
5UH21YQDzZC1DLsJ9ZpofL8EvaMp/yhB41xflmz7hDOsUbRdQJgWoJ4WJ13tXjWwSU1g1VHnyb9u
SrIe8Q2CVxSG1Xl6OS73xfyUWJ4uG9viv/aK84nPjjHEdEieDKOXQkQznw6Vfk/sh8bwyulu7Pd6
JEt9yLxC7FyzMRZNohBvtz7zhg8FigMxKJ70xTErd/AJmrX/Kl1wcXjxGRJrdsKKCV8sMr6WSC9r
zOltmWyTbCMFxMha1VLiGDGS0hdPTaodIvDOY8Zrn1rjGWqGbpapZ5XJGJ42w8DV2gTwGPW0ZwUf
+jSDI3jcPNMunXbYm4np6gqTnGiZMQE5lqxnc5wunPCCOkOmHTMU5BvLs7V3yWhJ4g6+Ydc8U0CP
JaiDso7QSqU0lpuEjVMGx+vHS2ZBgIu6NbRQ0YBP2nLIyhMUv9/2/wWkKNAK3AV0Gr2yiJ1gOQf9
/rqB7TLK5euLFFWNWrbJODegS9ujhqL5PKRdntTn/039ludiL5P3kICSyFPVT1nZJRCm8+J5cdTy
MVMe2uZZsjCJp4k0VaOKtqMqQ2sjcuePmhuhESTy+EwZdB32gcPrh+EukD6tJR4hslZlTa4NSgOk
KJbaDbTYyfLD9ZXJLPC/r/OKlJVVleFZmM/MK8HBpanv32ZBQAQWLFbV8HRspD7U80Mo82rZ9xdA
IIQkfAF8w9uZc+/r5yyibhPLggeZA/C/r/bJVvQgjCZkVCBV58yYuu5OpDnFDJ9Epve6/S5cnSIB
B7KR1kGh4sFRfdBQtUtBTBKeUrf10sBhO82Jd7IztJ1NWZkUoMGCqnSYcuk6jZVfSRfvyh6qhcHk
Zv2XQI0ORdhaztyR3WJ156ho3oZMYudMOU/NCJXb0ev011B7nvO/yQFflvdb40yJ2gntUd9A5nyB
tvHgJknjx0SX6aNsZ95WloQHRx0l8zi1uCXy19E3d+Xe9K17C5Fz4heu7LNxR7hyJYlpxYAwVig9
9MpsGjkTgXDDk9U5k3Wf61+r7m2vHFGyBBTpgdWGOMddPzwwJQGHTX5q5vb1OlxIjrOoVgIa9MZa
QvBfLpnqaNMJSbE4f7luQwJ64mQ4qetSSxiWMld3jOxU2UUuib1EqdS6Q8JXoXhBqSee7LWO+Q0f
L5URScm2SsAJxS5n8ALC1wJ7ea5mNO2x6YkMqiTKku2WgA2ZnipkGfnzlvpj/DArkleSLAIXU4dj
SqFKTW30RPdO7zco1wWe6RbfeXr83xChS7BcTB+GKUia2wKP6YYtfsumB3DiHDUyfxpZDrWNUiYW
LdlAMZdoNGY6tCHaHpvsxopetP8un4quH8tg6G5ktmGpwgey0qhI7BgPaC2efMgKeUsbo79JJhLO
L9Lf0eanGbF13W7nbO5bhPZh+zDY7xS2e7EWWVJ026cvRoRKNF5Fdafl4KOdy7M5fQmU27GWBHMy
EwJEEy3tciWm+PzdSQu+Tt2u649/AzCXVei/RgszS5le8m5rK7EflRTdNox+vW7iD6fmYoN73Soi
YbVlVaxGwj2hfoVg29W90s2hP26luwGUmf+Cm1i2c/zvK5P1THTwkI9cCQ4HNV6cAtqY6X7Z5zeN
X2UOV6vAqKlsuERmVojwRtXOyy7DecXo123SRueJ9t9K6azMH+5uqEIxleqUiLCdlhboB2y8j1oD
VM8UA7SDM2Nk297/G2LLbVS4WBPQ24xSa0lrzGUOzUGZb9JFBqv8qPx+Xi8GBFhQQyVsbZ5OBsc5
F6mho5uCSJp9UL3hRUZ4++P0X7Emgjh650wMasDls+CkkUM3HLtsR8PjTB/C8p21fLanT9dPwDaM
/1yfCOMq2DqpSXGL04Q5av8RyQCn0B5T65Hkshyl5GP9BuE9KXpSo+W2759I8D4OvOtrkfme2ONo
zjS0Sg5KHUFlmvrBUT2q9+yes/rHeFlKzEl8Q6wEzTSKAxbhYTmfqqPuhScM1RxD9++L0dblOwmo
YQdJWYKDG55RouyufuLl4c5Bq0p7/Pvb/WJOQItaoYwlnGiVtjdqfrAGf7QjZ1yep14W7fMTdM3n
hUehETVTAc5itHxH1aM9xI+9Yh2iVHHCdHKaZLkvjOY5iIf0ryKyyxIF6DCKJcwZL++nXez11HI7
kr/RhAAeSRRY3czbTfQQqY229RUt3l13QsmZEhselVTX55xgUjwCb1ZNvrW5pKC2fW/83Cax4RFC
8wmddPRMlVngzFrtYCCj0yXRhGwVQjSRjkyLuwgFz4CcWvO1krUWbUddl0WIocQYduYc4EMU8ee5
XMBglTi18jHMPlz/Gn+IJy6G+EJXl7te6V0PKozFi4Jb836KncglDmDofl4eJn8+yjWo/5DouJgU
kKFThiaOO3ygYVe+9p94NGG77Dl4nn6MgtieTGhL5hECNthJZTYN4j8vjI0Trb/H2XSqAmlDjARd
RW72tFpytOKhThLcciznRP3JHS+eFa6sCV+2IgEKOj2r0iJACtyMnzoGBbOTOrxe9wyZhwtQoFRG
amQEuU/S1Bg4KjKnzu2n6zZ+X4alaxZeeSYxDVsXE50GS/u+gWSJpxnlSxk3nj1bz2kvA06ZGcHH
W3uC0lqAzFphjvkhyoNDypQdnSpZ+/PvN8Ov6+E/ZHWYItNSu8gEV2RcftXNeyv6xyi/5pYzgCEy
aT+nss6O37/Rr/YEx+6DRp8WLZ+8xd6b402S/meWkl//v3DTxdMUYeyEPzbiT1Hga7LZQ9l+CW48
TsQChZoFfVrln6kBX8AxziCgPbpJ+kza13SWjMP+jqq/rkfwaZNODMwLHXJLJW5QdE8uh440XoZB
jDc5tpjZpHne5JFaDChRFU4U7Ot0gMa0d93IBnb/shwxv6lU5jzETMHD7Mj2s8/7ONI9PVY+mnx2
xYusgLkB3L/aEy69WDeqPu5nsPihYBrnYJYA2dAhO6fQCxvu6CHcKe+uL1HywcRUpwbxkc6oMR0R
gSmjVipHyfwkbs9xO711M/lZW51d6MWgS4QLn4Svs9sc9UPgRZ9rtBctfuKPZ1kWj7v2r0Hkr3sp
QsVC9TrpTUw3tdFD1D1HZegvOAl9gvnBzDgZsYx0QraXAliEqAHmIw6AFyfqt0q9i0HcP4TRuyDy
r380vlPXliagRqF0yTCQAEurHvLxjIv+b/6/qVs6rlPTFDVJWzXIrKztkf/OdqX91Frvrv//7evi
5/8X9UhNQtUlTGvw9+GJHqA7+ZbJuHZlJngosXI2NQ3GZtLSwcutWP0EGTniVqSp9jRvZHmv7c9+
WY1waDvLrMDnmUFdtQ4+omPdqYruZahVt04tCeptFIK5U19sCVFrD2YwhsAEU/ME83RIT82Yp+M6
ITHxGj+4J37jhp5sM2UrFE6u0kSNbpv1BPWqB4qilX5vaB8b6/W6V8isCAc2ndQhxgwunrJl6UaQ
1bBeQ5p7oylLOvwB1i+7yH/JyjlqLQpIgOQxNEl88qH6oTLJ0JHqRK+0RE0p35mSD7fpjrZqEZto
OlPFyLWvrWHOghbd8U3qpP3HPPyk1LLWlM0NXBkRLvtOIQboF00ElMO+YoqjKAdWvOoydszf80Pw
wZUZ4Y43SlpZfQRviBh60qOnVh+dsa2diNyHMjbo6/uGPNevX2rOwnCMK8QTyoxmpX2Et+B/70he
L4eIZE4sqIYqMxC7KmbrWPpTaf1nRo1fDQj4MGM4MB+VBmd2OkO6r69v0fZ8/ehsXgi2yWyimgTx
vgALU4PW4CqPYIKpmovuo0cjCj5ft7FRy+bruBgRUADaF3mFpiDOE4i8Z3ni4/E27oh95hd/oen4
qzEBDOZlmDFajhURind5tzOHL7r9Xos9qYLDtotdliWAQbeEKCmM8eTF5jkl56W8k770NgZkfl2N
cGFH07zQskLwwW5niEaOHikdY8e7eJpD5ZPTML7wIZl/MbHCv/xvocLqowmYUOgdZoZVXLXZDdvz
aY7qPFZO5mC6EyUF5SZ+L/ESmUEBHWbICtlIcY1e8AIy4F2/h4a7qz3zbut/k5Xk/+7K+sQpTtqb
ddibiLmUEum69hbFPG+kd0ONen2P4SdbdaWPwo2kMo6YSohmqhSaqiJkWJUBEe6gnJCHGG64Vmbs
Nr65130VLCuyrMeWf66NCfBRJ6WlJTNSyktXPOqsOipj9ZhS4l//cFuXx9qMACEjVQOWJSkGMzK0
bHYg2U604xx+CmSZlc3bd21JwBE1bDotCBEvGQTloGIHTuK75an9mIO7QT2QxJHNp22h49qggCUa
eEfBHUIRbhpmss8mBUNpbGwlGPwHr6AGhAOJZRsiHU5l96SvSmPAW96xctTbi91w0J4jxf8/pT0Z
odH2sn7aE5/ANuZc1FaJIP+t32jgQifudY/YIEzibn4xIMTQXQ0qRW3CzYh2dSj4Rp524sowgfew
J82uPJLsR4Pe6MhcRLYyweVZQvXR5u+DH5PZxV3133tOf12Z4Oy0To2JEyF7DYQyyttZWnbaPrSX
rRN8PNR7UmU9fIH9M8w7+wunmlJ80811t/Mh9mieeGujLMr8w9G6mBU8nRRd3mQDQrOFKwgiQ3qO
KVo++IR2dFAP5Xtbku+RfSnx8iymNIWoLqSXrdsI3E923kosbIYday8U7k7GlGXoYoTO0XGB1GO9
n0xneTT3hR/vBkPi81tJg7Ux4bqkePouc41W4bSB/He2z3l/9yGzu10aYiRcVkqWuYlwWdo92vKX
GU+e0s+/sxN4bHbqA1kcPrnDwCXKc2jk6/VjLbEpFpTHxdYNwsPRwXrpoy8E/Pmyl5zMD8UScjVj
VtdsLBTw3OJYPITnBG29yJo9Bs7wGO9kV+TWi0RXTdu2bFszbZEUI8VZC5gZYm6R1V/DoPLbvr1b
luodEuMemqyc6zu47fQXc4KT6KwI077D6qI52M81WpWNd2+zIPhFoAaG1vQx7ygPnZa8EhkNs2QJ
YtikBEkx5Bj29DDn5PT1sa3/c1cjR9ifeyROpKFVD4+qEneuBpHeKtH2S4pZcLOhkm+xfWAvdoSr
YsnGsZkXZMDSYDh0jeXbrf09o9ORpsltW3dna/qbB+N6acLlMfcWIRPB3hnDdGrL+aZMRsmqfnAR
imHt2gb/fqsMxVDl5YJSDfhlQ3/yqDuh5VFzKedJfGFHK3Kiu+gpO6gfMJWNDvnh43X/28aIy64K
90gCAqWSzPC/tDzHymHqbnoZCfB2uESoZao2xfSqmHkeMPzZ2EuE52Q3LI4eYpClj7yuS6ASOBn3
evUhxrhfEKr7pUn83kCDcVfbuWSnN8Pe1a8QNjoME3uZGoLJCgMvBds1QoJ2z8qZchlqSBcsbGqR
UiVXrBAMuwXi3hzly/g2drV71BK84laGiZsnfLUw4WauwmXMjY43f5ovlvJElOfrLiLbOOFaRkOX
YlWLAmobqhd+EFnvmFYX99HU5Tu1mZjkO21fKav1CKCrzaRLYxO7F79a4Objb2dwIdQeJ5At/PEQ
yoLQzTOwMihg8BgXRVCUEOWoBwoZ5tydxvmQ56X3pn0Ur2MrUHJd19CNbWqRk06a27e2gykBhxqS
to3N6hIy+v87ceKtbGSB0cUTMh10H+wjt39pDp0PilAM40F908/PsnrWJjivDArgrJpaYLIZPlLo
eeqhDn0KJ4RtSvLAhtk1MqiB1oWMpoj/09+gk1g6enYJRSwnvFo0o+saQ+fFkcgN9jz/wI7o7Uhv
pu86ElWFDKu3D9rFnrBIs1bqvi1NzFiQ4KEzbcMZYlOWVdlclMYpv6D4iPKI4Ix1rzUmGVCRGR/R
7oyXZXAs3le+tqtOMQgNrrvkpudfjP3WkMxMhaoM775hONHxxNSHlkpyopsR28qE8JGaXp2KMUV6
LybvUj30FpI6fWEdtdovZAw/m0i1siV8oKrSx64r8BYrgtkhlrozQzdIWqeSsZnIDAmBQUjNJpwV
xIV2SsYdxGc/o7OR+SGtTddMSpm5bUhcLYx75ipIqBo210rOhcp6p84cduJ8XMueQVLjpO3Kf9Hf
KPMM4QpjgWkoycDfDgoeJ0bozuBssMrojQ4o3F1GUVBoPIWo1TaYycqL2zizDks0H6/7+ebJXe2f
cIVZtR6T1MJjrzDpbWLOJzMr/beZEG6tBkJVs8VQv4Bq3p1Rpe48GhICK6kbCNhQ5iqt1ABEtcG3
KXMtZHnrve2XX5rInXfWLt5Je5K30cggoEdgBAViYeM0zFxg6BVaAaM7+tRtIckXeO1O3RUAWBmJ
+0YHNJ4S2sWasIdKrZMijYB9pjG6C5QD9IDtGINOSRU5+sTuAyR9nXocbxfwd13/fttH+mJb2NvA
GI2YpXjGgCG/L74aw64wK0ejh+tmtuP9yxrFKEAbTRqbPQ+GfWY40QNzy8f+Sf3eLBCcms4DMvbW
ffVqmGgyHyMn3MlypH/wop8rFYODoin0yITyKr4pi9zwzH2o36U3Jpr0i5PiyS6Z7cN3sSegcpCY
eTBBN8dLjPqOdRhs7mUzLzITAh6XRpgqrDLQ+x3dzNZRHlBtw+FlDfwHrAC410xdwRTnBFrg0ef1
nCS5rz5nSN6gDr83yW4+QxhENp0osyqA8FSgklTaGNuwjPMAHvH2xih31/1RZkIA4NBQdT0N4AyR
8T03H0DY6qiy0u5mLwOaGRgCRB2iolRYRxJohhVQlKuLG8VGI0OBQgqKfbHbQ81a9bp99i2R0m5v
pxNXVoWlzQENCyNCym3MPHriwyiKO9cg+TZcORMxh4ffYtGVMQEoLU0dM61GIpvuO2TObX/cYfRu
LwPk7c912UkBIbt80BVQVA9eikkKrf1sWOmhlfFDbZ+mixEBCs0kiiGKitbLVlFeI6X4GEu5NSQm
RB4UOmupMtTIemhD46Ji6qTF43XH5jtx5YOINCialdRocoNj50Fwh7Hbx6a1P/exurfT0p1C5WDX
qeQs/eH++rlxIhEKSfU+i60Wgoue6aAB81Qd0qMOLb9acovITpQhAJ7SGWYz1hzwdtZj9BGEphhd
s44d4sGc/p8ExFGWZ9hOa1x83BBA0GRLkDY8HWbd8snsZNcEbg4Kxmk/H9pDL1MElvmIgBotnsuY
bkBeg2YPBZroS8n7UXKWDAEfpgp6mA1PyQ+x4s+oY0858aNIpoe0XVxbbZsADfkA+lT0CaHzt3Q8
tXG0E9nx/F7kMQ+Z0hRzAndceUD+vJM6pAAXiwFWRMKQ2WiCzsmTwjVaiF5AkL4ijqV+1xBmdcb0
VP13uTweyF0OgoAgudpOQaGkk2cmFliAQAaU/3cdu19MiEQpCRsyNg/IppRsASsB50wscssFX5l/
HUgkbiKyo+RVRsJIxxOla4kTNfdQafKGSlb72g60f+6YSI+iaUFR5yHF0H51yycnQQ91Nv4BgVLx
yu+RXgIgskUJ+GFP+qJWGl4SSXE/WU6ff1xkj1bJ8WUCWhhdGFURVFDge/dFvrcn923fhS9xFZKF
SRqNdoMlEKTT8ujRVj/Oy/vrNjgEXLlEmAARil7rag6pLA/nxk8bt16Iy4wn6fAih4BrdgSIaIKm
jRQDDOUs+x6XAKOjkbww2u/7vyppXE4mExAh0xOlmUoQXjRt8xUcZ/dTKWtRkwGe2B4xal3V1iOe
cYZZv5bqfCjm5Z9QKV+SrPfTpGkdko7/VISdw7Z7XTCq3vSo3imBo1v13oojhGcBmilS+8ubPqfY
R6EuSReHmFH2ErhMlxZOSZpD/CWdP1+3Izld4jBBqGctEnvYZHV4MUBJyg69ITnAktNlCo+qIZuW
NiuR0WjGc1QeUtlbXOKRYs1GK1O9VmsOEErzqbZb3wiLXd6Yp4IgN25KL0meBvztBOiaaqhgX2DG
j0fr6jSb1VjO2QK12OAf+M2OHNCeeQMW139xK24e6pUpAZhAND+VSQlgInPhKmR2evpltD9Xk0xm
aPNNsDIkIFRaVwGrKl6sDo29Yn9Oettp+pMxhydwjkcDWgE6iVtsfraVSQGwjJ7FaTojLmyRpg7N
cx+8Rj3zsuHpLxjbcQGvTAmYBYnHOoIeN6TImB+1Z8vaL7HkvG6eo5UJAaxCOgwpaRXwZbAzMd8B
g0NZY8amMxi2oVsMymbUEFbRTTqtULOAugsUxzIDIqV73VDRUC2LZje/zMqQsJbZUBcjSkZImw3B
LiCPbXs/59+jpncTvfWv488mOKxsCeFXYcdJh2QhXld1Y37o1DpBmEfpX8UsFzNiCJbOxbTQalrw
3OFsoJxjy/apwxt20mdDMj/H9+c3gLBUgt9JdZ0x4TBV0WRMzQDsjsf4PGuVYw/RXkO+p8gLbyjj
fazJZh03P9nKpHCY8lqdx6omiDDMBCFmm2YuDY1PbM4/ZnY/u2GTRH8T1KxMCu6oaaqCAhCyyGkQ
uhT7SL7T+t1feMfKhuCJgZpTpbexk8PQuXnaujSQdd1tnqqVCcEBK8Y6A0SneJ7WR6PzqQEdkcGE
oNHfAMTFjnihF0OPAazQGL0miU+jiWlr9DCMgbSgr193PvFCp0trMmRFcDP1mChzw4NxjrzYHYmn
2Q6vqUZ7GdPzJvatliZc8CF0p8O4HkBljedblnTnilLMYJSSNInkS4n3fLRAFqOH2IvXo+de/VCa
R8OU64DKFiNcuQNtotkq+Jh6XjoBCHwT0Dt0s+RBLzmvIvEZZHuntCUo/4U98UnpT9HkTOxBBTnC
Ihu33s6ir76PAA5tkpQTRlEHL5juFbygilMR+/pwNK19GnxreoeFlhMbX1V2myjHN51gsSoTUgiN
RjF4pOasOi5xcqNJJ6c2r5DV8gSQyJSwrIldIWlPxveZYj3q0nSZzIQAEgqL2zyP+sVL8p2u75VJ
4g4SpxMrLeGktnEbGuD5TlRnGmun4aX7XGJlOxV32SmxnGKTclbMnKKdvnSqd1HBMzsQBnOaGeod
XPIY0VjoyUU5JdsnEurM+Rx1yWyia6X6Vmrf5CSamymJ1cI4KK5C8s7O2io3J57NREX96/hiHcFc
ED0FTr7LbpePb/JpkU8n0LJcHwmqRGV6mopjF+7e9v+F+KEu0lqPcqSKzFE1d1QzIZYaNpKQSOZy
AihU3WJBZwpT3X1xhz6YLj+Hind9HTITQoTQq3kfkglZ0WFpnKa+t5CSUILX60b477wSbInygCXt
47rOUf2nrA69KFRzJ54W5rGy/UQVWbQgW5IABJNaz1ZqI688BOEhw7M8LpZjH7xcX5PEikiW0yxI
5NQGilCaCpmsjPr90D2nUSpxge0s+eXYiJw59pCVDUJHnpr/P2Io9cgcrhcZ+aMjq61KrjxbiBLm
Eq0ZBecvTWbdS9lDomtOs7wmhDozkfEEbw636aulCYhQEqLUoAwbUTkePOhaueCuo053pkfjdvDB
5+3F9+25kFGByL4cR8IVENkkTxu0fyEMyvu7OZzvC6Kh9yr8dt1Btp1eN2x0kpka6p6/mgloTCaa
Yy+120XZkQrNNi+xsb9uZLsqiTLo/6wIiwmWrCSWMiFk3Vl7zV8OwU3OJfUwzC0rH2/fEBdTfF9X
+2aUdmwmCc5VQshdRRY3iAtJp6HMhAB485gp49xhz6IIWu76F12TXK/b3/6yBgHu1Fg1h7EHq1s1
p3ioNNCNV92ofLr+VWRWhGgHFGSWnXJZBtUabwLrNjAit8hK921WBJwbGKu61m5wnYLCpEufhj53
uuL9dSOSLyL2+yeRmo0g7cL9EH6astt6eb7+/7d7Sy8OLHZd1h2plIqhsEr3QGsvPSc7fBlH+4B3
ss+1ymQjEpJzKWpedgtydC3ngtLpU2pSJ2j3c/lxLN69cWHC+dcstY/IGHXevDefCfXZqdpBwNgN
5x3iHm2XofdYRqcl+1r87+sjGqlDXlCsLWoPVryv/y5a+Hl8xM6LZgFxTqPi+BRNvRtBJqlDb2Ro
jN31vZOcHyrCANGUltkgNyqsT0j+77u58AoM5F638oer9bIaAQzSzGoqZS5RivvSNuisr8AOHrsZ
+qbA8TgfDO+6PdnHEVAhrgYlqxd8nEKvXWq9WMbL2wwIgJCN2WIOHcFdmsenpGH7aSqd6yYkX0Zs
tMB7mA+XINnNOv2u0Zm7mMoraE0lZrZrPhdU+K3dItT1OmKIrqLeDS2397ub+ZXz3+X77Kw/IgFk
UV8HgZuCQbe/WaKpauC4JioVZ7SHtOyadkayCRIpj+B53qV2eJ+psimBbW+4mNF+PaoqOtemniKp
GhQhxEk1R+k+X1/IH3IKFxMCAuXzkBmAIHTRf2gxVcyHBPUnq8A7UvO4YPYkeXNtO8fFnoA+cVD1
ZlajN9vujkp711qHLvh+fU3b4H0xwX/CCuB0VDkgKA2KSlv/ko/+MEyuMR6U7t11M7KPIwDQUo6Y
cuOvR3uKcJoiXBKSRJlsrwTsCaqyMmw+L9otDx1Iu1n9OKgfrq/iDwH2ZbcExLFLUMWXGoJDdGl8
aDOHIMaOcL2Ou85wzFvm0J12kAuny9Ym4BCoEworyQB0w/jeoG4x/RPIespkS/vRqrJyhDxTDUtp
0K9B7quj4Sj3wUk/dId2p91rX9IHkKyB2ZEcr2+oxPt+BOMro1YI+ilw1Q9epTPHDj4o8W6ubjUm
my37w83088P9+PvK0KyAemwYYWjYzb7ukUP1eXB5Q223t+5KyTAxd7XfX+cXYwJMQKXM0mqjRZEA
LPVL9LEmzEGkj4zTnkJ3/PoWykDpRzy4Whq1k57GXACw9UFoAgqqQj9Qb0AXZeJHtaO862RzNlJf
EUAD+oZooI6R1m/9trupDJ9Le9KH/KZDjDk7iz886qfF1w6ythiZvwgwoqFPq426DsJ9y6GfPgbM
1/Sv3Sh7mEnO24/LdLWl6Ry1S9+oKK43/cGGanPExseQ7a9/OZkVAUyWqh/mhJOxWyOE8yzda7+i
T1riHjIjAnSkVhQmFU3xcloOjbVb0lMUHq6vg//OK+7+o6N+tVu9OfbtHCOLSpvkc7vEBxAfYMrL
eF0a27HpcLAS3btuUrIqjXcrrEymRkpIFaElEENLECxmKiIZTXKKZTaEeKKLaasXUG7EtJzmF/qE
w1QfxvC/KyiiTI9BwP8fHWkCWCwxQ8g8w6X16B+cpASUFGMhgVnZUoQ4oi+7uUljBJkJqMMdrRo+
TnN8TmKZs8lgVuM/ZPVdFrUL8rLkEflNsNe96TDlznxPwBEx7O2jIXMDCdBqAhxgJKQZtBBvaWLE
DslfTLqnOjo2GbI1g+S0/uFdfflQ/Mes1jZp4CEeIQ71/0i7rh65kV77iwQoh1fF7p7oSQ4vgqNy
zvr199R4P7e2Rm7etYF9WRhoDkusQxbDoSsG/QcEf6f4Uf4Yvx8dPG7subGBFFSqkoiaZA4hprEu
I7GGmY+DnR7ba9VLXcERPs8P2C97y0Z8JKKKT3kTnnAys+p6zBYUfWa/l7HfbgWV/YKlNV8ZTT/W
1xo2RexLGQ3PQTl2y5r3MYhP0wFjojXGiaObNsKYqBCUJ+u+IzJWxKEqHHYo6rqIEqMbX5bEa0GC
WqwhAbrUKSocdlRjK80mxoiwBbi+1kC9VQTTR6aQfjUcjCO1uo2433xm1ERxRqsa9OFkwvtUet9g
TZy8UA0ypFIcinSCVDa9iBi+86ZXjx+D7XJE7CsEhT8cqCiKUorDkrzLxVwuIS5lbWCW3061KyqE
7yICCoVDEHEq87wPMcFT1F/RjlVqQdsotpR8u+yvKJvjsEMyZzVUStiDlvv5cJvrxHAc9fscUMgg
JEtrAQYggVR6ND5N6Ux4Q0oCF0ckg5oK+hphLK7zQ+26HolENWVdfF5UbMGZbmHjszudVn/53DiR
t3xjlAKyW91ZLjUQT1gXnyWNqkJdFQUooFs5GCfiKysaUBU2CPsijo3PjaaFpCllnGMQufD16ar5
S/tVuejB6EJZWU3AdVInWL6lemL0aVRDR28pDjJKE/bvG/dX1C1YE2OY8Kylh7rMHSVvncu3hLiM
fDI0R0P1GLctXjLzXSUdJXD+V1FuJ9mHy3Kob89delXIp15ScWhtdyzGp1p3Q5n47pQq3IXX1qhN
GgkRV9YZYEN/h9F3e65+xBQDLPVVuIvfZ+tSiyXGEmIttPM6PixJSyRWflMR+xX4qNzVz7sug39B
Yi26xWAM9vaoj9VRBr9iRG6vYMdy4SnBZ0PFqZPUzpIxElgrvoZYVcMYXTikvmr52Pz3V2bAp0TH
eCrNOYWD6Zt38njUl9ui/pNYA5VEHVTDYPvgO+2ztlo7rBQb3KEurpMQNQtwBFzWYtfSLENRVAVV
VU3k3GQ1hlZb1LgqQ7nYFWjjDfGEqQtHIKfbWdDy5uNsJHHXZgCZslWEaMWdTv21chBukTWcvjZH
DIq66Y2ce5cV2zNt0BHJoi6DKlfmEVrK4kZRGFMrxihj7YNKAdpu3LkVwAVpzRiCkVVbUSdvbfVk
+eMXbGPofDZ/Ws624FKxNaUQh9VCnOvdzOiNh7H2jTI5LFbtXz4zdhX5T7RVif0JG5BO4rhD3zda
qoTQ782DIfp1WdnSgmo8rCOKoyCpiLcleYycAQqZJndNhCp278sn2ZMOmbMGWqAg/RT90az6VkHO
Bpu8UapJwBnKEp5E1WLr4pfLR8gQ89IRcshdZuBRzAy0QhqKB/KyrH/I8i+mpDt15jYpha2MNfuS
NA6/rVRu1EpGqlCqG7/CHuThfkqf0+ypLL/Nq20UV3VG3KvdSGt7hhyeDxlYvAQT5EPxkY1y5H7/
XvyYYG+e6uen+Ptfmj2P6evUaVhEAgw0iuGUFNWxW6nqFjOxC6fII3mHVGQpCuDiBx1FC/Ja7WES
P182C+Jm8aPD6qCDTVnEzZJBTTbIaWAYz+Voub1aoX9xCqYq+TGuhHlQenGIYVlCp1UCXsYrutml
4VasUleyXi5rRtkDPzY8ZmqVrx1omhYdhdvyaPiJZ7py6zFuT1bY+pPYe2OAGocY1qDLVjhYMPr0
UxK+gMHZ1oaPl7UiwFbjgEKZsc0cS4MReOe+LhyH/g/eQ1sdOJhoErmwmhWDAFYUiOYdOfdCfhUO
Gap8NjD8DJvWHgWQuoA+y7zPr4Tn/MX8mh7ik/H0dwfGoYKo62bb4rO404T1V8ZhVokT202gbY6M
H0dBu6JglSOwLr0G857dx7aK9JLlpC9W7Yh+4wvHqCbAjjADfji40hDggaoQ/EXN1wnlF/XH5VMj
big/FqyAWVjWI2ylkhOnKx6EySObySkRHAgoyiSI2gr8rEfxpLazE6XtKZypNNy+GENXZVkBpxjP
a6ZJUdQ2FbxCP78vwSedNE9pRPHA7L4lVPGXFL7KaElaZWg5mqKTJVYxtbsGNQZc2hgUgp2Rsy5w
z4qNa8341Gdd5miJ9f5PPtj5D5C4CGnG/hRRQues0M+Blki2UBi34ME7Xhaz23W+VZQLLqOu0qtm
tFiJjDF1z8foJD81WFOLjAZL3IoP0sc/4QrdyuQspYiaCa844Gqdj04oPw1F7Icm4ZN+E++dT5CL
MZdB1CNRQFwuPeJtxnDpuNz1aPEpQJJM9c8SVvl6zJuAtlrRbrEuMH4tUe0kflzEzImKv1WJcxYx
qCwwmrIwZForOzk0geAkTha7olv4FvrNLhsHpRTnO8JpkHtLSECjVd6p86nRHmSK05USwXmPsi+r
ahaB5uKi2oLldfmnCg2ml/XYB9ezJXAuo5BAHwAyWAiRjol0lfafLv/+bp15Y9B8ZXEciyUvDVaC
c61Hxm+Wu+ld3CM1mIG8vSy9GI7Q0hyqsYw4Pb68iKYEs01yvAHMLne0EnFyKvmzOh8u68e+89uw
9df5yRxGWOva5oMesm3cV+mo2eDbsbPqTq0/FlT4SnwqvsqIF8Y0ygKWc4jZJB6nNWn8eqi+X9aH
EsIhgwrm7zFaoY8GNhNTf9ZW77IAdg/fHJiEzTqgazJM0N39G7wrDUSLkcFeS3P0RV6NJ+yT/lGn
8ZPWLO5lUfvx10YWd4Mss45LZQJhlBHb2iPjp5oP8r1e+kogeYUvpWQ7+K45bCRy10kXK0yvGhhO
ydrmIIe3afI0q4ZnNjdrSsRixEHyo1e5XlVdU8MLLtPY2GET34O50J7TOrWtWiTMYt9jnBXjJ7Aw
gax1nQqnz1L7bPPNaOuvTfWpRy/ApT4cP3cFmq+omV/3xUp2VvzAfh+UTX3dFadH3TiKPmMXI7eN
s6t6wTL55eaRpfd63aHHka1GMHw4++PkSw424voggiRwlzAUfhRLCcVRlNnGzXlUkPh1uvnDaj72
WARHpZfJw2RIufG/Q1ov5SjhFrRfwYzEqrOxO9qG5ci5Y2GOfMJSBvvyzdtFkY21cM7YNKY2SssJ
UIVKU/EwU7NT/O+rlqpgB68OvkzNMky+ZFKqujAgiRS7gnUzItCVmufLCrw5NF4Ch4NLIS9VXZUx
xnCY0yq8xpkPhods9kn345P8cFkef5l5cdw3ApnM0o3ztDrDFLq6kZxkSbDrWfO66q9V4z5OVUdq
mmsa1tv7wmN0YIvuQ79Dt9niFmgdpsK/N9DB68Yh/mzl5lob0C29bo+xA+L5qzVoXqsPE0nnuHuQ
sgSuLwsMBpLFxc/zUsdJPNaxW82DXYmOnkXYdvcpBH3r5S+2byEbSZyFRFNo1YI8rk7npYUjepnX
fzEyu7iWnO4JdIvBWv/HW/V6kBuJnJG0Vb0aSmcKjhSXtpXFdp0Fl5Viv7CFQF4CZxqFUoyNsWJx
gNEFAxKnxWdx+v53IjhryMu5Fhc9jZB1e5hHfzRvdWr+axcdNufEuf0qFRd5yaAFdhJhRBQ0hOr0
fFkLSgTn57UmxVw1bM2dkXrtrvKZenvuC1A1BU9ZAyuIuDeuUadZKmXYEgX65kAvMjuNNK9e8f9W
40imjLe9bs+G8GBMzaHLusAA2be8zH5FthXvG8X5T2F+c+M/dCxf6usEx6lYJz1zRSNoyakTdi3f
Gt5ZBndtdTQRg/C7j93spT3qTnNTBKMTfx49DEIDk7Ivlz/fPibJZ3nc5c3nEcz9RR9hr97AHvc3
ofu1qmwFtI40RSB1gOzfNwdYSFKVLC0OUOhO63BfWXfW+HRZIUoEd3HnxVTB6g2MHfG4RjOtHanf
x/jbZSHkqXF3d5ENXV4nuF3pTrjrjw2Wl6lu+2PFmtzlQPkN9mOXTIK7xXEyiX1lQljevmsSpOY0
gGvpT0XvKFQsTR0fd51Lre+HGFxLbheht3K6mTHdkErEU3FfiGHpFpYOyHBP/zYDjNXl2DIH+I4Y
qZNjtdVSOX2Wx8c07w3idfAmU/sTys/SOAtPhShEH+ewOijwIoDJvPVKiWwDmdrqenErfzqQ7y32
k2+/2FkkZ+dDifdeCboJt6hesDVSD//jFiReJd7IDSNSyxwWUSefe/l5CU8WhlUv2zj1kTgTL/UR
AygFOPhluD/lNuwP60DcVeqYOMNeK1XNsrKL3CJ7SUt3SIhjon6fM2bNkpthTDCjU1eVv/ZV0GrU
64UQwTd6ta1qCWOKU9JytuDHH4WY+A67ErBeBRMrGpaC8iuejTZdm6lA+i5Pr/vkKae2y1O/z32E
ZZ7UPAqhQa55fXK3DsRH2A8PNwpwX2EeWqEYsWD89QEh2KXLfBob4mW8/kJKshS8yVa/3g5FNVV4
f9N6Q94lFe1UZTri0eWUoPPuwFZLGq+56rXG6oLXrTSO8nT5uuyG2xuh3JW0RjRDWMg9oAz4nEff
ouybZYIAhhpP2Pc8GznctRyaTDSG/vU59pPYN/puQbfuKB+s/9zkwZ8kZxsrSOglEWykbjE+Z9r9
1BPBHfv0b3ByowxnGvADkt5I+H01SPD8StBp8ZPf6vK3eVOo4fTgmbsKrYliMLfFSImzOWvhtvOT
e9kWbZoGgbI+nr1L64cMUQ5kZTajrYidBlTZ1bOx2tnRtNl25FUgly+SUrnQdG3a2SqjFj0qsb04
Il5hQxD7TQpWGHvyRRdrQb8Ph6gnwIkyR57Ra9RTOcMecoxB5p0zCKqbjaqbVGmPbeHgexvBBYiE
/VKZnioodmElrikND5c/766nOluRwRBuE1XWulpakYgTX2VPj+/BzCfFL5dFvOG25i2I8+iCNiJx
lOQxUmLRoUDbYHJsjgXGCKlprd1gb6MMhyNDk1eoEvTY01l3ky1rj42YBdmgfYir5odUa/+1WvRT
MVM2DFME6QC/43JaRtmY5Dpy5YD1Q86H/sQIZNga2cilvOU+SJ6FcXgyrJmqVKUM5ZL3/XhakvtM
+1pJXy5/rP0jPEvhUKXLZkE0mMeUy/u+fRT6wZ/FoFVOUqIf/koU7/5LYekwVJ/G7iIFQ73azYL2
luimlxYvHJI/u2y/FOObCMFVqSsCe9tg7aX/DyPOTXiojq9UOIRqxLfim72zxTIGZexWp5qem+lK
HT5KlhNS3cu/Aa6zTtxbQJMaaR5ViCnWoyChdbF4HQtCqaq4BueU8YnluOuAelNR2nGYEVXKHJc5
PpxZfc/iQzMcY/nUtVQQvR9cnbXjYKOYpDwTVohBb0DVn3KKt/E3nu0sgIeLQemQJFXAtnMjO8zX
VI54XHzFq8mFSfswexbFRR7ThDFFwcC1EgywGIeW2y6fDDKgpqRwEFEp1mzFLBxFynfo7sTCKXpi
vuQ3EelZEw4gFqkQEmmFJv/smXISDxtCDyOKAJUf3VHrswkj4HsGl1aKe7EC6hlTeaqmye7KNfgr
HOJ7BqukV5cFHRLuiMSrPB0s625qLXwpkIJ/uyzqNy7/1+nxzYNYHhBNeQKbbrzFeV2vY8P13rJo
PvGp3SPU2XHwgIHfpZpnuKd1vgrF7yaFP9Tvs3/fxA7wfrW2pFBGUlZXqKODsFA7kckD40AgHNRV
yEAT4Yqn5KAcQhfbMZB5SBF/lo5KGDelEA8IQl1rTQlh4eqoyv36X1sRuXiBp7CWrNTsZ+xNc9XM
y8KDsXz4S/PiAABko6kuyPgiwwnjMmyhbeprt93X4hgfCnLnHHVcHBSsdR5bc9OszjSCQjOLhco2
I2oMle+L5s6M7xVck9JoNREAoAYMpMHXcFh83V9A5Hv58Ha1AZ+cpBgoCaoid1uEJJfHPm1XJ6qu
AJ4SxXm7j5wbAdx1ydSpxnoSoHP0ogfZobmJvmO9mnz3c9erGdkSVephH+DNE3Ejkbs8KFoMWiyi
SmJkS9tcq32agAYsTZSbWFf1wp3ScrhHkVJ8SSKwDTmm3C+Cc/lYSbW5SyWZuRCPEi5V9WNx0vsS
649CV/icXdcvui8ewKx2WSD1HTlXO2SzWYuYg3Gy5nuB5P9ExHa7TnZzqNwdG/ulx2Js3DFL80LL
DgU00RCPMvLMuJs1aOOkptOr0St+5xSfipvwW4JUhRC0gTZ6VERH6MQ3YypGO8vlgJvctFXhyqHk
tPWqOzrepJc/DiWIK0iVYpw1aoQXWtZEilsmiuCMpRS0k0jcZkqQ/G/fVGXGamKiF1CeedI6BWX1
OdEj77I2++nxsy28fseNB1xrS+mV6ZdtM5rNs23XQe7818bOVzTcCOQwpCgKbRSAu25i3YZCYjeD
F0s+odUu5G6EsLPdaKUlq6r3Bm5QnoheUn3v9VMU343mF7Qk2dFUevNU2HlOID31xTicUKQC+2V0
XXAmJJuN/jGV8iv0XRHowG7nW0g0kQ82ZMzJKdztlZEYiOOGZbOG2CvQbj4k63W0Lkc1HW+1MbOb
NiNG/9gfzotEcgDVV0UE5yVPhZFmZgSG+CxxLfElLL/04lNcJ7bck2P5zKYvCeJOEBseQr1VavG1
WBMdSle4ra9UuzmiTvOecpe7kdlWLQ5n0zXMswS6oSVT8plrTv3ixvCMQPHE99SKqt232lYa992K
2cxr00IrhiLZjG+tCJSH9EXERuWanErZhd+tMA5+pa5Q0iZeRacFKRR294I896ZMHaHxCywJRJHy
20R+PIZ8Fz4ez32hTMacCOEkOiCKAF3ifKg9BAbOGPw/0qwslLkki0PhaFlNrS5hkdLjP71clZM5
1VfhWfbNw589RDbnyZNgYC5Z10fJiNwhPxnp07C8EIi1e8XAKMh2EiuKwfc55IZSTLVWio55g144
1zhE7wq0I6l3s/PP3tfjgSI73b8AG6Gci8myRJSbWET271Pywr4ZzAR+EwMsspueqBuwF8uZG2lc
eFqi1cDIC6jIyFxLPwuUQPXbgBKz69K2cjgPMwxrA5AsACL+6oteF5iCjbkIpzi2ty2oe5SP1Bay
PeDfSuTcjTIvs4CwQ3RCYU7AGmxch6sV28NKtcLv3+vNGXIAWdbgoco0SFreqScFlVM7auw5ssND
9sTG29bJmclBl714dKseh5OaOVpRpkDo+gjaULezu2c9tRH5S9g5INv9M3L7FNEmJZNDS2y8qKI4
wYUzMACZfDfUknCjb1hEWSCy1YqDyGjqO71oYI6Ma0516rvsZr1NsHI8CQY/R5sjViFOhyR0VIpa
ijAXvh6VC8O0tuj+dlvzXSgE5nBvhAcCT3Y96dlQ+DqUXod9sszQTg4YwU2JPRHKQ+1hy1lg3VOe
lPhY/IK4Nq0EuVtYl+H8ac4iO6EGuigBHHSIohRpoQhtpuoqUm9LinNmNw+9MQa+iISF21ZSVVjH
rtnlcXmZHho88WTJ1tEKlXvLF/mKbtGk4JffIWN0NbJbZpy4+RFzOg748hrBHoH3uo+Ut+aID5eN
gjpFDjyGLpJyPYeS4yTZo/RxTYg4kTJsDijyUZOrtcRnaoyrqXoXmxjD/ZOK1fZLccCQWJI5FSps
jTlKNCSfRuyxVwJWJ8hPFKEd+Yk4kAhHUzenCjDEuockF/BQ21/ZdDkocCKbKpDtx4jnW8vPMjTC
BAocLYFFXMuO6mhfkJgGI2/yUTwIFCHbbri2kcWFUCWo7Uy5hPMfLZv5Y/OofFKC2cu98oZUjIAj
fpChV5axUbHVChPAWJmEYr/pDgNK4oyHDfQ7T5cNnbBDfoIh1rU0VDKUw8XskMAZY2iC5Hjav0xY
5WfJsiGjMwcR6uaJ2VaWbKzhyJ4qkq+4qW85yO2r9uqYfvYYOuFn97JSv4lrDDzBZBHfjW8FUjop
nnXWLoHdzj+nFVG/cifFFh9/trWMAmmR7Da9ibOls0zutkkxNn+K0oLbBiJU6WpK32f5bTrfheaX
iWpX3v9qZ1nciYpaYVhGgfdDJH6M12txbm2d6gm7LEMTWeJg89Wy0gCvSDhDH2wtqZW7Qn6hyVh2
Hye/Dk0TuZsVY1CjaVQc2ggX33nMPKoAYyYgKFfxupTx4KPSX/vW+L+zQzb533rJRZ8JRTIkbpEf
6vk6o8ZKqXPjHHCZldNQtOhLjrWvYnqbZ6eSbPWmjo3puPk2RSWoTbGgrTGu7GGxTQzozAfldrlT
79rPIoCCClt+g+7nU2NabyQq02jl2TonoMHUsR9FOkgPqo1dptiQIriktH3APUvj3G9jCFjfNcH2
Bg3TR2AUvVJuhU+jV7mxRz2CKHvgPPGMxVNSimEPLOy6VatrkgBh/7l61oXDhRgk6K2soJU7TB/F
9F7RTHeWDnFWEqBH2R2HCdgfiSGGUMZ9bcUPWqa5sWmmTpqL/3V3wc/XwC+F+PxxL2dF2cpj7JZY
17yq36NZcUfdISCcMPFX/78xuLI1u9JUAeHxdFW+bl5PAuVdXzvGjeinh8yn6El+82A868UBQ5np
WdMbMLokdkSkgmSvCfR7MwYlKXMadUCNDxKWxyeUxR7MC3WqiU4VXkfCjZQSFU6JffLfuyTt1U1u
zrBbGr0cdWg0R252m94Ldu6G98nJAlWTElTXom947Q/WSGgopD/8zUPhfJ4cZMxGU5WTBCDUXoe4
WXPpimAGpUr8h8cCWzqRfLlsNuyyXtKYAw6MxcyZVAMYJzl8iEfRHtrKS8r2vsu7QBk0wkqpL8hh
R5ROlSLWTEXpxcxe0PhmX9bnN2Hu+RB59JDXWFZm1lhaeDWuQeRZTiO5P+dZKSgkrwCHIV1a1XoW
66Ij3fXXbWKHpxK8vNKDPDjTtWz/Py7dXvnBPAcA/Ky/HK5SliTQL1lKu8EKCgljFMKTUN5V0Wkx
Pmdr6YnIFF0+VgIr+Un/PpUEKWQXQy9bN0Szp2A+khNKBPDzc/5KqReRIAEn+95w2+oGlE6O1GV2
pxNvSSLc1fgx/2le5DLMEdLABH1s37nJghrJGATYrD8xfmfeIt69fIJUQCCzq7HBllDLalnqUBkd
/ep2CMIje1gycYk70VhCeAO+rLKCAmDCfzhLV5Dc6layGwdZ0Xf9AjKI9GS58x8UqBjdgCpJhmqa
/F7rKTK0Zq6ReIrrmyY/qWNtiynR8L+LHhsZHFiZc7lomtwjBzCN9lwGYI6mvtIuHm5EcAClTSYW
UlgQgS2o+dP61LxLTmx2t8fSH9ktH4R3bFou9v5oWm57fhxuJXoaarmCN196HI+YZHAEkHdIp4X1
VwfUEvJ93NqoyeFWmJkFfI2CpNfJDCR3ec5dwUvg5djSc1AdUOvpiS/HpyV1rY8HwcIMQxneidJ3
PSNokanf555FVSIs6YCqFMaibtXoeR0Pf3J7zwfGpyETfarViQW9KpqZC4Tz/UF+BI+016KOrX27
LG0XbTfC2OXeQEXXDU0S6ph8Rb3UnpPPcYuqU/b0d0LYkW6E9AhKG1BgwtL791L/POleLv1JPXlj
1HwWUu20BWQkEcakFPU5NV4EabaHKXOwyS1QtdVX/mS4eiuQR4hMGrDBiwlEqVwfvQl9PMtAQN2u
n9p8Hg4jykTPRH2EC+6q22z6KoJQojHdOHcvf6DfXFLU68BYK2s6/9bX0y7XhLpP3ArrIlHXVT2s
ZGYtfoOD6UIEg9RLf9/uzgLlf5tE2MrpmLdQDN3Zpa2jN3Ieh89mXRNR4L4vxCTr/zTjDLzMQIzV
9vC/atAfMy+P7Xlx2fN4ONZO4udzQBwlM+Y3Ye5GIGfsGkJcsw01Vo4HUS7K8YlnPQw37QEbEcGF
GYBcjXoeUSK5aL4vpUJachzmVN3K5XU5e5d12vdU5zPkTF3C9FvdYs2PK7aD0y7Y6hieqvEgLRiu
MKj4j7RFzublfK6asv+nn0HH8Zn3ursGqxMfxEN3oMoJ+1fsrBznDa3cmjCsnqBVs0LxvX2ZhIO0
stiCMgxm0pcMg3OEydxpRtbCEhHWBmwr1DI5JXooWZu7cezJKJCwCj4X0CWSqlosmYZpqvGrepoC
tqoES40QUt+wUbvItb5dNhTq2/GZgTBXOlVns3bZ8g81TX8wr4sc1aAJOIJm0Ym44ASQvN7/jW+R
Vn1BShnPvCo9ypWvddc6Va4mLORV6Y2I0ojbLGUQMqzHufFEDYH17BThTKjCLO2CgfApgaaQesPM
cHhNephBzIsOF9216ruilWzTpB4mlFYcaMT1UmRRjPRunNggV/nZXlM4rQqqBvEra2mIXGQeIrIm
vv8kOiPkK8fc5jylfCxSa8AnUz9h6eVxCBJPcBpXuFFOostyltQ42hvWute02EYiBylZXueCgF21
WBIIfoin2MneRZ75De3Yxo8eyY7h0F1RxSLKMDlcEbSpC6cR79g4xiytO6of9IwwGOoTcoiS4xkk
DQW8diLe6OFDW79UWF1GTZrsSlFYqUa0sC+UZ8wfM1GOQRmN6QIz7772iiVclWUsfhclw9Scol1j
wt3sntxZIF8+nFTFsvIOaoXl7ZB9SQWv0IggftejbURwQXwfx3qZ6ngChVHsqJbiyiNSi35nHouE
ikwpdfhQp5iSopBgCKF2FcanxnwWKqIKugv1G3W4IMcYlj6UUuYyl/Za18DGF5WErVFasD9hc2kF
TWvQY4uPknUFCGFXWxGne8miau/7mqiqqYl4caCF7N9i8iUXzKGJEXuinis0XxZqaRglgLuWg4SO
ewPTP25uHtXy2mwJN79/TmcFuDtZSnqZraKAZkEjshcxdbv4k9D9EcOOqfwSw89sZuLcDPMMA85U
P7q1sPaUMYTXxVEdbCNgnranLIA4OX5ws4oGcagHiJR7v7YeF5W4k8TJ8bOapoDinJHhYR234cdp
ups064cohO7lEIWSwl0Va1xibUngfIzqqVa8fHwWe+Kq7L85Nh+HneTmrqzRHJo5w+UGa7kSbHyf
QcqmP7JZ68inZqX23elGGtN4I03NlixtUryuJ0fPPR1tsqgkHPUjRtdRINEC1oZDz8xT1sC8xkYq
uHJrLeoK9q7SwLQE89MiW/8WXWPpJGKHAu335KNx3xOdjZ4DB920ulwtmCcCY5qIjZZRldtprALF
P122kn3/cJbEoURdlKNWgW/UVZTONzS0kzTFtSWmTiQvbpxRD6z9uHnzDTnUmDJdyvsSOR/Wwx07
IMivfMvr0XeMj9g5eSB9u6wgcQ34cc6iNa1EsnANpkj6NPemoyQSZqD+65Lp18DrrBc/0mkmijlW
4HZzsFDVMaTu3WJoBDXSvia/whM+3xeJWOU2FvB9jdUd2qU5toX+UOQmla5lwPAmOj/7WL4VsU8Q
QvY1+jqwucWVrkt/xCZmpOUcdLghsa4+XP5Au4+BjTgualAXNSvqEBWKUE0dS/86JOjekt+Foq2q
floQr4H9m3U+RA4VZctczZA15YzFCEKrzyJ45vvquxIv1DHu48ZZEo+NQ2LIWLmE7j3/J5GVimv8
rrexPvMhBV8DiDKp8dvf4PFZJoeQoYkdCGuF8rtmw3shJbPasa+9TkiUASltt2y2+XIcMmbDEi7j
APRfTu2x9Iug9iY3tPuAWr28D1JntTg4bJRuHesJoCEPlSe3n4V+xJJJ0Vas9dFcLcKrUR+Og0Ql
s/oFa60xOQ9O7Lq80bED8rLJUzeZA8FiUSY1YvrUCt6CmnA3pdPXMSYXAeyf2y9w52e/2whFzURC
IFPFDnsOTg+5L6LpzV1YnmLBEzS5i099ILgUi/l+3V0xLECeChp1fjWY0QtKN+lIDiqD3b2wXfXY
+Gt5mjd9mFx0vt9UPs3Y/xvvcpbKWWQvZtUqjEDhQXeTWwQkvuDV6KS+ATue3wfRIwVev7lxZ4mc
afZ5Y4priuQ4a28VPfRtu9GzcSNg6XDkUz2gu1CpSgpmuiQD/JoceE1gOF3LEFM0jXzKraeqv0bK
11Uq7PezHlVZoSCM/d4bT7CRx0FYGJbzMKuQlx4Z/XJ616SBeMcqNPMzaFxDJ6V6GXZvxkYiB2BR
WPay3EOinkleFcpeLIh+VlTuH1zAjRjOTlpBHiK2i9dZtKu8vxK6hz4iHM1+08RGBmcZdRSKkmo1
LFr9icXVjQoKcAW0C1QlkDo1DrHKZs3qaWLTY1aP5+rtKKr2oh8vn9m+qW8U4lBrMYS4y1hrEpJo
Oohf5gNGSpb7HsVv+TBcSZS83f67szw+O1Iu2TRUK2yBLfQWbOWQ3CiBgOVuSI4TodU+cGxkcWkS
SbNyMWnxes1eBg/vCl9wBgW9/aatsonxA1WNJAVyUU8mtqOha7CO/gPDDbaluXwvHmdHCOYbHCZR
Xtv1aRv9OOSIdEkOFxniOsubjY+YVSawgjBBnhe+MBpMz7LyajgWtlbcKO2XNadaySghHDpgF6iY
ag16ZP53pRJvxOD4+7T2Gher0JEMKNNb6eNlw98NGTdnx4OF3ittpON2qelJEd15ze219zNqHx+l
HIcX2mJGqtUhvI/A4JRl9joajppYxHdil/QCpJscVIA+IwETt4WsDZjRWGjfet2x/8Ohvs2hcWBR
JRFeEAM+1eyHQYmeO/2Yv2fNQMKJPSJyp6ayj69lnguqWSxc3TzUa7Uw5EqFamoQov8iOdVXWmD6
7Q1VhSS+lMWBhbFgVl0bq8SVxTtFuYvGk0z1vVP4YHH4oA19HS8Ng3RXhzKZh5JdsAazw+KY4UDF
8oSN8/TzgtFm1cJsvNM6Ry5drUWLTP2NJGrfz+Gc7cLiQgo9n7IplwBEox8djEN7h1Kdl7/XbfCv
oWh8073HpP/l+7tfFNnI5GBjTIWxq2sot34FuFc2q1QXzvoQvwif2LCueGiuhCM1ZEpArsXBRqes
2LpayRFS1AM21KYPyTz4hGbMCi6ZPIcZQp1WA9KwCfafmtjzVZxA6H8/fFgxCglGNpI+klKJA49F
ycZBEXM01y1wlKwnHp2gt/GX+ZTehh9Y1113uKwhJZGDkVIJ60yf4JfDxIn01lZysnrMzuj3Zyjx
IyaGWCAc1FU2VC0Hye3qKtdd0F8ZToDdC8U1Gx2LHvWHv9FLetOGUlR9idcTYLhD/bMqDklB4uHl
+EniZ0wauULIxiAkR/SuHLIgOk5ua7dO6ZBzd5chUXpDZWTJ85S2MMThNHiKX/rWrXYVY8aq+WDa
kWN+wWAwxTVEfTgOSmZMHNdygZBj7E9mc7Vk96FQ2OEYGBMRy19GR3Do/tuzxOuK0MlgPEp162jR
1bh2XmmBsIvoxSTQURI5zADHjwgd8C7Rb/rr+htmTL3lPm/tAY9m7A5yzcIeqVfea5/xpQvAgUhv
dZZiDACq+sMC/uXSj30ZU5PgePQwBuV1SHPLB+OIrgPGMopRuctXgfqMHKisgmKG7YCrUIBFcu6u
dDPox/8j7TuW5MaZbp+IESQIguSWplx7I3VLG4akkei959Pfg55/VGyIU7hfz2JiFoqo7AQzDxJp
TsYOtffaJKuPvzUEX9JVwJM8qds5YLh+6D67Ny2MIqS1ozQufMP4xfWz7/UjeZxOlnPbgPHtKdub
f8leNhJzEvtV0E1HKkJR+ovUzjcMn5SFk4+1OxDJs+ZysKeJTSpjY3ZT1gI9ScSc2v7M8vugoY7J
KneYj0T9PuuScsJlvNbe3pCrGCxviwBj/MCBNv4Z5zul+Y+/L7xjkkLRkww8GF7YOFZ3Y1qfLxuj
7NMImKIsGHOYZl40NbEyJDSt+zkp7htTsVzV3l+WJTsrAVVwKTCr1HGbYgLfiu6nWKKL7Pe5rqtv
oSdtVOpFgQR0uF/yY/ERKnqwtv9fNgot6u9/n4x2TLUWqBh1o6NOkxM0T//thARoCNGyS0ITjwhS
7kPlqNiSE9q+tSzCeecNwxL3zgZYBovkGQbsA9DbtwgMBwxXyzYCbBNX0N9SRHe3u2Qo8gl0HAjl
TzwpD66KF0wgg7iLOtgv+U33Iz/InegjZeaVXOGZorXZUDZKhieYOvjIA18pA2ZnCJFcjttmdlZP
eKlgz6w6KZxsKlwqb4rpIcXb4bIdbHvlWYTg9QtrWlDEwJJJvu+N23S4IfYpCpsP3URnMYLzm3le
t6yGOcTx08y+U8tDrZnYn1ghoyjcNDzsh1BVWwOBEBVcv27LPsw6XEN9vRtAy4U1n6n27fKhbefr
VkIE/x9qYhQKtop5wU2wXwoHiwjvQRb0N2m/kXi6LCDbTvqvJAqIMNORTc0MUzAchibk3E+veCdm
7Zn76nbYJ6f/j463zSLUSqaAEbEB385HYIR6UvCyqz+Fb/MW1Y3sKbIdnK0kCbEDwfuNzBbiJPUB
w5nJM0IlzImrX/JXeqc8jNfdXiZy07XOEsXadczMOsSIteqaqbFvCsTtubmTWIlMhoASg6Zge1qB
V4LhjD4/Qe0FlS8XS1Sd2RtuxhdZQ/y/nKNl6MyyTO4A7++NdmqLMOVZPF4Y5UwMmrWLb4rvFCJ1
d9qrB+tDHTdg4PtHpODZod3wY8RVS8lzbl1XyXFOJbH7JkatRAgunemjWii8NqMNr830I9U+T+QV
TNISKPwXrz6rInp1ZGGcakbftnUzYZN9BnJT83Y58VaUbC8d3eLf4o94eaWV4NFRqaY0p282z991
nA45+q59Ve/+XsBpxt5lc9wGxrN2gjcT0x6xcREkJ4GCOTTw/fmFkuQO1tP6lwVtm/1ZkODMWZI0
Vq/yB3hROpP6PJmSjPt2/ed8dOJQKRhUzKrklxaWBWKzSIFWpemBU5YXexnd0na2EFsjTSzcVG1i
CcZXkVHrZzLypT142iDEwL7gI9j8+LZ3Wapw8+RWsgQDjM3SKNIZ4UyLZc7KYYqOH/gyq98XTC4c
h9aydM6Ehbycdj3I2sg2TWz1+4KJJZQOfWLj72fDp5HstArr2dTvl3XY9tKVEMG8QnA5DHX5xp8z
+sYOnHbYOYEWNZ5sDD7Gn8MMquJgKMpGAoY3eZJT2uLIdL5gszIdRrzJfrys0+Z3t4jBQVu3qSWo
hGRFpWcGRbol+aK2N71s+GD795lKKDOx3kSkKu/Gpp1MmoD5ID8o1i2VdXdzu/kDyuAe//y+8N3r
UKmifAjQD6lda0Hg6BjoziviN+TJmmWzPTJhwmEtZV7QuTbB/UPTPagpSHNnRblbzk/2IPGXTXs+
68WEssfQR71NYhsrGNAeaz6k6n1VSe8ByccR6S61MUpbfQRJPY8SiMtph0EpmEW7Cbx7HNIw1VPI
mgG248mVauR9pFAPaL0xRpyidlf+YnvOeFl+YsfpNHxWPtUoWymeLDcjO00hONHKtGxNI1ZdG+Gy
9tK1zlRJqQw3Y4WVXvy0Vy/z2awr22zwycpf/GqYb8GZH7im33u6y67YHW+GVI6arO1ouxCykitc
E8VkREBvuIC6N+5gLT/0HcazvPwnu8+u+Jz+2HofI+3H8Po/jseECyMflXEoLe4L9mmMHtXk+TIw
yT6ZcGEkJhY9jWbIpyjQy5feLazC/yTXuUyIgB6dDeKEvMNjOg5vwmxP0czXLa//TREBNPRmVNQ0
QKexXR+12u/oLqj9yyK2o5LzxxCbSFETKDGHCtNDOpePbJ74fgs+mpd+rCtlJUq4lUqrMJcxA3uB
Dtak/KYLXlTZDIJUHQEh+kWN8JhG4BP9H4fxcAIZ7tuquEySHZBAoNh8lWShYWsT6DNaK9mTavqp
ROyz5OtIrEyktZz0bhxZaHHA42GDdsjd7Pvy2GGKVwfJVch7ribJw0VyVYnz5MGCFmlKGJZikb1Z
Vk4ThW5goUXa/tbFf11WUHaGAhRQIx1DPQK6qhbGxVDp1WX4LZMggMGsmSNylpCA6BFFBSehtXNZ
h21Co5Vdi1CgmBztIGJ0/557bm/in+FN/mrcml/tfeMgcfy0fBm+TLsPTiOshAsYEelLqaUMOSrl
Cg8kTsaDBt9H9Nzw3iE+d5Ehv+9JNJbcV2InVhXn6hTF0HjYWacCL3aeuRxe+F6UN0bom/rKPspq
Ndv9HGdVLQE/hpk0IKfCwHxy5LOT6R5plj1aVj1ZpX47Wl9JElAErV+dahag8VS/DjseZYS++ah8
wgo6UFHIukdkhylEGGGdjXFLCSYutO4qBavm3PauQskVmWXbeSRwIjZlxT2z8tbiYB8/YgQsNB5z
2eXLjf1CVC2+PNNq0Gvsb429anpq692M7YfDA7FBBxh9yQrJ9J/s6AT4GIaqtQNVB9MV5jmq4VSC
KbzpJi/oxv8WVFsCjESMzMbS4JGYmq9FqjntVDuj+eWyX/2JVYaGooMOonpqUAzjvQ8DtYEFeZgH
paeOA3FNizSOnWSH/yZEMDfbHJRu6uvKswx6z4z+vpGB+p9f5b0aXM1VNEsa3MKFbpWejctxWh5t
FMmLDNeJRJM/rfm9HP7vKzmlrmH3l6KWXltlbpkddfhNOu0uH5dMiGBiU9/j/QwGN9dssZ50OiIN
5SvNp8tCNvI171URzEsNSULMvKvAGzx51qndK7513fgj4DTfJTelpA4sMzThxlImHT3quWG4MfZJ
WMds+p9LQO/VES4lfQ7r1CRgwDaxAywgn8fp5+UD21RAI5bGdA3pLXEFfWUpWHytTIa7NLM75rj4
FElv6Z9REFRYSRCMuAmSOFlUFSNO6H6j8dVc7uOy9UyMMeYSbJGJEuzYxHO9qgp8fLUAL1W7hE4Z
or0jHW5J2HuMmJKARXZ4gknnhZZkmo3DCxBwtXbmFP87Wr4/PMGcC71fQPkBBAjKH1HvhPQHprf+
mwUIJmxrStgOdVR5XX0Ig8wJ0SJyWcKm568sQDBiqrG2UVQAZTvc5OBbA+WmrDti+8szYhBig39I
7PqqWKwYLIMSkaq5cbM4ofXN1GunT1WHmJLy7/ZnPwsTbpeuWvqyV43SM9Qld6o8Obbl/z6Ozz/8
WYZwuRR1MITRAlPW1MwfTDDKhrIqtsa/7PsI470MwTNjLLFbyADPTK6LY+3zMkS/t7EfpNwH1+0u
PeoofmQnljuyt8Q2TK/UEzw1pFlEgiCsPP2uOBI/Bxer5ek3SeYMaDav9q0s5t22wfN5Cq6KVZBR
2bC88nLrKW9cwj4lmX/ZzKVKCc6qqVFIiyiuPNyifPSAR7vsON5Th73ikSltBd/WyUaxjzBmGyKr
RjVEStJ2+H7z8Clmt2YROYRKIFUiQ8xqYEaJ1voAiKPki6r8Iu2r3ciydtv+9FsPcSx2jMsiIKSB
885XubKbbUnksfEK4YZ+FiA4bNCHijGTFhC367HiJPU5W4z96e9Km6xkJDsxwXOHoNTixFRKL1dC
N+sOQam7I3Ev25pMiOC6mVYmOmaWcW2bR7M+KeUP1f5yWcQ2pJ4Pjf8Jq6AQjVlWpNPFcOtQvZ6y
r+F0qlRUlAO3G2NJACqzAME7eyzrTIoF1xxLiydkHK/iVNqrLtNH8E5wjkVWR83Sm3ZIzu53ioNc
+w5rA77gxf1Z9U65Zx+Db5cPUfadhMu1m2e0YBq4+nr1Qcl35vIlk7HF87P5E8XP30m4Xc2+ymaT
lniGZGDIGo9My71weknsWmJzko8k5ipGLL7uVRWCiHZjDl8D6XoliSZiWsLQm1w3Y45nZeYm0TVR
Q6eZcseW7gSSqSIAgt71dkJN2DYfxA8PmOY+8L1Y5bHwwUAOwtT/nckJCEQQmVCCmV10/b53prYa
MorJSFw/zffKOoQN+nhayffZvn9WQgRjC1K9TVgx49X70HnNEW+fR0X1yR3frDcf5sTtQ0lkt3mO
K4mC7ZGAWlrZ16VHMOdR1S95a3z/gAOdJYgkNVFtNVQJZsMdmgIxdo+po6XJHCvJ9pcFbTQTvvtE
IjdNOoVqx0JECA1qig66Rq8jt3oK/XDf7lpwNISVQw8gF5Omrd6Yov/w4JWOgjWOC23rlDWwxrvo
OT6MPmb+0cTIt2/1nu0v+9bjWerEV7zKLfbyHQkbyf73ugt3VhFjNLjPcAPzHR180bTdYkTTflvQ
QWUDjTI7pdyqVjeLrrChVHOctBI5dHa1V4qyJ2c+77QT2jg8qCj5uBI7FbsCgyHNwmEkhqupt4V+
p1cSmJf9vnB/LZZthXoIK9XMH3H7aikfSTOsLESAj2WpR1ZWeA3o3RVjPh3/umz8sr9fQI6xpx3J
LFZ6+nxfNPsyfrz8+5vX4OrvF3CiJ/0I/k/cvUY9HvMQOczCOqi1JkHAzQvkLEbs6psrY4ryHq9A
pQ32ZtU5+OpeV+1a2USpTJCQQM/HKBiMZDTcSG2cMD+OGtoW80NhSGqj29+FgU2XaBQZGv7vK08p
jL7iG2exF8X4hY1iTpd8vvxhtkNjcpYgRHl21yP1G+PIws8dbkIdTNH1K2ewyL14J+Ou4J/5T6A7
CxPcxGzGObYTuAnfe9mi7vD33ktZc+e2tZ3FCN4yVfGcErZgnaweO8vymCOrMZmSjLns0wguk8xY
eYVtWIZrxUe124XxhyDlrITgMhOxmqznkGUGoPdowD4gM66NchtH/d8ixD66ZixorVSIt7LYqZAC
0LFMa/FMzJgFXnCt34w7MwMT3N+s/7KPtO1CZ+GCC9UtjXM7xMqOJrjrzFODnaTVXwOR1RQltiBu
acB6nLCcNRxjXvzVYjsDaWtH7V4ve9G2Ldi2zTTLokzcsjblga7UM6L8lMyYBcC8V19KoG2jY4d/
rLMMAQraop7SlCfRQtMz7zhLBG8mzq7Mr9rs8OWjCA1cWdZko1L4XqoAD9iBbSEwgMfy9kcN45uo
QmF5LJGOSXOf/BMazuoJ0FBqIba5FvyJXlahU2d5fIxNVR2cFjs1M6cNanaDIIlKAtht8ziLFaAi
VZEp1tUKqYflVtMPQ0icsWESITLzEKCiwqorqxpxe9PiZ16/avNHigQr0xCgossYyROW4JGJTGT+
mFQSqON/34VvI47/YxA6rrVUB9R1S+fEmvUdCZX7PiAPfQfm3WLc5fPk/SeXEpkA7GGa084EvA7W
j2B6CSrJmW1+eF2nOkEWUlepYG9xO+ZluSDincrn+etiX6nL7rIGMgmCaWHxx1hbSofXGH3tGrD/
dU4hG0OUyRAsq5vLONBbvfRo/2kuXZQH7A+Q0QMCViclWFeRFHiSx/1bqvYaFTXOfOZRzyqcccd2
ycm6lWXQtp8jZ5FiHGdVZsqqoeOJ6fCRN+uwZ2NvnjpXvh9++wQZlpdqOtPoW3y0irDmhdBKjQBw
elY6TK2cqAV/YiAdVeNvuD98CEMS/8gRXliLPmvRALIEj93QU3iVnlK3Ltx2h73wfnSaOon7bL+x
qArL1lTbNsUrqW3yOtMiyCN7qwEhBL/TyX39Ou4mH6gKAJc8UTYBnJqayXApoFFaUJCUVZWrEUAi
7dhXW8sPCdHAlFA+6KrmmXSQ3Ieb4QPamW3NVlVmivd6hI7LIuh53RIFnzky3d5GmDQdVVui11aE
TDSNX4MYGwXrmuDH6hQ2up7jbVRonrWnmNzGprqb6J9KhawlaMMgIc5ioCEDDxmmHGBIK4OMDHTL
QOPSG1oDHecg2p/9WdYRvmUe76QI8Gd2o7KMRoUH6x3b8y56kMt6GhYkgOAC7OkypTZukHfixDNU
6mRkDdqYF7PS9rGWprusDQunsWZ0Yzb24vZtBAYRPZfdjbLjFBBSAffPSCgSb6X6UJR3NUGoK7ur
pKcpQORSsWywgrb0xgd0ph30K9CNJ76GjVk6Vgi3Bykjj0Qr8UY21NEgNIGRYMuFp1vU60LsVi1k
ObGNwGX92cRLeGEtCaMsrbw6eOnn+0m2/l32+xw0V7a+jMmSKg13rfphsF66ROa7/BEhoO47BQRQ
At84recWZl5c880t5T7yfnA24/xORqS5MXtnvBPFdV3pksdTEiVFAb/dsVPyGiM8V+/1mwW0QhNP
2X1CMvtygCEVKUCFHZuREgSIYeZT8hxgoWWMWyW7CtHqfsdnB8ardpbcK5uGR4hqgMSfGqg5vtcy
sAtS5SxDHlstnIx9ZQsIKKtIAu7bDrUSI+AFWH6RrusRlqsgnKLgw6tealzRN+WRZ7J5NbKVHOYm
Qq0kCjjRtCgHDAFykhWYi6yDpXzNrC8Flgf0t3H8fPnDyQ5RgAuYfA4FEbUZ8XWU7pLkJawO/0kE
E0ZXKjVtsqlCfbBT2M4cRrcJqytVka0b2biFsfD7tzmIwyso1mj2UqHibVqtjT0jUeS2GACatPTX
3LPXyzptosVKmIAWBWhwWmqnpacpbpQ8VIHMoba/i4EBLHQO8pfBe+NWWd53VOEVgNqvzW+t4g7B
j4/ocBYh6DBgmqxuCiBqkJ0qxGXj7vLvb2MC5t7/0UFAPDOuzRF0Y8gYal4fuZzKnRe722K3NA6I
/NDAr3jSISb+Z/+BsyupIviRJjW0ZCixvzEwHB6xW15uO90vJCa8+SobJd66bQpnLQXkY33ZRkjy
lV4P9hDyNI0PkmOUKSTgXMP6KC5N7j9e/o3HfINDneIb70AHZ6sM7mTSBLjLaNdodsUbiu6ye07/
mbo21iB3bnKS53RkVi4gXcBSkoUKMr5LUTlM29MocefKu3yA28Bw/kACxKmLgUp+gOyeqSY7M4Kg
sXbS4ouNQYvLkrYSY8Cg36J0AeqMcVom0uFKQteNfeDdRAmoglVwjDauitonQjAwDcUvErESE9QF
sDBYNWVBQRHznYiJZh/9YPvqXYgBE5/vH0IjpXS1/b9ci2dVuR2tYowR168+UaiaXNdo1MOjTvGj
l8FlzuIHV/FOFrZLTEVsDl26RKfNDC/ojdeqvwrb19L40EV1VklAjsoe66DTcYw91mIZpe0E1uSP
Si9xMZkmAmCYQW9NUwhN5uUQq69xfzI6ybQP95sLGKgLkNEZdoJwFj0sRhX5ix45sX2jdX7aJHxD
iK1JYluJh4kdBXoRgexqgS3o5K96+ZqT1kHZrjT2l+1cdnACWpRhPpl9CTGaNV6xZty1s/qcxoPE
izeo0hA+r7xYAIzBbOrCIgAM9Y3Ip/00XKX7MXECD+SmXuvpp8IfD9G+9ZlvJE6xb2R0hZIDFTsN
sqWlamfymxPBpU0P4ayBROaUypa/yrxYbDSwaY/JuiDklyVfX1Dsajc4mj4nUgeF9R2T9F9LvqC4
EycfWTvbtEDmKTmR4SZSsUOylaW4t3pJ19+PCnEHo2XdNzkqotn1stO8YhcfsOP7pnjJrydf3/MN
oMnkaPfFXtZaIwFisZsgCZuorBR0veTzncpca3q67AGy3xegQ+vKOtAoYlyljKMHNSXKNa1k2TNZ
3Cbmo61kGKJyBEChFpc99+gftU58MovcYZvR7HXYMyoLO7YN3rIJpisJQWrr/W1i6qaZ2QMAS9N+
DvUpn7C3VT3GMupFHrz8iYtnMYJljKoZZXpm4+EWlMeOEqcYgp3RmU493UrpaDZ10glSuZgUBHGC
cCtrVtQzavEqWanvovRuAv+YXqdOuUhqIptetRIkHJ5dIIyKI3SQVdhoX8R7O8b4qi3rjN1OPq7E
CIfHKhoVEUb1EYcWxwW7HjA/d9vueOdq6BlfLlu6TCfhLkYPblH3DK9uMnlN/1Nnr0srmzbYDtfA
bIectGHblAhAP4dTOUxhabhh7hdHcxc+mH6+R+M3Z0YykZuhV6H0gbJtFr+FijFiacyRXfL+0rKn
+O/aRFI1BLepjDZ409bPyolBIelsEhUzXpBacQdGXy9RrnPybW4e2+L4kW911kiwv8Jago7VkJRb
wS0Zik+q8ZcSEu+ylE3sW+kjmJ8WzH1t8Bdx1r4u9Xd5cYn/wB/gsBIgmJylpUGc8LZ8TtbPe0Li
m9QdTgYuDJADe9KWh215NrYCoqSF6oFgfayI6rqbI1xGIGnPvPhhurJvA7TZcSZW5V41JXHNNq7r
/wi0RA7kMqZ2ZHeIb5td1+3pyTxga6g3nPS9jULMjtMIKbvLH23bjc8iRQxUBruxFR5SD5/q5Cqg
P7RY0pe0VaEj2kotwfxYPyEG5EHFOLnDtJtC3dFohHrFExlf6m4XjCeMNjuWKXuYbypHAe3oPNCo
IcJHZdI47QrUuqtXZL531W5CqmGwMTvCuxXnQ/ky504jOdGt3lDegPWPVBE/lnZJKHrwDLf1bdtZ
7ka+mjj3Q18znbTHXmIwdIP3BkQCGB9/vvw5N7FrJVv4nKWiq1EeImVkxq2rzieLDV7a+7F0TGur
2eOdlsJHLVM1UdBtxNuzsCr+NBw4Rzc52NgpcFmlDboURPvUNqhmGgY4QjmOrh6yeCYtA2vwFZcf
k0dd7RDe4Lp+a8fHivPsNnTzHXg7dYnZbhvPWazwmAmmKgmzZCq9rLlR+s8aSlHk22XVNhFzpZkA
MEoLIoZhQLTTLPVVQ+YXw14k0L8pApYPLieCyI1xLVeHZweYpsRzD4MZ06dsOVBZDnHzlFa/zw1y
9fvJRAqlQ2uBRxE4jZlfYal5mL9ePqdtYFxJEUwArVQEo9tIQ6mnxQtOnK2wOSAVhVldbLGq9vQx
kG08lR2c8PmBKKAIaKLco3P3o2inzKlHGReW7PCE718Zg7HoCqZ/uuTrQnyi+2UrGT/c6ttDY+Fv
AxBnshQ1XuLFAiI03uwu15Zbo1Md3ArRjt5Xv/KjivaM9joEGhWujFN8+/VqMLATY7kuljkL1kEm
NgSxCuurXpfd4o17PrnXnaLb6NC580H2utuMqFbiBDOZ8r7I7Bi1EjtRwdCeODk5DXhALOlpop7E
JjnA/RGNGLZFbWYyS33TfWX5vR1NU5fzp95h2RHMJIY32p7zwyeItmUp0m1LOQvj1roStihESycL
GIhtLg5RsATSxio3Fvr/USn+d6zksHhWlIUnigbMPaFrcKeFTuX3u/YaFcJDKot4tj/YWS3BPoYw
SQ068Wa06kdTHIPkmJShT5UbLS1k34undi99L8E4QGuXjVObG6499IcsDj7r2nws9PAhSYdDEgyH
UOV3pe0k2M0tOdZtMDnrKYDJGCt2HbdoaU9/Rc98SaN1T49Y/sQXeoZfyCG5CWQ1yn/xvbNMAVxo
SrqaEYDLeFLuzF29T90fwZPlqB6IcaRlCYmGYntw3E9zRBQUdVry3Fm3o2wdquz3hcBGHbuiNW3E
4n2ZXDPsbGwH2VeSiRAiGs3sjIrxnN4U3OXdXk76tfmeYOg/QhcheEbEtE0EcgbdzHBXTj+WXfKl
dXlTbrvrZic/Ei/dqdIxxk2VVhIFmx/mpbbnVsPI1X7ksJ/7wXG+G9wXCzV/oLK06rDp0CuBgqGn
nTEqxYzppJgNv2Kwgjl0TL6iswJryVETmAbvsmdtxrsreYKRmylFK6sBI1+s8NCx3ilBWqtN8z5q
pLWjTcA/yxIbDUEQjj04PQpvjafODvE1FHHq1/zIazjh3cfuzpU4weL1Rgn1An1XyOaMPl+3Pnxn
xx+cXSo7ZZ/M58sHuXnBrKQJxq8USWZ0OSylGa/K+DDP96WMmnkbkVYyuH+sLhcsGG5okcQ1NoM1
+jVfC4qEvZONnspnB6ZbcLLK7rNNl7NNtJ/oFnr/xG+mxsq0qDWahsiezH53zHaRV1yFx/zYDniC
AXn3l89xywGISg3N1HWGsEA4x7Ism74tYZABFu2MVuhEBZaoNFdmc7A+ktZZyxLOszemeUGXNZQz
sJDMKnxtDP1YqyRPiM3oey2Ho8zqu2WBMqrzAEuk+4E4nEMZZGchatxa4ySPeH554Z10WlQqVQhF
Ojagsd9Ckrv1m2t6Gp75tzP87NvoDQ+gsJfVL7ewcq2lEIuwcaCcWxUvGUaeWy28sTTZUPQWWq1F
CHDc5JHZlA2elBVGeseEOVb+vbSVXWxKrHDLm9eCBBhWxyRq8xaxaRHcmf3nVr+OgsfLhi47LgF5
m9JYeizxKTybDcdl0Hx7lF3IEl8SN3Yg3k1r5DOQIGXfxz4ATYvX0CMjlj83L/9Jm7cU1srE6RCW
dj+i89Mc/5oWXzE/X/59yQcRO8dJWVYgItfeOkvj3FHYlzjZXRax+dJbfXTxQRKlSqDOBsKL3p3d
2W9BWVAbXlQejJvO5zN6neUvN9hx4pOH0pfxeW9WH9biBZQgY5HXeogj7Lz2M/HD0+D0O+ZornUV
e7KX3qb1ETSO62h9ZmjBeg9Jc5OlWqrBWQcsbpuM5mhjSfHl85SJEPSps95IWmvE4xxp3/xKkT4g
t+4mstJBALjZmJRqhBTAqnXiT/LpMN8xJ3Bq8OjIj2zTBFfiBHzTlzFqlhngEw/o0SXT57FCU3VV
xV8un5tMjgByAZoA0K2Nl8AQfy2al3DGusD660dkWGCx0Qwd6ySE2CjLm0VtOnz+jj6WuBua79oi
mfnZ/vxnEcJFjv22jQnqBzzZyINF73XZ72/WtrDy6LcOggmHpjoVeYHkHzOVvRpqXlikXhIU93Su
/KygJ5D2eksXONGoexmo0fs+vKUpeynGDsNhMlq/bf9d/T2CvTd5VdXzwp8/uxn7QMp9OrqcyoB4
ytF+Dj8CuCtpgvHr3VLULV9VRNh8omW2T2tZm4hUI8Hig0bFg4uh0754Db7y1mCsh/dS3R189G34
svhhW5xOEGVqBPVwXTjAmBWZFeZLge0PPGDP0FgW3lS+ssfG+50tKSlvmudKmHB+oMBBol9HRsEm
obMU96Cr/oCL6eDD1LABjahi1r2P2aJrlVl4mf5YBI6BYb68/oiPrWQIYUpRmGq9mAp1O6t1tHzw
q1zfX1Zj+5zOaghhytypcV8woHgzKB42Qbh6JVuLxQFNTCyR31r8sbl01mrD1JoJnDrFX6P+0CYg
5bfvWO4ajSwLsomtK1EC7qkdDcqqLhHx5z8tUFN3n+Ze0ipGZOoIwDcXKcXyvQyz1l7vq36xSzz0
4tyCpPzb4qHs4lmjk7vUGUv+gHLmAztUbnZjeAP2AMgoM7dfASuNBZRkXbCUijFi5vbawgJmzv2W
u8XV9FBeY4X1IXMX6fosbhKXvqfgx4G+JCwD6Q6WMDvmk3Wab2o3uivearGYcj+Rew6LySHzw6fy
+0fMFbs9TIxzYdBUMNcqzlqtb3GxlQbep0rtlKl7WcK2Cf2WINYDENPETRIi5arm1X3e6IeyI0el
l6Uvtv3uLEaw1GxSi7S04XeEYZ0Uy7z2IwxQBBRJuoa5RQuj9IJpVLM1humECxSslGi+vytt22XV
sykjb9isX68FCQZBaBeH+sxhypu89Kp2c7cD9wz673ayouPmsa10EmB9QrsfyRpM6SyggM+HF2OR
fP7NJMxaGeFSVHpDidOZA6IH2kGXucWT4pru5Gpuc6qka4r4z/3hTCuFONqsH1akKruU00xZOlBi
3CNu80h6rQc/P2DWKznCVWJmE1FsXkrVm6NRTU4Z7OL04bIMmS6CczYVGO6sGM6ZT19182Rgz8Uy
eXkpuRW3MY8aJrVVQpAtFhC4TxYbJBHQhROODagWaFeRF6Nx23K0bxX6xXMJ5vPD+fMjnQUKnlQX
dZi2GjKbvYG1MkhckQY0lNOtxtypDrxwlgQv26HSSkPBo+xem4naI3oBt8sjevDRml5dRb/4fDPW
zslKuZuQt5ImOJXa2UM+osnFzcmzon0q5107SJoFNi/NlQjBqwylDadGhYiw/tHq+wGrMAjm0TtX
lzbFbUPE+WMJHjVHKcmH2MIVoZV+3OS7KpElMWUiBGeqh7xBLhghQNBlN3reXs217Bra7B9B0f63
kQvOVJLRbHPMsbhgXHan7CYGKUH+FE0/k7lwlPjGSIgzyEj//wX9fkv9o0ylzHPVJIAjdb/sDBTF
As+6XjDKzLC4L3BVSTu1zJXFKbFiQiKREbRkJsfJY/vZZ9+Wq+4AEkm//avH6iTZaKnE1sVR98lI
pg7kpbhA8C6oar9BDJFmEiCUCRHwIlgWIx5qaGUQ5ofgQcBT1o0VGfebxAzftoiv7o64MzoVRfYS
K20tz7YwfdTYH8NaW0MZ/235sIC1NkYf9QTzjiCz664XL/UDMB9g7FfZv61Z3y0SoNjW6SxPPLq4
mfpwqBC0VA/leFzCD32a8+9z+aszAwNYEy0Uj5G+vK/T2w4Lukn1cvkelOkg4Gk9RVObpHga5sb4
Kc4yr1pkx7R91Z7VEPB06kebYo8tSJL64HGKMMahAQ50NKm0mcRHt6H7LErA00qpS43mgARDT92l
Pi3NlQUOsCKP3VrW8LMpCwRtSPpQBCuqICtVS7CW1kgqmdriDdmnOd4P+pckfkkNyRW7+Y1WkgQI
b6MxGKcCNyy2ZTnl8EQ+lB9YCRDwe6rMrFHAg+LZ8z1LfcV6KmQDw5swcxYh5v+rQWmHqclRLuGc
bHHhghhE+9/3KYIGnhGsM7A4PQgVHiodrbrSJNAjzw5acqKyIt32lbMSICDM2JFYUwN02Ealo57Y
qQDRd4phwzTGiC2ysTvmX3bPzWhuJVCAmCxNkjTm+xMaY3jURuaUI/UizKs7c/i9VRKfzuibvCxz
O6JbCRVwJ9MUprAGrVeNF+yHJ2yze3sjIX26U46ya3zTuBnayajFcJeLLCtJHFqo1iANktDrsr4J
KskJbhre6vdF58kau2z0ufDm+Ssz700NJQYJTstUENynG7q6MDNYhUE+x/Mtdmlc/iASFcRARw3r
oW0i/D7rvrEudTIrxwoN6SrDbVv7/SXE+MYcZj2e+MhJ4+W1u+yKZ+piQm10Urwo8UTGaHLzDUmA
F/mYhkxDwa/Qi5HSLMajpW1BKfbKTOzA/XH5EP/Fqs/qCa6k2MZYoLUS1Ck+zz5xwkv23Pl/r4eR
VtAkNvFHvMPShBoRbofqh6E5nD5oOTT/j7TrWLLb2KFfxCrmsGW6YZImS9qwFJlz5te/06NnD6eH
Jmxp43LVlIgLNFKjgYPEMR7Fm+QJoL7efOyoE6RoMimv8oUg1BIJA+y4iYUns/4IZ/iHishF8twA
ZFaZsZKleDsWni79aCaCBMUDF1VjPZfnJGVzIXp6MrCPTU2p/eyUnnMeYR7MLNct9JFgR61fLdG5
CcXrcRKB56odMm0EZGhBZIqbKdCrE+KHF6R4KPt07iC4GhtyUW0NY82Ry2OoE65ou771SokfWOiw
JEXqRIRAGbtd+0Nw+gYkafZq8VujVVg/8Zfj5keeSqlZxoVBgGtYH9NgDGKyNf1iSclwRDgHhXMO
xphK5swKDC1WOGSfCne6ULB9xVuc5jp/UJzKGS9SakaS0EN+Aj7sVSz11DCtFndfjekmDN19d0R9
n/19ZavNHNWRWWmFG46ZE4rhlVHV9/skKLlx7qDMsqgDzlaBDrfPgfZBKD+EA5FvE3rN94RbY7qE
kamCiza/qdNMtrUowR6euOmdKOu+7DNEUeN8Q4HFeKlSIkDpzfdG/VKgCh2K95ZgEWfzD2neq2pz
HqKfsdE8M2FESQlEUkz89IfhIvDbj5iUFQ5sPk0iHARJksshRC1AwxvDZVMPNQbCf62D/jQ44UP7
kLvRZwqFl3IU/NR7MMYLaiewKhlIS5U/HFu/PL3ck8l+YuLc+LQ8FnNzzqURb7cmqoLBY6R8ifLW
DpfZ2VeQbY23MGxnKhZGJLn8X53CeZYzXMj1JnPSubKTXrFHup2NpQrvaqz6Kx3OI2WCOMoBo6NW
aM5B2R3Nj6icjGwdfYh3tPi+GgnWtoPWK0n2k1b+oqxDdCJ2kGGdtbYYXOfG81hcWhjNHBRbGMhp
XYpFzj/loRmLqYr39jxy0tpR/BQDBPr3oLA7zOkIP5uDdvqzw+PcldVIchumUMiSdVtOdlx80jVv
n8Y/mNmrGJmqrsSIYJYvYQ23Hp2SAXhFylFwNC+9LE/REWZGNxJQKsn5rHQZUP0o4eeNGQVkNbpN
tdmNG82Prf6yF0RHMyq/t5Y7LCaxgYB86LIOy+uG0u4V5SKsFWqyfDvwvEqA822pkbbTJERs18qP
Ur1LLELE1Pc5R2bKqoCqCI6xjx2xfGxKIgjsC/TdXK3aWeEUvoxfoBpqikdFzR2RrGgzC/5nC8dE
0Fs90YdFxlsq9AS9nZ5lC3Z6jg/aITr+RF/PgVDKfZG96zOWhXiR5ZRlhAcoZfZJskvHdIVH8dvi
iG7ixffUBjhKiJw3UZtU6SsZKXDTCJEH0r5VF4mXNAPB26brNxiOAWB2VUnl1H+AD8HOD1xJ4vzH
0h71THHUyA3ER0KEmwyt6HBaPQdCLYQx6CALRUCrnPA6OOhocBCc/GOgH9lyOQDuEdxtjgejP+hv
9jhln2WAhVUt1CQB+ImI/WJ4GMCdGcAd1csG+NgPPBED7QbhK5nY3qnnK12+FR7r2aMqZ1cYtfZj
CZNPsRObh1R2Gou6kG3fm1e0OFPIhL4URkFj9+YerVCpNxyla/So++zBg0SA3ow7K2pcaK0ACduh
UwBRYMY2nNzTP4kfDEfSkHdNB9HODuIdoToiIUvOFhIBXTgVe9ZJ5QcpusSYuT0u9zlAiACkNz8t
kadSG9a2w9CKSy66tqOWzKjiIAxd/lq+ITjK9eAwFF627Oc3tuDg8flvNdWY9ayinm51ZSExtPBc
PKbFoxY/ETLcdJcrAlxYFQBJm8nIUNzoJPkvsJ3H3mXrI9h42m+Vw1bEOJ8y54tVK0aN3rxYtms5
ukiW0sZWc4dgatMtr+hwPiVO2A7eGcY93vYeuwOUzmAHR8Njyo8tKS6Vk1NWzXmTSknLNu5RJShm
60mYs3OLxj27jzAerfcnKZ9dgkPi2HiwUM1oxGyAfbvLzVTa8TG9bY7SrQEMjuTiX+RChG3znb5F
bUhhXWEuaaox/w8ohQ7rrsqD6grF9Qj4PHqEjQgLOudNtDnsZnRmsYLVIR7cosBzECFEigTnPnSl
xlB+jUPD87CdGGdTTWxr9PZPiiLC+YuqCptg6mV0xERo10s/9FXohApBhNB3Hl6gFBoLUPUMMzn4
FPTnkMI/o5jgnMTSB7qZMsS/uTMcOTsPtWJby+d9SVHhSue8A4YWlCnE0qyXzl22X2w4qidmsaVv
nSh8EIolzkXMRqQuTY1CgV5e5+p1hCfUmEAXJDIovoswj/M87AKEJ0xu3SpBdxSE+XkoEeo7qub1
rsNBw2C/ZZqipYhA6AAswts40etFHyi52TmiZstnwcZ6xK94+7FryZ191s5TPufP++fFS/CFJDr/
ZfRHAZXnHZohGuLrwKx1J+pGW8hqe56fs4qK8byj46lwjC2jaoyyYHRO+lSd6tvgVHnBDet4FY+F
Q8Un/sR4YpwbV4Yuz2QNLInt5WQ+dJpnyt+qgYxPBFN8BcfsgIVrMjpjA+RxLHA2bPWkHHpMF5yC
53+BAEER5DLBugiUeVYtoD2cJaAkJP6oITeLrl80o/9AyZFQDR6/UNJDTTFaaKMuPcTpt6KK7Tkg
uuUoGpz3NsOyUIwONILqIg1+KNGVLHb2voq/y/Y4heCBCuU00lSZ6Xh2ObmCLR2no+VMZ2yWxNS2
daLMmOKJ/X2V7XWTiIYFvdEdC03Pc2jYqPyylej7XPHR4hdTAMzQRBFrYkSOSpGHS59moCK3/lx9
toKff/Z9LloISbaIcsW+L4x2pAw2JiD3KfzDubyywIUKoPpLLXpSOmf6hokS3NusO+YXkP285K3U
nNv2ubyS452Q/hdHVjC4SnshdakXzt/+kCnO+/STofdzCldXlDab/VmOmWhjSwr2iGZnPEceqLZ+
gi2+s0Npc0A9qaXu9FhyBXyqTPYTKN0+W4S2vVSzVzodBqbZlhG46ppjg4Jup97vE2BiWd+oOXV+
SStWBIKqzlDCaKFu2LjXC6FtFQ1WCNp139oGewOI7UKi0Mwp0XHepxvUPjaSidkQLvCZFxuBnVGw
ChRnTLQrztI6W3JB1zunrZNTvsQOABrP+iLYU15cZkvqpcXwMIHFfYG+PzFFfPEMaI+yMP7AGZc1
jQHaIhIW2BH/rk0qL6K+z1lT3U9TEhjMeJfssdH0YyHqVK30/fm85YGzJTReKZI4QSmwoqYojnPm
D8PDvpje5asaVjWJaFhURc3E5gF++rWVzUQMdKy8Um5G7xe0S9/bmb04Ci5EmKXap8fE/lbPQc4Q
NSAroVNK5QubXaAZQtEWKI3lALJDdXlQsWgby52OnZJhk0xIPWxtntOKoPxW/ZQsSHQzA8HBZ8h5
kb8YtuEZj5ODIXAndc3QRnPyPpMbiexbLjnDwjhuZLQ6Im6V+taNBIS58THyg4dacYqn6I75d6ok
924G9OUgV4wyQazszMqQlPdqpaN9RnRkB8P0MZbMD05ws3iKh8eF1E6fyQok42TvPJkKr6j25oKk
mlHVFG9wZae7mS6aozLhTaN3db86dBRcNqVBXGCO0ZQhWyr8SZ/dR9a502I8tRVO3ut23v8gDpJp
xx57nBfBXFDcBTWCS+stPhIodziKp9YVDs0Ba0eIPsuNhOCt2nA+JQY6d4EuIRhH6MkHtkIjwRFG
yfEvitSwxvurwluCnIPBg7muGgKMP2i/COahsT4lSe3UCrlElJAjH6SBpCOkHXqwnfH8C+CMgRXl
JwYVF7rUvNi2T3s1BT5a5wsevCw1152ysVkRN/LNB+muddklPLyvj3+mJHzsFtIs0+oZxzaia011
GBQN6lho+y797NASXeaEP3vRoZXBSWVcmUUASco56nOPWXG3z837cP1GJV5c2+r7PYCKq44xg6Kq
PSB2mj8G6VZRj9iTVQJHO6M6cwkdfPFrK4K6ogXRLIEgML8cubpe0vI4LN6oU6sYKM44x9FiGGme
MziO2noOlXMyPg39l9a8MMbeaeTvWuruS3Izeq+0kPMdwGIUjVSCa4yzn5l6VPLEjnQqvG0zpVgW
YikCK1+eEWMsrDRYPB38wWWD4iKKxQtegV5gdVrFxpG1NuBh8QYErJPDPov/YGl/k+cnQFtjrNGh
jppd+GTesr0gkdvZeC2ZsM2PXgvyD3H1lRxXAchNdlcOkYbPZxSM2bof406/BHDWJZu6mY/aJ+n7
PoeEfA0ufRCaYlBiCeZmzZNtKddB6qnK56rzQjSapbVmK9nzPkWmFu9DjoEbOeb+LaBdvo2oTS2X
Yd+AIuamT71S+qY8OUWItadlbrh9Jn7dp7dtf6/0uKDT5Xk65zmOsO77yNa0n2UMPONWD20Z67v2
ab34+T3mmLhXxi7lRqUUZqY7SycaDnBxry0h9oW2/mRkaCpvktge8/QqKtrOBhibR5Dfzlb+5pUv
WY0jRqJzGeE8uuy98Qmwl17u1JhvsRmmjUB2Hm0761d6nL5qeVUUYgZ2Ze1jPA1OMVDAFBQFTj+b
XJW1tIx09Em7hfJ5lL7si2xb/1854DJZdSo7Qw9SSAy45axnefRfOpYpR0KdDONzpRhttUzNkLPs
dbwoXvBrxsLR2LZTYJUDF2w+UuPR2+75lTP29xVFoVGyYhmQJEhqYI9YKFynXkNF03/wWK9UuKCD
Al8uoc8NKd0JeGeKq1wgGbnsK7t1o6P2I3UtV6Vm3TYt2hRNXVVUA6P/HGdWVQAToIXWSdGXyRow
WpVfadkxzzvKnJl2vTPnFSWOO2DyalPRgjuW1mn+gm6mv9I62pi20+MVNc4zTnUT1oYOauoBSzUN
oHZbwI6Y3fFh+pJ41uk/N0WyK5UqG4AJRxiXdYMTpBGOZrlYWC0s3cznX6uMDS9EaxRQ+0XAk/9O
bsfODN3feJAAWspblaxS0cAeBw138eAsVfcatZZ0y1msv885C+yJ0msNxWCn684LwC9Ef99ZbJnU
+vucsxjCJpWDKsRtaT5K6aNQfpuo9i6KBOcnRK2sJtStsBlMuo1qrzRO5X+FIX859dUpcKc+5eIs
NgVcqp5FtpE8SlNhtwLxrLZ1FJokAm5KNAzsoeCPOh5zrA4CH0Ok2rnS2rFMGSf7BG+caxLcaXcD
IJPyFqeRj9hwwdoHYkfKcAlijYZUR9dmJrimxp19G2fRqIFTpz9np+5UH7qj8rnDED4s05VO+4pG
SY/TgklJp1xbQkgPK7kG8cHMKeGxn/teeMB0UkQZtVmVS1RKOTIKLayxkxoA3DFukT1W+KZOK7nJ
U3Fd+sVBvtvn6V1HNNM7YH3+RZJvqlKVIRUyq+te3FvmC3e5I12Xl6yI0lCJ2JYZrWlx6hfOomJg
ZVGHGchzL19UUuMkikIIcfuUXhniFLBJscNPH0Akqq8WbP8a1Od9kW0lJ5osAhuVPRvr/JCEPtdV
ZspV55hVfVTL9jYopysliL1Wmj+LJaqLc9B/sJL2cZ/uZiRaE+b0rw/FZJZ1iXXLp3cK8HQFp8rt
5TCg0iZe6NfULWTzuFaMci5pNhulbiqohjClTjcGxxpIIUXW/I5Z4eABgQO4WeDcvo0/gE7KzTCG
0k/LU1ShPwY1w33JbarEigInuMCSG7EPcGJ9/Mw6qCoKcWlTUisCnKSMXumlScLJmFj0leiVjV6P
nHpR3SSiSjIEpWLfFz8zusxzkAgi5BQm2hkldRtbaM+AQvwdYa3IcDczzdSLkc1lYNUXXpywBB2P
JfvHse21VyQ4NyeZ2BbS9hBXKqLeiK7ws4J6+EUH0E80XNAdq9uSUw1ZNNHfIZkcvQRbFbqsV1VH
Fw1P/hKLnScHhNgIGvyO+trqAGaHNMfplUp0rTTq7KIRU7+Rkv+KBvPisgG//n92+IEPvGJFi1Gj
cxpYGXbeiU6p/AgtquK97W5WZDhHqo14oqmx3QB5qImi8HIRFH52gXEZ7B1S76xTRT0Mbl5bAHT3
N2OcJxjKwAyzBoDJRu02J9ZTHAJVpzuj5vFgnP/NON+mZ1hR5DxDLYXjUIXwDEGV2TIejzOqc58U
I1Oc1Y0vbaZgacwCL5Hok0atzBec5ohWQEcFYIvlklhfmznEiiXudpSJSWiFlqE5bKsHK1ahdw4b
RYFh9rKviQSN3BChJCkM5gmt7ib+9y1/UzMCJkLHhpTRQR//cimhj7+7wHK72wFd4MNVTOJcb9w0
31DkDo3B2LddBHMegt6vyk+ROJyD5YNc3RN+akOUbwhxRxdg+fDSZLjAtp6EdxhAAqi2eclqETi5
D/VXqleCEiV3dIacjEuEvhnH1DR/VK2z0FGVmw039YYl7jariIsRJQFOSxevDLzyT+o5Uoj5SIoN
LoLocTNjPlJRncRM7aTNbCtx//BkOI8uLwggQQwS5mMHV8FG0XSsAZrO/64ETEiNxyKI1WpqgJcP
jjqvq+6txZETYs0RodQ8DsEi5kmSDLhcGIvgNgZ6AgdD/4nuj2/tUv3n/i/MQ7+aLA+xVBZZrAsF
HuAs49RO50w+FxNRWiN0QOa8QhbW4RCyvUlme6eZD1lBPEhR4mL0V15Vicw6FjGr7ABf3V7mp0m9
0oqLIb7dV7RtNiwJWDemhbyL07O5iZsAyzmwp7l24ugp6T/tf5/9e+7Ch5P4+/v87cvoARM0RTWQ
OsVTWkx2al4U6VlAN+NcPoTBo0xtydi6772hyN3BFNMIVLmVVKevHAbQwIaFihmIwgwMkhrB2Lab
V/a4FMLMVEWeZQCRzuJRNiY70A54x9gX4VY2+YYjTtVSQTcmYYrxygvUYtb7DHSaq9Znz66Cq9/t
UyMUQuP0rrSkAfKL0GhWDE6LgNc33j4F5oH3VILJdKXZwDY1rQXvoU5tCpEthtVVEaXf+6E6zMJy
J2gUSjx1RlzQmaZZw9tIgDSvNO/aZXYHeXo0ApFgaysPenNMXOQZGqM1xBiplorRa7wV/ghxf1UO
KgPhzX08xzzsy5HUCy4MFWKl67gyseg9v6yfCb63LmsPSTHKTg1UUXrBOQrRyvJqKGHIifJTSx7i
/HGfG+L7/NCKKMZNAcxTOArBi8vLpfqNLpD18fBjKs0iYFq9LlmvRHUyLtJb/ZN5KXyeXYx2P6ei
Tc28UQxxrkFpU3EKcxYgDLcCpkGqUL14hGLrnF/I5Knr2wgKh21OZzGe7lSruZPk4mn/ZF4i8zuD
1bCiBxv0ULXTOMXO80UNDCloAa4rnxW/dbSvy9fiu3ZEG80pxJC14mUhdhMCtv3QpICbJlPwjZor
iguvv4DTdLPv+i4Z8QuCq+Y0P0aArhp94dDfxGSXC/vUHrOcnstykFZzLLSOrgd+MLXOqN8M0Y2g
PRvDl1IhwX4J1ni9j5J5yboS9AA/eYn/+sAvQpfgeGoO1CDapr68SpG3gDavh1gyIcVcuVWTa9k8
DVS/7bZPWtHgtD7KhzBQ6xCVKLZSF3NgV6wxECOQAHS5ba7q533dJOlxNjDoeWGEy4v44qMBxL6j
7sYnmBrDvMglh7p9UjJkVr8KXv2QVbHZgJ4VFzaAmey++5ipVBf+VqFgrfD80JZlGdUkdCCDGzvb
VJB/TmvbgtLrvvkcOqItkIq/mXCuTo4Lk6ISNUPZMpJD7qat6Yy9PxcHoyMnXPjRXJR33jDH+ZMR
wLKF2YNSdik7qhOfmwvtgBeNM9lGuemDVzxxfmMpRyNQGmijfqt9YxuJxdIpsZEceBcLGlXHm0pz
TeJyuJ2ArohyHqTSMrUvJrDH3lPlH+x9g51b9/m/L4zhJMn3CZVZGmVlDlJo8u3HwZ6Hgzr8+B0T
0xUJK3xFXUHjw1uVF4MeOyZGdPOKqm8CU2Y6ao0zOAKGyfDmhX3nRKTeVEQdEFQo/4nYHcSZdCyV
2ij1WJ6qhHdJAzgypE/zRSdQaBCbnn5FhzNllG9HPK1hPXYnnJXgwpRiZzHtthVtTX6om3tCjJue
Y0WOE6PUNbWoRhAjALWPuJig6zX0dDd6ZqsKgM73GLol5R039X9Fk7PpshfNTBsgyr6xK9Qbjefw
HDMg+af4Q4Nu6cKhppS2HfKKJGfcktnCugG5hn7pl5KSP462CmvT/egcODHFIVOGd+F6RY6zcK1Z
JlkaQG74KMKXYFbXDR6Ug3ZW0IReONRUzJbOYOQeiBcyFhvJfJ991SdzE0mG6ggGVoJK/hxcDeVp
ae5E82i2oU3ozBZ3a3JcNG3EtrBCXW8hzMkNalz9Skf9oNpNZrenxJtFm3SZ7JO8QNckOetT20QN
+wGVoNEZXBX97mhy8XT7BWzOp3LkTW1ZU+NssOhKzdJaUGs95p7TcwBsZ+UgY029AJwnZ1+eW+aw
psaZYIeXzT6bQS2vrivjoabuSJtXQNnQ2ciHKluAEH7rKttKwIBCbsB13WMlIlsijPzY8hhDWEXi
U56Sosf7/yIV2iZtcVnPLhfFCc7tYRRsWbKDe1bBRedfckWVcDdTkxWPfItFnihZlgYwgf9jLbUH
wQsv1fveFdmidyf0KaPb8pxripwVlBNeo6cex1aZB6E+xOGd9jvzOlgJ9ffJGZzaN5o1KtVg4m5z
j74EExDA5mm5jk/TE5rpD/956SkL3GtynN5jdqYPrFFUHfUWJZbwmJ6Nu87W79vSVtn1/UamspJt
V/LKIKf7mtYyuBtZdZab4pLBXmDT1vca7ybJ9XCYj9SZbTvKV3Jc5AHzWgrUSvREoQ1QUyI7kK/S
OLMrzOEl2XM2HvdNm1nWe7f1So8LO+XYoCsiYY4EzT9V/YwnIscaP5jq1yw6V1LriUtCeOetPGV9
hlzo6dI27PsChlDkN0thOmH23GXxUaK6crbUX4NLQc8MXrUMlTs5tenkdFFM1VHE9KSwtaStctZ1
ip0tCWo6uhuxTMwS31WCh2awgnzSVcBVmWeMxB0VjFo0ByrAbEltRYYvCPdhtmBxBcjo+XXZS9VN
0cYPhtzED9JUU/Olm6J75UnjasEaZhXFWYFWlGNv1/H3clDcJqKobEaxNU+cg0oDKV6kEpqQXY6Y
za0Puis8sa3TFRZWzHf7mr5NDU/I6Ge0AIrOt0ngtru0tQoJBjqAvCs/OMn3WJnXeaylyXBl4t1m
U4YrcpyaI56N9VxDhql1HWZfI+FDnH3cZ4kiwYXNplOq3ljgfONo8TQRg3VDe93MFeEjKMnxr1yz
WOJtIGHnZL1gN2f36aGInOAe+8HZahHipAi2+BevoiyMtFEW+MAUCEPlZZC1btB/35cdyRSnfKGl
Wd2CUW1Hv+o9zW8PzcV0ZvUWhmVERn+KJy5OtkJsmFmEo5IkO0Rv/ImNoosjZj+1z23vjC56Xtzx
SM6ebZXJtFct5IG3EUkKI7ag9AVe+dHI/tI1aGEMB/RoALitYLmmxqSwqvIESTX3woy8WziK6FBu
sdCuuuj9ATt6WR6nuftnuJWXrslxwXKUyymwJphYKLSY65fP4UwNCFPnxsVHdZh1IY0gv3oWbK1C
7w5mmgh9J1WRcxVzVsdFUaHAqN8WJzb0bDnS5PW437LOzqgjxEbxxLmNTNW0XimQbZvzTSV+1bpL
hRo0IEjwuNtiawqYQ2Tq3l/I/bHJjknxZf/wKRJcjKoyttPVgP02aEI0sBVGxc1Ld/aJbEbdV/NR
OCeh9VouK8KMYluOZRMYzGnkhzR5MHSycsm+xCdiK11WOAcR450ymg08v4q3cw6wcsVl8wRDfLIO
86ki0wlK5/iVrnVrhjLqVi0wgIJDdxOeO3v084fEloEBRLohwlIVdpgrx4DFV3FdT1A5+ba7HE4S
EF8G0ckaO/mJzW9Od8gOQkQ0M1A0Oe+gTUncdDUy97T1jfY6yP4swPOTcV1UlIoaQsfH3rDTfrBb
7buEl9k/00DON3R9qNcFOqwAHHEO1c9AxjBbREVqFo2yJs4nmEsXmnKmoeKVlLJfiECI67FJ27Pm
Pjztc7R5+16pOj/2lrV1vGBSDD41cqz7ChPR2LzqJvmBNXk2h8yJv+5TZE56x7Z4xO0CLOlBC+0z
cGmUcI1LT6leu1HfOwKJYkJZFg/U1BvYYlenoNYgzIte5rIb8eSwSwFW5xH3U8JB8ZtCrbGb87rB
hRgrmh2tcvXiUSi+T1RnLqEePGbTiIY6fYhgS1mYnYMSo5GWeVAkIp8lLJa/sSlF2lpjzlIys/f0
prm0mt8Y2EGn79+XAJVzCnJl9MNQ4nAssb/Uu/qIG8j32VAIq6XkxaUNA8YUsUcb3jxJpBz1xhH4
7lqoXcZtEhEhagtp4w1LnIeoImkoZNTIkXTNB0yshngHxeR14nbPyc8MRSZkljE5S0paMecxIl0X
0C8EK2bdNRoDRHf1EzrtoOg5sAXJFTJEgOQvwFVaLFKUw91ml5LPomNzTEdbt5FMY3tMQnY5U/T4
/EKP5tliZgzUMGdxW7tGEbk6GgfZFY/UYivKaWjs16wCJLYB1tOgI8+cb/XkyMJ/eRA/JMWFdWCZ
M9WtRJ0eP1sR9fL/S7o9ujrGQ42yVozntvHyF9gXVUEm+WOmv+IvFcSoEpm2pE+Di57xI4aXfOWM
5w4gbmSESTDV2/H3PMDvMmtCj+FClGSm+WLSTR+deh80Z0G3RZm5hVTbsUqtSid8l8Y5FkscgBY6
MAbnCa/o4oC73RwSjFFEOLdSSJ2yFC3c8NgrPobi77vY8PZjJakZnDtJuyVa8gGJYesZlm3EgL0s
bvCKPjhYtyccTNOurshGlW3GWCclQ36yeHXshambE0llrTK/WvWKAdkv7Fs5dE8ddtponwL59/KQ
V6KcTk5Zb/ZpgNRKabzixFZSATCyta2rX5s/CofSy+2o8EqQ/X1lBHOqdWFZpqhe136o2aZ5Fck+
cXxbbksXMWut47kNvamciqSzpJrGy0jL1eIb2K9sePmlhLJGg+3KpFmzWwlvaWtqnLKUQEMUa31i
RRQRLU493jQCv8HVFW8aNo2ZvKUma3JczBGzHtrZwciK8iqULkuLAtncSqdQzRdlzAPhGYp/Qy/i
se2w7AieI5vtHlsHrIsl+/k7WCzSmgyneUvVZlj+iJAtiw+Keeqnj0tPdANsimrFCadrZaQFYx3I
aFqSeqdu4kODfoB9XdsmYVrAtRMVoINwXFQy3n6iAlxMSmx3AAgsZOIKt/lopmN95V8kOC4SM0+N
JB//b6IAoHJfVsvkH8379iTaaGPzqFLd1mVhTZJz5Jo8xiVWsrZOFN0N5jlURnu2IntpvrUS1QZN
SZAzViwaNTNTGXATEq/C6WORUHg8FAHOPpVuaKw0wRGl+YHNakU3piuf0MYTY5XTyywvXWjf8nJr
AXJGqsupJhszY0p6MIrT3J5Lwd3XvM2cd0WDv0IKljUasga9GJ30OsxtNAC6RuLEV4ZTnvp7/WPh
jUcsY9snS0jz3T3SVEJtQZB3jGj2Slnwy4VCaaI0nr89KoC3jo0YnM2Tl/+s0OmFYfyzelIZwhwe
Kxi6MBl+iSPjb5GDnpldLIPo0NvlTwzmIN9FS2XqlPoxuGebC5orrO4g7q7kKTJ5r+JhrC2VIVow
NaV2hQy7owqMmUs54B7N++Hn8CTb2Tkkp8S2TtEQMdGJbkCZefm3VCM9yOcgqhCzsDsKcDV2ExEz
KFviXFHg2wsiMa2Nqejx0hRpF0F0yqXgQzR82lfGrVC1JsLdT4qpNJekgvCGojkvk3XIA8E2Bs2r
WmqudFMp17S420lUaNqclHiRyTK0L7C8IvbMk/5dvBE/YkcHWkZbyvNvZRZrkuzvK93Afkg9mZDI
ONXH7mP1AsGTfS0/jj4AeLz4pqboMXHxmcyaHqeLWiCEWjOBxVkDvAKQw/zsq4T+k+SCba3ZP7rN
HHtNjCnQirl4EnpDD6GC43lyUcHuXsBjWqymjFh7WeT9zuvxmiAX1OIhjqcgA3dDED2q6DGu5gRI
C7ErCertPnOEeRlcTJvVHtBZE/RSL2I7bj5K5AoeSjW4oKYLlpGgLok0+iq7ZEln5FrOcsgvZxcw
b6S/oKyZ8xdN2wS10YEhtbjIkwsxuYxCwmFs9r6uzsdkrb8rhQhy9Iq2Yq+gm13zjYvIHezJMW3h
/Hvd7GtSnN/og6EcJ1YWl6LHsMRG2eVabwnPTuiAyfkLbTRrazEQKIcWXYzJ4Ij9z30t24wdazY4
/zD1ZdlEApQgfOpUjzmI0IsPwlPvJ18G1saOBbZkrzehCibnJPImVIEqBNnBs9jReG0aX5qayNkI
v25yvqGaG6ESEsjO0o+l4pvZXd5+zHvqYZM6Is4jjJE+m6jqwt9Jn4b8orCc/QNiRrjjT03ODaij
XCtBDquZrJs8Oo6Z4bWir1fPgXmq9Mbep0Zxw7mEwgrGzmTeu5IiJyoSu+28fQqbFay1wnFuYCoH
dagWlCise7buYTlWF2x4PjmKv3nRXRHjQSPSLBCMogU/aO5xtCF0k+Rpnx/2c9+fj6VhPEjVlXeb
RpJIi5aU5V7qoTm1h/TQeMJBPlKBZ9tiXslwB6PIU2SNQo557CL42HTDKQ2rY1xT579tNK9kuMMZ
wkKKuxYJbDFfS62rS5Ld6G5lEkIjuOGvHWqdKXU8gkyLjapDMHty7RmA7N4/mn9Qtb+54e8ZQZJF
2sxynzlyWBdF4BbH8KRjHtJ8aVX6Q3Kctx5Vhe1SBVfimcETT0c2fBchAM0u2xK0xId9gpQUOdfd
6U2RFwtUz9DuguJSNE+1QKVz7DfvqDf/YJVqbTNWOryodr98ZApunoxH5Ta7rv3xSA03/UMwej0w
xvEqfBcBBgb0EBy1Hnverp1lwfSK8BTHNsO6yP0CJWfR7nNCUwgj5l+zcM2oy2aAT0oAh8mM+N/B
YVIHxvnypVTNutXBnhXdTcqxL24sqmFkW+clNH9LFspvAAZ5K0JhTuukADAAlDA4GMfSAToJSrHG
OcfOPOoxaTNcrIjxDDWCMAwRtCOaEm+ahcPQZ+5vKPmKBOf4RLMOcouphGHdVEvp1DKA76je0023
J+mYzWd1c1R83wpNmfN+aJjlBo1ip+OpkoG2PB51mVK07RvgihKT6ErD03Ku+mhZ2GtYznoAnfyc
H07zB7ZKLGO1lq/74vsHgpYpK6ZuWCLvAxHHmzGbgI6joj2PJfntoznazQU2Ds5whCngcdvK2ye6
rRavNDlHGPYNdtEEgNqYlB+68i1Vj3/2fe649DbrFKtjvRzt7RwWdqBSkAfsC+/cnvTKAXdMctXK
+jgz/301+fERoJqO4dUf0Ur20qlJOj6KHuf4pnJKjCUGEM4viIXUq+FoVXd0Fae8wYib/2cC5JyE
lltmBixZzIKl12N5E+V3+99/6QHekx/nGASsMo+l9IUfEY++ko06x2gPpWt90W3TZk2a2Q/jk/ah
KhyCNCVKzmGEs5pLC+NNnzz5rHoxCjlOeAgvNWzewcIMvLqdCJJMn99xK+u6pbHnDoO/qgexobem
Cazt/qye0Rt6U3mjz/ZwsT2l1FvRZhBZEeP4Ewx9VhoRcBKpHAlAMM0Su1cXdylTQknYGe1xxeWC
1RLLUVHhktaO8lOaLk7Y36Vz4wFJ8LNExq2toVwMtf0lQ/7m3pnD/0j70t64caXrXyRAErV+1daL
3V5jO/EXIeMk2vddv/49dN5nrKZ5m7m5GCDAzCCqJlkbi1XnpOWYA98BcEPXmGK4Uu9oG1N5Lzot
rnPaCGLu7Ua4ZEtowCEWg/YYFt31mIioIwQ7x17b7T6VdD2G/0tV5QZ8YMTD097tWGaLY4Qa5soG
UTsOP+xvVkWtYhNXSr1JhprCY1AkLTvIg/ZKfRzfW/LROSro2KMqdkEz2Ov7FMdTBr4KVH5V2R1n
yR1CMGJ0wO7S14e4KAMiDaLKDtesNbzFKhiy0e1P1/kM0IN9+A4C8XsuUPknc99AKnuo3XInLJty
j3AjjvGQU7GkmjRA3ORS2p3YLe5Ryby1joVfnTSAy/Xf46s68xRRKsIP2BvJjOusWquw1xGS6QCr
dYxR0pQeMKd7owXAFNiFDyKHQpfy6TQ3AhmHkklw1IvS4m1QUZ1SblGQWd2U0jf1AnRk4doYl9Lk
Y9cTil5AL8vqT7Wh47IH8DbFeFjvARIPUOFZIJRr7x/LY0sAnRTljZmA6TTCVKL1SxfiD3K9/0YA
41AGqUpTiUJAaDvzK2WpDgN4LiwnB+e2sANYYAc2k1vpWqJKYZ8BpBQNQP0BaIe+ETu1b2Fwjw6R
6F8EwY0bbzbLYzyLJQ+xDpG4UNwbRwQD90vqjVe2+zZ5q28f06MIc1okkMm9pDFPSNVR5nTbrazn
sDo09U6wKNGZMfmWqtZ1UlEICIqV1AERF5iKkosc4Whdxffkm0CcwMRsxpvIJZpVSg3gQr331XYo
RmXUONWTiTQBcFA36n7YD44Y7pNq3gXLZntYIi1e1FHD0alYpbkPDyMIG6UdbU3T/yoH0mUTMPcY
PiafOo9qiwBlCDsa3VBitNyb9+2+wlNCCzZcEewK9ROfFrYRxqhIQRp1Kigej4ZZQWVP7+u0LViU
KvDFAHSToFkG+JuMZct9U4SaDYSGAZVQzXBKLfHq7FcSBmS+ieGTq6fLisINrOBI/j+BjHFXUtT3
dQ9ErXh9yRPLmfJdri5eaD01zWMvIibjGtpGGmPZQEgf23iSAW+bvKzAXZzeplCkFlwV3MhgTmqK
xnANO5xU/05fZ7jRkbpHioUnjNlcK9vIYox6bpvUnnQc1xiQgOKEtPveD73ap6iVOZpb20C7/6sO
UIzH/HtmjG0vmjVH4wqMi8ld3NkjXnEENzguOYob79Pj34AobcUx6cGsLO2gZ4DxMJaTovqS7Wui
Ej09k8/W9bEiJiHQo7E2Wwn7WOLhKTvpuuBlhv9su9kyanebZHXpY1lPgAyCWfAFhVl0u+F2XQPl
gQK6JIEoweEnxx/yPk1RKaY+kwWK3nv56Ki4XEsAkNHeEDFBZyUK0QKvQRivEXVLW4CEl6ohnXMf
9wOc01++CGwWxfgKTSmGWK10vG8l1zW6PKVrWfEvu6P/cFCmoeBmi+Y0FghbnpesBeUMiASf2mtw
x/VOHMjfAL1+bYMFT5UdYbmK7wE/JDKrSpUQ7f0JsCa1HdpY0HyPxrsb2PKVWYCGvPWjH1YwWU65
0w/Ry+XV8tX+QzTrDvVSBiUYzi1spGMUAwVh0p3LIvjv0/qHDMYdaqE6RJKGvshYCsqDiuKE5UUS
BjvprLaoHYm3IEsFyw3FMwfNMOMqSNoZutZBQ4wEwFMnIopWvPix/T7jJ6LONgBpgg2T1jt9+KHq
fi9COlZ4Pn0rg3EViZpkuJ7Au1qn/KDlDiYI/fAbTZwmAE02B9raJGakozvDesCN1E+D2iXaqeYR
O1c1vdOM36r61ISnQj9ZAgsTHBGbYTTjQKbh3Ve0p3W+Hpf7ywon+j5jTlkSS2Zd4IiqzgmVR7J8
vfx9rkJvd4oxmjnv1H7QItzdvAX3ZIqmFl4XQGREfN9fliVQN3YE20rq1YqKFDVZoDmBmcp2I213
WQTX4SH5MjQDdNVE/5TFjmtuxR2a9u1HOoyTHDM3uR6gayqaiQCQJVgSf/s28hh/0Fh9Z48EwzHp
YfVeKRFbj+fjGAm66AGZa0gbSXR3NzG3ifE0AMTo3lW1ypfrBvyRq0MG3WvAzibYRV4E3O4ikxIl
KMGuo4kRIzqFAEgAcIQ7BYZjlZfwACKx0Sn9AfBRueZUV/rkiAIwV1E2S2X8XqF3vS1RDEi1/Ude
dli3I4k4t0Tbyfg+e8C7qNoBSV7OcHc0g6WOfQkPbd23y3vJNeDNWhj/R+p2ICRCwBjnKym8sldB
XU1wVCz8Z5tFiHS0IpOC3en3Tar7A+hPwTJY6M95CDGXQmEb7PnZAN4POVzeJsGRG6yf07PWrmJc
M+L6NK5BhCOPM5FzEAlhfF1qDOuCaT1kJK0z+LIrf+/AoFG4lIjE0XfzM5B/doagBYwq0qdQ9KEA
BuMhksy0gDsBRZtycl1F6LSdAFCsKq6ygslHUT0kt97lzRToNgv+CXqdWJsGlK/HPPWy1p1r8Fa3
HhkEZeT36HZpbYyfsJdO7q13QciUu9fpgQR0hhk9ew+2Tyf26YtocdXuxl34IgkbErlRfrO1n/xE
0qG7Gc6+6ROvBBPr0vtZdIh0dIqDjvDypnJrnxunaDAeA50aa99UyGSSZ+1oBtUJ4Nwn83X06Rxk
jqFTUSuuyOYY1wEgJ5JLBmYW8OIcSK31EiciZil+vARFMVIAXUXHARNV1G5pVEz+0hbSOWgPZB96
Foh7B7BgUuwhYac7111t5DEa01llvmg9VJOW5ekwaXeq0Ng/zbiYmChuyd5UYq6ud+W9eBySa/8b
4Yy+rEa6DqAxwE2/t7x27o96vbpK0fmXNYV7bqiggUZJNTBBxZxbNhE9nSdYvKS3X+KyOS6zLbiH
8Ffyrwi2Ji6P6Vo2NgiO1PzniDEzctcmAuNWuI7rYxns3TEa405uOly6J3emTNweptvQhoXmUuux
OuQPVmBjNEx1IkwliifqRCtkAoIGSImhNrDCor8OzesF0XPcXz4nkQgmHGhDs9jhgNzaUnYmOZWz
N06C6MzPDzebyHj/DBwcVmS+F5fw+S/JUb8xAVXcPEZCaCWB2tl0uZsEcUgHrelpRpMlJ5K+yJVo
LdywslkLY7tFqw1mnePlgtouBmTC0+zFtKYg+WR1Roy9Pa9+v5v+Wb9dPijRyhi7jcw8mUYKcV5N
33XQCv1V7dsCGoKhWiqYvVkg/LY3JqMDtBcF4qAwHNG95Y2oqmKmXkU9SzT2wF3PRhyjFGRusmFR
bOB6reS2a9prS367vGP8YLURwSiDVRIJ7h4wJpn2jbS3JH3KhiJowZo5Ryc7zTDPfGhnvykPHWiO
5IMZ1d7ln8DVls0vYLQlCRMpn3Iscumu40Jxau1rXV9lSiWKy9RMPyUhG0GMdkzmKCsZXeqMJER9
WgHgvnwFlzNtvvHLXSYafuO6Dbwn2JZJY6bKuHetktootAb0mlmPJjoas87JhTD4vG4K60MIW/FU
ezWalvz9Xok2SjS+vuk7Cs/3V3fyjRym1qkAftIKDcT/oogcEt2U4UvSfbmsCVx138hgXXkq63O2
wrqI+rwoz5Mi0ADR96mCbBzfIuV5XWj4fq5GjtnhMVU0x0ZV6JOKbVZAf8FGwqBq8Up6ZGJFMQV1
8qBrJ0uFF6y/jMbL5c3iJkjA0HwnOpY19slPV5SkrkDm7C7Si5ogm9a/hPF1O3tdeZMrX/VEcD3h
b96HPCarlfpkGNoC8lIZMPPFt9ISdCBz/cBmQYy52ErSdUOOJL0296byjzJITpkObmcL5HAfCSj6
6O+dw8D9+SGVs0qKkAJ5jcHorV6JxoTyCtRquISAO0cwVS6UxhiOGQM0wbYgrfNHkBbSoma9b30t
KIL8SQSGe/mQwHt8vrTZXqz0Hd+vJj/bInEkERkZX8E/9o4xITtPGtvECBwI6Wav1JPdWN4rErm2
VrDo6oPAYJXLSq7LjD3Z9hoa9YJEvMb0gAJSGCWgg7aAsz8kh96fvmmA0UdHhOxRsAZRd5doN5nY
KGPWtrEHND3nXXzdG6YD5F+BevBjxMd+MsEvMgZVJyFiUlqfksWVpc4pxl+XPYVoGUzcC2ebJCre
t91K/VY0r4opeuWjWvXZ630sgnENYTkCH3FClxh2CRxUaD1GGLIidI2gFV2IYfkfLAoAxehBUMF0
zBwLyS2tJJRmazlmN3SuKHNrP70BfDZ0QFRi5GvghzDmgGw16/uqRL0JXfZH8t6AYB7zo6gBgbco
FZNFSCzRzy8rLJKXvACsOASdJF5KlTc6nFfs0n+ya+0reguPoiKawskazqQxq4qSuQ+zQcdcfh97
fQJgcEWpndg+JMbozSDjVtfom909GEJMYY4ynklmlLENCUkMA/mK9Ro9kOv8dt7bfqg49tPvHkYC
PnhRpx3HyM5kMvoJVrYFT2eYDcMEpJcDmafWUZkWIb7x7sFnYpgAlq5o5MhUiDEfrR0od1/BcuoO
u7T2JH90Tbyj1pmfAxDOyQLR85JIf1iwL62RLCukqOvmo/6W7JMjZB6Xd0Y4NP6LHhx58zvbtbJ4
1+YypLPdI6rpGCB+rvHACT6pf6Tn9lm5lwPa9R15omqlQHVYxK9psVQj6rG/snxfdh7BtPRlRynQ
E/ZNKLQVK6opIwWur04+v5XzaywJnDHHn6iYCgHekGZTW2cCKNCFm7FtUea3FACKZLsqf5TDN6vA
u+2XAfQww5fLa6KWzPjmM3l0UzcZaWpV/x9U2xxKN5r3tSk5gEJyQPch2D1eifBMFOOX20jvq7p8
z6tI0F7T5rfQy1PKTIiGxVRzir/I5M4kMm4s6ZpwUKlG6I+/0ZNDDJFZA6ZdeoQCkdJz1WNzdIzr
KpSibxMJTjNMDpNytVi7VVRp4qq4YSAn1UA1A2b689MypbCWZWPBhT9EtUSqnKIVNMn+h1P6EMGk
iKoamymowd9ZSwvAGgAvBUMbx+iUtHtaohaDXIsWxag8mIHWZemwqEX5kmW7xX66rOL8c/lYEaPi
UlLYCqDd8P18PWl5e9VakzfMqygZ5aQ50LYPOYx+T3m9qIWJXC0/YGxhL7lvS+AYQenGjqjQRCPS
Z6v9EMUott2UbS5N2DI1fRx0tAeO3w3Lb/TFGZd0h7q4wHZFW8iodjUa2ohSEyKk1DhdcrKr3FVF
i+K7PkCEwffJOvLac+VeLLtXopbqgf3S1n4Rfc31EN1tu7V/iqZjY0T+3yjGh0BGMZQ10UfSwNeq
M0bHCi+eJCeRRGpBf/bns/qQwqgFcF5j3ZpQGfnNSp/4497yNDwTxvssELPSf1YNnaDNBzh1EAlO
Bub2msXhmOQjhiNrNXWaefDW1Yk63ZGTyZnsF4OIMPg4HuNcIuOUQryG1n3TqmC+Mo7DLrqXMGgK
QKwfKeDExAX9z+7iXBzjoKy0X9u605X3ShMKDeTnZa3gdBqdC2D0sET1OxxCrUV5WrcdCiejOPOe
/FO4y531KO0id9bALSrsWv3sP87lMuoIxKEokVWcnPUUmUA61vzomL5MPTBzqgD8SQLtF54bo5id
LmlxORiKa2SONXrh6+IbaKqy/XQ90SFrMSwW9+gUTQUg5TtxGSNxxTOkOS9EcWUUCe3iroo8wdl9
Njbs4UYC4xjnKNY6dalVt/GrCaQkKMH7YFkkvgakzQIs1cq3yxKp5zu37nOBjGfsm8Ro6soCsUB2
LNadkthuPbtd9aY2u8uSuJtHNDws4LaJ7npGLZtmkHRMzQzoetrVtteRp8vffyeK/7SUjQBG/yyb
2EPUFSo6QJJ9btzGX9NbY6cH6OC/mi0nxATSuo921c509aP+LDuTZTpJ7IjyKNFCGS0BkwJpcsRs
l6DTjtxopuD9ift9TTEA0SHrUEbmHrZ2XaT1aam6hl45Rqyh6i6ohX6OZFCKDwnv1+tNUr0C2pHo
IDFGJkAZtZIdZRUVAw9xrunnchjPq3b92gANBAXkI30CT+5NfwmsQN6Lqvuc+9y5JMbpGgUGadUS
ytd7BijFNZ+aVngwrvXd4mEa7VXctMq5surEUEx6C1Jti8iMHizrbBFNtwbXeO1+USI06Sa/yion
xouxdPjvZyDOpTGeQ0kLm2RTgoJyeSevTtzdyLJ32cK4HtegPdQq4AVMmX3QN211yGa5wZU4xti/
cVxOaKtxUxPIIGow7/5gD3m6bgDKAAmVJWsAFT3PqdoxlYdxWhRU5P2oxKmRPQo6IKaY3uoSR4ef
Imx75x/cRij9URv1r5pMb5USQukIKvXAGnHK/QhOnndg8VS0rVTNWce1XSSrKFLcooWzUeC4lABd
LrfZjhJ99hinEjVPcg1hK4tRk7QfFSvOQN7e+ROmyimYZP/YuKFnfKFTymv0By0MfL3ZbCgTZNIB
85JWgg2l8yx0Q6PxoDlyoJzAcujJkdMIqZF5gXS7TqYmBtzeuCMz6o3j1+q5B9yLBBw/NwKZ02G8
waCtK8nBZeugp3TpFBm3nJTyImVhr7iZ9JLpC5AyfdsSwRoJhLB4Q1VhdEZVziM6UZbraZV32hD7
RkQEIYbzbA5v8nFiLNiGHq3m1KOSA39ZNO58HaM/ELgHFIIlO4zPZKaDCwI74KUiBopGII9EWIOx
M2a3RGMft8CuycmPcrkqInRhh8douumUp8tHxfUqG0mMgSd1Mg7RhNUt0+0g343T/eXv8xV+I4Cx
aDwlpnGa44F3OBq78QAunb364zd5bxbodyLfz1kPOr1NS4GbJNansooxK5kxzlBuJflehy95LXjF
4XzfIuiMs8BmSBNfJk4rLSgVVaoN5bhrx+c4/nl5vzhaffZ9JjqnS5JYawinpLfWQ9+YBwMNY6kd
CuppIjGMgmVGXlszeGVdgpGY5dSPT+sgKD9R98k4AawEj6+YUtHJpwg5lZVWTBUwGZYahX75Repv
Sqt2rGJyLm8Zz5FvJbGdb0qZ50qORBDzCrOnrqC2p5OqIL7KgDCFFiS/kv9gAk2wvk+9cKWGq5EB
1B+72Y/xLrXQei/d1VkvWh7Hf58tj1GJro8Neamhct17qhYH3eQOwVtzqLxln4FOwb28n3wV//fg
WJx3qSl7pethsbZ6XS57RfR6wte9j+8zLqeKjRStikCzIuYubfZF9KBkgqxdtAT6EzZpi5GHeY3S
SevWsepXEsAlJuFYCSdVOTsWJn1IDKVRYiAf/psarZGjeZQCBUOpIh3nBIQzYUza0BCzDcdRQaNx
jg4tyfg2aUBVQNCbVdnr1Fj0PsJz22cCmaShXVoUCYG3iZm9ovRjQARYdxlY3k3To82dy5Xoqigy
JyZnWPu+txeAZEDrOocU7ly1TmjfRqIr439YGcBGaOaO11dmK8OlSsgczy2mz2jP9oqJ4uj6N4BR
6g9XotoMXxU/xDEbScpQK+wM2m4YjZ/V2V2uaF8vGywvS8dhfchg9g4ZxJDY4TK60APc6UbHvEoD
tDP7CuCRDMzqi3Jn+qM/+XbUJC1kKIiFbIt4bGL0KOmhHattBGO0eFIn/VPp4csYzQdjrK61ZTkI
Fsl1gxuZjL01VVFqEkFkfM+cAd81Omnq5ujHBO7wPnUzU+B4uX5qI5BRlCTt6mRtJtyrjCs7Pw3r
zUL2lxfFmZYACfNGBqMdYUfKUm3hqKpfvxuUxoN5W/nGjg7u2L70lN6oOMc4ecdSKdF+f/kHcP3K
Rj6jOX3dWsOaUCQ5Y32Mp+IU1tNLrvV7u5tv0zoTNJBzjeFDHNvC2GV9rEXUL7fAR59fJju4vBzB
kbFj2nIiGRF+PbKz/pildxIOLhQcmUgEE40lxUo7TA21rq1dD9IPWYsdLfnve/nP1IK961tZU41S
WQDPanqa4p+wKsyjrQL95nvCzWkwgZgUarWUOnZrAR9tWwPPDTP7IPipbwove5wAX/K/nQ4TlYe+
S4o0wqvxMJ+kYq9LdxK46S/L4F3XthZFGDehRnh1VzuoGJ1TxFNN6a1O6JEOVQTiLjBmMGqJpsz5
GehmJxlXodvjkuTVMqB6R8sIuVc1+APj7abbgakWoHGPhuKLjJenirgbopXIsNBjwGpJ1E1DRTKc
X4h+41H71aH0r66CCw9XiKqhqRkBE00MjIdq+9DGtAI8hFSrh2UA7K2qnYxu3f3FuSFQ/SuH8UQW
SfI2b1cMeJ7sx/hOwv7FgXaIDvmzAmjf2BcFZs4chm5tJLIFhBJz++GSYPvk4irJvVUHX0p8Init
CXN3qA+9/MUIn6Twx+WV8lzuVixzg0Rp3qpVpW1dHUpprX5ZY3piiL2wOEWtITAHnsPdClPPE2HM
FJrtsLYo2MnosdWCvvl5eTUcVMjzXaRhe5NqY3q7TCNwFL2DO8R4dKIDIAoeF9S36VtxaB1jv4CU
JRMBgIhWxjgvE/miTlKcnt5+1fpTLroFcZOq7dYx3kqvJHkxpwqgX9SRoJuXhC6oFFza4YL/KloP
Xx5RUFfQYGcW+yhUtp0pjfqEsSrcYucvaLICPVl1AMeGF96IXAd39zbCmN2L0kYz1KprXXU99JmN
TFvk7LmOWNuIYPYvnCslLyOI6N8GP9rrmIM3rnu/dhbwuYvr46IVMX6/lBVih3WOau7yasjP4yJw
UFw/uFkO4+IBG9yHxorvJ8ttFR/C4rZsBK6WG5C3W8b42rQglTrX2LL82tr9bnclJ8N5DyBB5IkQ
Y3nP49ZWHuNzWzWzu3UBNJW27O1bO0hvw0N91R+nIATc6eiXN737Bw2MvJvzRiwLC2onEpnVClup
Zfk92LB2Q9Hc6n3p9tJylCryqx+WAJRs+4XkoKec/7nssgQnyXZezThkU9JW2bWXG01DavAgbO7i
nqQuo7tVt2wbAZrdWTOsuzDCzjZ+8yval2iPa/e6T5/Y/gimnremjTy2VcQmi2npIYLKCOphvCvE
gXKT7ebWya8oV0rkqlfJrehtlOuytlKZUCaR2mpSauL5If5BwbnKvXIkrurAOP6GJx0goQpeY00L
hVc8+J5Hmn7UrTZeIK3Fw+U7LAmeLSW38Sj0WHqMhBhT3E3dCGRcSrqEiwqS+9EdpVNSPZTZXkl+
/Pe6uF0T41WmONG7McGl1ohORXY3zFe1LqiFiVbBOBV5RYW/wqXLlZKnZDo1BEgk7eP/tgxW3cco
VmvSDu6q+6VxDPMgHgVXR266ttkqhemGsoFpUWWoTbptKd3rMWJybgLopPFI3x9Gsw5UpblqSX4b
FcU+mlfB1ZJv0h/a8P77NolOlA7GonQo5HSAXDf3ib+CWi8YPC1Ij6E77ZOXy3vKC2jb9TKpW7fi
7bUmeKc3p5c2vY1EI3j03Nkazvb7TOKm9JqOkhHKvFkaOkbyWJW1MwMNVE8dNTwMKL9dXg+naf7M
ft8Ths0GTiFZ5yirBwxlkgDXsv0azJ5BoXBhw1rkUcCs+KjcUXimvUA2XcylxTK+I29TSwHxEjxV
4uQF8OkU2rnnSaf0pv2OcZKdqELGTX+228s4jzhRMSdjQKIUO8a90nqyT2nAe0drPDAVuvLo/IFU
XmjdSmX8ySpFyWqtOdJT4hqALZ+Rc6FLevZ1dAf8Tcl2K4zxLFK5jLVkQkNXEu3T3DysVuVnU+Uv
uQjcVeDE3qfHNrqjNhLYpeYadTIiO1nu50btALDhf9MSFiIs15PIiHM4fHWnA/UXb5WOsssOE3or
Ms/2RAynIpfy6TFRkm1TKyAPoHQy2O7AJv2IVs8EtwzgKIBaci8aPhI4FZVxKoB4TQG/hsZmq2yD
Ofs12LXgZZGfFHz4yffetM1RheVcxo1Uo8PBdqx7C22k4SF9ScGb6ZMncYsKVzMIXhmJYcuq/b7H
G3GTMYSlXY2ym06ZS2JPsoACaQl8FzWbT+5jI4Ru60aIsjaWtTR4Ls2KstH8uOzDwkmnSv6iDaFy
PfRN9rDkS/TwNwq5kcu4rWacplGe0RWWXk++5BQ5Bi0AQ3C0MPeQ52jg/yuT3ghkvJZkFnJYxxla
p7pruX/trO9afyjVv0kXNlIYLzVlY29k8oLXrOpq7a5a46qvBHcpkVowvqk30y7pU4BsmK11mFqw
YmCKFbSnu8snxC3g65ulMJlPPeORDM0nAKk6AD7KH3YLqL5pi0i2K2HU3+yHtxVcUe07WWEnO4QI
VJO/UFO3UQXUQGrOqEjWrqueKPCMo3xXjCcrfWpEzQL8yE0+ZDBakQ0SptIXyKBMJtle/QXA/J0k
u9074ajkST8eZ7/yypOoKMJ1VxvBjKIQWx+ydIXgZbhtrF8muBAunx9394DNaSqgPQMcKiOgXdW0
buMRQBHasMMT2oOKkffUkg6XxdAN+uQ/NmIYbYxHO9eLCd2CxC68ytY9awVrNlCgUQ8VaCT9xawo
FMBt470HEjMs564K/Sm9qkoQhcC8l5XrJr2S1sFpiytV9S+vinc6lmZY6IGVaV8ic/0L6zKsqmyQ
QeME1B9QD02imWmRBCZcKeOqF/Payq41fs+Vb1kjWAE3Am+XwCTBebhm8TJ1MuaZ54Ai71t39T7/
9TsV7fYi3gLOJcZQVDS1q3g7VVEZYE/HmCmaddW6mTP5PcjQKrfeLwGF8RBlF/RT54pwLoox2qiK
UVCfJgAkT1e6ebIT1TGa/9qRn8tgzEeJi2FJ16x3626fzLvQ2lmFwHQ+6/O5CMZ0enlSi6xoEN/j
/GhEhyKWfBXAjCvA1bpflxVatGWMMweCqNZKKcJ82PyIkucxOnXtXzD0ni2IRWcsKcNsi+4GV3nU
jkB6fqEXINzOgcAMiNVlPwrZkz5b0blExk67dSZ1mWJ8t7ymbH/h3VruOy+6U73yvtwlqWtfi64/
nx3euUjGcJusLAq9IYObpLYLOi+3wltytupeXiiihFO0PMaGR2lcso7OmbdfdTQoH20gSxuH5Udy
sPCvaKFvXoRT9fT3XzAuFsGxALZ2WXT05QY4FSauWTIoKGmd9k9wz0SbyTiNdc2URuojFBOrvD5q
00LcdkJ2MfZZ68D8/vvHgfPDYzzHCnq+34P7ivqz7W40USlFYGYG4zVULTHzvBo6tyysfTLmO8x0
HkmviTp3P1+Gz9fBuI5sbAygSsADajtgbFIWl9EZj9VB/iK+CwvcFFvwNbK4XQrqOhJy7NJ7bXjQ
hsK1C8CniMjtRUGELfYuWTkWRT7TdWHshaDXMQJ2e3/zJ2S7grMyGd9R22NmhhG8VdKgZKItvmJN
d0Om7i97Xs4LOs5KBRy9Tvkt0W99nrZYdhRllVoijUVxKHanp+JnjIGK2c1vcl+THdsbHFGXtUgo
2zhqVFEaaimFNmj98gBYm1erdA1PvR28xUMZbK/44hlpzgX5bKls4yiujUlhEkjt/MXHowvcv3yw
bhVf3ofuLEBs4Z7fx76y1EJSaGqxHuIhIktf7Ok50t8s68v/dnZsw+gU58s6WbXsRr8yp6TYPQDB
P6p38YtyH6LafFB8yoYjkMp1+5uV0f+/uZNPkRoVHShesY3FDbouXAzgPGVu669u6HSPIFgUXCm5
AmmvBZJq8NSwN60oTqRpzZGMdtmLZT7Fs+AuIvo+43bB+tuaFIDaXbNifNbtsoq9uAYSgUAO138Q
3HlQL0EDn81ONCh5hXGzEFBLKx5+j5Qal9wnXxBU0BwjKijw9G8ri0kEMgSTNqtiVO2TogF+c4iW
vS6enSHFo4dAI3hBeSuLSQSaWp9R0UaqSG7XABDlu2Sn3dK2n+IPZpd5Dn8rjFE/LdO6pCMIYllh
vBrd4lgWRuli/VnqUOMthf0xosXRjd6ou643hV51KGjot3jiQ/V8uQNzKTKOFBj2wt4YkTRGF5U2
moFTZPdofqDMfOjVlh3sJgaVSl/9R/92+eRoIGazqe1eMgmB0iZDqi4VWh/6k2zfGOVDj176IpjQ
/oABn8vCeAenbsyYEabbU42B+3JwC03/2VpA58/xdKjJN02T3k1ApXMuy+NHmY1AJg1Ziyqk4CXA
Ft8lOfpzp1+rV/jWwf4eNy44Vzw4fpHZcS62CDIboUw8TZLBwgyRBh4oXMvLK1o97B/nvea11R20
5lu7E+kMz9I3EtlgulhFE9o63udKNXZyFcndYY7uL+8lNxP+WBUbOiWjTjNtjUeMDkhBa94q82vS
gG4wDS7LEW0fGzb7JJkatcH2oXQCmCxPD7L7wk1cLafE738wTcLpxTg7MDaI6igm60YOkpz1cTlS
92UBWIL6sMZZH7qv5o6SHQblTjlcXirv2IgsI/kCIJmNSZ1zvwIUkFGVFjhjG8OWEsQ3TyGo8/5G
CLg3gF+KLkL2oSNp+6GQQiKjTnDEpckar+bM+xsRhm2jox9somwCqaR6VhsqnL855JJTl5ajxv3o
GJkp0A1emEaK+n+CWD1v5KxKtBWChvQlJq9NLbq20B3/5A03ApiUO1OTTm/NFamv7aBCgBnRtneq
N/OEKVGMnufuLEJN4/rfjUQaDTaxJU26sGliZDZhp7rESoGaBo8/+VYYtPFJLgUqx82At1vI6Fxc
dvMa9pD3ewi22sl4nkyc6lAF097yI9GFluc2iAqGJvCh2AYe1c7XN42RJq8yJmBNKfOIvuusHkAq
e9K9XtZBrmps5DCe3pbnpshyyGmG614/aqMgmRd9n3HqcZQkZaYjmZK071P0Nsj93xjRvwtQWLzU
Ph1Lu2wK1Kby17aNAXddgEczE3iDy8tQ2LrxnMVj1i1IZYbw0bK+r6NIv7gWhITCUokB0AG2Mdps
m1jrSwjo4bpXTAPGQXLKXMpF1+/KnfZw+dj5+kxMgMbhJUhR2XHdyAB2qY6OL3d9GxEqlL16R3a0
U5TO5P9NnCUbYXR3N8baL0atzgUePKdqN5fHvPR6EYkHNyZsRDC5ZhEba02BPgEArHikCJS6cvP5
SbBrXDXYSKFWu1kIQXuLlhFIaXFjrHz7sQXMeoFzAkZkeCt7fzDyz3UEG5GMI1hVKZ2jupLdpA1o
Fp0DtjH1Ym99UHYWSFzf6d2B2+gKlspXyA8FYRzDpOYNUPjp1fFo3feFm2F8yfIaz+qhJvTiT0RF
X9HmMq7C0ADobua4TA5t+mTXdTDZ8vfLq+Il0htFZBuyYgTBNJJxjTR16aQbsV9rqz+P9m4Ox6Mi
ZYJNFCgl23+lS5EKdM+OwtcHi43hQPOYid75ubn6dk1MJNS6PI/sMRxctD+NwRwMhqOhpz32Eney
HdKiebkJxM/u3HxzK5cq0MYWBh3vDnkGz64oeOV3QNYtn5QXCTREvXzSgvJVDHcr8lpsP1Zo2kRK
E3jJFnc82c8Bjh3tKDh26UeBsGLO1ZaPogNhTC9p4rRbJWiL/ogpFWDCUh7N2CtlJ7o2X9tf6UMJ
ZH79hwiGlmsIG7mM6fWjVBQ9JRsk05VsPwyaINiIvs8YWjv0YZTHC57Z7PukOVnjj8tWRv/+p2zw
4/ezUyohLv5D0cOQi0SRK2eNU610u1TRrvWon4DGIlU6+vZIOjs2yU2g31VqKMQQoXp/6Vcwu6gk
TT7VFp56x0BdnPmQHE3fUjBeT0t705WIQ49r65tFM5uqFEs7hxXENRpuXl0J1ACC0WMRdadADIuk
W6awOYkWjKp8F48/e6xLF6SEnD5AA/Dz/xbbWPhczFHPpbmiTpQmTvds5Q4tVIIg9DC2DjnWqG4v
V0SQJ3LDHLIfXOnwD/rZz72JYU9d9LtWZJXBHMeuPd3aJEiHUZDJ8X3IRhJzVzHVpi7i/0falS3X
rSPJL2IESQBcXkmeVdLRbtl+YXgT933n109CnntFQewDW3d6IvrB0aoDolAoVGVl+hOvSoFDBwTd
1k+8VECRFUIkucsk5tbP2uu6hOhslvkwjRPcIjEny5l6NHLMRFLllS5JCMVD2eVWwTW9Wk/bal68
7b/zuZV4n976rqyXI1sR//dF3LfKucqzDslco9wM041SbM9Hj1UPR94BmlkdGBdxILaxArSbC0Rd
e7qxiwN4vqUokPW7iz/sNaAVwc4k5HGIDb1vJ7gz+x9Z5tUHzglfXujBRv3MtX9sb5a49+pVsjAo
XCUZafwY5XG8wJUmdZNy8JL0yVLj7WSOJyvLJInHukcs7AnBb1InAMnqClpDIPQ2ujv/l91sgsYH
yXLuam55S9NbZjwyKnH31c1b2BWiYNuqtkEiOEcQ1U45dE4KnAiVfEzZ9ol4BLQ0kE1xrXPrilNu
ceoUMLYe/BcRrwBtt/MeKfuaomykboe25XNkHrqymAorXAVdvh4KqZjadmV6eauR8PUTihqSuo2i
bhMgrzKnba4mDkM5zQdvqpneSZa1YklXASAE/Q+xUQcVIqGm1FoPJaMaPEf9598s6aTcBDvOLOFf
xF9j6L/m0qnBFRfRYYyhIUU19m5osLTUtMgHjFJBMFwr90kXu2Uha0ytuQjvylrgegApNsSn30ap
Se8x8R6hLABB4JdRSGRtHKTMfaTGAWeSnGclKgIgpUJdx8JwKUab39obxjpXMWsH9EhUZlsIeKsb
ksmJ0fg1KCQ1MAP+TctSOfxPCFxzb1WKjkEHtwxQnLfQbRse4/yblp/UyDXyR2odVMOURRPuCO+s
wj9Am4H/MFH+IQ5HNTazoAMax9qV22Ln75tLTIiDRl8Gn1w7a5w9TDVV7B/TxVG3Fgz3aqMgwWm3
9n2wb3YgdnictqoXbxQpaf+aL1IC6CH+n4EXVrg4tWIozLjFJLCex44xfY3twDOiL+fPGd968est
jQgXZgcGicwwKyCiwceZHZNddskHcmUMvrK18H9f3MtVairK5FeTq5XXpDtV9dVI78+vZC1gLFci
eF9ZlGPf5Lg2hxI8VQzUC9apJt80rdicN7TWWtApgYIKUKEojIuhCVOKCi16vJw5fFfBAAxGi7PH
8PvUOdkBIthH/a7csS+djEBlNW4g9TUJmHZAWSliUeeyMbQgR/aRPU+YueGEldblCJzbb7ZKWdNr
ddMW5sQvmjcMJAzw9vFnmxtg/Tqh4CP5mGuhiUL8zNIAADDZu2dsO9tZYqCCFMfOoPwYqCzHXT+z
CwtCtlGW/zQyrKvmmaADFG6HL9gqPmlW79pBEo9kCxJibdaM1Ih8IGBbJQAclYE9KJxkQW8lY9MX
X018xFq6OVRGBiRWAxp4Wn5S+71eVV4+72m/lXj7WlRf2hIu4qLOkojFUIYMIwtyvIpFnDmuZpeV
jbUdLP3RYoniFaC08ObQz48apsZlORV/iIhRCuI+4FlGgAVXIP+Ni/ARtb7aqUrLn8vBHQVYPgFj
W3HgYil/MBi75vdLa8KKq7wbDGOqASiacMAxZ3YM9K0NMY5wH2+GJ3LMNx8CdrzZUv4JFkvU7CaM
hrloXF1/UJqLYjp1MhrrtbezDmj+C8MulDhFtLQ/tZqBuilGIEOn9fzJ4YMV4RbdMNsJvwHytguk
LOBrHxMZAbh9DQZOFTHXgQxYMcUWwJZTk94YreXQIt/Nc7o776arx25hRjjlhkHmzg58MPyoe8t4
tBsJ++J6GFkYEM513has7Wr+jN0Wn4I9F2gxHoLL2UWivZtl/HSrl9mrNXGkH7nhiBImXuaEYWwt
Jk5gQ58IrTxLcv+v3ykLS4KzG1NRpxbHwXA2xNwrdvoXBqVZlw+gKAd0Kz8Cl9JR4kDeiw456Nq5
xyw8fQqKmZoZnpt8jGNj9LjPyqYB405l7DISbLPKukvUkDM0PWtDvTWrbx/wFYsxQvDIRqIqJFaQ
EOrHkVfDBuMzUJKOnUtqHms+zwC9RDYKidl34EsASaZCb/HALYui3BixXjtB36ce8GO6LDyvecrC
ltg+j5oxs8sAPdK0cMpDesB4GVwz2I2cWuXQQEmuu/kIO4ihv4ZIvNLe7iFKwED5xDxEqsoR3rX3
mazJs3ailyb4vy/cxIBgEGgtkWWVkD8u7J+RKZmAX92lfy8VCM2+NVDmTd+WygTYdKk64/Q99++D
XpYO8Ljzv28u0+bbt1hF7xOzSi0cL9aavTNNaP7p9k2ijle0bU6W4cdOnsoemLJPJ7wvIePM6poj
+OOs31azfaQQYv/7M7TcHSHemnZdlJjdHFxbOU7qM5WV6WWbI4TbZAq7WtXB3mNrYB0G120YGl87
NZOQObwP6xpoh8FrjJwCkjCgOH67P0WrRUjP1NyDls42QhuRnSjK8AQwwOjv5cMFY8KiunmAHkyn
515FH+z6e9f9dZ701oCYF9Ip1HW/H3KP14LIU7i1LivbyS4RzLf2YRg3553g/eUh2BMuD67Zy7Im
TrwUKJot0F2e5gRHeEUHgBWGby7++h0pGBSypCyYUKkutNyLuuYUJvZxztITI+X+/MLeeZ9gRghv
zdzGVp8YmUfGC7/7ota3UqLwd3FbMCGEtyHVcEUkeuYZrN1q1mNpB7so/yIV3JAthf/7IgDNZdiy
NIqYW6v9Y2IGxl7NNbqpoPIl8QaZJSHUTSHtlAkCwR5uVydrnFgDL5V0Oom71JuAiu/GgDwCbw2e
OUhihfVMAaXB2BluYaGQ233N81+qddBtr2Bbs/VS+6RC4VAlUnbHd28uwbCwvDStg3SeYRiNJ97f
ZT+4/FseOvUFIkbqcHQKO/4J98Xah10uWQjn9jxlfaLA6ee6/mT3Y+QEY+gGfSbJoddccmlHiIU6
qSBAFmMDm6IAbTBmR+atnzWeCcmB8+fr3QUlfEshEMZBNtgs6Jmrp+pllhoH32QP502sxqbFasSp
nhbwyFS1EWybTfiAridAB4aXXmSXXO0o8LLv5+1JNkkc7GkbKKT4HTZJa5rrZIpBIjkfDGuQJC3S
ZQkRMK4KC3UuGyglqM86+kbbmxvtdtjaOy5L5QMR89/WJYTCvsm0wKxxQc5x4yoNmK9M+5gGv/6b
FSEadmCqbgt/zj28Tm+TyPDMyd6zZHLOm3n/An7reKYQPczGMgvSY5fU0h1qwEFRMHazHTn5Oggg
IIQFPOjO/nnequRcmULkGP1QGUsDi8vmUXECPQPIILq00j5wVPWvcbvCCoVgAVIvo0zLIvds5WuU
d5iK342RZERU5utCoPAzCOllSZdBovRrm7isSBxVlstIQoQphAggaAF/an3mtlHuxM0pkA08SQyI
T2yazoFlJbXhah3b07Lb0+zz+X2XfCaxW5CzSRtZhqNaQu9qQPqvFdaREUkKK1uHEBA6s8YAUMNy
L6XG0SjGY+bnkmMjW4gQA2ipoEkHLW+vyH6NxlXYRBCJ+fLfPhZf5iJPUQMSMEgy4WRO12XptdY9
iyVuK4ud4sQZekd5Q8wm98z7YVPcNTv6ZbgJDr8rwTY0aP6rQeHkm2ozgYQyYyiuDC8KgsrG3HRb
jlGswT2uyOytbRQnSQSJINAJhsh5yoraGDJzyr0gdZJPHBFWXLE79YZdsWNxk3kRWJd0if+t2TSB
h4BCDJoiaFS93bhAtwdq1Q1F3+VX6j/kw2OfpxIHXN0501Q5Ob5lmOYLo8rCO/IGuq4TzTOvYg6h
G2sCjBC0AofxNimuIbPm5TtZ92PtXOFZyCyg3G1euny7Lm0MoiqyDXBPd5e2dSqYJNtafXpiiA0k
KegmEktMUOqmiUf07VOPt5H4chTImwNUbe/Ax/VL1rtcX86rNeGpViYhM0c0vF0ly51keor07+cP
8OoeYf6RMvTFTF0XRQz8UQvVMjTwdD7gWaM4qFgmo6NAX3J2QxsU9V55Jduk91Q6uO6WRoUTpnd9
U9U5luU/WrsQpD1eqDnTKd7adz2048ZNQrzEA5+QXTlywdX3rUDBvHDbBjlJwWXFCMdrVXj+ArK+
55gP/ybD5Gz+rf02jsCsyzbzhTlNfAUtly3ewLY5ApegEzREeIci387b/lDdaugI2tBwmD6bz8Wh
O6BdsdfvDMmJ/x+e+7rTwt1sDnYW11oaeylotLjkh+1qOxPqr2i6S9cq8ytR5ECr4g4gKXxjfk7i
yGsc6InuWniVqjtzAiVdqVfxsy18Xl2nIF2DtiL+WxcW2Mw1VawIbPeAYJ0Mlz0VLqSWIrf8pF+W
v+wb2UDNWl66NCiukQwDdCOylp8dekwu0JUBs6HhmNB/1/8I6PIemc1Zc4CaMFH/Yrxv/ja8FV3c
m2YQE1e9ndxkdppdsPFLJ0Xxyz4W9/MG08vyveTnQfywYCQAK7fGTAAphMsiG0JtzFRYpTtQpzjk
wtwX0J+F9ht2M3KGyOEC9GDodmPZLM77MW2NYpwEG4oqn4rhJeGsdqNdmqXtJ15tOzWq5MGmvEif
eZ9DTkqwEm3f2BLOJ5JjH2V5O/GaJtoUdn0sUxkMYeVV8caEsIGphklwK1Rir0oCYNz3ajZ5iXqj
Iec/H9jXDYGsh5MQMqjivPUU0zZn3aysxDNnUKYEhzGLHZYDuRdKemwrmQShuArxf6qO2o5wRQ1p
3/dGPyfeRHJvsIFem+tbklmSi2plb3ANqrh6gReCorrw4YD11kZb7SMvHH+Otttnd+e/1wscWHDy
pQERBk38jLWh2oXei1rwdbtXrnyndtSLvxbn0zhLGHDaSIkMlYjju3kyl3pjaSA/tUooz92P+b1k
KSvVtjcW+Ldc5F2qlvll6zdQU7j6f3DVNrj5Da6SudlKaMBVroP+jOmqjpzrram2rs18rgiq7ulz
1G77vHdYfDsPhlfZt+eXteLRS1PiBjUTyruEhbprk+cEfLJjDFRh9KTIHhySJYlY9XpqgT2B6pGX
BLezUnpqZx7j7BiM0UnVZLp2skXpb79fQAM8N30Yy7JdlHhK/mOmjk4k9ae1wwMMgW3wpJXPf761
AlqBtCTFCAmRHLrD0ejmpHw6vztrgRpCEa82hJU0Zc5mWzNDL/NBI0M3XHsr98GfryNSy8b/1tIL
qjPUkik494ATEsKbQbIxAzZNw5VEtmrgppZjuwlaJsyd9h3ApoEjS9/WEqg3NvleLo4V1ZU0Nlvs
Fe/TpODJoTG07n6/Q2khxy3y60aMSLjsTfABaRYFx/Bbe0DF06hrEfL4WGCOixetwfvQU2+qH8kl
H4TW0eunJ/ZTl7jLWn5Ol5aFABINsd/7fRJ5xlV60H3frdS9zmejkN/Yt5lyRTMQEPcO5js3nFZE
tr0rdwrsA/aqcwiKLkaV0MClZdWJ7g7V1vZHl2mBa9iSd/fa0VsYEeNJEg5qnWsVXtf6zwCdXVCJ
aE4sK5qvnguK9IWDeDGUL47FZnULsawQlUrOO9feF24CnrvBa27kxNdrKwI7H/JC4BwxICIcikid
mzxPNd1N/MExRkc3s70WhE5eSuZ51vYH4D/kFjruMpQt3nomnXtAkjHl7Q36A6mOZvFTsyRojNW1
WAB021DngT6H6Px9PEM4tUIuVhCn0e1jos5gNyZenf44H7nWFsOQuui2iue8LpZfDCsd42kmujvq
nwYN9A82LjO6+W9GhBPFatJkQYCtoeOhDreldkgjSR95fR0MvEzAjHPJ2bebUpj2WHaJHXsK+RF2
x3HMnfwD6SsFbgXT6iqhpqoK133ip7nSDbiosqRGr1Cpd7SC1gDLHjOjezz/yVZjPIPiFoEhvMZF
EJrlozSRFNiYfjtt6s7RIFI5YtTE2k+XeLNe+5I9WnM5ZMqUGEiZKUpIbz9gHWh5iEss8fz8YlQu
gvJBMVxLFnbW3nA8If/XjHBRAvSm68kcEpAlF/vWS+4ox/N5vRMUqH1wUDA6QpKlrSUABrSgVf40
1sjLb1pcXVEbdgPezSAH60y3ru/s6gOHaGmAf9uFAQPdLc1IpsSzum802Fvacy0TWlnz76UJIeho
bdbZShIQyGvcGfSUFz9t5ed5l1v9TLxRbYCbFidIMNF3oz9QA0GnNK8szD2MkqAm+/vCA3Muca/m
BrbeUPdd/zDLhFRW/z5KElD8NvkuC0FznMfaj2iPRx8BMk+P3Hh8OP+FVjdhYYH/gsU+A2SbJ/qM
28zAW7JVvyvaQ1vJHhWyZfAfsTAShIxN40xir53oNsiiJyP/awFLPMKwyf9+KcFfqa6miakWsQew
vJOWnh+iXzVITt1qHoXqNxCLGKxBEVwIl6xDNk577De95SIf2j65ihxzy8kWWgcySJfTg37BsdD2
/vw2reaqCCRIx9Ett3RR37en0xhZMfaJPwE5UVriBocCQnTxJndl6drqfi2MiW6d16i4G7wZaxxU
f08HGXOSdDnCh4zqhGKtsGBeowjkVWDrSy4baH+HnPfNlXw8HujFxBtKCi/TV4YBzORb/wujcZxS
vwVAyoZvF5XvkM52dav47re+G7VDvxmmbhtSiojN2u8+/Sb5BfwOOPcLBPecydwHwZzilvvUexF0
WvIn695y+MjSsP/Ipb5crhD12oaUdGht0BFgwjLqrnL1QIJ7mZOsvWaWVgQnmZSszpsBVupo8DoQ
tgRJdjCj6ABBq2fqF6kD/Yrv57/jarRabKTgNs04UNMoKbjRovZSU29ADXAqiHfeyFraYGC8AVhU
m5nvHit+atRNqOLSqI0fkT44YBftq8coejhvZv0MvNoR3yus55I2icnTIQzEQKeW7ft996M88QEA
KRvW2qczkS5YkGE0dUiivD0Dvm2HaH7Dmm6fpuIyqG/Hv2coQhBe2uBxZRHnjSb2rdaCS7Re/KBu
GjfYGAfD6wCLAYw9dmQdAu7I4qkyEYl1QpHCvitVqjSoK4LVuqFpPEF/AyDy3mDuEPjapqvKYUv0
ppZE4jXvWNoUsr0IYPp0tprEY9Wt2Z7SixkXpy0dvF0LGKbGdAbkOsVDRvT0pFWZAh4Et8cA5QNX
7YE20KBh7HZGqbz8JfuUq8n5wqCIYFdAx93prMYTEP0dLgyKjkAPrc7RbQ7pMaWOLfF/7gzvN+/f
FYplUzQgiraJo9hTQ6twAA/2kBBKbKw6/etXFAkPfdAq+HqNzdKLUxOf5vLGl2k4ST+ccLDKEpOb
o6/HHnIbDPeWKJUFG3vDvhb1vrrknBGyyLu6Krxu1ZfRCWS3b4/ZSEgChrAOyX+gcWiRSkAbZFxk
/SypqKw1xCBK+GpJcPZmsDTd71TdxdqsHV+Ysik+0wN1xufJy48fGaTnMWRhUvicakhzq4z62OO8
9x7/msUufzLjIzkWHnQEZEozq/UcE3UPCNbzsTaxy9hFWk34LLhXZdGeGtM24ZO+mPndQzRr3xmj
p8W9kxHdKSt1Sw1ZxXj9I7/+ALHrmExmq7YWfgCIaRnqgi+f2UWpFU1AXmvtnNvzN8+q/ywMCv7j
21kWMXXALaoXTt1vFQLVNplU0er1ZuINinFSXKX6O3pCKBkbCntJeboN2+YgBDc85SuUh/9AtG01
mCyMCckIDRrS9gUKWFF+0SsXaSbBX65G/cXfF8JxoVZxnA8oXTT5hZGZbtsMbhF+pwHdfmRv/vlq
oDB9e7bTvDZJnwHL34AeXh1jd5wyR5WycfItfhd8/10PEckK9QSCenmBzeGavBQMNz7EcX93lGQT
ROve9roiIYaQlNWdqWFFerL3MadNdS/Nv53/ahJnI2JRNkz92I9z5GzpZXaCVAbIPsITb/ehBSMl
+1h1BrxPEKcYQwFYCFHT0HV1qoyxV1jBQ2Mk27DKrkkV7Ukgg8rKTHG/X2RUVp+PWllNeNYWljtn
VyFObNV+tjqJ261mUosl8U1c2Jn9SmMhhR19Vr2APDTtF8YFqtqjkUqaEatHdWGKL3lhyldnk2gh
vl5YTEDL0G7cjJXx67xDrDrdwojwBEoAukgDE+sJGHkqwugxridHzaXqn6tp2sKOEHfCYmy7wYad
ahNgGBtz7b5HH4YtxXQARKZlAjSyZQlhKCFjOCcmvp05ZI9Nax19nz21Q3z4T19PHGAyGhMNB26G
0HRrxNQdx+zYJJKmw/qhff14YoEbs/OBWtT8HG0UDWOTnDkvcecJeLE/uSOk9oRIpGagQWQl7Om3
85aLpUY782rwfksEyMBEa+AwCnaKf6IEFaLEOGN2nY7IneoXxq3Us+9CkC4aX6B6u2s8BYSE4caM
AXdt3XBj3J3fwvVTZoC7FX2Q9ypmxFLa3vR13VXibcRuqPH3jA48UUOr9h8Lwtcs4omAaXGOvSx0
28+/O8SJa44bTupdS4Ggq64PARF0T3Wo3lMhbKRktmeIfwEtED+mKQaPykPUy1jt+XF9dy0ujAhh
oxvqfppLI/Li1GXRZa5cE585iu9mw64yJWnY2hZZKloHGMyn6PIIxmLAfMw0tyNP14tqB0WwZmeW
0ffzfrDq9EsrQoQCs+9QaHOsu1BWAmswNAHh9uj6wv2GC2Nz3tradbU0JsQnLdUVOjEz8jA1TJwp
NHY0bGtHiadrq5X1QNY2C7AafDqk74DOCQdstmOlqg0dUBWaPKO/DX7qvQXZWcY0p9O6Xd/K6tgv
Kq+ifyxNCtcxBG7sJIJOEEo28Q0+56UPtGv3CDphqPvE22TXbNtNfWoumWtcTA8FmO3DD1yfy5/A
z8ni+qyDwbbqKcI5oPMFKedNb8gUENeSgaUJ4agZCZBZYwQMUNtZd4UPCowbP9a3ULr2Iin+evUU
LHZROAVq0g96MuDIMSc4ZfNmGD2UEjfsVG/U8SIOHBCoVY6sJLwWTZZLFE7FVAR6bkRw1BI0uM1F
gNeJbLJl9V23tCEchihr4VopTh7Gs69/y6cqGGtODjrQpPr+A7RpiMivBtHHf+saQAOjPMrwKXWc
h+C2wAzhKANTnf9wQKW9tZF2SUKiGTay+D4Nd2E2Ofa4Ox9FzvsfsBZvbWBCPMzrHjYSdaBOPbSu
343fx4FsUjD6GExGjilbkxBIatZD2aaDM/TKVwOzIeAkHA33/JpkNoTIURhtyiqdRV6qXWrhJo+e
pE2V8yeJiqherRoKUGrgsxlNskkguJjZkrxQZkEIDHWA0ntc4UO141OoPaRS6TLuoe/iKzjyeIML
Sq+id0V+r3WxjSWkl9CBc9mFeZqPGOm9kimGr27HwpDgYn4/NkpZYTuSanowk9p0Q6JQp6Jp6Zzf
eH7K3y/JwuwK14ADkOetM8cIpJUd4Mqgu/ag7emB88jKdVFXb17yakYIaEnkp3OhIGZDIQeQJBVy
TaCnSt0ux/1bk0DizuvBDTBhMKCBfs1UhWWNg1FkxoAPCPJEd9rkXq24YeeEW/aiVJYQp7IcU1qs
4/vy7msuzArLhCCBGWoTzJJr+5qn8ArkazDopHp/IvO1Wtu1TIxyAWaJ7RNB15lRhZpSAKL6ghBE
k/xG+dRAnwoTD4/qPvDmvya45yF8YVA4YV0ZhGpezjgA471m3tsfeUCCv8tGxUelGD3g52KRPfQt
6dnQNkjQtFvEUp3cKYkkeq8Cr5c2hDUkoMD0p7JAEn1Ibzp0dpttdaiuc1eWjq3N/aA3gs8Fbkbw
GIklxn5Q46CyBg2DfaN3pfjOQ7Tx8YTUQjQtAld16l/+SQb3XgsdS6OCCzaTOltp0kbenG11O3Cq
Zp+UoyRqrH7EpRUheVD6gYR6iY1Sj/4u2/gHbVcdKFxO+hH57SYeqVdLgGYJLkHHqDOgK+/1298E
r0DBVt54bDcEcco8kJ/nA+LaJWJrGkCwNl5a7+gTFb0fA7QnAfuqt+18N/SSuSjZ3xfcb9IaOsdq
p7l9/mDUt5HxgQR8+fuFyFfmRlz4KcXvD65o9yVNP53/Pqv+tfg+gn+NtEx6xYJ/pSEea7pngCSe
yijOZR9JcK/SDyA/nXWRV6lX/XToFMn9IFmEOFVp6Z3SaSn+fl2nG1J8afPaS2uZ5M7qLQQ8KYBd
uPk0TdSnbXK9CIMaKXaMfGH28m3/ciVoX1MMbYFWegc66/O7s/rhXi2KC/PbKDHiRMXYCrsbp6tW
BjFa/ftAKyFRIJb2DiPpG3GmltGAJA4Ywvh+Sj6f//2r7S57YUBwL6S5mIfOJwzwIWYmeFzhm3H8
spW5dN/sJdZWsh+GmWSApfh8qCbmpGNBynokwe/qg7rJNiOgn9OpQplU2yUPGMLe9DvlkG2Vw0fg
/W9sC4Ggt4IZAIEMbdJnlBeNI4zv1ZvQQnmR/Ik44UpugjxB46TLQJxaYjnTB+a/U0asdXCTE6+0
pMWBa6CHd/1OLfayq3zFU96Y4z9ncZVHTPMDkiPjm/ybgN6MMk9cS37eGOAXx8JANYSRX9hJ7AF7
DFIulEsfrQd/O23DfXgE16LsTS5bEP/3hT1b8auQdDHmWdWu/EQsEt2A41dSdFsJTFgUyLeB4QBG
XAQ8U0vN+xAz30iAvjSQ8W2NiyiSTNDxG0C4UWGDk6arGCxnIs6ZBWmKAUg0dKc0dJiPimjyFZnC
3rAhlCkT/lwr8L2xJhzogRl21KVAAxTZpjyUGKi0XfY1fwaRKDoQMuzB6iYROLiNhVmQJXy7SSNl
TdLYiLilrblpYtzWifEsCRqrB2lhQzi4adfFtCqhgMnuWzSoD5zgO2mOvGZebKGrLgN8rcVEBvw7
aAZUwIVg+e2iiqAqoeOLo6Sabn4wt9EGj5nQTQ7K7g/kuvhfe+ceC2uCnxdZ7Vs9L6H4V/5O58Av
PnnLduRZ9drd8F0aCGUGhT2zTeYHUYtnu1FieTwyReDmdtILGryMc4VHQ0ovur6Hr59U2MOi9ptZ
i3HOyHWH4fQKqsURKD5AzOXyueLzHsP/2LkvKqRkKEpkdLDgMH0ZXkZt6kZad1mjqAexCee8qXX/
f12XcNpsMxqNdK4RpEZUcB6z0jv/99ePM7Ew766q6C6LQwslS3U/AgeLZ11x0RGuo67dcrnnGl0i
cnPe2mo0XBgT7hDm62GPuhFCPC1dRjGD2Rebype9CHlR8P3+vK5JOF+BgkdnVcDM9P+PmRmPGehx
whWkzi6zJZyuOpoSM8phi0O0Q3DDwQXvJmiMpkdZEWn9hlx8PuFgTZlVoj/PkTvA2gJGUezooQq8
HqSvPPlM3eD7B/aLagZ/69pgehHTdiXtck1H9CXhLgiOrDzV0rnp1WjxakOEpVaKWlVRjy4pmMSh
FAQhNYjTQczEApqCXqCuJIMerh4pjEOC4IEBlSQOaUS9b0SMVxWDYpPq+yiVXPmr0WHx94Uja4xR
PQKzE3lDu03YVdnsSy11Mv3u/N6sPUYw3va6DmFzMprl4RS3sdeUbm879jXQQmj42hs6nhDd8ZhO
IYN83ujqAX61+dKEXuRMRZePfQYYpTe138LmPtIDJ5okQy7rNsCiDOQuCn1iEUzRBhtas+g4RdZF
TK+b+WIqJPCq//HtXm0I1wXwvUNTcB9QMEFFtvYW6cwvxa08cmxuSje4lznd+p1PXy0KuzUGGOe3
fZxd837ecgK/utyo17/3KZcJVq1H9VdrIro2M8MkDG1Ya7fGDg9VCHBFu/m2OqRQJVQ+smGcFhjF
Mcz2iVDvpqyULuPFbUovahCWN9/Yhx4fCxNClCWJrRhJAxM1poZ9BgXJWnJprHrdwoIQW+Mmr0Ft
nCN6J/qBjD9plB7D4Pn88VkNPQsjgts16eB3zYCpoTEBNa/RbplsyG195xnDixukTO9Fws1ODVsS
ItsbXF6iAGPoV7YxQLBCIAz5EU4gcH+9WhMu9N6o8BYIsS9l6mbfuEjwuI+f5vCFSB5wE+/895Ou
TrjZEyPEPEDLV3fkb4/sqvJQN4TgLM6stFS5+q5aLE5wulRrZ4JiPIIEOpvq8JDm/UVADzUoJPNa
Ak6S2RLcr2nwurNHPAm64CpoMRrX7kk77KNhRwuZBqz0KwpuaM9NVNYFFkavug0XNDJP49GAKivn
ivvPe8aXvrgzgDY28qaGj7QvmG7olCtOw3DDI8vcTPtGKpK6mlEs9k24gIFCssiQwWD0zPCcK7fh
doqd+TS6eKPuWOzI3gPrx/r1FAixnRTTaLMCRboO/IUDZJtaCTBeYkCEbEOnbwi0kKJ8qu8sc5dO
kuAn8whR4VApRhDXxjhX+m336Te9bHAYvAGSWnIZgfVQ++/nIkLQQCHYZwnlUXC4oIAcN6xxpkzq
5bKPJsSKLkyHOYvwSpuO6rQh227HKV9jYHQvh8vCA7A+dT8ASFrGQyKEDAVjf37MbXaB7kxm5gYK
cUj2nBLZjkmcnAgBoydBUc86LA23oAH6PSxheenkmF/VLSZ2dh8ql72eKiIEjTaCBlqqlbE3q9ol
5p4OSvr3nZQ3H08IFEZUVpifx5LMCdPZT70pyVP4//7ds3CxAiEuTFo4VRXK954C7tcsZMeuPMH/
Pptj51gy7ILMyYWYoOg+y0odn6ttbAdj25va0C66WbIkiRUROaugpG9PCqyAZMgZatvzWycxv5y/
dfnOnvluYqFZn7VhynJ8t4JNxyzovdEKwPtZXA8fgCguPYAKkSEL46gfbHhARMqHJCN7PWbu+cWs
fzHLQqkD+fG7kWpDB0KBZLhoE4hbMbv05sb3Uqbs/5OZdwm4NRE99mHGaDu3Gw5KBsW4v9blBG8R
qEr/WYs40qZGM7ieR8AFhi4F1eV+1oHCoCAQTCPJV1svPSxMCTsTlQwJsQ5T/w/rdMj3BLBOE4OW
9Dta7TJ7q2WVhT0e/hZJQxp3dhhRNFOazQQO3Xmft6feVbdc3jyRFdD/x/X3+iGFsA1Ahk8MDdZo
RHJoVlnk88DKdMNnjW7mujwAhFp7EapXBzWqQBCpJKkLqQh/bytjI1m7xENFhRqznSY6zeDZjCP2
4M+WF5PSdzCjJnFRHoHeH+vXRQsBXQNX/qwoWDS0NR6rvnChczw7KahTS2uePAaNnLiLrys9lvQr
1j83oDOYXbUhrS2iQspQ9bPCQrYxlW59ycdnGsUhVxqkUJvraS/rIUjtCSsFQ9Rohx3PbnbQXWdb
DuPBwA5/FXE6A2nGu+q8i/UJF1nBejYx4D09TIV4lZbu+sbfNVFzHFWMvo2J4UWNtiMG8/zCOuTx
eDgffNZP6+IHCDcdsEUYpYxR3og+dZuxd/D+96JdUUD+sHtQnfAoW/Lq1bowKNx2tDSNgkUa3mVN
tR+m9FoNvs5566aT4elKI4FErJ6QV2tiOtzWFa0Zx5in+VXYPU/N0ySdlpesSMyIgyDFdDLlL1sv
OJGb6VY/cs5bEFTcj5DYovfqFp1kT/Z4WU1aF0sT4qzaGmlW2DCbW4ei/JrU9+ddQ/bphLhqqjZU
TE0U8LriZh4+BSR0su75vA3ZGoRomkfE6GOemlrmvapvp+bz+b8vO89i7jv7lpJT3uwZU9c6Njtl
0xCHXbUbXgU3b0ZJ10JqT4gfdUr8MExgL0qdEixsfOrKdFHl+LMXM/9z7wLzwgeE8KGwMdXiEOaG
fHLm8qm3nzLd64tHyWeUhClRBSsIrGhSTewTQd/297S1W/sbdQsFH+k8jcwphAjRpWYP/VAsitjf
5vjBqCSXiuTvi5lwz1KoQfdIUpPqRxTchcw5/7VWb0vD1gxI46LKKU5/VLHeBQWP6eqRYxPqPe/x
JNuP9XgWdv6PtOvqjRtptr+IAHN4ZZqoUXKSXwjbazPnzF9/T8vfWnSLntorL7BPAqbczUpd4RzO
eKZAFRtBRlUfvWHhUfFZQwmjMoUPfJPYZgwCg0AcbVu/waoE5nW2ls4v+Ku1jiTYQHKXfhi9eJ8e
U6CJNxnjJXf+A3w6iz6v9HsljvNxclnFYp+iwN96kq87ygl48YAwAyle6rRueJdgByO8VZ6w6PqW
wLGSzHm/BJssRqbioG36MRLBhLp8lkZq1m271L+Swn3CIm5VTRAQnlgJFmAhyF4rqAsrdlGpzaZW
rkQxd79Ok4UFc+AJwgUbGG4x+4pVUPAbU+X3zaixEsM5wKwGyqiQwFOEc+pXU2jLw3BWzcq/bmPb
ectKDuf5CkuZ2lrFc1afnfpHc8g9oNqCc9gpzzV4f6sdtdNFHYxLlNQumKq5hcCguNPTQ148YVKN
OBRT52vqznm+SpNy1ZohQ3lsPfOo7LtTMGACY3QZWMdEjXQTR+InBnNp0tPCRHUtEvLcRh5qa5aM
uoDxz/VzbcmRAHaDd7SI0UF+MqeZTGFM0M53iiXFAgBA5HvF7iaimcpshb+8tRRO8zDm14GrHtO1
QXsWlL1UvaGyuv59TuOSQm6UkhWnzV53y6YCtA+RcW1F87UETsUEK8hzDCoikYxkX8yUp3zoXQyK
gEKukAld25QliwbjZDH0V4i/uhKLWgGaJteaL5l5L4yPk9bbGVkO2HI70koO+2ortyNHSRoMismC
YYMlk27feNGeHl3a/PiyAdRbBSier5Cx+m4sAFcKpPO+OuXzZRmIcLCV40svv8+PHmCaQmsrC7DW
lQoei/BQFXfiqLnW5M4pIWrTWlaiWC62ujGpMeYAtMR48iamn2iKbZagT58o4llKDBda28YKmmKC
siVi+H1qFaeImlsrrN5ilQACl7DsjZSIx+yftCCoQ2AWgrb8XlBv9IK4rc0Pv/p97hjGyLTYaPGA
FvddvpNJentKAJcIRI1eJVKJA5ifdd0NHwy/3FmOGdmjZRv3wAPY0euSm2kWUDV/3RpnNS247sC6
DavpsKGvgHQb3Holm4YG86wnHMLk3Rs89EoeU5aVzuXiLLfLiIVv03y0lH0V3FXj4boI6h4592zk
+Tg0EkREVnQQUenWerL0uBU/sYCPRSWwQ1ivmCjw0M8TJUU6pZepa8X6vYjBGl0N7Bh0nxi2Kewg
KW/7eQntvgSYdDrcGMAWsa+f9A9f7+WfwR21E/SxT3vkjp1r2KIXIWMtnWJv7Ew/9jXiXjcHVNaH
5uJSY6ZoXeUYhmbwaKIHWTv9n6zBK7cHgETp9/ss9a+fcPtbvhyQC1TAOxX6QMI8dCA1/gLgl6Gi
8A7+cIkGWDhQhwbbAmd3TT53fc7WGXRwwH/Wd2z2FTD/ydEAPkBM5vukPM7k1CkzSm3CVEcbeMsn
1WGokaBuDToH5wOy3aNJ9LC2JYJwBmwWWDx7hRG4CK0aSQVOyBYV2URgfATWqKNhPUTcU8TIm59s
JYzzk2adNkIsaZiMzibfErtdFwaEVmzBTWvYqPh1IO6T1ZkgJ80QM01cPoleClC2Bs/f4XiBWO+H
9UTVEpkhvUr5VgK5b9YXVVJEJfQQbitNT4V5aXQflffr2r75SmOQIsCzw1j5K8TDLJ/7YpHwCp38
YJdiltIUdh30sPaj4yAQ0rY/1C9hfDso6rHXIAuG5Gjpu1L+EOgUWaO1eWkvArj8QkPdoA5MaIK6
C44SypTPCnei3ptbT/fVpb0COMR4EbhAcGmqGlyKbrK1Bg5wnv0wLjEvj1evPbQmUdrZTGpevhRf
egEsfRYDoww1y6azhf5HDKzlEhMdhEJsxpmVGE7vxKnRukaEmMYdXPZsB8Fpd+ps9nJXO5vEa2CG
81rPXz4ZF56DOBgLc3qWVwG+iY3hPKSOfBtdQMO1Mx+obXfqGrkAFihp32bsGqtoZ9afBt2Z5Tep
uSlhRw7eHXgyv2ccRisNg1IgRkbqP3J4tJSn699o24xefp8LUU0j1ZPSw52HohMH+ywhKr2bVgR/
wPZEsXLCYzNKbWflGUaGHVbki4+Gx+YzUYbaXT/GZp0D7Bf/yuEbGFnaW8mgwFpHR/Lj3Jbs+Njt
tV2yzw+Lp36VHwiBmxe3Esi5B1BwFFXKljzLGTLVI7zeIXOHU2HYhgZwntIdP1J+fFPfVjK54DSV
QZKEY4+e0HKIR6/QTvqb4t9KBBebzDHCbpUiYJdY0Y+ggLjHKs9bCgQrEZxXkJIsmC0W/sA0H6X3
eU48dahb4ryAprQz2uARop12mpNT2Ry0kJh23gyoqyNwho/hMbQCQxyhxk6C6DeiO9WdrXRvcdNg
ZDSwTYrBU347fhHDetasBsWHBXgT2hkA8n4mEkK2z/IihPMAhgLO5kxChSPEJmfb+4X1IbNuMtA1
ERbDLOKVd16dhrmK1eOp6cMkDxNYTCS5xUH2kKc+BaLLBh7y2zfN0Uq/pL2C4QzFtO1jawFYKZ6G
OqCd9BEN8dnX/dQvvy6EG71+ia/ROBVh7IME7ifsqwc5mIRdWuqnbIZWzPPgEje5reH/fjLwh/x+
k+agl8WMoTGU+4MdyJgY5+Sw72zVNmZv8fQ9ZtUuHTXn8wcf+yKW8w2Chq3qQQ0ZLMT4obvD1Jdj
eK1bfSguOSMO/uf6MTdrSasvyPkJvdNMbDnjTgdUdPvoRz5dktIzissYUxAv1IVyLqPLhUjL8dB2
m6SA+94lSB9mdX/9PNv58epAnNeYq6qa8gyfTR3y81Q/xfIpVz1D/FRpuR31oPJajkXX2QM1l7L9
9l1J5rKIBrzSYSTjywknfSd+kWzoi834Loov/7EjxT7On40da7S/q6gaAW451OFVokN1GB+6yB4+
NiHYdEAEZ4+PFVANPWqekjJCzsEUQjxrFYiw3KS6j2p36VMXLGV5K1OejNnXlcM9Q3+sPNkwtjoQ
l4XouZQAQNzCz3e1q0WOsMO8t99RiTRxmc+KtZKHISJrTDFijiMd5/mu7YkkjdLM5yf4SgCqRNk8
1HDNiQUUTxVr9uhIKfcMvZruW1N+5PnvK2mgJ237TJtRhD72jHQZ3CvGQ+zEgFXrdtah/ku7e7aO
lbzKKGe51pCmR4fmkHwKPQwRH+pD/Cn2KRVkan1NMzhHYpWtVNcicg/NvJG6Y1JIdiO+q/RPcYOp
IaovSukF51D6ScQDOMXBOvOQGueRrJltPqhe/Aa/2FdElaWMMvIccafv2BB7fKM8aDfPAEqAclep
pWPqQJzX0PRIU9sZ8vpQ31XyvJfjnngpEK5e4pxEogcNGEggIkyTx1yy3lndN1BUu9d9PSGF3+pT
s34YkOJi0CD70U57vfxsvGW2e5Xg8B0DrA3ORSThIF1zSOf7Tnt3/QjsIq6osswlGVGnCaXALio5
aD5arHtlF+1Tn3pwULHpGbFzZZ2KnsbC2OCqBr85NGBGdvLd/BSezVvr2OzwiHqSDcKBE1YqMzVc
iayDJsx79m7P4vdRez9ajR0l+xFQvpb2Uaae8JS/44czg0GdpICZadsAoAlQUHfFR+u9dj+6Moyo
25F1ECI+yZxfSMawA+UcPh22te+Z2Vpe76fvFOx00VzkRNSVudxCqzqtnNhzrpH/mcGkkg2hvWSY
O/3/t7AAPyOhc4kWNUqM/BPf0pu5NDsjdEfw1i+VXSX/XNf412rxuwDuST926ZgCH3EBrlVqS2Jm
L3Fp6190wJOJ9W1XURXGDdX/XSBnYlPRmZXY6CHAEoN7w5dO2sXwSsEekCWhQHtsK49arHrtmH4X
yeXwetSqYd4C6by1LiWQGZXRGQZyhf913PhdCmdgldjOs1biJtUbjdGD+dPJeLCwoNYh36SL9tSh
2N9X9mwGaSuMBe5xwL57d0nkXTA/XNcN8ltxNtWFXd9gvjj8H9Vw8ig/KQ1mTsD5a4t29l6/wMCv
y6SOxVnWYA5526W4xbpX/HwGnK61z9SP14W8Nt/fPxUXcuumq+WlglW15mirhuDW6VMx+UOkE6dh
3/z3ePK7IC7wymApHeRBQAtnvoTxB7E8XD8I8fuvxhXzpCvq2gzZ7GXV7NqBSBw2+lC/HYBf2ukE
YQHoC0yn+yQfWXFZ8GKnLfGeAda9S81RkeI455BjSxWvKHx9UFKwWVI2tNgCcgOALwke+GSu9zpo
/H48zjNYVVpg01kQUDCJL+MH1Rnfy08DBnKXFljH1Pwb9bXY31cma+ihJSJaLE5k7WfpUR9IgkLx
ur7x01SZoQbxUMagKD7E4AaPXMsrz6xlWO6vKx5hpjyufRAIYFqtg9nJlkuV3gvyUSwIERtgkr9/
HM4V5LEQFNEC7/M8K2tH2D3QgEILV0pIor4L5w6UVBMHzQoER2n2ib6bVWK9jlRrzg1Yo6DjRY6T
sFFVC83q+L1413lsxlIBIpn3V9+Gn0eSFqsPzAiRoRH9qfu+jDdCf/93IrisoSwVMY1VaPJi3mrg
vF+eeorsh/goGucKqpoRNRq4M7O+KwDHNFHGQqgwP0QQxTXokU0ISIvv7XQ/RA2oVv7OP2ucxQ/Z
ZFpFjHtS88dsmrFUSc61bB4D+H0gSAQnAxDifncqoRplcYoE57kuo2Pa+9bwGYVhvGtrFyU3L2Nt
R8qVUVI5k2nNJS1i1DMcsfka1+/T4Es0vsUqVwfjjAacuZopVxjhzctTrHyc1MfrOrypYL9+X+MR
ZJVkAGZVgm9j6p/axLDBxG1fl7DxCIIHW4ngzKTvlKQTtILZvblbDpmfjgfDqWOET8WTsfVnm7N7
Xeb1DwOIvd/VoTClXkhNZATy9DlbZrsaHqyJ6AQ9l0BepTUyA/CRFEU2dfaPWAUySwKoBVD2AvDg
TpGr/8CKn2948jflM1r4TmKjr+JKNwKJmLbtSFeCuYQ0StW5NqQC8dpnKE8AjH+vvvvpSLMd1d/Y
vsqXU3KWlQd1lk4TdHzsHvRhLwKlSFKpKiQlhDOkIZWqqiwRe5bbzkVRw/MD7EyCjYkBrv8AYQGa
KWRXavOpsrpGzrSESZwxCWHNTnTuvQ56iUUkb2BYGqAwijwqIG1b2q+L5GfJ5yoqjbnDGdvQb9Xa
tipq94SSwBlamZXRgnkphLzZl+O71iA0nl3IFYU3OKuS4yIpOgO+SDVcKz8AQNLMf6TzYejDQ9Bf
pPDbW6z45ca4vHRJiqWcJdyYWHyv0ZWUls9mRPRACc0z2J2ujFhq0zlRGsgQpNme48Hum3eBFfvX
T0LdHOcqyl5RimpAlI2m2hGX5rAIltcFi13AfWiJ4gv6t7Iu3pRxvWi4wTmKIhSnOBorHG4fX9iq
rukOBtaCsGcA6uqG2pag9I9zFW1kSHWJ5o8baH4oPFjBh+u3yP651/SP8xKRKaTCNFuCA47PB00+
SKmtFoSOU/rAOQWztSYzmXCG0ToH7e04HJXu6foxiGsy2fNlpXLZUldiYuLDd8m56WO7sYh72mjq
sIj7y3B4HMpQCEdDYW8G7ZZRcbBESLmwAJEdySIucWEm5xSwZBRK1YALY6N/hZvdlt+txNEe2PJU
7puoY+U2tdhH3SDnGDD/VyulgHdXGIoXIdaOZUr1hTdGNX+/Q84xAA5QxFCZOjsJ5sku2bvioDsZ
HuIPgd9j1f1BA0AvdS6mwFcUnEfrGytDmsH+NjspQON79TQ2qp1H76PxIQ6ekpiYxmHmeE0a5x2M
wCywE4JbHCTdKYbvjfho5ue0HZywpTgRKC3hXMM8K0I+BtD5PDkO8cNoYWRBcq7bFXV7nHtYsrkQ
Gw3erpewEBbvo84CFxBI+gANkMe7OqUqqqSOcM4iVxOtAtrTjMLJ4Ap2BOBh2zxYjdP68aE8yGAw
RdgqKcJPKgHkJ2BnEW3oOUXSDjaD3VRG+zC5KMHZtJC/JPmdUQdu3woHHeTtRWX31Uw8fAn747FS
ykhdhFBG0NSsgyacF4p/mPp9zqeMmSWkcoPXnBLXbtjf6yFl3pQEzoOoRqJjJ2ASnKC8NPE7k4Tl
YD9wxbgszn3UQ63kUR2h2o5ih+Fnfnhs9rFj3as+BvTvcsKW//DI+uXyeaCTqTK7cprgOkaggLBR
efS8/eBs3AfYPI6OFAE8EYotzneEGCqZzBnVlbIL/b4z3NQ6NaZoo/LmXbdqUtk514GJmWhJ2As4
/NC5HfACwvftt95lZSO874iVA0ovOB+ClSJdbKZacNICO4XN15ZCUqMEcC4jkAssyllwGXMMAXVi
i8CzvX5j1/06YER/zy8KcSmHGvQJmPk/pdnXVMEaz00pfu9iiv78+mEsnvKrlNVEDVq8DcMgO/V5
sOtMEn2VksH5Am1alDl59jX/48DEdOeIHXc81H4wXN76NFL0qJvKben4TzPBG8XPyCsJGLmabkJK
0/Q3liHigVPZw1LYjREfrn+r7ebSShY7/ioZDEZwT3dtjvLuLq6dAqSU/S5jD9HJkRzrx3BPL6CT
MlmwXsmUQaDYZHIYupgdgEUp+1K14/fNfjqacBZzYfcfxQfinJv+cHVOzmGUkhG1oz6yAt0AxB4A
BwmSM51gaIcE5WbMTlHRedMMVhI5v6HV3ayrBW4WXEV9fwPivrD+LOe+iAokcbhNHV2J4ryGCNT3
2JJUvLPis5gDZCvHYo/uFtJ992PyZIClo9FLZDvbycdKKOdJpFlNdEkD4zKLMNo5c82nKbdHf3ZL
t3sfeI2b3LypR/BLJjAuftccsItKwBWc4XejGwNp90gUgjbTxNXvcxWMqRSlfkI5wRWLSyjfAFDA
FtJ/rn8tSgbnUJQpVzFrNKBlbKQ2eLjtQtxLyYfrQrbj8eokXIIxmErfiTm0r3se/EjvSye+0R+L
Czy+HfqkKyYFco6kVlNMsYgp61J3h6hDLRIbsQC/HX3Rzf24AYB5S03TbJC44ZG0OiXnSYo2rPRG
gFWzElpS2QwzHYi02sPg1OfFQ3f8M1AAMJzsEtfLPtKr9GolmHMn45z2dcFOOx+TOzAF7Ke9anee
sFtQcH3bUMNKGudK5jmuYyyRIh99HD28p29ATWHGcNGjyzD0UBLtOuqE1x2mzo/RWmIotJIJRoLO
n7HYojvVLSKfm52CWyy9H1WqHHrdXeo8uc6gDlZraviUSpYA/xA454YvJ7ts8bSRnCdndnzl8/Fj
tFPchUpYIMLmPzDfAGc5CmhvW7vqaOb2334+fogWLaMxBqMZ6kaf+saWSpuVRIKDeIiknbUDf5Vb
Uuk44WSek9pViDUF3IYs4YANiBisGE9D1sRvTuIhufTvumeIbYqcbztTflHTZxexElq2QZnorNyX
nSXA4i/7EBA2WEwA8hBqcn8Xf/TnLGMlbYriNgolxAJhv/jtZUTYY+TPFihPsAYFOAPEdO1N77bV
ETmHo4ejGRkmtLQqKqcFfWOvVMQS0fXsT3/2eatzKY2uxRnLVCT5gwEzaDO7ruzAolSEksM5FS2e
YklQoSIsfkeOthf2BQawF/Ccqb1dn+t3JWYEG6pJQGkml6soZq+Eswhflg+u3tyqtacrf3mDXGaS
NH3UmVGEUGSFTreAUCW5TaTjXHvXowBxFH7U1ogaqU10PD/MLvfkaN+Pigs24OtCqMDKT9vWgpYC
4R3fyfwMRivUOH0hBwOTag8/JEf5gO1S4lgsUl9xjvz4bayX4ZLlueDM0v0Y73QK2Ia6Ni416aY5
iOYWsdM0L9HwIw5PLdXxZ1/42hG4ZKTUFWmoeviGGZg24O47AQD93IGQlPg21FWxo65stZDFwoiy
kk0uifnuecL2MN6FpT1VDkMwFE+BI1FExlv3B4InVNg1oOlYPMKbVHT9KNRQiG6wfMVo3D6u9lXT
E2qwqXhrOVyiiljcyIOONi94VVSse1Vge7S+VNjzclQMMwWOQLmkraxqLZHTjMCoDLVj6X3nTqUd
75e9cokPi6M5YNrzqbi89fHW0jglAet1Aj5WhKu4fRAtL7UoilFKAKcdi9TMS5PiQ2Wzti+GzsU4
EOEdKBFcHtpEU9c0JkRo6vcOQASYzbev6zilbVyYGNSyzgUDEqRot0RPi+DlOlXw2HxLrj8FFxRk
jByO06CgFeBHd8apvemHgwVOCYbJiR7EiEQebo5iSqCOxsWJOq6UZApgvWWyNypXEe+FaXf99rYc
0epgfNNd69NwzpCnuNmBMY7/nJ2rSEy/zY7bWg73cLWaCMRbC75SfywO0xmd1kM6YsuODerRGJNb
6fNaGucZmjYq1DzL8IT1BzfMbZAsflR2qi9HduxTby3iKxmcUxgzwQCMCMKFkAwo9S+uNINnTu2I
xutm9ro+FOcOkkUEEGIBbRg1RFn2KKg+qnZ0KQ//hQuT8q4G5xwyMN7GqoU77I/CI3tfLfsMD2Y7
P8ggRsIT/S/dHd+Mn8Qpw0YV8sq2ukxYZdUIVSdcEc9caiyyGakg+wLyHqZllG85FfcoAZyTiOIq
z6ZFnh2gu6fjPs+jWdijY2l+uG6zhBy+/Dpg/6IvAxwkWJwpuU+tp+u/Tyg035opZiVNlRoKnaSf
xXBvDe+zt6RwK13muzFKp49WK7BWZI/9Xs0xVJMIC5T+8h2YIDT1RB5Qc8Sa7Vl2gmPmlo7IfI54
Dr7icESko+zz1YglNqeWKUdrRHlkNG89w232kg+SU7r/YcaNeRU+g1zfIKdsWOidazGFtKG3O1cr
bcHOALxuOWLolYAvFUn4V/JG+XCkpAEAbaHfjJaB8f8pH4eT4ZSHArAlwoHCz71+ocBB5oqpWaxI
stog2/rJLgZ5X1lbg6F3iV+pUVVSGhehymGqZYVlrQZqWOFp2ZvxzroZZRtwJfvqW/KWd+avD4jT
cTEKGJTGnFt4Z1rTpcHIkfQlNN/wzlyL4CLT3FfiMkQwZEk566blCs0lL2tH7SiotaseA2fhQxMQ
5LpZQVlazr06uRP7+0Ulx2TZhfxR4yGEC0h9GYpZJiI+MJrB59U9x3Dyw3/b0qdOxOWt2jACPrzD
1WnmbTrdV+Ylm95dd7NX3TjOwyWuWSjHHfBm8cycAYwTVl45RUTOQIngnEQJxnGjUhHDl/E0prui
JtoR110CzsC5hA7z9n2pwSXIuxmF3+a23jHki/iA3oeffacA74jz8GVROS2qpcnxVRSsYTVePz9e
/yTEV+cLoak0YahCgk2ayyEwpn2DIr2VeNeFUJf27IlWj/J2KEJ0T+FpWq/+IJ1RFPycO6BrH7zp
S+mPwB0mYiF1LM4PZMVkjUEEy1HjQxKejeZhonblNnumK1/DVzvNuJkLFHXhAnaLny8o6OJ/V3cX
Vmhgk25sPpVCf6AOxv6+usmuKXTLKqEPMrZrkzG2TeWDqn0mvhfhePiCp1QbYJ40cbTkUF5QrNl/
a936r/wOsCoBIAVyUx4UrGhCPevbOHT1/B9ROan9Tap/v36e7SffLxH8srBRLFFYMfUDip4tGL6q
Hge8mBfzYkSfwgaocONb5mwl8UUkF1v7UgJFjMg0XrMZIW18lEokRzqq4Eloz3uBcK1/COYvArng
2lit0QUSPpn2iEJNcQcSHq/YS1BKrzoKLrUhyFz169D0Io4zsHoyl7gfYGCmcAZG4SI+JOrNLF5y
YC9f/3h/sLMXUcxFrlS+DQ3AkAHrzNVkx3oENqJTHpVT5MuHAUCq3rQrbqgH7h8c1otMzsz0dqib
hJW99GfacUX2yhvDYVCF4DWc2ZuaTKa3iv9rjeHi79JEptnKGGU2b0aPBXspcfD8zL6qtgliitRt
W0c37HJPdaa2XcrLWbmo3IVWmw0NBJfzrT4ixDAABGKIijocF5ZDlEzFlIVlJbhpl8GXNFfLz31H
ofFQcrjoHAK8pl+em8B5e4p1wVMEcBCmZzmaiUTgamBm/O2/a6Vcix0oOOGI5y7FJNBNORJXtv1Z
ftWU+ZnwYmqsZmRDCZX8Hfpom7kj5wfCtq46et3ix8JLpQithZUSUbL2FlfH/A3Il7DHXnjzicJl
3PYZLyfiXFShTmwqBuWcBSsPTXiZ2sqdpCdpeEqC/fWDEV/H5NyTlZZSVShwT8lyVyS345s2V38F
f1wc55RSQwgBEQYHIYBI/UFy2UC95YmSLdxHQPGgpmy2I9jL1XH+CMWVIOljNnp+6A7pUX3Gn42O
f1mkMDkf1PRZ0AcFXG3W75Tk3qKmeCmd5lyNFbXhIBpwA710o2m9o5lOAbTb69/+D8775bI4ZzMA
2z6PY0hhbVQ09neYzQAvHEYzQie7B6nY03WB1Mdhf18FqMAQDNWKUCpnFeV2F7MWOyBm/+69jjSP
qw6EzSjXoooSEliEPcOvIQlcu8ArT12AdVG3SJgQP9EtRkuoiiI0fLlVj5KrnErgbIMl6WztGB94
saPGByiBnHvoq6AuY+ZR5TAp7TSQ7zMt213/VH9oa/wKdjwwhKrPdRtF8KrjEZOVDGflY+5kp/bb
6LOmVuJZwP0hksFtrX+RyeWCQYbJb0OO0F9P9p3oDsWlkX3iXMyhXcnHeGrXduoNM8fCGjqA41E/
Fj5AnNUDhr3Cd4y1LRft/z8XsyGt8hWVc7FzlhjThFqvYxYXRX/oE5hZYSvUybaN6+XyOEdbldag
5n0gAHk73DNsPWkn7OQ92TemPhLnYTUgb5sSS2gnnzGixsfcsS7zHVI+zMpgMDtwKBSZbX1/ORnn
bMeqsoYwVjCbUwH98QxQOEIntoP7iwDO22bhAoxgAXqH3u1z9bJ0hpPqlgd9X+woZsXNwb+1PnBe
V1WGMI9npBKjkww2WzLDRisAO7t9ZgMNkc0RY8xxxGufclXUp+P8b2VVqHon0ESpA6CM+qUpKz+v
OsIhElJ49IgmL/WgbqAgYQ5cq2YXiU9T+qak8tcX0zhP0es94L01xF9J/TCp/hQT1bFN6JDVR3oF
HhG0UxkLeGyLx5/TA7U7eIGtkvZEmC0PIgE+2HSKMwhis6eIwPv0wBqfb4yJLzfGuQej6NQwgB25
Kh5qApC+wSL5HmBdjngW9xSWGvG60DgfIRS5bCksQgXxTRof6vTbhOQ/TIkF5D8kMC+H4jxDKRWS
MbH+anKuzmx0fNoLi127wi5DWp7d/KUB8bjyXdClgSSwcw1flfDJaL8adFZGuDuN8w9G3AeGLkMj
fjrYxDefzMKpTrMf2EDN+ioHDsUsSonkHMNYB1ahtDDZtHsIJL8XiSfaH3r8vz6UzmVkqQwiYqOQ
QK/oDS57PgWH6V70S7/YCUSEJ87CjxhFdTyYI8D83KR4CsADEQTUqA+h3TqXfw3xhAnqBphPWe9I
d51v2Isr3oTH5GPvNz905H3zYd5TcYNwqzqXRoyCJsQDiLIdUTxk6c2suLXlEoGQksHudpWgL2Yy
yn3MAsTt6AkYSa8iu3RSALbNn/ozUIHRrnzT6O3K1fJYIG1YLuMkw5ezXl7zTtqDigojgsDpvqvI
9yFV/tM5lyElQqvlGMxw0sbOMXZ7SPcsX6+0EzDpXBDQetfvlPDvOpdbjEo1oPePK42iygkMye7K
b+lguHn72GE4I31UhqfrEqmPyPmPfLRGcxSQLi1V6PTzzqpLRyN3y9i/+0oerXMuAyzmdZqbcIWt
B2Ko1jbwSMWqZl46ubNc5m+Y7/Ta2gP/reBSd0p9RH40aSylUAOcAdvYHFzGphSM4GxVbRkeJflM
1f1IcVy2kSbVbBmsSSLfj166Z40soBRfwuf3JHU4wn/xSCF6o9TlUuBseHyN76TazD4hlqr2dSUh
z8S5EzOJtKoWWNXsJ3h16KVOUNitO3klps//9lScZ5n7cswj1p4zpRtzPGUUZSthZvxIkjmaw6ya
LIVvIg9DNr7Yxl615DvwtNi6qO2qbrlZNApWg3om85NJghIDc0BEYJukZwxwpv5F4KjvwJGm7Nhd
jvt5J1BvSsLG+YElGZhQRp2h5tBnRzBE2GJzo0Xf/lJFOEeSxRJeCymEaLbOklPsRXX7+KD6+gk2
/XevBr5MPIzjUCYG5gQaOJZd2k5P6JoIrlrPP4hjMc1+5blAnqOBnFTVND7jhgw9BywV5kV8Rqix
7I1L4JuPJhC1GDHy8kjIY97hmjxO9ZdECJpFwMlqj01ZL3uAHPxsVWAQWSSucTM3WR2OKc4qgheB
MGqBLiPRwiRbj2Xv+lNTRHaoE6n3ppdayeHC6DgbehNKrDwUHeLMT3ri97f900oAFzdTvPjFZsCK
ZomCiZTWrpGJ79uq3mFqeHT6Zb4ptPhRDeqDLGahM0SKn8wDcZvUA4PvLZTmmGoDy02azEHstjKH
Ja+MozOZb0V0ucAZQiQMpEwu2sTVUncBq5jPR8mXzoymxLq0n6CfTvN53FNr+4Qr4UFolqJqxlyE
OUSybOeGPwSgBaYIrbY/50ubl+8zhGi5Dhab0BF3vaf4hStcROCk1ofMQ/f/L50J33SoM2usNA1J
l1je6eGhj75kKfGZiIDD480MjaJ2KEOwzj8b6Et3vQ/ePjJfpcRwdmYi4VdA0/WzPFDvGJ8eKw9Q
HSdKCThrazvGCKtDz5Mqueuj8qMUgzeymlzCFxKVNpMLKa1lFIqBwXJmT+HDz13C+S6PMTqMzq1P
dYM2vdRK67gkVYwMMapLeKlU/hx3x6Uj5j+I3+cbDW1WAMhjwlM9Nk4Ywe91qgxF3BffW0CcsWIR
RPdoO7LK5M9VyPDM2o70y5kyUp5VMZNazRAtKFvwGUADz3muBEBG1qNB9Npf1wVC5fhR5Q5opuIs
Ic8NpftwUGylLz0zett8E9rOoNbUQKXHKXY2J6USsD73JJ1DgAsNp4oKudtK8CKC02m9kzujBDKC
IwA5tX8/kPvwlABOi2cQVym9hrmD6DBlzhA/7+DikQyeYcFnoxaMbaYbqRcCq8m8ylvEf8+FCb7f
UwnLrNK4rBGHGHpy+z53vmk72c3uKSP9Q631RRAX8AIpKKtUghVp8Xt9fJfVN0tyrwEaWFvsvPu0
DOjJiF+ua9/1OzX4Eduo7LW+MqHqfZ05XdraGaUWf7Cml2OxPHSVipWzVlToRiOO3/9sycijA4Kg
1m0Pza6WHKot+IfE4UUgO/NKoKVMajgbqBCVXvWtOjBmb/UJ4vz8wPjbqJLyZqq50g9m4CtxfR1b
WpGkGOrMhVtdCYCzvOR2ZQbHUqRmm6jPxYXBpBXLQmS6mNd3Q/NRfhuiqbQ6Decoliysp2SEOxoA
DMvohUu88lU3Bb0SWK5PlPcjPxbnNfosNsIhRkI0IyHSj+OuLx3j0vrCPeK7jVsl88rNWCIppqqr
miKqCqePVtyDiGGGPor35i7dh/dVeYzR62d9uzCyU9O/bmKb+iEZsimrsm6aPMKRoRbhrOVILGMD
/LUyNn+LyRa7mPBT7MO8clOyaEgmuuyGxBeiwA9VzAnDPSm0r+q809pLnZyNySaZ/DZ18EUQX3TS
MstsegGxWJJ/1NnDnBD3tV1LWAng/CC6QHrQsYVI9TNAdc/Zk3YqvxsPWMldnPFcHKfaptlRt0vz
K6lMbVZmrJpWHk85TEsDYcKC+Zzg8G+CQZWwSVmcCmqVUmJkFlWaBJxi4y7ABNXo14cGYxLUisj2
1/r1ylc4e05bMZ3SAU+Aef4sDeicKG9B8MKWyb91BIWz4HAeJXVmL4Cx8YX4aTaoJzC7jdea/SKA
i/tBWAYlOFMxW3mj7zQf1BmO2gOrZfJY5fH/WLuuJbmRXflFjKA3rzTNduNH9oWhGa3ovefX36zR
HjVVohob0t1XbTSmiigAhUpkth9Gsv9PWORBHyFINPtMDVm5ObjBN8Wd9sutjrkXzNWM+7CzZWIM
hfhKvDrIMOphkdYo0OtFdAJZ9xQzIy5qm1zjq+/EIz66IQArWYRt/D4rxGro4cN4k9ylvn42nxY0
qjERFdpBRBzozQr34iA88KM08jnDbDtarM3HfHZR5dhy4P5BkF3ZYBu8Or1ZbILgL8EoG8SNx8W3
1M/d+DnqR8LMdjGzssMl+0UJgY+QmbMf5aPssRZ4qqGNxeiQIThHSdqR9lhyWa2rCTvILZlo/xQZ
ZKIVN2r83I+d2kKPv/Or1KOkbylP5OKFkBdKV2sLuoLmYZRvU5IgYDMdrnaQCxexLJq5VMDVmbSu
jAIjf2fegz0OKmMglW5s9RR5AvguiS9HrYsLIvI4BnASZGFF/hpIH+qeSL/b1ftlXTzcQ7KqoO1H
VO9GBMKIVnRkGXeSrPVUdTwbbf9lsHJHVwo/N6iuxXYRtbLNZUxLbrQcAgOCIz3lUIk7p3vG85Qk
DtJZeZgP8e4v3YTHhSjxNHQNxNogk615bQJ6CVmkAtZmobZaFecpY6RNSczUZBIwgzH4YrPvd9/r
NJqgiwhSGucflaQL85x2SDJgwKs04bY1H1PwmlwPU7+pbX7kMh4AsIRaVETliGmwB/WY3Wv74NDs
y4/Z++U91JnAsVSfJip/EvvIIwEksf6Xra7+NuGVkA35DvsK8vb6rr6jcHHbZehlgVwZNWl5NuJR
DcXb8MW0/hmDY6v7ibH/QwTjxT14IEBlFe2YJSIqG6Bbh4N0EjzptvoGqiDgFwOHfL8gApfOIswq
FGdTmAE3hvxZe4Y9exFme6OU3VUSvNKziYvGV3NbGUhlYioJ8MgASaiMpljwVi9hbJoJ4nV76Vby
2Y0sJEVoiUDJAwPq3NDAqiECNKwMe6HXbWMJD8QpoDySTzJLMLVtDSfRH6L7alfeVKdWsRtvfNO0
LCUiklBL4gLJFA1Wn+UIVm3/KCafG6oDQMVf/u6l91JjGSCkc/PI6c4qeCdSpwAcxl8cGXN9uCp9
ur6DRLT65Q4mdIY0hgiNlfkFoAMIktolybdKfCWDyyrFokijYSBWjQ/mjXrMISInOI2GYY/Sjby/
TND8e3+hLmZfpGgEjAboR5FNtFL7Oz/gaUimMbYKscBdaCww83YbULUN9VW4CDEDUlMnYoKSsLoP
w9BWrS9RQl23WCK6chviX/iHDt32BNhZ3B3Z8MAAZV2Gb6a6kdRauMJzqqYiMtmZKbsvcdzYloyJ
iOzD37kxFwcaJrc1sidotX1URy8qYjv+24/CH35V7qKuQMWu5MEp71Bo9vI7y6JYgqgYwD/cp3O+
gBYP/ps3tmCBa6J1enAi+02D0YS3ebziHdXL2v5IhmaJimoqFj/vr8VxMZQZOp3g8j8mmWYbjX4z
CZTywnb8vJjhfCHDBLvZzfAFFSQaS6PbsUFddKiVcJ4QB72YJQu+UjHfsiK9fB9SVH/b+fuyCs4R
lGGaWzlmlUndOIH0FCW7CLWeMT5cd+rfdHcuhrhSUku0QMsZvDxLBwjVnfLs3uoie1rOfXpWZrfu
PgzysStJCi4WkH8NDT8M87P/oxqKkdKgbREdwH4EPF8SQKnH8hkJZE622TffReSLNS49WEFr9ZH1
PekFPnokL9ND8X7xSlLT5Ddn62KKKyrHRW2tYYafR+iXLYc3MdPXxfmunZqRownM2a7tI9eeC5dk
ULsJ/p5HkV9Iqp+gOpkH+H5qOYDN3F93GML3eV4AXWhA5Jmj4pK0xG4nDwIkjtIRtwDiDL9dTFbV
qxxkoGeLANBClnUn0G+ZU7G7vo7tweuVR3BxQptVPUpmHOLOlTEBlrnx58gNoGMyup0jfwh3ErFz
v6mML47BhY1+kWIEJ3j8sFN28YkBs6wvE2ZHJDwGkqAi0g+5ECLIs5LHBeJT+B5iEgzFFO0sp5ht
8XXyNIe9P17fUsoTuVDS5EU9ZCZcY8CQAlBg07Ar1XexIkLaZ3/dFBW2ZO6d05DbrARAFy8xzrL7
f2mA//huPCFq0ZdLOrKpuu+z68tePkTAkTYOfbEnHJ+nQm3rTE+HFmHKKu6U9ktBTaoTp1fmgkXd
NrUCikg4veWniR/ppyWm3Jxt/ZWAJLM1rg7vvCwYGq/xtD4fZ6+14yO7vf8x/uVygmW22JWhKIqt
KWciiqJ5q8t+Bbr3sSTAHNsF7OXbc1FimUDqkbOiJbG+pPGxCEE4NoF86ajlkW2Jsl0YxDwl5QJc
lEgtYzakEjf3NjBRaop2EloH4vRQNrjQkDeY+U4Ycqh5BVoNsS+6S2tbd7tveHPBdal4R+nnUMGP
J0IxdFWaBBXhVr3pvbdB4ptesdksE3MNkvWZqJ94UpQEvWhcalDgQp7PLutdJZR2Jt2MeW3/3V4q
XGUBWVIzK3tEhxGs9aoj2YcI0sjgNWPzTN/Su/LlukHiCCtceVHUobqMDF2UTrorCCfFuseTLbEq
yggXJ0Zl7gsTB9npq/cG+t7CrqmJ7uKmCQWkwroi4z/+fltIwWyYLXr3SXUnDjdy85zX/vWt2k6B
KxtcKCrN2SoCBSCcFnTCw1Ptmwf1eTiid4/+lwgeP6Ko2IwWK3tcRNInNJYtHb7wpl3+L/sqPRe4
6dwrM1xQEgxgVARGKjRJky3ElW0g9C36rb4QvrYZJ1aGuFgUjZmcdgoibDHXt6JZ3CSZQWVy5q+/
pIuVDS4WRWYiZJpugDryyAIDmH2c0C/PjIn3DwHrK2NciaIqXaiBZBqHtT+3weNQ+mFP5D/CB3j0
cVDO7RI3MPGdgRew+P80G8q25cq28dwmYQH1W6lGgCv71BYGdD6bF23yh+4xqiEwTcmEbr8YXXaO
RxwretynYoUL6QSBcUH7bJmOEZyX5tnKTw3YugZ1tGPC/ajzywOQl0xJAsnoIcDrh5hWgqZcZ8eH
7mg8MBbOmT1uExFj81a6WiYXMTLwaEljgrqyPzJiK+C4b4wHNkNX0NAvwvN5NHLfTbHZsZnR6DB6
bA7LAHcqyDzAQw2+89NieMTiNpECq8VxcQOYvTYAQSG7gJiR8x0rqnnjTjnKO3MXeWSrmVohFz9y
pak6QwSje/wNJMcM3RaiGmxDj43t/SkKf7VALpZIVpkHvc6c9I3moPSLl+CcnRgSovAhQRR/IHZ0
s9ZdGeTiiZTPQtf1uGMxmEK4VxDyGS91QzP/E9+ORy1PKkQZ8klnGuiDixHIHZBnj6E/oWePhxWX
qjKIFMNjmJdeMmXcFVBba6d2cEFCYLeqk4rUgSMyDI9ezjVBEEY24d4ap1LYT9OfYFUUVdVl2dJF
FJk/3xFMKU7bIgTUIqjOVXLok+frHrBdxVx+n52A1R2k1qw4nWZ4nFy8bwa/XkZbzB6u29jeo4sN
rhibLTzEYxIb40H9nWA6LTUbTa2Bi3lzmOd6WiMsZJbfKIes8HLlz7L8ZQ1cZWTMQlrGDQrKzgX/
G7iGp5PhqTYbJSl8EqdJ7RgX6JrcmEo5QNypOt/0Wd7IPmheei5Lmz3JM0ahP5peWTkaF+oifRJA
R4IZrqX4ZC1uH2J6xb3uB79Jh5dN5MLb0glT27PJCDa+qzvKPnpSHpm6eegkD7hZURJZ25e21aK4
8GbGqP6SDJ7BGKLV98Uu9Vl2khG95T0F/tt2Q8O0TJnRP/HcsyAaEBa5RDoUTbcQv8yYnaqI0Y9t
RIPywwbfdA7EsUr0Asc1O7DBDNEpbcmNPcGbHpIvi+c0/kTxQv9mEy82uRAkdVoamkvLUFhLaXcH
pkq/+OXARsOc2KW6cJvbqINwFOFO1Cx+UlLOq8boGbQ2CnC7Lh5CRrM4eoQrbp6wlRUuZojqLH5X
RB6d0WsO8an18xv5nnUz50Nt2plDYZYoi1wECSOzN6QB+nBC+FhKIwSqPhFr2kyxqzVxUUNK6haE
RTUbUNcBqv0+t2M5lcfqh/lEjQNvXhRW5viIsVRYUMA6IuB+UvaW17zx6lIYl81MvjLDBQ1x0qsM
L9SCY6Xap7idnKnXXcxo3s2FRVXP1Dfi4kUp6Ppc4o6FADV7XYwqJUfAMPw5egOsMy4FUhqR8Hce
pIRBWSMLNLwV6MZtY4A6RFzckpzpInyDhyXVgqwuMwOtMdEywc4BBWQMtPPr4nXA7+REYUktiisr
9C7Qg2Wu0KCrbyL1zihPOYX0384mhixrpigi5JrcxzIaow2zQQjealfRy9zwQUNKlsCpm4PHqiU6
qZtLupjjC1hjSKOpinG6zPYsdLdtdxTJr7TpfysbXKhFd7sYU6VkUOjl4xjh0aPYhV5wHo6zBQT2
fKCpQiiT3JeKS1kP4hItpkp7nObHLiPaZCwK/HLPXy2JK/5iY6kHUWqwpBY0JN0pDmyxvRvMW5Vq
0VIfiK10Vcoui1LrvYmVdPJ92H60TC+nwNXbzzaGplsKsrwkalzMi5e2GLUGMvSTiqwBHr9dZ0uB
J+8yL9yRZSDb+1/37mKNC31CoalRk+MURedpx7D4wXOHhjMQKDYunw6RPihr3HmCAGCvmSD7YZpS
zyD68YGmMc8Qh3x70k5U97q9bcf7sTg+7lWm3s0C7p8QA8wwKBHbjU6tiB2XK/vHB70lqKs6B1cG
CKDYM0Gyg9RtBeQzU2MLW8Latvtd1sMdpELKS2iRVFAjKUxHH1unhS5r3BOkVtSuccepSkLohYKp
xZGlYxbf6dbu+lfZqvYUWVcNXRchcmOanIfXStmKQ6EFaGcyzL20zzGQFj4HNmtnUtRmW+fpJ2uc
h9eSgFETwQqAOm4A5atv5MQuP/ZutJdP3Uh8oa2M8ZM1zsO1qVgCNasDePjsoZfjpb74xOCkbJo1
8iks8Ma3WpvjM0arTnjBHhTTsUQg7WvNrqmSj7LA5YtMDUq1X7Cg0nKM5d04fL3uDdTvcz7d62aV
xRHQLGk2gtwje60s4+HvTHAODV47MZkl0Mul6kcpeM4Aevo7A2yNq7Qg9oY2dQvGYIMsspPCscaF
sLBRof70nVlkWFlo47ga20kHQ57+IvY3oek2Ci5K1MPqRib9yQxX3qO2z7ux1qGoVMNC+zQH+3xO
HUvyi2F/fc+27pk/2eKiAJjTGiXs4Fjxt+pcnBllbekIzqvwj3Ejf0z2woFiBNliKP3JJBcK5KxY
hmRR0Yg81iftjuE9hhfjESnvyJgHks8BIB8krop5MJcifrLKhYTBqkWhV+Ad30m9Iic8srfP8lC6
dF/nuqOgRfCzo5Rtp9dKhF2dJnQ/FAwZWRCzHiMw3Q3mt+ufcCMdrRZm8YOw6RzlmtyUiOPic9t+
LrXXLiQqYuKTAS3w83pSsFAr+oTNk56Kw0fA0vaTHdqQzWYD56wmsg40dJlaGBcwiiWdA4y4QU0V
L+PD8tK0L+VIxD3ma7/3CovXj7L6eVTNAjZS04ny0s6TW7GBlrC5N6ezERMlMpGXfkGWzlksRk2C
b1WEHmv3Mej3EtrL7eAMXnn/H8jKN/r+P3kHF0sCRYmSZcACu111wEyAH+y0Y2Kn7h+Qsv5kiAsk
nVDnmRJrOF/p0VANFHmGk0KCN+2pkezrucoSufiRLXItxMkQOCFGv+ZIdCTpb78TFyy6KtF6WUY6
1D/PTgPiXMEzKh/C0h57DdIKx3i+foivh3yLb/d1g5yKiQ7HUFUEjWxXKjXgNLtW0m1L2l23RVR+
1luttkpjUQoJoLpAdGrQ4mYsOUwzIdjXhxxUBJp73Rpxit/+mJUxOUoaRWPR3hKOc6M5RX5sgvrv
Cj7r7eCtrbSTKpcTqPEajD/qoJLLneTlfzRoyj2lj0vEdx5bmsjhKCpGaznNDKrjCFJ95acW6JOG
ElIhfJ3Hly6ZUQ2xGMAv4kNueXL8eP3rUL/PhYe0NFOzChEeRLyM13PnCMUftEPXgeFtgHr1aYK6
n4JCZ7nQujOl1h6lL9fXQNQwlsQFBIh8jxjGh4XkbPrDfeoFn3LHjGym8hQ6xbG5gVsTB3bbrU1Z
lEUVgrT8bNJSNVU6VWxVXX0APuiQGPOLJqUfr6+NMMNPJBlxFeCBE62vwHpKha9R8JROr9dNbPvy
j5Xw80h5HFl5GusI3G3ptGKX2HX1DcrCXqq0lFzjtrtdbHF1xCgbTax2cOdoOsXTUSRJLjYaAXC2
iwGuZpiScKoUFgfaoC2fNL0TbCNKv2bibHeyVGAOxvjUBhVUpBbhU2kEqq/F5uD+3Y6yXVh5fC83
cdkpuOsqEV40+qMxAxuePUUFAcCknIP9+8pONCRaq43YzV70zcSvO98giXjZhv1aIF02lAsQ9SJE
09AbEBM4pLcqaGuY+Ih0lBzZBq8L2SeglsRVEctcW2kIXiMnlI9a+aGYXHLXtku+y4q4aDFEgwne
UQssj9VrXGd21p4wwGLXmlc0ZxmVy3VnoFbElRJCJM4RZv9xc1dMe6jcVijRWKYKFsLveSxXJbdx
EpdNADlMExKlyz7FpJT7nXRU/7Nr8I8d5BFdk4bZVVFFAZarO6jDa3NnG7qtdv9c3zm2M1dcjwdy
zZmsoOWBBlWDgR819WT9UOtPoXZfs4+XJ3ai+NctEuGJR3E1lqVFsWqiWG5Hu81yW1+II0tZ4EJD
JRcgwJRMywEjoj32D3NPLIGI5jxUa0nAsl5XMBAX/jh8Ar+j002HXq/c61u1BbNbR1peoyqEgOyM
Gy1QsYfgKNmsxbYcoz0EOQhgzHZpfPE2LiQE0QLg0jJYDiSLHdmEXrFXZd+iDLGc2LvfFMYXU1xo
KPCoGgo9vj+krdlkbulnL6/5eULVH3nUlOFvLoMXa1xkkBQjMNMCZ9bAC79sBz6yxF68jyXXfBL8
fGc+UiYJ5+D7lHNXhwGEyQOn7oDIVu9qIbP18sYknYPl8StHlwdlNWVahUoFQ+JxwRPGLji8qk/5
M2Y23eodBd4jzhSPzFL0QAnwbIicMamQFkWSLwg0BhHDeTJJOQFTkpUulpOhDQf+6Aqjp1NKeB+1
DD40WJmlz6KCqqFv3mV97slZSJj4TR/nh8tZbKGrikHpolRIc4TP0VE1e9pNruL27/J36lflZgHn
vHAs75J/jK/XY8Xm9qFGVkwRj7iQF//Z6lAJGLQtUadUw4ccpOXItmZFtKjYb/zicSsb3NEtgQ0T
mSOAqeimCU+NmNpdb0DkdbcYBXXb3DxHK2PcyU3EKg+0Du5tSYAbMcEbdocO3Ca3rXfLccGtAzNX
9xPFU0hsJE+gpQzzpI6aiG5V9TrFnqRAM43iA910w8vaeBziKElqZY4TknsYpfYyjKodZCNRr2wb
0URDsYAJ/KUPllut2g/sHpAvBwMqisZf/j5XtWpjkQZhi2ttif683Hti8u66S1ML4Fwail5FCCYF
4G/kUwWS/IZYwHYqMi47xPmzMEmqGBZom6gPqITxImy6tZt8Ed3/Msy3WWmtjHH+nPY92qwGM/ZG
BJdCOTHa03zJ2+77Y018k6sainwKK9yLAnVXSI/tdJp1oligTLA6eRXgrFIUiz7G/W/EfcU4R+DA
p8RaKRPcHZap9KZ1B9/q48AbcfVqlcrTzMK77mHb5cHlo/AtLVxdzVQPcXFo3OQZreJddwpvtNSe
d/puhioxOcRALYz5/GrvqhIdLeA70NJoj+boWepJiogovf0MbEqWqlmq+ivKecjrVDPHWHBm3S0O
KrhP4Gy1y1igaQrZt8bPL0lhZY37VMMio9XIypD5OHrhSdkPh9opoeVsPgXQwascoMQZP1ThUO/d
WxlCASG0LGmypmr8EGE/5hauSBbI+YwDJsPDcnJ0HWpHVPNmM06sDPHjg22kR12ghRGweeUtcER3
4XG8L+zZ1U8I31SpRSyLHyFUl6Yxxg6SrtF4yg2nKpd9Mj9XJCEgi278h1uvivtweL2vpTCsFycR
dgPeJPEANGquVSu2VN+LMjHEvzVhr6zNcV2jIcnqLkvT6A09DI0oAG0DVzxIDwxBghvNP5Tmz9ZR
WxvkjpqO98G+FwRMN/fHuTyH4q0YU4vaagmsbbC/YXWcwyI0R0vLQEDZ+eqx2k377ljM3uR1TnSk
sLyUY3AJV20b8A3P5eJMRYH55udl/KqCkLKKSY5/auu4zKsHaSR2A1yDMSkPrx2oqFUI8wW75aHs
HUaiREPnNsPWei+5bKzO6aJMAY6z6n9/MWFxS/GjPVL/noj7W3entS0uGfehoUBhApPvTDZZcdkT
4fT472geKX66mWVW1viSchYh6DLEiB/JId7P7+p/0pvltnVZeGwjO7uZqX4YaZFL0UGUJYWVIoYw
cglG9TAKtnxoXUitYFBuKhzqsYY63jxFK9NrloFyiDDsOr+fnusHPL66eLr+zozWVxBR0h//7ivy
7KyjgtdkwwwYaQfynIM3CbfZp2dGL2q5KoEV2zwTKpQoIHBtySYvQ1BpqVaHSRS5OnBveMIOxtrO
Rsoxt1rBysoKdwiCuYqFBnU1DkFzSD3tJTj0oyPfa75wTLwYmnNUEbx1qVtb5I7CVAPIXJbV4hhP
IqRxWmc5CfYb0aLd7qyb7j27Z8Uu6aNb1f3F7i/wDWOYAyPJckyTQBhHeI3Vd4R3XF/YL5iNeZYh
7NGB1kA2nB5IAKbwyFykHyEvCjpud7jtz2A4oIVar3/EX5AcpVULpTL/K8qunTHiUdnRB81nsL/o
c78PRZtY62Ye+uE24NT6OQ/VYrqYuolcZ2gv4wDE1CE197IYOtK469vSblA9KNWtIpGEB5uRdGWZ
y7KzvljdNLIs++87t57Yrxkb5TpCaJKYpr5+Bn+50loBVJWEGMZUoFxFw3Ij896wvl3fTHbEfqmL
Vivi0qwQq3pZ9hgSXMy7rkgcvDdaZWJD2ASctNBRozr91EHgkm2vlIuCazrqPeMgaTfysru+nu1k
sFoQF1MSI03H3njL5o2xD/wePMxAakIL6yF4VTzhQInAb69IMSxFNRRJ5kk/Qy3ucl1EJo+z/SDv
646IWewL/PqFLr/PfSFTjjW9yjGIJuqV3Y7uohvndIl2Qa0TB2vb4S6WuG+TW8aoZwZW0tTPQvet
Fu8z4ev1z0OZ4L6OZGhFb6YoIav+aA2vy2KL1YfrJqj94kK8oZdZXSYJQrz6Koy7IMXYXnQcdOLd
hVgJ/46eLJkZpj0CbtwJ78AhGQnJe5Fqe1NGuMqmK60+N+QIY4fleCuV1ilthH1oGs71LfvNofnx
5XlOz1LqzHoy8eUZWQh7pZgggYFxAQXT//MH3Hb/qJiBnuG/h4ZnQFGUKqvmJF+cNHqjS092sQ9+
6ldx91/YuYgjarB/X11cRs2KjOLt7izcjMO+1g/E/lEG2HdcGShiQwzipVhAtgJKyeqeTYvOd7IE
wEh7mG5itz+N1IQq4ee8kqc2W1ozKhj+sjLRbqvzoI1ulPlJoxJhgVocFxYiSzfrajHReQhPU3ub
acSB3UTbKCtn4IJCGEyRqLATy24M4830YrpwPtAyounAsLRtbpceNeVPHS0uTIiRKDR6g/Nr9X6L
mcoic+Xu23W/IGzwb+hNOpbi3GHnzPJ2CBW3UHZhQk4ebpdDP84S/3jeBYahqEW6gHTxOyCz2Ldn
vJGhCUVhnrerhYspVh+t/HwUankp0UN0c+2hLAVbl9y6eKx1L5hfWkhEXd++7WvWxTH41/OlUkVo
9WD/2NCF7tQQYNHd7JQe2PiwcI+HrefrFglX53UYBXFoq2ZAHMwCSCTixhx3pXvdBOXt/Hs6agVo
HZVIgZoNcpdvwVF4SXaYnHIsKLL5uQvm28yhlGyohXFFRBjOZqBnKLuKwQ/6/Uh1yanf52JEpoV5
U6jaW4xQuvuEEi4kXYGLEYIyy4YpwRVaz2wwuA7lbsyRe5I/7/L75GgdBigpEP5HRFh+SrSoqiCs
JnypLAb6r9jL2SnIE7ej0F1U+uVf0cdmFJvIQok3g3lncdNT7Ueu8KU8FODqih6osWjSHldW1IbU
TKYU4TZ6xxpCUBT2apdhG2U8p497Cq9J2uPCRhM1cyLU+Hg1yovISY/DPvugIjmyXqh1nxIJhXBG
/nHdLOo0yBuYa8C0PE+nEOT4f3eILfYnrAJhnIzShCPFmO96L3u2ekcFRCq+aTyQQ4X3opt4uOL4
hFW2T1euAvxje2NNAjSMEX7x3P4Gs4bSIEPPxfflLntH9YDYmb1mjYsZ4wQEtFEbIMWPzpHyJewe
6mGn1me5pXirt7uhl0DPt5vmRFKiakEKW0xDP/eFigyTmaCwD9Qhs7Xc0zu12uEidKctpXJUZyW+
m2WV+ju28zVepPCUpFuQneO+6qhkY8r2t+k/6N3jOPZ4ZzGIr0gZ4bZVqtR80fR4caykcjAx6Qxp
djOlKfFu+ZtDd1kM+7wrFw3nalEG481F37q+u/idWtkQMHPZa190I1FYgu1jdzHIheheleM5b1DT
JxnotLUXpM/r/r9t4Ef1YXEG0rIMWIsrchcN8n/ZC3Q+iHNN1DcWVxT2Ut4Br4f8Hy49BnGRVGrb
yPYdwy6AtKQuCHvbj20/HF/hx7oaXanUQn77SOxEp15Y4+KV2QytZX2iOBqvb6DCD3YVjTak0JaD
fxc3un6QNZLZnLXefh8zFH6sq8KprVsNPSvGFWHs4qPxGDvJ+95lY7IYCfxw3SO2z9L/PELhO4HC
3HSdWiKRmeJRzo/q+DTHhNP95hxdbLBNXZ0jQ6oFwSz+fT0x2CS95nSAwjINrO4mAZET0fAhah2F
VwvIyqotwwn3IdmPZPdteB+vvjCZ3C5e40QPdBeX8gw+KNXxUiYGglIg+Wr5kP0B+bJyueIpIheM
MEiblEKIRkY3Ru5gPvTFnWhSY1zsR645HxcfCq2OhpF1MeTca5IKHMX+3N2W6XnMiOBKWeLihNDV
rajpCHXa+EGYXhULPSbdydPQnilT14tQ8O397H5joqfq0iMLL8tT197FUuj05ktACk8TOVh5+/eV
nw+ZqNfZCEPicQBzfwC250fthuEoxH1BTQFcD7Rom/68qhnQ8kAokWln6ajJr/AN20CXu0lvh+BW
n2YizhJx4u2Mr9amj0IAyCDWBjzhWS8qR6pCp8woWqPfnNwfKZCXrJW7ppoCIKaBsAEJ0D3IpXcN
yN4mvL9kj4Of+QuVsX4Tni4mufAUVEbbLBqcXrub30PRCBK5yft5p6KRFu8yRyJaXds7eTHH/n21
k4WE4Q3NjDGnUd+Uw8Mg+cafDKGgl/6/KkzhYpGoxFKSsDQf9R+t+ayNX1LquvqbvHuxwcWjHBSy
YzKi4EzOjOtUgk4XG24Q3fQ/MO9uB9eLMS4uqW0qhKOOpFhHH/XOn2qiFU39PheNoiJEIhwQjWJg
E9NYtBdKlGI73v1YAf+mX2udmbQVjqsW5U6nR36Xt7YkxPs4SzwxW/bX0/pvYtHFHndBNUO9qaGw
DjJYvzso+24/HSvgB0Q7hu7edVvE5vFP+WUMqfqWxVcpOafK7Vj+3YHhn+27IAysroKnhSoua8D2
gqtCItIR5c4qFwTiMF8wiY7vwxAeuiPth31x6hEE5L35SPWSiBCgcu42ympvZhkefCXpW9Q5mflk
UJgc4qNoXNJTxqnpKw0EPwDF2mX4ZUm96199O6v+cDCNczBd7vtJ0dAiMLVdkO8z43OMyYVhfL5u
hloHl+aGoS3UgdWnvfIcCWeZehtkW/1rxXNZBivHV9EYoKUiCVgYK+TFHaKdUN+l8ecshLpd9Vmy
nkSKVp5aEPv3lcFCkppRDbBvifIV2tjOAID69S2jfFnjMoyJmbMsqplAAxM4ARVheExvGJNe4Qn3
1PwKlT41LtmUQzSLqYT0yV70GUwv/2c4iQcmcZvYzQ26iteXRxwengUsUpa5twZsIJoXVns/tbZi
PV43Qa6Jyzd13ehipsErZGDLWKs0cqHbuJtArY12mytT9ojswEuyDvI8hPWM/NZkYI+0Pr6hHUFx
kLi627tL7TRvsBqaA4rYTJ4HrO/FBnhExO6wubVEPBcFuyZOCYckXJ5nAjO1chHzHl+smjR7lDVf
1KgETtWNuvzzsZJlaDiaM65HzUdL3zP9aAbSsxidjC4AOd/g7iwSn434arwsq4zBLRO1Fp7ih3oX
SokLBSNcm/wy3euZRGwi5ZO/iLJWZjuBeINBvaCA4iR3wX1Q2bHDesC4zuoORelHRHgeljHqabTo
Mg52nfvq6OWhYeuDrSnUyij34AJIIw2zamrwwWY4jvITqAOIrdu+Kv2I8TpXqhpp2LbxjIq71OYP
RTd8MNvBrovnaCjujCawk0V6fz2AUMeKix+mUgpGkLHbrR2FJ7W4syg6fsoCV0JUMBAaCSJUUKa2
CRRA8lJSEs7Eh+EBGtPYmz3kixAcqn+64l4M/67q5lkONCUJwzzDd8mkwivTdK9KIzHcsLkETdR1
TYXausj367plNuZcBTjLDO6j4j7+A6VFRVn9Phd2WqURwkCJI1can/rsNGL8ebYWO+sr4iVt+/iv
LHGFSpi3uTwpAEjUHrRDmQZS4L7qT+NuhuJc/Cci8j8tjG3sqkxJ1TiBTBCukHMT7xex8XOrc68f
EurbMBdfmUhKw+gaC+5l4dqon9Xs4/XfJ7eMCyxao4mSNDSo7T7OTuBXu2E/iY4KVA7TzdbuKf3V
zYC5+kRcnBnKMQ9UAwuao2OUVo6g93YA6q92JnZu+wV8ZYmLL5nWB2OQAYQLngzTZz2LXHW7o3yn
PucHBsAN7/IXk2IK2b5UrsxyQccIhkWE7iF7PfuO/YWkyhs/XOFTjfbN+HYxxTftyiW2+hSilK7W
xfddG99Ws+goyUh1PLeL5ZUh7h4TG606jAKeqNmLIBsaRfmKNx4mJSrca4frLkm4/Nsfs3J5tQzB
YlDnuPilz5HpWioBeKV+nwsSWhXpYtti5CMDrV2lfgwH//oCqM/C/oDVAkw909WaDV0o9d0Q343h
vdYTV/HNG9nqg3BhQc4mo4pQzgHL1KBzkfqS3x7+SPV5HeDexrJXK5FMU6nEAGaU8SmcnaF8r1DT
41QA4mmWalkVJsWAje6NAStzp1OHqRjGsJruFGCEvetfh3RmLi6kRi7FYoG6o/UWJs23sx7N5xFd
DJS/t39AM/7TDnLRYBLSocT/AMWtGryxVuHkwk0C7M31NREex2t1LsgRkmqg0ElMP848tXyeqZkG
ygQXAsQwlnXUUpHbi3ulPAry0RCIg099GV6bc4hUuTAYWE58GFyWvRXQNH4SPlvQ+Rv3MTXruHk1
0VRJlBRL1TH0+PM5BfOWUlQiwueYgadROETFjTZnTpEeZPPT9Q/0m6X9sMWXiZKQRr2+wBbjuWEi
TZj7chgS5r8McW5HuIsx7luNpmSMEysaQsDr1fso/Of6arZ94fL7XEGHjpYcNjkrSoxHufgiY3hz
JPMoa7790nS6fB0eu6saWgplIVSNXe9X/b0UenLth4tt4LG8MJ/6at/H1C2L/Exc6NbAzjhEFWD9
0YE17PMjZpfPis+mn4AVebm+jb8pFS77yPb5/0j7ruY2mp7ZX7RVm8PtRpIiFS3Z1s2W4+ac99ef
Hrlekx7Ti+/ouVYVoZkFejCDRuMCXiurWrRuTNHDJrn1nqkf5R/N0jbvmPw3FcDXE6+zMS7RS1D4
Kg01xyONvot0fwCxoT2ZVHr3Dzg/m+HyO8Wawl6v4Ru9Hz2ibTlAD8GImSUKE96CNmQgfSd2kXnb
lqNweJ4OOZqeRNAN9AeWv4b73rZOVhA5MchR76u9XbglBxppW0fxlOKypN2x+TaNE06OcYue24Bp
bIq7bKVfvlhGsrFCnuAbjtGYpSYyFvP0RqS7qT+OKL8BPmCw261P2ztKhDfP9F0sDILRRSxx7DTM
DkDJorMrg5CmoZyfV8lSLEUuwdfDJ0LzbfYpyV5KlF80JzcOVv9j6QKx1+2wI5I/am1c8hdLfaWs
CbYyae7r6QVngN0ZJN+GAGCe4Nv2w1QZjMzBhB1bRDaTWTG8wrL1O3xFX9hDrXz7oxGHGc/3rcy1
KMYU41OYDFim3+fzU954Y57YShETtqjlcVDSCm1lmQugORa/reXPMs3flc/8BhFe4r/skiwpB5yW
lvQDwzcj+fske9v7RUG9ycGGkjamAQIMzpe3Jjt0Zz4nQYtBGRj290SV/64/vZ5hgyf5ZsK8tnUH
a+xhcsrcysmcyWc1+/4LE3QwJnsiaxzEd+IJv9GaDXnChlAvBwxORr+N+UF4GXxvchs/8XfCSPgF
ccTw6lnLrLRqnSG4alDzkv5ZyX8s6O4q/6N78MJZYt6MkCnHZk5T7xut6urqArlhk8pHqfVwYDHV
S6noMdYzOasfBuyukEBLGdS5ccFMBuGAhq/PwpEihBMYxbN+Z2mAkD7ryCzKoEhepNKV63ddUX8H
GE/xHbJBSQx2YUAjgjMIt1bVurHlEiHG9mfj3LI4nADrNJrKEvnNr6pX7ob3407ftx7mw+wUwab6
RqiN43IPLbaUqShwcE3ob5iPWbdfJuI5lspveHZooTSj2VbAPqYCMECysglUxS53yd60wXi9qSkO
E7UoLuGQc7OY1RxOqI0a+roDTRjcZCToCdtGVJ4gGrVN0s4xDqxCEW7GOHJGWb0vVdHb9ojtQ0rl
X5rTJmqydWE81PabMCf2WnmDlth6+7FSKBmRbedDC8+fybUlGOmgh4iidM+URRMvFW7Q8eUtrmzH
D2q5p7xvG23RG/ynwWnEEBWzZB03mJFWoru5HIg1sU/973hSedF/JGW9Vep40cyP0W7AqPXWK2/7
oNttfyV28m2ZYc5ycS1ZUjkfVwWnbyhMdgqGY4cZX43iWNFhXm7bmgqp6wm8AX09RTfR3cyFrYrs
fYgGJs6DLzVieqOAgWLrrYYxv5iCRLZ7XXeMsznu4K/XJIvxGIDnubv6qPlsfhA0vXAdX70S/fWU
ZM71j3Y2x8VvmUtGLegoulbmx2z91GlfKw3qTd2dOu0lxRWpiuT1GPttjydRGZWVK6OA9zR11LwF
Jc+quhGF2gtL2dNWZ9tV/pFFna1xTw2RIHXdOMCaiMG2Tr/PDuE9FE/x7uDKxzqg5Hqux9jZHBfU
3apNncyaRCc5qCQ/VggcJNfDBbEslPPUqUCoXwNgc1er3Pbm1+ugadjW9+39o9bD/n4RamtmJnnN
WrLa8NAptyJVeiPXw8WyklZTPidIAdUgVdE9VAVR0HtDwW7j/wcZbNIed+Q3eSlr5YhyP5tny6YQ
rxi7CZnlt/ngVKXgH1n12R045BiKtldjAdakOybKtt5UjuYlR0argViUZ+zJ6//1g/JskQMPRZah
bKfCAfUTq+7kbnMSHjMHaHUaPVZUmnpbJ9/CKDfhMGSx0AbWQtfSTSsbhU3tU4caDFIQO0rsuHGY
NBZd3SSWyrPjliEfoVglCE4M4aH2FS++UAXYdv9/PAL83k6eICfkRWypJvJQMfglh1XuKtTmaojj
UK+9lLNoHHao2iyASwoghvjpr1kb1qNxq3mgB9jzbe1MeErZXh61gxyYKNn/NCKgl7wzQ8ND11di
p+/rWIL4h4HmBxncfS7IzbpRcwm9FRjJc5P2R41Sz7vqfhe/zwV1CxXAcVzA+zTG+7b0Zqpt43pS
fWGAi2OxkoouLRBV4oMejB8ah8mUrUH0QfdbR7x51ylyYY4L4rxaqgUi1ngfR4/3fJQpsXRyPVy8
9vEM1eUE68mPIzprcjReC+ub1IWEVtvmK8WVve7b5xXxleBwVkVtZa2vnacfdAfztp05QoWWVfEL
zGK3XJI4cNW5L0xyJ786iIUEmVzWNT953WonBy1Cm6g9+ekto1tkaBl1dEIw7HpR/8IqF8R9X5dW
LWChw4GpEIheZ7Ph4tERjw729AFnmk/1wxLe//axL85oXUE7LMaURW4o7jXhmFXvQYmLJXE5gBbJ
ixqhE8EtpZdYfFzkH3X1rhT7wgaHEFLdaqY+gj5m5rJtmLFnNeau0qygW/pjuhgReOPGLjWKva61
waBCBSqTP2yj4dVE+OJ/4FBEXKIwHVJ8OjWAZDwa6zu/29O3F9JFeDCZDCtMmUbZ6A8vCt5swhLK
qTG6A6d99YSDJegOUW9vL+5q1n2xOA5SjK6Zh9BCS04hyS+dvJ/LXaZmQd4rfju427aoyOPQxeyb
NqtNwH0rxRhY7I1hZUsS4ZUUpPA15XxVBNMs4PbzXeex9ghzQpd7YDm/tEWFGdVysoWfgcZfV8/z
NsocqEip2ncha1RtPOVtHJaKG+gLe1mpg47KCIh95MvNVZ4aTZECwar5VZLRJD25kG8lbkjMq7dW
xOUAGfioC+TdAVjZU2p9VqznKcXTYf512yeuZ1IXO8ehiDwmrdliPCV6WdLQZmoL8l4LJCeOMImZ
OkCpA07m8KQQZmuUSuRSUeHhHUfz2ZFtupOCpuJGdkdUS0nfYDu1tZMcfqz6hK63Au8r6V7xq0Ps
r6bPqMvKgfUOSqO3UNpHbM+2LHJIko8qWsAhEOvms19CvoLKeyjf4EBjTJLcwswT1NFDX9Wdrhi8
KfVXZSF8UCKgl1d1lmJxjJJfop7Ro5zDPRiRixWcTXd+uz6ET9piaw7T5aAIN8QqeaXn1YpWCFpj
leLwPDW+tmSuLrc21MAIDL5++TzHgMKhh4KXD1nsGE3tMLqix8RbwuN8YF3ugkuNgyWcQ+EyEUuQ
zLBXYUzvFTsynnWLQmDC4fk2z0lRJLVjiQe7Syc75WOFjvDZ6Y6KJ9qgxxGlUWpBHIIUeVa1mEYB
geK+sTM4YYTIfhdKQUHdUiQdlCQeDXUZ8yJ7bNoiBuVeQSMMQEPfsfG50LL1tq1dX9DZGLegubVS
XevCBSP1DopySpqWWA5lgENBTUvFNNGhIlKWp7g/CtXzf1sAh3i5nGpLl+Ggl8ubWNtpM/H77P/7
G9/OG8Thm1YWlpSVeH2a007btfAAb02kL5aiLB+2V/KPbOJsioO6REmWLCpwPHVe8sgUKPTJxpzV
Y7fPPZCAXfORIsdez8jOFrksCSQ/IxYHfBwJI/tSwx4kzS7U3kbXvlYIhCf840D8bY2naGjNaGX9
GrHjV0LJ3c0OhVOjNxJ6Hix3SZ8p9SFqR3mWxqj0SagsgFXzGbWMw3Jis6ySQHkoIbHkIcN3qYsK
uUgO8oY8DsdFwztA+LqYTvkh2WWvgpPf1Jqv5ba6m3ZU9xBpkgOMKumkdjWh+CUeol3uYkA6OIGM
HcromsLejGwKBomg4LkbmGYUobqMoFCl11U/hM2Dmk2Eu1A22N8vrpTzKoyxtcBbEumhqY+Fvstn
giFM7hwHHmZrWNXcM3A6lpo37pMDGAeDrb1aD2/uobpUVkitioOTaCz12bKQFI7JsUYmuJ5Uk9i4
NzbwBmTxrA0D7+WWuULDrvPGxJ4m18re5kOb+/5QKY5QO+PPFtNmRFtwqQIftT4OUaYkG2eRSepN
0ucJN8hF8SbD3wZK4kjhKRtF3Kyx0sL7ihqs8fupItyC+n0uRYrFRm87ESEM2XXbyvF6oiVEtnk9
3/sNhTw7I60FwWg1JtJn3C2ql0Q/EvNgyVQMUa7A66+NFaBBTWAH/ZLecIuHjdFVHcmO75LAfGrg
HZD1bJ7EG+o5lPADnp+RDtW0rBLyiix3FaHydM1TSyprpoywv19ABIYbFEM4AyK6dIcZkv3wo5p+
bvsaZYJDiFqCio2u4PE9t9ZH0xTtqqlem57KkqiTipdda/o0VjoDSMS4TzGmQbkZyjTxS36L4Tlu
DVJoQ7P8ryfPZy/kEg456sV5UmE03/f7jhGuMK7rVELySjphiPzH8F2S4/rZIIcOwipksjaZIIZC
JVJ/KKP/9LU0nqJR61BEEUpkUAm69PRAiO4sil+wnTKh8etPn0uM1RxMViERa1SxlmDBBLolehRA
QyJl3Aiv0Hh+xgzu8yKZ+ECdNyNuS3/dFbh34ELPKHiLaE87CsCvX4P/94k0nqGRmGuzhOCEgLtr
HpSd8cgmQNAqV9txpfE0DbORcm3V2b2jNWzJ+pAYmV2VBJD/48HnvBgOINYJRE+IJCwgp4kO2g9v
MtwOWZ01eecL+NkUBxRNV9cFes2gU2t5uXjS30eq+h07GLT2p+Np1qCb5gIoZ8LgTLkzmsGPZCKC
mtOZduQrxF2X9D4OHnIRE0lMtUWZBLMkJTf1Z8nTPCNoH1MPz8XO9DCmRO5y3S0ME1O1TAs/zkWX
aEkR07lEubG8EY1j1+6k6eE9iH42wSXo6zoKAurEuF5Hp2T5VJm7UiEqMNcTiLMJLiFXoaApLy1M
yMm+qB4jcowQtU3sH7g4+Fa1LSFLh3tNWb1RCBjH3nybf1F+YdN90gMoXUTKch34zoviYklcmykR
NSxKiipfmIfndpLstUNxQoy9URsJ76P2kIunNVzzzmBJnprfmKDJpMTvU1vIhVM6xIPUsHtan2qB
PA372Jxwx0+oByrKDhdEcoyJryjcMj0J7Vt7XN3pUdoZka15yoNywKfSbPGdk2D088fiDlqrFUph
CHFwtCBuy07pNo3d7liPSWirN1ZK0kr/cZX6bZFnQpRpaVgSszj6/X54rV5NyZceW0/18bA4nsJH
yh8JB+FpEcoQitAHFRanavy8WOxKNggwYi729z3qvCQOKQQFdxm1g8fXEuZJLT9i8W6Qb5f5ZRuQ
3qpEW3Y4uJiFvrbyGNHcortT9nK3CPKb2aljPFb0GGRVvrC3vzJoBXv0y+B9l/nzMjkwwXVnHvq8
A8znqSPOnTsMh6p+Vz/E2SN5LSGU/eoxVZE3YZ7NvTqrtlzrH7c38q2Cv7WRHGbI87TmrYKYXg79
XrKbQN9LB9VPH6iLBwvaLUMceHQY1lUlUFp3IY8WZPp6CNNll5sqhIT1mxqz7OvE+Ews7qq/G5Js
YrCNginPXEhHhZSrjYVbfd/uWFk/8uy5sIvK7sAR9tAkGVDdcNdj+mySZ0yU68z08rQFIzaFJ8t6
E4sQvNoTWh88RrxIUq8j1xO2C4vc+a8lshplk86eLmZ3xjcM95hYd6zQiiERG3o1ui9McdFd9kkJ
x5dxBW/2aYKRQRCZWnDFy4lz83oadWGIC+/E7GBKX3GSnfqj7mB8W6Y7imHnN8JpceegDToMByOH
GxD+8vZvXeQIlTzXkIJ628riVjqiZ/xruxvc9FH3Y8xeGm4oQL560l2sk0sQotJkM8LNxamz50JI
7Kz3RHRqEmHAduuv0LuwwsX4WiXznM7AkfxY72Oneo3d5K3A2dy3GLNBgSO1i1ykS1FmTkuJXTTq
h1Yt7DV62l4Q5YZcfpDU7Tr3AuvHQIO1gSFJKk7o0VmoOT/U1+HgwzRKTWskFfAR5nZafJIzTGd7
V9Pz+eO8nXQXPgfS+KrN+YKTTLxPhcpeYm8NqYozBUs8AaLRzbhZGOmywqAYCHShuyS1JVBNg7cH
LXZUFpRzk0Y5uMinKerKFvkNk2BgxZnUHXGdVO0K1ZkotkNv2y+uF2ov9pKDjQnku2HNGjiGg9vX
kQlYqHe45zltkJ+oWz+5PC4JwIC7ESPVKrRGBjq2tAownEk/QmENMqzLjVnYMtn5dPUQvVgghxe1
2aRWNeFyXsW4YRZ20zgqyNDzTtzfz4dwsHXU3Zu9fpP41OYSUS1zIJJUpYzZZ4jqfP64pnf6SmUi
zBs2UErmYCMMW8HMLawNOYJq4PLMBkAm6OE9GIfe+T+QTSiDHIxkSj1Ea1kLjn4aPMNvAnBDb6sj
Pp8f+ZTyMLV9HJZIPauJJkhFquFRap4S4cO277Pd2dg9ng1hiYNcFooBMRWls3PBSbMnUT7l9XfJ
JEh/xEp4NkSeRZIqszET4fQAxt9ICShfnVKunJ2cZ0DEYl7oTYalTDXEW1hWmr6RXfud8My6acS7
2bEOBT6SQSyNCmmeGhGNeL4pMyCWdhffgwQaJD/Kj+FuZqONfFDwVQqYqc1kf79A/1YScGnXEFXq
cjdhON5IaLCRK+IQw9TCqJomXPm0wRZfa3AjMKzuFH+svQH1ZEcl79HE4czrXyvgRjTVCAwWjCBD
P3Ar2WN8aGoiB2Dxwvm7acmKKbH3NNA+uI2r5nkxinqs8PiPcvGh32kBkrQDVZO58n3+MMNt35wp
VaekmFifRrm7tsY+LVr//zty/zDBAStUQIVBMKbKNftnrdvH4U03t3bSgEVOve1eQbw/THEQC3Ha
UUpN5M1Fa7d7UOxujEfDke/yW8aTofLAK5D0hzUOX5NMk/RsxgiyHKmFAXqWiKEG+se6+gA9e3t7
E6/dGP4wxuGrLGRCEYkdepqDCkr8R9lR3C6APlLqrrjPRt+mjxQ7nvANviMu1dEeYRRj6RY6Jmgu
uoBUV+7c7YVRRrjb3drnWp4MiebIxaj6xqooUP+fpndkTpfbx+uIzzHYZoPel0jVWNWEcT70feNC
iQ0wKxAwewUi/jDGpWnlnLaGjHE0biZ4Zf4grM959JRTemwsNDcQglcV7xu9bPPGUjEJZwm6ufqs
19lgK2nr/LcvxEFEFpZNLkgrasK6n8Z3avNx+/epdXD4kC+L3hdxid3K8ey+68R7tSMe36+dEn98
EQ4Y2rkexr5FqA6H+VO0K6G5/E07FUfWcIF+N8KnCWBQOWCYMBJElJqpdNu4c/TIr+URkfOx7Vc7
64hzgto9DheKtjYGockrN6lrv5snz1Sb2zzUiCURZvinXKMELUZrrdI1i8QGSUXEVTGhZKSIuOGf
b6eiXGJJwknRdIlTFIcZNfY426/SO7pVL92Bb2krM0FWILBcuRpekzBRV7idUrs/MAnuwl8+Urkx
tXkcHlhdoaDZd0ZHrFh74ozRRPPzOHzeDiPKxzWGtBepViYXegchrsq1duh1FL6pDoQjMKpVj9C7
n6O8Sd1/CTfnn2+1CXOv9QxHkjoWdlIXtp68pkjENPC+iTTvyr3wjw/GYcRSZWsqZDXiN3oIzRcj
eRgmyx60QzI+C8WX7Z0kjiSNA4vFyNvW0gEWnQBl0NdEJxZz7U36j9Vw+IB3/VwIdRysMeNYBLGf
Odle8mgdyuvbZsiaaGmG9dfwc03v+xz1K81RksdqPU3Nsa+hoBN+qZP7lFKNvr5tv43xY5y7tBem
rIL/GREGspXIvWti46473NkCi7MLDx+WoVH6Gl6Qpsdw+ZIUn8vooRSdyPzwHg84G+LcbYjkypxF
ZMXm7I7aQZWft3+fWgjnYWM/SnVTMweQrdtFlz3FVEZ7MKaHqqh35WhQgEd9G87jMGBpwNRNuLT+
Wu71l+EUupaToEjgzC8aTsD01Oy2l0i4nsGdS3XapZ0EaqM7rr1XFE+5fog6yRbSJ4tSiiAWx3OI
JSPHlVZGAtGK2T4tcx/ivu/KgX47BE8aTjKj0dUJOVAh7ow+sauZYjn8AxTOJtjd5sK5tdJK1rjA
Qa4G1W3J5KQPsg/JFXTjb38Zaru400hfkrFqBPjCoo123WQ4y4ndYt/278z0vBT2H1wsxcCohKUq
cI6HjelqOcrM1Y8pu22SQM/8LPywvKewAUQ9W+SQYakTIVXYbZmVS3uMCcH4jtvervDcDNkaDGWT
P+K9kjoAr5/rZ6scTCxWPYZyj+umJn03oq8SshZB97e/FgEVvKQbpHhiQ6iQ5TcZXkKnOw20gUVN
7GXy45iioFIL4mAiF+Wo7MKucifjU9/I9mxBlIfkNTIH23IPDhrMJR8mdcK2Nd6Ca59bpuhFjt3O
r3NblFkLtC+R4UV4PU8QFlV5WjoNXp+8LI7i4yIoQuHPHnzJEQ7qrgxCb/28/emI3eRl3foxrnLB
ykpXDKf7ShlOi1EH+RAF22b+8TTw2w0tDjkSPVz7sMF+JrEVDKaCPo3yvoonv+jNY5ZPtorJL1KO
BnqMEWnXxS+tT3NV3c2z9mn7XyGclacWQzS+kpMB/0nYr+hTqVd0+HzNitVWhPGn1i/utjly5RzQ
rGtfiXWEjxrv2TCibNdmjnmfOKy7DCX+CRRmkbhKUh+V/f0C27qwTWK1B7ZJ7T5Fp7R8TCMizaFM
cLBSjV1c5hby6lr7JmaeUPwoY+J0Zj+xEYI8tVipc4ykM+sS4380e+hsXdh36F4zQ+ILUXY4QLFC
PRHkGQlolE+HTFTsdNb9OZ1+6mZOcPjYT20tiUMVSV77IWNX/O6ADhQ5fISMmiNKz632FSQMwvGu
PzT+L+T+Ggycy5hPPStYlxo0X5g6kO6qtvlNtkV72b1D19C0FFE3dXT/GTr/aL8OehcrMaJKxH1Y
EO8lLXeXfr+9pKv4eGGEC6UmMc1SFgTV6QWcMTuN8rjr19MLA1zglGrSTksl4WxBC237oXTnnf59
dBiNqf5h7amz+Vqt9I9d46KorMu67RakbFbvqIfaT5HxtjmE7FgHVO6sBHfwOhZdrI/L6fPCDGNU
Zyt3lOz6kx6g4OaErvzdlDFFiVGz82AhkP8qUFyY5KIrC6WiHnTkBmYF0ZIsQxhntlQ9bnvG27SC
vyLrwgwXWV0yduZcA496tAzJh8WLIZTSQ5ByvQ0t1FhaZ0Fb7Uw+eV8NsrNd/v25ipe+bdnTMHoD
/RWv3ePNCBWFt1IVyXEn/J9nGSdtF9bjDFzPzcUOx6dWJCCXMsCd0u1g9mo/iki7R8XumJYBNQb0
moLHpcurXGavxtOi5AnenZFYtWBmZd646yM7/dl7aPWHHNB0SHwKna5C/MVX4oDDXGMVAo646OWr
iYGD0vNcRnelPJ66RP5v/q5yEJKgHVUNcbVAevq0FC5Ix+4A/s22uxNBpXK4Af0WrdUSoO0AmAXa
mpXly9RLBuUMHFgUdRurkhxpTqg0gVFLgRnLhL9R6+DAIU7m1BJaPEJn8sMiNvaEWlFPgB77NzeQ
gZ81WpeVFJsx3kksK7tL0rFxRdMqb7JyqOAK0CDJTKDS9vdhaLNhk3+JnqFCVecrvg8bPivtkmDC
DGzw5YjtI9yaf4s2G12ZzHIpXWkI+vhzltxGuicp1JM3dWz89RSd9FHbhqnmjP4ny2bS+Km7/5Hf
GEEDXu87NJkuEULjEELTpdICIatyo84f0fC3EJUvwun4N2i17FJDmkp8HFP4kEe9H2uyhtZjqqZM
bhsHBSEyS+h2IZsQAzkQHcNn5CvTHZ38CzuQ3tXE+sfOcbCAvkwxlkKEUyeVOGe/6+tsjyKlBE7g
Av/0LMhxFaUanDsb5cZX5+W5azvpPfeLM2JrHDL0VTynlYCTaAxPUljaCbIGjWK5UCvhkoZ1WiZN
D8PSnfqjutzPlLwz8fv8cFHJaqIELGucBdCJ00sbzWP/DWj4yaIFRpCb5YjsirVfsgc5JWD62xTQ
UIkxP13UGKam1VRkHtELJL/DYAiYQqU82IZmzx4r3FDFPCo35oeL9qG6Vgv0OEGp/qXGOX61QFtk
WWr3lSI7E5jAzxaNtEoPVcyPcMv6g4aZEUJ1s5DMD+azG6cCP0/Umrp6VaKZlVSswRZAhw/tGAUw
zCZ/wJiF8Cm5j2+W2G3tzC0d6rJBLZEHB0kWJkxsLV2huNO6nVV9a3riykmZ4DKGuk5GtZARtJi8
5CTTc5WN6NonHjeu9YZfopzOQUOO16GEUY+d8RtGA8jOCmHi0ZYezW+JM7lvzEGncGmSP7U6Di3C
sUstSUdml4s/jdaVV822KKoT5fWGCB+6eLopOnXoDb0AZBysu2TXBKYrPkkH2WVjl8kYY0fphkfy
A0g7sY5TvEmU7gJtzvXIhE2yyQl3o6dDnjtELkHg1T+AxNA00zQsFVLcf64vS8PCajFBBSSH5EsY
KLvxRgD5yXxCuwuaM/XH7UTs+jf7bY7fzqTJUkvHoAJXm3VPVSbbbDQXQvWE41/PMc9mOIJQn6aC
Vna4Xyh4qopU4XnUx5959VEZa7umCmXXT5WzMfnPLRzqAQnMhCKMUN0tXWMn48v2pl3PXs8GuARM
yS1DF3R8o6xqdlWf/jSWL+lkBVZu+jLEEDTxqUuT122j1Jdiq75wfFSvFCEScJK1ufZS1fVNX0fQ
xtKo6enU7rH/48LOGOnL0LKHaKm6E8ebrg2210H9PgezoZoK8Hx8nVV7FOa7MnO3f/8fCHH+OhzI
LhD8NsGowV32WNwqR2nHCNogvFQf2DE8f942Ry2HA9tuqCrTGgB6cdzdlZJ8AH2RCB4KE/gybCQo
dZ0Z7a/bEoTdTsv9eMhtyVHQEYHJOVRiTrgaX4vtpL5LNQ03wto69eN9OH4cUyKEKBMcICyjnMxd
h20Ll51lnEwrtwfx6/anoWxwOCDUolaECZYRVphWo+ZOJwunYgrtbTOEB5gcGuRKKUjpyCg7Pe7K
9SkfifsY9f15VSYZRf9+NJB8WcnRbCE4yZopyp2Vu7rkjngWynzqnGVR+PfB9zuI+IlaQtUWaaRg
78QiSGp/GZ8qCeVKamXUJ+LAQCxkvZcRQ28qf0wxX63w3hoFmFF8H0KkP7lrxPdVfFXD1HXM+7b+
0uGrulmdohqHuhDjOBeCar0fLSJmr+7fhQ3mNBcoGo/azMozoN2GmMWHN89Itgvjq5VRF5zrcKdJ
iigbBgz+9eaJKQd9M8m403q/hN119Ew9DC7LiNKAlAW9fmm/sMdFlYU+3EbrG/B3MLuGqQ8xIm4H
QlIwOqPpLMfeaZ6o+9VVP7kwysWYCMWhPE1htJ8/6qqrpq/vUaI2rQsT3BfDpKEyqstYc6ZFdpJo
PJWpBhJrQbF4rqZCF3bYUi88Y1773izrCiwezIgIhgKDIko38sDi2K1BcVx/zhAO8FEHJpVMruPI
hWku2sLSnKS2TkHuemqP+X2HVyrDy38yBOlPAikscTUGLsxxB3ERG6lcRwrqk5Fqp9PtAOrQOBwr
qp35unMgjk1DNfW/Gqj7rioKKcWOTsUhLXeadEqphxDCxBvv5+KjFdKEhh8ZVQyj+lz2N3rD0lYK
DJkT/4W52u91vPVQXxjJ87bvs1ADBQrT6NlrRehqXucv/uJCxp588796bl2Y4wK514pkLRnxJak8
VfeskWjkoPaMi1nIY4Rp27HKz3pXji+KdJo7YiYUZYKLWVmZ1qnLkBh1IK+mqGeV34t+947j/WKb
2P9w8VXUWTZlORWQDKXPev95st5T8r74fS4oc0Ne0jZlyZ1eOw2IOmIkOpLkj3VtF8uTXOy31/MP
FMAYZNWQZVUzuLCU2jI34hmVQPNZPahejpm7e8ODOuLiM7VO436kBEKvf6azRS5HBvHXHGUxA7Tq
pt2ktym+VjFTg2IoK9zNOQrnpVQXRh8bms/FYt4Mmlrb5Zy42xt4PW5+r4bPjkVrMBozTQDgy2qP
RQQVwXe53NkClxyj/UnNmhIlwEgK1OJxnggXYPv9N9Ccf5+LfHXWllmKcJrm0k+tOFXFTbI4ydx6
GHJut6L2ngRZO5vjgKCGNjumVePJRsBze6Ekdk6V+9in3VoQhwOiIidNrOLsbqsPjXinzydJfU2M
/Vw8Df1pST5sewDhaXxynOmd0MsTkK3LRrfuZreYBJBKV2/bzHU2qQ6taBFMFNniS6WWkOSqxrKe
Xypn+V29e4vRE1VRurp/F4Y4DMI3mbqwxAWj6L9ULSgI7WD34xexKOweBcAiPMmWv704yiSHQqyR
p5EUrG32W9DnM1QABaaY8Z5QulgZBz1zoYSW0SLlKdpvbfFTr6lvxGLlL9e7MMDWeXE8oO0pNq0C
W6e+YqTevjoUQXkztnj0ZxRIqinpquedrfF102EcojCXgHFzIjxoxeCWbRWsbUilIlcx7sIOh0Cz
FYqjyB6BWnfE1K19CMVj6JXL9+tDvnoxtCvrQHsfV+TCKodLocDU1TCX2E0Wu0bnZ3SQ9wuunW/n
UujMROGb2kwOl4a1gNPH8I1J6g7lilkpRf3UNFmw7enXtG+gJfo7jPl6qmQtzShNcJH8CAWtZ1YY
mvxmjyF0gUm8/V9NuS9MsSVfeKMEsmo5pHiZLMbVrpYgV0Q7L11j2G+vifIPDjB6qe81uQXgdvqn
tP2qNsSeEejAl1Bn3HWNRMUZm+7b/RAUweBDXyGg9PYYyGwEL19EVYWptrLCwh1sfV1dQx2cfkbh
CUM45cbd3rHrvJ6LT8MBRWEpuhYXbMs8fcH4iSFIXf2+9fLbfDf/FF1W76bkrK4/DpyN8gXWODG1
TKhATOi8dq+C8RW66+OvgY6R+x5V9ktH54utq4rnNgPz0V3xtT1a/vQj8qJT42LO2M/eST3jnhpy
QG0qX3aNmzCtZQNPOZNj3RlDwCaaMgKBUnjWA6t1pV7ypBG4Qe4qBxydJidpWQCFh0MMHfgONagS
kiNQ7JTdZbe+ryZ08RVZNF5EtWjo8SRVyDcmNFS6EQwWp9JyWxPTS1hP/PRQvitlvzDJAwkmCHdG
BiBpI3YruSmKzjX09ySGF0Y4FJnZVbgRAYx6vCuEgzYRHInrV50LA1ySAdHgSRZNnZXvGLW8sxtH
iOzmkxb8ulKTEcCqjxuAwpde5SaWzZG1sGhR90HOu+OkQsRKUgJDe27q4bacMrszhA9Zonr/DV/4
wuHSqEJfxthM8yRZNmtvumUkBOje3xs5Jgbkh3xHJyRULPAFxMwEH7KRcFdRg8VLbiJUmvsaZFnJ
YXJN2Xv0jC4xhq/ILn3TjDVaBhDxED1POhAE2ByVcLdU9vyiOKwqu72zxFlncFlJtS6mrOisnybZ
yWZgkO8+RArJz4VR+rxNUNMGAe8XyZk9BoLk3OGjFb5Fzu6h8hG+x3NUVotp1wBO3sYIhmx6wJ5x
KiKyu5jBxEY8GByMIF3t1i7F+SOHH/X5IdK/rZTSD2WCA5GyhGiukeGl3SrxnKm9gopny+rztg9Q
RjggifvUUhYV+XBh3k6rHSaVLSTUsUIZ4e4qvdrWYl/j/S95+X+kXdlS3LAS/SJXeZf86m0WGAYI
EMiLK6v3fffX3yNyb2YiJtYNeaaKHsndp1u9nIb5zh6WYh2wPwBNmBjxBHncNjvkR2GIIIAsvrjY
FpI21Q2IY5JdtSv8aRvu2Mhi5YiCrcvHAyO4aRIZTZac1xxGq8+SFi8+onVeqx6muHovK4B5ksL5
ykqeFiWbIEW+G15dZfMR1gQ+wR2atreYo3qPYpzEsUOfuWYtq81uzpHjHqcFI4p4mMlbUAU461Iu
Q9BJCqfjplTKUxrk6NJYmtpm0bGjECkWBPV/wPKTGE7Lh6accr2mP0tJjINJ8pT7n3tUwTYmC67u
D8HbSRyn71ZSyXE6olBPD/QOWzHdsmYLblqfEblHqc2UULxKT6SGXBxeDNqAJiXcZWAkTlUdaZw4
QyB4hwmEvOFLlEFgLFGkvCx9p8xbPfZzUWv4H7JDv66PZ0scMj0yixJwEZolW2dCfA3LPmMF67kV
6oCE775ux4chi3x0cb4rrXKSzfnEsWytuk0jJN4tyeua8TA2dSTSD4HWqxxgRHqejuDoZK6+VhDa
G9iBRHf6Q+/X121gswLn+9JFp3Nx6JEqoy7NPcxZS3OMBWpXodELbPkP7vckg4OMkURNGKlYedi5
ssNq3uGeLf5m8CRaA/a6xfOt/z3J4oAjkItyMC0Uh0dncCXESulsZ9fh1thOtm5gZwIL1DqnuFft
zgPZ8BavQtFnZLqw9hs4VNHrSe3lCq/CwScWmhfYCy3cYXO77LLwRsTT8oeg/3RmDlb0us10E0uL
kW6JHgjEDfZX404GszH6CYTMxiJL5+AkpE1c6h2Ct0Je3BCfUE794V0zYienxvMmJi28NG0Rsand
F7n0E4Q4+fht3ccwVVj5TDxjYthid6QqJXgrjZ8GpCPSyG4kr+4EyHh5EO3sLDx0jDTRshafRznW
GNJS9nn8Sg/K0mL6B/D9VdaHcsceDyLNEOAJP4KZN6AEyRodfiY8hPFNp/rrN8gUa+0GOfCopr7N
2oolrVjnXGLLaEtVwZvQ3lbJLosFj9vLp6E6VU1ds0y+7WhKomoYCNCxQ+d/1Wq2FPxYP89l1T5J
4M5TLxnIenSEUjHaOyTaOzSdPYp9Rf8mhsPDZlYzDVOeKA817mTszX5j5YJ8tuiuOBicCj3Ajgu0
difLk7RsK/l5/QiXbed0UxzE4XFoGoYCYi2kQ/t4L7O1AupmFK2dZ//mrYKdxHDIlvclCAQXBEyJ
muk2hkZ302gcw9yyg2h+Bieo+2/H4rCtNrPKmnN8mbm47Se30D4bCRaNDQ/rYv6A2L/OxdM65DUh
IerDmE39SkD5yIjd4o30mIH+Hr7pIGr0F2gDT+lAQq1pEbaXbjl+rvLvevaexgfzdBwO4Wp1jmPQ
nLAXKUbOnqLixxI9rV/ZZag5ieBCoyUgVb2wZLJkRHZNPCv4YuS7Ri7sMroisShmESgev/QtWNJ0
ohSvG0O5RreIMqg2xUBGFN6VoTCRJfo8HB50fWstUwDY0TcytjU/p1s8RJzex0aE0VU8+gU0H6KY
7HKMcrpPDiCUJKwiLYNKsG3DbH4v/cRY1+IHio4I0YIC0cfj0CKso4gw/llXzztX7X8Yyw9wyl21
WuVlvQFOClEyVwBPFocbWVDIScpaBLXpQ1LurHibB8d++rqukwJ3YXFo0XVV0Gsm2rDqWd7NZnaE
i/o0G8pmXcz6YQi/Ck4OJFlK0xAjsYZsVzqxoxIdBdZ1Ie3+TRBXA+3iOG9GAqKyvMyclCQbiS43
eqY4taH+kwsk/Do4EMlZs8Vc4EzBJObk3UYVNZGLro1DDCQqAg2zOWi7T41dMjZ2W5kfMFKALSOt
v35x6wZM+BVwppmV2L4KNzXP+VGt6XdDjwQiBC6DyBxISFXVN1MJg1U35h0bkp+2IHP+rNvWptuM
X0TvwnXdJjK73bM0zzhjuq8rFLQymq2dp1e9PNn9+H393v6QEPkfChF+E9xYoi2+7YHqo1PswDjh
ZD7b3Ihkj/OCmTH0E0QCV3XxUxHFUqipECq/mf3WR0Xv5hRjfUgfyKS7Kg3RasiLV3cSwbcs5EGG
dzQmVN0arVKL/qjEpp0YgleF4BwGZ6tj3OV1MSPf0un3OfU09W7904j+P+fSCUlLZcSOeFdXH/r4
Wurd9f9/OfVGDM3QDczI6a8zfWcKhuexgmZ1TMUwYhWi2iZ6c8H5H6EVGEMekyPq779sQGcCOZ+g
N/mUkBilb+XYe2yOLt8oN5lNbbzKXXHMJZTHeYcarcc62sCYwdINy2xHroWNQy2YQDL21ntZv9DL
H+zXffIJuD5PNT22YLDRPD6off6kh+/qxTndIJ9/66WcyHNfGY4SFXaTP8z0qI7P68e4bDynY3B6
Jy21pkZtjcY26fPQ3dT0ixE//ZsIzjFQs7ayNEM0YhgtmAS9Pk2cprhfF3IxgDy7K/a5ztQb03im
FauwT3BmblBRJmFhh9odVRa/jWdvXRgD4zfPpDNh7FLPhC3zgsV8rNDQLt5UFmBX94zmqetkQdQo
0jHOKQR9QwNVxQu8akH3+VTVj+vnEIECv2ykGCTLSCRAZ/Oc7egeTPFeeF08sYxdLGwtu+x9zq6N
QwSa0LTtdehz7aGAnCG9ir688rG7Uo/prsi2/5COP5PK4UJQaJYeGHhaKOZunuwJPLq5L7hHhv4r
CsGnzwjWV4ylhRzd5A/XhZ9vgi3ZJ2DlzBwRKIhukU+jKQlpg4G+tvk0u/ETSMW+mdeT0zxpXrIv
HHqTXL9rBPF0hRoHEjScZ7Xs4JzaaJ9amyEWjKwIQIjPmwVxMAfoq0ZngbwngSvH12kl8H8CU+IX
ZUy9kieEeQfaYLV8guWn70qhnl0SBwpYglBqhYloHmR8Vb4zVewp/LCuZ6JDcHhQTmUsNVYOA0p3
YfJUdIIJYJEP1biHI21BbqWlALbaw/JPDz7bWW5qd8EcaIU3sfqu4PCX89E4QJg6JITVGVdWWWip
3g/Vu/QKw76yYWIAgm+jnodOAR1LhHws8KX6GFmOUoog9LIvOMngvkmojOkyj0GO4kP+ma1PAn2t
G7RuZmdo0WVZZqyo/qI9rGvCZYs5SeU+VB8MhmqGiOZKU3YG/ZjkgV2JsnPs+t+i2kkI93lkYwpG
U4fZpwtoRtgKu8Q3RuJE4VaLH5XqXS78JI4Dak3PwORWA9gSVXGMpr9SlNjGgO2xTJRDnIu6ZgVX
yOcEJbONk5I1boeU3qZ08sIai1L7wV7/Un/wsb+OxScDhzlIljZQTGfJXmeuIqR9jE9slxJbKiHq
thCdioPqqBqzqO1AGVaMHzUNPH/S9ax/WT/SZRg6nYgL6AprkPWkwMBS0WpO1n7JO8FjSHhn7Bec
BVh5u5gFehBYn0D7pLnLNkZ6rkRDc+JJbi/4QqIrY38/EwZbQpIbjc1uXrT20HyorWMrf12/sstD
reR0ZxxMmE0jJQl2Nbn5jwJ9suV+uaquwp1pZzfzjjVGiSqzf8Dyk0QOIkoZSR/SseZzPPiGHels
lnCUnwObBSbFd1EGQ/jROLiIOi03Mxathoq1iyXTLVHVsZLak9lioCQPfUMqvGnRjkWby3bdYkNR
mmXu+k2LviaHItVEDdoquu6M4fOs3WrENQ2Rm2RG9GdgxLP5d40ZDI0OIFZB2Py6Jqh1Ir/BbC1r
IM82raAMt34gKnOZhzlJ+yhmGZRGvzfodsojm9J/MgHsWv39QOYyhzQOEICp8mEO91L11aw+rn8X
gQVQmUONIUk6nWoswwGiLH2vuBiHcOfKXjY92qhxc49pJzjWOlAh+/T7scbRqOKAwLKXdisjI1mC
V2r9VKKPw2NH0zQ6iQFUedbaXXSTGrk794Lck0gIhx0lllPPQY8QI8mu++Cbou2N5Mv6OS4bL+ZM
sf1DA38wT/lXWFLaNuj2ceV99ZCDqlg+spZAuCi8KURcXwozwjcGdCaN+zCJqVdtUCLw0zAMIfn9
E6uIKFcsYzMqdrp7JW8Fyxk6tGSQxr4L8c/Ec18tSEBqPWessj1eTZKrJB97EaX1RdU7E8F9MxV8
AlhSBvSlYFsnXeVm8+P6J7uoFWcSOHxvUEySZYIQUO5B87UpGC4U23UZ7FeufScO0klnoSe1x7u2
andKf2PV8FfdpzgVVehFt8WBdpOrFXjwpdw1tYdMLeEWntcPcvnVfLotfk4F8bKW6D2gINrpeMAy
ihM8bjobOwaVmxncoN0h8N7XeH0mlcPugapGZ3Y1spHe7HW3eBh2dpbZuo/f4Y32KCo8C3SCn1YZ
5LxusBs3d7vgMNQb2Tp2g0AlRCI4GDfMBs5IRiAT05uhdZd5Fw+b9Y8lEsGhg2JWQx7MpeFMKtLT
pkPpZ4x1r8u43CR39mnYjziL+loTyzn7Bu6IJi29V8188nSiPE0Ia1W69Fs16rE6UVMTX5uTxA7n
+nPcB8QR/Ax2XSsWxrfmF2GZNdNA2fNR83Mv32jED7YMejPM3VAkTAuRyIv92KeT8935lgw2AL2F
KYxZfwQ7m03nHswWi5eXaol1P6OdzLpfK8Sl1HQF51UF5+WuXZESKe5VZOMaF9spvWW7hHax/dkC
PG/bfzQIwsHw3Ka5NozwzzGRnbyXsVUAm3PN0V8/lkhjOTFm2zRjs6BTVp29QnKj4TET0XYLoNjk
4J4gjsmSDlXpKJPA0ywnc3UfE71s7bEeyY+sGlPR0DtD9xXd5GeNzMqUs86EQVASKXazhI6VE2wE
M64mNP86al+7ZiUaMGXnWBPKuYKoUOPFGpGSnmh+ExrjNU3pbgGHxJTPdjFEgpkIwZfjp4sWOdGX
ocHqB3PMHtC9t4tD/VNmiOjPBQ6OHyoyxrKo2xpXqYX3VbShvciDis7B7O4MzpSFVkoRxvDUxUvV
fMib52J4WVfyN2dQdWLosqpgURzWDfP9gGkJhlbS14FDjPTDQlMvTEUth28fCa8yNFOnSNcBozh4
GKYqnCSlGx3lA+N9ap2K2qxvUzEwoRI6yd6QhGxdb4JRTiZnvGVQVBmOZTkRSiDp3tz9ZPA1duvX
97adnpPDWfCstVptJnAh+mZ86jdoNEdzdH6ri7mC34AsJ4kL22g1YlszOD5RaBnceBs5tZM7yj1r
ek2PImqHy2px+mScwVbVUuTjRC1nMPpbywi+TgsVBAQiteDrK2ksm7KqDyPiKMVncyMKudN3+U7D
0K90G+k2QRFOND7yxqR+v0W+0NJPatrktMByK+hGNj9JLYjjdEE4JdIKvrZSUDmTWxMan+zibX/A
wgxoer9L9qJVe6LjcIFbbWRqEEy4wxoUkuMuMXu7tFRRcPGmEsZdGtOWMxzSdbUx20zBhV2DZMit
ndLRXuPr6iCshL2JnThZHFhQSR01KicBSPHDbb2ftu1oVxFGQwObDS3Txa5FLvHtO5mTyYGFIavB
mBJoe/A4vNYvMdxoNz9+TvuKope3OTxOGgcZqLk1xpLjm/3sGmyd9hFsiU74oDmqLe3It3WIEqkI
hxt62miNJgE3jPh+LB6XaBeL+qpEIji0WEbQvYSqhfvTe6/pDa+sXUX2188hgCR+JYw1jj3ITJvR
CdUXkt8Eqrf+/98+Hn7/Ljwl4hAqWRwgsHTIkXVRMXil12TDhvNF3HMijeN3koc0GHKZAIIa67V1
GZQHm2VjHVT//ynSC74PvxyGzHWXp9jB5Kig7UsKOw9LH7R0oteXwHT5reR9ECoT1lEHgIn8ZrzJ
PSxRcTCI6qFsijFUR5TxEXmQt0xHqgSKPaycpY+zwzrAwaLT+zoafkNM7Vgv2k6UchApIYcUaacT
gikUy9HAftb7TS1QchE46Bw4aIVRNBGLx/QD+RBsKjS1p05CbG0TbRPsav3r6RZO6Tl0aGawoucl
5LEttCpF5/R3gVmJtIIDh05Z4ixTdSwZ+O++tNRpvAGruNg3EtNHsgv67anx+4H4xsEgTZYu6YHl
YXcfWl6CCmfRfdGGgyZ6ZYgkcXkgVbLKuGB4oY3Y/hn06cuYVk+RIWVOMpujDaaqeLN+mQL14zfG
NGVYD1ILhW+X0B0q+qNNRJsrRdDEJ41pQ5O0NUfIQFgWXilXneKNtyybJm9TLKR4WD+SUB4783lw
kRbUlPsIL5CfPAbgKA5YC2NwZKN34XEQEaMwG13TEIaWZwLbeFLzQkJwtih0K4fzDXpZt1PUbJZJ
1FMmAF6Dg4tSInLT6u3o0O7zou/U5ln/65w0p+8cYIwlVZcG5TFnJImzhKlbijBPdAgOIqrU6JR+
QEQ2mY/z/Am7pZzscV0JLosgMtV1tDgY/PJQy5qpVBZwUBXZDoM/kp0kWiP/B2Q9yeD0LBglAzU3
fPY2c41n3YtxEgfNqzNCc5TtN1YnpLIVymTnPlO1CmCkti3cvLw3kAqs4KAqtKrt6FfNYVsBm/cB
xOmQnML11TxPoLrFFyoKjCGPoXkrz82Pf/tanMqpaNLPay0PnKQ6wBUG5Z0p2vwgUghO59ApUKdd
BYWI5R1eoKru6fRu/RSXYeB0VZxfUtqFoH1MtZxxRG+PHm0NU/tIOnVTkFnwgLoM2/8TZfKl5bya
xmyJDcvpq5sSBd9J4Bb+EAidBHCuqFRIHqXY+OYUGWYAdC/0mi9dsVXujQ2DbTVwyi/abv3+1j8R
nuq/63abz1GUVjiUkYdf5UTaTJH2QoRh+fpnMvkKM1EnWulSSbFG1rqrE3hbNfhCNcNNk8JbP5FI
FIcQFZnbOJoJjGe6ktsbZYjsBTvSC1Fbs+jm2N/PUCGKdGy2xIC906nuoh5BaRsbgv4CoUaws57J
GCjoUgyKqCu6Bl2vMx6Wq/AwhHZYYmQfw0j+vK11gRqK1JzDhTgN8wjkzaAdrbAVNKb2oAuK5gJA
NWUOF6JGlweUw0Ynmv1gw0ra2k2NBaTYUMQWvUs7STADLLxIDiZI0JTxWMGFV8/Bp8VXvfwu/NRd
zbeSYRuZXfrjNvi8rocC/XjNLp19uzkmdSuBFc/prRCQcWvo1M11gRD2Md5GQb8g4/U1fCZEbzN5
GmYooWGYGV6E5rUcdAddeqmp5hZBK9AN0Zk4tLDUaqzzCmgbtbvI3I90KxX++rUJzPdVd85OtCzK
MPcGdKNE4V8L3FL5oKeyPeaitPwfQtbT3XFAEYVKFEgS7g7JZSz7LT6wIbJl/7pd+JE8/NuxOLSQ
ahrGGvO2oaLbTfkyjg8L2q4q0epxgfW+MjCcXV8q6RUNMqBfF3ldcleMAn8rUjgOHRSpH8yyhSEN
QIZ2mm2pCp0y0uxCsbbSIPBOotNwQDGWcWdFOaTJ6bZb7vVccJrL2SJDNlRZB5UCiFp/B1jNVEI1
sJiAfbi1rkIvBZXj4lT3zYYIznIZ9c5kccaT9hjoULvMcjAF8MyIHDHpfmj9xcnuDQfc6+66xl3W
7zN57El/pgplWcT5oOENHfVOoTnVa0RB3ZLsrM20Sf2/7m9lb5gzeexjnsnrpoIaSImiF7246VOX
opxWCkKwi/hzJoKzopRqZB574E/a0I8algSGbfaNhiKYu6h2Z2I4t4uUgDJPQw/ojg5dc1UPAgco
OgZnRIm0zHkv4RhhcDu1G6V8kv66hfr1YxDNUjWiK6bFicgjJbWoXKHBtHrq6B2t78rub1v4mQg4
b5VqOhot+Y2NSpAUjVniFL1ae4We7ygWb/d9JwiCmGt+4+LOxHAfI18itRgXhIysOfEnWTjjRhT1
yF785mdiuAsr5kSOJR1iwnwf6rdJK+pMvfjRzwRwWNakQ2IaZo4v4iw+iPA1LH5JN9mXzDa/Nuim
w84XbEoRGMzlwOdMKhf4qCQz57ZYmJOrQKY8XUmWmyfYLUI2DXYszZ09SLakibDnohc/ieVr90O6
6GHWZuDpvKb7CcwUGx3bBbbfU8ueQFzLZlaqZKO9CJc2MhBd0Ra+mo/R80hTK+xpRM3ufnFTL3Ll
xG6fmcr8HwVqwUfl+UHrtKX9GKIQOebKNrRUf8rbg95MgvsUXScH5fqY5eZi4Ct2dNOROzNZbJLc
NsJdCq+jsWvXx6zkDMPLOBiw6BVKOviKHzna1XgoHlgVpXTCg+n2bnwru8HH1MVbNLJFNnjZHZ+p
DYfvTU4UqdGhNoPc2rMce710r5DvunwVaOhPl9F0sBwD+WszPwucJTPvtYNzKEMwz9m1TG+m2kU3
i74nPltHLd/qqCKhallez+7/NwQpMlF+J0uxLBYprII1Vly1HrPSfPM9+Tg47bXmzVtRU8BrCLh2
VA6I5sSSi6nBJbce+cpWDUVofbGzj62rOGjEPhZOu40/CMMRpqNvxbIwS1MVqvOThNkwJVU7wCPN
jopgK91HPgpn3uLMbmKrW9Fy08smcxLHabIeJdWoof3BaUdDfsxKrfkUxqrlRrGiAeMX0Qaay+GW
eRLI6a4eBjIxaM2udfQULEwIa5s4LCtZHi1Xvl9X2MvAQ0CBoloGdtlxgas61xZ2dSK465TvS+eR
4FpRRcHxxS9GFEUzVRPb0XhWaSMIpGQysgBcweo+3i7b3BnwxWYfa4SxQljoqwTyeKdhdLSzYP4o
y334WQgMXNNd7kwM65V+6AsJ5C/6itP5eF8hVUpf0xk01bq8UXwdNCJyZZNH65MFWoL5i8gCmMa9
MYAzcXz8nw4GnVnqmgR7lH/sRP/4Dp04E8B5CWzZkeNknhGQGVc9uvTGr/H8tC7ispafyeDMSsE4
VtUHLF94DPBoLjfkPtiCDurnPGUu1AnRpfFWJUMBCShM0C8V3pSoRrO1AgwcGVlF6c8fFUHXoUgg
7wjS1CxSDY0WZbIb5vueCMLZyz7u7Aa5QHOa4libTFhV69WfcygdeWTjcxg0O/51ayOL0M9EcUhf
SpKMxkPkUrrySMvH2hSsYBOehYsuG2x8IAN5xTxGWY3mr9BWNqNrIjG5CFfEXIT003H45VutPGZF
psBew8gBw/Ozhggl9iR0X7itnzyRTWCj991V3wO1Z2I5qDVq08zlCrnrSum8tP9UDaprpN/WDUug
dpQDh7Kx6FjLqJka05Umv0imIAMqujsOG+YQnEnaCH8xWx871UvLim3iWt7V3nN2V+yYZ/HjAt5I
RQLNjTOoT6U2O7UmqvteTqOcieAQgS6gWZBaFMcSxbWOi6vYiZs7pMXiU/2o+91G1OYj+jQcIgSR
JbWzqllO3qR2l0W2Ovj/9vE5SEB/ujIPCE6cuhw3wZR9m9L2H78/BwUZ2CP7lJSj0+M1FmV3GrYi
gze0NTfrRxE5CMpBQlUWsowNdgjz9umN4mIA0w0eWAGrunvHtNjvAMcPiheNUmrJhJgyap+j8SkL
D72owHgx0DqpGz8j3pmY3CkUiNCi+7aXbYO4SSOaVRTdmsWZv1VZVday0jleAb7usJgcjTxH1X/l
R9oJvhFDrJVIhC/U16naJEuDMxnHZmdclZvUYWMe6jV4r7cCWaL74xCBlG3dRzO6Tukn5SuoRA/m
rn/RDr0bfsMSLMbxfiWa7RKJ5BAiWcxZbZlXSpuveQ0SBtMvFREOXRaCFZrYo6lpBs/HQXISWaTG
g7GKHwfjkJW35vuA5ySCs1mtt2ZpDGTLkdpNX32rsr/eXv5qPicBnK2q04Ce0goBN20zuwJFTSYK
di6H9L8k8O2ehdoa9URGJGx/6HfVjjXCSU6wBZ0nYnoM2olibMFX4bs/+ziVrEkFzFlNcGVF8mEa
lgM1O0GQ+IfA53Quzl7bKsxUacAbOkZJG09otCxuMQih+rmbCbupL/vukzDOdzdhb6Y5Nrs5Yfu0
6Mcm2Y/dw6AKXg+X3dxJCmeomVotvVlC2+RZDW9Vxcq8vLBEq9BEZ+FsE9s6M7OQcXGmrNutehc3
laNIt6oh8EMiReCcdjbmRh1OuLOu3enkadRc1XpP/pucLozz2paZg9uQ9YPM7X0wVXbSXevK53X4
ZP/jLVKfZHAQADaPOAgnoKcSyZ6UYMlZ+jEh2DBZ3Bapty5LpAAcGkxlOxdGDNuJczwhewvsoO66
hMuprtOV8W2dxRxZalRXAJzHec8q/6EXH3Li1W6NXFe1QRumKqi1/CFe/HWFPD1kEEmVOWPtEY61
MfFkjb0cjK6eeR0cTT/xon0t0AuBivPtndh0ow3o5EEaw0ztXN0QGjpYnEmFy5wZyKwoB9/jqbV1
uPQdAlM2ZJFiYJPcdDny64wTat4muujrCcCc32VJrTTIMkwzIkhprgma75at6WJxcGlrzv+VEGIa
t3ZADiyUZNKVtANY5E+Bx3ivkm/YSouVXy+6K/sheFG1fXEfOhV2O4gyDwJr4Js+Wwld6YECz1XS
K3R8JtoHgS2IbpODj6SeaDwmMO1IAVWJ6qBCh2rQfBs9aT8wrXC1iHzWZXVBpY6qCjhZedrcxFJY
gg0CjQ8dtiMp28AlnnE3u2DfF67GuHx9J2Ec/lp6G9dag6R2M1QflF45SkRo2ZcN7SSDu8HcKiYr
AUOdQ1SnADNB7bAkBFJSnkac8euCdepoT0di5e9ZKl4Dp5NkDpbnfjaaZASmGPKTZflhhcpdlNgC
DZEvqv9JCgfIKdGRSzdeK4aDO+yUbbMdfWDWXkQIK/hYfKsSHcAoPxhw/bm6r+KHPhHkiUT/n8ug
zBSGRAv8/0XGN0HqIRVl1S67+19X9fq+Oss79OOArxHAd5Xyc50f897OY0XwPS6j0UkGF4ZRaR5Q
8IZKZ2MHzOmibaBITtIru0EjD3rd7SpVdcra9Nf1QHQ2drtnZxtzaa5JDbudldLWkZVEc0WQP68L
+YNrPp2Ow9q0zFuiqwlccwqOD3t5lr3WCXZtYpODVaGKkXmhXwpc5R+c80kqBxNxOSx6z+J17cOE
1mpti56YAWN7o6s5uTt2NmZa1g8quk0ONDJpMHIwD8I7Dx+VaJPFuyEXQLtIBIcOYdKXqQT2BsfM
pe9aVn7rFsnOpvAfT8LBA5q3OwONJCg4maOLr+dFo3lINWHQJvAbPJ3yrDazFNWocbeR89qt+SjJ
Tp9gjzVrles7ENkJLE1wgTy7cqQFOTVVvK1bxDT9Tdnt41zAbynSvNftWWdWhYV6dYKGbhR8n5Pc
0bAqKt0MKIMiD6I51vfUF60SFR2Kgw+lsbKxVgAfRjvaUxBin98+EnFeClyiymFFu6hYo66jXJIr
Dw1odFLJ1rKtgqhp3YouF5HBGv/fYIJnAzBypN5SAynL7BrttFgQr2ynq+4KrEosk/Q6cxvZ0eMk
okgR3SIHGGFECzPoEYOS4rh0t3mPeR9B0kLgrXjm5SEYxzHvUGagYwjilcGxNAHsXX7VnS6PAwgT
rQZYuzmh/8u6ieKj3EZ2NfoZ+oQL0XYioZ5zKDHVSF9PbUCdft97rIGqu4o3KhjEmPFarij39odM
5q+z8XwAkbJIhlbCruR9vKDJCfUtPEiKm/matU+ImioF6sATAdB4SrB3BBhYVZU9o+RkWZU9iDRC
dIk8E0CThnW1oKHACZ/YJWrbYUu8ydH2bEmROHgWyuOwQk2UJK8WqGDn/reXoHS+Ml7S2ofvv5nv
BdYsgHieghkFrmjCV0OP3aH3ul3mk5twx4CQnU7kgUWhhsY+6hn0DnAnWYMXCkoEce0kty0qOAFa
0oxPsz+73f17NlX/HrBrHGwUnZKPyqzSXxdagEjd7rFludnAfb0vDXkyAi7IaIzYGFnnhpPqSDZM
W3VuvK5/Wf9qAqznKZrHNuyVrASKpG3sq2DsHOmRFIvT6AJAFKojhyEhxgxQ2WOdnvvJj4EhkjPk
NtMQBcTm4M79sn4ykUA+bVxGRZDPEgsAML0aOZkb3MYHgkYsNj6dHUqRvIv6T0E9qmMdiqzyVF9p
XkUKMSLGyjJ6BlJEdBdc9z6sexO6+cf3nO5MGuekk5Yk1GqRIGKny73EJ5Evf5vQ0sA4qYlmN50r
ECk6IGdy5SxXqqLjgCC4AXt47Jm78Xb0o62MiX4RG5Fy0b+dHZCzNhX9wqRpIW3AeE+m2Plhfmld
b3bRVgPOSOOFpWzEr/LLwHImlzM7q63JoI6IVCc/R+0x9ibwYsPOgdRgKOq+98KkykX/cyaR8+Sk
IGiImQnFPvqnMSZ2bj3Wi2iLqkgIZ36YXshabDDA8zy47TqHNrUdj0/rGiKQwfdWNKDBognBm2Wp
DlW5M9oWewWF3BIXMxqn66JcIqDCrH04F9KAbmS2/lbb0l3lMW5eUVxwOT49k8QM4szHGLRqQbwO
SQhEHAMYkvhWaJu7HLH365hZ6uLlYuxKYv/bRXKu26w6WVErxD9Du2362yI+6NXm30Rw+DGAdm0c
hhA1lDK1aevH1ne9EqRsLsdxZxfIIYakR7JcTjHeR+gEzrEjSLs3DoPHBlHLj++aQj0TxgFGuIym
QQdon5amV8VAfyTIO6iyKjgUM5Q3+eQzMRw+xBMJUmwPs5ziOtgwmq/et6B8onSayJY4UAiDwIzN
GbWnJv4cdYaHuerYDL11JbjsI88Ow6GCGeA1uXTQ8OI6jB3Wnim/gPXPrj6j1x1bnP56XRgLoU7y
+F6LfggjdIenSIijbwQU8HavP64f6bLb0Cm6WcEyh0VYv9ss6IdA2axAr41+v5ifiubQaVsjnuxY
e9cgEZat/U8UBw9TmmcUtQWU1rubtDoMuq2aL+un+YM3OsngkEDStN4E18foSIW9+LJX+ApeyfIL
eyB3n5NtI1S8t1S6r9/oJJJDhlnSJAw1BgPiGPMuywF87SZw8c783qJgMv3k6fvrdVucUA4pwsWU
G2JB6FxoD2FGt9g1KFB29rvfGu7pXBw+REMvl1aKsmQ4Z26qYoImCARvcpEIDhsMkDSbS4uvVYyh
jY4R8TqSyzHY6RAcLBSpHDVNgahIORY79hKXvEjftG57jQIMitS+QP9E5sQBhJXNpKiZ/umbsvAW
l2wzN3KJ5c5+uyt9FN1LW3VlW3JnUXqIffKV78XXeVOrU8NuBjaZ4WS35We0N9nlLGhpu4zmv+6T
L+wWhgpm/Blhkbrpdto23vxMSIrQnOnW2lk4qDACSuM+BUMGkfDEau6l4bZcFHcwPq5/L8Hn4qu5
8ThSqpfwGpEe27F0MwaRS43IscIP6buo3k7wx1dyAwR6Wrjg6grlaegwKPyhElUtBPZkcKiQFtkY
9R3iBz3b5vQpyjNBoCUSwGECkQeihBkwQQdzN1IKThXu/u2LcJCQ5kYiD+wIU1zYY1diIglbdO9J
sZHkUXAakcVw4GDkBglNg/k+7ZoMX9PYzepP68cRXRiHB2rf1XMgYzwgsD5G/S0h/4agPI87UYdJ
GmSTOiRVdxildP5D2nUtxw0ryy9iFTPBV6YNysGS7ReWI3PO/PrbkM+xVvCac678rCrNAhz0ABO6
JyTWt5fwl1vp7zMvzmszkA7lo4ZPsrijp1yq0KeY0HEeX8f7/C7O/OrfDqXI2q7akVRrC+xN1VPU
3E5j5zbICUDDZ6bUiIjPYwrXhTrW00ofkRWYjOwutJsnA8b+cfv4bzh5FYWyVFWxhVCt79aXCdRj
jzSOtTMDdf8/JPrOQyfTFFPRGEaVBI/rE14Js63xhSOzf9T2ird6SOcEzDOuGlDELrHTfyCnCM8H
2t9mxXJ2M2dVrNZANzB27XTIV4QHywcR7Q5Bz6OuxecP7qsx4dKas07qjAX59Wj60NTAieU5rYmT
S9kQQpA26lOFegtqs3VQqYoTh09x/4nwDe5ff8a514UI/qcppdLNMt+14+gZAZ+c5WOB4CyUdu0u
vKfefIRzvFyfT3wxBx2GNg1YVNnuU9Uv8arEXSG9217W+VP1uiohDEVVGMtMNpAHAO+d+hyn3/7t
/wtRKFbXpLInRKFk+CIZx1gh6pTU7xdikLLa+qKXPXOV9HOndk6TEG9iyreEwFNgNjxZCsZcvfo2
KFfjHHkmdbc+f7V5/QgCDjRtP8R1XCJLNuo+2MkniDxW87MiH1aFCELEcsRidTqHKlMkFECrhAW9
ovtFn39TQ0osgViRWKFumjZcuhqn3ma72LiBuHrQygc9vaknyd/2sL/EvN+7J1aq1yYcx0RC1qL5
VX+f99OnKPlP8QKTpVTDJAGfqgAEK/pa4yVhmD/249sVExzzXrtvPHsHiXpSXP0sCthIrqsKyOs1
S3A/JeyXtIVmvKsmrRNhzrt+zOzbsDtsb+JZtzgxI3ggC4dKmWOsaa0fWfotLR7skTip5xMyrzbE
FOqihzpqCzoPrvEaSA427rl3yp9g85aD4Tb1F7KSdhazT0wKwWeqJTUqRpS1pqORozlj2MVBuS8u
x58TuvponeCzaHRiTwhEdVqwXgsRIyrzYhnvrIw4vecTGCcGBN+rcqPJmAQDo+3AIXqvPFhBdMw7
N9ktN6Nf6K6+hwqK+0/uwYR7kb3GAwQPbOZ2svFjVXtkAMp2PhhxahArpHaQO+pJ1BvrppTmFMCx
mruE7ZNmt70S6v8L8ciucn1JR6wk0e5k9qNM31WMOPlCQkBaonyo2AovXxcQltxYkp9o++01EIeV
CZhQqIk0Qf4H/VPrQUWndngclWDbBHlYBUDItMqO5BKgilRjYAR5MD6bh/nO4gTNx/gDBar83/1x
uXrdNTF5Cgm3rOj5wZFAHqsdSvO+BlNtonj9/JjpkRNSesTUAsW5NXBlMCVrO8azj/klH71JMVIG
z45zB1AO2lLqQnc2Jp6sUQCHRCutMoFiqzvliE7L5yT8Ad0dx6ovtPI9qZ8TUwJMrGCvzXoNThgf
WvBlsIOy6w7qnkr9nK8indgRcKFcISGcRfCSxQIjJ9dEApHNp/I5DDCG88RpEOxb6ZIkJjhbJjsx
K4CEsoCDZTJxiLm2wAgldtvXdnqQH6mnEoEWtoAWYPJr9X7EJ4uj2u3CxGnJCbCzt4mTtQh4kYZR
koJam5uwvjaQ66r06DGU2C1UxD7l5idJTm60ONsZlbJPV5AgFd3Tu866oSDbz0zQYQnbqXe9oc0S
7ujyTq5d88ibktbCWQbIGYKqf1deUX2t5xHs1aKwr2UorfJkIdUrdc8YW3f61ZcY1WRy/ry9GhF2
VgmnNdYsJFkjafihJ1rkKTZLXGVISxf1mRAadsvyLmh+tSlAc5UMOWhqUd1EYLnIyvkbm1HeLzKq
44Rv0J94+WpHgOeOxWGsZsi74B6gQjfkiEMuOe0FVHlUx/yo7EZwSGWB/Uhp854/Eb8Ni5nreFRs
vU0B1GkRVNZTpn4hnJFYmZi1BplLp8bTSyeG+ZPrJ7NPyS65tP2WM4E5zWOL3ohlJgCTsipgc28t
hoR0Jma7qidZu5AwktQgO9//3F4dtXsCLk/g3s31EBSHVTZ6JgshfTkf/s2EAMm2Hilrm2D/wnyf
hUcrJZ4/L8+pDdcTE9eKHnaoRwMtKl8+Kre8uNDttKCEJK586C/0x9xhDgu4Nq4ZZAGC97vUHEC4
8x+8EkePDBXNfyWIkt0KP+O2sczkQ1xq37f3kYAoQ0CPsWOFqQ9Aj7DVnCo+svh2kZ+3bZx/up6s
RICLppWVsbJxmnTsILKzV+lX/VHbyQEXAUpTf9sctSQBNAYpxpZiLBdDIAdoljrRADUlYtuIgyQm
uWvTrs0qhvsVBdoW0U0SjXed+bOaiJNErEVMdKOPKesiXg0yh69r2jiycdmwT9v7Ra1FAIVWKSxU
VfF1+vKmArWbbDrG4BUDsWX8RG4cKDGxPZqJnrMY7jwVUI8p6xvbmr9ur+Qvt93fR8bkv+HkWcVA
uWfkJQ4tijXIMXfgq8t2cLuXq67kkQzW1Ofhfz+x1+bDMGUh7HVQj50PkNfoHf1TfjF4q599RLrU
TyWHIlilNpJ/zxOjoVVJSVesSASpnwzjTqeGqKjjagqYoCx5pto9nJtdYcAzaCDDKz0VB4PP0N1Q
1xfSmgAOs2XObNTRg9F7SsDJg+qvPM80eQqGcsvU23YR/tu3vFAAh0zLaitKebpZhxz4+E2LP+Xy
h9qCBlBMmCK+k8hj1g6ZMjYVnGNOP+fTZ7sKtpdC/X8h65NNch5P/D5rZC4LDxl73P7/550bEzY6
1+4D/9tbPzO71c67Bf9fm3NfMViAFLRfNj2xjPMkCvarHb7OE39uuxmj0jGqUbxHb/nS7cxbHbwQ
083/0Blz/hnyaks4sKWRonXERn11OraX0T4PeMttdclLG7Zn/+MGCgfViJduXJnEXK05VJlntfck
zzf1jYSjKrWrWdsaYt3AvJp9kvEKaIjozc/fnyfmdcuE87l2plmGOR6/o9ah5HSQimjP4l3f3azq
TkE35bbXnffqV3PCAVXMLDHMNYE5S5cvEWOPVlnP1BA0992NRYn1gWKqepZi8BpzS+kjhzi9dkou
TKi4XCJushzpXRm/3+v6o1SQRZFq8WboXIFExBTvVZXqayS2TqwQaCszu0KCcyvqZV8fw4hYwvlW
tteTKpYECm2eqlhCf+Zw7L2XNDOoy5dPs6ugs7p4iIKCskh9JwEbmrbQ27bC3URFw7ri5bh9lxc1
2EL5xEboUsPx1A4K8JBXcaWtDT6Suh6b4pM9vKu6f7KDAiSg7yKM2xXndTZ+pNKztuy2T89foumr
mwmAYNm2nJc6v2pf9Z4WDOj7GyZnCJqDvo8CSs6Awm5VAId0UWb2UmP/Jfsa+Z3k8MZGzuLRvmse
9GTzBGhYtChrWh4opPoxHi8i+6vcef+2f+LcmrSEKShjcLniI1C/uvPWa2OH6xzYEaibHPW1xLm1
qspQqewRYpcjO3LmUf17dKnfGEdMSOxD291eHHeuDdATx9dWKELH6oApBRM6WUY6eGGcXaT5Ucvv
tw1RQCGS/Ia2GccVJ3BWd3Pi8GaP6IhUGzrtd8wZbhMveqAyNkQkFGfXOoZ5a5xfjJAnnqImbpb4
rdQTO0jEQnFkrZCqJZygfu5a9Y06VM7aJ1AGzBy9uLIxjjG1JhENqVUJeGGnVdbUBo6zMXwMVTwz
e8w3Wu/incMdD/c8WdNlXaSdXORFBjSZI+7gfCADTR+xgwjsWscigAzP47Z7nPPDU2sc9E8ufKFR
5ggiKFeO6ei0xWXdDW6nXU46VYo9t3unhoToEYF+Zw4VHC/2ub6cvmD6A1ze2aV5QM7319Afhj+o
GHL2EXpqVQgi45rVzWDAauuNHo41yElDT721QH6oP9PCqdQiBRcxmBZOY4NSYgs2JeTu0S9qdkQ2
7FxcPF2SEFWaRZt720Iloh6Pc/6QRvttjyD3TIgjbZiHgzLjWYZUb+VMfoJJE+ZFB9MGv2/q2x5V
XKFWJMQSKe5io5xwq43UXTFf9/07+mlOdkys9ClLY66NLqNhZ76Oql1TfgjTgNi0c4+ZUxvCA3Bt
Q82wM6yBP5y4yMF4YfuIjuDo+B9yHcSOidyUY26rhl7jE+mWmzx1T1bAiUHmO5D4lU/KUfGLgCq8
USYFoCjr2gArCNBPNgIQ+UURkQ6n/j//+wkQgYXO1LQQbl1GX1j0YWj87S9EAJ0tIIESdvkCNl9M
7C32PrRKd41l9CgX14WtvOfid+oMIgzYY9JVJWz1wYiLX4bLhHLfeZw6NL+ilOqpjRPwYA2tZcli
eB7rEcsVNZDShfBuyoSACMywJKbzhrQkraUPeR+qYNZTc+KYUlYEGCiULLHDHlaMfLhWJLTdalL5
nkv/66cxRMVIDSMYmhEDoTsp+VZ2CUJ4U1EIug0GhqgEYNetrlc6os5600P2ns9U6g+mg0F6Nwne
wyh+uiL+Y04OTlHMWdIwYEFsB3Z7aVCdrmcvxqcGhJNvD8VsjLz3Q98V16uHyW8MKv/qWCivTCK6
bUdQQxZgoDYiJSrRCeKWw66dL3vJj6helm0kgKbU2w2Lw16fLZ4LNNv7cvwxq/uk87TxcRtvqIUI
GDDkbanHHKIz2S/Sa9b7uUFkTviBEN8Qpx9GOPn2MNRRZeHAcLLBMhj3vCOBTtRtn0tDlIYMyyHV
wxnILHdBzK6nnvjkZ1s6TtchHPwRwD/P9cuNFxMEcLDJ113pubpCutYFsyZ4SoDYJCPES9P5xv6J
TengrleHOQRMz6tyqcTtvte6DnwvktNYxoWSxW4/wTnmapfk/3hhMF5e8yfHNpIU1W5GNOCqO+nG
CtY9ChcfrR0S+0HukohE+PzLGT+xVsd4jfUhbz26GPzknjMcYAyfeby+zT5qruyUbr4zvm+fAXKH
ReiIaoZxS5gNyx/ldFmED9MoO3P1ZAyPaYnh7yFxlJjqVOD/deu7ChhituuMoXZ0lva49Me1w9Wh
E7hSd2kd9b10S/V8EgfkpYPyZHPlwurmOIcfGd1xNq4KSn+TuJFD9uUtYslzj5DI+/Lz7kWMCJU0
VIFQtP34iw6Daigkv5uALGaW5VahoUV/DLJ742Lc42nmVrf/QzsXESoV4WqhNxlmVLhjJvGLwHIK
Muo8haQNL0iXO+qyRAUzRcCaSYnZrK8A/xzz5jzLU19MtaPdVYfKm/YGqbpG+KKY3B7U2V5mDRgd
hT4XkG5cFPA6BxTLs9scigDNBNTtgzjrYna7stBjhOYxwFpyWR40rwHfv2J7aA911aBBogQJYp5B
y93t034+4hmQ7JRlRB1d2Np2VmZJV7G1jT3f1Ib+pYJ+sGF721bOH7bfVsRuoCXSJWUq4ZoLhmn9
xRoLT2lVihObu92fEPJqRXjO1VJky7aOE4cLozOGn4yp9xo5iKPMMZtHOSauvpQ54Q7HlNpoIpUj
iJE5tuoooL1T2c8KY6dM/dAPj/+2hwIsq6mUyqmB1Slp7fTSrRbOzrYFwhfEaVbNjixwivDncPqw
sn22zE6kU45OGeF/P8FdSQ6tfORFV054l99CXVnCYAS+2R1mEL20dqeL+EANl53Np5ryq2sIYJzg
AaGOISbo5F17WX7X9vptlHocIE1cviBHgfYj6o7/F9h6NSoAsjzY5rRkSGEkP6UIMYDTdKMDNd3P
fr6nhWqpQ8b99WRny7SVSz3E55PXqzhFqlP6tO0f/PdunS8BK8CKgDSWhU/HGs2RV0ctbpbEjdhT
Hz1vW/rL1jFbQ6ulYoFn+e1atHjN8mUGySNmdYb/bJ3kWiPYF5CbuSXrCOeX9mpP2LtIHRsr42JS
y526G8EibbrsiBlV3LbCvbKTrthHXtakWr3Po/6rWWFHm3aNC4xMoHyRKJ8lVQ9MWfKbRn5qtHfM
kduaCs0YSNCpus4E+ACRwFQpUcXcTLmTGr9tv/3/P9kbA9w9T9yvNpK+tmQkpbUHzKiHuzqIdBQs
NC5jBYKE/Tt6rt/YE4CkTSCNmsgRXjgRG5xWSUZnWPX/f3h8Y0TADVOSUoTIDAmuOHWBu2umuPJ7
nhVvrAjeDrE5y5Iq3Kf+S1OIFsnbAbSwKljFMuJsnfG5N8YEV8+mAZNpUYM3jBqEUExmTtpmfh/V
3rZDnDlSb+wIvj1Cb1FVS525ix6EGD1abpM6yNTEad7R43dqSUwVT2VrN7bRojV+eq5adOEdG6py
fwZb35gQrhbIEutsGWHCzB7y4nthEJWWM1Hxzf8X7hJjY8x5xEKLT4/O0lUJMWFrIO4r557sb4wI
ELCCg7UJLcSjns+4cd3klQXmQbnuQGXy0g+wePoFzSdHLU5AhgacDG2vY/Y2ny9mFuT5T3MiSd75
jxeC05vFCXBgLj202F7eJKDGu+ZzOvM+DGp/hsgHyEVpiZxzD7w3FgVsaIYhh4o6Tq0dO2PAw/u8
Xz4pTdD7ilsF016X/e0jRW2kgBPIGsr5EBd4FIDkewyS4tPMnrZNUI4uoEO86oaUSHD0qvhZYU46
r4iSAT/2W99JgAWzaFW5ZjY8/aUhnLPNKD6d/zo3AXnydf7IGU861FciDDG7ceX0H4cnqAv4L3Nb
yl2bO3ogO9C62FF3vu3t+yOJXGiRzaSpQO6kvq3Co6YG259nG1QNWcCJdhiHOEsVBL0CCndrBFYY
Bm7G2J/rOrAZNfV/7h72ZhcFyIjlqZNLQwPuXbEd50az7mvLaTxrp3rxMaekUajtE5BCMqxZT0Pk
1+LssjK+ys3D9vaR6xFQYtCLMu1TnKBs8jhGQDdnZ39hD3ySLyFbc7fPqyELCBGueTkuOkJt2x3s
/ntZOFlNRHNyRQImVH2PJ+9Qg3dgZx5LzMGAUzbCvYu/bOodVHK3d5D6QgI+jMgLJmDqgAPCF3AZ
0uV3UMq9cTkBIDpryAzDKgFyTTE6cVE8Qgh7X8ctsRLi44iJZDXSzaUdEA0H5XFljlZ+jwdve7Oo
jyPmi4dWN9Y4RuTLFtyI+VS5ds2+W1fSDje7H1TCmPg2L7/m5AYeYeR7sgzJcjuM9KSfa43K+XN0
+Tt2Gy8R8cRAu+RpEk5Ag1+Eu3jTVtAtmrwI4Q49n9QXIsBOZDbRDL0yGhs3fDAOOFN2gXLwPvrW
SoVTUszklDMIuICOE1A1DIhKQ/TRUpHnUy+m/se2N1A2BDSYq6Zv27FCEqzYS/FjXe3GMCZSOPx/
bH0hAQ30pgw7WQLiaFrnlEjUN+p3OQkGqlOWuPxgYAQ/5MQV8H4wOjSWIrexHnRMgvIUcIacQ+yt
ruy1oDunuAUo7xZwQZHRCy5nsLjq92g4YQqBB8TWiUnfBe1ozbAA2Uq8IpF/OCRagoH5MJAbfbft
CcRSxGRv3qXgHjZgKp4C2fxQSRXhBoSriY3Mbbiyrk7x9gITjcbu7Hlw4k4njFCr0N66AMvrWUoV
BOt+umiX+zkjdol4ryBr8dYA9AjUwkyxTZw6tzmCMB1J8cy1R483TIdQPc2vst5Jnre/DrV5/O8n
rl2keVyWFXft+XNWQ+Muc9LM27ZBRQZVAIO6lFSrUoDVrbcGix8j1SS57NLaaX5JCl++nMYNWBCl
OFA7z1u7xWW4/aYpmIVXPBVtddAMCOqL9Q6F9Ls+R6cDH5n9tzSNITY4G2FmxVaHj2i1H2X5x2RS
hUPq3Aq4kEGjLTdVjcuKez0U4PBy/ppdhZfRpQkd0XFn7GSvCP5xWWKbs7WkytIZuHbl+edlfIhG
ItYSTig2NqcY2q6bFbFPie67OjATGXLZ3wkn5Cd0wy3EfmbMjJW1NOMKFD2BWPdL7lVuu08kJ8xx
vvhoaVgSfs+P7JZFATNQvK+LKsPzMl+vUxN8vhKxJsoA//vJ4Y0suVZm7g3ScqvGtxHVwEx9FwEc
QCDV5GOEB15h1o7V7rRkda33VGJO78CizIaVYIRCCrGKWYudWf8c9187UqyEWopwV2B1Yk1gxMfl
9OeLHJVrHsavEG9yq0O+51AwXEjE45+CPVFrY5CGqGxWvF+Ho7kzIBZl+03qjEdrx92tfAcb6Jt9
FLAh1ePZhjAzlpg/rBoEISQf8uBEHCT2URTZ0PJV12MbUNCHN1KZeG3mzAolmkf4tcjpHQNGWVci
KM3sQ5JcMom4/VAXOl19e3CGWMtMaUY0j6DBfMj2qVdcQfVKz8Hy3zoFxB+pDgzuX39iATQsVFs1
1T9KzzXIouw6wp1bk3/2axAtkVvEpTOnF+1wRyDd+e37bUssQMdypNojf4nPtXzMQH6tNiD26MsU
Ymx2B2qM/LrqPicaNA4k3dErqUY7UQFq9uxyKDNir6kfIySTuzDVxxa8Qq6sBT0mLfRh9P5xvcLX
rJW2jpkMAEkP1RfOjgEZFhASOgr0O2Qnv4p3+kocA2pVArR3SaHbvYktjsLnyMCwPXUd5L95w1/E
8nSkZvISK3zb7lao5yTHZIevg6JxC9laaqqaWo2A83XRr40q5WgG73w2fZSzj9tf6DxovDqkcP9T
Xkpl6DGBtsF9HV7k+TGieL3/cut7tSEA/Ch3fSmB1w7P9XCnlA4GA2aPt89U+cugJtRjdu2dceS0
6er99vo4sm59LOF9qEgAE3XC/hkqemiL9hDZ+c8VhTpIV+/gKheazBrUONTnbbvUvgqILynZVCUa
4jPOVVnOWLM7JA3h6n8By987K7JX4GChHtTxsuDH/NAfiuPq9HgDuVOAdh1P3tfU5N65BgZEsleL
AmboiqKYFluR5rtTF+eFRuUQP2MkrMODu3XGqzhyqa4JYi9F0mY9xwTxWuOyBkLGC9SpD3CmnRlS
70jKjAAcLDPmPlsRB9TJs8anKvZV5cO2V5Dbx4/7ybVwaoxclRXcdMMP+uJG++Qi99ghj13ravC6
A3tGi7e/bZMIbyZf9onJopQ1aSp5SY+t12ipPFjl50qudw27X5d4v23sLxerV/8Q8GSWx7EfOOD/
miOF8pbHLjVMTLVQ3pKJw01aE5BFs1muGRouC8rDrznmcS8/zO7sFx5daKP8Q4QSpQNXEY/dq7nP
ky9Sm7gmVX8lHUTAjaKZSz2S4esmRs6gbl/tog+Wb89O/CSjQLXsTVItkFiXSG9RasOwTDWeeH3E
DqwEXb3qNcvDtmMQccwScSPGtGW6YF2Mgcp0HC+1IT9sm+D7vwH1Fo/bJ47Osk7TVf7kmlWvHfcm
BHQU3DLM0MmWi6ylKhDUtglwoRSahYlO7unmxWo9muAXo2QdKG+wBLhIwD6bY/6MF1XA1YBSeeJL
briPn/jcvLw3SRJvalH876d72M6j0sQAi9SAWF9xr4SNY+hEbDyfKfmNEZaAEWaaydk0oRohaZgp
Zk5vhOhr2S/au5oZXu0I6FAnzWxGOXyuia/G4Skz/Cb69G8+J2ACdESn1uCpwb5ugqIL6rKAnk3s
TGpgLoqbprK3bZD6QAI+RFOmSysOqhtOkTdGu2k2/Y4q4BBGROZjVPLSRFrwyFuy1W3yb0mVegqV
eqSMiIhQG3KTV3C1pf/Csl1uP8tTsL1Z1P1IHIdmc1+P+oLdMj/zMj/nfLPc6FBcrogQ9GX9/JJM
W2G2DFU4sVsQE2gotPEaqCFdVem1tFxJiUbd+c4j6asRweX6QllWC0LryNhGpsNpqaur5KrcyzZX
WfezG+OwEuB9/sC+mhScboL03mQUMWBIHfxFvjKhCI3WZiRQCO/m/+hPCP9tSKx9FOm4FFqBaaH0
wMuU457zXdBqgsQWinWPMFJCI7UsPHrUJ8n8lJO01xz7t9YhhKJxKFdcFYBwKb+V340Xpid/tz+Y
+ELIL13Q2lCUQSEYzfUa9UrP7yY3fDaBd/iOznzHmx55z9E7tM/xCnj9TnyDT8LE2lT1qIB5B+wn
vq3WgZHuZvN9T99XI/y0nRgxrGVopx6Xu1G+Vu2rpSYy9sRpFUsfaahVRj1gz/TxQ2g+KZJvloSJ
c7QqbzZKDEHxlJqQZuKI0I1ONNdeF2a+AmYkh61f8HZ7HFT2I0bn7arZ4G5cv28jILVGASwy1kG8
kDtiYlzkKF3FPVSFqYwLZUSAh0HtWYt8Nyof1qHvvBikJB0pmkpgkFjomMvZUJMQwdyImJMr90pf
OEz7WVDpaAIbxIJHnIa1pfEsKhQT9p1i3pbrexQgTr1CrHcUY61Iqw5lJT5jprslZNzs69rnzT+S
R5F0UAsSoEGytV5OZyxoMDHdfUz0w7aLcRfewDqRr0VJ+2LI+NeX5NnJw6Bjs580+zb8PEfEcaJM
CYggSZD9rkO80HNpdVn1jAaGvq12ZXhdJ0/bq6J2jbvjCfgUSmTOZWngZWncqyjhJMH2///L1eQ3
umkCMhiSxqoGoibIIkqK86trM30uPtpXSITxyS6CgYs4pGLFQ8kUuep03Onk5bM8HlZ23ZDPcSIK
aQIQNCEkr/oCaNMGZeLwsWJQmHgMuXRwWRRBeG94/7aLf9Q8IINtJ6OC3td9Cg1GfsGra59LYHHi
KgzTJF8Jizx0b7i7WABR2k4bGW/yxnwGdP14K6Kv1e7oq1696/YWUak6+9k0GT1GDLBjMMHlV6VL
43GGy3c6jOiFY3W5Y1FWznr7iRXB2/Gm6OKCV3lZZO3Dtrw3zIQ4u5QJwd/DQusbScdLKaxTZ1Ce
rMnf/jKUASHU9UkfZ6ukwhWmwIS7hZ+2///5x/jJJgnencVKonJRR7czHHYlu7pb3cUB+jZRzHGt
uxgCsAulPk0sShwpaHut6YxIR9eCfcOS28x8D3hrmmXLTLcsWyTHjudK66cWSQwVfpx/kbPrlT3L
1Q0r98TuncWGE0uCi9kSamrjikYTbQ74LOu6B4VKvZcyRztqfvUAhl132+T5vXtdm+BxeVXMk8xn
GTTtaSy/95RAEP/FfyDByYoEhyuXRVpLnl4wEPEatKjnmduauddYA/HmoywJnifrsmotPbPcWv05
gRBGZU5rubN9v71h52PS64rEcgKEevQsa4GmrWfeLX7hx4F1b/mtj0q8L5Mq4cQHEjmxwTNeh6GN
GokkrfseMhJGT1EgUyY4mp+G8agGUR5PEM/zdQqGG+PbP24Zd/sTA7I8amnXwQniQ32w9tEx24Wa
V/s8HkBNBMQIVAnmfET47dYiNXaixAPkKHBk0/i+Uy+s4UNsEtwgpCMIUSdsrQYXVBnSL27fepzD
K/y+7iDV0F3yTH7ojgS4UosS0EHOq3VcpAWpOjSOswBR6H1JrRPnFuBASdCSqkk5Lt3KJTO8IrkM
KZqo8/WIExsCJAxgpZYw+orE2Y6Xhtd94YZBBsJt3ohKzXiQ1gRY0Ay172oZtc28cvRdC1mDYqdd
xV9WX3WSgGqTII6SWCZokrKKFwa/k6MrOdpPPRGKzk/KvG6eWCIYYkkr+hgBfLIgBqu6BcR5+r1a
Owyqor6CKFHvzOuV8HVqWQJCRMsc2rWKKBGVxnGdzENmUv3jhHNbAkaA2y2X8wWwulaYIXgo26+p
/bSNQ9Qq+N9PYKixKr2XeT+TVGMoP30YBn/bALUG/vcTA0qRK+tk4/qWxuzKtFRfj8MLFa1M22Yo
nxZrA0xZoHA+Nhx52M4E42J7UV4YqB/KGEF911v/xOMESAAz0RqvA8or2nCclceS0h4h4rYohpio
bVIOGTx6tI+J9vBj7X5C+Z7YMo4pG9cQS0ABey5lvedN3Bp4EgajcrquceYOlAm7IvmcKsRFjvA0
sTZQa2Ym2xoCXssOkXnJSgIGiD1jQllgVZRmZDOWM9n9Tazkd8iWeDLkkwc5JQZRqaUIR38MF4kZ
OdBamRu3ahrPbIlHN7UY4eRHbRb2M59inOSb1rgK9dlTrMsporryiNMp6h2CoFfuLAnx2rBv5OmA
O4E1PW6fTMqEAAB9qnZ5aWAcqtFQ7gx03Q0pEmpqt/jfTzBGZV2bsQxPhKh6KtlRGVbo6Hnh+5Ky
r8eeCcc+nNW+WDRgjBb5/SE7gqHoiI6g1Z93tMTmOTokG9LH/31iieqH+jAYPVov8G0WUHumvVPJ
yUVa15h+RnNzEvots72pmA6xQoXsvzxZX20L2KBLCWQKeYdfEaMh44XBOce4NVjYzf3gxSD/iDyN
cBTiK4pPVmkxbGgE8URTebuO12mVOqHurhORT6DWJgoiriWo3yI8haAAUe3tB55B48M/HXiDQFUE
umNPv/+nI/Anceq0YNYaX7KDjuW6q9dDWBPoSpwyWwCMWZ/6vk9wGzHbr7XqV9r3xA62V0GFWFEk
UG5ABjOsnQWCUcip+9WLrk51QBeeW7rUI5y0Jhw2A0J2tiVhRY0/+bJfordfcte7X7luSqePdArh
Aq5GptSrDA1xMyaNHmV/ujKCbodRVDe3vPQLv0YkPRGAKYcXDtncFGbeVoCtQQPTfIXuwnHXqnel
/r52v/9CCZNF/tF0APWNxLM1XBVJRd0AY8NXoKJ0OFMw5vyJ2Y/N+AhzQiiejCVcrRbokVbFfpK1
26paKWfcdHjYEGIw1CozPTdxcY0xIwgHhDxwinII3tClgVs/X9jiDPv10/YhoMwK54ylkWGZA76Z
bhhuX3w35+eJuslwz/7rxQxL49t7Es4sZNb0OcLXYuVTGt0m6YUKEog2vLbTnHBBajn87yemmFVG
bOItybZ1WGLLGfOHtqcumpt+jvXwv58YiSytaesJZ6tu75r0Oqke7cxjPaUbs518gB0BMXRc/sDL
gEtTsbyw+iV+4S4gerJ2s7t4XOk2oRqtqKUJsJHLQ1VmPJXXsy9a6ZR96IzZRTQQ3k59JgEpxqbR
chAIol1Xuqr1mzg/yu3DtmNTuyeOk1cGZMslG55dFeCrqoMQw7BXreHoNwr6cweo6AXR122bxLLE
6fJEyUZ0WuE+tcg7vXL19phSfaXEB3qJMie+Z2mKslogdHatZN4nuZcmN+nS+LlO3CoIyHvZ3RM7
s6m2ShOawPL+Mik/5NPd9lZtJzmY/BLATgy00qIPRoOEPvjxIZOGgeUg0Z36ucHI4JF3h4DcC7P5
LmGWWpcAELUxg7KvhVkwZXLGWGDsTfYBSraYx8DkAvokyx01ZEXZFPDCigq5gk4v+qkbdpElncOi
nPJ2HoI2MFbsuOqSrFp6fnD5aEGJzUS6yHR49W/ZdwWBstt3GXw8ASag0JsPkEPlzKbofPeqXRpC
knD2K1CyWV5BFX9e+ES3VifgxTLJNUYVXtKw2Zf0VneVvZ46/BLF7/DzEQQympvvUz+GeKBDVR22
L1MMqiJvAb8IoTzcqojNXXLggTnx+32XOuu1jMcSl4rylwvjsO2pBJaIrVkrng5dliGSTfmDhcJ4
n/kZxSZD2RDuHFVnpLNSYVtta680D0p2WKiHP+H7osCWpUvF2Jso28rRRyixls2X7W0631j0ehUU
Z9IjObOkeELFttTcFk8fdJC42YDOd84ST3Vi/cXxLVU1maqYmvhV0jLuu6XBUQ5NyIUVeDOwy/xC
u+Ounx+pCavz3+fVmvB9zD41UgbQcJfqOhsfc/U49UTWlzIh3P9GO4WuCx97l8Pb/yPtupbk1mHs
F6lKpPKrpJa6e5In2WO/qJyucs76+j0c73XLHFncnetXVzWGFHAAIhx06qmSbxrR3IVIBFORFdJX
UzemxYyiXWHd5Zrbko+paBWd8Luwv2ElgzR1GocD3sC/CPvYVjXjMJ1VPH+xBVHQirCt05fPwuF5
GC262c4wG6mv7Qarfirlk0CrRSK40E+J5wT9n4BzvAZmcMP979YzRlSTe4UToIryzhzJ5VgcqOd6
USyo5KIEfl+dIqc8g9b5yPiOJb9z5Kt3EogoF4EcqpNMSpM6gy8OqisVHfBV/UVwjQyY3/qN3xLe
9MrVJQlIgmgp12QbGdWDIWMBXtUhJdKhClpn0gkMrW4yDn5saoIQh/35e8KZy17pZJOWEpqyIDw5
IYd37I4jOP06tMbsH1KgKnwPnRZgtxsxUdmtq49pdb+IpsHYZ987BocQNE46KxuRxrLy0CG9X2PF
lV4cevKzQ2Ev9vdP85ew/fLJOLSQKj0YGgV+T72ZsJABWz9Y39TgmDbLWQQOFcxG/MW5XwRy0DF2
S9cMBGqPObTOQgNahaAwdeoUHdeli9EF+/9Ahscube9SOQjJrKSY1IH5kefgpkE/Poiocrtp7OiW
HbO9ErWkiZSRAxTTwMhRyma2khPboSgdiI9FOkKPtf08uVwmhyHJ3IUUNETIeZLSriZMroPHpAvP
ll47AkVhzm/vCjn0yPOsHGL2gJiTI8t5whW7WmtLz8Mh/iz+ZAIz4xvsBtOw0KmIJIY2e2F5TTtB
hUTgJfl2ulRr5w7LHGBm1lkdD8hLh6G7f2WCj8MzCmgB6XWtw/ixmj7OlVcG1u0Uwy0P82FfkEDZ
VA4yprowNbOCsoXNNwktNGPvppEfdh+i4kjkG8X6Z1+e6O44zFgyaVCCtIIqVKmdWi74X9JQkAMU
hRgqhxN9N/VkMCCkcWdsVmn9yFVPBLtiskPokf8WlqkcPqS0wbqYFh1BqX6VYWpaLuxoetm/NZFG
c5CgNimhGfjDQauU2xH6VEsq0AP2CzsmqnJoEIbmXGP0CGhguHFbYaUBUoynJPuQyqK1CSLd5tAg
xhrLJI5gPpXc2LVux2Fh591LGT/tX9pfqli/EY4nrhiLoSGNBHdbquhmyT1Teehrz6LTaUD6Qvoy
Vq7xzn60i1AulOjjMMnzHFgn30/fGZN35GVg0n0or3VMPyqScOWjQDc07uXRg2+jLxX4pzQ9UuXT
lAr0W6AZGocQiFmKIWiBEFnmzSR2hgrjgtNL359zInghio7C/n8Vhun1HI9ND+BWMk9R7gYRi7MA
fPjOUSVPwthQED90BO47ezGwc2n6sa91IhkcHGiy0el9z/oeW6zCDJxRyeymeN4XIkI4jQOENpn0
jrCsbHCD3VFoTO2wZrk8UVu2xcG/SAM4bMBanJFGHRrdlBqxT/ZSt8ek+BA1H5vxtH8uATRoHDQs
EWnCQUfhrS9+UHLOh1ON5BERZWbZH7wDdnzPqKQFSVd3eBXGHX0GpZZHu9ih1uQP1nDMtO66GJN/
9k/2l+THb1zgG0f7jlWlGD0vxXQBSphsG+yQgTycHFLh7kqRfvD0E1aoGn3HmOPAwILcR+IFT8iC
TXghsmxtkriC0wm0XudAgs5yN5aMOzPCZhLGTSV/ro6qPVSQOLus0BdGjigxLRLKwcWitfHQd3ju
NOmXgua2Hh0kkaWx39hTFfY3rCBp6iMaUDYxn2FSaOpUJ6tEOUvRMTjE0CttzJoQCZFm/lB33lR/
Eyq8SAQHF2QmhkUZw4WenJPyOGuzLY+zLVAC9pHf3JUq6zpFVz5GwTjrLUAdk2Yxim3tma1/t7zE
U0K7OKJujmQzmzTZF7j5bS7y+K6Nccyq1urwgqlyL7I+ZaJ5qu335koA58sDNR4aFbsmkTvPBptV
5U3JV7CRHa78KvqJpOUH0YaJ7Uf1SibnzsNsCRM0MrPYlW0FxKS0nztY53yo0c8+CreoiO6QN9wq
m00rAlBQ+aY176TJ3/9Gm5q3Og5nowVdqBZI0AlFM17IsJyHIfEBTs5/E8OZqRmmWt0Z6A+R03NI
vbG460TzRqKTcGbaG4OszAuG3yZynRh+gJFOEogKyZuudnVdnKG2vdnnemqg/lQ1bjT+pPqzNvuN
9Ek4lyg6DufUZbTehVLcgTUDm4GSsLfTNjv0sNf9D7PpalcH4jBBKvKitcKE1Vk/99JRrju7rT7I
aeIW6n34si9sX5kNvtcEPZhBM+holy+072iQyEThiej3OTzo0zKSlYFFXYZrJPe0efxvfz9n+1K+
qCaxoGJz4VvhXaoKmke3gxBVlS3TwAi3zIeNylySAgwwALQQtUf2NtHd2rL/bwu0/wJlF2mciilV
CLImAy/j4Jm8sPzgcCRfWre4ZTs/Q0/YtrXtfy7yOF3r0zyVdVa9IL2NNUrpLYqPdnCiP6YZqwf7
O5SLvf0Pxmz+rcf7LZEPJPsce6G0EJFxLH+eyrulPKHU6ijV+6q4lw/HR49SX6H/jXG/6jdYZ4rZ
FsmJWB2XgDItOqui7v9tRb+ci1PEOqmtMupk8JzQJ6P7OpqCe9tGhcvvc17HVKOmbiMY0ohsSVr3
djt9msYbUrtydw41gQ/6ix83NEU1VIWolPcO8TJOwwQQwj4TtLsdX9PGN6CauDfu2aaHzJk+7yvG
dgCuXkRy3qKLymTULGjGr3H51gkP+kl1WQthcCsq2/3Fri/SOLdBdZRHjFSD+6tQgWJ2rZ4SxHhe
6cZeK0h/bvuoizDOrDMlLpKlGZAyVLFbM/GmKnK09FEartEkInAfwnvkbNrAqEs+14B0+XVFR3YH
trQPrctqa61siyBkW+9/H40vQmnB2ATlBABO83NR3s6i9jrRh+KZGtBT3VWK3LNWmsXrTsqn1E9P
0rm7eefmqIsG8sUmJQ7yrGNU7LL0mEWajT7IsH4XpfNKCGfI6K43pC6tDEw+pJ9KebqS8/hEJJEY
kQXzhA0VaClLWsKVRKf+kOSvc2rGocjsNnL7azAIoX9AFqSRtyOkizJwqKG3o9qmLcEYO/hvOtmx
2i9D+byPEyIZHEyAOTirmwGGm6afavCUz5JDE0HZbNtJXc7BgQMphiwzJaR25zyyJT20FfUqHiw7
S4WTUNse+CKKgwZcVkEjHfaDLWmoXr0s2G1e+tqByP4rmcLtO5ZAWkD1f5GdZ28wAiXqwkVFtq1J
boO4wfoW8qkzJk/qRT5R8Kn4qlKsqPJkMCSqw1ND70bqGKWoCM4CyLfxxO/j8JWlOB1yqrGZmA59
dpEDns3CQWbPZQvmYtHSDpFR8UWmJNMaORzgo1SfLewkn4ZvamWnJ+J0TnsH2saHpRLhuUBD3tSb
zHDGcjHQcplfZjQB4UndHfPSDuxbNv8pagISqL7K8H6VvRmGXC9rA44fG0qPc6bY4YzZ1goUdKqI
q0TkqfiiUzGXmZVp8QCSDTY0wPpalocG3eCMRZQ+7OOG8NtxwGG1XZRLFE2fjLO0cBEQHpaHjLW4
HVKwxPW2aNpZdJUcihSTUg45gWnP7bcwOPYT9nHdEeOwfy6BA+bLUHHZG53Kpg+b+oSV12H99N9+
nwsn6JDFUmgAL4BT9pw9ZKa7L2D70aPJliEbBM1y/DRMteSkthJ4+Bbrz4mbvna5yacJrTnZOTiI
pkc2UWkljtfwjmZdNMDL0z7x6/xb0PauUb+LLWslhf0VKzsyadT8aqOPQ89SFrskdtYNAmwQHYVT
6axT0BzIGBzj8L5qbzuIErWsbIauq3NwSrygiDFoLTBcKo8V/aRajd1N7sgamjLRnW1TiK+E8c4w
lIgUMI5aLLi8Nv+JsDMmcOvRVm66Q389u9SODgj7zpmff9pXwk1bXUnmtLzvlVLNZhxz7KQC9G1q
lFJklyVsE84j5b40NUMQY2wHtr9FmnwL/yAHy5gtwHXqRx8YT3rrSfeNnbAT/ic9MV//lJUyxpMp
R1KP90dRPZXUI31uE1HqdxOHVsehfyr8NM5jp2F1GiqR2G+ef15Cb/8TiQRwgXNdTLWZ5IDTgYb2
aPhN9p6pgNUJOGDIyrCjEjJAztK9tKiwh/R5/wQCpDNfxwZW36GMJBD1FUjtTl5+SxDpocuisr+z
ya7c0yTh42zbw16OxKf3tFpOpM5CdNS0B/3c+xMa9WInBtnHh9obr97XqbqSx6X75FwfZbmAEqBH
Gaz/59cd9OiOdqdX4qz6KLjQzehvJY9TuqVQSrTHMNeR/9QqcBKWNlH9Sn6U5m+p6U/tF/T12Ukk
QIvtlv2VXE4XJb21lIwtRq1eImo3p+WkfA8f2BcNXIz+Kk7ytdDt7isiNDdzRHMe+2Bl8iNnla72
0qhAjdL0sTfdWv1uTA8mhn72b1dgcDLnwkhitVbZIzxbLH9RrwbR4KHoGOz/V9aQ6HjbDwYwd6kS
txsSe64tV6UYLQpe9k/C0PvNI2H1uTgnNkdTX8stYqTkhPq431wZoJqIzqKkkujCOPdVpZXVJKyZ
tI8a28p/1LUAoUQ3xnkpmUTSkoU1KhCohxduhr6SWE5sWj3u35cIN1535a0+jWbFelS0cMSaPR7Y
EEzkdcfwpJ0HP/SoIGsgOBU/3WONaSXPC1oYCMHY0pza1nI/WI+YBhMo9PZY1kUP+MmeMAo1sEGE
WBNiZ5FbPbUIMFJfkc+9Sz2swvPlh+AWznH/NgVq8Qomq8vMrFQKRxOgqCk/8/BhTLz93xdFEvwE
T0uxSSCsgAcYGO6dX3uu5tTLT2w+KhMx4ouUgx8TyWcqS2YMu82uiYdOSz8pjsPZet2plRgHkVPZ
D3JNfrskWQitZ4kFL7IXQydGsC1RUapCoIP8JA/oE3StyXCFc3uthz+L5CXtT3UnglSRGC7EUK1p
JnmKNyihzRPVX2TQbICW5KCJisjbOofyh67DvWOY509s7eKWVrOO7J+2qL1dYHVybOnfBXrHvOtb
WL0I4U4zj0UrU/aSGr4b4AFFYuJq8bOPYF1Hrao8CKSxP3lPGueOzKr43/nTDvs52cqMBZ0SV9kr
HXrs6Q8i2iCG1nvy2LdcmW2k4f2msFYGEEcdTB2NBSBdSgK/o8c6vy4jSwATInmckyo6UP8ZOgrZ
Crku9EOWFg4x3LA4Bt0hj0V1zW2runw7zlcpeon9AirqmsULCn/dtWQjdjlhBZv1bN6N1wkCl/4o
GiH+C1JdpHIOjKa6gugdZlZkjnpGUQldVkPjMOYnLDcUJle3w8Pf4ngyMznTzG5YMMnZddgyhzfW
1fgZQ9ISSlj0KJpn+wsuXqRxwW9eDlJbLjCHhrWrOekh99XTcGbbt8XpLMH349egxGD6rBcFmcie
noP4ag7ORvDw3yyOZzSTTUtXJbZ1OTqlX2dG6uGTEHzz9Wm4BevhSTStwjR8x+L4PSiJkoAzKQBo
qaRwx+R7NOZ2jsYrA3K71hGcToBeBocnaVxWRjRDGtDr7tfYyPSQfQSpzOuc7740AR7zhGdBFUXG
wKByamsbW0pi87gv4C9vy4v2cfChGE1lBdaIIOBMPHqIz6nTe5NTYXY4dcW0hKJvxeFHMETNbBG0
D2mdk6A0oiYfx+GRBt+0H4KDib4ThxlmYkyGpULT8dIqTvGRpYk7W7Uwkd2hK0KUABcYFs98FlZG
2XYavlRiHmP92sIOz0DwrbafI78/FU9+loQFrZQcJ1L9+EiOsc9aWuWj6DnCPsGOOfFrUYjU6JrE
xJCs9Ibxo8SmluIb2tV2Xrn69G3/Q4kujgs58rGmbacTFOas2xgp1fgULO6+iO3w6XJxXMCRBmqN
6RucaEDuokQW0sLaItsIRVw/AuXm6bjNwiiWPoVznAAPSfSVll4/TaicqrZEvP0zCZDB5MKMJVCV
zIjRp0L1q66MUMwUBRYiaDA5aNByI0vAHIcWOV925gN79UhOcaXaLGaXTqK9QqITcdAQ1n3fUYqv
pOmJN5f0VOa6ALxFIjhMQHtkm6BjixXRHbm/1+Lv+x9FoGh8n2y3mFac5OiLapUcO3BvTBPDkgN2
pj3tyxGcg2c3m6ZsMM1qMTAJ/dBlPyWhCxeAJ09m1qKbMLMGeAVZQ5rqdTPSIYhAnoHhcXc8ihJy
AgzgSzlyESdByvaUm3DdClI6oYwas+DSRB+HXeoqMF/6WDFSRrWnG7dDdCgRGgyxI9FP+99GZDYW
FyD0UpujsRjR43LHWqBan43dY9r6pDis8irqpBEdiwMCQ0qUTAmRBjEwqDtnfmuoThyc9EgQ+gvA
zeLQIBtIlUslbKdaULQuc5suox1bd/N8NfaBLbhEgROyODBQonJuBrZoJfzYEh+Vo9sM+4GlAz3l
PSjNqNc5NYU2MupkYUuZSB05mMD2qhF8v8BwM7WHBoO0MsCPMeFpsm9oNqNKYnLfV275101RPusu
p4VEG9b02kmeTL2hGA5Kknr7N7sPHVgn+qcVBFKYTEuC52mz0O7WwqLxGwnkP4Lvt3+DlCduM7UY
eeUYQGiat32S2Lr2w0oE3XFv03LgGNco6DORZFFVonFHySSaQ02kEQXg7AkbFzDtPNjEHz2C2jwW
SEuuaA7irW1zIhlurjBE7fqB6EvQY8Gteja85fi621b6mr7mzDCEJsrZv7lIJlChho5ZD5OqvNUV
4WSEcaG0joTnNXaOl7fCldUiEZypBdRIKoLmcUfHrLh1lSMLI8qJvMEO7hScQbUqUs6qoozoQpVd
1TpPBlo20n/aCa0BtS7QvbcdG39I03g7ChNJrohStYiTuxMYTb8YxVEtHOPwi/nJqBD94a9w9w3r
7TueE8upY1DNFdGkpkOVbj5ETn+DbTNX6XV0BNsoaMoFocy2Kv7WDI03sUAuCqmLzB4I2R+GEzmm
fng9gCVMdlktWDR8vW1tK3lcnJ7Oc5vEQzg7GrFze/CG69FPHn8Odhcc2MLRxs+ec5GJv0Er7k45
nz0FkVlGZto5wwvjtJxMOwTfX37dnurHGSvVxXt8hffKzGVl4nGSBnA9sLjRIR7BTlU62h3afVSv
9Con8yeBXxUdkfPfpCBKp7d671jhctepQWxbqiLisdkWogOIdTB1mTpngNm0BAqmdjosHF/OwVD7
6SJa4fOXi/stg8+aNWVbdUaAbsB/G6VyH+/tO9YoxThKRPe2DVsXcZy51VWc93I7IhaRjxTjQUN2
DDVBm6BIBgf3WqWB30LXWlDAv7R1Yeuz11apwJLfBHCvOn45CGdYhmoNc6lhUCuLn6PA68H/Oban
Qfq5j0+is3CmNJht1KU5wtJp8ersWz76gYg36y8QaOkK+lo0i/JdlUqvqlWqGL9sBxOcroEdW84E
28nRNiCinNo+0UUa93UsEqp4BsH/K8sHM6i9Wb9LhAtV3uaeXz/PRQr3ecBWJC+1OrWOViM/y+pW
INGandHFPMhBlAzettOLMO4jpYvSyNjpNDopGCbzr5308B4luPw+u9IVuGEVANoCJqsHScO9nue2
Jd8lbf4uhb4I4RDNSJRcKWpYjU7VH7Ee3s5NdLBKepbD7LB/nu2voyqyoWoIjgBufx4Ijx8lJ0HG
LPR1pVzuV8fmH+olB8kV7ZPbNNSVLE4TNCphJFkvMVDQ+TP16gXTEeGpX0rB/W0qwUoOpwRJV/Sq
SbXGUcvZlvLGDvIXwbWxP/WPHB9T6pUITg8mwxhLo09AfI1arIKXFVZ/DoEDNvbMBouuK506RVCu
f/Oi40RyWjFUKbEMBbfXFDmWqlZHDJFB/xZ3SbqP1QLeXkP+Kjim6Ca5Nyueq2pYKXjos9mg/rb2
LTxbE1u7RSO07BVYGRPMbvv/fpFzJ+UC6maS4mgGXZdDW8WetQ8MdGl5SlPRVxQdj/Pq4djUWiD3
rTN9Hw/TE9ZUOODocjGsUWKrUHTor3SRvQkUh+8+DENVDfJwaOHkJcv+VS+o3fRk2sUDa7MUJaOZ
Iu4o6qv9rwCrptGkKsXcO7N5PRoflxBhkihtK7jGV6+2ktF1CvhQyrl10jpzghijVkKYEongoKMo
lKoeYrwNBm9EcfaVwS3wcvCJOIFN7erGckUFEJFI9v+rUwVVrTT9CBPXC7+UviuSqClBhL2vL4aV
hFmPNKPRmGfMoyusoDuP42hHZnzIJMkFaYGX5vPBLKJz2CpeGH7fN+5tzdA1ImsUS5L4ql9kKjJq
cUrvDOYpB+FClh8T4fqc7aBWvUjhgLKoBzVLJZiYfK8E51+LWItjUVzp30Ow4EknWeChtz+bZak6
/BnexJxN63OfzMTCnGnYWQ4YWvBQpYJXlcp+441RaYqChIJBqCFzMmoNKUOqDyiDzV16PaSNjlR4
D8KrTCXtMR/K5KQZo4p5EbM3HjqNkkO3aGUC/r9YuzFKKTwUTVjcT2NOH5TeCrHhcpnG6CbOpCyz
rTidvgVmRA8NRhjdtOhG8A9ro/bRoL1l2Gbc0xbxuhzOttVX+WQb8RidY12f7YpMzVUjpcHNMqg1
tiUi6Xhs0k6z7Dpr69ye4hl5uN4acluLl+7LOMp6igEhagxOGk/hQ24sRmcb2jQ+Yqdt8xAUTS3b
cTANvU26pPxaWGGPKFieoseszq3JfYdeGrKmU8wpYUEA9y4p8lZb5oy2ThbcLeFnabmbRXH2pupj
4atlshlbi29tmjpwFmTUwu72RXf0+anQwPyy+Pvn2FTElRAOstS+ChZ02LXYDG0r6GiSsV52X4Lo
GBxCRQlFmnzSemeJ3KTQncy6CoJSIER0DM6ApSk3wLZW9k6ENmbyXGiCsGY7L7K6Jy6uUSqSzBrN
2bM3uI+vtGMEvqH5x+K0p9KLwUg7C1dvbKPSSiYX18ToOE9SHTL11M6Qne79AtPdjvyYY1GL8ixe
77f9sltJ5GKaNNDkOWvhI6MT8djUgXKjY5YsRJSROaJAezNduBLG4VNACrnUFihGIcHWy7s0nD3c
sZ3L12F6v6+EAv3gB5HlKRknPCJGJy8OuvlTEtEwvva8vgHby2H4QeQBQRoaA4AHDfpFGNEMChmf
pFvtMHrYWZHZmoMo9EBO+8fati04EJWaJqEmb706mbCMWILU5LqvrmfJmxcB4/NfdOIig7PfMJoK
vR1U+EY/vWXJcAOZudEN0TgiXhW0eSATTxbgKh6pPOaZqMiwdk4MT6JJQJePBSimW/nxHbeG+q9K
qYz3K7/8KI7KKacTZrdj8jm1DlUe22ovAIxNhVvJ4Gw3NY2wCWb2BO9AAytHA8aD48/vOIdFiGES
E0O7PFuGqSaq2cgBXsXmlzz9VoNsZkZcti9k8yArIZyjM/UKKyXnAl4Im9Rn/dhkAh3efG9bpqzJ
BBs8VL4qnDdDauhx3jm9bJ1GtX9MKejlg94b9ELwUUSiOFUO0FxoDDGC5Tq6p+GPJj0XA2BH8Fm2
cXt1Is4Z5XVv9cUMLOh6p89ee1+xfcpeNHvC/BPQFCzHx/2vtG2lK5mcf0o0JTWaJe4dpUPvJFaK
uMHn5iq8Xhzjn84XJbC2LlKXEZNS2TDRdM2fsJUypUkRlSfU0bvM1Uw36wJHNI2+pXtrMdyh4oJE
YdIDeiTzBDItMxCFyBsR8vr3OSNNgrCRx0HundR0l/ipj0SasAVnawGcPy3LKK0yNW1ZiTm8JV7+
wKYWu6vom+rqd5Ifv1R+5AtUgVkk74rWQq0/n4Ry3SRJNw74OKfpuvcTjzyw4UHqwgMJhzJZ5m1H
GO9YLYsmbRkHyM+DACkHcabkyB8UdOyqV5YbfxIcTSSNAyO0XTWFMqK/P7sGTzSkDcfUSf6R0SE3
H5tREFRuGtXqJnnKjya3zArLydBB4uUfY/R40A/tC6t0sBF0kbJv64rJ3J5GdY3HwUTRCIiCl8nB
WkFTup9QCRNmyrbt9iKDA8CIGpPZxBkK2z6WxLLtcek5v2mOi6/b6Hc4xx7m0T6JwGnbjC9SObQI
A3kC9medYxj/FFJ7Y9TJ875iiO6OAwr0P0wtVULsaogmV5HDayLN7oQhjX0xooNweAEqtDyolQq+
MLiT5CfhXMam59Dly01xeFEpbYp0wQJ2o9n+NR9Zfeslu3bDH2w1I8i2hV3wojNxaEHVdA5yCal1
/blzre8scA2wR6Z90e9Yijh2RS20+wJ1vm5v9YFZxzreGPJyh0aEPnxPwHq5RJ3vfVHkMsDbPOrB
5fsr652C7VE7NzYLWEUl133Ne1OZyFqCUe0WsSRp+rNZtIekJAeFimjlRWK4QH9SSFWZKO06dXbU
jY8aOLiXb/vKzZT3LZL/q3uAvT/dxlBlcRjrKEoVyZ1CTU+aERU/DWlmB80oCle2fdRFGDvvKqmY
VwnisAYdNu0hZbPOXvg83XcHFZTes3CF1rbXuAjj0KEtM00dWA1ZvR9cLO7AXg3i58idI/0m3iUj
+lQcSJS13DflQpGxxIKwHGMekX4elJPuKjeLU9m1V/gVtg3nD/ufbx/aof9/3qjZTiSKNPgqOnw1
pQaL1gpbkrA9VlS32tITTUdGUVfQrkT4Fvg4WKahwH4XxyqnG+zQPEZkOKIjxo6s8YB1Xc7+uQSY
qPNpzLmYOgPPxQbhTP2RlSIkx3CkL/mJsMKO8/+mJUVZR8ebylLRRaFaPDNgNNfYx6wQPKqqe308
gnfOzt5Tn13LYAq70v5Fo6Y2GEjszJZpG1NiK/DGEsid33N1q7NwqFHKcyLX8cSCs+UFK+M8A43K
t9bNdMgRXNihK4voSTeVfyWRA5FYVsaELHgYmOpLOD3R+HkQkYZuR2UrGRx26IUqJWRGEDP7OVLJ
WFoTHlInVLD4jGVZRP6KOcA3uLgSx6HHEOvBOLHXXBWhBmI+1Fge3Gm3YXtO8rM+vpRUVKkSSeQQ
JC50dVFSCw0VPmssTtHrqGIkTVR023TEq4NxiFEOxtTPZd87knXT0sdctMd6Mye2VnMutMi7bE6q
Gm+D4IvsEBfDudSTkDB3FH92XzUwOczfAqcXIf72yVAwwnpkWVEoJziuQ1J1hdo7ZXQewKaYY2Wd
wLQEIvh3TxRNWd6VgAn1S3ib32JJ2QlNovIH/RG8RGwb47OoZLTZ8KiT36fiU4wEw25ZSPBA6FD8
PQEJQYXURNghgYb9X1tD6+Mgig+30H4tlIMqvH+kpjDlwYnLj1Ngj2gLnGVPWo7aKNotLBLFoVXa
z4NUSyhFmNaHoDik41NPb9XmPhOyQos+Hvv/Ff5qZt9IhoEHSa67zRDbYSaaqtnGQVPHO85QwVvF
aWDXSrQHCQfUQwqdTj0aEtblTSKSoM3Ahvwr5Q0/M4oSuYwMYI8mRpZyJnb4JQW/nXZmNKX1p32V
3zwS1TQF1PYEKVru89TmUClFxyoghuYU5f0QFdjEIqoWbX4ait3OimlpuilzUua67eexxQtIU667
8LMS/dw/hej3uU9vgk/CSGSg+dCCIeOxkX78t9/nnBMeA8j3NsCFUD5aWOmrPO///vZXuNwP5430
aErbvEfRxCw+SMZTIHmBKBGxDTSrb8D5H40QayAKHAOLYBXM9aY36Boyrw2f5ZByJOc/iwoZm9Gr
QhmDsW5phO8qndNoQFsBOoDlcbET/S5EG2akXw3w8vv3t+lbV4K4DJJaVuaoJuhmoD2IINOrPkax
yR96xW6Gqyr01OE9CrESyAHoLEm0CDPkDEj2FMU3xihgfdkOh1YCOIsBY1RXtR1OxPZ/zpOLdd+n
8UPvBnYyIxwSpRc3DWgljjOgSKVJiTn2DuynV3p0rufH/Q8k+n3OgKagmAuTIj0QKOWhIJbfN7kA
N0UiOBuK1aIw8hS5cnl4lsxPeu3vH2FbxyyKsgwxiCVzv6+RXJdGGRUNdSz9WTkjm1fHxwkbCPrE
W+hjqv3cF7hZnUYh67dEzmLbRG06xRhGp5s8elYPtZM7UoN3UjXby/mV1PyA3XCCc25i0UoqH0BK
qarJGqRG9B+r+zhooAI97J+M/cSb4HslgvOjejqCEZ60SPjqD+XysEyPvfFhBgM9HkxT6e0L29aL
37fId70FbRdYeYWiTW7KDo2GI5rQ/tuV8Y1uU5C2WqehiWUZHpPCWdTFToPP+8f4CyJczsFBThtG
2iixBBj2yWOconXyZwPc9vUJMz93wl7Bbei+SOPwJ8372IrzcXSC1O5cCgpp+4Q1AW5zzK7U791h
OWTYES6aJRV9K/b/qxAuNct4pAVrbaXRpwY8Z50Wfd+/x00RKjWIYVhEpjzBBbbyqNLIurTjxZ5J
bRMiLDCwu3mj3iria8UAn5nOd9LLWIU0NTF2dvfn5poeWqymeS3W3Ohs0MZ5X/1kJY/TDPB29a1B
AN5KfRw1W/fZQvfUb+cPjGSg8UVPzO3kzUogpxwLBl2MfqJseG+4Bnu1B2KtY3HE4qxDx2h835V/
WMnj1EKN5rkGV2cDWp7BNpuXanjoRGPTm7CnWtprEIagm8OkedQijKwm6N43EqcKvLka7ZS8S/l+
C+GxiCqd1OUVLo5tmSqwui3IBdC6DROXc7zBIsPUpUVFT0wmecWJdXaYTx12u+MF2/iWuwhgaRMn
NEWmGnKHUHjOR8mDHuoY/kd+GU5qLBebLPQm0L6OUyMA2W13uBLFOaY+aao+kglmbRgjiBugF9yw
DdWfE1vFU1lzsrNaupV0XETP5e1LXYnmlANtaFISUbQAk7sBHcAteKSHED6YJXCwwflhH6I2VfEi
jc/FLsoQzLMKFKyQgGg/D5prtILLFIngAuawLKZwbs3BkZvAzVusSzWb05yX7v5JtpFC02G7uqkr
GPT4E9CleUprOU/RQ39vfGerwaxDfI02UxPj3xWgQjh0uIm9mgUr1lG2Ia9/0MqDWFW6RFXBOou9
8bC4DHurK8PpDgQMZZYr4jHcvEddwT+ddYy+oXUhoECJJwa92WgvbWj3ynNdR47gGjed1koMh/BR
qapjWiQ9uEcXvN3iMyZ+wxurtcl9e10cihvs9ZtnwcdjpvvGja2EcijfgWZOylvMtpVpZ1Z2Dv4w
86YvJv2k91bysaqThRwWY8b4ieC4mx9R17F9SWedKPwy1XwI24iMeCXCll/3JFYEUS/qpU/UlY8x
0giCo25jy0oi+wArtYlMydAjc8ZL9Ut2QveLU92VIEyJvg1n+XtybHzy+T0TcLqBiU5Nw4OC8hSY
TTOn8tTjCWkEZz38QarbbLjfv8hNtVmJ4BBTJ63e1jMdMGClHWMt9ku5FX0rpnpvtGQlg4NG2WyV
RhuXEXn7zg38wg3P82dGM8MGkbTT/oE2zc1QEFJp7B9P0lOQ0Kh1C1W4Jn62yrNKrqNU0D0kEsE9
8xh5RU8rVFfmprXRWI8BHfo/pF3Xcty6sv0iVpEE4yvJGU5SlizZLyzL3mZOYObX3wX5XA8F0YNz
tPWqKvYAaHQ3OqxFdm0PSPLLa1lPyJhAwDcZEILNa3mGiJ50BR6s/bZ2Sod4ofM4woFtehgreScn
rgilZ92PLURyaj4UHcDjFeSZEIG4sxe5aCjzQl8GEGq0iQQP8lX7sRDG2X65DYGCqpLexSiDE5Jj
RreV7gUNkE5QHLu8mathyEIWd2oS0dDOCnZVF8AYx6EY3VJWPUlRKqeoNYGGiGSxdS9sRS3pVVxk
CHkaOdw3ReFWcXitd8lhzIlgC9eV8awi3AUmyjBHfQH3GVrqo5Tkv9IsAkPHvL28eyIx3B1uqVpV
gaIgfq93kuXU+U2SCgIOwabxXa1ZlgNWMK/QpKnJd2kZw3EYT5TggYL5nMurEWk5X+ytyCzHsVl1
CDoCX/GG2mmPiIBv6lv0ijyJ+qDWY5yz7vEswqnVZATgq0gwTG56ne/i1KGvoBn5ZTnlI4jMQkcU
IK7X4BYiOddMhoYWs4wIcf4xb4HfecyvC9CZKfc5SNpcAC24beoog/s5+/tHHw3OfoQa1Uu0wSDH
Rp+S6nnU8EaKBMq47osXi+PsRmWEel9MNlB70Mb2Bpkfbugx2OUn+w6mn7WofwK/hzUIoEdPIbpM
VML3vlaySjAhjDbbOdacqI+AkHRrh596yC6ksFuyMB1ZK2lUkhHYGOk+NRrf1IBmVW8E+r8aPi2k
cAZKo6QoLNYZMxxmoObWfuw3BcInNjULysxH5edlgathxkIeZ6X0sgmsLsDryG42bXJXJbeXv79+
wxYCOPtk5qxWWUU9EioNRW8A2l89tH9lHtoqty1etfbjZYmrBvEskK8Dq2oOkGUZMNp1PF9V87SP
lOpkd7JI1VeDp4Uc7hk2wehGTY57/NsfKw6qv1vNy/co9d0I0zaCc+IbX2upNVMb1EFuzNB/tU1W
OHG4G+/Z44j6cu40rRMXjqjVQnR8fI0RZDVmPKdISbBuYuRHq4cc4bzuv3XNKyXatUTljHUXsNhY
thWLi9YQ0tRZmA9otrCAuYme4oSiT59xdrUjgNxEiD5MAz9EwQt5nM2quxk9R3b2u7mDwfmw5g5Z
iDe8eoKLJxm3LE0d+nLKkQKhdo3HYFYMTjEP+u4T2r+Qwi1m7JuJJhG6H00Mdc5D61nzlnaPl4Ws
H9H5yfU26Lo4onAuLFNNYAs1n2wzr75CNkd9nLaMalRNXNFI9eqVPovT5fcaQfQIrQHlhACE6cJz
bu8tYYmVXdcPWrCQwV1njLDac9mDkSvZA7xq2x/lAnC8I1LlhW8Ogohq/f2wkMaMy2IDDVCNQeVg
5o0rYE9vsof0Sbutdi0jU7tLvXArbJ1f3cOFlnPua+zJFEbBjEgn28iSvS3zuyahm8uKsarjCyGc
9zI1bZwkCtiF3DgayjNtBZhNokVw3ioZ2qHKE3j6oTklynVAGgAZ/0sZnMMa0U1elqM8uH0+g1kq
t1O3bG1rWwfmP5d3S7Aanm+xmaywG5hrjIuHcjzQ6aaORHSEbMc/qLVFbM3WEJZh+P+9oim13smB
0Y5uCCMatf8k+SMBdZ98M8a64PAFongQVj2wtWw2UeSKxnlfNspTFEduGBhuA2gHTGdngnfj+iU6
r41HY6VxEtpzPvfwTdGt4c5HOfGtn4wiUPKRDcIkuF9o3uUzWwVfMBZCuZubZZORFSCVRIDGgplg
3x70A+MNCj0RnolwgdxTocqNCE3Z6CZiyF6Gm2ylDQDdNSywegOvaI6zKFxbv8F/9MVm/18YJiWW
bKMCcoCrXRX76GQciq31NXikG8Ulbv1IhYNr7MpeUFAetbWKzLZONOynnCp+a6MbMQ5xvfUr20QI
n3TGdV2JeHnWL955kZwtLMYyMNMci+zT4bXVv9QmudP6QGDkRVvJGcOurSJL7WAMW3DxlQZmeexY
pI3rz4XzSjiDmOa1FA2Bwa7AsIm+dn7kyV9l0Ecz5C878YRxqGjrOHsyz31XggcKU40PFRgasgc8
ubSvsU83yT0jvS98C8UVYb6Nefi/a8mHvjq5m2k9a8xfMsgRAPtkG6DpKbfhrIe+IaWz0yn211gf
8MbMEA0XGabtLt/8t0nnS7+BixBkNS/0aIQEuAZPQxG/drH4bYN7GXyVXOtx2LL5HHV3NzxLuqvf
iiLjy3uPvO37u6nTqmyzSgVJQIB+z8xJ9X3c/rq8yreHxKVVcjaHVMlEixoBf/EybBSvusluqpux
cNjoTuTaz8jIRHjAMbDXxmMUj5XbvKao4FXIXihu1jjWdn6SW0eYq2G38tIv40xTB8JHUAtA9Vhb
leRgPkpDNaXR3f7Qo8+89QH6cD2UXiEJHI1o39n/FzYxSWqjoQq6h+T5Sk0xne7ntegii2RwJsnI
FEPBoD26CK9kFwxegLuLa2d+BhaNO2G0PwAVPHZeYKJEW8qZqGyYGrXvkTCP1fQuiJJjCsPoNGZx
SgdhDZip56Xz42yVNFRl3aawVQyfu92nhxBNMA0YAPGADVwRDdX6q+7/LeMHrJ2xTHItA6oPKs4h
SBvaHSOt+eSr7k84YPJdAckUh0Ne5ojh+u9T9jURlTQuOxGTbwloMiPpDdZ0aVXbsf1lDSLEb3bE
F07l7am3UO64mC3TbhC1TeHzJBM3sH1VyZyqcuvu52Xbsv5sXGwWZ1toPJtlzuZE2h8ZXlmdTxIA
GDlR5pi+doofkmTzGYm2hg4HYgMbk48uorCKFYm0bFSJYUjmPsCWyBWbtym3wy7RBT5iVekW4rhb
TIM0lhUJSOmtnTnd0HlImhf1K223TXxLUTvvLRGK6XqQuJDJ3eFSNgkG5oE4Eu0nVwYAcpS60ibG
TAIiNhnm2fbMQmAR1/O8C6HcXR7k2Sy0rOkRJs4/fqNzVaU33jee7Ws346bYDDul+7enyQUfaajk
CrAth7facryr/T5BF11wwy52syOPl5VnNTL9s0aLH4ttbG0chhaplEgFtJBkYAQ4uJcC+Xs1JX6b
YrxEiUQKtHrdFzK5GCNrgr7VcgD9y5J8p4XNlyizd5eXtX4LFzK4MMIG4nkrM5CS+Sa4QtUXw1rm
Jo7f+Hn+C1znVR+Dlg7gxZtApuUrOr2Btq0sQZsFcJ1fitiZNvExPdibsXIj0DneUkQOHaCaRA5g
NXVpyoqCAq1moL+JszaqaQ8YUoRlU30GKA1tcYLT7LMKbYW88yh6Oq35t6U8drYLS6pIvY7hPh1z
ijfWHSMKkjD5oVCHuKD9FD4O1wIGEzhnBlDqZVB7cXeh1IM0Aa4E+CPJKaTfxvyBTi+f0JSzDJu/
AWqqaVM/Yr4peMrenoKgt/BqGw0C2SbcSoIx8TXdX0rjdL9S7UTpgX/n9pFny09V9XR5OZd3zObD
ZyPIaFy0KAzkUjg6cjfdTFFkOVEiCQT9RfP+/2xsfmQmsSutrC2sZNy2J8ONAZ1ubvSrzmOhjnEt
bS8vTLRxnOLJch4qhh7CaMQvM6ZIy0aErbd2h5dHw7Z2odq1FOtJHKIrlmr3vSQ5VXkLHGtD+f6J
hQBxCIYCxImYZn4vRk4lUpmj0bm1FR1tKmHQfUyJwEev7paiWSZGJhSAHXBmoQYIVC2bePwbzast
P07q5vIi1k9/IYA7Di3PWqVv0c8w+Yavb8F/9rMptuyxlMErtiBEELpjdjX4II61IWm6Ytnoi+Zi
ACMLw8QCoONblSZHHQpwv+Gp3LOaYfcpwgXsnqwDHQo9XhonLVGD1i5sOKkehAtsGsm8Vx8ZsSfr
8AKC5uX9XL22GmI3vPoNAFJx52WMSkWCEWY8TfSDVrff0ZeyMRTqXRazGkdhA//I4Y5tTKS5t2dU
QhP6IgXHIim8rr1Pu9KJAEemm6dgajxqu2V8k5pfQgILEgvCqrVYfPkTuGtmYYzaQpCDHL36VSMP
6ljtyjF2SPEIay/Y1tUwYCmMu2xdWwPaxpSQroVpH76Nu+IIpin663fwlrWC/WXb90FFF9vLKc3U
y4Ndo33fndp7AFsAVVTgrUQCWDi3sFFySZtJUQE4Ock3VYR5h7wWbdmqKuqGwnC2MB7At/1ZtSxX
NEJXpfyN3GiHHHCMwc9qp2+kp3ZjoGZYvops+9sD8sO+LWTyyzJmve1Ii5Htq36f3dDdtO32KQh7
RSxIq40p5kISF1GYPZVVO8MFAKzgd82drhlzo7bvKqcCXDJGljAv6wCNSIhYtXpyZ8E8HzZpVS0o
ayT36tzvfs0eiEsxLWV/R6Sh39l+jaLip+rai8XypNixCjT+ckLtIDvF93hag9VRfkAQzPoshqO1
Edpo0SK5qDsMg1FOjA5NKtG9Fn1RPzNCt1wQZyYTIzAqmuD0IrrXq8MUCjrnRL+f/X9xvWgLtNUx
BHYxmLHU4sb6DLbu8vdztm80x4ZoADN2c7M56KX0UgB2BthUgure6st1KYcze4YGQIxKQl5IuSl/
NUcCjlI2aDGEBxMJzMCJiVM+NP9y8zjjF89VgOJrArDB0I/Lx9S8u+y8VuOzxQ3ijESTREnW9uHo
FvZ0NxgFZq/IJjHKu3zutpdFfbSB6LAybbwSCYGz5NvItJyE+iSBRZboiTPMhwpcCW30v4/QvpfC
aUNgyWFjs768KHakh8BHYWPbOlbtqWADwtNDsCi2P++N7HtxnFLgedpbuUlRPOgNr6L3lF615t1c
/lTVWyLCs1kJEN9L47TBaI2+LAuzdfWHFuhHICr8Gb2WL+k+cAqg5pnEu3xkK67+vUBePUA+ZFQh
0Dfa34MVbrAPTm993kiCieYAPwYx74VxbgT4g7MWz0qL1toEZHen0Xwkxa2l35P+UbAuZtMuHBs/
o66Zc6nUVoFZg+Nw+I3OFvvBLtwzmsJYSDX88Za9W5nJPVBl4GtKRgNxRS1502S6sYVgnlbPuGmi
C/Axon8vi3MX3RwHVRMAanzcKtsK/aEDAejcuFFBdo0nhGAjRSvjnIeWB0OTTgXr8uq+MPAve2Nf
9Y5+HHfGSfdZaBMZbvosECtaJOdTstqQE1JbLDX0eyx2BD4qpg9ww0Xt8+xTl1SFMyhGNrXyHBYo
piBTaiEhqxei4Wum2JdEcEZkImVRVsOI3q58+KmU8r01lZVndp3XTphXLYqbMJVuMjoIrrfAIvNj
fGGc2GNeQy31+s6wf5oSKlT3gpNi6nZpbZwFKfIywhQdyhzspDCa5Y7H2GcWpN6KCYlFBtLkTEjQ
WHJEbfiYobj+/zlIzfSj7/OG1RtDYQugYAv5qT2wJ1haDMQLNxy9NL83R2cUoUKIRHDGA63ClWY2
0PWC0J0RziedFB46mv3LJyWwvjyJuBZREoe5ygjnWq8d/Nz6Eo4gK+j8ONady7JES+Kshg46MjqF
MWYdk28V4ODs7DiKAD5F6+FMBCDDydxTIJ+AHtClcuZGw2k2To10SCuRzRUoOT+hZFX1UCGTgoHH
oM0P6VSbThIOhlsnkexTQ8mOqTZMwPGzvqE/TPED4JY7WjBeGQadd5f3diUdoQInC8AuwFwHmDh/
kNlsaGaew2dH+/JL9LXaJltSbYJtVrvRroZBLnxDmNlZs5JAkpQBj8RAX2R24osgf6gzGs0hilaD
yyiU8YoG+y7jUMag04YANMC4tv73/A5b6FkmbzaLOkbeB8PbSfwtQWHYxv5bXy/v5pp/I0QB9gU4
HAHMzrRssS6dzIOR2gmajPQtAftupHj2eFXYwkhrLSJZCuLspKyWWl9kCCS1qxbDxp0PaMRNszVA
7oUiwFaEdboa2S3lcZYyo7QpgNn/VlzZauhIKZ9AsQqa5nIredLj5V1cu+8LYbyV7PJ2QM4bcWsc
UieuXLhQB2Wky0JES+LHcgmhWhxGLWvETW4Hv/QBYz7qqBCzZOZcuGAqvyxRoBz8TRuNeMoo4E9d
u7CcaUBKIN3Fwy08gsBRr2RYoOpnNeTJIdpOBoVMYTD0x2nDcH0ldCoBHCg4NZ7i6q66CyOnbh1R
I6Ho4Hgj2kmBBQp2oKshHd39qumGiOz0+rEpKETJCnLqgMt+f8XaKq1sE818b905bG1R5GB2BfVg
gN3XnxlMwF4u5HFmI+0lOdLZhHOy7/cJeGwczPXnaI7s3zJxBpiPRIqyuo0LkZwVya06V6YI7Zhq
rb80UuENlvbFUCWBmqy5PPALYQ/Brqjgmf1+J8t5mvU+1MASZchOGt8ZlgYC3tPYniYRP/T6is6i
OMWgZB6TguDQpkFyAhK6M5k8zYgFd5p9ho8elyvidGNuGgvjsjirSbmqsiutfbh8g1cDxqUAThkk
qUjtrJ7QtHbSfg3XiQdQkw0y94pbeumDuPj6lum9tCJOFTqTTpWOJn7kSo1vcsQaAn8xuL9om73K
N/pdqf+OVP93rnqNqf35xDgHQ9VmNAKKDvheq8C9m5qPcZBso0HEAfKX+3wWxHmWsJOVCmQTGHf7
xkBPC/QegyP3Zdz8Ny9rgR7ynfAw+cFQFewhr/7sm4dafyXhr3+nIzyyj1rMCtB24CqNp/gLa1kJ
D1niRl+As4+qrL1vROGkQOs1Fm4ugo55rs2o7BRMvgUb/QfTjnFnu9XgRb8wawT0EdsTyVzfR5RO
VeBZAGmVe2QMnQR+NB3RWkEfK/pctK8pEFYubyTTsI+qf5bBLcvO05K0PeI1kMk7Wj15tdR7hnkw
7GMi345CYHJm7i7J48xhEtEuiQs4L/qiHpgiBp5yz1icZmAmT8+ikGr91M7L40zinGLOVAeCsCvb
Gxo/T52QvlG0IM4aKqk1Ymj7LQow/Hje6JjytLxwb4Ha85BjPlbUtC1aEmcdLWuM+0iHQ1G6ydWA
MG1lgqy6SO84c1hGbQmYaYS9SVk5Kbprpqvcfr2sdyuZe2b6zifDmT4SmiC9UiGkRq971vuMPtfw
Bhs1m/JnfvtGx+CZj5elMjN3Sfs4M2iMMYoSPZr4E7SRAktiN2yjnRj5WRHcKr6PVKFDrIcpEizF
CfhwDmjl8quwdhKyAwQOEnDRoTnqj/JrVjt25YSivWWX9sIy+TbTXCrlBF4Hlc1D9Uh21j76YjkU
QybJIRAitgi05c31LAxj3QdaQQw0D2Z0b1pbZd5rIpTCv7ivP8rCdw1EahlP6RwCf9Gbt/JGcRKv
Z52fb8lFUcp7dUHnt7rBKQmNx6YJbfStlOFjMfyUm7sGqHuXFVEgg891Azk+APsNcmJtfDKUK/Ql
OpUQyH3VNJ0Xwme4MT9v1wVLJVYvk9vuyS74mj2HV81b2aXCpIeA/kuU5TCZXi5UAdCls2KktEeP
pdPoW7pv/B5odDpaAr26d2TPeA6FMdRqgL1YJedRGmRWUjAzvKUXA2uTaoljmpt22saZe/nQ1gPT
hSjOm7AGxBrvIpjeh7Z0WLMlYoDvio4RLjZjHLiyaEdXb/JCItOjxY5WqlyPwWwj1j4gmalv44Pl
Yf5ODr1pm+0ATSPEfFh1LwuJnHuZVdBGDhP8WfGiP7Bp1sSTMPPnzz57s0876WQIkYvYNz/Yq4VM
zuEYnTyZhWmhIS0Dhwg9lYZD9+kxw7Ba7FoKCCI246b7CbBdAaqL8EQ5LzSpRtOZNtpmCIp3DE4u
8gw4bxaOqA6mnwQaJNpczrQo8qgZVEVyIg/3mX60pleBhgoE8EkdkGtYEvrnWZds8thd493u2Rvw
I74EGOSpXPGKRDvIJ3gysyTapENf1LcJP5BsAP7bD0z9JGWa0/XaTdSXm6jHYA86rgZT8dqKbKRS
9S4vfdUMEAzGKjZAgS0e304t5LgPFGytoT9aKtK+yQSEu7G6VkbLCdpie1ncuktayOPuCU1NpbVz
BLISpqkQvYSb3omeGxT1MDwl7HBZPVdiAdXRYlipPCambs1KPRUqbgh9DjSAvghaGlYDlvP3PwQs
elhaAQMF6nBYqXwVj4ek8vAqdW31ayhqqlz1fhrQmwkwWTHIwd33dozCbkSHNejEgFTWfU9Ge6eR
3eUTWt2yhRDuaic6NWpMQyH/TFvHUP5pRMPY6yHsQgJ3mw2r6oFNCpIl5UajTn7fICwJQFpcUGfY
Yr4WGLP1q6jfQLB3/A2Pa2lIDJbfVOPYLVUFWQPgApei0YWVTjXE5+fFfbjXJO8oLQF4xeYju+v4
oO0Zhm15I5oEXL24C0Fc0BBJzQC8/Yp1I6uOOvVOh6G1qm8dNQVI9ONlpVgZ+H6/LC5akLU2U6QG
TZnyQXUZWWQOTB7TJ5v45hNdae9lMQ1dOG9C5caUZFSp2+34g+6BC4VRS3Rldm/Nw+KX4Xoea7GV
XLQg1ZNdJhJs0mw226GF6S0bD0Bl+wHN3jU1HTQTPYV2jIGXUjoMRm7vSJof20A5TF3vZYO2wZwM
SNCFZQC2rR88/OKXcday6sesmBNoLZv2RA3OJ7lTHVt0GTOQkfo5FjhCkVJxFgbkqXKap/BKeR45
2nww6islVhxTeoiCn5dVajV4WSyNszNzPurNzGjkSaI/l5JUHmSieDA6mOFqQyryOwKzxkNAoIIK
IksDRqf8JT0gSgJJjQpcGNVltxMN24krPYoaqtZLHec18mAQVG0LdCQiQao7vTeAlD121cZBxWMT
PUOhG894yX/Yky8J8YME5o5Hheg1A1F3BsWhyE/lbeWm41FDF/XlMxSoi83ZIC2fRp20yKkk6olW
B7qTb2bqzJHAJa0HDYt95K1P1dRGF8DxkRoTjOYWScujYR8YUByLrWtRjWP9RbYQyJmgWu2Dthmg
nBRQ9WgF8pJ+SzX0ejCCcdkpnvL4RsQ1Ijoyzgq1WkmqUEEjQRA8ZOi8NeZtCBi3z5wYgOIA2Ypp
sLewdGFb7cgyE4V1RqTSgCqziuF91bH6X2VwI27xW79zZ2HcLlZ6AWbrBumHbF//st7y5y1aqbrO
CXvsJCtlhiLA5vVdPMvkdjGKbK3PMkR8ZLgercec3I7l0+U9XI/dgYv//5vIWWXk37oazUBsqrqM
XeNLfSW5xS7fYywZjBB34VZUuvxLyHSWyNnlkJh5b7VwiRQmMvcZ6AR6EjCt7HW2M04orP9O/H0q
D7xYKWek+8KyOzwdOtecrgsoY08FeylSES4WVIxoMAmFw0nC6VqTES4B+OTycbFPfPShf/aOb6yv
pyZoEKMDscJUjllW3I2WtbWkcTOaxKni4GoEcEYUTII3skAR+d56E5Qd4KrEdTZo5uj0oTT3RS4w
jCIZnP2NSRQEVoWE5TB8D4Haaco3Qf/l8vaJdE/ljC84BtGzXUEHWL0+xKDqDToEpPvgJ3oFfHoN
wjx728jOp/L1Z9VTOeORRFEdxwFSOKW8q8yvqvr9X66Lbe7CFKJNMQ47E3eqp7vwWpscIEK9PUeN
Bzgxkm/KveylWxFHvch6qJz1SGLSSYT1P0hHNnmMtlYkZcsXNhqn/xf9uiId4UyHac55DveJ6rZ8
VQ67uQJxiJh3kGnapUvGGQo9qfq+7/6jJJqbbpC4B4QgA7ccMNZ8+ehES+KMhtbFrWz2WFIfbPUx
BaHGcx0JijkCq8EDaI56N7f1iAVVcuwUcnpj4tCcphp3VT2BOJd6cTC4RPrfeabY4+ePteLZFCVV
McyYwLck4etAX7T08fLerT92dFXBoCQIDQz+gZrLk6pRDQ26eKBuLb++n1BguQkxxYW3Re3RL92e
1EDyyoPPleAWojlzZVrTYPcd4oE4Qk2FfFN0UZS/qoYLCZytksIOvC4GNIMF3EAnckIkfjXUxghi
DVHBYz0sXUjjTJQGWiZpihHeB0/B1e+HKqMWQOPZf9MeIBTHGSwZjDyaltcIbW4YqUC2NfYmxqnn
DYMTFplfZoU+XOjF2jgr1Zsdxp1r1BmHA4mOo+1R6ToQpc9WLzLDwUeJCtk5HkGTlobWdTpcc6iT
vTTPrk3iY0E157LOrwYZZzE8cqZiNQ2xA5Q6Mno1oAIxUCqQIFiIzrUcZFUfz0WKhaRS/COb8+tQ
JTeItT9j+BYL4S5QLjd2KtdIN5r5V23YUPQrjfGXy5u1fvB/zoQH9TfaLG2mFG8tHfmkEgS52lU4
4kEiAooQbRl3eSZJbTKF1SYbQLSGngZ6OEZYUYN1GsMdQNpjz4MpdEQDCn+5RucFcteoLtI8GdDS
jAo6K4qmm8AzN+oNc1XBRjRxIVold400rR7yoEGVN21eGxUzg1+rYXP5wFYf4Qul4Bw8JfWExwGa
oXTpZiLXHaa2UOZVPdsSQFOsRy4LSZyTJ7lSao0idxjHCfz02FwB1vw5xqxK69N/7K+fM0Hng+Lc
fKQBmLBkdEngNvHkXHJM46sNwgL5fwc7hc89r4uH9p8x+JNUDDq9K3/003PeP5vt6+VD+ovb/bMY
HgCGtEMTjBauVfViaxvmLHI/2GoP9pXiwuP60I03+EwRYJ9I3Xlwf1kaAiAhw0nFg6dsNcAigJS8
dNITG/IFjrRAG9dzXovN5FxwMOV6rxH23DrYnQMMmHsJGS/0weKNfKS/0sf6dnz6L5oRBXaLH8ms
wQ+cJBFcv/oNCYdHBo0XbjDHmDso/JZ73XVhVkS8WqtR4mKxnC0J6k7PkxR5omhvHcguvtL9Zp8c
RJsqsCIGZ0XiCvRlNIbdj0dEF1XnKNp2Uu8vq6jASxqcHbHiIaJ9icxJ0luu3iv7vlAFb2JmID4G
FedLwBkQW5LjQokD+BbbdikJHbs+RrIXZLE/qv7QitgK1t+ui/PhTEhP43hSbTzC2x/SQwF4XFjG
YwUCEte+wnUABFL5+gkGr3fmhG9SsUwrqpMBDqZ9yb+Tbb7JfdQQyJXhFNf0W+aL+pYEu8r3qxTR
3CiAs0IUJWfqj9YsTTdKoglpX/JNa9rudjSV7LqxOk2UWlk3LgC1kgGtgz/+kZ7rNhmyEY1h2UkB
rde8C3aAewN7B3hKXFEWbPUWLIRxl61K5LjCOBKmF0fZC0d0dAz24xyZn8kXLcRwl80kCBAqixkw
aQAFO2AunxTFdCxrP6ANUjKPcSa4FiLHyjcAAZ8LDsgAqCf1+rfBQnIMN6lbbVjvSPRNlIIQmEqe
QTTFIFJFB1bvaskhx2CXMxfTRkrkH22pirp/Vk/tfAVNLs7DqLDZJRnqyRMGEyIzdxTpNJci9yow
XianG1Ibl7kxoBVGvvvNb9hOp2AfvbbogCm9edigyUjY88PC7QvmzOQ0JVGlaIotdLzNP1hVosac
k+YQCvWnrvQJrLP3ZoWzzyo1+6JS4QTUmrrEvB8TvPui/WecAIDUiMnoAN/CmEVSrBwktY9DDCkg
Q0W2+qx2TlCbopnJ9dM6S+H8AHjDqBoS5Pak9tBqCIhEj4v1mPgsgLP7aSRPGCFAtQ/0v3eMDw+5
AD+6oUfbTffKBq2rx0Psfa5yDSS//+wen2oOACML9Hkkb+yH+Ho+KbvcNU6Kj8rAKQfIgIiAb71M
tZDHPTtNlRRlUIa/odEVL94ExJn93111mQv6VCFzruDk3uChF/pRzemYN8hgurVUudnYXuc5fbys
goKz4/PNWV1X6NhBiYqOD2CHcMweVY4AlaJ+Y4nQ+v9iec8nxta7WE+bkcYKR0TH012XOeNJ37XP
SAfv6fRme4ddLCpQiXaQs1SFWlR9wUagQ1gm+58iNp3L+7ducM9L4qySWmJQN2R57VqXXQleBPEW
0pb/TghnjMhoBymhAVo603yrB82xHeAi51ygC6K1cIbCyED4M9swFNH8UJWHIGgdkJ//yw3jjEUe
aXYJd4ghnzp1JOMQZb+ySlBtWD11oLKqAHAzEQFyp54lmZLKjBe8T3InK37NsWgiZdWpLyRwx54M
czYPGrZqtlOnJ8Rp09DJ1G8VrQQB0uqhLCRxZ99Peh4RUqNLf9r21WFQImDffOpQFkK4k8/HLJfn
Ajm7ajwm8z1N97UIj2j9dbCQwR18ItWtNmu4iqy7ho0mhXdhCbgFt/k6uqzSjza+24EIKgt/CZr/
6ALfFRIGkTmBdRrzSegvfysAbYujcseGylLhe3zVmp7XyDeChERSaVpKMDeGphVO1PWJ7NSGLu1b
dG+8pLNe/wqGHmN0lw2EQOH51pC8lWM6gfnBVaTqujVUb6ahf1mEQONtLtOQWP2gJQGcvFmEbh4D
GamoHDP1O+XpsiCmBx/ivMUesrUunMQ0mGMfSEhEsRlAhtrLxl/kneiVv+6MFnI4I9FXtIgm1rvA
egdVt/AkMJxu0VzqEXfC2QGUXmDG1yMIgA8bOipBpsJnewv0/hrdZDFnAVo64iWenrjybYvW/OGk
epUf3H+qmXshkttNqQZvsNX0KIyTxwJQyEMryJKvq955Tdw2ojEyk00b0KNpWJwQad5P1Bb0/f7l
Dp9lcNY2kOPEylsQVE6H8VRs+118mv+DNC4GZvmLoTpL4yxukk69mbAxb+3bvLVf3tgDfc2zn7ot
C/aqb+FWNEQp2kTO/mbw7pnF4E0V+0buH/J+e/lOrTuRc+aAC10xoNkZVYdDGq0dCkNOi0kFTMhf
FvKXYzpLUd/f3Mywx7SNYOHLX5PL5hQCb/g6H+aNBuQQ0f1dt0dnYZw9kscsIaOMV3yQph6pKz9t
tStZTRy91O8FCxPJ4jSCSsVAe7Vhk12MBiTf4K3xT5142g3zW9RVX0OvlZz4WSB3XS3Oa+TUoh+M
mYJVFBi7B/kQ30eAOMjdCBP6ktNuovu3li5lIxD6kfcGL99FRobz00MPxJk3tMKkVatrw7YMPzPM
DNhqKthAjKo/1mH7T6xP+zhUVC9GjUKkSKvrNg0F1N3AdQCTwntFQndSO5oUsBjJKbklnv6aPxm3
xY5uGFWt9RqCbUBUbWG6+cHrLERyW22V0F0E8gxgmPUggljTI/eKr6E9PrgW1anWHQGQDGUbxVgZ
SPHvF6ggIwT6eDhT2R+3Y+8U3nyMnxjLlk2dZs8SGvZPwbmur/AskzOitNcBNjLguawgy+CzPKm2
rzbp/l+M1y9WyB1hOQxIBTf6gIb5nxMi8UY62kSQeGDf+Hhm5xVxZ5ZpYTrTEiX6qvfl5iZtTjV5
tkBJGnQiypJ127ZYD3crkP4JNY2xXnU56kmdn/pN4uQnC5VMhnsjWtqqwT6L4xtizAkD4eaM7Oss
Dcegh+ZXlltXn6qkL8RwfiGxZzuqFfgd0/QHe2Por1Z6d1nv1u/yn0N6I39ahHNNNdFwSCFCRmSq
XQW9QAlE3+f8QGtOtAQGDMirzV2cfIlFQB+i77P/L34/sFvT2JRB0llnD1ITOh0VWflVg7s4BM4Y
WOPY0kQbMA6X4GqSumwTp8/KfJfpaAbRiGTuIjoYBz20eq9oJeVKNib66xPHxAadFNQVYHe5HwHq
gqYZVUBoDuVtOYWuZH1K1xYSOPtj26BRCxTYn5DcyQOYIQ0vEbHErl6bhQzO6qSS1FZouIKM5h6k
ZZJWOZMI9Fskg7M6pRQHTdWEiKgH2a3sY9NfK5GwkLyqdouVcPYmTUiMuADZbvWu/D6ewG7uWp7y
jYWgxX25tfeiQppAIF9HS2opsYcACmBNN2GFbjHBPRVsG183GxoALRcTclg1uUtBs9jp/0T913+l
xHxlB900g9IHMeIl82WyD+0swFdhR/vB4ZwPhS/lxITGQRBP8GYTGErmqHyg1m0eSXsDPEs0BGqq
qQhiofVtszEuqjE2KZXTg9zMB9J1DZA2QcNpFnsJZBtqJ7j8629hJDH/I4V3N+BdSMP/I+26muvm
Yewv0oxEiSqvarf4usQlsf2iSVXvXb9+D53dWGH0iTvJs8fCBQmAIAicA1RldufuTu1TcGqOUQJs
ajY2MB7DFnCLAr22ze1dInfylKrVgZsNWIOD3AHdu5oWV6JobN43iM1GEA2ggsBA0xQKfMHfo/cY
ZgSIthAzh3NxI+fUtLtkVJ1ibO+npW1coylUbF232EMS5HYpNTMgwKXq02zKL01JwPUUmWh6tSbg
OVhNcGP1Uv1XL5KrE4ALjXVsNC3t2COoM3rA4nBqzU7xutVeVK/BPHT+ZX9ZNo1qJY8Lk32c4hmZ
YFWCKjcAgjh8TFurOpM6Grx9SZvbvJLEBUsdhyeG12sQq8dnpbwB5d/+99nK/OmRKkiJKGWMREzT
1ekcasRU2gKnP1hDDtE4ooG4sOliegDREVUhNlfNfJfF7dJgdUWs5Tin+zO7BQKeCqPrJcYY7fmW
MTzJR2p4oqm2zQVcCeW2SkorFMMiZsAEiAoj2C4DUfHwrW9gbxG5TRqzdumbATKMmGIiWG8AgK5p
J3kxZVcmkl02rKGoie7IUnycrOlJzszbsJhelYReKSG5TjR6Ucnwombo7asH8DYo9SXoqTtUtLaL
BAOeE9oJnDYRARGLlocLj5Oe1mGqogowGceuepiSv6lu/d/yg42K5W4r+xozU2oRVgBjjq4W+dHq
BCfWrv3i+1x8stK8S60B/qGanwfrsaJnFWOLkiGE22Zp8H/uMQSR3xXp9C7oZwXnyPyhcxnmSeQG
FwMcIm83XEdI6rzrLJDHpeW6CWItucXdbAFmBbtuRn74JN+B8OIEWmc2RniFZHo/GIhkMmNZbZY8
h2XeJrhqxJnXm4hproIq7r4MQQrAN77FbT3OY4+8TAfGyHKO04sV31bpQz0gERC8XWwYhwbkATxw
IymnIJX7XR+0aadpRTHdruehHSepPclno/pIQUG4r9RWGyEkgaDPwpQUBiI4SQOJgAyp4GG29YLD
9LW6pPeKXb9xOgLsKrrJblDo8fV7gdiNm89aLP82E02VqQ8WkJZZCT49LsfqaBwY3LyoWLhhGb8J
4tysJ5VqygPAtjvzpCFXC7tjLrzHbcSi34RwLqbGkdnnNdrfaEsv+ljd6nV41DMQgdLkgocIt8mN
p5oAhwNjhJJs2nETnQ3tRzgP7v7CitTlnK/Fok5mgmeolJzr+GOXHVP19G8iOF/r6rrM+qZDYKxu
jexaDT/8FTj2bwvK1Fz5s6VoUyZpKB5JR/3ACIrB3UpOuNYdyLHthPiuov3jzvfIHKYQtyCAScjq
RQPn92zR4/6qbXv0Lz+zuNOcoMOHBt2AyYXsIRnvAvO6lq774fu+FNH2c+d5gsJbSwK2/cUBqNvu
VB4mbRbFDGZE3Iny2+5wMWMZQGy4WDhRag+dzg57ltFsw5scVhHLDsL2m32tKH8U63gX7BQN7kUO
FHO5ju7QL4FbfELTVHkBatcx+VBcGwIz33oMWmlJ+QNaieRC0RqsZX/uXNZeOoEE/KV2F6exyxck
505yLQTU2lxaywKpnqyhe4F/a11yLS3DCphojbuoP19SToZDnudnFeiy4vGjbS1XAjlv7ufeRHc1
mD3jj+1HcC3Y6jE8d0fDWZzy1J/6h+IgOnM2t3Mlkv195dyxTtJomoAbqih3Uv2wpOd5FGJ2sZD7
h42uhHAujdStb8cEQqgtOwxKBTC9voFmI9WLzsIJNXaK7EnjvFumWpItC1BMZJT1dU9ObzRMV2WV
Yi9NatPpFKoZEr27wvy47/CbYWWlJufwKh4vcKxPaIrMogNeeY+K9CUkQFJozMO/SeKcPurUWVF7
qBhWuDaPkU2GK1p/n2IRhMhmMP6lEjgzfzePUV30oekGw2/yytHGwtOrSZDKiURwSUFeZouSqNAl
SV/k5rEXvYxvWThVDZDlYt5OBnff7yqAyYqAnheV48TA3FUIZgcwgVdk/As11mK4tEPLzD4LMRHs
1MGNVBwlESzz1jJRTUN/KpqpEJI4qx7iLDdbhpShTIY7JGiSJqLGCJEIzn6LSYvjKEAeGDeXeXoo
ivt9qxV9n7NasFsDkWDBLW5IX6f5ulgEXrG50+9LxMNddUU3gNYXJWEpNPDrp5tgmG/UMPywr8ZW
mU5bbQU/TWzKlgSEZ6TpjVt+zD9TH4TPHk0B5KV448N8pO6+QMG6mZxpKQaYHsA4gn5N9bGhV7Uu
WDfR97k8tZqjZMgMfD8YUq/sR7dH7XZfBeGasd+wOmcMIyFjzlKuwVeeJzf5CjITt7PVQ3LfAqxR
1JXMTJU/A9ZbxB1rRZaCIyCAKSh14k3DIRlfSUxsndxMjWpr9IdAva0zZy2PO+GWJgu6GKiCDr0F
sjOuUBKQZxsQq7McTBWSjYh2jAsGUZ5JXV9AXHCNostPxnF1sfUIb6GoXTjdYT6OIo4YkVAuPGhK
2HWYmxgcDeXYNDqmVBfEUKGVcBFiKI06LNlNtHFlR43R4lEe0MmL0eXylABnpr9KDE+wdQK1+Ntv
HGrx3DMGqBnN3ZfobYguxiCKYjjBA5tQlO2/SmfR7YPxb9RLDcp3xupoijW7Ho0Hyu2Askzhl0+S
E32ZnBl8w8Ba6o/zB1F03+p2YMTkv4RyNpqOyyiZBYQOFoACisCOHMZUHzv5Jcdt/42mRuSH2zu6
EspZarWE9WSkeG4sLua5uUu9xK+ulNcFZEoMxupKnt39/dw8BFYCOStNCQWcG0PB1fKrBc1BODTt
pBZBSm0azUoKZ6iVrKt1o+NqEBTfFvkpE2kh+D5vlEUfk14Fh4AzmKdZvwQixivR97mkCO1DOSUE
dUHFyg9T0HvNNIsca+v6tLI3vhu207KckAT2Zr5Kt4hRVx2IppVD78ouerU+iQa8RCpxp5isJXqk
zVCpDIeTLBUfiqYUnPxsV/84Vd533WI/YXWIJWqExyrWu5OcupNyZaFtR/OTcyQ4j0Weyj+nqGYb
YQQc1sXQh4jHUNkVdPq6o1+fUE5w+0U4xrN1d1lvFhcc6iHpciB8oQaYftTMG2u6ZGUMpCjR8LDA
Pf8ovSTUWBaCq2CsXIeopYbppVlEaKsiU+BiQG3NdEwnCTEgvVNbPxU10Yu+z3l/lMthSmJWVa8e
J7CPhoLnDkHU/OPapUTgiC0DFl6u0QBCvPqQO+Sxf2ZlWXLMHOPbvwRN1Jh/N+wsLLQuojDsRU/s
hNynGd6adUHrwWZ5493GAH7yuxQ5baU0Zix76gOb+CxctUVtezlMZ0aAGzrJq5rYImfa3ys0Mv4u
tKOVQeYZS5lkr/l4DhtBM4JQK/YDVkEBIy60NwcYW/OcfmZMEdUXDIbMPeioVCex5eN8FQGdQpAq
7fuRzvP1yUrYq5RBe8bknKXPquE2gyDaiURwIUFViGTmrK9PKYBZ/B3I67Y5SoKLgWh7uPxAqnM9
UQ1sj5wdxuB7QkTj2iIBfCwotFInjGCI6o2XFJiwA0PTvveIRHDhwMxMfVEjLFStvCzJYydCENjq
elxlbjqPuD33RtQWuJljxFK6VX3guPqYKx7O0sG8sl5Eb91b3Rq/ieOiQay2RpbqiNGdz/xUd8Jz
j1bnO0ZWI012eoKr2snrbPrqt/2VFAW+t5VYOVO3hEkcmNC09bqLiv7fOXHVm/LCPKl6Ml4U0VGx
aeTAgLcIGnvAecXpGiwVSAxKlFxT4znKa8eKHsbkcV+rTftYyeDiXgtYBImSDGdr/iUrD2P9sP/9
bftYCeBi3BLHRqVOb40rip8e8WIY2s1V69an4dp40QWn02YWtJLG1F3tUWDUhMo11GGTQe2BEeMw
RgtRPrdtCys5bOtWclJLGWmfwHMHXz8Xbn3dHQNfOTCWv/mo3xCBWsJV5OJdPKGm0+P2+db+g5cU
d7rqzslNgwugJOQIE9kdF/dyUo1aVLJjSQvtcD6gQI5R0i/7hiESwsU+C0jpC2YvIUT1Mu2aRK4h
QrTeFoHiqqkZhOj8kzWAONUoaiLDx9u4Eil2QXxd2FGw7UC/hPC3ITDFVAZNGt1HAXqOL9Vw2l+n
/9j6dwFcFNDBqSMnYWr4HeoOIchEpHu5cOSH/FTD1gJyFMhj3/vjIsFK0j9Xjb8aLY1OKykadZ9B
9jFS7fBcHGWfuMWBCnQTrR0XG2ZFyRRMOho+BlfD6kICX6AL+8CeLlw40LIq6UomoANuPWswMb8x
3iD2MqddjZ9EQxsCg+PvRkor9SoSOvBiJXY/Gr41JihIicCwRVK4WKBPQ6LHsqr6VfIU1k/gZbSn
SESOKRLCxQCriaVoUmLDlyLlome4a1XdQuzAEPFAbF8oV/bGBYJU7eWOUEn3axCoMfg3c7RrAF6C
pVWLwfVVHQp0WH7etwyRelxalAx5oWlVrvsdbq0B6F0ewBewL+I/zoj/cySDf59qiFUWiZbqvvZh
7C7TBXBUhwqots9kxqH0/yFaFMQKg78rFUY16iGIq+G7o7e4GKD2AK/kqecS0BMi1FehglzuMEkN
TfWi1P3+/Aa3ggZ0w3tr3nqDGxJhXwvlceGCNqo1q4au+wxRrDqBfBxAvRh0a10JiHehL+on2DcS
PLT/fsgnbVRNpKjhA6Yt9x8G06tFgJv7ERBDIpyIqc9I1OKI0tt7Q3oua8ENcDsferdBLlbIap9U
XTirvi491OZ0mOrEX6zwUMffSsv4EFUEdEbGJDJ90cpx0WPOW1PLWlP3p+fFBRmH7sQHNsKsOvrV
2zCZOx7J/b6/iZaSiyOoWU9JmxiqP1um3UaAvYqJsy9CaIFc2Bgw7hjGgLx686+3LmxnOBre4swu
uKBOovOE7c5/H18Gf7dStUzOJIAG+waNbEpUe8hbu6kuZSyaIfiPyGEaAB3QcInj5ymB6xHq4YzI
kZ0oLnHSTS3ZLJ9ldA75p0DUdrFtIO/iuM2KLWjSZdCsBRtc19qx5pjjbAu2iwWgP9fvXQq3XblS
R6FcZbovXRkPb+S6HqYWZht8i8hmRM0dAp141MoxbwItyuBrRXc2uxedemEpcGeRCC4XTHISLqah
qP5Y3hTdTYdaryLoYd8SoWuyriiWAQIW/gEZk2aL2ccJ8aX8NjbdpPkyieB/t4LSWgR3bliGNSxj
qCs+Yy9tD/lBPUiH5tALMllmQ/zur8Vwx8XSSLhfTLPiEywWPZn5vTrdNrqrlcd5EgSfzciwFsad
FY2el1ptFgqydHbNZcD1+gn4kCemGcjFBfJEu8T+vrp/aplhYfg513ypvDY/g9iWft/3HdEecQdH
1ZdTWZGY+pgqPyroup0B2V0JR/S3gvZ62biDIqd116C2r/iW5Kf0kzkK6rqideLiTBqa+UTmjPrB
eKTtj6HAXdOy95dqUwaVLcUyLV3/A0oo1+K+W9KGws6+Ni96+aEpvH+TwG1Gq/dT2HQFtNBaTGDY
Q1w7rajatG3CKz24vYgJbaSAQApGZZ4VtwV6XuDPt73LKiihm37aV2rzyMGD1a914/ampGo+dlVF
4TI/IRNKkJgNZwsQi6EvKgwJpXFnQWRomR6YEfXLxkbJxmd4jtRLfrBW1NAXndybsYdqADE2kdT9
AeOyRJEkK8Gi+IOeyQ9l1aUPUyaTrzmg1B7jTFFvjEWb7wJFnUVH62anvr6SzYUiBO+w0jpN8aOT
do6c5pbxJS1XqdMDgg6J8nhCM8F1L7qWCuUyP1nFJLWq0mXuiOZjDq5z44L1Y7vBKbti152O2miq
lwHEn/p/9ZC/1pjzj17LaNVMgeo3aFgwjokvOcuh93sAysp4kRKCbrAD6o+TZbXCnKdIqtGEhjkQ
5inoa2bXrPi68pgpBTeiwYTNELkSxrlJ2km1CmNS/DbLjn0yXVnJX7A4a+v143xDDVKlqQKclItx
qC3HmlM7kT7uu/tmlNQVQgwThJkmX4zLo7kMM1piALZ+Vh619sUSpRWblQT9XQRfitPHrNSR7mkw
/MFllYTI1e6q4+Qk9ygjONlhedjXafN9bS2Ry8cmaqKBJJRVP/7IkGLDYwHAJtO9o0CkSu6BVwYE
e4HITXPApK8BdCiVqjxu+ZRORI5llDJHR0Z3FWtVM0/kLgTzAG4hbBZXrg77Mpn7/GHuK5HMHVaO
LeVJFEpqB5GqbNMW8xzoQfqay4KazHaIXsnhErayjIvSCGGGXe0WJ8NPfP1FvdYU5OvsSBDl61sc
mpq+kscFymwc41YlGYK0H9+jbf9Y9P7kxHdsEXMhOC2zhb1V5MJjkhqA2k5HgjpXj9oMC43yA2N+
zw6iV7JNX1spxsXDygw7uUixkGwifEavxFAC4H0SzCSLpHBRMIl1LRhbnDOW2nzSI/1RMjO3SoUc
Mmzb9xaOC4AKEOX0KaGy3/jFSXFB/w5u6+E8M27ro+Vax31rF5oFFw3zPCeSquWyn1xkhlPrLHZ8
rR76Uy7knhI4M4+ooBR6lleUgA7HepqtzG6ND/vKsD3YWTseUiFb1AFIQrCEBAWRRjb9fMRpXC62
lKCXBkNn++K2c8h3y+PhFaaKZk3MQoV80A+Gj15TJ7titJAU577l6oJouJlmrcRxEWMJF5oMVg2q
kJR87spbEmc2iLw9Uj1WMYZxvv+jelzEUK0G5GvAbffHc3NhdRLzFFzmW4b5lvt6aIv0E4VEHkZ7
Qmt1vMSD7E/+7OVoUCSVzRb0J1ljlLj7CgpcmgfQxluTFBcaDhezuWifY/0SibBKhRpxUQMUeVrf
zY3im9e0ObEx48BFV3xxxZjqgWkl0EhokVz0iE0ZGFBNJ+O8BLZhdwIouEdbNApEx9xFKciVBVfz
7TRkZZRc/CA0Vxu1KGR/uWVF+BKzpMfCD1zqyaE3u5mHZgGBloJ946cLSJVQSU0Gzaf5S/PSz3dx
LJAg2je+LjTnXVmMY4eKAyYtf2Krq9c5Y+RzcX0S+LW2H7b4qYIwSKKsBrW6T8PeTRNgJiumoM4l
VIiLHVQxiDRTxI48wmMCQ9qUHPlEX//ljvJuFSZTeZVEjaHUl4QidMSz3Xrs9aI8oBgZIFOcXUzs
nVLjb+oSK4nMaFYS29jo8pKlU+rwqU3tAFMgQSE6LDevQishXKoxg4Q7U/GE58cZtom2uWuNWmNn
6DGLo2+mMhzVtr6PldTOVfDnqqAZSWPBqSOyfi6k1MvSZpqM32BUoLqYHhcAt+if9iOjIAc2uTBS
ZGFI56qEUzfPATnk/YmWCQb3nvbFiFThYgeakrvQSvvFN4MLxXPrcjX8zcvuKuvlb0mRYpWBbOa4
nFePg/ZKzEMiehkULBaPcTyPsdVEiYWsI8+PQEkNrcUxxt7GMOD+comcmG9WiHNqJFGRslxt8VlU
qq7C0+BRJ/FCYbYhiEr8zG27pDi9smDxR+vGjF6j4d8Sar6Fm9CRRiGQHvxa15+mILW1SuvtfDYE
TivSgwsMZRkm0Rg2i98GM1g4QneQM4FLboswNdnQTQwE8rgUSi8RyUoL7AkYYuwxX9CaBy4jwfYL
pPCYVAoQDPqsHBZfq76nRuRJeervG9imBJQrNJVd82W+JTwEycFIa0jI9btg9otYUJ/evmysBHBx
pev0IAlz9L+03pi9dVMbnlI5rJka1fZFsGCb4WUljQsvdJbqVOrzxR/aZ2JcCMaYiKixazvj+iVE
4fsekmGqFazahCTZuGUsXIFbu2mMoRrVyXCPFyULQoFcFWYkhRJG5bj46UdgY6EhPfim3tTPrMdZ
RmdmJ0TKYZPFf9yqVhqyQ3F1smrTUiljGUwoNE2uhEn47mr021N3EM1F7Zuf8keDeBiAQHXsoFn5
Pa38UDQbKPo++/tKkZKE1s9kXM4PeXi2Unfffd5eqPdWigs1fS5NxhS8eWjjVlXxHIcqCDCIaySo
mxJyotL3JPXTVPQoIzQKLjFZwiCbplCf/KKgN71e2n2l30qR7C19f9Mo04eQFOi3Nh7Rd+ujhu+r
c347F4Ygpm+fUCtb4ZKTZKRkWKJ28SvFNQ8arnCWo74arwNokCJPWB5kpre34Fw8STXJbLVqXvyS
ZbVIMkHhGX2qvNGVzokn6oPdPOhXynHxhIBWMKJhiRNxfA3UD0Mw2lQ5GH/VA4mn6P8NwwrfCKE1
Rt+aE04s9hoJGBHQBtFX3WYwUcVh+Js5oLU0Lp4AK6FZWqtEuE9uG+kyA8Jg+rLvGNuORwlw71Qq
o/j+u+PFpmZNC5t3VOprOb+k5Wn/+9uXUPNdAGf+IHMdVUkHKEn8I3hNF0f2Cjc/KDfTOW/c6EbH
k56onirSibP0sZy6sh7BlmBVx7w/E1EFlf3/n6b9rhJn2oDto2jp7QG+Y34qcl+ZNUfNj1Xz0QpE
uA/bb1mr5eMMu1PSSaktLN/MYON+3t+rwAENrjd4tVteFg8EUp0tmt76j3zgl5J8RbAjyxxqOqDk
2iy0ix6tkOUl7w+AXowjw87rxypIvEb5UNbevsVs7x6aR6gum6apctdhtKEVPYZdMLZdfy3AuzOa
f5VKvQtgP2B11mh1CwyMWAE24nKMtNtAaPKbdWLzXQDnUzNR00yOMMbfemHsjIfpKjw0Xv7I2L8r
ZzyKeDO2X39WAjkfM9tiripwdDp9BIoBW1Js7fxWR/A04qDqblFkPLn7/+A1Y6r86QrvqnKuplWD
oQ+MJWs8p4YbPQIZldj5hwCoBUHoAuYyO3YAiFcE2ep2uH8Xy3ngFLRgb0hANjbnVwSZz/AtQI28
edi3xG0/f5fC+Z45Ey1PTAb5Vn1dSqdojuY8oHyA67Byvy/qP7KEX7I0lumtjJIG1ABfM6iT8h+9
x9w8d/rRIRhCx/E8H6WL+rgvUeBmPOKLLtWt1bQI/FJ/Vy1e0wvyDYFlaHxqSrMUxAgIwr1xlQIH
1CgO/SJCOBQJ4WJF3pdVqXUAS0EJIVcfmu5iDMf9dWKbvGPhGhct6myYF8Z26GRsnPnYgIE8OgKL
Q3BOijRhf1/tfx4HgG6vADlNDDdJRhR0Dk35tK+KSAYXJmS9KXQtYjyRbX5bVqg9z9qTOgifvwXx
T+OCgmGGfR6aoE372ZUAPPBrHcRBDG0t98PIFp33Ir24aECSoqEgpweFmnRdD8eBnBfhcMCmThZR
0EJjEoPwDe1DqLStFoKuXTsM4NxIPdQRDsExs1kji+WKCleb3mmxph2KYWCqc6FH14xAajpAFo6D
epFTE1Pm1Pz6F+bwLoM/4aNlzIc0C3FMoUbaxqm9APOpFj38bW6OBUx+9AjIKvgvfzdsXUdXQpYj
iC7kez2VdqBJjj7E9r4uCtvjP9x0JYazgcE0wBiSQgw59G/DG4X+Gl/Pd8N58AIMb5Ar60RfotGb
JPuvmoj1lXBut8YgTkEZgFwprD+mC8Cjv7axsCtu69ke1z/TosDZk3Ue0L1uIhrHLayc4Z4Wbnmo
DDDr/Hx/y0Ul+y37Wwvjoh6Z6hKv3QhHmPCxO0wSDoIG4s2cZS2B2c0q4PVLHAYBQWIbxfZyl37E
O58XnvXKDi5a6oPR05+vtHshXKFIMS4GTpoC2idwgAGDqDnRC/3UAbnmJvDJV81XriMPr9Mi3OTN
HH6tKucCGEwhZlzBNoevoJ8v3/jnTTf7kRNwf7PusPpU+v1RL9x9pxDpyvkEoBlL4I0DJDRIz23p
1723//3NpGWtGGf3uB5bmRohgrDGyeVSuNnDBKr7yiuhUF65olu+SCD/vNil8bTMBJBOg89GtPqD
csS4pld5rJE+LWyRQMEK8m+N2lQppc4ur1V3XVtPpYjfeys4rhaQf140aRPMpoLvD+ahoU/9/ElN
Bc+LW4FxLYJLkYJKahIlR9jogrOaF0AnOEvZD0v1rfSmDwTCROvF/r5y6gikDRTg6xBGQBdY2xO4
F/dtTrRiXNiwcCgomoXAVEyf9Pk8FD+y+bAvgrkjf5SsV4wLEaUhA6dfwgXUzEK/ka7pbGHq6jqp
v3fmJEj7RAvGhYa2G4d5KhAakuC2Sx6sSRRmRQK4GGBSxULDF5Bv9WvGZNoe4tq2vK/z1xIABbId
3mqi0r7QSbmoQGml0pghOiu3soP+Mj/y6yfDM/Hs5rLHhF4Ez7pZ3F3tGP+SGPaJpqkLlByK20Z2
F+UHDe+S7kaTUtfSPlnydRSKFnYrIVzL5GpzAzX0ogWHDwCf2YPfcsw1V7lHZPJwn3Jid/nXaMs/
MdZGIUcViI7foq0Ofr0AHZ7kxNrim4O4LX7rjr1WkAscZVzGScxuJC2Wr7ua6DOp3FY05b1tn5aK
4WCYInjlf48YadRnfYt2BMCCqIfWjI6kpoInwO2Q8S6Cu4l2sprE6AxAsaDIbGDe2mFdOIYIGUEk
hVuuIqgyGlMcTVHyNKlPZfxZCo/7gUm0Vuzvq+iay0ZljDlzrDA6AizydqktQTzaLNca8vticfGV
qpk+DyoiOBu6D36wTq/0oNxbT8o5v2tg16mIxPENPeTPePsukou3Na3NJIigVvc1Bobz52UApBaa
ppcr3W2AHjZHAEND/5cJSCfAIRM0+liukFRx29zffwUXiVOSLpMR4pzUDsld5NQf2u/RreRpNuAN
TvE3gsYYSp2/QS1dLzcXnpexLfqS4bgb5E5vn9teUCgTWSUXi3vD1CPgy6EyuJyKxXIkGaC7fxnx
f60d5YpXyaAMw8RwS2sPGOAxmJDZUEvrL+fy0TqLB+oEWvFMSUXdGW1uMa3ycytFdpMfZdHr8XYW
8K4TFzWCSdIB8DX2zrOiezOmEJPrTv/Ui+au/+PsepfDxY2yrQ0ZgHy4uFY3Yfxp0o5ah356E9ia
8yGUP5f1i5QLd4ztyI7PUS6UqDRKg0CFz5H+s5bflZ0X4vicZskdG/Nr0WRHZUbPseb8RQRT8NSE
OgBIrvjKUFFJ4GhdAOgSzo/EOiXCdIftyh96rQRw/hTnnVbOI8PJvrAX+PgMzP1vGhIPzAxe18LE
QySOd6/EVNKgwxi2dTRfq1MBIIDUkRWMF5XgIBE1V24+4Rrv2vF+1uO1uAtGgArJB/OgusvRvLC3
xxAoB6ErelXYPG1WwriTORsS9GtPWMocaEzJ16Er7H1jYHuxs1eU87C6leWylqFNWnyXs88tkkUj
sIcWDwjGF2Mc3X1x23npSiHO07KQgpMK8daxJj/40L5dw3VX/ob9sg6do30Rzf0K94vzssEoNSsq
oGHp4cUYRxoZGf6Al95px/rLIoj12yWVlYLc2Z0lJtixGE1Bf9bOll895N/1F8Rhd8T8mX4VfRi/
1IILHzPwvT3kzu4pUZOwaAAHpdDAboMHrb/Vrc9G+tyCkSHGyJtgDzcj/0pF7pRWh7Crsg4r2p8V
9DDnmK7K3MgNn1CK/YFgHeKgbq4jwVuGcGW5sAKIv76waphOmr3NbLbX0v1gY8q2QQlOcRi5tX6f
C3FGRC7IhRe9b9FuLGFD5Q/ZyfzRghIiPeSZo9+2F0Y9pLwI62ObVcb3BeaxA6I4KTu5htcT7aUY
tZPRAH88ju06fm0xTDaENg2IHQ03Vhr+o4PyE2XaQnSwu2Fzx3NXoledTeTrj8kMzhQ2Pyl9E1b1
BQuscyGISMYcBz/JDBVfsjO3kBzt1LqmjdncY+WAZVFIJCUwYZ0LQzWxlrFnYI7hD1Cm+AQGvMR4
7tNc9TC6xmf9i3g8RSSTC0S1Jrd51oB0owoPluGT5qQKgx373TuhgO8k6Q191hSGhMmIIRkreelY
HgUkCQMesFwRB6xIJS7ySKH6v5iYYeMHk2sAKFX3BdFGcLzrXLSRR9JkbQWDbD28WCx49Yn8+UV6
kjAsR0chqRPZzMpWzseFmRQcwEgoYBrSVefO3nSCwNsJHOEH4NZ4pms49NCBd/2cYrwNlyARUdam
OxAVYOsqgOro2wm6umBas95qM8i8/Qz5TO+1qYAkbvv7loWPWxoDk4QJrb6vxFJTSypOi2gOwIBZ
eoXRuvt7JhDBp0jFUJsoqEJEat1k1UMpmqffNDvySwX+6mEtpZrJDEVyaG5pEwE8+V7pc8ExJxLy
R1jC2oCQjXFZmOjmWJx0oNf6RB/210okhotEFTjgmjSBmL69Vwdfm25G7bgvYvNWvVoutl2rHS/r
wUy6GV0GjfQ5D85oXtaL2zyQ7H0xm7sO3lxTBbqiob+Bta7EZDifQT6K+FY0lT3Nt/pw2Bew2Q5l
qGjGg9kSCnrj3xWpKK64GsO9TC7o0sTIzHKvngHwijZi0a1ic81WorjIltQtUVqCKDB9nfSveSvb
Y+x19es/asQFtzafO6udNUDDJMfixO5KkWxnOSos1GmE+Crbj2ArrbjY1hRTktYM6H50LMsmHxlW
geVFP4KHQgfJQXEwQegFhjKBK23i9K43jos5mCM0NL1EDsWeTSOniwBaYsNQXOVKG1FQyk8Yd6Xf
azjai6iJbtPBNJlQShQdGBycg+VtmI2E4hWfjMcgHmxdPerj3/TAGCshnIspZqdppYICQq58KIYf
ZH4YNYH1b+uh6hawmGR0P3BXwSJqU2WSUS1oe9VuE+J25lWslaKtYsvxRwaBAYf/E8OFvRzYD7XM
2tgGv62d+aYGjl/go2F/dENnekWO7e37gEgvbn9ScNcONINTd5GXJ1dAzklEpLwiEdzudJmhJDlo
c50ULCbyk6L7S/rl37RgP2EV/CxJBacWOModS/tmzPdt/NSFov4KkRpcTDLqZOoa9lqfKIGN9jub
hvmhrkbBdXIz9K0sgItJKaobUUvgMMp802ce5hTtST1HVf8358VKDheMkiEMm7JDw4Yi35nyaPeN
sHF380haieDiDtrRqxagm3gKfcPhSs8Y6/QCP2OYb376kFyLIp1AID+DNJMkU0oFjWpVFx+yDI1q
umgKhC3/joOqXBzIwyKSCGvsomDeHb8W9F7DLdDSUIBSRdOBInW4YFBEal0NYHByqtby5bF2qkVw
AookcN5fpk0TlxP6gMeoscfmOaSCgCYSwP6+csyhmcdkCrPBqaZPtfJxXtx9xxd9n3N8tCakuqwh
8i/LVZ+AxFxUUBIEZJXz+hGdjyVSdfToXDq3Q3lT8qb71jdthjJg/N2V7t1l+FYxwGKNZiFDn1S/
KeObvvMWkETsr5kgwqi855dI4rJCRR7XnpvWdNoud8ziZcIw9L4gQcRUOf8fwt4IrTpHT1hwCZVL
r99XmQjpSqAM3zSslXkcRRlkdNZ50JxZj4CSfLYUKtBl+1XwfWf4V9pBwyhAE0EQve096xkwmV5y
mzu1CyyPFt11lSMqJwiWj28fLi3TbACkjrdO8rFfnpfqY6Z9+psdMhRiIDlTZB4ICrcfs6E5Xq0m
67T0fmudikmQOG176C8RfGOCRUlJqhwPVWFCbNOSTlH7P6R9R5PbsNLtL2IVwQCSWwZR0kiTZzz2
huXInDN//TvwvdeiYVr43nhjL6aKLQCNTug+RxWI2C4yaxcZnFFuB3DIhCFqnw2asEZqs3l+TB3s
+pOUAbNahAImlMcZ5nBRe3VKQhZQo+yyi73AJbfLkXE8ZY7+fP2Mtiuvq9VxRnqohlKLa+yg8jAB
BD5zVeIYhi1/bFB3DR3yvfElgNCHAo3fVr/LprKDXZnusF3KsqJIjQ3lm6w9TcEHPRKkxn+5VBcZ
nPluBk03Jvby16DWwwpmYQi6ZvY+wLA5CvCHvEyCAsx2GqvLOlWJalgQ8Pu6YlOZ5R7EeiDnCo7l
Q4QZwHkHxPOn0BXFWJtbuBLFWdpWGqxGMeDAteSpG/2m+9yIcLG3dXElgzOyQVsTCTPkjHU9+wnh
ysBN6J3qKLb4+W3zMl+E8aXxOC5oOzY4L0MzHpcsOlSxKQobBZvGl8AHk5CF6NC7UDoFxXdJzlBr
/3L9TonWwV3gOspKotcz0qyosGfyPRRhOIsWwd3ZjtaDFRCEDeYQu3I8xoC1105aL5rGFMnhLmne
6VZQA3fJ0brPhYTuTwBhTGMpMAXb74arc2c/Y2ULWrTfd3oBJRt6m02y5iD2dEB18IMBBUVeJqxZ
iA6ID7siRW9DpgQj+LcBkEnfM1eKGq9lIdMmhqlwK+o6i2iRZKLwR/a99WgG9jK/vUfJLiK4NZA5
1AfJYpmc/iPqHqVUEJtu79Hl+5whizploh0xUCLNWnsq0ZkUC2wls09/JDurTeLsl6GCr8Nc4OeS
qHWmXnIGSvbq0ts1IOxzTbmT00AgcluhL4vizJkUg9pCZwM6UujVxqmS94MkCBcEIvgssZ9jJRwz
lOEMvKEGj5XhhCIoHpEILiCpAHgm4SW/c9T2TTZO2fwpkx7/SbtUzoSpXZs3YURRu6xfTfKa9e71
7//lzv86CX4ItU+VHvYe43hhZse34b4HOFiwCw/LsT3oQJATRVWbkfxF2VTOlIG/ojXLANelk160
yM2t0O6pL4mIiAS3RuUufiHFUmzGCHnz7lPWnuL0fabfQK1TNnVK/kCm0RbaokKPgTxjH4znbljs
COSM109ne7MuQrjNijEeE8hsEiYyfb3bD6D9bPNPwg6wbT2+iOE2KzELZQJmNJrzk1PT3bTqayWa
L/iLnl1k8GbSbGlBF9yVbifreOdDvyU6iNIM/sXyMy9+EjE9bveb6ReJnOGsc0SAwaJjjChCo82A
elR9n8TgFZk/hcNeUl+tcX6OwqfrR8Ys15/G9CKVM6YmMLksdcI6NR8AF/vUZ7B38l60OtGRcQa0
BsmNlZkQk5rkJqd4YwDu06CIzMN1MQoPLGOqFXCFavhPnYICLZVthYZ7ZMfX94xc37Q/Zg7lSGur
WoU7IKFb/ygOo48h5MCNfQ1M3/3d4BQ3vcuG2zBU/kG0lZuXDBP4IPvQkSjwkegS142lzYh2rfjF
NL2JNMiT3+gignzevgIrQZwtHwtKQuzjf/oGNLS1lz6oTHABJFyA4FE0LLrp1lfiuOA0mPpqbCWI
63qMdRj3I1p64uV2Nh7i6LMxPlw/Q3ab/tD7lTTOVDGy4KRgXcWLVnn1EPok/WYCICq2vtAyEAjb
VMuVMM5gRXIk5aUEYToo+fSjhhmcYnd9PZsOZCWCs1dlMtRFpiHk7pb7RsM8vMBObOf7KwGceWqH
EGFVhDXID0A1uq926acFRLEF9AHYIW72UOig7BHVzkU7x5mnqSdVH6AW5FTJ5wzYMdlw0lohRty2
FA39FSBFUywei0ySlywcm/FnO8mJOqWvh/ajeQr2hq+C3ca8jb+8q6MDT4//FcmHezStB+C2IgnP
yk+z+mOOPl7Xh20rcfk+F+tZhBayUeC4gmJxIiPyg7Q5NmnuzUQE/CkSxdmJzComAjgUjGWpOzN5
VTH/IrkRsPyvr2hbwy8r4uxDkqTK0DJIgZoWr1H+rVgaAYemQA34WK/KMGkwSJCgq696epaX2yZ5
T3a0OnbOEvRxnmnFiNAloY/puLeid1mayyZxZqArY4UuBs6iqO+C/tBbL2ko0CzROXCGoOoAU1qz
yYVBLu7jrjmamsiY/cXYXJbBXfu8kEtLYxU4oCgjsVdq23ytnfxsPMaY45KOhu4qspBs+y8e7yKW
i1LKrlm6oURmySAlOpCbJDZ127f8wAh8k4cUUL1friu1QOX4h4Ix19panZBexOm+TPwEAxpUMBAn
OC/+iUAJWyqB7R2JJVgAjMaeFdHTjUgCZwBG2Uhlg019DN2xau+bUjAnth0Z/DoWjbv5WmqaStwC
y6YeXuT5aFgv8tLYcfPcDGLIHvZj/wwMLsLYYldFJdBz6YvKAgNGkKg5qZe+MKJJyc93weM/egGN
MwdlOjZpmOD4rSHyaqs4t6Ep2LztvOJicjTOJERhNmkdhXMD8paz5Hi4C4fEscrUzVvtRqn7By0B
emXxtQhED7nbvUUr2Zyt0FPV0ooKE7v0E6C1g4dMsSf3EyNS6I6FCRoRII/gEdMTDWSINJKzH3pq
1nROcIj9crb0s2EI2iG2nwhWC+MsRda1dR0leEHW/O6gvNR+5IJR5rb4gYEWp3GiT13n/pOl4Psn
mwGZgBROeJSIdKdOiVNGOrqh8Wgg8LN/WZuBnFCW8QjCI5qOphJ0WS2hOeoBcISmG3VOcK/dT47e
AK2q/mhg/MkV1Vm2DeFFKHdiSdNZegEGa6frDqXhzT2AEd5lCC8i+DProy6XI5SL6XBndcCKCkVQ
8ttq9z8J2L7fbUcfNKQORjQIBosnWTfB+HpdBwRHo/JgN7kUDckASEWnUZ3JZfSS4BX6Hp/jE3FQ
K05tdOt512VePxhV5oz7TEkcVBbWNNanKjhrQ+DUXScQsvVeZOiGiRYzyt7AFM7EL4OkBdk8jXj+
ivd9ake7FFB6+TPxEi87i2ZKN5K/36RxNj7JUP6qW/Qa5Gl2q/TghGrNbwxwZ07jo2q8Q/F+E8e2
eOVSloyMXRvACpI8Qe11OlnlIrDyG6f0mwjOyCdpKCV6iYqELJ+L6bU2X4JBmCZt+GFDB8amrOt4
ovyDLV3vqrTsp3qE0aNHKbBTZHzn+Zwe6b18KA8qRcUDYVmIvvh4J3633ArPIF9XNKLrqvoHA6ms
mU3UJM3oBC/6XaXYjLUs1cA3BAQryW97W1z+3dzXlUjOLFVtPReVBavb08HuSutGzSZ7KLrd9UvG
jocLOn5bGWeaqBpMZVFh0LOxPlfjm5RYdlV9j+rJuS5HtIX8U6lOIjR5FiiyqMSej/+Dfy2/gjAM
o5G7cS/q5NwK5ddL48tV8tAmNElnjBaUAD+U7J/s3aFvPBiflls2JMmIp2uRJRZsKD8/NBhGP1Ng
jTp1dZ9Kk20Vt1V+TCLRg92WRf5teZzhavKoJ5gVH50UPHpv6tcZKKqJmztVbhejO3gYiheOmwqU
knLmi0qYX1xqHGLYPWbJ3Wi81NbH64qyfdVNahgAGiVorP/dZBmBniRBBRFdpJ80sjwNSuL2rKXI
MkK7MfLRkSTFvy50e10XoZwRowPJxk6SRyer3TbP7WZwTbyzXxeyrRkXIVxI2rb6CLQGTENN5l1C
fZUAzyp9Nhr5fVftIogzHZoyK7LaIrZvXDTInBjXXLNXDsxUdX7mizLJLaA1aOJFHmdDBuCbxyig
orRw6NE4v+v9THLCY/OBDSfVAJXJjvNNgXkFMNqIUPH+cg1+CefLWVqgy0WQQV/kh+DcHRiie7fv
PyqgWLADTBGAW1X9/w+IDR3Af+C4kwG7z79oaclo6SMBrkesYhIxbq3bSC0/gOXmH+Vwt43MSQnq
MgQLQ9Dv0vE0EOm20ZXddbVkX/nDA6xWw124LJNr8DnAtxXhS9N8TazXf/s+d7eUxUpmja2iMg5V
daxFczib12r1+7lrZdFmkbUmGZ0B7p9Y+3gmDpiUCRUEOtsebCWIu1bjQrMw6nB/4U/QK+UzAHOQ
r7V2ZtcH8wacood/2znuXk10zqTeSjEgnt+EylPUi2A5N83erxWZfNYgdYVRROGI8LD42KTPsfpj
6AT9C9vx9UoGVw4GSdiQyTOOn9xZd4o3vkie9Fn+Gu0BULRbEoGN3fQeK2lczlAWiwyqDAXY2Glg
gy40nCq7V0O7lQ4qADqlr9dPaHsDdV3D/KJmEj7EGPA8H0Y1KhxTDTmpBJEvWiOiEtkqpMDgXMRw
q1KXTM6HCEGa5mNg7gF9J7bu013yIGqx3bYFF0F8TLGkid72qF500WSdMci/2C2Je4HFYXr7p8W5
SOHsWt+XeTZmGUatgmNTpY5Bjkt4yMOnKD2T4NWwapFH3LYRF4mcjdPoEBF5RJ2Qwc/Ge2OfdTfS
Y/hiOHg1cDrwPnlVaqudqzxeVxDRhnLGj7btnBC0xzp5dVtaZ7DXXf/+dpC7Ug3O+pVGsnQNCyoY
r+zPEHA3Ik2i3uQQR0eBSwvtSrIHUfi5fdEuO8oZw7rXItNqIdcEfWe13JrVCXCkLkHzaPFRlb5d
X6bo/DhLOOadrPcMgioYkvCAPALF5FGLHLOn1hk8n/mX6/IEx8bj4OZKWoa1iiA+be7b+lyIEBhF
3+eMYkOzQpYkDa3szVsvv6YiwHzB6fBUl6mWyAqAFnGP408yULaHQyz7XezqAWIw0cvPXxzjL13g
YWirLpHHyYLRLQi4cUEjgopkVALvXd4pbnkHelfRfRbtH/v7qq6R5dD4eMC10s76nf7GWgRSYIya
T/Vpdv8vZd1NN4aueU1BSqJoJl+aBFntokkhNBCzqv1PIIrAlSsbOJCDV+ClVoiZuLXEtUDugk1y
q5mBhSfBnjzk9KQLE/It37UWwN2pbKRFmVWY3AosbwYoo7FH3/596lutjZx8cRDT7Oa9+vH6zbou
1eJDjl4OqJUoZu2Y0ik3vZGgGVBQbd0yFpeFWXypsliCLGszGY161i2mbKfGsCXM10WCyIZZVt6L
rcVwTllPQO/WauiZ1o3PieqaUozO6chu6Vlp//+fh8E/gQKUoQIoS+FxNNBsbMxSjlpQZflK/zDn
zpiK8GzYz/1zORcZnKfCVFpuWW05onvW1Y4VYKtAOUnsCWDZP+m+vOt6sH1IF3Gc39LbWDYlBcUZ
Kj/H42cL92eq7ifRG9T2LbqI4W6ROkmlircgNOwVH2Mk9nEuePbeFoDGDVU1ZEL5rtCxi4NS6gAC
X3Xe1N52om4h0ffZ31eWzmjjrCc6iuBNcaeqn6LxcP0cNgMIKl8WwIVGASAftNZskT7tlthWAT5D
bHKj36LZ6mwd+zsAl96JHsn+Yk0vQjllq8pqoahuoh/4CUzIKBgErnqLeSvUCsCj4F5f4vZFvQjj
VC2uTWtJDYKx0WB5lONm14VDZS9qtbes4iQtIuSJTX+43lJO6YAObaQB62xkjFANhhBcmtjBt8rr
vOCOwqjKIpDlbat6WSJny6dqDHLK8HWX+jyZz0X+1GsCA7G5ixiMg6ZrmizzVnUeUq2JStykpZiO
cQZWmTmA6yg8SRn2WZM/XT+0zRWtxHHWtculMcoG9A4M2ckyFltND/kc2NeFsG35w+athHDpzlRL
NXpDgS4wovthOTZ1Y2vZZyk6R0CQjCOPpEKURfbJayK5+6x0+UCMGJFl81VGJ8Fj70c75YDJga/F
7f+li3yzPgZ6yF/nxt3vUQbYc1TgeVPzQavqTvvU8GodCHATRlVS13ycVFuTvesbu2m1VkK5+52C
q0CJNHQUp6PpmmPwgVjx63URWyHuel3crS7zXDezGDlxr98AqSYJqN/mZ1kzHCn6oL2reLsWx93p
uK76ZTYRcY7G09jupPHUJR/Ud3CcA6rmcljcPU4GTW2XGvs2qV/T9DVD64KaCDoIBGfzs9iw8ihR
kY8Ag8DGBcpxaH/IQgaeTdd+WcTPgcOVgKk0u6GxWDu5QR6XNO3tom5SZx7VGylSBKmAwE789DQr
YUsXp3LNyr89UQ8WUl9wDMZ2NBWimS/RtnG2YhkxJG4UcPS6eQhbDZgnopFqkQT299VSrKFSMz1q
0JKDBxCw/VA7QzOawOSJ9oszBzNN57APYQ6sRLbL0HDkdrQDQ+QDRWI4A2CGeLeP+x6dmcV9Mvzo
l1tFNIy1LYISqqsYWMP7/e/b1ZjhPA/tjPmB8hXg15Z8nKl/3cZsxyko6/1XBl8HIOVQ6G0AB9F6
s6eiDR2pkoo3X4ZaP+8T0fX/i7G+yOPqAjEYVZMW2CYMVFK603etLznJF6X34KIAeAOSzNqWRS+W
go3kiwW1UhlWmuqIjzD8qVM/kD7N1v76Tm5HD2ixQFcPAVENZ60VfQJvJYM9atLP8RT6OqaZq8xO
UNWuRJnttme4yOJM9TSU8thECB2morDLpLSHbrKz5LmqbtIEuXoUudcX9xc1uUjkVHGaqqVrJ4Sz
st96ZEcdjDfvi319Ur30SfQqIJLGd24uXSfl4YwrHB2Wnb4j+8Ww6WneMQ4yM7TnR8Hqtu3Sr9Xx
bZyNqnWZGsBhzM7ggi8CEExxCZis7pgfWDSbnCcRTMq2C7mI5KK/psLsbp3S2lmi3MmUL9P4kqpP
+SJsLNnUfcAbqgayah1zLZwRAT5lbEjoOBt25I2VT/vvpdMn9tcFXU31xxmYvCLA2s2rsBLJmcZ5
GLImm/GqI0luFRxH4yZSMsekX1P1s+DkNrdxJYq7dRLacipdYx1U6NliSAklihW29jwYNloTfRZv
IvvRvwHXWyB5M8xdSebuIEP+VEeJNcwYDvXHV82pnWEfnmJM4T/L7rvYqA26EshdwZHGc9/1cM8K
kNETw5neMScJAWBZQ4sYUiC+yEmsNp6mAfW4PP9h0hfr+/UdY7/vj7xg9XnO+Q9GFhfzhOnSWRrt
dLxbyqOpPw7S3lD2RbrXzPfULVbyOMWnpVQjFoBqgAMIo+V2VojMBruj11bE6XmAJCAhP4kY30aH
Hlmio30jDwBKdcOdqK9u00atlsNpetLPXdX0CAOVdPTxJHyQSyLQ6U23shLBqbSam+GiK2g/0dov
SvujRSk9q+zQTLygtdxBBEWzXZhZyeM0WqmUAe1wWFLr9V4R2MkbAz9ud3Hk0jfjyPARY9kWMR0J
NpKn0zJzmk9ajIgnDu/UZF+K6mXb1u/XNeLps5ZQNeeCIsgd6ewvUXI71cVoyxg6dIYJ9GCVCEJa
tCDOlSSDPk99xqo/9TkNHuVOkE5tx2yXczK5xCAmcp/IAQpo9QwPCeZZez5H/5nYVf3stgRpXSmS
ue22LrvIWQswMfdFT2Be5aOKkV0wsuQOQLkfRsx+5ohMB/RJvwd6fG0BebxToiSpZg2oq7de/CjZ
xk2yg4U6Lg7x6icQCR/e0QD8m0DOgnRygwZgHe9Kbf4jw7/DTaEJ3gqEp8cZjmiQAx3gBGgYeOhc
2UGbHiaEjwZagA0TYEKN83/YSBbFX7GMJmdJFA3dVEG3ABTbqQ7LYdprB4yrI1gs/PLDP7kVHtBK
Ks3WVHMDkWndKC+KmeQnTe+U71nbLoeImIHfWUEu20Witp8jva2EBa9NVQUOL7icTEPG89nvEVZn
GuivDipWXy4O8mvhggemttNP9N5wLF9/7T7JX0YRV+WmlVkJ5bxbr2bWgJoDGu6Xg4SydoFnLlo9
j8tNp0je9S3eVqGVME5Nk6KqiwTTLI72KTsoTnyTHuOzeUJjEGCbTsqehrYQjGozXFjJ5NQ2yIN8
rNmTKwnKfRand+XQOWVtglC5cGYzdqgeOArtBD5w8zAvto4HL5vMTFvMFOpUj9VjWmP4Vh3OsvL1
+o6KpHBZMJmiGCYbPkKSznP/3BVupD5dF7Fdo1+thHMLRZYG2ijjSU3zZw8J205JbOVQeYPHLr11
34pUctsPgREW3Ulo7eSzqNBEi9BcTHCsWE7X2qUiasnYVHoAa/9PArckYo3ADtOwbXpz6MpdSB6W
NnIyHZwFmDm5vn/bR3SRxTk9tOgmvZHh+a5N9lLtqf3LJO2vixBtGGc46iYmKLihR0Lq/HA416Li
zmZytLpCnJbNOTCSWx02Ak12O6k71ngeDCYKlDVRlrm5kpUk7mBiWMViWBYk7Elh9+VzrQu2ijmM
PxzKSgB3GqU605FIiHHU8q6js921vlY+x8N51Ce3J0JU5k1NW8njHFiTTAT5Ay5P39jGHaiHd6Fn
HgjYoTBflzqNB5yGHIFIuKtFUcim4q1Ec1ExjQpk6zn6MKTybqxeYvUU0k/XFW8LEc/AS+7/XNZP
ToZVIRYERAb6bqHcfTKZ7hz3CiYkwxAo4QV51usu8+M4nE5xKwUOxp6VfW3qizuqaukJfgnTjCsH
q3A6GoD+pJFGdMppZwqUFHJjecOxdxevcSRhgCdQU4VTU52CtC0ZMckz0XNX+ER9TxfDals5La0S
DPYsBJFArB2HDoWq8DQNz9d3TLQG9vf10SWJ1iwKNPNnebt+m9rddQFC5WAKupIQyXHdLRqi4OzQ
AP4WGVnhWGeG4Jz5VuxelyZaDhdaxFqlyJkGpPqsvIviD5WIslRgOBQujEgiTSZjjDBCKW+T6ZQq
pR3rmAACEA9mm8zk7fpyROI4uwEIq2icS2iAot/UueoHGAku9S+t6g3EdLRalECIQjMeXqMBK0c4
sC7FYce8fOnPkl3JoNied4zqVro3H9PqHy8tP5GQ5K0UW3iSB+88PYLq9g4awvjm2JOBebuIWOAF
FpFH4NZyINfoDcQV2a5P/Fj5ICPAvn5wAoPPg6tJmhllmgWLWJpPYfQQKjfpcKSS30eCzFag8Hw7
zVyHXZMyuLuxaG0DUGHp/J42/pV157E20mwI4hA1AZTPo/v+ofSZ33JbN30GRhQoqu1M9BgmUkMe
Yy1U+lmVezz6Dzv1bXFrAL93HxgpuuEXngnQ2vcgra5dGA/TPatRUqUS3lu6JfO0Kn0Mu8SVrV7Q
A7cdRl9sOv+uE+ploCWKylJZPByxkQgfoEaYCWYIVOJlidSDMyBSsgxZrMMfRtbn0NAwhiZC+RVE
hTxGd2jSvB463KYqerH6G2q0vlkVzjh8u36jRDrBv+LkYa21aYYiQJTtsufIITaD8aoTW/XDe+k4
nSVh26zAUvApSNTFQ9FaqHXQKbdHff6uxRViUkXEDCHSCh6pGwQXIPtW0UvI2u2JWzsYQLupMZDF
QOJDdxFA24jWxQUW5TjGjcXia5M8ZLSwJWpLkUCGcE1MNVd+n5h9Pk86Rj2k/YRXN9RiHfM52E1O
tAc+h5N/EOgH+9F/hn7UALwvsK90g3PNumzlwKJcOmd6C3z5hbVj1u7i5N/+c7NELdXbe3gRx90s
aoBaIU1g4SelSHaTPpR3w0ibXZ/rgkay7Tt8kcRF8IOm1RizxvNl3u0C9b5Kvl7fue0b/Ov7fAV7
zsbEDFLU6admP+n+kn9LGierREmCYMP4QnYSmAC21AENo1AXRFnH/3QHxJY9edNx8hr0Vontn0go
F6J3GmAzpBRKqNEEnbMgVu7fOk2k6pv1SfWyg9x9CnOM2ysTltaE2YH02QmUd3tJM/ZW0vu6Np5S
K//cYCYxmYlfmoFAQUSL5G5aK2OgqgyByNCpr2rj4wfYcu1fVxKBEvK17B7EkrWSyUDyRbrT3gvz
kO3Xm9UecpE7OOGSAnUgoHhq2LMaEFIy6PlS7TFVWqfLLJsEg11MUJIuuQ0DNgWvlbdxYd7R3HIT
PLcLQjjRijl7UlhkQJMCIis1+Dj3fqsLLoTo1DgDkhVFkekZukisjgB2+zwU36v29fqpiWRwpqOb
xnmeFGiGTN86xVuAHy+a/PmLX/6l/HyJc+hnLZ1AAoXoPdynXvwpd4ac9QPMbr4bOzvxFYG+C07G
4pL8eq6GWWLXbaKH3tiPiSBIE32fMxo9aWkYd0jy0q6ziWLa5fDjn86FH4hGK3eYhzl0K58RWMyh
EwcHtRRpsPBo2EJXLlhjnYWmBOtHnopTc9B3kbPYktfuNMtmYz/ikohA4Sz295VEw1xKTY2g1F1L
7DI41Qtx5EFkb9kBXHH1FmcrCnNuq7gGBDOjz2CsDxlMhN272k6+aT+QfxXHWYJllPDak82I2M+9
x6B3TTfYM6S53H1vzHm5TpxZmOo4160aRelGBQwXAI0VjIRNopxO4LEszjCE8piaJZsx/1+Tc5Ig
5Z680pUOiN6va/t2A9Yv2075Gaa6VtqxtwjWtOs9NFXvhv1437oAFAOpLTm8RxrI/IhBVI0Cd/d3
HcySaMkaNnbeJPo5J/XnDBx1dxg3ypysWL5HsmabcZ06dT/fh4UOjuI5MO28DITwXPKWnq5+Caen
XRwPWd7gCaMs/IQe5/pLpL2O4z4mgHSJHtuyxn8C47XtSFdCOW2dqlrRmxAKpD4BEwyoeKO3uKwH
bZRspbeVr4wHeiK767vOlvLHldQMMADJpsIoKn/fdFAymvVc4o4MSXyIQ+lZnjRAjFpeny+v10Vt
QdUZeMr/JYuzzwodhjRc4NX+g/vXOvktCyYjbTcdR7exG7Qu2Mt9LAr5RWvkwrwWrcZFn+HS9Mmx
a7y21m3wfiyKoOwrEsNZ7VoZgC7eI9HtuunYDXDeXWXrnWErkcAMbFrr1UZyNwWUn8ugZHDdafED
aI1V99hWgtu46UtXIthiVw5Bb+UqixTohdR6S/0kvYPF4Ddd4LRdr5Q27icUp9KlsBWzQw1sf13d
RJvEGWRLI51V9zj1tnsMwV6Q/QhnQQYm2iTOGtd6XjTZgoCGoL2x/KyNAg8mWAIfoslpOU6FFTIQ
9CD2aW9lHrXkwB4o2OnfsVsgelEY2Ysi8/TUMK6lniwwvqkRONFyCmoJ8yzfrgvZdiigeqBEBnSf
xnMVR1aQBsOIeglzX9KHBWA95VfjDERHtITMIvgFoThOBZapGagxo3uo9bQjM6mSN38cd4yUPXOs
f10cpw1KSHsttVCzk/3qYOzCYwomMsPHpJ8jngzfVI3LTvJPdyVJJ9mIEOtmOYrhtx1B93comjnZ
1O+VEM45NI0Vj3OAeC1SIps2pR2I0tPtUHclgvMJM8YOSDxZDNVIemLvTJGbdHZnUzu8xziuE94F
3nUlFC2K8wZBnUZKqiMjbtvcCykI1Lp39VqtFsV+wsp4JoSULQnin51y2pHxWgRuRLzlVvdZ21oc
2ZmjitRPpBHs7yuhrREAXNuERiQAyGgBXemFx/Dcut3n9HnGBUuBHR8JMrq/3DBMaxuyrJoGX14o
qYXtnAgr+If76Gvsme7i17FNvMYPHtMP149OKI7zSnE3ayFAYUfH/IRREWBg5eCBQPPhIyb8hLw0
zAX9ERqxSfT/ro1zUURuklLv0QNEu5MRnObSm6e3qvgiGx+vL2vz5FD7BC6+YRiEp8ru64VGcY0e
pry8XazdbBzCYHddxKbSr0RwGjnTLOulEqMNY3Arz7eS5l7//vbJrARw2hdICpWAxoHgB5S/1Ml2
hfzzFjNbi1ke6R/XwynClANksY1gNqJIuxuy6Dmpe0+wpM1ci2oKUDh1wGHyPQlpIQ3FYpl4kz4B
ptpb9vSUMwIklDtF77fbGnARxVnBLgX9a1kD61iNF7vPptnuDemzbjUCy7Sp0qslcbZPjruqrkfM
NltAeulpcRuP/b5qAV8SjJ7aiN5HtrXusixO69SWWERtkdLUynHR/FIVHJFoOZzSDX2pN8UAk9dE
L5HqZnpuSwHwFQrFpgAvua4PojPiVM6cYpIYjJnONG9z0DDgAXUSxazbG2YYiL8UXTX5LtawXgIl
N1CqtYzOI3F+sMzoXTfnlwg+piRtlhlBDfdXmC9p/2DGgu9v940A1fK/a+CrfBHQyEOzxbOHbg+Y
xWmd4CAfGPJp4YuswPZb1UoWd2/6OEObRYF4UtqHt/E+25mH6qYFJqjsoinrTpRI/sXKXdbG3Z9O
DrJwYU8ujHOTTaRJjvSq+5C2Q0ApyPKYQv3hf1aL425PN2JGtqtRfenl57y80ajmaIUd6gKbsK3X
lzVxl8jo8x7tocjEJmM/57M7t5ZdCvkqtwO91Wq46zOl2ZwR1kipoBjHOunMj+gTCDHOFyDxj+9I
YosIdAW3iYcy6mNKsmXuR0c1/Wk+6fF7MszVkrj0IgJd94i5FcwLovXUJLU9VrqtCye/N5dhEKKh
cGIpCs9bG8jEVHWwbjmhcrSiD+27MDVW3+eW0UdB24wLUD4lQh09UR9DI8NSAkGGuWmsV2K49Khp
Y8yaFRCjRy80dtSxtWn/XDbnhgjZw9g9/OPqXGTxGMxhU7UjkITYGzY9BuA1CdzanY71QbHRTbl/
l2tYiePyJDWvqKVMQChWihAzebE7mYPdKKPAAwkUgUdcbvSpUSJqIHMZUtDK7kknWsi2QV2thDNw
Q2+FqrFg41ovmB32LoR8rHXmu/ENQBB+8V0XdXVt29SVSM7MqfAVLaJwhNmfqtjuDv1Z8hY/bdD8
iR6KXSm4tKJN5Mxda3RZqoVoGCLTa98dZkXw/b9sIeilwfWoypTHda7ohDcuEgL4xLKbQ+6VDkbb
ZX9yWJUeIL3fgu/XAxOhRN60SkNCMUiAdNPD0Pm+9pV7FdjYuMQ/W/GMys7f071mXNbIpUaWusRd
inZyTPMWbmrpbjWLKgPb53QRwVkly2gHMxsXMNIkaHYh0bmfRS1Qm55vtQrOIoWaqTZlwoY8eiBh
Bx8t88NQPQoORyCEb5LUWzTEdzUyryS2s+fiWz25qhvtwL/xNv2gb+RV/9y8h1HCoJeV8a2StWnG
Cjq5ASNJpVejBzYcUILVUgRAsP1msZLDxV+lGpqqNCDAT06j4eKJ7Sb3q70Z2fmpd2cAOQzn8Kn+
N+XjWyd1SU6CYUC6rOqPZD4TIVIYU60/vccv1eMbJ+NlmpELoXyDnrXn7G3ZqeiCMnI7PWofNbv5
YYKjBYyQIKR0RF3/207yIpqzTlVNh7rWgWdp0dTuZLfMH6vkoCtHQxK4Y6bc1xbJGY22NlpTakH7
x+hAyI3hMaDdyhdRaYrUn7MUfT6YUsTEFJEvVU8RQr3kWXDFtr39ZdM4U1EVqCAuEUZ5hx2NnJ9g
Ip58pzG6hfsEhSERzprANPGtk2qZWOmcYGA51Y0j2lqcpUxeBWsSyOC7Jq3Aas1mQhZVe/KxbmyK
MmLp5E6T22aPB1/Akbmiap7grP5omwTAvDJWwLKRi5useNPnAvwAw7uCmF+HxbdMAq51qIwCOfvY
fM0stzIF1kHkDXkqs8EEObNV4PmNoXgsLlon9t3+/5H2Xc2R40qzv4gRBOjAV5p20shrjF4YY3bo
veevvwnN/bYpiNs4q43Yh3NiIroEopAolMn8Oe80lE/DnexJuL1PDHQvjMu1iB0hYz1mCnTm0ThR
3lLthtUfeZ1B1Pn/fp/bX2V1k0pLtRDSo9BS+JEiohzj7+EkIxPf3vizEQF1GrRlqmgtxdtMu8+r
Z62+KXtJKWv7/bdaiIA3amgl3cxHtyzU0BvIPXNWeeZZLcZj/N5LDvOV/UvGxrMNcueFCeijUVL2
eomTWuZWkbv4f0uL5gzMLThTOBHoG0ZBhtmZpr3RjbxnTk3iSlZiF/8Ik1pobtXA3qTbqK29660x
u6Yx2z7w5qb6HhLFychwLNrxWmf0Ps8J5vKYU0GA+jKEiJ75xyzUnizeTGGKz8ZJ6ft5SWPFW0JE
n8N8NUTz7rIJ0W9EEwLwovOvq1oyWV5B/+qaT4tmuLSVnGfuF+t7SrTBv+7qAKgMjAPTWDBPUzSn
jV1jvO6RehtkEgHvcEMwJL4ZdUWvQNEUYDFfjUdODDsdyAN01jOH7njgLpPtkSxMpNQfY72pK1B2
esl0Rcm1qns6OGNkwliSLRLfjBEyIHlCNMsDq9vezjEcFCi5E9apBKdkqxEejvEMVasKYneeYg+e
Rn3a3GpofVB7SZOFxKtFYZ6+7+KxLhrbs7XveBRY/dN/cmmRgdhop3kIwjnwquJ2Hv2kvY5s/7KJ
dy/eV09DjV0FwShEtsQXogJWwkQrcTLJbXbU0JfWHcg9j5dRGvRkwcqmA2ggWtA0Aj5vcUHqRPph
GCrbM0ZWuMVYaC4NKSb1tZFJ4GBzb1amuI+sjio1ayMKS5gym7u5+yod4tv+cCsDApyzvGSQoYCB
LgOhBAIi/tL9FH3maunWneyAyr6cgG4RLo65TYBuegOxH4jda6qbNS+XnWHz3KyWJMCbQZui7ShQ
p2WPpL/vEt2pi2dtod5lO6+tFe9w9GxIZPizRlrEqWlbXgP1hPiAwelv6PH12DF2eQMm3qA3zFW+
ySpb7+79V2df2RVyY2wmaV/MeB22FaSGl69cUZGXicEaoUCJ4kT8dJfsLy9WsnMi0Z+ODH2RKgX8
xBj8lOZONdpHy9Dcy2Yk/i4yZUXWEpm4YS3PSq6XCUxWkvMk/Xb8D1gdKCWsswoZOQg98VQSeiN2
ue4p36Ei4lIvOpVX5QGUJpcXJXFIi3/blU1kWbQxa000LGi/WPo5R+fHABqrXtI5INsiASs6JWnS
LMIEwKL9VO3PWY7EqWzoV2ZDgIsqNIcqUCrLq1Nevu8cVsVfjCH/j24g4ETejJjhjOEGiRUan6sy
ajwKiZDj5X15l2t5PUg6UYlNGZfvFG7YqDYgx2UDKRIN7VMocSZPKnj8op3tstCHPkN9rXootkvO
Ev9I73BD13UUwEFqif/e+oOe54taV8zyKojJjJ8tDMeYTym9M2xZOu6dvNqfFZ5NCdkktPOW2tLi
2OK9q0ZuQp3iOH9GvMypdNwQbLfpYfhNobUBHp/9v00Mi9aF72sl+mAm4HP1jC77ZVf9d2X8dnkL
N4/W6lMKx9kOzRgMiCESZfVxGHbVVDiT7uTq82Uzm26vW8wmcBLbFvliSa9YvbYogWcpL8F4IBD8
Ucb7yzY2oe9sQ7xNaF1PpmKzwFuM4XMx2YfSKL3LJrZvrJUNwfOaugtAaop3U46X/E55XDwCV+Ad
P+YvVHPgI5htj6B7J3vTb+PuyrLgiE3YB6G2IM5Q9/HN8jM8cOhFSzQSL5AWJM/zxx4DBtHAiK2C
41ccL64MK+ZRIfOgThrEP+v+aKRfKhC1XP6mG9vGCKUWFEh11cZ/bw9zk6jKnNsaPimB6NXjmElQ
fcPD178vUm7rZZlOEPy1PVqAOzV3dCVxku5hJv7ldXBIFUAJL2rb1iF6gtSI2K06scpU5mZQgOxf
MrYPy7863PLlANEfxQdPyWVrm1/tbE3UBe+mOcuqLor8mJlHLUuuZ3WR3CFbr8/1igzB2UkUGzqa
OBXPepw83SUH+yZ1Jze50XepV7iyXvUNjGAECSuq2pi4tcW+PYtE6ZjYYP4PlGutubKTU2ZJ2hc2
v5qB141pa9ALEbvarKDIWd/keOU0dG+g6x8JNMmjc/urrWzwv2EVrJhaNM3xlCEVeuyuwys+f526
prP8Dl/btGTAIFsS/6orcwShkRU1reKZy23OnrtB4tbvemdwBzGCAQkLKSOkbMScAIW0OTocB9sL
832BHmIeKCvZXt2pnnr4wMvwjTEB5SoNnCiVniBBVB/01EtAuyKj4N9C0jc2hEs1s7VW0TIsqEcT
9O/iSP34FHiD6QWPk4/c/P8wOrx1b7yxKTpF0dToNLBDnzcg4bnhxOj7Tk+RNz3oj6aDJB9akcDE
F3+5DBObZ2q1eYJ3mFVbgktpCLy0fy66q4zcd4Z32cQm7q1MCFGzRqAvWQ9p5Kdl4uR97LTsziJP
QX5NUxXydxLgk61ICKCbhsZKXwKUikh3iNU7S9s5aS35bhsR5pv94otenSpTKZM6mQAUw5y6Kv3U
pF+U9qaq7iyZYJZsPcL1twx92zOS4tpoU1/TAp9l7DCbrSxU5yfn3fV03iYxOmpb8KCwLgu8rHR4
F4V2SPfp6DQ+p4WI/pLB0uatuzIn3h2Y6ghmvk0tY/tZP6XKeKBq6hpKK4kftgF3ZUrAjBqt3ova
FooXZ1hZw1WIj82Vjnb94XviNFJJo9eI4dKnFACkUTH+Z1owqCnk2qKtl6QByI3wACaaS6L8K4mj
U66ET00p0xaUobElAAkJWm3oMjgm+6SfjF2970fH+jT4fBAvlL27JadAfHdPYRmaiQH0GKAea35J
K801iR/kV0X0oVONC0a3KOU952/PWxQrc19mcQDl7z0dvqnhdyv/fhmnNi9K9LL/nwnhSI9hYg1N
BJyKzd2U7xHDX/797YN8/n3hIKNNbrRojQyqof/EkJ2lDU5u7C/b2FwDSEmYihoKMcXEqRaopQFJ
X8QW+a4zTvYgiZW3HvSMrAwIYJ4aYcO0ZQq8/lQdiZeekl13ZV5bqcMZ6/UDSLT83JCc4E03WxkV
Nl+LcKJKjhVlqLt54avBX3OPPgbUR7Uvlz8g34R3R3dlSnCCfrTiuAoSKLPu/3QYjDtzpx5qiTvz
n3lvRudbhEENVcyLjHY21bTAuFqfjC9LVflTpOxai94FVe3qCbqCo8m/vLKtRDS2jgFYTV1jiJPe
HiF7oEMfphWurN3oEy/jpKo12o55HtV8+EAi+o01AXSzZmiCKOyhomBjMOq7HrauLmsC3fb284oE
nI1Dva+zBJtVd3jeXBEZ6Mh+n//76pLvYyvv2MhD53ZntXeBLIjYjvpWW8IhY2XApoNip4g2vepn
+Hn4Wl1/wrMdOhC5CxI8Zdd7J7wJPpJpfrM1whkGqaBCxwbXE03pg5U9Yzbdb5RSAhXbh/a8OcKh
NQKrjBQbF9HcA+mCmez6VnHKEVwNMej/21DWhrSJr6uPKRzdkdFFb5QGy8pO0GVg/V79QGHyzZcT
IBxs+IUaxjhC6eKT6CnKnaiVjdRLnE5MR0xq08MEfKL7Gt4YO+sqBT3hXXqNeVM3uKJX2V7Wci75
cK8hxcoLTTaOkVlhpxTyudYfdfuTKWXRkNkQ4KBVc62YYhzVLHPpSfdrV3lorjonPyqYpOUv38KV
hZgymwI8hHUbJTrBZdhFfjVem6D0UfYSUOW/8R7I//by17fk6tuFRjdFxsLDrckZdmyPtyKev9OD
9vJHmVX2/pV5B1/zyl48DlOp8e+oZ4cmOYwyAkbZ74vYkAST1mnIseS6ijH6yRtyU3Kbb0b+53P6
CoqrJQSEJFHw6m5h4rb2jRK2u3HYD9K94T51aW8EQLD6zsoY+D555ZW37kxXOmjtrRcblVfl23/d
GQEb6DSFZmiMEJ6OTqw7dbLeR9n9LU5PVxGpi85CFMSnFXX42XBgT9qeX9/2nfV02bE3NwkJV8ZM
gq5cMR9voDGoKwwYy8ufhEI3eXZb9W6UiSBtXhJnM+Kjc4HAU9/NOKJKHJ8i61eYKg7UYqCJjrfa
Ev5ryubXXNXKnhADJUtkBeVURf584h4RHKvDyBPkkJPaZZ+kgevmaULCl+qGTZApF+5Ac+goBojw
agnHh1D7vMjC8e3Pd/59wcPrwlTiqISHx0iPF7N+F1bEJWbraGjRMfvcu+wU78hQ/ny+sz3Bx9Nu
HpKGIXJgL50XH9LTX8ET2Cp1Z97NXuklJ/JNlfTObIL4+ROKPaXgMB1Z1iFr3icHg/pJepImqLZ2
iarEsiEkaEMHg//7CpA6q62bLIQTJj1K1bTPQifSe1Py8bYWsrYiIPcSa21IRuRxCv2hRnO28tLL
1G5kJgTwLhaMrcY9vDuZ72jtWuY3q5esYsvjqMpMk6Eth0FH+e23MtUwI2oHj0uaKXLUDqnK7FRP
4Y+hjXc9O0gcbgvCV+bEYKhVbKWZDDic/slASauFFLV6RGfL7DWooskgfBNi1+YEeMhjYi+DjqJJ
QbzqqHkJRh6Kg9qjamdA+1rG6rCZaV7bE6KiJA+qodexvCLD8FL2lB6gArdn18ZL9Ll8em2XkHzR
bRf5e/9ec2UrX6/TGAEsxf5pihX4pABW9CwjbtVrPy7vHcce8fZdr004VRUUU7MUTLNe0FluabtW
97mw890wOaN6b0efL1uTrUs4XamGXGyalXB96xgv+5Y9U1ltd+tKXC9IOF2tXk5kCpEgpRFon4oj
qW/T8tZKZC0F/Ahd+nDipUFZqloUTpGgzw4jp8c/d7ysR2IzLbpej3B5sLperKUJI1/dLxCWr/fs
zvTUW/T0XYMHw1clTWPSwyVAB+1tK6e8IhmhkXkX7KE5h8LXAtK5XefGO+Ze9giZPTFeWhK7nesK
66vB03Vs9+keQblr7TkTXAxS4MvmJA4oEi/Y6MMNmwDuXhjoU2yYo8+fMybxcumaBMCgZhz3+Yg1
8YY4Tg7U/EDuyOUpetuTsRxLHJEK76cgL7OqNtCno4M8vMf3gxLLnh5kjsiB4IK/UwEoos5a0qzB
l7Oi3mdsvlMb2UDCZkZ+5eti92qgpwCHbgn95Ngd+QT84PDRoeZfjw7xCGltSACJfJ518HniPah2
uqcmiYPZKFfJJX4gczYBIsBzNVTxhLcG7b/XIC4pfrWKpIVd6moCPNBA6ShjiFfYp9G3UEiw3eH0
KkvKuUQkp0fmagI2DKZp5/0CH5gN3Lj9gVhPSfypqD631qmcb1JZpLRZJlntkzjh2KqNumgEOX5G
zUNS5xi2CJ4xdHFXJz8TGt4jb+tWRX5o2sgZqfnXZbDgXnDB5cVRx6jSgE5zjW4n+1RVzmI+mQ06
6SV3veQG1gSwSKM2NZsA1RlW/2j6r1Zw1eHmzSMHukNx+O3ykmSxjJjSBslIBkZ0vBj7U4HpPBOa
stGuBXMZcUuPXoWeTGpZcgjEiceAzRgxUuEzrMrcAgJhRupUsrlN2S0pqkPU+VD3dY/beL5Xeme4
riAqY17H1yUuMb/coSwrOXgSOBTFIRqWFkmrwzOt2bqdSvNBS2V91bIvJ8AH0Ur8doStArXOl5p+
hQTGdTq03mWPkFkRAKRLonxSbTx+NbS9zS8EJ2n6yFgCo4QSVddN1LxEIv6qI2FlW/Bx1XJBBcSp
W5JdvM9ml6CfRq5kvAlUK3vCopRK19uJ50X0atxp5peWKFdLYO7nSjmRZTwZdTRhTKH6iFOszAr4
qCwKiysLue14QU/4kWRfLu/VNtqfDYi8/L2ux3YfwM3bcbzOrJOmt7uivzHCe7Wsd138tWOVV86/
KJoqgj5wLpvfdJWVdeHd1aVK2oQ2L1uyfaF6NfncyTq7ZCYEMKxKfej6Bo4SQMK5avdDBgXIbH95
HdLPKIRMXTvqNGgwHDggwM2ht2Y8IKNwC64qcB3nH0lwr5yfCZGTGo2hFSVoVIq62tH/yszK0UzJ
zbwJR6ut4d919WAM6niupgyOoeXfEuulNn5f/mSbV+Hq9/m/r35fHUpWtwu2PrDnk0GZW07QWwcp
uqNpH0KklS0B94oyLf8MNWbxdfWrL+8TGbmA7GsJ8LCQwJiYiqAJ9DSu0kNv9N9ynr4GmKs1CEgQ
AWz0hQeYqeLX0S+27LJEknKTYJzItjUu4FcmOOTeoELWRLlhxS21Iycev4RoiOv8Pvp22Qe2o7Hz
okT6rbaszHokaL0IG4h16D65Mo9ZsyuPhS+f7pfskS0ggVFVVp6V+IKLfSjiJ8tuJGi2GXetViOA
AMa4syLl7T/WQKAk8ZLVp6A5qWniTv11Nsn6Sfnf+y6YXJkTUKCGhoXRRijZ6CCp4kNSzSE89qgW
cs79/wg54lxwW5m5Us6AnIo9x/ZfSXe9UMldJEFqkXA/oToFZ2aEAAia4NO+tA5MSknPt+DSNxOQ
IAl7nYsioM+XOB0PG3jejU/Odr+1k+Gi4e1jNwMk4VUd0pX47y3OsbyyjKrDzYA53fYHl54bDpUf
0N+Tz7Mf0lSmSAf/ByfO9gRcTasltcC9HPpE/03oL2P6RZddAt5qEw125rxL7ad+6SSevx0tg3fy
/1YpftdisEu0eAaYEuVtrBEeAfFzv4vvuC6SvML7D8BxtifgbVkscZUoM3qqQMaM3uPlij3l6Y43
7VSoKEqWt+2ZZ2sC9s50sPLQhGdW5Lr7laq/K/KhOO9vC2LXfpBM+pQ1GIPR6SlO9oWM/W0b+86/
LwRaSmdoBpJwSBzkmtO37DqpmKSBQfKRDA5Xqwu9hWT5MOUaelrmG5v41nyU0jXKTAgAG9joU62h
cuwlRlX7kHfFy4Iu5VUyjPGHwp/zBxPAValoPKJAGfklJruC/Nu87C7ffbK18H9ffa4oVJFmCBfc
RuYhTPHoO1r/mudWwAJDwAISo2Y3qFbotz7Zade1Ox3UO2jo7DI/jZwPPWDPGCByOOidYfcab1gu
1cNCD6FxvPzFZD4snHmMxPbxwhuLpmUX1IdSFmH9QxB/3nPhmI8BzeJwBKhwXVINc3xt4g3u4mp+
5oceGPP+03pEDgdFMyOLtAbeDOBEn7Th1DAJj4nEx8QJjb7X1EIxEZD0ynWJMhbB3GoqQS4Z9Iuk
DUxjTdTy+mbwUiC7CvYpxTX8xjcilxObKkdZhyH32vd3+N/bZAooYI+0szoLBhs6eVFo+3GLkY02
cJOASIB/O7lFmA35B1BeQ+vl7SltksIszWrASCeutMYJb2YfbWzo9KlDPO+CW2g+S4dYt/38bFOA
nokEc08H+HkRPyzzAYR1H/G78+8LyKOUUGVMR/SgGsb3XH2kMtLeba87/76AOk3AQIY34BmhV3dh
940aflc+X16CzIQQbuhkSVmjwkQzPerZt6xxiSrB520vO69CQJt6mDo10nBjRimIB+iJhifVYP4s
m+T9h/NzNiSgDgjpqhl6OvZrvt3YxafBiaHFsLgheNvkFBuE/9774/O3PbE8xjDTOxQK2tGHXXTH
ajAchODN1O+Sz2R2iJscUhB7MFB5QVrj9KFq2fk8idUy0+oWKBkgG5PVT8r8w6ZPTPl62Tckx0cU
TCeTHc16YYZ+FixuqqoOGTSJb0jcTyyQkcbKhsWC+zEoz3O2q8dE1rUtMyGAQF1OWpLzy24geIGT
2wk5HtZLnpAyI/zfVzEIRlDVOUwiIEFzUMOTsnwqZDmFzcEButpxAQ2yLM4nqLQqHqQ/d/FDjuE2
3HhO+XVp4G1cfVsNnVayMNmhEiXUFdDBxSyGn7X+7NsYTczdeB/jdcy75torqRyYzOkEtCDZFMcm
b5AKf9P76ljtQt96gNzZ0DgD6O/mQ3nVfbvs57K7SZRRXxpINs1lCsKNr9ZX4xBBog7/20mP4+Dg
aenhUpRELBJMFItnRdBokUJD7CU6u9shdrPpoTcnL5eV6SSOKdbJNHC/DPmIpYX03miusvJGiT8S
G1Gqg3eAUVQEhRdRqdi0U0tUkYq2dqLK0QMNlA0fev2vrAiPopxNGQnj114E+txEluYtVfNrzKvQ
QevZvqyG0mmrYLi20+nemNsBLVz1bVKHo+REbG7d6g8RApmhJmpFB9QvyvZat75G/bOdfhlk7HEy
KwJqNZnZWoTy0hxUGVtnUUrwgn4aZO0Qm6dttRgBt3o0KiqZwj2/ifcsrbyoyg6S08U/yLtrcmVD
wK3S5kSJFnYueO797gjUem4O1qf8uPj0YD78a3WA17fayp4Q0hSDuYw2w5owhrl85cOK0U4dnQyK
Mco+/RnvNMkBkH1EAbK6Pot0s4ZHBMWVXlwXi8T3Zb4gxDWxZo55HqIzqy5uMvs4W7o7vfTV4+V9
4n/lhW0Sc9bzuKDdNcEqlMDcKYNjlamDIr9jTbf5T0qPl61J1iTmq5syxmQB721rjOgYhqk7E/oV
pHUY3ZLVX2QLE5CjbaPFrtIi8od8OvX0VES3g6464Gd2kuXTLO2U2YTcs/+J3KDxOKZtHWG7lMZH
Jab8zLN44YkedeLksVPMr72Qcn7a7at6ZVjAjKBiOukpdhC9kBZXk+QzIn5eoHcQ7cXmDl31sslg
2VoF/LAiI1JYiWQ2raG9i94wCJIxWdFJ5isCgCxDOJlJhWcqaqw/tSiqoRxodj6jTL0mfU/9y665
fZwNtOdqhomquHDcdOSpqnxGTKqC+bm9taRE09uACD4nHWO4DEPwb4NFLVGUMevAVMAFajnJdOTR
O3JfOFw1CZ9SUozaXs/ZnABPDTVTFQ39oR+rwUNnLz9ri34kY0nPJoRPhnHZGWV9PPGW6pOt7/X2
ZFkf2pW/TYiPLZQEMsRJ2JVwaf06B6sXTQ6XN37bmc8mhEDGjOtQSQdMBjXNoVm8UNllswTKJXsh
Pqla2pnNoGLrSb+36TGJPhScnJcgBCdarhbj0iMXynJGnTCrlt1cDhhV5UIiY14/X/5ifF/f3xln
cwLiWJhmaDvUszz62t+Y79tdfez2luSy2C5SnP1LbD5UC8zB6jVKMXTw9BMSiifz12QA1KgnF4CT
7ZEAN62iVHVfww3UxY+bI5GFdrLfF47/ArnfXNHw+2PePKLcfV+VVJJtk5kQjnytZJExK4rtjeYu
bw7KINkQ/ide2nfhvJM8XgzMUuG5S+L7VMdkUwhQjsvruD4q6c/LTiY5luJbSWnKYLZtwL81TLvK
Go4Zr75EmiT9Kvlm4kup1DuMAnVoo2iakxH4WfqhKPHvsyL2Eg5Ly1pW8+Ha8mosrpX0v8G82D1o
G/lMSgspCH3q9roeukEUSNBlcycMTdNMkEiBS0dAl5rNTVlFCNrK6aVubsbkZQ4lq5CZ4Lu0SqQQ
JQJLQYXDUU3D55kq+yq3nlBm+wjUr1bC/4yVGS1Sp0ntbeQk2/soug3tw2RKiLC2iyArGwKO0DIJ
dK0f0ZJ1zd89vGc6u0LLG3To5dXqTe9dGRNAhU0aMnUxqmxhlzmB8cP46/Ih3IzBVr8vIMq8BFkS
5Cir2qiED05VKm6ZPIzjv+Wkf328rewIyFLZtCHJzO0kgxONpyhJQSL1n/xYFwXuGdhlxiExIGY/
Vb4eo9wB9BprCQhvx+N/r+UdXURVhrHdFdiT4SsflaxfpzV44szelzu5NrDE4aAp/9apO4rZ2Zpi
2gBaxC76OJ3wPnU7pzyWu/kga8e4fFBBav3WGCa2B0WtkPy2Am1xTRq6UzyXbsQ+QLfLoIr4/0EH
bRFvDaE1VentxAQr43KrN5h+9z7g2aaKxBWoEZHEEjzOUMsq1zkhez4/l82L2Y7ODEXJsvnI/XK2
I15j6cTCHIiDAljaXkHo477UZHvymvR/dy+vbAgRLI6OZZQ6wsvRJRhIynY9aEqWI2dStV39lqAS
oh7ix/zIxfeK/YdmEFbmBQe0rNzK1cpC5sXKdhjmOfXz6KVzeq0mtqOG5Q4BqRvbsqaSTWxamRVc
0Y7NMsuZiSRW+RSYbgBdYgUV+lGmWbaJsSs7gicaYRnkUw1CFmrfBOSLYUgihO089MqAcCuBMTHt
Qqile8FzPTt/kt+2G81OikwWRpTUQ+DKpoO3Y+uVUeGaUmtNWwDveLv95P0/5Cr5QRonOfAJNll2
fxM0VraEWyrsk3ouKPwzoPeK+S3tT6qsaCVzBuGiApmmVheDBhLwbn7JwQAY9Du9LK5UGe29bC0i
bmTD2DUVehwqyBIEIDrMw96jeuNehif+91440uL0dgZ5EVo22B7Fei5MX9eRydSOU/lXUv6IhqfL
xrZrTOcNErWAjDoeUqZjVhzS3h7BKEDoI3VaXRWH+iu/R7JPqDEVhWSNkoMligNRUiRpXOIAjyhS
6F8D2ZyL7PcFgDDHKhrNBEEFRJ/vMjX9kpqygo7EG3QBG0YWqaZeB2iHrA/54M3aAyuOlzdH4tli
/2Nf1NROU+TRZwyKF5UzRLcT8omT9u2yHdlSBECYpz4eSGDbnmX9UKx7Y3qJp1+XTciWIuAA0cLR
TkZsSEmUJ3OxnvIleGxJfaOn3y9b2oY3pjKK54oF3Q3BVGG1dIhSeHR0ZHu0Nx6KKy7njd5yT1aS
3w74VrYE7ElTK5gpAX73p0hzwxvdbaG1oLgxpiZveINLf5Csjt+o79BhZVEAoVrVagVMI6GvPU67
V8JqL97PP/+3jthNxzgbE6HIGuu+n7oEkVjTOYPyPcoChxLJJSgzIoQwfclauyxBxmEQ+2TmxslY
lKu8ktUfZGaEUIWN0aLnlQFISG2X5qo3d+CHTVtfskH8z72wQboAPWDbVca2RvI1u0aLlZu+gCfW
5cn48lGaJds8Vav9ETCIDGWl0hjs7OXsTM2hZ3gEQCnAwyIfofwdzzvl0+RTvD5lch+bALuyzL/2
6jltNz1Yn6Fn4tXqcZxuiKxDX7YyAZKCuVpiExMtflooTtgxb2kK16LzkzHKGOs4HlzaMAEv6ibO
O2WgDPzVo1PE4fTFmru2ciY1rlDds9DEmg2t5ALkx/SSUQE47Dyb1DZEA2Ny5Id4OPBSpXxOXPYZ
BbRIlqlqaQB8yofruNyR8mYavElGWyc5WmIHNpmULGliJLo6bXhGRh2yyKmf1VTyzWRmBKDIklhb
xgZBQx9Zz/YA+SktvceA0u7yCZb4g9iMbcGrUXbqMKUa/q7D+4ztckpcGwztRuFcNrUd/5+Pkcid
bjSDGWl8RnG5pQbifz7+pv9a0G5Dv0YH3v4vqw1t5wxWJgXMmJYYo2MjXqVtBF7faofelz25L6/5
DRL5MpyQ7ZmAE6HK0n7kdJAVhRagOT9iZNFNLFknrQSOxG7tKUrtzBjxDlUy1LGh8ttVEq/YtqBT
w0b3ArVUcSHNkqtGjxipqr4p86HvfYkrbN8bZwMC4umkUipzgQHtdtnxXsbqKnzi+rPysGV7LSAo
M6CRSVRRz6i10gJMMwDvoTl05WGUZSW2Uef8+4KLhXbc5nWIG30cvofqLd4Ybpi5hv358ieTLUPY
ksA2dTox3BFLc+z6yEnal8sG+A+8B+nzOoQtCZM2nhMG59VQFKr3HdnXMvJhmQnh8un0MIvLAlHJ
2D9DvjECl3x2/G+rEK4aCxzojQK1AZ9Bh4Z3RNJf9iKB5n9AlfOnEi6acWQ9qRKsA+T/19CwPeX7
8a7BoFbpYaBuf3lFEv8SB6+tcW4jhN1oYYYQCBvuo/4hLQ6drI9p+47+e01im1vc1x0pSiClvud3
dA5U5qQx0ihuO6Q/2xEi07bWBmOOsUGD7di3f2hj5tuUgrGLj7nJHi2SY8OEADUmYw+mdXy9eUz9
EgzrlvF4eX/+4Vo7r0gAgKKZAGYLvlwe+KMfHmxobLKn6R5q4RgcRBNY+LEhS3Y2KYBBquipGYR8
s1BsGe773B10yUPlH157ZxsCHuhmHtsGpKP86Dj0ro6WbzBC526K2evT4ue7IHRkm7Xdcr5alwAQ
TTtNU4rnM5xw9iMo6jV3LWaRwj07Qr8ZFGvaCcxauCSWxOsl4cmmp+C60wgzGE+Vvw3yrTyxjUBH
z+rSfGogRFEM95cdZRP9VgYEz88rZK5JTfCY1R6ab+V8l8uqS5vB3MqC4OzIwdf5ZGFKWi2zzEka
7SaC+KJJriZTd/tUJhHHsfTdjbEyJzg+NZaUpmgw8vr0kMR3U/I8GHulNp0C3CcRmov/2/cTnJ6A
zmhOoRXnWfltvvip8gIp78smtp1+tSTB6SG5sKgaxaj08FWzHW3X7xUfNE02mrP/kJBJx3D5nlz6
iILL52ZO8oCB9Iy94O3FTtCeQG92bTvsceHjZI+yIHX79lqtUbgiW6bGaE1EaSu55gIQ5DA4o+bE
R5S5UEhrZOUL2bkSLssZqlYkSJDhLdB4qdXzEQML3uVtk5ws8UlWqSlKnt2E3oblhuQd9EzddJol
viE5XKKW1WirhlIVwAeWRY7dndS5coIIYvLxCTM5lxck2yPxWdZnVtuVw6tX6Pzlwi/k5aH4rez7
p4/STJ5dQnyZBSa+2mCjuYLT7nWYy0b7+SF2SeaZDmdnKvZSahLZUTME9BjqzCB6i/Kx+bxgaBIi
SslOcYPWQzUI2tS7cCcrz2xGUqtVCgASwxEhqcBXmRaOHeK0Jff5cqO3H2nyWNkRQARMf+CPCJDJ
zlLVp+TTMs97I5SEHe/jNYhQoEkFgnEo7RKRBAHi6PlYGuhNs5vMX8K7YUK4sVfpddvstUZz8vJ4
2SffH7K3BgWgGuLCHKeEZ5qre9u6L+m1Mu0vm9igD35rQ4AmFg5dUvNhptYfvPBqeiXT6pzlRFzD
NfZ/QkT14bLV924BozZRkUC3IFQodhb14UjVoEDTVcae0+RTZGZenO7COf3XAMLtcBJhC5LVCKze
Bhih1uipTgbmUaPbVcH3eQFStb+L8qas/j1+vLEl0mYXtmpOKTrLPPZc4SpBZSD0FRf9Bbyn8H8A
kE3nOK/NEoKnwKzndBgIw4to2CErwZPB41/MCw70Zzo4YGzaATj9yxu3gZJvV0nfftEWDz3am1Bh
Nj+ZeLWQg/Xwc3H76/9FE4PD0dt7+q0tIbbCq3Vpyh662aN5VRU3uqzeurkYCg5waNJCw/IdcTIL
0U61BEhv61jM9ESuxm+mo9yjBRQZbdkI/rY1zbDQ6qZB+Ups0tYDohUoPViv3VvxoQZvcncaociH
UVIp0+r7qxP6mStjwrGGuH3ZdhHy2iH5FiaDp/ZHEtwlTemSD3Sfv7UlnDJNSVO8+CAoTB410FC+
en7u9lCy0RzzZ3SIQEF+2Q0lqxNbt2lKspqkaOAslBdWQFiafSPQ7OkfhkT2JtuCKrDbmGgXYrqF
ytdbh0+NCnp8mY4EyinNQCKLCNXaGVfs2J2GU/c7DRw+C1y4iqzZb+t8rw3/P9KurDlum9n+IlZx
X15JznBmtFuSLfuF5SgxN3BfwV9/D+wbDwXhGyRKnLepYgtAd6PRyzncZb3SciRTMaDt4EU92afs
qnioAy/AVd3t5lAP7T+SfX+4vK8ymez3TdWlL8DOUHXEDZsU79smnNUf7fqvu5agLT+BAQ3LtTx+
zFgdhsVryeyF02gECxmuG4fIvJT40Bj44C8ZnJeKe1R3lhjaj7pVk/nK3Ux8PWhXvwf4jRuSq9iN
VuJ3vS8viQj30PJAwooeM+9dS2uxDJq+9CvuNq277l1PjWI339t9Ue0vH5bIPSJd/FsQpyAVmofA
bYF2kbIyH5fV2VmOLGksFGEDWN4CSj5CNc6yPcWYFbqgVJFaOwvgPbpkCUI7dkC8i7jKwrOV/b7R
t2wY7MozABpTAz9ecY+ted/2h3p6TGTQuTJJnD90Y7AVD8itQFKyG/qonTvfTj719LF0JEkHsaPf
rIrbtSmZVnWpsWtq1F3ruxVtum3ISNX/CaGORJrFt55ijHWsFwa31NPgV4OXG9rXqLgctZ18lEGo
3Y5hWY6GSU7X5k5MXzUz1XKMg7RqVPWgfwYU7/Cvg3l4iI0M7qyAbIiepC6BBc1fKuVrMV8NrSQA
FTyF3srgziieTGTzwNqJOEZ7dU8MSXuN3EcrYnk2xE3BZVuVyeOjQ6eLgUA4q0weA4RrAcQyf82O
gCT/Rz14YnX/fUx8cFiVIMUCCz0My1zUrx11PhmmOx5NC2R9g5VkhxW+WRJsC1q92J7aHmiadfY/
d1XSJjGnVGG3B7qT7aAGctIuu552UPz9fIgx+F5FUogOsUKehXJeUE/1oqkyMADk1+sLEGCeCLoT
Fsef93UZMAuIP+WRbCJY6Bc9FLZg5YgK+GKdoyWr3VopoqtZf1a6CaWhPJVsp/AO28hgv299Y5mB
yEpvnVBRP2eJr3dl0ALnsXi5rJnC/fNMzdFBdmm8q9XNdKWLSlCrS7XPGQ1G/Varo8sixCs5i+CO
CK02PfFKzPaUy+jH1W6d/yw15Dimvy7LkS2F/b7ZsTIe0twZEDGZ2tfJOnqA5Ujjz5dlCEoPUHJg
DqmuZyOS53PWVdLPlqslbjjs7YjcI1t5ax7Vxz4EYIZffRsPiyQCFe/eWSAXy5RJmvQWulTCnORh
rN6lahUS/UFtdpdXxjwe/9raLoyzXjPJYoPGngOKizhiHSM9mAU+NHn3dgM5bVCcqhktPNjRfgpq
cnOXnLRPHtk5kXlND7I+TaEf3JwWpxJt1ye2zojWFaf8Ms7uVVeQNtDXIpgzLVIWCb+i7KzY7xsN
1JRqzvXVdsKk/pw0nwo99csEPlhiUOLbZLMstuyNHIBFVFU6l8zTTnuWqkxDtCUUYE/W92wW6N/D
er09M+5GNpWhNgwFUF4xSgw9waOVFHtPKQ7JEB8uq6HItcINeZrtImFjmdzSbMUe22XCFpbxrUKP
mRpe/r7ISWy/zy0ld9IWRFywX68Ps+xeKcOmlZT1BR2iCMo3a+CCCxVUI07LCNz1iUZ2X/ruOqE0
7mn3nTuGWq19y1u8QoYkKlEeHdxWskbJHvLJeWeox0FRsYdF1vkmcKiVRHJKkl3kM/O9qSutMuKq
R2P8VRsfui7bFYbE14qMd7ONfEbeGoDkpCYMfWt4Lo1TXrT+YjW+VRzGapAEaCLLReO747qY0Td0
vhbvTa070QxeaZwBOrsW/mwXfmIsvl3IngfMkfKOdiuKc+iThaqnMWJZ3Z4GBiz3mJ2SaO18VAvV
UD2QoJQ8uZlOX5LIufYWeD1zCucejgnyW/luNE8Nnr8EtBNpepPQPy6bmHgvgdxjYgBKs3m4A7fP
57W0mfqnXyx6S+edMa5+bUi0XPjyQen4bzm8mmtZaxWJU4Das7ozT3OU7r1gJsFs7tR9HX6Iigx2
vRHIpVytdfHy2sI+YtbkkbVsADuAHdyvJPkH6pRvxXGKkrmYKEV13GPNe5iG/8ly8VS+0D3jjUe/
09N/OjY+01XbZqPVa+EBw9MIJ0vbeWn6pTSNu6JzZJU9of/Y7CTzYJsLzEidAkCEeI5n83c0Waro
sykHSeAkDNW2x8Vd/mu6KEXGjqs/FZ+bDuxxjG/U2ymFT8me8dsCAMS/vIlSpeRCgLjr52FuMpZT
Xl9Z/2MZ5V80RqhV4hFUSyxbFLRtl8jdljFIBhqiVW5otQtyTMmuyZdDmfgAz/ANau0mQJdm3rNk
jWIPdjY87g4FN2jbUQ8bOz/kR9ZUylDj9Kd5z9qxUFaX+GbxnuqW6tmOZQO0lDvI2FVMDaOvkBcw
lnSGpdYAe4k1S8U7mbMUquZGGHeAhZ5Xie6gwuHqTexX/VPjAbs0dmWICkIvuZHDHV054IHn9DC3
GM1mhZ9h2D4LUInLyV6l64jspJrppUQ9hZGBbeOCM00wRamc0Dwu7JyuNe4ejFNqz6ktsTnh5m2+
z2lGXmKKV281bF75V012A/kRy/DnxGa9kcFFV1SziO6psRcC95UphBk0j3UwHLRPS1A8zdfyN4tw
VY6hqyoqvygB8LuWrqOTah2GBPRWOTRdWftz5ZCbaqR/XjYtmSRu/8Y4rwERj8RC32gRNYsINmzJ
SJhlQrgNBP3PUM0KClGW4mBuaR3+GAF8VxXj8T8thp/uoZ05uIuCmGrCHNbYBWb5tdFLyeS9UKM3
ZsTtWLpQtWlyFJ/o3N+q+XrMh+cPLGMjgduuTM0mhTgoQ9rT6BP6qMFOC0tW7mGX+bsYTXcRezoG
QnP+9k2oClTbBEETQ8XUQjz1w+pqRduffnDCf0+8w6oGZ2Hc9estqZmbNtSsbgbfaeOrrNYfy9fL
+yY2VIPxDtiOi/wit3FLbCeJUeFoxhM9zZ9NNBcqO9Xw9bs+8w2wiCy5L2s4EaqD4boo51qANuWB
zpXUsWIUnZxQV6O5uYoNGRPo/1jVWQKncIqztLWWIjvdIC6zI8Zu1f6F66gJfrHLD7PEZwvN1UTC
nc0GoGLGRe9lOY963sFclzT+sZJm9t24XoHhLQvK2Hm8U8GNIE4r3FpfKsOxEbpEDFwki6xIw4ih
rHtfmCc2LB14aHjeQ+E5veiGrEbrWOOgOheQa4ZmV4HpI36yr6nnt9dsJiHb/3uSFKg80Nd0FXph
gJXsbcQ5J6Nt9qXphHEJhsajY/tmE11WeOFBbURwmjG0VesqGS5Xol+b9FTRO9J8yE1sZHB753Qe
RCws8+w9ssgrD0vA8vh9jvkaRocse4RcXpPDV5fsvlOKfpyQrSvoNZ6Rz57y6Dky2HOxUf1eFrLq
b09H6WM7xn9O6KFkZfntD/bcWQ5rpAN5ot+xtclrWUJfsRHKXPLmEbIMVWP1Bs5rMZ+99t6bJfog
TNOddc7hEU0Stwe6w4xQst5RNFH/zNMVgfWtOKLbDo8PWXeO+LA808KbGxVbm/2+WRCEoWTXsYaZ
+tXNj97yqVoluS3xnp1F8NGxnS9a0jeY2K2vYnqvyfrRhN+3dddDi4AHWh7O2Sl13hAlxqCV5t1p
9imRdR/8xMN75+Q2AjgnFxd9mbcq0tzr4xwQcIx+nvodkIFoGZrBr0Sq9pBXu+7HBMyK3o+TkIbG
To6vJDyszR/CHdZqgsY3S6B9Dquhtlc6mraSZX/ZJQkfGRsh3HGNcVeOdYdJqbWffasMrPI4tsdi
kVRsxS+0TUzO2e/YWbRUstIOMfTXQM9zzCT3e+cbG/r7B7ik7HPvD/H8jOEsdx5qt5kBRB1CFwMv
81039TV7F6+zn6Wf5ulPt4+IHo39v0cnxS2yWSennsDZ80y9xaOtzQ+qHbhO1Mno6sRHdl4bp6AW
dVvTYRQNtBjCeHmyhu9qpfpU211WDbF32qyFU8BhbuMc6Lw2OpAZpUq6z5RDG86hGlYPTWTcJ7JZ
E7Ftn1fGKaO2Jl3SjGi3WyzWGxZN6Ea7vCZ2ib/Ti/NDjS/OUd1TFFojVNLb8Uun3xL71JdVRNf0
etFkLfBipXewg/hnspfhW3erq5md5wpKCQX6sejO2mM0fp+xYZ1pV97rh1h2YsI3gquCaR7NaDoe
Cm8FKsBEHAHn46IXTduj+AIEYCNifboAaZNeJixaebeXG2GcHvYxSexJ7fDsQe9s9ydRB39Z7rRB
D5IXO3+5fHBsq94J8wxXs7E0y3mPRFKnIJjDwSngMh3twCgSX3M+kpzYCOH0b1iNLiUE24cs7n6w
/mp1+zTJpv1lK+HizHWxRzUeUXshievbaDtzirCwJHVGsRBHt4CO75gYoHqrCHM+LkveJXjBF8Fa
nUYl6GVE1UL3ACA7lOE0FP9Ml3PpfWVXqtePv9pVE1AYxn9iYvia7tnLzbqXtYRL5XE+3Rk6K1c8
QOgxcENGVYQSu7MfkVMcIiROD6MjcRYid7RdILeJsZYbahEjPdGhcqrGQCSX2Sv7Aq/VWwmcCbWE
En3uEGsUP7xHRi+Y7LpD/8IwMz4aq2/FMa3ZhH/GTLR+GaB6Nco87nejvyfz939vp1sRnAkVy7ou
w4TnQNaDiz2JpgZD3onkYETavRXCmRBdqqxB5gjrMNUg0yMXJOKl8ePySkTubSuEe6xlqPYtU+F4
YaKAYwK5+WU/DbdZGinqEzUkaNbCJ+9WGvdsK5WuyNwG0gjgOAiuiequRiMqvcs/Mw4SEKo+TzIM
LNFluJHJw++bdbHUdYWhs6WYgmwEZN4fKdq/bGRK8z8ub6bElHjsfT13h0bV4L5V4A/4XTeO/pA8
XZYhWw7nH4ZMmddhxShR1tRBNya+qf4g9BtdUWWXTXVKNJBPubTZ2LmGxtR8snaL+mc604Nmfbm8
IJnH8zj3gAZEj+KWx1vqYQqHIyNnA5ABhgJpCG42KZiU7JA49wBAQy8vZhxSY9JvplZcAzFeYrky
EZx7GMwaMxUDQc964/6FVNatQe3w8q7JjoZzDqqtUAcDBwCiHsMUIACpX8ny1qI8GJKWuPTAmKi6
fP3adtW+z7zaCVv0Crvefp5H3yQH0j62MNKhJUEmnR4S79xvmXwte7BbQ1vSxg6nV+11AFBtQMLF
R7v/GJS63x/JjkSySpcwgN0slO/icO2/X21mZOzLXRlVceDezWG1mw/tARNtHzm68xo5C6Zd7wJK
NPNCb6lBpvrNmbK9shwuC5FtJHerK55GEPy3dlhoD4CDa9rP/+37TP7mknXrNJuMFvMg1nBaK+RY
JH8/M5H3McN5kzgrpR5AXYmBOgCA1hsz8x37QSeqr2SSdQiblLaHz9mqPcaWnlmVDaT99L7Z15Hn
BUvwi/arsySOQey8z6virLav81JrPQC9kRzAoyDucT7TRQvsbF+rHwpRzqK4iz2O516LF2SxNbv3
6XKidgY+rP1/0wLuPleaZTDcFo900tbgZstPTSxjLJd4IZ6C1NYntfJAwh5W14ziqLsadukBxaDj
f1oJz0Pa1itR8gbbpZiAFtSeTGt3WYDk6HkO0lxXjDRT8I4YpkdgoSFyhAbAozrDtStDRBZfDr/P
nqcfXZI5c2ewgoaed8oNoJZfp55kOWL7RB8CplaQpeSn+IrFSBQ4TowvGb2vZgSMRke7bvzC+kCm
1VTPgjg97novXTyKN95QPNv6X6asNfZ/eP+zAE6H1556itsgZ9fGO+RJHlKGIzj6DOuRHuWVBLFj
/i2On9mrxzH3FqZoJB58S7mzlSm8rGlsR967zrME7sVaL63RKG2F6GOMegwUGd7DAKguZfwee1Ez
Pl2WJlsPd5thkJ4qSYoqlrLe9+5d1koUTfZ97iKbhmaJXexZqPX5bUnKwzr/cXkFQsvEELZna6ru
YOCDu8qScQU/Da4yWhZhDlaPpnKe4mLdd9PgN/1HkhbmRhx34bhKPymYHsLQZn2X1NfqekuljdHC
TdvI4O6ZRbfHvp0zPESWn9zzbVAGyHzjPaI9jOEItY4DQ6IIYkPaCOUsldRVqZMVz/xhD4Ql+2Qd
iufqD/Jj2cVX6h8fqchtt5EzWz2ZjWxSU+Tlejec1mLfTkE5f6TOuJHCPx7BJ6OOADxygBan/0Qs
QcXxGN/9wouT1WbFL6HzDvLvx6Z14tWcGboX+Umwh6fQbr43ImAeHKudfGpIovkeZ7s5SSzkM1F7
meYrU8kDujzRHPM13VczlnToCe8LA8OTGopmjsM/JY2qNhPqjWwUlV7p5Wr4lVJE3jDhAdOsEp8h
3siNNGYfm+gUw6J9ldoAPMivtVdjb2D0MN4rz94N41bN5dNXzAm9c7kbeZwLsXtCytHN0ILbn1zQ
wy0HjH1PJ/rqPLRH3W8CGT6xbDs5JwLSqTEvB6AspEkJzMzrGORgw7qz0c582TkKPclmZZwnUUY8
/mxg34a599yBRFiG98h25v3OWaqJUQc4YD7uslyUXvIE6bOizcK+qjChjzde8u8xTV3ADZzFcJpO
1N6Z1AW+SevbsJmRgtS0cLFTieKJd4sR3LmeYVp8S0cfG2B9NzEPMJmfx/i7WoeXT0PYIGBiAv//
BfBcF7S0i2GiKFYN/a741IPnfTgozyveK/Yrm7wC+UkkESk+obNILpyYwB9Z2gbQV7oXzJAz2Lx0
387BiLEolp4xmNS9zLsLN9K0MLkJakVN50v4eWOVVUsHZPaXq1x7WGX1deGrYvN9zn5Sd02ogoY2
THmxnH4RgctgLx+CFzuijRzOfFY0Xje92yghQBO661+98oPfv+ivbMDWC6VzoEJPBIwXD9UK0wNc
w1vPNxSGOdsdepLVyLlTd33UqH53pR6HHXN9IPCQndT/WOJZIjvKja+dVcxEGRrGD5RDcqu82kEe
DodaC8tr8BqAO7uRJXSlEjlvi87UvFv7Abp3Z70OR7KPw1dCQeSBPQ29e9kKhQaAEpPusLEYlW/K
MZY+tfAKccNxuK4AkpZ8KvKny0YmVMeNCM49Jdk4m/kMqhw2dFju4qMWeZEpfeSKQ7SNHE473A5g
3y3aXVnP8ASwLRONU0VgDkA4rAHOI2vEEVrxRhynGhN8IabjXLRBa93emuyjW3QSjys+HAvVZ8cG
OgkPbaRRxTVmdYG+54DQGKadshi3jpeGlw9IIoafWx9Ip1elg0jTre7H4mijU8bJJSGSMBqzfi+F
H1ZvxyYDz/aIOa+53pXjJ6U+2S6ogis3SDpZWkV4NHifOxgwNDHwxWlCU+hIUFugtO2QOjbWgzXU
kshBXOzZiOBOP1OLpQKaHNaDuuLJexmB9GPdutc9YKF8dlmVj+NB/0BJ2NwIZQe58UbJ7JgpmITQ
B03+Msw7g95IWaNlW8fdHRW1E8CtVAhZtFPTh439clnXhLHdZgncnTHpiZKbtHZDp23DpTvR+qZI
4yCfD5flCHV6I4d7r2mLbfQ12szCdL7ytF3snZxpd1mEOF7ZyOBeabmXpWTQgAKjoi94b3f+GhI0
uZrh/KqSgHEmfDDDcpbJwxbHS6LoA3AtwsSobyzMN3erJLcq0YB3PQFNmqyY5I9Do0KHXEefvEz9
cXnnxIcDOC4M/zoeTPStHiuVsxhjirh7rEAXs3c7UENKHrcyEdylo88NwroJMRAxyueWLJFZZie9
kLGEy8RwnmYxwI7sjqByUkEI0pKrOp32Rvwft4vzNU6HYKiacEcXyrW37mP3plIluixbB/t941la
pY4hATdN3HaBmpyWqfT75nj52MW2fz529vtGSN6oLD8EtAuWuAPcRTk3frLeNpnkrhFr8FkO52Mo
gdp1BLZP16ObXREp9BRTnnfvOkBB/q2/nHPx7JhaVYakmv1tCH/FvUoH/B/txOJQSxYTCg/HYcTf
NpsDVDk/U5V5uuoZetBq4+sa66E3fy1sKUYvM7p3izpL0dS3p5MMsz1qK/AGSuzaz2c++eKZ+18D
D7Kw82cK/ZI0zgVoreKqJMcWDuGLcueNILvX/OkLIA6DdA2UB3rsotmffRlxnVAHEU0BL1JlCBSc
bgAzZ+xK9GlglZU/VC9rvSP1j959uKzq4iM7i+E0xE1oq6gLZjYpPayuX6TPdv2BoSg8lQFtiDcB
HiGc60GRHKibCjxcg07LCrD8ioxyWhxRb0RwjsduK5r0a4v2n5/do3XUXM33xGfF4yaqZDMwYnEs
teCZjolbgTubaV1bvZyxIm0EjQl7itt/tqER9df1voqkJCYiNwEoLWydqevYRW4DE2WKV+pAFeLC
9x7X0A6Kh+lA75eTdlo+1+F88CSXkkwit5808Tp3AUIaWn5Dql6t5pfLWif+/k+wVQZaxA9j1W7R
V+g4x5MkvWnpbUolKicyHgudqdgz9n0+YWx4vWksdPHCCgiFbXqK9R42FBofwQcBYicKY4bmuDZP
3N5Q4paVC7zahAwhqMOuzNSJPrBVGxHcXYS5BLx6EiSz2upqWsOBfGSr4KpNB/kdC9TXb71pkRSJ
W8x4H1TVHrJ84n1RzQMxaPCBdWzkcHFO33TaSHrGbQVg69K3F7N88LLW2P03MZytUKADWEOGq7uq
vxrVrbNI3lNCzd0sg7MMkpizg+wiXmzKKXGOara//PeL/LGlO66Gai5mfPnJsDXvh5TGgFnoEvdo
N4pPlnaHcoBkGTIxnNtXgPyaKyrSRflkP1azikFVY9fPpuTQZWK4gECpBiPBVARofkrraJXrwS2y
E7yZJF67LEbj58KQgqdmrk4YVy0eTdNfqj9LWY+FTARnJpOyZGD2QWjTwwyNwwSWa+Vw+ejZnvOR
hmVprqOpBlqd+WRAnVMDUKFwiqm+4tYf/WT60gwOwowIXfyVLNEhzAxs5XGq3CaYHR8IqmpqNKYB
m3GrUaAsX9rX8hozBHgTkoB+urxG4TZu1sh+30TWcbZowKPAxWLhVe1+19HRj57JyzKEmcntwjiX
mXeWOxTagoVZPgt60/C1fmWtjBqjLdl9ZH55K46LBnqw8U7JPGNEur4b7JPbPnSTRDWE/VFbGZy9
amQiVG+h4QC6BExZHanH8pgEoJv+ALeMi0DNdUzgrzno5+fCaytu9NV0oBZz2x50TBRV3vxQZzKE
N7EmnMVwBqX0eYUJCKSI3L57TFUdPbrpk5PEEkcn9NcodIL8C9MJNh+qjeWaGXWCEUGjfSDjsyM7
GeEyNt/nDgbNd4W5qijeFsVxsk6tcxjbx8v6LAxmNiI4Jzpag+soDabI41nx8+GqRrFxWoNlkjwF
JFvF98QkuqLF1qoCISG/NjCtKQvKZN/nTnyaAWFiN3ChzpS2BcbkBvfKMcZBYivM3N650fN2/Zy5
3LgYjdSe5QzQ38ozAyPbqf2dkxVh2xwWWfgn5CtAYuhv7dK5aGNuiD5lBpqmjdFX9npEEkAjscEr
L4iHAARQZN/5wMCTGqlEJ3S215tFuhq1485KAUynPbWoaln6BIidCM8Sif0I3zrbJXIem3iOUrt5
hlvp52O7jia/2dXwPf8IP5g5l0uHx7luXEjTmKU4vMGKfZWUR23KbyrDr13iL6nuG23uW4t9BJGS
JFQRLxQxPEDekIwH7trbLc2ybKZZjo6gGQDnDua9yZUVuT7D3wcPYnjZppnNvlvnRhh3ftRsU62f
0bKZucPe8PSDbow3lTeGc/nkNtlt1+XHUZdhKgid1UYqd5Zda6GKrKEnjSadD060GIPg9EOR0kYI
d4Rzao6F6ilWWJIf4BDNsy91L9k9cejCME9tXFO6w8O223VN7VRBFlCP2s/L3hp/zrODPzfIgIaz
b3U/9s2DrN1D6Fk2UvW3GlIr8VhOMdJ1q/XHnGLr4jRIm1cludEH2WyvOIjZCOPUcdUU3XbsnyVk
7dXaG1feJydYA/NFDfOdEkpBD8S6cd5STiOHlGQdTXKoP1CM8qMaOPs2WnwHLQZrABwjoGDIcmsy
kZw6js20gHoWKBip992cjkR7AELlZTsT+snNLnLKWMYzQBpb7OJqvmbGoQDDlfO5df+4LEW4EABN
o3ERvTMA432rGElqu5VRIu8da+VpQhN2kdCdR2QYcmIxtmW4tuuxBq63YuKsT+cWKOjhqD7oI8Yt
E7+1JekAdszvHBMoav6WwcUz6eIMqtpjTqsdk2Ni6Me0kE1eCM9kI4LbrYmgQ9EAl0xIqwLQ2KPh
dzZxgmUsfEORhZliOzpL4zvXUaXM7dVE9FRQIHmogeJbV2VErjrqsw5CebeJZHl8QmXUiz4Ffgha
IgkQAApNOTlo1LFTD8NBjS45LqFL2qyOc0nAokNwQhFFAy4srNUnMvoZha3mSOXKHLt4YZ7nmKzO
7/LJrpy2bdvr0HLSg7QreSq9NarVW13a7slc23sdPAvijDbtaaH3rA8j+TyCTxPDvqETTAHDn+ow
XS5zQ7J1cWblZVbSTWOOuHf+kjbhYtzU7lE3P1ASB2TS793jDMtMzKVTO8RRVXc0+zs1PtmpZLBT
7B/OIjjDSvthdYweyhCrX2NySroXd5Tom9g9/BbBd7417TCk4A6ACKsJnB7j9+bxsi9l+8Afvq0a
eHeyZhKNb1HNehSW7BK16hJoc6ZzlSwn1dh1cxPS4RhLB8tFe7YVx117GGov66RGmR8Iu33nO68K
aFlAS34kV8qNO4L3EaB00pYcmVT2+yZ8X0u0YbqIc9Evc6ynr2S9y2QTGyLPsF0YZ0RrkrXunMJa
lX48jOu3vD6Aev2kTN+19PPlIxMpxVYUZ0BTbqGQ2SJxNY7fHS3I67/+2/c508m9FNJdKF1WtYhb
y2k3OM2XyzKYbVxSO852EuINxZxBhpsOB+Bh03S/uocOJIGl8t2Mv3mKBKXmsgrAPb9VAVuvgZSj
QFK93jnWyeyOo+wul4ngHtxl1tZKFSNKTk0MKK+Wz+iPl0byQpRJ4a6gotTm2KPI8TbKNzM5GeqD
JmPmEV7iZw1DWeftZqVuR1MQhyHe/7agCouseIj50CunQcvc8EGgsa08zisU1C5ynSIynd3G19rH
uJyC3pbC84ouuq0YtrUbN9AuC3GrBL5Ov1HSnyx96d1waHaA9FTB0yePuC87BYByvRXYD/0KRCFo
eUWvaoSPTnNn6a5ftw+0f7xsUMKmo+3iOK9gxNCLeAaq8nzqqe/1O31X7PDgxfR/tP4ASnWUSAGP
ZbrIeQpS5W7cx4gcTJB79MVuoAcyfbq8sMsXFEo0b/ewLRvAS6LuCKSONVTX4WDfzpV1Mip317Z6
4ee5DBtEmJrYbCWfktVS2ujDhIR2QwLW8VBHQPq+xcX4j5REKo7zG/EU9924DphXVvbV0QjbIA0r
ByBJgRcRDMDICGxEAdh2eZwHGYvcQoMF5NF4NzSnZf5WvJjGt8vHJlYNZHZAlAKORT4sp1mfmGuO
K5fQW7V5tprPnipp5xFb11kEt46lrNu6Yxqf0qr36xFYYN287nJrPNY6SquDaoaXF/U/HONZJOcY
kRabMGL+M0sA1vRfXcuGitHpGS4kbB89aaJAfNmfJXKusSt1aKPZO6FZrzfjYO7pILtRhCLwmMYT
A1xvHj+/0TppNiYLLKzpDcfPrUbb14mRSKJliRQ+lHWyvO0paLfCOdWvRs/er4ZsIUKdOy/E4AwJ
eNqTkudorsGLOiBZqHUO1GJ3WQeE1rMRwmldm/X6NAEBJ8xnDBgOpm+n2slo7y3TkoTmsuVwytaU
xtqinAK0wjg9NmT217G/RXwhWZBMDKdhIymJQgZErrN6k1dHB23RssETmQj2++bixZhY3uYEyOAN
+kNS4OaSxI9liEuyg+Eu29le1h70ZAgiRj0g63Xt/aBx7NsyPB/ZYriLdkhjt4VmgeeHovEyUnG9
epI7T+xnNkrGXaxDYVVjmsJYVCAt4UpgSK8e6ySkL+khf0gAKnpZq8WX0EYid81m00iy2kYiilyv
IDldD0UwncojoFfDROrUhF1+bPD4/10Ojw5upJqbtAyOBmHKqb4F1NfNchgOCSaSlIf4JUHaYT70
BxnLheTo+P7iwYuVwbNmxCvdGAzevhm+t5nk7CR+zuT8w9p1pClL+IekL+/MVg1MW3aBy5bBOQZA
ThTayJKGmfbQmXeTeuM4En2QGJPJOQXMGNN2aZCe1uY61IuDRe3rSt83rqwOJBPE1rpxDT0AD11M
r6B5oEG33bzP0GkHjAB1vL+s4LI947zDQNBWaBVYUK+BkrBNd8DFGjKJENliONdA2qrp5xoXUIpK
z2ihcJEHnu235YduBkfDnQIEbZsfFMyWOnOKAv4UIzJBh2FIY/Lr/unyjgnDK+0shNuxTjVs4roA
Wyrd2xpPvzq9X9a7BiRMa/Z6WZTY++jIdOqABTffcbUbw2SYkxkD2MnCDH2zT/dOoD7SvRfVeJZJ
iy8sEHiXfTiL4webTLeig6UBXiE/0kBl76Rj+wJZeyKfkmb2fkkWF5RQbdHWvGPgTnulB7ahdkC/
/nFyAyNo9x+DOkd78d876XDuh6RGBU4YiMNzM28fC83PDUkqRejhNiI49zM3SqdnGSq3Dcio41NC
JKlb2fc535P1sVNOKwABaHkaitPcSJKqMm1zOJ9TpWqtaCP2yIxSFC5B0muG6fcZU732lRx6Teh5
NtvF2dGUaslSUWDg5HN9lwJ+Pi6s4yKNFoU9S9uT55zPQnMFLdk1UBuSkHWXpaESeKjzAIVZnsSX
7iEXoczUWI2e8VMlPyx//jxG08FZwU6+Qlx5JwMqEgdEm03kwhOQIMRG1xI7tB+0PXuRF0G3w7Mr
1P0uUMKP1ChsllYwTVXXLB7dFwX1nPQN+j2s9kVrDjMpweX4vUs/UpvbyuF0o3FqhxoZilcmwJeM
PAJYwF2f+k0quZiEvnyzHk43wBS+Vk6Btql6Lv28ORjdJ2K/0Nif1efLrlyo7QBhQjnB9Fyg6L29
z42lcOhU49agWh5lOmarEm+XduQjN6Bp2qZu6MDk5rNCTTG1ijGioaO3XpDDGPW/XBl4h1jFzzL4
NJBaaokJYA87dG/WvbUn+yIybsw7NsoD4HbJCIBUGrdxeqnEs2YDko3NVAx3jKp+/mqB56qL4sTv
JT5QcEwWymOmycaGXM3h7MnC66KmLTJ32fjcfU3VZ6MILyuCyGS3IviJRLAkj7ZS4E5XkDIGW8Vy
UA1/ecDQ9R614H9Q5RF5wDcSuS0cJ0vt1qm30DtFnsC9fmXt7FfWOZWEJJCsTnBJvZHF3bNOoqdK
YgPhEplkTBEnBwahSK6qNCiuXT89NDfGfbe/LJR5Ay6UeCOTu3itWaXoG2nQRT4ue/Rz7orl8zhG
aIC4LEeki28EcTewM9q9UVEPXfGhCzLvbGfO/nAC5uahifovq8Q5CcWBnAW0OpprgPaVKevmDTCM
Lun6TsesApvvafbxcYamBOkn8GYEJJKZmsAZMuKP3+I4p9uvY+Y1Bjg4a0P14wVNvcOpjp+mOAmI
rMlTZGc2fKGuakA29/h+WLVOgW7E6p0FkhK9P5VXGjzw5eMSqcVWBncVDwUtHUy0YPuM3C+7YAYv
wvh/pH1Xc9w40/UvYhUTGG4ZZ0ZZsuVww7K1uyTBnMOv/w6873ooiDt4vtnypaum1exGo9HhnD8G
U+B9/2Kmsy5czNDzaiZLN6LzBLSwX2bSWrf2aYpUlgLupxPUd0UC+QnZIoumupXghl2NOrwJmErj
aJbeBA7MFsPy2c/L33GvhQLH+K0gP+ZGS0xHDepMvN529LArPPY0KEL9E3nKO0yWshHMK3gR3snk
4ohajd0AJgaCaeP+eW3XgxR1TwK92G/wcWOrFxc3lJ4aNG9iTGU9zEF80FBpMT8P3urnPhDXw/8o
jQse3aqNvdmBiR1TOGDISlzg6Hr9iT3lyrA5XJa2F4a3qnGho1zaMqp1VHTU6nZI/FHUY9i9xbYC
uGAxSzEomwGf7KmmC+ZckJsUrv6psp3B+x8Tgf3jDB4lA3yzH9mIp5XOkj5jmW55kk9e8UMBeEAR
vjXeEPSsj3dlNg8vPMvkvLCVIzlXbPnvESCGv98fVDy/NTf3Y+Hze99mZ2GcOyaZXeIJiXilFi+F
9NxXgnO8H9/Pv885YFEpRqxX2L037Nhd8tCu/BnUxyV1hkkQE0W24txvyaZ2HhdcJUmkPmo0Q9dh
9jPpLhLWZ9lH+XiGz0pxfmgXyZzL5gKQrWBCazf1wedzX/sGUo027ITcsvv31lkc92DQV2BJaCuu
5K557TTbUdsvuirI4UUfj7u3MjWTp8REERg80k6vYTMJrEHT0zxcFf9wmLDjJxMFa5fv8wtq9+u6
SLqObU5XetDdxq1cyc20X9MMYoai3W+3EceZCs8wmqLdgTTN/BlHf5rKE1m+Xg57+2FpI4Ozz1RH
85xo7Ax9z49mUD+wuDS6EnF+MegJH8TMFh/cbyOPs5VS5bqdVZA3pUdG917Ybo69APCbWMVjn/mX
1RN9QS7TAPU7kMITjXgSulGqPrtFDT7MpHH+kxh+VnUwNeyusi5LQyOHvgEVxOlFtcZdJz9/OL4P
XtdWOvcAmvcwAfxkLE9g6fD1pDqt83iNNpqsmQqGHj8ybjaq0qcTmYhnpzp15Ky+IXbfu2Pauld8
trMgftvblKZ6RR3XQKPtM4KqrZ8aURKx624bEdxLDkwP6dJViHZW090sUxNOQ3FIqwKVkdhP4swD
O40o29x1uo1M7g6cVTWJ5XhlYJ0uPab3OvL12Jdc08ZMvoENB+MgpiHcdY+NUO4uXBKbreYjf8np
7dr46tw643c7f75ssf1MeiOGuxKVha4KZRRL7dcRwCTsfpf/WE/JgcHxCd9zzDofgsVGGvvSm/dc
TFd0qoFhjfJ6c8+yTd0pjt2Rpc8iIOvdXGIjiou1QLCeemwEIlkabik9dnZw1ZczVXB8gW8JeBDv
demNKhriBV5hvky/qveGp31ffr1AIldEYLvvgmdhnDaL3FtKlcDt27ZxmtXNTcmZRUjZ+y53FsJd
Hcjy9KUfoVGum2EG0N1Ff9Xrp6ISXO/7pjnL4a4MWspKprKMBZ2IMruzRLvNot/nLgnDJAvJJByd
hLyV1av252XL7/08aHctbKahzKjxj8FpHscsGWZcDtKXYn2cRURHe0tVjNf3twAu3vSjXg4Arccp
uZ3fxq8M2GQ+lAene0uP9pMRyIdGFOJEOnHRZsXqbEpamIQeQV3sNK7SYQXddu3vk8fe1FbsxLLg
Wtp9VW/1ZH/UJhoodTQR7B6hmBQUr+oriAbQmEjdYsB61d8PeRGd2N7tsZXInVmtGahsVBPDxbov
6QPGMF0iH9bxJpsCCo6iy46yd5620rhDqwK/kNQW029onEwyHK1+jIo/RhEUhtBhuIM7TIoGwsHZ
gPVACuEf4++Y4VPue3/xmqD9DDpWETa3yF+4I1zQourzDP5iG59pdYysz5c/nej3uSOszXk5ZhlC
0Uies+klumYbaXvG+KGzYcRFRE0c4tpDY4yxsCWe7a56gOoibnPx3bcXwTfOwI+gjVNpFJIBZ7Cl
ypUlfwDuo5YJIqvA47QPkSNKTauEVmWf+FZ6O+p3i/426i+XrbObNWyV4cJFrBeS2eUwvx6mz0OI
XWTXeLBD1Un83DV8gTR5J2tguStwhGy2jsJpRYyoKYYFWs3l6FrtYyV9z3Ovpi+mcUNiTNIHigiT
Y99aZ5GcgjnQ+6eih8iu+EP5pEWVU15BGYLCr4wulYLM/AOmM1lLoFolIBrUo0dKviMZj5tPxvjn
5Y+36xEbKVwMKmgOBikdnY+1rJ00elnyZ1lLnUr2LsvZbbFs1eFiUL0UM/pimJwwzdAIswNiOeit
ffUrdsVCUdd3NzxstOLCD5qMEclMRvcl+5XkaJNg0GD3Fb3Vhos/CVFKQymwoG3cTdh8A+395zSM
DtYDu5cU6oiqOLv+psPJ8eDTP4Iq1/WcEGJio9Skn/v8a9yfCM0E19EeSAI87iyEO0eypJChLID5
kqE3GlHj2Y6LoCKWXxRWoNSNJ4/AacGbvWuMVxugI5JO8c6yb+NpPQ49GJPk+Qpgond/E3fQtHi0
5CQCGfokH5LmZ46ppfKzwDWZXvyrw8QRY9zhKPLwCH5DlhFWI0Nee/s3TGF0O7s1AxQIxGX7/di4
kcb5ZoXV4FhiNwv2TC3wNAElJj7J+H7hgi0BMb7rruts5HGuGmelorYSrkop11xSfosZvHonuFh2
D9xZCN+ybROLYX4j4EvKrR1/G2fB74u+Go8h23dZJeXLgjH5xOn8/ti+AOjRmWxn8arrWA/hB79d
wuKOQme2o13OCdoPy/2kfslET5x9o1gKIPWw+PsBanGMy2otKFL4WMK4cec2rPNGBJMBIiHMaJv8
uSmtGfQHOvEm4LhZjbMCJLUwwsunZ9fyDIgIAwEgvuANk5ZZOkcr3Lk2Dj1qo7Po6bF7OjcCOFMk
McYvjRKuJYdWqPp50FMXYAeefUJEuEu/XFZn39E24riAkydAOpAliOu/WqHmZU9RkINtlbFll66o
CbX73tgI4yykgHx3Tmx8vMQ8jPVhnJ8xZ2pMX2YtaLPVuayaSBhzl407rKNdTTKVibdYnSv1X/WE
urkRxGrsaJavzV+vEWfpQL8wcWnxDWx7krFIPRHidbJ27Crwk3Zgeok6N+4aZ14dTTSqtOvuOE//
COQCa9YCaBy87cTTQd81zEAAl5xCWOzbd8ezFC6c9pJWxOYEaPvhJIPiqAvTkNwxRhGgBwWiZ9T+
y822TFQSbFUjfC2hGPpClxXUllFtkU93Lehen4+YYMOwq6MG6LG9CEXu1eAs2QbnLtqIgIfh3ISg
izjbBA8RPYwPzSk+pcSd3hpwiU6HdAguO8le+sl4wk0LQGYGlize+2RqEQVOCWFm/s34IfUpQED9
pBJI2fOMrRTumGVNTtcG7E3ABMSCY/2AfQ+/1EVNgd3QsRXDfbmRqFI8VjBW5ysBiD0C64/4OPqM
+by5kQRxUaQTl7jLNhBNGw06DbF+WJLEKcrpKGHc5rKBdjPdrVJc3p7I/TyY8qoDwSdCPGzu1D/s
OwX1l+UQAaNef74sb18tYv/a/PuIcpriEYwF9ZZ4LQbh5RnN11fLOvw3GeyIbwLhkgya3kUJ8Zp+
cLXSaeTeVUXo13v3IiL7b0U4z27zJsqiOAbenLKENlV8WRF8qv2zc5bAefWarbpUoTuJ0ffasRes
3r0l2Iih3uWvtRuDtppwbo3wU5WDXUKOO3tjEeRe7E/U0R3F7Q0ndo1D8YAxCsGsuMgROP/OF2Tw
84onXG7njq29SkbnIom9rNuv+Mmn/lvdOO/WU6kfMMMAZKNbPWxRG0vvZwyeNG40OSmSDNnTDyes
aC4YF2a1C1GTT+Ql3J01U83syiLSMV5r/8zN5ac8/3FZxX+JSmc34S4sFDRl7OSwSWFAyxsnRpcD
lPzhTQ4Y5nYjmin7l4DxWx6/IlEV2ly1FL3R9HXy00MTFkjXMO/vLR75H7CpRPrxPDB1r1XEYBQm
Y9ABXy9IT2mI1SYQOBXe/zC+LrAYvyZhmEtXrgbibp8F9TE6lTgNkjuCsy6ojgOU7EMRnJlIJBdK
6ITVF7PBQa8Hf+nD4rqr5GwxJn8TD+PIoDbYj02vwgfshucokX1TOHgg0oILI7Y8r5Ok4sMx3DIG
3rL4ZVCgWHJidegimA7jdMXbZHO6TS6GYJ8uUjOCDzdUN+V6p1vB5bMliFF84WApYqubTKgU4WUl
p26LsVD1CqBpslWCCxFYXZj7MoWQrnwtE7/PEof8eVkPkWm4ECFZbWK3AxZTlTaqHaoC+KgyBSUz
wW3FVwioFde6sSA7N+PPxQL7z1jU6umdHQuMIhLETQBgaRIEZANF+63FELK5HlOqg2cZwEHF0+XP
tm9+4HbJYN7TUHx+f26kXpczvJ6QvAIDU4/dVZs8MoiIofaN81sK34mwbSVpzKzGFbFglyQHfCgV
XLX/EkLPIrhPlg9zh6MiYdSkd/PBLY+q34TodtATJvn8xBeRJDKX/XjrnuVxCZgpqVOJCS6EAjL5
ee/P2d2c3irAXUMuqyvuZTOJPiAXPvVOkYomhTQtlQ5SbtzZluT9NxHsT9hEUFWTdIAvs0Cj1bfA
dDvkhWDUfd+rz5+Mi54LqfooH2Gi2uqRFD+s9oHkddA3ny9rIvBpjf0dG01awA51dYUasDyujiI/
aoAOG2dBAs6yqkv257KuObNpXBX4XEozORVoMhXjadZGR5dw/xiCUyr6clz8LLEjQPsBpfpMxbZF
9qoMqxP1/mB++m9fjosGS2yYVpFjH3kmz738U1O+GfEVOBW4C357Ab/9rgKcpWyjFDMla0DXHCTV
qdOpArwNUTjgN7FIRXpVojgwK8hfgSGQ+rY7PUoZaFpYTVy0Mic4n/zeuzTF2KklyIHjgtygFvCp
zDr/sm0EDqdzISBvi5o2JQYrpeJhtENTcnX90cYKtEl/XpYk8DZ+/T2ulxULgDinC/hzUGkvmsXN
vraGoLQrEsOFg8oAcXihQcyARfFYPSxYSgdTdCva5t9t2209josHxoSCqFVC0OTKrgpOpfVQH8yQ
NSpEo3siP+CiAiHN3A8j0Onaqj1JWg29RJgB+48TABFbBpHtj6wdo2lHpAWmH7hQozuGwjMf2gjo
GJPHxufyUIQb8S8CAfxpYa7RsniCWQWura02ekv0dvRWr/DZToNyrztsaTz2mi+X3W/3G2Kx/x9x
7P834du0uryxKFYAMgsL4zTz0lmULLCz8iF4b0Rwrreu1hoBQgCjZt7o6S5A1EsHC9GO4kZO8zBd
NVBubeRxHkhJ1ic648U0APiAkg2YXmk3hnOP2Hf54+3efZqGMTYd2OJYvHr/8Yg+SZaVaJiOyL4v
2MtTEye2v12WsXtwCfCHwdpgo8jKyVCb2rLiDNrkQ2gnipNhevPPthPOTu1aaSOHS7GkCNX2SEHB
ZGgdi/xC3U6C1I1AifaX4pL/AYpv1/VsHRMYNnhSP6DO5jOV7GGGpy/xjJq/4duTqDa9a6CNCM4V
ZGMdMoBkMGCJl/qbWjwohsAFRErwMQhDd/KagFQ2lY95ekxFUEOi3+eSEb1bpXHGhiEWCr5ny/1Q
CzKr/Xi9+URcFkLNcSYo2Nre/HXyFU855F/MzGFjp/LBEM1zC7ThnyZ9M5sVrRAKlvImtwPFFNS4
9zMR29JMUDeA8YpvD5i0GvSFYiFnAv8yxqoB+IriDmJn7qfBNRPBGACwFM2WzY/Ac6nVJJ2p4sjU
zakkQSl8Zu2dya0A/kxS8LRHEXal2q+Dn+suaxGgR5X8NXhGYFYojonmNvfynq1ELu+RZnVS1Rrf
r5/RUzz05GaxgrnFE+XT5bC25wlbQez/N/dOVLdNacsG8WaA8Vo/OhH56q4nbAVwt46atG02g3QJ
7I6TbwYdaNMzV3liPTAQm1/x2MLQNiPWIfJHUBkQ0iUAKkGQxlS3a6Qoq6eeHIHm6ZobZyOIr5XW
UrOUFUNp7qLHYXhItT+TUVB32bXMWRe+PDpb3TxWNjpslezKVliKemui3+ecOlHULG9q9Msn6542
Hhl/XOFZm7+fc+GuW81UTvH7dXeUo8RRZeHcE/sT+YxmawXOeadc11VcmJj/OcaHPJjBGao7yxvr
3C2HwhRcMfuuvNGIc+VKl4gcU6y50tvhV4FcctewOEbgn5GE/DN7V+ZWN+7KrKaoW4wG50Yix2lA
ozCM5uf/ZiHuzpQmrMipEUQshuWM9EtZCFAFRDpwl2Yi0baJYlwz0wzuuzVxibr6ai8qsYg8mbs6
E8CcLJhwIYDbuemRmTWfLn+n3UaaDahMjJhhKwRTne+DJKV9bjcK/EwO7QGLkQ54Y2Q/9wBc9qA/
NHmgBuUpFb6v9z/fWSz3+Wy5rvPaQGImV/cattP1t0EEyr17z2iqCSB4jA9iXOG9ZksRJVZfY1yq
HsKs+VxYhMXLGgngMlLB+dlVRwPZLiBtgGDGA7jovZRLfYIKVamUxzTGKNBIDtbSe5ettesNAHtQ
CRCxDIufvFAo6CGyusGeZPUc0dskfb38+3sPAdswsTqNkWWN8KulcRP3/VqyquSsuBbehPbomsqp
E/Uo9vU4y+ECANhQ1bbvYJo0ejTX57kRvAd3Tb/Rg3dqOUtbLYY5MNPmkPXerMPK+Gmpt0Jaix3D
M4ZlbNSYmqwovEXSVQdMdTvhbZseSeJF0Vt0BRD7OxHsptimMTSXOiPFkLIcfZmnxRm6rxE4iy5b
fm+v5Z0U7rSggquB/QH9tvw2fTZRwQNsc30THbJjfm8EYLGijqjGJvp2zEs2iqWymU5lk9jo33+j
tZNZP0Q9pL1r7Z1W7E/YiMiB7AYgVQBtAbWHTYpEx/JGVpzeh0oBnmyCt8GOX78Tx/l1ROisGyPD
car6W03GTRqLnps7R/SdCM61bdCVWpNaItJEoNu1vg/65Cq2aym5yCOYX3EZyDtJXIjO0xHDeSMW
Y/tgDdiMowKY20OPBCQLIncW1CBEn4676OxpNLt5hrShC/TkZhXB5PyLg9tgPzJlzdZ5mqUmt1ZL
WlPArwDpen6pwv4mCrLUMcPYbd3oWfmmCrLcff/+LZHfLK5Iphg6gTfUWk/DGH1mMNGZNIxo+eny
6WWm+GiqsySugNPTga4GxST+jLkUaQgHYjupuThxFKpWoI9vl8WJFOMikmbmSzetBfDkkudYigEm
F0aLQIbIXvwzGzP/c5Xl4ErufP2ku5mfeKBTeDMcxY2ByVfeiQ7vrla2aRi6Dh4u9E7fx4pEM/RR
VszIi9VTpgZUCXUSXv5w7Cc+2Gkjgj9SlTwO2oBwlGSdZxhY3QpR/fW7PywRYD07LpckccdJBUS1
kQLOHs+HFJsgMeb4WbVFVB7fD7BnjfjmD6HNkLSGFqEYogSSA/guYFGwYnzpZy8iaQIL8XVKopVR
mSp4AhfZQaKNOxOvGkTP390Au9GIc+7UHNCKXdFAV6fvWnZLasMZs5dsFHH0CSzEt39sdUEgT3GI
9LA/Kje2nx3Zns4VsOsMCucfr+Z7P1qi50bZYmNLq+wgMjt/GbWHShLNcQsdgdluc9PWdkqlYoAj
9LFfM5Jh+EGL0JCCBKlCg87yLx+lvSbGO8W4uzYe+2kcQfHoLWGSAmitAIwmude99FYOLNzuovkA
kfNx4SEdinLMB+SscZqEcpG6HSWhlIqg+HbvwY29uBBR2iWRJANi1Ml0u/HGyERDoEJTcbFBHzXJ
7JeKYTPGh+GOBjGmxVtfcVVPPowiUNA9hRSkxjJYllh3gXMMNbfB0DGlWOAybhLrXhVtxe7ZRZF1
jOXin4U0/L3jDUOVqLkJ/F7TPrbNT3Trs+HPy74mEsFU3Pg2Xlzj39ODoMBa1Be9O8hXELwBQf6s
BfeVOnRFsKeGY5r3oIG+HeyHqRcUEPcNcRbBHZjWKAwrZRn+opAgxsSWbGaCDvDe/bbVgjsjXR9J
UWSBaiaKC5wTBYCzql92JDTntMbTu/QuG0akEndY2tggnToAOn6ajmTCRN3/f5HnnVW4k5LaRKoL
HXdB2t9are7o1bexvwLpBkJM21TB+4M4zSVvhZJ0Bp0Zl/38sGDnhZ6szL38nXYdWCUKAegHyFf4
faixt1tM27IxkPQ2y720/tRJAhF7TR5D2cjg7s3BBtZHg5URBkv1D2BzlwOwmWGei6L/rqNthHGH
HiAMRpspVeQZde806ietv5HSxm0XH2jbzuWPt5cQbBXjTr+S62sUjUBPrmKgIRSulY5O0j+TVFC0
EMnhQgABZ6quFYrhYWkiAFp9CJToIBmj5zbDGvRlnUQOwcUCTWvM2sbuqVfY92t9kpsn44oazzt/
4GJBE+nGOvdA9Ufcn+WTvArOvuhzcWc/saO2KfoGJOarcVRTl45476itny6CoLZXIoUmWAayFIsd
Hy4K2DVZipEicHbp0QBwZ3rKwlF2c0cjvxges+B/wA9gp55P4DdCCcMX2Nw5Sp31VdRnhqcCNeAX
3jA4uwib0ADupIiCYzeOnjUkXAha1R7rJipmbatRKlxtmhQnV0TnaN/nfn9GwgUITW6toaagxSPG
5146yRKj7hVEIZEMLi4Y1myNAPjDpGB0v5h+nh1SQ/Cq3/e7sxpcOGjkWkkqGhlelR6tHwXQWCpA
Fg6vlw/obpK2tT8XDcwhAyIQWLy9eMXgs6u0D9n4o01/luVNNp7G4dFofRr37hofLksW6cf+f+N4
Uj1mUoaXlqeYxf2Q/jlHVjiMg2eq4380FhchYmWQU7WDseIuArHtlzrvvV7E/ihybS5MGBWJlBmV
e+TTq2Np0hclzT5d/mK7TxFgm8rAhwfcs8pvlapNNah5iRmdxjcHxzoxzuFUCZQwuWfdurX3LMGn
Y3/1h+iwkchpValGKw0YqfBskr2sqM0OIz1JdLkvLe1NqgzbwZK1d1nNXcfYyOTCoARSZSVJTJQU
MFlexM6orw64ZyfFvyxn9wyf5fA4yaNW6pM8sx3d+M7SHzX1ZImIewWq8FX7tVAyK27hFDbtPD2+
Q/j31/yUi/rQIlW4kAecqKnRJcgZtecKV1SJgb5KcD2JdOFCXjm3jRKrAG0ghQFkfZKebKs6tlMf
dp3IBXaLchtPV7ngZxpzopqxEnnaywD8uOqJeqAlZK1pNjqo3mSZe827eyuSC4RToU9R0aIZZdd3
WfqoRydLyBnO7HDhOKlczMuxdtzLamp4CiYw40MZ9Oh+zv8HqCpiqNvNXTf+zYW9JM6rDgjnSMbr
JLDGO3XQg7S/b82bTsSsJPINLkxEmVTrUYEji2OLsfxPBjgz6DK7Q/Ny+czuRlkNXUn5FwScxRlp
Ue2hREqOYtaQO6v2vaPfLgvY/2hnAZyFVHPOJrIaQAuDEKXS7zMjVlxUop1lxl2cWcrhskAWzT66
xFkgZyW0xDPL7IHWPgbtsQzGwxB0xzYUeff+Pb/5cpyJ4kw3hzqGnOSY3etYcSF+dau4jCtAPHix
7w9npbgQ3ikplusV+IPar06pqY6ykkDLDpVohV7w9fjWRycBzlfCsIHXpmNQZfed3bhU/9QtzzR+
jmPZNa+658/f0eZS2BnJewQ0PDw31uHHWmM2z64EDzSBk9tcNE+7BfO9JSJRHp1yEmZjeNnl9m+L
39bhOx7x1NAuYVx7EjIuO3bswtPUL/9NBhfAU9IPi50uOEMmdWh/MypYNdePl4XsfyjLwjAE+IZs
wl1JGUbi0mZFY7dqXqPlUREBKu971/n3OSXmpZm0OEZJUe4AZElmo4UzNy6p+9eIVrdZKZ3SejBc
Tau9y5rtmghlOMOSwQdk8E3EmiZDJDXwMto3TqeBjqxKHSLa19h/cZ7F8MfH0scU9x56A+BQZlQR
6yHypFfGOkCesM7nYg1ByH69Gxt07B+AI0ozZcIFvElN19VENPLaRfGmMnakog6M6aYVWY/90IfI
Cnx+ExPZCAG8m9O+qAt5RGyYyhTTRghE4K1snpT1eyJCxNuPrhtZnKdQxUxngAWbv/a+GVud7SZ/
kVBBC/u67r+yEcZdgjFJ2mJcVFzsY3NUYnLTRiLUzF0jEZsoYGrCQ8PgTpZRThNYtlAj0qs3M78r
jEOafZ86QaDbt9BZCvfVohicMmYbw8vX+zq/k8nirNMnWTnN8zUFVgMIiSb2W2TQNcNXNo/NEpTr
WqEZgMxMamx53pt55KSNf/nQ7pcmz1I+jIT3Y6cqa41SEbb/NQ/IZi/FMXapP9yIxjN2A8RGFHcN
LakVlUslYzxD/aNL75CaO4om+Gj7Xm2A6AohyDA/oDAmWR7V3WhgXwO7/ijnZr92XRjYtl/ivZmJ
WF32lTrL45KvKBlR2rVQi7Ck2O3w+os77K0KZmdEQrj4A7Ya8NkWOeIPdm51EEqi8dongk/HPPdD
7Nl8OS7bWjAYpi02PCFqn+lwU1Z/XXY10e9z/qwumdGQGJYxWtCLHovo0+Xf3z3/aBLY2AjQdfnD
NlBnAbBg1vBwbU9ym7rgspWlyO9E42C7emzkcKlOvSw1tccVJU9NC5u69IplDi6rsl812cjgYlk/
rNJEV+jSnUiMGqcOEJC2cNJba3CksAgiXwRIvn9wNiKZ2ptwIxOpXxRMBGPKWT0BIRNd9+brEhCE
Aqy9CV4QQgWZx2+kmf0oKa084iOC8Olp9RRHu5H8CVO2b7Ovgn+pE0jcPUIb9bhzutrtksoGbodR
Nk7VlLz0khyMNBNUQPfTk40c7qg2jSa1ZEL1aX4YPbZ/mfnxdyzq39EfnTcjBpVhK2oj/+In/HB0
N0K5o9sMg7zohQ7bzfReKvNgmKtQN0tXGmlY5WDlk2w/6jqkzZH3H12VO9ZRbc0FKnyoVP6lxL/Q
MVNsTGJyx3iQQnqKMQ93WeKuJS08pk3TAoShwQnMlizvjB5LZfJySDG3nN6uo39ZxO4RP4vg1zx0
s+26ZcRLQE/upu5UxsfLvy9Qgd/xgFViC6ufEfhwbuXKpdGjrQvsIlKBj1J9X0nGuhpekz/GgNWZ
Pl1WQfT7XIQybVyyac3S8GJ0U0C8Yx1YYAXRV2J/wiZGKGgkkAxzDZ5pHDXd1as7SdQTEWnB/oSN
iIwmUiabuFgxUPeQDekXAzwMlz/Urwr3h8O5cSYu8kCHTNLYuoX2MmJaVPEs3Skfqjv9GB8bpFp9
uBoOBVjl+u2y5N0LcSOYC0WSUWip3cJEBtAPx+Ge6CjAN7XTi0i9d3PijSAu/MD69gIqWCR29s8U
FV15yN1lil/K9tVor6uzbqRx53/NxsXIZ6hlfR5Bfwyg9yDTvfW5OILmyUkTx/wkIqDYvxzPMnkw
HKno8bawAcLf+bPHaNr6LzXGfRkv3HCjC54YAr/nJxKqrDTBGwSHmUAgqYJytMq/j6Pg/ApV4gLE
TAlZ1Lk3tzMJ8a3xwoYSxDBcgoNmceHCol2RES1Byy491SRormASN9CB/udSsLhYscRJjxEEzG1F
g+bHA3aCkr8unyaRVbhQMS9FY9gG3K4wupOeZ/cJkTBMTARZuEgMFy3WtmKUrLjdGulx7O+H+YtF
n/6bJlxc6JoisRK0yTwdg06pdqrrzMnla/ItCwihNri1bLCxvY+sSUFyWkRY/mhQWujBNpKi7ff5
siL7TnWWwX0ro880e27ZqVyPIJG3q2ueXRsduA+loeYY40kBVoQ8dQCQ1/d/zqKV6X17n3XgYmeZ
6IDwIRQ6yHeG+TrF4dwJ8GFEn4kLmHIuK4Mxx0h90cTLxyWwTVtwybG/8uMd91uLXwnq5h4dZa3N
rUgCVHH2JcboR9wdmx5YRD9o50x1clUGeJbGFRIaLU3jKY+AB9oQvO+bzsmb5q81EQFR7V+gZzlc
iFzSdeppqmLEjdxIde3kE/jppFNfPF/2Y5EcLjhSbdDjuMMWU6nerskjNowaWXMT8nJZzL+E/LM+
XJDUR5NOzTqjn3LboUNZBpI/xs4UrH4fxtcAgjIEAMsEyLgGfBPOSiPV8yRaJoxtmj+VOXN65uCC
FGfXtTcyOAvRgZR5piEogyzPb6rcacxWEMh2jbMRwRkHKkQmbfG+0dL5xxzLYbFST9HGUy3Vgnb1
voE2sjgDGWmirIOOW7L3yBsrbYOQ7q04Mizz2LsqzdgI4yK0QuQG4NjIfVHY9iVwCpl2+kefXME/
DzfABqCJNVpd/aXzJjRova0tzYDbhmLppmkwjtE1TmuLpvb2PeEshjPTtDbD1BbwhN7+rJGvkmi9
dN8Nzr/PmYaU0drbJhpQq6H+WUv0aJQAEVerO0UVNVJEqnCGsdZmTtcYqpTYHVpvhvJ4OQ6Ifp+p
urVI0WJtUsJ6dmd38zE3zCiw9EiQZOy+CTZm5+5Ow25tWZ4xgkhWMFN2IVEfKNLZsbpRRTUXkT7c
Fapo6VT1QLnxhgLkik+WaDhcpAp3f45y18RLDA9uU+pG0r2a3JPuOdIBg3dNoVeVgWaCeX3M1fIA
petUDGWnYZ62aN5yqXJk61g1Xy6bfzfKbIVw3ytbDF0y0er0Fre+/ZsdLvGWRzPU/PRB1MTfy2/Q
N1NMLIADwkvnnLkaxmYsTIwh2P0ppo9FfDOIcGBEIjh/jtO4rSNUuNhympl+wlJ2ecXyt7HVgvPm
eJkpmqo68WrlFuurlXojkdxbbVEPS6QKZxp8Rwt9DRNo6mheyF6bvTSiPbvd0quKaAwKENOyP1CZ
xBZtehOPJY+AYPyIfb4DA0SuqAPAQBn1XvF60F7s3ErkYmdO7NiQSuyvasl3JDeAK/amFfgmny87
tkgM52oJTcDG1CDhSNcjhoOnxNf0m+g6bzt/Ps7bLKlem2JFbVBej2MT6ljfEgVooYk4dyuAn0Kb
qmEbivNtdUoewPgcO+vJctii4ggSJ/fyp9sdXtuaiHM8BZAKMS3Qn+38rvBYN1hy5WPyV44d4OmW
pYeZEPJMZC8uruLFPhVzhAa0DHyAlxLAldRLvPwGqcLia4AKatEHEDfzd1ueG135IUrSasnQx5iX
apJf2xhFmH+JVLc4sgZhJYKPEWjJz1MOdUOWii1vj6rkasON3ZtuEz0s1+zjbLXiUuFcHyqaRATg
xt1Jtfykfq2lw2UvEanC5VitWS11JkGVOlrd8ltfGIERPaiaaGFSJIeLF3o+DctQYwoCe8dOB0zE
4dO4PLQi6Ny9e13F8h12f4iKsRXugdITKsVxg5QOHO7HWvPHJvZnNrybHcdSkNrvBvaNLM467YJq
fF5h+8sqXnQbjp3pTp+LPhw7MfwzfKsRZ6CySNpJLlHTAxaKU67PjFgnLg7d+EUCkUqvPRmi3TwW
Fy5J5ExlrzSlVYQ0L577V4zH/1QjyVWBu1UmsmtnZaDIIoaT/U+p65ZJVMDJ8Csn7aTNhSSh2TXb
uotVV3QguhvaiCBoBWL4JZMKyCUgi4/QZqrfMIhjg9tYFrGK7adi6Fb/ny78ckk0lOusRBL6vD5D
Scs965jfzK4eMFICUTlrtzepbqRxTgj+oBYLuphdYYj+DJ0vkhzjW+/Q1xkYkxUQ/RPqiZAe9j3k
/5H2Xc1x60q3v4hVIMD4SnLImVGyFRz0wrJlmzln/vq74HP3Fg3xDD7rPPjFqmIPgO5Go8Nar0sU
dLLLFUIaAPh5K4gJFTY7FBjSxnprJc86WuBKiY+SLlLQSKUHZJ/dAj66V73wZrxuPhZB6NeH/FNF
Qe0e/Z8axPYN73WRQugxR+2ojCWuspHC8Owgm4No+qznX3TwkvTWdQs6qMu+WKo63IluXnGhZeP5
ZiyhR87KlxrEDDk6kQDpykk00ptKtq3cGb419NcVCiEJGzrF1nkMF59UHyPsgXHNzr2beaErDUa4
Hl6SxVVqs7S+UzWLAZfLs+3zf+gWjcewd9NPxYmTj8qeKFwjLokT4pBCsQiqV3jfKdNnkPw5aSqZ
LlYlNmAIA2tpAWyiMF7RqFg69t3sZcflwNmxi6DGk/hQ32p3/2HIBnaMTLZkdYZwy1kr4LojPqKp
6Q6HoQArz2f6YQ20HKzcll8/Ic/wclk3Ja5T5PdVstkgvYpeizD5PGUBK34OsleMTITgVYwVyR57
hsFFBZRiQh0jmq+iVHbXyA5OcCYzUiWlimcFsMs+LePLmjxZc1COgxPSBCy1EiOTLUrwIlVUN+Zs
YPIUleirLp2dusnvFxkLhmxNguNAg1yO9zhOp2tNl0azU7HYb42ror3C2Kij918va8P+a+b12jEE
14HGFKVLQZeNZqb4MTp2gXKwv+XO4MVHEOL50k4mfvYX7NngG7BxHwPy6WtMkbYffV4eno/oIHDr
QwEMkfhcXEldo+zYBP/RgaTOjri694rfe8RdveEmPJFT+Uu5qT9xgqHSlfVS7lo104FEhwYYcP4J
ewqIzSiZW+S82sF2qpQ4Qyy5YHbVZCNB2EWWjKlSG0gPT/ZD3F3N9UnPERvnx5r6Y/zpso7IliNs
YVJhtFgtAf5TDfdl+BmDEZe/v/++fV2N6IH1IumSukfOs0Gq24nuVQ+UYUCkTfHA/fh/K3nvqsVG
pOB4q0gza7qiOgnCFCu5msuDGR4vL4ub6htN34gQAjoA7M5tzi1L60xHbQ60KByl+mBHkUQZJOcj
9laverisY46qtBKxj2HaXTdj715ey35AgzStqTMV3Dxi77tRjiG67DFott4NoOjuAvPe/tZ84XBJ
ZVCXEnG7KzIpYFcIRteZWJ/O8qQI1RQDK03X3YIE6IbMEp1+c/4AxdKAqGYDghQAFuI7RS/sYZjH
XPVIeib5Va2M7gAavsu7xg3jDw34U4j4SjGztFqSZMScIUax2DELBj8+ykOktz5ckCMoc2gna09H
BSlJtNwMHznimOmuHwdPCejR9lbZxfvmeLg88AQDuIaYzBaH5tQwGex06AFZFE/ByjAOP7LD5a17
YzyCCP73zTWRm2ZOp94inmLfWOrJQkeW/mLIkFZlUgRHTeLRBNC2TTwLNDZImExK5yTJfR1J+kZ2
TwgNkcBJoeh610Ssn7hLc9ThNILiLkH/Lr9lOzx7AIoMplv5uNzeAVmEwngA7Gm9yetPvd72ilVh
9zJ3SDDkL4lb96xn+33hdIwaWBNpiRy4lceOas8ueI3q5H8UIhxOqRF9NEoCrW6/kPrnCMrKOH74
ezXbLkS4R8FmZyphUhO4gfBLPdKDhiEpzKQ3HillMz27m2YC05eD4LI3ZBVx1+VZsxaalxUHgOKP
3bUiw4rcPfeNCOHKKVpVTawIW5YvgLPL6qBkg3d5x94+4WGZ1kYGD/A2ljmXdjanDZYRZs7oE3f6
hKmrn8A49NrDqPvgNEJaWAa9/zYtLEjlK99IjSIt6VM70gA6RxCdBvat+pHz5ubnCcy5kiW+eU4L
wvhJboTZqZX1+RgSjzk8YIRPONMTJ29b5DiEey5ou52CKdHebBezhinNg7OcjbN5ROnqaB+Wu8kv
vxHMzPH9/PtXPF8i3AOxdFCzaCLu85y1oDsuGeLf3zGx6qxXtts71YmDHsWSvntuqeI9uBEmNiBl
bTaqWQ13lI4P3T3ovh0TCbv1p1lrkht31wBel/VbjTYnlxlFYqRaRjwatUFGsqAlsl6GXTPeiBBt
LCFhv2qJ5rXKc5gD4oE6kSpZxq5SbGQINoZ0VdtMGYUdG99X5ZEaL8N0bqv7y3ou2yzBpjggN6mH
iaCVoXDWAoSBWXBZwr6z2CxEsCSUybpIMXHyK/AJ+Dh67NGv6r0VOyyYPAYS9O5YyZ5fb4PVP5Vb
FWxqKrOStjTCwiqH+cWhAFipM7rNiTun6Wg/Xl6l7LSEiwqwCIq+ziXxmvqlmx9BXQcC4tuhkAXh
Ms0TLqt4mJsEUKJgUW59qy4dGntK/PKetZg2xoTBsAfe8D9dX8IytdbaFTLSs0kP7Zo5teFH7Ntl
MXtHBDRjC20mBNPW+u+AaWOozO6UnJUdFAPpGjCHpV5NnN7JHer393Xw14jdDKDqG3GCqluhPtPZ
wqUVVR+s8Wipn2rZROhejPeHDGHrJp2MS1ePCLpwNEF/rR2Kn+bqrEEJZAmXXx6z7J3ET1xwrH+I
FBS90pLEzsMBIZLtK+Potl9BsULH2pn0l3z8ePnMdtTvD2GCmnfZ3GFqHUfGjCNJrxjwgWSQMNI9
FFS8SQEftpCGeMbN7/Hxq+QnmDDuACyB0npFHFnVZcd0/1iTkNqgVbESCwwMXsuuV3bUvk7pE5N1
kMqU/U1NO8YthGQN8+pMvZln42AUNUZFq+txYbet/lQ2d5XaX7VqclCjxNUGWfPF2wzLn/ov1rnr
Ul2mpIFu1iBL6h854Y99iH8Z6CnpToUf+TJM6p27ZbuxVLgls6Wd1crELakprQMAWmeNesklKdFH
KlySZWgwVvU9HiHKZwXdAnb2Of97kjRh4wTH0VMGFueihdJrL+Cu0LPQWUuJM9xVQoAmgCSPmexN
LqJCXwCzFih91GNSufOVBBze2X0oA4/a3bBXOWI6wsDodUU0XMZG+SFtg3C8mlrZhb977hsZPLTe
+PUlMwHvxbCWFPDd2UG5L86cjqG6LlFScWo3POSyGS6ZSEHVojhJQDlSQGT7WA/fVFUyaLD39jCB
cPvP+YioIBqNVjtbLYa3R/04BONRe1j8xaNO4sumwnaPCFP4OkAFQKopwnQMBevUOcf2heWvVtWc
WHcaGWiURIaI0RHW02oSU11BmrieGkP5Gs7ZVZMRSdC/LwYTgMh7EIbt+1MTCk3VhpDiuujn23Zw
uuUD2swv30i7hoMs1D8ihNtiSYEKrCf8tpgXHz0i0zyCZvtIzV+X5ewvxcY8q6WjyY/yv2+Uei6r
yipmwrwiPRvfyvk+/GssaLgZBFuA4QObqm6L/pm1U1fmKV6BuXq7lrMzFkcNmGt/v4ytEMFQ9Cwy
9YqmcJjdd6N+UpTGIVJ0+D1r5HC9Fs90IdclHDvaSc0QzXEEyHHXg3VX1JJUmuz7wplXXd/reYMm
RVbSQ5FRz16p5P2/d9zbJQhBgaFNRZ/12Ke200EpOrs688Pu77Nb5kbIm5oHW7V4iBec+HwVDsfC
OlkyELX9dYAeC5htBIBGgtpmhalWRgilUvsvQ4YEZ3tDEtlTlZ+nGIKqho3XArF1TbOF82bVmjCz
QwiazHc6sA9Qfs37o8qAsqe+w6Pw4gNhxLABDCisxwBMWz31eP+UYeb1gKzsAJ2v/e08FrfEjRDu
cza2ruZKO9BsQESoNbfrHH2cQxlh++6FspUh7Fk5VEZkaeiyJYvLH8XWaaidzlu8ymtv/hpbQViQ
YDCZMddF2DE4yRAwA6s7DLHXGPfvcC2bXRNMJp7TTteUhHiVdYVuG4dUxzmX4fDumv6rEHHwn1a5
pSctLnotYwToAmMRDFUnMf7dJ8jmcMTxf6Lnkz7Hxuopx/pkX61H68RJBsbDABQ99WvrX945mTKY
glfOFNqBdw3yYtNUnUQtfy5NdKP3yDrS1B/xf2kCJGVl9peocBPLlCxYtqtCGB2SrDOoFSIcWKu7
sB1uw1SXXDx79/R2S/lP2NgUMLkweL5CO9IB3WVkAmEfc6MEAwfqy+XdlC1GcBFqXKT6siDzMylh
+pVaU3TdYND1f9wywUckrO3LGiSNXgiw0qgvnU462Lbruze6LriIkJJ+Znwh/XLbh8HSofdDeZfR
4pUE5mwMtIi8QXo50FWrIKONlFNmK09db2WOEhaS7dpfy6scwQONS54i5OFykucx9c02d4is5Wj/
4F9lCA5o6ad56JN+9UYUdQ89gE8OcEqShezrsW2CxxZXHiBD/9TjDOVBFg7Q4wkDGVXh1MsxrGqM
TEjuoP/ig14FCT7BSLTKztpq8ezY6QFUA2L4O4OBxCwbgO1aecsxqrz3WM6rSPbn2oo8XclA5hVo
vLGfKqa79LHM1fGf/SZWAF/EP/sn+AFzmMqisDqMElxXv+rTEMRA4CWRxxmop6MMG35f7V6lCb6A
1klm9hUPf6Imc7JqqL06AWUnwWjN5b2TnpfgELo0iesK1K2edtNihCZgx8qlX9tD+Sn6wBsk7L9t
WP99p78uTfAOWj+SdUgRBPfG974+D/Y3869RdgQRgtFm8WQnzaCtmFg4GcnzJAPe3U2KYfDsX2UQ
LBYNl0tJ+GuEPHcHK9CQAgbxku5MHkUJSpYA5jtyQfXEEhQN7XysVpxQvaJplTK/Wno/MspTStJg
teLjZY2Q6J5Yh1LtvmoaC55CSx/G2luKr+97Mr7u3+/93VyqStsOam1BB1Tl2c4ftRXYu6Us5JKt
Q/AKZOnCtqIQggc2zVAl+jlVny9v1a5TRcewStDtg0FEQQ/WRK27ObdXDF/80trbOMVISXgyjMfL
YvZKUSZ6if6RI0aP2RQVWj5iKboz89ZDL/uouFFA7xa/+NC6ixMewp//o0zhwsh7Y7LXGuXImhrf
82lyYo1+QN+GU4fJgzmp3ymZO4z2EbfqrPshQ4hpaE6hqw7YYG6QDJfi8/ADe2MHm10QbpZWCVlq
hrA6+8j7uHgDJkZCHjlaDtLAXiE53N1reSNO0J9pUclsVcjRzpYKehhySBqZ89217I0I4VJZ5jlZ
AHcNy9aoY03Hko/VsGt7CWZN8maXrUa4UfowbrOkRiCTqcOhM0en6mKJZ5eJEG6SGbOfUd5jNWl3
BFQzsw+XVXJ/t0DWhPgFXShMsLYKeT+6oh7hjbXizfHXEJiVi3Iaw1tNBqW9fysC6PP/yxIpFkfL
QPvJmmto61RfAFp4nFHhs58tZ/FaN/Fl0dnujYJMB8JZpNBQwRTWpoKf0la0kGGCZkbQVHrhB0Br
uTy6iA/K4+WN3POMmOhDjsvi4AliobSPqzIpdHQOmeRTAn5U9lLIyK/2PCNFPtBEqoNgrlgwHhqr
5sjRezyTvdjZHazWMTRXT4J3rGQjRjQgC1M51ow4KY2frPwqxFNj6GU59D2/s12LYDocbXuYaKp5
wzk/kQOD17FXpz2AFfVAj+yDrLC3Z0eozTAVfOOa/obeOu+IzQqK4xlqf5gCc/lyedN2n+1Ibxoc
DYAiwy249qlVmnHWkIzofXT3+rEbna1H9YyZjUC2ln3FRpUcQLYUBOe/DW1z1Rc1rdQxJQsKEOgd
dDuncEF2FCzeLb0a3hG58PwawfCehUQ0dyAbWYm25BEdY83rrWNdHochMId35PG2IoTQklWNrhcV
RORV5eSKeWsbDy2ZJSrHvyLedFspgjeIE4XQmIcuXf4LOQCn1u86pNq02Fmth3SVpKV3z2gjTqzx
LnXcAHURd8PkgklCB9eWebAe0OPiFj5o5FyJ+u35BqR1Dc22NZB8iIUiMsbpOhY6Gp0w8Fs5I3P1
Fx7UpGibz39VQMJrfYJmvPggY7Dbc3yMaQw1SbAPgXD4TwUBWlWklpm1en1GHxTbdKd8ypxSs06X
l7i7wo0cIVLRbQVTGwrkoB5yHGzMzWEca1mNgzbI8jm7seF2TYKnNed1bWodsrLcMZ7ZF83NvfBr
/T0JOJcKsETiK3qUTbbJNlLwu+BTZM1Uog4XF6MPuPlvqfEAjicJXqHK9fyNHTDTovAeKMOJSOXm
GC1aOYzMa6a6cnPl65KC9saoPhVR7NgK4JIm1an08jiDnLjPwqusL0G3qF9N5lI5UzkHIwc3Jnnt
zE1/zOvp8J6D/vcHvgE5N/PRXhskQBltr0tgiSYaPah4NRVE+3pZ1G5IgibsfzaDCcrb0D7Me4Z3
2XD+zxjDfFUSh5wmNOYDWgN0ZRIt3u282EoU1DjHJvZpj9tVC3grWuyvhQOSrRvzwILsQ+WDE4/4
l1e5r1ivixS0OVv0UotV/rLWlvPcPU6pdp/psqfhrn/dbKWgvgCLom20KEgYrQ9Z89AYuqPZQJEp
nWj+lckAFPb9q6byiiJKi5ZYZ6oq0ECbi75ixiF+5Ohb5ZV9wyklOCFCJVHJ3R3cCBNuKBPcD0UB
hF7PSMhDZuRn0IOepu49ORa2EcNNd3PX2nWr4RGP0sy8aDcZelcUVkjupb046FUE2u3+FFFOJBpD
cyZgHjectUf6UIZYtOun/12ELQZCRl1bkT1oKP1k6qEqf1nDMTXbU9Z+vqzV/0UDNBNU9gbmGsTy
H21Y3NESthtW7mjVHvkRdmeF3SzVHSNXUdM7CzlroZOHMmb1/U18lcy3YHNOpVFVat0g318srR9H
2iFmhUTjpKsT4640HxJWwmjzkw6ogfVzpzjrLYd9KoOp8vTHy7vJP/fmVsAQzz+bKWh4U3UzJtQR
Ha3NqU/9pbxqQnQc/VLrp8uC9k3pVZCg46Memz1rcbV22ugABxTUx479jrkHk72uRszt4GWUqy1/
NVfTU6h8KhoZ1fHbIXGkQ7cShIujmHurCm2UuXvPdNqTdTb97ACuSf0Qf5o8w+/u6NWRtxbLDkqm
GGJ9cFnnKrQ6BJZa0J/UI6Jlt7Cd2UW12M8DpfMun9e+Of97XuKkUqaQ2YwniIuj25WAOTp2iuJH
I+Vy33sQbjeU29zGpjKQ9JhzzRMdpwiNYtHzoPrG9eIb/nLUTIeVLpVFQhIzNrmqbkSaVlYyAnQc
L3xKeZa+9iu8o2biqgFyBMfWzQOZYsp2U/AciLzqjuTouwSXuGMUDwm9Whtgyi+SJ5VMjuA9iD63
pDFgZRjbc0dFd9bxGxCNpuHHZe2QbaHgNrIsz9SEP6psxUvSA80//m/fF7wFU2sTOK48qOj7k5VO
p9BMvMsiZAYlwoVjXq7p2oS7vsGZztq59vmjaYk8XnmoA9k0kcQBikBGSqdlXTzPqEzOnyvlZ6s9
9qMkyJQ4c0uIMZc46pBIhi1pObLJ5U2Z3zRah5GOI8m/XN49iQKIUOFNm0ZjzTHi0MUcV1eljMR3
/yn26spFrHBMsFl1H5fYLp/5BvqUCwxEzU7mVl8Mp7wtz0UnxTTZtx48j0z4eBtZ0T8dwxplIC2L
kKUux8XN0OyVPHdgmYtmifXsq8KrHL65GweUNDmpQCi1wnQMZ1Y8NG45mSlxBfvK8CpE8HKhoeRF
U6DmYJgPxYSEGxrY6qT3cHfZauNcVof/Ykyv0gQHN1VxmK8xrgtMAybTb4aR1AdNo3FEwQjWJKvj
ybZQcHQRY2QZGjiIWnvJ0ZGL9HX5nhw5017XJDg5PZmNzF65g1gbt1mCzniaWeWAnHaRNubL1iM4
PHuKc7T4IOzLWmdy22vNVZ3qZ/jDKp34VnV1t7+Jn2TN+RJ9FxPzYUSncVJxESZhj469Q4w2FoN6
lWy8WrI4EWRay0otVdViASTdOSpuzRZTWEymgjIhgvNTWBaXJMEOTkoULKV+MDXlKgOrymVN33d8
/yqFJviIViVJHPO+09w8T63XhJJ05W5CeaN1muAc0ikk1dzBbrVgvC4OvMu8OaFO4uWuIVmLbMv4
3zd+aFwXwD3zdFeNdM9sFFds7Z9IXErEcN0V3xiabmGABs91nrf+U0yS9rY6WWghoKx2TeXOmM/J
cltQdyiZO2XuJOub2VvXVqCgCu2k6vFYZLgHtSUgS3uoime4PonPk0kRNIGMVUm0yERyoGWIgJhj
1wmYsmSo/TIxgj7UoFKbqlqB8VinIjo3uV/I6E65I7t0QPwnbPQAOAXGGo0jSu/t/Qoe7Bx4K2qF
fw9M/ahZXy9b0G7ybXs8wl2Rkj5tlz5BZ+UV8qz1qQYuGv0xnttDd12iAUgGBrt3E27lCXfF0M3a
YI7p6jXtyzArTpPdhtboRfkTk5U0fvePXNpK4c6I7cRcFH1ckEH2YqRMc9Tq+uWg9VerUTosd1Tg
+EWmRBV3DxAA/jbwMW36ZorS7CLTbAp78VYafshH4+Nq6H5aT62jJe2HcV6QjCvW4+Vz3POEgE75
V6igmOjBXmzDQEA72N0HOzduOk1mYvvbuZEhaKatYFbK7ClkVFddvTqM3SbKAS2jvHjTTt/t7LZ/
B96EuV2XoJ65oY1MZ83q2eZTY39q6cdWhgOye14cGdPifHBUrOgazdSmaY9LRG1JfyhaTXHTFY1I
KWm/VvWaB6mCfsKhaAb38pntxml4+/0rWTi0vquLKk8RerbedCCH3BuP5DS764EnEZZAIo179jfW
sJEmHN9A0kkzFkhbwjZyLHs4lcV3q4lv+7mAPzOfBiN1esDhzisL5j7+a6RuZGu2qxWOcknrThlN
NBrSgSq3E9oCvGTU9cOYaJIH614otZUk+JhmnvW2QbToNT07ZEns9SgGOJEBoiMQbr/H8pD+Jpqp
cYxwQdhaTuhWqwhyJjWLvQzJ1nZtHy6f3a51b2RwFd7cCaFSQRETBNgWeW6yyqljGSrSbqSjbUQI
Ma9SrgYK9yh8aSSoASzNEc5J5rMzstT+e8YfUMgG+ZRhoAFBnKyK4zm3MNKBPWPj3aj/oKkyYIRT
Bha7u20bMULoEZtZUs0GxKB2gACuJfeFaeSS5qDdYtJ2MULoMdKiKukMKcpVeQ2opyA6mLfLHR54
Dvq3vDKQXaG7IdxmWYLbWIBkY7Y2Yp30NJ7WIwLs3wk63busdLt+cSNG8BfjqqCgzDXCKK+67GYB
yFwHANqrVSdOIYNr4B9745xs3bI0Ay2HbwYTlZjELSNoFafV4iQd2BWW60jGFLbrFzZCBDNax3BR
mgZCQvB3NepdXX5Ql8EBA+g7dg5wbJToFi/GCTvXFb1hVmAk8cJo/jAqGmZsEzXoyukpKy13NFo/
a/+aixjeVWeEahreK+ixEdwQTdVxqJV+9JYu8tsx8QdLhpW9d0ZbEcL2AY7bUIoGd7EaW06eOmP6
kLLHy1u3G49uhQh+yK4ZrdgAIcN59U2/CeorIBED8pUXFSNPNumz5yJ0IEJiGpZSEPgIRzVZCtMr
pUOTQZF/UCr9C7JAh8tL2t+2VxHCvaevWjYsPSLe2HixrcemPcXG58sidn3QdhnC6TetmVVEj5E8
UAPjzAkeo2D9mJzM1lFdihFvOSmAbOcEbWDNPITjWq/exKpDRuzHluWSOin/1aJT2K5K0AW21rpt
KHg6tvS60a7i5UWLNCfJVYf0ki7SPZ+6ESW2ok82XaEGULt1VW+zMfHY2N4Dgxy0ItbtqJglRr7z
F7WKJE52VzkQOVDwPJkY1BQOrh7NAtzHUA6m049qWfkzGsidgq4SJdyNNfF2/FeQcFyqrmRho6mL
pzYnThzB7435HujUBBBaia+fLmvk7tFtxAlHZypNaxD+zEvWEn2YQaKNhxR0JtadlUpchmQLxdLB
Ei0YqFUKRC4Yc6UZwJ8mV/95eTm/0YneqOLresSCQRabXd4r2L76S31t+gSTX8RB34jpmK4eWF8i
F71IH5Pae8/FuDk3sYxAs2iYFh0bCYqAuwVj1d1oPee57HG3dzXqukZ585iumr/d8ibCjMai1E0G
UyuV1e2Ws9WC4XfwEhnz1O5hbeRwr7KRM08aobmOFvqiRgotbX11qQLK3lVP2q6H/46NnCaxKisl
NvXa3OVk8NHBdsfWnXzq02PuvqelfitO8PGGOmuAVYB6DJQEDQEni668x1Nsdk7wFMgKa52RdgCH
s++G6Ec1nCtZulN2OIKPoCRPcgAiwmjRR+23uVG5cRHfj80gSZHwU35jTZu1CN7B6iM10VMIsuvH
xHzqEv+yue5/H4UjqqLxHIibf56+RUvaqHoFo1nuMusuzw6Xv79vLa/fFx4WaRODEJS7HDuxn1b6
0+gGD2gkN8nLZTm7KRcdjTVIJanUwiT/nwsZm2LMYg0LIWasf0xbq3TVMM68NGnbD12OXocRA5Cn
sepsx5yL0rPsqThe/hG7WvH6G0SEGqasad7zBG6Vaw9KV+Gq6j5OwDm7LGY38gPjGZgvAeoCfATh
HUUabIPJo+b2i/LAJ/B7MEbbSFIH1CPHwZGGmvyURC3cCuRatPERaCAP5y6yZ2/QfO4j4IhOXeZ3
Hh+7ma7e1eqA1w0FlIGGJnWxKSutBzKwGRuZnqpbw00AwpMEy4f+wEO0KsasE5E8RPaODngf6LUH
d5mpibUe3R6bHrAGfFjhB+kth6G6jsKqxJp3y8NbMYI5xEuPMTQD6QktsM69P4CXpQn0W+Oa3pnB
ck2P4YH9uKwtexa+FSkoi60keCdEyLr0oAVqM/N2jQyJ3u+LsIE0plt4NIqTK7pe6WZSIovUdmUJ
CltG/SVtJSckESLGncRue8uukRRryDGMPqXrl8v79LvF/Y2Sa0S1dR3AorZ4sbOF6Hh+8KHH2tXO
pRu62rMR8F5NkIU8cfqT6DA6CSjTr1cMfcj6qXfXtxHP/76xsTTLdABGYxPnURscUHV72tC17uVF
7qr5bwJIDRjHVHT36arpU6hBzZsmOZg96NJzL1oeLgvZXwlnmfyPEEHJcxWJ2oJDJ6UTfG3ySK2X
/02AoNKGXfRmNqIAqMeLNze1XycyWIm9e8vYbJRwGhTgT2a2YqPsKOhi0xnU64V8B4SvxCPI9oof
2ObU60HPzVVleNWwLEhMcl91peRtKDtzIeLqwxEtLyGSYAp7qdZzPjzNseQNIxMhRFzYrKFYDOiu
2QCAI5oeoja96bvo6fK57z2VtociRF16Xlp5w4Ereqa4if3Jsr/VxQ89Pq9M8sjlX3rrC15VWIgm
rDgDEpyO46cLHpmTnR6sUTlka3y30J8IyByzlk2US/ZQxDWjVbXY+oirgYXPgBe2ok94X/xP+2cL
wV5FR6OATSKF01cBadyZnaJ69sf+OldkFB+y5QhOIImsTC1CLGcCMHP/E4HxaP+8vJzdTPxGH0RW
hxGNniGiPsxIHfJHtEPieeQZaDvgcAyEHC5Lky1I8AgtZv2tChzdcMvfNOW216/KRrKgXaeDzBrw
5hhF1COY0RwBybjgDVYKM1DGBkB5+bPVvypTcHkpu0kwDGX+K0g0pLbteiTCcJcCXfgbHxeq3Mw1
cy+7Gfz5kB9LMDddlrnr6DYiBYtCLUZvyr5EOqV3k+GG6M+Xv79rsXh4I7ULRPw306Z61IAwO0SY
E2rEbQvV6YvEoeVjztskk8pTJR6C/943HmIjT1AHNhbVtFbI+dt5ljldqrh5rJzSeXLmuhrcsEjO
VVsFS0Ekh7e/ka8L5Xq6uTHmiYatVUCw2h16dqploNe7TnazMOG6GLGE0UzRVdFW5Kwn2Lzb0Jiu
spfallxMspUI6t7qasKSJkKUX93p5oM+S3Zq35xed0rQ8rjuimE1UW7KwkOme51ZuhhATqkMQ+63
Xb7RBYPTVTBgIL6Z1lWaqV87C5kn4A+lp5Kiw744qkh60VN0rTxHo9N/Ch3kVI6y9vrdLTRVFe0T
IDShYv3EzoZ8VGbc7Vn/3Sx/WKrE6cm+LyhDEucLJcm0eCE5Rf05laUHZN8XVAAp6yZJUqhAm17n
07UtG1Ha93QAAsdT0kauThwfXFN76A2GdH/vrX7LfuPVFcEaFJXTwD9w1Ahfhtyzp3cmYDA0sGQQ
VRcLTHqeA2CSA1Ol6k+QjLphujoWKI6jVnI6u4mArSRBw21grvUaB+7BwKyneskhDb0e5GeaT47T
VfdZ9jDfO66tPMGJW6UeMxAP8UEV00V+1JmZpI9QIkHs7VS7wZ7XBedlZcekvOvH4+VrYje7bwKZ
VtVsIBNQcUDEsIxqiFJUNqPJ47A94amYnAnkFagM10HxXVbT2l/Qqzz+9427roDas+RZizsdyZr+
Kc88yYL4Y0d0PtsFCfeBMbaxMVnw172n+vo1CMjwStUPk5/fjoF9kuVv+ecuiRM8QkVyrS5Ihvxt
YjjKAmT4LL9VmAxKXSZGcAxNNI8rWqhwvQ5uPII/3jzMsiD/v5jP69kI5pNFI5mGBGeD7uWhdegZ
KE5+5uqjN2D6XHcxTSGx2H3X8CpRMKB6XHMytNxgk+qg2mtghtnBCtufoPF8vKwYkh0Uiz1RpAyt
tmASgcWhq4cU5e7jGsog/CXqLSYUZhvJ6U5Hpm6aSusBkLF2oIerLXm4yNYiPCboWBkxuI6wbdZt
ZX5QyEdNl4DWcYW6oNfiZEjYlj0Qr3iwMBcnvP7QnpLrP4p6aa6naUkdTHx9uXxAMvUTZ0X0SW0W
rYNIVXXya95KlPr9sZhc89l4AfbBuZE1XMpOi+/zxhmhL9G267pinkKvjfhFkw257p0TsETgRJFa
0qiYCCy0Ki9A7Dh7Op7IdKkxB/dLTT5d3rcdIRZF58Zv3BLcsoINkTwmJEUZwBtKdOH90NAuWjSH
yzJ2NgrNKDpFh8hvaBlho2oDvOORMc4eSw6LeRwaSWi6F5fgyxQo4oZtEpBsCidBaJRYSrNgTohj
oujf18/9cfkwAZi9dTXiUNORdSntJZ//kCm47jQqdfBGJkiZ3U1uiLuveq6e6OQ0Hry426hOHRi3
MqiP3Z3cLFRw5LUdNXOuQOjIPs3Nd728v3xSu9qw+b7gwzEG0Jlqmy6A50qcegqGunbyxbssZMdt
/7FzgsqNI6BMmwXJRj15VpVvU5K6Kjk1nST4eeMRmM0nuADvgB4Y0HaIPTblnNqp0pHeW0jACUQw
PuZWk8MWF1QXHHXKkz3LxZWJEgWdiOc1L8o+Hb1xrbwwRKO5t0S6myQS9/om7hIFCXoAyqNEj/hF
QYPVp+jgjT3b7b4oQfF/6OCVrUpQinohS2MnmBob2Y9OQwL3hjaN18qwZETdFtckqEUXK4UCxIjB
K8LoeYLWVeXfFpoFEWLVoy0TI05BCu1N1oMy9Z79ybRk7cYytRMnXbS1axutYj1oa8z/R9p3LdeN
M90+EatIMOKWcQfJspLTDUu2x8w58+nPguY7FgVxNn7LrvLVrmILjUaj0WGtH7oPekenPNSLkwPN
khH/9Pof3uf8qrj7vAa9dp4qBey8BNKoXgPWgbqdKspBiozueeGb+04KwwRNHJCD0QKfopKTYVi6
OkbPrJWiSVmBNTy7/I2wolwxjYLCpVvO98vwIJuCdAnv6XilcVdGin9VRXMYdXKl1Wel+jSL8BX3
lgBwYAA3o9sYBKmciGSMOnMujcE1yGlWHpbycNmP8kEWWwJygNA5uFc1WeW+X6WJ2a2FNbjmgopu
eSctlUeIl1mdU5f3l2W9yQ7zwjjXpoQybrvOHNwZyIpV/ks2PujaD/R7JrFmK3nQZ7+kLrO1XlCo
3Nun7SI5TxfLM3BnpWRwQ9OVpaO1+LMsuCj2/NtWBOffrJkU6xgtsOvpKY2/ztXHdryRRFLeBAy8
Bjn/1jcYZbbMdnDXe/XeCBSfjXfOB/kjfZS/rF4fTLYIBXHfAn9bCP/+b4ky4n3Zo59Kbm6UKr8u
ij8lK+FWxZf6a3M1y7IdBjeKr5M0qOn9oApuO9EqOP82aEavq7GM/giFHrRKORWg37ls3iIRLC2w
8TZjN1JjqefBrdvbyTxqteD7Aivm5zmzwVjXpUZmTifjXVygTwEXgqXoXy8vg5nQ9tnFbwbnEZqa
JEPTrdAU4HdMPbbb4UldPT3xlZVNMHtzKZhCECmOcwuJVjdFqiH7o7IhNyWyk0agOpEEzgGEc77M
Ug4bJoad66dkEJQeRN/nTr9aowui64vJbcz5q27V4JKJBSLevE/4feGOfrsgqdzEaNYa/cnTnMxL
b/BSoM7sxIf+OrnJr0VQY4JV8c1T4VDVhh5iVWWO3t7VuFrr3r9sbAKb1rn6Z2M0GERosCipRBdq
V9ph39hR//myFJHudO70x4VsZBmJRleunbV1mfZC13qQj73XEbd32v9Dj/luqLO5EvjZPCWRUr3P
4Ks7z6S2dcpOkjM6ZQOgHYZWKwp2BDeQznZz436UcVYJcH0GN4uuG/0+NK6k6IsxfvpLVXLuYe0X
KaI53EP7xQqaD9WJ5ec6N30ivuK1jiR8D4mskPMOczNapTVbvatZV71E3C4bAsGamGe+4PJ4iimk
Fboxjdj982kw3X9ZZTMnaw+WHTnaObx7zzNlaxqcv0B9wGxKUJaiDqYGmF47RmouCOjZJy6tiXMX
WQ0Wu7ElrWuMi59rht2aGuDgEhvDNqd0lQJ1FVyxolNmyK8tUNLBimq1MXK1iwNgBjd2qtsi6E/G
vR7oJ92R/5zsmnOKPHbomIQAl2QdrCpYX6+TO8xkO8V1e04/96f51Bzjc+bSo/nzssEITNLg3Emv
1SCu0g2Y5PLNaE9r7l3+/u7zb2MfBhdKmIDypGqo4yz/yhObIQpVjuR0X5Wg/sQ63UQYvUKBnPOY
o6IazBRFnsxegWVfoAgTHgw7tNn8TRmIYsr/8I0WOioM8IihJvfaVNhcgCUliJXCx3pwEMYCx7I9
zOgi9StfcmPBCd+/Zl7EcRvW6GseNnMxuH1tOSGJnGw1TmFk/qUYbtui0Zp7dU4HN59ARCL3pyEe
g7wXefr/OGgvy+F3S9EjMH7BX9U/UDBDr0jC8IyiILeTh9Bu/PgkmuTYv1xeJHJef2xywPxL6eRO
9Q8S/6zKPCgT4vTCyv3+0XoRxHl7PTVaUF3g0pSjwV/obEeVSH3mrmd8EcF+31yUNG77hUxIRXVF
cuik9oeFoax+OGq5OwEo7vJRFgnjPL2BYaI6jHCSgXL1eWid8rOqBsaS3QCi+rIkkeY4h69ZoULK
EEaRqGdz8ZpcAAMlOEN83otqcSRZBcULN4Pq6PRpXUx7EfZGioybT33FlRZW44iMRLKAkNyxGKpe
0B7SX2rsKMiKZ67kimY6RGvj/MNsSNWssRgD3InydFuHn0fp5+XteTOF9e9V9dvs+MwXkaS0GBPo
r3dlJzmsB+04PqRo86KOfluBacIukdiLRP0iQn1yziIFGTAmfKDP6aTnDqCa2Zj3eFCCGcrNn1Ef
JVfUcPEfF8rLajmHYTbgj5wUJDCn3F1Oqj8/MASi8JB0nhSsj7EnSpsLzP9Z/ZtTbUzABV3Rp41m
QNOp28QR9naIjITzG5jxyBjCPZYUOS1oL4flh1kInsIiGZy7AG5XSGKWjis7MBeZUhusVf+4psoX
gTUyi34bHr7sD+ctFlNKQdiBF3HjDZ7iAqD7u/5hdKTAOCT3f8ouxZk+D2U/WauEBsu5x2zWedS+
mcY5rh4FCxLcUDwsA+2yIgGUPGSEXpLb5RG1Gl9y0EqC3Oy9/IMhO7NRYlEoI7A7npc8TIscrdzS
4CrJ1ZIc4vqfywsTWAThYoqVpnncLlHvltrduPqJmYF4wL0sQ3RaCecjlHQuW23F3dG6+mCzIewi
sB76yGYW0Qddb4suYVEEyJdb1dzIilRJ0KbgyA7aCJzoNsPzWPYb9H/Ff3d3ES6q6LUCYzBljER9
XtkpeJAjxGUiuJ//SG//PlOEcxD9aOSVksPntXPmpIkXk8+tdtVWpzyKg7WxG/lrLk0AbgoE2yc4
zITzGpG6ZHk1QJejnzUOqtcoF2nuNMC5554kNHnmGy74Dr6Dr86RT7G0EjyCWXGkmke62l3Rl9ol
566ZA8PSnCYXnbPdQEphhPa6xbBqOIdVTpk8TU02umCK/qiB1GpVMZVtto61FI9GLary7V+bL/J4
BOgGVCa9UdZ4oVCvPBIPOvWMhxRAWDeMgwNc7a4kcP5vulaf/eRGJvcqorWCYXBUrJAxUvzpg5bb
Hd6z42H5SW6qK80fg9qRPqIR4X2ncSOZC4AySYuXuYaXMTJbVfDiJOi7stwFHLHougKRgcBkd73a
Rh7n1WLga5M0GyY301QQni52lsuPeKM57zkZGzmcYxtJPLRFijt7zPznK8G13LZ24KqRrfpzbCB+
A9myN0FITUfQnIB/19W6u4QcrOTbbIrywEw1b07fZkmcL9NCwKzPBmSgwzRH/Uc/xDft+Uf8hOA4
+T9s1X+cBMzxq7puYgiPc2srKGNMzULppPLyK+mewVwDK8oJY1u/JX7uwV0LrGO/zKW8iOQcWqKE
ukE7vAKt68J0lR+KP4LcswjKc28T4GkcGc2FKErZv5I2UjkXY9WpFWU9YqLyqnrCJEZgAoDLNgOw
7QVpIFzkbsTyIo4vrNWTOYwJCTs3bqzqkGKc10mlHng7GNwC70HbXCf9GAGuaP6pRiXox5b2ITXH
yh7IgrYTCbWMLF9vu0JaQVSQPFw+Ort/HQE3hgIAYSBv8CdnlaTKKAdkdtOrSfuqYBQFIzBCRNd9
pW/kcEcmJFqlyzBpPIsmj3iJV+CNrASa3waRK0rcMbt5c3Y2wrizQ9eJAC8PeSCtvsK7yFY0zIUA
a0gB1swyfVMr/7ISmZIuyeOOjt6RSpZ6FdV1/U6vPlHTu/x9ofa4gxIXIULeEtrrvOROcTOPaK78
sXOlgBwk5X01ho3+uBMSz2EYG7HRuQNGefTmIUEPTy4fqKjYJdAbX3mq+6bJehDsuqNxGEenme8F
etsVsDl73E2r5HFohRm6d2a/acCGPAQI19D+hMYXM8CF5yJOEwHHiRypxl2yupz0NYjmO3dVgBMP
1lgPGBVujaGUwQZYKkiYzYfos2Clu+d4s1Lupo2yKJ1BOgeMB8WW6M1a2UgY+lmgXq+OhFOGp9LT
/JQinBEllffv+N9O/I0HIWmoFHGDR0WTulm6BH1MTrQVMRWIxHAORK6qaiTsJastYG4JbWUO/UYR
YcyIDIbzHH0VdlGe4oVUyJ5sBqb+vmv9RVucqxiqfpCGJu1dkEkz01gPy1crcWfHAqEhICQO058O
Ov8brLxI5HxHa4C8NorLCRgBzTmql2uFCCYARVvDuYvFTEYgHcDgw/JnbBzTLLSpCCRAIIN3FZj/
ahXMcyBUMCyb5l8QNjhK+SQ4RftB129d8XVqdFhHkz6iPjKdml/tUT2Ebn6eT9bN6hVu5ItGVESL
4jxFZBZRUaMR3Q3XA9VPs3xUJEGMJRLB+QUr0kYZo61IsxLNTulpiWun0Q+X9bZ73744H74mjY4Y
qRkkhDho5Qda8m0fntYu0PsOuIWas6aCQ8Ts6c11uxHH1rwJv0EFny2qgoaFPrUO66wfJLVxKe7I
QCNlfD+PBZqEmx9FKR0vr3P/6b+RzLkHomRGouPOcqWDfhMd1EN/SHN7hnG8g5aWO7h8ubpb51Bh
RF9u8ysMkBS36R05MjSM4WMiJoZkVdtLSuXcRG7IXQWEFDxKlYcwO4bFMVl0zLk+YjpwQWu3MoCD
KRO004msk/McVtppUgmXiMfag1ac2g6g6KlAxn7w9LJpfL3aiAeQzxQLXMc3SUHZfwiyIP9VFy5w
qhxxhpp58AuK5GvVRTuaOZ3h4fvZcMB2B6bSL4CCcIr0cVIeLxuk4LriK9RD0qRDbDH9gWtyNlXP
rEr3sgjRI40vUg/ZZJhhGeHiBYms+V09pHhcU7Tzph9COzzXznRuJ/uyUIFdGGzdmxOuJMma1ynW
Na2Hsf8I1rRUBIAqCtPetNyS2miBgopnYGJnH5KD/NggTOv8dEX9aTmmHhVmfnaDNILZFh1Vfx1z
Bq+Xlaxy1jU66k9mH9Txt7FK0QT7pZMqgfr2E70bQZz+VjWqaJjF7GLJJ/BHmZ6ylM40jldW/ZEB
vWLowm6N3s9kEL1akm2kGXDhQsG9IFov56hrLSwrjSBproOCeo6+g84IJJ2fkvXuHeayWS7nlnPN
jLqyQBJPXm6W6hHmkgzv6S3ePIm4l4TVN2VXtATWkqYOZjVCDA5lgiB+1+o3MvhwYIyTLgWSHUjv
b/rajrQ7VUR6suswNiI4C5RRcreMAstQlH+s+nFUv17eif0d/51O4AOocTaBv7vqeOTHuTPrq6/M
0VVX5i6aSt9lXC+iOG0BgXdd13jpMF5pPqhKf6xrMtuzAuaiuRBEUbsRx4va+B6/OiTlGFl4f0+o
OsZ5fAg7CaSO9yYyOArIyDEsVAhiDYEx8DHVaqKVUVfxNu4ABF1NXiL/UongahTJ4M5nYmJAzKjR
tWCumQNo83Ee7KK/v2wS+/fvRnnc6cQUbFOOIS6Q7lReRQdwaR+Vb7PDcoogsfUvS9u9fTfC2O+b
m4OO5SqPClwBlf+JdcNO+1+0Mx1rCNRe5GYFh0nnQqZGqS2tkHFely7B+96w+0iwGtFx4uIjvVD7
1mg0rGYqnaW4z+cbFcYGgtnLWhOs5E2IZGVRnzKOE2tJzqVBPYP8uCxBsC98VNTVSYlZQqTIyjBc
Ad86oO3DatfaAyzSmTHWXLW1XAtchMj0+PiIdFa8JiusgZEor8fkZBzjz90PGpQwvVKYphOpkfOu
ACNpMUCLMkT0NLoMYBDYNIP/PMzlyDb9qMOpf7+sV5FI9vvG3rWkDNOyxyNBLn9m6h1YQP7u+5yL
SOsoHqscJdUOOOp443kDfN5lEQIjN9jvmyWkXSM3EagW3AZHKKyuTCQdDemEF8hlOSJVca4hwYy0
stYT0hTzN8X8MBDn8vfZcX8T+L+4HoNzB1Ehz6vMEmHF/C2j3khvutnBdCcmrP5JUhEWqcB384XS
pGvB4iM/a+26q79NuieRz5cX9B9h5O8rli+OjniZxRNlxnWL5wxIZPuzcpe3tvG/LiZZFqhQdGBN
LswKe7TEThlGuLSgMuzoHJ2ACnFt3c+5zRKngIT7yyVyUcRCskGmUYJivp8PgGGu/cjDrKLh0mtW
m8gdEXCQUKmck2hjzUoxaYEhlesYg9PIATKJ00fz27/IF6KOKcHxMjkPYUwyuGYo3gKVEiiKtxbf
BrrYqXYv0KTAIHmWXDIYRYSZARBG4pqXQVzlMnCzOUXDau9lH4efmRu5y91lqSKhnO8A4FcN+iyc
6R5huYGhQiBjAnl4EZiJSAznOqpUi9UMqCiuSR7HaLJryzMlRWT8bOcvOBCTcyBru8jNqj0b/4p2
cOSGe3s89R7jiU69/FqEECBaFRdd1K1VaRVzIXF6ZWQYy4rsVvm7EJMHQ2mM1bAQxiD/qDdfFmO8
nwyMM6FM4F02hH3nSxlDgc4g/Pi1KKiuzil2SE8Qw65FMFejjYa63pba9HtRx0fVzAUmv3+h/JbJ
t8oubGhXTxDYVovqdR3m3BPReIdIBOcP147MklGw8iyN/inq9EPd9O5lzf2HQ3pZBucCOzBNYx1I
rbfAMQLms9efDdd0Fh/ABwEVMsiznXhr5S/i2CnYXPdAhpMlaVTg4ufGG/szHZ4kjAYrv+ZvcfGV
SLng7P7HnfIikHOARImasAslvEkdvEfhlbLHBCj7DAAh8t/XXQAL1FVAn8lv2DJyrSVykZLnISPv
35F+zbXuVafH0JSwoWfXZWykcS6jXMOctBouE+sxPfbH4lbytKOKVobRQ/fqH6MoPaekN+K4U9YX
Sr/qMcSVyi9F+0dWC7eLAvquosWLGN5phEah0tKERerp1QBM8Dj/qLUCx7R7LW5kcCdLqrpoaQYV
PTxt6NIWUBWFYyELXQmO1+4J3sjhTpcuEbVdJ63H0wq0ooCIRw/C5QO868Y3ErgD1aVx0qsUm6JH
j9nqydPoLI0gFBStgjtDCx0qpcvRUVH11qlokFMEWOrfLYMtc+MXYpqHMaj+kLMcnkgVVN2E9/Tx
72Rw4cKEbFRNJeCGmA31p3a9onP3QU/HdwBGsFvofz7A4sKFOpaVoaDQ1lrfDtHRaL24Di6vRLQh
3ME3E21plRgr6bLPS30d639pVNxJ76gR5bGBDvU8Ku0kCq8nsjK6Sf89ywCCJ9VkmSIx/nrTC2AI
xV2HJJ5WRKAM1O1qEWGR7GvqRQS356HalSHQ1zt3jHPDsSz5WkWwKFCXSAi34zHtkR6kyKRFNbmj
anZbreFfiuB23EqoNBoEx7zV76bkUzS9J8OtvuiJ23E11eFEGiyhGnI7iu/LsHOyQVC63fdVv4Xw
ZfwkgV2BAxnphBItb/nsFE0NSG8RzM2+c38Rwzn3EHwJRVlhQk+P7iJyPZPHOv28yKJdf+7KfxPL
PDMSAa8M4jg55tzOcV+gXUQ6G7dWoILHvq3s9sv4Rbrp7A71JOtYHroOlK0or9hsIrwGvYGoaXrX
+jZ/Bnl9itRpytWiUzrgEtRO1gehKVrprkI3Erg7Jje6uhxkeLRmfJyXO5QzZelk/SkPNwsvTDQi
GjLwWzXtjTrLeCGqiX6IRr62snOh/5ilu8sOZ7fst5XB6Sqvs8WMctTgphNFCV85JMjSGVfjCQEp
A28VTQbuDoSBPhSkDODpAEQx5xq6PpcbPUOGQYlc/dj7APMI2qPhrAfTMx/BX8pg0/NrUd/p3knb
iuXchWpgErFmnlUB0LzR/jRpfyNh0PI96tQIAS8rqFc1fr6jM9Z4LGsUfNov2Sc2chb76ff483qS
bg1/ORgfiGDGg6mLP3KgiPstkHPnST6OmM6CwLLw5eFxngY/rG6MurWb/OHy4vaO1VYUt3NqAcSm
dUXoVhSHKLxpRZC4z8NKl9bC7VFllkWTUAb/9Rhez67hmK1r3swugJk8yz2i6fKsBlNio3rRP081
iTIAohVyPr+sZqREFzyN8iGg2rU5CeKt/e/rIOS2ABdp8jwB8WSRLFfg7lvpeiwPffKOQAuUhEDh
Nk0cLr6qkGC0XBpKIHOZqWUTa/b1+TpDe/x77OBFCucy2k5LmyXEbTLUbX6IChOt8GH/dFkIUzVn
CxoWAOYTQ6UErGCvfbi8NhNIvCP4pe4q6j5R9ZGsrV3JGFb2m/VDqv/5dQ95mmUSkCbLhsVtfWWO
ZbSaQGgbil+lccqXb6No+mMvs7CVwTNrqH00T22zNGDKdVgTExv/p040OMjw04CV/95RS3glkdOi
IQ1pXKXoRFvNwECIoVcGvMQXcbJu17IBhAo4NRMSVe5CVDotlgEq3LtVeoyqJ2m+/WNzUM3N95n8
zWtoKXLwdef4ftufaHeOQP9llbaql3YrfZKn1Lb+lGbj+fIF+hylsApZ5rEarHloKvDh9S7p/UYK
dMPXRIQ4u6kYMNj/lsGfJBUeZwixKhnREvWr6yo61F58p6L1FZnj9f6yEvcMEFp8kcftElGzXls6
BYcKBQwD+Bqxn39OTZu125ZeHeTTe1zFRiC3bSqItpdUh8Ck+ZCvIHk5XF7RXhxGZcbOpjMqZf7U
1mEMfvoWV1I3Po7U76XGblc7eQ+MGlVkgHbo8K5vqK7VqQ9BHV31rjqdc/26bfzLy9iNwth9oMoy
AaM2HxStRh5PlYGbjxVmC2S61cKufqBo4KQH4PUDFsIe3tMIvZXJ3baErmqjz9BdQs99+DFSBR58
19q2AjiXCiY7NcwVNn6KQscvyS7dFI1ykeRnV9WRwXlq3XvCLwrQZ5CnsbktvjFFp5q5SCXsrdDt
8Yd2YkjW7TlM3PDAOkW1K+lYCUxwb3yRRee4NnQCJH8+1b4WydKpOWRKB/N++NVerW5xYLCyBmuW
dqIePNgMIeo9yc6tYD7fbsZGtQykRSR9z1C7C9wm5Xc9s3uPsSFad5UgRbjnrl4J5G8Ta5DHRYbA
jAFUAKPepd56V3zBFIc/CVGOdiLbV9I45zgReQBNT9O7TdaBuPyxJYVNgbStrs5Y3F0+gDuvA42d
bYLDLZM3lHvzPOUIAGoETpqnpF+ar2UiiC/2lbcRwbnCZl5yNRkQYDTSFVjijO5Dj9mlmAIz3K3i
H2Z67sG2tf7TKKIn164iDYW5FxxHzC2+vjt7NC3IvQkD1cdz3QNfAdPgHb1T+sHR8sfLitxfJnDX
WbIP4KoW0/Tmoja1hNKugyYnh+H14c3vJ4ESEAAcRf47oPo0GS0kYOjEf4tvCV9qvSCjht7iSl98
VV7O4SIsB+2axkYG5yZXvdTirLWA/PbDuO2eYqdx+s9RoNxWV9ItK2MsByKwxp1gCsvCwLcOe7Te
kOnUij6SrkIuvq+PY/iBimi3dr//TGqqGOi/4Z8JayaneZsVWFI+2nPVOlT787wW2xRczP9K4M5u
iBw/aVp4ipneUOq3/Z1MvMuWtnP1vxLBxTJZocAVj8gjmArGDdDnXc53Jqls2Rj+PIh5JYk7uaWc
YigFgCTuElbHLM18y3pHnPRKBHdqoiTPplWGkaXqlVqc0+kvlcVlCao567tuwo6vETCu0RdQppE/
xOda2PO1ty0KYaDK2H7wn3HbUjZx0/aSDEQNQOGBOsfrD9k39W65mdFGLruZO/U2oplZhMK3d0wV
DQkXwzSRLuNzZaU0q7M0z2wkdHRVPwY8WCw5klcfwLCE5hLwERuRHVL3shWy0//mmYoMHRarqRao
TF+7u6SGI8wqrcG8cOqs1sMw1XDooKjypuHXVAne93uenOUD/yeNTxeXBfI6qgx0w54ULRBq14d2
Mlw0ePp9onh4XQosf1+pL/K4C99EMGWB8aQFCdI/4CO2cNKE9QiBBnmQ0jBsFGsJJQzXWnnQTU+N
lDvowQjXLFj064UcL2/Yrn1uVMjZ5xJJtFXTGYml9mEcWIPdV8u8JgB9uSxnL/oFqcaL7jivkU5t
ESOx28IgwwChr298NQE11Fxh3t2WPraSQOCeU1dAGIwYVAEbN/+EAAaqQVMFByCjbmycE0Nge7u2
sPk+dw/GcqisUwkEVGkMyu5XDogV+vOyzvZFIGwAF4mCgRD2+yZ2AA1KYaxD3blGb9pUUuxq8CrR
GdrfGP1FCucLGeuyqY994+r3g8dQYyw3/g5gFXinFLAxhiDw218UyyCwmIjyT5I+MsOGEryCSNTa
CDOBj3NsJlE1TCSFszbJmsxWaSHFkk+Z5Wpm49TJO6aBNQW02v9/Kdz+ZHWazbqqNG69VO6sArLA
cC9bwO7p3Ejg9gbwn8uY5rjUuzy2U9WT1q9qekz04LKY3Sh1uxLmaDeWlpfUXLsGNlDEz02ODGdU
etKvZZ9gdFGEw8QugTeXxGZV3NExaGR2PV6JrgKYsTyoq8hpplvLeJz6yQ6B69e/I/zaLo+7lczc
lNcSrE4uMCb8qE3sxoqPZiZwpftafMmZUi7Ki2OApKQpcrTplRUQZC0kh9wXR4acE3qVd3nPdv3b
RhjnuLMor7tBx13U6cpNGMrXdb0KXOju9boRwR2iqEIDPgBaMbcLFDqtjexyvqHVYnf9gZDHy8vZ
tfSNLO4s0SVpKlUtESd1p1ZCJP5L0ux3ZRiRjrWQGtMtg8r8C8kIh7EyiwYNBc+JpRnIn8/ZPjZc
b9zNXy8viv3Rbwx9I40zdCAFloUcwiCiLvMWixwNkPnkUikwhX3dvSyKN2+9LJt5RZdrBLwh4yt9
QsO8IwudBLOoN6uxdA1hnc5q55yTqJDtiNoSWB/mPcNoYeMLa6AGqwPaFh+NgALft2vgG3Gc8kDQ
mGH+Nwd0tf5BJQ+F+XB5c/Yvvo0ATm3ondRzMigt8NLoD82bD6NNM4zJAksfjEHI4Aymf1nk7kb9
lkhlNmS9cbNN3USxFUODGDYAsWHhtEplq/XVoL7njaZsJHGR6jSWxtxhssqloT+3twYmtC8vZXd3
UIgyUIpHDp0vcKwJIJIK4Oi4pEtsBYApi9oKou09ESiMawohBExsfCIxU7uOqrqJqboucpsqdfNY
F5ycvQO6EcGnDEeMnxqhgacsXT6Yw6cmClZVEO/smhnSMQCjg6JQB2d/w2bTy1GNpqUHTh6Dc2NJ
SfIVFGXowEwP8ak6lz8ub8zuLYRRKViXDN5j0Ny+lqd1DaBDV8BtMHnqlXJAt+639IOKekboiEoo
u3u0EcZ+3yxuthJdHSyCwGEqbDJ+liKBEezu0EYAr72yXdouTzHGOdyhs2QcH3vQF15W2f4iTFXV
kTNTkGR6vQhlbeUx6wDb0BInqh4TIuwx3l/FiwQuMkjSLG8Vls/IqY3b4FAcANCIVlwMy8xO/Sk+
ZD66Px7+blmcISjLYg3R0jLs/8I25NguRf2SIsVxu69ngDJY16Z1J/mWhq4+Pl5ewZ6/RCfH743h
Nh+zjAUBux8Sf9Z8n1jyYWwSjyzlGVCoghB4d4ew+6oC3kcVuHKvbQCZs7IIQ+Rpuy63U+KNDRBW
K4Ex767HspCTMcANTnkMPWlsyshKIGQePxsJnvWh3QMHXFRHFYnhbk65iFOr0CCml1sb8Eu53WPq
QS1XABcU6+HyHu37m82iOM0pSlYj58wedCAQjM4ZAJ6BV9d6jIeqkYVEVPvyKJFlJNV0+Q0XI411
c5miCtfCaQVjAIP37U//wnUhhyfYsb0QmFAdDshQLMvg03dIMIHHO+uR8SljZhCY3iPkY9+W95Mi
o/GnFsjbM0NVpoql6uiWQvXltRmmWp40ShQhlGuumrm2J2RYk+kd/m4rhNnPxmlrS9iZRoFbDxwx
VXHzHrw7bft9LlAkKW3jqcQN1EsnWfaz1BeYHPNcfCSqEsLSfjLVUcp5vYAkBvVB2MJhDyfmTbNn
2gj5OAOmmA1tiAp9zIIviePOk6bPRQTSXDAGAeKkBGpaC/RychD1w+zu/WZV3EHSh0IZhh5iIrig
lbhDo9uNiD5sz2WrBHUvFjoRlY8OzJWSkLIidNvcruNgC6dC91fxIoC7E8bOMBKgibAy5b2pHiTU
f0VtY7sh1XYR3CnRB8pojqrWzdbDMxCpH17lgEAKsof4kNrLWTS2s+dRVU2FHyA6GhL4NkbNGqsq
6iAwBX/yTH0VRSINyKfDw3ssW5eRVoKDQ/KeC0VCOmntumDGT72RT7oP/TnkZ4sRPw0jfvQosux9
TW7kcYHJHGlh0yl4kbD3cOnmIBNzMgeTCXDeiWWHnnq8vMJd80BMr1N2cmX+3dAOCtWmGO+GpX9S
5Ls5jJxR/fwOGSZaEExQZiIG5twDKLCHEB0kSP2a/pR+14rr6h0dMLgTEC9YFqsiP+t140LV2kKJ
laXNK9BsRSdN1J67Z3BQkkEtU0YMzx/Tfhq70bAmqEmX0QB/WiLLHs2PhWg79twBWIQUFcoyKOr9
rz1plcvrkKJpwlXba305riIIkb32Zm0rgDMwfZWrTK5oA4YBhbJxZic7VdfZecbwqmEX4KGw5xUE
1yJurT0728plV8hmgxLFnGXSIHQ0pChI6c+xVA56JGqwEUnhnJ1Wt1NCB2Re1DIJWiUMyJBea8oi
iAp2Y57tajiHlykyRUYG5jb6FmiZqsA6Yo7vmxmwtiHhmD07H/x9hxZqHfznOtoJ3nSRtdm4ZjWk
NVrm620ARi+noae+9yNNUKfctfMXUXwLaJ5a6HGeoMBsGBwj+glIVjuNW7tuNEHQs+vqNquinKlL
qZSlKkv3oNWvtVn+Cs8iTLHemAF5hnYeCoFI0eI42x+aZixJyfKnJfGMpy7PDrH5udMFlajdM7zR
IWfqipmAidqKW1eK7tr2jmruZXe6vwzU5tC4qKFow7lTBNtNnCXwEWYFSg2zR60jDq/VgR6l6j29
Oci5/JbFhVqFGlNjIDC9cFDtLv00ZtTJmtMYAoRNFWzP7uFVWY8ai4RUvvtcluREnqgMOrAV4L8L
RsIXW58Fz6PdzdFUxUKfkYp6OKe8GuvJMw2dH4MpOx2A9KN3sBZpGpqMwaCms0Z6LmxMNIzMZ2jJ
dGPNqftfmKGfwUt/2QR2VYVPo/lGNtAYxvmfeYjWcGZAyTKQglP9aqlu4/bnZRm7mtrIYGa48diq
NCy0yjDigKTFV4XU/jymguBDJOLNZsQkrQg6iUl2JMZBkt6z2ZslcNZLppiW4QT2mVn5mDQPReJf
VtEe2CLmnl72gdtrs7eqRG8NHPXzmDuEzQoxghvqFJIvIckHSjugaIgs7DkN+uZCeBHL91mkk9F2
nTGipdP8HkpHfb4pgVdfrK46fJ/W3G7J2RQVv3fvPEzQICeH2RAZ7cyv7aEf2ikEKBTrAR6vSj88
1qnD3nizV7nSkQ7eZd3u2QbK+agJUVNGrZ2zjdxqKzUmIQaHVHtS7snwz+Xv794/WwGccfS6POZl
iYY8cqt+6Y8MfVsDsHP5tHqZCyR/97K83fUQygpdCFCR1HqtvrqRC2BgYwI4jsmHlkpnldJ3OFB9
I4JbkbauRd0aE+hlWvPnZGm2NeWaTapI0Gi7uxT28lIsBQUHHopzGZNFazp4nyk7qN2vZf3+DlVt
vs95HmUsQ6oZ3eJGyjFKzrFoWGPPe+o6Lk7VUFkdgIs8FHANmEPaoy4cBlOU2lN2pcnvaUbYCuGC
jboB3hN4oXu3Du107e0yF5WDRcvgDiTiT60ji4lLALnROBqdsYl8IPcJrGp3tzfaYr9v7gHcoXpo
ru3iArMxyySbNIV7eb9FC2G/byQ0a56NmQZVafWn/8fZlzVHqmRJ/5W2+04PBPvYdD8ECZlJbpJS
a71gKklFEGxBBAQEv/7z7O6Z73b1ta6xeaiHMi0pIDiLHz/ujYK83Jv/q6nPH34EyphbXQ4s7Oek
3LCalwzSu5upgT+HBRgEKo3rr9Zu/2hP4jaL/e+P+Xl+1RbwB5kadWMcVGfYZ1HnUCfYC3xeEz/h
abn51QLVH2ag33/iT2c5WHp4PAl84pRADjAPEpDeiwTC01v/3s/ZwRysI+P/lwcWuHDTvYmNueFP
sayO0Wdh3xyM7ThvxbGBIi7w01+cuz98ZLduO7xBPIAN/vlUdBM3wHeBiobFsnGsIe1nlvqwOP33
h+9v4OTPyRSt1f98zk/ne6yrZXEaUBBQ5G6DpLvezFu7bNxF1+F4s5qeLsgGd7/ihv9RFf/7j/3p
0MvSjgrTYr1FQn6/+Ba671oYysivSpTbAfh3l/dTMA1a9MMmtDFS3TV7YLM51ur71zENMrEt7f/T
Mwsd6EOEWLH/mW7KA9ewIbgtePqGxhDFqjSN9C8+5I8rkQiLpKEbe5Bp+OlkDD3pwtXCwgBWSzJ3
U6b+uYR11N8nqsHTvz8ft7P8L/fvdx/20/EYoAZjWSN24FbQZu1kKpOyOyr+VPzK2ucPzztQONd1
A6BYP0M/zOVxHWuFcyiXrU/SGB5cJvxFb/qrDyH//FKJoZmlVaKIm8S58/aB/+D90qPtxpr4lzv2
uwv56fF4ay2diOHENeRrDo/ae7AKCElX72Q5LvqwrifX+fsp/4+P5T/Lr/7u779d/fW/8P+PXhhZ
lWz86b9/vYiv7jrKr6/x9C7+6/aj//Otf/3n/+In//GbN+/j+z/9J+3GajT305c0D19qasa/fSb+
htt3/m+/+Kevv/2WRyO+/vLbRz9B0BO/rQTJ/7d/fGn/+ZffgPL97iTefv8/vnh+b/FzuOj37vNf
fuDrXY1/+Y14f76t+YVRcIv9qI7ReMxft684+ApmFlEcoCv0HDh5//anrpcj+8tvvvfnyA1iFPBg
gmPgGaE+VP10+5IX/xnwNtDZm2eYj1gd/PbfF/5PN///P4w/dVN711fdqP7yW/h3UsPvzgAI7h5g
3RC66RDaAPP858bIsbwSS8xxUhXQMVjGQy1FxiP7IJ2rFkObeBbc+lyz6eYwK4jKmwi0lRry/i7b
OiU0u+XniBVu1633NeGJ5QMb6jtaBMsumLxMN288OJXLfVPtq2ikXMFnjfSJLe2kbndd7W7M+i10
3j3rXAQ6cxrMWvWYeYFNp6ZK+CToML4LNlE+wXHKkPf2FWpZsE62aK0iOnsfQ6Aob4tUu5pq88xW
RctaHWu9V/gEF06DI8DyCdz69hscxpPJNVkkHsTwgtz18K0tH3GSabScSHytOggaH+AIScO4SYCG
JiK679S5hTQTRhgEPoZqThwCsU6CDC5Plrj3+10Yl+jxEE198DC/dc0pJgZ/hNiwkW+60NA+fBX4
pWS66ABIE2wCN5V47x1GPZ4V027EbmEPCt8gE9JN2C+wk8gG14mdpLUdotyVEVwh98p+q8MDr9nG
kQ9ijZMZkjsaS57Ey7XzI1S7sfOoEMuXlpi2WO7DVPtA2U9MytRMPe3UcVp8ugab2p+pXiHYG5VQ
rZy2ZQEtefjhOXhoPlYsxmCkHq6RD/W2dV86CWV78kZKlYTuvigzMxcbN8LCgDqQ8KSJprX3UrUf
sWtTpXMfjmcVaGFrv+5aa74M1r4CXOS7IXInpzYkM8Yl3q9FmChWoSXHemrM0q4qaIMR/4o9n0I2
J0LuWw9Uj2jZgNAkbRd/q72v3Bh3t6ENw85bxDfweHSvc8xo0ER7idEIqC8nz6BImNbcbYfELk5R
cDVhkTTovrWvT/EEdX5AYzNkE4viIZ6CZHImqoaWsvrYeZjB0oHvHSRHHj3GMXjKT9hUu9Nsul/d
S+yKhIkusRlu1XRZ5DHi+m4FNZuJMZkr7N4OF+FiU96rj+260gFE/T5a90L2n5plYZiZ6Bh6z7y4
Z9WmKjMp99a4daNvHqdtVOW6W6jsDG3wiswcYhUaq3Z8TBe7ywyJtoqvqWieohqHpp4TviypvaII
WoqkmGXSo3O1sakP41Za9Q1lXKadGydyKPdWtZOC3blyShy2plOwbOzWprapk7p8D8GsgP7V1hT6
NNqbIXrmg0s90XI6LWzny2Ttn9cgTIdjJwJK3qKyON8sCEglcHjxvvYTZn3toYEhQkPe5QqF9aeh
wW80d7Oc00JBnGVwtq32D5Fst76XBI5FKwWmAHNVtsohida0i3eVGx2UGHbjPD/O46eroF3bgW9Y
vUQRRm9Lsw1Zve1D+WJ5LYYiNtV2zoSTWsul6t69GIqpw+MEaj6HkTFWWlfZJFrN33idj+KDrd9D
u09I0VC/wNGLvzfu/WqaBy1darw5KXCkBO530KOM4FQ20FtYvMNcGTg8hHldXn3Y302dzITTpMwn
u6ZTHEdUq8S6GOcU8Rob8Z3Mm77aVu0PjUgU2jhLMreXOu1akrnC39fiuwrdhOkmgzPsZvF06jtx
Xuqn2dM5wdTZJvfcHmjsXtqAZcsKwdlpTT2/yT2Ei1IClF/dE/gJGXiz1KvlvoI3xGodJCnRSFVQ
NlgqtSvk+v1m4DeFryvWfo9SzRFdRvau3TTg7ZBy3Wk6NiVJxzDuks6BJroe6ykjq1fQEEIbVLmC
0bnwHKoko25cl5tWqHx1wpMfz+0ZjdfjvAixdQpYHvq9uZOy3nfCqRJPRzpZ109vbQglJli2sW/J
U59bGNcuNCKv9lB96ArDDN+KsjJewpz41TMJSbzlpfURYyMl9MsmXyxyUEHx1Pq1hOK47DCbaPxd
5xNq63ZvrKupeZU0KtZp5JabjvCMaEvRRkQW/EVdkwYVAvnCh8yOpi9HrRBJa/05EX697Os4qtIg
rq41UtdQabwf7pgUmC2+9qahMWkF7Ub2Fg5ORUGarnGd1Y+S2/EOob2NkqkWZdL5w50HNjvT4PpC
Qp82xTLtB1pVDd9MUw8goGV0EX6PSDzpzBLBQr170lhQtpOwXupz1i01bE1M4svWgdVl9UMNyRR7
IgUg12wWyFnsh4B/qdSMuIODqHZY5gY9wZAqGUAOpyMMqP2XsXhbHJfQaKzpNEP3sbDQWHt1sYsX
+WnSUFosXRm/Ww3MChoTt/tRz3s4zSZQDxw+SDXez8b7zrzSu499ZHBZW9N2khU0P8Nlyidhfy0O
sh4MAZkozLmwq2wcFcSYWLn1ZOY3oThPQ/gDwW2ggSOjfVStiG9sfgB5J3yYZHOGaAIq0FhQ0ozT
xSlCvXXVqbEbs60IaFhNG+m0N0XmVeuUyiV+qpduyJvQfON6/k5Mu6RixVqlo4NEaAfX2z6qGeD7
7WRIQjV8V8XYPquCPME2xtn4Q/TA5Ou4YEskiBWCmNvtFhsxeQyZ2RlEEn/28HJ47GXA1nVLerbR
6zpuNdfRk6U7tJ4l3o9YznvMu3PG7OnAq0ZlUOl5LsOQnXgVFrsCOjDGjB9DW045cbE6jZtDW6fj
OYx87VLyxKnls9/3EK0anJcZ+g4bKy5QMzjtvlFy2M0pBrNYPizZmjACWHkOPG8bLc0ZyfBceCW7
FCsUbbhzlmPk0KFFgRQv7bs/BBoSff2nP0x2OnsEQQtndHGtRPpxmXasP7ou5BWCxnTpiKnIxW69
qylrfwcXZ2QQF+mlgoWPwpnax01w9VhRb7m0o609eOdZJNBnnRUtuLA3o7J9OkfMz33jwh1yHOvE
E/NugQvgHi4iQ4JvM5iJVPpY8PI5COuWjsdIhhFSHuxzVn3TgubjWeKbkVEjnfHRHVJcHWrAoc9x
dTzj4We8kqs320Hi8XZMgLQffcsdMxXPx5j3+qT7YW9DeAXaCo81j99h03Imnt5a0r1rRoyfR95n
DgFxESISeVTozYxSUPQLnZGMCOlRCx38ZsflsXP3ESm3C48SIpeksSYYBm/KaAMVXHSbGewAadmu
e2d8h/3C7ByC6aKGNXE7m0InmfpzuCn74eI1ecO+Mecj6A+u8+VisZltJYqGBlfA1DVqr1YVZugo
LlIRXOSlLfdoZWPb2lr1j4Cf61GcW5ixVaiXsIJbCFCegjvt5KMpNwKSzE2fi7LLdHQt5p7OXbez
y4qOjvdufBBnyyXXrr8jLvyju2Jn7A4uuYdmrL51Y/tuuZL6LQ5vnSHO0NIaM0dHqCkg4+68yOrN
NHXW4umBBCXXg7KGJMTz1UCv6+EBJXQ4y5cetesYr5kVfBPDkhbBeXBUriiRd/BdeQzGNRlw+u02
d4cgnfSb0vKB8cuyMqqKXdC0GeocGvGVuszajHjsGiWV9jyUxHfTZGeBt2zUzI7h7Ka9yp31oe9q
Oock9Sz74NmHwOkfPQeGwH4c35myT5ln09o5+yZO1fAWw6jMdtyE+5Cp9berFee2NFRrc+bWRCvn
CGfg3YoXG7VPvxVQGbT9Vz3VyYJyou0y6aCciJ2D7vI9au0l2oE5elctfQIWF4qXFYDRiY0iaddL
QcRO+2tahnvCYNcU4ryuVLbUQl+xLAO1cagwtYvse7sW6TQxWmiykcEHqzN3WtIFz6pZAFe2pyg2
m3X5rJVPVY2Ga/Uom74mW1CzokmSTbogiwUh1M09Cr8ELg8lfDNkthR3tvBphbKzOekGsrxefwqj
bR28KHAwJEqb+5U9TLNFp+nJIj7tHB9R7rkIrKRExR+vY9og1RXt7YVx9k0FyzICbnx1GYox6bU+
K1mfjbep4IxVh9FOAV1CeBLUDssLa3F7hbctvFBSh6/Pk44p8vKGe2WiGpv2RZAsNwn4fj8YdlfN
cFYs8VcQH2VqkI5LRVG6VM5eB9ANcc+lf+f0d8JDtrPu7PIh8u70DJPl0N6zOB9m5xhXb2RpE7uS
me1u49ZN7IDn8+JttF1D4hVu5vNnUB2LMEhaeR9BR1hpfGrxrWb1huB+inDOqkGh6q2TeO0y1xup
sYqktMWDrs01EGftLbnroDdk4a5TcF5xu70dsdRSy0Z4JBmj09RPL5HVb93l4FqHkPFsYNhdH1+R
vehk1oQHd3WHDm08MzBUqpJaHNphtpvb5ISXkQdrUmvwSto1aVu+q9pX050dZ92j3+nD+wrOWVj0
oHH5LShREMz+QRTvE48TdJs6uLiywN9nQzgjfMIqTTLqIavQfQ2EebTCqY16PIFXX+onz0NuCN2s
NxfizFAYs6hL2KUT016gvajdXHZeNtmnckBDOKPOXbewKNgU0a7S+pGEjwsqH5fNaew31A127sQx
ML41DbFCt76fxtyI7lG12EvhJW08dKPdkqiwShcprqPlPRaFs63W78vgnwk6+CWLG6AKq5N1yyHE
n+o6z1Ae33lsRFRTOEThmGIlsgYksQhrsyyHFuyEUj+YkVFtfaxqTpsRdU2lig1DBzvHw27BcngH
CKKodsKBQzkPM3i6DtRv2KW87aRG7d3iIdsyRVl/6dq3OYq2QSn2Ft6BoSSXFhy5vkJod8owNWV4
HLr2sOxdBC+HX0pyHSKIUbJpG6rjuoLmDx8WYT+JxewtWe6N7x/JHkNpSASueRhahzUokriFuQ16
+FZPaCH7K8JCZg3q2mFcjNXpTavaDC3Ks83KvRfIe4HE7EbDsR26TVk/GyAKS38wTr8ZINEA3+zw
0VdQOSQ1NRUpqTH1a8zLQ8PkZaqz0AW7IsCGSz2lMUPW7cl9aB+dWGxtUyS2Awv3KvS+tRFuvXeR
zDqFiI0OhNM6K4QEgzEnXfWbcpEp9+LtEPMUhI3K958Wv8JhHVFNAhMqyxB+ee7ngh2RcMIjVs8E
Sxx+ORxYYX1iWzJd4o72XXRfhet9hBaybfvUit64fV/GMvX7zyV4VOur5G7Ooxr171NQ/GgqAdzB
Q7SPETdUIrjO3KHqEkwk7nXlHRzzY9B+RkqAFugSSn/5ENxLI9PvxSgdpBOZBSEK2SYl0TLSVk7Y
lJAnho0TDdITq1Wm/OXFRAu1l2wu1aWpYG0I8HcT6tfItJfV38Yzjl684iTzRHcX4peprcN9EAcb
13uo2p0920lwO+7r2ULDNKLm0G6TFl7edPbm2fHMfU26zOneeGwlDKUypkWofb+W+MU09qG03UR7
P0YgR5249O6ctQUHL2YfLHk5o2XzSN7UBreKZdI9Ak65ib0WZltHKFebKK3a73ZXpI1kR8vz3yAY
dC5KcFbD8p7dMtkCC3T3AQuQnCrvvPo7P0TqXFC3kDYJGzSmZXiDpvZ+d7J/SJTYFZnSGWVG2TY7
YGZD/xQ1U86bOpF25vhy1zPchVpSq+8SN8BbTIY8LOZEh8uxD2NkIi+J1dmK7jENC7wEMG3Tua99
tXPgqFv3kINi4mj33oajGxPFQbnYxRHsvjB3LgOXXCG4uheI9xz6jlz7Gb3inbv2V2EdRp73kCnB
W4FX7qEqPLrYSD/yOxxbHj0yJC7G76NwUSr+mNiuxPC3Z+a77n2ciGJTtPVNnZtWdptZhFyr4Ql5
VPKXIv4+hd/ZeA7jx5bM6QoJxrZz8nbax20LQYNjMGAI9roO7KUCaiOxuKptED6GZVdiYcCszUa3
KuvczeDkc1fueNUm8TUKwBGkEYwicP8ZT+Li6N0F6tKvt0YTntYl4FHY4RGdS3MFM6qlau420Rxs
Da7RCeudwL5Dz+Zd658dNHfhNO882aHjQUeq+alq/TToSe5mno/+ykmATIw1ggcZoBBePWPdjlbF
XTsRer/2sOjB2r8Qj2MTnbiABwes7ObyapNDxKas5K9xhdXPlezVNGfCVfuwmk54G6hrPssYJZvn
bAVezlXiH+IgiWzqdPseG2mtQmApi2yG/5q/zVZ1vxAPgDJqwmCgur6viyUjKFU6O/6oJxerzSzp
RUONX2er/eIUVdrM5mNgP5raSombo61MR3ngGBZPSmcNtgNnfViClZLlUVVfto2pq9vQYpHo1gOM
Q3u66CLFTgotyd2iEHlYR+0Omn/KSyxIbPhmw2JgAAirBgjj2MDf2VzqUu6MD0/xrkNIjdHQ8fuH
tWH7qlNpaeAOL9ADGY7WH+ojesqhxY27fOEuLHsqnzoTSzhet57192aUD4HCj6AlbdviXGqefIwj
BM5bOzxYncriOQMMgt4cVGaEozoakv6rR+hDWlJwEbbdDNgQala11/j2ybGgaEZFXGUleuUYCMDU
ACz1Za6abTXXqa+3gUCNU6KI6y4Q8aRreHCrfdmyExiXsPO7zKbIVX32YnxzvPFAVIiB5g2AVbwx
lYB/sCYOUPNk6hGW1HrHccFqPsRzvYl7udNQ05wN7FQqyhhQyOgzIhU1E5C5bgYCPWy91myhtEiN
+NEsL4qtOw5zAkuTbALCyxtUc3G1g0K+sCUt8JZOFknlOKFcfFtxlqX5qGWcBkLtNHkvHYV3YwUy
1e7CYUews4lcbde03boNFpyGF8vfulODEkpRgduwiBMUkgDCDUk3Z9j3TXg1nhZ+qcw7DNeToS/p
DfSNHYSLCPEGUV0XLarvGl173nlrFjU7xz/NUCQvTT6PxxVKM1H46i815cEMZvsubi5jsLcwy5ir
PulgyDJ3ejM989kklcbpH48tSoyhP4jgRBqDW4cUHF1sMyBy5hEqaTEWO+E9d+pS+JANWCw6do/C
/yZ0nDT42+zq3GBptCsh0Dxq6rSnYL3Y2k9LqMyjdZqaD696XmezD915Z8YiYWAKazW9ufF9udrU
LXmKVgbFzLYJQsq1pCQ88mpf2+ehFykGOqttdgvciyZAipiepSa29u3JGNR34boxwVX7uQA8Wy4N
ss1hsL45sk88RH+RjwEqcf4h23oDSsenO3418aNCGzW1D2I228Z5Z8N1ld/neNrONQohx009wGqR
dnf28gojjGQcq91QHQaW22WQVQo7XW6ZOFVHuWUdTUFSpRi69CjxxUYh9oyQ3Qui6zgPFImOIO5V
OHewmF/9BLg48zHRBA+zDw7N+uUYZAHPJMZ5D+FJ7yECWwvAMTr7YN0Tva2W4mnsddaFItXO+K1H
LXqDey3IIgL9XNerj7gFuSFMeD46hHF3jBKLAAawzXatu1NQN7eHjzXv+lqFfs6dYa8xNgswY0Dd
VQbVthjbRM9ZzN7buT8FBgBOGrR1RhyBMcWaRPOmwgwoWtKpXKiYESpWvmn5pw+rpzjqDqN1EsPj
gkrGhRX3Ula4P98sH7pV08GNRAZgyKBE1eZOufO2sOV2HeMbpIKcMbxo/9a5w8PBWQ5KixOWtZI2
xvSmvZjIPIXjkBUDViDXkoYl3wFgnOLEi0Xu14LGMDhmzhtjC+q0K6tPkVMmkLF8HnGWwqLYNN29
cO46uL8s3/XQ71UkgJkYKBfOmOQFiSwPnQfJlPGHEKkZ5hJbncMRs0/akvsCi9GN5GkAXzBLxalj
Xlf9YsKNH+6c12L6CCHjqJc08LutLp/63rs2r6u8KMQsrDDQ1dNPNXrq2rbvhNCJM4yAe9d89l4g
C5TKGss6U/RQru9zi5erjw69VEcNBLO2mo10xhQwrtE27rh2qWgfVyZSZ616Ghn5ttjrM9bqd0GA
nO6bZO7UbgAYVIIsSMzbioXHQiLIIdUKYu0i+Aj2y/cV7aLHn818icnGwA3PkDYfnD4tmpHGw4vL
MYUKmrcZwFzI4sR24SxdGjpqdW1854AqPY8GBwhVAIWZcd6Q5hyFPC/tMOvqaj/6RwvOT1H5rFHz
+4iLXvECPxMMbuS2HkbkLY67L5G0y3QJO+Dc1qOP1ptbueE67ZZ4g64SGvD8ycMkrhcczaAH/ZI5
Gcm87bo7Xj9Gok9VDKhuhihMYZK6gkl6Aaa5jB5Z59PY9rbMbg8OYG8nrndj8OotDAUkgw1AdJqd
+ugH9yukspYe8CWaP1sWGSutTRc9BnGR8uitGV4mHjwZuXxM7Urjc+d4iTsNVAUHtycpANaN1rkY
D2sbAqbukoY8hZVI6/EJMrSCXSYmMjLcERuqFMFBw1sHVIdDXVx7cqkcpmnjPhVr51BfM7yVKOgA
Busfdaguqu62bGVbrvVLgU/3VXAPGa4sxBwMYqJ747hwPVk3YvhUiqcQdTxI9D6rhPZmsGFRdQw7
fmAexsm38H/hyCeDvyTA+JPYHEdd7H1/pDNnCfGAZQ94u/QW4OYez2E1mXYlmhGde0DzS+cNiXCn
PxAJAvVQTkd73Vb6ssSPlXdlmYOE6+hPZGKLXerqGSrGGxll6/DCm/uI3xnTJuNd25PDEND5QYy7
ku3HOFNPjrev9Qnm5LW15RCnicGAaxsKOioP3odm/YA0YrZYqOyYlyniJg60/6j20RMFFWQFgIV3
7dYSPvL7V+t4eVANO6dXmZn4Cx8W2qN2wuQOkG54P0d3IwCONriu7XSw5nZbDtmM+D6u/NTdeATC
PFQgEAyKv8eGUH/oM5hiUa8lG+yqpdoiwB/PKwnS2+ADIifZMncpxyR+0GJfo9jA3DCH5Vo6IMMS
H2XU0uDZXDscjLLHhLzMKw9DXST4DsydG5MMWh87tTR7t3iz1h9Bx9CfLciMIlGEvba6TmGks+kH
DEUdhIGW1kVwrCDow4DJzT1Gjgukv8K7JbLey/Bqxd2DR+698ejNEfTTFqp6IJ8BAZr7EikgB41a
6JoFLnkIJ2tTG7P1w+/E2U1A68fO2ajiyzavqObTlocvbg+1A+eb3VdUwbxp1ifEArCHqVjRudXn
kV86NAIEMSrEwVuLnoadk4RKoGdHGyvmb6J+Dypvw2BE4AjEenD4y2bcht9HAod6o3Gxb9oLgXbc
+BgET+W+ip56J0oU6AGpXi1MtprENnh3yaH6FsIUoupRsNgJb8Zz337v/bduhjpDy76sAcmyLe5i
cFyr+btv5fHkbxh5ZqF9GvtiO+JsWyAbxWe2Oi+ovkEvUYmyqs9watJIDzuOIa3FAWkumH4zZHUQ
7xyGcsLa2kjomKcmnAXPXfhUQl/fY4ksLi3gsNo1F+441CBLerVOZ9BHWavQmz/0gdkU9kRXtYet
TOK0kI9prNRu1mT1PiKhztEcb4OCPWI1MQdXbg8Bgp09HSP9ZCBvSUpgKajt5vglaH/4He5BHlVR
xoEBqyYrOnBGkV0HwGpeg4FmQaULdgdqbbBVUo9Zj2BiIAIgROKxoJ2bBfWD6dRPaGpD58Z03c3N
ORRYoxEBxE0atiHTsg+9OS8bvZssdlV9EjXznR6tDzLG6RBO+WpDaS4Yt6No8lX0FKtuicagdWxl
WkapN4aZ1TWPWvKvkK0ALkArMG3mr1+N3rLhjYcL+mp9sRUWhsQXkYpG6A0ijIxGb7lYFfzXo2c/
wpS7TsqmoAKkC6gYndy4eDHk3go9uAv2B/zgQdQNRjK4ihdISd4aBozk38YA9642u5DEE86XBugl
0Pigq/+BMmrXEvHUxm7GB1o8YH+7ooUn9n786axjEk9YCxwVmEi5WtzdLNRT3QGtAvmATy9NbW/r
3voKLVclUXztBYZMNk8ix7tUhX3p512PcsMrOGwqFaGtGrbjolPbtEcA7wfHtx44MXsl+33JmqSE
IvQITKAXzlZOW1vN5z6c9jO7uJ89QN/Zbt5DjDxwW4L+bEtU4MS5uuV0ACPgOEzyx9JlTQnixRps
YV6+Z/+Pq/PabhtY1vQTYa1GbOAWIJgpUsFKN1i2ZSPnRnz681E+M3tm38AUrYjQXfWn6tdtY0+7
2E1OtQPakzL5iWli48lgOWOcq9+QzjzP8JL25BxM8izi/FQvlq93BnNX3KM36xshWWlsb9ykg/T1
Hja2XLWgZpXSO/XMYIHfJraLU+50hynn+mRPa8cGU1Qgee2jZFtbTCD56Vdk9XCb+mkCIIRbePLy
IQ2WKmJSuO8h/BjK4Qm9SEgy9k5QSpgEyGu2ExiA1Jqhv6t1OmZsWrq2vuA38esctY4mfkIIbMpI
bqg+Dw3aIdjJoIgeGZvkD2lzU3p3lhJdltAPw9jTUXy4E6lHpRNvcI2MfO85LJZ63yxU004UxikN
d1GHdu48jsOwlcZ801BuRLdWG/2FghmJ0vicJ95H58bUvZPfTj90vBOk1PnOMIVp/JUMVCfc/LUu
wpTWsbVOJbxipVln3VCfc6khQPnRUWymmXmI/ZYlYNhrNixzFDqwc+vyZ16/Bk07UDFtliLarhVi
H8Pq/Hys/ljJHfdWx8roDz0lmZacKEumrn+t7k9eQlHXD4dV/nWRLzGXYdct66ZGeVTlle90q18j
DiqkDNbReEXktzEjdzNXBY+nJ2/6OG6qhRp0N9GaRLX6VHm9TzJ94yio1mzX9NM+U8w+rz5cxd7U
AUbHsbYfKy0Y6u0MZlFSCUCUTHdPzoSOqd0t/aNSySVf5k3EebcseF+a6x60BalF5EgESGXYuGkQ
6e1eu5NwsfbKormp85uj33nnaZt3D7a1nmxUZygvTpyQBz3i5l42d7dBkQ7XONr3+riNJnkyUtS+
RrwnXz/o+9FnNlkIHuLHKYo31Wwtnc3TGIKuZnyEUV2jMt50v1xuyAFl4J0qAmlHFlS/V/WrNhnX
Qt03d2CFdHps0oJYXM33pPtU0ZtHOUgznWGFwat+bDucXM7oy249aLbGeW+es2EJ+roCQPiwrI90
pRCVtCJiIyduqTUNKuMEyfAqKX67UYLNXXJp+8UwvjSqOnZ29NuweIrrudmn1vik5eaH0VMqmZXD
iEtgYyHCblFHU+W7dtAe5oWqqCpBs9Y9dknfoFbyp1iEfWZsLJ0Tb9CFg1+0xlY2K7BGOz2k7uKb
s3nQYsAcN8HoRJTbtlIulXgOhhB9pdGwLWnKijz+oRVe0MoV9UuzubVetWsSM3DVeszWrxwB29yP
garN9yg7jPBbi/VmaX8agJQZBaNXvbv6soszmO72azF3pkF3kFwZLQN+1W8aDxGd8aLN+n5pTPD8
9LGJrT12HF8GKnUCr44OLSNnMmhvAx2dKi/6aAZOkh2svNx0aOOs+Nm0P9fqUIpx2w78W44o8341
3rORafvGtoOoYq6VeljFU9w8GfPPqQIUIpvGo++wMkKCqZJ1BF9m/zis7h9ZAqSwM1DKqpmHpPpZ
JyZdvv2clNMp0cj96LNLnWrhZDa7xb0n/KvAZNzpMva/cK1+6KXu65PuW1oNAYOVEaJEpxKU3k7T
LnM90Q4gFGExa1b1OA/ULg6rPnNDQHr084RO3ptihZTP+zPJ5KMDWq9tAvdTc7h0LH7DMtInzJ9r
xLLQ/6rLmFKqyi8Q1LnZPbCg2vaz0Moh6HUjWGeFRmWM3gtLDxIezfIBcSh3Qzz6TbHchrV9buvk
Ys9m0C8G+gBxussZXRJu8EWN4vcIXts1x3UtfvYzRpkmslSQN3e8m0AUbYtFMKj18jzmRkkMqm29
Ae7eHHtIT3kiyG0baV6dWbxOnvUV5+KskuRj7OP6zY1xDK7ytfLaJWg0u92LhGyIUhHhkTnLLuoW
sNGq9+9CqvjJ1jwZ+waFLw8xNYJfd1rzLCaY0SYJTTkFFXLQ0VT25zBZIrCtcrzoXGyGVXabwmE6
Yg5XDKpQfFRusZV1dvPGId2iMoemZ5lbmxg8bgW9m6Gldgg1ioLVICLPZo5MSYulvtxBiygaXe8p
SpEmeR4i1qzi9iutXwQqJMdsGKKNO+j9xk3lX7ZhZ2/rMcqNhM7H0k+SUPF+qeYefKeLd3nRvCU8
v3kPDmgvIiSkx/cy03coJ9ckDxlldlTRq3bWE+A/68szHpS3QFi/x8XjXM8nKp/wLr8w8ubgREtY
9CDJcKdY28K7hodviBLSCkR2ddkvvXhvyBHiWwSalYW1QeJ4mR366E3NDJxLmoOgnm2cQyW4Y0D+
YPJh482THi/P0ThFpzKeihfLRZRiTOK1TGkWy9fFYrPpsuyhnVWzsTL4KiV/j4olzJmt6Y1JhFUI
seUDQXibSauQtSS3yWjoDYfDON9XhFod06HY5x7ZW+OYVRCa87DVkozwR5SIfj1BctU5YQtZPwRR
Dr1DuK8TxAtd8NwDP6JBNSkv4dSdotvG5nOLJLllZjUWbV+fUT4aqJL0WyKy7qi38y+sRd1+qjvw
tHmcAwRr2osuUJjrlb+mjYTHyAXNXmWGtnPtdbQLTVK9zChflvghhbo142Sjxt8rmFuZMXmbfT+r
QILY/zzwtWhdQrdFjzxf7oUVYGFg6UdvGQOnAdAYYQUnpr5QCEnWBXNk+7ZEKG12shhUCAWDaWz0
8S/joulzUfRZP8xY7fFc1p2Fqu+pB+vy4l8tOgeXq5XZP7WyAOTJ/KJGHyE2rsUYFJeq4EuaUL2E
yzexHSwDX012yV3MXucFEup536fH2f4sK7Wt6+EQ2b9HNNmajS7H+6FnKOwdf7Yl9J3n1zEbfwPO
vjdY4TNnl01boM9gbndFxbRuk+Y7bTbFBE4Gz6cBmLvWe2X/zCy4J/XABts1L2Xz5gIajaI/3HWs
a32sIwv67rFOZnK14XrcAqExRSxql3SkkYwYPLonOoABaz3TSc6s2w2kXWlmm1x8TmIBaXyrAW3N
XABCIl+JXhym3xb1O3PTAp3NsXdADVbapZkN3Sr8krPWw56n1clo/tJCaBQH6cLqPiE60P3OuUq2
C5NY4i6B0V/9O/Rc9ccGGc6S5oE9TUHxDOK00AOrs0hPQBh2dHXA6kW+bBMV7WZrN9HpS/tz1J8a
2ftzZvvJsnWgtus1TEzTbyMsUtnB06KQIj7w3GZX9l6gsTtaQM/JF7BoUKozegcW/C4Am83TrySr
AekGhC8wyZ9lgwqgvkbtw51A0iA4kB+37c+6xHgAe1FCuYkiNIc+0LUR3gs5QtpuZ06NMZwjkFOG
Umjy3QPCHdL3hlMz23wOV6VG/Fy322FMNy4i27sSUy5UEW8roLStPzR9dqrNxnfGFNk2CGLznvWH
tswDFR0zjB6AUI1+isc/RnRrbhG87chmNxmXGYcQCuZ+ISYMS4V9mnAKKHr0Zn3SFNrtpNho3UlG
LwZiEcl6X+Xo5IqXkgHQOS160jwvzHDpfq8tMnrj1iZfbXrsETmhM8qny+L9iUaw1ZiRB1YFmxS6
7LDmZPvwFFsblS0DLxFPVgiN/3h9d+eADwUPcUdnrtlq63h/nYLVZQXknO3Adv6IhMZwChWj/kZa
+LY6ZgyJ0q0fYt5FbGdD0h+jLEyiU5r9qNTs27ShubFNm78oQf3KpW3a1xbCmgLAaKs7jR/dp+qy
dOvHGsgtiXarjULZ0g4zS8kgHjE+SqKXU/1q0rL07m5BmNa967FzmorfMdXsfeR6VL/O00k4W3fZ
ibQP77fOCsue0QKJVmyc5ueME6TbmvMdjjt6IJtxrPvo+5ZqWxrvXf6XjdY37HEbs1qaaU17wt2Q
9cyLoLTTg6Y8mPnL6vzpx31cfNoIPtuvOs03tRegP3VKa6NFP8wGIYnddmIvx34N5FotW+CCPp2b
m1s/yUX0e0aTI3pvx9/L1MSb2tCdg77YxUG6qb6p4WpbWdFs0Qlt7ahIsMZkJFDf1XOaqh9ziD5A
lj9Yuz+cVUPCTD4XtIQdPXv2daJJknpqvWqpt2kmsHajjedgapevxC7d136kk4ri9r0boCnTuoYQ
GARQDax57YIgy3I3z+4D1Lb9Y1CfRpXJsCqMcjPNQFOu9tgyqPDJKn570VhAoLFUaZbCqeQYkspx
/Fs2y5tTsHsiD+MKPtYFyqLUee6jzt0lg7N14v4Dj3v/q2yT2i/pFCzoLBrLBsyN7CdfS4QeJsYU
b0sMhxOqmWust9dl+CF47C1+EVOmMCGPesrDgHzC4+dAVwDcGjDSLpYo8WvOxb6qnqr8PHgLck8I
Jvevm+2kuC11/rJgInKq9dgZfyMFpjnVu3X6q+S+m16YAOUWX5aWPaacXjTRkmL+NZ+QujoYn4Zw
MAHikNJMzriRA8FR1lOPkCTGppQULXrjSzW/eqP14HmfGr4dbfwmFu+bo1lM4MhWmCfTubP4a5Ly
mM/IT9BxT7dajNXGoJFVqfgoOuNhLeHPVUfPvEZeYNvk78UubuO8R//WO4Hj6H6hufoXcOvOsof8
PI5BFiXrrU37Q6JR8pQyY390ymQb17Z9Kuas2bHzvymNFP92utqDyXjGlYsT984+yzVvR6Uc41s6
p1X+kI6sd+iI2Pz0CcYqd54LReklW3tTa2L2jaaZD17LA6JK+hWjtdEvTBnmGiFvhZadI2jOZmFx
5lnQfQOscduSCFNMxM8US/zqNmN9MYYuCcfcnfxhLc4uwUj+CjX+FFkPEFhPaaEkvrh+ItkKxdZa
oimtJ8PyNeVcuxKsnNimGpOlg67wqFfGvJmIdQvusuN+ZuJ8sSI/Rx69T9r8l0fC870g1nfUdAdP
9itXajPU2kuCVtjNr11c1oFNVxZmmoJhKj/1ZYxpMn+RfzYDv+YbrbfXXZ+30Nl58QcI567HQZbJ
Ywuhwi/E2cDko7+SkDJxD93441KqPZdBOyrddhH7e9chnnEGBHypVh9LaE+/5XTSdC82FaO+ixIJ
NVMBSKTJvvEq5adt4gZeJ6tg7TWm9WUxIMfoADkBJ9+dX5pq7t0JlWIs5n5LR92HMk9QYCTFM0aM
PXoJ6giEn2uLNKEu2fqJ/f6oVHbAGXiMLXa+OBlvy+yYZ+kUnMgm1OLM2w9ViY6eAXYpyEYl0Uiv
Mcw0e5+eIneY25rKLUpP3x9brbCAI/LnZc5hB++HvNB6uvX7y+83vw8F8anHzJgUtOT95febqtWg
Uszx6rWed6T5mOzg++WC3KbyYx0Lo1NnXUDDTiVTw2n2ohLH4X6YZbT+O3y/958Pv//3v977/l+l
pv/3y5pqTY5ud6xNbsHA4fQflzFCzKL3WbbRNHANaaqbp8e4FVIKPr+ZzfqktUyi+vdSlBJtt8cs
voPbRsHAWKcTysP69O8/dJZXgVvBLZaj1kx442wxLMd/hzEjMGMa0QYb2HS6xZHH71fN/33178PU
bg4mijwtG8tTkv+fg2nqeWC4sUZvaeUnG8kVwKx9glFbd0ijIyJfToamYS+8H+wMrs+8H/7rvYhB
PwetHMHSM8lWqyTTqHhFHw8MlS9gEuAZFn2NT5q4aWwpEepdlw0fU2Tq5H0kSp2Hwi3QPkbVtjaa
bA8AeksG2zq5c552lK+pDfc6WSctM/+/j5M5Xk/J238+4furvj91qHhKIt2pwlXMjOob5P8ehrXp
Tn8GCdEUiez0fZg8k07oPx+bnAP40QHgwMK/sJsj8VMZxAXZdoWtxpUtgtbCfl5H961RCj0DfYlh
PWpVqT8wzDSctKx7GE0ZrnrWP1omI6KhbT8NfEGoxFCoI2xxdxPhOhu7m4tLPGFaHQzvuCodhTIe
nXCaUWRZepacncz4iUDH3vaW6H0MFgCtIJin7wMGzx4USEP6MDTtaU5Ll5cM3TGGylOhFkSyM0/x
2v/Kc8ZZZSZiGbQSfVQzVCuOf8SR1ULC5eNJQnABWFHHV+50ibpOCxMQRj9L8fiJZjx1A8KYVhNP
6+iIfSnXQ1kR9Nv3c31wJDWah9C0cRacyDlwnJ7027oyGbm7IhgTbRfOMXNzMpDKLLLqQzq9OImr
vcbovauRrsJY7WRnGHRsaM2jg/RShL6Zthvhl0Nz9ba6Nm9qE4W1VRHySRIA4i7NuMY57j4hxOSv
iZYcDbpeH3N9fXAXtVWtuHMZ6VPlAZv1qyrOddxSjZX9rb6sUmkU7SRmpDYofaqjaXQLYLK2669J
4X//aLuPMD9Ewj5VDV6EKV1fKmYWHpgjtwH0GF8cDTsL0pTvT1xaYHSdZvNQGahdzFo5u/vABsg/
EB2maby69DMEdactJF+ttrMVIXbpvCxowJoeJ4RbVPPlRyeyIdSHst0mJSVoZmrOvnQqcWNIWh7I
di13+H/WmydVjMt2BKJX64fw1unRwQkp0bTlRs9YQ7RpyZr9rYsYWTW517e6EZdxbcw3roUR1mUj
g2SFmrT0Jt5R0jJnzVFIxor8Ja/nHinnXWsaxX8rsdgnA6lwVB4Ah8D/87q/ZOaiIcCeX+2yy7d9
MS6fKf4Y2VTdLVb50+KW7hPxKH6TahIuYZBPyjDHHfEKc8PJTmbDebS81nmUKG/pDc1y+5/32uyO
ShukfMphHq5DLxBCCnUbV/h7fO81MZm1un0f+jJpkSDkT4YpVjxnMrk6q3GOjLtrtKZj7StOU6/H
Ylc2XneeUzPf6orJOqml4lOpa/EJiLzcMbVxhowHsZFshCo5F40Tn6mwhXkZc8eCmE69e5cKpGYs
8c72ZHNBOdOQqkoVUTeNFw5FB6pCob3t1Wz4kiHKD61yKxxQhFM6d0it79r6wug01LxyQBBjY1+J
Acs3zTDMZwr+9GBmxUXd78Z8Rfu8jog/9MFFq6hM1QbOEP8yc3Cz2BvI0PFcjKizAT9bMZle6f1Z
wxg+W4M4D8riYAwCmnAAmnEvDlvKqdBTeUt0WNMIsd++R6LuYSh8zItEBA3RoOH392pLw93YlnVT
7QhkVFndo6Epeats3Eka09wHSxzUIud3Se8Ekyp5XH7YvYsotY+w8FAAOtkgb9Kx+6dcRm8FQnSY
KegefoZwVRrYWqKd0jbDKjS4BkjqGl+yIdWRFUPzttnDPCTiNPZPfVeAE5We+xDjfD0xFLU/5fOy
+lhqo3ARYnwo6nZ8mPX40Ynxc3OprU25JNGDmbduaFARblx91EmeFHLvGkmARdF5jE3vtVGLx95H
W2eMjvGjn6YxtNyDGFmb0aJPBziSJ3PAaOoJ51J7ytjP09T5S5sV6IuWlxEp/rmwAT+ywQyTtVx/
Nm7zMhmYwKNMtCctLbMXksZvKZAJlz3/Qa1UhhFVxMEQ+bjRTZQorVZeGgjUWwWFKuMX10sNrFlz
hyW1tHcD4+f/LVKRDWheNhlShsR4ctre2it3ogVG9jfgJcRrKLtlOrUlV3uY5XSyrTQ/FEKGkY5y
yO4wElpLnej+2HNzuUm+AgfDgY2xso45ggQ9S//dX6QD7TRjGo4gjygwpzm5KO3c23HNl6ToAOeo
bT6mNRNXk7mRUTU+iwgOWChIf6eV1zZZtMv3DeXlwGGizuaNncbpnvL8MI1efmL76sO2kc57ipb+
Lpxq9j0L17XTdW1XuTXK4UkvrnmSxFfnOa517RqzWG31dKoCvWn58P6eS22xJ3wUkVoEXMx4Uxtd
jykf1P2Q2AUC2XQV/57oZbQubm2sBzUgop/rh+8Hbp2gMbOSb+uOCiOI1p8bjcIuHr0ECQGjF+jK
jP6qT6W+77g5fYgw/EBifI2y3LjSwBhXAgqoBqoSyKJ1dk5hpQ8qUin60jT796pXNkjugBgS2J/h
jxFsKUli7sbT8jeTMe8oxQxzw3QG45ATFRAnjPuYlcAFOGJSn+fxnZzL+jKliNlcULTcJBIE90x6
Z1jyh1mN7SZu3J2ZGTmAqz3f1OL+7ROZ7Ry3iE5EWYwii7ZLs/zxEj3e6L25ZTIXw43NlJmsawHw
I3MrFFq6bdEi76HAbiY0JypCgbs9YjSnFUcQoBMWe5K20LZ77qm1AVdMZ3jPmu0oq+SvMFoUPk1q
/hhLlw0FRHfBB2erKNvj186OhY1Yuc9tzFps/V6PICFCnruT1rhdyuk6G9bGq/oD4l0KncW+YYl6
aod1z8igYNINfWsIur5GeU9rGr8UZDrMuwmp9DGNPi279J5t3UGK1BVZULehl6LTHMwOTWOZREeG
bAXJggetslLBqrJe167bjrmZA5Y1uV+M9mNZN/vVrej80G5N1r6yq5YSdqm3JRRWad59AbP2Vs7q
Qv85XMRdTNK6GHU0an5niq4VZ1oyhSAYx/Myu8ypyxiqlLnu1WroyYWbquM0LhjorovJgG6zFYdy
zlmHuxtgMMEmJKa2hAswJgyWTBbXYawoM/LfxM/Ep2at0yAfKqiy8pXQC0C4ImzojB23EmiD+yzI
u/inkRVmULXoCJwqOnmjYew1977trL/GODsIASIptLVlxNP0pseozxp9vejt9OlKui3VKxYjC/26
O6C7FYxpypTVHloBNWghuc1nzG+ZbT9VqeNBMU1aUEp5IcRyDPXUMY5Lbck7owTYkJ89z33WjHjj
zesfIwV6B2tA7JUQIpVpdbrVirfFIakEsUIXCNFbp3gxTwLzQc8a+WjW00Nv9f05tvSHuPK616lg
lIdd8qcvzaPnrtJnvbOvsQLOW6saFB7l2LFAaMpurdCmlQR6p4QDOKmx7UkFAGdMDonVDVtojrua
1kk2g+19JAaxLUvenT07aR8iEHSEGUZY6QOAS6Qhsuweu6zQPkSf7gxXPReJcW26jmy7sj9qmP5w
YhvrhpB5ft0pu1KudXvc5dphENOx0gXJJyWxEpO9vszFVD1LvIxnqrbXwUwev8u/76Iv0lV+1Fzj
l2s2yE8mhwK2rnYQEDMqIXM33I0GQkbFbtEXsiENNOl2OqBIrdn23AwCq6wvM7JBaCoVZGIJDWcc
ttCtfbAWv4RqX52E4IFIRhhBOhXO42OU9ePN9cwwNZp6PxTzwvXxMNXQhY7EMAdIJ36KJCJfRcy/
kAjg+3c8FYxNxKydpL2D1bjTGgKGJn5vdLUDFTwWG9eyzX2//NaXThFpVD5xwplqvsBWWd7khj0X
trMydOHYCHdWL3/J2rJPYv5aXRsJ1nJUptHsMG5/6CI2NnndMARysLGjL6chmz5UpcXkP2YIzBZj
t8w159uwMMZO3R+NLIbNkmlp4PaIHpPH1UbPlaJExS/Sjsw+anVieMgnlvm60wag5Wy4YRQ2/EIv
35PF+Ktb0vSLrDE3pQG4VQqE9xmS8KhCmb/CzQ2oi11W3I2ndHTk3H4nUkBMKGZlZm89TUSoMsYZ
VCDvX95yq/rid20U+0Hi56oIhYd2sbOgtPUu7DKIrqLstAAJ+VYYndisbmP6GmBiQh6RM7dVIJ38
05BLsbWyD4Jj49009EgChvbilTrCHFWjQRho/nvtpcknSLqseB/s4TWp402ygNZatvHcrzr8ch+C
loq6UO+iM/7o5VScFWZvpqFyAik8yRUp2LOaYme35nBaCE4YdKJBrChMGCAVqtbe2mOWhibqFCWr
x3WoPhIbEn20ERROMcS1CyaPj5IFkPSNIM3T46KyJ4OytKv/xlJj9m7WWr7QiRnw4j9mXr6nC0EU
boI5ChR/nwxWHDYeqTyLG/+1JmMORhL8URrof5h9DMw8zT91qf2opgoxeAVfs1DJOEZyNjtCnLzJ
eiBlgbKgrr+s/t1yJlKv7fZX61G8E0FIIaZ3n0tEqaP3TugMNaowdEWNSUU8jgJ1BiBYVPSBY7hn
BUVcL0kVIvHGi7wyzk4fH6qSyKXWr180hw59EPAvVf9Ow4NVZ2H/lOYTERvR5tGusp9d0eL0jQsQ
fhb4yJne4+RuOhzkn7iezV1cgDRluM8EXSR5IPqTnv7OY+dFSWdnjevrkkMqtX1pgixAEuotZIp1
sGSeb5Qzasc8S35ouYS2VBkVTP3THhKU+TWyt9m1r3drkR4ZW9uahV9F3WNm2EB1WbtL057FxQVl
9e7REX21wKDoYts1GOmn4f57pdZBNtht3AL1wZyYr9YKMObY8yZ3fjO0Xh69O+27NvCytPsuYQaF
6EKrb18zqtGQNIxdXcWnaJ43XR5tppSVITVREhI4k5rMDK0ggO3GLLbUVPDMDnCuXLDhGXj09Rx7
Yz+1DOutn7NZnmKEg6O7kooQKbC30TuDOmPsXRjzoy0/yPsD3UwK9puJH+g6K3kPS4Yshb6liLrf
1l3NafxU+lhiapSfuYmoR1ahPbcSnBYwo+FXK6P0fR7Vy8LWSfCLs3cT0YbxIHc1yxajiwhqB+Yo
obatqrzljrzUSGIrmn6R3QaXxB+35lpnFV1b2cRfRcdDMsgG64ZgrtIUEM9RHEmbQ9AeyX2kP5FL
I4IxYkfrUVFZAAYNM546FBtaFQy6FHs9+YqT+XcJ6kTOJNJ2us+gqpCcs8yhYdXbn16P5Exvise1
XI6VELusqtKXFM3oRBPGmWyDtJqKwIxKdhd2JaJ6xldFTN4hAV3iMYacFSUaDrLFknBZiDshPuUE
9mUGeZtt5rz4YVXdHqHqpxBPk2qem6oiJsHsrMAdzABd+f3EoEzsluU41qw/UWTtRZuM2yGqa1iC
7pFpXR9u7gnfZpPy+746Fd1UhmX6c6lyJzRNwlnsZX4UKY4FIxpRNxO0Rj3a7WRW7KmqwIHZv7te
tFs1c5Jaae3ErEIhyFnSPNx9Mn+uUgvbUql2YhhzOlevOJSehRXQeWoa1CNu1v9Jo8Uf7m5CLGNo
FBuwwgy7KVOVHWRyjxOPABm3eDPy9neRLc62swbSIaJnWBa8YfMlBxffDANMSju1FyCnxwzLw767
n79RknGjzzSiiZcdhYedVXdeEtc+50pD5zAPf9uyizaOPpKZUv3O764/8z4resZA7AvTejMMZfrV
UiUkOhhfgypuSOcUwCLZdksSP+QmwB7BvlezEWWQxPZWi503fskVhjB7L5akJDIJzc1irReC/cDL
mBof9DwAu7XRN7LDwIrrl/x0eFCyuaYuRf2ZJShCbWdDFx009wqPEJ8WBQvZU6m+6MFAbMTikOxl
WtQOtUSHU9cCbARJQqMVKGMmtJ453lNSRN5Gr5lDqANu5K6VBzb1Q9GY3UnL4a7IPVir4txwO7mm
M+3zeTh7LFIGgjirku96NJxYmk9D7P1dHAg5IhFRuZEetRjWM0gbQYeJyc6df67r0O3iUj2QB/6W
y5rolmqX1b9irbnwrH623xE9YJMVLhsMTSW3WSNObmxcimw4L/F0qyKjDclNfobZtCkXMfPwl+M9
lpAoNgoq3DIDkT8taWB97gSrnIgGathdCVD4xAYHPDLq1VUznd9T3/wcF9d3YUi3ZoWAurauMoun
Y1keatvFBNO9LdCrXEDnZya55MZq9Zt5EMGiUV8HGjsGNUFhPkykyawTA6aAJmgC+zjgLwcQcWac
Ttb4svbNDzQ+5abqKf8TvRW+t7rq2LOrU5h9oj0jtCO2CD0ANjq5al59TsALKnWvzLwbgy829YSL
bXIbMg0N+YRgGCEJSgtfS5c3D6uzzUJfqOtkmK9OzN+vUxpHGsTcOhA4mPOE06csqJj/h7kzWY4c
ybLsFyEbgEIVwKYXNhuNgxlHJzcQDk7M86TA19cBu7IzIrIkqnrXIiEmQdLdaQOg+vS9e881kFsh
wWCcdj+1AteEYYBmqcwv91rODStw1hebJHW5geDobObMqU8USS+NZhgPD2ZbutVTwVmxSqLqkGa1
vxoBr7hZTCNXYDpL29Ns2B8zhrHOCVsmzymOmojif3ZCFuql6r3PjYa1wM2YmNg1YuxCWetE19la
eUm2BcQSobpLOR0BQ5wc2GFgww7z6N9bEY4CZbjzemxlxC+jo1t2LQyzGqVoizCuoWud0jtd24q/
3A7+oRYBwBaDI12f2KBAvJfcuoyQnLkdmJiYfop2t3nxFoqPPQTPbdu/9TUSA9XRfc3KXSq6g5WJ
h1bo+dJnKX4ni789dTnieEfvddv1a7lKMgVNP05PQaBRGXdTtGEOc1eFVrDWo4mYpMk+rVGwmnrh
dvSyF/YMLuTQtxBmai7GRp1oUdZbx1d3dt3fiPZZpsKCrDds/GREF++RYTfEb1i9KPut8j6g4bAN
EvemX9S+ZaybHbTTh64Ek+RnAqlnQFd8as3rFoBigAhm74c22rTcektmRvLCtY/5wGLeV9aRm5Bl
JbHXQaS+qqgM2AVCoIkei3XXhvswBllZ0bHKPMzLgWpwmAUG77AccDjIpqJQY6/25uyeuR02IB9r
lJGVj30ZcCIQ9CPnCtqVCD9z2oLUlJBOmH881tq+I+J7QC/S3QDttXYzfXS6fIQ/2fSIzaSbcDQN
zZ4Vducbvr8zUCCaPSZ+w2E+HegxvWmL/Kb1mXyqNq/uEk1tJVtE2MRqykNChyoL2dmjpsdcADTK
inH+TCLaibQwDwEBvwyomKM6/XtSpsCqLjXuuDW1CyZrgYMxtJNTHusdZ790M4bvhRkgei2jVWnT
fi1nMHblCNrBD+xN5jKQLFK6M1bO+EPnMCqCedfk4XOGWiFdpuskMFxyNukw21Q5Gjh4YwzYT3ng
p9t2QINqRdlj4XFqQ5CKTAlbN6BGdx5OkYUBJXDhMJqqOHep8WXmlYFvxNXr0Ksus1Fed6P11tNG
W5dBPK0S3zr/fAUpsNwUGTzSkJnCxmWUsmrjMTuELJmBMLuV5yLcaifMjmEWsqQr3uhg3NkKMk+V
MRIXZvLdtSMIWrh2LYr6Oo6+QU8idbO9eSE/HtDbDE+9XV1R3BUH5SP4SST2NrtC0xTFTr8zFcpZ
szj3MXKm0ESvNiXJbsaOubZdqICD5R3DZbuKTT65PsQjVTjjrhy6WysertBEHgcj1ed40t81J1Pq
ArF2bZc9s8U7QF4r+AJXn6YUy5jsRn8joNMiikQSFLMxLZcH7JYKrM3C2Skp90TWvcV9p3cGdIDG
0da6S4fveC5ehsDJt8LYdpwQuE3HedNjh6ts6vrRAVTpZIg9EsQ8fnDDqIjxgxcvGm0cECyLQ/fb
NMPnHOLTdTsXb1mVTtRN3cXTKj2pprgOvBqpHcTBOG3yG6ZkL7VZjmsZgcvPjFUgaKVSv6DQacS8
dxTvRpIbL5Sa03XhpQw1Zk6hXmQwTeGWK8V0ykaVnCkqdUZ3eNKBRTVW6H015AfK6JPRQXwwZvLB
ZtVFG/4xgbgPd6g8dFZ0KGkHEeiAeM8DyTTHep/E/MNSzJtEuPhuCQ8hFhcLUO6ka+JDkMB1ebil
x8Ilkl8NJslZ0PE2qofTISdeiwKQ0PRABwPcWLk7Omj5JqTxtWjRmZifFfdlZBoRyy6vwyyah6Cr
2eGKkiMSAr+omqOzmeFMmbGIhwid2OVjVlWsA/nYeGxzejcb4XicYjhDs/6emHiudN96O8X84WRa
xjlLZHiDzhZITvIy+rHYpbGIAT/gH69DaEH4O2rSPsbGocauoQUyXEM5NsT7HrtHizOGgHY06H4U
6evK4uLnZ/fRiPIIFkcK65anPiKbLCirBKKPploWDNQ6aZXz9xPMhnV45kgYHxxVP6rSEszEor2j
WZr7yb3N8vCcZwhaHMZ9YDw4qtZgtvowyeiQlMemfquSN7PuJBxPvfFn30NeYH9MpfxwAl5HW0B0
GaOFmCjTrXCsNy3T+7aQ+DuL/qlROMrnAkpsBcQC/RArNx2RNEM+5/vvHoFuyWzfqjT9RH//bARq
N5TJ28TZYq1t724MSogiGmfoVBTccibqhbYeryYbdqI1IMgq+sesr9ZJ2TEoRKy+m9q5fyIhBJxz
OR3xzNwg2UfQ35fdNi1mte4K5L10nlepFbCTgBvc2QHsEq77dRKqtUQ0P7r02OMQW31bJiAHOVwN
mBa22RyiWO+HfcZocC3ahEBr2SzipOVPeHgs0/DeGky2VpSg7tKy9ZoT4yq9wjjIqp4im7Q7aE+d
9V01MTrXLHjL4+h6rvEYAOD8xK6AsBR+q9m/MoPYIFOAdmz21nZM1ceUEUCNoxESx65ukbTa00PG
HH/jGhffuGoFLdIsoNlbZAWa65LoaGJQQd9lsPLaYTgSLi1PIXV6EcTOVcSCgjKrwzWAFHvOOS9b
TbGeQrgPsoUNyWTGj4vX3KRpOkydwRI0XM2jR7FvyHFr7+OxitZBnXqHGkG+mRTJ3jeTN/rFFSQI
OLadHL7cCqyGwtRnjm2+hwIerAYIGjqHw5YXiO1rLEXIyXlJdPLRv9dx+e1mgQ/DO5j37pg+14iQ
x7xhoy4AJ6HH2cZDhLQaqNDo+TR6u3NaYhmcJZNBVdJkMWhdqwpno80Hb/jWYbQ8GG5I4vjAbJOP
JFUpNtaUAwbqw/cYuwhn0HMWufScGufOLOyXoUHMWdc2b4XrNyuk1iEd5HnbtJbCL1WUSFwxHUwo
K6m7rJIKMl3H9KVXKpCUehVGwkHSHwpwC0cRqjE7RCRjeIstPrK+sqx8qmGJFbaRnHobtABOHz6F
vEUhok8KNePKcfRrVqT4YJz0l3Lq5ui04bsZ46w0OAn37bY0YeE0XTUcbGneBpN7KJvm0bJpSTM6
BKAQ3vQcdzEZFV9VE2qAWN6ryP33MpWgbas700se+wgVdGrUBQilbE0NuW8F6K0RWgdjJabykm2V
+59bw8RFhLmSgee4G1SDe8hLccVUCQIGukEmcpgqNTDuAuz1XJCIoJCPDinM/jAaVH0csX2mxBjV
Bta7RsBN0HezKuXC/74YKU6sFKWw5TjPTVd7fKhuto6yDyP4naUKtZFrYSCgSwkkEPdvY7ogHAcc
KxGarHAoT90kvmM1fHYDgsOo0v3aLasdE0VU0f6+hbipDOeNCeB7aA4Blx2kc2DGuYssNsQeUwSU
om39YcT9lSFK/4ie506FTXWaOsq2QgwXY8DG1xm0acPfiEBOiYYy54fxBxam59mODXxIBnJ29xU1
GSfNqT7mrBz0Vh2kuUxZGlwh60FnkLGGZ/91GJ3fBB+yLw0e1RUNkUyr94ASfj2g70lnULy4KwT6
xWCfmnO0rgpGQyOyaWxfeue03LhVM9Cjcp1VF+mfdespzxcC+zHjJggGjOazCG/Q9Oz4IOQe8QGW
O3NiAcPx8A01A25hr5kx5uIhCRgk5bT2XY/GuiU9vKTNm87wy4/kpW0syCyKl9BaJd7HBJib74A5
k9+FP4lNF1hr2fanjOPjfp6Cx97zrFPXHzS8w6uWWD1QUNFRdvozbFTCUM13abwUa9+NhgdU9ajE
xvQ6Y2We/KTZ16N1l/Y+FrwKdWaDNnet0vHKAF3WdQ9907UsJ+HGcaTPmGQNBXyVICBCyXKml3Qk
FAKQXg35uzfbxR8Ksy7Oxie/wTvYGeNzRvcHHpt/5yjzQlAiQObA+2BVphcsZoQxE5tXa/QIlkJt
bIJq07VcNnMAZaCijUTpiIHuDkDq9C7g6m+SvmYlaOHaF0YfrJnbdwfKDvoCthNthF98FBX/QJQ9
18xLGWgi0YrjZt0bHcicoD5AT0xBl6dX8YDJM6UXJuIa4cRQ/+5oEo+j9Xs04KoVrKK8BObWLftJ
O6G4sRuucT1Dm8BiomYOZTJW27qhJd9glRyZoi/NPasGxqfpWJV62nkZmMx2oKSArb5lSnddeayw
vboxeI0r0fhY5kISWvKy3I65lhubSiseEM4XcQd+bzTfcqWB9YPAcBCNFXR2RvopAOBqb5Nob9/M
4HRKDhjbIjGex4lFa1ZwMLDfQH6g5+YhtSg7EF/jnL/M8z5Jy9/d6F7ZIb8tk+TCgLLiF9F+DR0G
fxajLGNmUtYFx8LwT1aM+StDnO2Hpjqa4XQpNLwRC9HOygVcWprFC7WHudUeDiQUHTlS+26YI2bz
HiNFyfS9feri+qFBTgS8ApBTN9Eh68UD56t9Lywg8HW+8COKE8cNmipCbg1OP7Q1cEJpRFcwVq6D
eX5kpWlX6UR2QMKK3sbKZMizHIxTnAi2ynaTwSogG3kcKMLXTuDBr4WDs3Ls8pKNJ3cCq63iOzPB
zDHMv8roVRv20RlQydkmp+Si6Ln7HHET0zWlwALhX2BnkUQvGIIRjI6ZvjOn3/nMerhvUm+7XBwV
XhkmWTlKCq1vovLVZIdcO0yc2PfrXzbdnUrhEyyT6TnO+m6te1aW0Snh9K/jCJR+or94FtdZ7N4t
JuBRt9dAuJ/qLoTt1GzT2B8Oc2HgBKWnnTkAm+dwfHUbf1oheZsKF18WzdoqcEuwtua58e+GyAca
FLfPkQdX1H8oovEjha6/q37NCdVK1QHkdSt1a2fRL4rOal3ajbXtnV+soBaayPE8d8bZAB2K2IW2
c33LTXhytTwgYe8RAipMNj6T+bFIvioLtzM6i3BpIxi13kUWR+1ZIDmyfPpItg091QXkZ5ninZHZ
xohiJqJxcRALmzX90PRc921RUmeNOOCGiI5p4S8tpvEQ97UArrXn0AQly1bevpYSnG8Honi2i3mj
lkljZzxbWeXjnqETRKR7dDSqpyzToMmh9tqUTBRRUEYEQxmmOHuzgfGczKwkpuvQA7S60xKXPg14
p8QYZuup1td+mN2HufzO51OFJ8XnIo/pTK6byPeAAUFWVyMd2oj2DhU23r5atYcs969bq+tPWEuX
gzrARbr4J89zXsyZWzwt6mGbqE/DAeXny/p2tCwcGmH/GAn6BdVQPCOAx9oUsMbMdFtXTR5sTEXP
xKUdyQBgZAblMqUZYVPDR3t3UuZL6A8+vJCySXr6MaN1tInGIYFdQEdeWnT1KbPSTe/CteXDbuoz
QwmEBJ7zlSvr2tO+t6PHg8eiwfHcAl2IZoesKvmuQryJWHBtDKwclhhCTSlNCYEVKi6AI+k6Bfnv
Zay9M98nT4tu98Ewpt+RaF6SSO452NxrkkMqO8Ab65y5swe0VXRIIw94WyRpg2Mf9IJ+w0BnQLjK
nWfZh1ByI7k0Swqg5mGcq1VWBMaeuBIP9qnY6Hw4i9Suz0aPz9GJmmPOjFPlbb/PwuHWqrt4W5cc
hMcxOHqy+tSMCIyJkVUSuYiCe0yP2XBXYszi8K7BBxTGhvqFV2ql1tF06PdApjlSPW5sn46z29qf
qOkUbxLrAREG23Zmmg5M0diURfIZaeNSlNlD4gwvc4BsgJ7wZ+nb5bajMKs6eUB38Zk0fnpEyr7N
8NrZouk2mInag6/U1tZAvKronVQgF95McS3BqOKhCzykkDjXLWyOUPOnVU5iLAUVoGkfKT+DrJvQ
nI2r3jGeEOV8RNAqt+E4/JpizQwgejIB3677HHeG9TBPNAokIo85zUFAd7QERtpts3Zp8WUZsD/k
s2mVvgQpJXqDuJb0JevVbiY6QsUb+7vrfhW6eRLNEh0bEFmStOfK6K+6lANIqYu3xIO3mFuvnk5S
bkkG/GkTiW0t4/tBvJRmdpjrOL1GlL/ug62FBXqdYujqWtD5xvg+COu1aLo7J3WeW4tCcojFFVJr
SKGEVGNB5dz+jmX6wWpQ+7SDDUZUJltRopm1mCW4qucgaZm3jAmGjU3PZRvzxpq9UyKsKO4atlxD
F89TJ6srd+R/6A1dWWq8i2v0330IF3+WwTmR2MdDgEpY+SBkWjp96E2PWSqtTd09BT6tU+WiPfaz
9Fddkl2RVDWF2M7H9xfh/652fQMbB3sLzrJpYUpABh6y+FrFKNjxALFANhoqBBySnbzzioFJ+2LK
sGsb2KRT/vIdGh/T9BJKUJx2GZ0AwhT8Pqfe2v1ZuSQc9QwRJDZrYkgBxZCAyEl+CrHl9ssOSvOL
+GKktCTBTeqZ1BS4uTFNo/wXksd6N5j8JroiqNdRjnL/OIofq1Z/F1N66+d+vbLz6XZAAraJm4Qm
rvWBoDE/2T5Gl4a2O5cnrA4hd1GK7T0o1J0ZZ8/uAz1B/wDWFAJygniR6CivHO8q3Z3nTFU7j5Jc
sN9RXs5Y/w15FDlj3Tq5G5uluJnCx0Gk+24YxK2E06RsTNhezx5vRujkZNwcrTr5tsr00LbPWVq9
uVEXQdnqz2XAU8rHDcl/r5VguamRam6yqFsaxxUfsPAPgW19ByMjILtuNtaY0NvKoSCFaMUR1u1U
Lx8A0D9XPRwmMNGbQnG4KmpjO8T9m0pzGiqjvu66rNgVfWdv5g5Bsru1EhAYnie9jW+JX5VlbHpK
tQ0iw6fEpEtrE/+0MSrErv0wQYAbUW8h/8R24xa4q/OvhCn9JvZce+egYEoXKZ6VT19EoVB4dPqx
j2feO5oIKyScp8yW8wJ0xbG8oMFckGKTWVkraPPKeoo9dHC0ts2NcOk+2xMDS7AJS3aQcezgoCND
2GKs+wiJkooD91U60BQHj17C4D2btOr3lWL0WELPusL3XJSqWqNoaOCitM9V6ecoWkFGhD3Jlgvd
IUPhjCsWdfLkQ2g16idZQy3Bytk7MFD6JLjKI/ZtMzHYlZR0Vx7FSCBQrQYxk9+u7Q+JsD/CcaKz
JeAO1phuAXG4YM/pG+hLHI+HMelogC0Uryl2ahzi1VtduXwgBQG2dip/h6N6mz2yckoVM97j+BxZ
OVuETK9vSgby66xjEyiF/Jz81wTshY2ZZgNWazGQ2Y/gepO1RiG0EWj4N9owUce4i2HLhhyXk3jU
MRHU4NE2BDpg+ouwY3lR9NI7rtqwXR7Z9aaNCI3j3Pj3hqDHiwHDb5w9nAljFSbpdbXkmjHbwEqf
eU/09NE4djOXpmXQBR9rAkqoFUgWBIQI0JSBHeVk7f7WIOHJ6yGrx8Jax0icOdWTzgpKmATufwu0
k05gJy+d+JJl/y35IHZDrryNlX5WHg19UovWGUqKOEDryMGwX/sDzC4Ct5xBZSxKBfaz0tyxhwTU
tWgqPUtzWHKUh8uNgUJbEP0UopZAhy12HTqwtREWxm4SDC+Fbe7NsrWgTLjneajtvRVCVyhnse56
vXZEfpbhL3dsb0CjnBRAvaR+MoJvGotnYecPHGBjmBP0llUmt4lMnnrJjK+p4t94Sn7ZxCbBS+yJ
W7AsCVIFAII/zLspYh4Ux5V9MA3xRDRZqfKTW+JjqaKK9dWuyGzgck67hXdavxU9q/aEPmtQqOdc
C7gVivQ5fK9DJJTtpAoGbtFT0beHfllQvPxkNP1XaE/wr3nTywQeDdqdlfzyKuPdqoS7G+LkWyZ2
tR9sE+GYk4LHmDlzs3Xc5E2vbmlyHiW+wCuEo5iQA5P636H5XCsMrbRIbhicsUj7SMazAHh29OpI
45fmBLFTQ/mM3POh9c0Oh9i9b7XNbrb7b1vjBa1TUjmcAilKxcWWLWAO9CDIf9TRc93uyABl5nPi
l+t7jfInt8gTgNfI4CoU+kgP5gtp07YIP1i+wIgvGJzFPfk+L1l/o7tszPeL2yVKppfZyhDyvHbO
yFAUUpZZHWPISU6u9lGIqKvyTwgjEC+G1RV1Pk+nvOoxW+JrAUMKlNhZkyEw9+nZZyHp0THmMKXF
ssBj+5yDQ9Onh8HPX2uqgliHp2lOX62ZJcnQu9J7bWyO5WMABUNEH6nBPvRZF+pUxZf6VVbh2bJe
QvHGHXc1sgtmMIDgMzIZ9K+Q1NxSGG2SqvlQwCRakh3HFwyzBPj1w5M/6BvG9JvKWwQVPEW4yf1Y
/Kpr3oWe44BsmxMoh9TJ1jmqAzYZqlNzrzvUw9ZWFP7Ov2M2spUSpERmXSg83prB2XrBOaCV6YfO
RUIqKQQFw6JKUJoRRB+cggyccZw/4ODWbv8dCsaggy+m1UiCz+hbR5Ukh96OXmQFxoFCteed4UT6
WqK6poxfid7eR65+DNv0qkjRcdbn3h6+bOvJIu6I1WRVxOk2Sbk9oY466n4yQ84o0yoyvNu+uJ0m
jkA/IaP/T0mqj2XOfz8ZqZ//TFv9c/bq/76JP9kqyu/ub//U/ne5hJm2f/1Dfwpn/f8ljZWY2v/1
z9DT/yKNten68D37cx4rf+X3+5K6aqh/WB5HWGp9xh+e6aj/G8hqCOsfTEAFbCApbMc1CRgu/k8g
q2MvKa5q+Ymyfc+z/xXIKsx/mIjlbX4iHdtXZLX+87n9DwJZrT+HGEslLJ6e6dm27wufAnqJ7P1D
wvqI+G52TFABoQ+Ju6++mBevxnJ27lq7U9vM8R/ZDI0tTXRKx7K6BGUvj8xu9nhnHgsUU1TZmCE9
LOuVotD5w3v5n8/3j4Gxzp9jiXl+Do1Hk3B2abo8S+svkcFgIOIiQmO2NpjO7sI+aXatqYNVTaeU
CVWBDnfH2f0wNCgZGCUnlya0uGEN8GFVZ1+5MyPMPF5mCHqNYqZfq5q9BkLkY+rh8ja9vL6TxXEO
dXSa2/yu9orpVvnNe10KRsiEwx9z6PHbIcRaaZawLMyi7q/COn43J0vfFiILn+sswUu1aPmiFH6L
sN5DhfDUB2N9HkYhbiHSbodgvBfxmP93b9HyFvwrUXd5i8BMCpK1leVKx1pyff/4EdZqKglKL1Gm
82HvJtz0p5+HTHVYUkbIPXKkl6naRcHmBNmLSQMAVt5Y7xWtuHVZxd4pTZI9JYA+RRMVrpVm4Ukz
NPPj2LhU2vjVymw6pb0dXFyjv5tJ9HssFd4DrNT7VodwIKqK9Kmi4ADkJeWq8aPp2oo78pqivZs3
3svIs2BzEKTJZqP7MiNHRg6F6ll4lFhCmHjTRHU/LWOYv7+I3OUd+Ms7ZPvkZyvHt6Ut5HIT/OEi
r6epzcNIUH2xQGpMD2lGPwS9xHiPKyS4HToKul4mJ2SlnCgYbdPONgHcGj1YZacfk5MvuptukLcV
/ead1YMJD1Id3mTAgFDXpTeqa7ObKLffskQjrlm+1cXIjtmCInht2rzYvZ9uMseodlBpzIteHiiE
kVTTgTnMPgJf6QzpxacgsRmzfk9Ze5bFUF2a2bweF6P8j5n+50Fa1X9+qYJqS9Slcwri1LltZilu
YYHEh7FrDmlUlWAFvZIOdQduNxT+rgNbmHhl+iaBCuycPIX0I6RFAmGlr6c4Og4efIxh+ernW3EU
Mlrv4+QqcgEFjSkw5cUo31V1cWI6LYMEon0aOreVGzTXQcm8/u8/PnuJhP7TxwcgRdicfC0bV6mr
/nKBG6kPjsPWel17GC9tBHC3UeSeeVuIksfNtA/NEvwVI7qnUXSklHk1LKCWYWlktttA6nDHkVw+
ZCMQza7z7usZ8ooTT7ekvyTXlajS2zaltendZsNQP1dLQF1aqpKICvpZIsR3XC8O8coZk/3fvzjP
+bcXJ2yfjUEweFle4l8WODy9qaLBNnL4HD8cnxgrXUT6JnCIPQQ1chNxrhksDXBwBCU5FbRPrPhi
qOAzij0IlUYQXX6+NQ8ugErVC4aefO/nIVdLKhtJeZtgMveZIWJyrEifGZLU2XhBmjwbbalQb8Xb
1OkdRm9S3/88uMN0rAzc7wwypvu+HNRVbXMe/Plh1GTTvXAjmvvsAHtyXBRJluccetJZNQFZLP6o
Nj9f/jy4DVlXpeuFUNEnYrdhsq4DJdQ7meTndPKiJ5wpw74QBC4j29savhe/ehNFYjDWF9Pqy7Ml
KiglNfwjZRAj0fhEKdqA4/KwwmxVlE9ZmSXbNhT2EUsR46wsWzgpc36aBefGht1qZ7r9vQKScIc6
NXwO8WT19D0ufVKHz+jrtvT95f3oVF9//xHL/+IjZpFWNpcvn6+rlp//YfnhaK9iM2DINHiS8Vzj
XkJ0Oo/lROrj3P4KC1e+hjMa1ihBTFy6JMktD4ztEPygXMYNfKUdRqtDkcw7g8hC+sbRRXqDd/3z
YKe5dy0ypzzknE7RVIb1ZsjsN0x13d5PXOc6H5rianK7U9yQu0RHrT6qVli/ovmu6n37ulc4OQhr
x2HkkAMSuv1zmNH/xxfzkZfS+UrLY9eIQ1eVxQ1qHeZedbWNkpb0Y+NooImAYeLTQJ7MObii3fvP
B7dWm79/Ozn1/dst49p0Euhkm0tc/ZJW/8f3UxuwxpoSfdaot5Fy+issq3Q6wdoMoGIClTGxH7pj
RBhwUkh5ny0PnvUIUt68JIMb3vZefej5l0//eqjHblPpAGluRyiaoqh5IuV6XybKepE1LTYvJ9qk
AOoSm+SMTqhA9yyeVwNdNBRe21CCj/T8cr5HP+RuDBGAN9aze2M51fUPKoMACCJgaOavM/TqvsUt
YvgYRtCBYnUQX1BM1IESisyLxW3eLg/SHsZ136IFqxkv14uX3rKm8OjNzQWpbH3qe0ImTSswIb5D
cqqMCkmIzp/tSJ8MXDtnwIsdONH+Kq45Xv88EA0H7ciI3qRe+kFBa9z0qTBu2lnQj8UX2WUBGH8n
vkASxk3XmTeShq/XTtbBN2r77C4PyKAQlHeCWXg5dzs9FPIuj4BeJ37VX7Ckmxu/MkhnboC4BUxN
aBc0GYaS7E4u06BKLmCKwRlPs4tprM2K8m2M9a++0s29DqviJvLNej0HTvGGMOoRQd543UZTcvl5
KGdgX3FtX+XNTHcgcOVpnAQe7cT49Myy+Pz7q078203sWq7rs//YwrNdxod/vuhcAqSLCXPaOmo2
Wg7VPXqg6tBUoOkSPvAb2du4M/xEk1sB3DDK+4GiMj0OjGtOQmctHuLiu5E51qIIF/0hjd2XoPDZ
2pvoi4mgsY8M51JMlzINfXJSySxv6TbeO9M4clxHSBRP/vXPA3iwcRfENtC+SA1PFVrLBkbHy9+/
ZK7+v54OXApvKi9WLyltn0Lzzy+69rux95wpRUXHXj+Vjz8PGYBFmPj2/Qii+CbU3mubSRoPXaTW
jfLyoxVTb8qBcAiJRvbaCHxUkIOOnz3MsXh9acb9/FQFajhmjivX7SiiZx0AuUNkIMk82U0EnD95
SYSMpd326IHvBzPraL2ZxA11JYmyy5c4V4lkiyKfTdKU39oRDkxd9rup884Nydvo71rO68WEwKTT
6wINpjXokWhJbFdD81gnYUgLuf5KMPJTEtZvZXp7bKP4y0sRzhjpRP/Mfwskrq96XuFbfJ2E/6ul
ol33vzvD+y4wdc8VMnRtkPgUpdObFmxodEDXGX4T4nPGxbo1vddjjHtGlHtXAbjXAt/crJy9X4b2
mjEyMfaYe9gAvDsPbuv85ncwxqciZuyF1jUnCaUZXpNGHlI3ffdwvPo1YkuLQQHWbhTSTL1YwwUZ
GsPo3TYefh4ZGHR86ks8znjeiii+MXL6HQmzrsgABFyV6YMlmWkMPlWUDJ6TOPnVGI9K1Q/D5DrH
xIHX1RRAwZdcpUGNL0bB2cHos3VSd7jetHGXeEjqexO0vJPrp8RZukJLeNK4t4f5AQz8KjGeIh+U
blT4JARWl9Ttqq0OEZhbaPqoBmixMlIrkR+tarSMu7ypEc9awb6xixckqQI5WkyycWZjYZD1xMx8
zg6m36YQpIS3FkwZRBPva0vsLKRsYHHQwBi1PJA8yQAGM+pOVOGnCULPcL2vWpnHeOpJaI+JGrG6
PDiG94HvtDsnMxgbDqjxMtmbW6u848zD6pRvPDehrQtAPvdNxup4U72+kMcMAr5GBbW3mgVgJz0J
OdM0DjYZPgNCVTkY1w4WiqtCYrvuSzjKwGY5T6+tjAwWAC8rHMeIoisdXhtVeuKVuVuCHWig26i+
a3DLKNqMfTaZdwwCviMDJ85gh/EuitKGNNTivunNR6hBwIqaledVB2WjcIG2X+sBwkYlryKfxmai
1dmrJrq8rVgm25gWEsaBcrKtWzudn+dmKLYtqDykZXyfDdHdKVa9g7SZVGmsIA6H3cOgpd6ixDfi
4tnvvPe89ImMOkDzuFGCwUjXmd1ew6h8JFXuO2uC0yid6E7TNpgaCozR4eNErHjD3AugrR0ZZ2t+
qGXxQat7n0RIv2eWkBahWhD6zmGakx02DEQf1k2lffpgyERb+mMdAI9+xqbCSPLZMM13wxnZi8KX
DBPAFJmHQQ2r9DGOLJRiHdYY/Kt3NKPvtPUfzJ3JbuRKmqVfpVB7JkijkTQuauPzKLm7xtCGUERI
HI3z/PT1eRQanXm7+wK9KdRGSOUNRbjcSZrZf875jiI+/YbKxm1Y+j/m2qWqdzLuTsdVeV+o7I+E
soOIbLXRUAA8TOUyhMPZj1+47oofmhc+jBgrjaL3rvoQ4md61BNZl4EQwkJU3MyTU9xE6n+66UzS
dABEyhwD02OIoSw0VLjKFLkdLzasc28izRVjscCdP704cbKDho1C6bMQQmbFUDWY4mDW9Ohadvq7
TCNJkWMNkkdXOIEC11sPU3X1C/oZXRicsUx+NgTyGAlT/4urm8gc3a5TzykvzOYFWsEHrVh0n5TZ
61y6F30IDoPiDqyHcacr7jRyDmJtMbFY9HDmKJoCTJt+0ZmKvobCOLf5Osi1uXWYPKqg3rQOpgxS
kNOO6gFaUIF4DoLxLOVHV52igoRyBkuugw8UW2h6AaryQE0Nm79Xth7G2R8s4zx69Fv10EBY92Mf
3FBj0leKHf898Gp1YgTzwAf+nWS8rga00qISBrVw9Gi0RncdRgwyrlORy6y3sHj7s+dOPNNFyYfg
dzsI5KCFaV6tnPrgZlvwjdWiS/lrtBe844dq98lUbQhyoUVFZrnKzcIEK9i+NAFpulSU4P/o+zPt
8quLz751iyf3G2Eo3MQxPOiwBjZgVRgvrUCf63KeNzKY3tryXsEjBlxwwZDSZDDAba25cy2DvsQ+
bqkEBbRv2fpLqTh715AvgD+iB8WzvuT2xWnyF3Jht1q41TYkC9F017jdVIP9nBcClbOMn7xWngaM
ZmWSzPtezM3Wgb3YNnW80eM4rAx3DB8Db7zXVcqvAPj5ncdIw7R66tQw7WjVVuRvM6Bh+FAy7Djb
ToxH/Bbewk+w6GYT/sEcPhvN4yLDEojT62YotnsFavdIttGsLPVYyWdL0sKU9IZezX52TSa6OKjt
lkaanok6oJqnVr728h00Bm/NAMjcCgMhOv5NWqXaRxkPxGGO9V5W1anoaOjWY2GufczhG26FEjis
X/A/sj7ztuVo/qRZrn5sg3CdcJU/s9i+Vj2ofr/37HMdG2cH8/2iNINrL7zhAY6aXndJ+lVGxPB8
nBZDVjdLTyLvJTEHMHMaXxRHro22i192F5LVTvIXe6Af7u74pJHaRSl17ApFRnmr0mnmcyeMNR81
4X8Df1mHFDdU8B8qMDK2Q8TGkQR+Ix9suldgNWFbTIt9+T4MwDHyxv9pVt2uTuDBBWnO+lA0vxDx
Tj2TDkCYVDRorLt0lTDAKmNcaSoKNmXOhzITo1oNfQo/nezariCiJ+is19O54/S8FJkcdm4bYhKS
A07S0QJHEtzmMX9OzQkZj8iuW2N7HDDsUDT6WIxA9aY4+ZnM7qVODG/n00ZChxZkZCeXR7+pZhyv
n9m9SClM6GorRnFsUzX/1xdr6liaWPxK7WUnlz6MS4Tg7yedPmFgZwqZH8O018c8k7S1taZzV0y+
PQwLC9+mPh7AsUdlEuZczyQmglMoN1y6pBngrUpCiLXEiO522+CTaCCZ1J6hTd6D3O/s/j3Jpncv
s+uNgt2zi4MRSu/wEcjkPrXQ+764H3EbA+eI4eTLOkmpJKcROibMlpFxaXxIC/gU3pvybsehdtzL
XMwZ2MN7ajCQXGynnXc9QuPCl2QX+640D3Ux0z9XXV3cQuuefkTO9yx8Lmu9F9NA0hprzUsGx42v
DNDkT6Z9LiZcnpn15BEmSemW1TmtoGlKgSH5LeIGARikd4J33k42VrYSnrmtXDkQtcTZAcQMwlM5
XMoE9GdfH8oGb0znmIDHcUCGU/OAesgkesZ6XmqAPHSn1eFHhOkrAceTeJR3CfZDA39gGtjHTI6H
VRP6i0fwpOl+x6G7MxrJdLh4Hub0GYmV6mnffvERsMn2hSSm1XpwjW/RzrAzoF54QoBDtTyCzWWP
v7G6T+BP+dySbaZmjGrjA+6SeWeN7a9gVKeIfdeSMOT7aKp6P9Fo0DE8CDnRZA3O5mia907Wv8xU
3vmQNhLAb6W0201WdaT4e1xuPS8JiWQ9zzigSmNtBAnzKwJXW4uIVSIxeVQxNiL4h3KTlhz1PcEt
2c752v1W5Ip5QhEcwJUO6wsvOMAvSPJD53j7CSQi2ONiQ6gExFUJNpTtU5nAN2YCDsQLREH0LMaa
DHbeG+t5xK1W2wYlvLnY+BZVFP0cxABEXAohMvAXGI5woPGjTUC7+qQcapYJu8+QiIYJ98zINdiH
csQRT+g3Tax1MldvcdCfhswnbUBLso7pIOzICDqNH28NnzQppLXH1BBvc7Uumq7e0Sv4WOR8bmpo
tgoeJ72gjAq6pD+4rFLrxnS33BoOmG8aEKRRfQzKpb2dwhmubUxhlZQdyv4+MaA6WSlXuxGgI05m
9Au3wi0rSlzVrYsVtyw+OZvywImrcSU0G1pSG4AA0hyTqNFs5oRjQjbVv+2oSFcWr26RUlXYDyfY
ZA8zlAZCLHGwEsC1zvPdY5ZTLeCyNHAKwpTbmxXHt1XOi2QbXwBn5z5eSIsqEmiR1iqdxytervlg
z83jqIiZkfAgekuFJRY09oUOLa7T/KmtgYqrsDtXjrdu/OaOA47atdtgcfAwr+FwnA+uCSsMDtGP
iUJTDSnD1/c6KATqIFEu+sidpdfhb/WdHnKrzPZT37yUUbY2pnjekHbGqltTgyfjbtVQO2AZQ3Yw
am0Tdq0+mlzEjKjxBmuB4RmywmMw/cB98phUxL0pP/KWBucC15o/M6KJ61oIErfzKRZjTDyApUiU
3G9t9FCHoOTdecbCojBvhBBJ1zo8g4j9HU+k67Trb0ybFvRy9NDnwUUiusSv2tyxr39MHTsETzm+
SB4q5ZjrdZ3zU8pjihZcR0z79JXcNFzCZLJvfVwSF3YjudVuOi2mmhOwl/rDzcmNfe8zak+bk2WJ
TxH2e8vRLqsfUfw2T3amzFcez5ddTTiUsyx14l0VA3ioAHd4BjeQc62N6Ac7cLR5+REg+iwd23lJ
hdylfeOsjEo+9uMb9d5U1tC9ipOI28JAYiT1gvLPPGEi6hCJE1VQ1rYI3JdOlxf8pfPvjCqK3AUK
Dyn1ErW8jDwKzyXJjwOuwN1knk3RRbypBoDNhXL45UagbGKOa2iZrrcneQW6hKYFjFlrlrnXppSf
3GHxqvM5zUJtmZaOiYUUs85nFhZszYflbGN4Il/alKm3ybrg4GQBW038WaCsqK0NSRB30XtaZrty
4C8wOs7frYG/rRi4D0i7Qkmffydh+Y69hNKjoTtB2IA3FHAQci2qGmf5pDGX1IY57FWQPadoZlES
HWUKSkSJJl1FDtDKIJzfpsJ+Hp+ZWRUrwYJ8MFzIi+hdWCCGagOnmQ+oH1hdzR9W5Tyg7gZLFfC4
mjv9FbIlrbONEwZ62w79r0KO9Kg3NRkfcxOnefsgLqrDbs4EudkgbAAf6Toekkime8NAhSBVtDWK
SMAIKZh59BwsQ+dSzeZa4WjmBY8krXjm1QlmnY66yKrniFWEcE9TG/O90DRA9bW7a3vvxKbmKSjQ
YCbRrxuCh+uOUQ9u4iRGsHGqdIMb+CmYH0AtMh6Y4upYDoTbUxhkKKLJY1oPv/sBaDAUWXruVLRM
e9YUki1H9tZEy7vvRg0v1VhB/FUxeYf6OyIXsc1JaPWB+aMp4qOhAXaS+GyZPpmUFFhQKUJyA4vS
ATo8umuQukeuVyYCBuZhEZ+TgD1/Ftuf9pR/GmWO0AAj1ve4z0iK9DNaNGIHQKdR8lSSF3ekJU3e
y0MgLS35FTYt0ZSVVrPAJxreSDgmq77OXkBsE94ltLVOyWayeelddg96uBO8KM+KIZrPXI6G2bBq
XdgHo2FJz6FgB12rFflGCoqE+YP8c316q4103XbWZhAQeOXB8zQp7MCZVwHNI7HC7Q/G11u77ssf
Xmk3MaE2C0jPMX07bkcHHPz1Jx0QPXQ7aEExf89cMP52B4sdKfvXeqAWgHPt/TqBSQ2jes89RIgR
78GJtjjfKCUH7BS8WEi3I4LbsuoxP+ZsBtYDKrNn4EWNx0uYxwewMiM9VObKSRkRQHGYlnWsv0f2
0r37brjZMYUFBJgS83L1SGHM+0CTI/uR8NIGTrJxausrE/4FjzhX29Q9mU1UsacmahTo7KPBk+Rr
QEo2ozo+6/Qjih7boeypbsHbTrZ2609yxa3wmsrwTmvp8Zxl9mlsJUadmM0onc2ACiyfIx44fGcO
fqLe1FQhR9GpigJ8pM4TJtT4cit7Mz+UXXkr4+ZsiDw9jmF7zn5CscmC0edmI/sCA3AZufAH3Toh
PA39KA+fi9p6BjYXd2JzN1tpZhp8k3/GfrXHvborJVb4eEhZ/QqaaSqQ9L3Wj3MqCUBbknMJp9k/
36UjCnLjQSnt3K2wm3CHed0DLumX0Pkg6+KUXt2lI6FTZnRh/FrWdsjJLXkOPeowiV0LDif3IocI
aB4FanZRMfKmetXtxdfYxsYBqBKV6wGVcEG1NRwsJr3Cx8Qm2R4x29fprlAUVaUUK8JTEgu3He3F
WPNDxWc8MBbidVXLbKRngTAGJ9KKpKX7aUcowCWdAgsByEpXobiGA/0PNbMNNLEeYyPqYMLOZhzE
i3TrN3JcDIB9+MUAZO9JEHZyufnVaJI3o6S+WswCvFVPBedsVivG3y85te/Y093H1Ha2fl9sIKnO
uzDctM21Ns3pWKeVv24jkKBGwuiid39s46Z4T83wp4v/e2Eb2QUUhMflHk1LHYirGbX0N9EfStvr
e4BVM8n0xWqJbftDijt76IOdDt1T1zS/U+u78kLNDpqHiA1K2yPTpbIILHrPIyLBeZHm01qaHIXK
Kl7XXauvbRxtKWYkZrZIuvBgjpPaOw3WlR4mdToKrHdz/QHNMFqdTFMyw7/nfoSusfjnvPMNPUOR
fMk1rtWx82hYsFz1IEdiaL7lchKazGCRHirURVVcJEIIqO6tcIwnYkJsIePsXA6cvTAerosOVLY/
M9FRLhCB4gTssVgGyn9lIeUpFaWv3pBA1LdLBoEme+yAEb83Vo/GxFMsH5kmMTxwmP7ivDMpONPE
CxYmQXGex2xxrGFeumXzmQymeRzuh8GkdbYufaYhE5eFh7zgddF5nNtsM0saRuqgcTZ5DS5yHGxc
AkwnbJuj/IBBha7wByMJCpihUB58dIedF1e/iqxhRNxA62NPHFpP9j1g4tJCipsbfGbmr9osq9nO
pjuLxWtRCNBbhA6+TIXVEF/KjkEAXeGDrPeJ5bgLbZQ9v9v4SV5snzAoX4Jqw+sTPmaQSTuC5KdY
pm8ZpOauz8InU477AUP2PpbYAyOz+jEYwbhvn0giVedoNTIvW7rS6LdqwLBKs8tDZFk0MZCX5Ur8
qlauz4eRmmTfWHW9u2PrCxEDd7UGkg31wTCznvtINVvfZ93XhN/N+pNnGf8wwvzsgTDV6nGy4kMS
xE8xO5JRcQE5AU/OoeUGzGqsQ7XVIbf4Bfm2flxonL5WH9PZq+x9NTo/qKCyMbDP3s6Zja1q6p8s
BwYxdINGKctYNo061UXnbxELv1tj/iqZAUK56D4tiz2yjhNq6prLhF/m0OCcznz2SvkdmcDpFeqD
VPgfYnXOwIluwCm8e+28CIvkDP0GS+W8nxMOXkl4xnf3yuiaEUcB4D1hRjfU3ieJmXgVE1JeWVkB
dBj54+AzvmxxKePgDJttSEGKUFGxgVqerKvISjYpGNQCevCjaIkVWdRw0PZcIlg8BX4HsZczTTDq
G/5RkFbZxYv3tcdWCPgB6cM6zHFRgS9qvtLG4b3LGGXxRm571VxJxN35SSC3EVpetPGHiE3W2O6q
bxSIcBFQhRU6o7gMaqb7U3rfOiU4raxHJ1V4XOuSyKrLdhlpE99PFQH+ZqR1Z/mwlgVvbPgDPPlk
GgInO3tl/Eulk9x2acD85n5YMZppw29BK2aNB6+1redBVdazlRRbwY4ZUOqIvKQ4o8MAKfCumNPF
o7GDcEV4Y/lo96j1XAMy8mnBHY0lbsTgwWHj8qDMmUhTPg/LBAq3Dief0gazfaCelrNZWJzAINQP
hqI5MB04YRmvFFl/0+sSv1qF0554cNP7XAc0s7FzI/vvfzlRcgQ+XJ8SsH01CGOI6NjggR3mzClL
tu0M1deh3f80huKYu1O+FxFNIUNq1aAqLWdpUW7xKyFPVlRQx+zc3GLvdjYEI61z7TATiHHmr2pl
DueBjPoNwsGqYld4K4stkOjmhlBIFpVC6FLnLrJ0Utyj2w3vxaNLKcO+Dd3+ETzP8Khat961ij1r
l3x2unUuSVInt9ienePsRO+KmvLbny9JTz1lJDm0w3bZR26cPQRsmG+cD7A9UKYAPzBAkY6dhhlQ
Tn4ljqgds8rpiv3ZvnQZRwnrR4+r4QBHKr6mUCivBhvZxdgG3e7+H4dMy4NhNKgxPd1xfUX+W5Vk
lZh1DWunS+EK3tPhxtA0G89Pm5t//1I3knswGh7M1KlvfjEFR375d91Sexqmpn2I4eg/Bd6vsOTM
jEiOjZzl7EQjtlzVtqxOGK0Nd+jQHoL8LLzxbM6if9LZy6TK6saZeniKTBsgUTnHcLH51pxhkAkZ
683ke7+Ljht/aVItqHJikrJ+lmnxnfq5eVJVUz+rXHj4GLW/+fMfw7biqR3Oz5Od3KAt+m+DsFoG
0pXe+XNvPztgH5EwzE2g2IKCOxrBPLjgaGOZP4mQj5CzCE/lsAFVLDpjSYJePmjJ5ZJSIPxejKr4
FjH1Oxgb9TlyAAWR5HNXbhKOD34EuCZqosscJg0Cuvdp93dTOQrXsqrVrk6luuYSkWPs3d8BJ+r7
oiO5aT7HLPoIE7N/qe3YwhvgXRNlQBkA7IJ/ilgLybR8e5+fniIIdAd59+rpSpzKRJcYZMkW1DTs
eoZr3hQueyoXjZ7YcUlJu41KfJI2k3JpDIc5Uc9RaMN/NRy8Qx239Vg/eAmycovouuQVT9uhXTMB
ql/qNqye7iwLyzp38dS/FVZQ4KR8gD+dsRzo4TCFlPtalQiPLfsmN8erHuMcW2XOs0ps+gULDsiw
Ynaw5G5A4IsHxwiw1Ue0lKRGKs5G1u/DjLeeN4VE+6DbV+1Yy8qbHa6tMF73LrKUpODFCsrgzWG7
dTCdQi1j57tMJAzApDBuaVI/T4MhDjYd1gzdgAK1dhmdGK9ciYuJVWCOlKHEozhjt7VWVPZInnkW
7X1VVmDByre1A6OucOpqO1SGc53cLH9kAL0Zq5ZIdndvVSu9Y080wYFRvlEMkRb+3eQhuhCyuK7W
empv9fRHSBHIHqqoTvasnUPV8diH0o+BFISLKdVR++gecFH7jR0bES5NmeNUnj94/gY7L/UAOscU
mLm0rYSGr28WqY9dfdcwC/edVLS7d0os0mU7Su4EAPyWfE/YLjwUNfRMP9dqO3Pm3zZNdUlbDCph
HX0PjaUe/nzJ4R54lTZ2ExbBdaC+KFJnMSV0OlfeTyIIbIShoDu5QoqFFnSCugMloKsfKOVYT8IP
D5MbO+vad3c+Cx54wKHbKpcLtTQ8j+g7PfRhONBDu8D+4l5ScM571jqiLZwSywgXzBQaekcLXX+a
weWsDBmXEJ7K6egZHvQwN+YsUN2tvAFsJ8pn2n2svW1YVvYvndurktC1thrzLbOm6YQ+iAkiIfLp
FO7KshNwrfcvRYxP2gjf6l7nV0+H8paL0KCy9z3EyAJuOpOHGPDMThTNh1l4cNN08luSvSN6N7lX
haNyUfj3wc7MoLbx2lNOK+A4N1gd4Yi6qTBpUWMUU5UgEYlj5RfXxNflObC+zAyBn8NW/Sn89rf/
aM1DeUtZleWQ3aHx8LCkRaRmmrwMD0utYFVrWhrCDgsfWC6tv/Iw303pPD2K1C1fgsH4bVR41Y1k
eqB6bDioNN2XMdjnDGxlKJzkbBr0cfa2Q142d06VatQDeFFu0ak8z1H8YrcofEMaWte0JfwGAyld
GLaCCDGG1jYH/XAm2EqGLu2YRXc2AxCsuzgjgN2V6XwN8SLfejUe6wIgg7gfUFIrjijCkOHZw5mo
sm7tit5Zp3YYEJ0TOTM8iqKcyBxWKU+oLWmZ6TqPch/NpfcQjg20uSZrTwmUHaoVh01y//9HO6/x
QSxkk8pLViAk+o09M5uHRVLGVMBbZMLXzUS81OJQ+RKW99l6IofTlEvvONaCEpCyR6BopLFTsK5f
M0lHRiTiz2XrWMPZCiaqZsNKLC3Tg2GVGdyU3ZTuhyLLqdjhSxYkDBtygaQ6YID1O5z/KvmpgpfO
0vTRaQ+5nOc5dCzolxQEUFg40Hm3sfx00+vQf27cxn8uqh8Cle1Rzuo2Wzzi87nLNv1YSjzPeBkn
BX4jscMHTvOcDasqvja7GT0/zGwLhGZvnC1z2HSdZR+MIrCR9OvXGZV7Gyk+c9tTd3Jwx9SpyvVJ
mcQOsfcsp1k/07aUH3NGZNC8O0yIUtIZm3YlFYhJScWk3onmOdJjfWzSAP+sGb4NrQOwLAqvPWGQ
b8VBtGrCVZ43UMhnx1n9730OtNQ9KvqfNYESW/Fhdt0hR1JfuYEmJHbPz5UqxGBsdlv+NkBNrsEp
DhL0izeY/XqGTwHHUEuoIPSDoi2MCwlO5MI61PJ8y8dnf2STUnv0briGe6AeyrlwX0H9JmG6ic0u
2OrMm9aFnJoNPxAeaWr2lknbes9uH2wxNdD/xp3xGs6wEBv3YBfuV+ZPWz1GBZxT8C2c5MrVMHow
gRvIHVlHt3DtuRqRLevPwbh2e/XkIzaSqXWebJ95VB3Gn/AGmAKGeX2qgDeeO5PWCyvcTbX5pC0a
lgY2SMv6vfZiZ1N6nfUMS4YHYmAwg51j/4DouWxJTcBAIk8sTWbZyzTw12HI6AhXBQ3emWZWFyTJ
ciZ9Qp8B0pO2cMT5VYIuogIgoNlcikd/pDJzbiN7J3XY74KS5GQFtvGC7Q2tv24f/nwngsqCw2wq
+B15ciji4FM6fYf9bHSZTUTdbojmYos50F4yXy1vlV+WN9n/xhuaP/rsG85UKa3pjnROoSj5gsy0
nGnawlES9heB0eiiUtUele1cQtndTK+2HvwgG56H5FlEpnj5801uP5W+IR6zUDw77I/PpXPvJU5m
/weYlj2HGGh5Os62jVMF14bylevfOyDReDA4/nP0wHNsTwqbGYFyBFGtezThn6zbFaxeiD8YiGBy
2rhnGvMKWdlfeJQ6rmUCYNq/hyFiK4dC3YVQhSfygEE07V1fqxX9et2GJaVYpBUMfh4vA2M0PCuR
/aqTMGMoYXnLqaayqKHAgclLETBerO0jA+m7YWOD796jDPHmpe2Z80lxKUdq23XVn/98MUbEsHzE
TvPnWzP5WcYI9Vp4/TEI1arpm2ZX9Mo9YsqJ9nUcxUffk/Z+olzgoJsPp2e56kArD7x+SDgyad81
Wa4/fTr9vVQnooMJeKI1Et1U7IO5yLKNbTPZtKlrwLOcv2R96xzhS+KWKXqMrYH7OnY1gMNiho8w
p7uZLQckI/yrHJqp58rZz/P3yB+25+8Mr7xLcOYRC5+1KFSitsA127d8BBhJFXn+UA4zBdN9QR80
/NBbx4R4RWuRt/lz5dkxCLXWoIdsfBfBmLwiyZDfGLOQjoy3EWPN7c8XJdmMkawRm+JYRFn2UARt
daJWadV6RvFUtgTX//76+T9Mw56L61p6niuUcFzhWn+5fPLYoxzpPh+hTXMZ1NTSV7FdrH/26Wz8
6FyokT02HJBb/JkkaQFe+zzchGBKVRKz4QNLNl46wohBBzxHCsggD5X4MnkQh+yIlC4krgCItvxZ
AFnnaIJxIgowwJXWu9/Qa5e3rF+Nbu5p33JDapXRdIVCbln2JSI3sP/7X1nef6V/uWNIJPogKfBq
WL4j//orm5WCdV+1kAC7omeK6har1Cc63xegkS3qFPIRk2MjOF5TtWCevNxZmU0QP5IuTh5jE+Nb
AcrnEOOHK323eRvjwjgUlZmuQvYXP7rwLnn0D7qD1lRNBIpVwc+FkfsQ1Z+9GXzMeQmVVtTokFWD
jbQYH202jm+R7MwD5Mc3lZoHS1O9RgaFMiiNgxPVKjkyE3jjRKSf/v4t+Wt8yVMmOCTlS493hZje
XxI+YSlElPRcywZU+QWDpC9XG990jFGBbtwH9BbugN4JmcfbMHT+/h//kx/6l8+Df91WfBDYu23L
Nv9yCcrcb4Y4hncQTPIzM+KP0ZX7HpI5IFkgE6llHKjKmCktQYQdyHKPnzJTNNi0JOX//rX8394I
BhTCdC1fcVeIf70beAwaSRGiOAci/z02NTt74PI9PCEAcEc3AuvhybnbFZX4b84u/w+MJYt7VPf/
HUu+Ffozjz//OZX85yf+K5Us/H8QNxY2ShORX5NQ3b//2/B1zysL8x/EpgikEXWwHdNRhO3+VyhZ
8Z8cx/XuOQhpmfegKU+QNvqPf5f2P1xCEQpCIWs2WA3n/yuUjCr9rxkfT0hBHs4kK+U6ktf411hc
1KDYBJBslikHuFXTqWRHcvGR+9vZV5U+6dRa+yF+StqiaaEIhqOq3HMwp3R2TH21paqAODBxq0al
FWexiKQMZ1kHbVIkjIYHY8Jr71QNfdO0eumU1rkK4bzSgfcaK8Zs+fiGXRG1SFHHpNOdlBKLg3i1
PYsCk9wxkf5+TYLgwzxm8FNEdvCze2CFoyBafbN2TRe2U9pA77eiM/7hDPG3L7DF+M9ioBZHOxTE
BphAB8wZWmQ37VXybFjFigmYuRrZ0RnsuVe9HihLcnumHJ7HWCBAG+dAmAK+rOum3eRUkvKYiw+B
GUE77MUTPQ8YA8FcrhlT4aduduXYuHjrWqzbjXkL7QSndYgTyAWM1DFMQBx+8kfrjVIVUOgjyzW5
Dn9tp721tGtCLuGd7trB5HBnG53KRIS1E4doL39gTgsMlyqD8jK219Iodjl0qhXtTzcrJ1VeDDN2
MXr2aN9a2zZZjcit14Jyg/O8iXMfOl2TkhaucPfEtOoYuCc4lK26Rr2VpJU32qVPl/pLUoMYQqNg
OpkKgXc4RAy+TlORXaxY0TA7oRy5+cMY1T+tmIuHiGu4CRr51NXSZIjvoQNP/Y9WfDuFX5AQ665p
wU4pltMuRgZosWvUrYWsPaCazSOsa2+aEXh+jmkbguvN5rXvf6U10rAzlPiuvB9jaUONEJmNptqd
ZF3hYcNftphK870Cd7iLc8bkkywJIUJSboWi7Hq095Dm5HIwKVcQGt/MaNh704W029p+uCkgzkgZ
7eJ0Pid45LaqLj9DqTgFIuXuWlbJtEk/pzBsdhz62QZToKIChiJm91t0KSRa2ebLqmNmg5nuZFtk
Cyz/rCT7MJ0HxIBHuSJChEGOSS+uzJZ26oDzZK9ug6aeOSBkL7LeWzWt+d7FXgQNhYo5g6juynfM
AML4KhwFnV6mh/tEDqvIdawVuDHep7JdZPC0l8D3DmEPw8oGlUyDTL7qSzArXWRt6fiBkgm0mpUG
x2cEGX1lRSnh6K6GGx3oDUc3KPTEAUzAjTSM3AsJKTtOBiHWU9e/i64jPNdJuuyrn/TY4nc3Fax5
J/vscyAZBjU398WPPIaE7mW5Gz+d31XXWMvaI8DQ1Pab2dg8R7yXdI4EJ/r2peSdjQzY6WOJ5zbI
4ss4VB9B+W5Y44/BxK0SFo+wapk+TTQwZjkdVjEqqZvF1gqYJnwP4zlj2rjM3isE0eOA56xLS0mm
Mot3ob5W1MfVuf0aULuJA7Ah7cqFPTHfomlieKg11Z6IQou+MKxTrT6bxG23OsaoB1oGQjXZA8z9
L03pHzuKS0mhzfsU+4Zh2cGmYLZSYjM9cZRw2+IwC5jksFyPMRWHSaL+RFCZr02glYpyiRj3PBjw
qTNqAEGhy3d2aI/zEF7orHF3iUHPSImjHgmdZx4TjGVd3a07nrXhqMiEu8dPhQrk2fiWG8/5BSmK
D5q+waUTDtcBwAsYnGhTxvcEBemGZdBDcPZb2ISj3d+sdO4h6OGubDPzNUYnWVpkoJdwXCkwTKez
2VafpYxH0NTTs07NcTW0HCqiCAvGYMWUtNOGyHkJwx+muFQ1CBTUCpegFjc0RUBeV8Q6wwhqECd+
BteU/vlcUtLDYF2Zv7B7yYO28W3p2F9JWjNW5OLTndbPM2LAJe+y98xOz2M3M2lX0W+3LuHq+kSf
g9BZdH7GJBGhdS1y0vGBApXfa8i3dDpem9ISD9R9r+oGpp0atL+W2CWvBS2XG3hY8UoSUueZqIt1
0mPPAo0fhZgfo4kAqbK1Xk+aNzDxdbwtvHDChWE+RcQGk6CkQqQMzVNreFfm7OQyxWhsjar56dSF
+5CqAAJO373PyAzLEBYeZRLwHKvZerfbVG69qHgLrLA+9d0zg/UENXZeqdYMV2kncenFvKbWIa9i
DdF0kD17QdelzghUaHOmg4PrLqeGzrHy7kKAjkLv4UhA5SWqbP1c5f/J0nkst46eQfSJUIUctgRA
MEdRpLRBKVwh54yn98GUFy57xjNXEgX8ob/u04IB/q30GPLLKK51uaaJveP8LqOM8VS3GVuPEiTm
YcrmN9EEpyTNCHG1D5qYc/RJqepnogDlprt14L2c74YW9htLHQC9Nk8xj4NdKgEJNsbwpJsUB9Tp
VaI1jaDPNG8oF2KKq8cfmob5Fo+UcJEDrG+mcox6XaUbXP0YogAxdyp3uP4tL3DBSynAH5PmoTA/
FJMxOuGpdlLxxOW4/FIV8topPe2kpdbI9IrTlKDyx2qmDZQE54ZktlxV5lpV+uyhztlBJJAH7m4F
d6FL1W2Ou2U36j9+OAIr5oiymdqEfph6hOZUizDT6PC5tbznG6FGsmy7aYvarq1ro8pvohwWAF31
8dMgZNiN1OZWc/8VGKNqa4AXj3LnU4kqLe6kxqyduA67V1FrV3RGbV+IquRyLjn1eRA/c7oUIHO6
OamVg6oq8TFU6PSSxqeVYkE1kx3jserVTBCtmF9syhC5q1WU8FKJ4bGESn3GMgzgrtWQvJe/bDLs
WKmAs7MpxOLYLh3f2FtwqxVx6AxlhqPHV0rX1Fm0rD6w9gMkJ49d/8NaxH0YB8Phv/+lFooragq/
PpH4H7lPPivTl1Uvz4PkGBrf44JCSFrwtvgV3GQZ90UyEJNcCMU1OhlZ7LjqyYyyU0C8WVO7w19S
b8N0pTLxqoY7urBxsM0gu1Z+Mahr2lfUI7KeGMkaSSdsOUKWfXCu9K/Ei5smimylbM5z06pbzC1T
IgSnXi2KDeXvlMAhWK6xwW901GcG81YBbhMLYy/gY0q7ahl24ErkmLetZsuTLcDFumI9q3op6TC8
WMVYok4Ski3YL7+4t2NOc7e8zoX0kbFqrSKFKtZKlkVbxqitSosVnYm+bGgvU7bOfqBSdaj2H5X+
kkz9IlcE4xnYK8iA/pIpUBvul4mmv3XByLQnbfFLmDoq+NnSPkehYjhUubmUAwmYHIbgUOBA0Kmr
ueYwS2mKxGpucDQrofDHQDP9gN4pjDwYkCQGyFKL15ekigAFfm21JF1ys3oynOdl1KR/IobodVzN
GyuT23Wm+JBoIhAqxtuQf4V4FAYzOHbkAgj49Ye+SnaTme44yB18agxKcDIZY/y0GzZZBSi4ajYa
azu+0A3pV68WXl2obxqQePmM5ykRGIxq4MgqyMKkgPqwPRoCrNYJKj5LET+Z3l94FTHypITnpnmG
rF3kltdxGJ7DH71COyIYpTHxqJfGtDZ1JMZMA2N6QId2SD3mgk8FoV1aF8z75GV68iW5rY+FIwIn
jQZgMjsalTaS0Dkysf1l4VRz2YWszIcDtxJqkt1GhaPq40ZYiKEIuAkMMdYjB9/vqsTx11DS3MFH
1TtThKeGbB+ju0WWGq7kVkHTa3608SemKkGj6ajn1D5z0hCtYEXynA6hi05OJ65WDeexOuYJHIjJ
jYx9yFdlJBWXiKsl90dg4KtCon2rnG2K1j9H+ZpZ3Dd8KD7ugCIv6S3+R4LKTfEwoDtwsE02YvGY
ctL4dJfNLbhH2e01wHICXSQTIzDmKYdAgxqcFLSA80kSMVNlJFLSYzFjmwpbXFUjlBrWuz7CcY6V
a5xGggt0B8MKwT+9m700ywq6J6nwYnxgN5q145dIupkeHJUzoPhT8SVqMTypzMI6+bdVRF6EVy5P
TkJTgyZ3WKYk1mhlpRP2EGrgzUwsu4KJPi/mNFNzHPTOyNlmppOpkrywKzxdgxM0yqHby5pdt5Av
qa4N1djfKDJtmsuJG+MEH3My7iQuDYLV0kvb0auWkdnVKAwmCxuCXQ5xW1sTJl2Ts1WVTAejhYQe
PuvOusvqfDWwSgHixBIIs6arzGNEGj08awYDzUoH1c/6usWz8ZhxYq9UOodXVSPfQy6K2ASNVaxN
N3T9b8tHA/YTE2Dk6PNjmhl6GNHKEqRlOI/YRbEdMUMor+IwfQ5kr1alml6FNrth98AOFlbv+sSB
q+N0jDE664HQo/8TlmxIfwi0zgcm7X5Jd05FxpGkoqZO/oq1+ggi9BUXdsB+gj1PCd2ukl/0hpgv
gCLLijBjFcSXLk14wQQ5/Swr8SULGcNaTMUUFLcQdkcG9DzTJvniAnYlX/mckVXKS3mw8SdEtkpw
KMJaAPoZxEWe/XHZ42HjNYzHVvZSX/nx60r3aE/9rRvd05fHDB8EyAqL7YucMCXESUitnP8IIosI
m15+t1nTbscw+wsrMvKQvMj4VBI3M9GNkYy3qqDpNm3SLCZ6cZDbjBPalL+PjaDsaGl0EqnchK0m
XKfEYjQsMKGPmVsiiPM96nJYr8ZJkzdkh3kVWeHl/kL5EUmDMneQbBO3ypIcErtB/i7X1iPjEt5w
O0vpyElGsPocIVE/9ORGq4ZjtCMTAl+9JlFyzQyWmcoo1nkOLdjPZS4cUEVDhiUcEU8gwkzabVpS
EPQx+rp6lgZEt0zLhDWQyNbG5kz4Khwnh2Aht2INWkxV7cYiP4e8lG38ogDLzsmrEYkGhRUwN695
txLlaVHa4zPDNX2m6yFRtS296vykVHTwNkhfYXvqor05MOd3Z/5/q7yP3MkHi8EzJWelek6Ce1He
RmNX6+BxE66u0b+m+hqn32C8Eo2pu8s07pLp1efb6lGMV988SNa6ocdB1+8NFQxj8FnPf7JBJLyl
lDczyKYE0Gq5Vwj7gNtKqdc2+XinYLuMho+YXFJ9FtqvdDr3Tbpi8kcH51vcTdyCN1jt+RHD5KZl
n4XORtjBwz+t5eDVz8+w27a49dOXEL0hT3DnB9JLvbeA27nybxNrNtAtvjKuYipW5OxfuLgzuYX+
VyBUvAXJM/PvHYbrGoeMMlCnYr1i86gVGzN6T/w/X/gJIBQM8nNAuzHI5Y7sPrwqEI639eBVs6tM
6xRXazN+Y/pa5XzeRfXUxp0wXMvYLYmBq67V7jSTudxLzZ+pcTsC2cRQGal7CAWKT2VKbuGmB/gw
vC/HlBAbPMwfvLGb0NgYjAU1MyFJfppmVwv2GcB3cbilJH6C+BXJ4qqHHEvGedUOa1Gif/jYCKyh
7Okb8KJz/BbRtUUAoRvU1VqEZCZQCtYrXxnYfbBGtjX89eKhHmmitbajfpOqBjMEmpH/VSm7Tlmz
vY+V12u7RktwVRDVKLEyl14g4ddn9qpZK6G7LMEa9Bech7tu+gy6r7qp2LywLktX0zol1fuk8B6b
zFvMfRAd0bLN7tC0v5F8pmOe6iZwHCT0aptQac0Sk+978kTqyE2iNCn8/Go1eBTWN87qlUzsb9Bp
yn1V8WNEVFpe5o9QujUmoFkJ/EMUraLpqqmbnJMRugjgXxoiP9Lg4KfffnTJOCMVoBPK6tsY3Tz3
fOVAVHaWX+Rj4dSepnKbY0JhWsPYuWy+xYzQrKsmJ8AEkn/1k4nhAANvlXGdjQOa1RG5SBEuQaNt
S+CfdIOM8k7Q9rCgm4GFC54CQew95CY/8Vg/dbho8Uo5+qy3mddxd5iNF0XpMcde1SuCfxoyjyj8
CWAhMv3SKfsyX8P+s9RfSf2NGcNzn8U86sVMBOgB79eRsPGHndH/ZslJLrtt0JlXUBJOXd+TDlgK
ZlktxCv/HIRbOfzppr/zB2zx3bkJ7lzNqyQiZRutuLiaHFR8VaCsCeBS9dkrW7k9M75XMOMKeM2y
jAOg9iVGuxEmcyCIFP6Ydml5ZswEgwpT7PZBRL1sccFnaWsdeLBC8tT+wT+TBWdpvGjdDvs5O7tF
LL8r3rtoy5btD0iR7GRahLeKn9GqiNRysOrF0xC8WdkDGxpfQ7ROhkGc59OgK0fgmCchIZj5j1zd
pdiLsmvBkX00L0ZxaxQ8MyrVB76DS8aqkk2e9JuqfMLH5CULCi7wDILfZApNhb9w/Ge1e0F2hIZA
EwqA004XP3wKyi1Xb/9dAztHT/8a6zJxzowuWn+ty8NoHSBYWMK7OHFW/1cZV0m9tN12mjajYls0
1sOkCa8pFOjQf6TVMW92Arr13tAfyXROUlK9LvXRFC1oQHkVwhSQnH19V86vILnO8snPTkO8Q0Ed
8r3M/a/MGsKiLGEHcfjQA7a5DVHPIfvqZYqeqP/AaC/nzgAOPV3zKbMAUtC44kubWDRH/AWKGa5y
9SDRxFjz724xjVAMIyTYdW+1LBB+cnUKIsvoq6suGdBfPj5VuhaZR+S8PVrhAWaMtbQSX5Lq1Hbk
Tq5id8OtZtLxy/x5IqVw6IeLEH20jDjin7iqOcJcVeUyldenhjYUsA5L69G36TMvg4+uv7LQTNk5
NU99/Mqi/TzdKvXZlAeh2A4teEd7mCF+P/ThULCJ9UhT2T8juE3WnTUmy3aZfJTCfetf1fKr0Ahz
gXFcltfA4pBHPAXZic7DeykE95xPu6l+IWgsC7LlhAVXQvFpdt/Y16g/+6fP25SXGvy7QFNdbnMi
9bUTKPBSJ5TqLKWIMDBo7Ao8NAp7bplTbKcYZMt3LsGgdfjurfoeuOT41ISg8Dv0zzWfFER+vztn
o0nPTepmVEjl078heHbBGSdrJm0JlaHmA3qWPWRLim+4+PExZjCXeqSOHHhRzw8Vw+Ir1iqrgycG
hJq9MoJjepCUm0VuXxE+IyypHJqFGOV7fHbJjkiqXv1U42Nu3tKI4tVzE3PrSRZxaTVoGpwllpuB
apTpF1+xmP+owVuUPduwW8FRo4ZmdPzqxDuCDF/Qeto4E6ms8QxaDYxNQjb5yKasDGueH0j87hAA
WQj2fOoA4ZUat9tD4o6fW19de8PVhG0wCWHB3ti/+GRaKtizO78VSPK2LG3UcGf2OL32S1wo+hkk
zjzodtb03ZaAx9mf2Ten6mGO18W3zWmcH4lfwVy4U39PATcIRNPVYxbs1Gnnkw8evjO2HJ5f+h6G
vxiL4wxjxuc2tpmEp6b8kwJSbzsal8raNYjJSWuj/dO4sUrtqU3eRoUMe/6a93Vz76x31XAL4irl
QEZtwth95qULso1ibnxxW0xfvblJ5QOQ6sRcd/M3E/JR+EnNs2EdVX3PF6UGjxZ5nnBt+iERyScL
IsTPieyeg5JtDFKewB96J7OKosaJHcYmz6uC7FdTl/vhT5iipR3mY5bT1Pqek0esHeLl5Ta8XPcw
55DhQe/gb/TrETw/FV0RTga21yS/c95QxO9h3KUYZ3kgRM+kGy0JRbuniKGKHqVLRbI6kzaaNvyl
TJMB9VxcVA9BgOxvEgHkVU8oiopopqDUcYPfeuqPtUo45S5kuq0jydap7lK7Z2PRdzmBgyg8WMQ/
SUrzz/H7MmAGGv2lIUER0x/ZbxOCEaMrml96LTDOuhv+gat5EnszB+fBTg1qGleVwbcFybzLfnrh
MZCkk8prFhKjW1sEogbYUFp2G0a3lg4qKo/kDeKxGukrEZ4T1Sf8WuDjxuWG3S/uL13JbGgU10a1
A7CMmX4YHrS26M2PmG7adgt1Sg9shiDIaVggB7iVIttO9E8zSLWQk9Y9hoM8xYr/lhYbimm536ai
F9WcQ9gQhXw9Nn9zSEs9vlzqFLkYhqxrhUtFd6i5SvPq4wdLcZKTy/JpcTt2hsMrK1OvIWG9IV5I
hdu288dNx/kNEa3Dk899lmSn589bfz6a5onZotFsah5x8dZQCm30IK5Ep/MWwZlQuceflVdHq2W0
qL8qAsDyMYRipZ+NlJTelpxhkrgZ2HyfuoD82I3HMfmoDWMVqhuxJ4ToItuvovgSK48Y8INTT3tx
Z3oxvIiUhf5eat9Z9NTrW1FcRMAccHZFVzF3xbjlG6EEcTL2hnabOSnISNp4ydYGbW9d6pj9Wyds
Gu3E+GHVcgeZEavi+GNILnFzL+Q1X5KbGfb3fS8Q4XWUzlN5D+BKBzfF+GqAl2Q4h9aAPV052+aU
iVAqpCAv0Jgx0EvBjX6Yz+P4zNK73H1pCgCFz5apYAJZoQOpRVdXeKn1Q9McUtmR/5T5HuvvIn2F
soh8E/9Vok3Bhq++6dVljG5p+vDLk9keipq2l1WFX57kBGiVg9neovncq/8oPAFBH1a7qXd16a5K
v3F8j7qjucVpEXt4+hwKvq1VxfXCmcJje/B1srIfpYDh/+CLxxSCwuzVFIUNfzhZmTexUtM1aok2
yteYuSPnLrxT0ZdLbhNSpJe+SyW9Gqs2WpfjO1c3Gf4LiVYqJvIIZVrgj4XYTzL0feS/BuUJxd/m
0mSr4ovkO/+Eg9jDeBAiPk7fU2SdCq5nkbQLGMdazzY+WLVDlWGsnc2hXzEcIaL4skoaEF5jdsBt
Cs42Ta+ZKvEq/xiskJHw3hYvRZg5t35WisdzDr6wzs9V/AqEQ0tXYZf8KdYRBym1fn23Q6vwaScl
pKefg0WdD/D5ksMOCRhr/FzEFRTuU5t0XKeDJ3cHH114/uwMPiNWT+pyFfFiSkdgSUK5Xc5fjeJh
L+aqgq4/n2Fe8Wf2Tk+vp0+aYIHJMZ9Y6+26GY8c3bX7xCxEgiTXg/zhIoVv36rcWkVx7Z6d8B5J
5WrEAkUz2Wry/2HjRdR74wPPhjc54DWkzswBlbBSK9xy3IzLfyMkMgog7VS6yDKuymOhvg2FFwB9
VjGO7pOdP75pC6BQBJtzbYAqM8kL9JOYvVs6DXzRLm3vZvCXMeDJYzK2w8eEeBwPl0Q7dQTss0YD
dgl/LQUHFaMfFRjXw1WanpN8x7g92CPtQjqA2fPRhr79qUWPiaux7AWWXVHY1O4r8wCNbLWAlxT2
DqK0LO8IFySD5xfrPwq2913YTKMmt7GLZHlM2LJpcQA78+vTGBhTpzPIu7k6CixHwSUsjvyy1GAz
U+UZvgk5g9aebeZfR/kDzx1iwTl0uF73LiWOpFMdgocpZ+LUZf2d7O8GQbRfM/SPn6WxUfydvpxo
aYGzHhnNT1RWA0sheVdh43rnPFIUt1I7itG+FV4rdHGG7sdFuN7F4s0grIwWTRDhl4sqVutrNnAE
D/9ENoGxqN10yA9Wj26r00hyYBcFpjkDhGlOufiwoCm4lp0xUhWTCy5e5BiCgmtpLbpi9ROgMTHY
sDHzrpL+q++orkoR45E42/GZ+0dtvGvlh0Ymu0M94vYVX7LuI+gnNxN+mwgvGhlxYzowyFsenTpy
BmOfGih88mW5AZGhC0kERdZrQQ0VAIwSqkosx6p2SvwhphdzcOXhW/O/I1NEBM4dOiNWGOm9Xmf2
Ed+M/FOuTr3zDU6r1lxuyOOr8onie4Z+mMaDVDxkhJUG8MrWfIjCAcwdCFCO0JxES3U7m2/UuRfF
V61RQUPA9yToZ7A5q0aCIbeJAoIGKNdkGfkCmk+JDdCOis930+o7ub+W7V/c/CkGEX8LOSIjfMis
uua6ke/n8FkQJBx+J34VDTuwCFkmcJP6q5G3JZOFkY9iI0nv5vwxI4BxinAkDcU4+xCMLcSnIH2W
PAeFDO+CsigAB/8doBkPIoVZ+W4pekEXU1WaoIPChauPoZvA4/TG2wHask0wYyu89bwiyyTqN0WP
tvydVL6185qXJ+QQY1xSnR768D4ZT8HaFqtvwFEZvDbjTYveiVkn+q5Qj6xvqfIeNsRXPsua2/5e
0zdmxZ1nY5ofxHDssHNq1k/JR9RAppPvpsDlW7yKJKGtzUxhOTW7C3tCRb2hKoF1lEOkfwb/RmBv
w5KVs49G9Mvk7cBSdGGyK7MHQL2B4SI/DPVTm9INH6k47spyp3Hi6B3Ip7xUEQHf3NyQEtHTJ+La
pL1J86Eud3DQltrVluFFT3ld4UAERJHkfZV+0E7GdQN5E0dU5w7FLhApaaH7Ol3rDPE5VrLSa29K
fRx89P6S71Z2WCAUYV39ifGuhvLPWL7yjPS7F/5NYLzU8RYQyzOYCSjUaMkUeIFQUKdPjU2lPCmB
V5cbjq9IQXEFQbD26gYJmkEdDmVuDpV89mXP0P41yoeY3fP6mMaPYoJ5w/7o6MNPnXy3fupG4Zn7
o86rUNua7ADSD1fiI642HEsFa9NQuupfh2zThC9KFQJ9HcZfFnHwMvSkYX02ob+n2OHfIiK7EWbg
1/LeWwwdWaqOXLSbP113ksm2dDfw9x1MpDw/jLXbw70IvFQmb8BAh8m1HGde3e2k3kOXE9EgfQIa
4J3XMzj2busXV1N/FOKepk7VEW4Vo/bmU4kNJ0zVtcSyJKz4uXgGrV1h7KvwqAXiJjNo7VY+8vQh
ugkSsrpXp7fFKvUfNGpZxEFBUgRSmztxOCI4MSLa56wjSf7kwW6I4pTc81pr06ePcL5bySecN73a
N8r57100P2K2FmXRRNuLOrpjvam5KGcV0jzSF5Vd6ns1KWsh9W3BR5WcP1PjWzMSkl5X3bq0FSJj
fx98N+Ymu+XpbKzDOL6HC780I+M3XtXgX4cJbAAgp+BC7vgivKjEnZhynw0+zmh1CTUO1RNLYXuX
OafU5m2c7/N6dtTqh8ganWlrkC/rwXKGFSckwkNGSE7HwM1PkVDNWEWWzJXAJGxUfoHxBNI2Kz1F
PVT6Glci0ZaUU5hf+XYLtj+lkGNcofEyVIhcbPvckZsYCwuHtYRAu007L793d3Ti6mrIv5Aj7BFQ
iN2hB+Ai6t/S5eVmtNDSai2QDgKRCz9GupTTPRDdwf2uxA2AWwR5lP2uxgbH3V9eK9RPxJtBAVBn
w3bMLx33fvFbGN777JguIoCeYoZ7k6DjhzynNrNiRw1NNhyNXRrYYUhD7/gZjfgNS8YO8dOyofjL
5+XHSbiBwMvB1ZHpJwlYLwqiIxr7Rjo2y4YOUUcmrWmBjWxcbNyHIts1X319LLsXH5Xeo+OrOxky
gmXe0pLqxA0zMcB7vB121LZrBQQzOL5seqnhHtOWwDWIL9+LXKtX+gBr9ncW7l19NrUvLXGj6V9A
b9Uw/6prmB7dLbO+M+HLqGv+ee4aNr+xaQuMsd2rW72HvMcnaqFfc9t2NX87uNJK8JGte5Qv9U8a
78nwCJBvLXPLGWuSr3wMVepaRFO5pvcbbdHypS+BRyJPK7st7wqDmMQlM+4tvI6tso65gVD/QUop
touGnPaWX5kR3YLq1MhHMXgxBBiiDWpru/BYgJvsA+4Gfb1X83Vm0zXGbXXjbzkxcmFnYxTZTeCO
j7G/xJhtWlRxxN7H4DvwGVRXzG+FkwozOmofIfEpKyL8n3Z2gyRdZZce8xllVTQCcvuB+oXIHAWC
3XJM1/tH5cIGoAnEKzZqsSu9AduLN1hXZXqjmXGl1eQRpJuIeJHC86SRRxk8KGGoe6V8whaLAkLn
C/auD7zoILc89nvFNmneKBxIewyomZnSuBJzB9/4wsHUXlZHPx2s7je1vITTc1l9+uQhF3vVG1wx
8yLjBXBpNSYm8LyEJ6DCFPs2rlHDq2vpqKhVHmwPuL5etPah4O50XwB2wR5ifOhEAwyajDiWaxCh
OKPiVtsOBvf0VdzbjLXrsyW7eblNEjT2WzG+qcIfIFDff1emg6Lv9A6r5N/UHqXiR48+FWlCOEBG
eabpHwFXOkb+5eQYLkgOCHCWduROyRkjGNGoPiIqzhUWu/4fNtBVaEfYgT3GGXznhQvwPb5aKCy0
yrhlFxKHVqGZ/6EccdYX1PMg4rlbLVXgu9lh4h4dOxeWbXkRmc9JXivCTtjAx7I7dJ0ceqQdMAQd
uSrn/k/Q/BPHRyWeJ+U6ZoILdRGlt+FqWTDZumj6d8L/yrQ9Aoc9DIea+WbDhRd3i4M8inRnW/BV
NtlHIRxpM1XTdQq8rwZ/HZd/NTynPlh3+avOb9r4muuz365NbAiK9CtjdhKqDZJwzsIet9tGfavo
pAyLq4hNMGTsAxp3Lxi1x8rowNSY7BBPKULAQS0u7MjUVnIdOpsckbehV4Jt6UTazpnH9BZH+vwY
FRta2MbiCLaWBRnvRAAeqbyb1FqsQy8ghu1E6+HX+je6MB9IQAEyUYh2N92LLgIft9TgifmlV35E
EH0z/UBRfpEzl1W0+zLZwnqk/1oGglPDRGpkp0Egm4VvqXu1xo0Tb81lJHTpH+ESiqJxEwQnlNaS
+a5zq1d6jlKap/ALbMtDonuKLTLXBpfm8IJAx6qal1++QXAuLjoHFfoEpAK287AIxoldDw1gxn+R
dgyiLcZ4nggJ22m3x/O7yoyLhYuZJ7W/s9RS2u1I1tnkpfU3jGZQ2i9xfutIJ5qWnaouNAuJL5/e
S6bwDcM49YMRENYbcOSsY9Cq6SBXWKuibSlA26PIbsV9pT3mylans8CxiBSvBQKSppBzi8h91hKO
DaNAzbF4H51mRW4+xnPmhdss36KneA05yGZPFK1VftT6e3GaibiWuo7diLJbcaSylImnybITPHUC
Ucs3LqGeDIv2y8wvhNxYLufnrHMM2j9b7roBW42ArzBekEt1vavy2ZUhhDTBWyZ9Nom0RmnEh7GR
jO8UBvJwS8pDqXpq8VkSmlLHU6e6fnSorOMw4Am6LYKJmFnbNuNqTa5Trh519sryRcBZ1/W657KU
PTvjtzN+yv5blJ1ePuJytMkrNQ7d0qnDp4iK41CfBozRix3T6RJQKpg3dB4BHtvoRw3fs+56e/bx
VSWRkHiSE7kcdcihunqySynXyQjWDRyl6UgtzHur0DJgbLj0ZKC1TybyXs5uR6/GSlEim0AgV86f
hCkv7iwWXOh0Pb8EjdwvW0Gd8TfJRaP1qKaNL9rD2MrYCDsC629nR8tvyCBOSifBuSpbd2KcIjHn
LqV7HqGt7zRm7fUGHEqQnZh3IFb3XBb4oktx9YphHUlpRjgCsIBXdDOoKBiQPxpXtPF/rwJER1AA
0dXgcOH3gyMTYIg47YmRZ7Vrma0QH8RwyFTis+kF9Fc/e6FBQIlX7uSvFYYgB/mj4owY4n008NGn
3wuIh+U9dtgOPMn6QClgcP7mpz/iGB1GwvxTfhPaC8qXHQVAkyZG3xxu2SbN6zjB+ifS0a0mW5J+
9fY99lh921NdQV/G1rJSQccn6zJFx9W+q4A4sM1py/+uhP3cniXrPc+4M8ksGuLeB4bYlPfKV9FV
FjSMHaI+iOuy9lKMIfHAgQRcBbHQsiUjp7xS45/RoAaKl5ZbOCFgWo5RjLNvBOdV/An8A/PFyuDV
qHNHGjYk5RoM29aseQXG+poyoIx1NeSbqvmPjo4+TfxoqspmbwPtLfw/NVBw328G69hNy1SMhSXr
wBbjMjY9mA8AQAlMzp6qV7hxFHvwkNYWnSf89/8NRn7HExRvdS8d7v9tqAwbc8pgfkqes2L8UUqo
9tLOzPeltQ14iLu/UP0MVow6zlzRl/ocj2+6Omars4VNqg6+JOOBFRLPGkiQgF9wsQmqnA+IcuYO
PDP3eFn41OKdYdn8PNzA+jtgKidK2QCiGzCBZD5TscDg+ZWl/9CxHQG7BnNyxvrQnNWz0l+li8g5
AvULfyJc3nWgeNkCReVTDYo/brEjg4ZlQxnQtG2KkbA08DaQ585ia0VhhCHq7K9bOFMYXKE142sm
nBb8M6Hk2aDs0Din/ci9m6ep4MHl0NUbmZOtPqf/ZnU4axJmtdDqtjNKmZC2rgBjNyUL1H4bjMFD
O3Atc7dYNFOMWaPBzG09OgFKK+jP/l1qy3OUWPAloFEVX0P5xN1C6SeQMlyubIOa01EQDdiL6dAm
ZJvRS1RTUjaY0x3B4PqLGjmDhAxenXyNps+q+JWJr3Tjpy6+1cSUUPQNR69PnNr8/BYxJ+0xBSzi
mw62MedmJ+ZfgUAHDc7j6KATDs7+euljwnGcBb6N0QzR+q/hEchs6k+rz4ArDHKWLL7AOrravMfB
ij1R4RPGwI9oByvHFiFPD2gyaf/UfqfqKcN9brLtAO37NJTvuoJNrQFiW/4SUaotTwuZ7B8H3Cf8
rqtuzcgjkBw1+yjNU+SpjmG8jRtz66t3IX/J0W5udSy9Daw8RngaFqnbyLrMVaggA4MMb0e8992V
dOiiCMsRdlX2HC14l6lsF8KfPvsyGEDQROQIabZKizc+KVbkRXED32vsoukoa2/QHZXynE735Y+2
hE8ThSHHDjSaNLSz8AnhzSpjZ+JSJ4GbJbuq37glqGSZF+zrHnekLr1UxuuMSJPgb4w+vpnU0mC2
xprHZSOj4kgTty0WEA2FKO1oM6etz8EiXCu+q7BE4TAo2s/aR6BjdFSE92hwZ3kDZdZa9I6JcfCY
rHMULAgqJLEeRv7OXWCVxS5EyXGT0GTlYWpnLsWRGISrXRFJwdKMbdUTd/l2YBxv0f17s0KDggQY
B+FXh6vxs2FCDbPLTpXfDoeYEX7O3MSnfuYQ+ZxfDA+b5Cnx+yVohEE7Dbng7AUBsGaxJiAwYyOP
0uJcUC5QN6d+/J64TtPVw/1I4Tt12QzDI/0C2ECZROXMLBktTKAie2DKe/6tfvzpsZwsF6G0FFBy
0Zf1y7J1a/3pE3ucyoQ8Gb6T+j0oLo145vKtJr8heGAxfg/nG3d9KfwYa9oB2TGRL4B6MZOkiWVF
DGjV+g1TONhReO039Gwwrdtxh2OWLYTrhE28YUlgb616kKzDj1b3zvK9ILDiX5OQLbvzcq6Hx0JC
Z5kJdcGxwMxL5ybQklsg0/MVrSRW5v7BhK2eD4T9cMAKm2/kSo0TAW/ioFISM9D1sjQnMHkJRTxn
rkkhjonh1ROak1Syol9VExwGPYl5+2U6PcSgFd/j/0g6j93GkS0MPxEB5rBVoLKsYDloQ0iWzZwz
n36+6gHuYjB30G1LZNU5f1zxJiqAz4Fxg4uXKQctGDTTIzU/5SiT1fjtDduMLiLt0IxvHrNi/SXL
J1l6y1j+MgJhk227QMHsvHVzylCKs9quvUmb5+WmAeKBzZ1F1armt4T/EFjTksAUWNIUtxHuJkKf
LfVPTa8VkVrfpXRBGUUeI0zvJW5Sjst3mrZN5MtQDsAddJGW5ZF+Hh3aKSdIGsm9Sly4JjOHTLQS
XcX5qKcrsdsF5P8ssOyEuyI6WfoiGVdWToZeySRf7aRyU6YrNV7jWWEQKsnVIcWPZnbx3ikD8M+n
ZZLFdrWQrMaxOvfCD83+bkNtZgFJnnx7mSygEf05BJGYodCdDfE9RqWyGNwy3CTixfpSwiNxBMty
WrQ4y+ah22muY+995SkFr0a9hhbrDdludwmjHCnCIAo2MiIPzBc1gw+0V34HCHg4Inzyye9km7VA
GAvDcfNVW8BnuXX2Rr8ZGS1g3ILDwC4hnjK0WGAey6TgLdnkICXFTkr2VbeyUjeGQY6rF1sgT3zk
8LiHP7jEgsBtnTfFQARHGQ2jSX6xjRUtCDSOAX/IjNkLrLOOTqDNenQCt9c/ewgmAsGi92jYN8Ml
N9epuQc5gmciL4snanI2mHHoDplcUz1H/PuJNFSzpQ09Xsc6G3u0b+p1O80Hd1zys6C3r5d823ye
9mZwNtKzAMoetk33wRSP4mZGupcYhGMc8zpnhzMmYMAM8KM6N+2UAGdwHs4H+FjJhZXGVsJXMGBJ
s8VTn7EAdYwuTYQFdO4TW2PsHA4QA9fUA18ZRtxtm6Kmk4A17J74ZfSJ7qCAbk9/hH/C/YfOpeL1
qmiBdRjBIuorwiM/YuR262j4rc9U1zCk63O2bfLmIkfoOeJhSXb7aI1AiLzM5XaCXWEbg2JCZ3Wd
qCYEE7WA9JX0wMSA1XAVZhZPAyJWCK6e9XIJFxPtFenulc/R/B4Lk1WnXVqeOmtqwDZENB8xE18R
/IuwR57AFjmBDmHCnMnKbuTxHY1hrZf6rOteloy1ac/hivWGF7dbm5vOWJXMJzNzNRIUf3VGNoDs
aIabEfZV+U6Yz6CtNTYPSnFRhd8T6S1QNa5BN0j3mMY09RazDE0XrXsRf7kyyOIUSHGyGwAiejSY
Woi0vWS7r4GY+f4R2QXxvdJA3ZzDSF2XTxlHiF9r6D5JlKJVEQXTINxmszz8ISgMnJUgi4WzNKNd
zRABRSf2imJi/mEgSYj26eCziS+vt2l+cqovMXAVL464JvyOLJZsm90v45UXMPyw4BSG1hh60oUK
1hGYcj9CWFZihODVY71DTSTX91p8KdbqGcYr7iEUXUvD2CDhafC5DdvaI26WYbbyTpEEaTEjqhwL
z1P3fhFI4KK0oDGPKMHFBS4g6/nTgiWRy2j2D0Gr95X5rMhZLdVvLYYc30B39d2Fx6BNVuM9a691
epSRpvY51cRkzaPhrzk4IaaI+wDvmXuLINirc8p4oosgjuj7IioJlPmUUydCxgl7F+qrp0rYZTJX
TaHEoR20bMtVHXM5MpqFhYv8RUYI4XgauiWQbnHM1XRkQ6uBcgr/84KXWTHWjv0K5W2Qnb3mPsK2
i1BX8Z5Quc3IWJXEhCU/VMZA/iI3vhLJ6458jy5oxThDP6DRi1QsjfCUzbHLTgtymOkMUlOYNXGc
TiBATS2EIWzsY3MPYTwImpm2gvDOvY+CB0IaUU8V8Kr87rw2qOiWA6gPHELQbkkELXO+qgX9Jbp1
GlD3GPxM/XuLfsT54IWtCcX21qV2CYt3UCpsQJbEAZZgRT1lw7vK0Rc0N1t/PEag6mCu6x/Ysee+
9te6PagshZ/a0Z/9lCypNS2xY1/PYZByY1Gfk0BokWUF9E+HHL357b1BSmIOfKCIzx1+nYRg/ML7
gcafulOVHmi+S+q/LHu1HnlWBXL79mk7xJCudOY3pdbnzSPjDN5ovBWfIZJ7zKG/CiRUQTCsZYOu
8DrweElfnDkl4ertmkoN2pHK5jfqt31+ZKnU9swK3K0vjYYqcqrF7Uf57tsgXwX7H67l0odlADXs
zxCYslPOiY2i7iFd9hUiQ2Mbc5Lo/P9LHireISHWAGQidWndml+G/0ghBon05ncEUMD9C4VCOs+9
JA9VpGUm2lLqtpx5unmkJw+M+01oG0j94PL6cBTC45es4h1EHrfK1GFK4u/njXDTFV1HqhuyTICV
hrQVhMJQAciogeesGU4BfZRqZzjIHLy7rfxNGfvYCg3HbPIPqNBAXNL5T6OvhnWz7ql6m/YxXus+
OXaBGECyEFXkV11uYmkVcySZC4zirP3lVQSipmfBukgZAKeNZAve5xNVQFkcSzyCZfcAcKMjpg4/
AdT6iH1TdxFT8TbbBdxXvxKHfEQYs5Dda2T7aQDl2SYbF1J2yqZNQ2w236H6mzQe/2qEJjFnTXYK
5R153DPzWxSEds2OqY3+1VxZBBUlh1RPVkj4/cRmVT3zoQ3Rvlxym45rgdp47QeltEjWBWHiIlYI
qEcOsDNBJvjYBVE4cQv51t4hopeFIfyMkej2V3OE21uwBtQdy5OHbhHCTjj9jlzKEzIuqXonHHhk
FfPYyxbduK6Q0qhnTVmZLbIppg+mLjH7oS7vl5K/hw4Vpz561yqldwAMqLsU086K97XMcsdwOB67
4oB+ZQGsLMPuAjdJyZOECVxbn6LdwXZxZJlGgQTwinYY4F/FJpS0X+afSs5WsmnslQzfOBGtuODe
U3CNZ+sICbiFx5kSvblGxuZymvfFgTjrmr5oHjGuPsxNhvUnXBISrcr8/GwbNTx4FqLPCaDs7FOi
PgP7zCM5qBsyG1Y21JhOxgcVDaAYn9aSyI6eqEt8vZCj8Vmcp1xcHWKF/i8oNirHFItet5B4kuTZ
QYEcruFmCu0lOQ+7+qBNj92P5ucuWzdKODeah8gGAj4O2HiN/Ld1CfrwOO+HOdAHKn0PGBFbQOfZ
HO82VrUf/Jcr2EXWk3HJvdbuhS6uTVca8oYurA41zWXIIpQZ3T9E7N8FZN9G7yZ/q9ehHr9w9IvW
tmaZg0/3YJ8YFQQDIV8Cij9StXNjmqYobeInmKw5CFx2lB0Um+BrRrYxjDd6ffAGIe2xhbruBcfI
GWwZG5M/MQMylIcCpQCXrHVzEHMFKwKHqmQXhb++c1aVcfYgnYJkYmdtTjuvPng/7Bftjy/viLDL
V8TVG4B5E2cddnqiCIFR6cKkUrWg0GRTMeQxMfaxvBBRC5j2ALn/wX5gKexaTbtlhZsRSCCW1Rol
qVO81/nv+FGpp7x0e8hLngVlaRL0PR0MtP71V4VqU/2w5ux4yQUUo/LQHT3Sw5g/skXgGhqEfrzA
mjnEZwMBuffjkEvYQ4bCieHy4NT+taUNo7LK1xQlCFUkm+0YQlRirWc+i3cR8nYGZuYC+99YZcgn
xGpvFU+YRBAT8t6Op+Jma9XJbg7jKV6h6tQ39SpfAaNw7WN1OTAzeArW+GAOwdOVHd/bBzkIhEnc
+d1kwgiJzbddA7wwJ8KCZTt4BO2zUe7/0Gnn1iBaI11k5qGZwyzCw12Gp8B15mrv7Mm14Pw6m7zT
mXIUrYwLRo2heCsRvDIzMSQYydvgAUtWKB2Td+6iGGgopQU2AAEmPGdWaYkAvCVsbkLS1aM6UYxD
eg8dVnl8FwAYSGe6BbmFnIiuuSIbEAMH+/eaZcC16x1pX4twwk3wcgpKLb7HaMuuTD9hr6xL6SgA
Jf7JqQiTY+Rs9lDKeQv0p1P9wdR0YLrBrLwnbLfJvvNsl69lRA6r4FcNoX45cx62tu48FDfRT9ge
pewGxlEa7vgYwy+DMbX8zodbzwYsmGqh6wz7B1INjhsNcRpgfvmp6N6cVF8RvteVc31hO69/uz+I
fEzA15LIFBMKi4cPhTpDFdh3vZzcDg4FGzlExW3k5ZfOsXyWisMYrxnwTARqpMZ+S8ZdTQeo9XEW
2B5BuK/IuEtpfnV6Eq+hCF1p2VWCY+6lPzEZpuFLbt7qX4ZdKDXqPvnWbh1AlNRfiXOfTcYFzbBO
kIq59cKjpr7J3S5Mv4k3QU0zrPTgqJrUK0CqeOxu4Qn2gHsgaQj4eOu1b0Ge1BlnBGO3aS1I1WAw
SjeYlOd2fKDF8Q+VdPPtuwZafWQZ+oHU11kJtePz+lWIhmh7gucF3mXFEwK7yX7U8jvbjEUErbzq
QZzQBBYLcjJ8HENa9zEGL1URmnD8NZ+lfnSyjRh+huwsRGDIjbpuOwZnE3VyIz2ccZeU8qxJb6FB
hBHmtFs3fUiM93o9LnSwmtLa191nLW3N6OIkx2QygEZ58/oL8CIOASjhtS654ghgZHRgbapyNTzz
GAvXth6AJOhv+ZP601B/aqj79LcyPvkTN9+66NwoZyzZJ+MSbih1kBN04zxDENdCIS01+qUAMOp9
2CO38Vy/eZtkJty9ZV9a8xoGf2H00UMltMi7gC95RCoDFowVV+e/g1smYhyT5ZJXiF/cL19ds4Sx
58B41AgU25TTuTxNEul+9JCcTe0kyRR9aXMLcbxQ3Cb11WQ6D4Kj4OTEMuTEtxpFY6ydfYUg+rU1
uuWSiwSW/BpDrLBRNwWuA/OUaNdmZIiIn2H3ilvU5SdYALROrG0D5jejUmCH/0xp3dU7BdEzOG85
V+ONk3+LNV2uL551fX0NprHwlsAVxr0KgZvbX7RsIzqLMzbGQd2nXO+R9IiHR36E5RdRicxehfkj
KCQLDGeC9rIy5AFViDptnAnbYkvYQejsNCG1oHMI+m1tVVRMflXFZ4vJMr91fDWacjsVAbVrNKmB
savM2u1fa1jiOVdIlwpWFnun2J5WNbNMswdiqlz6NhBro2nlcPJ9nm576fi/BE+40NsVumiUyRgK
Mbc0f4SvznQGkMa5sTuRwi4pT1wzVgukrSC0EEb54i5qbUk/npVYbEf1KIVnp4S55ywQYDMN9/W2
qU9FfKiJ8c+3gct0ygUwrMA2zHg5Yp8ruFoERkK7J14HQZCj2xTIisYXosT4+VEmkSXpARYImcac
z6u+ysThTtVDNpdtvYCN1k9lhrL8lkTMNgku9xQQfOsP72POkYdRR1A/bclABzaoLsSIAVWIIpk2
PDGz6flaCtbgR0Z1t6uBUeKlsNxaz86E+bV+tAaSeqYVGzC8CCrKpx/RwBE2BUduLweMOUBJA/IW
aqhi1qX5HK2nBligxsVcld463hmj+AB25XJETlvOmX3Lm1iuO7iRIbv7vQY3R0k7/4Fp8jWKrnJ9
D7Nbz7rh1OgM6jNRpaa7erlRIgqiMEiEIWaF+o8NASnKTCnThUUE6MQPYrAJ17RcVJ+23pHespue
/P4CdnC4UNi15bDnOeAIrVgrZsab6pyIMGnbVy7fuuork7ZFsw5IrgDGRN4HP2qSzOA6rTnTmL+H
7GD679AHcwWap+VoqApeKkgcuQJ7R5xR4VKU5I/RO5nZr18x7sR7Q9q2JdYVJDV4C0knZhmZC/jC
v/rcEwSM+3W3GrksogUBLMOZcHKxAxMoTHQKvyHEsMfvnLSvAdgoVhZdf5eYLmGcFW2DYNvX3CCZ
2ytM4SDr3ts/hcV0ChlLCZqxwacRI8nadw2+471DpRJSjbrahHay8mBuc0RHWbMkp31eERHWI063
bIAT8s0m29gmE2rvCv2JqnAsf3VN67JTLsjEqfiNayLg/o0BDs04NOZBHPvmNZJJfOdrj3tYzAyl
+ZunXYLxzU/vhjOPpm0sSQzLHE5zyGpkpPNgWZGEN8McoW5plhsFybEw5X72+1MRn97XpJDI9IrN
wRZbCsRwLMTnZryAjOUgqoF1brVrOPvtmP5xUSMbAjdyy3WwGUgWL26lt4udI0pNPnrycDD+xkMn
gAYh5Z48CgySLyt4D/WfRn2fkO3pc8CCsFmbiav+JGx2C4QsKXaXhUkACP3qkNEFytD+Yml7rVsR
q4tOnJY2YrwqbY/aH4089p3Ggi7jutXCVcLSFAK81khqsZxAGGV+s1KVCdMgmleO8W1ZfPBVBA63
NudLNdCKhSx2BM4ZPkoUQHzR0A9LiCYGGFZBIP8eoE9pLw63aF+99QsEJ8EitiD7Fj00Ht4sdinI
gbW/6rrfvriFrB+2OS/S98hCHm6cESfj/V1EbLy+OJ+Yqit5pufsykvWbNImALFA2hAZMrj38LLa
fdC/YoijrtGWffluj58mwY5ySCLLbxpQzeIiPVho+WtsSoR5PK00bEuM2HIMPDD7JGylVHO3Caq1
eL5sVtGwyDe2PW141hatelRpHm/PEP4MWhv7G2WFONC8kk/22rM2qdNbQchHILiZoMBNXHzF3Zs4
Xz2Uf8Q5zn8l9BR68vCU3zjiTApQftQHPj1QXlR8e+pbDBgh+uEQQTXzQSuggjvU9t0ysaxZp1w0
Unr94WLlG80+Y0yosDr4OlmLl2yA94MEsa5IcEkX4+iPtkQmEcn2NTZcXXi4F4lD0qPA/53lv08u
09a843QoIinibberIz5A2GeuPmAO+AKBC+rcuuVBXU2uNZ4kV8bRtUytbzX5g503o0/iBHzk+rJ+
tqmKz/dSgoKKXi8qOhgAPa6PIlWWY126wciMgJyykG+e9wrGzO3wECKu1KWX7vyF+c0nEoGbn89V
i1yC32ajtqViiseJM7O/xmyomIkn5UNMjVp4T+aMLPXphbYsr1hBwnk8XCgJIzOd1vHhCHjRIhBp
Xvm0Qp0jvoimxKmnq4TokA5D0VoKcPgjeRiyeSgc9FzdYcR5HWc49oluylAtJ5imp13OGRhwssC1
VkuiX8QMlsXr/o0TBlMTSf/f9Aag95o9ApRrXKKLgtubBDDAfnvhcMKXtrPopJQTIJlvBmHtrij1
Aov3vxVUu/FAKmCO8YGNRn3XvS1vufTgaQsYzp3hlYC7OABeAUCuXdQ/3gSsXRMvxFsfkLMkbCOE
alXsIUhGvyk6QQOwHorjBBLQNdbM7z9RcEtzLiOoR2FYgTLu14I4aMJnYwmHqZ1+1L7IJ3KAMrDG
8KrXk5DNQx0ijMMOuTK9bNVZZz0j3RB/GknUPwS9obYRhKV5HuKvQZAlnLUCvq3wxyT7kW8xHx48
67y6gB3mDqbGhNWruMKTQFyuWgl38cievgWm1/xxWfEQhcs6Ghnt1TnNKvMY8+Y4gHUwoar1lzke
p5W/qdVPaRmuJuMggIwyWXkrbl34PSESUsj0aVFk0L9GngfCFq4u276G4ofgrs+IggMz9VyvuqsS
LIuG5pLEnQrj1qn10bnYf3FDQIP2R6H5EH9Y0YkvbUGgn8dlgfDDnt0q79jNPe6Bh248ge1p3MbF
tfMWSJYpoSBNaqEo0zLs+XH4/sg/xN+3FodGgLQUIotho9F++Sc8d3jB4D01a2uHu8EAquxBxdT7
qJ1SiSxjmk56s171aok0blcHyHNOwIYL9uK5YnOUBqgTFzGtvslGK1DO83B0dkYjGsbs8qY/OvNH
OKvN8DPD7McnI8PpJ+Kk4PX8oB4baQIiIVYzMA5SXPlJHYDe+tyhJ8rznTgJKoskpGWC1MUen2rP
JxFji7fuWUU+do1iSX9SA+AYp0g/Sum+kP+s/F0TcUbQnf5XXL6GyidThmc32NXpqWavZ/kkoaTc
GvF7luL+XY1U+60qAOpQZh3lc0zRose8wkA5vO+3sjiU5bk1fmz+4ONEFRsKgkQRoFfFLtIgXGAC
njnzVmPI4nbkrxCuKRrWnARL8C7beCs/uU7BhSCfCKFys/O6c6IJcJU82WAinwD2sCTgAVmPv5m2
VoshiBugDjTWdhX6KF708GMlnEB0pAaeZBFasutkaVklB+W4smVpLfK+DBT5JscFvwJVDAujd9gr
mO1JuRrg+BuGeZnhKp//2AIl524LSRAT7w8s2IjWFkFXmcxaKERuvDmtLsjrIFrab8vLyQ5EtJfQ
SM07MjnZElltRZ/9GCrsIh+kwhnVl6d8t9o2r04Q9XpxwTFjOd9xYvH3S+4YsXh0wUyT5w7cZ+P6
bJde1mE+G+c2BJPXf+ImBDgGkbuzyZJmBcLIxPiGf7jE5szP7GNuDqGBVfXdMKV/Gm9jApI7UrY1
zyHpYrWbOXutpVWMjYU1yCx3YhPyJqxC24LqEThj6uMPJtI2OJ5aXRfRPpY3huSS9Ct/TMaavF7T
ZvtFGsozqU93Cyloss42uDnUPcGDYjnCZDwSlYK4swlcq2s2TnjRa0RjDUz6ms4PnqbQxzUL173s
xc8ic+Qz3NkdCCiqeDo4MPcuOvubdU9YD3K+ZTEPU+82G6RvqVjHacDY/F5LV+Kn+g/bO+LQ7EMi
Msd576D3dqKZY6L1V4ullrQLtLtLCyQIiN8zGL+wPCyoU9fLRytRKvUOHJ7lpw4thw9QbiAVVGBi
gQxo6j54FsLyY588VJuJk/jPGswGu6ZQVVkMttX4y2zK18i+C7FrPoqMhUs7SAa/RM3V3oVALCVu
v4vH95HcgwilDEhs57bWPun+ivKqovYgH4tni6xPKgJOXN6ENKFeJ9iRUQsW1lzkSD4kKiUWEyof
vn28QcxphJesVa+Yp3z7RFDoNgWEOY7Rx4BfcPbsMzpHAUTKV8WfNHY3a7yKr6MyP/rwUMDDxCun
WukqNrNtNu5jQF9N6E/hGk3Zpp+ERYyw36jjQsw/K5KTJO4ojJHIAbPQ1T7JmxDHKeHzcM4OOS5E
Z4Mjf1CSYefH1oPp9PHEk2tdYpYrNmSaFsoz1BgrnJ0kP6rup9VAHylH0ekEEZFOBYRBYSEhRRHp
Bz82eWJck0hTrom4jumvLS+eeigzyqQbJN7Dvwfe56rt2SuyJSGBaO0M8xeg1S8uABk6N32y1Jwj
KbDItkTWozGTf0b7wSZJm8Nb6gH4/ZjjV6Q+DLlZGNWnBnNAQA6w5LjvnJCkAoAgxKsC9vSLP/Gd
htIn2ZPzAZsHwUOYqDccz3wRDZ1lwJ84KlKWeWOthy59YV7yZUtfhfNn6jtOhVz69NBVWIU8G7NP
PhlJlKuzxCXdKY+OZsE337DRxGSSrOJl5EYEMUDJaGjnUeaEPj1AG8t45s1DZ3YpgsskATgQh7MA
4AIXlxAlUhmbTBeFTUMbATcjtI8RPXp7/hcDA0XoETsmBlv7VCO6ThlptAWJUlYADrOw7LVSb6jm
rMFlrOmYdxpLTIxS/hWmKMdRdDA/JFR0IjhL6E7xtyT/ZICOkdQhGInmjcy/Yl5Tu6uQMXHAUwHr
9QetebeMvxDGIWjOkCyeTywYUkL7FPb7wDv79Q0rGoD3klpMKmEl/l42O++bzDuhSAFZhJjgKojz
h9cdAvOgtacKICh9xWSajuu6Yqxs7IVWiwadX3tBZKn3QqA5T1g3o7BAmUPITyQgAeTOxht6SbHx
drWKjQpzX4Y0s0HwfFKJziqlu1Zrs8r6ovd0mqoN9a5IKqdlZqMPSd6J8MYQsAAyT0v86yj52CjQ
hGfGpQ5UDAf1PqnAqsm3L4jICXgZ4onu0vq3CP8c412t3mXv5vyN7kil9JYhkv5TbLoC/nO8HbN6
hYOMY2N26YiEfQJwlNuILprWMeAHDiIGg67uJcSaiA8zXp26MLUtLomIXXqmm3uIasn7Eup1q/vQ
potqfAo/38SJpTY/WLPEws4+HKV3KXgG40c/YtXaUQXc8XLwUKqog2ubjg6O6gzrvXMNa5xJh2E4
W2M0T/t+foOtC/9qNKL1RxKesyokN+Ohp4Q9zQpG7Ctx4YhBMPWtibf2/lAzkk5KvKIJaTa+Z81V
ru4AC8xh7qQBhq16JPa5/BVyOY83Y9fY55IrWkO1Jzrh1zoXs/TWXFT5M6hfdkyP6BKN7r7vV2En
kEN/aS6k6ho4Z/4UmWiLUp8hNpmpCADwNRrUbhWojXCWeD20ecXVtFHUbU9iORpdUrGwa3CfzRXu
6gcZ28FR7o/07LHI85w0FQIJ1+6/ajybXFTiXgYtQKLlytk+Scjd5Twj4NN/qdYAeI4xj3djMM8E
Cfqzk44AVtppnyQFVR5mryd1qnJxLAreHYB16cdqvibnBnrawLXYbGDDdKzAWDyQ/48kPfcAiX2F
rWO6jeVGGted+p5iZouqmUFhAU2/JLxemJkW9Tc6LwI3CfPKV85SqDwm5TJiqgRmVxtnrqjdwoHs
zwxo4YOt7jA36/FPoT4tlokS6SN/a0b2GDZ/lQibaEkEoRzt03qDkqkrdpF0JBx7VmGmVdZ5glad
09KgjgExoPjetdCZa7prhBsv+65bZzY6/toCxRKC38bjq5KWfHBi7MqJHBBec8QM0qfArHA7zGyo
B907ik/CV79Ta5dPBEzC+o+HPKwWdf9dm+RvMnpZDm0we77eMTjhfUCrXKFUi9B6N/AStkSEXbzU
kFtIxVGKl+3wYaFuIaOdqq7vG9R1dh4XxVyJN2XxlqksW2/iF4jCT2pZ0IJB9Co3KDHCg2E2ODIQ
tljDz7AOgY9Y5pHGnoCT5zFJjaV0qvFsoI6nY1mZimVgwy/MKDSkWi+BzTmBwWk+d7bDA5I+KKJ0
9Houp9+pfknJjDVIj/L1n6w+asV10u8BEjYVTVx7Y6BCCyJ9EfcW9gsGobBxdV7w8tAsKFam8NSj
KEEjWpMmM1LCVJw+wFvKb6FdGnz90TIDTfYwIsXJuwKAWxdbuz3BXN2I2p0ZxrOWDxl+4oaCPc4r
/2ssP1S0jkL+pPIwZhoKWwPpOlB1B7eONgFlHIdpidQ7KjZW/magCQ9XFFMwNEAyEwsIexPsopSO
7Wsqg9XOH44dEU7EST5SJY8Kq/buTnSQeHOBbdHaLYg7CMqtrl+FcEUOv8Rn6/SYj6r3Jnw4Kf5A
ILuK2JkFia7c7PexeCrWtiX4JnlW6noYN2F4G/vPtP6Sst+oeWYGtxB8w1htLG6nyEPu8IaaCvfR
rik/c/Bp+hj+bYuKSmI3BcHkFjMfc7fn5YnkQ7962Xhas+Z9AktieR/1DALn6Stvebkz9BF09k4r
Voe2SW6fcr4DcOACz8LvyvQOHVKRYCuDx0e0bWL+iOPf0l5OISZS1yIcUV0HYvs/1fmb1N9sY5nb
BA7k5yRd2zOWleIt1v9a2ZzbWAl/TOR9N2tpLMnzE+SvF7z64YzYcxIfqbXtnPcSYwuND6ArD56z
skSSbK28kL2Rj6HeCnDIQCdBYwdLlha46ClG8bSjGig/I5TlY3Kss61ZCMa7Gz/Fi4j1YwTHxMCs
kEbFBkIHYWA9Ix4ISfkoYVo7/cU3M8nHFkWNb6PaU/FIuEopbrCdmh+0dBVNb7L2UUg0sU88i/cA
OQbskqsQjmgs071hfOXZdzIdLO2AobCKv1KOsMI+o7ohe3XFxKCrK9NCYHTqmvUwnAoL5YLjxsWN
CoQMJQRreU3m9v9WLAgSDvs02Qr8v+F40g1XNL7EtI8s2+ZuU05GXJSQQaIkbU0XsVRPcQmRTtIb
3oMRqzMTEwVoyrXqCR76riseO6ETFVwkx9dyMlhXWCPqqKFq9DWYT2q/FjHg25J67PY05FSk7AZz
LZx80V3DfYzblyhdbyXEyXFwGLqV1K2cDqKRFA2UxYV/apBAMf38WF/xztd2wtFPTar4i5t6Y8tr
X133+iyrVpr8pB7DaU4hSdiodgjYdWWbBpJbDq+CsHxWoX8BKo/U9S+zfoNJSRzS8HhW95v7V3L3
gdxCGQaHuyHMr7aFIBW2onbrD6veREBsPi2tF8t4w6mRPHMiSGQQcQCo0v+HbDr2/7oDcEj5jYxb
dJofo7oyVIYUdga3re4p8ltiuYcjRG2nbmkggOHYINBFygDvNC8YTW80/sz1cq1pDCK7of1lhENI
CrLLDxtmlyRC9tsDWNyinIuGu8r0QxesiYyMY5j+cD0E6btF8o/0L3Ml7vewrWiqIvBeZTWRo/Xu
y4eCh9iEHLYGXJrfI2iGRca1Up0RT6XyOpNFnKoU7x2XJaaxDhYRjVFns4pPc93/q7qjEAeQCIFc
m8/p3/X0JjCwKPu26F4QnqaJcF4D21v6bfQgUViusXxOh7S5ZMW7ZxBw9dNUIsDqWCBSN0Htap3s
naddnDSk1dLWoj8oOAJqpvEGh00Qki721uh7ZqW05hDCmISLt1jJD5mCIOQbjkh8IPyHWggQwHfS
AJLhVXg7m0mcQoYKFEnm2mkgfQZyPWCnmewyVCqHKiSRSGAivP5oFfHR8nm6k/k2EC+E8rQwN3m3
twKC3ih4JO+w/yiY4hyVqwCyX6OQb425R+23APwF+r0WbEwHOBPrTDLoq5DuvzjHHZkspvqTKDEv
fYoHuqTRI9EAtpakJdrJqa1JiQsyIP6VSBt0gNNEFms1YhKp934JDHHSTPrxnrz08wCzElw3B2SD
OFRT7lWLKWDVtn8+JmuGJQqJGxTLKB1w3Qo2NfOvGp9O4JwGZTO6uuv42OVztEPN0rc+fn9k/ns2
w6R/6UKrUdm0m788ODBUkosO5Vwv73pnS/p0RJNTiqjaefXWn/gZTDItvNKf1/W5zoEZlx4j4nu5
QPOY/4i9syU0rHuPwCol9UGOslzs8aeTRaSOZOU4vHLaatTPg3SbCHO2tI8x2fr+GY2iLR80TTip
gUT8XShaLlY6Lc35flBuTfuROJ+1g/j0mstH39sU4cECPJxXRMhtULDNmvwVc31P9aXUl7r2a2V/
mUY8A509btPco/LmJE/VeZdnwdJvzzQ2zEdXm8f5twyrIHSOJroGa8iYtnJMq59te9AIrwl3lqin
dXHXedmtAxtQKlq2eYxomITplua+ddIMjBibPiBUc4FoeUHwC6csVpbJX7ZgUmD+QbPVmQm0ZmX8
QLmSWYPGkDQgYRg3l7wI1g8QEGguqhz6AsyDZb/X6SXpf8LxlKuvPlQ3TX1pKg1KmTggSnh065H0
+yk71jC1CbfeBEVQKO/y1UT/kG7+XZ0wY/5VJF+l5qeB3nBYEyTNI30k5Eyrrna+71gfKqdwCbwh
JAsYWewpavujY9gYP0X2S9Ov6u6tSc4yQWD5XgYCBcyyFwbWj8gH0+Os9DIRvmwwfPFSpivu66g7
duN+qtHbJiQc80qBm8nEYB05AkxmMIQV4SUw/jgUyEyx9DUVNp7/y2mAoO53QqQxAOoyqHjYIfXf
jpl5Aj3sIR5j9Zu0AQMasq6Z7PpdHG/baYO5YB7+JTUios/Og9L6GeqNAlmHD75fFsjz9M+EP1g/
jeFTSncqh0VPxOBw7UBQSplplqgFHdmtk70k71QYbj0hR4L82guvq4ppp9x0Eve1xZl9/Cejkt5B
j+ZZSfam2yY71d/Y0odq0BOzwqqxiXF9Gag5Wl6g5D+Szmu5cSQLol+ECBQ8XkUS9N5KLwhKLcF7
j6/fg9mI7d2Z2ehpiiSqrsk8eQbypzYo5ico7XkMjhkjYJqEieGBz3RyAnQysL4dOVrpLhiAii6R
Ry4gTqTts8PqXqVbU+xAxZX53szPzQdMQrQI4GHym1Jd2PrnWM5N9ObzMHG4Q9FJ1d2BYNaB+0Vu
CMihdmRRDe3u1VAxZsWtql4D9Xx1McuLzSWqKivYgQlDugiNzjSoKqSLrtzJBzKbQ+CXs6T/bDUO
rPGHNf8E7a5RyyDPt9oKJ9wGeruxZvzdtZ8kLMxwKaSM+hhM4A6kJVSLs311B/wFKxLb4cqdTffP
0vYj+ui8Q9zHiSX7/YefHxUikVXECdRdKy3c2s3J7newNQcW7/DbmWZG7TPyOO+qg0Ujr5Ax0QZH
g2l9ntbIh56qupayTaIdJgf2WC6VRbLA9jxpFryDhNYhnEQF9BeRk6RL6OiTb0btnyZj1ggExQxJ
TMbUGdZxtx2NFYnxRnoSxT5EqiWdDDq4HLH5Q9e/xHBJpHVqb3X4XRUDUlE5kl9Ag7IAbKD5wxJY
HygJZ6nxJTgFTPdz2peB60WdaqavoDsC6fhQk/1YbCJMJTHaHVrvRaeerfd/b+BwxVK7IP8vdPey
fe3aN6QXrhjJ3SOtTgXyPqTM6XJqmbToOvmZQx4cGStn5T6F/Q6QulRgkXkkOBk7x9Tx6G09/99E
nCshA2SbFA+krb68Sl6i57Y3VY0yCva5bc7yRZMc/eqSV5NbyNg0WDkG5am5P5X1i2xmXiMINJF7
T6eKVh9Zg1ghbe2cGhl6FRhbtWeajmNZAEQkhclFcbzpVRbll5oHxtgl1iN/9jH0VBPHEP2FDGKP
T9uHpeOTR9IgYHH5WvYatAwMJyl/a+6sfuP3/zqrYDqNg4aeFYsZS5USJudkoU4ILT6MZL4jFqqc
iG+Vu0T7gyuJP1ulQmC7EShXT2w1Gm5LPxmEW016PoQy0HF5vZkP1oBgpxmpx8LYJAwcUsZjDXOz
vCOfDByh4XjJOsPtZu2mY7SyF8JhPfOqh2fYrC3ao/4GKzKWQNrrrJVU1gDjwPG4p35JmL+h9Y9L
kPVnFg0zzhfZ3OWkPcxRHrfmpzs16hCgWD8tbGjIMlzZrXpRgkeKP8jEdseWMThB7RuCQ944lfVA
Q4PsnscRS6s9XERwgy5tMzdVfPeQK+8prIUTqKFUgSXQMCwF/pT0Z6k5yNEDvercZ84MZiraIisN
jFM18x0s4zoGc9LZ3ZVXz5nU+U69srSDT9u90qxFGB2p2ROQGw1iYxklzHRLtNA1bTx0XBFaAzwR
hyviaN3ykQiDffxkaaYGIB2oxqwnMnTuqCY+afozzniUTOTA0TGObwgpYPoqIEBdoATmzp8WFxFr
eKhUFMnAhP/TC/k80tGhqR0mVnR5SYyZwPHcR68C5T0MzQoMVISiqStX5l7L9ub8Tn9ofYwL4tOp
J0zMMsTnLNuIWfAGqIZKsZ5tWv9mIXmX7Hnnkqr0hcgwnDGQDM5TL4+mTGEwqxxKnVH5o0b64K1Y
2uX9bqrycaJKPG088Xw5x3YjDVswtXwZVZh68NN0c/X4IioQrqPcIc4+xe0ymwhbUInse5w4k/sv
v3QENXtrbo3vX96J0b4xGeLRAZkN1/Y/YB9yXaC2LCJN5DMZqe7AlPsTvAWsrJ5uzVIs/hlge5ko
Z4ObUVdrogw+qKM/aCUduHk0z3wnW5vYuVUbnVmZPFX44DTPiBjhRXj6M+MJ8cefKCRYb/I5QPnE
DefOs34/+Ju4pHueRrKQlNojefZpu1R7wEiwQ4iqAT2Ptx53tWiW/NgQabrkOYR7K94iQXfBHFgr
C6GTccE5MqtqNm47D408RPBE3QQAiHVCKg8sMpjHy8ohrJj0shMhUZ7iDZIyPwAT4hiVf0dxP8xr
5DDTeBKJShctx+SVAryzq20wbCYDsigWk5lZsbZ5dQ5Uophh+SPuBGHD17W8V/hziS6nSJeJryxo
Fza2SZ+GemCgs2K1z1GltGeyOPLhkjXk3XvsIicwBcsISee8QDT/f2m0oCTi0+shjAJSzxfSA5dy
Wy7HG6RID5Vp2l9LDVyJtw/q795etpNjlv2j950mjsiPRrIhHAaLJH5TJOq3MZ9Pgxc3mUvU+Mo+
ip8dS01ABYpYCnIzafboFXVQVJOYfxC3Rn9NXqzwK0P1bY3nqZszg4M0D2ei3XvIrDxCQR5esR7F
ynLv/SNl6CodJfdaFlvT3sn6MgyxOQPHrAcEF5d4UnP7zGDC5wOwAJv/Xv0J7JPBojkyP8Olv4R0
OAb/ComjLTNmvfQXw/TLVkUDzhFhcJXj3rMvqbzVOrID6eLA7R7kYW3LcxkoxDBp/cS+qb/3vA01
dWlVnsAeZsO5IMun145hvJeR2GonxC9xUX8wCZiu31Bd8/AWxRf5NHzUEQsDjxCqCS/m823tFpOv
MqveCbGDCkU/pyY4tAyBAdPegsLQy5Y1Deykn5SOFUIP6Tr9gA0kgUReDtbTI8o0wHqpJEhYoCJG
KwToTYm2cVjpkSMpD41RACEo0+Cl2JlIyWiETHyO/po8uY+aJhDlWRtwl7VPzYcI7x7DbKnCce1t
LBDY9gRyNwCDzBPbmBvKOhpzSHmEgkfRzOIQZTA5gQumSRL3eYKdMhiWrMa4SpngLJtgRW6wWp6x
N/d09Fb5DYdvUsJb13GqVVrWpPpl0jH39s/UYnfrAn5H9aU13SLFrvnNU+Ke22bbJnuh3ifbMBNb
L9oa/UbRwD/PyV0Z61+teDXGt4faIUNsKyoIzIw+9MIZtIVuvAaWqaDvfGU5tW2BfpncS1oxl7x9
aR9Yby8rlMesdcAUTHWysM6deDG8N9EGeND4WAJzhBaPTHe69Lfo7hRE8ZVKN6zhnk663iD4q8Ul
cB/J7xgev0ki7hx0m+n4m7W0NZOcdRsS3pCuQ94vmTgqxm5qs8mTWWXjApNZVm8AU0GEZBKRWaeR
S5s1IFGb7YPumJmdkRxhjUQANNHsyOmRjBIn5kvaVxfZ3UP3mzRdMNaoo/ltAeIVhwksWRx81fgo
plJOVXjE9hMdijF0jllGR9HOSvmZSp+1fcPBrDN4UK6p/1kBbTVu6Aya6QYOcJajj95oFikPdzla
N9NowEBNW5/jYpMinQFbrFFVD99ZhQjVnrNf8n478lZMUI7oeSZpOIg4ih6T/4uY0T7kyGFHDUWL
/Tg8LS84TPWGHH2z8If9gWq1WzPkX5DxMDDTanaJuiyYMCsUnT+Vv9FypLJou+IV2x9b3wOX/KiL
zeRXZHs9TbRp8Y1zCYJDhECL1Ydarutm4ibrsdMmvCAyRv7KuQV9VlnH3tuY8CPenmKd/0Bs1xvy
I9c5YM6Orew9FRNWk0WAeasVoLo301PYobGM4z72GCKHWTZT6MgNGMKdPQG4UHE50ZpWwUW1SEMf
nGT1oNQ8bimUz50FBILRha/vJ8N0VH1NX/NowW8vugXND2xkJWOJAXKR+XF5BOM+DTfV4EJAAV1s
rZ5sILgZVYCKwAGS1bRZCNVfpb4kHY0OK2xES/56nu+C9KCbR4yLRMXePbZy1DOztqDlkvD8mjQr
0K/L4CGph9pFm9ixVv/S4mXqsZwKMEIReA2iQdKQIjGRE7vBYOfC0KtI/7VwkJQdIzk1uPv6JYtW
hrIppGuVoa3Y6ChdIEdaGytB6KMumCvjVuTMqMJt3v4O1L9JeIhblOAp7aj5LiMO6WLdExNEWtnU
YaniXSYpGJnPmKvPJESrZWEKbUsLBuwl7qM0irci2HUSh71GD8bapcMZGW5LA6RUXvImzrPOu5W6
daik8K8piy+SS7irvFSb65I4jePkOqJWTFL5T9Xsk5+Mj0QGQFUKIA3M85UQ/ZgvbWsu4jJfE/d8
EOZq0LLvbvzqSJO0+HDVnlwuTzoYsOTHzHhWCXg0v11azHP8wttmMO7DJNmXVJKB3LBSFXf04rMG
Fz+YmO5ioSQFu4q0EP9bGpG7gcmygH7hjrvOV7hMsYEU2spmmdK0fOHKiENzcGitHfT/MyVQ93u/
bw6t3BxMWyy93Lp0SiKzcGk4fxc52kDVl9DNYAhto4vfj0tJaOBG7aUcUW5K/VFhF4kkw8psyESm
09aG09NnTazNjrOmlOt/lhayajDPpj3tduglYvLPEb7Z6MaGJFubAX5RIH/IzH2mTkZ+KRRIsQMs
OqMHvtgvwgyajDkssxGdC9mzroX0CrSk65XLfGQDzCqqVr45jKW2W4mEzEF12HSytI/9dJe3AcFh
4ypGJtggfBAe9yZbhCHpyF6zeaiQ/iiJ0+TqsqHnLAC8Bhq9cRadxsS6tzZWj9bQT/nY7f0wX+oe
YF/0yGYs5n0xxebkNHQjWsMY4aO0N4KNlvCNoMJK8L3RgtnJK8Z90nv9wcMUBG1zp8MQkKNiUZsw
ReE+TmuMLBTnygbDRkYZ8cROxGMU+MWu46tBYQJATyHTsliGmYnxDCwRaHu4xU5rAdJifTEKkusn
EVBJFo3gphR4vq12J7S3JH+PAFXy6ez5J0wANiYRBBU8rYqlJxNTl4pC4wKMqJRY2oJ0/HT/TWVJ
jGxFZ6/fn0KfaTmrpRC1oa/TJqEMjCwW5TprP6iN7C005sZaeLDjV05fNdh0zgRt9AepRv9AMORo
QKcBrVVjdNYZqBqsiYcRnVgN8zmJ5mFDh9ODd2WtnifaTCGbwgIXNnBnK5Qb9ttGu1SQDiaQEnYI
FKY/R6PDyu1Pl2K/yZuFH4kPHcMVJ7An0xvTaQaj447bIf4sxsrhhS6I2VzEOvK6kUK3/afVzJQY
k4RHy9y5wTbF9cEwlUp5jjRJrditc36Y+BX6qRv1b76+MgUZYGwuia2nIvxqxwtFdxI9cjy+DRlk
gYnIjtkEMrRA6uaenywr0h0s3pEYr0dMBsCHy6DMla0Qj52JEGFYawDcvGRRoe3UGIRIiXxnothw
LE5v7zhxbYhCkGDgm6irTY23De389OICGto443xQny0ZRt0kv+RfmBuUKiF96CRpiUkbZDFGosng
IXnH7jFQUzXw9gbs11zXbTb3OmmhBOht3d5JkeCNeAXMdJX7rB8rxms0lQizcyQKwUBVAhpIQc+e
CoCpmCgTIFDtVKnxVSqRa6EXgCCA5qHlPdfSlQrUK3ejnVaKRVIOdBs0cAwGF4VxLXP2YMFvBvjY
YIah8A2f6F56ncxH1rnZFAFp00dXvIEc7uALy+ES1HTGdCLCZOyGzDQjOcNG6pCjXTeh2JkQjH3q
ZfRX9Z+WvC2sxBOdolKYB7OsnCpW9vcifpYtyFl1C8PrBrm+ohMGCESJmP5IAZNiRuSi4xJjop1X
lIYmOrB+qBYeuL36XSdbEwBaz7yrYjcnc2tnvFYVEIkqm6uulT+ssEZZEc4wY+FqynhS6hIV7Vcr
vn0PlmjC23zuLFJMaSWrhdJjCxkJB+iUbVy+agNXGGuErv7u3GfbH2z/HtvHXH1kyr4KXqL4BFph
lXcp3vPlV2kvRU+VotOwMOZHmpAr1IMVmAH6j5qWoOfvs95pKo0rAwlF727s1mU99U/rwAB3vw2i
tWmCOs1E5PARc8/kJl8g/JTnlA8liU59wUZfeacWs4dY3PMQvCvMEawW8xCSgptiNsgIJUC2kUER
7+WfiWrBMlM39gKi1GACOx64Re9pjqgv4LP7HruTaXwlqKHj0V1M5g9bC9CVfOsQVf585dY0ArIF
MzefYSzEpBqXYxC8g4qpPZFQRBukf12DeNJA7SA+K4wGOeAQ8SuiP4upVP6VIgMNaeZucvKNS4Er
gHTIsxQdRQnT6zNAVT2Z8JRLEIJdx7wnymweKYDZko/1iCO0eLfa3ehvvBMdXhBWxqDlIolArmCW
6ptePnv5LSFIF/hRuCUCVhjkCPEEsvUm8ShbD4yHZH+ZsJmNTiI6thC1PhrlJQvaf8nxWQjGfEbA
L0z6OBWHWlEtdfRsgzpLAndmsQmoqUL9An60TIiIlMMRw0Aq817gqKzZFujWi3+E0A/rk/FOOGX6
jKrFWqp86f+TYsdo/TCZq9zYjeU7qmdsU/pd3cznPqM4F5JtFFfslSBG9l9uO6EB44+aPbDCUIGm
EMEwoYgstPnlDSQRuNmqz4pVVM6n/BAaEZONO7KKI6MqKSJM5aARw0abkazIe4MaDWL5w0zoH7o9
OTcDEsrOyTb4HMfEgc08VezKnd8pZYtiOBnhzgsuEng9NO3NVsa9iKtHy9aZDbfvHpf/RnCvEtjP
hjGFLm7TlzzJv0psKR4vObN7fkkk60IQYR9OhGzA1Cmmyw2TcRWiDkJXodA9xTIo/QCFunZXw2Ku
tifNzRxVXCTtLpEuqSrfwr0ZybfwPlmVj0b639FT+TjBDcp2pFA5uqe6f+f6Z1oeGtODf6QTtEF7
+KtygmTnICXq7U/xDxqJpNNjmSa/snlXzO+q3yruMQc+Y25ThDBCZbr4G5e5MyiPKNpJ4brg/a28
hRpYjqGiiRB/LcNv9wnrDChs6W55LwNrxzSBtR3LmHor2zuiePDdV9a2xG6ZXIvpmg3eGn3foN5E
/pkkiGz/+JntYZdpV56QYXxlXLPp8NMh5EuKL0C/cXRFYTjCxZQPmlUR0E1asrI2+3tFHZCQflip
2t5ikcLMvxaciJ8y10+Is720T3LDjGrvFhej+UmLVdFbGHzpWwJMfITGpyPXPpupIr8rvskTc0+z
5zCAg+quen2ZKgQho8V1Muyb4pRGydzwd4q4tPq1ZoYSwy2+tAbpZhvLUbxD2F4UivdhGxb0cgcS
0vm9hbXuQFuMJ5/5iKtcVeuzzMVM506NoyOGNvaJtswu8FhyepXXwf9JkrdIVuw0G+2SoO+mWdfH
o1KvceCpylYmLUSEW1ceMNUui+YZyIgdd3F0srKN6V58Bm9Q7Tp3W7KqbA954WgV8IVNo1/UBpGl
fB+NW4d+QaQHKOglLaMlGN5UxwzDDm+8K551uqnyfSw+g/Eg91eNg6AJ7nxlBMcA/ufC/lVsfSdG
xGzcmNOPo9KLVul3y1rXjG4MTcCwB96f1D4Yy4thH4QsTj9ysAiUZJ66M1jWYV5kieJhOGR22WW3
XNyIF0IAezRCLEj4DseTBBZyWlrcDGtdMwzSdjFe39DJbdYV+o7d9tC8EjbyHY4fOttJ70rdGC1d
/chflNFJtm8Go1hLZ0SZcqIjTYhPenk3jYNfwhw6+8U28VHxr/sRSeQKuJ7ln3zki0RG2Oox1K25
K1OFL7nkWIubqH57aPlddzbib8AOMZ9o1qDLI8ulz6m1OD3bK0HYefobw9cs/kVcf8ne94JFg2LB
8s25cB+utmpLNChOgWXJfkvl9+C9x/BpWHhTpZ2dnOgO5ksqEB+2cclZmqn/cu4aCw9Wj5qmytDy
dOEiYLuVeW+9Jx+aUo80HLSdWXwYfHLq6UAj1g++eEf+I2ufhnHPBxYwizJdYAZyh23d7pT4S2M7
nx49/6Lz7yBlm4GC0uy19iZzr4Q/HI6VPlc8PAmzgLUUGL36mGt7BiwVk2IMhMhMESS8ExSUlnux
WaBV7iUU1E9wN5Sr4v6T+QCyO9+IIrloDR/oX86sDBEjH72KSBfMbbPREJZ7fGtPVr/13LdWbXLB
fCz7GryfWl7qHePvfN/1h5C4mHYdhkd4xjTwVrciow5zNQd89Ds9Tc2pavaeslPKFz22DNEzDJ8S
/E3KKE39aZtHKC8LVJOsNextnLEhXgfKg+9qnP9U5RpZXm+ROZp8ZEiQCJbASUKqMcOTR4DZRoC1
E+cC52TCWdzChgRnC6l9ZsB5TqCHMQqdUxbmljcLLYtZ1e/0gE3Dg7xmVrgP9W0qlhxtjfbIyQBA
v6gnfyVr/ICMSTrAGUoU0Dq8slxsCEP2pLVsMO1CkcppYnWbqv3EB1GPzLg2rtgxPLRxVYfeS2HG
TQX8UXVYhfk19tq8CZMZHTWZqmurIXBU/dWmQAVqmg5tXwS/VrYmlT0nqmmerfSiM1jIN354m9o0
XmxbftOlevDcLcawU2HUohg1S/IyXNRXuzT+VXEktYx/A4yFenDrhhftXUb5E57C5ExQW+o6RTGZ
HhKPrfbOiq5a/NsI1vvyZ6/95PpPkf0VCPrTmehIFdz43T8j6mcYXKf+sJH+TZmHCX1YW1415QkX
rKIKkRjm+xcMq4zRv1QZ4SZeUrKk4rVrbZJ67VagzJaCQB8TeNWyH8mGv9TR1bIYdr98+xA/SnIX
oCrKMO6Q2FHJp3+xfW1Q+uY/3KL88J13yeDgAKqZGLOQjE85U5GAZeKOl2sYDlADQigNnjgKuw8e
Gr948gzE6lHCmJU9BuZ68UrRV0NKOOot8HYmTGhqlHJT8hcFWbqLu4Y1ttpzHVN/lODGEeGSjQ6Z
jE+nwJHAhoZ91AcbPOgbCilBwZK/CM1byICIc2IwUa6sdfIlUafVObAPaa0OuCg4GGMvZ41ScSHw
yAxI4QPztdLyYaENIXoQ+6tNxqdtKI9cLhkysaxUxrflthPr8GxxCSgonJskPQz8ig/1I2LqFpja
vlWxjXYW2KBwU6kqj2yGmOPHLXUqiGGtRzDi7D5ZJ1axNXpqgzzbuajoE4stsQVMT0L0jRSgB1WZ
xeXJMN3TLm+SXaObkxtr4cupjn7HOIWmhnKOfCt+Cfq9EFJAHSjKKo5WalJt+07ddVKEh+5jtFxn
HHJHYkhpmyEIQ1SUPoQQ/9W7tCgmZkC0BThal7peL5OWEIoyJ75aF/O8vUAgW42mfxCud66s5lz3
EDjsgZZ7VydXD6h0+67t8dBSHNU+IIFIXjSUpk3eb4rgS0YxkAzUtfCdGmWZBvE+IZK9SNGm6AiH
CXUz2qPLWS9o1uX2ikEgN4+D168SRnu1D0QEqdXAUkeFARTWbzk7T/LdABdMRGpcGikfBUtESblF
5QAHbHhGYYpzZ9w1aDhEj2my3tnjPYi9+ZgSjZSRyEOeV6QNMzmvUSUP6yr6bnGFMbKJyJTA6rfi
o3SyGKOKO1njsh8PGDLtaI59JfrTGYaQCQrVSkFe5y0j/qAkI6SWRncAoo6ReK4pCLsA10vt4Njk
lxlEfum0hjrFWI7Q0VRwLSOrqMibaQug/OaCbGbOIz5oZrEKdaPbg55wi5EdLgFEdddeZQn7XxNz
7lRGd8Hk1iYXqRyXWUBSWePtVDFsrKq54k8cs36HPHMnxwMPlDimaX2mAV5qpNThrME1CimiJ6ce
fkIWXmSy/QpLesZDd5Xq394KVp2p38Hr6tZwUbx42+beSiNHq8bYW8fqrtDKm1SEv1JM3JUxyXur
bmffzT5/Fx0xvUb3HVbpNRd8d6hLsfl3VnPqpP7QCXFIjfHgR0iMOSVrn5g9NmG2MdmE1eGngu/U
kGw0afDlBcKHlBSkuIjfVZlziLC26IlkoKCxrjZksJ4WHclca18ENLFCZ0kOa9lMg1ddsDraAzp7
MyFYCCn5IukVc/+8C6Lb4Mt/saoC/oraQ2X/9aK7tpZ2zjQdEm07N7Rx1ZH8nerd3Jb7Iw4zVBEy
tDFVQ4hHedHyopNWZ6eACjpDAqoH0dzlO90ZEvhZ8xPFA06e5K26O+AybLf0SQKjQcasbKKbBLwS
6akExZVQG5jQ6i7ximtjYz5LNOWVDVG7VY5Q97lNi+zldWOJjfqnl4Z/fUcwCgLFdQF2bseVaTOV
txkfxk3zURZTuYFIJ84IZysiK9i57ng3g4TshiE4E4CIsEnSPjJSff0aR1zHCZoWBOyq7FsFthwi
aZZwaK5auQqpXmZjzqpG08tNHr5UQqpshPWAB8hrCVaW4q+00d2oVrkuB8i90FaQfNZ5uFVoaZsY
1Rf6k8Ri3W4lm9HXSTfqoPVpKwM6hS3vW9KmXBX3HQySnPUI6ireoaVVBeusC+djjtO+Ls/ygHE8
9AGfeDOcJWtT7XaGBytfluaub3wGQLliN5kFHc8Z2bdyVy1LoyEyE4dw1dKFhbuAhm0Isg1YnYsg
wJ0v/2I0sSRrAhnqrdCa1dBgfWrkjQiffcuXW5TiMjb9p+xX5HzQaof+URbip0Ckm24t10VZCES4
6BdF3KwnKQBj+YY3jbkj2WsA5PvobXgs1zX2HWF58vJy0wbjz0hCAs/4ydaMdd9wV04INoMbWsvn
adtiV8IbjxpGJOO+kvi89XGn+fJW95RtY0L3CKDrUyCYbPe18KuDdhXDWEqQqfgDNbYB6afbNXl4
KMJg04Gc7AWSW9AIWAfdfNj3DBt9vV6pQ+NIHrQmPVuGEAKS2j7Q1eDPWntScZj+tgWU2uYhKcId
K47goDfusWYnX/bjIrYkhnz9ugorNEL1ZmQFaDH1LEDhExnvAFUiilQYsxrUfuyJk1IC1jn62Sb2
HVc9EJ/Mf/vaGv5D25yUjDaaOUt9IAu0BHsUBD95jz4P3Plg/6vUZzm1kck7k5am+8rlu6mf8dYI
/9YHgiEwQAt3VzL/LovvgHGUF7UM2RlsGZ91acxjhgfDyecc82FNFkKamZA6bF/AWWWBCSkLG7As
cFDYJ/yzjb3pONi94KtRTxO8XneZocgbDZdXmz6myaZnX2z6BRW0Rl+d2np6QRqT0YLk1aoEf2a+
PQ7bmtk5G3YabL8h5xCWiRqca9xjVEX1gL59T3oWnnzqoJ1P8IRXMN4vQBBHTiV98YeQveA/rPSW
c/Hk+G1NYnbrmc0lqVU2YvJdMpzNYtHIq5F2lsq3JmFbKx+RWPFxVPFGco/Ce5fan6IiL7+Z2rvQ
roZK7wq9V0a5q16V4B/f98SDeP2VgLX0zCdMN3xHY4VmbOcEE0lunwElLPxgDqK/6ZmWMZs3HGTj
mGBkVsRRdOhReek+9HEGBSkGBskkjaXJyf3jAbelD6OBS4gfpYbCUZvQ1rFmd6TqjvErNJgg/fGD
MAKyJcaxG+Xego5UuMasvRTfMmbHVoshJMAX14FsriZ/9KsibFShQOKyLqZZG1NhffxWAWHmTNSI
7NGI8ZGsLzNCjMa+KPGQOLnl7Dv0e47laO5nxiImiKdkPWdIMRnV9sI99SoLucheBUODGQ9NOG8u
ulISF3iK2Of0dbrU3dgJ68k5WzoG82urpV8Y1kg/SERjQUw2R4SDV3VfoJZJfQAJmwIp9jZgk3sm
7G6ookWqZ55BgAa2d/vSWb9+wqUosw2DvKMxSta9nqXTnbc/dALEbQ3xWdlKxGdJubthwo7inYS/
svISDQ3Fye3XZOvaTshRYRmH0PrKdeBA3o82nKzkiO+EFSKF/JhDJQ6+J7SbgqWt2ffNKWUHM7C+
+q/fppOzkk8v+OjEIwX2N9IttXAQ4uKReri+X5RRifXPk5+GAk/kHnFUi2vTsoWp8fQbCS0SUvPu
YZg7k4/Bd6utIf2La+KEH350HmmbCcoY1TtPh2VtfekcjDcPNjUDlFh5RywdvPHlZdhf4VSz1eek
mYWGPuNCZWbO5ll6EQaFGP3qJ7ibJCghr56lrIWwj8fRfjeZ7IyRwMN1K9HJlPFvTzpLKzh0gz89
0Vn8sfoeJIycM0kjqIoZaR7f0MHXKF504yuMeWmjB0STPCuGss1vZEK4R9rBOhO7C2L6eVDHc3Z4
TmbYl6GOl9NXqfGLxcQgq8XCo9aYRm+Vla90Dw1jD+FLtOTBQkKNUJ8ijFUWo+IvmCphlvGx8WD/
U9KFnStrWyJ1ED1vb3ClimY+6O7GZ9rkdtq2j/KFwT41lwCakYNq2Iwktc4JuYI7iLha2JMEwj+r
Jhv+RhTyvvO6c882LtZ5WDA/JyR49n60pmcmvYgsp9ZiZX31Qs7LUTsEWr4SyDckF9U8JYYpfMeS
E4dXTeZ46mQltXJXLNPQWIxWjPBFfOYBrJOiJzgc8p21HDr94JV4tTKfDcgkgGAl4909qBZWhFCP
sW+H+oPyYJ574aIurrofkcpIqp2P5iZw/JEtH3ZlV0dhh8A3poGWZQnaYOQo/AhhzxOuutsiPQZW
usMCDXKkkBxjtB/81g66J6GieE6N2SijClDggigQsYoI9jUxV5BCdA0qHCCEBCDTqKAH7jmAkUfG
LIyyjlUbFpw8XsAtmlVwwfRp9FwX84wSh9rMr3c9CTBh2h3qYFwkqDzSEPKdx/a/FfOuHhZd524k
JkBocwVwqZI/r+/MVQDCU4+bpTWYQD1ZsavysWGWNrrJwp6V5JdorraQrGEx2OSr02UbQCppcBZ6
3q2GDtsLiozaDpwWdKSM1DUwFcRLIy6cvWGgXGf3nYF682prWTAJYmQxWPdQhJuksFb0JY2czc2G
6DfJfFWVPZcZTFKn84ugCr4m4aofq41vkf85G6WdQUNnUFZFLB8HZiA24B+ZWtIjOP23YxKkoTjp
JovynxQ95ZypU9TPO3yxkcl+CKOiHWCHa78LmDT5ETKtxQ5ONWbZtKKOGoTF7HeJaPOjl1kQUPwV
sNwfcIqazVFrngZbosxdV8Yl0n806aul549kqhlxLqNriHcXc/5WF5Gjnn1v72URW8Kx5TVVh1yX
bkFYrpnPZIuIJOq0CvZTa5jn49zGr9MTkpJdVIAyrROHxxakQhx8Kv2tFN9mvFfbXz1d9cFTlpxQ
vVkkeKbLSD6V5U9iraex+5B1a5lOTpV2YTcHYe6KhwsxuDjrTbRISFYRxU/EziyoEdxZ70bsJtOR
By4dBahsfacdivCLzUZDR2XoapPkxJvVTbawTULXP31Vn3WM8iJ2c53+I0/eTAxMjpY0m0DCNxdQ
UD5s+V5JYsb/ALyHFaEvNRvNErYE/VykeBCTrSHIXkAdRxtoQJ+kJDEEDkG5IryIpPCSCGO2YNMf
kySYJ8yB9aRNgzFNvFdB8D/Gzmy5dSTLsr8SFs+NKgAOx9BWkQ8iOEmkZulKeoFpxDy6Y/z6XojK
yqrIbktry7C0uCFdkSIJ+Bn2Xhv9uRjIWX8Qwe2cwdinuNTAvnEgsoFAimW65VfPbtwS6qi5hRq5
ZDWf7gq2kQNeI+NaWWj8Rn0Zd6SwZLAN4pgBLtx9WJE1ZIzO1mGHf8+ZWIe5TxXnoQp69u9qb1XL
fgrEdpxMtKnTrmnUgyHeIm7THoNXMOVpMG5EkKH+UvugFbvBjUIRpTtLO+GQ+7uhadFkv4mZtgQu
ThBcq/QpspOLJbgtag+pvgflc9p1eA9MP+KmKvA9FJ+6x/CW8/RZ5U2KOhC0ujMS5kMsdXFT584t
o2FzLnjB11IDuwcZe2NAcAoq4hYZKZtccJOw6skmobGu0LmUybwvI4b28WuF3ClDVhE7v2y0wqis
WtLPlrY+zDoAjyK3Uw6fCbVFupDvOE8EtiO+x+zatGSbkahBTm9pI9qqMKyzuapZwwfcHgeTybRG
hfIzUYGOpB6t95MMbvXE7hf/27pm74aZU/hZsyGqfNYsctmqOdpMjSL2DyMlT05jtujJmCzYOqco
Wuwru+BSprw2NonNf+CooxXd5+lzk6F+w8hBeaeNq2EAJ/TVsCGrbYw35Y+tKb2t16XvCU+KQ5Rm
60C12Q2dd+HQgS8T0XVGemi8ZcuZRS7QScPtdkkabeL+1I3+la+wWNj9PiU4Yy5BhzqNxXKDPUxx
GvKEJKh+4BBYbkDOvSIFKZk6y9m+rK3qbHvqJuWJ0xF3Gb2eJ9Vt4Tjvc9meG6Bgi3XjWLBhPC6N
C7vFF7Ee9LIwdkvPMaMYlXTTdTH2+6YnV6mwruMgeWgH63l1HokUkaOdpVd+wUVhNthCiKi3r9cr
wMrswzCbX+R3n6M6BmfmHzpz5kLTML5cMGvptWtBvavby3FxbxfnHAXJx5LXDxGDqdJQv5jXMXmu
IfFrkBJR/wWyMdHqoagdFBQA53hUw5o/18Fgr/vrPICvlK28gO46Jr66eAp6IFsBuuXiqQyyrYct
Ks+m575WYE6oVsaXAmiLMpxjMbMjRxGFrApzYT7v6ljd2EmDSL1QV1xAp8Fy0Zk43NOQJEvr1UKI
sdoMjO7V9NhdyRHS7XJlNfmRQSoKLETrQXebuvSakhNs7rpzRyOaZmTZucXL4HSIM2Lxpfx2J+P4
lxPL58ga7yN2cYH5SADAfcGLNBugtgLmaRfp3na5r/g0jwS8fo5oGrTDlKxwr+SMDyzL92bHs667
a2mtnwPKzsp6rAPEMNb8FBjEuUw2bVOTFr+8Jdv7DpWx6/yMcX00i3ZnjemuG6P7qfaeediH3Imv
BYqouEUsOKLdNApYdSXFvuuON0GATa+nlGfjddelirsOqt8Yw2HXQF5Eyp2Iz0SRHNaRG+QZp6bw
d35zB8M/9MmDyLnYMvacqlUnDyoWnfq6NWvuY9TjM1s00bd4ie/FMt0uGVYx7HxGh4p8xZsmhMkj
IGIYnxXATlhRDpxwlp2e62F5QQpHfT6f+eSjTXwxsTsXjDdZW25nUuR7STO3eA85AgrTzsC55md8
1DsfoKJbPZRxucdZbsTzi0akkCXODo0ri15y5aPucWGM38dEX9r2ac6Ds9RM4nqmxPVVtBAYPsIw
ha7oghV1J4Q/gttiKz4WmjkLc1Y0mj+dWWytUR6yQVzNuXgqYnMne3lsGraeZLQC+kd5sCvT+NHS
+hodxE9cO6FI9FHDjffG3cDHbSBCHUZ7oZNji1IkQZuVkS6W28Vukfoj0f5u9O6R+IVDW1x31DZp
fZqDigURCw+msjDLjx5WrlnGjEPL23ogm6CNnuapMkIKkpvRPVmBRWR8CvjHomljemW6PSUzWdLo
osVUXvuZupvqAzGycCSnyLguKyChAkHKh+9PB8H1u5Q4DYFvpGyNfaJxcw77akHislindsQW15sI
eeUVPuxfsvd+ph+PYFPbZx7lnNmMWtAvmPBtHP+mG937ebVvavm9TtfsPLqy2S+0SXvbLt7JjMzr
2pyxYs57PQHicknGrofbVTzQ0lWNxgITurr1K+h6FUgqxzd2wlUHq1G38QiUAXO2FRR6RzNyoQAG
WHEEpNCDyih2GjSBNQ9X4IR7bwkHx/9Vd1hBI/Y3da42zCRQvi1b/7qqkF371Ksx5gR8K7mDLko3
DwFKtbREbYC2ULzIodtNZB5wWrHuy9xN7veXAztoGPbWnIOtCQg9x8WRB2zE++i+b+kisn4M23I+
TayESHx/bzU5cerKr8qDDNRJTMOxENCZmVkOMjt1CdLMnjB3/9xOePROVoI+qWJ/NUoCcpqjNqD6
cugYKaoflzm+tjfkqZf4+moOQTIPGtYFutfX0XOBYDGbP/um3DVzsAElJyZ9KJd6l6OdmlOHqCsf
toAAM2Fvhs7dmeawa8Cv15I3vmTXFam96SB+qaewhMBfTnuayaMidVcz43eJ+VZ05PgwTy3BVCZd
WYthoc5fPdCJCgMQGFP/rfWhuL8YWU0nhTbCQpEcJyFv8S4tXKZ/ZRitxkkUf63S4BZeJ7IZopDo
+QC/noZSO4MZX6vuhsEmyVEjjahkqiBX4gKuupQ5iVgla4iw23fdocpCvpXS1ArSWasUx0YD23Fh
DMZmPsVga9EcleRXLwkO6iHb/fIEXB2TA1sHMG9arIPIVxFJUjMQmfI5dKeKRbefvM3Zh1pehnVE
VIIxdDH6wPPj13yvjD6sKXI5unDp1ewb650vsHW6VyZrqLTzmc8wcDcl6uxHO00OhnVnuyT1damG
pk2BmAiLlJ3eJve5XMMGiWio+wUfQkAHZjmwvhqjGY6VwtEXpMiAZA/E2oW1P9UvXucnoSOo15Nf
5eJ+iEy/FiBhQstMQ2/B8KvtlsfP4jdhZ5RelXWTdmT8eH6OotSHfzIaPFvAR3aOmEM59p3bAjkr
fYY1NaC5ll+hziVloIcguzJzSDRlc221+lZBgozbFNFuX3k7rU9GxBFmO5O/8UpUngaBqsOyblUK
PmSJAy9lSf1mVxE/IgrLPqTgToK24a5mIfr2c3SYmVNl7IspOydpJQeXw4c0VIpJCL9RnBO3iLRq
ckeP0XYeKi9Spxpzoe05JHdiZTY856MdPVCtE0GOUfFoeWRWGHn/CbQvHAp3l1v21rcxKzNg2vg0
CFWKbMD9cocVDpKmJ66klYLsArRtooOdwOOi/sXaTCa9HyCGTd+0V93kjfGYOxLQTkzPX5+SUZ8y
2R6KsaGKdhESqGU++fi3kmI48sJau6yk5nGmW197D1kVQeiwowEUXfYQJMmdZ5XbvMSrv7iCVl2b
rEsQB+D5BzSJEHA0kDNYPmFx04oeJXggdeGHxKl3jPE02xaOjVb75zIHh6VB2ZsEbow2Y2tbJqgC
1/+rqoyVqQegIJ44Q0xEvTLzL7uetWrSPNiT/BHuHYkcwBkNSfRPfLuYcMcz99dAjK3tQvfnmWcP
2i7hMU3vU0lkApvkel85kNFEwockbh9F1mBDkdPeKbi4hBqvDG8Q+6C6SnVWXpV9tPc9xsilR48V
F+Z4mMr41DagV9I0QjYe+pybmymG85mZQPGrgkCwpSh21pwA+kgF4Pdo2OoOn6LPpHojZqffd1xF
7Zp4JLuPuPfybZwsqwa9PORypddAf5zsZQnnBY+mu6qcyOWy+nTc6cqYtn4zfY1t+altIjlcS9Gi
M8W3GdOb2VNH6vexWHwCuQrxHYGlbF2W1X3Ezlao8tJsEYl5zA9bvz1bectSvYeGm+YAunJPQwvD
SeGzENiIZ0ror1jXOFjyBXmD9V6NSLTHJswqZm9dLD9V04zbDiSkKXmZevhaI6QSayFzsSSeQpWF
DfcmRzsasH93s1fcyY+L19sY1Uv6J4LQzIU192xFrxIhQL3En12JojUXJNVliLeDsnxphsw9iDQ6
VTWLNBd4VjsDXuw89xCxYgmHioZOOM6DCWGOXd/eIlu08QDrM0ZbDo02v1FuLMVjuyAcmmPwi1O6
COrh5dofmemoYcRda1ELESlUpu+ygNE6Ro+DDTM3Yb1p1YgsByveTgmhHgbXvaPdj8werrKOJIJq
kUQpYpyw258xin5mi3nARF2QNojn2py2FOVAFaewkr1rRasVeiZy/MB8i5j2TBOSnsy2Q2de1dQ2
xuVUBJetAHduGd5rADdvgEijnIfcp5kQMvrmXlNyYDGoUPcSr4k1zF+WaA3QJsQLQs2yPVARHGBF
ZC5sRApqkuBpVFwZ1fSWudiMs4VcWMvxznXzmDOecrPBQvLN2+F4jP+MfU1VfOF77kbUMSB+k2hh
oyNkzTKq6BRjUxMQ5fyVxbbUJSufYnwZgnYrgVlFpUHDhna6j20qm1rjvR0aNBWqpVq4D/L6ynMA
XStiuLM8BWUzoJ6Nag8t0ribKoeF5pwBnljEafKhW9hNciOd11SAA4gikKPRquv2iY2AkJCBorYc
Xo0WAobnTfdaNCfh2GbYLoSZst1SHhQbmxWwT9NfFO0v1rQ3pV8DBY6Mow1SO+idq5pXnDsnMydV
RA8DHx6Yn1BZDYGDQ6o2XLxwiqjgXYP9WZWebcNZiFS5a/98JVon29qduMx75kaqIyyt14g8pHHb
IqsrKLuYn+JZ6EvsXRO9jefLHj3ofcuMoUA8g4WtJ+hF4j0cW7zvayWUa/kcKMSdwXC04gbfKfL3
LmbqZXX6vrAw+yibYqXsFphM4HoQXVlO/eokMVu0KcZUl6e0UR3UL0KH5kUfRapEWBnc2VtcdXKO
SMRm9GJUSG9G/y1TiBQns2JVL50WDch5WAgEsf2AsbwBcQ4JcjzgQjShda+vIyH0oYsKTLndvULv
A2eJzZIT1C9V1LEFEwzoktvOM79ZDjz4XUfAYrAj2hfxfjCW6EFx0bkud3fPQjkYefEhZZNTK3LI
8pJoh7TrL7kuMSsmGNLUStSZbCgYcAHnrELdPAR+iALgqTD1ydISbBGRINyrLx3EvzRrLxWXKdux
fJOkZH00yuy2pknMsE6/5EBqwWy39HzgeNm+tZuOeXFryANXHJuyiY96NIEhH9j7F1nM2gFDk10b
2zr3+LpjoeFD99bOxBkF3SeyWiarCo5jDik3qfPnwWZKa7h4DCX9kxdHSHqZDQ1cPsxo7p2iKsIB
8ysFeL0ZR4xFQdbHbCOsBzCitZeaG9kFBQHFzBUrsmlRLKKkzhjUt3ZDvKUVAJBYhi0ewzkqzVD3
X7KKKAKd4UVyl2oVHJuePY/snIcKkf8gKkDl8+BuZ13DQvDv4slbA8YXaAMD2+oCyUaizJdMUBk5
1pgjhEaZ16Oope5etnalXzDO5U4G9cGN70SjHG5kyJfyxLtye7a/Eauxfsm7DR9STNnDdWYy0ral
xLdtSzBbxSUxDJgNWWgNhjpPtvyKFvYPg/w2ZmWyb52Y/heMyRxXHpriWI4Q5LX6bAwEKkuwMvbp
VHrzBfHrwh5QBsXecP1fFAxQ41I+iU5JWK6RPln5HDDcQ840N8F12t0VZrtmgACGSnp8Q+MwPTaw
B5ycTTcucmKH7GzZ3C86L/B8RtgIHWS0Mk2epC/igyuYWaZD4O4zVbDUGvBABK1zjDhSTwbUuKLM
XkUlb+fOJO66/UoUR6aR2/wM/ZHWjeSTtkAdSZ+ayppPXXUb1xHvhsmcpp9gq3k+RCla1iGuMVfZ
MRGZ2CTMlIXIUqXMA0FhTnVMrC9cAWtuuR0Qm+kvDNhydTXazpOKSkA8Dt7etDKrtVbkc8MGPutV
g39xwpM+129etoYwluwZbDwUEHcZp5vxvbCbX+xdZpdyzsjg8AydZKAY3RW+iHANWI92xLyzzafr
ZPCJlYmEsx3G/Jx3mrGVn97Y+YQXi7orTtk7FJ0CntH3BMEwn27MN7Io0k3t2g3X5YSrauy+MC+i
jl2wGpmR2OZeoi+jwr1rtH6vh5xJG+q9vULWMPQuXdnk3noeEuKxrrFF0YYEhW/to54KzmTa1nBT
d2oyfHUWr7MNg/BV7a/HKOC7KUifZZ98eULPO7M7LTkWoZ5C+cJlwUyHA2hKS65IhgFlTzPZ6bOx
NDeT4eFuFbkf2hmBbBF0EUWHmEUlM6IRU5NQTBjyAA3ufOkKTWKPFTBv8c2b3KSAFzG81YoGuitQ
R2IOjNKK1V7cH0jDCXNhQHKx6Ht7m1jlMds0yLQ31iQ+JtGzJsVoECy0mUYmto0aLsG1v9tJgNG6
YwWVV3DWTA4UrEOOoP3UqxSuI3vAiRsTeKD7GDnou9PEv/CVjyWwWcrQNraVN78MyYfRlq+V0b7q
jGFBFOBkqVP14icx5jbN2x8r58mSj1kF3RvaK3GBHvejUW+t3P5ZKF25jDkRMqPbJKSd6gmGYa5F
gJSm3BdpfSiVgnSIywDrZ23ggTMDazeTJY3l8UIl0DeiczN2cFthc65fH2vKRGSGhHacxjUYTztM
ynOEeSFo6SiA5qsa45itSotk1SYnEW4dudbXC1PlZjW490q9Ebn+6aFhMhf/yhqKcOxlh16NYoTx
StgPRFj6NRXyPFoPU8yCnBR3ZgefjvQt4Fo8uzL4cMuJWMKZUMokRQLEQBIuBtG26VryMkdkyUTu
gGfdKF+8oaT8aJb2wTX7XcZ8aVOMd4YYVnWkAg1Y/6omEAYJey0VL8gGirUPnDBIC4u8bg0zJdX7
HnAD6hI1gpssM5wk7rgLYlgec2oQG96zgPVALfX2iSS3EURlm9H6JQMttJ2wLlaZhrZmITVxjnbW
eDhRqnJbGby8XoavOfedg2VwioyjPZE+Gx/83kdwbQp8Ur6/WxqccYi+Xqay+khq5k1Lx5IEyeQv
v1ZYzpy9MWWEffoBKw9mjmkVHf78Pp3GW2Ke7+vSfBSx/cgG4xOD+lUvqaxtQVtYVn92SYckqXiZ
2UUOa767DaPSzH7i3r1R7UPGoABADR+yeRleWmP5rgSqGBOLYpQ/TSO9j9Ppp1rg6K4oy9TCLii/
s1uHdMDirSbZ0W/rMFhgAlRMCPpSoikJ5F5DlC356Rfu+sjCgA5lcprMbEMIx1gYFq2klTwPG8ug
v7XHvW8QMyAEFrwsQHNgmtyt+FvMqz5U4nyWqFnTNHlJygBy7YMc8XE6buGGgUR2V6e4Jxtkhhxc
LH9ZdnIr6Ho/DttEvbnYy6oE/3ArkGUm7vA5NsaTCrJkX//qo2wie+2EF+DdTRZaTAWkpWVtkNSM
oOJkhKkY5N+keNirasZO6X2YoT/Tsx5yBJBInHKH8m/T91g7AWhcOcMQbwG8ggXyHALizZrk3hN2
wu9BJ3epY17qvMfcTQFTS2gFdq8cnMiIhvIpiLely9GSbLVL6qWHGaGJgkMb0Lg0o19upeTg9taP
lJaP+HZv7GhUYTnwngW+fhIDArLF+zQNabPdgjjOvUrObzrGSyqx621izUNy+hSgoMprkdNczr1V
XrWjfimDpzJ2LvOq2hTo1GY347SbCsaAmMJrdqBFVc/bpaUTL6bmp++8Fys+dJG45Rld5TEGxclF
2AahmPl1uqvnidKjZ0Qz5ta3II000uz3lqC+TIN5nUKCQzMG7yA8xFH5CDV9oRjsRTyFXkSRLAaK
7SSO2EdNYQvX1PHcl250oKkKpw45kSbW+zZ7TI4u9nrcc9UwbwRPiflwHG+Jon+UJkNMdp1PMTQf
olBm9hyrkk8WL9pnONJN9ch+ugs25ZDyidezEbb07EtjRcgXxi/b4F7XxTRD0zIf3AbkY+fxaesb
On/HZcXZJ1eyoPaYUr+9iM2i4bdfKzBr1yTGsxlQB1ZJQytjiYOW40rpQNUREU/DaibbMFnGuWzV
P0uHmKMsLZp5qR7dHDkRgoFDPYlzwE0dxySvTBvxyrmiwOpXbhfiW0CIjhA6G5/BeQHGp2Qi2rap
v29gYE4NzqlC7iZoDiIxbysHoXgTGfCSJsIqew0npYEl25jsXrSct1NHWiy1oJVWWy9pIoSFb4V6
WiRlf54LHHM20AOBZRU3KNeaZIdalUD1FRSNqqsRLHBNN059aU2EPOsY7ZGhvCOtdRiXfBwLh1nI
mMErSmImRqNmW8QoDk/EinyLfQSM1Tw++7bnXTY0+17GfJoRebagdHWx0qu+ys5qMO4197F9PrXv
omXdZnn8XOn29dXEOl9lgvfLrKlYrfkh9ur6GEzeVdvXq8D6pqpN7zJlgbmRtXU1J9yrmiTuDtSH
B6MjEzquGPKakUGrQApUEUOnlbPj7RbF7UsU02tgom11vTa5CGrfZ4CPDQ3h71ZmXB6pDe247mF3
jHwyWXmZN/AOsnCqMJx1AREW9fi1NJR6OmpvewNTU85as/bJeqyJm6ly9Hhpr9Wl08s7fx7qhwox
Gkv8nhXWNb0OZH0THHKU4PLQe+7489asCBVbmldmW5RZwmdmQ4k+L9g8zQI/Iwc+0YXdBYob3tHm
gTGUTz/rv8rIupYzfyuRFo1y521qRAob7DMHRpI4WndDQmjGZLY9shKGRUszoeOSpFrmNOhTkhxs
6QLos8xXlQgDZUF/uUTdd7VqF7Kjl9FpVgWoXy9dQZ0jVZK4iGqbamaOoBI0wzbiqhT5MXf5s2/D
EofJ0W3R83P/Iku0zZ1fFkrN3uAyM1M5s6/tf5jnLGi4wD5yq60QRQflSZOt64/Wrmzqgy7F11Iv
xAKW3OEDYxvn3r1ZkuLiTCuqMTE/Rw0oqR7FebSQ+1rVdxQ342aa4CMLTIc2oEdppSx+ZsSwCR1x
a9UFWbfNvpE+0thcsfSs0qsCDAgYZRw1jec9Slm3+9yZQjgl8UFRISMYCX5yrrTtEr+KrKsO8ZCv
T5k2mVbrrokFq9HRyfa1FuSDE/CAtMuwQ5WU5NQKozwIF7Fbq6di0wBg8xkbk+xLqTz7nxirqsGC
muMXn3yqQIQtA/f+atnMsQN8XmKCi+n2rHFEca9KLnrFzaVTKPi5sokCGvB7TDTMhpxQ2tKswLBG
4xaVoDtypikXfkcNI6qZQIAkV9i+m12U6zezpzdKh+R5SYbukBLLJZmdKI8hbRo15xIfXdIik40X
ZAXzPI+bsSUxJzcei4npja9aceDsYR9oVduY6PCuzJZz6li45uPlEt7LFjcFuahV8Jn5z1MLgdo1
0W40cX4bp8NjOftQrGqb9Qtq3srjvrRUqzyzKN8bqzsPKRsZq+Rj09oZOJTqLinQtNvBaqVPxJN2
s/0k5ue+cj9Li34pylFkOhM7e1hMPWE1Y8YHkx1IuYCtkyxzEyQDqJ9+zAhSeilIYPGQdATBtFrt
+jTMWNTt4+CVW6beWLReWGkYTvVVvgn87lVOnN9CcqtXlvuSaNO6aj30eLZCMZ/a75xVu8kB4Ckd
GAJ50qClQjJXGMlrG1N55cNO+KoO6yAcJfJJlza27ii0Ccf1OcmCkfibBPpWDFzR6NgXJD7w9vVs
wRGzc1jjk4R6lRb9fFjowjZ891FWiDBL7iewPeQPMsRiAMQyVijBJ41+eX5q3ajfZ1yrF37fHnMZ
MQsM6H5xS95WnvtkFa7eyiVn55g42ySGG9MbhK96CNd1vGTbAD7HlETgH12H7V7c3+cFKlQsGFM9
Q8X0vibBCFYF9a6TmDbmOHqcEknSUsFB4/TJd2MrybzSuBzjiBj6DIMMsYZJF3Fazww/8onoTZvK
Glo9rVzXM3YM7u2StjTSBa9+gtJncOd2306nKPBGTnQTBL7jE8RW+tu+Xbd4XRHt54XB2VzhqfDz
sj1E5nao5/Mc4OmrK+fo2v14BHRyM5jPeqlIQR8qhPg1BwhmLEYAXr0DFSQbrqiOoE5FOBXIg88J
gG1btD8sGLOtiI2DHG0YwAGzVfoh50DvgDObYXGayjtPQV5oMAHgr0dPOd8kTuteoqIcjsvcfWeo
PmCZFkY4j/R2ifXEBLZDYam5I1ALD1qSZWiG0ZySeOEm22bU6NfJIRaGF/E9xe1S62GXouz2ADfp
gNcT8RiRFmO1FYn1q0yaasvW0fDcgCA/dT8RsaYgzJCKQTK2hwp1KfR3StVzaXnDnUFKR9gVwUse
RR+x6rKT0GRFxF4SHVOjgYCCUK5wCETDT4eKr+YOn9jMPl0r3i1FzWhooEFXxSfaBfCktg2+wZna
g+sHX/noHjMuR+5L6mYkq6Y3C3CeBjp6Vhxe2AdXpcNj2L68SnyoJnJOBRtGD+iRYYJ/Wzpjm5T5
oz/bwOpnkNR18tkNyPqqfAA7xtVemDIAIj4d3e4qccb4dlpwZy9UswjxCs4pcoLinH1zjBOmrKsb
ZzTLcEoYXEb4AS67SeMf5ASzmWRh5ZuBJqBeG2Ek7L0BqLdunIPnD2UoUXAVDvwH246ADlUMqZlN
uB6UVrfpMJWyEMURlb+6FkWE09tj6Hpq2omyfuk+0yXYxwIPi8KlOwzNtpzvlyBNtz7C8tDm1fRz
mApxSl5cXKXh0iBf4kB+57p/Jzgsp6qevmfHIb/JwB+0sF8OLKM5JQZFqgERImcBlNvLddV5of7s
Cil20lWPTladFvydS89qHTsT+0GSxZwPC5vo1lc5VG5jup+Xs6/oF+t2AX5XIGaa0FtbABjr2BIP
AV29kxDqIDN5ynsazNQZz9qAiCtWSfYskVHTVmoynqkVeyRtjDA9e7NyQwz7q1wn2xj1wOwUHxlu
cMQO4Og4+FflMUrRBG1moJnCVBnyK+UK90CnkQS4uwLVLpfc5Q+Zx0qV+SgTMVndKVuc20VQfo4o
MdYepkCBiUWOVr5u7SVMYKk61nSL9+rVkV7NPTDBWy4byHcdmsERtnvAC1Or4VhG1sw1fVv0SN4X
AwONjhy4qREydQ3MdJWJmVkXAQucdm3uagSkySUaV3DOUc1A3fJxDYwduHcU3EFMWI+D5L2PeN1K
K69wyncwQzML9CIkwVxye0AxRxhNWqtd1nH7GBfFZMIvuV1E7D/x2e1Eh36qbZl46oRCFDYtwk/a
6GYayQ9EJeZZXbyfG/2UtxCasHsOYdnxb6Oynzr2JolS1XbwqmsDYFzYZdsWiVqIrDpFbMFxlAal
OpnJjvzh+DRAl+bO1aFo7KGkdYx2jHTfxNx9ArccD1mib5zB4zZVuSgnXf8xiktE7JrRSN+CbZm7
6ZTb3nJwTZa7OJGNi99/+/e//ce/f07/O/6ub+uCRWOl/vYf/PkTM2GXxsgO//rHv+2/6+v38lv9
+bf+8V3/9E2Pdck///JbzulnV6v6R//zd63P5h8/l0f/+7ML3/X7X/6w5STR813/Db7qW/WF/vM5
8Hus3/n/+8Xfvv/8KY9z8/3H759rd7H+tDitq9///qXj1x+/I4L484X6z9dp/fl//+L6Svzx+8P7
x/v/9e3f70r/8bvhin+zWVjaAZIm07dNYf3+2/j9jy9Jn08+0gNfeH7AlzjudPLH75b3b640bc+k
FTaFawnx+2+q7v/rS5ZjS6Z2gU9Fw5f+6xf/yxv432/ob1WPxC2ttOIHm7//1vzn+7z+Yr4IbOm7
PppOl8dxzPWBms/3+7SK1+/+X2iJpkj0PlT1S8YC8AC6w7xzd8mlv/0fL8nfH/kvj8RL9v94JC9w
PJ636Xn/9EiddqcinqnOkamAlqFa2uXnNiyP6bEkPGYjv9MHL/zXD0r+579+VN/+6+8322qZkjqw
Qxmch/Y491/RU97DzNkk8y6nns1YrboEBKT9fWef5FBtkuZsV9dtfe295vC0r8ar4lxv02sWSQy7
ASFcRk8WIWrquXpdcJtfpD/m/UyQ/a46mZeIwsP4bjnOl+iIWQ/SEt0bBQr/BxAGUMHGe2bvw4U8
pcTU5s/dcWXd+0drzzbonm7rsr5rdgT3PjrPZvXgXLawg+CcXBRgWMDgk6tzUTwKqTckrxBG84zh
+1x/YCe7sS8Rup+KW6bbJhkJ+AHy6yTeBxdLqPZIF1m3AX+Hhzu/cfeCQquvbuADPbvYvJ9n+K72
93zdPFoYcdfcOxdTx3W5xdDvbdsndrSyO3sW+a6M7yh/w7Z7sElBzY5OGc79qXgkSbc9x7/kBTlc
JMHuKv7nbM5g6rbVEUzjJcjcC1BXF85m/bFwnUmK8nYeRo6wPkP/wjafEHL4sdyznyXxpH/qn6EE
otWJ75muXLTP0MK20bE69K/sCss9LSTA14iJ0C46Zh9M+/WBVYR1IEz+OC5bfgNyPujh0o17CzZ6
2kIIKfVlXu6CHAw/cO57fCvIoBivHnFOMQ/qxUNk3OP2z9PDYG8oYRhYI7r5xub1UhwLWgbxOL7z
1vzkB967cBVf7psTBqCt/gUZnHg8tLU7g6iF9lxugfudDdrkT9pzdBL9Zryj2GSkc1sc4QkOn8EJ
/sibfWg/KN9C7zG6L3/hQcMbWgLZvMDlvRLgtiJkdLIh2CzkHdwzfuvf86ub4IXt88nYOXs2W86P
g65hg5trlz1Yhyh0QqTC0KPjN/D3pzURRBOO9X/IO5PlupEs2/7K+wHI4OgcmN4GuB17UiI1gVGi
An3f4+trITKrgrxikhaZkyp7OahBZom4ANwd7ufsvXa5ZUDwwwFOwzSeVxCHr5Y3YENNpCy719Nt
+U27or7BF3MT3MuL4RkhKlxqE8n0KdvTIzzRL6bnHVwTx75tPZxK2k8gchb2F+WEp4FdqHE/ZsBw
NpE4yVu5dS5QJGGEJCDiu/EU3Ggvyi1N7IBDwobyFZ1MGjW5D6vYd43rZRN2Qa92g3NvZ7jJ3tm2
O+3KuncYPntwsPv+GPCQ7unjYevNv/XseKi8YwBaGXd86tmSzMNG0MTOd9GDfuvcmtOmeCSiHuO4
8aRhZKVEcsteJ7wT5bbfmcUhuCg4XYhtmz1GXJl+bfoj17b4jB9KwgkobRdPbIgtweYQYe4GlC1y
gcad7J0T7+fcS1kf0H6EjCsMsQzV4FZF95bshH+NI98wtgVlLLkmpi/Dr092yi+0Yj4btW/gRNfE
euZkCWRb2kFwbkTu+eQKrCMXQbkTX2f5hVk9h9rVDGk3PSn22sK4qriJf1gqVLeIEQLqBTPFusdG
ux6MUw5PNHJ+zup3rXyKRojOwESluGiTfW7csDdN1IqT+Rp9zoVxtN3y1n8k/G/pRVKNP0XVLky9
MvWktWquo3aXL/Jyl/2dQQJwwDEdLT7RVK5DbBoqaRtx0UaXiLV5DRjzgqdYgWyyneMj1Z5mi84R
xwwEE4JJL1V32Mdb+pTY/jct7GbE84AvR69prtvuwmmujJGGK0IvdxarTnK+XZdoVgQyP/22BhpI
cwWdlPL49/c4V+Wv/K6tf/1qL57L/wv7E8FnjY3cv9qfpEX/K4/e7lGWf/KPPYqwvlg0Aeie6bap
qo6U/71FEfoXdiaq5TiOpiK85JP9zw2KYX2xJbRj1RKGKnRL8tf+uUExzC9IMi1bNchJ1x3D/Hsb
FFM6bz7hUtV0DaGiYfPj2PXYztnGwUHPCpFkqblIgWQSnlasCt+Np6B20anQ2J16xFrpkk1MCN3U
AOKr47a+qtGy0qHnw5rRUosStI9R3txxjCAKzgGk0uI4COOT0QrXrhtBV41uVy07T4b5c01UOz3Q
dO+wS6Yo5GBaixTEU323jTqFkV2HJMNlI9KsvFBoMm/yYOTspADV6kJzYtAnyL6L68xHfCU75nuv
o0LJwxFddawax2HmyBv7/HdW1q2NpiQq25TVPs/DXZLTPLFzm/J1TnlEhSJtASTmgG6ypPYcqCdm
h+BLmfuRcZAm5fi4wzxa2a4sMRYb1BNXHFcgLqd0mdr82TFpRUhVEE08EjdopFv0Q7soNH8NZcMn
2eS0uXj0JtXAgNQDANP5DDXDqKMN1XdgK6Jtha6ObmnFOmbRHK4Teud5iPa7jfeh1tiYvaDAsKKG
nERQEUhcz3n12PT+Ja1b2iXk6627BnBD2VUXjlPfKovyZKRISin4qi4LfQXNBEHx0nmcRbxzJLgj
n4Z/21ISHxLW3BSx7CpBXeRqpUX0g9XxEULzsRohei9ioNVsWOi3FrtshhduWwRgUAbL5N/rFpDg
udnqKdAAazQfK5qajqBsVIFIEn391KoRQteyuqcOQa8+oUOGAOqXpgTflDb/lQ8hKja/JT6N+EQt
zyk6FAi6zaS5rwvHHWJ7prbObdLz5FFUIaf8UmzscQGgFoSqNSYRMbQHG4VTMl1hHauxP9ApZJ+Q
L5LbusGQXtX6qm35opRtX7il/lWYCt5PIm3xCfOTpxorDqWmhV1qEXgRUX4YBPWbglL5Pqyx4dvU
lvB98rHKiZZJTb5dQ/ME/M8RS69zpMAVR5a6FYifpeD5TW0DoaPTmCj+Y0v39ADGWh7ndOFYxSTU
VQbSTVxWedasx4iwJofiAXJCuG7kV4neWSogF2nbEIkWUtlxSoxBGuCFPpReDpn8Nu+mwc26AkMy
4p+4QTANCZTt0qAXkzfG1m2mBRHzAHA/OOCoZCymm1agc6x02qJpPn3vxFgcwqn0GP5flSy56tQB
3VpmBECOLYRS+OsXmRdh2NrXNoCtOWKJgUGcHfxF7hKPGZ8dZStM/TtNDYaWnT1E1ODtmXfbFmZH
xRNfMUrjnSYW1UpMWCsecU/LWUlESwYHboI1LU97i4X9ye4DquvzqLph02PuwWszl5lOljEahhZ3
BNhUarLayOnHKkpSe8uF/vKznnCEaI5KWVulU0BTPQX7rmKE2AhJBriBoWAInBubP0uWW89EoRqH
Qas6jEmHDTWeR9q3yiGKZor+i44fX5O2HQsNdrdAy2NfBj1ay6YScIU1xqNRL0Y5JFa7AImrjxnW
rOjOpoGXw8YZWOTJSql3aaZhcDOZg93Uod2oSHaKmbXLAYlaClnodPaouEAAmSz7plRg2YIqZnUT
6lENrUcc4DTSclrL2KYjABBe5xfg4h2gCh3Du0GKV8z7oLEl85kHk8iMWsmUkipnOdAi6LSqbUam
ntT2mrGYCmK20Wm2GAJHJIsTHIBk4S+aBaRtO3sZ1YwmFUR8r8LLbWeoJ0DBUs+0ETUF+sCRqZno
rTG6G2mzpSlYZmpfuZFB9K0tLkzIAjDBmp/trDwWUfy1lwAskA0fke+ot0EubASpWFsz9WfszPdF
4JBOzPAso5jMe1xABGWf+mirD2a+Suz+bib8exuJ0EdU2h7jxAEAa//oeguDsdW6gwXiN/C/WfXU
uikdwZJ+0NYHLtjiu2rM79DXJc0uCMOYIpQ4+qH3zUtgI1XRfRWYv4LnrWYTTTZEQAkT/dZMB7eT
eJ4COTGTEdzTlgnVTTRH17VQQTMt7Xw6LOQvS3sAfk5APOnkSXPXAuMqEfq6QZy8OKzTlH9pHNU1
xqEI9ZVqDJ6V/8yxK64QcJ4UxWcVA1WaYmnNGEJLuQcUlJEDjS2fujTod6NFmzGhitumfPOGjoZn
hKtyVat+iQjeM/SBI0uJm5a/oU23yLn2jiiAAqut5g6tUl5mSP3Qh8HE00n6Di18llkX482coqPZ
jRBmHXFNHc6TOh2+WQT0buokA2YXgJaG8xyPBreCQ3HT+A7KDa24TzIdYWu1cO1JGCrzxEsyhXAa
Wr981HB4UzQhO1Cw40RqjDXkhxrhDQ83seiSQwqUhJmZXtkRcpkizKpT5X9lk+C1ElpzMUAQilUo
wFhIvHlBBcSzcsMsXQIVLjvR3OC0jNbKsLjB2lMpMrJm+vk7FpESxUb8pGCCggMObTOsaaoXxyrp
rZ05QiVKwfKgH9DvUIX2m9FSbm3azSQs25coBMFmb1DMLrBPzSie03gEFuwjAZstEgX8rBzxdwVg
UiG/52VwOaXDjuJTTUjydBem8WNGrdUIacuDO4SXBj5DWjrHFHvmDJ7KS6nCsCu7sGHSWbRYk4LM
m3rSGI/IlASF6Y2aHNuJCv80ONtGBJYXLbbaCWuKj06rM+jEVdN0kZdoVJc2Rlr2R3/oiRfTSLTX
SIJUJ3ls5q49LqJle/SnUweXPZXd1oiNxItT1vrKxvktdY54VrNUYOhCMNkRFmTW8NTqIV1ki1Cd
IaU1kwUgIi0C40eW49VQSixiVgafVpoLnbJY813axqUd76yuA+HDZG4iHL59wHasiMDGChuoWnvz
J71aNlRIiA43JdtMDEulSbtdaW0Og2YjtgO+uVQdF2VvCSSU3kunlyTOlWmMCYiSA5J1d7TmdG0b
GUmRSYEmAzNfsMjn4iEln6FA+zAHGzTGJPkkaWXhuhkXf1urHyYMxesZoYMijHQ/QSFzlREXwDhT
VTfnxZx56n1oWpFsprUPj3foWrpc6VIwsp3vZgJVYNSIIxD6SF/TqCnPE8Q04yxYlXVguGODTCcm
2KzGWMJyKHWgBVBItFaQ5GUlv0rdDrFbUQb3tWqTIDve2AoclqVauyp1lMgLVM7RoNpK37jRcygY
jgb5pqSquTYCY6XVu9aw0ZcORsnuHaNgS7xcK28nn2O6DED8zSMRfNjelE5TNglK2JWhQpAQxG1N
yPXErDCMzCWwL6Z7ZO9kkyi7eMIc2wxo88wIl7pZwprV7HnHv+yopuT8BGt8IBd03tcxEdEEV6Jm
gZJQh2zNo5KGb1uNpKBxwE/Y/cYRzlU1yH8WbWyjVfUxVEaKYInHH98mIDFIH8iw5oFLt1rlD+qu
tMKdn9UMg3MKphOdLrGpJTLLmr24OpPciTgdQhGAyXjIg1OnBQj2MP1sYuTsWhflu4z/Tx2t4go2
L8B2/kodCKKWByTh1kAHJyQ2APkT6Xe0BgooqewqG6yA86RXG9FrgCtEdwLP6VBO8X+kAdFcAx2Q
VsW/JYq7yMFDT4vYZTtOYoFkOU9z39ksWoWBnvsWAq8Zsw805/BRA55NBE3ylWX7MlOni7acbyPZ
VpQitj7aDiCeuP8EvRm3nq4C0DKpMkS3DcWuh0B01PEEYwGobiHbcDfjWoelFC+QJiLfnITCUdHZ
ezvAaqrVjnpZL/Ii51KfjWbf9LhOqh4NSEaBw7frb5U1Q74ql+jN+0ZREPRGtKi7GpNlXBA0WI8W
8t7KvPaSli2eszRQpx6o7pCTTTKU6MCD4Rm/4ymwMVtO8xRwDgI0pgc3XccHUFEoEEWtW1S8WMeZ
wVhqYw1ECGXyHN8bnfq1W/p4aEJugxjbNjLWMEXnL0y2iXlH583pYiJi7PywxEXMnMu8OWi+dw7+
lgFqC8tr5eGp2WUhk1oUR2XEPdP4BPGJkXqo+S0do+2AdPs4KRR7C0QpTRZm+IsD1j2cCdBAil1X
GmxlAhplRUE69VQ7IQZpEh1Z5LK1NBxvSv0jpf1po9m3c2N5fhTFW+xESFii7CJlCw6oNqR/L5lP
OqffquRvhzUbhdF56Lr5woE3pfUsbxkiRiBdQbAJ8rS/GCDj7tS2urQbC8t3xTdhytGPjVDU18W8
9A2rxTiujy9+GIewoPFrTf7iQrF3Gm/4lJok7PFve5aRXdJgXmPV0Q6aAtTWCSqy/rCyKHU3bZse
G6IzYp9ZLKQKqocTWnC29zHau2GM810dzozZEU+q7sAFWvzViTLslQRkjh6S5x2bN/CwOz/X7ilR
1hWAjB4LyQ5g53WfmLRxu0rbLaATO+nz27DPxUEo0JgL5WXKc+eQIZjtplGAwBq7TTgj4KhH2zlG
YBj8CrlCaysES81LC1LNhy2hlQdcZPUBSRsU6AHVVFWIraKqpzh18MWQtcjIjXY0++jTqUNIYQ7a
eTHCDoo0XFEBQaZh1Rx6ByBQSY8ZmLNEt7CaVO05HJJkD7wu43O5fP/yC6GSBzpKtFb+tIkdcgZY
1Gk/aC2pzWI8mjKvvNBOKWCMKalxBnwwH2ZFNoUrvcGo1EsOuZozY49V1PuEtiot2nYfaEl3nfSQ
7001hMnscBqV3mSinTQnyb69EsaxdKZtgT9kz+4anwohSdqyAjf9L38WwlOIOAd6AYKHuZ5qYDBl
4iPP5hwrulsTp+dumPoHZZgpSg4IYCYT0NFIFIEtD0qoahuMy4kXgfnD04oLjX71TkFSt6JyxcEu
wyHeN9PL3JX1JqlR8+ls7IzF+5ON/rOfAdVSSGBGOfpcwZ9jJb3lILSqh0Ie+bg5svL3lorB0wLj
0afYMRPWky4som2qE2adKfB+kIDCJfnZRQYB1Hp4I3pYW6Z+q+pE3RHeMw+a45kly0+lcxT0uwJx
HuTIYc68Kaqh/zpEHohSdu4cICqsEyQMUFOso/CHbZaw+aO0FDedcsJy/hC3fGFUjUDYcXKcI5G7
S2xCzPHJhtKjUCbbNvoIH96vb80FvYMFhaPX4iQ0cpMNZ4Zeoa47OEExR3eTPUatEpYRBIsdDG0B
EpqNavflUU+HP8a8xVY/JuZRCTljIaGBEDGMvpukj5lhr6oioR9WVwdUSjsT+yKOwW052b9SxJSg
CMjs9KcUz1bHSzVV6I9KfWVj9jrwmzfVxP5E0WhdaS2kLWe8qf1fftv/tDPO1DXtk044tEBGErBy
VmrjEVX4w1Bjwe394dofAPWRxAdrjsUlS3ycr2q/ySuxc/yUhoSAyMUpOG4VFDiITDY4/x9MStJD
nr7UnAD5tMfLfoRoFL09DEPf4GnqLjWFeswMCobvDXZRkxRJQK4bP+siT6E9FOHi2hcqgD8pNLdp
lceGhLyt3DOACGUr14MZ1seOIzh1w+c81CDnZDhne0xrIqFkXllw/CffJOSmND0QBM+Zkl6PqjbT
E0wxsAQReBJ2ZCdbz7zQZ4eWldHW0MCSkc2LKROR0soZHPbmxkgqEj6DSZlJYTBLc0t3f+DzMUj0
E+SI4orgSLkZAyrzU3odWE7lKlVHzCF9jwRGKAlDk3H1LbH9b3PQxUgjevQtajsizlomOGuWMvn9
LoOA4fCiTzRsr4hWiw7mQDxPIm45rpr8zR8ajoxVptBxG4M93J1DIsZvJP+YJeAqtFhs5J/ZR6H2
CQhaS43iCM7rgg3ONbokNrVdg5dIPSqR+rW09F2Xswu0QIaBmfXddql1Rvl3KVTWJrRkSb4oSe3H
ssJJXBkT60Ht78aAIRj2RIV3g7wKFdVCuUkFFqs+XMzAYvsdH/Jx/KqO8YUs7Es0KkAhyq+GnK8r
hQ+IH0MDUZoRVScbH5Uv0SqqUCNmEt+kqo23My48/OA3gTFcTTLbwd0Lse+aM52eatjzNP7ExzQi
PWWxEhNcHTwmBPnayUHikmGJW/5aDcEHdDk8YOCMNZokiJXcO+XUfPFuG+z89eHWqvVHe4ovtUz/
w9YQ9Og4oGhLNmZ0aVTBnbakEoHEAuspIMPD1otwegQ9Tpwija7VPgKvf4QYse3kOF9bHcwW08+x
A2Cny1mwTmZm/MGh33RTcIqU+0EZOlZ9QDL1rBoQLzA14FFHAoZ4lc2bMf0Q0jpalsb21HwhlueZ
XEO+gFZ36zCFvDDoMVupMeJVvfEEQry1oY3+XqJDwVVGnDWALOCx7YVqZNRocgm0YybTJkQfnhW0
UPP2IYSfsgmTbmuPJS3rScNZVWP4Lwrs+OVQ/FGP8tFW4Ayyul84Qb6vp+i+SKKfAzrsddKXv2YN
Rz4nPGWX9FXGoT3zBL7L+1Qx2XmbAMkq+8ZMABkmAAw2AK1hzzO+8SwwKUNNw26Ak7lu42fL4owG
b3tSMO5NMrrrK1wm0wERFKLjHjWNjqaqNVIfMHDQHUYsLxvDpvA26/Eudh6oqgYbuUTtpn6FGbDm
eGnihQW45PlK+TR12ZH/RVm3/jBsYtlRAYvG0KUuhMOpWKiGUzt5ZRXflgoaoGGeta0OyQXTR8c/
4q+PyM/LsaYGJxThlUV8L3oemNGdlEqH8Eh+4jr2r3STU1lJLh3knuvcVp+KtPvRtVTE9BLpQ7Mc
hlV4Pn3b3HMCwl44Gur6zzIXmcpABwxnHZiUJB2nBEAZzNuoEDd9U7+kSNMwR+BwdiyexqgPL0l6
kCHxHOCAQi9JOzeQ8bytleza0rLi0gZOmNBf2jSR1a7jJvlWCuuh4bVCZCYWZkClSEeBLCXSR2aH
UztoNOjlKEKaXPdIL4bF0G5EBzUkTLf9CAChk+29E29HZacMPctCK6nXUObkjNcSIeP0NxTaD8GS
CWVn+JtiixBnoys3sjI4FQwDFCQEaSznmeiewiD4aQKjq6z+zpcmjupCfMtGyklyJl0sG9EVmg2F
ixAesCc05nWo6EDMFgcw1bHBRpvcszWM5Mg9Myfgg0wrtgP3vkpdRLFwDJWF+R16BsXdptnndgpH
YbH7ljiFtRQQYBBz8uiyQ191NYGcOjVf5mdN54pxXC9GJ8ILSLDYdkKrVxPngw29K8ZGgazUxIGa
2brpJRYPgso74MZJ38a18ah2BjRMBSssUSrcS/BMCZvuT9HsrGmqyW+ghlCp8Z+LK9VChVXcKi7V
DsUnDLFtozXo2iuCf4KROzOD4mI0Zl5O1BJeuso6CviBWVt7BTVGPKkbx856uDQa607z4vRFcqKe
KynAVt9sdi+rv9+u/U/UZq/FZv9S2/a/UZImPpGk5f/v4rmO8uKNMG35R/9s+mpfTGHjgjR0Gqwo
wKz/afpqX4yld8t/pIVuzTH/6vrqXxzHcATvSddo8tqorf6766t/oTOranydHFxGoE3+jixNcvVX
YjFaH4btOKYlLMM0pC4dWtKvZWltbObo7vE+O0WOT2QKqZ6be2n9mE2w7pJCW2arqywmDddJ+lM8
/VJwycic/i9dLdXN2sBVetML+JgLUAZ4dEv3vg50qLAZ5rD4lNW/ZEUrwim/kUPys5JjvUtmwucR
IWSY2aXJ3hWHG/6j4mcWPA9W9TN0Kgriyd3U2FSx8D9i76xPLQYccIMUuG1gwYuRqjJB8ORlATWL
5p6WaVu54AF0wC8WTZlRlX9IlBhR72Q7UUZHjtD8bPRoZpSt/VoCksl64lDZ4t5bQXYBMuMPq0Lg
kjZkPkELnppLZ+iOWo3hwUIMn+nI+s3yxvK1DWiGf6jo/pbs8//LOaahlvxAVtE/pz+e65c3M2z5
J/+YYbrODIP4rdoO49n6cwz/Q/kp1C+GiTCC+WLYqmMyuP8pq7DVLzZie+J/NFpaqqP/NcGk8UVH
ocmcZd5CObGcvzPBLPQZryeYIfgztPpxw+i2Qfn1bILVBK/rraosmdKauhNyFq4Ri/lrrzo1MclC
tq6Vc5ZE3jNJoqJw2UblwmRQJjHCc/Q7KI585gfRUZbqK826LoYIRNnIvLTnLD0AcnYu5rpEYTTE
k6vBtAUIreCyxB0suysLpq6CYc9gL8GugPMCdEn5dW5YcVYqbd9n0186GkX+U60aeuq5Yk3XyVjO
e5x19l1M+qykLK1inYToY+yHpkavp6rNw4CnbMHWdpO+GbvOBgGPnW6lNHh3Xb8isAuQpgedhRrI
CFtulYW9pbqKVueHDpsoPzM4hFD3L0Iqt+DlwiNb1T0FApqwHKVodParcMzm61fj5x2N7FuxKg0D
XolJ+ZZVz8LGL86ULkoOqS0vgBLNzRQjNVfsX3mCjTts0LL7o/QfoNgeqQuL9ccXNn67sqbbbPqB
RC9qG0bs2/WWmrkTTJlvuQa1a/Jd0+KGBKX6NJZpTSnbEhcJu8klk7b3N9RFy5tK+JD88nEgFCzy
ffPOaBRyMgJretKqyv8+DvRq2qoB+zKw8dxI3W++YSezd93UssmjwxjS2YjbuASOjsa9jH1J9E2Y
ALdshqFo1nKQKskhRvcQ0nwlBsayLiS8XIqiil7f0HqgfGbOSv1g+21jHwarCdKNDWqXLYkCG6YW
xBaVoaG5iiBDRixxzinOIdoxGg5wnTC/giz073pdQln6+JGefcEMoZnoopB2S1MTOsqlt0+0y5Kx
G31YekrlbLLuuyrnG5VO+kyZ4uMr8Q1/O5XfXslaJN6vJNxTJgJdb5nAqg2sZLKGGSVBixrsf5a2
d4bmZxdBq/76InmnSXuKrMAjJOYSS9Bq0IX38SV+H4NvntifS9ar+9BzjPAjGBVvEhRQaMakF0F3
kav7IHhq8X1+fDXBNubDx3Y22Rqtt60gNgMvLmYXbcdDPEOAnwmrhzROhTj08qH2yknuWi12M1AG
Ky0zPStuj0lmT7u8zbVPftMnP2n5MLx+yCobosbwMeIG8g4L1dqa7gYSfT++8c8usryGV4+ZWiiU
mcXtO8t9rNB+uOqSm//oEtYymF5dog31etRDGXiUbsjE6V6IGPv4Cu+NFctkzTI1Rxq6fvakFEDT
S6lduMAgyUZdGxgH1R8y/2o7HruiT+byInT8bay8vtzZMwvxSZmwjAOvqyx7BVniq0mDI3N8TyG8
yRbxXc5paOzVq7kRe6MM9q3styq5SnGgerqlXNb+9CIJDEEBiDhMewoARkJRoNY/JxuZgd8jYZtk
WZhNy26S3LKxtr2p1k8wi9eamngNOOip/GG087yLSNpY4xIBq2VgXTD8bWeTTxhisWt97ZT1SYyf
c7z/Nx66xV/V2fo7hnG2Bow+XOWi4qH3ciSnqZuon1PzJxht2uYIlptofpFAeq4+vux7A9Z6ddll
K/NqNIVBojRlxGUd6xbqBbUqH1xtuvv4Kov+9fd3/OoyZ+tB0SaIsTI98JTd7Eq38mDaXCd7sU1c
VB6fXO2zezqbIXyz2H8FXCxc+o1e9dRI9+P7efcKGISEg0aXHcXZ9yc1hYO+EGx2Gz4gY2r0W3yi
H19CW37lX+Yh9it8eay/rmGefXlCPyzVMJr5KJiw/DoMKvZQGVeJpgAbK11nHu4stb+J6YKD0LgT
4pEKGoFmdBCsR1QuV0vqTzvL7TTG26yz0ZlKAgIQF25lP74UIctszKf7s+n828+WuJ00NueW9ecC
8nZAoeHR+k6I2SX7W0XOF33yIfv9sbz9+2erRdxZQ4FVW3fBTpH5C454rwj9kw/y7++Xi5BAyUvQ
DGmisn4zK4j5aHWK2TNf/ZLC5NHKH6yp+eRJfXaRs2HK1qXQKps0kVrv2z3hnP4BFyKBfwpZWR8P
pmXFfjuWJFpy9p6oGzVdPbeHNdKsYxWJAgmYNzgoI+uk/jIJSR5fPr6O/vvG7O2Fzu5JKk6ZJkmK
ObeSvdfp/k/FjjEpBPCAcn0IcPOG4RVe4PSo6yjajLkSBNMRcwoeQ7mfx3pJkrV/NLEWrWOnwavJ
HFj5k6E9TFP4UFXxsLNDxaJ+KzH6GEg6VxKcLLkBTb3T1bh4SSJyRvyigP1Uhb5G3geavC4KhkOo
sv1VCjmuQonNHg1Zfm0mofXJ6vDOasdTkDrSF9OxFuH/2+GjRYlNC5fHjRLatXD34EtGubRCLe6W
Xic/ebvvDaTXl1teyqs1fNJCXbLz0NF+DeiHqZzoytfR5ET48dt95zrcF3JIB7UmYLKzWdFG0Nij
YBlFWd26REK5oiZCrzWti48v9OcB+Wy8SsvQLdwPDipn+2x9RZc2EHQ0+S4W5nmVNDMVzq4+gWQs
T2NCYkRWxfNG68XkORo0gXKE2KhW2BBHP8PjnOC1mgMhyCn1pwdFs621qctPDpTvjPXXP9I5W6CD
mCiWjvKUW/aJdjmK6ptAZ/bcEVjZTGX8ybr3zhR+c7Wz/UFWdaABbQP/liYjYtMIK6/sBm5IIujB
26SRIkH7ZCAva+nvrwHUB1XCpfi4/KZXAyuhOpFhvfXdoFlc3kj2txHhsEcDUcHWjiOfTMc5Q2ta
i0+u/N4U4nb/uvTZMi9C2wKEhCEq3HdbGmsuMSV3yMe82uPEd/x4vL07sDHUSF03LNpuZ/NVwHNv
oLmy3HP06vbY8rFAfXyJ92/o1TXOJmmtdmFvONnsahfd1vcQgu+sU7PBN7fBmLj5+Gqf3dDZi5sS
YYCWjNlqTe4ECsckSuLfGY+v7ufsBYVV1ZWJk8yuyBucJ00RnrS0IlabUrISpeZVRnDK5ce3JZZB
/tuAfHXRs3VhbkPfjkkid/0LSmpEh6j7/BLP/pqgu08Wu3fn21+X0s9md96nSZ113J8yXpMV2UOF
yJ6Tx9j54z+7p8XD/nqSBS2iyjHlnnD1LeMCMMVtf0AN6UbuZ+Pi/ZvSQe5QiDLI2nl7rWzSzS6l
sugW5nFqriVbAeLy9Hxry6ePb+u9ESg1S2UOoyagRvv2SipbcKtZRqA/bUHBAHgHM/nZXvPdSfX6
Ktrbq0DpS40akchi0cW6G7vydr5dLPagx6+1249vaZmh54Pv9cXOHh6yOjXjAzhj3saO8sOqMsSC
+1mOn8ysZY/00XXO9lBVRsCJCR/RVSK9PiI7Mo+pY/z8+Gb+xaOjgq4CfYSecDaVWof8S8rFeGBd
9RDtKg+3sgcbd1Ovlc1nk+n9q+k0vCyADBIsw9sXlUk7ncFzMPC2/UZ3G/zhynq8Ud18m3vKZx+P
d9+UbvHRshYEw/l63rRGnZNgObt54AXxzZS/mNkJV0CTnwLs2AEGOsSvNHl1/bqacOyoN9WTX/ef
rMJn/IflCCclOnc2MCb4rN/4D4R9EGrR+5MrGsiPBx/J9LIDFebNTCAl/nOVlNl5+GTlemf82HQX
Td0QKo3E82eN6N4sFMee3FRHUhgl4IWjEs7ZxwPonQn+5ipn63/kF0Y56AEfaMT6CHucHVEguP9E
e/jPLnQ2UMk870ZndpjVy0qCZbIFLPjZAemTuzkv89p+3MRFzfj0J8AEW131SKb6+D7eGZR0HSQv
hrgNwzo/g3WaU4d22UwuEmqMT0RzSlQ9DYWXT44D773/1xc6Wz9IWpt8bagnFwalM+2G4t94Ia//
/vIsX+0KyRRGqVvw94Hvp8kjUL3g36ki2LSpLWqQFCGd8xOUIsdA5inXGOrITfCdVqifP34f72xu
afdRqOAKHNLOz/gj6Sediq/T7carstnH4kDKVif+EL9s8+bjS703ul5f6uyNCLsQHWgz+nR0Xbax
JrHiRoh7++bHxxf68wh29u14c1Nn76blLIr2islCmlm9z7bxpli35MmsceieMGm6n9Xa3h1sr57i
MupfDQaqJ0vTjSUOvNU+HkhBHLrdxzf17sR5dYmzb8dEwksO5XByHb2s3XlEHhBg4vacGUVuomC3
+fvXo+yj0T2G0klf5+0t1eh15sLnGZY6/qVZkqE39xZqySkwH0Q7GPuPr/dnafftS2MlNSx602g7
OH2c3aDAGt70TkwN1oBdOYTpvaUCuxpSneavNYuVWjlX89h44TjsMoB5K+R1+64cb8veICu2q2kY
dSdfhbVL9vN6oAxg9OM3Cypq34FSS5vm2EPIGzS0cEU8HqKg20AK/QEuDLHawjKfUgRwST2a4KKB
4tsTlFyTZrU64xR2CCGyg4eMqFAtt65mcB5hZX5Wxvh9Qr59DGdflLBWCPzWMyLvnOgU9eSLwr8d
J/3r1JREcCwy4tD9+NG/sy9hQtCll0SvCBO8+9t33eQW5g6sblRqfK+54XzrDT/xx7vpDTDLT5aB
d7pib6929imjoN+k3BgFlGg7BsNKV29kfLX4JI3RS+P2q6Lup8xiLmEnTt0WgT8pK538pL/zzr7k
ze84/9pNTpjhiZe667fZwSjQOpJCLDTlUlex6ZNOsLHtW4obt+jcPimavPOSXz9w62xylX7r5Bnl
CrfTVTwUKcAG4+TXeFG6bVMkB46Vn7zj5aGezS7eri4oJjmC9e9sdg0S7bI6cBAm5FXhIiEBF4st
haWEB5/O24KI4L8/rCTcLw4/DlgyWz27S2UwnMhZPl/hXrjadgEW4WQZ1/ZKbNUdIQWfXE//7Quj
a+jJlv9j42i3zxUnHBnAIAd+BAkZTWObx+MdpgeSlYZm15DG581iwQf6JRnMBMuUjimu48nAnFKF
QFTxLkS7VGrTFQmbsPZsH9h0SozI3qm1JY3JaSl/o2oVJHEbw0DaV1ADqJBg+A8t5dhfvjn/F2ln
tiM3kmXbLyJAGo3Tq89DeITHLOmFkEISB+M8k1/fi1m4txQeQjiyu4CsBro7ZXIOxmPn7L2XH270
YiCwVNc0aymKOIYzPblVCiAl99xFbtiEHyGYeR1MYAobRwOgrjW2OBVp1D6WUUVOhI1ND8duKdt7
y+kaYmssq1qqUujbwUaaW3QD9ChvQhS7iBMTIxFBx/0WOVdwi12N5IwiK5bUDma50EljJrg4DkBj
2eA7u7woeeDEGNyxpeGNDELIe2mRdBBKJvZ3Z8Qa5LcMVnvP479q0oj0MjQBwY61KLmSXX4irRA5
89B6z5NA42a1JkKxKpaEDhFrmCCwTvlYrCzZ4uutSANJdoXM2NjJu2YSk9UB7QQMl4BWx0i1BeaK
PibvnDiQ744++foG7TIfnkLo0DpHy91EYAkxbQNwlYpsDkC7mJWHOuIXdDZB24upHcfbSaj0ZNGP
23dk8K/MxowPVlXZZ1T/6VvhOkUH2sKsNrlvEEwsG4Gbu6lM0s5r8vC+knRPqleb5SEEHaDqcqwf
Ap3U+DgW8rtWQb0gcn4Ao53+jHKHtITJOukJu1NpoSfOS9PlMyT8HY6RWe4ULCsPNGNOBBWS5W5b
h+KH21kW+QB8TwBDzBoAR70ZrkbMSMC/z313Km2vl1X6r+t7iexSoLickwAFZ8L3+7wbkJRbmcm4
nXDe4q/W3yYvjJZuxBbw+bv4oSC6WOlij7eIgMA/pcbtnIOSuKehsbefr/ChHnq/wuXurbllKbSE
Far6UNTH2LiPv9XFlUWu/IzLfRrvBDapKoW+Xp7FiIUWXv3nP+OfU/i7jZnzsWkh0bPI1nFoDry/
J60VGCZOLVTbFhtX0+DANhpyDxwzxNQ3FP631pXj15hkcCTyWiBLjDFjuUcfj0icxzO+1fQ8DpcR
sjg86UWhvUVmnDRbNcd3hKPa2Y073DU6YwJhGONdFFfFo61G3BXxMEy4cid55Vd9+Npwc1AmIf4z
iXwS9kUBPkDIkXZlj1uj9AnyhXWHY51fptysfgphbiI1mHCs9X1GVrQLG+bzq/rhQzCvD//LnI8B
c0H5/qKOfqCVmR3xoE+apm5HegELPZGahrU/jn9/vtj8h72/g/NiLl86Q9fJNzLfL9ZhQ7cSsk63
YYi70da6s1k76gkYm7cKrP7M3jJe+X1/fS7R6vBZlfM/Fw9Nl4R48yFebGvhv2ix2jhXh/tXlrgc
vDMWBmEPWGQLY/ytcIxxVU9puP/80n1sZc9vsYEa1SMZ2KHGf3/tUFl7ht2F49YZSWUyxMjxyapo
Vw02Wuuh8B44aIcrrEi41ZNMHjMrQ8vgGfLn53+Tvz0xf26NF09MyWOcxvG8NWIsDMSxwnIqsu7K
afuvq5hUYR7zUH7zxaMyOL0pcaGyLRLZxUzPFy9V3V15OK4tMt/ZPw6jltsDVypYJG8fuiQ+WjjC
StJG/hcXjHGhy1No4K25KO7qAAqq2QkQ3S3RB1UvoV1rg/WQWq3+9PlSxsfHxJEUdAabBq1M3raL
69Z7ftcSYYEnDDoizF4iWBbJKOyjqVL1ndRsUkHcgqPiIihMxoGD1nglJ8C2b2n+GPpvo4YFsKoD
4neG3HLu5dgXv7NwYnMcGer1uSUOdm3DDWgr96EarZIkQKfYjbKQ97LGdFqaZPNEIsFM7oRzErLX
EhgNDoWASNE5P2yhGbcybZx9b+UZZvLUBcFNlpnI4ewUDf48ZSZ7t/D5lw2oads8b4ylF7sEX4Ru
u0zgTWJeSqi2ysarV+j49T3BZMxEprGtyj3pVapeuH7g4e8uHeemrzXjrAW+cZdXsSDbNFK/agyo
0Fgb5D5hA0NvIhEJXqoj5loKB6l773fdNGysycbuXPcNe68aR383hVZP6JjHRragG9ze52Pz1fMc
fNb5AAoM3DE2/SHw0nED6MneBUGZwHPpjZsmG5JTBK7kLCKhUTKjpiIHoLN6rARlYN2FYKBuPK1e
W72tkWlDEWl36T9RYdouwBWMN0E5mbGK7A5qUMoi9/oQGWdX+d2LNgKNBVeEw1AX6mHSU+x8Qdtq
RL+3IRqbxkqsHxnJ+TvZleopy1tnKXy/J50UUQSpn2Gdkr0a4JsgWBaLUqdA6ixQBIVX3u8PRYmD
TkbYjs3/pLd5WS/EEBFAM7gG8SuNtyQ3R63cWOS/Jtn6m6HqwitNSPvDQfJiQfH+XQ+G0CMtab7O
/gAUpyVEFN3RjxEc8wPRRvopNlI4T9KX8B/ItxoaiLxDKE5Rb66nlqC9xAdpwiNFYpXbHunfk7OS
ooc7F8mY7LzMOgGxEGvS2veQXq0zPSed7DtjWFqjZ62yvFe3pFL1r2mZ/Sh6Qh6MapxjRdvmBIyy
349kkkAuY5trg2wkIQ124pi0T4lJQEicuaD+ihp1URuM2ao1W9rog36w83Ha9BkJB6KtkWBnfHuM
sHggFca+4X7m2aZuBd7lIDAhCE4vptTK58zs8BmLIN03aVOu7KqRJ2LW01f+mvp65LkkpbBontIQ
b7dmRDsyPRwsfXa7HaryWm913mjfFQaOxVCJpioZ2By8L3et1nc4a8EdYgADBXIZ6rsr++K1Beb/
+x87fWQPFp7/YCAvYPhqe+Yr+Okb+btBRr2QAXCyES5MnBH34nfQG547lbwBPeCAWhb/9qPDb7V0
g+xtkxRPAjvf/1V8X6ZEiFjGfzoaQH5GHkWfyIYrP/lDZXmxzsUDj2lLggJKhi28jmY1edWvTq+A
R0CG1IzHvofxhlMJ2ADZL1ZWUyy7RBLryb2FYtatB5cgW2zfBlSPyodAJkKymlD5X9kIPtSE9Ezp
ekBy5OMomXe8vxwoGoEWlwbS/CJ7KPWDP2bPoZP8bmuC7ixxpQIVH7eB98tdHOzgDSiiOg1Skv2B
Q2gNNxvjXkLjwyAtx6h2ArOX3jibISEOrgRdlAqZYBvjiOno6THo3FUck3E62OLetNatNtoLIg75
EmU26TPyK7q6lkgajMmShIlzC2YGdI1Dvl7/qE3XXCofShiH0CcDXSkjQxxMl2/OUGARzVrT2CiX
BGw7JDSj3MnSufI0XVvm4v0hTSTlvMVl0/IOFARZqYs4z39QwSSrz5/bj28q815uLIZD22P2dfE8
DPj5AzvBQEF4NpnV8lp7b3ZZXuw17xe4eAJk7duhplSzLVONTPHGgLeld5JnO8DP3xAyNsc+patS
E8nWBsX04uF5/KWgqGxMixgye9Jx6o7Eqn7+y/92jdkAOeJSvBnk675/E2JwPn7W68amokq0DhMo
P++KcOljJ5fH5c81Lk4RehBF7TCO7ZaE3uYlpHe1ZK+PH8Skq41JxBI1RUNitWfUJ1JmfmcZcaGf
/8y/lKjebGziH50vv9TnjeuPvdjLtQlbEHd4Vjt2j+FjcJPcWstu2++sp8/X+lhlvFvqn8vxx1Ja
IiIXVnC9jeHO3OCejoDuGnw8s+gbJvv0yk/7+GixHH+AZD6IbOFSxIKOdSrZEPhlzhcOnqsRd9Pn
P+jaChebuiNj+lLUDtugy+SM++l3QfH/0CL/SaQ+/+fD+w4PMX+D3n+P58ODJOnZsdiYL29R2tAB
GLL5JTwNxNMbx+4I4HELdPnxmk7x44b8bqnLWxQGRZAGLk3lnAgaRsTmV62GrIrld/ZolOMqMvvo
bnIK/crN+tuz4eD3FIgu2GcuK9DRIhstNrlZhvvddte48ajfl63YfX7Hri1zccdEWjlePmUgDgfk
DuRnt6uxmdxllZUaEDrjyiby8Q13kdFL4rltEze5IS92Eb6iWsAbbhAFRrDoI7bJmvjC9gZnH8Kg
7peqr4jsPmxbFwtebClFMcpksIdymyuGAh6d8630iLORSlwrEz8uhTZMUCUwKrFt0tre7xxtkBuT
G2Oj8Akc8ecu4xxJMV05KnzcoNz3y8wv4R+7RtW3ZuAlMeFSmIdQEjgmzFA470kMVzrUg2JbmY1c
GzYn3MzwNlaoQw9N4n/tGuHvgeCKjyHOAs+8/BTieR3KTPFzzWLfRECAm40qrukyPw4ZL1a5+B5q
QaVX0vfybTqS+uUnY46PuNP2hd0/QTUm4b8j1UwfgR5FQ9+didQbN/lA0Rr5Xr0L5gE+s8EA6CoJ
15+/PP+Rvr/bidx/jocWpybds/XLatkpw0B3ex5nrdGIBQtRqWsHr5flb6evGxIERGCSbDt4Z+YX
0Dxyb+aOhbmQm6QmSrQK6rM3hfVLGtNwEMr+VkqkITaJPSbD431M0ug4YEAmq26GbnnYY4pK5q8O
KfCEnPXHYFQBrGHtd914YCX8YNw7gKrmtkeq30a1ACQSJw6wB5eoklNlKKNcWGEYONtwDq8uGyM2
tqEhqCDJbIObMUw1ENGo6pehM5E4TBg+wa2dCauvHJsHGH3lJqOGe9G7qX5TA7Gk/OERufHShHa9
0FWccnizyP9bqFbz9lZo168Mh3L7IOLOfw78mNg/35heO0IMtmkRq5XeZePR0tnfdMkJeO1M9eCw
yxbqXOYY5IGVoJSyG3JG9Zz+4YofkJLax3DpbIop/6I1BJ3niZed67olVF0khHrFw54xICw34W4I
ZYlu2mRsn0IRy71e21DzjLh/I610DgJOcA4uidWUS3xM0wZDudoyNoi2dhIZOzMTQNodrZu+eG5Z
c9Iok6WyclKQAIIKczOP+8hGyjDGgwvKx4IFtb5+dBs7KPdt2IIWmKqORNeJiNrDULtcnjxRPknO
yfBY5sVAfz/tzhaG/le/0PRt0AjYl26aklZJJ+VbRjKoWETjmL9N5IU95/SBmq+xktqqGt1VojzN
WvQBuEDylXu3XTSlaxLy15S/LRK+wXRqXX5T+XaxCg1SkBvCXx/Isi0JbEv1x8JiJjalATm1eanW
TZp7d3rl+o92DpJWr+pHac+A5tSw1U6j+c+QO86+kNzZVAvR0JRf5aSdYmARRmq9ha7lPgNxjckg
rzy1c31bW1k0kDZdgTQpTXog9llWVg8yhsK4JTo5t/coNWhvJHmr/cCvFjzY3UROaJW7zosZgnGu
yix98qumIRO+7Kqf/iSKpyDSTW1Xy7q8V0E2rbENVffD3CupIBusMB22uISrJS4L3OSD12X9shMk
+Oht4tIl6wh/PGmerYWb2g/w8RDJ755ixTxvFYp8mi0izHdw+9pdvypFwnS3KH8ignEwn7lyHfdt
sknjIfk10tA/qyJAtzvC4iQ1nZj6lRUVw1kv9Z7bmWiEKdleaqc83uTxQncew2zdxDO6IUthpxbE
n/7WUnLnVK2pYwEgb9tnVgA50u5gOgqqohMWqGBN1WRt/cJKVnWo4+cOGAADoMfJUuveW8VcGsLf
9JIn0l5XfmhCQhzDlcp9wExSg6ejVftSAJWO/UlBBACSQgBpv+g5BGwUg9dVVxju2nJxbBaTRQZz
1fF9KYkyX4QZ8IZYo3Tg2CzfsorIOebANP+H+EcdkX+3CGybAdEQMucew/ghq8Zt53Q0fw0/3Yww
FJa+I4O7EY/Pm9PV071bFAH/gmbewSbX11Mko0c3FQObZUJ+nxb3IxnktmuDoXKwkBCcFasfWT9a
wR7qhrIIDCCjYlWStcJc1K/tbukERd6/jfRN0Ukgci3vpsRGHOQC81Oy5kyFMmBh9R6asjjfBxX2
8Qxv9bFiiAtON+FdfvbtSDx2pMiKzVjV5FeQ7ycXUd4QpRzg63pl4oAVaqpcuKh90Kw9AyjxMhk6
8kENo91DnIYfVNlq2nUN/e6IXYqWxjQQt07clkEoVR07ZL0XElR7SSZrLcP4djDrclOjCt63tk7O
mRvdZ0FOdmjof2+sttmklZupdVYUZMbwHNEHNIuQOHxtCDinEVQT0WIm11CUhBRXpRu8aFVhLsk+
bE4V2AzSYKN9F5fTvlcEeeUE/T7THO+OmvCHb0WvCIwsGHbepAXthaYL35q+9+tTP8VEklPlGQSu
R8GiEQ15rE6MmwUu8773ze9l52jf1KC3NzlHWfvQo1E7ByMJYkbkk52cOWZ/MspIf23r1rxTevXg
ui6yrs6toJj7/n5Kh3OpMrnp2RTJSUfgUbU1lLWUSockQg/hIdrZqqqtryPiJyihKRFfvm1ZahFp
OJxz8NS/6F7aWAKC8UfQG9o5peEN9QM52hd3MHlgwb53L5ZWJmeX0vTOiu3ie+bI9FjGfnilHP1Q
b6PNwgnrzU46Il/0ixoxq51eTxI+1FMxnECO2Lj3tBpkXHJFFfXhKHax0EWVaGUqS9GvZNvMbJLX
MBAONHUMiJ9XQB8VmvMyNkok5t4U9P+IAf8oRkFgDqJNDX0DNHmTH/Jt+1U8EfK8NNc9iUR0fD9f
8EM/7mK9i/NKNAiJNoe+NASTYrhF29J1wYp3SdhfP1/pbxeQaCp8j6gsHOMyNqBI3aRrQa4j7IHP
vnHklV/ytyfhzz//orBlI+w1jbbctqu2tHbZ3LZO8jWQ18yHHw7LXDEGGJ6huxK5yGWZbre+PaYT
HcwqVMcsdvfM2JbErFEDyO+Wyn+2NNh1/6kJ86PVFN8+v4rmXy/jH8tf/MzA0PK61NJsS3eD2BFl
G7ctKKMEZ9r0vSsddlhz5ikSDrocBu9FdQ2ppbrwiWH38BANKdsSf938Jsnq4ZBFtjoSLWDchV4c
7FqcOYecDE0GWJKCuG8gSbeE7FpKc+7TfLDwVkbp0YzseBfEuf9AjLePR5fSFnKykRnwHvzW2Ymg
ngj+hEzy+e+/bHNDmRS0PmmZ8cbjIb847wb54CTx5DKn84jtes6RSbq/iobxH1mNBtDE6koP7fIQ
yoLm3L3HsO64AvnZ+9NhNlS93jXhsDGrLyr6yReOsuDakGC+aX8ee+ZFEJrTgOHAaxNP9X6RonJH
5j2CaMTJu21nYa2cerUdTYyUg0l1N4qRInOK6/3nl/MvL808jvv/562L19/PYlzXtMhwHc+9JUVd
4sAw4OzbP1Zece2I+9flgK5yPZkGistGU1DYzhQzM98E+qkDIpHuPU72+vp/8aP+u8pljyktAl9k
NXuaAkxuJwdXb7eyPtZO9eXfL8T0HX8U/gAobhe3jRCqBG+P1Dd2dxrq3xE0zHSbxT/+b6vMF/WP
TwLq7m5IOOhsTQZXoVHse/gbQ7gLlfpffEyxBvFBnSUFH6YLCo+L707cnlH9JhITpdoy/9nUVzJF
/taCQNH132UuPqVzEnjezDu17aE3r97GpiXpL4HW9LUckDJOzWLyzuSjS/Obn5410pmVETGH+ddi
PLZypEk0BF3sYPrl4+hiuknm7tPGlRtb214N6fioH3+/wOWTqOUh2wpus+2w8SGDEvaZLSE9rPJN
toU9+v1fPyiOQGaFtowwhw8imrjFmM/+ojP3V4shuZfip/fLu1IHXW7ANLrfLXJx86a4yW1oagA3
zQdilBf+S2/f5N0jSVgL9UWpK5/by+33n+X+qO8uxqdhY3qenvObBKHywDo4XRi/YHNfuXTXlrnY
B7OWoBCz5UnQCX8GBR+JZeJe62f+5dPNjcHCgQ6CL9ilp1JFyVS1batvBs/eRIV+oEfx74ugP5e4
DB0Qw1Ri7yX4noYSjbG56MaoXKN1tn7A8VJXvsZ/+0UEMTC+wyGKm/Di7nQ9Gcq0CfBptttouHez
K3f/L9Wp++eff3Fbukz3gZ80bLCE7/pTcG+WX1ERHeI4RqziX7Ou/a0V/G69i9OEl3pyACo1v6/G
Jl2Hm7xZgYNbzjbUrLly8eZ4yndffZ7td6vNV/ePjV2YdVzWiPe2QDDe/DgyFh0naSovEGtGBWWZ
SW+wSiq3enNaB9t3GcbRmswFbVlpoVqqQJObtoxMVEBtdR93ZXZ0rEZ+G5wgvtFSo74zu6ta6Q8T
1X9KMPYZ4OWz5uDyqyfbFF5P7AyzI724Ace1NI/5VlvGFJdLzvNP2v7f2sgul7z4BE6yCntQdwOo
0E1SYMm4cuz6S/1F2/2/P+liCg3dzLXjlJ80Vd4TGu0nHStIEWqbKBMbUvCJf+5+fr5Z/2XHmScp
Os2Vee79YR6FnzjyfOinTiyPzrpPS30ZhwTP/d+WuXiDsoIIJHeCcTASpom2PQKHmpfrzxf5S1k3
TxU4fpMiSNlwcflaer8OxxJ9A75nleb1AcfAWy08AtbCf61g5qX5c62L80+IA6TDnJ5tDcDu4bkP
V3p4rUD527ZGs3GuyjmBi0uLn163RA8qUs8I5XBWIUOffZQ14mk0tBJRAIl6k5jEa1FPNgF47nQX
R467GzGKgaPFf2go8TXDAXRlw7j217q4l6NDKWjWGrwKWrj1NBzz7NqL9nHDZZQIdJjqnAQr/vN+
S8pDNhG3SCjQfauBNoMdvUfFee6KpEE2Wr4UY2ldeURp1ly+f6RZv1v24qY2ykjbxm6gimeJeI0k
ZgxYvxkhPqOHpICub+Is9TKrf4ObnfFYvvSPKFL7PS+svaffmW4AoMgtsRKEcXSBfYYSNT2S6Rsd
AHm6L53JRAuxZN2/2LWEERmb8YjdhmZLcJegck226TB5P0I3B2tp0In0d7XoZYw+30/SQybb8mBx
vt1PfkA0pWkQIM8Aa1oC10BM27cygMBY5+VPzyd8eKuGkBMxQa65QTPfII8+9frYWyg79G5LxNTw
Y4u60mn640BepTLtX/S+doBY9V6crIzCqKKVFlnubVH04iwS4exHhZmGXG4I0LeT7sOja0nHglQ5
9EGyzYQqpmPR+s2zIlAGA13YGBm9Vms4FIS3VuTmuvZd72JsguXddTXfDTF+oVntv/bFgFW2CNCH
PUMlMJ9yR2ibGkLw3DcgFQzfq4ve3BE3SEjLL/j/GohahQJa6YTWQdPxycGJnE91WnEz2SrYoJSH
feIUwEJdPOBK63aEHqTnwucHoRIzFk4o0Rtg4qdjAs3HLRAc9vC4liJtjqiUxz0YomLBJANnmeOd
21m5MybjOp4CaqisKDfjrBd3KuNXHEbNGx1bYJf6mD93zQCqLx34aHSF+CJNOOsK2Qu4JUi2cDw6
xwORxiXajtxIIvYF3DpvnL7bumq3VYPOwvCGR9OXHYwGhh9h7MMWLOMlWFtn01oALkNQBhsPnhEH
2eLU4x5cM9lLlnWIellGE3ieuKv6W6vp040onG6X22QOmnIg8ctn3os5q1cNbKEW2oE9NNovjxfc
aFPrVFl+sx5mlG2TRjZMqsSAKWEra+2oWJwsDbHxyvUiwDdT2chdkXtyTVizBHcHW4/8SzMlM90Z
8kGBR5i9THHQ6ltPVwGOb0MVb5kLt4SxW+Y/gz/xHgrwPicrLMonjH0QK+C+tL8ZfAK7RsB9ipoO
qnc/hWm80Ml1wNQh4/pNNlWjjoaitbTVzaj01oFLdt0CuKez9QIogtkUSIC53TGTnbqN9cB44oFI
AaFUMLKNcTjkDDLDpYo6A6x3w6OaOIV2pyyyHZbdXMG2NliQheym8pfSC6zNRnsXJqo9d33pPYyI
om9IoSL33XLS8mHy3PimsuVXpozB2imn4tWryuemiowAjPnAq5mBeLsz8lE8SM2a4cR9/9MqNOcl
jcJ2n+DuwGjLsFsfRuNV1FN9tOiOLYYJOJOvF9Ep9xpj1zggzfQ6cJcNMaXbuIqf0mRy0BJ247ny
TRhWjvm9ajCSMq2svgkDnqIC7rCIAiFOoCRcguyC+ktFXecxOkuAOyqz/UYQub2du0aPqq/lWpRE
k2ZN7O27Su0qURUzj9IFHBlP0S8+TnAtav81sca3PLK2ZgW1LPTr8N7nL4J2IYWUYnRPpeXHxyxz
ON8Iun4rc5YPgz8pFQDzIvvRJJ3zCIak2oVR4iermEeW1y9th59a0DCSRrA2wrsmKDw6GnnRnKdx
JgCqhhRp2cTOSvgdgWNxQ33aMHMDRdcLcsiTxmvX4WSXt6HmgxyDhXmOuFILMcXdmttOhKtGfYLa
3oRfEtLyclT6olvoDxMvbdctPgIYZlpzQE+bHFBGSCA8XU/GH2HdSzT37V1ZTXR6lHwFSoM1M428
jehS49ZxGm1rV9aRADaYoog118D87tIUfmMUag/MlphGUl0zJ5e+eSozP14nuui+5a7+xXEyxjWT
uZaV0d1Lv4qPSVdV7J2B/VLGaFOmSkVHDdfs7Ria8lTX6OoG0PG7DpPqOkmi8JUehL4xUl4vSG4M
3nUj39a6Hq7DmAz4WNXmsxKMC7sgCxn0ZbR7arR46WBlW6tsSB6LOpmj3qu6GyOEEB7UQbZua4R7
EoXxkklM8JCzvW/joXXWdIjFkwxCFyclX6INye7toQuiNN6Mo+neOdJTHKqiiRrNhowyGSr9VngF
rt3CL3rkbCVheVUWLmDbaNBgwHExaunxs9r1tnarXw1TxhM22TMS2fjeMnp/QQNTrgvRQiL3AsiS
Xj8VC9QF7mbyTP+c0ULOFq2IOFylpXuQ3FdvaRPdAczWFk+lF/urQpMji/S3Iy6+Q2E13TJspFSL
rGyb/thYhsGUUh+tdd3nIMoty1lHLeq1TWc0FRH48Q/ok+CeCodB9OTlD53hZ8W6grdynAIRvujY
qvYEk9evhZeRgDP08I9Qjdl3Vqni2zLUXbhI/bBIKpzM6Cba76LseKaM1NtVCWCVuWJcNqJMDlFi
at9trutmKhAwUJT1w5kc+e6QpoW8YXQn2L7EENzK3mEkQDrFrRUDZ3Y56N0S2ocDwEojhx5XrJgY
lvx9dDlUqwRbwFvTTOG+DmPvoAWJf6NqQOrk+/favmKf+mWUyn8Qqg64h6EJozyDtAR0Q4K2xXa8
rBpNnWG1kZcf6D2INXAJAJFy9p4KneQu7vTxB3EZ8sVTnDjrNisOZCjcMZgqVoXlwD2qAr/76gl7
ei5KZdyKCCi7jVN3Z2sTbgchu24h+wgbQ9JlW8fgl/EaZHD+Sm+r94P11Ol8e9EG+AA/jf5h8Mbj
qMNb9XWFfmMa05tUil3P5cIZVHQIFKRXh0uG/CCAAlzKS5GlFp90ojqDdaK53hJD3LQa7JG/sgxJ
XW8NLfuhpyL8nmaRu4ABWNy3uh3/GmyEhUWd90eVFMnPbkqLpZd2pFagX3mTdljsW5kW+9IBek5v
2l8mQim5gaVnSsh1IDkxkA73qcQGpJuA25dtN9lb5PM2rFmXcSNn4ZOYXG6jN3TptvMhYgWK/y+w
9Sbsx7nE0M3JXkZ5WC9raEVrsE5AFujegVXwAZseDD4fN3XbR68tZFAFJgq0eKHAo7WIGu6CMhqJ
q+RMca4r0hXt3KMs1jnZL3ypDxN4PSPcjs1gLgrpmqtcq7QHsFbtrUOG700W0j9YYcQsshsmjugj
6nDExB+TKrKSVQPMESSuby4qoySiPyxzXy5rofk7s+pwQ0QBE/5cb37DqupvO0bZW8iYZIv7nr0W
viWPFCfaMu1I4RiQTB1N11crk/j9fMm+pe+j2vOfMBgERGPPIGeUEdjIQ2veA/2vONYw5zqNXvNB
iv0nKzdfYQfnO6bZ8SF0lIJekXZk3/1D5ZZj7uwqIl/Olg5wZt1O6CB6wwy/R1Lzj9wjcRsTZHxw
w6m4G3EdbWIbEfvCrEpx36N/3eZlLn4mrq2ta6vrvsV+AhivMer4wexM9xTEJU+ej9/qNsHoeeP4
gMxyJ+r9pZv2w16fCMVGyammFo1/QSFco3uGvW4QbmNk2cEahx5IrtNU5Ls3OYVz0EWHClHM2gyy
hqmc3tqr2AqR6OhpsiUJV3vWKuc5jpi6UOv5D45fJvZikI23FqbynsUoh2zZWqmzqdKBbnnPc2Dp
hDbag+73e1Ezl1OuS8xhLbOnyg5M7ntcLziX+rcumsIfOsOnFaYecyUlQHlKz/Au9WZluO/99O12
APAonXutHGBZRr23iqwAYMKgPcd+5x3iXoaHqKL6X0DK+E4ksX4yfGtDfaK1ON6qdGUbeXswh0Qs
XSfudlbhNdtYTwpMNU20G4Q1lds2cLRn4tIJd1NmwYCBKH9XJqi3FOEGY3wKK1inaelDIldzQDUT
3WnpJr69lo0TnvXY8ohIMEiLgPOzH4XqD5aK1QIxf3ry9O5VzxlmFa1y16kdA7LGgnfAjTmRXF4H
39Oxmk90FYrnhbT64aetx2g+9GQ4lQYWW70v7DcnVbTpw3gKb3Cdt/dtpfpFB6ruR1UTTBz3abzt
5lq7KdhGQMPF0UzlHLh1TIwXcVnxpPU4cJZ+Ah67D9G0eCPKHcAu/2ANhXc7ZZOz6vvQPvDv/HR0
Yp79yLxt4rC90ww3esiswv9Spj4VEoNYf6UFBGgsyhjHWdc0KIM4Cm4jjs0Pvm4Ud25jfctChiTK
auq3rNar3Th7DqBqm92hs8i0o/w0j1EanGy4qauEsKSla1TI5PvKpaDsxm+lXljLsW2/oiyziPaJ
k1PbwEFt0O3sciX6m0AOYqcaKd6iopqqbT269Qt81pbXAnulgXZuHds2T/qMOgziDHh86OrlQaMC
Xk6T4+cLtx/cL0lh/lbkYXyj557tQ7crl1UBZLjvsNX4xDTzZadKy9HrgCXxOImEICvT3hrXKmzD
VW932qrjzLlBGRWiYmlAQ06mCyvbtRaJ6XSvVmyqnRcNNjy7IfkeOFNUL91sqsH1qjmjpNPPMmj6
+5EzFVWpbv0M0+qbUXfRPp+1kB7492WFjhTJkztsPaV/T1OncsiHqQ0q4xBfCHzaZsf/0l37TU9X
ga5JcEe8i3tLIYjhYJCVePQElUPzP6Sd13LbyNqurwhVABrxFABBiqKoaKUTlCXbyDnj6vcD77Ak
WiXW+vfJVE3N2M1udPjCGzSj/j3XqYEre5O4ixV21+2kITCSq8qzLA24d062VcYuIMBpI5dkl3rK
MZtIh5+KubnuYFNdjumyHxbTuowX87FGhvQGF4TAXdLaPsZIwGyLChGDUW20gtdsxK1xwoTXauv8
WlpJvvNidz5aIES6ChVHzJPr6yEd79pUrp+WBXSUrBS9YyyWcSxCKfDjGP0SMPUrEsoe9NbBd7rH
5Trt72J50N3eEOOfZlyU2xJVrOrCaFocouOm3awZ9GVn4egc6hbWxaMS3A6SOe9zs5pDvzcTkyrZ
kh1TFLExo487Ue/JHKODEoYtolW8fAdGi59a2xpaBEWsRvJyw2qPdHQth2+UeKDQ5vKpDlNSxjQS
5UuItybaMFG3MTNF381LGb4NRtQ/darI/EHUJi04e8BJEc5nflC5EvDzUpL3MJQHP6zn+DhiRuuE
TRH41FWmV9vso6cW5ZXOa0wcJHN5KfZK3BqHIoOMP1Yr1bbMMmgnwRIdAeIW6jaxsF9UVWU4puE8
PKiVXd4UY6bdN/rEQTYXo93JeZ7sgjAiU7Wb/IeSKX3kJBXdAFeboqesTJTHMJnJ0HsgHb4CW69y
Bmuxdlafjz/myEjBuUrVJgdpeGWNZndbRFKyIc0wEiSx4l+6md5qVLqIz1TZmXjbcee132Qx5bf9
IK2QySSi/8BjSh41d/uMkNkNErnfVS2+46rCLTYIXfvdzxF+VGICmTwFm67oCN27Yh66TR53wU3X
jenBsnhT6fA/DVPfAK6M23yXVgGc70Gr5Z9Cgojc2vBNjVnTAOWRDRhx0B/mlrVEiqKY/M5M12K7
ERsXaPxBCB+Qe8GRTeF8V/QinrJ6tg8zdVCvwJn+rRat7hfZamFQ8Di3avykxcG059Nnu4QdRgZl
cQPM3UiPeWJEmpvpTkmCN/y/QxURMdRnDbOf/mh6xo8CPID4gE5otrC57ci40oo0BgrfXgc1lgh0
o35Lc4EDKX7IBzRSY7LH+LrQVd2VBpsYaBq2sS0oCXYZX9BBvsa41yU9+S1lxRqOdt1NjVoQwh8z
eSxxRbpPgEOmuI2utphlyQupN0BDecCh3SvQv6kUKuoukpWnKIvQL8liH/G5fHbCeYpetDBTjugZ
vCnh/IuKzhoeqFQkyRfcPtJKH2TuJXBJgcp9EvjA4EsQ/EP3KJObOePIKYrJehwpDlLk7+vao5jY
7wwgjlcmFHNk+DsDxIEaZ5MTLqNJjjKpMj6Wdt0EF5OURltCiehuqdr2vodf8Nvs696Nck35URQz
/8sw/q50/OCt2brFRZkgtQQ0icnvTV1TJl+kUuw0VdUcW6+6y2Zur41aglUP6vOBuGD5ATapgYw5
vUcRV+KQWvKtjDgMftzsMpSaAjst3JLcaLOMc+dJObMwtYw3SAKQKEeqjO0YVRbFTuRNluuvcWIA
E4spbsxKYRwD0SNvO5eqC9Ra2bSNJe3VosGfGnJ+YONo2CrDYUyz+S2Shvk9nrirhlQkFzgyxhtZ
GO11OxCCAwFFma41tLsB3QxPiSL5OMv6Qklu/DnldXrd1rXsNIUKUN8ygVhpSEWVhdo5+I3+tJFk
8nLZ4rTb/e9xgLxmyqN2O6fYm1ckqRexteqPL9GfuZSBl8a7AU6oK0ql3kllZjq4DuNjXi/itpAx
Iq8j4k6gxNIhz9qHGNCmKwVjtwkKyR9r8dquVPeoVhCjaTJaXxIQE7V8BBHYXRDN8xo1Uuiag32c
KDc6VFP2Y5KvsJpNo4z2HhdM2pe4eUcc6fhvKCf9IZIFZBsR9ObFQ6jdKkqI6ESeVZeLJV/WJI2W
REpfWVfs8f7F7sTszlN/mUj9AwrBXlXHtVf2uwJMZ5rJ2DV3iZf05a9kDO8bYJMunPadIvpfQ/+a
qjpFC0qPadhA5B5JTUJWZG5gew5m9SvLzY2IENpp56xDSS/yktUFug8w+TUnNw8CGRR8eFxKK9vb
VW1SUit/6XN2wEdoD5xi7QDBnI7tZacLudyE8IU3wuwvyCYip8TM2kEF5FFo9i8CyxDDsTl1tUUJ
fme6WuHJLZNGFSG5MPX61sAyT7KM5zjH1rWxzEup7Piz0kVPKysJpVcpw3pTyaeIrYwOMPrAqceR
uY+oavR650ehvhmFfuQVxeQ+gI0zdseyLX1Q/GJX1f3vuRk3JbCkTVBle9CxvpGUey0e32LN+tXX
SuVbIt4v9sJ3MOOdAseK9EoRm8gCpdKi4Eg9cKMmYUK9NX2dYM1fpD2ZjA7R2DaANnd3gzr81IpS
dzGhcZOqmR21bnddkMZ7VasPhA660yfafK0uRAFKvei7WqGKPYeEC7RJZNekzXGDNJ+Eqhtk28Xp
SSGhpBsjZr/DoKEPRok/S2X5ZphjzDyw0B73hm1TMhlrCtCSFbxwr7bvs4GCUm0VkiN39vVoRxmu
6110OYugANkdao8USd9VhSUNqqnbID13SclPvZ3U0NoBBieEAx99r836i9xpyVbI46u5IJORTRZg
nSQavS6l5j0nUUl8T7xVEagf0jDdD8KontLShFMxS+EFue7ktKrcXS6zVJMOtTifk5n9aRXtEUhk
fJzx6/GmhuRsKmFmIEVloAcAtOJ6qEJETBG8w8qvzrrrvNZydpMaFA8g3vFdRw3CkdDj8YsE3+kq
L35WhTr9SUdN3JoDI00WLPpoBvEeYrSyi0jW3RWp6el2UQC0j43e63RtvgiDqN2U9Yy5TDirj7LS
WS9DKPsBWfZRaQL9Qutp5S5aTCwcgawcsDJxwpoWQjdG7V3ETyNxiFXYKt2zIrXzZs7D+Bl1q26n
B3XrwR6KICWN3Bd2qWResAqmjGH53CwSnlqIajpw3YKb0cqVg5bDxpyaqT3aU3wom3Z+HY1W7LIO
6RNrGFNXsQP1Wo+Tazyfk3eForODKKrli1Z441RKuacElunN8xJfVLxIgYc3eefAmp19KufrMVWU
2JHHptnWlT48WlH+UzLs4lCO2NBJql3/HHl2d0HaFxDq4+U2qNoJZYy62IUqtR4Mb+EFRVP4PlG2
/t3Ng+5Lbab+MMYEk20tQE4FZa3rptZuG6mh6JaPg05415i7arFpcA1L6GCRkl3RECsdI40IiYR9
O5nSo5lk4VUuKNKlc3E92UrtL6b6B8k+zaPxKLBPzIB+h2MNF4lck3d7kNe+M5y30JmbSL1UMuw3
ZjEuR8jWhZeZPEtpYdMxCqkyq5WI37s2K/fThMl0mTeG02YTt6lt1gdNX8Dmq/bGCkz2dsY+I+xo
XLnABkeG6OdUSsdaQ46Rsn74Y0bZHR4v6dNIJ3LPJR8eMEZvgYTJSKkZfePFE/SPWRqoSVkzSbEq
aD+6vHXtFnyZ+VpXMDWKJBK7cpEstx+N9Gctmw2/bO53ShFoq2sJL09R02VKUnpxYWn6xWK8y51F
rLJk476jMbSHJZpv26wvfN3K76ahWZuB8eAp2MpvGiMiQyzTcmOnWbA1unWfafmySYncdlo02NuF
1/aAItxtmhTwrkaloKmSzRE3TF8hQ1nSsfGWsrcvtSpXL6ldYitVwAIcQr6xOk2Rq0fjowRqhJLD
GNHPtaxLMSn7vu9iMmQ0LtKA0ycv+Q89i/nTMJ83ZskriJpM9NroKAOpentc8kByJT190gYeVl5q
maYXpghjNaykBssah8PQi/pnJUL992QOj1TRsruw1qPcMRoYmlJuro05Ga4AxRIR465IddTeBK1k
+AaKTE5XjEcJIBoCeuNb2lMXyaDxXotFiLeQyARazJRtaDLI21YCZVDZ8bUd6tnesChdGGb9pwBG
yWNipXdWL+f+YAASVofsioqS5k+9qj010zTturnrfsZNLu2aJhebLuWXZpKdQbrTLSerptDVSH6T
uMDXvC5vbOiUe6Q6LF9XE2M7JKW9b5GWdDps3tnsKB1hPKjSLhpxPoC0xtmmw0xLVkLGqMGMFgy7
I2jHHsCe6ltVWsp5Z4dRezO3WZVvoGkOk69SohaOPplxTA01C3OQpVHyEoMqeC8bBd2TSlWk3tWo
MV/jfBo9TPo43tsFXWLUq9J7SxZa5PZLPeMc3VeCw6cWm4VX4yHp06DcFGFMi76p5uXK7EyIfga4
AJZgFBeqUVqX9hIS9WX8+12BjyL2a+ygaAxf5IDihmk23a8Z2ugfPgn9ebtBuQLcR39cAxHkpg0t
eJwHObuRcXNy8xSYrpSP+Vaa1XZHt6rILrUylCK08PWu2xuzZR7TCVtby5hhhU/Z0QwLw13CKPSo
7WihYzXp8Lhoq077YmQs4d9qi5S4TVsd57V0Ng1l5pZK167vlu5Q7bNcLpCMAx0uraeq1EbjZUgP
vcxLGaBkzdmx6NzQhoYKV+rBXYba7Y8smgL+NbQv5Si/AURKlhqSDdP5m1VPEXXw3i5cHhGaqTsz
yufXXqJdXFWT5YpABzirFzT+Ug0mbcj1ucnmeJFgVxrtj6BWgwu1wb2uGGbKJxrBBwrKOYxTJ44z
S8f1qYgv+nDoKZ6RhNK1K+p8ucaNGPZbZbUo2FbNCKdNRmr0nn7i8KaIrKD6gHTuPimiuQPggVj7
5RgXl3o8LtlOrD2EEDwEecac3Yso4/40W1v4Y2lRRIiWLh89NaULhHVu+ZwoEqpMtERsGYEzLaBo
q4R7vY8lX9StsqXnm+7ifJrdMSpmv2ns+xVf5IPNUL1pFbnWZZo8eV52/hhr+nHo5uWeJq15OYHp
xtAvTJNHkQQXAlTET4wuhys5RyqsDkW8IRVH0zRcjZth0ttKSPezk9o/aqILlw6Ml9s89VVYURq0
G3ws0TvTpJeUrmpG2hiQKIx69mMGlTkCNKCpwuMMX9OJhbK8W0unjCjh9gt5CdJ43hQb1TWMTNTL
qli6n6yC1jfS7CPYFllcBvYQPTZSFu77wM4hN+TZU0h/LfUmHYS4q/dSVW1GK+4rPwt7XBEaS7eD
y5EaseRpRti/48S5loVUkjgxR5qjJY2GD6IFfbnqFvFI41XeDhI4UWuJzCchIcMk5bN1bzYIc5Fb
d3Bagu61kosA4Z8ipDlSRuKQzlm55WUMjoGEdlpgFjTEehzbvGXW6tDt+np4bJSonT2hrw37Uu0w
USqg8qUHmYt7dtBigs4JsCDbD3EX3VuBfY87DE2uDMVBQa3L7eZasp2yU61tFFvhH0OaiYWnBlsr
NwwE4sExJcvhSiuhalMm7CXNw0C2SilPhkp1LOmG0XgYxi4gt7GiAr3uQT/gsZwcOCQzhtUNZZjI
nKPpsqbg/lKMlTRcAKgRvYfZD3TaJtXFi2Hk7cGgL3ik+a4/Raax2lCAiG7B2ErW1YA1oOU0Ukd0
qU1z+94asvSb5rkkOwZWbDfx34YZ+mHmpT7H4GC6gER0fZ3RMrvOplI9aCqYE9qf80+tG7TIL0ap
vk6WUaWHtEqdj4EOvVpFgKFq8EGp7UrsgAFEbkEpx7VbtfeTtuq2bRCIo2SjbYGR5JsRj+BoGg7g
NsWTwulbMFPNUoB/bxVz1OjXhf1BrtU0cjHLVi71IaKbDYjRNagxbech1d8G9tUvIAbq02DF6Ea3
oqOnNJTNNqPlt5k0PXo3uO6eY62CjlkLPMfWnpRTBF0UHvgfpY2Nws85cPW/CNG/BgMkvIYJHfDU
5GKipolCag2c37q2FdfMb+r/2sFt5a9p9Kf+zxAnuFq2S6AbcZdt5yj9SdqYOdWEwoWKTOE2GoPn
YUlMevmRcoZU9QXQeh0Y+DBoeMXAD/QzzlAKKDkEUsXcfG2vbaZdsSsvVIcqhBucgRf+iy38PNQJ
anLMRSnKus22yD4CzFLzfTX2j50VKK6hLTDUJ92rY00+M8W/+sQfOV3Y9FogAf56Gpl4tZ4Qx1KF
oGBQSsglYrypl2KXPPfxtiJ5mjXXmm7wiGqpRQfRFenGZlrBdpQL7fpJq5+D/jZJwPsUG71s3G6g
DP8cWbbXil+F0jtV90u2L23lIThH0vxisT7+aPPE1gwSfE3TcoZ6Zput20zAvTIsurugsDxJX35n
S7ct8+Xle/zwV9vBtlE1M+ERGBqb8vN2aHFgVLABl31ta+3b7bDTrmnkuw3Gbef4K1/M8NNQJ1BT
O7IH2w7NeDvV8os2VMdxkP7wqcofWds/0JkINmBf9TM8O0Uwg4+7ASyxYgEjVHRTxSDzH4h0mlO5
bILJb547L9xh1uEZnopl4bJZfVei7ZkVPb08Tsc7mWZitVUVrIh5DT9B7BS24W38o33pNoqrOs1V
uyM4PsMM+mpIeJLI+8HwpeJ5suGbHhxEmOuTX4eOol0ur81w5kytf8PpItoQtWzNRvngH7G4Jkvg
wI8Kiwhv4nduNzHSrfVRr5bqBhyw7JQIOXqpbP4KsqB2vl/SL6f3YfCTFR3mQah5wfT6EIjkAyFL
E+y+H+IU4L1+tI/zO1lBo7KC2OxsyGLWUcKzLj2zC09x+n//fgSqEd/F5RfPnM/HzB5awqZ89UdM
FroVjujnbQJnHtma7yeifPmlPox0cummvVnKjVTNvnVl7CG+3Zt3w5t8YwAmxuZW9oxLLEXay/gp
2WbnDd5OiTWn81wP4wdijYVoQWTYjK7qXlPdlyoZJJrwiv0yRDGFbgJU/VUoT2cmve6Af7anjX0d
OiWwsE6tRIBWGqM5M2y9QW7Ij9zEQ4PGjTf5ljq6VxwRVLtOtvhq/5dPHPOlwow9jsw3JW1et+6H
+ZZ21k+VEvFdtTQLHblAS6YY+/FPG4bpVafJyWUeWL9NJZjfz8x5/ZAnc1a5syHCY8OlWKdeeoEZ
t1ZcIxGlXP/vey3wkid4zBttB/77vyRA/J0nDyr0d7x49FPOTDm3qKxo0ey34cU0b6xzZMN/+Jqn
A5xsW2h7BjIzMV+wDBoMFtXJE1JKeah8z0wgtL2wwhgRpuFRdPUzDiXB73FuZNAZenfmCH1x3axs
cEtDKFVHm+/krI4xtexgrQjDNKGqQ3N6G9gTzPNJpZx55iuuf9npV/w42Mm8ddqeC41h+q+e6Sxe
68T7arcKAMZ+e+aO++Jm+DSvk7OpGwv4tJaHMLtYn8FuJ7bRTt6dG+aLq/TTMOt//3AkWhJL7F6k
ya/yQ9IGG1p9/58TOTl0SZXYdOWZSFwcF3pJ6c2gvaKtMokHI7jsz5GSvtoPyAdDzUFCBevK07dh
sBEma/lEWFYvtAJFsbaeEE6UR/vMdjgzlDgJAkUKqD8qmRlqRmH5o2931nT3/Y47N8TJ7u7aBoiI
zucZYkjtktD3QRY/TbjNfj/OF1eyiuYIFiKIxMj/3IyUU5q8CJiKlSxX6jy+yEarUy1oHuxksKmS
vwXTOV7nVztc/0AmPJlbm8QTkup8KeAkOwB2f3d4fvYgfbWEH4c5ObPIFMd9m8JZLJqLdLiiFY1+
x/erd26Ik7M6RmOq2w0zwXmLBrcUX6jiDNfui5DkE/Py5JzqeRNL/Uom7YJ9MWz65rWsr1CX+34i
X9wGn/Q1TvJcyhdRCelk9BWTUt3IhdNPZ3baF2v1aYiTFMYKlYULSR/9Uuy73jer98H+fWYWX1zT
n8ZYd/uHS60H1pXAAtCwIe1h3C7LZViWyq3SD5lraQ3g6wCsHsXntHqAeRbdKEZhbnul3JhRVf+M
bHOE29CCRARo6Gg09lJnaMEXwTu7NaSpdkMd8B6o27c2r5RVCxvVr6YwN5CFJlgklNjxoQCg0wDB
hCML1CHu5g1Os9AqEtE9AznrL2oIMNsSDpmz1HH0CghYx+lLD5wYD4dDOJv2DyFLlXdmdf59wz4t
zskF2VnpQoNA8I350UtCjVuIM3HWl9vIILEXaxOFGubn9aeaCAdimkdfF6Ax6AssUnHz/SzWbXLy
EmML9J8hTk71VM0pXmQMgeQH39TTB9rdWeyM+oXob78f68st+2Gsk+Ndd0s8k6wKf7Fyy1l09DHp
taDpV/1P1o1Vs9ZwRsbC8vO6QSXDSyQE3qVq0DG1Q5GmZ26qr5ZNtzSL4BthJtKbzyOggETDoTOE
L4d8Ga3yc0OUNxLFE11TrnTK8v+lVAqRIvYFSAPJOgULeKSfB7S1RhYztjW+USm7oEZ+bQCxs5lW
47PS2n7/ob54xT4NdrIp1GCi4j8P+CWY3dVkIkIYJT/aNLmDQOFXhvo2SudS7a8X9D/zO1nQFao/
y+h8+lbWA5tQTaD2gmaZ2vgKmvhBek5y/twcTx4C/FHiQY0VRM+acmuk4zboXyo1g/in5l5iHuMo
//P9qn61/T9+wpNdiYglQqkWnzAZYH+8yrEvLWcKFl9Oykau0dAxEaUzerJLRCzHIhgtP8pf9VYH
7A65TW8utNSCPla4wowfv5/U3xz+9ALhDPzfIU8lZ8ywlBd8/Ey/VNT+rQ4oI9LObQ5SosmHQEha
uclNbdohqktq2rTLplWSHPYgYDcU2rIjLefM02mcXiZxp0FHyXDxc+ZoVXvMMus5pVi2Kio2gI6a
cz4xX36TD7/+5FhNwP1zKy2Ev/aoETjM6VQPuNmWOdns9yv1j5La3yP8YayTU2XDg48oJinYrQKu
q1dTNm0EmIF3tWMvluYuEnjOXG48wNqSC6W3wBHIvi0roNmtkm1FIWbQMrryS6siACl5+U5G2IJJ
TIGi1AgB5PQVnTDWzBv6Cw9hCELcGqQXOTV/FXG1T6DJOJmtg0WvrmZ4EVhSZdeiUhKgN1J9Tor/
zG78W6P8ED5ECXjFcByEb9I7dLUWDPaQ5dfLDDpFTP0z2DTb68fgvw/xxMcdeXKyw6gJFRAxwJaQ
mCRg0JHLM1PpemyD2aUvbKfO91/23DxPDnajIBFnUCnxNTr6YGTDfYVV0h+7j7It6PT8QNHC0SS5
bc+8c+cGPgkzq1KaxkTr1pnKxh/wjjc0JwWyxItW914UzPvGGuhpha2knnkizh2c9T7/8G2NLhjy
JkQ3mZ62q87FVaa+yNk5W6UvX4UPR2ZdgA+jICcL7q/kmY2gDHIGauHlsbgoA3N1jTFfJrqjZz7m
F9nUp91zcoWCAKhC9NwE+nuB+AU1pLmSpkl1zUxqnRJ47UMpyckO7qYnFPuM2uJXH5RrAoajJpvW
P+J/yM5EIBpjk9aMLd+t7KMLkUWhOyuKtVfR/3CABy20qtFY/H4Pr1vl9Br/MPI/LoMFvh1rBOp3
QmT3gZy1LwI+jVNOwTuMopfvR/uqXovi+v+bqH5y79ZGRHN+vRpKK9A3qZkdpk6JJwSJKvXdmgf7
IVbG/mrRF7At8KPokRTJMTSa/scIt8TrKE/ukUzhT0Qwv1ukM/awxlMvGRvhZCoY2+9/8Zkvo59c
3pMx0u+VK9Yn0A6NXDtCacGZD7EXd6gglTCXpxya4vej/tOoWt+Mj+t0Ehbp0yAJIHCmbxTB5NWN
satCXbsoF/Opj20Tg13N8DB4heaoNm8zQtNWIUL/+1/x1Sn8+CNOLtTCKjSAZuCuYASiWJZJLohj
bdv3c7ftCw0FPdVOHr8f8x8L6b8zV1T6tXiHmuqphTRFpygAMGf5La1wKPnQNJquTu+ECYXICVr1
QSx9eNkjRbBV0zo4QKMTe8jmxq43M5QJkDbeVmHWeGY3KIY7DjYNdjUoPUDSUeAYCkC/1sQqoyyx
inOhl8F7DrTxXmmM6RaFGPWK37i8ZyEun06uS8l13+ZkvmaiWns0LkM3GLFVgDWVzZdZldJ5nbr2
zLn8KgU0PizDyQ0IIVlYFcKBvlBCuH5K1HsSFLYz++yr2/zjKCeXXh7hta3EsYrKKTdrbcf3EWpU
T6YU12fO0Zd76T/z+atR9uFGr9U5WJZiJAcsqvjQVcZGxNl4nybI3WA/3XpUHM69Imdmd9qGqoZ+
bNTJIreQtRtzlCofA7txL+Gh8/z9rv3yFkVMeYU5YKR6mrBLGUTvAYNK354H445ETrkYSgz7FhH4
89CM3n8/nCnT6jf5J+LA68Q/LCamHVVYWuhgZaK/wfkOcKokOSiVOG2lXXw/1le9Ck6ihVuIhSEY
iOnPg6F6AaO1Qsu93QweNXs33EwOltv+KlYnnbly/vGZWY//x9FO9n0gtU1bVIKasIhGdyqEO2WT
WwuU2GsdzRYFj25ggZpofkbyGYeWr74inSUBlQbRX6rfn2fKeS9GbVWtj1Xciid3Mu8NVPL17fcr
+tVR+DjMybUaxkqdoXY/+eMco8Qi2+NzgMsIlpUwGq2+KveNSM48vOfGPNkxEpIYuaVgOypbyaOF
0I5LAQ2fyaz5Actrm4fnJE+/OntkNvbaV6KpdNpGyLMYjiKYVl9r/TG8Q4AoS8/tlfXtPY1dPoxx
2j+Y7Lgs06rR/KGBQx6MVUWimRyEKE3uabtHH81cruIlPBhZmt7NJSavslT/Isk7Jxf9xXQ1dq68
QkvQOT7dOrQtceEYlpHrenYyI/ByMd9kWvU/WFYqW8LEqEiTBYv7eYsaog26BHcQqr9N7EzFCvgu
iiuAJPOZC1v9RzaSo4i8Ky1XWqC6hr3257HGOIQfmRYLMqLtgDCEgoVprQtfG3OoSjE87LpSsmM3
a3iOhkU46Jcqch53qlllqEUAz/0p1xJ64KJO1dkxtQVt0HCVJMI/K1cJMc1YODmWzGucL2MeUGWm
Bl0Vc5ZLnBUKzTEqdXHGNs83YEEpHRpNvRtaXb6WkhjBekPHSxa+eQ22G5/42BmSYB48gf/tMxTN
7iGyEWxCYbVEmkaJMeUBdYqOmh/2ecrbzsWGisBoBX8IMX4M6NQcmj4LfxOjBxthG/kmDjCEQf5O
u5iyWr6as/hWHfDdQFsDiOUsfoqwTd2l1XvigyHobgyzKdwY4asLjIcHrw9C6wBkstHQkoNr2ee4
MYhYJAgSJXqN98kIwRiqjxc3qXpAmUHV4EhN7UEzSlpvXJb5dZcMb6hB0eAZm8DjmnpQAmzgFnOA
oIBR5NGUkUuBqrtDKWmDPH110Bsd2H+hZsqmlofoaepqDVTxEKiuALK6t0oK602evMBVJVFcQqFT
kIDjgWdu8bCopR9FEHRtnKthsNSehrZahCHXzpKn8N4qDLQ+0maqn5N5lldCY/YAkURcDFm44rHh
dB50dUbioPojyabhpWkFPSBClkQZoWix/hEJs9K7RTfMOgItZfI8IvFwM3fN3qgKEMZj/TuQc7Gl
VWltKjONjnYD2EYuO7nwLEnSvbwh945TCw5fpXXFDu+jqL4Aqm9YHoIdwTEKZcWNZLTukG1AeCmd
64NUt9JzP5XVXWLbKhz9TlZ9tVkmNwkNvTyo8ogWgIJGVQHJBT2p7qmNsK6OhPwWldO8rSLcYyDp
24GDS7X6iMehfMA6KXbRn9KBO9cWwmmB2CjBoNzlgxb+qkCgI4+hoNRgjKgDNmA+izKGta7PD0Zs
GS8dLZAXq5mSJ0OEPyE9I90SNjUeGSxV5kAeVF5NOAiNm/IXzmSCde5wZn1gwcVRRyiBZXSNtkM2
AVUHJPsivxrzoxWGmo+JNO4aE9zTxEmA4S/Qj7Nqq7XQ8MpiqC+MGGfUpbDzzRT2t4hm544Et/ot
iO3a1xWtejcypGjmQP4hVaBQs95WNrIKeRIck+rBHjWf0t7IU9ee68j0qgHXEqcd0wlyztC/NJqE
8mBV15sKK6LbRFMjPE6UQTpTBv1CMpZoBwq0RgcM399T9Js9JLhWN4btJ40aXxu5ll4ZTdgg7VID
iZQbHLfwsKIUVhUbxGlW1qAt/cZM4Q2RuNJrtCq+KyWuk+9f/H8DC2oZBi2O1Z/SUE4LYrZQqC0a
2ewbsL09DGyw5JLBKJmLWm/lQftv1ZkxJtcVUhBFo39k/NMH6WYod0vGa69ikCUPL6UpX3aonMxF
fSZk+idNYSQwp6AFqLwBrz0JDqeZqxKAM7ZbUdb9mNqyfBGFfvf98qlfPPQaCNd1AQnN8PT4/BIJ
OGxmF9KXsBJ9H42ZhQl7NK5fsCctzcJXcJA3WFo3ntpMEHBHeG/FIE1bLM0CryxYCVEQa4kMInEa
46/XYnBeFL1yQz0hgSEIXKsKyhc5j9LN9z9e/PvxeUY//PiTcM8wrAyTao0fj+ih37a55RFHYGQT
I5FXz5zPpQYE71i8TFd1NzxUGjoPEVqjm24ZIo+w13KHxnznijC8YJSg2qWlfrQ7XK0RE0d/rMOj
4wFhDcTTAnCnTlmu+I1p1n8EEDQfMr7SRtXjedujmXQxFdUN6j9N6ExoH/1Mo9byUzI+p0tNuLlG
WfqYoZ3pNxpffUPmZRn6Ch9DK+rzN4wNnJzoFJh+reixF8FK9hakcNzY5FKDRWu6qV3i9ZXIFaSj
xgy2He6I22UJ7N+aHcYrdVi/LGKluRZtN2nOWBv2VR5ly9YMZdtJ7L454EU2IMMDD9mBwfjelqif
daS0mVNEBmxuNBmgaIi+dGzTaC7y3KaKHuT/i7Tz2pFbudbwExFgDrckmz3Tk0dZN4Q0kphz5tOf
j/KFp8lGE/Lxhg1jb1vVVaxatWqtPyS3VHDvjLlGV9JP1Bcf0gcsAUGHTd/kkKN06X7KRCCMFmKe
j5WhKnclujVOarXhxzKjMyYobafbgdbMN+hKdl4nxqNdRZh3wW0oTQeXOsg8Ofxdfaa0GIdkEw3S
R6e6KaaDJUaAKyJ1ODYApMiVEB+JidjFY5V33Z05Z9ZOX3H70Fqd3NVDKzaVtDKHAXxUESZ4lCvD
Hae39OakjEgtGtNOfBxcCrHSvkQTBGRtmHaesZeS5vdbYtky756xdRkPFmje2UN2Sj+Gpf9cj+rw
CeqqvzPSUsdYvRRUZeEe8F42SQtXYarooG1V7WIwiVaZ3fQsfu4r04MsV8ltr5sfFEtAozXRg9ss
F5BXvh4DNlFSpIOr8wtUCUtyaY0nHA2TEAnR0psRh8Eia9ARSpt+XB/kQpzB5h6IpAJycfs0SNtm
aDBpnTxRF5InuS9VHCejGXG76rEO6TBdH+7inN4Nt/p4bEvEacFOerX4CgbDicJi56MpF74aQlYq
34taKAp2q6+mTeC1RGEZopTMo4oa7lNcifLjCCnwFnSNaeOkWsFbzcWD0gbya1zP+AKpeC4+knlK
H5MA+qk9lSJEswlNrQ+5GM4OfSjoT+glPzShkhwwI0FBAk61VwKp+h3myO/Jo1g9h42f3FtthRys
j2eba2bVN1oCNC21qfvViF3jUZITR0TcZONN6dLmaZwE6yYuU8GrjVL+pS/i+uqQ7KQ5m8c8Rxef
WgTKAepxxy/r9u7c6IjnaHPOpeuPpu/6symjs6aKKjurnb8ZDYSwtEPW4voHv3Baz77GOmAEsCwZ
WPfQvXSqKXyqA9LTPHn9H4ah0qQAHTcBOK/u+jEpOyEqGGbmdfQjUx5Vc2fnXpzIuxGWnf1u+fJF
2zqJGKEZRsf8wYXspMPOrX9pDIiQhobWv7R9O5tyKExL+dyLNfMQak9lXzwghLhXAVkWYxXXEDT/
7zDrQ5ijxqD5oNrGlA0qBXV0mHto8H3MgxuhyOKYoE79IW1r8IGTbto95LpgkTSQPqd4aqLU50v1
ztwvVQzPftXqE3asK7AmUUdkwPaPvJ8dhBW+c+YOslsejZ0wcWGpyT6x6TIoT+L0u4oSPlKTQak0
RInwU/rW9F8AGFzfkhfiEA5gOjUQ2VxYZKv5cBgDEe9J1eNN+pi+ISN2ShekIuJWinqSgahgbrfj
SHJpVu/HXG3SpC7g01YZwiQxrHsNQUVPCDovGnlMX5/dNprIyD8s5DwVeNEmMZssH82mEDZBYCk3
iRF8N8wX/uffuz7+GpvFDnln+d1nO5YeAG1OLkPqZTDXVrGrRfdKjDuQ76NWDCgkQl6O1Wln8S5N
abG8wF4AdoS29lKbK7+K++W+jdUQHX3/pkcZJ0Guq0cLUxV2Rtt8qmVKDAO70VDUDSYsEkoh0kUW
UBFD07NQQ3F9LkcnVLJf1z/VZiNKMnsQ5wtZg/+/gfkUVgg1qGVeRiOn3yOYZbcGjm2uALTmEA1Y
pyLrTBWsH0VbU9pw5wa4sKwq5hs4alF13dKicEcykl7gGdu1aEnD6bQcWdUMG011BDTE6kkRdzO3
TVYjAag2FkQ19z8NwdXplts6y8ywA7dbh/cajOVMzh56JFdUodn5jssFttqakOZEmVfsMuQ6kNRl
n2Fo1Q0UTurhU5rkhyad6tuFfYRw+KDdqfySpXag7gBXLmwgCB8AJJHNpV6yLup26RxToEjgEEBj
Rc7DEv/4cabTqLKkP/+8g3RjMcZklvyX9VC+FXV6LusLXcGcHo1O/jCLc4Gbqx4/Vfo8fZDNKEKZ
CwnF3JiUr9dHv7CBzkZfXVd4y1kpr00S/lDTH8wf0H4l2xcq4S7N62PfIT9yfcBttAGLAUZCxWMF
Go+1itxBTY3bNChhZ9WEeXrrJkq9czlsPx5DsJo4FMkGfY7VBoVbMHTYeMyeiNbrRKE8RjB5UPcM
W7fngHq/JdFiQPiDuv9qGB8xmUZVkNOsW8MV0/aEKtUD/ts/zCHbSS8h/2xOAtcB7FEZqpesk1/w
z99lSGFr5E0+Sv5BDeLoVkMS/6EaQM2L7ZA+D1NQ3/ALkMhsk2dk9erDGBWvIQqH7qjSJMh0SLxq
qGm4U6MP2FbBiIKGORyEnqqgoPH3ulEPcW5PUqfVkNwx9SDFC7B8CbB9uS1pSo1B2/4i3LWt01I8
PcwNYuUi2iqLMhytzqnrb6d2YtOk6IWlcWLYOhLZfWKpX1UlHT7iLD3Z7OWfkGfefEGvbLETjpGK
sAP6jt+oQpuPvaAZbjW3wSkSRN7gYfIBleh7GXrpoW1L/2ChvfqMEzhabLgJIM8aim5egcvJ4yRA
9WixopMF+deyN24ooUD/AWr3FA5l8iBjQhzYVScntmagqqwCRX+moG7+GWAt2gbfDcvnGfaXTN+q
Ra/sRkVrxJukyXgwDCK4YcbZQULk/9Tm6CK0aK8/Z5aUHUjacG4uqyz9oHexRXEI0V9Tn+VDXtQD
epDd5OLu23IXUZOYiwRRKJPyX7VUH7EsmE+4jEz4Mks/8xlAoRVQI7JS/E+QAhjI6UGMTthgPIAn
+2giwWmX/RjvRNstxEXjsgRaZC2EGZmC5fkmk0cF9aMoKD1Ik67sNPZ8px1wlDhgVX/4xzDAUJoC
oGRxyVza5udDAafKUNhsU0/0H0vtezPuRNXl/392cyx/PnmhtCDqt/DbMRvQjlQRI6zzHOPyzDiZ
beUjTdi3dgpn0h7FcA+6sckF6FPDD+Cv5bbaECKtUNSiIoJxlkq/MBD/kI5lbc9K9RWuRR4FrmVN
oqPJwofrS7nF/ZIGwwozFRldBRLiVUgFUsH9gnyFZ+njo9C2tz5HIbdou0rUjGY9u61F3Oi1PnKE
4IeSj3+MoUPHp0KGcIzGP3rct66s1KOLuxaNDMRKbEv/4ifjH0TU9mzJNhfA8muV5aZbStSbjElF
dMcv667wzOChFo/iHhlkE/35fSIXANaE/7m+VztLDYRa7vzYa38J8UP3K9Z38uULx4TowdZCHhBX
zc13lgs0pnVdSFGwmD3Q1vi+OrqN2I/LOWl27svt020BjpmixYOAMbkDzueD1l+G8lgZQy3mRjss
ko6H1u5c1auPwYd52Blv+3n4KBK1HZl3hwqc5Xw4aRSNoIxMg4bZ8EoJUnVwxNijGW5PJ1gymQo7
dm6EgPVtNhT9YGQxTTs5+FDOOJyI8z0+9m4sKC5Kbd71A7LdEQY9HnoubAksQ9f1i5KXt0arwjiE
pTIedKmybqphqNzcapLj9aE21zTp6vuhltV9d037UgkMtseYRNYapycKiDeTIDkIMWJOobqJELj/
w4Dm4iS4EEPlNe5o0sJeluXJOJglngm+MHv4BUt3Zuz/UXxq7k0ev0D93xW12PDsmSi0YNqYtGRp
F692ZdfpehDJs3GgfWo35qKfXz+WeCBQugX2nrz5VeLUQuEaSrSzxtvNY/Dggeu+wDpkDsX5Gquo
LoWDypT18VMWGA6PW7fyP9WJ6KIIuLO+fwlK5xcJo1E7AXDBmdiwfQIlrCqj7uHBpbp+X8dxfqrF
MP1m9ojMNnk/v9VBL3xHvF49lqb5sW5YALNUlFcx7LufkYFIKDZxJ1Q5BORSkW77bE4h5l5a8jIr
rd7hISbfga+oD+UQA+DiQYC5iKwt2PEYc7J/3C8UJ9/nkcsGfrdBKzllj+qifzAXvanKRgsuC179
saE9/+o3O7fwpRSZV7jI8xgVJHQRzkeLrXE2ommgPR0cFWQhq+EuFp0O1Oj1WW01VjjZuFZTbyI3
5jistmOEEHZvCHPpdaWT3y6qQuqvMrMRO7YDpz5arrF3CSy77HxfyGTjiDshSYJU7XrENCy7rs/k
0tM/tW/1PXsBzQfTzTCf8jTnf6ipQf7mfCPzwInjabpaSkucW2NGOelAJeBUmb5a2VqvoGQ2V9Wv
ndXcnjDyJrY7D26To71OznIR9cMs1QsvMR/H1Au7ZwObGxQPzbp0tPFeik/I/jtj42VDbIePc/Mn
0B8Csh1Bz53rP2YbvJecVBQXVjVdh3WjeSr9ERnBGWke4FyOkqNbAqbgJ5r8ws5Im836N/v970ir
2K3pgwjLCYn7XJVH9LXF5jYuMhSPZ1wh+8Wk7/rMlj/vfActMyNNpU2/UErl88NRxlE9GTHjIYKJ
VLDyFeeuvWRL2k7qPHytBpEwjdBKg+Wz8BPz4hnzuihvOi+YqvGDao2jC70BFHmBrYyFkt2NXBit
k0c8zFULOye0D317wJHDDuviYcYtZmezbfcaPxABKKp18nKJrQJSgbRhVs+Bf2gyefhtKihdpklf
PSNwYD6LbVsjkAp551+XHqXZvx1AkVzUWt+a2BmFYxaaAHKqQyS7rMf1P3+7acEcW3hJUX+grr5u
kxlCWwAfJb8pk7aiqYF5eSeFt1Lc9ztoj+3ymSK3vkliSFjfzARpyaFDM1Y4SDPP9/nULUgboD0y
4qgByrj/Oi/y3aWiT04BYmzd5pr9wje5AvXDAFXYKQTlWRjnFA0Cf945jNsVpB5mIGyDySsJ1Tq8
DqZgDf3yhWLruBiAjAd12gnh26PBi4melsS3EhlotfOyvMWZalYRdC/N32kYfhaqKLkzFspmX863
11dumxhSSKQWxW0h8TBZl73mUUbcqZv1QyFOLrwQlOZDlLbRHMybhKJOaVu4Wu1EmAun31QYzzJN
UF9MdrnE3t32XQvrPu8tHPMO0IVHV3UMwamc0G3t8SR6HbbjlYMc5XFPg2WzLXVu/QV3r1A+tTbP
+4p36iSpPIV7P/09htrHMS2dqshfgS7iT5LoOzPdLK8OBZxElEoCmeEGJ55krTljqbp4EFZvKDO/
1TqbRgR+lx/jZnCTbA9Attmgf0ekfGFSf98mwNjoTZQQBhIpbFpcoyxMV5QoN1Win7nX985mo+om
LQYo9EviZqjqKobPBrKrI12IgxG9zun4gw5NjP7v/Iyf5E403r5tOWqwX5d/g5zeFL7ZwiWYxlA5
xPcgyLzo5N9bL4qDXbJj7hzx7R7hLFDt1SWAGPJmKGADXTpp0XzIGmzVuknQb6IEuwwKYbmtILNJ
iZiK5fW1vDAoT3e4BCpj06df/vm7E+HnqGHgCicfGkP/VIuPYtN9BQN1aHT6GKO1M9rmiqfEQYTB
4BM5SGhMyyZ6NxqONrScQ1U5AKKWHK00vbLF7vT6lDbbY+GdUHICTkCI2RRUeiMC0UxJ1Ous50g4
BPiG9eP3iczs+jibySxIHerd7ApE/jbfax4B3voa40iiW2DfsqcHsznD/Pm0CKk6LEkuY5wvlmRM
otjAo/V84aZQvxbtkwVpV3hOkPSWd8Lxdp//HQxqGPnesgdXXyYdhV5C1xjGh9O7gh060Um8FT0F
As2eIOOFeXF4FfQfJZXIrynn8+qVOq+bShw8v0B5XKtsigT+QechFCDrm6HXjvOaf7j+sTbhaekk
iZRA2em8W9eRP6XqzHZLZW/Mgvk4mlg4oe48ubowfPgfRrKo5qEDB8ZpPZL2l9PVgd3w0TCXb6XI
UZSdALitgTEbGjp/aUCkgOtzJFGQirk8gZYHkmwnKVjlRjMB7kl68hZgA5Bh4Wuc/M43T4XQjo+p
NGcPiQoMwBzKj/8+Ybgq/JrldmOFz7/nHEKl77SKlhnS3J/Rmaoae5hMDIBGnHWvj7X8WWdvBCau
om0NXEldNFRWFfm8alujDgFCpTMcSn9xYqEf8KxJ3SIITds5abEdzar+tVD9YCdBurSHkDghO2Lj
itQ8zyeqt6WaC/2iLQj+MAKhKUXmQqzc+bp7wyzx7V2QDLu01yohpripTZYjpgaCarjCQyp5vb6Y
23RoKTrTzqVuBL6XyHw+EqyScJjYEV6hKSA8VRCu4ShmB1OvJLeZ1PZnGwTfgsoMfkci3nd1PQBI
E27jHBOsTLBkJxEn6TBmZW8v3m47AfbSx37/85ZA8m4hxDQDO6cDMKkFa/zZTmF8EKiY1G1NV59t
87FMtO42iuV78sz8cH1xLtwivCBonPPMXt4Sq52mwYxA/V3QPDIoGXvtxnDzBtekwoAS0uutftwZ
7+JsMZtWef3SZV+jj4O6iA11qmkEy4N4whFm+I1ZRkLZqxXnb7rfoz/s54p2J4lJexInObz1/UR8
qUdEilAxfZ50WbYD3cdjcALZK9Q9eDtp7qTWbhtt+AyXL3CKVs3e4LeagTviw1zcJxY+pAM0Krs3
lOoVXlL3sy+EVLQnGZBgUegnUzAI1MmSPuYtNg1d1MG+z/A3dZMJK3sbu1X/ExeyetOVhu8lczYd
MVGSUqxKsYPP80x1FMy9v4jzFH2M9AH3GLY5XYIgeALzRedb0bLkQTXy/Kh3Sup2RSodGd+049aS
sXpMglfKutNdNwRjcsRTZfZM33ym2d3ddCZ285NE9dquG3IYM0zSwyBDDGpKXXMjMflVqKp/1yf9
nozslgsOnoZEm5ct1yZqsquY0ABAtjKpQ4fTT1pHkgdHpMnM9efiJYGbWHLy8z9wZZ5R8v+TzRAq
Jv0ZAd3fSth4dEYfYrH66Cv5ZzXCTkzWKPuDv5WiU1aYr0NT36dZeEpbzTHk4o81pC7ufR+SLrwH
HN05WiucEHQ7xFb4WzP63km1egcVfyHLQRmINwti2JQs1w9Phc9uhDOGSMhw9i6+L8VpUPty57Rd
iHmLIjRPXAIrQOTVHVKb1AX8xp+92EAnwEqxnBdvYz3cuT4uDUOixoXJpaluKJ8pLgNJmQd4VOoI
9wz173TgWWQ0O2iZbfkV9iPVG9IMuD40j9aRC5wE3w6dl6hB8B/VDGQzcPH4A36luR005Q0UUeh2
ivw0xhmiWQleaTH+0SnOancKL9SdK+VSpOdyhrS4VOy3ScmAH0GIUgeHJi5ay0Gy69eIxdLgK9g5
xEXhNkYdvAxRjbtCYArf0cdQbPA57ckayi8pVl4P6RREDnZE6WPc4ne/E/0I5at7nbyMZx3VcVJq
dbVgCg2w2VIrEH5KFNoNPoaIvuZOL3wphnlnr/19H64Go8ZG+4sS24J7WG02KY+HUQ75OloN5S83
K8PEvRabQ7xtMG8LtB8FjTc83sAC/exgnj0jNqrYrTXFgDsKxQ+9UAoVBxeM/mgZQERqTetvAdlh
4TBhdIVtO7CK6qQm8Xc8t6VnA7upr0nQEs4wkw3GWXfxA1M/9WnUQuAklZnLNvb0Ui4fmiyJvLH1
fa9O0q9JKvxCGKilRmCNt1ESti9172cg6DFr7YKkfykM4+b6x1iu/c36WLznl1rTIut2fu/G/YQe
UUoyNZS4sPYT6k395DNBedZPMe7rtjkG484W3cYZ2LkqivAa78NtW3fuzH4aA2BfKi6m/iHZa4Nf
yJklWnOcgf80qtezylG0qhF5U70kT+mwZrpw6oUhxitQH5+jKG5u6wgrJrmb0jezG0Qe3+N47MEn
PDSqvHdxaNv5Up3hPCoarQXoHqvcC3WrAq9WIh6S7ZkdNNnk1pT7j0beq27eD58gxnqIepxooIZ2
kgjyt1SIsbOLcAU25Rm0dNlZxyZDvcmdgAlhYDjXiiPj8lp6iHZZb5RJpIMpFfXH0e/6m8mXiscQ
+9i3rJHne9Az+knqB9ew0vRmMlgYLcFVB8LJSSqAEZVEEmTZiBU2jMT2JHemfg/3WP8kVlP1yZfa
P+IIybeII/HRn6GOFqWMyDm8jkecZpvElfNMKm9A5EPP7RMMRCaw3q/BhGO8o+BU+KKkVDoS5D9w
hcTLbOegbzMqoJK8n2FzGbxM1q2SOY0NPU/QIbZGvThMg1g+h3oq2UOHs2Us+80D7TP9i9xPH8a+
3XtSbxPIBahJnJEhfC7gi/NTpCfxPNY9pntd8mepH6m+C+alg8S2c1ovDcRr2qCwTkVlU/JGWh66
gGnhU0N/1G1EoT1h+4ad/CikD1GQtxHOMdh+GQUmcqNWRV7agbzClFAO7a6sj4Mo4Udvic/SYE43
QxHQbzVn0ZU6GW0JU3njKv3Y58aPURypqow8C2Z66nht4afad+q3RpkTd7L6+qlVwskxw1b7GfhD
+JBX0FugTkNsa7NkekhzvXP8ifY7kCPlRjCbFxODU08M1ewQtLnpxHhB2UDfxEPH8TkmiO14SlGg
vTpAgg5hST0gs/WoBHVzK1Wd5TTd2DiltRgb5eJ8N/oGoNE5hSYfKS9Y8lRgKfLkru1wzMmiOD2N
uAzdlOH8Nspj5GFnXrkhgoCfKBz/zIjRd7kFa1jhBYtZ7vSIFa3klQIGU8DBR7iAqvYbRzd5Z69e
CAdwAxakDvGAXbeKuQjqAcMYZDTO07TCGQyGRAr19vb6XrkwCgLqC5aeXoXCbXu+J6VBD+tW5poV
yuFXgP2krZKQXx9DWn7q+fXB1QqHDP8G8qxNJ7iuElzyVGP2onqsy4MqZqd5cR6VcqW5q8Mi+JzB
XbJFg6aqY411ct8qi0mzb3wV4yZ1QQiic6mLuNPnWr4HStuyCrn5ScrA2tLNVWlYn69BMSNPUdYi
76wifdGrPjuQeR6TKOhuOdD3RZdhLksC55Lwg0rs9Oafywg0cMikF7w4QmprsE/VBXWgTtT1VIHQ
mnJDHEOyEfTLO9wMd6LDVs5saSdSRVyAsgvVZ1VtQ64hQ1gALWDMpUw68p2lfax5VzuNtti4d9L0
OVhI+108C14wmLdRaKm3Gf7xblJK2CBpESzlORE7tyr14qkYhey2LXlK+mqZHJNSqHd+8nb/0JkB
MLhQyES+1eoDjRq9hE5XBy9XE/qtAVYOwAd04cv1fbqklOfb9G91mBwQCuAiIXK+D5C9mNJgNlGN
FXDhw0aUSxTvSh07sDsVO/jKL3eeUhcmtiRUvBgVoDrK+sqXexE7vQyot6G8DtKdEn6Jrc//Pin4
HXADFuzHpjBoDo0lBmIKOdvQW6fxQzeN5ptW0bxADj/7/tOg7cnzXZoVEDm2M9inBYtxvo5t0wCN
kpvBC5Dmc+Y4MJB9kBEgSTNL3Dk62/i19CqIXUwOdMK63xqVCdpHCKh4ZQz5l16d2f++voAXzovC
85PmBCALSPHr02lgD9yEQz9RdS8tW26/C7FROboPtlppX3plnG/9GjPqRBEzJxqam8iXnjotP86x
/7VQOgx/ZN9NLORTOwnOC4okoZdq2l4VfXvrK+qC9wL5JbLq63NdEX1LOSS9qAXjwWrre2NWNcdU
/iRG+en6mlw4KdzyAEg5i1QC1l9YqmPVqnSp9+pmTG8ECmKHPE9uCY3JUae+hJj5pJwykUv3+sDS
pZGhI/MpeKfBxlqFAjPQB3hNE6nN2KVu2kaPpf7ZtHBm12vtFPGeSsshd+cpO41SUWBZWzi63Hgi
lH07AbSuh9IXC76RkL82effv60KYoltCpKK5sGbjUBTJSj9LCVRyb9jY7BxHvXrugs5preibn9cH
TcOT7/qaXPjuZ4MuS/auKDrNptHRduq9VMKMuOvGgCKD+TsIupu2lfYkli70hUhdUVdSabPy9dfl
nyA14iJSIMOpwcL8N++gb2EueTQS6abRQ7dRzYOMosZ0ssKdWHYhsFCuWOjoOFxxEaySlbbvp7qz
4sFrIzFwkGsWXvxO8W/EJmpvri/qxaHwJKOMJ9FcXvdsRrKFpFT83iNy48Fe+49m03SOMFR7eMNL
Iy0uHLwKwKhvKlBDjPJTWAu9p5nHun228rtGf7k+mQsZztIb5x2toa3Cp1t+w7stQvyc6BsjJUDL
wE362dZMCFPxYM/jcIQV74S0iorxFyxR5/rQF2ZHUwbuFgBcA6rR6ryGLdxdtWd2dfZQVzpuqD8o
EO+cgAvzo7ULF5SMhvjHv87nFzfiQCpZYLQUp/5t5jeBS88v/56XtGasVmkOqYV8c5/Gv7K0KHkN
0Ur/14mStykAqMnYQcKu65VaFmpJYuKiPHOFnLLIVx/nshjtnijjXh9qe+DPhlr7EMpGrgVFg9yg
MY+wlWejlzK7C7LCVjMtcIWJCvv1Ef9+pvPU6HzI1WeEceWHnLkJP5VCg2dj1YiVWNMvXKCekxzP
bkf2o6ck05Sj0dS+kxTqC8g6yxZjRRYcTNOje61sejftUB3t6iw41FgXe+CBZwRJ/Pw4VNLbJHZv
13/4dvud/275fGMo7aDHXUsNKZ6wQSVoPy+7536upR2U2aUt+P77ryH0mjV0NWJq2MFUOmJSFTlA
MVSAAg3K9Thqd1450rCpTHP6DYkps2kn7XWM9ma7JEvvjnnpV31qpmyMjsvJqaifHRIERLOQKH19
XS9uQRrOMpRTiArr0tkgjFIlWzBcoyEavqKtBx47TDHIjqqTLyMPf3245fxuth84NILXgiRap2C5
gpRYH7FfiAHpXdJQXOhbNLFUYAEPBYfANXFH3pnjpdUE3MvseIKTzK7uVUUWBYr6uEQGOecYmFN9
lAvhxqiGfwbBoBeyRH54LAD6uATOv1uWJboAnARmAu/7RDazBQC+x/lcfu5qDYGMwPZaeD/oja1q
3AYtuhYxyaVckweeEGYPASheFIGV5hQZIq03q+hdf+ysf19HMlL4n8RGktN1ygZMVegCnxaLmA0Y
DFJrdWjjPvaZWO0ExgtfDJlaNDhotIAJWJf32AidAEdo8ESl8DAqPon1B4A6r9c344W9rwMa5LGB
ssIiM37+tbAemOJpebQ12Z1kPeCeHteG3U7Hfx5m6UjwoYCZUQNf3WljE1pRFhJQ2lbExhmbCdIc
+RSMIrqWgDy8/99wq91OdwonxMUmMWxnGkDD3ayUn7Q4cny52bNk/AsjWO1FE14KiYHGnt886HNu
0C5p2sHD4ay+a3WzCGzoLK81dn5HZTa7+1Qov0cR8vmhML4IaVZ7gZRTnKIVbEuaj2ifrsxOKA21
S0knsoMSjZuu11ArUjLVrdOyeamEXHkRNTy4IaR1Lkyr7nNQhBXXZKQcRn+evuTVrNjDYPZPjZx/
9As5uMWI9qHxhemoylH6w5+rhGa53j9O+LfulZ62r1c6xQAuoK5JqCOs45o+DLDzmxxDo3JEtyvm
PwZ1D+G+CZ5/XyO8Sqh3L3aJy6l5dys0vVkP/Yi/V2Tqn7R2vsv7+lj7wRHttTtV3QNIbubEcKSa
fFcCJ3yM1fFgvaqwU5XeA09c2fksQJwJhz0T1UujWAp7CJg1FIx1yDTqJEHwrO29TClvauACvvXP
tykTsWBw0SSihL4pwM55pKoVQq1eMJcnXpU3UYiAGxWN6wfv0udZeFrIXy3bYA25MRIAahBNe88Y
f7El73QrfyzM9kGQOndI850H9MXR4MhwowF7JlauNoM4FlEYFgNK9VEIgztHzFbE6wPARHyopFE/
yKmV7cSWC4OCusSV1OAW5d24unpiy8h1wlzv+RGcd/AaL8MgTAfExxsMk8ovedHE/3rpoJUkglkn
QLNFNkWbKhYopbZYhVVY1jh1h7au7i/+WsOe/9SFnSgB+6R0qNE/3kjRzLSaqLGhotzJONNEsj2k
6c76bW6cZTIomCDGxl2w0RMxp0hBWiAYIBOpBOSGBFNuowaSE9Z2QdHuDHdpRgu9fYnP1NXWZ4sX
b1tKFVFpCsLnjE5PFv385z3PR4EeQRcKwLa82oWFPCU+0Bu84jS1PgQ5qhBTm94MY9h/1eLhvq7M
5O36kBcmBc6DNygbDWm2NXYWgy6ft2jKQ5QGatIdsniP2brJPkxk7QnmOhAPLDXXprS6KATDUDS9
VxYfc+173f5IqP1dn8VfefCzm3MZZJEF0GiOc28sR+1dMJeCpCHzpi6h8IXQSUgVgUYpaUhuIn2U
lxYvziD4GsjyQ2n1p0RPiPfsLTdIS1pmvVzdZPlQnnCAi+4aJX1uJqBZmjn/9heperXSf9X+dKdl
ivUsBUjKm4mGnP0kUp0W5NhBNqfC4EzpUSgVY/AA6D1fn+KlZaTgwtGFNbCVdiqHMdPMKafyMiJ9
GBn+bTKL37Q4T3eebBd2BItIkW65f5f21/lS+lUdNVPKjpAwHANQ6YrNHuniwlx4OSy1SsI7FPXV
XSjqNfh2PCW5emNnzufjkLKic3a8vmTEG37ralss4AzqLFSosdJcHahMkrIxVMFtirWVfPZnsT8F
ftU8DWKVPPpFgEtcOM1uVjTmaSwTKtEaiRSgxcw/4BPUHKUGJnKmFXCJwNe5pdjwNAiMsf2iIRR+
QN62vhM6INpyjkqUWetfJijjx1Ayyju9KDuQiPJnv4hHrC7D4CioQeBKSZ+eksUKRFNC2fUxOXyY
6lHCNyzRI1fJpz+4NheeUJXdrR4k4Z2gYqsjt9lxaoZfXH7qgc5r9NJobfwsV6F0pM06H+vA/GQI
suDlguw1OWAJXnH6UzQSSwjRrS0MYXOQUZniAlXhswf99BHdbuMV4e/o3oiV5FafpFes0AMHCvLv
IRMohWWd/rkhTrgxtlQ/skp0LLjMtpTxWEfOPXhs6sp/yOXR+sx9BhlC6ouD4hfV/RRIzVOdTpaN
tY/iBGMaPQw53GErSOELChpOAiWAuqOl6ljvoOZrByg82NJUlydhlnVy2qpPDlZQJBky3rOf2FbY
t4ldmLU/20oP7rIbzPQFBffHvvQHt5frCA2VP9c30vaiBrdImw00M8INmyNRAjjFckztvLG6RWRw
/qr5X2l9B/zW6wNtD8YykKoubUhwRevHjZi3apt1DOQn7pCTxNmYZVwfYluR4XXGmxot6UUQaNPO
KxBSL+p2hsk593fw2+KX1lCEU6jkbGChZFdy3z6M9fyzRezm0On6nlzMdpaL8B7aR0vnkgfwOsIA
yecNQ4Qhuz8ZBaKK4niL6srh+kwvpAfvh1nbYTX0owTKCgQy9qHNkEC0hgaL5VFYxKN8/V+heewM
3vMLiAbiGuyQ88AphO0QtUPSe2bU4hIdon+BuZNUumgo7Uxti9FiLBDQyLbQ1qGGvCzxu/suHOQy
GDJ6iSVyrXM9ENFQ+ACpJ/MV6Ra/KP23qBLcwQRAp31D+HsnkdzeEkuWQqdpIapCoF9F1jlvqxCT
386b+5OV6ixqtLNRt7sEpihOsuhvkEZy8s6n2GjlmCXYJnnV7JgxuvloH4x7yreXBkH4ZmFRA3LY
vLhVqydTUNFSqGvNRhYI+3LDBqy1cxNdCCB8L5AkVAVhKK0/F/ESV4M07KmChzbeVHZaPGfFKYWB
sccg3u76pWYGcoUUkmfgOqGrsI1QGiXovSo+zc0haws831NUb6OdWHVxoIUTATOVjb/eAVITj1DU
GSjWb5C0GkxqFVgE7JXJlmBwfoUzHyLh8iijSLcOieo0ZXEUaXyhxEt9e26ckNAl/W5/4MPR9Dvp
8KUPxZuW1Id+GlW5VWgq9HqKwprHbZncJ4XVOoOoflcDWBx5+KcfxR3884VTtHCwmRbHmGLgarjG
kFJx5h72jClxukA8qOGeLM+mvgkdGoULmEAGhAlKnefHyCqToK8mrpTIbyp3aKenwexyVF9U1Umg
ZdlZU0i3owju9nr4vXC0FKBNC1KUkLgp4rRTotD4YOAc3Tifvsg3UomdPXhxDETo6S4Rhtjt55Pz
0Y4HrKmwIfKDzk5H4rGV9lbw0iCL+QIOdsqFqtxMC+b/SDuz5jp1rWv/IlUhQDS3NKt379ixbyin
AwnRCCQQ/PpvrH2qzpusuOza57vZN9mJFqBmas4xn7G0csZGxNNq/t6VW3/9zAvobzUFOiKwlwJj
AHoGyrgXIXFUIa/CNICVY3wLWaFD3CSWVxLi6iEUCVcyNYPe0vhGkOjQ64eV9nfD4uyr+QRbkm0b
gxxK/Bz4wuzjz/j3/EHeGFlJpKUA0/xLNFkMktWLj3tH6QNmrwvwzhuYGWLuNN5xGus5RWUHpSwf
Ji4fj3z+eH+ufA8TB/sYKhuYt5cfl/SMNlOBsrbnwryv6pCNoXwv0JiZ0ECaPDTehIpt64FZIMUn
g/+9MjE4yrMQCMHvAZ4Pf86svvWnKEDTDtogN6IBugfo/o8f770X+9sI8RmU9NsRzrxGO2eH7g10
YrhyzDuvJQd4WVzFdLobg++GdPnHI/5z3fnrjf7fQ8UXkwxaD/OfDAbAh6dADYhMeJdMVJ0lzLcL
kT+J9LEPscexXt4I69N49nbQ9ZN/vW7/eLux++ezU+OsXPczkqHtz1jZE5LpG9ONDx8/798nFFI1
EFvhP+gUB3ziz1EqRks2hwYBWQH2pKLaOfRLDyUswVkFH+fP0ITvjIccL2KJACcvOKUX44la2Xao
ELGQYkPbxPR+Am3s7L1+/FjvTE0Mg83oTBCAld/FV/SlkdBlqxnW42IXlvN1HNXpx0P8veVh64Y0
AspNJAlxjP/55uhkXRJCU7+BxY+/48H4JXIW2Hgu4Sfn7d+ymTNK4yzyQA4PRarLKAKp1Y6gU2La
VLiV7MJwcDILE5pUBvFxDEvgT0Cd2TBIxIEkq6rv6zSV+xGak8+uXn83qF38kvNr/209SuI2wQow
ArpJpf+r7JbduHjT/WID94HEHcyYm6YVV7EN2xzmEDRZK2fOgaWIc1JRkqNVgN21XfNjdK18stSb
z/oYksIFcVdDWpV66ArBHXyQCVmGIKXYtq0eJvTC+X02Ayyzi9lUHKazGAVgliHt5wW+vU6Hi3zU
1wG2XCQjggFZqwruqPnHn/ydyQuJCPj2gOyirHa527IRPu2D44Aqhu3IHRPRZWCotp/VdN8bBvoh
ZJ7/YV9fhqcxWYrSiSazidY7HmbSzWv2DQC2jx/mnfvRP0lNVHQhw8Od/WICOzauVCUitQEzHKRF
sRmO0WndTjnN+y1qWx8P9/dDoT8fciiISXGI/5UfkMQrGBUa7667UdFTEOzVtFXogfp4mL8XPurh
uLefb+7IQ1/qvDykMgsWGbOZ6nQe8+KzNpC/V/253g6xDjJy78gXh7IVRjrnx6jG1Jy9iRab1Lit
fPwYfx98GAYITOhgkQfAXPtzoZXDXFbs7KvjSTBWQvWtWB5R3d+XZk682X1y5CeR6Huf5/cBzz/o
t5XNIJPnymLOiTIv0KmzfCv1rif7jx/rvVH8s1btn60fCbU/R1kbQMBcHo6buhHbUZsFSOe1SCof
CB1Psh8fj/bet0JxCFl7MJWwgV4cAmJEB56h4E9pB1uJGyJTNmSzKT75Vu891D+N/GdbsDMo8s+H
QmeML2aNYfrxgDh+RAgolq2YP8k5/x3qMVyO/zk7cVxjzf45TGPcISBlqTb+Vu/HK72jB38jDuqT
kOudYSAnwRaHjMlZwnIRcjVjzIVQ6PoahiqDVZMrvjpxGqDHgv2KJ5hYfcYs//srwVAN3V/nfB4U
eJfbUAd5jjQzViwBfaJ1ac7aXwUN//VH+se27Qz6OQORLz9SWbpkGF3M7xKxDVIko97GXcrGzySZ
7xzW8CfD0XaG8AK+ejkQir0DWzhWLpq30zVrs2KPvtdtt4FwZvPx/P77Ig7XO4iHIuyoKB9eqra7
bpocdI3iNF72g0mUkplTZcV4Pa8vH4/0zlmB5XN+GpQTkUm7bKNYGm54g5MYpsg2o5nMgANP3Ruy
bfBcdP/JaJcrCkcsapXnWYGCG8qIF2HGXJeWGb7KDQQWuZu2Wb/vN3bX5+xuTYtEJMj8Pv9bX5XL
QS+OQzRvW0PaRW5Il6DMkfUthKDhJ0Hj5fF0Ocj5yX/bZuniTIHqMMgortT0CNnTJ/P8/QHOwXyE
UuVf9fJyiNbIr8CVjNkPXjtJp54//jiXy/U/T/DfAS4zxpoYX6wzBlAW211X7AmYa1XbZh8P88lz
XNLSZ4vEkoQwB/nvYzWeQv//8993//wQuM+uNS/w7+sCJoIgdFef3XQuV+fli/L+HKGJie4jgUkc
0yc3LhNefQl/rdWttp8cDJ+9qvOf/zan+lp0lYBP12bt9oN7sM4nJ8JnX/xiYSy+iioXgKpNCyFu
lS3ePfv58cd+f73/35y6WBXwPUD/sIMRlhUmgZkHLLoPEhFO7I/H+etyf/lNLuKPoQcfxHew/Ibs
zOuDt/tru8OFYwv4SCa3n/mzXp6ll8NdBFVwvCzmGjedjbuNDuM22MMeHGBxsf34sT6bAOef8dsE
gO6ynlp2/kDDNhw23meRxyf/fnAREgAcNHCfzGc7gdzifP5M6H8Z7J5f05krDInPuVn/UvalIN8L
AeWRG+Y8dGCguusNXdzDGNwDD4B0b7N8Mg8+G/Bi8euWrjw+vzDop3aTaF+noc9gY5cCswHVNdm3
Dtl9/I3e2w1wmnnoz0fz0V/1vL7sOmLO73CAY0LgjpkfaCCbdR5wfo/M8r/Uav3zSiHxOEtZoXW7
VAe6He7GvTPhk41uGuptF+aobQPhQ+gnk++9tYsh/jvSxRwXuoQlSIAHi/3iWeMiFFYFUrMlKPDV
J5/tryjk8qkuJrpBF2+5sKHf6MxJUcvLcCHajtl/opDPbGHefzCIqnGIQqB1GZeOyNlH8CmSm7r7
7i9fC2QBLfBy4dPHE+O93fUsrIa7hY9uzkv5xVz0rIosvpQlXQp3ECoKGNN+8ubeHQS9uyFwyICi
XK4wt/ZUw2YYgjT9dTj+hLGr4P/Lc/w2xMWaKrwapCS0+G4WffrntvDGzSfHxHv7EBAI/32KixPV
mScy1KHBq4Lv+ZVPgZUg/bj8DyHa76NcHKfIG3Z16+JdscjmHlmvZPG/hJq/D3H+XL9t2LZr3Ek7
eBANiA5wCmkc2idYmGcfT63339eZUYiQ/Uwq+nMYdMNztKeLOG+wKSUL6FmZrZzPGnzeWyfoCv/v
KBcbgDt3K4FVHEjbNYqNBD329QKgW9fc9rAb+viJ3hsLXRXgukCkD73kxROJqep6NMsU8CfrM9uO
rxod93XXpkUk/6VS4bzXnL2bzyIMFDovbzw93OLJIGsgXUgHjjC623kFOZtxvk+GvHz8WO8tz9/H
ulg7ZR+U4TK63caNUhWcQpWEzuZ/GQLJJFyskE+6vJZSOIovzERRHgQz20kP5hJD5UN/VAv6yQJC
Z8Y5Ivi9iIJCI0XmBVcQqDxQmbrYqHk4eU0JmXXu6dpMCZq0Jgdts5WGLSEZ1rQOWpG7TefpxKuY
TJfYnQ8uZ30Www7ivpFO8UUADgPr2VjeSBrDTqicl3gXxiXM5NlYg/raONWpmbshN6Vs4aI1A/9S
tWy4nkxUbssGkrzakl6lXCAnP8l5uEdhwoOBLqvMFcqiz4Xy+19SKPXYQZ+Wjz2brhYDWZnVVucE
/hOJmtzmAYA76cGOy9oUpe8IWBwjfk2oI6YFzNafiYj5fY89HpypXj9FIbB6zOPXFffNLxVSJJ2i
mh9AHy7egBgWOnfX5cmr2wb9BBq4GgFVBb0eGIDpYpzHU0xsdeRBvK8h1U1WwTR0A7JiWdms0VXl
xPqtgvR6yQtbkaeWBerJ7ePlpgnb5qtDpHciAShvBYqybxGboruytvWxVMz7UshxSZzasB+rGuG5
TTuprsB2bhK7En/X2HUdUuVU4T2yuX6ZK+EMO9rLKCsmdYCMc+LJOg0GfB41NgdXm7BO+z50bmY5
wehincYiC5js/JQitFmg15vkvamip8rSNw/tE3uftT70I6K+8+mC03t2mp2OY440XeufuJj9oyod
k5RoBmj3gc+jxI6lCNKVuVf1WFebIDC2Sohw1aas0C0ZRAts3aEzHepmzWs793Aw9KHosEsoTzNt
ZZQoi36zrOYGJIO47/MYHzafJtO7KEI5fpMZ0nsH2jtb6xf1YR7n6dB59EfXxGc6gGUv1aIQd7Sm
OwLmlPmlW/S7oPGGbxNZ6icBeeGe4aMC6tU5iQcg0VRyupMSHnHJ6jY/0Gd2a5Hab5KKMugmw37E
U3i69/oEGEbxDdzTKEczKlSLyJb5SRtApDj7jdxVWleZqP2rDsSNwwoFXm6qmGYwL3eSAXKaZKrZ
HYvgGwGemkz63useQ3wsTHaBH8FG4d9Hq74fV9hAL0qsN2pA9QY4pgjWb+Aotbx99lhXNOki2zqp
5OzvAgFEVzkPxRMK3GKnmj5AYjhG6b1v4jcQe1CbaKbgABFbaVMiCpizOJKRbeTx6FFRr9mF1o9z
bblMahWjD2mVg3NFm1hvIHn8XkTFumvWdd6FAdcBBDgDTbRbiKPHwRBOtHEgmyKO1afG52uLvsSy
OdQkmHa06WvAoloOhn1Bd7XqyhM6Ify86fic18btD2ohxXGIHLmTdmZ3aOatIBQoILNv6QI4EJnG
O93wu7Uc0D/qrdX1UpLuC1DyT4QOBcBxMzju4dT1oE80oAQoFGPcns9hOsL3YVsFlb/lsgP3xWnv
iLP6QUaQtnibovIH5EweWAZ8bGmyFNrcNYPu0Dw9MnOg7up98RprXxZPj68WfWYvYz+SWyQkllt4
+oCk4lICLQWm9Nrp+m4JPHOaygUEYMClWBJObpSJcNaPUNt1V1yH4wtSqHPSdr5zIyg85iEkgRhA
1/pUg6XwWMwQikEfhmDDMdO6E9gHbsLWolEkUsd10M7rCsx2at3+LO6N4Teu50MYzmJHi+EXoFcu
S8dQol5Lewamy1LTOPEEL59C5dYniFnPXkUOmtoaCMk9F6s6Ref4lMzWvBndNSfiz9jNxtJFvIMW
uY3TB/xOAdO8JjiwzLUHKN1DVQH3FIBjk3uupZkI+Ktt/C4dZ7/PeyNCtI0qTJJWfx8VEEoaZgkJ
H6rwCwBmMGfrOk0TZxFhMnAz5KAAxidd4xsmyzx1JZ4WqHdeygD7vgkEvDniwU8HbFWYpmdKEEZs
38JosPAHhTfRldQzQ04QiWUYsPizdwNruyChSLP98MVooLOoCfVTTjsPvGnluV+lU5m006I2Sc2K
4ZqV4mu0jsVLJHxfQO1cy+2K7CbsAsrmUcBMEj6JQz9C0BrUQK2urbOvx6i94/NCrseKUTiSgYHy
KBdclFPobBRLasHdejcvM7tFKotuez+4KwNZ3lBgaK55w+sEGuVqP6H1xCQQspNTqwv5Kt0ZBeOF
T9PX1fphJiDh2FC4kmXcb8Z9xcAqQM4NcuimVeeTu+BblH2jFzfSbZUI5QzHeSjLn80U6W24wnQj
ndHB7uSgQbVxMjfNmtF4XV8K2Du+eJhPOl2aku7buZreOt06G7igFBscxHGZw5YSDoyi76Cknr1r
4MKCK4QUJDF6XRAMzOALxTO4tCGdf4Xz/N0IJk6EtdMNc8i8H4LSfuvhhwAJwblCPFYADk8ILnD2
HqhlGi9N4pwu19DCaIYWgM7RiG9NtGhou2bZ3BaDMx5ZOHpxPrfAAmfgG1XNrnXj5WqOI5tCYEnf
RFNBo72O1L2C5toB1anp229o+oNVUElVeTOAA5UBTeWl/CxThx3FV7GeLZ+pnst0rVn8g8dowakL
4Q0JmE3BYYgWcxwnEZ1lbc2+cWu0cA30dqzGIHWjsnweK5BrqYA2Fi1rOFT6Ltj4xjRpwAo/AA1L
Qv9d1AXoljU++d2k1jbDOT/e675Sp0H7AfZcv6sTv4CNp+uH8oVUUIonNT+TApnTBQ+4PMw7VkZn
wYeN4uvelOrY8UVeDXqKdgIgOJLMMVMZdZb2EXxmENjQMmC3IPIRcM34VYu6FA4NgB6/GViIfXGJ
U93oaoHnZyN6dsfFedWh138DJ/ZmM2NTTn00E2Nv70SQKFMNaVBrltNpEMC4S+eBB0Gdh5Hlybyq
Bra9rgTVa3G/+HZAQND2MrfQKCaqXuyYuIb1+zrWOjfK8a7CroD8jPgo9GC38PLR6JAmyMC0uaiq
o2oQ9E50QBdC41nUoINoiE7tWiIIbSb36Jjml4MrzcMEeux10dfqq+7X/hHn6ZBjb4puCjvbpIRg
8Ya5VXQvo7H7PtAZ0Yyj+sxhamgB2W35lQzr8IVCL5l7OElyAYhLhkhl3jqRip+aJUZoh2Z/d81p
x/ukk+HBKfv4Ueiu23TgO2/QomNRdkPIjcYj0FGiQLgiCd3FvCkV93tZY8lm09qyOhWsCzEhgsrc
E789rbUqTu0y31dCmKcm8vvUL5T3NLHW2c5wZBDJFPX949Jg7tqwgKjBqbubYJqnOzAY463PCxcA
zegIr8LhBeac993iFzzpJ7Rjg1PYJJ0Xj8+uh7yP1QEKNUX/pg2W7kDg6CqtZT+x94tXGszts6sF
yxUKmXnXtws91GdRDgVQI6Fl6R14CbLzUof8JkZbCJ5YyxdXjupLPwC0OeAasq3jpeg2cau+hE5d
HkKCQyiDJa96BLiivTUsnLcyqvutHevyuzauSZ3Cq1JsPQ6+qjBvLlJVqaPCcjOWCz8YROMnbnp+
Ha+TtzVoCkhxZo85+jfgcGYwSBsEWLXj8D2YB1TzwoVnii8lJhLdOSbiJwCN14wNTp16ZvS+0MlD
u4Ba/TcxA5lVRoCf9dgFNoTF5VejyfhLFQu9gt4VxCNqvys+hT8JH36E56tRv8bHfmmrbR0MryZo
5puKS+cHULnelYzjPh9gwriPgv4k0H8A9mCzpkHfVqko+3DfxAP7NvtrpJPWIPRMlAQvG9i1MLpt
AyVugENjTz3sknQnuy0szvlh8lvVpsYqDjBaXWwhxAbT2O/Il7JdvncCGF+vl/LGgydwhhtmsWej
76Yk8B8QyGJXiOWSelYCamv9JoVZzJqRwrgvRawoGscirGS4EXswZxDKkE1deITmsmdQJYaKQSfZ
Rv7y0vFi6DIWmuLLOsBStoa9TtoEwS3cQO/R7dXCfZWNXxjtfJL1HK2meYhdHpRf3Y64Q3XtmJJz
r9ESWkQdEKinS8jpI64o/dZFKLudiUtPHQyJzkxI3NaEKOzO88j4hvORYhvibPXvHN3rg43bGtG1
KfCD3F/z4GIvikX9TYISf9L+Aqfi2Jdhd2CEyZuVVUvWWA+kx8gnHC8dV1e/ZfpooqLsE6+l33XN
ZoCOJi9lFYwUw5GujyJ2K3A8G3skZWV2HVjn2fmkuqULsHle3Iu8U9xDcwZ61S3uj4kbEpiXNz8h
pgHG0hrW7agIZR7M03R0auajYwUxXazgN+jo12LgMQySrVdkelL1BuGvv0XZVX4d5LrmQcTHu44Z
UK0aeeecyTbTNBVH4cH5tFwG3Ay9wORDUNzCLdn3wIuhHpw2egUgVsPBY+QSDgkI/GVe0ea6H7ry
2fdJt1vgF/RsCwtLzjGI7a8hVOGPAEuM5PEI56xArvcwDp9uaxvhvmKb8NQ2VXlEyIKZGwpfpTF1
BNKU6N9omW9/xLytc77EBzIa3A0B200o5sO1C+vDG7Rn1tfV7MWPrrL1YahL5w47jkSjTgnzxyQG
yPRg7RT8FLL/KWan23tUzFeW4bRKQCttXg0t4Ymj5yjHn1YnWi16F062u18XxAsF4/qpa0lEsxa5
lARE5+Ibk+M9pSOHT1clUzIpcuBg3CT+FNQpsUWVGqzEo++u/a6PinpHWwvZmlOhqEHJBKbQMqfY
BNF9UEKPQCGG3CPMbLEeaLxxRNUeVvQz3g+UwketUmt4HwCBup9DvwfIysV4Yum9zejXfL+4QC6S
GZwCZ4T6TtV999J1rnhroeK8cd0Btzpu6p/gZOJuAzzydaijdg+CRPXLyCGAEwzEENrHBZbE1XA3
h+P9KHEhxfmmXpTqoeg7s3eghHXTANYJ6Htshi988MUGZqVj5q4+uF1tGOL8USyli5VbLPoqLbt1
vpo7rV5bPqENzywD+qdUcwrnqnosR+PfA+1ZpBxn5bUgMRCqwP/zLJLV8Br5UMA2dUROSNWtN2DK
XC8j7gPIXvigy9bqcdTS7tBMKG48p6ju3ab3Dx3n7S90GgEfq2b94BK4fiP0jA9VXJi9UVUBMbZZ
AcC3MAkE900MP0unjbfF5AZJzHn/SjWZHntcWnkGL3o95B2rQj8n60JFApz4Nz8edZ2O3YByEYs3
BBrGh6j224OD3lCClVqMbdLWvUkHu46Z5kH1jeIwQcrLd/idnIiTejCY3JQWgsppcfl2bP3qgGKr
kzSx7xyjum1vRzjBv7humbJZwQ6y89Ce6cfgWIoXvuijVXIzzyPaZNouW4oh3JZVv4KfRuwZnXu/
KPmIbuklh8YGabZCZOGkxpTiEgvRJHjJQ+E/1A4+J0wLfyHAufVDnAHWWTEiVeor6zqVY6tT4IjY
qzJ27aY53+zB8OQoYCnzDKjbnJu17bYwG65fwsoHb9tp7XBbdtBGxqC73M6+DVIfPu5nkksFP3kY
PhbdUOydBvgY0y1Pli+nvpmPsovzEB/YWx188uLRL7AzGy8ccmW8euc7MHtXOq6P4rw9Kl+PRwQp
+qTn/rGM42si16vOiYvbhlN2U3ohzmYapzWP71rH7Xe8e0al4puHbIJnC6QIQSDX87BDFLwPEEBg
9q5bauMH36qDYQiRZhNncGu5JiMHTzz6WisZIYSFuB5ZkoQwxK5Qn51c1aPChvSiBsRPG35dc+8O
YfOT57RPnY3ehrCpk9E2WwR0NzXlVzUVO1GKF9WNu2BdcKufJ+SpBHIYAEs7UXljNFYSYt1tA8cp
6BmXV1mvJFkkskeTMLnh/rydWjSemp7JDB5w7Kru6fpcGtMfYVAnt0EpmmsztfdzX+60jA4u8ZAc
CJ/G2KT+ErIrNDTewTTOpKYB/qQHh6uZEcGsqFNW4XU9OuCE0SCPKfS5QO7/GLCB42Lof4MtFoBe
dQVHE5/d2pKm8Gj7ATeEzWr8OS2IuvbLFkqRstjMBOciUTRI7RRl6zh99TwkdX1cm3Lrq92q1nJb
d+I+xk9Pmn58GxY15qLEs8XoZmIDu4FpJYPX+/TAqbrmLhJpqwQLggTutSXLgcXTGdhIi0TqZUEv
e7zrlu4GzOWvCy2v1pKkjluqtI1jANvtNYVnO44x3FnX9WZCzJ9gIkEYxtdEM3l0RlUhKC67pKha
J2EVTO9aXaKf2X3RInyuJd+vs/kVweAMd+V08gUO2K6d4YUyn3oPEuGIR9dQkqqUNTCgWHGXWeOe
J06xZhV+wKjDV5z0dVK06ow8LO/aUnwfBvIlmBYfbbwLUmIDHVPeI0cSAbgMRRLyveH46NTBjwKH
BJvYjV6K70G5fD0nR6IC59lcoxfLRXQFAdAXU/YsaUz9bZ6CnfDNCUSczCv4UzOZcScEGqORNVg0
AarQmi0R40mxet/bcsAd2N7CLuBbuE5vIIQi0MQ2kwE1P6aq9pA8GPvvrW8R5CLSTeJoKGG1AQEp
DbU9zmKut1OnJnQeD3PK0AS5dkV3O8dS7xoOARTi7va5aI0Do2unDzeBI92tduM1nylRG0M4rONg
NnGawlhdi3P6EU1SJqet8w2h0ht47DuztHvpO3MyVdiiIF+78fHvpXFbVlth0BpUuPRqCKK9x/hD
BMb4WiKr77N5zbTjv2knfOAWRClHn0iBvvUuBqC1WEuZhN5UILkzIdeykjAzpZ2AzsDWuPKHiYfP
tJ+OQvk/LWopyeS2T7OlX7lxvhk7nIqI/YAXUgq0ODZ0gz45trdBcW0I7nLDWn2XKzmUFYF3h3BT
WujzHDE/aVPtWxmDi2zzBt7eSwAEmxscnDEeEhHIB691sJ2Nh4aQa8zhIO8FEp3xuLNc5UuoC1wm
Ud2F2lrjjXS3TomeTV6THTAmaFhHgnYk/CWeLGzTa/s1JMwDgNPc+lKUmdc4L9RHjq4nAh9Mxjrh
IbvzZf2jCfvcseoknPVaGFz/V2ff+2xMkMPIfBH+wO6itjODxYanTtPQPuEM36MK8IDDD1GYBChC
dY/YgK9FaL/Wg2tBigpe4XaDZEg4H3Fl3qsK6cK2LnPWIXGAC8KhW2KkJ6ITH0JULWbzhGXDkVys
HmwfHehK0BBUZ02kb0M+7ruWI/Fm7Y5OlcoDEQ1paOB/UZTuT65xRyhnavLJnbGj0HvfMroC4DQf
6rPzBWPQLIA9oI/IRkiUZLxnd2ico8B8XtzGf2qGCJALuL/i/CxfOeblZirpAb/o2Er67BCF/beC
t3EbI8+s612sl+bk+lCvoCp3kGN900ukY9AE9tKOqoStJbYbwrq7fl6LrAKpJQUKcMHWivYHTtow
W2MCaH003TkUlYLAr6Y8DLB8V8TyaePBaBH2LrBbcSKeDtQZNyEgVwkS8wNcVs2UiWjGKgtWXIon
sUdt7H7FO9r0cmW5S+HJ6hVXjY/kgu8+wiSsSWcNvyBfrl+jmdyIAs5Ba8luFmueQoF2exxQJIHl
De648GfnAex7RB2eABYJrmA3eYp0d/Lh77RFPhOVDWH2tAziJDL+NkQsp7vwGVoVtOoFYZe5ssFl
N/phFvR4ICm3EXwVsHdy/QScIfB5kUqroXtNVF9lq+eGCCmRgw3n6CBnpCKjNrrymLxtY0cfkaxj
wC3YfPLWV0FHF/9ftWOxv+arrR5Hpp5xY9iaoIMchnVXlhTIBwl9ZLDYgy6c3gATrRN0s9kEf6tL
Z4nNtCSn2Y2vZTXbvI6hC20KRIuTLkW66HA/lMZuJR2RN+PAtUQwoLWLHydM6LuqrupUjeGVQ+Uz
cZd252ikZuTEu4zHI+qwnUqHbmRXHUGPmRa4+ffBsMED72t/pEnT8ttgQa6lUKbOKFnDk2+nb1Pd
9ojeQ5MDBuDmkSJgRGO2bWuneBnkCCiLnXILHHkG0gbJuFu5SQ9KVdpX5mcPnyz89RLmO+eyUMgn
H/Zj0ZbreE4HV+zrMqSnxtFl2g5s3KoyRKQng+qhd/Fx5qG+8UiUzUOPJV0/VqRFZh6puevWs+02
nPEATR0CmWlh10Wq2MkHCNJkCJDX0LupgItSJjuB01TO8sbVetoHzvBLkqBKYaS95D3EQ9KR6lhg
FaQw2vpS9grbKKmfK4aYsXOnN0ttvVmD4r6MkPz2sCEgJrzVpEWCEzsdB0gqX13U/YYJ5jJTYxPT
FZtVYXMcAgEqb91uW+Bq0agp0BHKOo18FpDtwIQ/MiwiS0FGdZYpa+KJpMHi34ON+bOsYrlrp8rb
tIv7E734OepkYGmUiLgV4RlBEjgLg/FxQh4JbQKI6uorVuFCIk0GX4i7YSh2MEyAHYYvX4mJH5ZR
bR3bHPp1RJF3mgcEIysuVDAGB435jvW41ygx2yvjQQTbOejlxnXwNm7GL+48KgSIXpt7DVm+yBlJ
rK7fFGO4F8sYHAf2jNyoQFrU5nYQW7f+7rTuvoG2JRFNg9URuXuk1Ne0ZEFOqb6FH1DHdXX0kLlo
jbvcjwCCn1YFUmZtYprPE8pBuIehUYPxm9HQHryYqsKWihNJxB1J29IttzA9wC7GiwcI+cu0tx2y
H+M4gOZWVGGA/1vscSNr9yTS7qY09aZoepEsTXGw3f/j6LyW20ayMPxEqEIOtwAzJSpYyb5B2Rq7
kdFAoxvh6ffj3sy6yjsaigh9zh/Hh4pImWDjL7hmSZx/QyeJdC3El2tVn+Oq5xNTx8Ep2UUnt7wR
DzlnogRyimjRi4f2GTuTyJqpXp+pnrP2RTfd4x2c8NFvYMctCFtrRZbWWfKdqfE3GPl7JJKHXrnJ
69Ta3SVvmfLagdASQ6Nd2iXyw7LWs6PyJ2/mlx8J69jFnjVniAXoUlTxv2RbskC4v0uwKKYNsDMr
kQd/+0tM1FsMFLtbY/drCe3XcqINwhCzyxh607F33MYetM2BVKVUzguybrOf7Pl9QcpD7k0PqGs/
LKP97ahQpMWUX3pR8kwSJko0ueGxhNADQjWuum5mzeblP/CYx8CT3wuZOKdiid+VwVpHOICzG+aG
LzOvny3D4umsL53FADkOw/MqlipLtvD3OhZWRmoMqOnGtZ0rW9cpc63PyRYvuxLhZOouyjm2bctJ
Oydt1o68LAOhQsJHq4gntqWO3RElG5fj/AfIbZ3axtLfATwHIeoAatzHLIVlZ+8DGMv9FAYblTLE
RU0BRr+xmvxdXkxjGvYrZ4jOWfI69x0X7nK0gtYl6Kd50DTxOTn93uVAYnALFSLa9q03DNchjx09
FC/G6s3e9GuZBb1hNhpcEgV1+YpY2qZyik85OGpv2eLDcdZnTsonsg6PQcJMUze6y/qeMyZI6hN5
1zuiwcI0bEVqLPmvENvNTMl3PHP5jLvRkRiKF68j3Vj18gmjUZnS3LVfLXJ2BpOMRzrCdk0obvP6
a3Gsnx2M3a5XA79j7lvEDAxYkxTFGIylP9mULfQO8ic8w6WT3QMd8ExF+fgm+vizDMI+88vqfYq8
d9oyvu7tAQQs/xEQzntt+c/6znes98YdmJCHde7gjbSTmx3H5HwREerdwZYiUyU8+arUVYgEnk97
V0qvwf+8GooyMqw44ak3tA+urKB5KYjysTSbhBfdNL7kPSDollp90R4tlx4Kus4Jn3AjT/2Imvo7
CnWT9XRLftrRsJ2reOl3Sdz8i+fmPOjBP7RdeDZW42SDpb2zvMdAMS8U90RewkVCGTxgMRVPUbOO
L6ao1jdnnW40/thZ59UsqaDNFprUbL0jUfmaP+T14O+WSTObIKewOkkQrv1PlF731y7a/K9TWTJD
POpelU23I7rL4cBcxo2/sp2AD8Jez32xk47yj1brkjMRLtaV+rLXynG50EnZP5Az4D0o+P1Pn+DB
KF23MNl5o1XsAiZ/JtNGx3MazCqg0EhZzC61WR/16BEAkr9ZrEWZ3xvv06nt6DEvZ/coVeRmjUma
82Z8c+xGO3lSDWlaqVUv4MQTpPxfw2N19sVwsatNvxVB9KTZSz96EYxeSvWInVI2F+wb3OhhFurS
yuQ0hMfah3wOjN2lCrvIucwD3aS22LqTB+LHJ/Qvepxa9cGb8WtpfBhmFcaoKyeiFGhw9u/jj2ye
qaR6slvhpxFygCvrJwRmGG3Qz8qDbnRQNINNx/A91RjvzbQCTdut80N7yrpZQufZCBKUUcbn/5Et
Xx5lqBE6HQyWeZqY3ByLeA1wLG/N6zaHUFM0lWbLxD0XNG3/YyDou/TucFpNYWq7c8IluvZhrhg2
l4jLz+s8QGq/m7w2eAVorIB5y/C2uXp6TBon341OXL1hu4lflRve3CLczhIfy8MaL3cWVDk1K0Fs
noXyx9Omu+0xnrb4y+9WhopwJQiqKJbuk2JBtYtK/P+zWMN8H1XTExdwe1bgULieZwGUFMWXDpvz
wbEs/bzyGk8bkNWLJ9YO6AjKn1+ZUBtIl/qvPznm2wRN82MaN9iChJFgMWvwtpT/fxMH0MzGudY1
KUkG/c1PO1+8N7E44wciKv2nhd3ery2payt8IHISV3q7bVYtT3bhZ5Ez5D+UY7tX1BofpeX352qk
ajgCxj/KmWGpEXb9o7Dd9Y2bcdhvfPK08ErzGUdzf2so/GEbFKhhd900NQEUSfujSrh54NbhYxFx
XdvVAdTmLP6IeGopnOqyqhlchgXVXKhWIVEq8Hn/NYb4NTupyBQvr1RdeFd4Pe/KK4RjDOX8Pmm3
f6IKDFSWVYHwbjm6ikTb2NpGd94O80qFJxNBnBWqnLNCtuaHcSPzVNpT85iTfrufx616ED0c1zF0
aol9LI9iEtLsyj/HeWj4oyckxJBoiy2VuE4uIGteRpvlcMKIWB/a0Yp/JRBtP9So6lOkdHxO2trJ
5r6NMqtT5V/PK5E7ydkF1S2KVb+LGiSBnZMEXrc0KYj1yjvWOHRN8E1FpuRqx4sesnZh8O4G3oap
GFv1n+ea4S1R4YrtVkb8NEVPRRbRLphiK6Yy0aGcsbD5RSiH8Z2NM5zx5alaK6rHZMVH472Z7wiM
xyKuilhRoes6/6Kl7qIUhYH6pQkp+C2mrX1wRqOgVuCNdnVc/6dHBbzWKPFpsTKdSGQE9dqkK1LP
uNXRp5Y3k4LLm3dBvttyU32IIrzTMq4Iwe1CPId90aOAbEx8IEGSGKAueFHb4N6oOxsyOwSAyjf6
ziw9kCrJtFynXg4ukSfiNjlFdYOPZS7cGEd76oaf9bp1X04A+HDS+ZwMaTEr86RX3bwRFwCTpB1t
eMKoVDs4Q9CUlBRWzmMYz/NTRFj9LXSrA8i8/6CinO46jFEYOtR/GhHlA7hY/4eX+hx8WmPwTaTW
c+7jwEAanaRDty07o50mk1pvO7O2122NTEr1GcLLERqVY+AnfMeSkaC37rpuHp5ahLS/+3xtUpWY
cudE8Xb0veq8+Lo7LkjFLKuIb90wfhuP3qlqRuNix4wEK7KNNMg79m53HR5i2ZY7FuYEPhzYQ64L
KYyoyT4Kx9VPFUqGL0YpnDdEXZ+n6a4tjFgFgj4QjwqWdRgi24Adb/H7GkSFgzai5EzR4QAA6Arv
MVm5VmDy627pl3vfSl4/NHGeY+0N/GvYmWbv/f9viVq+IXggeWsyLr8kcqmpBhIW/GrXpkveCXed
LmFv/iwiyj/ZUB0B7WMlCIY8ZR+aJOJW6disYIQN32WznQ3yhQFd2DoSPjSKLOoJhoVXw241814K
PVG+t4HRqdsW1IjFk4WqpCKte/II/pJKX9qoqI+2BUOMgnP6WIYxZlxCi7mmJcDMsW7tB0YBkxl7
YR5Y+ioj+fMQc00z7vF0CBjJPQKy05iXEXLJpYOJUsr7ckr9ogrT7VuyhkDliJENomTar7bfPjKV
8TbDKbSPGYxOOemXW90Qaq515+w8RLjXWHt/nMHynmol4q9mWekMCv2lTtEiD/8WO48vawnjkSQF
5YEj5F5QhawDffQiRdO+gl7f2p4pcq+CbmK6Xa9iA5yewvqlqZCEcfSsYbjXihtB0IWlssBC22SU
Gx+8OBJpElbtWUmre1IE5T/GNkmQKq6e8rrzfuDYrakzqgYLPIbcowVVwUgeq2qOZEHC72yFM+1w
MQ8PHl9Hgd6wmCueEJt/Dci0z2LJXUJvb7XzHFQWiJ9n75Uj0ylTTjzoWLmaa8QU8gOJVIeyzUw/
tVGaMTmmVmRs3zhLpg+YLjrIoVBZxB2P9y4pOlnbVBeHceYnXdcvaze4x8pwH2vav5Gv+u8uj92L
dM0PtxsJpVj6/pw4lp+Wrv4euGlKJfVzHCbNgcOGDEiaAbNyNROluNUfzt5Pt8RGQzo2vV5usy9t
3hpzvapDcrcnRLxmjjrnkZ1qZ8UlVaP7cig3sBv7WdWNuPaJdC9VB7EflVWJ7Z0oU0njZDomhCRu
0KmZsBLF4baGEYj31hxh3B9aKS9kKi5He8rvMaYzCRFV7p8bJxA6rRrjxLt+UyJJaVGdGVSTiGjH
iAB6W5gb6M/j0piHFmj4strimydsYj0mzdTkzTXYJpkxbhd7JuIJnnmxDvzJafAnxPYZtrV5z/vm
D3uc97zRFZyGJllforZabmPfNvtEtwwrM2L2qrtv6w2H/Ejj6tskllHs5BYtaDSm16TY3F05VtbZ
Xou/4ajNWTFNZUsSQiuiK7/1EdhZzuRJee+aUgq4XGobUJik7BlBgKuPbjRVj6IeVtSzipdKVBKN
GhXmz7C1zaXpt+3qjJv3cya8TiH9rdQLnXD6AgREehcE+6FBf5ai/LiXrAbyJUAdS+d8Ev1H7yMj
KCkzMJOBKli7rPqaUNp15mdtMB2Rm24hUFIAM7hrwyo6BThHdnQGg4ZzK5+ZaIjxL6GRDEMGqGh1
nsMyp/u2YVgaR3TrSf5qJ85wyDd045Vso3Qx5XKybVzVULGoHaKBnsWyZym2vcrKmKIX0sfi4Vhb
za9iZPyordXek8C6cK+V04FYpPhhWgkN2q9gAXeVzMh7NjCIL4F15VR0gMWbTLgXCzIjOUQG03/I
IJyz4d7+NfcB425B0tiSjwvqLdlHf/KR1sSwUNdp9fsDsSF/dQAa7kzY1fo4/tM39sBDR7/FIZZ2
dCD0PN9F8ODD5lJ/QDdpkLol66PKhyenA9kZZVfdZFkBiPZu/1KPMGHBLPq9u+j+GGzRKfSncDeo
WD4yCBRnjpR7p0XLPOToZ9Op13wrP3MfTQcyfYQWIli8fZ808lptMn6Rns3KrpKEUK2p3CUq+htz
g10WmqZ29XR/3zbd8D2REHpNdAjO0KHvr8GYfIwfvqf3MC9Xf6r+xoKOJF9KPaXCdZa9vyRc56oO
D1E/XoW1yazeElJiIc8YgCrQvfb+otDefli95vHOmezWaXEeCD5IEDNaAwF29+1PTb948zjPYMhT
Oo4TT31eyChDHopMYTDhESEecLhcxRfPkLXnlUDFZFgVwH/mGDu5RNIQtNlSWi9G2s01X9wRhrDC
2sLMJBEgfJiQnWFpRUO+coD6a1phH8PVKhERjezlYZ+Xj4FVql0yWg+6TjgVnbbsbu2cdJ8b1yTK
ZNdZsPNxkzwL7sMdmmPYJCpg9wSgiJ1JivwXpoLkaV5IN043Eri+LDdK9q7kzSUG5Lw7d4gH5AME
YDbhDNW9TX/rwDLA3Hm9p/STZV4X7ReQriQ9kKW3KDk78iJYzxRshM+Ijqy9JcruGLtJ9RCV88kM
xfc6s1m14Vr/mrDsgOe7Pizwlvup7PlWmR2ajiFFxh/9RoMIyh9aC1w5Dkdka+uRxPDjMKJSsCDl
fzfC19epD4A14+FTOHcoQ5beB2h5tV8wvO4tcOSH0B1W7pdRPC91vf2lBqWe77JvH2KjRwy++sVb
5YiXBA3B4opfHDbxcREFnsjZxeql2U+WtJDOlNml3e+0rpHxWnU5PxteeGdd2F3mbrN/BpAENUhm
UZ5yXZXX3l+HQ9xb/YGT1vpeh5BrGY3QFHHrHmq73cHLOZ+BZb1Gk+2dKAhuz7yn1lMxID0VE04P
o6TDgF40v2iThfTK21GeHDUeHB3k6Yx8bxfQBVWMS5NSKTT9XFDNvzV3AtophHmxkGHeOE7VX1Pa
4Ul60yFJRvs/BrztDze2Pjgkvp0DnWiXQ7PpXxnQ2PTMEj9aUTtsR++evZpU9IR7kxBXRnHl79ZQ
bNc5Ei7+ZTFf8y0HIYsC59u3qsl5YqQP+zS0B8V51MTIrZ3yCcdznlIWjl135qJNhFCe4ggUhpQN
pNQFyN6oSPZkHy7XnQsml6kWwchWUTCRbY6aHya0g21WJFP4IRHUf6y8/8KU1felpxluRxqXlylP
ylM3UXnOPZ088afgw7T2svNkSdwliiEO/wmacZq3+RdDq7u7gx4QJUNLl2Y7n7qc0OwNEhn40vxN
FkuDKEE2EDX5CWSzIDaavqVT4yzoSJ5+bYLCIB40iOR8KnVuxLqi8YtsirnWHqVdLl9sbpI0qttf
W84bm4HyXCSWFx+KHs3OymdPg3Y0b3Mzl9+1pXnzLbAWBAYfk27NT8vCFOSMZDCvpHYirWxfygF9
z2KQ3MS9d6rRJu7sqNYXH2MYfutk+mUn86ejaG3MDThzseIXs5Mhv3CyfuduAUXux82JDcHZcxgO
vHbIeRYQsaEjxpQmLP9cqlI+ACmGhzqRGO/WsMuE7T0sBppxpKIsK3t3TccNYagJBQCi8OAwCYDX
KbdI8j4H3dVt6MhsrcLiuGCTxw8VvFi6RfNila+FWzcfkM37pYqTfeNJG9TG67ElEiBpqxEcbFAS
pqhVTzEzyTluZYmvgo+ZGP1pIcEjbJFBo8nDn7DX/qHsLe+GlrD/AfPILBL49asnk+rDL8V3vDj+
H14jDC1GPQ5LFBwxu71Jm5IZlbfBDsGhnZYt6Zx16SBIibYk4EXAnUvkXr+fpH2eXHs9MapcPLI2
d1HBhtiUasg2EWIJCSLrrY/Dq7eiTor72X8ONzxA+Mk9MqByd9fX1rOM1v/YJWA1kniDmonmzJ+x
8AR1WMBnBdZPhsj+3+Bb+ip8Cf8cbi3S+1HHyBzJtxpTl/5Xkv6I6X4oAjV+ebgLGB4ijJXNHDjP
pmpR1RKnpSCymuswUOMmfPYVX9nvflmYnyCWReoXY/F/7VCWgIBm/gAfOXcxgo6mD25eNP90Ld99
onBAfrRO+TURzsGwH1zpEdky+nSrax+DIeBB3J7HqnZSdG5eqjdg2KEbCQeatTiMy+Cc5yYH0vAU
JcGbstw8s/q2p5+mvpoaJXFfjwI42e7vYlAsoLqaVNpG5QfZ+POhXrRq4aq29TL1Y/SBAg2yyUb1
v7oJhqxJtFng3l8Rg3G+ECVW2UIT/WtYuM1PPWz70rWns97YqBGkEaIvZpYOUqieG7BuAAfnV1R1
cE+dVXgnzCjiFhVRvXfmtod4kXr+u2LVPMQDM6gsu/baeD2YrT8jHBabeHILOmH6Ggkwk/R5SKZP
/GB3tbPjP8yIufUivb9FUtR/894s2djKlvGr7/ssKpJIZNUYtPty26YKRi1aWQVmbiy2p+sgGx/U
zQTRX7GUxIazKdDk5TlH7Kp05Jmt+ectsfhbRQgIKqJRXehqpqZD0EkUOCFDpJqkdSgrEx3HNaKy
WcI/RnmcroaUaLuD8sxVb0PXjSH0t9tUDx709alM1v7ZEq7hRuEwEQo7CcnpztG971FdBRBrRt5s
hW4K+OWk8Y/jUE3nUQXJxbm/6oSGh7GnngMYarOwUJx429aXey3H9Wc5el4FKqSHq4nIZ8R4VrG0
u0MSpVstksei1NED465N9qF57wdyK6CA6iN7WPtB0jq6lInz6F9l5SySHcduOlkhwodtqT5BfMLU
BSff6zYImKtGpiO7KsdfIyb7qyE84AFFmDoWYzs+YiKCuU9WptEgnh4ATLlDPe+eehrcX5+R9S4L
0b0nXQUTPQX1dfJLWA2erJKykyDIuBFhjpJA3/pAjlcNeH5SpoGE4nP6Vwz9JFZNIR6Uds4ztTbt
O0tQ+WdDtMkJHtenweZnL8YqHhBkTjgKkaSi/BC7QkSn/s7gEv0lD5s3IgEIVuZDQtFR5qMY5v23
ty37Grrl8xBZCPEKnJeigP0wCpYmHRFCcQLMcnnpuqIcL/OyFM+95Ey0xqnArxm2b66nu2tF5kIW
RUN1Xodx2HVljAZqBWmqUL11p9mvvJtIKIRuZwgMa+yWsxs39rXAsnViJqr3PGbxz43JCvZdxGIX
d0OwD2rjH+nCWFMQKvekJWtQEkGlu0VBM8Uyxf/VgAlp2OTTsQoZaPqwLbosDniNiKBIjhz3HKyW
p1i9lLNLeGFzkmhQyE5Oye9qiLJtnSWIKxY52mLHlwa78WWTS30267BdW4fshtmW9n4t3OXHpkb7
2ETBOw91finmEtdzV4XvCn3kZU6S+VSp9lxUcGoLmu7MxUCym3oPC5b723Kql4rJk1U1WS4DjuC0
nNsPoijKg7JUwt6gGXbQ9LYX3QGX36tOcNeyFTx7Ki6fQqF+ywhyUFUuHJqmJMWOCC7lzC5Rmfbo
Yj3P551uocH2jfaeEnfy4GKnmpFFNv0vkBl/x6cGkqsa52c3leQ65K7ojg6A+t6Lq/V1dXrnPmGR
+6wLdDDS7bG5tNaUgqfnPxziabDYTuHvcbAhZZKqjJ/oZebnjP6fbb37OfIRNRLu1S1oh/0QYJhB
/X2uF9NiUHJY1u8CYCTCA8B/IJeZaWHE1XYhp44Rd102OH+PAB+pOxQOBrO1zw+m1Dpu77I0WO4z
0gXvZdHoK7j5y8yyuuC/OmqttCS884D71z/bQe09GuJ0L2O4kW43erDydbHUD9hkYI+nONEPJH3z
ha6TgZAcVXeLJ8d/Yl3iG4yTyj8kAFdvQx4mX7Wxxb+Ju/OhHlym5S4KKAYsEVMU4Yjt0zJQCkHg
PNC+8rjNSCOS+BdT7fzqgeimOGO2dzh7h8mvwKvRWfbwQk/O9FfMRh+RRZefttNb5yAiAWObi2fp
lHBLntw6fIVSHjBVFF8GbBkHTLzAD+dYQP6xOSePhuqY4TDEfPB9L+L50eBa2uOqqOM01O4L3r3S
Q4sabtuxYOw824WPLTM35d0+JTFQ2u6Yxmxju86zfkVuUF/8tsZNq7bxUPUjfqZ2829ePbv7LRnz
gyWagYiECNmLM3IZu95G4mRPTHPUHNq3rtACFEI0AGoxaliBVulu/IZI276p5DUn3QWUKoaThVZr
KYIN7Utkhcc8tmqVGf7ncdBulzlioEnWcc6gTrB4KxI2mQt/F4py+6Vku75Uiz9lRgkQotVl00gK
JtKFZjJXuO1u9D03vyW6H98KxKfJMQjPkSxknI0IQ44FXSLXLlcIB03vta+DRn0W9rZ9EKNpjq5m
Vwprwfnv0paYxTYaDwdkYFeu9QgWHDIQeq5uv+qQUiNbeIiu5D0bUuMzM2rhZAnHivz/uP+WXW8u
FUq855koCu4vYZ6Kin1gmMPgAGT2Z+NbPNDvjGab1PQjGif7USzafgJeDI9u1+QkNN6diWXYujf4
ifkrYtVOEQDOxDNwPneI6n57/bThYSlnlYad2/Gt1wlO/gLZysGVVc83WLp4DaQIsnkYm488zOfx
LOGavxNRRH8836hyJ12NPrQrq8fK37bXefPQO+pGVO+JSNorl5n/ALRt+DF3fL2uyvEVAmJ/rqEd
ooOXCEl9QOdDkaDY2cDdP00eja9NB/2FkhL2Kamax8WT2DCR/fYvy8ivPtgILKu8a15N59enSqOl
XxLlnMNWO3tOT+xXU+AS/LwV5OHlEOpd/Bw1o3mwZRxiMatVf+PEswE+B0F6vyTkAJPrNSK7JMPS
au1FZMIfaKE15zSRdGidv+htDU92FeuTIYjopeEaPXjOjGClDkYEA4DB8eq1Z2vqkzSilSVr1phF
Y8B+6AclljJzVx7chQixVVGi1HTfeq04CXpwVHDY32WyyEPD2ZiuElV7g3xpp4jcP8VVi0aBYuGi
72OQmRwjgOXUl8BmpcVb2N3cwKL0KR772wpCJjOwmuTYbJSzIq/n3ulJRPbG4aMPpwIr80SquNWh
VlIDmwI6XPUFvN18EX4DQcclLr/Jpuq/PQNcdfRtN+D/NcXxbYk9877axQtpodjimeboutfY5Nk9
/bsMcdyQEXfdjYQjxuvJJwmg77EfltZ6GjeKzMrSbU7Wsplor4dGvzdiOgsOWfgQ8b7SqLAbFzZA
6bQNJuTIvZvh1G4OvXoPPdj5mRingBq7dXQyH5n0nxpX86NYWURsCz8On7tAh7aGv6pC2SQKONax
JNEf/yFXY9qKv7incbr2E8kZyGSmEBQTTdjAW75g0O2aybusiw83M1aPsMHbOUzQGwgix37bW00H
bCO3L1yLvxXE61uhiru/dyNca0ma9qptG1uribrTaOXDzh+IE/HaBkVIIQrCt6Ce3MApmYz1wA5o
t8gL69J3LsoeOk6eyKXRiwXsN/53nYZElV4GFwwh1gGrcq0LSNuIrvN4tY/Eh7zP2l92+OfHZ290
HjTixLRoFSq4vsdSgQzSEGsSrBm6iOlpw1O+56+3Y9RZfc7hobr3hpwKwGkO+W7sto9otZcXspHm
Z+LdXiMW6GzoB/ejph/gzNOk93Vlumwdk+gxqXEDeP2G+ktsW/GadAEHSO83vzkH3aOet/IcVZGD
G1EMTwpFeIJaCra5z+mHxLo+I8Hq7IBZ1/QIoAopX4vCMkfEGFhRwJ+WzK1GeWTMQu3nOUvmNW53
KKRL2qFuf7BirbeqSewnNHFA4QyfDIfu/ElrYPyOHDF5XBMHLfPWt5S8Ld1zPFZ/qCcxTzWo79VX
fr4fpOqZg/3ieK8HulYFGRRxaZdZzMabYgPCNVxwhszjgpcnR/5ZpAAJ42sboP+QlUs3EsH6fE1t
+1Q2BZmCCh7tz6JHAw+PL96ZDLNCFPd/p9wfcvR4LKcQ9RZPLZoSOy2WxLm4S2zt51A62A87iZdn
GeLgX6jH8g2rwB0eXoOvKq9kiqdKn8G52bedJnifCwv0xS+KLcqG1Q5ApClh0XO3aynVyKo5/JQa
iZGwJNYvD7oY98bMBLMs8yFhzVyC3HnpR6eEfg8aLkI0sbvH2nWzFrEldppenPom+F14zZJptNqP
peX9V/l28NEOY7FfZk0iNTvUU1AnPpRDg0KyNx8dmM7exHOL6i9WV78O1ouI5bLLu3VCi4xOpRT6
g+1OPfOcf5dlWD/VBNn8q9Saf1AR1P8O8+5jQesB3pazjYVYzic3gtyDDD9Oekk9zwUvWF3iFtiK
ELFjnwjyZ8TiVBhAULBXNUTfuTULLEk637TAIMzLEayIwIDATOU+mhE6Ab1t6XQ/YkIqT/e5TAA3
4v5dOrF7UrN+GQD89kRfdM912CMFxwR3kOC9d6TUYfgYEYxMYdmc7JHIjTGZPrp+9v4EqMKARGbM
WQni045//NlquzrByXwUBueh4mTo2voh3IKZWdZRb3c0lopwLzlVIPsXXmPhoYqMdWjRYpyJVRnP
KFzBA3IPohhiUX5GUJSnwar9Q8EAsncqiQHSvBSoQtO8wVgy9HcEUvYgKZbkGgx+FD45w1ru+6XY
cMqNWHsW5A22IfmiHKYGm8GK5SnwUQNvvuYl1uOAT7tRX/oqV2SZ+O23ZF/MgnWK37dlip6b0rIR
Qob6VvZ+tStAOk7xXCc7vFv5I6kYp1pOIQkrBOwc4Rd4DviImYZkrffrrFl7YPftd6Oi5UfYMe6m
fn+/pmYZnmpMHk+b3V9ya3QAPthr+Kn2rsHps2P1777MlHtpItGxTss63nz8/RnNteotIUmIVAkd
AOiJ5SezYLl3NGjvPNXVX9bd1zKc8WSA1123AnVyKgsSaHwP9URS+v8m30ZQ7yCqBMAH1ECDdwGF
GvYwi+9xoxBkQQKlSyTNI+kFwVMhB/3qobzbYXYoj13s3dzNL14AZznAYWOD/ezL4BbUbXxWLn5j
zJrers/FvOtHfXQi6i6snMG7zH11onIRoSeVk1nEmJo5IcbMqeyhrgGk98Lia84t5WSQ9fZezGSf
WKVX7CPb54LlZMbrxp/f/Io3dmJtAQzbPcGiSOKb8KzgaxiDak8BRcKU2uKTRzNhf2rJzHsrGbY+
SxExgTsK0V/4zbjs7VQ+AvluXEU8VDD49cCYX8nfIWr4J8ZCc8mJ0cJCKP9JrNPY0q278oPHWoLG
+BWLV1BPb51xgwINeI8zNbdpTxfl8L6EQX3KSTD40aIPZWbX40VB11L/XsYsdT4225VRdwEsAz7C
fN5Z/yPtzHbbRra2fUUEWJx5qoGSbHm24zgnRNpOOM8zr/5/GOD/WqYFEem9T3oD6dZKFWtYtdY7
dDshmtpJFSvtVxTxWsTEo17/PmYmFd6Shsb7CB0QTocoyFtLFUqFyvlhIg/Tit9hzTv0jwhEYVPn
a+yu/5lkvfxUhFXAA6ySMVgbclipKwUxrKdcAaAQVubwqsStCZkYRmcVq7cJImlOEMcPGZ2uvZVQ
ikHfWOxCBKgei0Qen1SUQRxcMwIn8CrwcL1Ri5sUDOgdkDtzhQFJvZFU6E196ze7UEqeA26aqVdH
DW01SrXxNoqigXfvq9GLMfrqddsmpj7JW2X+Fl9Ov1+lYQh82XeN9IZ8ATYLiZtHY/jO61SgrQB3
diM6HJBCIDBVIkNKL+AurWlF7BNqj2u7br5nhYm4DqUACf0v2m4gU9J3H1TPt6Bxq9eY3t4+HoTH
w28g1e/s7l6EcOWENtCeqsLyFgZLg1UXoiRdU2U/Wl02H02ryxhma5Tr2NSme7GqrhQpqqGDIQx0
1ECAXhvNkF+rriLtkNBSDvT5JqShmJDMhZ86TdKkv1xdDt9rzwiEY8WSf23IsntVgNTcaLL74Wel
scf5TeHf8+k5x3VGHdakdyCrbrLpRHnvw+z7yeb2qDoW2ZYeVbkdJzDsKqPfON3TXmDtc9kFeS+B
xNsHUxtSGUzjwGNFwTEnc8mvoDI+GKGcr6H0RStkuKBzjiVPf1IxKQxWbRzIbyVK+nuRS0/Q7DtH
2Fm40cAj4JcW5e0B2TUMR/s2uptEXNkPaOHfVnmpXNejSmO6dclnrAqSnJVq/1SxdtOa0W+anHBi
DViIctj6t4la/RJS37+o/NyzoMlzH3RQPVdpOlxTlzSphMJcvUaos7l26Yrc0woT2ywU8T6XPEjX
cR0KiIBVYb8VtvCv20ThaTBYvG06NIDalLXtZh1GkGqj/eiBPcJ+Jj38yIVoH4Cdx7eqoJnG9E1E
QxgMlqEFSDJU2rOV0jEg4W2dzq2HbxIpHv6+/XUUJEWxT+MycZAADB7rRqR7xTQAvhlKaqHF4/cw
x2ktbkQ1+O91Wbu/MnfipqjAKVa9IvZ5EJjfeiQnHvlX3L091l22EvQGHxTZ1PZFSy/MsAP5rgVm
lq41Kq3I/PPKhuvNVgIeoiT6iyl663WgK7GKaeCn+xg06nNg2FgqQsJNP8wqkHaVQZZE4/6fOJM/
NLlV30v8/e7cJIlu9bwaDm4x1bFUFWQFqLkqAFrZs9OBInLkUc0vkgQxIjOGohF5CDblPfn5BjgH
MkN13UPZrCSROiEKTN2uyKnWX6OAQm1EklMLOXnB/o1lwOF1HuOVKUivMImRpZfWF/6el36O0poO
cgb1y6kpnGyNJG/2ii06wNxBGNeH1oaLcx8Umv2hQTPWKABUebhTK6QTV7S94bmlZd6+ZUIyflCq
Qtcnt3F9dM1RPVpqo+7qMvcE3SKUmxQLTQsERJTvOCy591oieMb03o3uRSMFEgBuhlr3e/yZIs46
SfKe7ZZsTuS9eDIzEA79ROzJLV2CP4pipSVVHZh/966mr7zras/9QNPa+1WJ5ABzarxCcobuvzvg
KN0DqO/ILFGEHmiCbvMOHCIqLUm6R87HCFew9T+qkfYp/TJK0lIx3odq7G8TKbB3CPB9S+qasyBu
+k1Ty96rjJbdjWjGAN5ibV5VWYryCOf3LhmDlx7pP9jw5QRvHMwbr0z1jd3Z5p2dKjQTO/tK83wB
Ayp2Ib7kUEMa35xOvuiIWE7+3KWN/2jlowcTIKSSqTGF6GjEN3pUhUxQSgGyrkx/W4aV+26hELmX
ka87tBFnSyerzZ5OHRKf+Jy8yaELnDoq4d0lY/SAIl918ERSPcqJnbymBng/FWu77xoiIG9qW7d7
jYbwxwBN5qpvLHllNj1KpzGXw8bzQ2VV0GrGBxw1X9rjLuIJ6KtAwpEEd7gaUeg1zCHbwNHHRCsP
pBdBQ+0Ievou8f3supW15yYovTsUPcybRkvQNHKpoa+MiYMRDXF4l7PwH1xLSV4J8Gxr6JCUOcwG
Mr/hUQjdeGHXPeFmOjh52j7q0dhc94Nifh/akdUOCQLeUKEDz6OcLH6Efd9v6GrHj3oIJ3jNM7SC
6jtoOppbKFBUFVpeoS77TkutwAHN99qgb/Xdj3gkxKivAE9EHCOL06fBV9VD6CsT+Nd3Bfzv4AF8
gs+D2JCcWrOatT9IibHpleIxLVz3PtMMxSkEfDZqouaVpoMFE4Yc7LoQGYK4UF3QygDHOMB0BHSa
Z3A4FjWEoPsu9SEVuQZ0dbwVeVX9AzSDVnSolNqzKDWzXA1oYCXYqnraG0JaxrH0J05uDoyalw+F
24SGeJhqjsFyViF9WTDRehSthpeQo9Sp5Q42jtom6X0CS+YerEb40ELacMqQlVLGQXsYdCMAwgsa
tnY6NFnK1VjL9bYoPfC3YYLQsqsrBV5Df8CcYdz9lFQErqgrH6pAdPI2qyUkTQFktLf50Iw7b8xe
wWlKeF3o8X5Ux+oKPWidZ3Wn33H+yBsUorqt2dbKhrJitY6DzqI7MDQUaiA7OMg/ip0VjSFST+VI
4zuKVP/glul1MlIrB0rGnpcDfy13snskbXKPfcLBJ5kUw6zEXne5vO+qKkExUwnWWSK817HQxnVl
aOHeqD2c4GBigkwIpOdgLIrnkuatTz9ggPXu2yiI4uD6yzLaYp35tfyO9Iu0CRs7/F4n2KObgR79
UlSNFgKI9fplkHgTrxArywUZaOVepRFKEuNgxI6Zx/tkkkJGTayg56ZgmluBXuDSHLR7j4PvyfUo
a691QapimJQfgJ5niPqFalVvyqTLtyIqkNjKi1JsvVzVmLghPPCnW0MaEhIs6kg0z6wgZGPQmrkS
tjH88PvMPNCUhc8g1Y22ij36swl1jg+36sNbnSbnsQfEc6NpUvwRd1M5gRn/4eX0SNEG5QmiSYN2
AwFSe4X8atBoVE33RXGzgUNbkx6Ay1DtaiauJh46gMbSyH1ogk4cq64oJiweQv6s/5LcU26t/jhI
PXJosme8JCUscjQnfKR8LC3iPlbH5oFLGQEBoU+0yB5btXfoxd1L2idwCbskMMVKmBSrEzsEtxx2
tvZPaCrQJL0x+qnVo36kZRXCHiz9qzbX1H1X+hX6Rj410Tota9WBtaX+6ADWvlEyd3e61Jdrl+v/
FiodrUwU+6IHO0I5tVXAvnpt8hLKQiM1G0LkZYLn1tZsB7I1QP0WwMHOBIFxwPSxB0ZtD9WBxAtG
i6vAwFK5/Txkf6AgJ2mMiCRceyUyin7tj+7wIvtoiVMXo+Xc9YiL0ZXs1jTy8m+xl0OPTumSPzSm
GekIv7jhfUbOB4QOUqBMZQdSXhvs2fEaCxAc0q4aggL4vM11FYVytkIwAEHqNIjGD2XI+Ts1EYcQ
r4N+YzbozmwlvdefEdF8D4D7bJKQtgMUd/s5SAv1lrZpoK9ymH/DRq/07sW2SF9sa4iQYMgmpU43
8nOYRqk1lX1vtSACRlaljtqEIXSJoENURfHgTPSG1D+UELeyieIY/IMwU3fD7Q4oGiBHudfjlDNO
6VHqarws34WV133oqCTSB6aSTsFa1JR5wjz+ZbkUGmq3KNFfZOMd+rGAqkj9ik6AZbfrSkHPA4Iv
vZICIH+fiGojivwNJy5+R2Zhh4A/Act368BHoM4PKpd0Q1dBuhkVaHrPV+x7Y2j9K/AHw549WW0S
kzNE4lp+bMYE7WG0G3aqV9DuJDl7RvKGvhWAVZCMtRqGm87KgmNLa3ij0+EPSbBHCx5OYTpdWpuB
0wzKW+dBM0ZV2AJZBi05rsr6Ftq4chPL8kuYG/m+M4V/VxatzH9KpKTvUojutabuqKGUV4YuKR+y
adBsNoRffRubAWWKuJB2wFHlJ0MtuifE5POnGKmOJ14H7g+XHOaNhh4KtmrfPlttIa8V8oCVL5F3
U9noJyAwDHLRZLQZhkzs4BWBI+Hdf5OavXQ79CCHV5R4g7tRjNpuaAZvJ1d9d+cBd+M0awP1px9Z
iLs16Qa0Ftogbtju2z71oxU6xjIonwrBaD/rV5CwtLuiKodjFKTXDZYHa03U1RrotOeMDBUIRAPG
ttZRWY2AiKI6DdWqnVIQhV73cwle6QDBw9gVdtAfZcRwdB4l6NP5cWR+7zFt3A8k+8gmeriEejUc
CtD9D3493EgVAP6sQPZYGO5309C+GVQsHgc//zG0cM/pirSHukqhjrmZQt0V+TEHTYZqTcdRerYo
D3yn7YxODk93Eg1Xu/KQ+tiwLMTaD0jsml67Qj/mgWuH6lel8ji360lsW0roHk05eCTo1ZcCer8C
/HPT20X7KEsj2nQDm+oQqDQ9xg5XiEbjdUtho90MhYdQcwN7KkjKJKOU41o/crd4BDOUr/JxSNFO
oxyJ81P1Yg4shiIt8Ips9gD+7oquH3ZjinqNgddR0I7KKq5M+aAk6XuQe/2R5xGewzHXOAaH8V0b
afSeLWMogTp4Q39nlghjqUkVPBa98pOpnmS1smiPInmq0HIuqNiPro2qiAntamXklvdPMqpPAQ9E
TkDQEZJpmtCULa/+aXILHuLG9n41tf2G+YENlYuqLATwSSTJSNBsA4Bd3BZyEVGYpb7fjqF0bxmZ
sUMzEKoDAnTHLqMAuergAG4hBGHZnvbqPa9JEAC9hz60noy3HqVmhLGHTZ64LU1iP3vMAGegHjuJ
d8ZDDsEWalrqinzXZtxJoKP4T0FPoLY9mN2NAMLmgEhA5HeoUc9PytD6pqOS+RxIdeqURQALeqKZ
INmxCutWdXi32+967IdHEHWopEa0zOVM8b+RNOZ4R4AfNj0o/nIbiDsvH8PfeaK2W5jELTQlgT8t
XH4QW81bXnQ7zj517fX5a5lApIh4vK0y1E/Wrm6ayQpxRfXF7GOZtmYMnQIZpAZVdNl6izRKgEbg
XwV+E1wPdpF+z6yJdkxmC8+hUf2bSBueOZ+DKz2jr7FGepeLAguEbYJmGDXZDK/kgkwYsAusbE2L
pn0aSwDsIK+815U3go8pjR11whwQGP/3wRBdsIXAUX+LCiqhkJEo7jTCUNYwbMCJq8gG2mNqTT2f
x7oEuJCqMirUnkajXdjSYws/KJYw3WFLl7dyCb+hVKXwPeSaWvHWCdfq1ElrNUR+VoaRiWTd6nq9
b0QUHwPZlTlaY9K71ixoTcIc57dSmMYe4k6uWXyjdzLeDdA316HSe06OOnYSo3aStOnwUoVD9w3g
AdwHpR0NVDzafjsKakdkwF5Ea26IH3pDy+CnwV8tjBwBZ7sLSNa6DghcnMcSADqUCWLfQNkoiDLK
M9DI30qYoyHomLF5rGqaHQ2yKWlRo29lwuiiVOduM73VaWjFtFlC2ZDuNAtd5tEem02gWo8SwACY
5mA00m1r1BPPSA70KzUU7kOFDgzWCtpjVYwgnOSopGyj5567NxMBZk/1WnXVhob+TppdbeEgWCAU
AUc5Hq33j66lK0522kKss3GIqeLgGJAC3CnsG1ROOdEfM3QZHmk4IywcNdZdAKZl03q9+4M0xt/H
jXLwqoiyQoDhS11qHyoQxbXvd/ItYhL51AEf0dRtKwkybA2PKfcGcayNobr2k+Q3yF2U4iNTRfm4
Mn4mZtkdhGr3+wg90m3aG/Fdn0DtKUWDArQ9fOhJE+9tHM1vfE4DjmxY0TmV2TsXnC/n/cgG6Qaz
Wnk8eLfC08RrVKDtmRSZOHChhDc8bfWnPlSDI7I55j7uFBw0WSZodZsffaRRehiTWvkRGYF3TCdb
ikoABobTJwHIpKGGYwxlfN48T3GPc4Ww8apeDU3zOzOUX7ppaTTvyOlWvm2bu0EDvrtKrVy7GZU6
vDcakCnd1MHq1KJct22s7I2yxQrE8xBI7KrCCYxgeqQA/VtB3AV0Q2P2yPOkeWvYMhsNYuyLUeLX
AJRRMvce0kzOxOjZynZfOxTG3VsZhkVMR1YvrsuOhmwj5/m1xqbpJxgtwnkwp+NdG2vQJGAnBjrw
RQo7wDkRMXcUyXWPjY7IwSSi0TxbABisNfSOSYGol/Ud5TnxrYNv9gAkQAN5mSv6XeXRA1tThRr8
Hbp/4ifU+Kl+bFT2VpQVLJEE4bisHUb0Iwr9JYpzHtCpGl5TzqVr3/TqYz6E/TMoYPNtKOOQw69K
D1PPa5OrCjgHKAx38qjn92UVyh+lolt7NaHjXoTU6tehJZo7uqj5a2ElELt7vUiv0beE9RTylAq0
Ppl6oDeVjtbeH4J/7rWkNlRaO4U0Js6WTKKVyfl35k+jyAiHgXqwbPSSZ05SplZSUReNvUUjIqTQ
rrKl9a65UrOkgT8uK82VVLvJ62iHKg3wQr0KbLQKePQpVybIkn2LcDJYhCZzaO2Wd7R3HluA0xys
Uf0iAzxFgY7sMwnpyi14IH11ddJRGLcVGc9cdFD1mQcSwrNemEsyngQJz2suwu1lp6CvHksk2KYQ
ps3va7I28+6pa9e3eb/jJsgFbCW3JO1D4R+XPB/PDEM1ZMs2py9goK7FJzrxwAI6UqooR2DwCV4M
QMcdI10wwTszEo3HoAbnTiiq/mcVnISIvbjMarC2TkCdUgwoIRl3CLqiINI+XJ6z6S87W0/MlGUC
q6FDosgzp+m68w24OGHsoMRLwW+4DTyYREpn3nXcRyYwwb82dNM1obADmDgdJY6Zg5jSZnaW2TgV
oc8USNiyeOsBnazLo5q+9HxUQgcTb5mAJjAQ+/yJzIGOe9rWmaOp7q2JgCv19q0aZ3vu7k0Ubo0+
pfA2LKy/81Etk7uCgdnmbGHYRpoHRuVhkavQYqjlxNh5cX5PXZxHQpLgnAiXclsEaUtKYJuHy2MW
Z9alJhjx/w8/szNrhspEPG1MHSg/x/6YbIt1jQzXqnP8fXiFqtnGXZhm8dX+S9cMoUBPQmyAFTQ7
jTrbiCTbQ9TMfopuAT+u4UDeKG9YtjnqNnrS9ihqLMRcCjnNwsnWqOuOogqAWZDLr5n1O8CUpv9+
eSbPTeTpqGZLFJOe3pM9EnLsL1wPocqFdbI0hGn3nwyBOo+Xeqh9O6K/daVXquVraAf/2xhma7G0
kQTleRw5Ay/E8B50zF//vs42VlT0JugDzj0mzZgKsA+pyzHKFx0SOJWvhRFMy3W2h3VMJRWOc9oO
VGk/z1Jjw/61wSA7Bdm58Ley/1KEG2UqrWE+Fiycg2e+uW5pRELUWSiyOlvJFBZLuwD05aD5RC9N
6jeX5+vMN59mafIyxBeck/3zaCKwhS1gkdCBob8q7HXJIGieXw4iJru92Zx9ijKz44vaRjYUO0oc
eUe120k3KLeszRfZKZxuv2QTvRhtNmeJFpeF1hCNB15+gJnvlHvt0D8UR8MZ9tmCmfOZ9fBpbLON
3/JkLlDERz/cfBpRl6Q33Xbv4CjYoPeq/+3yVJ77XiwEU5nuRe3L+m48DbEITGccyEngq/rwikLq
5RB/DFLnXwuRCkXBqVHWvqy51KpxL1DxdJZ31k7ZYgJnOdqm3pa38IY39kEbFhbhuSnERtUSJuAc
TZubqVJpAPxK4wFoOHxuKfRu7AzscgPfH3MTAYVXPuYu9f3LAz0zl9BkyJgMWzCdymxViqYo4Npb
oZPVP62fhvlzKSM7txI/RZitxBEhdy8GPcBMtht5S9FwL9/jOeGQ5W6kheTszFHxKdhsITaemjdj
hR5nYykwIjSmEnDB5Sk7H8M0DcsyTEWZp8pJ7QG/DJrQ8cXgHtQaRrlXNbvLQc5lDGQL5LIKuaws
G7MjNpq8XrJmWoBX4wa9mV3wC/A1xIq1slH2wcYAenO7EPOMweanmLPLbyjEIHCrIkkvik3gvkLY
84IjMsaGS9EuvVOaW1e5uxz0TJL7KebsMrQzrYS5z8Oj7a5F+82iiGb+VABzmenCnj733U5ndNqB
J1d7GkpSj+YlyvEUOwE9b4DJLOymsyG4cm3ZgI8hjNkrxwulTm+gNjmixuHnwW8WJuvM71uGTulW
1sidDWv2++xi8HuC7KcOFQfWy62lec7l7yHOLAJeaIo6vW84j+YxOoFJYjdMGVYlIZCZvdP22uN6
sBYSHUb0xaWqWadyfI1xzeXQZ86i08j2zBG+spAG9evJxyV7VGnXG2CoxoUvdC4t/hRkdtlb6IGB
0yc5knf6iprRJkTfcUWfZ2XulI1YU866Gu8vD+zMGv8UU/m88gChQrhEgctRhyeLHp+Hiue1Zd+J
YCHQ0gzOzlpKpjKgVAan6jur/45RVIC20OXBnI/BbTFlSyAeZgeTAB3HM5QkP2xfwf/V7Tt1jssh
zt2+TNi/MWYHEf5CUSayMnVapz1OyYt8bxyxBNwgMnBFF8rdXg54bl+dxpsdQlkW6kC/+EC1vtOT
HcZd/+H3DduiWycrmqVO8U+OHqEGY2DQQUGlMEG/3j34+tv/FmH2Vaxc9Xxov6kDJssB73aHtuHC
JE0/MUuJeLL/O4jZR9G8JrYHhDicFG365ptr7kX8eHkUYtp9l2LMPkTUJDFEpDx1bGVt7bRtuJHW
FdLGPFnTnb+7HG06LefBIM5rJrBbhafSLBhI/y5oe14xKbBY82eCJJ4E6H6bFAegq0W48Iw5t6pt
QcdPkylN8b/Z0RN3Y+7RdEud/g6Vm12zQ0J0Lx+Cg7RLHM8ZFoZ35nt9Cjc7dYaEThi+2BzkgFvk
6+ajlBYinMvtbMopUwIJkpDX2ed1jZ5WZ4Y6ZwG0Dr5WtrOOmIusvHW0gZGzcH9P62v2uT4Fm43H
UM2y9cyE66F+QT6iBFUZHKxyYUxnZ+1kSLMjtA54WYQjHykLUUGBmXz8L+9/WyArYCtTEkn/7vOs
+bQ4cTIjBL3nqY6YHi6v67ND0PhtzVS06Z3++fehUNAqgxbhUCYf06vmow4WJunMeckI/o0wO89M
Gk1xLRHBhX5LARSc9Pf/bQzTGE9OTKXJDF4NzJHdgkFAL8E6JraycNycXVEnw5ifaFWdBehaYhiK
/pe7snAwdaH8Kq+XxzJ9zy8L9yTM7HsjleKDooxSMCDYurYwVYeDAGiUPwt14aI5vyNPYs2S3Fjt
4nSArORo8SY/5I6/wfwJ940VQkYb5brZXx7a0lKbJaRSZ/mapBEOzgK2JrALtWx7OcTCR1JmWSGC
YfqAZCw5TfuEzrc9eVoo1627MJKlMLOjTDUhAOQmJAO871but1/qxM99vzyUMxfO6baZP7br0E2k
YmDbyFcQh/Y48ThiW+6shRk7f9H8uwiU2QGQ943htxgVOt262xrf0JDYoKH45+mYbORrybk8rKWp
m50GbiSUGiJb6oxQ6zNb3wB3MhB16dRg879Fmp0KLqwvdQDj6qg8E+uPsr5vqKAtleoWTjdlGu/J
2ZNryuBDfEkdC7wVGDz5f/0+swNBtjVQzTiCO8MDze4Dx+jGXvcPHKXbeOs5/6UY+GndzQ6FQEXh
XMVYz6lA+3EoZGsJwdkVSM5dRuKxtB6mr3DhvFNmh4IcI8IjXOYPFCO+s+OPqPz7euPpgNTZmYCY
WgLRhRXXlY+5i4EozIvvWbuP5bWvPF1ec+ePVArqFGFsCy3N2clgyygO+z2LDkEPd4dixt549o7m
DSSlneeI/3J567wUFAO5a0rSnxefprhR5WLO7eDIA7BXecUl6PKAzi7vkwiz1YBvrkIhkAgIUjfe
3hgWjoNzn3+qm+qGoAtLsvt5BKaWB3qaidgZo3Ug4X2Hwib/uDyIhSB/qhgne1QeQNM203Etuejm
1/EBtu8KI5qFW+HsUXoymD8PlpM4UG4Gqx6IM+Xs01b1eZGoN/162FAp2JoLB9y5b3Mabpbj1r5i
WlwS1nYIrxroy/3Cxln6/dnNkGaqCsmb4QCs2CaNDMOx+Q/La6pZ2rpJpcqe734fx5vBTfoURPym
qbaGtrv85c9/kn8DzDd/gMhk0MoDKc7O20fb/rq8zvfxalyLLVToV3uhpHx2pZ2Em21/YYoM4c2R
DUktNrz2oR6YlrewnM9doSeTps6+u66AtgpHzpgIGDKiFM2z3F1r8svlqTv79U1LVQUlV1WxZzsz
U/ARzkNKezg3TxifpWfBuakyeRdMHRMqHfNGnafWsiTFGFYaLoLxRfqjVy2MHcqlzT/9PecXjKVY
8oRU0WhCzs5ItQBMWSIg7oyBRcZ+AwXH8u2XcrwJ3nP59xgaS2n1dKHMI1Lw0hTForprzpER+eAW
g19koaPflQd1b9HAMFbysd5VCwfO1ymkQqQglszDjcHNASye7HdV4Fmxk5X/WDBcswehLJzPZy60
zzFmF4CmNpIAGUnJ3em2yE46XJzXqLlQhYh3f3+ffQ42W3MR3e7Ys/rY8cdbO38CZ94sFVa+LuvT
ELo8ywaQiUJht6MfiF1EhkSC8j99E31et/FQjJKFpMZYPjpKgOt8dAwDc+EEOPvh6TVSwkfvi+vz
861JRuij5UkfZIzadRS9Rx1mhjRgLp8AZ6r7zBV3s8oCMyhDzU6zJnUBxvU1noJ5f5VhRZTYuD2j
8J01cDGG32gIvJYFYENd+vs86nPo2RlXyZnddUgA/3mVaOtqna2jm3yLZNF22Bd/fdF9DjabTg86
OTxrlt0w7nHyldrD5Yn8emB//v1pTZ7kBRai6EkW0iozjZfhl1Hf6OmtKi0Emc6xz6fO5yDTmjkJ
4kG3ESqUHUey7gYU5LUB8PYE3V6Ry18ez9k9dLIupvGehEKTF1s9rQhJO+9G3wGTe/n3zy/vf9fd
7Mhu9TbsO8zbseZD1m4Pw69fKrKfPdd0mSokive04ObVSDwbxygfQSH4hz+dZp5V8lvjTJ1mb5P9
8/cDOg02W82tWiPwJgCNtMWBmGsVxXdtCTV5btamrWoouFYhtDGbNb9QlUp0zJo37nN3gwl56C2A
hc6FAHTAqcPZowhjdiAg+oZlmyCEHhwlHINcyt/bv5+q0xCzqdJVra4R5oBog51pc4C9H2QLozi3
fE9DzLZ73WskUC1XgFpc1dEhDHeXh7D0+7Ptjux0gEkjv4/fB7ogi3//s19BEZhr8sSU9XnSjKky
7lKwJp0c4QzjKMZDrd3/hyH8G2KeNidS1+b4lMUOgHAr2OlLSJJzh5V18vuzhaSrnpxhac4n8Lam
ukF3X1I9R/d+d+PC1jv7MU4izdaTUiMRFshgiUNlg5KsvvSxFz7G/CrGsMpIMpXfN63DqCH4Uz8q
kb1wQU1J1vxsP52u2YoaRqTzfYkLpOt+yN66sD+ggZjmpgdwuHQynp+wCUY8cSWUOZYEIV+8DGVi
Ya7Ya46SLhzuZ55kf4Aq/xdgdnuMA9YzrG0C7Jot2DZeySi+bFtySrCt98VCvPNL7d/xzI7FTolr
u4nZjbVsY8bmv6nam1S06EmjM6uaCxtncXTTpzy5GyHSNr4+5X/VVjjgaB3ux7V5g3G9k+/ctbzw
2Fj6WrOMGVGPfEB7L3Ys91VPS0Qu3i+fBNMPfF16/zd95ixfDuKmLswpNwoPwV7s7e2EQoaT+1/O
TFUDwGRBg/nS7mxUPe20mmPf7D5kDduL58vDOAORYtWdBJidAzF49a5pyFl6R3Xw9/uDceYWxgRp
NdXVeak368sxvx4NkN2nogYSvxoDm/78ZCn4ESYrZkx9JtGi16pzZeQUWAcycqqXA33NLy2wZXCG
AOAoxhe8OrZWA0Lipu/gM7du2mPbJNsUaTZpKdAZQMznSLPVrTWQ3gG6+U65GbOVvCXZwJkOrIV6
2znDJtlMb+z1Eovi6xr8HHW2yC1kI1I01wOHd7yGKbAWo1FN1Vh/9k3EPiC0IxUpwRJ8RQraW+tI
Tf/4+xnWNQ5DNCZgI8xfjRDNsiJHuGJbeDnIzlxzvByLl2hSp69JIzeXw51ZOZYAMSimQ1iwhj6v
nCIctUDqMSgydCTDEOgO6vhtRKZ6ezmOOt2zn3a3YqjwsFR4MGQkqjY7HMsc9hRqyfY27XioRrLf
r5MKnSwPOfxtkhv2akjxkE0k5DMSD4FIFJfHFbzY9J9slEfUi5Jvqj5qqIAimGV07UsaJfYWE8ni
uRtH3vFYAMOg0Db4iYsreWwLx0Nfek3l+qG0MBUqDPQE7DpO124TvWip91OKcPa7PM4vG2T6cvjr
MFZKcF/IMW1q+PYw5O7WUtD56rSq2YcoKO2EVfuOV1mHy+G+HMqEU4UOQYobFNDIbOOj3GRMvOaJ
22WGa5jaOga+jbyQFHy9aqYwNvQYKnQKRaBZEiUkTygBkmrbquAR3iPEta+CAtKwlNqrUvUVlHDT
aCLAHtHBK28Cs8bXRx6ekFmSdp2ULKymL6uWvw8LFjCWplOXmlPalFQgrg1daAtZhnNVlfdhP8DR
kWmXX57gs5EgzdkkRSBy5ierBqMg6hXIc1LXHPHmRhXaG5GilKr/MCTQmeh9GmLCds82YuOxOcYO
Xxy3QjHPh3K9wi0ZLWgbK4/LY5q22mwr6gYfkk0PWBNm3ec9ryC0q0RFb8PVVJ7LEH0gHFD3TPX4
EwvBCCO5sFioVp/bFlNayTPYQKF0voDGjutkSNj9QYmmMAq0m0SN3U1omQA345u/H990vVvUe1FE
+VKHVfHeQV7W3qp14e7DpMxXQ4hKjF0hC+H7Fs6ViJT+9UIxZWim5JMTvQlR1s+TivA3hltdYW/R
vH5FyPCAU0G7ph7810BH5XOg2V7EZTeJ0G9ny2OQuLFV10CoHnl31Ot/Xp7Hr2ufSCY1i0nviCR6
9no1MODW2iw3t3+smGoxTspmsQvvs0gWrqGvS5JQXOdTZ1EFRDy7HfwhzSFWeOh9GXm0wuAI62kV
Cw2rczP0QpLfqJT7C6faueEZhOL8NKezejaRqWpHvaaggOMqo7hqQFpsJD2pDkYqjL/ecTxvJuoT
8dhy1iwl1Cw3DpMqMbfjWFyrnKEbLOHVKzebLCAnczgcO5YQY1/zUGbsNOjs86FbBadfinG9+41L
6yH5g1pE12snO/U6cv4e3jHFUwXVAiTzv+IWcRrqoDgSr79rtt6eHuh2fOwfJjCJfxWvu4fLq/Pr
kUI4LKSmhgu6wvNdLgFH99gJBsoV1/mHiugCG9tYyuanY/fzWYkfDDIE4CK5YSFpft7WqDIrpUBz
a2vLSQjW3PguVAwWZHOy8VNMfz3isuCUWBwKExjD5SF+vd0/B5/+/CStLyxdb1BYNRAKQy3MLkpt
Z2r9x+Ug02n/ZYQg9zWVjH5KOT8HyUdVl31LMMK+3At8gnYdbHGn1YLiGV3MXRgq/hGJgIXM5czu
496GNaTy4lOh6H8OW+klBP5BYWy+gW2FUL4rGebbiQjj7eUBfp1FC3kwkwyX8WmQpD9Hwms5rmWr
Vrf5+NFr8rr2/7qSSMZ3GmG2vS0dEUH6/uo2rLeWf412pio7lwfxdbo+h5itwyLsZTszCKGnerES
XoLwnjyOGzj87cJhtTRfs1UXa2mgqmOrbrXyF0TvDaKUC4NZijD79goyXLGrEaEcHzHT65caFOd+
n4avLStC5Rj4gpTqmxIBaH4fTS0ceany4mkVKwsr+Gthn89+GmZ2aaF0gSTZQJj2nVk6iP3/I+27
lhzHlW1/5cS8c18SJGhOnL0faGRL5bvavCC6u6rpHQjar7+L1XOmJUhXvD3zMBNTUVNKJZBIJNKs
JTYpnjHwd+om8+KPv28B1lxVRosu4ho5Iw7GX0zIKzDjGKmyBs2am78xDDprdCRDMuTargqiUsgw
DsL/6cKjb+3KWM2N4PrfWr8jaZJNV4DGCbUKNg0sLCSwkDfb0AOAdZEjWU5fXTpAx6pJVj0BLtKK
gDsUWHyXAT3oXmX+P9sgyaqHTEtDUXE9GFvlC4tBRFJZoMFuqer8Q0nz1Xh0L1QK8EY7DbpMYZoC
sLCwbllrvhpt8tuVHskgJBM3274FSjp0sqNJX1GwxwLT3Sz8RCjKwmV3YYMcTIoBVwKHlqBqcqqU
nhBBaYPTBMoOcDUm3FgZA8ABp2hcqpyfX+ozEArQH+fsLwJbyRZoW+aYu270wEyBbg1ac3tVA1+p
jj6gZxz4XWDbvG4al1zFiUTJNpIQD0lRV3rQju6ciEY6cGt9ALzDytiEq3zBVZzPq4BK41hByUBA
qVRYRIE425zBniyQhuXIsjcr3Rq2ufnF5BbQ1XYamvkUcyEvPX/2aTzxjjIz564wQ4Dx+NN9rJ1E
ROD6xmRMkfjdGH4ONdCCpxjCt/Np4SK5kJiAMDTAIPVpoYggRxGhlgyxY0FR/an+wRHjzj2k488e
0iKo1kuNcBeVO5InLawDLEQ6Y1QGSXGnpQ8J/VQNbkh/t2w4bx8AT+aULpKssqvXuK3oeg6tHMwB
asG09By5qMXR50tb1DEn0VSgTwVDAhz6CPjYITgs7lALfzBAkrq0SfPHnVnEkTjJzyuhYB26WDW4
3uHTUE2VP4VA7SsBfOQKK4wPbQq246yrv4aJCeCVrq5fu7xLtyWSrktH45KbQaYTTzFkj7DAkptx
skQF1jVwvQA/tqkfwNkHnKtXgCD7IOd9ALT1xvFVdSGkOhfq4AFh4q2C3LmKTOvpmbBKYfa9hgU3
NPC+ADystzvfzMLNgpuZQ9nTlT6VIzm2gaQgYmcRokS384kXefFO3YKgCSdhqdh1bkOnoiSPNra8
S0Mzx0lg/Z4AY7yuyZp3lV8wZ6HydP5CgShNRecxXpi4IqQAPtOKonGAehtQ81saf0fjk2+aAAIv
QPBwT43s6foqGvTcYCGQIoCkDrUdXX5aYgP7SkuALD2y2HEdPWxWjgkGmniYyg+mFpfoH+cMHIX1
K1pKm7th0sF+o7bl935slE/MQNIHzabgWMwioOno3XRvJ1RgfC8TwCwkMZDeC3B25xYQwcrxY1SC
v6YwovgQKWE9gYAk075U6ajcT4bJEKzw6lXhHMwTDaKKLK4ZJuD7LAlaTQGZ5awJyNNBBKzsidqU
xG3BUq14jjol94IVRQq6qtD+Pk0WWL2dHvQ7KB5q3wakIl0jzdsZg7/3eFWn61TVBzyk9Qk/55VW
uBWzna1t1PR7mCbMb3BR3jLgGt+PxWjfRSWw/jQQ8gZ9PfNHgAUZwLK1ToMJTMGfUa9Q1kAw93XG
MPRjgqWkoBWCvVxlB8w5Ik4WJPMpqUDpNYr7Gqxt363BgHAN+GhGau6LkNfA1UU6NFW7AQAK6YBi
MRbZZuDmThKQHWbjKo4Bfw/2xWgP7ko+c8wo4ITRksOMJefqdqQKN2HcWle0AwdKSR6Zot6C9nHd
96z/oLPeXucRIJ7ieqZsQJEL0JrJoQLd/ToHQ4WfwjJBnmAwwAomgHYHBTKPlZfIYN3GZgZ4aAkI
wUra1C5BJ4BbUP3erEDsNNMd0VsbNGgPw8S1jx0ZKk+Ff/JxeL6B+MJ4aihTdyV4jtaaE7brzhBA
5wNMNKifBnEHCvR+h2bFeN3hK6OaYbtAkVjF9oiZxir51hcoa2DDgVzdqkDSo0oEwL8kDggpJsDQ
AjLYivQ3q+ps2B4DGjj+Y2jyKpjqadoYYToDhvXUBxsJaHKK9LNiYbxEs1qwUDXjjajS9n5qqwqM
NVkFig9afVZHUBxOnApPRQvVkzrlIG5qk5aCGCaJ+h3hfel1hha6rQ5I7VFXLPC6AK7XNabBfgxj
40lj4Bzi+khdsNLk+DM10JCvdftR/Rgb/DlU+D1ScmjW5qrhWqD50+zhcSRkxXN2aEBzjnbh7qOF
iqePGSnQkHI+bTBkeFsxeq9Y7CYkHahiuP2DxR0mDjloH0oU5gFvqmynwbjlTet4Ks9dlVOQIXbp
B1Az3zRmVfplBY6+wnyqdcChg1b9ZcD8BjGm0kuGfE+jDKQ+8ADA6xMYMgQZoTuOPTDy0h43F6iz
960NoFdkr0CexPsVGUFaw7LuQMZa8QamiICFpuplNuAV2ZQ3h6ll4aYhgGAvGem8GISHCEcd9aVC
vLzqqmztZKCoBgvUs92C+wessPWN1VQAnQ9peQ966/FlygywYeV8pang+dPqvjmIEJzlIAcCpdJY
g04EaNfgokCRAVxL4LHEQQO/BI2eRoJiJ2CElc9ovJpAXghOaq0rNM1Fsis5aDnombqxTQ9T1jYr
dJ7HW+FYpR/aOsp4ORA1JxLpnmJWN2MLHjU8RGb+8VbZTJNNvmX60Po6EChWRR5VftSUYMGtnG3S
ddUKahqemTkoXscAd8WYQeOlAhuq9sZnlLBBIGnXNUgmzQ8AoeTA7gQFjQWqZZ9X4kNREGvnaAST
LzkwkjRt1F0rVcLdSMIv0xRijI1r2GsjEquxIIBXi5vpQxMR80aNE5D5tboDHiNHcLTRwl5NveQH
BgKf2yrDPVP1afIKS9iBxzUL1B6wzQ4L823X2+DjrKOxfy7apvgEUJzEt6OW/Egj5yaBNRyKfHyx
bIgtR7zWYOX8c27rwFkKGwV1SgCma2U6eggE+21WdGDBEHr1VQP8856AixxIzUbtgt4x8ZQM6xWy
3AE3ZMy3SIuCmVykAGsE/8MqrDMQrRZUc7s8EZ4FjhiAj2r1YaYeHIH84aYd627MPtNwPytvYzrF
AfgnnZ2JFrsRMPOFubESDqY+dOP4Y8HJygIBxw3Yh2kFcGiWZKDAjDDxLuYOXJu0e8HC9kfmlN+0
BASc4G82AeY/AQ2ItvqWpaV9KDIQN/OYaivcseHoaQkl63JM7YdsMu2nlPVveSW+lK2TbcANovk1
KCr8Qmv4JqLgpBFhicSWzUHrA71mAhw2ZNaelhyoVM6kuIU5YWRQGemHONReez3lG7uGw2MtBhVM
Q22ec7gSHMkm93BUDz0F6yFABF8cDUzYI2lnarf+S5s0DhhsFN+KtCogmiZWAFn9YViNdcfBNO6P
NmDLFcAJ73kVlStWhPuEk68saTeqDo4bxyq2YcrvsrR9zNUSpIdI/wNwO8r9AkwcNy1hj7bGJg/j
Ta3XhmBSoFFtglkmBti36JwA5zb2GnAj3aAIAMZMXrw2pEeTyFg5nlCG1yly6MoWxme8mzkI7c36
t/MJeCwid2/pgHGx0Q9wGp7WwLVNx9DCpLy1soBsXZQAo6YLVTljroDJwSmq/9bcAmCQs8hbQwvA
iNZvEqjWlKxTwB5/ifUQhj5yL0y0NOiS2leGrvK6KnkOUwtwrkRto5nTGBmikDp+PVHwOw7gUxJ2
bnzvjElb53GfBECGoVsAGkdu1INkso4ZGF6NcdOibemeWiHbKxiY2rIpTb+qHPeQPTSODw6LN5ye
aaXU4pXhTli1TXJrK4LcmMaAhqokDR/7LmdebOSZaw2w/+ux5lkUjVKvaQB9AeXYORMhPQxGc7IV
Ug94LIPOIWrrVdqPAc3jDUWYc13U/LA5Wf5ZFHp10caPOvPZo9KpS6cGewySHl21ywGliZf6/cyc
SwxlZUTOUsrjbLvf5cGg0DVw4aGlJhXIWSokWdomuo3CfWs1d239pe3HNdDNXVNt77Ne2U1q/npd
0bPHliRYsmbKB1gNh2BQT+ws/lFU1vOEFsbrUs5HFiQxc5LpKAlnVFlE0w6pMfBJfBxAvdiUKHJl
YCgZtqjF+noifBW2hVgs/W3ZQMEH7CD6dlQgogK/81S2rjURHayKBGOt3wyZfacV1rYMlYcsTGt3
EOmPuWBD0Jid2wjIr2t+tr4QfuwtpBd0n2upjv5TI3BmAtYuJBsLyGNeSerH64IuZM3ek1gYGTcA
FQosuFM1Q4pXUmjVoLAN+kD340DxtFt9bazeE8QL0i6qZc8orIBemWvsp8LGzBBmMggS5EWE2zpc
k/QGE8PBdZ3OTiEWD9TdOIYzDhc620+liDQaeiVhgO4zALMat8BHzy2kjEPL2lcI9Md+CUTo0iri
AThP7TqWCvBNab+mqLQalo2Itvt9alZgRz5QBSwmQJlKD6JM3b7+ojqP3MhBYL+U+7mQkTgRLh3G
xmytibaTGdiW97/AD+AIYHe6RzZLrZ0XtlCb5xLeUy1oD5K2MC6iIq9nF6exg1A+DeWt2S44lzOH
TdBrhT4W/GNQ4L5Ii9n0PU+FjSw1jWeoFxPEG3is/vbEIjAkbQR4uA5R2sZdeWol+Tg4EabtjMAo
bzOeufQt7xc6cgx8xMl1gIwpRi5xEcxmCGjqUxGg8xCAWy9J0LWgqoOfykCVcN3W5295TYS09zGo
J5wE/SVB35UgFRSqtVJUtOupiGcJ2LgomXm0wyhz8cLGDW/XS8i/F3YLw5joqULjBRD731skjnx0
D4JhDS1yRjBW5lqNxVtfgAGdo+So8ofryi6JkmyP9G3Vgn7DCBrF2Ot4jYOxKlBDPFfFh+uSLlg5
Hn1zKyXq5oAOl4yD8r7F29wwAoEEu+nofhspGyA5b66LubB7KAYC4RsdhMBQUsmpgQhQ1dZo6TCC
bDADEj7Bs/gpIGj7iT23KrhgyYABerG9LvWScsdSpZvNMlLRIgoHxBZI8UwbVCFIKxpADLou5oL1
nyg3//7IMJD9QDaowxpSK8+8DilAV5nGLvgbUmzNAVg6+qfOnAUDb7vjCFULaqsCczUHLY+5sEuX
vDuazhwUCyhSpKoMA5HmBRoD8IQIkInagRwyfUMTKPDJGApaJgjHb9us6x40YDt7SJM0fj/ijRKJ
OtmmvCMLLVUX6jEObmoV5w2n7rxdUsTKTAMZT0EKapveLF1i1uteD28V8LchAgXNOupsSrqr8Hw1
QG/n/IirpWayMxtCZAa4ZPT/obkRoJTyAQHjodbGDioMprWbKjUHVwhG4032+8NFcwyoqzYQBwGg
h7noUzMyR/ALhRNBzVKld0ljfuriMuCp+QheamE2b9fN6czFnEqjUouhacb2VBoarjc6PliFHWAK
z22NFjmEbH1d1HkFEbIw8wuoDBuAH2eNxak+JiYRKHRxS8VkHHiC+IGw1t5whKR4OxCn2ioU7O3w
RsZj2prI0bWKfa/mJF0qV13az+PvMq/L0WGtW24nuopIO7aK73b/IKL0a86er2u8JES6D0vNnkiW
QwjIDXs/V4vEZWMWgRlMC65LurSNx+pI12LSlzEHA5MeRGhiBzVxhPeR1WKAD7WG35Y0v72Am4IQ
GiIl8xx4Dqj9Ea/LGtkhgsKsO03dZhITuhLGcQEE9sICQtgM2GzgSaLK9XtaoCIUO2wMGBWPYcpA
4dLC30QK5avral2SRDB6aph4BaGKP//+yB7KtEdLrwm1AL+1r0UNOnttN9Fx4Y44d636nIcnGtp6
QUICqPdTOSm6QY1JwXmzrD7bM2qylcIj1a/AqeFWzfDQlZ265eAm9ROMGG4oi/cTJdGe12A3vK7z
uWfFl0ExCgsMN4+EpvRwMEBqPXG10AM2TKBxdcxdj/5fJCV0XiGsRzIdmev40cgFykJTXh5wbMIH
NrXCrTMzBVEZL9Wv17/UBUvW3kk55jcogIik71T1ptOANgcNPF0SOFzbhoI/Vhp6kfPo+2+KQoSK
cBveFg18QKSXfABKcqPV1cYYdK9prPqK5Qn0CdMlnoUzjd7FYIwK0794VsulRpo7LcsJ6FNErAYh
fYpqekfNez4ugm2dpUckSVJ4BcR9sAereITVWnWjl+laA2ahFusuKJBAiTg8iHLd1PneYkvu9Nyu
bXTN4tJC2/McM8jZg7DidaPYYF6se3XbYA5gAB+sMZpbw7pBALGPaX1fo0DdFL2LgVbP4GKhwWF2
cScvg/kb4FzhMYwhDtw0pyerL5Ns7ADwHsBkV0Whe+NbUbFNpHWb0N4lTr10lOcPvCJQ7s7v8rwz
enUag9yq1zO5OehcgM9lb/LQ8PgrtAY7N8qiqj9Z9SY17CBOGjAaEnf8kieDp6ZkC9R29N7Zv+nM
4FbmBhYNLfaocDuyM8NroWh7rZxZjG0k35HnAJmOUSgLKyD7zFkMRkuQ3TUsXAZySRt8mUod6qkK
DUK/j9Rg4l8d9ORcP6VnYcMsBs5pDogAw3kGD69Edu+EdaFiLitelfWXVGFbLeObySk3zNAOqA9v
UJipjOFjpi0NQ13S8Vi45CPKPGpi28BSok6k+GWKsq0iUIUfepDaXVf0TBTGjjDsMc/F45mK/vBT
A9apUwPeBZG9IzrNj2z2ve/B66lN8dt1Qe+vuWPLRRsVmenh8Rw2YSbv98LRZae0mB1APy6aZzpG
/dIGAzqIulH8AtoUOgUK1G1MHmmfknxIPRZxUPKiVqU/qakVb4YqJGAfpPyT1oCusSFUDezYcB7Q
YjTusqn5zBOi3FYDeI66GmUlo6qrp56CJX6tqGL85KggCc0STBK5TRiCLgw3i+pqxQSSyuuKyp73
XU977kCfY86zuyQfOkTr4BMMgNMmQPOn7pwpH0IMW0apN0RatvBwuiQPoTv6dy3kB5A2Ot1BK9SG
PK9bLajMaCvayEMq/COtIgwnGb8ZGc2qobgyz7fgEj+Drge0WVQYsdCQWeR+GZZBinIQ0DD96yt4
5tchBwgjiIeQcZ9T/JJR5o7WWgScgEEtxr3TW35DigMdjY8OrTz9DSOL2xZTpKArRnMDmEynhUeD
M7+aJVuFmkgX4NEFx06lyLbtJjbEHHUtOjnOG7WqcBeLvK5cgkxx52ZmIdapHf4ourg41HUF2Fka
g8KB5AIAtFO17yM78aIU7PY2j2xXjXP0Z1q8CPIIFWdW2P7UEPSA9GAfqdBuEjv8c1EppUsd9atA
NgKEuMZjZCudJxKq+n1Xv5HW4W7J1e+xFT7gEX0/5uy2t3q6Bj2hukeCuQGGGhJh6D4aV2PZd26o
J5knzII8Mce41cyk8kk+lV9CXKnQAtTdIfrWHp1hRqzrmnLLR3Pgbo+SsdeSttqgaptvKygTRLaK
TGc2AnjMAVWup+lF07jJgDQ9iHTLtUmsZMcjp96IBrLylHXbti+emRbWwaSk0wdQ1hbrkaJkkjXt
1lGUaGMVTfnSpGCR5no1fRK2QgN7AIV9HNmoD+eadmPF41rNQhoYHTeDMp5yTLwCpWesrXyV59Gn
Lo+1jZ5GzQE3kLnvGkNDVRuOslGc3g/jvFowzwsuE+g3M/kXahbo85WCxYg3Wm6LCVcDXnEkBAmj
/bVaKhlcEPJue3PIjjY7OTfW1E08VDEIfmKjoT6i4gNwWVOfRuVCT9plQXAdyI6hniljV7QqzVU9
6tTAaoxV3HyhIwXCSLzgFOcTKx0oDKzokIHOQf0MOshQeBxyReBGs8xV92o17cuAxIpm34O0+tu7
+/g/34f/Dt/K+58f2/znf/Dz97Ia8ZeRkH78z131VjwJ/vYmDl+r/5n/9K//9T+nP+Iv//xk/6v4
evJDUIhYjA/tGx8f3xr0h7/LxHeY/8//31/+19v7pzyP1du///hetoWYPy2My+KPP3+1ff33H3gF
HvnI+fP//OXt1xx/99S/vb6d/8Hb10bgb41/aZj+w6sCiTnQoswT6/3b/BtN/RfS7zOsqqqBZ4ma
uDuKkovo33+Yzr/w1HDeBxXxHnunmWjKdv4Vpf9CZRvcZsh/gWwTEdAf/6v4yeL/2oz/Ktr8vowL
0eCvT3ce7FEGRpbgRBEbUvUMBgCpMQU9cnOEzMBcStmhAokufPrqaD3+FHssRvLYZ2KkQ4liezjh
hYGnALvR0x2bHv/Z55PTW9aYqD7UdQJaWND0poeSZAsnZGmdpGu8L4saxLUomseR8KccJaze3PL6
6z9TY17GoyBMGOgr02k3Bg36d00t92u2cHcubcSs55GENGYNmL2HET3SInfbpEY7o4Npout6XF4t
5EbnlD4ye5KUHtzV1mBhO5D4cxvF1PaqypIHbiziBl7W55ekOfw60ifvSEdEPD+45n5NW9u0sbmQ
bL6ozAx+gMgKMGRywbbIiwz9QVgyCqgHLUaRotf9qF2CvpTDqp9n5EiOpEpf1qJlKaiNG3MId1Yz
VYEK6pwtQ0J2i74rdONZYAjvdAqmvnYK7Jr0GNvH2KY6lgtVuyWdpRBv7LtWZE2OJBv/wvvEHe0d
6l4LVnJx744UlsI4VA5SDIhgYZNpZShbpixs3NLnS6//gSBTLCycWYOsh+aGLQ2WLSyS/NjvZ/Zw
oG/C6TQ3CdqNHLSLLrweFlR4fwcfmTdraGeVAGYJ0l7fhF3pW6F4vn5W3+Hwjy5/2e7e7fJIhoVO
2ZyJdgxmHCHnCZD5nrYhLyDOBAYOugc91bd2xh1ZETcK7NvKA0HtUs8WTum1ryB510qMbAoHfAU+
IoYuH7WY/zNbkyu0emKneh3Ds2bA9jHuG/Lh+ipKG4UMEy52dATYSEvjupdbAnA9JNlUoZGuCO+n
fFtk369/vmRrf34+qHrw5qLosph/f7RJgvdMhHPnaVcBVqxl6DK/HcclFJLZxRztw5kUyQUZCVjU
ERo5XmS81O1dHj3wKnExx+Jd10b2dWeCJP+Ck9MyQIiiL3rH1tVq2ITbLtC9xK28ZeYcObr9uTe/
1k7yMyqmEYhapQAtix9rda/RdWGUboXR5nKpEeC9+nBtBSWfYzhdHE6zrOp7/YJm9MOwjXdgN+Bu
/mnwNA/dr/78HvV/F1FKUlIu2hGGiQwava+oGrTrdN2ulDVaprbXd25eqyv6USmQmxT0+CKritbf
Ilmzsg9aa5Ooz1WJiYCpcpHXWUjhvmfcr0kkp5aPDtlR6SwoZh5Gr9vWL+G+/to+ohP2TvHA6oqZ
fvin0gdg+L5dFa4ODrvRzdbp3RIM9uUz/pcdyakcteaqowqcceywb/I2iBQluL6873QuZ9qiFwev
V0wE6XKLrBMjdI2AVeWVgbnWnoyd4bVrxbX2tTfs0aXwBCiIGVkDdrRSqLcE+nKWWH03oyP5kv3W
zMrHcTYj4HN1QGioVdcMKQuQ3CM+bQ3FN9AH66oKhiUmOzR9dSS2H46OuuCwz4DZfn6TuXcIE7Tn
QEU9er0Z2Kgdb9yNL7o/beLDd/RQj6vQy94nLvWnv7XB+l8i5TOk2UpT1EWJDVa/UO3zSBeC7yWd
5NNT2yktzAQ6hS/K03Q3MxMDgOxRvat+6Dvip5h+X9rRi0Z7pJN0fAoL7VmWAZ0GjgBZX+Xdy3WT
vehd0cqILjJUSs8wAblZ6nUGiDRvrH6ILHITcyfyjzr/lE2frku6fGsciZKuJ1gZJYBccLzpnY2i
gZfL9j9R+hCZLNxRS3rNvz+6cZ26Gdo2g6crqsSPwFM9feraOKDZPUasris2H6qzQw/OY8AtIHI4
yxEzihGY0e5gFiINbOXJol/y3nENM3X1Yc2m2zBeSBX/P5byl8jZbI60a0M2ko5DZLTtA2Ry1xxF
+zV973ltN/m36wpejF6OFJSil8xocqMdIa0qOrcVd0J74Jhk/GdCJOsAa6aDFBaEDNPHhn/psy/M
LhZkXDxNR4pIRkHCUkmmedkK/plOh0xbMvE50r1mClKsgnFXy2hVzBaEX6PneBPvMA6zmsFW2y3C
790imNLSzkj+PhpKXcmMEfe5F9+au+kZtu7Hnr7u43cmw9gP7xZb2mefc0VJU2owKlrSdT2QbLzs
xsQF14CgiwJt01gNh9BfCskWNJRL7V3BqqjFcfJsbXJbpLdFIYB7t2R9Z3367/fVL9MwZ6WPTlQC
UMuYTDANsjZ34MjYamsbwQjZ0IUQ7KJC8BJIJmKYg8odGqSqGzoO2DKnf2LdN6ON/FJfynddNHRK
0ZgCMufzWhIPo4azFteGjRbaqQNoJ8/v/8Z5/SXCka0gdHJDKbBguZq7ef8syh+gu184sJcX6y89
HCleZXPvCtEgpFdBWhQL1+m+muPrdU1mz3Jmz0eaSFsfqaQZE4YpT4YwmCSvFPIm8olVS9X1JUGz
9ziysS7plDEv8elqeVv14FMufKP+aLMFL7QkRroceNwMWZZBjMDsU3ivRZgW6zGiV43+9YVb2p35
90f6WNzq1WzA2aysrWOgnHVorYX3w8Vr/GhvpFvBEpiDiHTsDcaiarcrphc6Ydy8js0nsARuNSzn
PzQ56Y7obSMpxgTPBG3CpGGcoD8t9XrnbwV24JgiCN8wKyA31tMmVAozQyyZVJ+19j7Unq7vzVkn
2LtDOxIgXUVqmOtjzOECuD/4AEbGxZCuqwCDyGB+Y8FSquvcFpArRgszirp4jp+hLxhtUZRqhTiy
Lum+sfltXfMXJR8X7OGCnz6VIx1W1JSMSDfxwoq21RYkxNth95MiY2mD5vU59QqngqTDqoYRBmU6
KCRI/NzrZO2wcm20ml+V+arDEDUVYrWwZ+eR5KlM6eTGzCoZy2EUYlVtTS/dNbdxEPm2b3nmHXOJ
CzzGW9UnbrxaipcvPG5OZUuHWYWqQHyBvgD5NPwqGaaHZkKpvJga7uqcxFu9mQBVWvTM08ak9CLA
SvgNxo893qPHpHai+oBebvRb9lHyvLAys6M/3w1Ua9EZgYqtzGpQ2lEp+jaBjz5oKyMYNsND61fu
zGKnL1xslzbBUcF0jXYVzL3IJ9OozQJF+BgvojQK3TQHl3dbBIxxH42qgYOhfp44rqovdbtdOkGo
fGuoVs6zr3LVRSdommkSPI8cbh/sus+AoJzvhah+//GAOYMjQZJPpampGKBCd7x5Xq6+BaPmgT2D
LHprb4B/sRSjyglqJAtPxUkOtUPyriHz1hlrsVW9FX3q/PJWDQq/9Mwtgrmv5fMAAtFxZa9g34/q
44LtLC2s5AktUjmjOsETGmvyQ7wmyIwrH8Ao7OrrIRBejNzTUkb8/Ao+1VmKy81RKQtzznrF5Vrc
N9VBNKvKXKjyzN5APhNH+ygzIShlrsWIXHA3ZmyXJkpA4nrBIy3oYUnxV8ErhepthCBPcC/DkP1I
8dJg31J0sS3s0uy4r2kjOXZzTMtiCqEN90Xs0lW8I9v0Zk4rp360W3rEnMcVJxskN7dapR4Zk4VD
zocnzXrOteeiSj1CQrepp4Uw6dJNAgg5Sm30tABAVbpJGrCjVVWOiMIJH8M6dIfmySYf+7Z2bVri
vly4Ii+b+y9x0iXCKwzxEAviWmG5cZIHAkWAuNAXtLoQYMxL+EuOdGEI0fzpr6bvwEGpPtegROP7
4bH1UawDFcHdkmO+eEUdS5QcFx9ABKz2uB6LG7FNg3xd3Nlb+6Z4+Tnqq78uz4peyKieail5L0Bm
CxJqyCPN8UYOvs5w66wxkIhCx1LEcfk8/1pQyU8VsV2F/Zy8rSuxiaowwNzSwnm+vISa5mASyUYD
rtyLn+spMv8lLhmBXKyHZ8ided+AjRoEpMoacBOuvSqA7rRwuC9qhsIXpoXeuw4ldzjoKVMrgkXE
W9518jerX6hAXkiIYZt+SZB9oQp4GKUxsHZVCUwzuMOd7etrzMTqHjhA/MVoaUEj2TE6HJBWYr5D
jXWxnfxiFT7Ea+Ou9mdeHbJv9sNCVHLxVB8pKLnHMIrTsE+gIAsHd6q5S5V7vsQqol2MfY6kSK5K
m8IQaTi4Radw4xe2LvzRm3xgcvlWID4CmBw4ubclFtTx87tmoeB/0ScfCZ/X/Og5WQ9aqmQKbFOJ
P3TsVYTfEmUfqRxpx7932xzJkpxXlffcSQX2DwBj363VtAG7yE3vjzdzbL102VzeOzTSALYEzMK6
ZP7WWMS1Cix+L6oyIFkAMTeqtmnMH69foQti3pFVjtYPhI4JtcUcdKTiAaBoW8bb3VQsJp8v79Nf
6hhSUJD2bdeZFvaJun1grYBQhzIIq9zoo/aQb4F0sQbiz330gfrX9TuDqn+PJAk6HNE3TCyEPqcG
kgD+aQoBs+51K22lAeghX2ffhGu60Sb3K8/Zjgsr+l6vOwtKjiRKNw4JmdqxWWLvOXf9CyAm1tld
flA8dQsEYriWdFXdlqvqwxJv82VHTUA7gAqPifZe6SQWce4kEWb9PDXzZ0SE+MH+XGwIZtK9eks2
io++oc0SCMTF438kVDqBWkxIPxU4Fcl2hnXuNvp6rkIvATBcdJ5HYuR97EhfA3jW9qbiULI7U194
4Vw8CEefL+2aFolesSjOW2+ipg0c/pDdDf32ujUuKSEFBpiyDcO6w1oBRdf2BCcFunzidOHCXlJF
ignsBl3sXQ8peocX9tsUemby6boiSyIk79TGdBhbHcfZbj+Y4vuUMNc2fj8hjfsZr1oDw4lAT5GH
DsBGgrFZYJN5HX/m+Y+kWwgALipx9PnSOoHjDnQcc7nZUKZynxNVCfoM09xZo5oLwYw2m8+ZUziS
JS3YgKmYxjRgvg3YAiOv9gC/O2fXPHow3WY7rFM/W09P13fporn9EmpL6fbOJqzOc9i0Rt9Eeb9I
vXOh9eVkh+TG+6wDTShyrYg+A9Wrv1orkMPu4zXb0PU7DIurbG0vW5cLl/7lyO1IMSmwASMTUAmr
+SYG4MC9geXM19otAg1rlwXFesmxXl7HOVE5oy2cTQUbXK0wKoF1NFq7AAFnbrlGX6Tr67t12Rx/
SZE8UJThnqrfpbASsykAJkuZ8cz7/uG6nCVtJCcUGnrCtNkJxWKlNPex+eX6519+5Om/FJHOVWqm
k15XsAqWuuwwN3tFvuKBjyF2e7/0o+B3+2h/povwb2AfwVmcT7JZYSaKCaeLrNmBrpq19RjeiABw
/x57ZN51/S6GMkfC5vU9Cpl6ZQjVGvPoXpK2rkq/de1toa71/B74wv51URcz186RrNlmjmSZg8gz
FkIWdVVvpq4EyOZ6jpaWlnBJKcn4UlGLAcULJDDtJ1bHoNyOPdP8NvAfmvN2XamLdn6kk2R/fdIq
jPTQqbO2jbrj05awhXv2orc9EiFZIKs4GYBPgBQUYGrLbw654+GdMD5eV+RyvHUkRnLqtIubxHaw
aPFLBxOP3BkmPlrRxyjxDFf9FL8SP/uiPF8Xe/H8/pL63k92ZBMR4yMoiSB1GJ+y9kfy28iB7yGz
gbFQHQAzoMmWYnWrouVgaf+XtOvqjZtnur9IgHq5Vd1d73rd7eRGiFNUqN6lX/8dJt8by7SeJZJc
BYGBHQ05HA6nnIPVo7jDunVcspdiWuy0jnjmTffhw624ksT48aESS12hpiAAy+9HolMCA3famcd4
tiMUoZ3quvMmT0aPaOHwugS2jeRNTSZalvK0EesQaoplskNzzK5qzGcLYKRaxoPS2Tb5N1F0S1db
1poDSMYWehGXxmBbkXSUqI/vl+ZvoljUmCgCAGAGWFyJCUOIQ6jQt4eMtkgVuTzxeqwljgfctsDf
UtimuQLYNKm1IPpTRYyv2BrBRLsTIcbh9d5snzBMSQHVDgPKH3qs0d4KLoHhZ0Ey/0KNg9wOu9bP
j+m14qi7GWQ4f3XZr0QynlCcSKIJNCoUpNQb5Nkd4i64fII3zWElgvGACXBFuynECV7qJEBwcQon
AYi2s39ZzKaBY74PiF7I+sEg3ltdTfKSiIDfdHpFOKSlcCol8YkCioupxCkr8EQxBq7i42t9gIET
xBVLcqfHrWek+yHicSFuBxcrpejaro4SQJ4FhJw4tYDARJqpdUBxp4MBWXLGY+lH57/Koa3kMeYw
da2QTzkWUVEXF0PQvjaX3oAR2Mt7tWkSKzGMSUxpOmBcAQc3q7U9JmQPUZd5o5A9/psY9mKMBGXQ
6GM9LgHdPyM96idqN5/mDL2+fyGKomTRMQkTeHLvN0pLQ6Eyc/j20JBPgqBdEZMA6CLmLNym5a3E
MJdVS9DqYdGnQAzkAG8qxHaXtj8y4NW6Ri7wQCc3tgl5JECcAMwTbwE2m5T1CWjsy9B0anDiqtKL
pZjA+/hxeeU23CsEYOTeAlaojMaI9ytXhPGAJ6hpOo1+NyRnI76//PubSrz9PjvEhNJri6FtKAEs
SzmMwCd/6qeU8+Ld2Je1EuwYE+kGAQDYEDKkyWOnGq4Vq/cArNtNRfHnlvZOFBNFSEC0VFXg0TlJ
ugcBXxfepMLu8pJtvd/fyWB8qbAAe2GgLwyptyPDNQPACLq5oyz2+FJ/LZ7Q9WfPduGQZ45gjjGw
U0xDNCvpqGEd28MEWpk2iF2AvGMEAh4vtdND5C6fLovcCMreqUrNZ+VhGyIukhBCYtG8xGNk51rt
NmNuE+0U9Y8Fd55z6zUPQFLMPhuiLtKCzHuBVTvHUTbrJhKmo6c6GWr8oLs7CkETgOWAs5Ob67kS
xmg3kkgBabZhggbsMJvHWuXchFxtmAujM0cAdqIZxMmAnvci2eAdcNGDODuTpzkV6Ocu79bWhfhu
9ZibA/jqUgp9TEe7b5+ybwjEPMMbvzZP/T5HXY7XmkGdDxOywyOpwKkFohBQThj1dNBHF8CaxPqh
MyPzSTD6i8dP926llmT4WAVpbIR9GouGW1RA+R8EkMJNlq2fAJGOPI8XecRJgZNho33rKJ+FAPMq
O96NsmUha8nMHQkUlSTSU2hYAl4u7UsPsbT/F5u2lsG4+FKbZ6IbkCEYAFrUstEVp+RKnhcv15Kz
BZBXtx7Vc5oD7z9Dj4Gm+pUV7ZKCF7htmuvqS9gC0GQB1qSPNRO16tkBJoCTupOtPhgBGCoCXovL
prEqGmJRIKABlZ69P+UGCEHLDGnqreTL3rJDrztqrsvPITmBW3Klts8a61ocY6yGONbiSLdyrq6n
Wrfzz5mBXjzghPAoBrcyNejMftOMOYZV0gu6TP1KnB6t9krGmyWVHwsUE7oJpE6gLB6+lDPP2dBr
55KCjK3mgjaASQDriblt8Qftq0cHgKtah9lH658r7mquv9k8HitFGdPVikEopgGKDr7oiB4BL16z
C13QTd3QFocs4PVi0U26oCMbrtBRfGD8wBOkmINtEwynSo8CWotMpeH4Up4kJpYEzjPBKAbMpRKW
XYEG+yT/lCeAH00yjqT/MBfANgHQA66UrYeahTCWInWjnaA6iF3cIZxv1Lw27EiMAQKgBFY5ATpD
9NHyy7kCt9V8k83GS4redNIAo9Ha4koq+6DN9O9pNyX23Ic8pO6tYFP5yb/+S1FqwatogoJpNnWM
3dNKJHUawzgqqIDZZZZz0tpbXTc4gW9qMWEEMiw6xrSh1nyQfDpgXHm03kqTR7yR2O0z8CaKCSIE
NZL1zIBSiRLU8rFJ/6LA8U4XxnGZFrqwW2AFOpUb3lI/abq9n+8jB3wm3HnBbS/5pg3jukBKgAbd
ToHrqq1rSapOVbsUdgycqbJWOrsZ2kfO9Uct7OORfpPIuC0i9GDORiYfI69xD/D+3MvOiJJmB/zx
1+BV8i7L49kg47LmGtTxzU9x8gPoNIr21eDyI3JUYnNiSlVHkhRCJfl2AL8xMvVX+VG3gabnCC7X
CfOkMZ4qFeJ6KAmNH3bhqdkr4IdOjmQ/Q1rs8VpRtmMEGoYBYwuUAWxCWGhjkO3VMJAWZb5fAbq5
j/Y1AkyAbXFsf3OzVsIY75QJmD/QclDiVbjGikQ/YHDgCqCI7mWb2A5FQCILqBp0h3xIlSrSmAJs
HEpJZzOw/PS+TV2tQd4e7aNefBgGkFrYl2Vuq/ZbJGsjgmSFbZFK6GFYkucC7HJd3J/LKOZEBTwx
jHFUiwJwZsxoO0I9ErvPclem1IalyQM63HSDb0v4k+xy5dtnResNbYA+SZn4saaBD5iHBfAftve2
Zsz9ES3j1HR0zVpPe1Hc6LCgWTS0aaiB1AjHKDY94UohqvBKIaUCMFajzniJLvt+OsRzbVsxeBZL
cGjOXEQM+ukfvOBKGt3HlbTBisO+T+HkMSwxOyYmCDGHGZRfW7dHKrMI1LvL5rfVVQ+0aTCdgvZD
B0EM4+jbEgknuRDhoz6DLDq+GYPIBni9q322l8hOjlIAPjZQP9qlK+yn8/TVuuF5rk3bXH0C4/mb
IRNKUuMTSIdGSzE2nntwJlYpL/tIf+fD2q7kMC5fz7OWLDnkgMNVjr5G86lJ75ckAlN0oHe8rDRH
K7Ykp4qLOIOKFUGOFNtSdtsooCf4U3B3lOWwexgwAc4ucA5ZvJkilNA+RJduMh87kEN28z6NbnE7
c2LTzfBwJYeJPVRCQMoYQ07YmVcpSNWAX/DVtIr9kGsci9x0ICtRjEEW5jCZZYV1I6iGVSCUCP3L
Jr+9MW9rxpibPGXWZPbQxaww3CzdS+JZ5PY20hvpo629CWFsbdDbTOtlaFF9zZ9o311+0r8Balm7
pT3mmsbZH45O7BDtXPXIDg/QqQxvhNBu8m8Wr0WEJ4K5QcS2ARFpBo1Ecl8Y3xRjdKvo++Wt2b6A
3zbfosu6cn9araGLDCx1oJT8yd9UOiRoFVu5BVi51wSZQ14vS+RpxVwlnbV0ZgEQFseUg2L8Og6B
3HGU4olgLpBaS6vIGqHTEJ5qvEHSXbb8+agG3AA4y0AKgjymxhzPBJsxhPTlqJfVfpi6124UHZLz
Wii2L96VHOZszkC3LDL6SgTKNQi/WySGwr3hlehVK4KaE/Rtu+s3pZhzWmEO1ETdFT5neLX00B3K
YKk/A5lZLL+W6u6yHWy/FFeqMQd2jPulGlqkMFCktGVHd6JDsZt93Z93PC7zTQ+HJgpdVyxZ1k1G
VDbkmBgSEGXmSX4Fhpr9tAwBRx2ODNYhAEh8iIoSi7ec+x/NnvbgZoZdvxiB5NEKeelJn/5RJOMg
DIVEmkjzeKMD47tT0MyYO+ON/pUCeiVu5nBJKnhKMt7CiARt7uiLx/wsH2RH9STkDg2nf1mc+QhC
1ED3ODpuuvW3rWPL52VZmamU0fAMCHK2ikc4Jr88gGTQV7jABa3gKUj/vnKHMxDm06KFgrV0axmH
rud4v+2U00of6rtWAmpLqBZC9yzd/zKSyoOYgD+TtBlArAQxHioa9MESRwiK8tYu9XsT1LNDfpA7
DlAyPTsf7t2VHMZDkbmrS3Qi496tHsr0NSRgWmiOQ3xahk9V+WAMHL9Bf++SPMZJgf1UxBQD5GXS
ZKdLbXdpY9fkehCOSshDytxqfUGG/LfnsBjPkSZShnZ1SGt6OA9HsGlu1/IqFOIeyxfgaIMWE8kg
EM7+k90Dh+u9nfToC8O0MQR3wFXbtwEgR9MUlh/a3XUXpN9bXvS8HQn8VtVgB8zmKNbblD6E4r1+
qA9AQnV6f/KWn4O2kVvyTvbWwwsNMajjUzAVk11aYPVZZNbhlK3YNj9Xe7ATB4AKdBTwA3u07sF7
V26FBW8CLXZJozCsa7nDizyNv8xLMLcvo8Yxzi33sRbBeOSZiC24HKBTEqsBEqEe4PI5gefWLI28
lsH4YFVdwBUnQA3gmB01n9aKBEc/9q4R0DwXRuY4O8VbNyZiq7tQl1N6exLlUwQWd+D9SwrHi2xr
peH04obGFP1P61z5RdPUQrERJ6zc0+xEu8yP4EecYpc9SQ4wHO8FlxeIbsZWyDf+Fsn4+lybk2mZ
ITL/QVPV6VmL7OWWYgeV94n/Fw2jMrDxgRmCmAcYBYxpNG0oVcuArMY0Vp46d74S55z4bdP6ViIY
y5gT2eot8AQ47VA6Sm1eAc/4L7Jaay0YW+iWsckJMNOcDPyoYES2U/WQShw9NkPDtRRmZ/rRqvOm
HfHyOQzwfUir0qSqLe4s7oW/bXirRaPWvzK8Ai0lSiZg0YSdepDcMaBBFOYlD4uDkjpwO/S7y66d
XlDsBbZWjrmYlUjpAPQzYJeSEvnAufq8LHNqT8TM7ErQtX1ooRqlTZnK8xxbV+daMnNVR001iA14
0h3yozrOgHEY3MWV7BTwMrL088knukNg5jYv37TZuKMCl4OSusm0DfL9Is9gyQBmMzaUDt5Y/nJl
Xct743H2JSR50ds82ryRw63wZy2RCROqyahNw8IqE4X4RL1JpAV0EYHCRevZPnRvqjERwhhWZhXm
dDuRlj/JHlJ4dndFBx9UX9xFLq8VclMx0wIvng4Clg9EaUklyqlU9Dgb1VfB+tzXe4Dd2BnhncFN
vVZymC3T20pe5hh69ZodfVF/0FqeuB/9+qjep9c0N/AXw4WUc+m3ZsyWyYkW9mAmwuNC+rTIe2Hh
3GM8jZidAqpa2QGKGrF9ndrx8BjxqhkcAWyzZaOEnRBlUMAar6P+kOecUbnNaHS1QpTRYu2r9LqS
iZlAwOgUeD7oTnZOTt1BuwVDDTCGhJvMCb9c9lYcc1OYOyWfBCEc6aYA4+C4zNEJ0f511mlXuMg5
jnHbFb8ZAAu3kQwZeJYabFDZ2Elm90+A3LXLQLzRY1vQbOqOQbPLk7rpFVdS6a6uLoAeBOZLhsZf
B3y6j703ucuxcGsndFXXONmF3aGtkG/s3L1k7h15aosIRXjaMTa4qPrTp0XpWLkt3QmPeN/Ssale
tJPny/u5GcyttGVuHy0c63LKIBacIEJzqy4Irgb/sozNG24lg3EdqaQkotjDZqTiU53WzjLeTMNz
Vx9InBwkk+Opth6g60PBuI00G+IMTSn0RQ3YAz8PWgBwd0G/u6wUb+EY76EJihXGMhWTFLamnoUC
OQiNMznCOW1sH9jSE70sdQgRq9IxhztBq+ys+jaMny4rwztqbOdLV5C+6eiiSed0sM3ZpkP5zVX9
op6bp+Ia6FwHjYODwZXJuJJWQXyMzh5Ug1AP9TrZnh4yv3sNY3saUUxMd6knuMa3y5pytk1lAtZs
XmLToj45F27K8aSIBaYF/yIZvLJAlfEgbW5mVrxgMePoTpQDyXyuJu+yGjzDoGqunFSXAreJYKQc
3UKHpDhgHR2z9gR4yctyeMvFugdBbyl9MNyDfKtaT7V2twi8TANPBuMeiAToK2PGcqlG6NTaszYX
tmpwTtL2G+LNCamMWyAj0ZVZhiaDP3qC3QfDbjoAEwGJUd7Y5ubmUOR4S1eQl2GRbklWxH1BDbsV
Rrs3rtVScZZsZ+b7y5vDk8McoFpq0aJdQ05dOYJwMIu7tL+zeBQ0G1D4Bi1N/1aHOTIamNyA3dkg
8qsWZwR4ZyR90qN9Luzb9hS2rji8lgJ6jvPOqX1D9UfxLryKwkOfnKfuTMaXy1pvJqbW38Mcr67T
ZJDXQe0STCmSn3spZjyvKs9Cd2zzmAW8kcRN+1zpz5w1I5tINpVUnnQahe+a/ECA2nNZKd5WMues
iptyEZIOjr640Tu0dy0ISVGkjDMeYA5PEnPa0lFqO12AJAX58wSQgcmVoA52gUHZyyrRbfjwrl0t
G3PgellBp7gFQcZcg/wRnVB6zHG020HTSgZzCZcC6XNVg2k+dX5zlD1yGK6+ojP7nr620kN6ku8u
K7V9ab1JZOGp0rxWMDLVUjdCOSFyiMwD4lRefE2BCKvvXKw0zjqyAFWDaLRROMH8kh8jcBVACmTj
vYy6jvDZOAxBFvDolLawctYH3mD8ytCUJBEiOOToS7OnnWXgkN/F+DfGzETr4pwd01v9KvK5YFz0
ly/YDIuVMxXxkkYdVle5N29/AdegZC8Bu0a9Gv+qDLhyJAbjSADfnaYG9Z9JfVXWJ4Gbt+JtHeM5
omgBBGsHAbNmJwDKJN7ynL32fnsEN6wvu4nPw/3h2ifjSPQsCnHOILLzQ4xDUXQC8SY/ZVfaCeAf
yK6QOrh8JDgOhQWEIXn2/2fQHD6T8FooD9aXueMVQHhSGG+CxiRhFhu6V/IEtCGCycLAEAIFGPKX
1dlOA69OOONTFCmVqkmEpNobXMUnmG8JH1rfClRkb8rny9I4dwsLBqMmSwJuORh8v0TgQVe8ekn9
KI3dPxeDtkmMdiiqZoDe4n24mGbplFUVFYOOOVvMm2SX6eEjOM2aP5cElhjw4soqWLg+zJKoeoxq
ZpVhn8h1Xp3MXfQ3fV3vRDAmXnVDpY9RjhqcmthZ/jLoL7XOS63QFWE80TshzDWp1+Oidh3woJoX
8aD4PSb86HNo8CiMs+F0no5sXr3L9uTMy3tt2MQ70YypmxXpar2C6CgZHcxs36b6fGUKPSciZp0T
6J8twDjKYBzVwWAK+tJ3T4ikXTJNjdvcncvvuvo1rvzLNsf7fcb5ydGihLmUF64mnPr8SyQRzkll
XQKrAGMHaqtLiwWIGVc2cmdKNLvrkpMmYtpF42U/2S35JUoxwKOJLh9RY6zBqBdQW/ZZgenlT3F2
F7eZPXccV7CtzpsMZttzqemLXlxyt1Mwtao9x92XKnqYefX57W15E8O4gko3BxJj0MMdZjkw0cEt
VXlweec5q8XSimjqEHUSSbBarRtNBwWo5zzEZJ4IJvNpCrgC0hSLpSM+MPqbrPxe8eqcnA1hiURA
8t4tyYSVajBYPAcKwIwL6zjInFInZ0N05nkFMu6s7Os6d8PpVlp2Y82xK2qba0/G2K7OnPMJMyuD
XkONRH3oYl9fbpVlHxWPCi+hw7pMVhBz4AH4OXZCCIeCxNuhDQQv2cc7/hAqb72YY9+OWS/LrZW7
y3JdzF8VHvfvhwCA1YMu6Cq30ljFRHp1AaVHoPjLPtzr8U/AG/OK9lBNHeeq4Zkyc+4lAakCTTBy
Vys+VdltZz7rYAi7fCI/FNxYnZhTb6RyrCwGgTO2DbtzQcUK5P27AXAJla2hT6DcZ+hKkxKOJ+Ct
Jftc6tQG6VES5mgXway1K7nLlXbd2XSQFcwHnJP0IcfDaMk+lUo8bMuqF3K39VI8lOrAam3hhGkz
dI9MvIc0xw7ZV5I1CsOcFPBynfVYiQ/xdHt5z7bcD/rJkQPFPY1pGMYv9GBKbdoqqV2le0nm26oU
nD68rbPSvSxnS4+1HPr3lbkncVho7QI5sZXtugylDS7r+Ie5cboxaxmMa+hy0ipSrlTuct8ca6/3
ZAe1nB1tXzXRvlph+MGHn33khVKb9qehhAhSGUAVYb7ivXJEi+exBJ2JS4Fp6usC9kcCERy6hRcV
9r+KY81dIIksFo1BxUm0E8fH6N61CjBu3Y9Bts451Zs7Z4HSHlDcmqiw0/iaIM9NqxLQAs/+ZNwu
f2WBq99nPBP4GadejXrRjaRTLQDOEYyteWt6QGvg2OCmf4KJ/FaF2ac8TJe+klvRte4pNOFwFR7F
c9aBrJVOvhSAj2xTRwwiHp75lvNdyWULLGKlo4QaVYPb1Q9RlzpdaxcS7+36H1b4Wzu2ukJIR0C+
HlYuZfBRncpHM53XgacDVnjmjcHyVJLfm7yp9TGp9EZ01SLoi0ehtrM/7s76eZ7ftoutouR9m6mW
CDtHk8OP+Jtg107sp6JtELveg/zDTUy7fL3sp3h6MX6qbsyobcxwcePRnivRmSa7NSfnshCeIbL8
znPaalrapbWbPI1ehxlOwbCtawLWHhSdKedpirK6UNkTb4CEayRMXEMZg0pdj2tXDHqQuQDS9B44
BY1X79UdSIp43Y8f0ujsHjJhDoYR68ii8kDTcaSYXdNz9Fi7tN+t+VwEvDB38zpbmQzjTFJSABsP
DC7uAHiQlNiaVdlV5tdcjCOOV2TR9oq0t6ZYxJFOZusWlYsHQZ95VrIVU6/cBjszWsZCvoRKib26
NQPJJbCUNghd8UY9Z1d0ErKx5Ss55KIjfkh4M5vGEtdqda1PNdhhfsam80m6ouBD5s0o2Z03H7ND
/TpKDg+dZ/NQAPFeVw0VyC+iwXjnoo8ARTZAqomeiNOAwZMYUP72cAVil/1ym36hI1XmnXp3+TBu
7eRKLJscy6JcVkZ6m4bzeVF2lsIpH2x5lPXvM4/I0pTnqqmh1jwB6dLK0I+QuQVpeYVunhzGI2fN
HBK1gLW06CapFBuUwzhuZSDEvoHeZs2RgS73xw2m1FTW2jHxo0UKrQRLoeiShnh4zKZ2W6gP/7ZD
jE9eyh48D00GGdKuU8619Bc+f60DXdlVbKrHjTJaBandqB6vpyE6JGKyBzHP42U1eBvEuN7RTEg8
ZkLlxmjcJwkGmeGk1IlHH8QTw3jcZpx7UtRwgXN6alUnMr9oxZ9Sz7C7zrjZKAMgrJAh0tbEZifN
mNUqePifMrVXNqOw3hXGHejyUOdyCz0wQYKO0RY4yNK+RVSv+Mouemw/UTTkKKA1OIpFkJ54U0BU
wIUP+DBbJem9VMtW5ZY6BsT6+RQm7bFsFh19j01kd9Z8JFJyHeU8QAnODrIsprmQZ/VAdzBDaJ+e
SgRZMictuxkHrFaXncAsO4MoU67TYDEMND/zq9fianLaPaYvHxeOb9q6ldfCGCeR1mImAGMGB8y6
SabZ08JnQXvOFR5Eo7y9crpoKphG0NQPIbCIsr1awS6nrwAg/0W4nna2fDYAL4Laoh/uadWWTizE
Xr9rDxkY5oZbPj3i9qXy9iGMM+6tUS3FBLYTirssvEpCjkuUt5f0TQCzpHlDuk4CXwXegGbQx06f
2cJLjGREEnTHDnen4lKELZACzrZ2aGziyufhx3xcTsUt7y2wfVDevoXxz1OrA+sonBek5GiEoqNf
V/K6P8Yp/+V03sTQzV+5aa2wkqWuVLqmgVQdFmGvZae4vA5NTk6Et3mMowYtjjiYFW5SMkmelDQB
2ri9y3fBh4k8VhnGSw+lOcR5C0tVA5rGxNgrMmQqpYLaXZbEU4Zx1ZNFhj6u6SMqRyGzGQ96gomT
yzJ4xsi46mkou8GY0dmsqJ44nEhbOdVwjmSDI2fzeMuKjIYnVEdQU3pvAbqqTOpsaLAAZbxVpeys
NMpxrjvO5vDEMIdXANBCZKVYMqL7S+83ml8YfzjR8nP7V5qwx1fLuglIUnC/y1Mnn8f+Kl9eL2/K
hyI9K4M5lkbTJHkZSfT5/BNb0488NbXxyLQlYO41IF+3vl0WuWkHK63owq5OaCQSc1KQ7HAn9HZ2
wGhTxSeL9j4mkntZ0qZVryQxR7Try7ouQliCZrwO8dmYOKeGZwLM8SwIWqUECdMbWuwNVVCrQLYO
/k0F5mAiKRT3w5SKbhVmvtSHe0kp95dFbL6+9dUyMQfTSNRxQmclNQGaKQQeaedWO1CJI8GQ3/e7
8U+72BibY2MmPRxiY1CwL1P5SVeuc+N1jj5dVoou/Yew7E0nNjpqO7WuLYJkqwmgHrTxyuO+Fn8Q
7dwO3NkljpmxUZLSFWkhS1TWY7EXbNyv39VP3SH0lwOdRYm/804Qx+7YwfM6TiUp7uF6rDgo1ACI
1l14d3n9eCKozqtDqpE814E8SEV8Rt08ViNPac1/89QW6wnSSRnzZVhcGWSiAwYLsvmzwuUIoOZ7
yRQYL9AOllrIM15UIsawEQqN+lkqJltByNcsXhkV3gxa+39bPsYzmMtg9XICk2jT5zI+qKS045ET
gGynQlY2zviGesx7YRGhknJP84MA2gwM0Y48YBHYy49utkGM4YK1wvAuK8dx4Ox0dNTmXa2puJbK
4keeeYDXdmoRm5c8XZbDcUxoEHlvhKJhVJlaYBV/lTAyX8eTGDfTiO5G9TXyecwOnMtQYefMJTrz
XVtIjrfe7MUvmSukTj868nlx4l0VKMOuf+U5w+1H1u9tBA/hey1TMivKiEYlJFsHVEOBNIfmRvUh
vla8xK859/3lvVNEJqRYshK0ExaeHOAxO5tT+dxbBFi04QHNpBwXQs3vv8+dIjIuRBxloZRppQHx
1y1pclBuzqbmJeKEuR6rT/dLp6c7onBLr5d9F4JAZkHVQiJyToNZL0RGNPUntMSedbd3633niHb1
GIqO9Dev19UuMl4GiGopSDrmyq2Vyk6RnQcOQ2mFtqjzYL64Vso4l5LktTXlOH9Uv/KQuvLg6d8y
sOEA0tduidO+drwK82a2FxOdsA2QZGr6h1S2Ko8KYAqQlzoWaMSdUV1BnWWsbXIC1UZm1990ERPX
3NrA9mb+lsumtyegvwmyjvi0yo6F+JjrXlY+XvYzPBHMgyGutTaulHx2JTSM9NN1Mz+I9fhXN8Kb
Hswpj6uhHPoMm5Yvj11+sqr7JU68y4r8hyt5E8Kc7pZE0wCAhsodneZoIRLJQJaE3NtBPhKfi9W9
fcDfpDEHHDzjIKD99XTAOcPAlHBdn7od5U7VHzqv33eP+jVxBVfhFah4O0b/vopOyijT66FCLmFs
viaAm0Bc3GEg8R9XkznSbZmiiYPeBvT6iR1lF36iRDJWUPrW+M+Gzp5qaeqzbqCj4I1fqOccLHgZ
p72Hd4g1JmJIBbmQzQRGODqDS3YJ6Jdp/sf6Ih1oNbF4jFAL2P3jMjLPi1QLNUVYIPR/KVraaKG6
IvoeEl/n9N1s32+/bZLt9xPJIqJzH8FeMQa5+twaT4Jy2y2p+29KsXNVZlosCul+riRtJqIMk7Gr
XdNsc3zgZWf+w+O/acU4jxl4bnFDII1S6KIL/BYQ7naFCVxndCWv+Fy+AjGbo+F22Pwmk/ElMliR
86inaZQTJTNJDjoYeu5iNJKEbrEzLTu7Sga7lW3xmHozNyPFOeJsq2Cjz+PcWonodo3e2EO5PAIH
97vErXXz5DCuZFiWqVbVDIXE4jprH6z6NQs5aZztNN7b3akzjqTW5STOezymKBjasEffmfer64xn
KDxlGB9iVKXaGDMinwGw8O1NM7iSfH/ZLngHjHEhJBwa9O/DTRnyt9E4avWVooHal1N54ElhfUYy
pnMiwfgS7UWfMXheK3bXPA08xC7OgrFNUuiwKPTJws6QHGWHxp5yV114zeH0HvwYCP8+SWwr4JDV
CYBV4JPQSm8boJ5vycPlTeGpwfiHJUkWowU9p6sMzqR8NiYgj71eFiFx/AE7D2VGlZhbFR5j4ana
y14ddK/wAAfBSY4UHKt1Fye/aYLCGaaAByzCFc6EGlm0dLgeYQ+dO3qSS8fAxtFWkasS7vLe7XKg
I81+hjHtGjO1QG75V4dvMH5iTOUE7OJoUfn1BYlHvoNgE3zC4JTzc95iU+d6yWQYj5GMExouCVJy
vxiPWkd6Na4HZ3hqbArwr1U8b8+zIMZzUJbmslCwu83X+KHbJ15Z2+YI6OfeXYD2kN2CxCDglYQ2
ezFXjwqDcSZDXkVFNf+8RUdP/NLEdno/CwAutmNsJSb9AVWfHkF/mHPDLd6hZD2MkgKyPsKhDDUk
FboB+ZkouHxkOCLYnhHSkl6JF6xpJJ215TW0/qbpcrV8bKWjrKdpAhIvHEtn/OjE6hB3EkcHjl2Y
jGcZoqoR8KaoXMGYPMFKz0raBO3MwxDgLRUTbKBLULNm6u+r3mv0W3DWcAx8uxSKjA7alzF4JrIw
T7IAbnWNJrnnAwW3jA5I0zrkBNxEim0ij07rTw4dm5VfLfznFVeCbyFdQNzC+avGiNW3MGYPxPdQ
CU0yu0n0oBXfZS7g9OaurQQwxr1EXTNWBd6BRuPR+nbi5U4i2INhjzejr/q02zML4tS7bPDb74s3
uSzMeVXquZ7XKPFRSODlmH3rgzwYDuVe/kqxGoGJ+p3Xf8FRVWYe72EXGZmeYl9RKvOSWvuMDmUQ
9M4cj7xpoCvNmHMgLCRUNIJcK1JW0Wjaqcx1wZsX7EoEcwbKOkpliaZVVTAX1A5w/470pov96ko9
U6RBKZj99qvsm0hFclsweetIF2D1pB7LmUQLbYun9xsFNxK91gn34k2GdGt2V3jjjv/G2AzzVirT
j1oJFbRxnGcdKoeP/ZN2Hr35yfKr+xDPwzR3lR/kE23B4MEq8faSuVzbcDYUY0Gqri9cvT1r5ZfL
x4C3lMxdGqlZYw4jonAzuyfDSSH3oswRsZ3pWa0c40JCKarUvILZ00c17YGsnWlneLOveCL3Lbb9
/gR+iCHJIIBQWGaBUKiXHIMZtA9IPsye4qLZ87Z5HhyacqxuU6Ddcu6d7dz/SiSzSXIviL1C7zb1
sx4kV+1j7lie8F1B+0PuJ/e8iGvbJt40ZPYMKID1QHp4zDgbAhSMdk2qupfNgruKzJ7N0UiEWoLd
zcCnjh3tNXdorkz2B0/yiGu5vP6BD+gJPwutq0Vk7oHU1KZJoYeaVnaHB3SQfJKuCfgmiTP6s0tv
N2uf3Y6v6t+kYd4EsxXeNpb7GIMwSKnGfe4Ddda0o1z/rGmkCMQkLDm3O2f32GqvNdaWFWY00tLE
/ZJJdhaK+8u7xxPBXAD4dUFsRnrPDGjtK3F58qb9t93GbxNkq7o5clfDQp2hnke2IL4SC8Rveu9c
1oMnheq5crmDJKZWSRD3RvGEZdrHTeIUmG65LGX7LnvThXHsgzqTZQITsosz9WK96l2gxlezJAdG
sksEYyeBhveyxO2r5E0i4y9SbdFFNGmjitaVnmIIL3MFxNQmc1NScXq1ecoxvmIsk6UXaSiZ0Wzc
gQTLgU7g/1UyZ3WGGHeRS+IoZjXECMpxWu40sovCT5cXjWfUVNOVMSQATyT9iHNj4hE0G3eL8nxZ
wH/cU//bFpUt4ZJFLvIlhxIjAhpaj1g6u9hNTr0v/XEHcFWOvM2H8+9FQ5z/XiOpA096/rPn2B69
BeGT9KruW0ySRE59jnxe1e/yAqps7TYXoyZrWhOJ2cWfyKnhASNsjpFS5K5fN6/K1mvrqGlSiXRo
7r0FpwHWD5TSdxSblo/1wLmfVLZg21pyI/cFzR5a9gJKUlf16kf1ZrkbX7rF0X1yzpyOY4GXz5LK
1mpVTahrkToKyhbcoi+VdoWKOy4WzWW3p7KsxIpUlmDaxMtk8Iej+qVAVTh0MSLWYaYJQ0ZO4cS6
w8MQoif0QxZntXmMo/g/0q5rOW5l134Rq5jDK8kZTlKyZEn2C8thmzlnfv1dPd7Hots0cbf9rCph
ugkshAYW/DDPpVEfARTyMypHQYL8S7PsqHkI687WFInSftYQsSWQgwy27qpWWTLUVBdxtq3+mNS3
ansnqN5Q99j0dqNQifV6F8rikByGyJhQL/vhGmOwd5AG3U/5Xjro9xUqgoGDRPMUBo5CPLdTynqt
uS+gKy/zsvMDHDW9zHvJnW5E1Q5DFKxANX9R/jFf4vdkpwYBLldjXcisatD0q+H1eVV08q/KuT/0
eIEJnMwVXbqV+Zd1bD+Hb+oVXBfytEDLI2UEuvy7YQdkW1gU7szHwlMxJj/ESOdHh/VpJm5Y2b3m
SI++4xKQSmDcNVJf/Iop7zIT48yIS0CdBv57zCHu2lO/E934ExZAIKsnk1HqotlPWoisu25OGywa
hbVihzgwPP1s3eS2dWKG2nxOX4kjMq+wYTfXusZSXpShB4d5KfFk7Id/BMTl2FlwKlzxTHkMyl6u
f1/IKuMu7NH1xnKpYRfUzjDaYW4HHqs+tQ6ezF/7d8m+exH224ckEJAvgNWlGGHUQJ/dDPUFRRCw
Jbl4KKeeeOwiAP2akiyOlyWYD09mxJeqVx87L/FAMXakbeM3paYfjvH6YrCQI7STnuczUFX2itRW
EFtEiR2advvZuGal6iXBBPfxz8pNP8TyFa64bZFisCKNoh2E4VIG+4FqXSVSX5UvaZVY0DGqOXxV
XthsphKLil+k2warivV9fxPse8IHkwK53CYwogSLfIEzjAIfF3kK3fLly+iAkvQAXKHukACUK+wt
Pp3SqI3SznCLvVLbwlh7pRkSxMtU3ClzCILHeRMrYf+Fav1bhveqzJm+VsfufjpQxQPyArl0J8dU
fS6xKIaRgDZO/QiL1o+RM59YtSJHzwhZLWTfZAOyrvXuxSXK+VRlgYViAoMRtn0t+ciq2cWxcLPc
pnIRwqplLpKJBNkvywHSAtSQVeFbKByL2oHSeD1IrzJhcLThYRuvKC3hYhnfn5NZUVAk16UPIHsI
xY/b/387YVRlLm4JS6z4UWttdke/uG6Nx+TtJx0LXU2lJY5CaSPPvm8OtSTjzbwEWCW34Dn10jPj
kqhttl2LClOIqJNn4gd78VRaBVRfAH12UmCjaf/B1Go711/j0bQFAvDJw3HoEfrt5BsaDmc9wllj
gUaCHcnFJTygP4Xs77kC7Ibe81Q089Rn8sBYVCbPvNFP2iF4ZhQuipt89L+Op84tb60H46Zz9X15
Y5BtkNTlcrgi+bMlC+LVe/ve/Frdlnf9C3Ny1qk8ZJfrQiB3OOiGTSUThD0oHMZEwVglrY+Dx6Nu
Z81T13/7K4NQuAqKiJhgSphBmLF+1zG+aGFsbusRZDUJuaOU1BoOUXS0Jrco2jCfw7ZFVJ7xLsCi
KDa97+9EavaMQmiFQxNxyDW06EKcntjzXsZyQD8GSd/1gdt/9c/TQc6obIyIYhUOYWTVKOJAgB8v
viW31j56CFF3HZ1Svy6nphcEUjHRLwwyOSp7MazfbfflUf/UPkY74zb9BqZskLxiJWFs64FNwc36
CPZbAqhyJZe0Bm2Yxp6IWa+CckFjyHm6CfDiyPZMjifTrXcssg0furO6T/aFaP9X5lIuT1I5BBq6
sR7LHL8gGrK7VFKxUnc8ppnvbhsIYYEq+94Ll4t10QiU2OtmN6uPojY+lqbmbYsggnSerl/t+8kY
UpRgSvNOlU8q0vVs+LtEgKeVUay2RNMA/ENknDOsRDTHcxuRZQFC+VUeTYI8SnWmFdW33mWj4yEo
Scrd7CjIlpM7ssBDxEMqhyfylMh+IsPA0yMIZd3xcy3a0i3b2Zo+GLlDhXyULnB4IivT2MPWkObI
51xKnQxjRNuqQEng0COuagmMwiB+CJPYKQLB00OBUGgqF+Wb69OuMeSxQO2G9YsHh/ZxPFyHh/Cq
VztX9h0nJ3cp/aYV40cOxRPHpOZUNCJ7uxQ/Yr2Mm+2KW1Qakeakrg9Wb9ZxpOwG13rH2lt9O7yV
nBSsW/rtf18sySGHxiFHrsxm2et4Zez3yj530c72jkUvzA+lp9wB8/1ffVSNg5Bq1OoIj6mwvfpS
txe5I8piBH5oTKkWEDVYWtpMM86D1Uj3fie/oPX5gsid0E1KDPv7QowZVU3kxygJialntffWfKeE
VNckA4iNQI9fY520YZ2VrJIfVZfeeDKiUx5fWnKjxFrpByTRBtpzDcOUroHD4ihxMmNLT4BkNL7i
hn9E58VBVfHCXb+IH1oM1Ui7/iYOWNcdNrbnDl1TWA1Olr+B+2pTOatZHPTfn2lZt05QYTtzh8Ki
bAePqSN93dbCtatdyuM+XyH4xpiyBDweXrHz0pnLrxJq03ofEeq+pidLQZwTmKTKarWpEN2quegd
ejr+iTRipuFaDeH1ZCmDA36zmBp5Zh+QFS+k0GYvfo5+j2qQkGEXR70D56adPyiDE9yzJV3Ni2Ds
qOCc/IScP+j00lfkAv6g32uoAkQH5Wztslf0YwC7ApdKuqgvyDuHsW8CvY8n10eYnlt+4vRZeyvo
1S4b4oZwE0z9Nm6Yr3mNuh9ILSIsd1A8wZjtotKdbYWkro8veYlYay3GGSzg2jiGxY/zZ2vXOxbG
KVDy9SiqGVIeh/umlSSJlEJev2ftLOC5/wcEtL2THRXGPQt+KipMJr4YX/SKDLUy9A5fLJuPcu6W
eNg3+ksdUB5mNQlY2ANf+fJ1XRU6EUdjNKOyg31x3tg4wwdMbARO600H7Zi+Zi/bH5A6HYcouaWF
qdko6GhUFN9rzbzBHOSUed3UK3YVCulhWx6lkhywVIVmpNi+gILbdK6zV6gzgVzXcviW0nOwAkye
mqQfUNVoHf2UYfOC9k46J++l2/7EJsCC+wqN38p9QNwkqZockgSmpKlFhSROvWGDluV+PiTOF0xY
BhhdFVxq/ylDiq1zckgiWG3Y+SVuUvXY00570Lz/zwJNQgxfARPaTqnK6l8xjJC73rHqMtk2RigG
X/ySRBRi/VGe4M5BLI2uuPlg7Rj7Fwrn7gNVZSbUXuFgJMrbTBAUpGvK3Xdb00Q7l3cla7AawSOM
thcf7sidQDNNgDLhWvk6mDTJQdiFuNAw/KxK56p5VVNyxTzTtQ3lUNhtL4KjYvYltbFwPvWjeZPc
+miaVg7jAXUTAyykrIu4vwEdkR3uyA9JnY9DFGEc9SbXYAY9SuqMlISt5mXDpTN6R8pT6eTvqSI3
9TU5UFFDIxWlEqcFdZRSnZQCH3H4NFgG5e2os3HYIkaZnuslM3GwuodO/thKDlOYfufb2V5zsELt
z2ZmDdGSMDCAHd8qPywwGX2I7VRQGKE9VOnnUnkII6rta7WqtxTCGUQVmlNqsPKoXjqszb5svxM2
XKa96GJwgDDAdWt/OxOXTkVKWguxiouUmscG1AJUOkX9f07/p8wKsN7FhH0bn5G12br0ZduPrWvC
2wE4La/RRjaiAXp2Z62x1fhWGzIs8CSaMVd7JZZfhVPsNq3GVIpxTex5SnH9k3Ie7foQyLaEqd/+
vUUusKcujtNwbMSTZL9nVXqtvxEwVder7fP21a3OhC1PxTnK3lcQ5uT4OFeoRwFBcDTMSOX7cA9G
AkB+jUWrFduTfkeFO6s1z6VszmsaAhjT2hTGxGqe5q6p7eo5OKhO581n/8j2/5kHycuemO9ByOeG
ZMZB3DDfYWtVhi8mBm64G5obMdZf0lQngixCOfmuWr1vFaHMcciQ1cqbF0n5MA0yEWitBwY/LIAn
T5qjZhLhzGa3DkrHUNKdoqfvRyN/bKJ0p/WxJ5uhbY2ySsiloIpvt9XlJCuqDlDFSj+K29wkN+Ix
tZtjtjcDmxp1oz4XhyRaPepS1aqz6w9P/XQ0QbhImMN6IePtIjkoMcdQMgsVCpGC+UHClujQ9QG7
MuaYKNhdd5Rvojg8CcO+GBtm3ZKV2nlT2r4V2kaFDd8h+c5NyeKQJBqtse1rfCbWQKoinQl2+v18
TO/6M5r5doozfkxM+4+YuxcGbvHggq0rpTgx3W8etOioBUficzFP+Gto9XaHHIJUZZeVfgj0YkTM
mPPZJ+/lY+fKe/lgvqsIP/mbpOJ/0jS+DbdLmkIvle47XqkOlv8d2AJFPFtiHfV0Lih5219N49tw
6xmLSvXpGuEwwoLsJtn15+gGPSUSOgIFL9v770ZSV7aNDDzSP4erAZ4AZtmEXs4Bsl8L88FYnLOL
MSwMDBmdoEf+SwWNlMxfQhC50BUL37GKbmb1bpj+IRSF/YPfKwqai34+lMCox0fUy93+Fc77wh43
2FNKh3YgH1tTybWN24Cs8R25mdHnWp7iQCwhbDyE3HClUMrd9rmoe+MwRKgD0IwybktL6sJ3SZQO
pTOVOtpLtuVQx+HwY8hNExMBOE587I8VaGfZkxAgkfCVhDvRRA4wzC616jRHfQe711nkG5vo1NRl
x/D0fX0TgZWcuEDSpjkEiTohmKMYLgVEvreT015KEBdP4IES94Ubnv4s4fwBIXzDbVjh0SaooYdK
e4qGY1+cLYqNYfVl6A11Nb7BNht7Mw2/g6LymjybodPcqqfskH7NdiP6SlK7fLawRElkTu0oPoF6
wvIQm6CLhqqLMHe5YXbX771IfQchi2uB1UXmqrIxAOfEWW2XPSWG0pvrV17IiUplQC0L+snmLsVd
7vbn8tyj9S7ddS9/aXTXRGEhrBHNTFBT0F2UQ3ucE/EmLlMC+gm75ltpzVyuIm2Evx770NGDW7+n
ejkIi+YbaLXKmhF/oDI3CIM7qeFBasCUFxt2MxV3Rdreihg5MmTC3BhObOkDhyOZ1SiKzh4tU6wu
zTExY7z3m48FRjEMxdmGrFW+mKUZ8FgiaKZoRvCeILYPbRRTD0IjnadU3peKdQ571RN8+X2iNY4u
RX8ynL4UzsGKZonJlHSwc2F6nKMXaXgiTkfc5C/PCfFcNYWCm7zS82HzVW6zhuvZUfeGZ+6jO0Yi
kjo13VZO2DT/ytCHY2IJLGdiPDzRoXjACxFmFPNz44J8tABXJir/rbGjKLB+80b1Azuv6eTC7qwm
L+KpgmBGstw1Nt7CxkMo2tgXv2fvzZY3HVloVIHJ325CvFJ1rQ3am+2bJwyHf4IYZgwWViPUirVI
JKcapV7GVkWV7qhb5gKWrpCxzISxdlpGZpfCa5I/BGS6QykR+xHLG81Bvl1NeOUo1RgdjrkguK08
fNB0rTgaImgJh8Ssj9v3Rx2MC1kiDR2jzQCXUBXlcZDkF3+I79s2efd3YjikKWZ4Hl3H0abmnyqZ
7Ti71/yKwBjqLBzEYAsYUsURjQKK+akoL2n+tSyIc1DqxgHJKKoBiPpwjvgIbvR94rGSP6vJ/NV1
8S8LWYIsqu7xVcputIVYsjXMVpUtWS8gHBv/shDmQ9+b2MftJs/RO8XN9wXEYRBGR7yFvnzGc0i9
Ga725yywmH9fSKOxE5DX4ys9Rljzi4eo5Px9UaHlhKbTFDa70cD9oz6VpWAuq2FrI9JkxKV26X3U
eYb1vP3RqMvkMCIeK7GrFZYf9qodSLexQEUJhILz7bJm4IuhNiM6Lq19H5/6xB5DotmGOgSHB0Fs
BENtIhCJsU6x75+totn93TVxUOBLbS90Pj6D1rwMyaWJn7b/P7PyjaCG74oNxiiYDVY/V0VPTGrb
DEDjLHnNeOr7S5vKfwc6fENsoJlyKKusgXLobExcOS02JsutTvg54rvwbbBTHjVC3eBUVf01Et7F
PbV1iAra+ZZXtNdPQjrgyyvgLJFc5RDuzSfrhtU1co/qbiXK92DW/tnXGbMoqFGPgClI7QyjTmiY
8578D8ZO+9hd0l34UfmwrRZMcTfUgm90DU116CKW6g3xUR+favXjXH/BOA2hDr95Y/8RFvHdrrMv
jnNl4EOxeGy+XEnHNMP2952bfI3xqojlE4f8xt8lL9sHXHVNki4qqmZZiszPwoUi+GMnpiGs6Qvt
XsfsKLvigRp0Wk/RF3I4L1vLUt8KbP+Odjc5SO7QBGs54uN8fRq2kLZvH2tV8RfiOI8bhLJiFDU8
bjIetOEiylRXxKpivAngQ3dZ0RNZZMX6romc2Dwp4FoI1bOUfto+yLqBLQRxPeWZ0latFaGaot6w
VV7oJD+rx/ibcpJR2SDbQKljcQamqprexoMwuXODZi1970/yvjK+qM237WNRcjiv2tY5lGGYJ1cR
UifRHzWht0fpbArU9a2+BSyujynKIjrGim09UtneLlbDY3yxCTh+WW9T6eUUsTV1KOaIF7JS1NbS
NsCn0uqT1du1gfnL7mIgNtm+PFIn2A9ZCPJrZe61ScFLEeiYkzOjsYk/jycWAVn3MhU/kOI439tV
faQWKvPuF9MLzvPZcpQHw2Oz1oEbetuHW3XEiw/GAUVvpSbIPizU/8UBPPmmDKKA5DwqzS7LOuyX
UZPAVvqKkLoaIy2kcniRpIY8+wznjcBrwq9dd8o0YspuFWkVXUfdWpUV9bqLbfHRshqk55aMW/xe
TU48RuCERoDD9v2tI+1CDqcc4PTKqi7D8JL+sdvNl+Tku+A992YnuW+d0qO+1+rNLcRxyqF2hq5o
EOqWzUkUDzHimb4lOHDXy0ALIZxShFPr64GK6E9QIntM7srpscovJpi659nO83eaVNjF8HX7JlfN
eSGU04kgbpR5YiFnUkypbeqVq0niUanGe23siFrhr8qhI+TTQB4govMae+U5i/bjMcukagQhFiP/
aA/flYPKEFdmBn+Ww8FhHsGSwUiFtSEP5XE6pE58Ee5UR7KxORFGbXmgkd3NXnMREQRQdfMVEq6f
pXMA2bWxJAhiPKLC27tYHerquxwEuum+cALP8JpX5SSc2pvcI1/9fqUD+VkyZxS53qoy+K2Ha3zV
41GiPSTHDssbKfOjPiRnDoaSz5IhNaObGLGj9k8jOL/y44iROql+TqqTj3UR22q6khqzs5m6Ioua
apkmp6eSqsaJqmSDa974D+YEm0dXIcqI0xfFa08T2M36xhYPFQE0vxr+T2L5totgCtAw2RajK7eC
rRX9LhtB1F/PhGWseJ+f5XABkDAGRTtMPagXL5gzPWIswc2ObLo0RlBMPUJQh+LiH8Pvh6bKotGN
jfqgVNY51ZuTij1J29+MEsOZe9iKvRqp+egW6nlsb63opu+ftkWspBQ/3xtn6mUVyXNj1YCUEJ05
xr55fw25XwU0gppHbafb43P5gAUpA6WQ7JJ+Tpp+lsyZeZbIHd4lggH9JPG9DqamwtHdOLXZ4ykq
NETtgVnUljTOtK02kP0xmga3Sk6mdKinL0n1mkzfNJ/wB+zCtgRxpi1lcTXIig8m+ei9Iivg2AmJ
m6PUgnNzVTEEhagqhjtK9ak2m5vOTL/OXUsFkNSVcYhhWL1eaQYQI2s/KWpkl91hat10yHYYmyDU
cPtMFt9vIc8CzKgE8rLgUQJBJyNGwmauAHyPyP5c/XNEPm9sfymL77mYwmwyBAtvYp32omh7tX8m
DsU+xO9VweLbK7BVqY+jOh9czGQ9hz0IwrSD5DK/7d+D6wLs5NL76CjvVZIKjzBri6dB61tR06wa
kUKK1/VXpXPYonu2cCORXDSsg2eq9UqvdbCjl/iU1JfkAEUuy8JsY0jWzEOMAakicKv58/bNUjLY
3xdBMlo8Yi0Y1MFV5G9GF9qaeSuKlMdcFQJviUka2UTUxRlyWud5kETF4DbFbafdCtJTQ63EXXfK
CxmcKcdFPBTzBEcSgrlmcI0vjZ3sIiykw5bP1m5qN70NQLb2hx5sIZiz7bwdar/MEsCh9LEJDkb5
T0StpFgpwwHg32Twq2VqeaxStRsGjPMHt8p+8Cw8b7V2ezLvGL1g/pC//xOal5+FcnFAlSAM77DW
CcEjtrDAqyQqtr5oHhYX7pXB/qNIYHFG5uQWmtiWhmUGClx0Frxq06Xt388BhferOKVoyAhFEVOX
fEoY60LThZEIHJ6K3ZzOnh5Qg82UCM47GsM8iiGq82Ct/2gV9wY5ZbUuwLQUyzKwC41vHi3zykzF
HvjeiJ0tTrdDT3CMrlvrmwAOdqopC1tFBdZK1ZMYe7lwH8t/FGMqbzI42MHUYD1MKRDBvOld8ILt
sFTjg4onpXQXuWQVe9X9LqRx30TqAiuLY6jWlczuumm2Ahdx5oHe3DbttAEdTrwTPlC5CfWpONzD
S2cV5q2KRRJ9aIu+PQmvf4Dei4NxoCfXYmMFkznAQ8C1i8HO1wU3nyjaBur+OIjTVUnLsmEe3FrE
kGvROp0Z2Z30ucTrmUFO/mzqH/pFWWq5AAIjMM25VqHgoifclfeSHbrmU1DYxo7tGWSFxF6wqf2b
m58KQjmwC3RL763QMFy/OMvyozR82P5Sm1eI/8+hmzorxRxU7eDOcrw3QJ9oTJ5an0TlWQqofmzq
Arlkx1K6JBVNpMRK+jGsH4P+NRQO28dZmYBgzuFfA8Z5OJCYc3QJjSwga3bJrXTH2JCswGbTdZUb
3k7YWqo46qHEdlb0iZKP09QJOfjAZhApDkXcpngqdFt7Db8yfl84RfinB2yrjl7ZHJP6bvvQDCZ+
CUIXZ+ZhZITzaAvoiFJgJj+5T+vPWffaRwQ4UofjUGMSm1jXRQtX2yh2kT7rEzYG59R7CqWQHHTo
cYiVk+gyZIFf037R1Zc01O26+9JQIeZ6BL24Nw4+xKLWMGANgzbu6tfRrZ+wyQ0dOnZwo3kVSD+Q
pTYH2Z7IyYf1+tebZL5xtKoSUS5YLtTsik/GnbZHxlC4MTYZ7Uz7+6ypgDpN/iC4mrutLOtllIVs
HlGqyWo7BmPoZMBK33LPxiLEewMzrvED5WlIaRy+mJma1EaEOuP3TYe56x8ZXrJNh7mnHImzMQTZ
sAS+czSf5rQTdJQ6islunhkFmnQWHPFoKjB7GRZPVTJXbQJVfEOzNBHdjtxlJgrmMeUQUVXcHYfi
fSJepIgoa6wry0IGd4VziwwzyVJA9B2jdZtOyr7zzPsOdKX2sI/+narVAzt6pACNOh6H2OUsqFYe
J6PrG1jTNn8pFOw2zCp7+7Ot4peqod5tYROrwdMOghk1t9A5gIBeAuH0pzK+a6TAzg2qHrV+mh9y
+LaoRrMkc0iF3lVQyhuPMZTEUKmvxb74Lyr4dhi+JyqPmyFKBJRUWGm7u5X+HR/Xz7lDZSYrvAZw
dgtZnGYIljUaYoSLa3btRUGzdGOzViijRv/k+I3hCEj3xHfbX2vdpBdSOaVoNYZcscHA6/sYMlYl
GBjUtU7xySeJWchDch5dr4RO6BLksa3rewqoGwJ0zdUIkKVrzJU6k0cFXeQRmSYtQr0okfu5G1n1
t3N8r/NiV3Bq+aBi7w/6qu/I9fGrUZ4K7TdMyxRFi3OtvRBZQ+IjEUjne0nfyRZV6fgNiLxJ4Nxq
LVag0L2Gyq7/EH7V8dIT3rHHgetd3sn7Yp+/r9FXQj0LkpI5L1u37dx3OaK+OLKTT9YXFhG1h/gb
WxWIWTVMNHqiG58MlwhXfvMR/3dkiY/XsQ65F0YWjA0O6A2v+4D8Y3249rW8UI5g5WWS2eKbNM4T
1L1ujuCZwoPaleQZPB/76/LxA/V0t60rEh+xa3pUFH7Xjy6ap9EmXhSfM20iHCklgzPxsQy0LhW7
0TWseY/ncEycqlSkvgqUmqwjWjckU9U5G5tjzRLKGJ9HuwOh23VZcHpmO2BLTyOOs64KC1lchKx2
Y5i2c8Mg6zpZ6GJRMAbvrr23L9Qb46qbWQjjjFkTrey7O0urD7Km2WHVukpAWTQzm1/8zEIKZ9Ba
28yFHk0jUg08FGPHOCMpkc+Utq2b70IOb756mIh9hnAxPeLJfcZgMBukNe/Tc+dGl8GNPjCui+rs
35LujbmvjSMaXMLdRoNgSuWI0qmFRt/yKN4UjuCkE9guRu//wa+xGoe8HdXgTLiN9alRQmik6nXP
s9s4aGFUMLIGZ4ptVOC3ccMbtN45hD8lDMHgvHg0zXpq6sPo9oGrn4wDczaYkrO8CkN5FCnkqmVr
OkItBA6wPc6yJStm06Dsc0rxvuiGXSWN7vaBrj0Kv363NxnsNyy8Z5tZiRgYNYNCaR979Re8W80u
qAQf9HssbN3JrvEwYGLTwM0yRsUMfeIkHrODbP0IDl7qyuglY2bv78/YL4LIASsamn1yHEMM1WR7
y/0zs387NYcxbRb1td4iGJstb0yerODGpFbcrSPLmwgOWYZWa6o4g6bUTbyffeFJAFfpbFE2T+kI
By1h2om+ZrSjK5h3tXro/vuyQbjKhQ5ykCKjUJyIKl4NTDBxi3h21AKiVLxaRHiTwLc7p5NoipgX
gQZqqt2Ln1NVtLVmX7VgMVAft9V9/aNYmobEwtJkvkI3a3lWpDJew5SuuLMG7XNkwG82xsu2mPWO
HaSZ/5PDwYSmStkQipDTd7Z8EuzGju8iW8XePAUEAAI46F7Z7P/0KLrFfjoYT9vyqWNywKHMQhCi
+R5lA+SAevDS1aYTUN1P65r3dkYOOaZykEHIgzNOIfYEGMkjiA687XP8xqG9yeCAoYr1ouhHICAj
udCd5KE+fqeGqO8YGXX4KX8HEhjdyW+oMGTdv7xJ5hBiFPRMlUMgRC6C2kh6J1VI1PyDX0rO9hkp
QRxOpLOGGRnMZbmChDVmT6LxvrAOxUwlgsz//gqxb+fhcGKMSitKVUBsHgZemOuOMEcgf1EmL2lk
TGY0n+ax2kXt/CDJzeftI1KawmEIxrxbxdcrRI+YMSgOfvSXh+NLdKY+B3UVo3CVHttjBp7y1mYR
FpiTj9snIQyLH/CO0tqogwa3WKrfKtSqq+Qiz1S0eP0vG9/qGiEvfHKR+2KbmdA9v8S+osbTArsE
jQFWED8kZIPAOvz+UAy+DCdgV3U1gajZ1f37xHjMVU/ERgDrMESavX15v4ns30TxiFG3coHtOiNm
q/3z0EIPlex9NxjnfNR2Vlo6YY5NVG1+X6vqqcxMDAHI1LYHwg74+W70hjaj0MOfzZ3xgPl4Gx4h
s2Xf3+F9fI/OuGOcyHeJkGC0K6DSKMLWfxn97iYj0rE+CeWRea/tZxDCNFhXo96LX6J7PMGfBDd1
yC2q1JE5hAnCsp5yvPy74thqztT3BzVp3stW+zEyDUeZZVcyLDdr1J0SzAS6rTQ2s/jh7ZtzuCOo
sPsgQnxZu+ETW6FYeeoH1jcq7cD55FHT36SOcVjT60EoZDIsdHDCJ3GX7OqX+KVxWfYouHR/A3G3
/EQJDl7lcQDrMQvAgZEONuY5T0WW3qJHYAc2a9T0StOuSxTCNGrQnkAjfh68nZJhEHLLcOcU5K9y
7WWzhoLif2fLxifUZcuCGmBPgs5dKXpGgxBagyJGG9tF09uSf1tVmbuNDqtO4k0Kn0AKjWHOoomO
QD/zhO62zIkwc/0FaSGAyxjDOUl7XYcA9eN0qp4H0GuiUxT5W2uHn2avipDdtE52R82TUweTf86w
5iEXOtRhESeBHC+LwbBJkYCvG9niaFy85xtZIIBwfMQKG9HR9tEuF+35XePiQLcyllGqlIta1byF
QA7Ju1kau2hG7KdO7YcxSI5+kl6awSfcLXV1XPgn6X2fZCrqJon40RIuiUYAMvX/uSBPaIQwTCrm
DKR7dMHIKvH719FocU889E7gEqkEfHvVi+9ZaTpx6p1yYhs7JzskqMRXvQvokWXD0A0JvT0/K1pe
aaVvtFBwUXzqin8UcbIjRXAKLHzeNtX1r/9DEJ+xmaE/jIoBQYn/MmQvldrYqUiY63oK9XYafkY1
UbRIVDIEQSoKmhg+7B8RojjZQ+ZhMedkz7sMY5aTC0r0BNQXNLEwdUjObEVNQIVAR0ErNjG6Xuw6
fbJVk7jJ31ju21VylltOWjkVGSICcCE+JFKxC6za9if1pjespyTLDqouu1ja9xLNzT6We2eKVKcl
KVuow3L2HCtTzjofkeULjTNh/5M/2e1I6CclhP19EdYqmqg3PgPCWOgcUF86eCe1ayEkQg5KDGfU
lV6WmFOEu7JkbFREh2OdHeTiz9zV24fjLDvyw2Y2M8QZYSwezFr25LLZb5sZYc8qFzr1clurRofY
Iu12YvstkXJbrC07o3gA1p9DFqbGAYeE54PSmgCDkwKO2FBz5XQ4DZVid3FzHyf+LvPHcx0bRwwJ
PGyfkfhY/AaXMUqNoLeg/6UK2pjq0Wov3UTE/JQMzvHLotjh7RXK3WDPB7ZhFLfCSKDV+qeyMM5j
qJKo8KRzgzj7jdAjyu1k4wmtj71dJIHTWNVrE1DrDChZ7O8LM6rDlk2kw4yq9CWNMHagnU3rMMaq
u/1pfhMwvR2KU/HKzywMKCFvYEz87VN/n+6tW/mr8H52WPtufK494xgeQR5BCF4tsutvgjnFL8c4
9i32oiWetH13M6IjC90TbCMeycC8rhtvojjVB9u/VOWdj6cRESsv27siEW1D+KOW4bcD8fUJf9ZB
i9/jJiPxJisvVUVMJv0mzvhxDL4u0YUZNlAMiMf8j+ap8YIHFtWa9vysngOXzLGYU/qlPrE4Duca
gynP1KhFyWo4zXvjSvDvH0YsXPo+XEzREBDf6OpDFwo/MU69QgIO9qN0UZtgnyXiOc2kPaF2q7nc
4licE0yHvvWLkeVyN2wTOHgV7jVM+8pnKiNghrN1f+zAiwON5jxLTYnOp1lOvMqy7LyfsZX0vQ7u
vIFwuush7ptmcGjhh34kJQEANrS+9v6jQC0SWx8rWNwahxJtWFZ9HrDscMfq2+MxORnvGsRmbHt6
7cQJucyVFMnhw1B0pp8YOFPtyifrVd41jvmh3DUXLbXZA6fvUI14q7doKMiBDUk1dYML06JoBPJX
kKhp72RsaBcprF2FvIUATvcKWZEwHgSEYITc41E6JJ5ww8YyxIN2v63n1Fk47Zv90tdHE48DhXAb
6q8y1di3aq6Lo3AaNyrwtpGMaEKS83McxQdRjfe9OBGKTYnh9E4cJ8MoAtxYINxbSmoLYW330Zft
u6KEcJoWBFk+5wHuCmvIrO4+6VDFIUhPKBGcB5rUpI0sA85OqW4EJXXSGjsTddKnsn/zC+a8fRWT
gd8CczI5S+ooAeb02K3ZRra40zHQx5ZcxneoL2sfsbDuVD9MB/OceyQd9Xqr90I8F4PlQ+djlJu5
DKfExudn1kNSvzAODOwwlfBmr2F3ERaEH8Kdnv3Bxm5UsBbSOYelRzOaP0WYr9lndlifS4PoX2J6
sHW7HD4k0mg0kYHKdpf5tsLotKQPnX+0phsfREfR36mMyYHFJMm1hLYiPBnNjYfF3fvIipyketnW
/VUvtbg0prgLjZn6uR/bChkOJmdN7cXIvgmyO3VHtWqdbUnruf5CFAcZmu/rYlBAO1SPTYmxxasY
zHRAqqZfVLv+VNvJ/5F2HcuR48r2ixhB0HNLV0ZV8q57w2hL7z2//h1o3kxREC8xo76LuYuOUFaC
icxEmnOc3NbuIR/oBwLn4633WxbiGVdSVWmlVB3OMz/hPQfLLOzyio6elUhwt1Xl3HaDcSi1mPij
SYeeNdJbaBB7SfidDD0nlZF49sg4ld6MlSZr8R4Rj3SYo0sBu4WF0wfMU+xELPNioDC3KLNtfK/a
8ZHY5I4Gm8wpf5V3wxV3wIPjfVjYgS6Z56Ac4UfFY3Yd7LNn5PaI2v6t7obfEFXPwl122+7Mgwl6
r+0TX8+NL1+XpYGY0B0kVQXjwkzqHT2N0Mns6gemKFE14l2a1eBqiECLoJuBisgcvNYIhk9kWuxV
H0fzemgetrVZtZ/L32dfEoafB2mtAIwDl3LU3K4zrXi425ZBb9sHZ7aQwfhqP2q6uqrxXvbTI+YH
xs5TVa/SOPGbc1Jvn23hXrSegBBcNjCNP0SPvooCSkc4n37Vgy0UYb3yLLWdmKPvHAvf9OrBl45S
e5MXGBID4+32mfG0YVwykatsFOjIbpXu0+Qc8L477+8zzrgKNKXKwIPjqAAmGSrRC+rS/TMVGCec
xLqRiwWaCFo5eAJQM7WUxwm8fhcXX4TxtGOJ+nRCzZfCKU1nWg8HVqMLotB9d8Ub1uPZMeNrJ63F
HLWG4ZHSwOTV8LueRlucT2X27c8OjrnzMpZKxBg4eU41TY95n+5LojnbIjiWzLYZ41Eo20nB58+C
+eiDLjMTK6uesHMazW6d854jHC/DNhaHYKzbooU1N+UPAQv99XwIA44nW7doWRMBNYXHk86YQj6N
JCI+3o2dot2PcXbo/OAzhT/jIoIxgAbIH9NM60hTG3ljXllSbuyVLOfc/fX36EIOYwAZEmuTFNhV
0e7kw+hhGtVqnup9+pvOeGXOxI2n65b9j2JsMh9KSURwQ7GEY6J52byEymuYPwgDp6q5XgG8KMZy
roEFxU9rGT0Y8lAe5FN5CK66p9ADLszv6kTs8ii+jOd/gRtM8/GPEeiiH5Ovx7GI/YouoCPg/k7d
z3vA31yH17QAmNoDDyqPY4kGEybaQdcBOYHXQawi8xxAvuULnDf3+oW6KER/wiLYFSYxSeMDhaYm
txW56sl5jDmPAp4WTIRQgbKaSLUGLcyfY4+Er3za9kHrRqcDykbDIgNRGAGVAg5dQ8e2bj/dFk0M
2ABi96Krd5zEYFWOKSq6iR0NUWXLfXIEQmvBRBzSswZZa9+21uAXxa4s8tJLmlh0t/Wiv/uDsS3k
Md8GnDtlTkZ8/lH52avnKiksTIdafyaEOTzM+MU6qbE0pOR4bHe3sfmgRz//TAY92IWRBdqctp0G
C5DRkE3yzGrk3wZ52hay3ixaHBfjt/WxlpQIcI/Ang1mi3IPZ6Cmzv7aqW+dbWk8W2A8uGjkWWSE
JlLR6SaZd2qlWWl11Xc95/OsXp6FUowHJ0Ea4+4g4Amtgin72AaDxWeS0YsINoT38TyZ8ggRtbkz
w9s4vIr80VLb78P8Y/vQOMqw0VsA0cbk00ROmas9kQBQ3vGgj1fzkYUyjIMOMtlQ1RJvqjqTvDjc
BWJ8l3TYls+tShM4no1jBCzMYj/mo5kGou5MuqgdmzCWbohW+OBL6X6pcshjSuH4A5aAuhATzCHR
kS6Mn7jzJFny4N9Hxbzb/ko8rViPoMejLgyAkRHGxG6bhyJ/UoobmTfxvloJwCwIwSy6bhhsCI+0
SCDwnMiBdN1NhrPWuPqMamnzXRpujYS3Hry+AbqQx1hGFdeDJkZwD6rV1gfKJFXY2B5Mne6H9tBj
NafcAeuWh6qwbvIXLZkQrvYDOKfpNlA1fJOEvaQ+b38s3t+n/75wramZ942hwN4n7bVWd+bI8arr
Nnf5/YwxKJWvgT8StbZEu5qCY0l2EXeHj57Bxzh3kUENcqFD1wSVHtGlgPyVDp7KV4C6SAB1gdFI
uzwHHq9NuO4jLvKYQKEpxd+zT1XxBfQTVyritxH9jsLsJ/Hjz2RYC7tjIoWsDsI40I2LKdnro2+F
ySFWeBPMvM/EhAn0HJJMa3T0HLTXQgwAFK1bg8Kr1XOMjS2WjSQQUh9724A1vjLza/1TDaDLUbEF
sajM5VxvFN0pWk8Tr1qfc1nWtzYWAhgfkJptpWUzQp24AwX81/KQucnX6En8kgPSOMne+oKgSDqb
j7yKz/qLZSGacQQhqjt6SfHG/MTSKOCYDAS3DpsjZ7oPXqL08zo5tZ3bqmB9CoBhIZtxEmQU6pIk
SFbq5DQJAGgMvFB++SNHZDKOItJzNfIVRI1xzHehUjutXHPK4RwjNxk/URO1Fgq61zMmpyz/5oP9
b7rf1mJ97G1xVIxvUOtE0X0fJRPKGtfcUyCEzNYxWFJb3U2+Mx//UB7jHbDLI0QF9Q5GEJQ3SkMr
m3GuXOV9HDz7vXAnkORrUCtgfFN1W5Cym7ZRv1fB9FXK5i/bP4ae34YfNhknogIwJ6slXO9OuhOG
W1kH9vY0W0ZSONuCtv3IBxBPDc9ZH2gk+JDhd1G8bZJPTZ388xU/IHYWqamEcoxmRuOGt6U37ku3
c3z0EWoAJ/Fu1/94ePwdTz7Ad7aCqY46zWRoi7y+jY4l1qglJ73jrVSu78Qu9GKciFiXQh4NKBwO
9hvthZN8K3/mGH4SH/qj8rMBdWlg979Mp8XKLwZQ7emF2zHZjtZItd9H67YOhHLwkXFQLB66JkJp
YBUMVcggoM13PMe5felNdoAtanzZbFuUyjUls9P5Qe5mS9R+bhvkevl3cbCMa0kzdTACCeVfwKDS
EZsKLegptuajeEq89Mwzme2bZoqMlxk0kg8xwRkKgm+BuMftotBS6uocarxVDK51Mh4mrbOGCCZs
hn4vurRlHAZP+RdYsrwvxbgPo6uDYm5w6UzzKEguiV+V+o+CjMk2meY6DKeuwguo1fd1dm5CToRZ
b7he7IAdVyuiKtfbvw9LshuLcthQYlsM+O23bY5zXGybaSxQQihKJDtzeJ9KLVCTv2vlH54X4y9i
X1fRZsK3b/yHIP8y8oDy1h25LqtElQG5pDCfHOwkupEFQLhJW7cta2ssebk6RwI7hhtHVaM3HWp7
Yt9fdXJ3ZyqSt/0h/sdH/0cLlWkrRj5qukaAU4oP9SNt8SsPfwEKRJ7GqRisf/SLKCYB7QMzTFSC
SpgpYPECUOp1nZ0motgclejBfwzlFznMh4dhdRnxM7TMztpRAUCbBpcWPyS2Dt7kfLJ6V/NiN7fl
227PQ1CnDoWVjZiuGzAuFevzjHMTBFkRCgWXtKkBWAhUj/DJqEAgeM6DO4nHtLKm6FIY491iI9Dz
mg75Kbv+lHvZDiRrh5bLhfhWW9lSirH0VDKFpuxVYOsCeegg2qBOAg79/f14X5ybXehIt8FhtkWH
QjsJt/TdChCrw/ZXXbsLC13ZQh3mUDpsndPbXBuKB4zKwZqlQNptS3mDCd5Qla3S+a2Uysrc04AR
XSupleyzY/YrQuQQz43d77VT64oOiOavE+CJWvM5vGptUIp5vOR4LUou9WUuS5n0AwFJH34IeQ7U
wvLjnzMa/qrCqw2t3cqlIOa2kDQNZYJintNWomg3ua7vgnnOLYz0TpzTXX1gLGXRj7wodkStJsag
bKEb4cEeaCaYdOuxEz45sUUJJ3mtZs5lZDGhO0pVUr9lwm1k9wk2mdNz0e0iScMazTdDeto2ntVE
aqkek0jVk6rLZgUH102gF6M3I1OcziO2BDbKfwGduDq/txTIeBtTi7O26IFrqOxAq6PYFIkSyDfO
eN9jdK9yqCcXkQmnO0zwcEo7q/1VZG+aaioqOBpUxnBKXQoVXQ3/WkR4w/p56H4Jdg8nK9tDbg17
HsHeuqleJDLm02IirCBGBHXxzGg0awh3Ss5Dflg3UjTSZAIocVNkOWDCEPi3kgL4wdpRf8C3uuGN
6sbf6Asq8wTH4IUrek4fXM5FHltYCkMAdoyqPDmTbQLHq0GwyuzwRd9peyye73iXYvUQF+KYgK+M
WZskMYqaaYlV/l5zVbk/imn1GX+9EMP4r86Qh0ml+16CUD8quXiUuoRzcuua6CYGv3VFV1jugchP
NakrZIQE47os9+Z4Myccj7UadbBg/bcIJsI2sx+Os4ymTYMldb8+ZhlnGIIngA2toYh2wwgBU/bQ
+y+JylGAc0YaM2DsS0VRRBO+tmmCkdlTi+e55KjAE8EYVF72BOkxREyKeBAroO+X2tcJfAnb3pX6
sg/XBA1uYMQqBiX4eh87Ar9QykhQkGM0sSu3blR8U1RUY8kh0DgTFqsfZSGK8ePAgcZOC60FxXN+
qIvSNYrpE7mwuRDBeO45qlOzKJEnSkWIqnhlaUluJTwQeZ4ijPl2mG1oiwmKzM0BA9bCZ8r7Sy0Y
6xWa2FQFH38/q372AmZXQZGeKJxBLs6HZzFntSoUAzlGSharktXot3q8L5LbUOstzdc5LmU9hF++
i8wYc1wSacY7G13NY/4oPlGczTy0Oyfc90/Vi/q4bdNccYyXbCKpLhMVZjDYdAo2tCPwz4QvBSWO
/f4Z0pnF12KB60o9HFWzeSu3DjvB3yV+Ycd+xjlCjs3J9N8XOR5AYsQiyOjcne4BKKbnTdSs1gGX
ajCOoBJkSepLqCEeo712lHaTPbmhDUJS1ygtypClHJKD8SMAp2Z9TLzupeST4K0G7YWdMC5CmTVN
0MNZd8IOsIqlV5wHwQKTwQgSXtAGPZlOH1vbxsK7B4zLSOAw0MFNkaiDrWVSyR3Jw72Ilt1oFndh
+Zlpw+UxM76j1bNJqfMYyWzjATkF0e9c11//TCXGfxRVLBq6BJUijBNppUf0u1YSLSLeVKbhbMta
pRFaKPQBH0HsmiSgQOO0u0Gc4m70gr35UtiJHdmiJ6DNYYfcsvXqO+5iKB8AE4ayIf2EJGWSC6uT
DnlxJDX4fVTeO47nSz4SeufCXCYwyeo3LXmkpuc7lUNh4ocK1Y7PlHGB1WvIoLoG5jhLVlMXUyOK
GOZ0VF3a9/oxwrRRbBCrCL9zPhy1go+R/yKJ8SiFX0ataKA+3dUWxYdpsAlSX0lucRe4CQAw9V11
COyxsvp/8YZcLZAt9WTcTTrpBLhf6B8q4ID1scaLvSzjwTy29rTn5ebrxnLRlPEqfWmGuTriPvhN
8WXKZDvqS8tMiW0oCec6vFUytk6VcSd5IvekqVCxLl9HT7TL28mVwCUeuf6t5rS1pb0B79TnFq85
XAyX++6hsW3rB7AOpgmFyqhxsOWP7Jn60NDzH3uA/d4XWCj6FCD58jsyviYJkGZnIvTVzsbO9LIz
Be5GrQNRIuK2xVZz4n8uB7AM3gdBLewGdaAT9YHp20Pyw9d9FAF/bl8MnhAmVxnzMpqzGtYSYFPe
Vxywmlo+jzJq2yQlFis7q4vYnFVUuUVf2496ujfN5ha24xhi4G3rsx7g/rZ+iaXjK8JI7rKA9qF0
XbWNqtv3QELrquEQ+sZtITeHbXnUb/xvA5TYZl6SGCra3cheMVAN4vlR8j1RS3g5Mu8AGf8h+3oa
5iW0MsbZIo0AnuVzYqK91qiczItnD4z30Aq5wLoyHmK9/DwVrVXJmLAQf2wf2np5ZGHajN8gvk7K
qoBBDEdjN1zPe/+kWSASOIsektY9sPs4AnlqMX6izqcpaWmgqdzBFd0UfTyC1hRIv7Ed51v91+CG
55t4IhlfEUkN+qE93prAYd5ran+r47UhIkHhqLaeRf5j8WxLr9V8tVNL3GD1oXdokTnZmXhsFIe/
qFZ4IZsTyyS2w5drUxzNFJGsqK03j+sYDogSRpfWsHk42euGb0i6KpnYumOJXXQ5yGvV6HSn1kI8
1X7W6cssXbUNZ95h9VuhAUeIpKNex1KfaK3uJyRA/Vpv3An05YKb8pDc1kWoREGXT4YExuSlPOyS
SMp1dBIHKy2JI2ow/3D6zP1FO/FvMYyh58D7ifQJ1iDFL+JsBU+i8mvb4FY/yUICY9edSf1rb8Cu
9fHGxHJPALCudrILHlXt+omhTCNLBLhnLDOBgbZi7xsItn5xPQn7Irxv209994sIxtspXQr2mUEE
hfAoA4tp3o9YhNYSjVfmXk1TMDj9tyrMxzf8ARVnuodC7yhczz6zyb2MpAh35sjDIFkdWDAX0hgb
kFvdEMoCzi7qfU+vKiuUzNAue9NLZfUoEONhqhtg4jSq5Y+8G/sxAOuiqRBskmD+HGbImIeAkrgU
EiwwgXTdasPCqYOHYvretXabZhy3/tEU38lil6WCSurTUgCIIEGCOZ9EAI6F9bPWcbvBH6P8e0FM
llSEcw6M5b4DxEL3nIEaYLRKtzgojglm39BNd7W3fck+2j4ViNPD/4HYlH3x1XVXYZu86Z2hiNFG
KwpX6Mtja6SP23JWvPl7QdRyF5UWI0+7oo8J8hd001Jnfmn3wUED6RoQoHjbdDylaCRbyMKKXhJl
ioxTNKrrquhcXcQGoiwYr9tKrZuFIcmyCEoTid3UnsS2DvNe6BzFr6wRHa2kdUvdqzqOJ1zpXtHD
+0cQG3qFXCFjnc7d2zIbJlK9YpfYxmm0u5O0z+3wXOz/SDM29hbD2KVainpKK50m2RPrwWpnK+ax
Z62b+0UvxiiAAOpLrYADjMhdPDwDZW9bDeqA3ifN78+NMQTsN2Zzqqq9k8b3SfalmY7Z+FqCo8Wf
D0XwZVvYSk3jvTSq7cLs0mKuSqmF2akPeWQFe3UP+A47wsiBl7qCw2Vaou+yLe3oNVjIk0O1NwLF
6FBDkb3MBXhwEFnDqQDZRfayrdsKvMZ73ZgAlpC4qIxx6DFqYN60J4J2eHUM3Ah4pJltfuvtEBMk
dmmXv+SDcT3y4hrPUJi4NiiJQWp0HtE7Bjp7YslvrCkylmQxxxHvS8DeWETmeP31CHOxTmpdi/Pt
tXiaMqnH7GSGTPABE72S8RwJj2rKaRrwtGNCWV6TBuuSE8y0OejNdcnDB1rZqHn39dh5lJkYgK/Q
ps7RJtvYiW4O/zsBONOtDvLd2yTqudxFLef8OGqx4ykYM5d6jEzj/JTyhCBz6kReYYh35yTGg6QN
SeeJYHxKR8ID17vLbH9PgI4LHmXuiMZ6XPnHINgtskqV9DEJlQ5v8Ku+2DdYTpo43Tzup2KcSJkM
XdWIcFnTnYAGOxgt94bTHmVAMdOpJUoP/d9H3d5bB+NHiKpg28XHbIQSKQ+9MlpVFr2o5uu2C+EE
S4nxIEZSF3MCrnDHVx+TChjTeM35kZX1v7flrLz5oQ5G8zRMPKuayqICpKnZlwMIzZzRi+6RbTuC
m++j0/zGA9Rd8YhS6OX84IUX4hgvEQUDxgcyfDB/fOpIYAvKURecBBxIebkb0PRrJe6kME0Dt2Qy
DiOZ8yLwgfj1NkuXgUDc31cHOkVuAvyfc5yrRn/Rj819k1DyC1MpkSHaoo0Js/tu1141HsX6Ua4o
eDKfZXU931nIZNJggUigr9Dhr5Rz52q/aaeR0romB+ICtsSud7xu4/pHVImoisRUMCP03tXHLbr4
tTDSAw32Mjg86eB1zH0xrUYU9SKGuQNJJ5HInIHy4Ff+qyikV0pj7KREsEo5O6aqwXEmPHFM1Mxy
zRwCE1php+nUacq3sA+9QJBNDFi8Kn7gbJvKqr9faMfchGD2Wz/HLopT+jdSDBzFgQeCum6Ll/Nj
7D5O/caYB9hFP+e2ETR2rdtS/7ytBv0IHy/XP0LYQWZFVDpDF2W81WcNRRrBAr/JuZx6q24md1sU
PZEtUYydq2SaFD1CWtOFErJrcLTUXqh+FaXZKzR3UCXOZeapxkTLpCmyMWsC1MPLyIkMNzJaS8iQ
N1YP24pxTIEdt0tl3RhigFE6cnTKJiccOBnTypIedfKXj8SESTkoRBJEEWJ+4JS9ZZx7oIHlTraT
MNwreeS6B6qxWwB+jecqeKqxriKO27EYEF7q6bqX3OS/s6W914zxEaMSFUlLSwDSfOji6zzaf+bT
GBRYDFQc8lv4XGS1jST3aokag6O2BgYgw766GgONN5u8flMvUpjv4xty1Q4FDEBKftfKqU5CK+Lt
gKx/iYsM5ktUtSkXbYxX8aiIkQWWue/ZNHBuDE8P5msMld8K82giHUunL9PQ7PNBPkmp4Gx/lPWL
eVGF8dSTiH1MGQQpjpYHXgWMUEmuPRI1X3vVdLdFrfocjZi6hkFBorHb/IYYdlMg6L2TSbFdRelv
tDbvFKHy8qI/lJXsxqHIgy5Zv64aOOsklOxEkV0/KYbSyMygoEkEXUXrngH6gWW09phhnKE6GB4y
W0s48GZwV/rGuEwXuR98uSZqfSNhKSU9YWF9112JXzFU6DRWtYt2Oe0bh6ClbH6YZ8mT9oHDSw5X
v+tCPuPgfbEpknTGeO6gYAJs2gnlwxR/rcaI89RaNdOFHMaxZ36vdloH+5Em8aDpL7VROnLOqzis
XjgdIxIiuHzoJtH7LEmLknFSYnzFpLpq/N9zKXxGjYUAxmvEMoo1Q4wXowG4yUq4D6UvyfB72/7X
3wcLIYzbUMpYnPLK6MHY4lBwidBT3WFAnVXYtbvpMO3/9NgYHyJ2nVjLE7RSye2Q3yQ8GMT1N+NC
I8Z71OhqkdJHxtJ7wNC+ng+xh6kdATP1GZpz5Fdu67HFi4P/4xyBCgJaWU1W2ee9Go5YH2rgSPJQ
2PdNfg0P7PpZ6eSJZsGGThkp3VrvvagRj1U/uqA32AVYadj+nutGefkZjOkbgF7KlQYtXhKeJv17
w0sH10sM+kUAY/VFUwWjL4GQPj/1J9DUeD3I6CnXt4baNW9xeFUbQwNYmA7kKokdE58bP5JEoQLK
l3Howucovds+rXVtDFPRsO6g02vM3GE4f5BUJ9QTh4/lAVBFu/C79CpjsiS849nIqltCDxI7ZjLR
gHz+Xlgw6G0NauAeE+nX4Xyqqx8jr7O20oSCi1/IYF4dad0UYSPDKeUnSvoeHSWsgcpuvas4iRNP
Gebxoc9NUQ6TgndBdifHT4H5Cz0oTrqx3iYxNVnWdKzkyWwvMjJrsctGVBOwJOMKVnKsKdG3XVsA
cT9wTIEa7ofXx0IW45e0WCBiSuubjWv+ICdg6R6mLzN49Xyrusl/8cpM66a3kMdYQxQ009TWHcqc
CMaSm3qGU8TYqMKjHpDM/Zdt9dY/1+UkGbsAD0MkyQFeCHF+ExhXhW5aQzFwAtZqfF+oxNhEm5S9
j1y9d8J6D95HGX0gKXJy8rCty5qRI20Cvw64mgCfpzHKBJ2oDnkIZZQdpvqw8v4X/zufaY7+YMYm
3gliFBpInOgTRasvQum+7vObYQaAXiPbYVWetVRzgbjnFrLPceI8BVnqPi1pcnWqgJ89HSlco3/o
vPwatSWH17ReMYulgizpu6yNQVlWRAOy2SE372bzuizut7/Wig9/J4KJSCU4vxqjBGhGHMn7SBU8
LW056+88EUxMSrQMFELdhDkccA7mSmElkbetxIplExFqgDgb/zHYyfgAw8k1CZBTjD6wvvPXIXoe
fN/SG85U9Vpn6Z0g+sEW71E9LQxD9CXaWcoPnSvZGmbUZfSXDOc2/N54cOZ2TB0STWJ4GBmr1rDQ
knGB1ZD5KClBuBnjDJtfpdDbQvRr+yjX8jOoiFEWVKMxL8PO7sVjPGdtAxAJs7WVySKoSWe7/qgd
Rju6NTGLVjj/oohKzezDVV5IZQ5Wa9B68TO49/BAiyPZvsLE1nTbnCoveeAtWK4f5EVF5iDDagiF
IKFRWDhWFSYJzJ1PeEUf+lra0ogJIEpmzESS4QVnE+3VZocHpBX1FkVjijzu/Bnv/BifO6fDXMYR
QnHwu/gNTgE39vTrMrSbE/CSdzy/RH/7lm6M451jkSigCkHiF4On0glEw1b95wGN5II3Jbv+rTSQ
16soa38gY81LqZm7Bs39IGssX4t2CUj0pv+OaIFZcyR9/y+F9eiVkaV4leDp2wrfBDy6h8P2reJo
wTrycUgjVZqRW5rFTZo9hjPASnkLiatudqED48nzdBjVMkR4r6KzIO0N/3Fbh7V0790hMX5cLMqp
m3zM2yq75D47JrvkJHq+BVQCAD5sy+KdF9V14Wcx46YMdYtXaAHcy1bZ12Zsh+rLnwmhP2IpRMmm
uOswf+ZPvpeanSX38Y60irUthntujLspUmEWRBkfH9xxOwobFRxMTMeD65xLVUav+ceLebFjxumo
XY0NsQxwcHEy7nvRUcxvZkys2nio1F8yz4/ypDFOR1RNoPMQvP8GWSyPo4QNjmRGnS4rnpRgJPYg
iihqt37ibp8ozzoY95Np8mgOJqwjya+j7AGu3OIu261V45bWzrYSI5LpJQoA2IE+5gfBAo0GRpnA
Mxztmp0fW9IDOQKuwhEOzffkpjyntvxzW8tVJ4tZfcNQJQm7QIyWqtgO85jBJ4VltCPVsdS/DPHT
LN3I0icmweH/LrLYDa5kyupGpSXdAY838KVQhAXlkD5ET5HdZgAfyXcy9mU4Gq5+R0k2JEXBHPMH
FsmkMQItjGukbdlNXoP29ibkzVzwRDB3D911s0vooz5IHnIZuAa3fuxtf6e12hIO76IGc+nAhy4q
JB7Q3rkBOoUz7k1bP+eI9K0docXNG3fjqcTcOkJI0PcG/LwREk8owN7jh4dJ4+2MrIvRJQ3I5HjN
sRRwoSR3oknm3pGBXysOj5n6U+PB7PBkMG4+D0dNEjucHMlvonAfSKeq+EzklS5q0J+wdPIAGsj0
Ae8btBeuRjPcaarmtQqvUcHThLEz2RcCMxqkwZH8l7p0Urm3hIBzXdZfHwtdWEMDoHpSz9CFIgJi
X8PrT61DN3Qr4H22Vv5cXheY36MBmQ8utzbnADO/nCRrd700gfojw1V6Ro5xDaCiX51gVU7+DTSY
XuRkjc2D6aIu7kM4W4hkXGBHJCMyKVuuSeTcFeTQLsQUlbn2x5gBTc+v73qS741u5lzp1a+p4H+A
RDDRPGAyHYoQlA80XcvlZ7+7mfPfOW/6nSeCMX21Tlsxz2H6peyWyXkSHT/8z3P8cOoLLRjT79pO
waYc3ou++EWtzwNwt5PsP5MXvJfB2H3c+mbdNHBGmlBZonTuwNMSjS+pMHKyKN55MbY/gfl3qoxw
ctLwOjUFy09PssmbxV535YsjY2w8EUB82eZot9D5oTfkndDKsAgrvVKQz3z3ibrfu0/EGLiogEnP
l6ih6bjT2m2q6UDg+LIdoFYTiYtS7EClmnREkWjRQhNujfhVLJ/b3ncVKbRIzBva4Hwmts9SVlMt
dxRYT1ENq8BO8VxbIY8daAWd6Z3VsYOUghFlkdYgXSHE8jEiSrfW2n3oTU+Rm39PryhqaHk3iVb7
lb+ezVORcQ6hVJWq4hOUN+tqj4buQYjVq7Dm0vOuPukXn43xEGI5pLFOW1baXXmQ3Hmf2P0xO6iY
KOOjzdI/9sHTKgDX0zBkgRIaI6ycizIaZNppkY69eZXonOmu9UO7/H3674swXIaN0msZKnREe8oj
jJH1Vsl7FvB0YHxRng1K1OgAsQLe2rMuBY91yZsaW79KFzUYLxQVmR4Qo0Gdvm9ARF54ihK5RRl/
Q/Pq1kxNjnflnRrjjnx9TNX5bdKCZK5PpGtJLRy9425wU5Pd+vqMG1KNGNlejHpOfgr2eGnkVnFO
7Pj3bBuvErgox3G37ZLW2itwfP8cJAvNFQxCLuQEJbgiBTVr4uaNrV43Tn6t7Mlg5TtegYxzkiwG
vBzMbRxXCLeyKXhTW7wEmrqXGuWwrRdPDFODEVW5r0heY4RDzu76ZA6suJQtXeWN4PDkMD5oSIPU
KHSoE0eZ1QvAvzCfZMzLb2tDzWvDLEzGKdSFULdqHE2YBejdXMzu0Nq8KuXRLifgC9N0oqjvt0Xy
FKP/vvATuTk3XfjWdgul0hN9YQJ+U1PujRbgEH8minEXgqSaRacj1k+qgvXx0dIiFfnl920pa9NE
7yydcRkEXGx1FuIQxbsWW465dxDaW9XtAXYJfATPcEN3P2FvjtN0oVf2w7dD5kokydCAzsBcaXOK
FblsWzxKe4wvlV90+ZvkH9Pkte3vM2nvVwHHWDgCP0wvAQ9NHNsJTbE5CQ2LACG6t7VmEs+zLPRX
lW+GrSUW8Uic2RD16YDB1ZwTZVaYGJAYXLRWmfuHvl9LpJ4SqR1HvI5kJ7wJzsYtxTI5fUnvFS9z
hn1nBS/bH3nVahdimeuoDXozTA38Z4dRICMJnIT8MGROOr/edlxIYa4jCdtwUmvU+KVdfcBsB2bS
/oKl/e+kve9PkbmEidiUgqEIwOYTTiQ7y9NN+YkF/fcymNunI1QjPGBhXtiPnuqlngLY2esOwJoY
Lj7GZ8KpKK/6ssXhMdcwNWo5MLRec3p/vqnC7rFJfyrydD1VP9tsli1ZqjlAdPQvbtxAFv85FROi
5z3yxCqZnjEs5oRF5CQGEFLJcDc0PEdDD2xLHJMrtFNcBo2Ol5iqH1rj6AuNlZvujPbWn9k641im
IR5Iow2aU4EMJlOIlRSFpUfP21JWc7nL52LRFXWt7YNS9WmAG24qo7qNUIb8jAjAWxqocekYMn0f
atCMBAbriJR08idc2HpvVq23LWLdL/wjgn15xSoJSB7hm4jZT7yKLF9EVjW420LWj+oihBnbJAre
4IUBn5cBuGx+1gf9U1/8IoBxqhizaPsSA5uO0SZuWs2eSnInBxzEth7rj2/sb/3/B2E31vRADPs6
QP4u7OnIjbzXcnveYep1r+2BCe3y3sW8g6P/vsg1zNjMFfBQIWL5iaejB4RJCI5O60HxohI1kIUI
mJ1PfILAAKyyFzQykWvMu1a+zeLo2BSB2+fmLjLLz1i2joEsjC9jeYEdm1OjKAJs/jg4RvUjkUA9
MTxuf6rVkzNUDeMBEjBIWODIuJKruAdfh6O3r0P+xZf3239/1Zct/j5j0ipeWNnUaBj7rtPbfCan
NBtzq/OrL+GscMLqamBYyGKsWxsyKYtCYIOMWFxMX03xthr2g4Kpa+McI2XZ1ox+8A9eeiGNyRQE
KajMoOo04PKdevOx0PeV/LQt4q36sSWDsevCFNNGSbG41QAruz9ExwG4/LndHpOjeR8BBYfyTsRP
rUcBrAk4X3Sr+84bVlmNfgtFGcsPK7nsDA3b8kLwNCWHEYjk5dM8gpFaqTmZ5/qZgrZDN00TQ/tM
aDfGvvdL+A7HL5urTJ5CS5/kA2Ve4Xy8dQ9lXCQxMXao5xGPLtSdGhdT8SDyQEsQ5OcHzDTRhcb8
zINL+j/Svqs5bpzp+hexigQTeMswnKAZSWPZkn3DclrmnPnr3wPv91gUzB18q62yfeMq9gDobjQ6
nLO9i68CuTuKDnVYzwruKG3pbWv8lAc/6iCzF2U/wG/d1pvb26jyyGpS30Qp/DzgtEYAh3SRI2XL
eaKFf1vMtm3/b0mqzNl2rdUkSlqIUc1DKPvD2LktsnhCJ7j98EL2HsBCJnCS+O5Uue0xk2YxhAPi
AJiydkafHlMvcE2P3pMP+qPSoEaXec1HEdrLtp6sRLM9WLl9RWqGvE9Rug1gYOAeBO9PakfflKPi
aHdg4fIN7/ambhBJIJxeSeRsoCYBsMdTIJQFH5tfgAdqCK50GyG8rZzMxAFyvcPQ8oez6TeXEAA7
hodGJDd6T8Zq9Ts4C2mqKlgMaTFcCUSpeqCfZmnxEQUJXrdk0zBWcjjDyIG0k6Ghh83ANk/Sfevp
hxYgZpqz7MZPxG9ztzu0n9C8BqjOxosKzzjUbqnetYNdP5C9iHVnu8fj9ffwDURBlyujzPAlh11+
YQ2BJLHH74vDXG0vSmZtXr8rYZwJJXIxLxMb+pTqc9yfZ1FRZwPQ9Y02mdydWIf6oucTGiy0M/Bp
w70GbDjJSwInPmAkfs/w6KKjeahFC9t0QZYOcB/0/FMU397aTSrL8mTECZIW0jlavhnmflBFaK7b
m/cqg7sdmxJOvLLQjTpUsjd2xC/bQWCNIhFsmSvzlxRFMpcOfclKpY1+SDLq98A0FtxGm4HLarM4
J5MiAEvaUAYAfVPbRbs3TBPZdbuI7yx6mRNBmLTptlfSOAez1AMdepb5DrtwJ4eHuPts0QFcJp3g
Nt+2bEze6RaRDY2/H4YoVXSwJULPakBHSsdK23fqlxHVqj5/vO01t9XtVRSn5oWR9yFmkXq3Wy4q
CI2iazUI/OHWalA1p7qCMRYNY4xvVaFFoSPKgKqNnt3PenJXLdc0yZ1Cf9b6H7cXs1mfxx1gohNF
IwpIkt6KCuJQMvoSqzE/VIfhQ+1E7uIDiW6XHxSHNe12ItzszSz+WiSnglEsT7VB4IU7V3YY70wJ
gg0DXYGFB5Kr6+0FblmVgoQmusrYX74hBdmNsjQKeL0IuNZ2A+5RICzGoX9byqYnX4vh/ENsLOEY
JIgm/y4BR85yKvaM2GoWDrVsKsdqRdyJJWmnG2PICvT1J1RDbLn/rBShPc2frU4EHr99Vith3FkF
SzlNFoOvghbeWYBVlx90n9HYpOhhE0X/W5a13kS28pUHVJsYxLTVAsDFwbTDRDn2+s9BowfBWTHr
4V86azFctFGZGKiqma8YdgtCcIyH6S/1lWk+/REcdE/3jV3xZbwHtkPkida4eUuupXO2LcfDRJNf
w/UgmKF+fVH3krMAAcf4oOLiT7z4XlyoFegM35YoB1MBfCuY3FI95vMhlc4FfUwIsMIE/kRgbvzo
dY3hsTBcAIGTSGdZOQW9IIQTqAjlnC8AdiJU0XF9aZkOEBrV6zt6pTQQOGDRMriQoozzJZ9m2Bjt
lvM4pvfJKOr92va8mJewMKRooZuRs+M5GZpSy5UeLgNn8VAcdGA7WV54GOgvFCTr8J4Mj7KSyBlz
pEmhsWgw5sb0h+I0jO+4Gdff5+zXBAvc33MuBQAEkEJegBMkCxRgK6JQAOANhFlDNYxf5Y6VjwBg
M3AxaoAsAgDWRo+0l3btHq3S/qTKnsBRsFP+w1GsZHERc0umsZopwySMHDR6a0DpUezcnz8z9ILd
4IsnWjbVeyWRU+9Wa0DUk0+4rfTKz7VpH1uBnS6LYGWbPYHrXeT0O4+tGijOGPQMvy6utUsfa82e
njEk7kp+uwOnj5N5s2255T55lB4WQVVl0wGvVsldlsVkFi1s4m8oomJHgXrEQDJFzyuRqvAGFut0
DicQk6gm3rTRUxhf6/Sp1wXlQ9GZcValaUNtWOAodKU4PQE/4NAU+mmxIsGZbbokomoIyEGvZfGY
X6NiJfmcAjQlDZ/S+VkR8TltZj4wW/RbAHctWtaI+KUFaorsI7sHxor8uHR260se4+msdzWxKRo2
M6cRNdCJlsZdiVJDmnmKkSCTaPCgjM2OJP8ei50BUv9eHH8BjvOgDeg/wGCuiZyt0bhtIXsmEB1v
u4yt19VaDOcxugDphUZCQ1QRXtvho4xmhPaYG45JwKu4CBvwtx3U66o4d6G3dZdEDQoFrRf4CnD0
JK/ZLz7DgWv8zFlEofu2qr/K49wG1G8u6wj9N0b5MMuV3Uy5TZbUvr2Jm8OE613k/INKw4G2M6IV
+F3jWOwSN/y5XLSDDcSMg/Ix3D2KwD+341wCPD0VegJGM85XAGQ0zBIDMWHd7OjROoF2w+3sPNuZ
IBZBnccVLJEpwp9Xy6s8zmnMs0mzhWLOTz5KL2jJ/lZFu84jeAIVfqsebkvb1spXYdy9nLZRuLDa
qGsNoDtIyC4IlcNYlCcjtdAWC96UKX+6LXI7zF1tKOdNAkDrNmM1orXdjwZ7GOy/Ee76z/VLe8cS
qMEFGyucfRbK5XzJLIdEXhJYYPeCQtC1P4M7XbKz59ZNH0pXtkMXzIHVWXSgmwH263L5PpYo7oDc
JnWob8+T02AoTFbtBJONSebHsWBvmfrf0B2+RQAV+4RMHWslpRdSfqzU3e2zE62F8yrNrCR99evJ
rObu0hyJ9L1BCUatL6YkQvURGR4PuCMb2VihQQX59hB1px4TRCCdOc677mvoyHvRCOq2A/ttCTrb
2lX0mIR1TAgDaVrU2I7q1MnKv0jw+fb+bScDVsrAOZOFmEaTynAmmj/d9RhJ7sBxLfmscNYKwmHR
gjg/0svLMI8E2ydPypc8NZ71EqQz4FARLImd+R86B6VVLQNZKfNX7WK1caqBvgrEJAxx1Dg2n5e9
9pkRy8qYVupKRxS5bcciK3HcOVl13jSJjGUxJm3rGSXvPfms/VAu+aHB6Cjmhyu7eAk/iAifNj2l
qpomUFUB6cI/X82I9ErFtDEsoi+ZVod+O/aW0+Zo3LXC1osnz4pEcK6bZ7gSytmbNiemac64xUPl
2EWXCJ328Xti1JUI7uK2LMzu1zpS5Gn1CTnLpr1amqBxaduSVzK4M+vHppmzEE//0cEk6WfGXT84
6Kn/xIqcImQX0Z5xJlZnVVEFHZiWl/LzAHrG4r4zBa+Uf1DCV2XgbKsaprkYCwJs0UN114d2amtH
pMCc4WR5eWwbrvr4N66BSP3Zh/80tlfB3H3dSbQJlori/oKYRnOSyETcinmpJhLEq+w2vCWJu6W1
Sc+0csC4qhL6BYYCEQS5scQIfHviFMtDnVqi4I6pwS2R3AVtmoncdjKCkcZNLwoeZofwqHvaffiE
FnynvA9dSUCIu1lYRVD3P6vm28bNPJb0KURMMOxYsS8Fp2dzAj+X3R4633KJyBIES+TbxgHpCRac
FiDadWMH5+aQgwoz/DmE9ribvHrX/RSPcG/HzKs1ck5EalMVY9UMi8ANHhkchg7Ccwn3m1u+oIEI
+BER0t/vQLNj4fLvneX8ioFVBh2T2tD+TjHkr+0w2kopwlUSWDvfUl5Xw2gOBp2AsvqhHO6TMrZN
UWggcP0W51EkI7BkoF7CdYWZOw3BITdM+K+kcSUNXTcqupONgny5fa+KFsa5GKuTJouUeAaY6jUy
/RGQwkokalnfVkcT9FJgnKMaHy/OygBaceZOiuyqk0fhUOK2E3n9Pqd6smkOdUPQd8WQpfU9PYxA
li6OIq/4Dyr+KodTtr5VK6BVQI5um5nD6LkkpzhVHiB4Qf5ToZkmRWP87QPaztJipJOqOkWPOOXU
YkqnLhhLNJ7MfmmjiRrVAjBemI7+i4bx/wOTZXM3VwI5lcC4rB4FLEk7OuS4uKiO+Q1qZMmOtaMj
p8q4wfaNM+7bo6gDRSSau3fGXlK6OkQGiFFQpMfYn3GQ7wzCWYMNyo1oBeStWR3JlNQ5mdA++zTK
+6hf7LEX+OANawaSmA5MQ4IOL1nldDJpQRoit23nLkHwHCn0GqjhZ7OWPLAb2GHRPi3F7AtUhekf
d7O9kcnpZ2RWnYwxP0aEXD2h1/U+d74rOnAUGfpbe1o+35a34TveiOPirYQ2TQpqKqBCVvScD+ml
08MjikuiZW1EI2/kcBaw1NYSZ6xJSMvcfvaaw4w3NYKfymGUpMuRsSwDhro5J4IijEgwZwmmZaSN
pAFgWV/C0q3r3q7kZrYpkBbVbNjf3k2RME73U0WdgjYjHQikl9qpNW3xSBoCQry0rkPZle5tcRs+
+c2mcoEXRuKjPulxeIlEvwBm9EByUYf3VirkjQxm7qs3m5yURhuOVcdCAjCsxr+QiLVD5S3wIJ0f
gzwkuhMF5myfbhgBjwkSKFI3TxHS1ChvPWt1XB4mmu7G2NCdWVf/ssr2+3/aSZ7eK8uN2Cx71sOm
HJfaV43d7e8LzIynca7H2WiDCFpYyd2HFrhV6pRds0CU3heJ4ZxHDjgQOWfOw5qf2/AopzIA70RY
jiIhnMvohjJjI0dwGXXmGfmnCGxeyiia9djKf0DxLEJAGabpiA7fKl6iq31USR3aCJGWLsDkFcm2
jhZCgDEcGlFmf9uSXoVxllQrfdACwBx1kazMTrUkD5diKYXPlm3/8CqGMyYQTehZGmNNDEWDeNEP
QLac0OjdHRlbp/FSojQSfVR+3Fa+rUf1eiv5usUUJB0tmVhGkg5aNAilh3Yn+ZmX/BQlMYXSuPKF
WZRFPJUSBuE86Agw/IKD6U2O5Ze7zK8FqavtK/r3jvKl/JSYVk47XNFAn7fz+GFOiD1nB705Fcju
6JpILbeV/1UeZ2FjEDdjYcDDFzXZWYVlyyWWlQjZZFho8acHfJXDG1mKh8OIRj7QAJLM/hvZxzrr
qCN0Z3Fnxz94+VdxbNkrL9+NYapmY9q56afm0PvD84CaDLjsTFv32Nx/6vbPtWmroxN/EyjnRhHj
jXJyF3QWRWMfpFAXNh499MqhVDTMw/YOzWXgN4Duvlvcru/AvmGS04Dkq337F4iOlHM0xay2YZHC
Ooqwt6OsdszgkprLf5TCeZg2NMwlzqGotO/xIPyKTgPb0BqBFIEfo5yDUcs4xFqgnqD4lmza5I9y
3ItSWkzHb+gmnwmZqjgqEj2DMzmi9AR6+dAzL9lpciQ/3xm5LWrN3XqzrVWET4Ushl7GPTgsXOVe
uqd/tU7iSs538n1wKIgxGWXrOx4xbySSt/Zg5Wjel6Opc4e0nB9R/wd7ihI9J80SHUExGaIVlRRO
bswESK9z+a5o4bc1WpyTqYswmvKFXePZTh2AbJnvGhGiE9OEW4fIOZh2ysYyt+LOLVPlMezQvT5N
d1ZKwaqBy0nqj2j2vCuM8um2sQkUlE+QGENRWDRHyFqHxm7UaWRPqSnqs95q0X9zfJxPkYaGTDH6
g0EO13uzl3vFk+aUx9oJXDAwgiXLvMYHDN3Z0RUFIjt57HzQWHmh2+5FABcC78JPCCnqmFZmg+78
pLpXjMXO04+TJUIoEu0q51xUpQCbmwz33VkK8GQXxwp+3D63zYhcJwYwWnSK1hHugpDLpTA1CQxM
wLj2FFAmRN9Ja4Ef9JmM72gQMLSVLO70lnw2isyAQw4AIZuei8JvRA+1rWzuGxmc05elnlpFgCAW
kcM98YCiXNnhHTq/2Qz4IxJD327v32acsloTd0JUGdUxZg+ABkPFg2FFdgXGIiuqvlG8DyVVdmrJ
eLktU3Rm3GVApzwhcgatSBqw1pAyBVyHWdjhmF8jVXLiWvp6W6BoV/kCdplKgzTrFssfa8cY9MXh
Y4w+8OxKbFY0Fw3Wb18Mr7vKJyXbiSxqZ0FTpH3vsVy1hoT8E54jSOUpXnMGGsI3UWJ+06BXMrmr
ASNG1FwsFW98LXLyIXEqjOA1feXc3kuBwvAlbSr3ZViOWFrcZHYcPiaV4lRVbA/FEfhz2tC+J3JY
LYu5mFUEGOUd7WYCxwzel0NoLY+NJvu3l7T9MljJ4JxIZlRDqrF8xbQLfPOU7Lp9sSf3bCp03k+i
N53ooDg3MhWtpNctdpCqo63HB2MARHQg2Lat1O7akfBEJHq0hGobwTGyGbDlDjlWlz40v4qWgd1/
CD+8pxD1RiLvSsJg1LsOu0j8Zae4+j6t7kBQ5oB45TpTu/gZKwJdFO0k50hyZK8HpUc6pifhMSpV
YNGC7e89s2XrhfHAC2GWz7h4sJX6Un5ZpPjOMAzBStiZ/xH16AaIUBSVoJbBRVZLb5pK1SE+DqbU
m/XLKEdO0j7kk8ictrfsVRBvTkmuBaVG8QhGtlj+VoPBVbaoKzCobQ//KoUzqFjNixKQ+dix4YSy
gmPBpixvOKK0pbd2dWqQpZvdclf4okK9aCM54xrbPg7lGF5w6Y91ENpRT9DIt6/el9JanRh3UQ9J
0sZNDG2n6QONPkbRfukfb28jO4tbSsEZVFvGGOthrM9RCpdEEyephflvdivcksGZ0KTXHTFZvFF7
FE2WSDHmtnzoMNuTgoZcFTV1CtSPR/+QEoIXjAxx1PqQSKequhTj/vau/YM3/618hMvzLIaphUUB
5Rt2jFY92iXJE2PFKTGgmSWnVPQMFK2Ju3jjyFT1IIMmAGQ+z79SelBN0fv5HyKY10VxDqIetDpf
amycbpOjsgPq6xdNdzqbfFc8sp8G77+uinMUcm2pxjC16ImqDxZwK/unZBSUQIQnxbmJINf0LtIG
PNiRdmx+1JiUkx+QXL+q3rwXVZSEW8i5hkw2QsCY4vVavMygKGHpAbRduZqdXRiYtygDuPmQfXUQ
v96Cq8BlaGSJqglOjBWOW/TJscKxmHdC4CQI5ySkjHZ5MkLMkOq2br4oQt0TSeBcxNjnJejjysnN
yu5kxpYjtclHgc0y9b3hhv5AT1EtMI6yMtz4Cxwg9kLDsRxGr0IwppY5nYgXdAsvFZf6b4NSOS/R
lMRA0xgudTx52BXVXutzBS5BC0W/5Ip2FgYOgBTqmZwCZ77eXq9gS/kC7oJ8mJy0yFQp8yWar1Mk
8IGi73PegqZSqlcVtjNEw24ol7smFSEgiYyXJxjqwQe6tArUovUUuFmQq1hoKh+8EGw/8T2M+vaW
CcxJ5XxFpYCaJ1RrzdXj7APS+B+sLgRlF2KINvmWNcvdVMu7rBQBqAriCZVzGjHmKWsrgdNQ0L1L
Pg52ikJtKqjnC5WRCyZaM4uCimDP2NBwcwCtghvBx+NfbKnqt8h0R57q/WrwFvSPMf9wy/I4/5GE
kVTLxoLIs9Q+9AUFWFYN5CflpSMGtTGjKhXvgAB7Y3qcQxmsuibzhGB3IOS+6RK/I8HT1A6iJ5Bg
aXy1dqwy5IMx44tdRdcHQ6a5Ny+5X//EjL5dHqxHxYuO0lP7bRBlikR3DV+3HSdTm4Ia3qVHk9yv
KiGYjUN/QmJYdeoPtWyLmnsFJs9Xcmmnz5IUIFhsZU9Nj7QQuJR/eFD+dpga51OCtpfGdE46tDYq
O8N5WmzJUy6q39hfG9+4NLvb9i54QmhsvavrMx71QbU6iFumD1bxUmqXkWa2nl0sYZFVEMDxOUTM
U+hTOcG1pKF+khdbjaRzN+iCiqDAk2icJwE5oK62LbQxpJcixLQBsrqGt7xrbmptXhrnTMBAifFv
CS5LfpyBQND69CH2e/CwLV6+C913tC++Ecc5ELW25rYGTqBbjNlxnr8WtHJMPfNvq4NIvTmf0TVL
UEcWbjQSxbYKVjkiyBEKlIBPEWZ6U4zKOKITonkql5dp/JhIol5FgU7rXMxR1Z3RLYCgdZWSpPao
IeUezeeg1rwwB4Mx7fPP/2nXeOxXxepoqikKcsnwQ2DCsqvk03+TwHmFsE7SBCPLk1sF97hJ7CgQ
hEr/kEv97Xf4qZZCCoZoNHA30sxVX2bdrtByjGSWO8k+4KoYy2TlBBdhpVsQkupcwFG3VVNPAVy4
WjXePJQ+lVO/yRS7U/u7XE9f1HC4Zs11ofkOxKRfTcxHjSQRUmWJfgfnN/ImMbtpZrkUG70ZuMUS
17qwG4zN02UfdUGcJdJRznssxSjTMMR2t9LsKdbXJrrXjI9zo9upKhAlsGmd8xwoJBqNNuaTu4yX
QcudKOyd29q53T/wGuXrnNtIqrIr5BSHCIrce7yRnmJvsinefNQO7OovNuFQ+SKWKlFo/EfCMO2r
sAdQuGucDfAO1mfTa3emz9oVYlfUxCtwXAbnVMZ+mNEmBguU80tq/UgMd8lETQKCkzK4FMdYDaXW
zZCRybs5PpWioTLB3WhwXmTJlSAoeryHpLwsdk01Pw3jeE1zpdihA18RBIaiHWOrXYUWQB9orMpA
6VOuW7ulwQlO0lZVEdeMKKrn0fYKPJrnKcONP3xXD8p9cbCQcmhOIYhDY7Qdqf4CoAX0dp/h+j2B
4gu8hsF5jWIprCCPcV/iXj4oburlHxXA33mzGzrkG6s/CQQyNbvxjjA4v9HMut5mLAtmmvtSPdTK
56F7VMa7KdsvwctEnmjlTpqg5UOkl5wH6dRmSDSml62m+gnRHwLd8gULE2kL50LKiWAedcBO5qAO
9Rhavb7DdjqgHpmRoYj29T2aTd9zfhhFBOYbYECIqXIra/WsGK2ohRv2YsPW0d86IC8LmEunAlQh
OYkGRDY9pU40qoC8HrhcPJRUUSd9WgAk142kXXHQnG/oZfFMGVkYMDl/6g+ARkRcd7i9uVsYjcZa
KmeKbW6MJUJgNgqZPUSO+oxsLSAzcqc/Jx8iNzy3ruJ4/VN2LNApPdrxLvBEl8TWAa9/A/v/lTvo
FgPRpZ4DZ734kWZgIQ39rBelOrc0VQful6KpKO/ofLpprPohqhKjRUVY80sv+AIMTKSmjQPpnPoQ
nCpf1O/INIQ3yLVEzmdPUhZnXQfey4Aq96HU2L05eH212I3R7ZQW2bWqEgDibT571zI5P94Pk65I
zONNO0b7F+3Cn2mC1haUAFlGV3fGXODLRfvKK1CiA3B3ZjdHq9utEjmpiEN2Uz1WJ8epR1VhMLFJ
QPEqWZkNYKla/dGIEkAiGZy31sIloaFkdWjmeu5rzV46ZNMi97axbYYl69PhXLSqGBVZRuxV/Em6
RxfELneqfffX7DKwHxFM79aVvhbGOTBaB0sydjFq6Jl0zPpDrZ6KODqMkiiTu713hoxxG0uzKN9a
GLXSlC5KjNgkmr3CQHFRLj+VBgqbt7dvSw7Qw/HHVMA8SrkzIpGh60YSooVRfdLnO7X8FOEpelvG
phdeC+GOqNSGeJ5phCwO2sPuWUcYGnEeYkwatwey1y6P7bOIUHCLIMQwQCStAHHKlDGB9tb/tXUa
BlFgtaiXhVc9tltbPSl3sSehvDR45rk+0H17KHfJY/Tx9nK3jNegBLiFmqxjKozb0rAu4lxRA6BX
LJ4yXeXk6fb32dXMu8D197ndzBUrjtIUR5YAfqz1u73uo/vGFwVbm5qxWgan6t2UBamcI1WV9h/L
MrQzXXZyEaWqaC1cGBJhYEiLMxTuB0C4sHKSitZAcTlpy2wNS1Uo+hDAmSxzYsxUS0vMSuPVGxyD
7EEZlN0AAKti2d8+ms2jf5XDI52B7maUe4LyYpl9qvXrEPy8/X12tH8c/er7nFInvZYvfYIzmbCO
2UfThd21bqv2vhbrAqvdOn/wwYLJipiaQfhkb6trUTelNQIU82Cq+7E5gAXt9nK2jmUtgry10UrR
6lam6DQOEv246MuhQCLEatVLS1NBQWBr59aiuDtcKrVmikbW1KxRr1YeFaAFlRa6yko7HwXL2tIC
ECYYhqUA8Q5TNW+XNbXpbOQRDDRV8/tqiU80ED1dN2+9lQw+sWcsmKydkd915wpV3wpPsPCnIe9w
yTrElfeZKJLe1IbXNfFJvmxQe7TSI+emtIe5yO0SMP8oJ97Wh81s/HpVnELIskIxVIVTko8YHAfm
/ph6kjf2mMJXneRUpCgwxIp3W6rguPjev0Vr+2rQM3Sjpqc0/hQNVLAs0d6xH7AKxRUkxc22zxEH
NYrbdL0zjODtfQ/jBOPp+J/a8am90uwsqw9w74yY66+e52xHhThf20sxdQ14CAj3+dFqLTRnUhZY
itkDkGE+GaPqlr3gQDZtlbwKYW5jtV9dVGmKhDKJO5YXbT7KkuGA3tauFr+xaoGt/oMhvQrjbtNo
DqOqYIHw8DJ7jGsreCCHeWfsyvvRFr1eNp8S5mpp3KXaNmVM1BwPptar8BxlsBb6VbM7T9uxKoby
+bZqM0/D3xdrcZwnqgyzICifoT/4/02Hj1jYu1AbDVNnON6UErg87lqq2jYOsgpRcVCrdllY504z
TaeMmq9Jnotc3+alsRLG+QhrDEBVmE6aWyR3moVCZAJEo+ZbVLXvuTJWgrgrIy8iOShNuLw5nU+L
3AAOMEu9aa7AqVd5VR4L5G3WBNbbyPkJTJLmkinhxjUeGQBJiRG7j+olLm2mjtWZYkjsWp0j/7aO
bLq/1TKZya+sTQoJOAYGpEiIvO+0s5E+3f7+ts6vBHDmLBGzCKcE+4h3kheHNkNtzr51HrXHp3QX
XN/T47XeRt6iizyfyIgFjfpOzr6VuqcuL7fXJNozzoxlogborcYNb0bXEj33oXv7+yId5+y2VZRi
nlrEq4uxr+trsJw0wP5HAu+wOfS72imey0KTMi1eMhkviTA+gAsC/FHk0SqQbggHXwslzTUBpdQ3
sRfL1qmdA0NwM7J9+sM/vaqGyTkOaRwxnFFhneEw3g1ajGorkG1lckmqbJ8iZaDNi6BgLVJHnvKC
qllXLAHOjg3MMhdcApOk3eFxekiZC35HMtekQIwmBmHPQW6JaCdKuqVURxCD+UZwDDNBDm5zC1ff
59yhnOiSZLZ4W/eNuqOj/LOvpu/yOJ21NNoX4XKppEDgMbaCAHB24C2lUbAQ8IhrWgF+xZwlQVDE
dIHlsU+1/GuAKqFAO7Z4MA082fCGRjkXbAeca6rbqJ6r2mxdPVPDq6yXldtRc7AVNUIDmN4/07It
z2ZCvWxSFo9SYUy1ZejrX8D5rr5uSrnMlNbNRvNxaNU7axb1AGxGIGsZnL+aZjmeAUH5d0zA0GOA
LP/EEPu1O2QXBeq4FRGwiTKMOxIKznJOHTOTJGGbgTHOvA/36bE56XhwixPvmyqigaeIEhl5JcI5
MGASDksILG7XbI8pCDHb62QKrsvNo3kVwTdXxmaYWkYAtFIATCnafSsL2tfYtvO+ia6+z+2UEhja
YGZy64K6BIi5ftaYtoFQA6Sb2f62u988lJUozoZxHLrWSsArHIzWjihqudTDtexMqKwapptre2BT
vuOKWS+Pi27qSZOiGD3yePVY82Hp2wJ46QRdejGlbq8Kxww3L5u1QHaeqzijUfosVQuUjxndBptW
QyEEaEXAp94JYafYj791dpzjkLIGgMgyUiOQ5qX71KMP2kNnG/avmenEEbWpbdvw6gQ5P5F1VA4z
BSfIWh0JIOfjIxsSYvxJs5iDiunDreVxHkOzkrlQYqimet8c5I+JmwNnCj3tXzu/cEThlMjOuFhn
NMvCnBqYcr6cy2pXB+8pr6wVg/MVTTR3QU5wWJnmpYtTXno/9ysv9lXlyCrJ+QdRMkMR2PYfPZTR
nGDQD2tiXb7hBQ3aFxaVDtAQ4/v4Mnm6U/mBIwliD4FX5GMBtc3bZlAlPMeMXWYcx/psDD9uu5LN
R8RqN/mOyQjXKFlCaGLwpf2EGSUQLjffZMXWryNa5cjexHsGvd+3pQp0hO+ijIshI20jA5My/WIo
d7KIKmorHl4vivMdVlENmOZmDjIpbDU7M94r7S4UMYRum7FJMWxvKZryBwqOnNFayvMRm3ceAKaS
esbD9Dj9gmbvTyLi9k1tWAnjDGuZZ7kfmdeP0wMBimABCkH66fbBiGRwthUMXRijlKi6ZgNESYsc
SrVzRtILxGxWW+jrWnjMG8BH0lpOsXGotsC156ktOdFz6jM02RDjwYWTobzP/q1FtdLtQ0PeAVRR
1LT+GJZvgWUYRwaMWcfIw+K2znQC+fcvBJxwJ8Jl/1PTqW7ifYduU2LKf5CW1STXkjjDGz1aTouk
24kugi3688jeSuCCgSKIJamRZlS4mzsMgNL2mPTuba3YcBJvZXCXf4D2dIBNELx/MF2zU/ehlzwH
ld3vqB064UPIUN4/Dqognt/cO0LA9oYtlNH7+DYCwJuZpLOKp8pi3GfyuWj+NTInVvX6fb76ouft
PCtagZy4+rk3iBe2naPVH27v3ebxrIRwYWFfxOk4mIBM7rXqak1NjnHxxFHGXiBn4536djWcHkjF
AMq/GBl+8mUBs2jqxQAzfqj+wlzXr4479d9PMb4VyCmFOmlAFmaPcUv3LPNJSvfh8u325v157zIR
YH0k6AJCfZRt7ioG7KapUE2C7g0ATw97tIAOThBWnxtFVg71rAO2Kl7+PUcj1alCiK6jio5GIG5Z
adiHWlGwIpNxkvKDJkLP21aI1zVxod8QkVTXC3RS0VB5sHC9jkiNo89J8M7/8wp8u3VczDdhN6WR
gc0tzQuKV1JS22So7RSANbfPaMOXv5XE3UvaRIZSTnBIKGBdukMNprP4I2o95Xf1kaAOw9hkAy99
HhRbRCr7D0r/upmci5itvIlptDDZDDut97vOBuK/LQNUGyDymd8JkwwCneQraVKrRjWan9mU0uhN
hwzUhhSwAiUGWwb0J1SPklvvC18UVovEcn5kzgmNrFhBWG1SJ+tNtzSTR5LNThwE+8kyhbU1gZ7y
XfNlkhiFQbFO3Y5xrMUH44CMNugAJgy3NU4oxNQWCeQMLwfyyZwNKD5Q6S43L5H0YFABRv7G3f9G
V/k2+iZI87isQ8Q2R9mRvdYpffMS7Bn6nZjpfKM8+VYa574qYI+kfQpXolVO8qDuI7d4LvaGPbrj
U3QEjs1tSxRtIOdZdLUoDavoYfLSceof9PKh1wVX5vaV/NveeDwNNdSQHmwwHzI11EF541DQd+CQ
vN01zp8Uc1/klQ50L/PebPaMMCRwMfCY++WTjFK16PEv2jXOhcRW3pV6iILehAZMOdR3JcBhA30W
PVvZ/fv2Ef5mWXw7PMBwijoroXoDugIjZzxL1+AOlBNQPRNgcN5tXRBpOp+4KxZzzIcOEBDTLnqo
dtO+s62z5QNA27VcEcu4UBoXfOgJQGiBssNQTyh6/UvfuDNsBaF85FmuqKlOKI3zFDKgWWsQ2KAG
uxvuRj/ZzQ/G0+S0dyWyJ9m/b617e3DMJlZBCILQurMitNZpHbDAq/yvrCFXq0meb5+Y4MLm++Q7
tADrZgE9LLTFl7rEXbTqYaTLri2EPHCyQBc5T1HTapDbBuxbLP0U75eT7s071at8UbFw84IGqLpK
VQvcw/9H2nc0x5Er3f6iikAZlNmWaUc2KRpRlDYVGkpCee9//XdAvXvZja7beNLMQpuJYDZQifR5
zkU7o+3iEDxGiHZ4FS/5ZGKbN90WNwDM9pbjvJPJW7NPp+IEPZxtU4vrHku1TT+67fwpdWQeRCZB
0L1Gz/XKQqaAUlB3i3XabfQUbpw7bBb6mouBE8efvl5XjNXs6/RQggJWVp3ObYghCrCIbjVP9x2M
pds+Derb0E3cCHG+1Cpyqydaq1OZguuyIzVrsdmO4H7+YuQVUFt/5foBe8RekR2i9AdTZdnemh0+
lSjoZNONtp5niDdKbOipaDQon6hsT4+7jmunEoJi3bSmmYImze/IrZnnbmUdnfb7Mj9H5bNjyOyU
7ESCI5tLZR4zvkTWZbch0b22eO0g9Lp2yPRRcF/tPC7lnCKNYBnaoY1zk5NJ4vQl5xAj3sw0uiit
0ZAP1QKO/x5JuU8iSXtGJkSIb8umNpamQ6xkOd8n+m1Ydpr++fpVrbQUkNp9GCMxpC2SPrF1Bhn8
IXV71S296kYHFbR2I4sqVj/LRxYp4mPPjZXRKsP7MUfg5Q7FPir+fFz+LFG1BPUaoiRKswQrka3+
NXTQjlG/tbLy8OpXOTmGoF1pOpClibAkxuLILZWfJgYU+3p7/buseb7TjJt7qxMH28xNOGBRELbG
+E5qQD9kwZJmLgMI03VBaznUqSBBx3SFlE6Zo6XkFHTLtCcnvV+aTxXNPR0wj9dlSRRAhL5Wi5YP
1yH+spXsW0Wmz+Egq1TIjsN/wsm9aRNT1CpFwqSwR6P5Scu3lnzKtH3aSZrAsrNwLTkRFI5JOIQc
U97EfCXpmxtlUiV+dVXRdAzBqxb+vWjdxykBe8eCkC5L76vkodQ/p42km7KqZiciBAdj6RVYcmLU
fev2jQ7RzsyGgzJFd3Mn4xNYGUTA0zwRJfiZuDPttGYojZGDteGdIo6zyeGc/ireOREk2ADEcJlS
VHg6tVp5Y1kDq9SSXJvsywgmwCkMq2MKAh5ivVrjS6V8wTid5GGuRvQnFyaCVmuOmk+Mg8r2HvpN
ICbGTAPavRY2FRCUSkpjkhOJgNWRxrLS1JCsRJMZ7dtmfCjH2tn1cfT9ug1YDTc+vo4jRKPQOLCa
JOHom+oCc9bczQXgAX4q6sHQPy+DTMHXg+0TeUJsWhpaRLSlRmz6i48qdYWrPNr+MLvpjwTVMAWU
mJIPt2oZTiQKJqhMFtqnOZapcjCmD7sqkwIsraUqp5oh2B4bONFJpYP7IYzoQ93Ns9tqWeZaankX
kXk3Uw0tZucXzPrnjLb+9Q8oO55gMmYgO5VUg1Wy050OxuBcoomrUfbJ9Ql2gtb4YhXf3B2mTYIV
SIDJEmVyDXT3qhzgkJrlWqbEmEvMoCOYDLJoS7/kONME+PLptklVLwQLiRW+Xb87qTaKhiMNkxHL
LQDFeKPub4a85sZ+5lMOpZ88yJr011+1QYQoYg4Lox84Ngop37TU1/PEBVLb9TNd/14X3bxEzTID
9SK+ShVuq024V7cgj97KFoJlRxHsRhSZRVckEDPoP5z8WW11tw+frx/lum0yiGArminRkOLBCGZx
4VJ2N6aLG3avyfigNP+E0z/Xpa2WQj+eMQb0zkMIW8HK0MCbReND+I1jl5TbAtDuX6wjiAVd8wvb
lF+ui1y/RFMHNx12HCxxTaOtZ9YyHoEXun2rF6oHwM1tFpXb62LWTcSHGOFgJLasUucb/4BMarPH
QsYE8D+e0YcAwQDmRTuyhQCbPH3hBPBpwB6am/FV9Wo+mS9dhHyHSrzIkfUPeYLNI7QeEpW/o/JX
/Gh84+4YwMmbyHeAw668E9SxWw7hxbAKH/vDId6DAdYzdhyhsNxdv911Y/XxYwQDWfRGQoCqhLqi
Q9w2+cSUt8JR3UF2y+tfEcMAuokEEYRy5+rZa3psdym+YtcEdrhJZUPtsr8vvGirtumIeQR0b7KD
Fd2HMi689Xv6+P3Cawb2UFKoGu5pbh8B7OF2Nvg+kk9KKINo/h+h7YckQd8NNatI6ACuRh9uGtSF
Ig2ggHcMO+dlu83KylXDF+KUfxVnfEgVHkFcjWq3DPg+9nyfTIlrxF+vK5rsAwlaX4+hXYwWCocL
EA7nH0P649/9fUGRFc2pmwgLkj4rHy3y0JrSBWauQpfv9uOKBL+eTqlSOx1gwJu3aWMBHmzHV5fT
CMyZpa/4ln/9QJdL2jpftrUt0EpjplsTW0FR4mQAxNGroK6aTepEQR1hmCd/tpLi1omNTaePm66q
3XYID0tke9im9Iysv+1zlbhNWBwoVZ4kv+niDoTfJNxBMg6U5s5QB4S69gNHKYHZ8poRPcvcjwLp
HXCzcHbngjwhxGlRUCQ6Rs4DMuTf6roNetoflTbesMZxS0BxtiBFSrX5YE/FjTnlknCEK80V8WJL
qWqjilnJWAdaxVx4t2qcdwwoxTTxnPxPc5nzo4r9JKMjraMbIZgF7Q7IHY2ZPjiYdN9kKXkeF3qr
gKPND+MEOP7XP+qFH+eCKaWWrmvEcES6HZUazDEbHNLR/HZMvLIHzZSsq39hP9+FgA7eAXyCroun
A7wp0YG/VAVR1dkYqf7RmC02Y83lq9oYSnD9RKufjXPP/z9hXItPyikaqcLRtpUqIBpt9nUP6diA
M4oH3U6yKVDMOr5N67yUBOQXJo6f0cRUi6oZGoQLJqjGfBoK0k0dZMy+LVgabXXsskrqOKsXeSJE
eIFGPABwacDZaHU/2grm0b+pSgA4h7/RihM5wsuj9dwudtPVgdKObjETX/+p2D+vf6fVC8N2ou2A
VZliMeH8O9E2TBz0yeqAsWOn39cyMINVPTj5+4Ie2EbXAK0JH6SY0reeKstja4b6DVaDasDrsdpf
WGTKPOllqQVqYKuIiTF+ToDXINxcS1kKMCezCciWmW75mGLyvHzjXMfOi5xcee31nkgTCzsgrzUy
QqMuSIr7EOx/amOjzCtZvbiMkc/PJFZ0tAigrAOQ0wLzqGdefqdgLzfa0GDIA07dON/ILP/qsTD1
q5sEtUq803PV0GrWLLbJuiAav9BlE2sMwIASFV//UidChJjEiKIE44s64LZefvPnKEFB3XzPuYZ7
d5BEQJdtRn6JJ+IE+2A3Ud5W2QCmFLRqByDDdzsLOFSmX/yyb6EfvBIn60TL7lEwF/GApV+VQT2s
OvHjuA5yXfVzWw+uv+R1MRYCFYK9MHy2889VFHpnKwNuMiGR29RRGcxWmLhTGyrev5PEbcqJbVfi
JEbNCJqoAjCm3Fbpk15trotY13agof3nNILymfhKgC+DjOQ2vmM7FYFedsORHJQtJqelPfzVy9OJ
TaAe5uW29lSqoTp2EKfN9wzgm/VrIevLykQIlhATAk1DegfwlNnwttjtMSdwxUpIJF9n/Unplmkh
jtBtQ/SBlRI3PV9eDvR77UA39RaleY+8EZ8PKf6VkaC25lDLMhEoC9+p0pM4HOcc73fu3Klnt12f
7uY+lUTiq5eHD6OrFgUPuohZZ1jAfi90A0S8mvYYqSw+wueYrjWilSLRvDWPyHXgP6IE7bY6XSUT
9qSCFHv0lgfCK7YDRQ/2ibRnYu2HQPPlLmRd30+kCveYlGnsRDRpA+upRFsQWM4lcAdNFeQES1Ac
MJQjURPuAsW42japalqWZlzu4Kb4bE6dhk2gUHUM+jbGuOUQERVY1ZO+qN5UEHv0NHUINY+mYO9w
W6Xvv1y/7MvowAaaDjAIMbNCTYwin1uSNgvNxTHSJghjy3bT1k4C0hpJYGEnqHSVuqO5my/mH1cS
uBc4ObvwFMMkZMO8pG2Q2fmd3fQuscMdmyK/LVLJNV+uVQmy9PMjKmVIwySymnePo4H6kcMB1tvw
mTzlt/1mCLrHCqsgVAa5e3m1OCMgPCxqYq2PimPlA7aAoy6H1+kSrHCZLivu8+E5dfZ5FVz/iKsP
xkHExiGRnIu6UmmTbElz0gZl/qtInvo/BnHFDTqAfDN1VK4srFef32BoIaJnJd6+XiL9K44kY15P
I8mHWrMwJ1LEIE6fkyk2TaS3WqN5zZS99Ha67ymRjICs5Q4OMXXHAVwMEAuFACRf4qIpB6jeBJzl
os6BrtJUbzrtFhcjfw/Xv8yaDjhIeVSqUURx4ridg9EJRy31BmAP6EZk+bEHXzpagG7bY4SrLWTb
EjJ5QjBXGy2rl3pugqKMbp2wKrzUjrfmQP1sSO+GqpPk66uu7vSAwm3ac5QqS4c4H5bq0O3b47Ab
gIukBi2QWmUW87IsyBXx5DoFazWwBqmKjevUUmO4RXo2Rl4RAsK4xLdOAqxBjc9kKIufyxBFj/1k
znf2wEBecv2rXqrQudEU3kNcO0UxlkjZGvs+AhWqU7uJ5eWygYjLBwExKh60QfnjFpUnTxaNTIZW
B4OKsRgNjG6JN0aS+P/SdiDkIjrME4ABsWIoWEenthtQhBZIP7MvjAWGDJbhchxKhwAVWAmo32E+
0xQuizZzmowOq4M2qL/zEeHytQfQbId1IefH9e+yYuohi1KCmMuwAWgkHKYhNB6Ttq6hjdUeA1gH
7ajf8z5QHDjeWPvONwIg90jaFVy9REBPAVnAdICrIbyCXgVTIej9UD1qR2sKIm0x30ymK63kY11i
+AoPQLjMIk2WJI+1NjC/Db7iju/zZfFD6DvvIKM8ROdtkhIANsbbEiTwbfKi7KVe8sCWGOhgwOOg
kHXuDozS7FlaLOhhqAaA8TxwNiIO/OM39jt6xtor3oAtlkWKJrSiOFJgyazZVQt30dE5pAEpJaUk
bjLEKMyB5lM8M9uhuvDpcttRFluLsXKtJxZ1Z2hrC6LcrE1dNBJT5XtrFEOBppvlvJRTkziS6uqq
6lh89dCC576AvuiMOuaYOoBuYo/hdBgqWdVizVhZJwKEUKuI1CkF8H8VaA/pi7rRsUU0udkX86vl
WUi3x5v6Sb6ef6kieIgnQkUVMWvTqAmEEuWF1bOXNV5ryqgvV68OOSjBPBc0RIRBX5y0jNMIQgbl
Gx1vjX4rMSf8V57rBk5xIkBwN3acTWnVwDbWgbkczcYlAa/4xF41fCbAAEg3smRuJQuxkQMDw45P
XSLo4hd7ktljPlmNtTFHsX07+Ly1UHrdTvkcPXLmDbaZJLnW2hXaKl97pdA9oOGei7ONhYxmGcHF
lI5bm8h5kvpPJ0Fg/09FCPo3pxUKrCUybUyfhNmBwJeBf4JUko91qeawFyfvWPhWVecswAhBIGKn
Rej1JdIloN22HrTkgdJ6kojjhvZcNc7FCYbYxCfSugJJxbBp9vpu2I0bZavtZOMmq+Wyk2OJmBAG
TZFG0B752ef4bild1QcWIIDK1Afwu5qvv9cPZaQa3OZdHs4CzzuweEzUgM61Qh0NwiIbmSl1AEiq
GxgPKj/lhhG5LLV+EvbHbUvu1SjAG1FXIMaFFhITu3JpiiRUr23PKq19pBSS73VpkM5FCFo4aYqV
sBDvqiONqxnpq6EvO3NJ/ipVQsOS3xxe8PuEysn71ccQQKGxg/YHaKG80LaPU6YhIjbCf64bp1V9
B+CyAQRh3iEVXu6iT7neFgtCDmtbN7cdPbascxOc8Lqc1Q4sj2mogZqMioTpXBmGThsbpkMDh41y
b3jNPThXt29gLPDUbQWGteKh+Ewerwtd/Vrv9s/W0YwT47jYicNlmeH8sxoJM1xWfqjGwfsbIdQA
tx5BZCpOY4xl1SjZjFEMgvKLY/aPwCwLQnuSpICXQ0lcu+0POYLqgbixIFWjIWnZ9h6ne1Bd9mD4
xht/vLF/I1vQvLTpXB5snWbZmomazvkHKxy7pWqG14uxDFZ8d0rZEMD61/mvADFRr2aMRvYdkswq
NlzF6FO3aZgLPobX6x/o8iA8zTIJvhAFqKsI10UyUkdLCLMQR88j8DTpItsCvXxE575JMHRRlSel
0sD9dfZWD5+b4ocZBaUh2whYFwNNNikyLZTbzr9IOGFpMQfpeGDWPyo99p3sS9y/5H9Mq/buaWEP
NACZ6hc4MdNQzk7bwgJYVupG1a5dIk+JZQ2jta9iqx9SBEdLsjzqczurg3ksg7FQD8MySmzOpf/B
Z9EIpqSQY6gX2Cl1n3ZgNB8wBYDJjmEej01q6y4FDFOh6UFsTblE4KVGnwvkH/DEag9TFel6hZsb
yKeo3OtkG7ZP15V5/Uyo9BLwGdgX9poPzoSWiTMV2aYeCHCDN4r51cluZiojWbmMTXAa/R2c0ADj
y3uWfHKaySo7YDljZobj66q7dJvuox2RbgXwD30eJZyLERQhRamahrFRBWmR7NXedGOn26RQjMnJ
jjTrdmXUS2zp6kM6OZnwkMqBoxRrWRVgGJLes34APEye2POnGEWMHbBjVImPWBVoGJhk4F7iwkeY
VZ1EmTPjjPmTTTGIBu5svfJm5fm6dqzU0XCZCBgQ/Jh4umLvsIuArWAXSDU6jPTY4KXNg2HXf9WM
QANaWyxPNLjXufh6JwL5Mz9REmKWlFslGIunPoh39Tb3LC970b0cY1wyJK7V94V2EMpZ6Ceq4uAL
m8IJWBZQDToUj/Fsu1kOdhrqpBKPsZ4+nQgSfC2Ls94EYDEqc+/EqbWHIaXYM10AWfvIn8Db5l7/
cLKTCR4kL2u61Dm3HOovlK1jM3QbVVIiWJcB14H4CyVr0Q/SOmcTsUy4j1J3J5V+KqZ2N+eLJERe
1XWYXBRcYJ+AoXquERGdqo6PTweNWnUbxkpn9tWimUA0WS002VKSJr+u396KUQThloWxF8dSEckK
0/SjTnpDH+0yMLvvuuZXqeMWwFYZK8yLS+ogK6c7EyXEy1ZlAbW3ipCGto4/j7ZbdfVPxB1+QfTv
10+18r3ORAlKaNFpHJwMdQm1m7Z6Gn+r1dYlpJY0MtYuTycqptwtHr6K5eEFhXIzJjhRVB81dVfF
97URumWuotn09c9PhN48/qCFLgYhwonKuDIj9E1QpLI/F85mmHo3tiS2feXWOF0X6jhg9aDgqTlX
v5HGUVQNRhbQLjuUDvqQirKJx0JS71vRAwC/wj9i+NzBv4KWT2QJNbSxC4xbbQhR4PG/K+AFJpqM
wGEl7sdXAR6BiaIeH9HkBz6xsAzl6SUpsGY6egNQJD0tqL3SmyzM1jiANcFcu+IjZfvjLwWhWEYA
sBRv1Au3qKSJqo5mVQSYFgALWXnL2mWH0QH/upjVIBAQfVR1KIou4i0uU1+nY0+rQDfi41QUhybv
a8lRVr4U2PE0imEhgiBQPEreKQragUkVJP1D/dNg4HFbgM5eZS9/cZYTOYInbPlY3sIgh5TbEktf
SipdL+O3LjpbB2plWKAY1FDoPVeFcKy11GzQl4hnV2e+cUBKu3ECMm2cI/w7Snt/vNyjo/igmzAN
BHAYplg+Zz1aIfkIG7S0yTfq9K4zaC9ppUr04JJ3k8t5rx6iOoDPJDwnAFCPWF3jU6aHGNXK1kCF
Kg1CX9vrzHVy1wHUouppbpa6VHHhRWQHXYucYDXQILCgjSgEC3dL+ror6IDkarkPj+G23w477PZ7
2qYEhq9M71d0UlV5Q07HuAQ1RIc16LR1sNZZBXYCoLEqC4tNZpfMB8/Dd2dBanddNVdsIsZo3ycl
eD39YoSgiyMMBpZ4AvQxsgu3bB8qmWNccyNoqfKSlYbAU6y1YNgGex0zsgU7zX0aJw+6U9ev4ZRi
cxW9kQ0Q3GU9l5UEBQ7yQ6Tw4gx7cvRBhTv5zRWWbsfN/w+/1urtnYgRDHAXs9BRbExbJFO4o2Fz
E6mViwVgif2QieE6c2LnU7ShHW3CBfZa6Ubkbhq/zdVfOOCTQEms6djDMjFEApgodKLdUGcvhVW6
GdJ9ic1d69bq6D7AExs6Qk2xrJjWc4Etoh7Zx0bfDPf11gqqGdR0fK18kpUSVm4O4/bwIXDDHJJd
MB5mrtFimfMimJJvtfKkgfRxMiT+XiZDyFKLODTVbmBFABY0+85RW61za4ukBwPI2Jrk+laFwRSh
6AZuhYvuja6qs54oFULovPWXfNlkUXI7D+zPIz/MFSISM3BzxkV9vlgwL2w5NdCoyW4i/3Rh6cLD
zwR0M8XfnMhBiGlioh+NIiHjpkvTdxHoVBFkmoeaabG71O0h1KRI7CvVBIzM/lfQ++jHySsa7T5j
pY1Me2mOanec6M/MACR68ZUCLhej6n9sWM+kCU6DFT1GRyw0pazKDIiducAcCprSkXyoVX04OZR2
bhqMorLTaMZ8uFEv7mJ+7ZIjnWV17BUDfnYWIeQrHTpmc9bD/iTLMcMMHWBNfur6sIMS7hOS/cWZ
sPdsIUdEUQRBxvmZwnlSEVjPZWAVFnsLo6l+SZxWexz6dpAkvivelg+lmBSLtUTDUMe5KMUuGEvG
qQxsM/F6ld0po3aTsdZlySIxsCujRSiZfcgS4YeSXq9bu23gLNhjaWPvEPQQQ8CMgDmfc/1zp90N
xffrSsjdnBAV4vUiq9Io3jHgh8+PBxhKNqK4lAdjOQAKezwYxvJ8XcRaQeRMhmD+1FmZZoCXlmhh
g7kB7HUz9VkQe3Sr+Y6JDOQvSj1A0HVUDAtSCzZK+GZLHM9WS1AaHqLHIt7n/bbqJFHRmsKjlo5J
MLQL+WDR+b1hsJ4VbdZVwRgdo15zWfxGwm/anLgJK4PrF7j2glGxx2cihg4scf7/T8xSwuYitKui
DNIM/PXRLjEf1EZSmliXodvYlUEADcLqcxlWa42p0rXIriu6z/LlxahCD0VUiSdce00oIv1XjBB1
LRN28HuAMgRl9KrkpjfkMObsnkkz33VBQFTGfypFAfr8PG2K2LjO4jxQ+yeDPRl2uM0XLHrMMsTw
1YtD3M9HZ3TUDYSPQxMMTbdMzQOSl0NQg0TmVgVsaABkTxlw2GWagWifFxYR/UOvkVqdHyorEaq0
g4UJ5YCjnnBA3viobjl1x7iT4blLpQkqPsWOswD8LvIr337gfLq5V+wiYGzz6qxsrPLiGoWjCTZC
6XqN5VEMYLfynqapN3Sbsv31h+9IkCGYBXMEzG86Qka4FG4UOW7aByH5fF3IZcnlXIo4LWENQ57l
A41845jtq73p1Vv70/i1vOUpaPV53MmsHf/ZZyZcECio+kLJ3DE9iv2uqtyxbDyiPMVR4s3Gz2Wa
vLR3mfJ6/ZAXXkMQKcQUVaf2DatwkxMNwuL7OMowmWUCBHNU1rUJv5vHfkuYjxnGI/rjElN0ieYt
HEKwRSQFtc9AEqjcbZi61r15qDZO4mk/mi/ok2+KwxRobuyzeznr8qVLFGQLVgMsa0rWGvhm6tsw
uNam3LKtkrrFi+3Wm/hJTrYmVUvBdkR2PdvDnOJGD8z2jF8tuMZLNJFcwFqEbvWYAC5XBg0oedSG
YEHKYZqLYYAFicNPfbptq4dl3l7XROm5BMOBirpZOCm+ImohVMXwiadvgN24M56jzO2NgGzQrd3U
O4lYruHXHp1gS5Q8UWqkIpGf3JoHepNsUq9zozttw8cpZDBeMnURA8MWi3DECoHcZ39OYFPyIP9M
75Yt3U5BvZl3MuB+2aWKnMZNoibaGOFSzc+D44YPisvxw9k2L92wcAHkDIgBmVCJsoiQlVqstnZu
qOC+ym4KACJiF0K3C0/y3bjKXfluYpwDdIcxLXOczD6qT/qbPbvYxXGHGyBK+jOWvJ455jtfxZFZ
aY33ka5JFs2NEStaPeIBhpPLvtsH54u2HQMKFqLIRyYbA0YacSSFd7VfQekrrcb+j4/qGJSqOnq8
YlmlnRw2q44W++lvNhg3DtLarRXX8Gf0d6ODOrqNIklypVIFVxFaoTL1BVS3PSwbzePuUPFqv9+M
PgfXl0cS/+OxfJxT8B16qGSkj0js03uebGDS6VDdtH7hdnepP7oysqJ1V/UhTviui1XFmAbAAYEP
4fY2uNTizXWllUkQnEWiFv0Y5eAAJeWPon9h1f7f/X3BNSi5OrOMAFQXzD1h/dDbkt9/OUD67u0+
rkjwA6FilFTvEC7MD9PGRJGeflEQS2r35ImTLJJd+DjLmuLrD/1DpuAXMEdsozOJz1KBc6tyChfP
fgOcErse/CGT3OC6zoE3Erz22LLDnjwe/0mKNs/RGJoDau+NH251ZLfOXQvXisaDDmYxxU9l5mTV
Wp4IFIK+ZlYGcC3hSqlSuEZ0M5ZS/KPVGzwRIbxcwJSQEf1QxEcMaC+uX+yxJI/B38chd1WAm8cu
SPzcBFhYMpB92eGEFzyaIFrJc7xgO9k76uesu1XTf67r/OVIKddJzdTRA8Cky8WAErhV0aVEJdtf
3jBUj7EuttOBxGneJt+z7+Or+pIhbJDlVKuh+olQQSmt0KDAasOVGttmj4RqG+/5xLYs7vof6vhx
OCE6qcd2MWgHL/cbiz5CqhhtqhvOll0juJQNY64b+Y9zvfu+E/VPnASUyCCw8qvXbP8bjKj4MhyW
LWeIA337RlYqW9eQ/x5QTO9p+Z+oD1BZrlmBVw9rM9nDdR3hdu/CY5+cSngAqCthdzOqIr8PQWql
Fj8rpd7GXf2lmL9elyT7YJqg8X1ZpfUQ2pEf9QD1qDYsCH8Yz+aTtsmC7JgcZGi6lz2Wc/V/X/I6
+WLlYKj5PCFLBYoI3zNXPPOZT17xcFImTHaPgv+KG1LmbDEjPyzvWnSfG3rQEKfXw+BLrpF/kWtf
TPBkztj1hRaHCKhQZ9Q8EN7tnAD7YQhY550icWvr9vFDBwWvttis6Q0b6lGrD07ra8pbOX5RM2jI
T8mx+Ne/dizBbCR6CmAZB3WfZA8WP9DEJ7aLYsyNec+dp0KlYIRSfRQMyGJYObo/UI/kVrmf9uUx
xaQ9h93gBHjy4Hi91vTx1ETK4j63yqwvcEL+4Xj3XrkLN7yB3m3Hnfantc533XewWwKEfIz5CNep
2AsGZgBf4pfsmBaHJb8xZTvXqyEbZmD+I0K4v0whS8n0JfLt8Z7UzzqVLDStXxi6pHwnHlVoMY9Z
SpDCRZEd+9ox2Sef8oMSdMzNbzWY28IzH69r4Kqqn0gTYtx8MYyppV3svyraD4sBFR0cNMm91I+s
KvqJHMFSMGuYDatvkCxQt5/dau/cRBt2LEsXa5G/uWdl0xTrvutEpmAzmpphXReEN755rG7ru9ZN
fPI1uylfwbELEiYtd2X83Ouv60SkYDlaS8U+IutxzMA4mCAwTAA5avr6lg+MsPta0sJaVcYTcYK+
R/EwpGC2QCjs7LrkyxJLlHE9tT0RIGh74ZiDE+oL4nus36cHLUAdZjPs6EaF+S1+Ece1XXNTbaev
/Zfip4yOfDUW+JAuYgOO3aLSUYV0Ut2o9Kgk+yiXRIuSGxRnh53QMIu6hV5W6qduvo+i3fX3JdMI
Uwg1MAxAoo5rxHiYQJql+3EQ+eaeBhxMP3/684ElbgJP7kyINzLSsRaj4LwMMgYA7seIRbz/nZEz
aTvusq8pSBPMR1cpqDssuL6Y9ZvFyt0xVD2gwdFpr6QKyh7MjafIzVTJZul64nlyTMGeaK1OmKJA
89X7wQc892b6hx3tW/OpB1Zo441fyi8yWECZNgrmJKywTATk8RScwhj0wXRHBzCuhRn+dY2RiRFM
SJ/AbI2WmfhN6E6T4yXmp+jPGXeE7yYYDmNSzTnVHRQGyq8Ku090SQTF7+Iirjn5PILdiKZhrogG
rZ9I6zpZoFN/6kw/7MLg+m1J/JclpOcNbUmqKvz9zl37WA9V48caSESyJrxBVxw8giSWbXvKrKIl
pOiWosZFFOF086F9AfXYbtbdlpcGgugfA8yImDUHk3qfu43f38hXY2SOzRJsyuyQoYtCHJo8ZIi2
75AFboab8Jbts+/ktnsg0rqxxEyK07KN2YQJNvOALwZMEnNfmzIGVonCWKIhmcchRzkRAuqjZf+q
nP08J36hvV5Xl/XiwIdiWoLdSBo2IXLE1YFR9s0+sEfO5oaSFXLayav3yeJ2278ALDh/bpZgOqxh
tp0mbaGl7FFDUDB+02X4kRKzIY7K6kle5AuNEh94KNuyN9wwWfZdoW8lFyh7cILlKIjWTOYCw2ts
cygeeLRv+M64FbB99YuzJZIbVJvJThbNyc4nWJS+zusysaAgjGQ3TYy3VXR3VllJrK9E0UVSd1Sn
mE46KDqfMRnQOKtljEeyiECs1rPRSNORWw+yBUMU38UqPcUbLO/3nCr99C9VQ6RxcmxnANYPVMOa
72q2m8q7SQZYILs2IeqoHFo4IEnEtZGgH0Gf3MnGCGQS+P8/LWtYS25UOp6Q3r7a82ECWrREsyUp
ijiMg9n6fGTcBNGn+Hu3zx/A3rMfN83LAuBtJgXokyV6tmAUWNtTNiWQZx6VFMXzPOAeJDeC+HkJ
uq20dMhf5hWfbAuBxRApvToB2Bu5Sfyov1XPkVd7+Ta7D0HDGO/pIQvSr/O+2v7blFZMy8NZrWpt
5HH8VgOZ1LJLvXbD0XpTX45Y+T6gde2cgqUoncUMR/QZQfrMSeSzjW0Fyz8AcEbNfgZU5rypN8Vx
KDe2bL5ZcsPi/H5Zsq6bQryCxkZS1GLvp9tO8YaC9jKPPrd/VX378GXi3keWFBlYoODLcpC6jvkO
yE0bGt6F2k7yMng8c3GjGO7CJhimlC7WR8s5N8LFxI0ingk4xuFyY9/OaL/P8gL3aiBwIkt451Fv
YJE5hJbS2g+P9iENHLCPAYLKCzvPvO9jbFuSnX0na/at+pcTuUJggAGsIgKxPEhJy7uBVXAvgR79
kFwkD8yuXaTw5CPsoxeKgcNltzw54w+h31govXEu8r9qJJ2cSHzvDg1NpUOMH2rPSQ1GpvDBiSXh
wKpVPpEhRAOgIjUUO4G7rDvLtdWfWhf8yyu7eM2RaRQmbEf1OqOeDTYEtDvsp9lH728rCzLWi+f/
PQ8AIs69TGrX4FY3Kt7t+z3QGh9CaDovccjs8XVFv4AgI6OzTAWPCWe1dFsbyAC/SBi78x/jNvDY
8+RIQrLQ5lFooiOGITJrryPSLT6NlWTg6vrbwSb7+a0lWqcD+R12L7aJl1U75OZ+Ukkmw6+rGgZm
z4XMQ9skdo4Huhix6yzfh38rQLAAaZLoNR3Rm6ysf6rpXpk8iSqvBhgnX0J4/UkeOq3e4kF2GwxM
BNmmCz0OeR26YDS/b3f0+bpA2Y0JBqDHYLgSUjyd0Ngk4deykHTRZH9fePwxi9Vh0HgRIWbeNDvb
zGn+RgSoCziWqqZp4t4G2rgdRrTHyFeaV8zf1vTn9Sta1dyTvy9k8qD8MXStR3cCXlQvDmPnhbnE
e8pECO+PzXq4xMkc+cVyN3wy9E9TKqnSrhfDTk4hvD8WN1PejDgF6hGmWx+mG3oX/h9p17UcN7Is
vwgR8OYVZvxwaEVKLwiZFbz3+PqbTe5ZYpvQ1F3pmRFTbHR1dnWZzNCuCjgXy3Qb+za2cxIt1xAM
JMQSdHMMjGnynfJdFOcGbmvk4PLeSSbc2MdWfzG730hyL81wbiY3uF+0BkBZjbvIv5Q5ASyrgfjS
AHfFBFo2TMqcZ1A6TW8Vt9hmqpu9MPrC8jwOTk0Jtaydm4U9vqYOAS+tVVtcMoaGQFiVESZSbMfU
mvgyejJnZaeHgGTlwnQXpF20jRzW4s0as6hIYzUhtVwR5+O+KUwYr8KKhJ3wkD827GHhMBo500bh
wy3P1JOC+oScx6eQfuk6K4hdfYJOkLYxwe1wHRnWnBuXsga3VkESxr8G1V4bUBcAuKkdZP56dd+a
kp21qaenFXExrC0G95mFwXqMGit8xa+O26LqBQ33gpXYaXMSKZZcygD7++LtLKm1EoomvlYl72Xr
3KvP17/Vati0XAF3dQpmGxjJDJiGAq0X7BLPHGztC6t5mZlNZQLWAHVpjLtGkeM1wiRA/5eSyNtS
NDdTBYWuyqdKDGvXNWhzmJSSJesglvn3VxuqSW+MDl9NPatb9H7tgoO6R2rZDXfoGz9LBIqvb9K7
Of4MBbKlVDK8QPU9Qb0E+p7YJMoAd2bkyBj81ELnfb/pT/GjdGKizq0tXqoezamhhzIA4djrO/W+
JM7vMGQi60ONpqgUxDxKqj7WhbKRk44IEhg+86+q5UZx3pfMox+JuY/21/DcSvcQ0nTTdhOLx944
jhLYAbSH65+SMsh7oGiFoznpiBSFwQlLAVuGxjlLt0Wj3fR9+6MUfKcFYfN1s6v3/HKhXEBXR70o
9dmAXteDvw1jCAQJoFXyL/ppdkq7daKNMthk6Z453rXPy92/uqWWpT7BMSGIp2+NjdSCacEJtv5D
0dv9XeiZhNtQn5f9fQFX+QSKs47N2Qhx9DQxUos07Z1Sh0RdPG8K/RMUoneDlRFv2dVbbPF5+VaV
WDJCkADigEwHaWPWGN5gvFWqrU1OddLAx5tuqdTsajJ4aZMDmSrqihSkDziU3zuv30tHEF/eFC8a
RMPrbbcbP193ofVb7Z8TqXAgYwXdLIgGzMXBNrQeB6O2h+5hQCvEdTurdZblujiwaSxN02tDwZn8
pJ6bHWNM7/esa2vM7KlyITq1SzZxZUt7wjDhrQqHOULV+FXAKlXpyd9ON0zXBfQhL/PrxA9FrMZc
/8rRUDjk6dTJnDoLqyyjE/rF7BYNtGN2TpT7qP48hBT967q3gI8EpD9QwQN/zb9PhgJlPz9PgHTh
HiJGeEFGT6qb4PSzBIXvUQ/I1fK+iZFRESIjIgZvOcDp1U4YegFXIPojvzW9dDT0dJul4k7Mi2Mk
hPs5BScKaOT0mGpSXr2tJNMAvYykSpje+PdSwZoXJrGMx0Xmn1T5xspnwkXZD3zYu4UBHsRnywpQ
FYncznzIw895eStRVZH1uGhhg/t+kuQLDbgUWLGMRUXxg+DMN8le3ySbdiBQk1oPB9Mm5AmMJsAH
G8S90P0QoQelEO116xfQYj2c/0HB2fCbGBcf437MNwiIbutvwVbaiptqr++mozrb0bfrJ3oVst5t
8qjch4OSSTpszmCI7kRIkDqq+pf8nwnCkCYzF2Y4IB4KWRTiusBR1gLbnF807aUdMmKPVp9lSysM
vRZXm4n2wSRtMSqU4XqxkxttF+Z2uas6NGCyUV/qfmEbcsXJeTEFJQyVbk5V9GFIlZOPoqebw2fG
cKqMkT2E6UExo6+qSmzZL3Dqn8PLg7AyiqMstTDL/L4BZ1L+LMHvB7fY5Nv5c/v5uotQ54zH4cYA
kQMSa3hRX2RHYG20bnmEvM8+PPzOMNtyBznYqMe2SvsB94tRXLpAsadyV5qfrq+H2jUONhQZny70
kbJltFfo4PaUbbijK4KUGQ4x5miQTY2FsTE6+5ttsu02zR567LvrqyG9gf0fC6efSkmIhQC92/Ol
ddl0RBEfLadzJze2pQLzeNV/p0T792nmR7XzKSnGIkLMGsaibaa7eb6f431Ras6EUerG2pTVWQwv
VrSXIEavfCFWzI7xlWOncmBilmMNFSv4I2t6xrd1goPh9Y6IXMj0TIXLBPCrHKaA4iMqFPZ5lRRK
ItqtNHe2pGg2sSbiQla5iM7o89GqgxiO/wDsQJl/i97WwA7O851yCI/tF+EzpR+xOsi9OGwqH8zJ
kVzHJe5P8yn7xPjXSjZP/SSXtvzAehpFG3VCzFVOJEcCtVou/MiSPi/GiUU+2cZEV5Da+8QHpSxw
QDL3eSaYMtIYhvpdNb6Ks3t9w4h7kx/RnhppjsURp9v3x/s6z51wCkV7Vv3RzUaKmoq62FQOS/zG
avKBYUm76X4ySongSbqbMSOUHn5DIog73RygQFzBBA8WrpcyD5w2O4tJb8ej90ffjx/8K5vOVwIR
AcHk984QJbbgnyr/axYReSYG5lewgp/Ibke9mAoWUynKKZL2YT/aYCNxix8+pfj1ettfM8UhxajX
UJmqESKmJymyBbdz+o1c2xpqnT1YR5gAQ+rOzxkG3lvP39Te7HR7cSc50mF6HTMzztFt7kUP1PQc
AWF8BjRTBr1rVWCLWqe2hhC5U9xsIG5VyggHJmMI2akcnYuubz3kxS7S7ouJKiUQV6rGwUZfdkbb
1/DMdmNu48hu3Rb6Lda9dDPiyx6qPcOsaRc77Ua/Kf7wotU4SJEa5CzF4TXsUjbaLt4IooPZESaI
lnv5NsEEc01EtKsfFYU5yDExlkyeWTxSAjXGIxFqa5YEHsl6dBUZnCGzOVBq6ethxMIUt39qYfRR
Ogjonk/sbMDQquqB5tSZfviKpx0wXrGRPl+HgPWM0MIkt53irNRDriJdoj2kj7HisAsoe6qPyhf1
Et8YqS3vOmoT2SH8cEgXNrlNtMZMlqL4tQVh8N4koYLzeGDvA8ulks7kR+VCzbjoY6MXUfT2Ifkm
evlG8NLn9qDbIHfzQFZC1b5ei1vXlsddFJZYaWEysmeqM3hhxJQHWTZTuNTQLsF0GNq0fPDJbgfz
yTgUbr6lZmbIJXO3RxP4UJ9TBNQTvdckipv91e40701iKX0i55FZsPfrFct8T0k/dbmZS1hxvyn3
oVNe+qPwJG/6rRnYv1WJQ6X87/MI1kv8M4tYO0qUIR505DBjEHrcwX0gyVady2/5cZ4c+YWVNOVw
c/2YvFLEX1shd69gDEPS8xTIKt+ZW/VTH9rSRkfGj81pQsrn3kLsW+0ZMQS0ldG4g+fo1re17ey9
cqpA35JApdXYavEVuFgVk/OzbrChfU36y9LvdOE3Gl6WX5mDIvRwVbEqIi6VirsC7G3TaOsjcZdc
R1aZJ/huMcuYZALA3Mo/y6FhV/6TbBAAx7Dk2sZxWJNOs1xgmAEBQZQ+oFJzkoZdof5l+kQJfz08
XGwIBzO63ig65v7RT106+sE6Fqw+bNgpDrqJRDDVx0WtiwMZaKel0hRhXVYVbXvz0CZ30qi7fXV/
3fMJLJF5AtMwQ2LUjOEIIgT1lE2CVm7TTY+pXe1fL6T9dXsMmq7sF98OE6RJLdYh8r9sFp+N4L21
jFMvduL4vKZbliCit2UCxnSYyc+luCMlJ6jP9uouCwOaCIfQtPyVVCN0st18TBz5AdHmKd7FiFSo
gW7iLL3+Pwt7ftOJpTRgQaG1j8qnON0J/eP1raFMcJAwR2HWxzUye0J7gHCMW+vPqf/zug3qGL3m
ZxfriPKqstj0EfL/4a3szTvDY1k1DV0d9Og2tSIOHDLJTwvJgrOVoTf5PyZ0ElFsc5QJDhYUMAJX
UJlD9JH4KETVjl5LSNeIxHVAHRsODiLD6JtBQjao37AOUkjfgBGczqdRx4b9G4vdyaSqaNQUr5gx
OhX9xUifie1n19aV4/8aWy0MCJLgKzJ70lsPg6d6BbgdOszSz5B7QCf9hkosUe7Gd0CApL2b/Anb
I6GJ6C1FqJxZ3i5DXEaFLoQvyFwQoUZGprUhIhctPfXKlzm48+myJLFFPBuHmItTqISIxfSzuRV1
G8k/b76BrOelOxVufR6OVJM+hXU8H0dgmRm4jPGGkL/8L4Ol3AT74vSm8Wp6hJNcfz/IfOFM64LO
6DrYY8Igkts4wo3h6bhoGeHCHwKrzGEESslpM7OCpBV/7brC7jvFFiqNOL/UrnEwIaNsE5nsSZRG
X43mxggfrn8z6vc5fJDB81UqPh5BsvaY+Ic4/nH99ynX5oAh1kslG1q8XIdk5xunMg8Bdp/+yAZf
Jkun0MihBIlyZnqwwkthbZPk7roJ4jksK9zjIh5mQ2xqlqrqQDQX7BjZXYPHhTVCR88O79VdhYCf
2Hzi4/EtC3KQVurMCnOqlLu9EWysDiM1SrEhFkc80/hSWZQEWoyfZ+NR7PUSeagDBvvZYeJ2ASWk
Q3gcXyCrfM0PWhHIWus/UtCP56SMJjt5V+4KviQ2dmEu+gnuPMYda4SnoblM0miHyffr34140Ms8
dXHQFgHI7vFOgTTfZkQOQYBQLArdtVfv0p/J/pXI5hSfyzMEl1wq0qc+JAcNyqhFbR/iQ+YYSTb7
Y0O1zVEGOGwY07mDwgOjOEpZWsu2lMK+/gUpCxw6CFGdlw1E4l2Qz9mpUNmDRfk2cYb4clgU1qka
sNEGoXJ7t/mKTLPX7prUaaDtcJg9/YgQzMmIVx/hgnwVLI50oZAqUF/N0Rc92Q0RhBDwCPvDNxhf
/+p9iHwajESxqG3GvpZ54UZ30UrbeqNXsLiIuGKJDeMrYRbo+QKlx9Eah25rdtmuyP/wXuULX2mr
ZGIx413pS5lttoUNE95oaO5116P8gv19EVDqkzUaSDKEroacaio7LYZAx6c/s8G8ZGED8+JJE6NX
yI3yY5Js5fJskNhNxDx8rcuK5zISetwRmv2WMzU/W17jspyp8flPt59DBC3pBbMbMsTAouvXl6aj
JpEp/+IAQU6LUClznJtMe/CT00gOPCjX7wa+tGWORTqMrKMz7ZDSzjfjzmeMdLjs2BdLz9bjH7kA
X+KSekipSiNOqJkhNSggMxndq8n5z4wwH1n4md8WmjQboH0E/4FvhXaDApb/47qN9UaT9zwWX6jS
56rzjRFY3SKXCzbQg4iPhmo0o9gm0JM4mxrzksV6urbIp5q1n8vai6Tt0XVndzqRx6ReeHy9Ch12
CbpP4QnDASTpFwzY4DVp2hLmz2kyyfUVQbAGpGYak3j+94pSiGmJkojwMZi/yPOLMjzpM3UZrCPB
uw3m+ouvJrSilSZovUBPC2vZF7x5O7i1DRZmF3TzNuEOLLr4GGS9W+P2KAunAbwzCLoVyZYPTHs9
fFCOM4jFoCJzaj3FiW29tdNt8U0hzhT76WumOehuQVQQJTI8sVMf1NazxN9yv/elcbAtV41RyT1I
u8XwbDS3eneYLMIEtQQudhMRnQYlkwIoQbXeX/rqr+vb8/qav/aNOKQGWXau1awemp9GV0AxVnRk
J3fBtIiyhBjbKkqjCdQbars6WYcE4hfFt5kY6/gFZLx/SA7NLbMq66lALlqybJa0hR7d7bDJb1hF
9neG2E3oj/59wvg4T5snMRbYgtP4vjA+laI3q9R61qO6dxvcI7Boa8MoA+RS++/1RjyYoLmrnPY5
R9JbflEvzb7dWi4VShLQwcd4UdtIhm9UYFFtR9u0fvbBc2JSjOavKaYr/sIHdp0V9oOqY2mti/wa
qpHVVv6susZWfdRuQjdxgr21lW2Mymyq57G0/SeqP3+VvGK5gxyiSFOfR2GLSL1GoB73TnjLJCTq
3eiw4pmlgW+PJfvyJ+oh9YvH/fu+coAC6XNtDntgWfaTDdo3Wwx5AMk0NIFITuvg5g7cSKQQdDUU
USyoOaG7XBb5V3dcmEUcd+jCZpT5CY6H6VpPb5XC8GC4A5XCYKftwxYv7HHf18/mQkBtELB2GF0Q
rm5N1wfHRIHpSG3b7KGbuw2xxYyPgRqkWfXhhWnuAw9KWUhjNyNTqxzDVHKyobFnBCrXQW99Hxdm
OOAWpdEIg/A1jxE+ti9sJ/EeekSORr+woZKmtSkhutVrcGGSA3JJNKUe8t1o0W7RhdhqdpaXthk/
oUZq+5S853pCdWGNQ3W/1UutVxFG1DilMxhldcFOnNFhGU4Qkjz/VgJqYY8D8FKLkyio8Lgwsx9N
4RViYKcREYgRvsEDtwB5dEMZ0MOZ6ZtU2U8Yqvqt+Ph9GfxrPBOi3MqGNHMN6xwNd1l76KiQdfVq
WJhgwdki+LKi0bTEGK5XiNHO6vS9rgm7Pjecagy+Xndz6oPxcZ4v6r48wuXaEADZP/g+hDezxz8z
woFFOkAffWSSImV7kKNjmm9DYfdnJjhQUHq8jOIMn6zOPw/SrjcaJ6VAj/2bVzBP5RCh6ZKuGQzM
0w3SS2m86L+Vel5sO3f8C6nUEeXg9wNhsAVtiwFPJSJed9Sp5xtM66E35lxAvMvSs/0+3fjud+mu
wzButvE9inmWQlFeHBIS6Mog4xmJmVIn+jp5OSS1y28TGwF3G9e0GffRpG7/yBn4d7kWC1qWGxij
NtrD1N2loAFriG7T9RGe983i3+JBLc1ZVjGfhsTvI2vj9j+n38JPvYeBoW0NIRW8k35cXxe1ebwC
UNiZTdMx1YLWnQu7ShEIs7GG6TJOdvsVw8cHqqOU8Hn+oS7N7VANjMcvyQ59GoKF9juxJgZmV04V
/z7X43meU8ZI3/5NTCR4g2KzynJ6CC4UszS71K5Z43EiTKy2M5BFa3TRTpTvxeg1eHTOyo+4MuzS
DIm32fqzZeEnHGikbdY3Y4hYGLzF6A0G77MbnJmmS3yI/9DtOfzoozzNpbBFZ5hifOkt82D44iUW
mkdix4hYU+MCh6oQQrljieKhBgF5dSdAisqOJ3uuoXfCourquaRkqYgrUeOCB1ntE9AjI57P+ktt
3vTpDtdv1xKDecRtyBNlJ6XsV1KMNE7Yb/u8thvoQyPbfv37UUa4h18oTmUx51hKKyVOLHtxLNuy
8nTdCHFuebpsP/dzSRVgJJHvOutgJN7131+HIqhaW4qqSCzh9O8YxVTa3gfnCput0n+CenNrPmIe
WTizFmkoOH7NqblM0iIXFaGxXTR11mQ3HLTvTBXMd9NnlmdTIdkSbag+ivWh3cUKudCoUPq/u7c0
FGn7/XzUPMbVxx42f/gt2WYu4r2kjS1ZYXdJeIo+vfZGbzXR0bw3bZjumRIreC1if0DBxdKYiy4M
luaU6R0ramoYQWjdydMd+RWeIo+RWKro4tC8oMD8gm4zLtreY0/XEo85DV9f2v8/NMkYOF37lzic
bNUqKk0dwQ9YNYCTOWigjZsZ6mTFk77v8SipD41pD7uRysOs3j+Lb8GhpuyLIyjW4cjxqfj0+spz
zUdlO7nqKfQomu3VZ/PCGAedtdEOscauU3mLkj8GOhVo08o76iZYPf0LMxxaauwZOc3IBvSdjvHU
raxSxATEQvgOytIaQMhVqNBwfZ1MbXetp25oGdBVrHxfyOvtunBUaBiVlsmwUmDDCs2nEZqHbfzX
9fO3GhMsjHDAoqNK2KQyjIxz5SThjwbdh1EWO0af2AVY9yflt4LHhUUOWpRw+Ht/pMCDt6d2cRe7
UMbWvmSo8zcPDeZbGBHB9XUSXvEaqy8+pjKITVOwKQy0Wgv10cxerv/+a5fSlTPMt1W2cjCNiY9Y
Z9qyAVVlBxXmwTY9zY4fmUBm7LbHObCni3bX7MWNFNjqpfdYAjd7pmaZqcVyeAIamwHvKQmYqtb3
Zqi6Vp8S0cL642axjRx0KF0jNy1rh9Ux9KE62rF6Ss6MiRAq5GyksjtSuS+JOnccgAhq0sVKjY7f
fjOi3NzZ5oHJYwbnAcQ1kIRxmSSvaAu3CmYCMCNOoCVlngeWKR97bcRXfWsQ6HdMW1sl2WuJY883
aGpjY8QNC5plv7lFa6sTpeMhC0leCcJJ+MZMoZ0FXzUAx9KDBCbJ+ZhBaCZxxIfgUcGAWXKB7sb1
M0JZ5LAmaaGuGkjYujo+5eqXvCOghfp9DlmkuUFLVIFQYsoau1MgGkFlWtaHid+9nm/ETMAlGYkW
wn91q2wyb9zFkpO2SB2at+KtcjA3st1902/UswaRVioKpDyD/X2BYUZoSh3GurBjcmjHyaYKSkez
Pl3fpPVy7mKJHHjI+TTPjYjsNltijsEfA52mLNCst8pnKvwjzpTMociIYnsSRMjDvl2lqGvh7Utf
pVT8LHPQUUhBG4JV9a0qIzH9nA2LrN6CTGMvEHM3lCdyUDEHyRT7HdxEKC6Z8eT/1lyPqsuypYqq
aejc7/t+E1gBE5dThE0RHGrpoFA8LasxKWQsRIz5y5rGjw75SR+nQVuz0fLGLouzFPt45H7v5U0Z
EsC6nk9a2OJczlLzLqtU2Jru9C1TeIMgZWjr7rytIFnWOvLOcqnkzuphWtjkPG9o/EwsxxkXVQEq
YEyaWtFhooys+93CCud3Zlnloj6AFlRB0XgPtiWX0dA6WgOtF9YnE6rk3Nr6NbmwyTvHMA/+0COk
Swt77OwcPSaY4nUwgW62YOvT9291QMa7PjjdzqcY7Fed/90+Hx7HcxJ304TZyLKBPuvXOfpBIBRl
gHt+W4KVzB2jd5e/tG56C7EDD1Lg2Uv5c3AlD1S1tx1FBkKZ5K4uo52rGqVdsF+Wn0TxU0oJ1RPe
+OpHC2hvCjmMtQy6UI18ToIONDtPHdCK+HCUFbbKhRWpmIRSYPz08answCqibTpkUNUf5q3qogMk
ssu76aj9uG6V+nTcrdWPRTNjbB5RWw3+08/1ePdnv8+Bh56aTVAoDKjk2yi6NzWqasD29kNkv/Bn
DiksuVfiVGV9lF/6yI526abeQUdgPrCbqvlGTuCLhD0eM4LJL8LAZHeVAXPSrt4le+bXFA0RhRSv
f1/4Q5AbY4CReGSVMEcNchLGucsE5ix087H0R36jp04LreP4S3Ok7sj1F8T7d+UD3VyJLa3JcIzf
arA5buXMCc4VKiO+3Z+tfbW77imE+/MR7xSEVZlK2Mhp8jQZJBGCF/ef/8wGBxSZbKp6PQEo+vaI
xs6p2Gvp/XUT5Ifj4ty6yLOhEPEQyV8K0xG+CyDxDDfSPZQU69QWIGcbkdOw67n8xW5x2KE1aai0
Io5ZZMqf41Lajwm6SWrBlQIweNaZV5qZI+BuY+QwRmARe0fFCPxIkqIk45jp+LDIHkFDPd6YKKIN
0J4xkAXVUVEwYycCOSSxn+TH5uBFqRBwQxCRjVDbA+5w1QvuVAT71XcfrRAiuBuCb8T+EoDDB8UV
cv1NZILtfWbqy1CrcNtdndnWU++9ikhQ2V4CofngOE8kpWoYf0MebDXpq0VRO1O/zwUkqTUmArjx
EldUK7udD5JOhNtsDz4iNHhnDAUqwSavLCdizL1BHhn5DnOb6qndSqkTmq4Rax6xNexoXbPEnYIp
zYshYjTBLVqr2GBcvMmc+ti4rHGk+0ZOT7JQ5po97vJsiyxpehl3QbhnXj/vZsPWztUp98KDSvGw
rD/9tPfvyPn6AFG72jdxxpPJZlpSiFU9cS9fRg+B44FKyf0iOH43x12sSi7Lbath7oZNGZaPONQg
WjVPqm1scy8JbbI9bf1gvRvkbtZcbY0iYal/eZs/Zhh91k8sxw92ZxBM/VbLjwZCdkhEirLMNwJm
WlmLkA5GGBzJIKyGpiQ4pTH4trnukuuX2rsZziPBINFOFmO0kYO9Kv2QOneGAsx1G79wjHcjvBua
oZgYFp7pTQjqhRL6OYYnPL3NxtDMC9SSODccR3VCURzW5li1FeUcTM9jTL0510/y+5I457NQ9/Bl
RgnKYh/24gwO1o3q6rg/Wd86PTZMGeScD12D5lCwGTckhpEwbZziL8bnl94wOqdgM1MsOb84Xu8r
5GDX0ooKJBbw9spj2IE+1NgOL+Vx2OgIXLvWHimT6zj8j0W+96QZ27YoWZK9Rzd5mKuPiSKdAqPa
FQk1dcT++Y/A+G6KewMKE2rVIvNI8cDqVsmWFZPqLSmFvA7A73YYpCxCZLWtp1SLIwCw/Np5jVvl
KXhkPZCpQ/JOEy7CN5wgrgvNhnEMNF6+n93M8/clNJ4nV7ZZ/ZG6XZiLX/uGHHREnd5Io4mHuor8
0fSzSNEDGeV2ICe2NQYOgSHEqf4wJiKkUy6yKEM+a5Y9edD9PAoehhwwZde5+Q1bY+60VNJ0vYH/
HYd5QrMqm2ajmDEhoN+VmOsb8X7rX1CAREWm36m3FaoGmlNcdLs71TcYyHIwaUE1wlDeyoFNrdad
H7JOQwY2ww3E6+NT5ykbZaffNoMdRPboNHv92JwqkHDPA4Hf1KfnoKcYm6bOCvaCTRAm387WjRk/
Xt9e5ivXfIkDm7RIOqOuEJ5byDo10oOoEQ8AwgDfnhLNrSHiZscITviz1150kkvzFy+cf466zkFK
ZelNWxUA6AKPmT3UwHdiaYefqtN0Eo8UgxgBlXyPiib2VqazpEI0dLYYvLRthN7Two6odAL13Rjm
LADM8v0AWR+88XUGxz/69Nv1jaeuGZ39AwsDczMXfh/hfIUn9Iqj8MkgUsZ5YumRwDUer9uj1sOF
InE6N2qgY7CxGsqLaU12PqtEHWm9yvMOGToXgBiBjmS0AqiSLiqiHWmHrKmb7xq3PnaQbccsw7TH
g9A1cnuk5sGo9XFQEeeBNnZCiSQF8tLKdE6SzfUPSPo5hwZBESXhxJgqxMN8Ahfhtk+hpcB4tYdd
StFu/OL9/H6qOGAwG1FLuwQXKKMxrm9FjzVt5j9ndNaAHPCCjCcBFL/Iav1j0WD5tYVDQgvDFLMA
tygjmE8OwTnfC3aIl5r/WIdo59E38rPvQQjkXtzpVFmcuMJ5WXc9V9qqwiSx239Pblq0GCfb2htu
WdNjuxVcCkaIi4VXcVejfopFaBm5WeGlwyfD3PpFcdSq5JAXFbJbg5t1M3GbEWHDh9e2ZTVtyUKi
SS1ru6vr0q1qHRqknYx+KVUV92IzppTXrmdF33eVgxmpjWtFy4HOfvKsxg9R9aRHXpA6mn/KZUeT
7gQhIUIW4ijyOu9TN/eD2LNwFjQeY/azLO6Jo0hZ4ICmalvRR+8tq8GLBzYull/MfeTk6Cd1QGwI
+JSodw873R8ual3Bu1A2VFH/0FXkF/2EOaq3Sqh2GT5Vd9W2cCzH3KewqvwMHH0ng8uBOpfrgdjC
MhdK55UcN+OIxiz9Lryd3W7bVLZyn4G2UwPpXXzBcHJ/qPb9Vrg1DXvUbZbHLERb94ivvupKi3+E
uxJNKVLjokFfvh+ck1a0WwxRWeh4nfxDr95qIfgLAkeQKyIKW09hLuxyLgzxocacTTRYMQ4nobeN
l/Y2Rydn5EgIhitn+IG5rgvVtrJ6XBdW+QuzqXtpzDB61GAYr81yW46+SfJxhJOlFZGIW0f7hTHO
oTVFVwqUq+HQll1MNuvnDDzxNkZO7iCcMVCKO4Zqa189RAub3I1pTFNvov6DrJX10AUHsyYKQKsY
u/h97r4shDZIBwVPTXVb3DDmt2CPvp8j9dRkn+baweQuysrMo6gEOb47tJ8q0IrpoZdB3EitHwj3
J74XX3eR00hRUkaG1HjWZXSjI9Nwm++1u8HVN9nFcql37esvXlkaX3gxJ+PvpvkGbLnWKfkZfWXd
rSzdZ0DDod/J+86yw5t4h/B+Q5V91rNX7xvIs8KJ8ZjITYSrgzUzs8Ht6szYZMUNaMg3GgWwDMau
LZZDl3buCqNhirbCbt5okP/S7nW7xxg/eGp/k15vsTYOUyRNkxI5wx0lZr6LN4WXddbWb/DOHarD
lJa2kEEfvI+9ebZOoZ4eI7lLKGAjTghfm5lmXzZzxj4k7MbNZnarQ4R3NlNQgTbpBhlJDx152/Lp
7veIrhfL5/Amin0tCSPcKUblste9v08GB9Jn8GU2XSVTLJCrL+mFPQ5r8kbqqyYD1qTQ3IkCw+5N
NCISgLP+pFpY4RCnVK3W7wIgDkK4R0bRyT5j4zKSTjZaRZHRrM+s67qparJqmJAQ/XfErMllmeJG
ZJXYeSPhZpYd/y7eJzcyptf1vXbuPdmNb9qfjNUDyoHPVNi8Dknv/wC34KHrdHVqkT3Q6vo0FqWT
JcrLddhbh9d3Exy8WnPfYvQJlZtq3rXK06TcZhCfoia6CCsmCz0Wbw8/sqKqZBWUfnyOiq9CtalF
r+gIjFn3wn/WYnKZCi2uq9qv2Asu3lnRJg7OSk8EScSOmFywNutiI9QDFiLl52g6Vvn++nZQS+BQ
spvGsoyYcv0Y39dW4HSCo/dUPpoywoFjkRml3FYzaKOyn2PymBY/QlI3m/pQ7H9Y7ngg9+lY4jat
x+km8HWUezpXLJNda/VeUeSYY+5vMqXelRVkNtV8nyfdXhbnfVh1xJ6tv3zfz7HJoeFY1BM6KlFQ
w8CAeafeBTttZ728XbS6K935D+LFuCtvzOdoQ81tr1/yhihDyxvU8RD6+/eH0IPRmky2o60FHpv0
ltEf9s/RnYBhHjZSAuaJrfi92jPeV+GRmk9mCPHh1l1Y55ZupmmWByH8dQgS189TO00egtyRymcV
Uf3w+T96r25By1eCYrlsSQqUfbm1dpFZtd2kOHMje5YcboPGdNqx3143w3D3X4vizHC4PMpGlw0a
zISyupmjjdU+6aPhgv4BreHXTX3cPs4WB8Gx6s9DkMHWmDpqbUODw1UPwY3oSGBHMNErW9QQPbG1
u96bvWwDmhsirfDx1uP+Aw6hxTn0Y4H9BxKuOPZwOPRHdY9qMP4bLwY71n+OuP9tkKc7Rb+d7BfW
qDiq0ByquvkxCuIeGZXdVGTElf4BiThTHGJLgpwZjYm1qQVopLJnJf+kNP8Z7jgjHGYnErgGIASk
OJXSeH0a7LIcGrsJJQr1MZ7m7HDYPQgtVPtG2GEpvRmlU0YEaTgF6OqFPdmkxn7tyiHgaU6teQqj
usAu/S+eTsCzgsku902HnirbUweBJz3touDvsy3s9JQVvAdvPBUHDAQe55tob9qzF4Gr7fQmPUEr
F38IIV6/riZh9kLXZJnXZ62CXjTEpIFQjP8sxokdma09aw+hRFWFfnHgTM1UZMVC8YSDF2sWzVRX
YUmEeArLwPiuuDfuWFdT6pQuNXn54aZkC5NN05IkHTqifH3FkLU+NUHu7IjlTQS5aWr84yPvEWeA
83+xqLU2mmAgUDfDgb01Mbm6A/llC+W84Va9yC/gJ3AE0JReB89VnF6sjD8Qmq+WwzQoTirHu3Cc
t+lU2IOgO0MWHeIh/a+xE7dOPqwRIUjod73iREbpiM2XlukhD0QmexWxFmvirnNVBW17bcHILLeO
Yt3Jge8oKIhd/3IfixHcWribtOggZwqhbgVv1K+CdIRUkjMLGG6HtEc42qm/MUXdyVPXqokiD+WN
nPOHrVyFnQrDevZgBvelTFxn1Pfj7lOpGKNI0PH7cXnJh9huxE2d3RNfj3n0B2xcbBJ3ZULV0NJV
9vVYOTnaVSD5krZvuQbh/1j7jh25kabbJyLApOeWrCKLZdu3pA0htWbovefT35Otf6bZWfwqZzQX
ArRpgFGRGS7DnOC2C9CPXRGDqZB0IisKIh/8fRHpKuqoarIKKRdaYsmqV4iqNbcHObzAdfr9nzJ2
EXH4W72kD5Ksh+6AttBMMkhGL/Njid5LjEjvFDRF+I+Y9dskXFjedXlcUGQctd/XTTBX8DYiHDUR
7ALoxpN4lwSBVXW9Vc5nQXwSUtlKlNK5ze1VCEtVYUGaXvbifKvOlEoxAumiMPZSEh9SM9t0WK2O
+3BFcTxhzw6HJJddxnIRAOL0Q4QDDj3iKEja+DvTjX8Puoxhj7FaxjgYVRJSPz782RVPpYlIk4e+
d125BREZrtMUsf9FMTWGn0HPsOFZgkszO6yukh9rkHujGwkLO7EVgt4WwDRidXG4ow08Esdmrrnu
JXWGxb6aZkP1KXX0tATTXdr/4Vf7rKo5erFmW5Z0GNtMmq4Q5RJ0svIlSH745VNcPN8WRh4r9O8L
YTTqThvDqYX5xyRjg30M6FmbH1OBBzW3ZlSWrDBmeIyUpkRdSLYTrbH71tPCFzM7kHHTJqdSP3TT
w22+rosw7xKCxVuaYgAqkLViomHmQZFWCB6/KHvjBU1AB3TC7cdtupX3LfJrvs3rs1oNtGTsn/8/
mqwZiydf8gVKU7zvtj6wD9qd8tSjb52+pPwzb6hyzWouybE2TJ1nAc1/sq1ipGccE0uvONKxSkHC
xnRJURWCE/0sHVmb+Ci3QrkaNDFG91nOeS6tPjHkBQHGe8pybSQSAQtJbUmutkfX/dbcZigqeeIG
E16b21KxqlCyYSjU/sroI//MT93LU1BOBYzF9AhsUgsLnePu6TaN6+wMlbwFEYYnUxaNjmQgkmG1
F4JT3Ym22Oq8RX4eW+0CiAMQd97bIvi++7owxxBnnLdfIE1e9SAeH/sNduphvzkou/1+tn0rowMj
3n9jl4UjVCNDb2Q9h4ygm2o+Zi/ECQEB1b8GeDqZGFIhbn5Ot9PBBGQChzZNs7KhyuKor3AKu17S
xRjc0uXnxCrseqe69F3DLWpzJIcFlc1SE+UXdH3YsaftBRQF602IiURI63t7Y7VJzxHuVbqrASNT
ngsndTs7dnntsNfwE5/vl+029zVtKJIZHAMHYTtBrmKn3YWv6U/arG3asysCvkc90f9pCUE7Y2Ev
Xnn5G8/YrZqGDylntw6QcDDUJsEPKeo3RfPmlHO3vO/TC1k4prbKgzRr8H2gPltCDcjVird5fS0Q
W0oP4/vEKi+KsgYJH/sfImt6MR0K3CefAXe58a3wYGAiAoBz2G3a8nI4PPYYS6QVZZYhK4U37OTb
c9UfJsnnGVeedjCGSBOihHQpaKRHyYZOIsumuvGudHnawbM6LAJiTAQlM6hUht7wvtEbGxWcyG2c
7Fh4FE6q5CY1aJR8Q/XZHvR5FDuiU/kbbNEuHpK9AAOL1oNdbQ8HHtYQj0GVcbVyrEla0YJas/WB
++K7CkqQJvLd0R3MDbY08zzVO8LELf6YV0KjhAbWWIFi62BovXWarbbP0cTnO/I5Ok13GCg/y2c0
dGOqYDpAhi6dhVkhTqS7avYUSdKBM60TRNuftdDXGggQVlIh6a1u0ok4cd/ZomY4HEO+Gh4u6DCq
aJahrIYx4gDJBcrx+8qoCVvr5l19MJ8HzDw2X6U3AkFKbdmTv96mTj9+ddQL4owupqEC96WDyWju
T2qdu1FPznJl7M2Ol3Wkn7pFilHJBqhVU5+BVCED7jj0sNnJiqr7xvdywklMrMdWC7aYUEA2aiAE
1KAVe3R3MYU9k55+4W749r9u16V+6YMYCwYg6xXJhBEX2I+P3Xj2e46EcASEbWdThUqvugbMSK7v
qjufbgg+8tcyrj6Ul3wwagfwkN7PAvAxOv2R6lt0pJET3T3MK4ZzdOv9NbHwcGPQFJowUJnP70TJ
qchLOP1bqGjmVqgXWpKQSVnkBeJ3jdzn8ZOsHVqumFHTd0Ok3x9iCxpiroXoPQEbsdd9B87AWbqk
3/HgwYYE3sTs+ompOgFsDREltiM168J6EOUMr4Um2qZC6SRC06OrHjNOty3C/9CdD0rMwYl5Kcxx
AUq/psYSJKQSOzpSKI/A4bXu89hijOw415iXaRFbpsNB7Z04Pyi86cF1u/PBD2tfjVktsXUW/suv
a/Sz599ISJoNsijYsD2Iuh2NJm9X2fVzGJMaqG2ooiSrRNbe8/gLyZhlpRfrZEYIRxN7tTe44y7f
KYiZMfeJgsqWc2lXTDL0GONaJgOWuYQ6im9u+aTvaFNL+VqZVhdbGZ6TaGj54T+Ep+GecIqq18kG
hjJjavOayH2igjImXAsr+F57uaN9naFz9uBIwItNv3U/xIfb/HLYfS9wLY63zwB9a9BsA4mPc/Mo
1d9G807THgbkcG5TuhLQd/YMU0YFSSUmC0MU6IVQRVGj2p2J/GghDg+ATHaCrOLUV1YDcsUkkBhF
MTT2OVf4o5SoNOYPxOxC9MIjPoYY266x5LLbptXoZmbJuTseTcbgK2rud2kICf1CqifsvnOIiSm1
TEJxXNn8vH2O1Gpcm8oP/pispZjiHTNp4E8UvVB8jkJOIPM/zNYHAcZsdYNm9o0OAuEx9VSncbWv
gddtKi8F/iCv3/JKKt6dywcxxmz5pmhIgQqz1bXaYEltRwBbOW5Fv7y/fWzXhoShxFgv0rXzOI9g
q/zSb6aXxp4tYSuflDfkWP4BBsZ7H+Ote6Kat9CswBCnLBLB2egk5+bB3CSWdjIvFKPBuJMuCeZC
MyCY0Z3KyoWmmCULq9BcXkzF5ZsxaI1cS5kZQDZrwNcSTPYaGySb0b1PUxzCkZdOWYmxDHQGSiqy
pdivxWb7ZKRns7xPqSd/Z9UbnH8C3LoWY32iw7CVY8tf1k+gI7nJmS5GM/BKxF7yf7BG7Cq0p5ZL
NTQZ6M2yhpL055scWrOZS1GDS4glOzJUR4xrj2SRE04Cx/1cqQNDijEkJBpqTUxhJBFvWUH6hqFs
O5c4YTCPCGNBlKojpE5USGb1lCbYQq09lv4ft9VtlcaH22ZRr5sBGcwiqlV71rxOB+DWCGA46fU2
kWsh+OwyRea4ZDIBIDwHJ6FH13AGW7qfvPKUHX+ZzpWJZ0gxh5ZqUi0KOoSgaVvLKL6pmqv4uy58
UMtjkvOmiXjHx9hgv5dqfewR9RDB2NYF+SMV9T2Rc/f2AV75EoYp+jMWNqo1DVmZVNxSGovbONe2
PjpQb5Mgq9qzkATG7gZlO1XyjLCGzql3+9TLziGgowrb+Im+jn3xNJ+mHW/UjXd+jPEdtLTsZx+C
0ZTJJu6Ik4qZRfSGc37XzdDMATJWSMlTuQhFMDftTUsBMol8mSPMD0bb6LmyMzs/AGep3w54Z0qb
0jWfogsPNpDHKhM2kiLOjCBVEO90gSNr0yWNNFsXfc4rkHON7Ns8boOi00KISh5k9hABgrk61NLX
hheQckSSfaMHpEHTfIvKbySc8/LF+I/H9R79LEReVsosFxJ6XNWL3jtQ4OTfd6F9lgr2UW60eYmx
Obhc/YJEVLtpvfqSnMRL1WFwn7a08pi6Ti0yFFl7MdYkAEQJfTvkUDAd/ZAoYVvR07wNfo0BcKJs
jtSxD3YTu8R9MYPgm8LsdNJ48KXc9vH25FgPasE/RVEMY4z1iABxkecNoigFSF6YB7ZpvNR8Md10
K2yEp9vU1pn6+4nCDgM3va93AeIAex4qK8PTdp5FTMD9DhUsYCAGMRXZEBmFRWVPwYZv2PYQyIrF
riR7g9cwfx300WP7oMFqq2lMYidhV4ItnbRT8p0eXLAFknmIlYnTBikv3j2tqu2CIBMjabOp6q0K
gnFh9V+CB9rpGWwju1ct/5E+XkuXl92+buFjmGS8vy4ArVyfCIz8ZInb3In+oDgM8sn89gsgxNzU
jnCUgLp2W0zWX+oLZplYII/61KyFSkWM23rkSIfU5VNy7DbTBjMc2EY53PNyvtwbZTRcyQJxSCtB
scPIyo90iTLFVYqO6Yvk0DTZ7yVCFkxSZVkYSn3QinEgUIYcsI4Aqc83FJFW2AqNpQFN3aJIRNgy
g6cTlzQ9vyulX5BmlB65QD8YFQ3+FPiSmp3tfU/y6BIs7E29BBvetmju2TLRQjMn5aTkMGbzpXmh
Va74kti+Y95j+ALLN3n8XXcNM4LLRA1yogCCrsDRivcNgF06t25szaN4UnRqi5YNaySL6Z3SGSvj
4bb48lSVsT9GRVpxxuytLbdeLO3V4HcihY/bY1NKY6yXTYRcHrDoA4BS/Bz6VyF/FETnNhvvNuyG
lLCDor0ai7U2w44WTYiZ9KAoNuJYFJaeS4ONIcOvUVJ3Z13uJAsTh9hsKjQTp7K1fpSmSvtaDAyy
MIJTFv2QAb8bAF1Na5VTblUmh0seBUZU9BqTdgW1q2NtnEJ1uBsj/z+SYOQhNmIVSHMyYocSzXzR
ayNsbt8UPYXri/r7lNg5N8NodCwRQzCuE2xJT1/L+rUQ/2y1Q5UR6zYpahlukWLcUDI2gF5WQEqe
yCbEopDCQHOd/CZnM4cS52LYmbc+MudmAkq83fTPEuD9ETH8N1YYJzP2Uod2NxglPC/crNacpkTz
TVqfzIHXTLr+jjY+bogyu7D1Ql9HwBqACPzq7Az2/q6im1WAsfV7jsyUTBO7LCVRZUe/5KwVw3Ga
FHtOHIqQGm8Eu0dC+IvwTd9Tl6Jw7N11QpOa2wVFKjQL7upQ7vKhw1WZj2hM3AZ7tBR4PhzY/xf+
GJugzIM+Dahm2JirazFnjNwU0hLCi/KIPiYUfrhtuauSuGCPMRGocg2SnnWomjrql+7cuP5m+Fp8
eccos8Znf9vzYIfW5WVBkjEZgEYOp27EiRaTorgVmUQnbROU1MyfGD3Rbd0oa9tM2tLulamyms4v
rDpJZk4gtqrtHz+Dbd9Ic7lUNDHC4uxWO9WD9E3osksgKbto/Nfltc8yxPZuGGPSicC/BsdY4Bbd
DcK+7r7eVvj1sHLBjvRZTrGWMAKyFxwnQjzDpevAlS3ZTXfaRbj/taF62tXcHpjVYAud/xJeJCqS
m4zuV3Wm5MkcKHg6pp6MtrsEnd3RMQeudodgizf+si6tH+SYsFJNZTEIU0irEDzE4qZqv9w+xXWZ
+Pg+o+x5n2nBQCfAelmzRoApVa3VzY8R78WzGsShAZSOdGIcytAYPdfgjCtthKtpVKvB2vJ3uAjh
NbxInpJjBJ/OnJknAPMAyYEmJHmG9LrAAJHEbIWKPDua1/EbPotLGCShgKZ2arR1QHPM2HAgv0UP
o4NU3tP7muqvRm6JqG9IgAHWLHkvuDm2gvFxL6lgsl53+UuYM9dHc6zavFNtcuk3AUDohW25y47i
ho5+8p59awIko2kfI2gSiMoMMTXDBELWVIpdk+g+NYZzHf95W4RWHcaSBHO1YaA2I9B3sKiKAJWm
wzpzxcOER3F8X2e+I5zqIY8jxoBrWZ+nteSjP6q+x3RRx2t74X2fsdaVVJVTD1QaewhOZfmYTRwg
H8732ebdUBv6bgh1GCzp3pQvheZx7mMtL4PqP3ZnooYnGWwxIReaNAroMKB8ASoyfGrpULSQaqN4
sgtgebxBeXjT9EyuRHpBkrHFnRRgAS4q8sg74YkPgY48WqPjpgp5dJgor07jQTBGmjfx/K3kki/v
6MIIGIir7v27zC63xXHeSmi/xRr42+e6em8LHunfF3FRGs6xmWvw4rryoCdf8pSXFFoL/GVVMWRd
w/Q7YQHn5KTSdQOLrZH6N/b+SbR1INyEjR3+0B7l/Xvd9bHDGJ/Fa7VcFRj0igDUlxh0vuczZ3Mp
6wZSYPDWyS4WDqHojSPnlbuaNKD9KH/RYOxQUsylKUvQKv/b7FBYYUW2fAdBEB1tzl0EXfLTb9zX
giJjlvSq0cO+g0zK4yHpT37Pec1SO8PKvAr8cdhVWdNNdrAhHcd6KkdRsbvyLfbvfUHdVNpbV+3i
aFdLvKfaavpO1Q2iqygUqyJbVm2bMRJMjN3Y8qNyT/tS0R51ynf9rtyNQF6sLcmKt36AtYi3j3FN
OJZ0GdWOFNKWWY9Qriy/duOXsDzMvIGo1Xz8kgaj1i3pEsMPIBxYVHumGx2Lk2DLJ6wzsKVNuOXD
Zq3psmoQxHAmfKLCzku3Yi8UWPur2OJ0iSb0gv64fWjrt2WoIjwvEtcGC9vUItwvJILb0h8zcCT8
EF6B37tt9xr6ooI7GEd7VKxgk7xyCNMn+5VULggzeoYh8ZyMJYz/tM/OndsfesQxVDT4Nd71Q/zg
kVGwvsykkgzAKsAyqiQ/ZhqnmZ73fcbRA2KmDfME75WsTE+ZmjzqBq+iy70nxtmHUSsKeQuHYpyC
BxFLU+dNjl0J0lcFOdvwoLviJt/zj25VqT5uiZ1a09FxNaEfQ7EFWXvTxccqV8+NrDi3hWH9AA14
FMOURGIyaqWavYGwFym/rqkucVFdBpm3dHw1+FMx3fUXDfobFl5RzXPF8CPIG1YaRhZt0X8LX9Q9
UBwAWMEbeuAxxDiqPk2jrKpgJ1qlsYLxaxiH9u0jW/VTS34Y/ZlJXSiZCnNnPtYehfdpD4rVYsAI
5QtkW3gcrQU0S3KMDpVFEPfGTBCeZ70lhZNVi5ey/Z6Xf6ASr+eXRP12m8FVr7W4L0apWqMZhLjH
EYp1bFiTlG2HIbmIvWjPRXpqtGyXBT4nYuceKqNlhgRXGdZ4IaTHYStuU0e5o4XJ4IiDxZhmH29u
M7nuUP7mUhLFz1I55lJloi4OQTGt/AuyA2h2iU6jbgl/AIfVnp/LEzc2pY7w2vL+pQnQt880uwHb
ZeUSZZh2M2y1l44uTrhXEbfFe/+BlxdY7RP5EByJ7eVpmqQFEgYMVzBZ+iU85scCY4e7bFu4ys8w
tXR/G5+FPXY3ceIB7tkyVmX2SxJUAyToPda3usqi4TfG0TDvWD+Ee6y+4E0WU6W7OlqT4B9WtRsq
CxqOJGFLRhlGJmiPmXlI9G2cSpYRcnAr1llb0GG0MY6naogDHGrviHb5pEH9R6s++M477sP9tON1
Iqz6gQVBRhvTKTaVoegxWjjLe2noNpHauUoUcxzB9ew+kh/qgg6jgPmI8noVIPmRhLZ0H7vCLvV6
D3OMB/Gut+sf6lYo7fG9+aHihEKrNvuDNNslEBRIzfc1SDd5YM3C0Zw5ArlqQhcEGL2LG7/t9RgE
NKTIq0y2BHM4yyPxsnLct2Jnp5n2OIcN50XDuTr2tTYowPBTRsikEb0m06ZrfDsMuWujeMwxypbo
fjtgvxdVtvyuwfQp0isXcbC1o/5NA+ROvAWObew22/kO6L88M0q/fkPvdHq3C+cO0HE1bWj3j3wp
vf5Cx5mqNzqbM3mIyj1ebp6q1y1y9MgX5LBFPglRBcFQhv5coUuhUWIrH56l+gTsaI6HWLXWC6lh
/LwZ+lpa67g+c6e5KvYQYIuro7rvr2xu8pHHGGtX/ESSBhNPxdYYXokxPJoZ0heDBlSGxJG6iiOa
60GZiac83h5YMWwy6p4ONRD0ShwkHdScN8Si+1h0zICkO8GrecZl/Sj/ooYX8edrM4xUzTsZD+3g
3B+F18IW7MgTnWlj/Pi9hLj6N2sy62WHPjDbZAJrLcH69spwp4E3Xr+u2R/8UH4XYpiPE7LINNGT
+yd9/Gn43+v8gSN+q8+0BRuMXg9tlLYpwZlNe4rHN+5mJLBoiY3/1rgGR3g3/h/8MFqctVOUmDQR
oocWUOkRgDX2+OMXbkvj0CeO6hqWais7/qa29dBvwSij070/dSVQLdGae5H2FJ8DnRtPtJ++w4DE
wHWoq+Htghyj1mWZGySdwWvlZ4+92T5iBGsr5UZqxVPwKuuia+glx0yu2+iP82W0WxMytGFSbaMB
Ed2XRQc+Mz7qA9Wja/P4QYcJFsRAToesonpW3o3C10z3RuM+Hx+iHh0xew0T9b1acXjj3h9jSgSt
DeeCgDnVqrDW9d1QtthlhTZdvIiQmuGVDnkU2WY83yBt0BXw5+Wm/1LjQFFP2PxqF5MsgGnwOFwz
X5poinT/BZIZIqOKflRFZlmDw/5tQgQt7xJXxIodbJ0EDAEvUb4at2sE8x6qLhqGzi6+GLSgL0dB
pe9LXJiJf6WDdpyt8F17jL/LNhay61jjxTE3a45cI8gc0sYbYFoxIopyrBqJCsp8qVdiY0v52O7G
PW0QS7figW9yqEVhJXVJjpVUfUiGPERmqPfRnNV/D3g9hTwCjFQOtVmnYgQC4vRN8R8M3h6WNRew
YICt0ShJ46NIjvOqy6eKXIbsEoZPnDvh8MBO3oW9oMSJDBp03lXc0nnX+gd20j1RN4A8P79RcFXS
P6SABVRR5XKKVTykQDHsocsygh512/+J/TmYteY9FHlnyOgVurCI6IugliWvcnso0fPVqrwwjkeE
HvLCV8M6tY1GL0pxhYO4zx5o+VEEIozgkv28pesmO4tzcTya9O8Lmk0iYeeC9H6M5kUHBnR+AXLe
Bo/ubkPXV5XPgIbgMMqjyfg1HZk8IZwg8Fq8L0rHMC766HL4WvNjS6FnjEQSGrn/LpC1E3v9kRwr
N8DjHm3JmiU54RltwhsskQCkUOzygkgef4zF0LG/JfCpgfJVYGsADVBS8Fr0OWEXT+UYs5FLkdTj
GOFB55NYPWRFz5MNjoqxPTaBaY49oUpNm45p+p3MSPgTuwAkEFaa8RCB1o/NVERdw25hla3ciSVW
raa0KFSN36RItvJIs4y24XBFL/7anH9QYYRvkJVOL2kxIy8ApaV8TzNvHJ7F9JjyKpGrLxcNRZm/
GGJkUOuNTBdpIVlF8xmwtJCBqV/fuk17/gcBFe/0GKELE32MK3p6OtALd78aF+YeG8EDjzafAUv9
oJdW8MrRM/rZW8fJSKFiNtUk0k5c7X52JGAvk7cau/3osiLspRNcbRM8jQBzCLe8WIdzkWxopYeo
qYwyvcjyvhePenoKotRK6qfM0O3bXHLOlh1MQkvzLEb00eGLtTMCvcZoGlc0gu1/I0P1cWmL4UWN
hJau065yUn225KHYTqnJ0QAeN4wvK+apHUPscrdJDziHh7w8tPnzbU5Wc3QL0X9PTi5Y0cdK1A0f
rPRAuyjfkpdfe3z8zfggP4he+kKRMLAdxeYBnPGkgjK/IDwJipqOBuQxj3y7yLwu+4H42y6Fc2Tc
32Zy3QD/rd7v0fGCFJknMiX02ZsHol3NwzY3f6c/e3mMjAVRxTmQWzoLKsS+3Uh/5hGHB54sMFYD
7Ru+WWa4p3KQ932uu8osX/qINxnOI8NYCdiHUBSocVLL+7S/S9uHoOV1nFDDfcMSsbMHU5RXoTji
rOjL1XAl1aIrn+kLyG9t49G/BD/zreD1X29LwWqefXFH7CzCaMRz2eQQA+MEC4h6UOKOD8aG1lxN
lCyw/vnnf6TI2AkVK5S0gF5ajOXPIZ5B07bYB3vdVu8Lb/wmeDxTuyrpqLaj4w4G1WBxc8YiMkaN
VkkSXdyWrexMY7rjMEV/9NX1LWjQ37DQJkmfYqwzBQ3tGRlhtIQkf6jnfi86lZM/8xhalccFMcZK
kKEZMyKAmO5f5i6wpn5ftpwCzKo8SpqEdkURwFbskyjvNaUlA+TRFE69CjHof0om8DSVenP76NZv
54MQIw5zLqWa5oMQ3ieOPxVOL/GQ5NeFfMEM4zNk3+yiOgUNA6inw4BCp5TamLhwtCS9n8PQreXy
nLWGPQ6m3coa8jiaNUXzrgh/78my+C2MpEQ+ELbQoklRLYb7FFATJgBS/Y26VayuwAoQvP/4iRXe
bTISE4hSPCQ6iNK6BfZvbn4AT+N9H17h5Vt7OrQnXjmdR5L+faERZVb5uj4jwE91TzedXvgiYSCt
f7ktPetR6uI4GR+jF5EyBdk7Z+2RbGjshjZmwJKk+8DhIV+vuucFMcbf1O1EIj+B6UIJq2heBAIg
2+h7Vn/pk2p7m7F1Hf9QC8bnoKA8ArkBx+eXB5kAu1ktrHnirqvnaB/7SAL+tTz49NE+2PWRmmNs
YXtGTfdsODTjxh8hXG3zQW83UenSPgNtcp/lom2Diai0b1S5L4/GdtpjVaE1/JG4BNvsfKt8mTCa
yY+3V7vel3SZ2mRN5qbMfOQy5zfhSXIpxIuGQp6CZ03o5DsZG3/M58wDlnRrCx4PHGD1OhdcM1ZO
GDOgjs2UehoeZtI5oz+f/ZmXLPsfp4vKvK5KQNxSGHXw+ziU8hYSiv306pfck2wJkxgA6kHjTOfM
dDE0XViue7zyOZcyoxt+a0pzTmdA8sIK77otzb9juvgBa12wSbzYoINwS5PGPDuzqpPyB8eMosBN
joZKOTbM11E4RLU3hm7fPEQzD7SWxyKrLJkSG8qMrDUS8LOD6aHvQJXdUQQfZOGPzbF3zX3v8q33
qo5+cMhO8IxSFukZkP/QmATUTDQdZ4V329isjkVpCxKMeGaFbgp9Tjm7UP9AdvpDhPWv/XPKH6Nb
q50saTHO2Jx6vQgorRjQN3QYPAFKXOfVSGXd5mrVAy2YYj1tP2KERoNrEAQnE9NNV33DSm8rEozN
bULrTmhBiXGvJTZcq70JSr+KvGiafc6gchToD0PmnGbn1fHh5QEynlXpkrjIaQSRHltPPkSnxINO
27nLrZDwroq1JqYfCNWMq/q/FBoqFdL7SBA3KlqNnxcnyFiPBpvmBJ8GKDQDj6lkxCbaXbmN7ugq
ZV4NhqdQjMmQSZKbYQW2gulbn/wpciesqAhfvQYUEbOSign4CBZjJJKjKMbjmoZbyl7ftABLV5/k
1J5cut1l3Ile0NmAarcB/WVaZP9uku/+9cZoFJu1xa9g5KQzlViZaQEWSyitWP4WhhyzserUFgQY
8TCFQJgF2m2ANaCmvCvTR4lbgqR3cesoGcEYJCJEACSmzSHoeD/Vm26yKLQCBX5XPMCCVEfhG90r
QGEHeJNqq4KyYJAVFHNUU8DhIddkPGsAxIlGTvjKIcC++iVAImIOH9wlnWTXSWiZIa/eyLkk9oGf
j0HqR6hD2tVW3JdPmJFwKcSO7Oqoqk7YhV1y7QaPJONNpFFqgCqNEA+LMq2xvJQa0CF42NzrRvfj
ciTGjxhxUxk9zU/3GGLRD3SuKjkOGwBQuOmJJwkcMXzHK1+8ZqDQwGCQIAmYR8Xc5LmPsXXTIrKX
JUdA3Vnc4dZV54V5CNVUEMaJ7PLbNqh0Mo0GzUwTh4o74GN/zIHVI5jyLe0guK2bujNvQHpdID/I
MlcXhEJAQg1k1fi5lz0sceW4Sh5fzK2FnY8mugpd1hL4Cm29tQqX9hWYtu5qyKkGzgzcA+7w7mqU
uDhOyvfi/spSGsu4KVXbbEZHqHXbHFSrHGY7FbDYsZg5oce6uHwcIxMQ6JWiCxE2EiKbF2HAytwm
HgWt5NV1eYdJ/77gapb6XMoIyOTRMZmfqwrQRf1emmb79q3xTo819Jh3Sv0ZvbGp9EeYO0rzUIS7
EOgh6u+lahRgVaoKVkMq7C6FBlVkraAV3THAQpV8cxHO5IHc1382mxC7G9CrxwmnVs8QcBcy2hkJ
9IzhbQj6kASRjjMMG1tJdtlU7trEM8OIc4irzV/aghLjyojfZqaSAr4mRvLJMXfSXsbSWZr6UR98
h9acsNCXtjfjmbQpXm9fIf34lR9dEGdc2QgEk0TGQmNb8ycM+CnYCi5292ZbIINR7EfURvEa5TQ/
rmoBIhBdlQnm2k3GmBhl3pRDLFAtoGOGwrbeNv8gzl/3BAs6jE0hc6cFmFpD8Lin+4bmXXnABD0O
ko5a8TzBetvQghpjSrC1NOrUHtSi0A4Lq0sBn9hYzSlxpxRINJZco0RPEfNTW9vevsT1JAYGN+nW
VAUY8Ixd0QoiJrKPLuDwSKUndaIddjhtMoCH9rv8YAD6oNg0d3QlBzYX7m5TX3XrC+KMtcmSlAQk
Qr/UGHxXsWBb/9IQDoOr7mdBglHGEJY4MSKoCBlQQ5S1nSBxYT2pNFxpwoIGo4ZGIpAooCCy/Rea
fqXZERU4l5mHRlbEkLxkPY8lRvEKoNsLSQhygXDWmj3hFafWpf+DH3aATZyLts5pG1u7Ee3sQbPH
1/GBdoZ3l9zlmZF1GQD4HwAkMGjLzrHlkg980hAeZ2rQJaVHGyHWz2mpcMph64f2QYbRMRQOJcHv
qP/MzoEWWz2maW8L8/84NkzxmnTF+dWe3iKdseQ9wLEhDw906dQxM6vcdRvBRfz4B/Fuk1v1MpgZ
/4saYwqLEhOAmYr8nw9MpFBTzvEcX7RSddsk5G6bvZZwtPGio1EDjLyOHkMm1Rng1TeYlQn3DGiP
EW2GObqae6wHar9TCZcebvN2LROfyTG81bLeoVMUE7xxelQbIKelbslbK3ctEJ9pMCZe8dNYTSiN
UTr6HarJSmHf5oJHgRE51QjiSJhwaHX1RPK7MeGYthWB+8wCPcZFsCZG6jQo77dyyT2KJ0AeRps2
fmq7yOF5qWt3/5kYY6uRiVXLFPArtpbO20JqN1EFKPw4dsWy22lKuBtaHnQn7wBZ2y2abZnquCIj
y7al3zpVxfNA3DNkbHcg9EKmDLgk6R74f0D4r3f6qdvQfSsR13Jf6+znM2Qsd9opaqXllJiKAWQl
tZpKtaT8nnCNEYcSmwZQJgF4gAkoyaO0G4XnvosSK0NjaKkXnJhsJXsIroBhhuBaNGCQGE1S+0zo
OgO0iLk3J2yb0raVaEsoDZjNMR++GpPXzByclVX+FjQZ3cIe166Peh8z1tKfZnrCnDLGXbcCb9k1
lzdGxWYhA3K7BDrmIy0/RM90uqE+11zU2FWTt2CIUS9BD5OSpMA0NeLXxNjmxVnk4SdSdfkcpny+
J0adSKInWRSDl6D0vwhDfADI4Z06S5s01O08/x3rt2CIUSyxCXOppNTGodtrWfIkmsH32wZ2pchA
JMMURRV0DGwwYm4Hf1CVcAxVDNoQh5ZN/F0BmNJkw8fqW7kf7DxQNIC0IP+osVOqeiLM3SQUmt3G
z6n/NKnYECtw3N7KdAT5RIS5oSHs+0iJSg0VxTHcUGvk/9SfR1u4Vxz/dXrlRZLXTKGrVFcNSTRV
QCeyO33NyQjzPKw0u8vPYfASlKe4feHc0SoN5LB+wahcrYgtY60zggI8JZhbfhtpfw42Mlm6Lb1V
m+Yo7NOtkVn/1lth6Q2ADiUFkxjA7cdzkXGNQUayuA3RmOBjbrpMrTB6KlSUAkRnnjorCXghEuse
WYKMQar0OB7NMsIUfGJ4YvISdi9SGtuT6tXkSZYfb58q+w5mqbGCHxXykLYAqstRsCE7DXsoUQvd
8epdV0sTWTqMVYoUX8JsDeiEunZoSgyTjdi6O0qYbcRO+cSwxvh7Jz9ib6mVpvekm62yCRwk/OzJ
/9kBaLZpD233XTIaayb5RiWXptjJIWIUkyfLrEdgfyqjO32WqXpvIjUgCneafpSVw5jsAOJj3T75
K2RClg5j17A+pgOGJi4afcWlRzZSZc27wB1t0YnP/hvdhK1kPKJs2YwlygQOWE4xG3UGotP+FwRX
a6lIboo73gpsVlsZQhrTS4EYLgulGBduFhct+VETL47vbp8g56JYeJ5JBPKi0oGENBeuhPVenej4
smQJCbe8TrV86fFYbph3hPr/SLvS3rpxnvuLDFi25eWrl7vmZmuSJvlipJv3ffevf4/Svo2j+Lma
tsBgBpgA5qVEUSRFnjPWcdxQiKpd+qgcWOOC4WkdSmJsuLr7LPI6H6JJXiDndgpjnHSkmgwmIqOv
SFi+29pK4GXXQGQWznB/qN7w8jivE02mWksm5DHaKFVK7Dp4AQShmwSRrWSmQ8d4m+aZm7XSlRZc
JGjgqDOMT342Q2Lr8d7MCkepvEbW7ch6Or/P/2Mx0DgCWCtcmq/Uy4v0JMjqOPNJjPehA0MFI7vM
UeCogLn/XxrSWAr6ca/fpHHnfwhnmsUNOyLl1z441kS3Y38bV7UdZ+0m1R76FETSVrVF3OgJNBXJ
5nxCV9VVV4fQdP5qVcDky4CUExheg2oDWmOmwj0v7/WF7ZyunDuQtDwOC7zFOvJzvzG3A147ghMt
vPjzgO4HbV+5yia20dpxOW07Nogbbc//gnU38Xux+QqRn0p9UuhY7Jo8TOEnqqLPcNidl7F+o77J
4GoOeptmUVBDSdzkTm499aGF/1zG1gWNERKJQOyYfZxZU5XzFXE3Gf4YQ1yhYMcuNHJjzF86vHMH
TSbYv/Xb+00zzkskRZkkBTOXIf9O1OtoxluzuWu7aKNGxzZ+HkQQIcwNnNONcxNSQnwkMYiGZOUQ
9HfpeHd+q0TmwP6+OOlDn//aKqt4ksBIqX0Tsu+u3xpva8ZFIqYxKNHE1qxuRoRvL7H2HNCroukF
e/M/XOqbIM6PIMkIIkvFWpmnAmQhw6F7IF/nx9fuvuvpOn7pa3tyC5d4aYSpelHz2Yec5qdLf5PP
+ZJBJ6jGmzha8Z4NPPa72jO2KOkcxTnNh4eHn7JAP2bAPxPN5PxIHwxg1gpxfWhbOdm1dw1aF3W3
ewwvtU16adwornIU168/NE9zYi0uyJinzChVjYVqqRujfwC9OXBa6Ff+RA+th7KzEJZ33Xp+K8rj
K4ZBo5HiFVZ2rG2jhN0Mttk85cNfHYQ3OZwTqbKm02sNLzk58LeC6UYfVBcYi4JwkB3Xj8f5TQrn
PxrFnPWSvU41hjNU+1I0eLt+nN++z+QvjnOvxjIpKuxPoJejS/0pd/rarzelSUTjSSITtDjXQXot
nyyWyZin7sfgmQ/DCXy2Tuvll/IFuMJc/4jpZee8v/qQaPMWyHkTq6iaGNUWWOAWgRNroQrAdk9B
S3mlHmT3zzsHXwWqiqEBhUID0BV3qo1CKcGBDK8yWJfheFGGx9oAl20qqrqsu4+FIO5ID0QLIiJB
kNZE/ZVBytEbcZFlQ2TYJPbHTZB3pd3httsrUUa2SZb5h7ZFend+iVdt6O138MhQSo8IU9Kwr1J8
kRo3EfVm0UCJSFeDixByogS5qkNG4yHSAz713rpnOFfjd2kvetRfj2YXCnFHG4mKFpIUwpTTayvy
iTHa4eVl959wK9gR/nDEF9K4I56DXjPMALIPGh5EsPWF5mUn805vHUQ+2/SQbokgK1uNthYCuTNP
Vb1DIzkEJlZpJ/KAO/bTlFNg7DmapLiW/6e0jtyJ4LEyUnka5Zitp5H0tgXq44EGdi1kUxfZIXfS
56zLq9qHmMYbvGz6hWHuf5O/1T/yl9zD5PY3EXrYqn9erCUXQmi6JfcKywLJtCn6u040aLkaPy6+
zzmT0FBIU40441PmAkrr1HbGbgqfxyjZEGOnVpmj64rAZa7eoAuZnF9RgfFfh2wdCSqfMb3q0YiH
Xp3W/3beb6y75jdB/DQHKcGMPcxQTv2URqiwlCyjKW0Lue2L6kWu74m6Wlcj/4VEzo0Y+ihpjQHV
KMampP0Q77LquUAzo//jvG6CNeR5crrYLOSElSM036PWk49e06j5bEVfzosRLiHnPIwsqMdsgJzp
pgUHAWbfXcORwVv931JvwREzOdcRjamVjxnEqc2hVjyfXOSilgSBdzK5KCGx6K/bxEJb2riv6kd1
AtGd+WKgkbG2PMECijaK/X0RAEmgaymmEhr1nT04ZKM5/lYDUWvoyk8K/heKK66MnkJhB6rIFDnP
Uc76r+QjsccrBpDEeOaA72YrV/IetFoIXreMPLUyBCGl6C41OZ+iD8GYlExlRd77w1VRHBO9cg3z
8yS5CSZCh/iL5tsJ/VPuKO4a4FOQUNHMPJogVy4u52I3VoJmPFVgnXyyoVqVnxI0Dzut0XuKepSL
3jNNBsZpq6CclEZ5FwzPaXGK05MWuikQxBr8nC7ZdShuEHlvAHvGvCrn4MGUFdsIbuTiMFmHFNzH
0aTYSvk5zwL0MSbgDggcs/mBShAQWp8H9UKKBNp8GBjilotPZEgStKXJrhb/ftywYZd+Nz3p1/EX
655ufVvFQPd0Oxx7URevUDAX/khGifjntbL5leFoj0+qrR1Y2Gw+Gfd+Z4e3rGFe3Ga7Hndh6EHB
Uw6o5XgSdaoVYZ2zZEcpajcmqjvKIWr8SEvLzA3k1pP01B380W3ofQCki9QQvSysnw200lC0kJry
B3YZOme/3EEweQxuOLwit03qFBfmJtpUnwXOZ9UHLKRxzqdTiplW7CTGeF8pitRus2Mab5S0sWUZ
hqY/Wt1GTdy02ir5VW550Qxw4IqgMWOy9UTEvbbqehc/h3NJXRlNBe2RKjVSv+3UJ1ICOLt4yOQa
VD9PVBXJW/W9C3mcI8pyOo5BwZJPP5gdI7o3SX8BApxtPmXClq3VSGohjItqEmnqqpFAmDlINoZ+
vSw/amONIOc50A4mGd1OGi9HQ7LnKnWASayUdyV5nrDKPrlM0nIToKo+tu55G1jxWWAyYg2Z6Lky
0bv8/v7RwmDuihzd0BEGYOLLcd4NhqhrY8XM3sngVNcns5nkLIWnq+22sOO79JpNzUoO6neflK/l
pVOUtniSQyCWzwutLtWUsIRqmSbbYQoNU/QOIxWGD5EbkbtcSaOWSvIZ4ozRYMti0n615Lk6G+ro
XK2wWZvAf+GDWwn+34nkHKVWAgK2l1CoBLHo5zEp7rJAOcxW+tUvom1uKIfJT3dFghajJNglseHG
fudaCfXaGg1B5+1oxbzf/RYuEOxqtSFJAfWHarIJPVn95wSJnNlfJuZoq+pTGRSC2EmkPhcMWv7Q
hJIJ9cu23VsS2QVhIDgda/XDd2qx47MIz3Qzx1IZUKs7oHTjNM9o7P+CCGmjb4jTbwfU0AULuXb9
vRPJOeV4nmu5UqBWFe+Um9duO0SD+ZFe0txN9gbqlmxiErfS3fktXAvm30nm/O9cS3M+GZCcEzf7
oaFHOzjod/EPk+AZk3jiEyraQc75JLmvVP6I1SXKQxQfU1NQGRJuH+95VEMarBCeZ/6aXdZ4+LV1
zAebrvIpfKkzUFglm0EU3wo8Kp9VZlJexWSGUuqcez2R3SLc0kigmWDlPkxYla3kqwmEUO2hVJ7U
YHfeFkTf51xLnemNkcdYuCB6VKL7Vn48//2Vq3dpaibnLlINSX5v4fsU3L2FVnl18TWYk6u2z5x/
k8Q0XZxguS20wvJh1L0a2Ll1mFXqmOWuTr6clyPads5TREafdDEjJQb37cY0Kjc21L2p++55MaKN
4byDMUuk7HIs3KihOewytB7Of1+0MZwPSGmYl3MHNcbMtAd6LemZ09LPpbQ/L2etGv/OArizP5dx
O6Y9BGmn2thFoK5XvoOU1ms28lejtgvqgRYZUf7fNE68E8z5hKpGZ7HJXrSVLSt2zoDcxICbw4jV
/3wIF0nUUhifEuIpI2taA9tFMO4SqnaWCAm92FHk6rfvRHA1pWAcfN9PsZD9Rt0QN97MBlreWo8N
xxpPf4oFwivEOQY1qlutZR5VRcBYS9UxsrqLpptvzpvH+mnS8VoISnOMbHL+AVMhhTWYUMoC84pU
XbHqLbDz7PNS1o39TQrnG9pCLdQGYSJGoe6C7raMfNuSPNPYnBezllhii97kcL4hy4q5U5UM3s7u
PHYHjbiDWlCDsqKwiP3gfwQQb9KY1guPF3S6XyYtpPWbAR0Z0k47MOZGxq4iY5YiuPjJiCya7xJq
ybkOMyg1q9WwmoPTM8xNOwU4TYRRbeIlYJAUrCmzgI9m/6Yl5z/yCX3nvQEt/XvpKtoBSmI7HzR3
dsBuC/5TEVGOyCA5rxFoSdDoPZSrkr0fPkTzddzJAnMUrSAPF21kc14VEYS04OiOdoAzAhEleN7Q
6CeJ8YfZCp1ZQR4lre+sRg18rKCBOiNwK8buOPq2cj/v6C0FnpHc2yk8cHf86Rr/cUV5FGmpJP4Q
RxAf99tRuY/9y2T4dt5I2Kac05DzImUWmsg9sZ6T/qh0JyU/+v2e5LENrgw7nR+r/ut5gWstm8uT
rnEeRZU09BvOkEgCL/wWvhZya2xkvTMvqgiohNVTdCV6MFxPdH8fBZ7bXakCDMc0WEldoU6ft94w
Td6cJvfAaHW1zhIBngjOgsY5mJz2ctApUHJmcEnhU0EVu0XP9fm1VNhVcm73OH9CKyCyNgHEAJRw
q27UCzCCeO1Fucm2/sV4MyADQ9dbAUb5xLXceEBK9K+ack4mMKgfBRN+QlRcm+1VUd7l8Z+/hr6z
GM6xTFRPhoGdwrxUUG20In20c1PzP8lqBniVmsqtkydlgxfZ6W+afRXLVCz0CcgWqp5sCxZXRd0F
fZQOuGYRC+H5K9vO2wY8qv8B7JxFIR82cyGJO4qtmc9UZeEevQL8lFdtUfu/wnMzNk3kWNYvwIUs
7hDmRvKrFKOUDh72UvT9AJiZsfs+vyIyRzYgPWA0gbDbg335nJbcRZ8DHq4vBsSWxLjVtW+yEKhM
JIA7emNnFPrElrGX+4ekLZE/KZtmRttWN+ylxtoPXeLMlnJX6JKtyJEdqI0XlY3b65J7/nwyUR90
fQtqeECxtiA+qqfMC1RlvaNlNdtp7Dcw4TbAeHlde+flCa4rHkms7iUpklhKOmXEa6bbLti0Migh
LJsqd4OIvVvgUyl3MpRKscqeQFrje35xoQcnrcVIWxnZEUmd85qtNQIufQA/QjIj1c66Hj4gBJ4s
4qZNdq9eBhcdgvl6p8FaKwBJ6d4IWMNuBwy18+LXHh3eiefOS5ChLqgzF9RvGDoR2UWn+AFkDlvL
lQVl0lX7XRgNd0BAgdyqk8kcqrEJzctJeTmvy/r3LUow5E3pB/LEiJjpYLIn/Vh7KbpDI4LsXL/6
3r7PmYXeKWWVspojeobtUc/tUt6T7unflOB8ZU/GXtJZ08WgDXZTnPxYhKskWiZux1OtQTmWdSCT
K9BGXRObkW35uxnjX2xcwXJFzXcigdy+x35RdumAVtNAuYvCg5bcn1+ydefwti+cX9SiwS+kGEtW
x8+SFjpq/Akt+VG/z1v0I4Spd17c/ygsvsnjYhPDCuTGjLCAjUc26BLY4lEn37GkO9nEJ+UWyHkC
J7HukN4kfghFAist2JhZPOTOFNe2RmtbInc+YjCiC2ZeRWbOBSXUTNMKoQ9yAszpyRs67WsRWI5A
xOs47CL0aIG8olLW/CxNG1ochgmDEwJnIzCKV7+3EEEkaZgsZuWqEm/iJvRyAK/psWPgTszb5D/Q
yAjM/DXBW0jUY0NO/Q4SKTIqI/RYl3P5xUiRloI9+SoEU5NL7wS2uH4R/7aM17L+QmgnE7MhrF+d
XCXtRZAeGAkQeGqdOnRGTEZnnmS4gIpAqCUqpq3q+xZp6ZydED/sVJO9+hT+p57cdaJbeFW1t+/z
T3joPlabnj0QaEPl5dOnIJC9yj8JKcJFcrgami75/hSwlzQ8W4XBsaS+I2m2rwhwyVdtfqEO5zWa
tq6QkzJ16tbWyHNkoOAk4gVZF4Kons1CySo/qTxEbVP1qHrjaeBHSDPbaL7JVPSkKxLC+Vspp0EQ
VCULGXpkZGhp3lqjPQLfDY1zV8XRuPpbY3tTjFu9hORJEXdQrJ9Du1eeak3UECDSivOxXZZLjaxB
ApmJreVPhnkd6YKlWze1Ny24I6PKUxFLbHuyIcNcXGL72YFOs12MP877BYEg3sEmgdlmVlzjwpCe
zXZjyQ5tIpSvBJXa9UI+sLB/2RvvZQ1/1pJ+hkLx3t/qTv6p2IKCwVW38W2Nh+90S93uKLoNRcpx
cZhazkmrEthfap00slNUyx7NIy2fz6/hemi8UI4LxTp0C5ezVKEip90qJkN1sml+8ovnrjk1w8kc
MKED6uNMEsXkzAw+ZFcLwczzLpx6mIdmLNVQ0D/1bncJqLVr/yJ2zf1XzTYO9TbbT278ury1qLF/
3am/bSg7JQvRppRapO6g85g/1c211LmCRV29ly0VGN+GKps6z2mRzTqq+6zyZ56qXVGjt40hzaJK
lh+HzjZO6gkdGgzSKvZyR1QdWE+2FtK5lcXgfKGOwav06KV6IBehUzjhlen6u+arfyW7KAxsStc6
ZCi6iuLg9cBxIZ1bXKolEpqukACpV+O1BS/z+spObo17QtFxWbgAGf+bt+KFSHaWFvsZZkY0ZRJE
+tJFmtxMw+b8fq56zcX3Ob+cs1kPXcb3Y+PFVy4T7SGjIvzBVZtcyOA9M1DnuzzP4TXL8jpt+mPW
S4IAW7g1nGcewmYewa0Bu9/Qx+KBoRwpsR052UXi2wwB03CTz+eXbtWNvanF9woMJanawoBahjXZ
mJy2p3LcpeXLlAtunXUvvZDERTjgL8cjOHu/QK975+jP2SstVHAIvwDNWb1Rvs4eQ24U2d56QdzS
dYtNI+EfTm4TMJTPAn5s/ko/VUDFRJM9IP8+46CnNuOoFA9AvYLnfvCdC5nc5dCOk68h4USYdSM7
SDlRFlavGK8NZpe3OsopBByZmFz4NKEMOO1Ed9P6M85CPndpoAIxBDRj8rc5moaYfzH3Ad6Y8ax9
9acUpq8PsgthnDtr9MBSQh3urFMPqnkZSQLvwU7vucXkHNaYS5JkxFCmmUZnkB5I/q1VL+W2sou/
cCRg/ZbxYg7sG6rJ3AGcG4BTRgQvvZlyMNRd2t+rIubGtb1ZyuCjIg0P2JIpoQ1T2w4PDFpOuifO
TwguMeTlimd8J4wz/qiMB01lE4eJdgMOmaHbDtVfvGG/k8EZe5T0dZwwhfoi3w7DachNx5QmO/EF
hiBcOs6skyA1gPoEbegVEGdQwu8zRPyM8bv6JAlpX1c8/ju9OLvu9RzcOCrrl6X6rUrLF9MfBR5f
tD2caU95V5eRCoWUaR8oz3SU7CF7PO/hRWpwl29OjblMWfdCWJ3i7loVgTWvHM93y8RdvglpO1lm
Azix/qW2Wmcg38MI/Oxd5HTT7Xld1tfLwAnVwSNE+HfGzDQLLTKwJX78OZ1vpSLGs9+X8zJW1wvV
WxR/DNU0+ca2lCYURVxk4soUgxVPBzyZIrgLVy5dVV6I4E5Mr5JfvXNA5HPm6KUIJG+ob+RYkBmJ
VOHOS2Ml+aCUuHJ7P910ZbsfLBFtpUgE+/sitANoYT2qDQoKtY7hoekUGV//bTu4IzKQOE18wioW
qHdn6ldVEXkVtgrc/fJuN7gDotJM0WoVEpSb7sGvbAYI3GxGPGw5LL/Jt6LOEdH2cydGLs1STyMI
zIrLfnwwtNBOgNIa9qLccV0zpDiY5TCAWMhdZ13ZyWHMHshK4hpg99pkqMpZzoB/pS56cKCbEGOS
3SgfVlORDQ2PH4Tqr0+jC4MgJZooMVQPHx2UjhwYoT2Syct7gP4nyrUy1x7Yn12VYLTR0ncomovm
HFYtUgEirYHZUwzScEYvpwZtEkDIO6EW2MlwE+p35y1y1QktBHAmH+em2RhoYAcn5wHgKUQ/+qKb
btVCFiI4o6fYUDqrEFGpTzJQo8z42UQbby/iQxapwpl+Ttt2znrI0dIDDTdZsE2mPy/kq/JCFc7Y
4Utzv+kbXA8AwhsV09Ybd7QE94Joz7nkLE2CTAVdEYSAiU86FKIBktU7bqEEd5C0ioTl0EKJIlXs
Mj+NlWp3DRClTkDcts+bl2DveVSyGO966ixhT0y/tzGZiUbUb2X8zQKV+HlBAqV4bDLgFfihH0KQ
qlzo1S3wLuBf8aITX3aNoMVk1c40QEniHw0QjJw9W2mnz/3Yw87kEzrTbTO6zcyn8+qsrttCBmfL
NdFKtashwwwGZ+wfJdXwpvpODR/OyxHpwhl0VUqxPFaQA/CAi8Yy9xIJ9lojIqd4zQM+ONKFPpxN
13NRgXwGcpStvy0x+9hsqj2qAa4of1u1A9BFWIaqmhrhQclhcDW1yhEvytk1VR6CNLYzGgLjEHSC
ovHz9cV7k8X5zkYau8QIIUtSjMTt+/QlMzrd6cFG45zfplWXsNCKMzk1Nft4GgaMJoVARUOg6Iuu
unWDe9OFMzhVMdNpaKGLn0W237V2qyLZL3tniv7iWYBhpf7eIs7m5lDSS50tmxq8RPO2n66scfdv
68WZW6rUwMixYG6qetHF20bf/9v3ORfaNGNOfRP7kSuXZr1T/qItfLFEiszjLBErSxoJ32+LoYQS
KO+E5swY/0S02etp6O/d+NDioZUhNQGqhNtmTze5O38xS5wWTCixli51AGeTwFOfPzWKrLwPsofO
SCWfYvvR3uS0+U2fJm5CX85vkFAtLnAq8jFNaAu1+g3DvA8OaML50mzYEH4IVhz3vLjz51OROU8g
xcBdaXtIa7ovA6YvY+3zvwngHACo4JHAZzBoSqvLzCx2Op0FPka0L5wH6MfIGkoKHWopmzfqHGHY
Uq8scMFjfu28NmuiiEXRJUlASoDs9L0JyEBFDag5o5ZIH80B7+mX2bg5L0JdC92XMjgX0JTgePI7
yNBPrYuYHeCOYHZg2ZCjgkRrPqrHccfwF33WGHYb3TVoDA/R4F9sylN2DUje+1EQOKz52OVP4rxG
Esr93Fb4Sdn4LI+un97W85VZbc9rvjZ3+M55cKubAKs+UhJsJCU2AxqQLtvdCEothi2ZepIrAr5b
2803f67I3EpnpOnGQYG8CIM/6r5o9pGIT0CoE7d0fUkK9PLDacgH8Kz9YECdqDU2tnXfXFCnvBfR
XQp04uuaBjyUVICjwamq2FaTw4jy3J9SJqLUvNwn/qV3NtNW02u2T+r3GV2QfbPRDRFKh0gRzts2
kokS0wghMtqdx3my2+abJPJOa289UMVEvyHQYhUkyu8PdDbMaRsHLLw7HfOLGrsTeIYHVIPRS0F7
GjuiMseqw6UEDyGKqcsWj38OCmWpSEqopU+sZwK4Fo1Tfbe84Su4uljPneRWgphidSXfRPLIqUpk
yFPKQvLKaJzerN0pHI8JMEnOH981JyEvxHBLGRlaWtcsUh6l53GkbizH9iCNnpmKLmLBGvK4qWla
5uU0dVjDoLwZ8/BaNqO/cPRLZbhbeB6DRmkGKJOVl9S605XA1oQ5pkgP9vdFkSbuYoCISNBDbe8S
aVd0ojcB5sA+JC+LLWGWsRAwl5I6jczYqvDUTtdzUdgl3MLQAN0nvwl7gaGJLID9fSHOaDPE4BXE
RUaNjvNE23d6djPlQPasG0HrqsioubuCgmOATD42iLVAkiGwKym1TasTxBbMPZ9bQf6KoKQeGrze
wH1jYmiXbBnqvRgsVGQJ3C2BYaGoKlk2a5X7Rr6OhM+vAj34ibI0R7BavOZhN+E+e4l22U3m0Nv8
c2vrdnqJ2NKLoRlrtPiL3kA0n/32ePzLbxbNjZxYsHJfvdG16zb8q1LjQgB3U1hlnNWqDwFKF++t
Qj9N41/dqoZF0EhnvPJxvLfsKJLDrA5bWLa8nbJdEt6qicDjrAb+xASJBG4ji+p8mTgNlcYqFNSj
1SuT2tqP6Ag6L694zHo7n+1kI9LpFQydt+2FQH5wIyKTEo8aBEqg7P00eH5q5xcq+Exjt71jjHKa
+8qfDrsgmNDxWO9q7VjbFm/1f0ECoC5/C3d5UIC/5gNr8LS02zS9GsJbwxKUQNd6uN7J4OykD/W+
K9gLQ7yPr1kY1m2SOxQSXxsDzt+Fa+d5qQ53ffRaWeg9hagI7cWZ9q0uN+cFrPVTvFOGuzuCMg+l
mUnov7KZzcTrP6ebZMuYdc1Ndl2CulESLOCqUpYCTlOFgM2Xpw+OzE5tI1Zp0Wq8yJiJbYgatVej
ZbDL/RbBXVhtE/dDyIpg6QULjRJsUrItQblZYRrNcrXb86u4doksxXEXluRrXT3WEJcUkU21FzN4
KYrHf5PBXVT+pHVdYkEGJh4U5TgoP2gs6G8XqcFdUiCjCZS0neAA0/S6U4wjWPoORV4K8jP2Sz/4
i8XmcJdU1iZUkln9Q6m/xPpWoxLA0MA4eJWWonnLtUhisTF8yNrV4EQiBkT5gY5S+EaZiDMoril6
yV6X85bPc/amyCCY0WYZ1zt7RMrssAHmZ3FHTcHRWbt+lwk0Z2jI6Sd/aiCHwsmaydb3N3G9H9Or
QB3BC3k9B9/PWx2nmIq2GfRTEmqBasmUjVf3sQjFZLS2tE3Zo6EyAjmMjuHY4HsWh7s0EdgeZxQf
BHGajZHcFCnpJs8iPrDjpDC0i5a6tNR2ZUQwdRze/5tm3HlKRikCeBc0y5UR8n4Q+an3d60iSjK4
LfugGHeo5NQKOnluJ8+oQg9dxqconO4jNPhqgXWppg3QGGtXU2pBGMA52Z9iUf4HjxieFzGN+z7S
iEnZmEphjZ7u/xgwrinioOR8Bf99vj4QKzVm7QmWj2jWk2b6hZ2343Uay60gcl4XRFUNIP/4F488
SxV9msc5mzwwshyRpO3rAdw7tNmfNweRGO6mrYzCKoZOm7yC0Jc2k8AgbKUV2H2lSpBx8PHDr6Uz
DQOv6gbuKPZTFmcKk2vEpwWdvBAN7gwjON/RQ+Cw+OEPY+YPorhT1UwguU5CLJ48ARf13poErS+r
pxa8qv+vCneIqrotg5bqk5fJnub/qDTLLqLnoEcaZaqb8zu0btFvsriDVCclHoEyyCKKXWWZrQFS
9rwEwj6xuJl+LhdVWFiiEhnVqfc7o9GMhPOYTJiM7R5UtwKjJoD1exuwZS4bmwXP+yFr7eHYoQh3
Xvaq/S1EM+0XRqGPrTXTAr0V2TxJdlo28m0wUdXLsz8tu/3SkmUGGgD9Fb74nJctGIYMGAV4wjdB
CWyQRvWKQZiIrG4YfZPDbVhHlM5HVXTyykdwSl0yLOfeHg/z5YgGydQLNn9YoPqgGOfzAi0lshYY
kzfMW1J+noONZH0/v02r9+GbTjz+EpHmsfMxcuzVYXQTkMZLfPm2M6LLOPxDnlBeGx4vVx5jPwEM
IiaozeKoms9SCao6gMw+hk0uAn0SqcWlNHo1FCq46ScP8OyXUxI/kKh+rIvALWZRg9a6oYP0EnyK
jJWZ26RKnYFoMMD7Ye5lKoC1MaPL7Ob8LvE58K+1+y2ET0lTU48nqYIQ0CYiq2nw2jHa7YEBFUn7
SlSLZavz0W28SeOSTkmifhCqJoKkLUVlbFNs0Szpqj8U+7/UQVZ9Ln2Txu1V3DSzORJIa6W0OxA1
KD2ra4hbJkG3Mae0/BxP/l8dLR0owqDaBCEmj2IuRXUTNirO8qBgBDRV0BvcdOH3qRSG7KteYyGJ
u7KSJlZ9bcTWmR1Qu4dkOhnGEHsCA1m1woUU7uLS1bClCTMQMM2hk9+tHP26OvmYMovuhovaKUJg
pItwGdbNciGV84itmYEanLyapWGjYm9XDiNgLC7i3bQTJcGrdrIQxh00GnRlMLJuPQV47IkTjomr
t6AjKyTbSP6w9fnngXsTxvtFNAkZQ0vgevv6Rkfrkd58rkUYlaLl4z2in3c0tEYIaTfzhmX1GEre
Gid2qtOtEPaMXfYfTvVCJe6ctXqSKmSCNNo65lZ1Iy85kdqRnyJndhiBZTC7561SYPp8644cTVoS
aZAoRbZUfpr/EAfiwyYx+YsYIxxq+N0GnoOW7tx+l1TRNcLPwv2SYKmWiiZyxaCchJb6A5kB+urR
T73b7vFsuPG35ksc2r473kwb2TWP6QwKAoyyg+j9D1txP4hnp36h4EjVbJYKeKlseMnig5kcxym3
M+PPxq4/iOFcVErhoZq4nrykK91ACRzD777pchLa5+1h9VbGpNP/rybnpPLOGHNZhjrjdJ3SnRXM
m/E5M1SBM1w3uzcxnFeK26nHe/kAMeVOlR4BaPqPenCeiNTtFAFODFA0ZgnsqcepuJOG+xrwlf+0
Xnyv5dQ1iSXHFvxD2j7GKXXlsvokZ+ERuGXb86LW74/fa8a/96Ism7YRcw4Ixay42QTtMTJN97wQ
wcbonAcic9EkQQB9zDSxu7DxytkXJHAiEVzGk7ctLcBOib3Pc7ShNE7e/2F3BH9adPYTFoeSzlHf
hwaWKorjC9QqbL0zekfSLVGlQKQLd/pJR6hi+HBvcZJ+L9sUQwzK1/M7sn4FGRhXoQr69z7QDmam
NUeVNCJ3evCfWW9Jtk2PQwpmqwx15UIQWa5q9CaNv1WHPpuGwsAV3valbbQYOAxLQUWRH+T8uT1o
RcSYHCbuTco5mTnK05wVlj3/hADWK7b6RYoUV7Wt0+i1oLudYgckKvHFX9nFQjDndhK98NtwhtvB
VItHA/9GtmogDsoCBVdP6kIM53wCf+6jQkKhasgv08ZN5RtLlOmu+uk3EbzfmTU1N6YamnT1pu03
lYQCMJBS40eB8a1GJKZKVAM1YFDEcwZuwRuUdQ3jk0GOhNvV0/AGX76+qIHUZ2d9EwFBrtrfQiB3
0Rm12Vt+O7OorgdpijRNXlUZIn6u1R0ywYOhgiNFo3zYUzeK3qFTERCTZQOMAAKOqW6T++ROsHyr
AfFCDtN24YhMFFk1P0fdI90Hu8rJANgDvjjPd2XVnhkzaos+qvl7Wtn0Sbk9L1ykI7d1uVQl+dwh
8p9C+WUMjMHRrKayJ10T4ZOvu6iFmtym+WVNw6FELg92ygH8GJHlBMA/tjU9ekr1PrFRYP8RWWTY
1UaSb8c4AkCbrBC0o86qe17t1ZNhYQbXIpqKMVwuMx6KiPR6GiIgK/Dq2wb7EAOeFKsebc4LWl3f
hSDuqpQAFRxEJdtb6aCTY1tetqKulPWFXcjg7spR63JSUJwGDCQwPGIn8Nqd4RTsSXEveshmbulD
9rEQxhlrOPYRINVw1i01srPmQdKuKuWHL7l6eDWVd/1f+bCFPN5ATck3/TrGAhJwUDYt+myLYxTR
hyGbI0GcJlxJzkSbsclo5uPE6yCkpJtmK4FePdnLbuZGrigpYCt1biW5C66bOgDDdzCNzLhU2kOu
C5paRabH3WNaP4F4KYdZoCYS5BdD5hARZ7lIBe4Oiyw0WOgKRITa977+8n+kXWlv3bYS/UUCtFGU
vmq7i3c7ie18EZo40b5T669/R2lfr0KrIpIABQrUqOYOORwOZzmHiTjqBN9/B4sF3iKSUhOpdfM0
Jw9JKliiTc97MS6eyyYEV5A+yUjd18bgRXJtq1r5aKnqa5/Ot3OmPf2RM+BRaKdW71Wzg7hYPcv0
kxq5o4jNTLDpPORMyMqK9RQi9NpJ+4dWQc+YIPjjmxj+jsxWq8a5ANIMctUZ2JWF/9NwYq8/ao8Z
+qx0Xz3S0yzYpO1IcCWPcwFJpJWV0lM8N3AzumAlu9WOgWstPcbSZ7hvELYkYCNKRTDlorXkvMFo
1CGtqmUtDTtgN9Y3JoIfFNkf5wLqAjWPH7ulEj/rhiMbUdUJLNdMnmgoeoUKPDfl/IHSDYVlVFhG
qX8KG6cNI7uVTtZ87KOvANINa2/f2vne43/sRNN1oihUwTX7c1xDp74KYPCjN53bT+kRHZNej6DQ
uAPk+o9GYNHdtL1h/wrkuyqSyKBlOuFZMjE/6mNbA7wGcn77am0LMTCxL1uy9Y48b0bcgqcWLsC6
vqLJC8uPVITGte32LiL4nUoZwSBGh8BTOjPtVM2Cx7VIBW5jYsPq66RGJJYq2hvFpBeoIXwtk7/v
r9S2df9fDcAp/Lz/jcnaAnBMMLjcUdXBRr+Xbwa2rOd2LA+HfWFbd/cPFEAV4foyvMKFdFHJ0CJp
4DplX7NTc9KO7FgtuB2q3x9QWznui9tYwp+kcXFdOgGDoqghbVLOlfKxIL4lcuV8C9xyfn6SwcV1
MqrkuaZBhsacBTcsPrMr87oE6WxwLE8gW/MD5xe5xv6RqVkG5grRDMpzhyadJYNGGpVmdBpPxbVK
BE0GGzYBnf79Pp850Gg8tKSgaP/A831uKpcatqnFmLT4WoiGHxb/zAVYP8niLGIM2lKRsgqvxE67
q7LEK7P4ecJiSkl3+h1zuKjFmQMjdZoZNTKvMjJWPRxrd66Vj/syttWhGng7F9ZMPiHC6jbW8qyH
yUmhA6AYP5G9ptFtefb3Bf2H4V0kcf5nVGtlitp4ueCXiazE778EhbPUDitw/I03GA7+YormYbYt
4yKUc0qWofZAzIbTk4xB9eUwTp0Y/9FPpaTwiqpjnhJookepYE35DEk5pl1HBzJ6fUgSIBx2yFbU
hl2X6n0w9pnAR234dRjkvyq+e3XKxKgkcER6Sm55WaGfWJy97O/dtl+6iOAMkQyGZNIMhjirTm6l
jlJdx0Ae3Bci2CqDc0zaHA2xRiCEqMlLGYznsgoOPYA3o0k99r8K4v2PT7roxMWbVthPTZhg2Xo/
PJZnEIkDxFs9ta5pAw0KGegviuA4b4W4wHCTga2+TE69QxJQaQOwX1kd8aROb5fpxMDVTwWG9azz
ghYfP+8v6KYZrsQtf19lgOaJkSgJoskLijesrl32hafEx1gqBTsnErTs7EqQMU9tLC+ppjRXUsfo
UtWeF05YRTZyEHlWomBp0+JXinGeJG3MuUcnN1Lfg+WHg+LGumg6dtMYVyI4v1EHgUSDvIbF9+RV
S8BXVBef0wgEa5n+eSjTw/5WLZ97d6lcxPExZln2Vmj1qCRK/bMKnOs0vDH6G2P0px5vusNEC8GW
bT1/1rb4Y552tWdJzLKBybjGhvPoSnZ76J+n1+ltwSAGrdZV/1o4mTM87KspOgH8DFoqZ0pMZOip
3RWgTFeOvd0WTno9uAtLUniHvKtA4nIdv19ZXQW4mozwjU+3SqNmjIUF20yuFz0VICTR28Ff+Bmo
4Hxvekm0+f9fFOdRdHWIqBZBOWu+VeAeAViXIEDdV2jb9i9Clh+x2jdNVQ0N3fcwTAMTglpd/ZVk
pfMbMvC8QlsgeLTfTVtK7aRKaoBwrWlPY3Xow99ZqMv3eWtvK7D9zksRponnByTiTqFkeh0VwXtt
B+/oBlaIImNK1eDWqgY4EOnMbvSkI3MVoB2EZ/NNt8tT5hUfRYm3TY+xEsZ5WymeKiur4Nzn6LFO
7xP2bS7ezOwBPd0CE9g+u4YOymmZYKBE5kJQK1cnVY2xfgCSCmyqhS7aXa5ryUrtRGEPYVE5at55
sWYWjlm8jEjXgScAaPrGiVHzqBr9Y64ywa/atP7Vj1J/Nsy61aZ5RjrVm2nfemFZWKAma1G5kXvL
/Q37BK2hCnAmHaNlnHOO9DZuhxRDsjq7HqqHPhF4462eZYysAQHetCzMr2nLXq8OWZIWVG9oMHpg
sGcYYGyuwlN+ak9LwlY0ULZ5oDF2CRapRSIPOB9nJCBxiLcLC++lEjS7gsSa6PucXVY5OEjTCAH+
TGTdVi1tPE1Zafm/sSVgmwTMCsDTgD/484qhc4iEBK7WKyKvp2Cbf/6z7y9arnZkGiVLGWvk0PvG
GyhYr4BZsS9hWYd3F4VpWoBNNKhsUW7PM9YzTcrxUkjG7tyR/DkIrwpzOKmxiP5EJIkLX7QE5JyT
hepiU5EZswpeaNF7OlnUMyRLNJCx/Ox3agFKbmFlBUkZ335PlLpQ6gHmlSbPc2baUVLb1uDL9Ydh
UgUuYFOxlazl76tN6tTOLKIWS9j1nR2HtpIz4KpeCembt3KA2KKLUtxezWFYsMLCA4sGfmq6NLZs
9CU1YPyeQycjV2buT/KHIHkwa8+id2UtsMZNX7eSz+1gVEQR+lLVpYJgG03lDOUxY6JEsWg1OS+n
xgA8GNCT5xk9OjQb6qRZ+iHoJFeqDcE40qaPuOjDNxDLzKgKpYCoklaOQaRnmrUf94/Xth1aKgas
cMBkHpk0z8ohiAF05xnaC0xDHjpXCV5yYGZromGg7d25iOJuImrVstoswwVELSJ/DAkYfRU639Ry
brj7Wm0tHGILAw2fhqrrfHt3MsukKNC165H6pgWSjHbY//6WKopimWjBQbuAyifOZpMkWqJOo5e0
bsleWXrSSgHQ5qYKFxHvcmd1JQPZAJdpEV4TyatEheQtM8YNKusqkbHtfL5ew2BRRzpsfD3fTGge
VNALPGNiX/Si2VwqjHhQUwd4Ji7Tn51PVuR52kXQYx56l6A7cY4AS9qKCBB4aLsfeQNlJYc7+zHS
9FPVL7lGzfpSh7GfZsPJir7RMsJQkHEVh9YRsSAe3cXv7NRKMucQqt5qh6FC2NdSN+puzV8EiuQ0
w279vIJBOBZZShEuj8nHtJjcLvjckTuLHWrhtMz+ZhE+gp2DBrTyKsIFJf6Y1V6ff2tFOWGRCM4L
RHkR93WJfSLWXWJ+KNQHsB7un85N0/53Q4jMBT1GlWadLsO0R8CDqqzEMHSPLptrLRThaoqUWQ7x
6maNwNVH+rQFLIzZeVmZnjOL+HMgQlPc9AUrhZafsRITt3i+thPEJFpz0GfTmVr6h2vGxQiTEdRF
1mJbpsAb9VMVfyis6/5PFeGcQdxrQTmMOjJt1uBWs37UW8Pf3/zNIATQFgbBoCb4EvlHQjUkRYlx
0NHTniYnOHQHEtpR6Xa+7C+cusm3+qr4ui9z0wwMlAjxMgeiBv9WKJMCkMEJRJrquZXeKCiuQVG1
L2PzdamshHA7FGcV3HiPOycDiXbsSY+Wo93I95Fvuq0rA1IseugwWCFKbGw71pVcbs+0oZIa1NoQ
qdpLN72CUhs56D4a2719DbdXEQjNS2Mr6rrc87nNooGE04i0wCTdtHnj61P/OOWWoB66mezCaOG/
cjgPpM+1TtsECi0sh4ZTH2Y0GAQA5x6u2aG7sj78mVqcNyoSs4wkisJ4mh31MHYU/YmpT/syNlMq
ikkUHWi4OlH5MM6szWkwJtyyKnXYy9/0O9nzEqCe2GNzEG3VtlGs5HFrGBbtMGlziLeSUd9LZEjs
qnzUaPMywQD7vrkd+sor2/6UZr8+9kDXmnLLOSppkkUjbkM90o9mOJ2tJnPSWNQzuG0lKw05196T
Ju7pEn8pd0iZN6cWGIXMjm7RYgCocXShCAlWNr38SiLn5anUJ3GbQbPwU3y79KPlDrPncwWomgk9
aZKwJ21rUOanteRcygg0o8gckLCfzoqPno2zcda9hZ23wUvAj44LuWJ7nGzpoB4DT9TvtXydfwKj
5wpTWUAJAoYzFzcRqW8sXZdRjmskV27tLus8pc9Qo3jbPx2Lh9oRxD+jCNIjGHcno9flb9Poxk1h
x+iOVqKbWKMCN7386HeyLOC3mkA+wr84b2mGeh22Bq7qtrgHDL1alqc096Pymkp+bBV2Ip32lds2
1JVELvBtI5oY8tQv7gwPxUflGLlf49ieHd1vDu2VImjQ2ty1pSKto4ApIzj9ORYBzCQBYAUUjMkT
KYH3oZ+k7IqZorzt5m2wksPZZi0V1EwDeOkxvu7BSNzehiJmnm1VkFvClJhlUh7VP22VOO4sqDJZ
zzWGC5rBSSw3Ew28bWtyEcN5EhZUVItLXABjcI5UL0T3Z+rtG8GWCFUxZMNCZlR+17yu9R1sYERs
0E+3+viSzZB13Bex5Z1UVbUAfrGAsfDvRT0lKQtl7Iem3NPxLhoFNajFTPmDg/IrCCUonu26xvl1
QIWAVoIhhoqHOzX7UqhHNfkotb1tAimnFtyXm+u1EsZtyVKRGjCVisdvER3GsTyid+kYSr/IyfLj
5bbWafkZq7h9hKbztGRfy+6vuXKj/lNVXpmd4ESKlOFPSkmjwgphX0MTPabj+LWtu3PF6PO+AWwG
1mttONdG8kZuhwD+Oju1ht3aX8ajfhqd8D6+7w+pi8EjgcmJFOM8W6rOoIHuoFidjDbadxe+XDui
kbuv2JYYzQAGikqRpUCy/OddKpmuZ0a8dF719ZVifGrG/imwqLMvZbN4sRbDLZ/SmRZjfTl79E51
DKc9xDf5NSa2XKT2HvdlbZ1VpHbQjAdDRtPjO1EknOUgg0ay7ucYr5ADoToiGdzmjFWvgc0Tmf/s
xMAUbt0CIFWZ0YKHV6rdON0VeZNlwRpu7tRKLy5iqE1lbswI1f/MkAx3jPLKlYtstKWoyfw/WkK+
VyjW1SKYK7Qz6tpZSZ7y6HX/+wJV+K4aamZNMcjxjBxL5XT9h6KK7IaIMP63briVIfBTj+qclUpo
RrOn0MQ29cpXE/NKqrIPRmEI6lkihZa/r3xdpJt1ntBk9krguajpcxcCq0YWQZaLFOLOqtGAoQdT
ArMX5/ldGOSvQJZ57lP5Po+Kl/0d2j6wlCLKWYgecX//rFG2jNqUCuYdghGEproX+eRxuquvZVfM
7rit17+y+GxvLwdlWcY4sUa5jIzODcAEavLGJKO3uzoX3LXbZ/cijXtpA8nZUswSHi+jRz2+LyuB
4xZpw70OmRFVabCMDGeznwaRG5n3ZnYoM4EaixvjQwbtskF8D0kLnnY8RE00dgzmKW4jTHQUzZdo
sh6nZHaCWP+0bxGiZVv+vjLxtB6tmBHIK9JXvSag2uoO+xI23/EacNKQnMCoGriEfxZhzmY/5Dlq
kAoacSw/uiuupJvBLQFVICZy3Hw6rKVxPlwfpMEkAyzcOpK78IjJXje8kT6NPwaJAbvzvK/d5vqt
lOMO1CCngxW1KM9JwzNFHwYRlMs2ze7yfd5nV2bc6coyy6uZd1H9LCcgwsOkkrDUsJjvO7tbyeGO
T5dOANuZpWUET3YWyPPglDrAvwECSOiLgiDBovHj93HUg+qYQliPCoeTqlPttKak/M7NulJJ4+yO
dlqcyCGuo5KdImW4CVtypFIquCQWg9pbOe4EWXjRNUSFMmMFDirqRBV4tT41Idh02s9hKvLg2xul
4ySBuU02+FHlWo+ilC152eblR6YPs5JKaIcfpDMQIBzRy3j7wjAv4hb7XPsHFdwjXYV4NZcbv5uR
Mxrj01w2j2pe+YVZfVKGCQ2sQ3Muht7pK0vQbr9t/xf5nPOwmiQKZ4sAFkDyouEtmi28bZbKR+7v
H+TNu36lKOc3LMyW18TCrBQ1H5mi2eYC/SnKpGwLQThuLjBTFu/dk7rJQHc8Yn5OO3RT79TtjcZa
gd1vn66LEM4gKxKmTNWxZT39ruQHVmb27yzVRQAXFsVZnpD5R88esFKH8FkuEjcevu0L+dGf+f5c
XaRwlof0QjcnOQxdPyCEAJyT+dZjNFg50tvxuU289EwfQSBFPdkP7NKPn6w35T5/CpzaQ17v2JVu
7eX+cEU/7P+wxeL2fhdnkVmolAMFC7jHtOs4zj0VtNxzdVWQ1m3QBLcvbNv8L4vAWWWSh/UgEQhr
M8Nm4zeFfe/nZbBF5CxFgrh7LNOtNAgUCOrbAShWIGfC+JmlfJD6wfsDlZahyJ89SqaDZDe1EHHM
ugTE+cQ1puLbZDaHue+e9kVtbtUPKhRgJVKw6v0sinaA1M819KPl6XOd3w3hqen/KsfH/nfSvtpK
EBccplUYxwysLp6anKrhzRqQqdQax+ze/kwh7krLWqmrtQxXWkLDDI06VfeYaoB7Abes/FCrJXGY
GjWHfaGb/mSlHOdPuiiWCDLqs2eBwEGvUYCEx98XsekXLTRTyAQJJson4saAjXMWop2ZAW25Dcsr
K/7eZSIGZs7Gf1yZwEZUZBm5PlPlw46KtZ3U0apwMaqA0RzNyQzTnvLA0QKB8+L0eSeJ26ewkCWS
KFrhFsFNIX9JrUNUPv7Skr0Twe1Kk82KOnd14VL1ewtAJvIlzT78mYhFy9XdP5MJI01lWbiBRh1i
vVbZ7AD64tdgZN4pwvn5SgoiOZfSAr1mN0i8KzPqpIKgSbQdnMtmY0CzpGKFm5HY1lEq6fPQnhPR
AIBIDOesSR+kcy0NhZto18T8oKNMnwjyotxZfLdYnJvukkCOrLAtXEZPUftksNP+li8/cXW58d/n
8Qq0Jugzk5Dc1ZOTZr1K0nnqwBFzkBgYKILI25cm0IZHL5DSFFxYIQZ35uBU0+tcFfkV/jX4Th/O
MRcKQ/etaRRuWznVKUKOMnElJy9AkkEW1mpfVEUWqcSdfLXqUSubYAOGIX3PSHmaK+34G6u2eEp0
ZRhoLOCOJQXVdxdWWu7mU36qB+Lige3vi9j0lCsR3JkEopAVdRJEzIBwb9D3QRpma+OD3r/tC+IT
8H9v0EoSdzQBRSqNYxsXbjq45kFOsUf0C6CyPgx+NX6UkSMoHFEL6uY5XcnkzqlW5kVmdnLhysH9
GLhF+gRQ8n29RAvInVMtjtp5toLctZTqMFieUoJLvMKApmhcctvCL8rwAy5zWs2xLs+5q9yZB7CG
+vPRcIFl8QJCGFCMiHDPuZCK3y9+lqubWY5sJSwjRCUYb1G7gNcePtEe3bVj+2thwTth3OkFrF2u
hD2uhk6SbSC02QGJnFaq3D/aLL5MR42CoplFh98G2ki/cAxObqG/hiLwZNHaLb5jdZ92ai61OYaB
XfC9nZp4sM36oRpPifUEexEsnehgaZyXmHBRy4zkuFavRj9sbcVN3PQwPwwWyuiGn/rJQf61XNW7
7eK8BtpjEjPXcZaLrLel9DHrTNca3V7UHvCOgHPJfRBdsyi6oWUdicWfF7LXgDKMHubc1e6M83A2
Gzu1J2dJhySuPtip0x36K2Z3mK/FrN/RuM3d1+ZqGbfN7/E/ORigd0UZtG2ncvlNnCPrLMma8GYF
zW17qpPKZcn3fPy6b6iL13h3O6/05hzXMMZ12cw9CEeB/gpCnErzmMJsMt8xpbT79FOaiqotIrU4
R6YUZtQHrClcMj/jNW6HKrivQ2dfr10haAbmnoR5og9BCYhZV0aRf3iTAJhZ/LUvYvvs/bM9EME9
BVs5HvOygsmMFsiEZlQPv5bmx8zwreDxzyRxTqtT02xKA4ppZNW0pe4qsiQ7AUd4QO5m89O+LD63
/s+Ru6jFhRuZ0oDqs5Vyl9hRb1MfRUuPfGZe8qPPSYjHvmzEfxogVpHzYJWSZgBFwaOjSKMrWa4P
Vaw9FFN5rLr81KEyBq/j1IF+VKdAkGYVqso5tE5r6oBZXeGOvubTY3nISz/6tJBJJ16tOFMjMMr/
uFkva8t5Gd1IaZZ3BWJHb3QVgGLX3yQPrOUlhvYbB1hHwrbUZbf2lpfzIeVI6qrFDJ0LBlAvOLeH
9DA+AjYCkWp+116JshaiY8e5k0aL8LDr9Nwt6QuomG3afKoSgYUuFrGnEuc/JMbqVGnhPwzlVR8/
dFYiuOgEB/tHV+fqUkUloWIAzoGAubRrbbB17V6X34wxAFW24PUlWLAfyfKVLCMdwDlaIXCU8teO
PDXFVZcLXsPLmu+s149TsBLRm9LUqYWKA20AN98IzoVSvbVmBIJdZH2a4T6NRHxNyu61ggEJzolI
AKhr1MUOwExxzU6GE5wzRAv01ngaH0eHfVoG5uMn4LK7orEG0SH7Ecas9E0H9OR1krocMkw2Xcce
u5ofMa/lNDb7OFyJeLJFqnJOpDabiGgjzFE/hMcO50tD23dzEM0EbBsK0llAC0XbF594LMdaNaoa
CQd9+qjmX8b2q6mKhqD/wyFehHAXzSjLIWESLF8+L4wHceXrxKld8GM4uZsQt668/dtm+yxfBHJ2
orRKZbKOIBaoTjR6nnMRgs6PTtL31n+RwN0vRGct00tEkMQePNPBuCo2KfSM1/wFxW879xVv8bwi
qxAuJWcWUgh6eqvEfrVecADDnB4ejVPjLS3KpeSUgfAZJVpK7m6ZtTwJ62lGtJg/ZPLdKItuy+UD
eyvJXSVmw+Qkr5CBxMQTEAcjjAQElc2o3b1moM7GBKvTfrE+pKIwmC/b/BORXLaQu1QCUk1MjnCH
YbLZy28h2Il8AOViwAOJxBOYOdADbjmZi7r8QX5ZeOOHq9Qfjsu4e+qqduRZLvnwZ5bL3UIAUwFM
PosK14o8Wb+vm+f97/ODLLzWfN5sTuu8A/Ni4fagZYic6il3EtleqHsnF5f3U+bot2JWBoEV8fkz
Y84wsqAgGzjpPnAgVOv4h2pxLmZItLoxMK7r5t/DW/nA3PC4+GjzpHZ2dlV9X9imCt3+rSTaUg34
233yE/6dQYchpIhqMVPzPATgC0t7wT0rWrrl76t7Rw/M0IoKPNeK3nRkVO71SfQE345MLlpwTgUZ
uiqvaoig7MWwfEt7tKpXIKC5tP5DZThvkhZjOgdyl7pmf6fMx1w07vMfyYSLKpw3YWpXsUrCw7P3
I+AfeqnH8Oz0mCefDJsCUSozHBEWpmiHOEcikTEN+g7Vmma8b+mXuP+2b9yb3ycySv54iCnvak6Z
FFk1yZAazmS/ae8zKRREptu3ykUCn5ojS7NdTvFaatyFKzcCV1Z6YDYFXXP0IAISEajDJ+Ya00Aj
rgV1QiP10SHiS7r8O/f/Sh/OGyikkslc4UEUTw9SeVWPAjNeDsS7O2v1fS6+CBuAzdRjCC+tfpe6
e0P/Gg2v+5suEsEd+4IOUWS0OJN6y2xVOSaMeIEp5H5eVmJPk+VnrLxLoCnh0Ba4fYOPi89cmtCa
Y/eCLhoktEVTJUI7444/a/spIxXsLDotnGzkOGNeRvpoHUAFCH4gZ38JRYbG+YKalVokpYiVwGdS
GJ9J8WX/+6It4s59EZR5mCqwsjm4CYdTMx/HX8Sp+fu2XhkaHw7MFtq8DVhBF70M7YuQcnf7VXMR
oHMJLTY1OUlLvOLUB/kcvbUIguKDwRy85b3EG76IOC5FJsDPmZaUaUk9InBuvaV9T7EzmBw7y37h
hXcig9u82FbacX5AngGMnKoIO1TkIHNm2kn3Ysb3phFiBk2y981BYG465xSKXA1iWcHVEwJFOA5x
86Tk18YveXPQOadQj6oGXkNYdEh1Wy+vrV6z6/TDvh4Cs+bBceZMZ8lU4vY3lQfagcCwvKdJLDib
op3hPMGkZCaNEvgdcM84ZPDr4jEinT2Yx1mU2Nl8Sa+MgHMDOcjFEVNDVIJZif8PUMtH0bUmEsN5
gyFTLQy/owSUtwSAoGPryAkgkdloG0lyX2TyU5rMdlH+IofOO5vgXEQhWT2RYwvVAqrCJj7mSo0w
cRQY9+Yr7bKI/BTnyIJiyJaKUNRNTmW95vmrTN4KTZTFF/kHwqW/gT6fzMpydS9plu429gBUQ24W
wHuwK0n2L9Lb8KtHOA9Rag1VS8C1u/2IzFV2ShJBqYlH+H0ngXcLVpjV8owC60SI08SZS2pvnu7n
qncqA4AsyQet8YfkYLHHYf4WmgkKe2ihj0/7p1rgnXhavnRQ66CcTDQV6HCFamsHogKv4EgTLpTo
UFVDGwDuqhlMOoyd5iG2E3Rj5EmH2SRRJWbbIHXVlA1ZBbkMd6qlUGFJsZR7CvW+C9HcKN+b6V2k
JO7+uonkcMe6r5rcLCRkUrXks1W5AGNwJNOVAAa9L2d7fy76cMeYJPOkV/kSgnfkekqLW7Vi3r6I
fVXQXPZzrKdN4xABUhVnOPpYBV8oyLO7ILBj82Ffzn8EFf/XReFLWBh/M9osNpdHmObnx/qQOhnF
cBpqHyc4XqcR9TPtLx6wp37WzKqMsGhm+EBdrWzQLAB5XLA925fiRSXuFOfF2DGJ4dFiTneRltmp
+qmlwqzi8pX30fhFyqLnKhoPC93MqIkQIv7O3OZUnkFMRb3KW5Bgu8IuDsrr/laJTII7s3qdBb3Z
SjCJ2I1egv4ZnRFDKyhGiHZn+RErrVI6ZFG55JgVZQSH4X3wi/xu/7jYy7JxviAdFcLCEg/wDEW+
jsVfNLP7arWViOF2O+tLLoI4Z5BobGR5muHdh8J8hvAVIpFAUz+w52WTVLcMUMdvMN4gYvIVbRTn
HlIpyM0Jnf9uPRuniBUObTOnK6ebxGgEN9byqR0j5OtUUT/nLMv1BCCMh0Ea/UZ+lMfeKaJToGR2
WaIyLc6nLyd0Tyh37et5AzayGLVo/TB86g75Ach+J+ug2sARvBK1BgkW80cMsjLIUi+iIaVL7yB7
HIfP0id1xjnz/+ho8bWqNBiiDABJuZuh2R8dnIEKWA81s4km2C+Ba+ILUxkLu15b4nVmHaT4rkuv
6Z+K4NxEpjBNzjsUAag2+6y2rkDz4KVUlI3Y3hdKFbTtEQAdcGJYXJIJwFIoBVjX9XzS5L8M6ygk
d/hBT/Le1i5ilp+x2v4O8QmdC7gLNTBkW82is64nh6gd/aqRPM0qvaDPr/sk8wC3+a3pB6eOLS8B
Gg2J57MW6+6sdQcm56i+DG7QhYeA0Jehip72LYgfafrHr11+KOfXMG5t9SlF7KHftB47Zb5KPXbu
XGDD3CjM3Ze2bUYXYZxvyzE/PE85XcrTOsK3p2R8NKS/9mX8RzB8EcK5sdbII72ZUMDNgNkI+nP6
HJwwW3E07O6aHlAO9JEHEg3k/0c88q9UvuZhmMGkpCmcC30yztJz4uYOdZYHtK15kRe6It5wwVLy
1Q6VDZE25di3WSHHKUv9cZhvisby9ldzU4yhE6D4qGBP4MMs1qa0GGlRuiNNbSAmu1V3NxYf94Vs
Lx4FthVQJIG6ySO6aWVcZpWE09J69afpEyBUPPRAJzYaHCcUweLC7oRoa4utvTuhSHUDztpSgZLJ
3QbdFCQY0sM9O770bvDdOEfolwvcr+pX9qW35wfrRnNUOzdtzE7tq7t5+a0kc5Fkk1dTNjZoRuym
CtfDZ5o9JfppaF5M66sFzX8rt7+Sx8WVclijeSlBaRzvUHsMI0crHvc12n5Rr0RwQWVQJWojLz2I
jTt4ko2N/Cg5rZ/dFl7sa6/70jZd+ErYYrMr3zpqsdamER6BBXDXpzC0QaDTFtdlJ0pIbAaVK0Gc
Ey/HJg2kAO+/sFcdUmu2IQtMQV3eQ3tWyLnfSJGLOp1xvoitfZ0OC55h5Ud+h7Gz0kMtEd1V6C52
k5sFAb18HgXJvv/YOBxsXQNMP4Cqf15LSUZMG2pIlYKJL/PjY3swXdLaaF7LP2Dv0NXj7G/eotB7
hf8VyEd+WZclGfjWUKUFRffY0lPMblhyz4wjOt+P+7I2nRcc1z/K8R1KZCiTTJnxKJDjs2LMNq0e
01k4VSGSwh1nOZ7AH5IhAWx8HjzVM/PDgknZH9vaHZ3IWHbw629Wu1e6cYe6GGJVA8MS4hitsFmQ
PBlK/LK/fNse8rJ83KGeJK2WuxF+Kup1D92100I4Xd9WxW2Vn/NG0KSxvYymAdxW/EN5GPimmQD4
bi3SgrtgKO1SvdZzxd5XaftEX4QsKq9cBy6CzJIKHaUo0+vlDzEeG/sCtnsfALT9fzW4A5XUU1lW
loK4/wF9QU/WP6gL1ZX81LpRu1Ac3RSO6LWx3bV2EWtyeRdFAQLzwH70Cll306Hzur+WOgvN7a+d
mz0irETkgxEftJV0ApUFG8cjU3adkpX98tLpSOWkkeaHcn2FHpPD/spuh9QrFblz1tIenfAV2lYI
YEp7ZFH96Ckmz6aroMV3aU4y0OQu2wQQsKGrnQz9zroXJeBFunKnTmOApVUGJE8q63PCbo35bRC1
9m6KANofBfC4rip8aURDD7silcjxm3XjqKNDB2SkaxFE6uZBWEnhrrYQKP4BM5GTZriwdZC+ImtL
Wqe/6vyl23CIbJIcRBf3dmi+ksrddl2SdlkQIgE5OBZKMn7qmZLd2yRDi2PosI/Lvg1Xv4q7+fcb
ZyWWO/WVpLJYzhBeMpfaRgbOpfRj6oA+ID2ZsBd0TMsYhBRcdNttIiupnCeIasUMA+A6u+Ct8hS3
PSQuew5vlnZO5aZypqOoUWgzLroI5OsnTB4z0kpm7g5MdYDUZEvaMdeaI3Zy/yhuO7mVJC52HhMq
5/WIS7z2GCjKiT/djl8Ct/WrCXMmS8hSfCT39E0gVmC0fCFF64aRVAQJKvSVscyWHbTY+6GXfDGb
YyrdLODP4hkvkVDuyOOgVDLSz5jJCx/m+K4NHgRabR94QhRVNU2Z8EkcrS0bq6pxFImtnoMDDse3
0JMlDO4Ydng/uQGzQ58NIvNc3OW7QMy6iF30Xl2FgGDOw3bZQ/lMfHRLjUsKnXnBVzCRupJ01EWZ
5+2FvAhc1mElkDZ5o7cRMi/EPJhgIRj67/sruRlarjTifJpkmoFpDDCPCZX4IHE1E1CZbjTfFe2v
EQL841AuqnB+TEr0TtMqhBFtbNgZgFFCsPztKyOyCs5nodVr6sYAz9MqaR1WvIAnxGtFI1Tb4f9q
yXgfVcZBYhaohCboSFVTr/kfadexXDfPLJ+IVQQzt0wnKUdLG5blQDDn+PS3qft/PhREE2V7rSrN
AThozAxmut/Ea8gHYiZMRLtmzu30XS83nQ2+50MLJ4B+IBm0HMuaH8pztNITbxYiRSfzzuwOvBEd
jke8hxQLa6VGswziI8i0w8PYoj4aPQ3RvajeSRnvUZnzvSQmOmkikphBhCioML/W8r1YXmoqB3Y5
B0hikEjO+6rv59VEZee1reLGlCfw9ZtL65dnSwwqNElXBG09l613Chrp+8e5Ry89iN485RM6AXdE
fPawDRhi57fjSU/wkXBpTYl/CqmB3lMT9NsxfQ6o+iAl+akjgdOHAa8AxPtgDFqIQyZXRYFQzi9N
W6gHJw+/itof0oWwSCExSNHSoGsmDVXtJE2OomB6IMt2/gkpJAYpAkkL9CaZb0WMh3qDWeL1WKbU
C0uQRG+b4nkgAxd6ExWp7COQUoNdnV+I8V+VI87wwDaJgh+dlEKLR9asGi9ygjHqItWsKBZeK624
U8fhUPqYG2+gs4fUpmzGfQ2OlH9aJNs7Kkk+JlcT3FOBdGsaz4Fy+Lf/zyAFiNJbNYrRRCCbhwQJ
qNnw3vl/E58ZpgJeFxCwsymZKlSR0Cp4rpkFEGQHWhJu6Wgvod071dX8dEh37ZFyyMnWD9TZKLOu
TOnauOxwkg35lOePRPaa4Pv21vFMsAg40qLTKoRKZLyKx9tc+VHy2Pjm0/IZj86rYAAwLqme1w1W
IRZXSkLcgX4161OaIXseJNvnefz6iTqbm1e8uKGauTd2VFFiLBKPGGhigcj9v+0Zg3Na2KZiDAET
p9e+GOKXWP5ZpG//ZoIBOSOtEkFuUYsKyDEzPb+7L2tOdWj+lVufhQE5aKWXqizjUUelhU30S1Bl
WZHxxW85fQQ8D2MQTsqB1oUhYagxesU4KL7HjW+8/Pl2oaFINhQ8qejgQ//4zYVKypUi0OcX/pOc
u2kG6XfOdq0GdgsbbC5oxLlhRjKylugwd9ujY3BnPHS25OXeeMo51taceGmMSQe1zie5lMHF8FB0
NMXkNEUSJ11Zi+SWJhhwETBtqpYibp5YSyGtmlrmcOiol8cXKQ8B1lxgaYoBGYn6RdUGeMlTffTr
VVXhtGLzSqrgL1xtaYdBmiwWO/+9dbxp2j1eqZwRRBGG8YfybO8RyNIMgzBRVY+QbIG3BQa41UNi
1blpRZC6/ienVhmYAbvLmJMcmYRf32UE+mxfufndGgYsV8LATFMUYtXhscSZQ/lYB33dD6W5HaOH
7ZW8P0GwWKOJCMTQ9GeqIBb9eD5HHXWUVIUDGOpDaNT2mBy6yB6/FRBf6vCoO/3Ics6wx/rSziYZ
eJvJ3AEVKN9GGL5C3a+SD3L3KPFom9cP6tkMgzySoBjhqM+P1MYuLC58db+9detH59f/Z7M7qGYa
sYzGQqco1Yemll2h7fegBN5tm+Esg03r2qZogz6HIzRDHFuyKt409eht2+AthQGcvK38aPTxquMj
/TDq/CbVBDRE5RwQ4C2FARtQ5U6qoiALKcHz5mfGrTlqj9sr4fgWm9L1RTmRrMUrWFEW99BS8rqs
cpJMtUjCmx3grYbBGm1KfSXuUN8NpMupuQqNv6i7LE6mNC91ES2lXQhJBIpUxw/oDlP6rqFxXGu1
/U5Dzw3OPTqnTFb9RtMGsyADfEt7nUW2Qjc4qic9sn2QO11JkHKgR/kQuckP3hzJ+t6dDTNrC0di
hHGEHu4UStSZKZxKhZeMkrXgdrk4BtkAeHKUzhe1kKtPJC4dM9atrqEusqpnv02exmA6DnngZJri
CrUJec1q31DIm+jZzlC6AylDr/CHZ78Mv2576Wz6M+iel88g4FTkhRhoCFiGBMnd+CXOXqTkVvKP
KgiNtk2tpkfLbWBg0JTjXqE6YKp25XdVLMHG4Nt3BVxQvoWej3vTMfd/yI3+v3v41wJZAQCJxGIW
TiKiPvUQGHvjr6aeFqsymSgsnjqzE/QA1+Nt42hH8Dn8kC/xfnTMndDjJXvzFm18LpOBRx9kfhTV
eMCjeh+2D7l8WZYFqAS9EJw3RnMajB/bH20dj8/bxwCllIhN2c94bKaiNSlfq+ynlPOKeOtQeTYy
n9EFvgixJmRqiG9UDGBiH8Ai1T7qYmulGu/9jbccBimjNklDPYS7z+9vxEmc4DhGp85SrLCzRAdU
jOWutWLuO/G8TVvfjUGZYvDrKMtQGeiPxaG6iUA8ADqVeTB/5hpon3kGeX7CIE7QVn3bgWQUTzbz
5Ge37z1hx1fX4KCHyaAHxDWGejTw4br0uiqvS0m1xART+ZmTgynm3zyRQY9EM8t8mt/1QvLSxjdU
etDyw7aJ1Ya4X2dZ+cQBNmXB2Jc6WrYaJztMcA9d3gu2MFjvz/guHWy/2HFszkf2t64Bmwx+TKSr
ID+G8nJZfE+LNzW+LAS3lq8KRXTCAbT24bH0nyPzi6/wyn6bdx9MM2iS1iVJqgnQVTnp1/EpdXO8
RSHIH+y5Aaq5DAyLd91uHkCYZPBE0DU6CTN7UdEqUM5plZNI5Zu2iDgh8XomTiTNlCDThISfMSQK
IwUlPEqao905aFYj4Pxo9vEhvZnw3v1Xy1pYYxBsgAhjW8884qPmkWyfyLeRxslVVl/xtYUNBruE
0S87IiEKE4/hvnlJ4KBgom8s041zNAihyCg54n7idY6tH4qFXQa72sZXkmxAbWamK6rt+DWbSUUm
e3Klfbsfn3k9vasusrDHYFfrF7kQDSgEh1PpiqNqE4phurYsXrZPHs8OA14kKtV6mDmfi5pgzru9
zkTfFhSBk2qsQvFiOQxuqWNESTwPcQbxvq9a9PhdNh38sX4zmislugjLydle2GpX0sJTWL2WVGzF
iiaY/IaC6+S9s8aVlnFIH6v9fLSN/dxrIu0bu7ADj5clztv2Cc/O62Vpp4ao6bs+QclQAb910HVW
hmZeo3gd8ZTUBKCI4g0n8gwyKBabyH+DAXdOLe6z6VuWg3wWU8cUfZTZTZNwPudqrLJYHoMroVbL
dTI37ifFrZTbQXvpVwel9bY/IcdpWH0xeUjyVon/d+bkvXGIDxjaP/I6SniLYSBFRFNH1k1ITMrk
XgyuxeBHH6aQUn3aXg0PQrT5dywCvDj5b8Sp/jm6FPIZ4Q/THuzkSvOKnX/HQ+PV9t7lAWAghKLU
G3ciXKJyiNfepleKnd92zwIaLdqLyoWe+Lu0twi8VCNUMuzt9a7eqwsfYZAlzUs5rjv0eCR6UiGa
zRNlPEW6po2HbUMcCNMYbMGzbVaVc3mexqiXGahpB3bJ02tbDfLOq2FHLMoqLPs8RwqAx4Z9Tsfv
Bt5UG8h0JVXlSUPAuec4PslOWIRYTwKqZVw3WWjFeJfptX3aHBqf55TiNlDpDG6oIjoHKg0oKTba
LhSrS1OM7v1SBjkXOEwbw05D/7UXs1dVk3kjzqsP/gsPZdmlcirpIZoq5+6j4GpmzhNzO0X0NdgK
SLNLL3rN37Z9hbevTIgyiQHYSwe0GIxB/iIm1UkZjFPhNw91wGMe5JliYGVMpkGOatzgaYr+duGx
K+7xuGvRnCdlxDlo+vxDFrgy5W2sTxNyAiPqfzZj9KP3eXV83loYKCFdD6p7CiihFai/a8xP5d8L
3S5aw9r+Pry1MKBRtKNmtBr8vk+u2vK2kp+3/z9vIQxWRKKaROU8gGxGF+LwAPmzoyrfhprOOb+8
OJXtidbzrG8bPEw5yYXmqtfFIXVnvQP6NBPX1hcEEu+8e4yDg+zDuzZBLSJrEMq1DdovldwuR4LE
aeTgOs8Mgxgams8g/Am4lY03moJJJ3E7k9cHwTPCBBhCimohaZEPamAxbm87us96ThmE42oGAwVl
2BmTKMIVhOLWUG9IyGlJ+E3yBXwziExm0eeP51IY0DM++BgVGjzoHiGtbApM1XQgHhL3o2/z1Ft+
E/Ce7TEfpqfBGGTB3IJ4rA4+5oqf5qky6kg31VuDdFbxkuP7/DYoZJ1yv32wfhPdnK0zX0whUqj2
CqKo/ki8LLKmffP83l1nFwHUPfw7XnVn/SifDTLfr4MAXdU0gAopqa1C2ynqt3q46o0HzsLW/eRs
h8HxpurqKaGoWlVfFHSrUju8pQ406UEG3R+UPZ9FbN33zwYZPJd70quxCb9pRuqM4XDIKLWHRuH4
/29u37MdBtS1XhPCKEMvUA/CfgUDG7gFd8ZBuw9eCkgYBg5vxn+99k3OFhl0J36q5VqAwiNa8K/9
XQoeb9+B0BBmKETUALNH8UQvU06DAPccMpifZB1mP0dYnRl3NIwbNG8KRE0gtGtjxoxHHT6v4XPm
92uNbBcZyux0nBLM4KSd8Ux0GZ0iOG/+4OkFPUSVeqzEhFPC4ngo2zTWUXnS4jmHNwwni25DXm8z
77u9M80uIoxBSycjniucWW4NTrifK8aoCd6ZtrprDymyssTFhCCPk4T35Vg5kNAI/f9XcpjJgLvr
xEtqe7qKD++iGbkdcg3ydnL++2KhdSoNKJchPMRCMZrylViBm2NKxKV7fZYpcqECzMMxnsMw+BIE
YqzW6Ty+SqL98N037+JQtITmjurPMXG30YyDLTKDLUFmjoo5l/414UYkp6H61qocXFnPlM4HgIGV
RldDvAVBBkfMb8rgGgUQKE7fxWCQrlJnezWcK0Bm8CSRwylokhJB1gTtpUYB25Qv9U4RmGgC6zin
7DfeiKYMhUDqBKKhH51DncwWNSXccO1x8lSv3gn2WFgzbbm4T+yYk6msf6lf1tgnuzJoZAzGw5pR
nAT5ujV3Gm82m2eCCVBCPVaEokPlO+9E6RCRSbENX0h3dTDwWKbWn7bJeTlMcGIM0TjFKpKUWdVY
siko3C78g+8pluSND9QdoWqF8yW89Dzy13UnOVtmApMhgo/IJs6XblAIDAYS3ee5XNhKYjYWNBt5
6RjPHoMhRSeiDqEj8g+yYzQ1VkgjK49fZJ83yv/58+kY/oE3otWWzMM7H/1xMoJSH8O2c5oMLxVj
sqdxtQs7HqXxit9/tMN8OtB2ZRnWNOD+9HeyQz29RjQJAUJou5Z73lT4Z/iYraH3QVXU+agx8JFl
ZpA2JOydfsygcbnDi/WAcSADQuXZYRs+1jfwbIqBD5EWQwLSod7JwNs0pm80wjskpn+3rXy+Uz4u
iIGNVAnKYdTxmZKojT1ZVPoToSlPJ46zFrb7KSUmCinh0Dmy9BNZLVoHYyttf24vZSUQ+LAWNqWZ
ijQrSxp2768g7awTsR/2qd16g0uvZsqK0NFv/nzG96NRxv9QPtEMPPvgZSc1bTrdhfUXI33YXtn7
/MrHsO2jERYl5CQp5DocnODrl+pAHiIntwW730kusdJdCYqcL8RW57cCxzg1P5IdmhjRBrz9K1ZC
8o+/gsGOIM0xtBnS+ahlB8mO97S15t8hEQtcURexE+VcDb6VzO2j0dm1FkFPmg8TiZRp/qjVYfLm
B7XgGF5K97PkPB0s391e5fs40tZezwi6MFh2UixIRd9hlcpRdGs7t+NH5UCv451Fn+ND7eSH3Bn3
yh0KGa1l3vBIMbn7zIBMI5lKrvTB4BRfWneeQZZP3Z6+jdet887DeZM+b695Zfbs4yYzWFNpo6FN
Q9w5fZlchUViJS2xpvw1QM+l1mc7qMnbSr+jbWIZ4tu2cR42MAiEia0+gKRz51SlEVu+QR1Tlndp
yuvw5NhhU59agaheGKW9Ew33RDuOgqdTTnDJ+3JsrtNk0lS0Qo3rwS4upMqSPXnf7Au3KzDJV1xJ
UMYJuGnBjDAbDsvmP8UkByJRo97RA+igZJ4PNhbwazQgokUSmdk81kLeRjJglAS0iIO26ZxM+CoO
uyQbLYFbYuNctDKDNXGvoS0srXDszZsgPfTKc6CBcDm0S/Ln9JUfnJ9VQMyjWtNqWvWYa5nsCJwC
Zc3rq+PcsmxiA3Fk7FmGT9QoX9PyWjI5VYTPUd3HJTCIEZlNolKid07agklSeO4mcKS+lf2P7aO6
8mj30Q6DE0kYjJkZARsbRzmiYIH5doxoXAug85ps8TuU7b8GNnV9t3kR+BOys2NtOTqDFIOgq3Qa
ks4Rb+MriFWCkmfYY3ILOvfOTJjPZUfgGGTp2cGvPKURiKUd9d7YSXaN6kz4+N5X8dTsAucfQwmW
d0uu1UocZ9xXKHbUHHZCTLw49/fbX5HjjAoTsQSFmmKWB4Ar9cZJ7UqXyryVrPojkSUTPB2Qa2db
hYupNko1mzTEe9/b8Acqn7r80PUP2wvhWWFu6jDVwwpDv9At8qXQ1bNC3UtEFu/qiA6QtqjFu217
K88mcH/EwDqRTEPTWDI2UQf9pmJShOTfAO9IE+U3cHn1Fkmt9EKz3gs/aFPkIfwq4C7MMqfOr0qV
KmIGssP4mA4PRUYtpeUc7dW9XNhgzlZS9kEq+v7gRIk3mQ/jeINSfdj++ez+hx1kTxQmPKdKluF7
XVhekVC6rbPqlk4NL63hbBl7lFQtrAU5oqCv85XjoA6WpMT3fi3YHI+Ys9hPkLRwdAZ4tQ40gFJM
NMfXemKpdaJaSWKgWRW8FRcUwtvW6MuZW6itbMed39p+FIpuCFagw/YveU9utn4J4yQQ3ulAUIs8
eG4Bq5zJ06HwLCD5oU5s147k6VfNUbHIe2KMEl7ACePWA3Wi6RLkf2SZsN18mYLZ45Biy1UQOxUH
MBUew50CqgTwyKBiyL8OVuOehUEmRBDQG4nXUhiUQOokupk37H0M8iE69/gzCKsOtTA2/32RFZgT
cJkQ3D1NeFf7T1Vwmwy325+QZ4KBM1K0uWj6UQfdpy+RfqTjtcJTsOaZYNxVTsMOUp4itmzWZap/
IMovysftZcxI8ckRJVAayqAqIyqbhffNUJfUxE6F2U+amZahP4bZ5aS1VjU8hpLbJg3nFK5eaAuL
zIU2Dp1QlxiydhS9sxIqWZLJazFYNyGrpomZKdNgq6tKLxskLpAgGUFxm6Vkp048TY71JAxtsP+z
wdZU9WmIIpHkKMUE8anyJTvIkrspFyBjoRsuCfyrAZ0vhlA5leaju4FHaMpZIzslIag6gfhx0zuG
GLhQUT8EYcUJPdardYs1Mp8qNnUCxZu2R3Ldhe86xLprXnYurk6MYvy5BBFum4W1Ob5bHNq2m2Qp
oEjH4hFKuW3iVtPobnv7Sun4ow0GhfQhlMoxQeidXWiX88BCe2ngAdGd+faVC4KqU7MLHUgVOtuG
eV9rPuqLtY2KruqmVHQORFHtsvZtTeO1ia6ixWL7GEDqo45CrrBGfBXsiPKqdDbhUVuvZ8wLGwwi
CUNeI+VHza76Fj2gp8seTlhPaIcPMm4N8Zn/Ms9bFXNRdlWk+1WDWppc7qfxNJhomnvY/jarwdRi
UUww1RuFHyVD1zmFckeaQ+j/qNBoWzaatW1neykmKylRG1oYSSVujHISLCKcgii1tT+f+186uMkO
PwwlaLnrCCFbkH3vB6eXQkyYcxCcgwsmO+YwxH2khCNqCo0nXEtuuQse53d3zZvf3LkFtvncf76i
/kNak51w8OuyltQcpSDjtXNyaI/OzU/FPnuqD6D48ni9ruuh0S9/MFk5dE1K1GkSUcN8Jx25SLx4
B0Z/0G4Lu9SLfvC6XVbdYhHLs5BU+3kXlHC/KULVKQ6uIX392oAKluN+qxC0sDP/jgUEiXlRVP4o
DBgE3o/9aeo5AdHqMVr8fwZ/JJFWoamiBiTXpVUaSIsRR47uwBMJ4thhE2KhkYZU74FzEIC0Iv1y
CEtL0e7kgVMe5OwXK1EmybGi+hhpduL+MSQnsOtvw8GMlZ/c+rxfrD6ZoEhpWPtYRzKalZ2o2UEz
p5s+068xeogeq6jg9BFyHI0l5MwFpfZNIcWCykeDXmXCD7nfba+J920YH4jqMm2CBsCg4PlrUA9U
KWxT9irh+7ad9cejxeYxF1GUx6JCKUpboPcaLdWbhfGKPaiUxv5dn3em4UzvdSgVcFa4vomyiR68
mfHEZIKUADPVtV4huyfG1xbionR67Xiet76LZxsMIohdo/SpikcqP/8+mV47QBIITTH6w/Ymrr9T
YTb8v7UwiFB1idzGMk5sdkEIelSqg2HP45Syk+90dzqOwFnFES7nVyPlXvQkp3nkdTbP9/fnU3D+
DYzHSPWQqyIkaOa1QrHREG5KVbHS7FsNws9BKTgguF4UUkQd0RZykE/6sJkfl+C5BrgbmiNcI6xw
8lf0jTmkspIR86P1QTkJDk9qdxVLzlbZ14ysmPwQ/BydYwZfdUGx9I5XQlkh+8DFvzDBvOCHhZ8o
fUM6dGyKT4WX7gpX+1Ic/zaTX1hisoJU1Ya2iHHI5/aL6QJs9Rg+eTV3yh6NF/zJ29UTtzDHnLgh
q5UgLsbeSXx6gBiJnSbBNxKRvynKL8wwhw4ahGPjEwHEYsKrjjd8ZMZ2GtwpY81BkPXoaWGJOXaS
0IpijrKTE7V2hV5u6imH7IQ5si8IorlkulxzzAkTkmpEjqzhteHnCHuZp93Q59qZ3NSJr/+8b/yj
FzK4XOY0NhWhBzwWD73kZc1d1bvbsMXzByYjyFDo7UFugWKhqdp1HGDahLqyP3FKdLwjy2QFaVKS
ZpBivCb0zyGKxO34tL2O9Tjz7AdsdTWWyop2lQw/CK32Kd4HtwVerdFnL37L7qS9oUMTggN/8/Z/
QtuFSQYk4piEYp2OeJMh10G/J9lOBBfG+FDLnAY3zkdig7RQlFtBEuF0dZnbbfFIGt32a15Gxd1C
Bhs0UcijPEKDj3EJdo3sprapozlpDvLmaK+d/rJGsdhABiVMiJa2JoHzGfmNn192Mce5eaeVDdJM
UuspaktoPGzxXIe+wKvOajF0apvQYzed7oXjhPMX/+wR4GdX0fr1WRpy6NJa0ETkizOYh/vwNba/
iV6y5zNtrB+osyXm3Jp+aGYahUu0VXLTS/lRzWpOyL4aTChnE8yZraDqmunz27rWFLhkCdQyYgGj
fNFL0KZ23UavQqV62zs4w+fvN/CTUCSoFet8GLGBJpSgKVWtcSwtqb73NU5+9Rtn/291n5QiQQtt
SnWPmLe3kWRheACPuVBnUt0RkZnyzIvM5s3aWhhzzRtqFuUGKQFPh/9nvGi9+pB6vKeQdaTQNZWg
Xv9Zx6w0wzRIOtQYJ7nYTQ3yuaA7tCP5q890NjN/xkX2awxJC94VtXOofijT+2h8qsC8XuZftr1h
fdPOZpj7L8wVovkxcixlF9+lx/hS3pUP0p7HWsPbNOYs1b6ukgC8e046TFaq348yKiICrw9ivdyn
nFfDnCfZ1/Sk9xEsj8fwKr/qYytydLSUg/LcSr12j17lHfcZf/arz373yyg7HSv5gzjVDd6J/58d
gWDIWHpQdzOztnEl8m5E3hrZ6Vi5hhRqG8LN05/ql+J7gl4943sOdROMkUBQ4U068WKk9SL0eVvZ
OdlQMyRTNVFZ6O2os2SwGHaWZGt2fgTBrd1YBB1JNcYEslfB4W3vOgqfd5e5MXNdSPK8BFxlkFsD
CQUafnlPIzwTzB0ZxoOQyAreNkt4CpSaDUjAbp8yjvvr898Xh7lOQJZstlgEza5D+X6I70nNCWDW
I6XzPjF4IeQ5OooHXCWY4rDiTLfCKAeJamQhkGlLam8v6DfZ29kcgxtTmJdFGGHPRignzJKe/r48
NDt+9rZ+RZ4NMcih4CLUIgHJWx0douZe779p+l7sHpTuSsl5D+48T2Dwo+oCX0U5FWerf6yGi0Db
b2/b+t37azHsYOwEBXlcyMncdI2CvXRZdJGFPnbLpH/eiI+8RiWiAXE/Ag5T5tgQQ/dbs0DXGcih
LdW/HqTQztW7rOW43Xr8tzDEHB5tlFNfDdC0Urv1E/i0PLDEPpDbWdO92o28eSGuOeYkJWMrZBNO
rEMvJq87hEcoBt6RI0jy4Xu8Svf6m+liccyhkgqqGmqEzFcnFtr/9/GuCqyZSCtyA4+nmbBCEvjx
mzFnKlCNHswigFlpJ3wLrvRvcwua4fiedi0dwgvQvgPgU2oll7yXzFXwWKyTOWSYtRkh7o4gflC+
J/2VHt3HwQlNTzmPK2/1gC0MMQeMxpJYFw1qyHrkn2pNh5w8j7B4FWvPJtgsNaQYN9ArxACETreh
7B8LrbtMivbwF0d5YYbJTMEXORBBxEoa1L4JuQtLwZnoUShet+3wPJ7NTMusbk3fRClOv0f3jU0Q
0qh3vWfufCviUslzvg/7hkAgBpqRFLWrqD/V6lUlcOSMef+fQYtQDCsdM7Do3ghvA1xQQ1/zbqbV
cGzxYRiEAIt0jZJ3h/zmPr6T3Glv2r1XoHG0wvgC7+DwnI0BiMwUVVBJw1iQFN5ERXB2mrdh8O0f
fYBBBj3rzFAVUMTXLhPItySeAKng6Sg6UCrnMpn9BocU6M4SokKFkHFt8CGrpPBR5+nt3u2hSebO
zV4zhwNGbHW04jaTLbshanEtl49o9brH9NN/tpkkTpfROmRIQFwxxSyeWtyaRL6mqvLcl9El0YTd
NPG0vNfbjhc2mbsy9sNeSTuoPXce7Lqx6zvJm+CC8MOJdy1GFLBkyYmd4tKHDqNg8Vjcf3PEz4tm
ToWadaWcSKhyzXfozBlPPcQHhSt6GDMTuQx864fwbI45IWKeDeLQACErocqPg54ru0xqeM/S60fj
bIU5GnncdpKMrXWy+pYWlUXKpxCCTdsng2eEORgFiUY4DJLxXii/tFOwU5X4WRIKDtj/JhA4L4a5
IHtfKUZFxReaSxlza+70XOzlowwmE5lDL7ae4C3ckbkjxykEF/ncrKDs2ie0hQPwzbvs50zIGGHG
rH3jBVWcTXyP9RfZSdxPmiDOFSGhvNXrU04zKxF4rbnrIYaOPBHDw7LKElUlQ9oWfY6GIhVtaC+q
VDcOySP0Uw7FYRRVsLGGo8i5C1YXhuRUQ1wlGqjWfEy7qkzWqzFEg1app1AaOonRaynd/YUHLmww
X6uto1gyFLS1IU/FqCuUGK56n+N+q+tAv9X/9o6tMFQxptTyCKX9WEKlOD7R9MeocmysZ3QLIwzq
+8VQTM3Y4SVk8u+joHWnvrqo/dSV9GdRHu8Jba+7wv+a+dnuL7ZwYZnBfExnZYY0InUFFbXV6cde
+k5DTqV1NfNa2GAwPgvSqBpSlNOK4M6UA0tJ3qgh2q3AeZVbf+hfGGKwXAjzRipzpJD/zXqDhcaD
nAV1dFvf1Q8z5aLZWzwJynVMP7vI7EKLM4yX8YmWPczWkXqs2/JKp4rzb5+JAXTMdUhFGaOcK0+J
2xTUbuvaiUD4+29mGEgnetnXsRkNjmjeN52XF7ejwalMz2fyU8Vu8Y0YXGjLwGyDGfAgZwnVb/9A
dsKu2f1VpVgjsqmKkJQ12XkOhZIBfQTgZPDTk17fDlViyerz9m6tEB8B3BZGmLVMpaCasghcnYM1
wVIwpjRgjJXagdvtle+117myi2FWjJTGIudTrQcuC+MM+GVEGLJ4QC1SPApWbanPKaqBmkXsZB8d
efnxqotrigE+KTSRyyLj4iXpyzLT4BiGf0Xzq1DZb2/lKkQs/j/j37kYxGgvibCYKbME7aUIRptE
ldVKIeckrV/xC1OMj4sx2sl9VcKr3OVoyx7YeUqMOseYs44fAjSmBiDzeNle3eodsjDJ+MkYmgm0
z9A7U8dHI9qNxaXM60jgmWC8gVamrlc6grFxKBwxvhIU1fbJn+vdzA7/yw3YaKWTpjExVKRcuvxk
piXqnAhXep5rc9byHhAu8FSmRd0Uc9atTM2TH4QHOiT7uP1zyaOPi2GvPqXWhKCHma4wbL24bgYQ
avLgbv60n+BusWPM3Vf0JDNzHZ8+Si5qaZ9PbtA/+BJUVQZcRbyOpdl3t6zNx3ixcxl02JOmQtwf
y6JV6NdtBbnRI9RhrVjltYjybDGQIKZaVUUZXrdHo3Xrfg8OZ7BN3gT0omx+bJ8fDvq83/uLZRUD
6G/6udmf1vWuaenVBGWOfzPBoMKYJXkTq3O1cbrqJFwWDW/OhANx75n/YhG496ooFo3BGWh8ksRD
V+qWXw1exGsL4B0fBgqgWAK2pQodgX12Ar+kPO1rnigrZy0s6UdYlE03gWjaGURIiitfRWEXgDGC
1P+4aezEkVGlxVgKOD5BAGJ+qMT4tqS9NrxC3/qWnZMV5pSWRWxK4dwIDzJFp0hj28+uSaL/Y0rE
nE6aDCZtxxC5XpNfFxSypVR/HFty2Hbl9bbFRVrEnMy0qoMwHlFDCgxkzJPTvkZOgrhgLqVQCJUD
GmwQL/NS2fWeg4Vd5hI3BKVSlBYfCxM5briPXRUvYTCbXQVz4P3C60nlfTXmzBZZENYxCM+dINKs
uN/7yALlmJdUzMflM6b+8g323Shs1bSFONo8GE8g+Y6aJrj8yksBkyzlxVzZzHbmRebO729/VeE8
byhLrOpXgdTIGnBPqUO7Sm7TAOSaYK/f9hfONhrMPWiICbixQZ3m+NJL0vwk8kPTvPybCeZ8RSQM
aDSgrCKI8Q50bHh/y3Z5SjmxHW8lzAEDl38XCJqGbv88PRipZKu1eR03ASdY/U0IeXYJ5oD1JW5T
0r+z5RBveohdEJu4UYKZj2aX2NEuu+SdLd7KmKMVK2glm/Qa/VDSgx+/NcVNON1tf6P1+/y8KPY0
ySM2z8DplYbBzshd2r4U4k6rDLvIeCQCq8vRiS5i2F7RRXaGW1bKrkgTCeNng5CB07lxfbW71nNu
98Tsu58O78IQ49sBnmk1oU8GZJsz1WjiKb3VgTyS7qtLNMr9jZsvrDFuPgSYA5MqbKFft4IbE/+i
VxLjMJhmyblKVi/ghSXG0zVRDBtwvAFqJc1Sm1MrgtjOPHQ82RPeh2I8PdLaMOkyfChFHuy2EpxG
PCbJn6v1IhJfrIbx7qLs4XMJKry5vKPJpUkvB+l+27vnDdlyBMa79ZGaek1RgxqTe+hbaYa3/f/X
0/HFGpgcz8csi9ERXO56EB6HMtlNoPgu1eQWskn7GsqKttCMD2Jee3pTvuR+Ypc+b9aO97Xmq2wR
Yka0p6MqoEoUZ6dIAdWT8qB3h+2FcjZSnXn9FzYw6wbqkgpIZOpvTSBZXfb13wwwtVCRkFbXMty3
hnlRD8+d8bT9/1dx7vyhVAYSRDlpEHMhOlKy3BbnahreRxLB7pJvqsGjE1+PiRbWGEgoiVoWRoLI
Utl1FzI6MUHPiL4tE8pSCBrCzNI4r7xciww0+KFR6pIfzPFKJmHaiezNydJfy4tZ5a949P+PtOtq
ktzWub9IVRJFpVeFVoeJO3H3RbVROWf9+u9wfK9bw5Gb3x27yt6HLTdEEgRA4ODAETl3kUZwNqKf
rBKMNnhHN+XXFuPcIkHGcPMJjbKnalpAfFCZ02q9TxZULyRUL9LALzDgbOkDsOFG+THrAtvIYkex
Mu+ykmzfpL9l8omOcFGyqZPR/1iodlG9TJpbUEGtSSSC0/Nl1GiG6gLeUF2NHh8nY3gkEb3gdqhy
3rw3s7W6rmPegXZiQtG/9Dq3ehxuwyOGjLnKUX/tnNSFFRIER9ue6bxzvMJng9RhqCVDm95qIKxN
Dkv41RSNKfkHc3sWw2m5gt7yKSqQ/bRAlQyoDpBPbvaHjcXK3f8HGEm0Kk7HY81Q06TBqrJDcET2
/SnaFSdGrV/tW5f1D9aFbaE6/XJZDUVi2d+vTk+tRt1sLHQzD5l5bQyjU45lbA/LvZXrj5dF/YPd
OO8o7yFJGMwtvD0s1YxkdvuNscvksW3aIRQluieCeFMokPeYZi3rlR4xgQE6ZxjMAbOG7QJEhLbi
pe78Qxc9dUT7yZkSKtUlaRgV0pQDu2buDCt0wtHWO5GgbZv492byCRI560q9KFiiFG6YNPeBiNRp
uyp+vth8ZoQ2QUEatntL5pQ3vd+9pBLgceUje4gKk30CY/XGrLlSRBBjmcA+j7qrTSe12HfLLW1E
D+1tx3zeM85yVJbS9WkHmzsfe4c9tiv06aqVZ2FuVIECfHXfnxjpoajov702UzOopRIQ23B6KIUR
omkN/uU/FV5Z+S0J6SO3ndhZCKd5XdpNpZEDhG9e60dMPEccAMcc2sV+uWGEGCUQmwYoEqhhtwKL
LFgfn8AoSWkONRKobl38bkyQyhNf+1zQ9vfy+EwFLZbASBvou1R9XRBQgbDKFtinjwOj2CPhLIKL
23o6qZVpIEPL2GIL9Kwqfn0g+8L51Ft7JYjTQ5kMFh6NeN2TCiTa6QEceg7VRUNa2K98fJCcl8M5
MAND4+dpAiVQ81Ozm0PvR+6IJ6rdAmWAyHDc95Z7eQc3bZIJSJlsyaDYpJwzkYZRbgnjIMS0+p00
56fWFI282LSvKxGcD8nMotEqeURJRfsVlLltWpmdk9QeRIj7TZ1eCeLubGUAHBEviDkj8pyaVxU4
WBoRd8S2g1oJ4e6sicnLSsvwzozbQ0fyIPV1Vz+wUTpgL9kroorKdlBzFsi/rQAzaQYywAUr0g4o
a6e4zVGYnDQb0JMAZEOiri2hQC4Glat+UmIkfjAH7S9oVe0EruaVB4KSte5d1j/BmfEPL72Wl64L
kLMA63CY3qTScShEMQX74A+3arWD3N0dl3aplAU6juYwN6sXX9YxyKAM/T7MQN6t3FgzMC7yYA+J
ZOcp3V1e4pvXvSSfu9UtRpouiYl8iXzfexn67XYxkoOx0+1BKO+o/ngYHPmrdI0wddfgLdaLQHnb
Af9qB9gprDx1QwCMpiUC/tYDewtcTXxvJSCtGpzJI3Yg25okzPwLLIvGWxapyzqV6e3YXhl0LyRd
2g528PajumnKGDjAHWsoqYGaMRoX6pc3CPZBPqj5ZNegrCBCOmxGIStR3AkCjGmWkxzObpn9aeNf
mlHYSZXaqfS1F1747RtxXhZ3VkpupBEluBH5uPygkfpb6no7akyB69w+nrMY7ngmLe20sEXGQypv
Fe04qILIbdvqn3+fs/pRGUXLaEo95r99r1RbSRyA5Kio5rjNQLI6Gc7mS0FZlzrT7O6VBbwphpg2
ntFgaGOB6dLxE7PLKhr/EP4i3Tt6iZddl6I5NqK95HxC1wTppDPSmmr8HcderTxdtiD/4HT+3kz+
5aCbmhwHOeDmxkP3NTqYPsN/E1Tr/lTgsBIDpQSHx78j0qSPiZqzdFh4Xep3g35fyg+1LFqW4Frx
DwilHE1DLXGDi1dyj9GiskMd60e0k3+lfrsrD42XtHbnzHvRE1pwYG9atbKHSbIscaUjUaAQV+vu
hJyYIttEOIMhD0umVzFMvn4voy9TAdowuGItqOQkiuSFysEZjM5IdcTZSDIHyB96xJkOrR+4ceJS
27qnu+Q4COfnbD5czreOcMZD0kyrsjLoI7gpVac9ajg64szXId5l4TfJURrM4Ogc84eYNFukmpxd
ibVqyXsVouU6tdEsbWv5CUigKP4UrGm1Rs6yjGhCVaMOxQHgjlxEyU4VdWDymtzLd1ukipztAA9O
E2YsiaTNN213S4Pd5d9np/8x+PjbdPDEQUsnzW0CsmD0bzyU7ZEQJxd1+Ai0gZ+C0AxBqhQZTH2Z
PsjS3UxvAuoa2Z+oudKL/eXlCEwGP/xA6/BYKROkhsbFp+O3pnWt5TuxfiiFgOvsH2Km88Zx4YVc
R6wNhEWmDiODZ6SBuRP6g10eVE86IEwTeGTRSfE2wzT+wwMRSHeGjISXda/23uXtEx0VZyvypdJR
joK7zJsfMiMf016n4DRXj4vuVE3lXJYmWhFnJmKpq5Msx8uvKuLaoab8pUl04zDEw6eGfZwvK4/s
beu4k4mMjqHMjEGWfp1hcsn0iXnAyDaspHAmgVKlrgb2WDFTDITWvhjCqewsX3HptnLWYLQqzIeU
YXQad/S0Het8shzj2gKGINwJMUEC28N3ZiI8o8ghw0u1Rx0qjjnz8bFQHN1FunV2URhyKtP7FDD+
vIl8mb+pCkw+GyjSAbXk6Qvd1Wr5Kb0zTfSlaSr+4F6wc6eQLDAQrmvqFYCPto63Fak/dV3PQthR
rmIIXW/kpbLYm8p6CZ5b6ubq8+Xrs308ZwmcBSKBYWRGDteQyg2y0sNNHKWHyyKYPn3Ut7MIzuaQ
VleyCFqA1p9rSYPjpget+RJcTXSwi9Ifyu//Th5nf2jWLokEoIdrRZihoNIXklbHCZNCDTq7M5U9
MhR+JAkZ09hWXVonZ4myRlViI+/xTNgtr6NX7Wo8FHpAR1HHYG2oonThdssm9vW/KsiFKaAcbmoM
QIP3wHjGvLX173TC+Aj5iRVQNL9BO/7VfLWETvwqIY73L2/ztuE9S+cMVTZWZVdqIBuYDTCcNidD
ulM+RV+/WiFnquK8IYsmoQwV6YndLsdCBfP/KMiIbrv7vxfCc6SXYFqUxxjbqA61m8/30/Dcz43d
GC9JTz9zoS30ueLQDEbN+f5Cm0NjNLmCpq6hU+xC9aYW4EhFEL9sJ4POUvh0XhUtZpt1uAHaremz
Ocf1jYY8ULcnB3vxpfvABigEKexwFx3vRcPOttVyJZ2zjEkiLW3bWeweAPXiBY0te+qp+RF7ptt4
zffGzt3yrvGzJ9GNYDfsww1cSebMZU/mVklqVLb7tnIjzYlmAC2SK0mk+psRzkoOZzTVuhu1Ukba
KSD1a1d0YKntHbxnd7EZ/Zim+RowwMfLt207Y2qhCxshjKKBhvO95swzoYOuQybz2rKXocFMu+nB
SpHvMLf6y2Vpm3fbAkUcKEg1FfMi3wubcrnolxZ+ZwmeovpBr27V8umyiE2vsBLBWcs5j4NRCxVk
f0NS2SB8cVVg0qNQAXV6d5iyOnNlvbMzYcC4+ZYlMtHRIUpxiPxQkcnog64PNWARMnRPGTv1JfUx
aKX+Oe/YoHqaONPXy2sViuRcIMifmzCoUYSjvj6jXWvZI7uOzsAcjT+5K2Yo2NpcEBei2mIQFcS5
3BWszdCKi8HAbL8F3R7VK9D4tLy2yKPa9hiH5w+DwORsvmTWErmrF5egHDY0DLOgfncALvVBcpYv
FAV1Bv6Jb/UbURV/S0XXArk7qBn1jLIw8jqj9dLmR6OKHRqJ2lq2DMpaCHduxUj1piQ4N636aoyg
7JHuquo6QaeWQEFEgrgLR/Kmj1qKKPm/t5tNpWSsH/G1fKs4ga1gBpQwghDtIXcHzTrro3LEoSVq
a6ftXYh+pDy/v7w2kRDOcJlNLA8YUwTNiF7y8lRgtC0dd/9OBheLGGFjdRbBQuS82vW0DjGbqXOW
JBVAp0THxLnvLtTzIrY63W3b0p+sDgFJ/RgmszuV9N9tG59TMUzJWJQKvizrLTsPnhUpdCRR897G
ehTDUinA1+jON3iamTgcEthJCyAY8rNrH6rolpi/AuUTbyWI0S3F1GULLC2cdo8zDWRJb5DaMqJr
YKe8eAQtn1wItGDDLb8Tw1a7ei0tZBowmYV2ILkcHS3+Ji92Io22YYETjfh0+HNZ6bY377wqTrHH
MDG6vi06V6OxnUYPw/g9RuKBvlwWs3F/3q2K020dL5kxCVFZDKXnKr3W6b4Lf/3vIky4CaKjfQA5
DE6tJYzoGeIGacdF25fzq1Kfiuj5sogtF4iR3X/L4IGNEmbBapHVT0CH0iOrabNGZYzyenMQ8mkU
1SO3Tmctj3OB6WwWJJhrAPCbfVIdENRL5W9VigWWe+t0TDCas3YCU7d4JtxkmXJ0YregaI+pXUWn
arlWUxGYl7kZLq5V1kLYWleKLVt5WlfJ0GN4nu53aYHBTaI8DVPWSyI4ZY7CMht7owEdYvNDspBy
n3Lb0B/19KlOFPeyLoj2jNPoqtM0Y9BVKILyaI73gD1FoehctrcMwSsFfwu0mgsPkjlKWrKknRun
ARsADKid95lVnCWwL1gdihFOmL3RQcF66SVPPct4oLqABky0CLaRKxHSWMS0NqFcwXJbFL/MWRDm
i36f06tWz5og7CsMhTbC0xKSe6UStR5uRKJQ3fMucXpV5yOmYKBHwR31ZnC6VL5Wx3LX9cFgz/2E
HtHvITEPYSFKOm3r2Fkup2NlN2ZSYIy9q5VfozFGbfgQyKLyzdaj7N3qOMPZVHRMJK3vQd4HhLir
nCI3fKK3bKJ2C06Ef6dxfIW2Ng0atwaOK+uOqvZNI8eUCpgdN63m+bj4h0PZZ1QnVTG5RqO5PcYk
La/1oLgYbSCwmwLV48uyJGmXYpqZDVATR+vGfZmL+sq22lHXp8NXYMvFzFMF+Ec3flZ3ucdK8+CR
3wdXyxGDrNnLazyJCLDeDuGjIf1b8fiqbN3UZp0YUAlGDGz9qKEWMbpQMTlhRAdsG78lA8e9tAt3
xi9ZyLm8VRV+t2jOZoCXqE+VHIsmvn6sML9yOAJVhTS7mKV1844hWkAfHeJH8I2+N0/ZOMtmyfZX
RXaOktnpQY0VCN9Gm6qyEsP+fmUFiym1gjaCoZ1uK8suDgagTdMpfqo0uy8xIFfGy8j69QnjvpLJ
7SJwFioQXbC85vAlMh6pfFOLgNSiZXHGd7LyCdzYEBGTYzneKyJwzLb6E0plHZT5ROZzjaBJQ+tm
sXTowJgQAz0SB+/yHYbVDI2dDrb+SpAGtIQTp7dSAYp5lstnH0E6gvk1VolQwotzF9mAY+AqX9Kr
ycPQ1p3qkL0oH7dptVYSuVivBXnlEsxQxCI4hhkmM75m0oti/fmMTvy9nzyMUDYlNYtmuJQlHDt7
pOo+t0LDpsOy/3eCuHtVxchHjzUEDUn7ogegi1mKL3hEf70sZlsBz+vh7lWal8ESyNi1GphppPu+
qG0i2LJtB7k6Ge4epXldtiHIJsDyhZvb3Cl705V+SzOMISMn6kRIVtGauEtVt6BUzIOsc/VleIgC
6zuqgM7lbdvKb7/Tby6kIVTvpCWAfjNaQMlmRfvhFKb2LAFjCSOPwn3a2cW1dhgkexJkILZt7vnQ
uLimH+olVFtsqGbWXxsZLIuFsgtlyxcskl2ZD25sdXBcZLOMRdi0Y9391Tawy6/jKxSIAXsMdyJM
wmaIeBalM/z9yr6HpkXLSMV+vlHp+0jG7hiNtMhICHZO54yE1EYG8qJ4ESjTS90inZZegX7uM2HN
ai3k/VqqDmhESYJRt5bJrtWfeegKDob9wseDwQwKdIxQNLBz2oeJs7oJ8pv+jfqLOi3Tvj2gMH69
i3eink72Y5eEcdpmLKEp5Qu0Las1GyBOUjzJOeaNlzaG1l1e2ObxqBTM5SpBSzafle/DdkhyAoUj
RWhn1X5Uf5Xty2UZm9ZhJYOzeHO7SFU0A2JVKMt9P1Tjqa+oIiAdFAnhTB6oJ4MBDW0IoYdja/wI
4sfLi9g8k9UiOBNnxmVCm5ZFXaiZ6DgKQBs0809L3DFRBOosOhT2LaurqSogJqc1kFBz2vhKmv2O
5PEqqmThXDjRpnGKNhdgqwJ3ELJDoEsgXrIDA/odYpSHxdF3yb24d3g7H7XaRs7AzVqbBfMydci4
K7vsFwac3Vre8iWztWO5q3RHBEkRbCVv5QwrsiKqIYpV0ivNiB1p7B0dfIqXlUMkhTNyiSHnhlZA
OZLmMA/XVnjdiGbUCI5K50ycNLWVVVYQIS9eTF6mQBAzbC/BVDRwdGhgouaWkFOjLOMU96ejHvjk
AnI1tgLc+OYVoopmogZoAbzDnX3UKp1hjVIHWEF3MtGgNgXqLoj7I/zuscjap8uHwm7kByt6FscD
DBQpLlqC6cDoUgBCqFVkpw2bnaxITqo3Py7L2ty9lSxu99o5Ukc5wANeN+fjlAJkVcKE2605iSj3
N/WAmlQzYa9RaWRfsrINbQP+Vm0wOjfpwp8lAeekKRocsP2EWcngbF0I6tM4iHFJtQftQO7b79QD
w6Wt6x4rLY5Xg1/46q/LO/jmQT8e13lhnNELs0BRlBLaQf2xBiYz9hizJkNmohxtlwMy1vUdOkCu
RS7wTbUvSeasYFcXRSNnkGxed1faLWbGLm56StzplDvZKT/UdxNKgXi9uQzDIYbkbyvPeeXcvUC8
h/rWGwtrekyD5wjmaQRFzuX9FegNX9iakGHS4hbMOM2I3rl5P40iGIhgGTxWuB0bczRqeXLz5KD1
d5m2K0wBclckgjOC3WIWbUEyDPBrkm99hYYMSlO3CIWeUSSIews2hZZRS4K1NZvnKChtGt6QSZTH
FAlhR7a6ynEXFWQKJkStzSsgZKDotq1yd/nYme5e0G2VfcNKRqGpUwlyVaQ7jO5L0kqO3o022KZ9
qQn9uCtOaijKPW9nIjQFDwggWcwPY5DTYVT/ymaqD+GNuut9M7FBsbc3fHSSo5Wy8kMRTn3zMbMS
yW0lseI6kQkeMzl4HEPl2VoWZzAfVFn24moftYemFL2ftq2kjknBRFEI/TDcL5CaAhOS878epLCR
DsaD+fXbQyq7UR10lbuiAdObLk0HPAjZJVn+MGloJFGnFH2Hx1R1L+NJmIfOvOzm5PWy0mzaipUY
bjdNve+TYQSZch/VpdeDJN9v1D72LkvZDAdWUjjVnDMyDgOKBa5hPqnadVHou2D4HWL0FFEF8dl2
QsQgKILLmGn9YcwG6eJGbRoEun8xhbPnG9p20IdUuoUvokTZXJiBIW04IwC5+KlxWqHUxNDgPnuM
BGsXr7auxv46Cl7V0r+8hdvhNKAEpmIhdMOf76/3gmpLkIeI2sKw2GH5PuoIrtkpu3b8QSdgbq3q
qkkjV5qrwe7i+UQzQFO7VIDl/If9PX8H58LisTVA3osaSfi87Ixdex365gPLvAOBuxMl+zfV87xo
HtseYryBVDQwzkQanAUzt4pSoJqb5gT4XiAANI1+oL9WpT6RldQEESOqCcWu2zce3YkTqEzDPxhn
09JhI2UgAPgJQGYV13mQqJgjV/cdxrjnkdfOWmHPZWuJbsAGnQIssg4IIzoKDYw4f68peddYmsQi
VIYUYzBG3dX8ZD/vRTZq83TOgnj6iSiLB2pIMIsWmQ/JEjuRlQiOZ3PfViK4aDvsDOySGSJTa91q
2rfZPGiJIOH3Boz4cDYW/jGQVNcVHmFQWsQItIql03M/DG9T5BbHWHY1yWuL57x25wrDeuKvn7jP
YGsApAEwZWKanOVN1CZQQhMawdjyW3v+HR+tG/kwOQxwOgau6Cpt1q0skLzLoEPR4cY4taiyKWzr
BeAd6ptHxrLRas74UztmYKQgsuDcNs3EShpfozDJQqq5gjQzc9koQ3NEYDA5SYz4WkZ8LZoKsGkf
1wJ5TSFp0CDFgVczBt/rTrKjd8VJaRi7ghMd9RvRyOQt07+WxwWouaUtHRovEIeo9E6Vur01yjdK
1V5FuXo1lrLI7m7dhLU8Lk5dJANBagFQ7fSTDSyz2Ixrw8vRj6odUfbZlz/EY64330sYBWUgC6pY
1gdM9ESULFB7FJGDp9FTd90uvlFv9aO2T25NV702fOWbes9opMDW4qUPIqT7VhC0Fs/5vFGmcRSQ
UnPrsdmZWXC9zBjQ1Rt/piASRM//oLDnpXLXg0Sp0i4L0kdAUqCKnXq5X5ziw1/w789UP1cL44EG
tFNoHhkwOcXUxN4YFgEeHXro1jBSB4GhYYrPmzfE5wTJHkWGV+A2sbfGZCzrvHfr2VZ36j5CrXDc
FTeoNfiiHNz2LVwJ43axRPvRDK4TGJl7Zae62a2FdjRfelpw7Tsn+daNAm+3qSJngfwQH0tulYVK
IKivG9Od+hO4bZU8sadKNGx28xGw2kc+1hvUacYUBkTk2m3gd3eJG7jBvvkzeaUbgx+6wn9F7+xt
pQQ3ho6mBAosPb+duaTl7Yhgi7G4oBZhh0cLmRnLL7zClz51Bc7S+MRBHGRLq1d670p7ypANJzbj
z/IZtkHMxbSZBbKoiQHmyHCpxGIGdvVeBVC+TTOGoxh2zQFTj/2knuAjVB9cDyDNAsWqYTcVWljC
Z1EeaCtwWYvmrkRWJrMUDEguqNnOzL+HIljZpq1eLY07tgigudRaqs7tQMZeZs+W/FjNXy/f68sy
8Lx9v31zkGd1biClYBiJHcQ3I3mWBxHZ3aaQs/3nU8XSouhksXC7BnNGS7h2ZQWBo0y9e3ktm+ex
EsP50jLXmn4c096ddcBo4mY/FolAuUUiOPepDtbURqTT3DR9RnHPruNSsIhNS7RaBPuClT5bVReh
JQwRD0F1fLEeifxHtR6mcrEvb5ZIDjuzlRxggpakks3ONazbrHoFjTNGv38ZpFRgWbdt+WpB7ENW
gsBnMFupGvfgG5IdxUXAsctasFblmMj29pqOPlP5WLtF3iTMXUetEBBmU30sm1dFGOqLtIC7+LNR
R6Xcwe9mB0YGEHvDDwOoDJva4NDbxQ+T5oggoKIrxNmCxRhrpWMiwaCkjs+qdbMI6cy2Y1FwERuo
thgfuslMszClmSgI074xN6HuARczWlv+yag8erB4wJx6ktvLTv7jsjK+DWj5EF0whu//iOaUZJKA
SQ9DXN1hN8W2sY9PQKAcpNQOrnQLZJ8w43vra+mVAsHb23qWy6lK2mqzNhaL5s7L09T3T+Y0OlE2
iCiXN4MnNCgpqq4baOHgzIZcx0GYdy1iQnSyxXtljxGx9nJM9pUvggJsP9BWsjgD0map1oS6glwK
SFdADsQijElGE1sGaaLn4Ob+rYRxVkQa5lluRyxM1k8qAOjS6IUkE5gQkRBOOZpKCdVFhXKUwU1m
PjbRtZR/uayAm9ZwtQ5ODyw9iHpa1JqroIxJTrEx2Wb01egf/50YznAMPQjmSxmvy2neRcNd0d1l
0YOsCZAN2/HeajWcsRiVasnGCPHeX6mb8rfkRH/GHaa9ehg0J/JYIo3jS+YlBvCY0HqWEggx1AUF
eid6nncqhLWiSQBbI/UU5GP/e5V4eNACdN+gl/SvxGz5haXPQY25kyu7vBqc9DB5LKht99KpPymf
QUNbBHAeS6cKRc/me19WYcxKVLAMNKaTFMljPz1f1o9tTT//Pnd3gyKKlLzCwcmLr5YvtPE18nJZ
xLamn0VwN9YIU0qzGrFYBIdVmGjIfADLnN3OiSDA2KzqIOlFTaQQNVW2yPvNCoq4KepkRvjqkiNj
q4yPxs1gA+p/VDxGtKAIUnCbbnklkDsdtaOLUXXwXzQy/tBa+QHG/s9s3nlJ3PkYRWG2hYl3aSDV
GE8Tu5NpfJWH3C30yL0salsVzqK4c0IKoRzVIgYZa35UzN6WtT+0E2K22Rl88LvsbACysPCC4uxe
Ek8YKp9iy0YHLKZgThz28aE+NDbZZ77wHcrM2yVpnPlT+rg3YJwYX2pzGF57sNoojNPbiw9ACXzV
/PgudCLPuFMfP7GZYG7GbGPg3xWL28zEGEId1OUoA5OrodwzvgFdCDhle/VxdWchnJuSjFpVaI8a
gE4f83ryTNO466XRCaTFS5vpE5VtRGl/L4k7ub5vijww4ean0K/mn6G+H6l/edc2F3ROivCm1sxn
ifQGnPtiml4nlfYkf8VLMSEPYf96WdS2sVjJ4oyFqQ+VZVoAwTOw7vwd9Qa3OLXATygOQZ43czSB
SogWxxuLYEwbGvYwFi04IeTGjtpTpcwuJVemJZpSt3mZV6vj7EZd5uOs1lD8TomcxjgW9DVSBald
9hsf1G8lg9PxnOTGEucsxizvLHXf1KIgdvP2rgRw+p2F4aBEKstcIYu0XMUesNShb9x0MOlkxwbL
FoBUzz4m24j87naIsZLNaXtaN+qSW5CdN2xOE+Yq6I9z6IKx1k0fhOnH7a38b05JlbkigFTUpjpF
ZQc7ld6wfFlxG3qp0x0xf9vp7ue9yHOxgOzD2WnUMtS3Or3KKaMZ1/1M0GztqlON/uHuFrW/Gy1W
dVsvlsOYPyd0utNyvdtfvnabclHgoxozjAafjMwMCzNNDYB55+aZLrNX1bo9yLeYzzkGj8tU2UYq
0KLNm7CSyN1z1SyplAeoP6vhFwWYHzD15oKLsB3+rmRwu9lj5JUVMi/dWDYbIZ37UmtLT6BZQr/f
uP/ElEFUNQhergr6DWS+BBcoEkbZq/ChxVQ+lOq0RxTnZDlQYZcPa2PrCNAIqMXKqoVCCuc9pXYx
lpE1ssZ6+SOz6sQxm9Cb01Rg9rf2DxgVmWjAWpiYgc1ZEiuQVXMMByC/VN0zC9UPMmUf5qldG4tv
6LkdxdJNUYIpK1ecfP6TTuR/b2989wWcqSkwL2gJFNyHoPoBmEzReWbnhSJigM0NJapuoW5KDNXi
9ESy4nyaLDz66uCljp7NeVdMor3cMCVYyVkGZ/l7E7GbMWIv5WPwh6Wnc8f6PhaoYWLWpht5auLi
IC8rikgmd35TO04NnlCgRYUJi7v+1PWWIPrYSti8Wxd3Qpo+kjZheDfq199Vt38KfeYBcNEopogy
4qrmKe7sUoAI/gfdPO8n5wgqiabLrOCyMeZjoEyPnd148o5NoBHzywqlcVduCoemCzP4VAwODW/Y
VIlhP/9CORiWxM18UXM/2zTODbzbVO7dPhRZXKBWg9RNvhzo0tzPYep14JKqtOH+3+gIGg/xKaus
rFplRpDWWBnuVjg+hqIWjst3i/IuVGlSFYls1JmTrs5uxpRc13U3YTJRJhq2uSmJyqYBiBQyA7zv
TMrCoJQiM1rpP60htqv5qS8FGZXNG4UsISAkmG6uUU7rRmDTSagjA7Xk9+ly04dfL58G+/8/HPzq
9zk9w3BhpIWMmGJYFTiLaGP6S9s9t/HoRUbrGkosWM9WUp7IK4GcphVJazaLPCBvd5+AROKQe8GB
PqhAHrwBRxKMT/uMUTpL5JEcoB4exi5AqKFNZD+B6IHkopkfm9dnJYIL26ySAF85KmiyKusfS5j/
KSv1Huxa3zDZ8fflA9sWpREVABj0P7zt7+r6ZNqihYi1OyTyVHdsnhU6HCmotoPXy3I2lds4y+Hc
B0bz9K0agrsmTI9K9tin34gmCJdES2GfsFpKl7VDrmkJQusht5doAMfbtBvSn6GIrlm0FvYhK0HN
2ERqmMiIqsvIBtOwPL4QkUvfekdCsc8bxt1UUgy4qcobEG+sbtSfIZLtsU8BLdSqOw19keIS9FvW
7+PtPcvkbu+SSzVJZLzuyD2rm6ReImFKSuxnL8EOxUjXfKt+Rx7mcJ2k/ez/sQ4iBKlob7n73ORZ
r6Q59jbKv2nFIWt/CptxtpAL663l0SbBMAdlt6Aqqdz2MyYSFbtoV51osfuJOM0mdvLNvEllQdC7
bXlNXTcpUq4AWL5XGrSu9FGUEFy0sbbVIrEXUe1pe+vOErgXyWQh/VWoOL05/7NUk03a17kXJdpE
y+BCzTjp8qBcQK+Spwddv5q0//1ZhbM5L4KzE3paVjooYjrGooTJf4ryaNTfP2OKziI4O6EXFLOH
igSwjqWHTudT4gNMRlxp0lNBdLl5JGhXkilFHVLnMYZysVBixgBfh+aN1t9o9a5b/Mur2cKk4a32
twzeH0kdBl2Vhtm6sk8xsDH1wlPrY55X4poYx6P6dfwfxqvAIzfF9adIUN99AKfZHarvkyThOSeh
J7jaAcNv5z/NSNQauhlarNbJqfcAKcDiMGw5mIe18Sf03ZaQy0N7sh2Fpnt5WwUnxxc6pVAzlSnA
ruqFVw73A8B+kuDkNq/SakGcqsuzqsmdBlRM0j6S8SEeBFWETX+4+n1Oz2sLtO+6inMxOj+VvkTR
rQRi3lnUy7PtqVZyOHeYU/BwJkGMdcS2fox+lr7l6W7ynNzMbg4UGPA4piAGE50O5xxLoxwsycyo
Gxr9b4qewJtqmGV7iOV2d1kPtgPM1eo4n5iAe7O3ZrzT0j+MInMBnw/oY/FE/KM6+S55EjXXiJbG
OcCg16lZGqwyEyrfmlG6kgvzS9qnD5fXJVC+D6VOEikWy1+5eX5Uy6OePV7+fcEy+JR7TYKhnUep
dSfy28LcB1W+pp1AwUUyOIsQ1zN4jyKrdbXBQhvIbyPRbbV5urwQkQLonMcrKgOIdcbrJ/vSw191
HnLod4vDWjzkvQiIsIUDXJtTnTMLkzKRqR5wMs3P3ou/RGDTZvTqICBCrgXDuq5kt7wVB38Keyh/
CP7Oiq6z3V5FtR24dIuhwbvGpNnJKjQXvPboM9H8MlReZL1xgIo+ESNzhg7/ubzJIm3kTEg7NHmq
j7DtC03tLnxNKoHP3475TLS0gMECEJy3avxqdS2NGlh0nCIbFsdC2+kkfVlOqRMfFGfEtCnpLhAh
0/5BqGkBM4DaMf59v6X9koxjMAeI+dDTkCLXTw6LYS9fcCuAkh339Mb8ImSk2faTZ6HcXi6BZHRj
BGhGaLzo0+CQ/q62jgTD6prMvXxs2xfwLIozw3Oi/icYLIqvJXlozYPZi+zv5nIAVVBAnG1R0Jy9
30OVSFZaF1DL7IpxZyc7y9PuMUDE05GeU4GnwgBJEJJ/6pW/EsvdwiGdqwnjZFvgI9WvsbJ8s7ry
M+ZrJYLTjsnIGp1x67h4tTqFunhLG7iLYgh2kDmMD/d6JYbTh2iOJ81YUJBMDgyw1e3ZxK7kKKw1
bdqPlRxOGVAUsiYdcwBQxx2fsyD0lFF9Matsl8/DE7GSA+1TW64UcD9qn9HDlWjOR6fKHGTDiEgq
7L5I+TUxb+Xg8bKqs126tIucW1ZhkHs0FMAtK7dNNbthqdq9DiOSzILMMBFoPO+aFTJnA9XRoPDX
qNL2/0i7jiW5cSD7RYwgCdorTbmu9k7dF4bc0IPefv0+aHan2GiK2NEcdFJEZSeYyEykeQ8DDZVf
vWoPfxOSNW5zPb7WB+NO2XdHzQmeyL26a/dB6ISPomgkMB4+jNsdgItmoPuh6s+QDOtfxiNfiQbQ
13PIyxfkMT5mvRkVG/we6JrT4y88d+rAUt9bHxM2e3Jn34nGC1d910Ii51fonACPh/XpSfwcRz8i
6S4RrUSJRHA+JCpU5MYVzFKxp9mprfjQB8FNHyuC6LmeMix04TyJZrdxPPTQpcETL7iH68cTMPIM
r/VnX30je21HT8AHE1w79vdv3AmD8yymMlgVtQfQllU7Wdonw9v2nROdH+dR2jTC7qgJ4xuLBuxU
/gj+nlh+3Baynt8tDo9zHoaVJ0SzUZlUHnuv+sqmoBkXsVQi2cLzZSeKLGsjAAB6/CeiGZwrUct+
0IYB5fB+N+8UL9vJiVf6zNKLx1a0D/QbabqlYWeeEKw9fYyftZ0TGVu9bANJxdR64mFi6MncEz++
FYWA9e91EcVdqaCwSqLOqN2ZAL4dpJ2s+m30fftzsa/x2eYuMrg7hVJ1Fmodu7Z2W7tqShXki/FN
ZSXjaTbbyg9tQK3W+iSCk1j3hBfB3B1LwOmcGTOWe/8Oo/Fe3xu7dCfaIf6NOV7kcJeqsyQKkgmM
yzEqbrTfYR1OcGSjKQYw6qpvf8C8Amu8yOMuWWTk4aja/YDd+YcM23DyMRuO299MZBfcDYsAOiTb
FEB4Kh5ocrkLQs1RUlEdQiSFu1ZJQ4ysm+GNQvUJIKROEu5sIkjZRF+HXwmbQ30CMSlGQfsdEH4P
0iuGJL71rr0nLy0QthzRcNdvri8a+9jFB1QdjxyFgnGW0RTeiQ3cs3eL8RYfWbgHB8+flF4x//G/
onjUqE6eKJ1KvFbSOd8pcvC9MzHuminP29bwm2h1kcPVCxsTyO9FZCDvfQl3lqt8sR3NLR8lP3tt
fdDbgd4130lHUSqzHq0uYjlHKA+qMRhWhCneAqg2w6ts3wsUY7/w2TddJHD+rzGrYeoSKKYjkrB+
TX3Vu+y9XrviMLLujy7COEdI0mowYwmO8G8QS8nvdsB6wbz4tlLryehFDOf2DHuc5EGGT9ema832
q+ChsjLQRN6q5tu2pNVJDJBBmJgcsEBvwI/whopcjNkA+6tB44W5Ki/Zld+Cu0zGYIRxzo/Uj3dD
ARQnVyCYGRz/3ZaCOf+UjKGsty1eLuBnCg8NJgHDc/0XI64fDqLJiFUPshTGuSky9X01GLjQeZW5
8wwMp1rzKQ09KZ++5HR2DLN8Imrxsx5Uy63C9q9wqFNXDiN/W+21L7v4Q/hnRtOFUlGz2UAlelCU
dE/r7jRk1gE8ex7yLsEh/2qqbRwy/5KIVAL4fYqyFnGMPSaXz+WxRN+NArA8QqdCvZV3qhc/svkX
cXFr7e4vdeXuPqhoCqyY47LEJliry/2kCupLa8FnKYC7+qYdZxr8CjJvkndgnNGy1okLUw+dBm5d
uHu95mkUzOrJYGaTAYbHiQMtsQW+UQO9YEywNjfkkO7H0+izaaXY0/8k6C2lca6mk4hRRRYK/Onk
5JZbHrt96Gt3432sOs1ZOqEMvt+2zdXjXOjHeR3w3NTWRKvOa+n0pQEl1j4blfcerA2CS7D2rF9+
N041CqyzUamQi5fqObHvARjEoE1qEe/yapNuKYdTqNVHu4lA3uAVAPT7Kvu1F95YJ3JgO/OjP51D
cCWyZ1oKYCbVK/d/lFYC7gBEfip25wF+8PEZYOVdGyQtet7YWFCd+Wx+C09m7WpO74duEzkU7HDH
7Y+47mBs3VaB52IAoumjyGSkqYR5LXi68faFdk5eOV0QO7r9si1ntXKtIIf9P0HcR5xaqZFomQA9
4hweMoQNFAdvgeJ6EsFDrlvLRRD3FQOr7LFaikMEHvduGEjq0AqPKlRYlaQTOEz2QT77y4ss7h0Q
FrGE/gkev0lCX4uo3tVTutOLeK+U0k5SbQSKWbpCzvGwfZpMhy257KsuCuW5RvS46NAdN9vkxlLo
fSaHRxqI3gSrE4nLj8YF3YZMutxIsI7Gn3zJMa/CEz2Qk7WLPXr9Jy9TRSFILJBcYOeNSznBmBTU
cY8IHxQ3Fblp00Momj5aDTH/uCygGHHn1nQpTVPMd9hzcsCo4C5Nhj9xVgsR3JFRgHVaFUP0HYsn
Er5PgFlVlRtbRJS5agELMZyrCOtJHjW2PU3L8hAEukck5URb4+kPDO0fMSY/uGmButjoArwKx6h5
lam+y8P6vqGmIJSsG9pCDvftY6mzizSDoUXBPqkDN9UAwv1M00MJoI1mR8K3sXyJ6U4hIjLtVQe4
kMxlHVGTjC3IVVGrGOr7QlcmtzG0fUJuqmm6UeSudrZPlH3/D1cX5R34QIy6A+tOQR790QQltSW6
NAIuIFTeRuPWNu/t9iUpbxrgnmr/elmAE8Yd6xT2cjfgH+DAvhvVHe1yRw7utxX6XBb+JQSYzICi
A6QgX2HMB8wbmbEJsvDaaZEuF8CnbTB7Lt9N32XAA51ZdVgXxK1PN5kTyt3kIoDNN3MMemYlDh1z
CF/aOSq9bdU+XTJOCHeXK2tM5zS0keHE76Hs6vQlJAIRn6IVJ4K7x0Zj6ENbTygc5bET1z/Gah9a
qCv1u21VPkWqj3J4yKHQzpNCahRYwknZMQKg8GjvtUN32BbzOcxzcjiLmxuzxuojmOPV4q7K/DxK
3MmqnUY9hm3j6p21J+aL3v7rwT1OLHeLgyRLR9KlGIqkWAMoJU+pC4HFfXIUnAguUwoTy5oKzOh7
WaaDBS9J0TSTyV9mExCXZkruywTZ9/ZxCqzcZP+/iPNZm2lDLWOfI4zpYTAix9SFGGLsi3x2SMBe
/JuvkJ9oBx0qyRDkMTvf/Xo1FKir49XLNtvFWFvrN+oijFNoHnoj6fEy8iR0u6knW7eaKgjAn2PJ
rw91kcH+hsWhzdocU7uEM2BtKnKer+oDSJyJT++xsyFIAEX6cAkggHLKVooIehLhl155bkjk5EK+
hXUruCjE+bqh0Kdg7iAEGP5feqv7RmZrv21o61HpIoLzdE2iAlUBIA5eR6/6CvxZenGqgqe8yEHF
hh0BIqLk+Vwz5b4S5/jiwZBimYLpG2jcO7qTbpLC0xx5xwiABpGRr54gUbHIRiysZPP7IbKOykJt
aNj1De6S2HasUYg/wDzMp2u0EMF5oDoNMIswsGt07BmAaeQU1EVHDDiDMnq+keZtf7FVd7SQx7kj
zHvMykyAajVbqZPqoGjWIiCzntp211SP27I+V4PZx1oI466tYQQkyNII54fooXjpKbyqEOFbEJaz
kXPWgSt+TFeip9znaiOTCzQHhYCFFtknZySGnoaBmsBIJKDOnlgxKjg2BN30+Od8k32tnWJHXfvY
iAZaVu3lIvdXlFu4kKiShiSeysFry8Zr8/ambUQ7baueYyGCC5RTbY5zmcXDLyrSViEgirpulD/y
hQspnFXGcZOGRmliZfo9uGarzKEPbgsKML5xnworQuuudyGOM8qUkFlXk2TwojPmfViV9iE8zr96
tHQfCHyvUBpnlWRUohmOCgjdCjZvu72WOJgxLL4woC8wCEhOL/Jaq9naQj8utNDUKJM5g11U021o
Rn4g3VflQTNEiadIDhdWaCeVdtlAs55iuLm6i/STFmmgkxZUDUV2zkUWZQqjmlSQI2VPofEgZCUS
/T4XVrIKr5qgqQZvjqXbpNOOXSYJ0rLPtfqPPoIfGiRpbQw1oqJXTG52ZE8PffbCPQDflHv1i4Ik
ZhBZnuDu8m+4CnO5IwaOgd+ZIyWz3xiUZ51JjsDrisRwLsLCInRDqqBAHxNEedY+Oxc3rByfutMt
VfaMBGk61KJIJpLKuYzIimSsa+KbkfqLMR6k7lkaRa8E5gc+BcvLPeKRjQjWKIdYAWgng2ZpXPoY
ed+BlX5CUngAzsLb9kGKNOL8BKZKy66T+t6z0aYi5WutXwV4bW8LEXkjfo+9M0pKEztjoOwNBlQa
ROXCzb9giPTHQJ3hUIrsQ3C5VN5JBLkkhzJFuTroT9ZY3SgoQG4rJTo5zj9kWQqkiAHxNx3fZ+M2
IpojKYJRut9cYNuydMXEBo7G6QHygGFQAuiR1w42n8sjAVGF/GaPjoZ+E/WHb6LNhN98q4tIXq/S
Ts0kDwfMq+q2w7rA/RU9BLaD0W0wLoi62uvHeBHHucG56YauNuBmp+m2jAeHBDdEfd3+VOxP/nyl
LjK4VKk18LivsgYqVZM/5tKPPiBHYKjsUs046v0k2OMUqMQvNAXGqCWBVgN+qD23qgky9fuSCGYd
RJ9J5xxgWxeghgnlHjuAA9CbgHt7VG6m2x5TWPJBOAnO7Iw7QcLsDwPoxATpAWcUGH4ZqZLS0tMw
wqYo+T5Kjl35ZUpsgatYubhE038BJANL3yScIGWSlGQuJNRIlP1gPOuaIKqv3Siio5IOkBADc0N8
U8cketdSrGEBE3lg+NndPvASsOWdwD+N+aTwURYC5bGowB/eUiTnY1XbkmpUfpCpHzqArjPoAvUJ
3gK8AOFOiMuwYn0fFGT/v8jPsZOl0rGDtOEkhYDqR1REexq7ZuHdsFNA4v3/6U+LhHJ+SuqrtrEs
Cata443aeVnzEImGNVcu8Qe9OMuQY7kzIxXPcAXl1CxxKOYoBuuokrt8aARWKFKHc0oD0EjbKopL
rze+mea9WX4v/nW7hSgf1OF8UjDrY65oUEdKdulwqqbv/9rnXX4f3DlcLV2uxlgNACrkJeWbjS1a
Ql/6dmeRL+Xw793dB0mcJ5LmWg6mNC+xa+NTpXXy6UUf9tvarLm7D0LYHVtYtaFpGJAMUAumX8Yd
23hmaP7JC6atMJokiklr3u6fC8t4hz4KK60cb4sWabOi1Oc+0MAhpu1Lon8pQs3fVoxZ0m99A0Rx
vsEOo77QsOvvTSHIxcm5nCdHbhI3tt4x0Q2W0m1xm4YNcez/F8cYVsUUoM1Xek33HKd3dvEyaKJH
x6a7gwzOF9i9bfaqCQ/bAyCM5SvVuO/dHgBh06HXPBG/81rEWH4szi9k+UhLPcddjcOdCiC0XhVR
FG/HDGjEuQNAhTVyrML42l3nZ3eKF/vSg3VmhdPxZwhIvP/2kTjXIDV5VSoWbELLHwPr59yeDUO0
pSnSiS/jxPJUz6UKX00zlzKqcTauJrlt7oQFZnXnFzGf9Pq1AnAL6mWYpuCb2GUzdsSUMOAaaF+I
6s7Wt0H7biGt3T6+taYbfMVFDucrlM6Y55EkrMid5oBUYasE8p1GXfN9YLvkxU4+yLa3LXXdDC9C
OZ8RpmmdTqzNNhhXyvStq1//2+9zjiKoTBubZPBJVfSUp2clfNz+/bXu1IdT41xDrylTC/ZfpEHA
Ds5P7YHBR0WH5CRCyPiN6V2OinMQbdC1tlbiUTOz2hSDEAwrJ6thdSw9qa9BO/a0rdy627tI5HxE
rxbTmMawiIK89cZ1r9wDGU5kduwLf3blNngobJlxQHHXdgh0SsYaVW62ockYmbvEY2PvxE0c9bVz
apFfYn/1hkB+lrvAtJRlBngC9Oazkd5N2QNwR9wJFZFSEym3bt7/KEe4IJ+EpQoMUljHuJv86lS5
Iyr359H9tbjly1fZdSV4+657i4tE7hZnep90coi+RDwf86F0u+C7BLapVvQiWLeNixzu4oJd0poz
9tl6K3bGOHqlNZoFbffyJyZ4EcPd38ZSmyxM8wFgCRLmEA9NGe+H4rAt5Deu7yKFu8SqQjObJDNC
BzjBDLcCyJ11js9s11t1IrCCD/fbEkWnx93lJqZgPgoRGrP03OfXMhpic/e2LWOt1QHXdNGKu76G
JtlgyUCInwDrA3ixXX6NBrOrhI58y3xU81i6xs0s8IirBggUM2weoTGGK/0xVxrMUJnAeobUbKLo
RBwN6YchG84UCZ7yq0e4kMNlF1WBUXLwOoLnPMmARxvtUbk/Wqlwjmj1Ci/kcP5JMYOpKBUU4UxM
949HDHj9VG40J3wqb1SHut1BCBa7LRGJ08cTBLbZkHc6JPZV6eiV6ZTZt23T2P5GoB76KCGQ5Sku
JhThAEa276LJaWj3pYmDq6mpRdNJIm04h0QCTImANwAP0PBrFg3g5Pyxrcx6YPznC4Ha76M2ch3L
Yy8j8VMeU4x3AQuOcXcnkVt0cLTJ1f+jK8U+wacYshDJlF48CJphDtKiYl1EYp+APeApk+w3eF43
k9U7Q5G4ZaR4ow47iQ2BvtuGr/CPkSnRQ9LZcIljfa0D7ymiXgDKqO1DXRdiMDhY8CSCKfujgsmU
d1oTwb1Dlh+nGNQcb4U9qXXTuAjhvGClK401sAfjQH9Ug2/BC/43LThfpAK4dKAs+wvazp2y1EnU
pwQp07aU3xjgRQ/eFU2qFDctMjP0zRP2KNB8RgyIFwHG1bDegK6evy1y/QJfJHJOCXP5UqzIiB9a
3TpW4fYYw4ujfUGP23IEZsDPeKmYLcwzHQc49bGflumBysFDqIgeo6vqYEwXrHxovX1ieaY61dOh
xyhZJr0HeexmnepWKgidSoE+65+K/IJflfGi4j2f0ue23CodBl/Y2w1FxfkV+ab0kh+xZukCu3IS
Nf5Xj3AhkfN/I2lDaY7ZqE38XPW3CobyyljUYVvXS5N1A1AZKjD1OUsHBUIYRgr6AWhZTm4cu4yc
G6wib4nlWt+Rxgjn8lb1WkjkjN6ioHaTdLPwjOwqlmInqs+6JWqBrRrGQghn50FV2VNgRdgKo7cp
fS3Ndid3N+CRF1xhgTI8wXJTW4kOANMCq6qvbXmK4tdIFKZEIriYG8fKlABMAlEqPg/xzyZpXFVu
BXqsF/wuB6Zx1ibpdlXKpg2P94z5Y5Tp7Qf9muEHsS06UcFv1X8vhHGBN5oaC9P3EJbH31PZk2QB
jJ5QGy7M1mGY1VmJXFItXUbFGO20o3prX48+yGx90fYRM6ZPQX2hDvuCi6CeK7HeqgZGMXTlxY4V
p6s0n6hfNWtPZbcpIzfPRAsK7Fp+Esn4ti3Ae7FpyY8iQ4q+eG5hfyzBLI2+D2zDjVtX67+PrQCR
nF3HDUl84aqRw9oIamQNvfpTlY8k2rXB16TH3pOiuCQVjbWsWvtFsV+zeouzVBIJXEMFmnmyDsac
omwcMn9Vi+rnH8SnhRjO3PVBD7Npxr0FdYSTZ4mHJUbJEvVQ1l9SCzGcodukaOpBCxlnE/DAfHKA
g819TDJ81WynfVGddh8/Zq54AoD98NZX4y5AM03jFI6Iv/Le2qfgpgowh0KuGzTd1EP0LKI+FX01
7gaoqP5hpIa9CwDeN2WdkwU3ZiiyjVW3YTA4Lh0ABCDt+Wj0s97r8WhiVCPuMqetWmdqBEWQVT0M
0HuD55dBXnPfK43tsVNkgDZoMpYVrwblZTb/yDctZHCfhhRdNZFMK8ChOJ6xfYaBE0zRfGfd0OHK
/PEHdr4Qxh1ZoYNJW7etwgvqXVY/2sVdZr1si1hPIRYyWCxeXNm8jcBLxnrIqPQxlANf07zg3Po2
Gq7ldYABdW9bougrcTmLrY+t2kgQaOa3kfREMxQmhp/bMtZt7WIJXJZip/ocNyryIhOJEaa6DkFB
HrZFfIZ7Yz3JxcFxThwcuhioj6FHlrlm66YvM7jCKlfyJZD41k5yo/8C9xfFDsHx8SNjQYW92FwP
eq/IA0fCBGbcD06cCOKGSAqXtuS1WU8zCDs8I22ucwz0j1l1C14Gf/sQV2Pv5Qx5uJrSMqAFwW3S
9vWR7TWTfXQQ91IE5sBPicXmpCYjSMM8K3vMQe+QGf96+eujMajsL1jcIr2sTC0hSPOa9kcFrK78
0OmDG/Z3s0QFZ7aaHC/OjH26paigjJJgTJAdGfJtZ+O5iWziYTCCb/WApbPtDyRyD/xsmEnzUJMq
VKWkw7xjeJjBj/JqdH89nK47J/wmkCcyPM47xCRLFSPBrRp36UP0hPLKXnI1QKGjv6KgN1CPjv1m
iEYYVlNOA8uiQEwCtYnOd9sSqy6GrEoHtCOCPbKxUzIDThkz+IfyOtOcP3n5LsVxCUzbkG7SCfIk
LTpE2q6P3Xg8h6+Cs2S/wqcRpmooskmIbQNl46OljKFBTKrhErMRagBSXltP2i1IILFxLj2Nf+Ax
FsL4TLNEN4+WNraa5PE90SNHoZOjyoLq72rfbSmF80t1aqOGCa5JLwBXdir9mGc30YijTO964tPg
ugivMklUFVu7cUuh3NdKAFRimwl69G0Bnr9k+JlOU7WvkszXpjYVcFys+aqlMC6J6dA66gCCWXrR
/COVbywRZ8faBVv+PuepgjhKuikKJ09uH9Ty3QIVmojQYu15sxTBeaghknI9ksfB6+LymM0NyJ+b
szHY4O1sDhaZBSe2enmX8rgUZpwbClCHDHMa6CWyeQNtcNUjA76s9xKMQzQVJ9KP81GkoFo/zngA
Y37CS35It5o/H+pXepDexwfMOQApOIGb+hGLLvTau2CpKJfWaF1Y5rXGZsQ9jONZJ8ZCabvGIzmx
l77kiVK1tdfjUh7nQFQF3F0y29YZu31tvdDccmQj3ifqfqqQ4ViCgxXcMz61Ka1ax3piNHlx/CrV
XhkAuSl/GxMhoMq6XjaedgjbFti7PzrGnCS0yWqCcY7Cka7ALGzs40O1j5/Z8EPvyI/Z5OdH2Uv8
cCdq6K/fv4ts7humlqGkWMTDnm7xo1CvrPidipAUf3MhLjK476bltaqGLQZQGdoCSoK7gLqG9/fM
ZtG4QozD9UDzjzyLa13ldjHWMys/Dffq/tcQ5a482M+jD+YS4Qz0uoO8CONCgJHTJBt6rLLGki9b
L7b0IAibqwII+ogMhJh85u7I1Igw3h8s4IUH6iW3muR0g2uC+uwXuJflEMlpRbVckVQuyBRVaoGO
D/MJUTe5Zhl7swjZZ9XyFnpxkQW953QaUjYBkb+BzDOSzlWzF5zdqodayOCiS5JURinXyKMMwyPf
Z4+iGl1fpZ0bgMoGpJfCYqRIKS7WkCFrdBqidkHHeK/K811X0b2hdN8FijGr+pRLLRTjYkxIqmxU
E9Tz7alBfSQ8jFkDrKL82iQl0F47ZCRx1zpaYf0VK6i6UlGRZtU5Lv4AzmcN1ZwPYYxKnjzhVe5l
8jdTfbJHUSwVnSfnntpUTvIyRwcwfamxfbprCldy9ffpy4xpI9mRX1vd3T7aVYkg8gSeMpGNT5Df
Fk3yuYjxdALrAQFyhho6ZSGwy9XDW8jgzBKAuVI6pLASK7y2xnudYuFTO8vSKNCFfYRPVrKQw1mj
lkdR1ISwkn7aRYDyHOlfWeEG83XRCWpdqyFsIYmzx7lItLpmfOglfWvMpzy4q2o30O7KxHYb0bUW
HR9ne2HSy0UVYZ6pLK9bw4/oQe+fe9H+jsgQONOjYz4UkoFsIw6VXZDou9AK0F/q/G17EynDBceB
qnMVVOguaFHlZsTy01HezzOWji0qGPZefT3Dov/PtnnUvRKPr7ItsV5QRejPTX591+yBvWd7owvy
NT/d1aJt7tWy1FIkFx6BCaOB3A3RC/BtpsPq1nRnmo7kFjDHGq/oyWvd+LEUIUysP80WunIBzJiM
XNXZ2lpnj2/pBDhFKQZhGjEDZ5BBtCUFx7LV7ic9OkqaJPioq9FTBzSeAvYlBG5O6zbN6qEv0TFU
q1J9CzJDtZxknKYv27azbqIXMZyOVE6pqo54txOzvUYV7ooA0ciUCu+/iWFRdlHiMSdNq7QK289E
ij0QTfywR/3BVEQbr6JD47yibsiJUlloM5hgUuzutVbwWhedFvv/hRrZqMeZbIIPa8h0P8OQYCAH
fmbHL9unJVKDc4Vm2ttWWWHUqIt+mkXrqO0osC6RIpz/y6agAVcu3PqU/zDbL0oRe9mfLIaYCwvm
vF/WjIluswnOMbwy5KtQ94vo7b8dFOf5mqm1zShDCqFLT/38bqqP27+/HpP+uR38iK3UWBgvMzEQ
IxkNNiDnzDomczfeWKNkO0OWlO+hGpfnXCqpIO4KTIAfuNXKKQEvGh4gdvKem26iUGdbNYEFEO7i
K7mRVKmKpcgJPVOTtm5WP2O6TWBnIjW4e48EsgiiCOHCtnLst9wr0Y9tNUQC2P8vbmTaWn1WKJh4
be37Qr6yWvU/nhM7x4UARR6GqpZwU3Lr0ZZOWQlCZVGesDq3u7gqhLvwKe2zpmOr8n+jZDcu8L9T
t3fxMMPES+ZTIcPx+ov6cjv5QRtroHpiSahuDi4hrr6rUJXW/boCZXTuSUI+GpG5cc4g1o1pikF0
643WN6rmDqlcQ0juuJqsGrIGPBTTIp/AxnsbSFdFCeqgjEiuCrY4IHs5aXNvWPdZ/rBteAJZPNq4
lRdxkQ4txqHCvZJWTkEe7cCXdAW5wfO2qFUvdFHL5lKBuCzNGDkXMp/8J6W7pMBkRfEuSydTe6yb
XOB51o1xIY7zDH3UAMlwQL6V6ebXDCMDrpEmWGMecqRcVmU54DOa/LirKy+s0zOVmszp2kp19LBR
nTQD2kMf9tp//bM4V1JGct0llQ0A7V45gxbC7+L2MMVAJpflfZ9YR9o0B43ax1Ee7sY4O1hJf+gI
9ou6WhGBqq2a8+KMOLdTy/qUURV+zdBLN86Ojax4dShQedW3LYRwrmc207HOOsBNYKTwryJI7uJI
BMkp0oNzPKEWE0sy8XRAA+d9zma88bS7AC2pbQte9zYLVbh8Y8wbNcPrBKq4gNpxySHx0muwbO9R
WIgcUUdZaMKctzEMQLfNBM+7ZvLLM8PReAp908ca3fA9fWKbiCI6HpE74DIRJQTLkEwh0eqfg6Rx
AMks2VdAf3RGEQT79jfT+bF6gG/i8c9mKObkHKu7uZ2dshdVQLf1AUj3x7Bnx2Ftqezt05J519Qh
2HjpU92bhwilrzoQNVjWdWJdPRlNXpVHCDEbu6gCoPR6pX4eGRRnsgsMQbL4GyO8COGMPSpHNEVj
QFvU3q8ispc+08PfNeTs2j5sm/z65b0I4yx+NuekyCMg1MgdubGm5F4xRVgdq4eGUGeCmgzFXR7L
oDUkOzEInojjXJ3AY3Tdp73fmPPrtibrt2khh3N2gUxJbvSwhfoL6kCq82sB1sVuG5sLn7zMz65F
5rdeZ1jIZLov0q6RznWYt5h3aXzbdkykJyR0cJsaPO2AG1e79p02eduKis6Ts4+wLI08ZZ36IZjp
vpTm/oTyJAh6aHT/3yRxxhHOiWliDmrwKMCxg9o+5/V4UrNaYIPsD/5UvDOBdYztJYyK8zMA0lCG
UdPicY+Sste2fmEBOGaqwSAgiFTrJ3cRxKUM4ZSrZdah4lkGmUPtnay8ZNl++8yU1TRooQ2fAJhG
bxYBRmt0p8VywhMQ2075Kd9rnuGYe2lv3yuucSjBLKMKcr3Vu7yQzF2AmdpEkis49yzXzzNgy7Gy
4Au0Y0e09a04gwe8vdHiG7L92+KG3bAY85HpkQ0PZW4quNKrClkKaLdtVcGvcvZXFVYdxjbetV36
Wo03Snjc1mbVHha/z8Vf2kxlWeS4SWH1fRpKpzZ2li2oF7O/8dOBWSiNWZatqzK/2dMNA7LBCntz
9VR5hS4dqiZwrXo8xM101PVK4BxW79JCHOccMoyPqZMNlXQVM8DtCXh+jk6vpF5wZ9eP7qIW92mG
GWCcZophqMxuHTvca6PhSspu+/usXqWFMtz3iSwaRsOMXHqUun2atz97u6ydIBlvyrzYkVp3W9IJ
SsfrB2iizWkZtoxG9UePHlKgaESsqJUXP6cavUjteSpNz6pFYX7duC+CuNuqANhgijsUAQG6TWMH
EMua27jRznazGTMU7EYFbi6wxlWhNpYEZEtTrU8wqsYQA6M91/G+1R7y6CWv99tfbPX0Fr/PedjO
nMcsJ8BzkUwghOi14XR9/j1QUk8pMB+8LWy98r2Qxn2rrNZLtZbwvJFP+o6NELRO67OJYBHHhujY
uG81IyGrjJC1vg3dSYFSqaNMuK2MSATnWNMsaSZ7xCxNEr3n1XWsiYYv1gWAlMSwFMNUeD5ELcDj
JqE4rMgAG0RfeOj9CYa0BSL49TUyKOEIapTO67Kj2T8buqBJyl4nn3wpkAv+VwWTy/Yz3eildg5R
cK4Atz9ltyaKgnacviSF6fdtBJDZ2Y27/Gn706z6uoVYzqhnyTLyPikxxZraLmaB9mlLXzLN+KNa
50IOZ85KVupGZOH46v51qG60tHdI7P43XdgnXCSsgVEZmDxnhUjwxJQxKIqtM1ZH/sgNXD4UZ8xG
J2ty27Aymlk/SbAGLYWH0/QjUqOX/6YQ80gLhey5NqPcRvOyAZLnMO3jiDpmKDC81Y0Uc/FpuHAn
5eWQDy0Uaj3jlB3VB22vYucvvbdzlu4PO7VwiK8BVurbtnrrDvVyklwIJHbUtmoCwcPQOTTZqYiz
We7YueDqiuSwq7c4RqkNW+B5I3dMZeqott+F1AmTh74XPCnWX7eXk+RHlhJFm0KlApRn/Bc9B3u2
PF5f1RGD6ABG1h+QTJDFd7M4j1GnQMgClAUWegwvz/aaJMgW2Hff8EgW5xqGQQ9CtQbmQwPKYQAT
HvuRuE3RHMbe/pZosiBICL6SxXmIImzGdtRRB8vrG1P5KhuHKXiWVZGTWPfjcLNYbZUZluJHY8iw
jpRTeDyPqOcqAHi8qCG2/m62LxI4s7bbRK6VGG5oOIFO/EB39kN4jWbCUdoD3dCzf2zfonUPfhHH
WbctkZkqDGvJpCzLvzXwukz+pFmJjMqwLdPQkGFxTo+ERWVnPbojc0VcObvpMA0rD6JGz+rRLcVw
Dq/L5ySxYrzAjPcJPIrdHnh2B/VRB60ZyxiFi1drZ7eUxxmDEVrVjLUhxsir7+TrCWM13nyj3BsO
E2g9gI61exUVVtYs0FJ0TVPBaAZ8TU5oHc9KqlMUYoN6vp6nxsdOtyASikRwJhjPZCjVBPk3Rg6d
WBmd2BREDZEEzuqKTK37eMDzRerGUyPpr9ooyrdXP87lnHhvWpjqUHcU5Ts9fG7lmz61HWB4Otu3
Z9VnL74G70WjEdWYWWsQYzHnrbmYLfSsY3isjuDH3UmCSCRSiXOphNRaFTNk0LS8i9orWfve9T+3
FVpzo0t9ODc6qtpQ1Ao+fYWitKRXWBjKzNTNIqM7Rl3xtC1NpBAzk0VozcHQZ5CKwVXYaI2ETp//
1ZGv2zKYsfJxaKkR+xsWMpTCUodSR82YmpavBcXJqCjAMUgYwqxjt7eMAzj1BLFcYN8W54lUMyAN
EAOwWFp+z8Kr2hD1+EQnx3kB7Avl1PhVbJLfSqCwdX5L/uPH4byA1QR0HnIMKE5F6sSt5sT27Wj8
wXz98utwjuB/SPuu5biVZNsvQgQ8UK/w3WTTiJ4vCIkS4b3H199V1BkRKmJ33dkzMTMviuhkFTKz
0q6VllOXrA28mTTGzqrfdtF3kh46HnoIR63ZXu/YZoIehbCccpmttb0vliOoi22lfTivbLt59+Y8
bKdXrpV86Fd6aUfqD5Jje0GfH/GCBxHwsXlwRq8J4wzqJgubSET7WqisJB/uhWpxwMh2XHvpIc3m
i9nUnWYCcKIWB31U32Rd92CupbsMoO+e5pOUGXa9pq6Z6G7frpdVyltA5BgB293QUN8TxXHFSgMS
j6m6XVf3/G1TJT93BYz7yKN8NGoCmpFKJaWvRqsltrKvZ/DBAoBNsJDPG+rhOBPCOBOh7qMJQSWa
aq0Qu1lKfohYHXaypIssqZNMS2+l7jrTzZjzJHPsnTAOJZ9UWcgpHYi03phRMA2lXXBHhXcHNbfa
y3iVUVHDto4QRCetJVZXffJReJsD+ZAuaIP6QmZRdtjMiznJwr6qmKZh6ooCmCfmXqMwm+SMCja7
SzI+qivn5dwPDWVZkVRdNFRggfz9CsRFKTXiQAd53wUgOQKZa3zqidOggV154VV1x6uL7X6wjUBG
N6M+MgQwWyEfkUE8m7726jHJObfGk8He2pBUeVuY0P8qsQbzMek0i3Q8ONbdb7M5CaN6ZWgK42xg
fyIxnyL1PVafzlvxVwImwMUTIF0aRKdssyzkTaFlNVnFPHKkAcMnln6c3kU3d+YgDPS76jK8BhIc
XSabAt7i01eFZ0QzSXCjkEyWzAwNJ1/340OTW+NlCbz1xO/e2hxS4wv+ttBXejBGKuO6i05CcKCr
Ofpgkwv6Xis5ygfDV1zhwKVdpr/1l49kZDGKb5R6s4gEl5snFlofqAVLhVW7M1AXq+vE4w1ufFFJ
Rhyj9mmLlSEzKSJnjAt7bAtnMBLL4EHIfH1mGTGM5qfqrOQ5VZn80B8aO3YMV/NlRwx49/dF+RlB
rPJXRC8MDYKUtrYSgfIvclKhL08KlWCKKCjIIAbGqt3fnkkH6HDVKGKCAcvQGsiLMj+BvgGreJGd
tq+t4nOs7Uso9CFPFXVFAqHGl0ENSV87wAKs6Ah4sLc0BvXxa+mMFyBgBK0Q/ksxYQsPsCs8ZqGv
TpgRzVwmwSqZvNZqgvGN5Go8lABZ+9gVxVyChaClsXjrZV8HHxiJzIO2ihFQ9BczAcnGmFiCpTjN
abbMn82zeUehkSGT3J+/4F0LICIQsvHWfGV6NoQomrB6GDuN+CI2D6EODITDeRH7F7mRwTiQtkx7
c8HgCF2o0H00x6w8toTV6p4nJ7sBwtrTzInTvya69CY3Ihk/UksoJS9SnDjJI3UjUqDerD4lK0Gi
6/C8CFca40bqte0FOdNjJz6YAJiOjqpDuS9kS7T4k6170sC/h6FTdDUl80tjM6+JGM9TlDrmqcYQ
JHxkG4y5I5wUACNLAHjwON+P2jTjlCEQkGQYywLSIDub1Upziz2HNUF3Lgna69jBxrQFZOELMegC
jiz6Yc7JYnQljkpFaRaSOMIdRfPvTpoBA2hdcqvYhYNatsmbwtl7VQ0R76ZmEuy+yAajK+OkqUMX
SwlaAoPulAfDWwNdsVSkqVZ70Tiyl2MzXP92/qQ7hveXVEZnShNr2ms/I/gXUYzRXVIDZ07jJTV7
LgViwGwDPFLzK21jHBMU6iMNMcK7+UohXucLoXLFQweuSBk44cTJfpw/2M4btJX48RhuKhj1rBSL
jEaOUzTQxek1GzlLMTtPAjYkiKgg/sZ3+wjQNgIUwLkTMGwmTqFcKAKxxXm20roFnnHknD/Kvmps
RDFFhSgOF3SLcqjGWx67UYCWjRMC1mRBk+gWdOE+EIq41I27mrERyhQZimSqOjVPEydNv9UTBpuO
0/Rf4zZq6vYOWaAAxRAxvbWIcPvkciLvQJlIVB4REecc7EaZWjSxHKpJ4oQDcvf5VyaiVa39t6Ap
zEEYfxE2eQj3K8VObgYmENdC4uU8jd73uJ9fhEU/CuVoqZEqx452NzR2DyxrwY0OUWEbR4qnyH1P
djVc1QhwZ2SDkrH9HWRVaRLFcPKJo94m31Q3OcYiio0IdcLryG487E75AA56KjipDU8sc5cxIJEE
bYHiFZJvVEEWGVYvHnXtv26P02+2OR7jcMU4m/Wmoso3zzYAqFGuk/1BIjbHenffko0cxsViZlku
5Qzn6dzuUcazTGzjBER1rG/CmB3d/R/lUYPYOKaSRKTqZSh84+q+aOMduZCuZizVaFiq4QcCu452
czz6OTfi1HlqEHQgdEuXyunD0U7/6zFL5kMx8WgmgYRoLBDXjMudYt72qAtXAM7mXBtVqy9PvkoU
ukYjGTLrz8UlFqdx/YjVjAjgUYUbHpbrYrCjG2AL+7wQY9ctaToefMS7CiiN/762ZlUAIzy2MOZl
IFan6V5Zp+AOVXnj0rvmtBHEqF+7ZkDiMpFUhjkWiRUMGSTl6KrjeN+LADo/f4u7ykCnv+EtgDzO
Vi8HIiuNSrrYqavrLPzW8EpSu7e2+X3mMMpsGE1LmtipDOm4aC9lNV+Kycg5xe6VbaQwFjSTsSET
Voyc2jgg3kyyGawLB4m8n78s3mEYyyGG2g9dh8Jr3zdeK5EnvQBVrcGbQPw6bELtB/1jLIehXoRa
4d+qVja9NiokiVFerw8/Oqs7yS/K1WjHV63VWkFtB9xodvdoG5HMd5qUKaywRxE7E0acRrB6aYUt
8HDReEKYz1RVUQ0GixrVegVMyNFTN6uuVD2c/0h7aeNft8d8JSWs2rytUgyDgcdwwRJ+5BJXgUMl
/uhPAY/JcNeCiCpKKqii9C9cZVU4tXU4LJETkcaVwIkxrAYnu9lV740I5kS6HKcYYsHHUQ3zYtaX
1FbEwTaH4rJVyK/z18c7DuO7JVT1J6GoYooAbspPC68n/kHm/MVtbw7DxMaDXtbjGBbQtI8Vq8xt
n2pXcegr+3t2cwhGT6Mvrcclo999MjaymRA5n3pBXKsYOUZrIQsGGT1YDe01d35j8/FQvP5BFf/o
BpvTrHo+aFoHQ/7NMZeCDUb4PtszSObEILV1nupzzseiQGOWvTWKsKSqn2NYQwp0dOl/gycJDrfQ
Rc31zJf8CH83gURZKaNEsDbthL9O2aNor85wEgqr+LWkFnnVjqXbmlzQ8L2yMswbzRMRPRSQvTLG
UKflIrYziTA5RHuP4P0NMnvy8OSfeKwP+wf8FMXYglDXZT92EequylveXpsrts/n+/P2xpPBmEOU
1rIYZnAfa+TX86UiHsySU3vdaz38dWWM2idLM8plCZrV9m1ww+Nw6kVrSi10uxavuy+c0s5tIUi8
ISjfzp+OJ5qdT0kjLZRJBtGTXcqgUROs5hYVqINhy8TKC1cH0R3m/hzlRUjc87L3Pdmfr8cOrQzq
OorDDPWsZu06KhQ/E7mgTfQl/moCnzKoQW5MQJzWeIkMKCNBYvUN2miBsK2+oE81AdIR8D5HHlzZ
bnGBsjuiiSgS2WAbSWE+63obUbM7TS7Wea+xMnoVHjI7O1DctzKyI4+3y7lrdVuhTGoZT3mf9SnU
VL2Nghgd/8JHg90zL5Cmc4K5PYvYimLutJzUrgzDEKLMwU2J4irK4gmh4pxXj13nvJXDRFnyMlV9
3sC6sXxfPYb+4Bd+eFkQ5Mvqv28NGFuRVGU36tJVEjb2xDly5jctp9CwR9PpHA3UQu+0TJk4vFyC
qyz0sjcSFfxH01vYX3ypLnbxna6YFKfI1wFHq2jWb2IHnt/kXi3jo6vExFJij6vtvfwwuWB4Q/NK
/6lbkh1fLAFvyJf6L9YKt9fK+Omy7rVszKGcFDew88fg/w/MercoupXD+GojMwGlEiE2ahVbxXqL
m7gUhH54xlKSbtVXOnwobxput4i0Fco473rRQnOcoTOjR9uoNMt9oyDxIMrjPq4c02Mp4Q1FBgN4
gTxqFG/GpXfQ5bGk+JFjePRznPlcbJnKNHpT7yVox4SNMWd1XunmTgpwcEB1vU1OZC+H2hYOqV3y
Blt4iqkxvgUYrqa0wHl+DDLW96UXHtSfnTNcFh54lq552TXV8y8nldH/wP9kmbADH0Uzteaozkjk
SjUoltGOJpCHicJ1HSb++VvdvdSNKMbk5r5R566BKHmSglgcXkUj/JZKEop/RDg1Q8Z72fe6O4D7
+nM2xuj6xjTmeIZA8yTbgpU7yVE9FIfp0Po8+95Vy40oxu7WgYyGJky0WPu9qN51efBDhVd23v9W
KO2YEpC7AU/7t6dEb0LNhhj1nRV9ATJaBITaPZgOU/f8h9oLSyjnFh5urMNjF+tvOdMidVoH9Hin
0Z876bI0OM/nbvVgK4DR8XKYEn2OByQdb+Fr+DBWcFSdPQfpkzhYwIamdUXg63LrmLyDMRcojoWY
6gkOpuamJ5u/dLHhHI0ngXk+lbEqNZJCwiDc5OR+MDhNAd7vM49lBRR1Useo7wzgmCyG+zWRnf/t
4zNWagLRvGk6lMOW9VoSb3XeBCjvBIxRSn0YinKJcp6Y/FRyN+TCTO1byaf2MqaoCV3TThquaGxN
exGWq8VAgTISrRodofN3tWv1ioT1bMDog7uG0WNlbsZe1JDMNkDZno/hfCfJd+dF7F7XRgSjsn0+
L62uoVQkjX5f3Qg8nL/9x3sjgP4Bm/BLlOJ2iUtUvNKD5Mlu49c/5m8UH10MhgtuasA7DqO/aa3G
NYB+8PWxqqEfKx43K+/3Ge0VFLmYRgWlmyS/wPzyEnKWk3lfnNFe0BIqSSaJcE2tR6rj0h7CliOC
+0UYBc76JKvKCFoVX/7mjczsBFNpFKrj37Va8JT8UWEmdmsEcTKJgFRt7p7r+s5YOJk954OwKKeJ
0CiRruKDC3F5VdXNaer/65Fc1KJBtyNjolTFWhPbZZmEsuh6Dd+8S4/JeClUjyu34UYt+UuYtJHB
fBNDMIViyBtgKx+SQHtKS0udLPIwOHGQeYt+5GZFPIHMd8lykERGCQJ50tslrQI6plMXVvwo+Dnq
jtzsmfqRMwdk2+bpuOiVPsPPINX8vfKo9g6GfRzyXqEt+3P9ed6v7afrnzfK9tBFPUoF4DwhmPnN
XQ8NwUg80j06eMAtc1KU+XPHYzx1KMV0KhxqvtBp+yZ1C71+XjXA5yXRcFkR2e2N7GLWLoGuznkk
9i3gj3qyLfYW7CfYrcHNrr1P+otI4gyN7LskkzK/ypJqEEY1xyaUppBqSkeuhOw2ra/6lOOSeCIY
ZdRVpFzElDAYnDz0+slsQafCuaX9vAe4N5JB0LmU2OZlC8iMtDGR98hdqjtRp52UXA5InbljLh9b
Xbnolf5WzEVgjy2HPAT/oqB4rZ4+nFfM3c+lalgpxRQ0ciIm+E3lrGwS08AkcnVl1pNlCG/nBexe
5kYAo4pZlwqqFEMfqqyzBt3LQWWRppyJdN4pmLAB22N5RAoIyUrwyCdPamafPwVPAP33TdiQLcBp
g0PEQ9v87KJvKY+4hff79BY3vx/pWlJH9F3ShlYIZrHDeNJUdO7/dgomXNCbfpRjCa9Tg5VyrfHy
hjOuuRuMbj42Ey+sJALjAW0ua9jqDcVnFd2HIfaTgSOHp1SME4hIF9aziiKamD61w41an7KRI+If
LPTTMlgvkAqGGmP0CUSygzteAu7mwbxULeG0uoVHXniVCZ48FjLYVPNkwhoMAnmApdFWkQCeDeV2
xAuRuoSbHHLlMZafD+ugJgAKR9FnclcHXCjXxO1RNpPsEvOnvLLZvoabxCRElfH/jLhQTI0qIjDR
yRyPzZAG2GjnqPe+9n2KYFyNlMXx0C8QES2v8fyzKka7z3y9483c7T/mQIn9z1kYd9MOzWiMJkKw
2SuulofE7UNbtcit7hV3mAw5b7T7AfJGGuN7ZmxERmMERRRvJU9ywLR5Ld+EdyEmD7B48Ou8NGqh
XyKHjTBqeRtH1BbiGNUlhGXC5YjuvHo7Kt8zLbbL5vt5SfuV8I0oxht1ha6UBMBOznK7eiHGySWr
8fWb6HK2RU90yiNq5Jx3gv71507H+Cc5LAzz4yqruD5osfKtq8sLjAo8co7Gu0XGP+la9H85DfAG
7HW05gMSzcC4FW9iD+Ako41av1v7kxLwGXN3Q+nNtTJ+awhnWS8blM1i1MSPhVv54mRNkbN4tLEn
BjO3hnvetAmLK9ovhj4MQ4+C+FtS+uU95f6kNL3qWzb4HxwL/Aj3/CkJO8ouV2WLLQvELQstWWue
EpiOdiof++8RAmreqBnHBoE1+rdZrLI5mIIEXf29htD5yWl60WDwFBtD+3lefc77McxH/y0MozI9
umAo6ZRRcszmytJjzTfTh4S3A3TeHLCF8LegfJD7bEjhxyKM/8iLv04CWM1ez59mv/z5RyG/oHAM
iSanbYPjtM+GRcd/ul+VndmSvwIyXDsJtyVgygvD4ojlaQjjXgSBiHre4H1bjpJXe3MQXYK1BSZQ
28ThEWRTg/5nx0JExrFoQg0A0AxZySg/qtHiqwgahtPaXMyzZEc8Stq9PTRD2lwp41/qYaiJ2uNs
8Vo8GrUehAsJSK5/L+Q2UJbQ7Yb+uUzbY1mXzvl75Skn417SEAQD8gxLWDHFpQTt/EOr7GngmMB5
B4r56b81E1Xrpkl7xMNhvtracBcRrEimshXpB5E7jUFDjy8fDxkrOFkk5JUac5vykkZyscIMskeo
JwafxBvV6i4br/R5JVRqUedEMbcXkb6dQzqhU7QPVewqhPfy7Gr951nYAlTZTdm66IiMB3EZ3FWR
nvVWXTwJdSgnkvTRMlDydvtMeJNFs7RJJD1H4SJZ+TJIHAvc8y4y9jt0DX8PAGOYa000QRBzBdti
bXNtaLeLeDXXPN9CXSF7n1sZzH2mI3gb1gmT2tFj9I1uUAl2CW56a3CAo4aoWeJlBXv3uxHIjs8Y
gOoOseSfOPppcJMACwT2oljjcXTpg95wswKOwrBrmn0n9GM2o26k+rSTbh4IcUBhSB7SKwWkSejt
xN7C26TaFapjeBJVDoxxy8yt1hOsXDILrC8q35XZEVTeLVLzZT+b9CmAzXW6ShXaUMLy6X9A29pg
wcCYfMFrVHJOwrKhYL1IWWUZJDV9expR3jcU3mLWnpbTIo6EVRsDcLJMXqMDaV+TRizxRc3PRgUx
vRQ0ouSed7q7z8tGCNXKTVQ+D1Iztx02WHuwFIBwT3W77CInNyMeGB4J3f5QxUYYE36oA3rjBd0M
LuiWpwEE7cJNHd3JLmXF1r3EIw4P83z3UTEVBXurJqWSZxQuT3LSqHqGxUTtYqwdDRC5Q36b8HoN
u9/qUwyLhhnl09oXlLKo748pue+Fp6a5O/+l9iPFjQxGHzKliwHiiNsTwEf/GN/UXuXLBwlMPDDY
5YI37Mw7EqMZZpMlWiNBM2Lll6AEff2W/JvNLGlzIkYfsnSOCJmwyTnGYO8Ym8Tq5upYiAonOdtX
PMTWsqTLiHpZuDaMcxfxmBh0SMn0lUt4Owfb4TqlO3fl4GcXrBw/tOsdNgKZEFEd6lpbR6zFKNg/
j6vKlngbZ1Rxvzi6jQQmLpRrMq1Am0Lu/hGEFn7nYdXMH4LzWrfrHzZimKfWDOvSVAcsWqxAGRma
HyY8KXAk4vU1Khsr5/nvXXPdiGPMtexEAIGv2KZUsfKqdq8EsjIRE9zdv6nEfwpiw8C20Xu88DDY
aPg+5D/W4buc3p+/uv30ZCODMVhdz0BBr1Ote1tsMH74sZeozhtlB5QtSMbIKHF47O37mqfomgHS
ClNnV5UB+qy1Q6iii9HnlqofuoHTiNyvUZFPCfQv2DwZhaKna2liGSs9zM6rZElWBuUT/J4Lxby7
QCBtRFEftRE1iZXWqS0CvfGN0mMkx/JpaKz2aXgRr6sD5QCP7kLMM2uKFb/ydiz3dfHznIwNr0NF
aomuX6e5ac3666p6kfiu8IZ8d/3s5oyMIbdiZ9Zmj5BIyClaxXdJeBoHzrTLvhV/HoWx4rmPQ0OL
seKdYk0+PaUYYS7EKyxN5bVdDI8cvd+LZCWCMXQAH2FhT2X0vsiHZJaFEbX6u8U2j7mn38j3CkDD
UN12eOgU+0f7FMY8U3q5FsPYrJg5XV8w72eJYm3Fc+uNkWdWbjweOIfbt69PecybZc5xvcor5Bl3
dA0CRn0HzI9Xyca+lr1Y6QMvUOcJZMytnHNzaunKaDKfVvEQ/TtP+HkgxsbyeV3XxJBQExpqK1vK
x7r7LgrRA+fedvPujVIw1mROmUHGRKS1mtUT8YLYyoVgD5PVEDzEsidb8g/iCICu4l3gR8v961P5
eULWwhphXRYDflgIqvfiingyXSdxJ9VC1c0vA+E0JVbaWWAKc4QUs7a8IWne2RnzkyNjiasOf0Cy
VK5EvLq9WPLRKqNb07g9f8/7TuvzrMwDWs9honYprlnUVGucfpnmezz8aJPKPS+Ho5Xs+PBiyI2c
6IBwSLJfaU1BVXvrvIT9NtKnxrCzw7KmR40g4CWLL/P/G/YWbyRft0Tw+/DtbN8P/7k5dgatj6tx
0IiJFmbRoSLkaYlstTHn8eRdG+M9EiWuhlnCmdQxtxuhPBJp/FcDAJt7YxyGqMgGWHYgg3JKhccS
acJoiTd0h6P3dcPi2Rf3QzEeJK0Ewwhz3Bzt99E20hwYVwkAYGDVQXjF6/f9QwDy+aUYVzKo1TiX
ESolxjUFZk+OY9BbGtDG5AuD5+7pB2F9h4xNT5loGkxGZOxJKY1ZaROFVmXqg4qpvhBbALNd3KMZ
gAiOd5f0586IY8NSbVAys9HgKbLs3VABMiMVbqGOXr+AmTI16ptVFK91Ofp+3tb21HJzyo8b38RZ
ajQvsSogzsqk5y7Gauvz+d/f80qb2hYL8TzmmilgPgBZuBg05FETblpybDP/vJQ9C95IYcetVZQ/
C1OGHlZFrVptg0RcEHXs2owtd45tXy/+lCBZMHhhSVPRSPGhUopCRwtoiEAc6XYAaE6BjU/u4NX+
J/oUyHiOqMnSKS0QjXbAP0gu1ovM7kAUYCmvBhgLwcb6UvC2s3YrDtsLZTyJKo9ZA0p6jBL5q/eB
efTSOOtxBUSWyTfrvUhuK41xIzUmieq4Qn2DtjaHq/qAXSJ4rtDrL9ZvwHB7Tl5am+4vdsQ5rzi7
HmUrmvEoSpQsRppDP3+T3ebO+JRcCn5Bq6DfOLL2omMZkJ3YIge6iMQuimRV0SzjsCA6vp5ceqm0
YaUc6VRq5HDVZl9PP6UxJ0sIhiP6HvEAoPE0MJR1VmPPT+JPdbD0Z5SNgnLivNv7tv4pkYm21nro
83CREYG0uT0stTWR0xw9Z2vGEfQP6vkpiQmrzH4aY0lGIto/04o53gFLv88uaVEHtEA/z3+3vRhu
+9mYh6CetX7WTbjItW48aZzR7S7uJUnwy7y1tZJXUNx9VDfy2ACrk5BbRSkeufhSejaPGKJxjKvy
QrudLgEy7zRP54/Hlcckbb0Ux3OeIM2IL0UNoKG1h3jZBlHaaEt29hM77BxvzZVIDWXz6Mzt2BGt
h6Jk77Q8QlFKpcgqF2t0dW8JcpuHScH5hOxkZFX2MoDA8AkjciXXBmLW01y1gHUZ3JrLn03v68tL
Djo7LP8ApFr7OP3mdE0Y5lkdI62SkATT040XBmrPqJNANxWOKeyGDRthjKNu8knTFvp+A4HKipaH
KtW8b0+gRJ6qxkrDX/9GVzbiGE+dyBEKTz2qm+pJuMt/xnZl6wflZLzq19T0ZoFzvH1L3whkvBgi
oDluUrzswHyN5g/QV+Jipx0huuRiljyzeO0drkiqTJvvp/WCVI0hfeAHG1I/cPEC8WYGIPEtOQJO
9MC51L3OFWgx/ygM482iXJrKucAZ0wOdGx+DCAG7bNU2b+Rk953dCGI8WSPr3YKN6MIB71SsXUza
Yi9GaykgJ4+MYxzxyDd2w7JPeR/p+eYmiZyqQmXgYKHok/VSQF1SKzlJD08G470wAF/kJX3mwuVU
AGu5AAWVzsnddrsImy8kMw5rQAzezR2qaBq6VwVyq1sVYH+Rm9gVZiOOAPrgguLzzsVEfasR6UuX
I83uSG014a9SfsmmjmdeHF8lM+5DWyZhzQh8v+jLYNeTgvAyuleQ4PDXZHgHov++UYapFpu1btGP
C3XM8U6n0HjIYk5tn+MNZcZb1GmaaU2JUDkCPPoQZ3Y73mhGZdWKaHV5acXTyVx5d8g7GOMvuqg3
VUybwN/rgTb6HY63Ys42fG3rQysBnSizU/ItUe1YlW1wudhDc9vI7nknwvsjGB+SS+BMF6ipFWuw
qFdhf6wr77wIjvdgO/hDnSikpJCNkokDdKEVt5GbGwWGsjN77ItDLqWc8JzzPdmeftSqul4biPPE
4392/gVfDrgemKr5mSebbelPij5UUouj9c763F0Brqi3upfZVo4iNtUx3PUy8TaR94OgT+eoMD4l
y+JcA8EpBSAMfQpmK7/kF8UhRDGyPpnfeKjHvCMy/iRpJkMRPko15U3VZ1i+ijkfi6MfCv0LNgYu
tlqhqgKcpNTcZ4sv1qBGHtFrlSNrGjsrRJJ1XiE5Oq/Qf98InBIhLpYJsc8stdZsemV6EIX78zJ2
c5rNV2I8yqotYq8sKKlJaWjr0TFeZEc3QJ43caxrd/5u88YojBsp+2WaM6B7Aif6N0xJ5zWHFIVp
XvjNMyrGVailUrZliWvLs8tEvVNB/Rbn71UzoIPSWGUlWLVacvrwvGtkIo9ZE6ImQZLhlOUL9CAE
Z/Y8/gjl4PzX4hyNRc1Jk37psCxGZ4Ao3VzmKz4tWfDiKI7isW2uSe+w9EIDNrKUrhI6I+avS+32
/Fl4cajKOIjZKEkyl7iz9KB4xhPWF39Kt8WBzoQhJODNLfBiHJVxEBKgVcRUQ1JWLbaR23RqcQ5U
LJhT1I7l2sA+8xKkvEflK5E6Vk83aq8yXmOsNXDAyWgZSterl7+YYNzEuKRroqK2Lqgka6iPVF4N
uIma13+lP33G67P1mAJQhRPwl5Dtdne6GYQ8ItvdrFNSARquqpppslXJuuqbToxb0CHkiY+swluq
5iRMSYBKr0/DkvMKs3+cT3GMvqR52xui2QBhFg0gU+0sbTqcl7B/IAP1dxVdXlA8/O1wm3HpsD3c
gfSgd4v6Khrvc2i+vbQ8+sN9A/sjiC2BIIQbwdqH2ZOo6J1FAqA8VqR4vOO7QrAtqWJPEfNh7NLz
WCpjLGQ6AJPb/Ahi9+OokoNa95zl0t1hEMwf/ZHD+FvDXFddVjFOJb6qr/WlgAZoBYgABZCfz8RX
Awz7A5yN10/YBWXbimU+1kxkc0RYCvdxqfuSk2EfS7ASt7LjH7RUnSK/zIP4llt33HX1n8dlk76h
HrvBnCF3llB3nAH9A7y0O+WJwlRjKOAarJlW+0u70XnJDOd7ykwmKAI3uhtmIXGq6BSlKAxkT1n0
ct4CdmOczeEYG+uqaQYnBsEjLfW21J6G0rTL+ioGcdmgJbbZcBKaf1AeuA9JwUQPAHz/NrlM1ydx
NTEWVb1rb6tTe+SqvQ4P2Km7Bs784iyHFDtNPD7ifa8sf4plwh5dqqOyEDVaFpe8KvKib+FREmzh
m3nfPAsoGbiyYDf30z0wZrywtc/f8n5svBHPxELDPKlgfI7Q52sctbVWaG/lGy74oJQalC6VU/pc
/qTdVHgjkzHTLC+MNtLwadMD+FwQO2SXL1RXa1vneYRdT70RxZimNkmqGqlIhY3rBag96w/wS48R
wBCaS9mp7fLXWtrhd86dcoQSWoXaRMsgDTBiFAoxTfJeXxI4oeIVS1yRYAm25scB6Dp6a+TV73hC
GZscVWCEDyGEArXEIvVbPXNUZd/o/ygqSx2YF4oZgREBWdSY/upV6TYUdTcSaodze9Swv8QKn5+M
hdCu+65v5dGAnHzylOqFiD8a4WYqrg2CAKm2k+rG0LwyBq2LyXnXeUekd7z5cC1AwduiwDR4p2Ju
ZQ7Bklta4IfmJSA0wPtyREU1TbwMJhFNRiuXFuh6QoH4waxRtlYCZPZ4KgYrvvoYt8Mk3IvAc2+7
Rvcp84tS6vGYzwN8duvMznjo7Oi4XlUHEKT94OKBcM7Hbgv3Q6umc47zGXemH9cWhLniTf4459YA
PDPi8FLufTe2OR3zWiTjEuqrGVKXEmIYDpCMqM9b63F2Ky8C8WDNnbPnnZH++0ZXhrSJm0ZFUWEA
qLji0OdeA50Y9sVQxRCcgaOa3BMyulmNhgxSNjjqmVD+t0fpR3j/ptzmV6Ij/Sp9gaOju+5kc6HM
a1hN6TzIC6x9re/12LCHNeScaNfYNhKYh09NUZVpVcxkdmViJYMYJON7WPPi2/3cbiOGeeBCxWzi
zsBBZuA9gjjGy8BJi33v7hC95f7yjeO9dgP3jTjmbVM1fQ5zhZYo7wiok8BC5Qrub9IL8U18lmwN
6Lz5L24MSm/rjEshjEsBd8IqdCtSWPmWwloqgRBZ+ZMVAa7jsTnQFkf8IIPqlPPA7s79yX/OC2yx
v82gSIyiS0aZrnB17x8NRm8tLOkqOtQ/zMvFAw6rZ3oiOo3Sz5h73ed1SGLXd7reGLKCIAKuzLsa
utq/a9wQ4ryhg5nq7xPq4CY08mzM6KQtJq9SJycesYUHrDbKzhLIVw1vX2g/JtxcKuNbQDzcYTEk
Lz4Kls0x9UbtFTBAKti+aMcg1jATNV8npTW+NI3Pc9+8S2U8zSzPpZnQEq0+fo9qTyanmHup++7F
VGRNBoehqjFWuZhCPOkVol79hKhTsNYDRcxoHMGw23c4bVzswot1eTIZ01zMoY+bFq9SpLwMyg3R
Ofso+/f2eSbGBLtBgS1MeBHE8mapLw3yNCycFhznCOx+aN3OUWsYuDbJ+NnpbwtvNZn3+0wQmbRm
MokdLEleCmtpgr7g3BFPAGNMiZqjllxBQNfl1tp3lskjRPhIPr96wj+fQWeMZ1KXATxyCOLiQ/XY
HgDJJNkKJjKvBcwU0oUG6gynoPdLTAmUfvXE22nY3aiQlc+/gF7CJjRoO1MmZQ2vNNkjIPW7jyJE
Bjp0X74eHBUDm+DJzFCJMN38wJvV/4cH71M6VdONdLkFPFosS7TD8vHgOVllizeLpwLtgIAIwj//
4u0/PJ/imGeckKRsTA0ZVlxfT2Noi8qDLN4o8dt5Mfvv6qcYxmHkKNlXY4T0RprryFIQmyvzdBm2
jZ2H6rHrEs7Dtj+utvmIjLcYAbWWL3SPEpBv6pHuAeY/SGYRINoJB17xgbqGczrLuI5hkAVNUQW6
J9wfsmMb9BjPAbLc4fwl7leePw/FrlACcykKMbaMZUBveCydxsfOYSDeZQc6MdM9CTc8ZAWeNhqM
R5kiIZ008f+Rdl1LktvI9osYAXrwlWSRZdrbmXlhjJHovefX34OeXRUbzSncbUkR0kNHMAtAIjOR
5hxsI8hcvP4G4ddz/7UHmWPujZ0tC8zLH6Lkf9TE5OxLMwRFLFOEI4rPGjyi2+yHea2COiMC6qF6
K0KkEZwbPwhmqGOadgs6lzWfTZOn/vh2zURVEIHVNDmDMgwzwZAbYn9l+abKSEbpgkl8wSU2OZsR
FmZc1xX8yrDcJfJjFr+W6UMs8i7C0+FshU6olhhDwCoQHfp5EaQ66k2wX5w3UC5X2MQuOh7OaJQR
qROpQd6ZvXmZIZZ/GOh4DdH48/pTBn5J8DqfXBhjkVEUhAI8eEJPGm2MO7g5rf+eqLu6HewxFTWB
bkIwKYAQNWQFY2eAvnhv6Zc0iAsUglm7Mmbm3OwWADCDs/jpW2mbnGhu/0pfL5uQTU1ZyeSOkI5D
anQMcdkwWHMtOdRBZsfEvixl24mvxHAnZ8ZROaqMfNO4XrzywdwH95Pb2reLTe/MZ+O2sosb5efs
6kgbZn/1wpYB9v0PBnkln7P+I1o8wqhDDDx4zdV4X++DFKQWClRo2WvoEgJB3qPitbfIHjqXly7a
YM4VZEirt8WI2v7SPEnRTZz+LCbFtdBAdlnOdr77vES+40Otx7EFEh9DyFs8VjrI7mQ73OUOKHMy
QFwRNzkGjghCZfNmrKRy/kBTssAcU/QN1XUMPG3qxY1+k0jC1bEo78IB8j0fdd5Mk8k6pMHdeaPs
5D1YQh1cjv9whYqmzzYt9GpZ7Oesgq6hwFxTqkBf9fp+lk+JCOVG9H3OA8RTWsRowEOBEw0YrWkC
8PzfLoGzJkM6AN5mgMqTOb/t4uaxNxRBEnL7VumsoiljZJVP7bbmLJnlhEOJm19Vdp0ox0rJ7GYm
tpJ+uazef7AgZ1ncjskh2u0UFYXN4kuJZkj0E/YvlQfG88jTDs2OcYaZiMflI0vJRDtMiu0v/4Lt
i3z+Adx+klArBqtmkU/9w6KJPaTXrQY4llYTGEuRIM4kB4ul1xYDtSmr1KY6ikgVJmautfHl8oL+
4G/OK+KM8phRZV5CtOtWJVKQi1sel330g0FOMtS2mQ3cC6HithUfvQGA/QbEE/+a65ZIlyUFMsfk
uJj3iiIwg9v26Px9Tk36oQVcPkGbdUNuyjCyC+tRnYTZORZ2frRGZymcLlTqPEg9hVEfHeoztM7g
ALJ4MCgySnNdFASLpHEKkefgCM07SGvwAvzdPmscZN8CekDmC0kARSfEaYXc6YkkAcgEITf1GTN3
vsfb251vO1yy4Vt0FOUct8NI7bybnHO2wOdqjGzWuHOJw+izajTHFyf1yMbDK180vC1aIOeRa+C6
jgvrtpv1p2jKbU2EOiPQQf5VlpokBMYydFBBQ2sVnrTopTFEPSvbL7HzrvEvsaky2yBf0IODaBFD
9elOulkw6MsGVi1XBGwjOqMPDzHLGBSrR+NWcD3/zdqdqfuTPlLbAlX3v7YS/DssTBpQGI6QVlQh
wBaemuheYPsEd4p/goV6Ueplj90bHWSuTA/Qjk7+JT+EgPeVDiKV23y4rM6Ksxd9VCyxNWB8ICxz
m0ixXSxOV+5VND/I2XEIwP9VjTvBEgV6zjNBjsHcd1qMi9xYdnP1tsQ9ssvucp8r4Lhp7ueTsIVF
JJMzHmCvbeMwxsF1HpAya/QDl063/9n8vcCnMDY80VNaqJic8ZBCUk7gxWC1ycGNscBuL72gefH3
QNthEqCCbOeRVkfJWQ8d4Oa6MeCRxlI74zMmsdAEYHjDtSRmpxPsJg9vl1GzyVPWQospEPI3s/wM
qjNr7P7L/CW+Y6OIIvMvsF18511uBGmt9ehwlsbU6ToDwSnSZIK4cTvC+cfg84PAhgFwzp7NTgTg
38pIZzfkmHUPTfzz8hUQXDvKRfHTqA/WoMEQM+I7TJPtmx1qZ3sR3pPIFFN2jqvXgpLFtW4xQnfN
Z0EpAzftdkCWQmkwBDzH5UWJToizJdRK8yVhWQK00DpZ+gVw0LY8CILd7cziWc0pF3OUS5uiWXfC
wBMGi8mL6tbXVeuMyS72GT9P45PsGgQWl5cmusyUMx8kjgwjn9Gz1e6qQ+S0fpDYhtvsWG5nerZc
+etlgaILxhmPTglruSthImPc5PZR1Z8uf190VpyxSMKoNmIGFl7WsIPadyvovCH4dVmIYBF8J0gY
mWVfzEDX6eqnQAHapqgPc/O6AkyRUVJQcKpyq1BhEeZoRHw2SV6BXM38MM8nYxJc1m2VO4vhExhS
nsZjzlC4TLBGZEDL1naTvdjqg2o6TorZKmX/Oe+xksmlLySMVmTZghdsu2uh5Mu++KF/A3ooikrF
c+CoAn0QrpGFJStLUeFFpI8pLB9N7fz74nZ3rW/twivzPvtO3BpwjsIlsiV8eKuslsgZwR7FWgmg
U2yJgV+4iYfeNYKmdFbsHkRtNAJV+TjJElNDnrA+KbkKqwdlPObI249/fULjV0viTKA5jlqhs+aI
dtDsvLntgofLAra9/EoCb/7CoAzLCXdqrhzGgx49ar/Qg6seVcBGFKJev00zsZLGmT0V2PumVrFd
Mw80fkn1XZ8JxkjYJy5pAWfpWmrW0xzi0ROjWZEY91Yr20N3r0+SDzYkgR0XrYczGItep2ZtYj0m
WrUD07IxxOLIsQjtaNPwnbeNn1mRkiBBiwwGPYFQelu3iqtqncAosW25sG38vIqV9eBbllCmJNqT
HD40llcH3+oIjYuzbxWFYN+2MzKrFXHmYRnKfCxVmEDGh8egPFg3YewTGRDKrN6rhXb/mjmXlV1w
Wvz4Sp1FalLUzOmmxjekch9lAswjNMhcFiM6Lfb3lekLSZpaiTzATfXll2iM7gfrU50u4Ihh0AEy
/BR3jyKMCtRFgJXM9DHqTjn1c3V3eRVMdT8qxFkEd48w90ALOUFlN+yfrW60J8Av6OVkVzOYZIf7
JXudY1FhaHvnzjK56yQr9VR2GnLsRPHj6NmsBdXCP6jdfwWofNMXZoiGxcyxKIBYYOoAeCfot1Se
jNtph37SfeIEf30qm/rPUal8pxdI7+XczGEi5BY9dY2TGNSNtb8aSWDJL++dynd7DcZgWinI7Nzc
eu1QfOp+XNaH7WGR1UI492pGwZxgWBMWgvjgklU95mJTVO0A8Bb93X/tELwqdvINwevhsujLqqjy
fBF5arVJMGMLB48CsYweGFykIsYc2bYPZ+1gf19d3G4aFKlgyc6T3tusJXACjlJAXMOm9lub/3P4
QwRB/YdA6SyUc8DtQhMALL6ppPRo9c5vCiblKSnAYQLQwdsASnl5P7dd5Fkkbz36vp6nHA2sU2l5
6mi5Zii7efRDrTJvCUS2avvRuFIczpIQY+irvkK9rlOR9Gz9CZGu8qj8fOvrOQiTrCJt4YxIICl9
LM2steFb56peepJf8yPCAT8+dHtQOUNNB4x8guZztEXPrO0GyPNaeYi2OZQlKRhQOxm8xQv3xGEY
dAlIFyfijN54xUaqGJAlDT+HtKesZHMhfialkx7JONb0JfDHm+yRfNV9Kf0PYo5m2qLmdYHJeTv4
1X1JDLkI5wAmR5o0p9YfAqVxL2uqSHfe3tErERLQbzMDPZfoDgZLK/JC9K71ogeGrzfaogr29qt8
tYNswStpzaIYRs0ANUYg39YOlAcI9NqdApiqn+Cv/Nr4okFr4QI5m0O1pp4y/a3vB0grmPQBq9cp
8IinovNHhFsjMHBvlfXV+qIhyKouwiOwsA7G9KWne0X6cvnERDrB2Za8VBcitViPWld7JaPXQREK
kmrbDQCrY+IMStokmLiXYFBC031rr7jpfUyiyDcRBRzVm27s27tPJutXcjnL0siSWilsbDGYvuXK
41B7l/dOcDz8WGSYZ1ZHGP/FGF4Xhj8N38XpLual/xzWqfwEZAY+CSuMWH/Kt9mJH6I349R/ta4Z
PjyQwwRntf1M/sfV8Kg4jdIV8aLgqCaltZfIj5RnSaO2WX6mv1inGDqWCbDPDO4aEYwizpmO4MQy
fg1RY3emQMAfQsezBM5Pz5OqkkBDdypLsaaM4Ow6k53YSV5GvFg6f/wxJg4RBHXbnvoslLtNY7RI
QaPgNmkhSIiKR6LelfFO7v4qZYGk7YM6S+LulGYCHCYwG3TvRJjios8hCrwYFGh6gZw/GLyzIO4S
jZ0S9DKDLGD8WOD3u42v08MMCJXGZwH4Z27UP8L4AiVouOaZjPBQY3rUhvtB93JRxesPTuMsg3O7
jdZ2tGxgFXQ7U1Bgy7zqdbqfkMgzvOiYOfHrv1uT8t5J1Xrdy4TVgSQgBNd646lD8KDkoif6tjE6
L4sL94tapV3CPK+UEBtvvqxWbKkVPMhEQjiHG2llmsUtcPAigLNTwykKPJBQOfx3O8YZBy1JckyF
oXlY7fZ1sG/bvVEJDkWk1nwNMu2sMSQYCEO7MPPjrLQP9JTTDD9e+aIuzT88Gs6Hw9mFOJjaIbCY
p3AMYBQCJ3Swk8auvwAGwWUzKH1oK6KbSzZdx1koZyJKNdYkacQ2js6EAuRyArUkcJVjTxSmCK8U
ZyMimqmDWqGa8JsjNnOL2Jum3eQA2QkI7GBZoMrhso5sxi2GAr4wYloGUTl1r/W2z4YF429pdN/H
V7L2ePn77EQ++N3V9zlNn5dJkuIFZaZMfyDRvlgWJ0HXU6nfIijbXZa1actXsjh9j+VZAys1skND
+JCRxwRYRG1z6FNdcK82fKJOTbTDGboBdFP9QyEjSxVLLubUXW4NH2SYp/g5O3WvjM1X8qtj6vav
IpjOjxbjvUjO2o59kNPMzJCXlL6R6dDOkx22grMSyeAsLOkXI28GCwh31u0s/aU1KPAH1L18SJtC
dAXILwhbKGbJ3pvxNlYrUoGBCjR10z5vmqvZ/Gu2QoEUdlPeqx22ayWFu7OqpTdxmKUpCrbs6c3Q
jtizW1R7ES2Gu7BJVQ/jNBapa0ztrsPwVWWYuyZvvH+1Z7y+9brWlomG1aRhY1dL6WBmLaVPl4Vs
PC/e7ZnKqZhWRjmiTGj15AFU6cS4ZdJj8DRVzuwpbuNLV9Ff0kHU87+9hRYgYHTV1FWDk6osE6YK
Wx1bOHwf89yOK/Sy/vzU0s5COM1W524u85ikAEU2joav7GbABRB7cqZdcJtesQRe6saPzegIBLMP
f9TDs2D1vbaDdNtMoohkYJ6wO2TWmlfARqH+yKDs0sdWFPdtuGN2hmd5nLmN02HR8hJnyCbZGFxU
6QR3mstgA2LPeLi8OvaxS4tjR7t6Vqd6gSQ9KTKUnL5R7GIm+P5He47FGCAIlXUZ7zO+LK3nmJYA
eD0usULsUL6Vk9GLDJeqgmjso496J4e/XkmhdMlY6BnGkZEaM4vZKabAy/oUFEr590JVRf2e7NQ/
bNx5YfxNK2YjHKJKxoTyLUvsTq+YUCB34WEEjWZ0VEd7EWEhC7aS766vBl3TRnT8uEN6NaM9rUY/
63iKhJOUm/q+Whmn72Olp41GQjYILXtAbvQ1yf4JmHpMj0WT/SnbsZLGafss5yTswyl1Zd2wE6O3
lf7VqPzLWr5tF1dSODVPclLQfO5S5OIY20WHKe7Xap8/M+Z0lnZp/Ooejciz6DJvWsaVXHamq+tl
JYQkigGjpUlXtH6uk2dh+mAjoH6v+pw3BgHgrPTFwuwFe5Wmu7i2W8+wGS0VI/KwDqIBw7chp0vK
z7lmI8zCAIXd7M1EdU+Y+QNddDyBwMwCygPrsK6vmHkktuS2p+hKue8BhxB7oqznpvVabS/nu0sw
+IWtBVPZqaFtaD+1VmD8BXeOr15rVVm3CdNORf0yhcWd0nwf6+AZYYJAQwUr4WvYZj/majbhcs/p
3SDtxljUEikSwG79ShMpKv1ZFMAQVz/zvxl4CjL7DvlFn1hHvO50z6L0sED1+Yq1MU6UNpoGz2Ii
UGRUc7To/apvBR5m2/JbgLnTdPCx8+mzKjLHzNCgi4iw7E77tpCbfjgMueZYU2UL7Mi2bTwL4+5z
ZkmJlQYIFtVb1vuWH4MDuBns/ImexFNpmztoMrQiTcV/+XfdHDZNpyKed4l1MwYPnXGq0/vLC2IX
9cNFNg1AQmjEAJw/F7lJSmyadTllbjpLtoY8gJ1a/TEwEq8qrKt6CJ2uzQSqvvFEhsFaCeVUMbay
fEbtIHMVVLkCnxEy5E53NK+nXYepIGG/86arXsnjHFraBFYQJohxQilwBim71qcudOZ+dAezX+yy
pPtqya4kA01e9WA3auslC4jcRkDHXt7u7RO1MDyqUqLr/DgACUvJWpjdlEHOXqnfR7TeTACN+XdS
uP2dil7SUw3h+Bg7Qd5jCOqmiwTxj2gl3J5SLbDCVM9Tl2R/Z6pr9XhIDyJosE2bZZ63i/19ZbPK
KMurmrapG6DzP/xeid4Uou+zRa6+P8yDWRk5jG5Yl7uYVDtrCD+n7Oc1cBYjwiw06sewGAwZgnln
MPA8d3i2MPesjp8BxmS36yyQ2cvVouS6U3ug+bNwoH5B92/lghnYYzB80s76Fvqyb/rdDdkLE3vb
1+wsmAsKZDwCIxpBuVs8z34TR1Wn1mWNmp1T+KLQajuDQ/E8QRpCA8Ypt1C1mGoEImrq0m/0HnCz
BuqPJLGnhxFjcblbH0ovuReBD2zq/Uoov8g+1/Vlhsokht8k9014yNpPueqVDC6qyRuFNiZohZCa
qg4ktdlkV+sx7PQSK/v/jPKwrfrgBs4S+TCnyzI9C0o8cau4ddBKYo8V+CIByrfTF+k6GXLnExZq
JY9zOxNmyRRlQThezeTr3FPfUtv7LFcE/ZSb93slhjOE2djTJVpkeLfCjxLLLlNZYGo3c1QrCZwZ
VHtK5I4aqVsnCgbj2hBYgvN8TJcAj/YKZAik7UtnkUrwmVXh0+Vd3AxOV8I58xiMXdOqCm56VgId
pboifb9X+kc5frksZ9thrwRxdhKMP9OU1BAUHaiv7RJvArTPKxvsRoXgOnqmIqzb7ffaSiJnNeW5
GAHBAHBu9N2APuCqdmK0v6DBEtBmoAwBbDbY77zoWdQWIrjeGmdT8qS1mrxEqDDWD2MCdsnm1Shf
L2/nls5QQpCuVxT0dPOcgWGrmwWgKvCO95DZRl6TcSf9P1rCmHbzl3othzNVeoauGqWEY55+9qDL
ZBnU5T4CdGHuSgehNWZX9pI0zmhJsqRnk4LpOR0jXm/52usuR8cSG3Vc/vdebACOExWowbD+2geq
OYsEI/K2iHBAEHVXTEAzAwHtHrPvluB+b/SYv5fEKaISjEobmBJChJBxutBDlXcHisdF2hUvdYS3
tdE8xqbuUkl6MMCcdllXNpOB65VyCpmWU90kfZghCd5cabtlrxx6V3YSmw0xi57TG32S71fLqQxw
RjIadEjsT17gA7nlVHiJq4x24gG98TaK38D3UmLLt+n/3if+XjSnP7AugWIayI/3KkYfX6bwKNhJ
9ts/Kug/OsODrmdNlfd6BlOtP0Z3yxdkcm+tm24f7I3H+Em7HV02yFxcL4kt7L/YioxWh8gT/mrz
glJUULOQ7DePbFTYoMwBNBqDgNITIdvqlhlbC+Qcn5RUVCI5IogUEJSop1bxfibPlzd0y/usZXCu
b1hiWR6YGTPDwjaVg5ncavOdMoreTJtx3loQ5+aiPJoADNYgB3NtYJxTPjWv0s2s2mABAEladYw9
+iD0QKIdZH9fRdHIOYHOKMORtaVvjEep2FERfwL73ZcUkjMtctunadbgsuWJ5Yd9c1Ilsr98Rpu5
wfXe8eYD4+dtryDQandAxXsZn0vnZ7NbUDEhLrQdQHyfEsjIE2RTVj6wA7akBwJzhUdAcgA4F6jd
7XlEn/Wwk3eDj+mFzsYFE9XW/mClz1I5FdGWMCsiFWk61huvOLItow+RsS2KC/xsxz6e2lkUpxgK
EiUYkoCdMorClUP1jqbaaTSH52Zp9sBBEzShbSvJWRynJEZqdn1QIG2XNfdR9z0bnwQHth0lnAVw
GqKrrYTHJLTwv5NnGFidHGozpkqSC49KtH2chymGuChIintVk8JWoQtDcRdNzzrx4laki6KlcS4l
U9pQV4eSKf/vQR0dAcnbkA6GFF9FwxKCk+I7IPW2AVdljJVJ9LlJblP6cPmkRN/n3ky0VTMjB0ot
0I6al0ZvnXlsBD5y26T/owt8xyPgvyKMmCwZmkS/Ggo9kAYlmeq7YU2C99+2TZeJQXUEb+QDd0w+
dYHVjzGrx8QPAIn7FqJ1WP1WvbD4HuR8fvUsqvNv7t9KJOcTw8nEEVkVAgzjpKqHcPI+cT6r73P+
UG3joAiiIMP3vaw41Pn95e9veqTV99n6Vh4pC2WtXYY8c408RBNq59Diq6GK8Ho333p0JYazb0Zo
FHqDzJubZ7ClcLf7YW9cTceeYZPt5pMoobJpEGRNBuuIDGh+nnRHkirSdqAGc7sOxOlPjfrSabfh
MNpm87+3BSLEPIviI0CiRRP6eVksbcRoi5cn2ZmMAHADlTkKbtL2Yf2zKj7iI1rY9FYHZaPhdbyg
MgzCQvzvskZswG29XxCn0gqt/hMzsw6Z3p9wUMMO47CSbe7yK9NnCaPMn76Gr42LR5knRP7cvlPn
ZXI6H49jKclTBJu3X7z5O6aq3NRHFzNKSsZ+fk09EYqDQFt07hLQgtB0jtPMtYLFMeIjci9+a/mk
uUpAZ3t5ezff6St14W5CMffhPHfhuf+o2bF3usgubRrdlRjOw1spCMS6Bl6qLwE5k35RwkMd5nYa
itRl+y25ksQ2d2VB0GZuBHGQsNNivEUtujytm8kp7GSfC0faRTeAc/Sp1iStUhkoy6W3Y9Gj081X
l1BwRCL94zx8OpczqScW9xm5by7kDmB3Iho1wUIM1lq62rURQUSqErZrfevJpeS0ME5V0YmyviI5
nH+fiTW0ownVjq7qzGZAujFGeFApOI5u+LVD8Gzc6KMt4rgQbKHB2RAJJmTSSzN1y8Gl+tUiqrFs
x+ZnrePB5CTJaoaS4BrhHeCBJdaZ9vKN5RfIX4gmNkQabnDmoQdWe6CylsHxCFnIlgTe7/4O1ogg
2jnRgbG/rxTDako9HEIIC/XQ7eP2rk+Hq0kfBYohsA8GZx9QPEJ1OEPytbH8IP5Jou9z/QPAAJeN
3dt034d3jWyiKAnwEBQoOeMQSIE+qSjTu3mh2E1/S0y3WUAPbnjtcF+Pr3rz3apFHnlj5pB5sLNU
zkqgRYCONSt1SKcZiV6UggEUmTymzxYeIXgVOxkIuDCgchJyhjC9vrReznRM8jRmCkUBk+VkJLtA
jcV8qGDh0TTjibrFNi+ZQixLJZjv+UBzZuZpOFUVLllQvujpfRd/otBBV9/ndKQskT1r5Qx2EIMI
VpefdFl5vawgm9q+EsHph9aFYzfVKNqbbegEoer36mSncifIWIjEcAoBclOlbQhSYoZ0tTT+IqOV
bnd5JdtWYrUU7ujlNCkTpJXRALOnM8Z6Cw/Oo7WNR8mnr7EQTXP7ap3l8dg/fd8lklw1sOz1gLzx
cpoTw56NWLV1M3xKczQA1IG2C6TF1noRwqxQOudXIjrpqbngXZocGGpAfPzv6IOoALxpqFbL5DyJ
TNW6B0knWveH2u7SJ9m8aeZnPf1x+fiYBny4uCsxXMyZJQVIOpmNT1Nw9p2mZlfVLt5eO7N5plkt
iDAE+mhxHsWY446kHU0ATXADMMCEXFuiRinRvrGfsPIjrVq1TbvgZoXF36Z0yqXDohNgok4CE79t
hDRNQZcUATMdt3GT0ZRGU0HtiSF97fJyl9HlcPls/nC1zjK47WrKVpmyHsFSjx6A4ZB54WSbs9u/
VeSb2tYTwWXe3DxVBhyGBUfygdWty1UdBRp4R2IC+az+bkjXuQp0XFH5YFMPznL4O7xImpQoNRbW
5oDb06W7akztcNQEDBgiMdxlDes5sKRURbrPGp3YLI95WTmpFXuCcxJsG88rmCiA5DFmPDriF9mz
vPDERr5S+FzQAF3NKIVop/8HVCLTsA9Xd7WJnAbOs9knoFFHrEnUG3kEkFc1/dVM+mAPNevda9xQ
o/suDrw8m5ywKj3LIm6ktK5g+WwbL/0QTk3zdJLnJEXfaLtjHAWjz6wi457OH4X0H8wxXpLFXe+l
wOhZV2GrB687oPPrNfLIHdHQ1UHdFl0q41PjNNdJ6TSiKqmyeeNX+820YGVZ8s7KO1AX/U6AFqDL
M9zRqzFNIO9T4LJLD0BnR2Je2yff1LvhK5s3SD0qsKDbNmH1K7jIoTQlQocJDqg/Rk+61/rSDm1v
y5EBFBaO/ktwth9H/RBSosyHWQNU1z8QNCSkQKJ0DBIEdsQZkL8KAYao7lLhC3c7VabJBqwOsYwP
yOp5RIa8klFcQW32CY0RgHiIPGuxzWsWRVo4YIGx21SllUBObVXJAsfSoCTu3Ka7yAIy3JHkXqJf
S60Ib2r72baSxaktSYOulzLIYrkl0KGhW5jNX9FTKCw7b6rpShSnpmGXNoSWqHGUVPHq/FnvMleg
FJuWZyWC08FcXSy0pmE1GYCYZzs8Yf8845cieRaGdz2wAzrDV4HMzRfGSiYXykrLoHQYivmtiDEm
2BDnUVe5ra+oV13Xog6MTdexEsdFtSZVi0KV0O6B6q9jDtqhjaydrIp4VNlnPpizf8QoPAyVaWkB
AdEudjJvfsyptc+D9Njr970qu51leUpm3ufzIAgsLqvIhz7lIjUUedCxl0Fwo6gPiwiBajOoXK2K
j11b2JQIsLpuk/aWYyLoc1UrDvwaHDCx3UpN92LVdbBTdFU05rh5bsD3lzGGKssf8dAa2urJgHi2
6R47ILfQoLCNqvlM8GcwO2Wi9QiTWO9dQVTP8mIMiF/MQit20ziaGOYJReMS21ZjJYbT+TaKuwjM
CEwJFeUH3tiGHWqlYtd1bX3Xzb59iYop/UbrIL8f+lbtkIZflm/ADglE2OubimriQBQDLUIoMr1f
MdHnziQ68k6aT4+szSo8tMAVFmIoiOSwv6+cbAnGjrArcH4MGF8C8XT2OHR2Dh567a33ldWzomfW
tRk4QlL4zTjuvMi3x99KeJEDvX5WUNLopV2fS/asgYDXelkqEd/F9jNyJYmLTOsoN8o8QkWjuMJk
KYpCPQP6cToh8v92vIABSIMammlRHle+aKdmSDUYss4tDrKbucOeXrVgL+t8cQlj07CshLG/rzYw
RwOxLJcjxs/C7xP5CpZPgRfY9NkrAZwfRY+H1KUhggEdzbzKzrpVdvFRf5B94iV76/qthcXv97mg
b2C7wrqSyznVXtK6mSwIO4NrQPXGN6YXolriVfvyEJ0Ur8GgRftDlALYtGVUoRrRLczVE+4u1CbJ
lmLGhHu03EzptRrsQhEb5/bC2NA5JvctzeLbJ1vd6sHKLCVQxPzERvdREXUST8Lg2dw7jMs79kS+
dVsnV0I5Y1IqQ5Php/y3g0u2AR/uazbxSrSYCHkcNiOHlTRuG4GaWXdhj0ft78aFeKebNtig37B6
MFlq7C7r6OYdOIvjEexbs5brWcOzLJdvk/RL2X4q87ASwNmOSa26iqSYgkwLkJEHv6YwFyxhs2GY
rkRwDlwF+0pCF1j7AdB1rZPdsso1/TXfLiifGF5+27+ib7EUiN3W9390kceuT6ZOr9oEwx21ct+m
9S7Lb6pOZHq3hVisnUpTVUy5vTdRwwhXqkZwMDS409FeZ2iISMZYECCIpHD2Ip+sXkZPK7qFy+aO
qMZdW5c2cFME9lAkhotDAgI23QpAdW6tn8I+tcnSup1Uf0aKpcoa+ktM/MslGuQkK0GojCxyCuJG
GtyUI3qtJVFucFvpgCBCNbS7EcLj749ZvcR1iYvz1heP51/ORor/itEYH9hJaOdutAtd+dfl67oZ
q66kclsYZb2sKwvBVAh4V8JMcy0p9+b0HrTudqbey6KHzJZ5sNCqg+YM1tFHOf0rSFcMWgCeSg0I
PeZLJ4L0FH2f0zzwvTbDMJngzm2eiBbYgOkRpCC2oqT1Crgd09VpUMtwwksMwJLjtUb/jqIvMLCC
K7SZEIAiYFhTBW8GwDDe39RCCRZ9Cd/sNkNxr6+HV/lmOGICCpAAGMUS8UJuKqCFYN7QVIPALXCG
VUtkM1si9ITFLwVGeqtHEBi8goU52A876Zjcmwe1ss07Ef/I5omtxHLGdgm7UgEOSOIu4feE3o/t
02UNF32f20fSFwkeRbhXYRzZUnooU4GALSu03jf2A1ZRHxD++ybo2CN2fpWmxLaWb7mI3nUr8FvL
4K6NbC5xhjIc+ucjjP4tO3kI7Ux6lSPqtUKzKnqEcMLQbaRLo45GCCLDzcVDv1NIUdqxYQx2VRZe
PM+HWJee6iI+XD6r7RLu+WFAuOsbJXoVSxmeIJ0re/le+jL6iWfcSS8LksmMt1k+1h7mk15FWrh1
iHQlmLvVqinHykhZhJtk6r7PxnDfmbrplETPBDd7S5SlEEM1VGJSQ+dE5dRaLAAPJ65VH+JoP8hH
QMsL9lEkgwsxp3GyhpoZqc7Vfyq7zLMAaXBHDtY1Op0QwLQ/1DsRTc3mRcNVJUiTwlzx3JBRCDCx
1GpgMOZdTRt70upP7dxZAnfTorCsmn4YMOLQfiksr5GfAknw1NneuLMI9vfVZa4LYi1j3CfI2Dx1
zdXQ2n30v6O7A+lKJRYqW0groz2Ck7FopiHldeJWw41cnmRDANG56aEMvHUtwIAy/pb33wdDp5Xr
iJFBMdrbNApxj0NHmf7Ki24n0DNmnPkEHt7W/xXFpwwmbdGAFtKxxO68AxSon9T+AOpZRlSF6c9R
hGC47RWposEpqgYA/zlvocxdUhrW+DsPCjZfu72mLjIkB0bgIibH2tRptLBgAAGBGRzx+60k3TJU
vQyoP6ksr4LAOilVL7qrIhmcPVCGKTGKBFrN+MUK1NXTXeCi7/HIxrqX59ATVTVEAjnjUMsjwjPw
Brm08QC6Zve56KKyn8yphUWAISjrgFyzDJ6WoR5TpQMAOKvNXc/jVx0sFkogA873GTfDvayDGzf2
nSxuNXOMVNVQlwjP89nOUYzSZzshghbcjSv1Tgh3pfRGi/MZLUxuqav+UCVOKS9urlS7shMYoK2U
xEoUEqzvVa5qqWwFQY8IGVfKWw7oFnDU5LrboZJ6BL9Y5uSjwGBc3kKTB+6g/VAtREfnLcgldyM1
XVnDnKVOBd59Q+8sohIgCmggZMXz8/3KCrVU5hFDG+De+j6az4vQ621YIwjQoHka/sG09HsB8tga
cx+gEht8qw7mqXyWHLTiNJnNsEfr11lkjbYXdJbHGaMhUqQF3RbIE+i3endViIb3N89ltR5uw8yg
yWiP/CU2DGko8iiHkZ/lIigw0SrY31cur5/UxDTokoPsq/17nhDoy4p7+Y5upfLfnQxb6UpGk2ud
NsfIqIzODNDUyEGNHJiw8o4IW6C3ksvvZHE2O5jQ1J2/AUrqQ+83aXM1RQPgOGrpGkPFaIYJzOmU
59rgqsagOprcvFxe7ab1Wx0bZ9AblfZmPiPHolUgsyuvwt6PhycwqGWpKJbctEsrUZzxo3obzSOb
zaTFr8XyZvOltL6Pnyn4vNtSzvzFUdfP1YAyeEWPcfB/pF1Zc9w4r/1FqtK+vGrvzXtsJy+qxJlo
33f9+nvoO5OW2ZrmF89THpzqI5AgAILAwW3IJJQimnzhMM5y0HFEPoBURxzxooTB1F1pvs9uPEg3
9RuhiktfC49V3ctQ+neFXSlknAf8iLGD4GHkckssu93UawyfsRWrrFftPQ+8wuj5Ns+HAU/6Q4jh
hpht5xcHDIh5I2xq4gHTRhhmnAlI2YtMnqeWJxXs4mkAF1IBLqRFwzhFsoidV5BhUtc1fVv9NHBl
yajIE1RKL6JFBaN01aOOU/6CCMas58osMUgoZxUr/Itov5FoAvNZESNwYyBRr96/888cQNjv6hgU
qXntXXSv/DkjEbbuDEd5kjnTS6NAYYRd6zeR4rfji1z619duWwPPEJTzUOtRr7oR2oG+/wAN3BPD
Cm3dpT/IQGlDULbBPCewDeI92nUt0Ep2ppCb6pOC0uTRVsjc459xYQbOuGe17jIUgx62LLeFngXk
Hs93s79khcWlvLPk8V1eid5/W0fKtXSZuixBBaePRO1g57K6PPVzMTNWkyUQ+fvqLOsjHhFrQp2Q
Za1V5OkOTTa12Wc1SnOigXGsWKpBOZBI7qbKAO2WXSZg+E6PzPlf5Fxemtuz7lFuQw30EKESpEl2
YKvGvLn/n/DKOrXb8csZhjIPTc4Vo5TjAV+YXoTUMAP+LvlMUmCt5vSDU4j0XpjXeBOtpL/6yO+1
1IxZ4ycY60XPSO5DRZhajI19v6K1GDgN3ln/U+zRH0ShTEI9RXmSxPCCIWblhV8n3h+iT3QgfcCg
rAJazqNeG2UUhY7g9NK+l/0BWT5GvLe58TJK2ZAGEgXwOH88LeLS9yk34NW9jBdnwSMratGj3TL2
jMsSC4fS4zJEl7Rh4Gkm53dd/cil/iAximjFzdBkJQutxHFpSEjwok5ur6OnZPmh+IhQFruwgzsV
E9iKG+NBticntOpb+QXlGafuL1ZV9xb1Aim0/mdBaU4tXe4MLefxEctbcyRlj/qdcIOx7jtMXMGd
MHhgaTxjZWkKUb2WlyKQ4QDnOABazude0sy132p6zDDgZJMujNFKNkrr0TeTSEqP/HkhogmkiE0p
fOsapzBGMw8Gu+S+XncYm6Z8hUedgDTjglAWSVOy4CXiA+gbUR//qo+fOmkrHGLlVy5DbBQxrSZU
+8fdceRfefHXwjH5TMjiXC4e7tICisdQwEz2cQWSShLY5jFAwS5es50K7mhSeZ3NKCYg7Jcsg769
dGc0ygvWI9eHDY+8TiB+Bd0l4r3GLHPkYv/6zBadcSj7oQ+jUJYB7McgiuaEIY6taEmRr38q8SGf
cSj7UckktSnA4HLTY6k/h+pbOb5dF2X7IJ0hKPMhiUXBpYGGB9ZYbvwmxgW048fUizLWxDEGEn2H
yhZJnklLLggXbqth37UPYsA4qpuByXm96FuTlouClI/krS5+SMeX+I+z7xg6gtpnlOOgpwRlP5R+
RWqTNPVSg21Xv507lwuOWuz/4X5QEJRq8bWEmoSpla1uOgzBoU2PSsCAeGfn+HAoKQxKrRZ94ow0
72Rrehts7k30BtsglJKkSt/4omZWCz4Z0k9P5gzgVfLPSWqpD6CUrol4VTQyrGMDnlDeQZyn7Q1H
8jiv85LRSb4wJ9VcaMYHRJXOWk7vbw5iI1vyqQNjG7rgTigadsl7E0m+ZRaz55LIcLHIGBsioIAX
9QT0KwrKCwwujLGRpNNAQNJc3ov3i/vumHdoE1ru0Z6wm06jT1oZd9e16NIhE3lX6JTTStDGxTfi
O3qc2xiN4bReYIMiNzL72Iz8HD6Zyah2EYpQoJTnEo28ztMZoPpp/qW4tRfZbwamhmFbrcpjadHm
lq5EpPyXPIhyVxAt1sAsGN8wM90X9oqShvx95briWUjFiIc0bZMUphyCa14qM3Ni8uZfZh8pJMqs
aEmRj1oLpGgGFV2FDs3xqx6iCDRz4luWjySH+5peUgZGlsKo0iSchAbBS9j8LPt7va/NuTxx/LdI
fLyuiBcemRKNMjWCmINPALOirbx5G9RvQfag1b+a7ut1FKa6UwZF0atqiWrAdO7kVjt4Syv3CPFw
juFuOVoeWMrHkIvO9yBRWxqGii0TWkx00xf50MfiT7R8WZkyu9el27bXZ02nmbSLSUzlrIV00m1+
wz2WD6kTOrqtLOAqJGTinZPdZH7iFFbrN3/FP67DX774vO+hKqBA2eA1iR5ropbFGFQd0RjUaBKq
gXCPjipQ0pF5y51FBi+w6AYua1A/YtIjTnRFavhKrmRLuR0dzS294kCIujDWxyos1mZuW5LfAtLj
TdAhF/OFALBF/1KMbqj+ZKzgRRRMSUNZY7XEFGek04gvmOzka+GSinLhF4+50Zy9/GlukAKjrDBX
ojFhGuBcA2500oq35y72pJjFGMPcIsr+6lI4JmMIHB5snaIj+MrNstdN3kZ+AKRWjCW86HSjpKKs
calG9bIQhSBce4TedUR0AhZL5ogsljJQxpiTopJPJIglDt+X/ktfO/9REsoAK6JeYl5jKVu98iIY
twmCvPatKn8G0g2XZWbc73lZMxmg2675rOKUHe6aMEJl/rsGivsGrZkJzlSKUdey297igm5dx9s2
j2c4yh5rjQL60RmLuIQPdYX0itiaafC0ZN+v42w7s984dN5BlcHWHMwQS5zyV/ChOKk2WmIYm7Ja
OHXJH+ZUZvma7bjgjEnl3utQC1E6BHNIAjuQUHu4PiPSke8Uh8NUB8WK9iwDdZkr/6j9MmVAjEpo
k3yAnN0rd5s9LfboYcZI9Eoe35cbzUvBNvmzRnl+77PMyb/41rO8lD3J8PSOsA7yCo+DSxgn8Tr6
zXA6MwVltE3IZlja886/chmjnCEp0zKgNiMKlXdtnWzR0x1C0VvYvCP5yG2+BQaAc3B8MRtYGIef
Lj9HM86MAaRknd3RIdeE95j5rjPJ3QSO7vaPHyKojaWsTWSIqaBNMAb8oFlz/d0IR5MrA3AuLQwT
wFJbyuyoE1fnIXqlrKU69dmNkP8lJc/XTyNz3ygro3Ytx2nw2xZ/39ZW89o7C97SCaW/4HNO5UgY
uPqQ3yXMgeksZ0Qz66VLIxRGCYMj3E4ucRDyLj0uFmpS/ocOmX8JyAxFlwxVRmcOtZbyUFV1Su52
DTLuAYYWxGaqmlpm8Y7mo9fWrmPcE6zwKcZYqNd211ghk/9pW1XP30Cvtcwn9RLgWCpaYMY1xqpD
ixj7ue01zhiUGZ8wDooXyC0yfB4xtfZ5QYNa6BhWKzu8C1JdnEwG4nWpLqqLcqx2nxLvG3zpnfG5
fR/PGxyVU/BI5mGGNmsmINmqS1Pzj4gXtUWhbuB/C8S65aJTqTs++SEqGKwxfwtUxoM7SzbKiFeg
C1mEBlC5kUtge0h0n1ezlLVpxP9cSKRqmA+vaqqmyZRiaGNVh0rQI1I6kgeBDFeEykmfQgud0rvr
27Up0QqK0g+9APVjuOBi0ivxY42+kx4lZ9chNiOJMwTNY5lURYbRRFDBaajMupH2YoSha31uoYCF
sT/bnm6FRXn2rG/6MKiBNbizEx8Iw0FwlG0wrGBqnvySeazGRcb6KZRGxGMKxjhy8Zeih4Q7dix/
tm3zz8pNuW6OD5M8raBxrXKIDUcWfjV/zNn87sDOEETEVZZEC+eRq0YcWDm8L8UjZsRc3/9/sexn
ACLjCgAc64syEADtccRkBzgSK3uvmUPzI8hzGadnc0fEMxrlj8es7HspJBZvyo8DP9vCwmrQYUFQ
zgP9Rcac8xCoKe57TNFsHq+v2HZMfBaBOv+q3IZRKpMdwSiKSXQG8ZYbMBpp9rLxUGV/+sRJ7T9l
AjBMWO3rHCrWcJ1Zp16bfJt1xsHcXDFJQtOPIaHdVqVWrNXrRhnCBWosVigWlyxt0b3ri7Z5UlYQ
1KJ1Ld5BumEGRB2c1KV0e6lyFo5jaTNZjgvjvMKhlms25KzsQuCQ1k3lELkxZ8a7EsnoBi61dCu4
uPzQOhk2y2R5V4aQdNKqrEYxTuQJ3C3jC+aXVe3dOLrX13HTXJ/lo1NV/dwveJkFRKvfyKKbRIIp
Rfs+ub8Ow5KEMpylGOaLMGEZ1WWnjl955WeRMB7WWZJQtlOcZmmpVUgiVMJbm3BeXYNuNRCKvVAq
DKuzLY6hGwLaevmLwmAprDgVY16wasNihulbXH5Jkl+fWbIzBrVkWlINxjRDnrRMzE4wuSwymbW6
27lC6YxCrVpdLOUiqJAkBK2rYpY3hG9weQAVzFNrx3elXUwmRqww1m8ziFN5hceYIdKcSp2qaWoQ
xYkDTF7gDM3LQkr9jFtjdKpFYkBt33HOWPQzpqRVSiYMCK/SX+QyPLnZnQSfNH9t31KUO6g+cUr/
A7MUWbkLy7HCpYITVWnztOWAy/nNMfWz29hbPOMk7EWb9xNvYjCxbhqqFRylLmoGIsWoxZLy+9BH
1wLybagKBdB1rbyshib+Y4VDKUygqFwoglvu77we6LI8ktdL9p8yfisgKlBRS6OJUokIlC2W3CNR
SUaoRn9dl2fzJK9QyN9X0UoISt4hJLuU9IZZzAc8gJhSzQBh6iCxXSsUTs2DZZyBUjfm4v7NCmHr
6O20pPvomZTdJPv8h3HHOmgsraA8cdpKaMYXAZz3i25yTebGsYKa2rn3pUGyozH9UhnpozSzRkuy
1pXyz2HEJ/wSYfeE5lUeHUN/kRSGwd+ONFd7R1kRjWv7ThshnHoKTiT5o4WmbC+YmT3cRA6Tq5Sc
oCsH+j3JsNrErpm6mq8AN6JwSwR/c+W3NuivLZR7sB9Utm+Fv00k3T3dKl3d6SUWMNmREe45GILw
9I3ZWpHDfHxmaAk9WqOMuTLhCRY6nhYwAckn/UT4YEqPs4zU1LzBLPxwJ+0XsOIxLQprXSmLMtaa
Hkkd0MkQUgFEgIRSB1YFWL3PqmnfjBLOOvPOSrjaxFCcygmEC7IV56EbDEeUxZpBjdsiqxx7+wBI
mI6s8aQrk1LOSs/EbCbmSxGfxxEdwKU5M9sctpfuNwhdq1rmOnozOBhj2dNec7zzCV77PtucPOmw
3vgYEtFFqzNfiVFLLH8rKC6Igvm6tiuDOQhg8+HofKmnU7pLMzVxNSJHwe9JY8/iy7t8R3wmiw/o
sgfg3ZWdEy+UVc6CORdGUv4QHZVbYj8mDLBrQpN4Tt7XH1jUOdsLeMajjHERz0ak5MDj0cfT68eQ
y8yiZ8QBDBCa5iHJVAyeJ1UWWbtUtsK3EfjNcMtP0uLtM67ztzgX4y6W+u/qkUo8dqKjtA9qzYg2
WMKQv69Oq64oxdiSHeqTF2F4Nsq7hmUQLmkqPmqBQmkBtxTDnItYsACldGN1h1t+aLyE2iFIHH48
GLoZa4kVjzsBBKENqKnkg5rxjpAwnoH/xZ2d15NSj3jOSEM6hA2+oJXM7T31TnN6W9vjhYrpzciP
XTqzMxjln7uqjQo9htTRLNgNN5u1IJr5XNod74gpgwGeBUbZQky5giUkRSViJXxrdMFpZ+kQpPGO
V3vLYLH4kE+/Iho9E0Mts5KfB6D16b5STmNmINeBMg/F5WQzlhjnbTPXcTZXdNlYP9ZCF/dENjSr
Gzd88Jl8zer3qbg+m1tjkTr8fp0vVqH4ASg0kj+m6P94BugxGAnfB0otQ/WUVnkqStUTxT9mPSIQ
Gq8LiqrwqvBujFdHuZ2GNlA5sit4ONPjfVHCzLJoTba8uyarMg8whQcP+0d7wQl5m5fE6YJbpHO6
Mo72GR+3phSUkTnxYLb/cxO4wqPvliOKmNo6qhVLbNQHBc/ZQcR/CUSWjdoyg2sY6ipZhoMgzAHy
aI14HLRTwd2NNSNltwmhqJogowxKQfX3x5Ubk3iaZp4MNBby2M5jJCALSYWv7wXWnWRzk1ZQ1MUu
SgJtQVO9ZAnqcyuMZj0dMuOIwjPrE5ujSbohE1IUdI18FEnT4hiTMjPFKqLA0qXHLhHNgpVO3TJt
2gqEEiYV0IcspwAZa/QRNvyN2o72WM3HUGlAOVt6/00myiEmkpFjlF8OuCaw0zB8QmO8PQqs0GhT
G3Ry0ccUY6wgBTNl5cjxWapgOPiXWvWNdJeNn8gIggaDR+++JOtIFH/cnamXeX5oCsUSpF/NfMwR
THZYuuvLteUKdAF9pDxGWYMjhwKZF2lWldwgeaa7RLop6qdGvJODB+i3awwsUtctV6CDggxaBcYa
RP6USGo2L8Oo44Ko3UjGTWs8XZdmM0LQRWTVdZxSUtD+EaBpop4POAKwxxSm0Jd8w9Fh2H4JYBA3
bMP/j3hUaFTyUapi/isiEs3qYlPAVC7uRrVlEFOjuIKzWQMGtg7TWj7y95WPwFNOVoH9AwFy3MxO
X3CKFRfc4td1zJttlQhmG4csYrQtc7QGpSKhqcC8PR6soVaE0Qzd9NwJsrnUrtox4rtN7VhtHuWb
evTOpllINq+FXdWiJrKHSHm7vmXkR+jYZyUM7ZBy3Hw5hSMKD2J0UrYY7z7VWAj/qssiCn4kWZQV
2ltkma7UCY62NcvuLLpzsOc057ok7wmOC1FkYrwxE0S4mL2o9EtcoiEc+4KbMyq3EqyZWaDtHTMC
dspN4+RPhtPaxoNyKnelzX1lFXFtGUEctH8+gH7JXsSySbmQ+MBGMwWkJ4rEHFNWj/3WFX6NQvl2
DCAVwtJQcF87jg5h1kKoetAfI7/yDAyeYizq1uVaV0BzJIoqamHeE5WrE5b2fFzVbaxYoBCYMVsK
sC5hMQ5s2Q6OZMKG5oxuepe7CjoAWNMEN1d0hU4dtbhahlkJgY6Rda4uJPdBmVjtyJpvuXnSFHAc
6qAMAkkzbbbquuyTAjBNtBRm2gtvMs+yGpu1BzD1v0EoWyU0QTGBVQeyPCJcttKDYEYYQ9C+SXsJ
GcH4kcVLtGkcV4DU4kl1WYZRn+AymA5u1u847ReXCbY2BK95wDFyq9s7dZaOMlZ6K86VQvQkF+6V
cpfW92XiXtdFBgQ9tEYaIqEqNUAI8pueHNKqMlMW//mmbVcM8P5jgiukoTYJbZkjGFoC9H/NqsVx
r7Jid9UzHzEO8bYoZxhqa+SUU8QhA4wQ7HvOT6eD3n9qtc4Q1IYIBl8LesnBsHea2Yw/WyMw05QR
kwlb7sPA3QwxHzj/0av40QHnamXkOldJFndQTAzYm9D+1KIesEHVqNU4YP1w+l25C0AeG9vL1z9X
iDU4OdYr22REM5JXUQ0Gne4oh3ulPTKpNbf0AQ3kqixoKEu4oOeuEqmKe7mRLLQ+W33oR1xoNUhF
qIyF3DqraxxKIQZZzAdFA06i/JiQ5ZP6xdTju0g7DH88+wmueA1FKcaoamLQd4AqRFsN/uKXG9Bz
M665m8ZuBULnmdNpTieFA8jyVjrxDSkrjNBm6Oi34q3mieggkFlcWOLWoVpjUo6xyuQpzxRgkp5D
hJ6e6uGG5Q1+uI890snSujUmtL+TA5ImE3ADVvgHH/LHXJ7vS0weq3E9Vi44rjGZVkuHoMX0714C
27nkGGHj4aT41/V/Mx9tYHQ5LkQYC3FBeKnIabRI6ShZ/V5GiyfYCFFNGWJcnblY9dNwYrljJiB1
4tIlW9Q8AmdVdpReNfT/5ZaK0k0ydilBRQv3dF3AzdO3ko/s+OqAZ5qcznkM+WIM1UKDQRN87ZBQ
VZgXsc3ye0MFH6qBW6RywYgZzIa+JOUkvffvEBNWnirezOzSCp4UR/AUzHcSzWQyQeGWsCZb/cuy
ntGplN3C92UmIeWJa1p8E/sY9Gq3LhoRHTyfIZXLilM3jfZKWMpoC2DgQEM4llUSnxGigiCA73lT
lx5G+Vgmty1zeMlm/6OB5ICA5jIRzOLURub1OLZdAwFF7x/2Nekh32GAw6dCxjUU0amVzhQdj3uI
Dqg2C8yAk52qb9xSZ8U723u2EomOFLQgHBsVOPqJtxDrR2bkkpa54BZjtQ/hIysJtlmSvhaMchFS
ymt9zwGww/Tz2QH7B4YqTwdSJDL4YB9xtP1g8W7hFN7AmS3LvDL3kPIbiTJo40T2cLQEl8PZyE/d
3vAGL/NYT6EsLLqOLYoyXqiWdyweI00FHIjO7BzVTV1WhfO2qzpvJF3QRh6MqpFgde5sSW5hl153
CI/cPSr7TdI4xbpTsVRHo457m9VTj04NgijgMtWeSgvD81wyFKZEq2X547oV3cwCrTSHDtLkQhaH
iODVDpi0rcKeDtVBNpU9+KxtjhHasvSUZt4ajZDvaxHryfnyXnaSxzzx2hEnY8QgRgwHxPhjzV5u
FXQQYmjLgeV7t1dXhxVHH6tiiDTJ54BoTcvwBGIZ/vI6HCXoTvRDNaX9bJd2eMs8l8Ra0mkHY4VH
+URZRUc8JwEvO8Iv6Zb6rcPR5Mx0jwoyh3P4XdqjwmR2k4feDkwRQUd2Yo4l3HSVq6+gLOw0FSCE
1fEVhMNXeckxXNvhUjTwBmYHF1L+qN6Eu85l9o6xpKfMbVIJg17MeGkgHBPIRtgDbyo3MSJ+BMpf
1BwLcl2bN6O8laCU3RWMWullzMiwhtofMXbzpyAxch6bFWvrHaUsLV8sM+FIl1D6l9/kDtbSr3cy
RgWyCiQ2iynXSJRNLQq8cMU9D12NkLJqdoofymbohSfFmTB0g/Qk9AemPWDsGd1TiZAxzOoRqOqJ
zHkUzPyE8Oq23IXQFDTgOP9px2gmpwgc3SnXAA5kDn45vKmR/qOuZUasSDblyjGkGyhDqcYQ9BQo
/Hya67dOEy0ZFL+xF/M3PIv7g5zpa2BkhVdBRqiD808KoYRz8xzJt6Xwdn3JNiO0s5LLlE0ZOj1M
1OH9VIU+mfZGuhPZlVQsMSijISFf34uQxGqa13C4X3T7uhgsWyxT1qFRU0mUFwJgT6BIyWwMdIsx
l/e9sftk2OInslCGTp6HRFzWMUTk4760Q6HVfYDItuxKT9X0n/Wi+BrXMDLzm7f1FQzlwEstzTO5
A0zVekJ/vyhO1U0mrhYW1/SM07PtvVdglK6VEz/isR1giol8r4WrCfRhsAyvtGe/Zlwpt63reQEp
xeunqh3UCmCcaGvaE6fZsvD9U0pxxqC0DrQuKYhPgaGmZrWr3NDp/CU3SXsEYX/gdqwyqm3fCLJ+
RcSgcLwHfdSKIVbGMhighW3tFpwbyy/jcjMPv67LxUChY9ZpxAfMLVD09MUoBGuqYrNsHgz55TrO
9hb9loaOV/tEHVO+BI4yCibfn1LxqLesAZubIKQIUUNaT8RkyY9LthS1AtZxZDC68UYvT63hhWAb
vS7IxoLBxPGqirkyeHOn/QKXJnrX5cjX5Jj326i9mdTPpb7PWcVEW1ZIhxAAEzSevOx+FKZMlyiZ
R1jT4K/gG5ksBIYyW+Vd0j9M6gSDxrou2Yb5/gBIBRBD0+Yxh6yplQagzuc7s5LcMvpSDlYz3HKT
KxWMM8UCpDQ8XwrMO8tE5PS0vdYOqNv2DeFH3ukYImiY6vTXUrBilw0NWctIF01Voo42EOysFSZ7
vi1NLX2WxD9X9Q8YlDmXsiGt8xpijeJTGSh22N4P88DYrK0g7AMKZc2lIKmzDKUAuB5lu+WYYrhk
ifnxNYc7y+zyR+E0+zwrQ8paPsqqy1ObS00oIbUlnMJx1yUvPau2aetm+0Ewypg3RqxkPW5I6NMH
ERRa5gM79Bqnr0CbNNoFJqSkrNvQRkTxAZKyG+KCMv60gVht11sjj+mOLaM0cKv88gMEMSur2Atj
4NO4IIdLm1zeEq3yPnKFmwRP18o3EekPyQP52aP8cP1Is/aLsiH9HKfhOGAte92OOtWcF1dsWdVh
WxZxZahUym4sacQHRgbRFEm1jGyqTb2tzCoZdzk4Ha4LtNVi8mEdKZuhYah2GOTkcCGf0+0ykJmX
p/C03HCn5KFwRl/a6Sf9hjUjg6EhtJuc5bDl0gmw6aLuBuTlVIn19LVxFVhLRntIDoneWMqghLk+
v8QtiAbU+j6L8JwyD964lKdgZPV5b2WsPmBSRkRHRpWLa2Aq5mCnPik5kG3Nk5zixKq1Yq0gZTo6
iRO0hqiirEW3ifJV1lmvoFs34A/SUJYDvBO5WkuAKI6xn953frqb0bfC+yojYGedZo0yGEaGh1ZV
BlJnk2ciPNccGjTbVX7nIIq389vAypEvYug+cRzU/e2DfJQNmYQMD4c9Dtq4xzl2wGOIrAWeMchk
Q/0TvCwfwCjToXPcXFfkoJXTLb84gSiYifB6XaKtrNsHEMp0aFVtCDIHkHk/WwtmCIeY4ZSB4SC3
DOSeytcF5Gqli9xwYgqPrIchlkpStqToNH7hJqynjpYfNBDIkcIIFllBHP2iyAnhMgwjDti8l/dg
FH3nGVa+kVEWOUrZBMYVb9PeS4IooWRJ1uT3x8aVl+mCQEy0BXBFekz6L0WOcjLv+p5tLtoKglLC
ejBQ1loAIjG+hONjbrjXf3/r5ohqzLMMtOLxUaDHEQCkW9DyWLGTfjEcDCpD7R+m+TCkYS0YpYCC
xBV9zAGs5zUSDo5B1ptlYgSYkDam48jQh+3F0wX0UpNJrhq1eKPG1Rh7AH1Pqng/14qvdwtDou34
CQPsZDz9o0RTojDaJRfnLFHwiC2gU5+QgYU+Etoo2jGy98vq/8ADRn7zwjKtMKk9iyejToJERXrT
FRczuCdkXOG+EpwYuWWT80roeuTNPqt5dtuBrYCp/atyDCRKibCtw1vS8Z13zNO8woldlnshMlyT
kbIWcjBURl1Cxo5vnFGSzbT6liM3qIj3WsZ8XN3UlLNgdLaz0NpKi3Ogpc+LKx3Jm26KFJR2P4Kc
UfbBZMi4UJDPvyIefa+dh6LQG7KFE7JdqIl38uxO1zCfK8aVHXONBxRBMnpKWKpKZz/1Kpu1YgJm
npmYuImyhwicXOJdbfc2bwcHztZZnpu1rlQYUhmg51dGQOpfOrt/jlAYGIF/uImwuIsDKjXmJPlN
E7PaSfJFK5usDDWuMxUQe96bMEZev1FUxt4xVJPuJdT0upuDGhC1/hjIT1IWm4gdK9UVMsaFYttj
Y9Q20hKoOdBpirE6SUs+yHSSGyWvcsjrmSouoDFeO3U73mmW8Y307+b2iMpOZgS0bWfO6NRxbwJJ
57RYQ07ki7yPrO423Bc+h3cAUjui7Us7dtkDWred+Epm6uSnqVYu6BYiRkb3kIdxxbvCz4BIKLp1
hzVDYjuO/Y1n0KTgWiCETT5AykIxElPhxNFcssGMuNeiGv1QiL6LomClSr4rQdHMcFHb6BhAqYOo
SwAjORXbzvWk8qAtxpOEEJ0UDGbuuvQ2iTInb6ZTmuo2KrFOSToeJZ016XDzqEgyarkE9BdodLNE
z6tK1s3IaaQIOAMosej0LSNE2lShFQZ1HMel7bSkBEaydNacvXBI4c0cqqlUlrPfPisrKGolm0XA
BXgClFrhlYw8ycl3/M/lHsMVSSqjQ/1saOsPii3vjSdj94kXLARS59WkAoG+HGW1J6uZGF6LPENx
EHrWdVzc8horDMrxl3LLRRN5Cuz3hN8wc7Wb3iX8hjnIApj8m9tov8Oni/69Co0FLXlFDU79c+UO
h+le8WY4RDLKhZUq3PQUKBD9O1ZTKUWpxDZS0MgJfx/B2vWoAMzivxixLguD0pA2R8ErlyP8zEc7
v1FARqlZXGsmz2Rq9+gTwT516VmJRWmFUo+TIpAQNENDEih3uMRhCLXpjVYIlE4MnaiJI7mmDr2J
GWq9NTsqnn/Ck/HdODXP6q1OXtlBksbase3k0AqZcg9DGiGb0QBZeZxc7qh+i0BJK5ioKbCa2eKc
1uVO/LFjVm9te4gVMOUhAjXvM5kwgPWqjUk8s9O+31tKwRZ3mhcd2IyUDM2hE1JNJXbTUmAbtep+
kW/njFEQw9hEOhulF2KZdgvZxMIwMw5PUHJkFUO3b4vJ56XOZyjNRscGjNXv00ZXFwWGlig9ee1o
tC+Nvp95R+ccgb/PFcOM09LM8sc4XdzrqNu+4AxKBYNp2CvpSK6aovFSpYU5StFOK7/PafGZAG0l
HWVLaimq8qSGdGmVmlzntFEKXtRntd1JBiNCIybjIo5fQVEmZdINvAuEUAw5GRRT06CO3Iwu4Wxc
REaosAm1ilOohw5kb+JmMhCnGDLmBJe5OWStGS+sF7ft07XCIW5hFUHrpSYqcY/4S/SM22FHqBZj
S+xNUsDL+5kVvlxXC5ZclFpoS9dk5UziPSG+Raf1Ttb6uyXodtdhtm9c/wSzmFP2Uay0WAI50QFD
mtgIdbzkES5ZlsFnSUMpBAfvPEcZ2SVhueWz0Jal4CXsWOnrzbO02iTKr/RyLukpuYMsyTcNDARq
/YrckFyw3niJDb/Q7xUO5V24oF4wLBvioGQXb/G/BCTt2ugt4zHYBSNkwvz1+i5tGtoVHuVTkjot
8jqAXH3/veKfQpFhGli/T7mOEXGuEjSQJ9N3qfQYFqwQjWjrlQV7j/dXp6dr065DYhzxvEfKtGsv
BmdagElKvJ04oct6KdkqSteRffz7hohOl49qPQX6EHczBGr3+jcS9oYOqn391Crf5jfQzqDw1xEs
DFRCg793fa9YluI9t7iSNSetjHoMWYXHojQFzAQJdlxhZ796O/Gj+8RTv1xHZJzh9w9aAaJ1Ux0x
louYpsDrvdxDt8ZOZg/nZm0iZSsySWs0gZhAEMD/klxSWlzb5Kr9vonIrV0Xa1spdRn3PwGjKGlm
UwHD0wNUQeHmMk9WVz1K3Y//BkCfqnRBsyh5cRWVzk2L73jXsK8jbJu9swjUuarrZeSDniDwnj7s
ivlWbj5RcglV/41BB2EDZuDpC8GY98OxR0F75SQPqBXD+IX/JAwdjXG1ssxaC6C4/WFk92JUmPzC
CBwYe05HYChcz3iJ7HmAaeUaWKxbMNhcF2M7t79aMMqzplyXxEMCjAE15Bjs5sp38hMZoEOesFTW
E9a/5BfP+0OdGkUbykgkz5vodogs7U2waytyNStt7Po4ORgB6rJSVNtu8AxJeVu9mpWeT2VyY6wA
lvazOXHL6ClBq9hVpg6MhOY7ad2leT8DUn43SiSU2vGQsXXmX+VDizZGzhr2GHGGiUFg0xuc+Uj6
xpRd5vFg8eXc63vKUhvKH+dSgFLZBhn4OlK+l5xxwFwVxlHehFhlpCiPkrZ9kwukRq2uDnr+lcsZ
mr9pxFe/T8WXEjfMHKIx5NtKxWwaxZ5D6KNSflnyArWfizkUtcNrFUMsFix1GNQMTyaYp4EX1qoz
5ckPuc6SamfGbSce9kl1H/WfoO4AM9E5t0dWeuWuujRK+LYHZCIdi+lB6RgZfVokGc+1oCNCA4MM
MhJDoXYq46ohXgwQqhTHZpfuO5+UtbDZWelDRsNQGxaGncFjtLiCQmbhwA263+e9mbXG/VC2b9fV
+8KG0FjULnWzPvRDAKzhVd2rlnCY/MDH9HeztHHI/4c+twsjSSNSm9R06VjlGhCNRwygBwFnaoW7
2Q0x0ezPieVpMMpeyQ0n5hmHdnvkRXeipnj/R9p19ciNM9tfJECRkl4Vu3ty8MzYL8LYXivnrF9/
D3vvurUcWfS3fjEMDKBqkpXIqjqn0mdO8GLNlxXBeKh+KmJZw4writIjJi1S8PuZ5jRw/BBP9Rg/
BHicTNAySFma2gvl3Eu6xE+b+C850o6RWjgg73H60uTVzdg8g10dk8kA7VsxswQbOKp4okeXWql0
bqh21h/qIV3/ynSXqm1Tnerh/GDiWQnDe8VdgOclo3ZA8YLSB1DAecHsw6A8szi2XTIQcmEcJAhN
jvVV49C+5+XKvKU9QoNVAzZ18ReUzeQDqEm4MED0xNaR7SxcUigojQpoUTa37vKib/MAJ6re6Hep
NX2jHJSlv9y2zuIKLxnImkuHX8zePNCVWMb8hgzoITOh2FOaaDfhbOfq9378sX+cPCGM2QVqFJSl
go1Ny3sjdRQByFDOvogPlyF2/xi7myLR0MIWC+k6Xz3R/mEkBo2d+vpsU+RP5AOcZIR+ce/EGBsk
lRZmgoETi5P2RiRe34rApEsPI69JZNPYV2fEGN3Ylboa0zPKjpR6ozmAdc+Vr3hPJ5ueayWGsTkS
iklHOqoKs+H3TeJIUslxW9uKQADmh8uWDhyyf5v1WIeRkaPl1Rbm+xSYU+NT29n7irC9iosIJlqK
IlBmYwIRcbOAcWW0q5r78s5bBhMl1akeArGEPgO8SDzRTLu1p8Py2HqNm73jWQssP7yGjO1ACZSL
f/aOsdTCkIfaoNAqNDS3ABFoXsMjRaouTuCp4Owib4WMxeZSalZjhBWKRLQq4ucSphR7Xi8tTwpj
s+AXbc00hJQ2OyoYn9IdJXjcV4dtEaBMFRUTv/UDJZluBmhlhYhikP10Ee8WHeXJSeRE/W0T/SmG
hZVqNJA6TCJ8ARbiUQQ3Cjf8vw+D/e3kLmIY+5EDSRPmCquZ5tdq/KL8r3Mr7PcZ4ykWoCtW9Pu6
4RvBY2scuWN5H1r5WRmM8eikEqZMp6mLaZngEHSHO9pNAZbg3Dbu8meaZwpcqmCOHrC4xsCezsJA
xMpUMl81U3XVqoVNtIrj4LYTaID5/b++aazhdNPUKlQRomvw7l23VujSfo3ppPt/lwH/U0a2EsjY
kCQsop5RgZVyjUmjpLvW5ac/siF2NqdLgrAnKkSQAmwlQmSVAPcMf+wL4e4cE+VUMoTEHCClwYx/
+w6ENp8cE+R83Q86FR6dpISXZVJ1/hjBL4fFRLxikGQMiUJkcr14uhefdDc+u9TfIbX6hQP/KY1N
Lw2zSnrk7dRH5Ld0pDdxqivqJ6abkNs9wNF3FsG4JLnRpzKECUvitalsLzVY6Iz5P8WJy5oYhwGg
/bgpcpgVab926cOMV/DmlaMY1KntnBLbBzFKcVy2A2RoaJGlpWbaNK2BcWXG+MO+LN6uMTFWSMNO
QEqMJFJNUSaN3EwCezMPXZoTLFikFVOQZs2ccTbiqUN9rzlo4EUQuR301PI/7BuwFRQCTF8kXEx+
KoyR3A8qwFjLWbCgeHaafenja1JFHCXgCWIsd1KKZhEW8DGNgiqB306tbgBrBrwVvZjdJqm+7x/S
Zoa3WhdjtUncicKkY116I36tG8EbdIMTzjkizr1Oq+snQbQQZLp1uvJXLl2Hk7e/hE09uyyB5QFp
lAGBtqzgeMz5Pqt1L6v02wYTnPtitn3qSg5jnu2gGvWc4GQKNJijJuamMB7MUdRvut++USgTEcDj
HKlUr3b0TmYCfDXJcRZq2LwhT74MSJHDvhatRRjwWApOR1Xm+XGO/rH0H1kXyGEZYZWheSvJblBp
llLarf55fzc3zXa1mUxoB/68ngYj1pUcu+M/FWz+cx9P9+hqV7rXluhTVKh658uXXo6s7n8Flzsn
YKhy6ViLgZFbZh3ZFPXmkDRIIpUYvc+uAIKYWudAj3/oVWelMMswClHKwwpSimvFq8DC0aMIi3dE
gOdwO+W2FeCyIsbTtaUZBGUIxHZaaBG86U23OlSoojswMQUAOEysp/iO91y0bcMXoYzXk+TKkGO6
wAkU3I38VS0xs0le93WOJ4TxdUWVpouiQrVT4JwbmmOiQb2u3X0h22eFpyfRwCSK9AFUfZzzJW2p
ymlAOKEQw4L92HsY0fyfJ1DOWrGSRJV/pdxVZLRjJEISIQGKOPKUeinU0dEwbcCJStsvQitZjJ5P
bZ2ZsQRZxo35jVI75bZqid/olbmxxwNPCzePaiWOUXhNGAQxySGub7+Ksx8NnwyuUVHX+cG1rmQw
iq6GnRqO1LVqd8YpdZMCCJ6tI36PbiWUFOPWNjmNcbxFMUqegUatIAMElgS3dDFxiPCeJLznXp4U
RsvDKFlMraBS1BIIAxPg+566geO+ty+el81j8+/W0JMmprqnWdV1fUtrh7mNhnpoRXKLwUlr/Pqf
8kkkYHjSNTRTY+P8lNdR0dDtk1pQInSzhVlKuxq+7Nvv9vZdpDBRvmyLUhlTSCFtZsnTAWwFFjrY
94X8wpwuUpiwXoRxoGdUivTN+BHh/al71e3Fbt6Jh85dT+N0rm9mEautYzyFVuVS35QQ1yrgmW6T
+ktnDnapCz1gDMJjnHecBfJ2kf595ZpqpcXbWw2BUfSYmldqi06rmWNO51TkowFfNpFxEkkHXW9A
XokOGoytSCa6doCxpj1Vx9FPUKtX70QPTOGHtnWTW8rtzkvOtlNC0JcZogwMZcNgbE0TsznFlCZi
pWmFtw0SmchrPfGz/ESsBX3Y6NXkydwMzxeRLCh0BeCcrEZ/ph1np0V/1/ObeECJnvuCsHmdX8lh
XseGKpUMEPfQBC3wy9NwAMGBa6B4mTt46+G8/m+maSthjNGFQTMtiQhhhHiz3liCwKM6oSfxUVd+
nhQ7HxJXFemHZMSTFTomlUOHZ3/KKMk7nQ995OeYrCpwTzLQ/TFE+W/FB7+Poi8mVlK6LXBMW7dC
Gxv1jYNNLDBroPJE79q8/GlzA1diGVMw9GoWxhxi22xyZ6E8ACva2/dZmya9EsGEyyiaZyMzIGKU
yxsyDxaJRTcPC+fPxDBBsl2SYGiLHiVs8yafnUJ6MHnvirzNYqxWbEpDD8sWzqk+ZNlTF3O87Yc+
RkYJFNqxvvZ+SSMlRQIBaOHpriVHeY28BK5IulV8406yAbSJ15bhr8LmPWBueofLISmM1c5jFgyy
CcnZ8tSGj3N4aoPjzLu8cTZQYcx1SswualSckaIOn3Dbfh4C2d1Xg+00erUSJkKWpjlqNV1JAzyf
Uw8oF8xHzMDUpJN6PPPhbRtd8OrABFEwZEGmGmESLxE+RU1vl+G7Pj5yVsXOKrCawbiH2KjM6OxV
RTG+irRDi1KQNi0IXu5SP/SB08s/lpGzlx+IQlipjHdQSrmSxQimSxHVogpxUnYTrzmQu+Bo2phi
o82gnY83NIxZxy/mPS912/S+q8NkfEchFIUuC9hf1ahOsphdDZrmKLHwRSpSr2oMZ5wFcEJlHJfF
01PGl+RAA6pyEWKLIjsNcnv6DSDtzVvEammMM+mAVJ4UGWwBF3/hbkGnQeEFxx5QACXwrNv7ipt1
bCZzGgDQwfmCKVqZkdhWuRIJpQTLEMlXLYvc+ID3tYOuzo4R9ZxG1U2vT1SNGCDaVQ2FUR1zTAEx
l9GXh1Czg96R4+smnax9s+AJYdSD9F2pRAqENOpjTJyUfCXqcV/EpoWv1sGoglhroCoBd5+thrmv
5IpjVOodkFwdDELx3D9vOcwB9cNc1hN9QRltzBmAebmubcmhr4WdFaUH8xSCOYbnwjZ1/bJAduo/
KJQWCREW2MufZ+WbNPCGAahT/5BBrQQwoaXridToKQ6JPKSPwz2FlIuR0xhv81Pk8kBvt0PoShoT
YoKqiCS0BtBXqPg28Dtntovn4tyIUjvpc+s0mKIGBr/AbWDfNK+VZCbwZEkvSEqLdcJXgZbiaqle
hOi0zECqPezr5Id56bNfXoliwg7pzDYXCpwZVRQ6nRT75TWYBU48lEueclCNXcU3s8/0oKUJiVJG
V3nZ+nH3n258q7UwjmKRwqwiNUTUIEYMDJeA12Px9zeMtwzGT5hLWCazQnW8vO3DU86jc+M4CZVx
EtkydaNObSiTfwz15wBkIXMBp8Qb7+Y4CLaPIg+wU1NPnWqjO2UYO/NM3Frn0bxuX08vZ8I2UnS6
kYgmPRP1YXRRF7kr7cHK32jXfHTo/OB24rk+jvGwXbwBAVFqTRWtddsXCuUSu92VdBgs3db98bqD
49MoAKW7rxjUo+74Jo3xFlGgBUKJVvLz7Y6Suim+7MkHHnQ+59xYvsw5lYqy0SCmUotjG+GFoRav
ajJ6+6vh+QW2v0LWl3aKWzg/YQKS0UwOoyZZZYcW3haVVLX34xLI7nF0SHPysC+bt0T695WnANNa
X2XUJQ3iPbhhhfa6SzlKck5Q9k6LcRVZ19Q5ibGNtMKguuUNJXigHCTBaKV4gs3t+BCf0CXqCA+S
O9xknyqAKNMctbHnK+Nx4jGq8xbN+JV2HEg8DfhB6HK/QqnFWQbFS1Tzz9IcjXEvjag1gqnTdceV
rQ+tBW4ZXNi5Q6/0O3v7y+QfwbTI0kz3F69u5h2ywzvda46Abb5SHgluUJKvSCiSJ25RWzxL3L63
XXwO+zCcC6GuJ5hYwWBTd2zuJti+huHU9o7fgL79CA3GIcUE4aeksTjHWtyhwxito3b3Vr40g1Xe
Ejgcwe4sCZ7nOXgLbX5JcVNZLkLZya0KfIjmbEJoabwBMtDKgcqTOvtWyFsZO7U1EDkqwfRF/Wj+
Xt8ChCuymivpNj/W98tL7lS26bQ8iNbN8LdaGeNFKynNkrGE0DDInAlgHMGr1j2WPLKTzRixEsMk
WGnTqVMhYANr4T5IHqLlW9W/D6VvKpxd/ICics6vVpJoPrFyZkrQzD0QdXGvfcADcXOteWeOVmAE
+tnX3pM9kLQ9L835UQHtKbbG+QFbK1UA3gCmW51CtDOGmKjTInZkUO1ScOXyta+9On8Mp9c45DyF
b7ZDrSSxL07yQAwzEiFJ9Isj5amqDpQb5/e65Oi2sf5FocDiAIozcP9k3KUwLro86RM4AwEVmD1N
PGLTzeR/LYBxlDk40ns5nlV0rxkPk3PuXrs/P9q+Lejdx/CxCRCz6MgnqNhKJNaSmRPri6rohgSS
KQ6oBGROzSdexH0m3rK0ixiFhWkCF04r1Cl2sEcTYACGb3Gx8uW2SHVOyNksNCm4uROwpYH1nSWH
CdN26IXcUO2ktHq3ORaAek5BfwAYoQVTjPze0G1VXElkjC5tWzLkwLuH65K8/AAQRl9FOYR28IaO
/rzvKLdC3Xp5TLqCAfg600FlCMTCl2D6hGaztJqtsPJLA0+GhDOjtqn4q6UxiYsO6uom6yFNlo6L
eDMb3v5qNtVi9X3GsMCSOVV9iO+rkTxcN638Vw3ugNsp6kZLk+Rv+9K4J8WamS5OeU6XM9rBw+KA
CMoWbP1TeTQO40E67kvjnRRjWUQqyDiMEDYhZqZNYlWBr4lfm7l0a/ElKDktM1tReqUY7HNI1vaT
0GsQh4TEDhcfiGRWNXPeRDj6wAIfigPIgMDNA/+Oxn6iPUEd7f1d20wE1utgYnLYjfNUthARXQ+O
YE3oF7ZzOzhQbinc4MAvBWRTjlCOGrIs7ZEkBKE4QKYI8r8Ak6R9kcCunnruIz/vlBhfAXCWJhBr
eCe58YojvS+2f5kuueuxUnuMz64+Fmwu9ifdtQ8R7GJoLOphhAbspp2xQiO1hjf1NKJuq7ty6ExA
ROaXF3iWpjKOozSiWOsqrDN8HwBWGZ/QJyFT2Eh7ArRpw8MM4nl9lXEkZAEpRBBgfR3m5RuHTlGo
o11/650JfJkYFUaPAU9rts8SgyEKCrkysp5/J1tTl5lokVNVm7TXo/YkNgdp/g+XU0W7iGCMQTRQ
bA9iiAjD51q/HruHYfL3DW57FboCblGg4OrslUIWljTLRZCNq0GFysy1bHydCafFZNsV/pTx4QYx
qEuS6ljG0DwEcWYT/VvUOWPjloVfarzUkLMi9iqRtCQB/yekte4UW5pDubhNwIAY9/T5FkYWVyhH
8p6jf6Hyl0UyZ4XRDX1KZHDDGzfVMQXFp3TbY/jy74yUK43eGT4a9EUa/fsq069GOenhJVV7RoFJ
a2rfMFFYktBEqI92p1WuQNRDIuYvVRq5mjI9jlI0W5lSct42PsC70ysHWLT/0R+WDDAoxLoBwi/d
bcCMxgiq01X/yTgqD/qpellcabJSR/usc06Zd8j076v1I/6ITUTFTmS08XptVQXIQLunfePYTsxX
q2P8mKpJcdGPsI7BK98XJ7INcP61PgiNrhSgKYb3gVXfNSd+VrkdaS/byji0STLjWosgOGnu8vxr
qvNm9Lj6yiRD4wKY+ryCBP0OoNchAEZSW7+R4C3L3uKzm/IOjEmHok7Sqw5I3ID9G6xi/tbriUXM
z5zzEvfNgsWQr0NDEEPc4nBegT9+CU/zvXZS3Ka2/su860rv2WFUoZeVOMpg7rGmWn16qxaGxVkM
x20ajEcZ8KiFMQxs2YzbixNeRbZ2NYCB1s4BjOd+I1aITNabnXi0GhX45fviOQdmMB6GZPFYYzAE
o0b1TVSdVIAkS5xa6y/C9k8tN5h0aBSlZkGKTBNy4qu5o1zHJwJA64b6TUooz4vZHLNiu9fFUJ/M
qqdmZQI6VLzJZp4GbueSlyUxHmPpzaUbU+gFSFfeysUWIrhE2g8F4uDeIt8q9D/Yyyc+5/NmJ9Za
IxmXMdSdlIX0wLLeHt3KPA5PNaAHVMucQccHaBbVmb35uvsCIGZ7X1d4zsRgnEnaJ/E8gQEM9Yhg
tlR3AhCHeaP8kK0G7MG8U+S5ZbYNcQrEqBoTHOPwrbleUGmOH+JDC7wiwxnswW0eKa528PU3hgVo
UrcTd9luxCgcRhPIEipgdcnJRJMTrXEjq31BP8Jxf1M5umoy+aXaGeCQorFHE74m0k3XfNr/PsfA
Tca9hKOZKgVNWDCu5tfd6Ihp6cWmztMNjk9mOxHbPCoVE6Pp2DJKaF2CbLU8EsDy/2lIMxl3QrJS
EDoDkvD4KTcWJdaksB9h5MxOZzc3fxgDTLrDqySkEJfKlBfIa8fFGsUX8X/FlmOSK5NxJkJP2iEA
UZ89V7dRdzUonPs8zwGzL5ukx9xJ20LAaE+ODFx4QPaoTufOuU03jN+vx/NSJuMpdK0bQ6nGnoFt
owT+gTq74zumbZzmsDwoOLTAgqtCwwhwuLh+g6fyTBIijWFN2eNhUuBwmsEN+J6hq4PS55DSKu/H
I31d4DrHfUMGG8C/1URZllgp+3OUM3AXAXU7aHghdbL76+ExAoEUr/1hsxB+iQUGezeNpVHoloXG
gusCoQclx+h1AtQ4UHU9YNBY/HaczTrYWiTjTkYSaHVFww8aWGK78vIb1ckAzr3c8HFneDvK5iYL
pno76lKE8UpMrpr8sO8aqR782ssbLNxsLA1FHIj4Pm2eLry/m6d/o52e/s49OYwDIUNV1BK179aV
dUcorcIJXd2VZgSx/Ht/V/k88naaBOxJZDzKqAZtFUd4KAkE8dipyBTEAnhWgOmQErTXc+c+6Kl/
kEdEXdcUSTclhUlKkmqJqxEAljB3Wo4CB4at3WrgOk6QGdS8fHLTvlfSGOeSJtUwksqkd5rsHrK+
hG6TIzzPjvlgWAbIsYJ38/u+rmzq4kom41MiRSqnKhSgi+b7aLhd9df+97dzq4sA9mVXaCqxIS0W
RbsGpmcgJWKCXfQATGfNr9xy9ma0Xkljso7IQPujLAd41RqHqzEMXTWu3KwH5ZhsvAyDimZFxYpb
0W5b4esfrpRxIWUnZtIkYKUUEq9B805uy0DApxQp8R1vcoFzbuyjrxjNRdSkWKgxST5ldq5LmeNG
uEdHf8MqQWjIFFXlDO0fvKE9aN6ChjcZqCURKHtSzLLyACY3Lx+rw2P8SRtoU9EtVFXG2qrio5l4
03zXVTy0UI6dsc+7haSUVQTsUlvTXFO+GzK34cG48pbCOA40N00kGXE8bSy9mS1B+w+Sgm5wWoNL
lMlxUmwbnBanSrvM2DaaBZW3hbMc1HsNBGCFW9XcgabN4LI6JMZhGNOY5TG1Z9WnAA7dueTa+Lzc
cTu3u8hhm+FQD5rKQIGc5FgSi7I30VvZBPQsQMiKFr89hWNRbC/ckjd9Nyk4sqi8yaer3OC8hv/C
nFQMGcumpGss3Q4B8AG8EQQk8A9/ZxgtEP2AW4zn/YiXG297wos0JlSKyTK2dQ5plBcOfC1Psa/5
MggreZ5os20DU30/18Xoeh2XglYVCCEgjvY68ME+hS5qXhH6NOLvKB7iGZlyxGj3I86ST2e2fW4X
8UzUDPUqBXQg3VbtBXgbXcIJy9sKf/k+o/CaWbVdS/Xi71G0FJjq7ZEP3r+Z2lx2kQVvB55eKpUl
dpGIhqMOJurJidXrppPr40kyliMnWm0mbyt5TKTUqxakRRXkBV8Mn74KL0Du6iz5LTkARJjb777Z
JLnSkrN1rILJ2ImtIkSQBwJQMPpQTATyVp341ySePp49y0pSq/ZqMmWQZHxqKDQ85dQD89sN7ejX
3cme3Ok2PIoeulvt7BNvFH7b8/9Ul/PdZi1dnxfTpOpSoxobYpSsuNJCbwh+7J8fR+vPheiVmCbt
cl0KqFbOd4Z0FS8crT9PPn5MfS/rYPzHJLfl1NEEo3YXD3QS4PahU+OiW6A+WTjxZJH77pQfk8fh
kXZ6RnjzBMuAIzzvL5R7nIx7GfuuQU5wtj/DB2Kap86W5gEAAHfQwQYRBIoYqAZTloMSsLm889ze
aFTcdJlomqEzl7VCmQd5pl0XS3uSiB8Hn/bXt52MXL5P5a8OMgG1a1oFuKwl7Zs23HedYrUdZ173
F6HnIoTJrKK+69qhgBCZNMdFnq2il/1eNq7qvDsGQ+hXeWzraZVY6bI8C1Lh1EXp7C90+4oN5Mt/
dpLRKDMCOOWcYyfLzEJ/qy+EFqbZaocyvs6H2eTJ23bcF3mM4iRKUI0l/mzn6L1wpsFqLbyX3Auo
OlDaSd02juodQdMpJWcLRHt/ubxzZcJSUqPtlMyQrptgAEKXn5HY8fDyZ0KY2CQTU+nTGJmsihfW
6XruT3nGSSQ462BrUnotTEGKRgFbwZzyTWhOY2i3aNMcrMCUU4Gza1QHPnqdf84MN+5/WwMgWuZs
oGeGCRjQEV41XWRh2M3KzB/7O8cxCZSB/y0pRZPMEmfQxhF0ATruNqGvWsNLg3yFn1vub6LJeutB
F/KooE6knSsHNVk36HUnWyLejY3+6L3tY0wM+iaTmfbXAUJhsGS7Oxrv6CBxY5QzciRoX35j9Gv7
+nE5MsbMSDj9f1dV60b3+QGkwKgpFNjKAQ2EvDdQnn4wVpUWWZ3GAhbY97ml9l+7+bFNrqWK11vN
20jGsBJVVfIZ6Qz60V4N4yZSPI760R+6c1LnqLdy++g5SKeFakTjjC6U0E++49+bxNFvTSA3NLVN
vM7PndSJpT+zMRaYRWiNYBESev0FwlY1Sfa85BZZdD/HDOz+Mvf13mDLzJgIr8SUHlckdFaa3kpC
bRUtpz9n/6wMttA8qlFdi+imtRv5WkvuWukPoydbS44wYxPqC1Yx++oD7ck17uUjoIe8/kgnsPe3
jOOYDLaqHJh5FrVAQj6/8oN310ofmkPvVFZ2mA+8azZv7+gBrtRQm/OoBU0qshvlvZvclNfX+Ytr
/D/ewTAYjwQUPjkBdjN9Q6JpY+J1hieeOQ6AMzpa02jNj/sbyFsS449mUKIPqokl4c4k1H4n8Zzs
vsMz2GqxkEULWWidLjr2LyYiB7IYS/pB8wj+bYaXNbHF4qBDfXMiWE5yJOfuHYDy4024u5W53FOc
nWOrw6QM6n4ecFZh8w2YVJY4/Ng/mu12q0sKyBaFE6lslnnC1qHLi/Y5Fk5wVG4KL/UzOtaRfgeh
gxPVFm/QkZMKssViDIpKrZ5D7j8EfL8HUc07LLZY3Kdgf1RpK25ypBlu7tPqen3sEAm5QOw0Ffp1
BDHYcvHYjEMdUrenP/UvFOLNcMIj5cbG07pb2Lx70H7kNdhqsUmiXK5oQ3jU4XG2OwzT4yAWlsTr
6OQpIeMwIjJEUkKbtLX2qRHvCpFzseV9n3EPmFUR0aON76fZq6gfM+JwdJzjHtgSsVZHcU2owU6e
/qY400H/RL03EKCc8IlbneVJYxKVOFBTkxT0WOAedC88VW56DFCB/h1ntL93H+jKSRuOOkau8SbQ
vIT1c8ONfduPlv9EC5Mt/IJkTVOHBAKqCDQ/+XM6HOXeV/sbOeudQDmqUmm1PSe+81ZFt3gVAxVB
kJeYhiipehYBFN1/5WgEfUr7taWi4/rfAuKkaXrSUAG1g7c20CTiDipZxh1I/nxe5YHjYz+QjQqS
GVbZBGmtK2Iyl/jzC4XbJgl6qaLbxTW8LrV+o7do3x+hY51ZZYBrAJC3qSYafnqoUf6a7xEYbcxf
2+MV7ybAOzXGTyyNORj5uf+nO8TLbc0b7uFkLqbIOIpmjOpKoWlycZ3dD0/RGRSMznE0dguPzuuX
4uR9oLX69/5pbSKOGYE/L6472dK98oYOV5e5TSXyr6S8/WMcR5lIIcl1mNpgfkoxjcV7N9hEMVJ+
xnqTfdAWkiitxAL7Zz4lmivbIOc8Un7w7Cm3yTWx6iPxmhutsdQ3+nLHvytuD+OsfgHzxC3nQL3U
MvyC5alzkmc8KjgmJmQ8zad3fYoAHeQWTy95enM+55U7MWNTiABrjXOMAd+kupkXOQPmY4bs7JX5
ZOj7lyzzzBu4EhgOaU8WOsEXa6Klhk8zoI2l+ZnjxPYDjfkB2Xooy8akcVO4Iv7wTKmZM6v7Qdtx
+N2gHOVkUa1bsYn1mN64mrQd7bnX0Kxu1Dzs7P2s0GTB/5qwEaqFmkDcPop9ZpXCZCkL6qdlaDXp
YFeAbJS8/X3krYxxWySMZYJeE6Q35FEC9Mo0cMqM9AM7wUZm3FY09FHV02hGhk9J+zTNx9Q8Fhkv
pvHUgfFWaLJACzl9vyAPwhuKmX6MNrTpBVB5iC3c1kieijPOymxmTeioisu+cWp94VyKQJOfVZdW
g5uQ4S53vPbI7V6/i/tgh7RBl9dWIn1crV0DiEZhiwc1PIyDvjtGO/TkRofwO53q4wrm6AiLCjjF
DTFT+nTcgQ1EzazcXa7oYntnxKOeVf1GNOB5LRYjsAJEJoDXscMjuq8ppxO4Ww7gbrFNPwNqE3n8
IzNg55wJSaRiBrWXXaYn5Fyp8F9Gf1dnR7d45ROnTIuXhm6hFF8P83Udcm4RnJueqTDZTtBG0qLE
WEBxTd9o4A7xyJojpFX8vjCOSbOgblkelMIY0pYL4AJJzngzwc87qBLjyhzay1+x0x5ij3fh26QE
XAVwtvnNiLIeKOLYw8ETDbSWoAcDOZB8HF5NO3lf3kWrsMsrCh79xzFNYdxLbMy6nNH3V6W4ywQ7
7Jy2d/dVkGvfjFMxqjYATjqOMJKtzFaAvYKham+8zbzqVbyLn5P4zLmtf/7TFIHtiUMXSKjpLTyL
dke5d+jVPUZri2GB2g69ILxxO473ZOee22XMFhUTjIimlZ332TETWgyVKpyHMU44VWnIWNkcBlOk
SqFTrMmROum/205lLngUxzuynW9t0cxzRz1VPcS21nyVsuO+Ymyamy6BEEBGf5HMbldVK6FCRBSc
de2YhC4Zbpr+OtU4Hmrb467EMNuVKDoozWh4wXalFiXcnNBNNT0qvulP/m+0OG+qwUogcw3FQNY4
BzH6IrQ74DjZEwD0H48CehT1G4yUOtmDApBAe38vt1u5dUwamrKkAAOTMTIiDOYyEpnGFfkkoYMW
XRhHDDaXzzSQ8Z/Fthf5Ux5760jlVCxSdIHapvG1al6r6ZOaPv/Zms6xYaXoSEUGAsgpuqbFK55B
hI27bv6W492FLqr6i2fA23epyy6ydwrRkMNcFiERVfuT8ibbYFQHYfB0DbBqj3ymU0OqN97JMn7A
71wWN017JZ9RnaZolWquz/Kbo3Iwjn/3QPFayXiHx0Tt1CBNXzd0Y9XnMbnSleeQ14VH098P6bGu
m5omGbpo6kx63CskG4wJff4k9zVyJwLzFYM21edW43iR7fv8ShITwuZMDOJKPWuJqKMDTzoE16ql
GJjtorOB3JfAzVemlTzG0tDkTMQYhctzRdGgWSOIxo/Dy/gUc816+6B+7iLbFJD3PcoSGWSNYeTX
JDj1RfOizxUnovD2kK0fApc7aUVMBZ6bx8PQok/qmBwtn6Wb/3jpvGwgW0eMw6CTgwLjDFLrSOpN
wqtT8jaNMaKxQeNNJEAhSjqukyp+ik5qpRQ9jnviKAJbQAy15f+nZyIUIfSrwEGrlpVZFe5J3MdG
3pro39euMDDi3CRYU3SckSJStxSe4psB8JHmqbOB7ePwZue3O9NW50Tj90pmr49gooqoCT8MTonx
p8yi4JXTEVhy7uu37nuMq8sZgDByotbKK6t9bh6iL4LDm9jYTEVWv4RxJouspFVDBznN8m4oT9rC
QcXZzkQuZsa4EEWptBFeF4l/NllS+xakV/qouFz2CN4pMq5jUeQmiOi8lRK8F8u3Wn1RSs6Fb/sx
7rJXbHFRrTOijdQ9tS6wCBYvILQvxZd83a8Vp35OgHBafOJFzl9kWT+3kK04tlkexa0GBTU7X8ys
+SaGUPWpdwDLSYP1f63YGiroxSRF1fHPv/Wzlc1qkGukIB1e+yUHj4634p3g515wS1yOrdMk8UM4
W8liIqZZGIspx5BFu/Frf8TEKLjp3ylnQYWRdIsjjv70PXGMuetK1qdJTrOr0AEPHIhwAmf+nMd4
mkCTtze+cqMab4GMsddaaCw1urfouwTt+6TvjgrQ14C73PjBI2/AbDtfXW0oY9JdbGp1UGGF5CZ6
Dn5QJZXvtZvBhfu06ie+umz6kJVAxsbLMlk6UcMCw/wgSA9hwclDNm179X3GtrulQjyIsKBifkqy
B1O8idunfbVg3JSCohzg6lCTFTX8X2cfyiLQ7fTGGINBJ3Z7WbPEMnKD1yXglW6Zpfy/HEPSCdDT
VCRv/zasNM1VweyT2a3CyZamwmtVxTHLzttfDk8McyKVOo9Rlw6zq9aCBXw8e5Lhonho4jwpzLlI
8qDL4dzPoFl90eX3ZC6sdOK9cO8LkdjZ3RHQiFVaR4srjBOx8qYIbbWQclcUBF67LU8UU2yppiAo
kj5c3Lr5GsmGF6lPLRzu/tFsa9o/GiCJ1FusQr8o9nmmjcHsJmblz0sFdPSx6E+VUL0OCiZO9qVt
LYnopokXeRAByWzrd9ArS9M04+zWo6uVg1sOoRW1uf1nUhgXnrdFkqkatHpKrwcldtL4cz5835fB
OJmz5axXQle62jcwa0yRHOmTG6YHXbkD/cT+93k7xXjpIOvmgRT57PbVS41ziHPP5NH0UINYxZ4P
a2CsH41JdSBOMJjB+4eCVELM4b2+b6nYeqsY65cqPRCFlsD62+sgeInKxErwCj9+298xtkz/YTmM
/QuzqC/aADmNR3wa13Q0YVZWhHFt4zo/UtTURLW6kUtryNEF9u62AC6N9A2AC8z8oYlrq5l6Z39t
HG1gb21ppzSD0WiQEDWHQTOcYMH7bRId98XwFsI4A1ONMOQ+KbMLhDv5FVy/SAmiSfP3pbAZ5N8H
ZYCNTwZiL9r6/o+0L+uNW1e6/UUCJErU8KqpB7s9O07yIsTJjuZ51q+/i8452zJbt3nibyPYCBCg
l4qsKhaLVas4x2YMVpJFGbwAON+QfQfVsl29drhSaT4inr31dBlvc/FWcJxU0WT0QTXpkxdL18Ry
5BpzGoloosHm0q1AWJy38gfGbCqBJMHnNH1yQknPdTV++7+Jwb5gjVDqcxam6exJxTdJ+550Dz0V
1P0ygz9zCCshOKfWTb1Va5gw4QWtXwZ3afXQoCi8la8j6eGyMKLl4txbktS6rLHAY9B39fw11NTP
nDQrUTjflmtKNGUTnEFQSFdKpLiBEdpjXgoCNT66PdNlzrmVxpgnZgnLlO97j/p0P+0tj3FrmJjO
An5SYTy96bRXgnFebsyUVlahC558DI7KVYgeVDbuXZQ45BOkvGB8t7C19EoRRsxr72qwyrPpbcU+
wUMO465aHiiGZbGiyPI1R4tYuw9awQbymaqzD+C8RNrmXRwyQfXThPOp3oXPGrogUPuJzri/pTk4
Q+OcRBubRVjHbFkT4owVeAsnXPYqGjklJXdhkx0qow7tXGHpj0pg2ptaZMhg1SQEISUa5T/adhSn
nUQL2DYezoaf+jH3In8EKfYt8WsfREz/w+jOLa+4huRsXSJdNlcGAgx9PGXJXpqcYBIYuQiCM/Ie
7KJK0QNCSx7V7koqfyapoNJw0xosGQcJMU28p3NmTrJhInpbvocwnytD/qMeKxzOzOekpjlh4Zh8
ZM+26X3ks/IMdJQ8i8KlTWXQV1ichU+1qaZ1DZdSXOdv9U7LfocOluOfyr/ULV8v++LN+Owdjw9f
tCw1Zt1E+FLV8U5K2sCeS3JoaORVqvT7Mtb22W+9Rf84/vEA8lHTJTABy1qKw1hWrH0yTmjorQ6Z
nHlLItlRHR8XS7lasuV7NA+V3c0YC6VqhWOYiqAL7/+zzO9fwmknkUYzGGscQfPR3KmgeIiRaX0e
HFYBkGNCKZqNG1GUsL3U75icuo6tNMyBPCCqVyYHr+WgIZYjW1O+G3RKRQ5UBMbprK7oeBWPrQkO
FLctjERId8F1vdMPy65FskdmEiYnURW9CJXTXr0jJEpCiBga/aGj8o08R3bU5ddhWQiSuZtBxLsu
8UfUotVta8UwSjpetdX3XhM8KIt+nz+Bqo7GddBit0ABLumOZXwRWINgsSh36phzkCyDBGtoj2Q3
emAuPCJ68DPwFrZucIt4GEQ3onc0ESgXqmLymWoOOq788yjZCgWHRDnZnabu5E7U9Ccyd36QUxfW
5SAZBoLWq9lpDrozXU0hyqYL9JgPu9gXZRtFsnHupZCUquozCb6zmvEkVGJqjF40162JBNpYdwIF
3Drg0BDMUhnMmVH2NauQXKN9og8BpEvRe7MM4xEsCbaUqLvLaiLSQ85rqMHcFtpizV4+mIYtyXJn
t1o3OZdRREvHuYtFVgxM9wJKp0pOU+sOKs9RN13ZRVkeLkOJ1o3zEV2l1cXUQQMXdXQy1J3Q19r4
1Kn2797wY5jIkFlVvgCjachOTveVrNqVHjjwRpeF2d4dVIFABXRQtnDmFMyKXikgWvJI9mgVhyW6
v/z724v1/vsMf6VkuZFOs2zFs2cYuRvlX5d08eYhFkixHW5b7zCc5UhDkCvLhO1nVIgowHt7iaCe
sSu8QsxFxFT27Ka5QuMsJ28WM0V3HBKBXu9Zpb2gBkL7kTxiLADyAHKMwm7jR/izEpaCMi3mgddh
L+fT1XAOg3JiZ4YJ+jeZ+KkeHvuqOaVVtSdSfjOnxde/38A1JOfklygeh0o2J28E/W/dJ06BqWfx
JByZxT79kmicIqbaEhddXLBYmLXU5rtlV4PAEpQsYuJM9s2XsDiXFMTdhDFBwKK3bJ6DsldCe7pn
NTPynuDe5P7flpDzTRFNFCJl2LVBOurKo1p4k/53BPJvET5m01uIJE0VPcK8T5IqkHeHJQ57iiYf
9amMBr/45B79i8KHLOaYBklWYd0kvPDFqW9kJ9n4EadXpeIalS91uTMmexA2+J9ZwHdcTu3jBEQs
fQgnMrevFfkh4YGxAHX4ZZAtT7haQj6akeZ6HrohmDxKyD6VFz/NPxNAryE4HddSlL6lOZm8KgYn
puHL5Lc67wxJ+ZTCva8X53SlkmCYmWXOnpJiclmtHU2sXVws+//binFON7Ew/aLVAaMpKEevU6+V
c1FdtWhXOFerV1JKuwAY4z25Z0WRbMiR+aTZxj17Qv/rgsE/loRiTyorqgK94oRSg9CoY3btDyrp
aBIkMYz+2koUQfC1Fa/guPoXhpMLK4aC2wVu1Qg6W82+DvK9Vd106svlLdoMYTFByyBENtCk85Yo
W52/SYYvKCRoddvYix/vKz9BpXjtJjnyMihB8ObdZcStA99AIEExcVyVMbcOvncFWFTpiFHmuJjm
szuGhm0SN7NqQbS3qRXvIHzxSNpYI51GXA6D+rlq/dl8uizE5u6sfp9zOGOdlktc4vfHmYL9TO1w
lzfvDFP7RUgjkEWwYHwvehrrmdzO0IRmnE7LBC4J6TlTRIUT2xKZMobVybKB6fMft6Wpo5GGRYsV
y+e9MZOrsKDuOCI8GipBxLC5ORgWpGDwFUry3+rsVxqAsV2SNdXT5FnyXdMFNviCBEu2KcwKgTtQ
K601ltHCxXOebsvQD9vbVDqqocC9vdUGn4UJKxhOlZcsVpNwHCev7HM0MkWjBW2OEoyiTPPOtyQa
OwOJnsZGjQ+KpFFPK2VFYE4CUXleGEu3MDgljpgr9xe02kXfi2gftYJcAV+N9cfrvYvKuwmazQoy
VlDC5dG4rUBVEPnageXKU8Zl4Ui/m52ouXtL78EerqBahDJXyx2GXV2X2pjgDbpWdvpwSFD2Pn0i
KlpDME1daeLCKl0mIk2etnwtJOLWy8NiikihWbDIa8kahDsw6DzC26lYuqmr7/u6fJja5FvU1Yd6
XHbSPD5fdk1b1rWG4wx5roZULwIsW9PtNOVqKtzLv8+3wbypwhqAybtaNEWX1SY24SnU29EDu/su
PYGWA+R6UYYW9dEtkV1MXxqXPAiAtyVjt1Bw3CmU18FgXmZd17Fbym02gBGuBY0+m4M6guNdBYtF
I+yNFyFyd5tg1PNFzeFH8nj+1s3SVReJyJVEEJyWN1JSW3OK7ZIq7YTTZF9W9d3lhds2pPd1Y5+w
2rBpKLQ5q3qEEuOQOn0ytdcmnYgdNrWwlph97rmyv2Nxyq4UZleYCZS9+9liHGmFgSF4k76djm/D
eH2Rj9i2rXc4TtmlMulJW4GICATN6GGOMWugvEKqym3r2zEXoW35WpyQ/yogp/kBxuKWlqWB9ihz
s/BbES/7AaSEjTkeLu8Y30r3x8YUWYPHNYhJKIeUylJkNQFsTNuhzgevg7mj3Jguhom4bF4F6wiY
O1A1S362E0013pRyhc0dnmOoDqaiQ+nL+EC0p3pqHdN67UYR19em5q9wuNMT0S3RwqKC5gfNvlmm
u6TRBJHGpua/Q/BZMtMw0mWiEKWxbhPykKbfO+MzxrWC4CLBBTzxaE2F/dLgh5qeyuDHEggcn0gK
zgslejAMOYZNe+qEl2rS7VFT6yhh7V1Wuk1bWknCeaIilBupT2BLg9L7mTTctkb8ZZiax24MnECd
7i/DiaTivJI5TQUlEhZOjZ6XCg0UV6bsXobYlIjImAdCLA0FOdzejG1FQnQOQ6JSUk+LpGd40a9o
vJvIIF/XVjxJ9lxMY+Rcxt0UbYXLbZgWmSg8a2aWKQgepyopMf80vUYX5+4yDrOQM2e7wuF2TJaz
wlRq3EKWLvH6tHSsPHSouWDgXOBXk3FNtMiR+0X07rHpIVa43NaB97ZJEo3dfoLRziS3GH+W8YMk
oj4QLSP799W5ZS0gbzQCWO8Ipqryep6uqvL58gpuQqiKIqPbkJqazkEQKZ2jUMdxJZuPWukYGOXY
CpRhUwlXENwRpYMKvBpmSDFgWGs2DX5VPC2D2TtqBBoEIv+6LNHGhV6nTBpF0XT8jc9PWDMeU9ou
xIXeG1w2LOxtoLDPGvORDvFVwVHF9vqjDgJEpYRS2Jel8SeV3BWkHuQFLlZRfKq295FmCeq2tkXS
KNVVYqoa5e04bRSpCCxgUBQMTIfE1xK7rV0MfADXwLgPLDAx2ZeXcVMsiuEflGDvCF863uij3JgF
nj2KJPHUvjwt3fTzExC6zubEgHbofBSt2QxzmJmjl9fDqdWGhw6VEQIxzvUbu6NbOtRBlnHhZsq5
MqGg0K2kbmo4WTXZVzNqtmbJ1pARuSyKCIYLGTo0t7ZpiKODlL/iZbekqOhFeeplkM0tQWkYNS2L
6medwUtBaT9nCGNRleapnXWV08G9DMG+80yZ3yH4ZuCFFgVycgPbdV8OWqeSnLjW7Dh5HhVUpmgC
/33uR7E77JmImKA7ApMctztpZIZaxtK9ae+mOGWrsXaq2ji0iiXIk25IhhmxrN8CFakY+cUFW5MW
LbkZw9H1A6jX60epfZnJS7aMXtwflejL5XXcstg1HP8QoMpFX4fRiCtHFgS5O3Ux4uSpGDXfIEVy
axloOsTgs6437NSQ4mtjzsgeZpbd9qmZneq0JsQ2WZpV4I03HgKhOholsg7rNlBZ9XHNZSvVrWJB
ZN0eZ0f1Wemf8TDd/2EtqV8ur8PGBn8A446XZRqCIAobdvN6aXu361NXMb0kMgSmIcJh/74y86Vo
tLBRIZRZfmnqW1CJY1jqayE6kIWLx7mTIa6znCZ09Bo8JdbIfE7NtzTPnoJJahySjq1tRr2j9GD5
6OK7Wkq+pJOob0T4EbyzCUyznnQI21k2iLF3LBel3MQEDDvd/zCI4jzIgsLA52CcPEFmlKepW8w6
jYw4Qy5xyY+lMuyGMrjqB9TMtI3lRhq9H0bpey1Vr5d1Z9ti8Uaj4cFORwvLxz3VcQeshgj95n2y
tzDIplVsLb0pKvAidPck/etoHFIi74sXBwXJFT5qCMYhoygixxKWiTf3zc0k906T6SLHQPDVnIfV
ZYBoumHqKoKGj1K1MThUVFYgt/TI4OSe9WA+Wc+TE+3ZgCjj1+U13DgydJml6TVDBh4fnKD8aK7K
GP5cHp5rBeTVot7ijYMPAOhXQ6gFYXj+VkkPAlNOEen38j4oMJvYOsKffca6VyCcywpIGuRZjdO1
kRfXGDN/zuudEuT+rIWC/dlesHd5OIelGItctJTJ0/yMq1MR7y9vyKajUnHCIlA0kN7glLomS9XE
BA4xSxKnDwtf1TD0R57sPP/r1C4UeoXEeQl97KDBqJ9Fde5eR52ljBFhEa0FW7NppCsU7lg10BdH
phYowXRbW04YNLZRXxnDYisJqHxDQci4qW54MIEXojJOcm57oiRvo6qzRo/kvd8F5Gia6pGoojby
bZj3M5Iz0rTtg6LNJERZ2KVgShx4ODvqqeAs3oRZeVbu1CKtHvYRKWGd8lNnnHQYqJkJ/NqmQq8w
OIWjSrnUeYQkk6p5qvUtE9EcbsqA0ig4M0sF5ye3VA0dFSuaCvz+/GjWph3Kbhd1Ai3bPIJWIJwD
aCQUpKRThTJXJbydk1+JGR2I8b1Jei/KktdCKnaZuQhqzzcqiGFBK1RO2cahQLV0HSDHf9W5LNve
vKKCssowCmV2M886lIY9KAJRRevJ6UTbpJpekgghMUgp2/52Ce602LvshEQYnE4ExmjqYw2964qn
LPCM/LEMv12G2PRzOjUJiuZACMn3gCVNpQ6SCrUg8602nfII3q6/KntRG8mWeuPmoJhorNBxT+Vu
EIWu5knOcqgEt3wLqeheFmzINgIcDmvWNtCt/fHADgaUzTURbqnT8iUpgsNgjYK3xa3tQAZGAz00
MXTyRt+xCl4jSbeIIWE78uQwyld55EXCwHVTihUGp1aJLKdyPCNmLL2qtINd5Q/7+bZApamvgF+n
fMxO2sNlFRBBcguXYmzGmGRQgWk091YwH6kkeubehlDRbwwV0JCG+bg3SzzO4HHFyqXZ6JeS+XWR
e8G9cXtz3iHYJ6w2R+1ikg8s2M6ko0KPNPdaXVDpIpKCfcIKolPSeU66HOUAma8bt60otN2yRYVV
txgWBoyrhDujk7yXEz1HFpj0bGw56hSv8WrkjJHA5jeX6h2HZzUg+ULQAQHX1RXJqbGiw0TLW9rI
mXtZsbZijpU8PNtn0ht0adIUSQrzucqpa5kvMnHL5UGtfof0E1kXXYFd6pZp6SZuzR93p6/VelEl
hByjhSG4snQwUC52WaBNBUBEqClITGhn07uHpS3CSQaEZSZfk7B4bLS/LxBEok2FCrzVP6LU+6MU
qanFcUThxeJAOfayvJcqNIsYpmBrmE3zt5s1DPkIk9W9qTU17seDel0P31BDVU0oiu322iB0acy4
z7BAGsMINCxwx7BVXZkNRhjFuipDpDDwyJF4sZfulsYZe3CrSLsGEyTSl8v7tKV4KsUWIQJFNpG/
u+mh0oa5jJRRPSZHS1lkZ1TBb65/0Ra8K9dNYNlSk/uXQbesCueOZiGVjWIx3nqlcMxpykLedL7N
0lsqPyXVj7+H0AwkYfHUiu7EMxUPq6GTSnn0EuNhiKRr3PidOM8+IcgahTuCyjxGZ8OoQxDdjwPU
ibmL9c8nBAHvrmKB6wQ0T5yWK6lVVEQm6LSh6iktpmMtL97SEkFkuLUlFFx4iowaDEw65062OZmI
NbQDJMFM9eCp6H0QeQrCjk0M9iDDlA0RDue0tQZlb3k5o4G+pXaVdx5KMf1AGQWbsmWwb+8+f2D4
hG8cp1nf0nH0zHGxVeObUR6i5ioaXyXR3mw5uTUStzdT26t1gWofb6KdRypzh/X1/n77KWbFMfoR
8EjxzYcYrzdIy1spybi4UT8eIzl3IloIWguZovKOZw3DKfJSjqh8nZGYiozBLZLapxhTreuL38ad
IPpgu3wOpVm4heCGddZ8UlhqamlID3jzbDwZlXkzlqj7b3M3qKlrqO1xkgy87ReijMum9iFa+C8u
51vJrGU6ctO4hQThPpH71NZL1W27cf/3O4Z0GB61iKmTs6r8crbwOFzilUlrrpfcUbvnTFTNsaV3
Kwg+E59KhYZrNhJ7YcHIrdFATEQzwbZWaw3BqbYxZaUup3jG0MvYM9oIitAiOSvqExPBcIdrGZot
lWQsVp4dQa5TpPtRxEi85Q7WknABdYqy3jzLsFipnLyOsenKuuRLCprzy2DXkVLgfUQScWqWVKRv
O+RdPRphzAQoOFtjl/x99QiK4t51jLKPWMUJMhK6sx5Bpjl9VCsY7AsSCZfVWKRjnEfQKqULhxCZ
gpRae0pbZ+hmwXmwUYD6UQzu0LGssDRStlbVz+TALnD5P4ywFMz6GV62Oyf7HrrK4bJcG6WOH0FZ
RLRauzJN0rCMARodFjAgZ655VN0ID0bFVe1mNyiOdiy3qVGIdRl4c0FxmwdhgswoEDk9bHS5HVoV
e0aC8sZU5zspiAR7tql7hGhoYyCWKvP3+iwPq1DSkYm1GrRRyb0fKXgRqxf3siQiGG4FaaAmY1fj
/pgrJXJk2l0sFUjDi4aAbcOgqU1X8MyN8tCPG0W7jgalzhL99avaeQFSiVPsfEaUdwxOy7OYtlUe
4C09a7vDIGO646ReIQcngNn0QeQdhlP0YchIorGUct4aTtTul6615UaxB3LUpa+XRdqoYIeCr8C4
7allI5LVrsfTQvQQlotdp4c0fplMnwbXtE+9eriLQyqw5e3NsjDyAxQZuJVz2k2VBMQZ7BFAHn8s
xV4pY3sQTTXZxFCJwbpM8KTFl4yYIJ1E/yVKRvrJdI0WdIxjdJNpxbNgAdm38hEKylL+xeEOpSpu
Ym2c8TYTfhnccN/ujBvEqjegCwXZU7YTtTsxHbsExy2dvNR6UXTsgMqNxGl0UExNg1PXSCzWdeVd
Fm7TC61kY/++8n651KdjaCpImqnHLriKlYfLv78ljIHElWFQLOBZPffSUZx7MsudjwS0M7/R5mIH
cuQZs6gG6208CL9uayhumzpLG6g0AooxsGMwvZ3rL6GHuiEUAGjUrTH+7kZ12dAztDRgrLNHHfWf
XHLDas8YPJHXd4aTOtkWZmegnO/vObww4G+1Ety2mnknY2g9Ps9okQWz7IreB8n95dVmpnxpCbjd
hCGGoJ/Fo05WUt1OQj0w7KUHN0KsKfRL0bexLWGQu5O2qegyt7nRKhg4cdSgbJCvuehIGkediaod
vfEt44k24z41e1vORQXaW/cFYwXEvMJKY5PMSNJRwx17PbaTTfu5vJRbLnoNw50EMy4lczEjJ4FR
7a4ensrq+4KW0668SzVRCMJtm4aZEpg+oIESW7bQBMM/zHedIhdqaqI3/lD/iK8ytOjFXuBGkY0u
aweFHorTOXlkdyfrm/53F/3/YJsoepCR/zsLQyYrarPatHIXfclpemVVd1R0cPMn0B8MXTEVld22
zk7uJO1yFPylhSsfqV8eS9ZQBGaQ5GgKhNlcSAO1Y3iuZXdkTjdI2sXUWJLCpdnowqvZ5lTZZL4p
psBRy6eq8i8rCfu9lb39EcyyUKeG2Z2M8PajLpatoS+VmRVuRNHvr991GYhiNFHHMF9p9QajomsP
ZZGsUITP+ZSpaSVDlwMGISp4sXemuzzEBzYaJjr2tvp0WaqzOUZMH9G2qeFMJfiPn2URD1JWIDmY
u8kh3ONR0PJY+w16b0QxMP/++B/J3pE4n13LajQEM5AYicLium+zfzHLmEX7x2JXCnINnJP6Awc0
WBl7seP1I4pmdKaOUu42RH+lXbhX8ujYWoMXJCKS8S3VQIrmXyjOf1hF3y1jGhZuhYK4KQQZt/RT
CUXMHZwz/I9AGEqDlJCCwllOAfO0yZM5hvWSHSuSykGdTjAiXkTpz0UJZzDcuQJ24EWRS8Ck2j0b
UDeK3lKVLcvVNLxB4ZZCQUjD5RdUZDP7Ia4K1/zee8M1TPY2cvHQsdxMeLvrHPkq+EowIcNy45fL
2r4lG25IaIxGGbCKGh/OhnsjLie9LFyJID+TOkoiqtzb1PI1BKcLfYEHtp4UhUswaulFtYuD4cde
8zoZzvgVHewYEa4IWlbeBjzyrollCU1Gwm2Apu6jWEWs6FoWwDUFp+aguOU99auDZNeTnf1k3d8T
JnfdoJBhl6YIe+br4hg/is5Qns/2TW/WH8GZd9tFWgTaucLVTh0me+des7jxd8aQIvvELX6wKaY9
aFMX+/Kebhkf1XCc4eaBndWZ2axihFEhAR0a7GmaHow5tTvDkZXnyxhberPCMNjY4hUGRl+P9Wxh
UzuJOLl+yAZR89SWt1ojcFsYILPfyCVTmzB1ZJI7ydD7s6rb5jB4l4V5ayE+U5f3FTO4nYrjZkHG
FyuGrB5GlP4o3NirOlv7RU/1Nd0xUpTAkfajzTo/zQfJv4y/Zf5rUTk/1mZKVfQT4McRE1H16zD9
XtATaY51FtrDKAiTRVvHubNULYqmxCXLLeS7YLpPxtfL0vDlq3/0npHeY9IDwf85cRDqNAUGrLED
u/dkL8Xskei189iTXbYTPdVsSrMC46UxI4xNzJmRgZ2SvA4wqMvibOmhjlI0xDcKek34u3wxkKY2
0gbhm0WdmSonEsx2PDQ7kFMJoDZDjzUWJwwpZSnusHpucW2C0jA8Mqa/xmaDy0VjyN6m0/I6j3dv
HJvIjrEGio8WjOcieYmyN6xwX/jDVb/Tf0cOGwbSaRgIzDowQ3e0o3v0n3jV18xpTiLW1i1Ptf4G
zu6ghEtZmXWBSaLXprIvCYKuXPTUsbGBFqvysqipY5As7w5LhN85Jprn7mio5lU9aolfggbiVovb
3ilzVK1fVhg+kcv031Iw4seC0lDr7NafqUVY0l4tXDYS5CdjbMG1+6D96gKvfGJj6Ee73c8Pl1E3
lhLhA3IZ8Pjo3+WznU2mkqLqTOZDyi/q3Ll5n/joNBGp6NZqorXAwB9E/QD6qDaDbkpROUI4sKkg
aB3s5AkM4CAXjp2gdhdHwkgSiFg4quBM33IrbGIeNUwD4d5Zr6MxGWlfpjMsHYNdoq+hlzr0nuUt
Gkd++evZ42wT0T6Bu5RGweLBj24Eu25qVIPB0IJdiplymWyrLaa/BraKjqxEWO3AXbnftGYNyHnN
yFDrUQl0bCDGzWI2CQgHlNw2r6NXVF133uyCStKnFTIaHhFFDBtO9IOwnN8ZllS1WgnYSljYSVZj
FpdAPbd3TzcpKJIt1pjCBSVo2DMxYB0QpTf51C9cROshitMYhRHFQAHnsjls3bpRNfYvHv8qOC5G
uaQEeIn6e9Fviyq21fxqKvGOoro5BjK0suKXwszvxpUEtXyKBTpe0Fyh9e2jeaDT1pxNjA3G5bE7
KHv4UlCq/Q9XR+adOe8NM0dPnYKeQYzu43YsWSKdqjEt3cFX/cKP/CW6bV0kMv1iN0aC+sW34eLn
aKZisVoI3BW4s0IKiBkUJtAYZ3nj6jfZtYyqn8Krv5Tdteqz0abarZIee4xvy902cs1Hdj9P3eBG
uLPMEPiP0TRU5xA4WBViflziQcWAtYlKBUSvDhhNvqc36NMJD7LPHE/9GoqOyq0bjLVG5BdbwkTU
1gCidmp/v900nwl1pvvJIT7Gx7yELi0E+rvlzsGyhhwEBquiZIxb8UiNpwW9cjgZY9PwxyxR9qAS
6P2haMvdZVPZMn5qoA8UfZRgPZE5KDqYVk+YR5fmBUe9HrY2JieKHn3OBUJLGsuoULQBymfnU292
AQV5I1gdxtTLgsKeaOtRET31uSwfUVikvbqWKBPJUZeooB8vJB46CZw+Sw+Xl0skCOfIprwAGRFo
3ty2+jLID0F1XwdPlyE2nOUHMXhWB1zshjQqM2D8hhex25PxYJ3wiuCQPTI2grTQhkAGargVZIRg
UWcnuqHSiCwUyYfIOljpaTCu0lJQ/3h+wUH0jAprVFfCKSJB+XFbwiXW0KZUla6BcUtk+JZLfkPd
MviudZ5sCFZvQwcAhlQ8uqHgr/jAVhmGIOnNonRH3U+6f0pFdCPYyEiyyV5w4wgnqSXzGUkU85lB
U9al27myw6hWyx0NbQsxkas4y0k6dLHARs+jro+IXKBcKPO8GGFUupkmOZJxJA21p/yx/9vRaHhZ
+CAZt1H1QKdZQXWga1nPWfI4odBOlPXcUrf14rHtW5ko+ABz9Cc0qSvV+1wGy3hqy3/JeoVYSjMY
PQDrWNtoO8Y5VlpJ1BXuPIQvmAvhh3lwRZToRWCnW7KscbhtqdWgRY1WUrpWZCeDXTxFYN2N3Hi3
zI7igAJ3h+hUmDfeREVdIl5MwEpw1smIMuAuwD0nd81psdv8m5ZeZ6LCHRanfDxksYIrDKaQq11S
kcs34qhHfme6WcAiXIJWKfpCF28yRA3LW/a6hmKfsoKq4pHO+rIgV9wdK/LciN54trwpZMG8bYwu
3+jIbKIqUqKa4PjGdNS3uVLIseOmgix76ouyftsL9w7GqffSG2hmyqESC3pvwtZ6CfqutHFreqzQ
a5hTS6CD28rAOk01HN1noZk+aYlJ1LFw9VHdzZR4lUycGKfSZVXfhFFRzoDib41183/cpJQaekJN
pKgwW9Oesnu590xJEGZuYiBhaoI8c6N10oqWIG3BrewOemJj2MA4Pibdl0/IscLgAoS6VxXwvSM3
hXYjFAX9MqrYwfRO7zMoyGywQuXzLkYlsPIkItA4GU+nquqk8h0a9QUh4qbd4OXwvyCciQZ6phDU
OOFGpeoHJBCvu558IjQAKcm/EJxppmiYAqMQnnESjcx2MCrXSmN4SZMIWlm3jjeEn/iDvDxWgjt2
SN/QLO/wctlL1NaDF01HYUL91IzfLu/LtivQdQ2MJxDqLDWOGgmVTfrCE5ir+MMdnPWt4eWHaI/y
jFvp6TLa5ga9g/E58iaYyWCG0LXKeIiWg0EF772brmb1+1zgnoR5rps6C6mlu0K/1YPaIeauyW70
UsTht7lBKyjuoEuWWAWvBHupLKbkaowS7ZTm6e8psloMWyL67vLK8WWJfw7wFR6nEFY7LX2XDYmr
KMgyoQQACfn0IUfC4DRcpY7W28sR8TCWdic6Lja90Aqac+BtNZmMzggONf4qzeopazHytJn//haB
l75/FdFgX7E69OpWiSxUmcOfKl9otBuDzDZEiUiRJJyDaEFDQBZFy11F6myj+Koj1FIzEQHPxjMX
QoWVKJyTaLsShWgDEsnad33Hho7jqooim2sQSQ5X7KDV/NRNdKf6VIyyAuZ8eTPUS9RYMOZKVhyl
rO2h+BXQQzL+0P6yg+9MH7njT6mUZqo1xChyuVu653gUjW/YtmVcvwwMVIQD5BZxzjWzk3V42qYz
3DE+heDE7tRbtfqnF45vZMZ6Ftuh2+2/WNy6LUqdgBNWYa9dwS7fL/tJBsXt4iRXbPi3NAjOqY3X
baYg73jc4nV4CFV7CU809W/9iDI+Z3iFTRknE09r1JHt6h/Unz1L1+JHjk0LMFRWPcK4P3hmk1I3
xlkecFevy+VXGpiONUnPurV4l93V5uatYDhDU7tWyTCAGbmomoIt7gSWxHyebFrdqYXgpNz2jEi9
oxVf3WjHp02MIY9xm7vUrjN7cjF8xalPFEOHkA7ftQdUVLt4YdhbIuBNrVkBc35xmpNh7hHXuPFv
zNIDPzKjoW8ih3HSYA6Ce3lJt09qE2GgzrKbKFj56CDxgmF2bTTh1eZIUDel7Mm3DDqqOhOmDonQ
NvVkBcZZRKQnyUIzZNvq9rVMvSX/RxdlWXjC0z8uZIXBWwEZ46QkwEgO+Y1kQ1muMtRjZi8/e7e/
Vm/yQ7YPb6vCif1PJDBhgWiYo5qJemRkFT8upiVHgVXWuA+3x/T37GAMxxOjFk4dM/WJn3nSnWhF
N/LvHyG5iEEONbzXkwiQQfegm+SbFPQ3cTd/rcbRUWdMy+pMu46XeyOIhEcSk4f3cHhkgOFrFLVw
/JOfjJqgPCqQAhp8NgsncsIjuTN2qhf7iaBXbEt1VlB8kKcHSZNKEy7KzXI1hHhaHO9GKxBZw1b8
BYIkpE3R3YgqOD4emtV4iBJcv4zH5lr2MBzGSVqn62xWnBbgDYy8DKfkORamurZWEuO+0VbOGJrQ
ZfNRc+YQ/KXItqUuqmlsCbO4reG3gfRdimA9a1/z8etSTz6491xEFnuBD2BFJPw2rsE5HZqjQCkH
Go8wmT/1XcPR2hE8h9eCe87W8q6BuOVF89DY9WjRdoMedSwjHW/pEjtjXF6Xzf8j7bqa48aZ7S9i
FQOYXhmGExUsybL9wnJkjmD+9fdAu9+KgriDu/abqlTFHgCN7kaHc4zd9VUxW8ItCll2FSTqaNWE
C2YKtYr8tAFZy6VPRy83c9eM1F2s1ad4WZxazt2c8Z2Nw38PNt+I5PxTEkbqEqvz6Gnke5bdzdGH
MRO83beiwDcyeHstYbqrQ6oD5UvZ7Usfw4RP4UH6uCARpjqJZ91gVFMMob9Rm2Hz9MjyodlEQZMt
p6CV0WBQN8La7NIZbEe+KQ+qv5zAG94Znnasdgx3S5TD3PJOb6RymhmHZZtRIEnhHRkGEXqW0THv
JgkIsLtL5C2C0veGeqJkoqFLHYMYBhAe3qpMR+xuWDTkm5sINFdfY7Db1v1tRERl4O1lrQRxPl4O
6yLOAeAPuwkGKm/a189W6bCuSpzrPk4FcRP7HH8VEMQgN4eyEFBkuF1E6+Eijyl2ccioGyuPhvHh
+l17L0AH34uFlhp0IWEch/O55ZJnthkTzdOVX0mUIC/2+bqAjY6dNxJ4SIyimNRsogX1UBF1MX66
H/aZ2/lIKAgZnTciCMhC1RPAckhevJsYb3KpTAkZmKwwIBgNNH3zg3xQ71jwXu6rQ4qGwvBm+oyr
IOJlfO/m3sh+cfcrq5XLIBKkqkw9gDA6zXKsi9nRMoGeb1zmt1K4yzw00xIZWjeisMJ6IHKPGm5F
nCygHlNBa9jZd6IRyE0ded3VlzuxWhlGuKq6XejoZcig6Zi7FWRpRDvHXV7DrEb0kHXUM5TPY5Wj
tYI43SiIQoQ7x91cQKzWBtp4qScHKD3s0N7qVT+TF27xbEf2kieiiX3/5nl7VJwby7K2axRrpt6o
UB+o43J/GEO889VAF026bZglXQMwMtKDDGwKoAxv7V9WknIy0xZqYTsG2nFYv4MJSpqXt0fsi1L4
783tW3Gcu4yTppJtAi2cQsm17c+0SF25eKQY6BFYD2Z/3hpASNJtBHTI3aOJgHOasYQW9soIWzhN
BdO3NEiyoAvRK0wDydVvjFv7WOwwsToEsY+chogRaaNTDfJR9VUsdHYAP5Lb2MRqNHUsG0yL1C4r
jRR+7kl+bjoTapsvr63OTdHyJEI43boTa7ncDqeVXitjE+NWYzKytE9keqhENWeRDG5vqybPmlKu
O8/IoC9m+D3WAUhiFSIPwO7vuzNc7SH3dqwVNUkG9GogFJiP0i2bkIwuSlCd6QGhqrC+tH0ZVvI4
n9Z2iiJJPfaO+spuvMm92Bsc+0kKjP14EjXdbSroqzCeZUyZlDyX0hYHFWi7vyYsUDYTknpuGZOV
Ptic3cf0Q55gCgGkJnArYW7v4yY8Z2Pm9SZoQUS4s5vGci2Oizt0Y9G0cCAg8AFnM+i5CmRP0IwW
Pw9o6EHEODnqSQSUvOVm1jI5N5BVXZ8YVkO9Oe78rCIfADkl8DTvXxZvbrPN+QA9lxNjptCMuCoD
xfBjC87mm6afRi12JFOEDCq4YDZnPMrWHNrcxqFN5AN4WO3uqa0E8ZtILzg7AfRXuS8q3C08Lk9y
QT9HTbuX2mQXaZonxyLSSNEZcSYjU2K0nc0QZ8cmWgayXViKQt7tTWPVWlh9jC1xajDZYQEIO731
TOK2U+oMlT8OPwRuhV2X9ybpVQinCMCX7DKrNduX/pTkBA6fPdgiA9Wrn0Qvoc0TwqQoqrZo67T4
ujClNAl7SaNeaY2nRUIrZ3jstKpyUg1TJ6YI2HLTNeOdyVqrUcznu48LedTrNp2gc8mTrR+oitfm
suuAHn19CzePaSWHU7yx0bvGIP3olctzmH4f8y+Vlgu8/6a2rWRw2tYnETGlrqJeVgWd8iRPAjUQ
fZ9zTBTMnSmdsQYCQkXyYxERa4q+zzmiZjClKErx8k67T2n/VUg+KDhr/mnVzQ26EtMBQ+shdWh6
ZxmHSv+RxaV//aw32rlgN18PQuO8j9JJGbBXRjRzHY1fNWJLw8ud/IY5A9WJfUUQMWxemZU4zvsU
VqxVSq7jKaX8kov9oB1UNXZMY9eLQqBtR2dh8B1DAQr6hTkTvWSFhWNaRqQN2YCp4ih7wxt3us8K
L6kfeSKulO3oxDZV1qQPfDZeYpJO6V9RF2JaSMy98GB4tc/c6rgXzU1tJJlxcitp3DUtzDpvkFNn
L2JWCUmO0UUPUiR86P66jmzag5Ug7q5OsyahoxSvnQS4mpoKiIR8X5Pn60I2CmU6huDRY0NYD8y7
LG9nVKQoOtzY5KN0a+6Uk34jPyCX5dFPoxc6qlNeCk/yQrfVBLZo89zWotllX72CO2CkIABDHsO4
5JjPpJckSGdn3hm7OsD0+OP1lW6ZDoK+SR1T92jE4LPKo00oBeUX9Rb5JkruMlPAp7MVthIg7sIt
yRZmOLjjKicS0aXF94ddhwnubg9QMHTh/45WrMVwFta0O51EC7RCXwzXHHcxsF5Ia4jOZsudE7Tn
AhrBQgMb//ytZGIO5Yi4rlPu+vqpiS+y9hzrn/L+PKa3fXnMu93SCazUtkYoyFEzWiKQGXCRShyq
YzXFyChQ3ziCUgdJ1fpUHEAh+hBBBa8rxOZLFO/ff6Rx+kciaTTIiCwMa6mNP+PF5lmlS7zRG76S
fR7Ye+kgyvpvmse1UM48jqVqmsCbpx5YZYNkTy+Si6q7z3oWZK91JU/04N7U+9UqOXsF1PxcITNu
2VyTb7X2resM0Uy8cCc53U/HMqyb4u+dVM7UbZ4sT/o4MhhojIfEPt1TEYTulnkEwB+rTWE8BAPX
b63HNHepVgBeyyu1D1PiG9FTJ+KY3dbHlQzusqUmCsL6MuItcDsgQ5LhzUZq5y/X0n8TXe3Nk8Lc
F3ASkJrGuNnbFcVdFBoKnTBGZ2A0/lYeROe0KQCjZWjOBGbqu0GhRC8j1WaB87gABz5rcg8h+4fr
t2pbhmUBflGVwXbP6Xcd1fJMi6bzhui8pJ/sWAQYJhLA6bNq69VEO9J5OqpLbguqOc9OFlngfEVS
OO2iEpLPGsjOvZI8kSjoF8E2bWoved0mTrMyS17IUrAqwTQ6mGf3zLB2ikZU+GM/k3+VYZLnn9Pg
4mVLaTs4CxXBSlf8pD09DbEFOSiHN2DwkJsluH76m8uC7cYoGtoA0VP7VoXR5Jpo7Ug7r5RuiXQY
hqcy/PU7Ihi7m4prIvOvP0OifddmyG0rQJvRABDUGp4iwlbaaHlBWITW0L+l8EkoQDIvdjUg/dt6
gGP9oTgMwcF2tUDx24CBKCTIbnvXV7ZZ2GHjrZhYwgzWO9Y/VQIxUacm1AsZJmIJlt/OwYArw6uI
do1Aw7c90Uoap4I5HQuZtn2HQFY71B45Ej8CRAYqVuf4RvHlfSwoGLyc/jttXEnktDHBhJG9tHAT
LI04L86ynz9jDhwEvKaboSE2PmqHz/2Oddyojto5yX+kXUA/DE719QfwM06Y36lDwrLscYTa9zQ7
QxMJDnHzBqxEcDcgBU0kzRq585TKvulMejL7yK+UUTDdtFH7ZksB0R0mJBlTBWdnMaYXVkVRU8wK
VzcvI/SnJuhkB42qjtI60Y/WrV218vQfAiV93yDBBIP5laBvGt3/nJcqqqhRpRkBTHmO9uOTccgO
ZId77v7e+2Alidno1ftgnvSpGHMsMT+jMudXQb2f3Nlj0+wMPk6wLnXLVOIFBMQ4DFOhAf2ttLzJ
rJACNf9FOVHL2mWBcc4O7CKE7iSqOm6qyUoa+zWrtamxZLUFlVo8u5Td8sgmeHQ/ecyC3GFRU4Um
40ik/ZvOYCWTO7myiiJrivBCQe/7blmAKz8ZZ7QSuaM531Uk/HZ9R9nxvLvtK3Hc8SlJrZdTS/Hg
muWPta6e5lYWdIBs7yKeJ3jRoeOKr7X3SmFoVIVBAd+jE+d7xQZTbykqmW2+7DD59LcUPinUgt+9
0Y2RelaW3/T2dEpVzWkMFTVp82GwUzA9trvSnkRXnJ3H+w18lctppBonRjTPGfXqT/WZdZSlD0lg
Xnov3nf/n469bXmgxgOaIIAjeRqxMkTDjjrB5zHzzCgc7Q+JO7jgwvLkfS58kG87IITu/5PHOSCt
tjWAKLOaZ+4OZxAOeu1+OiYX4k1uf652kqeKHg3bEf1KJueCaJPZGfgvET3e/mVTwrMWjJ7uxn60
E6GEb6vn/xaIeuvbS14B/ANsy6xebck70GM62agGRiTokt2+Z69SODWR9QRTUhN7UZLz3FxC0Xwm
C6jfq+Hr9zlTlVpN08R2BY9WX4b6kFmdA/TXggjPRrRdnH2a8thA2J0yC4zJHx3gLwdtLzE8UcDR
oEUOiHjAavkiKidshyVo2TSBaouEJZ8/rHW9xKwe7KLuAG32xHqbGb9z5IQ/yn0yOBrQPhRgcLDX
efGcpO7H64ZyOwe3+gHck8awqKpHJsxYDgAHOJ6nDsuuEY1lLpzfjbWbT9YNuWl3IuDbTdVZCeZe
OV1myDPRUWotxzFz4JPu7UURmbFNx7oSwl1zcLaTmILFFImx6IMG7ATiKUc2qco6/0VJnU0dWgnj
7rfSUr2SzBIJ/FLNnBzwEZkueTRRRJUUgSC+B7cjeR4XNtLALSruBjkuk34cpB8CzWB3993de10O
z7DTd1JkVRIeO9lgLD461u9BHIiAOaskr5Xx9AV4zY88WjQH+YTF1ZtR88gMwprrv0OgJ3zT3CLF
YRIOLNispzGIs14DE2OqHq5L2TQ0q8Vy9x9TN3QJ9Ql+Nikf1Khxq6j25nz6qiWq4CmyWX9BC8z/
7jzP86MXcTZFBZRymnZy6zDK4gazBebiTKFvo2sbKWj/+vI2e+nWMplKrWK+0LBpWVgR4q/BS76y
4gG99AFYOl0LwOqu5aje+F0GugerkgjjW5HCckbGmsM5lzN427+8ewIKTz8CVIzmhid53+zl+/Qi
EirSG86+9KgFFmqHB20Xncl0mnWBbdleE/L5qJEj3cS3qBcGyK7DEDuqFZWTAL2XZl9IKkoGiKSw
Va7OLZGtMqMdzHNkDA7QdhxiGE6vid7jm+EX4ML+txhOPWQ5/rsxqvXs27kFnx5a7gP1UGLY0mMB
nygzLFoXpxFkiAEl0MPvUaA1tv1x7DUAHwqik+2Ia7UsTgfQph9HnYZK57TrMSyKlD4D5lNc+dy6
xa0IQ2tT48B5CMQXzF7hffr2rAD6qWZxgXaKLt9N1r2eC/pdRN/ngqEyjYbKIuieo9Vptj/q7dN1
I7F5JrZGAPpnoYzET5G0SzMiBELM35JfgwFSBzA6J42wvLP5FHwVw3uvrJ0S3c4RahlfajzjzVuU
rC5oe4ocuXa0YPGHYEY1IrMcUaPjtj6sRHMnNFYNyKMVaB3DHIPoZzYTpCOvRh/EHaNb26nLoKjD
2BoglvmC0twuxOhZs+GsHovwowzUL7MXvau3dGIthLMPS4immiaBd0SV9ba2lPuZlIKH7pZrRGFA
BVgOI/Pk0V+aIqntjHUJpeGlMs5Kumusb2klUL7thbxK4ZQ77cYBOFd265XIuJS3hSQYedn0gOtl
8B5+pIbatuz2+NpO8Sy0WSMiTD3pRv4cneVPLNLO7yUJLUpuLkzxiDaROydpqJDeqfG+zTLDCeve
sYfF6cMD4MR/I15ar5Op5cpjtJZcSC1NNK+Tb4rwSzSnznUzITopznRrJAPTB8VGtokvl+e5fb7+
/c34aL0CzmojEjNlyuxc46PX6TAGReOgtdtf8A6it2UDNMnrErdv6qvuca+EQpVhWFE98AASekJW
+ibpAfxmKMF1MVuGb70u7n0gx8gYjQbKU50pFSBpSGU0xtffhtAsnDTGdAuA9kQ8GeybfBC/ksnD
Atbx0EgqqyXE6eynceVabf84lbWfLYs3yhhlk5FlbAtBjCtYqs4Z2qQZylDSYTMUOTtI7bKz0vFg
VfFhHECj0pM/03mdMx6o0M69PqO1bEi+Vu0XWRNNWAp0/l0bo6IPtAh75DmiDz39MkWP11VDoIE8
vGFfjkWU2CWKvX1ApA9G/dj3keDebno/HazS6FtEiAIag7eWQW6kGYqHWFK/XXaqr5yixokSNL2w
PDP9pv/OmhTA6qJCoKHhnrvG1IqWfmktTIzZNxp9UOofSvnh+rZtpvH0lQzu5qpKZlm0RXupcVl2
gF4+xjtQQHfHCSAMHdCXzTsRXMamJqwkcpvYDRUg9kpITM3l2KKQpJTCrIVAhsXl7vRlXupYQqdx
l7sUY6gYnp726bdBdic3A6IukhdBJLIUmyr4ujB+ZjpO0GcKSF1kRDXD7+sIEcXgj8ASu35km45w
JYa7qmZUNc3QICrqrIOidJ7aPEZD4siyQDVEy+HcfWn1APLJYWyl7Etnm66KzhPJbAV3SrQadpIr
Z9uDAfKvGA/JrCBJj2psfTcnedcSIYoF+8HvLPlq49iCV6KmpLNyDT3hnrSvDyiXHhPUaxZ38ZGg
BHD17zyfVzfL4rx8OC1l05vYvzzqnXJILopU/c7zDNC44MFhfCog9Xq7pJYufVhqL0lX2V08hhtd
vAz2VV7yIJzQZ197t4EraZzmLUluWtqQdl4fI7vLZiBsN+uxgQxoWNSquXmFV8I49RssPZtaGzFM
1IaRvlezqskczH7KiXf9PokEcRpI5g7cIwqsbL48RNXXuROp+LYA8DXrgPnFijiDZ5fGMJY2muv1
7lBQfxaFCpvVZMAWMuxX0BZi6v+tFjSLkZb5yN4XB2U3/QDZqJt60VP1lMHcwSOCy8edFVfEcbq5
rpVYznXYSg/Ev5d27tZXq/tC7G83Y6+VBG7npLijDVU1QG9FvvzLcDNf8uVDjxUtN0jinE2fgSWz
Em/vivRv0/y9yn5hgFhZC1WZ6hntjIiIwltp/qah27r7jXTE6txeShsrEbO+kLqhWB48vYRkJqnj
2SXNWN//hoajdxYDF0C4BNr0W/1QoizJqwmxl0rm7908BrqaiB6Hm9u1ksEpg5WTqltq5vx2KD/+
xF1lmQEtYKQpU0BOya3tVfvr6xKoxwuny2r/CkD/heqELD4JMHy+sw7jjh7E6JmbLor13JkghsTk
I+c3akCDTEmMF4BSfM7QD98iehifNGEmYnMLV3I4h9Gjp6gG9xcylSnyh/0lriJnVp+u75lICKcL
cy8l2jhjz8qR+CBz+ASwU7dKDJE+bPqK1WI4fZBQclC1EHLkIyt+Mw6u76CIQGZe9Pbc7PZCV8s/
58NZCVmPB2lSkKdmFUCk5Z32QCp3+daeOsd6MIP6RnWqW9v0RSPu2wbwH8F8m9moJCSsZZiIJNHz
3dxJtV+nSupdP7HN/ly0fWL0Cy07IIXkPWETFb20YH3WxQrQ5L/PAFzm9LvpvveMXXFr+SBpF0QW
22ryKpMtfXW14rFUMpSLqNd3ptPrN100uknx6frKRELY/1dCipiOtNLx6Oz04Yn0duaYNXVMPfx4
Xc5mjXi9g9zNqto+73MNO/hSPflqHIGpdGt/yJ+TAxuTqG7BEeTIXo0SsVk7416kotuG6nU3uUvX
jEtk6hWrV1mhM+d48iBFvHwD/o0tMbLJc95/vr5k0dZy1w8jg3KesWzZPBsHY2pvEn3Z5dn8GyWc
9cZyV0+jMoZSDTyIq9QOCuBLIyFyQYT4O0+RlXPhwlw9BmRzpseaVw4Pg/bRVqD+NLi+Y5uXeSWD
C26V2qyNJsSTUZWqnaEidKpk0U0WyeBuctanfS1NcJLhz+hG9q2fuMugQYHJX9z5XOyinYjsaFMP
Vqvi7jHCp1kvDLx5ZLqMTlIkbh6jMQLx1J/tHneVdTVMlwXlD+C+/kqsJ6L+4fe5GzxrSxpmGWZL
SAt6suUyiHqt32+UgZ56G4MrikxsMDO9tUV5nOOWLuC4yuofkS77sv5xiHP3+i5tJGbfSuGWYVCb
DqqOHoD+rwphLrnRU35itBDg4agYWr8gjyhaF2d6jCgtTTnDutAElDh5FrlUDo+FnIrwKN/r9tul
cRYna0kyIdgFE5ViO0RZ7jCxIjBqIhGctQF4SB43M0S0CWA1L0R5un48bC/evm/XS4BNeasDTaxO
wGgCr2yn/NQBDZVpD2q2SzLZkxQR1KpIFmfSEFSO0zwByYhqtQusficzz4taOcQCnoEIDe66EmDK
7e3CJisB2CaSbl4iN/sk1M9TGfpjLAr6rp8PWOffilEjtZypnoCU0gp3gN/y2kpYhGI/9doZcQbN
TPIIhBGAwU3P2Y25awKgaJ2rw1/cY6KMh2hBnFFYaF/2jYIFxVHv55ril3MiCLQ22sfeKh1nEkxq
921DYRIYDs/ksc5Nybc+N6mzzB6jh2DdjUbhoKE4/1Q8X9d4kWJw1sHOrWqaNEAXU+NTAyzAKX8g
wO/6MyG8ZQBnXFP30L5Yyh0i7ZvxmeiCEqtoIZxpiPRogvkZgI48xu4ynsPl4yhE3xEI4SGtdCkE
X0m9gCRCDihy5eNzLgqoVHbcV/SbR6ezs6hO6hCgn/K98n1ASGp7hl8eNO/2ry7zAcRiWUAe41vi
mUHlkf1DcStOXop+BmcxgBajGQgZgW+qKrfGVNwbPTk1xrLPI1X5M/3gJ+e0maR2P+OWzf25kT9Z
+Rfzv4fDby7ZSxVk9dJAF+E4VDKwRYf4a2x8qZrHPPnxR1r+8opbibA7SY4yCRo4js0+RcYtLPQg
XDLvuhh2Wd7pB8NyQ4eMhaQvd2ONSl20eMKNbUjtpualUJ+LMBiq71PiZtmn68I2MovYt5U07upO
8jikmJoGrRCaygs/8dXUqU8SBl4Hv0ZLbfaQBvKNqEK0MUr1Vix3mzHZbFeRDJuoK2ikqndEcr5P
bvEoe+pJ1HO0AQnwRhg/VqRGE7x+u4BV+KVNv7moh3kH4NdbkTfZvFOvm8nPqNjjhHxiAuKNxQa6
ehyY0WXKYie3BC5lM7RYyeHubriQyaYxmDG7sXSX6vPSnSIyAk39pyJ9uK4goiVxHj9dwoS0OlD1
w3w/p+grlT8XmhOJ4Ww3PfFqTez/q9ulK42G0Xmavkx7v0xTpBiwS9zeowfUqjHP90wEa9uo9r5V
DM77o29eSooQWkiCaA+M5+f8eWhBtV7hnVY8l9//bCvZVq9W2OldTYwS0nI9C+ZSCtJlPixV4lVz
J2p/Fu0mZ0QGkOQtkgGCUyPbx1rnUEk0dbP90lkdGGc5EiOPaMjIYjFL7DEgkSxDqywScrdsPBDl
IlGfp0jrOZuhETCONBq4M6Ix8i16NI0jsSInmk8NlQTvOIEsvgEviazBpIxCmBrR/Zh2LpmqSzUS
R5faE+hIfyuCet1MvpE8AZf9aCdMXrb4s3VXGejBbAT6vhndrIRwZmOKKtIqBJFHDixB4ENYyBkI
Ch4iEZy5KJTU1oGykXrqclxywyXZhyQXMY8IlJtvDq+AAocORR24J/ngUBv82Onu+lUVWQaei2Me
Ejqk8ZiCLH7C6NNwqgtH+8LGGytPOghRb5nqXvH5JmcaYmO0RqVBAJ2W9YNCpgAAPcchjwM56u8M
3XBA7HNsojAQLPN9Dv+NAeT7T9RmkaWFTSzkQNNGTSeQ7wzFac7WTv7W6oI7JTo2zmAYU9i3SotE
Ra/elxj4mEdR+45IAmchcjnKbTR74o0w70zzMW+eru+XQLv5ppPKNI3Koi/gxHjBLeaukoBHOIb7
62L+JWABE4whAwj53fBwaGDyh0q4RXUyHS1dfSZh7BdafDCH6mRV1l7Kit4hkR1YRicQvr2Hr7I5
VVwSQ51TeUFkZh9y5T4nAguxbVlfv8/+v/KCGdHDNo2gBeB0irVDtRAn7uHm89Ep6MP1jdw+r1dZ
nMaF8Uyb2MCjIJSjCKCRzbln8HDFHHaCmySSxGleNA5xZEU4MUCS413QH8DId6KRIliQ4HD4UVc1
nWmuDHAT0wRQ+PrWEBFl/st74J8t07isVViOkhRNiJXnY7UvD8MBlb0LYFW85mxe2CAmFP5ZFEsI
dk/jHFNFZ1mfFopQogusOWii75UqiogEesfPokhTDlq8Aq+3QffluHcVBgdfgwYmtDyTzv51zRMd
FPv/SstV5KGnNMdBacqNQT5k9uP177Nb+N5hvB4T29HV9+e0SY2RJbPHabwZVeCYR9kAhLopdAdq
ifpbROfD2YRZD4GUUIJVDDydJynN/agvP7aJLGqbFsnhbAPQO3FGMt5PuhEs+pFIR036fn3jRCI4
k5B0Rt7UEcxboj/3Y5D1TiGcPdyo5zK3+no6nDWQarjVtAFrYesh7q4PkgPQu9TJT5hcC0InPrFR
VRF0lWBlhMtth2oyGJnC8s0ldTTjoqqLV8W6c33/BIrNTzq0/QyLaiDqL5UPcXZoRe2qou9zpiCl
itnpLSIhs7zU9V3ZCdKIgotDtLcXZxxrOvYFSLUq/dS2frl866vbWMQ5LdIAwt1/qUwwKsTeeqNr
kF1evFCgxbvBnXdAS7MwvTPc/BYQ9BvFI0xHVmahBbB8Sg0FiQFALU6PiV9cTF870rs66E//fZb3
rTDOKnRDVrVSxmJ96w7Yya4y7tVh/kN940wCYC8wJKzAheuoB5uSErSLKCMrCrcIZxMaVZ0nDHkX
wH5mnDLTnu6aA9lHQoD8f0l7/WMY+EZBpVyA+a5Du9kkeXUfet/DBwyuO+1FlNvYtgYYRwIAGyqe
PAxMXuhJQmO99JQwWMbZyctvXXx33RawfXnvhF5lcEoeJmZTxQ3ek+XwqYxrX2+ecrQ+LNV3NGKM
ssiD/0vG4VUep91RlDQZYY9kaRofTXNy8gWU173+OUsiUF/Ti5a3/lAv7tAmh04Zb+Klbhxr6bzr
6/6XY3z9IZzmt0sHWOgKZUrGiQIncrQO9DNwYYA9NVcCYWwTr20ydwHGPGzijhVwoj53Cg2NQYXA
Jf5LzPe6HE7/yaSRpNVgrNJD/1F1xy+Y+HKXoMdca+HFH0KHTbf+9+ZzZj1ehXI+smrlv1l3a+2X
PX4M03M3318/p+t3QOWrvWWnWzQxESQtNvgSQgyRG5qn0VxwQuyX/vsJvUMurWYMJ2kxCpYySOkY
siiblhQ3KYpWw3nGOtcaNOgjqECPtp/FXZDodFeoIuJCkRjOQcqW2utRgeRKph41677Xfob185+d
C1P5lZeK1GJQJnYuqSS5tDFuMH/sU1vZXxdz/eaoPEZqOQCntbCh1mH8c6SfhljEhLYdS/xPhVWZ
MwMDqN47YJOAj3D5SsvF0dODWtlOHH64vpBtw6eBug4Q0TLw57hHmR73slxS2BsSdIfMD+/0D0sw
+C8zSftx/99bA3E1V+I4TbPTZJRVipw/WvK/az1mwWUwIhiL9Xh9XZuqtpLDqVqOWXtQIYMnT7EO
8fjdIK4pclEiEZyqKUMox2qpovJYHLs635nTwcpa/8/WwX7ESp+zvi3ULMGbQqkeszhxFuOTlArS
Jpu6ttorTtfSWklza8adyajpDOhV0A8k/GJYP64vZVuMYRJAaGPmhEfsGhPU5SobdQMNMes8lE6G
9Krcpvj753VJ204U3D1/i+JzGbFcVlbPchlF7NYHGxjrKD1iNGPyy/9HaW7TGKykcVfIWPSGAIe0
8Jb8XEg/G0MEh7cZDK0EcJdmKGu5JB12bur7fWnTS6dLblo2d3Uxfqlz5alK1d8xcCuR3P1JraHS
6hhldWP2S7SOaE/Xj4jp7TvHtvo+d3moRGdltsDwnSy3mvmozhhLFYSQIhHs/6urUzR2bZYxbPRS
nIeydeX2OVtEdlp09tzdwdB8X1bszSdnd2Te2SIyKhaCXdsnLkSrqjJO8hlHT8LINTE6NVS/pujQ
kU+jKjgSkZax/6/2q08SQ5vRJul1mewr7a1Cayclh7q8iamyn+vDdQ0QXlIuSmsTG1WIDNFAjL5m
PdW8sUZqJkyQRUMTh0aASdEQt6/SE63VpyzTRU2H24+zVyXk0xpJRxfDpKj6GRhLm+KzIf3I44u+
eJb80VpO+vSpFsEWbozMwgECnASEnMSEEeQOVG8iqyMFkhzTp2bfefWh3kk3NSgQXdSG7xCBXabP
1zd6U0VXErlzVcJ8ouMA8y5ln3OKNvnox3UB/7ImzVAwHsTmXLibppoLqHks0MWm5+hrGGj72Ktf
SGCqM9mVRzGB8vaSXgVyt06ppoi0Fq62XchPSdofh/i/U7Kwc3oVwZ1TG5pd1BZ4G1XqZyTdnSrx
JRHoxnYpcCWEO5osMZqkLcE63fgzHJWKsdL2uXMY7L36LOpV2bSHK2HcfdNT6EiVVGDUzg+F6avo
yhFl2AQi+NK2ZPZoU+lY9F3fRsNnOz9q2sN1ZROJ4JwtRiEB8pbAManyXkeNxz7MQh4T5k/fGd3X
neIxzzKi0mg2EXR1nvaJoc+imVK5l9HXA1xryVkES9q08StxnK/tl66wzdxGQ4Ven7OpAoTvXPoj
iU5tTTwpDEVOa2Po6Y1y81XuUdbUWR6RlSLB7Btu4ltHba+Y6M4iXnEIHeST7+3ayRvntxJ7q7Vy
pqLrtIxICfI6ca4+DACg7eL8pgDN1nUtEd0svuo9Nn01thrMLHaTjfdVbuGaT6xVXkfCQdScJRTH
WQsUVediAjGr1x+XXbLPd9HlLzDrjk0FeX+4OM5s6K2NXQwntLIXOy1+MiUvoZbXzBcWUMXkkUbf
8zyY68c8FJXBtxM6qwPkrAg1iGVkU4MingsUC3DQss7Sei9dHMYLXru/9qIpFIGx5yvjqTSmNhgc
ceMxgzA3+2wQzCEJ7h8/Bx9poDQqJmydUmaoQ0lh6ZZEj/cgTlv8vuzGpzirDVdwiKJlcUG9grHx
oSnxRmEM1i9NaR6AdibTYXwg7Plt666otCcwnhZnaRrD6NVK71NgYllOjYSmvjhW+vX6ypgGXLGe
Flv4Ko40QNkxmyGigfmogcTROmiBFKh7EXbr5nPyVRH5wVrgGcjpXOISJDTZTTX4kS41GZyh/Xh9
OaK7zUMxLGDWy2wFTm15YE4aYMU763E6MoZgsSURbR5nSMasiIpcw3siPw9n5BVOGptAFW6eSBE4
C1IVdZ1i/2CGrUO/HOMydjpd8P4SKThnKRIt7cOmQAomGwdntPep+nz9ZAQC+AlaOZyTQV1wg5rq
YbaetFR08oLD4HlCh3oIo0mGres8K4gHJ9qz0Da6lIzvOEYDqeHQg7HPPKtw4icRhDQ7gyv3yOYM
xFTFir2MSMpmUuSGakCHg93c6/RmUR7nQtQB+S9qbso62Hl14x2gZhV2/aBEhHVrq79UDApotjcc
e4+ZIql0M8HhbWvgqzjOSszoMyYdwfUt+idFv7Wq+z4T1GNFItj/V4aIjNqiWZQlz5sWYx27BJ3T
1ihInm07j9d1cE8RS1JoKb9M4MzaIcFUGc1Bt2KTfRkNoI38vfD3VRxnH6JJza2UNY+2bfms1eXo
tEr3jJ4A//rdEu0dZyBKpM5JU7MQY5mcbJAdTXm0RaXs7Qv8uhjOQuRTEQ40xotkmu5s5WtszwIn
K1gF/8Cvcqo2QEcuvTo+2ck9lXdm//hHG8U3LXRjPGIsFAeytAfLuNPUe0kRwCFsTKAjXNdlYpmI
RIDXw715Ki01aoAnIjlwtoL/I+26duNGsugXEWAOr4ydpJYsS7L8QsgemzkUM/n1e0q7cFMlumvH
fhkMYEC3q3jr5nsO8WCJFNB3F4fUV+/oE1Wc4UBjBrQI39Biea52u0mw+gGMKQLtZgqINOSp4Q3N
F3I/fRCc3lcO8a5x5iMvTOHKY+KUCExVRlyi6iUaIAqPdpSeJnMqzSlOInZdhRdeSL2piasDMtZo
SqclGyOsqpjZczp9ankdye2weSWAsUVhOCgTMjmacYGy2+l/2KE7v0gBBVVEjpDa+ifpT/zvSiRj
mdR4auJqwJmKDkP6amJrvBh283mtJDDGSM2XpSrBkIqBp+o+S2a77YYXqSfBHzyxlRjGFnVhq/aZ
ifp6OOl7dVDtepx3rfRHE2IrMYw1CqW2iEcJk2h5e19YT0V0q/5RV+oi4q0gufJIYZpiPDCGVVX1
46zejvNtmX6/flmb/mglgrEVC5kVGO4RXRZ5eElI7okt0PhIbRNhceTF4GyIb2+gruQxpiGeS6ka
FeRNahAewJ0A9r8W+BglyKT+SyLa/cgBsIRlCh7A4WZ0tpLMGIluCNUw7SBZPDSIyrMg2pM9QmXO
CbdNg2IBRBEkUh9gmduyybFdQ03DPJ6EVvOmiVuPoZf0IdTTfslg62YiOpVKsaAQXXnApPcoAldy
o93QbSHBrTjuhHMgdh9kTociEwQ8J0H/vvSvabS/roHbVuFyGEYjRG00SIQVdbdCR7QZ1X0kK4co
M/7IKlzEMJ8fBaxqQH0D6UXfIESu3LEnbppp/t+dhvEMDUbKiaJ1KGm2xLaU17Ehdo11pL+TwriH
xZCAeTtBihmeMsurhVMrO9dF8D474w4ygEsOzQQdE61TGwUGr4vM++yMM6i1Vkw6MhSuMR/D4XNJ
bhfeIu5v4oLLN2c8QQJmslQqUPwlXhgUyFGw0wcUVdUdwGWAwdeXWf1LLWOcQh4vTSSquLV4eQjN
JwEgeSnv42/3Ty7Pn61wDVUUApUmRwEKXKOCXXig8nFbf/4yeXQ8Knd45C/bTuLXPbIVr7KZ07Zo
Ua7U0z3W6x3F2stSf6NPd2lbc/SO6tUV22Yy5iCfy27KZswOWxqIuhTRlpTCbqZ7Iv97qhIaJl9O
xViEAsAspZUCgWOKStsSI78MyV8ehrEGujFokQYD6ipgUY2nxE6kUxQ+5tyWGnXT126NMQi1GOaC
gSGJN1TGZU8CItjxE9Tcm3fy7F43DbxPxJgGCyNZij7TOE7M7pvsRRcwQSrrhyyTOJK2m76rb8RY
CauaJ1DIwDmoqk+Xs4edVmEhXPxCCbMzHqgu72CMvZhmHWyPHcyqlYpnWegPUZHeNXL6PMfj31lw
lpsUW0dFGxJU1FTrIQ0/WxGWfXmcQNsm3FBAECEZErgK3xc0DICX1JOEJEKY/yHhK+jbOYfgCWDu
y4ykMV56JLMVVkUVSw/Upfev69r2+Lp2OQRjUaU2HtsogbLl+wiNkviM7pMrnou97qeUeseRb3hY
o9uN/otMtg5gLe2SWnSaWAbWI1Yud71vHABG4PCw2n5jyn+dji0HJP1gxF0NDwXGq918k/pAmS9/
DkAJBt5BbKfOcrY4G/vbcfBFJGNgQdImAOcb8RydEc3PWUCvEojiu+sfbttnXMQw1lWOy0pre+p7
LYBM9n4o7mvtGAkxEP54iSVPSdgdB4VYpZqZUERMvKgUL7j0u2+WIz+o38MSkOngSw8if+ShLm/H
MJczMla3mRSt1FIUWoTJz7SHXj6J2efr18h5Yipja/GpFr0WZoRhHciL89yTTJ0TgHOVkLETahsO
GD/B8KgaKL7xXXLJvTjAygLTRnL6fReMrSMaHNux3VRePTLGeOSY6TKnEQoClGJvdCqQ3A9YREjd
wQYm/IyuVgcszdjj0crwbpQxKFqVm4Yw43GbIhJe1Z7qx+ufjKP5LIlDgz6TmSSoI6uxCgwieXzU
Ut1eJO2gxF8SK+Mt7G+X4i83qTE5PGBWxUQZaPP65+BqfnYIPwuPdJYmPkTuwikTcXSeJW/oswlr
HhTjLcNUrpo+herkLkPBCZw2peiiYWkGxcdjB6Z7IzeBNI6PJOaHtL8joDXMOIn69rWtZDBPK0zy
sqvTHi3wU3OiTXiQunnpK80MEv+PTMVKGPPGelPKLVlESdRIT32R2QPlIuAVc95woj+EgSspzJsS
8t4A6iecZbrX/MkVFMfwl10E6Hm85s9gxjQCzRF3lBdZEgCMwTvl5ttayWfellh3RBpSOtoqGv9E
ef1QTTknIOBoBlsTU7GFos81RPTRTTWcp+a7rHBcF/3wV27xLShdld2mcjH1akAboBFe1GVfKpg/
Tl/ahbdFtGkoLrf1pqArOVWmpVMjYYJS6S27JNjLzO2mqV2zfUY9271ulTif5i1XXgnTJSGfphCH
Mrpjk7V2rVoci877MvQXrCTM45KMZgrlK+vz1P+MhEMK5qS/OwX9DSsZeimHtdFARo8Wgz2K43Oo
8SiZts+hyqB81FXgXjGRi9j0hYoeNAYg632V5dhyOvDxt7d17CKEuSyznBGCtUg+G/ARCtmXXt/p
QxCPn6/f13YjQb/IYS6sF6tYVmmpsHPp2EjrKCgQSI7S2loQARxHb53IzZ4r0W7+qEC+Es3YV7FM
sr5E/cUdcl+yXspsXzQP14+3rdSX07FWNbdgaEYDKbx2Inll98M/1wXwdIExqECZnKewQNEYy9q2
ZbzU897ghpG8UzBW00zNbM4VuNR6Fg/z0HxSe8KZWdquu18+BlszSsVwlLQRNSO6jqtiHkEOOqDJ
FI/g7fZkt7upPdmXkeLwxkjpj/9oTH99IrZ2RAwT5BodFHBIYq8Um12XpDsjH309qews0dylfY0M
HnkX97xMloMVu7YBnSg9b3YruW0gVS4gJ8HOjK6g32HyrARrXHnij+Twnhw7NVVOmjaMOqoIgz96
1a73un0PxsTOTj6jG0ApYJw64DF0cuwJO0U1itLY5QTT8SIoiGqVOHWbO6NwP+mEY4K304WVKjEm
JRlz2cwovmHzxQzqO+JMAJaeAWu+OMIByHaBtr/+CH8jEZPihoHhug+choUgaXIf4hUaD73Tue0r
HagpHMuJGpcSwkRnXiCz7ZovEhn1CbvKqDUDpZNY1h09iihdbDYFmnKfVwvnQref/0UW42+GUEsr
vcXYUEpuojizo+b5+v3xDkN/wMppmgupkjbCW0h6PLuw9MwerIbRtMvHcyhyFzW2X/zlPIx+VATA
CcoI1zYCYtbw1QOQczH0mdyorm5Ljjf7/50Yzp3q2/WD8m6S8ThWUorKSI1clSmeaDS7Jibe34lg
PE6eRM3YFEj5B/kpzL5FJicr4X0rxuHUhSkYInWaba7uNO11rmobE0N2GBc2Kf/2YdFPudKMsE4V
QayhGSmKa8px2FnecEj2iA9QN5b2g8+rCm23ZPRfysEmxyqqaihUo6Arfy2RowA/9zkJyp+9K7qZ
W99wR1E4KsHmxkMHlLmooVuEkauD0GKcbLpSjnRI8OkMTOppI8ps15XkNy7gckrGfMhZWCsjAJ3f
WEKGfZG5KuiD4H4UuB95Nxt25caeCrYLji3ZdgMXwYwtydUCDFYhQglL/xYqL9kyOLI5OmorcwRt
O1hUlUGZK8nqB3pCU1yWTtYA/Fme2id0N5QTxnzc7khc0e+88hNwCnehjQLO4Y+Gby6S2QwwrARN
xhYjbLPyrVnOJW/MbLswsBLA1FMmUzWXLALiHo2VYhBBWZ8Mr3cRHwGIgze8tBlhroQxqoJd3S7P
GsRHUxso7Z0BZN3l23V15IlglELuMPhqpthPKTIrqEl86PXGa/lIhZvKtzoK42eWRJomYUE+Gwu+
fpBO+B932DWNrY72Eoyu9TMF+R0f63bzja/kMg6HaIoMrj04HHHp7qwBqw0WDypu+0WvZDCuZbYm
Yo45RVzGhNni0pGLpkO+sRd+PI+ueKJ0LkK4K3iYG7w7ZfxNB2ajEvBW2J8gGFvoK9sygRth2Nr8
5bqSbHrt1QEZx2OJBPmwgL4rnThTduaeQkfwJ8m3S1QrOYzLATYCVq17vF5Jsmdn9pIn/VD70051
pV0MmqHpIDn6GR7Iab6WDo+hgqMqb79u5fAiVZ6NeIL0cmxOZVjvR3Hm9Fe2XRzQstHwQrAKTIb3
TrW1tFjVG0yaxKcem1KFF+7Dnb6nG5u5l//grUhx5TFfrh8yQQpp17KY7d6jqyHZPYl2iVM+CUET
6Ca3zPcbC3k5IvMRw2oxhzqn2UZgnSnSSPmcg9Wo3XfgD+DZe94B2cF9zZgNraygmsN3A0P1bRC6
qtt4BeIUSgbJ897b5vLX4dgx/lzGEA/yflS4813Wv9Tou/ScKG/7VV9EMEbfqnszMdIRIpqnWH4E
cHtifDM77vYV/Tsfku+LKrLQS1pcRpFF9zYGf3DpoFi4124Hp9qXXnTmDYpthq4rYYz57xYFfCl0
v2IKX7P0SyBjEZEI33qNU8uQqb+6dirG3vftkMAW4xG3Xr0HEenDdBSc3I7PvR8dosdyRxt+mSu4
7S4504kYrbaVz9fNJe8LMv4gq3sdpCp4AZM5oDj01WwluyA3Bm9F9jdx1kVVGGtSJ1hcIhQEJ3kS
HsB26GQHGcRKLog3/bEBLpJsN0+hnXv1o/Ry/Yy/sdUX2YxlMYrWIFkMh04zucXN3QFt1IPlFd6C
XAEUjz7xowfNHQtnCObnVHWv/4DtHuFKpRg7U+Z6HseUhIdSAtAIc7IxH/iDUo1ahy5ANHZC89Xl
ce1tf1zDMjRdFyVQIb634NHYxSX43zFzUL2UMyCPpZ9hdhJG3qzTbyzbRRCjRejrIjqnwOV0qY8C
lxOnQJrcnihLcBkoe859btuDizxGmcZEKCt4Pjj5EOFYHh3ruTwNCbGbUAgqAhTkptZv0X3z9YI4
RtbfCtr4xPkRVGs+Pt/Lj2C0arFavbZUhbabuz1CgMPgSidp1+2MR/2s3dDyACpkj1go5hXJti37
RTKjTuOUNVgVgD73s+6qguVOJPLNMPGun3A7yPglhs1xp1ARjFJGrBime7M5L7xglPf32fwkb6rI
rNA5b5Q7MbypeGArPLVke7x1QsiC6U+4p58UVq7wpl0v2OLD5NDNTKStvBiG82FY1slUt0ic9njn
Y3WHhUY7il5ToFj93Weh17qK/eZG6AtRnpAbGwdLCTqB5245ZkNjzEYshRPGhpB8y0l/1rAWXCSV
Uxrjvd49Xz/Kb9KRi4oxhsMkqdBHLb4Q8RZ/kW26V10E/WjHz5TGSYZf6IL8h8SDFuKqBmNBpNQM
TZWi5Ay+4nd3y65OnWJPXMz4OCm4QSvenAhPNRhroU5hp4cCvlqkqa7ZZDtAnTmykN9fv1GeGMY0
GM2i1RJFMS6t+1n0p2lXxJz9Qt7dseQvAAAvO6Lho8WnDltKbVA52m1u67aKhsT/ETdTO3DF0LJY
bXUcyjKCWWpoo11zphzJxn2M/dMyILvr18cxSToT0CbhqGGJBDlPlHwp8vKotTInreJ8IJ0pYuhk
1ky0/eG65vOkBWYC+J0/2XTAuvn/3L7OGIgsHxWrMggMhEyccgj9SdWC6/fEOwX995UNmlpptIaB
tvzLF6F223a0O4HzLX4TNV3OwRiHKprmShnxRlsvHezJzV+0IyDN7lQ7JdiyodMfAHqAj3V45Vae
GjDWoRCssIgUZGoJOSlloPOgVnh/nzEGNWjWAEEKNQuFO0nZ9w0nteD9fcYK1J04TWkFwIOhHPyi
y/d6F3GUjF7BlUfJ7u50UYL5swrBQTaM/miMT4aJGXcgc0yxFQzZwNk33lQ4FCxVA4Mmpsi2X/sM
m4SgVaMjzV8TDF+m4l7hDbxt+r2VDObxW2EnZGmKeGRovL79Zi3fDbNwRl4ba9vpreQwJqAgVRl2
FHtSBFIEgMx9cKE8wMWGJ1C1+oU/78zUAcwuT6t5d8jYBbDoRr040Ianaaku7hpeXQrjQIhkXgix
qYCrIzL2IUrDpuwwQQhWy4c4luxEfr1ugLYn6lcSGOOQ9XMlRi2K2+0hP0W70jfvEuCkYBGY74G2
L86UTUUzgY7FYkw3say0BTIOd+5OgIYbwQVrcvz2djHA/CWDDbaNzKiaQYGM0QHO+GDrTv+o38mP
uZ/dJMA4n/cTdmYpr6V2MP3ENe7KR+uf65fKOSfbZCKYrDdKuiJnxJ5gfF7QYTU+Xxchb6Zuq3My
jyw05UxdOhTx6ZBujrIH9m8Oihvdm8CCq/bG18WJHCUAM7ZfBrTpsvAgH3inZJ6fEVpiKy945nIu
23PzdRbAjtzzgiTeOZnHNkuVQhoTj5y8DbOi2PeP8Lg4qp8e0sc/KvWtLpV9bsbQtxnBkXThTssl
sHD80xm8uTjqlD5Y/JUQ5sU1aT9HU4HQ0pwVLx6rnSUdQoJZTBK5cntoCl6is+liVgIZL5xpXdaI
BFfY1oqnSOg/FgOYYADcJcQOoK7d66q5PX2/ksd45coKo1lvoZq0Hqd6JKh+6C/1sfNUXwVHh22i
mcwrZVA1uHapjKdWmlxOVAo4Kkq93XVg0klT7/q5OCLYcH0AbUaYE7ReRjAdJbdpznHNvHtj43Nj
Ikm9NKgCa/bgvs3mPUeZ20hei9Y0JRnOM8TTPg/gcbt6f/lebLA+JWkkZi0UslEc6gGG58JpItu4
X7wusFKbO7+zWbBdCWQshygoVQYUPrpPMzuYiZcfwz3mzSo72lsBhs6CjLcizft29N9XcfZcFVOZ
yzhi0p8SYQcGpOu6wbGFLISlVNVdHZsIdE2lsqtxN1qqE0e8CcrtjHF1cYzpKCUzM+aJmo4abUfZ
6QPiiKPTeMpsY6cFpW2FK5N3dYz1GLq8T3MLaj+hZyC5FAtveKb1dYo9UR+Ss/7p+l1u45WsTsnY
D+DuJaZlzNSFG3aCOZQYzNQjsckPwTE/6+fwi76rHS21o+f+2DlNwJtK4X1NxpgkSPqKgULGqdVt
lh/H8FXgJmWbyfjlkGzcL4axkQgEGiMGMhavSCAZ9ng3+8CN2y08frvtiPxXUMTu7IuhKlSNgamX
MW7spBXsqpR9BRzmAhcU9+PdGSLw5kVdNsDnaLAsXa0xdC2Qn4e3ErbsUHRII7LL3jcxuOROXn2Y
dzMYxXmp4Eev+l4uEw9VwjT3llpBRcuXiPix3tpFV9jSuNiGPDlpyxut4R2UMWJRlQ64AWNwUzBT
z13m671yrITI57yGjwHQ+4MxpkuwpD4XsM8DbxoG5D6BgaZI+xTTRnCmTwklDIZvENzuVo1BRptj
use+/hskqvDvvev730DvYmU+Jwm9ydjUJ7qW+IkcE3+0hR3tUBReC1KaASxsD1ZjS158qJ55+Ka8
i2aMXgto07gEkp9rktdWkWwte+p0XlC24QTfH5Exc6Fc1FVSQ38oZ6zqoHLlJRiCNg75IfL/fbTy
Xhhj4cx2EevBFAc3HDIvMpMDKCd2178Z79YYG2ZhAVtpBXyybClto/rSirETldxr+xhbvjsJuxoL
qjc0Bpo3zaBzMNg5cyi2vE1H6shJchp7uCmDxhc+Xz8eTy41ryuNtFT04wRdm9xQPaqTU8WK3dc3
suYNEa/ivNH2fH9GxrQM+lwMWVTC4d4nwKceg+qR8q7S9xftK/TnZqDCTqqdfSmD9li710/K00yW
F6xvSJqkgkQ1s5Ttbp8cBEcK1O8UPIufo29Eoe9Py9ibrgTTnRqq1IBjgft2dOI71YvP4ouMsn79
BP7VHW9Od1tXLdUCPpmO/T7mgttB10A/3cDEZXHQaBjqKLJjSwbv+k3SX/7Ril3EMBY7BJsWiZUc
O5Ga11qfem4t5aObpVd3EcBcHakl0MN1GUYrDsmuuO+/Gt+WEA9Bwcib3wTT4BE/c9PHfx+vvJdL
73f1GOI0B7pa1Q/YgfsyYzg9S14ndM3+7vYYMywqqVGroPh0yZh59SIf27HklFu3ffjl/hgbXHSZ
pneFpru51AdNot60SpzaininFtOhkCcvrjseayDvmzGm2JJErVETPG6xWiYnj8DtV9XfZy0PbYXw
ABJ4is4YZdVQYPcXeod5spOmH6k6H7CcwflSG2nCWh8kll0qqwrLLKsaYDA9yv3Y7vEFTGjUAION
d+HzfORm/JuXKMmWouqGiPkM5sMldR0JJIbia51TVnaJrL/CiL/R2nrn4L+5DepZdBiEfcdjPNt0
BCvRzPcrtSTO9QFDN9p0Kw2Bnh7N+S7F5EIoZRxLvPn1VqKYrxfJYBRslnJ0iX4kk2i3iDFTLqMp
50BsmaFPCmNWxEZ3+9Ky9kukCo9JVEcHKVVyD8M3mS9P1tfrb5vz/djKA6jIsKQ7T4ObL5kjK9nX
SIu/RdJyjIeOVzbcfOSXW2SrDU2pRlM4iBggAhil/BAuN7F5jwEGO8s/EzF3rp+MJ42x+Y0Qa2NC
FsQm5mMSxwAA/65k94XyqcoesRvC0ZCNzSS8vNXhGA+gEIzwRA0ON+quDCeQujGgLjWv/mk48a2I
JjzP9m90Qd6LZIy/qVWyJSZqj9i8PtHXXiKZbEcnkTGBSZE8qqN4L+54sAnbRmZ1VMYflBArLGmH
/AeEka0T++RGLhEQ9e64F49G6fAA++jdfXDfK4GMkZnbVhsKQx9cpblJpc/1yGkdcJ63zlgSE2DT
+WAg8FmMXTQHsrEXc86c52YetToCY0HERpG6PFb6t1GnNtD3nUfzfV6DimNC2NqCNFu9Hnfh5Mrd
8CAtiS20tYu4KrTHoT+MRPuj2OByLra+ALCVtFVT5MJhH7pVCiIjUnnXH/JGo+qdnrOsGhGpms7E
SoE7auAt7oPIi24myslFcdR5k2Ecg8jufIOdMa6sPBnBM2HaYvx9siJHH+4yAN5fPxZH6VgqDVRL
lM6YUC4BMHO/0wwzCWrQh3iAQeVOF27L0hVDRO9NM2X676swET3sLDIGnWpfS5C8x07xNdyT75Mz
u8srXfYF8BkvNthW+YtQxkz0hS7WoCTtUT6kewSWN/oqjBJP5XlnY4xDmXWKlCc4W08ye7KAP/Zj
6TkjJ9tKYZki2P/Mj8S1EuqSnaKNg1uLk71M2Gbqj0t6yLOn6zqxaehkRVZlECJ95FQkiq4lS6T1
rlUabgkLi6U8TlttWwQWaE060vqBTG8RUiVU5mh0wSARSISAJyv5k2Be/iWCJdGLEmNADXWY3FlF
VaAZd+li7ou8umuMaN8M+l7L9MfrF7epBCuRTFEAFSqjbI1odmekX/1LJ+6IznuwnJtTmFw1UYtx
lES5d40w25PE3MkNbySEdwwmZsnKvovnfh5cXTftivT2DMZDbfly/bK26wqr26InXZkDPW6qTOoG
WlgE/+xTdh+D6s5On+IdWqu9yxsJ452K/vtKXDG2BFMTiDHTpH1uiyRo2+ag1/GfBHyrUzH2Ju5N
YVIqA9+nyk9hXR0wU+URa7Yxke9ks+xOQxRcv0meSjC2x4iqUOxJrmP2X/cGeQ6Unod/xBPBxCZh
ZQxCNg8wCdNxVO4SHqwYVxmYyGQuDVFoCEoIAClAtgaABBPEG3ZxQnxyrDqbV9XiaANbNwTxqVTK
CZRPp6w86a0JMOFod/27bIeoF11g0fTaqDHAQZDM0HDaLdMdwIcKDgHca2i3D7FHnjkCOZ9JZYyD
1ui6kNMK0+yYmi354it9VYaDOIXINuDgdpYrf7oulCeTtRYJgoYon7CPmu+T6LVROIei2vsh7F5d
IpW/frcANo+KBKoHohxXGr6M/Usc63ZDWpuM/1w/C08rGBuhxZ1ghLXYu7lwI8rPauOaA8e5bqdo
q/MwBkIN52rBDNwEpZixzZv7tWgnGA3SArqeXD+anxTOqbZLqiuRrIGwGoVoJUyfel/vByRLGCjc
yXtgzXmA00MRdzz++0kWRMsrkYzB6PpYWtoemUY1fKu7uzZ/rAxOvsQ9FmMzYqPRrbSG5mHa4lVy
M68IWt8CycKp3ctHy/335M/vzsSOdrV518VwvxPQfbwKdZeoxel4vS6OCrKzW3WCpehQmhGvFvXD
PKlnQ11uU+vfw+a9PwtjKepWi2QCYgI3jY9Td2tOx1T4cf0xbayKQYYiShLd2PrIFQqGPi1u2rF/
6xzGDqbtvNS1PPkc3eRAfqPqnn8FYOotb8BjM+ZfCWaUz4rMLKIMypg505TjMtAZkioEe3I4vaJs
gDpgWj9ZwJqwSyuWOAHA277/B4O1ks6opTSXfWTFC+DuEJ6rMLvdeWoVWwON73yOs9sl3c35l+t3
vak1v2QqbMU1rppJ0Kj7TDTVLuXHIfTSmpdlb5uulRQmvh16QbAGVYAduRne4I+Te/TWdde4oV+T
PAjuwhv/2PQuK5GMnsrZTKS8C2FHZNVOhueQV7+i5vb3X0sRGfcVqVJLrAzvrZ3TQ6hj9VvS3GyO
d32WP/zdR2I8WV+QSJkymGFLQW9LMhzSTr6M0Zm/E8M4sXRoEzLXaNgn4s0QHksDkKKcTHTTJ6++
CuPDyKwCdUxZ4PNBWWe0+yG/GYHmWMwPAvmT0vBKFOO7QJGBeY4ZhmrslJNiFl5iqHaHwZg4mf4k
KV2JYsxGrc5qKzbwzCS6ScxTFnOGtHi6zBgGRSotNUoQDjbVCyleomp//cNzVJkFIimjQqlqtYd/
IjtZB2ed4ebxXs54/R2OsXmrlK0issqqwkQzUetIZ6RsxkGNMM7Mg4Xenvm4fI23jGElpYvlRGpF
VCHS1kMl0VEPGBa1Y1CTYi/TBiiDT0kMtTfkNN7+H/3SH42CogHoFTDlHxihdWzBRrIGq2P2vaPO
n8PyPJmntvpchg+6yinKbqcJykUa85piTcqHSUPKqJ31AAf1onvVzfazqwMBT+Dzr27r4UUe86RM
MSxNnZbE6MViZBuETingy5Zb1aaQENhY4BnZt6rEtQtlntbQZ/2gmAisI6DBoUtAAdNC92vtlnvT
oXu3FERhwOZeh16diCBORYCwHEbkLj12BytXPEZu8nz9vWwPVqwunnmQVV6goxxCkYmX72cP05me
AWgdDRi1dH6k2udgTK7deEfHm3jQH/SPX7kStkieSmE4jyA1QTW0wfGH3X95RnlXz1FltjReK1Nl
oKGHzD2ZdlH10+h+dKabE8NOO8M2mz/ycb90i62So5pMamNG7agw52M8FUctbvfLkHGSzt+EIhc5
jNuO40iWCoIgqz2Qn2FAWU1zdJhzYNVTxseQ2/3Zdnk6RkTAY/eRX7LURqmJOzhv4PwmQMbojVs9
uSWK4IzWy3W93LbjF1FMnKDrEzxeRtClz8BKtbR+lRt2h0B1NmeOy9uuuygXWUywQMy5ycYJ6tG5
WNwFjhDGzh5VVzvoR4ydcbC6fxMaX6Qxlk4OrTlrRcQNakBuMegNIoMJ1DfyruW42o31FOQeqqjK
wAKTPnIOLnUlKHIBgyMHgxsndnQrA3taOxIQ+g4FKuc2hXjDQOouA532G/uOy/Mi263R1Y9ggtey
jMx4KFCOWYxH4Zztpuf+ZfSt+3jEINPgUHocYJAC9/O6/mw/jpVc5nGQwfqf+5oxpR0GiptM4OvL
7Wzfn2jWVd4YvK46VyajtH1XN6omwZbm++wTsDl8rLMnjgTK4WO1jwC+Vgay6HEOSg/ywYauDspo
bz0bQxllqOJJ32EDMkDpFbDbum1WdmrLx9LhfdJNa7oSyChwM9fY+VXgOkv9m5W3gOJsHSvaa9K9
ktkZ90Pyzsd46llX57KaaaQFbEKLYOR2sOOf1En3z6EEpGRe33G7prI6IOOoLSPJpbixcMBT53eA
TEsO2g4oPR64ggdbRf1Q3PFadJv2biWTccPjIsqmEaJOkKuf0DROO+TMys86+fdLGO9sAhsfNwVI
6oYmnt3cOpPmq25yOk7bgdzlIGxgrJFa1acRBSnhiBEkZwxIQBcVRiyWUHovl6cfm4H4Sh5jXzJZ
jWoSIuDPxPEUjjkOpp9U0vHsCUcN3869CsWtBO3VuUQrje40qgAgBIv0Y4d3JmC7z3J5OD8bC+Pv
PxRjS0AUlFSkg5uYD+ah3CsuCTIvTG0KWhw/FZ8rP7+Rj4mr8tZdeRfK2JM+kg0rs1BGEcunWPT7
/NWsd9dtFk8EY0HMLMZ6ci2A9Vb+FqXf4iXIxpBTAeA8qLf7XX2vyTLCRWyQUIQxsDbHHek/m8Bs
FUJeFMZTDMZa5EVJpKhHnjTfl3saxcau+BLtFzT0ARD1wDMU23enmBqoLLWPXJZA2RJkfUQDfMge
+ynQu0NRcJIxjgg2KleiITL7AqrXGCjgxbVdpaEzZbxAaDOaVH+dhI3KM7GY1FBHeAL0aGTpdxjk
c0FU7fTfsVr6RQIsuHocubA2m4nfSipjL5pFyo06RvQhZV8V0NhZ0c/ryr2dUa0kUIVZaZ41AQuy
0nF96ak7GWc642GdKedygmH1xBGwFdxiYaQ/AcrOD73r0rfV/nKpjNkYZLGWLR31m0rHRL51M6Q3
EVZSKpHnSH5j6C+SqBatjqmDBm7IW2Q58j2CO7fYLc/lc+Lo2Fvvz0nMHWLhfTjGaETpYi2diIwA
Oxu3qpHtu1jkdFN4is+GGikR+tGSMccavZbll2Y+z/K3699n+xSGTDnALXQFxPe3tojassSWBRGq
fBYagD9Yy/66iO1TXEQwFerE7Ou07TBXGUqHaDlUSmxrPKvHk8G8IjOMkiVRitEdWrInoXiuZfUO
VeSH60fh3RbzlITSmFtjNmHseuGULaKH2TPOc908iYYlOVEx5Y+sRrUZiolsZfDr6aHWPVKcI43j
7jZPsRLBaK40tSMGGxGh52o49N5ESsP0pKadE+f6dW1nsitJjAKrgjQrhlmPCBqy5I1nCI2Jewng
Xf9X7LVtA1byGN83CkWxaA2Su8alWIAZQMmUT4C3/kLlhZ/EP4pNVvKYKLmMSZfL2qi7y3gstZtF
OlQax/ltGtCLCDZAJvogm5KKPZipO0gTdn1qxQb2GshIeVsPGzu2CPFWopiHWoF8SjKFmG75hPei
VxzapwXTm24KUKjaE/3IWTJ79N/IKZzufjzyMrntTGf1C5hn3KlKBQg2vK8GIMbfRS/H6lh5nI4Z
vJQJpVkq5Fd/tLS5Eso8asxKFKXVwD5N2Usj77TmtuDZDd5HpC9y5ZvAwyv05djpbpeirpsU9qIB
26F8IoRTO+JYj7cLXgnq6kKY8qzCgytvq8lL6nsr5lgP3lkY6xGmcyYSlS6SIN9YbmPhi1ieEx6H
wnbtYvVVGNNRibVQR6GGwOHnjQi8YkyTY8Od1hFs5WnGXCpv/5J3dYztKBp9SJUEjVQJ6HhL6P2H
tCvtcVtHtr9IgCRq41dJtmx3u7d00km+CDeb9n3Xr3+Hfd/ECpvXvNODGWAGCODqEquKxVrOqSbL
1SNZTUYmhYsYs1PbZTax3Uh6XMZDnJxpElyPupLw/poPbmwga5OK2ioeTLFyzu3H1pYlyswh3lR4
TEOzLGJiWpQfhC7nZA4B0Mkqhqj1utPPV9S4QN/jNXifB7IXtVifizjOeSaA5lh1g6ZTYXc7c6YH
tRgkn+y1CnBNJXZsm2+2rk7XUiZDDaad4rLmi3Vkq1GFlN6C2dE1UZz/LJrehHlP0eWpzlH9YES/
tPBuJMUxsc9ab++vG4O4vLs5LM6PVId0dY4OJJzH/Lx0H9M+9PLV9jtT2S/KtAtr7G1XOhCxQAct
kc0ujGuqci7VE1XRUrVDinxm7SWAGZ4TUMn2d/FJVlz+h6vjYiWcY2lZDGzGAic4ees+OYy3jCk3
9OdTdcQYxL5+VKS1ZLEv/xbJ82VN7bpkrHzlm+RTj0iRa4eC/HX9G0qMn8dma5PIme0SAX1c2tsR
QWNMZBzn4oB+UYO7dMmkJZWBPAPjHF/0/uNKiauFo5cSmSP/Qzp4kcTdtI1ea+DfQeAg9/H4itLO
BiHXGJCxJnBKZKWJf0gHL/K4yKF1JGlzE9s743frsUJzw3kgX+2v9NHa11i6miWBkZnYFXN3uCCi
h5YVFUo7v676ajdJwOgRUJo9XjcJcSnu4tIOF0HsYiTt3OOlm32qAbybfS28WNt9R8v0WQfYQ7jL
c2Bty0ubLFRc048LJQpJMi2eILfVXkLQTIwTqgepP6hfSkvyKWWuxUUOu9XrMs5gKWN6a1enobrP
Z0nMl5k9FzDawdC10UbAKLPwNGT2Tivrh6pPA6WeJe8gcQnmcmI8O0HZOrj4J6jT7Iad8n1GVU57
obsarYMe1NMgnHudvNNvwt30rZH03cTfEv1RnRBAsBhcWh819YSWIpLqIT5rKvBko1/RLBk+En/M
iwwuhqyjGtKcpghTZueWVe+N48fBui+Ld4XDixwugoTA9ZymJsUclXVTGXfmKjEK8YSLBcYih6iG
gLKoBZ58pALyA6Dji6tVrrlHVEeNW//eL2xpGhUzxC+wYuqqm57nd+WHF/n8c88ezVnra+wTO6Pu
pT3mnhKgBSQypldxKN7I4YxCAcRwORgoebP2QXJg7YPweQCFfbWfbmSDrcJLbCOMs448zYq2iVEG
GHW790Kljg9VWigSL5NJ4WyjUhAx6IJS1kSeleqT00hsQ+hHGy2426RMq7InClavumh26fKp71pv
lU3xCR1pI4S7QyK6TlOb5bhDuhz8ex/i8ZYWD/UkuUNkunBXSL+m+kBSFEpQjLOrl6j3pvlJck3J
zoO7LnJrrgARhts3v63hTtUdOSi7EJQUs6f6AL2QLmjqMq24WyMaMX4AyD8Mcx6iv+rjfKQH55w8
tYmrYpDIOWIb55R/ao7FcT4pgCYKWE0D+HnSlq0wx9+cIne3RKTT7aRH4kv0qt+ZCvkEyNbZJU6r
HsolPMfp2rmZEYf+9W8u+QD80y8JrW7sV2SLTrW4c/48lj/j4tN1GQI0VZSJLsq9lpE2b6W+6Lqm
o+hksSIboz5LTl8Zejh9AZWXy7rS+V3kVX56KgPVT3d1IEvsZGry8SRXCKAlUBcv49KNGiyoZqdS
hjIqvrQ3enLxZChNpdVQIfVHJ9Ye+mUd7qKJ6L7ZDRgR7lQ76AzT2OttGu6roaZBY5Td5M6rDay/
JIpz18TmmWuOWfKkjhrI1Mdy6fqjnhbrrlO1OtBSc0XLtqioDFREXD7BSq9t6DbqyDZngco0VbHR
s62jxwEYYdUp3se9G+5R09jnOwybPEize/Y93qSHF5H8cyhJQHoJvFe2O2icFIDsYjLUN+9YxUa/
hbdLoDHF4eW3hvzLSHOqcIlUjWFijM290rflLwwX5b+uW7u4MrDRirM1bU4jmwDlAwzVHqO5KALr
dvnOxoTkBL1iu76oxFmcWoCyY1hwT/ap407NRws7YkvXutdVEkuxgWID7sW3zDXAaynbZsKz1dYf
ksrxqman1IZEiLjuYF2kcDeMqetkrutkBCfDovnUMXt/sBVsQURG6aYFmPgymg3eEPXGg9FhjkVP
OlUSDv/hQrj8EdwVpIYY44WJDL52v3htgW2/JrD8DhNJ1rKz9yveaMa9ucNOWYSZZQDef2TMGGSX
Sdvk4sTSxue2sL5N8X/gPZuo2dRFpmop+rxLsH4vnoAgrIEsiT7NJ9TRHspPw60ZzJiTzDBHIWPd
ErrKRjb7941sM8xoX/eQ7VQPhXFHY0k2Ift9ZnGb32/SWNGrSEM8pkdSnUpL4upCi938/ZwtkTxc
asrgTML6uzbtCRYcaPSuQaGNEM5WrDFewRrK7s4z/c7Yz1dQVgOi8nvkYeT4fcUj20Bw1ijgA/jw
RcmwZnXcISfW9J+gl/pRmCB3oqV33dmFR7O5xLij7/SsTEhb4B5Yv1rD86pIsgHh0Wx+nzt6IyzU
qV6RcsXmfF5aJFQGORnqKLEwmRjOAjIFvXYrR007HY3zpMxBgqCSZbLXF/sZ7grTNZyHqmqmqgET
409DBpazVlBq4VDIp3iM3FElrhK1nl5/+K+PBZBAhBALxLgqwCP+FKQ3c9wuEQRlSX3sZvvGRhS+
LkLwyf4QwdnzoA6Tbq0FJvjox3F4sLMPmSXZAxIYF0SAcR0Adzbmf7iYFhZoZNA47PzJGV0nC4Pa
UiQHLxPB2W9eLax6bfc+yGl3a9Tch6EpqY8IRRCA9DmqrVmOyj2FdSc2o6jTe191ygPFfFlWmDII
XFEyibv2IoRLI/JGWaPMyaDHGcO/t+2HZAcWtwfzqw7ugfETGzoOd9bHPHB2+aNs30B0Gf8hnTso
NEwsPEecHpwu4W2bqx/zvt1FtC/dtcuf2kW/bTN6n+tfG914uW6GLNF841IbxbkDrEzMSnYEls7o
w7VDFjCslzaQYb0IPXcjhotDihJ2LQLq4Fv6o6LlntOeSH6Mo+G/j6d/fEnOcXt9KmJrwjmC6tc3
23Bn1NLRTmYL1z4Z57njkNcYX8l7YL4zEoe/N4HIma2+yFmZRJWgPzTiHs21QtLMSjChNXnKPevn
sU6r9sSQ+UcpKqXM15i1bDKFLhmy1lhhDStZd1OhAqBVBkImjHsXS+AraFhObey8nsH+qpyxHO7O
5W4Yfl43aoka/FAxLVY1JCAZA1v2yYl+lo6k/M1O+IoFvJ7Z5jMZuHMMMuH3hypQ6xIDH8C3yh6I
/qNZMkmmLtOFiw2xEytK3CD8KfGT5uybTjLAIlo53xrY61N1o0yomWuClYAe7WKy77zsa/owYOND
W8F1/zenTB70nnrIz6rsGSyzBS4qNEobpXHVoe7e1Htc7adomfeAlt1fNwfRUskfKnJRobNXcDyP
XY/R0ejJwMP3mUEeMzJExrOH0ehAthcr04yLEZOegX90QIzIE79HvKvrv5T86bpaYhkEj1/VMLEn
wjkr1RW1VxbIUMraLfOvNMEO4Dtmr/Hpfgvhh3vDqB5WE4L8YbC9Yi32moJ9oL46vEcXG3e8qlFi
Eu571fWi6ylxOh8Z/nHOle99ad926NX9b2K4YEpCwyFgVsFOZX9b6Dda9ZDIuMPF/nrRhDuVEPys
Wl0maEIsYYwJt5TY33I1i8g7vpiOnhGGPEABaOqcHOq0ZqsvBIP+IQYDx1hZdwsE75vGHCUhSHR5
g9TdpoD5tVTwOPx5K/RkLBKrnnA4yl92edTLZzIfYin3pqgopm/lcKdjk94iAyAwXitUAM334/vx
gAXFV9qK6cN0I9uaEJ0VcmOdAKsaaBsWF39StZ5IpVq9r2GuqNHmm0b6MhI1uaHURQYXexSqRwNG
5jo01bU9ahoH9BRPmNLzTC/bR74iiXWioLAVx52VE89VNUcLtuWIj6EVMPgZ6eP/5ET8TDIKV86s
KSlyrEx7TGtlX47rOTWJJJUTfjmskv8nJvCN0cygfQNUBuRZH1bwJzBEZKzqwBjWXeHXQRy8Qy0D
2+smpUTDfOafVm7XdmLPVYzFjCLba2npGcaRzoPkNcPc8k3qsJHCmcMEsKRhYi9LVpLvgiwgGEKQ
59siy8a0+G9lODPIMqLhv8gaQwJguE9GLgM0EMWErQDOV3OnMRHKW+xizH1gNvfLmt2bWJmcv10/
FbEVbDTh4xzJnXltIKgnaIUq7jK7veqyjUXiAKA637WNKxvhkHw9PkctjA5LhH0JdIHsuYuCSft4
XSmRk24+Hp+f1ubYRcmAayjsx9V1tOKLGYZ3zmR+uC5HVNXUt4L0P216xZZybtB5woZpcsh9NEbN
yJ2+ZB9Hb2VdvvvqQ+nZz8MNcdOj/eO6dNlX5DLXZFZmx07HHsOuD7bhmeXP678vvC80g1BTo8Aw
1/lBR7MlQxM2tPPDr9Ov+rnzVqzsGr5yjp6zB1SMA9m2zD8Y40UiU3mTK7el1SZdgWwIZPaVa2B+
nXrhgS3osEalHBJM7GUXeVxMgm5GaRMYYpoCaEJbvSE8adO9JmUKEFvkRRAXlhpaLMa4rr2vz7lP
UICI0Zxc/OsHxoLO29h3EcIFJdpbej00Fb4e+E2WareaXxcao41euBmo7a4LEz+cN9bBRajUTgCZ
aiIRG7zFe4XUx7R6e8PqG7p06Ev8/Wzi2KAxAd4BX6RKojZT1RTC0v42bNMXPQRj5ahK7iihPZi2
RYEVA6Iig/uCuTLZal7jC876j1r9NOV/dRjoiXtpe4gFhjdHZWka0RxioebK+W5bFqGxjnjhlomb
3SUHbOViHGoaPPAF7ag0axFXwDbyOMca5jzpbR35PwG6rZvT6WdZtEFFjcA2m4Csxb0KePJC+9HN
uSSRFoeRjWzOycasNyyjhK5GYOIBXAUA0nzosUmh7/vAPrZn5b+fxtK1jUDO2aya5HGeKIhbYeQl
deSuKaIxiprLJCtsCmPwRhRnMFbZAX+b4rvW4I80V+KWs+zzMdO+Ziqcn5VVMSSljjRNDxjGd3js
9s3xFZlaugoi04bLBdbabpcsKpARmkeaHGYZ/J7k9/n5jNJJHL1tEG5JkU6Htqx1INEZseT4hbHi
cib8gIZZRlNXt7A3jHQ/zqn+mC/0GClUcvnLlOHu/mitNN2hsLK1/qK030gqyWSZ6bw9d4OtGICu
xHC43weUWdvQPu4BB/tpaamHcBR/XNdqV+TUvR7LxV/sIoqLRiWm4bJEQ32c1EdlSIDWFxhFJrsw
VJFCNksobBM9E34FfM1N9GBT3IEMXCl7TILsyAaRo710FEP4CNhI4lwmp03dF23yWtP9wECUqp/m
Ib5XPHI2MeGHlCx143+5hCf8lhvZnA+VfZjZihYDAMHC9OT0IwX6IUDS33NiFym8J3UdILabaEFQ
UF4cO/ZJHhCivUsIsIVMcBaaJj/Q3eTgNLQXinxCw51RVIcm/FK2k3/d+IR+ZF+k8NHaXunoVBHQ
RUnrgrtmV8fvIH6DuTlEQ08TuJ8mZ99krMxO0xV0n5Lz1FduD85d+vO6Gsym3rjrRgZTc5O6pgRM
i+mqgs9xMfbdCpJpxfw5xdYh09PPepXdUHCUXhcpNrWLWuzfNyLnmnE/1ay8YnjdBNLM5Ttuc4kQ
sS9dhHDH4yRlPZgEeqkn5MYH68i89l9M9bNw9ub7ORpyLkzNAOmfy/BaMJElaBd32JVl8EAzwIAZ
pJ7uppg+kEUIoc1thLE/ZvPllDKdAQrAZnLGW9O8SUZJA0OYR25+nzO4dlH7KKL4fXX82Kj23uqo
iwUr31wiSVQV3hIbSZzZjVOsL8NKOh/13cYdgSETd85dqESHXA09bS5lQUEs0GR5K47dcrj4Vq3L
YpMaZZxOMR7tZNgRXOtg1mke0wKvgHhqJBoKHcv5LZBfHuiGvlptDcF8XGPXitp9Xy9uY4LHFCvA
prUfZcv0oglPXdtI5EzRmJ2mylckENNp1Fy2UEX2dB/tsiD20r15lwOGr9zlQJllvWv2Mv0XgFli
f7iozZlovKTJlE14XjHma9YFrT7SnQEgwmpfn2U7EuLH3EZlzmBHK+vQCUvZjck4TIFj/pHBDdpB
fkj2snkmofdhm9o0LRXUaK9jaxvvi2KAPQ4mQoqtYsBveXDq4/XAKFZnI4ELWnHTOEVtsxLqrgRM
FTbvPpp3o9ccrUP8KCNnFre/NtK4R4BRqk1VLghd1pkd1XpMfQejwLOn7zF652FU0qM+ca/rKPuI
XI4TG8BP7xOEmEiLDNdYqLKf41WTdC+F0X+jGuftZbHOGq6WDgUusscC2XHaK0GLV9t7lHGobpsG
aGR4sjU7rhf4uUV8dY1Ouba4capL0mnRhuQfjQLug8EW43kYX7sf/e1IXYbQ6KQu9eJPymN2ZEXv
7IMM9lsULV9nhAD4B9RWfkRoVo1+XTAB4pOGumO0eNZ01zZfY+28pjK4CZFFbGVxV4Fhl3WrqMji
0dBEy2pNzDFC46rSP18/LNHltpXDpR1V3KVpFyOb6tvPKgiz1dazow958v26GFHc34rhfHgsU5UA
1QbvKwr2jfh2mJ4LQNuZ9k2RfMnDWOJPQi/GMKKJOS6KRwrfiVXrSOvNpWdliv5oPape/sDwFxzf
AWDLedypfuZnjhSHVpTEbcVyl41axpUROjB9JzuktMac9Q5Di++4Q7dCuMvEytliRIYhh4TMx9Ve
PU3P9/marC61lRsFgA9rJqMZFDucgVFCpHMg17K5sAiiIyxkJHqHPc2hwfOVAXnSHfna7yodjy8A
Xd6kj7LxF2EJWTdsFck+ZksJX1nTqi7u5g4TSnnlWo8tq5j4vbs+Lp/nnQ5aNNkyxmszgU9ctwI5
txvXwuhNB9E/Pa63AzpOhqsBBbpAUiArbAltxbItqKej9cTnyGmWYWIWjCC+UX+yxkOJ9roMbEwY
RGy0GHWM5eI/nDahFlox9gp6f1KX557Qc5M0++uOLbpT9I0ILn6EetxUFc7Ir1Oj3JUG9gyn9nYe
wr2eDudOJV7VW607DdU7BLPJKBWfEF19ldOtNPWpikDP/bqgnJyMox2wAsQ7WJ1AMXERw+mnz2Zf
Zis6anX0pOYHW30OC4kmIkPYiuBiY6qQSS2B6+iv4XGhQP7tXkgimToXWQJRHQcIFxqGgvmREbIU
sRrZWu8jMUxcLauCRkklpTphA20rhLuUadaWyO1RccyBwA3gCQxG2fvolATrXZIAD3e6jTxMyb3E
mCDSfly3Q/FHvCjI5TaD3aN916OA10bKblB1Dxfmk6GuktgrEcO388FTnra0DgFmjN0p44x5PDWT
ZGnCo8I8tWZYjqkSvrVurfkCjKRy9pP06EzPqSpbDhALMG1TtUwHlHHc88AxZqsGaSwbycTu8eoq
L68DXveOG7rznfXyLzjXRdVCVJ1+i2R/0uaRkDatNVs6LKNVzS911QS9ie1+zFtEKRoXKv2Ux4af
ruFTI4MgE74etqI5B9a6MQzbHi/Ovzf8Sjz9jC9awJBF85+yaCH7tJwr6+aoYWYBAdeYD0PxpE3v
mS7aasNdw2XbqvEU2ijgzE1zm4Vl6NJRid3VTrKgqdRv171Kpg/v0UOpqjVooH1HW24sDMeYOZW8
FoR3PEZINAcQPLqt8t3AcF3XFiMNHZjZtL3hFaf14NxiGAe9s/B1kvy6SuwI+Bt+K47LntDmxBUf
Invq6f2s/2W3TwbdK8PzdSnCBHQrhnOyqqoxU5vhDQ6E9QC4Qucs8pTdeKI7+xE91Zuid5N9/lGa
MbE//5p6nKdZZbiEmYYA9TeUbo7aW4QkhgbVPtrLdrGE3cCtlpxzpWpqqWuPqUr6IQaFI97mKGt8
KG4HjGypvnWIfOn7XNRBI4B4pBjjBKqFwYlclzrEsuSrueAR6zfn9qZJwAONAQZPNpgqtk1MDYKh
A3BxjsOdYldkJKLg2HutpOhA7gKoZOgD/Q/xQ3f1l/fkhJgf/S2POz3gjSddNWP21rA6TwMgMsET
WrGpf906hbfYRgz3DetlCdUpxRTzOH8AApYbxy24j97BNIatIOyDIaE2bd3gruTeKNYlLtHWMIo+
c8u18WnYP4eDKck72Ed5Y/IG0YljGNQEr9Gfl0tk1eWIGilWD7PJo/nwRTfqH9c/mNgQDJC9Gsar
TtwXS8fVMeiIEbHlkSFU43AOI/Y/wJD63AalFCZMVGnAduVvcdw9UpjAxKmLavDj1Jg9q+j/Gjrz
UFm5203abWsqh+v6CQ1iI4//hPHk6KHWoMQ2R6dhCf12KO6RULnXxYij4kYOd59MUYThaQvFWO0+
uWO9vO6sPDGg79fC2o49tOKdLGTIlOPsMLNoQ3psqQHAAN5ruJliuQWRkZexX3ljhYgSgFuhNhuS
/dMK2xRdiJogAS0j1Uu1yTXMfTzG7mIqfpsdwuHs4NK5/j2Fd5kJugv2Jqcq5cNTiWYBhnIHv9Z6
zHtEQZPoWPQr231UZN//N1mcfnlCTez5YQUvGUF/HpkA7wRD+eTasqtTeFwbpThXczIaAV8CcwU2
jYO2cZ7r1XGV1Pj5v+nDuViYJBkYvtDAbm0lDIxsoC7JWpBJhC10W8xCVrIU3swbvTgfs9qGkCGD
7ee3DnpiTaA+MDgB0ysw2fwe9FEY4cU0OE8bjbRVwBfOnscMrm6yPAb8UxxHrGirPiBSvuVeKIv4
Qnu0kMKhw+jYqBL96QMoxOUZ+IAQRqq7fg6c/ECLH4ojsXpmaW88bSOFUw2kXYVFIvQDuvaho3/F
xst1yxAa4Ob3uXgx2NU0GV1q+G3/mAMltktLd8xlOFpiKUCSBv4IRuAoZ+ZVpS9Kgac/4AQWtPp6
zy5+TVS24ies2xHrIoYz87VLM5LPmGCIb6dfbIi68HQAxzUpOhoagE2WA/myylaPxXF+I5UzhBGc
xLFVwdaRh75el9XP8dAe5ldKmtrL2eMr0I7Xz018SW+kcoYxZkWFNwbAb2MCdF2XXdOs5Lv8qH+l
T2yDQNbpkJ0hZykkj+q1sdlrbFn2yzq5KdZJOkOmlzBy/NYLtag/3coGkrA9EYxujHsWOZLTMoH6
xnKNPdgxjrps0Uz8ZLbRudHZPDSIVf+UB5hGJWyVkY3dz7eg4zilvuJ139On8mQ/yPC0hNOMmM78
jzTCaRemuFqsvzdEUY44JKf2wF5/79tZ2AriivOVQ9q0UOFxtvEUTaqr2pmr57LqvDA6bdRhh7kp
dZTIDcIswWHFRhsUarcvuuJZYuhCu9vI4O79pFUQao3XyeoaPDAayB2cYw5sa4oYnz1jSbTzpKVx
9qNvwu5GKFN8o5iOFHhcCWo4+qMTRJGb+0Vg+JNPTNA89/CuUcbNKlOTC5H2qiZOlKBo2dNjSxU3
d/yISDsbsgPjImSXaxW4gcrez3LXAdVbvV8B/kS+6tSdbtkue6V5skRYphkXH8HREk+2g1d6sgb5
mnuNvmv7zrtuJmIhtkkdXMb0DfOsqYZNi9YAyrHri55gSOpuXT9fFyHslxCMNBLW531LZBn2LXb2
RoTcDsBMsUeAbx7dNsdqv7y8q7aGJ56takhsVMJZw1B3rdWxATYLr1UjbL+nRfntujrCL7YRwZnC
QpTM1EcUbeL2MTIfWv3UTo/XRQhTpI0I7uTLPEtXYI3Oflk9G93XoSu8IfEXvZIcvvjip8DoARYE
6mr8wqvVjg3W6UgPphT7Q3ssgR/cgmjL+ZF4GMu67QMgBCmSwCT8fheZfNe1U3MH3WRcHNT4TjHU
k3Yse3qXEMO2HWxZvmX5aLK1xxY0Hlqq+jWxb039VIRfrh+SuK5FLzK4qwIER1NhRTAEZtYICAd1
cskZo85e6ib34PbzcNlLZAotYyOTuzhAyGgmMXtAznvkTGiwVl7o6/fpt9wdd2xKz7oLn3RJX0h8
12+kclfJOi7lqhTQtP1/fsYGD4X8Rt2TXbKXDVCwxOHNFYLXKrIKooIPhDP+xLHtVdPRLDS1J8V4
quLURZ/es+pTVn8yh9sSNnn9q4o+KrrWKN9h6hrNLy6VodM06ImCwRpqYWC4D08G1jKMRI/P4Zjr
x+vChB9zI41HjTNDavcVm4VaTuovtr6aeWtgfTe99l8gGEtU40GXUqO3VKVCPGxy4CMq53bVT2EY
0EaVhBKRV2+14gxz6kvdAXogUE/6xjXqwdWi1u3T7//jx+MsMbTVWdOG+fUeBgz5PjslZ+AqMOyO
NuhejKd3yXPQeKcmSDxVzjScspgSA9j//rR45DMDMCsC8K6quUeDPsCysSRuCZ8nhoaRZcIwmQCD
9WcC1Ss5CqETZgtACMIwPCsvC9IXw8Ub3R8xOU9lAtl7h3e3rUBmQZuMTYVv53qJ2Z5W8/vGtwJm
kuCdUP4yz3YA5NKH9tfkty6jDrQlwg2RbOzao8UIv8OW15+ytapMqmGYmHWejPjHmvyUHJ+opQj2
1d8CuFiSK3HRTCNiiXqKDgTVWLbsPBxhKofrkoTmvxHEvSobzRnjPsecxrLcj/ou0n5l8ZfrIoSX
9VYZzhYb1XSSGJQQeOGte+cEMsIHRhE9otFgnyfwdMcnS+bWwofXRig/i1uFqtrgNmWzLqxdrx3a
m79B3mV4RmLLv3xCyl2nWEu38hGsw69NqQx04OjBPmgBs73+HO2N91xqaAhg0wF5D0pR3JHNUbiW
c8vumf8ft+1+ZsHoqftyF4PENbh+ekIDIZh+pXiJs9WKP00dzM0hCUFN4YOAyluKQ4z/caz/ngxH
R43XNtG2eR0L+FOIpqcAJdcTTIii2zaUhjcm/SGNJV4rvsE2YriT0uYBC9A1QgbQLHfLrgOvXhaE
+wXpAGZrJCXR1xGnNwFqI427WZpmttRWQXHKdBc2qOxlj/SJ3BQ/bSwL19g+ZWTCBXjcGrfagWVv
ONT+9bMTK2xalo5zYy8Y7taZ48mKE+BowAnQvvSan9FH7a5HvtUGaiXFUhZGxY009u+biEzTrijX
DqYyqfd9+uKEki/Kgt6bD7r5fe6KGfN8DNsIhk/bU6Xu1Ln2ovLLFAfNOEmyAuG0D7bMfn85LsKX
YaJbABNGw+PWOVlwaUZxNR9y4JCOnuPGB2efn6L94OIO+Hb91IQeB4ezNDZ0rvEFKnNSFXxIWGlp
ZUEykEOu2KVL1zKWKCkRxNemtGIKrapFdqyrx7id0P49FUrlXtdGbIMXdQjndHYJ0OTORgMTyz/7
8X499IccpXqy02/y83u2ZZDt/OfbEc7navTPtbbFG00bg6U7ZYrEBIUmvvl9zqEyzK53NqDl/WWs
lFuDJOEOo8wy4G7ZwXCOhBfLoqQDIseMrWcjK3wtHUB45kiirkwZzp9qW4lIqKPV0BsANlXSxY9W
p5A8G2S6cI40J32f5AaOPzFvgKFBUgB1oH943chkQrh0qetHPY1MvBZCZTw1XfXc25XrWP3jdTHs
b30TgCzyGtPZPcVZF3ZtFprGPUrVQzCNZzv83Fhna/h0XYr4WC5SOBsrNSTSsQkbU0D2SObmlizj
ey71jSKcgRk1SR2sGWPL0L4Z0cata1BwypADZHpw5kUUxSns1cGqLn0OyVPR6ZJT/4fQcvlSnG1F
tLCn1ERR4TUTYiSSN6wPyO7z/qOsHaKLTx8pF8Hb3nJ4iKi8yCySxXCX5FP8bJ3mfXgCha1XojJd
eI0fnSK8Oqqjcb8CjGY5liBABE/vv1i4Elv75Q/h1K5p2mbKwoa8ii9FtQvXm7yRJZnMyN6a+kUG
51FGEdpprSN97nYE1AHaDeqrdwsAM9SDc9fsZKRgYlu5iOOyTGvpm6GrIa6Mn2IFj9aX6z4lTsas
iwDuDWJqqVMMLYoX3Y4dGkv9Zjc8YOwk6F1Vw0Nc8zDhHQDYcHmaPOxd+9f/AomGfPVwKvSOWrPD
GAvvSutEkvcMvmL45D/myZNiE63QyWLAKiYvHd0aCZ92SIJycelf/a6/awMMT6wfrivFjuWKldhc
QFxVo3RK5PSYCCV3RU0+rLHTeXquuaZBTxMBzFkZfrwuU+iGWJqwqOFgsYBw1l8MxmxjCRyvyeaz
0jwqU+dajeM5jcRkhAe2kcN5gFkl5gAMayB7Zig9xfVhlYGxC/0Y8AKGZugUwEWcTRKFjM2Evx+9
mZ/5eFNb0a4fTO/65xJnshcpvOGBLbPsxgSuxfYlx2P5Adh2WDRJAIBj7jCDdWBFhQX11/SnbE5D
oiBvkm3TTomKDMDXnG9xOrlZWnjjMso0ZFb2xgqxiwdwSsRlVM3x75t3B/6ls5AvMd/W9owsvb9Z
Hv5+7FM/kZiF+Lm/kcbZvKpj22tmKH6Tx1D8GPo8hkN3Pea7AB/6UdYYEn5D4BoYwMJUbbBN/6lc
pi/Uig0YSUXQ9C8w3YISQytFMhZaO4asHJPo4ELhxxljpwxXw4YY7M7XnnViu0ijW/5qd/knxkMS
7WXvY/GHvIg0udY4rQnQvCM4snk/MYqHAzZR0fenAVtTli/SM399YyUgT8eiHnWIw1dEi3yt7NDB
IooB8MDwdiw/A0TepflhldG6Mr99K8l2MBZqY8jA5iJHng5gtxrwLXMAabOh4fcD+2EkT6c4MUs1
+YrrSMOqjzOMkhWa4fYtrrX5+/XYIfpkWwlcqI0i5IYFY3OIw/luTdS92qN1kmA/FGCMX/pYk7yu
hJXCrUDuy4ULpteXVcV2yC8dk+XGLt5HZ/KVzXgz4knsbhxlczUyHbnMg85q22UTOom0o1ivOdg5
Nmyq4pCC+7wqZLNDIm/eKsiF/LLPk8TRAISX03sTvjx97dSn64cmuh83Ini3GkiZgMEENDhoD72o
UbTDhuFnvQbsv6UF10WJgsZWFBd4gT4WFtggw+a4Vfimg63CUfZSkWnDRdsuj4Dt0GmgsArNZh/G
ZueG5dL4YWVHbkOd4XhdJckB8fgrzjDm5sLmMzM79eY+3y9ze9tkMmxW4dNl++nYp93cWY2TVJbR
ARAFrYvyaOzWQw1GmRz0ksRrvenbIKuMCDNgE21CnaIn5KCP/afExQkLp7cXthhVHtXYcwJw7HiY
y0Dl0Qe7DhoMql8BritDx6bwo70uMUxhwN/+BZzOSZzGXUigMzAL9V+rn+3Wl/oFV86+RScMPSJZ
/iE2novK7LA3H3mp5gVN53kA9FD5YwnHk5pYmYeBj1M6RRJfEBvORRYXK8PGAe/vtAL7I0kst89m
oDb1cPHY1mT0iTJRXJSsoyUa2xR8qIYSeuMQu93aeLp0G1Ds3Q7ay2ylUudbsGsdAikdkG7+vD6M
+n1e76+7mvh0Lr/PuXbZpkurF6yJNtlenNmBYxcASixORmFLtg7FX+wiirP9dZ27FARTs7+u+0x5
Utb7mLxc1+Yf7q6LDM66l4HQeJpU8Fp8zT4xxIbxhjyNGENtXYKFmtZbXNnEgVQmZ+BmXNrDyvSa
PAbnoblN0H5rtZ32aAfNfjlMj1O9k92Yso/JWfqUZ06T1CgbL9EjGSI3SZ8W/I/kc7LT55MoE2RL
/7E+zsjXpQeX2/+Rdl3LkePK8osYQQuSr3Tt1Gp5My+MMTv03vPrb0JzdpqCOI27mn3cje1SgYVE
oVCVKWFQVNz3u+SLYH8Pr+mDCcbib3gNa6vCB5okEQw4EF0jbPbrq1BYjQQZGq4hFlLzon2Ld7zY
wSOUZ7rxU3WV/aDqk5hrM+zLjq6u5tk0e1wneWW0GBHEQACatl0xEGMrN6COIigy9zmIZ4s5r6s6
gXpOYQDuM4eOl0kgZHOn18p5a3F0hucBAhYn3ks9zyqzz1tcARujnjChYtbbaIjtqpHQGcNrJOaZ
Yfb4UCti1uBq5gzFDzW5DkCiWQ+c7GAts1/ECTsGM9VdO5EKQalu+l21oWP5YEHdE/dyTKwi4yIm
qKuLcytKNF8s0hSZ/XQq0p2o3Cvya+Q//J0VZh9HqZk345TgGAGBsV5uNenrHBALKQRnL/O+DLOV
B2MwyDChoJ10qTVOP+Nkn4g8FvL1jGqxaEwi38VzpUxQ0nRSKVWtQpQPamNi+Sq3KIxt046tFQvz
feAbRwNM9YUk2bFccnS2PrgKFg8DgokYbwddFEj83n+5moRyF5IQImvmIygJLC29R4vOf11P/DyE
yPAAqavoN9OYbRxHmWIkMikcYTiQ7pWYp8Z4vRwbH3sEGRvMps2nifR6UULGbdfv1L3qRiBECX8G
OzytufG+aC1uSvwh6hmTzAZOOmLEoYbmUWGrbiRPwnEWuMYNpRILr7td5kSO6fCo/j8kOdQoyoVY
UDQ4mOxdXe0NdC0h6wfT9U033wQ8zP2AGMzvM1Ep4AYtzuYIUVL9kZSPhFwJ4quWvQz5KcqJPcbf
Ln+4VXtI1zQCuS4kbkwA5lkQgT8H2ojhDsylmDYYPPraz5vEXv1WCzOMW6FaRaBGgSaiItz20G3O
E7stroWEJ3lEf+ddFkCXb2GHurtAQn8azKwnGYo2U7yTMcoTZ09KZrikIp6uZrYo6Jzz+LJnH8ZR
2igLZs0M0LZWxFab3hqVZI3ZfVj95+cxuCaJiDuI10O9xWTgNwNZZeCXc+EM0T4sr/3/zLTB/D4T
CZ3RNWlRjvj9YfISvfAga7q5HGwraAeMw/ch+EggN2AqeGBcidqxQbBFZYIngPG5HuqDFOvuZTNr
Ma1j7hQlcpAdovD/PgjyoBS6oA4HRyhzu67Ab2WW26IpMNKobqJM8NQqcfuB10K25t3CLFs4l5VZ
mpoqh1mJWHNYWq32EuS3l31bw5+lEQbLB6iNS5Aa6eHbNm+vw4HXf8EzwAA5ngpbHywphdOK8bbF
gEnnz95lHz7OSSDUlk4wyG0GwIJ0wp5p3AFXe1c6VLEj4VHWpY1VpcSzR3+PRYWlPerzAhXqXgpb
aUZAUP4zaFDdCF+F4+Tk7rBNrOBJueH4R9fokj0aKQt7ECMKe0McetpMm30VrMQN3Fm3MtPKMI5U
Hk1emXANhHRdB3GWgkknlU0jgqqWmyrDgippG1lmmD4FcmKRKXACuS05iPexLkM/38IaA+Ztq5Rm
EMsFXc4rxWneaMiSnbrTQDolbgPR4qznakwuDDIbGgweCJYs6B0fzAkofqUn+iIb7FWHpLay12z5
wJ37W93NZ5ssDbUvybKaNFXvdNPWAM91+k8W/dd+mvfr+FaBW4RJg+JSXbQADL05xmNsKQP3U/G8
YHazDkXLWZyQTlCBgiB1VZc2H4x36dfaItvc9u+Kkpsj8QLkjYV24ZhYp+YcxHCMEsxSweXAJQ4+
FhTq243p8AoM63iy+FbM/s4js9M1YQBn2Klzgy2d7qkEVFHoSKjOYyflLSmzucNgJGmR6gUIFL61
0ldzfB39H5yAXwWshUPsWU8kAl4GOKR+mWx/Q2maTLcYLMokQ1sqJJ5TH29DNBbxyKVByhaTISwh
elGWSpYpgKz6BTVmKGYZO+Fxhopjhqc1Xp119bawtMb4J8QC0dBc2zvJhF5XY5+fQqePbfAOW+V1
awu7xOP1Ja9iCJSMDVqZ1AGU7zF5GM1SJx0OTq3epfG90HFKhh8byN9W8GyACUKMMGaqlMCnrrsb
xI1qPOioWxj5ZtZv227y5v4qMTjZwGqms3CKicVKKM1E7QQoQe/8PZUEGzxzL295Tf/rG3phh/le
YytV4Zj0iA70ZIbY0P5r8EiZSihj7vCcfbsc/6tbbGGOSUVrIK/ZUrdUpbKaGrTNwa6veEyDH6uh
zBdjzrFBNZNuGGIc03tR2sg2bpAHJYDGHhhYJkt0mlO8DV3eVYgXiMxhFslSNoqg6ocC7EH17/Ly
7vLi/WErQ34ePf/4hz1WBkPsxZIqqpNHCh6ll23GwJJPlOSNz3q1/q3O1tgTRjAzqS8wRx5pxvNg
6KNToEQLcqOMKzdLf+pDWgVs+tcxZgsHaSEPahb1mAmUPKNCFyLOsggtdPFBkSF9wXsCW82qFvaY
Hd2budIIFV5G47RxwvJUK1+7FE0OOo/H7mM9+S0Sz54x+9gEL4UWjhKtngyu5ERuca3a0V7GjRKd
ZqKTusJNswPb9kbZfSZaTEkGlS06AwyW9D4LFUmo65geNRiNAqds6OWH9OfswqbDfYBYBayzNXbK
xpwkIQ1oJqdZ3c/wx/R1ulYOoWM81K6wgQT8/eganvycgu6OVzhf3XcL08zNSfKLws/UDG0PwXEW
vw7y46dWEnKg4F9VoKvKoBaexNIOj/WFgxH2egdidjuxg6top+8pHwCvP/Atp/+wG8yzOQa9/CxN
mrJEgtp6wj1t3kMrK8BLt2IdnMBUDKbDe44xWwE4xzm+ru6MhW0Gw9JgbtUgNxA0c3g9GPJOSIzj
GMWJLXQzsTgLu/7lfntKmLKBImfg7yE4fdTjBCHH4CBZzWP+jeZ31any/h/5Cf3FC2vLkraXgZCM
SqXTzPxhjOojRmXcxtCcQP+hRi9FKruEtC6oO93LrtJ9/tGuAW5ndAGJGCZhkhRB1RMzb9GLMeNT
JvJON9Kbbsg5HHE8M8xxbmR5U6YtrouBQCmr9mVR2KX5l74w2wGVTL+aWpyuYmMcxuQrOjNvjOj1
8oKth8Z5wZhNEEkzeOFGGImKCWxwiV3nnOOUt1ZMqMdNrptFhIriJL1G2k0hPwkRp17AMcHO1QSx
mTRtjNybZMHzEJbOqEunTuNye6yen+C/+F90sZM14G5sBCTdyFD3MzoRq830OkLMU7Nj6PLx0hye
U/SPWdwBi1aNe3DZIMakPWjmBuUunjjlRM7HZxUIikooGoniQht/CZVdY2wvB9c6yp3Xi9pfuEAk
WermHrtREJ/y4FqcZuRsO6JzYvitlHBh17NcHqY/9T2U0mknAHpdrvUtZQMMMUMGnezgqN5TjrLm
3jjNbm1HDp5SLrvJW0YGDTI9MMBl1xSOHr2a4rGvOG9cdA9eco8Bgkk0xS6ZMFQYBnedComq4qUs
72kmJUvfU17xd/0etohyBhLyqOprTSa9I2XRjhDfKlP1YSyNJzVHTTuNPSks9oYR3s5xwgmYj0xf
NI9b2GbAIhKhRt+YWMr+hewbe/oHbVrbAAPuJ0paUW60nUAZqgqOXU6gsnV1oysFo2noF5xHq1JN
JyYIVRwfodDxxgZWSxNnF1mCYjmVQ7Q64mgMd6jtuLHXH4oYjbgQXnDFrZDbysPl8OQAicoAianX
Wp+qcM6cQOSYgXPBMXksi+sX3IVXzNUigbQsaSIkh9Nt57ZI3nyn3OpH1PFdSkjIe0Vcr1gt7DHQ
0nbhVJcBnkvlbFPvMjxbgtxh9F0wEzv5JuEVXDhbnG39jWozSqB+iZtudIzNa6Jxih+8b8RASJr3
E3jUcQmU2tlLw+6qMARPb3Pe48TqdzKgu0FQwRENqK2/h+QxnnpMuQGS1S/ZV93LbhF6CAkwR4Zb
5bHccLPstXBfGmQ+1Kirk9EmClYO0xDlTfFFcGndAxycqSVagaNzUrO1L7W0R1d6ceb0UQcJYJFm
9ZlyV+TwaP7MRWhpgvlYbZGJZkILVabSYaw7tepc46AEzwsG8mMtm4VcRlqWD4dWcYbw62VMWAO8
pQsMxs+JlsgZQYkj0ku7x/Rek3tz+I/UGp84G5eGGECXIerqy0XTO0GJ+nz4bMjuZU8urhSYUJi7
jV+Jc1dlMJCKTj2e9IyzUrzfZ269dd00tRrQAefQAYlXwOsev7wj4QADz9LY+GIWVqjVbVqMkXnF
ZnhjcsWd1zG8/4coDc8jBgKitKgDHzRroPIyNvlrBWao9Jvwj36LVPONkKrmEQuvodvvIICL9C9a
7EkSmNXQzDqqn/p2wltleNconKeg1Vrk0gaz75swFORI9+kySpE1P+iHyMV8y57KUIgh6qy0+POp
Y2hplYGCHHR/U6ShZNG49W46BnsjPICvycFg0gaCNZdDnW56Ng9cGmNAAYUBs+zVFI+UskPy0a6M
xE7lY5FDjq+sORv3DwsKpitFAuM65DXffzSBqGBcRVucYwYO2qt+5K/S1thBLmlyaaICHSNH5BfK
abR/9PFsldkNmpa1TVBgQdOr2ZPdaiPfCI9I7H8R8nPujesoeDbG7ISxHOU8yNCx4cfbzH/qu6cG
AlQNr/5CMe6jTyjHv81eYR7g/UpOWdvGcvUG5ikaThtLTLw6+uFnV2L6aIYPccgVLKMf54JJ9kbc
aHHStyZuRPkV1Rmo7NDJt/pGwcAtdw+sf7Lf7rG3Yl0JMiNRJroH6DRg7JHYmu9+jQMKpcU74NfB
5GyOiZDEL4O2VmaASbOLpENIvDjgnL5/wOSzDSYwCAE3P8mxfGCuSa1om3rm3dC9cRzj2fdZu+ER
561j8tkgg5BzXxVmmYN6XSpNa0KWZmcGxjgv48fqwwbIs/4NRPaeXAjtHBMT8d57Gfh+3WIj2KAn
n773T+ha2pq8QVHep2LQ0fT1sjHMhFYBn6XpWEZbSfh+2SeeCQYTDTUWopT2DHXpPp7uqshVP5eL
nVeNyZXi1I9zMUdGWSR7WbnWeGMZq5fe5Wdh8CEpjEwYG4p5lB8yQ4dB3tiKjtFM2iYeOb4rW2De
8bgc8pyoY6+95TS24hTiMaFyO3d2crQZQPLypLnhXY2pJNC4/bj8tdYB9/dSsndftQ7x4jYiICIy
OL2JydMm/1mkpTsO/afuAWdTDEw0sS8osw8zaSJaDbqfh2J32ZnVR6fFd1MZlCjGLA/bHrgeXk12
faV4/oaEdrQdNrR3N7maIqt8ynzcddTtZ17jl7YZwOg7qawwy4uSZ7BToAfBY5HhYQV74601n44B
Iq9W/jcsjFzjkO1orfP/cZ3nnCEqgxT5EAaQZkSRmBwHN9pWG7LrXrWj6MmglM8F6/KX48U9Axpx
XMtEyXGERMEpIHf6uLn8+/T/v3D6qgxihBWIusO4GpyRJFbXRVaqXKkCsWdNtPOWk/ny9hSDHpEe
9pVISjyH5zcksodWtEj8WJr/XPaJ/swFn9ixmbGTZoK3qcIphvQuxOu7X4Q3kVEFVt10dtmpe6U3
cqsQhvvLhlfrkYtQZ7vvFSFoDKgaoluOZHtjKm4babYDAapvXQJa9PyUzX5uD2F7yEnzxDHOCUyN
gRGMXaHVphbxCLOnYZkcJXQC3MwY98pdiB0InMjhHGdsk81kahgwH1AcTCfPiG6K0BULXnKz6hIU
UCGfR6kw2AunMckNRr7x9mhuRy/YStvQiZ+VL9mOyjfkPKao1b2GbiG0LaPtGnwp75PfJi6HNpWA
wx16YGzimyKoWJqe851W121hhd3RlZR3SoA2vU5/ierc0uMd5Js4sLF+UC+sMPs6gPafnklIC2uM
EIc786p/KVF7nLfpN+UomjiuZSfec5uHeEvI7HA5m0WzL4bCEYmjfRcsKM07eNnQckd+kfCkMYBR
hHe+rB9uZ1/ZZmwMHbZSk8DXX20NuRd64TfzUB1DR7obvuPlGm10oK2eWutT7b+gmvk3Zlgak5HM
VdqlyFNbB1x5VHcDOiPzxsSeC7i0GJzQYSl1GnPQK2HADh8DcIxtQ3lT884Dzgf8QCkyFAZYe5D2
DMgGlEC2moYDkutOYDwJ6r8iGNqZVATcdfmIycbBybLnTogsY75vw+8cLFy9VFIlnv8ZoW4uyjhj
BYEjUcZFj8qw0CYbeUCHBiYnQXCMf8uxtg5TZ2vU5YU1vzTnIhVx4KibYKs+zlbopZM9gpza7TfD
dsy9ywZ5S8gAlVaWeavm5eD4mjf534cfZft62cIf8OPsEoNSDenwjdAy50idlQ6W9J3ezVGm2lWK
lR+ER/Q4urUlH7hdQ7y1ZIArEaJ28n1kqv13Om0LKV0ngHozJF+QzXmFy/FzPd7PfjKAZeQBHksw
ZYGa/wS9npSiVeON6LzNvG16NDmpPufLsdeYGD18iQ6SD2fSnbD/WSv7Wv67/fXh4gLJ6kSi3b3a
VFu9YemRbwXZC2fdOJ+JfalTJ/D1xnTdQtNCPgVpHnT1anvKFIG5jmPPe+pdzVPPG5q9wKS1PozQ
6cP9fG7tbnxQxkOuGlbe3bUJh2lmNSTAzUO1wxVTFplqYjJFQlnSu1KavBLjsRki3uFMIe5Dgrqw
QBd3gRejOEVNh9ZNHM7hDSbKXd8ZYjR807ADh94db8p6/Ya0MMhgriCWmkbok+cvbVQqm5McVafa
ke2w5Q1rUvS55B2DvYM5VZnmAw0NFQ82831lgKUSFD1ZwMFdniEGdgW/nUe9UbF3jSCxij7eZULu
kkH6NnHnmFY37mIFGcidIeo1tGCPdRTjJCY3YftN54X4eilvYYPBXKUsatOP4I/fdZZaCy9gwXD9
MvJ69ccwTijWT9JTZkxXgZRtUMvfSRAEsbRK+XF5c6/enxZ/BwvBuogaEtTs0KFKR6ja7S8lAl7e
tr6kkC01TIL5BzbVCA3IbsY6ckVjHq6kPCktpdS3Egqll93h2WHiMfOVtmyRdDtTe5WhQVIg2G4i
r0K1Hoxnb5hgJFIrQhWtBbM7xLVSYy/UnV3FXtnfXvaG/rUfd9fZDhOIqtBGgq/2qMCpeQyl3Mnc
hqPecm5evDVjQlHt2rGuaElK9Hu7N0qnqI7FxMnSVpuhMKP+OwKYQDM6vYtlAYn7eKL0/7qTFlZ5
RblK6INY8z16CB7Tg3GCDgZYN3mSw3/Yb2fzzNk/qkGYEAMjqv5xckvcGnS3weCSb9FK5mDxuuQ4
X47VSJHHZBqAWIWTGciu72b1+XJkrFcfzsvJkvKUQ5hCPBoG9P5ehsJscgzGbRNdm01k++HNFHsp
4b69rSYCC6PMWVaPZJB1H+nGv5l2tiEPyQ6XvY16xzta/nCQ/f5krCx1B3Q0BGTbNO1ongSL3rcE
25chr0i8xON9MhqAFzabwUCHEmgo6Rh4WCTTKR+8tLgxaYmsvYqH29ng8dpwNh07l9UEYm+2I6xF
UWR3xj9h/9pytdHWXDJVKCrImP2CQhaT3WR6VqWpZuBhpdrpwqkwrrryS6HdDc3zED1cjsg1TFza
YmIja5Iyj8S6czQR5RuhtmKztAWozaHL2/o7U0yGo2eT1NYGwlAc3bhzy1q2+uo66X5cNrP2iaC/
jkEREZ3/H6gw/TDvZ6HGOCyIS5wuSFw9NTxwY3qXzbzN7bCBt7DDljAVTRnrYcAUc40HbUrH4++p
VgnlgsNjS+AIX0SPdgl0FsEDd+DwHvk4frKFTGkU8yTrCjAs1ZA3EMDggJ6YTufUg9cQceklEx9D
qcZyOsHLUnF9wQv+M+0PWjSXv88EBTRJJd2c0f1ExIe436horiC8p5V1H6C1ooqyZmDc8H0uH0ej
GZoh+PijXL0XTAJ1AeUTl0YTHK//mmCOSTx8Va0P3XpnGr7gDcUsI1uUeJ3B61/8bIQ5DKV5EqMU
90Yn6K5iDJeYuWvyqgocG+ycdZSGWjnRIbwpOhrCrhFvlICzQTmfgx2I03woGQ7gZnbG5MqfbiZl
e3lnrrqgyaCDwT+6xGJ0BsWKUqOj4kJu2BUGbvrKjkbO9l/NTDBa9NsKk+R1U6xWuF7ToWpKdhO5
/UG8oXdr2s5iOuPrZadWj9WlPSaIwfkPbzs86/aYtoNm9rHCqSqeoEvnNq31mQ7VpTUmnn3kydog
Yw0nJHcmirLGyDkNVqNgsX5MMCdDU0mFjtbRdDw03VHmbXpOFLCjbaJa+0oza0jCNQMrZF4pyWz3
fsrJwldnpxcrxcpHCfUU6CRBNMtUxQA9CW8aBtWVdpxtdCujEUJz/i4UTAaTARBSKuoF+BfeJkop
13P6TO7pjGDgEJ6UAOdDsT2+rYx+xT7H5Mhwq6I5OvfGrXoTfoufftGDqNfaw2X/eF+O/kGL0ksh
oZ00mTVEhvnVL68S8s34TIF7+dHon7Awoc0aXtpbNLEnymtJvkxJbhGV01/H27EsQ5A+qybxfURg
62AEEDr3qOhsiPOrb4qnwMDDI5Y5qg7zThsSTONqJ0w7Ws2m3/pbA2PTml3iZsarDHDtMQhRi22W
SR3KpPEOPQrH4IsAiSVQ0UJP0i4LG2oFOecuyosLBjFkP80KsC0iLqL2pR2u5SG9SpSKU4rgOPaB
QSpt61brKTtN7yle5mabAc9SN8pmdMHYthOuMh6/3voGww1bM3UF1WUmBZIG9IfhlQRJJIY5bEWB
fHWjmZ87rygFEwRVUTNlLhXybAxKnfs4FQ+dK3ynLwX6NZWNTa+pmmrIif71j3U2x2CUmCWCpGU+
noWLaFPN4QkpkSWo+eYyVqyv3dkMs3ZmklVmn6LTIx5au88DL2x5g5Ork72mdrbB4FFV1iSdUtz5
BKiLeoKFFudHcgNtDs2ibYn1EaRMtvA6bTROQylvDRmUksY2rroaxcY5P8UVWgWxqWqdVx7gLSGT
yJBcrVow7CL88lMxbEOBc4DQxOTDPWmxfEziEglCHUKuCOnefJDk0Oojt5ynzZg4JjrUL4fDHzD3
/K0YVPJTbczGGpgbXnXo/Em90NFdchId2cpxE7tsja7MJc8YQMJUckZyyjXXlJHTzPsSFY9Rf4k7
zh1s3SuiQFIa+1aWWVIAMTbCTNDxNlD8pNIO87PhfJ9tOQLrdr7h0SysA+DZGps5ASZSZH9oDB9s
eU+FD9EfYBOn86h0Ol7MP5OuL8wxwCQNcp63Gsr2mbiV+61Q3Ii8o3g1xBcmGDCKmrb0g0pANhuH
lh4GHnQkOHng6l5dmGCAiIx+L08aHmNV6Xbqj1BNs4jJ6zRbDbiFEQaJckUoMrS/oGtqIhsfXYhy
3m5qYtyDavn+E7G9MMVgjxyXKil1JGHS6OkyNO3xOi/nt1Xy8nd2GPRpo7ksiYhgq6RbP9ynGt6y
5c0Y8hiVVlFo4Q+DQoreiMFYCoOTmI4eHubQDZtDMLX23KXOZZd4ocBgkJZoky/QwnwE3nKrjOZX
JU4aKyzBj37Z0npcg+9aMSBYTliKCyKkoZ5FyBxQOYmre63nXDrXPTn/PuPJrA0KlKgDCBkGuZUQ
b1ZEK+05y/UHdDtbYWDUSIu5HwX8rn8UvivQ40ns4mXeS5iETzxQdl9eM/o3fwBt8tsay16h4kA1
xLRHT5wKLJgPKmh+zdkWyi96LFtK/vWyOZ537OBLo5T9jEl/lCNt2h/X4F2X3KSoEwyQg+Zl5ZwP
RhigGzoha4sGASGXUEyWhq2kChsljDifjBN3rC5tqhJ/QNkaMxpjhJeMaRtMPJJIngn63xc3NLka
taoOYCLXrsrpS8jjkeCFAYNvgaDL2TThDi0pud2mxwjja7EzRi8mcdU55gQd77swKJdBklQLC3yX
UJItNH84bYhnfig3Xg42nhkG5KSuG6O5wBxmMrtF+D2sgaWcc4Ebzwwm5GjUJQGdwK2/Sx6aStwa
ynvbYicdS7t75g38rp94593KYIOQRWGdJuDKVjDXHt7qSUVFtKze5z3scAyxDYqjLvpBKOByKSXg
N4MeQlO9lNIR6uDuX30jthtRS3ojLnUa2PMh645VeaokHubQlOkCxrFNiMkgZJWWAVH1e2OjXAV7
/8oAlZNmi1uezB4n5NgOgbQu5zD3cUfJza+1AKrvypt5oj7rZ/fvINBZLIiAAzXtyCqIb89N+Cw0
lRXMYWyNgvTaSiIn3+bFAvV5gT11MwSV3tBtFDdWNNkEjalZs615aM3bSzoDC6Ea1EoZIRboExJK
axAhrQ+lmzxU3rCdObdJnlcMOAw9dKkjA++yjbjRtaeqTjeNv6lEHnL/4f5w/lwMQjTQg2knGdEn
bNEieAVFvz2l8UNtiL4A10eFk6Wsl2DPR7rOgISWGTLom4Dl8/1khzeClTpoL342rys0k/Yb4ZWH
SpzD6UObQKj6I4lQ8y2VJ1M9mLwZLs6mYh+Ao96QDLTN4rgYkDNo6ZWSQU684nXdrA7lmueFM5h0
QVSGrJxm5CaQQca9MntEI+dOufa3dFIm3Ieb8Ua9uwx/vKVj7kldTvwEqghI9rLSa01tHxHT/jsT
DFwkERo4TRWBPtZOpDw3w9Pl3+d9HQYeYuRXjS6B5wjzMUp8W+t2xCN/55lggKHPFT2tJZQxzBxa
Nv3o+o3pQd1jd9kT3lY1GEzIpxgyBJRIFHRdbwiEeklim4/hVxnNtYH3qeaQZcQx2ICHeYGk1GDj
4jl2mzrjQd2Ntki1N7n6peuxZpoQjCSGibff9zg+RUEQG5TWNppPQ3MyQ86d/w/752yA+UzaVHW5
0qO0pXTW7NEy+FtTlAeKe6d46THZXm4m3qVvte8barO/3WI+Wl2jP2RqgA56CKtUwboIMJEt2L0t
HBUbDHwb6Cw5vDmK9VP4bJb5dFk7h2MlqPh08kNY3M5zYQ9dZaXjTktz53Jg8r4ci+ix1HeDkQNg
5WQXpIkFUi7ex6Pg9jFJ+u0PO9Se9GagB+38q+FWclKnBLknhrJVT96Ch3t72aPVHa0rCtEMVUb9
ncG9UMuyJMVMkTNlJib3Nlmh2OrwqQvAwgoDfXVhJopZYuqgxZhqn9iK1thE+/J3rjDbSp7rRmhF
GImU26zfld2Vr27+zgSzsXQDLGW5gupTot6G87d6PsWKxrksre+jxWIx+0iToxiFVaSVlEuIzk6g
Q9m/QZe38KRiLKQGoVD+OMbuxDkCV0PBUKDaoBN0ebEvdR16ksJeBGqEUWwrzX3f/Cyj28sLSDfI
h+Be2GA2q5wYqhlnwIgYQuLKNtnM+3ArbrlsDTRsL9lhNmqhdUE/0j5k2lpIZzOSLz3anzBhYDf3
04HXD7qKC7/dAtXGe0QvIzT+h1GI7KH6KTS4pMmfSh4WFujVapH7R3KrRIpudk6c3xrjcyY9Xv4w
NHL/vGAaOy6Z5m3SzVVJ+52KjVmgaUR7ULNi1ylgF75sin7jS6YYyKnaKkEPB2JAKl7N+VbyvSC6
iapjre4lbs/iehK+WDgGekYdz6ZpA8fogFXijtsO/Oea+320m5160Hi66Jc3kSYyIKSGQ5qCfALO
BZmVp5VdlgcQAnBSycvbCCXW99EgEVWrhAhblSqV5F6y6bxmxyd054U1g0RV3+p+STkhTH8fKtuU
OJcjgRd0DBrote8bM1rtnHp4Fox9XYMsTThlPNYk3jdhwACcXDMGPbFaJA/BkgTBNuUVemqcsOYs
1luL9WKH1ulcmVMB2I6kbSBfKdxbEc8AAwFpn3fNkKEBQNUsKgAeOri+qj8aR7IDuzySQ4p70eUP
xImzt0LBwqdeS+uEzHgDG9HKj2yuN1+rMLeacT8KV3OnWjnhNCzynGTAoQ9UqFdhHdHPjyRcHrxS
4zWo8kzQ/75wSo/TOZCMCUlcswuKh07nnHG832cgAGqtKh4OUXoap+/E2A4j55xeZYWE1vz/Dmrt
LYFYOAB5DhSJBUAaTRBoA0+wp7RHhVNueI+g675g7g8tIGAnIKwvINn3WwWMPQKkncVasibetlm/
6xlnEwyWDUlXNmEJaVKIfKDPJN6VO8UZt+kBk0oFmDj4KnN/WMCzSQbX6jD0MaWHd2t1Q35mOBOg
ZrtX7PkYOTwWxXXsOZtiIG42QNuHZAuFYjxVzbriKcQKmoFzHvCsMAhX1wbEewbcy+vQrYcfprwP
uNKN8uqx/dsTthKN3tX/kY4bx/RGdcdDF1vQoPxFqKDtUp5P64Fhipqq6ZJkyuy0d1aKXSvQEZ+i
tubvb1FxmG6ExCp/0ruQ6fDmsNbvzQuLDDKQWQ6IXOCxnLZYCSdil6egsOvYTq6INV1Vp9KeJY83
2LteboVMJOjhNdrQw3y9Yp4EKZdRJ5RLCHF0UARoD0kMOQkLJHi4qsumcxnWV8d90IP8r0X2W2J2
KWqEjEalFlpR9GgMD9q8G/VjVe8i/64LHvte9zhGKXR/yPsWRpnzSwmUkKgG+AFqjGeD8cBtMB9Y
vGC4zhk3YGHiOEk38SVzNJ4XKKnMzTxlEvSkxXm0ZWEr5w9zDmZsXG5zzD5edm51Ay58Y4+tBiRM
4EnC0Nv4RRxuU/JS8CYSeP4wwZmHuSLpdDhb7TKr6k6ZFrqRcNTiTV7zBMFWE7OFOwzsg3lBCg0V
8VFI2T6PNWuci1u0XVgjNyx4K8fAv68aQq/itubo8j+Ddp1pjZVNn0kqFu4weN9NLV5tCYaJhPHe
l55Uyf27r8+A/DiSTPZldFbo5Bhnra0E/4AyixNiPJhgnxN0PyyQ96P49IuBEJ39ukU7WxVXPPg2
r8dizRwusiq6uqA5LENm4v3+SQ056wWC5L92yt0bbdpeu24t0VPc8AuP/WXlTvjOGPOFckgAJD7l
nAn62erJD60K0I1nCb1pN+pu0nn6uXSzMODwzh7zxUpD74xmhD21fBKDH7p2fzkiVjbQu99nIB2q
laB4H/E+3Pv1g6AIdwPIN4saxbycbC+b4n0o9uKRZHpfJyJOrV+8ehDR24XP9FZAeTArXlcw1xwD
4ygTVUQx0RlFS+WSUwFb3+qT4bY4BV70fNm7FXhYLuTbX7NAcSmUiNjm0B0C8bo1dPJVBg4wLR45
CdRasvHODgPgYR20QVUaIDN7MWvX2Ohe7Ol3GWiInvRNjP5Wbk8M1yQD6AYarAvzTb3vSCWVwD1E
L3TyrnGo/iHJLJ6yx3pQ6jrYBw0QVbFv4hMQstRa5Blida2EJwMjiONO5T1DrdwZsZJnK4xbODGi
qRtB7jVEnWYpsR94OhiB9uGo6Fvfl8VdNVWnNM+krTpMw8PleFn1UTJERUENi0Ae5z1qzR0Iv80J
9WxJRY+bAjwBHVe5k8l/v+TBAPTY0bUO1GWJA+dJmwLBbJDIyI9y6wa81tC1utU7Awz8SkU1dGaN
x36q7Zg/NGC3zcBDpH/Jruj4Tr7hje+srtzCI2blhDidyoq2rKeVZs30JqaUHiSqy8+0Db9zjQHf
KYUQLYS+EYcb/UQrGYLbeOT0/xORXAWQhVsMEgtj20CeBa+uiQ9tTAmVErnDxKjhXI47jhl26jYp
0UjVymjGD4dnY9hFaCg3ePIJqzvr7Ao7WasH8VS0JUHzgkf22halTC+5aTe8s5hu0A9n48IMkzgH
RRRkooHzRB7nF7yKu9OUcs4snicM2haZ2gxagK6mHESDhngshYOAVtRObpw8r63RuBqzenf5C61d
ehB2xv+Rdl3LcSPL8osQAW9e4cZw6ClR2heERInw3uPrbza1RwM1oalzeN82VhGs6e5CdnWZTEWV
8OCWIO/5JzTMgqhVXcLSgE1qm3nqxNZNbF4FcQvmXietbsXwKGUvl61u+8XZKLeZalIX8xhBHDDL
B8fC8B2WlyvfLxshl8btZ1eZZQEhLSgAHasnZR9fj77qm1eCS40WUMvhwF0y0cmn5+roFqo3qIc6
OGYlEaxTJti/r258PBOlUWQDYxUwKAjBLovjambinmBo9s7JFaheKgpGcUV+9lodgrwz0FHlWs3k
A2gRWzyZamhn2pVlfSaOh23/JWPvAC9qliZHUSA69J7osSrEPNooQTBd1PCxJGKm7bsDLA0myAVx
P/GTW4Gaq2HJ5CgEyQ52qlf/zKB1/GIxsuXZhVrkJ1DnXF7j5n6uTHKOUYDvQs0M9DSobeA2cuYE
2dcer9PoYPbEdm6Cx8oU5yAdMpKhwUi2WPEj87u9BoW/6oPx2coOdwNHjTSHpoXc5+hgJ23A02Tn
u9plOltIIggHijJk0/NXBrkbuMDbR4sZZQiGKexem+1lQkGRmCOkjHC+GI7GnMbxgirC1PmRFX5q
5ezTYtX+ZX9g5/3O5VdrYYe4+oonDJmEaYE7HhTLhzgMjij6EoBOrITvmIdeYL80BUoFQf9tySS7
LjDIOqrO5YVQVrhbIx27OKp6VJJ1iCA21X7Bk1QwZsIK8fm8a5Cfw2bMJaxFEe/G5YusHUL1xooP
bSIRaQTiYPgeeVPIrTGHaDjkNfL7Xhnu574jFrM1maghc/Af/NE5MOhkYSqSAYcv73pv/px7leBM
pj10tnaj2uVhPjTOLNpl4vfPH2AI+MM2O8+V42lpK4hDCWAv+prN1bu4F6n1KZedm2f77fTRwhA/
9pB1Fwx3pWqnaHKqD9me0U2N+5C43ykf5IBBEQoBNElg8Wim5GEMQx3dW2p+02oQpSDcY6s28sf+
cfgwDIMpLgEyI4HxrOWJi/qF3Q2KraZu0f1E97a95Dt1+TzKH4kJV07DIUYZWMiPMAqqSZJOMupM
rVnvkkq0wdN61Yzil1YNr9s6pjrsic3lc+HNGLV6OaN/TBVuyh604hiHEil1he3H/nl1fHu9UseN
VmVoPmY0iqyrCzpLnwbcxywECG6kD2EjU/WGWjOkbTjUsuQZWZoRxei+/LGohyQP7SglBmi3keRs
Q/7zSxOLQhTbCkEn2D/qXT3E3030BhNescXQDH/EHJkhQ80N//GnFV2IQqUb4RYsu6UNTgFNNadD
4pPNYUWQg+4+Yx7LtQ7Ndfqhz+63aX7gVKoGMRKhuOpq1m3eiqhO2kNC2HifTtNUrExW0AluINOq
cFGGEFaRlipKhMewjqwTY0+RdtouBF0BXY18v5ucNQ5J5n5RdXDpx0jqNj0aYlhcOH+NMQJ/wxTr
kA/1m116p1/1z9KPyxfpe2ThbHPIInXFVMqBESFuSx+Y3Lx2nd2wjtBxT80Kv3NNzhTnNEa5BEZZ
Dmgaru6i6TY2/ucmzT8N8GS8oj5bhZTKkVtHEPFmtOGtAH1BDezdb7PIz8TesQayP8Ipzh73PYud
ZM26rIPD/jB7rZ0eK0S9CojyqM45Yud4cl5lTBtI62BhjamjEJP+0y4pWfKnjLD7dX1HR2mwjAGM
INsUL9BkwTy8v+wywVOlf30wcIyny3tIGWX/vjI6BKZQt4WJI+sVMOdfV+XjZQPvy8fcIXGhx5JK
YaeLC3TqdcQF5i4Cp3vkHsJdKbnhk+h2u8CRHwij72IRziiPH3oNjfFJi9xgPhgvjAAz8ZurMXPC
xmXjEv+FtB4D9kvOyIFINy0WOL9wfOORvS7LnepqO9MOAcMhmXGgAJKXGekmXRymCrDRYRipfWjR
vmcBOH4BJLWd74IBbjc54JhGBWPFbQr55PRZHw5Ssg8NgoGEWhCfKsxKqQ1ASo3tA2+4YKfesA93
LUaC2GQD1dPAzuLCWfE5w6hH08YYiDA2z94o+zOaiSP1CjRDTpSRVRTiG+N1RIZSUepUUiNQ4SDx
EDlPT9ZDjCBnwT2dQGuJnFQjvJ/PdMhpJFl9CNHKX2FV7AG49kxlmJGwW25L4D61Pg5D1LweYyPt
UlcbEVDlxyn+THzOxLelcRiiG73UWvObc/zq7Urc/G2OlcmW/O9jL3+6u8aBh5SORjMzIAbZwFDa
EsSxpr1Y2YXqMzqoCpN4DrFA6sQ48BBGPTKgowPK92y5W5b0q1rKp7pU7KU3T0ISPatB/WKq4o/C
QiKkrZ2ky26bifodbGWXvgsuGAmS0QDDQxm5JepQbX3V9fPesB6zkIhftz3GQju9KKOKzvf2QGV7
jAxIjLiaVJx0rT4gQe1d3tJtzPptgn/AFFGSJ6bQAyC10WmHa1N96P7n0dM3Rznb4OIPrVCtSohx
tSm94C6VcYyGCfIA06spTkT+9332krPFPpHVRd2AaEZG8Tx6KzCrDvqhPgUHzdPRDdXY5WP4qP6v
DxnOIHPZlcE56c2yQ5beDeXCFsXXLk3ty0dEeAE/KVzNYVEOBuLReSnspHocG8IH3r8vuTVwuJGL
WhiA6iVyJ9AwQn/2G6uqYf69BxYKx+RYV4TF7Q/o7BEcdCADCxoRDDu7hoJ55/o+6QM7BQm3SDEB
/+XdcLbEIcYkqGmT57A0oSuv30U+hOSbxrYwQttfLZRAyl+iuLM5DhkSORQSs2M3ppOij/JtXiC7
wkZqu9mtfdZsDaEFYjfJRb4LPAYlVDv4oGaPHhv6iW6LPZMCEg46YYu5wnvo+71AfkpYmdNGLkbs
p1jdxcOzgQJ5cv//8ne+1JbGc6hkKa7lrD8uUBNLib707UPCu9lEq4EkSQrnEywly4oA7NXcv5av
0x3r2ICm4+yiK3U6Wrv+R/4oPH1gVSujnGfkBaajCn3Gs0V90q3riVIP2f6IVwY4JyhKMBLrJrv8
j21m/1Kwya5AcfOkOLkLShP38oI2PeFsj3/FClWCueeGeYL2RY+OjVnZ+eBftrHt2Ssj3NWRpZPY
FxrgXL1X/NaBwpG7PLAusg+Q+zEQXJnibg4xjuJWVHFA0AW2m7K2oVztqCpxpW8H8Csz3H0RDbKU
Ciq2bfBHlPMyX8eD0pkcaPR61h31biXNsctldT1FghU1nRDB3JcJzf6FXzrJd3YbRlfRkZpkez99
yO0h85mVNcNsBVOesYeR5Oo7iFM/oQ3vwRCdSrObV6TV0VSW7BKq23vzhlztKXeddILVj8hlCo4M
7t0Qgt+9ZQuCufzP5RxueRxwDFEyJpEBdE+zzhVlXxoFW8wIog7qQ+bfrFI0mRgCg4eg/LmTwbxu
eeYpPUH405/3maN/uvyNUd8xhxu61cQLqv/QrBPwxsK0mR4XtlUTVijX4B+ugQ7FK2MBPGUn+UbA
KFVjzx6ksDHi3frCt1xxBi/Zpz7VkMJw9d2FdfaNd29YK5EVUW9yDKH0p3yavaic7Cm/agxblBY/
C6fD5f0kV8oBSZRJyFMquF7U60K2ox+s+ypwY8eAVqvkafesA4uGY+Z7l9bJ4YqqTKmQK/j0tFi0
u+VmMb4a2euS7s2eAmXKFIcps1wWs2EClNHsWJ3YmDGWuLPVr+Kdkdryi3FEoxSGysQHYmc3n3+r
s+TgRVciJRYTrDH+nN6ojmRPV6lTu9JrYzeO4FKJYAo8371wO3OsUh1xlbxjWC3ti+f41HmKl/qB
QzFEb4OYLskYl1LBfMctrkO7slB2+A4z8zAqNyLFHf4XXDkb4FAy0NPGzEWsJoCAsOzVO+OmZt23
DFjSWz20lafL57WNLGeDHFzmoWGhtxifnq7bInJGaeqX0fiR15FxNsLFVYJRa5Kkt7lrdvELVLkU
t6+0gvimqbPhMLIcA6s3jA6xTmfYQSuBhsC7vFfb39TvZfB92NBNHQO9a8B4oaWgkY0OQpXvJSv1
uhJDUsL8sUvmbI8LrMYsGsqghLeNkTOctD1rD12OyrWyY/3DEPr40MP8fE5v39oqNFD0KMdUphC+
Nd4YnV355S51tH/SHkQpEAq+mnvfIIwSx/b2RaxsBlqb56ZR5+4QJ3dtFglO3+Yz4YB/eU6ct5L9
ipWVMalNeaiwleJ9edUfMcePvHbiW16Oy/oWDAVQplcIh/xLYHw2yqHFUFTgdMsQ8kQHycdA3V6P
3cmZEWGN+7FxLjsntY8cciy6ksc1ZGHcoPlu1Rm0WYm+InIPOajosz42gxR72HwpP8v3wS73hAf1
gLJODYklGdnfkHzAsI/2/Y1pQYHQUiGsw3e012OdWmgCyt1Mf2jLpwJNnQsY5q3J6UGzHEAaxiRz
3Ns32Nkm7ytZrFgQYETOlH12yt560BoUpCUQgype8o/lUpM41CI5P2nyxjAsDRtrGIc5v2nG0E3T
l6rroM15X48TlNyeLjvLNuqfl8g7i2AlScc+h2YZn7s43AlLFTry/06myYJxppUpWzJq4HyxsTCC
NCgkBOP6ckjzb53y+IF1rP4+O8rVZ63neqyYOgLWaL6qptAW88E28oVAj83dWlnhHKIY6mYSanzH
aS0ci/pRVKxjXhNL2fx+V0Y4J5jjOuxy9rRFz6qtCYOdTETOZjtUWpngTl3R8qodK5wGw6N0Hx6X
G6Zox8p61uFjgdnKGgcX89RA/63FEwndlbFt+Ixet/XNL6yuF5JxIPvt74BiZY0LMfQk0qtOBfzV
aerO2l3ep7Y2l565UAqtlDdwcUbVJ0EO3QQUgeuXECIrNeRFG8IZqKPiX2JhKaAZYMIHqu7KG91Z
rrq9+siaN+S99rXx/19fEf/8EhdlVrtqyN3equxUah/qONnnQPXLZrbvw/MZ8cXD0ErGKmvxJinM
3YC5ZEkL7GC4rfT7XrwZjcDW0tfZ3KuxRXzA5HZyODEpA8ixQXsLHvb9v3PmX+faTb6xtNu8p/qK
SHscYmiiJQZKjY85YQrImLLZSw8Sus4eO0ZEues+lFxZ7SwHHnoN9qB0gE+m7fdYqW2F6qYnz47D
DkyIJJD9RBdT51cHtiCmYy+DqYpuCNjMBqwWwwFHHde6NhUMCRd5tEvT2vdp8EnINHcOJNCoG980
k5IWJ9BX4+AjVSRlALcwUnDdYUofC43IZ1N/nwMNRsYliVAjQTdMgVv9m0SJhRAG+F7paUqXQlax
gEl1gvK+prjDqL/PvUXafEnrnqH5vHiKcdMmTwQ4bDZAnU+db5Be0LQ+q+wEtFu0ZSCHLB/KU7SP
jhQhHuFefH+0KuP9rscoXUim4GhZfmP2sS+l6U6RzLtQnQ/6FL5eXtzmw3G1Nra5qzCl7fOMiduh
/lh9jo0nrTtKcm7Lwj8g17xsaTuBsDLFIUE5jWagqHhqM4aLBQrNqZMZIBc0bfUkog2vofQNth0D
fHIm5shVXeQ8G93DmaaFLN/agsUuv9Uoz/7Lkn5b4J/dFUirw4IVMdrImR0ptiPQvWGi8CsEldtD
t7NcMonFvPl9NHE2yXk7ZsuCZdGAp2wCpXkMXAs9LqZd30VHalzjL8h6tiX/6Rx1q02D0KOwq9n6
rrjLj/nOuG4PzT0dJG0/4cyzLe4eBLuvFaYd1sVUahS8SfFye0aKCcrG5ktjy5h50aqPXb5no5z3
S1Ai14oGC3wb53HLn0ngKPeTh4TCvnwOqcaP98MJb4+Osz3uE0g0JOZDSIci8DQyJ7uzfPDrPw+5
Pew7e3mNrqpddZ+6PUl0/Zdr/2yZuySBXpVUWghwhKvgHmJou8h9qWZMZCGZ7FMBNvHhvW3DClRE
MUKupsdZJvGnMNo3VGZwG7TOi+GuxEha8lrtgJOd8jAKN2l6ZYH4sBgf0ox6mGyZwpiexaq9qogq
0J+fQN5OGI3CNKBbQeP7YDwGO2XPpAUXSE9VYMX81S094/S+UpMXb43y/Ke+ss2zsTaaIIujim2s
vdlharqh1zzHk5OjT7vYm7dgSHxK7MgLbgxIkZs3ZNc0++Yu/QAOa+QptKx5xj6bbylfaT/Yxb51
0ZT+1m5J9f9uPV/W6+XgJkIWU8xamGsKf0SvYBl/NXIip7f5IayN8DgzjlOg1+hCH53FZ0pOEwpk
mMJF73RM6jhtXhBraxzA9EK0DPWMK6g4saS5tF8M24AKZgBAaz4FDuUz1BZyABOZEqOIZS/bvrxW
ddU2Mu1RnCPnA3f5el0cnEySMfVji3XJ19mBwUnpxOipB9mRzwCFahaQ2Gd2yRO5wFsSZjUx2E2U
HcJ97SidraOn04t8YKe2i/bDdeGMV8sda4CPruWHy8ulrHN4U2mCFkUJdtXAdLjSSk46Ti9C9VM0
FV9Tp0PYSm5TiUTARJ0lBz2hVrTF2MNTZfUqQNuP6M8NBW+EDb4LozKKOi9kQIx4nNzWru/Tn+YP
PbKVfwz0/xQ79QGFnXl2L+8n9VmoHLAskBXJk8jEl+4yoeB6Z7rJs4pSkgwewYzkE9pcpSnrii7p
kIV6+zmr+2hQy7EZayN0u7aGPo9nhuj2n18uL2rbCOMrQksQUovcmhRMCvWLoIauKO7ybGfqe4HS
QNgMkpA1/G2DQ8gJJR60lUBInenqsk6tundxDVWGPTiQwHYSrwxc6evykUh6bZcHTSsMIZQJu4pw
bYg7iVoYtXccTE6LMGlNpoVuk5ywd1Xy3JkU8LPf+A5CVnvHfsPKCWQraI1QZedzHA7xUbtC+GCz
yyy5ghjsNVWT2IqB3iTIQHcjaVD++NOcFMqVGgcwV5ifKmOxs/THZX8jDPB5uEDSkjyqsGea+mMU
fqbZ18t/n0H4+/1CJfnXAvjUW4h3YIfiBypuoW5nzdM4ofEBAkdUl/I2tjOxtn8NcU6dQogag3bY
KVb8Wtzx+ldjB2a0vMYrEKJCPJcpg6FET0Uc1B5yfp1oyxJjWDF0o0m2a+tYyp17eRc3Q/6VH2js
J6zcbi71TEUPGj6d2+iJqZTX19X34jHeTU71bfyiOOjx8LTElqjHzealtdpWzt8x8ZmKQwvD0CZI
ph99A1w37U7V7M547NNT1In25bVSu8kFBVJl1KKi4SAXK7WF+NmK9pcNbN8bqzVxYUAllIs6DDgv
cVd+Zuw96p3mKfeju3gQKHAott7N4H9ljrv3rTbShnGBOcn4hIy3L1VHs4683nzppY+0aa/9hMML
q5H1MjdxXGkIZUmQRDYNgYDE8fB5uLjJchTEYKFor5X8kGSfL58O9fe5C7DKjKYqFuZw7UuLedUl
IQxQx88n4hALhaaQ4DzYxM0bs35qD9/RAYYBpua+ujaoe4/CJj4jN4MSUi8WuLRmFwejt3vRadzi
INjf35qyBs+a7NFn7ZDiieZAp8CDJzPQo6IphwkLFvbq/eKrjv5NsktH8MRD/6IcZxcaY0fhjuq2
2L6OfyMyz7w8xmaWBx3MzooAQdDSNyvZq0JqdymH4fBCQOY2S9hxmmppF8Uhm79d9sjNcY7VR6Vz
eLGI8VgEEVxSuk2/dQdlr34trqRddIPRbVwqgkuVV6glcYjRFnio9CzISBbJhsKlk1AUReSaOKCQ
FKmIZzBYuUtvx9+EF7DDICNQgc1WuxdjlEwbkpWLwEF+yqdD31cjsLCzzx+jKbFn45uClpH2QR1a
4g4hXI/nKsiVJjCLEaG63vh18tkQD21AdYts5fNXXsFLASpGoeSVjOVkbYQqLEIM0wMlsS1EuzA+
ZdIXVjgdEmL2knANvl9ExVB4LaY4t2bYTdlrZFLoyD6XCwEbP+gzm6nUZRCidGdwBhm+8gVNepgB
trzlQX6REGc0P0NffyA+MRadXbLKhRmxNqGYqGNZ0Slg2gBMEaI7stkfL/cFt6QObzuM/41NvD5g
moGwIJngIPPxrXaf+Lkj3Ywv5UF2U79+Lj1igZS3cBjSQxBpCgMsUN01KC+mjIXpJKMpi2o1phyE
ww6zb9NOiNnKevN5CsqdMio+sRjqtDjwGDSlSpocixF3TJNE2kNhZbnpPEa9kO0oNCRwg5/2kbQ8
XmYJHllm+yy9Lg2nR3fxBIrC4EOtUauPmn9+y6009ia7s7KTerT8ECwF07HzJKcDU0fgUaU6Aqd4
mUBIgY+y0OGwFulnmt6V9exArYIAQyrgMbn3iYQycxPVb77XHfL78lP4SbxdnGhf7crvRmJTiXtq
VcxFV4+VpRiaOmQ5jEV+BfGtXVWJHSDsueyFBFCZHGQoYgohRxZU5elRNE8dOMVFKLV1Xy+bec9M
iGqLgv4uVQUblApa1j9XI6WdaGgIZVxVt7VpcYpAsCf9aQL3+xDYTfwc18WpnBdiUHtzE1dmuU0s
yzCpkFNDDKBC2br3urmwI4rRfhMsVka4PYzavqrSscjdPN4H4UtSCMQhMSR4h+srA+wQV64woM1B
bCYLqzh0B2n/i+kOZdodcUibzrCyw8FraRTSnIewYzxWB32n+ekxeBJ/aNflaT6JYGjRvvb0pNHm
LbKyymGtNhQz2gLN/yTSfs1YmG5ms7Qn6gDErUUtkoPdsYUoeKTCE+eidKzELw3perIsW0fT6OX9
JPyCT+jmlV5COh6WwsZRpMwpS4mwsF1BOe8dn7yNEQuquKKQTfUlxBjSXnkAy4LTH1gmg8r8U+th
F9rKDUdtMCY5ydE0kIBQuXDMmVI32w6oLcsEm7eiABF4mJCMdJhYyDnOKAlNru60P5srEAR91o6/
6I4jIhT8yxaeTXIQkWaSYsUsFpyP6tFAy1K4yw+S81/OoWzv4dkahxVTXvT6XABvh5fly69iTeqE
pc3ya0yIbNxTzB/b/n62yIFHZ+hBZLBQRhCxqimyK6HeKeVD2ZF8Pttf8tkUhx/hIBTlzLIao2Pu
4n37NhJWu41XHkpfOFCd89vgfjbHAUcXRWMEoePQrYLbWQDNN3RixU+Xv2HSPTi46EEjuBQzjICl
5fVthM9RHw3wcqX+B7thlbP/83khKw9EsZCwg9NtdmoObMo9OKUx5B47B3OyBOATzqhzWaJYKGet
YPlQPQjC5zqZuoOao8GT2ELCLfhUETp+lFRlL/+stH81PDQYVUKpBHODvu4jfmodSi+AWhoHJMYs
LzlG33GVRYvdVT+6JCEu5e0C0Oqs2E9YwWFQZEoRD1gWtK8P1Z3xnHuhlzrRt/zJ9NWrGCw35IuL
ncj7SOC3y/PZIFnQuixnSfLBD/fW1bIPTstOmm1WH8wpiQcCOXh6S0PvIyXVYSyw7sDEYaftP1L/
qVMLYieps+Jgw6ynWDZKnFUky/Yc763BcC67IGWBQwqQvEQ1pG9DNxZOSnIrVARzCIFEPLtLpVhh
D3UA7FRylKvWVufaIckO2DZcOHs+84NUuzGkJYzIDaowOeT3RnmXJHfBctM3RJBEbBif+okg71wO
7LEjdIOjlKmbCfvLR0I4F5/4MaciHkP29QjaQ5l/V6OruryW5i+XrWxHzr+/Fz7RI+SDLCoiXEvG
C5vpzCrgiP4vNDyI75LP9+RBpFSQFkIM24PwCuxJz3rhqK61y7wC4tdEzEKdDhdEdIbW9QsLWeT4
PpTuCrI+S/gzn9hpowYq8hHbtmt9Z76yixxymcuNKL0RbjKFwVy0TSrhuP3GPkMqr9oRlkvc5ayO
KuyZXjkjwSzQjOr90j+rrwIiKb3lHqqog0sDo1rGO1LR1Kq6fGL52+wQHKV9AzJF3Y+O5MNq6wZU
JbSsKRYkQkyNCyIm1PeUiL2yS49JnhVQy0EXGwjKGP8FxHmIb2vr+Fbm+Cgil8RAV1kJPy1iexDw
5g7sniqqbx7W2goXPaShGGRFhkUx+clwr+2DO8xWadftqfCio/K1eLn8LW8hxtoe9/xIxyZBXwdW
VafotJNxWAPkdbP2Oo71D8Df2hQXPShiFMWdGOduVXfOmPui8pG7dW2BfeKr4CHLrSjWWUVYyqwb
ZKyOVlr5oWz5WRATUR61bxxaRFojJlOMcwq0zg97cJREoT+iZ8vUCUuU37FfslqULqVlYc0JVGlE
zOlKdjXtFcR5l91g84243jouXNAESY519sqITvUrmzJBXv1GPQyzM4OUQdxrdx+Z519b5MKHPmpy
IQlhcRBui/nUGM+Xl7SF5+u/z8GDpY9iYrBifVwntir9HMbDZQPsB/Khw8oAHzrUhTmbkwEDTRrt
jT68ymTlJhcCpwsx4FBUBzUZflw2uQmtZ8jjIwhUoyKxYVCeSHi6SFdyfBTEYx9dzebNlL/2o3/Z
HgVHfECxaJUlhQrWmBwajHdikFB3VXs5Mjp2dKy7JFUXw5tLm8qBhFV3chBMMNh6b/Q/bnCQ737x
d7bPVO5ls/q9PkIOMHIrLqqF+QhT/ZPcxA92ugPtv/18HXuCE+wXTFfHLxOk80jx2s1H8No4ByFT
UqWmOcC4sJ98zZf2UeAWV+UJj7drBALyA3GWlL9yQNJUTRjHLPcNJVTjRTopz9NJsCU79Ayveh08
2e0+hU/Dt45U+6DclgOXds5HA9lI5BSqawmNJeBNLzBXbkItUi6dDOOiqkVcNhSgGRy86GjVGDND
Qab/UQft22f0JYFlJnVMzDd9E5BqqHaUOxFIzWtICr2lWDl7+UvlYZm8XnZy6glBOQ1fcVLVKkgG
CYfYO1B/8PDG91izRHkAmZ1LZXXZuVz4GPmSUxanShMxiE7GxwXVmFl9jPrFznvdlkViSo86ML7g
FJWLaJYjDkx57D31tbvNP4G94bl4Ne30brgevysEmFLgxhefrGhppZDVCudjd0rRdY1BKmf08ydG
z4Ob3bn8ARLuYXJgk5VDIGsV4p/cEF1wqflTWF2ZGiUrTy6LwxVrkbuyZ+9mFu8znjvkej0oSzii
m3joHt9dXhb72e+dRNE0MA2AvFzmzIXBJKZzj487mR6X0UdvCBWbMMy/ZIEDrjCXosFaFlb5/EXM
IzhlYrOUPGPRNVxq+oZaEQdX02LWtV6IyOCZj6nhhOrPyzv2l4/4vGUcNiV6o7TdiAUtmZPfMGTC
jXM7f6kPLCFJPpSo9XCRUNXFhjzWYf5vU3XrSFdWCKURyG/OPqMEyD4Vhnd5jezUL5wZP9oTN60S
ChL2UDC/iR2kt8uv80hlC4mFKdxjSTPBCh9AkNLNheqkBjLE3zJiHdRZKSxgWYXfY6i0Ud1IAAk0
ncifM7d0iiuWYc3uC4eCiL8EJL89g6/oNmYUSmWFj6nzzR1rADSQkiygZxLvQBjx2J7aw+Qx0gj0
kGsEPm3vJpJQGuiUZUil/7nSSp/i0Zqj3I16AGCYXxs9RbSx7RVnE9yXVZdRJsQyHF/vHpb2Jta8
gGx+2o4gzza4j0tpRiUqBxxY+woyOyfx0+vlxtjhEWNX11QjIbVn3KcVgmYIU104L0u8W4TTNBPg
ennDdJH17qy8r5GXVrcgfYB2u9oJwSLeDpqtmkSYz072/cf6ny3TRe47ipWh6DsTqxCH3pFTTytB
4JFbziRqBJZT6+G+pkQdxbKwcAdqyacyAMth/aT3FEvIX27A83q4R0RlhVFmhXgys7C+YGE9GNAf
JrA1swuj/r6Qz+ftK+pskfnJ+pz6ZJABFXglfIJyM6NcyVz9q3kav5hfmE2FipbYkVw6MrbRK4Oj
WKtaasLgDJmI3AsO4YFxQrC4hepmoc6Mw4W+TIbaKrCbCWRRxxdZdsykJvxicxJblc4byCGDFsmT
JIxw9AppQ/2o7M2veGc6xYNMd2Rc/mh1kUOIsQvNMu2AQkls96ZjvmqI/dJdfDLuTcWJ7zRwUFOh
NLWJHFBEuhjVSw/Hbxvjs6UtL6acOrlcHT5y7f7eRn5ev+yyCfTaDI+kz5Gq2FF2TJeXyza2z0oW
VZAyGCAd4Cuchhj8m2ZTepvp85hfl5vWhfYlpruprOv2s2BljEOMVsW+zREcvVf99rMKht7I1x6M
f8bSVh9lMONlO0q5YdM/ViZ5+NANBY9l9o5rnxZ0zxpUAYUywKHFPOtGKLG0g1XtVe17iprt5SNi
3vQOHVYr4NBBrOtQTBKswBoqz9SvquKLoR7F4Fsd/qjCL5X45bK9Te9e2eMgAi0saS5DptQVLBCn
SbdRJNuDSj3p2VFfWhWHEVa1QE3Dwra1ePkygs7cMU/6reRB5I2kGyUdj0MJEYxgls5e8/M9rkGM
xUO9AxGsfrKuxS8NxpuFQ/p8eRu3L67VPnIoUWeqPmnsdY838Osgo1OHPe+XeyPftSfVT47oLr1s
knBFPompRu2/WVhAhz3G/yihc9kAtY98zjJujS4p2Jxg9zJDzqvdLd8V9EPeov3NBXFhZAc3VHcO
O5oLjsJnLadmydSoh8kRRW+zUHa51X2Xx+CxEbrvGHnC/8sfiGVuRgDno+OLok1WaZbMUrOh6UDZ
e1f55qE7Gv90s12jUSckxYc2Z2cgevgfGObLo50RB2HPZsVK1b8a/MoNbxSM32W3YLuyZ32vHCWv
fCwcqoeW2l0OXOKyL6forfOkGW0peRLm/YDCR9XfyINk6wMR6lAeymGLUpWtLr49ieA8yY1M1Veo
j46vjwamGYSRBPAKPmEqTXZUL7/v9tZ1VYMvlLX4m8QnQW0ghyyLPscd6ploo6nvB0ybZPODOjV2
X7kV5D5CjZQdJeCZT0zmM+hsQ2hggOYiuluexp+Bq91M98Z9f0KbMJios9qeqbQNcQe9y1RiXE7O
WPKQ9eEjSDiMPphSyNzy5tvl/BXwOcq2rxc1ZqdXogs5KZw4qP2xewpiKkQl/JDPT87aCFXemd0H
8lMtPWYVMb242fq0+p75dCRijsnKU6wk651JcZgkZw79Nwmpmnvr3mLj75CJpXMO7A15AS35vOQ4
5FNbLbCLl5gTCiejvs2Un5LqW4vbmf1Bb+9NlWi2YFf1JZschnRm3fVTCoSWgztjvEuNL8L8PYbN
yiyIr41yEA4/UnPuxpA1rVVQfImhLyJ806wfikbAFAUjJhedBJWQ5RErr9Re72V3LFyADn2MAtKM
2v24F6kPjLTI4UhXBPnUsY4E6XZwWQ+74GRXTJ/tV6KXqs1RZ8YFJ5o4B0LAumxLI9234XOTSB6g
2YWA8akaW+LYCGu8PqwejmYtslCorGO/zG+ErvS0vrWt/KirJEISt7fFZUDMeqiTgrWBKbejp/nx
kREBjZh7ZZQTIe5WIlognNJioe7q+R5YkpENbxmXe7WxIwiq4B0VoHsl+axAYQKcACbYejLnnrBL
rZP9+8puOwndFJnY1RxFfhn5xeW5g7SqWL4x0dLgQtw8FgPVlb2604W+ZjdPKD3JaOEzvg2yf3lN
lAkOStK2LJUIVBFuUhZ3ZZo8mEp0G1TqRETKlB0ORyKt6KQyhov0s/BJKtQTulmgszfvLy+H+qot
Dkfk4D840jdQqxJs9DXVdnhtXbeDzShTQ5/iwKY+NR5HBGEugrf3bpo7ZWC6hjXbVZFfS5NwxPVK
fNnURnI4IjRzrEw6fDAqvjbhVRufWvUzsYkXbfwfaV+2HLcOa/tFqpIoUcOrpG51t92encR5UWXY
oeZ5/vq76NwTy7R285zsF7+4SmiSAAgCCwuaKuZNDd0CwpzDCJzOC7+qIBcDEGjHznbhogDM6amK
E3pFJYjVi1YNqYIXmXtnVGYFKjKlqqu0t44FpJiOElwlURLZ8gT3ofdOWRoVzCrqTnP3lbHcTRfZ
i4Z/5F/vaKxG8BUEZZuJ8guNQzE0P96Vnv1Te4V6ZmdNcn1ejK4gTHAURpthlKMFK15G4jrFPxZq
Rpd1YnvPLF3V7deB4DwMWrkiZam1Io8hwTBG7FbkacbnKmESz765DjAwUU2nmDZJBBUAnGOYuga5
xYJh/HJceZEjkbD9oF6JEA6fdWkfFi0vT36Nb3hojXvjqn1JSwD/Oa+jebP8/IutW0kUNEHB2yFR
hxF6TYwziua+Q+g/6dxJ+gq5n/mgcCsxfG9XJ9QZHat1FeW8xY7vW6C+E2X5jGrV0TDre6dE87Pz
V6XelUiuNCuRlEal2qH9GZNKW5dZz2O8u7x1my5hJUC4NVRCO2twsHWmGSKq9zHxfh86+7D7dVnO
dp1yJUi4NkKjKZt8hCD9UUMPFCdxNPxWx6xeHsD8DW05kL1/1Fy4MpZBW9RkxFEN8HQG87rachdZ
VnH7KlxJEW8KFgIVkuB0Kj/+Zp9ar0Sanu7So3Xq0Cokw+9IzkqsWQ9J12HiwwCvan5X5thtSOxp
8+CWneSe2C7zvi1MLFzb2pCERovD4m9jO0iO/QlttMfhGvVKFHsHr8Vksy8cVD9eOU8STdl0hCvh
gv9oct1Sp6kHkPnX2IDzE22HQPEPB3JkOkLP9qjXbryXvR62n7crsYITcRTEZxWmmiJOc5dHdsOp
KRO/O/QVeDDRi8VBN/JklUyHdMGp9GrosE6Dpo5e8jR+au+nq2rXXlsZMrj/m2EIm8HUapmCR4k1
u2wcA0qkxM8mZp0rWuSpcepiIPLRHIh7+TBlZym4l1gzMYE8w6ba3fWk39L0GA3HyyL4Bn3wynDo
GABDTKD6BSNsmqygkQZdRRezqw8M5ZBv/0mC+NQbrGoayhx3Zmdc6+QQRY+Xv79dsHpbgvi6M+Mp
71jHq85uv4PeucuBnfMjn5IpBfBvRk2OqRK02qqYUib44aruJ+QBsF14HPiaD7ThPg40TI3iA+hl
zZqbN+ZKmOCGI6NzsqSCsvXllUk5Q8MMavOTqXlVdV8tiS/ZyE0PuZIn6EKXOHrTtJCnfsWAx9nF
fE4flNme/dS+RPMr1Tnxo1Mum4e8rYN/NlXsvWhLZWiZ2iG3UvhW8ljKGPY3zehtXWJFM82AqdQV
uMTOPkADx/agxZLq1YYIG9RFpmWDqB0jDYStU/qm6u3YyHyS/+z0XaZmrjLIppZtCdE1VcdAdDT8
ELEIYVdF3xupHfvFD+ryEYC1Vz8bL8o/9D66wVi+2+icfbmsExsqgTBXNamlghcUxKDvI6goSkmH
xGHm280nM/6qhj/j4mwaUqaQDbuydapRtBTZ1P7ghsCdjvMPx8R3Hs0TBnphsuFv4nQ++kqKw9rI
iUIaVXFe1LE+WDEx1KZeQjXxmYE7ykp2A7jvizI6IuUW5ErqZkp/UMsSFFhSzn3+RBAc7jvZglGT
KrX6UW9SP/zK47joMff0QAm0s5zHfPPwTM22bUu1QAIu3Ml6FTphmWCZfcrcav7ZmSNi/H1SPF9W
ko1L0QY37R85wiVs1GpiR60R+7rVeCZJ91qnYPKtUe5LDJ2povTpsrytaPidQG4oq7i+LKyhJ9mU
IMCiQABNV7av3tKAQ3HC3V88IiCM6sQwbY1oH7yHMZvdUJupPxTNTd/GgZGbkqfRpmGvRAgxWxva
LcDlA8j0HZAYx5+c7GRVMkaUrVjp3UIEdaDdVNEmJ6lPH5e9teedguinO/U+krwB3kgSl7itFW/7
JmhF1sSVShuIa4dvlQn60zrynPzXWJwpC/eXNUK2gYJCVKM6p+C5SoDpvbanO733i/DnZRH8536w
29UZcWNb6Vxatg6WhOU0y9427urp03/7vuBp83ZJOs1xUt/WrZ0xZseJ9v5lEVu5BVtHK6WhUkyM
08We68JGOjUZOvi9T7PXoViv7Mwnrd53uwlsZ+MBz7z8LzCBa5kiBAHMuGYypG3i1+PXcDlFGBqd
Np//28JEFMIy6HPYG02C57F1+7sbxD7yAYrdLvyhobVShgzdImd6tyzBZEmtkMIpsJW/pzaFkAV8
d/C/eOJsKt7boYm3fjLMPdMKFbe+44IJn7/okj0ZXeWb+egE6Ct+SPf94fKG8kvog7ID8K8Rw9Ic
TZzG26PPshkrrM5elMAsH/T5GE87ddG8eqrdUFYv3DTflTjBtnSTAUMywP/lzV539oV2qmTtfDIR
gnk19TTNqjGCjd427tvMvu3ZtyT9fnnbtl7BNii7/uybcLlPUxtq4YyzGhyX/uD3+/AZSHx2PX+J
HjDf21cP/UHG28F359JhCbFngfHe6aSS2G/wGC3q1HMWxY1Bt28EkuVJJIn4w0pPgbydoBYN5tsj
ZJrPGHMRPsXX9mP1qQaD4XwgqjceZKkbshmwve3r6xNw5XzVSqMKy7DE0cO8V6AE7RPsfMcnv6Ze
el180jxz3/HhvR4m30iMYdMAV8IFU+8S2jvWAA9GwQqcJffGspfsK//ChRN8vblXy6uqYaypAvfF
Ec26H+0Vj/z8DWieD9XoXha3vR7MDLUNg1rgmHt/k7UY7YlQe4591aqe4kg7Lam+uyyCW5O4IAPv
IDBFODpQD4JKzpHWNalioBlKDSzbbfTGi5JHoM/SRcpQvqUbICQAl7tuWoSKT5SBlKkxVm3s161y
MmwkS1L0BJhp0NrTVdHZfq8vLyjd77IylOzkllMx8BZziI5WT8fg/1+f20isbtCU1K/jI9ogXRLp
AYbLytRjyxuvxXCzXImhdG4dG+M2/eGHcYL2gw6Bp9c4c07r26jt2g7+oHYoHRK8ZfBryYLXxETT
tmUVVKWtM2+2bniquzPBgTkP3mWNkW2l4DmjsNLMiocJenw9D2etvJk02T5yxf6olW/HJWilPhZl
UmQVcrBHtG97wLsfmqt2zwdwj1fqIZQYwWbAvdo9ccSB6mST0i7YveaLGag7/aDs+hpzqkfMqeYM
FjJqDrLlR9YChfIUx/lkrGUpWD3dEm3HHdZJ0EWKh9Iu3vGSQf+jB5RbOffXqt8+KtJhsZvHqMHk
bV0zHCRC3quqkYdOFdtYcrwA6l/Gfkq/LfHdX+jKSgh3cCt7ACyms8Kii/3cKd04VndTva/CQnZ8
srXw/6/EGN2SkDhUEAR95an7zA9fUHPxNY951omTBYaeDDkiEylYelEUSrZkReKX3bWJAQfJEkzG
f9w9wabVHAM5s1GPfUO7z8pDGZ6MSvKe3bphjNUBCcasWV3ElgFagEkK17GigTC3k1zK3FY/2PJK
hGDLy1wPTUQQinBaY8wtP3CWonxvHS+rmmQlr4HJSgcSPY8s1Rywkra5LZbklFHj62UR227ibSli
UbnF2zXJLbg+3hzD+Rv1A7vnCCULGY0sdWUdoxIle/UiqzWNdOzitMJ1UgGelxvLvWLiitZ0iUeX
rkvwBTOGeeVaDHdLAt7YG+8A2tRB1swNiHx3fBnlyOY1udpHwS3o81wx1kMl9Lg5kSRIyyej8Iv0
rDdsR0zJscl2UfAO+bRkM6XIBxCyuMRB85kKej7phHSZAgoeIa3InNUUyjGTe10/UCKBam5/3/w9
udJChuu9kysU2+xIvSDtoKRer+67JJMESZtZBzR//RHBb62VvmV1BkOdYUMJWA3Q44PJmFf6Q/YL
ktQ9wZOIHqeXyza1fThvIgXVa/vGDFO9R9ySI2TXbhpSumYo8Q0yIYK+KU4Yp5FTI/Bs9g2eI91L
b8pmTGzVku315glqxgY7tcEii2A9mE+kQadKj2F17JkTmFSH5YQnT8BbAVJ/vPqb7qx3wgXlswbN
nhtQUvjJtfVjvBnP0W2B0XVP9F4JhofKM0pfefpvJyfcTpiRQmp9RDSvGw8WGhEp4Jq2RIZM54Xr
KcYxJRitgT1FE+x8JkyifVKNd95rfKi1NKpiHNp8Gnf2CSd2Tj1ypPfmF14HzwJQhv+nbROLrNM4
khGgU4S2puky0/Ht+hSZs8Slf9R4NI8bho64zgQhxGtefmXJgFq3ppWB2nAxfpSYWmoA2SorSG9k
1t4LEWw3bMrIzGIHS4lCr8wnILmiT6y3gzSh18kY3evpvCdt47VzLENufHxLctmWhR5AfaPCZpKi
qihJMn9m5Y/FMQ5ppR9ybdoBqQJ6bWLc1l18LhXMM2XFz8tHuKE174VztV3trqOlEYq6FQoN++yJ
eGOQ3eZec9WdRoBVeEcaRkZ+vyyTG/D7KOq9SMG7VF3GUPFNkZfqLBcI3mQEAvuuZbI7YFNxqGHy
3JhFVTEfwOLCsEEnmvgx767AnI35qlF+XF7LpgwTmCVQBlLNEh/jetFkSczG1Lfy/aJioCc9qtMs
sbONoAY7tpIiuESg4eOsygnyvj/6nfWFs3vYR/O69cMfeIL/RfzJxRmOYSGJomof3lMpnWlGc1hc
FOj1YxNJu+k/1iPfSxC0rme6UzYMEvhMRgUTwOMTC37X0qjkwvyYFeKikDZHazHSrGKs0ccTDWsL
9euOOZg89WOxHzEzKVKuWaNIPNVGifC9LCHosEiZYQoZKkI8pWZ6YOX32bnf8+tyloOu+Nc+2NFq
ZYLPiqrSpqON8jVv6yn89mz7S8B7V3lw40haiT5eX1iapdlIzFMgdsTRjHQcHGqFgH+0RTa6JAYS
gCqSsHBbz9+EiLkLcwjpZNc2VwsddYedDtqrQ/XdeqXfxADNWUrXtmm/K4lCJDp1bGlNij1slH1c
Y8bA82zIEBSbGriSIWiF0xVpn+u8TnhWPeL1wfQ9fl6YS57mPe+VU44ZUENwHI1MH7kGfNCQlWRB
Q+K5VutZge4nR+tHfcOJZuY7cqvunRNggFJCArK9UkoooMqo9r22l64uE23smyle4HE7cwFJNKLg
/sZMF08Lj3meg977VlWvIn30OmdvYHiUxSakUr5l2i/MVtSr0Wtb+9BFgCmUt8zZ4/WRWZZvgmyx
boBt4dTWsex0Nq3IJhoBXAHaTYU9coBBznK0tiM/hyz/jp1irwIPPsUEHA4S/b9fFxo8uWXzCYlU
nIweGrVp1z2yOyM54WGlLUclkYQTZOvQVzJEyCmunzquVfhWXrbgc4JJMPkqXsLsvurcyeL9Yxg0
BaJ/X3/JgukGl9eLDEW2GVCtf4VgWBpQmRH4MDJ0Pw3X+sF5AC2x19zIL6vNCGYtSTCvesZFjzYa
vl56awd6Dr/LUGI2XT7HqA/d8laWoNnyGki9m5oB1BCOUngvDMaCERu5hdJh9tgmP7rmhyqjNdr0
hWsZwnvB7kNwfRLYUh55na8j9ecl/nCgcPQ+ur/9wXBlw7S2ArO1SOEFkaTq1LVjxzO5+X2eVTfD
jLclmZmXEXV32RL+5dj+Zw8dsZ0GpOWhYdk1kBq76mgd8LRkbva53fe+cwJg85w9y97nki1FZPM+
1k2tmiTFgGOrd+Q0oFLaB8MVC5QKTdkYbSjtI95yh4ieANkEiZ1FxCEA6VS0XYH+a9/IHgvrlKWH
RfF7+o9t3l/ezK3LeS1IiA/HdCDaxBBRk/leAetgInGSH5Nc1Fl/X9D3fukZHpbYuGa8yuqDzWJv
oX6mvaghhlASCYbnNfcoXltrcYLqx47hRCFfTrMffD7YOIpc0GTgSvHKc+5ND72ve6CWeJ183oee
kXiyybLb6rk6O8EWJuCt8pRyE2/c5Kh6XHiO2ypAV3370u2Sg3o1y2gQNgNIzdAdC4DOjbKiPkQK
5twgm6ie6hvTq4PwaThpp+iQnKw7VXJTbNvDSpqwz8B4mDPBbEo//VTftEF+Vrz0CEZo4Ob5ECkp
fGXrqtUMC1VLam9ULtlYLnmS97ySzyvOCUh3wgMNeDYu89jnyzahbXqzlTTBKBZQkM9syLiDCYP5
nOzZc/mce6RywaHxKpTqbvLPIIO8bVo9N3lUhzeqUQ56EmZlAqZqMuCy9ap3HRByIje415vkUxXL
OEe5Jn6wForiF0F32MdkagJwjJqYJs6rAwC4L9qfRpJ97hUTQN0GgVcBrDiGqlRtI9GfTa+zEixc
vKpRJfHc1EjUsWuz3cVU8hzYPMDV94XIzNSzgeHeQCWzOqtt6urLQ91SV6EyTdlKwGio4Ws2VYmp
im+bVFdHp7ct3HtNxnZxsxR+HyHotJPIOkVtnHhRSTA4sAtnD3Don61OqOQ63N7LPz9BfPnocz8B
IQHDnwhz62rv9LJsiEyCcPmpqpUYNYf6KcvdMESuo325bHCbQdHbLlJBHRa1b2kCNkafDbc9plDU
4VM/S/3yZnS7kiIoRUYSB2O/sVHW4+AbnqPy0c6ec9Z/6WirV/z8++VVbTvJlUC+r6s3jdNYdd/V
Ld40aL6IBs/al4FNwRIF/IPOiU5TX8qgtH0PrITyvV4JHQZw8akJPOXvRIJ2mFzrxvR7n6cSALS6
vEbZyQme0urVrE1CIOGS6n4ZAlI8DfHhsgjpioQQolMStL4pUL/R40ASza3Pzq5zMXDMHz9Lsfab
WmJqIDwzLNMwxIeomikJHSNoCQbs3scY2ers6FfD53MHMA7MXyTV7W0lWckTblITo/2IMeOhTYL8
Ezu8Ylyv+YsHt2kQS7sKN3iaEJCt5AnRCcjykHlcrBjrcwA+RTImIJ7iWt/TwPDjo5PveDtjdJKh
SzY15U2uWJmOhxBMCCGMoe6uQ+3KLl6m8OGypmx6fcxgQkoc3tiyBWXMtdK0uwmoOzronlrGh2Sy
70aWeHWi+ZdFbT9SV7IEpQzbqE0HzNwA/Fn1+qzc1XVyXLQpd534W9IX+3ZQPMzk+6zYMsKmDdQm
P0IbF45BDGiq4Mi0zF5masLoeHhS7ZO9sisODAW26YG3kc0ghvOkZHBcDz/ECiuhgjN77VxUK/gV
6zYMMOVNe7TPQCXtor15p93EoBbYte0uOnDEqMxINi+glWzBp2VG1eThjINdqqc2Styyf7x8nJuB
kKUZJqb3WA7ST++dJpvR2muHADRq6l2jfm/aB1M9dkaQY+7W9M9oysahbVs9n0YEdPxrSue9wDR0
zGWaUfAd9vo+PyyHwU3H1461+Yiprx4SpZdXuBlavgkUC26sV8em0QFxqYrBo/FtmRzCYZdZo4/R
bBJZm8e1kiXspllEJQgUSjwO6iuTYRovk1Ft/8v+2bpu6AbFJBjB/MbRdtCrA0hVvZtxK/BhGdFj
c+CJmymozrKsjVSe4KW7ecmsPEKFVKn9bHANL8VYjiUIaz+8dQLeTClrR9n2MLZmWcClOtBMQekN
ayhH0jex33c6OpJT4zo2G3ehrjZpx7oi+7C9S2jopnaxv6wrm67apmijI45OHLEPK1fiMhp6IK4q
9UabH0ydudLql7bpT1ZCBH+S12rISI/7wD6Pn/KraU+8iXd4eJ2bX7O7uHR7/3VMupd/vry8TfVc
SRY2dtBzDCOc+E1U3Zj6w8QkaLLt5+NKgHgPdc3clwy2dhVd97vflPqR37nWuQb8FSx+vvIXyFfc
CSuZgkEMpRVHXQiDMBJtn5lh7CY24JtV6OeFubu8gdsR2UqYYA1waXkYpoiRanCxLH66w3imHT2T
fYkISWYIm9roEKTY0efoWGLiezIrTclUgDoy8JeEueIuReguMhLc7azNmxgx9611YcrndXHIPoD6
QE8mt6FvAv3aXzcumO4C2Y26qYYrgYKXnPNGJznTcGLKCIJkECvFL5fPSSaBvL9kllnT606H06qq
W8W+KWRcV9uByGoJQiDSZbiXwYICF3UiweAPx+LJ9FA0D4xbJfI4PZQibYaVLYr/f/W+ya0+07UY
26YaOZo3NcAAJMkD6bIEB2HYlW7lE5Y1n0wEx6ZXYmhJtLe83g8BXEfX1FkGXdoMXVc7KbgMnTVV
jqaN2GfpyXSQlvxOq8RV5YEHP/MPYZzDS0jofzWRaHq/fUmP8d6pAufXIZHGQcLKjtylx1fW4h35
mzTPSpiwKocp81TbSPNk0UOPsqyqyVITW86BgN3ANjXeICJOqDDDcqjCEFEpSMO8St+ZcesVnQQ6
uXVVAc4A0gkN086o2IbY5t3YZ7aR+oluD7vGGIprQ60tT0kdy6Wjg/EEpD8NoO8JLhvw9ur+CBZ7
EU2FFaE9ICwNDYxfjIhXOJWbS+uYW0/e1frEbkSnMatIN5AtM84UwX0fhEc+bSz6NKHUh3mnsifv
VtJsLU/wSz1b1KHVoYNqiHoyzTwttx6g72dzsG+nyfRsjETA0SLqoamMo2TLfxDigD8EBVtEV8JF
CTaMOm9NvLfN9LQMiUumH39xaCsBwuUYdfYw6zHgymUDC0Y2y2n2eRd5l6VsOQx0xAI2hDymjaL5
ezvWQkoUsuiod9egdO4PqdO4VL01or/B0OHiBXzDRmnBFkEwSaQWJOLgQ11B9zomhzOFBEsiA3lv
Ot21HEEpopxMIKeDrg+92/nNsb4vPcejXynI/Ee/QSkWRefj5U3ctK/V2oRNtHK6xGMHw17a+5T1
XtPcZShQXRayGekiN2w5yNEimhcpayg0PcoNUL01X9QTB/9bzFXvwp/afbdbAisAQzCnYzUfoqO0
bsKDCNHdE9MyTcdELzjy/O/VJJw47juucyQa1btk9JSYnQebglC0jkAnWpg3dUr28zAciSVT0U23
uZIteP+iawxbWTBZz7JTt00ea2c3g7ivRH+pAUy9Iqn9/cs+v61VsOwwLevKiQkmBoE/NPJmkM/w
u9tbXHRNmYfwAGZRoGZ4Jwzbqw+SU970KxYuCPT1OUQTH01LvzAdZWmcst9mLt1n+44G5Y87nPGu
C8IHq5Tm8jZ9wEqkEApFWdLRTI0K33Y+x/3tMF5n2bGSAVxlCxNUSKdZ2qK4mPuaHWT0a8ceL++c
7PuCmhh174QYPZLz51ilvsyy623TyFe7JKhFpY5LX+gmN4HCXZLao2xv5d8uL0ImRHD6c00tvSwc
cDoh0qmuEzq40kHn2zK4G3llnBEfQqbZ1KwfcwTV9rd6PJTxcyybsLqtUX9EfHgEJQ5oD1Mr843i
H8e0vDJ9Hq1HVVae2/QM1psY4enDHG1IwaQHS02/LgC1L9WV0n/qzV0/fjLKz5ePZvO1SlbShJsl
jcbRiRL4X14/IB4YSwB3jF+BgcVZdo9JDkkMSDF/2Qopng9+UqjugIaApXgca9mSZOckWH4YV6yz
5i5HA1Z9MwZlgDm4iRsCARMdJtDJEl85jvfy4tJWnnS9lXz1q8cXhv3qFINMMSz1bJ74OBDQsni5
145uu1fO4SG8BWYKstn3LChkKUyZcMFRNAkrm5YNhc9pCtsgDcY9TxD91xMU/IUd5lE4mX3mx9o5
x2RCTCDv/u89jRi/sVJJwV1Us0ZMcPPlvglw4kIeVIx5ArxOovgyXeQbujqtoZl6qpY4rRHDAiu/
B5U4Ly8ZR/6SXXbmlfx1vlleWq3M4LH/SqaRRm2jgT/PN++bY3pSHtDzvZ8enB1vI27Aczwfetcq
3L/JEq3lCi6lrLOkrhUoh4X3g2KdEBZ7WSSJFzfTwGspgishTZm1M5sypO27a14cjJAiUm95cZUc
woe/ik/f1MQQ4lONI7OmBtHbmNknNqGBSe2ultj0LyuKRE8MwZsYLCRW3sJBZmE0urO1ALBQaP9E
tSEjIJCqh+BAGLMnbcnS3J8w3LoAsz1H0uUow7cYsKZ50aF+dI7xrQy/J1uh4DrSKU87x8BGUvVT
VHipOrqZLI7Z4HV8Z9SG4DhIyqJJqW1wz907/Z2q3CXpU10dJw2dnddpe2ysBs5k9xdnZ2voXqYc
9yXiSZmmtKNTmZlfkE+Ng1pLdTPmXy7L2CxFgCTmjxDBXTUF4kxTJ9lrzwUfuw4Xgl5fkDv/1WpA
9IG3Oeo6YnaKAAauTwS+t7Kfc1K7o7mzc4kRb+oCujn+R4agC8s4lF1naAg+GuVQ9eFBGc0HNQvv
JZsmkyOog0mz3O7KOUPeGp0q6PznDBgDniF8jMOEJwIQIIpPJba8He2sliecFR+33JXKmPvo7b0r
wjFgVXxtFuNxItqu6vsXpuWHsY6Z283R7eho13g1SjI8fGkfXp2r3yBcPHYzIZuZq7k/xBGyz1PX
BzTKns0wmzza2io6nh2JSO6jLogUU2WGkYadk4DQMmrvo/p7glfm5fOUHKeYJDMSmiwNK5AwtY6l
ctCKK+lLSyZCuF0sPaeNrbSFz/SrKDU9YvcuRSXn8kJkOyVcKkyz9Ayc9HBTtXnuw+ROb2eJEspE
8P+vggCK5mmzSZErWgZP0RdXb3NZUoXf5x/PG21ZoMW0Qd0jrGLoy3JyGPAXVu/aJ+1gvDS5Gx95
QIi39s/LW7Z9MG/ChPWwIc3yinYYokqe9PLUEfB9HS6L4CZxaT38J6y2LO9tI6sMNQN8d7muUW8Y
MdS5+bvnif22EtH5JZOlFraC4FYPEuNrNx1zXYL4/hcP9CZDcHw9GFWmLsQTCLNnUZmPdzZAI5hk
zwfsqd9VKfKZH/WlrRM8HnXahDUZHC0I5zgihe3sI8DP3vDL2KML1Tf+oqpBVnsoeDdrAcB7rLQM
zIrNbrBU1dXHRopW5MZ+YVViIM2iUkmYPqco1KRgJ093zkOItk3Q2x3YraxFb7P6STDmh6AvhfA0
7Hv1ixYnWnQK91lgLCKfOdQHaKow7zDZvvXb43CuwcojseHNW2IlU3B3NkX7K42QM6nA0xdrX+P0
jnbEC9Ovyt9575UswV1MpLNqvUTgruk/Waq7dfJMEOZetuFNt7cSIrqJpJ6jeWjxOqhejPnGrneX
vy89JcFJKGG+tJjpAtd95g1n5XkJvbFAT5bt4t29Vw8s9FF0uCxVtirBZTjGks6OXaIDUL+qQQ8Y
yTgjNr3ratsEf0GSlrB2gOsrMDFk+tWot2ovMVn+Gz8Y00qE4CI6zPiuMFgx9+eu92q2p9OPumRe
a8jqkZtufCVI8A2kYZoJMu3MT3WMOk48YM8x5LYHqmx5qsEqN1fB5dPZfpK+SXyN3VcXh1LXlWU2
2D3+yDc83uoVAo2RcXzsfj7ICtWSwxKZDYsmtc0ZhAd+73xujSsHKUi1kk1n2BYCem2Ut/CqEQuu
lWZMi15Az9PoXh2fGLIwXdPvLu+cRIgYMWaAERTE7HNfL1u/L4wTIchoFf93Nka8Cp0/axHjxrmd
i7gpkaqbAKNiGoZZjExioduVDwecqyAyA82FLliQarSsoRUyw7xv087cYo/5GbfsPgeYKj0qQbkH
Lflt/j3aybCo287hTbJgWA3ts4UY8KthYXnEMXZLxySR/fY18SZCMKlxXtjCbCg4XPhJydXv49gF
ZaI9M1rEbqhakWQ7JWsSb96kG4Yi0RCGaykJujIK0L/uX9a97TzI24kZwn07hEpdAh2a+Y6+K8CQ
uxzoDbhJAWIw3PqaE4ObNwDse3IA+Lba/9lOg7y/6a1UJ3aU4x1Tl40/KD5JB2/K/yaaXS1PuG7t
Ie7LsUOIFB15gic9j/viBq2ZEue37dbf1sJPcuX7tD5R9FHRUdrRnpZxn5SNa0xXTfhLclqbEeZq
OXxPV3Jy21ZZuiBrNeyRecZM4+GquUK//553cSh34L+7LFC2Lv7/lTxFj+PWyVHJTJUssKMzYJ5+
nFReSzqJrsu0QfAcHZu0hDYjXrVVBVtSdtbQuRqTpaJlYgQ3kXYzS3MNG5iZD7S9qZQ7u/p8ec/+
5SJ8UwbBTwwKYBcGgxNsd+YpigAhaIPQJ8d43rfHfN9/lxnxlp9Ahy4wVJgzwQfSvD8lVhQpszGo
3Ccjnrg5mr4sGZKU74sYt6xFCAq+WA2dShvhhIb2dE5JF71oh9yzduA1bXZgRwBhR3ijvTh3sitY
tjhB5XFRDcmoGTkGGT+FLNA7yStxSyPWKxNUvAaqRS/TJfPb+iZWHhb9vpTRZm1Z0VqEoNujAshY
W3YoCaBeiplHM1Xw7HXVUUbUKluLoN00JHmSMjxkmuib0/2KxmdjkGVtNnOwOsAjKjK9Gvo+BG3L
onYOq7DN/WIaj5aZPhJb/dZr0Q2mWuMa1KKXMME4JIDljkk/7y4b1/YK34QLeqhZbJ4Y4/FzdjA0
5hVIIS6zxBdtn9ebEP4jVl5vnMs8ywjOy4mmQxhGVz2hz+ZQ7+18kcXp2+r9JktQv561oaPwBYX5
lcautUzijWQbJuheOyVt1mB0qp+0T2P5zKoXWykl+8W/8dE5vK1BUDuHNLHqAOHjV3Oe7fqClp4R
Zotf0rAM4tFOj/kc6sFlTdh0s2s9FNxslQ52VTsAnUTXnU9+vRaBc5curnnLk2/l4veSdUr2Umxw
jYZpTsiCs2LWlwRDOXrnGcAiiZDNrNVqXVSIyKxoAlqQoXrT7gZ0GRZ+eKxQS3eCDNzHssKeRNXF
hldTaWy76FnBKdp2IDErpp8Y43NSs+j58nHJBAleIw3bthooCl9W+ZSOL05+MJXTVEmkbIaz680T
/ENb1SU1F4TMr2PiD8l+Qt38lfB7QNmXh7NRMHrg+64kxybTDf7/lc+IjbHvh6TI/T4Z/LTFaN2p
3JmOvr+8jdIFCv5icIAHLxSAlKhrB8U1QLJecfzdrRl9puewd9Vr49B+1o4SwVt5bvDSY5QVOsOB
IhTMzTGTvl5MCB49ziSBacGgHeHFN+Uou/I3+1ZWssRUQl1lBmvTnp9idBcfptTLHuOg9cEVC6o4
owSsJPUddFRKDpGv4YMje1ujmFNotERT6rbELNz/D+xodqiWBjKOmk2fvxJD3usKGLjVMaEAshVF
f5PGVQ4MZCkJazZTdOs9FAwO0CaVhjZiATzFv6if+oDdA0u9H/dRC+Rh7Gf/SI+N/+5L2ycYX9jb
Jq1HbN+YstiNTM1Ph/bQWOZVhEn1iaV+SRlQphnZ11PnlwqbQYSgSF7pm4a42lzBEM2ppnO9jPBo
AHsm088YXXIZYNyXzUEmRTDDEZSMsaVQXAWzR4EiyeOveTftLgvZ9JmrpQh3d2lVVpFniEPY8Iwm
EKVjrpE8J8mP/yZGuL7D0GpaUiCgc6AX6VmzHkLMIm1HycHIjEtwIHoT21VpQTsGDCHhqKnfxOMy
45KcjNjeHYHaPsSLCMgwjP9skWHH+HF/kRWWt2/pt7MRG3UVq6/ncHq9aNgBFBHJPlMxKg7t8iYm
C4Nhv5bEO7J1CU7j/5F2XUtuI0nwixAB1zCvsCSHHKsx0gti5OC9x9df9uyeCPVA7N2di4u7B0Ww
phrVWdVlshBgVa1Soq9ITr9PRu4aoe7wa7IbtMlI3q30YmADU1RFJVb4SsSiE3WYPsMu2vRHTVMn
6IwBArvdo66gdXm0mvFjt0pmACRUiZS2EnxMndWxHVTFLm210IrlhGOLmwRzazXpaa/ctVA3YhRT
pJd9NMa8VN9MtEsbvmbfJJ5pG7ehH+6xCCiz3cEV35wNr+jE+54MgsyLIuulCpyKytHRMgxjxtiM
XhYczsvNh/vqezIYkhZTqxe0V3Goa0dC3lWUvTR/kfu9JJ705OtlKNkOT1biGCwRVaFW9BT9hMRa
XgZvQiEgw1AD/sfYNzOKQ/JR20VujQ0NNke0eNn7sF3JoqCmZq3CeJJ9eZ27wZ5yVxTXnc+bweZ8
ObY3eekifTbSADkk9YhQNtfu45GX+uWFQOwq7KQhQVYmAGVoc4WZLjDMkqvQJSgqD5bcWzUIN0dQ
zF0+RI7HURiQGdA3pneYpUQFe0+y06D2mAD0hFR0LsvhWCXbNLEoBhrUZFw/cfmsth4xI3CSfdOa
Z1F5Gg3O1BxPKQZVEkmLlamBRwhaEIy0O7XH7vK0tWcexRzPKSgMqixil5RTAbXUU4ft4YVn3hc7
8yRgLj/zefWc7Qfw+a4pDIIUaT4XRQNpUu2oB8Up/USyVcwokTuQK3qRy2tgpwd1Ib5jqztLKmtD
lc7opjFHFOMH4wemll4uW8a2DNAG0Xl/TFkzeAWKMbMea9RxyijE1J33D64WdWHv1TiLYDBqlpWm
VFQUwmo8sGc3d2tbcGP/LyKf9IYXkGyb31kcE/doWZIEkwmgH5XqGClO3hZuBtJYwu2d2EbAX5IM
+u8rp5aJS96MLRRTWxHkWEtX2KHe742g2s3F+BVFTpQv2+7YSDHYrXhZoG1YPEtn8haTAebcSoOn
Acd9o2DrVXLsxP8Wd5+FMAClZNUw6T2SI2PwPEtXZnBrFPvLFvgHH3aWwYRAcdzJi9DEKLupqa9l
e8mcrX7ca2prDeaVIN5ghExNjprkGlhFhX3LxWOz+GQ5jbyYj2M6BoNcJRkkbamR4gqWxQpmyc6W
FDvhTlUoO5eV5n08BrlaMSSViHliJ5gKK0XXy5Jfadmny0I4d5ulRZIFkJeo9KFBgs9tdjRGTqzD
+30GO4YmF4M4o22L4OQHV/OCJPtlDf7wqj7bBoMdaT9mYZ3gMrcuJfVMvOEq+9q4I+bxaQEOE8Tf
L0vk6cSih9R1c6eimJQJw7ILJHnYoYmcpxdHCkvKI5VIEZcxxq2yzjiV4nITix2nhEQP/wLqmgw8
xGM2JoYQo/1gWXwlrHzMsn82Wu2urWVXSvT6g5/KZKCiUKVp6ApkvoVdfK14CLRvpNBafNMf92AQ
dDS35Q1+cu4rO3qphR3WpaLdGq8KOr2e++qeuEGBAAqhaGC9JXAVq/uW8XY5cq6vSb/vCvlLkHP1
GoiBHDI+GOm3NDgZBccx/yHc+GX6JgMRZTZgA0GG0L5xphJzpcoucNAmYH5ZXLRTYrqcu5eKd5z0
31daobATDUGIyxbMGMUWM5sUt4Jm9XnKeTvwBDHAoVVGpoDFA98tE5T7JhorL2s6dP3rVW5LC0l3
ly81vbSX7gKDItOQpPFMR9jFAyahTnSArN8nB17kwRPDYEcwVP3cB7T2s8fO6lOM7RSSmxx4c2rb
YsAZgkky8DSx+0PMIGjHUHsTQ60ihjaUxYMnZnMwHwxUv+Qw5qCTwByCGiDVOdV+8EY33WXoL5q/
66e/GJra5/Lr5Q+1bRhnkYxhzL2YFHIMCyzaQz89ZuNi6+HDpHC6Av/gVs5yGINQSr0oahVzLdpJ
84FVXv6ofhb3tJ8SIxqPwp7H+fOH9+VZImMbnTAPSkk1+3/fz5X6HQ/mg7jPQQ6lWTJ2AmY/6v+G
kL/EsiW0biGlbjbodVNPzbG9lnZGYpHGDvbqA7Igb5mz8rl/VngO7g/odRbMuJ+yM5pRplc8zzAE
E8NyBHtUwIRl3NCtoiA+4G2u2PapZ4mM/xkSMJksOV4yXQ9WuFTyJvCmXDbPbZ96FsFEquWwNGmQ
4eaRyEq01Bp73Wr7xFYIsdvs7rKwt5Tme9Q6S2OcjFHh+hU13psVbWypvMgDQ5pPCR/1+8E23fRI
l0lnruC0O9mpfN7sHO9AGQekd6KeJ4gjnFrzKmXfD5yk4LYTPevH4IsoxXGPNV0o4aGdTx9bi2Az
8RBysJ8DKSxh4CSSfMDKFlw8UG1UypNafNWy1zHi1pF5ghhMIeJiauOCiivlEYuvwh02FIEkMzzR
oVvDWp5ArgrCoE+XrYQHZYQBlqqPs7kz0TJGxUpIIPfJFSZvNERA4rGyC7tJ/GjkXIRN00BbrEpk
VQO7CXMRUhLnc7YAVkR40fqoVp8va7V5lqvfZ0xf1eNJH3q8rMUvWv51SE1LKCJr0CPvspxNE1zJ
YUy8TFPDVDt0UvSxZkWJdpUrnY1CKCcW56lD/30VWC1TOYtKgFRpmsHKB1vBsjQMWJTtw8fUYdxn
kBmzHoYoYAWJ+bAodWG1uuzPusIL9nnnxth6rokgBukhCFN+qvyAPXRpwHFdPBGMXY+lECipQOup
7b1YvIbknksbTH/iHcCevz5bujK1opH0GjeWRKKdtsBV8VtfDNaMJanLcEJvg63+p960lUzGL+po
VWiWCic3q54mPCUoZal9bcnV5HzIFtjluZIs6Ogcha9q1c95qruS+CKEOgcHOB/preyzMuxpymbR
pHPqRn4lqLuovF1m/7Ie2wC3OjEGCzKM74wimun/bjGJQWGU6W+MufKxQWtJb6X/pWtVWYlkYCGL
0VNq6OiH0HpUqQYZyxCeBolzWXnWx4CCKXZ5TTnJ8Fpo9squw+BftJN33DB+G6s10ZBkELvi/34H
n0HvTL0K4WbRSAKqMC8/EDhCBC1+tKsOoHDc6Z+4L/PNSAldK/8XygRjJNbHqKRJ2MH7a6HUhIKK
gi32VElENCA5x7oQj0fiztOV8Ut9E6Gk2U7YxSCZO8wv+ROPEnAbys+KMdZY5rFIMFWEsjAWY0Xq
kzqUjkm8/zQSrKwOkDFBeF49Uig5khS+xur1UIJUgPcK2r69Z10YC6yVSupbg0LE38k17ZZ2vmFp
KbarGC43v8CTx7inyChaNQjxdQQxvUlMZGYCwF8765wC1HZRnc7e6CBQxn8Y3zFnZivqISJnuipy
2OuSvewEDFjooUVcco+pn6OGoTmd2ObtJFiCdxmytvX8JZ59dKlDNwglBmScqb5bZozZH6WZE1Hw
RDCXWpoyk2gRPl0vnUYJpBalHw6tdVmP7dt01oO5xE0bI46gNGMD1vLp4mujOZcFbF+mswDmuuq5
RoyhBwTOyIJ34JI1FjtPjyVvRIAnh7m0BFNSbSlQqNXqb7Fq+GU6ZfbQGjfZ9PWySts1ybPtEfrl
Vi6xkYJaaCiTVguKZNNDZHQSb9u3JRz9M28iefuZvZLGXOG5GtBtMKE+o1iqv2A0VLqqEzAy0zsc
HcByOfF6Rv7gj88fjbnFg9FHYqagm452rIRYwIaxw9bvdvk+wNJocTc+82bNtjNRKy2ZcLNoQyEa
KcfDAPIYDZdZxuzr1xk8oreqRVM2gx8ktsndsrztxc6qMjiiqePQmS2SGKrfDJZm94+Bo9yr3ytM
YKhedwc+wQfps2H3nLCKY68aU1gEOXS3aANsSL3rhcoSU7Q6VbY+cDIMnPutMSCiBe2sFNiu5YDo
3S6jq0n4wbkM9AK/j7B/HaDGIEiB3nRToYokx8UzvRoJ+tjW3j4ZRmJ3OgdPeMCvMYASJqo4pC1a
D+bDEluiixEdu8VKNP0+dQMntSWfLgooQqtQrY7LscAxF42FmVlMhD5GmjkfcitTFcsIioMyIZUu
W4qgcJTlSWOBRpbEoW5gnNh8/4otwqGVC4s9i+C10WMvUqp/m0gBg6mEaSdsygAhgMLO5iIPoDTF
uCh2nPwohdZSw2tNdxpsQeUYzbuy+u+C2PncsVJpWkhU7OI4YYPeclVc0d1rlc9b80y/x2/WyQhi
7L+ZGyMaSkmxe0O6itT+Ji5a77IyFJkuiWAuwDhL4xBi4skuE+yCEkw/kcHkrPazXRPtpssMNFun
HJnv4ZLRi7kFSAiRKQogdD70T5j1dKYjEr8OmLYeeif+nLloNvp0WU/eUdJ/X3m9gRgFwhEcZSor
z9NcncjYcarN72m2qFogdie0UUXW2XaYlNS1ib5/xf57Sa1tfNbfen1Cx+So8w6AGVGMwxkHEcvx
dIgihm9O3+fEExWn5kl5F8S9SSHEJAY2jaM//PdDS8KiqiMyKXYkeCDD7KNHVeFc2nePzDcRJjaJ
GKAvV9lRRZBIj3lXyoodSp8SHYvMT6VpT51q9z0WSJf7JuPRJW0f3VkiYwmRZKLsHClYtilpVjzt
1SZCCgcTSZxAa1OObirY26MbeA0xYYiex4UUgCDeFhpiqeX92NbW3O3zjNOit3mCBrj/iE5AH84G
8602pVmJTfFAo3iHLcGotqFucuA1879Dc/qhVmIYLIr0vplNQVfsQB9qq9CKz1h1dauJWM8oDY0N
0k/O6++NAfodNK0kstCE3p6miUxcJ9TcBqeoUi23k3okn/NJXbD1uajyu9KM2lOeicpzGZcqkMQo
osVqTbnV0fBNQGynanntCFEqYxN3JibXSwHWZxvNLQJWviOHUrmYRRqvx7h7idUIXE1zZOg/Y6U1
MHc8GctXIylCjm1sHqaJuSTwpCsGNof+frGmAHXTqcU3G5JjrFzNxtOIVgQ92w3pxAnVNgF+JYoJ
ESctmLIqhCijiizS/pxCNG2XkzVKEjJv+wgofBlpN+3xLJCNDUMzkdIsgUCpJrVlhPlDp5eP5ogy
cDu7epq6VZfsp2Xi5GPfsqHv7GUlmLHQQSaCuNSBYoMb4ajZYN5CIx+mrXcDMgagukZUR4me5t3y
ubB51+N9ZEfvx0o6Y61J1JtD2UDt+Gd3lEenNOxmr6HPecBYVHwsj+aXAfwXT5ItZFbq8bJoW/4N
2TNcF8CohKrH7xbVwY7rYQhVPE9BIa6Pltj2//ZJDw3XIhhvIGtyARCCCCzC/Lwo6nMdIXzNdP+y
/WyeJGJDWUMUh20FLCu9XgSxrIiagq0Z9uItjnhHi4u0zTnc5y+UrdW4aV7pyFLo8JrGtzzeSjbb
92SU2PYzzARhAjjFlVh4DeXxMGnt82Udt8SswZQNgLpxEhoZxjLGdl68VtO+6feXRbx/5zOAzVhE
XsypoMyQIewKcI8tu2pH9xWENmaUuOf2/p3PSGOMoxebTE17gHX1kj+BzNpt/WFnoL7jBC90aSO3
2Znep3e3feUdqPtdBXRaUzZiCW5zu3X7p8qbdpLfufR+J+4/UI8njQL6Stog4G/LsOUF0urMovy6
gk1O2SsdBREcHphsm4epYc+naZqawZhHoUZKg/QZrDDdq9oRi3nNgBN3beGFZJxFMNYhClqiJBW1
jiqCsVtTzhuOft9R8mYSZxGMSchSEeulAC0GjzJegP5kF3jhXt3T74SW59PyoDvj3WWz5+nFmMVs
BPISNzCLqhwHV19AR9BhLI/jazalnMGeMKcnjUkgqzFOT1Sn/RhEbi+kHBjctIGVCOb0YmEyWhnJ
CbtXDlp8HYV3gfh4+ay2L+1KBnNYktz3i1ZCDWIFd4E/nszr2qmeRAebte3gmgeu9JK8u7Irccwl
6oc6TVQJ4sw0jyxNHzwwwWKnjkAOUm/cizMvL7d1hms0ZyKCflIls4+A5jG2n+bhPu5Ga+GlOHlC
GMcvmn0qkRZClN7Xk7sQLkv9t40o1POePSLbRjqKo9qaE27SnDWeEfSHPl6shMwPl+2Bpwlj1Qno
uyK9wN2Zw1M8H8rmrim9yyI238hrVejfsAZSkF2TucdpRXvJU7AcUzCd+QZ8ReBslnueNAqUrMWt
pTEGPo5KKwcDpI0Hw9e9EKVZ5USb6IidepnNI0/gasdaOOguqjDBhxIPxiF3p6tSsEaPzkhWfl06
l8+S97mYR8SgyK05RvhcitJaQfBUSJ+GnPMI24wi1ifIPB/CttSCIoJG2pe/Jphogln8TvwFHZ0z
DyG2cPUsDUw7v1tHueRpI9O7tBSfa/O+TjgGcfnIwFjz+++HaSuQpqbWJ9XXQxg5RlDfVkLhXv4y
W0+gtRoMJCxaVA+BquKtjCaaon4e1G+6JmMA5nGJn8zguus5OQDeuTEBgzSOapKV+Epx80SK7wFv
U82mp1hrxECDgFgBQyA4OFo0oq+ayNFdHZlySocQuLzoblsfpHCRmcebhk2TD1FRL9iJjDdkdRpE
MD09X/5AvN9n1KkUYU76EVdHzA5R9SBmL5d//30N6g2xzwowMBeolVBnNIJDgbe0aO9/hL1Lgp2/
DD8nN3MjF+sAOTK3jfsskwG7xFQlUtGghBaV0Ub+qrrTDits7OYpu+/sCq0o/5oVn1GTwbumHZvJ
HHCOefGjTDD0PjwGM4/m9f38FSOFAbpubIjetpDSH7QGnNrmNwXczZRCMpAs6UC3edZ79GugJYBz
pPSX3/uP85Ey6KeMWZUNAT6jchNf095F5Ez84SvWhVVW7Qxu/gkxuiNeEZT7Pl+W/db/dEE2W2UQ
xaCM3rSuXmab7guTLPO+fQoOBRpt6dWTsL+EkgCJz/2RVh940dMfLv0v7VmC0KVsVVWkqaP5DmvV
1YPq5r7uig/Jk4jq7T8QSOH3ksoMbjaK1GTljONuzeikCsk+XlTU/vI9WeQbyejskjQ/yIiKgdje
Yb8EBxW4CjMwqkmjPAdgobcTBCfNbYuBncCrftJx3eTE51razHDK0vmAGRgS6sjMWgX6jrbqa4cW
/bithfUtV5kXOGAcuK3cye3QnWst18sBOy+xwChoLYk3RPmHuOX8hzBwVZm9jIcTFCdWD5IHcPns
giPl8im4NS0OSukMShXyKCQTOIVsJThoky82O+NfT0n+jhds5r1ppdYswIqIQuAzMay8/9QqR63h
vAF5ijCopNTgxKo6SInMGw3kc9rXljcVT8/i0n1g4Eeay6hvO9gHaMau4lAYbfBg3C5L/W0RDesy
3mzHLL9MgJ0VJqWh6gn9LhnYo6Sd6dIdViK3229bJTRkE9VEjYpd+4ilnZnYhwgkkqiw5vhTYXwT
zN4paw7d0baHP8thzAwUhFIsUzkLyI0r81nnrUX4Q2R8lsD4vjCQtGgoIIEyhlBX+61xTb/By7mw
/3Xb4JtFn2UxthaBQFQLYwSURQdJCdalpBxXt23NZwmMqRWkq5SuQFUsKK+LFJWq/hCHHJfG+fYs
T8YcFmio6iAjxx7Kxthh7MHRheuZJ2cz8ySjt+5vI2O5MiT0HClBik8T5m73oh3EU/LWW1GOlvko
eqUzuaH9DwbStsOFs1zGf7W5Ls0jzTdEsaVVyP8rx8zJ/fnWTK3pPtzXewxGIm+duMG18p9yBGfZ
jO8KFLkPwwnlxrH8RoSrXP4Ryxwb+UNUe5bB+Ksi0QOtL/EBKR0axm4eBTvD5tLa6d+Y9NrdxLnF
26B0FkitdpUtqLWszacCdg9GdBcxtdMv8nEJ2ytjXHxV0t28662+0l4vY+Fmg8LagBj0mLO51ZMI
cms8d6pbna5Iqm3zOsAuQczmvFHWoC/zslQKGO/R/qwsAyhGhRW45gKhyCY5JljKlmKXtIpFBMnK
ye5jwhhEWYRWBgkoPqWcJZ8bAR1H4VxiwzGIFOLkNl1MTmzFwReFwZdZiuQ+jXE1WvQBza2VjYIl
l5wKFe/iq0z+oFCEoKsHHKGMYpstz+iwkqz4IFy334pX0A3RrjjMfzsfxGeVySsIbTPSbgyg5+xG
aBkeJ94jiOPPWHL0UJbiDI0E9PyeIhAeGmidvGwR29GvLBIdL2u0JLPz3KJgKlNeI9rIXsbIVlFz
m3YEPCiRgY2kssMnfN/UaSWQuWVd3BSmouNrGdlBG33T4DXkULx9d6NWApgbNYtZqswyDq1zaNZC
stJTZ/UejedDj0eIuWnhK2HMjcpqzBs1BoSNAbjKvaE9SryFxzwRzCVSEixwNWjydDHVJ6LHNuml
m1lb3MuWcFEMEd9l4Qw1ijFvBtQdEMpM2OCOrmeBEwxc/PgQwlwZMGZlU95RiO0AcaiLSxyE4wlg
nPFYDtiLRnNIZoeXc3dViwUn48I7J8blinlYjTPN9mL1jRXGd3WPUDDk3UtqN380YhwU1XPlA7th
zgOJJv+Rg+vQ2VK7Sj1/EkjrNn1gV2NyWBLV+ZgFUM3XMkH6hR5fGFq87KXAm4PM0njJ8reWhEuK
MdefhPUYJbQ+KN6Rb8EhPaS++dhiaSms7YBxgSOtCoCf99TbvUtRu9yFHi/Jsel0/39rcboMRKSZ
2NbziD8iFU8hwrZWfjCzyGo6L4l4nDrvt6HQMH4ljIGIXNGyou5wrPIdJnB3tY+R89vwlN4JroxV
raIDSrLQEj6Nu/n+Yx+UQY5JN42mNaFml8dgBcuvQGSx7xNeSWL7UXTWkCXqlXpB6sQZt5pO7NAs
nXmvnDpX81LPuNc5+M65f29ZjZWVYjtgr8c0yVrGqWP091okuBVvgpADI28ar4SQcdJHpNfxlpgf
teixEF8+9GXevPLq9+VWLMdIgxLh8iUf3Vb6QcCVe1nGZddOxLfAfiWkwPq+0KSJhD6yMcse3WLV
uD3t5E8TFh+/gq9lx6Ma2XzrrQyBQRBxQgNPQ1/H5XwjBj8wkGF3xrEIOg4G8+QwICJXcaPVtMJX
tqW/JI/DktlBIzjcNYg8O2CAQtGNRImoO8lykN2gfz7iderxzJlBhwDcEF2fw9IiFMVR9eiQF5E1
zugZx5u8NV+tLEGQVCEsCc4rKyNvkMFRlY7eoB/0zBcj35h5i3B4iMDOMOdDAo5wWkBs3fYn5SUP
nNopMotm7bEjk+O4tp+oZ7tjaXiHIJkrgUZh9OUmupiquDWvadAX7UpK2+qkXzl3i2MY7ByzWI+p
PqKEZQeP6LNCkBl+6VAcmL9NLq0yB7bASTzyBDJhh4qmrmmhJ9oQt+gjq8t4Oyg4lsg2E47DMAZy
CgkzeWn0UyLdEY1TWOaJYPChDchiYgwA0XIsW+Vw1xY3Sso5KK7tMeAgRkYb9hlymnTfJ/HoiE2z
U7ENIvdMR+IkYDhIJDMAEeamLIG2DJnNINyhib2PRey8BomCynF7vO/P4MQiaGUKDioIiuHyrseO
c2yckIjlzU2xffevkn+D8D8UrjUpsoTaHqKbpeBcV44VsBnBkZi6PDaAvMV8jTBiSSZr6Xcfu6Bs
NjBNxakdJ5yXdKMImM9TQXoS+5JuCxE42BIrdQruBlGex2WJc8tSNZuQxiaq/1efS/K19egiecWN
PcMdOK8pzjdj+XOlKphDuA0kiBPQJomlJ3eUlS3zyqC+knrC6Tf4A8yqiJdVjBYo7CRZOM5VLNMG
9ni2lBuaK6CkP6o1ewheJpdWB3nQvn2/ziIZxJCHOFBRpYDnUp/08YexNODkORU5J1Lebj/Gotn/
q8aARh1LcyguuMcaVplKTun2CNWR7LQFW0cxHWzZxwENjJ3P31nIPVYGQ8YxDOSIVly1k4rBMgyX
JQ8dOluj+/QTXg2WwHWY2zfwrC0DJl1Zz+AxRZuhktcW6b8bU2zFyGBx7iB9X7x/653FMO8PvSWY
tgHHL+5gIluyLdGhL6qek/riTfJq+jHOFpznKKbzWuM5KrKF9LwQlxHjM/AC6YOJEUvzuRvdy/pt
Q/Iv9dhKeWSGGKMr8N3yZLKqCTtXFF5KmuZDLpygLv/+JA+WWC/mDiJod0e3r9FQ0lnEN7DZiBez
bWujo0FJlZAFZ3O1k06GJsOsg92KhiMQ9NvrEufA/oCPv2SwmVopW5o2pDJEyox5jTKJnYLxI76V
MRxBOVMuf6BtGziLY7JNkzpPFRh7YH/xowIemAIzN7zkM4273n+hswzmC5GiR8PZQI/NrfZ0JV4J
laQ7zRL8xu+v/j3vzFs24SyPiQPFLM67rMC8i/HYu/Qk6RY+rwjsrgFbn+I29tjaPBR+8/6XtKTG
s3pAFDnpscwFUyDzIUPfwmx/Ma3Z2mV2dNQt3aKDBuDyQXtg4gjo0Onxv3T+RnYeYm6fPNeK6Gdf
/THjXBdBbUD3ZF/cVuB+VDEjUu8bNDtlp97iRCt/yN+cT5xxDeg4Qdw1QVztpplluK0r1zZdaCC4
BWguMUY+O9pudNBsxe2b4FxKlXENZJYbMpr42o3uA8KW4MflG7KJ0JhIw8Sigak9k/n9KKp0bD0E
SoJKAN36dBuL5KLvxb8sZjsmX8lhHE4hB6Oc0qwfbcmVYS3NrgNbAR2kQGGUkx3gSmP8Tj31mZrQ
1jH5i5ShppG74cFwjNQbEKOA3ocDa5sf6ZdyEps5R/Q/BQvtcMcr25YUUDIIPI02kWwlgkEyJYxM
MZmg0XSj3dEABSwuO60A1LQgKTzQJ2dyWjhvG55QBtoCzfh7xjTPUkeRJVfrBQccwx88PgbRiG7U
BFv8kKaqr/T5i5zywlZqXO/Aa3V4DHi1xTJgYBWH1zg9sgOgffBMt/ISrwGt0GKjKcDGlgQvuOct
J+cZBj3gFVDJjRaNiwjBpfDcSj+bkON8eL/PIpMot4pIowMt2g3Vt7n7cfna8gyAQYegVjKip/j7
E0W2OkO3c+27Ob98TAgDDdEYG3pJ2+FScrW0+xIEprO6vyyDd1AMIGAEfQwSTLujjnqQusc++XT5
9zmIg6H53790rs2IAenLCM2qPkHTb+AQdznQ0JZfd+ZKY9DAWDIUbekMwOxr6MmgY2nFjvg0uRZy
q9zb7vZ8fd7+mpUVp6HWV4SiaXYkIF1u9pWHjPsupk8+ymX+n9qLV/IYPChjwVAxrY1XZmc4Yg4y
vdx87JqGAwubL8uVGGozK7Ww/op0sD2ICbEQYwr1x77vnb5O7NHkEs/Rv/kCBL21nqyE5VWTBGID
I6cLKSn0pLbwRIdaCyQG1Ov2Y8Dw1jGxEjfmSprE9JMJYbxXe+mYJ82OY/KXQwfprX97JSNU1DlG
mQTggzYnT/TNG9Mr/WaX+9mz4GbP6oNmgY3IN67FZ/X+snAOML2FbCvZ8QD2ipgCqzSbT1U8WGJs
qFZhNh88RwY30iDq466GnCa4QTvhJHGSbhxcYtPkohCEiBkQWhp66rXCtOtUlaMC7/qyuXFFDBC8
0tDLOIk/I2SqhXs6elVRfqrTP4jOeToxUUM8VOoQgQABpj66KniO8No/paC5M8GW09iFz114w5PI
AMbcIoQd6VyHCtL01i4eohsTK7JAGYjBYPk5uOaZH08g/feV+Q1Br5YmTf6LU1n7A6hALTOPQ/dD
Rs42zS4mwRou6rRGcW+qfgci+IF3iTm4JDMRxNyrtZJS59uBEFNxipvIqa4oM7SMm1t3/PVs2wJV
gKtCTAO76n8/OrQzIUdKH1ODp794GsqR051ySN4SsnQZx+Uj/IOnPItj9Mu7UCYz5S/pvPSVespu
hzJNjDpUY+PhwXnm0FDlPcqfpTHxkpoWokHgm+1QxoMU/0XYlGXXWXefp/cxb1xq24GdpTGBU4OJ
yimmaUNsRLDl4msv6X4u20n+evkQt639LIcBwQD9raJKh/z7pEMfq5FjEqMtTPtDUth8nWiiXihR
r59HhYe1Pbsmjj8oggmbQFiTyRrNGxBkkafi2mj3l3XgmRubrhvCUOgnERKM0+LpIJZL7YVuR36z
Nm5ShiLpBXNjWZRQR8mqiuozkuFkor1yPBBx2JdI0xRKioxk8FUB97EkV96iDF6cpJ+qSrCwfFu4
C34YZW13NdJFJLHnAQ+gwXhuo8njHAnnwusMVs5DFi8KWFXpy9UHVRHWDxdXDd7+NFqdr3iHsh2V
/DJWncEXEuRDJ6oQF0TP7WJjxbIVYEvqdFC0z3on2wtv5w5PIIMwcZINJKSpdCA0Miim27g06uF1
VnCghZ1uiZVcyyfqDITB71rJKsOHZfhWD4gfMXrXSTwq9T+EDeeDZNBlqYUgDdAcimyf5qs2zdl0
V7EtnPAatKqT8OmyndDvcsmWGZBZCnQl6GgMtWtxX6mnEN1D3DwABzDZYRddGYTRzCGjr2zNHQ/y
QQZXUOD0o6U6y0E51UfJFXe8LABPLAM7fZcERdNAbGk8NImMNVDEKqb8pu841XWeICbyUpWoWiTq
ELJm+mHkT7qiHcUsASlQ8UFJ9NKvAiADvTdCQy+1in74MbSjDLvxsqP6n6atlF9GyG6+i0sl1lOU
Im256SxhedRQyOdx0XHcm8EixlTok0qf7rIQXE+qeUK8wHE8HONmN97NYYMNZymOawlfy/hhnhtL
nrntXhx3YDDRB3hx6rCLIKVz5p+6t+yKq3gvIceagE6dh7PbRcvVp2HwIcv7IgporFO8YE14tQcR
oa86wrX6vX6RGov2cLbcxC5No1xACZYkSq2lyZgrandIV/dIV4d7lFns2eI92DlXiWWEyslQJEmG
vPvS7Ah5FeXYSuonOZc+ZhnsOjxFFktQ10AhE6/oPjsA0LHwmvMEpB/+wqmxK/BAW6OMc0pLRiHS
eOC3i9HYq97HpqdzZ0o57p4lLVmCCa8WmgsnN4FfONkDyS1y+osxANO0J5WDRJyrxa68m2Qxwapw
HKBYYxC9OHVJ6nT1l8vOiecM2SGJadDSqKZdCM1L+RT44PjYdbkVfK8d0+/8GFl4TmKAZ3/031cA
mxR62CJWhf0JXzpkFLOf8PSF5HH04olhIGMJg3mR6NcKdFsN3AYTjREWn4f72bQqV72RDrQ0C47n
DwbKJoMebaeMU4Atcrb+EPiRrVxN4OvrnfZT+V/LwJg8xaZ3UTaQevj9MAl27AVRSolnRX9RnKF6
IOoD5yQ3kWklgw1zDdAbJgloiCUB22duSXwD/LDG+rY0idObAJEXuY7+C3qshDKuK1+y2RxkKEaC
Q6w8a5mX82KKzbhzJYIxRKUiSR4SiIiju6DFOmEiW6RSrFG8VcYvpjBZlw9y8z6v5DEW2RFdSBth
hkqRq5azU3anvuSd22bMvhLCWN9kCLKBBpG/YnbpbVWh9g86KrZnHVZymKC2n4ymxu4TBO2RVR1l
G3Ope8lKHNNNfpI7HUOp4UG67jDuD2I0f3ko9mA3vGl43PicM2Xj3mLOjUErqG0q9yHSsvL39l/v
D6JdCWdN2W0uRVR0fSlA03lsD0Gm79TwyRSke4PwxpS2pzRXopgot6yCiswxRI324NAekrK2hl3l
5rEVWJi03QlO/TV9vmyWm0C5EspASKuhFiFXOEIifZeXG8oeLOZ2yNsutRmLrsQwKDIaswyCGuim
R/eZ9EnQ3ctqbP6+JhkgXiYiUUXGILF9KTQGEWrUmW8OX9RW5lzfbU95lsAWwvpRriZBgwTQldEO
OhTCAq91aKkfhRzuIM+maa/EMW8ro4nbVCf0u9Bt441DlKuifPwfaVfWHDfOa3+RqrRQIvWqpRe7
vdtxPC8qJzPRvu/69ffQM99YpnWbFc9TquIqoUECIAgC55xftO2qzkqIYHGh2Ud6qEMI57Ijbuqz
W8sjaPDJADopuwhvt5uspAmmBlRscywbSGt9AwXS9i+yH9+GaoI/B8f+I9UdkMRcpq0b3siSKYl5
vOX8q6yjHupp7GeI7rTbSANu7aTK7GPTkVba8Q1diUBxzIrsHvFdu2Gms2Q7A9NXoEKIn2LwVTo1
AF4D/jJxLx88ldmKcJTZrWXOxjDhopddJLRwrPpxNmUtZ9ugKisFhQNsDCPgUHJj0ffAksWlKHik
T3/PtLUyQjDZYgrn2GzTXstDhAuFHc3se6przmxd6aaM+EO2ckLYGJMm0XSOGV2DLgBjJM5iaxdL
2vrnHU1ifuJrGEhhR4DJYumY9tKpL2Et+b7MkcWnsLYym1ldIIDcLTvQjQPuJj8xBzdkOLIURmpz
1SizmaFq6GgX6Z6sJO/7qhgRNlBpKk58CsZ6qXzLyR/RdoIuK8VrdudXcDOxeRcposJPYdp0cQuR
FoAoAuN6MP7S6geGoR8lehiVU5b9OC9QoqMpxF8zArEjqSCwSE5s2pf6SfrMIRMhRF97aRSi5hBh
V3fL4rHoSVMO57XYRt1arZsQc2cWmroWDShtxo62i9zolicXijMdOSZOawNCAFexu8HP7vVD4Wq3
2V4WODZ9melAQrVBZGKJz+nd3IdkqREYCfWofmSh2/WnxpJMkWyfzysxQsgwrHqmgYrVzL63gCwn
frlnj/n3zAlvx6N6+AqXib4SJ0QOa1DTJsqhVQ1+kV7HXVK5P7932079LkKMGqo64P2yg4jo1KFF
usV4rX6MgQyHo2QnK3ttOthKmGDvU9IstI1xhvBqv3HglO0cC1F2P96MhMxkSAVxXbXFmuRSa5Fl
Lj3sUf+htT8mEBpIVm3Tq1YShMMw1INuJBMkaA/9L6o5I2AyPDC0HsfKafG/kcsxyFLvSxNgK7nC
8VihlLJkPeSq8x81ua5KQALrEnfeNnJOQ89B8VUqxvk+sie1zYGKE1xxnhlzpx3oNb1aXN7bKu/H
ensl/1RgW8kTQpRiTnXAGsjTMAHoTm/o4NoxOk4ELRCAu+W4mU8YIMXDM1qmPAD5+Wbq0DugqaJn
WfYKvRlJVr9GCGZBvrQDVTl/kKE6WbRv0s4P9XtdVpzfvomtBHErXuVy5TxoSthAEF/k2Uenx86g
TupCN45TaEI3Bhgu0z1vu5vOsRLLTXsltmmCrG5NTupjL9e2MlzPtPHOi5CqJriHDqKKhQWQsdh4
8Xan0gkPxa50bZeEXpQeeCMx3N6bJC23sr0T3CPNKGEpiBDcurgtkedbTzo9ZDI85k3nX62gcAio
JWkjxlewBEfHlIeHvi5v2rTfn19FmRgh+KuKOg8Y9EQ2gsHpLtov2RuB8Xkh2+g/78qI04QtoH1Z
0HIpT/qdcvP3LK7+EuwslC/xDAEA1C8Sb6yECucAsVmpxRa3j2VyzDJ1MLUt0Yu76ZmgIs4SRs3Q
xGYFvcDzu1tOwDNyuwv9ZvT4G2Xgxs8SeTxInZMnhI0abVvxVENe8Z2AeyNHJZgcFxMRq3O/QInL
C0arBRRix7yohAZcu4L8meh4QAplhwA34nP6CGFiyqIgVvkhwGGAxmt1XxzpLr5Ard5TdygYXNG9
6SLxBx2BZCVlkoXgQeay02YgfrkUFGCa18UOLxpEnu1WWNVXDccQx/XkhfUvzjzZFhjJGEhUVPGJ
rM6Noos4WpA5XA6da5k/NFnX2LZ+/4oQH8e6hc2zUWF+l02Ao9G/WWrtGLR3jOShoCoeg2XkXf+P
j79LFN2NJGOGyzuUeuDz/RX4SxXX8oCz3aHbotlzjOPsSobvtV2KeV9L8eEsMKLRUkaspWbGTt1W
V2MSOqNl+xmOBb0rfFpbu3yy97ijuHpkOWM6HLSaXdpxdWJKA/TaxI+M8mqIzd15I5PtgeCtuN+N
taVjRZax8cfqF8k7DOHe6+SqKy4DcjgvbTuSv6+/4K2hRhqr5Mh4Zv7SVY0T6ftR9uS1ncivVltw
2ECpE00LodJ413nWBQfP1m/7nfk23SKb2ZGtn+CjfRvY6lBha+dJ9Ub1SiXXXeIWaeqCTNLRwWHz
31ZQPNiXsqtmbBgSiqswPgzAY5GOg/BvfI5477vEdV4lRsCL0o2Qg2sVSgmOsafEOCoT+sBAoJbT
u/P6/D8Zko0mTmbpFEx3H4UpfRDWgLHBbkUYB+wxIo1BRMX9qWcuuGswWexXV5nbvZwXu63iu1RB
xVBr4hkw7sjs9dwt1NtIR5WyzNwquAbI/nlZ20b/LktIX5aoTFV1hoaD+SMMCrcYXqPg13kZ3HHE
LTNUMEdaYAvUce3/uIp12KoL+MLRMZo+2/Ral5a8trKItQDhahLb9aSPfMDPfDB/4nZ8NRxiN3qN
H3nRCy8lkkCx6cRreUJcivXMsjIQPqLoxaGtNYwDdLjp8OnMWAq+sbVDa2FCWKrMiXUln/Gmve1k
6GhHMZnZx/NbJFVJiEsmeijjgaJHWt9zNHQOj9h7mts4eNCQTtvIVBLi0txZc8Wns92+iXdtnfxM
sqRwdC2V9IRw4z1neIL7Vi0Q5jI+u97U49FCo+QwPA6gdmRk8dUkPybjKaSv51dS0M0A1ycIcjVC
QVlJTVNsaB9M3Ug6o8QVmKYOyRan7C5U/ekrQogNGGDccT/xyJGuiI1OqScfWLGDMe56HiFaWWog
+O0/qvwrRUyBNNZO6OgrJr9PGkfD8EsjuQhur9W7ACEw2GNdpIPdTn4T+pO9m4rLdNh9ZaWYQUDA
Cg5RMYI3uTU1LE2AimwHrq1ScEM/mkSih1iL+Wel3qUIEbtOdXWuWTRhbNr4TjEhxFuic8WJMgyE
lLvxEMv4f7b35l2iELcx+xsEagK95jLchUBL1KvcPb90YkwQtRLpLjGSnaplGIx+dAzvDW85sNO4
4wRDeBKUPnJKFPp0SJgJWjsHE5lvueglavt6fzeRwS5/L0f5pJR4VrRaDsh5+Cf4SUl8PRT7atqf
X7hts/53b0SKlz4ZU7MhbPSbvLgd7UZ3WDE4ZYwCy38TJBwNrEyGvM5gBJrujQZD68+txSrvvBDZ
xnBtVwkX5pyyYMnyyUfbfLUcm0TiPJurhck61IE5br4YMNnStUyJYWXIdIbpJiU46PwvqLASIZw3
ITPLgE326M9kBAtFmWGAD4xtEkU2F2olRThtFBMFWbtDENCWa9W+aJuvmBX4T3WN6Dp/QPm4EdbY
L6pOES0z/duCToP8Mq4laQCPU6sD82/nWIkQDMqukr5KANbnV/nLNNVOnr8YY+6E5o8x3mlSHkXh
fP5bHFBDwSRNAc4swnHBUQKEznr0zRacsimYjZ3aJhhe77POTeyqPqDjBhhqiRU5xjhIuirF7F4U
LxbV+rYNS1Uho98BsIdjXRjWRQjOG/MN3EPz0x0td/mw0xKJPW6avAEgJg3VITAlCzuJyWbdzGuY
fDwYp3BMADWF5sDAlniuTIxgkLat1xmzoB8unZ7az36F2zsQBCVGsy3GZAaeIkzoI5ziijmUczgj
3Jn5TYLHeRuYasX9eQ/mP/WTYRrvMoSoraZabA6YbPBHq7wkDF1JjX0fYqZhzqJjYamSo29bJVTu
DB0c56Ad/uhq7TJlHY4+7mp/AVcpppMTxX+eV2kzXBCdqgDPw5igIexOOfWA1LYRlNLS2LO63lEt
ejgvYlONlQghLQHnRTIqE9Sg5uiq+ewNxl1Uy27923nCSoywWhWbFxsQZjAARwWdU+u0VwpGYd/6
Qa5kHQdv71qfTOFdmgivpC5AGcaLGmLUTzw+7cKDcQI4kBe7k4sL+V5PnJ+TCyrqi8yPvcz9TWTe
v4MGsU2maZamf+qzZZQuQWHqOEuC2zY/jO3oKJPk3rK5byY6KjhjAuYOBY8KtSVsgPU5+ln8RKsL
y341Bv+8aWxv2kqG4FF1EFjTEMBr+bA+4u5d6IdXxUHflbuqdiIJDsGm/66kCREvsbq0WQqEotC8
jKJ9113m4Z+V/gKeYElOJJMkHGFpYg1dSDWsHbmvam9BRLLLX3XlhUSiE88aPhniSie+i6vEaCZF
RqaaAn6/2dn2Y5EUbtdhAlx/lmwVXxxBENohNcPQVM1kTOyx6e0Z0EIUW0XuJk/1I5xU4UUMmjQM
bHR7OSXPxhKu5YkNNtpo6GNbQbEQJAMgogPFC6n6g9W0HnoQPDOxJAWVjZX8IFCw94LaUWYYCIV6
kQ/7uNOIW0567QDdAeBbcZ5LLoUbofeDPMH2B30ARJuGgDVW1611mGQEx9v6gFFeB+64iQ6Hj5ZR
4kregQkM3y/Vh6nNdgyN3npk/zEuy+N549gIFVDlXRT/KSsj1G2tt6sGqlAdpd2BTMVOCfpn0ifK
7x/zVCXoNMB9XdOBhPRREt6gDR3sZqO/ELfSD4w5M5Xsy1ZQggy8yqqMmSrGlD/KmOpuIa0JS89n
MEtWuwjcRvrDuJsAkh/50jeszcV7FycWOOLKwlVTgd3ViumRBCiYuAtao+orhbpPlO+FOR3LLEUq
2vvoV/UC+64fisewt3a4bt+f38lNozQ1m1joHLGRDn/UPVdLawxVC7dtgOq019Pw++EKSfb794Vk
YKjr1ghU7N8wPLfZIRoALN9+H0JZAN7WA2wdOjNQMxfvc3OxZE3Q8ujRF6lTm7kKjkPa+OdXa9PF
0IX5PymC3WfIbeqeYuuilB2JPn4DvreXgqNmxMT3fxMlbEzZq7RDbXT0wet2p9XNoYrR/BGadB+U
qi05vjZNcqWXsEtlVbCpUqFXm1yEuYOmPafrJNRTm/F9JUPwsthgk1FqKtauglPVdyUqh7HxM7Mf
yCgb2Ny2BsY0xlTLpOKlNVeoTYICizcuh7q9KUZJVJJ9n/99Ff/ywOg1ZUDEGKrWI0axT4NKEpW2
t+RdBf73lYiomdoqybAlS3BVJ/sc462dpHSwKcJCeZJQhnRPLH4pSmskINUd/am4C+2/IsvLW0ti
WZsrtZIhHHrgGq2G0cROFAXxjS7eJfYkGejbVgPXJZWacHzxPh/jtX6gPTZjzh/GxD4MRHEATOed
90eJFPHarisgjyU1ckmbGl5qLfdj/5yR8dtXpNg8xQejIhNBI0kfF6NuQJeOJIfI6r8lQ3sJsZJe
1c04hg6+/4kR/D3qSgbsZ6QKFtnF0QHFMKfrb9T48bw2byMpn3LIlRzB5zljkDKnOF1mWMEuzKfE
VcasdJMyKd0mYrNj1u3LHKd4F1aJ5dAqlVGHb5/u//6GTxToFKX+Okr4cWtilhpAWlfk1n4dd/Wx
uAh3hsSnxH4KflOj6Is08XKL3nTUJj76bTnFrd3nEIcGyUc7czkrTQ6ga/oH50prT6o3XcmBrjet
k+LijhlMEw9mwk2nW0LLVhR+Whgwmdgx1SPRns7v5rYMGyDGFnpnPxFMMcNMZh1wf36CHtNpGfd4
zHJsQKOfF7NtNAjQ/5MjhAyyFMh6MFftK02Fi7X2x5TblxTgHGVeHEBn/2x3KZogM3Lo5vmv88Jl
OgrrOFtWH2DGDvc4eiTAq9C+lTIOWpkI4ewwjFaLww4+oU+dw6bh3m56p5oViSFuBV4NcNMMT5rs
My8sqdRES8xh9Mu2x+3wwopkA+lbimiEaSakwOLE4wNZc6GBrAOhfbYmR12cKNJGZ7KJbEZmW5V3
QYJBJHahzcXcwyDm68oAVJd3ftM3v29qJtCkYdWfCsIU3XRBO0w4B+dd3z+mvWQrtjIf7f374tGR
1sGghsGC25JNUFduWuYoYW0c5jCITxkqsb7RxjKWs83dWQkVLk5G2lexqmLRmuE5j67aLnDzOZSc
7ttCTFW3cEH7jHGsZqZpDgQZRAlGSBVgJcuLXTyd3x2ZDOGsSrNhDnswwuA9+JimtwE5aS//TYJw
SpGeZJmhw1W08NIAXP+cvhq95B609VhLkWJhZknVNcALCJGltWolMTGC6hs36StmlQ/M0/6wnAFN
dpk/HmSQ85urthLHbX6VPgZhGBlhAHE6JlGC+yy8syJJQr+VRKw14j9hJYJOcUJLC8tGqtj9Tibm
xAWaU6isRXHTfVaq8N+xkhO0DRiuNahCLHeJNa/WfgXxjZ3f1IUMDFq2asKlK6zzNGmR1flNkbjN
QHchxv9tTfn9SusHWxBMOlcxRhGmM07S8DWt3FyPnPY3+wrf8pD17ohGrRRNHwG80Y8wcJLkp76K
dpXsgUSEqhGliGVxpYton0zYGw5czy66U4U2hP6lAZ/HfEwxcS8rxL8Na4kpJfyHWrZt8WkuQS89
DADWnePUme/KX9VP3nmc7HJXBSSqdTLBmEL3w3Wzl8rlh8wZuSKInq12sdKl/LQ7aTuOUlIceq9y
eKdxsZeh8Wyb/L9KivQXZqf3UZvhRCri8pSSyQVgzk0YFdd1jYGTpPO/EAApJ1JE1gWOCMHslbTK
KGDscB3QL1nxBNKgBnXQ8zK23j0pDtd/hQhGX6hN0eQTdFLv+l+Lx+f/ukN+yjHzt+czH9U+bd1c
cjfcjFEroYK1hEY5LAqD0ChiV0ZhActGv48shTipJhvx3gwe77JEX0iyMQJLOlYxAjC+dWIYtpZB
hmyqAzQIdF/hjeLTE02s6XNV9RBRqsOVloLqgwS3RbnsJxYfJfvFD6RPBr+SJWRdTa0nw8QTyM7T
MCwPMFbHeiTO6OkY+pAPSchUE85HFijDUhWIV3X5bQx3aax6NLqoKtm74eYuAbkR5U7Uk6mI9pfO
eUx0BRYRwOzS74N+MchQPTdVsf/JvNE3wX/C6sDKGVrbpwgNBnONadfOOJhNfAWQI18fR8lJshUo
TD7FaGrEoHit+Shq6AaDhXmB+8qw741ypxmxO5TX2nwxJ6okhdlSC2V49MugYESpmO/3y7jEdYFY
T+0LVT1oVuEE42Un69vd2iBq4cZioySFe6aQuFLg5oZE71CLLB4KgAj0OeA1ZQXPrZSfUhXFQQNl
I5wkH9dtSQM9Vvi5pQXWZdflfjuPkoC3qce7CPHAYLVixZYCEeiZ9II43ZHRdtQ6l1xeNneFYQYe
TZ+4/ou4I6mtBBjSq1AnNHIvVfvLegKUvBvnyu58QNgyNYpWKe42BtNEx8mHnKDaWkJQoz2bUe0N
SnAqlvSOjLWDi00rWb/NLYIN4MxQqWWKXjQZ6EZvBzC4FnEHFit1SS5YqkVfWb6VFL68K181QoxL
JQWk6HkU+u0CqmIzap4j3VgOmZZ8oTGUUvR2mIbGNN6C+lGc2Y9hHnTK4ActSkMULY0g0dai34R7
eEvL+KWf98aAIFmE5WJ53NRDaw1+rV3pFggsJLawtTfMsjFoZgFHzxJbBcqlaYoisqFGiGZqjPbP
kemyIKX3521uy4fWcoQziMa9HddthvSyYBeTqZ6CxbgMCtlA25YPIdkyGd6/UL4VTRuLaJXIZHEX
U6Y9i8PjMHZePPaHdkxlkWfLjVDX1WwL/XT00ystyCU6oElia0z6Y7R/6eOhKEq3Ut1RDyW7tLl6
K1GCbbc2g3VzK+gLwEc8mNRrZTTYWyvH6+4qqnWEIzx/tGc1N8EIr6BPpGhN09fqOb7E0Zu6jRYO
bqNrd+ftgeeIQk6CmzOCqgYGAhiG+lFcHafVQmd0arZ6HbtgzWIHNYfphbRJ3dy2U1+rEuQoeWw/
nZe8ZfErRUXJVtikpVqZg4/XBcuxQVC7V+pxllSKtnZsLUU4+4wiJoy0Cc4+xTjOSXkJZvETWWTA
Dhu7xnhtGgUvihgh1iISJWc5Zf3gj0Pm1OwUAayyW/ap+cf5Rdu6Hr41CfBziUCOcLFIFlpRDTeL
t3afAtP6ZHSsowUiems3H3TqRPsvHFMfRArXDMVIB8XiRl/Qzi8GcmMl7R0N9YtGVW/RtfDtvIob
OwZxNoNNEg1bJwT0KWZmbxfd4IfFZa1fdobq6KUMUmLD+FDGtSgkMPSAiWc8eu57kwbYr6o5WvZ9
K0Mx5V4quhWCEcC70WShfjqVClItoEwvBj+pr0r6osfuWGX7IdSctPiOc9itZCPYmxqhuUbXkIdT
vCd8dOSgqDRa6JA4arZvWMzTs0VydmyLoAZIrgzUJ0XUlxhdPRhdx84sc/jABoB7qWktiQpbu28A
ZhCDUG/txIJ9m0NqIscMej8cUBIAjdeEf20q69zdUgUCcO1Dd4OGicCPq6V0fZfWQ4xAbuyK8raX
RfHNsLr6vnBQzBN6Um0YmB8kz21yrbRX6fScTMemfy0m2bOBTBlhzZbczrOahoPfaCzcFXnC3EqL
mPv7frleMiEMEK0cxxqTCn6gHib7cp4uVVWy+RsnOfCn3ndFsGG1UcrejLErVWfru3Yh3W7MMdnR
WXH+GIX5D1rPmvef1BKb5AI9gD+FEc8fy9tJM64GtXJ1c5S9Hmy9msLULGSSOoic8Mrz0eQsEhgh
Ond6FPZwSQInHthLno09Z/qOnkyJViKyG89XP0gT8jxV00hhW1hKoMjuOOPlaDi8KgRgXkyaOV9Y
w5VqQsiOtNSqlwqq6dOLEnxXtXuF/fpvIrgPrG4VelNXha1DRDVd0gg4J4aTdF+Yw8Gi2TgZ+Nv4
pwZNYs9huagQEtaXcRA5hB6qIJX40aa3vmdcYoJn5nrIAi6kLG/T/pHKUu/NCIqhVfQ62KbxqVNH
CSwM6lYKvh99H6PYJUvr5LKe2U0hvIcQ79Y4csTKxaySyo4z1NutaHKmIcI0q+7oVPZOuSnG0lQT
czJoARCf/q18CLQMjQ5+YGJeDTf9JsQ8f6BIvGUre8Nr679ihGitxKC2gmfiYmwmjhIAqmFyM9PJ
ZlmklukjROoc883FNKESE5f7or0uAyewJAn9pnmtdBHCdI0Zm4wN0EXXgSozoucl+cIkGVsvlxCm
bVTH+ihPUTMt47/QD74LVF1ShZPsiFjqQbvcgsEuLNQINJ4IY0MULYG1elLp4/m4sr1cBIUW1H9B
di+ELtabVhYNMbaeAdR+mRovYuz7f5PBf8MqdpF60LMOpF++3RxYcLB0//z3txfrXQdudavv46lB
ybSSF3rNy77wCLlN9RNdJFpsS6G2TpjB8DQtnF80nHp76uDybDkmyU0/7sfYZ4nEfLc95F2KcG5V
jZEHdQgp4TzvhlZxy3bap8ssObE2tx1TGZaK4ptuiNVKSxvBETUisDT0QMvnQdaauXlPM9DngNZZ
FBERWj7uSZc3HY2GBk+s+/5Vc7TDcJld9t8B8+TyIxjoqjKy7c2VW0kUgpiW57RbLEhk5WWW3lnl
TT58O29o26v2rpQQvhR7yOOCwFmsogMLZTH1LgZrZCRFm1ngShEhgg3hgHqOgbJoFhVOChgkPOaq
9BuxDy19Oa/Qpk2vRAmRDCj8PWbrsGZ6mRybDHWI2lZ2Xa9d5qUMJlGi1luT1spLYxJHmlWi8rZU
ymns9OcpWa7KhUa43v5VptrredUke/WWIK7EpYWZqoUeIdWM8J5qDa+aNT6dFyGxuLeMdyUiK9qc
9Kwd/aqN9woQ4BKau7XFdufFyBZOCNEdUWPU/viLTHJK+ssIsH1R8VcGDqSu/Upu9m4Pb1691sio
jEGfoVFdVMeC1ft++MrAFgIoHwdDV6PJxEpvoMSLFda8IuXX3wjIvk2/BSk7hxyXoz1u3zpW0oR4
qqBTE5QEeDnjwGIc2Svwwj2m68D6ZXva8fxObdocJj4If9MgKOJ8DHootqC9IMbLCZvmfWcARG+J
/fMiNm3uXYToRcTOBl3v8bpgmH5dPZnDK/o+JIcD/5li8QZgHP9TQ3Qdw+6MoElRiy/NIXTNvva7
KNllhvIEO7wr45zjgezKIJc9cG3f2laShd2KFEsJChumbtxwQBow717RKwWsLQXgG88v5GboW4kS
vMqIWr0gM+IDq65NZQJvMR4Grf1C4/15QVvdpzD49+XkVrNyKuAhA3iZx/M6qIGikiGmX5LpghWF
01og/LL8OPHoF2YvP0jlhrSSWiaGlpQBNjFKn3r9uQ/2pYwAQaoZX+OVDDKUA1SDMWZK6mXWfdRa
nmLfEfotst2mV11Tv5hktAgyD+DhciV0sHMF86ZYTqZdKs11CQhT+0/JlkkcWaQs1tAuXBk85HJk
6eYYufFFd0jd+bvmvrXnuMvLeYmbAm0gj1sWx9oR34tYgWaquYE1lhmiO8kB8UxUWZli069XQoTE
Iq/seuyHECvXhF5IzV8T6dAL1Lzoc36PGuGpGeu9Scpf53Xb9LSVWCEqxn2lVmEJK5l0uifUdoKo
Yk4RPee9skhCl2QdRfYUi0U1yxXcmxbV/Ibxv9xRgC3yJSEYYGUWJiM/tUjM4Fgtux6bBQfYx2p1
iEpdchBvb9W7CK7nysgbu1vqkQV405s74ydpDbxGNYmR3xEzZNW+WADeTopA+ysfs2jGAG1pyibT
REDFtxIaGvNRIkb6jrqQ8DQWx3ZPOx0RxHSwnijYlW58xXlSFZdTaZU73qVmuunOuj9vMFubuBYs
3LTMLNOTpYHgerma2ktDPZz//lYEIZhqsBhv1Pg0+g4opXiaFWQgPcu8jMw3I9OdMFl2/02MsIcg
GtWiusUbMEfUBeOAU0b7aJTcF7eca62LEOaLLC+KOsIror20lUO05peiLD2C71j7VTZmEtMXlo4Y
OqigCaa3Af1IAJIh+DKhqA8OodJ4jT6AXWJUejc0MvWUVVTKTiOYgShLbHKPEBTzhODd3HxI7wno
P3mH83BBr0YPSGh31V5W4RcvrZ8kCoanoDc079Ki9cYLRCsPVGeH4Pgz+sYJcdAA48naxMXs9JNA
/aObR8AzhClWo1ecplOxA1GdYznZPThb3cKVtYCKDeOfpAkpz4yu+zwKIK310XCKKSL2J/HonQb4
x2K/vMgQJmT7J9h/PXSzCSJcDNtjKstQL1Lt9962/9EHvxqj6QBkFGcyU5DfRFQNW88Mr8fgz9kG
PJnk7Nq293cRgg6L2QMNLWs7r8puypA5oephhkgS7P8fuwPBuoYhL1R5hZSmT1sWMQJYgvAb73k2
DkbpZc/xkV6QQ+WOh/yZSUKsEDb+XjoTswPU5JVMcbh5pAau40mHUVP1hQAWlyoeEAadzPrNh+ZP
gvgPWR1kSmH3RGEJSKWmh5jcz4F3Pshuu9BKE2Ht0FYV1mEftzBq+pMzZNj+4LKfIUeL9mTPSpvm
sBImZFBjTxBqraz1+iGYPCtvTG+p+8RrMckpibT8U6tL2KeFEyJtakdqVUQVLI80puINIYhH/bkw
tQF3lKDfNZPNtLuScUi2oahmKao+jz2ffgDG0oHqgxfnT50WVtpFQQfAdo+/1y1e68b+cMDU4R6N
1U+y29hmrFgJExa2rYAuUSiIvCZZLqPSdmkvY0DYNHnA35poUCGoPQgnpZFOKZ0SGEqNS7QTJKk/
FNZeqZYrOsse0rbVeZclWH1EU9TaGSJtOf5Ql1taSYpb3Kg/78379wWjnwx1VkgY42icx7lwCpb3
jxgFCmIHpdjWb6s53Mfa8nt505tJUhMUowD8Qpue+ChRK4POlAha4bKCyZxXtXwsTNkhvLV0ayHC
GQy4IDNosnL0FLqPiwdtkXH3iGMDf6uB12E8RTPUuj5VaUqVFfFYQwJeOC84BUHk5TjqgfXkWRoO
YE4vGctKa1tbRjE3SUHoB5w4sU+zZLmhtXjR8aLqLqZOolReNh+m/s6aJRMKmyu4ksT/vgq5mEkI
a4UNjWf0IGpTmucxUCTBSbie/BOcTMMAbisA/ESK3SAlo56bLc8kBuQt+V5DRY0cZCXj7YwFra3/
kyP4EdPqkbQzTze94tgdMy956A7mXtkjvN8pnixD2lo5zBf+K05wq7ogpCMztwz7qcErz+R/6bBC
e5KNR6TPDe9taZOUcQ9qflan5shJSlK3z1yUI0HbIJsw2j6t3qXxCL8yhKLAUwJRCkSJWt/XprLP
2+6PUs5lvr1s73KEvFKfewyMDFg248a2nfy+BWsqwEyAFOqYFyDhclKpap9ZfPhFBE9LeKIAPsOn
nn4gpBR4YrIbLzvGBwD6t4fEXXY4pu4ij4HvsfkW7kHpi7JyDNI4wEEf+h+JO900VzLYwE3tV79E
WGU9JuM0TQhYE8il6W6g388bzfb3+XgJms4+DxZE5TxliYLvd8pyM5rmyap7CXjDpjuvjkbh9DWq
ZJ77GSLSFFlNZbl2UN8ZZXGcS3AkqZpTFuquNqLn85pt2aeFfifcfcFNT8ROkMbMF9y3LHh3nV52
McAUmu40x9Kq8lYms5IjdtrWtaJEcw85ZK/nHnLEK3SF9E55HB9zL9zZj+fV2ko01uKEE8zo6jaq
Ezh5aI236kABCBt6dZkekJUcz4vaDJBrWYLxmZqV4CxrcCRnHscs7G5KV3HTzEUX7pEdQAUjC2H8
14upx1qi4Oxxn4epFsBWQCXQgMCtO6gP4AI/ci+XZYVbZybyDBg9wzkNWJmPASyclKxXUzDF5mg3
767L/lTVD2nwahPv/DpuOcBakHDOoLyW2LmmN54y1ECssncjG9wAA36Dqn6rMNfHQRwcY5EBuG17
wLuCwoEDchYM21gl5NraqSHUbQHTOkXB7rx6WyFkrZ7o3x1A6BJCGm8Jnir7oZkl3SqblzBUCvHa
j7kxoH0KRqFW0dBPFu4KuIR9r97qGMa+PJacRvgLXJ2I/WtpXN31uWaCmC4e36Qtu3px2tit3cSb
FWf+Wf4ZPFdX1o/498H+BamCMXaJWhskgasl9r4jr2NzlYUP5/dJhHp5y6swNIKVBN4LJiCEdawA
gx2g7g9qZCCQ5teap47H6CZ3MdpjOdU10Oqoo5Ze/iA7xLYDyUqysKZ2SgMyNfAAss8eFSf3wz+0
xOWuzSl7clM6kLxpkyuB4nLCYLISr2KeQY9ZdRGqEpuXaiT4dFnlVTD0MPrRxUTmKYKNlG72nB81
f3iSUzltxqqVPoIrB9bYaAAmgrh43KfpN5I8seLUG5GT1PcSM+GV908xeCVL8OeozCOd5ih85WBw
0ocrs3tdrJ99/kqiV2W8ULs7QzYWuu3iK5k8hK6cbs6VAXcYGEiHVJy4LRYzvVKP/B1gPsheAGSb
J04+q9XEJrgbN8fwYB7av9hRu684lYff4IlK+nK/WYJbeZ7YlVAvhU3j9s1a2D6GyOKBgzZOKCVZ
u9Qr9kSGdMI36dMmAoQCr0ig5WFiPxmahjOT1rgQLnVwyYbaaVXzKl/IzjLafTUidZ0ySdlAJlLI
Fsq2SxQFiAPeoi3e0rzkUeJE+a/aQClkF/8fade1XDeubL+IVczhlWlHBVuSJfmF5ZFtkGDO4evv
gs493jTE2TjjeVbVbjXY6G50WMvovOt2ym7YNQ05b7Ys+rT0NdX8ajLOjlndS0N2kEvqF30qwkDf
zPFWp8n5r7IzHFJQXIniTO+rcNi/ZW7z7X8rpH9kIGahYCWM813TbDZyXSl4lJ6lcAijXR6Unn0o
bzrQRpMg2ZEDva3fyUtRwP3h+KJOruhkOd+my9NcarLU+o1W34P0zM+oHXso1u1zrRUEpc0cZaUs
59jKMbYsvc06f16Mk9pMedgNZuLJpK8Fz5AtSesSCXes2TSlut2jkikVoF/tS1dJbiby87pRbsWd
tRDu6Ep7JlIGMhU/r2+BgbnE++u/v6XE2jY432z2FVbgCpRGwOnV2a9Oda9rApgckQjOFROtGpfZ
QZaAwe2HIpm+Ltrk5bXzel2TrZNaacL3f4FglZnRADFTdByqYyTkatoMmRfL4ueMyIhGfZ2zKmmg
7py7OSj89Kt537m9H4GvidF4V8dEWOURHN97pFtFsjFRcrOdkT7qi1K6mlr6HQOFUG0RwON2UFkp
yDnAPAZIrr7gBEcPm1C7BUkIg3g3gNIEWKMHyRelcaIT5bwguHtmNaII0rF10JaQpEbQOQ9D9VeU
KO6fWAcWE9B9VoE9xBlh2tRFgSwWus2fsAvViYCAtr8SYAiwDI6ZmA+LnmSZk761G4AVPxDzOQL4
SZe8/YkOFxncXY2IBN7gOUUeldzI9Fyp4fXf5wek/pPPA1rov0pwh1SiDGBIPZSoGznDAwVl5qnY
64PsUWve27XjT+rimpHi6XEsEC44QD6F0siCJVyVaL6iVMAJmQMyxn7Z/sN1G15FPnGKOiWS3r9T
J3Xu3CQunXWfTv8MKeSDFC5zMewmSqcM1katQ5sdmqINp+XRIJl3/Ytt+7xfH0znbqyCqRsyvHcT
i/lLX9c3Wq3610XwczUfdOEuqUl0o6IpGlHysXh0wuwuegV37ydjF++b3eiWJ+O+wQCA2PFtPy8v
5shvfaKv0jl6AclY9WBcMUZogPLPChhoXO13wRQYKEOLqjgson5MAy9nykXcYmgL22IdnaTDRVDD
WlJdS3qurURwstve7yKIy1SsqBiszoxgJGCATbOdrJahId0D+N+L0pfrX1F0u3jX0atOCV6x1h8K
zF9Vsf7WFM6OwUBdl7OpEyoqMiDPjY9AEsDtGrHvhapDNKp+NoaV9YgpfXN8kU1BVrH9wgOOEWor
2An/sBOcxtg3wNASMpew/cbgmWQaYAlwCOywvJN8ogTXVRMK5AxjcRI5jQni/6SAQrYASv5CPZC5
6i5aFaE0en9kidg8BraNqQEHhrvdfSn12UJZ22rWzqnV7mhWA+XGAE+8JnAk28qtZHG3XLeUhBYj
lMvO9m7clTvzPHkRSOcqr9+L3BY/OP0fn7KSxsx1ldNIJG9QvkQLpgO78rE+kgBFIxBa76ZdJRyd
Zv/6hwu9EsZ9N6JSqaiwReoDPKCoj3ktsMQth4EBFIZ/AHCoD/Dbzqy3TluhKjqgGhqlb9Q0Qhsw
ROP36wa4dYcxCqBh2xXsRR923/oCi/4yNpV8Ij0MM3UbeT8YQpS6TW1WUjhDiOEX9GgpRl/vqzAx
LU9Omq/y0p97qzlIJDqC2gUNl8hNpeK2ISDiHdpbKVdvYqM/48V+g2KhwDi3PuBacc5a2rhKWnvp
8QYiNcjcGzdSO4HfYv6Pt5FVG59PD21JmyqqQOtC/Z4W/mQcFbxW21un/tI2D3/wHVcNb87vp3Qx
jL4ckdCrj0p5mJ0bNXu8LkLdanusn42cv6/ivLEtA8/GGaeFcTY/OYIiLDBRd8697jgESiDvZwDa
ubP/vyE4btrRSksul4y0oilyBSE0gqZpRNAt+6JYtVvqguu36UxWuqrc4C8GP6OxbiGFHiw8kPxp
X75Eb50XB85BNFG1WemzwPzKYJIAC8CDagwmNs1GvWAl78GfBpdx9mIK8s7BXGLnyXtN8KrdvPQr
edyHTIdc7Z0Y2YgV9y5m4Nwsi1wpF2Fyb9r/Sgz3tcrF7glREvQ2zRbwv47XD0/OoLpOvQBgaLkH
7JB/3UQFivFfLVbmGTtJuHGmfEP1gzo+q0RwdptBje2mIhUBQACoLn8PM5mSVlXew2MyVIXmkY2E
07/MO/CJA2xTWCHdfD+vxXGBZh7R/ycGcyLn/svip3g7W59z1IW8xi0fHL9HKL1+iJufbaUg50qo
ZNudacI6BpW4aXPuy96d5kMx6+5kHWyRl1SYGXxwkyt5nDX2zTw2wwJ5+q479NgpBQ9c+87OHvnz
9+7keNKX3l8CfV+kAd1dV3Yrt1wfL2ejrTQqI2GtXGJOHnAr5jqciQZ4RBqCykoQEDYfHytpfBe+
bE0tli1E9dGzP8XflwPBLl7nQvIOPRl80eL4P+z/bd6KywE7XDMeFAOMFQMm1ITmTv+S75MgOjTP
DqpL8efhcxq2nSsaIxKcq8M9VvURb+++ZedqDO6UvWjqJzD0UjnoRdv72656pR6X0WqRrXUAbml8
8wamc1L22XN6WALVjY9/1Pm3ABaFoQLcfMXgZCWtltCFDaKM+a46jLtp30uu9FSYruyrwhbQ9oe7
SOPSpoZRDcQq8mcl9xRzAdTSXSJCKfobB3MRwvkzOc+IGdkUfetj+sXe6UEseSreHV55oCdp13jJ
g/pn1nGRyTm1ZZybioxt41utddemc+vGRhUu2KRIDafxSkcToW5sTzyuvhzn1RyrkYnG3iJTqIXD
Aw2dAFNRgN5dcO3qsHjKvEI0Ivg39/2iJ+fa1KbEkNaAJHP0klvkEfYPNhXWQabi1aH8Mn3Jgnkv
uhEis+F8WpMsdlu1eAjZc+aqyvPU3PadcDVlqwFrgXcWM29AMzLes8XVc6u0YTVmjG9YLaV5rpqU
eMNSJ25Bk8J3mrwNHM20fE1ZClfDTOFxGTpJlKZtZvGrf4JzM0tnZ7HTojTgDPiGi5m5M/05KLU7
OPXenNK7viJ+1dFbNelvkzrdSVrduqQAYF6dvFwPJZvJ6ep/4X2DZU05pTiQsbZDM96bynmZbT/P
BXXAvzHly8lzbkEvsIFk9w2rqLpLOPnl0fjL2Jde7r2ZboJHFFp+O1FZ/W/ynotUzk9IsU012kK9
IezRlgCFvPoY3akh8RCYb0Rliu2k4CKN8xBynCgprdlj3iy/2s7kkqk+JFYUDjZRUV+l35dFfsys
SgCuuHV3bCAngcUJm40mv4Ra65Oh5DYaI0sFGHrWVHw2I0HOIZLBeYXYsFtjYkarVl+sxe+ME4iP
r9vipldf68H5gKUbJxsFChXrNGy+2zjRO/Dq7uY3xSOe+UyfRCPlWzdxJZDfOo2lesqAJ4tkPwXL
g0Y/RaWQD3ZLxtrlcD68I1GROuz510jpOYo11yLRXnBwzGN8zEYvhsd9HL0qSVaWkDHmaFf1O4Oy
kXi3V93+gFjoS3/S8F15De5DpXpFSxxe4ydAM+/vG/XGKv6dCH6JcJnrkrQNVJLk+8w8mt1RiNK/
ne79OjWNSzEXq4h7iU3PDg393JoEBR7qlSg6S1m5l6bSE3wl5kuvfCWN8/tYvKwpEK5gCb7llrfj
LjpEYI5gdQf5JB5s2jI8MMwA1NVU0cvkp3QxwZRrtE8xaU2e9OiutT9d12fr+Fa/z78LkqTvBqdY
VHSzz2N20sBTOgOUNHlVux/XJW1rgp1KA5V0Nu78++u176xxjhL41ZHcTe25TF6v//62Jpff5/z2
NKkZnVP8vh51d/IYPc4geE9SbWeqaPrqhSgWbhkClkl+6cO7hBwkm++NlXJ2Z9DCFX7tOYH8QAaX
jUk5viNwEO81BN701hI5B0GrZDbjWmM5HTCDvNZNjuSpvU2PUkDObOxlDtGm9aof9Ql0fItg31P0
/Th3kWQOLWQ7B5C2ebKmc5qG17/fZphfqcc7i65SC2dkG6vd+zA19hhCEliBcjTD+ChyfgJr4d0G
pdhDsSVMLE1OD8iM5GjUCWa+cg8Lef7UNwJr2Qy8F2PhvYaldmbWl1iYSJi1IH7k5WtMEldwhFt1
0vURcolgbEtj14M8AAUNe7f4RTicWMpf3XY74fA7s7Yr1qgxe1ll4bVWEtOQ4DlmrEujy1KF1Hc+
k5v0XJzSQ/3CirJ4B3vTvYiTUXSYnCdpZ6cv9QF7SbFSfi0lejIxMy4TEdMkM+gPCiqYf7DwxGCL
ur8r2JamnmoYTkchNtkr+warT6ov70V7Qpv3CljaGsZRHOzDcX4kLQZAZjAxquacNaMJ1fpPpgSA
m/ZLBOc4pAV+V05xs0h1qjWwOzRPdBB4p82PghUZcLbqGsqT3EfBvK9JY4zm+V36tbEfk/hzQ9+u
m7dIBOfhHcmglcKGlntwr1Rg0x6pthsjEQS4uunZV6pwX0Sp62R2WEph3lQHBbu3w3MbgOcoyFEC
HdzsRG7UB/KdjQkUXvwjvxtPtWCLcLO0ZK/+B+6TOVnVtFoP/zSqjxVYlZTTUL5F4+fUBNHAQ6ze
KY3sDbFglUB0wpyPj1qpVuZKVTHa3AGNLpPcKSbPhibC0dp8SK7U45dZtX4YnWTGRAkaKrvYA6xJ
qrvVHhvxACQe9/saY2gC5yjQ7QMHV5pMfZrCBefKcJN2uZtny0HOZe+6kW5f51/3wOLyQ1MlGFBt
4Zx69dCox1YSWIZIDc7FA/8wkqUGa4WTHNrmeVnuJowJXNdhMzhejM/iXHtG07aZF73xbfW4APtG
6m4N+YgFHK9PhR1akTCm8CqOZBqg3GiJmGX29V0GXJimyELAuIFM3HFR8Nx3vb5L0PWrytjvtMJH
fSmoauWzijemk/deZS/h4IiYXTYraGsT5bxNN6romrH/S73pAwd7NcnX7qSD7IAtNpJX6rK59NH6
l0fP+R6pHYuosybVt4ZJfVCzSEHHM1HKG9JHEkHV0h72Sj9p+u76J2fafAh2GqgswTGLfS9+96Xt
iqRIWExdpmctvm9ALTqVqZvWou+9ab8rQZxttXExLrXGpv7myYNMT1akvTG2gpfn5jVcieGsqrFT
ALuUMXK5rnIbdcTaQvQnznIlgjOQosqxUgiYMp/G39ToS12+Ju3z9a8iOizOGooOxWptQmlDbT93
6aNef+pFXBGiD88FGjUZByUGO6Eva0ntlpYVYrBgry/2Z1Pq/iRHWJ0YF15MHFajpQisk/W9aM+G
crAnwXcXnBg/d7mMtNHtyMJ7WUtPNDNvZgPrMk3/+q8+DD93OUoLnccehbSkSd1WIu5ivQg/Dc+N
+T5XhKsIakDGaqbySyp6nDU16ZAaphmozkHF+QRURl/y6E/ldjqiFBq8933n/SwCWds+xotkPopl
GJsdG8wqllFT/YxKsz9WeWaDk0dJBZ5nOxdYaclFNEKSQQeRE1smB4ff4qMnw3rNM9D/PPNN2pmV
bw+oK4sKvdsu4qIj54nQlozTIkJCQMofmdK5REinvP2kXanGeaF6Gvq5k7Gq0qKi19wloPUL+1f2
opWBlX0oBbmBUB7nkqSmBJd8BH9RnKOdtWfTMX2Y3AMmzifCSf7tCLnSjvNOyLyxjtxj4nPemTvT
OvWfpmfLA2Ldl1l1DbYDTSBYOog+HPvdD7EKJgFAV83WPtCbmgO65lEJg6nsYfIsBSdpD5ijGqu6
8s1aA+JAKQvqZJsXYlWd54w0B31m3hYwFpr2vuP81aYUoKWieVN10yZXYjib7HpAwCWsQI95nDdz
p4UtFiebv9JbI2x39mHwXJAOJo9AVHCTcBox7vQOXSHIYTcHI1YldYuz27ScR6oPyH2Y3b4Y7uSr
QXqM/QxoZbeTN/vEy7Fa+YMehc0e0UFzJjwYSS8VbNZ89JRQ8zWgWISMhBj7sE6KzKt97GNX6oTV
8O0X1+XoeYYUujhGpLKZue7FPPa75VkCka20Gz4lvsiABTranHetywFgxSPS12F6lvvWU/rPIDYS
ZJJChTiTzYq874CRiR6+arzaAB61dOrXveWZEwltAgBopXAH2QjRXEOD6x8ylv8neBmyzZapHecD
t62N1FVvHIz76ktACFjxdqUluJSbjmAlgjvHbMFceztBRJ49W/arXH6x496btYbNfAmOc/NmrmRx
pymnyhjHFrolkiSFxugcYlvEpMBSrQ9+bSWCu/wjreVBY9PmJJ58zJWAQyW+ydMWxOjWjSNlu1i4
cbFtJCuZ3E03iTLVjd6zm66F6Z4ccwBPvzDwAOwV54frWdN2xFhJ4y63RdJRXWbcsXr24nsVxEDA
jvFJGjjvZV4dQdhjQOSiqQ+WWH48WRAaaoy0Tv8AOpUsed1kiIsUOEbtLt2NYXtodqKRrm0b+SWG
39lLG4mCzhmj2Q3N0QpStTnE1q+IPWJzaBOA1v/V5v2brl7MnTzmkpxhd7l5WUIjHJ+kQLnFYN4S
oPjvOZjj/yPbvwjk7pmc5/2Yjjg+aRl8QnJ3TjRfYBrsN658onelV0oRVZcLoDCydQRX3w0HuQaO
EVCE5mDxsAMeTqIRmU0nvDpF7raB/VaZy/dlo1ZNT4aRpG4lZ+VBS0Fhfl257Yt9OT/ukmEaeyhI
w/zUlLvK0Lpduh/VbyUahoWXtIIsUKQYd8lmkI7o6shaG0lzXJYIMxkaCkV6/fO6ViI5XPqXzInR
Kqx/nOYPVHmy5Xs9ebwuQnBveSTwWJfGCYiwgG3rjk3yCrhdj5jnAThFE3Fb+3ZsTIGpi5Ri/9HK
DBNLr0g7oYxNorPZHKnjtRgMva6VwE3ws8IWqc0FT1R0QptzPgVtKpgk2X5RGcA5Qz/BApw592XM
KqnnuEQr1LjLbxcg6cKtAz5SdzUD3SDmYpsbJI/XtdoOxhehXCHB7HWtAW4h2uKF7AE3y40X38r2
6vTTjgVmsbnZaa8U5L6SGs3gz2a5WnaYA8VNPjV77QiAzpMoHd02h19K8bMleRcXs22zkzRwa8sX
qcN0vP0nhaSLNnzmmZfG0ig9rNzJgD0hdWfAi/i0iwReSGQWfNppYgLeiUZ8IeOO/OxQeNc965n8
cDzd7RN3+Ea8aieaW9229csBcmlT0WOZwaRIQmWld6sxd3vt6brdbW50rozBZv/C6srWHba9uqli
vYT+HSq1sLFM5CZPnavEGHeEXez12/7UI26dakFJ629SmouCzIJW0mMAZxFwtUDBo1x76T7zSdDt
By++ZZ3XyB0fs0A6iFDO/iZvu4jlnHwyqAN1tAGTeECeOKJGP7SvBsDhi+OojXgp3TcKnm2SwOUL
7rjNOZaO9nqqMnDLrrgbh5sp/SmrtWuY94M2C6xVdPM4dwK+aZvaBD2IRN6X5Werus+NP2nKr+4d
50UiAqT1osNTM9HTn+pUea2kPGDl0xcY6HZq8+tb8TM2g1Y2fV4OSAsBKpPvFctOvo4gNe5dXI3m
2CZKVrvyNIIxMceYmVsMtj64jqFWiztkqMyH85LJolrDxwM2WaUfDLSGjS4336jSe5tM8rAUfj6c
q+mc2Pt0fvvHmv8ug7v9pWaRzjTmwtc6zzymJwb1mkhu5jo7iBPuOotU4jzBvABpMLZo4RvkW2Lc
JtoPXcRCLBLB/r6+7oMySXFvwD9T2x1RVltSTJyF189NJIS73HOup7luFIVvF3+pyW2a3xFdlCOw
3/g93/7903BXuVF0CxzYco46y+Sz7R77WPjKX/Gd5CFL0IEn2+8boIg+X1dt4/Hyu1zuXscLoYDJ
qAt4azbEBBJxCZiJg4dXrzf9iIPyr+sCRXpyl1wtiTMVBj6YYd/Z0e2A0VCt6dxRbwQOayMSQDMH
7DeYcDN0IHf/bhqLVhlJnsL6uhDwcZM/Y0qru1/2pl/9LACR91kL6CfnXgTZvJEM/S6XuZ+VSS7g
pzYiPSt809AODs1eJ2CWopOjIkMG1ADKzxjFtz0D692lUwbXj/djfP9dOHfDZYNQM5Gg9FjS8zKl
6B8qu+siNgL87zK4a12nGaX90KDzG8zB+HnZW7coRwa6AUC5MVyCHDQi6A9Ega4EoqSJXYMP12T1
Ubn7bstDO8lJDpdSS36LMTEMSJbLaR5PoIAT6CmSxV37qtbVCraZYwCuzVzdcKU3hptnH1Kv+5md
jJ32U/OGJzE3xfZHxFIR2I/AqMMvFmpyDeBDGwc8kk+W/jWVRQWEjcYE+4QXCZxqppUXdEDlx6dn
2YO3OQ6n1BvDeJ8dxepsJEe/S2MHvboR/RyRhaowyiGsDs0Dqp6jl55Zvwy5RCW4Adtf7aIa59CS
LMJmFmXXfjwZdeMOBMXp6qlwbizMzwhM5OPqy++acd5skLA9qzkDzvEAtGU3eyC7OYRap1aQ1266
zcsH43MWorfyQtDx8OdCvTM0QKsZ6RnT6SdFGQQtW4H18UuCBZmLwiZm7s/TAU36yhAMropU4fxj
hOWRacAqv19EdQWcv+mU0/6+dto7xaai5f7N0L06N84fznUmt5QFgUE9N1XjEmtXFoJvwyzqo0/6
ZXEO5w9RBbYaEEXmmNkuXFM+ljRxTTRKsu6rBs4tWotGp0QnyDlBMG0qmjPLIPdlEEOyCZ5q2cZS
zIColiaiOCqwcYfzFaoy9VWyLAVeVKqne8tex2CzGVY7kY2zy3LtHDk3oTdRVZgGBJVy86B2SEnA
RNjGaJjU0jeVscCkgNhIirfrl1hkIpzDqCap7gnFacZJ5dlaYBACGFEiOEaRFM5TVFEjVV0Lj9va
Lxqo0SuHeoVDg3+jiyqzb7nytFWbo2arI7sypR4TJMUTBaIW6UeBxf9NjvNfk/8wCTFb0Wj1w4K0
u6X36SwfLJS/7YZSd6GVGw3RY2Fn4N+Y8rMWpwIlBfEEWNi/a6m3mrbEEjIs5W3yJVdBZbp6dm4a
QAKLsFe3owkghxRD1hCQOf8h9eMi1/GU+6Ue32vmfJwW1YtKx43V+8Yudn/y+S7SOE+S9Mgc5waw
7KZ20qnkYku6Hh2BJW6n/M5FCjPVlZFQJcvr1kHKr++iYxJInxm8UfU8v2EZFZsS0/QvteIcSFfL
WdP2FXI2/fPYv9b90RSNy2274ItKnOto5kaX1BlufjLQNqjvFIqMO3s2RylI5XvDFoSwv3lbXORx
PmOaSKr2rZ77QwYww+6s+E3s2n5JgdaoeMYn1iNpnhxfFyC7bnv+i1zOi1hpk1kmhYEsS30jlV0w
p4UrTYvXV6agbbGdBvwSZXKuZEyWZFA6uMW5Cxv1LhKW3bc94kUA9z5LLWzmLinCJlGPUXWei95V
UhF15Mb6I8vQLlI4X6FFikQsqUTJo3fjR7bHF/loJdxZ7ywtuZ+Eokb7dhi7SORchplMEzXNMfdB
WrXHAqmXt8MBiH07ZYl3tpJ+tszyaTH0l3/lO0zedzjaPDVphLQtb29snXhFk4ROJIJyEZkF5zzA
xUnInCA7LNNnOsVu032/rodIAOctijFRE0tCsUWtT+380lSipF1kd5yvSIjkoCsN9+dIx5S+zc1N
awiqOSIRnHvockNdtBnh0SJ/5fQN4GrI0v4huysGOn63bM4X2NOglG2Lt0fXn8ziKRIu2YoCBb8V
0MtmLqclvOoyFYM39P1Og5sr2/JxKluf2tiqW1riOuMAQIr21C4g13HUV6UUZfHsk3zMDH9dKX5X
YMLrERvaQBMYFmCjxGe9k93FeS5AUBV34XX7+5u38UUY5zFkmcaaBQxchMfyVveyMPJ1f35jyP8Y
+H78l9I4bzETU4ox3s/exgxAC4AseBOFjGhA3mc7Q3C5hMqx27eO/VWatmYPDLIWlJ4KaGzNVwMd
fbbmkXkiRk9BtOLH1pp46Dq9RJScGicsyuRYISuNEnLTV/71Y2T/9jUD4ZxGhT3MKV+03Le7sB+P
cSI4N5EmnM+YU9IUVYlj68HApsAYQOKZLbvI/McTVL/daYtzHOUUZ6mKtXk/JUUoDTbedMmPDp3b
OlMfsmps3evnJgqPFudEaJ5oQ2Winka+kM8yerf1jUNcNgVku8lrjdE+PxXIFFxmvocb644Um+mA
KhD6KbH54oznsjro2ABKRR0lkbnzrVynl4tKAZ2BX9X0pnBMt4nIac7sQFd1v5jVOzDCeYsNHOoM
1OYWBTVxpjxcP2NBMODbvF1L20rCsxW//7QAbVanLrjUr8sQ2KfNeRHdbBoaN5BBOhsIKLuEfI+0
77EqiGuivJfv7crGZLVmJrEuBdbdDji3wnXikFW9ZH8KGizhpHco7eiiYLfRLP/tZvA10VIzo05n
GmKSoTmAYmCXe/SZYPtH2mVB4bWnJBSNqQm8is15FWUoG61JJlgPcA5lOnm1qCMnugucX+lTuYrU
FlpVEagXpZdx2BXyk7R4Xf+Pm6umYsl4K1tYgsEgChfVHDuvy7jEl5ON5C7PVW+s6efFrPbXDXHL
2NdiOEMETpWEtVpkoVp15wxflLx1a0NoDFvHtpbCPtwqinW5DJA2PaH+OzWQc8emoSPftRY38f7D
0UOfFOr613VjzpcPMmupTPeVVJTAugkEyLlf2NS1G80l+S2hX2y1cdXiXOLleV3eps2vBXL2x3ie
a8LSyJaq7rTEPxYCEqQMboxGlkfnCfjiNZAu6mxy8TnDqPse1WFmBVIT5FUj8DFbt2H933C2WseO
Eqkm8matOcRINkFzKFB423gMBkfMhlJ5cI1lbFMjluGtpWE3avczmFhUwQN623J+ieDr6Jk0dwpV
Gjw6gUGMUW+c2+PQ3UWj6ONtvQItcIBphobXp/xO2bgylik1SS8PMcsiAWL4PuLKkixRzXSzFraW
w32VfsRKRo5swXfQXp+lKSy0yVXValebso9ZvV1i0DB3bNBd9kepLw/XbXTzk63U5BKWRklUDH1D
TdNJ95UJmIvZuBtUQ2AZm4FnrSaXp8S9WsddDkdpPSyhHmR3c+ePFfASbYBI0yDz9Fvsf3r6P18f
htu86MeDYNC2s+ZkwmOgj25N6aBogiqL6PtpXBWkS6nMwOgKP7Kro24MoVGaN73FbjLQl8loB5Uy
+0XahNWSshaG4ANubNf/riEXGBZgQcdxgpNV7uTjci4/lW511kKwy/rR93wnYWNp8dJXdU9vjsOX
EgUT0Zj2Zpa2PmQuaNizHFE9m9ldeQcRDssytM/WTsO6UgKaeVETeQO5hemMSUxFA5IPVpZ+9+Sm
kpcI7ChisCn75rUGooAyhMlNE0CaJ7txkN0CVPVOGgLqdaH0+CeX5iKeC191o9Rdj2aRr2XUG5zK
79oEK/4iNvjtu3kRw/6+ckHDOLR5aqGS4lQRSPr0oOq6L2XTBde12Q5TqmqCoQ8dB0Xl7uYUz/A1
AEvDaUY78wvDwQWeL8CLXekTG26lqWtTcNIKxDLD/BCOL2L5q6mamdMlA6HvuSijZI8f2Oikg3Qw
CU1B3GA6XBPGXdOsHeoW7CQo+KICAVZWL2rAND5+NdsXgAC5bXSkw6tAwc2Au1KQu5mOSRPFGPA2
awP9KGPCAgtfHTIc052C+KSiPJC9XBe5GR1XErl7QaJstmnX5n7eP9HsbKKKPsi7KjvoqeChu/Vg
sVaSuCugT6MsjzpyqV75VFWlK1l4V6OYLgTU2rwEK0HcJcjNeJRzC9XYIlk+2VjYySjGQZXKu35y
IjFcqoaF7azKTIxvqcUXR4/drEAUNgSdedHn4WI9+lNqk2Y4NAzgeHOM2Yb6SOsSlV7LFZY8Nrad
4SRXJ8eF9shRZGKx0F69oVEEPKE4VA/pD7D2fNU+9b56ZmhC8Vm467zZXFwL5vyJXsQ5idiUYurA
hfTwwNjxLDXAahjt8GIYBeKiZe+Xynxc0AS8/iEFhskvrGs1UZwMKyd+Zrdur9/qBD1UhlsqGqgV
3O4PK+tUt9GYhXdO8gdif5tElFGi3+e8RzUMphz1ee43UKRS2oNCq39njzw/kNyXZV91UCHOK0xX
Rwpm+WpyaJrsJo+cCkN9ovrD9jUzZUBngwNc58GZ5LE168jCaICG7ZZRdhF0JvOopAB8y75NoPiY
H+05iMdDBn9Zfhu041zGgqu+fbCX/4G7F+DiNXMTRTo/VZNQdXRvIo3ACDfVBKW7aYEEAABOXLQB
wblRWQmu3tgnQW3WvgkkzQobUddtfbPAb63kcDYC9uKl7FTWQvAHn9GYTp2bIoaS+waUc5JvicCX
RYpxAaaiUaH1BV54k/Utx4hgK7stFcRNdv4fQvVKKfb9VmmPko5Fiy0ReEmlCUZrR7uT6jieWX/V
rditZir4WNuOciWQKb0SmPdTmTWxgeJb5vaApaqPAOw4FPv4zvQXLI4Hkau6xQ2ws9Pn6x9w0xRX
krmokxMJ6PwNnFVs3mFgfEwEqMqiz8UFnLgjcp/quGR1l3hx5iWs7C1suIi04C6ULWfqbNnw5Cx/
HB4yH/i0nv5gugrW6uVn4qufrx/bZhxdHRsXYCx1GUbLYPMjwNksjn19m4xHB0wb0vfrgrY1w9y2
Jhu2BiTA3y1jBHA8nW24qzy7R/69jI/Xf387VIJ+4v8FvP99ZXoKOFgGqcB60pRgr9A2yuOUqoEt
V34W2wc6d8eEMdpkWeUTOgnergLt3p+2K+EzUH4zR4P1YbP9pFTgLRhEtrH9pS76cQ7KMgd7Rsuc
vZQMVL16/byQ0o+bKGza7guiRHD9QLcN/iKP909W3mP8C69xau/qeC/N+0xEibrZcrFM8Jk7sqaq
Cr8NqKpFI8spSgrDW3vsfDZTl39i9MrL7FlH0OUI96A3T3Elkbtgam80OXifYIbFLepeSVe6BjFd
h+4StG//4ARXsjiTb9RJxVYNZFErdZ3sRi8r11AElrf5mS5C+BZSb8m0GQw0FlX1k23VnuIEVVsK
NNmOjispXBQuZ9IsjYEPNX6awmSfB5mPvfivI1odmLI4ieZGNq/TShxn63ZWdpNioCoA8mbbt+Ps
WC3zHyUvKyGcgadjAxaZfIIQ9TMxHXecpz+5QisJTM2VV6h0x8i7CSG+qx6T9C1Nz6b5J72MlQhm
HisRfd1lCW3RZND7JnMxf4sVrf5bNIumKbcrGytBXHxt49lIzAoJLj1EYLjqf+iSWzw3AQNcoV+B
+eIjqItQgzbzl5VQLuhOckqcmBn3VN7MWFBfjDHMc1TC4jKQaR8YsXBIavPRsxLJOwhpGv+PtO9a
jhtWtv0iVjETfGWaoFG2gv3CkiWbOWd+/V3Q2dtDQTRxt/w8VdME0N1odFirySJ0lyOp6palBZib
GL0rln4SPYxrAk0bQ5MYGnP+yVew+f5kFgB/F0DjR/F30LwKeupoHUcGx6rYhL9MNHRjmbjrSXHj
Z3f8BO5ae/TCnbPt8oHZT1WrocFML3Q0OiBmEQ7ALk6TW43YiRmcSH70eTDhHAfIkuqA1FH0gamH
Sol/TOunMXNJ9rx9OOtZWV0BkZsoIn/H8qOmQZ0IgwoZPnB+MMibuEliqd/paFgGRoQ9D2N1/aTO
8hhjQ1JWy9A+hDZ6ctSNfTdxXqvre3b+f8aujNEURz0mtBfgNoqPk4Dk3dM/7hljSFIJLtvcx9tD
v9SMPS38CK6/J2Q3OeMudHnARetbZigSYIpNYr7fYAtHiPBIbf0O/klMOpui+Ys957G7ummGaKBo
C9ZpmW2gUBKpC0qCF4DSp+6gpLukRqmsCDNOfnV1JQs5zOUnxU3eTyrK03X4EhY3IS8/tx51GapE
AENqaLrKxCXVmM/R1COyU4AEcywPFI3N0r+HhiN6KWZfeUWN9Y37I09j2mcDoFYEVY5O/G7eR2UG
5NTfU8xJovJkfApQSl0YZGzaVJi3vYHZqli7beX0K4Zz3jqNORtSRZ1aNfBwfXUrIfkW1oklqwov
3KJ/8+ndvhDDhCayECvBYCAZIR6HF7SmebNyANHce096Vh55trO+eQZIHExRUsX3V/3CdlS9asp8
grgmTu0CTG+j1mAE5HXbI/CkMA6hzIEqX6eIt3T1eweAeVFILMP/tS1k3XjOS2F0e4pIkY20TzP2
r9Xp2E4P2/+/uggi4Q7AZSArbO9NW5bhZCYID4Y+/dYEulNr4aWacTGH6Al/0oCFHOYG6BLJJIkE
dzbY+WF0MpBfigeCNEBsZR4fMHE16lmIYy6EOe1GQx8QfkzNSZcvC+liiB9M/3F789bTQwsxjAqE
YydLAy3j5Kfw2+hEF3ReRQtQHqN4FC0aVkSntpNrHiPA+qmpqokcIuBK2dEVQNiTQhToqcFedSwO
I2lG+nN7dfTjPx/ZWQhVzYUVtXURo48D0b45XIAozzbEwm5UMPVeFdXtMEnetrj1IzuLo2teiDOK
tC1TKS+AenWJaK4JiNW2123AsdpVgyJnMfQzFmISveibaMKR1R3cXffQ8VSdt22M6smJkGiAli7Q
6QIElmuSojExcdPpGAa3rcDjoeBJYzSw6IEyk0yQNqS/ItMOhATp8myfo7Qyi/smbe3tU6Jfv6UU
jD9C6aaVZR+ASmLzkomXvfTSkeu6jmwFbO3botYf6eejYsdUyOQbYhDTYSbNUjxlj/ZpAhzO74NH
+a1GsIy7I++q4lgWy0RRTklUh35WOHlxbTay1YZgfcyFf9tFnd6XCyXsApBBIcGHq6PLrQRsq5Pp
yiltP96FFQ+fe3Wo3yDImOlElsF5xsYSuRjOeoKWiP6ZHDMADxpeiEcgcTqMhSl2fgxvfVoT4KLH
rtvaWTCzTHGcUlBsIssS59VF1KbHruelJNa9xlkEvXcWO2n0mUE6XQB+HXHK3lXD/aSIbp3WHO+0
uhRE4bpsmLqhsu9ZvfNFxVCgF8AG10ZHGTiIBKt6d/5/9i2rKYIaYDAB6f7hovcfYq20fV7Kn9rm
J9tdyGD0IEpCZe5ExJSjRlxNR8d0+zKqe187zf2lFCMNoT1smzBn19i3bIQsWy5QtINMUS19vJzi
1NmWsP6UXSyKUYAugrXWBpSbXI6AX2t+kJvE9u+h0FaRW18ZcDcW0uiCF+pWAK1XKVXcHpL+Gme3
hRzaQ38jml9Jgi7EMHdhNUWdqQwxOrJ89VYsUksyxu+dyBsXXVc6Fe9LJBU0IMZ9XE3UDC3cBvYO
6K5Wk16Z82inwh3nhOi/fFa7sxRmzwaxLrIBFHGO/6DvBAsQebfGVR9YxSsFkhv2keRyJFJF3pLI
bN8oIoncy+/BJoXAkKzgWO6NXQ50Mp0ja20LiQgvJhp4f2psu1kdC3JqzNBwg9ZjTnl6DHml+NU+
wqUMZgObqid+FmA5/qXkGd68H7534HyiYGsjr4q75k+XspitmxWzCfoZVadWfSz1yzw7aNFlywst
1zzRUgoThHVZGWVEoDAA0qmWrmoyW5p6ESqPwXiURvQfj7x+f945MVEZiE5UjQy02iQcC+EuU4Fr
yXlLr7qi5aqYWKxUQ1GbqQ8XjwJITLJda7Wuem3uKHC48cZR8jWzIqAp1GC5BoigGOM15jGOYh85
NfmWts3OF7pTOcru/5pmfZfY2/JWFUOWQZiq6aBNZQkShqHLVKC4UqCsAMjoGjryNReJEKvub7cl
rYWYCFT+SGKiBjBN1UGiQlKgHrXoopEu50i34/B2JKO1LWpVKxQdJVYV951sMHs4Dq0wyrTIHkk7
WX+atLs+uP83EYzxqgJQ5fAcgKpHLxUCWcO/AkbWP66DsVo1DKtkMiR6z14I8WWU2lr4ur2Ode1e
7BVjs7OUB7MRv6OYSV4a46E7Wvq3IUJXbXUtHLiU5fSYWSdOFvIYi8X0uyEJEZ6f0WPvaJ60T3av
8YvyDlrN6xpeVe6FLMZypQzEtkqItaXNuBt9xQHI4kHUiZu0hbe9jzyVYx5QveIDuiyD2RrKm+br
yLdf10L1FWM9r4ctomJswcyGBvkBUlx0s2/XwaURPYcKD4iWsxg2hYw2wrIDckbm+NpznT8XI3ii
BeJs79jaE3ehCOyQXSD5+qClIixIj8Ak9lNsbb+/CINjrBz9nBOHr7ZdLKUxLgE1K6OuKeyT1pgP
6JK01Vl21DF+6oLULUFg74eVJ0jTfhDT/fZCqSvY0Hh2Ag8ts30lSfBGCuY5Qi1FaJlwAkueCMZR
CEKglwbtvxTTR0m6FNsv5PqXu8c4CV3zq1BNUVPwh8vO3JVf6Q5Y/j/jFLQsbKKU0O/PY0vyBaue
8GoOYo4/5Tk7wjiEKIumADEzrPTa3+UgRwVb6XV1gAbYvs27WnmHwriEQK38VlAgrNMz0Btl8h3m
xjkegWNE7PsyH/KYRAFuCD1/G7XHEDCoavUsVG++uq/N3/+kyGzdNEIKRagCWGw3PxCwhGs1D9uS
43jYh6UBhmMdRW2YShjsipHs1KS7RHaBE9KtxqlnP8pG91ORgLQ5wx1kNJdhW9p9i7qveh/oP/Me
TArEyZX77a1bTXotNJxFHAN+WjDGKjS8cesDhSgYAd8nX+vACX0HKXjblsfRPZNxCFIRJWaSob6Q
Frdz8pRz29h4isd6hNqYhspHJn6w497Sj7GtY2qOEimrFrKIjvw2eOWVvhe5TzP6zxvulG0oLkrf
GP0AvZviIDtlci0nmRWph6jmvZl4e8g4iyAJ0ew9oR4oRs0hKfydgJLt9jHxriWT8RGCqITyoMFH
jG3loIHY6k0kyn+WSE2aGFeN09fRBHMZD5Ro284UFnTM9/15nDqIbch9rP9WQWyb6bzO7+1IT2Gf
Ft0cgaCUqDDmL0EXc5w7SPKgOIskTtKp5RgaGPghIJ2lDGjjfrouDrITuoHD4xzmSmMCiikNAr8f
4XmFPdmNh2KHeEy+GW4yCJz2ZX/gaMq22uNl83F1sx5pRUjfhaPn7xq7+AHEiR0eU66A7u/BmU7d
tRlbKq85cNsI0BT7UazuD61kFghetPRBhCrqAc/M1hcG6mZMo4H1mO2cl9Uq64QE78I6fO/I2fty
4ahlZBfd7G1v4uoTlLJE/0cUoyGygawlQIbBM992ViRdFYWtk51k7HxeK876tp0lMdrhTyJg7UOg
mwxde0Ijwz6Yef0XvH1jFCKK06gNZBP9F9opi38GxnUZuhVv6ou3EPb8IwwnhwXU3ESp3b9Qipft
I1mtYoCC7s+Z0GUurBaIM2PQURy46UiOzQ8U0/atYYnX5m28j2+bC3OvgQCvcE1Hc7ZFrzpBVTZF
EONA9dhWb71BvzloKOEvjDm4alpMUlSVpOxKH3TNnMhzVfPOstiu7yEKjV5W0WUUBnlj+6Jvt1n7
IDbhMSyU733Hm4nirI1t9E4GDOJEKvKXxfRNFWJXK35K5cTZwNUOHbJYFWNPld/4FRHxTlR343Xv
EFBPogLlKZhtwxji47ib9tnT9qFxZTKW1UalSlrawj4chWvRphkEwQ4wemweawv0G19pOlmukTEz
QGZFkAfXFOle4P+afK8LvzCzsRTB2JjQIhFdR0hiRuIhLI+VfBJ5PG/ryebFUTFmFmHUS1dFKASF
gTG86iGzWyu+Utx8p3CgFlddxkIU85gLtaTQ5RQ7RnzMO4q3SGPxFG/V9y1EMKGZnjVSmlZQAnk3
uCjFo+RvKxeFrWKC7Zni4Ot7vOl2aPXd1j6eXCZcizE3FgMDCVE8uDrVq1gyrEK+CfyAs0CO+bL8
Rl1KshDcZxhYK6766imVb7WGo3ScpbDV464SpyiNsZRJvJwUAr6hGEjIThnz4AfXnz7nw2JxbARw
nrQ+BYD3L4fH6tY/+B5axGyBDk78f1SnV1vAF+b0Dp+wuFEy0ktCVtPU7KtxnT9PtuJhyGYvv1WF
pd6LHupFFzwvwXNL77SkS6EmgMvNApdJ4aYHxBROZYdO+dO0x9++FVvhcf6+rYrrKqJT/laDABSB
sTJAIo76FCCEH4zpVapLV27E3iIoufybHMbU5ESrgGuBnGOfeXqWWTUi3ZA31rjuMs6LYexqGodB
7TGf7yD3c1nK/b4VeRVljgg2dyqIkeLPAm7gUdSu2lzaKzmPyWE9lgEWzn/OhM2bopwYpegcRYIE
BQFQvuo2OPgKG8uxBg9ERofkINmtTR/8PM/0F9mmYagKaH0Ntve7G0wktlPEUSB9BhsJxgE800b7
d+gIj72LBC4KVgAdt4afjf4Vb4VCi6pjKlMH69/HEC40h3IyqCvBoNS+bYd9L4uO1KS7bU2kGv3p
4a9jdUQGySzGsD6KiWsy+jHdXV88ZLEMyorZQga8Gt8aAPtty1rVloUsRusn35cHOccd1jaXsXzs
eXDc8qr5LgQwGj+XgziF74QRII9RbWi+VzsEDVHX1HlEbpS478QEdr+rAciFlud+N7ry/wf4LWep
7F3TVKPcKxRNJhKl3xkZr+BtvqIg58Wyd00xoqCZZLjOBP+yS2ZLNY457z5bbdpEr8N/1YO9ZsLE
9LVUx5EZuQX6j5fkKrRTxz/ABdvS7+DUurJHK7a8IhNHLdnrJujALSsmNGcJaJiMnGLxkoB8s94b
Ca+Lbf1qW6yRnuXilikNI0I8ijGq8DDt8g6qo3nZMams8qJrXPPH/3UP6DxintVYYSGWCVClbg7m
RsS7eWhVp2x2clPacgmfUt9vmx3HKlgILtJBFYW+gqD5euzfCnMvJ5xJNJ66M14kLLoiDUWoe90/
x2Vk5QGn1MQTwLiOpK+iQmkhoA93U3OceOSkq8BaS0VnXEfeSaHR1ijGtLmo3jQy4PuHoZotkBh1
J6GZv014UqZtKNlEGRMrUfKntjZB6T72M5DWk3qfyQBi6Jo4sJBbrzgBw3q8d9YWFuWnEeE9BUxS
QEmRwLeFp9ADfPe9gEYd0Qo8oPxtK81nAwTGHTASwRdlmgQodB+NgkydKlRg13XiILMT5bsatBh3
2SXZd1/7n4Pmj6KYxydGC1E+akQgxquoWQqHIfup5fcarx3tsxl8FMOYOQnzJI4IxJDupRLeMvGm
5mGNrIvAlhHJUHT0TX/ctKwV0FOcBoOTt5U1F4ldtwrYrnLO2ayEJXQpf+SwQzXI/5ZRqMg96h4D
wJJTJAkohrFwF+woKBKdnRbhlstd+PAFrQAtn6aChw0xCWPnUi6OQWgAI3byr0g5wl9dCfWFWbbO
2PFiy9XNRMcOxlJk6TP7UzkSALL5Iz2v0snz3CbJfAC9zG57SfRMPgZA2MuFGOqmF94/72rBl0u1
A2crLbW0e21H2R94Uwgrt8xHOezWATqLDFnZI5QcnWCv20gyuyAvsMHQcKCvJ/ki5Hhl3tIYp6ll
SVJrEXaQ0osr+2in7EDHwB2r54lhtb6fhCYTu9ExpMe4ONR9bPkEXPfBHYp+hvJUckk4P98GH/aS
LdAa3RAGQkhA+p1Pd5UCDq2+c7fVgndebF3WbA1j7CPM4Tbuf/oi96XXg0FV21GnK+/5dPCrPves
imyhtg7HWNElpXcEUHAj4bMf09wyCvWQJsEx5+YQOAbGFmwlffKlOIgHDLYe4vhbEO10laOBK9fW
x5NinK4+EVMXq6EHrLtoAy/VTo6ho1xF32pgwYTH6olzajzNoGteWHM/GUKqS9BFdadgelt5QjJJ
eae8FR1aN218m0u1S6/CDQ/CEkMloLoO5HHoULRqfoOuEgBhqgPIOAG9jKHLYy5eqZF93FLGkcxt
EKdz1sKRHN97GffkNL7TVIL1k1uR4+kI40LAkiy0Q2d2ziifQF2q5t8DXni6kuWhCyKarIvvDGXM
/d8i2B+VHDJqvNequ/EQg44VbbtOd/IvMEF+KXA6Ff6ilWeJjFaOajXlqI9073nbHkhuzrjvOsyh
SXbhtarF5/5b1UtTMnUQNBDATjOveakiFMIlRRG/VG1Zad1W5uEv0aP4pIYLEUzEpiC7E5SThKCg
lW4zdfweBwBAb8vJIpF4FyvkmJaEE7qtZMBxdguhzNlJfh7GyRTSSIS+uBtbuEtO5i7zBOdrp7aQ
xZya31ea1hqIrpLH+tDtgiPFZNWOFFWqRPKHxy63bmgY90b4q8qfYZirDoC3YUUJxI6Ukzx1xgvT
LU5IODnD/mtmfZbG3mmA6poln+hUJyVPdtN3mEEFdw0d+eQWfD4/Pum5/Vkbe7ulXT3AL0+jI2Y7
o7/SQO+c/nx9reVbqdxNph232NT2ZEjeyxQlhzB423bUK9Cz9AMIUTByrOu6xngxIhuFEOT9CKOP
vynfxtcSYPaxp9013vRsuMaV71WRJYEZ07gxTrzM8qpbW0hn3JokzqKsDaDUM8hlkO37QLZSXjcP
TwYTFmlRNE2JivfG0CpuVCdeX7WnAFfhv+0kO/knR6PaSJjUhOL4E+isO7e6asDPmuwoRKpiz8fJ
GW5al6L1xD948/3rju3PObIzgKYfZMI0IUzq56u0vJdiTt3rL1Z4FsC4taCVSFRPee9UcVTY2qQa
XpKnhjXoc31I5eZ+ntTclg2AppaRljhyd5DbQQEmqNR421u9tlZFMvGuAyuObrK1bVOcOzEucIK6
dDDQjRxw7iXO/7P1bFlPkiQb29Hxpx2Q2Hr/9/b3rxn94vvZ+rWiGH4cNHi9FeJ13umWXvwwkx0o
3zkqudKAZYAl8M9GvZ/pIgoLBCWqCnAjOwrpTnUrX4X986SK7mCSK8lsrHwSrzRpPvVm7m4vcVX0
wq+wY1pV3jUKeOt7OO0Iz7l6P3lwIpbg8Bw2x7xZnjFZbiQ/0qTRMclBzr/pme0rnOh5TQQ6rmTw
VJgisPPp74ttLJteilQ8bRx/BMrrTkkOqX+3vV9rb7elCKoyCxGVoo59KMJJqTs0igCeX9mpHjDO
d9tieCthvH0gCJmhaUYH+AfRykGvnv0a/C/JMCVVAiSqBBSIj0uJNbDolSaCuqi8GIzHAKQs0eP2
MlYNVDyLYHyR2A6hRqqyQ5Lwm2q+ZBMv67YaTykLCUw8BYjmAlRiM3116rWFloKdeKO/Kra6j5yv
XIKAuwMwOuacP+OVmxmZEnmGu8m0Z7OsrbF/qafn7R1bvecXQti8ZWiYXdeaMrbMqU/Z4+SWniZa
5X1hm66ZgCYysOeH8KLGS4lc5Zc8K131B0v5jFaA9BB45TTUr5L7TPsmyhdzUVuAqbZL4VcZPpjx
Xov/58EB6v7+bKzCqIkZ+zGQtpGeIFUYnVJQUzw2bdV721u7alMLKYyqDP2gFFUO05W6YwAOonY/
FJys++rTbLkSahAL9wDaBUUqBEKf0xM4Nq15rx8im4KhyZ5sTXtyx2sBXXVIi1UxPq+QY1JEY4QM
47E9NDv9QNnY+Tkrrl4wjq8EaaCaYSIHuTGQKSOxU7rVgSLZdfvtY6KujX2WLbeQcX3+KJmZmXYA
CvevsjS1shrTvHJlSbHi1v7btjCeTjBxrdz4mgmqNFy8oKRMq9HKzKOIcH5bisQ7JCa0RWZ2aOYK
gUQV2uJk0XdfDPB/NGdMikXDdluz0YWCbAQ4zVBd5Q2BrCbAF5vKopMbZlRVYZBh1u2akpmKrrYP
70uPHNT7eTcV1uzWdvtLOMSXJuc4OTvMNtZ2QQZ4rhCSkQGv42u53gfqy/b2rt4yZxNQGfcRYnxr
TtQBnQ6dKnt1SAaPtD1HU6h+f1ZLXZQUZF4+I4g3URwERp/0jg+SR2uUh8E1VdG0/GZ4NAu/vt1e
E08co5iZ0KO9o0OWnWheYf4upV2JR6bP6whdzdoq0nlZjGYGbVfLQYrjMe71Y2NnP7oducFcmjM8
V98yb3gCHDuv5XX9vP4rEyiBH52kMRA0HczIOYLAFxgsQOfnNP3zBDB3WNpqqdr3DTZPvyDqVWpw
BtHeq/h/VwZEmh9XUM99XKsYnUfUMdnxDbXn6DY7ZomVXcoo+3utK9niCTSIQQ7HBaohWlpSDts6
sm5a531kLjQ0docN+tpwbYrXbf1EtLuJS/TI20r6++JCM9My62oNemjGp6H/RnrOc5W3Bvr74v8b
BPOBSLCGrnwrMPU0X+oaZ5vWL5TzNjE3F4mBdliNOKzZvNSShwGovOKtGL5kGFP7twNhri6llAQZ
eA2dUwZ3o/HaTJWt6Zy7ZNsxgO7s44bpGamkYkKNKqkUVyE/Ov0UqIIt+hwHtJpHOHsGlBU/Ckr6
ccpauaWR9eDSbB75Tmlyopt+F3ji3T/t3Hv0sVCDviJyEprYOV/8lvinNP+V+N62iL/cgX/0gH3N
S0Pk+01gdoAwtjubtmXKNppzrslN8RrZyUHsABqo2MQDnoLDkU0dwobDYB/4w9RHShfj1BQIBWPj
Prk0bemoe0jEcnuBVtP1i6N7/32xm6nc5emE4VXqnlDuBrgVWJWUS8pwmCA5KvLGczhG/B4VL+RJ
Rl7JgSB1TpYRr51OclM5o8qLrXlSGFchjYKixCHydnT2SP0VoRzcHjsvsVtXAdJffRn+yn5yzo26
0K1zY3yHltTzPKZIMtN0vY9S1bjvLRkUA8IO/ZP3JiehJXN8Fdsv4PeZPwMz5/1igdEpF/2F+JZ6
gitfw+Jt7cfkpXc06tYO+bNoi/iq6gLAM1fhiec2eQ7g3Z4Wp4p8ryBiTmn8jwNAK+AvABXbNMFu
3vDAq//ycjpbJ+Nu5NHoNE1S4Dud2dO8yKWTZaZdOXSOExCye4lzLXBuNrbjEOQISiCMCOhy4VJQ
riXj3242toLVljoinwwxv1bIL0leNF5YF3i2lyGPfIBzJbA9hy3wJPo4wUri9iCIjyqAQAalscZO
49w99Aw2rIFtMkzmJBCmROgBUNVYCD8sub0Os6PYP6WKp0UFau8PHAPkGD3b0Q70wb5XMtSwlPsL
MC2jjJXZvfWreu2c2aVVs38Mqtgc4pzXQhyWyBJ0RmOTofWaUfXSnuy2F8bTPsaxzLNvZrkMMZqQ
3YqKeQzGjHPp8LaOiUYGdGkGXYi6dyo/KoId+aml9V963f2xWpmJRrICaUXNQIY/LYDUEkY20X5x
IbfWF/Lf7Dgwgj5GIhXpiTb1CODMVnUbIdvXTeTmXc85kpWWxmUWnujMmVRgOq1IjtSbIlnZVbeD
B7Kb50awSAnQVdq+XtvTT+V7/r8jnXwUzJyUUYlGPI6o7clpbfmK/y3R3kxDft1WOe76mMMCbGdg
In1Nc9fNy+yUnnSRPJgukszPwKK8RDBi57bIeSut+4zz4TF+3exUv5FFhJFR/RiID/HoifEpEt4m
42cdeFnwfXuR7271s4/6I89gHpe9Ug2xJKGUMth1ZAle8buWrRnNfoUt2O2xP2q7eE+sej88j27h
8Ef16GFtfQD7+CyzEcMd0CJB0q1SgVMGjFUeWXJ0BeAKjkfmmIZB487FHV3k8I2qipdumtVvca1f
TEWzU6f0fntXeWKUj2ImSc8FpYK3MrtjUj7k3V0ohNa2jHWPeD44+vtiKVoUC6MpN4C/BOK6FVbT
MZFVjrviyWA8iV7rMknLccQDbbayBo3BTfClXPZ5GYwTido2GHH1I39uPCkNaDd7Xs6GdxiMtwhB
8mGMA+Jgpbr2W2LF2ZUqtZzTWI8pzstgfIUoz2rTN3rvyMMPQdtLKWypuPgKrN0H12cw7kGeks7U
e1SrEbO4goXe3PvENuziUHn5Ay9XznMO7PgVsv95XtLaeO81x/xAuSloqj7Y516BwMKwyT0q4cVJ
dGI3uK9Vi/cFfwmq/+wrO6U0ip04CDG+4L8DUpVNRxFphSDyeB3cf3kInqUx7iH2qxGw/vD48o/8
REDFSTvFhBdK1IfuBi6pOEdpCOMmxqmezUZFMkeozQet6N9KAChMxryrc/Vr6Ynz0hh3IZRotGtH
kx4lWDLcxpYw5jjvKBAnBgN5ZTGOzbFI9qMspDlY0hCC+N+mtxYgwAbn6feXTOx5QYzjEEmqZwqt
lQ5H5RVa6Sa3qPnZxcn38pcA5b70F3dcj3NXEcaVaHJoFqlPm1E847W7qkBpZ5mZZSAmwOzcL92b
9hUaoHObx1nF0xTGvaD9uShbwwd5pD7ciCVetIP0k4yJlxWCu32v8I6O8TCaPCvJ3OE+JsOLGV9X
4o1scPLNPL/C9qIpclGMfojHqwzC29Aur7Nd42FgzvZvVKd2RxcjX45/V3mJk+4A1cKJAv7yeP6j
O2x3Wh0AgjQoEAZUtZUD2AnNTEhFw5+Jr8UBo54P/AZNzrayvddDYvZhZuK6LsvvcfmUlNel8rR9
cjxnyTZcN4I0KmRA8hk0WrtsTyO4/ghOXcThiccbOOAtiHEoJPGJL3Z4ZUTtSQi+V/Wlzpv64omg
vy9CnCCvZaJGHUiJxUtTre1G+9WpGefm5ioD40iaRDSzHjX894utuw1c4jxFh8Gprdidnt5SjvJx
YioWCcvP5tgojRqm3JUeYHQ8lG85YRv1Bhshtcl4i1JLxGKS8IZQ6kOiXBfJIffdqrbV/klJD/+o
dIy/0CO/E0fatJabVnlQgG2U2eZLdKBzr+i5cLfFbXtgk62FZYlWNqRFZJ1iBE4NI6udr/XpTckv
ypbTe7ytfZgS+qh9fi2OOUpZyGzkyeM8ZXdKmTwCWozThMVbERNzJGE1Gr6AtOGohvYYVTfmYO5L
vbya6uAiKUpe2/H2VQJuzI/LAu12pNUDzktO7k3lpdBCV/Z3gxx42ye1recmC32FQLVThAxZNhLd
j31mDej43ZbAWwnjHjISKGMqqtA8JdlVbWIFwmuTaruh4igdTxMYD9G2RSeCnRe17PyiTr435ktj
8NwQTwYTWpCkjsWOjgOVxgyinGoXDoZdpzzMzm3XAMqaj6cvtmQOhQlTYnN6KsLW6vVDnSH3qV7o
w48JM8nbR8S5koCi/1EeYrRGyRK8IOWdeizxaiAnLNGSQXGR73j3OkflPtVVpLYMW4IY14gq0S5F
/W2ax4ajDJz7wnwPTBe3klq1MiA8ejSnuKOHbD/6Uopd4rZ7/VrYkafU5vk87iYy+kfKJGqi4X0i
h6Iv0wEgckpOtLJg3Hyt2+C/sZHJllTGrqyyocPymuBZRQU44F0Y9EL4++1ksnUSEox1MSVIUZfP
ycsP2c7cAxgwBUvEKKtDs4aJEx5p7jB/4NWL1h94QDNHS4qigGKLUccxE1ND9XH5ztedS2kDfcdw
+6NuUeZNPCgdjvrT//u01oU8qrELXZHQP56kEYoa6m0NKjwwy+t4Lz9LR1qjmZ4ExVK+bYtc9SML
ifT3hcQGvE1ybdLaYnofFgeNQkV+pVKzEMGoY4DUkxKFuBh7wdOHw1zcKLw8+brKL2Qw7jBA/UcX
OpiyOtk03eA7wW68He3ZjS8ij/e84opj3KKcTW1eINnwXrekSB6hU+/HY3PIvHTXcCqzq25qsTYm
YoqNnsxRqlELuzXGV1H+34F5kCQ6C2C719JoEuSZ1mTS8K5Sr0JeaZmjY2yPWtjHU5ZOje6Exu/M
vOvlH1p6t63Gq3f7YglMVNSKoJCUBhgOuhDexgENG2SqLBITS50iTgS23hS9EMZ4BYMiMzQibKb3
whvKFYHBelc7oo3XjXmyOIevMh4BKBNqrinobAgP8lHzEre/MFwaMw+vzUHepw/J0/ZO8nSbxRjq
Z3BRVUKGdj9wN1iyW+3qPbmf7QHtqHyqVK44xju0PvpgYgkP3fQkeYozX4iYnrnPDrR2UDzVX6oF
Lc6OcRQlMYnURXAUcXNo4rdq8gIt5UQxvDNjvcNY9MQMCoxihN/rxkt5D3eePTEOISjiQsx6zGV3
tWLN9ZOZIiLj3bvrQnRAMBER4BHsc0ZXJ38IOkR+pDlF+pUKQuORp9zUKj9fd2cZjNUmfQRK7QI3
w2CD3/qGAFRqj3JO4yQ37Q5wTInIOZm/XOhniYzpClM4Kl1RoS58LXnRxQx8bh0IiZMjW4nDz+JQ
bdpaIGO9StdEbUxf1n6DCTAfr4G9n98lzcEA5+i23a57wPPKmIs8KAujHjS8n7pBd6RW3BfEuDHL
FLgYkv1vohiT7Zq28AUlHwErciziRxIGTj5816eCI4engoytpmk6TWqAKR0TTR1228mub0ipJcrS
6/aC1mN0+bx5jMXqhaynLYGym4AMvgr2CuBGe3vyjEttR3u3pz2vZY23NsaGo3FUBamAX5en2ZqN
26EDj/3XOibP62L7/qYBsF+l5qO9A+kPEhnWpIeWOPoc3fuLE/+zf2zvn6qAojClWDb5qXmkLFe0
lbGL0Jhb28HXBoUWq2LchjpqtW8mCIgwX25N1Y94fJGJt60S7802G6bLvkRbTYmnUStpw9Rkjyf5
OH7Dw+2B4qMoO8NuKfIGnh2o6aOOdq+4gGX+SqlTwdyiglk0EdOQH0PzqJ+1SKgDPD66XS+/SOXL
9hJXVXDx/4zSC2aaKlKIrPYcncLaLci1Nhy2RazehAsRjJbnGihbUwN6McyHKn6sqy9Vdc4C2NC1
mANQDSkoiYWn4XeJ1LxxEYaWfNDvpWP5glM5+lcS5z3DWRQbzmI5iu6PmIdIZy8Or1seatOqJ1+s
iVFv30/9XGyQ2hnE7Fj6w8EXIzeI1ciO6+jn9gHxZDH34TQ2cptpuA9b+fT/SLuu5biRJftFiIA3
r3Bt2N20IkW9IMTRCN57fP2e4uxVg8Ua1F3uw8yLIjqZhcysrDTnpNlNYP0y4nPB27rjnRh1DRa5
OpidhK9Uo7AXqT8iZff/U4O6/Kp+mmKQ2JL55vvEBFuFmNpa/jsbeU8ljs+o1NWXz8asT2RlGVQ5
e6sCqlY/76Wl4tx8zLxhZQKU6xuJFbXaAkCtSpSctv4ZGG+mkNjycDRHzt1HvPxTnFuJoqKAlOYK
qKLTyRXk0Lbkb6X5s8VamG78FPXdLI2cL8UewV3Jo0KCZZaNpc34VNrjdCvfnzFvfCLN+velLT93
wkOwb26Ue1AsHDJwHoAK1G12oz3uuXUyzsekYctkKdPbyER2lpxSE0gF4Ao66i4SDH++1e7fqf9u
efc+xxU0qkuQTEuwyAqK0Dm5u7TUltLnbV/gaUWFD+DKScGsQ6vI2keVFzbnruck7jwRVNTIEtkA
kROSFzy6S7/J1ARMW23vIBCr3le0Ab8fBvJME0ynHy/BMmwDVdQKmAseA632ktaHoPq+LYP9oFdF
EbAfwLHDc+ejkGDoBUDJ4a6ffMXPPUCQWDcKkFgLzEU3OufOYh7eShgVDDVZa4zCwDRijp1PWx4T
y46CMDy2k8BL1NmLkStZ1OkpsZHVdamSSkVzqE6iFzmoBruWp3mBGzsWuKMBwnGszhaXP5qnJhUp
w6aehSpCSp1aoROLXl6YoLLj5BfsxHOlIBUoUwlQjaaALxed4ovmkwKtiBXdGl351OcFDOZluRJG
hUpVM4IwbpfJHc1Lr/uCCEz64PxfbN2TIcpPMXkliIqRYy8AqDEAihGAgo/K3njIgAUlHPlrx5yP
RA9sKXLUiYKAlfs+wFWm7Xs5thVpv+1ezJB31YaeyVrEVlLkBtg+US0eQYTkFJLCmYJ97zJsnBgN
DxropVSJVkgMffRkTwFJev93fA5O5YFMfgGzyM+OBfjftlXjnR8VOFIhjOUGG/3utLxIMngCmict
5PFH8c6PChhhAqRQrUQ7Z+gOhnYjlZyAxF63XH0gKkrEfTv2dYS5ieF7esHu8k2+U/bRbebGP4Kn
4E671K6wW85K6RSl098I2KriXYs8RzbpcJEriiDoSETH+6jHlE+FptUS2rLgT57mlI8txyjZ82Ar
panI0VlqLactIkfrST4oahEWxdcECUhnk90HwE19C3gQy+Q3t6yUCiC6qXZ6RBZnpfa7Mu462ZNV
IMbnfmFykgCezVARxOgXSZNa4HaE4r4b/taXv7YNn3dl0iNZEXgCg7QISF2aTHGUO2RrF/Ic/iLw
GXC5/nM90+NX1mJNhZIhBxCxIOVmdypIv8S7EljYO7LNz9vMYsC2ox+ykkdlUEq/6J2pN5gj8jCX
C5p46zuYQJzZyS+AtfWbG/G2P8knZMmDJ3kn3e28xdP3mF7hhBd2uXL1l1DxRe0NQ1fMpAeUKeZ3
yT5l+sN0p3ttV94V4D7hNbY48YwmMAzGVJGEitQr6xhG+jiXyItH3j4jz9lp4sKly7QginG/md/m
BryCuQfwPK+W3MmbD7Gv824HklR/9jtFI1zvwAqmX+xSUcVLkhp4ZOwAruGG97KG+pROuBr8nsdg
z3a9qzDKeqIeyZxmYdBtrBNbqYEp8yWkFTBA/EcdyipA0ZpIAsFK6PLXsAQxYvt9Tp44Ds6OVVch
1K2jDGohSBIiSPw8G272pGPqsXvpR1t/NHbRvjuPLrh1X0abNzVLguDnj6Wj6oUNPsWkF6N7qcuN
SMb5SeNjXD7KKRBTi7ukuSv6wg6q3baeJBBuSKMrpGIj9X0qIraoyuTosWRr0XSjWoM9gHxSCvtT
EnQPqcJzNJ5Y6hkogReikS042oTEHNVmjyArynveLcf25z9n+e6Iq+5+tiiypfYQM1uXsfIz4U7/
mjFeRVDGWBWGXowakodYxTy/eZoF7MEpnFIo2xivQihjlGowZ6n6BJ9a4nLx40KOf3RzcciMyC9L
w8juCis1LF67iO3KV7FUYqRbaRKB0hVvGEzstLeGxbml/+UWvQqgsp4ujwpMZsP60nRPYH9ArHow
Zqf6KaLmwTMGnjbkkFfG0FShYaYxhlkkcKpZSHO4qzM8CVR+Y8SJWCUNLs6ijxwzOIt5wbsR2aH8
emJUYmNJQqQ1FnqfJG0jfGDBITzVh+oIzgFOnfdfrqk/sugV5klogVCLoWU3+DY7w0nZWxftTDa0
3xlGvO1AxHHV9xn41dcBKGk1hDXmqEpNdIZZOmf5/NwEGifecZWirqdyAliQNcPkSM9V9mIPB3ju
cBmSlXuDR2bC04qKDsXQYdlXwZNZXW5bAVQU5W2i8qYGOdGBXmLuilFqOgNrOLX2KiYA5zfwmJ3d
qnFA/mh/4TPhXkJLXFZBT0Q5UTEmLRb1kLoI1VmfjspyyGbOJyJO/+lKWomgvEjMhiQSFRSIMv3Q
9SHIS86iugfINkcV5rGt5FCuZCzzLEgykksxQ1PQSgCyG9pV7FZS66km7xXLXo+9iqNrDbOUaE2a
p2g1+L0neqmnSM78Sp6WJfbMe4ek8u0Lb3yZoyRdfAAjab1IEZ55wexp36f8PMUven/XCfttu2D7
1Uo9yq+GsrZiNUJnwIhssjNFhlerG2sCm0Lph7c6J1y8JyYbVkIvg4VCtUhKjpUp8Whhr2/Zq4cc
tY55z0tV2I+QlWbU5QvGpWTGhDF5KSuzL3rzeUF73PgmLXvZxaKI5vBSQPbjfCWShJVVMLSmvJjn
QtbQJMCrC/zpjmRPeym0Z2CDOep3NAV8ECHLvKlqZlq2kkvdx007Ra3RAsPmn6XFf+BH+Yt8/3Kk
JLnVgOat0TNWuWUsXRtiiH/4Kwe3L27++G8JnFwgitd98ybyeHc/G51Hu0qkNFPKAEOuQo3apYP8
aZ9BIKjpe1t14Ro2ebibF1Txd/kLL5yxz/QqmYqYYZa2SSXBAyXpmaCXD2SUNwCdteAuLcAbNWBd
80Ibux64UpeKoZomNAWwvpEmQLGdgcaO+RT4wo/hprMzGzRJeDxrB5VLq8K871ZyqZiat5aSjQRq
wCwuTbXXAayYSzMncHNOlO5bRXNeKCPG2NyoTG/yIt3NGMK2sbL5UkW9b7XhYWwxFq3E7naM4yhH
964UcRpqQcEnzNTcReHzUpr5BSxTv7bF8D6eRoXSKBY7Ce91kqIQqpPIQcXMeiO7tYGPrhmAorE0
GeS2ZXgKJ+djZrDX76dR+YqZW4BakiFaj1WnSlU/snjbIexho5UMKp6OsqGDxhP3rj4DWl910KRe
9ikI7KzcI4No5W3o8vB/eCZDBdQprbtZNJCZJ2AVUvbAZvX/G1xl3vFRUSatE30xAsTPRoptE8WC
Vv7JMQ7yBT7fe3/CCQ3UH4XGMjUkKSekryRygnjMB0D/WfYzL/R5bCo8jahAImkDVmBGYH11Vmg4
aVhkXp5XISd74H0eKmyEVp3XzYwr9p97Z9grKLF8sd1ztTwamr8oszxFZwne1LUITH39OCfTXkhq
zsQ6J1DQ0NeDYQWVXkAdQfVi0ZHKO2Pwtu3g/fG1YQc6FSQsK+lDE/8D4TCKlA2weQNXvktP4l3w
ixANyKAAFl6TY7arYRbcDIVjhjSue6FUo6YROI3Wg2zAKuSO+dT7uh2B1ad/mx+21f2XdO+P2dPw
7kOdhl3dIDAFZ2zj2/FRuRg72a3OvE4MO2G+CqIiBYi9MTugIlKMufTDyCO3TdWHJlrcBH3ctlF3
HMXId6K+o6xJBCIVxVlN1yjTT6IsUkRT7NxeOujj0yQexcwbFML6iqvstVFfTf1VLHa1xtkqZ3g2
BJNkDxDtYP2g8pKpD9Q4mDCUJMWDU5pgDm10e1s5xll+EEEFDwE9SSGygs6NQ1l25xJopWVsnkEL
Yee14mM11d8WyErzPkikTjMroqEGEWDnLn+BjAm7UmQUczqaQMlOB5vQCZE1uvnYO1+A1F9Lposl
GTrIWaMhpVXLm8B8Vq1dpTxua8cIKx9EUEXTFj4PHB4ol3WWned7Nd4NLa9HxxNCxRWjLGJTy00s
RM2y28fBQ5+CgW8x7/9/utCJhmlUspYJoxvJpzz8NRVeMhy2RbBeGR/Oi0o0isEotb5Azk8gRoGU
5FcvZKYKM8eufKMdeDGK41AyFTkWSUTvQ8qRHsbayUgAWGbk37ZV4n0cKr9Q20XJJYu8YvRLnL8q
pjdYv7dFsMAmPpwaFRfmYdSkSFE613okqRLhPNCP4yU+xrsezei6wvOBrBsKoAogiF48R/qXz2aC
/lqSsHNIg6EMXYiJDLwisAMr+ekeFTpXurT+4qhIe1XU0JxtjcmhfY7AV3nUocpGJxdgcp3ceDyN
+tsY30yIFiJvmp8Euy0x1LlmgwQi+whjrXndhnaIOnTet46oxDe5aJ0wSNGDyvYLmQg+5lU3KgLL
KSCvYjHRXEBTaRh/T8Lioe2KPHQ6UQ04CADMcE+4o3RwkVoaDZRO6A96MKfgKlPKN3StHUvDNINQ
+0nc7OqGB0D47lCfTtQQQZVhyDK6G5TDhaoWyBIwhLFZLJ9rdKPRSzL8zI3c8Dz6yiX/niHkK46y
M7GwSigtQr9ye4/H68m22NUfQlmQWVhjKwRwmdEpDpjzQZf6H7an0VVP1U7nJENMgzV001R1Q1R1
up2rYCcuMgMsiQvRtxowe/It2NtNXjhjZZiwiasY6iZYxDI2pA5ZrHzfe4bbZFBO9tozQYuNdx1m
UxevegEN8cHcpz4PEok1KPtBPHVDxKYu5JUBa+qARLu4wEvEiEoMbgGAaX3LMUuHPan3vSUAHGNZ
zgFq9CXCsCwZwfjKYvKHP4a6Spa+MONyxBfWHgmfVwquu+gFDXRXcVAK4E7Jsi3KNCRL1sCwZ9AF
Mi2J8ehq3stVkk8WbKeXdBfuOk/11Zv2jbfozby6VuIoA1bTQWsDnTz760sTjeTpygmyrKKGrK1E
UOEvD4o2N5Omc8UdAeBFAe6seSk2SUj9DfgGGKmqvWzHe6gwb0xLBPAecmtTej/oVSU1zeQsmGqk
M3HyGMZHK7w19d32/cF6m+AzXWVQxiF1oTgLVgfVjrIj2PW52+cHgr1tfCmjWUmiIl4ZS6NWyxgl
VHfdIXOTwpYLZ+ztnDAW71vDbl8GHgcSM9qsZFK2IagFYN5q+KEcYrlca8tTE/W1I47apdFEb/ss
mZ9rdV9R+Xup6pEygcnaVaOzKN4kCD0q593D1Acs6iCyNi3RoEtcUVb2YQ9QHPDFRU6U3WriccxF
zCA/f0GVlRzKKqxqVKu+RVohVelNXQvPy7KMdjMUPGRLnkKUUYgg2YqlFE9xRX1O5J+l8RYBBSzk
rX6w6naytlKIMgQ9VOQqGOQJNTQU0F3sGRHk9+Vh9IEGgWqNhWXc1+0zZKumKaoG7wIrFnUFKe0C
2O4eb9Qpf13avR7/wvKyI8+cCVBW8wqqmYYpicp78oLcbRUl2l6uqgKlIVzghIygdcJ73VWxCFF4
4S2vF8FMk67C6NHBYKxyuZcWhItY2qWFB2ZpUGykjhr8GAXO4AjTn1ayqCcj1udh6RK2W+Tid9qK
dmMi6+QZIE8I9ZXAA19XgxBh2FKvHFUMjnow2wK4craNgX0prpShMoLZjLCuVZI5XawpDHf1LtCc
cMQk2+LIQNRU611t2ByZ5IA+5ZgAh5AMURI181O5NVZyQRNxERelDTxXrz9HPpa4wsAmZNKIGxx5
5Kw+y8NdBdJEVUVa+9ESmwb0zgJhzZMBG9piiNu66E//cG6NnZ2+bYtj+pdylUY9D1pNSFIt6FEu
mR5TSJHuEmDvZxz3YtrHSgoV1FFnDdseKznY+QHy7vywVBeFhz7GzGCuMmheux7Iq6Zag/R7Ufed
4ScZ56TI37jxXRTKkQS9KEBmjgF7Od1n0lszxpfRPAZhZRPyaDAEj9zKIE8lYiqroNRPVlfnVUWC
0uQSiOnQI28byxl92S/9/o1X+mQ7GOKggmwJkAc0EnqoxnOgaUgvqqXx1CE91x1qgkokeOWYO0mh
eCNgrTPBX5rkqHXDbsjFGzXHbvW2WTINZvV3UDdNIA6yVAVwAmU5xYVjtJcl4A3hMk1/JYNyNCXT
Q601sPqhTreoRUbDbFumFw/PX1Dl+iZWKNtPlDTJpgBYGKiAoqhg3ChSb4uGxenbMbW5iqH3gCfR
msxpwFO4AUZS2VRuBXKgOIi+5b+29WEa5UoQ5QdVJxmgaED2BBO4xOFwVqaOEy7Yt/Eq46Q+jWa1
Qit1Qwfsz/toPNbB4M9L6Ue5fqwtzUU/XXHKstgtZp3b6WIGdqpi6mRbUaYNgmJNV8HKrav04Mxs
IqkHlubkduONZC62Mv3Qwcq9LYT9xl5JoXy81Me4BP1E5+r3Ezh0XGkPpLz5TkfdwrwjU2kEwKly
5hvjkL5ER95sCzOqrcRTN+qE6ctRlnDS85FwX6RnZWcdgZJ22FaTWfpaiSFGtYpk9ZDGUlBCzBI9
BMFLkt8u0v3SdoBj8DTJ3xbGtNCVMPJhV8JSwP3qORDL3XYM21+NZAR+ltY8lVhJnC5JsqqqIsiw
6XHFuml0sYjgcLF5SavWLtPMDuVLqz1IvNEqlkJrUZSNRGOTA7o+RNG3+o3xO0eJ/to+MbYueBzr
5AIV6RwnA15UKmoNQmGR2Eb3ZOpeqHjZ8E3lkWSxVblKovINKTKGehnRwQgxHNbchDy6N1YY1KXr
71PRNheHrC2UGldmW/lLsjhGnTpZPDpyF3BsmqMK3UueFKmI+0Ya3XLCbuepC//e/iis3VV5pQvd
RE4UJW6MIIcdH7XH6gB9RFs8mLgOvcmRnNCxdrIt2qGve8nf1hNHOivvXUunjK6oLGmxClyP43Hx
SQ/AVOw4xotI8Yqdzms6sQbePihLBaJRyNIJ0GWol+6EvwiAino3zWCDirBTVfuEBXZJbL3lhF9W
jF8rSb7xKlRUZaGqRrCo4ILtfAkOEBimN2u8jRimVQJ6GQOzhomlFcrq08JaorhoUac2XXG6lZLb
eQLuUszD9mJenPBh2dJlWdNNGiu5CPSoDEqcYmPZ4QPWCA/zr8yOn1RQr8QubzSEqZZiGgh+lqXJ
NJ+NEi5TMHao1WBz/DCqrbeYGPvUcg/Lav/3gQrg3VxFURlBmzZAnLbwPu/U2K51zS6jHCO799tG
zzSHlRTqO42FBg55khIG6WMP9jVwo4PDnGNzzDKKjtFpHaToiqLTmJrxmHT9JEGKPh+a0g52BUDf
gPvQudHPGRgCpKDs8jbpmKqthFKWHlnTpFslshk1ACBWYTfyueQV1ngyyL+vvCkocYcoHayvU7+F
GPxTE8DDfKVZtz49YpQrIaImzqAMxezfog+3ShXta33ASCPIFcGfu9u2B2aIXx0aZXWjMcgGXiEo
rFk7wXhVhN/bv88+ME0HGLJqyOhjfdTFKGKx73S8DUYjE4EREDz2dfNWDbyiAkOOImqSqKJFZlkq
bXEp+DxTYQxat0hPgXGKQK8zcBAxGEcFEapqYp5EAYE9Fb+nQUxVJY7R+tOjyZHr8ZdaSBwZDDVk
ZON/jou6klJpMKu+weWedfty2oXWbk45EYAZ0nBMGIeRSSmQyh8SIU6lNoVvzmJhT8nTstjB1Nga
rPkrn/6PIJpGKlKVephEvO2DIfre55NT5NK9PvC6LozPgiO7iqEsrJ5jPVUTPKSn7KTJ+yh73laD
eV6arBq6aKkIz5SHmHmXlsaEK0APGzuM9lV7MZW/e/N1Www7Zq7kUJEZj9khAXkZPOV9Ilay0/vm
RXiW/wLHli8cgGnPm6BmGpuG5pss6uha0b3lLEdmAFfqMK4NLHYBCKfyE3avXI5ixC/ospK+EkMO
eBXOgKeUA/cdISA5YJMB9R1CQmFgYkn2O1C3lvtteUx7WImjvpeIjmqlh6jUKnJtPUhNEZ4mtQQC
37YY1q6LjFE2RTVFVdYwyfFRrWEImyWecF8nB8JH2z6r2HDubOs8OIszY3AkdeNHXseY/cmuQony
q7MEm0chmwXq6jkyuiqKXJA/2/HS+9vKMQdk1sqRv2MlJ8tiK1F1AMQOvnVLru/EHR8SsHSnoIzF
gNHz7HYPzXNgNw9oirjLr235rKXJD4dL2YwYYpYDJM24y+/heNh8sS6xg2HIU3QUOLoSv/psntcj
pexFC8QoKHvEw2H2wVlhh/E56y5TBLRQ/ZthcNvsJB5tyaP8PDaqsQJTBbwuc8iTJ/0GesSIjGzp
PsZKvwBf8uEkqXBvNYne6SOeWKVwSrJvi6I5Bg+slnyNDZXota8uVrUsFlD7MADiYCujZQ8xerRm
I/qNWPHiCdvB/3wwumqlBp2aZDNsg4y8lQ/KHkDxWWEbl+lI6Ajr2kMTiFdF4gmlLmYpDFOyW4P3
zSiXdnaTYBCIE1GIoW2dIhVQxDrvq4A0U9sgdIrAH0REk2Gx0ymyp4Jj9Tx9yL+vHFyxplKZRzj4
KITHLMufUiHlKcSstQPWyzCRa+BpQwNbA8RAzcQIrhViH2eX7qW3ABC5oa3a8l/jk7jXQ3v4wjYq
nmlXmVTkmlqjAIYTFNOCYz2ds/AcZZxCNPuqXsmgopOZ950w1njsTrfFCc1vDO5gbfii/ChPqp8c
LdQxt+MhM+yvBFIxSo7QJ+lScQRQ8w+Aocrjb9142hbBNIiVCCosTRnA2UQN2W2cuZr6Qzd5W5rM
uWUdnwYvaUtEt1H8aHIl8NvzUAZQQXRY/OJVsmswpXnp2XDIiNHkgIZxL9vFLkdd2PuKclfRVI4o
9s0kpGQA3cq1p7rr/KGTH7ZF/IuxX2VQESJqKqBTajPGp+zwAphSb7mBDwO/RvJEO+ZuJ7C/11Uc
FS1KSwVubI6JiFp+DYXYBjrztkI8AeTfVxFCT/o4bmF57jh7YnebLJx6B/P3DUXE7JdimBY9/iXE
kYbVa+S7ZfrSa28ajw2Q6TOr36edNM2XelJxQGoe2cvyFs+PccXRgV3TWwmhHNPqmrRIZCjResFO
OUl7013uCxERjti0aMuiney4NT12erQSSzlrpWtlHJMi2D+zHGiZ3mrnmjBTnEuO6zCPEV9IBMge
vhU9StSWebJgQapzhfhHvtyLQWcHGmeolieDMrUcTKla3GBQ3mx+GdpxHL7LPE5ykuZ8ulxXapA/
YWXNcqDmSjdM6AKpoiMnsx+08T41TRd3hY3y31FqksPSTJyowNLMUiXRgoUbEp6pH8VOTT6ZMhAS
XC1/TfrDHCeOFf3adlRW9rWSQa+KzlqE1k9L5snSo/xT636bgpvwih8cRT7thWZGUgmNhPObf4RT
67TpQ6NybjlWRFgrQkXQCcynRQBuYXcMLrHxbeHNT/B0oEJm3I/i/9aoMV2qH9OlsduYY8o8HShT
7jp5wsMwIQWc2i6GO5nv/DwRlClHUSAusYk34GDZZDky8QVHupcTu/Ekp7GHcwgwfXvbxthHhzYx
SscSqnhUnBvnPI3yCJ+/Ci/a8Ku39kLNmVlkizAsnQwFmZ9WItRqUpeuQobdZqMfzu1+7DIvWyxv
WxNmA8FCYeM/cqh7oc/B2xEg0UbIhssAdCC4A48QEF9yQFSoPFgy1utyLY06OGVaJlEfUjLgIjrl
g1k5EV7R5TE/JoBone5Nu/o5d8gQqvOXlkzWsqlbQhDSWB7Nksiun9XfyEj2gFvUe0DaKV4Z2UDt
f+IcLts2r4dLxbtBwjqSvOBwO/cfbujyrL+SdfzsgnV8J3jgNfHI+dFxfaUjPWgYz02MVXlA3WjV
vRK/tsE+Ku9E2SnQq97Wjamahi1CjFibWGOkoocGg+otE+VMdfjZprtS+739+6wbylr9PpG/uqEy
uUrCSSW//06mnWIT6b9Z32beFisxVPToJ3HWSxU3kpn/bQlnlDZtEyWekBcxmPnwWh/KzySzAB9s
BUyIziUb8O0OTIIGBhknT3/Hap14Q9z/IlE1VcnATgGq2x9PcJp6EGdOyPI7wmd9QaHxTDBMUKuH
QGN0uLNk7LO8CqQurHBQM0yHvVv76EluuE+xx6U9hLs7Ek+K4/iSv20bCTNIaleJlBE2ow7Qiwp9
tCG6GepHIXte4t1XRJiyAdxJHdVNyoW7Moq7isxL5t1wg47kY5CAiSrpOFO7zLEgS/sjh/ZcKRq0
WbRwjQGho3faY4a9pvhI2vBYvJmx0LSgTwhalrfuItt8chZm6m7pkiEpBsoTJj3c0IW6CThaq0V0
bE6DD9LivXQjOJU3fxd9ULu7oc+t/RGD+BStVjIpCy30QBFqsvKS/yYcdvCJb2QAKn1SnG7Hjf9M
Y9HBa4g+uWGiVE35Q9AOVUc0JIWyZbC1vXDBNPYBpXE0YAsYKBJFZ9t62E64EkqFsUiwzHGYEMYI
eJvqKPvpbcBziHzM+hZArpxaDDNqrsRR4QzA8Tkm6E2wRPodcqH/NmryjpIKZpo0mUM2Z2jJhvNJ
rhdHXLK3XAi97dPjiaGyhXAcalNNcGML6sOoPKrjTc9bSmaWYazViVFZAR7FsZIW+EAgYyttAtIV
gfASE9/2sotQ12/s7puF7bLY58VLnnZUZAkjMcvbSG/dsJgxwOkY5kskcBKudyC4zy72H6PXaTbo
GsNRZiDAIEjSE+w695l4dr0TnAdZsjMCv2hLRzLanhwxL3KDCGPzth+YqQLKZRiA0CUdQeaj4xmq
Ok69gtDWlndxnNia/rhtJ+zgtZJA3TxWP2FJYAHqwHwU0XxKvRLgQF54DvzOI7qhdNzfTK8cqTy9
qICi6olcZjLOVt39w6EgH8yDfhLOs1u64z4bbd6znR1OVopS4WQewRm9hLjwxmN3soDxlDo91qQx
Mgq6YH744mlITHiVhBmTENZ6KaBnjfqN8D20OEfIdIGVOlQckSq5bXLNwFZncBckz3Vwi/L79ldi
JiUG8MYAG61pAH/9qIJugKu3mOTRHdLc6cPOlkAd2GHgAhP825L+xQr/iKIXEuZezWNRzBCuQjdF
THQkl0C0dLZ5m5hgnkDe9V+glzB3EVFQMS3M7+M/i9JwkqoxK4YREGPtwQx+afXBkr2hfVOw0Vnm
r2YXOehre9vKMi3DlHGe4AlGw5wSauRSpfU6fDoo5Js81vxh5NUnOCLogYlZW6Ypi/CWycLIW1Tx
XsiS39tasFoX6zkZmbphOqEPrSC2kN39ji8EUSfy5btcsOXH6GL64g3g9loe4h5Drw8yqRun1mU9
zRrI1IRjNYEOBwh/22oxXoEfJFAfZ+waOQDjO+mpwgADrN7cZaXiNdWl4mXgvBOkjT5PcyMFZjtk
vdNQkHUV+TU4dAAtzO/kfYhJJ452rDHZtXr0Yo7Rtd2QpAkZDREei6e3yClVO3kJ3AGbxbqfYIDU
iewY5Bv2FzpPH0RTF40xJnojkAdHJtWvRls4Wtc8CmPjfuUDXmeriAmt4m6n9a1WdGg2yNLT0O6K
IcV8p2P2QMd93pbEiMBQ6CqJivAiVnuUKMNyh6iUdqz8yjGFW/zclsE2+KsMEqJX2uhWVvdiCm0a
LT6bqWqHRch5PrHKWNADD12U4wxkGZSMsJJkAQNx4FG1l/9lNOqOAE/HnjnI0jljaeTHqKTqgzAq
aogGihPVDGERqpr18rOwbkxM6VtWwzN1Rr3sgyQqVgihFjQocOKCPM54Ulduc9J80lYZ0UsDzYtT
noCbjZufNz1KQsSWilQIMazKmIUZgsnaeXrs9ukh2idH3kAxKz9dK0gHec0Y51IdcZTqrnoiaJz1
s2Bj4eEFWThSGzQm8AVjd7SPws/q2fRjP3Pily/YJ16ECp4Bog5wrI/2KU1lWAnt1GIIeC8PZ23g
FMGZH9EEpoNsYnnk08jcMGUYSZqxAiFWjasEhlP1ygvSiLuwVb2x6y5NjCrktk7suGxqWFUxLFOR
RMohpmw2OkUaUHr0O1cBizapiwOu3m3Qg8288YaXmzK9fCWQcoq4TZehbObR7ZcjtiOWhXersZJf
4KJdVaKcoTXFeNSHsUVLGWDUduRobynGy7Cu6PR4S5ccs2DHlJU8ygd0uSpHdOiJbU6xreIEsbFt
D9j6cRKPz6zEGqFb60dPBExlseiRCf2M3tbvyfs9ctU7UrGTHBmFQs2J/XHPLVEQ8/7k6lc137ur
q/AcB0syqfrcYv9YP1r+dNP7+VNiV4gq3El48iTakkXdn0HdhZ2cQUVgCJ5kBwgvgDiNHelo7dQ9
Xze2TQI1RzUMGRPXlE1mgxXAsTEo0pjNixIGp0jO3G1HYzq3hU6wDNR84I1QF2hvqr0ZWHjFG4F5
AQ91LH1P+tbWK/lUN90hykNOiYft2SuJlGcXTV5MjYAyK2byFh+yyJpw6hSNLZyLi3xKPOtO4ghl
pQkEIFHEaCdqlHS1f9KMeInMFgQove7q2UtiINGrf28fJdPh1lLI51xZ4py2WTTL/QD2Afy3a3fm
K6G2m1F9bLj9IJZtYAgLLTwN0zefyuNZ34GhXFhAKaO0djh5EbBBtvVhH9pVAmXsi1bnulSA30AW
d/N8NIqblkdFwnr8kSakgSIKgLVVi5IB8BSQi2bAYJfNR1G5X+a/SuCmAfUOKOX5SzteJvULpoBb
RbEw9o8uPl1RWopirsd0wLAFDg1rirau/ZXMKuf+Yn2dtRTqTk6NWJoUlE5d+JBonUeVcyczbW0t
gDq4qFdmWSUpNnm3EMTlaW9cOtvYgWQK9NbblsCqMoJe63poVKlINiczAlcIebIQtJHMzVW72tdO
5AJZQrknqCOo6QNnzxmdr8y8fhBOuVVYaEqdCQCxtoSj1t5Mw089/b6tIMvU1/qRf1957qSXADRV
ER/6+SA15zr+gXXSbRGspHstggp7RlzHQbWAE7BFPF908VJVqScScGJ9+HtbFFMbEtFl2dR10E59
1EYT0qkrjAIxCFsa4pOaOlH/tC2CmcyoKxmUOno+68qkgOpc+mv0SMpLALHjU3IhPDihy7NApkoK
0LhMCbuCnwDkZBFTEnqrI9qNN5Z+mwkvJY9EjnUT4qz+iKA8SgEcR240MxiLAsPLkvKUaNW5NVBq
E7vJrix1FyU8hEVmmFjJpPxKGKI8liOA3qdi4Pd6sMvqwt3+UryTo7ynCscKK1u4Jyo9Lv1SzEJ/
0kN0WKSRB1nODkordSjDMxIZYx81cmhsVZkOMs7HwQ72xg4rkHjH+tyWGMl/6HRs/ckoIww0HVSe
uURY4qqDdTuDLJdgb2qYAXPyQ4hOMUghnSjF1N72ofK+G5WYBbEmd1EUwZGz0rbqNwSnbQG8r0a9
FfIkiBtJgTGG6r1QvjTFMeFRQrOeyOvDo54HVTEqWB5tcfViQiE/prvRbw98BHPOUdHzbKhqlLNu
CIO71E+58a3lDm2y/dZSgAktgvyOZp8rcmUxVMIvpZ+Tp/4ZfI9u9Gh5yrl9RdsI6Pz1Y4IiSuh3
vBEFpmrYkIZQA4uxBvWRLK2IQrXJccnngLKf65MxpPttO+CJoD5Sa2niNKbgZO7LmzB/FfKH7d9n
Ff2V/yHtypbiRrbtFylCUmp81VCqKijAYDD0i8I2tqbUPOvr70p8TiOydCpv0w9+ckRtMrWn3MNa
QG367xn4ZQ9jZLPoUwji4gdglnn9jfmj+qE58/PspTf451cn4b1tDQt8EMplR1iITaKxlgfMjmOE
Mrphj+H0NqycMjCAe7242ETy5V34sPidO+7BqHT51JvWpbGdczwIAGPOud3RspEDzineVeFRMo9q
/GinT5dFbD5zkNT+LYN92VVKociRsWQz4wDezT7Yar3oKvOtg946jMgBsMCK/6mn8Fom53+1pAas
WQiZxhfyLPsIyrLT41YPzRE7riInuO3uV0fk3G80FVNmZCA0YuPSbxh0vnWn48MBGvuLCEJ2W5qO
oVuCShSIdzlTiJM5w1Yr+kRqoBPXRBnReJ2Oi1veNUcM5As8/KaKvEvj3dZS64slGWDspFrsFOax
haaINk9EMjgzqBY5VlsVMCkmtILaL02KKDkmAmXfwjEFHOHfF8eTs5SpQRW9gQ9hgyMGkneA0iJd
s96aHPGeHqmr3UjeJ1bVPojljMwaMtTtYwpiHeku0b8txnMoSnS3HcnqaJyRpSNAsWIDGqg7yXcG
0RpVO+DdeSbICMDMYu0Y4kjl2l74Pc68EHxJl6180z2v5HMGJ495m5exzpL6wqH5r0SE1MpM6CzD
WQngTCyUytG2Z7wj1VqSv5HQAPEbySNpB8IOTCNEI4a3P3Mk21axdw9MP3422DC6IuvQj/Ws7roF
XZ6IGHQzXGOp/7+/zwVNOi6xMfXw/WNywIs/T9FfVl/V7NrSDmP3+98dhvMZ89RPxlTi+6jJl7B8
qcYv/+r33/Rz5eTDIp6G1EQgQXiO5R+a9v3y7296CABuYHlXRXLDV+eiYpBIHeJ9ELfP1hLM5RdV
+npZxLZfXcngVGyMkklJTLx9taAF/BCQbGy3/snSZ/IYCXGit09kAFQGS0KKzVfihrKaJd2EX13q
A21PaUcdNfQuH2lTBugeTdTHMArIT8pJqT5NCIWQob9SeoqUu8YSIL5tGv5KBPv/1Ye301ZPmwW1
sUa7tsdron+7fITt97WJ6XzbUnTzDOEqw8BETyRkta2vzm+QK6Rzhv0AfCEjRkFR8sQTt/KWs1nJ
5EyzL+eZhjQBPM4xPJJ9FrA15v4gJjnebBWgnP336Ti7lCVaL7OBelL01PvaiTyzCkLka6NToHwf
vRa+7Kl7UUzfVvV3sfyQqJUaBTUInjzdc+9bOGLo1V6ZALLukwg2ZHVIfm4sV2pDbm0EwJHu5/ze
krEKLOgbb6vh3/fIUyppoWW0ZQpn2gDsNQ6/VdNBoIcsBzkLQKsr46K4XkqYizTwEG1902F09su+
umI8RtlOVIBhj+ZLojibKuxKmWKagE+3WRwjMh1NfcrN0xD+tGYRIZ/o4rjA3dVlFNKlG71MeyHF
qzo+Xb63TRf0xhOJVTHwSvC/L+u5AQomw1P0xKHprVL8sj4xfcbgKtjA1psMznFHKGDbZcVKwGo5
Y+zfsL0sBeNmW4Xp7vJxNq9rJYqrdyhyq/c1QRFpKIBkQlNXHjRB3rH9YFrJ4LzPJA9mV2bZCO8T
7ecv0y7asw7ikLoSMJp3KVrNQhwAdkVnKreSyfkhYrWaJUl09MzBBsVl7pPiqppP2EERnE4giB8z
ahZAxMsyUn3JbHfzEAVVFXqy/ntZRJ2BN4TxC2fix4tC0LtPsc4aQx55pgf9Ib+RwIuDwWDQ7k0m
wPg6v0IPuHxAcgzgrvHqE5PBa8UkfCVVH6QwspF1ZUpgFqdU/dpNn0m83j8cDxAFLt3eqjXUgxX9
Npb3pqhLtB0qVgI4Z2RVSoMeDhxE65ffgYaPiWP7e/oEmFM/PTapd9m+NvtgK1vmS/aZAqj6wURk
0m/ZBLCyjx71IAVEvQgFdDuxWB2M8xolULwpNRGV6DX9yrI9/WY4Gk5/rbsVlhZEEzLbBaaVPM51
WGZC005nPeznKnX637MP+Jmdea99TUpHfQZpIhiZakFcFDkTwjmTtu9leZpgb6w0kftlED1G03Fw
5Z0OEPR6AcWBo4nAGUVGznkTWs29KikmYJGKdnS6QgIyY3RaJKwvRaLBt//xHQnSQ0wGkzP8sj6S
UWg3UHw0/rIfMugl6p550AKnJfLSe2APH0WzkttB4F0iZxK1okwpCVN0EgC1Ot9XQymqVLCvcu66
3iXwUROwu6NiI6tmE+mFN+0j0B5H/uDIDyAjdnWgCjduhiGSSdAU3k5I0d/8721yVlHLaWyVMwoJ
47GlTneog9JV7slfJCjA8CzvqUsOhZDqZfu8JjbcMFWF9QKWfK1eEaY25llaI8kfTHAEUIox0MI8
mTpcdGTvqipPsPtLg0/5mnepnHvu6gn4wF3PeMi7Q3tCqZxRl7Lxe5GkbYN4l8Qlj2E6tfPSoknY
eLIbWuBEyjMHuw1YlXWbJ/M7vY9gjcmD/vXyEbezr3e5nKYOZVrXcQJvqli3IznGxWuc7C+LYLZ8
rqrvIjhVXebebi07ZuXdCUARCbonrKor2j35H47sXQ6nmOhLSyaIbNnHSvbDTgGybXQErNV1ff22
SXclwiT7H5HvXSLnsCegiHdTg8vT5r12JF5ybPbSo6xgz6a6ASKfSElEH4tz1QOodONyhtdUbqPv
jDfL3CtAFc/dwQXCvbxTvoOWyLv89f5HVHo/JOeqtcacBk1rRm96ZmxVbHW8eBtDUh/yg/4EiBdh
5WP7YkHho2NEE/B8Z6sc4BmZSNEbHjBUxyd0PDzjZXA1xUMlBDxvmgjTbvNi3+XxOaeVYd0mbnCx
hfZTCZ1KrxxVxNaynbishHAuDCOhM+0auDA21Ih1z1O1J0eCaRAREOD2J1tJ4twWKYuhihOUsZtn
8rO4s47sBi1PP5Hf3e8/K5AiNdnyX+AiJBh0AEjCGSig1Np1ndqAbk2ULzkN+gijfjSIJVE/avMW
14I4hyUDVD/p44WxSVtHtveoBFLQAYpPNFf7tjXN+621JM5vjb3RAnUV/Wq8569RF8UMY5g6iT9L
TvYYXS+/wbPoyvv01CDMZt/EO1mbHm39F3AebQpjcHlMoANn7Yjeh5/x60A9GLfyjqEs2gcqeHtt
ueq1QM6h5Xo56HGPI7NV/Db4w6SOIwocGfuZs5tldFNobdrA4OX0kyayBaonG61add4bRPZrWu4w
3QzeW+rLUrITuDD2ex/kEWglY61ENwyEyDZneaEZNbRkM43tsfe7A/OYMwHD4OIComqPTbHL8s5u
kRPHHa/tCVZN26l849JqA9v/E/BEt3iuHpwcLmeYtDSbmmliBacwsHfNA8v/lhsGKBa502Ph5qKT
MeO6dJGc8TWLYtYp4oFnGXdD4edUsG5x7vi5I3E21zMgiJqGwLRVHO1Y7VIvc9PUpQ6bZC8C0ST7
md/nxHEGBgK5PIrYymCtvSREd6Y2c4xRVK85y105KZxVda0cZbSAVSnS7UTup2h2VbJ43Xysrdad
qWDgUXQoLksgpKGhwdSvn/+asagy9khIelmg5Oe9UgJec8PWgG+NMTMsVUBXVhl5PTdNX2Gf+q1C
zLxF6E3xzviqIKYlXocJdvO1Q+XTFqST59ENgjHBwnBHgKyt8yMJrY0xdkWH4PAvxNJdcYu5M/Om
2ss/Gfhs+kW7tw/1j8smvXGnkAlOVixfYvSW76grGTD86BDN3hKW+6TI/VQeNbBDKcI9IOYcOBPD
UhP6mJaJ2T2wGH68VmC3RaSbURGyZzNomhcLX3CmSUAH82Av4PBY9OW+MssQSC/qPdXobZUYgive
MHO2vi0zamEsjOqcwtrI+ea8TCoP1n6zTHGgZrIg0pw/I9lXXMngtXTp4rTvwN1JemecnSH2ZZ9N
pEWBqnjNd/l59NDacP4fUXX7ht9Px91wXKQNiLxxuqyBjwF1OJLLuccWI0NCinYi+tWzzOjjQflO
SpwlXV2pOcjQq+i1mcLE0bVsV3XEo73owbqppu+Xyr+SG6JKuTnjUtUFuLDLtdo8GyL3sm1/KyHs
fleG38bgkE9jNB/+FIwiXyZOjfGxxkkdti2TuqDAvmx+5yUc7hK5UBfPkpLrLbDOq3I5jHriKXPj
J9p4bVV1YEeZW6aTGzUxKDhnIEKWwTiHvp6IFr8FhmFw8c+aqbTUM56yiW2b/pLrjTNlqeQLTivQ
UJ6qTV4wEWBG0FAbhCxAh1mQsJQg7kUK6rESyyxctGX3d+Z14ExVGQ8u0+KbMEVhTkCAR+8qhvFd
Mzwa6zUE323hMR7kwh/3hvmJrAyIMO8yueBbMlJOOUJxRSocVJLYs3Laz3e1jQWocpc8iJ4om8Zh
6rZuYPvPAPjmR73NzS5aMgMdwKT+OWm5YxUv2j+ny2SKuhLCaYg9Y+lJSWAcuvKErYlQnx1tfBXo
x6YaroSwk64sUM1JDe45nCQtnd5PX9nzLvTUg8rIgrUdPRauaPZBJJL7WN2Ix8hI4srLm6cJrFiL
YEpA9HG4kFPR3kwLDV5Syh7jGIN4GOERbSezkHKu5O8KwIWcpe07mlq4trmOnVY37yYQs+Z2cR3N
w6GJ6L6X0p+XP5Xo2rhY02Ra2RURrk1JaO0saTMdukluBS2ercsDxYiMgokMvgaL0+w0TXVSqJix
LorbdP5ldKMziPCGtsLYWgY76UrntNzq6izBGyqNr8AS6BDTG6QgG0WufuvG1nI43R4zuuSZbpde
WN/by/fZVt3Ln2Trst4tFKI+HgQ1p3EsC5RhlPqoTD/AOUhaYXn+7IX7wQ2oPPvLYscdQgRUbTyS
n8ZjfGD0stOeoJdjnoyfFMheiQdMAe/y2bbeTyv3g5ndj4erw47ISjFC7n+4juNdgzERzFz79CQi
ENhSifVNcmpnmrGezT1sVl5O7eRbY+rWgABuVF0U/s/Gbbjr5JSvqduEWjRFQAQ8VM+oCjR3RlPF
Nl7K8U6uv5LxFI4Cl7T1vv5wmZwqxjlGCuMJxht9V3Z4i942oQsgiNbrryO3cpF1xJIj31/+hCL1
5Bwt7aoqGbIBLDWN6abV4Ehm+nOo6od/J4bzt9QiYV1liFPUDsbhULf7vDj8OxGcu7WIHCkaRUlw
xCQmvKvRH/pcZGmb14WNBsz9YV8Vi4qcwlOzmFodnAiScW/nh4Ue81Twnt7ySMgW/hbBKV9V9tnS
KfBIU3MLaGq8+iqBS9pOb1ciOE2brGKyqAmC43F2k++MHINRxdQ/Mc7BmB1iX5QLbSfxK4mcmuUl
iBQzipDRgoBUf3sHJX53tdyHsWM92F8iIBD+P95em4a8Esup3QLy31lSTYC3nIwj6ql3/S69B8qh
0+8/oXwrQZzy2VNijtOAAT3LcGvA/BTZk10JgHu3ve1KCBfd08Xqu1zBUlXDkD4ZgfOu2tsn1t3C
7t2/O5HGxS3E/S5uNXwxzQ7dVFWPQz07pj4JxIg0Q+OKpW0p9aOW4A05ApnyxCbFY4/caA/AJvDz
nS2EzhVYsMaFrKiskZj3YemZXX3V21NAFoAsp7IgNIrEcI6i1UlkFxlIRuq5Rlo+uROZbsMuEl0f
+52zJPNdJ3jqj8xQsyjKa+Riz9ETs+ToOL9Ij53P9o2jXSsY39iMwStxnOfQmrRowQyJ7lx7tGtf
WyRXN1xCRGTG207QQAUdtNoGcEM/+lliqUtN+gpTgFXizaa0n6JF5AXZlz6/uncZnCYUOfC3J7Zm
pzyMbn7TB9NefWHIjPVOuhN5wC19WOWZZ7Bm8xBa9miPXjRghHI6sM53c3fZCW1d2kqGyZlsjZF0
u5Ox0BeHByu5LkWRaSvLXP8+91FUYGxr+TzCdOwTmX9p5hMWFR2yHG3JEHycLT1bi+K+TTgk1KY9
xpBboER7Vkh+5WroZ6T6QaRUxGwn+DY8w1iXdH3SM8AGxTrM0Wuf+KMIrn6zfL0+EBfVW8NoqV5E
owf+pqAsAM62FF/HyNoVGHxx5NJ8TXTpUCyJl9pFkLWJr4aArbUzPxvmrxI1fSVJr7umCS7rzGZQ
Wf9hnEWb4NWo5hJWYJ0wXu4rTgpomOUoBfSI5RzBZxXdNJcGaAtpBpLqpVeov4tUcczqqRXuEIrU
lAv6emgt6pwj6Pf64NAG5AP662DddONBoveXb08kigv7apjlrdShjtXKrhXuI2BZVQ90PtXy98uC
RBfHhX6d0jqJ2VREkc6+FdvPwMndycUi0oatcLLSBn7p1KRZWU1xCVDLHabwMQ6Ixptj/7W4xq4K
4kdV0IATeCyeYswAb3uuUDT4Kuk4mC+m/XT52jYz3fV5OD9SpugJDxqWaGvdKVh09MOv2WOxT78z
5KPqZL5eFig6EKfgWdukuhwiHHckDJ0wHctTXlHj4bIUkdFanIoPAK3s8gaFYVLf5pZP7W9jGpj1
Sbe/yv3sl/J1XzWOtfzE1ql/WbZAEy1O5eGKm1C3IHpC4yvdTQnj7/un0Kp4f6+/Gqft6DInJC1h
Vor2YxnA3I0F5LwvdoJkZvPFvZLDQ6NbfZhWGPBAjps58aE6MIVv9lXuqK+ND2BatIArybl8fwIN
4YcDRonIadhgyreuEielpZentXdZxDlt0dv9YdoB8FQGXpKceiyaBM6VlJSYJGYANLWbn0x/3gGo
8yQag9s+zrsoTh3ixk66WUHO0aEUg5UHJx0FCsd+gU/TsGL392E4ZdCrhmDoDQEqs7+lhTvGpS+F
dza5Jf31INU7wd0xC70gjn/3hF3d9g0rCFp/gWkK+MSO9mK6hTMDryADYhQ6zR51RWOugmvkX0H5
okSaRrBi0Y8vlu6byWdSQ6AwgBpJxSwtn+Kolp2EU4Wp/DmKHLO7Vvtfl+9t0y2sBLADruq1CtX6
blFQfdHmU7/4Zv6aS4LkYfPLQJl1nAA9I/6O6Ggucd8iBnbW7Eihl2joTkenUhXE2m3vqmqygfuy
CValP57FytS4zzIDUNvHBVOdyz4KmDt4Y5oVAvlvXpwKHAxDxbsKLAkfhVVF0zRhilNp5VNBtH0U
7miiCjzC5tWthHBfp8EuNEajsE0jDbUbyX5aJ66RXivD4bIWbHvUlSDu6jAiXlQ9KCfQrFV2sYvH
PGD8D2xhYvjVwHIa0xeOH27aDvjtCDh4gRrGJxGKWg21yjY+6WG4BkXpLo6dLgXvMSrFDCZDc0J3
EmJGbn43ogHaE5oCHEDOLY1Z1+XphBdqNDvTLjfQUGzd7C/JBe7W5LZA0POjn+JKmkAsj35gxhGm
ewgSjKk8ILlx1PKAMuVnYtT72XgSMkmtE83QkAXK8n6Uf0n5P0aqZgFqJYBLy+hsmUtpoxwcl2HQ
S+WRGCKV374ocOlh4A9zNPy2/KDU04yVLmhiWdW7CoTvwCzvQ8wAgqHmstZvK+C7KC4GDmYMhPgc
RRFqZxjmfdY/1WeBw4OmKZaFiUnOrKwoMyT4pNHTH8C6g4lCA3QAvccmSJKd4X/iOCthzJmsXHlS
WrWpJVidz+rUmerMCSuBhO20fCWCT1CyHnBeBbIGNjePMeug+qbcA0MWO1xsoyMSTo8xL3oW1VcC
uU9EtMbIUxkklfotkJuwvhj5AO1/YYN+5W6+qr9dvsJN5VuJ45xDquCZBmA+7AZk+yk7ScVVPHz5
VyL43FVZoNG5KkHpqi9N7yTzHcT9OxFcvccYZNVWWvxsFX4fmiCpKmcQofGwL33hw/Awk2aqjJM2
WlC29Nsg7/rwPptvhv66SX5ePsx2Uvz+Tfh5jDiyhsEaI7avMV2TveQXvxmNH/iHvOUz2ZamGQwv
XGXkEB8tqI+1JKKWVgLvrD+GZXmoKlXgojcH2gD6/LcMLqRPqab1UmcAezECommOHdLiWwpyGdOv
n4HE47GhlvB+FvXLtzX7XSz7/5VzGMpYMuaI5fvNAcB71bLvyf7yl9pM+Fcn4/xPKg2jthh4lRXL
nTp3jhQDkJY6yviXav6IRChlzBTPFfD9QJwrqjqqxkaPQYOmI0ccDGB/0mEg5Y1aZ/tcj11lMK90
s3i6fEjRPXIOqWztxAwjiNVTrLSgFTeBLLl6/HdCODcUKcDySmfEQCrpw++mmK3XhiZG7OSYBRXI
2gyCmsXwbgmmnd7WG1aKMbU1TY1RxQuj3dnd6ziI0JK2b+xdAJczWHIuKVnMynrNz7bCqmgThNIg
MCvRKTjLrfSxkNIM2Xg8T45ifUlsEb7B9utidVGc4caDOjb2jIuqf8vugFiu3y/B4LcHbZ/shEu+
7FbO1fv91titrj5LWbVpqqVIU/87oTFhI25w/yw2CZd7WYfhkjTOdNuk6E3SIBPK0l+jHFiLt0jU
yYrbuvTLCHObVHY7OrmX1XzbYbyfkTNhU9GjIa5xxiUbHDVBjaC6s1PDtfR7FW/EORPIY6e4dErO
dlO1NrR0RC0/M7NdaIbHSBv8XpWvFDURVMJE+shZ8NIYhlSaGcYzxt6NBnorddUn5g3Ud33kl9Fk
CZgvM3vItGN1jOv4GA+N4MIEpssDH0j62FJKYLrN2LmRHR9b+8eYhoKMSHBXPLhBFqeRro1QPgtr
YHkcmKogqxOZLj/90SkkSbQZMbe4DoNqB1NCEk7cNxBLMLld1mrRpXF+IjLC1moq+AllmpyouWsl
6taNQL9EQjj3MI7Anwd+NLLI5LFuRz+uc0c42ST6MJxXyMNcaYaGaRhQJOebZgou39TmDMFahTkH
YPczmkk18FbYqqOKd3i6g92jjhvusXPllp50iIN2Fnwg0bE4NxD2JbzAiEmCSdqR7mqmgoEwgZsh
nO0Pg5RHYcyq09aDBmjF9ncbnpLh9+XLE0g5q3dagF2Pcrz1rU7zcr13GusxLEe/HQv/siSBrvH1
uzqNpNrWkY2Y0T3BQHRF96oIdkkkg0sSQjAeUgpCVc9YTst8LWEzOt5fPobgs2tciiDrddEB3glK
RW910HiZqhBzhP3EhQDDD3WkA5r4YDtEyTt28++ssEQZBism5OcEu3YNkFeHUZD5bHeo3+MAX/Vs
tWFMc4vV2RtMeWPA6BTfsYZZFhR7NFHHO/ZY7tzuUZQ1iC6Ucw8SmXqbRvhmjR0sxaERxVCRhnPe
ISmLqO80FD/HPHFy7DdZw7cOKZcItlkkh/MHdiOlRsTGs/JKczHyE0SkYaSAXqmIZldEas65htii
XW5peJmT5DHCfKC++I0UCzRi87voCuYcsRQvo0XwMXXUKrVLZrZ9AlItGt4t5mf8m66Bhh78BRbm
cD7+fpKBprRW4bWl5HEur0uSON3oy62AqXT7pbySw38XZSSqUiL7iK+BxZY1u//AGnuS31dOct0C
BeZtgfBT0w4rwdwFKk0qhwWrn6iy7ku58cWec5+asiCBYz9z5i3exfAbX5mal/aQsIHRntxWA+h8
VMUdqv6pLCjmLbPToicHLCKIuqes/HNJLlceQodRJQqr9f/BUW5PIA+70wO2MSQs4G0q/OqMnF83
KjPpJMbR0JFrcL45UtOzh/nusmsXSeFcOyN0WRIJ+Z3cEicNv87k3iA/Lss4JxlE7ZuxZgC8QEUf
i1f7ITdTMsxNhRfZDEyNFiv+ee2Ed5i6wTNQ8RkaP5ZZD/VVshNBemy5qLVszhQo6ZNZD9UFpPSa
O5QsphTTd0MD59Q0iEpUm8KwxgpEWRCUyfxa2UKt0ep7HHRRrtXwSW9UR6eHuZo+4afQrAM1H1pA
5/DTaGlNpLeh/ynYDJSldEkqpJdi+sXr+koG33bp66JX2wR1AXkAE5MderFMriD2ryLs/LSQT5Ep
AT2nxGO3AT6nAcCuUJTbMH946W/g7K2qS4VQhs0eTn+ZUBmJ7htAoki+WQsmjUWSOGvTak1algip
gNVTp5Ayf2wBPGpmTt0/Ua0UxIHNpuH6cjmz6zPLbKUQQzqjG36RMdeMFdmDeoe5D8xqy459WF4u
2+BWZFsLZP+/LorErd7mNVYBs8RwhiZxs1lwpi1PspbA/n8lQZvqrhkWlAgUY29FrqJdDaI8VPSR
mPmtRHSLVKWpCv5kdVK9MHyd+quwqZ2mfcKqs8DEtkx5fRwuVKeVJCvGhKcOJfPvMEI1FmODLhCQ
vQyLopc/zmZzaC2Mc1Jl1ukpMd8IlKoDQ4gjeCuYjhJMvoqXHLZRDRE+nEghuEiNXV8LqzdIEYfm
OTaCXH+9fKbt37cNNEzgB8+gu1GfmmeJYUVNivS9KFGbGEUF5XPCS8QVDMOiRaiDlxGbRB/1gfSh
ZgytWuERPPoE+wFGANL5o/qS+/3jH/p525VfzROy+IBmfn+LNIER0F8+6qY167ZiyrauYNKELwST
RTY7zRyrt33t+ZTucrcdHeosLgCLr+LH/OofUxCxk9ugokej12Sgqx9PDkjpscjqGcui2TEhO0U5
liKY1a0cy0S3C5gM4BPBKM5HEWkmDQmZovoN/64PMgyEsOarEANyy2+s5TBFWhm1BpRY26bYRkA3
AJWM2LUwg1Sf8tElJ+mU3NVoVqamL/hkIqmct+rySqJJp1dvp9N+LXv5ZQmAOH40AwJCT/uaBqKB
py3vtT4o571mCzMAeC8hOcjdyPwyNAdq3DbS6JSiVd/N/H8tilOPfg41hTZa5VU/q+s37nRHB2At
oF4aJGAohYdX1Snyoh+CW90yepOoOoZDNFMBx+HHbynpBW0yVcIW4f4/MEDpDQWDC3o+QFMyMbw0
upPuXpa6LRSOhs09ABqLO6zRViV4YxZ4Af0xJzd9LSp+bxZBga/+twTOPeexWYOhGBJGF7VJD6jD
mYepF9xjdaxqR8Qusml5K3HcLdYyauAD083QfpiLwhvVnV6eWoyxjVLmFXHjykTEkr1lDwB3l7Hb
jE7WGadZv+hz3IYTQNDzyJlJDf5q0KRSEQzcpqtcy+HyLLBi4tUewlXmvxnuQv+LJT7zKwkUN3Lb
2BmvRDTjm19vLZJzZIVWzvaoQWSFEvYYMAgnJbAD4qIL6Ym2hTbvUVVsMBSz5JxXRhtki9YUwciV
KAiTJy0KeuvrZX3fbOtbKxmcOipNtEj2AhkZar9Aj3WWvXZgMOiVEDFXdBxOFaO660NMJldevOxG
+ynOj1IreMtvq8T7cfgBfHS+m6WYcJwCLLatk9+wPe7o0FAHsHMAOaKucH6OaRn/rljdID8/N5p9
O4QNRHYeio3ItzJ3OFJw3YPvVUj/vXmHQGED1pWO2WQ+O6BGUVcGwaPQbp+lOjCVF0OE6rXlAkFC
9LcIzqrAi1raodHjCjPJT6LqWlPC/WWt2xRhm7qiQLlBJcBZ0bCU42yNuexp+ksNYu9cNIG3rdYr
CewvWCcCpiJVVoJD6LcsDQCO6alz2Ah3disCdtv6JDbY2RCkDMyW8XV5xKm47wuIUrt6L8eaZ05p
gKkB/5/f2VoM91nmwbAGkxHK9s2PFhAIlSoqSG0p8loC91Wwsa+XSZTNIC/7M7e73BuYKZPBiBB5
n5mSs2WNgAIdjLUqH93TeWjqooYjLRfiSDqohImobbqlZbbMYhCmKlAo4mJ5UaZxG8sDXNvQOePU
PxRq+u3yR9nUs7UMzn1KKTj6Oh0y2HwA2aEadayu5h2w1L+I8Gu3IvlaFOc+payfVWJAAUx8J8ds
q9YBNh11VW0ENVmY/TSjMnehjYurtuOyu3zSTS3HA8EGY72s46N9NKg5b8u5wBC8J8U+ymBON/lp
/HRZxtYzGZMvukEwhowMjDuhZqRwCxVg28Iqc+xqTyPVsfDYMwTVhc2G50oQX45qpbZdBuYdkEEC
q92nO8kt9ovpLAFrSHdu9UjA+SuqpDNl4CPFWixXgVokPbVLuWPvhBnUsvo+3oG8AHV0cmM8GLdY
qfLiY6phok5E57X59d5vlmdKI1FhSCQDOVG4TO4cfW37Gpwth8ufbzM5skF6rakgvibA3vuoI9kI
vkrZRHAqgJqGow1766sORGxt1wX9NxEa5OZtvkvjJziXHNzbNII9ZPS3ppy6ZnKG9kaxrpv25/gZ
dAxACcq6bNo4GD/92C1yUYKzDEE+fpHMG11zmlwEYbv5kVYyuJgVamo5qjp23nugKLr22GLgw9Ib
t8MMUiD4VJu+UUfT3zBNFc8RThXDVlLtvIoBwajtioMOzsHmaooc+zF9koFW+2kkP3slk4tgVdZV
6ljlf14+qNyDGdPy6Buzd+wLjW0zmq2kcQ4rHa25kCxgk3Ye5jJcfR/50Ul7g6QO0XX2BBfKgsmZ
ba/EcR+v60ojbjQJnDW9wzbhQENInAhEU4ZDXA3VGzbnAhQa8Tt5+6DgUcPeCNvG56yuNFNgPob0
T/WhDUCVULiTi/FPwMAtL8uD4KBMM84PajMyZLho2eaiqlKPKgW2VAW43OKu2OWB9MgOB4Sknf1V
IGv7aO+yuOgKUEu7DzvIqrIdxQsP9Bo5201BpTG+YVjchWi9cLN6auvvIvnbpFaW2X0+eeFj7yf7
4jb21BcZcBpS0ASGiV2Yy2fc1BsDkKyM+xtceJwhAmxnttIeA8FjLIVfEpQGvMzK6kC3h+XrpM3w
nthcFjyTNj2NaejoyAFmGS/Lj466ieS2LHMbBF5KhHZ7t5Ps1s2HXpAzbAeElRzu+0X5FElzi4C3
3LZAcs6P1TfG87b4qS95IhPczB5WwrgvVxQ28ooRwqqx+4vo2V6hj5Qmd0rbCfRyWxJAHUE+ii0c
mV3v6nEhmwVVG2CfeIr6mmAgIgkzTwWCpyEiV9r8TgylHRkXA8PmfNhc5JrRKqh7l3RxK/hnve3d
Jvl1WQU3j7OSwrmuKM9JT6McnMjkl6F7c2kBYyhIRQ1v9jNnjsNCgxGvJExE8O8kuRjmBJkXYGqX
b8mwzyNB1237GO+/z4WXqE9rXcGQNoZn98lEHI0OrlRfx5+Zu7BX5+A+itwWemsaCJ259hJKP5fy
jox+joGsy19l49tjG0/W8UiSDe0MN7lfesVuwPeIdul1Ujzqtl9Zom2EjSuDDIQNbFmw1Q7OZAx7
qVRaY5m6DVnnK7B6c2fTBxJ/YptsLYhPuE3Z6JM4ROgPm53d3zXkWIhSmg31MmVFQ3cBmHlI0jij
tFtwMios3hf11yp7qESQKpvfY/X77C5XRh+2pYJHPhx1rP/AXl+jAMxzEAQDkQzOL4/WlOXLhDOM
NKD5QVaxWf98Wa1E18S5ZKNY4oowkBuLPJACtEpfLv/+pkqhbm7KoF7H3h5nHWkotZ3c4kur8XMx
RQ9U7jwUw+/iRMQTIJLEua2yGekE6BW4rSZzQ6U8dSDgyU2gCqNUcvjEqcB8IBswEsCYc1F6jqgZ
2QtyrL5NXGK8kvhrbn+vusfLYrbKl7i4dzmcDytQeJPyErfX+owtrXWVH0iwkD82T38g3mTzM25m
JZH7Xp2VTvk0zMhb7VNdeHP8KNf+5VNtqtxKBPehVEyvLXUKBHgp1sDl2TuqGQsMZ6tJhYvDVq2q
qoSc4bBrSl4bFbN+8sCaRXhbeLnbOeTLtYECFltSG52ny8faNNZ3kfz7s0qiaETDEfRWRopyyA9V
Ok6jYL58IztcH4tHuyiSugHpIfTOUJ+1pg6y+c6I0X3+MZlCJLntz/T3FfKrhFK/lHWZofoyAuvl
2jhiJw6lCeVeP/XP6q7cpb8+UZXA6f6PtOtakhvHll/ECHrzSlumfaudXhhyTe8NSH79TUh3VGwU
VdjR7NuGYuo0wONwTKb5s0QHog+28SzOC0mXGY9qUn+p+reie8nIt8sfaSsF/SCD8XfpVMXyKKFu
tdB3GR2HqIiTvo+eDiK55sjtWlILZbIcA2gbFnh1VEx+soUCWepFuS6Bx0dn6Wk/BdjcrmqPnoLV
XN560qYKroQxllWQfsmxm1a5PXlZlswW6htdDS7f4KZarGTQv2EV94gp90VGcUGzAfOfh8T49xhG
Hy6MiatNJy5FLwNaI88+p6Jq99H3yweQNraqPkhgouqgoEdoIJ9ylV5/GbMJE7mimPtDLZWf9DZ9
HcfQcjBfaiBQCTpoMZaCc4dboYrOACuKTnmTLfYOW6EyCTVjq7rNejPAQGkjZ6D64K0cb551LYm5
TTNKTWueSkziGLeJBiS2CS/moQztXuv2Csk8QDV+tiLiJEvDqapuKeNaNHPNvWIWZKngggFjcpNq
+lVcTnaoDhxXv6WPEnDvRQ3Q4MrZomRJtMqMVKDNAaM2imQHhUiOhK3y8E8iM7CW6CirsHXMcSDD
JMgA9DexvP+53Ru7xjHfoqfMslUbi4ZHbNXyORM37w/NEAMzOArGnJj7G4tpGJDUULaeo57c5Jpf
tI+XTWFLD/HwMmX0W5DIsKUi7Ip3mjRgQLeQPqUydEBxmi6QzB+XxWydRFQ1jG6IOnqUbIlICBPg
xoJI0JUxOD09C/3Vwsv2N0+iaRodXDIwAc8kZGkb9xjExTBn3+7E6F0F+l6CJ+XbXxwEKR9lIdXw
BGM+iVrLaVHEClYr0s/Ecoz0MRP9yyLoT5zFCzT3RZSVFekMWchoM5AS6sjH9X5wQsDFFYGe3ij9
V6H+clnSVq8KD62TKCZaDKOKtk6NQd9fdGHdD5ohldgM99ogkjhGtKkDK2H031dhY1DK0AxHESBA
SX0Xm9NzeDSK0r18JPo+vXR5jLcrx8HEcTFCLx5oCTsJtIAiYPAG5LaKgh9ujtEDmVhjOFJv3WJg
J7EFGyhAXr+zJkDVZHfVnbzj4YJt5y0ozasaOpfIbBkFL3sDrBExDe3u4iu+gvJ19rOOTPYyl+Ft
82OthDHPDiw5kK6gYC+y+FYuj2oLwvWc8/DcvsSVEOWjRoi5hinlBpmRNNgYh8YCaBHEL1Lt0Fys
DgBb8nJZO7YihQgMCRNEh6Kpsy3mSY6yohqxN0mS2A6Fg1BxLIoj4GcwXun4UgyYWJ+xsZQbvQtd
9yYycDT8D7eGbTWKj6MjOHy8NWLGRaULKAGCW3NxkyPGeVNHdat95QK6BvYLAp/L17ZpVMZJIpMx
m31XYAgV+DWp0dwpcu9Gon6Y8uiY9lUAHix7sNAiankzIZuOcCWW/lmryzSE0axEq5mA5NAcmuRO
yfeRckvkL1rDq7lvq/vvE7JDQk0b63MmoYmgoZoKoIW+86ueV1vb/nLQPJRusaZyBoMWZV3amT1A
h5J3PQgP/W3qJkE5g/MFrSCvfuLVvzdPtZLHOMNp7OtQnCGv6R5ic7Hb8EbgIWJsx5CVEEYdB6sh
IAemRASYfyu86NAfqj2lVyA7Xjt007pWohg9rMy4l7BOVIEd67rM77WC87beTCFWv88o3JjoSd9q
cuXO9d0kPzUEwAfqvux5mBibOTkqEpZMCS3lM4C1zJLqUYgVYJSordcvvTd03U4p4l0Zpbu8Ez5j
7d7uLPUAaObdZVveNCpLNzBASBvy7FA75qxatSmRLNfVbZIcLCwPJcpDFwfxNHuXRW3Wrlb5P1uA
1bq2MCr6UGxfQX4KJDkasxbLxRAHBf8T7eixqDjucUvn1zIZnU+qTCBDBq7GRlZtdQ5GZbRDnfNC
5QlhdN4UhlI2BEqzGr/0zXWkN25icpoXVJnZTGZ9EEbZQ10GaqtEO51SGJSCYHltIT9X+RBI6DMN
SvEJeG8c5eB+McYCdEQcBVMN6GPd6vcAkgvar+J3XQI1NYwCfNi9n329rCRb+rg6JlszA9udlOYU
H1keMaZxjLATpeU3Wvxg8SRtJlBrUUwC1eUz0FJqpBvqvQ4oZoy1unTEhs6O/9V8DV6kpwc+m0CB
3EGowx44I/njWGFFOnmIZs7dcdSQrSxZs9IZUoTacF74oMKye2kn8pI0ngzqk1dBWAASrVJMwI2v
o6/K0NmZ+F1tOXOGZzKwEa1KOmgJZBOsmWxNs6/HaigNJXGN7mCad3F31c5vl9Xs/AXPyGC+h6EP
ZdqpkKHc6gfxiRaD4R9uUYXDFEbshZgE5qVN59bEyGTyW4kkGJmIx8SdkMo+qIANnnZLZFev8zfi
0gw3veZVG89CJCOS+VxGTfDEwmqNq813BVxG/29Vjv4+wIOh2bqsnw/kTXlh9ZkECgk9d6XeqyOw
23RPlz/Wpj6chLC9QZA0WlKK/qCrJU8x+S7InwiPPuk8F/t4EBaRs04MZVQE6EMB2st9CHavyGuP
Lfh6HJkOpx113qwf/dofHDojkdHAmsSpIkj4NOkV3U1IDu0x3CWYrKcP1NAh95cv8Sx+MOIY5Zvm
EdvSOcQN0uRo40s03i6AayiN2gll1+Rd6Kbirb4Zo3hyJ3eTkSyZu1gA4mqrB72yOG6CJ4KqzcoV
DVaharnYJW6Yv1vTQ10Fl2+Mp3ZM6jBZ9RLO9PfN+kee946s39ZSY18Wsu0UVhfF5A5jW/VVm+K7
ZO+zQ55jJ/HMO/mTcl+B+RFlF7f4byarMYlEYWbJopU9QLbJUVeOkZbYsulfPhXv0zB5w9iDU1wR
YLGdfD9IP/KUYzyc32cRGSwzCo0FQ8ZuU2Hr0czcejQ5H4YngskO9GnO69JSMrdXFyeNVMwa8xbn
OAqmMx4gKgW9TiScYsi6owk0pS4x9zFKEZc/xnasO6mYzph+CJSrLI6gYkDnIF71QFd4oqcF6E2x
ne1DGw+onYJlM06M5R2P3vDKPjNz0ueQepzJArLNcDfIsR3X/7an8NGtsRgIVSZnebpQTcMmWRsR
O0O5evAu3yDvJIwn0KaqaKopTEGUdCykYxjeKglHo+WzHhRzEMYPLHEzSH1dpGjsG7dzkO6Nq/G1
8SjPZIr1PwNkumB2w86+7Mu7qLR5o5T0DBfCkc64hUyr6rSMVGz8RYFEGXyjo1AcUY3jaSMn7rFE
TUslRZOZIdLOB8kX7CFIMAY+Osqh2xdu4nLjLLWiCwdjSZuIXgwSukGJKwYyisDJQXCiPRZ9fhLi
8QpH52MGPz+jgoFprFqoKvuetqI0NfDYTn4OFUujM3wpAWM3OqCxFgIZtHW2dfgFl3ZZRc9fM4xg
5vshnY7CuSCpO/zE1G8C6YGuhGsOHW3gVZLOXmk/hRlge8YOrIzi1UfT1qKsSVC6Sl3FfGriyI6l
1hkW3Sl6J8vi/eWjbXvikzDG+qyZLNNoNakbE/U6E8SjEvLgq3kiGOOTGwAPAm8yddP0Qc8Lu0J1
7PIhtl3I6RDM5xF7eZgykd5YhoHzAXSn2E8uh8K5LEaiv3Ou7Sc5TORNuoVYUQw5LYbaBTt25IPs
gH4ykGu73OW/dqMfm1uysziemHOH7MvdJJo6tWKXupZ4N6vfCA+dhXOD7Ksw1aR8EEt8I0l5SPBa
Ul91lXN72z7w9+WxAy5dLjZhKOnIKAHMHqZBqH7NlYOs85SBd1VMQC60RG5qqaNpS9ApLwXhlZZ5
d0X/gFXoreJcjFtRzLAeQmEAX6dsT4Ta5ega7xiMFyjUspc6GVKIIzp0iRLfHlRrlFHXxE4DUPS+
VpJ3WSjvZIwzMIokj7NhhB1NL3rynPWHKOHkLX94C57UgPEGMcZ2rLKTacRYfBoxMic/oguKnXG6
sctbdJQ3IxQa+ij8ou4hsROReYxV1EWGg1Nu+yvF7Z6k/eSLTnfTOJUj3YS3orvcU7rJ+L61QfLh
c+cZeH8Boy8KEsQ0mXHidE+JTyNMJIl76Z7iwcy7v1N/oGQhPGoG9n2Y1Fo101HqDRQNpKXfm1l7
6KaJoyY/4+yZH1zJoCdeWYA1kq4GoU3kivfNs/leAKbUxRKfJ/xY4p/LKEuOsT8gXD/wUoBNDV1J
Zow7TZSqKoc4d03TbOx0qQwnn7rjlPc/LpvCeduARuGVJOarmUuItVm831xU7U1HVIvcVpQQ0LzC
gk0iI9spJtgGRxVwze3zHMucO940/5V4ehGrK46lRRNauU3dMv+cTKNjRjPHH28/jlciGGufCzWz
xgkxpZjt9krzSZC60ZPwhfjojdyXXuJz0XW2TeGknIzxDya4QNIe6ekvbqLoMNqdD+D6/6kqvO1q
Vgdk0oIyUYErGOOAckC8xS3dGIVI6mysAExFPm8jcjPArcQx2cGwGGkdJ/A0JXnse8dIbklxS6At
HM3czA9PcljI6ygBbFYfQzUmPww6RznGrrpvQIGdBMQ33rEK5lqu8ql64ciltnXB6s9wsGWSmnmJ
6EBpT3SwI2XX+VfDwUQBJlgQCkXOq41j6ywi9ggSkjxZkG3Fau+owgMqBqgV8ID5eVqiMC4lyaRh
lPsB78977Za2YbLrMbKlex2zZnT1ntsa4eiJwngWDNDpdaTAQ0d4Q/iGDMWMPMPT7tPn0SN7K6BN
EnLkLbDzrpPxKGOrNZJBcJ2GtleBYNA3T92/Xm/46DQVxqXgLZgTjIijYGCBpC2oeWB7HK/IToQt
cdWhzwqnPFfHhDzmEacpzTMtxmMQo8yGRJoQPPXdpIGIa5BtJdZtSXgcWp1jyDxhrL+oxlYu6GWJ
+msbfq/AqJhFQIobwG7GhUmhP3bBeFmg7EgMDaDVwmkYOJVLqbYx/oMJfcOusdCJt2wILpk66Hbk
vg8EN+o5h918Op2cFjtQFYsSBqUH+OKZSLKrlJlhJ9hIc8psNoBIg92ROuxyG5tYFi/OcfwWy5k+
xz1mkSSIlrCckCTIVRJMj+k9ug/TF5D5BhKHQIfnUli8td5qujAs8WWBajw74juyI7f9Gj+LFTJ3
ELc6vHk1jiqxkNsqgI5NBRMVbpsUWJC5HsUnfbnTxiuFBxN9PoLy0cRZoO3aBOLkYCLKmZ8BueE2
zvii3GCo5jk+8B69HI+lMt6krig5UR/lP1+MvfGOyggedb1/Oa7x7o7++yrTspIYgyhg63bH8TXM
S8dY7kaMV83ZYKc8gCSO/1IZ/wJI7cbQU6qKcSBYd6nyePks24WqlZkxPmUuRUOZCnydEVOLJQhh
tZvila6j05GClLuuzcnn2OZhbzaDahTI5xoPU6AexZwQ97SKmnt5wPVh9OlywYexbcSMSP+f+AA3
BPCCdP4pRPZIN9F5udw5zvFHNWchO0rAaS5yKqJa8ZTuZy88pPvJVR0slESO5WBKw7onVzIGASlU
V0843vIPHsRQTVECreYZlkdhyMMs5mZC0anhFYGilcFdRXegZcS0V+TyCsd/eCb/FsgWmJSmUMdc
h2amV8RTndwtrgGO4ot38hsYl8KrZE+B/2oHed4C2HFf2yuP3GrytsGf/gjm7WrK+dw22ZS6/asV
2yYlKXkRnBZgea/CfYjXeQnIz79LM09CqY6v7L+T1ERVQ+RFWnLVa7fTcl1onIX/bbM/iWBSTDMP
NTnMUZLqcvPQLL3hGEKucXSGd3lMWgl0Jexj0strm31SHgalQ5Xt02X/sp26ng7C5JAJicu4UlCA
T6eXoVzsSa1sK3qSBfeyHN6FMZ7fylLLIjMt2qBWXIX7WeUMfPEEME5/mpdOQyDL3VqvHHTuQR2T
cZ4vPBGMr5cAFpDPBNgEYnk3amDl5q1u/aEMc/oajLOfolocOgsPss6bvfouOwg37S4FmNLogBjy
io46NF/za+PTX3wcQI9IOraAdIxVfjSYQakrQCPCVVjmk1U+W8Lu8u9vpxgrAczNmUJZR2KKXFUA
mzCmN5rAdPt5J/oUU4VXINwug6ykMbdYhtbcCSp9s3iAHTmI140T+/Jet7UDFsC/CnveqNKmYpwE
sv11IumiqIxW5iZCixGRtyjmcdXwJDB+VMV4qZAsUL0pRVs4ypNAzEyL4282fQGwhDUZoEzAMGB8
QTjpbSaWiJCLKttDdhOrhVNOe4n3Xt70ays5jC9IK4QFucNzedCOzeQ1WWWnKSdj552FUWltrmex
pTJkPL5iI99V5ufJUO1C/cLR7e1Pc7o1RrdFK2lzYcGtqYYjtraI4I5RtdhX93Vrj7ETfqObsbzI
yrtDRseXYQIkrIUct2i/KtpznCKYorPIOdvmQ+v0pdjClE7itqsLWBJgyO/QWX8UnOK1fB8wfhcf
qhceCPN2O3glj1HzvkQ4nVNEbvEenXynOURoJoygzFIcPNnRUKgd4d9judHEcCWUSRfS7J+rzJad
Mdw03WuTcNKFP7ik30rClqRaLUoxhFzTZGx2FB+J7ufkmqJZWbRP8dniuqTtKZbVqajarpKgtG4z
0hg0/dsDGowuWAFyCXjrlNWYDm3KX5XSkTkRkiuVcSHy0LVZQj8gceTWnq5KP7wrvwpfJge84EAG
RMY37AgPmHI7uV4dlvEocmzEYO2GnsZ7+mop3SoAjHcw+JROOXLjJ45dUJU4e7es5DHexUw1gDz3
OKYaKKCVLx/7Y+Zk+2Kv/y9kM9SDXJLGeJgJZaW8pFmB3H9ZlqtxrL2s8mpB8/QkdCry4/LpOK6F
5XmLU6uWZoInYLr4idHaSuRUw3+TwRav4kwRE2GC09SsQCQHofQUIbh8DI5fZutTSmhO2iCrqCwW
nQ2GlLbhUadyYgxbhgJRdKNYBbKaRBqvh/EebCi7QnyUe04s264BnNSNrT4lUkLUWEDyLAC5XfO7
QCZodIJAagcYt8aWHy7fHM+c2OJTL8dDRMQKiW4A/lyYk5U6pktzUMVr4YElbgeEOvYLKs7WoOQs
xQI3cBnRRlIPhr8cVVd+pQgt/Ifx9lfDCpmJTTL5DHmybmpLmhbohREFdflEKjpIWKJO+W+3XH6G
lZMcxgETBVjqYILEaFOr7fB37DJZ/zakqn/5Y1FXc35zJzHUmld+HiCkyxCK0A2xlZ1Jar0Jm3dz
R+wUM7gRb63mD5n8SRzjaYekEay5h85X8f2ifY00O60KVxGDWsOkiWgrY2U3EmBpePQy2+1boD38
890Yn6v1AyhbcxyUIgMnu2VXH3/RU/FQ4v8QrE+SGH9bql0Nhg+MyVKky3Gfu9HBKGxarkEZbIeK
5fXMAyf7g4mfZDL53NARUQTeEiLKtR7gdMckiPZ0vYLaG6/nvu0a/18YlhHocOVaZ+q0WiTaINNy
Pzc/oW90WSf/4EBOApg8Ls7BNw96kgzpjn7QneHJiGzlRrWbPQDDXeFN5mWqF42arld8PJGs5+HY
6yHiSYaGcPsSD6E9z7LdY2aXczaeKKb0QyIzS2tMPKEHnTzMX7ogdAEXjf+771yaojaxbRBHe+MV
9HhyGX8iN8OkjsB9crE87xjtXo0SgE0QW+Yx0F+2cVwm41KSKlXjlLZpe5cOKmH++UV1McTrCXte
Q2AztdEkWVYxF0mJ2j9+tzpfGiMBRro7p8Oz0ajVrpP7HyS03hTFfLcG8r4sycCJb5s3CSwNIHWi
1ALoxI9CZasdlnnMULMXF1frdlOTeW0ZaBOn97htBitBzOlIGwIPsMIsrbBT76er7GA8gLvUwwqd
n6LEre05qrkZRVfyGCuYzK7quklG2w9+Y1/64w68gZ2b35ReGfzd9MBKGmMIoayOUmlhllwMjMFO
sKGV+6ELlHGwcX1CV4yLqrBdwl9JZEwA+8VYoU9yOvll3YpBedW/6gcShHvpofpG/OaKXI1eiFcG
qtqclw3V+bMwuxLN2MSiYqXFiDQ4/+46lb8AcFGfeFnQplteyaB6u3LLVYkFHZVAXZZ2n0ZvdfUf
9Z6JoJXQRWbZQO87QbON/jDLjwsAohSenO2p2tVBmACqGpla1CXyAlqAU50BtC46sZebKogCwKW7
v+aDwgcVmJ+cLSfed2LiqNgIgtAWdF1HS+2hvjIafzA49/gHuz55LcbO5rQrpWzE6yXCRrE9Xg1B
7Pa76tXAFhKmrG55gx7b2cHKTbKmFlrVFNHZsfAzQNDgSCxP+SwdCFYA8kDiuJFt93g6HWNlmTnG
erGgSduHmGWpnCZ/aAGiHxe8a9z+VidBjE2pfTqGCGYI2o/EI1+GZx1E6SBt9a37mqJ8F+5fFntW
N8nYWJaYvZDJOJzSviWdZHfzd6nlVHuojp37ClVH1Rc0JmcA4saSCtVEv1a6Nw/Srt9lezpQxYNs
+oNW/JbDVueMqpow7wg5y618iHaln1wLPzoElwI1D5Xztbad00kYE8sWrY9Gq0LHKwNLqyGEV51W
c3wsTwRjVmlbaKFULOjQlvNb1pkPac2DztzON06nYAyJGEbZAFoeT/by+9jvq+T7glWTePFUfXB0
i2NJ3C/EmFJokGEuGgSs/nV06cM9CbpvNPxnvuUK/uXwz7s+xpzKZZqUJKyxoy2QRzGaAlTF3Msi
tgu02un+GPOZSG0Kc41PFM12Ojjl/te6VVja/VdS2+Irjb7J4/DyVy2WlWAmdqV6byzYXMNSXpbs
y9o8KELjXD4c7/6YqGU0YW91BgoDWr3sp2oJ+mXm3R9V4Quuga2tRTomfzVala3eKRo+2AWc3p5a
e/H+F2fHORFbZaurSuuRUmRohANQZu4edEnm+Lrtx/Lpw7BltsUIrQIsrHQWPtpZX2M//4oChHCN
mj0iYfEy3wvfL3+nP4Tf30rI1t3GDCBvtW6hXVna84GSQ0Se4MFlVDaNv4Kr8Apw1C1c+GxsAa5p
y5gIBsr30Xt+VUPpI8/yospuPSBvgM6JB5C2HYJPJ6QfdpUJLlZYz8aMDUorcwTAFUcZZutuCK8K
y9MPxmMkUiljghAPvarx69iPlKfLX4r+95eujfEWWgpadN2gaYt4H+ZfW+ktsd4ui+AdgfELut4q
XVZgrGbKIkdrhqfcKHl5OVfhGM8QVvqoThXcuLAzA8kdrgUvCsbD7NNQC2i3l/92JppfrL7+XOaL
2ldYFDKVaI9tpwD8bpw0mZOisGNeZp8oi0nH1ijQHw1LBBRb/BSFE27Z+a481uV6msCLqfWT3XS9
X9WDV+qlPSaZBwTwHcD63MuXx/tY7JyXavV5vWgEGvEaBuMn7TjuhGcLLMNjoL5Et9wZNo5LZ9eR
0rRspMzCVWqY/VZ82Us8vIJ/cpapL1xCXp40xjN0fWZklQiTmg/Jg7Ybj9EVnfSlT974wNtb5eUv
GuMgikVVh4QOhtBpQNoICPf6vnHRVaNgeZz0jyuNcRfxpI2VoiI5mxpXPqjestNupof4mWJ80EHm
y4qy7Zz+qQKd8e5o+VLM0QTIjVH6JqejXZAAMyOcnGK7Ifr7KQxQ0o+2LOhjEnUy3jgNMLt2yi4L
ws5tXincIEWEUh5Dpwx4pcI/BOXT2RgPgrpXU1rJz8JT2XndM0W+n3bKtZW7wjVdU0t8rq5su5R/
ZAK86eNJ6zA2BrNEOah8BcSmi67oLXjfu6fQBSv7friq3OyW/Jo5DHjxknPNIBr+KDxViqiXiJKh
ITvuJXs6DpONSilx4pf4Jt0BmRxIVQinny7r0HZT4vfnxXL3R7lmZejhWKJXqiSdM8bPeftWTK8F
thLLNz3JbbO8Dg2fI3Q7OzjdNPOIMeKsl8awLFCfBbjxu+KmAoDlASvvhraS2QDgcaBbT1z73Pbm
J7mM71G7VNQAekuhCGSQKSQ3BhalBUf4klzDUIFbSJn+4nsxdXi4TLwTM35oqTO8qC21QIvpSjVb
W9diTxtQnM55MLsc0wE548cvWgyAidXUFl/0UdbsfG8BJXS4Du8shyhO8qnb91xPxKuXiUwSMyX1
qBILMjW7ye0K5Muyozvai/VA3rTr6kpxSm/Algd2WXlmS7/ZeYp2+qaMf+qXsJr7FLl0PDe2YWLr
Xeckzzy/wPiioa4HLe7wQMhIYatwR0NyI5uYsL7tx3tBP5KRm69xFPUneMgqgSoqoSpSEe4veVex
kyx7TaDCFf0QPIxofaPsatONuDPu4mvekvfloCLJjB8yFZDN9IKJh4IGHF5LsI14skseng9PCuN1
1EauzCmGq63U7h697EBIjWcp6zhfbnsc9eTdZMbRZIACxsdDMbWKnXwvOuX3zsai7r48dv6EqSyy
D28Xj1/o552PcTTNMouDIsLRpB3Y26R41xDDzZqSA8HA8Spn8479nAHSDhgyY7fzu2hwrCxoZR5k
1aaF6VhTlyywQ4Ks66NDMZQqMbS0LlzTiLBmYI52Piw5L8/YzAtXUhi3lUnqTPoc847VO5D8UVjI
guTKvKVoRXxmuM3vsxLG+Kt2qMxOJEixDXJUgPzX+rq64wQ5ngzGMRli3mczLeSPErwwZgFb5DAg
UHGUxabbbbjL0cm4/pAnlvFW8jwkIGNEySSpbqT522TdKDzMX44IFmEnUsE7HeV43JvL506u/DF+
bczQ5dzfttqpFKsW3VWw0X1Uu3FoW8VCwwzE7WGg7dLb9kX93h9+jW4qqS3c8eDBt4uD+kkkPfjK
7Xa6NnShjNcCcfSgviNBCQQrl85NdFfTYXaBxnCtgaaXc1TeSRnVV8ACULU5ujFmNNxix+YT3Vfl
2NdmRFkdjdF4Xa3nOTWRgKTNax9eNzckfJ+Tyg6zqzL8wfl0NFM+i8krYYzqK2hgyRrQrrHXm9rJ
8Ax+Nj+LjlIIhrT2RQQUQ6mJTpHxPNX20xmEf6JigtvxjDtTqVSxLyMI7v3Fp8tf9CFLCYfjHa1z
8KZFtw3hJI4JY7NcCW0o4cOpzZd4+BGDNGbIOcqx/eFOMpgQ1hm1HpuFjgpE+TYsh9r8FOtulaTO
JDxYWEm6/Ol4J2KMDqARpTpFTQHC7a+RrmIGq3xNQt78Ak8K/feVnaXdaMYJiHZckr0kE1K2+iaR
cs5Rtq3qdHGMVc1x2AwD8BbcSBdtOqJvZN7ly9qeMzFAJgDKERHYJkyyFFu9pmolMkO62gh2LB9E
u0oweXQppPzX1J90HG8ljFG2osgsASAnyCkwmNwRyR0bH7hcHD+x+WlWUhh1w+RMJZciohaRP0nK
ZwVzrQmndLf95lzJYJRMSyRVnmKBoiig+4zX4K5qaj8OP9exuqtGO36ZpkRxtNj6cvmDUSd35pdW
ghm9y8SWqEKPwyVA3V+Kyo4MAdRPoK/3dIOH4rD5bDA0kB4CtAVTmozH1YYqTiSLOoeg3+d+vyOo
tor8mZKtQ2mGauG3TA2YvEzAl9LamKykwATSfYlJeeU439SZY0V2v1NBpd2AjcQ81j8UDFRydGUz
XmrAkLckEYOoZ4QGYa4aWlzMtLoGLJr5nbZwU8mpj8QP7cjJP4soysYet2+8Zdqaaeq6bIFQ6Aw/
P+zaDnvYtM+aoWSp+cZLEYi1HYHaT3Kws5LZecCjud4yjLVMxvwMHSuZfZkir1oOmdU4g+zMyIkv
K+hmGWgthTG/OFZDPe+Q9IAShQ5ATbtYtNveBi4CzRnnq/RAQsd4EzgviT98ytOVMjapL0okaHRk
rnhXvmGV2WucpnJqT/SLK/l18TQn9qw7Hl3dpgddn5exyKgZxAqzvqmbWwD8sVCOUe8EYI6UD/xa
/mZ2sBbGRARtmDUzX9Bq6bx8tJNdg9qPdPMrFx/u+KWJTUe3Fsi4AKIrNWAXkI6A0dvJ0DBH2lrk
WNCRbKn5VhTXE1o9AhAZLmsRT1WZ9CuU4iwyURQBr7Jf59c15jzbx8siuHfJeJ2MELmvKSJk5xFv
WGw6qxft2+fuk4hKvvHGK/Ns1tZXd8lug0sphpYEE3eZD06/HzC0Wu+qb5NT3OWItrz20qaHsYDl
AE40Uz6jyRDbUBQmDf1SgRzV5KvOg8vePA58NbA0TQCHnjHKmUWidIQehw6D02Lkgsp6b2tYUMhu
edXlLYXQsRurieAaVES2TtD3+RjpdZy5Vu4T9U4rMDTKaaNvXdhaBGNbxZSFADdGtBvVh0i9U3l1
qe0Lk/HHY8zWBHsJk2uJc66mkfazxGjdSr7i5reVYBcAw/GSx9xpeAPtmwdayWP8vRx3WlzTDoRo
HhPlKiV7jgVtJfYAjf19IMbVl03VFE2LYUZMogBMv36lqPDRQXmwnqqrJVAepntS2fGOYitMbxzh
9K9nM6G1cMbdF0SUO4HC36tFUMOaimvNq9+7BAPutBPH6/rxLpNx85I2WUbfof8stTtTeNAHXkq5
qeGry2TUT5iEvFJNdBTowKbozBg38CpH3qvfJKDbUNpJhzettOkC13fIePdOLwor6zEkql/PDjha
/Pgx7e3mJxZmeY8BNt6OANcGGMce65WIsSjU+6jT0ACmErvIlp8pYYHl8vrC9MouqQjj4Qsi9Zle
oZAUtcAyTt4a1QLuwW3VLcF/U0a2niQrA6BNigmMzA5dfqSQ+JGnghlBdtsn3igqRxXZNxvYXrNa
VPHVQikIFckeU+Uvwi/IMcDTB65QU2I5NYE9PSEAd6CWsIb9Mus+cjo/CvPd5WvbVvnfYtjhyVIG
LGpRwEGpBIF3QadQ7X3BEjlitu/rJIbxu0WtVWgn4TSjkYNIPeu9jJgPl4+yrWonGYyvzQU9zhK6
ZkBqxW5BJNaadtx+E0aOz912uSc5jMsNTWPszAJFMKHunKqfsNRbADsnrrwhdIdBwYOw0P3LZ9vs
QdCHCgAJ8D+V5T7V07iPtB6pBF3GqiJ0dcO33C+cBDSHoosNo/t0J9rJLQ8vaPvDneQyzkKMa0MN
J1xqaD0KmGgjBgewhHsyxkOQUCOT1NAyDtwR4PjVdwrhBr5kx8TrT7jvDw2mBNBPNTgWxpGssa36
quqJNuh4AMY/IZCaz9Xn2NXfjKcepZErzWmD/CmrkRfynrzbmvrPpYLS+2PlqjeGPFVrNK50NbsX
sumTQmKn0/LEGcbeuaw5mwYODlhRB+q6abBzOVnYG5kkIKUylftCeI+VT0PCQ+jZVJKVDPrvq0oc
IWEEu0YFSyhHp+5kx1peL59iO2hZGiCjJN1CDYvRkjKlCPkpgpYcpHcEGMcwNR+Zxuxi0NbnTXlv
tr8h5x9x7DuhnEKxVEXkiek+2bW31nF5MRW7Ijam8nNs7wPprtxz8ynqOc6C5UoqoxdSXwF7d9aw
K/safZkwO9JdC05vGzOWRcBywO3ybOrhSh7jMYWwiLVcQkIFGr8FXCXqdTK/DGixcz4e/TiXzsV4
zGiW8wh0upiYaEElojv1rYAGauyaYKCzRwf27SMARXbjg82Pi1O9Vdpaf0tGO9MGYxIg9IWDWRJP
7ECzrYeOmUUPtTXjIdO+c07L+4pMmjq06SJLEdWdxK6vaBMydhOnBlzI4vX/wxrrpoWvviL9yivr
y8asidUJ8WiMtSsp7z7PZu8tmskJe5tVFmwdG4DF0UD7yL6ddFHKJqLluWtgTwXTNsAcJm8C8JTn
3d+sL61FMYpZxib220Ijc0EJ6vex3tmKqTgoFHJa+1uOay2HUcw0nFJVTYzCnWIv0+4a8eGyLmwp
/vr3GdVbgI8hdhKG62TrTjWOeR+oaO1o/0falS3HjSvLL2IEwR2vJJvsbi2txVqsF4btsbnvO7/+
JjznuCmI07hH86IXRbAaQCFRKFRlKveB7MX9LkM69bLBzevE2iLnfMMYh3FmwqJ8HFzigurONVz9
xrA1hPfBTrRQognkfM/IakLnHLTlSbOb1dt0FGHHlnOvx8Ndj2JZGzqpQhHwkvbHPJz3Xah9X1Tj
67+cNy7OgShsqUBqMf2PAG37pII+4ER89J7Dvw0EPqLUgGhkzHdW23ZZxqUfIKzr5pbyrCTN0TBb
r9JFbFaCFeKvRZkZ5Tifjdwtjeo6qHpbUVTBvVkwEv4yVBAKQew6YHSmT6F6K6U+xcPB5QUS2eAQ
oa5rtZ61EfzRmrFvlp8gufOzXFQ/IposDg9G6G3WtMdt1aieA+OZaoLaXtH32f9Xa64ZRadlaY/e
f+1HG6uQUBNE06JpYv9fGejVrl3CHNu/As82Dp+stDVR1nHrPF1tSZPb8zQyBhmC61BupEdJfa6b
XyF5JpbspE0jWHURnPEy5bk1USUELR/gLN6TvXQ7JvbyQG+yh9JDy+cp/p+VfxFbrgfH4UCTzyqZ
og6MlvOpT1K7TZ5oLwIb0SpxWz8jpUrNBem6aESRLlE8NRh2JqBAmaf7XK3dITBsC4yXylJcRUFw
NRNwSGWjH82Fl2vz4fLeEnglr1ueqFYDDNdR0ibftMU3cxSNV2SAi2uLNFoKrcLmZZW6km04oOLy
h712YgLOxdtoi/L8IoMcWlh9pXVtNaRuuRwn+SYUEZkJFtDicIImcZfnOkB1VIebNpntWTPudFRW
X14YkRk2zNVuntME/I0MuwfQHKkv5eiXkWhtRDbY/1c2GmWQzbTBDmuPKLpt0Mx1yFHwonxV3xIw
GBwkP/fmFxEQija2xYGIrMRtWHUwi/ZJ69j78wgGLye+Ht3ZrY6FZv8/kvGbF/7V5ra4YCJMqj4I
EjTv6if04DwP16aHxPkRTyY7+VG/l+7JTrmKnkQ5FDYW/vqzNsthCk0GtChXKbLz0o0cWq623GX1
t1z9TMpwbYeDlU5rhtAqEwDz+JgHk92Wp7kXHcSbN3EILOt4dYIWz4eGkcKItNjQmMPs8m+/xUc8
5av0xKixexkZ8stbYPP1c22OmzyS40aSE4AT1uxA9rk/wCn7Q3IU1QNsY8Z5XNzspWar4WhrIGU4
e6b6RHLB2c9+6Ecv+O/3PzSGSMES4uI5Ze4yXymgmqbqdTp+UY3bUX9QFRF0/MNt7WyOw1zwoqZx
rxJA1H3nBn6+w/t/6yUPYBMT9p1sRwRnWxzcdkuahlUM4teSfCkLVzWPRTXZvXTqpEkUEWxvprMt
DnrDkWgFngmhO+AyrvTWiVO/+p6/zp7hlScoxBROuaeHT0kfnP2QyBwWJzG11CWbmGwZezWJnPAY
+xo07RU32oXeZx4Y1uY4WC6TSK8LZQT0K+a+qVs89Y+7y1trG/nPM8lBsJ6PCu6KGFGYvQTGtap8
aUW02iKf5wDXkIaWVoqWuT19qfXbMc/tujiN5b5QjpVQikPkGhxUQMWqQJutmoOjAxlctQQpWw2n
qMzB/n+oTDGnvrSfObyIzCqUwGsAfhBk5K1ncLt8NZGMB+XQW+gZD5fXapPGHsl/jVXOK7LFM6fK
ZFCUAS9cCITDPa7bbr7L/exFukkSB0lJNLPZqWve9XvV7nf5d3ISValuAjEFa79q6JQiA8SNt47z
UUsT4KPmg3ZgL+2IL/nangop+zdjg5Ul/soKnGzL2sBYpTBq7aYyD5NiOPOCl8pRRUWfLj9Kc39Q
2/KhnxW37ZMrall3cy/qgtraIesfwmEo7lJGNTOWlCj0peHXMjwo+eHywopMcNBp0ixVAJ/gE1Hu
afWoQ0pPFRw8m8ns9TA4yJQ7SQ7CDjmUIrYDP3Ly+xI8lvXr6IIoygf/9F70qr11lq4tcmA5kwq6
mxru0VME2Raruq+GWFBrtm0CRIjgaVf1D4WRKZmmulAzXKW7Q508tZPg+1tgQuXz9zkwyUNI7+Up
3F0qTnV2N6CyGDo0NsH5ctkDRAPh9pWcB8kcURialpdKuhuEjJFbQLUayQf6i6EgkR4DqFDBhV7F
ZT/fMVlK9r5VOMJ4bduh/8wbT4TRUFq1RYAUR/AT7hZpKEpKd9OVflv9Cq9HrwwgoAgecAE+iqxy
26jL5io2TXhDXv4MEPo28zdFJCX7D7h0Hhq3jyjiUArBdBYCTGjtBT6ZNnXAJP2a4ElI/yoS8NgK
q9YLx+0iWW/DcCBW5o5y+KI3tLRBKl3bqdYSPzXleEcjq9n9K2/kGWjHbCq6PIGzmGjvyBZbVkSC
WZu3sPWwuLhjNHVNwgMf4OhVBx7lu+W73aDidl/spTf2nuc0P6OfYumZ7em0cHrqmqmpPJ+jpSwl
bYuYXVzMH+0v1WPlfzW030t7QLIX8aO8D2U7OmaOqBBw2z3Pprkh1zoehWZ0crnGInsLWrd0BY2D
8iDArM27GQq4/wyRi7fiOJfw1IZEEquBIW7rQH/vtvfqQ3YMPRFB2lZwtzbGIWSzdMoYEsSPtNbt
tnhJyE0Xfm2yn8ZyVcQ/PuOX55FxKJkZNRTlctxtdXm2s+A2GkRq3pvFy6vx/A6AVpkQaixFVTFd
k6Kh7mxUDXITtVtEkV32nd8R6mZVh+72n+ESXUna7M6L5LX15Glpb9pBljt5P+7/1bB/3/JWv2mC
pHie9VLkjsM1Se7DQtTsJPDM3x61MiB3KrqgFGxGc3m0zNqJMwf5wE8dcX8W7zewvjPSDFOXoOq9
pPEBLTXOkhHBG8T2KXo2wWFlPXTWnOrY3FP5NS+fekNQmfoP4H82wCZyNQZt0KoatMtIWB0QcDh9
jZ6+2Kc3owsNzxd6J4q3RQvDQUYb1ZDnLYrUraFnkQYP3XIcShFDxnaQcx4Uhxcm2HSptdSARAsF
Pldz9JdVnNL0y2UnFg2FA4o5iLQUzyopyAbxFl7O9li2O30W6d0J8Og3bepqhdpIknVZw4zhydAn
sgnei9E1q/yh6qQjBd+I0kmvl0e2eS1bYQbfYi9HGgWyswkEMwzLRqAw5aDjdXy5Ctz2KwqxHVSy
3xgPzWuDC9q8F2W6BXPLd9pndEDjjragGK28CRSPdk9UpE0qMsHFVsZkZBC5xBUFTOqWcqumu7AR
7F7RwcW32MtjQaels/7mGmcqbZFr3jY76nd+5gvbVFigxl/d16vGgYUS9iMp9BiBFTp0Nadwpxai
IExNEPIxqS0dREelYJ/xpfOoKo7GuoDBfNklxlEtnnvZtbq/Lnvj5kIRYmga1NEVlGi8hyhD1ayo
DpHeruW3In8NAi80RC+kIhvc1CVLY8qJiUNSW+qTNg/XAc7IKpae/91Q2M9Y7eU+mYuhotjLeIiN
0vuwvm8zwd7dpFGmq+niELZp6q4ClyJeA+wB9LytA+q0wNVsbN1r3e+Oph86CSp2UDqPRzf/8gC3
L+Ur6xz0hm2pqEqFy4Ryn6LWi4klSbn9Q7MNpqSKzeZHIpOiteNwWO91uUb5PNbuPvqr94fvqHEg
b9JTfmCE7Xjm2RtIqLiXByoyygVukl5UMSjbEVVB+9D40krHYfhy2QTzuQ/b+TyV/PtlL/fzbBlD
5hZF4FdEu67TQOCPH00gxYDuRNBXGKyThxtFNjSkqcMGVRT1rz4f7KoQXGA/IsQ7A/xBoqBmp0p6
FJQvcuk2Y2vLES7s9bHsBCVPH9fjvSEupxW0lqxNOUYy49pKMgcSBXYeiuqQRMPhzgydSk1mTnHh
9prsSJFPisbp0hdtFkzbRtD+fjgc5qlGi+ogecxwAM+/Fpde1T/jm9YjRzA137KuDfk7U/YUTKLQ
LPOXFT5Ncw8hK9oy7qnxl+JETOoM+ges+So9WB5oRu3GF/W/bJyS7wfLoSINotCAqC+seuC/hrx6
VkCPYzgyeSf5pRYcyiJP4fCxMnOIhkfM57O9adxn5Y6IqGc2KJ/ej4hDQajdyFZsYB41P0A5B9TO
dvF960u7/NVwq8buXcZ/HVt2cqP/dRk1NhD4vW0ODrt8KsnMdkK7k4/qSfUqr3uJJSgFsMLz7ub/
IfDDPvkeqd6b5GBkmWTLqAJkdGg/eWQJ0F09etmgHsAmclVQ8/7yEAWoxTd3GKVh0Y6gvziNx7el
ir2sEBHUCJxE5eBkmJNGLwcVoVQR2kM92dL0TY1F2+1jwPZu3lQOTsZFr2a9CAukjLLfOm7khe7k
07BjrQGxJzopRYPiQIWUFl6RIhwocrLsqkhyRyu97oXkNMy5L3gDz01TpKrWSqYFKM47vHXcToGG
xGVva8nXKRC+24sGxf6/gqyo0dNqMLFSTC1+QnYIks92gCHaya/8AFIau/JHUaeDyAM5DOn7ouz1
GXuMSjejuasjUcZLZIADEDwyqGFtooJXy3ZQgpFs9H29WVD02c1/a9Lnj2LtLJFRDjkG09T7PG8K
V9aHfaYQdEanzuWt+w/oZICCBjwWhFjccuWGUZhpmueu/BZ+y75EDrFLZwDlDTSjGd5Lrgjvt8/s
s0VurXSll+lQ4sm5NGe3n9qj2gKAi+QlVzuBJMy2L1JL0QnRWYP0e19UzXbKtUzK3FLVd92Ih4Kx
GzwtEikUbi/U2Q77/8rny5HoRZFHuWu2ezm+m0XMzv+wSmcD3CqRNhrqIMEDd3QI7pmgL8VxrJr2
YuI6GdiMwoWM/3LyuHVCkU9odiNh5XqB11rDtV6PXjiJog3RGnE7qy3CTFIjBBtmf9X29wW9zlVB
Uk1kgttH7WImJA67wh0ma99mqh+P8lVMFsGEbfBhsOPjvErcsdtYQ1BZPTukwNYJehE3Qu6fdb1K
bwN05xsnPdXfL+/f7c30xySvhdz16pIWUoj6jfxrb10tRg8p4bcBdT//zg53/iaTmSJDjfKoufqx
1EeLxHYyPCzR82UzgpUyuAN4aRMtMClmUG3QmjzJ9tgPz+lgfblsRrBfDQ4XYouqQ1RhO80Q00P7
da+I+Jw2yhjgC2iipKZsbFAmJPoMWI1alFCgs6u9YcIDMyP9vhHRJWxH62dLfA+ZJBtx2iWwBBYW
Ft5WILeg3zrdzsHOX/loavnE5K3sca6QjW0d0gUzZ6qLB2KA/dJJ/9IE5wZ5XwRq3QB6pi728wnE
xuDVEfGWbm6d1Tg4J8jSeJE0KYEHKNDfno8qtKRJ/hiL0tKbzraywx0ObRckZdUsuGbLUJH7a4pE
3E2bA0F3p4o3FBOG5Penj17qdQqBJBgo7qLYN5TWrYrHYRIFWSI73MJD+9IaO4JLVDTVjibtYnVy
KVpXROwcm7eX1Xi41TdzlKprM1afKs9xejWVX6b+OZdfh/KuEtY+b4P2yhrnBmAaiceyw/mzhC4r
NEWvNegshv2Q2/KJUa9Pmh26unt5E23vWl1FfZNMNlhOJjSqd3mD2K4GJY3uZZ7kFFf0BgwaYEdo
BSfT5g1gZYyt7Co+QfcPCrwrrFzcxI6qxzaEeexIzR2pu65AA3F5bJsgvrLGnejxJCdBIwPEs3Yf
asTu1CthZfzmiIzfhcE6I1jhfKRNJ9SBqshjzbHmzFA5Q8kfSSNby704Eh1+24u1ssb5SCLHi9oQ
BXiUOYw2rHToDvlo3Te89JQ5regSJRodBxlaRgszbpBtqnNflVCb2dlLBGrZMXdSvXc+sVyrwbHl
XDmHiYanLMYNyrWCwRnL0c07RxlFFyi2IB8uoQj6TYOqGzwTuTnOi4EKXhC/dS6rxGcNg8WvvxuO
RdVBm0h1NsYnJCoU7yrjWGO9UtkmWeF0jWk3wyldRL6+nVlameJAMTNzaCjoGFejohaCpejie8mJ
vuP8De4sl/F1MVXZDrrRud2JzrCN52KEGXiCAXGHvMHXYHW1MQcEbzHkNKNgGLftfdXZHRSB8MRk
dz9Fl7ftuGZlkIullQhJmGbEQ350AOUbCkSHver3oGkX1clvosjKEBdMJ7XSkX7GxNZabZdWthvQ
whEFotrLzdP5j5kP5AyRMkRSzHqGyNSXztIosh8NUrC/vMf+AUH+u044bt5vsjJP06rSUFfSuDOq
uuAlrB0EDFqg09iLiOo2p86UobaKNg2wYHM7es7HwkJlOeogKggBm+qOlleLpniXx7Q5cysr3KEy
07ZtYhWPjVNHHE3W/VCTHi6b2B6IRiwNtVSqwlcj661cZlqh4dU5NO9nCQIz2nQi/eBfNrO9OubZ
Doe3pEjQ0YIGd5AjDS5r/4hB5/23HHThi6pURIPiVgcFF1qI1wR4nPpcxj+adG8iwL08IpENbm36
0gQPrgqaTY34c4fmzBYt7s+XbWweUqtJY/9fnRtxMBBlaAE9sZU+qcp8AG28VwT1mzWb7gJ6DcE5
tY11K4Mc9AQmytUXk4nCvjIePzRqgp4GkhRlbEMn4ik8iVZqO+2ysshhUE/bMZtl1NNF14OrgsKq
rO3mewraXNaGVPj5qfx+eVJFg+SraKF33Zp9Au/Q/HG3oLE+Oc0Fij+DE8hJj9ZDI3pC2w6Az4Pk
K2mJIjWD1KBtDESTX1htCbkqHfkrHqgd2S0fEWIJ67YF7slLypWL2TeGgXlV6PwSastpQpOagsm9
PJnbCPVnW/M6csVcxpFiwEPn6N7UX9tFAE+CHaBxsEHHjMgTYc2FxalHXrj4BoIt2wjs9BNMxzjn
TcS5qLoENQ1/fkSp0qgKQf45Tg/FfD0vt7Oo2XSjUOG9DeX9hs7ncdDMHLmk0enhekiXLW4NZpjY
KZ3UYYI3soscFjTyrolki2r5hea5IJsqYzzXbDaZDjo5dC7jTQRPuYQmAvXG9JHMeLKu5iuUyrui
q+32CYBDUTcsmVDKd52gUS5U5xxck4Y8WD8z0sp+RafCDse+sWuwAeIcnbvcNlKL2mYMRqCkqzs3
DOrQy5JhFmEdm+sP4fL59/C9KaRWl7kzGNZlDpNcBLenY11Hv/7WAhOJc21HdStzXHjS60otq6wO
JkWNCiSd9tohPyjuZ2TA4GOWBqJSPF4Ar7lDo4hlMlGCyuFFelODCi72pkyzYN//w2qerXAnRRUu
UKULsPFHJ/0W3KCTyVMSe/6RfxkP815UdbUJM6sxcaeEqlUQGU3gOwUht7PUoLJRBNICE/ypUBV6
pscUUWpN9mNxGkQSNxvF8u/W5cMh0IdNMTGWkMbrGVkjqNFAs3LDeF1MKBIw5cXxKo7s5etliN7o
H2WGoZphgRXcMPlq+THMKh1FeaxrREa/Pmrk9lAuR+ay8EX90dtn68oWFxXVfd3KVYQCUVa2jkwP
iPbxMqm55aG6RS3U4/9eW/t+bJyztznN41rCpOo0gJZEc1UGixvE3U4wh5tgQYlqaKaigjaXQ868
l/UwjlAdOnjKUdmlRySAnwybtdSHLhGs2KYr4sFBNQwT74U8g/s4SDioMyCTZPl19dTT+8ujYbuF
Rz7cFghKFIiFsJ8Lj9VWjlpFQWyQHZhWZrdnup9iJvqtYSAyAAm9jmSA/HtDrKJXPQtANFzgtJGr
q7AAJfTSijB8cyQrExwKLTSktFEQWBXXxCt6u/TNndo61AkPTDQOPGvwu9KL7us9vROdaFsh1np8
7MetxhfletYWBp4+2yokbiih5hViO6NdtNPgXV6xrTBoZYqvKZPNXl+ihaDuurScRf/ZdYqjooFI
Tw+auQiwne3RD+5xnlS+EFkPQk0uYjV3G+NHGICaPK7RLIfm9sa/PKpNB4F2jYXLp4XmBM4Pe6Nf
ykzH5p0TiAo2dgKMumxhE4+0lQkej/K2Uc2qYJH3ENsKFDhj5ASGX6xpLvXQHiTIQmz6xMoeh0e0
lw3azkgDJ/VNSFRn7nZjTAQLtHmf0NAtqaCLeIMJEoJOxljr2MDBk3KUd6i02sUaGtia3QBi/gbq
ospeF1TubC/W2Sb7/8rbR5W0U6HgAt9W7VWQpbf6ognK1EQmeH+I0JZRDcjgoBTfDiQ3HZ4vu8P2
6pzHwHnD2E1xLuMpxx0zND6bnZ3k7aM0NTeXzQjXh/OCDtqOisoaQaX94g2HdLdc5VAWaD3DZjnD
8hS65l+XbYqGxiHh0LRFhmwBousQIqyh9lyZiV8RERmFyAyHeTIN4tgq0FTYDVAxixKvXiK3kP53
7iadaqoBFRGwAQIYuAlMc2i9ylOD3kVyndVHlXxpK8GDzWYEu7bBzdjYWYGVRLDRueqrCWUNAxXj
+ZfQQYGz86k8x9oaN3FzOM76LMOadqMcVU/dB253tK7Dw7AzUK4dOOqXyw6xieIaOgVATIgeTJ7j
sUEym1AL/WYEtT9KHThB+5hqr1VnCdBo0yVWhljotAIGPdJmtcqm3xlEL8lruwB5siZsb2NL/uFU
WpnhIrCwbqJetnIgufKlzvwpbtEik9uqrnhFWQjGJDLGg1266IRWENkK8fY1DHfJctDNe9Oo7ElI
D759RoEHGqkH0zJRms5NYIOxUaqxziPVM8BGMtV+i/gZTSwKMkPZcGMKfIP9/I9z+cci/3ijJ60+
LgbmUu8i5TbNF2iJKroiOAs3c3uajjcTSwH9uWxwO8wYSmkc4hiy7zfEy/fTPkA19wyiMNCsuKrt
Xnb4zUrutTluHrWkSoooRrF956a3rPOIvTTXTo6nIqYoXn6VDqMwz7Y5lecx8lmEpe1QABwgmch6
kILInlQRJfPm/lpZ4BIHdSJJSmowXomwuqoN60BIvcNN1RNMH9unH5xiZYfbx9ms67UhmcwNjSPr
iQ8O8930m9I3eRKlojanDaU7ukE0yEXxyaAJpXzZ0OKENBY/mq5jeKBgOKwk48Nwzhb4hbHmTKrL
CRZGR3bifXwMfVYdJEOjXGBpc+JM9NYy0WGd8vdrU0LnbTm2BVSkmVxBukPVIJJZPuNpDV1F9HK9
6Q8rc1wQk5VypJdohnRNc7+oJ633qSF4St48O1YmuONX0QxspQ4mNNnPZzfzejm0kTwUrJFoJBw+
LJQW7ZwhZpHJ13F4CNsRdeeCoYhscKCgKJPaRRZOp7BXdxrqdnpUFTRFKAAfwYzxHedFboRT20Jv
pKl6tysWMGim+6BoHbPTBdHl9ojM34hKNYVPRRREHepWQp8oLcpjMOMonOhpMUVvj2zyP+wfcLIw
4GZm2A5eHetN1qQNGHMKN9bJsWn724Bmb1IsXS9RsJur5IW2kojeZnsWzzbZ0Fc2awNPTzPa75Gp
MnbjMbpjvXTh0fg6qzbxR7exlyeU04s4HbZP4NVYuS2V5PnY6+lvtRgmvpTvIUXoxrFtgZS+cSDc
8f0yZGyGF2C7k2UZb64GnwpMo9oqglmG7JI+OmS8jYq7RZ9RXYh49/Gyqe2xrWwx9FrN6dInmWxI
uFk3yPZD9dodrsIbSIazfGNyI5zKTe9cmePCtCIrpHYhPWsDarzZaQ7qHhU1eM6LnRaEkNlOcv/3
xmlcFlYmOU8lU4aa4BD19bXhdumNnu4l6cflWdw8rlYmOMdUmjCTJQ2lZF21J8qpU0XvaNu3kZUF
3gV7MidjZYJZktrVofKCQ7FvXmpX8ttTKpQL2I6VVuY4hJdCOc9rMCG5yTV9nEHkHx/12+DQHbUf
ga3Y6B/dZTcijgLRLHJ4T+PGlKIatOltfguKETkTIKOyiVmrUfFgHyohRBktRH4/ZsgGLXv9QXtE
bfhpcZtHPGS/qJUze+gFtqM3C82MkIW0QGIETWIXFzBb2Je2GYNYGtLGyH6CJ5L7PaGphGhnRZke
4zwuHlFoexgPMRo+PpWKPBvijx/EiLE2TdgCWvWXOl2b/ZMkieKO7dX7M5jfzwwrIOnMou5nExXd
9bQvw4dG3NckmK7fe2RloU2XQO7mGMkzo9s1GvXHGQShc+zgor5r08I3Y8hd1tYXaxGRNLKV+HDa
rSaQg63EXKCbqsFzpvklVa4C67aud2biGaFmT+EpGfaXAWX7brQyyIGWPhdoc1iw37MDezuTbsMn
UBexO19jo/z3qD0UopLvbWg+LyAHYlNN8fZrogyXJrKtSo6CoI6KxLs2j/DVuDgcm/RCNcHZjMtQ
89eAPDjYDu1wMV+tOBckJP8Bw87j4TCsW2Q1l3M03Q0/xh2LFBKv+87UhgxgGOPoCF1rJ3qJ/Aeg
PlvlQEyatVILCPZ0/Isdb4UX7hY8Wj8qXulmT58720xISVMqs/IE7vRGDDF14PFyO1DNqo8z9S36
VeCK29vubIMbUam36HEpA3SL9Q+yfEUlRxpfYvING97JKzT7jU6jtu5lq9sh0NkoD42zide0HuEl
agBuczlwgyH0p77x9XS6j8dYEFoKzPHEAmMUtOMcIsLr+iOdWLpj2lchSvekN6Qgvctj20bKP2Oz
uBu7RrKe1AFeq9vp0Gaean7mTgPe5v84hcWFdCZdhsBknZJx6PXlUyY7srAbn/3Gj4B4tsEBYmRO
KaRo0NDFSHI11Nyy4ECGj4tLlURrw0HhYOBUkdFj5aok+2rV6V43oGYf127ZKYe0aj+zOlColk2K
11yTf/1shibTAgo65aE75smdFQpWZ3P1V9/nELAy8ooaUOB2DZJDj7TbUakWDGETyVcmOFTQw8WQ
lAL3c318TObnpFXtWthfxX7nBw9YGeFgwcTxlNCJXVKa+9J40abK7qpfZlEIkEA0XxwS6K0+ZTRl
F80ictC4eozo+HB5Q24/yJzHojMIXEUW0OVcRiPD9o9UJ3Gk/fSqesQOjzoKIu6JDya/Z0WoxC4Y
mM7BwBz2RSEn8GsSFnY8vTbCcs3NTboaFgcECq7jeBZG5km66nfNofWNu/71d72/8JK1GSCtTHF4
UFd6mhpLhE0qRdm+nN0x1sKrYaCRp7SoI2gbCHZH+guhbba7vHrb3q6h/xtlLAZaed4vnlx3wxJm
iM0iTbFb61oNDZtKvy4b2V6ssxH2/5WHpLPVN4WFYx1qX1V71xXfLn//H1zwbICPvqJ+XCZGHKUE
IK2cUIbjEUg8K49Et/X77KE+Fb7oNr69hc822f9Xg5pyKwurJkX/HbgNw0xxpGT6NY7pMc1Ecd9m
fZsGWuv/rhKHST0a3JfOQM+iVL/OBsg3jWuUAbWV7lTpy6R4gzbYpfb2qVnFswml6FjT+KNWRyKM
jhYyRrLmTa7u9TfDfrxDKeUb/h5YjqMm2PGXrW475Nkot+2abCiGIcA9djD20nwV9a1dJqKOqG2H
PBvhvN6qTL0wBjQoRRhDcpvn95cHsfV91pNHmIi6giqg976RNGED5R98P4PaM6Sl5U8cg+vvc/6u
EqlIQRmAZ4TyZ9bejqMo/N8Cv7UBzrlnZUybsUcKQ5Pi41BlBFSscuw0Qe9qbeqMWXnokuUY6P2D
NKm2LHeCO9yWG4CG0NSJhfs9SoPfz6A0D8vQo3zdNUOU7kXVtZVJ+zgVZfC2F+pshjuHSy0kkh6A
eIOoT1q3F/OXMXflD/r1OLgDGEcu+rgG3DHGo+Wn+2WvucsRLL5gQv5cpmJljK9kivscRBLzgDp/
1GrVht1XJ6sL7Mu+LVgZvoKJ1EC9KUUz4WL+qCzFyaIvPRH1pQnW5Teh5Apc27GooCOBm6627LOI
2OhiEAyDreyFheGpFOOg6mq0pSEpofwlRbshvdfq12i5DpKHIRQ9mInmjMODqkFptpLjAIzGEWLL
j0GY24PolN28s6+Xn0OFNJmDoGeT1qACfcL7LLmqXnoogUEXtdv9h2bjsRENbvPWvrbLgUVQ1eBt
DoBGIBdj2c6d5CwPrLmU9QJPAjKMzZw73NjA1VE2TYjcvkcGyIhbcW9hlOqJ5XKjU+AtTg9pB1aS
KC462/TElTluUkMUzCtqidoSCbmI4ZmOgqNiK4xYD4ebvEmW0BTUUgBdc5Orj2M62En5oEzfL+/a
7WHosk6ZNDB6Ld7PWm+oZlMocPdUOZLyaIheuEXfZzi42rADegMDY4LeTGwoXyEe9TSGIorE7Zk6
D4E7tMtwBOVyxzhc4wdtPPSSP1rf8W4vAAbRSNj/VyOpwjEMqIS9Wnelk/SBVxKRmvxmvIqTTaO6
qesa6MXe2wgjK6Mt3vzcNIMOyXBQjixmRTbjoScutut1sos0odybyCxPtREi4TpFC4utvA4NKoqj
7aJTcTVFyIz+XSg1HqUvn3G8P0OlnOPJWdHWc4lO97BdbiRluY7T5DOxwnk2Ked74BaXSM6yhqAv
yudXpoBKvl0exSaAr0xwvlcHy5TOMyAOr922Mb+qVen0uYjNatvDz3PFuR7yDngohVqHi1sEHbyE
fGu1a70SxPWisXCIBrKNCuSIgAKr0I9q2uzqajyE5H/XvAVl1WrKOGBTp2iswgbqjbK06+rHYHy+
vCRbma3197kIcZZjM8tVLElKdK9uvUG/KcofqYZYbhC8fW2ui0KoSkyFQhGBM9W2kZXKAZBnpvGP
xIQCX9LNnWPIS35lLrUout9coJU5LijNxlzr1IwiZozQ/toqrtTkOzVod5cnUGSGA6Gu1/KxyqfY
rZfCluPMVkK/EhHOC4zw5C4kKfuh0HGRyAa/ah5z+S4Lfl0exyZgKzpoBExZRTME+wkrwEYjWzTP
IZ4qjHx8IwgWzWz6zCG9MsH5sgx5Izn5TZ3bFbf6qB3QEI+2527XSvVnkGZlivO1YELe3owUtBEq
17WOIobXQkRNsJlOQOPInxnjHAw6KVMKCjtsnc5yo6Rw87mbbCMZ7zqtPpUj9Y1cuYfGyU4uEu/y
am1HiyvjnNvpFRNfNAA/yfXfzDHmQ/mj2+HMOwaO/BmsOxvjizGjqA3MaUH0lg7ftNmnzfdgFtzF
tz38z2Ty1J4Fk4FvU3h4mUKYqLS70KODwP/YnHy4rKyGwZ1wehIueKwCItDhCuUS9oLi3ArPOznK
aKwvVfwGnvTLy7QNeedRcQfeMtOxL1NMnL7UTqsrhzCNXT2HLm0zC9BVNDju1GshrTpXDUxpfrjP
j90+PURglRA2iW4eGGAswnqgyE7nS4FJRHMtZ4Fd44J5kHFY/G7s2HU7fde71QMrRkqc5S9RonCz
M5jxCf3HMO+EcZ1mckZZ2IXryXPgo2XBDr6gXdw4dPboJvv2ANse606OhbnlTfdUQeAOBkm0AlEO
T4xCJl3MHufa6qeSXs36XzQVvP9tb2kAL/Io6OBTeMIOfUryVJJMdgFE0/+B2Mt3/XZyqN+f6FdD
YG1zQCtjHBYrUC2OuwqPZ0v+FE7hrTlltp6JnHLTWVZWuGnLU0Vuy5kVApaqbLfyW6WDxKiDyE3Q
/DSSwL+83Tb7SPWVPQ6Sk8ooVSNAmKz5xJPs3u+uUJR3De0xX5RhZZ/6ACYrUxwAkywNSysBmKTp
vtUeY2m05TCyZyvzDMsOSpE6+SaUnO3xxcJdm1i4GmIq8dDwWENZrfG1vPWVOBccLQLPMMn/kXZd
PXIbzfYXEWAOr8yTN+9KL4QkW8w589ff0ytbQ/VS09f6DPhJwNRWs6q6usI5vyYCbVnqORbsMEgm
9d5UGGYdhD43ln/yQFzpQwXjQEgzLpRxfkH+2oqR2TWsDYnth9pKBBV957RFMWdCWTLZYXoRxffq
jiCnV37QI2Bk/nQaD6rDMMFtk0eUkPAkRY2AErpIUpdERGgD+vHFlp38XGGPOrYm7BWUNkhGsP1m
YLeAIXcz/stXuVT81w2DE7oIjZTpG1mhzp3wQKjwRMzHD05sAXd/JzjYY3zFUBTLF7Zt8yqbmNQq
d+R7KY6SZgYAf165wAG3QF904uUXRSoYHr6Zpa60pMJWgS3xAFue8AKwaGM4KEAsuX2Q2+Z/1YUK
WVGBx1bc8lhBrzDayJVOwQ0HPW4YBTiWmVCRqhkCWe5HeJm6XFTpLq++dAlIOdpnEIsyHJp1ZlSk
qvohb4USogbDW9TCXHRWbGKcGQ1MUKZBLakpMuBZGcw+z8wy400DiF23Pw3jzOiZZHWqBCMqcWfN
8ps8nHLgrXSDGXN2ILMWjLej+08roLFpsAnXaznpxg/iS7o899JrrAC9t/JHPkPfhpGYbldj0ZoU
DDSA8B8Vczl0HPK4Qf94tKS35Vi4kR0cq9lcnAI+a9jx19snuf3BrvLEXx02bbOmM3iYhJGH1jAd
sPnsRMOn20K27e4qhIqEM5fIEwBMkPzmrm48jBgevC1gM+woaAwqMtruEr2ho3OhHoZ9gpA3R8B8
L01FUawkuxt71hrIdlPgKoq+fZOorLoYHK3Aszd68EgCXvegP0GqNbrYme1NgkwDKCgWhuHmh1rJ
pQwDUULIhHjCM08499HdDAbLjtGlZImgbAGdjn9m00cFrF4B96oskpv2LBT2TWtYaUJZAw8CyrGs
icn12iWTRjeYOfu2PYgsGeTfV/cQJmTlTshxWpyf7cjSORqFn7JHaTDHZxmY9sEuPvZ28rB8mU7o
Gz73F/FQPP8B4xeBmf9plxo58dWfYYRZjygVkplqrTQLu/0bzAd/kY3+zE/uwWH9R/cv3mNA71c1
wBhSdxaXDpGYJXNuZ+WlSZ+w6wVmsbu4//v2+W7G35UY6s6K6lYYowjHO2KKoXjo9MuCvsEcnPB0
sW6L2o6IK1nUpVWOdSLLPF57wWftG4EAST0ZPSr90h9Ld/RZ84rblvPzBOkbLB9mLtVCoCf30kEK
T7LEuO63Q9X19yk/TtqgiMIRjR1umcyyKPy0Hixp4U0xebp9cixNKHdOgUqlyAIkifFJ1S9C8nL7
97ffWGiAYd9KFoDQQln3mAOaZcpQqSFbi2Ayw4xaBXgWgjLOgrB8b7V/eGStZJFjXXlSlsS8xokR
4SDSPQNs0vIneZe5+k59rI+KVdrVs/igmLOl4JJkbU1uf7OropRXyfzEB10Z43pROqfECFvHG3dF
DcoFNXJvH+p2DL6KojwL856dIQ543Alj99jIYP82hEdAYO/+NzGUU01GH8v6LOI4OcMKtMIyEBwT
BkTG5t4Alkz/NZAPmx6qXHFdAQMZ3NDvHmuvBoDA8R0D12mswtI0Z2SlAowDpDc/4iLGZl5Myoc8
CNrPGr+LJf/24W3XZ1Z6UZ6lhGOkyBHZGwAYG9bU3PjE7zqHVNkyS2G4sciwPnqksCyMSm9HSMvw
eG2OsqUc8HR9xSBHZ4o7EDqDRS91Qxeglydtp5jiXtnxNoAhPNaA/3ZEuX5P8u8rJyyGsFeaCS2i
sABXoY4lIWX0bp/tpggVdHcSQoqEAtivIoQiLSQMjAONpNsPyVPVPN/+/c2ba/X7VByJch7ollOL
Zl0dmVwAyN0MIEhz6uTRuZX/JNavhFFxYxy5VO+5AW8HQfNqcTc2tVvLkSmmjGfDpomsBFFRA9sy
Qjpi59mue83qRgza31fdIZhGRp69bfkrQVTcEKU6HmUJ4FHZsXdSP3X0wlrOGGJzRT975nOWvM3P
hdVTCZVziRfppTRwVYVpQEZwase4iFZ4WHwDPXbDEvbAPwUyg+CgE+6yaiib53kVSwcufZyDOu6A
KhUkSmpWPRpTcQVyxFT32pLJ2LFp8ytpVEow1nlR62QTkPcIE13pKaGJDVvuZbF07DfKPrfrOMYF
sP0lV0KpGDYLIV+0ZHaBAGtGFoBl7cD+wenH2erDba9jaUil/LWcZk1FkipVuNfEL7nGcLTNoL9S
hgpMk5EtozCgHiD38qHXi+MUGT7XsgD8tnPRlRwqOoVTXXaTjgAYHVUPgMNASqp89UKQcVPXsFkl
RJZaVLDSuHkaxBLzh1XwLA3LHqgAIMBhWML2twHvBNDIyfY8pVMVckpTk4GsVtyr3I6L/ui2BM7/
vwIoLfhwbJI84EmfaALkBHg8zounoqLRofrJWnnbPrKrMCrkckIScmOPUkNgnMuhNNXpjjfs29a8
ndesNKLCrRIoWikk6PRHO7UxNbB1ICjlTmuPduHMfm+CKJM1Fbj5mQA8hx18XQYfLOVCc1NhlS/F
KabAFyj1XZIySxskznzIsVciKC+K5SIvmgKWkPWgtcid7pWvQEvZHtG3/spiDmDpQ5kdEoAhlMUa
QU/wguFeUhhtre0At9KGMrtwiJoyyiCALIX159rLwZKmAW4udyOHxVq2eU8ZmiJiRF3S8P+vacsk
aouhlECYLfWzIr1ozeAEY+KIgd0PM+tS3LJxFQvaCtYIMO9Gzx6mKd8WtQacQFAHzZYEUrEObFIY
cetMGTAQhLo0Ci0ONBcsI9y6F9eSqUsji1Spxk0IAKE8MIEg5HTlDAgt3pzlZ4aPkZ+ijXEtijpR
oZW4cemBt8h7PbDdU1hj8DS6QMr0WmDhWQxx5OduiaNsn8/CrM1b4Fo1b7PV4WUJPpK/Bmt+UwE2
mlnTH5Ta1tpR1h+Hch1PNYF6TFozq311BGfC8P22UiQZu6UT5QHLkNYGZqoIdnzok7pJ46Az7rEG
AVjmSIVcQ83SiRPxloxzsD/Fi2nU8cnIKsZcyGbbH7w0EqbgsAqi00OeVTPPQ0945hOu92YFUH5K
6waV7Axjfch0ZZfEaP4X8jFCNSURhLuIC6wqqu3aGG2hHv2MA3Jeo5ziAkTJdci45z4ENI3XJR6b
z6qmo9VIA4hFLZbORlGXLE6MTS47qhHPMFKWBCr55vioGaJZkyyhe9PAR1VM/xlm8Fcd6OJ2rguN
JsWQEH6pnggAqbwrvvOuBJjB+FFhJB4f7IYSRqW9Da8G6YS031q4fVQ9qrnVsLChWCKoeDUKgaqM
OfTh8uJLVkZW2eBNOff2bUdjfBga5Sg1YkkQEojhuceOe81j9/bvf3Bk6qSI/NW7W64iQVMV/H4C
DOR0H3sKrjHeZz1EPlxilBgqKCl5y4lzCgsui0OqPOmTr2NqetZ3ExKp2xqxPgwVmhRO7uYK+ILW
xH3mS6vrc1NhWjNJw36Jf5Q+VGBKJpnvphFChEv7QirHnFUdWpdDhHrubUDH2NxOupNP+ln+z8kH
JZrKEGe9LKucHOX0jeCnCz5nKa0pX37MhVf//V1O5AmY2MSZCYb4YSppCVIOjOaSpYRacjcYKkgm
jRzvx3EZzaDpZDeapGTXdK1uBYNUmiW2wc5hE/OWpjbqH3xd8CYASpuX0YrQae3jQq8x7S9b01iD
jiU2B210okRjiNn6vmsxVDwEq0Zc6TXE5K07lvsl2PN9ZQHHG1DTB75gBMctk11Jo4f9pU5rlIwr
ZCs0zpX+VOMOUhkithxwLYKKiHhdht3cQ0QyHYr5pVMWUyte+vShynvntgN+fMrCYtayqNCopoE0
LlouWwD1cvk9oRwkZYfPpJbTeMnfLLDpj0OylEAqocvKAk6hQ+DgNjuscXq9q+0Ts7JY+QhTNSpc
So1WCVwJu5hV1I2KneaG++Rr35vGZwzdeCgX/cFNtj5LKnDKWhSoyYDvVgSXdrjvxPsuf/gfvxcV
MeMSc/IYrIBPudEdOT4yR6Qi2e+w+JhZLMzLj88n6nNRwVPRwjmJJ8iLjuQEl4Nux8d8BzwqVN1Y
N8/HrjoljY4YYqwWDZEm3i9vJFkNbMUJdioBtlPNyC/2laXZ4VfGoW5d3OsPR0WQfJQCowshtnU6
IK6Dxx19uTPItK0aTytbAfgrExLzI/DXu67YUtJ4ROwPLOTa1M6NMVRE6GDXfuNmCJAojCiXZhfd
Ec6LyO0AyZl9Cb2uMSentHUz9KQ9oYwOAf51+xC2g871z6G8pRnFpI9b/Dkc97lu8RoJ7nLOXtoG
edlf/5soyk8aqUGjM6ll/HJnGopXYee9PnLivVGwCJe3o/VVK8pdhrST45SDVksJ/Kjkogy63QLr
9LZCv/GSqxjKS0DeAVQJHWJmfbwf1NAceSdGoQ501UkdubFmYrLIA9PJXpslyxhyRhhnqUn5TTMk
YgUqQdkq+68hVh0DzuojRnGVHBWdRoE38Ke9Uk7ShwDv70d8NaIRYG6stBitQuI8vdH92+fJUIfe
bsmjsmk1A+rI3RJ6QehiCPy4LG3l3ZbzXiKhdVrnS9S5lVkVJnytSLj9gnsyI8k7IPq1wud4N9vR
i4CCLvYiMb4uer0JZg77tvxNu1nLp86Uk8NZ4FBGsvA0b03JRlvDUh+F/YStWzABsuo2Wz5+FSfx
FKTMFAs5kFMhTh9rhxdOTS5YAXjkmui0sLgtWbKoJKbPxkYqUMG0MumvpnkC7IE5acdeCE25YTWY
t0xzrReVxPRolU8ZIqyVflc9/TO87BC5wVF+XPaDkx/Jbc9G0f44TYwAvpZKZTKtvEwKAKjxHDvy
OaBsFB8ArCf9GO/4b+UOGCKfQyZo4uYNuRZKhWkdQNpTPEBoUd3rlZXcEaORzuKleGkFW38sGpN3
CQQ7a/iBKZk47er1CTbb2kgNvC1aZ7I5U42sYjBV1WxPIISyhn2yONhlGf5mK010+r2XSjwVxAOg
9/YhMCmtOdGdcAH5XKoxAuhHpivqY1IRHJtbWE5GNdrKjng4oUNBYGfj/WRqVo9jVZCiYlb6KwvD
cSvSrT8nFYC6KO/zkAQAUbiPRVdt9xILFJl1elSMibOen2KQFFjxcpEUL4vubwexd9CID59H5EWg
omOHU6XXVLAGloMAHveaflqAFICJ1cYnA5GhQ1bQVPN9MMHGCGY9mqPLeQ0QxlmEYZtKyrII6cDt
F+lJ4KRRZNACiJKljoFbcdrzKLa723p+5HQmJrKSQUWZWmw7xeghA6scnZ2f1ZO8r9zETtH6hmrC
PQCDPFBS4S3D6itsBriVaCrUjHNcJeJCRGuDOWUnwFnzxk7j326ruHWKGkhMNOA2KqJMQ47x/ch1
wRAh2Y8N2W47UT2EVRnbt6Vs2fwqkVCpm2HuRrmKdSQSkc4nD3PSRLsolyaz0xgp7ZY6a0HUB1MB
nlCGIdKIUH7q6m+6zEgffvPC/JkSqdRnkbsKKK9hI8PyS7+x1b3sTH54QgwmyJrxhZUvbN2pa4WI
wqsQvMxq1Ug5SfPUt0x6HmVHHfycfwxZgyQfW5u/Pk5onw7bTtZzcnSdjZINQmHoqDYWzvEKG485
etzTp9tGwTxLKsjj+fHPxyLLbsJTYk+mcE53AnjSc5DNsAIGU0Mq4PNVmMpRhm8ne/oeIBFAOm6c
4tA5YGbH5GJyQi3ytoosu6difSEJQS7XsPvM+AIoT604yy1j5/PjwDP13ahgD6rGeqlnfLfBVfdg
MsR2E4DM32RLA2BvYNegu3QXDN3lF7IWydntgQzgsTahN/PqlaHSDYRMbmO5SXC4tfPS2culB0I9
CqynyY79+ZnwxpaGuTTma/XF2P8BiuGvp0BvrKXcUoxAl0GE6fFNK8FRRBa73W/sFcy9Ino9ikF3
X424rLg+Rx1LPpXfJ1u20n3uiU9tCd8HwaLLGgL5OGb7rtRVIBXNAKpkTIuewSVdUibA9o7PP4L4
FbJYRbrtwHkVRcU1o5jGWZigm2oUnDfHWb5PipBJUMkSQ4WzOm2BoapCo2xX2Ysb+zVK8xrqWYtF
bJQ9uLjtgVe9yL+v4qeUS7kaddArrF+G6agaJ158vu3kLJ2oMKZqYAQpRYiYjC9j/VaKzu3fJ0GC
TrZ0/qoCFbaags/TUMbvj+Fk6uq9BJzOWnXlULTmWrfanNVuJW/CWwKpqNUCUDVTAZ1hqacZoLrx
vnglHMDigfXA2NQM69QKiL+Q6tB93UyUOKNv4bRL1cl+mwiDIwxj4ysKL+2WBA1ybSoGK8rLv28f
6bZnXSXTJf0mwhYWTxoISOxUpHQoOp77N/IGjxxWwr9pHytZVPITYbogzCOUGsvMyYq7cvp2Wxli
wh8+1+r3qSihx4ViABcPFdTgnGENaRGeqjS0bwvZSkfx0vz3UxlUfAjyuYgXUsOvQObDJVljhn3o
F3zgcjprQpGlEBUkjHjWsDWKj8MXB80oUJd8zKK/buvzGwuQwViGvTEs2lNeVYfhoKphiAtj1wH8
bPC1U70D44Izmgrj7Dbf0bpwlUU5VB8NSxLisYmakgjOKtUqPQmVA82Jj5gbO9dubPeH5b8OmpDL
YyWUygsEqZc68FfJVl+9JOpnta/NPGSkcORLfDS9n4rRVTt1FpU4I4rpQmGmEpiGgwfGd9o0PBHY
lSooeg3JoM5OkiOQZURExGCrnmCnTpiacoetOzL/PqKvGiK1yU7MuSDiNh90Wwmmzq/BzkkNfHS0
WYAB2J/JPmZu1TZB42ueE0YWt52b/pQmf6jTzQqnGz3URKPf7h24FmISGOE8QrmNZfEdC0tj82Gx
EkhFJdSv535KybnOuWgiCr+28vRYphwqW6IjZyx45M1Yv5JHRSk1CYHbCO4Ai8w9NYqTcu5Q7pL6
a8ud0phRuN6MICthVLSSuLrKEwBQWapyqLm/tHTHM2kDb9uHzFNRigsWsS1K2EdqLlhyAUH1QTYH
h/NQNDJZfcbNSoS+0ohovMpjCm2sYi3B5xr31U61EltzsbngLV6M/4kPlBfO1q34kfUA3c56V5Kp
9AbwtWHER9AzB5MEscvI7kz+MrqAwiTU1Yxgyfp0VFzmx2IQpgriNCMzK/nYJXvJYCETbkf/lVJU
VBnlMtI4FQZClsrIEx7ghDtCxoGXkXU7gt0OYDK9yADI35IfdCg01hqaRKck76wSvcWASYbAsEh6
d0FOB6DrVbCRUsOjC6PJD4oDXKP6SHY0ONtg5YkkRPw+Qsrvh7yyyV6M0jgnn6o4gsPSXMwEuBpk
zrZiThpuXjTX7/XeVVmJKsUykjDogq5JLfhSKezKmBWgWCKomKElPYDjE2gDbp2uvJuYWQAj4r5f
ASsdAAtfGwuuOAwlyff5ORtMwUbB+Vl+QiX9PL+FdwTLOL4w6ywMC3zvaqwEVxlotGIFmjV2c5zv
gxPhg8m9HB0wv/lOqrPcp9avGI78m8ChYHkHFzdoY6kbJuxTYa7B8QyxM9ZEBbsAf5D8jqEbWpjl
9W/72fb3u4qjLhhRV0FyGiLfyUTBGrTEMlLntoTtPA7gYf9qRJmIJAZSOYoQgX5IaYIrdvEbX34E
6ifvYhF19MuDcGE9krYD4lUo0Xv19bSx5LpawTH2iR8Otsajx+wxFGOdHXW7pHyZ19L4rpjq9E63
kw4gfjbjneKRmXI2ltZmJ01fHSV9q0htXQX8e/qtAUshshrd5Cx+p3nGHgIvBnqwrHmHzY4P+E9B
GQq6bhXVk1+PMhCiKUn5hNSoyu+zJ3vqPvdra/CXM+ZbjiVi5Y6sprAi5bYD/pRLw5YJRT/0qEzj
QV1yqWm0i6s13OcZ0/NTuDCum21zucqivK4BuGrYi5DVB+cmm81EPMgSI1vdjmRXGZSrLVnWYboa
MozxFeTqmtDYhuS2ydvEwgslX+TjFXOVRHlcr+pDbUiQ1HaulLTWpIiWjoJ0UZlRjc2oY7Cw4Mw3
O/QrK5EohxNCKZLDFDJnxSRsJRHo6kwdoBGkyjd/ZaV22753VZHyPeD2Yx5PSlFNlLx5uStYuKGb
xgeYao2QT8og8P7V6HUtiCehxMvdqHex4TRjYorxQxalJiOIbFrFShCVUwHSbQYUFgRFxx9Dt5i7
sdU70BmeBoeEkTQyaz/aMbE2WIIptxb7IQl60CWhDzk6HMA2ZK/YkaROeNBOZWlyzzygCQqv7t3b
Km9+up8aKx8ebfEPMFuUyKaHcSlOQm883Jaw6c0rCZQ3Z3IszBEH1TTlIRRHMw3vRhbN+vbbcyWE
cudGUfumJSED+YErXUgjtwQfeZVjqUjZA2CBCerAOjjKrQU1U/VshsSa/9RJLwt2l2+f2/ZVvdKJ
cmLQM0acQSTwXviFd+bM/AGnj+mzxF8sMkSfWdqR9XrZvmKAUCnwQIdHzkF5c5W2jcBnMUr2byp6
TIs/Y7wIoF5WDEpPdLY8uTQz2GL3iaHw9pFeBVMXaqYhHW8nXOGdHZ+FY+vlJ3mnYbQoMPE4fExO
zHYa+UgfYvNKVSqw1AsnySLAECz5fnFFh1Ty50vvjraIldjMYqFgb+eTK3lUfJmHqurj+V1DtAuR
OpPZmxizGoQ/J7SNp9snyjpQKqoICrbbRBXikD57vBrterlhWem2e//8aHTTTF3yjMsEyBC+BZMp
o5n8g/JBOkmNKViiyZvgzmMEapZQKqbUQdzXJe44KwbCHSc2VjLKtqJPDDGM89OoqMIbJVZ8InhC
L34qtV0u2be/D0sNKoYsVaJUUwc1kvFRi93OuBvL3W0R5BPfsHCaXLyNmlE3yEklYD9tPX0neQTp
g9U73c44rpZNQ190/Yz7n6Tfgyu5QG3ck+XyGvQFgtN4MSvBYX0YKlIAvEkFoTekaWAB0s0yD7PC
GkdBZ+6mbEYIxABd1NDcAfvQr6mHISptOOroCYdfSCOJeCz/STbLHckGkj0rzd7MA1biKIsTtUpv
ehXicuEpLh5HI3GyNrOw5m6m4sNt09i0vpUsyvo44GHn3NLKVlDEJq9jNueLMjq3ZWx+qJUM8u+r
l58CCleJiyFjFJ804P73rCFKciAf7HslgCj5i4ConCYyEBEdF5fsKuVWcVA8UPOhI8G8GllHRtmd
GiEHDlSog7n3nfaGkpEVOvxotq7iBaUJNA+79/8zKgDpgqxUpC6pqRk0OaiICUanIigAwPI5Fv/I
o1ZCqJsJYMMcZ7TQLBtlt0o0W6+4P6lurERQt5EaDSN4lqDHxKVHAOj7yyibt82NnP8Na6DLh3pU
BdVYQYukVh8rkJpKM0C1wxzo2gYzP9sMrVd96NrhqGll14vQJ9mNjnrqnSJ4z9CAbISi5W7ak5p2
ulPdZD+/sp5c25aIJXosYojgV6UOE8RbeCmJHeItkNjU3s5F0VTl3e3j3PZeg0AAY0JSogH5YoxP
VBh7wzU7APqvwngw9h5ui9hOidDA/FcGZXiZltWiFmO+CMv4s5M7ySV5De4qp/oSIHUoPJ5VzN7O
qw3Q0WIOGpAUdMtebzsheN91nr4VO/5LuS+9Ac8E7l69IF/BEDKpFrGkEjU+WOZVKN2tB8BnzsVk
p5Lvvkbp27Lsau4c96cwABs5q265Pcm0kkbdWlyIzdEshDTh0sRmdkdm4WQnvY9cxZG/ATdaN2X3
x8S1eK7edwVuf9ZN81z9AdQ91g5NFIYq/gBkTlF4nOvTqDP2DbfrbysZ1P0lDxHXBguK0cGz9ri4
y2C21mKmXnxMvgQAWCSwNqw8Z9MjVjKp+yzpE65MR+jV6V/lxFP0t//t3KjrLJj5HszxpNNSeIH4
mC4uJ/9JU32lAnWHZXoHRuMFKijVyajsajmpzGIs6/NTVxYCbpUbMmQMLuG0bq1gNPH0x0oodxoB
Hz772pN+LmT79umxXJvutPf83JccyGUxESEBWiFGewIoX3fLA/I1Z7Ca78lZtPNHllV8RHcgV/Tq
TKloXEV6zS0l5OYNALcsuUEoA/S2n70Oe82ZrOAieeUxviM7eaHNasvcPu0PNZxk4vVZjeEIUf2U
5CdRf07+O6vDLxoqdB6MSZnRGMkWv3RZ3tqz4Os2snsC7fz/4anYruf8PFCFp+JHP01cALpZdLJC
J7ojoLdcaHY+OUnlFHwDfBoz9d7MHVYiqXDSqXpnyCppMS1nMbvTuVMF+gXWsPr2JvFKDBVBwiQJ
4oC4Xzl9nicrF49qJpphUjvhfJgjlGnll1H/xHAMEvB/f/2ANu/XNFlKq5DXA0j9gdK2+PyuxDps
ShJWRg62FSINntcNTMPJgk5PJXGFIo1Ji7aIEjvz6MmsWcUta1//PpUwcEpaGUGP7xRlrph4ufyg
JveM49q6rdcyKH+OuUyfohky4pce23VkYCC1wj3ShL9GlMBEG4vYOLjwwqoQkR+mv9NKMD2NlOVJ
mWo9XFn2AgxYpR6qbeh8/9HK8loOlSBksTaK+QgFFaBL8E5+X56082CFT5PTmJB3TkzkQKxcj2Ea
KuXV9TgVTfk+QAOnnlzUFTHrPbzWQD7HwjJGMWw5ZFjjO+HXrROl3Lo2MH7ZNDBHAuOKauah87s9
Z4G/Bfh3Gggl4rtwx3mqP/rtPj0nRwMovcGZla9vXk3rE6f8nkBEZl2HE2+dwDNis7mUKKmSLXjB
Ud9+0P1wbsRoc7FOnPL7JimKseAgVdM9Xn6UM8aU0maxeK0WlU2gDLcMeCbgifACth+gMcZ+ZCUu
vGXX28CG3pd3HWaimcdJPtutz0plGLwxEHgcTFMEn3unfiDv/sCNXgaHtzuAorMgnBlB5wM+klRM
2vsEEZeWpjSJJjqUZpW/MOIOcYBbWlFxp04bKa7JoFJwGl9yQBiVb51jeCJmOrU71pOEoRNdua2D
Jmo1MszR5dlkNrU2WnLcc2anhixRDDOkVxvEFv3cnoS1etkN83EQ/NsHt3V3r6yQLtSGYQbKMJI2
ZxWgzzTgygFUDjVBJ6hYNeHNB+taFhVQ2mkIRp3MXTU2B1RX8rQaDvydhpoTwMNPrNYg6ytRcQO4
Ev9Y3pz4ICcx63Y0pYJFFELc5Ybh0eXbQJq1ViVRsqoqk0MjF+DCwwLW211ZML4VSyEqYkRyL9Ud
uXq6pUusqY19oxHcPEpZE3LbgmQJsy6KzovvN8OqNBgKrSxoE1LWJThx2lNv7KKBocu2XV9FULpg
GBSEnxW2VAs1MfXsnHEsz9ksrBsAjvtXCyrQzRLfDSnRIn4hUCbJJQW/tfimvOduLGmsIyN50erI
UJ8oVa6CsD5vMdjxHMS6mc/MO5n8zEdru+pEhblUqxQpm5GNKhfDRLfbnXzS65Yeajv2MsKC5xoW
GbNK/MpTHdIT500dDOKBlb2x5pY/ovPjabM6YXq0pYuKSMTyLdkEFnbJMX6ZQIZcuCnGaiaCbHAJ
fOOzdk8YG3CR/cFrfC2cSsTA89aHvQDhYx4Bovkgxa+txkgCGF9VotKuaJ5Q6B8gQx2eUeevxWOz
MFK736RZPz8pzRcWpvOoxRE+aQe+MC4244f4EGPOlzz+Qyf5qlmLFX6K73oynbQnb8Yey/4AqWD8
ISxdqXBZFGprVBn+jpobnU5oLlyBhK9qGcUnlhjy7ytH6ZrImIsFRyqUlZmpF76rTY4FGsmILhIV
XZRSrKs6gpC4DN+RbVrGYW2/Nq4fjYotcph3BXhsyGuj26XvZJsoC/oto0nDOiwqqlRjO0xlQPRY
dnG0l4pDywIZZB0VFVF4BTPDPShlLI5/LOfHUGHluYyQRTOrGFm5VE37bt8EcyWCUQe24KufNNCl
o6PqBofKyizjqXFvpzabBYNVhKBBAlpJV+FduGN48MLDnTztzJ0g8cACNf7NE+WnOdBsYVXMiymA
dIBY4WXHHFz02G28T7Ayot4Ne2BKDZkpYe5DZSUfm9WetYpUSsUvyqxhX53cB4Ir2UA8U48EgcEi
txzHrJdtjs6v5VFBoh16FdQhxFp8zDGCj6U6JOcfAFWsashmlXoti44UgtoYETF+couJTvrQewGY
Xnu7ecGmDMb1wwtzSJThcDIVOOZAjVMDYKgYayl23RuZlR58HUfK3ffYeZAc9s4DwwFlKpQEuRDG
EQklgVKaAzaKA4YfsARQQWTSxFEIC7hBlBVmDB4KlWOEKZYEKoYUcZ4KcQIrbEJA8EanauYZxYjf
GB4GyVVgbZNdsF+vjSarBq7I8XYIKousNwR24IrZj/Uo2/AZkWP7jXyVRpm5rkdTb5CiX+vM3wkg
ro4XuXLPuz9w8Fhv8m2ru4qjLB3r81wfYWzZGsIHYXA1pTL74eW2TiwZlGVPbSupMynwZ7VhJ6Be
i+LsFFSFdVvMb0LhVRfKnNsBtB18Rz7U8+ASIlLlKPjVa/tJuE++SJi803bpK6tY85tQf5VK2Xgy
B2M1C9CuUOtPYZp4/FA8cU1kVVP6fVaa12kMPSEpXqep4Bi2uXmyggBEHJFXVINedRjniG90UsiR
qsFqY2RtqcuE12IJoTNRqe+XRoUQ4AeZXHtOgteiY13V5Ec+vC5WmlBOxukJX40d0eSiej+Qc2Nr
/KfExhoJ+UhwRF4PK2mUk6k5h7UDGdIKNCveZsCOxMgMUL9B3Thz07/VY+cITocdbZQ4SWc5sL6Q
oYDKUxhPie1a3OpPoRywroO8m8knrLnyTps7sEgBE1JdvF68azp+XxgTyNoiG5DjxyyRMVHUPcpK
ZjYJ6J+SxlUj5VhXk83wpc0sc/VnUT6LEcR5Xkr8WZyPlOK1ddAemwAU+Z5ZRIAzVu7nC7i1XP4Q
WCOrlM8yOcqTsypuNULRjCBIJqsji8y0kmlW7m/NAyXJAZuw3m2NNy+SlcKUGzetKoWcRkSK4ksz
88f+zwpqKxHUXTXJ89xJpMkyc+e+PiUs3pNNeKyVWdPFwaJPFlEjOvD33KPukZH0JjLJRo1+Z4As
BCCDO+P0vtf7KfEaa2Snoww/pouGWQzU4mrEn9DYmIVHoY0YzHhHGD0KjzV4t301X0+ULiEKWRhI
TQxpIpB10Dv2K4fAbBd79jolwz5oxPWxzToBCEyIgt1XofhLL3a37Y+pCxWTiqpV+YDszWOr0R29
0gvcDPltBegcZn5LvPdGtKUrh3or5F0lQhnjkZBd6PvIyvcEjFI99m57VL4TnksmUd52WWz1uaig
wo2A9VSJcZRY9pJcwM4C6Ml4/oEsw5rAY0VWjQoifRbWXJJD2rjv7GYnHGPg2AuHFKvtEwJXboN0
wOJ9+YHxIbddADB3uqAZikRXVdoFcbNo8SGD5w5AXQQ5OXB/gHzg/mAEaqLExy9JNmwA3Sdp9DZ4
Gg1JCzIMvEqUh0G9DzMvDr4D9NqUq9fbem07wFUSdVGhoG0USvi+5Svs8za9C4SJUaD5jYFcZVAG
kkoiXwK7ipTppbfcL70UFcXgG/ECtkdvXzJXYZR9CFWtjACCgbBcdJc6dnjupPWMMt72PXoVQl0r
QVtLBTiwCARHs5P8wZc8zmPDUG1nocJVDnW3RPzAoeSArxOeBdDzBLve7Y8DGt6sajPrG73/Jasq
WhHFy1IZ0Cg76l69D/cEqU19I1iE7LkEll7vUXMlLRiHiRcaWESlOoLol/Vd39/XpcOrx6j5HkyJ
WUQvtw2dYRfvB7ASmWjABkrJrMKie/9H2pUtt20s0S9CFfblFStJUbsty3lByXaMfd/x9fcMlUTw
iGL7JpWqvLhKzRn0nOnpPn16SntbEG6kkuphJ/ziVLDaGGl1qxgbMCxR4V4waPC1Wyf6cwQ0zYfF
XXxGVWfKCtOBin4p09xFE/eY5AKdUyb5gYFy6CRGgxD4/lT/8Af4+49LnpIsmyUmGAwdTjmr9l4v
T+OPJgAV6GF4Vll/AVpM8gwq2XYFahWVSqE+IIcibWlqdcyu6qYz7HicvVG6NlJqYiNlhYOPvlgl
oDysiP163a2FD4GFr3oyUJ4iXkb4k0LHZhvVKhEbkGdA4iqTfd3OLqjlKCYi56sKrmw0h7oPnV7M
HIHm+Z6/yt4+IYcqRrcKec5sxxi+iQEfgemuNyDTgD8W+ZTDnCXAghv99112qvlsVposSxZVTGtE
vs9eWONL0tjlFTqTvBhJzGB1oIATsLfY6IdO/LkMTCKDcEoIX7hNT79w8wtGtcq0tcUvEEZw9+1Q
Gbuviq4X1a7CsKXCKfJWUuBSXbZCjziRaruZrah0yrbT3LIyp5cwWauXWc3qMIAitWDambTqsif1
culHgv4dqtTtaJujqdRuspjJQ5gWymj3o7RItlm0mTOJahT5rZCVBaJ3I8NgkSltHW0KjW9jJKyg
4qe5gpbWKc0fOjAYr2IQKB+mQW4eW/xu00YDenwXImC4y5a2H10lU8bYbg2zfrmMlOePuKyCYocB
Wah3crfb0qtlGvbQFA4/h4sz5TZaEXzB6zCdULoR/jCfjUDDCAGkn4lxN+wIv/tQG8OcY4ZrFEKe
DonFKJwfBF2xpQpZbiu/KsBKIhZ59qC/2eKrCNAAXgrMsUR99aDXTrtnQ2hDJqJ1jZouuiofWEKY
eo6eT0FvrHI1RhPICZU9bK2wG5EMZu3grIgs/NlhNgPLRCh7Kvd4NsLbmGRosPF+ayha41S0UEIM
tGmPOiWVcf6Ns7HAZXlmfW7WHiJrjlo7YVBg3ka5qzHuCxL0PkWXoz4bd83lS22tMUYHo8VMOaKR
YafUqyOYDYEZvCeqlgS/Z61mEoZHGzxoGVI0tU0to/+1lD0xw2yUItxbM9L1KjWp+h2LhbfF+URS
V5DDM2HLvJYhhPcwH5UdlFbBLQnqmyS1MUUnuOz8/CbyFjmXqMZCXkfsgBMOR0k7GPJ9bRLh1jun
4G1wTmHWcbZWJVY1OUbuhIcuiP5UEVMOhUMHygyRtsDBG+O8YtLaIcI4Tbx84zzI0+auqtq7SUOu
EdPgGlOxBczvvLyH7yplvE22ydtzZbaTUaMnCQtEY4f4c3WnoMFVinFEBh6hv6Nzwh9l3iQXAllt
rJvg9CIxsuxmbVdHz8Sa+KiEN8BFP42lrlO3Yk1qwFosWRjJ4oL88H9jBm+Ju2PKdF7bMMcXmw7g
YF6F+++TbwX1gc3KuLwoatO4S0U0QguSQti0Wjz2aNuLqOct4Xw8aUVBbmwWYhhI98UN2kXRTc5q
0gJYkKyNqXxo8dA1Pevu/074cJuocMhhaGI6CAU+V+eBthXZkl39aYC503uL257Mpn+CP0xs6Lu3
Im+Wg4+8TwfLSGBWgS7zuE8Olvddfj4NdyS/3rsbkzfG4UgeSlFnVDAmHvJPsoO5Qr55Fx5br35q
2IwMPE/X//cRwNvk4KRfEqkZQtism2t5um60H43pX/ZKCj4UDj4QCf61iT3QMdDRVjFe1XAaeY/x
z0d1R1+d717d/LI4+BiqBOjxCskIH5FPYC3oYACR9wt1pfHdinVUFkIv40gs97Nf3aCV0LUewPN2
6he8A8iWdwZLF+CfD1h7pkGg4iJ3yq62p8rvFr/Gboq3KIMScSNxdSocmuRVUhZIEsL3rVtUAbPw
s0UxGand40NTwWxrNZ/hfsKu3g8PiVdA73x2REwWQzqGRkhiTTytpZC0GZo+sLcoqp1Mx3Ze7b4l
YnsKNXhKixhbWShNsDIcXtvDTTfcaQH0Vk8ZkcvHiwB9lUONBtPbJXnAZ2rTB0P62pKgz6D1gsup
HERAqNDQmhiryY/tfroO95iYfSv7jB5ODgFlP/aSLQ4qunzQhryFrfV78cIa69udhF428FZu4BAB
lUkivxSHE2mo12XZY/PmZzbGJvFiX4GkmexWt5NNvc5Ja1zMEVZ/f6reDTWbLc/yon30CbxBNmDd
vewY7+gEHAiqXOAB1T0paUMWeEBFUEdtGHeKs37JnNZTXSNob0CI9KmehXeCq7xVHjYGzHWX2ZXJ
Cq8zNJsT1gtpW1cYsIAhfQN0m6UXCF32NpU2e9cQyZnmZ7JMdaxNJYvpNNu6FZ9G9NT0RwENuuOX
epft44dhn94Mewgm+NTwx/PAAj1sdHebOkTnfw2R5SZJhmHW0fATXsvxIW6e8ml3+XueP+hvJrhY
RE+zsY9zDTR5ETr2OIAlNWL4g5fMmwkOS5Skk7IpwiqEBkN7hmDcTYrdufFDe8AXI5hP1JZxuKJp
CQZAJzCmlvn10iPAydLj0AnO5W37wCHfFsVhylq0YZZqKhN4WhzDB1MMhAOU4kvIWcn+AuXE3ps9
PGL88etl09QX49BFrFU9GjWssMi+hGmwhJ8v/31qBzk8UYpVkdsKfz9ZByjkPuuZL41/XLbxAWi9
bR+HIk2Xy6vKPtN0UA/Z1bpjF3T98hqPUjHHB7HimzUOPTpZaxcMVGKNc9mL4TNtLM1bfK/by3bm
X+WUc5y/3P6xxyskCM2EJ1PJnDBITiTJwVcOIeRkMWSX8HfCGywOIqZMQrPTgvMbQvy/gYZ3IqRE
qM125/31+bYaDiLELLYEUcXupdDmV3Y9nrTxLj1QgxneNS+8Au2bHQ4nJm2Q55XtmvYoPa+PluRG
u+GBZRUTp/8ZWtBD6NzRRJmEdfvSYRy1lRx0VKqeoHiNdZqCEkRh6rXtElz2e8oEhxqWGinWsGCJ
bYskuXVrVYQBCmwtDh2auB7R1YVFtBiht0KWrficHJt97kU+GVdRq+GQApeTlY8NVjP76mKbARL6
u8ACLdNYbJbgjnwq2KEscrCx9AWoC8xigYpnfNeTLe2Ur3NIkcYo7sgQeMHJHZrT+5yp78qH3pcg
qpf76I0qr2YHagHReKAfYh9EV3+fAYnXsCx7Y+0UhlSdp+HOx3O9+9x/kSDUHH2aZJB4Kl/9QlNf
LmM+qha/Bhp1k62YXoF9jYrHNvFj43mWCBQhIF/idRCqrLQyScTWjn6JdmWgMMifOMwlBhDYCG6I
k0AtiUMTzAUdEgxQQdBvzq6W3wux5JPsD+K4odjz68athpmNFottWAYJ/ZN++AkdNK68C0nFxcu+
j5361VRr9S0K+1iQpTxM0/VsPF/Gpg+ezW++x0FHoklVtiYwUD5r37XYY3MNsgCixavpLO70WJOV
xcunDSKdvy7JaJMiN03sXnmMdspO308+kwgYiBiXXBkHG+iZkkUzxsrYgEymjZkFjatjojdrlCgx
0JzYSbZTH9+YEj9kQDQNMUp1rEuzF4f11a47JjvKRjVoILr0kE6x7ihs/OCh8s/3O6WvNgl1YxbX
IWcxVf89uen3ovPKTMUsnc/ho+rOzvhS+XkwHH6DkMJigAsrPp2Tje1FDE2IP2KH073yzM42UzvF
xFF0vfzGKDYiVAB37lfHsYQM9MYI5tgothV6UEJp10ecQocJMeDSuwax87kUd5qTgkpBstuZY15a
LgcuYSQqwiLAfutqll3otuot3nQDVudn5WF2TDuFMGUxYuwxlfgnYO0U6m42OktrNU5KXBBC/CDM
3+X4pV8IIKBMcECTp+EsthIWV2p1APktD+rAfjhSZGoCz05X4WYlplgmGHCKleTh57Z/GKn5ANQy
OHDpxGEJcaXBJauvRZrYlTzbsvhw+ahTRjhkGfByNtIaZ67oE7/OLXsQKzeimhupa+Z09Dd71dWG
Ja0YjYskfnk3AL6So2mHdgrtIBIsCfDiS7ezlMQjXBuHad1rzyzRMeN1Jt3jPLcotjPY7EEQpQrT
hDvwJBMls5pxYmbL+VGfvLH5cflLUaHViSa+2cNlntV6bWBg9EfZXo+SDX0Fxc5tAzOkMt/Ysyj5
v74qJJmDilRXh7TB/xHnXFvZo0QJyhMeeBpIulmWWGexUhk4rUv6RY5uJ0SoUkKU6Cgb7N83NnSj
HJVGh411Ub0he+rLyJYbsqWMbcUFVD31p2zMaOESdz3LPExOGaPnRNkl14xGKdwjdR9Cy+c/gqnM
QUQcm1CPY/m1qQfnT5jBWJr8eeocwvUYClxaGIcSs7U06dRj/yCt+XMCZQyVbsfcR/eFM6LnNqlt
A2M2cFOSnHbqVHHvmU5oxhrvJagLd8+xdl1R0ynfsdN+fbRLfPHWrIzaUgcsTQ0UX23syNNudAw5
SjCx+CAFDfKi+ojMRxnIYATJV4ILetjl7SXWyFdxVXWOdYNFd9I8H1Kx83IzdS+bIA7AO9kB0Ugn
JYQJZFecfD1Wyp/T2v3HdXBIIQMCoaAAI1Z5a7SPg0ZwJql9Yv++OV593+hxA4h1Kq3cQSTCA4nF
u7xPlAkOKKZirNWVhYEZ7ooQ84VDiSiDnc7khbPEKwlMQiOIGgu9Oi95yECH1K/X5/44vQx4gQFl
/fCrDqLwcpR+9jriz9hr3NErH/59pceSdEwgBsEI4zx+3dLIqHsjZvkI6XbyWOklC3q7fgJ5HqoQ
ZIB/9mZ+s8ZXIuqhM8J8hDXNhs5eidzlA3tWhHfJdeNiIAoGB472b7HbzwLYxjKXH4jWsksnBpQ9
skoKNP6uImBYdFBhtgbvzghWb7jTr/7/ZuwTvmwsc5H+XHSDOAywXLU/wvROyZJ/c+o2BrhTZ4i9
so4TDICvZhe5p4FHfPlQnAUPS5MUaBXqMtpffnWSep2VuhNQQFLK27B+yfTv+vpw2cT5AHFjg7th
1q4w675ByRHd2CxJWziYCogJ30zSErTgy9aoBXFev+Ta0hkFLpVF/qpOX40qtuWBOOfneStvK+LD
0FJdc8DVKVyb3SFHm2Vna1fm19qzYqQjeowZxYh44lOdrxRsrHKOXplCpC8ivlVuVWB7Jj9Kqdyb
o+gv+vzQZPL1WGu3pgJldGuyMYnxEIWrA/HegzWLweVdPp+12PwW+Ve/SZdCH1HtYccd88afpms2
BmZ06ichKHxhTz5qmae/Q9aNPe4kZJlRVWJ32vH2KDu1z6Zf1N7CaBOxl5OjGM+/4jcGuQupMK3Y
KkdAuRwwPYkuUB5BCvE7lGemOyRKDoX/XbdFNH3QoR+5u9xVJfRIvsozVisHfWIvLx3SMyq4Q0Vo
vzKxqFNDejSXXxPMWOmMHhYnJ7nRvmNEF0Y0CoVdOJ0/en1n9w7ICPvLXnSK/y99VQ59uiWT83KC
1c6rngy84MCAKO6XQ79HX7xnOayY00KpSrfXJ/lx8Ys7E4qOAfWsJDBD5gBKbEH60VBFwhyjypaj
w1RfF+H95bWS35QDpiLrkhStAGyiHFgCkDiFEhfo4W6eOGyaKC2FfjbeefNgPvotCz3rRbB+nFpC
DsoIXVB2d5cXxX7zhe/HR7etUkRoDwUiqQHLkQoem3pCU84oMxzYVJowZWOKrSuPzU12iK61IN3J
VxRzmtowDmPQXlvNUokjH9VXRnkjk/3ClAEOUzq1zYp1xDp6Nx1tjDFgCYz1ynJ6z9CgFoKqFNlZ
dZ4YuHEDDks6wYrynGEJO1bK1QhayOzhtUM+WM8XUTaWOAzRlqEXoHfASm4xXsQQQtFd4Tr6wRZG
5y7OB5z/RC48DXHVBLnuWUVArZqdVEDuHDTwZdFuim4iYgrKFIcPyggGjMpiCsGcHDP/1ua7Qn4U
FhKFiVuOJyDGPRqga7aDyiPUVl90BNBZoD6Kz783QJnwR56LaKSN0YaYme4k7Q99/tLX/mV4OE9E
efMInnyYr01bYszf6wO8O8zPjJo67xun+pwEmtd6yC/80HGHQ+eFME1sJc9ITPWyxMMYpnsXAnV3
3XUMsVyMg3TT6DS7mVKUJu4QnpQoKdmidiHQNmEpBVA7k7sxbogQkDLCAUidqEo/sCioSJHWxxCw
5S60qKc+dY5VDjEw3dgKNbZ18b7dD0HkZc54WB0oo0GsmmoLo3yQAw1TVZaw73CMe/ScGndC++Oy
I1CBHK+YpWIli8n2DLOFwd5PkOHKPHZfdfeVY7qnkD3eYdDeQ+HX19G3y+bJzeSwo1O6TkRyhgXK
q1/eFbj1GVc6RPd15lI5Q2ozuRhDGeZByNhLqyz+SIUvaUaF/YQB/pWvMDnGnh1o8V4bIK1lXUlX
OloSUL3DjGpPthOf7Ehgz5oLQYbGPXskM1PqZIHNyVl9prE2774jG3ozkvEocbw0Ls5oSgxbHytm
qfy5LsdE/RlZBCRSJrgYoy0TLR9SfCFjepS1yG0TdOIPVNZRpsyw77hJp8WdKCaYgc742L0bPUwv
xmP+SfWKG8ltrkM391XczuVuQGyf/GhfrJ/jajePtGAD9WbVOCyJ67rMpAk/ZHyeE4xtQkyAkk3i
SIuDeaE+5ryGTkVEpZSTcpASh2o/TC0+Y1gEynA3kBNxiLuFH71QQLW5kGdgFp4tjcMmaEIVBRxB
dF1DXQnvUTK7Ri2JQ5EstFYlPdG/ruv9fJwCNiCvvFoPs9fdYXzTNUkTYL5+6dRxULKMy9qsjFgX
vZjBePtKggR3inUplA4Z+RAOq7PmtY3DFrGSNhnLqEAWKECEEISudl1/ywGVup8f0HvqrNQpoWxy
wNKoUWsJp5xC8ynPbqP2XtOoTBGxjfwohkLDrGWVvash1PfMwN+Cn+QPvyePcr6M+BZv6Ry6NNY4
yy1rYOm/V0+Kn6ETP/aL5+TQ7tjs0+QThJ4/Z2RtjEBonUObcJ3aombvmuVehqZT/sg6Cl75q5Rf
Ut+Mw5MQjfH1yPCkV9GDh2E11oRHhvx4+dZmCHHB+XUOQQphqMaWtTiF4eSWivhD7829nEzBoE1E
+fJUY71ki8uBtMagKg3zkBVqAggSXNaxsLpQ2XgwfLTmOyCmf+ptKYBeIarqtnLAEAu6q4tyVA5h
+gKTCU9dXfHeDDBc9rCk9hooBwAaxh/3qX15h6l0CD9Yb5J6U9PZs7R+jh40pPNiqCA8FPsY7Umg
Igtu9IWweLb/9e1w8FJr9YQpsyLb6EmIgnBYHpR8DTC317P63oesvY1HZKDGoEhIVB6fOpi8xpqo
FFUZD7At3Y4uk3CRblmfFMsmruDkFJ8waaClm33OX1SYDYQBfKIEJdRfUTVT1mnQZFxU6V6LkaNG
E8BD5wNSZeB46tE5pw/C3TeL3MmpzTI3ovp0NaKj06sCs3RMUPUx6Tk+yJGtfSK+6nlAeDPIHZ/G
wLGUVhhE4vJFz+3+qDvat3lneIhKV7BByns69/BBSePNKndaCrGvG4MV+tZaxCtvbBTNSxb0o8ut
Ke57K31RpVSz02SQMf9Ns7wFtLubNSpF9/L6qeVz13SBAVFTL8CxevWhxZS5Zdco3mUTHxzVfxbL
dwy0aqhqUYwqVOcpFaRK8PK0w9QW0FUl+1Luyb+BR8S6+NaBOsrHcmEPjWz1kvSqF7wpJLoTqI9o
MUjcxByI4YYoYzVt8RAeEFBBAkVDrbC1oflNhKTnL5S3LeQu5rVE3K+yV65YmF/XUX9ekwQz10Jg
DzVCjto57jJOzTBuS7aq0josxjGKb8L+7rJHsD/x/sp6Ww37CZuNq2QYANcP+TAjtQ3TL/Sflw18
8Gx4s8DBiCaPFUbhYRHxEXfi5Fl+lYESZTkdBimemLG0TBq1Kg5JlEgMxYVxwKOpsgXxehLIbjPK
DTjY6I10KHvGVVKD4iY8lKgCQFLgNbYe0HSWd/aw/w3mPrU0DiWkZmyT4TUKNQ8FUNn4jNEfQEhk
uV1hP3+VCQ29ywZlvlVAUK1hStg1INc/CoShlINc3kiZ7wmAQF/UN6w6ZyhPSxzZoRbbXejNlFb/
5cME0eZfPT1K0s5MWcdK130bw2/zej3UIxUKnQ+f/3Z2WeTAQUZPW14xZ3+tpZZ+AaLG4HafejLD
8UEg8maLfbjN0VUtqykFtnE9xF5ZOqD7bO6RFMALlrHZ5AHPLflbIjmXDzQ7Ox8jBpSvObPTYpor
c0C1Rd4rzexpfs66yInWfT6SlLbLYY8scugxKtIo6OwkI/f7c3rKdtGBPbsk89ScRc8rp7ydR47V
WKSGxSBSHaHPvnbXgWqlIxARLQG/7mBcpDn4vNjB4YCxW35x6tuO/drrnyCJak875dPlT0aEcjLf
KFCaq16m7ArW/9ChhAkyE/gNs1N9Qj0n+FcMW+sfv+T7A3TNkOu1ZVu4XtUo8JH61IQHnoKBjePr
zZyvuoHVSI8G+BqIvZ30kTn97IBE8JWlNVB9IxM3lFkOQCBptZoqQ3z04LSuilJ2wNgLUo/brPYq
NrU83yleCvnj/4hdp7Bus+KkAD9JNGDaUtJdLKBzaoTxbAgu+4lCeP/Jczd22rXXrIrx6uRgdjHl
4wo9U8iH2QYGLyA0Rs2HiUp3Cf6Xef0eJ95lAAc1Cjwv43w/Bqq5E1EP9RiRQ6YyMAQYnJgPm58X
K3Wfq+wq6iu7QeLRrW/nq5NcieA1n3pn2Uk/Lu/IByXXN2fm8GdZqsqQWN8rm/dTHF5ba1hbKpXv
p84oT99KKnExYmaJvdprn6nvthhkyNJL/5KvuzmjHASZiQVBItZPprf6U9z8FCOSKkZ9LC5QEaw6
kbvXnYvvVkgppK55Ut8o7lBbcMkuUSKO4IlcXa9Bjtk8fSntWX7qjywvzu4KIUDf343kVF/ZNLTL
/kEZ5fKOytrMbcYWqVX3eeeKsWIr1qM8/LxshnJDvqmgL5Iq7lma2srb+ykuDr0lXFmR6WSK4s5F
bne9Yq+97CZR7V22/U7X/pUa+c8R4DsLClmqTIP1S5vXoxseMq/bGbflHYTiPqt2iVJRd4sBCeCL
MV3Z35GKJl6tMt97UEWixGg97BdAAIFNHxJQ/9W/N5jH/Dt8hA+K3W9L5mKcVW1KUUpgkImPdDds
TGu5x3AKFwXU6/JKhlwY9HAkO3ukYICdigvRFd+bYIrRotWsQhbdKP6rYrX1Gw3ABNDzHQkdFE9l
aPywpqXRDgcJbRbEXULhGc/EwtRiwcoz7GGJmfK+dVVcZ06yT0AhyVwMoiEOIrUgDm16c0m7mB0Q
CeKsVXIVm1SKgV3vF74Mz8Fa9KYLZdb2GO+LxjlxpJzEAfm1geJO5v87BtM/LsjzsURBbfK4gzkJ
LfwYs+AIWU69VgiI5tsNlBRjWFDVYBGN8d3AlQO9imvIdEI2lo051wkkoV4sCvs9m/s7EcY+ytn9
Db2K1UOGj1EDdTd9mr3K1R+tQHtCASzQ9pcRjJ3WS1+O+c7GbKSUdSyzXsZCvJXLh964IonRxD2g
cIAhiOmaohUXgdN6LReHsrzLhZucansgwEFhv2KzkCRNlNBi2bsT5wGTDdioc5pDSZlhgfDGzFyN
fzVwgHaMxocsgJr9nq5TUJ+Fi0HEpUwx2wifZWozO1n2NTKSy/Sf8lsyT8PKsjDXMka7V4E9ltss
X/5/34KWMyQcTajuY2wut1eTpM5RM4GSglpcHx3l1LT7zP1vRrjvXpqZKWUVjHQQjzR15OoeF213
2Qbbbf6QbBfCfXS02WGalQ4blvQnylep5U9J42loy2+LnaxO/mVzZ6+HrT3u65uzmjdFAXsSxClP
YmlXmqfdS17mWy4lcHUWeVQJ8uZsGKOk8FPk+mqu5y6HNf26hO5+EyyCXdwLHgY9gYV8I9qCKxzj
z9k3YpXn8kGqLqqo12hMXJ27ltIwy7MJ1X6MaVw8xV13qqth6jWLkyjm87lTuzHFP7uzuZ1WkYkF
pyeqVwjNyOn4GwnIc5fG1g4X8rZ1KiKLBju9mzXOKttQjUQCMn3qhuD1IjT+RUOZaoiGrKsmpnXw
r9+myDDX9SSDXD9Zy1MqkdM0z36mjQXuhpDqap3RoIM1+eqBXYTivjjFljSJ91ygsl0MBxgWsp3S
omD7hPBFnvZzExO3OmWAA4uqFmskC7AWSUCePX8s40fCqc9VX7dL4KAC1Y+4EJlooxqMR9YlPvim
Lbq0CMFZl958Fg4jKmvtMKD25NL9XrrqIUOJKa4k25n93nfQtzHDHVIlHSK9bmGmXO/m+AmKoTPc
WhUlJ44yh9g8wtX4Z2pbVSuqnDCWH2dkVqRduM8cRoJPD/8mhNx8J5k7qZIgDUbP1LYVWXcK9XGu
VWI1hK/xz9JEL8cxYVgwWhA+SAa7U4hr6Wxlb7sIBkebYCSOG8x4Yq0P+VF0EML90YP13n1i/FVl
T3wbwhH4d2Yu1OW6RLCV7rMH+U/G2JaC+lt1LaAfqjliGKE/jX7ukOPdzz44t6vkUMHsBSmS2JGa
/TREJSnzZsYpgOikdKMEFaNSsHdThMkDlJec7Rfa2uYAo5yWPI2ZR87fq12+XzwNLDjzq/G591Kw
m6Ln3yi6n4023o4c//6sJCPMhAjdJkw+TPQw9NyTgxBpr+w+hDL77EkHyTFDqOZRrKOzJJ3tcjlQ
kcwY592AaTZ2HWfeVR/S/SAgBikOmKEhgNkIFWQvSuwpQa9SFwUqfBulNZFIZ56Lf7c/hIOdsanm
dJjxzSvwgLS7WHicqOru2bzRxgb/aO1nWbNmpmeqBukdG2nc+c2+hDIPqUXIzuEFEOXfq9I4lZWk
wYvEoEdnAKbL1W6/Y+My2ETAIraFT8RpPY+kqoSmJE3V0PD6KzKMQtwXAnvWiYfqRrtiXYtKoB1Y
F59JfKrz0SqmvP1tiyUHNihUtdVfzHOmtGj5bBy1AtEBGUyf32Dasr/2fi/frHGYV0eZKiuMYhTv
0ZHpMd7+n/MDSLZQI2y+ENt4HsPfjLF/3yytbiJJGVk9D1Jw32dXArWd8SfQyGR2u/YGk8VoMhO1
QA7uhMG0tIKViLoYouoDKpb1F9UWn2W/cGn5rw9OwdsSOYST8jFrrddUdLTTrpCttLO96vfXVPaO
9BMuNMowbrspGJ3CeGQKYBK4S8o967dg4tnU9MEP7sa3dXFQNlr5rCExi+sXEghrdJXVgm2l+7T0
9aHBBI/jUP6pqV+HhQjIP7iu3gxz0CWHJsYv5TCsYdCp5Arf+n3uj3dMQ1O8g+N8r340A9Q4Ijfp
ifD2bDJYfTuKPIVJKJpWEBnbkPUQKH74lIJY2XqrU/3ogzKgEoukPQ5mjFxdkuxU7/6jPrL+XbAa
d/ItBAlefoe9eT4G+WdreSYTyFmCNFVYXi8bna1P4h+CZnjmYuzbJtrLXf5InP/z19CbQQ5s4joS
mymBwbiFEKriSzYTspf3vZeN9gvrVqPVvQnMsTjMQW7Y6NUe53+Mrtbqro+oqJEAGIsHGMwPKyZ2
N6C7fvJYJdPwVExMjhx1R5MGPgih3vaQA5hJHv7qNlEew/v52IG2aH5Nf5a2EEjXEuSZ82AlElsU
1Fgc1KitlHYjW2Lr1jKKIk2gu8p9eMuE+mkMpbyEgxpFWf/Krwu5r6XPoexK+cNlT2R/4sKtZ3Gg
kuRCsi6s7S7L8fiuxH2NJJdeN/5SglQ8zv5Ug3Fy2SaBZArPbhpVTYwxFJpFg0wbYHkpQaNBlTdC
UTu9QS4P0UTtxKq9kEpkZ9vZ3pAMrN5fb94oUhexZLegft27kq87yhfh5nUY+hqUL4whDg7ojl0e
0S2Fa5c/KDKXvxqv9UJRxxOJQunsIk58szcdMZ2IDabMcOiS5HkfD6wRu7Ee08ZT6+uMSiVeBhOF
10Yd1vAvPYmofhqKL4VCMZ6oNbB/30RIYdf9xZGcxpdV3Q/ZH1lFPD0ZQHzs+wpPc4qVMtTAOsKl
podOqeZOCykSa7mNzHvC4dl3vWSJgw1pNqW4Y7Fl441uiYcBKISsMAfpkQJye5Ta9lmY0iTJ0qDr
i2SNzJ3qftL6LukE5JUfJ09lmqgOHG6GHJni1cFMjQQ6d31uzPEPHj2dGwXMBs0xrAO0UyAuf4is
P7UxccwlJHz7nONtbXHnV8E0yrbpYWs20OTRRkFmdIRfnMNETTJNRvlXVVHnvhYqDlWBQiruMR0Z
j/HeqNGk1nwzkKBQX9plcC97x/kVvZnjUF4dwzoTC5jL61upjp1SKJ3LFtjn5t1vuyDOHWbDyo1p
hYV0zwL/cSdBqDYnU19nX/kbO3yHSCPry6y0sNO7Jpg74Cmpdv+NhYpMCW/yDbTesHxKG1iuYmu2
6ExX6Gm4vNizseP2V3AeMq2VNKYGfoUKPtUJ2b9OAm6W5mgikwNqJtW6fvaps7XIjv8Gq+CSeT+i
i8DJRmkn6/NdU61QMa/uuiz9HM61s6zmzdC0B63PA2K156BFk2VZxwgRyJTx5d2pra1FtXAe8qP2
rICIanjFEbJFu98Rhzrrqhtj7N83CzW0vE0SZqzFJBE9+awL/+YsbAxwqJ+F9WwUBgyY4+du8syc
mk3Brr53R2FjgAsaK6mNi4gZ6H6KDiKcA1NBKo6TyzJ9E5S9ic/DnO29PZRPTFFBMYpv0zJSIdSF
tYS94bNe3yjhrge1oBCe0gZFvnI/lrFd1j9l0fs3hpmavGaBTSAbfAxgRlY/NyGrv+Ou0auXTMoP
+QzpEinG1Mfq2MyTk4aF1xvGo2X2lObHWVfZ2OdcJVqFEP9Z6Gksg2a6r+sHYoHnbm9tY4BzlQk9
k3kyYYHpfnYhG+GNO+vbuFM/dW63L/xMwquDThOxv/rue26scv6jpO04qeiQdsx0Z1hf9eI2migB
CWrruPun0ZukQl0VcUlcOnqzXCuN9fwfd4+7dDpMb65MTDnGg37QIfgHaUV3jewyt1kBxsaYXx9E
c5/ewLPB//a7cZeRIWqYYmHBcrFA+gwcLyRIi/vYYZK96Oa7xzRj9VlE1l9w1YWAl7NvRk2VMe/A
UiSUNrm7IYkqTPxd8fnYywO0fSeroBHDUs8sOMK744sl2NS0gvM30sYqdz8kaHGTRQFW0SP5vHiF
Fx1MyMI6Y44CA5Qzgp56AZylu28Xyh1/WV9Fbe1hsvOEW1baKP5EJyFja2d3mtNDy9U3Kb89H3Zu
1smd+QmcH1NEoRo3r+Iv19nB3Iv7GSOT+gDbShUVzh6TjTUOAMQkzIcoZ1GN/j03Bbudqcbss4d9
Y4E77J0ki1XFDomaVDuGmfpqekkhUJk9aiXcgY/j1CoTBStZcye+Yxr3sSth4j0L2fsXxluw3IG8
ms5GDpvVcRCwJtKsWTq+lgGaROdUARNkNgImU1OT08vJk8cd+9oyu2iaYa1WHDNgwl1VY8s/2JCQ
dsfm56X3aIajFnn2knhbI6+30ndNlooDdlaAdLYivxi1r8pPeUV9wXPV+c1x4zVWsrCcw5TtpXiY
jwzRor1xYGoulC4T4Sq8xAqkM0SIaMNQiTwsDpVGPhaoU6xx0GHJ1pBNBkwwHi4bAJg/Wl7iWEHl
ZrdUkwUFVBqHGZq+Gi1kfxlmRLv+Mb/td+Lj4LIUKIZpoIGr/K/YyGuqRFY3QgMBJhnp3/xDPdVA
zf1UY3Dd7Fk/adYd9dU4IInnOqqMClua1FdNedQqIhg6m9XCQHdFMixRg7gld7rGVO/jhqmrQyD7
U/mV3aWmq9pGazfu36l6xVt2AqZGWm74QkQT56HkH/OnB9LmXaCNsgIpNJiPK3v4yUrK5t560THX
qNv3pNzkiUPxLgh7Wy3fi2RoXSg0svH6wpO915oyG2VgfCvd1FWhznfHmoPEY+uIqztWzr+qOW02
/HSINise+zGPVrbiBEMjX4UIQl+4VnCd/4Z8DbW/3JFkjOGwYeLQTPZghLqL4KgumwLKpKipe/UD
AHj7mtyRFMOq1SRmTb3G8HbzwGLD0TYlWztghl9AZqvOg/SbPe4iZ9N8c4NN1Cmfi6cwQHjk6Xeq
PXpGisfZCtZ/c7t8oWqw5y/3N6vcmexm9X+kXdlu3LjSfiIBErWRt2pJvXh34jiZGyHOONr3XU//
f3TOGStsneYfDzAIBjCg6iJrYy1f5TTkKhPS5NQHxZW+ADNEHz9d1g0ZGcG3G61KUqMDGaoeSuUQ
96ci+Uih3DSYberUpky3BRpZo6VVrNFfFpsDoMR/KZj05hZ7fpZNGm4z9E5MCBsSateVAlCenRbu
q3o/zv7wkbUXa34EaxaaVpFZGeIua74LwletvKLSlOy20P3DBuUefaXA3VTqTdWBRobFh8me54qs
XVE4eerFe74HhbiUeP8PYCj+48+N1zth4QmitIu9lOTtspCb3SFJ9kphQTSgv9bu6Jo79Yp67JR5
40GVuAkZz9zMrHhWGsMmdADP2uTn002sKV483duTLKP5P4K9dx4Fe5UhKY25KPDYfZ13byvOkQNE
eSfdGQ6k0q+ekhtZbWXbbFmqaqHlF2DDYmtK0DaRnkdw6/NpcDU3hRHpTm+TaPvQZ5KIb9Ojr4gJ
Rzl1qY7/cJQ2uzGLr2rwctlscC06k5LV94UTJGG/ECx/hgogc1jqTqgc5v7rYH5tsisLJ3mZ2vYL
dUVOMPmTiWaNGWqNrYi/5g/sW/5yG7zFy7G5RBb1bdqQFTn+95Ug0lLv0LoEcmV0o7W3c+b39sNl
lmQXJJj3ci7x1udJlK77XPWPyShBaJAemWB0i9aidcKPLPzZucoP7Ad0y131kmRO871DUUc2ULOZ
ZbaIxlSGgg6CPOHQ9CqNu5b3RPAb0tGYmx5nt3GSkwxsZVN915SEsxssu8NIHCiFWGhDdhh8fMnc
wNVyZ3nIFr7WEcYpj/zLN7ZlGNdUhQOlGS2rnM96Ee1bTK8G9XO3PC5Z7GTKp2r5yhJZB/qWOVwT
FDxZ1WI/9lzzAzWoM2vHLildLcxdXZPhzm4Ky5qU4NGq3AoNliNibbHgnPmZmzX74HPj1cduV9fY
YjfbEpXeDJJXJMWYvIxLE8jVINnpO+5oxpsYQLT0esbux9jDCj1XBUzLPvEqJIMw7/z/ALPiRko0
YuufILg6VVWSpOIbcTu/arFEb/rMG9fVv22sTnQDjkQv7avln7xEUrDLozl2FuETfNaDcSI80XZt
7zFIBUA0WW5Bdqlvf19ZsapRiKlx+Rl3AwDJd+b14gSuhWWMwKRPfyiuLPTadHHrAxXMdJglXdPx
PqUWdWS+e7K9CW8spGwxyCXdRrhlQdfEBHuTKGWDlc0gZk03THkOmGy4c8vHWcTUDVNXdd0QSxRW
qaELKoKERtgleccX/NRgKH8ybwdMkPfXyDf4PA9Q7U33sqnZzDqsSQsHaYVqNVkdSM8R7k5xChd1
mPBp2MUEp4kWs110WqSJh23hfGdYONEgX2xGUlA174J99iNBms8AUM08OCjGfsQ/rVkUjHinaY0e
1SBWv2WAm7vQsx+7E2/Hml5jX5bE3JYWvD80Ytt4awi6nsRTn6EKhUwb8FxNd6gkrVfc+p8r9vv3
zxQ7HQudI/IuwSkOSqdkX9l03VuBUxXPEung37pESwi+KrUOWcWRW4KbEivllwNwphyAWvHqdfxR
O/LOmiiMXaP2eQpy8Zfw8S0zemMA+P//W8TdtiI6IZoN+6SeAdPo42IkTQzJwCq+I8odu/IV+QSk
foEg8pfsdb8pF+/ERDc0sDozY07MHk5hezAUiRWRfV+Qu2CwLTUPYPBb9a8Fy/bSmv25JzU1ixKd
YIgR/4gJ0Q7P0ahXKYrSgIC1HLTYY37CwjZa85Dvlz0mqB/q66lx4hzLYbG4y5VXzbhl+F0i+U/A
xCvDImUM5QlcRiTup2hg2HibITuPGYkRvcZZ8kMi+OeHaWq2SphOmQ3bYQlkDNqiqdKyTAR+9c/q
qCOZlvMUTO5Mp9GtHtWD1GELuqYDpZTqjFKDWpzwWyy6cqJqZFY0nZXBa/lACoLo4MiXsDPkfkNX
Nr4gHOMZMcEmtnlWdYPJBq+av2S9bxZeu6QScRG82hkNIYztaGSpZZSOXjgPiKnUbvJ7gBg5EV0M
t02HmwnbryonM5VO0twg406IZ/sxytSqKEdPz6vdyIr7pEr9fCgkcfoWGcyiWszSdA3z1wKDyxJG
TAnMwaPlVR086ooXNp8kgihEjm+HuKYhsKKYId5WWYIOkBvNJzv90D23iRNeh5+xp8Qv9lHiXaYo
Y0oI0ImZlNiQHo0eMM+X8jQm19J4R0JC3BaimlgmXzTgyS7uJqt30sXPaokICAr8n3MzNJ3gfYgG
Nv4bVtpUky4sKMHdmEiFK9ckdi8fk+z7ggLRumfwHBmEu3kdKGa6o+7P7PkZB4J0qRrFho4CKtol
WeFkU34NOZRBBm7pqIHq/3+PSRCvbNQXu09hdKZ5cZP2Zqz/mrTTaH+xy1u9kqSKtu/9nZggWmlm
5jbNw9Frs+c57x2m3gWtLIOzSQQwxaqhmnzXlnDx4UCmcSD24EXASLPHwonr0zgtu8vXL6MiXP/S
58pS9dbgkbn2WFHsBlOFYzckJpR/ZuXtfskA2qANbGlDyChWsyqazUqBGX4vCk31Gvt7X+d4Um6r
OsDW6imUub1NoX4nJ4YolaZiyS2BUGd1BSdunFSjOn7k4P7hSKxYFUtqTKqOg0uWTxPLPTK9tpqs
DVfGB3e1K+VvZgRabY5jYwXxFLN6MmNZZl5yM+KTdwjjhZVVARdTIqtgfIoV7CpNT4o2SCRNxgv/
+4qXjNlZlWowlmWvO9TAiFEc+P/uTgSVUYoyIzTm1w44r6Jc9kOq+dh9+S+vXtAZQ6d1pI3gZMrx
rAV6w9C9xPTzZV5k9yJYzWrK5ixocfWznfszBSCY0d0n2eDaQSe5Gf6pc+W0KeJq9EfbYrFpyZRi
ygNYmrqlfjLYuxh1ElvrPYJKvUqqh8uciVmWX8aAItTQUE8A5phwTQUwWJrKguqMp+I4HZdDh8Ur
4ZE98Fb2bCetZW+GHit6wn0tUFN7GcFfAICczOFR8ISi/Q5P55+Lh7VvV5pEQrgDODvRFUXh8tjU
mhgIBYe6isnMOvU1s3pgeeJ3EaZ60/ZqCGun63WZMxfzvP85WkzD2MygFKvgflcya5mXuNE5q0/z
jm8GyvdZsEtH9EFoO75FILlZdKf7dvlGN50Iw75cE5jtuiViLtpxnFXLghjFoLfx6OXBSZMWoPhD
5exIGRoYkYlAq6QI3F8GDRZj6TwOQo9hfCg+TQ4gK7GMITmZksTEpuqtSAny0ulsGrUSpFQr90kd
fM+19tFUIo+Q7MefnxxUgBFkWXg/sXBfk52Z5VDgvqzmlurzrrPvi67a/TkR3kViMAtQysQS9K1N
aJk0iQEfbz9r3WvaPvTKJKGxZd3XNIQzM1CboUoGGuM8+vqY7MdetsRo61rWJASlMq1Kt6oUJGL1
TsEuDhp+UdLnJpClErekeU1HCCWTSIfZDTQEXuSVP8zt5qU3JVH9pg1cE+EWZOUNAzZqAdD88W79
MfnVkYMXFy/Lnt4Rv/RDX4rctKU+K3riIIc6RpiLqnU88cLZmdPiU5zOp3hITlqoXNvdczrYf8dz
d1KwCb6LrcNlCdyWDiQFAN+E8U5xpEGpzSkqU1CPqWs1dyx4vPz9bdF4/74QW6RhqS0I15FyaJ6q
CRXOsHCG8LWnmoSRbdl4JySokhEbs13EBPa1/DHl/jKy3VLKqlgyIoIuFZ1pV3oPIkn0qFJAlaW7
Lt5fPjEZDUGZZoCdMvQwD17WMazBBUYJtQ6IbPzLZPhnRKuN2j3PcwG8SxeHJeK2LGus4xi8ot9P
xt1k9s6E53L4o5ZZhy2GqGog4WRqJibkBIbGJinzAlsS8E4+kAlYj+mxyb9f5maThqZpQKeGDJ+V
N5aaGEVdzQiUhtyjU3gb0MTBBnrJocnIiNIc6/G05MPgla2v91/GbjfJdixtKSRdccJ/wsr8TGOf
GjTt0ZA19vte6W7yJri7fFjbJJDy0Qx9o3xA1DRdghRcFNZdpN3YreT7WzpPAVj73+8Lb6NuJjo2
boCFgN23kxsmnVOm10rw5TIb25fxTkbw0EudqtMSt4PXa+N9PfZXSa17qplLHsiy0xLunGEOLB5N
nFZsubNaOwt6+/8dI8KVp1OBMcQFFNRxqJwhwLr4ZTiUYyRJ93D3eKbyRIN26EgBm+JrAtC7abCw
GOme5e+0ep37uxad2kR95YYynGTYWTJy/O8rSVaxjiJnYTp4aXQTDEerx7bB+aXHLqlYdwLjI7aZ
rrgT/LaZZPpStIAkpdHRJMdCP9myaHpTsN9JiH1s0TLFeVvniD/KOyt5KNhD3J5YKHmFbcr1igoP
GFbnFkRZ1tQzrqnR76fY8BXlVu2lABKb9p9QXhDWURcW3yO5zaaUadGvqH1xNQcIEo8K4PBzx8SA
DgBr/fFQXgWLozYSed/UqBVpUaPisDYZupI8EuneEPTeSBr3skrJSAgq1aaBlsIlIOzAlpCpse5K
tfpxmcTmAaIJHI9J1dItsQWuTBWiDAbkzbafSu0uSQ69pjhxHyHRKcuhbr4e6YqYYFLDKOhSRKUg
FjnjKf7Oh0gSLIlu/TgE7ofqc/wuQzZkJPa1vD1a12RFE0uCybASkG09QEJrEfogdLf9MrkEc+7W
Mb0GUt11WDnA2LYzlONUR47kv/ViX/8GQVqKRE2UBG8xLzmGh/SU7s03TOAPFcfWdASR6QZgIQYE
vKqADTgSLwbWD4A49ZvZ50vDZP0lMvHhtmal5QMmDy11goSmFXBp8kpPvV7V6+9aUdi7aI71q0TP
YypxZpsWbCVHQiwWGlHIAAYK19/ZdxHtHjqG/RZUGZzINGPvsoZIpVbwAF2MNrOGVNzGjJ6KpiRr
h1Jq/mQD3B4YsdfdPksd/QM5gvU9Cn4gYXUVsQZ6qem5m7DuoPcpFqlXHO5Xcpqbb0WqU8uECTUA
giscZ6YqJcE8EtIrqdN6fBdl4sc3eusYd4afA+eXPF4+0i3fwFTVVFUbPILi71KDKrKOGCFB+mp5
1br4tgcWSJe2T5epbFlPpgJE2LJNi53VBNLKAoSrBQ80hSg5ROleWWRZoy3xX5EQ6wCITJdooiDR
z3a86xP1c9rmqjOZMd3bJpAZJjWhEqewfXj/sCUWBmbsk4qVlsc/05UanjTtWxNLYlLJyb21g6y0
uqOWXow97iecuj0p9YM5y1rhtrnAMwrlGhUpYUHm8qC0zYGyHsPl2nVQMaz+xghhk54+IgPvZATd
NYkxWCmPD7KpOC5FcFQS2abRTU40larITRrWWbaZKvaUWQZIpOqx1JAJJS7D+/AyH1tRKBo5/iEi
2Nkli4JemRFktNPydTEqP0mQdp36qyhsvKFld0sTFfvLNMW56ze/uSYq3BHt5zFgCg/hOOgSIDjR
dfdrBrrczx3wP9meOOVdfR+dLMmAiuxQhXsD5iYtlUXpvXkKXb01bsHzrigbScvbpqCvjlWwshPV
87HSIehzuGP1VT9IFGmbDQMbOiybGmfpcqUbqIq9ivj+UhxgCr9gyOFpzmV9kVvBBSP8uW0RSyOG
wEaK+m5ST2ADuJjOpGF4TQm8LnVMFXP5xGPKAxs/EN6vSIpjslFVGKhRQeq15bZO0YKG5H9VSKRe
7Dv7JYHvjIlDskHV5AoxwBgfD0/Rm2syrLDhq23nw1i6shyPlB753THpbGkas4LX5U3XBItkumfe
WoRFUl549yEvuGJOCEu7Op/NScUR5smx7G/Y6Pa9f1mFN+V7RYL/fWXIYZYKTbFBIkiO0fw4ymai
NuWb2GjGMmFjz4omS5JYDV74sBDDp6E+ETN1bPYRHQJ6OIePtbE+SDgm1UCxqzZgCgJ6S4djGJyU
RJJS2GRjRUI4pqmbR82eaO9ZneGWae3VM7lP5vLz5duQkeF/X91GHw0xnTqr96bg1ITfxs5TgsNl
EpsXvuJE8BNjtyTaTOAn0ga77xjzoyj0LpMQO6F/KeWKhuAWQt7nqi+gMXxd/MVVb/giXzT86Xtk
FNFOiZU007fLNPknxZwPOv3+kQHBHbClr8c0BkkrORjpfo5vC/YcZDf29PUyIdkVCZaUYLwzDgsY
7K5tHC1i34B5c8CyVUmDz7ah0XkHo8lzJGJ3Zrh0ZafOMGwcWDu84pPI1dXbpJsbRlJMg22uKGGW
wdA5L2KxIiYtzDzD8SlVswBFcLharKj1Fgb0iMvnxy/i7KLg6CwUUQmjRJCNuWmCpDXBVxGgeppq
jpJjrpR+r8iVhR0loaLIXARX/3OKOEhUbZG+EFeG5GSpy2BAINmkRlk6g5JEP5g9ETdPEwuQqGk+
YFGtskzKDg0D+a6gVOmcdMLpO52VBVdF3tSjm2Us+fMOK8S2ho3bJXjjYA7rd33vkBBNtRrHThrM
eQ2+FVa7vGkkJ3B+ub9RETcVJCVWzi8BjFfMbqfFXeKjKXvln1uV30kI7zW765Ug4inXnkY3VtBj
fjdzLwuOjITgeRdrSUuFoicEaGF3jIzAkQi7WuIOZUcluJIoxubbMtYRVTLtqo1LD3Uwz4j+LRnO
68rOD1o8RwVSdh5aNFq0sJeVb86dtmdqzyQcnRtG3AzaoXW8PbAiQtxrVOZd2RYDONJ6hr3gZEc1
BRhy7R6TrUetbx8v3xJ3H78r2+/kBPdiJkvfTyZuKbJ1VCYV85NZpOnnxRgKp2J6/fkyuU2hWHEn
WBOta43QYiYWD6FwbNzglXj5+5vysPq+4FZUI8sBOAaHnBavKvWW/nuaSC5ow9L/fmSCEUjNnrZB
bOOhm2F2gqdWMBRZJtj8zPaZp7jWv7siEVlzbNA9VtlqjzY48tRGyMINxWGaK1cvbO/y8UmkQdwl
YHQhYg0Lch7EAIyD4Qnb6tAv+t6OXy5T2hAEgHPgGWOaKrYLifX9HLNC49gqLazDhLdaeaoyfX+Z
xKYs6AAs1wnFI0qsJAyImshocmO97GwFpqHcATzd/QARQ0WXEUYlzgfOjbErZrviAqf0LlISThA+
zoGEyKZNWBERTKmewI7OBQ8zh08qgqVWdRoCzwhkTUtW9JPREiyqNSh2pgegVbDvC3DYVB0F63I3
WdjlOkrEbSMRy93Q++lxKVnZ1dScMRcSg9h8Itjv0GJu+gjEMFd5TQEE92D50elq/JgTfyfK5WZF
VFenVtVG2CClDHc0u6Vl6wbF8d/JhWBXO1o3TThC+CLzoLS3jN2WkWyWcFPAV9GIYExpUOdhM8EQ
NbqXmehY3mV/3ibDL+g94BHs6TQmCcbEEIr0ZeoswLYpIqARHKdBclzbkmCjlVTnw2i2GPRNUbb0
cwUjFwMv9RRVur2Ph/xTZbEMJYAo2QcGg8XTSOUxrRjuUDpE1SdOFDcd9dTvmyr3env43NNAk7QN
bB4zYJQJzBSy22JHSl8vXYNBnd5TS8D8jOONoepuz0bJQ2XDIiJzTjBSY6Pp6Wy0X8uoFtKAoa9m
mdw+rK7LbpAY3S1O1iQEoQzqFkjXrEVsEU+f8TLSdu1S3IdDpEoM1lvKWgwr1pQE0UQLRmN0Kq6z
cYMH1Wv3gZs800+GTw7SxRQyrgQZLVoVrbpG3Xu0sx1bST1Dma9HWn+/rNEbr2SsPFtdkOD3YRXV
MOTBf+txgKJ8b1SOdVweg0N5RAfenXYfFJJz3PLHK5JiNcJQ7XwwiwqmKmxeiin+uqT2z2EEjvIH
+tTAHbpkAbKEXiUmtljnUxAWgLyGI6sC01mWIXYMc668MIglgs7P6Uw2VpQEKRx0vS3zFDalQZFI
zV/N9qoon7X+2sxaJ4oPqmwZ06aArAgKwph0ST/Xat97S3Vjmfeaus9MSXZ7MyjUiM4BRQk9b1vQ
rZxqcQuB73wYCg9Ym3v1no8wZh56Mz8Q5YKQ/TYveV7i1zuql2ZU9F5Vl3e9Ht7GOfENaaS7eW4A
QEeeG5OgqpiEBpohsKZ0OMq2vEWbXJpc26V/Wam2SQDv1TIJB67if1/54qjXSnXoJpCYmypys7kY
Sq8kVYSlUlOdkY+QQ58RIjXEnpQJz94qV8cRVWgIeXmPQKprXvJeIgmbHK1ICLEaVmfkRtmDhA1U
cyX5vBQ/Q9m886ZZWNEQYrQZ9a+ZGQjTU4zdZDdlbTix9lLkj5cvZ9Mj4R3638sRFLUutNoMTRjW
Xsu9GkhOg9VKDNybBTszBisagm52ZBoYK3BcRh0fbJodpjhz51Zxm6Tad0PoVZGJEbBonybL02X2
Nk9xRVrwG0meF40y4qXdkGsjL1zW5c74tzkPHxI6qA/KOIBFENPdGJVJir6F36D5FWydpX0h6R9X
vWC8Uej/Lwl+kys1QoZQLc0er/ghpY6C3k8srJZEaBK5poL3S5u4IGHAL0oxnWw4sfhAsSfwA1ey
EmwBkI0ZiYW6KPydWtZ3Uw+YfoZVp8mCgn8oqSOLFtvg3WUocliMEdU2bdEWRABcoLFtNq7pVNcc
MC+cHOZ1eMSjW7NzZH08wvmdkRPswtRpRh7pzegGMKjZ/KNHJW9Ee8blA5RyJZiGiqVLg5Rq47aA
barugSy3C/cdYmjsApCvk5IxJchdVM1pOBqUuGWg+pgPcMaE3S6DLJXIjcDKSJydHf8ZK/GuZ6aH
uV6Nbq3cj8HPvGsd1Ex3CXLEdW/JjpA7gUvUBLOHNbGVjYFdLhjaV+7KY8Mpfir74qS4tqwNQMaa
YP+i3ooqI2xHV7GOGvA+qpNifUsZ/l/27BVj8rNTFOwdWfRc1QNI4PQDs5tYiR11yFmpPp+hq58v
y6FgW3/R4jkXrMTQsIdWuLE2suoFgkhcFTmkwc3pl6y4ClJpo5Pgos7oCHdVDGOqLwR3hUTSLdnV
Jw6hODgxNlM47VE96IojwxjclHkLIZGmmSbAUwTWSEQDZVSgYcEEKu1dGO8VNdxdPr+3Dq0zIVxR
ERib7BSAGAGojG/AXUDK3oWG096Uu7HYjV+XHQDc95hZ6QBiL5WUzVNFdInxH9uyz6bz4ro22tTI
gITsaz79jrV0N83Bxlpa/n5jxS6++8PmoV/3uKIoyGZURoo127RxVfUu0Q+jchdKFxpvqtqKhuDB
SqS26jwrR3fw7R6g1gWg/3OMdFrf4h0gzxFMA9wHG79cmcRICIv1HGxDqlnd4zjT5FmdP8fGTQzt
ZsP3KP8iERvuRc7E5p1HsQppJphqSRW7cZNr64T1pSesZn0gPoePL/ZUJqTcmVyiJvg0qzGtTNFR
axt3kzvOTnzQsO7PrHa9C5gkv3+WneSm7q3YE7wbgM7bmXRq4y70mI43S3qKwk+Xj3CbBDp3MJyq
mmcNEFGUpVaVofG7p/eDfqSzH0h3s23r1zsNUbmnJlSmAgJRaLfDfGcbkjeI7PuCU+mbvlDKOOzc
kNR4ZZNTSmX7sbYNFG/2/M85CRrb9y1J0xwGKrsO9m/LJfbcV4bAF2zd6LH8jGU6fuyaf1++Hn40
ZyJHNZuDVqEpQQymsU12rsIobMHaX4n9UAxPs3VsgaRymYzYQfvLIGEcmiI+RNFbXLBekM5u2wmi
XWeucUKRBzhtWbLLvvxSptCVRW6bd7YiKIh2WQaxRSYEAkFk7dICtjeZ/ctMbYr2igT/Caswql8S
dZgriPakZMBTuF2K18mQqM//ODhqEcJQJlfFsJrWKOxYNY8y/GBfnzJMXafY6MKBzHIfo4myturt
iJe+ExSMUKrMrLO5ETL2+a2GgZHgOH9rXeJnXt9JGy+k/An3ZBYl08swaWHzfsEv1q8c0djeW7Cy
80G2V2xbLN65E+6sjM1pDGrcmdLvIe9V+iGPsTo+IZzBTJw5Lr0Ck/qVg2XWe+PI/lL9cJd49r3M
fm9ywzBWjqF8huK1QGycNUBSlQa4IY9d+mwuXy9L+LYwrAgIlrUdzViJ+KPO2JdAacP62bfC7BuS
QerI0Tg3VWpFT7C0s7lESsfqxo0s8zATJO6XzAsM4yDha4sOU4luWRRpP7TT/666dqTNutEhduF7
Djg84Izl5Fh05Qx4mHBg0/ZK6t23YglgAFAVIN0awcqP32kOOZoESfRGc94hh79bDvEewEJAlMd6
A4nL2ry5FTWxyj3RTu+Bete4aLu51dsJMPyBmxfpPonaHVFjn0zFq50jrhmCu5JlPtZ3uJdPeStO
W/8E4ZB1Zk1YX4QgVEdiA/sr6TQ5lXrUsmM9v1wmpW35MegAUu3IRlqGuIK20fM+zWOYyegY1m+4
G5E7KwCoyJzAMXfKDR7s++BRpoBiEePNrzHYZvg0jGkg+/H7pTZaltaUPwLTn/MuuccauF3gTrnD
VyMunnXAnntJK+aWzjO+ZouihQzzfIKKVDZV8jYZiTsFHfY46P3s5nbOvMsHKqMihCOzuiRoZx3w
EGw0ryvYDunDyxT+x9G9MyIcHWBSGBl0jb81y+8ceHeuneGF7erY4c8x7Sk6pbLtUxK2RLy4sM3N
YcbGRXdiLxxZAq9tSaTDf7UYUK2uR5zcAYU0tTUcHF+Box/SfePxnTuyZSkyRkQv3XSR3cTw0l1z
06BFL5NMV23q7ruUGYJbjqOsTBurAxup+t1AdVNtHHQy+yz/mVjfLkvCpu6uaHFeV3GUQVCwUGu8
QtLhaSI7DKi5U/06xrL6/tlGH56iXN+N4C5NpR/yKDEw5ueWX9JH+tAdtcNwINgbdxMcenfxEg+7
X47qFdZMubKMpezKBF9a9aTMTatvXEL7yAGqDcDrAmm356ZnWx2mYB7ykIV5ayHujUl1qtOo2WFR
ihcV5JgH+a092zumdm62zHtTM55ZOLl1nt4odesEuurUcBCXL1f2ewRDksRzEUYlLrdTbw39ua4/
l1Q2BSETVsGSFPmYYDMfTnZJrGFnm6G/GDXwVfMv1aKejHL8cpmnt77UC0ouznZMalOpHQdqSTNn
zpzsnjd5J9hVYLgW/M30mMGEGbETXaVu9CArV0rYFWc+WjTmNoEG6plyk1t+me0z/ZhGL8ssy+lz
LT/nE492w8Laa7xMf9dM0hCT1jMotR5f6x578euAHaDHzosO2QO1HVXmULeV5J2ioCSxni4d7Wuo
aHnX2t/D5VFydTICgn5UxlhaCeWOzevCffnIM4HUxfPwpxq5b8uffBlPXMQvnaKgAsNQx0lEcIqd
0V1BVndZq15pC8aPG+MlUdF2HcqmHDa1DmOdfIUx77QRzLcRNWmoRxnwhU2k258rrJvoJTUyGQnB
atdVE832DBJG+8OcUqdOCmfuZRUsGRVBAudqUgd7tHj6KNnZlZvGT0309bJMbNJAyAh0ZpvhwATz
0RFC88mGzBGM79EWc6k+we7Ly0Q25e6diNh6oiR1qxcpfI9KrpjtjqVEVzeNwur7QrBNwim26AK5
NrS9pX/u9U/V+N3KbjRZKl3GiBB5oEOSsTEHI2l6CM17W2Z0JLchtpkmmbUkAUHkUZrFoeuQLNfu
20pyWttEsD0arWE6LyMLhq3ANPc8jfAYcfs5nWfspWr9LpcttNm+lHcyguYr2JwUGxMuJa5+hOVP
ovykZu7Oumsqx8vitRlDGcD+M0zMC+Pf3xlKBtUIDRunpnXzLm3vDeMHhrkdvZc0720/tFaEBAM9
lTNpkgHGrELDrDtPSBClD8ld9dK6zRcs31Vdgk733fhcPl/mcFvu3jkUrsxMZsMs7RmpAfbEsrt6
kWHSb8vEOwHhsnINMJFWB87S5ovSXhn6a8kkka44MPzrubg6PcHU9B2K8YTHgBxDUffDq+pa9/v9
8qJ4hjt+xfkpJx6D1u1Oln+QSIgYs6QdM4O8B2ldRyuada+Th4Q900pyTduJh3cWxehkqWoWIKk8
uuppOMYP+e4H30eLctAudGWvIH5cZ551RUuwRYFWpRZtwVNjEkehnwExrtV3VXwsw9hJK+bMZbq7
LIYSKRET5mZf15WVQdFy5bZM9mr8xILXyyTE5l1RSsT9rTjB3J4WxPD0RkH7W3avH0J0UoSlE/g8
9Gr2/ZUt6YHbTMSy1VkKFqTGmh8yVlw079LH3Cv3g0M+8cVUHRodgltZRUCizqZgR/QmLJBdxAxm
mT0vxj6RTXxL5VCwF4CzQetRDn6KfhfsCz/yg+vxPicOYst9sPvDce+zOxOsRwehSMcQYg9EF8Py
8AYxpOtnuDhfEnfBegQDZn0qoDm59K/B5W9XZddgAeBRw7s12/3hYodfHAH2HA1rHJRYdMTmXNIx
spbGHbqvef1kmD/iSQYNsZ0EwqscQytAIlZFdKWk17qhjHBs5ideYNV9xOM3fD9GcDe7+qt8wxS/
9rMzXBEUTEYykBwASyA45oFjm38F7EkpvkbtDwOzmJf1eNPirkgJQXg3xF0T8CRzqp266b4FrrdJ
3aGXgf1sqtKKDv/7Kn9ixl2h94zTCW6H/EE3ZV5rk4AFEBJqEIIRUkGV8jYyVZ2bdN6/QJ7e9taF
Dk9sJfD3ide+5BIvsmllVxQFbZr7kBbwVnilWUha79PK79nT5dvZNniWgeliZKJRmRQNXlADNT4D
V51bXTNnOoYnXnnqY6xuS/3RifaXCW46KxQbCHbe8CKAoL21modtEMCqs+YYV89o9HKmao+RwKS4
LdnLqM0fkb93guJQc8/ytux5blpLv0XN5M9A96kT5aCMsmwxv44zpVpREh4fWV9pPbWNxg11+rx0
y70x6FeZYbmjpjusKr/pgQw+ddu+r2gKiryoSVxlNkJ4IF/0O+aXNwwbzmiP1cYNQo2PdNSwFTlB
mSN1zpaK6wApvHzaT3j8dJKazaa9WJEQ9DhipGBFNiEALbDaqb0iyCBl8ddoOFwWxE11XtERBR/b
0qJiQeJdW9oGDTpWiWHwmVKZhm0oMabpsYaOUoxBULEmYw12NCmYqnJN+6hZpwCg5JNEpzZY+Y2E
IASDDTDlNgCwWhb4BIB54+vlo9oyEgYFJADQZlWLMNEJdoOqx7GiVC6eij5fgIuF6I8mFmijTIhl
SkSGQrol1r8RFISgzTIN/Zh1jfyU7ZCdhYISRuMPs2/56kEWP2/dEMWMCnp2cT1E9L7qXNR1TMLa
ncsr9BTawOI3JGmiDaEGP+8khBsKzBI4tAlmzaz2Wuk/p8WXZajxpl/+PC43UNFFeZ0n+QHj8LsT
7EqqKzGtalcJTdNrouzbwjLruadZ9iCRCd41LVi7NSnxJRUzOpgVaWvX6l5U7asSnBLlAS3Ii3ml
ayF2AbYdkZjy/yPturbjxpXtF3Et5vDK2EGtLEv2C9fYM2YAcya//m7I50yzIZ7GtfxqLbO6gEKh
UGHvrY1aacc+qpTSSPS21hZXWG4m69hiNDHhdczwZDA7JfTg51sS5Nim9hDK/qS7Eu+e4IlgnCg2
pK2jbBARJJ/GcggS4qt68vvu7WJ7mBOkJYDhaXOcoHi5jZfvE6+jbavxFwIAcS3JYA0Q2XConhKp
KhZsxuA3wI3/xVdHWwL5rY7bC3YWxcRBhhr1laCVtVtlN1n9Wsin0Hi+bs6bLnSlDXNwAOhjlfMC
EYv0PZMDa367/v1Nj4aqmwz0N0M0ZbZJxZKGVgPcA9Lf6LUAp6ATPRCn8axgAIc4rzq+9aDA2MZZ
GvOuRAhblw3YFtx0X9/2t8nBukV9Tzs1X2hftgyf+sjzonQTPviDlUgmPFazsscgSYKXcyhZiZMv
WXkXq4v4VY8L/X4BnsqNQOT0rVnijONdN+1jdcUyB8rMRqHPF6UG1erNEH1N4qMW8/zCRtx6cccy
50m0uiU2OlzjahDtWsDB/kpB8MLjTTtcqUJVXb1i9EoWxjG2areTiZOEUwD+zv11U9xeLcVAx6su
AYKHMfWiCWPEC0btmvPXQShtWbsBkRDnItrq5MR6/SuFJXqI0sFSkoYgKfUDGBOtDVZL1VZHx3La
N0CkIjoFhC9UdIHO5P6RggYTh0dJ0YvWKNSuOPwFJ2Wb5ner/XZdxvY+ndVjrgndGjtNpCGX1T6I
XWlHOg83ettjrFaQsepWNeslUbBPHYIuitBr3QKh4z8hF++pydOH/n1ld0JZT3O0QB9z9pr5R63+
9Wfrxdh1tghqKKCZwm3HaC8hJwm6As7DYdOuaX8osAVQqWWH/SNDtEy9i5DqEuR7pYlfl7YGBUPC
2XmeGGalptIIpRDdk6687IXu2JoBKTj+bCtaRGfcv5owi1UJBl7+dDMkM7dF606rPMk8quX0mXhq
JYe5JWr0QGgGQCXcvj4KYD4usiDsebDa23aMGWbNokO/4FS8NC2xLotRSHAc24MeFPfKMfLC5xg5
/kDdRa7Fm33adNQrcczJnEmmh5OxSHDU3b4GK/zoSx6fD37TDFZimNOpTWVjTT32qBuCGFgwgnQ3
c1v62UFWmn1UrZUUxtjyvk7KvoMUxXyZimfw3tu59tQVB7F+7rSnJgboMy+Hu+kKVjIZ61tAKleh
VI/aVpLbiy5iGohTPuOtHWN3xTj3VaLhCInLLptviiIQpt8vbV4sHBONkLkmclVKyHK3yeiQpUod
dBHKvja2Lef1zTVwJjxdJhH2ZmLB4D0xtKA70jE5SQfJG174APGbb/G1STDXt6a3pljS4zQ6Ddjt
/TaIhF3i0BoFGKKfJkDH8+5yassfQruzRbB3OenluAXvGO0WQQ3BlXbkn/Bv8R4EW06J93hec1Z0
0z5A0QkIQl1HgMJsnm4CvwePvdpNdR1Ytf1JawVbn3OOmO0nzEoOs3FEi3LMiOFSGvz0PvfC/Q+y
l314JZ8XPW569JUkZtPySZlmMqPjMoqb2GkKK3UStZ9cMkex24Qjr4q7bSVA3ADztQT+ExYJK5rQ
G9vTOHLwxy8yRmgErxwBvan6tR97SAzy3Py2hmeBjKdqE10ENDdeHB1UsrVOuJGyfD9VynMmTs/X
g4lt7VahEeNAAKI+LYRAu//4+BPGg34ALwVwvz0YIxZOG+imPa7EMfYIUISkTmfYP/bRFwf9WTFn
t23NF45am0+olRzGHmNZ7hZhgF8sfmR7zVd2w42yi93wJrOlg+GYf9NiQ3aITLv8fl30ps/X6GiN
iekn/ITLOzoBpG4kNFhQqbrLyGGId9e/v2kdq+8zmhEzUlszwfeNei8XwDn6J1x8nQfJsn2gV2KY
YzZZymyh6E098ezR8TE5dQ1n9lV4qWRxr+u0/cg+S2PbqKW+G0E8pOEaOyTg6hheiTMclFs6/Vy6
mH4+ct8EdBs+OOKVRCaUijt5TJYK+pEp0uxYABZsa/hGld0LHebxlIV30OgHrwlkgilIWNQCMEhu
L+415V6BNwlfRXFwOso0/CUVg0n52iefiQ9WajKxVdEQQc/pwtbinpSPdXOS0s88FlYi6IFYvXey
sjJ7fcBKxtauUO6G/katnq7bx7bX+PdMsc1IJSKPRp7xHhmLubUzPemdEukyORe5dKu8bWL8YdFZ
ylRJEEVhghfk5xfABCuH2k/8+DNvEx2FapQyMGrCNsOCVxHjhD0WLlQxxBpGQO14yeXC6bmF4+24
aiWK0SrTlB7E9jpN+zlmUKG2pUSYZRnfRL/whPtPpQ1W4hgfWCydNmQVPc7TnggAA27BQGlwnlxb
3fd4A53Xj/GEVjUXI/D5f+WRogQT461d3Am32i0Gr9zenV10mhy0Q+eo38NHXv1u08+vpDMOco4T
SScxPVl1b2dlgCPAUXDT6s8S2A5P1VSrpRGhnxVaz2PfvaZh9dg10+P1w8UzjverYHWAlUgsmoVA
k19QBqjG3xuoW/+HtpTTFsRTinGDfZbNlpEjAFCm+1y5HfObiMezzVWIcXptWSxJL2DhWg9wOMAR
iDzLC3dWUPqC+4nm+bUVvl9tq9UDs9wcVfQiUVPZDtvcb7JXRX4astu54LzEtnolL2TRxV3JElJS
LW0CWW8NoC0OtJYXEUwJACXBnhzjUKB5x63+4eXAeXvGeI+5iS0itHhEDMqNZvR23RxMXsDBk8G4
DLWslGHOISOb/I48SNJunP/U0BmH0RnC0FUpZCAdhOmDOkhezJtfOQ3z8VOR7ur0Mv5hbKyYyIMo
u50CqJNxt2ipI6W819B2nHYWw2JXTIoaorGFutoDHXmj04JRQNEyEl/bX3cUnC1isStCC0MA4Qjr
i7Q3LX9Qmzc14ngH3tFlx/prawaJaYwt6g+gA3HaYDkSJ9q3+y4oAu5rnDqbDzHZavEYR2FpTacv
1MOqgeQreI2PAgYtQdMIMKbElXjQvZwrQ2YipTqXtEwVEVtkcRAWN3LLCZN432fcw6ROYjnP2KDC
fFSWuyLm+R+eAMYRkBB0pgA+wpPgASkTlCqjyZEF23J6f/IKz/wO2AXJ+TOrYxxDLEzofYqp1SkH
CVA6enhILB4H6OZrAFO+mLo1AXBrMIYgllkct8Usu71yNKO/RflnrPhZ8i0hD5/R5iyIMYF5IGAL
IVhBXbjXBMMpuxH02eKnIsuzFMYQJGHOMQmLHIlpPWXx10a+I8uxEXgBytbYGu6jsxzGHkQ0F5Fa
x97QcS7B7pEmlo7NHe0t7rzF637OboobqT+SJ+nr9YXcfjKuZDN2oU6hLg8RsiQL0LIMtHlGnnJL
bpYDkneuuMuczzn0s7LM7UGI3KlJj7KzUt3l6W1XHauBs2/0Tvjoj84imDujBKCrVoKAFLXmbt+f
ut3oYy7uYHAc+f/wsv/KYfloNavs8qKGKsBzQi8zvTZi17wxgnQ373jXBkcptieoiicxbDQYSbpv
9oWfB1JAB5j73XWD2L6dzjoxgWVRDODCjJDMTa2DUJleOCf2XAkcb7TtAc9SGEeRKzJOMG1vW2bQ
URrdjagq7nVFeCIYF0GmTsxjI2/cOokdWbsva97Q+tbUyPrcsp2qfZT3XQIWFqQ0EQh9sfwaqAZB
i3lMPAsHB0Xlv5QY5VFMLfvcicztjQJAkAmSSBPj+pdB7Dz2mtnQBG4+3WXt3hhSW1mCz6zhWQZj
DE2aDPogwcArAYBomr4zUotjb9S3fTyrZxGMJYztbKqzSCsvSChO/zQLkJh3mcirwW0naMGn+d/l
YsxBG8kY5+l7t0tyqzvajoKiSY+0SBEeE58HDLi5O6jvIk0JlkiRnV0E/mA6hBMKma3g1cMpGYKK
iyW/GXadZbAPWyNpwY4hYOnotSG5KMcDduhx9OltUb1oin3dGDZ3aiWOMbgMHCrGWMAzZIXp9Epl
W7r1lORiUJgJJ0LirN67410/0AxxyEdav2qLe03/RozdyA2RN/3DSh3G8IxKyifBwOoBWdCTnrVy
F7p9ivefcght2S6IbaVBl3IWkSeVMcMe8+8dBURxSfUF3Rq+UfMw6XnbRNd2tXa5hL6uTsTayfnT
UJ2SHMmBr7rMU2T78jPQow/zBsg0O6pZdkmSpxbWbz7QDtzMb76Ld72r+rT/lny/bnvbBnEWxgQN
hTwqQrfgOA1qbBPxLV3uhuIPZTBRg1GKBMy/puyGdQJ0eOIrPSKh6RNIVxhs/VcVNmjoSSkqBa2W
arjN7RSzFEZS/fzMcgF4SgfJAqhhGBuQ+gSBuAUrG9XckyoQrYbgUJmstz8TQ01xZWrKEEkdoPsR
/Wig/pBGMNwt96A143iD7XsWUy7/VYeJUaNOLIhVwXcLO80W7jRfe9W/pr7lzb5xiJwqCD0gWvr/
j9L29nE9S2bsrirKJZdzRMeUSJaWb1I3AUnpaGOOUfRlNz6EjVPycqLb2YiVwowpmgBMauIEC6sG
002PjpHkxrQVRwT6icapJG6GlWdRbNN0Hc6D1nZYW/FAJ15J0PvtHoOMnGues5Bso/QsCiRZSlgk
Boh2Mcjs1XDxrlvj5uNzpYl8aY1DFEv5Mi/IFM3NYzqlx7yS7gWiH/LIuEcLI+eM8cQx90cmVamW
oKHQbaqHPNdA13I3DrsRhSiSONc123bp/1ohO3c6LEmaamNJR++PQvM8j8+y8b0Uvl6Xsv0UXC0g
4zUIqURNHWEKlC6+uTcPoDPZD+jjUJzcHW+6E/cBtdmxv5LIOJCqTCN9bHG8Rkd0BgxONhiowNTk
gYfxs31/nFeQ9SBJ2/WSiMSE0Eh/dT2aYRTjuW8INxXGs3PWYZhTlZARGvWxU92EPyUbuWUgJ8qK
k9zLAItFQxvHOni6sc4iF5JUXwowQeoJ+Nl+NPLzoPIwmrbj5/NW6XQrV76+G9OutxS4JIqBWwyg
g3TIoflOAXWkL6LuxR5vz7bGrSkExH/dPtumh+HJLKo6iEz3yw14rjHCUdvgRQqkU+LGKsYB6UAZ
bws551pn3IhA2kSMaXFAml/D4ZS1r6O1S6xdmnPiDZ4gxoEIGPeqDR2nuo56P9V2Y3GTk9LO59cR
FFecs71ZjzUpawsYSMCrzAhr8sUoClokJV9A7uRLO/25vKHnet59qmq5EsWEuDFIPfWWJniG5XZM
j3V6U/4me/OvJsSVCMZTCdlcCwqIpNyKvKDP3m6rO7nm9aJuHmXTlADaAWxc9IkyFr/MHTErPLDL
Alg9AIYYeQPC282UZxHs5TslfaaXNFYfRh33hniYSG96SR37aR8HelY/5GX9QswaDZ2G/xmTsCQN
c+SgwJbZcZlM0kp9NNBrhvYkXwUiqnRrBBFM4lNDmqBsPotivKISkUWea4TvSRP5edQF6ZLu1fhT
KZ+VGGbHsnaRk96kofV4HwKDS+EEMfT/f8hVnL/PFolEuR/1PKa5MXIzATOb7JvhmLWBlUrOojw3
HZc4kB7LaxKZNzdwScZwKvDImnzxp4omCjqhM7/Nrgbwh4hPI8+Txzi/CdxfemWgK2p0JF9FIgtA
eImjBRWcrf5qudrzdSPcPGOrFWXc0jiH9TIWEwY42znejXEEyK9Q+EzzzkoI45CMoc7FmjbLiWZl
N81h7mcn1HmPlE0Pu5LC+KSmI10VzzQ9sqcVRPKNVpONwPSrF+7NyNsmJm7SND2uQTJIcxe/RrdS
V3AMjFnT2nzklxy7lzcD0JVuTPikFpIZtzrOr/4gOqrT3OX/5LvMnXZ4CZUPqTscKw9QEU55lx6K
W4zpu+335Ht5B8BIXt5h22IASQH6NkPTTOanDKYgoHoK1cfs0EpH9Ad8xiLP32dclZDEw7Lk2MZR
CkbpWE2ctdyM1jB9/d/fz/gotQnzURPx+0ult3Opemv1wlOkT1VZzmIsJlwrtSSPIxEDaEtvFMcq
nYdb2ObsaE1Z8OpXnC1hodAt9L2GDe1rUKok6MfmVs9kzqrxRDB+KdSqSlcriDA0r9RvEuv5+q5v
h7er9WIc0VQOqaDrcLTRz3ivHoCovUtO8Xe85r7I6Jzkvbq3s2creVThVTidq3EvzwRmFu+r/XBf
O4JTvtHMY+ckvvX3de14q8e6pjpK9AxMkS5Bj1Wd3Qzxj88IMFXQeMuSgiG7S22apDd0JUcDgBb9
lVWHJHu5/v3ti/f8fWa1Rkyqdj2wQ/ESAPcGXomdpyPP+KlRR+sshlknJcsNVZigBhllZ6nInix9
cF2T7eN/FsF47jQyKmEwIaJrnpNUQf7vu8Rt6dve77MQxkeqWV2FYYFgv1sMN4lkRyaqd10P6gYv
AxMdQNeU9khGhQPIKZc7XmlEHTA7W2BgprCF+TFPXgr9m5UFxoj5zZ5jwB9X7VIac/wnIZUkxJC5
2+WDXehBpP2QdI7j33ABl0IYI0Y37FAYel+gmtftQWz5YqHz8TB4itedCqcuXR694cdtuhTIWHVn
kEkyyVS4qfpztHQnWizn+i7xJDAGndSGbGhhXMCgrbtOUA99rHBEfAwNLpVgDLoC6KHZ6l3hLvJN
TBQwpBE7rl+K/vm6KjwTYGx6BpK8HM1YLDnOdoVm2IIl+pM4c+yaawXM/U+SHkltoSrQb+YYbwqq
ajSOWzS7d9s9XJvPey5vL6COSiF9l2tsEVnvdImkFU5SqJh2pjS22j+r4WkxVPv6CtIV+nhkz4KY
nZKzkUhGGRWuLpc/2qq9UTTghi2WsAcgkasRcX9d3kYWm5rGWSCzZaYVW6AxwpZ16BPMvdSXwBT6
YgSFVwTN7zeFQRhAIjHSCdaND1dQOYx1gWaW3FXNt7S85zaFbbRJXwpgTmuGjoUZMEDIhDrps+KT
I3qkMQKt73X0SCuYdCufZle2Rdty0eMeXF/LzYO80o45yF1JikQr2tytu+9m8zbonFO8ebpW32ds
AxB50yTLcBSaFTRGYfehr/Zf/kwHxhzCCEhGjSbB3eVg1szD3TKWj9dFbHT2Xm4Sc3oHNVRkKUsK
VwA/zkO0K/wOPexg1sjftNvWXRzdTw8W7JFXHN829tUKMnE9ZmIHspikQMlm9qCjP4WO+iT66VHY
Z517Xc9tc1CQGZXo6CHbQrr0kb7kUZG6VvYtlR4Mk9M/yvs+c9/2U1SbRSrkrixFh1bO/HSpPmVx
AMIGzhvqeizqmiK1Qx+N8LNJdEqB7azmzmD9vL5MGxUNag7/CvnwCmpCo1v6Kn1/J8M36F8oRl6C
zhxx8Ru01H2qZHgpk4mMpjIMVWko4M9P5oHSTwoORn1V27Rnt3GKGlRNyet1Penp/ODZV2oy24VR
NiVtVUQucpY/hYLZOUI0PcZK/2AKQ8y5RjZtw1SRFhUtwBqzsDHSoo9WPGcYmSuGN4CLP0ylxDnG
1BN80GclgvFGVVcmfR8OhWsUSDzF2KhR3IXtQamPU8Q7uZuubyWMcUsAnM6ndJoLYG3dGyOINO4H
geP5Nl57sImVDMYtaYIyq6Wc07tDdOg0VOwCp8Gn3F3FiZet2XaCK2mMK4rRwie1FEFOuxs9ORg9
wUYc82C68p16N+Kuau+Evc4JnDjLyPIaWYaUyKUl5m5l7sblbYgemuH5uplvx2ZnxdhHB+oXBZr6
4JaECHkv2Zn2bSB3rvENpA5+840UXDZjrkjmaC1IPDT6QnL0WGXPCjJepjv6Oo6ybKdIwP4+GPSF
obBD0oUZq4YQzbkrig+deVLDu669j7nXJP3VVw6YQs/4KvtQtHWaaGKav2cfrCOdfPnReOkjBcvi
jedt+wswTyPlpUoGC4LSZZZMIgGhxbx8U9vazqqX62axbXlnAYwyoFUZl3jGzZvKX3ryvegeMTd0
XcTmAbZQBzIlHeElCMgvFwzFMwXlOrV87/QE+R5wn4mjP8k+yGldleP+eNI+lIWmQqySUC/d2oOZ
Y1SeBOZN6wpB7luuzHn3bi3fSjW2MwP4WLImDMPgWvNtmN6qxJe1307A01X7d/U05hANJRqeBikZ
3XQ6FvqhkgKx/W32rUsRyuUGRflQipJQDxTAIwZwTNhx2YLpJ9hDs9aCsbM+D7VUSQSIeOi9ZFcH
3VF9Jje9K3niLj7xsgObwYulySam33VAtH14GCpDmE1VObhThubyyhe8aifldvoqfBswJYIO8/ua
Nwy6dVjXMpmbdwxFs5xaHSXiMOikw5Jyuo02jW2lE3PZtmM2L5rWDm4GTmcToy7KD6TZOIf1YyUG
trASwty2VWaKYBGsAKoLbqzDO8L484R5BuFAfF4phrdgjGPItUoy9AkUffVQ2sA2TCSOd9sUYCgA
zlAltBGz7pOkgpQsvVS6Wb2v4qA2vn9mtVYCGLMG7lpXV3E8AQfLbfbKrts1mp2DcMXW/SpoPtFI
gt1ZyaMmsrp76rypGlUD+vHY2GCpcNsAE30AeK7dfF/76QOqz4XL0ZG3iIxZC3qfAIcrBjj7e70s
92pn2HX2j9k3/fF1x+vI2Ywa1joyZt6rYZOHlMML1MQ66KIXWigTe9t6iNDEV5zkyJ4+42NXy8oY
/VKTVtdm2IkQe11zBKC5qQScZdz0gCsZjLFPVT22cQQZ2pOJaZfyQJG5ETIH/V62Y4+XGdv2gP+V
B+tnilhJGqFBpse2aTYA7SiwEKiggAD1kNmji+4fYmcBbx3f2x4+uHkTLxtJ0Qw8qhglu2waBcOg
RG2Z3fwwEk+7e4f7DdT7+Kc5OHNGn494ygnc1qONjiddFjUAxWF+TkZqnTkbcYZZtjnqS1d/6Vzq
8zFO5IY9HH/X2BSYE42MB4PXNrHhlC+kMqdDFzKz7MC645rAj1vAXdk+kPb3kXIvVWOOREtqYyoF
xACosDyOaKcB48puyhKPY6Mboa0MRGgT/Ahg//zAIJuJ8Ty1rUZcBUwui9vaySEJfhjBexWPc9PQ
38yYCmTpsooWeEX/wBybFEDSXtJ0dPvyR1IGbZs76nSrxPtheruuFt2CD5IMlLzBkKzJgO6+dJpg
bjHyRJtHNyShLSg7aeztKDo2ye+HUbK4ksNcBp2AXFObd2C+BQWuVNqZrNnXNdnyjbKI56AOSESg
zqqMIfSlYiyjrCP30vjaXbFH5xGeH1ZrN6FHAZMwcM0JOrb8yIVIxjdqXdihQxd+q/UwDY0ebk3y
ssKOAMSHcSMnI6Bw2fH6CKmfYLdMMcFBCx0pgTsT9JIS+X6xbQu3mV6FfJ9i2rEH/KzsFEZpY+DJ
BsUGZ223DjIwtkWECpa8MX7bhWGF+iWAGuS3pn4qkkMtZxwZG5aIeJR24MlgZ/gw9jH0IVniGkBh
SQYI1XivixjIaJ8LYXfdTjZ0uZDD7FmTjjEhc2i6s5oGBrCF0iI7dc3826OiKGKu1GG8fZoV4awX
woTXz307GLap3RvWvlD2wrCAqUi0l5k3iralGQJ6E89IEDh+iOsVvdAqwdQmNx6P+hwQ4ZvKG4/e
SgGBZVCVDR3PLgBdMv4CRSytJouFIMtZ3kavv5XsGC1CvW8ENAVEG5H7HS8FtGUaCFNh85j9VhS2
X1dMs6mb5hD3iOkW83dd82bjaeaBXG04XfjasxTmXM3ENMJCgmogxnRipXHy+VbN/yr1u3h4uG6D
G2HjhShmFa2wrKNFTSZXSx7D5i3Sguvf3/KFFwIYdyuW7SSMS4rY22u/zN77ALGvP+d73Fbf+Lnp
rQ0ygIsOchU0IMEJX94ieY2BZdUUJ5QaQ39GX0Dclk5UFk7MIyPccrnKWhRzfKu0JHjwq2AbC9Bc
6synyDNyW3czu9wXntjZ/ZHHXLXRTatfyGTO8kwsveqJMrnRbYPMIDktB0oaH3s8YHGOJESmlwtJ
loyE4UQQ31cnwwzGNFj2LZoLq/Y+d5pOsUXlhWMq1/dOYkk7lCqfK3nWRnQhmCcL55renPETOWWv
aPJyJjTEqEeuovQwMZfYakklkTlsRpdHSOtgG60npJLRIzym9uj3PrhrvPiw8Fwjx2wkkTlxaiW0
RK6xhWpQ7UGmgKRHizmvFmOFNPeVOry80Vau7UJD5ghmqaaJ2YB11Wcn2mnHqnXm1IOGN5FTFjbq
NTMvybL1xLiQSW+I1RN4anM1zGW4sM4t9qKXueRheFXv0XOIV418rH1QFqCJk4cgsHXxnM+kJFIT
W4klaKfESEU5uYP0s1sA8gXq1mj++7qhbrnntRDGx4DSpMUkFo6GOd31yiFSTSdX/zG025hHYMBT
h3Ex3ViNk6pIk9s0z2iodJLmgH/jhDs8IYxPwaN6AVUTPHQZv8XayWyeVYNzy3BEvDub1bYYYy2E
kwSbT4ApG4adrUS+THj9EVsF6rXRvf99JYaE8bKopUFDAhEYb7FDEflmX0Ei8U/dxvuhW8myYgys
WQYiAUqnWd8qO8EbDovTYK465sJwbATaF4oxPkMiTSjPhY6XZUBH1pC/8qxDE3CV4njgd9+1Umpa
CmD26PAU4CXb63+h5foWpEMefVqiDgCgI+NrEXBzIDyp1HpWUmvFIir6vRHuvIze4mZudkcRWHVX
CYxDY6eHISgc3tuFJ5TxFNFEuhRsKghRp9kpDdPt9MnOre40DzxaBp4oxl/0UmgmnVYgxkL21AC9
c6S91uQmS3+/S3kdHUjvQ8arhYy1SDfzCMEcAvBDQ4a9YsXedd+3FS+ufN87zs9KRCd0XT+k8H1z
+08CshGFkOfrEjYjxpUIdgRFmrSm7gjMIbvJbys/Ogy2eLc4FLGgcooTrx7Ju5DZThOgrymFEiGT
KQZ6YPjJAVkwdEUj5bHH7LNj7VROOWrz6bLWkAk56iHOlHZByIH8G0Irhw44xE70TXC6gxbUzxIl
kgt4efyt1Nvai8iMF9HjpJ/g6kdU+IYbCf075tdUtJF4A4pZeshf0fh3z8M85O4mE3yIRV6nktXC
YDB8Pd7SKQ60RUFBxWuckZuS4Nw0bHoxzTIjQ05mcvtscSpDPugZ8J4ak3MMuEbDuA9FUTJdou5j
8Ks9MvxARdJyGwVTpG3nmxIzsAon6tjSzERGAqSoGNX7wOEoqs04hsOEqEPIgnasnKocUcfk9Yps
RosrOWxD0ZQS1czSnD7YJH/aJ14BtinHvKNwzgYwungZna2uQ2UtkOkmEmMjS5IRWyYGvacT23wo
b2NwNYVu4ZNTiNx7tmvfcC72HcgxebcPZ1kt5ixGU2VmBhKqGPgdbXkc7FyY7aRpOEHWlt80kbFV
VLQAakgdXN5xua4uBlKcqAYJ33Ty3ch5s1n0d7LPmLUA5pxp5qQNaVFP77FPGACt5K46aoHklU/8
V/bmqUZXHrpR0SGv6OxTzYisRm01SNNP1h1eos5idzvrZXJomST5TAkSTI6AGdIB9SEBdOdy9eqm
GLplgLg5iXZmbJ2kQeZdnptHeiWEJVwAEtgw6QLeDuiD2c+e5Ut2CuJm61Tv6cho4n+mCWKtFsuZ
tCjFTFqyILwH9Mavnin5vvHeWy78kpP33nzRr/VjLL0ZQiMtVEijESsIMXfJO0tLxkUi2HYhAM1R
QeuIBy4LbN9EZbUkESSpwfil8ocdLXxSyKbm/xHI/Q9p6LsxwbAGi6QnfBWSzLOYmWBfpPs2euRI
XfGAJmy4iyB6Evzr0cnmOUby+b/CGL8fiV1X5zmENepNrO5T/en697diRXP1fSZWbJswK/IZ31+i
v4BbXsZeQ07ywCsXbPQP0DZy0GtjskVTVcbnTl0mxK2UzLi+0KziTzv5DhwBKHBmTu9c12jLwa5F
MWZXp4bYKkZhge/I7O1+Dg9q2J0sMeE09G76pLUgxsWKkVHk7VRRO5gdxPUOIXazG37+Chwjd/l6
XbHNHMdaIONy0XVrEVOEQPrcTHZoxXaXV8RwuR3/heqLVziho7nRnfH3dcFb+Ye1XMbgQVvepl2K
uyQZXyJDssvwlMZ/t9WpCL9cl7Rl7WtJrLVTRiwiQcPF2lfkNP3p9xlrz/vFIH2D7+egWet+1jwQ
Bd7vZ/InmJUAw2wOlx5L9wp5sDLO+myd1vX6MPdS18bDmFjYib7PbNCXWvLdXH3thMfr27Dpuldy
2G65zlyyQVawToM/3fwCxqz36hGH1b4u6R1YmA0j1pIYx7CgQFSaNSSBsxvhGObqvDYoX0iQubFf
7SxPRVsvgLCdDpPQ8SEL5Mf4weQ9kDgWznbToS27y2cF+/brbYQK90P+ALeO8No4ALDa/XW4eG3F
m+YC4BDNRBkaQEDMwcoSVWnEprdcRZ4OIC32yqnh9LBsAH3pmB6VwcuG7nJQLTELDGqKgRChwZH6
0R86N/6bDlLQFDemOGzdXuA30HnxQHzuk4U62g9bq+mirIN0C/0XjLFmQznUgH/DrfwQBvkuvuvs
xiufAS7mWFzO8vdX8xVpbLM0gDsXIprQ08KojRc9ZvdmkN/SfPewK14NJ77FMPVB9fWdhvien8va
3Es0SVjvEyQYRb+MCqSx0sR2gPy2nG0z+dHyvPDm2V8JYH1jHaZNpOFek1Jxt8zi30Uk+RjidZG7
4LgZni6Mm1ziSU2bNrcA0twX9tKOQR6Fr9dPPk8G4yrFZQQSTIr1UhXfnG/T3+d+gd2vlouxPl2T
VL2oBsudeqDqh+LNYGpOK87762psuUpUncGaLtGHickWAI2l6oGDgQCKUsYSr3xJX9O/wL970heO
r9xYsQtJH1YMy2XUEXYlG/adpd6ryGpf12YjdroQwSxa1hrlkprwxlVa7aIZkFf5Qg5GRTgOd1OO
IQMASJVVMJexTqlX087qcY+l41ECxJa+TLaUedeV2VovSUVVFkE6WGrZR5xe6/oQpzKuFvIyJ8cy
fLj+/a2HgLoSwD7gJFlp9UlGUCvdiY6IwcXy1ByXg4We2PHIyx9ztGHfbhiUXMIc+Ri3b7JbJdOO
7fSTow8NWBkXeqEPdeirhw0gsqIcMOIWsvHSG2aOKSZ2JTnzHaD0/QzZJu47e8sO1ivIhNCL2JAS
swZ41hdHKXnOrWAknG6UrSLNhVZ0YVdazQqIDeraMnFAs3say2gnck9rC5lT/pnFGVTdlaiwLTsU
dpEyW5qTkQUS4TypeTbAXAGGKU1TR20g1hZ/XMi30so4Rk0/cc0GGNffh2ZrFCN6hES19Syg+0VR
6Jt16s3L+PSH9sY4NEGs0n6RECBUb51rIkFQOpZHpzLwNKQAITxXzbM2xrvNhlxO6QxrC0+S390n
XuwDnVh7mF20yLkRKBOz4PehaTGhAz4k4LLDDVlsamKaW2MhMyqR3RgI6S7ledL/Yd5nAcwipnGn
zmUs/VLKwsu68sh7jMXPwm2b31kUs36RXLQmhgUn16geBuMhSoLrBsH5Pku11zSRQLIZxycfI7+Q
Wy9JVc4FxxPBXDyGWRh9W0JE1HeuNcUPpRxx3Oi2lf27SirjReceJDEttequNO38/1i7ruW4YSX7
RaxiDq/ME5QlpxeWIxOYM79+D3RrPRRED/baW350lXoa7G40OpyDpc51HWzMz4bXD4snhgmdSSIJ
CAe43epZCzUtve3y9BfGyTlOSv39fTy4aEMPdBPSVnlWUnnGgcky6NzLm0i9l9vGX5NQn3mMQdR+
rsliwmdVWZEgAFcJkDSanx8t729Jnd+4pMpE0X4lStOlUKmtG3scDHsATq/CObe96u7W8dmZ3Mwk
eiyDAxbVIVjbKXEyATO5oxPd6T6g0J2hc7gNt50X1xuZTCzQy0YR4gzBe40TH4buDFZ9XowmXGPF
icX6y1BO9hiBWa/pPBQVfXXVee9N6kHXPiITJNo5MXOxr/DCs+57TARb2Jae+58DOvp17wCBIx7D
QTkTXpNz/+L6bahsyUKZjVxfK+iORoGtRrlDovvecPqUZ6W8L8tu93WGOQgjgYbSU3aIgiFIfO2x
CHq8pktk/slRfrzu6hwfZKsTY9kJQ13RXo74FMcgmFTuzf4WSJYq4SRLnPDIzrg2ajUoiYwbUlaX
5zqXgnlp3evKcOIWC7wcmRUp0g7el5gv0XyYtNwW586+LmSvGrD1BI0JJWMmI5mtaO6P1rPwBPCh
o37IQ1z5GPNoPtFtkxzEUNmpdcSPxJE558gzRibEyMZYqoNEEGLywkeT6YAll0ZrfMyo/9s1oDH5
Wo3uqarpeINgMGypzmJ3sHhE7n9451xciwkrfdr04zDgk1Fm8OkxfQAjLYxdcbSXJeQZO1caE0DM
Zq2rPkZCYzzVB8oHWofRHQXLxHqDz1sr4xi8zkydikvUizXNBwpc0o08no2x5STtO0iPuG8oSQrd
zdAVtl80K7qQDwKcKgHLkHYGDFYQ+YUj/zIfcKQ2ccdQHmz1+3Sm1G7Ft/xA5zESr/zJO9tdbTe/
hDHLqiniPLLwS/r5B+BoeuFw3e12fXvz9xljzKppzqIM7xNl+liSc9Vp9px712VQY3t3v2xkMMZY
ppWeC1FtuWoDDKniK4DcnWQ5m0nmWEMRDAUPx2evz/Pm+zEGORfVNBl0XmBy9EDx27sxxMqaX9y3
qGTy+1ecj8TOLmaj3uboSZvgHi/trj/U1cv1E9y9Ti4nyE4txvXYmSJByMjix37BmMXsLK14TGJf
5HE883RhcmG56fUmiqHLUMlHtbewRllzBhE4Nvf69TYJqqg1iQaqRLy5ldWtY/0e2h0BHcSpWHHM
7jUp2IiZUlEbtQambUqf1/g8Wyc1NW1JCBvpgdSc1iLv2KjOG2FjK8kamSCsUo+aeFPwliR4FsDE
gQIsC4Yuw6ItZcBO2v3a3QKK1kulez3xrxvb/vt0Y21MTOgak0zrSN+nuj3rg52Rc9rfNzXITb4m
S2mnxbkusMLAfU3wDIMJFAW4MUzy+kAaTspySOZDLQTXlaOefyUWscOJY1zlSpbhqUcxNLsgDej8
SxvwOikcc2AHFHtVrldNQcgr9FvTOiSjd10NXoRjJxIBwjGVq2aaLsBta3BngpHx43orPQg3FB8j
RseBk5/tG6CmSLIBkkadJbXE4JAZybSQVa+ms9S5p8vkIEWQZFa3cTH9vK7gvilcxNED3viT1gIg
QZeRQC/xTWs+LPNpWDguS13mvSlcRNCfsBGhtkvSdRVMYRaOmXFsYsMRkVmKPGzIXVUsgOej56AD
Rp9xp7yNaUcPV/grSGjxSVgGoHdyxjX2DA4bsSoWShXx/c60bghqrsh4u4LgwMmWG1n49N9/kK0A
JgBVZWFY/YyggPlDvypkz2oS2yLc7Xp6v7BfZSuHOS0xbcpp7fBUS87Yjg5g2WH6k5ywEwsIcV4X
ee/TbIUxAccAW28vFYiq0ngEFJ86BKn89d/OjUlF1CHp085CYw7InT/S0iR2rw9gJZM41Ys9a8Ya
NqYk0Q4C+iNTXJoA+h+B+AdB2yTuYHlYqbPV5lnlXUT7R3aRwzjmkGh5XtHLe+yKUND6sEwiT51V
TpzeFYNNK0wQgvvk3QL7pKtFJRKagYu3ZvJz0H+I6+P1L7MbQ+WNDCbVGUQD5BZxj7sA/OcPSPSx
UQCOmqfsw+yZfupHHkcgTynmGxV1nMtEeu3WqEe6lV8mtnKKv6iuEVRugS54Yv8f8BT26jtbPZlP
FmUU0DmyaDY8eaKnO6AiDooDCYsnHpfRbhjaHCk9gU1MJfmwrG2PmFpYT7VwkhpOmNsbUFe3ujBh
SGxmbW5U6KLcmUc9wCE6wO16SYPRqQ7CscW+KO/Budsv3spkQlLTW9MwDpBZnhevRjsqPlhgMwW8
f3jdQHj2wYQjrVI0pJA4PUVdgzSqOztXrZdUNP5RDhOTigWfybRQeItl60AG41FsO1fuyr+4YDfn
xjZb0fq2TGXBXP8qSk4TPzXNp8ZIbVU5/NOxsX3WWWnEWuuQC8kmpR5rbwDsdo81L06dlGPbBhMu
ZqXrIt1AhFVxgScKsZWRW6ikEeDd7XfxHzbLklchWpUaMgApEIhe6a+Va4HRYnF1n4KsKbxZfo7J
GWxsqEurHkeE8yo/qkVup92dtRTO9Q9EHeSaVkxUKAZZyGQFWuXt92Z4UeTFHpPnZjQdiQettft4
2RodEyDKvs7HroOzAvs2RoYPDuLBX+kBnvjYPLuX7uZzMZEhl4VeyUsoVpXDhzyfHspm+VwP6ecp
KzivWZ71MbFBNyJBw3N8dvEOM+sXsj5f/0Y8VZiYkGm1otcTYs9CIrsTZltYWycrwt4S3OuSOJqw
1J9gaeuNRoHJdfJNIX+UMt66CM8GWJLwkgiLhfVpvFUsmxYkzcw2PCnIbqdD4f9j0DaZsJBrYj20
HdRR1xfVOlokTMVv10+M46QmkzfI+Dij1eHbSD2aQV1nx1MwKhwDowZ0xUlN+tk2V/ckEEPoEuiR
9o9Sfme2opNZoJuz/Kb/itviH62AiQlZbcb1EuFyUFCagW/ySuC76iAXVmQZ8+vvsIJIk5iiVUaY
U0lluzOcJj131W02+ZECGFOVcELcfmKykccc32K1tZRL8M/8V3kApQVxASrx0tvx/fTJtLv73DWB
WsiRuhtYFSAQUxQdVKsZp+1TKyrbFsU6oZC/Ytniu1aDtDcVnpK+OMuxxskbXlfj3tnIRR57o1cT
arW5AiWTA6DIYI/YxAVfNNpp3yjWROLLP+aj9QBoFVvt7S607mePUrnwNrJ2Q8jmdzAzAdmoxjmR
BDxG+0MJciWScL8nPbprqjJu3cu9MkU6VK1+0VWf2YeDg/k2AiEiSJFsuhAphiQQC3DVlMFfpTQb
BRmPX0iKsaShRR5dnobiYzKkjm7616PK3o6pCpCa/7Ue9u4fiCbp4woV5aAKJ8cMQK32LXc6FzAM
eJGUmIjMuHvqu/fMRijj95q1TlOnGnh0ad9yMczbwilXr5Q4LZy9zYs3ytHfsQlnYiytk4LRFPq4
K2770abLU0Js47Yh6ISB1ITYmjO+JF7ywOvq82yHSQuAUVblK561rqRpt1URnZVIts3MzYl8wICB
DQCnl6rMeN+TmuQ1k2VShB4+0ZHl1TvbwxDMIUUbiMDFQIE0uGsAtM92TRoTe6ymbgpZhg8OR3IW
7rpjEshBeQDG9lF71J9rzc4PyS1YlMFMbbm8VbXdK/FiRmwSEcetlFVzQ9OVp1kL5vFrHXPaFDwT
YtOIZSYKpjKgYUeAUGL4xK+c8ltGAzvKxqtXHBSnuaMrPNcdkxPd2Iwi0cmaaSNcREoe1/SOLJww
vp8fbQ6PiS7DmKQ5MWAojWgd2qqw457cg10oTITPYPCzI3FwB/SxWqUJiS4frqu3O42xiTvvMo1m
WWSQe6NdnPsREDjc0i1u2nB+kO/yw+TOug1qzOC60P2wo2KhAhjMBniN34YDtCBjLBBDZa15yIvZ
ToXZM7D9ZdYfrwv6g3YXSYwXCs1qlhN9gIDS/rsI2Gr9s/BVCWhZngSCD+QPTia1n3ooF4mMJ0bx
pHaW9boKs/qKr34FYJCjYkqSblRi19YlP3kmyjlOdu6vzsZUAPQasrd2+aIZRaBkFPk3w8SxaP3b
p2Mnz62yNJe0wIFmuXYoB2xQpMSprflQVDHPM/Zd7/dRspOA2KCPx0KtaYKzONYn3aFgq/XrdSi7
AKX52+ocipwGZTEBzBJzIRZNlSrRgEgWfx1dw2+COEi+ivhugsuzFHn/hrjIYi5FaehNvU6p47d2
/LUFxZ/qgJnbs5ziPNyMof5UfvgPigtKDV7u8jFV9uP25RcwflhKeltndIdkaCqnlXIbCH12iZUV
jhfuaqpKMv4hDcBe+Ft/17pBLuQJmooPwh1lehac79GAARjQJvARa3nSqFltkg1pVczWSPHYyA6U
MFY5ZS7APF8oVi3KXpzUZtdGARuqYnMaLV/WH1qhzCKxhu+VwtdB/tDJHufsduvFGwFU2402ZYH+
qBDBIrU7qg19ycj3tE+qnnj14t04shHFfiajnivRgC7E7BGLfwhVb6fad6Hyr+u0a3YbOcwHGke9
NOrKhNktALTUz1Z8M/Hw/XnfhXHklszjUGkwgjLTztjLeKo0iXd1Uvd4l3Rt9GAcWBnWWFwExCfA
hiMleaL7HvGXOqQhqqts1e/ANgsg8Tte74KnHOO3DVFNoEtBuUG4L8y7JOFEXt7fZ27NqevnROnR
i9GS9mEdO+zLyJy0imdrzDWpixH45USo0LYhGmTZ8KsGWjGvVrN//18+ETvVKnWCalg0a6zdAYgN
uEJuKid6Hp3VUZzymN79DX4OdrJ+BwR2urWJinSZFZqnev15dYFJgegzP2Jm2Kud4cS7RTi+xM62
1pSaRSbwWdQa5IzYeeqBXZcTwHlCmMAgEkNvY4LykInyTaYHuYm0lPtiop/8ijuxk61TF03VArBg
N/8gOihm+DkA3YkrPNJX4i9KRJvZ6V2FNRMgv6w/rsekfXs0KQSuBVYYkbFHqxbAdZBT4bN2V2Wo
U6/N987K7FqYOHFjV5QmATNb1IHGbDDeGzW1NQ4lwl8koRYVfaS8FkrqVsVf8JkBVfUiiHHjZSgK
qSAoSBVzYYtJb0vVSR25JCS70WIjhjk6QTKyTuxxQ2EMaUJDMwa6eXoDOFV3/ECNnjgzp/HIOUH2
vdm30zABXRsJr/zBMm7EWLVzDK3NnJbZrtlfFGOfnJqxAhMc2E7uKPjFFE7tQZS862bHOTv2dQmq
0tLoZmgSlT/6zLdALHZdwP7zcqME47tanVQAvoWE6Uh50mk80g9KkIRyyJuz2nXgjSiq7CZVAaMF
0JRkGLbSfZLLFxIdjf6QxZ+B0OcW1SE2DM4lsjsavLFwlo9GU8S1HgkkysHoLh6QwwAG17mU2DO+
KV70Qwf80sl/ZWbAbHB0W3zUJBvdYj954ZzzbtYJpixMZAFCW2SNJU0aQxwSgeJLTl50RHHyIB50
W/QrP/vJKzXvms1GGJMUYl59SrUUeN2tGarlWeVlT/vTGAYiIcY9ANfNTrSJPdq4SQY42PLc3E75
6yW2PoJXyNFDvLwijwfUvW+nG4mMSjLeQhZmc6bXfZ/1meDWVG6NAEzHP3l57u6IPL7Tb+0Yn1DQ
6pAGCkUuP0xeemoCFAUDOjQ+Bv+H98huBg9OaixqY2P7HRAckcRIX2ugnKqB5pd+9pRgsMV46A6Z
J/IMYzclvchiweAmKS90pVVxjUVoOWADFXg2/a2ZJ7bKq63sRseNKKbsL2RVY6YUKNzqj212V0j3
Ga/ot2vmGxGMTcQgcp4qUOi6c3tTDc+V8pXjtPRDv0s5NgLeGcIQ962eopsQrKk9BRW2kLSbwY1e
1yVQcQ84AnmHxoTIPjPFpDZhC81i54/x69NUVmwNkK3AV3x5XdLgVhr2ewsbNemv2gTmCQSZa6zm
qPGBNyZxUg8Q1nRSx6E7V3Bpfw6EA4/Ejffx6CW+ESpk5dR2JXZ4JiXQ5fM6cyrCvL/PpFFdrqTV
0MKJFzFcrEdl/XT9W+0mGZtDY7KnUamAHdYn9AX5Ek9egVVu6bTwQNR5WjDJkzZ2sWkQeFEV+2YH
asUv17XYr0f+VkNhceFXcarmKcLScU7sBdlZ+VQ40+ef8ic6VNeFpfOLV47cvzw2IpnIMJnLqjcZ
cEsptRUl+oyPfUj7PA1w9oUD7x1+/QjB8/DW0FKxM4U2gU9J0U2vH2PelPp1Q1BYAHiZDEVmRQgS
ZoppgsEmFkBu19LRp9m7/rGuRwdFpJpuXEYTMCuzajBpLf4qV2dBeliXf/Kad8tU4rxOiW7C3lRy
W1mBwYON2e/TbD4+4/azZGID3aICgoXYhTeHIs3LUHj/rj81h+FQuBaIx068QhwnyCkiEw8yZYpB
SIDLYiXYM6Lt8C6IfhSfVKyGSY5sy6fYb7nNb55xMFFiLaa5LHOom0jKaSm6o9pmjqYSzPzrnHcj
15WZWJEU86gqmErE6KjkS27qFS/xz6qx6aI3mG8I3lpT5Q6F/U9WyS5UgdGlzdUB9g8Wdq9pSZAl
U1ArEY/FmXOUrxnixvoFtZxjS8VRNv15eBDnYOnCUfavK8Ozz9fccCNFb9NCXFdzctc7NBVseozj
gVZVVXd2CFqkFDuUnwVygtRrzNyInSlFUi5qprskYKg+WSnv9Dixg12wquJY1VsddzyAKFftRrdu
tIEzc8kTQf9/o4NSFVbR9xAxiaWdqGFtdE5v8l6svJNiAkhmWm0jr5LptvE5q++FhFM82K8JXiLU
q4Vs1CAAf5G6GnYWfZk8NJLx7S1nDUxcT4BocGJuR+IVqPvPaabC4ryrfaNoaoxUiHbn6dQ3sAuA
q63SIQhHwz4rJqLOnT96KlA9iTeFg+FIHLV5H48JHllqtWmk0FtSvNWKQyvdNLwdv/033OVkZTql
sDnZRdE7PfsPdxB6FRiYjY/SLSXXSUv7rwqfpgZMGFPEWjC7yINlkcnU+gr2Ht1p6bMiP+vLN06s
oJnD++92kcEE91Es1lackMgQCqiBcBs9U2RcSq6rFjYP6mYPahDPw4s45hOpkVyhhYZPBPwofznC
QI/pUXDmo/qsHoCn7VKO3dRPbmYeE8frl7miKbvHXYxxqfcGRFMUtilInsTMjh+0R+Vh9CIbS/7f
iDM5KaCpFVsNrB+cg95/Iv/WnAVZbHIVN1tD7+7JwkztOQdfxvLFUM6dERZ5ZveqaEsyeG8EHijc
/j7B5dB1JntUFmKC+RWaD+SXUB+lKQDS0NwldpME0nia6uck4Vzk+xGOcqDRPrP4Oti3cRO5Ax4A
cGGQIqHlO4RWzLsL/hDiLhKYGLpmegESSJwnXZk3wtWOXBV1MDqARLOE2P0LmGVa2fitEpN8xXGa
psrU4xlDDoZ01EvOkf3h2r4IYFxRJ8nS1hWSEIrdCwxd6U4/aqcZ1MDqDzX2JACZYyTfF068OMP7
WIxTVqLVrFWGjzWOgbRgBIhn+xwBLPDmMudFrNI9k+kheY5DJSyC3MkP/ZGixhV+yeWX2r8Jfh+l
wjzPonHpqhjEeG6qaN6ar8HaSd5aipxMi36R9yHlIoZxrMEgqDw3yFaFEoveKgp77XEePsuCl9Ze
MnEQQ3hKMZUcFTX0cqUUfIXhS81HC42HmIs4z1OJfsqN44pmItarCCEUYKl+ig5t2H/Edp9j2lE4
eshYQ+tH9wv+zLPC11Xoa6fJ5F5AJhoE8L7S8mh/lgqMwiBBKm0gItkzmNYUpwKP4oCSovptCnmM
ZNR7rwlnwokFXLZOsBBOLOVxLUS7N0ub5E8xkCd74ef1u+CVhPSaMCaUEIlkY081tcLVx5wonLxD
MkFcPXPFYxwS7HyVGP5Lg+omxzZOd9acPpi+4ZooMCMTOfJHcF7IfAYpnqMyIShvdTHvKKkTfX7N
z2A+p69bioo7KkfQ0x4tdJmvH8YfMqqLEzHRp8HdJHc0OFCCJxkQmWOGYTLdpvPOcedcl8ZR8N0c
GZmaZFHRwgB6uJwGzchZavjDA/a3NuywzCwSvWgaBHGAYy4OFo/oyLo52UARbD4JN4urOWS2Yy5x
A08xJhRZ5mRK1bCiMVVFjiiNj6IUf7h+dtQFrlitysSfrihHwL1S4yieSNHYpXEqph/13wDMbu5Z
lWq6iUBEFLpy7vF6leaTOYg2Wb01mu3ruvyhgHf5TkywMYRJ6TLaHxHCAa8V5PGz3Z7SsxAQmsoP
XBYg3vWuMhFGGNJJWwocnyRhSUhxs7sSROPGatcgYCbeYoNoF2gx/LcZ595gYeZMRS/AeIoDTavO
XpLMXvXKntqn6yfKM0AmdMT1rM5lBQPUpYe5DRTy8frf3+9oXfIvlYkT+VTD/mR6fneDN59zPBvI
SQlEt6Kr0/8WJ9ihGqNoi142ZbiT2p+MuPWWiheKePcdO0aTYDGh0EQoJOIdpDrA6kd33MGAAUjm
ahtAoF7kFSAMxoCGM4Sc0+QYBTtUk4tR2hMJwjuPTqLoxynI3NkuT41bYllhuCvueCP0PJ9joeOW
UqpKo0XwrSt79UFmE1L8fkz0iD44hb0yEJ6va7mL8baJJey8zRIVOahgoGV8O8s2ihKe8gn7ZcAL
k4Dz3gdKoD7nWK7OTjhsp3a1v6pI/I4y7zDmyiyfViND4jukvkXUz0a8OupcBNf1/ENh+CKHiS0m
UPnmuYGe2QFNvvoezAhowGJtGMbl0v5X48d3g708cuTSW+XKlfCuQiE0UqQueBNR/h7ad6OC42Dx
dcyd8xYfORFGYyLMMsZmqo54xk4x6GdEO5sr3q3AueI0Jsa0TdcIggC3J5UdtVjhwSzJk+DUXgc8
QErfTUkm+OtlHGdkSxOToqJ+1qHqmAjEFvTS1uKHyOKM8fJezGwFIjaaRutm2URyt/rDBxWZXe7U
vwxHOWrYmTFvLV6QoRnBFfNgCw9lviTyYuE4JbDseGmofRxD8V7BnoDiEO//4Q2hMznKuI5rowM/
4XUw2vwp4QOmD+NpQQz1TBsEpU5ybFHsWcL2hUsbxz1hJnVpMWo+Vxneg9gBmzya+cXHurd7W7Wz
29auj2JocUIctchrR8zkMfmsjvOQwnRKgrR5eTHKD4ryrJQ/yOy0xkHUOY9QXoKrM6Gm6FIlWUt4
4eintzLGraDkg3argY81pwz3gMnm0WFy3mY681yaomawGorSP62Cnee3SUfscnTF3F/wSrse0mgQ
uXaeTJCJlaGwBpq/G9WzSY55d09TXZHcZXPt8jsBfyiI/o7c7EYtlpLjXpMk1M1rJwOrqFeiVl84
2mp3k63czHSfzpXDLADPaGBwjOcPNdHf0tn92nLp+xb81DQFaVGORTeT7mdIJ9pxQ4Fm9rr7GsyY
td1gJDV65GVZf6hMXuQzdZpcbifT6FB5UlI8f0fVs/rJUcrelbPWn+tjtIpHo8nDoeIOSL2/TQxR
0RQsZYNKXdRYO5ayzpLAkIEJTj97tuwydqXQKmzT1VEGxjaMaBz58Og7j923UhlTVqISc8ZDNGBZ
i/Y3m6DEGsJ58Wm9fdU4Sez7a+WtMMaWxzqvBLkTNXddDDfRB6csLSfOau+6y/BOkrk0Y2mYMiNp
BxeYlHcT+MCTklskoG2Vt275RhXWUOekMsaxLwZ3qj7INyT5GqlPcu5bmZORX2v3gfDAuTlnx2K8
WF0lr0qFCmIv5p9RNfD6rAyTqOQkiO8Tjrd60QRr89jtpkGcrBzhW9E6u1IXp2++t4TYif5fD/q+
FcRcjEYWC4USieAFT4GAWirf9FGPbXQ6eQAv7wPoW0HUWjYa6a0051KJlLC2VifpAzn90detna73
6fLEZQ3c/0yGDDJuQzKt1yfHRhqYO4xpUbE+ag2Jq1WhUGEy4i+KOlSnixRGJ60Uk7XTE7ygf5lf
Xt/uvpzZ48ccYO2NbEvYXBPueVhxO8+lt1Kp7hvdKkWwrDZaB9AUR8F6qEAiGZ9XRwgoqKx14M1V
cuUxN7upNaWhycOABpniLy+xh+wQpQkJ7GZ1gGN9uR42dq6+t/oxsbAX1HVqyIxk+yxiKbfwSGJj
R+8U+ZSxmL4Ih5B2q/mMGzyrYQJj0Q3FPGdIIZKsdnLBKGxtyYJSEmtONrGTEb7VkYmNyrikSTko
A57ZiMH9ge4FrkF1sL6sjuT1NwIXPWw/ovy2VbZBretAhVwkDfeanDuJMpyJEIMDrHjo1NHlfMH3
idkb7dgRanmJraQm1YjSLchi0TAYbizUtARH+KL6ypEmLtPJfOQ9BHdKQW/lMlEzLsvFFItixEvG
wCMNXHx4y1AICdnF1FV4Xcv9gHY5UCZyLqQA8O0wDW6/KHfoYtlCrXiknMMimk66MHrdnHMOlmOf
r4yIG8/HJN5qdEDJxgTb0yqcROur2Xy8rhUNWe8uVB34jRKG30GzxWRe6xK1mlBDq3y+Meubtfx6
/e/vW/5GAPONxKyJZ1mHDtMR9vEK1kLwEHK718nj4i4GRQzP2+inuKYU86niVSOFmEwAacDQO4Xq
w6bxY+5g8N0zT/zC6q6rbVRkrgUlJlq3AMjftcRbefhspt/QyLBLmfOp9gPzRg5zEViSBXMAUR1a
3aOrvcJCLJOtY5gLd0GABS6LkyzsLJ3AwTYSmatAQKWYZLEJAwxMw5U9LQSYiK3ZZuLoxzRcEcWk
L527esMPEe2h7jwfB9nGBveT5fLWJnadYfNb2GuiikDUoMoIaLXirFXurEVip0TjGQ+1+GvGw1wK
ejOIgNyraR+KbhGVeLuXIXAX3fImCTjOwTNU5lpY5h7BY2xGei14aAX4qBLEN7XXnGlxonxRRYcj
kbrbFe3YrYlFzgvLosRWcjB5VDvLsL9LQIkgHnosvBc755tZTHSRy2nQtRjSyBCU2hed+AkvQd95
O76xUYsJMBLwybRGzlEHOEZHzMGi4Dmh7iifeLVynjJMVEHZts+kgb4U0Q6Nfsa9J6cTx/o4ocRi
QsmA8l9KZLyhSGthF+8mIrJnZAdV/69no98eGhNKKjLVwDwXRndIPlXpS89jT35fjqJ/X5UkQ5PA
p8g2aQqlnSu9XGgOScEQ86AFblXLRVfZ/yS/xbDtGbWnvUgdkTeRP6TDXQmAfY3TyeWJYExYECbw
xcoEJ2WchvKxiQOBfLvulDRyvffJixaMBZuaoBXYvcTuTzHaJD7XS0iEj+YYjCrnmcmTxJiwCKTm
fMVD3W1QAaCIUFre2TqQhzFRoE4Rx5h5R8cYcz4auamJSM86cqiy21IOZI2z88ETQf9/kyEReWjV
xoTzV1IZ1nV0aIwhwEQYL1DTT3DtEzEX4ZANxpzJsOem+R6prrAeuu57o5nO2J1b69Ocgf7odiSH
lEcT/of86WIc9JNuNOwKs0sjMD+75hfJB6zPUcc9j1mQ2aNXBK0XcdcLeMoyN2Cq5KIwxyOKLA5u
fgfj9likGR2aVtc3f1eAu4QKttdSCnWqDBaOVrMbYkt+4jQP66n2NDDCeBTtuP7J297lWA3bZzFS
a51JA5HmpHnpStx6MN1o4A0X7L4YLpqxjRYtXQcTvU5M+UuHJfsANjmnrbw2uZezu4mHk7+fyP+2
k3c9FgADN3U+o7AjL93iJuo4jd4QzTy+qv2zQzFYUS2KasXY45Ap6rBmkeZi1RlAi7IaeWivKiAZ
mHkwCfuX4UUUY4fF3EmxlFmjq/Sw+h/a9GVsbtNM4oSp/WekfpHDZGFmmpl9VuNib/F8lTCpjnGM
x//kRLFffbwe7Pe/029h7Ls8qlC/XLRcd5Usf+q60elkhdOb4YlgrixdWpKpGhV0YqfpnMngGVlS
77oWfwhLFzVoDNmEpVTWa+wVpzRzBQLnQ/6QuOaPHgN6QtAH1ufsgXduf3j9XCQyd5eaaW2Rp8j/
lyPdZZBCItrD58mn0EpLjzHE/vN1HXnHSP9/q2KDfVyKX+FG9Yde/Crmz9f/Pse82dlobUyVGYVf
RKGlANvRnbQcmmHCtgnvPcxThLm8UO7tcqKi+GQsQPeSjjNwzK6rwgkKMhMUVD1LVbmBxSE2OB0g
GHtjtGWJ+17av5kuNsBEBAWA4fGIxcTXt5l0ljATrQQN9phEoM3xaCJ3Wpw0ib1IY+KCUGuVoeML
wcYVPz9hGtMBHoCC6xd5rd8Gwn1U2FypHB3ZIWlFStbKombXeZIvUxw/LAXYEtRUQ3IjcYx8Z/ro
jZLsiPS4xqUwrLgLR0D4JY4UrofoYfEMMCwXGKyanfVX+jnCXAx5kf4qG/19vq/jsRsHA2gBiYZk
wdTIPGNp/3bFENwwfSzEx6x4+icDVZjgQfqyJNNSDa7YZHYUf4hGcCOpnIuE49AKEzCiSq2TphgA
AS9/aDD8TbJPQ3JexsG/rsyrO73PRi8HR91xc3B5rYvyMEKbybEsW/O7gFKVF06MtWcFfePokKJr
m5/pLihaEi5F8DedX5VbBry5g93YYoiWaYGbCYB3zE+x2gX8pm03uIVS2W3tCh0XVZ0ngglfFNvC
6IwYzdgv3WLjdG3Mo4ObU7nRbTyYFlflD0DvFoE2ajEBTWiqekpEAP1U3gLyEt1pXqTbxUdl646X
jO6HmY0sJqitQAuv1RX3AK2et/eoVuZgZwF2jWvdmEAOrO7EyOXCM/A0ZIIbjLVU8wVPwWIN/0NB
YznR7C8uyEz+gpYMQeaiIlt1knuzqIiEOmKbfS2zj2X+4bpH7Ay+vRXApDxT3Ekg20UhoBX8GFA0
FPThhRYn6dCbcqO26ORjcsLhNss4x8hWn5JpnQZQOQFBUxse1Kl19FR7SNXJy+LuJORWQMryOPXl
qWtFbzSkZ47iu7fF5mSZwDaudSbN8euNSJ9OBDkfLqn/3E+SYPMmNTi+yNanoqbSMqNANV/R7nrt
WCq8Atjum2mjDxNP0JAreyReo1sDmDFdwqRqbc04qt1nI4ltefjFOT+eQkxwqbVIj4YI8UsFrJLq
TEEKBgqcoBG0txgPO/3VsMtbW2Vii9HFBebDLCqSgtePYXoQAprAcPtjPOWYyAJOuFyNVvSrpbv1
k/GpxCDaGJo/ohDoRliHshOPF8x2JoneKseElS7t9WUUBjiiGwXjp5YOuCe29HH+aDkJsUePIgMn
nngeAwyIPS7//Qb/Vr7KYoDM0ZyQnmaI5Xgs5RdtOEcmJ2XaTXZ/myiewG9v365SM0tSxxFQPaGO
VnEBmo+q4SQsErWCd3f8Rgp1/M0d3yh5JsUq0sAW6zC0UB+59YncYYHb6z1ggPvJg4l+fMJ5O/KU
Y+JJ2nRRZXZ4ZaXjV6sKY/nnwnv37L/kDPRqNBVIgwY7/93FpNUA6TW42Xn1+0N6HEOKzqMB9rDA
2CBvoWzfCy7i6P9vTrKSFFIWJZosq54EgzZ66cijst8/tYsIJmppS6NVg4xKRWKsmA5KAfWZHXKN
cBJM7skx0SrCgnY3GbjmpCeM7n7Fbr2vYyjvE433/U32F3Db1JsuejGhSusUw6wpG15Rg6Ip1l2z
Ts9VM9rJ+t9jKL0V9T+kXcly3Dqy/SJGcABBcsupBpVmS7K8YdiyzXme+fXvQP3aVYJp4rZvL24v
HKEsgJmJHM/hfFUgmWmvWThaH35WldCuxk/brl70jTjPpA5whEuHLDiWVTc2pLtaK91BDgSdFfYJ
frfbX1fG1xaTNumXKGoHN8hHn/S3Q/U4BKGjR6LNZ8F5+OriaCmmqY4dLqya7S56VXrMjIsubb3O
c9YAvqyoVpNSAvQZ/vzNIl530K66F7NzmszGrjyAZrpd5IliU4HB8sPb+lI0gDCG1kXK3Nhab8Q7
sKqJiK3+EHefvxTnF7TcahuLzeSkpiO9Mawwesh+BifjusOStQYXixacKL4RnY3zFDFCwECl8K+q
itKzFHlT0/j/StF/m2jNa8vIAtanVDBvl34r+yMV0eSKjsE5hjqo4iLvEAeWxsvcepJoVVyk3Jw3
WMZBNjUZOZFl0bvKkv0FvHfBuLjbVyUyVs4nmH3U6uFMe5fKhyJ4tZavVHU7JRGIEZyGn1rVwVva
qBpyLTLXXqmmN1MHZOE2F7zdIo3mh1VB1G3Oc9Gx0pH1xghR2vGdwy8+jC6M1Z739KYVRVyCO+Tp
CdsunEmgsDdpQC0iv4+a2OnkYy0itBXJ4SKTaKgmLe0wMh1q81WS1e5URLs4UX3DECHRi74X0/6L
iEFKKktpAszJqVgPmw60+TyIAIaYZm08EwbnBxItJ5rEkn75qPnjzjw03njqdqLu2noU+cvHGexS
L06CxdZciWUk3mlsHkGe8bMq9KuyYTsNgHrphRnHejp8lsf5haCOiDS1YOtmtQwGOJWCQ7nzWLVU
EyK5rOe+Z2Gck8hME82oCYF4dlJv2Na4vg+9+bV0qiv6qnsInUOb2Gzprbiu99qn4EH7vu0/RIrC
+Y9CVyfdKqEodMg9y2gcTa2OVSwaexeoPg8CreQV4CUXHFSKv7SanyngQMu8aNhvn2a9EXZ+7Plh
wHxZ9AJQQ2jFGoFNseXf3sXlldH7alghe3ML9RToxz490V5QCl6/SMOkClGIBfKMj3oKGgu9VXI6
uCFYpJtktM3AcmKtdLZPuH6RZzFcUlUlWWDkVY0e0tTbi+XrRWLTdt9Nu2056/sdYNr673k4Z6VG
kZ5r4Gt11ZnuukB1ijq2CzP0hgCRejV2tlalTlLHxJbD5DobRGNR64Z//gGcC0tmrddG9hQE6fdZ
O5SxY2GXKI1z29CEDVT2x353ZmdhnDPLOyr3GDPGUCLW3aZD6k0v5sFwKmz0npJj4IQvwhkFdoFb
IjnHFuWLUiwTejPyjhwNf9lbmFBoELf9M1xZkX5yfg2gUbWOvUm4lP4ol/dK7XSi2RyRCM6bRYax
FDOL5wf6piiZo5HSbmWRBYg+FeexlGoymijHWoYW2HP2NVb+Mkf9pQx8/yrMa5JHNdYVRifYaREI
KdPaHtDCKg+lu8A5X4uKToKb41tYAAOICdoQyITqU1FOtpxfSyDe2zZpwcXxzSo1C8y5jFHYqsbp
GKCK0IayQMQfaj7nq+O8xlTmhpbOaKqPTnrTetUhvWLwL+ahdpOvFYwpd1PwvgmL2OvByFku5yxI
ZKIFIWOwGAWZN+ONLazGT0CiOQSHyqN28lB4jBgKhF47WTBe997l3jBkjfMd7ZwomTIiIWJoV2x1
vH0CBEeKNYIaFFhs9WTwOrtBySvby7JtuerNcM3gfEXz/aIPzHkUC7wfqSEj62yzx6AsbCv6vq1B
IjXlfAi6/V3bFdhzGdNHOd2l6imbvH8ngvMhxRAnrRlUcFPWt9b6qajXevm0LWJ93vb8tGmcB4lV
VMupgYq5/pjcaXvztbMXJ3xlu6kCSezXbqgGD9KT6pE1dCXsOv1p3Uq3rJZcYEZ6gi+ZjtHP2c8e
Omd4Cl3dFUgWvJ6EC0eiuui0SMM90ifzuveYWtZOSuDLArcAvrPiEB/1c/HWjkAJeR64Zalo3isF
8t6odZMuOVi0EFyrQA15+J6mSmczCmHsZPkS5A9K9b0XVchF4Q9hx7xIO+Kyi3QTIYibZdMeBVhf
zqrEjiIQBCmS/86SnidXxAh/BJF63/WtwA7+EMn+8miEXcLFD6iatOtIiYw7uIZB21LrRD6obPHh
phswBAtVdT0VOcvjnEef5X1MUqhqdmoOze2wf8tP9YH1HPsrobsWfUHOkRRmr6jYv4e7PsT7zEVr
5SZ1rGtYoVO6AEbeB07wddsiRCI5x2KVbW1IrC2ntuhAgOAkyZ1+EpU0RdrPuRZZUsvZTNC8ofJt
lhzU8rB9CkH4z4+Lq3pm5kGIZi0dnqh+Mw8vRf4oz6ngHRf4rd8AfaoCfCIylC+OJm+JAxvYZjt9
Mh979UHu8yM6ZIKDCS6OR/FRQpOUxpRSxI5AgNAbEAWIgnyBBvBNm7JSZ6OccCgLBI76rqveUlFj
SCSC8xpFgEqSNKBYoTXFVarWj3pt3BRZe7+tBatiTEW1DM00DWJyWtbC+XWpzoYRgvpOal4TidyX
YrTVVZdwFsPPPORJXtKmRlKUnNjMCkC+blNkKMSvjmLMbcGZ+EWbXpk1DWS6cOrF96ajdgDssnz5
tn1xq1p2cSJ24gunKi1qoGczGmlT1mIQntzmoAnYFsHu/rcn/0IEFwGbtdapSwctG/xwX/gDxvtY
7Ujkr0XXxWlaVJf1PKrItTpw1ocTeSrjAaNUtb99GtGFsZ9xcWFgHJJ7uYCjDk3ZMVPzW2NUggUI
kQju4cmjgABqwcLDk5vXXdP7aSUEKFv1ZxcfhXtvErVJo1xCUY9NJNJnZQ88SqR0Vwj8jupdh8Il
a9u2LzRxNBGMgOhLcQ+PnqehqbPtgIB8XozvtKvtJhSAvYvukHMIaif1fTCO6N52WPAZwh85Vf4m
6Pp1hTo/lpCold7WGd7PFkuL/ZA7af7FKh621W37rnR+MMHoA0NroMluF1wXRm9XBTLil38ng/MB
fWwEatUiuy90bwS+e3MYyd88Zhd3xfkAOWpmudXhOLXqVk8fDdFjua3OOk89MudJ0Wqs9G4234zs
izzdEulhDDvbCiqnErGQiD4K5wNIUKZFOAD6rTL2RvOSxg/VKHjQ1lOyixvjnAChNCuqGCnZfAS0
gA34QI89NNlRtAK5PoBwIYlzBUocVXhlYI4jpiLLhwIAtTqGFAM0l9Qr8bO2nkhcyOPM30S5uK8i
vAcMlj4Ht85yZCU+2S4cEZ2p6ENxXoCqxGziDJeoqD/j+EjM29oUNOjey9h/ft709w958SDAU6dJ
1uCZ1h+LU/iwuJjYe9T25a7ysVjt1O6IKvFz+YlepW70o9j91T7u+Trfr/tCvqnWalwXkK9Miaco
mt3mQM4xZmfbSazG2RdiOCfRLkSxghDdYWwaO10WPkTTEtqyVl9jmkDwxm5HDPq7xl4caVksMmLL
ik3TdYf0mO6WI0MM1gVOaT2jvDgTFzKoKag4lRDD6oOP5WmH0Vrku+7IIFtjnwqqYsyMftcTAtI3
jaq6yeMphppcLKaKRCiays9JWsh2pU9PdCrQbJceiqjYb3+w9TEP8yyQs7NAVaN4GlQdwap1q/kU
pxtezMqOHSkCfXAGLqtalMeuf7mzTM7gmlQ2LTkClhPW+u+lPAmdOS+uEcaiKh14sBSXVLLXj4u3
fdh1Q/8ll5/QiWtizaTBZF0MIrJWu6IaOuNxb29L+YPCnMVwNaROjidlmt+b8fVXBrIIKPib94l8
AN2L7lKgMPyYDq2NqQUBNOJ/7V4afqjB936e7GCZoTi1u32y9XDpfDDufc502oClBMUxtb5pyptR
EgBUir4PZ2lZgqliZUY4FpPQUUBP0SmVTRpV9IFEd8Z+x4XnmLtCGYKctY8P0wnohV/Qpyi+Yb8n
djCa+AA4Yde8QR6l5rYQHWvdQ57vkHux+4IMgQL5bhTHP6mp+rpe7Ie23IFcVeAgRZ+Le7ILsIXp
yTyBNHbpnmjefVY0EYm6UNc592FNSjsHSoNrO/RfKabQu72e2j2AQbodptBFtiW6Pc5z1LPeNwNb
BZyCY1PvTfOHhX5uPVmCd0ygifzcTpKUkYKCDXBk0sfGvNeCO0u07iU4Cj+ys0z9JLUZ+phxRhx9
+tERcBaGg91HAjUQCeLe5CyYMl0LQkxsTU9L/bIk12HvDbEhsCqBUzc456BEY9cqzOv9F/gBQ5D/
IIFfb5WdHyyDdxJ1YAC3Gp+G5aRANDwMh5AhgaMXoTkUEFCawzafRLPEIo3gfEYdmFM16kiF+xzL
VsSy6+4gRGkQCWGf8sIxqZWVG22LThTpTprytUsPQ/y87cNFDz7PzF7OuqaXFSx28OuvrOE3h2ih
swa67rSoJt/1VyLcb4EjMjgnURTA6gIvF/ztfNP2t5osSOPXx98udIJzC6oE7o7UAPQ8I5XC+Bu4
XzEVACgBYG1DB8e9chDRhYg8Hz+a0wyZUkgMvI61L8M96xMFrnwwdqD/vBNpn+iE/ICORM2wq9jS
VnIIQanLNtX1h/DEdtVzP3TrKzEXiEAZedr2TA9SaawQGZJiV5Ynau4L4bSM4CU2OafRgbW3UDK8
+KNTPmMnBoS98fUCqsJh31d268bfJ+Dehi4VOUWBSpqcF0nHLo3IHGMUznpqkmNledtmJro89u8X
lqzVWU+tscZDJd1Ow7O6+MPwui1CqBOct2jkJK2rCI69CQCvVJLTmJGjHC43Bs0f9SBx8qBy+1bf
N7XhZAY2bbO3cYyvMzlG3DvUgvn3P5QIfoU2JhdvhEHVxaCRxRyLP4HUJmL8fzdgQnLKw3QDbH8B
RplIdzivUqlDSkIKkxiz/dQ8ZlN7UCKMOVYYbxGNC4vUhXMwYS9XrcaWi/RkvB2r5AagBO7251xf
oDo7Mb5tECQ9iaO2YcAKbB878RmoVbprCyd2FgeLP3jVwOxyFTiSL92JZsdF7wLfSMiqTGpM0BK5
8854ZF4UOuXKBUoT1q45xm7wIHJqfyiKmAq1kO0SzL1/NBJLqUHTFUNk6w2KDe7m9pg/M8VBWeQl
PEmOehiO5q12n92wR73YiZKndSs9/wDOguYqrzKT9evIcoxBa6uC511gpSoLr37P6M8yOKuodHnQ
dRmNfQZySpz0iHfpFkMgx/Q68Mnte14I0DxgiwPUVXpNdqLxFnaIrR/A2QlJC5U0E17fVnvV6c6U
/RTEzq0sWtcWXSZnI1kPzp6KUt0djdDJFAPuBq3i7H9n4cO6kPnrPvkps9GspaZk841KmLl5VDlG
LAj+1439LIHL35t2iCSri9C/M/ex+VznnwWWLhLAReSLNHcmlvix9/1WfIJKMKr6z5i8ujH82pn2
ljd/Nh9HKATZx26ITfQE0Cqifb9193k+Jff05rXeJBWq4QAh+UK+ZvXOar6V0U4XUtEKDIAHR5CX
GkjrEqou41HxAR2J7pH6mGMkMAVpz7zbvlvR1XIuhfaL1lcJm8sux51BlauUmv62iD9Efueb47xG
qaVqTga4LRb5LYigp2+6J90zVK5xLz9sSxMdiHMfnU6WrIogLG1u2uBaGgSVaZEacN4hAUJ8HDLI
IDN5HPOXJcg9dXlstJs+EHhC9pc2/BA/PpZVRFr0GWX2sXwLm7uszd2lRiex+TIPR8l83r43gdfj
R8jiTioChWldpj1P/SEA61UHBJBOVAERnIofGBv0qAiGdEbFe0GT3+o8E9NpjWEbA7Bul7tBtJcn
0Ad+TiyXm7QfFqQ66nyrYbgkFLSUBF6cHxIzuiJi0DdoVMSnXgptKvl0FHybdQuyFCrrGqOGtXjf
ExuD2rPQbXozd4afPFI3PUQPbIKbkRtua8J6ZHMhjV3pZSwuFRTIWAak+cEO1GuPXeuwsfHJqQ+l
X/0wACLtbstcvcULkZwbkvQhJ1KI4o6Rnurxk7nczCIAxFUFvxDB/v3iVGGkDWPYII9XUp9M+8h8
rZUbRTSbvqpuF1I491M2PaVtgFJpbeZHKcvuMAXibd/Vet5wIYNzQSSmcxcCfRfZO3KZTyyTjlzl
RromPubodtL3bXmib8PFKXq51NEoo4pd6U9B3LpjQZ0leNsWst6//HUoyvf9ZyWKE0kCMnrtGe/Q
NemxuhpB8/EPxmVXX9gLWVzAogfzlCkKTvQfThHM3e/kw4TSB0oDvojTiV3Pb278QhgXvNA+yIDH
zBrBJeBwEylM3J5IiZvEae7VqlJedXEDxtKs+lTPUiHoj23rI5U5z0GzxpT0GQVgVSN22Vq2EJN1
1aFfnI/9ggu7atOEWjKBXal0+WoVIEIIA880olvwArlRZh5pTAV9j/U2/oVMzl1UahtGCQPNRU0T
G14YgNeQK1j2eEiOaekKVFN0h5znQCUuJ5GGKmNyYBVAVnTJvmXPlc38b79PfdHQ1barojLnRFRA
wda5YcFV5aUfaslLb4HHl2DTbMm+bh9uNZy5uEnOl2i0zfOuS9FaLG+GwZPb2JatY2oktqK/bIsS
mjjnSGIsItWVBbNTdVvztX26U75ggdwDfve16BHbdlogVP+oldG8KIDAg4aUE4BE+5eyt9wl/LR9
IpEQzo+0cqVVuQJHHHcPqjXZivZpNARR4Drpx/kLvccGF/YlNVpXK6zGjVnVe7qTvcwfwIph3RiO
+okhzaau5Tb3/2CkRHQ8zndIqqyCQjADlO9P86fm9j8iv4v83pd2JqYuAk/7TsApuNu+U4GxvQcn
F8eNyzxIsgyDF2XWXgNt7yGNib8tQnilnPsoZdhRVWOwn6Z2602fARuDrjMmaZ0qAqbRgPJR8NmM
7YRBDYl8l8BfvgN0XRywtQYyRz2+J0PnZNwE8VON2lHgag86RjhTv79SDrqdP4pGkkSCOa9SqBKg
Q1TUy3LrruowrLAnBipW+ls8PcuGEPeUKf/Gu/f+ES7OOeXKRIiZwNp3AaZ2pn0I2tB/iC0meNDf
oRsvZNXAwbL0EBUIbPG7DNJsujLAwC776C242t9s4J4NkseljVJVo9UAq2/T4lGt6EE2wkdCibet
pQLrey8GXpwp7zGAHzSwPt18anLg6mFgrfyr/vDFWbjgBGeRM7NFjhmzXLmlbpmqrkFB3pUGgkhE
ELZSlXMnprmEoURwb8yNDR2gAperAbCgdtx5OutBAm9ScIcCZ8LTwphjEwa6gWJAmR2U/oeciWb9
hYfiXAkAabMqlif0mU702Nr9dXB4o3b3lSm6mD9F8Fq/s5Bc6ESMsX+1H+EcpzZySXo39JE9BKNd
zw91LmgXCNJAqnL+IpDDojNMfC9GVSt9Bi+oZ70Ebknc3m8P5gsAJf6taXHRSFiOUT3g3XYL66le
jj1mStrsftuu1hEQL3SeC0N6sD2ZEQtDlNt62Ydf6bE8ooAO3MF9Qu3X4D2sEzMZrvcrznL5Qmze
10SuO+S44TMD0Ot305VyNezJIb5WdgEoDRk+M0C9DvKVMtrqw/axBTElv/rbtUBY11UkpkF+1WZ3
A9vnl90kEIgReC1++bcti4kYKSyuBq3rTSnnhxSUkUe1XP4Kq/niOjl3gh0LIB8RFOKW2CPxTTC/
/bsLY77lwtb6pjMpAYeim0YJWDmC/juYkmbA7tLKDjJS29viRBfHOZIs7sa5rxGIZ9Fu6n1Qmaip
oHS53gC9uDIukSFWkxVJjlbA4A+xbT6jH4AJEOUY7K37wC68+DbZaYftc4n0jvMigBJu5mkkCCKb
2C2WHxq9L9F+VTTRBYrSC41zHsbSLdPSwq7ZQI1M7Mh9M8CqlvvFDxHEusAP/1aabQhIYQx8rHbR
bANTwZFpemmMTINOByM1nO07fH8af4+lMICvqCaRLR7BTA/TyuhbuGJynR2kK+g8YG6zE4tbMcLu
KLvR1ZzwSb/Wd//PPrETVejWv+P5J3CRwoyFNjkhyEnBD9vYYT+ZdhOlwX2hhbFfTLoofly7YiBG
gqASeE+Gwac9ARaA+mRGd0zG3Gl5HQBSL5UOVl24UiDK8FdsT9NVXVVAG24R/N9HU9f6gDbEABz1
VN8blunGypucft7+hu8/mPuGH4Rw/gTDKGkQzEBlGjGD1RxYRFzsjfvJY/zoIrDp1RNRTZZh7QoG
ozmrk8eUgkqc8TXOV3FyFegPrSYYImLPJH8equkKJRQoNBaPZ00KxjDLaDSyQ3eorw3vPxz2IsiK
laxFuxTD+azSjGiTTyGgz9tjOHk4q61pT3p7t4S3Vjj7219pJWCENBPlRx3/AdvxR02QhyHNM0wV
ujElNgm/Wotg6EMkgNMCpQM5w2joiEjn2xD7x5ooamN2+PtnOZ+Ae0c0CbPvqdkAxqy09c/xvt6p
GmAAqE16h/ryvhLh9K29Kh/ujPtCTWRqc9bjC02fg13h5velw3Lo/iR/N3amX+3k0J4EOdhacKoZ
2GmxVFnB1DtPm9XlXd7WDQCY5MoBGQ5jATdf5cfqmd4yJtTGsYQ8oWs2BVJLYlmg37ZAn/tRN+CE
k2guy9El5WyrSWZX2bFuH7cVcC2h0C6lcK9YTWjXJpbKUllsQ+6R92EhXwKwR34YD+BB2QvkraTp
H+Rx0XBs1YFFStTdGxdjlE7lx6i7Ixb11Je/KO1ciuLXCeRAsYYyR9llib6OVW6nWvK/B1GaoRET
+6Jg3aH8J5K1BbPqQzq6ebkzok+YdCjyh+0LWwvjP8jgPlAXWXKqZOiYN+i+ZHcUaJjpLjhq+/gp
dpgPTN34Mf0ECmAkgCK9X3mFNaD0MddEdWrInHXHFK+tVGhIN9WTEbhz9kBbV5F222dcfasMS4Nb
J7JJ8YZ8VPVs6CfDqin2I30sF/psvZieiM24D8d9KVLB1UNdSOMMq8vrphoIw9nYDSepA8e2o31b
7OBVcohtgYpU87TJzlI3FC3srpq0hRkb0Nrj/eenROcG1Huh1AL2u77OFtzoHfmLVX3NuBDBxU09
kuig1w2QLgbx44CdBUwTfxuGv6h3a6Yia5alAnHmN6ToTDM7BRDmvStZh7D+XA5OjNrAtlqs3dal
DO7tChu9mlFCwePYaXZvaSAoICdZBaX8tpw1ppUPh+G0fBwD5T/LdwwlTfMrVz1OpxrjkSnC28lL
wFzMsuXEE0Ngi87Iab6U17SO2bqJST8n+mGpvieRIARY6159OB6n7/046IZeL8iRtSB5aPE/L9BJ
ZBspGWyZTV6kc5F5iwEuWS0L3SGbRcviqxZ++S05L5aNZZVnjN9Qt6vTBH6gAdXvHDwojZ19ET4y
rNvCByWX0rhHRo6DPoNPY9PY6cMIIP9gXx8WcHmLVGctvLoQxD8xVWYkicSWrsflS5ddN7qgeCRQ
Dz4Rq8A7aRX6RJGlky/gHuqcfARyGwaLReOtqxHO5VE4x1EbbUKyBLU+trcx+HSnnZQrLIdSO/3U
PKBn9jep+qVe8mjSJItrhdR42TQ1ssN8n8qaU3QnpZgEBs4U/Hd10EyWDylI7VhMclFakSMSwcCB
EFeTYLCXPLytVPlzkms2mtV2WxWCwsf6VzNUiFJ1HaiZH+V1fT9UUdDhgWn6T/OS7UCP9R3D3v62
31pXvrMY7ovlSzCnrQzlI9Jp0ndFL4jtRX+fS04aIH12loRevlS9dmVsT6L1AtE9cQ5eqoZKzyoU
s43qUzWfzOA4iZzfiggiI2WkyLUV5NLs3y8+PeDzZKVjcNW1ETiV9S21qN9nn7Y/xJoQRVENsOmC
+knhK0Ek1xtKmBAD6BtSe6PSN+xAudtCmIfklBgckmchnE+LtawDbSsG5uYSRfESzXlAlJJ8OA5U
2csZUGWMWZByC87Fz+iBMatJ1RKoTPrQVDZNMUXS5SS2s96kAl1eF0VVVBDAXqnL3DuIEceBmqy6
mneBddX3Rej0aBcepDTPBRe5NvGNmzzL4t7DVO7GqS9RGG89IPOD+Z6NMz3EXnTHVpPSHVD7FScC
sdp4lfvZE9vfEQFRMc3+/WNaVKMWyk0mj/5cEKsleQzN77Di3NH7YBbkdSsuD2c8C+DOOM+SmmYz
0qy0qXzdsu6sPNrXim6rKTLyoq6FEJnr+nmWyL3wsxSYWc68RXTqTvO+9ApWLXQlp/cRQrnmga3k
Y4Z+J3rtRXfJGUYQjrkpz1CdQZZQTrO8adR227a3rp2/zsbvkknGEmUz3Ihb5LI9FPd5pDtVeNgW
slZQvvxmfHag6EEcYw/0fYfsHWJJ2bH4CBADjujORAfino4BO7rJEtSYSACJiA2OLgCnttjN+QtE
L+yNWLppygAD+o1tPCB6A4QVIAmk6qtmFrZR3zWJYMKBfV/elkB5i80cxcCwqsp9/7jqkhj5KxDw
3hv/w771GSOj6MrWQljCSoOWIiMXlnkQH4sC3U9uAtRjkDYSL/K1xpFvjR0DPbFe50YQtKwV4T/I
474RnRNi5hhkR2Vm9LBrZGM41g2P2beDeSzcyDccZbZnzBHObn/H9hA0ANEKmuhrtgWiTVnFToeF
X8PdbZFPdJhINrnLfGPU3jy/bOv86t+3iK4QkEYoGl8Jz5Rl6LQagbqmupnxySq+bv/91Y9GZGKq
KvjuwfjM+cFcSjDrK8FyjVt0ed3aCb3mKrNnTGok9yIVWbOqS2GcCyTTGCVJgiJhRwB+Wsq+HrfY
EBbtv4jEcB+F6AXVyIDHAwAl9qj8CNTnIhYY1dqHuTgKP3QCWseyTJpmcmHbT7PUNzt1IPH/HmCS
SyFcnDxVfdh0SzJiix8LBn6UHba/PgsaeM9w+fc5C6qKLg5z1gFvDbANaAeslNoRfYlF8HuCD8JP
muQyEMQm08TzYD4lo9/Ub6GI+GKtTvvhrtgHuwhkY7mRm7FhjHGPFNNaN4UfeqkDLIfxbfJKP0Ur
9d9dHjv0hcBKkfJQ0ljVQDqp4aFDh9OgdmT92BazNh7x4WBc5CfXMmkDirih9UaPgDh0DwSfx8Gu
9rO/eNqP5KpxWKN4W6xIvzm/MIyaMUwSxSdTQ3uUvYWa9t9IQJnPNECnhgLxx/tLyjoLMWWOLTX9
lCy3iujZ+4NGnAVwF9eQ3GwWKZrdUcfTUPnDix7ayU+G+UWuonvjIMKoWoN2AC8cEhyZgosA/cuP
RyrGuerzDJfWH5NDdGBCSydF0ZTahjPslR00ETjoopYc+xa/mfGFWM6MAZs99aFWUpdgrONEE4D0
oSYieQXI4ffSlMm7XO9af/vzrUZjl4flst8pzptoDjDRy7Ye2of0vttTYFjMn+S9cEaT/a2tE3LG
vaCVLwEk9v/BNV3LD4/yXXccSyQipV/sCl0QXKwF65eH45QTS+gzlRTWzgJqcNPfWMbbqJxAUeS1
xhehfxQqDqeqY9JKDei0MCt5Dxt3WjtxjYfqxLqF3VWMxsbzfEK6tY9GwTnXvcuF7nB2Xk2oX9Mc
9dXs1IMkrd1JXrBPHXNEjxITWWCgAZlYYvehwPrZBW59US4UkNEXQrW/wPsZpre11tigZ/X6igri
m/fgdksOFwv0pDWbJEPyo2cOOUp7xlMc/NRO+Y1k595wFV7rXqjaoyu7/xn2mq8U8OFg5X8+0f28
zxxD8Kiv+6XzlfNzZ8WUZSEiPaxzZWgpzl6+1/aM7qqBMic2UKPCW5FnEtw2P2xWLXk3BC3UOVdf
68qvgpe+EwREa/XRS+fHT5pN7VSZtQx/XpXoEhCvfRr2y26+GxwG8VE9Ga+i4rLwJjkX1FpqUg7M
BU1v8zPMZpdfqwf9SPblAQOsvsjPCo/IuSFTj5sGcESoW16rx+iVIelVV9ORjVrIbn0ruULsvnU/
ZOqUokZnmTzisxaaU8OSAEyIlc/GZ9nD1OcX+hpehzsG1JJ9pT5YDK8l9H8EBsoM43fD+SWZR3NQ
ljostAR3u4CXOc6PAZju0+Eh1Wc7T056tFeJiI/tD0/KWSb3flq07aOEVX3KfMf2KkMvdzrLRcLf
2v9g7Yx51a0jcu9mW9WRhQkk9oLJN8XB8KtHYO3vFse0w11+iPZs/UyE+rFuiuczcjoL3A2NyCFg
dypTuevrwFnSyOnm5nX7eRaJ4VR1DONBTxL0cM3G9Dsj3suL5M6xMApgd7R1h+x3XEbBqtwaUQxY
KYZcRICfRiS8HJOT33U7yxWSJK+1IuFlztfHvZRhpZB4BPE1OlfjMQP4AIZNvdCTHOqyRL90saLo
sB0cMcOFwBYt7qlsaAx+aCmEkPEQBb1NBtluu51ORlsqCleWBW/zagh+cVTuiVSWpQ46Atuf5f1E
j0EqqF6/w5NsfTvubRxaySrUoZ5c5a05SD5u1LNstlrMphiNm8EZ3RCTO/OV7MY74wu20dxmF3gi
QIxtM7T4TdOetpWS9shCwVtom8uuL04EUwdJ+rxtEuu1jl8XCh6Dj7o6JVJjGOG77mh+7gUH/Vpx
QAbrgB7IETHfCZyZJXPepVnasakDeXJj02kOANEHjYdRvePgxACO2D7bagqgojsABlYZKQ+nm3Sm
ZZlJLcbYcqy9VYCF0qlnmu1DaZAnMKo+bYtbmzEDe+FZHqebwzBUg7S8N0MbjKT8Bywp/sGISkAG
iUkA8a7FqkdDpqihUIp+1bs2X3iapavzfC4w7mVYwW2jY1mgbrzcEuH4r9/kWQzvYEzVTCQZvcll
fhmjYxvGTqh8N627qRQFgqsGfnEi7qNF1MwnjUggDbnuVFv3lb3ppqMdPI6+jIEv6aDdaZ8EH26l
8/9OO/nfW+Q+XG5WYxxGaFm18hB8KvUhs8s4sx5kUpvAU1bq3VzHgMbW5dJOyqJw9AV7rts/YtXg
L87N+R0tnbosV5FzGEDCdAwJo9JVcWOa4X4pRIMVgjvmg+05iXpNygHJPozprWa0111fCI6zBgOF
O2WMHDp6cJhG/OhX5kKJSS5juDcB1LfxUu6aR8b/lXrlbrlhU1qqi3Zd4ZgOlpNv+70oVFt3bBc/
gF3ChWmYYTnMkYExu9YrBhu7k5gdSX4y+jPwhfvjX+VuF+K4N79WKnXqwOrpVjSxs0iHw7mal4dt
JREeijNEg/ZgQqpHFD+PyN6wl0lftevJQeB5FbqGyC7W9eT8DTlbVKxkjnXLRMNHtzFi4aZeOCG2
6PYVCkZIJhI0OUVOe92jnWVytliMWUL7GqwHU7dP42fJRH9c5KiZ7v32xl98K87WwjKksQaoOYAX
JRFmt0B7dqc9gHDyWXEkjMwKCUo2LxJ0EcwBXehiZoztIhco1aTSo2w+6SLU9M1Lw9/nHnEjSFPN
ZLqe96lHFclLrO5TXMrfBOq36qTYroOsExXwbpyciHbTQCs4SuWR7JpDfoxcQIrfYJmQAY2advdP
Esz/I+3KeuTGee0vMmDL+6vXqup9SW8vRndn4n3f/evvUecm5ag8JXwZYJB5aMAsShRJUeQ5m8qt
hJI/Fy+phHHJJcS40Ua7eIoaBdKxZw1chsk7TWuHb3/VoqUoK5mM94rmsAfhWYFz1n1E7b3Co67a
vqXLqo7+Xww/6Oz7YzdII8qlsAjxEO/iu8X5mQt9aWSVkZVztm57EU3JIAqSSZHN09vGQD201Sen
rp5ICCJllVhmzHn44wlhzq4+JKIhaIgrrXwI+sSuZE/tecydPCHM4U1zJZeMGS+3aZda5vxhCAdj
+HHe0M/LkNjzKsdR3mLcBzWNebKHpLZUkFhOvC7tzaxK/rUnEntqq07BGCJlecqD2zYF+uSemJlb
5LdNX3FS4X+xt6Ms5hAVLe5pWo+S33jAVJ2KBvocJfhyHzz8HOjkFde2OtAx8UA0yVAwqwIz//PU
BmPVyVmG7mwRoTC2nPpJ9Xo/cQDIXrnBDZR8Ep3IQmHv6zbFk7/pcVfimUCZiYMWx10wOEX1GEz2
UvDiPbXlkxiyEsDExroVRSU2Rw301r1mh4bw2mcG8TFs5ItqP9+qS4MKSgEahPOmyVOMOWNmP8Vz
WQ2aUy2qIxg6iKB757+JYE7YaGgkXQwc47D9bLp3kQeVyFk6Fod9SsQqKSrYYjZeG31v1+lFlUXW
qLZWaORWq92d12f71nncKxaVPUYrVUsmNCTIN6jHuNGN4qSPP2lneBOI27WYlSzmoIWToCskhd1X
L/RtcnFawAggYoFiGkyjo9PvQSTpUPZd/ZaX826G55VsJmqhp0apmgYLqxW3YnzVxSAPCq6bkde2
tZ3cYwoRmEkSnvRYzzWkdWsMIqIXUG0/ia0B0GLY937pG/v2E7gkFrFSNEsgt0KbC/9iv30GjuKZ
Na6CoO2mmLZMqPd9FANdn0PDtu0uVwoyK6lrWWVqoIXG+H35FO/SO3JbuaOjoY7W2ZHLK6Jvbhya
kAhcJZDa2Y6ZPMirwDTx8LOkl5X0rgsX5vQaJJxzsBlvVBMNrSCiEWV2LiebyTiUEZZt6l6q5rke
altOb8f8Qg55M07brwIrWYz/reQgBdsT3nNGO3qUvdaqboI9WOv92olvc0fcCY/nD/lmg6ayksg4
5NLUp5kMeNmmregyiIV1C10PPq0gNABaET9x6C9VvEp8WeeD/trxlN7MGkAvIyt46zaQvv0Z8tBp
S1ClHdCaPmoPbYOewnj0ZYwvnNd00/pXYujf15eJPmqmsMHhG9uPJroZZff896l7P4lsq+8zkTtU
p2bIO2wdvbnLO1zD9gpmMnl9T1sTJgpyg9/LxZjIlOiNHBYEiGUJeN53YXsdBteA3nIS4bk17qbm
ox9n67xumwdtJZMxkr6q8nSJMCAehIsbDT7oLWxhfCsID/iBZwtMmO410dDlDi9FZaFdTd+nZty1
A4+YazOQ6pgtReFPUTFz/6clyJPcyGqCNDVRgQM1PZl5Zkv9vSBdaiJYrcf9+cXbNLyjOBaurGjM
QCV0XpvU4gOGNA51Y/LGjjgqfYXylXF3S9xGhODRn94vUSy6AiHCIb6qdqqPoZ9d6swA8xLvyw/e
u+m2cjLutYQYGF9kLGPopjqVzRpvQ+mhj4DuWCwc2/sC8mEPFhwUwXypoanoOv1zu1IMd5A0+Gpa
CvzxrnOMwwD2MYoVTevgmTW5oU/DjOgMB80itMtgr3FO92YJCTdOxBlw5qq4xf/5K5BpoSfWxPFW
LdGmnjl9S+3OoiBt5Jl3yLdWdS2M8VVF0wudgDYOp5VQOcrTXSeK/nmr3LKYtQhmVYsxF5SsogmX
lNqiklwutbErA0C5NOJgmRI5SKR/OC9zMz9AV68oE9M0dJF19WMjdf0SYSYzvI53zQPQjczWip6i
e9ktroz7+T7m5Vzb+4ZZchFpCdIE9rCrWrLIaYHayxiYV0ho970yuM0iebo8A5ZKtiawQBQonFdE
fm8kslt0lbPUW04N7bC/fgLrALIxNipg4CK/zFtLmfw6G+ykVTjnZCv+rKUwRSa5C8CQR4m8xgoT
MS8Rbqz9P5r8fcYcp/CoFt7f7OVKKyablAuzS7QUL36jTQ7ELpzyCv1FgNfrL2u0US08VADeKrIH
UJzL1tCxkYo/XbY1ptlT1NHm7+INHtlfcH38CO55ADe8NWXOYTAICrhmvmI6LXd2O8rjlHu8485T
jTmLmNSOE7NEv2maGB6g/NH8KXpS3HIsZNOrrHaMyRw0KSl6PUIGlKn3y/QpV/f/0SSYYCCOUYBJ
0C8YFD2z1a8eiOrDiNDKp9p6bY07Xq2dt3JMvjCPBREF9A46mnSlpAJgPXy5/4tJckD8Hc8vky/U
cS/oAJFB4zzyhVm5lsmdOv7vY4xrGWwPeD3VEUla1NZbDG9MiVVFd9PEyRI4+8+2lOZZlsqBhjml
EDyyiqf9Rz/3ddVYJSGq0JmlqqKpQQMJjdRZqXkoeEMGmxtOO2kUzPUDV4DZC1M0MfmygIC06X2j
F61adurp8y/sWBdFWUK6AWB2jbFjqc7bUMt7tLiBSc37+ZhavqS+6i8uuhbQ+Wufl7i1M2uBjBmT
thBGsUDbQtE+GuaNwSOT3oyCawHMsoWTWGdBPMCEbyjxCqUjir/JIMyqb/g0nDxpbKWq0NVq6oD7
QJ8e0HiKAXS0geb7xS3u+NI4a8dWqYjZLI0wNejnTd+S4lZOOdGbqw0T6KYW5iaVCKzKXeDnOwrn
mtoYcvnR+Xxttux7tVFshhSlsSmVApjso/CeaHY3Xma84daty9xaBF3Q1TEtyBzoeYMijdFdonpi
6d2lOFyXPDZdnib07ysxWtY3dWrg2mOoop2niiNKldvIPGi4rRC91oYJamVbGqGqwTnr+keRvJvq
vu9Ky6iBxE6+ldUuEN3zZ3XzAr6WyHiHcBblSKyB+jF5yW0BqC8FPWomOkX/Ji1YC2K8QtlpEjor
YAtN2FuE8k8gVW+lbxx9eAeI8Q1FmVYVKdDvMx+avXoR7GfVTp6HA20KLXwQHqM5k8eCuG0csq4S
RVfxZMgkc5o0zsm4dJpTlDeEeDGMvXnm6MWTwdi5mqbJiHoCHZJtXcMndgpPFPvGQ40uUBm9/vOO
V5DkiaR/X9n8kumDotWYgCuTnRjul+K2nHmdPjSPZ6/DuDpJhgG4KmKwqP9NpUV1QTk/gwq9YK0f
OLhD9RjfyZ3sjTe6s63QURizhkKfl3rS4q1NxhV7nq208Kq/4KDA1RnFGLx7yRIwI/5cNN1s9FmM
0ew9lOLFIH4PwdInAPrrvDlsWrkEfAIMV2omcoc/pbRzsqhGh5iE8hWJLzApcP77m3MXQC37JeBk
gD/AqHutwhG1brMfvmMK+zU+xH6G0YfsnmJVZ3bzLbzhtnXT8HNiDyu57PKprVqEJcqly+fo6nih
BKWA9xMnjc+9ueltV8KYWDhH5TQ3IrqqB4/2IdI5JAF8XFylNmPUSg7jHwSTECkmAFKnfPb10+y2
QCgW7ivX+AyxpJRvPnpTv5/fQp5QxtiB64AkiSo3AqogTW/1bLG16LUbOXn45qAMBqgVDLnjJJvs
i8KsL6IoTMgvMwB9oOGxf0u87kLGBLr4ggwTLyWBG3vcNza6aKeWchTLhEpdW/qOiOi10q6yx/Ga
crSadrzXf1BCQX6T5faJO4pj4mRMKpEEGvKmpiitKn2Qpv35/drsHF2vIxMgda3sc2J0P+mPC7xd
mPe66ejoNZbdEiMU4Yd6y5vS3nyiWQtlHIkYYixPVrB5nVddEnsAQWsE+glL9etHAgCB0JE4pY9N
J3w0F7Z+pAxynqpmB3BpobUHtboWkt6TFe6h49gHW0TO80nVpgGF1vSLeDKJLGM/oAs3sJJd7sw7
Huv3ZmV3tZRfmfcqXI5zJuoDrew2TuCrVrnrHBrRhgvTrtzpENvqNaWzrl8GF4MH38C/eWF8iz/O
W9H2qf9tpl81y9WPSBZwjaJ0gOe9srLSaJ/GmWVUNwYPU5W3i4x3AQZeNhYmjkNcp5aObtgojOwK
ff/n1dm+rqyshclBwjAFh9SIq575QOPBsgsu473oUT6b4Jr3dL7Zr7LeQsanRC2gGoG3/rMKWN1m
TqvZ+R1QLRcr3gNT8CA4xr3yQjkAMnsZLZ7P5vnSr7C82r6gL+ZQjlHUGGbFbdDC3UqJLQn9oYij
nSxlu6Fqbbk0DmM7PXa1cK1N3UWq5L4yzRdhXVzWqso5rzy/xNJjBFMi5UZLH5j2P99UO91qLig+
C8VloeNkZmHnf1VEWG0865iUpkzHGRsfZA9C9Njz4Es5B4UtUcWKlNVjjvJhW/1DIiCleqQ9ZNzJ
CtrUeSZKsVWqGQi9BFiEiMKFZlpxWt0oouyRaD6YQ3Stm+0hiOtv6TTZo778TZJIRNSVUGECKwKT
dgxFNOfg48NAVZLczlpxvcQpR8SmG1iJYNyA3IdiMk4AEgNnoTa6OXnKeOA2m4F3JYLxAMIiBaSU
kOoCUfKQ5eOF2Q+7815mWwRASgwgKtHC5Z/ZdKaEQjHoSDor2viLNCYLH85L2LQ2cpTAZJpaVmo5
EOQQG9B5JH2W6cdEHg2xc86L2fYfKznMlpNAiQXQUtC0PfAXj9itRSn3lNva0X06fzJboceLfNtG
cFSOMQJS6hUobRIUyBbjeWpQ5wnQvCrnvG3afHBD+8TvfWJMoQFiNMkMPJqIfrWPL6Rd8RH68WW6
TzCPDHwliZOS8XaNCQdqUktBMrWaQ8C2NCQvaXRtCM91ccfZNd4CMrklCOsFJR6wgIpfEKe9rq+C
R+1Se+ievvoybxo/u+I9AdNs8sQxrdaSyTZbMy/a3kS2IqdVaAla+ybF0W2rF601BoJFqnqnZjyG
we10k+iGqKDPiYK+/3nS5EnpszkBqlO0l0xQq4FaxKo+NJQwANWPITrYp8bpR95OIY4y2YQzWMp4
kBaUGBqHQggUDmYzKEUoHb4urnhTrHSvTtf1t4Zs2llGXZaKGqakuho9rwC6iEonLl67+pvCJVyj
fumcLNarTIXZlwlttXbDXWvlb1JuBTtMTaFTp1M4vmXbSI+KMa4lFYwx1iO4Fi2ZLCP6BA0TON45
8WT7xB2FMK4E7quRjLzBjTz8KEAhgXew7kIVvb85cGh9UDAVCHxHFpUtm0JlShsUaVR4RPQ/ADbD
Db+R7y141C5pOQ1PVlcT1ztv2sZKLBNnVASZro/QggpCDIwFl+90SDdwlO/pZSbZxU46yOiDBpVQ
p7scjenunJjKSjRjKsUQj1Ktg6ML3Hxu9VreBXsAtV9W1yB0T63sipe+bWeNK4GMuVR1LWOgDj4t
AHPdiBtRjtFZ8hoUFq5Bl5MbvwJV4oY34bDZ5auvxDIGpMuAAw8GdPAo/kzxQnxt37k0c8f0IMdW
Nw/EShT9+ypXL7VwiHoRF9m09OthB1gZZeKUR+mvPbdrTABCq5Cp5gWdy9Viu1S+RX8zrLFeLiby
pJGJi4OBZuF+egvCXS+86Ty0IZ7RM4GmU8BPJI/U5RdmuSvaMrPlVsALWlQur2KrPad5zLvI8baG
CTOaEc+hTvFts3ywDeJlaWjVHS9s06+c7o6i6WCIM03MOP5pAFJVp5UofxVsaPkw2Ic7Ojs93dEm
rtIBYahNSyiU10/6fv48bxvGUTRjGKkUaak+p5Oj14dl2XfF/X/7PmMXZReWKLCheJgVj4H8IzUe
z39/08/jMv1r6RijwLu9LDcmfr+mKNacfRAdSPrdZTBLHFe/bQlHQYwlkEo1w0pFlTBtPmvtoRcU
Owlj67w222nNUR2V3gJXrqA1ZzldRMCfoCnynzYBzVA1v4uBEFmVWMQgvmt34iB+Q0+VNcYPrbbc
lIu+y9XpQdWr3fkfw9FYZYJM3itgp9ZRbF6Sb2aJfknloPGayLfNzwCoMCiI8D/G/MSqy3XNwAu/
3Ey+kTSeXjX+eTW20zb68f+XwZigiWAphxL8Ru0KN7Tyk9rhnmJmNrbg8KrJPIUYexTAbj2FBPez
MKL5700RNBwb2ZSgUowFCVRHKgvqJjd6JwYlmo7l8HopDlP6eX69Nrd99X1mS7ShFZFXwxkR+WLE
uFVHLgDExlFi89iuhDB7kgqKMlcdqotE8vPq21yPjlEfxqhxzyvDWyxmO4amWLQkQ+O0KBVWIz1q
CyewbitChy2ACWHiAe3PAwvwda1W6ItMEfqJ+ajpk9WQ/bhknBxh+8qqHgVRTVeeIdXTCQ3ZqK+T
qXbjVLaIJN6WEeDDYrQUpRVaJzV3TIGoU3Y2Gck1WYZvmA/5cX5Btz3U6ndQ81n9DnWSZ1WoYX6K
rx0WJ70L30QkuyAix+sauRSfNdHWeM3OvFWmf18JTY26lbUEEy1KARIxydhli3ARBM2jnLR/Zf7H
dWYsc1aT1KzQj+uYRLKlenFENNpnE6/bZPuUHcUwhplmDZIZ+qigRYVnTJoLzu52+IezWfQrJ4nF
arOYoJULahRVIKNEfxNaCdzYHcHAaVx2D6Uf+/kl7T+Ua4sAZOeDlzltn7zfCrK0FEtUtAIcIWo5
5kM73HXRnqPbZkFUI0DUxfCRprG4XWFYtsmyoAmVzjwXN90Oc5n2uK/8iNODuKnJURAL01UI8ZCl
KIY5HXqOQBHkL53JcVOb1rASwYRaRY8FEcNGaHQbxsdyNF0VBWRZ0TkAcpt55koM+fMYTVUUx1OH
Om6/7BJl12k7dJ5buuHI3XVZPxozr3DM04vxjnjDIiRXsXRt2NllWDm9WNtT3XnnbYGeyRMzX+nF
+MbIUDu1UFsQNaoXknHfz5WbG1ZrPmcjZ6O2r4UrUVTjlSfqyywmdYPOD8q4CQSLuzpxkYvhZTWP
LFN2ziu2ffldiWMc36QViibMGnBcINXuukZw9U4xba3p8VQS1K0j1mnupeA5tcxEAmZCbPRXTVY/
FkA1thSzxKW1C95IvBic33ayt+CoRFuKIlFCRGAvMSsBaC556UUdNqviLVQLrMG01dE/vwA8IYz+
ip6VpRnGoxNX11X1UMbOTHb/TQTj8JdubiUQj5eOvtwOkWQVwa2xlLzwTY/WHybKrBbj74UwkyYS
oorRoDLz1Z40v+axJR0UrwGKG/c5flMecpKvqVMdLcF/2ilp2qJIzGxER4oOqsDILlG9l690v/Ri
jzcPsLlLBPg8Kt48VJ0F8tC7QR7rnJajFpAuyvnrIqFmksf353fq9PDRRVzJYfxXrAPT1JjM0qmD
1GvL9F4t8p2WSQc9aq9q9b3VRc8keAG7HMjE48vgSmeWVM+McNEJaCaHTw3IidJF4JDv2MNoJ+64
AzqnA6iMroxPE5O6biVVKTETFLYW6tvptwJw1CDOvq5+YLTrqzfFwJsppe028UrCea098amMfOZ4
6yhKFGEKbUcy7IS2sabSsMvZGCwVw1elMLyf39xteSD6wxyvAdJfJlWpU7U0RUPEGH8iWppcO9NI
iZOH/r3Bq/V5WadJ7Jdyv4WxkFVZJC5aZ+IluvkMc6cCeAWdmnNCv32pcT7fm2s+FubmIUFvIjgG
RB1EFIyCgB4ulmXqKmdMnsPhJosaK/ify3xUr6MMtsO8FUBDImVz5cjLZVZe6DHHKKjRnXix1ffZ
PAWIwosyQAcS3A5VYynx6/md4SySzpzwcs5xwiooUFcXo+TF5n7hjXucxlRmkZhzPPexMKkJHv+a
zzmySWZFgFOYdvMr6S39kOGQURBGXtcyjVQnS4dUXESPHug72Df0UQcsqSK0lVMAJK3zw/Ymjv1u
uDu/fqfFDqrcSgzjNpoSXLud+DVs4gDr2m390E0+hsbq6ZvtM6/csblfK3GMl5CHtFENAnF1up/T
xVINpHiZxVFq0+zATgwYIXArApz0z2CWlk0YTxGsov1RYIo8PZjXc2W13mK3++mqAuZbzwNk2d6u
o0jGELt4NPS2xRhfOpSugqYOOc6eZqn39KzhZOWba0gxJZFNaTr+/VM7JTRHmSwNHnKCaK8toq/U
hR8k3Fzy5MJETUMDORgMRMSMK5vo5HNcmbkADJE+uxcFXbaGXpHsSm/QQk+axTLN7FovtLvIHF7w
/PHA2cWTyygjn0mBjMgYpaisMZG/H/YxgMF/QlpGXvXcWcWP8FGyEdU8ebSqxOXIpmt4cvpWujPO
NxhHoVaBduNIUegXbXcYFt0POv0hV99JOXnjHFqNPvlS+5QYKqdGtL3BvxeefSRcJrS66o1QOkJ3
obWvbW8l0sg5I1SBEwV1nDVVRAg9oXWtGvAFLbSg1mcPU/c8KPu6ejPGi2a+MoX7Kfk4v6CbKhl4
8UTNizJh07+vrkFRhRdAOY5npzBjq1TmB6VKfTxYc3Lzr5awE7UwugY0AsC5K+wlX06EvmsrBJwO
3owG6QW9zo/mVYjWPQqdYlZoQ2nAFJl/8PoaNlU8imav/V1XGakm4FgGzXVWP4z5o9RzKgunRT16
JFYymKNfkjyUoxS3yfmAGf6v1mPaX5Ne1qApC72JE103/ehKHOPU0rqao7Fe4AHwjmZlzRLYQRXW
9nnb4Elh46tc53hUMvEkkx4IeY7K+/Pf345xKzWYGIcYESZKiFAKRH+EOMlagOr6E3MgvYl8jrTN
k7WSxpj6PJphPpqQ1vS2+aIBuzm6pXjYVWdJd4tNG2uae+0zuQc3rzfxkD+++vpOTwBgATQD2PQG
Cztc5YtQLBnEt652ELzJA34Q4l8A9lrTbh0B9MDkdgJaYuHOO5ID3ZnjWf5luY+/gPHbQQBOtijG
GVRvtANxf72fQHGPT0a8GXcpCsL/q8s46rKQhajPx8UJCdoczUbzSnlwE6XxUAl5Or+1WyeciDJe
3oFBBnouZmcXow36cipnx4z8Zu4sU7GqkIeOyxNCFV55ynZJw2YU0FoTqLltoFlIUqxQ5xgpTwgT
2k2xScRZKYDcEPmBNNth6mXjwDnX20I0XTEMGfzhbEmhwHhVayhV5ZjdPisPkuzXJe9ixpPBHO2F
hAARpg5ReQsiO9zJF9GDfq88Gjez01jkoznw4bK+HhnZI0YwzvxLMfqjVltE1KqIJRFHbLrp3eS2
vV8KCyh8qd86aC95kQybohsA25/b27KVlqwlM8YxA5wazQXIDBqEN5oOTRfZhQiss4I/O8RbWsZG
hEFukzkNJnTM0VBaeNKzRvuUFMAQyPbgV1dibvU8wgmeVMZ59LowjhlCuJNTkA8RUKSRrwoc8yf0
Kyc7SIBlgt5kIKaz8JDdkMTKHKK+nOzDi+IycMfDzw5zwY5tTEk44xXoLr6rbrkf943dXMm3miWj
qSJ2wKDA+TWbF0wAt//+NcyuirmktE2FRHe06Xwl7PjQov427H5OjQz3mBnhxMStmLsWyWzuHEpK
Og0QmarerN0Wyl/cUdbfZ7dRGpYgoyoNBqjag6dB94aYVyTdtJXVujG+X8AxFGQRDmZKv6XCjxmD
CNLHeZe/mXGBiFEG14sOukyRcTAqeHpSQceFdbTVT0rCINh6ai0Hw5Ldyu+t4P28wO2NOcpjfEsF
s9R7GUgcU2cPzeUkP5//PrWlU8s/fp+xNXRPDLoOCAOnRXgxzZ2uvmljguSEM8fJk8MYGDGBvxoO
Bfam3XXJjSy/peKnSjgttrzVYswszoB8CgpaCtdtj8J+JN/OrxZ3+xkTo8lcoZQ5Clh3ok1pl2ub
Aj5UT/MXNxXhHMtti/69O2zHMMoLoh6HuJVBrKUEP6QCGLW8vjieEOYSgYdWSc4z3MWM8olEqVUQ
P+XSw21GquO5+UoSVzGyD8MkXIR2dgjoDAAK6erCfF/VgxcX4g9RErwIc9dKGb+pInDD81znZKHU
vs7Y+dfGruSrQwx/m8P+0jGzg/ShRO9VL5YOAd15qd9xzISnLeMl5CzpprGEtGhvoN8UjLcXdN4v
tCubOxVFr0MnmsmY8Qbhhi6rMnOywlCQWjU1UB3YZQOowCmQxvhKMfEpqkryDy/p2LrPYI7ntzzm
jFWiUipLizPWYUYl7v8JQIaRlBYqxoXyElZoi+r+Z5odXHPXIplTB6520UhrdEnLgDUIdobmn9+v
TeM4qsTOmItd2CbAX8fsaag+SaPXJS/j/CAQcV/yroPbq4c6HdFEkJuzM8pSGUZqo8Ey6AQ2xU3o
3GjHh/jf1ugohnXr2mDG4C6pHCm4ivubYL5O0+tMqK1M5dG68kTRv69OlgTGHqnuoFEbP1fRhale
1dNLmhaWAMCQ8/u06d7lo1aM6ZmDaLTKCHdohDdgDJ7Mp/Pf56nC2NnYag1JCph28K3IH7P+exC5
fSJZKHacF7R5Jwby4i8zYB17MGE6IxEhSXronBBM6d2zeNu4QI/a8SnqOGqxBeLE1IV6yPDSriw3
KtAmxPwfI3/HI4a7tIPP0WzbHR01I3+aQ04hTYtqmQDoSA71tbSjTCfpPrunL46FzUM82azwrVeS
qRaVozRHUojnd/lmcEAYeUi/jYmjgtRldBZfPdCyhrzPfK21zO/ndd0MnKtNZLw8apjNIGnJ7MjB
ldaKFvClBF5Gs325BK41yOd1oHTq9EesjhdJhkYp0JThkLfgrdpXGBAZrNrJL5XvwWPlojULeWf7
P48UUI+7ksr4D7lPqjmvkUob6VNDbojoCBIPYmg7mQLiGP3PQC7DJB5JVktDJJdwUg+zTecywgP6
EVsPlXWruit81NTPb9jmuy3wUH5LZIzTqNUalQ4MwQq76bPF1EsCEvrAS97VuwlALzGXj3LTY60E
MtaZyWlv1DnmJqr4fQD6z7g7r9HprP/XRh01YmywTPSk0AfcR/QH/cXwpUt5l9uaI/mY6XVzP/RB
uef9vKmG9FXyWd033vnfsH1fXSnJmGjZLFM5VVmFaUi0+w5f76HGa+XqB0rSSqzKjh94D4dc42Es
dJ5NUIiQqHK0N2o8UBsTNtNdiun4xu8veC0qmz50pSP9++oYykIzoFcQ/TdyPu4n4bEtur2YgZW2
LPdSyIMP/5dTD2x0UcVt82Q8Ee8ZTQfQXLSB43n5kdYA2ivBFm/zy/qzAC8QrfAY7sCrFm96NOW3
WDYs9bEkN2OPRChS3CUCDvatpvHeLLaeEQFP9Us1NhrVGki/lwFHQsSbBcW6AcgSHu5yT9+ft0tq
ASeJ8UoQc9hHdA7meDVDL0BnoK2P/KD4M0UvPwtjxGNK/xdzPGrFHPRhmUMNkM1f2DMgpruULgRb
ekt+zJ7kRgcAxT6eV463U8y5z8aOqF1HL6KiP4A/MMistn7+bzKYcz12szHlBRYwTL4bkug26T5t
U07JdtNDIrbRARw0t7DvE9mQxg0GY9G/XzZ2qjdWrd2fV2Pz6K4kMFljXeth3YyQUKqBXQ43SohB
wOBgyE+VxClzbQYYVBDR02iikqizlzEdVEAV2FYxzwmCZQy9I8CEpT2/mneUewLgo6MlctTbNL21
TEY/KaqSKo0QAvoDZWErUJIitxSyWz+QXeAS3gHeutyu5TFZshZ2mVgHAh1jBuGxVyPIJO90XpRP
fMXTjb2ZhWMmFbIMWR3eaEWX8vVVF6o72cRDD4xTcix+0+8CpULFqyrA05B0/enmM4IGmFCHm9fB
4vz+xQnq6Pfmu3ylgSQQIqEmH4T5FO4FUXwtlllSMR3lIJQS+ki3fFH0Rp4CvmhPupR2umu+0f7g
2FteBy9zxYuA90S35SlX4lm334RTNQUxhuCk4AZA7e7Y7qQpsaeeUxfhyWESPrNRSrMG/rkzN/dG
681AFo4WNyXv5w/8VwhhPf9aH8bzC1IhZQPBcorldzK9hvI+T/dSntpxgib/VkSf8U4tAqufPziS
6ZdPJGsK4AM1vAuqLMqKGOhqYyoNgCEyZ4ktBfXB6KFXbbSGlY+l10o2LxHaCgSoRv+WyOgqNvJI
lt4cnUi4EqcXGZlf/3peq20RBmZLAdp7ynBuoGGvUTLQPHZGbM9BZyuIb4nqnZdyivRHD4H2Wwzb
MNFXBUyjMoCxR8npbQlUAICQv6XAVYoDqpb4q8Sa2dza4Jd9n+7aUTJjl+qU4CKXyxgOxwg6SIae
pMywSBB/S9XJavv4ylRALSSojhJEnDi+FZzWSjPbJ6dK0OMBERXrFhzV/cHIcqsQ72cJ3Z0ybwiM
s5HsC2xclQ1QveHd6vYjbZ/0KrNj5RtnGzePABrFdFVFWe6E59gImk7AnYeSFQ2lRYcc4Myc4kd/
SdsieUia1CGfbN1KGuOwVaPoIjCfoRlTH1w16qwxu22Hx7JWran+XExOK9Z2QFrJYzx1GQt6N1E6
AGEX3lMIa/BhXzaufBAd2krNu3ZsJxRHeewYlNEJQS3ncCh57ioACn0HN6MT7MW9KNuj5BCvdAAm
y0ljNv30SihzHmQJcAnyCPAvfbhAv18tf8qplQh7jqVslYrklRjG9hstzQK5w1ome9wEnOwGEGNq
awEcHHNliSuodiFY52VuHreVSCZNL6egNJQB06J4gjjkhbnDg4fXCiMo+Zq9iS6L8+I2D9xKHJOl
59IMHl60/zgJ+VFpGMAJnrWFx9W8nbSspNBfsbqbpmJU9xkQm+E4sWUeraRkN9lH0liUXgov9Bex
1yRO6Z5XbnstVQmca5jbOGH7lmJjactFw1rWmauNIgZxTTdtfcBtgNAzts9L217KozRqs2sl+2Jo
F0pPWUmSPfaPSipawfB0XsjWZQToyb9VoiqvhMj9ouWBhkiXyP/0iepSsLnzEv7FgRxFMA6ryyZB
EwQNL0+VuMer+KOq5n6g9q4UAC1c6i/0OrhvZMFSg3yXT5rTVflBTf7mPXatKePH1GgxQlOAl257
+bLFeOoixTci+isykH5yVN52J79VZqclhqhOu1pHiiLLhmvWnS0rKGto0uJlRuOEmomWAEGnr352
NQPmdwkOqOheDHP1IoTloQheCqK8cX7UtvM5/ijGxwVSaOgZbXhNc7efrdnVcFfDE/j7EriTS8EE
eaGKY1wy6+5Gc2xCSSodTT4I4l39v9Nx0wTqaL0s+rdqoInFmDDyQ3wTQAW1L9jhpeoDRAg1cF7e
uR14j+vHuDYzKIXUnCEsQf+D0I9W3JYYXffDRrK68EdcP5zfMN7qMU5OjRWytA0pnUi+LKWHXuE0
KPC+z/iXeKnDUiwE4OoTHaE2nmJ/EeKYcxa2vRjm3ADRvsFDLwK7RV2CZHSmJEHMsUTxifDqHdvX
H1QHfwlhtmamfRZth+tc685uusOsbuW2nugRgM2Ghnd+X/4lQzlKYzamnuugxWwSkEI/Ace5l3fN
cyRa+ct0ED0axqPaqgpOMPiXkHcUyuxWEA5JWzY4S8m+vu6hZuXlV8XF6BmW5Ia3nR179YXqcFTd
jnhHqUx4iNomJ2MLm1f8Ya++mMACyZ77T5QyHSpZxjGbXnubBxzHE8uEDGmoymj4P9KubDluHNl+
ESMI7nwlWWRt2mzJsv3CsGWb+wruX38P1DNdFMQu3FF3PzqiUgkmMhO5nKOGA4O/z8zaKcLJCbGL
X38Deud1FUX2yYUFvPRoXsqoX+XgppQ+aeS3YolysOv2+Z5/HrDq4J2bTfbQA1ANimTJQ4imD2tk
iUDwtm/1f77Yeyp6y+zaMMbQujeS0msiNH5EWJBXTwwSOK8udapR0RKIO20xn2PFcvUk9Y1aevgX
HwZiWDhbZSajbZQKqUxA+MG5gzM7S3aVLoqJotPiHEet501VL8As6zzio+UQxKWTuayTivXNGwY5
LBom2YwiFgEHLHqbqspv/qZSWfV6gzmc0nwaShkITCelK1x1+NEmqSPp3z5wiitx3MdSdCz5A4gW
5t08WMOuS/e6iNdm87KuRHAfqtakRR8aXFaj/CUts1MvWE7qf+j9XTVmAoe0mVitZHHfKzeUuV1i
afSIddclOzsmO9CBWakhcLfs1r97ZK/kcC4eUJx51meAkoyyZ5nqLjWxAZK4cuEBM8DpNCC2EBFe
1nZcWQnlXDy4h8qpqcGfwhh0AaCH/XNDdyvdJUfW/xr3aukmor735mAGsJ7+NkjOxRsxYPtsCYAJ
Su3mj6/1O6D5Yw/+/9cf3uydruVxvl0D9UPRLMwibUfvnQYQ8cSZ9sD5Lr5adwoKKJgZExfWN2/6
Sk3Oz6f1pE2lyvxi92mWv5imqE6y1eVb6cVvEtsD+HSVHHpldeb0pdf1t5HyJTS/zNN3QtCsMl6m
UJSTCu4DT3my6HO1lDbqW0v4o5xTp11u8mK/CPmkt09PB3edBrACk981N9NZtsIUcqSwc2L7GWxp
H/FTfwvgX0w0a5PKCAmYC4GLSQHnYjiQKBCy7XsvQrgX0KgmY1KkqIUkluzIkQyE05/A87OcHJrZ
C3oNtNld12v7A1kWCgYs7tuc2cm0LwZAt1YeSWTUd+4yeXQosKcmYSOOudn3Luu/kojM7HMVLxtD
Mpoyx72VAGL6tTyoPjraJ2mXaDs7CE9A+Qn+jWqEJ6GXZLR/uwwP6iajzrSg7g/H3zYv0/DpuqDt
CgKWuf46RMJnHLXU23mjojrX5m60uPKuZEMsZzl3OwA76Eh9w498tte9c4x9Apec9/+AJV/kBOZY
xwHAytA9Ja5RH2OTCg5x82KtBHE+v2tm7Im1IdyStGuHF9r/vn527A99ZxWr3+e8e9rWWaSOqBbX
Q9AbZ9BaaiJEwm0RNkH/B3vSaAW/NTxTpVa5AI3Jk+3l3BW6o3VKsMSiJUmRGC6T6WzUkKacPVcj
pBo15qr1AiDCo8BHbD+07Is6XDoDdlhpksxX0BIrMNzkB9s07QNpN34r/xQD8EXBSvskMrhtO7hI
Zf++ur3xWE1jjbeWp4+fwdDit7YkUEwkgZ3vSoIsKa1JTTzEc/mWaN9JJJo128yZVgfHmbI0NFWK
IFthgm5nxre0eTJo4XbKg5l97bJgMUrB3RF+Ks64Z01SFctCRWvG8tL8HYtaLuPQGe/1gOwQhf8C
rBRlTJtRZKUnl8AgToErFsPunpIf5eIAPMYoVx0gCDi9flZDkfMTfTcuguhxGjWDPFSvWSFDcp5H
9yU6DDvFwxjkc+SJFnC289CLgnxzPO5RuJ/DkeWh8667Z+2sdh+CndDCidLPwDYV5E4CFfkBqQmz
MmUdYUBqjBUnmoJE/X3dC253Wlcqcc4jzYpckym+2fR18dtfuVe5surYpfe6y4dneJp6hFGyuqKF
lq0EAFjnOrb+NV3VeRCbOCypWeVIAIbwZqqfI3LIsNnSJorgxbL51VaC+PxTmjoCyARchvGBvAwh
ZhLBE7NTb6LBUb7KXuWHwrfs1ndbi+Q8/4C99Sii0K2qRpda3U0uRILY7FSvZXBfLi8wZ9y1WJFp
FvlAzAxAOidl2X8PrTB25Ik2zqSVGEYW+ZZN3RDTsAWBlSNZ4+Ratpa1VVeOHkVTyWW8cfTGvO0c
DU+Ws+HXMJVZcNW3Ipy2EslFnlyvurgZEeHGyA6kkvrgMwTxsbEXXAb2WficYC2Hqb6KBBFZpiTT
cL/juXQVTJCGv7Gk4Szd7zF/imqAko3ftPFzIdqb2HxqrgVzIUhvaUcLC7W2MDn8Ndhtu7bptq9J
XCbkqRN9Qi4g1TmgSa0OxUtDup/JL1tEIb15tVffiws/uiaHQ6gjtxrkZxs9AVDLhMqfBcFA8MG2
Uvv1uXERRxv1qu9HVoV9GHfJiSHrK7/IA2ObqIMBO7MCXyIyRC7klC1Nc6ussZa2HIoIEe6L/RFc
rJVKPGy3nMhTrCjId0wpc1StviUV+XfXiUfjLqUJG11g6fBIJLsAUHPyOnXSUoi1xDzBleuks39f
XafRXlAAK5HCkzsriE7NDfnE0CVQxjiK0R5Ed4iHT45aZTA1GWWG0cXOP4pEIOC+qfHEq3z70HzM
VdimCexejNzzpDF2bMQFXsiYE7rpDtkue7InR7sDxL5fBmbiXbfzbbP7Wxifd4RDVyRDjUJiaceH
WQP2KcrXZacJlBKJ4aJWokhIUjVUAcb6vqme6uUus779O004kwDon7wAsAMrOrE3mJIzZOg2i7ZJ
tt3P5bi4cDF2oDyU4mj0tPZF0oEuUbuWHmiS5lxXZtuNXuRw4WKICNDEKri5slFPcv1HUpLP1yWI
NOHiAi1Ko5xbWFlb104CUN++/Zp1N70i2okVCWL/vrqqM0Y6bDqi3E+G5mBF0imfS08dTacqI8FE
0XY+Ri7HxkeHWR5BcAs8tPSwYE2rCYx7/dOo3eu4q6yYG6dBIRqe2tRPURUgPwFyBLf2rX4dJYlt
dRjh6DMSaNlwJLr9Q7H7X20qeu1tptQojvxXFo/RZZuVAlQhzDiQz8ZDeZCIw0J6EZBPZesU6Izn
wItIHUZBaz5et5dtJ7iSzV1hSZelImlRtBtd4uONvlNSZwle2ZdO9CSc/9708Ctx/HW2lIHUFcym
R6VrKGo3pE1Q0cZT0ZcK7ScUWfZ5CnbI5EVRqD/2seAKsgD/LsSs/gDuqkcgFNZHyqqjeew0mo6V
eAyLTpMTjfc0QVeg/Hr9hDd95Eogd+fDVqkVGsIVA3qzln8o8U4WoQhvupWVCO7Sa9UwdzIF/02V
dx4t0id1sgQTDpuFw7WNcvd9aRRMUMUmMjRfZXZynNDdUx8sh2EIh64IQ1h0atyVj4ZFQUGUjaXZ
5qGOnjR9uk17kT8WWj+zlpUXy1Uz07I5QdPSB8/gLsf6A/lUnON9G5iesK+x+VoAVxcGXwzwgfBU
O92iZzYWuLEH1u6MINuzV2UTedKN4iv7j2B+aith3AeLVd1SQUqEIlX9OLQ7G5jEnXSPh6bgQm1/
qYtS3Jeqk9RcpgJjin37S2MleeMQ6cKd520Tv0jhPlSc29qIfSxWSBlzJx9cRj4OCrz8T5c7szc8
YLWicUQLwuxvf+8sLlK5IGBiY7woyhhAbwBAp8hzbMyeldZtP3+Oo4+MeK0+GJ/HayHozfIWwirl
1JX3mio8RObb3qkDvkLLJKohA9LwrbWDL8EgzQg1ktYxbsoDIGi8ELMHTvxl2KHMB5u/7vu2vYaq
6ooKvhi0HThvS83ZqtUOEuPK6c54+LNG7IG+dDvQWe0iX5RlbxrjSh6nYQPy6lZfcIZzftStxxI4
xwSjZde12rTFlRDO3ba1qcaASJi8Agso4YBitlTeXxexWY/VVjK425vPbTSoKSZWlYcwAPbkcdm/
UB8DzpN7m98i6Tnluntd5mbGsxLJXeShnc1qNC10q8kfRXpZgDFYKbt++nldjFA17iqnWgrCYEmt
kHGwVQ3Qp7PV+920N8Ghof+RnfwoJr7fNAyQddg6tgTBXsQpl9SWuYwGCjVpd0Jv1G3NcyK3HznB
lRBOs3yUkzIyMAielGSXFM9qqzrLVOPB4l8/Q5E2nF/CBKzSqjlyisV6ivvEKYBoawgqyZuTVtgV
/u+R8dzSS60Zw0QxuBF+l91kT/YhGruO/qAhWKFScl2jzVmGtTQuD00WPa5Cgtg4IycMVA+7j5oz
vALEyd5yBBwNZhlEOPObJr9SUXnrEJsIde5pZpOAZe3o6VkueidXHmVRt3w7z1gJ4vzgYMdWmvdI
e/+CH46BxITFFgQudFw9/Zst5Abd9FErgZwjbMEE1hgzahvYPfKHx+Z7tAPAxBP685/qY3mjAXV5
d/0Lis6S84omBT+iZOEDDvRoqzl2+XsHMJDJqAlMZTMor1Rjf8gqZ1PqbNatELXdpf2W4n0Aph/H
sPf5mLnm8vW6UtvHqIJRW1aJCgTUt7JsRQ+1WkY7xQ4xiPWlFU6DbN/kiwBOmWbMBrsdUfEqiOSA
g8Av8bzUOtGZifTg3N8sZYotWRj20qrAzn6Du08QE0V6cK5PJbOu1yFW0aLoJsl2ZfZZE73IRSI4
p2dIWkUiBU3RZlJAo744USztel3kxDdBYTTwQPznm/OrhIPWJ0YXva5hoyz4JXzQ0AoND+G5SR3q
vVYjH2QvZSAKolPcvkMX0ZwTJGTqQqwT4g71mk/oqbHuaFS7i+jdw77Gu0RQA4wU0CGQm/GVTyPB
yn9P8bWaeXEaTO0Y074ERmZSH9rqm7WI6Eu29brI47zRMIyjmg+ouofq1546qlk6ZnTTRYIBZJEY
7rbqRaEkfY19N+CrD6R0y4LsCryvRLg6mx5IRytLwaYXgzx/6xU0wOoqoY0WaDU2dw3Vb9qlcEbL
8NKErZqKPOt2bETaYgLVE0ixPMxB1I5lTNjAOhpoeuzod2Ew34L+DhgtS6DR47Tr3O5J9IDcLrut
xHJ3umsmmCKKC2Ad9Scb+Xvtsy2XKcKWXdIdZ49NyosaJpumCXZJvBdgm1gBfXu2ISUW8rMIO61A
iEuL2lHVgzGBQiJEaJYPFJHluovfdCsrgZwHxmRSWGslupNZdVKHX1r6pKmi2WiWR7y7bysZnPs1
42Sqkhbhf4o87Wj6qZ8FBRbdPjO43fFDxBggQ9I0wzJBWGFzKjUWzcZaZ54yucnQ222s/YRuw/Vz
237braRwSiUxqFJog9g4vUh31hfiVK7lYZoid8Bg44iH5BSWJL0/xYtanD2adj50MslQaTjmmMkr
veVk3af+csYSQObUPxtP9vM9UNdO7Sf2vMw+U6xUCLTe/pSmZWEFB9bJD533SiR1mQKt52LHuLSK
oC6c+SV0ZK88lgE5XJe3bZ0XcezPWSU7UWYu+B9JeIEt4eS2bx7J9PUDIkzs+wDuBsDa/NBZmlVR
rrWYZqKF6i9TjLXu4kY2ye66mO0ceCWHUyXWh4yWBHL6GBl+H4Seeku/os0CfGvbq/bXxW35aN0i
AGq38aFMHitxaStZNSZmLPULBU5/PLuKep9OPwFq/5GbsJbF3Td7Lsu2qeGzxlxzTTX5YYeq3w5p
ICP6TFO563TZBT7SqQV7VZIWN2Qu96Olik5464Ks/w7uRkqTPeZWiMJE/dUIkn0P+h3s1sUppt4V
Lz4CQlx0HbbMU7c0HK+t45B5YiF5acuK5KzdpJ4zFNN7/SkVRfXtL3mRwSUPmaxoQ6ehXtADkKO4
NZVjkQM2z/BLmXrXjWazE7PWh+m7um5tCN5LY0GZABAufwG4WF54b7Nhlc+AsMATNMHrF8zNj9cF
b54jWEbQZ5IN1eKbw2ZpEylntFDzvLetFyKdFenpugh2TLz31C8i+JZwnwNV/7VhJ0k3sXHqFP/6
72/WC3RcNg3PJE3GkPbbswPNTWaXqsnYKYFO6uSedcgOqvsjPX4EnGstibtvRpxkdFxQcqYh6IOq
VEElTg9sQg+FLCpMsN/ijw21UjTnwF5mvue2Gdu27BhsaDaY2Mf5KWM6ZYh+ySLC8033uBbEuUfg
eaa0ZyYg7TsP0Q1Yjco3E62BCtAQIqyirTu1FsbVI9QG0wGkQJ20taJ9lAFavR73ZvIjlZLzQOmv
66axZd1racw0V7dKp7ZSArQNj1z71p7PtLoz9OC6CPb4u/aZOOOTF5U0qY7SG2bodkggnTR8ntMg
Ur8oeefm1S+jfb4uces+rZXijJDGrQVSaDw2UulOLe/tSlB/2/59C1m/CTQUQ+OeuyoG6bAzaiGo
aL6lnIxZ1FVnBvX+yP4WwPcbaEGlobSQJTL+h9c67HMCxEcpyHf5k/ANs5XXG+g8/EcdfoRIGcY6
BzMnq/pivH1HnBT7X25Qhm5v7jTnlXfipmkCvG+sT6oga9s2wItw7m5F02grtMTcBRpiYFo5jOpL
oQsytc3xyrWG3J2KUDwMywnk5AmGo+z8m9KB0k/+QUFdSaS9BLzFoj0OcinIPrYd1EU37nJNZQ5M
bXvGXFFySKIDLXun7vwZz+zr9i7Uj7tiamsahhwhyzF7R/WLnSGh+8aGpUbQH3kCYSLj5G6X2VaZ
JJUowrAFPjaLbn0jAfhd/RStD1Gb7x987+UMmbtcOSjQAVXwesBwYnTeTFZa7rXPdsAeuNPoqsLb
IFKPe8ropWmkzQCDXDJfm13WiouO5JNBznageOWT8Dw3bwBRiK2iiKAhkr3VcDCTEdUznOfoVo4J
bLHYXU5JoDkmJmhmJw/2otl+kURORTtPamlcUD0g06mqzo3+KUkfr1vJposkuoEyDKYf3hHBabY0
aiOb0anNn233oxalNNsqXH6fM8IpVbOmKeiIKbofie4l6feiFcStzdu7UoH7LlMaN/MswwnTvDj0
pPCG6F6b032TimxOdFjc95iLgZY1gZ/oh+LrEpnLvslCUWa2GYZX6nBBqx/12p4kDB3MRxW0wR3w
WRnyoag0JTg1vkRLl6jROgBAeyPtXWnxY3qa6ejM3f5fGZjNFfpAmwsO8nFCwGpbb9Ei36pE25qb
VTbjcmQ2cxUr35PZWplJIZakMtOLf/2FKj2gxPZnYTiVLtu9Acnydb02azdroVysaobICukM3I35
QQelBYPP3tlu/4KRXlZMjHciByS4SjazzpWWk2oi21hwlcLwVh4eFeuQRr+vKyUwcJv9CSsR8VzI
IPDFds/S9EuQ5rH6mQxmubsu5R++F55pWEDBi5evnWfzmADAnt1YdNbGoAqSJ0kLwr39YICS7k9H
TiK4XqFI7vCGHoVsM0HlRAJ7Z+hMh+yhcg1vftEUh2FkZ559+JD7Bi2dDDA+8F/yNe6wKdIwMSii
/ewvi+2COssOP7KIiEmov4Vwtq9OrVWYpAR3Bvmt6bNrd+dSxMuwHdxXQjhbLxplCpdYwyAU6HtJ
7ESg5DKc4hDv+xJ3SwT0smnpK3Hcx5KzMi7CDvbRpZ+GOfOMtHSWRPEEZriZQazEcNY+NE3ft/pf
A1GAn8p9s3CU+855ndzck04gj/3V7x4LK3FcKMyaJJT1FC0IYu8H8lCXn67rI/p9Lg726IEmWCrD
EkPy1BtPYSnKzkXnxYU/K+sbsyzwvG50TNeqXrQrXOVXAipXBdD9oh1UkRFwcTBMcskC+xZurPGk
Z2eN2o4keiCKDJtf9LdHC/jaE6Jg68X3DOY9gU7TJ9kHlpCwpyD4QCoXCju5QruB4gOR7CylnyfR
cORmSMfMOCgxNA1siNyJ2fZomMPEqnzl/TD6ulL7g71Lwc1x3dA227tsOP0/gvjcocfMZ0lZxsXY
U1gdGsyYqlOegHHodhivsv8w0gH93jyL8IQ2J5/WorkzRK7XT1W8YOf6YYBINn/nG/f5T+XReGT0
fIafHoF4tQiGybY/3UVjzsvSsRsMQ8N692AHRnkuhg8Qp63V4hxsPk9JSyjKO6NxGkFCiz1b5/pH
275O+GQA+bF0wLG/De2tXS9xSEfkSMpx6W5p7su5AJlcJILzD3qelrYZIj0268cqTlwKFyH/vK7G
9oe4qMHZeKWNmJKQkHW1kpo6TQhQd7rIgrMSCOFBXxtpSLOwBCpSaMzPy5z9UVrlIyJUQwHeHIPu
5KGAjRwoSIY8IJkrdJ921SPAn0Qp6ub3WMlgaq6yuboy5GpesJdgzHdKtNfSc2ntrn8OkQj27ysR
xjxlEcjQ8QhXfynDt6W8V7OX6yI2P4amEgJkRdUGYflbEZYySlGbVujIFNRLzPinkquf/pUIPgoM
RjMNKlv1aq1f6VD6bUwFYxWb8wfGRQve98e1PlDdZlPynmk7JMFCNA2ixlEO2Gj8OnvNL0zDPInS
XnY271KOlVTl7dkBiUPve4KZpTRSDsr8ba5t6hkdtg+WJHFy0gSamd9Og5iPYzMWrSRzDk3vo7Ds
JlTHB7PHKHFVyAAcHalT6IZ5HCU9dYt+knadSqJbLSfo7c0zcQyzLlwSho85FtbOoRUDuGgk4JgB
Z7jAcrffb6bM6s+yBv5o7i9sG0WeqYru5uATHxtRD+GhPFEAnVd+/iQeymD+9d2nWInjLqMBbkUj
bREzzfZrmj9O5r7RCVbxYnf4yMQdXhx/a8ZdyrQv5VCieCgWgKmuv3fa8/XrsnnpV7/PJbJKJKtY
+zTxGmhpIHe6p2AW8kNALmstuICVJRUYB3V8H6JkgTJkN1rdHjNSBNeV2TRU7KhqRDEBrcOTYBkJ
SbvRRrml1l4WgDrKimNJnpwJYuM/mNtFDncV1S7Wi1TB/i+rxgLr1u9O9m25Z9gg8h6DVr+uq7Xp
NVdqcdYNnEQ5erUBpTtH2n2aCRIiFsvfm/NFHd6cxzEdohE21icLkKSKT31Mn0o5OZtLFnQVdawq
96+rRN55M9CU2dj7AQ2UgqkEi8v9VGkYy0qRM0wAG8flTnaBxe4vP6171v0AVo2r7M0HHCdjhX68
Lvvd7eVEc1+vXeYmXcok86aSPqZzu++zyjWRzzv2mAHrTBPt2L0PGJxE7gNqWWLbSZpmXn7Glv2+
3zF68dTr9qHiTm68L/wwcgrBzX5nNZxQ7qvWsRSnEm0htO9OY5TfzRlxr5/k+4vAyeC8U2Tl4GY1
kxwjSK8rmk/FsFMZ6jxxGYBrDpYO0daO6OtxDqururxesL0Fisw/ofWl7wPF3OX0CYRiAu1EB8j+
klU+JNeSUrRAIvM6rJyMR0vUMX0/IcCdHpdjWwSsJ7WiZF6zwzSOi7naO/129g1fOYkqxO8fx5ws
LvMqevRBrCnPgRNrPTCYs/DAHlksQs4n0R7B+97YW2n8o7KS6y5dbFR7tMA6Ml4y7Q5Ucm7pitgV
hJI4P5IYi2GFFsBbRhdbGadlrx1MtIziB1HFVnSCfGGatOpgSFYGc/DAfabskmN9ol8ZLjNs8VlU
bxSYOf+mmKPOsOc8x3a/+VOyEiB1H6rp81QvgIkRLlyzQ3oTALjPxbmKUknyoYzi3JNLRH+8yh9V
u3XNuT7Fo+L243jMQYCwSPo5jpegVpPDdT/yLm5z8jk3ola6UVWTlXtt/9wbyi7N95I0OXX7P+90
cYI45yGFNLK7Et9wxgJjPr009U2dH6dUEFDfJVWvYnQZlPa2TpCOvPUcERanu0qHmByYloN+t2Q2
QIy+XT+0bfd0EcKFMS0Cq2FfR/Ae7ctg3cqpIERvR+jL73NBa1mS3lTyIv9rfumUBaOPVSehZ9o2
9IsYzvbGWS5rs4WXVYmx0wbNDbXwKemJqy/RsTPnDzn1izjO1MolnPTciHLPqG+V8pNkPF//KqJT
4y0sLiSMwiO5KMvkOR6mHRgpvZn09zYtMWpRn6dlcPpaC66LFZ0i+/dVrApRKGrCFsFeNRY/tVpX
MYqbugIBREbdXP2fqxGcgXORi6SkmXpLSgG9/6RFR6ULMkO0YS+yb3bSK5XMZOnHxkKgN2q3OxfH
6BjWjr04JiqDBCSXw1P+2xaRdv5DXvq3ffBTQEZW5zTTYI50xwgAWWk89drOUU9snLvdJY8Ac3Pl
k0xdbFIIrpxAZX4oaGiJEoaRDpWt2Z0W+TbJRBWY90XXt5+OxxQyKjWryhq5aPsyu/Wh9GO/rnfl
aToyYjzg/iFXRBtIFM/eN+04uZw76a3CtmJLYweLOXGXPmVP3T5D+hs6rVM+jD9F+a/gSuicY+mL
dpGltMq8apIcap+lPHHqxg+Tcz8JZtME/l7nnEqiGWqJUarM0yUwDY7jTk0NZwpb5/olF347zrmQ
Gmvs0bhATuyYn61AA4WjoTrzPTrVJ+BFYqg53Mm3ounIf0h9LpeC8y6KCQhgaiJ5NLFq0wfD3n5a
3Nlr0RjPXdGIP1PifTJyEcb5FkrKKI0pcsd8lh9pEvoWejqONgw7dK8FpXqhZpyTyQe1z7vEgJHk
ye9Swgq03NeLa8hAHGgGc3aaeXqyQ1qXjkI1aW/VhvqQ1XVyGBpFNFv7D8+pv1Xna9VmFk9pF8GL
A9XhtYkJ+I3bAWvgrK4QupMgTRG4m3e7G/kYGSiaAdi0MHY5AUDSJOpU/MMb56ISl6UUaUTHekYq
tMz3mMBwJuVM1f1iHW36G3iAk0FdU9rLUbu7flcEV9Lg3A2jCM3GqM48U/2iy5+Ktna68fG6jH94
11+U41wMruI8pHqPeQMsYwG/14/2pW9HjvxtOOY/JDAhHYB8H4gqwSLdOHdTZHo0EqPPPUxYelqc
n2zsWcyWCM1McBENztvU6tJbNfPYUQb6CPmpmRqgL91mtciviQRx7oV0aRe3EnKyBLG9PerzS57c
ALhVkPptitENFcMbFgHaDCemTGYtM6sm92qg9hnlzyw8ECTmtS64Vttv0pUg3oOpdCkwjpB7qUbc
TPrVmZ6Bh4CqFE7T7MHINRYoAAmpYJhJv3OcK7GcLwPXmTQUKujH6K4+ACNjF3uWl5/YCHPhR/6H
4utFHO+s+hZ8IxUJ8ZZC7Ts52v1vKn8e7N99/+X6NdtwU9h9BAcTwd4Xhoy472YmUQeuJ3y3rmp3
GkJ4puUP10VsxYE3MrhPpquRNVZY9MXZEZ94uFqueWvfsJOzD8X/PGqug517pRH3paa00hNQ16GU
gHaF6jUBBb/CDmvHPmpm7vL5unIbdr+WxsOpIXpTFRB4hVdOfpv7TfWDyvfSFFyXIjpCvqIbFl1Z
F5qOz+RbwYwK03QCdAQWOhOvP4keICKduLCSmNVAEmPOvQEwRzb5oea/wQ25m0WUshuu1pYJUSzG
qa4DZ/ntI0RF1UeOSwOZD6r95pi9WKybv0S9KXBOW07jjSSm8eq5k7SR3RRym3vlubqtjuGhcyTY
33AjdE/svnB+4o0k7j6FIH9DIr7AD1bO4E/nGMTKRXCPp1V5UgM8vN3iLry1dpYg2RKdJXfHAOZv
Ww2KWp40P9em5Q9IXuvFv26Gm84CE3SoFuhwF/xgd6nWRp72XemNzUsEagWQy38gC7dlrLsaJmKJ
iQGMt1+KVP1MpwYPizl4JVv1JWB7f6Ne9shQ4ZM7LBx45Y2w/siO591nU4mNPU1Zx3/M/a8MJDWm
ctI08B6Rz8oR8f6muS390Iuwo1KBw9a4b3f0UD4AbrnoPqTySjaX6DRGbgEPFN0as3Pbs429d7wB
qDOmjjXgCcc4hOZ98pzeTKKgvZUTQ+WL2txpd7VFLauA1ah39ku2J6fkd+Y2NnhtGdIepa72ETNd
CeQuYi5ptVKMNvwYGG2TzgFcaCEuuW5ehpUU7hIWFo2soe5QsPm8+Mn+FXrsvnDBZNjtmGL6fflb
WCzfvBwrodwNtO1hLCi1s9e9DkQdLCXGXoJ6CgXuOEroe+GI10ZO8ubrcZEub4feKBfCiuYs0kU7
NXLq/eCOHnusGrfJ8/Xrv/XeWAvks5JpGg0j09MccPzAnQJfo3pbf1FRok+EIOCCT8g/nxS0tAeE
8syruxGvfdOVQTRuq6Po8gnO0OBi3RI2g5YRXD4tUH3pOUe3WTkYgN5ntALpDUz0+hluxtaLlfBP
Jzuvq7DPjMKLm4dePdVKgsGPU4jX2r+TwzkVw5JTSmqKh76puXqEWbzZm4C6UilP/04Q50LiJsmG
2X7ldBm+NTIkkaV1gMXnzFYiiD/MoN97aV0FTJhpq8C2fuul0RCNo5AiC9KCaE+Dv6rmhS/q523b
3kUMZxOZgZ7yqOHsWntvD19G62esiJAsRapwAaenyVg0CaoRg9+BirTbq4EUpEfRoqBIFc4MAGLd
DLOBek8TKjfAEYRK2d4m6v66EWxmPYD2+e+H4YxACotCCy0YwYh+8TQc5dZyKB7tanUioqGdfwha
F2FcDGkbo7CAq5951ndMiR3IHkO15xzLZbJXsPFq97pur9hz16yOiybAWyCA80M0YS6CIp9jG6zZ
wxiwQYPoaP0Cr2p5q+6W6CAJJ/xfbfqadC6sFDaN0VbJ2MMzu6W345MUOe3PxDUDy1e/s3Yso0xW
bjHK4WFuMRANLm7VYeD0L8fNR5lplMHPByj0vy7dcKr3I1IU5EWRKzvSffy0YGhS4CZFh85PGqp2
Q4pCxx2UTtbNjAEWCRis07743TmsQ9E6yIwY02GGhXXR+0dkYfwMIgnlrqAp6lvy986zjvUd4OAd
wGMbANGrPMmLRTNPzKNc+cg84zb42JbRlBHtktxB5dkdFHfYWypOmc0QTONB5OKEKnL+Z+ybWY4t
SJTosT2MQYxHeY3A7qYLZmYAPeHpovaPwBepnC+S5Yw0NcEnNcvlQBLVA+voyRBPP4kOk3NGozJN
emehcNh59dk4qnv7U+9XQIdowZUuWkIUKcU5o1zPoqWJ4Ryq+S4rTmOnO10lCHvsN65ZB+eAulEp
amVgYQ8LegP2sdSXCOmeKmgKilThPE1FRw1EiiXOzdynE6C/ij+JJbpb7CNf04XzJhGI39vFLmDp
6jc13w354bq3FiihyW9TBKqrpTaYCiJR8lwURTBb0o3eC+6rQAl+BGHUCbi1G9RUVYw4jL+6XPBK
2urnrX0uz2KUhEWEc0J20HlL72KTbC+5NSA6ej+6B3byQ37zsbLZxc1rnENI6w4cgfnrrRl3MQqc
1n29n/AO7ILIE5U3t+tZK2mcL9BAeTlOgEP39Mkv1NNopjsMhAVS2gAbP5DMRyyOWN1TbJU36HEI
IrogW+HrTrESz1PcoPkNrB9Hzl4Kci6yczL/mYVghCJz5NxDVKvlpPcJonfj58ljXbs9+XHd4kXa
cN4hlrXI0ipUIC1QNzTV4tqDX0gHEEr4efTnuqxtw0e9jpVIFIVfnEK8+I8LV+RDqQVVI5j+386K
//59frRtHiMrUmr2ZZBqsZXu0Wfw+KKchnmy907oIoZ7R3RNk/VGhekbQPv4leFWsz9E57lOgFd6
MnJRmWXbCC7iuPeEPoJeeGApnKQoDlUqf9Afu0aEzSH4NvxQWzM0A0WdGGlxf9bHX3InAuETCeDu
rJ1Lila0+DhN/kwBXtylIsas7UB3OSh2kKsq3JJ1XdXIKEel7QHE9G2H/Nr+aaDCcd2MRXK4W4lJ
EM3KMVXgFdU9XR5nq3FLU8eyiciPM6d5zdC4u2nOqpG07JXH4MeLT8WuA5ImeOotcKyMsWMD5FXQ
/hDZGhfE6478H2lX1tw2zi1/EatAgusrSZGSLHl3EueFFU8m3Pedv/42PN/EMswQd5J5mqpU6Rjg
QePgLN1JDtrC1O2DYa8EhUOawK+m0N/eQZEZ7hqXFn1Wc9abPI/KkWQ0smc67nNNFtSOtn0OcgLv
PaKK8yIIanjEZJ6r7oUOf/j7HBL0IVGSbkZT0KzcYSrYTiQBYm5vFOU1kGdrqrPJwqlMtL/m4mWO
b/NSlMRa3SQVIh+Q8cW0CV97nTGTFaNeiINJH630HJq/E+5c/D7nU1E5dlI14iNogVW7NVLVe3Op
RU0F69nFCzOcT6XQEesb5rqdS5wBzVMM/kcXeX8k4rbdd/1R+2aLz2RmQ6aXEgNLppU6HRhHqpXb
BAq044mNRSDvZz2L6GbXw7oLq5y31fWQDUkZsLe87A0P6V2zBzXANdNbatDxZginMVa978Igd/Mk
ySy15kBhUFPtYvqr679poZDEehXlLqxwoWNH62yk7f82E/xJXtc6FhLfkl+6CHg+ly/bX2814rmw
x11EZTy0et9hGxfzRq1us+U+a39Y5RUYhO1tS4KTxeuJV3hFKpECl1SDAcL242GIWlFDA/voH+6I
i9VwlxHqdqExaghGeqdzmwMrGMbn3htPv0Flw0rjF6a468jSQ20IC5TG67zepUO9i7A0XZWcwKi8
7Z0T+joHGlocZphBx+8vD8WpOvR+2rtq5+qu5iueuS/BpQ/WCldglTn01mZyGLKMY6thrA/N7u4M
vQ9oLF1ru9FbdmjSEL5iVqNVFXR5hkbAIM3TR3dtlI/ZZOTuEpXUDvXWVRTDDwrNS0Jwvylm9WRO
2j5YSsEDZq1XER/yzTLnM4VWW9qksJmCr2W+S78tLhOUhBQ9pBZs9S+wBDOd6ewokg1aTxtdGOY8
aGhz3ahzXDXyQ3VgCm5G4lg7BmHEVq6Ce1HydR3A3hbKeVHRJJYh6UYKBTV/Se5k3ZMrEWH2+iF/
s8H7jAphhyRAe4r5tTpEFHlG61r7ytJgo4d8nzd/lh633VSwKj65aS5TZ2U9SoVL9SjNpzn1kkDQ
NStYFJ/C1AMq6WqED0UyFJn25ixsPhRZ4O6W0ohUNZ+wbc2Xzs0eVThD6cT+fNO70b2GS1tUYRXt
GnfNZLFJmrRn36m4ikdUMY6miLmFnZuP8PHTFfgU5TyrPZKHONGD8r2cUFPQ7pI+dvLx720H+Egv
/orEb4bYWi9eOnKTBlkkoy5T7prT4uZ7a58c0JaOikLtBKOjugu68KdjYCu2jJzwnsUHkSCIF51m
ysGIDJpldJnhr0jY6ORV5lX6MUWNnFlVX8baF2X/RJ+Qg480lI0yp/iEUXDso31pRXYQivLMoo/I
YUYizUtLMrTgLLTaacviErV1h046tmm22/6OHwleuO/IYYeWF2FrpAiwJjSb9X5932KaEWKFY2/P
HnXQFuZYbnWWTtmTCEQE54/PdFZp2i5y2+So8Cp2V0C5UB0EILKepnuDez7RmRhqpZMUScF/ZrHR
iHivn3C+9+SKPosGNATfjU96hkU5jVHEkj8QLoIeCflBNUzm/2cNhvefjE90mlmBGigyfaBY/K7l
32XFmxsRaclrJ9QGkKjs412c74SQop5bFM3aHdqW3fCq/ztVbdSuHtiDpnIqn4Uk0d+L6C0oOGF8
bjPUZG0wEoRdIzlbgQQuidt4+LHt9SLP42CDSHpXS5qB9Fm5G+jBTB+3f1/kCBxKLANpG1qrcIQO
Er8Rej869UmRoMEY1IKaB/upre/EYQUl8dgvI0zN+VWkYTzOstP09C0F7ez2mtZmny5DNp5iuQ1l
xIIjsDZvbOLk1wzoh33xELj6aThiCsFR98Zh2UGp0BXlOwVO8WHuygxGvQXLrVtV5z7dLeTYpYK7
ROAT/HTVpOQKZqpYvNHdm8MVjtf2/omWwEUbUaIldZSY7CXWaq4spdUOje3qTktjEU2qCPX4ZkBt
ytIl0rGE7PTPGFDqkJvyAPk0L3NEVKm/uIQhtwW6f9UAcc97qGiJ1qtRgqG4zktK0MX1/rSPExfa
n59YDxLJbdHs/S8W+GaSfcwLdCJlqGmFRfB8OEaq0/vy58BdfOi2+gkTHRB2V7IlfDxlb/bYx72w
F3RLTnQVvk+Omoe78mXYQ+TgBqNAXuVL30UcZOvNA3jq/rulHEBFhtx2CsvuNEO+j+rFbRrJncYv
WlzfShpIfpTSwUd+qDUCLejeqzK6k6TWl4LRpmp1NU/qYZhMz5IRg83VjnaTKNW9DjxvfyKHcei6
b+cJ9RR0zPhZKzl6Wdi1ct1UZy1SBWdH+L05lANPeE9KVvDSvzIiuPjrjHV+7XY6eiHBASes7q0D
+NviuKio0CM1sVjXkTI7/yhbtIkby3j6s9lSNAA8U7ve1S/08XdA4l+7Kp8tJuZkWuikzVy5nx2m
tZ1VP/r8y58Z4ZJ4ehvUbV8g7tIlCRIaulMVL5KQ+nUd796WwuHdlMfh1BAsJYmfJmRK0tBO6dP2
SrZ9ECqH74+lRkI56lo0ZBRZaSeJZmtq4pjtXbHcRoVogka0IA5ztLBPtWIBgFflIxv7q0EiNuTO
9orYj/waaCAM8n5FQJlQgvwbZsaoM0epDfU0wT3OjsqWBQ5akmxs2pk1g83GdamfohYSykgbS59i
vbAbVRaYE+0aBxPjDL3wPkQ7wxIV10UaeTWVYOdPIUIlHEQ0kaakkLIARPsm1MIXTA8vPj2GmEIt
HFE8InI8Dh80KOQqeogsHUh5bVLdzmnslIoO7bAXHdD8Rz7xOhtycflUEC3LG1bsG8wcM8q3Sflt
24DgG73WNS4MaJgYLDGpmLuhebsUk51Prd3ID9tGBJ79CvEXRqREqfQBaQO3UBq7XiZbGUQ9d4JI
RH399wsbSo4PMwTw7fhTdQohwps7f1lfe5c6iv3/iApE+8YhgtJU5ixj7AeBD/JuYPn7JySWPuk2
lA29ymF39p+dp9e60MUS5XhpFUlDsCXNE2YGd0kD9k3zbvtb/SL3/RO8X9O3F1ZiGoEzT4YV1jKp
azbbS+MeYyS9DZ6KI0J8XPb7baMiB+GQIpLBA53L+HjKABZgFaRXIiJAAfS95kIuVqXRBCm/DiGL
NX+OR4KR35NZ3tChdSbZVy1BIfsXJbq3TeRAQkp6mZIQXW/FCV2RKGJ7E7qgqE++/yOMimkcTyT7
KthEXoaatu3SQ4mT3e3ErVuk3UJtt/2d2J+9cYEoXPhgWWUQEogmusGY20FyNxqoW7XgsZ3sNjWc
3PhWDSKaVsFJU/hgYpCUxOrRr4b2PrfvH0Y0KlaC1h3R1nHBRBdI6oD6f+4G4FCNr5NY4N+iNXBo
YVjDoowspjSawalaY592j8tIBFZ+kdD76XV8TceQ8PAzK1xNTDpo9uNvxXcoPu7iJ/MRDcDpgbj9
Q+i2++pJ+EoSrZALLQiIUTI5R/CCJk8XFR27xV3ixw7kH6EGR53On/eyqPoockcONozg31YYVnQP
rwZXcdAP5Rs7TNqr7rDrrvNDg3RwdBeiavhnaKwwxLlAlFBT824OEUq3U2F3+n1SZA6lAiARbSuH
I52e5GB3RdEzVu6QLnVUdV+LpqhFVydf0RkseSgsaFuid+FVQsib6tcv91ra/9ugtohn8fXMbuAI
X+AZIylLyxxvuiS2R5Q6kdbZ53dMyy26qfbxYXGYbnR0LX9izdz55+IsamcQnHi+aV0FiX6nF/DX
WpscvcIYS10etsFS8HJVKYcqVbuMRZsCLbPeYR2BjDbdLCA8MCFRJp4DFfgKX/+RR3NSZJRmIPt9
F0E4WhsPCJMEXi9cFPsrLtw+ieQ6lFRc1YNHMbdX+rlkq7bMyHqc8EYXiWltv8ZVvsrTkbqb0gZx
VgtFUCt5nNMTpiNtEMG4219LtHsclpT6RCUrx+71w2JPcgiSDqNDV11i/qEhDjfUOQ96Uk1oeVXK
s16CiCGe7+dOpBgieKZQDjmCvJyTHJlN15RCH710PmRXT+OCglUw6w/K0ISCp4pgA/mSTmfNUVCF
iLBMFJEmctfiCA/C7B87MxvIwRd1yDglqcFGrC3FqVB8hDyeV72ABnGCCFDpJao44SjYSb60g2A7
GCqQY6EcEviMkyH1zccSmSendrNr3SNXyZP1KCaDEG0oBx+GZTYGHcHaYZoPZby3wDU2i2bf1kMG
TdFkS1UhF8CPqo6MvCnP8TSTHxjpF+SNjhqUQs8KENnYpSf5Bxtdlw7GaMuiKvwqBl/Y5iK7YFwK
Ostyhs6Typay4gQa0qftU70eiF/Y4DZxpGgtrFg2tW7suXF03/BqJ7mBWK2XnjriZNe1h35zQe1x
FbUurLKVX4Ck0fQVms1Zh+nQQ8wwtwvyqCqf5vHHHy6P+dCFoVRXApB044oJ0Dnpso8WnMhN9sny
WaoyuGc9bKI+GtFn40K9IJlMyQhQHjQV4pnBsGvQNCRYF/v0H475xQZyaDxqw6AgYcCaDbsTk9wM
Dss9LgBIpEHj9WXbGkPcLWMcIg+m2STVjDOQDpUTTNleJ/NOR3OQaka7ikqPGCCMBffo6uG+WCAH
zz2dOjMleGXPZmVnBKFB/WlpVIEV9isbKzO4DuRI6606YwXV5GAeIeDiy75xZKW67Q1cjyDfVmNw
78KmJlVQWa8QyQQvcz8dHeOpRewP0cv98BxGv3PZXBhk/nPh9wWZ9FAGOa0r1WcC5odkp8gCrxCc
YV6xO241o9EWllAaMqfTj4GZ2YtyruJesBaRIQ4s1LFeaNEiBWeW9Y9Zy724D54Hed4HmO7Y/lAi
f+Dgoq/1OB7ZYP0/47CsR/mVK2O/bUaAEAaHEFmObifaqjnGMC03LQzklguBidVL+cIBOIBI26yC
sraC2Hr8nMR+n6IBdX5R28rWJd39s+Vw+NA2SjArJjwhsQ7t8qUkf23/vgALDA4LMCKimxFBkreq
nvtGtum4m8nTH9ngqZ6SOkzChiA1EBHFchYprM9zqBI3hIrE77xZNejcY/8VVebbR8DDZaQlY5WK
p6cIk0l6YvcigaD1JtILI5wnF92QII0HZOudxVMddKncFV7pW46MMh116pvYbV9E0ef68QF5AyRq
IOpjcU4XgVqhbGbMf+aI2o1HI8TFHvV+0z7N8U2CArie/hbVAoSD/jXJ+V6izCQrTBlsMOnXPjpm
KooNUuE0qtdGfixbSF+K+pAFR4un6yqaIA7HCSARqaDcSNDllpYQZfu2JF8G8mXbLQXYZ3I4bi1a
s2DADLH1hNl82bCn3HLzuLjWjPJx25TglPFKMJGsBYGpIMthygfNMsGUeghJJ4CK9TmQN1wyGTRe
XEyGWs6YTEcsQXz2WJj2xZ5xDYAq0RU9xde98WfozrNNoeIxJrKJvesTjLR9irsbTT7XA3GM7j4n
f+W56PYQ7SAH62ml1AqdQDdDCMAjsav0oP8Gd7lFLvaPO2LGBK3ntMe4Dr5/H4V2YpSCmOg1Sb0R
FJnckapCixQRxb4p/uzMu9bRHtizoD8nLmKx7jg54W2NFla6i47DObgWUh+J9pHD+0aRdFITZJsn
zCHKLutqKH3QH013dWy3Xwa0sAI8MVHzRweAn0+18jGZi7nFrRx8S9AjJpVXaBwX7O568+DbB+SV
gIuRtLWRqGhfQU523sl27RfEpico0SVX8+3sGUc8SsxdjvyRiMT/F7fCzyPBKzEYrZUkivH6aa0v
ISYLwA0BzWNHS+3ghjF+zHvtOfsqmltkHrPhUXwXFPjwoRkdAzElinTwPO7qrnJNEBTrNDooFQQT
u1jQ+C/wIV4mWM3CKg5m3AtS/ajGt4l0K8WCsERwD/AywUiMNr3EnihR7Jo51BBvmnlfzYeiFj1T
RO8Hi0MWmeZaZDX4biO6yItbJoETPBs7dCHvzA6c46KLXLR7HMpkPfQLjQx3wRTcmHPohPquFnZN
Mqj/6BU/4yBe0i6rrLhYCMYzWzk5aKP5MI75/faRFpjgM/foTYvNakCLc7FcT6Cii6bnbQPr9/PP
NXxI1Fu9EmQKrrO5S2xaXRuDR2R3mESzar+AjTdDXCBQpmEzkkFniQzZmx5rB/RzT9FnBfhxYten
9UwPDciGXVEhYN0V3gzT9xc2SDxl2mUEVVPrNDSjoyUGVBg+b2/jelH9LVzlc/OqBEXdMgXZtXpH
oD+L9v69dK9+t84aulSIXZxVInjqiVyDrfsiECmKoBibBJd1mmZ7rVHdIBMpfItMcKfWrM1a1hYM
/0UdtEzV7raIusftjROZ4A5qUXbVaGFawNWsGiPIVWjHIKrdtiH8OFxAMJbhFJkN3nfg3FFspg+c
eAaoknZoet9REELbcWSLipeilXFBQDAFJCkqQF7SH6fl3mietle1fif99Gs+HV9XvWwVCe6kVE38
Tgr8BI+F0bJ2+aQ5Rktju2tKUUGWndINyOOz83QkBcasAReKL3toUPHCv+k5PzCS+sSPX7ZX+Ivc
9dsSOcyo6nYc0DmC7/ZlBuuLvNeuQfQLenz2DsQM44jKc3fuajsTqksJcJGfwyBmPshSgiIOJemN
ERo7kIzt09x0wN4scM91gHp7AXKOElUtVSVMfYB19FBLB1XbteXvtD/8fGRiHvQ9VoxFD8Uximxa
vnT+ZJpeROkfrQI69u9NmHlWkB4I6Mr0x6TEDtRJC1HAsnqkoPGpGNQgxOQHnrsGyWiIEyNgmbXr
kRi3aTsJSDFEJphfXKDqYlGMPgYS7sPy73o457ng1K6XVy/WwAGeTtq0Zs0UKK8ur3Tj0165lUGv
yGaARYlv5jofjuuFMQ74uiCKMFvPbqX/UVKC5Jkxh/rbB1W0aZwHT9GSFk2UwIxV3rWV/kDpIHAv
0b7xme65kaK6r7GUzjNs8Ka5kHj3zROLIMsHEQHd6pF82zc+3R2XWkJiA+0LuVLYrTo7Y/klHUTi
kMyXNr6OwcGbPBOrHCo0HU/t7CB8uIVWql20ihNKiaBeJVoQFwRF/UxSgzkCkQtbih8T+igngueE
yAbzkoujE8mKQqMBvIRp9VcAyatw9qT6ftvTRDbYv1/YUCN9btsO2nhhm9kEs2rpF00SQMD6Y+Xi
63MYUNFJDrQA7izfzMfu0J7jJ5BoUpBavrJ9CA7P+i13YY5DhCQkoItII6zpU3FgL9rwnrU5hTvj
evHb2Da9aadB86pwRK+k9bGvC9McPmiofEAPFeo+DB8y9HpUt5gzcaBJUH3OMKwvo7cWFbJjda4/
N6KeewFqfMiKF2mf9MqAEmDyuc7ul3T3R77CZ8TjIlWIpsdMXu42lq9AZDxogniIfZqNE8xnUuNl
kTJVh8vLEPpIdD8MIntsop2xOEowCQJ+AZjzqdSgt4yaLjCWHBi/sHn4h37sD8GcT6P2mREB6mAm
V+8Qt4KB3d7+Luvh+JvX8SnUEjwNVs60jhT/lax2J7vxUcJUOXO4/Hne/xav+4VBDjUys9QkfUIt
oTStc5ZpzpK2IbgqFXd7ZQKPNjngGK1Bys0Bo3mWdTPjJlQP278vQiaTg4pqWpI+W7BzrFOltaub
MHSCx2YHrUG3Nu3Qm4Ufi8VtWy7OQYQe1nOVV4hXihN7ONXApX90VhEWC7ZPcB/y/H2T3E5xi8EY
NFWoboeSuYT/V0H5rxgiF2QB78aq+FSpsozTUCxoP0i0b3qg21X7GJs3s+FnpW+azxbkRwvr+599
PT5zmlEjiQkLkyIjtc34sawSe0qu9aK1pfFasW7C0RvygxROdrZAptf801Ur729PEsbdUGrIiv2r
zcsYrECnsBfFT4KDwOdLy6JWOnlAHU03XPDP2lYpmlgWWWD/fhEI6D3yBRKbws4gmhB8L8XzJqvv
6zfQ4LOjyIpJcs7kQlVfP+rnwUU35N48oHJvh34022B38she09AUKeKVEQW7fLo0s+J4iJj+dOMG
GDxpQdvjMLEG1avQ6Syk/RdEVXzZs2rSsGxjvLPD7IGmd1F33xX3284vONsWByNQpbGyAk1TbtXv
hvYY1Ng35ZZS0Uia6KvxT5EOOs2SjEC3mBt7LP0WovIZsUfrCzETO/2tuYKfTgKtpfduWPXhHMdK
kLhKAGHLgfjoIxTEh9sfBxv13kQfaw2ZZIQxBomcqDijxmMPqiBBsL1tYIt6b2TuidWqFpy9TI8l
pCai0s3Ii1Tf5h3oO4ho0Gn99OqKTqkKpQS+cVo2JamkIS5K1RicHj0kUyQJmhRWwmrN0qG0RWVi
aOih5+5KKxtnJQd3OWTP2dyAjIysktjZc/sUuMXVEjloMnaac46Qo7Dp9213/xirvTfOuXusdnoT
drhfmIAC04KAfJmnIEe2bebjPr43w3l7ipZffWYJsjnbU/Uct5+3f3+l2v3OAM9EmIP1JBhK1B9G
h4mjgeQisbXdPzo10Fbdtra6GtAuy9B60yyFd0Ir1fJFywJg+jKfJjrfVLH6bdvEx8OE9VDTgCIt
tQyNzyIUhbnkqsmEAOVbTX6auhMRPuvXNw0D/rqCdltF5xvLoGcYdIih8fC4yR4NLz4WeEyNbvmc
CskLPsIq1nNhim3pxTUoD0rRhRq6flIIeAWB3UN/oR0tlyiCjVv9NhpaYkyDruiaK12b50k84aUT
JHYs1Z6uLQIMYgfyfUyGtSBJCZJQZPjw3/u1LNBP0frOAO8Da4Qu76XlKVOO1XTuYhE2sHTHlinu
ePblYsypzih2Z6f9BHCwS5+MTmxh0oF1mcepcKp4fQPfVscd1SKo5aymUCca+/AgB7JPI5ES+EcQ
f7eB/INX6bo0Ldmq+uUmz27NpvY0iH9gnDPvHE0RpElWj9Lb5+Lfvpaiy71Ro/6QdydZPTfpPir/
c9bq/YK4WymiY9pk/QxA0KaHsa0P8dQ6o74IHtarn0a3dMPUwT8J5bj3jpfMyL6YBBXCItROyhRd
KYboGbW6WYZlAdhwE1l8K0+1LHmUT2geyLXCLtI7K3iQSlGCYPX7Xxjhnp/JQkmtoIsVs2Q+Gc7E
OhdJ6dL2FDSRo8b/vVsIX+fCHHdei2wgHVFxN+gQM6icVg7tTETcs/LifW+EO6lZmkFnd4aX9RrY
Z/Jdfc7gApDcY1wdBZ5R/w8CmlUgulgYd1SnfNJlk7EiRwcW9aP1EJyL6WRLu8EZdnRXQ2fPLXzJ
6/e/cTu9GeZfpVmcoA+9tBA1aN/GRHFlHUTcvWjiatXdL6xw7q529RxMFFuaxb6c3mmjqAFrZSbj
3Ufju3SqMJzAgst6NzW7ObGCHWSJIGp5HfrGGS1Q2XXpQawQ5EHb+7fSZPDeMMP9i+uwGWmMUBD5
kdd6B6q89Cpyu/1wZN5CjwpG2IL75UGURxWcbr5XZ0iCri9bXI5V0l+1s3EMTflaJf3T9vJEH479
GRero2VqmkSliGhVcIEPy05uR3fbxOpKQEyEvl4LgRJPLgV+mq5bXgnaLeVZKVIvt0owR1DBVb8e
Il3YYUu9WEqXk1YZ2IcCr+Sn6sE8ZKCRtNlM6HglKsSvxkgXtrhtM9Ii7uKJvW2k1skaL5QiF9T3
Tp3Kf7h7HAAHeMkMaBRDnlFHj+ttiCRScL/9gVaxydRNzQQbl2rwA/rTCHmAZWFHq/FMWtmLtti1
9LVI/g5mUa/rmr/h6SSrsgW9U+MVmy8+UjKGY1BPBvK0qaHsmg4tLK0yC3k+195Kl2Y4X1D0Zq5T
A2mx5ktwNx3GJ5bfZqDbP6v2tCugbRrcaOj4Hq9EB3d9hXhT4xGqEpWnvTOpNi+yhbc1Sb8X41Mu
5KH9aEBn6mQqBXWaAelxDpCssW0RTtfo9TSe5PZHpPz3SPa9AW7zTIRIpaVhPBJKDm6qu5L6RcEo
8vCQB34GkdY6bh1a3jf0eyOj1UrIRre6QPwJxIJCsmryO6hORlNEiRG70r46DAemKpo6AaR5TFtz
8Gy8EuXGBAZ5tkC0ri9RGqSxWxe+2j5T89P2AfuIFljN24J4qkDLmCa1VQr8vnyMDL+cKkDtvYzC
zradlciGGYKIsKxYFGS2HCyRsdfiaOhgaPfaCOBFrnIwHCZuC+VxVySh9BHZ35vjsKnAREiV1RgX
TotjMpdOLtuDIZqxXt+8tzVxIaGsxyqIxuGJrfQQV6cgoHaqH8r0v2vWvF8MFxU2ljpqDROMNKIC
Kr3WTgN1XlcJ3gUfgQlWDPB0UYCDSXmslRozluagxGrCOwLyLMM452HvyPHfQXsrs9718Pu2U3yM
4JlFQzWhHqrqOl8BydSprEBFFrtKg0Fd44qExxg8QLP+NY3uR1FPxerXMomFdmrT1AifIdPDtukw
NBS5mVTu1TZzgvw0RpUzhdNue12rzmfJSPTJMiEyP4Q8R7rRQWg9coMistvyVCI5K80iauWVtDm2
z8LGMYYUU+Mbcrt6SOTOgmht5zLSiRY9ps3n1msPnR89iWjCVmIYPBfxkRQVAK9+SDC2k6IsmjpH
iGGoN/rBYQA5teQ3INAVkYuvfCm8OBRDA2BgdXxqpJulXA+GPHcTE1PA5RLiIdLIgxONxY+81Zrf
wKZ39rjzBTbYZZINC73uO/3IGu8sw1YPr6vzjUP6IGKLXhnZYE+qtwVyT642Qu55Jm2BvbS+5Lv4
yNRzTaisTPuZ2hkoNVjf0gC6+z2a5ATPrpWC9DvrfOKk1hc6mYWZ49kw74abxFOfFcZyzqxmRwvq
CZEdPf3nI3G5Yj7pQIdFmsJ2xicNg6OeyseR5J9KvRJ0KAg8h28aaOopKE05wyiKmTmVdlzKv03l
RR5FZ2/lhL9bDhfoaCny+bEa5C4pY3sOQjswX2RR8Cv8UFy0AyF6uoxyhUnas+4rDnXTrwFUzIvZ
niCIQPbR3/89y/XeNdi6L2LgtqPoBjJ6rKs+IQFV6G4VCz7RSkTzbuvYJ7ww0Zi51IAUG6Lb0otO
FE9vU9Fz62O5+/0quHs5Q0hTBAq8YD4GvnGV+x1OVHorLvyugeK7xXDIEcttT9URSNXuJtfw0p16
m3xiI8ihuwj2beV6fmeKw4wEnSlN3wCkSsVve8/Sd4FxNSWPtkImO04FXNyilX1IzixzYVVjiRQe
EsZoQcblop8Mv9jFnmjcSHCY+EYBEx3Rua7XGOSyOnuUInuID4Mh2D4BMvBJGr1qK2rMTeHOuv6U
jemLHpqHaDJtcwm9P8I6vh1gSRqKAeu8cDFb6NRxucOIuqtH1W7bjOAg8WkYZW6DiLZD4VJFc6dB
PyR1LMhIr5tgh0lHwIQnz/uzajVAn1nq8Dpt7LB7lpL/zv//+uM/DfBgYCh6MvVAuJHcqQX0Ub5R
TZC4X3t5sN//aYNDAyOBGmM/YBH/owNzteS1u4B1+ymfLdd43P4uv4DtN4McKExFjqEODQbJkTHH
xTtwCKaONb12GDL6meSpSgTOsH6G3mxy6GB13VxPM5vBRPl/afzFqOw5FLiDwAj/GLU0Jegx18TS
+s9m/zxrLRgkqOAZIjLC5Wv1brKGudfB4Do7qvzQpFeNKPG8FjlfuoSmvPfracxysGHh+l5u+h1r
dAlcY2c+zEyzXjinug7cGLDXMGP/Ma9ElxyiJIwgSw6lAymsPQaP74tR9ZOgOVgjOU1juYsDUT/o
OuC9mWVn++KetUI6QwoSZsPST/TYLTCHOFZOFv217e7r3+vNDvv3CztSHOUpLVlf6wJG1aaxcwUU
/fLTtpVffLI3MxxSZAV44JsxKtAjJIMgAbMd58CbHDZI0F8JdQCYA7yvmLKj9GaNwwydjAVGt1Fb
atzyG+S9j8W+/0I8TPr6idMK4hXRl+LwQmtVI6Cv05v6PqdeVT5PaDZQDYGZlTrF+0VxGFFAZbXU
lwLBnb948T7zIEli7Zar6oqRuEIl6jwuri6A3/Ur5OdO8iyubTUoLTKCCFuW7DBVuj+H5PO2b4hM
cIgx4DY3qxlBmJ7tY31vSPf//ffR3gB+DM1QPqZNJ7zxSRYjFOrKmzD6pPSC0GTVty8M8LgaZZVe
6KwiS+sIgped5plLgDHoHpz9sTNgvEjTtZulqE4DGq/1ChRVg/EbsHv5N3Cb2Fc0rWsJkIhclkmu
6u5LQQXfifkxf6guTXCom4xZUUvNVLgL2pGk8QeJ/QgzfPGNVUGMZ3H/6KvxtR10ZM5qmMaFKy8n
ubtPRGq1K9MEumwRy6JUUzWU0TmMGPp4QH6HZeUeiIMpFkx1m1+HU74rz5aj3tSP0Px9YJiBiHm/
vbZfeMybbQ4y1GVSq7FjIYbhvMqinHOnmV0L805wIK8UfLm1K+xyqRxy0LDWOgUi3W52+Ke/Kz60
B7L/nYfAhRkeK4g5xPU8z0iL0O/x8BxgqFMdPv3Z1vFpTqOog7ElCJtbqL1NiM9QKXPMx+g62id3
okzWqstj1lC3wEiIRDF3OdZGmE46uiHcbiy/QibSi9t2D7rYvWZI/oQp5pTGAr9fu4/BrvPTJHdR
FrqxtPHcg3GE8fmbpz7+GuqH7U0U2eBcP4u7ucoUpAli7UtqeGO/J4vA5UQmOA9H2UNuSdTlrjU9
VNk5yh5K5enPVsF5tW7lcUK7BDGzVfnNNBxoMrl6ItJSXrueLj4I/5Ie5sky8yrNXcO6QVLi/0Ee
JbLAYXex5FKoygj1pvqgvM4Kdp9bauej89ewk53pLI12sNvevNVXzuWyODSfLTQSTRrwdQp3GnUW
t/CGfQ8RdXf6ofZoQADNppDogjnWhyvkzbn5p7UZjxjWWRBs0mBwx/I0aFdIHtiGfJarxRaskK1g
yxjb9ovItg/lYKjjIXcrPB1ZW8dyhaywbfiKGx1FkC7wd77/fikIrQd9zNyselTHO4obS/EEC2JZ
ya0FcdBgaHOeLBIYcwYv/YF6la/tI89wWssmnnSsfNGEi9BHOJygS5s10IxjmWaQ9ULaisL9MTmP
ygGbJjADJ4Q8o3Dchfn71jo57KjnUQGTA4Qge4cxIkVOfCRg6qG7ytcESMi2bMsUhyF91eR9YeKz
Bcs5jg5lFrrV8GIWnSA8Wz/iugkSQItqGh/NVFSNZitCjmxQQ1sr0BAz+9vese6AbxY4bzfKtuqG
qcEzNS9RATjO6LrRRWqCq0bQ6gwaPTQKo+z3/kg1Rj1MGL1AZpYOdtlnmIqQnNr6jScpa6j+1woH
TdEiS5QYiKdjhR5m3fKivnHU6L8PXyAAVAy0OaiyRnS+oCg3faAE1MQEcPHDCpudPu0T85k2L+b4
ozLz/fb3WYW+C2ucU2dDVDTFq5p2OjhBcm02LymYi4xEsSuRYPj6Z3pbGefVOW3w4IlQPW+Cu9aE
8KeFp72VCnxaYIXvto+que2NGd3pqvysyoe51uwu/r69a6s2KEULKkV/+gdBP7mQajLVEZ5W4XUb
QNTgSEUFjRX2f/jBhQ3u5PSTpNJS0jFd93+kfVeP3EjS7S8iQCb9K22xqr1Rt/RCaDQjeu/56+/J
nm+n2FlU5R0NFlhgoUVFRzIiMjLMOTdjZYmufMgRWykht/lEgdciDPPMmMcLD4Ozuik4nOLb/6Yl
PYXNTdURc0iKDDAORf9UDn8tvSvOnNrfbqDbKMncHflUCnEXI9DFy7PWfJPKLzKgwlseWSu1rIt4
iikEQi/5S/zuEu+apGmH0hkT0TJHTxF8ITnUuqXmPnofEm/+ZTeubuQxoaLII8UMMyQU/WIESyoE
oZRwKiD7J3dWid7Km4+jj7JqdDU6D5Rr2QQnlYmthbLziBq5v2EGmN1QdWwBKRi0+Sypb+REnHOq
TFTYSdv90HUcpDFwrG33zM5iWJQuuW+BPblAjJ6B5b4ob6SY98DgiWDuiWahUxUSEoeqeRCFoF0e
r58U7/eZzz5LZqXoMVzWJDeL8KNq367//u433xwR88018MlrYYhZwtTwZzXQ5MU2hmOe82bg94sQ
G0FU0Y1xtX2rF11alx8bS8MdXf0a/Ji4YerSsh4dBM4fxdiqbXmyhNT99yOFiH0b+Uzk0RcjV/oV
+Ja16RvhT2WKrOsnuXvtbQQwcWdAc52oVME1La28u6vQTIniwgKmq9X1nPnCfbNQMKFGDOUSELcR
lMwccMk6Wlt/n8taBbxB9Xxdod0bCQM0/5PB3ONGHRKprkwgw2HAdCSK3w/YNF9677oY+jMXgXQj
hokFklASoUjBtlCnoZ3FP8cVq5SHFMvWUfGox5wS5r69/0+pC8QlSZJiXU1Qj2qIYZHSj8zU7RLF
Mgcest7147sAXjLrAdjCHZIGUj1IKNgYB0PnHN1+de2fs1PZzTyCvI5EsYLVLH99/2Dx8arUGbzq
RTkMJ5U3TLLbawdfxf+ZhMpyf67dMJNWh0l0LqCy79ZTZuuAX5Hd9pUHbb9/fLpOMAZnXGJKGYlY
TAvqEU4evjYmnhKqp3In03atge7pYQZOJzrL/Jlnc2VoIZ4SpfxnpaqW3GbWgK1uHi3drrtu5NC/
YxP8QsB2YGsceT4p1qNAzCCseLQzPBE0PG1ErOjLKQbBpFYVAzAysaPo63U/5QlgwgGAl6pcilC7
UcE1XUELTkjjfQsmDphKUURFjDc/FkFBY/OkjKknYB6WDzLBkcRyewLyn8iDjCJx+LqgHg7KNJvu
oNvFTXtSXjpnckDsHAiDe/0Ady36bAQfzrX5QuidiElGQDdQY3J1uB1GO+o5GdzHn34RTDcymHRB
UoVkkjuoRhdtimMPSi/Jbq30yKsX069xTRCTN3TdZMiAJi2dupABVD7H9woo1XOSPxqx9jYK6YMM
Koqsju3rh7iDNIx7fKMhNdPNKWLic877HnFB8Se3DgRLbCwgktjC62pL9vTSgrcs6zl3O89i6Kfd
CC2rFSvFI0rxY+8XIOKkw+emEw8cF+N+PiZOmPXaR2RFD1y1dKsPwK/hFwGlO+ctd/AUYqJFWShq
U8uIFl38HuearbRBXj8BnPK/fi4maoAp2tRmAaXr/EbyUhRdgVPTH1pXDKifAWD2vrmPvH+/WvTZ
SJhYknRrLq6CgEp2eBy7k1JEziwPQOCcOC+MHTcgooibg+6tK5gD/mwYwHxIpDoBK1YaJIfhVgmK
ID/wP9feaBDkaBLyS7w3JbYcpQwmyGTos4xOwmp2dozc8KX5OMEcyCM8fMKdWP9JHBNGYlFD/WvA
EKxZDLdtJL/MDS/t24mGn0QwJycqNammBA+bNF1uSiXJrLpMMbyF2jLHeXmSmIihatjxjjuAqZHs
TV+e0vhWVzlZ5d7EwidtmAAhNOlShwn2/dNgckU39wRbd/Un5f+w2tLH0OWNWe4FC8g0UXvQDV3C
bsJn2wuzVUmaCGvl1PbK58IeLazGHOLH36j4bwWxfaFETzL0Tyiahez30w8z8lTzL05YpxbF3Cef
ZDDv6FJBXj7QZUAKRE4BrZLHDNOwdI4z+w0YSe2TMMa8S6FqWmDGgJEiGe5F3BZSHT9o8m/MDH4S
w5j4imsszxVkNA3m1CuhBwHtl6T5jR2OT1IY826LcDbiBnnZQlDTM1sUWt8J8Meuf6DdQAfqZOTJ
mogiJXNhxIOeznP+EYAoyF1/+BtrhAecsuurGzHMdSH3BenNTIAfKU91fyq7p4r3dN5ZRsbX38hg
/KaN63SadGrOR7qNMvjCO12ENp9Gm4KBGFZodc9A3uec4N5jbSuXrSLrczP3qYFtZLoFo2EwzJis
3pI/IGYb0eLK2ylIfJLHuFSYV+k6UCy1OEiB7N/YBlZG0P9xsFHU3CwOhZDUIou/vcn5iBrjXgB1
n0Ujx36WmrwK5DXN3iqDUxbbKRpANw3Uidi2NYAi9Dn26ZpaLzntMYzCd1Ub7ERzo0i3e+k4prUj
9grv4+3eiBuBTGYGvB25LwHJ6cye5A2ZRbALQ0CXq7zPd61PC+X/Hn6amulZRcbjlBZ8Tl1Lx0tn
pyW9VcSnjjusSEPQRdjdCGH8zUQ4QkNCBOrxD5pwdn5h91bnVTeri0Ta4xXh9i3jrBPjeqYU5klh
IF3q58oJs9KJx+9jxou7O8nt9uTYsq9SSUvaroAnWebvUv9apF/69ZFUvG0sjkmwFA2G2K6NFsOf
R+N1JG6VfL8ecn8RMP45LZYquRJlSW4UfBz6TjWOqEs4y8PgrW5vZx4v8u61wD+dGjWVzRsnC0uh
RkODAmBTCHm8PqzUmRCiCkv9QKcG+5XOqyh9OOoVA2T5GaZMBHARAfzO6L237+WLcENX23S0+zGI
fju7pi3egwygfANCtk0cuq9SHXi98f30+uwGMhNODEA0ZU0Ii0m+DD+jw+Sn3ocjVFbxItt8fDCu
QCacCGlFpmVGcTAOVhw2pbY1MeBlrTZ97Wl33FF/nk8w0WSca5CxthV4G7FfjAQrOmUuGMYEGyiQ
9c/iBZDNdvZcSVwsY56XMBEmHkkPLm70YEotKJOXWeU1t/cqAp8MlwkqRhNm8kyJsRtXfl+dAoDJ
4JkNElv2qwAsEof+NnFkXsa/m7CeTYaleVjrrl8NCQnRZE/u6mTu+FZjvZ6iVEUOD6KUc4gsvUNT
Dkj2AY3lxOqTMb/E3Z/XQw3nOmWZlhVdNEtjhDmuGPRvMpuYP8uR2ASk6Up41w88OJP9t8vm9Jhg
Q2TcaOC7wxARMCUAu+RSYAIDps97u+yfnGkAloMWkdndI2Xs1FVpYBxd9tahG6w+Xz+5X1jfWQAT
OrRMLTHh2lLCXNpKl07Rq/TWn+pDFtAW+gSP8uWAVx3/RQA5i2UCSBiWdWZUaGcZt3Uw+fMpsQdn
BE+vasduaKvOdTV303+siROKAadgR+nz5bCqooENDVwOdK42OSb+Av5SzGEF18Xsq7WRw6SOwqJo
TR8jQagWS60smrWOvdVHeEcvjvBTOfBHhndzko1IxhRTmUwkohRYizZaYzxZTXxKePnqR4Hm4p7b
SKF2urld5bnp1NgAzurf71sEX2J9TCKewqAp7RlISLjWa9sMTH/0I487a7b7Gtj8AYydlkWEK07B
yUrmUQqttjlGQ2WN3ReJV8XcdbmNJMY0V6kQc0IJdhrhwSyPJPU4RrIbejcCmLssxfZDm6wftYK/
wS/r0UtuJ49uRYHJWeLh7fCOjrnC5EYDPxWFKW/b1FF1/VAYnVc0hktC3Nday/E1rhMwF1rWT+Pf
HNz0rWECp7KwI7/zencICoB7i0+c8+R4AAu+KYGFBkB+eNugIhJ+qwMZhAMGrgIbVA4/6jtiJY4Z
8ICid6+c80dkqTyqKR8qkb6GETutNlysacCQ5VBbFXqJ6WFVedi2PIFMaAG27qChtJE7kt7bw3ib
hEFRrNYs+UT8ESU8yBVOxGTBRosFQLdRjMR2aZ9C87nJv8yiXyw3ZoihxcgP19TifEYaqK6EGJ0J
Maba5KJG6WMbgHgMVgEWRqTVhwqkEZNDvNwtX3mgP7tZJYpCAJXEfwMA43NUMyuizkYDs4nNxZL7
oCVdIJd4gBs8cyG7UQWjVoSCQaIUzsSvbq7F2ZQAvR0ZdouHqjJZa2o32CTJ3DjGelgP9k46Q5Le
4v+A1bvWx7yhXTYWd1h496A3fwoT4NKMrl5RvLfOlTyggN9JVuSSB/S6/h7drXgL1LsOuhHIHvOU
jFkcQ/eMHMv+pMxvEW+jhXe8TIxDnb8D7BHmgKY4SOS3WVF55smTwEQ17N+mUtjg1MLaTm9aYIhU
dtRYYY8wQ60zfOpveVgw+/b5j9GwkQ2rs0umxxh8rZXU0jO7N6VDPyhWoXy77nycL8RGM0kP81mN
UsCbJwC+HL6E0Xc+7tF+5RLA3Bg4JKoKf/vsbijWVMOoSJRracCbg2KxlX8YXwGfnYCY4WiCBwfH
qwMY6wDKxusa7n6+s2z2KBNlNBcJRE9OnN20w881+3H993fD8+b3mQxT0Cq1NCvshY9DpTpg+ant
aBEiG8s177oUGnZhRLmtF8tvDPdiVxLMZRRaEZhwjHMBF2NKEsoqlAOQN28cKWmsLOehVOzGjI0U
1r9WMQVHLl5wf0Mg5aBNL2zFmjzB71HTMF+un+au4W/EMZYCfr4hUygcoVzM36e1s0MVnVY9Phlt
7V8Xtf8COstiX8JVjWKeRN/fompJsh0d1IPxIHRW8y4hq9W84gXbyHZpj79lknh5iBRzERuOzJUw
k35sjCTBGyh7U5aHMT5c12zPqSUAhatYaUWJmZ1SJWozJl1M12o+cD1BRdlhKuXndSG72d5GClut
XBchJnPxAbE0OmgdwqmVBxRhHWoZgqM8XZe3ZxlbcYyfFe08mTEFssizFPMZdiPkthzfjuT5v8kh
n2PVPNc9CBKwdDoplRVWg9tWb2sDIllZ4Hwm7glS39u8rcQo74ZUxmAN8VVn9cYgeQxfwmeKW4o6
6S0vFdktXmyPkIbKrbzGEFpFwIb/PKoWGGZ/gBB6eijTsXLMnoKXJ6N0WvoQgyJVhsWHpH+7fra7
leHtX8BYvjYuSUEKdBZVKx4t1ZMOKOMpQGqV3OY5dnmtJBoC2cxyK47a1FbhFdVDKUZsFlVROcFu
+qwEA1X8rVInKbblJuy4DZe9gLmVyYTlpFFTM0owmtd7CtBJ6F2He67zogdaqhQwSce54DjeLjMR
uuryITGxJeWkGTL04iDpohevvD4q/ZVrR8kE5lYSTKkf4e1zu9hldDOZoBkEVmwv3BiotmXZb8wF
ks05stG5qEiRYCMLQKCpV+LXa+BXc6xRvK4TW52cpTVupxRwDfJ9Gwy+8ZAD9gvvRi6tBid2sWXK
rCCA0dfpzoURtKqf5pJtlqtV1ZzYxTEFlmR2SCPSThVMQY9GT1DQUtel4xILnIOj3/qKLShMHJFC
oY7FHvu24a3qZcf2pPqalx55SfDe1O4nE2CiRWzWYdoDT8MZa/075RPP1fUx0TPXmGsn7ZKnOqzc
TsCAlGwATVNrebVyeqdcKorHNQUsFg32mZgPmV41BqYSp2MLrPjitnaB124rh8n6nQ6jJJ1FMV4s
C1KdhwL8axrvF/OJknZGvKbVvhmeZTA+nOCR3Ucy4j8ZAJk1OxkSnxScYZPpXfesfTv8n6ALFiOx
J7E+mVguKfVDg7HeoVycapp+7/4EKJJuIgVGvoPPtwnvWiyCfmH52LaNiUPHO5CaBjGQv++rB8CM
ezyolX29zgKZ+yQVG40MAqBWBsyIpql2asvVLYWMM1H8i8TgLIe5Q7Jl1IxIwng8fW92FtCTgvVx
xTwsscRD5PAcbd8uzuIY29MFAHPHhY5dHfVVTH50y52hBmM82NetYt+fCQEOPCiagADO5DtjPohN
LwM4QXvsA/0Piuw8eZo3YGiFV+DZzzQ2spgYpSVl0soC8IU6yvNAK4Nj44uBZpnITk3F4bWh6e9d
hIqNPMYWRxJq0aoBemVc3sQkt5SY5727ycxGAmN8S5wOXdfCKJJFdObspRH8hvy5ksc04jgWTxJj
fv06CjUxsQpdtu+d2qCyqbhEfFrVxRo0DmbSrkuhCgcqExpjWTYyks5KKdGxaLH7Q6y9pH7pZY47
8UQwGX0ZG12r9witpexqeKI0XiNznsk8EYxlD1pviEI1lY6hnSrh0Jd/FfXbde/ZN7DzQTEGPWSa
kCYVFrtVqXjFgs6jPIscB+VpQf99E0+FEPNlo4Q0ZQlDMA3gtJrOIUboXNdkN9xsPjljyLqcJ2qa
IkuZuwbvtxVRVLsvltgtqphzaDyNGEuuQ5RfNR2izPZ9yNzKvDcEzqHxvgsTPItiwppOijHGERgn
APg+gKySI4L+lZex5fzpmXs7qsw+ISQESu2S1JQ+3BXK8QTQE5C5VPedyUOq2lfJBFsBnc8Fzs1n
O2jLQgABCXbN1ubWTF7ikeMtuyM7WJ79nwC2JidmZQ7IfeRVphbbhR57spQdyyj5bs6GTWYtADi2
V8jNj1yIQZMTms4aNlZXKO6kNN+vW+O+iZz/Fqau0KZEnkmMkft5iuy+9pUVmB35wrH5/bf3RmUm
CGkz0Hb0EThF4jE5VN9ioAwXwRSQE2+ke1cfNLyBhaQgM2LLgoAHW6JCp4IUT60PXf2i8Wruuw68
EcGYvJbM6yR/PDMIpn6S+FBiOHiVel+vlMfrX2fXFDeiGFOcZ2lUMJ4OLOOi9EcNeNMF4XgX/YkL
7zqLYB+aah8DzrqAiByw65SRNQsUvGZ4Ax27TrwRw9hZLS9jCJja0lEnvMvMVyF+CeO/zCmz4oU3
psKxAfa92ep1Mi8NGs0hWO1XwQ4BVFXw0A555yYzUQJcBpPcAKvUHOVTmgNLdEo9yUgVq5PnYx8J
p74yDmq8eNdNgqccNZnNLTWZbSmQBDtNM/lSdJVl1t7Cqw3vfyxNB92nZIJigP4NGxlZn3R1p8Mm
ANNvl5g/xhBm0r7r5EUZePRZu/ooMljcAMWvG2wVQtGnJdF1BENZvonnv+rmC4aaODWiXTfayGCi
j6xnqtgJBLgFodX3P+uSV4Taf7JsJDDWUExJJlQiJPzNlLX+oT7lp9waXQ0Q++pXbg19/zGxEciY
QbIa4kQETGKpzxSASP6DPGiW8Ig9kmPxdt3idvtXuAj/+USMOVTJohdSi6GlNNAMO1ZBYEBSB8iK
PyZHpQOIyqHD08wRLX7dmwbTi/CE8qQq4S5WMKXx2RTjXheXuEW1rTW9MkntsrgV1hytstc6d7uZ
15vYtcaNOCa2R8s0gfEPY2FT+FxioNV8TidOTN+//jcymKAu9kJVJWaPxSZf8ur3CX3x0gsf5LtV
BT9T7hbPvNfZvnmeRbKMDK1U97VGRQ5Hw5/Q+I7x+aJAR+cRs1lcRGLOKbJkDFE/GCaKy8BZXO9A
W24XsS/3XFo86rVXTIPlYtDnJBSyFQ2s2qFtVXT0/2pPvVUFlZN+44648XRiPFxL6gKsGgW+2uME
hytBamrRYWMNXXA0zDAzaAbkieN59Fa8VFE2DF0zDGKy+OhRWo+aWeLRSx5nR3IaX3vIbBWL+/0t
z0Z2sxr1LIp9lpAwbLsekItK/rNbfFMQnX71MczOicX753iWwzj0Oolir5tYFVKqP6YFPFDCIlrg
MP7z+tHthvyNOowjh4M8jsmKk8tzkMxPwlcjXTlf50ITjKaakiHqQOeS0Yem9rm5JZc2B26XEsp2
ZjjhdNSBqssDILhIMhgRjNE1g9yOowgRik+HZ8aP6VR+gX5XEyKBiJjiKWBW9LMmuaIXbTUIst1W
X5PpkE3P1fzl+ve4DEFUlY0MJuoBpXxZRjFWbBmD7JMrOcU3wc0wREK3v4EHfLguj6MS+8aaKGe0
TMXVagJWP7/vnyr1P8pgctokC03BVCLFNlsgvRbYueiTdy3mUWVcDqF+HB1mkzR8IDBSMlYwE1z1
K/Z9MH+jHBc/D/6mAE1uk0fB7dG0GYLZLYLQkl3MWXk8sPKLbJARz6QafZaW8E9FtivzTigOmXRo
w5PZPEwZ52b8wN/9FO4YSfSjbjwKoB65ZBAoijFickwD0S1gKJ1vIpnS7udjhK0Ow0vdxNFAE8Jr
l16EDEY6EwEzLVnnUIB0IRJctUPXdPCvGyVPAhP7gMszxBmVEE2vkyRZ0r9HRvmsA3thzMvUzwJY
AuyUFK9KV7+PTe8IKuDYGx475+XyNCOLOa8qTaNqbiCr+JIHxFawWgd2WGvwsHcEWKjxlt/Rpj95
xUAU5gBTjAv0VQUa36hNb4a0cMepuOmSzikxj3b9W+0HkH+cTmFiokJqskwxvlVfP875fb3ciy2n
+PuLmHiWwcRENQrLcc4go8V8EWXBAa/vyXB+UGieGLvn1zXiHB6LAm9iFKCRRhxeqfylS9iRGp1Z
eSl4XViOkbOMj11naH1VQqkhqU9JZ9yvWcWBb7hEJftseiy/hj6nlaFGUEW/X55MCUOzvUeRWAs3
RVcFoHQT1u2QWww3sps+8lKly+03RjwTkImRaWIWQzxgK7M70RUOWPT7ZjwWmqXYmRsdTRs0eZVF
ETP67+vPIog7NK/aDwz36x/1stPD/C1MdC6zckwi6vGKn91JTo4NuPQt/q55mRfa81eOtIuElJHG
ROjCDPOsWaF57xV3srMeopsqSC0aknkt4ct3EiOLiS8kzzVMy8CQ8pvFHx2sud7GjuKotwXWw3pb
CP79hDAjkQkvbSLNWatCu/V+9UJsbhb2j/AgHRHiHOE3mnSMOCbEmNLchdhSgKcchee/1/OX+8FR
vB7LQDzl6I9dCZ0qE2v6saqLMMdpylWMoW9pfhBN4AnrgJzCja5PxX098bDULisHnzW82J3PGnGZ
Vhindqv46315Q7kEUg8V7iAK4u90KAiztza3/blvpiCtJMjOweLNZGbIykimYQfdpjS6YDE7DZ7u
o/aDYgWvsPkLBzzLYp4Bmi4A1diELLru2wbyYTwogfxIt1riIy+G799KZ2FM5EGJCfjNVBjJjob5
hOG5qvqtWwkZHZ422NO/HFema9g6/WjzD3LMHzrsExsApzOBs2ZjqYSbd11OolIrOQtkc3Uprmo1
EmTZ7lzhXg8ad6Yot3Si0rSTypresQ/qigeeR1zW0Bi5jJVgwrEMlQqKZl8MX8XCTnij/MD/ckqf
a5G7l+9GR8ZKUiXuSJ1BVgd6Ysqlqv2svRBo75qlHrF/YI/fEu8/a8iYy7jW2rLGkKri0SXddNhX
psvKwpFPVchTkLmHEqkspXqBqHHpbSIdxKq0EuNVWzk4wfv+tjlJ5goK5wRcTQkESeDWoixDylfU
3D+QDwTubMh+kruRxlxCORkBS9BB2nTU8PJSvc4Hju9Dh7n9wZluyCG0J141edfJNzKZa2iQY1mo
c8g0gMM+U/qBHq+8jteGpCZ3cSNsxDDXTyhG7TD+bRzkCJwC0A+MB8rU1D61/BVRnjTm/klqdRmr
AUp1bvNFQY40YlY6+1hgFxzerC/HGNl6J2g9WiA9Q9iIVb81ujPF3JqUJ6l8u54PEZ4gJoQU6WAU
JXVr5VHyRJcWxi3BI8C4owGsspWv2F5xVxf9yJN6R4GRaGLWHepbiZea7V7w58/JlkP70IhmnR6w
9Kze92C2+SBsRvfLyU+pU9gakmLjfXoB5e/L9VPYPwRDA6EZHW5i20Vjh6Sw7g1ETumlqU8UkRPg
dFY18gYSLyZWPwL2WRDjjGRpM8yhQ5CqJEYAuJrC1gVRsXIsIFu9gWUQ1FAAHwCCWVfO68EuCWb8
riu7+7wBapepm6BsFlkOoYZMQheupmw34nthHuLk347rUB03v89Y1EDAUtQ20BHohUFrrMeoTh/M
mMcJ9wvLPZ8lE2T0Sm56hUDOZIt29gTGOw9ommAC8/XX8aS6wm1+Wm1sHB8TB6sGVu+E3/HEsDR3
4fFp7B6pfP5TmECklUnczgv+FCm8zervRfR6/ZP9IoifBTCxZ8X8cS9QAXmQ/ilk6F/1f6ArEdR3
ka2dkPkes3velMC+UODME9XUsYfCbpKW2ZgkeJopdoMbX/zgT49c/a5zRndysOIAJkjekghXJnMJ
92ndSSRDvRhvYtHuA3Rg4PkASjtGeI26lPQ75z8KdyPPRlPmRh6MeigBCCzbyc/o+4xGTON3FLfK
ifzKxjlXSDmWm9Rd3ni8BJdzJR/ecj5kJiIUmjBIFdgN7RKMCDUIgkIPrNLHCCbLsSGaKl3clhsl
GX8pR3moFExb2/L9kFu6lz/rqLn2x9GNbOMUeTyoz12n2MhjnELvyTTHMtVMfxIBIq8criu0X2zd
CGCcQiJKm809FJJ+1DCU8hkLuU5/KL3YE/7S0IlU7f5uVazIQfeO35Lk6Mde0eAwzvVcgH7Sfe/U
D5qdOv1b4mO1wlluwtN0Wp6uK8xzDrYrqc4FFioqKNy5HSDk6Jp191q/rf6IFeT22GLXTeEA+1Kj
uGI0F3fy3NdViEe+nUeoFOW6Vc/f9ZhYM/GmaeHcTLvX8PmDGkyy36tmkRoTAo5cJYEpCF/GQraA
XOyZQBfknCXHGwwm0MwJgPhBtkgf9qJNMw3U3dwwGLwumO75tFw8Y2EiTA1enxATHIgw+Vtj3s88
nJTdjHtzdEwYGUJMPwwFfj8E+Hrb3C+VYYdKcP3QeEowEWQWGjMGWhfKPYpm+kMtRTclGeP/KIWJ
G3TFrSkNmJyaLi7WLwH/r3FCx/6DfXNcTOiYNLNRpwSaZD/NZymxikOC2NGA7fVW93tUl1AniB+N
u+zt+gnyXJiFNI21UpmyHIIVPzzKb/F9o6KDCARpNL7MrxTAt3WSP64L3W+/nbVl6eOFeuwqWcOJ
AirosXXKytKOiJLPRjBaYJiqv3TeRwSx40cdqzJ8+D2O4ZgEUWbTFlOVoW8aFEhsot2V633UPl/X
cL/SutGQiRxmmk7hHELD8DW8jb9SBLnxoL+aqLSuLgV6NjkWtK+RqlJuDwXMt0yS28pykUUtyljV
epjHv8KOo9F+3D3/PnNiwFVNDRTRZDtWykBPezCadb5Q174pA0GEzN71A9wPH2dxzPkJa9auRQ5x
6EtYHYD+tBcich4/vCOj/74xAgMkDoacQIYcv6rzn+HK86396+OsBBNjhUktMQCCb5KAQQ8b907X
11jjx/J+mwVhYhwmozlpSWcJUnnosTlqKIm7ABVibNCB1gHCpBmcWMb7jExYjrpulmL6sJSFo6Dc
zv2zvAxWk3ydhPfrX/AXIe2sPf1TNscbrnMj9TVEaTr6DZObPvTPYaAE04PsT46B8nH6hAlfjoI8
w2GCdVvVIjreOHOtMROLTPViNSUu07rjVM141sNEbFIlZbSUUM8UH5TWbWT3+vlxfp/tLS6ZgTHO
Cr+frfJdWOf3gCTzr4v4RZT65xOxjUWSGV2VF5Ah+mVAwIJW3Jqu4qxHAwAy1b0ZFJynOE8pJook
jamv+QiB0vw2EsB0Z5yr5RfPl7NKTOAoRE0rzBYS8qB+kQ9aoOAyi0+FxzO0/U6McpbEhA+MqYMd
mNp3GsQPq9PZ2aFDs1lzFKu0qocRAHT/Pz0ualeXCfBZLBNUytHQ6NQvFTsG0qE+LNh44wPt874U
EyiKJpmLnrZF4uE9Np7riHOfSNQRr+nBhAdTG0RlnCCg90JfRpdVPfSiFd9TDqz5S+mK1nBKH5en
5cRtg3LissrECHHuUA4uIJoiVlKyoOpuwCQYxahfvywe3vSgzpA4tw3X2ZiAkQydUWQJ3vSTPTqV
S8eaBwDZqm6GcSoMqfKHRn9xxv9U1kRGpFQoUt6syELKG8GbjnRtsXnVVHu0IiwuUpQoYGRhuFMI
5D+vh5b9MPyP5A833QT/ZNDi0aBlE+QNR1Vrbpq2ui9KgROE97/kWQyT9ZBZbmYppKXD9C2PT0r2
R4f9JZJZ17XZd4azGCZsxYVWFyktx4TjzYyRff3x+u/v983OJcqPsZbNcTUhkYmif9jG7KyOZM2n
8mBiZqX0q8N1WTxd6L9vRIlLHoEWHqKMxfCyLvTTlFcJ3W8obdRhYlSqTMOqR5ARo1+QWBJAK4yg
eE8b4MoTh9+V41kbE6wmogkoDkLeYgonjBAGU5OdJCJyjo4nhglZRj43VUTVqs3VntVDYij2wiOD
3x9h2hweE52MJsKuNo0T6OLelKHxVEep1+mJ1Us6RgXHp36QvS7X/a5BiWA0vuSxaC8Cz+Z5yjKx
I+rluNNV/BlRGmTT45B7WMK5boq7InQs2ksUS1X+eCZuTHEpJ21dOkyUdjJ+/48m/I7ZXI7rEnrh
X9wzGyGM75Z6k0YpgZARYT47RUclCA+Yd8HQBGaKnNmtHAr8D8gHINjBNAMh4F44u12Wzd/AJCWg
5m3rzkAdSSV/YilHqVYLeN9W17qm5OJkV9PW0oaj+X6CspHKeLokpkrZEEhNvowAM5AO4UvkZj7I
AVzpDgNxtmiVt0phRW/XP+v+tbMRTL/75rvOw7ACa+KjTj9ixqd28spqb7JD5Zdv5jcVfUrVFT3i
8OnLd++DjWQmEKytKi2TBsnKjNJJE9s1MDVjgCmTfz10T8vkG0lMLAgHUM7MKswqR/EMo5pSZOk8
/9gvzmyEMKEgzHWph/kqHylD8kSpMsKgRIIU3wED3oqP2hNvZJfnk4zbk2FY6mWAyGx6LbVbFaCZ
afTXdQPhyGCBvsQombtigYyonu5Iud4AfvRBnQfnupjdm+58ejKTHDQxdgfNlZ4eUISbwyo8Xf99
jrGxrASpluVx1sMESulnZ7prRKwOSdzAuXX2kwNDw/VPsUVFlnGmjdYQ+9PIpYS5dlN1PYpE9vWi
eCi0KrGSXPGa8qiorSOAS2INS/+6mrtfayOeMcIujWo0o3GMq97cmbH2qEfyLWjTOPkxTwxjeKVW
GVFGq6xLeVJkL4mf4jm4rsmuQZw1YWfn5ESfS7BcokaWP8TRY9hxehP7/roRwFicmA7Cos8oK3Yu
uJswruCF6Ng1zmzfodR46E7/mhqFRqGNQOZyaxoDcKgdvk0OVBJNfQCVmLWK79ePjZ78xQ26EcLc
Xg0hWBcE67bdyz919UYrRKdqg0W5b4WbWAqE8M/r8mjovCaPfsbN9VFEkkJGAadYjsfGvM3l3KqM
e8X0FJ1Hv73rwhvVqFFuRAnN0CY5DRGrdBPLqVUB8Wzsf2TS63WVOMatMfdS2ApFLa9QaRAaP5XG
oIsXN+lH97qY/cR7ow9zK1WJIFayBAtvnRHviMJdD5n/g1YI+DPbPJ2YuLAqQt8o9ImHbrUljJEl
qYaVt7xN4/1sAmMhgPkRQS34MTq++UYNGbVEwZSKHX6bE4uiHaze6mj2iuIOGuFobjqGiRf0eBtx
yS12ddzIZr5b02tROUawj6z6ay4DAfzPccwb1uAJYT6aqWTNLFP/asy3MgyqqLZD3gtz16c2ijAf
q5CiXiUiDlEpU6tc3hTtQZKACbn6tcIJ5PuFDlPHZhWF5sV/PjtVFotDOJi5Ys8R5jQohZ3cg1+l
ARykZT7WT4Dh9nmIU3tCoZ5E9wY1ioLKHGLboxdBsKdjg1YFfeA2qI5GoPw/0r6rR26c6foXCaCo
RN0qdJqeaHscbgRH5Zz167/D8e6OmqO3+dkPFvBeDKDqIiuxwinsl0WEn/mqi6nqD7KJuA3rcUFT
ONSyIXMe26Bpjtb0CFi3bleYSnSOu5K4LGxGSfZ0K6JHLxhOVVMxUvhWFVB8nLGRXnfJI4/oUYBx
2fvAA8QsBv96tzx2eMGoiYNx/0qGGr/l3C6IC7qgNHlPVDbyh5S2Q3PBTjvHJ3LsvfZY+Jr/AkUp
ibA2PA82UmsaYUBNILqIxzYG85Aa6DpEcRJbmA62P+4iLBWVTZ9sKOAFGYEzZkUFdoeDzGiOzqh9
H5oPmXQL+raErpgRJBSJlyHgi2Awm6DdA+D2GdP/u+bQ29gq9bIg5Ua6zYm7f8GTgjHT0pE7orw8
d6mJ9WSO3YDGc7Rj8/w+P8HK17+HbuIrnqziv1XwuaAmRHBM1UtLm0GtPyHXeFY96xA/DofYVW4H
tPaWD5k/HqhERGQ6KBBtmnaZBwodHMLqUE0/MJWxn7tjkEhSdJui+GpfRFCX1DCXMgJyNobXynts
47tB+eJ+UmsXlWS0EmdV7WgYwSaD8f26T99mUDfQz69TTX15HazcX6wYaZgOGpIkDXaAzydaYyZC
eV5yyUFuPTNgzV4JcWFaEVrUsrAxowBr9mieEFF6kac9GXtylocOWw0AF7SEkNKO4wRlbNDS9+Wd
vifYAhn6yK0e08fmpvLD8+SO525vAJbCJ50TuOrx+qluqvyKWSHGTNo8S5oAPyDtSpciKTQWfmcX
7t9QYRgh0eAGdXERBfACR4oHm441UuFjoYTeEI6/wLwkC76VMsRxvtLh3K6vLljSdMJUEIZzfjfw
N8Mu+oY0D4a6TNWNPshSPBvhhI2lexifpsiKY1L5kmDXJKxQYq51FNAQ+bTP++SMFRj3raUP7pDG
EiXYvC50FwDuCDiPbzBL4qSy9MSG74maQw3bOT/ksu69bfu8oiEYy3zp4z7jNIJb9d7cD2denSkO
/a77BbDRv8ta4xBfmRJMV6v2aZIvINiWz9WIlSiN08owlbbqoWsiYlMgoXOalTOI9D2JnMRcvsws
PwP7GKnk5FA32b5V9DOrrG/5WOyui//WcwRuW7VMpHhVDOUKcmmUOUvHpNfRkbjskP+7tfzyzNDM
xFt1ZVnWjdf9BTHBixu1GqLfoAM+gTo5bTY4RP0bdQYGGjFUYANApS+lPqyjaNH0AYF6eVeQp9r+
EMo62jat/YqEECSwSRmDhpMYo+whz5kXa8E7e059ilO8fjubOqUztAqpho0MvKDDvdEPcW7NkAxy
mxsPinqS1rW2r+SVhGBlCzUgaGEBiZrdBPHZTiRPje3Tev2+IF9JMdHESmD3zLx0MRtd6IAz6s6F
7HWx1dmL2BejjxaWzgMEWFDVecqsgeYqj31vo4dxH56A+n4f7YIzfY85PiwqGw915U474/NfJGTX
YffLm2Bl25tFm7pSRcw/2u/MwY81PKLmT9dFYfOeXt8VL0/wFY2oXow4aGAkquA4KA/DcLj+/U1R
W31fOL4irHWWl+AhLpCxrudTbTSlU9mlbM5rUyBeCb3c44oRAuXRsKGYO1z9ZM2108TjzUSS/VhN
znWeZKSEVy76rFXTCHBmYflgZodQ+2grZ4oMxXUykqsRIXHCKhiipAaZZHno44cy9K5/f9tGr45M
MANxgB6mmbs9vsMpvalfJrR77E9o9rY3SRRWIggvu61W94NbCSeEC/CxxqewxRxF4fXDj+scbdFQ
gfsLGCE0wmAh6qWVZhSNg3hA6y4wEbP8xxhjafS76yQ2Y+U1DSFWLsnY0BTwaijM8GQU+n4+8q1D
E/YVyloctpAZbJVoSKRYOh7/IniqOgGbwYpNSAA2hPI4mc9LNtgsM2DRJZ/AxppLXFZ0W+xl6eUt
GVdVSzOJqRncuV4eJbam5wFtWsDx9Ianxy5gTB3kWJyg/3n9QDfvbEVIOM8infOsGRvEd+mXDIVZ
TGmOxv46jS1NWjMjCPqYMo3MBeKDgCSnAnsMiLq4/xsJ/hNW4l20phX1E9iI8180vtNTWaDPz0F8
0K954Oe4ItDRWMe+R/DAO5f4G43PO9fo4eFP62Z3nZvNS4HPs/k2QEByCbfPh0kotqFBkcI20724
qIiFDgs9fJpR+pLVTsgWaytqggiMeRIteQnWZqs6V0Htalq6T+wvU5P6WAF/U9e96VrTgFoAIc51
TjeNIPpB/mNVkI1eteuFLSDe+sanajcBhKPzJ586qYcuNImUbD2eMAuElh4DgMWWJXjDobYXEkYV
2n1pVfqVRb+wfLEdrVFtlzYD8kGaNkpobt4lEB8p0SydwpBcCk6uFHGxJAW8VXSrascw+cBkGZJt
o7iiIcgL2un/yfsGt0AWgaHqDthV7us3hSubRt4qCthAV/uPH0FazG6IFjbnMBhH/TTmPgd8VO7I
QwEDtUezJ9Yok13o/v808m0fJTOwcoCi2d4UQvTSirRmbqEWZXTL0u9x/aiin+O6QG7SMCne9NQ2
LAB0XV6XWrRdPWNI3o0WAO1imhQ1gTJ9f52IRA7Fp+GQ5QsBKj9eZ7FyjEsM32EzCjOSPeBAb8yw
kUEM8ft/Y7wonDIzDJgT8TWYIks+lCGYip/pCRKC7DUy1+h+1Hf0oMlyL5vmfkWN+7aVqZwKYnSp
Ae4y5T6nz4F2vH56m/kCgPv9x44gB2MShqjbwNibt+qnDiglio9tprtxN/3iDbmZKxu3k3EkJCg0
3eiKzOQEx+CHpXdPtG4kgfpmYm7NlGCb8lHpkUHlNL4UR76UhuynT+onxeFrp2w3YVCryDO96Jl3
8kW+LBW/bUReT1Vse68imywJxQ/gllj3p8P0xPNYfJm38uN/u0Gx/b1tac9e3PWIbnFeUuSwLC9J
CgB2N67yIBuuldygCLI1aInBsLIE5eYgPSUJuTVZ9DeWY3V+gicbNQ1Fygbnp9OT2t40yVHR3l0/
t82ocEWCc7nSLDOkS6hyOWT5jVnfAW7aAWSWo5eyJxYX6DcGAylvYBVrGPoWu2LbGjAIccnfPp3q
dJUTeCO5sWrN6RUvk5UtN7laERO4mmgQsSBF5mUKTsFwQCziDobXWDKmNpO1eH/8x5Vg2xW9r7Fp
A4SSM0AEDzXMYOdo+8VF1R7r3GQ4OZuuZEVOsIMBCguxUYLcHJQPtT3dLAU6EGNpaCo7P9Ec6pgs
6jPQiY4FJhPik/Fkntln5rU77YTy4F5VHP1JNlAi406wiSVW1ZVsRG4s6ArziMyfeZNhCyJCqOiP
16NaWNu1OkjBNOrT0GmDBQbzDON7zHLqtHjIU5nf2vTKr2TEFIZpj2o1LSBTTohhaLpLGzefJief
kh0xJA+K7ePTDTws8R+qrJeqrE7amFAFGlbQs1p5Vb7XiXfdWshICJEahq+mIrdAIm++AU/bNdre
tbCA43+jIpi9ptcHeEMkFrricxqfmvKHMkocPjcAb63R61kJBiILqV2lGkho9NxHpyZ6vM6C7Pv8
IFdmdSiUpmx4IoaYUeh0A8l32Ps77q5T2RavVy4Ec2CSLiktE1zYCcaMgyS+z0YzcliZ3CikwsHl
f+YtNGZgJS0aMlDZhhkHEMslW9No5hGW3vU+6T+Y6m1sqo5BCmfWsz/zfL8JGRZSPhpiMmwwviSk
JyotjBa7+9iMnM8w60DuxVvaI3EkW2kvOKbfpEyYcKbpBKwJalPXWqIHVtX7ffBx0rzBekySd6NG
nWR8rxcyaABBg/6hhivTcZAGYD8uGRtQ2WtQ/er82DC6e5qzhvikLYvUjRNTk1ETBESkJjbnjiW2
PxcEa2pZSp1afxdYz135oNZ3hjG712VRkPg3pIRjnBbLbEdGel/h26bD0Z16IhF3GQnB+qSaVatz
3vd+F45eXLWHuV3217nYvh7LRvmVMR2ZksvrKbphHMcEcpcsQGhpmRPQyGkDRSLe25y8khE9nRpT
7G0KOn8eMu3Y2m37uRs1IgtPBDf+z528khGEzca6rl7LbZSRES0EvxRK3IydU9JI7n5bzP6lg1zq
5alp8AiL2eDUOlLdjsz6sFStm9uV5ai1sTMV8vX6LV0/PvSmXdJLhyBjA2Cs/CigD82CHd1KLUlh
XRcElQiyNpAsnsIFR6eq41EB7NKSKjfY0iPx2WIj1u8rQnJZNamJzhaxKyqPliIfBx1X9M9cx3BD
FYc+6F565DFkozvRBylO7dYB6hT0qGZQ1OEFwTCyZh6DgXW+nhwYgIE4LHA5OhNmhQOnBligfJZ7
SxbR5ManWSnS36JmsdrMSIwktK8XoTPGB9b7YwtMeEUm9JtHuqYkKFcPxlUyFhgCuk/vUsxlAq7h
JkUPnzd6jUOd6kPm9qFEo7fkZU1UOFGFsMguOHsTKv+ZuVf73GmHvxDKVyKWqGdMUzusRjNxco29
JzHBhjRlH4f2n41yvcjkmoygXopJ5mCpIR1TmR/sjNzaRnzo9frjn2vxmoygYouSBBX27/W+3XXv
OjI9aESWnb1+KxYRwogAeF9zZ9LOT4bMr5bAQRIwdapK6f6n67cIV7hVvNdNXdollgHvF2ROVp0W
jCql0vqhjB3+9xWVhGTYRjdCyNTxRi93xXKoZNXxTcuAZLZBAMmGXiDhxLolyVM05PZ+liRflL5J
sVKItP5f3PyKiHBa1MBmojKcsZaGPeoGpFnSW7sV0vE0g4mwzuQdBZfnVLbEbjIyd75CgSiZII2c
Fvue9O6oAfW8ntFp3gy5JDrZvJwVUUGcGztmykhwOXkWOGVb7weWu6SavOtnt2lHsQpVYwCGMTRx
41OCADIwFpxd2VMXs0NdMOB/5zR7vE5n8wxNDX1uvK3JEhO8bRWELenh080wfEZN00OP5BfWlAdL
6TzCWqdgsuGkTdlbkeSsr8S7ZkYHgCmcYILpb+NJ1/8iuAPA5X8sCcFdpZdBN9eQ7VY9LsmjDnyH
+dv1UxNTnr9t54qG6HyUPoppCR5mLAXv991h2dfHBsDaobRHalPgVqQEl9Mt9hQMBtiZ1WMb1r4V
YkJylKiqhIiYwg3NLgacP5x1bhIvoO3TEo97UsUy/ylm0sSDE/O3jASmsvR4qihp9m4u28xTc1Xd
RyZ9rLti8Mwq+2H142PDgtpvqqRyTDUxnTSvf7CiaiXSv/lzDOz7QaCCbArG9S5lcRpZQScFavZv
F6biVofJ5Yk93u8mM7ti0fKFfSRteCBoo0QkRmS1NcZNl4a9b6nhz9H4tGhOObtlH981BXEsZtSY
BlSeg7L0+vxDUzGJbmzp3oq++FKMO8xOdRFCixwrnbXA8Nu8kMW63AKuki7/XLEJY4GDRROhcKYY
MNJzI+Hhy0m5pz5Pli53+RHoNDsFKIrXNXFbcF+JCT5GjavUSLgxKfPQWUAt+sBCGUf8F1/jiP+I
lcUyslCZAMoBKVEdwMkBMjFIvOYwWB4f6UXOAkt5/8r+v/IlGEnbyuYYIU3vG3Vxl4Zz9kiUlrpV
b00Ppd7I3M2WXOjmKznBZqJuHzVGi2A6YbGTlPrRrmW1xM2bQmymG5h+BKa+4K1TXWn7Upl6nzLf
MqnbmHdtZEsCtE0F01dUBPecm4E1Tx0YUQ75Mx+3yd3BMXu8d9AOLF3xt+k9V9QEUWcWU8o0RTZk
UH/G2YmmD1YUOAZEsezvFuX7X8j6ipog6/aQaClwM2A86v40lKZLl+SgTLIIZ1MWLIsC2JkvdBO7
F4fUmtKCwheY6r7U0drQMdktcXF6o1B88ASLrLCMmAk+zQKy8wigbrwSbzuvbXcGxrBRyRsSF5gY
v2EEq9DFYCzWaR5k2yM2jT72cf9LXcRPbJdcaROKh09yzL9au2QX7+Pj4tKX5gM5bKeEWRE5sZ+X
KUc+HfFIo2PRbwrgJ415dZge2yxAYTiWPB9l9EQVQNRttTWEMjKoioJYXz4EeqG6Qdp+bHslPZkM
25yui+amzNi6ZltIqaH3VbAfbR70ZFBSiOYUObn2cZwG7zqFzYB4RUGIuBQgQPX1jKeXad/ZNHNq
ZT/Q900k2wS9HdqtCAmyGXZxrOcLpEOrCmC5K7OPRtTF1Ul4myTIEnZL6Nb98pzk7Y+IEddKADN9
nVfJaYpD7xNDPndY4G807Wdj2A9Y/ypZe7BpjHFZUHBk3/E8v/RoYzYj9Z9zFaCh0wDqUsvddvh5
nQ0ZEcGH5XWvZGUBLY+L/Tgcx2zXhIc/J2FohokuVIY6hQgvXi9DOi8mpMIy2F1mK4aDqe1bpgOQ
8TqhLfFDVQQnhe5UFYpzeWBpnkYhSa3OH9ApVZ7M6gab6otUorpig8rv+HBFRtTdikZTbY5IsaKr
x4nhv5hnATYdKxOAq7mHMXQzWZ/Zpj1c8yZ4Ma1T8chMIQz01r6PnzhqOZ+iqX7ZJ77pRrqPhX9P
tP5relz8V+FUQIewoAnkQuv2HK889NXc0W6jrzD4KoZSQ49KznVLElFmYkgUWLoNSbmkmNKi0NMW
mYI+LAJscJxTV4/m2lOw9X13XVDE6Z3fV8itINK9WFcrmkI1KaKpo5CU3hiceO5v2jKCD413Zl7s
7Ky9UVvbUdHWZ9jx83Xam2yuSAs2Us0q27QJXjNa8Bjpi7OE96MpK2psuRdjRUQ4yzBS+zoxUNSo
VDNzpnpww6zw6p52DosL4EZn++tcbVnDFUHRGta0UaLaUBGbop4WKMkuHWQAa5KDE4uDmCpEE/AI
EmbDPI2MB1aOR9ZGkozrZs56zYqg3qSgS0YKuGaOJ8h70Mt99ZH+6L+bDp9XQz9w4uiy3fIyiTQF
/U71JKmLDnEjxy8ssZ4ydcedsgfq3l9YY6gYpbzrAlZZEA1tKu02zAbUWOvvaUMQzHkA8pI4R7G5
/kXBMJlpGtgGbam2CBugDk1AipAnYQ/hHV8IPXPsAA2oGYhXz4Db+Tp7nTt7iUMO0gf8ljAiaiWY
zcYeWk3c8mJkAVsAlI6IHxP1GrKMAKGsDl2Dhdt8HR852JUjA2bc8j0mlgbzcXAMf4lOrpvTThkt
vAUHZbeMu9mwPcV0K9J61xVtM/RZExIMs2KPdR5FHRcUDrGJRcsK9uqqbgFMQ2k1cUvnTKrbps4I
Qypd8KhYR9Kp0whhMdiHADGVrX5egLV8nSUucaKrMSlKvIR35KLSe2n4WbfMbFAgKwZw25hTmIVb
4YK6wUvrT6Q/WYVsnGnTm65IvmjjyrvljTKpJIW2Td8Hj/eKpfvKBxzOi3zIe8U2X7xresI5qnUc
GEUJeslR2xm7HgKJbY1u4zSP8rfMpvi/nufLj1kxVy1oketzEBuir1r53RgkDcebQoFipYWyBKBB
xNW2YQl8EpOnPUY2HNTe3IWDcZePncQQb7KxIiM4ymyeY+QDkfWuDIxas3zX0EESB8hICJIXLkWb
Yn08ElNjiE4wmBSAcWEo9Lp8S6iIeVsaIoyaOSNkAmL5rVp8/d++LwhXNcUqa3R8f2hrb64I5rJM
738jIfjErJsDO1uQbggi01W06La21b/xS6/XbQgOcE57vczVAHGR4avWrin8XNZavhUVmVgeoGO4
wGJvuvLiIMtL1oCERZC9vaH03cJC1IWOdPr2F+dlGKCBGBqFfYGZMk0MLNCGB8JTwevD6WYIir+R
qhUJLnUrLU+IUk5IEPV+WP20rfyoz/PxOhOber6iwP++opCNNi3CDtoRs3eT4pnqTyJTwE0SHLEC
9XIVMFSCjjPLnsbQiAYfo5hHolG3y6vEUYPiL94WiKr/oyMoepbjnZtwFVE6ewc5dhWlPOqtLETd
CgJw5hYvdQIuSewgGYtm0OYC1640tZco0Z7R9mNf5bezJoNVkJHif19dzpAMdpUjzPcbGu2sdNll
i3m2tOYuzeI/Gy7lsZyOwXy0YaFVDu03ohxkdZw2Krjq+6eybg8qL0soMhCArcDmgozA0dQbmcES
vP84KFF/OzmpO7mDHx3IjcwQbIidrqKVGLgyQD7TxQYYXTHVAIimnW8uBxbftP2+kGGMykgIkp2H
ZTsFy9j5TGv9hqU+iXS8vSr/uo6KA1svlwPgBHSBagi00UB0KQcAd0pLwwSdbpxNJza02THjBpsx
mTX7ZRCgvE4nQENgAnaXhkrvtouKQZMpGp3esH2jj1s3ttME44H4gfjS5AFh+mmmUbu7/lM33KC+
/qWCwZrqVI2MpoIbxAMqa/V9naYSi7UV113QEES1NNqEVQlCST50zWFdo13qkmMHKeL75NKPf8ES
n6AwNZSy8W4XDl9bzNmMY/isYUQjOTm0+vLnUdDLupt/SIgbh1nTh+qA3m7fGrQbLSj3RJH4qu1D
e+XCEuKHWlVnO9KgDdN9mDn2PX/z4gHvJvkLmnDkyx5oW7qBEU0TQHZ4hAL64fLYMITK4qZv0Dsz
sJ8R+4nZ26M5sT8PU1HGwpJP5IlRvhBLJKltRWSK8HZJyIOGLaPG5CQy0/hSCxbeLiCCZCDeLTqH
L7lkRUcpvkMyB92je+t+ONZu5AW3toPZ3o/sc3BK/QkZFw9LDd3M71GJHO+Jo3gkdJJT9YxhqD/F
XHuxByYm9DHLSk2YbEEklWREbahC8RqQt7djl9qeZi7f1Lyu/zwkBEwRWrVtCqQiYAddcj6oFUpT
Ci6xVBJXbwN3ykqJcdvwcRckBBuaBUtUzjMshl1a97Zi79VFuRk7esxJ6V7X5K0XGmgBIQbvGg1b
MIWLDIokgJeL+LM6eyh2+T5+AdQBpqI7HmS9cNvUNAMtBggV0FgvaEAWtHnTDmrnG0NznvCE6qnp
JIAeVqv5OC9kP071EUDYaLLHhF5V1A4JpZNFPGgXZRf4A//9CMEg633U2nmDJKHxTj9xHHPF/Y6x
WA3rVdBVITngjdgb/T6vxITz1cyIqNOC9r8ACeQEqKakf5xSACwWTyqT9Z3yj13jTAglgtEm02ih
wBxonzMAc7btUe9lCCKbAQueE0SFeUEcIVp/WqNvbySk81sTQoJWayv7MtXkts6sjyGmsoyS+dg0
7llqsLOX5Nd1id3kkXcqM5sgPhObz0wlD9t5sBEukdP8JYnuzUCi4TIKgvo1rM6qUEs7v5mbs870
L1VeHbsoeb7OyKaWm7ZBCOaXeVLy0pAoltJMTa7xYxx+5YmieIoSA3YobFVnGEknEcSt/C7efxgr
QPwHBAbRL4SLaeokge7xrezIxdwC6LNx+53qYq79Fj3JbrafJKW8Telf0RSOUksgvpilQjSIdmiP
jU1z7rW5fI7SCBOyddC7gVmqEqLbAmqjFIamEYaUr+DY51JRBzWpeaFq8jD56yp3HE2l3IU72frQ
TVlZkRISBE1qFEnXGlggzg7GgCExr0X997qgyGgIghJqrVajbQuC0gIKFnC7FtnNtSw44Vbvje1Y
cSJYRfhUK8wYOgES9mGa7rWf15mQXgrncvVwMwsjLJcRzXXGffCyfDi+/b649qnbyzL9XKhETiyA
amGUQbUx0SBQ0kO9MVvN7HzLyhsA1wYAnrRG9FCUppcAKNszkNZxKiptA9jkcU1ZsL/VUkUTSXlc
3BmFozZNuc+Jnvloa0M2HniGe3sJIJKZ1t+Ehr3syoRhO3GoyHZ1bInM+ocIQYqqKA0NVPwQls9P
sTU8VPl8TGsZPriMjKDeTVIA8TzLEAWW8w9FMYhrp/PHucWJS6Rny2evGRLCuyXMjTFIKjz3MjO4
racujPlTL/5O9CifnMlOu28RjT07Uax7tEJkn/Wa9Q+LFViWY2WFTfzrv2jDsiEJq6GOCtUDGq5g
YzDnChBxBMG+ne+CCjJl9I5heIrGUCz4w432PLjFKCsx0JuGZoI3MWcY9bNGqhzv9nlvTlia8P06
MxuuCN9Hg7Vlc0Q6sdPUaCG58YzTtYEe3GbFQZ+DU8eASqePT9dJbXURXNAS7Eya2QFwfzgvX+zQ
q468xD449fcYW8sqVzvx7WFUhn+yYdwuiAomgbI0H9oGZpr2lpNpXwuswJXwtSGhFyQE3WeZGSkz
j4rQmu7yp2RwtFBagdvxir0skbNh4l4GrPHMQ+hgiTXhbFoqe4yN1tfGCXWi6c4q7ZvFaI6EEH8K
ALNRpplE4jeFBP25/9LkB7Ay4CHwRKegQu8A9rB9qnrjUOrRblG1fa6bkse/xK6IncAkwqrAcQy5
PCIWqqzbuC1ctE7KrAr3nFc8hbjRRYt7o8vrrvPTZwJcnDtAyfiBVwOlwVv40r6dDDxh4wx5Ayj0
GC90/kq/PMMky2IM9A0QkmVnRJVTd607tu9CJf/zywIhzPaiEs3/FczTFOlDWWgNYgZ60opj3tTO
FB2oKdumsCGIF3QEodDmdkawGbR+RcPwPtQ7HaNnSxt2LjZZKqcsS6JbvYnzZ2sMA1krmpjBwYov
Q+dwwbzzCWZLXLy4RHFjl0SvvdGdXSxNcqvCibzOyRzVnY/JF2l3pmD1OUHE65iwQSllqzeUahUz
mVJ7Heb3fL6KwPrGRreI0JU/e3w9Z/TE0dCT2+DrdfsioSz2hdpxRkwaqdQLbXvAgt9evTW7pf+I
duLZ7ZepxDb04E/rxSK/Ynto3BS5qU527fG8YuTmp9BvbmLXdOiu2/ffpGg9ghF9Q08QJ+Q5zAVO
l9ML9tjgvVMp1mj+Bk5jISBhJGryFoj15UIZd6/6Rm+oHcVqlGSQoNY3T9GnzMtd249Pgfdg+Oa9
Di6z/Qwg/eJWht2zJbz87fcfaSF4irrFokUFWWr92Vc97YYljvVk4XCVfbNXEl9mfKQUhSCqws6O
XleiBurC9sP7KXWDBxNDvvXR3DG8kh5kb4ptiniA8QG4jVbOeGalkcW4Tx1NG6Y7/oxTRwsd/ugk
Xr4ji6f/6RTPbxla0RQc8VAaNRvCF5rxAZCtAVqK9A41FYxeejMHBsMb6rpy8oNb+ZE3JIVwG+Hm
2DEjbjw7R1N/ShEGhpqj6PaJjN051JD3nHUCjMVANmIi1kHekBakaChng0Y1SE+7OHbbZ8VRnRgw
V6mr7rMb4Gu1Z441PiRO+k4WhYjNW2+ICwLV2mYT4NprLzY/lhpWO86PcYBOyVOg7KLoVz/ZgE+W
Oe1NG/F6v2Jw0CYYrk4S2KRhZwD6ZbccbDeaHf079fL70JMOqsvoCa7UUpdxblSz9nq13IdZB7yW
Botu28nrysxNRiwpYoXTLfSMlWMAiVVdDmR/XcCEgEg8aHE1nIZsP4IJ/IYpuA/C7+hrnNUP10m8
IP++FWK0K1P+tTfjZuiPbDE9+mIKuRi1j6XLgGGWebGf723X+MKwFOn3mFRbOGjzOsoMlBCl/8Pl
6y/gf19FmFPVMGpG4LLVbgkwaUdJZUR8n78hwI95TaAr4gBop3Df3ujztbjhiZ1LrJsp9rVk/ld8
57yhJZihMVmqMueuDAuE0rsIfcsWVmPuR5g+A21rGJSU1kCkNAU7VHTRHFdYq+dZkx179Wy76OoJ
Aydq4xn7KysNuWeLYaGPMcTkTq1DzcYkumomnpnS4ZM5z9ZXuyOjj8+E76/L1//hC/69XSYOwgMr
t27nDLc7F81+0bIPYd0clWI6mxxwPRg8xYr3gVZ4aE7xlkH1sPTZNwJd4vKvCxkTx+Tbaer6eggb
j3atDwhTVx8siZxtu4NXTgUxC1RAstYDbLK+D04teuzyM6r5B9k6Hv6Z/1thMYt9Kc1pP7dKvsCd
d93stmnmoFznZPpHyb0Jb5bfggycDpQTtY2xULMcrQyjfTzIHn3ij3v1JnqnuHwrvYrq3u+wV6kk
LvU6c0ghXzLXKgOxex45FO2xMW775jaStSpshtTqv9eExZ6XJPqKFBotcU0LljuUxKf0JlRih5q/
4vzT9UO8zg0AhS9JVdRulU7BAG0+ZQ7DK6Xqn9Bm9Fde4l+GmIhJk9sdBhkHQr2x1hw2YYwARVdZ
n7hMf7i7XNlQoCr39mCBlWAEomEQuGlPJXe/SeJV4kQPb8cpmsK5xLH4VGrnLpHY5u3vw1+iiATY
XbFdSR8qvcn4q2aaxuOkzvumlg0ivF1exR8WWOH+Lw1BOed51sM4wBjHgk7b+ZlPEGJVsm/sw2N9
NvBE7A/y+qqMMcH+55mRAW0JjFXLTa37ei4xbJumQOOLgSiK/2j+EO5+KIxKDXH3JUYRJmodhzC/
HeziEObm419ozIoUZ3UlZj2hmNtruauefyndg6n7tpZ412lsHteKhmCno6atx6EGO8oQORXB8qF3
f0PApLCbWCOIkfNLJgrgcegtUGs8Q/tqjB7S1de/v2lWtNfvi7o4qGn0En8n2bkNQicasXVU0kK4
7bdXRIRLH6yMdchuggkHaCle6yyH7tA5+TFwACqxLyXKKeNJuPihtIe2TEDObo7TdM7onhaH68e2
Lcavxybce9GWZpNQXEuyTIfWXo5V+JwbEyYAiaSFUHp4ghmo4jLACkdoJB9vae61jzGGI26al01a
NXNC5uTfrjMn9lj89ter+xKMwBDGDcb0wN3oRu85jnm0M9/Te56xqW5VCYPbKvR6lIKbVvogj8qF
Szj9xpTbfHmScLPppFfcCE4aqc1ZyTTo6O8MQnwazhFsKf08ONHX+H3gJE73M8MGO4kP2o6lXwmL
oxIBgNSjQgVnrZ+9XwCrED8G3vKUOe0ZD00vfpdKLk5ylC+Pl5XFG4pkqAHRjuxzd5yMkyZbuywT
jJe/rwjEEaV9kc9IglTI/+h+gmRXVL5sNB32sB6ybh+JJr/oxooeEI8DLeIPypDsi+izNZy18sN1
8ZCREIyFPquYEwYCthfMPlA93DHZTVRWTJVdjGAuSLbQinErnk+fdTt07FoGqCGjIFgJnY1kjEtK
PVthd01U9Q4Wx8k0SUZEsAsxYtCun17sOFBdnsYPWeR0N9aHGWX46Cb50gEv8/P169l+cK+USDAP
fdEP08KBY/BtT3Ei7LUxfF4SC9/JJndl7AmGAlu2sIExAymqPCf6SZchN0mchoijrI0BUFxiHF+e
PXeLk46nqHJbKXgT96ZvHnWvJybWleelUlM2gI14mjDlie08CvULBoh3w7xvjfGJFV+bpPQL3djF
yXDPou7LmJi+5OKo5Gfwv690Ny6MoMxG/IzGm/limF1aOx1Wr847vlxhkEViEitPhRiDsmLREx5j
6AXGniynmT/Ei5fmp3n8KeFMIifiyqg6wLRiFoOz1u/Oxg57Raqdguzw6KU/MJfmYtBH1iTEpfzN
nfLSPUpH6JYVW9bGSTPaYFThJAflfqJL785Lex6W/J3e63d1Dsge6RTZtrVfERVUz+jKJmzyBY+P
ExZc+qn//0j7rua4ca3bX8Qq5vDK2N3qVpYl+YUlyTZzzvz134J8x6IgnMYdz6k68+Kq3gKxE3ZY
Cztrl7NjBf3/B6kU86PqAGSBQPRRaKQ2s05CJZrgwArsjkvD7FVocHIujqmSGxmUk5SEvJiHHC+q
ySF0H5JdOep1bq+OcBB3xv68NKa1b4RRzrJPhERMFwQWXbmJsjczugUsSpLwBjuY8WsjhrqkTA8T
MxYKya37cGeNoT+rF22W8Vw/+9MZEuahMBCn0JG4XXPs/ajzP3VPrAfcrUGOJh4ZiVM4KSHb6Rso
SGOaBANYNJhSPVu1JaVQdwUsnYbfBOp1hZJjQFhMVh68PdO2NsIoR7WKhlYtoQxh8+U7eUSJVfzD
XAetNexVjdOFZVvVRhzlqNJOGPSlwdmaX4Q8jaRQmOk1AtGV7WWncy6OqYUE/RDbOljNp2kiu6RN
hiQLSevhYABVvck7LzPe9Jzn7zmC6FXNSCixPAJ2Gxc8Ikt9K40/OuD/jrxtf6a6Yz8dk0wYfwBi
3OeoIuuNnmlmKQGirHzLp+ZomoKTLUANPG+9PDmUq9DbGijxGprlWAQwnbCMhj32u0ZM/gy9/99E
UY6CEKhFY4Zycji+qLKfVVd9wpmGYTpX4KBiSwz79dKXpcq0niO8WSVX63bNsEfJ5fwR2LWqjQDy
B2yCPbZVpA6NfuJZ68QmiRpZhBEiW3AwSdG+wz+0ThkAjue8ZN7JKH1QAAufNR0Kfdl6lYWtrWW8
ziz7Gbc5G6UKGQinw1lB1CAtH3DTBt1PfT+iyR45074PymDl5Lxs3fu4LUoh5qlW01aVR7fIdFsT
XpX1lJncpUGmR98ciwocYxlOaDPgy/UuGczIgYcgX7/pNtn30hTONbGrGBgbx/YwYfel07OpMVbU
yBENSUPD8qOD4Ey1jb0+QOKIu/Sk8CQyvbqFJq8COEoLzuKzRoZzomTmBI3Ml4syvcjzyTYEr+8u
sLWRRjHnfORp8CU/20ij9F9p18UqSYc3T4+5XtgtXkbp6JfNbbPs1tEJB55EdhzBKCd2MLEsjWrq
5wNGYd9WYft+f5MXO5nXvhKOOSGQd82r5p43M/b9fUijUWq6MuqmVcALlhRRSr8KklMEQJLRk10U
8F7/NYkOqX1vxFFlT2Fp8kWbcbhBvyj7i0hWnKnnzR4zfcdGCLGQjdNK41iVlhbjM7m5l+tj3fLS
GKJjX7XizxXRyDRN3rdzXkIrOm8GVkbmRV79WnuEbrw/Wc/cSQ62PKxnAAxKRtuAchyh1errmuJA
k/N7gLS8Q7HQdJcBtVYZWINTyCm1sj/hh0TKiVgj1lYNBRLX6FaqW1uYOUV89oAIWTn5f2ei1HxZ
E6FIBzjD8rh4NZzUbyjizOXN/DO97ocgumWUGyizRiPqrGPnVdk3s8UM8e15K2KJAM8DJg0NkM98
4YNZukRaphzJS2aCmW+N7jB+aI/iytE71qVsxZB/3+j1OhiFpSzIMJcmeV3lprG7LOOtT7Pyva0Q
KvCueiHWowkLbaNbzCvZY1/YU/qgLJzUheVZsSqJiXIdkeML1QyQ1AxhaFYUZbCNZmp3HZIKACfb
fXGhFo0dvQoiR6eJldBWu5FIK0KKdKIvIoQq87uFGU3UUIz9UO9403tsZfhzMHpyuMu1KZvTZXRj
I7H79m6JCjuNfv6Nxn0IoVxcVEehgX7r6Eb6RWEeO2PfVhylZlro9ntRkdYS8yK1wDTjjtpt5e1O
eGDEhzEE4Imr1ZxcmRn1tsIo3Q7bzJgKhAe41DAoPJJHSLeE0xVL6oH24799PUrHwyRs2sGAIY3G
bSk/zMqNygORZNvqxwVRyWUSL8NstiuiKC4JT+wgrXmkqjxFo6KC1QLtJNShaPNUOtGQ3asgK4ys
hbMzxxQjEcRbHQ/NL6RDeg9cR3HERtQwvYgYJSlEQATz0n2m19kIoeJN246rmYDWw+2SfWM4vVXa
U/c0pZN9/uaZST82jP+chgo7Zdz2lhRDUP+2OOZhTGzJzX0UcJwh9wkAW+Lz9nzZH1DDMIGuSOYX
Ep1UXASwO5joJYeHOb1P+n1a8cyHlSGQ9PsfGZS6gVNCSbH1SNK48l72Ur84RQ8gEwGc4z49dKLN
Gzpnum8JAGjAqAGiHd3vb3sxA9oK7JV0L8kg04Tyb+H/TfDGbf0RQ7mFtinNOi9n2W1RhbCBh+TX
+J+tqfHuvGIwL4mUYS1suxOu5c+xdSxEKcmEonVj8VJdn4T+KI3P50WwfdxGBm2wVVJPa52SIesS
JLDYA3rW9yog1sZgeWw4B2I6IAV4S0AjY6DvYWUTHII1DlQk6ZViCnaalpwQzvxmGxHU5dSjAIBm
DTUoTdFtsmYUzZIt/Fvw//euNcH60Mk8jqbT28mWiWlFqUICV4brQbM6r8x4lC+skwDkQJGxGgpd
ph+VYltoWQP+LDduy0u9zfeLpnu6EHLKKaw7QQMHp8CVECDvz0qWlf1QZyLeDUI9V69AEHpe5lG8
56gZK8/BcBHBEQFh0Bf6rCzDFFOKSoNr3U3fwm/Ca+r3u/zK3JcXg9uvju5Xd/3gWi5PwdnH+yOY
TrB0IRdGADAhwVL174XRX6yxycnhWBe1ORudXLVZATgPGe5bm/xE+KGOThHx5gs534+eqM6tWpz1
Ga6tyNugl62DDjpCA1u7ipZcTeAVPX9fvCNRaRYg/eo5I/0E1Pjl5Wkx9lXPw0pmeWvYD1wb/oP/
U54njstYELJxdKV61ewMXf5eNC9CCTvWa38JHqLLWkmA+NQEf3E2S8HIOEqqeLdSZ5O1vGkFMhW2
qr0Y9IUZgn5Ky70uH3iQgjS+6rubgOX+kUV5o0SazD7tR4zu7JMd+mbXiade9zYwPDx5T1oM8aF6
VIBlgHkGXjWeWUbZCieXvHmapSVaomGIMgoBDsGkKBmMR0v0TfQ1p7sTuAwOTB3dHJYKV0m5zMqo
t6Pbzndh81AkSJtNtJ7L69H6dv4OWaIARAooHxVwdAiQn49WJqU8RTrQ21Tlfop+JqsvqI/xuu8q
Tjhhdoc2kui5GmuojUlIwaaTHydPsHM3daPT5GNV5oK3TsY5FD1R0yYVmIPQZnDjIQc0f21n+nVh
5fbST3Yjcr4gyy9uz0U91sQKBABCU6HUYRpBY1lONhfu+Utiav9WBmVpoTBHVgVUa1e4k/zCa07S
Vb0npPZNaus2wcKNrqo99jzRi+LNVzATm61w2vTWPmxHELO75ZMGTOPaj90kUL5jrgxTgFxpIhSO
fsdvpVG2No5pv6SK8jv17O8iD+yQR+HQ8/fweBdHWdmgdrIJwg3yKCUfdT5mB1Bmxf6InU6kpMEc
7QQOaQ/5yXOHI4q7cSRlbMZkZXN0J+MpEn6Y9YVhPKkZ7x3EOxn13jL6Qa6B9ydiht44xWWGmNAG
51WSJ4LyG806ZOnQIK7lTeGYRXtKBl5DhSOCHrzpS7Od5AR6pyjfBOvR4NE08BSbHrmpEzRzkhUY
snIwebJHVsDlH5Mf7zLfvLU4GTvHJ71vYW2uvhOTdSgtXL2c3fVd52YTAA8M0e6WzBYFTtbBE0b5
CzMHZMZS41WfFqPdJ16i3MnNU9gfgGjBeXMTXfqq0gpQz0nr6wsnoNR2XY9whbmlpY9tq0surWEN
auNSN0rHmsXKrqWel8TxhFIKLiyjpGvhBCjryJf11m6in1rU2rFyM2mhg8SZc0hWFke4CP85JK3t
7dyt0wQWunq+VDs/1Ba74GEfsNX9jwyTOMaNgvR1qqdjRSwKSDFD0h70lWe0zKVRQjQuE7px6wux
orBOal+IuCzNzmWb9EXl2RYzF3wMNZ4PqyfvotJJ7cRd9tj1q17/xml8iKc87jxGtSJkUEurPanh
TrU4bQf2NX38PuVeF7U1ytFEIlynyvUYA8JXGR/aMuRMxjPFAEXOAskLgEjpOZd0jGNxLQaQJUSh
k8K1lilwCIbMPf+1mGmnupFDZRYozZRGKAEWXtiVKDaDTSB0w2NIqAC9HHtlvLSJqYEbebTXQPFs
WDtoYNTnJ6GJwEqfcxwTWwQ2SCS8XAGhRhlSlCAx60a88FTkstJLUXO8LOf36XmWXJ9yILjhSZIq
6h6IeA+Y2eH1qJlBXPpzBo165wudKi66Ci2T48el/mlaB00LWlPk+Bwat+39yYPeyT/fSqOu30q0
VoSikVHM6iU8iV7pFsFSOua+xhpB+DQGaIhPvFot7wtSStBLrVxqOSpLQnkyhUOh7jlazRQAFmyM
tGC+6QuTG7DuTOwNYHArGiNvbnt/6RRvnZNbK5deR2AjOEk3/uiN/idIbP0myl/T8hHENm7X8hB6
2Ra2+VuoOIJJpSk3jApk1sCTHj2h20fd0VxeFvOnMNZu0Xph7rXGtRh65b9kN/19vRvZlCkoham3
fVriQ69Ip9vmkIq6KxvDLed7E3X8EqBlFaBVsmFIGj17tWa9FiYqvIjW7Mn0P9nhTLoDcBRR0U3+
akBFlbFFbsmYBYCL/BzGUCQC38rvVs/srsfME27X284lwkyDu2rAflXCmxga9gZB704Z49w2oxxi
9N9NBwXomm1r5Cdd0afYWxBO533WgwHOHjuhBcDHMqtY6DCnKbb1eDKeO62LLI/zvckBv3xvoF4A
4R0AoKpMBblenjRdm5BVAqQJEzrdKauczOlcLP044eP0yJ21J37gnEAq6g25UFlp27TwE9M7D2jy
EPoamUzc8RGgmc5P03DDIEcBRyIlLJ6Wbpr1ApllfDvl3+rhx6IcpZK7hcP8ihs5lGWCqzNRcgFy
6icg/u+wzOSOtvZ9BtpO7vG7OGw92sijrHHMYrG1RqTn+g1BM85d4OocNXQo5Qte14OZnP8RhabE
ZwtpzNzURqIg63whK3htlqUzlb65PLaJ8BcVVYIbp4DSBvVvehFRlCLApOcw/hhAtysoR1fxJOdP
HJUnl/FFAzdGSEUqrR8sUUhQnNPs+tjvyz0Yut0VWwPZUXUHl8zYa07mNz3X/pmp2EYy5W1EDUCK
Uo/z9dKvsD42+C9vSpIZrzYiyL9v8vIYzGgCgH5xXbCq7E4pOA6afQRkkRIQ+vUvtKO9NedWWuIt
I1uXcuWP+Z0e++cviH2EPyJoDKnIUMZMKlDpMMTMxiuGewZm4xWA/LJqoC1BSKs/fyRF6uNqLvFW
J4Nm1kUDhtvcBrLf4CqOaMc3gNvnfDZ27N6IpDyEYQBcGZ2jEX528Zpb0qXsngFy64D8+Kp0Vu5E
KfuiPs5IuYhBqBuhrXHG1h1BAutIbgkMmszJgXyGGhxwjTB2bHMLYkz3/nFOeoZPng3BKFV4QhJP
Ci/2l9QeC7tzJ5fglww8ZWG7wo1AKqSCa0tXFhkCyeQscGB8ARvSqInpfnY188b4maq5iZbko2+s
S4p7sYnCvEVXaQa8WaY0zhSHvHoBM2pt3CDloJRpyKO8a7D4r+/K2l2iHrUC3xhuztsZ2wwMBCew
osEUaCI2PU6iLIveP91guO9Mz0FPNiCOysE4mLvlX3O//U4jEYcxIo75jS87RiUwQmF75upOB0AL
YunCumx32mklqFe2eBE6IsfwmDe2EUjZnVYuQwVoxtod8l0y3eT99/MfkWlmm9+nzGzRw1Ur8PRx
5Vl19cny1li7AZUvZ/CFGYU/xNDlFgN8aCn6wSPQyn9EEbROTmwjfCyTm6jmtT6YycxGFmVRaVUl
eTxA/dRAeMNEimte56/9QbffU/DM+ZfMorROmJS6R2sIumXw5rmlru3A37fYYwI/Jee8NSZ2CXVz
Mir+ykqbV4Yh1C64bUmWJk728hxPLoFznXZzale85WK2jaHxLcuGpoBel/IYllpY84i2qpsPTrsn
zHJgXH4dBEKoTgabY68AfRpvUZGplRupVFav5mpS50OCjQXpuZdzO7KCSeOoJFuGjkEsUCph4YP6
mKE2zXO+FCJ8YecVKGIW2WqXGo+DipmtWR9iqIRmWKtZn5oIOz+V4XXlQbg0IuV2En9UYXwf55F7
3p6ZvncjjrqvWk4lqddiFIjBQG9Zv3pVt7OwcpUytM9L+h+q8XEy6pKUYUisHKh47ynBegQkH15e
xnfSIfvtC3kzu2z93xyOynsSIwZZRQGJwOFziWX3j0kAtGHsyk47HuYC70tSnnfKrMxoqhS7iZrm
5EXjLIo9K/oRT9m/eTZsjkX5YOxAapGQ1cDisFZbDhtnbl6A4s7RDHYK9yGG7vCEa7sq61Bh5Dl+
9x5YO3pdW0cDrTRAeN3Ir3lmzApeAN/EkgKGzjDZRnniTJkEY05gxr36q5gvO4kTHJlFO5RaNFBk
GIQih/pyU1vrVSPAIapYvl1s81C61cnyRhB7mb0zPVlB7glu83he89+h7ekXmCbq+JaYUJdRNfyc
RsVyrqMKgC9JsLoI80GVuZp+GE1buzAuCUyhB5RGp3LTyUPblkxJWMe4curD9Bg6/fP5P4fZZ9j+
OZSmol2dmnKhAeXzO941jmCDvHufHLRbJK7CacUCCmgI7fJhMmzeu4B9wx9fgroAdVJjbVpwAXFx
tNJHgceAxDT5zdlopcUqfmL1JQRYg42lGnfeIUP2tOwd8buIbYXzMd87g2fuli5xjRYuF6DOjSsG
6IVijSfC6EvtEc6eUMfu0O93QBE60p1m907mlg4X8JPleraHpjIKVUgLEw98NKeOUGk/BDZk7MZ4
z4v26NTfjEPvxJ4CJsPS56gSK3faSqaCoqFlutTGUCVsWgYl5CbBvCuc5brYK14dcD0EcylyK5Ao
2OZFkg1Citd+QTbs8ATa48V1h71pV7z+vUM/vGbIbLgA0+QDnrtkKkpGU5bHLfJQgJuSqmF5pxh2
uVv8FXt2GPDlgQWxUo3tIalIKUcN8DZbUKfCXPKrbuqT710SiU9jW68VJyzzZFG+SYulsgUjBwoo
8YOwHEUjkHhs7NxLoxxOIYNcIMmRFGroasrwf7kPhPXVsLsn0Sfov+iT5I0t3HNX7EjEOHdxlL8x
lzWqcxEZAHkto97sWZfKiUA5F/7KrYpyPiU9g1lLcxpFLd5Gs09A6zsnvlovwuMIHxA9oxpwmrn0
6V/9KSifsIgp4WkJcnGDsvxsyYciiZLZrZOHARUdi4v4yJNAWfjatj3AuPUJJWVPbUp7mHnMVV+9
1+czUCbdVnmWlQaYadv4Vuh3cnEbpbc1b+nt6+V8lkL+feM4THXV5CSUsUYdnqLsUpWPZnt33hsS
ZfqsbJ9FUGbbYSYmHUCR4IoHzQc2S9C+Ez3yGsHv6cI5OZTJ1kqZZmNNSI284gV1Lld/Hk69aBte
dZy9OVgrJ/Kto+XyXnc8XaDsWGyVJImWcnbl9bucPLS8phvv9ylrzbtIrwQFkHxqc21ZF6LBKV5w
LoiuKoghorWeG5Oba6jSYUVMn260fN+aft8b9tj4EW+ukqN1dEbb4WMtMlAt3UZU7V7bh2rqiRbX
8/AORrmBWe4sacQL9X1JdXlBEnIj1nb3XD3o+9Yzn4iPjR6nXXVRIPnkPEeIup1RR5PyELUgz4sE
jGo3VAunKHateoIV2IMFmHeOhXEUxKRchaAIgiALEogIm9Vbo35X8ElbiRKfOw7lKORO7aTCgsMD
90Brj8fhsnQj5DXinXapoobRXgK03SfFXYM3u8B4cn3yICblQZKq0NM4g2z9BIQgrOaG+/SVxI/W
rq4El5c4vien585KeZIu05OyEJQZgXkEyIi9+sW3/khmSIFBFzsEgAn8iLWn290+w4tv4VLmvAM7
nfsTKJ8y1nMtxJgMcYWLxWleVpTtw+vZn93usvCqoHwcfPUJZLDfCrc9Dbt0lxE6SO+85+aZKeV4
9KHM2jpfZ/Relhsr1g7YWnZMq+SoLyMR+nS/X1o9ST8psRVOyBAUfzkloO3IL6LGJk9QhA03P+Q/
F8NOHs8fj/Eq+iyXelgPYSaLeg67mRzJVwF6/vuRMh0J6pT4rwewPgujnJEiykqU61CquAeWB3Iv
mJRXlryRTY4voPeGBguEZnULxUnim1y5Guaf5z8a42X3+RyUs6nyWcIAAggFOi++Tnal253GC2mH
dxV5rmsnI2hRxK8fUic+tk7kNq+Cf/5P4N4b5YsELY2qMcOnTPerLwMmBe/0oxXIduFH3OjOycMs
yvloidmAYAy55FD/6MsbUKwBU/EyFJ7OH+odluSMxdNDCkJbKkYYIl5kBjxa49V7Y1cBhLk6JEBD
Gx3RV8gE1a46ki4aqYcsj9y+3ddB9s+XS7kdtZ3lCJSl5Ms2lwqgc5VACPpT6Qz/+n31WRDlWqKh
1JJhzBCy8ikIpfhCwmCVWfPwv88HYYkeW9CXOqvCAeltaFX3o4wZaUEJVLO7yrvZ0c01ds7fIicJ
BWrB53w6MorQmkmYJC8rDNKA6AnU7Z6JWGk42HV7UbwET3EexznbJCx0FySDoD3QZp+OtWRkyXuq
o7ytLlBn/fZR3BuB4smPKWdpkLGHj9vbSKN8gFJZ8wpIE7DQX5HdinlHGEvXk8A1PmYE2giiLB1N
nAqYVbi/qX7r19vFfBmmb5wrY2aJGxmUgQ+LCappFZ8OrMCl2tpi/DjFd6L8WGWgBZ99KdoLSFPl
+TQZb6XWupEZZNNl2+wrc4e/zslj3gQM9zqpDKSV4njVxnc1Wv3pMsEDXcdQSmgPd4nPY//gfWTK
6MNWq1drqmZXbzD9ok+2kvZuJWUckyc/88XBbb4zZfL5LIurLsORGt38aAC9SEzmB2xYHYcEjLQL
EEL72Tt/t0zz/yMSGzqfrTEctTzrVgT4PsfiVqi586IcpAKFsTxN7Emagv8mj7J+aSyTXhwgDwPY
trA+9PKh0q4X7L5nPBNkhqXN0ah0AquF6rp2eLSBrW4vXMT3xNGsF+a1fj8e1CfFGWGOf+W1N0Kp
N41mWRE4uWCOzbjaAJm1m7QELSAnU2KmMBsplHeRlDzuiwnhXemeuuZp4lkXO7/fCKC8iiIW/RxG
sC71u3FFONWTb9ZT4SU3ghMFZAix8Jc9ttS0YDkSmjzt+ryanDc4leZCKa0ShL8D7k4ULlcgy/Td
i8qDS2Ks3219NFYnPuv+IC+SULX4imRTTHdIOM+C9Aqw4JddBTRNcPo4wt64np8jLnMk74CURzGT
acIGL2Tn9U05+Vmc2Uby4/xHZIdaC5zJWCNGlU+m/ElqGjkGIlIM7F7NvugV2IZSLqqgmbBdqDhz
AFxXFzThJ4uzD8fo2JIv+0cwXdDMowqbxaT21wLObt3niO3yPnZrbziCwdkR3II3Vs+yCMJfb2Fz
Q5NNmgOkBolpJQw4am/ujXIfhhy/xTzSVgAdA5tKypU1Ii8hfE+kD00wXxSgzVnB/jQHdSDcn789
lmfeCqS0M6miUh46aMiotfeaXjlFHO+wIQWo6PpoyrxA8D7ATAefrTxKI4dRrPIqgcmF6nLIU82p
Bcm2VjDOlYkTmaFbDYmLno1txdIBoXevdwDDyKdLaRbdxbRsDAPYrTDcdmHlGCnqR1VmT7Lpg+l4
h7a2LUfTrRq2Bwlj6uc/FSs/2f7plJ5L8jQaIBubXEt7nbtAHr2wfO6UQDeutPHKSDj5EMt2N+IM
KmYqY7hIWoVqJtCwnKI+tUDZHE2eDX3tQOjqVgoVKWNrUIdlRdK1HMLAuEj9KbXlK0xeonXU8rAG
mK5iK40KllE6F1jhwe1r62UNeEYhutSLFyW77pIg1/dhe5UWO7H1I9CyRrdl7cSh4pr535D5fD42
FUCFQdK6RFuQINTXevlQT8/ndYWZOG5PSsXORhQsSUmJ503eG70hUFIvcht6b4/fy6B6PC+P45gM
KpJqUhb2Yg1XWMbBOB3XieMmOLpvUH5pXMdcyBP8PkFQyA7tjoALxh4PQJurIJQ7aoq+S4YcDxpS
8VvwcJMe+wvdDe+qI1lUJ+RHamBxgbt5n4/ySmshGUat4njR+qymxzXiLUYxS2tbfaCch4CN566w
YGfmA6i+f5EXaTK4wkuyb1/iC9RnfGuXPvDyRMZEySc9p1sK8wTOb6A34Hk/g2KcvISxZxtfCY71
MD2N38iEtbwbdueV8X2K4YyTp9sKSS1j2jmH8k832TfJj3Z60O7JMDAoIVdb8wZXcnqn2jc/ABDs
/Ps9+c9nppxMhje4oodo2JU6aIeS57m6rI070eA8o3gmTjcWtMbC/FbYo7n5NL0PE8bApLDeoQ1Q
fHfPf1NONKBbC8CWVOVQFJFFrifN3OkdEB6523WcYEBve6GR267zAiVdiytrDMrkqq/vU20nqkG1
BmW7XqjGr0av9+fPxnpCbWyDbitExtCYJnFeSR7ZmfRdCU3XCAt/7hWOZjJmiz7rBuVfwIaNEeFx
QIsQGqke5JfVXzAME7u6q9vJvYA9l8PkyuC+Rc3h/Ck5PsakfIwil4pQifi4vXrU0vsV7fC/EYCi
E0Hsl8Ad9vmhsRTJkPYR+rtdfAJcT8i7JvJtvlr1x++TA25a1A321cpx0HE3VvQ8Fv1lryoOENps
o/sh9SKngsdW+A9pVESbTKstJgHFkLS6ymWvko81D9jtfySjHzKoqGYIozADFAnagEGzoE9sQjZD
0PmXK2UHGvFddhpRLNQwULjsUrt7A3Q1yCszPEX/pnetYOXxn8ujFHNCABfSBtmetr4lor/w3vL/
w1t9CKDUL1/WIZqrGq+KyK0xmJS67WPo59+6owiUYJ67YswUEkP7EEfFO6lcTaUdcX21ZVeAgLvC
goZ5I3odlkjJTJ+EMSzzaN6tjuI0vvZLRJoEXIR7cCS7JqeOwVEllcqkO2PJCyXRUHxWlT0KX/tx
nY7FwPvE7Bzpz5FVKpXOVVVpwNyOp5RvHsgjXwkIsDpvvoLpRyRg3hlgobR0urLdxIA9FEecJte/
S3Ig8Jg4mF9r8/tU+NRkNWtHDTe3pLFdWN9W8SpJFo51sx3xRgrlrOpYT5TOeP9YQI2ys4vI05/J
Borg1J4RlOjpAhDMk1+5uPTMaLORTLmxIcOOfxHr6COJzS5Z8kAANNIsRa6W6L/Oe2R2OruRRTmx
ec7EeFBh1QS6VnlSFy88ENQx9V7FU0BP7LrAcnPmWy5v6oF3i5Rr6wRjElvi2tTeF8uXTAM4PRaX
OOfj6SLltXRgnWvxYCK9PBBibOFq8ZSddSs8LAn4H0CLdPibTTp4ls03pRxZIeaaKZCUliCsx7UN
PpXGE5wezMJZAW+S2kCnH32eg+Z9UMqhKUpdNj1INdxOOGbKYcTWyL8Hivl0MhrkLEJZNxNqaGYc
HpLJa5br6K9KrpuvR6ObRXqkpwWxO/Eg+cpRuSBgo6krOPGv3hNRjKz8xM3RwhV3oTM4PMBbjsK8
R6lNDmGNIhjjifEVxpPRvFb5DUcjOdZNr8GUrWDUslKQBI/wjiqu8poh1mVOi2643wcCLK284b1b
OcrxXtbbHKurpcZQQ+hkI1yvc2dbBj7qwGO6ZwYY7M1jQ0DXDUunVBAzCnFSlEjwmhjdMYzRrXGQ
yHeYNZLS+ykx7XZ94XxO5ovgQyRdhFKrSs0TGc1wNZiPBSDOcmzlEjI3y+Whu7C/4Z/TGVT4TDJU
VpcIoqrwel3etOG25bE/sMurm+NQsS1JseED9FU8cK70gCR7zamuXPGa1FeFQ3xA0r9wn/5snf84
GBXq1rGfUzFEwJYDyZ8CGaxq/c566dzZk+32p+UWj+dvjfcl6QhXSXXRWJrpquld3XqJ/hpN/n8T
Qf6EjcIDabVbzRCDg2p4J+rXbf1NVnJOdOEdgwphJoaCkLBCIVrpzdIOafxU1S1HBu9uqABWt6Hc
mikC2GoFS/gr5B6CJ4CKVujPaVh9wIfSosHLAY4/Gi0nvWWO5eHd8I9fMCi/sHZ5aKglDiHdkYUZ
3ZF24bNyGjEGtD5E3Gk09lPiQx5dVCrlep4EHTGkw3AMiR/VKcFDiQzG1D956S67hLWRRvmFog6n
QhPh0fNjuSeUhPHVaEd71VVtbI6AiwnbOrymLsfT0juwqZrnq1pCpp7Z+T7aAfhOdDIgJY+76KFH
X2t8SQpnOpLXCn/SiaP4dGEpDYUqzyNkjaN4ra+1vfa3qzJxNJ97i5SXWKxE1JENoJflS77sNUH9
KN+Tsm4d5E7Y8cQxDyVjuM7CZhsguylLCwtrEBcR4tKjflC9xikCYxe7xq1yszrLsbmLrri5IjMZ
2MikjG/SUzGZalxjrZqejKJuOrW+KrtpeXveHTKbvIBI+XM6ygTlqsutGSyh8PHxtY4Sb3r/jgMT
zIU9RO7kd3t9h4G1/RIk3NSUbSKKAVA5VQRVI00V2mUi0CxWMoOA3eJb0kgvHAAbe+hQYadrcTEG
yC1IsvVnI5T6uFqRVkLcIZYqV4T8rb0z95nTY6Wgwygwt5Ats4pPG2nUB14stRFjrKVjNHUBrkRF
CsmzA1olrHHFp+nm/H0yhwCho/98UdrFqebQAjUDvb7eXf3kNj/WuLnBm15IfUjw1mB5S47Cd9U3
AtnN3AGAetytLpIXfKm3bf4GyvGZoVJrhYo5nd9rmZmX6Y4FLCjJ0ZyqtC3XuD9/aqaJbgSSO9gE
ddEaRzHUMQs4tzdD9hbhfSryyE+YJrmRQSVDQ63XmtigiBiJs1OvKCxr7U295LZgyW/nj8PTULpm
LlRr2MBaMLu9S24NEJjljzoWLSOU8zBw4Z6Xxgz0m4ORj7v5eOo8FIpgYDTA0BK7kgj6/Oj8NxFU
QtSBgViZNdI7Ly+F7GaWdud/n12U2ZyB8tFNbOV6RASowfiW3gOCBLu35nV9F/s98v76cvKFwGiA
8Mn7emwHuhFNeRM1WWIlSt5f9fE90soXMgS+PNd4b5SoCD2XAEATIbgEXqbXvJ4/OE8pKedSdVWm
DyuSNEOJgUK/l/WjnD30GWfciOenv8zXz2nXpg28yjuT0W6Fm24AZo7HRwcqltTJHsEG650/G8eo
LcqLKE0yiCka7662XEbKxRDfDj1nw4Zd5vq4PItyHGabi0a6QMbsl08lfCVQxoPsJO5zkNwKp8VN
MRHOr5kzs7SNWMqXjCjlaakCdU33YHbeJe9EM3xkU54fsahMKRnC0uwl+MWx94RwZ5a3cnWRKonT
Rsdq3IWD0414R/5U5IiT2nOcikU5lWic9boV8WHFFd2x+ioH7d5/Uw/Kp2Sa3mH1FW/F2czsFjDw
4wNgv8/LYDe/NxdF+ZW5QpnQMPABzRMGOxxVCsh9Wd58Q/aVKhlDEREgG3h1f+7FUU6lVlXDMnso
CCFHrG5LUAkaJ5RJ7PoGzyKOd+YZGuVE9EkVJnA8gS8qqi+SFGg92fColinHSZ9XCaDyfY4zBhAi
xo6MoDVldzMkhW+1KmfQiV0m+XNfMt1iyJSwy2TipzBr8aQ6JdgWBG96JlWSCE/K8qTentcQ3qEo
B1KKUTt3Fry/ZY1eKg8ATC0418NRBlmkvEUst6GSrOgyt+3ODCzsrsU19pr+j7Qra67bZpa/iFUE
SXB55XY27bYs2y8sW4657zt//W0oNxEF0cQXuyrJS6rOCOCgZzCY6TZtDCTcNAeR8+27A9SD3n6n
sJe6tDX7yQ1nT0sP5XixQsF32g9bkN18a6I0RsyJSNi1Mf2wLODsIPckO8mR6KrIjsmvE1GMYr21
Q6FJPFh4UHAL8mlK/Gk+WeiqljAxGl1nRMSyIloVBxat1pt9tcDBKyN1rcSyFeM0qH4WibZvu01l
5eYcPGRSrxazjEtbhJBFMN9t19fBSX0YvseQei5P1JGP9JTc4PrkFLU9iIjlNsjyUPBf/QEcZFCl
G4dZwTlj3U4o+zvpWTvNvu4jGTjsnzCRLf5xoUDPf1PN7Ebja+cKybB8Kk9gO0T9QnRZE7g+/8YA
OtFZlTsG92PgB10BX0ERxQz9/SUJHOXlwK8yblqHSTCUuB9p6YeeHNswsZfmU2193DezuRp016Bf
D9pc+O9b7+9rSZ61Cf5Imnt9xCBRdjWnoqef7RRqZYWDi1LPE6JA5Aa9zLIDQkrUl6ByE7gGympR
iIfx/E6xI88Shq1N6F0Z5kBkCBQz63KACFg27qUpu1SmKoLeTQBZ2eABRA4CGU3izPfo59oD/+8P
Hel9dyyOoy+fBi97yLzsqzgmixbHYYneREs0RmhES+fb3rrK9R/7vrEdVFYr4yAkgQ5qhoZmFNHc
oXEpWkbAMAMiL494iUclW/QEtH1PWhnkICNqSRZIAaIYOPNmD+wKJ8uPv4IZSfkwOXhQQFNm+rGx
G2c8WkddEKZFXsrTF3VSOjYx65NcbmdwRRGo3min9Ax6h+M02zfhD/RzI5FrRcsWfMeXQZLVUW/A
ikBKE+DVGyG6wrOLpjeu4FOKbHA5iE7UWorHgZVbrFvpeXQga3rDKmnyD6nxiZf6cSs6GOw330XW
16/5UoZarYtMvVGmbDYkuSK+BULY7KLj4Rx8x/9DWXn7nWBlje3AypqqlAQPbOhAa70Rb6Ps3de6
0dzFqezqPB9F4/uiDeWQpagsc9AYsqAKe0+iG5kMnwTfjF1e9/aPA5Z8qtCCyVak3gaH7sN07P3o
htU7UaEQXN4ZVOyZ4qCkCBNUxgy4ft0Wx3D8aQyZl6S9nejTY2L2n/dXJkBMhcOVJWs7gldl4MqC
O6f8YyFQD0/nR01XTtU4f1QXof+zOLa3QA5Z0oFavVTCF60P9bfWSb3yMUdXhVqhA45pLZPE21/j
yyJ2LPLzO22hYSyQhYXkZP5sERAYflKfohcofCyhUhuDOJgN0MW+Cn2y0i8c40vlKH4GsiJhBUpw
Fnn9yKJeLENhLe6tl9zFl9QLvig/GG0XOPc08SMa2869xXNwM4dKvgwJW/wV1BX81Jtkm+R2cGLP
S8Rp7OmRzb+1Ryj1urLoUVpknUtqFKORi3KEf2Hrz+n579KJ8huiMEhwXxFH5RHHmkkyF1ikNBzG
5nNLHgUuJPpoHMaMeVLnZvr/GbRkG/7H2okP6bG4LR39jpERoJ/ltv1ugoAaVV9h9sR+f+8rcgBU
BElLgnLEUyjIgFsy3pZyd5bD0t1fpyjw8q9nVUNnIudwzg4Rn7g4nA57BAXnJQj9wBt+bX5WMR1h
qX9qmAMiKWnKNmCngj1CdNi/HoTpLFIpIOu96932ZB7B3hsJqctFO8vBUYKmE9OIcX9u9Ec1PIDk
y25FFzBBhOIbQ+fKasJqxA1i0a4Gcs4qwXQV+/rvvcMAIa+KniuFn4OYGzkvlqVBDQC9xct0pRaZ
M0WgQZNFl+bN6EQ1dIhBPQVKDe+iU1jUaYbnsXK5ruYn0h6i5oPUP2aFsOdvM+auTHEeAYWSYkwW
hHX2KAYG5Qv1alyVWd4n6rnbTq9XtjgnAHnl3CYTbugNnuFYNxcUHR8NTz2rHkZZRTQ728k1lOxV
qmC6U+XnH8aujiBR8HLKoId7ld9gXNcZLvW1BL6PAZo32VG50BdyWVEFbNPdV6Y5IBlqq2/MFO2F
ev0cJ4lt9d/6QHQx3/THlRHOS8BGM8d6BDjWp5OknBLLiRu/GQXl3s3cZWWFc5BpipasC5FIZDMq
reXntMaN1rpVzHOVenEn6iwQLYrzkVwlNa06fDR9utWq3LbKH5D06OnvFNt0KKYTRUH3HS9NZI2y
EvQSsCKpxlPd0cts5DdJSS+RNR330X4zOMPRDItAdsOk3GdSpFyRln7GAFNR2XF9I80z5FcusY4H
nE9VfieLOtc3nW9lkPtiTRLruWYueL9RG9DAVX6nLHZv6IJgsglSKzPcl1I6kMBkOtaVSk+heWcG
R8n6kI23YyHYwO2bzqslXvYCzZhWPYxYEIqvjJkocprUQQmbdWLo/ozqpSu6om7btNABAt4XgiIp
2+TV7Uqpel2vWgb237rBVjxMjxxa1R6f6ysmCGuGdigaR9/8biuTHGjE8owrSSGx6b7HdjjN3Tmh
T/u+KDLB+WJh5dPchBamAazlJpOXA0nz0yKL2tWZh72LlKuVcB5Yg+oIvcFsOgVadZGvarpD4/tk
aSBpc2MOz3+2KM4Rm8RS5toMUPOq74n6NY1dKxa83G2e4dcF8Y2zCqpq8zRh35LTcKoP3ZHJjMti
BQ/23LOzcXzXrEaSUMsSLEU1D2OMaeoLoddhecmqzonnD2Fwr0axoGwh8Il3rK6dDi3aGm6n158U
6We7PNHqcf8LbWZmq+3j7idzZmSBRmBiUpOHrk29pm38fRObaLQywf6E1XktUdVVzSac3UH5SQaI
unXerKHX9KAr3/YtiXyB7efKEmQCx7FUXnyBqbow4tX2JB4M2n5mXa2IgwMjbcdmjoBAg+RXoIMK
PQtzvtPx76Yh/QO7DIUfahHYipbHQURrFklNE4ZC9zi/kDEI7xd2Q7m2IOOE0oy3gLB9OKB3wxEx
Jm3DBlhRdQvatyb/UFkjeJKBnTJZlx3TuFJpYQ/JbWMeIzNxqCJSv9h2y1d73KW9XjQq9QqaGEsT
b5REvoIylqiZQmSDc/1yyhUtKGu4/rN5aG35OjwPaHWb/egBfJ8YYBBGrs1LNG4O/+widxLMSdaX
QYbFzl984rKcHtw0aPMvIWUt6kfZPnavxrjD0JWdHBQGPhlBAa2Cel3WP4TlsSD3c/e0f+62cerV
FHcetD4cSZjia2l15sz593B6ipqHP7PBOb8aQ55kjtB7PcWa3ZuftOpjqwrAcPv2v/pAXHQsjDDJ
tAYfaHTMQ93a5bfcYwp5auYqz6A/w7gyWna//Wb9ZmWYC5RlWEtK26HTO8/OhfY5T+//aPf4R8m6
1ZNwVHTTnQPSuuGYoeKoNYPDBjW8fVOblzuMpBJLNmSIjb/kbysUTmgGZZwqnt3wk+wsL62yL8qQ
xffWspcb+bnERs7HObfHs7hXafMqCx1VE4mhhqIY/4SRxinEBkcEalZ8Z2IvGpSyofZSofcg9OPv
gtVunWmNGtD10iwNWmKcX6a9bDaqwRKq3v573Dd1lofel/3STX1R8XQLs9bWOAetoMWSGC1Owaz7
Y3trlYIIunWS17/P+eEstdBgzXAAqBQepyI9WDmY2Kkosdls0FvZ4e8NetCascVCmfFBv5fRqjQe
6mvTLTBu5Rv39Fx481ETXWAFi9NZwWXlmFFYFanOYIq0g4OmakjNSnbeBYI4zdCOzxTXa2MeszJT
D5qSJWxKZI40Z8BYLRmfNe2Zpr0gPRQ4g84FsNwqI6kKsYkQLruD2vWNbHUf9t1bZIKLWJMWKO1U
Yi1j+30qPgX0sP/7or1in2y1V0tAqYqzhZuqgqbTTHOk+GNnPclEF+zVL2Dh33OqczGKNrkZlgnC
oX5P/Pw4HSmmn8HVgmbX/wGEmCvt+QCHCkamlRqk5DD7fGZKP8QGG+qNekiOivBmsunVOnRJNQ2z
itoLQcBqC2VZClp9hBfkhmvoX5P6piKCVGkr+9NWJri9KzIJw/g1MvgoxvB2Zlv6X9HiJVbvytUx
FMWq7U+1MsdtHnSSJUwP4lP15/CB3e8NLzzhKRwfSzzTsemBK2Mcoi55mVodxOrcPDl3zcc5NG1d
c2LRG+1mq996DzlkHbuiS3MJHpGc9Ou/1U8SF7X93rcOgd1+EDvh1nWBuYSpaxDRAlfJ27NVhZD4
Thuc3QSDVenZ8kZf88W3oU1yybUdDu+Kea7iyMDYpXbN+NoxCXxUHhPXHuyksaGAqrBI+LHwrJP+
KLmRAEE2EWq1Sg4EU7UaEspOmkqyH9Wo3AalLDCxed+jmDnC96OqZWrcTppRV5FuRnWcyf5gDN5X
b3KUqluXoj6OWoOTXBUOPe1D49bCKHgVMcUFjbJ3Coq12SVKWaK5q67zw9hbfhfn3r6JLd9fm+DO
9ah2FqBDM92I/gziOwsqZAu4AgUVGtFCuONs5fNC+hx9XaN6PUl3uXAUfdOAAooOYlmG/E7NrQow
0gKiOaRgt73XZI6CsbcS2QSZPHot4S5eXBNBk8IW6ELL/h+TlGsOzlVTzfoCbzMyJsSbFMz94eeC
Coxsfp6VEc7tCM4vLRmBvhGhNyA/1v0X9OZ4JhFNhG9voGWqqKniJPPPMQUpKrrIiMINMdwWmuex
Kep62N6wVxOcq8WKFRZ9DZDIS+s2yhKvH7NnBbWzfY/eNKOqio7SMEoS/OMBlcdSnhakeFl4MdWn
jPrgxrH3bWzhKl3ZYLu5CrgqzdoyC7Fb2uHvKtP/hqubH2Vlhi11ZSbtFTqgcQNL0b+GwaFM7veX
wY4dn6Ksl8F9kbkaxrhnF2orKuy2xgRJCfbv+mMcH5JJ9MAo2jMOA4yOKbNa2DM25MsK9mzPlGMr
SL033wbWi+KiuUFbI65H2MFtLL1pbWhvYSDc1jHDPHyijnIRtfuKdpEtfPWVsioropZN206ERI5h
dB4khDDDVWpevFgPFRHxYAvcgr85RfIQWHpRAk2X2zg6j6EAdERbyKcNQ0EUzOpjC7tn7RAc+sNk
g4v9SrcnL7qkvmgDRevhsodhWZZ8NrGBY/+Qx3fJ/HHfzTdB9PUY8ZekpegHU05ZFhSgfaNtbKlq
nKlwlyIX4MJm9WjlfDpb6soXaC13upLkrLw3O8pP2aPfw9SWPHJQ0DQCdbu/+w1vNUGAFS2RQ4pO
SspYZ1QskuTL2k0zzPZU+1FjChYo+lQcYnQyVWaqwDPk8meRoU1E/bb/rTZTyfUOcjChWZgE7hiZ
UnYFHktoHzGAHY4Y7I7czDfd1l8chhv9k3pK0K32O+WVtX0ePtQ2llsJmFtksq2T2A50wZv9ZuVj
bYIDDHOpor5XcX6Dr5MbH6GBeNseSiggD+gqTj9DUF3YHCYIivwTWVYUgRSnAcYE8HAPPbgus9vf
KdivlsU/jyX6LNWlhlQy1Q0vWKQ7NVQEWydwc/41LCstSlsWd9Puockf5+BbEkHWpBB4uWi3uAtF
N2r5mLOnh7x91KwfSebSQRQON/VEKJjlZGriHYnyRUoy6GG0sOQ+jkFpOtxIWeq0mT92dyW0Nuht
OPtqKQKo7ZW9GuWgtlyGmpQFI/4BZ8kAxoLsMEKfev8MbwZETSYaMXWdmCbn332fG01OGAgqnbMQ
JwwPc5zgIMW2IdJH3awU4H70jzF+zhejoXJHYnRjdSCmp756NB668+SghfW2PxqCJrPN7VsZ49Lx
Qq/6ZoiwsjQanTo6hiZwNhOUWkRGuG8UB5GypCOMyPlfpAP3fekk7df9TySywXl4mZdV1EXYNdm4
a5IPmozYGAlOkfDTcMGwNTDKO0jwcAVJROGSi+RQT34muC8Hzn+Xk4ZMwOrTsBWvIm/QogiANka0
JmUfCvPGFJUpXyap3iXLKwNc6OvTDg8eEwxEV6Mn2Ro6+s07ckjvuoOI4mw7AVvZ4oKgMZhZOxsv
QbAA6w9EHCd7/PI3HUWBfMIVDV4JjqzFRb00yCsaRDDYaT/K6CPNfzTL17k6diKm/c0EYrUyHhtA
nR7MFNA6T+mxLxh1W+7/iW+jQ/OtJygRzWTLAMPAoGo+JAWdchpPRiC6Z27Gon9XYvHv4Z2cN2XH
CG9kBQSTlW/QwElrl1oP+8vZThdWhjg8UJQyTEqIFb2Mq2nor5JuDZB3Gg/FhXGK53h0OvxW5Wll
k8MHvWj1rF6wONrOV9pgPuSmUKmUfYdfHyiLn9pVYgl6EoyfcOnOkvKcKn5TfFnK2J1AEmdeh/NT
Ooh68fdxz+LHeK2i1eoxY9S/fW3P6c0yPBJdkIvvu7jFj/DqWBeIA1mffPClAMHTdNh3CNHvc+Cw
VJ2WGb3EOqo8c7iMokZ/AW5bMgcGRoXktOpQ62TCKCw/Dc8FyAjpeTqMR1EPxqa24itwWzKHCCq8
cJ4Z44N8Hq4ku/4a+YWfO82xw0MgGgjvgg+MhYdl/NQtrj6pos50gU/wD+OjPuWLUeJ86eSgLZ8X
9SxPgryB7diOq7/EllVwApbXprLgky3VdVJ+lvsjze8n+Rw2gz1ArnnfQUQL4gAjMfSmNxscrECe
L/2iPOW9eQ0SYEGX7rYfYlAX796yrPDP3l0SGBaYD1kydKrbYzec9pexnSFrrwY4P4TNdJFnBCVG
8tyjl4tAmFE5ioeof+Hxr5Y4H0yVqjIUpv/CJi9kr3CnY3MZMI8EYn6nftpf1/bn+dcYX74BLazZ
Sh0+T0VLV41Hn5LFLlURbeT2k8Xr9vFVnHgYQjgAvs/U29ZV7aGBEEoYCQad0YFxJ/1lHCjmvUS5
i2h1nPMtFI0QnY7HtE5qjsSi6KCezrSC2sD+Lgq8jy/qtJjlBxUO7ulR2jqaBho0rRHcY0Qm2P9f
nVpKIitVWBY2hIofG7LXJK3Ix7eR4dUZ2HaubMiVNEAiF8uY/OhOdWOwK8unEe2ErF6Jd0h/PkaH
7DQ+CTvRWAh/j0mvlrl81tKKKO4XrG50iivkmEzZ+rE6Mtp9iL98F9VVfpHGvNrjwlaQaVKtWbh6
hng9vmWEsPHX1Ikdek6vFkcGs9uIa8G+kwiNchCSGllkJQ28scUoFUZajpkfuNF3DbqS7CF0PEqV
LbzZMxff21kOTRawIo9BjwPOtNIsv3Yin970PqNERme6yJzAS/nSzmh0SbfEsDZV1nnAaNwgFd7+
Nm6nuv9+Or6yo0h1bpiM1N9QrtKmt4vybKSKrRWinFoE+XyBJ8mTOQ6ZcgLFkHHlSzeMahxdycIr
FvO2nW9kcAmupDZtO8VwjDKUr0zI1ujpfBOFsTtE40GDCMv+Dv7iRve6hRyWmLKUgpUDNT+pc6Dg
7LY2ngjoTQ498+ohQFFdNGAlwGFepaqUjFaWO9yCVONUSB+X4Vs6CN4JRCY4BMklqgVFAM/Lh8eM
3ibDY6X/oQkONBA/miXVEZiLZDoGKWTrpMIvUyE4scLNnjtwOGHWcTdnf4MhyhUIk9OlOMp+4RUH
UQ+3aNc4dOiqNllMmb3eDI99+LOEWsAg6tYReDdPqZnTYYQEFr7MMl7y5FrHQ8cwfqPGXVUIMlvB
avixy7CpFnkKEEUk4yRLRxpeD4b3Z2eHZwi28oZmaI5AqL/qPuvn3IvAoQ/15a8oY4KDQ3RyBCGZ
pwQ2rbSrc7YkZSI/lbIHHWKaHuPc8JM4usuq1ovRciJIZ0T7yOFDOmcF6Iexxqo59ugwqe7LUpBr
CAIF/8Sft6mWywOcAq/JU4b5ZcFZFf0+BwfaaID8cGL5Zq06hbqch04/ClxBtE0cHphpSkEpj6nK
/gwx4+akgi4tTj1M3rY+Mgun+Vp4MUiQPu7bFZnl4GEpibVAJ4BN4UCnRT/q+kO1fN63sdk0TV/z
db5snkmd2fYa/C4FSyXEXdMbRge3XFJwcjIh7MVbHqyvixNdorMyuwLrghjP19E7S0+kmj3Pz9Qu
PzWnwk+vGSlSmWAggrHnKz7+/S66LgichqfMTMNg6mmNgF8H02MYUr+PRPVAkQnuRoLuGpWOCo6W
2TC/11qB3wucg5ehzwptiIMKjfVLFDg6SWSnyNCBJCUi4irRJ2ILXd0VBkkOMN+ET6QZgSN3fhZU
LnjV7EkXWRItif3/laWulOUwZzFqUT6l6SVpr6RJ0Hsi+iocWpit1lrob0FkT2Un0CxXkQt/36e3
V2HIRDXxj863xc5F3aSWAUDKjGdKF1urb6v4ed/GdqR9tcEto9TbsKQZkMG0njpim4Yv4QaHKQet
/bBvafvrv1rioK8vzTF8acpol/g4V/S66HI/LmQvoqKh6F+UDl5tcXgXtyBY6FhphxIb0jUA2cAF
jehFvyuflWfpnHmxLxXO711lXs1yqdEg5TGpTLhdPV8HylVSPuxv4bbP/fv7PAmO1E10sBjCQhXZ
GfVbfDxBGP9FJenVBPdCmMq5qgWsEWMGp5WGRBKDgV7rTx4TVBV2FLNbyvu09dUaB23gW1vipYX3
WcfJzx+gDuGgunOATggEoX6zN4LKmoZTY6C/jrs0Qc0LGtZUNd2qA8fgJ90SPbxv39dXFjiIK8g8
BFoBLG1cvbEVx/wE8QJHapzODj+qTG8K0qZCwsZNoFhZ5eHOIpkVA1tdWl9PyX3U+bXoArh5elcm
OJyoVUuVlhZwN1mWY7bPs/XXXLTuLOSHZp/8nUusDHEwkeKr6Q0jlmeNypGjXoLEzi5swrA71ER4
ZF9AdM8eBxUZMY2xquGCYMtRbEaXI3uZn37LH9jgVfwYHgw0tw8HMEkdmxmPCAXY3aJHcRf/9tFb
rZxDj5HkSyS1OHo9jl4eOwrm9qRvLHmpv8gX4ZVxE/n/MYeeY/ltjATVjEXBu8YaD2SH0R7kX+vH
4G6wg2MO9XBwSUKxxNcDJxFJe2/C2MoyhzFtZ5lFnvTwJbRtBsEpM36nA2FlgIMV3cg7XEZQqquD
JxlqKIR8TM1FAJXv9w+zgRasEAXvB9a7Am7apD1lzKVjGX0epvxB03NXBXN6rECCmv73Yu5bcxyy
KEqjyIvRgEVJ9636MjeC8Lzhfm8NcCASTF1LsxEGQE/5gvyYGj10oLbFjcQXvTFuvJq9tcbhyYAJ
7dpcFtDFEXv0zDP4bL3h6XsApS2wqbmsWQDj4KjvK58RSD3rThR73mPm2z+Aw5nFiNKORAp11TzM
LwMdS89oW+KFfSGaQBOZ4iDGytS8b6jWu/0SXZt68KmKB4xELIf/mh28XRGHH3OjhVaYjb1rNSCQ
6HrIZgT/+Qr+xgRfq83zKYXoAytvGudEuaf9f06q2e+bGmiwqGGpCreEtug7q9Ep5NzJiaqf5VBU
ptgo0L6xwKdQsxwWRl2ZGPs6x8f8nrEWdl5/ym+FfdwMxd4GlreWOJQro7ZozKjs0T3UnOTrCFLB
5of6pBylk4hO/n1wfmuKw7ukyxUMIY7gBpwMF8xQrpFfZvrXkJfe77jYv9+Hl42OB91IdQmuZejP
lvxlUATAvdGk9HYlHMpZnTUr4Vz0eNQZXFwNnOVIb5huTnJuBbZEm8bh3UhKJVdSA8ekARtZlbhD
e71MgS8F1Nnfta3zjy4A0EErKijBLM6rm8iIQikyBzcuf5ZgWJHkr2n/G91qhvxqBQH9bTyHbofa
1TX8rfXYNDLmNe8tR4OGDZtUF5Fp7C8JCfxbY8tYmEpWI1ehaHEp+h9RfKyM4o/2zZA5t9a1bBhU
i8UI9FlZrXaYI9A2Jq3AqbcC+XrjuFsBVaphSLN5AHtgDiIQK3OsTnOWNHyal+m6GUQ96KK94318
kcZkUJPBNSWv0e8j3a1zAU5vPNe8dQb2N6wKIIpWYYoklBALcLGSIbQrsQdZFOHAEwpFclHJeWM0
9K09LpxPEkmVZTQGnFvyOfvBro36D1wPQK+b+v3/QGDzPod8a5AL38ZomLk6wWDUfK7Tm8YQVDNF
TsHF7KJosrjugXRSZTpGkNox8SUqO3KPeddakHttQdHaAzmA6IpIkroBb10FJuW6qnY0q/imQBMq
JIGgA30TYVe2+G4hLYgWqSoahNizCX1p6yaJIGDw8mZ+nEVJq8DV+b6hDAg7K4MGt8g1h1Yn3TK9
Uf6+D68bl+43vvByGFbODgLkugnVHhXmW+1s+e0j6xAJ/6q8xUnvGrBN5q2zCIqmAv97ORArm4GV
gLkQ9W6MZj2UymVQfyMT0mQK/QNodejvGOKMejYtc6x61OUqWzY/ZdmP/V3b/jSvBrgTC1pOGYIS
E97Egy9S/yOWbgkR5SXbm2RiGpNgrB/yFW9RKFp0EppT0ruxciqnD4VoLHdjXIl9+VcD7A9Yf4VY
0kmjtWzYZj5gCgFVf+lhMGwlwdC29sz0Kcvv5GTciSp927v3apjD1ynQDLkp0KyQpqdRre3MvOTh
l/0vtA1Brza4LzSNKdo9Veyeqku48nmEnoe6cUNd3GYi+lAcmlatZcXEmJEL3bBKQHZb+ZlrnmIw
SYGSq/w9uta3n44DWFVHv3vVgH+BaTws0DOBbtANK7ZgzOxJVOwQrY8D2CxSCklvRzxNxahk5uEF
76OCh2T2E3y6v3JFnh8YM18qQAHX51CjTlDFth75ZPyZpl+HyrPywG4agcVfBN1/HYSf6ScKGvqz
HhgxZA5qV7PX2vlX8yRNuNK0g81akqrr/rjvlZs3qPVCuaxMbss4aEykFioExm2qFA6pkgu7P8+F
7Bpx5LRB5IeNfNAwEbRvXHAkNA5QDLCPhhXtUCIbH2g82kn/yapx1pvJMxR/35bAZzQOW6Q6q1u8
i/Vuo7h6/0XRBSMs20H/9etxEJJLmiUHconYuFxb5rEYLAe942BGsv9sHRyM5Lo+QIsD6wjC+ZRq
1rkqBpFPbDo/yG4Vgnl1qKJz1wE00moL3ncGV/1gHiDa5sU3THk18btjjTpOilRwcZIjavqu6Ghv
buPKNOeOYTtkjIYZiVpW2sZw1iY4ZHqSNUHiJLLDuV5oNHG1GDJupVl1Z6aGPZr5kzEnh5GQz/tf
bDt7X62Jc73ORMNGrAys66+7si6ZPxnoD6CQ1KzvorNpuZL/hxY5Z2xks7DUCLvYuMoZD7ReeRjv
WFqo2LI9X0Thc/NsrRbI+WRchZHWaKR303a2Z324m8zgo2BJmyF6ZYOLaXoZZj0JwaoyVk5wwBug
nx7qQ+R2dnqq3fLU3/4OtxmC2somF9QW0iQpMePeLXSvyS9F8ml/UaJ94+JYTzJZLtgdfywCOyHn
KX/aN7CdS7+ugL8eNFEEiScdYVm9lV8coa1t/TSclwdoixxG7JnlFqMAoti2vIudK6McfODq01DM
0qCnFfRZFe4/ynxDspsBvJxSdyts9BF4xkslfJU1mk2ThAhjg9vRZ1mp7ak4LNrvbSTVKUjADUJ0
7lMlpSrPrRqxG/gM/9MdbKTplgfqJTemn/oh/hVp0W8v7F+bfHk2i2jQ6SEYzUnYQwm+BVHATTnG
gq+1jYSvVvivVRJNnhskAGSebNU6jJblJ+F9OGm/E+3B+/T/W/iumTYgcQM1BFS08r/y/mtgfKtB
nJlVjpGK5oo33yMYx9Q/tjh4V6ZQTdU5ZNfi4BCByv9vQePALUDmr+C/+cnAfdLES+AI3V39QESl
6e2z/foXsP+/8kqVdiSIkwwBRiW3Ka3vlmH09k+3yATzn5UJ2gXNXL3IVpkfiFTaeXq7b0DkgByu
L7hIxMaCKwvYmJTgR2DNdorGlX0jIv/jgB3ExZFKSfzSsgke3wBai0byaZ4e9s2INovDcgzvWFOk
1pBqCabTVCaX3KoFGbzIBIcRrVI0YVbBwWf5WM93SSIoUvwikfjXp/g+WjInGg2XAC9P0GJhcrqx
NwHOOzu5YWwe5XF/y34RPV7tcdBQRmZjVBXyc0w8zbbqLsfqqL8owY4+cTq8J4fu77xJrE4u311b
ofNZjlOcmyK7MqLbpfq2vyjBR+Lbacu4r9q46fH74U1d3yvF6c9+n9lfHUpT67NCqvLe1ZfcnpfG
Jn8ai/jO2VbtqgQExwjqmD3zpM/mX/UBXHrPcmkHtukbB0bZIawJK5tR/dUZODAghVonbTtSZLHE
nyI7co0b5TRBkyv3E90RXQRewvb7LOLVHocLeUtQR6uQHOU/I8iwohYUetqdqr+w90ngbxCgKfu9
PXscQCS9FfVJBlK4Nluuc5naJg3drg9uIxLdNU3n/5mfcGDBGA+iecDLZdPeVxOqCo/7vy/A7ncN
tFUbgRkd2N3o9Y94Jo9akH8bq/Swb2a7AP0aafmOWdloxzYrByR7UPYu8QKbOvTAaN/loygfEkQK
XmteQ9tGWurAVytrb8sZjWxx6EoyWDJjSfCaKIJavrdMa0cVPSe4s01+cDCO1vfgrniqXTm2w+fQ
pV+mL/v7KFobBxsBmtmKJMZLaRu11pNSBt+DOevA+KIM6OIs/jvVGrvZ/Hu4eHV5EnRd0BqIJOUS
+1Pd2Ma42PmMHnblfsq+769to3/zrTUOOpQuGogWI8RTe3ZiMH8OT4FqZ08SRLjbK/Qluf13ctdW
ghMttMtBSKiri2JQYHGGDijXPKtH60Gu7PyKeuYtiGDAtGt9wcCLqBmFnd0dKOHpK0bMOVmSCbvJ
iandM4k9JqMoIioTHXEOQiStQfMGxZ2kMNBathC7I+m9HIno0/dd853sfBwQuR7YNHJYfqfyY9Vd
TfMB5S5BHrgfmN8pz9O+VYy8H1B0qobuMhmpdiz07q99VxQZYUFuFZ3D2TSNyMSWKcMDLc+5KnD1
/U/yTmneqk0pl1R0IeiLg6qqLaVeLot02ESL4LBC08NqMHVAuzVfIuRkIu26/Uj4TlyeUt3sIhPg
UI9fC+ncK77c5I5a3tFclPzvn5R3+vJFT8Nh7nF3N6b5azbkNypFB2EdF55BUqc3yzur7r3YpCLm
dUHcUmQOG6QypimBzhqeuKlltzftwXTDEIzE7KR2gwiKWLvGryFB4Uks5lFKRiVGIYYEtwlBv1/v
gPbPnlXfkK8Hemj179r4ed/ZBUFM4bksjLJocimfBlf/SnyQtKAfGzqjIB1EB059mx1EdUCRQb7c
JPdmOtYFei+sDyAZ9+oDGxaiB9N+kTX2hfZYTrazq/yDdEsL0iYUHzE7Ud+4sDaZrLDNk36lHsIT
Y+aTj7RwtIvkpk/7mys46XzVKQqHZVAMdL3i5dBWzKsk+FCMf3T/Vl62e4VWFMyhpFeQ8JhFReyg
Id9HonvTMgu8U7QWDlDySC9QMo7QcJYnbjkZl7Aq7VgoAid0D/Z3rNZjLPEkUwt1YrDee3WT3bXq
+NgrtbeMsg0pzUOKRE6TQRARV8ahNaHJlEMOOxX1JYrWy+UjY9Iw+RHsayGX7iCndlMASDNBQBPE
zZfX7tVqp8o0+4iE4D1JzmZ6MOXRniSoICoCOxuTeuv0SiHczUWD7ELXqFhOdtX/H2lfthw3zjT7
RIwASYDLLZfetEuWLfuGYVse7vvOpz8JzfncFMxp/KPxrSO6BKAqCdSS6Zf+BAWoxWNfcrAZKDfB
HcEjbXzTccaYloRcSJIi0N7+ttUi64J0TdThLcqpSqpXTosywJr+YDmNYxwiP3BlrIvb3www8+gq
ITbUGN57kW7UkxIMGb9dQVdyBzLOXX9ND/9+FJDv6tmMsKuJMZqpUqKzJs2+dOjv06jMQbbd8GxB
uL/NQURY1aDGHGOqMR2P1PrFiOQbsO2Ev22IdexomeIckcwbT2L11OgIPM2sfnQdgdrTYiUSX5Qs
Saxhoy2/zvTK7Lwas+rsWxD5mpQPSmZDe3/+acmKQYuAInTP+SygkZW40VPkaUfrLjrkXlaDxMiT
JsN4suvPb815J4WUcqD27RDW6BEZXZTvbuNTcxh30QH1NHmuRXZqAiD35qLNYGgYvBL1tNkZrtlh
OODTzfwOT7WHyYdWp5ucxiv99fJX7R+yLudV8s1fxXMGih7VsgkusA+coaTc2+64K4/wT08u8is7
SQGHa6WMWD23KHBAEakyTypoeSArcHlJMiMCXOQ4tQZaF2gtrB5Y8Fywyhnp82Ub270bZ7CgAliM
VpCNiYWSV+eN/ohJ6b+BMLkFi5zbPY9SjWypRQE8lCIcFatE2cZ47rzs0xux+E67D68zjEajM0DK
4CGBXVFgwAzyfqE5rupTZkdO15DXKOkfhrR7thP7UNHldsw/RctoS8pGkvNjQhKaIuWtsQKfUUu7
CuP7qPBa1Dounx+PpwuxzQRISdSG9NDzQyP8sA+X+zF9+MDva1CWhgIZhUo3X+MqqgqddnVl2hjN
Wo5hdU274+Xf38SL1e8LgRTXTYLuahQ3suT7AuKpODh19WPXVx85i5UdIZYCI9QxiolYakG2zRQv
KxIHveKXF7PpaCsjQixZilIllsLLx3uw/e3jfXrkHK0ymRb+M3+c+cqMEEBBrUVFjJZwDD3+aNrJ
KTTmZvqXyHpizNNMy7u8qk0XO5sTn0YGMlFdzjNulj7cNE1cOrVWSdxsG71XRoRY6VsrmpoFV6PW
Z7rLduqhHR0D5aHooDnJN1kCSrYmIWzKsAiaEHvnDeZ4wjCJW42m5JklMyF8dWPTwthNmOMJW05H
y8j8zFK/Xj6ZbShd7Rr/G1bROcZDbJUzkM1Knd43/uL14uEwk93flGfV3nqcTQnibL+FVkYFSEBK
NB+qCl5evUDAPD7oX9it9mSh0O8au+JB+SorqPDY/NPfmW1gxhHsAyLFVNy3caQXqN/UY+5oMR49
Gqh7o7sUbX9VEHmXN3X73M7WhD3NwZu/pPWM6g1DVap+LpGevGzhH3bwbELYQbNeKiO20QlHTtH9
eJuAkZ/TczXfkcFx5VqpshUJGNv0KokzGx/cxoa4fdP14840qZR/dDNRpJ1XJUAs3sgG7rYoBHQv
XGxAPQRfx9FJHyKvuVr2aPtzSo+ALcehB0hXPUuvuTxmL7mJgL7JZIR5NqHm2/oNONX86CnGQAH6
T0N03sslwbZz9Kv1CjA82MkyDXmIbX2ZXQtsSm3tFGDFUx+jz3xklF5lD9mN8ipxns1bxdmsWEon
Qz4FqoapHV7NpH6QOVwRT7sH1w0aXvF2TaFZrMqeR9vfHBsDG0TToAUq4HPe01i1euCz2TyQYHT0
+ScUA6byL2v4snSyVtF/ALazOQGfu9nIGo2V/HFO0I2KRs5yn/3Qv5WRxyl0Kjf6BRXeyzu7fRU5
2xQAux1nxqwA/hOk/V2XdUcrrEAtSl+jrJUAN3eNP131bErAmCCZszGo3/Ie1ik9Gcf0CEU+KTff
PwDN2Y4ANBrkiAxLQ9GA5zh4Qz2gZmf7HYbxdB/TV4+Xd3AbaM7mBKAJtTobIS2B+Zcp8kJMWYRL
e7xsYtv7zyYEkIkJMXIa8KLtHPqt/T3qMRHFJNlL2ToEJEFk93Wq4HU3Mv2IfqxjE5YSZ5OZEMCD
tHluGQxNoVrPLKde4uSkFEH16fJuSayIL58kGCu7zeFnpWG5SvGjGCQGJI4sPnGsKSwNNItxzukY
iN+gO031q71shlkSmuIrJ0YzqwlhQrS+BKc0PlgqJMahGhhJ2pRk2yUgAGm6oWI2oDUkdxU79YMk
5yhxXsbtr65rWa+oum0DYazs0FlfAs2J+1//7cSFiCcEHPc6qpEe5Lt2kC/xCyWR0FVvDztpv2OQ
CWHe1cXURQQfvit86OvYRSbz6mfmcPZZZZ+DSLCDOLRshOsfPrdnq0Lk140ykiFE2YKcumMGLiW0
RvrQhz4ZOy47y/vDQ0+m5ic7MQEJSDOWvQF+La+K1dAhTUmcPmMQRCj2l89NZkjAg3Hqs7FN8Fqg
6qlPb7P8CRQQl038wxvr9w6KfNn10rGYKMDO4prfHKbDsjcwnMNvDP8HKvDt6+DZmnBjyFrKjDjF
KAaXTM1Pw4HeKXs+eKFImhclGGQIdwUjT5UgMODyIQDI+s5sPBCs2C+bT71SOKN91+iSOJZZFHAi
j4umIeQtj/+3qNa443zqskeq7PMtiqCNgR3FYwWWi9bXdwucHn3bP8dd4GCY+S5zRxnplsQJDf7/
K3xqMH3HKC9Kot/5c2RrTqeHISpalcTZN+Ec4zk6KAgMHaWQ93bGPIqMJUP5wLTmB9ZaxzGxn41q
ugKBhOQ7u7mksykxeaFm+L9xwKOkaU95dFDmQyNrZpasRizlZqxV0qjEJUuJiDNZ4O9/jaoEws6S
pWy7w2otgqOTjhQ6CWEI4rX1Z1Afc040V/8W9yDYL714J0s0bbcarCwKjt6bU2U2Km4p5h2/PS6H
DmIS0W0C6pBS0rcmOyjh26hohtIqPa4qenHX9nfEvillxH+bYbtajeDeZlZPS5mYSGTN5d6M43tF
n3H1Kndt1px6szvkencPBUD/I7i7sit8L7MI3e6qjoQJKKstkHHzz5by3bx5OzRPRiey/aHUkSfR
oOCr6qbwoVTjgERJhs/zXLnTLj70N/Gh3hsg1Ap7t/gMhSq//ZI+ybpQtw/wbFb4VGbjpOg5393R
uLKUwxQwp54/lFJfrU1Ajk7NwdaTIAT0DCM5feiU7JVNkkvtdln6bEV8YidlZ+QEr0DoCrZXusMc
NFMewQlouPSYOdNfAEgXX030kKd3smTX5h10ZVv4bCaQCw5zhrcHa0wvylM3BOfDZYfcBqzfJyU2
qhdqrjcpb7BNuhdqQRS+iZwxubMSyaSixCPEhvUgJdM0UNQCF71AHw+LeS4tvLNmIoPgNxj/40G9
2jUBPbqsh2wnUcAYthuuoXqzj6/rY45EiEzPSbYm/v+rT+TQqDZG35B7t0bFYaHlGkQ70KHfXT4i
mRkBMsChXrIqwIPHKuKDOdenPgjvAiaTNpGZEaBirKIkSnKEUxhoN7OlHKuCHrRqkaxG5tMCNKR9
ahaTitOplXsyncZB9iLhQXHp+AVYiGNLS6IQDzflYO05XWF1VV/rbuOGnkwJQxI8Ynf6GFHk/DJQ
pNTLidFvff9Skq+tfvhP5y/2pqexPjcpb5RcrOd5vDHLV1umdCv7TohN6ah6GHajGjxmwoP5hTe9
NT/IfeNzspwkdXQ/8bO9+np5ZRJfENvT7RiSPX2OntxB8xqWOwmrJfDGnfaCM9gCFkxlXtWR0qDr
tx/36BRhjtYs92pQXlsG2Zl14V1e0fZ7+Aw+Ykt6PkyLPlrYSOumOg6vmZc/q4/xDZc9Go9I6IP6
JfLN47+niUebz8qsgBEmJEPVLoWPlFCLhfjkwPwhKW1Zr8/mgVGDWcSyVQMFmPeIV6JLMKPl3Hmm
/hoFn3DZlZzXdrJ3ZUFEIbXGxSt62z9wJF9zotrUVR8MzASF2LnwTtZ9KVuSgEdNMk0piVD9C4wX
qj7Z/56SGyezWpAAR51pFhppsKAyDHwraU96G0ggdROGziZEGIqNXFnsAQzP6O7xrSg85dQanLbE
iG8/ySJqu1eOEaIaSEpSiwoLarSYpgV/B/B0PH94JDvzNvDm+8Fd3PpY7iDITSTPnc1DOtsUc5d4
DnZxo1jYxAKi8+qvat5L4nbTwiqABL8rLcUmw4hV0Zv5jbKHV6pMtzu0HvJYu8KV1W5kBgW/m/rZ
wC1lQcRm5c9eSx7yNDteXtSmX6zWJJyUolrou0VHhadaIJTs0JlnYtDo28gkpCGSGxd0697DAj5P
Yd1CK9YrWfnc673TJcuu6w1/GRQnMHXPzJTGmczsetK1n5cXefnagprUe9uWUXXKkoL0TzGfo+o0
onIimw67fFRUpPyr0RcVpRW6D5v6polVpxhknTvb6bjfR0WJ8LgmQTyWaVAjC3Kn7qrddNBvOOQx
DnlSYjzZlvH1ru6tFr6I5jyhj6cobLRAXbf1KagjSchedj6whr03YozMaroCb/h8fg7A/jMgZxV+
IdLBf+7E//yFp6Iw6BAoc6WZuITTPc+/pXt9z/vlZfk32XIEfJjAkqtZNhKLoz3/mIbxk2YM+0FT
rsKplRUfZecjQEMQtSTUOB3sXKgHs2BPVfWrM2VZ5m0gX/mcAA+zraSFXuB12WKCI4P2MtcktUZ8
b8Nj8ph9rj/luyB0Bln5WLI8MQ1nTV1nEx1E2PpAfX1ZrgaL7WguSyzKYkrMxQUUN5WU9yrRvXWi
rn4oXfuW3NVHtN9QeSvj9rKQZrFsqtsmFRyeBagYjdr/d8RiF90Fn7jAK2+EyU4FJouXJ1l+YNv3
zya5064CecmjLJ5CBDKf0CvQQ45mjtP/IffMnfuPGKO6Co0C1bTUt2Tkyk6KSssc5qjsZUfMPT4E
9xnEY6EIT75OrurqfnMToomjLz2pWuTmpq4sC1BVV6RoOkxXoTdrqgenqPLieSEEldhCxtgoMyWc
nzb3QVqMuEJXpHaV4fNS3gaW5Eu5eWCr5QgHxsqhC41Oxxs7Wk6oIO2Nur9Ng9KH3M1zUg3+NOlf
8o74l7+R27nblV0BvdoAA0ZTjYb21g8P0IhEH476yIGy2U8yIn3ZPgroRRiJwmkB8JPlJkN/N3nI
ZKN92uYbf7UeAboUkqnGmOJS3e2MvXFSvflztWtvAq/dKaAXJju2nz0wO9zNXuYHj7J3/za0nG/c
lnDp0M1Fh2AW9rPxIOcDSQZAy2PlI820i++kPFjb4Xd+dQm5/qxvIXyZofTTQfpScbjcLHoQIi8p
PT4To13zaidjrvpKHi87zubNZ7VO4VqS6bodTxiO8QoMVQeZ5baKTLlPtjgxwvWoWULIXXhpfDKN
r2p5HAxvKTIHY3+yx+VmGXK1HCHEq95MqJLikr+Qz0Hxy7a+zv1DVvhz/a0zr/C1cKzKu7yDm8tb
vVwET1nyXh17ggRE2j3GWuWwTnMnbW8mt7b167KpzcBbmRLcpC1V1jRccKUubk3LmVviBMiKXzay
eQ9aGRE8woySzjJ0DenwdniiffRqRI5Bn7X2y2U7sn0T3IKOeV0uOiI8XA56/D0sd/bkaOxxYZL6
rWzXBJ8IR2p21Fw6z2h3cXgoyKEMPlLOWu2ZgPpZwdIltgrmhcN12t2VxuOQ/ri8Xdur0ClDIRUS
BZrwAqNzXShxhiqFkZzm+aRXPzUZ1+D2iZxNCJ6s5iWrE+gEekNuuXGNccco/paA4rPT2DFMZHeb
bUc7mxO8ua9JG0NBFHq/tQE2d+hy7fusLU6TFak7Le0WqUwS/8U/bjngHv7fHgqunbdZZuXVjHoS
aBY0V3HUQw6tkRFU4Zi/PV4+sE1kXRkT/Lu1yihQSlTItPIJ2jOOymbJA2y7RLwyIXg2btVgv0T7
GlKR+S254ak0CHS9RI8dVKwy90NF25U5wcu7ujdCsLMAXOvabVq0JYwvySgb8t2+yqzMcDdd3UVL
kMjHpYZVLWHuMgUpLh6zIZL94SebBq4FTZ22/Jnlh8sHJt1O4V5TFkumVBpeZd2OuKC1xS2KgozY
3tc7BSrbsrykLKKFKw5JCotkAUUiuUPLa186av9sBL0Ezrfz1eftFKVHTNr0S8tZEvS7+Du40B+a
Y7tX/JB6rRfe1x6n2wzd8k6X6U9IAkAX4KRhZhqDnmbyEmN+WHCtCEKyv3xkEgjRBQjRl6TScggi
eZXRXQVBsQ+j9vtQ507dDf8tnEVScSMLFcK4yF7LrtCh6GAq/PJauHddACddwAumgGqJxshBmSSY
TlTp+8xNZx3EvJ3esU+QKI8Tx1rK+basutaQuMn2YRnQP4Loo8rEMkqWQrDXtkdwdfT7MDzUtaRo
J/t9AapYmymGHuOkJj10luxXk0q+8tuucF6AAE7RpAZo6EaW35jAH679NWlXI/thV7KPiGwhAjo1
7VBNyoiuzpQ+TYVHZBoa2x/h8zoEEOptpbEh7YWDiHMnqNhjVC/+kMFS3PD5F/+y122D0NmcAELN
2NYKGhBAeVSHiaN2yV1QaMcuVyT+tXE81DQ0lJSITgzDFrbNLku9whGhg9SoXGM6MhsaBtmxqSXv
7y0QhyFoF+AfZYQJhhpa9EjeTHzCVbmDpp6X76tDADpAruQXPTPvX+/fO3PCcY0G2tNJwCcNjZeh
farRjhj3EteWrkk4pFANVa0gmCTn8kTdp/kXH3fmiZnmFtUfeTfnhlOsFyW2jsZZ3CJNBGWLosZF
cLmfy2cjkvRxbrXdvDMifB6WImBDVqM/Vb8znv+uNFF8c/M99aLISfHIr4/2Q4u+jvhJluvd+ii+
My58OJJ0sMJFw4523oIHN7QHMJXV7wPvJ/n5Rrh1UK6rvezGu4Ed76wK908jqJclH8HpGKfswWq7
p66jkjiTmeD/v7o8gY+kM4MBrzfW+WXwSOefl/19KzHybg0CkBO9HQsIB/NLElfbrnZcVd5+Rncb
GqSMR4k1viPCR/GdNQHVGzzckqGEtey6/tzfIppd2zW/mXvllEAfUDZVtu34yE0zSLXqVBMW18xa
QbsJPllgHpXVhqMvd4H5SbIo7lx/LupsRVjU2Nh2NRBYiTPwzOFFijGyWt2pezzukK9ryp3E4PYu
ng0KmDioEDhTZlCWNeDhRB0NCabS5bzu9C1xLbvYbvvg2ZyAifmUadA4xMsnyp6XfL9MkqvYP0Tv
2YCAhy2t7BwyJYAO0DcF+/hzPzsGWPPyPXmdMxfkh/qJS/lWH3kCUdPSTNO2TN2wxM+YycIgUgn0
dxT6WbM+2+P3KPjr8mlt+iAGX1VmUZNpf7RlBwr62StIQJVD5hSd4URz7ky9bOhu85BWZgQn1NuB
Vb0FnxjAC5UbgTNbEj+XLUTwumIi4YKJf7RpheC6Cl2WgSHEkNyat/HI1qHGY9oMpH/CZyTtjEEd
CTq0GN70mMMv3R6lmBvUnvz5CgpM6M2+fD58Y/6I3pVBHt0rhC0YS+KxVfnshuVYRedQu3xQAtRG
yJJ86Nq0MiZ8MUietdaY4NqsYRi6IT8a7c5qHqJYRtW3HVIrQ9xdVqsiepOMdU1RtwA9htPtgofF
w6TpKbwJr6dTB2FeLpGT7qRf4k0vWRkWINdSIyVRKe5rfMBV9zL0S9u3+hs2NRgsivbBo/RJLLMp
+P4wWgwQAh4x8tCjXKIeMGcaOnruUBTzlBOYQsBWIl3pJuyvVirEgwHiC9YSDGZzT+W7yxvsKZRu
uVKijNpzM7wxQ6/p6OsjGL14f560M+eqNABUdv+SggFolMSd5PdFzv88UdrAbHTmQbgw8yc+PjLp
lWyIiW/Jn7H2exWmENyljvHn1sSclAYCDyW8ItCnSxbHDL+0slG67bA+mxLCugMnOmSpUYekdrjv
rFM8Nn6bfSs/wLsNZpWzHSGiG81qjIwy0NPMT73xo87+fRv2u98XAnkcwyjEUjA8mXyzRj+1vpeh
5Oq+HT7nJQghmxRQoVNiOHKZ77XqykS5xQCX4mWYlTmYEKNjWQxBzalu0jFzwvbFlJUFthoR3+2U
EI+VGo4zmhQmUMNzscrchyx4c8X7ODuX3x7GwyIJmn/4WGGuCt0DGm4Qgkk9yDoyZJiSa/3yO/Gh
Pf0jd5vG4Q1oSSlVmd9IKWGFZ3PCRSzMu461OsSDlKzdV+HnovzcWz8K+mLP30prd/nAtl+pK2sC
5DRsVuYSzZYg1VR3/WPtghzh2+ihagkK/sgvf1y2t+2FvxcnMsYpWdE3I+SKPLVpTsVsH+y2dSnr
3Mtmthqn15sociEQyFhl7QD/ZndopioGh1eDo6eUepxAMHTD18ZpnzBeLzHMt+tP7DuvTwAk0yrz
LohwD+TNLe2+O+h7sLhJ255k2yjgUdnGfR/wpLex3MQdNIvsnfTFsw3j56UImJSwfglRDOH5hIc6
uaXhy0JvIjvzNFtWjZWFmNikE1d2Z+oBrmfREcChoc3dvOUHFbygXiElG9vaPYugSA4BF8NUxR44
M660kPIB7Hp+ztu7cNhXyl+XHXALCNcmBCA0jfS3IJxLtNt++nn592VLEDBpDjWlmpca3Rz6Lh9P
yexmsQT3ZEsQcYhkSzDxCVCNKVdKFxx0s9tfXoXMhAA+WlW11dziosysQ6bfRePXy7+/5cKrUxBb
2sooNBYS8mgMBreJwEykKq6G5rnefMzBzHrZmuRMxMa2JpqrqliwYVV4PUM6A5gqYz/Y/PytVyTi
y0gzaKFhx/S7hPmckriG5pa3MNyBVXxy3cQvamkTnWwfBbipp7ID8QI+Em3xqlX3Wlc4Nspf5vSs
9B+4Ca0XKKAOycAkWlbp5MVDDXrP8FQ1aeHEpSVLz/KdEpF6bYif5urtNCdWkps9ysr8Ys8bEeNT
dUVeokPqjY4qiaWtb7pFDEuHthdhVKTHYvVQqd2IYyuNl3Ec9ulwqq1PBdkX09HsZG3L2454tibs
oZpnDXpOYnBkKPfL+ErKu1x7vuzrHL/+3L2zCWH3SIfeNatGQYWqX1n+oKY3pBjcAp+iy3a2Pe9s
R8DRaagzk5h4aGZjDcqAT9ryNClXSeGzQibrtQ1GZ1P8T1k5RJkxFisN3hJNiimN6LOiSappm3et
tRcIiGqwccS8JTjFjG/LbvHsXYqXeoduIIdfuNKdlBFKtiQBXynVCs0wwT2n1DeZfqykOb3tIPq9
Z+IUrhnGmCdGs6Rna4YzV4WnaLlXNbM3t4ozqrZrBMahsCc3YrZLq25wIK4redhsLhKUV5iFM6hu
iTqvc5FXTTbBRZI0VNyRIT+bWvrjZT/cDOCVESGkIGRCWKPC36fkqzI+GSi7keTZap6IdZjjT5eN
bbWAU1R0TaQAdAtdQ8K5aSlV64bz+bfMUX+Gj/Eh894m0p/zlzxGH2Xmp08faH1ZGxU/lijxBmoQ
oJisxZNTg1Jr8i8va/ugfq9K/D6qUN8dJ3VC9oHO32xjeuxSGQ/mJvKdN+7tnrmKYRT72342cS+O
569VcNXFT5ZM3GY7ilc2hI/h3GSJpnNhFNREe1/P0Z8f+7ZfoRz1PXT7e9DCSBrVZBsnON9slVZV
pgxfD/1qyY+xLpsf3L5WrNYkwHkcpTOlAbp3mBPjiZv73Zesc35Sh5fV6Jfxiyxotw/KBJeSoUID
RCRAwFUpKGcN/Zc2uEon/blMiMOk47ObXw/1bEUA3GKY83JucNEffvanN4qA69bhRcPB0fc5GPPd
/hrP0L3MsGx1QvxWyCT1/RjigWHd6i0I6l66UPJh/Ac3/L02EXqjprbpAO3Ot9HgwosfAq86KDfR
IfFnJ9szCSZJtlJsrbaaucHDFhl7pT31/Z2lRE7dnurB7WtFtjSydbk4H5tIfmBri9lDGxJs1yBD
H46cDD0/aiCmlJGnbAfWeQ+FUB6WMAWlIPootPwpTq9i9ekjiHf+fSFwbXCDZyDBQ+9dcMrU7yyR
XCs3b2E8fNAkwzDfIoQtpvYoy2PKPK022XXSQ9Iwpr3t2ulUui1kfGRPnE0vWBkUrmNpoza04QGl
pamnGL1bBnc0/DqVn2nz5QN7tzLF/5QVlAf1GIYUeQ6vjI6Reppl05GbZ7/6fQEbAkImbeADauZ8
a9iPAT1e/vtlWyVgADpWmw7UjmhoaVUnjz+lwx04Qf0cicr4I3y/YAH57QjiIO6iJjUzcgywgCnA
U1GlQI+sG+8b30aO0pay/W51e76zJ6T4iVIGJI5A5kB5KRzjfTfBYXIrfP/kQmTbTo4JUpUhA6u/
AeHKERSFJYMycq6APHTU+Zo11IvNG6MLnMsntpmFsrSzJSFctc6amKFgMDf83Pts1+7NR3QGgUkG
ok2ZK+0o2PZAk6JgrOuQvRI2cVAiGzwyQAcuXGe/8FG49EZxU0z5Meyjff+REj/K4L8N8tv8aicx
CEetiXOfF1ZzmDviFlHnS/aQQ+YfD8OVDQFSU6vvmFHiogw6+rcx9NiPPNsdXLLjdKbR82V7m1/a
lTnhyOquK4xkQZJyVL7E2lU3oIsUjBWXjWx2Pa03TsDZTGMhki5ITya9azxAVetquFadxFN8/WY5
WS/kqO8r/29HUWUdudv+fz41AXORU4oiSrCjWpv76UIc2kSvOaZbUVeXJUVkLimAbp9nJYlngK4J
CNkBraBiiJ4aCJfR3ejZn+eDfS1rF9q0qWNqzMbzQ6NvRe6VV9JyoHWQArvQpmvgWpGMsnzIJhSv
LAhQr5TUHtBODSKG7hnST5launoROzS/SSLZF3Kz8oAupN/LEXCfhnqjjhQaJyNz6AnSYTEadzC5
CEbfunSoR16qWzz27z4ioUtXhsVZk6zvC2rYuKE13uyrXuwHUNyCwc7n+DXKhu02I++8zrdZwNWx
jdNU14SXLC11cttQ2ddhvmvqfHc59mRmBMxSOJGPAlZMT6sQd5HumoG1n4zEu2xGdmyagFt2F1Um
S5AqJvveT+77PVqgbgtM/McAZF4x6p77Hx96J6z2UECvPqdFkXU8xQ6r0XFSH9pScg3Z/qitbAjY
ZWqdlscB3gka2iY4AbDitrsSzEvdx2jsQT2iqraKSqmtMmEXh4zlqcqVakhkuAbmyDNwl0lOahMv
VjaETevw7skTimjuXspD5wVg60s861hcjbv4E6foljEbb2/hyqKwhXQpDbBAYIQmOyavPLIiT7/N
Ecy74Qbt/kTyudkE/JU5AfBnpQqbic8mJovhhmg2JdqrSk/NIEm1yzZSAPtuRv11LOAZyfwF/KFT
/ZHQXa1DgN0cHIejluCS2Mz6yRzIXilDNGeqoeQVtMVz8s7rBMhVKaFh8Obi4Jpg4BNIXT5EnZ0+
1A1kUeRwdXToMMsSLHWR0i7aCKKl9q/Rj1B9iU/WJy5a3zwmpw8l5M7GRP4gmihgsC3BrmPC14Lm
VNWSvNI/OPbv5YgUZmXTK0ETYY44rlOnghJr6bPqqDTX3bhvldesir3a1lxm3U3kcDmMN3F9tTgB
1yMzQN26BEeCPqRuEj8WkeEH2uNlI9sefl6fAEdGMMzKlCHhvvQ5NN3p9MSaxb1sQ7YQAY5qm4R5
MIEsrQiObfI5yk+T8uuyCek5CQAUTaFSBelbQgTXQLd14gfF7dAvC0ZZKXuFbNME+KmHRicVV0BM
+96FYJuLIpxkPZsJntXhC8gz4YpUEQNFPk5JD+FYyDDlR52T0ks8XHY4AgRNmtKTKUII6c2RBj9t
ZEXs/2hCgAQ8C4p6jHLmFcN+Yae6PRYyLuvLJ2KLPE5F0EPOtOYkWF2406bkMNBKEo4a/zP/eLf9
PhJb7MgttIHoC2ekZXe4hmOyIvCCEzrOn/UdpxIzQGnAc8EpF03xDGfyuWgf3iC3nKs2eZY9VSUu
b4vkTmi2nwIUlTpvPhl/5ZAWKa7UE+9J4nK7MmuX3QSdl+8fxrEW1rGR4P2BoWZ3UHLfItetzWRu
v3mOTKW2rUMmSROnnLQis+Y55E8DULTVPpqTdvpV86MLncbnnB9slDaTbd9rVzaFCMDob5jHE9Jc
w27yqmvN1T0V4q3Wp252ogPPa1hu9ku2ofxX//CmlVUhKJoZku4L2rq8AQmUKSodhYG0bb4blyd7
IG4mHfDbToefLYrTT0bbELStY2CWdyQbrnoo98Mh3k+8MXCf/ZK1D2x6zMqckLtpi9JsQ5Xf0Qrr
GBWg2JmL4xJXEpfZ9hgKf0EqVzPE0ZYcrXK2PeiTl9MBkniDQxQJfMksCGjfjzEpVN4LpbCfZho5
6vhwGey3d+q8BAHrVdINbTHj8hxW943dO3nzdS4l27QJXuxsQ3ByEujFFFPY4GRj+sF+y1fIM5Ey
M4JX4yOsGvOM6iLndWr3xnHc8dEf6S2Tw82f0fN7OeLwNxr7jEEHIZFXVvdGdNLNwKnjV6v6C8Uy
Ty1fKw20YGDjnx+zZnJzbfEvH5nEJ8QZcHWsYr2naPepmvJUUHXPSnK8bGLbKyzdVDXbIgDE94gb
RaEa2Jx+kzY/DNud80HyiJIZ4GtcpSf6oYU3K4B0zb616U2WHlgiyZbx0PjzmM5r4H/CysSQJV2a
tcAAxK6b80JwN/rLVPrZQD8UpWdTQpSm6VxOQYRL5ojxA4xeyooV2yd+/n0hSKsQ8p4ZAUdNoRt+
HPdHyxr3l098u2bAzjaEIK31iOi0xBo0KCtz8d+mBgX4jLTwfIhl5MzbLRQra0Ks5ks7jnUMcib+
rS0fi136jIo2hNiQ/Ri95ECuoudJlzjd9q3FUC0CPXnV1g3hs9DM0LmfrIF5eucae3OXQHbHXJzg
aYEiWryTqYhveuDKnPCI0ms7yIYQHRV4e/QQqs6bQwkh8QUSupcPbzOaVoaEcA0HolXzgAeIiZkz
DXqOavY0oAvwspXtNoSVGSFocxBbDbaCVHCLAUHqx35Mnfm+e2O7jp/qq/aHbKpItjAhhsO87TQD
YnkgW2yDK5Om6s6yKnYbmVTWm8Jj6A+4WC1OiGFOrKGEBGx9pnod5ocg+BXXD0r3VVcl2Lp5+VoZ
EoLZZF2pZwPa/+Lmhw2CsKSy/GDH8FJMPk/SZsNtH2Qa5cVmE4IW71EQvAF5pw+8aFaBR5v5Cgog
SbnXPkC3D2Lr33bEj2KTWorBigb55mwB2u4nNqKt9+uHPPBsRQhgSCXlmCJGxmB0KTSsIJB5tF2U
UR/+fvyEO/2TxCKP0T/d4mxRiOGqt6PJmnABa8Aip8Hnh0N3mqDShUE6T/vIJ2u1iUIck6ZQOuRo
wT3EKpdNr6m2eDVBgun7f1yVEMkKBgcMwpspWz+6HyCLhFIEGoZv+MwMai6yRM92GFuGaWuqbRBx
wjeKc8U0Fs4pCjkjrw/G8GVs6sJHn2rqX17a5qcSHNv/MyV8xsZAG0ol5R3Y3amvnsEH8N9+X4in
acGgNFWhoQZmY3qYR1y94iZvJVDLf+VPr/vfKlQxpTDZbEkL3vD1P3peXuHTDtKi1OXdUsW0Qpzl
0VTWGGbSHopr0K9chd+0o37D9pPPB1NZ4sgQXWZRiCc1MHNicL7QJtupy2OXSUJoi+QSQHTeOiGG
bJDujKqGCTT6EN9ydt7/R9p3LceNc90+EauYCdwydVCWrOQblu2xmXPm0/8LmvO5aTSncUZzrare
ArgTdlgLBH7oPyxXEkgt5EPpSM50tI7TTR24xVHMbrEdR07yOdPqRnVGNxguSs+VfVceiJbY0/JK
lJeA5O5lZRSpCRceJbByBYaCl0ByQK0C7+nRZ81E0YtnU4ylYsIDSRND5f8zhkhplZtDAmwFyMtj
BwylMlaaNEzphT0QMeSlckMz3EkTlW66URf1bEXiucgsN4ZS5DVUJtY7P5eBxhapeGeRXR20rhws
j8FsYKlD5Em2s8XVsblArQ5NOFPmjWcgxCTvDCkYM/R29ljfiWtcm3axEsb5LTXP5IVMaJsV7WHs
AmeOP8HKDaj601dk17x6D2E6mq01gxCn6Y+RiX6VgPJ1Oz08CeDXl5NiSDMJUCyoKtnJl8W1rrI7
4uIN0e3YdAmDO55FFAebkWUlk0sIxqWJZcKgliY1deTAdGL5pYs+tcm/ujuL81paRIdx/CDNetLx
PFLAnDntSeHEjoEN/tgtdpgZAAXkpwp1GB80FGzCAaSSc2ZDk4GVx4LqF0npT3W6K8f8WstKl0jS
QyoNXjynonGM7ZrkSijnwaZqiolZwoMx4Fz6JN0FRwCq31be6Mqu+kN2ux02Mz8Tt1dCOR+Tm5Os
xyNSBFrcpO3DGPmXXaWymXavBHBeBF9QKTKKIlTrjV58xcaMjVv2zlUPrctwrLDOaJd4A9bC8b9t
2yaAN1HQb1X5KFsaSpUBjJiJNt5KW3NDDCeZ4HpVYRaMWP1Twx/WSSCnrtWkd9lIwRalZqFtlbVj
aj+JcCx92y+fpHDKOcvTCLyT4e+yHuMQYEmKOPpsm/hJDKeOo6FPSsSW1pXWbfIrWXciU7Cjsl38
WF0Yp300o1hOGfB6mdPWtqRDoN+Os+roiN1B+U2X/ADLP1F3nTXPl9VyWytPh+O0EtvsSSzJqLrM
8nteep3S2ap+bSa7fvZD4Qqk8JxcSMvNWmskdpf6Lrv/IHlzBm8EEjaeG4fLJ/uH8Hk6GhfRAt1q
E1pgL5/cLL7lg1EMQPvAvYejjIWO8h+c1kkaF92GTLWAgofRuNaTHQOrW9X17JXH6QpLTk+95hhH
VshKRWAaolPyazl9YiVLpGCsa3RA12hhKpVBqZvU1pwcAUFk2QJX8vGBV0F8GCQg9OkTEIYU6vc0
3KdjsL/84UQiOOdR6JUKylmcSMtviHmIUc2+LEBg0PzE8NgnBYgsYGxqYL1L0nA1J4BCtiqRxxfJ
4R0HnjaAFIICjg7aG+CevkmPkjMcgUcBdKaD6Vc7bXSEsD8isezvq0+k9yRq+zhlFZfEbqXWlmIn
FrVUthtqmIZWNQUdS4PHopkHedGaCmOnwfPiq07+MTk2ONiNZIonzk+3XcdJIJ/dzZnS9pIMyIb5
iJFyu0b/jtF09AfxRNfmDa5EcUmdWlpF0bcILKS46sp9Ud5qlsjjs+B09sJeyeC0XFGTuA/YdPfH
C9tJ7nJnfGfpPXtAATpbVNrZtKqVPC5YJkPdt3qEpMqU7oFJnIpQ9rYd0UoAp+0BhsanfP6oqEt3
CoPT8Pt3Bm/R3QSeqC3JwtKl2+N0nGLYum5MkOAk2aMVeNHwFwAbbKMRPSnYV7gkhwuPSj0mRcpg
TVnbWHdSjPY1V+m1inSNuvrjZb8kOhQXHOuwK6uKYLKmNkd3DA8z1dxO+RrWT/9NDh8YzWwJ5xn+
L+wzoCsrlnxIqmS2UbrCantfNe5/k8eFRqWpklpXkX6G1ZMBagMpv6KhT4xYIEdgtvzKGwlUxZIG
BA4rOBrdfWFeyZ1ollCgEPxSRleTQY3YHMHoMIXI3GFfYLWFccdTlwoioehAnI/IjHGWywQKUSz3
4TjYxPw+m4t9+ets1ouwHmZQmRBQL3NaF+uBRmiBJ560GF9qXXNKFg0BGzEpjQMcz7fL4phynVvU
SRynfNNsaDM4kRlL1ms6H+XscWF7OwamTI+jJYLa23wirA7HqV5VkrIsCMZb5ONyDWSmfXrNqJYM
gVpsO9ffh+Jhi7qWWMSSGLHM4uf6bZt9uXxp26WN0zl4vKI0JKHWMTpr9B1yz3ozQSZDbzs7VG3z
x+LVd2AnFViTQC90TvnyzGxTfZrZrLZqR/R7S38ajWZb5m1ieYLjbVvV6f644JRqXStXk8qWVTVM
5yxXRMNmwuLQo7ynB3ily/K2He1JHPucqwwpSEghBx9P8Ryh9lAro03LXauLFoNEcrgohZZD2QC6
F8fqcmpj4uAq0eV7lWQ+FfNGiISxv68OJacFGh8TmDdyI3C0AQvNWe2rg3JbVL0dadkV0BGvyyT0
87j0NCCqgg7GBgCnO3V/ZaP0XsnjJ1hndLLSWs61zHmSJ0aKlqYRwC4yA1uU/U4Zcx8PJUHZfdtV
UpUasqmaGo/ZNAH4sY8XVBzKAsw28tdyLLyl+XpZbz52ZM6d10kKd8chiaW6NBDJmPfPX9TZpm8R
M0VP+0ruUL5xUSXYLc4C3mXrXVSM2/YyJ+ncdRJrTjDHhPiGWeguRo3TFJGPCA/IeechHo1xYm+v
1jOPBV6wIBfct472iiU9D8vc7uyWbvIi7YojPM7n5iPI6YScu1b6YekKVoRj24GqU7jYrwGXC90V
2A00BSojuE7+5SzlKiCNdfjUpbiRl3vsKV/WFoFK8k9lqndFSUvcZTFZj3pzmM3GNZps99+kcG66
6bqI6iVyhN7oD3qvHEvdPE7TKHDR29Hg95fh38zyvKRlir0Tl2ij7pBGbp2xb+NHTTVGW58RvK1R
NQUh6B8emSepnKOeiqXrYx1XOPgA77xl4IrhV/TPZgfrGx6BKjqXb3M7OzkJ5Dx2AxyXbDbwKpvj
JLINo72qTG0HwBW3zxJ3kCqbaLPgkbGph1TF6jLwXHSTB3/qgoU0uFy8zLTjSB9pJAI33r7GlQTu
GgfQtXe0hoT61wxQsP4GR9krj4szu9ON/ipciNrU/JU87haTLMaQhIymSOuxVUOQ0l9ZnonpqgWs
k9UOzaXHy59NJJDzy5NupnLSgZtUT3/Npt137/n8mRG71Zk457t0ka6nI2BdlGo/y37wKbyB1e9z
nrdcuiSnKZpX0WKBN626UoY8F2i36Jo497oMsikNErRbzVXbUOvrWKE2UdvD5a8hUGj+HQZwDivQ
gDHhSuQuSe/k4Pny72+Xgk53xT/C5LBs9bRGqUHujeQ6CAE62WDV+7rR9Ye+k5W7vqGxG2ZlddTb
NPHoLN1aE+kEAWQr46KKpukm3k1IdLisdagKCfMXQLdK4/4O8JSPRvCqt7f6OAvy1c3ayloSZ8By
K7dw7fCD+i44JuBBtOOdcbPAC8r7trNF0APbBzOBiU8APaDyXPFjOHWNnIIzrguv+iF35gBTYtFB
DhNf8CXZFfEJFUVr8f9J4oEppEoHwQ+bk+8dBnmWeomb7gJfB3hu5oW+aKF2SzPX4rjCXkn1eA5H
jBWH2q4z3oTgT5u/r1kaJSZK1Jh3+zMHr1Sl0ccM+PtSGe/0sd1Liia4MoEN8+A3pI1kCoAsNJzr
fYLJM8qAJC9/la3PjyTsfwGJ12siL3IVx+gJaUFzZ6rFfjAyJ6vnL6CeFpzmY3ufV4C1LE6zkyTO
gzJhixK9Axje4WB9ZxMyBtASJo+GdmfPvuzS0Kl2ovVG0THZTa8eTMpQtllg4cEUlLE9ka+yKnta
HdrUEHF1bKnF+pDsP1lJUgMNhXICh1iD8Yn8XITzAaKjcHpn5ZKeqQFWac0QzS35i65HT1Jr7vqJ
vPw33eDCVGqasxR1bMcBiFxSou6zPNgTKbDHOv9vQZ1fplXVwmymDB2GMD0YFTomSQHwjk/NgwFl
zLRk5F8yX1kh1tCHpYS2vDFepfpt3+4uX9g/JF8nAVyC3oWGlvVsK0TaT6hugGLcBa3dde+rfukX
NyIXtz1nsDoQF5UkJVELYhVIJEobLCC4vj1DK1BuM5Asx059LfvERlte3f8lukumZufGfDoqZ8zU
HI2ZjDrol8DwGNPrfImc3Doq5c/eEsnajIlkdU7efC1jTo0JfFbaU3Gg/vI9BXsW+cF2EKmbCTKn
D3yHS0fjTNjEQ2QyQAiCSTeGthi5jMtq9MoFUErYTr1uXgLb9NkIjnZfYyCdkXWKKnKbj5PViTkr
n1D2aKOCBcvpzpifjOKt7Y6G8TDkr5aImXbbo5w+JWfnYwHcsHRGuiu1o51ohwxFxuG9BKOGwDw2
d31Xh+Jy0tDq1akb8VaQi5duulLDfW5+V6zE7pTjiD1Atbyb5/RTEQ6TwNgu0rH/zwmtu2Yx6xwJ
zlx/KxSvUx/iMbbN+b+J4SsMXd5FctoWhksTUrVXod4NX7K+DmMXaXgKdp6GpE+C+9zMqFYpCPfh
mtBS2mKAWSSHYFe42V0AeCUD8+lwoE/U/cwyAXoGvzMe7iaNxsiqskVXVqsquzVfl+SQk86uJLS7
F78SzQZsZT8UuLSWbOoA4jrbCyNlrbUmCsWZdBep31uztSlIVi/f4ZYbWwvh3Bg+Ux/SFisLSLOc
knpNY9lV5qmTr4oYXUTn4ZzY1OmtHMiW4aYtdYpS3809NvcDTaCIIjGc9xrjqaoUVEjxYHqm3aEG
+W4rSAzO45ymAPOC8avpmqHr/KigURn1bLUUZJDJXnpa3NZZ9mNiZ5YNnIDJg0N0tffLH+q8LcJk
Miu2NGBnAzz7z8Qq6qdGDQKMj8eznd9WGJC1HDXe1a7s15gEC93oRhX1y87u8k+Z/ByC1tG5iyxw
vcjFbhh/BJjoaAUVoe27PJ2Lp8hJ1YrGTYAVnTpyLGp3kfvRe/ZjZypvw/vQEY/ii47FpSlJaOlR
CCByt6u/6FbhGKM3D7HAskRCuNxkskgRDZZZunm+eC2pXTrGXlotAnU/C5TcJ+IM2IxbqQZvEehy
umM2gKL4lzQsjik/hl1kT6LxcPZrf6QGH9LgAxlKHzX4BqocVMCTbgYEk0i+N2TJVk1RifA82eFk
cF6dpokqzW2EBcw3BmmUe8GhRN0VlfEMjGgiryQUx9mVRua8aBZwaWmYDkATuLTjBrixTf+qyq0/
56bdqOb13MbPNJbdWQvuJS18vGzc27ry+1r5nqoWypHVULV0zajxi3B5J9Wys6rk9bKYM2f/582e
5/8VHFqplG4Rzdeq0jpBYD3E/YNVYGJ8zESWzczogrLwXVUz6rNZrUosFIKS4wugqZ7wGMQ4GOsZ
lX7s14LjCZSTRz9vq4iGZSyP7pQXthYpANcWYYOIbpCztrrV4nCwsG43LvFfk1E7HUGJsSqTayk1
PDUs3i5/sfPdXe6TMc1ZPadlfezxbMPyWFXa0U59qL/Vx/Smsuw4BlJ+Y3c3hRd5/3pA/EMqGGGo
pskWaBr+lKpqRTIMTYebbDDc2TauNUWCGvOmyiO1kQ08RE0UYP4UMeihERGlG1zaHkAKmMZuNDxc
vjxmuWf6txLBfSyS1ksxpnjH6Lvu0N90++XYH6qdCP/ifByW3dZKDndbaPKmyaggMifIqw1b/aUB
Fw3uAjt+9GaabbYvWd6FvgjRZzt0rgRzqQ6VR5KlYCQBauroSbbpaJ3NwJDAAbjrn+a9aK5OeFJm
HittREc90WbGg5S/FG/qEd1Zp/8ZucAzOco/Rrd6bPAUFA03izSFiwdm0MpJrEmD2+eVn+nI7ePS
j7JGEK+3E6zVbXKBQMLrTArrHo0VqAsD/Ukfgr/Ge0ZwGDrDLgHpRuFc1tBNj3USedY9qEpNTVgP
2JDVXVST5ylKBU5xO76tZHB14FGOQTQeYoq5cwG+zWYV3W5fefUh80Yha6NIJfmSbVwORhwZLbvE
ScX2hfI9cueEeX227hrXXuaU3uVL3NYPANspqkV0k0f+1hq97eo+BTDldEdMm5RfB9W/LGLbDVsn
GZylWXqjT4GKY03UzqiN55JTP4SehTIMJkumCNsliKo7U3C0zXCzEsvZG+lBglnP8CylMdj5spO0
r2rYOsOyM4mIeEwkizOzsS17eWGylE5zKwNPmTHZmx1xaUZew8b4cflKt1X/dKOctVkS7lMjEFfR
zC6nN5R6Lgv4B3v+LYHvt1RhYYSKhDwSrdn+RbuOvRy+sbCvrV8osTv/GoCCRQHgtyiaqprgj+C+
lcTmBEIVkVquUrumld3kN6Fi2rn88/LBNm9uJYj7UGYiqXJSzaWLMcnKxXJ56lNFEaHAbqrDSgr3
fUilm1OVZMgx9PxRH3VfV36UmXKUrc4mixCXeNOIT+J4T0i1ZKKpjIdFu9yl9TNApWzh3NT2xVkW
MRS8oZUP37WKXktU960KSi3MTf1Mmu95KvDm284PY2T/E8D+gZUAKUOtoJLYwojPgLdqrKeo97Wr
HRlhA/EmwSTm5ieiioo1U8ymAjH6T3Fz2lXjaCyDG5DiRpHpzjIKO03uRqn0hqp9vqx224FkJY6l
+6vTqXOTpjnQzACLN3qql/mgjraeO09zsK710InGWYXyuAwxTOM5qXr0rEZnxGQFC1zBl95naBDZ
jai2t6l/FOvWQGFSgKDKqXvX15bUd8voDtpLLf0IWo8s3y9f4Kb6nUTw/mgi7WLGNe7PtN5abJJm
VFCWEpzB4PTBbOcxysoEeZii2v2CdAXEnsHu8im23erqGJwatFkHQqZlRrid7eRQHXIv8QESkx/+
h4pIbnvqXhYqOhmnCoCYyJahUfF1ehDWdCDBQDlg+nZZiOj7cNZLlKAtIgnPRwwffo+T5LlXjf94
DnbOlQll4zhaegcPpOeaXebkRxuoD0tkLgJPJLovLl1J6sgqaAbTgRe3VevabGu7VETFIPYrZ++r
lSZwEU/tS2JYBBfWlcj1aGF+61DGa9P0Zk6T/eWPIzoRF/SSBIvYfQ/dznLZ7gP96zB/W6r0y2Up
ohNxXmBUsnxsFRkRQiP3S7DY4TDJdh31V/EU/rosa0vd0Ic1VCqbgAcn3O3JeHUXjWSl7qJETl0Z
jrn8uCxh04OuRXCXpuVNPCKwIob/mJ3uut8FbrzD8suE8kuxqwWfaOvyLFkHoRMAPcGVyxmpBHOZ
JKzuu4V1aAvQ4sCIrnsk/5dPJRLDmSle9FJbG9AEtMqHAjuuy42Fqe+CPl6Ws/19TsfhbHUCxFPS
6cUIrgnNjkB1IQvqY1sqbckErR1ZAW0gzxqgmX3awhuUbkUCOwtyTw9zuwr7T/iCtRjOX3czAfqq
FsNK0UAy6iuLPrW64Cj/oGmns3DfPqzTRtZUnIXBGGDn3ptHu/UHANtER/NWlPhsq8BJGqcCsYbE
NETNxQWmsRuDF1Ce3YQ+TR0R6JroE3E6QCezV8D2ilR7+BYlEWg5rkxs+F9WNJEQdtpVUBi0SMvT
BR+o6Y5x+RyFfiNqJW5lipaiEA2QT7Jp8uMlZpYvehvKhZuEVwW2qqLwoY/vLKxvCzVh02xOonik
9iIKhmiA33Gn0AsfJRB+RG7uDI1TZLb0wBLhxFmeLt/gZuK9Oh8P3h4BqCZrTcTVv2fpgdVMPOJG
v/KDgkX0QXeFdKIsEvCxby2Rs6pxLEOqJ3ivZIcQ68CY3AdssZjcXHSbnF01ZoJXeARNL9X+iqrd
Q6slikDJt4139ck4c1rmvs0MDWcJboKdth/2uv3KADq6Xb93BV+K3cule+MsqsKAqV4DfARv8tHT
3AQlIVu+Tz8WxKOfy/tlcaLr40wrnKx8ipnvS6kXGNdT8Ovy72+a7urmuBi+BGE4lh8BlhzUYB/M
vhj0gGXtl26MC+J1209AdphHEH1hvInhSESv6MgyLJx5X4ie/ecjVShjrBWbS4F0YAtiywJXFr6g
JVaCjothoDMGnelRVWxyt1NeOoy104MI/u+yk7J4HDYLRbZKKZA/wIl5igrElrh4nwv9Sqktpx5n
ESzu5kvGYlCNDOwHTpH7ehZdQhNDkaO73PXeADrMBE9M9V69mzBsnPuhcAtns4y4lsh9y06ruzEZ
jBTVUXIsgIdDvhDNHTAywEa5+tehcAaf/uv1e/ZJV+fkPmkWGGmpG3rqqg/BA+NyY3Uw/a4G8Q3q
9a5odGvbn+gm0AcBgYk9D06eWmtjrTZ46CL9A81ODXnkOj2gTuBJB9EWy/mAPDvdSRo/o5D3Wkek
FtJGZwbLWoSNympv7VQXFAqCDHfTnSAj1DCToxLgxcBUV5EapM1h2KdoaA7le9J/E87Obmvk34Qq
dIPsGEv+JKrbHLY+26xcPxzYOGN4Te6yl8ljU+KfeZFaJ4lnY1uA6dV7DRJJ47f9naU+EBHW/+at
rURwZQlJryOtmpTRrQ0/Cd9L+uWyExb9PheKjcBU+lKqRzTwH+PyW2j++68OqAcAaWLOHTROPJAx
naJalxpcESofmDKt7VhyL5/gfOJSUyBCRweDwdufAce2ea5iIkVD/uKzVp7l97v02bjND4OjvytA
U0S5qDyUfvU83dN740Ac0AmIHlbnaI5//hc8rOxQlX2YUFBw/Q3TkX4FaHP80etQdXu6GuzeZ8Oe
5WF+032rtmewYewu38RGQF1fBA+33pBSm6IORfTa0O1ez4Bt8H1eFgFGvkgKpzFa14yFVaIzMGMa
PsoKpyV7ORFtXoukcLlbSPIglnNaupN1jCrwiI+7pRG9ULZasn/cGLOOlU8adGnq0hqzTCNQtlF2
xiP/ANxXs2PwKk7hFbugAd5U9bnToeFGqExBy875wnKYjTRWIDeuX3ryklS3LREY9vYFnkRw0RIo
k6STIrQgLEzaZUp+NQ7UXToi0LmteIUrPMnh4tXYjEAxL7DJwmyPdUhLhwKBj80bFTeieaPNQxm6
pQIq0cQeFacVqd7EVkih4Ra62FmIzm/q56JBfPYfczkjXvUnIZxSZABtLWaVIpVC7w4Uu4EUVq6J
1Sa/bjEZCYII6Sg1cbTPskr+RPHxD+HsBlYaWQVSlYYganfb8oXWExpgt+EsyGlEt8gl9rVKQWMV
zZgeUc1joqjHcdFcQxLRtrGfuXSPnJLHchfgQY2PNdapTaLDOJteL7v9IgK9FJ2HU/W6qqYmWPAE
y7XClULDllDhHgziXHav26q+UgxO1c2CKgHAjsFfCrpAzWezdQyJiW2gSa5oPUNwKH6qzSgzpJ0W
qqm1ijT3lVa3QSGIzYIPxE+0qXoZh1Ogo6cymIesP0g09XDCvVx3gqtjJnOuCkSB0WIk6gxXcg6a
OAAadelmst8HxyAQzEOJfp+LSdOUB3quY62Xzr+oerTy75c//ebHQP5CVSLrxhmGWZ6i2BjoGPSu
FkzglQfaZQBMcy8LYfZwdkknIXwuvihmZ4VqW7q0VuxGdwryxUh/1Zm/iDDFNj/8ShKXVBJzDLWZ
4rqGKvJC0tgJULWt99gSpApb72GCfv7/7o1HoyVzyQixkCsMPlbOMjty2l0EjOtgn3wLbHQ+Peqq
NvZu3UgQlwRfjJ+QS6kcNDNl05p9fSgq/TAnOWiqY4Fii8RwsYKodCZNWaKLnLY/Ch3Rdvo2WJZo
vEokhv19FRWSfsaKyBxh96XzU/N7qthm/HBZ+7bKgH98Ky4qKFpTA+4QOUnwPEdOg9bk8F160e0C
VJsOqK8c4WLWptWutIMLELNJDL3I4LcZZlq+lz2I3NeAInTZuFP7PTqKhv62JWIejM0ZaGcQViPG
qyKjAtdwPOq2YspAjR9BJXX5Jret6ySEC0dVV+bJpDKlN/rdohMnX+ieqM0Dpf3hsqjtkGSywS3L
UNUzNJvMqK0lV/Cozthbg5UnsBK72PMbsVm1WJi4bgsEJY0MN27KZxgUmtoY01Qh3dPugObo1bu+
vWuxgYsKwl57N6vPmPFKHGdfUZiYURZgXGeqqwzs0Ea/H2Q0LKbMSgWitmoh4GY/HY0zslQ3ZKIW
iLihNHvmRMAwNlyRuQ3tdE5utNjaSU2566Lh0BiqtxD6qY+5+gc4C0zQA5ItHXkZ9iIBGYcJ80MF
yLjJK/4/hg03XYqFrX0TFUF6ts46doOWkhBZbtIdSf44g9dSEzS2Nq1tJYKLymaA8cyxx4BmZD3O
820rCi+biTrw0qCJKCedLecZalCkBcUE799thHSXomPRCAtXH2Wcs8B8ksOXeeLCyvVJQh8hyVQP
7DsHi5AjG11vaHePucpfIS2vZiDThZFIKTd9yUo0F6mp1k1qC9Iut6PfQCYAfjNQVJf7gZqfCWSs
akaYK7H4ATyjX4qiSLDIQbKnNLmvip96LyJ/2g4xKyGcZ8ylponBQ12Coib42hy0/WSnjnHD+Dgz
YNMLa6nsds4+3Eoel7CTshvDqEbC3qvlc9VWttnJhZ239ZWkK/cjqV8SMr5ES/i+NMpVSESwRNtF
ITxVQUWBwSiFn67NY1SuMGLIIhzGh69bzBAUV5Gb+bnzo7MBEYNlS3kPRH6/3Sc744sgOmwayEo8
51DUetbCnKLN24AZglV3ayd3ysleXnPM1jF2IFaSkl/Vq6R0tL8E0jfNfyWdC+/pYumoiMGd9Udz
Bxx7H12Q0A6fM9sEY2iGzYtG2IDRNr84ACplgxqq8aGBq0RJCWEgFJRtH2NvDHWz64AMgXVvO3S6
m9AXDfVvn/Ekj/19JU+mpOvnCLNVMeaXladK9Arc9j0UJzHx6gDuJucAGivL+9iCj1Ob0DOW2Ta0
XRIeyulVV/x2LJxev4t70frd5rFWUjnPrVq5gT0BSC0Nf1Cf5fxTyeZKAPuOq3ubi8RYpgQC5Afj
zfCVvX7P7MF8+xsTWlSo3+oNIBf/0AmM15wB1Sxap7PWHOY4XIxfOgwVOv6ptXZ+jYkbNFby77qI
GWnb251k8iOLTZZjAtgijLpqAsICIMkSF9lZaw9Oe5huJIArCTJP0TH5Ica5yUJ5BDmiq96gefTI
EAdLp9lrN4z6DpZ+JSo5b8YnsG4CvBHAGKbC2bgCwiyapkygJjux9FoCIVOKVNvq/MveRCSICx1d
lQClyUKjajLALdtMtkRuzewalUnBHYoEcTGDLotmhSaCfdMdjALAVzvMsdjSLLIAZkJnsel0cx8A
iysLkHojlEA2BqaSBfv3mHd2SieT7VFx6S/DiQtb9KnYp7gkkPMknREUfaMjvaXWbA/L1WCqTmVW
dmBadjn89Z8+l8o5kF4xpCkKYG+BVdlTEzmVQYDde2sor5cFbVqZhgcdOkAY+qOEy9rBzB5j+DTH
5gD2TxFNAUQJRtD9HLo68G4bZ7ZFcJBbmfNaItOg1ZfLcjNJZ9CWuJrhlcOXunnDYqMgHdv6WGsZ
nF3FdRZlSckq9+p13/lB8oNo91XwNGiaQNJmhFmL4iyr19o0A7I3RF2TI8hRsHYn7RjPRnQj+FRM
w3gNXEviTEtKFi2NEhM2PMVHK70pA1vBzVlqaZtR7kxBvgdOgx9NgaAOtRXOVoL5sarUiMIUT0ks
HplvvfLSzLvLJ9vWCMDJYhkTgAYGlwUYE5HmLMXqQhzcavniJs2PgopimEgIp+hyVk96n6EGlOeR
Peu2rCdg5BS42X8wp9NROOWGWqNxqKAIOfgjECBTr3ttrjpkbB9DHU+KYAtjs54Aas/fV8cpuoYM
Xa8smO/kA/j0pnRSB5ScWIsAYNROOO5whiGDJu1aGqfrZbfoZqIveOIXmZNWL8roF+VVUe+U8DbW
ajvPSrvTqk+ElLVUTu/DkQwm1fGIM+LcJkWBAbvKqUPluAzUu6yJ7ADnJvb7Onn2+gJ76bmVEfSu
2r/i+XbMFrsKXlvtehhuZFnEKbOpkoqGpS0037Ejw6575QnzydIWSQ1HVwlumv6vZfHM9lMKooLM
TwZsAsZiuEyxJG2DCUX2hjv2HhBJduHzBCog2WXbsiIF2TzQShhnyMXcaG1voQbaBwNClofVumgR
1QdFQtjfV7cG+LVuxqsBENDotcRB7SYWeLIl0UrithggTgLtydLReflTjEE7bNspEBOohY3lY3eZ
vtVz515WOJEUTrcTsxh1NdcGN5Uf8sVO6H3zCRwVDHj/PgjfF0Elv7YwdwvvXZaN02Zl65NGxahS
qYrubNv9rWRxSdIoyRGQsxDbpciWQrc6VH6IzUcUpZcGy1O5j36FABxUcIN8j0Qb+2keM6RKBfX1
8Ic6OCYVARVtzc79cYecFfUpDYJSx3uLdenx/sHDQEoc7bH+oR8aj5Vv570hJCtjv3rmjTRZw5Yd
wXQOT+lcaiHoIowRKedTdTCu6mclt8Pr4kXx5H0HQiOh/W66v5NAfghHn7NCznI8/4tUxhvkrcGg
Z/zaabshfarG/WXV38wqVsI4XRnCJktNFvU7xfoqAQU6laaHyyKY9ZxfIGqbmAkwcIOcDS9JmNZB
gAtkW/XxMd0Zuw8kV8FJNlVQO4nhjFirgGECGA7Mcpq5O4zAist08Kbmh8un2RRjYOAFyqAjanCx
vh9jtVAm9HvI+Ez6m6D+kiUCY9rOJ1YyuBvLG5rnU96x/CW5N1EAmhOPYTowvj8zcCRBviQ6Endz
VhYPyyQhoaCaaquFtkun6TUuC9HA0KYinI7FTwNURkaDaZ5QgsZjUdunu8Zj3qgXKALL7s70DbBc
Jorp6Nbz0CVtnQ8qUJYwEdBc69oDMaddjbd2K/9rZjWWiK0EnaWZM00rrUfpvj9my/fOugqkt89o
2+ksnLYVA8Du8wJKTarOrkF8vSStrQkJsLdDBlvVQ0tMAXMm51ox45UlcwL4ob8H/8KH6rXCEoDi
MC9nvKevl4/FFPj8E53EcSmKKndNs3SYuzYj0y7pK+3eQN/maf1ztqAy+OuytE0ftzoc0/9VrlJk
cTI3LUzWon7evYedKsiNRQI4RWiXuQ3mecbkRnKdh8dZNMwl/DycGoQN9rvrEGrQgvQQZIc+mAG8
4IvyEIKA7vjxjQRu7pwb40O5T5+I80EB+A6wfo1gq90NAA1RsayhuAUSCfkedSunwhzEHjMPB9lN
PMCACsRv3qipqBpeowbKIlxYittCDya2dtVJxDOmZhflovfutpddyeDKO3QEgUxv4oT9cfFZ+dZ4
nBwUREDoJ27jbDqllTDOwFq8rZUhhg421vcsek9lNGSDHdiGBaq46csZrwLmkyjAAjlfnjR6ZPQB
VDGqbrLhPrKopzaTd9mgtsstJykff19Z1GLVM1aWAZQzgqu7O7Q7EwlYtFf3Il++rQe/j/PR7l4J
mmPsebZM8fXgvtC+jpmonLP5mF6dhFMCSdcsAAwgV1ZJfpTVGGOE827q8y9xArUwansIsreoN5wu
QTXu8jVufyuiAF8LRO+Ub1cOkpRnYYs3waT+bMzKBXRqBhDwy0I2y+mapSBOYRsD8P2c92vVyKrj
AWoOPJ5r7FthF+//SPuy5bhxptknYgR3grdcu1utXbYs3zAkL1zAfSef/iTk77daEN049sTEXDlC
1SAKVYVCVmYU5C9MnuI1cNysIhj55qadWOTCoTplekcYJEamuxlSQSKpGdHf56IhCNfUFAQO1KPz
M2Z/5UbQadvcl5Pfz4W+1tbGvoGUqWeUxE3KdUe1ITTGQYD3247qJ3a4szqCOtY0WX/5FwxF2Y3O
ctN56DH7FLNHouns7c8GBmADw+ayzL/CwdvGdG6bCkIVz1WxeHhUFfkaOy0f8jrBNJVF0L4h/EtK
PTWascQwkewBI0M1ye5otl+3DgbjZA80NaK21CbgBS83FqiCNNNQ+Nb5pLa5PZh15dHETa90f91J
LuTHrFD2ikD0/LCdM2wVnxDHVoNS/PtSolHlvIxNLLA8ym6CyhxYmp0Ja4qfHSQBxHnbQYBrwXyT
QcD7yrWmmiqXjWIsSq/9wvhWssDKXMuXbjFT7VtefSnCGmw6/ok9LutaMQjGB7ksvXK6SMmF3bxY
kyjgbl6nT2xwATeu65ZmbYmi+ddgSReml9FNjLHdbypUjsoQ6KjzEVC0Ki71rkVpSsqal17dZndD
QZ2uny8bMapsa2Xo8EGPDXM8KKO53aJFM9lJ35ee9tqewKg1CLedfqd7zX4M+0o4KrN1oHVThhwL
DhyjnXrvjHZEDX1YgE2P1+ti2FvU//sPh9Rr4dKuMXohLj6pI+kLHGlwjxXhol4sfVgm/xBqmZYM
yBMB1yF8q7dvtdi02BLawdi1GPOZWuJmtgiVvPWlgDNH2xwPbFAr4Rw7xbub2hIMiM3WPqUXdSFY
hujvc05ttqQ1IzYglppemz5Ww4/zO7GJwWGAJlnVbAupnFuARPTJHFLczzq/Pyogl7SuWr/BYD1j
np7BA509K6hblxfzSg2La1HcYzvNx3UANKEoawBaRTS2/pMybO5mSy8gVge268qdKVhcL2pyb4xf
q/4m0m7HznDPL3jrzOI5AegX47U64lJ8uq50iWuKyDfOQW/kO3WKwnzKvfNmPlbluo5siEOkIaQb
PGFJlZNqmuOx8I1IuaJrE5KkPYxr7WVj+XLe1McVAXppg7YbuA3cA/jsi/ltyG5opPQr6DdNg31X
5NB160SlOfsw73dKN8BrZrGBZiyM53lAkidFWreFPwN7XzxBbHY1DkbxwxaBej66/DtDfG6qljip
U3PNfa3dQxTTLahInnEj/b03wTk97YthGHU99xm0mmKKOP0xPE2BGei7xI9c8vc9ethTLQxNsdcT
7NJ7L++AQV71Win8svdbuXcK3TWEKPjN73ZihAsVOhAMUl8OhW+jcIioW6mi14yPzZX3y+DSQmGB
OrvsoxJM/l8I/dxjbK6eMFtefJUUGW81miBNbBwi0OmpClQRbFyX+AvG3Cx5luRD6Ufx+LOC3FSd
SrZLtAjlXz+IKKc2GhNYHsFJwjguKjC+4CuopndpNYEsJ8xuGLtIBpFy4DA9DDIx2L1eASZXu3Fg
fe/dxK8ez5/jzdXaNviKgeyXPxCpjClScUvKwu/GKAAb3kWuxgFNi4AUVnje1FbIUPFBVRxlC/zI
XBBUpXKsirrJ/Vrr97U8H+eq2+t1ISjJtvyFJUDwNcHrdb73ZysJGGITuD1ZdkS/qvKDKX1Hs9az
wRewFP+yqBNrXCqJU9CtQ8Si9M0OL/KR6cY0oKR0zn+6rVN2uib2aU8SFnjCtK5c6sIfIJzZykEN
YvzzFrb8AIhGAMbwJmRi/PW9hbVX8ykxsDlSciTZXk80RyWfOvX5vJmNGwfLgr/t8FWlTYndYo4T
KzmUe8Vr7yO0kDCHzUgQtcmNBIl34z713h4XBLVZXdeJwl4rUU+yp53dJd6cjK5KqgO6Tl5KS1ev
5V2rDvs41j+fXy/zaT5/nS6XC4+FLK1kMhoMC1SVq6fyLZD/Lfqq6oNsrlfWWotUeDcPGW5XGgCV
uGLx0WsF620Z9ygBcrDQRsStkpux/vv3f3xUFNAKmGIsGxfj986izAieNoWRFpQODJAy7uIQvHzQ
xIqDSuCZmytCLY3SCUUA+AreG5Nw+7fHnJZ+zIKUpyefZ/nL+V3amInDgk5scKdYldVh0BosCIKU
6757ZohURtBJ9s2XEVQm0tekDO1Djgbx3/N0vjfNHW0TXVS7NZBAJeVn4cvW89T451e39QHhC5oh
M7g72Nnef8BKVqgZVS3Q/On9On0ny+dRpK29eax1GY8SpgICQBBLvLcxF9VUg2m88LVrErLmc/7C
nluGPUOEiOYIt2IVHsNUNhkBH+QTSSqRpq0X7FbBhK0G+yibiCY2Zoyr/l/ila4glwCJA0gU37kn
carUZgtb/RcMILmK7OjgsHhlY/kEmfD9+a3arBF1VQXlILStUMdz31FT6FjN7QxP95lQSALVtwnS
TBhKYEXAdJGLHjE3vyXOMtrreJj40LSN2llCyxjup7SJn2fSPlKn66TSnKi9Pb+2rRwGYSEkfoYJ
tfjrvVQWedk1FSa00doqh34BlasVCRLlVrw9NcId5AmKQpNVYDm5mQc0T18yefFJ1oUx+aZmrWCY
avNknSyJO7tJCzYAiOPhvrW0uAgdMbPtUlPggiIjbAdPcn83zrlZr0Xhq5SCRtq8mpp+bzeiK+q2
650shivPMstoWttYf7keI8ia+uv0VTQ+84eXbHaq2j/vEZvJ+XS3WCl3sjRtjHSzi/D9yiOBt6+7
/lDtVQeJ2vt7gBcIoVhfBq/BNsHQ4HtT2VTNE1IxUla70/Ur9Ny9Ju+C8wvadHGQhYLxBl2mD/fv
WJpBDtAhWEwR2FHWyTFqkWL8lgk8a9uqhnCEjMgFiLyjcZ1GKepNU3NxynaFuj6cX8WWw52Y4K/C
S7RWuhpjV7LMWcjszMthykQZ9+NDFR5C39bBt7DyrkjBqZFjzqO6BajP1p4LGhAjGLIwkS/bioIs
Z/qHWp2gMWcDRKFjyos7rlNWr1pkJbmvpKOjJ+hgltHtGkuC77fp1tBE1hVsD0rID+0lTU0XNGfZ
SSIhowRsqmB0f71Pzco/+NypMW5RRqrRlCYgW1Uw+1sGRERMshkXTg1w8Wcqy8pulg4VO+DnexKy
AWMNz72Wr4Vq0IeJKazaNz3w5ANyoagr4eXgcESCz3Zp6aUYVBO1yjbPETABTP5bkT8URd1ipG2X
UYRu+lWmn/Pu78e14OAnBviAsxTJZNcmrqGmHNrQ2Y17+v38Qd2suuBiCgBvyKr4731QI3aiLY2M
1DC57Xzf7hmXouE3ePgHeDANRGQrm9/sxBz795NwHVlqHsHdUORRINGN+KJQRaWdcEmcO3d01SZz
ZTagQuLJvoRb9YSJ1ClIdgY4BYWL2nj8R88UaFyNDaOhY8A5m93oNFLliGJuJPWTnO4xkB7G67S6
2QxQv2oHVFZuSrl9tIAjO7+DW45+aptLgLFZtOZaYQMTKajysKZf7L+nSXltCSNdMHwfei/vN21Y
a1vSx4n6g/FlHKA1VOtAXolS+ZZroD/72wrnGqpR5plsoY0k1Zd1C+70WPQKzz4Ff5M+tcA5Rjtm
ZDDbhvp69bmygqShrqo8KumXgjyl9B8Ku1NjXMzrYkumZOqoj+Yj5gI1/V7Jpt7FW3B9d94DRB+O
8z55Tuk86BX1V9C+pGZ0GOP87zMECD3AIwIXR03C94F1HQjChMypby9XQ3pl2oK/v+HEJhRibKLh
lVxF5/S9h1lrZJb9NKR+ruZ+QQwPihTuSGXv/JfaNIMXL+D5sIYPlQ86mFNDbJiRk0etqhwr6b22
Fo1rblthHwraLWifcPvRmFbUZyWsSIvm5Wt7nTXL50oSkZ6IzHAHf9EnTa6kJfWrigTZ+GNdVU+T
RWiCDecywZqmQ/cOrPymyX7FScBewb7UznqX+R3EuMyDafz9MTFBjI9uDyIL7qtcMboq9tqkc5f6
5thdzaXiJY0Zts0/NDAwL2HKeGyCut4HTERT2VPX1nXq17bqTEnpzN2niQraxmxjufjyzgh35Bu7
sLOmqmBETxy5pI5dfR+hmWA+FJboZYb9rY+2oFIMmAdG0/iWlm7VZgMwYuqXS9CQY9zJ7ly+RGCO
Pn9kNmIm1vRmh4vKi6TJSisBidoot7m9k/X7QnusooM1HqVOFxjbcmnmBphpABgHoBLO2VKt6gy7
SH10+Xet/GO2Jn+UCkFDV2SFK6uKzujMVIeVrL+U1k9SFVLRnOy2CRMvMrgjYIqV8+ooSToU1Phq
6N1+pdb8XZH6oJ3o7vzmbF0TYOS3Hf6eNQ2JNso1PG4CIzWb/4gPJXh+GyhZiCDxmw7HHkRMhDXV
4nE+WSrXRLJwI7Hl9qDFJHHndvHqUQumSqoFWyQyxp2kpZES0DGmqN7L5iGRrV1r1TfG2l1WGGT8
F6c7WRgXrvVWSuW87wsfihnhCilfp08XQK7nf+irA35KNLQ2DcaZxznFkOkkiuocpTaUQMxY/jnO
tm+Q5OW8U2x9uxMz/FxVoUp6a9pZ6SvQUIljcgHejCP06wK0gERQSpEt7sBGxTTLqYTiU7PRw68v
ljmUptlNUhHHzFZoPV0Ud2aHrKumqcDr1WiO/tgUXp/JLlWTa7qW7qQ3j+e/4ebBOrXHlbxVZRYN
tIahI6u5NV5Sq9C6Sm1HDkDg/VWkLPvx/mBgyN0EPhBgVLy68Lf9nklgGWpGvV49tsod6a5k4krk
Yazv19QzcVUe41RQC31I7JxNLrHTKaeTRCvqRZnk5ql9mHr94fxX/LBpnAnuFCeGvhCtwbLU4iKp
rzv7R4l3RzxyDkR0iD9iejlb3Ckm0yDbhVqCRR4UGfaXDsQLa+amxyX4JbmSXpNWEKQ+BHnOJFeA
6QkFGHGJqUe0wk10cBKs1E2Nr+c/4scZP84MFzZKJUvncSGAyLjg4tgtnyrdiQCoe+q87EqDCCtu
Y5WMUVDB8kReyQ8nWQawq1U65J48161DjIQ6SUtepth6SHLInEcZRh7WtiEXkpJIToPe6e35tW9/
YRtMZozPHtXb+3pA6RnqYFhzL49Ca8ndRnWJKYLosu/3rpJ6/b5vRrjQkmvxBMlvGLGsIazS7xoF
V8eg7fvpqYxAOKuFnSQ/n1/Yx44YZ5SLLyqhRW9NRY7Br3aPm9tj0rk47xi2YAj0MfOoiE1XaJKr
5CRLmQZNLvExK4eEDCZS/ZBc20ZfRINaYfsJ7ACCVbJPd+7TcjGms4BTa3u8mrdQQFI8NP0KB73z
17k9eRfJAo/dDmlvO8nFm2ZeSFEpK/Xq/qB318Vfiy5zm8bFGGBCojxdEGOs+E6u7uh8r4tapSJn
5GJK1ujdYhlp+jp1VmAylKnAUOFAoNAZuKACCs0K7PoDRVBB4fhMDy0YCdGKhWAPxayP8nTeEz7c
It5/OR6y0Y+jrOZzBEfQjmDLpE3qgH7PLzCsVaXHNRM6u8DzXvP7ybV1ABxqmqQUsas9SonfI/GU
eu6U4BWq7L0u3a7qpdRdSdVNL2LhFX3b1/7kie1OqTp9NVrqzd+KK9UvbgHmhvD5ClY244f6IkKi
bmfZ317/+nNOzPVyU4AOAF4JtpJwqefAALNMLq8P5jj6c1ELLuwCD31NxCfmNGjU65ME9FzdDruo
H5xhMZ9IZ9xhovSiWuW9nI5uQkfRBDCL9WdiyWuaPLEbVbKdlgOhntF4JNT9eTdNoNySK9DYiqes
PjaROY/lYkmtgTpRXRC6mNCq7ipOfEjD0bXDKpguRJLWgjzHD4mkSwNQb9dRLykNt+nHMIpXR00H
0fSE6FRw0UVOFUWy7QJ1JsAp7H2WPMVHSFtgiLp6EV0YRYviQsw6kT6rzanw1DpIq4eFOIsIefhR
6OH9LvFsWyAa1ssZY5mvVMPjjTU61m69APtV7uRgoi59SEzUsxt7wuKIJegz7si3KioQRCct3hhf
KSDjnbUD84JvHu0w26lOGYpWKviYH4i3IqL2dMSAF2hd+/lbr4aqqHslcvlXQZaTE5YWhbTIVfPL
OxjJIrmJw9lt9mCJDv+aHoPbOa4aaeVVAhR2yT1K8Ypq9cXPZhgXp2no/nzqEX059u8nq+qAPqd4
ikbqiQ6p7cfR5aT6500IvxwXLJYlGZOoGZmY1PQq7qTdsWFC5gqSJ8IjfoT7cp+OK0NsqVCbaaDM
9XCph6J2ql/FVdDXfrSTA8MtrnEdWDM/fUmO02ObOdaTSF6ILeic93OBpMXDZK21bN7QvsdsgAFO
FSUOIGokqOg+3sO5tXJBRJWtLrEN5pPm91H9WY212zffy+I2xSjd0uFaEqtOX9yPVXB+TwVuw1OO
GKalUF1dcD22HweIxSyXZbH7bya42025StAhLVCQr8adqTVOndzmhgBnKVoGd7lZ5EgaDVMF1r0P
JJCyTVNgtKK2rcj/+QfCTjW0em16JuEW7yCl9kl+0q+LPRPjU576p/Of7Q8X4t8FD98tobiJKkmL
oJ8B8qN55X08O0rkMj5YxmYmHzEqmjjkP94uNC6QGHGHx+sR2sTFVH4GhTqUIkbR/KsgQWtcIMkS
gH1naBf9r+pAPxdjTV3AMBKpJzrEgusSj4HM4rRdJGPO0WA6RN21lfw4v1Ei3+OCxLgkqz1BZ88b
KrCeT9bBtuT9VFiCVxeFxYAzwUjjYoQNeu4sTxHhDadB2A1wM9tpu8SzXTCKHVD4+wNUd1Wvura9
RrBjgjXyPZIcUpdp3ZvUK7vbvPxSzoWzCEWzBAvkAaT9spK5AF84jhdyGK5qBpT85N1fK/m9j7U6
FytkushGpOLOtCqgLgDGCdT5oo6AwOd0ru9h6rVqzrpMPQUg33FfXtNP0dHqnAUqarIjP2qTYz2c
d0PRfUxnv+mkAmgik8oTi4FyOCBjlsHsoHvFyA+lUN9J/6CDyz6kBSYkvJgCWc43+iMdXISpgeaO
fEgRDtNQC9klXoj03YwWb3b4Tr/R4s1UyhEtok/94EbhFI679S7PnfYZKpah6KK5uXcn5rh8hYcS
Y7YjCdLFhuWvgFGo08/zW7V5mk4scB6oG61CaoyAeQmqXPJkSH7UCg7sdqP4xAbngdMymxQsJ79y
Fd4qoGVv3bUQNlMuI8RbMLb34iH5zXrpxCjngubctBhyRMk2HZgCS3fXuJCdd8FAzDSFVSf1ul1y
+Kd+1YlV9rlPHL8eFFA1ZPAP074BQMRpldSjlgjusN0nPjHDJS1j6YahNNCgjuubQvsaF1fjFDnj
+FykNxU90vLLLImgcZtNjxObXA1s1VodZTZ2MVrBAk+8KvoZjQboMcNBqAEpXCCXyEqoAJAJsC6c
Zy1IXGUXQ9tg2tehiEpX5P9cJkuJXmW5pGFqGWjp5GkmIDeIRRzE7Nd+SJdvn45wQ/mkI5DXqOAV
dAFdSObMKVQ8gC/svhrF98gQvTN9HIx5Hw35SR/Y00Ach3aYtGs+1w+Ji2bjHkQRQRJ8m10ZnAdX
zQOD5Yni1XbgP1kpF06kfsbAW4bkrIZrIPuMmkK/MfzcYVfa4fGv2US4hXKRxa6HdlIHzDLT+qrK
vhnz03+KjoQLItCWNEqL1Tm9fd1ZiyubqVNQEeBju5g/+Wpc1KC9ZY79is6Gjikc6if3aulGuyWI
MU1vTf8f70wCrydc/NDiGZ+tRCug99K7+Gr1Si++hYZT75B7pjc5yI66E725ioxyAcQelayalxSn
oOoca7DdIQrmXPS2JPyYXOgoSs3s2k7BezXG3BhAo/phwwGZbi3uKCK2EtHR5uKHrkvQNSIGKm4o
0YIwwFG7sCdXWXM04oNuiEZKBd+QR58kKTHzSMPlPF59Pf4RtfteEiEMRIeYR/nTgUKaVkLwLQeX
Sb1HXv7SDoGOzGkGy64Bpfkk6DoICh2bixu2nMySbSXwDbT0rMRrE0tgQfTluFBhZlIL3CAqRIWA
gjYxnER70oWioyLvs7mIEWWyZFeSxjpFjCMjDyRff9DC1Wcs3MXj+fAk3Cm26JNyA/eH2k5MBA6U
ox7bqsRTn3TcWy9n39xNO7Xyz1sU7RMXOGg9mnFjoqoq7Ctzui0MQb9ctEt8jJAIptpZpozlfd9f
0OWeiLQ6RdmRp4KN1jbCzCWyY1s5i8+UPSS/id3xwjyyqdHModftob3sdnEgwkyIPh8XLQp7VYxa
xb1o0i5n+Tk2RACJ7fb8/6USE0ya7z1iyPPG1tM497qDdT35i2+/jC+Rh1cbZBPzYgQffC/U9Tq7
azDKXVOa1ooVnWX9tSKXGbh7yUSOc5Z9Pu98IjNckEjmRSbZxNpB1oWcXdi16piS7p03cnaLsBYu
TiTdaBQaRYvQxk15um1EJQvb4j/Wgvj7zP7JkVWNiXZNMrNczzgLJczjSGF2EFViom/F/v3EzNCo
0jhg2NuTimu1uiujR1vEEMzO4rmVcLHABllrbNs4R7lk3nTUCDTgRpW2v1zt9ALCyIJrpGhjuNAw
rKMFNB3MaQr6CeRRyxcBgZLom3GVQy4BJEUtWEibb+lwXYDPQyT5Ltp9LgBYuVZF0Yz8zdq22m7c
aWGya0Nhn0LwsfjX/1a3pMpmL9TWPRNArIMm1A1XsXEDZn05eadHbicaJ9l+OngLPjwEYKwbdONy
hDc1jMI6GME6NhwzCKDEwslQ0QK5WGDWgKkaoD72esAbFuqMhYhYmbnvR/c2Dcw9mBhC5Xu1alpk
RRuhN7coYTVgurp1auumAr3L+YDzh5D9ZohzO4tqs5wN2Ku0dToIv0uO8ZJ4uuYooChvwR7D9H3R
y/IEdrc/4ZtdzhfzYsy1RIcvztdzAKJ8BuBjLZKMPaQNezAPiG1u+/9vm3zzNqmSSI5LvPG8Eu+9
vly4qZv/xMtdQDCi/6vCNPbZHnXmTrBgFrrP7Cjf1LW6PlJphCJTDiffwJGgP+qL8QBVzV0ddi/y
3X+0x/koEHv9nFQKfDQgYXfFFGXNY3zsfaatGV0J7bG/d259XOrSp8XSugoXLK13y70VZEEaDjUQ
G4z4IA0iX7A+kT3mYCc5JgEj9NxSbKYaQjTKL73iUrnCnNrevMhDEePGH2rdN9fhMpqFiTgJ84BA
wXxB4UbvhjD2Kbsmf0sfFJTX/5ZB3+xx6Y0oa2/NHbCmcvW5jZ4W66UZBAib7YTzZoJLaR2ddUwo
AGBTIUwquTO0/qg9CnZJ5PVceBlssoIZAhC9OVGfm9W+ntN1pxF5T1PDn1Ep2nNyqy61W0N8EfIZ
wUpA/pqYguJNEE4/TB0NcSVZFBPBif5NlvdatrilVbvRKOJBFxjixQKzyYRURg4INOm+mdEPLd9F
y+xEs4jhTOSQvERgg5RRLBVWxCRJo5/arvik3BWpU18xMgQSO4voZi7wF4MLKHLam+3EEDBKcgFN
icLeJdKdwF0EWYGfcmqgkDn2tpQhaClBdADH+w88F/m/IEvmXf5JiOsRhBFe86vr+nbqOuagASNr
yQKJlSmsS9+7/adCBOYQ+QcXR9oZBA19DXNLcZ8tizNUNjgTNKfTRRJgou1iv+QkPppl2ZGU4rIc
68N+VMCaQCp/Gtb9+S3brsN/RxF++FEq2skoKQJVrv7sNGD+XUnRnFT7WYmgsiJLXCiRMRNXSxQJ
1Jy+ps2xJtQhKME0+TrJBNW+yBRXnNhNORkkRS2O66Q/mGrn0CLz9QIzBr3hYDJWVA0JDPIksDGt
MgzJ4WxVP+3r1RvuMEx6NWYuy9bm9QLANpR98Gq0/tc4wk/6EqmpaN3AIfNj5S9ui1thEsh74xbg
VfAwieo+gVeaXBCBCkUqDzLKvlE7WvD/tblLZsFN6g/vN7990uRKEZrKcjKOaItCn8sd5OhTa2gP
a59dDE1zuVB1N1b6IVNXbwTrhnP+PAhqTJMrSwxrjNZ+eL1jsbfgHm/3DOEvqg+2W32vYiXgw1Ut
XuIlnnpZLRPcdrJjepWCGRQogdvVxTuwK5Zu2Ny1E2NcLJmjlRhSWqNzlGdO0qlOYV3XQsbb7afa
EzPslJyErC4panMokDyh1VbvJ6ZhiV791XqlHJgkRf5DOmoP57dLtDIuqFRSouTVyIKKfKuovqwc
F9EQ+qZHnKyKCyYUwiuDXYO4V+su27FzuvpztH6h6a254omlSbzIJMH5VW2m0TeT/AUcA4nZOlla
4g3Kra2BolgQH0U7xd+1c6WNawinsEbza9b0xhejcGxc7xW3hLunivtvUJKTRXGhw6yn2O7wXurl
eyWQnOK2uCzczAKsgzjsZUDN3PHp/HfcrrJObHKRJLfSjqwNLhlsbKL8XqKr0DvtT+JEThFIN3/N
KMxeFE/MccGD1lKdrkpfeGW9AtzUthKkS8zOF6xqs+Y5McMOxck56zPbLGKK9DZfgwUG+AQCtefP
M8DufUgKR1hjCQ7Zaw/ixN5imr0FCaLcq78ZwGsxwu4cbW+onhuXq5vs5Iscw3uCQCw6A1ww6aUp
HfQI9Q+ahO6M7gYkvgUmNou5k+/IBY+MLGqRtgBCrMAgAoZTZ7u4vEwhk3x+w0Tfj48gRpa2Knuh
VbODRZx86CBqKEJYCL4XD62fpqYY5hFOIcV2YEFfKx9JeH4dIhNcp95QZlVZmxGvYNGnuP9i/rWO
6fvjw4PmKwzhdERBmrKjWwutsky+jiZdsBnb1cXbrvOweckqrY5McKzFGnfJ9H21w3R80Em4mF/z
ZXDK8j6tBSWNwANULjAYuKAYmYS7um0MR9C1vuhJH8j17J3fIFFVwdOdFVreJemKbiCq3Fdi/ZSC
SKln79ee/CLCK203H08+JVdXpFILTLnCqkHbWb9UYG8aQicJUky+XmM4YEazeNnpd9Hz+WWyc/mh
VXVilgsNclqA/mRGnVFUFxH53I13MXRIR3qh6xd2JXhUFOUQlYsSRpPN8cRezeXbAY2/4hB52WP6
OoaTHRD4BDlLEJR4sU4oP0uzHKEPZ4Eb2Y5DQ35WyTMVMXOzb3TmG/J4+aXvm7LRYCaLbLdpP9XK
c40EqVyOYkiAIF/x0g9pjdEbSXrNwmw2C3IPF+3FiEGV3J922r8g6N+cQ2M/5iRZYQC5KfsseoVL
2V3nDPltOTycd0DBcebx8xLY95u5xMfT6tu5d1WrcTU5FgSq13B3bou4oFEZtO/UBRGdDZIDi+Io
F+3jErtWkANV0Tv0oT+g2ebKxxZEsZrkQA2JvpxfKbNx7jewL3HyNbtWHXHZQuCqq2uzvNMTwekS
/X0ughh2M+RtOgMBMxGnVUMZd8rzKxDtFR8sICfWagQor9z6NtpPPfSb5EHUWxMFCY0LEkU/QDuD
DcwyoQc2qUfD7KUH5oVdHqtHUT9b9Nm4isKw6xyz7gm6hyVw8k3ml+0igOkLTPCPLbWyNJUqIcgS
O73HFdazJCM4vzWiawj/pgL6B/sX/qlB6wLipkaQHmy3+zIFMrS2MkQHEf5/+5XxLTx8AM3HmQr0
GLJ/vh/RK6GhfRk5rdO6pSsSvxJ4Ho+dL0lMx05G2bf27lzsFbQlRTOAIhNsE0+OZzYpMXQmjMQz
26seEgS9jP9z0Q14OyVBWkGDRAa0/rhbVAmd9Dpt18LT7fkumVLTtfQqXPJmp825YFx5e1oI+jz/
Z4xbkjobktr2BYzhkXv5lAN1l7nRscXNVHXiL/JuepQeRFBN0Qq5MNdDBWbsJwhGQF2pmfYN2Lns
fGcMnSCmbx+qt8Vx4a6MVG1RoOSFEbJICuzWxNUX0U8Q8v5Ql72Z4WJePhS51FVIuIazuNq9EoDA
9YeeOcrd6hoH1Ul8Nur117STr+X7m1UuBuZK31oEnCqeCnkHot+o2rdRFXQutsuWNxtc4JO17n9j
vFVxsLondXXXFTVYfWWUgiLzD7X0b1M87jrHbBemoavSMwCFYqp81FVC0ISiQyd5or7qHxLImzXu
btXJdpRYOrojK5O7L3wQg10Q9vy64lqvesU1ETwfClyRZ8ee647qBcFu1Yl6nxXltVEIWR0Ex4pw
gQOs78natbDB2kxTgpGXIWwf5TLQvrKeON427o0HPXNFHQuRXS6GyJNc63aPASwpx7QIrsMEVMbV
5diKGNS34+/brnFxo5sRfEnEkDLdPmssXOt3s/39fJYULYaLGdVSVFLJsKd9lkEQKzDS3jftnZAD
T+jwXNTQpbKeEwav+E1O9xVMU1CGLP30/p+G197CPOGCBaVFnnUtCqYF/Ub5hyacOBH5NxcpRhoX
5cgemKzxoCDEaukgCOaCzefh1HKlp+BNZ95d38TaYwnxdBGhkmhPeDR1gi5Yr6/Ykx6MPExAjPTe
emeEGvRVm9VLH8/72h8qst8OzUOpldSGxiBrmLZeFEIMwJ9ByvUpfWUyN6FZNlVeJQjpwjVyUUKK
kjiJKL5jUnReQc1jOmc7k36zyOCSxNivtrQntuySDCwiMhSxIrIXLJuZ+HjNeVs2FzDAvpKq4IcF
hcLl6BnsftVfYzRUgwTrdN2GOfXBDSmwyS6i52xysWPMNHSi2HHTv7J3uzKgn6TnzmMSovaT6N1a
VFbZXBSZ1NGUI6tHhRMwEgJwnoLA6sh0F5cgciDQFYLnTYjMF6RrnmgbvcI8y0zgYXXksij71vYv
yXIc1vu8rwRFjyBM8sDsIZrwHk+Hwpu14XZqLF+m3XebViH0TkRbt+0uoJEHXSg0Hvl7S6+o3VjW
eD7RbzEl4sNdNCd/HIIB1702JJYjOpfboebNIPOlkzrfxES2XcS4Js9y4lbaBbrjziIiYv9Dw+HN
CncQ28W2pxzSWb/pZnR0+DMX/HX00+iMqEhMx0YBhIvZSwISu5foOfkRdYKNFK2VO4v91Cg5Zkpz
rykxDHNLkqsKcMbzh287ObytlDt7aQvq32EwC29oosvYiG5WOotiCqvYPp7vNxvcibNrTe6hOFa+
hm524tBY0y4ZFAbva6KLBctm54xxuTuBUkCrs1yU7dOdsmMj5wkmVEXER6LvxmXtDLB8e+kVtGu6
Y61/pcKHSebI59bBZW2jLRXDktrytQZhD03R3vZ18HhCC+xa+CQpcDUe7RWZEpDObALGZsoDjJpF
f2JqjJbf/iyvDLcOS3cRFaeCb8gjv6IIzJdViQtuXwOJiLqHSKp73r23w+5v1+OhXq3UV4WcV4ys
Z0/ki5leZ1IFdZUXHZel86b+0FB5s8UFjX5KQATUIzR1P1cP8zABvcwvWM2YfBVhRrdD/JspLjJk
eStTjAnk3jg1IJMdPFUtr7r6i9EbguaXyBIXH8Bs/7+LS7PsktxNs8ZXxytDnQRxSLRRXIwAeAf4
cQV9vKmvj7rZPRptxLo42bWNUXAnGxqhzwtOGA/4UtXErAfm89LODOd9ejCuMJENUrYxFHMfiQ4Y
Fy8mbNKizSjC9Vi90MrGHezhWMS5f94JRWa4qIEpbCMBdxnMaLJbLiDHnAfHmARWBAeXB3npUV9C
OhZZnyr7OrttTAFzrMAZeCjXKoPssyFoAVjm4tRK7vbmnRFdmJnuWLoi8Lw/NBx+HyYeyWWP8pBm
KQCok8ueChXn/5H2Zbt140y3TyRAIimJutWwJ28PsRNnuBESd1rzPOvpz2L6P+1tWt8mkkankQAG
VCZZVSzWsFbqhw/MX73QZYdkp0q8KixK7unKc8PuqwGL64t7zfmE7jwvK7hbJk/XVeF/vCZe1yU5
iSydzTzUGzGdLAgdgU1/I1DRNAwmh3cqzDzFtSuzLYCo0s77GcLEPJZxSPaC2zkDJsX1RSn025Lc
REtyYs6iCzu1X3hXeAMovlHZvS5EtRYphBjHzgYHSiQSr/2RHvjRxAQJOaimi1SKILmEPg/5uKxd
4ev6njZBZJX7OfmLhLPiYlLtmeQTZqcA/XqCKfW0Q3PY5NJsr6tggRUyZECXMa5C8FHWuV+Asp5O
bmzfGVSRp1PJkBKDpcF7sBOFaLgJTyR6yuqvYah4gatEiCvj4nURdZFVRwWKfMu43sbJ/M3ELF5e
Zh+vK5jCv8llBAzHtREPRT0zCdHNExhj5JZp40X0IVGSDiuctS25gS5ZaTWEuHmM+/Ioas7RSfOM
FUCTAucve8o9XeG+Vbsofn6xi2zJNT0cYD8R2TukR5vPozGOCiNVCZE8wVRMYZwCKcDP009xcbsW
P9n48/oxKQzUlvyAPbe6pglnE9Of4TDiLv0ULof5j/rb+b9+2pb8wLRmYb8OEBONg2fFvdvXP4lq
Rka1FskJcKgAzgX5B0BwsGjXRqbPRsNdQ1UEorp25GqBnpgNQmEb6YddbgYkMA6OF/8NIAnUMU+R
XyhMVqHeMkjLUvf50BuYZu5SzO4TvXHbaPnruiIo1yT5hSEzwtKekN0WyUDBqRB9Sn+0weTTQDtW
f5ii+lcj5GpB13VDb+WIrwCv8HFpXcg8aIHxzYjcaSfYcK3eRWCiuFtVgZAM0xKxKO0AZQ9PMUBk
DRQE3Bbxj6T61TVV79ljqYIZUVgxl1xFVjVDb45wTnMfpOuPOj9O8+P1w1OJkB3FstTWInI5yXrf
R4vHnEMyqlg+iMK+uOQrWrAz0T7+vyASQ4rIcohMx9CjPWXybY8CGUYA1htB4TsPVdCjuX1lSCED
okZx329ahKODLdywdJvLLc123pXO6qDmk3aHLn5p4q9/sKEX35eMYU5tK1pCfN/OmBuPD8Nouqml
aF7aTtNeSJFe00MdTVpY4TVdnsN9B+gqgTAhhhCAr0PFRO9eNwJVRmLb0C+kSpclgEBQLYkILM8Q
QCB+vEv5rg7gvUS10zlqSpApgSTxLs9zIVGygHmxkhxsUQKii3ix19xG+2VH/Hb/26xroih9IUiy
g2XVu4oCi9kvukezOqzr7ap8Um9awYUMyQqSYkq4UYi86Yvxwk/1A8WzQwvAWbcfzsYpPqyf1JM4
Kn2X7s8QaLQMA8LwIUbjLVr8I/wDslFp86Trc7L40BYFtNF8iu7EvLUW6PfOBzFbl+xUWqjYRbmB
ueizth1Ss/CBcrAHN94UW4exfyxsFaCaSpAUUcda2CZj1EC5qe5q024hn21AkFPn+brHUJyQ3M5M
MwyejTnwv5zsnuvPS2f9STD4qndyJ3OZT7oxh+Lm6k+WsSuj21LZ/Src2hVDlTuXq3CehqjBu708
/0N8MttutBdZbHKoDM9QOMDNa+tiSZJfyElf2z1G2nzKv2vjT2f+NpFP149lO2N5IUPox0WgXg92
bPcpzkU0SQuMr+YTOeo7GkyfVW0dquVInqEF2U7SrFbum86thhRs2J/K8eP19ajUTHIEcxkb81Qx
dOUbzwO9q63d9e+rzEVyAkY886LpoQGgKd1nTA9mkOY6dHCzRUVsrdguuSmZTCO4vDXcsVX3Ukbn
KfvGjR/XV6MSIRl/1Y94c4Dm1deSs5HeI3HtNqEqvhPHesVo5B5k5uAutS20jMfDPu1md0o7r9M8
2/7uDIpMtdj9a6KkgCFdYtoOGpR5LSFowCR+ZY9BNbCTXi5BtkLhrCxIKksx0aCSK7TywoiMKhS5
eNyr/0CI9wcR5KkxbFWhiYzivRp626QFLEjwehBPc+snkOx4xTG+yZ5UU5nCVK5tpuQZnBytoSB3
L9CxeQRFircU38uJulr42GrUrQaFs9vutnj1RDJKzJKbYDsAYBT6o2YffEuAD8dDuCXg9gGd9845
5pid/yNc9Auhkr8w9C42UnFya/ax6YOlV6xK4Y9keO/IzKvSatBLkfKj5TwOmuLpq1IJuTOZtSRz
gMiAdNVJEMtUe8d7iR6Iq7v/+VUhV/orMiSmIa4/UlStl/ch+kO1XtUIrfAXclNyaOaDNS46RkxZ
UOi1a5c34/RXZrxonSqBpNI5uSvZiR2jI2JEqDyLmQKArDIXrikDGr+B8WNEK1/HP2qTe1U5GdG7
7tE/nGTIYY7puUQx3w7vOlXaSvV0YsLzX3ikjqRWFZZQiyR3naf6WPrrARwb1nlCDgb93fvmPtlZ
iuys6uQkjxFPZUs1HcpeJ9+XsXDr8ksC/FNrWbx5/XL96vpFK3TFPTEpmjDrcKRdigRqF4T7EvRs
zl1+E8dujfdhdhYYfYBEuQORwqxilf4fMRO1TcMAoyzI/d5ublK2fdya0NDkuUeDVLkDQxaalQT8
WKb/UVj7KktyULrlVKtm4CFAGJq+QKxX4d89e7q+m9tu6lWKFNbgTqnoKNB5OVCbDSCv2L0icNqe
NAQ12/9tmpwTtHsSYhwPoyf66Z9ZgxlvwXYf/eHT6VWQFNSAOb2cQA6BNGfvYBapK5zpMNgj/7B0
DrvjmcN/Xt+8/2FstsFtfJy9o7MmsWnFrQW/qN0MQB1j3xvkKZJbdow+po8RUCITnyiHbLaP7FWo
FHM4w6oDI3KGG0EPW+zVT2DProNlp6EnqUZmyfyqGujejhZfJUo+pdYMZ8LcMbIHy9eyLvzJvl9t
x1ds5vYb61WK5ERGC936zEEqfEEpVnPR4XWrYWjzVxNFoGKY+R/X56s0yZSHDm2QzEKadfKsPd0N
ICHQ70UDgIC1V/nHzVEEQ9ctQnVOQK8gxaeaYc39XMFnjUAEEjnkCepCD9bRvg3vdb/wk6fwTpUL
3PLKhs5009FNC/zkkj2shCJv3SEhs6T602obfjrMwbyiOIvUwjT8CTb1pThxvhc3T13UehcKdqXK
Kp/TEhkMu3K1VGkAW/p/KUfay9GhpAzDDsD9WQrMwuxE+PxBoYviG+/vmFdXIq3FrOPUSdgogisB
y9btQ5A7oGpmuSL5GN6pSG222WAunKS0qKXWRpZT0M71/ugzr/TnA71LS8QkTQlCGEz9YIY4Qhs/
MjRu5FuP1xe8beGv65V8SjwuLAwNhEPaMLlotXZ7434ZFO5y+7H0KkRyI07WoqetwKOzbifXjHp3
YV/ntHGrrPNYObhN/6TbittHJVNyKs7axdna4uZk5Osy30fLEfkhJ7kvnadRu4tV8LqqCEEuBQw0
a/hEEQl1fxMPQFx+8ZPeCv7tonRV7zTxu19TUjlC6OKmaJ0ESSkMNXX6cbVpEJYfwk4R3f1iBbwm
SAoSQGEZV5GwhumXNZQ+OUW/UvLtUdQ5+JE9mSd20M/R18jTDyp+CdWmyiMGIXqnl7SGfH4r3r4I
1r3oViASqTF/t+tgr4YojxogKWKWtWjkEy/69Mt6w/8CSEX9TNEbDpVF+ebPHnL/moU8bMCaiYaD
aPwX40EM+9l+NvYrSMH0A2a6FM9ShaE7kp/hYIdvmxxO2iHncLitSfXLEq97k83rTr/YRMmdVAnq
AJPx68BGf/peBP2PtsDTagY2OErdO/FK/UNyxgupkn8p8qj8p525imc3nnYO/6w1368vTbV/kj8B
Gl1L4gRpxrw7RaPP9Z9T+vG/iZAikxBvKTatBqYwtLNjneziRlMFdArPIU8JACeClV0KLRjbQ9Z9
IyRx8wX9pKoHk0qO5DhSLZod3M448gXM3VOg04eUfuX08F92jMiA7aY1MMDjoHDXreUhryKvzPtP
sz5618WoYkb5bT30YWXPDgKq9Gwh5ZKgl2Y+iRG+NIiUhJnbmvZvgMokTYtDOynLEQ/5trmdx8kr
p++WEpNn+4BehUi6lrM+yi0NDxjHBopdO7s5AzJP/ajHioFm1WqkuyouNR3xFIo0lf05MXYx/VAY
qkFLlQxJ27S5nFEJQvNJxD5M2Y9lvjHD2b2uAwoZcq88syuL8wyeLSsit592KQN6V/zXdSHbQcu/
pyL3xs9tPK08/787aNjzI913R3VR+H9kUl7lSFGuFjpdYU04fWRSPhQobMa7+kYgu4R/GXuBnEh0
d7w1v/4+i65FDJNybmOziCPj2E72wsq+zQs/HD9Rcz+nn7VRURAQN8zbkOWNCPmcwANYzJoGkKZ5
OPXZlxK0NdfPaCOD+FaC9LrSEgdlZxuLEIHCrHn8q/61DRafgE2ZAK/d8VMVu+uGA3orUzqw1RjX
dTBxNZhPgrFXOKA6SD4KuERNSRb93je8FSaFCiWvS6sPs8JPyXCmfeOydgk4WXfp7zfBvZUkhQv2
FFE06VD0D7ePJRIYyYeB+teP6/1bWIiwKaEW/kF/nebF43SY0w4t/0hC0fRrXeERxbw1jo89ePTy
lCiEvXcSb4WJn18Iy7W+45mFNGGTxm7W6t4YLy7MQKGC2zr+uibphqjjMF/tCUWh2Zx9bdXvjMJS
3KwbkdzbpUgXxOAUzZiUWMr8UmFSQswidY1becltVXqdL/rRym+aqZxdf+8C38qV7ovVQUkvYdD0
3iJfYkxpsizZz+a6W0bj3BDbnWL90UhUI0Oqk5OukGyJiQ0qO4i1gbhRAeMqOZWOqlVG/PLvndO/
Byf3eDCed41BgKWZxPEHNvTfa7O7KZbYa53uc2GF7pzWv40w9GY/ZeJ3vVlnOnUtMpXNetTW6QnY
eIqnhcLE5EYPPUf3TxMtiZ9w01tn/dhO4SGqG78tasSW84/rFr3pntDjBqZSiv/l7BbA65qiIIAt
zKv7ZfpgZ5a39AFNmuC/yZF8LrFb3tg1xq26MuinU5KhHPXYqYgHNhXvYjWSs43tepgXilYznj/1
fDe0x+YPpgqhAxcyJDero08qtEwTSa29tRe9ufVNh0kXUe1K/uz2uBAm+cAlK5wmTUCew5bSNc36
Jsuq7w1i8yyvCkVgrto8yRE62VAVrQblZss3IzPcZTgp24A3ne3FeiRHaC59Ce54OMI8CRhHW65p
K9z5dkRhMcMxLd3huhwWDVOT9xS3LtIswIECFwRjd2v+JfH+AQ4m1UELf6r6zTZqGEIr/pUqR0oI
+KchNDWUE8LUzYGG6+pxNt9pSOAW+ufMcfzaGl0+Jo8r7z72VfKjErTvaFL+DrjvU9Vkip6KbcN+
/YWkwCqc+NQ3A6aJeJLcaxb7HGdZ4KzcSyzn83Xb3sgsvV28ZNwjjaaWLANQmdezvtRfptR8TMrv
xDg59NByy2dNvitWXAZRy5+vC1etUzL5ORtqo3JsVFX4FwYggJo/serYFr/fhvN2jZLZW5g+zNNw
SvywjNy0wNE59xp/zgFyGCmObtsQX49OMvqGj7YzCwAp4nhJ/AxkaNtW7JpKhNjVi9jKSlfCjB5+
JapvdPZQhg9WrXrkqU5GsnXwLE9VPeLxkOsP5XiXZ4ZvRx8w9xhc1wCl7UlRDh5B6zrqaBw3YxeI
JpVrgEW02EdgfXLZy+KnNyIHyFQMd6r1SVGOWaeDlVR96Xf8jseHrkZmpvPndvKvr2/bZ/6rDvKo
aMqrai0EN4uT39f2V3NWzftvKQPRDQcFNYK/dcl86ywb0jpBlGiRfWd9Sm3PGBSloK01XIqQrJTo
XTM5JaqtiXEwhucFY7XXN2nrMAixdAbmdc4teR5MX6ala3ULbdPpIyZfXY0UXt+cSdYrtE0lSPID
U5oswD5BesRxTm3yWNrfosj09EyxYVuR++V6xJldGOgIHImBgUPRX/mwL9I73vrdgIAamMLz1Hl0
eFxUIjeqZxa5lCmWfilzxKN4SVDMNV6SzmUe+Znu2h+L4Y6BCYrm4bDinSIKu+CvvVfV7jY15OIA
JW9ROUYURyGygp0OfJwTb1SXlFAx+blwuTrJS1SUOaGxom5m3a7AsDMOmu7FP4pj64JO49D8aFUq
qVqR5B80y7LQ2YBkXR2P7qKFRzZFf/AeAeWDzW2dMmLIqdRQSxOnJ8CIb2nmALI1xQ0c/37DFdTC
omDq5iYAG+VHT5PoJZ0rNLc4DfVqNIb2MwMxYa8IPzcDN2LZxGacCOh7ab/muDdob6PRdd7N/vjw
T1XMAmnfoRhdA5wPdeQlqmynSqpcFRugc0OGP+gpgP8OYGKfURMP9CNzuyMgoB+YqvVEaPI7RcSQ
PbNsm5hcxtUenKozdTF2aSfjvuLD7ZSCIaEKD2tRPYOc5/m6Z9yoxeH8LuRJZq3V0aonoirdBd2z
INjuO8/8xY6WBxgtdR5UHRNb9wkau6gOb4IRKpm4qdLTam0KKKPFaw9EmQcAiICwPFJ44k1/dSlH
csVaqNktKwDuI1rYtJtfwFf+/FmzXTswvzXH1vOWM5pCUOevflzf1C3bpiY1sK02elFkXU2beLJo
jT1d+88Jfa5UDYibW8h1yzIcyzCJDApdZ1NcObxAySex0P0BkFSy78O//2ARnOmODWRBirHEt/6+
pnURVjnaaZh1k1Yvy6jQvK1NYiKpgM874BmRXLo5oUvGqtrUp0DnHg6M/bz++2/dkZfflzx6USfN
lGg88WfW3Bj49ZvIBQv67YA26xpRudV0Pyfb8q9LVa1KclOxNsR11dLEj+ebnhSYlf3rugBhj7J/
YOiFs23D1BnelG+PZRjmesnaPvHLYr7hWhkME9nPw+AW3ahYy6ZvgBpzxrghrhChhxdXvh1HmgPY
qhS4pGBGAm4cqOIfOvRB+MlDtcueMtUtvLV7lwIlZ4TW5HTmw5igYQyPNcE7PH8mtfuSP6+BhTGg
/NZQlU83aLYtcilT0sMJYNpzuUBmFeRnhqTDqd5Vnh251scII3XDGZzorsjexD/p8fpZKjdY0tG4
yMKutAk6GH8xfSZBOu56bG/oEre9RcpXBby2UY56u1pJPydkcKwowUPVQeDmF3egxzFcnGv9+SV+
jh/buzxYblQj5Fv+6mKL5WEbMyycou/NBJCLYGman3X974l9UuyleIfIhmFajoVePEJMJsf4hbWU
GCLHxZk967/Y0kOfPYwe+wI+u6MqlbhlhZfChCJfWIZV6AUmiFA47pajNX4vcGlm+oMZq5BStjXk
YlWSCdKmidCMh7h0Ok0B2P8aL36avqJF7ksDE1wOVIVXt1n/Qg6OUTRSMtuUA7opJm2OF9g/0Hzj
A0z+2APJInSH+3L/+00SFlCngJXEDYR1xJYMniMUyDMHN+XCmDtEkVvo5xXI4va8/wP1gLe00UML
5meUp96eWKKHhpaGa+obTyIUQC9q76Ks3LqAuN2lQbIqnOeWzl/KkzSkJ+AQXsc5xYBZ4rfj6BsF
35mMBIp1bcmxDeqYBkPdzZFJPJbYnNrGQMNw71ewaNHWGAWRCySDJfKTIzpOMOicDLv/JlY26ZV2
LWiKBxQSXfahPJq7DiMCtmd71ZfmDI6tG+3jn3iRi5XK3B6cIY0za3Pia3MepDo5OXPihZh7u760
rTsI1yvlNp5OJpHjEiNp6mXo4ZNZ9IVNT7WqSrRp0mjUt8EcA8hmRx5w4DXyrLzGhVO/DH8LTq0o
SPZh7JofnH3ll7dc9XTaetteCpRumWVt2jISZ+WAZH09g9rWB/WB34MFQXSK+arS26ZKXixQumN6
U9OKYoE8HUZtJh/z+VterYqUzmZe72JV8shDX629kRgMr1vgFVugCZvQ9f24PHQvzVHgzoN9Y6Vu
WCrselM9Xhcnl8R43vROJ+idbZbtbdRcel01zbEhgtqYPWE2x2X9rqeck7Zekwr7x+zJT0d0damQ
SERMI92VbySIu/Ti+iqLli8DaXEhW7U3s0+99RGzjy5Pd+aoSFVt3JRvREl+t9B6uoa1k/hj9jih
v9sEv5pWfyG2Qo5qSWJTL5Y0FFVuR2LTNPtvYORW5kvVfh6q+558vu4fVIKE9l8IGiO9SzQjRtdx
tJsyxyum+6Y/USfym9pQKNuGJVF4CW44CMBFhvStrC4HSHpjYfOs5IS/XWf5kFeDypI29e1Vilwq
n1biOE3CEp/eJ3d0h2m2z+tjtmfI7GHa5Zvmx5+ub+HmsgQEtmmZSCrL74qw1qO0NSKE3MZHbj2E
VYOsgyoxvuVnQRZjcVM3ONe5/EpOMeyCAVtohJjhESN62af+0AE5WeDmVb2rwh3cUoxLeZIGdho4
TZiD276ZQFjeTd5QjXsbQ2Va+M1WPQOVq5PU0OAjmx2rEk8lwXRluA2wkz3mWi8CSKUUfdS/f2iX
y5NCNSdjZbsCrtRv8s/r9JIWN4wcrovYUkRkNIjuQBAz5RhN7/OaIpsY+11nu3HYuJaq0WAruqWX
IqRDSrN2GfOI4wZEd5eNh4917gPRMl3sUIT1r69nS88vhUlnBNCMkprjCnLV1PEizP7Nkc8zxfUu
fIDsyy+FSOfSt3XVZ6Mg5hky15n1oKqLY22GQWL9Xa/klvXaMQ8bhdRt/bs4K2ENF24QWF2UOmMs
rGvxJjxIghk4ZIOfjCgC1OA4UhXRty4SxzHFq8tCPkLuqs+ZY01Rqse+bSauQ7/H6xFUVG4bv1w/
NJUcSUOSMQEA+jLEoIS23bE+kfgOPXlj+td1Mdsb6Dg65sYot5Dqf7uBCSivnDqDnDA9VZPPTtRP
d/XncfGM8kbkHP4EyAevY93ktm1yi74LbaOoyCsQ1cXA7zg3xrHFQ+v6osTeSLr4RoAUaWprVyVR
ncZ+tpZocX6K9eC6gA2LeiNAuhB7FhU1M3usoDPcbkAFlzxH5PG6kOuroHKr+4DRooVZENJG3Xd9
SY62o2qd3VCyi3VQObkKhRhJX8HTYUQkDb9Oxk8y/8XJ8fpCtnSM6XClDpJ3SLPK1N81t6YWGDex
H5+H4Beqkhft26B0FzEOqaYWEjr77vypxXW8bHSODhtJp/mgJUUFh2fddoGAqY0+0b2zF/VB1WCW
ubmFyFKgxc/hJrj13sriGkej1WJrHsJoZF8mwqxTnY1tGbvNmnyIi3IwX/gQVsXRBH9dM7lJNjWI
NOw544coWnN36WoQppEEBS53wmBp5UF/7VMX5jeNllM3K5PpW5Un6QPTM3KqZycf3ant5rvWIMOt
Yy3aMxupjc7QrhiPc0x56LW1Rp/s3KYPUawZlZtoqwHHGNkxPp87mJggmpl1vtmlZu1aWtlTl4a5
tX7hTm/1Hl/6NAqsul0BXTqg6rlv18awH3SeteQMoH8z9qbIzOZdYZhtc65mHpEvNnxJ648gkch2
aIutBwD/ZyXbU76YH0qi1+eyyJP5Dji1NPa6ulWRYmzdrAwF9n/PQ5zXxYWA3TMqnsC5TKf2DBaw
PfeTs4mzb73poLoMNk3UYiitGAw1JLmIRGg2x3ys4TyrmzY9cHN/3XI2YjmGHBhyRToqVZYp3W7l
aOeILaPYX9PybuLa0QhTD40FfrHGgVYwRU/PpqFSghKqAxR2BxQzbzfPyGg69LYd/UoEo84IaMjl
a+KJUVgQbd+p5uG2tu9SnHT30Jp3Cw0hbp0/0/7vUnv+/e27/D55uxwTb+N5XNHdFk3VsGdz/3Uo
bO51JVirynlxdiGmExTOTrUm6aGZFRXgA0IT6QxyrshnooLQ2fw+7mpmAWrbevecGBpwvjidhT0z
UzfW/UZvFbfnthZciBC/woUJ1WFfOVkKEXHiVt+zQyIASefT5Gd/CThL56gsB4gLWXbY6Na3TMap
g5hK0nNjtMrIiqEIKAeQE6A+dsVeL73RTTAQTXZgLTn2GHtwgCqrGMncuskvJUuhQkTnpmx1jhyl
CWlF5gIX2lfyfG96JeqgnE4sXBNcTtdEPWJuo4JWsAWccPQQ+sZjdq6f44MI+J3ff8AwkTVE4kan
NvoU3h7g1I8OTwoa+Vn1dxM9lkqmF2E48nkxNGGhmQNBHNBR3gqgZtrSKE5FthcYVUESgLGyPvSB
mJjXSnW5aOuULuVJpzQziotlJhGceviBJm7Yukgg3pt3yTkbXec0PYESeK+82xWrlLYxTfrUSEZI
LaJbXnyPRF1M4S22ooeLhck5jyQBKMu66BARDqabWN3HZX3W1vq81qr8imIP5YIKCSdCUi0G1Nd6
R4ofE/urQAPwdYe7AQBjscv1SB63KNKRMA4haXOr8cItMnJr5KVnLB/7nPj19MOcBHNzohC85RUv
5UpeV8+7saM9mCSH6EtYfrVVqrDpEy8FSD5xMUqdtTU0XkAo2rvGyzNP86avgjANb6TYNXr/+l5u
L4mBX8NECgKx5VsbG3RETiPBkthM0L2JQrCleGJua8SrBClUWptwDrkBf0fNIxs+xq0XL6q69raC
v8qQPEWcLNNamwYoPqMaPHafwvSmNnWvKBRDp6rdkjwEW22NFQvkrOMpzw5KGlZh6+88HjMtQLpQ
GyouKfaik1aQbOI0MAJID04w7QQgqApYZVvPLuRIimw7lZmEQw/Yj18NgOhI98ixweiGAJSOdqoa
ybY8iyDDb6CR591VsWaZ1iZ1hbsec87GOTkJRo/wMAYG+BZzTxXxbV6EKIqjIUlHRYHK864NcGp4
yPMIc9UaBqn3BfI1/EyACHJe4MJVYMibamFblm7pSFsjh/3WiKysGzkd4F/T+HuX7cv67+tGumlC
INdG4zOSGSgfS98H6PhsR8in0bRycwzJEe6yZHddyJYNoclGoCwgIfnuFdBiGGItUow/ceCtLU4w
N5k7dPcZzRVedPN0LiVJVtRSdPQ7diHu2TpxI/Cqxf7LGHsrlA9Tp/vr69q8LS7FSRcsCu2RM2Rl
5Jd24gI0NigxhrGEwECLx1vgXgF53LgJxzwwnMW7LvvdniLaRHpAx1Qycv9I5L09uDktKrxe0dPY
NK1HovkepcEjRlFuJ9tW9L9uiUKZ1USTGaGIl6RVzrOTOOFqEk+377q/q/UU8zvzt4t1WM+FELkM
iTgQmPczI57dfkjDyrVHFUjd+9OCCLQoIW+nE9EmIW0ZEhlN24YW8cZd+VHYbfPF2YOcNKCK6cKt
DRPAWWB5ofC0ct9iFuv2pOcT9Yw0uqPVelgm4zw0+mGO6NN1NXjv/8SiHJw/VoVwWX5hR702VlWM
wwF8gOlap+W28grPAToCiB/nfb1XASS/80gQiGITNI/hTn/Xz4icC8AedMfwJkAKzAVgKPnSNipD
Fn7tzXUFKZYNp25wvADeZdzKiOcYRi4ND/WFBYZc4iWfeNG5S1wNZ6Ze1jtHKAkUZ3rxZuxGs5t1
vTEwDeq4SI0+ssh8pubX68e1sXk2MhMwWGpboiT5VkqcluG4aovhdXqdvsxOGTJvIPak6lXYkkN0
jpZ19Hm/B/uLeGPVmT1Tj5b3NNklhkLDVd8XP7/YrbIKM8OobOJF6z4Gph/7fTIoUXBkzCGibZZw
GUV4aNPYtuuVeitmjNsB0SM0zex/N+qCFOBjWgwtxqIuLJ1HGUbNwEcCl1BVLq3+Wk0FHtX7qT1J
grRTbEiGjg/wa/8ABicB0GVEH5iATFISVW54A7EeNEtTyk1uyvRWJjY0m/hCveUUmq7oJuK+dbYA
TJg99Mgeq8K9X++7t3YKgYiObUjFPK6cGR9YkkZLYRCP7Y0ncjJ3CC1d/UR35gHokvsefaBnuudu
fHAaVGJUWHDb8m2QHuA/4FrKD3mrG3Wtn0fqTZ7upef6ON4npwV9i0lQePS2SlyyE8M0DjC/onvj
eN2cN/cbjXfIjBD4X/2d+Hnt20ksH9538vgv76t56CJmkMsP6g1/b3jcRCGCo+3fwinLjyq94At2
AwccN5jTSL5ljiqFKh4C8oleSpAcIe+bOnX6Xwpr7ApgNYfaMTn+wyBkgGBVNfL5/rLEijg000Jv
NBK3kgn264j2hlIneFTHp65sbyJme7wgO31wfjdXBlsk4LfBnWIC00Xu8evsOkyLBKelAdRvmT/k
9TMZVfv3/iJ5I0Tu6KtKFHTCaiXQyCEAr9h9cuhuC+9lyVHVFfCZmq+KN96HvW8XJrf0Oblpt2MD
mU2wfhmPomYQHqqzAFFeDqrBk4046u0KpaekAcT1TBcrJHt+GsAw0u06tIot7qBIA4q39TtVfD0v
ufNkXOjQOREEDdO3sP7JAPlblMzTtPY4zio4jU3LuhAmOWrSNDzXHOhhWezy+ZyrcDpVeiF+fnFl
albVLGWOxdjRPqp21XqXZb8LJCSpgWS6C4nruiRCDbLELeNbPqmmqpRnL6VDSMgXfdEhIj2WD/Qw
HihuFuRdAhWBplKnpadc3mlz0+YwVtGYAxsCPqUFttPqOO6ze03xxHnfBSltnfTGsViiMd3CukR6
TIxvlR/r3XyoA3MPxKLHPIgD1d35fmLirUwZFb8txkHrWsicTtkdad2hvmMf/n+oiwT73rT9rP0g
rDjxVRGiQh3lx5DRIKvFW6i7bpzq8SGjkdupeAVUMiRHUaZza6E0DHDR+sXQfWrvukYRUG/ewCiW
gjEKTfa4hiWzKs2GGLX2SyGngJ7BGhlwX/sUPxI3DYDb+PgHN/6lPMnGZm2MWRHiAu59Fnsi3sn2
4UG7bRfPPFW76cZRQfltecFLiZLJldwZ8o4sBEmFOPowr2BFjHnCEWXM8SlvF3KMQC1buNcXunF2
jmEgpLMc3JfvUKBNZ+TJEtYgmQ7vh0UPFnZYdepdF7J1em+kSE43gtVBPqSI8E2QGzQe+u+ifZwj
ZBUwwkUdXBe54ebfSJT0JV+XfI6annpFbQTNWLzkZPh2XcSW68KGUftXBwdQf6SQxk7MwSy6gXr8
NnpMDuvBDtJn7uLy36mhzzbUwwFamI15fExlvAtqctYZYUawoDhJTr0xnIH0dg5n62s6xrdZ336/
vrj3+wdWCNSkHcOydbzOpf0bAbg8jxHWNmRHI/qazT//2/dl+wIOX4spJ+pF5eKa9DZfFU++9/Em
FoCiHyJN9OM6luTpeR5Hw9h3OJwy2eVasQvDJCjT1Z80/vuxIGSh51j016M5SR5RWK2WLmAUEOo9
gqbP8LOg+tlN3nK//D/SrmtJjltZfhEi2pvXdmPWO+6SLx3iUmzvfX/9TSx1tD0YxOCSUoT0MqGu
BVAoFApZmYERQKgycoBmEdWouUu0scqcnEtoGxEZcfnP5ptZOQ694E5LZ4hNy7YBifl+XCp5OJpI
wOg9rwzG/RCgVUAoO30+DFQ2N5GdWagiGuS4j3BCrSChJztJebnsabxtujXAZurTMPeDYmAcNPiA
Lc7JMnCYj665qwLlVT8IzJ073sl42CS90pKo1+EPrvKQHwBoqkeHMlJnO/Ji7pbEGVvckkHYLlRo
40SIk3Eyx7BEskxOJ4yzX4JQfU3MYJ6uNeChEmHTG41sF1yDzdi7pOpAlgBTc9AezFeA+28Apn7K
DvG+3impK8rbBD6i0t83SfVAUivqU1SJBoB2Q+i+xk+XV43r66jTabR0gtI3E8o7abTMSsKAzLny
1PUq6Y5W8miWb3Z5jJUSL96ig5c7pI1FZkhKN/RqHsPtx+XJqG4WQ3BJoAH6bInQNGV9NLrJLF4W
qkjq3OeYsnR+mupHC8+aWioLsgduPo3gikY6PFBIaLI+XZg1VwoNbUWIEbv+jWr0JpqTBzOg9cM7
2rMglJVmQpL5c5oJA4eghoYI0JKp0JJgVgu98N1iLRhb+VYmjpE5EBL30yB81vNd57VfaMxFM9Nl
F+GV+E6ssitG0naV+hplhX36nOzzwPIy4mQHWuJTS/eyNY57GEjL8KaO+4gEhOjpxLYpsSOJIBNL
pEOsvCz2w+Xvc6LUyfeZYGG2cUeykrpHn/vE2pe15TXRraIL3FBkh1mqoY+TzE5kjKO03bAKiLpL
5NaZCoEdTvDDeCwNCZkJ7iX2uEfdciqLCHai4jWUr3sLVGkP8fzXZIo66Xi1yK0ptviqmamZdSuu
BtrN5BOHnozFPr+DAuu99kQhiIAboVEw9LujnToiKCcvlz4xz3hGtpLCjHVLxtVcDzJ/fU6DzFV3
FSh3y8zJhY0EvPPzxCDjKk1Rx31Opzb78gEp2RE3OnTXofPx1irwe07Yoi3OgJ8BGQuGHPr7JtJb
VmVLrYHTc17uwzoYhxdVCS67Ps1bmMh4YoK67MbEqJZGvCiI9cMALexm3IeA32qdo6STMyTf1VBU
TeGOCczSeOgABveMRDGOexviMCheq4vu6egzjov9UImSUF7EACT2f1ZY0sQkW0i5gLDTne8GfwJ8
ysuDEI9p4Pitf1JsYrkTljaor51N5cYm44v1spqWXsW0TJRYHu1pyUA/b+5I47Zia6IRMo5op+Ci
rVrMo/2kvplvMbq4qr/LK2QdnQMN+qv6RvQIyvV9FYAGvIWCrElhn11LNS/LSIdJaTe/G6iCzrjk
9Ysju5UX+yJzPEehtxULvNCSopnMAFdrsdSww6VoBR20kR2kJHU1Eecqbxbp066JnACP4wYTkYs4
N5syghEtP9oD0BOtCJgrskB/32yw2lIIwJ64Ds3RlbXcD78NLcbxvx0BEyMMcNOZUL7F2SW9ptlD
GnXO5QjBPerxKg20PM3lz8DLYVum8VjCgrSj0J/1qkm9xhu86QDyQ827bI236ltjzHRZZCzDycR0
6SgOklhxJmM3qYLrMC/obY0wcwYq4nmVWtznEyOw0XFkdakbZUEpoc9D/6G3wtcDXmjYGmSirNLI
+pqXMDgGxW0NnHR0sP9RgxMdiTx/A3aK9tAooCCQGI9eBxscP2ichsBuH4BHy7f1p8tLxLGAahJ4
MCQb6CmdbZ4JhwgKi12LC359O0KYeNJF14GPJ8TTUGoDOoU9KYPLDO9kzAKp1SApjQ4vUFGZnv6S
IVRv3De7bDe7zfXori59e0nQYOFfHhrH108NMwvVj/OaWyXKCOBF8mhMjfweEOl4r+yFxf7zeTy1
xdQ4ZSuJ2qaAUxQ/rV33iIYnP7wePLwbX03QdhC3PZ3f604NMjWMeumS2FYwqxo2cgdBvQmahGIE
NudGcmqHKWLEUxuSMIcd2jxNOxPzV+sr2vdHd/JkHw+egCm+ChbuPOU9scke+CQmROpW2MwP9fN6
13s9KKe0eyN2oP/iUywmRX7anvQoMMxdRTysAgeggeOUZVVX5zmqBxX7rfipvq1eAfid5UXXxrvq
Ui4JqG3tBBZpP8/Z5gD0yQaUHxAxthpJoJKwTjGtxsedK1vHpnnQiWc0+7x1tWbfEn8RXVzOozJm
d2OS2RbJJCmrQc/idL0fUNbFf3PBneUDyn5pWMx2iKByYyU9bJhP8f36NLn1oQYACmJbj+VV45Fv
q9s6OQh3avSETUfRduSuI/gEPlqokDgycVOR1lRD8oaqSl7dDpUd9BP5eXnl6CyxI6RpL+qjYN8D
VOU0FUgba10SAyNUpm/ZOjhSY3qluis0gYeI7DCr1SlAB1sp9kIzetl8vRhvFZExrkmUGdAU7NKA
mCVbkJrU9oJoSVtEacsmccv9LzJ0cc2ft0Db2WOi17IUIHJVcEmPqh+TdozQavTflocJW3pUoa6G
QpTb9ZpnteBeSNYdUZ5HXQAk4+2mzUjYhj1Ti5PaoNlAMnxH74VTSZ5kPl8ejMgGcxkxh8nqsgo+
sEiHIkqdxTqkwj4BkRHqH5vcVosriN4viER1eFSl9x4Q50yYQFMnuuBkbH3LUPpyHmV6TOqgBhhv
FeU1Bdm39HURVvC44zFUxFW06YG6kJk06OjooREis2n1EreoUXpW9fq4WsS7vDjcNAPVun8NMRPX
LGuujlDUwWsCPafGPW3Ua50W+sC/zSyCcANdHQDRgZwCLxAd82aN5BoNo/oIr44b28MB+UCU5X2q
Cq+ySRD/vv4WzIF+A+QseC6jZYtTc6uijG2SIiSU2rVV5E4j30PuXBR46FdYn9haobFiM6hEbppF
X+AT2s0/vem30KNf/1FltA+jiHGZ54Rbg8ws9mE4GlGJq++o17tihAabAfL5B4iyOqoI3szzwq0t
JnxLPQXT6nCOCNcfyU59q3+wieCMEBlhQnezgjK9p1eguhtQ7UlSySF9+QQuEAH+jBe2t6Nhwnal
p6GltQhEUXtd9teZ9XB5L4m+z0TtMlYIHhtpHWR6LcoXQ9TNLfg+i9GPzGztRw0T1UOBwroxEuEp
yndmkHnQdYVwMrNlhmIhdtlhy/TB6CkuYJxH29c8w0GfA1gaDf/yhHHKOHSLftpjNo+hrVFaqBgR
1TNN37LG6a9GlzItQKVsckXdPHxP+zRHf9/s1SrXZnOmwzPkHiSGnWulaMRabIFDc/PH7bCYbSOT
SUfDLhyh8SGlDV6jv9TXyrU867r1Jw/deLEzeD3iLCRwcXfMdyJ0ETeqb/8CZk/1RiqHBh3pHIS7
OXPDe+VQ+0pQBRKW8vXyMvL98nNamX01kEruQwnDXerUKeobaQ0uG6DzdRZjdQrap9yQOD9O100G
l+c40RibVKmTSXcZQCrl+NjUolot1/8/DX3A7zYOMjaGZYY2Tl0j9PNnwwVNqdc7le0YAwDFVdD1
jrAgw8tcgfMBTyNa6Ez8czq4tC0LSUkwuDGAgitg2wWlv3Kyewn8Q+bh8kxyXimw4zbWmLVK9FDV
ShNnsPxk7KyfFPHT71NgRz3KpZI+CHu0zutNpwaZtQPxfLEOKQ1a2AjqdXQs3Maj4KLsSWiLdx3d
DI4NkF2SQkmPloOktnNaK/LlntKWRc6QP4HOv7ODqrqzJBGlGAdJeDJGthkslY22A60YvS8aR8Wt
g/R59QxA4WyffAvv2lt68U99II8Fy/lxpT/fGf86j8Vkb7OR56ppYZ+nB9RRoPaeu+OAQtXi18F6
pR3S3Jl91K0BrAj3SgD8uLgWTx300t/AHBrNlEf5DM04ND3kzwMCeecON9VuImBfMN5bhyIB0aFU
3giPD4FvWczxkdeFlKc6nLkPyoPqJUdcMA5UNvrPrnwobssWyo0KnnMYU+rYoHZOYUsy0V4Km1x3
ZSk6DbnHE3jBkPBLeANgC0fyKuFeQYdDe1UUwK+C5NjuTTdZgtldvNyf9vPgGAI4Ef8Q3phlrhp4
F0uLKMcOjQ9gAHI+KAbBmri6C4RkRXuU6ywbY4zDgjV2lJWYXgatW0O3XEOvjmu2Sxt1X3ai5JwG
szPP3BhjPLNrRrKWaOx3mzn8a4p1p85VL0ZvhWECfNhJX/S6FexI/slrokUEdxk8ebOVlVHR9T60
aLyDT2r+us+vwNyE2xQRYoi5x+LGFJNm5CiiWsUEf2mMuP5SFHX/dVGX1jHVVfJHotmCsYnsMSeV
lLdG1UvY6H1kOWH01ptIDu1dvbz9ySG1GRhzSNUDKeUxgiEJUC3K90VPYe0JHvnRvyE6gukRdOYm
G3P0982pXy6RkjYGlkw6Uvg31VCmVXaR63MACjgmPu2wxZZMadqwHDVa9O4Peu+Ukjfd1Ahc9MyX
fuQgKgVx8sPyvehdaOjWL6J3YW6itvkDmJ1OOpvIcob9YE/3oX0niRJB7n7bfJ/Z3HU7dnFL0yc1
Gm6Kwtzng3mdy8ZO6jq3LSo/1ER6wNwh4SEQ3UtgkznT7bE6MIElNtauUo+I3U48iV6x+PERpFjA
qqIWK7HLZk+lqrV01iZ3pq/33vrd8jqPtveSexF4lJ+goc8F780AzaCz79QZl1Gzfj0DT0drZ+Ak
LdzMRT+JAXSihGYiSRT+ubt6Y5DZbI0+5SkafahXRntlcdWA9hRNX5vIq95MtF9ANKJ0RtWJBWV2
7lGwMcxsu7oPIZtiw3BsfpeqxB+ruy7apyp6J0WoKr4poAVQCAJ/EtulUOuo2Gb0Zdqe76P2i57f
LHbshNBaMnGVuBy9uKc4RSb8Y4uJyl0qd2C103GHSA9Wer8saGd6uGyC6/QbE4yP9KHdm/VH16Wa
BfPS/JXU4/NlE3yv+BwF4xWQzJ0sFLbwiJVXjj4aoExCRKpAxw+t+cumRBPG+MHarXOyVtjCa107
2fyQyMStZs39EyvIrHAyQwGYrd3q1rwmUQwrWm8cKP+vNii3y9D90WA+zdCl25wlSqtpi0krGvMS
TPl3s/qyggzgvw2FTujGRgZ0uV4mOPd1+YdNrqL0G9QzL5vgL//nMBgnXsCIq8/0QZgoxLWbJ1CJ
OhO5KaKvl+3wSyUgVvnfsjCujApjWdf07FUe4vvoLzXIdz2wy1RNwHZ7X/IAA9tP79MbvX6LWzf5
vvdpnnFzC3yVw2TiSC5RGTb7zomj1k2Vp8uj5MBxbQn9ycCMok35nCQ36+qwtTXUUZXd4MsB1C0C
EjlhEB3MB/JQ+uXOeFEeLxvlDQ2cFGisBzkFThNmZrM6lnqJwiFT3LxCxRmnPeoMAj+he5NNnUBN
Aq4DnIzn7KV4bSaTEiNTo4dHt+vxjq8FEDb0L4+F5444fOm7r2lSKp5Tj9cmkH/NHY4KZfGh7u42
1uTqEmbwN9kX8YINaDYQZTYWif5XPTUkl208DXU0+LqU3clddCRJJZgyZixnJpgIEYaWlUl9jIty
eTuuQRsWftjtdV3EUEO/s1maMztMlKCkozGIwXp/6DIH9FylIfBqkQEmRsxGqyljVPR+ggZJ/Pkm
pDsvL7vIAuPCrVHPJSDFvT9VEL0NJ0eafly2wKZbv2YJaDIFSYGKnjHGxJCiKb1JxsGPD5B/uU58
62A9qw+rax/pDSAS1YqYXXlmjwk4URsjQzaG3jetAyh2XaNwY3DpXh4Vd942g2JO1N7US2zZvvdT
tPbJ/XoFQvrdZRPccegQ7gPSBDIz7Ftep8f1XFs9olkW2LXfrzfhb9Lo/5qqjQnGv1I0IEEZYIV/
gQHpblR7/dEaK01wAjER7MwK4wCxFNf9kHSDLxHU4YvEXYciACvvAWAwNEk0QdOVP3Uz/Xl5/rhR
ABSsoIJDlDkDYOAqPeWJ2Q7+qCVOq69OX16lo2eQt8t2uK5AFTglHEBAejABrStwka5bbfCHAkpD
ETSUbG1/2QTXFTYm6J+wSUeaFSDGahoGvzRfohy6tk92LDBBd8VZLDPxYgySGLAssYxO5RJDQ0TG
rumi6ckAv92OSDhAW0sn75IuGb4lj4tjaPUgojTjrtOnZfbyN85zYkdoCvIbAJqX4wh9FDJ8XQxR
qUpkhznhrKWZC0OHnQEMcAooZMfaMa2nygouL5YsMsTc0ZESTGCGxPHTerM33WZ+9DA6JZKs/Asl
GVn2keTs59+DmfzaZNCI0m1bpSx0jBcCgER0U4eLaNPqtOlzOF4l5FkwMq6rb4ywfhitbVWRCRBJ
82Dskn15l+0G22neh68ayLj+IH38NS60WaFFG4kdyE1OXT8fFjlDpjD4KumRHJMdkZO7Uh0F9Ag8
98cGRvEIhLwWhnhqRrbiTMsnZfDDckhTHOZReUinbHHSWAUPu9Ld5dloep2kf788p/TD7L7bGqZ/
2GZry+qijeimHvxuTI9RWt2bmF5NzcHuFz+vM/lNMpqP+QThmA4oIUT7FIPJWao0UQsFvAz+WHzN
lIOpFm7SeIsueufjbQKwR6IgBPZh+qZ4Oq6awpHsaOx9OfLNPKCNwcQnf7X+4g3PaO6y0LdAXxFE
HLoCu2yLUqzNRqLR099eDXTAu039kGuVA+HAy+vGC8nADKFlQacN/B9Zz2bdrCQNzbSrEE3mfam2
njIFcib9RyPMflvbzDC0pUR2ppqzi8d1a2f3iexkshBZwZ03CmuF2hLyDbaoXhuQHZDjko6ndDry
apB3RYa2aPft8rzRP/nM3wGIBIjWwtx93FY389aEVV9ANgHBMQSg5m5JBGh/brpp0VRTpgU+3DBO
Ha9qrLAuGzhAg2ug7FEcue63PgAWfruzPSJAvHD94NMc22Idy6FmlS3MReaqPrVZ2VZuJA1K7HRl
B87M3549NEZC0xz9n9BbZi9PapdrMUbX+6B//5ZCGTBqxtfLJjiOoONOi0zARDBEvn46f7I0zWGV
dJ1vrj2kP9SmBHNyblQewH+zm4cG+aMVs8GAB6eAgPBZSzW0K9reRi7de3jPcTM/Rlufckf7CemK
idQhuR5ooyAiQylNBvvH6QDLPlX02sSJMi13evYW/maX0UeERS8m+qlhBBuKzTNivc/tbgVGNq2O
6dId0+jn5SXi+ZyNZg+gl6F9dYZnsPO8y9TJ6H1S1k6BF8XorrFfLttgCyq/hrExwhxMcavXSaWb
vR/+Pb7Tt1+K1GhNB6m6j6iOzQQBhefLRkUDY5ZmXYyxquUaNtedOmroOTmsoOO/bIS3/pvZYyEM
Q9jk9VLEva/jBSib09eoVn+vMMTO3RlawVIyCG0hbuu5nO3lEAplQQa2p8iJwk4WVRL5swa6TXRt
2ZTw/9ShpxqyI7WFfDMaqu+gkljC6ilXRc2/Iis0bmwC9xim0WhVGkRwpx6tqfOk/pTHDu9BkOWt
3wRLxFkjVLuoyAmkGMAyw2SzWtdnaRmbrZ+2D8X6Fq5+3ncu8JeKGYzyjaEfCwi/LdGDFeK2YHzX
B6C8utpLpVuD/IzDHk8DO2WqHU0uPHntHWXOXewlaJ8fbPWuCUeAsK/66ojrdUVutOiLSnJHGg8q
lK6aah+X9znUJnKcuqEBxFVx0+ESSaogj4TN9fQ6wJ6IIAGlI0UQPNOyU8aKIExh+eKDHCh4zs52
VunMyJDoXQGvQpfnlruO4LZVNdpKeK5zkZRNU1hh7y81tJe0CVOqXdu4Fv03M3TUG3eph2nKCE1d
2uwuRPG8VR5mogmMcNyEKlbh3m1RMW9WRQMNVaMVocnYb5a7mHitKohH/CD4aYDFizRzX0aTEaHM
c4geJb8E20d9ZdzXfmn8k782V+Ffl2eOBrkzf6CMwHhDgUrSR7vcZuYiTVVXc0LghU0UfK3DLx57
0Vs51w9QGoGWNpzgDEWxgge7ixocIqoUYSuhs39nazFxcHWQBcvEu+PY4KwAWa+BE4WtkJRdIo+x
Ynf+OD11c+d2SRYU4xW0tx1ZrDfIu8rh/QlS4TpGdqZz3VUFXjvmDLcokDfWSAHzAJ0qV0vqoPvm
XtmHt1TKGK1TnqhZS6Fh6Wzp0EsABnhdQerJ5E6RHo4RGWB6DEhgAXgAONyLcTCDda8dimsokH0o
pQJ56xn7JLDc9ChqpGaRcr/Ons3fwJzbwFmkWtJ8uA8Qld9G20lubahhQKXgOTvgpedN96l2QL0L
BcvMTb2RV/07fOb4hgZa36yW2fnpdZ/8w807IAYD6LRCqyB6EqGNuVsFMCBKLoArBZurThl40HOL
OlZAYSWUq/H/I/nA3So2KOgVpN3YmPT3zY7Myh6V2ErH0Vd+MYddC5qBWXCNYEFNv5ZtY4M5XtMM
vVXRNHV+mbws5DYfnvpUd6wM2nMlvMguHdLR9Fv3ekWAT+APD2ethWs6BTqeDi+uc5INOq1lT7do
inJG+U5uLcGxw40B9qcRGso3czhlFZlx0ONeXiQ/O8O+U+3sp0ramzwBSrYVoXBFY2KWLG8JCBoa
ZCtl+B6mkBiEhvkaVoKqEX9QoO/GrRnCiWyq30xrFkaKDofPJLfv5hWAI/h5ZdyqZL6a9FEX5K6c
yxluFZ8GmVN1wUvqHLYVEsvsWwbfMPRH1fCH4Y884tMM4xGS3FdRW9LZi8xAr8trKQP7g1E+XD7p
OIukQ2QE1JZQGwHbMxMvCEjcZBM6o35T/WgViBuiUDNbgssS26BMdxaOLNzFoO4M6SM2Sejbclmj
Hmc4xMuK2wkHqv0ipc4vrL4SUMzn8nh5YHybChIH0MdQFRXmIOgTpVFjmv1AJoa0vnKkClyzs9xX
JDBflkD2pb0o8nOSIVT1MJ1QADchf8ssmgaZhKltcfigTASkj3Zd2iI2S87RemKC2cSdokdW16D8
0JLQlzviLqZ9ixzjesxXL63tXT6NotsNZ4+d1COY82yp+ipvO7h8n7xEhleTKyN6GdbbuBSVRrnu
uKl8MO4IxWc160sJlibdmbPpajaho0Hi39/D2wGxpLgQqWnbhIamtRidVGu9FRL0a6+7S6O/X/ZD
7oiATUCNANqXEhvZUwhQFJBPRypkdH6WhsGCi09pmILDi+sWGzOMW4SKUU5Ko3X+Gk5Xpp24rWFD
a8fubiQVcoSxmjpdXwuwbZxQiELY59iYCK9ketEXE2oFY6X4S/Zal6qvpvdW/fXyHPLt6Cgo4lEM
xVGmnNMqVKo4wRtpLEvP46L4adfvwjx9rkJ5d9kUbx5Rk0KCj/YRvJczpnQjlhq8jQJPoFgYSOg0
Q3JI4ukelPhvc1kciY2SxWWbPBfZ2mROFBAYk8Su4fRG2PmKif5DyQ7m1PT/wAyK5QoKYwAIsvDA
bM7HMFKxWmn+UlXqj7rD04pmCa5OvFhBS/L/s0LXcpNk2DNa94ZIxg42KkiNX0UoC0A72SmbL0oc
e/9tSEyMx5Ns0ZV52/tzhVuhlD5NRPYrKxecX7ywvh0TE/9UW0rThCBxkuofOWSDQqEkINcFKA8p
6uXw8TO+xHaKiAqdB7/IjoruSdMTmQWeLTLBeFkeTq0kpyqKymEug8ZyWq47VX9FttQILHGnazMY
5hScFmOoSUMH071rUuyWjegdmZeq6/Rmjq5n6IIAsnzqZVqYNVFS950vHZO9pTnVzvjo3wQCbNmT
H5e9jHPFOTHGLL+kRKGUmvQ5o7IgwdYN6m7WpeOY6sbfAI6a7ijjha0O17861Vz3l41zl81G1gR6
If2cw0Jvkq4C4wnOj/Be1hK/qvbgIhVEIBb9/ZGgKVRCUTFpqY99Eqp6rTPXAgeigtPQUcfhnRCI
zIZl6Cw6+DI6Kcx9O9MyR1I6UGgXTeov0nCfRmEryEi53rNZWiYFmLU8XBUEeL9t/aK5MVrBScm7
IkOYg/atyAiDiPSnvpNXnZ1oIa55xs1QXunvtBkoDmxX0h5HXwGxmqjM85FqMjUJWDSRhUHE5Zwe
sla0apGSGTGxOyLo6razoI5FG+dyNOzbTt86QJatLngQQMIvSkq5HvRpnX2OhfqQZq4hCrk9tJDr
5jiaT5b8eNlLeSf0ZoQsE2uiK+C71lAFrNJ9bB0NDHGUDvPUCRI30ViYIFYaaRoPOY5Ky7Z2qdYd
2j4JyFgE/204jIsUU7SmaooqSjeE39ppONqV5UfzlDkxqUStF1yH36wP/X1zYhaTZNsjzW7m8E7t
HomIY0s0Z/T3zferLuwiC119fqSqu0GObntDAuBgFUR9kQvQ3zdmSBz17RjjIr7KoeoMfSbvC0UK
XaUYKp+Y6yxYI25URtEJVy2wB6EP7dSeERJ5Ra8M3idQo6X9TJRcS9zPxA2N6FXEYznKptAsYjJC
C+KyltkigTe+UbaADu3S6LelnGjql34nYkWiB9dZqNhYYxxc69IiLzTcWrXG2OWaW8+z2y494ADH
avxy2cu5jrexxXi5vAJnFpOcbqZb3QpKSxBpuY63+T7j2FK9IBbSJzitGJ8KWR33bR1DY62pakER
iOt7gGeiDokYi39PfUEzy7EyQ9y7F30CTch7VXXXuQl+hUikvMQfk4UbAhpsAPJiEg99lqQEcChY
ggTHPP0NuWgU7gWurfBX5tMKk3FMShHiXQUzF96sd/bT7KHt93ZGs3Xjkse/9dt3w7m+JT+VNwRA
J/NKIe2u6A9gJnSOwazQ0KyDRNe6HflpJYLW8t518HD+7xjZN+AwqqJER5M+yCNAZrX4lLfO8gbZ
03pXPkKOD3o/6Y0o2HLLQluzzHZudZzFNX2aGI5r0N02LlWyHEFhPEE3i74KiPou+fnGZqDMlkbV
LeqyFRa1b72nQu0sfrLBDmDdSUHl1TtRvzjXQ/FshVoe0P1nmOXVAEdzF6GiZ5IgH26l8s6sXi4H
Dn76bQEmoqDwD7wIM4lahxL2ONOdDdZGCBmh7C/vmsN4E3kisXTucABSQusMkEoKW8Ybqk5GLwTQ
8WCAd1MNaIS4dVIrEYDleA6/TYCZRbLMsguTFvf+UH9L5C+pSEKa+31KLQ3ueHprYTaUJS1j1RPM
WKlcr2NgqYIIyDs3FFUFfFI3NKBS6DRuTl80hGb1QkjnV/PghiVArzE62ZTlThnRnj1bIsAQnQ/2
nELvPkTuaKnkjCl7JUNYmAsSsebn4n/EJVf6+ktPB7S4f5BaKGhYgTQw9B/PgH5hP/e9XqJ+Ji+q
N+vzXkkeupqkHl4xRY2NvKNka4su5GYiRw1wkUlBScGOIjeOoc2VHdZ6cIa09S/vIpEldslCK9F7
E5bk4cmKNG+J/XmckKUdLtvh7lYgCIDFw4qhhMbs1nm1qmlZMH3SMb9HH86hB0envRtv/gj6iVfX
T1PMNjJXIMzAtYdtNM64rrahp6l1jFMELQctKVfBdYC7qzbmmAyGTLLcyQOqnuhDrEkFpLCIh4wX
frYDYtwBT+YGqSzMHemPdXkw+8dwEmxdrh8ApEvl0bGd2AgX642RmBOq65W8vBayGZRQx3TKqPDy
eX6+7AvcCdvYYhKLpA2Tohoo4sC+6eu9trxe/j79/8/Cwub7TJgzww4HIcFdZtRCZ41H8KjZNdqq
1S/wzB+yonhGVAheyvj+DXpWEwIZ0IhlX13iymxxfcIaKbVLVUDGvXG9vM8+VXAWcU7x/AGoBmAW
JdBz4xnwNDyo0CGu6wq1oGrVruxszZ0KsJqVtO+XJ1Jkh/G7Kkz1SrIXpClT4xfAfxpFHBizYLl4
7rAdDROCmipG106HWktdBkY/gu5ChPTjLs7WBPX+TTwtahTqMvSW+DGo70AwW7l4spKdBrqhyl7U
Qck7BbfG6O8bY1KHJAI+iGYq40o3VieNPJBBOHF+3/Sjd3mFeD0muBN+ugKzl7Q2mSfNwAWUEtnE
bu7FXvhcHIG1dzGht/kxvlmu5q+XrfJH+InKY2J5KGeUqRvBIsPFsCkgCIwLiFWar3mUuZI9vV02
x3fDT3NMPLc6pYmUFhM6LleLHe6ksnEAGvyDMK4CeGygbQaFTraau87GoofhhKgUSy4pzYOpiHqr
+H64scGs1hBZVdeCkRvlgmRPXuMAXCsf7D+aMF3hZvzb8TBRUFLmMqxblNrzQ39AXyp5HI9p4dGH
bvRAo/36ICobcKsUtD8HyAT6lMTmf32jJ5atI/AqugObu/Z7NcHvHSmI3H637O1E5P400rGhXoUm
BcBGugkwL+OJU9uU/RhlwHV4MkjHI3+Zd4k7+lSZJX5oID9eO5edkT/IjUnGGxO1CxvFHlCWm2W8
XszSddyQ4buWtv1eQwn7SFbzTp/bxMnnocXzp1Gofj1GnV+TUSjTwPCwfdTMtxPAHAV5DNjsGqEw
RN8gMjC+ZW5xAKrgSpT+CsfNHAZ4yo3XroCl6YgUJEiDCak2lXpU9gCACxaWfuxsXTXFxuUciNgz
7Lw0GE2h9CpSuMmrurs6/f0uObTQGyqa3FGowW4/jdGoB2FzQMrKHxZwRvRRaAIhDED2YOWZIK6w
XES/lujTFst0aDXSKE89bnVU3lf2oC5wNA6Q6vpqPwKLCEBiIHn9rrzJbyJkqrcimhteZoe3VmDW
DDTcnzUJ1IVMjAbsGygdq98r23or1vJu0uebIRe9UfFX7dMUE94goDUrXYVZNbu3NHmNsz+o5W2H
wqxat2ptmdGKuLXc6MMuLv5uRTd9Vvb5n9X6dwxsRUibJdJ3FEpczRWABMs8O5AVHK4MLVLvyoy0
Tj0X3zrSJy7UBuOvFTQ8Bbk477yDsJuMSiL6OuCmp86JLuIq1FsgsYmGl/hrNHtlg8D/eU4BBJQG
2ToAk86wUEkEOVBbQ7ehvNxWy1ErIjTIeab1tyBYcoeCLUZVSShxI5MLZSZI06oMQ8l+AqUWdY6G
FAVUDy75e3ZjwykfqaKHiO5IZJXxw8xAeDYnIOnl1qusFmD/vRWLGHx5zg4Ci3+Hxjjj2FrWUEBf
1e/BbTT12NZCaUF6lLBRcGPCoMF/k0lG41g3Ge3FXky3+UKcGMrgqE5Gnnxc/f/HKwN/3oD9hFGQ
eLP3iiLL5TiX0bEUa/7kV47qPVY3WuqEe+g9SQGY2pz4KB8EPsKfyE+r9PfNKOVZU+e8QH9++NJe
S8cWicO417/18YdwiLRPXREsTzRO+vvWYrPkuZ7Xg1/Ey6NWzm5X9m+tNPxBuNLMz4Ex+9gylWWW
aP93CjGU4UtY7av5UTB5jIugyqYD0AXiRTSAAjXMSq0OIWmqwq4aj6quAOVwRx61w+ySXY7S6x8w
6DLmmOSHJHk5LzrM2fs5WKHTtCt26gIBd9r0LQH7t7s8PmalzobHpDdTu8prpkdQchmSx85uC1dv
qsjrrGZ/2RATEM8MMU6YNUkmL2bbeDJGkqpOXkHDc5acNNeDy5bYROrMFON9dj02pjmT2sOVPUig
HEP1M+wHSB2gHUE0gdxxIYGSICcI/Ta2nXeSa6OuEhirl1tNPWpy5ChQFhQFQ+46bcwwrj5qRJ80
E2aiSrmxSbpbpOJxrhdPMHfMzfPX3G3sMOdJpa1WZNlF46l39Ru9yRc3lmd+61RnR2mVKb0T4MPO
INKmEk0jc6JUqwxHSJoG8syvqdF6hr041Rg7rfJ0eYT01NiE/LMBMqdKt1RF32sauA+XzE36H70G
gca8cBTpZ96ic6X83uSiGjATgFmbLPFGNxRGZqdl45WS7AHMdh1lrWB7sbfRf2yAawDXeOQcbHnM
AODU1qGl4JHYoUTpEPkJkP1avavvajS4lTtFEiTe/DX7NMls6bCoiWkMQ+MV+lUvQQ9adnTpzhYl
vcKhMfsZkvRmNktr43X/R9p1NceNM9tfxCowk6+MEzRKVrD8wrLXa+ac+evvgbzroTD04H7eBz2p
ij0AuhuNDufg0kR841Wi3WFub3aSYw6QteX7dRVhi5YXe8kYWxUWaia32EvKK6fY357QxHMb3ix2
aB+GU+HzXhBskulCIGN1CZlLeRhm7CSAUx3VE3dk8vXW0u5EtAulTlZb0m3qZbbB6wnb9ivnM2Ts
zohCE7hU2eBUzVNnvBXyWz9wtpN+4tLiziIYizOacUhrAcdXgHGy004zsA8q8tBPP5b2bfifaT7o
BQo4jH/sgA3pEqFRGikbABs+32nDyTBPWc8pi237yLMIJicSqXEQ6FSEGfQ22jyduU0sqeo/q1Lj
pYv4maOOmyEIfacj701APsjIEzqwo+gafKPiV08gsPer6SZG7EacxNUHNy0djkBquJcndhbIBCGJ
EIcG6D9qJ3zJ9sUTbYYRXGSaZCCoUkLe7sS7RbfV8CyRCUPUJTQHSYYrUXvwSAjjPqpaCwzcnFZ2
Nj/4j6Gd5dCVrwJTCvNWNpmKndsP+xrslJbxNH8WbcnBADBvhojtQriQxjguMo95Uhkwrny2DZ9O
HBPRE14mWz1oHtgfnPGV67voTl2cnUSQ0wHEg4pU4ccVZoI+iYWWDrjA8edRvGnEqw8TiPpyDxgP
rxxd2bTuszz2bstGU0u7sQcl2o/FW5B8eSd9QAMVfUllDcCKkt3slM64G3hVu837ZyWasQv0z8Rh
a1a1k6hoPXvI8h8AnyllDo7K9m2wEsNYQzMK0zILMD+a5+08ESHlsjPteK+eZk/zOt/kJ3o5p8g+
FJcsn/W4QbQcnGjVofJCF1QaDp1VV27Ijhecbxr8aomMWchxOCcCLZ7kvXGUhdIfZB5c0KaFr0Qw
toAhorhsI+qXh2d0c2ryY6xy/PJ2oLCSwdzbulIPZh7mgJ7TnNo1fMWlSngvDk65N3apxytE8dbE
XNsCmgdC5DgHJ+r2kf5AAq/nlvU3L5vVmpgLemkis0tjrKmfrfYQnCiebLAne9MOJeQNfto1zQ/z
ig3b1qWgxUgFZ9sFLXUbpHqYIPnv5Lon9y+h5s7zrpw5qbjtxxoGOv8Vw6xPFnTSgjhpcAA/0uzl
XeCktoliyon6q3HH3c9tyzrLY/xjOldGqJb0HQo209nNXTOwlT0FVRv3jV34KGRf95DbtvVLIBuQ
BCRb8inBPi6jV9aneOLsIOec2KGSBahtTRRgA3U8mcLmWYz3Zvbay8/Xl8ETw3jBRTYWI5GaxTFJ
Htl6NIBDOBRiK++G2p+rTnSuy9uOic+KwSKTkHhoK3DR1M5o43LZycfoU+3ndj9aKDrZ0a74Yn5H
q7u658hlCj4/L+2VXMYX9oJehWYId0+rCdM+PFQ7SnkTuQano2Hbe5wVg/GIYqWEjYrKuZOXfh/8
HYzezMvD/cYjnmUwHjGoG4Dp0XsEXVXv5bslsZtd7RC6ogftFi/e69u3re0YrUTrLEhfJcYlzrNp
TARZW2ecc4viwbWxd10CO2fxzwGdRTAeQ8lNPRWox8AB/ZC9ad8CL8nYVw3UIrDsxJqek+f/taP0
QirjN+JaygJCzawQgKaX3BbT7TB/GquHGbQexh4+DCTnf6nGkyrc68K+zjiXG2djWfgzSeyzwBwQ
S7bCp3w8CgbHjWxr469dZfOctZwmWafhldalqmWWjRVqd2VQ8ayaxmQX4Sll6DRQGsHIAxPoSw1p
YnOBmLi/kRPTMrPKUku0A2tg0koPapGhnl27beRXUcvp/txc4ko2Y9kjmbBEFUfYGYo99KCiENOb
rDd8joJSV3i5RkTfCopM6HVg4tLZUNUaxREclZs8tY+tL9jGU/bjnSv7OPNea1TxrkljHXNClF4a
sSoKWy4D04gyvjTckYXtxwzGcv9dFXNycUiCRFTgFzFSdXgHj0MjjIaQVLQbq7wLPR7X7vZjbSWR
Oa8BZJot+jngrXwNr6f4UIB+iE5Phfz2bd6ZMc5YyfR8wcwY9foUzBDY2bKlvNObgzfqlH67riKb
l+lqZYxb7sphDFJzQNYdEN3tl1r/JqdHxfzfyiM/XdZKCuOL9URZhJRG9UF5zNSTnuyr8en6QrZN
6qwUjC8WwXVajHWH3E47eWEN45XJg2pEHOfH03HG+SbCUKh1A4uibT3iLvZVnwI78OL57evyvGPs
EF2Tiws6uCVa7Gn2VAum3fBO1kQBEjN7ebu+e9vB70oe4ynC2YwbmBS1KWIvDn00p36Art3SmY+8
Rx7nrHTGUahtitlTCZmBUgces3oikWEZ01/Xl7St2TqFCgJK0AUo6FJKAwhDEdQI4t/JdC8so59o
lKjkx3+Sw16HQ9sTRY9wUlmHhur2fh7eJDm0hJSznu1N+7Ue9losY4wEY6qudjQ5fFDCzC67DnXb
qous6wuizuzCjSuoZqKNBEjqbGtXiNmRqm0bhLrJqZ9eK5XTkLC5kNX3GZeTFUU3od6NnJ58aPu7
MX1u9D8JIVYiGH8zmVAKUmiLs0gOSb4FphcRjkvbTsasZDAOBxipSjLIqIPl1pGSj1AMU6AOFrsW
jXed3fwdOuDSuH4020+RlVDG/Szd0iGeQVG2c3DNIrdV2k1rhyf5YXCTHb2PurfiRB6vi900JUzd
gGEcI4kXaK11P89d0ME5SMlrBxwdHXPh4xJYYWzyFrj55lFFQBWCE0y86PILmx5drjUWOA2+GAjW
INzI/Y+muAW3UK+/JcshK3ilxs3lrWRKMIhVKhYPfyDyGXiaCILXDfcJGKCjrLO472OqdReGtZLD
xC2CmiX1TAu0kQ58SX0vgu5s+FKXb7Xa29dPbDtGWsliIpYePQRTo2JNFGFSHCx0QNuBU+1Ib+V7
eof0nWX+yRW8kkkNf7WPoQCXSwQUF7X6pscrxJz2VV/yNITu0rVdZNzHWKoz0B7g11s38EGreYxP
EZ2PpRTQyEd+E3lpk+3ob7Uuxps0GG1Ch2JN8UORPKf9kMr9ooNQO3ORPvyTt/hKGONWFi2Wi8SI
UGKRfLn/e2o9/h5ueuCVDMaLjGEJqM44RXDRH5RItibtthWfr2sgRwbbCjmbtSBJC9Zhlne5UdhL
4agirxeBp+bvR7dSOS0mY9G2MKnxQAuyuBC7vbiLHOl7IFrVC2VNCnmYANux0nn73v+/Ehrmc94I
OYRqDxDqlr54CyY3gIPmHv89sHkbr4QxTqOXxLZURRhVP7tN/VoPnNt4+x5bCWA8hTZqiVSJOKif
9pR41bfiqFjo90Uvs2+X33iXM8fdvv+g1fYVgPyoAxEPelAsuzN4pDtztMb4WeSW66njvuIq3m/T
laSs7qSwEeEEac5Js/GU+h7bvfMTyDp9va7w23fzaiMZN9EOcS4QHQ0rNaDEUIBS7OVIybvm7+Re
9oFjbBVfAEf3jSOWt0jGYQz9TEITcxL/vLqDfZk4eDw6OL2TlFsjNwbZtmxAiwHlDm3bLJi6OEqG
Xs2IBprP4PexFdRkl2+5nePW/Eqd8LwTkfniqem22/8llX0QCWNWxz1q3XgWz5TEGeVEYLy2b9Jd
79D7bObNUW8b3lkg8yKqB7kGCSTuGczXWkUcvapKyino8UTQo13pZ5zFCokXfXGk7pEYIZggv15X
Dp4AxnkUuiEN9YBQfpbeiO4HPNwS3vfp/1cLWKoo7Ya5RNlJOFTzTTbvrv/+31y950OgurgSkGK+
KloITt1IrfceMH9+S28mMPrGDg9ZlqPXOhNYJOBLrOsGpzFNx9i4Ec1PBa8lZNv1GejilDArDziH
j8vpy4YYBWzH0ZobJdrjEewGGeC4eY0u20s5y2F8QriIsQIcJRhLFPnG0tqLYPhBwUv4bYoBsQfY
Qyi6OAuJMgLNMzZoy06x3Br9W4wUksTRYJ4I5lAivEbjXmiIY4QPqvxlXu4VgwcCuZ1sWa2DOZZu
CarJHPHoCE5Iye5BW5PY1ZGWNBcXkCsBl2OcBlgXF9NKIHM+oyroQlbCt/wkeEx9ivfNp4XnbR4T
50liiSiFxmBl80ICMKKFXtz/4JjopmM+r4UN9GR1WaKE+skJZcxmX3iRo9+Ob60j+LmnhRavfL/p
c1byGL/cqwVRQR+CvWtCZwHt/Jz0nPQBTyHYCK+tzKheyD/nA2rqV/WxexX9wQWlqZveJYrD2USq
YVcU4v0HrfycnmAOZNS0Cgoxus093cTYVne5r6fgqA7vAXGNJp3kpPDevtvB7Go7GRceqiPY7Cro
/s/EX+ZMu2YH+isQw2Yn3qwXRyHZ0G8wS+AjN4hVlmqvgrg88dqCd2Xw9JHxGJowKHWZQT+iG/Rd
2KJVnsbJnw7VS+0Vfv3adZzD4y2K8R5LKpKu18GoFYHUGdxhTpHfyjwIFJ4QxmMM5lBpao1V1flL
Nd3p2bGsXq8r4ebltNIExlvEhNSBQSCiGW6nBEMuwAVP1NtFj/3rgrafHGdJ72N0K20PadATREhl
qugxTXd1aslg+pCtdrTBFGlTXJwmtIXRqoY9R/S29wAWnwGEF0xLMxFRrulk6QjUPQKKl7yTnped
cZP9GB3VTm5l4EILMkc9tqvEgBH5VyRjYa3ZL3maQ+kln3bUYm7ba3ZoHBZvhdvUHr3kUbW7kw5Q
JR4SGzvh9rPushJNtWq10R1GfEwJHtoJ0/ItzA8yQkG9+FvVP1GUkQ6js9rfMebWr2/ytq6eF8xY
IJH6eAkHvXLSGaQmy02X/z1kHB3aVtazDMboSGPERmDgsWUUj4K0m1sHBDEdT1N5K2GszqyTee5p
DaEbJAvEUbG6i7kc6r+5bc5rYQyvD1AO1gPo5GgTO39sLflb6lPMFA3u0fqfQVNYrWDnHsUhq9uy
gaEbZVlb5uwA1kSw+p6klm4UnEZXzhayYDCL3sZdMuBma9P7ur2Tx53Zvf2JvoHRBFgmhnwxQawW
idZWgDVx2tobh9mtsGtTGNvXpWx6DhAbAlAJwKgXw7V9lIyYh6LdU8p3kbxNknf9+5sbtfo+o2vR
rEqICw3ihECBFjX034O8yCZZwSOU29Y3Hdl1CW0P2DX6S1ZeoSwIWHIz1DDjyF4+zy6KfZ4kWElj
9Y5sB6+px2uq3s7TrUQyLqEf27btG6RQs7g/LX1tj6Xmp1qxS1T9UVUVL6gkACmLey1PnqYq3M1Z
c68uxYuic/3xZoCw+i2M69D1yMg7E10e5eymtxHSF+WzgSe4Lf1FQ9aotHmphE1ntZLIHK2m1NG8
YDTbISqlpyqcSXgWyNd6mDh9JdRTXISRGLvBmLuiKxdET5Mm92ncyfSqafajPxx7b7zJDtzjpDH2
hRwwVwFXFXP7F3xFKQDmQqCi0rGU6ilHbZqOpIBH3iJHXvPn5pJWopi9AyxNN1SpAr7SOrsVsDTd
/CsjmWFPcf8wNujSMUbQO+Qdp9C/fXeuBDNeWQ9n0FQIeKv3apR5cdGLvhqCESycp8TVMjXZJVUt
PpSN3NsJ8gagKgt5pdjtnCKorEFmAZjuC8YmOZQnQRsr9NwesqcEynMQLM2mAUTrpI0T0qwzgAVO
Na/LbNPbrQQzBjtjYLyYhhY9t9pnTfYUaeIECdTKLlXI1MFbDEzVC4KoKFFVJA8i4mhTpGfW1BG/
aIf6bwApI38ajgqmx4SO6BwL2XzvaMAQBG4deDMwnvPR+QnJkmZCANWdH9AnsivAcSgCEeLTgieP
tJN0zjK39nEtjtGiqJAEvZkyjBGi1UFLUIgLd39wb4Dq5N+NZMJLM2hHvAwC4gxT5C7G6Eli4hWF
xhGztRBY+y8xzKWhD01vAvF0wPWUFFa4hG9Nxbtif2NzZyGM1oliJWZyBiHkgNEzDHB0O9XXkBnh
eRWe9jF3ALCa0nlcelQMce7y52C40ZXRafObWXv6b8fD6FuvSMLQaSbeOhXMNprtqTbv6qLkHM9W
9KBRTh2ASYDig53MUpRI7wppwsAB2nb0rznGms3v11eymYxdy2DS1bMCuiolhTPSHkRv9AGLuAfF
rr0A1493Y25p21oU80wjJIsGIUCNIR6NvwBTbxtp+5mznK1beS2D/oZVGDQqEerudLYyuTEzO/v+
E3JhegDAjiM+9M7iJq7wxmNM4x0UY0dVamaAyNSIU+mdHSqSh5n/fdfzmnR5YhhLCkMpkEQNiyuz
T9J00IfnUuO4Ut7+MTYkxHqudVrdOIJxN2muunwb2s7KZB5dyWbwqBHapItmLhDAMD40B20Ymi+R
LqDIT2mOTobM9AicQ24BkuOr5DSU/MhTiz+I+Fdy2YEyOQ1LoZ4RAeANXVmhPuwT/hzg9kH9WpzJ
pDNbcGT184i4Zrmjw9K5G7rSaImdVR0nO7wP7cpOJI+nhbw9NRlbThpTGyLaTQbePmdypn3mDd+a
HcBBf2geJUvkNZpurhNQ2ZgEBGAs5kc/WlunBB0pBMRxU+4NxhNwYoqE0zqx+bDRVjIYX6vOYVC1
sUBzmdU+SSxxF+xTW1at4raxOrgp8X9kVn1/Sq8lMqppiKGijgFWZSyBM0mjT5C4Uto/6Z9diWEn
d9qsSFpFm/CACMNXiUheXs6eYZScmHf7jMASC1pA/LGMPYMpt1pGB61G9XOQul3zrS/3173uptMA
IdC/Ihi/pDal3iqBXjtVKLyVNUgxxfo0tEg/JBrHfEW6+WyIiSZGtEwCkUi7YAWVgKyECdTxZ5ox
3rXPEcbZBbvT0S2E7oZ38ov2SCkw+mPHa03Z3EuwwQEl1EAfG8v6kWZxoQNCDU+kyEUjlqNrRwNP
7uu7uZlbRK/cLynMHdYVYhwRGVJaIJpP32tfw5W8oEihn0BjbAG52s186Qvvet4KnzTw1cqyhutJ
YbH4ekFNtCrD7AQpXwZEZ0Jq60tpG+FRlVX/+ho3N3IVsDOOI+qKAY9nRNBNnAeWntR/TbV+OwSg
xrku6DdPA91QwCxC10V/ySogiDDZLoUtNlPYjT90L35I7ekRHBk24oB7HksKS9r603UoZ2mMJZii
UAAvDoPmoGm7Jaf+pPmqZx5jN3CCG3QGNla2WNoxctEhs/C6Kah7vzCNlXBmU4ulT5dygT6qn9CU
fxCPcJOn6FZ9B6bhceRun+B5pYxb7gDjAu4z7Gsw3YGKQTEzDNo8Xz88+o2LBb3TCeHggPXHBIyp
XuvgJ4eHHEFfkD4qAgqP0+cp2ZPle9xpHFXZDE8BnSWiHRbFb5ajQ6qLXGlneLG4eDXkl2LcXV/N
pn3BvMD4gFj+ArNNImmb6KNInFk8VPopGV8KtHkP2Us6BpylbGs9pWkG/ByoTd5dzErrtdFI0mjG
OLT08F6eAFrhYMlfeifCnDLh5RU2dWEljdGFYZqlRqUIKmBhB3e9NVe7Lvhxffd4MphLOQvDqTFp
7qILNK/WEgdMtN5c88LD7XDjvBa2jDXneTaABZaO40eKLbkZ+CTI3UJQ05kdyUq+BJH3n1bGvvIK
QilCRgNDLgCh60wvNL5GvJ6bTd1erYq6jpU+hIFYgOUBkWFW7TKpsTszcq+vYvNeXklgbBXUniIg
iDp0wUh4MESZsYvUxW3rdicVvWajjnarTcldpb5dl8tT9XcalNXSAOJn5BqdXIxffmLbhCflE+0H
BIGvw5vv3vRIq1VSLV0JE4fQCDQZvVEg8rPLutv3wlNWPZDyh5rf5Dy0DY7OS8xtEmctQIDBLupI
+j1t6c1jgBvzZiY3VcNA2UCURQXc0cySpnyaglFFDTEZo5usHfZ6nHJ0Y3MdKxHMOqQM7SSCjosp
rTFDrunOUN+Xcuxc1wT6lYvbYiWFuf4AATeRYsDd2xEgCWffmmQnxM3/g2eRt2OMu6tLqTSAToVj
iSpvKuEYlIXzDOeJYLzdCKpIwHFCqbPmaVYeCS/+2nZz581in8Gdnlah0kC10sYyfDid9wfqI4AK
HmjyWdijy/T68XCUgH0TG0ZAmok+vMfxWe9DKxDQps5xBhwVYB/ARtx3eB4gw7SQl1w+CAC2omNo
zcBjQecthvF2fZwmlfQ+YdmLdhuc6ug20Hkl920lUBGTS0CBviCCVpO5IXOCkm7bPRrqjcorTm4G
JMb5+1T+ypklzRjEIp3eL0x0SMRo1/6SxXdzdJuWHHXe3q6zJPr/laSy7KI8HzEb2FSnRHKn5GDw
5vY3F4NxaPBGINYn7DN31lNDzSbkxiIZ+UtZs0EVUQvAjc1tXf2jd+BKGOPQiiaRBUlAMCJIP2r5
01D/NfC6SrcTsysZrDtTW0Oqclhosh8zK9+VfrObDoDTfos93rtl83xWshiPpiVdbooFNi9oPLE9
GvWDwct2bJkmUGlBv4x7RtdZvA0hzdqkSug8VkWe8joFjODYZMeItPe9OfLIz7ZMRye0vAagKtT2
Gf9ZiE1oxrRXVgEBSt9abc0rdW1t2UoCOyFq1F0flD36YXr5sEjPbfsZWcU/cJngF6WU96hqgZnp
o9nkchilaYtVLAHAl5svk3bEIPd1t7y5UysZjBNo+6TOchFxm5AGKDWlxLTFVFvs61I2U5MoM4lI
nNACJPuU07pgbsYYYfWIaatunzkisRrR7dCdsLg5aANd4L9xh7xoWMuGBDrKgqiaAysBjNcfNzCV
2mWuKnjQ9AeF/ym8wNEqYMJagt/4fzi2sZL3Xgpb+bloqYQqM/EoDkfnnafkhCf4g3wK7ug8Obdi
T8//yvLYQSlQMjVCmSKuEgHGhrk5L7pDLfLLzw7n0Cm/cQ5xWx56EJDp0ykZ/cftzEaE2RXeR87w
10DLrIga/gp9Apac3Pkzp6SDGsKUKJT1BYu6gcH2CHc5RopLjB2aT0SKrXb5i7OmDTsG648qUiAN
+AoWMaTU0jqtgrZwZvDnlu8Q3dNR2wc7ikcLNELfeAWqL8cctoQaYEomAFLF0ADLVYIkbaspY1k6
yeLpyheAXy354/WFbdg1yOzAdK9jMEEBdPvHs6r7QAwroyicJmmel1T/UjXN/rqI7VWcRTC3YJ/M
aqjLGECgjRLzUNmNKJ20hEdeTY2U0fIPK2G0rioXM9V7iBm8DiZMEUj+sK/+gxjmDswldQ6UsC8c
UZmcfASa4XyivNzX94y3GMYjxVpdiUpLTx5of+JO21OoCX4pnHM07GBVJGgFbscMTUlh9qlDcTpU
amtKuS3uGw4WDI5gFgfnN7lkMhVQF2q7uE4dPXQE0yJu7NIm90k8UHy10OGCtmy4IOrLJZNm0C6J
Kcu2SibgoIL4+qW6CXetP1mpHSCYwFRH7oxHXmS0EVZ+kMfo+AJGjL7TIE8gP0i67yu3HXXARoOW
h3y5rhpbb7IPshhFLyK5j8eqLt8HSCjyQIJhuP6NNktUvv42vHHkbbqI1V4yGt/iERv26Nx3tNPi
EVc9Jg5ote4bl4LBB7exx6swbMW0H1bIaH+AuA+I+ipgNEHDAfRv4XYKLf1E5xIER3i6vr5NG6Dd
4GCih4K+b/fqMq5NNGcIFfxGM6U2iGqspP8azJw7cXsPz0Lo/1dCRLmozFiEPQ8qiNmxmJz3buZJ
YBw57veSDDIkYB5L6L4X5sv1bdoIzHEm5xUwGj4tghnpoVE4QfH3IA/ONOp2pr2FZmFdF8Q7D0a9
kccv+mqo4Pqi3Gri1hvlZ6kSOA6WJ4VR6qhLMcodYzA9kAar128jASgCKaemyjsTRo8lMUiaVC0L
Rwe0UvzajO71rfqNK/h1KGwWuu51TY8K7BXFJJde6OhQ9RrfUGKI6kHLLV415zeWeRbIdCwYedCJ
6O/HhPEnXBa73iejBQRQGpsDoOO/nZFEb5WV0cRCnyyKkMPxdI+C8sUI/dR44Ozg5hGBGgfUYqJM
S1EfZRhFrcdzFELbMDEkO+JRLPbkPt4DvOxUtkBySXweE8rmXQH6ORHkdQhbWYx8oUAhPKZRnVK4
MTodh2XYRcFLXja2IfGynZt6vhLGOJ5Wn1qlaqEhQ3gDckQr0+9DHtoSVeOLyGslg9nDuRFrc9aw
oBoowXJuzWSnmS9TtuvJSxq/heXkXD+1rUMzcVpoKKGN7ApjV+qEXHSvxAjGVWL1YWGJ6X+ToFKo
mpXqLflS5XqSlc4idqUdDjEG+EFyfH0Z74l5duNW61AZa1ryUJtTtAqguamQrMkRHfMueyJugUFU
2gHZgOmazjvPHjBwvPAm3yc7sIfcNX+CfG6gF5f2jhuwBrYQqJAhGua0K5xIvBEG3ww+x7xhkM1D
W4lgPK4pNlJnthARl8ahTyXHGPPd9Q3dUvb1Khi9yGpgL1egTHCK8Bhq92XwVRt4ExRbyr6Swbpc
hYzKkIRjgZRR7E1K6DZLsBMEoHLn7X2ak9c2m9DoG7r/aWls9a/Vy94AWR5m37ubtADBcaHYBm+e
l7N/rMONTApAOGL/pO6rKThj9tgpnBTvVhgBPjJZ1xTVNC6Iato8FkbwMCDdNmu2PL2SprJVI7EJ
b6KfJ4iJV4R4Rp/UUMNHAIlYmFFAf5BjZFw0Xji+rdfnFTHxyiJPUQteHKQ2Zqu6ofB5KYCj0VJB
n2yTi4467kjN9jmdRTKm1C49cjopzikObsvwUzMC6mNKON6JJ4QxpiKMe6nuEPaP3Y0u76ZkN5SP
f6LUv9bBVpeQTibC3EBEJUmWlGDcWQL5MA/BjHNAbEWpR8+c1kdh4fSd9Dhq8YMArbi+EI6ysQUl
qVG0bqo1+Oa2dtVedlpVARuwcj8tnXdd1FYhG676vGn06bu6mkpkUso6peeCicHkLT7EJxWsUg1m
xItnHhYlb+/o/1fC4jxaUqVHeqgqB7ufajtXOD57K+X7YT1UD1ciGkmSCn1BAp5mJyWbzmSlzwDX
Ppg+JQ0s/D8JK9cbyHiGUlAqOZXhggYttgL9rjCO1eRzTmkrAYEMtopiloQSLFtnwnNi6Ns+KJCN
kr18V/upnelIP4j2vKdcdw2vG3XzpFYCmVWBkldOQLkB5t/+jhh35sTLkvMEMH5O6Lq5UCaowgxm
dTBX3iDPy2ni3XQ5qzUwfg0UkkPdkwFRiPacqved+lYVX68fDG8VjFfDe2nsC62CiOwmNu8IrzGe
swS23tPFpRjJDVxz2n6Pp0MiuPHMYwPe9DbnbWLRQAM1i0lcyLlTY3RXGVEhCScram4jMnBeYDxJ
zAtM6NOmjSrEbL1YWpLm9WVulaNpRekfNCXSis+/9sLWsIRsmcwugr0ovuwt+wDt9rcgxHSaQ+xk
9ixzJpM5aiDT/6+cjoSmNyOVcCd06XORHgrTva5mPDWg/199H4czJloaIRJFG9qUeE2s2EL5478J
YU1e0JZ4SJC9VcG5EET3SvEWyhx74S2EsXpxCfpcaAXUB4in94sVi9bcRn8SaqwOn7F7EFMk0gIC
bWesjwbSJVLgCzEvCc3TZcbyxWHJa0lWEDT1la2TYm+itajSp31fB7w7jbNrCvN8HKI4Cws8TNFf
ZGHguXwUrdJOffWLqlriQThQ+iqdy4e7fZWC6xczKcBnQ6H+o9Z1EfIKQ4HoJtmLKILZ+mtpC7YS
O+meOLmXpG5g88DZti3pLJOxpCobRBQXcWhR0TtTE+4jY+JtJ08GY02DUsSxMcCpJrE1xSgfFE6L
DlV/wgw72PA0SgOfFsgEcPSSJ5cxMDGIMG4nYGZ7kIPWE0ncuGEndk/XzZia0EUWYHVqjIkZsRSU
oJAtHHBYWfmSW2orWUa1l4LULjMeDM+2GZzPi7G1TOzljohIquXJbjSOSVxZRvgVPMGcvdvMTYKv
9pcyMvZG0GYTKBJu2iwG0kt9mx5CvwRjHGVNQWDHbU55fwL/dh9NQhijm7s6TDPNzJEMpXwc+UME
GPPp2LzmbuKlduNStlw6rgi2xtE1HcG7fo7bRv/PgiGfyeaYddCWqYTLsq1jZ9FRyl+QEmt5metN
ddEJBqclRCsoR3808jIMwewgSyg1jZLVx/dCa6WtanX5ZGfcoG8LrgcjNGdpTATQZC2g4zL4f7mz
uxsFeBHUpSS6lVl43GZoE+e1K2xu40oi48TCqEZXkI7w3NCJVWuKHVd7NKBx1JMnhXFbUpBH2SzR
tp/qKcqe5PnLWHFSHZveY7UQxmuZSll1wYBbTc9Ly+yfB16QwdMExj0BoUbUaxNxYE5Z6rPPeb/P
Ri/IiDUVPJw83mIYJ5V16ZDpBFeL2nf7ScbbzPyDZqwPqsZ4pjwTpLhG/tgJZsESwOKg8d4XW3M3
H0QwPqk2SBGSFiIazD2mO+KmbnKnHsFDfmqOrTN8re/0/bxDppeX9H+nHLrwTmdtYEvtvZnnydhD
4eizvb+VnybUUrGdwISiFjVQDPk76V716fjA5CaYTYMHsdK7zOcVq7fjhNVvYVxIiPmjTkHNEzgI
4mftSwW4kPJZky3xNr9Jc1vzyG7iKdDWfD/2XsYEqITxqgtOhnjIRi0E8Q3m++krPwajle5LTsWd
79/OkJwlsW+weQASb5YjrS5/KjNL9ir0c5n2mFGUB8jjbufmlbqSx2xnPdWY/uxp+HowfHXfOPkt
HeXtdhOx6UReaFNiGpn3ZKL2cKlRvzZUZlxzUSmZ0RYiTZxovmEr/k+6ZdOe7MltXhu3cyUvc8cj
Lyn0G/05S2ZcdBvJi9rRlM0M5G3RkXcoVbx21s8btnnud1xIe3p3X1sr467lqJEbmaaNFX8G1nd6
MPbpvrkluz8hXlurqcx47TGbG6VrcL1m+l0APKRxsNp+Vy13YvVs9A9B+ZZluns9cqBu59rqGEe+
jMMQYzIGr9Hkpq88s62tejbdVjil6ZOQA7wz58Jt0DO6JpNx6CVeQrHZQHumAFhwSRvcJR0ss1Xt
KekPUR0/FZVwiPTyJM/GoWyLwxj0N1KfO9fXzjMexuuHy5J2DQg7nIDEbhxj7ExK7wR18dNi8a6L
2r7zz2rLeH/AmEhpKOBRDmidz8FErEjq3bo19tfFbEe+Z3/Avv5KTennMEaGNvgyOZpd+8o+PqD1
zZNd7dXkdgn+Jkb7tS52IrFL+26WEpnmGrXZEp3M647Lo/xlcKMd2YEsZgeqgsfri9yOB84yGecz
RCOJQfqANrjmoI1HbfmP32dcTJmBIiTRsYdq/SShEzdWMuv6Crbmp9eWrjA+RZ2VOZolGm9I7SGM
wkNWJY8BRgYNJbFjUXO6uDktRLEDTbgxusGf9cSXpfAQVt0RoF5uIGRvRlQ8Xf9dHINgEdrqMEz7
dEKBMUTRWY/fZmARg3oFkAbX5WxHj+cTZJyOHOphPKV43CrB/VCDIlkrbTnfT2NnifPM8XA8dWG8
jdKYoyBO1CSiU1wSvCZ6joStW99Eoywx0ZyrgbyIWv8q5aYD/qEUkHZxFjMP9qBm1JxAiKYdhkCt
KkFBQb/Ng2dASltEiIEb0rfER4Pe/945gMomOhMUE/N/OiGM4k7jWOTjLExOnB2D8m4ZOa+KDViw
jwJYte0CQkCLO+EqHG5EhxKSpCdTtxbkSzVP2UWuWlkl4VKSXnrPj3KZ/VWqro+FUp0cYuB1i2xL
4M89r7q+cYofpTBaOS/5SELJGOHLwh1oGw7ovjjpD4KPMU2Py59waQMfpTFqWcCL/R9p37EcN9J0
+0SIKHhgC9vd9EYiqQ1CpCR47/H09xTnfmqwCKH+0WxGE6EIZWchvTkpG5k5YkxUfJhxaVV20jtg
jIvYcKNnPMnz7HR2clJ53Roun4zba+VAXkpoBS5Edw5NBEJXO4o+8TAT5PHWUTc8xEc+Gc+Xj1qU
a2M2YdCE2PIljmEccXS+eg288S28pGdYhWMXcwJUjsCwWw4SEDN7smgQGEzpNDO2BcW7QXvat2I8
IkzsnSuTIsY5iIyxHReXy2LlOc+fU1/2MVT68Hrv33JlWQALodaiDI0TDnQadbjILij2lWRFqCIZ
9j5DPP1m51E1UxykUMrxbKf5frbT74oN6TgZDhA3PECCZ9cYAvGif90Q+cgjY1WCUBnaRQdVmnwr
0g+JNzr42QN8JMCYDy1rG2lI8KE63CgZFuyCxFwX8Dmm/UiDMR4kyeA9VZiovrH0G7rIk39JgSsN
4EYfmDle/JAN7v7n4rHFWBBM5GCVKdSxClCGXrQsp77Q/X0S773iPfljbMU4x5JSKLAV8gNNt9Kv
sP02rstclH58Gb2XNmHBgFTSnXqnvCWHwCV3psPDSOGpGmNEDLUUtHKSDCeoMORHF81xAwQdIbO7
4zD8Odv78B3ZGSuhj7SyQUETldzA1+zSLx7JlXgw7007+i7anZ16/WF8fT8Fwq0jc9hkJ63iIk6W
QYO299KJDIBBOLW8JjFHaNg5q1IvuqqtwV8R19ddGfmRFnPCBB4XTBiCJShTaXTIJZEBb6Be5Quq
4RnnQ/GIMEajmWTsD6UCwBOBSq/YTfkWRYd9WaBCtSP77ByFqJthEVA/+b9rGXSrB3vB7j4ZqqZ7
ZBjLUXSxlCYRdZDjbPdKchmNkSPJ5f04aaFVyjqHLd7LMWZjasSoixa8HPJwCxUHKxOv0uBlnyme
K5EYw5EYYQoHicejepQdMZ2LZDSssQrT4m5Scq1h+UZwwtd9sjzeGDuRY2a7x94aosQ0SqxQTSR7
INq9LODizT4l+lV2vhpb6OvmVEsAS2ngpE54nOqXmAh2obXHYZQ5Npj3lOzMhTwDE7gP4L4oUN9y
bIEarboNwGMRCNB+buwZFG2L8KIBTuzBFvlGdHOVuYNgJiGQchfTfAiUxJ3Eyu/a1I6S58rQ7Xbo
nuupehO6+VFXQ05osFHP+GCO2dkMdaykUTSC0TGusGPsUMxn/b46KFZ9VA7xjXL/374qY1W0JjIG
LNbhqSMFoPSHRrkRut4uQl57d6Nj+JExKsmrwG4qi0KYtP9vXOLvKN56NU6LdZjTmh01twb8T/NV
xHJDYJcXyUk/7nPK0RSZsTptKqHy1zYY/G5rSxg9AONYisYR3W1nIxsGgM2wR8r2CxdpCIqafr2y
vAiTiyLiMLGxE0Jf8UyAivDqFfNWL8yMqAbEY3Tjw3IIr+LH8B1hj1tq32RGI3Tfl5iAsGfsZqcV
jbj0UAetsgO/9+ur3C4OSwg9NClYsF18qTnmbKNpBP5WNBkrWk9p1hWtTq0oPcpe+4Ej+rVvOAN6
2TQNmC8CV/ILn7cHtx34rSgzllQJFAF4+UiGJxwCT6F20h090I3evU//W/uC2zqTOzUwQqKbnbIr
Ebi14Q2vebUpp79/B0A2P37hrJeMXBA1wxGaqza4XYYfU/T0F6qwIsHkcXpGTGypwL7i1pcZ3/T9
aUwf90nsyw6wPz5yEdSBgm52PDmhVFhKl9uZwUveqCh8ckgrLpioKwPQg6E0+GCNAhi6w1z8nPrr
WkidiPiLxHmybbu8okYZXinepHRBGcX4LDryArr9hSO/gT2c6CWD9iIGLqOz/4Lvgeln/nAd3NRw
DOPTMegBaz6yoEmTMzwvt9kxONFpvfqUPaS+8YDL1z7wk28rwDXQUpR0ob7wHvgPPJ9/AcNzIfbJ
oMcifkFQf53LzCdTey0OWO+VE83KAuExagKri5PHvFR9STecJnyVhIRzJWxbls4/g/Ec6ZQmU1Di
Z4wp+rbd6JHB5Lj+baU7k2CcQ0eCUUr6cEKl8lmUbyLx6i+G+6hlO5NgrGkrDGLWAlbFmYOHVq+t
qtWsPBj9fanZaBd+JMMY0AhhaDErlBNndiW3h4sNHnuPrvNi9RsdWV6tYdslrRhjDKchCyUmk2Cy
VWuGwYzs8CQddb9w54Pm7nO3HUScabHdnmVsTUCWtDRZjW4XR7SWQ/H0j6vIHAUH0235RC9Uy7Z2
wIhccM+b6NqURV0EdgNFTPl0Nh3paqmMaoIoQi9xR+oxWXinPjdFcUWBsZyVECUzmZESx/EhGWfL
GHCfgdfP5rHB2M4hzYVgEuXJyYJjZSIt5qjse9Xgk/FaccGYjtI0q5KMEAo6/KHYox/dEheQX3T8
ApirkQ24CFtwCrc9YkLMXx72BYXHH2My4mWcgqhC6DIXF1KdW5r+878RYAxGuYRTm2eofunGsZG+
6+nb/r+/mW2t3o+xFmGiSZoWIlpVUM8VVT/sI2eaUfDilC42GnOwFytCjL3IxAHbugX9UN5sy17h
lFd0noK8AI3dzw70I+nYC6n/NcTRR7KM0WjzZZzTEHpUtVeRdDcJh//0fmw93GyWMVFDBOILZozC
o0RCC5EBqThytm38zs/3/vfrsABclBktYMVfcQTRTR4MLITPTn/DP9XAMQxsZbwniS4oKl37xVwP
JhcWLbGFiZNg0Hff0Vu2IC4q6H1KKcRBwoRL7w+H3hP8zv/3c4cfPv+7F1s9mzIuqSH3UJ9YuBVM
Lxm+yAbHBG3MQH2kwdiA2tAneUggYvT44YCpgOpAL71VmBralzWeDr3XM1bcROiKSBotzZFTdju8
0cSsvgocmtoudv4sn3Cx2S2+cOlSV7D3sRgjIWLls9ICbYTwzS6d8gIYs+7Kp4nihFzzStJcNhlT
0Ve5NC8hZIM63PqEUXs79heMhtMpKBqQjhf1Ib/hnZDZbt/pMHQitqWxtMLYirDsKSgKauE0ANZ+
Zo7gzrfFV4oXJifcyvt21Hsmxw4PToURRnlL8wq4rvZev4gw0KbdFNc0zY5c8WVferbV+jd3OpOM
DbLYTsGMTMkguqvLr0OkXnQ9r7bFo8JEFYFJgiZQ4PBJGlg4umenMY4LydxW67bfOnPDBBZTrgVd
mMLuzhg8pBfrI5o727kNRKAbevDCRAjKO7LBY44JNhpJgCUQYIRlrbvIKuGLYr4JQc9xKTw51BmD
ogvpEC41Ivh4dg2/AhQQii+mJd0QBNc9brja+5KxXQwBagXwwnBvEX98zDlnWU+wSwv9Nr7RC7uy
kzzIh+FQuQMu5wAMy2+wixHjSbmZHxW6z5blTJlRdfQAJmAqIc6mcw/5aTjElwYuoEmHEeuU+1xu
h2pnUox2Y4ajLaMFaS5G0Y+pmnlCmrv7JDYOVFBX8JsGmzaQxMxxa1IdnewSIykUlHp2NXT1kMO7
ynGwcfzTTx+bewyv2Ly64x/80Jk4o+CZYOSLhPtyeMvuWNuha7p0Wz05cTMx+lV2vprCKLkRJmap
6VC+zhld/bny6p/DUwVcC9Xvvd5pLMlqfraoFPzFmYOPD8yovW6SZEBtcnT698uqqUvdwvg8ueiU
nv7OYp4flFH3os5Gs8kAdGJM6ES02C0OBjtTeGNUvNdk1F2IakHAg2ISwTzVxUmpv0nGTZp65eJo
8/2+hPJoMenEIhuEzBNKHIWOy0BCb0kpsfKos8aEniWKjw1vIu0Pkev5FRnjQgR5TiYc1UHQInqS
3fvplegDWvEi5B4Z27bPZ1KMNVEmue0ks5icxUiAKHqa5ptc5Y0YSlTG9qSfMSQm7lTmQH8dgS60
gCHdy08J7lhhRNMJHN0uj3SUQ7pZToaFohXyGvMocT4j71FZKBtz0Foyl7DYDShjospF8172UbkG
1CiAI/aFhn6hHYZZRJtWWAQxUgmWK5aboNCtMIntWn/VCNYRE941123H/vsbqoxtSQQ9SccY4qIN
3wIs2KIgehIrwgna/1A3OJNhDIlopLpatOBptAEUbGOt8sHwI+xrGL8yjG31GGxKrfYytIer+Fl6
VThL8X/w8Wf6jG2Z8yIs9IAWXQElMB1p56E7xccRtwvIQeSt+fMelTExtYrFMywjwvdJqr3MhZ3q
pieUP7Lw176obLdUzx5QZQxMFsR5Wf0Tu1PXV/umGwKP+9a4kd3K167nw3IbeiUny+eYNfYWmZYG
lYpOA8Y7gtHKyG2o30bCcxY8NdWFPN5xeKQiuKcPjJmRYauldIbyqdaIHrx4SaNPgi0fyZl+8tw6
79Mx1kbrsD0VViAGcDG7LN3CeCkBqBKq3/e54thO9iIZQqNOxaYl9C46dN2vYSCWxOvN8mgwEUpI
jwsqMjLlnkxAZXxtcLlL585A88JZjTEhgzjUKVC46PfBZZBDc1QP6Z2UwMdZuOt2QxzpoFdWdlUh
keTmyptjTmcFYLHOdaHuYjGixPUvRfuY1ac8vp1RMs5jZ9aukvZI+FPvHJekMdak1QYBSOfIGIZn
lCH+OYpm9R5mQO1/tmP3ZYX7wow9aaM4jacRTNIMPTqKXlPhiGPoFhczkhTZb753yGCzK4zZ8MJ4
jjPSGAMTKhkKLgSGW0hrv1bzg9gap9hAJVEU/BojiBxWOcquMeFLV4RGSlRkKMtNaWBbFo0OR8ON
Yw8jm17hSxzHwMlSNMa29NUoCgpORTny8maYfm087vPDU0HGnEhJgnpYAPdqaBeq+KUoL+T+ZZ/E
H+o3v30bW9jAmGtDNBHpAfWtEebW7+bawhG0HxMmsOsjeUyBlIC4UyIWr97HsZZskaNSQyIqo2xg
PHnKLGxuN1Y8oB2gSeMFiXjL4TwvrjOWpqlGuStpIkQ9gQAAcQxgp7Zi5Y9UNngAyDzm2JhFK3Iy
yRB9Ai1TbrFalkl3/fh1//NxJERnbImezIIYFpCQObkq1WtJ+SnHnbVPg8cJYz+6ohbzQUUtSmpj
WwUkbJSFnrZcqIW3T4ijTjr9IauKaSvIhTq1+EAxHQ8oe9dUBw4JXizOIuO3ZtnjLCWMb+su3oBQ
bsDxvfxILsnhrwa6z85FZ6yDUCtVNmdI3+LyV9L/Gueff/FchijrwOyRgDfCfJeZ5FknF7DrQejN
3Y0O0Lt9AlsfHpfpDGAcEEn8BJM6hnOlpOWMfln6FMTXuN9lS+mlqgjOPp1ND7UmxEhxmBRl13co
rpJTfE3nauLr7kgPQuu4I+iZwFYr3MjNX/5qcxhzkCsemUdMukyWRnOhvePFi/zGSa/RlgS8tnGJ
Y3In2iHPfIGT0GyWntZUGUk3l6gIZxMMd8/EFp32aoQcSq56SDxUlS1JxuaL5oVv0Ul3gFXNeW7K
ExsSr6kzXjIbs3w0J/A8eOV3HRVLw+l7tCUoVCJ94ugy5BfQt4iaIsBisfWOSy/sCGNfxlKdCh2E
6W6McOJjvs6c4dDguuapPWoP5qnzQ4/noKmDZDldE2UEq6gxm1NWUMFF/jVPh6k5DeVbUF+pEdrn
y4XYcswLj0lGmqJEjs12gAUjADKID9IyWVn7bf/zbWbDa6YY4QkXVQB8Gl4ywiUobCP0X1JM4Wm2
eIjeu0uGhd069CVoTFfe8Jz2puyuyTPSg9uAc5z2MDu1CwxyR79UMAoH3OYnw2kdw5ov59vOpXDU
oVMf9lnfchBr0oxFXWpVjYUAPrUUrptKtIOBh2u8ZfLWFJiIK2mFJCMGAsg2bKwmeSnG0CIh9jEb
7jwz/bE7ssmWn+NRjjKhAQf0rjpOV2NKRjzEihU8Uphh85S5sRNcG9fCUf2x/4xbUfmKSXZbeQGo
qCSqNOTDORBcqDf13hKGydbrr73BiS85GsFWn5MyQCurxMiCkcV20A1WGl4XmcrRu023vmaJibay
Oo8isRrpGuHoVrfpSXfj0iIecVJP4RpQGinufTrGrChYiAizGY5RvRGBbVECWrJxy6OKa/GFzZtB
5X0txqYYGc5mTSMilmkQHBywUsjXKX3CdhiQjjieYfNjYXlXBtiUgsk8lpQ5qmWXLKNjJsl1jQAs
MFsvLUZO9WJzGZIuCf+PDmPB1GXA8F5cofnxLbyujr1f+uEXbMfA9WXfzVNy6i94r7jpCTSNIs3S
UIbdKeoanLuK5IAeaaPnXGJ/9BSArHCt41ZyD8yt33So6Kxi2EBW+ywqU5pOja7yNYcZhlHuneJa
dvOb6MRDAdj8ZCt6jOBrZR41TSrrTljM6A0cpFa0ivG4bzC21WtFhRH4JhTauZnBFe1WSV/QrbIz
Czw+Nr7Byal5DDEyGE2FGlVahFqvrKIiPyqZbZhldTsvhckhtZn7rj8WI4cNNjcEA5v+gI0ZXYIL
woo9/wxuaWN/+Yo80Y5OwmWMSd7959x0Y6vXZDwoqRWgzeko8BatUw0/haHk6PGmsCNox7yCZgL5
liEQpkJsFpggwOcyTq2f+s37RB2v2rlZPzYxg2xIuEeLU41MiVCY1CYfo5kmU7Ore5jDdXAb/kCX
Nkw/tDF0fQq99HX/9bhUGRVTiJFXcYj4Z/CGS+O7GFixOxzqxCov6fwgsEtCG9drHR6K9caxAE1Z
s8voWmgGQToQmMcBG0jZUX9bLisvxo586C66lV8u94st27ShNGDrylMQDyX3CaD2BIe7N0+f9pML
Wj09o5FlXmM63ITD6zTtAaAqF2IjWIAI88QeA+hVm1vt1DylcX/oFHIsRpkTim1HoasfwOgpEePK
HFM8BrZ7r4EH5Oa+5mC06bgcmtfO0iy6t9/UVnI1eMoFb+xiU4UMzcAJUXyTT1BWkyxrRa8ghNGA
iLpoaDDrnMsx7/tkn1/4Nwl2tS2bxhwLghOdmW4uKV5WaXXe/Ev3loubqbSGx+wSLVI3PhVPwaG8
jO4Vr0SxOr4NREeEHCRupXBLZpvW8cw3uwRX940YTjE0Lhfkg9TVvhiYbl7W9r6O8cgwKtZH+tQJ
Ro+YI/4Shsdgup7zv9lpwz2y/31CNiFUSRcrQdyheHpDja9+MV0kr4pVHjO3LCxYfQ5PmyNca4KM
ykwNYD6JircLv8My2vMXAdvM6XH6TqzCj1yeiPLekFUQRS7bXoWGymPrN2FzGKoUMwIzxzfzyDA+
LJAHMZ4r+LBO8ETJDYwb7tjsZn1m/XKsPxFHM1mCltr58F4ClmdZetpopxKQTxTLsIB9b0+GOwyu
qNrJT14XYXN9YU2fyfvCpYwkAQoJw0tb9zTRFUOLLn8V9+SAPfsTrzO06UFXwkn/fhXGkUZWsyWF
i5YQ8NBFfxouJiduuMihwyaBQk+0yuxBR7XKryo8aPdEB0RhSS9y3JXTXXoujzxKB5LYvLNyHMlh
00ChFhPsYOFVhVB6q8b5MQrDQ5ov/r4t2S4YnN+STQEVIe2iGB0o4PFY2klyCYDyJAwComZw6J6S
Vzp/GzxkLcYvmive7iCPScZnt1IA4aWpWpJDcHvR6Yz0EGaJu88k1YAdZ8EiWYlFomJgDcasnnpL
VGSrC32pexnq2aoDHpAjT2gozyvhLEZSZWIyYgVzsQft2PcJpoEST8oJ4LtrZ0qxASaqnJiSxyFj
ZyZVTnSxgaTi6pPXj26rf6+V2Or7J03muF6Oc1cYc9PJQiXLlFSXX47yj3D4uf+xeDLBmJNxznVE
T3i/ce4tVTsp5WOQ3+3T4PHAGJBK6nqgyMDZkDlwZEmx0r7hfBEOCXasSO1qoxlTRPmohgntZdnw
FHc7xvztodlRokiepqGt8B0mL7kF6s4hRoIu2qrd+dxUgurhjgKxk0QAISwkoWtohlk8KjatDfcv
La76Ah/hNgG45v7n+UMSceaNsQv5AtCCXMEQSnAl4tpB7AbOWNhvFHJKAuRr4CrX/GUNniNVmRCk
I5Wu1jNiys5pYktEvikehkvKbuC0XnmpzjjkRxOn+IHnajhCrzJGo4yTIhhmA/G6FHhLUvmm2rp6
9+8RkWmOdH5XxkzMxAxnIacpYbjY9fiQ9wc9/KGTY8BdUtoUGZNIqqJg9f3TJnopY3RjKRGktihE
vwPa3uVXsV1e0k9IXnlNm83VW3NFjzEbGU60KaRC1YquAEyXqRveVRfiIXfrKzRQPIoym7jjgWJR
mJhoPP7NNWo87uoXMEalCbVOw1VvxHptDdwSAJbJ2qkMGmdfOTb9y28yn5bN40g1mpAaljXiy9+c
Pl5zI7Jo7TKBQPYFvp+op0dpNi8Ns/fzOeUss22ayRU3TC6DAdoc6GtEdwbkiAqRDlpIOJaYCvUn
47UiwRiToupzNJbF0QFSyDc96O3YIBhoiF4FQeR8m82B1rMMiIQxIYM+GpjuhKEcbeFGuko1HGNI
T3SMKLcVZ3yj+HWGNd3nR3p7O7PVI79rumlLVvwytqQdtUDNS7rfhmKZcGPE3wSRU1/gPSljR7Q8
DjHlDFFfQsANCxWu7Eh+JV51ysO+sPN4YYKNNEJ5Kyko7pC4OJVsWhV2eEk4cKD4NqdP1t+NtR6p
UKWkhFLpTXqhtQBXnwQFgzWKp2S3AdB2+wa7Uxq6vhG2YVLJlbQl4Mgp90cwBmSIkkWom/qf7bf5
e+YAYumo3/XH5ktmVxxR3U64z2LCrluWo6H1gKlFIVW0sLPcf40vkOAcpJs0coI3GYsjPCfHsVzv
dexVZAw8AF2UaWNBx6r58rXT7oTCNRNUBD0selhT9HVfeDbXOFZf9f3BVwSLejamaoQNy44N+hi4
dgHshwblR17NmKMP72+9IiR0WVfKND4Sy5clukwl9NDjUxNzStMcbWBXMBeB9CohyGNUetCifKrC
u7Zy9x+N95EY65GhL6Rh+uAfQDGZroQgt+bLAo8VxoKEA6bLgC6LbfbxaekusINmFfHbPivbvkXW
TBxslTRFY1iRcQqkWkpI+BiUXpSjDGqM3j6JbTbOJBg2RrT/sPMNEj2FhcSAhqLivCUn4+IRYYzg
MgQJhsEhxkN6qYRvmukryfM+H3+wBmdGGAMolHNRzTMs+mgXx+qoo22qXtN8IjpkmO7hIaVsK8yZ
HGPqajVUxigG5EW+9NYcTJZq3lYS6qWFvc8Y5+3YAcpEXuZcNaEyU/jdzL16aayBd2acwww7KVkG
SQ7pQhd9UTRLEWpHTJ7avLASoCr/N26YaMnA2dgAoLwokuZPRv8oh3dGypOEralrnMb6n9bobLiU
ZGoT1ign0kA6vqDIIO97ODc8GeB9GiZWAuD1EKhUBkrAegEuXKngA3i3sf6QF5zZob9iZZqzQjOD
ZoQAREdi68/NLe7Z2DKgQStXe6PAFnhMu76cHax7+8MX3eGBQ22nlasHZWzEkpgknSWo75y7qmlR
2ObSzn3ANtgYrr3JUHd7my9xqyjCOU9edZb3yIztkFVdrgvg0zmYKXGzorarAitjZsypRvDIMOYD
BWCAvA4o2vSkOhVV4nWd5tQp8fblf7vWvHpLxm50hlYGxYyvOdoYyznhXjFOhwbAMLK6X6JLI+r0
aZ8khzODwfaSZqLUZYqvl5uDNecvQXwvprxFuC3zC8+tK7KCvjC0j/lMPbbCognbWsiWRZxDBTDO
aDWHFq2qxiofEqDf8V5yg68PFJkvNqllSQaCkQtyCrCojMVTmw7bpkcZq8pwYg5/tWhLF4EIQLBU
IKGx9Gkm1hybdmxoZjJ4xCZfDQB8eJ3TXQan6ogyi0fXASJc3HD1a3orZXxIvb8wOh9+AqOM0Vzo
oViaEKDyWpv9DHP04899idmax/hAg/mYJFLDRcbNUaefpMkaROzUC/1xkXu7GjHWPOSalQrpSYyG
Q7eULgkV3selfoBJeT/8AubjKlrRjYMJG05R4oH4f2HeN8CjjB81bz5U47/3sR+oMUophFMV51Qp
u+bQLJfqciTlcf9N6WfZYYhNVgZDnQTcOMSi6Hxd6G+KPlmJ8pKmnLrwVuFxzQqboiyDruYy9RbL
DQ4p6s90nTE8DVZnqT42o49Q0B/803ybuoi+A72DjICRdbljmNeABQHVuh69kgC0YkDPfND+ffQA
5s5kGIdrdForygaGAnLc2Az8MLlUede3t7/TmQTldOVtqzbKOo2GqgTF+6kI7K6VEd8hqNR4KftG
/fsDN4wmG7GOU1o0ZZ+8+L7ygJl2MH31/wSryfs+rEJrZkJwuRzl6PSh0k+S8hYkj/sCTnXks4Cf
H47RWOB2EsVs8XDJMTyIv9MuHo7zRkr04dEYVU2KSCFtA0kLlsYjFXHqmRcKcEiwDnNs80EnAmzP
mJ7k8qTx9hE4H8OgcrESsVwTh3bu8FKdcIqHY6d608QpStLH3vkYBhNmj2ls9gOdYZpuwuUgaYM1
RrdN01lV/YWT0v/BWfz+8AYTbi+mYuZkQEk+AVwk3Zc23dHrj/ScBw8NiIrpHluM/qtTLRfCgJ1R
HcDBIXFVcirH0srTwDalmmNseG/IWIJlrJdc01DsKeQOk6oSWpLTsZy0wsJPvi469R6NPo6X2Gpm
r8XbYGyCoM0aaaSahocCxfwEpgVFRptfhovggOtcFsG0l3xbfBu5y5Rb44ofaDNGIljGHrP/6Fmh
cWNawpt6CIBJG7qxjQNl8okC0XY25glveTrNUwjGdPSZEqeFUUGCTMXum8Iys1/6zPOM2yGFjslj
STJxv4dRu6qX8jCVEC+mmOGmDzu/aBYqUVhk4JewtyX1TIxRQNmIsMlGN3+DxiumZx34oTqQ2nAH
RjE5crptrs6kGP3r4kHTW1p0zbv7ZnxTeDcAttI/yMWZAKN1UxiNuTDh4ehhS4yr2O0XbURAIVzN
md25wJ32RqBHWbjdHPFHWLaF40ydUUNZqIcQ7aJ/svnmhwT8L9z9VX4oQGSQ7eFLiP06w+KJ5B8i
/TNZRhHlNh/TUcspWboEg4M6vugQX/QA94uZ69juPSjpMcVtndAOnoQjL+/lPjujjmI2lFIsIyNV
McAmucVNCrQ/jAce1OvlRMtauDvr94//h6mh7RjozDujjySSWwB3CQOmhuLryJ9tjIJcNcfcLa/I
SzIjscm9+YmHCr/VPfggZ4xrX5I6DcVGxSDPL8Wn5EJXOdbP7SWGvlxeKZ8jVux0g9CV1ahgfs7R
svG6mHGFRBSumrA87EdFf4jHf78lO+SQRoXSSsP7wL520m9m3FfGXrAxWnS0jeap1WQ1d/zdcd5r
shMPWpxKKe7aUU+CTQGkxyjZ2OQG+Jo4kc2Ddv2D7zizyRihLFnipqTCqt01j2oPFDbyRbSonoze
iDtKtBCLVUccreEtbXEsLTvz0JiA1u80VBQzDCnL94P5ZRyvllFzKh5MJcfQsiMOFU6PV8RUYBIm
EdanaWWvNwbe9W+eYDKGpyu7uNJF1LHL8KrqD8vw3ZQ8jlBuZx7nr8WYljCVY9T0ENokx/yejh+a
VxRprfH/CmltrdQqY0sSRdKMrIWeVeaxyY9Lylmy2Pz8kijqhkRkWSGM0WgzPTCLESMvWpfZ4hBa
03IwRVdII3sJfuy/25ZdlFRD0ohsGsRgJwoWbZFneujQMaQX1XjJA9wcxKYKts726Wya/jUhJnpQ
1SJAGIgMRH6Ir2cXR2q+hN+kl/iydxbX8CaXTsRKHaaYTY692pLxNWVGj7sh0MypQR/QHFonlYqj
0U0uhzv6b7BR/JoGE0+Q3iz1ZsEzUmhNep8b2w0LznctXynwr3pMdc578phiQggBWGbDopjAdmpe
E/IF1yn3OeLJBaOyLSpyOtISBHvda4BqODaJYsFvxx/7ZDZrrOuHY9S2VJVWbyaYdAAkHtsQeyEk
sUy7lCzJQ8HTEwVr4IFrbpmjNU1GfzuiKmMZoBQo5tlpyMqHuRXcKucdSN5S4zUZRo37aBqahUIa
DzVxKxHQekVia2P/HI/J9cLtEXEk4lM1rkAJPkl6dG4WlFAzxW0kjbOAwCPBpBukW0hV6+hbTEZq
zUVvEel1Xx54FBgr0QyLZNT0zVL9YdCee8L593ny9v73q0JFI6lm0MYxzeyLWzW1KXrA6EFxo0MF
TQW23N9EZSsxYOcDAJ6cdp204GRAdD+pV2F5Y4p/U69Y02CsQYmbwLMiwBoM7+DjkT29itf0dEB1
pfJKfBxT9x4drl7QiJVIkUZldgTjKBVAz76Rzaup6t1Rvgvm6NDLP6XivlvuVPnWIDyADY7uvgdt
K+pSq4VSO0y6Iym6W0+m22vpUZSI+9/kkDERQS/2ZR5A0sMgfAwV3H9YVI5b4ljY97LJmhNc/l2E
HBY26309vZKmY9gdKvK8z8gmFU3ETqOsiyb+/FiY05dICGsT5SWzN62y/ia22CIYD50ZcRzS1oay
Kp0psU39BS2ctKkhg5jaFk3rnwMW6Umwl/u2tKrvige09VdeSkk/xCfHu6LKmKRukLHNIyJIl0r4
2DFEaN7mdozDgUPW30oUgFDTOHASm+XBNauMlUoBT1m3FVbpsmN+XXjTQb3SsNFDUX15S9ib8r7i
jwlexn7QBF2Af8wzHztmsLh2LZb2vpBspjprhqhZXsmioseTsaQIkYhPTsIFDWJwVPib8jK+UGCK
0iuPEvCmubZkK2hf02XslhpKooA5UKDYoTMRDXfVfBHP/jC7ufysZ/4I8MFxsYb45z6/vEdlgpsB
TkxtGySweoq1uemnOsrA0nrcJ7LVFv+gEExog7vTWixjmA+1x6lxlF9CaRVOAgx07H+9JYu9ALXm
wK22Utn7rBCqKEsyoJpVtmldD7LStCosF/HLrzpmXGmfrESx06YQ17ylgE1/rZ2pMXbSKMkSlcmo
OyQeMEEY3ZUT7yLzH97RwO0mGTAEJgvapBKMPUcdTFg/6kCMq9LOUZGx2CPo2WZEMj/p0+RClKra
Uosow0WgQrVqZTHciiwtLmbp2JfCeWKe1mwxD5gnUzKIquOXMdIbdnmcxSpiicYJ/BZJZ27PL+Rm
cGcnB7gA9ql58MZbgrumyAjujNVVXaYHEnKcNQM+luz0PAC9zQhpTYMRW9qMiCqaymBb8R1ZCpOn
Fa4KYh/ntvSSn7wLJlyCjAyZfS1VAYTIme3oEZPZWImfR5vuQ9NbCL3IvQjGe0XWJzZKHKQ1lnTS
vLWG4VeOwh8vVH4/U/pZD89Sy3yqXhhxX7CAaes87TT69K5E5pm41R7YtPyK+9iegJtjPU4sYfnB
7d+Ptpt+YGGy724YOd55202efw3zUavR7OVUhcWLl28yetg1uZSVC1M8dqlT9UeO5duYVoPlO1Nj
vmjbaobQThgQz4P5qSnGG30Ybuo6cxM5sEK9tpccV65V/SCo1c992jxGmW8rT13T49vqjhBhpD+8
6Iv2YNaWZrokw4G+H/vU/hD0/OaUTbr6qBRMLYNtamdgsapecxMcB1wyiJ6695Jy+4rWEsfubInv
6nXZcYgBcWmQYuDQUbNvUva6CA/6yPFdm69omIAKEHEfCTgVTDwwBG04jZnuNMvtMIWAdTItXXwk
0fWSClbD60xscmQCZoYAEUNR2O5x36YGJlUwqymXN8P/I+27luvGgW2/iFUMYHpl3EFb0ZI9fmHZ
ss2cM7/+LGju8aYgDnGuXeWpeXB5NwE0uhsd1ipPlfwgp5yn6/ZJrWQwMRupjbgwaA5SSw49UPlg
Z2gZcIls7SZ7ydFG5shgLfgDbBYVHuL30pidHIBaqwD4aHDy/nEun3Pl12BywZV4+0cd1Sp8A/48
hlvTGZHGqQesSHf/Rinzk4JLzE76WtloYfT3NX/L963XRT9pJbIbTbxdKOpX1h9K6Sbk9WvxlsSY
T32opCYKkAjQqtFrUCFTw8kyc14abbOksF4HYxgnQPdHVYXzUe9mO0SPX3CUbnuvBqRC6HFLCrxd
YwyjmTS9EEaoCtOG7tnvXTSCebmt3wpf0/vGEg+8zjq6TawXWjlzFp6qlaREKxL4VjkdUPTvL3kY
P5mK8RRmvBmFrRNbi2JObIyypYw1XOJEkm5SdbiJk1q24rrmgb1vXuW1JObMqgLm6A0ykNJzSKgk
Unrn8mJ8Kn5RRDEU1n7ynmFbB7cWyRxc1FaTqsWyDhq5HOF0pafeUAg8L735DluLYbxXHqg9yvwo
S5fubMu/KOVC/aw8TjaaBvFskDAvKR56wApzXApneSbTTzsEadAJM25zNGSLbYIcDXMTMW/in6Mh
JvNWz6dWCOYWxSZjvgsSf64+KbwmIY6+m4yVj0bE6sSEvueDYBkVUsn9j05FkZD85Y4xdt1stDyM
aA65nuEUu/AUGJwsA9Xinatr0jNbW1gjUZVaw5koUfi6jLIrVJjtL1CfAWtrLSQ8B/kxaNPBCoZH
o0wpkmSFtehxG8iVLnTA7xhuYJX8xadU6YXNU7aPC3sviDEUfZMATDjQwCoqn3LU3ave0tTv7Qw0
Kplr3+k5vN/F98IYW2GEZYEWIDQAUeSryK6e8LhIgJBrfGksSqIVthzF+Kjk7wUylgKFoLxddKOn
TfePuE2/kqpEV4PRPv7/OuD3chhTUWpmVE8V1MNU7wCkPiqcIJ7++52NY2FWyqFSypjiwtetbofh
gy4fpcmawx+DeZ+mXyPyeX89G8/8dwtie5naVBVHgCdiYOdJA6d9fqLF/c5Kb8rj7DR27P2lHrIg
K204NK2xRP3bCqPl19J66vyodbPd8nDQNnrg3i+OMRddIkblOCFH0jmUjgUD8HZOrD48IT8R/iTW
YlcoVhufQUL2T2e+aBxl+WgW34tnbEmhCaQgqQZ/2b6SFO6k/oe0PzUewhlH9wljQsomCNs0EnrU
h45Se26Qx1M5Y3cfPdX7lTDGY5HTSAsitXcqY3CMzvDbkKcXPBGMyehDVZObAYFM1lV+M2IoaZI5
aNa882CMhKLkeVDlEXLlZWIZxbdZuVeWwup1Hu7NRnxL9wvAdgZgzyWVDQDRM9uG85T1NAmJuZzK
Cx+a80BJnDyky3gEgtvrukpjTmdOwiSfKUTI0Bzk8LPRBXYU/wpiHrLO9hFd5TBHFAVV3JU59DkA
GBm5jPE/HGNEf+Cj9bsKYA5IEKU5BuMIco6nBdMabzCNdoDsbW4rt6OHLIadPIAHnBfbbt+gq1zG
qotlrooGfQkv+iENf5XS/aw/7K+Nc0ZsrKeH7WAq1LDnAB6s/1GjzllSf+D2GnPOiI32AnMkQOCH
I6y6zyLYqXk9nLzfZ0I9vKkXQZiBeoq29rOQC3Zl8AjyeCIYqx1o0oz89tI7xpIc00a1h5jX6rV/
GprIRN7L3HW6OSLqioQsc5pqyS290itXWfTcbQi41/dPf1/BNLbfZywVkqUxuujb6sek/6NLD0vw
c1/ExvtsbXM0kTmZMVeUuKzTHjX2BnOd5ndK/Co8L5jz7y7jYT6AOvEvl8WcVGMWhl7S4GEy/HG4
mOkpCznzB7ydo8qyiscBGkzCOYt7R+wUqxEzWwcv3vJlf+/2NU5jax16NQMnPtR7R829ZT4q3Irb
dpT/vwZGExkLbWayNkuK2uFs4oNk/TvZoP1fYJ03l4K2MhTiDc38QIVRzlknNRQShzLA1afEG87V
GS8Y54008B8Tcxz7e7d5QCuBzAFNhrRgmAJV2VyrbEyXH+ogsGqTS4K6uYUrOfQ7VoowwhhkA+hd
QLTa2oq0nDVyCsVvHZG8GDCcXR5cZhJ+03jUw5s+CWV8AO9ooqGweNzjLIlCsaD4M2v3EBmA9kdM
VbsNVas3nf293D68qyzmCgt9B17jGH5IEoEBUd9XI7chcPu4riKYKxvlgYKhO/T4A2Lo12g4rV36
833jUmALcCvLN40t8unLeJvIKEndVHPRAmUUA2rVUbOru+K+9bXjZFcv/U15T1Ol5JFfJ90ocsEm
rg6PURoJMyhTtmBWMjoGfpxbwJHxYlsBhuURrcQukFZ4KSve/jI3fTb6DPVCGZZew+SyYFqGgGyj
yItYtjUFvSU4LKIBEv79bdDUJOsEATF/UTanZhSPXWRwlPE/Nu+3DDZkMcskq7sKQWzthrejq3qt
H/uyZM0gK2h8wKVxwvPtrbvKYxJVwAVY2kxp8FKrv+XVp1I99vGnP7lgVxHMBevqvJvkfu4dU/ga
xZWlFZz0EW8NzPXKQwwfId/WO/MArO8pfEmMzy3ayPeXwZPCXKcxD0t1rkRUMZXlrg5MTxyMm7ri
FYg2EqP0+ly3i37HyuYWsd7KcQnn26BKDI7B+JDdwWQAQW5Ea8MlBDOz5mnf+Ynf7bTESjJ7jcSl
mrWspA8ocsKoA3gA04t6WewGkHnJKeS2VGw/2VYSmceNIiS9rlYI0SicAiD2HT23gIvxVg0PHS5p
5WYEuhLHPHUy9EYLrYTyQKyJyO+kVmLe6oaz9H+p8YyhaCYgoOEQeyeT7pvivug57n9zHbqoKaBL
Ap4bi+A/FUIfCRKq+uGUW02JtoHkMmPeT+/tfZ2nH/rhbbgSxGwY6JoAM2bCcVGsP+DxHjo3OqRe
e9gXs615OhHBJmagmUdmdF43zEHNJITRxmVwmk/6IfLCZ+MTsUwfDVmRlT3/kctYSWR0Pa0zdPM0
OXTdfJqapyZ4koYjZ1XU7nzcveuqGO2WBbmZ+wrPQtoFQSkF8aZ+1l3hAeRBSPLxnnCbBmq1JOaw
KnkYChFPeUfLIyuYT4nxlAecFzVPBqPZgj7PAsnRg1hnndUqL11/iHiYe9s+8LoQFlsfXTnIIcYJ
FvJAh/fyE5qNACuLzCEFLQReF68YxVkVi5tPdLMqjapVkSeIIntQltCKgyF02qHm9Y7yRLHOUK6k
qBtQTNHDRxV6V/zQ+tDaVzzqiXb0jsXOnwpDxFgcPJXUfgKWoBUavEnubcO9OiLGGQZEqgGXjSMa
vPZbhQoKJsW+lMc3inSHixVDNXdvQXRTVy4xg1sKDbUG2s5szfbsDh2M0dsQK1rgqNTqqxhZ5iWw
aGGZh/a+bW1/X2OFMRXTEPdzUCNEEoERJjrdnFpDdip53Wg8zWCsRRhXlR4ZePMo048ROP2YTh1f
9xVjW4SO6WkNtFBgdX2/j+kiFlrY4UXQLcRThtsk7Q6twTER29p3FcKoRqvJYzvhfero6mszvEbh
0/4ieL/PKEOUAXzB6JGpmtoLMZ5LHpYib5OY4zbkTtJJp3eO0jhCJ1uN9hBGhbu/iE3HClRiaJUi
ihLLjZMCtbgoIkQiSlrcp6HqyqT0xYqcE2n2QBN16pX8eSzy+32x2452JZcxP5GKqVIDURcCLiRe
UXOPUxBrAY3hniKX9N8Ln3Am/Da3cyWR0TlCofZKHcm9Wf6UVp6YlZYg8oZCNg3ESgijc0KUziXa
1Kk5Eh9Hm5yIG56k2/hCy026S6MW+WyiT/iPCigGwdMeWRID7U/vb1QdtkiahsPgmNKvpGgsJeFs
36a2XwWwvrDIujSdNKysxWyY2ijWyGvx3zRvKwnMC9Aoln6pA0RCkpCckbW1ZCl9Ip1iG6rC0frt
Y/q9WwqjfWTCsEmXQ/u6BQhtYupMRXqIM+CnGeWxN5IDeGs4IreDCUM3JBBdgcnVZMwqXm2jvpCa
ZkFGt7lRnOWQ2uKTdAosFUEY942x7RpXApkwrA3TKNcj2I/RXgDhjkHWMzm+lsfCFY48W7V5dqYk
E0NVJfSh0su3coxVKsxq1+KhAXSMUwkr1em/uqi5IzC/+5Zj8xqvJDFWUQclGVAxcI1FrTzHquYT
WfrezZX9d2KY0xpNJSHAh8dFbg7zAjzO+yb6k+S2STQD7R+qorHRkSKQMk8oeUuT3kXKXdfYucTD
09s+l6sMxh4tYpDJ4MMAbLRwl/eqPUlgLc5rC/26nA3bYNpCumC1HEYF+kqYx1TMKWkAqFMAFyZI
wF0IIiv0J5t2UeVe8WzYrSscxNBKnnkWcFsxrktlFCMiKuAtc+S+4663x/lh6nLL0L7tq8UGkvL7
VTJ6IRCJSGOC5uOkUx0tTe8nM7aR3/Qiw7Tk+igrt/oc25NS/UluabW9zG1Os2kWjRknqdZfBONQ
C1/ryOcsbtPGr2QwTmRMSpIBbgZFpJsJBQSKnKG7wbECYh59/86fedzjHPVkG16KRTOmOZt6J5RD
Jy9yKzBPxPzeLLyM6WaYc10Z2+gidl0kBgbyB8sUzVaTRqVrIjC1grFL3KgGsZDelG42CwKYZqXw
1/7G8qQz7qYcYlVfGryDVEwlLxFe30Z8VAF1I8THPgATjyn4IDB396VuOrnVmpmAR+mB+iL0JQZU
1fok1oNqo1+BnFtkOH4NUt05U9D5GdA2/yQ/uZLL2Jy0yWtRSOHH5/qlyC4xmCZ4vT2cu842vQxD
PS5th7uudKY1xU4uy1bQcfaPXuUPj73VOhiDMjV6GagAd3Fi6RMoSxU8jxftH6nwyynlODXOxWOp
hPRe0rW6hFXBjJFcf1UFjgLy9osxHmI76KjAIKE6GN+L/naSHsbldV/beCJY26H2gWwIOPWxLJ5E
WfeMXnyJzIgTYW8fCoIo+BpTxovlfaBRJHJjBCZS7EFzI81PVXpH+k9m21mivnCyF9sRm3mVxV7b
XE+DyoRHo7NmOfjklPmNOxxszU4QWr3FreLTX/yocleJzJXtg7bTUhNxqYrJFhk+tCoswU5t3Vco
2yAv3bmtdldxzE3tAe5j1gTZztx0SfRqtoSzhcq2DbpKoFqzjgtJVoQyMjQgvK5f1LvmmFr603hq
M0s4U0Ah2VUpCoUjus0dZVaOXuQjMM680jOsHrFq8CT4ASZhW2/+QmHjCp+Xf908ZUDLAG+UgIsW
+NjvP1EAD4Mc0We2CISq4Qb93176XB1mT3Krr3ye7M2yykoeO7OdolU67GcRcL9fxpfiZnZlsJFK
5+ZQSw7ePm5+pFUO8XvMw0zfOu21YObqlIhngzQ3IDh0k/Kh1H7uW4Ctq4mMDq4lQRSms1OwQQ7A
oXqK0b+VPKWmk5FjkX4hyaOZP+4L2gDD0sW1JMactWVaKloD8y/7Ex5SaHNAraayKPxCY9We+Fk/
Kp9E3eIhmG/ZuLVcRlW6sAjbpIQfl4PEUWX5FIymF6jcttztnTSIjD+iLrEdKZoQiDDWyMDVgIvL
ftB8vWCH/vyj9+jsIiY8MNEYuR2vc/GtnYG1P2h2+y2YcXlyHA0ROj07R588SfWT8EcbT1ahgAUm
E620+UlCHc/y0DbFzzK611oBZR/dsMp5tMJxsY36ny5MwCqIoIOolh7GnFfGtg5fP5Du3Mqe1CpZ
wIaN0oLQGQoq+EvjFnHGCbV5Qhj1isS46bsZnY559LNsHT1+4egvNeN728zoUd1OsZ6MiLMpJRjt
TE7AKe/8G2RHqcVHNKDntiOQHZmUYhPcTyOGQ+WmHQ5qFCs3s6yEx1orBivOcHf2V8jZQXZcMpUr
dSaUrWhSc0tKfS3iFB43kxsrTX37+5UiAFy5nhcaZAL5goLft/6AdIqqYqSQAtNxi+Fbnnktj/HM
RGiMuCXoGaReq38EjuM9cbJvlMMtjiyRk2x726C9A6MbvFoesGkjTRXx2qP0WeFBOWj3Ax7R9X3j
86YKuVvJ+GgQIyylQdVdfnjruz0ZzvSg+pKbOoXP28hNEyqpyDUrwBbArOv7hUl6N81tCCcEgICT
UuQ3qukGgPXf179NfV9Joae52r62DEGQniJ0FzOwqH5HVTqbME3/B9x+cEQrOYxW1GGRJxq9yNER
VTTMT0xnwW4aSwA6Yuz1n3mjhbzdY9Si61MhMwa0wenSz3Y8NgrG0njtkLy9Y9RBKaolDkQJZZM6
O5n5clja8RZxqTMXPJa4bVEIFTSU2mWZBd2T5ESsRwPBfCK/kOpstvVpmU1XkJ721WH7Okm/BbH2
r5JGSdDNBTHeqbin/FcS5qxQpIMT5RXptmXJsqTLioRmUp1xUWVRlpOBocI3SwHIAcdI0EpC8yfj
d95Y+vbdXQljXNVYzVKSg6AQSWWnO0pW4hxNNz1GB371cSuUR0zze12M09KzLI8xfQdGgAEN041W
2/Os2GMVnCWx8UVtvo+bjmcHNzXkKpTFUO9lqa7iBXNrFDOYkmcC1TkAGuhix/f5Eez1CIVCh/cO
27xmK6mMkYq6QOm0rMe17ok3GZE1dwSgrqm7r5abXnIlhrFSZSJlvWR0CAFIdCECuUEZlGMIeSIY
A4UwMsnCDLCWJDlp5U3ZHfaXwFNAg7FIstaBVYcgJE5fAh/kA3eU2ZT2V6Id+Mit9tPP/eAWVzvG
2Ka2zPqFlAmqlXcdDfzvTLc7RZ+JhWI1DG5dOvvL4ykCVc+VH9GURVHKnirCctvPPnDkUsLZQZ4I
xlw0PTqMlwZ1NVN/JsgrNCeQ3u6vgt7MvV1jjAQGUDGuJCg4IyH9LI25Xy3FeUgbkK5o/hjWri4B
4SrTebhxvMvLWIxAHyXk6LTB0cAYFKLvNkMHVR/eJOJg76+Qp4Zst6qmh5FRLjISJ3eKp9ntTzoz
JN9pFrWEM08tOAtjx2y6sJSaBoDiThheSOUJtWYVpR8RiXN76dnvHBw7Wd1HSa0OIgC0Z1GMvciU
EOGalW6lFeBVhjpVbgeliTzOXm5qJNFkmQDQykR0817p5alBW0My0FESkBMBs0NP8Pic7PYYnGMn
8xUE3Lz64WY/gEpMVK8lUdPVt5fp6qZllRYB3jqDLfQptgCa/L8HDpBpM4syeWdfA/dPRhfWEhnr
KwKbvApa1Cfl4ZugHGQhs/I/Gc5cy2C2MsPcVx3IZHCi9lC0Z2E5iLyZ4e381WrnGAuc5NKSDhUd
c32d7cBHdHMBfLHwPHuKG50CO/zO0Y9Nn7ISyBjhRCFgtJLhk9Wn4o2jBbkJ4hBncBW386Ehdsmr
7XFiD7ZfKAoUhPMYEHXysbeGwV80JAm7Mxk+L5iYB/Q5Z4nUwe9dPGZPM1KBoova/eIm+6QehnNn
dW5+T71a/3f2nwU0i0gczUILBypI/WFSRk9TBMTDPFOyeamvntNkPFlVBfkymZjfLeLnCtwDPbxn
m/2du2RbHARlRmFLxyUWg1sBp5JkxyHmeZXNEuwqEDUZdxabQlKRvB8AkxwemwXwq7hUZiF7qQZe
DKk9jY16UQvjpA0jp/rAM/yMR4uCTgxNeUESrrrEuieQcyzdCwXHAu9r+4f5xKYk4Mqg24ieLCsy
70Ji2Hr4Jdfu4w486hVHHMd5fphPBP25YKo6oiqa26D4J8Kj6VLeOWRS7nk51E3r8VsRPwwqFko+
Fn0KfV/ixy59ENQnzt3dd5rohnrvvvqyG+NSQyigoYVbtpv78ZI4pLLUBwmZU+BPoE1TPPMhNrZd
2GpljNGY5yadTRlGY8poZcNWgCMD03gjPSS36Na8hA6vfM4VyZhiqWqKAZb4f4mywQzjiWCjmZ3p
EfCLmDAkvCG1bTuiYhhONkzDZCuvXQJqenUEEFoF+tDqME13Bg/GjyeCMVVtZxRgRZJ6h6Sf2+EC
Ijq7LBuOid++ydd1MGF3JzY6oJnQP64YnSW7YXeXyy8T7/m6rexXKYypkqO2lEx6swYAEtKopnwW
XPEIMFIMs5Nz9CBx+ip5AhkD1aNJRG4qhPrCKB8BkndPdPEPBrXQsPS/GsAyngTiYoLyBJ2Gi3jf
KrdmdyNoHBGcw2HJTsxkNoWYakAqNp7ejefQAJ8pIl21nh2OuaDm4KOrvy6HCQO1Iu4bRTKQSD5p
p+QLRRsYbNWnVZbZIQdeyXWDkwEpw9X2MeYpiONAm0yoRDnb4gnoTxibtfKLeot2pdGT7OSQOoJD
0VeiEzc3xblaLMlJB8D9GhUdaD0YZCI7dgXdar6PAngTdJ/O9QkTOlOlH/t7zJNK/34V24dTj6lT
0FsAYvRbNsxWGDoK+sL2hWwXBWVQnIMKRNGVtzh5JSWttVpLarS7aGiqeVlMS/EKDxhRXk/c+L5/
HT0dOe3K5+Fv/Ec8chVM7+RKcEt6TVUjE0Y4CM9GjjRwoh/iLkutChOgwSiDzbK4CaPp0Iwh577/
h+++Cmf2Vgg6RQ7bEdF/6I440uqptE07VuzJHW75fGTbR3kVx9hmTBsu8zQg39iQyk8E3ZZAc2yo
obd/mJvNhGhi/n2YjHmWRIwqR6VKqaOiT9pldOPQIpTzyC1AYDffa5buo6PQKZ+mS8wfA9vOmFzF
f7DbIeCNZxxpnzmGD7fqpJf2EjmAKaysya7RQ1vZoae5oZN6vILMtg2/CmdseCwMnQn1RvhX/DNU
TqlyriPn99/2fqWvQm7mmYSxImcJjcBVUO58noI65nSBbUpZvRIZTUGqpwwnscDTdxmzc7tQmkV0
CPNu/Xa093uz2LyBOhhCJtUIJ8MX8dS/0FJ5d6ADnMKtjAlzlKY/iYbFB7LadlFXuYzbCIKp18UU
lrTogNgaAaxZMSwynzUedAzvhsuMw9D0MZFUwaBdSJIXnFpfcM1vdPRWPGf29M/+xePcb5me6ko3
hlFWInWksZcJVuhTLb/owuO+iE3FuF5tdsRSq2ot0HTkK8YxaawRPI2eUoqK83dSGPVbmmUMm4K+
ocYflW6L3AL0dorgqgCMhQKMWZ8NBdr5xRNt1AK2mK+7um94SENzXp28Q2GsUQlI61YokZArSGcv
HYpxtaXLob2/YzwpjNlZlmEUdWBOOJN+WIxPde9nvKPnXBp2hiSQlnEJlgmBAOYO+0h0u6I5JN3i
JmQ6/NVqFKaEs/TirAtzA/gCUfBnLXHqsDpUhJd45pgfdpCkF2ZjyBQ8NkGp4AiK/j0ujUszjGBU
ig5RGXj7q+L5xQ8zA3GQi3EJCIPRDh5oPay6Ex7zQwucLHj9AclS+sQdz/Wh+So4vPoLVzxjHpJG
l6ay0AdHuos1S5Us4lfH3ke+4A0pdTiNX5oX/cHARAtl9uGlAXmhFouXWYThIicE+VTiZ/eFNxxe
Nau67XweowPHRrGTlnWeT1lDU+AxnEc+Na456Jzpj/94u/82IGy7XI3+LoE0yCW1LkBskNQ/NYcM
haz8vruIIDMoLrzuge1UMcCBDFFWdADUMZeiCaUq1waIjG5m4BzkIK9FTsmvHRO0RcVPnrzN674S
x/jIKk3GeujQ3T/23U0QNadhRPdY8i1PuIO5m6+4lSjGSSZJKLZGaf7LLUsf2rVtBjZACchrdwti
CEflsXtvmsuVROYqVG0lTfGI2kzQEUdaWvTCFSe50zg3fvu9uJJDv2PlkXMlxrOmR4CTHJe73h1y
W0OMEziVK9jy3QL+VkraRufReU/V7RWqIDACLyJBY+d7yaQuisYIcwAmypfaKOwse9WT7/sGbfsW
KL+FsNkEgKRIaZHjpjWlRRkaMmc5y8fO1ZzymJxTJ/S4VKqbnnslkrkFUSuWoGVE/aJx0KD2Cc8y
pPfLo3aIHv5yC1XmBsStlCPvPk8O/mRDZKmalxXf9reQc0xsua6ONS0nE9KOSncolSdtOBEukD/9
zg9JktWWMcqeJHlODL3DTT5p4A6u/cGqDvkRGQNgN/HMBm9BjMZrYZlEaooYtI4Kz1DFQ540z2bZ
Pu/v23bCYLUoar5WN6swBjFUerwxO8fE7BZm1igjM0gkKQ1KGMCXJhYyIk7FQ3nYBOtTV5KZ2LGU
RlWY5URzqi8ZoKnUQwQy+NFuXMluLHKWMV8wHgZOaL/p04Ayjdoq5oPJW1/6armzWowLidDXJc/5
Kevno1rJ1v6Wbp4ckXXMEYEzCGAp73dU0PtGXAy03WnTnVjaJL9reKCDmz7lKoIt9PfmYKi9iMdx
jxmCSAXzXWK1wbMmcxpMt1uhV+9X5oziTGoHQ0OoMdoZWgdt4Pad0kdUzdCKnX1eHnS/9sAyel/H
yBOCcPQIGsP93dxe6rUkzoT9XSNkgSiiO66YJUejY2tme1H6xJpVyd8Xtf3IXK2WOblRU9quSfCc
BRA5xvELp7QFe3r4f5QMx31p22rye2HsMyBqMYShxBh8LeQbiVzK7qQGfxL+X9fDhv+j2sVRtCBO
Bp+0iQYNAD8vYBc8CIbKrUfylsMY+bCMi0ZKMJE8fEFr8K10IEfxtTrTDtoG4yqKpR81d38HtwPh
1fqYeEdNa2MIO2RX+hqUoLMp2sbS3yyRaodB5OZd5CpydTtX8w2Qcn7uC980JCvZjDOQ26Ieoh5v
HjLf1fmjMHLUg6eMbJQvB30WRTl6u8WT6o2XwBmsFiFqchCtwi7/5HG9Wg3jBVJRbMxEhmvrQSI8
nnpQxpbPf7dhjCnRSIcODREp/yl+RjhnVcnLvgCeBjKWIle6Xp16PHaT5TZqfFN6kP+yk0VhDAQZ
aqGpciC2LDgXuUOPTjLayOJ7+yt5y2Z9iDSux8FOBBM9ipdWwOQA3DCmwlqbkusUXnA0bf1r9704
o7va9GVnPiS2cIh+wuqqx4yTCuFdrw9d6l1sZERHbxDx08fe/5eXwTj/H1609Oz31ssYj6qRxx4l
azTTKJhksUBa7JWIQoSfgh3b8qt+QVeNnYJFkDv3Rn95TzJjQtI5BYCzBqWZUJukgfdwUB5bpz52
vnA0P+2fK0dDCWMz+iqOspogSM0wb91Vkq3VtZOkxNkXQ7Vwb030M1YxTtqKYx3m1LOMXtbdB+Pz
UNzTwLuV4caj2MrGgPeO34KmxfCgqsjgsCYA93gvswr0UBFppon4NDub+oov+CLwRXmPie3n+0oS
c82LotcS9LsM9CkIXo0allFordcFgyGyJX/uRs41oIfyYTdX8pg73/VDOywtYi2tOlfhpa44W7ep
FNff1+jOrk4LcO9CIwdwJOLS/aja9Dw2LfjoA/3v1sFiHKlGoocqwdBYmb7I2rHhjrlu24vVSphb
rGlEUEFvSO1FcKKvCN2l86PigQvRwNsz5taKItoy0n+1rXYXrznqXoZgTXPMC/kCWkOP/x7jqIHG
3N2wL8q0nyvMpk5epoIw/k888GrzmEvbV4M8Fx3ip777hrLAlP0KO44GbIcUKxmMly8qMVrECJPO
2U0c25SitTksGLJ2adG7euaV8HinxNgETVbjeqL4BGpe2VUiPcF62LLQcfoktpNDq2UxFkHWkjYm
C+b6id8dKZhzge6tpLWLc4s5UcPLPdOJP2en0JM5rS08pWBsQ7x0WhkMFB8n/rYAtkavuOP3mw7q
ujh2UNqI53rSQxrVHJHRAwasBGYaW/2afStcuP/E2fcdPB3RmbyQOYe5MiWK6ogPtJE2d4VbYEtS
3o7MlT/zeOk4KqIzJmOeR1WfZdSPgvmgY1R6vlN4FPX09Hfst87YCgEJDmAEigMSKZE/mL0t5cZx
SLVTqpnOCOpn5I1+7W/ixqqIYZpo6zMx20fehqNWJj3txzjJYoz3DfKNXp0i+dOccQrLPBHMxmVK
WtVA3VOddDqI0WsrWbLIG5vZyg0REyTHioHOR1Nnh7gS1WjrucL8JQGLrH5GwQE1PgD32w3mWh5A
RGKlkYXE0B8UHt7JZS70ZJQ1uuPhSIL5AswRueSkNaidY1Ti3e8z13ZKC1GPxmpyyvqsKwclfUoA
mBnzMlxvdeIdOezcFibD4mUgWIdyVx2RG8fs1r/ptcDT7goMSc7306k8Dn54Z9gFUr+oWhW2/Liv
jVuJtvVy2YKHUoVG23aIBykTD7F7vyRWeUEKpcisfxBYD358pwr+vtSNkP6dUEZBhzru9LSHUClQ
rKxIj3NhDzlm6k28zHltT28Vxr2dZi55X5ehVlEWDgxOvGho6Qpra6yQsKpRJjBt2i4g+YCnQkgC
N+GlnnmUfeSrnBllA2z6xfxUitZ0z41W6TI/fhhANQi6VQAsRO/xyhTMXbIs0gA20RYvOGIrh+FQ
nCeb8kuHTvl9f8833BH2/CqM8e91VrRt1SHzGC5+GDwKJa/0ueUd3klgXHo4IZUvLAgi+9nKb1va
O5fDOSw2mJ0bVDt5vb1bZm69IsYSBBOJE1kEol6VPMfmZPWxW9ef93dtK8n5blGMOei0Ua1lGQg3
LWVFPdKC8oJTkt3aByIMeqxqtDNEfmfTdsjC52X6eZvKVn/KeCiSOX3DjKPA1OjaCeHiqZKUmJ7m
zZ5zxTEenhAVLTsFej2zI0V5/7dZSL5rj6kjnrkXYFsnTVMSTRFhDNuQOIGJBWOkAJYpbowZoNut
X/rAqsYLO/hCq/QgCOaEuTyJ9O9XVy6LknDpZ9I5JTBc+0uTvuzry9YLFPpyXRJzp5cpHeQQ02Fv
kwLxIXfj03CIbTpqZHwPHR7q+38c2FUec63jUZvrQgAeCTaRBoH2Ajik5RbD1E7saZyQdts3XoUx
NxwcdMDbVeDzTcGTlc/NeD/qr4nxB53n7/aQudhyXCxpGsJgSybeI7GhtDbKhL1dm8bPONdljk5s
25HrqpgrXs01SUrgCDuBcD8milWa38EeYe0rxrbL+y2EbSmcInlqix5CKu1FmQPLUG/qHtFRdVOk
rbsvi6cUbMufUqXojyTYwOZL8JW2n5RAyCrQR00hK7jdmP8RQ1zXxrjzNhlTrRHBG5jdAF33C51x
hjv1ZLQUS7CLw8+itHmWinOR2Z6/EP3S4kTRRtTgYSnPmcZrG6ZRwUfnfF0UYylIAjS7INHpwzE8
6Gfw4riR85rHFqFvxiOXY28rQ0JMSQFdjaGbBAXC96bJHLWqHQ1cLl2fLRIeh+E5Mk6Vdu77Bwmt
RPNJ7H/sK8qm5q9EMgdXAucoiWrUz+o5PCqpcqrD5lVuTE76YltBkPkDPQUhIuY53i+tiiXNSBqk
cJH88aNP3U18WA6CWxyWU3sT2sND7PF6zjeXphJVN+BY0CfNiOznKDLUxEQ2PjyPI6BWZV/H//b3
b1MJV0IYQxXkYShqEhrqG7U7C63xNAimty+Ctw7GOLUaMFsl2gta6uhrGSs7kEunSF73pWw1mRDz
90qAPfP+hHJAZAwjxbmr8NLIrOAEENyTkqPQnxh2cEchg8LIUhSOVdx0KBqUHf8BNVZkdF5OQAKK
7D4NSmuXCJgBm5rMEsl8Mnpehosni1H2nhDFyP6HtCtpshNntr+ICJBAgi3TvbfmwfOGsN028zzz
69/BHd1FqXjoa3vlhSNuVqLMVCqHc7C17YZGaZfKzyp8F2o3pVlIdFpP5E3g2Oi0BpZNilGYAJLK
VfSBskt3WSfw4kt7IdLkaUcdA89vDSR2KCdgauG1mMYw4rGm6G8uendNefeoBMZjRZRrK2UyO98x
wpW6hgGqBWM/VBzEG7D8M+dDZrhV0b5rQawwhPRzFYfvjq1wx51eiRHcqWMAKADoAsIR1+6BWHmV
h/n5z0QI7jSWLClnFVSwNV1soi8nykNJ9UWihdifQ0BgeruoYBjM0/sYDxSXmFnkHeshORGx/WZm
jChmlMBfNVN1omD+vHTKFek1SYTbMebtkYhs1HpVJmPAcSlF4TXFo5kBwY7Vbjv65fxg8ndT+YeK
CWYNzpo8nlRAbZXBnTWGdmdWNg+k6+urswtO+kqv9RA3TlomVduPA2YGAVf2a6YO6OVnzCefcl+5
/Aavwith62FuhEVYBzJpgnRMKUxnIolt0ewRNTpJyiIzvDVibMSQLK6tgkLMbH4y60djPv2ZzQlX
6jjHwGFZqXO7mbpWSN3UwFMDZMrHYnYD20uw0YUoQBvazdk6LGLxzB/L1M2CztfazOlly36yDyYE
g3zpB71PkeINVWU6ZlsqlzTNZVVziauKL/hID82clLDoQb2p+CMvf+iNbKxMoom4Dtr1PEzS0AJm
XGk5afJlDD/80aGIY5q5oRdRtlKDhBrwKxe7ZIPXR9e1jIBwD/t16yvirKaOonk3sF/v2cUHnnTr
ARH3XDvrtFWLwOOaNnUyz0psWalFdk5CSDCjOU00HaHOVG+r5pmX15qMIWTvYfZKOyESBHHS8mot
mrdX63g5dcsTv9PuVB/bcrcy85YpJMQDiw6W2iVgnjWmzMv6wCNIHYdEdY9NY1cMQwkHA/M6lqUF
nSKdJ3q9llez1PITvXxfT8s1+g/esZhdE9+IEbQJhzBMTQ2pYhQRr8U2lJ7KZsZ2L7uNCCHA9W2h
KUUGT53Vi2UBIUZ/0gxQKk6hZ+oPOtqFsqEPmVJCrAMSbKeZ6yulY1Y9nqvOIJ0bNkMpwWvdPyOw
aFicAHpG7HOZ08Q1utJuLuQDQW1jxqNI1nXajdvsRYbgP2mCOYVynUlrl9m3ctXuaWsvTeOY8ddj
U9gPEhtRgsmBKyRsTR1z96NT3dSFB2aaq8EeH6zb6TG9TF5g566KbpSrSNrJ++f1oqNghERj4UhG
A3eTZkzeUpbdhfdz6R/rt9rZm+Rko55gh0Ne6dYCHFBXm5XmUurF7OS5Ybo8s75kaWlcZ8Ygq7nt
vQANPM//NRHBFPUy1qOugFD+HBi/NsPNy/KI/dDva2W7cgpH1jCQGaVw/WahkcVdOhvuNKm9v468
ou1KEwe4uzK4BIkoEYOPmzFtQoabPo9uVeVcWveT9eGPDs0UbHLWR2aEMwr1Vfw+zz6oyhPlsUct
p5eyVcq0Eaxw0Iqw5gkaH2ky2SPQpGPlvjNkCLEyixA7lL1CW9yHgwEvU53FBXSmz0PAuLnhZb2w
itOI60RWJ92/Il/sUCyD6VzjU2ui619kCFYDFlQf8AwsWh/t+N4fsEvYe8GIdtqJ1yjyOMWQgKa6
SKcETJo9Xz62XBtCybNR+i0El2yGUA0sk6xowyog8NcuIoguPmoWMpLkScO0RSZLFmSnLDhkV+px
A4olbK2U94Hp8fkeeMDHNrvXrdg6vbiOsIR5VSU9SH3/fgbFQMcJ3BDzeS1mHC03/fhn8sTdBI5b
tVAIxdv4e3H51e5+HiloDFS0R+Yzu2sSSTFGZk4iEOHUVFWbA5XK1W97dPDQ7HWyb/S0eMOpOMmW
7CRHJqIRzulE83gdrmTWg7rYWvd+bE5/+AmFB/I05k1MVx4x1cqqzyBn8Q1CiW+2pnkKexZ5eg4I
mKW2FoeyIrla0EJ1u1wH9uis1k9B9xs8s1sbsoR7f7SqImga5BZWENjj+Lkfa7ce/zpWe2+v9pUU
IbxGlGtFgXjn9oa9+MH7FXMiusf4APsru4aqv3obkTee17sq/J2+4SvxQsidSZMXc46dbFbWlo2C
SOSracFl1roe3sHNL1atWbLSNqwMXcH72WlQPSyd8P2K0kAQcONn2ZNn/auPxAkhpmjrgNZBOAAs
m11PlXGqkLrH+fgu5dn74wOUiRIu+wIw90uQ4APO0+g2dL4vs6euCJ/C9NOxIElyqIml7Mroza5O
kMisHdH4rNZ25HeAJDGu8pu/l78LJzpZ8o2TtVj9/39NTSxmB1o9Wd1K79ZPde9XKQ2dibHyFM8x
Vr0jTXtMA6rfGlUIPK2IYfKlGXS/TRoi+QTrZST8IRgvA7Y2A00F52IFpRlhQkpZG66hNPNtUizW
Se2ADzbUzXQxdDN1lGo0JAcsiX3mWnHbVJ9CBZyf/ZotaOmNMd2UARj7no+PVpJ9m0Loyxp0zowM
r+fCejdYANaR9KmOVdBUQYVpibN2VPD7+dwDhfdHA2aPWrYmcuwImgi+ZyUZiZMKdwSp0FzpPKqE
Xq9cpnBxjr+W5HLXVCEwpxUPNJb9Gu2aPfYDCD0MbWDlB/m+4rrPHzHm+FsSuYVGgUo0XaxKTynX
IrTT12GZ6EF3Uk9P7AAr+8lTiPmf7DTL6LP3nZ1j91rD0B92koWwUsbJEgwrHRQokm6ah8xPCju9
xRTspfImZ3aBgIS21ef+m6xKueNjBohn/hH8q5u7MXcGXkols9b+c4TmMP7VQ+tSDKU39+09gFhl
1/4aigWffiVP6JRF8Np2XjmYVgTK+OP0nV2BFMWFDUXPTWhHd2toq+8NYKL9Vvl6o6rgFiWJST2k
qP2N1Xe06bh+bUpB0nddeyNDcG11ScdOSTFBP33HhuDXdXjMdI0vixN8N5zEs+RE5etf/faDAoiX
A73T1N7Mr3aTWccWptWy2A6QTCznwDXdwek+dI+xK6Mh2PV6ROJ/pAk3LYIuWKJjlJaMyQcedt55
JL5Oe8l8zr7Lb8QI7qDMABwrg7UWd7MmSCW20MMbZq8A0RGQuGQFs92A+SJOfCGCd6C2tBIRxmo+
mWS06+gpBdCTJKpIvp34IgQC9WAZKk4KTnalXmHZDescMZanL4Y3omUDtt7RDp5kHi77mOKNZsxs
0ccYBS3reQV9LR9XBCPrvXFF3Oa2uJVtRMjUFFyAlGZeAzEDiX3ZOJ1yW0wfhmEBlvO34+8pOzTh
WpjVoUoNijRl4IqfzdlX2mLFY+T+n4lZ/4xNgEz6bCTt+rTUmT10P0LFbfp3xyJ2YzBcV7UMCzO0
vw5wIyIfoqKwGqSvYXpW4tLm+ocAcI05ZgkrGefL7kNS0wCcSCkjKhFBuTQW1MsSWOOvp/IKnxa5
zXV8IX7m9QATOtZsb2LG0ECOgjVvapiG2N0fGBZi1RmOPDrmY4JZTOs6K2wTDFhdaGsYyzyn99oD
L2Q5w55xbOUKxlEFqJRFBO2XvLHXFQ+KbZnItTzyV3E2TgSjT8pFNpm8BiUxEmuEWLqG2jTWfISg
lRUjmYx0MtwmBGGkPr+fmO5RM/lgEnJmbfIpNapHPVpk33h1qDdyKYBjwJIJzjoRKYqYcWgy9itb
WZF+wJGXOK0/eCOGXS1Xe1iejw91747DsNW/8oRvWw5jxZYajsdrbOpYQWw3ZvUbEzWYo30RIrhd
X9OpzwJUOk0lfBi1/Cpi2mlM7EWJ/zpWZ2+D4ZWoNaBt3C+JACGddrAV5dzcYG/Q0ZD3YWjTjT0s
pGPum+JzLk4FIN/ltEIudyBxlz1hd6P0VuE1SGz+CkWJB6LNuIOSi+HjsQccs8GrPGQONrGBMNqV
vmyIeNdJNt9YuMxBE1tmURECxKPGYGUD4IQytE3z8/H33YtuW8UEt1CromtLoiAlKtDxbOMThnP8
BXRdRZqd4zqX5A4SpcSxFbPoRhICWMA1Zj9O7vrFrwuZx+1cca8epoJxAoUnDSsDq+tohmPZRLPz
1Fa8wSmQoZT+L6Y4AFHl//1Z90qqYKcznTuTDLBTjOHY82JXxV9VIwmcO1/vlQzBCq2wXfolaA23
HQq3CpObhN/l3JBosleGfiVGsIm5ZEGVZOP6ATW/uBk9A3ua66pQ1YB+gfnViRoSzfYcbCtTnF9Q
F4DnGiEiimFXNwvQmJNnQKI5g2fa0wnkwk/HZi+xEXGUoW7iWAsrRGXWA5usmjGb+mFq/Gy4HMtZ
nVSI/kC+B8ner5xcF7NKhUamrkx652ZVOqxjVJgxGEPtMi9z+sOYGmDYLqNuZ8kiOcRdU9kIXh8m
m4ClFnQhzYrtYgQ+3sjhj7iXSFit4Ei19eLbSFhiQ1GqYUS6jNFlek5Po6+ciByoe/1L38phWN/A
faOB9+y1nLSu1UyJ8QlLw07vVn/GUsXnZnbzywoj3cpIhfZyMIYpUYxIo5FtIS96LZAbQaIWHaZU
i0+Y1geRS+SbN/r9BNrjyJPdLDvXNYRRjiwDPSfLEISp5UDLRcVXZBbW8AIOngn9v09sQQQH3BTR
DUbFOX1A8nVLU+BVmCX0sVIqt64KSVjfgwt5JUMwt8yaKTOwjOxqzzN2DPMz0Lev4rOG527lFXcB
QMoarOIHYAWewcaoAs7rN+5L0PypzNCJtrLFC1GLGKRRAxati7yPHZhUddNeusE+9ued63IrRGwt
0WkdZs8GPH1zX9MfBrWxYzY7C/ASRlWGaLSX+7ySJpRjZmRypA3oiOpBgaFI087m2W7Nk7G8j6Of
OvlcxIlTFm7T/9TbK71T/QCFqCD4kGYxgM5zO4i/VeQK9I4fDQqKlNpOO/Bi1uHT8VfZDTYvn17s
SJV5lhFW4fTBm243yzdr+NrIYNP2+BxffQwh3ihW1y2t2nXg+FyrDtO5OJeXEKuT2HeSnPJu1N7o
I+TQTV1Si+eg81DC3Kl587gsyVnLEj8i4ZeYGmCoUmQPc9k3FAJBOVVdwpvUcMuIgHVdb1WHJljh
IVypJJetTJSQqjRm1uqRwUfXDH2tB9dd/6B0MnfcD6OGjqU7Dc9L1RDyV97n6OwzTBo1bnVZ2dwn
btfu4gB68ZG79N2xCf4/5vEiTnB/TvOm4ytDZecD1xg7heXtAh5ylG2kJGm7MdsAORqGrFFNFB/p
hLG5jSKIMsjPWXky9M/HuuwmJ5vfF86HKVnbZEEJOMQkcXiDrU8Q86pWa4eNbER53xReVBEu10LR
0SqgaJhRa7nPI7TmSYA2UsFy91gnmSDBGsAjo7f90oDcWEe1UDvTkNkBOx0L2cPhQIx4UUcwgmoe
4qbQYHMZ6jT3xLCV+wW1hZWKIfsJ5L7J48DSU9G8HYFbJREuOTYRTs/KOMvCGSrWXuMr99wvv2Aj
zVUfjLvanTz06WpbQQVfEqxkYoVLQjWNPKQxSmDK8KAopW2QK13LnOY3Joy33/bXAvwm34vI0M99
PCAPW7y++NpkV2z8fvwJJUYi1kqSkZUxZ1rn0vgmACv68iCdbNi9wJlqAUsXsYKLJa+aJkWgdLiq
9Jl+VNE8HVt6Bcx1AGElnpbKJkN2D4fpFLV/Ddm/CHmEYemhHwaUW9v6e1HUdg2+Fa1LbDrJCti7
QWkjibzOWuNoIWq7xHjR0NEO2/sql43g7r8LNyKEG7huhjobC3W9gYcb8otHCVicDr9VHlVX/19Q
2VZ/fZP7bySuSm9sTiGzrvBg7kAKlH8oPoH0GAM9XnjVBI7upjf8MbjXnPDdOon5mwnlRvhqrRvh
0YjOedmgjtBP5zgCByYecAgpxya/b48vBiLE+noBOMcQoRvcL6Wdk5ul/zmrH6L4VuHkcixKZotC
rLcszGCgoTq6fbp4tGf3Zjo7UzV5bZs/HYvaG6RBWflFLSHco8mgdXEGU2k9HYaSeqEXvMOUgG+i
ZWqd6pu1DFOB2C57n18vkvtzr18L6dykuoqlPwybvj45i8w1MyM8qjp/JTEtXOr/jTGgnVZUA81R
b1ZaJ9mc9W74AkcvV1UGcHdxroao2FuZOoC61OPXBdXQJjsP2bfjLyuTIXxYQxtiI40opk5m7cYI
r+cJGH5G6x9L2U/eNqoIX3Ao+qgzJzym1l3a1IsfMZzuZh/WrWSlsmVX564TcEz1o1aCByoTPE2Z
WjyMo8RwddJ6VYY+G43sjChuocXX5SQDpd0NlRtxgs9ZkTkXVYgiZJ49z9aPanp3/PV2HY0DaoWA
RFdDL+e1+c00TctmnamMgqsq8McK7JHzhVPJo3s/5d3IEaKjukTz1CqojAAQrrpQN7yqznrjhQ+F
N17/Dlw7uOZMXcceKPJecT0zN5QssVRYd3Ez3dBzfKvb+QV495jZliFArEb8JuxvRAlGnoc6a7EF
gkt6YG4GlmrLDM+sHu94h1JTn99HRfPp+MxWgz4SKRi8wjSYfKPBd1v9Wzl1fp8G14oGfPU4t6cy
cDHq6Oa69fFY7K4pvmgq1sOHOCrnIUepdRrvZuMpbJ6Pf383XGx+X0gOx0iLrGbBzdUCmrhj9Q22
Nq5aQ0ZdKjkwcYGT1WYbRw3A9aMFmXe6JI9dGmDXjbqo3Xl5nXld3Ug2YGWqCV5GYq2wphylGA0Q
QMX3tLueqUSE7HQEB+sAsKzOBWr6GR6S7LoY/vD3hbiXjGNAtAw5mxqnTlC3NzRl748NYDe0bgxA
iHUZ9jp4WGL3B9kMuQa5NnPB8xBfrWRWP9kUAO9kmGSQgbLvJmQaLK+LMQ4wL2UmHxX0eEvy9T9q
heIsghHmXFCf1QwuHIwB1uFasarcMzvfWm9a9jgDVgybfASd62NZb6K5IEs4pLhaRowF55DVPHHF
HWPimKHqjBZzjwW9jeeCJOGskHAWShn3uTc65Epbk6Yf9PFvnK5cEnfehDtBlHBCrY7h4g77r97a
z/y7eB+dm5OsqPX2QS7IESL53ORmq49d7qlf6p+RgU7S+hrPgR6JOq2dEpvdTKBI7JxGOumyq6IG
hgUTsE9YRxPOrS4jMy00K8cMVB/4kboYT6ZeY5BdWRLbtApwPJCpux8SndtAYDFlp7nGn1c3yqo6
aIgJXuAUnX8h9CKzpyOzoLr+ZXDjJ+AEA48W6WcEfUs8V2SdhDcxWJBHXmcdaNgtqMCXsJ6ovdTj
fNtzlOFRnzZQ9wCsRtLIIvDeF+Y6KIyQEXBuieg4cDdMTKFmCVam5zm5ZaWvoJumAt456v1c+6iC
G/zYRVa/Fr/pVuL6/5snWTECat+sy9QjZsrdugAdrT7NMmSjPY/naP4ActJUTU18PlTpkmb6AI8v
u68BRovSwg0A6J7JwuTeiUGCBgooJFUWE3KOKosDGKOWeyGN7mYT+3ex9aldpuu5L07YAPjcJvy/
3jgwko1IEcu1M4BbTFWoFmufC/WpmiSBedckwKWFERuu4fCFS5nPWW/m2IXx1Cvq9wDhxsrdhZxl
cWX13Td2ADgSbUWToW9GgKuuryYtqFKv7g2vaipvJqaXTrJNm11zszg1DEOzAHEhHNA0DoZZpnHu
0QGrUSxws0KTvJTf3M/rgbyIECd8eWTUBp7KuZcu4VXPW7dsJhV9HsPRyHRdRfTyGx60kSdEJbWu
WyDPRrnX1t1ncKstTos1H+fPhAihCLxnFm1BVuQtce6AC/hshbF/LGLXdzZ6CIZmDXEBFrw096xu
doqqPc+kOjcm0MEGZk+0OBNNRmW5b3T/WsOv8tgm+ABYrU6KGgE2mf2kORXTk9n/PNZqz+BMVUcv
GHeHCdt+Hd8qs6mAS2ckXmJBixBYapWst7UX3EyVMwa3weDfr0GMjRbpMhZLmy+Jp5eJPU4m7gVi
m0rvJLLVwj3TRtkTMIVAIDaIOPuwBLGqKvqMngKIATnAZ2PVZTrqn+qPnErizt7ZbGUJFmeoOQbI
E8gal1ttuVHyn1w2yvG2/AlX3coQTG6hQdU1QNrx9IbftTqWG0rtNKxrcCZW0DHiGqXVJW6+hiBb
0uPRrWZynofkLu/G87GZ7GuLsKFhShRFBiF7awx96TqWI0EMS4eUX4baz7jl/pmQ1QM3hlK1eJh2
Ok28obmt+jtGvaX6z9RKvz7piyJCgM3qBFCyJQKFyTM3GD4PsMWl+pClsoj0dr7otSQRGVGdAwMo
YNBmza1XBEusGT/p7joTZl7PZxmbzV54wszwPydEhDAbY3c4iQekRmkbO/lUtlcYFrYezQTkOWkb
OgrPno+Pazd0bCQKHpAlZpeRnideZZUOSG7u1IZJnGzfoV+UEhwgHrWBVxR31WR8GOabefY7a7Rn
fltosk2GXQtfWzQcg9CYnhICYQi8tlxnfQKs3Q78JPSp1Gun1g3JaMy+GN3EWK5qYa1rDZYbGw/H
kDYLRbwd0qc5X+yiu4ky8juOhGfIP0IEb+0XMirokCde1I02izvbGHub96pzbAA7unDMSOE1rGHZ
1hBbTbneB3XfIAQGysfZeBiC59R8PBaxY9WvRAg2trAFsX5YYi/Ni+c6A2FqSi5pXnt0Wta9DMAb
JewP1RKMLgSxwpgNUEvnLte/FIgTUuTI9TeEdBJ6MQzAAzUNg9pCGMqrUQlJjMiunqZP5R3F1BK5
9J8WZ/FyN7uV7XzsuCrXNAQkDN8DzEMsd/O5yJVgvawScjMHNUoJv3HJv5Ig2HUWBYFlhBNsIct+
TgNwehPdBmLOpRwL/9gmdvKJV6IE6wZKSl9n0RB73ATkS0HQXI+NB6o2Dg9lb+pdE998OOFKInrW
VnGJqAAkOjVP/SIG+D9Ino810tbjfmMOgDxE9d5kmN0UTG7SWlTIkgkESa6KYbYW095B4sbnFBPn
+l8NRlJBPPDIL9lkG4ots45dJQknGJxROcYiBJBMMLBoicrwQUtDt61QsynmvjGNZB9ruSuGoke3
7qVRQ3x4DMiRIRvf0ojBm4iGONGMc2KZ52Mxb3dMKMA0VtRL00TSiY776xCbglNeIRXkDOjFrWNA
1pNRXAAW4GGC080BlPBouYNsQWFXuxep4s7YnHaNFcXAah94+QXMNucIY2mFISOd2rkRoRyGN3Xw
n+IhKhi/oWPDSaEQYyaBHXc/m6pzMBlYtiMgBT8df8ndqLGRJRj/FI4YbB/H2Ku6FpsWc4C6Ovnr
WIZMH+Gw9NZSMh4gEJos+2Il8x3L0gc6UfDKkPRjH0+y+aNfZvbG1160Eue+g0jPKiNCLMyz6mFg
5GerWt+CmMEyMsfIs5/1qAARlrlmIeP42Ku3okiBbSsVB4garuDni2m03Qj2aA/JOoArAKIKjvrW
7WN7xQmJZKRouza5Ebce8CbZmBYj6encrLdnaM/V10Y96cuH4wN827hd3c3QmYWqgonSo5B4ZgHJ
xqSFlSjXfyORRG5xPfqTZ/wPazF7JkkoSkaYXsYwHBdMsoubcUhL5AM98MuST73+XwHFoAzKi9hQ
w/odefNWJVait2aDA+qs22FEqhmpTracjj/ZWyUwC6SaII0DJ68FLV4fSxqAxwt3V+QxNXPTOHCs
UAY3uivCpExnazL7xtCAMKqNowky0GpJbhMangE/+PNYi7fGBS02IgTjqhU6mzkfIy8IPjZkuXR0
uE7y78dCZHqsf8TGgqOxTovAHCJPKYuTysFr0iYS7LO3jD940m4VWfONjYwhW1I+kDbyMMO2Dm+o
t/GVeQn83h9d1cV+wTrzK0WXl30+wQgGvUmHKZkiLx3eU3bVTh+lFat9ERyxBujrbz2zL0alRasg
RM2yB772bRfgGVg+/84JvQgRMvSxV0praFiIkHajo34ow3J6m+2tp/Py+0LIzMlSkYEBTIKFwXle
LDudc6cBBbTORgnOw9u76LUowaKp0lqMAnvLY7VP9HekhAUETwtBscCwnN/4bGgTwfAQCZASvTa6
psyQjpf4bKwO3Lkw3VmKyrmrzosI8aJLW8tMiAWI5jp5joDopYDNOmcPwFey9U6RZF27trYRJtwC
6VJa2KWCraUKO8dWedMuGITmseSIZGIEa0uzUZnKCdYwkcZjAbnB+sldVaf+8ensGt1GG8HoML7Q
63TB6dTL7TBFbtc+F6gX5aFsu0Omj2ByYZosAx3SyIt63S8n7Tosg1OcU8ln20k81rIdmtcrIgQB
U+Rrc9NLgKcXgR56URxdR9pfeYclRUqdKOGxPWE1Uq1HYB9/itXguuxGyeLWeiu/TrleSRd3WOLG
RJsmMkMP5U5biQZUcL6WjdfEJw1If7ny7vj09j7qRlkRGy1WErNOLIIBwOlLx3NbUXuUtiUGv3cz
bYUIljjHZh+yAV+0nTAxxGAcGLY91mNXhLa+25EzolggXBG80hJWqLDCTM0Texr6CEelS3jhZEKE
jCqc8tSYLAhpauCnsm+1jIZGJkAwvb6eDBLG+FABv47Vh0GGKir5fSa8XlvDyo2uw+/r4fSQFd1t
ETBJD3PXoF4OQix0oeFusIJxBDfk0UDuHrBwm3cSJ5HpIRhU0vOyDhcKqsEiPi0hdcZahpy8U5OG
I6I1wlUN6/oqESwqGLoiikd8q+4Tu0p6lBlyZ91oL57SB2LHrozKbC+ObuUJxtWVQZeB2Ai33BK3
Tq2gcaYC0KLMg6txYJKgvX9KJkZh18rqG+YIjMMPWqwiyozGkmLAAhvlKrCLAvP7sVvuycEEAqjK
TVRs3qz9xUkBGLLOiDwQdzdgNaTeQCWq7F3dGxFvAmZlMj2PISI2Rldf3i/RRzL+pDR3Sk0SZCTa
iMGyQl1Xr9fSoEIKxyLZGRWqq8EoJTeQTIxg3XEDGr0l4HiQqH6rfqg1e4ok5yL7aMKlXVSKErUq
3m7GkHm6NjhGBVp1jt318P0cNd6xFey56/aI1v/fvBqstOGUVQT7uUBKyM5tl6nEScoBTErHgvZ8
SNfQkMD8GVjIxJkNVqeTBXLa2LOUqwbbNjy/NWoU22vnWM5OtxEz5C+CxEkNKx9LJL85ihPA67HR
Yr0GYPGlLSt3UjWfTBUeYZhIHSz0E6bqnBrWmTPVbTlzx1BGV7qXMmw/72pPm8+LFeKaTxY8gPHp
KQ/HTzE4ghJsLKdlf1vpGaiJ1NPxB5Cd6HoQG5HmyMy+t0DVuQTlOUx/WnUmmZ+WOYEQfvOgDwAC
gOpF1gEVBq7cRfy2V6vfuK62306IumqtB1UwQsyiK1jKTa4SvDHyiUoMZtffTGJRYuoEybKgTTT3
ah4scOmWP08KsIkoSMQmm2GxU81mibvtfrqNMEEnFvdoQbc66oTtTTsMtlGeQlkqtJsl040QIVWZ
1A7gDD3Fi6lyuht+RuHM0bijgi+1klJgSjQS85agGIwIoAmRR4DmEirNh2RdF1y0d8dWLRPz5mEW
xO3Um5GXDM/1YlvdB0WWp8pECLF9mMnYhBQiungA7a1fWaH8ntoLg5uzYUJ0X4xg1ioGa+Nj8Fkx
vw+YVdGwzznX0fn4i8kkCZGdATBeNydtrZ0Vl6Ss7Wwqb2n6Q09TiQft5mPUYoxju8EEXoBocIGF
W0NJcWXZA+rNv6DtigQLQ6Obx8AVms+qbLh4N8q9iBR3RoOQ4SbGiJk31OZtxbXrYdAlN9aeCKBZ
APwPE0XWm+UaDa/agJYF4A3Z95jDuDNJV3hXAIA/yUrahX6ZYNO87kYrraFDSkKX5Pco20pUWD+8
+GLVNxIEkw5BDLYMoKj1YjCYaH4Y+kt70wSN2/VASu8/RhWV3D570XQrUbDvKIgKbCslYGOsHic1
8fPhPkqIrXTv2+S/D8GsN/3L9xMs3AyqOB1nfD+rByAYMJnHU0gSv5EtacjOaQ0cmxs1qI08XqxV
TonYFpkmMIuTTOJEe9Fnm7YIxhDlCm3QE469RgOym0VdyicH88PucVTYF8OJRTD/T94sIy1Ijhqm
ICFBJLK1wB9Uaqflbxn2ixDhlgtjDWjgXQbCZ55f0bY+16OMUmmnX7Me/osMIeYkAQMbDAa3vTwB
WQ/2gC71CeVH62r2/xcWVcl3E5vL2oSqPesgTive5aWn0u+ASTk+mn3X+Vcjce4dYG0mNccAuUGm
A5zkvh6iszkBhs74xqVbzzJhQmQomD6mSmchZDeDX2jt0xJGfl6kD7M+3fIp/Y3LaHNauhAW8tmq
pnHB3boYtc/G2luWxeuW8q+A5Zfjz7h3721FCVGho8vSTrkSeZkGzMDqE81/tG3ihqbkKbga8ZvY
itIZMdcpZ01ck4iyOB3CWkfeWFwb6WM+hG4M6AIVeyf1j0yJJNaxa4AELxFA9RBuitaRTAXvqwoH
FpArvlLeM0cvI0kQ2k0dQQT7rxTBLFIDVB5RE+Ja9SlAFyPwvgCbfXRLdz43/33WAC68ESYYRaAO
IJLGML+HcUZ3sXq/sZIbkGVLrqTd8L0RIxgEAmE/cw6dmrC4JTpoBAtV0nzb9aaNiPXwNjdEuNQK
wADjGCsz3efEzN+leXCNdWc3VMvZZrUmsXGZMQhvPMwTAAdhgDtp7UcMJlnlKaq/HLuR7KutKm9U
mmYexGaFr0YL0LHGNqmkIwyrMb31oBdjE66JIKs7sKPjq7UYqne4v5z1y+BkDBRyqatcZHs+so8m
3Bis16zaKHDDpjlElME5URc7003J2UhsQexXDamaYu4O8SftxxS1yYrzB4oGcOJGylRMfhbPXeKn
QLEd/eMj2/dejKdz4JWpKI8KGg5hi+ohSpOYj5tLuweiipKOlyqJXE3Rr+vxvi2Sp4wBTqwDI05Z
vzuWv6v5i3hxdqix4pG3lGCWPMFDPf5Qsthuq1NJU1sDqcKxsN3T3AgT8qUu62g8G6gOlKy87UfL
K6f6tlGK07GY3duEYjwU89TYShM3WawJW8BNhqGyyLpv+I8R2GDtfLfIqv+7Tyj9RY44VRY0KBLx
GcaZ3Ez+gFwmvgX+oL0StGP0+lrmC7vevREnfL1kjmLSULheqjwk5rOuecefbf90/v1sv7K3TfQo
Z73UpzTCZyM/hvakNl7Pv/+ZCOH2yLmitiNBnQ8wTHZoeS3DE23+61iI5PjF1ZVl4jOBoSFNQtdZ
z4ijGI/KBBuIDfdY0r7zvHyx9YtuvliojN0Uq3hkqMoDUSx7TmZv8WLLX7TnY0n7qfPm8IXbg5N2
QPaH0F5iUPNvhI/hW3PmJ+olX/77xhku+Y2wVe+NXuBDn/QiGTGKVBfXYUYvyUhvjDn7rc/3EvoE
MXjodMFY4F2jTkDCwHwF15NzwZoLySrQocpwPvb950WccHXhAy6Y4QKdE53M/yPtunbkNrbtFxFg
KKZX5u6ZnqhJeiEUmXPm199VYx91q4ZmXVvAgW1AB71VxZ1qh7UCqdWcVVD/k+fRTQAjIksy2ZUm
kFa0U27iJR1W3/rsuu/ewLzqkPRtXxu2NfwshlWGQe0VQhsAXYxwUaIapV7XGEmTlv/ksM+CmC+U
qE0ctQ0qX5kxWsooO3XjdbrAkfIPyn0Ww3yZXE8ETW6Rli/j+xCyeh25o1UujukvB3758x9i7lke
E3OrvlKkTqHEXn72gA2PILH1e9PvbSCWceru9IY+5EuoiP+tEWxmMcWDuNQxHTItVlvOwwMJAbOx
tB6akVdC+O9XSajlnsUxMSLSkqyrmr+SzHTwhMo3dI7y8W6PJS7O5BWV9wS31zZOf21eoX9nr6NT
HYyA/622g9L5QEzESIZKHiZphWpIqm2Qm1kFCCivEck9EnUdFw6vXQmoIkaMNgvA9jqKp9QR7FCE
+qEnGfDiOFcaEzYyHfvzYOuGI5JtAEYdIlzg0ji01p95hrvvKzYvUEfbHYUqunnNXGCED5Ul9MFm
AN9F7t8r5A3vAjcd0oUQ5v7mBejOGcA9XDDAn+QGfB7qeos5U7caXvaPs+XEsakOuCuM8WO+lDmO
otQZRvaQpCRTYq/JS1hy6mBb93UpgD3KKDWkTmFBeQ4GPNkqCqDsz//howBrWVNRdzfxBmUckJK2
xbomEII+/qTQPj7hPSw2z3EWwbZUFxXjd6OClmLTIxyFiz2m4cng+u6t7wFcUBVT2AR74+xJ8OQk
KdoMoAmUBJ8kxMHgp7f/ybdOooGMBAMPWPZSWCwmkokkkkEP6NbjS7IA6HgJJDCT7gvZqgxdCmFC
UGy0RjXNAyKdJlpj8nnS7lQFfKifZuNFm3huevvWzkdivr+UqO0iAQjBDVt0tPvnKeTc2VbYuTgO
W/qME7EFSPEYu2OtWknjYYpjmYO68EXuED4NKWyEuxTFhJyGAPMx6zFSLo5/hwPA+3Tvofu/jS5f
CpN/d9RivYqtmOEFCYgnKxS+rcXLtPA6MByFYwufQwm4JUlHNACCoJWMkl+KBVq+02Ff5ehH3rs4
xtMA3xnIaRFC26CKh9UAgpqa24uS+sbSBWujveq4WQv8o//Bw13eIT3+RbAjWVOPDYaNXcNsrGLp
bAW9PvVp/3BbEeFSCP3zCyFFvSa93MNowzL/VEzI6wqAIwtYCi1K3g4b73sxWSrJSLoA1wGVNe2p
0xqgSPvcuLPpHwzJ0GQMw+gfsD6mtqqwOosKEW0016Otz3fpej1IkjXUn2bemsbmiS6kMapRmeCH
K4wWQeh/nXOFV8nTNn3QhQxGDdIE6I2YysOJVCQ8U/6ogEDHEisgEiZiZ4HjzRaSrrDWwTygNeST
OQ+0STouYPvu6uiw6Op9WQJ8uon8eJpusj49DFFxGmQZ+0yyOxDNKol4M2ZYlezn/EtbaaallO2j
qYSniMAp9V1pqUp3IjWGG8VKPayTHqy14AvLqFp5rYFqpjxN7QToqwKr5ST8avTKjWDg/z6qYPup
Q/m2Am6pnYnzJyNZ3sqocPNu8FVxcKeoAJd1XoALErBccxMGWO95IyrBII/slmT9nBroAczC91Yy
TTw3RE5M2XLCWOXBwhdF3/2ACVEoWY71SryeiHRMuzc19tbwzmhujfTTvrFteZJLQYxXbIgQSRgC
wyj31D6vxhpgGv51DKWfSm94QwdG1Kq97ZXQ2Re7dT6ARPyyCcbGJblsAOxBy80gpSzJz1AqrKy8
BZo8tiR+7MviaStj412Xq0rfIe8bq0/5DG3B8Pi+BJ7NMRlAIWuzpNOBCK0PvTabb+pYsNOBMyDF
8yNM5I9hEe1QTRguCzXMOxIQ96422LisKtTviCIH2C7gxJnN98bFd2JrvFoXjuVc4mRjKzjNjFH4
w1S5UnEQwse09aLMLxvbCHlLtxz1+LCdpxudIAhwYuDHFqsn1XQX0TUmDyAi+19uWzcwd4sMFLu3
bL231KAbpoxAGgMniea5NQb7Ox6R2/aX+yWFrfYWAMLF0wBhU9ZAT0VuZeIZ4fOoe4JZgqPoef9M
m/ETW8R/n+n9m17ET9WIyWSYiJ+VAqTTRTr0LfHVrDkaaILsi9pW/LMoxnvI5Sj0jYwUvixj4bY3
UsXqQkzRLdrs7Uva/FAmWG2AmWXgX4wRN3mxzC1tv+bZ+jNL8yusGXzfF7GpdBciGCseGzFsKRCo
my1PKphY8mM0dXY1qxYXknbz3i5EMaYcCTFJOx1eN1ELGyCuTttHrozGzf6JNjXhLIa1XqVX6qrR
ac9ax4o8yh/NDODs60Z6+jM5TB6fdga6UyEejGV4bMYHM78fS/SCUh52O+faWA7QRDEGVY7x9hlg
pzEKHmHQC7zlps3eDPAyKS43OkAfwKWMwcyjtMPHyTD9IwFJXfdST8DSkd2D7f4o+L3f/Rc7wisV
pV8QTH5Y4I3FTl6KECarEeOt1UNbF+KHMfovHXjtQgw1sgvPEA4AJ64KiBEkwEstz4rySpYf+7qw
6esuZNBveCEDrN2Aflrh66pet5HrCa2rlveToFj1dDcOlb0vbtsvnG+OmsCFOGVoVykdIA7J1GNW
l3fgff9DEYzrWatOFVsVtzYl6ne0N7xo5e0Z8E7BuJ41kwSjgfMBYUTzKY3XY1EQd/+itr3b+aIY
lyMqWRVVKyLdaLZur6WvoYIxVPRpE1n+QuaIk6x8EIc1cczqiSpGrDVQiTKqtjYRAGGXPnN67WHE
9CGpRsvo7+LlMW840xgfvAIjitE4Zeq0LlanDIzqnjbcG4WNRH//8j4i5TMyGDVDiEvKgSwZcPoX
N8Xr4ToKSi90MGYtWdNb7yKiX+HzBdHXfckfNIMRzChf2xiYKqiwcT9G4kPSVIdy5dHb8kQwyicU
vVHrnZE7SRaEyXPM2x/Y/n1U4TDJBPROdmk4TNdFIkOUO0p4nJtHKfu3K2jvV/Tr99k+SZO1WqbU
Hf39zMoT8bSqImfdcFvFziKYAKe3bReqKnbo+hhEd2XjT6AJFAWTU175EK+ZkzDpFOp6SycPMJpB
OsoxoP0rwNKKj/IYch4sH9FmGElMLTw2BMCJDGrhTKFbmhY5KuCJRYLQfSu/5ICnskBCbUcer+u9
eUAgHaJBDLCyD4B8RipFxYBtBSdEzaB4HSMsXtTHIeXc4+bnuhDDaHQ4t4USlW3mKGtmj0aJAsGt
2j7tW+b2HV5IYTyq0GIDGvkIlOIVwMVBThmLR1QXwJtBWTvi44RBBY8HTPqx40k/3Vksi9CnViQW
BwJ8r85VPMWp/LzxQ3TzI1u04s8ajzl803ovxLGqn4Y6qDpWnHLpFyuUpyBXhcf9q+R8L5nRe21J
RDPt58wBh829Kn8zyvJKjEtnX8rHxI65OUbp07HoxkqbwaF9MI6gtZCBmHMjnNSfspU56Wno7IU3
s879WvR6L/KTZZKXccILGoTIwmtHKTKd3BJf40AEx9W/JlZhDkjv+UJYZqo5iJCnwskk7aCH9aGZ
q9tkHjzORdLv8Vv5mZHDREOMxUvZOOBQxknyiItOMZbtbOVUHSpvCjTR3ZfHU0EmBoK6Jg9LSQF3
UfUq1DexxkE3/LhDyJyH8RfZohmzitUCZ1At7Vi4QmStuqWcgC3rVh4ml/3cb3mtAo4vZLdoEkSs
ekqKzJkIsULxqGrHvKZbubyNN871sbszBhhjMplgBCfRO3eQetdMa45pcQxYYZzErC0D4CxGOIk2
UBMvka/NMfgjJWBp1SrstcjFBJ+eaFfmeGzlkhcTOR+E7Q+vQ4bH8og8ZbLD+/it9NDKdx8if7av
q08ETEgRaOj/7FCMdxCnBrlzl2aOqN31GJ3M//WS2++arTAeoZjVxGjiBuSf5bFUWluUv/bRH2qy
wrgDlMXRFhqzzJHip0K8JeZz3vXAruBECZ7/Zru5a5jm1RR2GYgDQTH2idggDFIfZju6q+4q8Lna
Gsfx0Ai+4+cUxi+0IYo/UYsI3xoChmixNSxGt2DNslYwtdQpMk1CjrNcPv+ZVjCJBfYMFDGJYLBS
eKjmVzFRearOceBsj1fC4GxSlPpfzxniosvvLHeDFwfpUb3jMiLRuLpzjewuA6gm56kVYbrDcfWW
59wBTuSn1p0cBZjCWI3kOKPNp+c5Y2FJdgRZAeKNAJ1fS+yB1F4YPYOBzc5JCTSSwt7/VjylZDu+
FanHIhuT3FmO3WLXBxPFIv2hbC3jcQR/RXHLm7DkSmScRhSWQJoTYG7DsT6AzcWfg9BLrjVLsisn
cWTe7iXHubOTiUM/CmK50lfJ+JStxyYuURDl2DZPBuNCwjZtJlNFRgHO97x9rPVXqX/jfCme0jNp
RFnm5SDFkNG5k6vZAMhVLN3uHOLJwfCy/plrJ4zvWPViRuOR5hT9Q1Z7ycq5sY+UMb+7dvZZjW2G
MRZ1fBYzGJ3soUFyDg5282YA/t/tDEhewEl4qVXdlv6/5qH7XTT74k5zQrouElBx6RM7WwFnmzxE
y6vW4g0S84q+vHeWyiQX8jj3JXCpM3B/xeiWNA9yPPlxOwVLlnaWPJqW1LWHbgyPRDAOvTwetao4
JVLmrY1uA3T3sK9IHP/CDjGGUjaRXEGWLZY3AFwrcP7CvBWaO3HkjRZtpySAzwAgrK59gPfuhWnK
05oUTlPdDbmftMSKsoc44TGoU5fx0UOf5TDmlw5jGEUDlJWM11r9aSwf9q9su36GDtv/DsLYnllX
4CIZwKEtHie3v8vcsvWRZZsuedSsyYns/kkv7QYlj8/FV47sbbs/y2YssY8XssoS0gbsQNuU5TJ2
jLvabQ71cQpMTppKf2zvJpnYPYMQHWgcMI029o02t2YCdnnysGrHXnQB9WLtH44jjoXc0ZI4rvQG
L2eSHo38ri8j4BU9m12GoWFggPOucjuS/7pKFnanSAHloq+4ytFL794Zo5+wjdFgYqvyiszObR4f
wXZcOAuk3/biRRuj5jZOChLkVQitihieLo4v7UI4X23bpM9i6LkvxIRCnFZLjhdmlrwUWC5eY7/v
HsJlsaqe98k4Nm0y4btaZL2XYuReMsjL5C95Ylq94vUVr7XNk0Ov9uJMegaIvlkpSkcT3HFdrHFB
towcvfvXQNzv0eB8eYzzUME01UUNnEcfplaiPEaLZHXj931Fp3azY1csZyz6I1LUqMghiR8FHQiT
Wvf/RcTGuzVqcBe31gqhuva6Qp3F6AgW6HC9rLEyu3FUXznKDjYVwUjWcOtEHA9sMn6jW1TVNDMN
l+jJPrAG20PtCa7qps/plwmYGkBC8fdvdN+0iMgg0AHZECUVAYnrXHyW1cyqa7sAAtm+kH3DIizm
RVWVQj9LeFPP1X2t/FjUyaqNDi3vB0P5LzX6XyGGiIyrwMjBKqFNlznlkLviALqZxPRLebT3T8S7
NsZVKAuG2lSUEh0ledLbxy48tSqn28QTwXiIKRrRJ61hUMXwJVa/6OtpLjjZ6T9kj/8zWvTpftfz
bGinUIxhT9XP4gZbQIF6DWwFsIVTmsH2hi7lArz/mJ94oz0fgYt/cxfgVvpd8ri0C6A+8ahejpgA
fJMA50cO5ml9aJwVMjE2+yh8mjnn3Tcv0KX8LrRam8YUQMHnxPOVpB7I+rKvFTw9Z9yGOknjsE7I
CSPlU73+GITvVYsnJ4YUKx7Y974nxHjg70cZ5RzAlAuOIh7p4qh2yA6SKwYdp6vGEcPOLI0AVlua
EUqYHvpDdkz8CUAbfIa6jxNmv6sDO620qjBas0pzB6VXn9ilMwfKieYTgsNrnbz3ET4GEfD6ySbG
vXSVsd04NsJQqlFYkYGUlVirA8W3IhVwkro9uq0FMiDvGOE/JahhbZvOvx7efz/s+S/AWDYp+3BF
VojC+XhtiidgFu6r4bbnOP8+Y9VVGwuZpOJNmMo/gRihr2+xyem2bwfIswjGfEE70GbAK0QgFqo7
Y0CoiqUB80vhA5heeeGDdx7GbHUQ9lYjah0OkU6E3IXE7dNv+1fGOw9juU00JrpGEwu986fuWSgj
AOR46b+G56JfHiSnigEoHgX/9bvVToMOApYcat4Uj3X81oTHUnUqjYPisHmYCylMDAQUSiMATiZz
VA2YIenix1ivAHx2b9dZxit9bX6cC2GMNRXd3EVTitjex0+VerMOTz0PRn1bBJgfQU5rSvjH77em
mQC0kswEFd/5KV+up+Z+mL/vf3+OCPYFBUQKCcCReNLUzadEyMCTeoUFMk4atBl+5F/nYN9Noa51
CHkQoqlX+XBTF5z3C+/3me8ux0WmjBOatMaU+kWqBXHcOvv39JGB5F2Dz2dgPnc2hynByADOkLZo
dC+lFw21RZbOo3UfQK54at67g1F9Vpv+y75w3kei57/IyrNFkYEjjWCkqNdrptkt2mXcd8y28ZwP
SP8SF0KQqCYr0aFsWRpkxaOG8mBv2h3hTEbxzsI4UMr5WZGMOlDTNeeHXLkaVE4Y4KkD4zbnXFpi
A/0soOxMRyUc3DkuORq3XYW+UGnGbwqNuBjRjGPMXvSwuP1teivYmG62o9oC0fiJNyLJOxPjCjJF
S9bMQOxeO0eqM6sUOIFg/7uoH95D6xgSWcV7CDZqqC+18iaXh3013tcwlX0NAUUu1dUIHjMsF2uZ
P61962EextInXtF0/7YwePW7LiujtBSZDF2uNXcovkQyD4/lfczkQy716/urIuMOyiztFZ3GzeFY
XmvH2it81W1OhW0CflTxTX/06fAL/unwys/bFeEL2Yw76KV0zAoBE3/poftSe5WvfVI7K34WvcaL
70tbAVy/lX39s4/HuIdKXEkh6ehxz2Ct6tLe6oq31riTee/Yf7AsyqBqAB3OYBFqtSgHn4deZ074
Wbal686uH8crYmUHwV8/i1f/esv73a+fxTGGnC+a0KgQ6tTri64EY3aMRI5p0Z/4qCtnEYzt1os6
mGkkZU4OSvlJ9qv6SSkd0h6T1VME3qTrtiH/ksZC1NZd2WVEN/FAwtu2KKxluYqFH/vKwPtILLh+
OaTlSFK4WIyMhH7hji/1lQnuXkei7+Z7AHzy2nDbzuN8LMakzTnvAXoC/zQUz7r+mBp3RnWTFJzo
xD0YY9e9LA5DOMToktV2BGZHR7MrP7ORQqa51RxkJz7yGrbbb0Asuf2t8e/7hheRt1TNbDYydDSF
OrLXym2kIO5vZAUjw8pdrB5i6X6cWlsxWmv/M24+20EFCgYP/E+WGZtuzDSVphLvi9w8iOpi5+nR
TMAz+b2puSxqm9/vQhYT93vMr2StCjuT72cHBH9OdcI8mIOrtQxrfpYdEVQGxcv+Abfnzy6kMqkA
RqNDUDYhc6J107i3yVsLUjVP86rH4SV7aXjyNk39Qh7jTbQGu4SiBC/ZudQswAJy19mrJbjGdVEh
OyCeGEROFZRP2sP+UTfN/kIy42T6Nm6MpEVA6sofev4qozGR5Rzr2AyrZxnsKJWctlGtrGgha9J9
nKLMDX+2fwreB2NHqdR81cpSj+iQC+WBBDOyr9xgVtHrfdPhPeZ552F8ioFdYfBPYK45kT81wndp
5NRkt72JAupMPG/ABcNCiMR1mrRhB/UDB66XXeXovEk3sy34hVeeuhdecVGm3ulDpLmQx2QGS55m
2OjB7AfxQ1+wMELTW0ZtiXfaW4K6DqaakY+oB0CHOSB8cvTD8vD/yE94fwvGrSipPDdRiuyrfZWP
/SH3tDtkeLW72pLb+vlpfdtXmu3PeL5lxrUoM5GHWoRrycofWJ/ue162t+2hL+6VcSP4snJXoobw
7kbqR0A33onf6GGmAAuo+6fZNuTzaRgXoq6SFOoC8p86PITJTSrcmQNvyWvbGZ9lMM4iw7hiXtPz
hBGY1NuXVHgNc9FqzR/7Z9l+Nf+6OACt/p6Igwa60LQ+BvPDCspTE6wUBubvBMnwkmYMjDB/k43S
E2UALoVDsC98Xy1ADvm7bAmD9tJSwVvJ6k3Yn9ZR5HwpngDGfaxShMgiojtrrnPQJOULWNo4AYUq
1j8bNFB7fj+DUuqjMpQY/pBG6aRV6kOnoz9baweQbAem2jl/dmX0xBeZCFgtGnUqRrwytSBqvHZ4
2P/97fD4P73TPrRd0o6YzYob00NkU3Ewml+0wYniztbSByH+vi9t35Kw0Pj7aXK9qKa8HlB0nJSv
akauBVMMUOTiBS2eHNY7SGYdmxk2iPI8BWzC6jTZgwIQ2f3TcIIJ2Gh/P05UtMA472G0UW4Z93Ta
KfbEu7AHFRTxWoRH/Q/vj/ESpEjM0iQoq83KdVM8dLFPeKUaztWxbZZSBUrxosN1p31QjG8hOh/m
H0UHje2w6FKXdIA0ha9bc8cspaDDGvD+p+GdgnEEAMOOgfcHKw3F4WdjSuBBJsjCKowK7gvaHtU/
+9N3Hbkw0GyuVTTAaAcFLvVQetjab13BT/zeNV5p02YKeIODvMMxPmEy8rJYStgsgKU9CUQXk7hg
JEBNH/fPxpND//ziaCPAvtI+xQhAbKRWD2giI6nt0eSBEWxXTy6ukPEKum6sRpfhCsfX/KB6nT8G
+lP9QixMYl2DODZIT7w5d97RGAfRakm4xItJV/SaYz3HvpyrAVF6TsDjiWEchFiskhzOee4Q5SpS
gcuiXI341/5nokb/ISIBKhG8FiA5VNkpdDEVRKM1SeoMHaqQaWOV4DczR3vA+hfpGmsq4AN109mX
unm0C6nM0cKlmSZxpXlEdKVhMTyKnBgQT/tCtnvzF1IYh4cSAwEzLs4WzhaY7hdLdEun8IfUKk4Y
79IdwS/d2AX0PTfD3Az0Z9HsSHpcm0usSkrqyP5f756WNmhLJzwkvTPasld5MbFqVFZ480vbw4kX
opk8SetqUSh15En1t/Z1sQEiexQxICxdFU+aY57qwumfVVsMGk6LnX6zHU1iB9WJiXmbWjNSp5OO
g+KZGBVcxy8RgDrSYOI9XSWO3rKD6nq9VGFV4Nuaj6Ojeo2v344ObbjHzmgJpaO6FH+6tcKXGt6N
lypy9JcwTtTo1iYtB7w01/ihV/1lemlTzowHTwT98wv/SWmWtKJBMUfOgrwMUsHVhcOfGQhhfGc9
AlA+R/XZqVzNV7wO42E1Vl2u4hdafaZA9vmPObUkTiLC+3aM/5T0JNKFBETiBGG8BIz3GMTSaclu
8EyyiBkYGafQsR1nL2yC8TdtOI1hvchYgSotjZY4aYE/fUHHT0MVp7XWJ+CzuZzbpWnCnkGw7meq
MyMpaXnlVI9WdZy/Rr72OP6kW3gA8+IO3XHksXPscpKKZJEwihn+mGztWB3HIK2czolvUI0LVl4X
ePsVfb5UdpJdiIRRk2mHMTzNTmdlR/0m+qR5tY2WBU9TeWejf35hDUWppJpZLXSQcXKJ3dnjVYJV
NuDSuqVfcTwZtd6dD8cO1qyLaUyL2iWO1n8267vG+MTRjE0BuqmB58AQEXMZAwBWzow5ISNxhM6X
j7KbHKOnRLDKr7WrIyRVt8KBN6uz/XS/kMmYQLh0s9IZYopBtfdS5rG3eqSalcctDW9+qwtJjN5X
dS2ZAz6YE2Ig/pgEnZViTzgTPLgUN+Pi+m4b91keiwuUAnsoDxVUyehEfH+AP3mKJbsMqkNkQz1O
C5ZfOV+Q8wFZRC9DBqXaLBZ4x5v3CUbjQ44Gbjr/iyMx6l6JeHnknZQ6pekPyF5mAfRdvPLiphBD
AZcsdhoVnd2EkqXRUCYATzliHoKmW7+KjN4R5X/NpkA7chdimCCjD0pT1iZ8b9yf4vIwLVdt/fRf
DOpCBmNQeaLHzYraDSb5FW+8S47aIY89il2A9pWrFZZUA3rC2pfKuz/GokZVL+SFfqRCPFRZZmX6
N4VHZLNdQL84GWNMWqks0hoh0yAI0KWT3I9f86+TJ9MtL9HSedXK7arEWR4bRLqkzDBsAWNKD0mA
lkBjGd/102pjPP1UvCxXBUfTt99vFwKZdDUmUq9m1C917nhNSZtKdI4m0C9Ktoo5cS3CKzhySu67
cdNLXchlTCwJzS5vQhUZ+v1f78bEVz8Pjuhg6tXjrd5u+osLYUzdL00AcrGMOCRRkQkArkqZOCkO
TwL984sAKaTLtBgmnG693jTKg8ibxeT9PjWGi98fU1WuZVAWOsYKwNPnVeWku7zfZ7zEIKigOBqh
d70OMK+4tfr0ed9ct4fELz4C4yTKVBZWk6ClRnMIRFusGfaPlS1gG2L6Jr+ubuENQLkPXfFhXzLH
UaiMo9CLmvTrilLIOuWaHZkELZRxygDHKrbevijeNTLuou+bGfzJUAN19EPzR2SsHKfHcxDsPEI4
aKQNa0iYjgR4PkF++yOxK9oMpSA7yxU3jd5sP50/GzubQEhKsKQI2xGC/pqaqhQYzurPPxW7wIIw
t33PuUKNcQxKHK0zyZC2UzVZHWAmItkMvcm5qZygtGNO7OKJY1xDNjZhQwjEhfJVU3wpB95gK7Wc
D9nsxf3Rv8CF5RpJ3AJtC7MdExhYhqqwIhCOgnRtmTlqzlUNxkcsa1YovYyASLvlpZN64pt2/U4D
5S5BE/CekduJ38XJGJ8RYlMrxJoM1uJzS7tvD5TAJPRK1ZJ8zdJQQzduZN4Z6dffu03GicxdOFWl
+q6Nhq/Z05P+oJ5oIi0H0S1PGv2xPWGM4ygAQinodF9QjBbN7htpBQ5v22BMdVaOQIZGO10pm7d9
F8LTF8aF6JEhmOoMA0+BWy0kkrXGmOmYnueY4/J5+sIyM7S10It9T6Mipjn0r8jerPRleaV2Xf4I
7ehl/2DbD9azvuhMqhG1wihXLWIY3YaDZVsAlL0qDoobHwWOH96uT13IYryIJLR9VZuwug6wBkWg
v1Q/+pfRyq51X0VKGnmt1YJlJ4XH1P7LwtWFaMajzJkmTcRc4TCxwSDHQSTGdiV+3b9MqgU7qqkz
XmVO68Q0FLitvkPqO6OYOpPI0SPFnmQsPammV0xoCJKc05vhuEud8TE6kLanIYTNq7Fb5F+NibfQ
ytVKxquQfh71oqBe7Di4f+EiKjc6unJIEBBveGVT3oEYh1J1eihKNCtRCyANJVao8d55HIPWGS/S
x5PWygo6JMXYW+F6J4RXkugrXPAQ3kkYxyHX+mxmCsyLRKdFuhLmYF/lOL/PvvOBVjMPYo6bqjQH
yJjAgbL2BXAuin3VD6RSp3rCSzUZo+MoxkdZ7Ky6j64nMh7+TBTjHpZsSkuhgKip/6YBZzoevsjx
lRzyoKy2B5vPzsBgnMGglU0uy6hU/JX0dnZyXwAsZL36a7x9dUtXcLAf7gOLmrvvznESLGyqNC2S
Ustw8OFyyNMH0/xpCrex1tlF9dQPX5X42/6t8l7LBuMdZk2eUFZ7T/EpOEJnN0jv68D0Zaf0Vc43
5HkKg/EUFV6uzTzheL1Hi5KlE6HuQICIJ9Cy5EnguD7u6RhXkTZRtgIMEoOlwWKDLAnl+j7QrkWv
dGs/5jwoudIYt5ENgOpQE2z5DEdKtFi4CbGMa1pzHX0MMX3a/3Q822OcRyL0SdWtyDoE0IokYmmZ
ZLBzEZPH2v2+pO0G2dkk2B2pVDa6IqrfTUK0ZTsGUMexxsiKo1mLo9qtX6BJoFsATHck3mwJ71bZ
3Sk5BSD8QF8z6SF6oAOR9Yv6eX6f+EifeIVsXoZsMm6mGapSmil4FPH7Q/so3ExvSmflwCihtRVF
sOSH8Mv+9XK8NDsjKYRy3PUpPBsIPxy9KW/TwfD3RVAr3sk9WMyJBdmGMnYo3VTddRgdJAHsPTwm
EZ4MxpNEI7j9xizEsywL4uV6XQ8l4eSjPBGM+9DAKUrEBmWBSAEqmnKQ5NQ2k8Xbvyyel2KxJppy
kNuB9r7W28Et77Jjf9VbmNK6o+91moHuy+OdinEbJsC/p8KgBcTIr9IrpfXqiucIOc6ChZcwjaZJ
xQlF0eJneVA8NPOexEN8Sw7gBYB3mgEWJRy4k5ycmzTY6ccO/ROgxSAz7F+1I8bCbAQ2oEXlFm00
U0BFtLz/5DIBMQxLuHi7rwJ2rJUa3mJMK8tAwjNhM0g0OCqyf53YJ/9dStUtbbOW0HXwyz+HbeKh
XumURLrSw1X+wxMx+Ui06poRi7S6It/XoeRKpmrrJQ/kfnv045ePN0TqpS4urtVMoHqNUHrVGh3q
4xM3iuzMHob3jm9kl8faL75WOud4+94PzT1G7jQToSMY6psqrHfkaXev9uIfuT+DnYMskhR4XTp2
WiSM14G1TBuPRfufdkkuLpDJNRQygvux6lBPln/KqqO1ryl51jABF2fP+zrOCVIGOwg5y4qa6xWU
HNDd+WCXB+JC4YNRt0GTRU0LQwI2d0yGKvU/B5EPXDm1Uml1lmKApAAv4HN9kN3oXrD1xqNoDRhH
euKckir2jjx2NDKt21zMZ5zyr1WSyicH8Y5Yoic7SzBiPI7jh3nX+l4NuTABrJ8DK6yFtxo9Cbki
2MwBZYtM4xPG/vCSRSVaT93k6/4xqXffOyW99QuhZaHU5trD7rQ1PlVL4kQtcMNhn27SLIcwNW/C
UOPYAyenAtDP70J7/PTa0pSjSIPBBRGIswZ5b60gefTE69bnYQ1xjPz95i8Omc6VgA0vhDgj6q7m
YcUB54nTF9t+OmmqDPpsMASxZ0oAIt5UNDmgmVuHiVAKWMI/yna0Poth/KSkjGuoNULhaPV1ulS2
GCGgmd/3leIfCm9nKYxXJLG0LtUyo1BLYR0pynsbRBViNRA+ub02rjQa7i4+jzabS1fQ/J6WFTOY
tf6g39ORaiW1eBQA2/p+PhnjJnPUnzJ9RG0lqV7Uojip7RdNX6yBAMSGsvoMg7t/l7wPxqRXwmIq
WZLAjcyKIygeqM9zLj0ITwbzFuvleahDHQXEyY4/6YNFi2DY2zp1zuoqq6X6mhcfO17opFf10XX8
usr3SsbFZwMteJ9kCYZi4lhw5/lHWbcWaYJM+07mn/uX+A8e4yyLyauUPAkNAOsCtUn7mxEJ8+oY
W7oXMZgpOLyX+7bDOItjvKLZxK2gdjjalL607YPB4x/kfLD3PbLLq5PkWsxkOKRFGGpPl7GsMOXF
7EeVybs5uuGz95UYh1ESYkhgeEwc1Vjul3R9nHrFFbXyvl8rvx6qq3wCN3k6u2khcmTzbpHewsUp
B7PI8rxD3kN07IDE+VVf8dqn25hKxvlLMb4jj4ZxbqWJRunJHb8rL9E9OfSufBheQ2AST47hFbcU
M2/xjZN2Ez7wyi68T8k4lFVd2kEkcCgx+VI1n0sNj4qMkxrwLpLxIZqm/J3vh5h0+D/Svms3bqRp
+4oIMDXDKePMaEbJsizrhHDYZc6ZV/8/Lf+vh27R7M9eLGBgIYA11RW6usJTYfiUBNMnjoFtRzvX
c2RdyILGt7g36KQkTVSlp358MO3OXXCH9f2t6Yicosdvwp2fFNlhVk0sMRBdw6SVDxq9Mi96bim5
ld0sp+SQPaCPxDzyBk6pNuwYw/vp1nGWGzqb3yvq/TyGAI1q7os4OuVFyIkHOHrBLgwAyiZQXyNc
oQ35Nqf3eo8s4+DuS43jgdmVAVgdmfTJIMWOVBhWDyRiYUKQmrWJVYXqY5uKnBQjjyfGl4SiqJIM
YI2OZn5Sos+IRSzsqrP2meIoO7szYBaVsg0zE8PoWmVL7T9CzoGn4SkB4zKMqemLWEOkVmUf27C8
LMWHKi7tLtScfU54x8W4Bq0qpVal6WZVCOy2Ko/9KFmVbhz3yfwmzXG1JMY9tEubYEExfCD50J1V
N7sLnNg2L+F3bAFCkYAHqL99fqZJsBxYRkMscxf3Rp9oGoWgrNWXrD5NqnoQ4y9NSrx9vrYj6isd
5hLWxEHrxgFRTXQEvjbGhCSfVu15j4PfxBZXOsxrpA2MIBfrmUZPxZG2GdG6tnj3Y5sM78L6Tfvc
lRpjQ9Uy6WOigprxOrrilx/zDzV6voXLj0qz6fCyytt6eCVJ/766h/W4EceAPk0iqb6P9BKxgNbW
dhPyHpO/KaJfKTGmNbRqA9h5+maebb23o2Pv0hEeCjMh1Z6GxzNNYwduef6/vI24kmQMLq/mIZ0i
bG4aPBoCo7nke3WgoFAK6i1NwjHv39xgV24ZuzMRWi2kQ2il341uflgOxr1pyx/SJ8Vu7P5Txm+I
4EmSuaWRd5EmNati3NKTM7ZW/hA5uktbLws3eUS+DPDA5dd9M+SxyZZf6tCcqlTCTZYcp3OBt2CK
Zk9ym/2r+7IlWtkl5qWkeYJkiy5jMQBBKoEeCSHGLJUDvLMVxsgE9mc6CcVrIeMcK1t1iWMjTM2I
dlylpzT8d0geAuWPN4XSrmpTQ4YOs486Vgj/aoTDoA9DJ5iogYQPhnbkriHc5GH1fUYZFW1KaoJK
ldOYd9iXnupHhQciuV2IW9Fg1C+LkcWfBTQMQP0gDbu4mw5zBdQhCqEvH6g2hN6NyIMe2owIrmTZ
h6YaJNhGSEEMZLSAVq8Jd/pvM45aEWBuNGNe1Cwes8IZhXM2ei146tuT0WFYveRENzxSzKUWklYO
wwT4KuIUe3P8vUtOmAJysJW0E/8mAl1xxdxrmiRmUSd0AD1BD3MSlk4a+3nXchjaEo4sijIeIcj7
EraCH0hBN2c1anuJcjb1W4HXeLHpC9YEmDtlwpxpEVJ0ptE2fOk8XugSu8kenfmJD/O36ezW1Bgz
VVqziyUTo27J0cy85h4pMFe3gw9y6KRPslNdAkxJft73sFumu6bJmG4QN1lgTOgazLP7WjrX6d1Y
cGJe7ikypptExdApGcSk3C2e7uGuOiNBiWkLWlLkpbLpx9hn1ooh9sYYo6zMigDpja64i1q/rHtX
rR4q8TUmwGKqLyinc7Rwc1pqTZIx4WGZoiVSgMmn+jN6xaWb6kDQRFL53GmprZfymhJjwfncEjOZ
se/1rd0YF6LxuQI+HkJTQGgJ9+rjvnJw7IstzyeC0cYVgXIQDeB1tfrPKJNv/40E/Qmr+JCUSQGk
dlwdYXxRqg/i+M/+9zn6bdK/r74fDkqrDCmFBVYAh5SFGEkILMGs7X0ym++gtWQYTyGRIRVqGTre
uvkXLffpEoPhEKNceWs+UJDyQOSQ5HHGeIslL1VNTajWAbdZq15n+ZwgTtnna+vKWLPFuIdBKJeh
nQbAgBS6DCAaCGoBHKmtDAadTRFVrLuoeXNFPM4YfzF1CtGzFtU2KTWsLMNt314i3lLFfSLv0IlU
ZQzNMEAdu6ru4r6wRQNo3oRzfPsG9A6GiKi5HE4J8ky95sn9ZQme98XDUTuNrcYvkSmlaDX44RAE
q7UndCT5g10eJ1/vnfGgc9opto9N0UVZNnXFZMddp7lHrpigfDbFzhDd6ZM9xJzsHNWp9x78SoJx
Cb3cZQmJ0N2lSqcgu68SYIfBP0Relh/E4GX/BHn80L+v/IOg6L2wxAFCYwU7hLPQzkXF0aOHfSrU
+vdYYryDMBZRLWmIIrO8doY8vpdy8yKqkV2FtfvfSDFugRASyAjF0Z8BYAM50B7MvHOxC/M4k5lz
PfwmYLlKivEO9dgJUwQ0GKf+l0LOVXe6V9u5jQ2AS2NR2Ir5a8CL+XgCY5zD0JZm20dwe1H5oInP
o+zUrcYxWw4Ndmwp0Yc8Sg1C1+S1btRPjtnEB9OM/puo2GElkdTzLA86UprC4GeTsFhqFh00Etym
heLsq8W2J9IlxZB1QPGzIPyJWJljpWE9ghbOB7kcbEXj5QK3T+1KQv7VlEotExM1BHhdTDzRfG7E
Q0o4SWAeFzQ+WllrlaWa2gJ/1hGT57p2Wvmwf0rbdnplgXE9k5gVtSCg4SiWMaRGjmFQe3nwsY54
4viN475Sooe54gQ1lUgT6xSgNs6PjYyVaAFNA72dFMkpxBAPR6e5FBkfJKVA+ZYmwG11zoSBlgyP
C+O+Q38n7WExP0f+/lFuVtZl8coh44gSikdSSm9vp8lRzuFJB8pKeSzc7CMv5uepBeOHumbIcm3G
honENP2lCT3Mnnr77PCUm3E7/SB3vWDAfhYFgyRC59Vt9VKZFeetxCHDFqbkZezVKgNsXYlp7Xp5
yaXQwuuMowscNWdLUXJcx+IswYdOUXlcBNONouFOy5ZjvYy8iUIeR4xXWMp4GIBXDvwrJbKW7EVX
EThyl21xNICtRtVtYuplqqD5C8Fp2bsyN3nym1feT31WGN8wlGatJx1IyEtikxRt37FiGYE1jedE
/dBUt8qgYhumwJHVb17PV7qMpwjGRo16CT5vtLFx3s6wG6256T3VUw+mI3NiL560GCdRJYrZjzWY
jMQPZqA5SxVZdT+5+8bE0z/GNah5Q3KznBB7C4stB88IuUJ0mIPWPp1NbiSR6KqsElFjd6iIoSIZ
1RTiidS2N5oWuVFu+kGYcHzDO3Z00ZQU3dQ1VceOG3YdrZCNuhaqrYowFfhrwkPcvfTdUTY+/yE3
v5Jh0RaGvNbLLgCZjix+YXZoGjJusTiVc2jvq0QMHTad0Y2ZMHYdZlResnN5Sw6RF/vp2YisHlkb
CeWMzOaN576TFEOT8RJqXI4ko7wF5b02+7X+lfBeLvQS+CUGZ0gwsUOmBVFuzGBLql+K7FWZI6si
oi2MA2CkLoXMUYr33SGUnor/oHvAL2ST7nJZAlC16VVb9dNHmq9Gw6gd+uRTejHOHRbNdXaMtW8K
9m1hUPDr8JkH3vi+r5n5Bcy1CAxPuYgm/IJEQXVx+SZ5wan3E8+0Z8mpbqZTKmPyWTyMvO6s9z6L
oczcllkdp23WgbLxcQa6FDrCLt2p9yYX25h8Xncu/dg7wV4Pmk3Ri6GmCb0KYsU5OEkH2oJDt7lz
a7VU7/foMHZhyrUuKhXojCcDfYnLQTzmQA36PzUcU2Xco8XYgzwAjbDoQYsW2yhivvAogq/2SKND
3SFP+65l04OtjpCxjSCsgkGl8jK1O6wAKIPLOPwTVa/7VHhqITNXaAPkHTGqQQaLU4AYU/uCLR6l
09sMt88LCt8HoL8qoUx9zirEDkoxNScCarJfHRUs1ysO5JS8NYhzi4bb8lIN/CcDEdxgTC02EmWu
sxKmdq6O/W17CRzdRqX5JPgwc++Ps/ZvrF3JMfal1NmUV2Oh2lin5Jlx4k5L7VZTx/Fhm14ZleT/
zxWbS0f/Q5FMBsgYwX0XnUkRWWQ87CsFjwZrVXGD1X0DaEhwToabBZ8KiVOM2tbuKxuMMZVCHqZV
C+Gkkm9OACkCtlg0WdH4Nxf06rgYK0pHnYxLDlbS7nEej2n4Re84WwXexbm/Cp6dZkuIGIZaWKl2
rpOXxZi/iRVvxztPIIzZaIFcYuYRXPTlrRGdxOalKB//m8ypwFaWWYaCoCgpSAzYapfd5qJkjz0v
UfQewoc5KybKVBbJIGYEscu+8q06qs/NXXuZbuhaCcknPhZdOuSfKrT4w748KTHeQMmUKa0J+EPp
8hhP2mkS/hgUlzJH0D0rAoxNRk3/1yPUWkmZRmCa2pFyjrs7U3qYyo/7UqLn8+4OWpFgzKYZiqJX
Z5DoWsnSlM+T+FFVgWoAGNrkT/M6DDeM5ZgDLDQKQWrpXqLqG9dstkOhFS/MzZOobZxNZUZvHqwQ
elKs5WVxsAAVraa0uUP3pdPsdNyC3aYtrcgytpTJSzbHA/gyx08qkDbFW1X196W0qWsrEowtabOZ
RJlGpUQeS/M51P/G46y+z1hRqatYyBXg+8FyF5aF1XE7IDbd84oCYy1yF/RJP4GCNn6NMSCpJAir
AnRwTaK7f1bbIcGKFHNv1rlUy3UHNaA7WXK39Ifcalw6Ex97xWjtU+PYD5vLQUaKNMgWqbYSfdW0
oyg8xtVDO0lWWvCacekR7Zgqm9Ax0qGTzBZHCIQQK8huNe2j2JVWiuxRAsTjceYcJEev2Qbjfuqn
WqD0lvK1V01LbrGjlrd2k3d+jFMYMHIhaTrOL8u93PDjydXLyUImvsN+rn1RcYyIze3k7dwqM7bH
2mn7Veg+hjLn+++Tr786OLaxuI70uFRHECjOldOjzV05dJ+SwAa690vtCfcRr0GQJyHGLTSmsSSZ
CglVWLBRpY8k/x5lvPnc7YD+ak8sIHyUpYuBfYQIexHOk5vobnmMnkdHAYQX1kPx2vZ5UmIcBYlR
gjEkUAsWv0kP2h/DFjJCYrxDFZTFIhcQUrQkB1Ul50AwnH1F276INFnEnJ5JdENm5NKq2BYhREh0
yA8AUkEmvnxUDrm/3Aq6TWOSEgOe8wOvC3fz5FZUGScuYxVPEYgNTq6ZAXCu2UOacbzdpsKtSDDC
EeRBqAaaNVK6kzk/KuIx4CFz87hg5BNNGcD9KImwiK1UO+fGgSOddwNLVAOuTLAu24jVoiINKBgX
4yRZGKC4aVzzlHNxjzcdtoble3gumhrm1n8N3wBTqM+GVCNCrJaL1DfATmsdw0wfEoPEThMV2DjA
KzduW+uKKKN7ypTnoSng8TB46SN8nTschGe6kazzC1vmwRFsS8sw0Z+nKirRWBaHWS50HTrXB7eY
obPG5eu+tDbjBiR1/0eAYWep67YRBBDI1O8dGsmi51mNrWbgrYbY1uwrHcZ4BiOIByUAnUH7OghO
2I6WxE0u0WD63Q2+YoYxn3josO3dABFaD1wA9RK6yEt++LH7jjdFQQ1ljxhjSNIwRW2DfUy2CMTt
2u/QrqZ5qffHe4vfrOnnwbGQfYlcqqXSgCdZe+mBY1uND/sasH2t6rKiaGhqlk2ZYSQYanMg8qTa
wqE6zreZgx289nIqkSbLTny4kvcND5SjKz3WPyii1gshds7ZamXPKMfQLvjhsNxGz5oVHaqH2OPN
DG8pOdYHaiYxCdHgmn51FJ1KpnrAbhI7TtqbZTJsBatjlCB81dL4af80t/R8TYp5UuoGEGw0AFLY
i/Svrp8AemCVsrtPY/NRLkuipEiQFprRGT0PGz0xBXVAsI+WLkslVvIUAaGfLuJov0kn44M0W/+D
ceBl6bbUfk2b0RY9KfW4L5EQpLPeb1PKPp305tny5jleWWSh55Kp0lUdCVwsjj0LyaWWAQvEeS9v
Kv6KFXYOKjEnSZdmHOPyoXf1F8BS4QirT2UMVKr5GLkGR248nqj7WmVsiCpJWhKBXpmTm3YWrSFP
PrdJ6nPUY1PdV2fHxPzRUJfSTHPsHdyg5MQuHScDvIdN7atB6aB0C5unFzzm6E22Yq6Tx8ZMaWXI
yG6S+Ji3x7rnlSI3A7+1xOiPWBGRRzycZZr7zs6Tg049P/XDU2oHh+QLDZeJE7j1fxYbc0VK85Lk
hgbOWvWlCs+CQCxF+cSRGZUJe5vA/YqiYug61I4hsii4g7VgQXD5sXMMVJgCZ8Ar1Pux6xTgaH8n
rytB5kLGjGlfCDoINpFPStcML6HKMbBtlbiSYNyUGIVGBiBk1a6n1BUE1UnJ5ISDetw/u211v5Jh
PJIgyPosjCCjtbotELdpBkdTzvydB5uuT1UxBqRpOkbWmSMLSoJMFBo6bXU51MB4aR1heBjVkx7f
qQCslj0h7KwieJINf45ORX5sl3M3H+v6rsWUpfG8z/ZWaCjrhkEkVdRwezO/Jm3Gdpp6SbEFKb5P
jPE8idVhn8SmAFckGAEGmdRN0QgSYn3fRN7cPOS8zX88LhjhVbNhlJMMErNq+JEceFofcPRjkwss
5zZ0BQhiOosQFcvESMPaVGzS6KnbLGlolUGIKEPTeW/5txTEOzM2CI1uiGKKBiOURSq1YIgFqAhu
R0B/nkxPfSYHzMG56Um4LW+x8ckRbOJiAuag24aVPM7nzB0Pspe5eWQlrn5f3gEf2UVa48/3ByHy
kle/jpFnYw59Vkb4daO9eNIZsO7HbzOaYMoPvCGL7TO/ngMjVq1VC6D0gJKWganYLcPHSvob93Ll
hi2s6TPWUvYLPevgViSfJvlJzOu/eJCvToydYyzmdCiMFDQMyddTyZqjm5YHfLhpAis+mLBg0lNs
8KQ602lHLbrPTR4c8bYwrgbA3i2Zpgx6FEDsyxGvFqvVvou8fVHbTFxpMIqPjs8xzyfQ0NOzMJ2V
6MO+K9rMOiPf89OKGd2d2r4uxBJWHFwWAImjrfiIabhjdqj8llPq5PHCKK8yV1Jr6uCFJOScporV
9QFnAoBDgsUmy9sy11Id3EQ6gMimWxJ6++e1eSlej+vtOFeRUkT9U56DB6M5m2Jjme1oK9U/Y/B5
n87ma24ll7d8yYpQUgY0kgAnjRfe0p26y43+GBxT7Pggp8nH8En9N7fSijUmvK3NakRZDazlwr1R
n4XqW6B83OeKJx769xVTcddnRJ3AlLDcBvrHtvb3v8+TDrXY1fflbBjILIKFrHPV2m/T06B8Vabe
3ifDMXw2qKzGUSkBEa7Ytflh0dy4PQkDR5E3G93W8mcMvwS8LmkU0NBeJw8DDMhQHHt/OlQ3QWSl
x+ILfXLwNpPzGGOcgZq3UhoJINqpj1F1aKunidd6xhMR4wSAjjiQZYaI5O7rOD4R5UVtHgzxj6fK
367kn26NTU30UZUbZQ0yLQUFiIWbJuAV7DjKzFa5y74tIokelihesuKYThxXs/2OvhrkWxPfSpuF
Wp/TDKuQ7DH9Z1rM535M0cO7XGZBdhMA9onoEhTk0c+D+Fu7yJ9kMwkteQQ43L66vx9v/zW+0RnP
0FSqltUTblL9LrrXMEeKcfOH4aZyB3f0aGl6dgY/5qbotrXxZ7DDbmYgcRFGSQAZDuadkbqx8VEk
HIfxm+vvSoPxGJlC5GWmARWFV8UOIAdveh8VdzSS8q6/9yAgzDFS01jJs46LvhoT0Fqw4RU7dL0Q
2LsUVSW3K7dxabvl4IsOxarggXFt6+qVTcabtJkeT6lMrU7x5uEmSb7tqwhPVIzjWAK9j3WC72tx
DiCH2Uta064T3vYxHhnGeTSzKuZRhhMcw8bXjNJrgO0b6zKnrUCmP3fvucEkNqtJF8dCoseFWdnW
qm0kKfBvcKRFschGb4arKZbqqHe0azQFyiqdFgcYKRDVNLf+un+4m7WRVbT8LqHW9XIbzWAbIeyM
DcjLASGa/wOJR/zKSxH+JvT4qSwGEzgLgKppUho4t+7sKk5wSpHpEu/JhaJZVK+hl/IY3CptrRlk
HIwehEU7x+GPnH/60ByMO+T8ndFS/3SE4FcTZPc4RFpfmsbb7VMLloCVyro3IbnAkRdHTVnoh8EQ
yjyh70EdK51/4Pw0N7kfPUtvI1Sxk/m88vNvLour0Bjn0pp46AsDaGoXw1dduhaj97AT2KVNwKHz
d2+fn+TY6ftFGtpEorF8pyD3FJeuUNxmyb+cg6T2vGOHbEchYDVqHQEJ1UQ1tYKLdlJdySr94iC4
KLMfGndyZWcCj/wt4G/39x5x5moYNV3NQ2oGSWyVz3S8pfDqi3BbHKinVgDJKx/JiXbQZrYCtB9e
PM4ze5MRqVGZaduZ9AeUlvQynGnyUnMMyWqeFzc58ejRz+3xy9wRaZ3OvTSCnF4fEk22SCJZcjGg
Nsq5LHhSZS+LOatUVYHuvFX4LiZQrygOK48fjhWy2PqBUclAAwA/VTp47VjZ41A8tuPImYrbv1ol
Fkt/0KbQCAVwo483YnIfkMO+EfC+z1S+BH0wwkYGGznQSczbmNdYsu3uTRk1PEWUiME+afM6MDGi
iDAzAZzc+AoANifJLGpUDRZgRxfB4Q1FyFSV3qnaiiRzwwSl3ki6buBCiyw0/hhu8HHyorP2msi4
4GjBKHAqd75XXtMjMOEHS7CVS358KzljSIOXs99UyNXPYa4ftZE7dVHwc+YT3cFAAfXqo3rglZy3
DXpFh4p6FQCSuNGGQQSdHgu5EGx6AmZu0uOMTa38Q95U/xUxxn2JAdCBahrD1L1xExF4KlV0FG53
2rabXNFhvFRczvmcl6DTut25My3FfNtKPxw0p3bSo2R3Vn4G1ojfOsUtUO64sy+bBrL6AYzfarVE
jXX66K91xZ9JdBTiv3rwr0gwHkttiJAM9DGexaKfKY2/aBNm6ETOo//tVbpnF0x8K4vp0Cg0pZ6c
yZ1owxT8waPv/sirDthdaNGaXJYBvoBui+fp5+YFcOWSfTPLlaHLQwvqYR5YauUR5Jiz+lbnIldt
htcrQoxLM0MZG8dFEAIm0bNcI7LWRmvAtPcAVPXSojNnoaNY4Qf1lV9Q5agL+6o2I4DCTDR50xmd
3fWxmww8/7YdjK0YZBxKLVZppsVQSfFhAuJi608WnVJc7NkBcx6XHj2wHb1hZ5cwEDEMGYFjybEW
x3R03Y3k86Bf+v6jgLuvQv5Ifep4Nx/HbbIzTPOC/jB0IVIxdkfp0BzoPgbxwCvv89wm25aIvuim
7AAgCKuYvOEYnwYUcH9MZvG35vKMgPEmYoCkkbFAPYZIauxBCi6SNlx0tHxjH4q3f7VzXPTbM3R1
H4Rdm5kBcPDtafEMPOmMw0w40cl2ad/UREWSdXRCsD0tkd4VojpEbwOIftFb9PSmB+Ey2KOn+8kB
QzQAlD7wtoRsW9mVLOPJhISEfSzhRYcXu0200hoBjLh/etuS+kmCbWUJVbMSWxMkms50tCzHugdP
DL8MCS//xeGFfX7rRIjU1KARGLp8LRKQ6DTif/19draV4coOExNJdaAnjQ525vK+1T4txU3bffpv
JBi3BNCLoAlb6IJkHnrpn2X25fZ+n8RvXN+VDXqYK51WBwIUnBE0MvpoEd66f1KfXHrFTu8LVGSl
I4ciPZj3zu9KkQl0gBuZiHIPiv0puCgeLksnOPceOSGV5nGTI9t315Ua1coVfxlJo3hcQG08ZU94
mKl+/IhODDu9TA/SQ/Ysfiie3yDVXO4synZN4GrLbBU8iULJjEWq8S/xreJNR9oFLNjzfevovnAy
bmLvjxFgacLENFXU7FVcaCoT+URtndVVFONws/aoZeZhQs0ubnig8NsmdiXDuItG0aIpJzhVMT72
ETDu/ypfceWDxSdIFiOrgEiHHjHpFGb3hoxS6mFfEbevw588ECaqydRG7YocPLz1KKCFakQLQM7N
im93Ka5YYRyFoQthmSsQCZ0ToqszERy6Bf6l8MO0XzrzG4fO7//x8o9fdYGFVyO6gq21Ec6wSl8L
o7Ck+sv+Cf7mpr8eIeM8xm4MBZGaMp1UVt3ornLzY2Ah6wjUof+qEozfqJJc1sUwhc71H0Ptvm9e
hoTjDbd9+pUfxlk0ElYvajlObIibbwPpzmGdW2j+edw/t+2b8EqGjVnCXopnKhgj+NSIj0b5JAW3
Sf03E/IrX0De+QKtJlMDxZtPzbF+mPAqV63BRZ/LXWHzpMPxCIT1CIDuj+cSqlD15FPbt3fxlHOO
bduV/zw2FkkN20kqUg04ti4WD1qOl6rWOPog3owZNoEXdLVfZHLiMQ5bLKxa3ndDs+Q4Q0P5nMqh
1XHbzqmw31+HV64Y95BjHFLvBHA1PiBxqfl0Z+ByUD4lnRXHlvmQHABG7WAznMcb5HmPQvSrg9CY
+GLKurTrQ5CmmSQKMz+dsLAYrzleGxTPUWiso4hqjaSokdsELcbhDfrB7AVj0+iYBow+7w7kmBc7
LBKObdSkOmQWGXdCdxywj1NdvPCvWvaufl1jnEWZFlUmteBJbZ4V6SkdOM6Ip3qMl4gnJV0Uar5B
PvrioJ4ikacBHH+nMR5i6mrS5lT3mtkzlBujezFKZ9/X8UgwfmFq0sAITXAhmp/S9Ds2mTptHdn7
RH4Txf40InY6ZDKkIdNMeJ/hZXQBHAlo/wILE0ZHdnKs1eIlIHn6rLOxQ19kulaAHi25YZ7CRcP8
TXyk8QMfR+s3Gd8rd4yLkIWlw830Rg2vMtldDggdHsRvlD3s3/ZlbmqJIzW2gwCorHWRZ1CMPv0Q
D40jlcDC6UeO2LZcnyLKpqjIskIhCH6NzeNQKeuGFtjrvnK6/iaUBU9LvDL3i/CffQ3ZMqY1KcZY
syIUUomAVJG+CsEZ6Kn739/yOevvM8Y6aqkRpAFSA4V4P03nuvxsYgaK2/6wVXhdk2EMNtHNiEgL
ElU0hYOx3wNA/o8VYkfeu4l3XozZ9n1pSJkMfuKAZqh6wssGcAiwyUslUXStpB0IUV5aQn4rB/6+
RDZtdHVWbL8PFtTkTUqTwOLDjxkd9TOAa2n/C0qAvDtn6zGxJsaYaFcURWJ0YCc70vwhlhbicpO5
JQkeGebGjqtJLhqaqFT96UzJSD5gnG54meUt819zQ4W3ejSHfTJGpQJrSaXCmaqjWGBJLa+syDGZ
d+lIUoRF1oOXShAuVVI7edX6TYUuOSXmOJrNN9iaIcb8sfQhEd5asxoneI2/YCfCXXPsLyUWM+uv
xbN4Zz4UtzTbwZuO5DHJ+AWUIfpOkHCSOsZJzeGeYNUYyQ4FbwpiM2+45pDxDJIYiMHSg9Bo02al
1k6wlby5Gw7Z1/CofhvPpSMcU167M5cs4ycSLZUFk3aCTF5+mz+iR8rF6qCn/GzgFVi4qWMeG4/X
mbX1EFjxyk5ODlO5VANtAgum8BgDKdOoZasXZqeQMltTOleb4794B6xJMhe+TLqRRLR3fFZPc/Rl
Eo4cb8Xx7CwKRhAjaaO14ElFC1NPB7qO7TFBLE44lN52crIPjjUrrA+Zor4KQ4gMex8wH3lXHCd0
tfUfA0c+pm7ut1761B+7y5f6LNmA6HEyu+Lclhz/wkJk6PWA/C/tC1PN1ja7xQ8L6VJH3AlAysoe
q0yAkQ9RWMa0q3Q8hbfFucMjJ0doiBsneaR9YIG7L0UeX4ybQQuwOBu0qaed78bhbim/p4TT67YZ
6q7Fx3gUND/mnUKvtflknDIv+Jzd6ClW49LVWePBmCyJ8w7hUmRcS9PQ3mkDp/gD6CZ2BVd3B+zU
pLvPgC7NeeZz6TE+Ja0VCZc3TvFHj6f5UuFpGtvyt/RtEaD5tC+07UhEw5lhrRXmghh7SBKVpFih
iSx7/DhIDwW3HrathVcCzG2qF3Pbzy0ItKfs2JzpHjDBVS6AtV/czMUmVI4Wbvb/Ynz8J0eM2rfi
YpJp+GHhrnBAM1SMbQ7Iefvqh/lF9vK3FobY48J0846S0f+gkmZZUkF4ftDv5mfBit3ugBH60Ro9
89T5xiNvEepvlOXKK2MOpM2GTu9BcvDQR2djR59X3dCFr4Kfe8Etr0lp+z6/kmNsYU7ndBppnaya
b6vyVCv+NOZWWX/6bzrJmMAw5r1YyTSb1j1J0kn/G3TBlYawM2N1b5pSLlBBdYrXBYbXkeqp0kLO
aBpPOuzcmGL0VZcsoEM+pF+CEy2sp7b5Wp6jAy2s86Jwjv6x++8UWa+mnJpyVA2WVNxMOqcfdbMn
fH1wjLOosJ5uQlEOOchvyZPoYhWzH77Vk2jHR3gUXvvYUv790cPJzTpwHMm79sr5f7o+ntJbwaIz
RoGjWuTBeOnQz5z+NyVkcWVI2k5zR5McQiLaaTZYaf60r+bb96Wp64B9EnWNrfIIarpUgkHwalIi
2wCMUJF9qLJv+0Q2ZwaQXvhJhYndSExQ2s61H4/mzBtuusBu3OxWRkQs9Bzny2OJfQiWOaAUGxAL
1MHqo9jK2tSaU14UQD/zPrK58sTooawm9VKUIIP5a09yar+5yW7QvUWXQ9mEI6bfmPGVGrW71XuQ
LKSNixJyGoD7rNnka+hKjzUAp2envSv+4Zkx7wzp31fkJGwGK9IRzM3JJzP4rKvYR6bwRlq3HxFX
npi7Kl46YxEK8NSYX4bYJQM6KPV/Y9MLxFOmeBwd5MmLuaZqLP4jWQtqxcts0w6x0jbd9pvolQ6/
v4h3fswlpeUKisOBisxH/T3A+69/qeLv+wxRie/pH3NBhR2Ww4gGSMxA5vGmEUBQgcTdF/+bt8pP
IbElH0ErRTNDIywCeNqZX3nBxXhdvA4PFQuoyK0VnpdTdOgu4ZPkJi4WiPOCX47g2ALQIAhtLClg
tHM0vMw0u8YdtjzOnuLK/FEOemw7x6ox3sMcZqJ1PfjtnOYsuuSwePVthFl5/Va+UwArSjtP2zOF
mFQ+70uUYw9sMWggiiRNMowONa9vSjZaJmmOelxj6+aXVhMcM5Y4Tuwtx7fHLeNWOrNQS7Oj0rVH
N/tcHEtg29c4YbQgXQIT8DPYzX2kpXFyX3AxvTdB9Vf3AlsnajSzWCQMhdszwPOoF038Dm37hVfa
gi090PUykZN9Ja6GpYi5N978XfAqYYGSJKkqNroxXsEQ+1I0DPwC4Nw1wfe0vOnrD4nyrGRuPB2T
wlUm0467S4nBztnfl/emk1jRZpxErI290CpA8agaw65U0zcN4rXd5O6T2b59V3QYTyFM5iJIIugs
6MXyEAFi0iWL7N6hcEmxZO+T43DFppWzoWjSIsKJRtWDgc7boT1HhBMXbWcTryyxmWVTS7O5HdHg
iPbGs2o/xVZwJG5p535n0a5fGv6ph/orN9u26R5WhBn3oAkzIB9DcNc44eNMty9VT+bX6QZd6aXV
AnrYxbqCR+NAa6r8Vkve2TIxR9YikJp7SNJsD6n5XJWJRfqWI8DtWGPFI+MUgkIccz3G4Wbn4mhi
wSvAvDzFHx26cT10/h9p17VcN65sv4hVIAmmV6YdFKxkW54XlsOYOYPx6++CPDOiIc7GHZ1HlarY
u4FO6LBa+mblOvbGCG3oca43wYbd12vRK+BKO6gn3v1rH6KziZIeuiWe+Mhs+kM5k6MsDbfbHKZv
6Arxh44pXbvqQbe4jg58RpBvJI9A8QuAO8PFragrS0/tZ2s3NAV7o7Vp0TX8BpezGlY+NjOgeFn4
WL3ozQla/g0+e1a574rnNmQFU1OXpdLYL/oyZIECcMhaj12VPv5vqi8YGsNu8zVyoBzVfFV1jytA
Zorn/4mEmHhe2qmmSw/ZjMnyZCvOVZU1B+zxkDybJYomIjDnxGrzDNMRmB89mNXXpbshjcSGyUgI
lmQh1jKvSCF5LPqKyn+EfVra+x4pr/cuLtIqWJ8vfQY+6H110oL2EF1HxxETgJjAlb79dzMzG2KC
3bB7FneFwTnKsBpOfV6ch558joHzclkGJPZCRF/WlFS3GgamRl1zR0c9LLF2xdrqrOZVaGWrRKpl
dkIX7MSArXgjFnmDr3D0+Sh/Bidae1bQ+voZeXpPOVlPl1ncbTjY2CYRU4suraH2Ec5y8pwPynMV
pkCm1A/WOX2CvQIqk2yieHcqaUtRMBGNEmmx2YDLOTTPdmC4FUT/zEe3lSD7BijC9d45FMF6b7r1
ExZcHlKJQuw/NTbyI5iPFjHaXPJ77fzxmnSAF+DZxPka6/O8+OPocWB3PhKCAJnDCCL5nYdEhnPL
2bzgjCivEm2ckbUi81hlOPgOCjkATrK5Sdkn2tmuYY7uKNudsV8jf2WaCqkRNbeUNK5h0CZvAFKs
iZF5JBJc/VwBRlDWbbTbb7a5ZCoYHQyG5FrF3Q/FEh3g0p67l56Z6v5d9esNW0KkEmM/NxAUQKhs
7qKeuG0URolMSSSGgAoGx3Sw3/AlUOmmqymIj+ktMvxe9ji6rY/HS4JjXLz2hFA+lHX27pM2sSJO
VfHIFgfWge+akn7Ao5QqkVfZP1h/ZTmRpxQ/Ilkmet9RvJISzE9BE9XEsClcnnJdZW4536YyQPv9
dyDABP9mh7O7kfraMpVKUcFOH/CApPfigEyoWCTA9uARWH6HivnB8pNT+62Vtgvu69wrdcH0LFGa
rnQCh1WquHWfhqWTnju19eosfhjN+KFb09NlAys7VMHWYFTJTMoZDKNQHWAQLFS0xs8yzb9M5l/i
vX9YE9P8imUuFjC6wdr1FEyeFfsNVsnzFXyr4Sr3+bUWGpjPlcV7/2JWXukKZmW0GDN6njQh5+hc
3yc+Q5Iao/8uOQ7SeTPJYYpJ/0QDOHgWaTp28d330ynpmctkrccyGoJBWUmWO0oOGcl1YOICZG9u
A6QP3hVavB6bYFEmTHOObYJjY5qvDcRDEdRVnU/M+FZa95dFQ8YQ//9G5dqyN01igNRsAKTZrhfL
Neom8RV1/naZklQYBAtCW9pWBRd2Xs7l3c1Y1RYwVz2b4XJsJZh1+1Hg6xEKpsQhcdFjzQf6bbTh
Xq3IMaUoLTj5dMy14dNlzvh1vHXWr7REw2EnTkW4lDdN5pVr62mLbJTtX1INrzQESxFNpa1QnqWO
bjokPddjE2YYHMFahAYRSe1zs8gA92sG6pfL3F2WECriJCimYpRNza9N7cN1+DOfMLXSvWdGQf/H
9FMiWApkVrMu556MN9LCv6jH+ICsTRA32K03Xckc579ko/4+T0qEEMSmjhErBc5zWTye6ouD3KsR
/vi1Lwe63i/EawQQAZjKwjynoGV9A+DfUUE4l5ySBF1Z9Kt6VLyk9odwAPxQDcRRwyMohMr43BXN
DWFB5yogNxoqD+B767mvw0mTpcV39WxDQNAzdPB048IJ8MypdbRC9Zgj+zV7q1ccsQ2N355bfr4s
kjKuBIXLa6u0I15bG+mfWYSORInx2A9QN1wJ2qYyjFyWCeLGZvlJgYrVLB/sGDxiQed4j+dejvZr
VbYmWcKVWOMwlnGerRYiOZrfdPNLNwWXT20/o/bKlVjCmCuKlV54WSAKSI/DoUV2O8XoGTKjRz6n
JeNn13BsyAkqlmZIxLxkL8boYEdHUoREFpTye3hjeTckBHdsrI61FjxB8jq6lxz/H8Ojsqvh/994
yaVPx5RxOmPoPAPgmvchQcqdg3VvnLnFkL2DudpcYkwwGPpqUORlcFWopw3Vmdi+Ziu+0vzsNRkK
suwMBRMx52S2TC7rv85wPOYYX+jeNUmgb65KMBSzsSj5UoCMvQ5uoeYuZsTcfKXeZSGXHZxgGox+
7qpxwMEhOe86wGmxgsoM1+5KlTUVysRbsBFkoto6mVBXQ0t6V58ry++qcnIjmr5rqOD17MSpFjag
+ImHLOYjlmAmDwu5MtHbOn+/fHQSIRdnWbpEH6auAUMWC+LhaRp+Xv7+fjZpw4ZgEFqloL1WcxG4
6cLsFB3KIAmrz+Rkog0T/u8oa9KSXJE4vTK1Ua6PvNiu6L2rLYds+sMoZJ1A/FdfUFUR7bJJdLVV
R0gcL17WtyWW7KQfRwzQVUHVSlPoEm21BMPAotU2Z14tqF76Bxl6PYaTfN3Ifry5uSvBKqhrG3dY
bQLsjpMBGFvV770Z2+WSb3yeoQwrr/xmeBnqMNKmRdl5CoaiqvMlrfl58m0dv5IA6U2DfYoohhz1
/zF+EWE2DD1OUyxT5ZFZ+jU9qldW5i0fcoAeqZ4ZskP2ka/ilnVUyQRTsB0raZe84znqtorDou6O
q2FeK0y20UWi0SLShpLWduFwL2Ib9dJi8U6UTy5sSaWGl1V7l5CuY/OcY1umJo5wNOMC7EQOUzrU
f5qq4Tr16l6msB+SbUgIAmkvpJs7DlelofUBq5FSz6mPjD0wN899w/a6RsIT/+Abvd4QFOTQmhNs
t6MgaOujGy/+kHykpTfIUpQCGeTsLEOnjg1MO2zwsUSQEt7fDEINC0aMKblLo83nJrEfu6Rtz0m8
6p8un6PgH3+RM3SgxpnUNlUq2A+qT1gOwijKw9OVWT5i7NdtmeXTMVwSR3JnglS8ocVZ30RNlM5r
3HYpC1r20EcP8/rfZjHefF+4ISVyMtoWZh/ErIDIfQes8uXDkjEgBBNIwAPAr137wHHWQ+E0n7pi
lbgPwRK84UGwBBEZyELbngV1uvrOkhzmsQmdRtZhIriNv8jwjV/QTmq8PA02V6Hpi2o1Gb+KqQ4i
1S7chKJatdIjzYvHOrMOmhZrbrPIyvi7/KGjRVchcZotijfVQSu1cEeOlZCAVdrsGbRBJaVay+Dy
bYkVsl9MmnzxDRJWWIAoyMNK6qqxgAXAW91/krNmeyp23ilBH2aWn319idTPskSTmEn4RdWmqq1T
cEkNgWqelxVJMguNpNf2AQ/EY3xtHXjnR+XJ8MJ2bcWGlCCPNVEKlnGBX/TSW8rZq3Q0Q2hXE/tT
cpS78rKhJIilyrJ0iBmYGs7rM99rNta+/rAepmf1/NeAiac8NgAIcO5kEcCuyMCNqBgmgT8RnQkl
2OITa8sQkOFrr/zQa6wckGQ9dxV7Q0KwTEpaqClRGCAIVssrqXFytEKCCbjLhcOXI+k6NY03j21n
jNJ4GYegizGHrpRfVjP2FSORpSp2WdnQ4eHURrNX7HLvFa0bcFP0AFjOCvgr6B/5MZ4nBw9Ujjco
az/aFY4NSeHVrahlV3ZzCijMSdV8RoAVMC7znzS20y/MibtQHUrtmKv2GhZqpfqXZXNPCagFS0Yt
Ylq6I+gbdZw2L+uBBeWShwrmkWs+lGp/6hrJ0e6d7JaQoG2ZbrC1wmrYYCR9/BUoRMgUmuZ/bMD4
ZT4cy9EsHX2yb7ZNLnZP9LHWhiApqrto6G7bOQunYn6Hn6EEUYaBCXtYSOHO9K5Is45BqSaj8fqh
v+4JRMPJJDZ493I2ZPiZbqSxrMY8BoLcEBS0OTBD8yzypGArcSODmdlTry0//P8bQjn2eE/DBPWa
+1NOrtokmJjkbbB7/xteBCMxDHMX1UmJVYi5cei1zJ8LWVPknibxLYeWCjW132S9pykjrV4qiMbi
A6G3q6a6LT2rBLB7EWBfKk+JZPP2YhnmReCoaqDVElC9JhTp95NbFZZibxsZAvtjcjLPL+/VQ9O9
YGSgBV0iEPsc/kNNTF2oSzs7aQ1Ly9/7cCPHBgNZTLoAheviJlgXmRJzF1k5azp2xg6Ban21V2/O
+9DBKeqm21e5B/grSWS4K+evh2gJVtdW8jmvuNV1UDQYEuZSFZ1s80mKA8mt2SXGBL0l9WCohQ5b
G62eER1p4abLc9KHlEkMxK60qzYiJ7CFAFEwqz1bqrQjIwtIgWyW+nVO3uFzqYYOJUfVDN0Q184N
9tImSg4C0APX7gD2kEjeA7tntaEgKOwakbmZTVzKvN5Vxmmw56uUhHRAFUmVCcC+Gm2ICeel2uhW
mFQY1FnFhh8aRHctVjjfY/4Wozexvzxc9nq717MhJzijKqdWYpNmCPI4ebIG9bm2NcnxiVWqX0q0
oSFYBmWMzNUceyjRo6W6K3qaezRf8EF+9hMJLbS/Z7fEx8JUiY2QEX55+2+M+TCtedRPcOnF9RrO
fn+rfseExSEFgAbgdwGGVQDdhAGCWkZ514u8cvwS228Is5yWepkVQ6Ary91U2Q89RklIpB4vX96u
dQIIo2oQzFNi7+LvJlfr27peYs5f92wXJ0S0BYvRku5m2uPyHzPgf93iKzHBBddVPizGVA/BYoQr
FgDGmDJanpXqUOqWxAruHx9fuYm+fWxkF4q2CWATh2ydQGr4ukQPU3PjGO9xwng3/k1CMLQNscZi
Lash0GLruunSQEtH7/Lt/Isqv9IQrsepirjXzGQIjC7g4TNf7MNKlw6oP/OFQrK2mH1dfqUn3NBK
E7yzGfSstXMMtWQWwPPTUn3P5QBQybYINW2TCNrcZnmvGAVkGzvtfYqhgIqM52Qqw8unt+vgX8mI
ujsZ+apmNg6vHZYb2lC0D1/bAPZirPEMJPobN3aU/401UW3b1h4ZGcAaBuq9GBthIlW/Y7R+usza
7j3pfFcKwQpzDJ/9rrY1q4Yl6eF72+ZTGQFQIfvxHgLAu7IBH4csINevjfmx5kmPrRqCMLBrdfwU
qw+Xv78bpTiWgR2v2IqOLMzv388blaFdCVGRlmJ2LHpahlPtlL6dTJIL2SNkEOzQMPG8QKJHkDVb
iTKsm1fhndDwWMZJ7c6Dg5Yi5dpAPHuZqT2js6ElRpTjYiZdymllNnkieuYDRPjeHlKJ4REnvF/s
6JaOcHh1hSCyaPH843kdBQs2Y2wZA2zvA32ieFhrWB3Fn9bVOQYwymUWxUr9G9ra7xdnW72jNtzq
9efkBZKx9rDPBXDBc/D/Aa2S0hMsoKWVijkkLYKZwU1OzUnHCIqBdA/9wOMZeXlpX16wOhrzpxZ9
s6u5ddZumkiFWFA7x0oCvJ4vSv5Jk+I97UWEBnmlI0RNjWXYs23WLMiXpzLXD9g+XaKkpNWe2skM
4Z612NISdGBt06SMmpIFWVXeREXl5kl+ksgFwb2LrwGDWLZlo0UWKLeCwRhUrMkAmDQL+mD2l9v4
HF/zdvTl83tc1JYQv8CNZZp1p6zzdWLBNPtF/hyhTHCZlX0tfuVEtK3YkloQHRKOx6+ihz3Uafhv
0zN/KdErCeHys65vKIbu8X3zIergmNQ7u5dtuN4L7QyVJ34p0uoIg34/qGSZjTnPcSNrY57zIfqY
LeyYz9ohqhyX6vEnNskaKXcFbUOS/39zN0M+k7xSYQCHKnab4mfK3pH42vIkSFmkrSbLF40FqE64
g6YFShyFl69fxoMgXz3NpiazkFsxu4fReupl6aF9i6ZSCxqp2shVCtYbM1k0W1UIML3Xn/m4qe1j
k4bhYvkXoDLVL7KK7q5F29ATLHbsJMNAOshzUaGbW5ndqGtdtTxb7wmIDU1FGUc34VLFoERdLFth
M0xarB21qHCN+fkdV7MhIKhNz3SqNSMINDZDX7ryJY172XjLrvZryAGgaEKoIQY+apI5S9zZLMBL
1qVG9SexnauyWyqZI92LTo0NIUHOQAbFpynhBlP5QALuwHOkoZKwuJo9B3OOxrlDi2Ls90f1x+Vz
3A8gNrQFE9c5TOkIzEHQ/hw1V/XZqfBPT9gEvXy4Nr8nR/qrPzKU4kxxWXvjJTQkk5HLoRoKEL8b
iB47GQ27wXOzDZgP2+rBT9xgFu7UhsrpPdUaY0NMsEa9AwQ3q8AJE3Iq58OUPDSypvtdG7shIdqj
ZbEtancsYNpDEWuPVRTFbmKyu1Izvbme7pi1SLJhMpKC3GiZqrMlgYCihfFLsibHwh7uDH3+gw3L
oU8ADjIO7ymXb09SkBe0KlnlWuHaOjvGGrW4+AzAXJlj37VTm7MUtBtr3I3GYS0cO1ldyhavBv5d
600yUOx9xXuVQSEa0vJZKaYSYkEBUMsBStcz7yr8r9PTv5z8Kz/inH+LrHqe51Cy6E/mOxh+B9SY
Esz3rHOJiiF8FWOKy9Gu/MvKLTlGcfIf2w4MqmR4HJTrEo6pP0fFQSE3WiKBxtj1kzoqoYTXzjWx
fD6UPSq+Zsx4MqfEwNU6EomJlFEQHJejFiUbVVAo2ptquLPm4+WT2jX1Gw4EY1QatrnMI4/yllsj
e7KdD031cJnEvrPf0BBsUKmvkdGOwPvULC+6V5C0nI/0aS78X4utIm+WPA53zcOGoGCRWmCstmx2
WGCwLMwGNDz1hkfNKSitOkNfv3OvldH9ZS5lBymYpKSmFV65Ky4qbjjygmGCLxlAroyIYIOomXdF
tcDudda3yAoU47mQuSeZwAkWqKGsH5ld4E3WjGfsxQnjePx++ajEZrFfVmFzP4L1idCS2ZsqaOiZ
0XojYce0bZAlUr6MrXru2uJDWmReWqZHoI7/VxD6v6gbiM80NDGYVKCO2kqulRbEsfPpubjj9fiX
iYjiBRBEvhnvX9j9h6AInza1Y42tG9Axk2FQzCK6m2rjwW6NG2Ox/SXNZlfPMn+wysMSMUmjw276
FAWdv9kV9+f0Q1ZVFI03GCycgvV6uEn83MtP5Br9RJ4tccy7hndDTDBXFADk8Roj3RghQzsP50p5
Nqpb0kis1r6QvvIkWC0e1SVLibasFa1yVVMf5zQOLgupjIRgtOhiVUXXI842yUnpb6f+8fL391X5
lQX+/80zUQfkQqLpEVzH8FVpDy39Xi+Sq5eREEyS0qPSt5Q4IWZ/bdcgmlFFls1C7tOwbYIHj2G/
gUYand50cjsbgqqorjKjw/xe6y6z9fXyaf2LFL/SEcxSVZpGO8zokFvi5r5vUtOrW6PygRc+HpCN
W1zNnj5HbGyClmRj0FLyOR2AR5AvZvYup//6UwT7UZurnkb8p5RkPOTmcFAqWWew5FTFsElF2Vrr
dGTQMUCOEbjxWp9Lt6v7dwnIP5yIYVI2TVPBTDS3Mr39EkdNcahr3fbNCoXMy/e3q00UMmJrBNgu
4iR8YkVYuJ3CCBma5VcsPicpeY8DxmOSmkj3qNQWrkXP7H5tgbwZ9LG1oBY697R17YxOP0vdYRIZ
2LVzr8TEie12HFc7RvU/mKqrZAobVXe1NawG4r7j3DZ0hDxJ3LFGqS28BxayHOYmvqobKrmaXVkz
DHTyqQSNzuL6qTSPncHoYYgKdTZdndTEU7EX1C0NxQovc7N/aq+khCvKzY6Xc5FWalGO18+sXP0m
ygAE9K6aIXhCcgnpWPtNx3uaRbqy8kyslbgMT/vpIzu2jjv4a8BXv8jmOPfP8JWcYGlVR6mX1cnR
tFMB0+iwRneGJdFVfjZvsgZo0TUoMTTTcASXh0V7k471LvBH5VVlXBvzj9Jw3Gz62GrfzOYx7T5f
vqtdjd3QE/yfnY+Zo5e4K4wpPFTU+Yb9CO/JAG9I8FPduMB4sEkZWbByFX3I24+adh3R02Uu9rM8
Nu+oczSOwSGwkcd5Nc0AOniJfhQXsDw1BOLX7o9Bd9kZ4HPKgeOj63fVR9lzfvcQN9QFDhOjt7uh
hIFd88G37eo2tWRysSt6yNOhFRfd4/DAvx+iZo5N3pgQPVVHI81yU5jzHdavSQKu3eZtvAUd5ATR
26mKJcRRNSoVE48Qv5t6eoGnAI4ekNfoI3xv5PJY8v8ROfNw8Y3Qv1IVi4mRos0rbBEg7AuPLC7v
dObRazl4TudiBEk6BrnPJxI3sBwofBlinxXqvaveR3hhkfvy0/CJw66Nx/gGGHq8ulc98PUc6TeJ
kO6KiaNbfL7EUnHGv99hndhDl2d4r87f0Wh6IokXHTiYPjktChauGl75QTbXsvsoN1ER5pVnjJqI
GXgzNvMEkCOwkI/ambfyKB4QNB9Xj2IJOpbYSQRoj8UtOeFhsLZGl0UTznXQvjD71patqtjlx9Ys
lCzRqsmXq/5+hqPe5m06g4DxiNYo7M1WvNHTDyQESBMWCckqGHv8bMiJEHMobldznYJcFq/AMZmv
syKXZDH2NBuIBOgNIaoKhoTHfhJP6cw0mK5E/ZnOfpc/00XyCBFnPl/ewlsaQlidtaxJMKWNR9T3
+ie7pkGMlX+t7jof0ZqJ5SJxSCQvxN2D23Al3FORaNNqVwjTorS4ilGFie08uKxP+weH1DoiDcMy
RcDYtUmnsWdIL3SDgf5332Cap8qKvftELAtpDHRUvOnYRru56tgTIjOFPRbUcs31dpWGzbupAxuG
4W8q/DQ3LpI1TE+RK2Ho5V/dEsjrTvQhsipPmx/19FsKNKJ0dol0vmT/kl7JcuY3ZDt7KQbDwGQV
xVY5l/ZVGDV5G1TYgfmn2k3XVaPXeHFZzKsQkPq1+ZGsn50WSM/saYy1UqIJsp8jhFdpNgyZlkNK
s/lzb38gtiTK3r1LahPdQRYXpVtB06jeTGZKUIoems5vLSB/59jGrNjvaI1BfK1TC89l800/XhEn
qQIXjtRadMvoHw570DOJK9k9qQ0Jwcxai1rWGu+oaKvUbY3bNJc9+He7QW00EqFV2MBSQLHCmdmU
lWoNxzGG7JoPVKmWix4v5Zaj7dV3fI+jpbvTfRS8p4hro1fOQM8XhrnEsmTfmK2Z5gZ8cxeWzdeo
XHxz/FlbMqAzbvTEqMMGCoyG/ns8IMSs/uoMrJ8IWkVMc3awroSZhm/mKhC+K7YE8VDrWDbMZLPO
e4+jLVXh6pa5RyJLwdVlaxRQRtzCcJtc89pcBr6895RAS5thORSo1ab44mvKVtUbFeqEXSznKmTH
IVQO8iV4u87FQYRhABOOr2IRnEtLlzXvLBiv7ETPKI6csjDyvwNRB7gzFtbMyNbX7qmxg6kTqDBm
dd80e5AoUunAhxlZacRujp2yczOcIou+pzvGweyRras8pSH2bq5mZA52lUGRiXlT1JN21SQVCdXE
XiWvsN2814bUi4PYWOJ6jPSWdTNk/rCi6/pX/Gur7hwgEvVl75X9E/yHMbFz086yGlM7KGIQml61
dm/5Zo2YoERO4LKL3peN1yN84XvLF7NVmpKEFyD5Y6y8yW+aKz6a2bm8k9x4WmRNDXumcXuSwgOa
toNmxjnsVrE2wdqXVwkhh8tc7SnWlgT/CRumBr0C9DD2R+D49Kr30rVIb9Cu3rGzQdNy8tKKpD/6
2OgDALm19zSaiUxe9lrQtj9B8Nx21qDddIEVSVprRUNdkwRjuxYuS+o41JaIeFnOLLeITM2b+vm5
XGL01F8+BpkUCe6aoK8C9T6ox0wyF50+fpQl/oQldpfJ7BlMPEURGyOlqL1ptaFNVmUzweN6wXx5
Uhahoh6b+KxH3y/T2X0TbgkJdixTnHEyNSR8eQVF9QHE7Vff7C8Ik2dsVgGOyGFkvi07xV153bAn
BMoYKUlJSXsIU/SY5edB8S+ztXtLr98X0Sc6VS+jQqF9UChTaI5jmKu37epIXhj7XFiYq4DM22+a
XcwkTRojgdYNJKjj3EVWTmJK9vl4pSAondJgigIb7dEQVXolOk8UtNKMny6f1b4ZNm0NSRYTGbiX
oGij2Wyy09zWJryWARqLt3kSWkHxs77mDb/yzei7h7ahJghcH6XRMmcww2mtHmKsW2VUoju7h7ah
IAiXPVPsqB0szP33x7pEAx75bFqyEpqEiFjFqCo7YrbO/fE6u81sHVXUFlJdIsd70ZrzyopYxJht
oHCwFM3KBjHdNaEBsSMFK3UQPtUplhLMzfdMw1PmskTsGp8NVSFaq2PNrAga+ANluqrK52pcgAP9
mTWycFsiCi9w2BvB67DdWW1tCJ7htKmfdphEjYfZkIiDjBtBh7A4qkjMFgI3WN2JxK3XKew6LhQM
6cnGtmVCwf+/YSjplTwZIhuoIAawv1LzXpsdNyqndzTJ4oGCajpsDgGGy+9ksqLHey9SgMWQfR77
n/V7ioDb7wsnxta67Oo0RumMJpjhqiBnMniTfaOz4UE4KmKV0TrmQHloeut7klTPbZX9iVL+Qc3z
hy4zsL2kUSmMHry6PWU3TmHHbta07B3vVmRS8GzF29VASuX3s2ysFIMYBoA7bIwcOmcb2FmVrL7L
70N8c+H17aBwhzn7NwWbvk8nmD2c54x4E2le+1QWHjpcKww+1/5yTJCClTgO8SWLBBE1gOpjOxZ2
96AXWZCRqbFn0o9j4tNDckc8EqhuFmIkz3yiqj/BsS/HtXGVH4bEYom5yjeEBeFxFqyMVLWu9MdQ
D9cT353yEkzYbnZFjhlQ5SX6zT+4Od1fBJFbRpEA8dKb2ug6UbXXexBcquyQ2HqYptrzZYMoRkki
DbEkCtD4oSihBThNPVxustB5AN4uxf1FbuctV0bjmhBP2SW+ZQ1Tm8iP8aoEapjiW4yWmlWqUaZ4
+U+KB/OpxHwgViAaXrG8zAeSY/1NBtcj2DCw+htN8VEWGRkZ7CzHgiQgjw/n2Po4jZKnxM5x/k5D
qOsstCxqJL0UT7liz3DUBCsllAfjVgmawPxAUhgdF/hnMrKCHr5hTfBrbGIYB2pBdrlHtjG7Q6jj
A6bx2vijuOWjRtI6hOC+3xAUlJCURhXZGu5PB8TpgWshn2m2/fKc+Y5X4Dn4c/WyY/04XVFJKnpH
D/nEL4o9gLJxCKrfvxs2a+xj01wiIPLPIZccALNc59cdEDhetl7ZpStbY/RmfcWL6LySFHvB2JrG
ZjRiHQDwL6sToGeAnr/6bTCiEzwP4nvMQUBjdC/GftKDFk7XReBkrgwiRkRF+nXqqDhhaScKsFSM
Z5VsLXWa4me87BYCXnVxld3+WocqayjcVZYNKSGYXaZxstFhGnlr9nEdb3szcwsiMT7cA23tGwdM
gwsiSMWjz02lPL7ZBBXdXCZVM6eVr46Wb2dX1YBs+fhzBXZucrps50R2RFKiMzSipVX7pPI1lnqs
8RcrcuMpvExEiMeoSEQ4M1XplBa71ks/6lOlC2jBJqATabN6165G5E722Ep8kowtQRVyLTftdVkr
f2nZp3UpjnEbHeLJlDiiF9N44aZE+dciAuDcPKv8lFqDi6UfPkaj77Gf4zy0i18sNrBT07usxN9U
9lKQnKrYCVlZrRWXfYNTRTm3U5nbOY/ZfNQnSbwkoyPY0An7ErNhHnGW0x/FFM4sdZnt15EkxH27
NuJ3qRfjF7VVKoIwt/T7QA+He4zAYoouu0vMG3iNT9p3M+xutBxQEfFRligUva4goAb//0bhsKJd
J+UAcVHz6zT9WJqSI9xVaPRyoZZroLFetMytw6w2sljl545vlaaHGeI2/uYUGPtPZJP4ogd64eWV
liiScdqMtOa0THLv1Kepn3wGsEWi3JjtZ5r2Et1+49lFeoJnt+tcN/oGZ9c956vXYfzCRprMK5/7
a/OD7WIA7g/nJFvqs6vfGyYFmTSIYpBahYW01vYWq+69RZmf1XKU3JuMjODNdRaNVIfp8nUrdafy
gc1fddlb4e1CUC73G14E4TNyjt1WwQRP3ugrbuIVoe03oaGiIyV6qoqXhaSAOii89PNwxDYTV/H/
c9wp3iI/iY0G5LRTuyQHpzzcrfz4TCbvzvLqa80nR+sUeaMMVkGiEwY3OxuKUeXUVqLgCtv0c0f8
cc79wsT7yLTclY0SQ72r4JszFtzcMDdTVUdR6cfpfDfW+vXSyJDiZLIiOLnetpxeaWCOrfmzo3W+
kXql3v3X94F4T4Jj0+e1GCYtg9G/oWcScMDJ4cCOhWt/qB6yoLpJJF1t4rP9l/N+Pbo3iwJGKyKl
DYocIVn10wDTLqfRUw7msTj816eIwJ6IY1gYJWGTUZa+jmXLrMY6qxNQUCXCIDNZ4r5jXSuqvqyX
6uXBqo9YuJbgkVVYSIDb6P5ScHP+cMxlADa7jnRzkqI1qVQyojW19DszdQflz1S/zqYPafWekA4D
XKhQos/iDTCpU5uo7q7w15gG9SraIZdjHdZ+8S8Hdft+5pWMIO8GpvGMWiOl3+g/UF73spK6SnQ9
Mz1QugWDIZKO0X0VfqUnSr7WlzpQg0u/1iMgyxRuZJWSk5OwJGZ41QYF1n6IM7/VlINhDl6iIimF
4msdf+164HCsMrskFg5/aZeOPJHFgZktMd2rYBUyI2oJ7wntwnK6wIrd712wBrfsxvFVCYP7yrwh
J/hN4HqN89qPmY+qXocnYhLWmZ9Y/hjoSA9hsaDs1nat/IagIPNjm9UsVis89te7ODo7+YeG3S7K
B3uW1c/ePAJfbMeGlOBHV2McDSxi5n6UeOMJT1FsHOMb07Oz7Jm/yxVfne1YaGZ7g8Kr1lG5mg5k
UW8NdzZ/OFianj/QufadSmY19mkht8eTe28Bakdsus/SCfHcotzlBhrMsBFJbz7OPQZOy+fLOi2j
JfjkDv1Ehs1DkaLVgma6M4BgEaeHSP+e0lXiyl6Qdd+8nTA2/jdj/MdsAgBDyeHHelhh/QPPVmBs
vLu1ci/K3NyDBnjoEw2tm+7reHBOFEOWpjv/xFQvGnNr1ZM1QO7a5s2PEazZqpTIqlo5thNrB4Nh
L+UcaqXXpk1w+YRldAQrhnMt47Em0HfD/DZaP2k/ohw2fzAz7XCZ0q4xe+VIbOms1gUPmkaHjPbk
XE7jbdyQ0Bzqc1ewm6HOT6m+SMZIdkOgDUnhKRChAWJccr3yWWt7bEHL1mT4RpbL/LfQFfDLaG7o
CFYsq7HB2gIoq5+dZj/xsDfxuIRmSKRL/vbt5YaSYL4aolmqHuG6eK2c99s76MTxCrc9zTfOaZFc
Gb/8CxohdvfXXWSarG3huU/pMb9nx/I0nRrpGLvsmvj/N4o3ISPaLh3SMZX1f6Rd2XLcOLb8IkaQ
BNdXbrVJVdol+4UhyzL3fefX34T6dhcFsQvT9rzMTDhCpwAeJA7Okrmti20o7yfDu+x8HDdn5YPn
0CgwjFXgbPeHGokRI/Tm8dtc8eqJvB1jMERSAwIqNYk+W+jgv+BGH3JC/7EV64vDMegQRHI9Fj12
LCCbfvqBuCqN3i7vGO+jMMCA9FjTNyF2DATXLorZXhKFp6FS7y+bWY99zx7Nav1WWgwB+Hz4y6Mr
67vskq22G9CXT/Ol9+buD5GV7cxvurHKejwhHGTELCLodmQ+xk1uTeojZ2kcZ2CFfkWVdJBJGmIk
3nuHFhiaCR5R3DUbyExdoZvTye59N5ytwss3de9eNr/+jl/sLIMVuRGCnETDQgdb8horc/uX7il3
OtSOfMd8RCL8CnIE+/r40WOxC+4N+/Iv4Bw6Vhq4E3QjFXy4UOgnYCxBMCd9q7Xnhkfey/UhBkBI
XIZ9G+E4UJxSn9PQSh4HwVIc9JgiSWfcxXv9W/QfxR3YQ8hmxec47JQ4RcJACO5E4Rgod4LMe+xy
bhaFwZN+FMPeD/ANE2tw/b20rbcqJIhQKOJkO1dfMwtnYRDFR6IgQ1MMMo7m98KsUYWWOF3mvLuL
TToqYojqTQl3oGKJyCo5beQpN4NHFZUkfg6VZ49NPMZ1IGljj0QgvSsVaKhTv9hEEKOOD8Mzr+bD
wUs2++2jgcDM9BlpCfUtG27b6ZSPt5fP0/rj7PyRVCbOkE0Z+egEt4uwNU+5AhHZyG0Pir7pnHCL
6jM4Oh3z4bJR3roYFCHiMChijQehXEP1Ma2sTNHsIOC1yLCThOxpYlPeTTvMgRHC0xu3wxxGZIH9
+Lq8p6LJg6f/Cl8np/AkF6JbXuu1PIVZ3ioZBMEcoSHVeK05JL6rs8QWw2Ot15w4kXPG2AzjWCGc
Ij4eGFP1qJEb3eQRfnEunK+dJKOgZBL2UNwHWypFOnjhls9fuf6yXfghAxZDCYWLVkRcqMQKGDnN
MKC00a9+PYWgUzJFdKN2k21UA4quDcjHm2LwNyGmyjjwyNtQJkYpxilLIKeDrLv/Iza+kYhHRcpx
CzbXKPZ5J6cEqGhmt3iBDe220Dnni/PN2AyjFnUE/XUyjRg/lGa2f1FF8TIEhGLDhViezTHOfoW2
igFvFJqNmB1wm1+P2+ox22OyxAI5G2ICDVGBdi97VLbWRFsQZFFP8QYStpAmpGSv+H+cCIF36jUG
XaJwDPtMBbpkv3oU6sXrwIXWDm1SiBKrPjSOibQufWSnqoMpMF4syHEgjf774uWRxqXWgu0AoI1q
VHxoDI6DrvoPWM1MCUOgBqp2n/++OuSZOUe4FGahf4Jmb2EpQb+Z0oHbzLa6EmjmYahGxvw660by
FKXQetTwefNDa1JO/tqaHaQPduNt3vyQPdr2zytTrgdeC6vMhQTB9KKMSoRA1KmixhKs4U6ywhD1
thFq0uBGoekR7oAIjXq++PLCLLOtmhomoRTjWI7iVePv0+kwQnO8jH/5fKUD3sYyLiLV8xzOJe7c
cGdA5JKKQVab8rnYyDt9k6JxRvuvbTMfecPF6pi7qOyNtpQ1XBONK3l0AsxwyLHzZigyluhIip4v
X/Bf2nRYezSMXxyCBhMTuZpiNxu3xOSQV216q/s276sd1bhsnnmHnrejTEwriHPrjyPKDn4kfc/x
vyyxqzjJ+dWnx2IPmRuqqIhf1yG+2jTlVmzekvRFRcdaIvjO5d3jGWKuIHkiviwMCDLTMIKotG6+
xxnoxscWDUh+OfJKRZy9Yyf2+3lQtUpBoleL9gMdUuUF6TwDTMpMCIWqr/IxdlTrr+JvojrTiKi5
Q9dUbdfvs3TgtTDxbDIokql1mBo+sEsQrs3mGEsvl78RBy5YluK2HAu5KJDzT+RNOO6Tycn8d7P5
MfE0ftfh/h8QZsVw5V4MzcEvUa6eT370VPvHQOXcKLy9YsChDyfSJDQt08m3Imid84BXt+AtgoUD
QW6LcR4Brpg/TvQI0kyhjZENzgldjXvOJ5Sdc52MMse8Fq5GEMzvyTa6TnYaHoLd9s++PQMEqdFm
g2lOeFb46mSZgenlWvmggKymHUVnBmH/ZXscPNAZPOhV0QiGFOAN7mBr9EtvFvNtOUoeBsHeL5vi
fCh2wmiK0xTKejR1r9xFOpQHpvti+HnZxrq7gcOC6hp81WcrFKWMkgGis2HkdOY7xjI5+7W+iH8M
sFUBQcskoZLUzMn03ir8X41YW5I8/KEVBtX6QI9rAUoqTiA/pPSzP5eJc3mneAthQGxIK1GsxBRx
wuxB3hNT/TsjqTjrWM9pqOftYiKf0gzlpBoRL/+V02hsf7AhNYHuB/AuCVy97XVvPpuj7rEIDSqQ
fkl+A+T0i59akliBAk9Ib+biT92A7u7CkOIXWRGquNd06SYGFQ0hDzJEjv/sEzHIFqlkGAQVXjD5
x87/WeeuyLsBVs+LhjYHjH+L5AupyNgYkaYbgGe/fiyanU7uLy9hvSlxYYDBs0ItRBA7DYjzIZfs
Dkeo9Wg2zWolu8kBXnsFmEwsvN44OLrq3gu7DK6lVafrrYmrLaoqd041C0wLzhyanOvtshloNX72
g1iJhclQ4N8kyKy2A02a8nMsAs5Z/ehi+PKA+Gc1hGV1isc8b0u9oo9hpAZd8EM+zY6Gwp3yzd9K
++mkb0oXfeJuuCe5TWKr4mzn6sECgz1RVbDzf+FQGQF6gT9QtAANDCnsskEtPUV3DCeeW9/Psx3G
5WUJrzN5QA9rJNxkI8hDasvoeI9P6nNfd/NshA3opSRXKKODI46OIlRWqF512g9x9tTmtQeTFOcI
ULC+ZI45AhOR2iaizQ6Tmot3fuaHVlVnL9VcIIEBoU8LAyS6nZtqfKWV/Q+/8QNHTdCgc/l3/IsT
nZfNHAmtjUGvH+HxC+XyEZNGYHF5Al3HnXkMfw2O6MSu6chWZM+2iP8eDtwRZs6+s4+B2BQMIa/g
xVPjzRir0MeDmd7idewVemxJIMy+vGKO07Iyk82oxSppcDjFUbZ9zbRI9yrPT6nwHwkg/soFQ8la
hxTjB73bZxRoJShq+y2dp2q8UrttRydvOK0B60C6sMFcbX7eqinc7i8IyK9ormTcJrhKk+vKET3V
RltrbPFKYuuP7YVZ5qKrIvTe1hXt65iu853sRq7vkMJFGXLGsDvOKZd0YvVKWlhkIABFyD7FvY3q
erMj453Ju5JWvXDx95nT381tlYotOnVbLbSlCeMTzV6QN2Z3mo2nVuJ8t9Vnw8Iac/hVXAYpdKWx
mjTd9zlEJ2PzCJ2LlymbruQyua/l/noMeAR9qzi6MMucdVVE25MsjEgUJsKtEsxHSS2uUy4dPccM
WwyHFp5CejPG5GJ4NPSnwd9N3fvlQ7zuDhrUMagu9xcBXE3TzT4NEdIR4luNgKd9JHMunfU6Ff70
/9tggYkStYdDjQuhfZtvoif1RffCHDlBrbWVU/RAO+DIt8vLWk9FLmwyIf4USiqpRwR34S46Tk+0
vhg8lq78MqA21toCZMp4MdG655+XyYT8xWT03WDgIkp7xdPC5ghG9B0G8a8lf/JycToQoj1dXibn
67GpjFioEZMLCP9qzN4T3OSpLriXTaz74HlVDDBOlVyagYhIL5P3cvwD/WBq+ztR3uJb0Z+wiPa7
vpRAeIa3RN9ujMQJu0eJxyDM9UEG9uoGMt+hgjZFBUqqqePfmEehsVBM/Mhj5e/FM0/yZnXjwHIG
3ieCaVnCAKE5Itmv9h3N/mzzYhfmB7XgJE14Jhj0U0wp07KqR+p0KtwZDHKW2ItuVkqcZ8Zqxmyx
FAbueq3qFEh7ISOnNJac3zX9fT68F8GPslZ/J6g4m2IhL+/HQIJKNjKaqmcW+0i1g+x2/nnZp9cr
lgsrDDqYeR9PY0mbVvfQ1rWlQ4di8nd1QyBwmvB6KVZxYWGMwQWAeC/1I1CcQCVHDTfmfNtDkrtI
ruRksJS04mwhxysU8vk4Nao4VMJHo8OMQffYGkEHAqqCy1u4ijwGQcMtuOG+CljPWmn0WocKeTA8
Gj6xdITdly1I6/t2NsEc2QmiRoLhw7vzK3FTPBGP9oNDhsONMSUt7+STuk9d4Zv8zCuOrgeDi8Ux
RzcneemLf82U1FfaHiKJdnzqD4kdvlI2NUhknTLvt5r4FkaZw6wKUoHRXRwyVbxJirsp/i5WvMcS
76sxB1mu+nLE0BhS39m9Jnyf+93lb7buev98MnZUP5KNWW9yrMHUd6Te9MG1FnmXTdCf+OW5d96m
j6O9uCzysYpD8FOhBk+SFP0Zxb0Cni9LwnCjFTbvwpheRb28S0n47bLh9WQbGPYgWa1JXwWefWIQ
AXOstH/tVVe3jXzf9Xda2Vlae121L52aWr38nLfeHPL6UdYHeRe2GQyZdSEiswjb+ZWMPp/5oOyk
PUWritP4xV0lgx5hhoHvKEaTdOXSearEBUWHvCMbStvt3/HiNHqGv3xNMLnLhBDwIrN8Epo8SXNT
od1TS/bTdCsJkVvVJzGIXc7HW73CzoZYzyxCwSyMGRmWCNMkjrHXKNV0YytOcONb0wPYxvAor+2A
O7rIWSHrrzGIvJWwwNjHKHhmez901514bIP3y+tbPXhgyMFEPiiMv9CEwuOTtA2R/PerzNXhiVWb
u0p+e9nK+r25MMNglCzmJURXoQRiDJ2dk7uW/JiGTRJ0Fkmvg/Zbje5R+WegtZy7YP3rnZfH4JaJ
aFoSaw3ubz424w6FAch92inkhEbe3McqRJ6XyJZRIq1I1DJBvctPI6+CIAjoLzkQtu4S/6yGZTwN
hGlWhBIuQYpvpIKKgUfSfRNwgkPeQhjIaCcoNTRdXqDtorMzXbFVntQYzwIDFVJSxIkYYRwH2VlP
bsKravA555a3VfQnLNBemMTEyM0GaAQBM9VvbX1GEjhFq1Iiby8795qPQbQbqXrZkDHsRo/YwhSZ
2iioTexXXb7UnbxJonwTZYkHwc9t6zfPl62tHiWw9EGVUkbZE2MajLlS6zpiojL4NydIuy92AWrq
gePbHFv0b7Eou7TF7GLsl76hhGjpiF7BJK170T7Y9La6CQ9U9bPc8L7a2h29tMdsZaYZXSNk2Epi
DgdfLfYKRu+bprRnYbJUyX+LjQET/370GzCxtEu9afEJ5ampu5Zira8hXZfcmv1hll/HJnBD33Qu
b+padLq0Rd1pYUtIQ3GQ6I1MksJKyanrIlB8ngr5Vxa9moTjLmv4vrTGAK+fG2qSkrRwoLVixe2u
6lGHCDi4tJqNXFphYFaIJL8T6My7cju4qjdvM7D6Jzs66/Y/TfWvpe4X9r4MtArdkBNDyJxqit97
9L/q1XRlGIXVB5KDoe5936knUw12SWrsi6T8nX7OpX3mGViDfc0QK6BLnEf7Lvg1E2GjC7ygm7et
H5MZC1cJfX2uu0pHUfvX7Olefp/YOkiPwHl2hJLHhteGx/EVlsRQkfVA0WRkbHT1LY1Vi+AwKBqv
9WgNmSHxjalDGXqcX2i7NYzrlVB7QfP52P8sGtNBLPeKXJTtqzJvlns1KF0aY+6yotKydEKuAxPx
wta/NvbZ3i+t5mV0+2N5zdvAf8Hm89oYbBZbcFGPOc524/ob4dnfiTsMj28Kb3jm8ResfiyQ4KM6
LFL1Z8YFM62PUpEWUsE21Cj3eYlKDeF1069d1JRp/28jzPaZ5Vz7c41zrYYm2Sa1XGzCqePdMvSv
fLllFlaYXRvkJCqlGh9p2NOxR2lLCyjSXrIDSjG9uwy/vH1jrjRpMjW/wFvTafVdIu8U7bHzHy6b
4O0a/QmLYzsZftcKAX3vReGhGPBiGHgAtG5C0TEWDjUaUAZ+NqGjBVsyaLAZpSHi6dppBl5Weh19
MMD/tw3m6gCNHwrePXoQlNvO1T0QN9tU79uAog8aYBxeGoO3JOYOAWcK4CeDObXZqc0xT55+56v8
sxz2zkh6AYLpEg6MmipWIiV2x8vXrbvW2QJzJBWIQidqgxXU9XVMdlGzDWNOSWQ1QDp/E/ZGiKe6
Bc088jCxsJcKEMCONwo63P10sAzpSi+v9IzX5MD5LuytoJqCpE00b1L6O7MNrNTg9brx9o3+gsV5
0YrMQHcBnth6fUvU607+RQzeXcpbBXMmqzCdTbTp40z2Lxp5H3hMWKsTCKBM+Pu0yEwIWRUm7dLH
tSbu56vETU/VkTi1vhdsEJg9TU4PIsGNcjceRfSjOP+ZEJI2Xy/NM4Agd7qSg8aDUr8EW4K2+cYW
wOoJtYNXEeRD2xHKWJx3z8eX/4rb5yUzABHo1UyKGeGJ/F3eGzY59ZFF5+OKjWmTW+VFPWKqXHeN
nWmD9huyvcqzj+HNh8vnerVit1w6AxwNyYhMko+lEy9+Q42muAKP2wsthBcO9HAQxgSOwaMs4ngt
23GYTGnrxwViUFlrbvvZx1BbeDOiv/Hy8nhmGFABtWgcdDpApc97K2pCK1eFzQgC9ctmVutci138
mPtZHMI6qYqqoUO2xrXkaaNV2UbvUheiDdtjghKv7d/x5mZ4i2Nu/gIdmmQwgC3K+KBBL2kavKnt
/3AHKTQsVobOEF/2aRBjaPU9CZVtVU5uF4a/ZQZXsYpuEwjSMAhDkirVFOh+o2UvQlEc9GaCYgf6
d853ot/766E7m2FwpgtGaY511LloYz3YYDbQalE3kiseeJiy/nHOlhhIqc1kSHQNHlFmp7Bx+vKe
jH+4ZwyCjH1mggEcTQQFyJXVkyBeqwEHpeivvLRfDDoEYqIrvYZmo1pPrC57ksbcCqeHRN+242+w
6knSPxvGUiuPnTSR1oCpZvCvgkRxyi69bvgpadq8eGFJJgMJU0f8IqLN1LTrcNzNB9+jdEDRifee
oSfjkiEm/B8FoW2bAoF5G5VWL27ngFef4FlgAABHv0uqlqbxg1MS7AXuG5pngP774vDrWtxqURMg
3B+0e03snzRu6/l6THb+7MzBF/ouTo0JTtyMzph9y7Vho8d7VTzJ+RbS0+Lgc7CaczBNBgKmPJEx
hYKk9qgkED0PDlIV3mhdznHn9cfzwp8ZAIiGMVUQkgMAnMnWJms4RnvNMe4Hp27+h/TD+oNDljS8
OGUV/2GcQeuaKJEF+HXvdb/QbOHpR93W7vMnoNvWt8kDB0pX93Fhj/GNPE7HoKWlnd4rjhCM8UoJ
hKwo5tvo8/nm25BBKflM6HQVXw7VwirjLm3WTn4foE4Wpmi6VnMLQ59vST3ahV+6bTddjUrgasFw
0qtgU2my1cbFTyOfHy+vnkLrpZ/BOFE2Kn6tUqKGBmK0/lM+3deJ5gK0JvHNEHikmKvHcLFoxpVm
PwiaZsRW58Mmru5VaH5fXs4qzC8MMDcJahYhiWf0Q07ZuwCWcvDZ6OWukq78OeIMVq427EoLW8yV
kkAas690tB0NtnCSN2hWts0TJTYyjxiwfIO0+Y6qDak7GV30kcfVJVjF/7N9dpq8neqk8Qmy1fWA
RjjxMJWBM8RXQfNshtdmt61n5O2m35nnWqyanQzuhMSoTAGNcaUMansl2qi+gckkzb78IVe7N5Z2
mEunkvXSD2rEhPqJttjE2N0Uo7LJdfqjt2UPO3sdPta3fK5Y6vEXTgQ7Q55GRKtUBdsaVI2VQydk
QBEvM29bbrDNcVZ2XFyAPEyeVnAgc07sKdxLam/V4qOQuJP0enk7ORinMWgToTG6Q64abVHB9Jh2
o5WH0yO+IOf4fRHp+Hh/LnySgRM0g+pRU+MiJ5awLa8oXXIIIoBsc9dbPrhm0rvMCzye1CRvdQys
ADUHBON4gw3B7ObDvKu74ADaSV5LEc8Ogy6iGeCpK8sgL/FvMv/JADl+zxuZ5UAkK90N4pCyHkO6
g8rVWB/0kuMJvOuV7aY1tXgUtBJxSu0YG9lNnWKj7RpvhJQ0pbydOakqznrYLv9p1gJZyhB5BeJp
6u91XhGZ8010BifUsjaNmvJzS9NRr5/H9N5QOE3i66mFs1ezbbI6uMvqQECGg3RWXzsT0qDNJnlM
bBXan16NwKS0Iyd7vnxmOUDEjv+SJJPQEgwOnqh8k8QrtXvKTIyycYNvnh0GG9BdGDQC6hVO2+zB
bqvkmaXVtzWvxYSDdjoDDbIoQtKG8t8HaSw9YCSj9hpNGaw4DV59CC5amlTyRkx4NhlgCIs2itKi
QmKhyD3ZiPZRVN/4GRRvpskWjIzzyOTtJIMPajT4yaAicq2VxDb9b3lyX5J9myrOn3kGE3n0oiBj
XBexYxJBdCUpHNnY9vFLyO0b4xxetpkly+JYbT/4ISGhOHlq+uPyQtbfFueTxbayGIaBqSdoGzrz
W0n1VUBolx/mX5SYSXB4U3Lrya2FNQYrGsHQA6lAw0m3Hz0oHEK0RhtAQ69YIGeiukeRB6qCy0tc
d0FVhMStaRLzI4pcvDxrAlnzvEFEeoA4gpjcohJpJXJlTXLLsfQvMHU2xSxPycSxLukUoPI93yWH
6T326mfxp/ISoPweOb5bYLTt+fLyVl+98tkm81gjIHsNjZp2qSuKEyvSBnMiblCqHiHxrpvCjVLr
jh40nEfpumOezdJ/X+yqNIo+gR4CBpcDrwIi6lzNRZ4FBhWJWoNrR8Fd7+fxVTTWrlnwKp48Eywi
htUoB7QEruqzPYia29W8tNe/3PbnjWIQcMhQGSxBjgAuQ3/f2JC+axvbeKjdcNudcGvlVsdrF1q/
kc8mGRQczFQwfR3pIkEEm6z6IIkPlfrrstutI+3ZBoOAARkg19ujfBsifE7UsbbbyjykhnJj5Ips
XTb2dUGaih4FUzZEqHBr7BSxATYRM9AgNFLI36a8Q4x+EkvOOeLZYJJ5rT/PTRrOuqPKT75+JUQ7
U+U8WL+62+dlMPAAqrh+mkUsI8cwtJq/qdmPy/u00mX82QIDBlpehqHqy4MzFelRAFcoKhWT1USq
l9XaZi41VwqVb8VQXxVkerlsnLeBDCLIqZ6jKw+2axE3/Guc7qSI09vM20D6Exagk+pTK5CsRnMC
KEzSDLz5ovdni2AQoRHn1M8HWKjNXWC8Vp01yxwv4O0TAwiioIjgrI8GRwBdfXobVj+L4j+D82c3
YACgNYYoDFpzcBpQd0XtLhweLm8T/Y2fn+ifDTCnH7AsJ2pUjEhIR9k2FMfQjUnU79UKSkBRL3aY
G0++Xba58rT9ZJTtAB8TOHaOXnM09QgnNCY4sdeiD0L00kOyoWwz7SZyzJ/THcfu10QhtWticFkU
KcENgwyDFBdqNJZIL93Wu2o/oylGeJxtgjs98dJrHnqvO/nZHIMSSh43YHEnqJmWN3m8F+vN5fWs
f7vz32cwYtJKCZIQ1eg0kmIp42ugHoe4txX9bhZG67KtdV8/22IwISwSPG1yfLKwvi4i3BH6Sx7+
9x6cz9+HQQU82BXFF1Mk/SPXNG/GnuPsK1HrZwMMKMxmExcTtDodkn5wLU7fwds7O6Y77w2rvZsT
JwGv4p/tHP2KC6ib41KQJimE08XhzRx2yEir72atbS+bWQlPPq+NgQoh09DClHWjYzz2BRgGQZ7x
niAeb8H+4NQYs+W5N88lGOhomiwDO8ygOxDkxVjbQ6e66ZQ6l5fFMcL2BMSjns5VAr8Lwt7Vx5Og
9ZD60TnevdJr8mnzCIMMuR4pWpRjLekuAE917DS2+hwKB8rgM0PqfJY902l0S3JBwHnD28mVLsfP
5hmkqM2oMcsGKCxCcuEQaar6EMoFIrCoEBxljo1dLYLjsEYIQAQS2l0CuhASonfo8m7/S9jxzzEn
DKSkqtAZSaPgmO9EW7GTfX0YPMltufKnvO/K4ImAQfRW7H0Egl1qDf2pFdCGTnjDKjwr9N8XZw+S
mQVOHLynS+8V/05U3La4u7xlPBMMpChKrIXgaBydpG6taPhWZ78a8/ayjZW3/Wf/YDCkhAZwKAyI
yPAQBGF2coj26bNmGZb0Om0FDkryVsQAyVhGZpBkAsKa6noovxfhJmg5mUwKDV+jjrObMdCBQdva
j7QIQO/RvHa/HTw61MZrgKR7f8EMO8E8z0qa9V0/OjHODAh3wJL11oLqdeCSkfIsMfgRy33Zhg0+
UKj5VqQqljFpbiHdaKF32RU4H4dVLiCVUstCOw1Oqv/QlPu+l20pe71sg3eVsGPLGPnMY6FCnFQ7
o6N6dMYMWiaUN7a2ctSJeB7H82+FQYM5DTp5Uj8CwsklDipUgzV/RILgVb2eeDDH20T67wtY8Meq
mY0CYUBcNSdfKTy0ZDwrqcD5VvRXX3I/6jQLM0Ng1nmCioozaYByZd7KMa/dayVR9QkZWBmCBlOw
fdElo6PdZhrYoiWMRuuPxknHxxKdxDO/8XlrOKdXYQAiHSJJjsoQLMLhtUBOmfqSKlcz2SL1bEnF
m/AbAz5YpISeQ/DrmYpmMHDhj1rQFTUQSVff++6mMF7ndB9UmybzdJNXmVopRn+yxjYdqS1JGpyA
0Yl+kRfM99ggAdvSvjD9GHpv8ik++hboMHfx3nDjd94XXXWa81rZVqSoU1BAUHH2Ughyk13Mk3Fe
9xhZxAyHKeuS8iG2tfBKTRiVNpvhMXlnl1fVMfdmdElYwjUUWK362ty0dnbidbZSl/hyFBZGmaNQ
9EOplj6OgpHcx+FREwPQiGd20R8H4xgOHBaT1T1cWGOuy0xtZl3PaMhN9sV4HwvbywDJ+/vMAdCn
QIrSGfiRxdOjIiibzvjvGqFwwsUSGJfP4CFC15lg+i3VK1kdDr2Q2YKsch4n65GnKolE0tAVoxNm
qwq9kv2qQCZLUu7Qt6KRaCMNj+Zwm8rPiuFo0XMSHHr5/vIGrgM+MoAi0YgJNUMmzuy6KdXS/iOg
AcO90yhWD1GY6a3YSVAX5FZ51p1+YY9+0YXT9+OUzqOQ4wLDjaalloRu3ORafwweB6/agQsOAuou
r61k1U0WRplrRjSrOgkxwEynF5RqOykcN1xpF4eTLAwwp0qPRFRoyhH8/CkEgakmZPC9+J7uZkey
uvdko1hguLtqn5KbzItCKzz8L8/AlfaSz7+CcSEp0AujVApcBxCaVezKNo/IJGdutiGNNbwUD5is
s83Bqk7oGXc5jvS1cwfGNfCeQL6USIbCBF66iqMnj/VAO9yeSi/0xF2xq/f81+66y2pUfVM1dIzZ
MScStdy5KQ2jd4oaJP4dbcbY+V6yG/E8DF3e3O5qiHK2xqbIBKU05YTg/EfzKRpupfwQ/Hf9GLp1
/yzoAxoWZ0I3SqmvIPPpmK1/aET5KBTBYyuFnJI/byXM27YM46HuOhz1tonvJrXNrXFILNXkKTqs
RiWL5TCQkvipXGs1PIHKdaCnABIrVI6Jl86hZ+rLTbYwwyAJCpB62oBNChyXtZfp2jaSkXLLsy0h
Ced8r+LHwhSDH6jol0rQ4Y1sDuO26MGPLhjO5fPDM8EgiFB1jZYLGUygfBXG9/XIuYp5X58FhyrQ
s7ZGODOj4i2PUCYP1Ie5+NPjwtzIdTrqXZthq8TJQP0035gmOvbU0ru8XeurMWRJUjXRUFlq9ELs
pDxUkacZhtemeiy6yqrJwEnC8Iwwa8FJFIeiwZUsz9fIjMgz8CbmlC7Wn3jaeSUMmpWSHOs66L2c
2vO/+5tu4++0m9ZKLfILE+bbkBdncBbFtj9EXazUrTr1TnhFyTWlreKiV9cWf3YO5nzcwoPiWPY7
G6mD1x2kWAZ9QHy+9A1SZV3cAREieS90N7F2IAIn+7N++S1sMHBgZgmYZilOJ7+io+gq73RVTWzR
NkvM+oCvlLgFpMKfI4/HWLqKRAvTdMsX+J0KaScFot+jEVGzqh7JIHTpFdou5k1hrDvLwhKDEnEB
aqVWHbCRv8RNeDNsQk/ZvWmdNbqUs4I3JMHdVAY04gAT+ooUD07lYnV70+tcGdnIyhbuelvfGB1U
VVs73psOr+66ioeLlTJnbxzNSZbnFFSE5Ckqr7VidxlAeN+MOXYzMeMAed4eqto7qT2OYCWGgHHI
uTg4VtjB3NIUSIUBExSGFHREaE+RFFh5RDPGhX15PavHGmcLsuSgBFc+Kn0LH2wUQc6NSqL3x5Wk
78XwTii8PzPBfBIxn4kijRpO2NxZ3bRJ1Lc25cAhbxnMZ+mMURXHQkG0JYyPvagc+6ndxHrK+frr
MeR5u9gPA32dcAKza+/ImwEuXe0hPe4oD8Wu8sQf3Nh41Q0W1tjYuC0UjHFi55raEogtP0lbwTUf
Ra/yJLuc6OPAybzU5nVbrldTTKhdEaLjFvkydoKm74H0MsB+lxyzbeQmm8aJkECMPcNJLc2C9h0a
xJrn1uOFZ6sH2FQhqU4wNaiyJd5aKEmTJnBIrX+N2m+mcn/ZG9excGGACWd1SUvlIYCraN9lULbv
u03/I31WrOBB8YZ7mhO6bHDVNRf2mEtM61ujHJS+d9BnvBFbfd+riZf7CscMb9+YeywUSFKaYo+k
/2RcDTnIh3UeLfv6I3yxFLrUBVhMvtkURgt/VCGZqkfWsGmuZZTavKqwkpsarygieQPmki7v4HpR
a2GXnpOF3bEhoTQFuE6obFd/P25FCIRhjvk+5gS7XOdgLi4TpGxjL+GN2DqUsQ+8dlvl5o32gyNh
eFA4wQfPNRhkTLWxyeMKx0wcvysqKmm7aub06VDg+/LaWWwdA4x9HHWNrGBB4h7jY6caOuP/y1jk
ehrqbOdLmXfQA62YcKomJDKkq27Tbqe3ZkfzFTx04ng6W+oVU1I2ZoslNaBTEh8j7TvH3Th7xs59
5xOqdX2N4pYuwc+rY+mpp/SGVjV8BzwZO30f7EoM94Pzo37n4d96i8NiJxm8MEqj9qsOAAgazNqq
d2gDsPvtfBzv6l/UDcEXwJON4/ghK0Y/CzmkyVSc69Tfi8Nukp6qjlMwXDOhiLKqS7KJi4XVTw3H
Pg7zER8ti3xk7yZ9O4jx9wzk/Jc/Hs8Oc6QwoJ1OQUp6J9byHfQatnml/5Ky4vmymTUfXC6HOVZV
UhZ4nODk5v1hEm8M/zeO7eLvs/NsgkB8oyIGugftyczAm5hamTrYXeeS8NgQtw+f/mhB7CgbScwo
rlJkRaTsu6mIVi38/DMDzLU7mkbTSwl2rBwPIeKmgONgnC/CjqqVQWUG4YiiT0b2fXwrZi+Xf/9a
LLb8ItT+4g6SZi0fyw4O7Bv3PXED8paSTciTbuO4Lzub1oloF2/LEoUywQvkw0Rczmeg/s/eB8tl
MFeprk+qNFJCidlIrbnsrcT4MQl37f+Rdl3LdePK9otYxQiSr4w7KUf7hWXLNnPO/Pq7oHOuNw1x
NubINTUzD6pSq8HuRqPDWuVzHN6OXPp43ldh7tNBK2U5KfHVhdCZ4fdO7CJfRh//lEE8Nhu6p+KK
R0y3KRSvGfB9GAg2LAVRCaQpaYrpWF14VXXXMvEvm8JmHqQCBJnoIvBBFJF+xZUtqMlU1pmeIkS/
0VeAgqw8ucltzMXftQ7mIJAaa5/5birw4QwTqDZ4qP0pMm0bUWl7+GeAWdukOdTyaHed3U7Xw/Ko
L61zWcVNM1mJY7w1msRSSIMFacPS+ep4FUqegd50vh/17wEXQp4njbnygkSvTAnQ7tiqL04KKC0o
QTmxSx/Us8YN5WYtnXnX+cKed/NtmspKT/rz1ZdsVQJArzbH8I8WH5Mwv1LlgFM+38om1JUIxlg6
qU4R+ZBN0Mm09NBh8zPaiTteg3bzabqWw3g2YAWjaRwhZ0QGRgnsl+/0rVbuaaL8v0PGEbBrnc2R
8escI0Z9YeCLtcJLiGVgpfBbLkj4VmtoLYSazerjROL/x6pMul6M3B0BHdh+1RQDKOGu0RKrTX8N
EW9PbvMNsBbL3O39IGi61iFmgZU8dww8uiNnvpnsCqCkjyBd9nmwcptB/3yYGj2HlZ59X9epEkFg
n7702bPSZVY//rrs0DzzYMERBV0gakBnPjA5i5kIdL90V7+igFA1/Iv7ZNu8LjWR6KoJrj6VbbbN
0VInYYI8THozT8RvHsd7ipanueleuasyC4ULBx0LXhuB2t2H6+0slu26yVGQhgOQM53GmK0kaC2p
wDM1ui6Ka6l++syRroQxMVnS6iGTF4OgdTmcmpvEkwB1MLjJbt5pex4Fyvals5LGhORUjzI0L9Eh
SfbdgLqF8D1xBis7Du7sgLvh0N3xC7m842QCc7/Mw1QlqKYG840xfhmiGyMb4Ag/xIpYl09T5sli
QjGa+9IS0tOUbmgrXNuFbnBSLTDl2BRgvnnJjglyBlB15w9YNfZndAY7p6e9f49XwN70yNVZMzG7
1stBjqMRcTQ3PDGVjnNS2UJS7C7rvHnvrcQwIbuXhKmIQQLrxJNgkfq2Fna68hpphhVNV0t/d1ka
74Dpz1dhRlGkVCokKKWQ2AKEqRdgzTM5BcBbwbzjZVm8A2RCtymIUqkZEvK+Sbqeo/AA4PRd3xWf
ee2tDpAJ1RoJGkkYUfSK28zSlFNWJFiz4hSFNnOEsxC25lsjbGZyjcgJXgWt9gvFv3xWvN/PhBGt
klopHeBkfXSl5vcmD+Xz/Q+8EBRZhMxci7NgKRAUsxOlawC0mI9BExcjmsFusUHZgGqybJHjuCOu
cS/tP6OeKkkiODdQTWbMzqxisRpD5CXCMO6rRHKLJHYvi9gsEKpgz/l/GYy5NUGuFxLtpOUzeHrM
52V6GUOglbSSleSHTBqtsLhRQl7z5P3kPp7sWS5jf7qhjw3quwNyrvhana1w19wYewBSW/XX0KUT
t4a1fEvc0Ct3o200Tnbg1ou2Xe3338A2ZrGSPiySjOLNaCtvs4tdLDQw51uKUwimrCOlxxQ41Ynt
y/0skrHYIVFJXlWYCCk02ZLMxyxW7bh9SYpvl7/rtmec5TBXnqkZQpUN8LylO2jVIc05tA4y/T4X
vp/B3G9VMAnNQB8e2b6+1nbGLTKjO/1lQeGXXq5dbmF7BMVf3Q/tyg5voicDvLXiKXFjr7c+g8SM
tPpsxwZzB84luBRamsNX5l4wj4noYkj28pnyzIX+fHULpJrUl0WvY9BdCa0he+zn6yl8uSxjs3+0
1oO52MD9WWsFHRnqDzMA+UD/6+Z40FFGTtXRAc0YuaOl2Z3PJ2jg6ceEm1yK2ipXe1zd+ngqCsVT
B9MrFx4jyGaZdq0iE3JqoatVMFzguRXZzV7Z5T74b55UK7gZT6VX2Mnnngkr42CCTWTqQS4O2BzI
l+RAKGZ7M/miMXLu1M3mvYonDua0DREMRYyFGCNWFJoIQU39qj8kj8FTcEdZu0LXcPLSCjAsZYml
RTx0sWz5/rLlbGdEZ9mM4YjzLPR5Co+PRslqzIM5v+TzwexiT6kw4vb9srTt+HKWxthKhn2xxBjw
SFEoXpI0WTLYfv5OBGMmchxMaVOIOMzsJQHqRMPZL+YdGGMUUhiaXUVVWMw3Gfv4pHrNA0cMb7Ly
mxp4l5XZ9q3f58U+VIuUdI0646qJpauOXGlYmKpS3onxhDCXS2v0SR7Q0lMQYOQ0j205F61E/8TA
wMrINeZqieJErcoGRl4sExzpWU1KS+g59vUPQeJ8YMz9ompTROIO5aWkt+mMVuSYdo7WWLEzr4CE
54WFxXu6bD/0z+6rMXeIEtSiri4034osyrmAmVpHC7GNgxHxZ/44Je9zMdGiyUcjnrCUDULpk5m9
isIhVPeXzW67IrNSiYkKwqgHcUVjenKq9sC+88JDhyGE/PH9VnZ4Gxz/kNadPxsTFyZJzc04GlDd
cmdcXolnvkUYXgrd6oiUoLMGlybM2V2CuejQ620wQvJmwzihSWPiRjQG/019gvoUiXs+jhd1o4+p
z1lHJnCAmm/U0gpnWkworsrlXVandp4Yu6TSr0Yx/Dn3yc0sRla+6G5scnqsHKth+1shFhrGKsZd
1te3kvA6ZIeOi+XF8z62p2V2TdAuIVREJ9XN7yPsAaW+dEccYCJ48i46cH2PpxYTVQSAMaiGgkn6
GEMyvmqDz+2AaHwLnGU6Q2B4qRNcA3f+sn9wbIVtfaWRMCgAP4Z7gIZXwTpuk/L2cP8ho/ttLiw+
IzhXe+wjISovN8ZduKsPhTftVAdspfGd6qAGdcolWojZ17vY41Xp/6E2dJbOBBldHJNakkPUoSgS
u41FPJtcVftsH+CQc7f2TTfeq17mZt8JSkSA1d8pB9npnv7FGgGN2RcchzDBSBvyMBsTbcAmyugq
Hs7hpThSqZqd3YWewgt+HEclTDDKhtTshRnyWld7Vd1pF+xybGSkDnJMTurHM18m6IyFPoCyCcmE
OR37SbSW6GpAleCytdLzuXR+TOAxidKBwgxCjOwhGn+25ReMT7Yqp2hDT+WCFBbZMVqqoJJoP7tX
q0Mx/8iryCuBzmokrZ2rM+8jcVyQRXbsCoMUUdmPwDe382/1fbUX3cybvuO1o1mSPSF15k7KbX4t
AjQU2UAvBqzYOILVS26eNVXECj56dNXtJD+VmZfOPy5/K54IqvZKxNQMwA/WaF2lfs6DX0XwYAwc
Edt17ZUajG9XU6qamYiO9GhPzvAYhU5xkzjJy/BLsSnhsl1M4KognPxv84OtpDJe3AdVGbYqrJDM
6fMYl+hHmzyj2IwUKxmM52qkqKs+FWikSK8pnkfigGz5Fgh7IMdOUutzpaCVQMZ/zXQK9K6FUphe
+xXuJsPqiVV8iQ/KfetgzQldCr+44t56mxFqJZbxaEz3tqSiGedIMVlOMTAnNH92Eis58Ch1OZ+N
rcUOnQJG9hDPqSF9Utr7LOR8M97vZx8fRT416EGgbp2cCvVGMTkVJ45DsaXYJC+7RkrxhYbhoMz3
BV7Rw6+/8lmWnGhMCEnaFqlVA8wE1D4qUP2VI28Df/Pdef7mMj3IVWRImjEBjiiCTyreROGPEaPI
8qvSRRYWUPGekjg3Ey9KyEyUSJO2aMuW1rBjixwEq0UyN7wQZ/T6E73uIzfkvgM2b6qVjkyMKAYi
yHUDZJAwB9L/tI+CHlPJVt9yYtF2oroSxASKqslBm6PAqjsHYfC6egjdzpLfAquzU69FQsVrz/LM
kAkUBRYF07HrUEpKZLyxb4MEE18Jj0J0+ym60osJDPlYCpMQ06Wuu/Q58CnnfHUcGmyddP9i64Sj
FDuCWgOTTNQFnKKpvAn9IUy+qinHfXlmyM6eRsEg9TEdw0EXPbpFuf82dQF1ZYf7bLENgIsCq3XP
myDf9jVVlcAyjH9YYNhIKFQy5zNuRyG/ro3gMDem24EGFomo2xQowhi8zeftszyLZB4yZqzUtZIv
BvCMdEsdctsI0E+XvcuhatvBzlKYDCZPQOBklBOw60xfjH5MJehocH/E/zubGsrq5CyHCVaLniqS
0GIgLJrVX/KY7TGP/9QOPIBR3qHRn69iIpg1RexRG1hlngC9F/1IO8mSG4ETCnlSmKjUFbGiqZ0I
XBcTaB16b0eCZJkmDy+O922YmKQVcqdWgQTAh/I5iK4MPM/l6rHD9u9lG+Cpw4SiZewAJ25AnXb8
Gs2/RvlnyqNa56nChKFe6OtWNOA/TYWUssHgiXkzLY+R8vBXqrC4I71pdsVUYAS1NMgTqSNLM6bn
bvx+Wco/RNXf1swCjNSmFgdKONKBMvM1d4N9Z6k3GOtHSSr2li8cadQHPzykzr5jMpGg7LtYjgoY
dYO7qf1G7OKh2xGH5pPpG3+MbTsB0/GiMYB9IKvMtyJm2CldC7PTFOWY1s0pHXmgUpsidMxb0eEk
3WRZyaKwJpk6IJUYAvUZlJ4HeTY9zqnRP/PDqa1kME4aROjRdLo2OtqD9FpFTrMvAG0g/8A046k8
qQ6xKJXr8rOw2yMvdm+ic6or4YzrZkUk1UZDUbP2RWAtjxkawtUujQE3hqz8G6UArJ4SW9h9Krtd
CWZ8WZPaupZaWKZpPnUgyMMoRsTFtuJ9PsZC9KEV5xaAKpi6Sq/pnGN4UK471F8CiyANxJgJJ0Jt
ho+zVqxbA8bXTMsohFaY9W9uVQMcdqbVdDxPo5/lgs2wft2NBrIyGZ8tuKocDPpjCjaUvRk7KADw
k3fKvrgSr+/+xQQBx1hZF28kTFqmxvuJCm/BvfE0YT4IAIrBvhUgXD+8NUdQ3GPCTNj/7wSxuJpX
h8ukAKIhC7miIQXItWOZuSQ+ZZ9aCVmJYG7/lJSGMGVYpg2Lt0r5EjduF+wu+/vmJbYSwdz8QloE
baDi07Xlmyr8UrTXuOPMXEg8M2RCyjhG5VinBCHFwvqpm1/HO8rb55l2WYLUNLSlq9TJUFxwLuv2
D4INiciY9yUKuwwalm1YAqgGyrn/2Ymj/wXt2S34gh3JXr5W9nzk5bzbBWf9LJX5amJXZwtQcKnU
wM/2s7uApSB1h2OzqzObgEJcPoZeYwOS5prXfNk+6rNs5nOCRHoAGIgyOVIUAPjmWWh/ovFu56HG
CS3bsewsiPmmi4D97mhasGmmnmTlwUi4JEQ8CcxdoIdT2085QvJ7bQawQsOJVu6zXxQ1GT2Qr7wP
t+0KZ5WYO6CJo36WVCRBaTD4nfTWN/U+7HjZKU8KcwkUptTVQYeUbi4eSkovXYbWWHQux/RpcvMx
JP9Whm1TZZOkRIX8bvqSR9dBtdyi9K8U6zK45pX6OUqx/SqtW4wmVqFUFLQYPpKynTmmd4us8jya
pxb9+eqhEupSGkgNAr6wI34ILFLdzU/I8MD6wW+YbGplSMADIiYNkUxJjcRkgTngDBPhG5YLjclr
l2fOd+LJYBSqm1YJRB1J6uQh9GJf3bilShFL9gK6P4Kh/VS0LgvlyWRuLtNIck1VMAC0xJofhg/N
LDoKv4aymX+vjo+Jg3ohkqA3gApN202qXXmlbXzRXJrKDVexx0Xy3Ix9K3lU7ZVtKE2gZbGJBJwi
bLuFN+z63tKP6IHbkt/u5V1yr+4CV+RxR29fMyvBTCxU9GlWgw5BNzuZb6IbAX8l8kAU7tLvCGjD
E4zzlne58T4iEx5rs0yyKINQI0+dYXxugMCyiLy+2mYQXqnGxMRRU9JxnPHG1VVizRj6CHtOdsCT
wMTDIAu1VqBFAZO0VpP/jHTOeuV2jfKsA1tdS9U562v6qEDj9YQBRQ9Yz8aP6AWr0M8KyEh1zZ44
GbHC+TpstQ0lX2NScppWucVecnq/r+1pT0u/oU9siilDxzKEa1Jhhrm4r0942niZ359kC4BuYFcX
rcKud6h/O5HLa0Vsv8MNTQSLjy4pWDX801PKvJqHgu6ayH4KYvsJZASNC+w6RFH+WOMmVKB6lsa+
QqqMjHM1IMRR/CXVXXZhbC8A6Ys88tg6/cl0AcEINJ/JltCJTp36e3THu9u3rey3xuwLRRL7RIhj
xIbUxPShcj/VnPrqdvA5C2DieKrPJVg8oWQ9xHY7FFbSnmY1tHpD/1T0PktiovdSgYpcSaEKqKOt
HKNSQv0mj+1fSmGCN8lmOXwP3u1yEBR/HL2p4BzZJvLC2jCYgD2MU5cMKhDfk71xp4M2TLrXEKhR
5XJ4DUbe92dCdBNKdAYVn2c0qpPa57bcGPvLt+o/xJnzh2EislJ0jZhQ+NzWxYvtGomrHz10Vutk
1+JJhF/zroB/uHgMkJIRdNExFPinH1fBUInCgvf9O3f4LXowp8oL7wR3vjWvRE92yAt/1OIfosdZ
KnMnBGirl7EEQN3sRN9TrU+ZcmluSTEexM+Z+1kaE6tINIShTmteigx6VeU2J28t19p5J8mmy2Yn
DdqUwT5EH/1HzYvdbp8eDGc6zDejCd2K+86vv38G80s1fivH5s3RpEiqPkO5DkDIfahayXDPscrt
wHQWwQQmNcw1bBJCs86pTr3dOem9grXQ2DdOCMO2GFt0Q1niXbr01354f6w0Y6LUOAbGZKgwTXJV
7DUP8E/YoDTvFPvfJOqb3m1iw0DWQO8lmYywZcmMfuw7eF067KWaeKXEDVY8GUxAlDGZRvICHcHw
W7M3X0pfsNNTDZiY2KFK8aHOqRt9OMGVUkx07GRwIYw1GGm0bPAMBd3jsVVtFQ20ZWoya+4iDyMu
O465bCUumiwbiqgAu1Bit/WHMuoyvO3pxlW1BxPlfxYfeuhYe9qBwumGzmeSzLVMxkTDuI/VRcKN
Fi3yNzVMHmVJ9S/rtaWWujpMJv5XcS+1S7EALK4cLE3MrBAtKL2/+zspTDzuimxshRaVH+RW1px9
D5pXbeLI2A6/pqGj00AI0diYMWrSDJjgHkAbD7qFd44T7NVHFbCEmdu/8D4Nja4fjfAsjPk0fWMA
uZpWdps2c+dYt8pO8Sp5utFbwSap7Gp4ctSL+XL5ILfnpldKMh5NtILMWYQ2v+orXvew7AyHnEzg
xINT9BBcd7xB1M3LWwMzF/4FLoZsMp8uVEI9KTR4W9LsaJaaRJb62DuzQySrPC1uDhIe4l7Wciuk
rGUyFylmz1NhSWD3QXNdKSAx4kwSbhn9+vczV2efT0Nv1Cho6WTx4hb96aJ4yaOaE+sviwF6yZ9Z
SDTKhaoaUKMtr82B7i7ezZ/x37MqQLb4U0YGSsIFJJGQke7r4gT2BUng5G+Xv4YiMqbehMM8oW+M
0lJfA1MydTrylwfFGLWxAK+DSKhotuqAdZdvBubXu2GwLlvVpu+sz4q5qcKmMfpGM+E7X3FplNgO
jBywcTn1a/FNweYaD7Rmc7RkLZAayKrwMuV4S9YlCj2t252UwaJlWsAlxNZpsSukF93PB/MHR0n6
wdnAtJbJBvQ5WCKpQkCnAaJw6ivBlh81nyKudALvRHmmwQSHRgqLPhZRozC+goAV2zC5H4mWcZIw
K6ggNBj3vOb1Vta2Vo8JDQNZkqAnONIpTeygLqy834/llz7hzTTznJeJEQCU7EKVZqDDVNhGf1Mv
nY1kg3OCnANkwS1IKs55VICOAOgkfj9pdtF0vNfkVr60OjIWUz4DqnRTGvBf+c7wTY/O19PVv9DX
roQrpG1YgzUB3VvZPPwannJM4Ij1NgywdINUV0y+Z7K4r9TY45g7DQ0XzJ2dmMasyaL0MXZf6UtP
ftZesIuFxQzJzr9U/njkNY43iWjWh0l1Xrn0sORtN9AZGtWPfArLMz+rbnm1eDI6WQHCCRDEWpSu
tEPplA/8lJBjlu8hZy2/UiKxLnF1mfHXXtqJ0dd+5MwuUqf9eKQA2iJ4gUnIpP5UUS8UDejzSNai
yLC06V5bTqJ4TJavmfDr8tfbVuYsiYlV5pItat6hV1aPuRXkizWUv9Lx+bIQnjpMjEqwBEX6HhEj
FgIPZYgj2CQ8wLkf6upnmyefM8izTkyAirq6J3KCC9l8MFDPbPb5oTuqwEi0cMWgq8qrdWw72Vke
G6e6rCKDiLszKuWHeAkfiN44l09wO4D8FsEuXvR9FQrFggBCYhCpKaCvxO7VsF/AHl6Oh777VL5x
FsekNHWtAxeNEi+GCtlLRWMPWWRf1mizFa0BveK/Nq4zoanPw3EMRaQCw6v0IHmKU9vGLfjkj2pi
1c47gsYDlp78/xDLc4RvxixJxstOJbIosoSOYzsoTTzjVd45ol1eExS8czv2K1f3C1d84ZX4Nr1s
JY4JWXFohMosA1GlFguLDEe9eUFDiHORbb6+gO4MAAdVwb9sIloXBBM8NNmdD5I3gaErt4tduZdB
c8ovAWyrZComIPtMohPG6OtOwcZAQ/MO4hnq91Rx2/Ll8leSafD5EAZRMvmvDNbqp7iY2nZAk3O0
sXcNbHDjmYIY0auz2U2a5esYWaAjX8APw9WZXBeu4Jj7H7yX5qaDr/4Oxh3URZCXgY7P6VG1i8EJ
r00GZ+Occ5ysNyhDTkS1hjeM6qHTH+LALzvedsEmBsGqmKEwcZjkZVr0LV7M/YEgNVV2mHIGvoLb
HOnib7QbfHFnoiUa+QrnebE5PbcWzcZkM4gCoFZS28Si+049SE7tlzbBpiMqfbPToPyWWPOu/H7Z
hjY/3blmpDBmmo4ztuIqqGxIV1pwKyu7y7+fp9gHMk0D7/WcNsmzk9G81zy61i6+p1e1g67SLnVi
b3wHbI552xubJnNWjaWjnMJ5TBsdNf0MPBtmONukr62M1y7kHCDLQdl38jIa9YIah6I8VEp4mLP6
iXOGNNR/8POVJlTTVUZViXJlNrRJTWehiN36+VVzbJ16P1yNR9445WYyshLGZDx9kBRKI2FMI15K
V1aOAR4X8/CognQdlEWXNeMdHuNw0QhKH0GgT6Ug2Keo2wyzwkkVeVbAOFYZqXKXGkjgBICpzZHm
BobhlkrHs/NNOUAzQ+lV1ESZLb5qjdSjj4pjo+T0+qvs9lcR+H6wt6/7siO/jA/j7lNxVyGarsq6
YWDl5U+7iJROm9Qcd0zd3AaUv5vzLtvW6ffvZ59+jVjEoTIhzenTzsmF2ZO1cNeFvE+0HXfPerDP
PzUzdZKW0MPcdY7h9y7tv8V30U3rDa7xMLmoXwK8lN8P4ynI5Fj5VGSxFsP+cqUCj/SPNthnE3ca
brPesVKPJlsr98V2pJTLFUJgnbvkQGfntcVKnsmrgrWdnDOTwVOJutxKWFIldV2NsENNxILVszB/
baIfl72WJ4L+fCWCzg/2SwERE7buBHKozUPE3W3ezEBXh8aEIaRvgZnTV6z+MGMsJz6o4JkafjVg
G63szJ54FzCNAx9iLAUfkmm+i9GKP5VSc90kmoEisuwLN+YD6IsBHIphg3vVkvBi1n3AFuJtpO3n
+8unyRPMfLBRmBWcJmxQLq7jad+lo1WOD3LqEmTAVZxal8VtfryVnszH6wMxy3IFmb0ZanYoCm6E
oQc9nHmPzM07ayWH+X5VmyDgEjqAB/i/eFf7lBK+d7T3JiIvEG6eIbr3kiEhFoK568+PN8x5KNcL
hC0i0l0ZBHt7UT/O4SGQJ2tOOdjKmzfkShrzxeq0VgttgmkWufCwJMQeQtU3BvXQ9Po10vHPuNtK
HPPFlFZdQokgRct7LDdgaEQVUqtIv1+2C55SzPcSumKZTTTAUOB+lWOb1E+yea/JX2SZ+w7bjIcr
hdhbv1YmCUu8/xl9wBACdinCk+kDv8yvOdcy/RQfvHolihrOKlSNet0JdYYbrG7eiPGzSt8un9qm
N61+P3MDzwEGpMaCtgWmmzLa54B+FObXyzK2361nIewQloBdtTmsoES2T25B14oheIr8AVwle7Yi
TuOJc2LstFWat0M2U67CuH2aqtvZeLysDefE2LWPWiVVFUeIP3my2PIIdGvgGMmA1r4shqcGExFy
cxxSqW5QwEjvBzAT88jteL+f/nxlWHPZRgl2w5FWNldLeSt9ZqtTW31zxulH8PcGGBcD9kx7UsZb
qQAVm8xJFbZLTCshjM8XAABPExo2u9dqD0QPt/WHXfs+3DigQg0ekH0LvnL1X2RevPNjYkCoKXmh
0KbgTGrLEG+VgkfjuDmitj5CxvfTTCVF10G7XAV2YPo8padw+JKoX6piF85HtXLj/GcZ8sIbz8CZ
kBCFLaZYYkS3cHoSgciUyFezwgGy2pzLPOsmsX1bpWhlU6yRMYsAql6c2sB/gMHqgbGvxo6kgBwz
9FUMME/PxhHY8W71VPg82PPtTsNv+5HYglofy6ZQ1LgIKUNWCTLjBrSLOUB+TTcD6Ai4ua32tBzG
98nYzP7Mwsz6EGgKsvLBLKk7SomDoXH9Rz3cRea1SV604ulvIgkoz/+U0mhapLcp8rOi6fGgmwCf
R+zLIi6bDHg2/hShZkEcYJULwAhibxnhg95h14hwKmiXPU5i6UOA5pSklaHQKdcbIp+W+PmyEjRY
/PNVK4lMMEln2RjyER4tzLWtRL6JB0IXPRiie1nOeyZ+SRATOjosordlDb9OAdOO7QS39MVb4CAA
tyL3BO6EEydKSiITRwoF1DhZBAMoXfXOOCi7bic+DDvlJX9a/N5Z3OaQpVaAQXSMfPNC9Mc0Whc1
jLYosgi4JVlnTKPqyQwq5LbHs0TyNLqcCdyH9lXwM8A7q/eco/1oiH9Koz9fedSsUj6/SOlR9jf8
DNPWqCSrt9NRQRNWs/Ob7mvh89rlPJmM3WC/cKjGsgIESQlkw/G2bV7HjJOxb0B1/6kYYzPaXCix
OqrYoULtdngY9cFq50cJnBdi3FuZcCKq3ZVPl4+TpxljOIqcLWGRI9WpgpvOeDTBmczrHG6LME2C
vXVDJjIjIpIWLZCFCe+qGnw89013H8ycFHdjRARnRxRVVEXKX89OaBa6nM5aimZrhzCfPmpiaE2t
P3Z+J7tydt+krihFdjH87KpjoT8X6gNIvazLR/kxuPz5N7BuMPexJoQAGyTmS9XVNgY6rFx+ISLv
TqO385/B5U9B9MBXHtBFuTJpUgNBxnXZ3wxVYbX5IapQgZABbIRCQFN+SjdiKKapa6bCDgU2pkrG
oYdtkqW717sXI02u1W62Y6FyLp/ixyuAKneWRIPNSrkem95im4NNWy9q9KXi2ArimNdF4Qlh7stS
S4NMrwFaVCi/BvF7Lr1cVmLT5FdKMKZQVIGJClcIpN5k9Eq9cIheDNYyJ7/+Tg5jCYmaCrmuhcQJ
ukm358Jo3BRdLktPW8G9LGrzyHRRxucHNoT+Dhi/+i5jNCqohEdYsC5/TvnPseJc/e84VR+s+iyA
XaOSk3YigITu0bua3fGaJmcYA7lb7PEq2L/hfyfhanITwDsKe2EX3Rp3tKuMFZjLem5+utWfwfQJ
p2kcMM4ILhCj+y6mAuYp7oLq4bKM7XC1EsIYeRB1WtzmC1Ya/OEEt0XDhOrbWRFy8Xs6RJT8FDlN
Bs4HZNvlohRgu1WdAKVVlqeGyFeNJv3l2TFmb5ARg3p9h0hvTi6ZvqmteCizu8uHx/tAjM1PnRJ0
Yz70ziDeztJxkg96wsloeCKY616ZprpoixiXYgMe5MATx586j2FhYyIYgW5lA8x1n6qZ1MGrcGV5
BJix4SH5PhxTu3PpzFPlt7tJ4XyebQtA3VgyAVcgsjPIUbOYUTG83/WPnbRfeBOuG0UgqtJZAHPT
50nQtdWMW2Ly+mchtjLQwpZvYWBJduZWvvS3CjHPWDmuKkkN8sEppy+h6TcJJ624fGAfXrD6oGrB
Ipc9CKrn09SaR6MUd5+wZkPUDMUAAazBemUzqLLQZ7BmUc1zO6rBYZtj/cmKl1yz/04U451hY2Do
TgIwYVxf58NOa7w2fbwsYjuHXanDOGff1U3dp2Pv1MVi1yJe99NdHHZWph9FQQF5W20pxrco4lwe
mw67Ess4rDgoSx3pSDGzubGCAF40PTW8TuPGow7mvZLCeCwosJc5jfHOUf0qt2vTLjw6qrjMNnZb
FzR94hTkFpwT3bTBlVDGp4oB752gojHVEm00KcAX4tO9bzoZjFGLvzRHxqOUpZtGYYQ0QYtQj3oD
kKVlNDyMis1M+azTh3mL3hzDouh7pxdC2LyzKF8r7bWMuV1Nmsd9yClWgpjLXAOljF4NqL68c3w7
iWFlnYXGJl0LBtn3Q2p48WdSv5VI5mrX+iAcxBZeVk0PqekWxXGJ9pdtgn7yS1pRrVepGFI9tdAJ
bo44o9u5j8Kk2hrxxmBnmP64cILgdlRfacTEDX0m09gWMn1wU8o5PKPAmwDuMo94zRNv2J/jySoT
QEw9GkVA+WCSWz51kWbl6VOF983lA6SOeukAmXCBMbAlzwJYubE8CorsZiSyIoB9FrJ5o6aNe1ka
x4NVJmwMqF/HjYRbsa6ex+jQm98v//7tI9NVbGVJ4MBlp/hAvmwKA/YjsEp0yLqjaV7rEy8KbTvS
bxnsFB+wy0IDE1gIfVekAZlX6wsuOZGH6BqMrUfTEby/0olFDe+7UQ2zFPKC4DaqXal85g6ObCdg
mF01Jd2UdZOdpFMrWe+qEAkxULybve5lmKIDrS55AA2Tb6J4Nb787zABuEFWIplg3krgRtcEgByD
CuFqMeNT3ufO5ZPbflusZDAhPJ4nXTQpKZ/WWw2WOp9B0+HkTzMqZa9ag1RMs6Ovhb1wV9xoZPvg
VWfBbFRvQHu7FBQHw9wVJ2oiqU9OtPbY/YvRVZ6a7CzTEGjTaFYAR//PvBl9PoU+RXykL0UZ6BbG
NY+CfNORVwoyob0ainBKRXy9PlV3WRtflYnMuX+3g+1KBhPbjQL3R5tqtJY6unRPfEzwLCQWpeUw
ckvgTE9tJ2wreUxwV5TRkEuaFAZXi0MRA4uj7hvockecELIZpVaCmMCO7ZLK0A2CTd/5uhV22rJP
eN61mVasRDBhHWmLSoIaz4Gmi2ark7EyE8mmaU/SmNhNwiU627yHV/KYwL4ALLMjoMlDPhiDTxdY
c2A2QGLdWpTIGnhz96OnekDgnizTkXjJDe9AmVhSAZ4DTX3ErsR86ovKimU74b3oaKy45NJMLJmH
JREl2ifsxOiQxb2I4rdwiDJy1STGm6gKxy77kQghTzeOp2nMymdDimUQZB1g84bfiPfNyKm1834/
kxeO4aKMZQm9iHFMozdJCu3LUXij+flHpGdZtMbaXPRRoIn0DvB8iMHFQ+6nu8wx78NDtcN7D9TE
hS86iTveiDsDz2NemXhjZPHPv4GJJSQtQJtIMFys+tmjDDTuTLTUff5EN7v09117SkrTYb9Lf7ys
/kY/iorGorOuY4kc06Z/pqgKMf+PtO9Ykhvnmn0iRpAg6LZ0Vazuaq9pSRuG3NB7z6e/iZ77qSiI
KszfE7OYhSLqNMDjcExm3qPKBTdWO6u/upbfnM2gOY83STDd9t7qpaCLZEP/iStque5/3Itszg2A
zbusE4JGaNj5zfCYt4LG9h9Cz0UAZ/dAAdP1asLzBZhmoxsdSz/5ANjxU3LoPenQH9QUtBy5QKP2
X5+bK+XsHTkxMosIvGyTo/jTXYeoDvyQx+wFGFNgMh0/CT7hfji/nJKz/aRIrR5870j5gJL7Bdxi
7nwjOYPiEj+9yXyR897h4v1FZd4i1eZVk2pdpxkxKiF5oPrGRxWTAiS1pTusFj8v/uADocUjr2qA
7RC3Bo+fff28Aq3h53vXgURzTmEs2foiL3cjWEiuC9iPTj/v8y3yb86XGKBgV3qo5SwV9qrdZ+Mz
SW9VUZKyAzXz6z1yVp82Rk7mrmZ1dALELYCCNQ4NGPUtJubupTeIlMQFTNX144lM/i3d3pzPHMtB
V0xkLqPPNqa1r2WQHNdj+wqxrFrxY7jtQQIQuerDILCN/VB4uVrO21gmoPkMGd2/ASAidWuneHSn
xL1+QGbVv8fCixDOrYR6Ly9mBxKFyUQdwcw6VwllW+tGF12/z0SvBXVu4Yfk3Ey7DuFUMLxQBQN7
9wzRDBHkscWEMaaeVC/6jvc33Cd9T5/g4mfeosrmO6ppNS9ll6NMCOTQuX2d27+vX6Toa3GORRmT
RW81EKals4p+YuFkeepWAPe8LuYP4e/nB+MZcXQ1i4YlRycnDfoAmBvgnKsOJCjOBMB8ETDhSyxs
Z/fhk2i7WeBK3kaSNjcYYqvO0PH5XIobLMwvs/zx+tEEN8hz5VTFUneqyqY9Irx2VOJbSu1odX64
LkZ0Ds6TjDpdV71BEI8j7RxPqMR0pkDEzurVL96KZ8sxNFVuqZWC9sePvhr3+iE8yR/+6YXRe+vD
jLWyNLIzIUWYKJy+tSM3H2lqU5KAShd95vsWg4TYtATJ7XcMgrntid5MNyJiGdFlcu4DHGi1qloY
W4mU6TadpMM0ivgvBBGGcA6j0iNCJQtvuQpUxGHykdbUxs6KbU21wOHuHwa5nWpg5EI3OM0wmxw2
aygoCZbGY2lVQaqKxuX/4P4uMtjfsPlAPfaxNbpmjFexvGWgGCyEqefEA1NYQIFfW/ntDxHI675l
XYRykaSa89hoZJT4F+uhRwoST7Yimsf+g+pdhHCqkMjZOFosObYUG8A5yB9T4KXNJ+lc36E44wl7
COw583vougjkFEOyDEnNOzxUzfRUB5bPIGtpEzCyNfb0uO41/pAeX6RxiapsFZYZNQvS42C+xW5D
9rm/BxNQZBtORWy2oqIAvL9zRCv8wnvlAgtYqUhVtCiEMkCJ8oEh9Ga3pi1jd/rfkGAJdMXkHqkK
aHAbKQWJXZWF9hKWXhQeSuGI8B9ekj+vk+c40gotj5oQeaMGZSmeABbgaE+SPft4vSIpx6Z9CSLF
EwNHNIKuck2f3vwLolGBDpnsubA1R33tEjnH5Wr25KXB2ygvtDaywxMApe/CI4NNp0fiyrb8ajyI
HnV/qNZeroFzOZkCeovcwFwQm+ONbko/D9362Htd0B9CQNlGmVih2Be8Yjcm54JIH4ftbOGhx8Y0
BtQzlYN0oEcxnxrTzGuCOLczadQatQb1iDSIjtmpPy4oHIkZqZmdXxPDOR6zjgslijHGGNK+/KRF
o+rg3aMFVqE0TlVoAOedRHzGglBhcr4nqTWpBv0T6n6hXzXnIhfsgojihMm5my40ylCR8G7sPAYs
EDvZY/WjcJQ78k335eMAFpnlWLwKnBxT92tXyfmaKGs1PQVAKgA9szsC0OEM+JNwqBjvBbqsINzu
0G6zLOmn8vPbNWaeAEapQ0YJ+qwF2IyLszjmSbuJX4hDMT4Uuv1J/qYPjv6tqezlG3MGkWu9XD/0
nsPTZUyPWBgUUmW+5F4VqpSTBi+DUOs8qyu8itwlmSC33dOXrRDOzwB2nNZTi+ihGE/m/CqXwfVD
7EaJrQDOkdCojbQSGRL0Rf2Iiq2boocvfelcDUskyb38dF3ens1txXE+pOzktI8TXJqW3Fq9Z0nU
zZVTaB1mU3Kvi9rL/7aiOC9STms/kq4Z3Tw8N+O5mGdbG8/L8P26GJEacF6ERnI4jKTEIJlSYeC6
tjBv3USv2P4X8dOIDsT5DqkA+1lOoQtTbhW2NVdHqwyDVF6/m+kg6ISITsW5kT5NzbGr8BAhUneU
FaBOdvpzahDv+uWJ1JvzG4uSzCVdEcakUleCUY2yDynpFIGSCw7D18+TNJdGGqKLbjb+FPnG9FkW
0ROJ7EjjauhkmSJ9LdGAG04rVkFOjH+hv1kP3Uf6cXHJUQSDJjoT5xj0IZ7RGsMHCtuHuTqNxbOC
PdPrX2c3y9iYkMY5h0yO8tqyTFYyB0AzsOuxrlSwiRHNW3ygm3gAXqWLwG5FJ2M6s0mtFDyApUTD
a6oYareOVCc0M7dLUoHq7Sbm28Oxv2MjJ2bkMwoDGlHutY+S3X7CO/tZ/85g3qSTeRwzO/L/7xik
AA+/xAyNcxaVKa+lNGB4RJaDUr2vRO6V2Qsfh7e/z7mIXk2ahlK41xTVRrb2sp4wkXDUBAa1W6fY
yuHcQ0OziS4TBhLkg36KneLzeB95OpBxZwdAdf/wwwCqNj+LYr9IOTiHkRLAPsQ5nsGWKvlRpnny
TM9TWh+ua74gTPEA5Vqqq9Zo4B6b+ptW3w8dBtykzwUwmoEnd12UwAXyuwRgDpaiSkP80LFLTR+0
6eW//T7nKMaykMtGxUulD78UxZcuFPz+bmFxows65yTiyrRUolosW0+O9f14oz6Nr+it6bfGgWkC
mFJKJz7HJ/KUT//x8jhfsYarVcgRisKqqn8D+kRtE3V9xzTl9nycn1jGKUT7A88EqZ99ec3dsawc
qa7+oz/SOd9Q9hkJF6Nkg2XxQ/6A3VBUeIwz4+vobis/fhxuRM9IgTXpvLsAt8UqSXiNyB1mvroI
nI/p+LC2kQCqQ5C56Jy70NKqqnodVttOzxbYGcLimOm5PWiJe13ZRQfi3ENh5UluzSgrDmVsR82t
ilXsSNAtFzk/fvorsbRsqlQMvqz3BIgqt93BDGJf8xKAtxW3Sm4TsMhYbnoSVa72vTsFtR5ATxSA
1P0asZKVaE2moFJGDxG8e3bIAoo3nUjMzho2i1I/5fC9x3JU8PBN3ooL0RP1wAJ3k9+9gdELCcb3
NeMiikubxgmTS2WCFdS8DdLpIYpUm4woi6kCh84cwe+B0ZQNQI+CfMTgNB1KkRpSgqvro7tGfqhE
kLGi3+c0PDGWrjfLAr9fVzbpJww/v1xX7d2Xva4omow6M2Yb+VnQQm3GXtcb5EV/D57szYFih4H0
ZZVtyaG2hGklJ3yVgqwS2NTu0TZyOb8UyoM0xzIm6CapBpo/nqN2JhGBkxWejvtAbGxzRmRn/dLo
yDCFJQxcY2WicCqAmfn1nfGFHCXX+C64VRadflOMzem4D5eHJOzzCCXuySEnlPEwzBu9lbaI3x/Q
EhPI29X3jTjOhGMwmBpATmZ6mLtd5EvqWW0S1NdFQ727o2y6QtG6xG6Lrr09WDbp7RT2ANRIUCRZ
Tm3QnMJAOVQv2BfzRS8R9mV+v8GLIKY/G0E6WDOUwkADcxmwrTFlXlPkthLr9jyg9lP71z/Y/gVe
pHHRWOm1WtJXhKxpjVxleDCt78P6IMNnXJfzB4W8COLUnlhLVaUmPEYbuWWFKi/F5EDqGsfsvD4Z
OqD8yhMBFKJoTmk3hG2+G2cINTbTyKRCQ8ziR7KcIvI97kQjO/tKfzkbp/T1RJN+jNklOsCKfSr9
4pA4mE7yNcYN7gqfC6KPxmm9KTfYhF6A6EcOybH3V6zFZ48ZOs9oxyGaoXfFiE4WQ/ANBVfJt7zb
eJmA9QOPaWVOlz+B0WjOn66ryW5IvnwtvrktNQYAi0Jk1+yF3B2SA5tx/BchmVw3Mr7HXcugx2x6
LKuRR9khDiD4Dz0gTlcnB8ui6Hvte/yf6vHWg9lYtFyVBc1T7J7qyz0ZgygMrl+ayDfxbW4J+I6W
leLDtP3H6tCu7rp4idPrTwk4D8sokKQf1yWKNIH9++ZEakuNtpFTFDJaYMFKuovBZXeZM/e6mP0q
0EYdOKfRgqaa1iYO1ruKL9kZcqfCCY+Mhbg9vLMEvRHH+QqLkFRZUH504+alml+mtbXJ/E1wJuYM
fvfvpmoAhVll4O2/3t2U5GmN74JHwuPs9/7kreC3TV3JCR8kJ8b/s6B8Un+IYTz2vcZFMLOJzUcz
WjWdDROvhrw+99mHcfyWD7fGKFBGkRTu+ao0QLUqJISvRguNA02i49iNqw1g4RVtzORd/uJyJi5Y
Rj010R99S+H7QL1hKXx6bLHeev2j7ev7RQyn72NSdSQbmB5a91N6p4C/QARFte/5LiI4VV/jvjBm
gpMAgQ5Iy4MW5C0jYoww3FtOfmYYSAaIS1VVYGSis3FKbyRZi14zEhvTGk/hMt4umu7l6SDQC5EY
LkYCMnNdexrr7pT0R0rq4yS3XqnIh//2pdg1b5ScdkZKw1aCdSnJfakqsd3MsWO0hX9dzu4qBSYO
/2fGfNOsirqwS2uTNQZRCMeKtfSUf20xoVv4ceWI5nv+4Akv4jivMaPLM5ZZgrIWGOkoZpgw2OZo
h+R7BM5Rcct4v1S9OR7nLKJVQiVIhTquik1zT0eigTE6p6w9sEnfF8H8hQ0EXL9TgYrwMCuK2acz
mCYgc2ruVtUI6rS7MVTVuy5m19IIgDI1DevkhHIqUhlJ1ecEDjhHO5ytmg1+fHznaS5i+C5JYfa1
QRoUIk1an8pydZNMO4RrKVJEZp+/xZONHE4zLClv5KJF+UR5jkd7eVrAsSLZ1ut4HB2iYpxTkd5w
LcRKIpLM6UhqKl0pRcrgZgb4hKTKnfTDqrwsPbLDzLn+0faLKJtjcnFlKSh4eFOCmleTf2tI4udt
6BCNfreizlclcLpR7QZVFtscyqcWCPwC+eww166ZizR9S8HZlCF6sgkR1WWDYiDneaQ+GN0cEYQx
+7FrwpilbLzYYNY9oSMW3Zcus5voqU4E9QHRp+OiTZvpWi1rMG8kwmibtG5WGk4uL9/mVQcGWyHw
yuznrp2H/Tmb8yRz1maKimHZTsLGdxQ6qlL6VB38XBbVYIWKwgWaYsgp4Ogxrp0GzZ1i536GRwRA
mg7ijGo/CGyUknMlHUGrJFJR7WAVRPnMev3gkDHRsSnglJVP13Vw1z9epPFdlBJoFEpjYRYl1iQH
HV5nao8ocAssTSSF8yd91ukFKDpRfyhOpfSxSbxu/H79IKJ70znPkWDTsS4qrOvFICSbDvOxP5WY
4v+nJirqcYk0gu+oYBUr1WUdyj45GOK/a856gIr2LYbJhNQBosvjvITeyICDBOaGa1ZfK82y2/K1
MUSDCyIh7N831mQqo7EsEcoNkTQ6gCDLM7xbNcGgvsBk+fZJPMjjbFQQ0piWp/ZrYFVrZC+rdleX
6vN1fRAdiHMP4Pn534GAvXtMCdUOSqgmbj4T0RTLfmKzMSLOPchyFMc9K3ilwfCX5qMG9aygsRs+
S6fqnvwLxmnR4TgfIdOlbdUFUTKNcyBPRgesujtdaLrX73C/jUI0An4fVVH0t3/faEVJWqmSWOlE
PkkfO3uNbfaoxMDWiko2RgtcyQVxkS32gvvB6iKYu1FSAoGgaGvkU9qTaf0t7ojuDUrqm5NxN1hU
vVZJCV5fDGcDk/RHA7Nw6XE5irCy/+CXfh6Fr3BNSVMU0Zr+U8j7pydknVFrwCIMYEkFjlZwb3yt
S8+K2dQypLuG9Hkob8csuK4R+4p3OQznZFMZCz6TihaAps12moN9WXLk5et/E8KlZQ1JLaxD4rmf
pG1n07b/NCyyX5S6CPRUdFvs3zfqPQ6ajhld1HGTpfC68j7MTfu/HYVzq7mmNZoBiBp37I65Vthj
95SoreCj738UUzcNTaaY9eGErJZCeq3FpEfbBJLlk+R2nrz3nOMigsvtgLCTx5EFezT6o2G8JBgL
BDzDdRnMpn9P6C4yOI/drUWtpyZFdBiJY413SxOY3TfFeM7Vly4SkeSwX7smjfMwTWqlURLDAcxL
9L0GQn/YmUdj0Jx0BLHMOvjXDyf6Rpy/WYuknlMLGWRFgir6bhWnUMi0tXuBKlGISkFco/KjYLQa
hwUoXCj3gFILIKxz0rjNerdYhp00L03zngi7EcdZT5zMiQkocIzTEZWczG5ojuC97W5a0opqZfsR
diOLU/E8abpOH95eSsvf4YFtiOqfRicZsVVTuDGeSyJcqf0MbyOSU3lNrchoJIDUS2/NAzrsNyTI
7yLn30S73Y0JfSOLU/0YxW9JJsjCzfMIABTNzgNGz5L6kmd+tr4xeOTQpXZY3rM5aXqPXazndwbd
zV/BmUTZg0AgU7Bg1ufaIZ/zR8kYBLPvuxngRgRnBsZcGas+Y+A3JcReymc1uS/wtgfckMAn7pr3
RRD/rgEpe2gZY4otPcCAOpkc/pXEgx3PXaC0+tksLQEA436Y3wjknjjdWPSjzh5S0V+4QPSZ6le0
WE8dWNhiT7SxJLhG/q2DWbQ6xGYEPL4Z2kUcNK1mm13QDYKhoF2vtTkUF4nbqTBHSYOTrM0naX5a
s+PU6wK3L5LBuRFdqQHem2O8xKga7AYhrcBwcRmqAoXYr3ZuzsK5EAw4kWEGLjVebKZm90GDEYJy
caSzAiKsxA2BtyI42W56sZHIeZBVjqzSmjH5VkYHXfrWWJ/eEVNUVBwtqhHd4JM9wwJsG4iNkL6A
35MqQWR8bURjYftnMC1Lo0TXAD31a4pUVa0UxhoQapTp2VAA9xq9vucQPwXwNe/CkGNlpKiczsmX
Ie3xuv3RlpF7XcgfrPMihbPO0MiyPLJCVllvg9Jdb4jm9GBrVr32oIEBUoTNsK/UF3nk12tri3Is
Eh2heLQOtekPud+LIF/3o/1FBGebJum6toNTc+ccgVBZbSBZ2lZ5p2C618h/jNXT9Tvc9zkXeZyd
KlpimB3bEZ8mya7Jt0KqnBwEKhKgiq5L2jdVqplY0zWoYvKbzkWiNniRIvRiSoWhCIRu+JKcOx/1
FVsGUokhgmUVSuRMlUxdJ/c6HmnpbXYne4qdeO0rfaMDIv9ie273LjcH5OL9mpVtploIg1QrHBL+
VSg6ptGeSiHJ0e4zdyOIC+nxnK55H2NMgJWplNv1pryRofTJs2iV9Q0T/7d8eiOJcxQ0tqq2Aowk
5kewVHpQA4ZyloHPQV9szS8+Zx8sjK/UiVO4fWNHzuzF2OkdGQkrALLFG2i75kEtFSzLFDD+Mmfx
dCpULR4j9IxT4CYsX5XwwSyfmuWuTU6pKWol7Nr7Rhpn72ApLbVCQXCxqLO2N8N4MPr3pE4bEZy9
L21Ms1qDS9GGGDAKr7M12aGR2Bp9T5VuI4gz9DoesLrao+ijd8tfhWq9KEC1idGOacfsP56Ji8lW
HellE6KfNZMC0NVny5pBGPGXpXy87lH27e2iDJx5N7qWmQMbsEdGby/zKUlvCWBp1S/XxexqgUYM
oCKgGqjp3M11k9bNRIUWZPVfmBCzF4A0Rokgq9h/C22kcJcWZsukoGjP+IEWT0HXSLoz3QQjHkPQ
YrG4Eg4bi47F3V7dDVXf5gAaMrObdaJOmT8URJSw7w/zbY7F+USpxURzryCepZVdBsRrZrtiXOIG
sL+KF8VrHcmlhV0eROGGfZXfPNdGMOcj01gq00Fivj88T8vHZhXs6THP9/vvo3iqEYZ1yvMQSFZU
R1qG5kdivZajI2t30hKY86cqkh2KodJCe9fsoPZTIk9MoCWjWuYUs3yN17vw+yC5B1T/kboMP2G5
EQ2j7x/QwuAz0S0ckvtynd5g2H7Al6OHNmAz70kgHcj7Rt6AzEYNgokUnZ/pH1Z1MedGmtyqG0q7
LcBCMEUCC97VhY0MLmoA337U8wqcUYASw0yTEhhFJPBF+4WFjQwuVshyF8tyxiYtG2h19TmkD9H8
WuVPU/sxMT4P610lPwJI+Lpv2ncbG7Fc/FDVyqrRgvtnUTDH5IA94hJtZFhOayNEnmXDFhEt7XqO
jUzeIWIxu0568AWm1jlMb9b1bFW+4Fy7gV7XqQmfaxBZ5WSUVlgupoWyof45PgztG74dcJM+sF66
kdmTG2GmhdFJSXjjCWSzT/WbaW9kc664BgyBkZRG/zakyzJVbNVjTNc4lN7yKkqx9i/TshT2H2iD
OL0xlMmgaokEvCsPentvzLYiCy6TefLfzoPpF01TcKEGD8wMVIL//72WAXxYdPnRWlqA1qPfV5Mo
jjGvcEUWb85RsWQmgKbxflnp2WDvpFR15jFqbS2NVzucFYFtCw7HIzRXS22BlRdvwHHUwMKSeBTc
wFNR2sBbfhQoBvMT1w7HfSsLpr1KCZK1CZMziJjueiRAr0GzTOgW9/3J5aPx0EaSOUhlZUXM/bK6
k+QpBzYt0B+w3yRS+F3/uJHFGVsRq6Y8RpDF3hNsyHSZAskbHRDFVUjqZXuR7bV3r9+m6MNxVtYk
YxPKPdqrRYrKXWF3w6HMv43F03Uxu2HM0A1LAd08qKq5F0wB9G41ZV1c+cSqQ3qAjrGXnkS1u/2l
5oscHnVa1UixDBNq2VgSWgB3yMCU6tf09Y3Wvrhl035DIkSr/IOa/Dwej4XRjJJUaWHM0DgnT71l
KUF5NA7ETR9FyMn7udzmiJz6k8RMC2VG2ys2Dxgt9NA1juyW4Qxj5cSjrm43QerVjf0eMH59I5gL
cm2SrZgWRsltzO9Ts7Sj8aRapcgK2K/8Zt14VBIQ0xD4Su54rTG3xgQSbIyaTJ7hr0eps6fU69wJ
7XC8fXu3Fm3R7jr/jUjuYEMrkyJekZQMSvYaG+AoXqWziSTiug2IxHD2rWag5hoM+EgSnWf0K4FL
a5fW39eFsB/5/fpUhrJr6jA17izRCNTSclTxnkgCszhVIO64LmA/1zGBGm9hSZIgXcRfsGnsxm3b
ZlaJhxg9qD76KGxCB1TppgL9G25LD8PqIq6a/R6OpQJpRpYNE/uLv8qcQ01aQspa47Z1zx5msiMf
TMy4glMotROn9SZAKINkvPcUh/ElDcf4pAoK9vuFrM1fwT1mwlbv1pl9wNlXfODo+9WH4qDdsZWX
wldTcQq0m35tBHJeU4vUPAdGrOZOp/DcJ7Zlx476NfyegGImAi1YFlgfRo8xvwjZoXYd9kU0D2dW
lGUzgN4SDzfAZSpHGiy+4omX53YdtiHLJsX7DeO9b3e+0aZcV5qEmuhQTM7gLc5bAdkGgNHxnzmO
9CQeg9072lYkZ4fUqha8EjDcSEclu1ErVMRNc8hdkqyWa9Z65hrt1B36eNYdmmmictZuvXwrnwu5
3dTEdNVgQJ2HR6qjgmhiPBpIbIm7vL5nnW4rjMX/zf0qgzZKaotooXe38njO2iDPBDWt3XWmrQzO
OsNJpurYAYA0DhgwWnGIbrUTylqeKZC059y2gjgD7NK1ytMIyrL2RWg3Y0F8M+s1/7qHE0nhrK6Y
9U5qdLRlQmsIlk69GSXRc2PXiW5Owg8uxUDrr8IUZR8Nb6rw1BzCT2N1ShxWQF6OePRo34mIXlyg
93xLS9VTKq89ukFs+BX6fZwwRy826b0wtz0aF8Cj0cwAmoOSTFX9RdEG7L90uqC0KRLBhaBxwLR1
XcCCW5CqdtkhL1YnFQ057mXG23NwbqLF59FzGfVTC9iY4WArUmVn+YeqEQG17j3WtoI4f2AU66QN
zQwv30denCq2vDw0VWCtnxs1uK7aojNx3kC3Eq2uejb9VXY2UT72me6s8r2qvmf6y5DB/myiJkdl
fmkOZKiWkjTwcSNbajwusaDut3MQXTZNipEsVdENynmCNVGaZgi13jVo+2U2o6/RUh+7Fbxrq1w4
1y9tL+7/IoxzCFkWUSVOEffpI3yck3nSk+XNoO9Ob2TUTEWPmB3/sxXHL6KoWMar0hh59moGVAEr
2Tse0NiJV0wTFAHIsHk6hnAh/SxlwANrXYaR2Dnra3isgsqVHkRn2UPH+UUWp3FrW5JEzRrtzenU
9/pJcYcPwyEG7J0DoOUT8XXgqzndfS5ewtq9yM05ubg0YwbVbDQU85V8cYq1safl6bpqiCRwaghg
uDaMAZ/pRqs3JQ9SKkg5dxzdL7fHaZ5iFWmkdDK43ebmPgvpQR7Kg1UM3vVjCMTwgCcYEkkKvcR4
f7m8zuOPSUvsFDXM/yaElXU2mYg5VXlVgyPHVWlnl8U5iT8o86frMvZyK1wYuOcVExxelH/+ZLpk
matMeqgbg9AAJeMDmhzsecDiai+qnux//4s49u+bM61WnldqP/auRLNAyoxzPItg13eiwy8n4qLD
Ek1DmOjo18cdOufla60OTm/e0qa28+T/nl/9IoszVtCNmpPCWC/6+n4BLwUFmM/1DyQ6DWeShlRU
FhqRyHukzI1XNzQWu2lNW+vvS/J6Xda+Vl8+DmecwzTEWSjDj+oziDJjtpkFBKsyjyTBofZKMrg3
jAgbJmb5Tb78k/V12GpAwIFDRfkHdBfJ5/5GwTx/hia89MhArgG+rohmoPYPeBFLftU+XKOlxozR
p6e6IxvJIewaN5nepxUXMVy2ZQCkciLZ3GPU6svcf1iFMYL9AFez+OX6OCsquqoA5+IbV0iIadD1
RnqKzo1b3QKx90aZbFEWxD78NXmcSU1jHmIzF05CrV+mDqSZxcclzG2JHmh9runze9Twcn2cUWVR
Zhk1w2iLu0BNX3r1FOmC7cB9N3QRwVlVosRxVPeoiLdoRFpnMxQMYO5mWxv95iypK0wrjUcE8UI5
LeVXvR9ti5zk1RJkWiI5XLjriJ40C2tbLF3a2rNq+gSFWw2twrGp3eufZd8T/bwzPssa06lZQz3H
HNT0ecgegL8Lf/qqqadBf8f+11a/eWxUOevAa5Gh+D1139Lye9775SjI6QSugCcYi/RWV6IUItbE
U8lRj701EeQiu2mwIhPFUk0CpnIefm2MZF2dO2Ny1+cZPAXdOXa/aefFX9zeEU8O7J1IkVFj1AyD
6hblzGY1oxl8Czqkhee2PZR4Dkeh0HMzF8m7gq0UznKaKjL0KkMAj/4avPk2O5VfGxcFPq9yyY1o
0l50JM6MZrlMMiVnvfz6JutNe15PtXDTQySEs6GFFKFqqDVORMDl1gLMKxy9dMyD6+azm2ltbo63
nyVKtKEaEXzkQx2ghnUa7cEH6zoGzkpH2BsTfCfehKKYhEWhoSRvAPUN7B8h2M6i2yyYvcKVj8Ly
zN5ynr49HRdaiU7krmADmWS1Ws80hh+RlqLUXU0SNji1j6QnoYs2ZORFaVw89A12BHudKE5RtYo7
VQ24v4Hs7I3TtHrGCghhi8iJW9Jswbq2lbtytWQ2bRb8XFjXfkvj/hT3I5p8A9gjTdLf0l6q/JBG
o6cPNTgs1vHDlJovY0qfZTUmnpp0ld0VGIqbtaXx2x5C0pyYdhdOyiEqSGLPevQ8Y6DDVQjeDs0y
gpehq60Xi2SlP2g0V+y40/tTRzRsDWda/WA1neFQ2lbfmm7EHJcpu5WpK59keV3u6KJn90QfDyaV
GntW1iCZ6v45okVzTqMldrFy75HeRH+0HFNbzZZ7VQ5jOwEqrzPF6mBr8SD96PoODBl5gVlTTb9b
zTUPtI58MmVdf02zSPeMuEptWubygVjyaTBz0EyHcuJrubEe6wp5FExcR5CITK9MADgoJTpISou1
dJIiiUBVZRUH0MVgq1vK5bOy0B99mCf2ICOZ0LL2c5YRw5ZVhdjYU7yjU716+NrNYdHwKm3buUTs
oY/SFFl2XwAChSwmhmOl+jEGchiKQEDSAvz4bE+zmjtxJuV2TLKHkqqroNC1Vyf8RQ+53GsiiITN
YvaoFRst9laimw67+GgvMrwyGbDxKxDthAnZToedIS2CBNkgRNX56k1RmxgQzhb4kDtMwgGFcLaj
cxEQtz2LZL1VHX/zwBtZnKUlud5hIBl+pPOQ/DmJHbDmN6DEzuohuaUBiBvt+KbFbHLthF4mwkjb
S522R+UuOBlUOS/DFG5s9YbpZGmCqLnrjjfH43LbppDoP26yBhls9kiGgyULsrPd58f2DOxv2LxC
NXMCiGOE0YDKCz9Hd6zrHd8bT6Gf3XYBSBPdKQBOnyBX28uftkK5+FygVVetXY+pXPkHsOvb8Xs9
fmh0L1KP1yON6Aa5EE1IUSsNraAVxgFAdiMJ5Ma7LkKkBFxgXlva9cCYAdhAV8LOT+Czsq9LYFH3
dy2HQYHrFLGDx7Bp26SwgPWPAbHwVsLGSvUBGyGAOqptw/iY0A9RKMpv96/tp0Q+PitYWxpnHWtM
a/651AGZZ/iTKrKevYQdDCD/OxYflgtLmWfNXNF8XWYnb+lLa8m+JBd2klfP129QdB7OT8TJWqcK
xLiWdpTSc1ff19aP6yJEp+F8wTImeEZFGOhP5WdLx9JH9ZCvJ5ILZxzk69qgcU5hjONRweupxzy/
6oOAyx1t5WCAcESUce7Hj80HYre6cQ1FOy+r1WFoIsU0xRxknhm0AGoGyBBABvLH8E4E4y36TJxb
kM3FkJZEwbMqPamal5Z3obAezz71FWPSOI+gz5OaZBFKYuFnEKn4ylHyMod8k90CmAkiPydSCt43
NCab7WlQUWwYIN533TpUSW1P4/fryrfvgy6mxOXtpRnVICBc8EhsfGI95bQRuKDdL0OICTRcdJso
jzcBtuC2JSZKb62a2xgTQg4mwkrcvauNCO6uxgwAbDrAYtwIeMWYJ1/GZyM+hn0nOMpuV0HZCOIu
i1hkrjHOjrr4YkvPyB1AfRaBbp2x2iYJWy0CkOviMrhf0UD2vkldZPOt23rKp36R3sb0qr8wl3rE
sgModeW3EcTyTI7vmLvSN4fl+7a0VeM1J0hRDCu051i6TTOCOb33lPm2YjgHm6S9mY/LAEW3bs36
XIqIstnH/81q8XCi2N3AYBKPpKAZdDUlOUY3xjoU3ecueejN59mR6e2A4H7dmPZ1/SKL80JqGqWG
SVHur2M0bP2m+Ti9AyQWX+UignNCa5qvGmbKJhRc+x+lbDhL1n28fop9c7qI4MxJj0paWWQClqrx
YcGwWBovTmMudjyKBqz2Bhh/OQ1nUFXYNEoc4X3N0BENP3fNQHlk05KRL5pbf9swvKII/FZqgsXn
oTL/H2lX1hs3zmx/kQDtFF+19eL27sSOX4TEzmjfd/36e5j5blqhNU2MBxhgHgK4uqhiVbGWc1Bz
yU6snVqd/oYdj3dARnKtkV3hA/VGn4mnB+2QeUVtD18KR8TMu5mUaQDfIQYFuCB/sQyzTlqAtuGH
gLmjvQY8HFY4oqMwCG/Gq5Uc7maVmRRFUvRrOwB8fkA7ABLe3wzmFQazXRHJznahbiWPy2Mkmhpa
q2DmJzkFEdCSQQ5/a94tJZg0Zp+x4GXS/rKl/oNI4KOg9wbYXYMz1S4a20ChBeu7mUfZa53Saa4y
29hhR38nHURQPEJ5nL2iozOXsdqy+Rn1iGkWJ/Ti68bTQPfD4DWpYNxg059ov9UzWUK3SqMGXTaj
sUaDZzJVWzGuyyCwO9HAyRZnOhDrNZ2NvWoyEJT+lFK0jUmbHlL6Y3FCG8mPfPUQ3IW78NhhuFLa
lW7qZrt6T+9EY2KbV2ElmnOYRmaloxEhOZj85sC4LXu/PXyKtesPDTmnWZV9QuMRTpMOVybbsXii
wvi8mVyvVOFMUTVTpQxLdHdS2ntDN7qmWgHKZMAquhaPN4vS7fO8uZtp/mqQl8v3YNNjr2RzZmkB
e22olUB38zTNba1u/bgDRdSkPKft4F2WtX0HzsL4TTR5LsbEoAhy846GbnPIvRB5cEJs/ZGCl3QU
LslspqgrgVwHvw1Ta+lYKkxBeT+B+2wQQSGxb/MhNKwkcJ4yiGk7TQsSSCpRJ8NAqIk9i/Iuz06B
iaJcurt8hCKFOEdpSpIVNgSNx8pI6E7W0tiOLGMWSNkOriut2M9YeY+qrLFgkeNeM7qB8Eq5wnzr
L0+c3AutX2CBGudDjNFA3T/BCTKw3F/M6Y+JT0K712yGxtHs6qsIr8Abyf9vR8k5kDipgWev4flS
SE+TgYlsXRLZu8BHaZzzwLiX1et1CSfs99gcCa7jB5apTPvquTti79hh+w/KtXwVeKJHIDu1S3bJ
+RQwKYSBXP79sMm1ZzXcFaJCIfv1l0RwrqMhXdpI0YhFnOm1aw56lJqsvuzMVYtiRGNf/lzbrxhD
xkKpbsqoSnF3War6oE405AjdGxgNb7vTuBv2hmd4ChqvnuHEvrCpwm7TBw1XIrnL3TZKoUsDahGN
y9r8GVoWQDsm97/eas+Bkz5f1nHzoxmoTWm4ewbhd4P1Yepao87hH4sYdfz7IprsYjxcFrL52c5C
eCcct2ExUAM5et2Arqfx8mCvzldowSb1l8uSNp0V1i4UTGNq6IxwBoJl/rJqa1YoV8ydbFjeFIu8
x+aJYdFRpypBTszfsLhZyhrjMaNbLYpbmQ2AaQwvRWX8M5qcxXC3KcyHSkGJFf5QDb4E7NFRCRHG
NiPJShXutAxFVwH2i9k/8jiD4gV7E0ihsLJR/ICRN79452NfkezlGjTXzmX9BMfIL6EVtAgToM13
bofH2pjfmMboBNPXy0K2W5QWXuz4j0EUccGLmmFcJBr2f7u3BS0g6zpHish6NftgH8WO9Q6AuhNb
shO9fDfVs3Q05rFijGVZznXompqMmaSMbm/djcnXIXtudVFhebO9DGARAOjLpqV+YN3oFsCJxSbe
ZqOjH9H/AygdmERAqTgeqp1Ioy1jWQvjPJOqScHUWpgmnobZMYrrSX/Js9upfgvQkBLhcmzd47Uw
7ru1s5QF1IJmcYJdjNukEQzxiZThsg1sKOl0AciIi7QDFbiTpob+Mh0WTBrUzT7V9wI73Mo41vow
c1llN0qqdnkTIyusEKyc4VAeEzTndTc9DF6xx3oSUGnkZ1HfcLMEuBbLJRw9gM9joAiiso0tugO5
DVtbw84so1nQb7VrQFXv65OEmnoo3NTdugBr0Vwiog6ZYc4EiXeL4JKUoHOKJi8htXv5ZNWt2LKW
w7706mT7LMrquECMVu/Bvmkjv7/Xrrof0xW41ndqZbf+4rSHzkHJ4irzUtd80OzeI4cS+IWiWolI
Z86fZsusTT37LQneUWUOkHvgRA4/L2u82clcacyXhppJrWhP0VTMZzu4DnaaGwF97Zt+GJzwtDiy
q9R2dG85onqC4KQp59IGPS/1hA2zNBQoA2WMMhtAuCzpusS0rWFVL5f1FBwm5fxNbYyBpcfy6Kry
ULmKVKn+kgaNrY0zEYwGikRx3saQy4Riv3V0reRRHwe7SDG393ZZnc1kcv3ZOJfTBlOkY/n/720m
tlBQOqluW7HLyKQNYDRKlS2JeHC2VgfRSv0dIihTfXU9OqsbRlrKSL289Ht215x0dAGiR3Cduabm
aE4JqgdRhiSKS5RzO8mo0YAOeAkgMmEPVQF2aAhMFtVnUGbqw+WDFYQKHvwFRF1qp1XQUBsVe1kK
W6kEha3NIsL6EDkfU2l1L3cNchX6iKn/FjPL5rcMxabhq+ao+/lK+Apgts2/AlSZ7Q/LGIv4AHtu
yFJcgP8ElMW38jEA+Cq5yV868PBknnQnqjVvx6azME47cw4zKyIoS6pm4ki5Y4VvOtScFe/yh9q+
ZWc5nHfMMWYKHhy9c4d+vsvqcLRTTDnZfaZ9yiJ+C+KbT7UUZbM2Awk1AUP7/LCIhpW3HeH573OO
0DKHukgzfJ2BdraSPg35VZxfB+aXScQ7JjgyntEPBIxFbvQYHaBDgqdTaIH30S5bk76nZdG+X/4+
Ajv4tV++chVW3GRq31i6K0lJSHaTmRrPVRcA0gMmCg7GIW9EEx+b+uko4+LbA1JJ5krGiUTUciIo
+ptS72oFxUjZsG9KIrC8TRexEsN9MKzARHI2InLlZMidJTAwvkea0Ll8fv/g4c92wXn4rAOuBwGw
v1u9YA/gSQMBnnVAlvVm2mz5/VPcKXDuZ4HseFdfLI4KqQlLFPgt6blVr7TuIc7vBUptfiJFVbBF
CEyBD9juVZOMlU5xdp2fWg4bK132JmJWctMCB1r14ZFcEXyHSCYXP3TZqMHph1A5zHeWdar6L0Im
kO3AqMC/mnjCA9GLswkpa4OimaGXjtFcMKpFvn5Ak3pXgYbB8stD7Re7JnEvn+amIa6EcjkN5oB0
AjLezl2o+pq2kidXueBlsx2sVjK4ZGYwSzmcSihWvFjX1q7C5IzkUOowBAbGL7l8u6zTZkdGVYE4
qFuGRT+ApcqLntBBwhB68HPyu0N/jVqFjfRmF2Fl8WXyQqe57p8Xr8QNEOWk23duJZwzFQn1zgZD
drhvp+6Etcmd8gN5FUAf6qfQKR9HcWxmhvEhNmsUaOnEwowaXzHLVUxZywO68Rg3dnUH2cBjtf97
Jb0VDC1u3oOzKL5upmKMN6M6nm9yfTXot416r8Ui5NnNYLaSwd2DrI/LKFuAGlLoiU3ku6lb7FCr
7U7e06AWuMhN+18J4+wfCK211LVIAergVKpfpfBdYIsiAZzxT6RqCzlFaG6xYvYDtu9nrQOeg9Zd
HNOf9/S90t3LMkUfif2klRMutXLBWDlGXabhUSr38XgsJu+yiO2EenVu7DesZJhDFZldg0Ld5DNY
/uq2/jnYtYspK0ye2yKz2+zFqCtx3KUqdUygSAvclHmvOlh+3zMa4foE2F7fEuRqotNj5rnSrG5p
WCgF5nbk4E5Gjw6z5fMiotwVCeEyXAog/rnWK0xJ524TqO5geaauCmx72xWtTo3Lb7GIE6do+2M4
zUFEBqxhYac/UVDSbbJTvoZvxRfylP+4bBkCzfgqqtqQ2QgULIO1I2DJli+TOXpzKHqPiKRwPoKm
GN0JMpg4qW9lOtnL8FBhNeeyKgJHpHO+ARX9KR4iqKLj4DTrvum/SsXdND/N8pfLkkTqcE5C6dOU
gCwEk8zKvjTuShnsX9//mwjOKWDXxAzVEJlZPGdPI532oapdJVa1vyxG4O50punq9oC9jM6aJE8u
qNMOoGb2FT31LovYLjedzZrfMSv0oqtTILpihwn0eV6BrLbDgE6EedzKo6Cs+oWLGwqs4Re994Uw
q3OOIW3JrEgLQgV9DDObvlQ+8DS/TA72tJ6xQg7o7tZt/cGz/PQxv2IASMF1eCvaqdp8E62U5zyH
nlUFtjrxK+ay8lVtp40nrVMdI32/fMqiD8n5Ds0MQcdcYR5jWt6kdG/Un0DkNVcunZ90H/J5tsoE
268MFb19KNz0Z/tSfWcAWRWSwlDgl0TOkB96N0g9DHGBLKn2LDaz5puJbT1pO5aDkjvjICaPYUd0
wWD47U6G2TsnM/AZdOC/MxBgNhzX7ETFLcGX4jmOBjkuGqvFkxVjceiUjkdN6x8vG8N2uP/9Xv2A
Z2yQCrRdBbKY7KD548/ExWwCYWAqb2wwLa8EV3zTH67EcUZe4g0uNRn8YYwd4h4jz/peSf7bU1+l
nIW3id4sSohzy6IYPDHZaaQg8htEzMGbVvBbF43HqJXUsC4CHUFYT9XJBkmhA9AtjJ+C5TxSMmeY
ekcLLCyVxIIttE27WAnmggq2SLDFWMP8kk5TvVlpyD5vTF3gFrdTM7QVGQi1pZgm5/G7JJUkqQEh
Dhh7S1sF3m9wUl80pzjGrijsbzq/lSwuDSRLQkHxgadBqxt4QapOTpq3ulDcbIkEJr8Z/FeiOG/f
BNTsFZDJuEP4tRlarAruGvo1JPu5UwVHKNKKs/YqxWAmkbAFXkTGV0JfJTP3pgXTHUUruFfbJnH+
VpzJTxnwYUAjiDTaaI+B0l1VSewIXAUzqw9e73xwPIixUid93RkKMgAn/U78eic55UvjsRHWatfu
iaAUvu0qfqvEQxgbSxPMJotTWPid012dP8imKFSJZKh/JjUWeEVNuVfRKLm1dvNNgnZlte/Rxgvs
0o19Nrr6qTC/OkXu8pq5lsqRjt72WFg+trS6UtlHy84iT5c/l8AiCPv3Vb5mYmVUsYoEsG8E6BDV
myxq0ov8A+H8g6yEmmGy0MHG6FiXKboNfBRzd+NeNM0m+k6ce0j6QiqyFlB5Gj2gE1iZWOl+vnxe
IhGcW2j1UsKzCoNDRIkcOr7F7Utj/UeT5v2BamAJMG8MqIEBikbb63GP5q0siA/CL8N5g1GKMLfZ
SRh4QVPM/MpwspOv5Ji66SM5XD627SD4+5byuKTZCAJTPcD7PTkER2UP3OMdSxw+N15wvjb8CvQ0
WCGtFQTbZLaCnZVYsh0k9B2jvJg1n8MvEllauyJxZAOldbYp9nLsKQfD2kyKBuuPReNPObrYdKB3
fRwYDmRVdhm29O7ygWwuUKurX8r5FEkxwzyk7J2M1Y35JvbSawz8u8RbjkOOTp5lM+Jshh8e+4nT
+aoscNS/mk4XHLXFuRijKGbsyCHCMb7f+MimWxkyL8rOd71vAbo8O/Y/DBfbWJheFw0mbGEDY0Xm
bBGc4+migNI2g/ExhoziVN+kR/Pw9OsHuNTRbUZSkHjF9/SABB08J8n1ZwYN17+Ac0xSuwCMjBFB
qfVDlqVOuVyVVe5e/s4Cf2FxLklfQNsBplh4v/A+NGenkm/bcBZ8yu0EggKxkQG8gN7pTyeezCow
InoLfA/JYTJjIFxktpyDUoqISkrb6pwlcV8tTkyQZylYiC6btyppvIW8SKksODPm3z4a5lkI92Hi
BUTyqoGhZKK/jVbl9POx0kDLIQXOtOxm7fbyJ9rO9M7iuE800i6uGwY4Jmkx6s2GLRMc5I2sRwdL
7gS53j+8pM7SuAAyY70hLKVfyMl/F+vLaws3j+E4xn4kcPGik+QiCYnlaWpDA9wtBXCudQW8Du9W
A0auY1H7JJ8EdiiyDi6gVCQJe2lCjWmcc1sp0KaN7LYSjMYIjJ0vMGbxmEamifHTabkam9fQPDXp
u9oJAdNFcrgSY1lMeL4zTpqlt7W36Y01rqb9+C35YVwnNwAp8ckR88K7y8YoOEK+5mgupt6rBMY4
T/f59NIvp7T7eVkEu6MXrhePBN8TKe0Bh4dYLJNbssxXzTIIrFykBecmosyqNCNHcJPK20K6Wubr
mooiiOj7sN+wylwpxuzw8kSlMaWGb4bAqykRMbp3FWvelw9se2gRmLX/8698wVEdpUnJNB0vdp/V
Pwo3OIQnNs0nASjQfEns3KWH5CQu7YjOkXMWQ1BNixUgenQy8IK07r5YSjsi8dfLCoosgnMTYRME
w8hA1XClaLG4yyBi0REpwnkGKmedjloYxocm30w9RTppn7o5hqYR0ySGpfPshmNj0DasTBQspxuz
8IL6JVUEhrB5TgaAdVRTxzo+P8tPmrQMqh520FTGqSunkyGFoma5unU7zzL457PVYc+/mylkoLQ9
4s3sA2WeADYosHvJDX0RPcJm9FvJ49ycRMtK0oFN61Y1AJMGRy0fBtXyLXm2VdoLQu2mGayEMeVX
d3bsk1FpIgSIpLmW69epO3XS+2Vb3nQLKxFcLtRi8u5vHuhBfS8aryGSPeo/LQBb/Tc5nIubadUG
c4XqGqFHo73XQ9UJ4odFEvEObL6cVvpwbm7RQHWcyhp6eNZNJKlOVt/r2BMwMHw1aKOdL4/pKNJt
M21YyWRnvPpMGOftkyVPUSqXTjOAGSx02CwAPWUPaFXSmfiXj1JkFZyXy5o5n4ySzfEbi1+WGhZy
oocsF6WV2wM2K7U4NxdZsTGWf1+t/PsvMnk3TRkKhF3Y3dfGVu2w9kQlS5FynOeTTTIOk4ZSdhG7
S4VOOZbd5FFgjJtCQOuiW2ipYAuZO8GRTKByjjCWEeRXU3VUg+MYuJ/4SCsR3OFleQDfqiBGWPUP
jWDX7SHpBXW2Tfe6EsEdFVCzlTzs8CBrZY8QxImnyypst4DOAvjUEatTRiJngMS1XoNXE02ZfsdG
c+T35Rg/ye5wLcQQYN7mQ661ksh5VyWYC3lmu1LNS3EwfBS/HoMTG68u72QwbYj2wQV2wGePZTg2
WsPG/YEIjv6JnSmHWDg2vhmhVjpxHjaqyZAQDIG60wuI3Bi/n1N5wW2IhZFQiFcm0ohzsw1mnBWD
fbKUVE5WZo5iuZIpKLhtxsCVRuxHrPxdT1NATFvwd1FJ3lWAPthtG7kLwoesTj+7Xv952RA3Y5QF
piddR78EZMx/ygM44YiiNaYXllS221E/BpXyxapnT24kQdt/+71pAg1QNyjRDJ41oATI9AgsDQb4
ae4MPz42ezzbMWePryVcofuHG3aWxkUOfUzB7MBet6ypC2fnl053ZbrYKrA1p7uWXFH6shkeV+px
ni/IFLAdMfUSgIGwElJ+UMAo+MmLfFaM+2Ra3hlqQ+H+Bj/cA5nzGTjr5Ab8C9jVa3al4qTCSsG2
6Z9Fcu5w1EEuTQjGJhk8OYHvGDpbClzGLTi68wnjoJMTlY6ohrpdFzwfKU8r0KsFWh0G6oJAWBns
ebYZ7YwCdbH0O/uJxSiPMGQ77itAwYDubS/qfWzuSGI1UlFlLCuCEoDzMJKWWWY7IGaWf0n73qvw
aRU7PaY7/dZIbfqqHTUP64TfRLwQQsGct+moWhClweub9SrY+mLim6NtHjAzZQKeCu9LG2QbD+D/
fr/sEbZnWlYqcy6olKe6pDEK5IMf7NqH7Nb8NqDsC6GzW/uSSwDrAda+z8ANrk+au6+zGVhhlGCa
pElejexp7nZ6+nBZNXZmH0Pg+WNyNzTvRw1JOESE4XiUw+hq0Q1B+rOd2a1Oj7udXZRIUr/gqtQw
FtVL/FbaB352Y/qxm3mxq4HW6iB8Amxf0LNm3AWtSZ1abQZorG6+6+cdgG+bwb18eJuR4qwY3zdp
zTnCNAdEqFXganpn0yC7q9rFJjX1/psoLlWZhjRIsgzIk33ZOGH32sRPnQ7W1KYQfa3tpOj3uVks
wViF22ig2NrTgFOLAuuO+H9jUE9opjY2Kv7CLUHBZ+L7HHGhB1MZQFwiLU6nuSomIfP+5fLp/UOc
PSvFuY5+7hUwFKDNadwuAIdkWZGyKwG+KwPJVeQhRSqxf1+dYGCNLTEkvJg6RPPqYLbAdQ7++o8a
cb5BavqhiUZohA7NUw6yO7w6d4MXoNqFGyXoh4kMnfMSAQ3CeqFAqdci4E3rkV+azT0mZHd9nQoK
yNutt9Wl4rxF1HXTTBiwC1vQXVzjSnsuMZ8VAJ2586Z7BWhUKtBIGhTk+728NwUOUfTxOLeRYEAS
60t4EyRoIQNzz2FNlEIgROB1+ZVck9ZY9R9xm8tsV0ZA7OhF/cNNCWiHGKahAx6ExxPIltQAASTU
sKb7TrluRQv327nkSgDnJhITsEWZgqycpXato8g2yB5Mt/iLbRQ3ToEpZs0W7o5sGuJKKpd7pFFc
57RFKBl+sYWiL3uF1sm3cNd540n5DtpSljeLoDE3bWIllfMeWl6ZU1/jrllFZOfDtxKw8rXgKSCS
wTmNJkhBjSlhLbUfbzEmk4BZJ5RL57LXYHfnQ7RfKcI5DexP9pJqosInazKeUYO2lyv1RCv12Cep
H+WpC9zr2b4sVKQZ5zx0VD5Q9LNGt8aivYUHYnqjJor734RwXqM31JBWEpLSNns3QP3emn9ZYyDQ
ZPM5szo+zjfos6zjBHGpcuMbma9V/THOHiflSz4+L9F13Af7y0oJLjE/hFvIlWTFOgbChjI9xCrA
Gofevyxi+z1x1okfvB2XnuZ6gNr/4Gv+AhpxWfGz22HfJzYb22bvmcEzvmLQwcU7qkp2/WeQXcB9
8v+uih/EleMkVOUcp1ouXqV+j9RDEgsWo7aX3FYyOL+hd6k+kxFa9scK9N5sHD16Bgc8qoqYD7sV
qSQwFB6LeurmTFM7ZNVp8Dwrh0p/M+Sb2Lpd+pOJHeA2E1Tut59GK/0471HVSo1GFPRj1KeLq9j1
Dij/YAS03PRU7HMwGwPr/2dcCq7d9pTSSjDnUQZZLWmYMIRlvMkY8mh4VIFRwnanRFueW5S4pkqA
GKka4FkEhcOfeVURZUlEBoC8sKGUHvNQb5Mj7bqdaBxq+9qd5XC59pinQz8mcMWlecUQJDoMJF2+
dUJVuOhJALqmRwpeDkOuOcr8s2gBj9G8kup9NPeTcae0x3B5EAjdDp5nvbhLINWy2kgM24FtIrIA
GjkFSkDhz87OgE8mu/Ohuhbxgv3D1TtLZae9yobLMuzUMkA5rULJgtX1a6x6yneMmRlXT4yIxo7u
Y4w7y+OuApn7RE8SPCi0x/Ah3tfXzb6L4MNAtLELHFnUERQdKncBprQgQ7Dg5unX5m5xXw9gT3cD
Xy987RpjI/647zS7EnIsMRu8pCUXVLVOz0J1ZvkdxDK49m5vYX/sV3ktWETmui2N6KqFBVbzA1W8
3DZN1OvI/1n9A5A5R2PBmhqqhij01KLn0+aJruqvnGpVA3pRQMMiSQmzm5Ak90o2eEpi2p3UCB4b
H/y0BociA6gYiTzmXHkGiSzOQLqjkciLDczHd88MELobTVuhlY1Ks02Xa6UQbdB+cC9/CuWjujEF
yaznVuS1zc88wwM0FHUIRRI4B0YVoKkozRJ5ch97k5E4+igw+20J6MjIGjDG5V/xaHWppTSbpnme
IWGa900GBtpS+7fTUeyYFGoaIEYDsfGvd+JKRN+gwErJBMJzU/02Kmj/aS/AmnXiBAXeubWRyv5r
M+dEMteyEhnF5jzlFUSOgexHiezTqdt3oEZaZhBOpeOD1ao7UutOoy4nyRofLjvoD4bPief8s9Ez
4ucQ4svuaxH5Sb5XjCsA7gnU/JCPc2I4h5yMcjoEBb6dZv5o+1uZ7EJL8O0+1luYDF0DXw2IYzGK
wd1hABJHRF3AmJcaV0M7PqhR+AqYhltzTK4wIXOTKcrtWKeF09HGJu34Q1IzwW/YNNHVT+BeBEFH
0twytQjMV4mDDNMpqHy4/MFEIrj3ALi+SGaAxtqzDFcubjNNcMs+pgnsGA3cLwtXDCwT3EU2giYd
JnaRlbG9NYN9U/hjsu+r70vxTsnsD0nnWOnLZa02zXAllLsFKWaNIr2BGQYgTQuluwaFTTV6rQrR
Zs3m8a0EcfaOfZpEQ1cZhgj6U0My99kkGl7Y1AVdCkqQMOomXwZp2jpL82LEAZqtrUuyjfRKCe8l
Kipyb+qyEsQdWjw3bRZEOLQFz7S6PdZKLLi27Mr8EfGZLawkcKdVTybYBOYu8iJrB9eky/cq7o6c
J04hGgTaFqWbmmaZqATwpJRzooNiPG5xe+uvc/ZVj/EWJH5ZD7YJFOJPWBvwcv8ni0/qK8skaaYN
ODgwvgVL4KrtK03q0zAIHtObsX4liLtLcVqEMbFqhN32x0QBHjp6TXoNdrksPLR1i8Lz02XNtk3i
rBlnEgqoNrGViQ9mSZiSLotdJYvwYTZd+UonziY0inmcbsDhRdJrW7hk+TaJehzMTX40u7MWTMtV
TFQA0SxjUBkpUvFXlX2J4xNRj431almtPdNv/+3IuNx9XAK1LRNc16q3DkMGyplI8/+bCOYxVvo0
VRT0ID6LvFAOPQ1onmUsApnZ/vCgVqSWpmPchwt+oFzEHiT4qLy+rfyipFetuogKGsx4PnwWS8HE
gCUT4E1zJ4V9nUWW4zQCGWbtSF3pmqWEUADORfhuN9HB69eAEyNb/EIt7CQMHvpmNgUuaVPR1Y/g
zjJI24ZkQNT0kq7d1RoWgq1G4B42LXwlgjtLFSAZYAXFWSYY/49ScESlfliXn1GEKhY+lkp1PHL+
NIpUipRZJjkSv6jG3vnY7w0rFPRQNg/rLINP+7NUlZZSgQy1iQCqqrfUxuWd3cvmvXleKym8lwOf
gKxrsIt5lo6N3rxRPXuoouzpspgtZSyVgoFZ1xUTQF9/HtjQtlqk9U3k5V2fuDWKWgCnVMZPfHyg
FCs6ZcBJH9i1FKUf03FEpqpO3qj5auMNInfwsd2EsGpZIBWSKTXBWMO50GIOykjRsthTdxYA1Kd9
VP5C2Fz28S76iw32ln62G3qAwGLkwAMepahVs/XJ1r+AnfXKI8E5SIapxTHmi2JHTd/o8Nr2z//+
e4FFRpMBy0YthXcXs5WqYYJ2tVctja2q76YIjWVLCZiDQjA1RfQP0NKDiUQiHi08CBfTTeuXzHwJ
ShHHn0gIF1E7aZGwL0Mjjy2Z9zX4aLF9WYueYVu2DbguUDfpqgKUMs4ZkA7rxOoAVYjkLM2DEb1d
/hYfa6YwOUpk+BmMD+FzMDVXH3wuZl3re3wM2Rqc0nxqu1tSPFXDnZLHdln4cndDhtckEuT1W5Ec
Q2bgRAYbDsodnKUHIe2tIYBYq6yuMMj50mhgzpjT1I7nCYiU2mkIBWa3rSqLUAB8kw3Ak/6pKknN
eB4UfDGaonJU+QG2B60JlNbsUonw6TfNYyWM831DGi3yYhmIu9lfSw2a4Qm8UKLceNM6VkI4G6xr
zRxBXQRPENT22BpeSTRBcN/WA1j6FjYZGMvCn4dWqTQ2W2mCfWTZXZ5jlKuK7jL8/7IdisQwe1mZ
YTXls9YxMyw1y9ajn1rtR8AUvixk+7jOunCXKY1zywhSZKgW6X4EUeyHuSLC/tl45GnAvVUMVYYr
/7D4sZSRmSamESILzn6U2rRP8mYXAbRzpKZ7WR129FzatRbF738kuo7Zeyw3eVYw2lM42FN9qLrC
UbtiN+F5eVnapmKMSsQgVNNlfl8a7Y6eVgSHh7cf8BoUejVo2c/Jot/Loc8FwjbMAeHhLIwz7CGq
lqWPCwhLp++xVnphO3oaAU7YZaW2ihoQRA1QxJlA2eH9K2hGdWnSIYi1jLoDlpo8Yye7YlzpbY1+
C+IzrlTpwmyZcI+CSj4V4fIK2JqDntGflxXaMHFNNpA3EqIr+EjcdR1IL8VhhVxo6jV3ilu3nHtR
IYi5rg92hywA1A3IhhQ+ZKRw1bE+wO6C6xlT3dM+PtEd610Wzr8uv2sm1DmL4pL6RZ3aPADAFEz8
mYSnAs4Bq0368H751DZteyWGOzWpqFul1HFqs5nQm7ocZLuWJx0g8R1xiRZNgugnksd5O9qMU0MS
nGCpfKuV/aJ+iQIQqT5e1or9Ff47aRa2zzSFEPlDGmQpvWqAsj70kjy5o1i2tUsQlC9j9FLk43Vh
tvezPjxdlrlh5iidYudaVWQwsPDzuLNWkywiS+jl84A1ZbkCbGo4yK6UyK3A/W2LoibyZQJ6FL6c
pitDoUQFRNXJYx68tAMKuOG/nhfRTKxymij84HGh6x+8ntUMmaKPoacunlqc0sI3/vXCIxNhobSl
4S6xptafoQ81dSR/EURMau2nSrWn83AFsYK2/IZnWIvhHVBW0SlXjCH09OF7pzyFop2pDZv+4+9z
CU+QThKmQlHHGAAlZReGvivU6Hqc4u89ZjU+YWXnI+OnNCpFJhaYFfBVErSmj0l61JvdZ0SAWwrI
0SDg4R2pYZpp1Zn4KoXhFdohWry8FDT8NuI3ToyAnNQyDQAcMgNf5TxFngRGvkALJTnFE/HCsrSR
IpqgqOl7YZd/87qspHGu1GoL1KSjKfRar2j33SHzJc88ARUQ6x0xmHfsAVB6Iv+9paKCUjFiK5Xx
wODS/Cos9SWTeth2db20V0CQsWPpgRLDaZR/n6ji9X8Wxex/dZrSUNMY24Gh14emH2LJW6moM+uL
wPQ+jhDgugK7DA8X+BwVuQMnhxDSNSCI8LBCh/ZzudM1IMTYxs10Xx4Kr9hp/5q3+U+J/M1VOjQN
2p45CEW7AiusF+i1f9naN0LFWil+8EpeAMHalTWcQ/lX2eR2AF6kortt633QnmLNuyxtyxRXR8hf
33mZSymMZ0hbXtX0rpwfM1Hs22r6/aERZ3mkmw15bCCDcdFhzmPXgjoLOxKmHx0zpxP1Mbe861ol
zvoMjAeo1IC4JFdvKIlupl5I4SySwfkLkDcrqZTjIw2gcFVsHWyguTMdw7vv31PMWYvg0kTiOIch
SSbIKNhXKpubPvmyiC6s6O9zSVcchMZcLojfY1L4QD18JFX4dNnQtmISMPJN1Bk04J3zTjymmgVw
PpzYXJUOsR5GcqJW6xSgVrosaNuiz4K4hK6u5czoOpyVUt+PFmYjzZ0igkHdPq+zDM7xpBHtl5D5
UmmSbpsl9Zs8FFzMbXf9WwRPPjLHxSR3I3wbKnP7JZ4fZ6n00VzZ9R0WyCvzMync6vvwYxURuDWM
eIFn062g8ECbUNhG4c6KYQq8tsAQeC4Sklagt5KgWFv3TtXu29xy9PbW0j+RZK0V4ryOFLVJVqkI
QrN6PSSHUASRJ/pAzEZWQS6I5mBUNdjZSO+0/limP/XoJk5y2xJJ2o5zxMTLGC888qEWHSjGUoVT
xfKF4QTg5FvLBUbCXjmyLUaMoTSCECQUyOm2KGbQyC1zby8E0CVOu8uvw1MLMh8XOMluIZwG3Ly0
Kw05f2oMo2aaGgQaNahOyvFqrqN9Ns+CS7V5bwkgYXCI9CMJvdJnZrAkuKuZtc+HQyAiANu0idXf
52olkppoQ8rSA7NsWkej6OWEZWp5uLfU1nXsshlZ/P4Jf2cB3gT0kATslJzvLsuozrWpZPdpcZKl
O86WAl4EUYVr8+hWYji3OtbT/5F2JUty47r2ixShmdJWY2ZWZs2TvVF0ld2a55lf/4583+1SsXTF
aNsLbypCSJDAIQgCB9JozC3cKTuVg0up/2dqMJCqmKQkYYbvG7Lgp7mA3pfYy2eVgz4cNdjh8qOu
Jak0YLWSspm9ammwkdPyfl8XnhDm/hWnk2lEA6AhGETDRjBSWwIdzd9RxRQxwB7JpY0J9pGpoTQI
PhNXgatR2ZHjjOMvm265EsHEHXErG3TIEReIdWkj4j+VlXHW445H6rx5JqzkMDacZ9Esy4g53KIK
bToBZ6bXLHsIBcJZM54gxorLQKGFkmFnlHC6CrvRz2QxANuZ9hwpYcQR9rXBdbktrNRibDpumzzG
SOkFt2dXt2M3GrzO6p0ZjVDxzdKQl9k6ryiXs2fssBcjVdsJ3LeIf4bQotGNZjgq6HT2LZyzjgpj
4Xh/DRMJs9fcevyuIy+nNrYqPwcjL4XPU4YB1DjGw5UwLIEWTZCUyexA/9nkPH7E7RvKx0axVIxg
tMT5mkAd/dK7mpeibTJ6WXjfO1zEZU7SlqfTgh6rwGGWB6E1RjhVa9YW3nOsOD0j9ubg6fYOKXi6
FjUVr4nKZylBrwWGkeIoiszUCp4x5oDeygFHyCbQmR9CGFUaBURUklgg+aPm9jw2Vhs7+4a2eD6T
OIULoUEXHJmgFGBHp0cVaviSGCe2IFBwvrpJ+K0ReysOSktEO9e+sO2d+RDGWFvWGZjwFWPNSCq6
jfpXpBM3Hn5r+z+EMBszmW0fqhk0is3arVXqGNG5VXjF5Lx1Y3ZG1rqgHEZIMaluF/RBNTCiuLDy
YrBGgXfj3lo3MJgiay/iOPoy/L1oxyoRR2S3c+mkyn4rh1bGuzZwZLCwFtZ9mxF98RpFdOTiXqe3
bcBTZDPwRToJj+8mKhZEtn4lXKhve1lFeHDu3elcg9sXrOGu+IrhYwudLeeE2Mr1rMUxx5FClSRN
C9xRZHQUmS94anOa8DUYz5p81/Go9racdS2MOY3UrFQSSpEVLmhtU0FxSV9wvHV7k35Ngl+ai9mp
AmUV5XHfLpuE0sYYk9JbX/utC74sfghZkG+FnwNITpJZwAE3JeN9JY+XHqFCY/J62zeXCw0guPhi
XiHGtn4WAxpRRawjmEKLAudJu2opLw+8LDiLbbIigf4LSdmvs91LdPbO8nITRt1XUh9z8RCldlNe
h9oLOomHicfvuXnMrQUy+CY3cdxg+hfu+HfVMT3QwzL8pnmWrcW2eUyfm7agoD4LBf8oB/tVArLa
pm5sG6MUAaYVXu2sBLyL+kTvpJxnc5v7tLTpIKGOp1a2qjKjqBJvFzlkjl/Grj0X43S3fy5sgSmy
Vv+IYNy0ClWjasiSsujOffDcT8QK5fOc3JOccI6grVdwVEppKtYMLRJIYHw2u1iIa600MiRL4778
jmnPxnstTfFLW0da5JAsjh/QbFyPp7wvu29g54xfJGXoeDxGW6u6+hlsQcNIMbct0PAz8sntTGc2
OEu6ZR2qAWOUl4wGaoA+q9nl2pyYJA3dMJdPCRra0yQ6GGil39+5TTVWYhisQL1WOlApAVZkpjt0
4CEY0sO+iM0oHyMrl+o2RRK/vLMGeTbMhOCondE+2T1OD5lT2qatfU+Pgl+ctNGaD/+anxA3C0R1
kqEil4oOBgactEib8jSCXknyV6Z+H4ULAdsRR7HtxfsQwsBFi2GuZBZgA+IyskuwmhtwKiiWeKv4
euNgZLVV2DonOto6EdeKMdGRWcqoDELdhIvpHZlHzDmz5ix70lWqWSP4guzECAbLmLqe0xa0ZZCa
iPI+VQdefXldXopvpd4IYSkq8bt5Ond677aNwCGt27SWtRxmUSMaRUFWQEFM98PgHVu1x0v+Xcut
1DYym5yaU/dU2C0v0tjaS1BMykij4QH1yxtq2dWm2k8RoF97BddCG/LgflsAWHzlJbOGZ1TGoaU0
FqMQiRUl+66XZ1K87Fvj5v7gWee/318wenWcKEFpyCh0Acyr99n8lhVOXfA8eVMHUHGqKqZIy8qX
HHiZS208wqtk9EG//ufKbjjUT4gl3hC/wNxK3oxMnkjGHDKzEVDoBx+rkr/C4SLOvBv0poClGFtE
0w5qQZjzZBqrSk9UrFsU/tXGxFLlt/2N2YyZsWT/lcBG5oXYauE4wqJj+Kqr2kNhlaXdHNAuaw+x
jT75nyJPq60TeS2TwT9atnGWmpApGGhSj5c+mtEN5wMY6Kyh5XFfbd2l19KYTdKEZCjGBHZBaR7b
ZgdCpcK4wuUXlYXcqJCzYWwuopTRiCl2AKIkuEnD+1rz9/dr05E0CW/mioLHODZGF8baGDJQyjg0
SexpHJwc5WlDyHOmzR1aiWHxoI9aOQsCAfMZwLOe3qfl2RgetOa9le/3FeJJWv6+Qgb0aKjxlBHQ
bJc/U9lrhyv4q5b4OeVg9+bOrFRiwkBMxJ4paZaV0zoXYb1XpP+arxfnjwZTQ3mGSAia3z7rQvCk
hGIqrFo1m56QZ97YoeFXjI/7S7Zp0Csxi6arJZtbo1P6HJqEhmYramb19LaWPLGnzr6g7SX70IcJ
8wwSTGI9CbhdyEeZHKKKsyXbe//xfcbKkI9AqVONvSdJcl8Yka+Syg9Cw5HC7iDPPKbezRvUen8Y
W0sgTewa6NO992553fu5n7yVppUfYQ0XLp3D9vIRtLksQ/pE9g4qECUs+1IUHDPQrsExb2GqNifg
2rqEarqEMmI8JKDxgDkfdH3oCFg4BCfPWyvWTHAVYriScum7Sz6lVjE/9jyOsE2tPkSyd4sobk25
nSBSM57iJLGGhnc88CQwx4Mug6RBTqngiHlgqZ3hV0Xg7Vv2JozquHDiYyaCfsYS6iBFTe6cCoDO
ye/Khxb0AwOJOI/Ym/a9ksJAjqz0bSkY4I9d2tyK9L5KAkuoraDz6plTtLUVeYPq4h+FGEMoRk2f
mgYKhSQWrDZPnlOavanhZKd96c9qdGd0+cBJgHFWUWX6QCJdBYGzkQvOKJhnURMuTRKepILX/bYd
o+gGqgeRAZOQEv8MeErcamVrVIIz300eWrB1JPYMJzjkMp60M1dweL2e24p9CGSASQqrVCExFKNJ
9CCp0rGoA0dE95C1b4bbiLTSjLHDEb0t02jUQCRnJs5C+ov+tOdMB3Pz8sD0OxdPkPH/s5CMQfYG
ZqzpUgK9ildVdxPiad23fZV4S8cY4qDTinZtITgNhjQofYo+dv0SNDXH9LZ6kNSVKmyH+ajVSkf1
xSZwb1dAekQP1dXsSW5yx0u9bp63H6vG5sJCJc2zBAkV8Do6EpzI6FtXk/GEgazE/uJtI98/+/PL
XFYnu9b0ZtGTTnDi8pqQx1b397+/7UlEgmOiTQOFFEyEYgxlUbSdKjiZaVVHCZMhEwfjW2DYpj/4
ZmLh/OXotGw4myfVCF65VfQ1E/z/2XmzSgVPa6IITqq/jvmtHvwcy5s0vtYKVwIFgT6+7+u4uYYr
eUy4r2sNKljRjOKIwS3VvrcRJ2jZNPDV95klzAZRHamKU73CM1OgTI+x1n1P54RzdvDUWP6+MoVY
QCFfnA7o0VCj90au/aZSDvsrxdNk+ftKBIY0qi0tsTM4+WzDhKvKd5I6cI7azZOJGGjjQvU9qn0Z
QIiaJEXhDjCHhNWDVOlu3LZnoVE8IzIPWt3YpBN5nd/buIr2W5RQqIhVfvnBSrWmjGStknBvrhur
OSoH/XYcfen/OdRDULPyxhRtHvUrgcx26bRtNZ1CYIdWIaFE0bThRdJlGu4G0+ScGl/ZHZd7xkoY
s3FVWPQYqrFkBUDmnHxDZYJDbL23iE8PydtgT25og/TzVryWT/NB+7FvNpuWuZLOHI4ot8ATYQzp
hiI7ZRchWue9G29aJt4e8IgnoYGbbRYJJrmo8WApOG1127QPMijSZ44Wmxu2EsHAxGCYorQMMwOv
7FlKJEsTz7LojSicRJ2rs79i24fVShiDGSoAs8sl6EMeZre1kGL2tWt60r3spP17QgJMndB0E/9Q
qssWoI9iacThDPgr9MZGCXVM3/aV2d6bDwHMwgXaEEh9gAxHLF+03hOkO63nxBBbFoYyPxlv0TDz
L9E5xsJGIkXhAHjI2mvS0EPWBpyE8YYITUSzEGgONPSxsqgUgGSjpgWN3RJdhEIkn/jlVxthgyaC
5gB1XIAhjX3a0tVhjINBgQj9qi/emvlNUe6SkZcb3jIuyMH7Bfq3JMNkWQBiVS5zpKSBAqUV+Lpd
ooO5soQ7HTNcxwNvguvmwq2kMd4fg9+6zmIBbcxC7pWZ4Yxx9u9P2E8KMUFxNJI4qQe0l09xaemZ
pWEQqahwhGwdEZ+kMLFwZ0QdemEDUBQ1rioe4v6p6i5G5lPtHKluot2MoFAbx2PZcoKwDQf6JJg5
EONGQYtclcfuQK8L5TDS2+w3QGAtgm10CYmKPhSaxq403ybKkyFxQIajAgsyQm6igCABuUWtga2s
tiLNqquXfZzhGBrb29Kmc2Q2EtwnENx0PHUJR4ft7+OMwqVZQ2cni8k1qoWUHExyRZ45FS0OIKjn
hD7bCPAhYvkJqygE71SK2KgQkfd/JdKTmp/C+q6ffu4v1LYly2C9W0g8vxKqgB5hJFoDspPRzv9S
HHpQHXoanf8UBvDgZnPrV8JYt5nHIA2DNnYVLbDQb1KYoT3y0jObe6PIKN5YSisQPH5euBHdaWMU
wX5lVXkZCMa+yrxL3dZVCDyXHzIYIDOjOsbInSl2m/fOyZEMxLMvOmCt8VXwG990yOP+Nm0uHLqI
VVHHeB209X7WqZTnTkXoFLua4jaBpyt82pv/odOHDOZsbmcxF4YSloDBgb52lq5y+x1x4dKsJV79
XrMW1vBDHuNDKWZptQPKZMEqUN/UcuLICeEktjaXTZUxYlQDQ7RhMGiJ2rpZqmSoFI3JdVWh6DYf
HZAQcBKpm66KoFqS0ZCqfqnDL2IjmMwpTlBxJ9mgvLFQSJjYaBOzFeN3GCA0cSWM8aGIhg3Nm8WH
iscClGjajVCAjpRXlL/pRSsxzNKNpTSVGoVOnQn6I0qHyjPHePid4+xDypea/M7UwmiEMjV5KAov
JM89Dw62bQBcUYjVRBnvoJ9dB/1aJB1axINlexvoz0Lp52lt7bvnNoouhFT/L4TBAxJNJCrNJFme
9h3Zbu3sJvbVX0PCzW88KvnNrUGvPSbESagVYut758igRS8h+BBIaHWq4tKB182yVYsEIrkPGctv
WJ0+UxYNNNDhnLJclpJXSqV5H2kgrs/jQMhsELiMkjU2qikgugqMqzKYhucQseTD/spu6IqHSjRn
4/qPzkGTWdg0oDrm1SN9BnaxRypmhxCzIzi7x5PBhIxjjIw3BgUjRafF57YaMUA8fttXYwMhPqnB
OK3eakIqhDpGQonyazHUL+g6t2dBvgn6mpcX3jD45W0XfPigsMYdhTkrErXOOzLNkNVVVp88x2Zs
1bwME08Ic1hoNYbVoP4ca1ZGvhRFjhpVdivPx/112xRDcM7ioEDCli3K1eRGTvJexqQfwzwMbf+t
ak07ks37fTGbFgAq5V8P4yA7Yay9TLS+LxQsGZkly+gvccAr7ttW5EPC8veVPzVBok1ojwXZVf6N
VKexPpo83rrFTJlcKV6jPkQwrqLnqFkVC8yRHeR3SvxI9HLcF0PxQS95Mx42tUFt3a+3apR/M0f3
REMChroBb1NifZzyfrZmvfU6ffoN4g8TN+B/BDEbg+mUtBIJdDKSBzW9jrXEKsa7/c3nKcNsTR0q
CYZDq4GTzri3meIhFPMnkv/Ge/UnVZjtqdRGHPsObLbRiO1/p/RvEMFafXNXFom3r9GCJl8sYbVq
DKAZVVJ0TYhVowsbyw81ROVKjeFB0YlIR8HkAc4muK3EMeAWNHpfTDo0A92xLYaxpcWT1SaPs8Yb
ViQtUccnzTQcsnjDw9wBzLDSWfK4MkpBo9opKcaVVkeKFwgkEkEXFR6UA/bMVS39dSF/QAq1bW3e
ufurUX1POoOsldSMclemmUMfdH9y9OfUDY5TYNNrpG190Ei7uTNe1W88DoAvC8xozYDtIOiFSc02
dagQvvVxZxlUvxpieqIa79X5izMwohjPjgMkpWQiJI66YFWn/kjG3AsrHpkGTwzj11OW9kGfYx9n
ckvj2qLTcRRUa98NeMvGOLYSifksTHHqpMWtgh16zqu7SXP2hXy9NjErtvyKFbJXamtkuZRAlTsk
ApcRpDdqZXUY2YtmlUN2+WMrZLw7rkCXR4M5xbOv4YunwVmGBNPEFhUrPPfeMvUUPYaFJXVcMoqv
YSGjLOPqXTkoiWjqmdMKmi3T6UFLhItigDJnSeik+uwJg+gnpmR1qdRw9nMxij33Y64kSULi1BCH
1CnD8r2dB8+Q6397k/ulHx4ORBnZUDApM5s55WoSDBreNcVHtW0ciZqH1DhVPSeu+VoLzAhidJGp
lJvoqo4xeGdE4SRYKa8yL7eJLZ2WDELhm8d/zYX5WSR71xq0QVYFQU2cQYsRuou21DxT7mT7baf7
ZwXZ6NMkhV6ROljKxTVbwEtxK17NRWmp+r8dPs+ow4AiAY/kMCFwd0SMHbQkCTxuaUErj+Pey2e+
Gt2HPgwgkgR0i7Q1kJ3wRVvEmLAl0yPdmUt/qCfxzGLbxD+kMbhoTBUp+pwkTvis4vHxsbUSzI9O
InuytRN1Sy8ILR6gbGPxh0wGJoWeVNKIAUmOYV7nouCa6re55zXffwlOmd1iUJIa3QD+7Ag1EIPi
aMoTBguiuOgqQ0VTTnlRI28VGYRsdTp1pSIBKLJTODwm0+MfGgULE1qdJrOElFXwNNvNsfUjr+o9
1RrBkTEfEtXZl8fThwGLRitTQc2BSn37FhnXcWb/0ffZqjwSG4Mw6g2OsFH7mWo9msdRR7svg4ML
hImdlL6bwZqDw1g1yuscKQXBmJ9qDfNiC+F9X9QvHpkdnyUMNBToR5XltErxYkpvelfxCk/3fx3N
TuRUV62nW4HVYciaJaGTpbL5I4w5O8aWykSiIshjG2bOIAW3MhoUqSJweOs4bkuWn7CKOwKjM9Cz
YgIfpPBNBJUWmCxfW4PLZMDxXMLAQ47rXYVTPsFUV7pQnovuiJpKC3W2PrWpGx+pXd7KFuj4/f1t
lBYv+rqNBCW+Ei62yKt+1rCkVQE4hFkKkVWVKDmqvMQxXfRHhpZ+YyL3heS0ZHd2cldiHs39vvjt
LfyQziCWRoaMBD2ki8pd07xxZ4Fw1WNQKqk7VGFMiIGXEEB0MSTum0as6EW9La6Gk+iVDk406oA5
psEAAvfPtGMQTNIjqnQmTk9Zjo9zKLqVNj7/mQgGtTB8tYyEAJCPSdF2IyjnNjOe9kUsFrBjIWz/
iVgN2jyB0teJBzSgzIPdFW5edxx45ElhoKshRtykGTytLW/nKLHk4ttUcDmQl6/s6cKA1hwmCfgM
UwCk3x3bi+4cXbQauOKBN8uS41ZsowGdMcuadFOOrccdOZadiZCnNCytMoO1CfHtFMycFeT4Eptf
S4xQizINQWEmPgjCC5k4ULG5QzLIdWW0iS3M2J+RQidFlsWNlDgEB4qsjzfqaFpykHCe/TfPsJUY
BnKLLs07Q6lTFH77egISzR7jj7Lv88Are+QJWvRdYftcpqQDFyS8c7qJYteYEjsPUqsf/t73n819
WSm0/I6VnAyl11KnAuP69EUnT1Hq7H+fty8MxBlDUWIsfA/asORpkBMrbwa7CHlB86bnrLRgsEzJ
CBGmAbsfKbKV9KONyc9vdEB9WV95JRnuMq21U6N4zJTkLkZNyL6SvM1icK7Ly0jsMiiJwm8rav2S
JG7UXBNUCu4LWj70BSH+0dMQmYp5Oc1RdtQghMKbdq8c1fgkdZNrEqeJn2vwCGi8usTthNdKIoN8
LWYt5UWFxNN/Zghjpvsh/B7/pPfd3yZ6IqOTdKv8iC66u6/ovlliEMtns4wzGqE0sIOfyedUvdV5
N+Gvk+qX28hKLwYvem0eSSti9hZGfHpoCPAQTODWc6v5/xlrrV9XvEEli6nvbR6DHYNKWjDIFnDp
FnmaNAen/kNW99aQtaCY4O7cvuehguzzElJj6EqJQNyioXSWDkZlBecQwRpe8w/BtfZY+Lzqju1U
2GpZGTgRdEK7RAKcREfJk93aRwftfesY1kJWiEG7939mJgy6aPXQGNqypGZzIM1LRu/2v795UK7U
YXCl0+LB7Fs5daTpZUixfmZtF+RaCn/o6VPUcWq2pX0cMdiqQklFKrEZYJRopp0weX2Z1Q066qP8
mLwVM0LdwMoxO7jnFRpxvI1thsgUFATrIeDT6DNLl3QraTipmu1s18dKsk0QZdv0vYApD47xFKGZ
CePWwxO5T57lG7+7wsXZkw8ajwaJpxYDInkllWkc444+Ji9zdk94ETTP2n/9fXV4Vl0YGGOtJE7X
4oo5+srBcKLINnHpcxU8QgiP/KnLHBv5BWwrmW0iNKXQIaYe7ehR8uZLcpPaeoR5qRi+LMFCGrv4
CZJYjffGwzsKfm3xSrIexHFCMyyn8rDM7NZteV4uLV7kFC8quiBzO73FTcXms5d/La74jNa/HGcl
eo5nAayeCLuW4grqZHhDxdVPtQQf5+ALd6Y8z3AYWCm0HgMZKA69nB7Ju4pijtIWbAz+Uuz2FWOK
HFSWc+qUvo4cY1RkoIb0ioYKLwEZmBONLePSeEteqfBMYg2WeMyP9KSEVuMaVmjXN2i1SR9qzm/g
nBi/nt5WqyzmBqkHCebcyo8F+NWMzJPNx31E5Swty2yMWpy6F1TIiOufTRFaBq8rhXeys4Vy5lyl
eh8tSHMZ3eEYn7oXabEWHc1+od09CaCJd/5MKQZoNNDzZlWh48ksmqwpjSwj/rYvYTuh9YGfMhOv
tIKYTCgGT53q3bio151XHbvH1p6uWn+ymivx2Dqjo3qo1ptczU5O/YHH8fE/nFBVMBERHClfqkpQ
tStPVCyX66nitbb2oiaWct25qtf4Jcbbc26M2y9NqND8rzxmVcVKUEgqIJZYQs/0UF8IRgJhuPyF
h+Pbdv8hiFnbOJWHciY4djtBOMtR6cZReWrRsb6/h9vBxIeYxTVW7pVWk9g2v2Ij5VmM0V1RGXYx
lFYYv1TihfBo3bfvCh/imPhPq5K8SyYc6nHhz9FPDXO1c/Om1G9iyY/174bCOeK3PftDHhP6KUIQ
xCC1SpzJPBbqK0nf9pdvc5dQ8ozWFLAMYh7I5+Vr9GBWO1OKnVQYbKU9RF3lZNNxX8jmHn0IYVuS
U5A4x1HR4oXM+KutvRwEndV03xROodTWkHMsYjsqWoljbldxiOlDvT4kTvNa/gUyIL+9kOvAo6fw
XJ7zW/lK+6b82NeQs4wq41WB0gIdIzF2cvUx7L5J41OP/oh9GZs3nZVajEM1bZN2GGQXO2L1I6/v
iXmbV6elPKyTRo4onjqMU1XZ3GaaaeDYFHWnRhe7TYehsYpS5STbv/bJLAf0SinGnwRFwiiqvkP4
I6EnMF/qPjBtJAX7g+TOB8q7LW5fBlbyGH8SQ5pimyCvDQI77KVzbhQXrdIvES1v4j6wI4k6Qk1D
MKOOHs0mKxzjSwOaVDWu7ypqPtNW+PvPNpYJjIK5wYSSWIkdTIh0x/CoTfcoubXE+iEtuRfYxRK/
3JdXC7D46govG5T9NZPRLO+ugU+u0tN06A5JZpmnzjdCi1dgv4lfK3EMvmBIUoLm9iBFRdtspa2j
hjxONY4Etq0mDWRBzmYaO5HuN8mpit/3d4cHJ2xfzQCOZLT8mqkzgfeVhK1TTVSwZjRCoOmu87Qg
PlUtxV/0gy7kx4liGVG6e0irGOUiyVEaup+cn7S4+s4msm04E3q0KSafxs70rrwHuCEFjuq0r8Uz
dTM39HihOwcO2HGmaDssDYUCUMu0teTwJdEMKyX+vlIceNMYzKmHOM9RrwwvGFUnqGZHSg4aqExG
/a2c7/dl8RRiUKeO0imRFLwJ9MpdnlxT5TEnnCQHTwQDNHrVJZ1k4syry6syPNTNsRs47ZK8FWNw
o66iYkADAc65rLQaNEzFdWWF+U0CVpsi+VM3YIBDl9u0Jj0Umitb9aujai+kjIItfdeu5RsTMSSm
UvG4MZZV2jN0Bj7Etu8HVQBco3bDbmK3NzKrUB6lkHMOcXaLreGZwnmc1RLK6ZigMpmNrbfJpTZ4
E2i2r1EfcMhW8QhynU1aji3TU0u4wQhGG5HkpbgC10N9ltzKz2xeaMIJvvTlQFgBfh/oYxFmEKmU
d30VWymNbUG5IJOJaTSzZYLuYd+5OGapM3FKQJuxKCacMGLyEwWsVpFJtpKrGOIS/d3KUHxfHAf/
dQY3pEI2K33qcqfru2MaFFdjRb19EduXtNW2MXjRa6TvpXhKHC10lufy0E3trLGSZ1AMe6FXclIG
XDNhwEOISD02AZaw88Lr8IAGHjfrrPRMTguxTntAg7z9hyoyYCLJIMA1C8BvdM6OC+dNd9Auy1yF
DkTGPLeWeTbCgEkr5HM8iPC3/DlABjt7DdHaN9+Th4W9E92lTvaC7Nt0VV2NXnZf2qhIuBtc0Um9
0FE4t5PtGBR9HaJmgsgIVdCMh0Ri04N/8781g5IV3QSHZW526NWH/WXe1HslitlYlOpombH4fxX6
4SRa+fRXmtzCZZAglnhWuwlqK2HMliroMsvVGla0TP8dcrtsANkRxmXM77+S3pVFv1e+/jtn60oq
s7Wz2NJJALeW00W5pYqvU3efGLwwlqcacy7ksRJWVOtRtpJ7olxjBtApin4r0/2hCZvAb0OBIvRB
8jDVPaW7bafnfWPYhpWVAOaiGmqpiSlxCF37U3XEAD8nvXSocJa90vuNYcPLTWsljDkH2mnqUlHC
URql3w0N7IE/otIXeAXom2i8ksKAf51hluPQITIF+wE4hW9r3lC1xUO+RAQrAQzcd8GIQukSUFwk
oqVSP1Xe8+615SU8OQbGpuWlttCyZtBjB/ljezArx6THuX3YNwCeLsvfV0ezKCRpXeP9xhGQnO5y
3dYQC7Q3dcWbKLv9prJaNQYKJKEexGY5k40nvBLZklU+pfZgy6+NlWOwNe804SnGYICgpHEiCgSr
V12q6G3AbbZR/IQXAHPVYmBAruuklTTIaZwaAxjOv2jCXe27/NofS09weAMMttMHH+vIJtpHMyqi
Eix0qFRxzBvqSFZ4Um+jzhJDR3+A4zrjoT3oT5TDi8A7o9j8+2joWVML2MCliZwcUCHr6I+Kv2SJ
Rd57M8f22XGCIC4AhSDuLygpdXB7d4r6jBz1bwUcq6VkkGJUYkyDwKwOaCTaFC1H00E/DrbpZ+CE
/tcc6J/BT2ZQQ2rRf1MHSxpivgJbw3UtG6hmqazIrB0pAwmoMf1OWLpSb1nklW8HNC8EMcMiTvVF
Dd9LXhUgz/ZlBjwoqWbRjACEgze6kpN5wZHcx2dqq15yql9MTo3WdlnlSiEGQvpSQNVKBUQE6XUG
lnVMnb0UiCVuhWeMqIEdZnZij1c5nvHotz/CSZmBE5QdY9JphCT1EFxi/boIR0wrumDgjLMvZ/tx
ZKUjgycRxj40+iSiNvXU4Y0rcDrQd0mox+HV4HJcjC2wjGplVNNAxTGZPVRoSxFetMHdV4ZzEitM
cDEreNhSFYjIUN2gXKd/eHgpTDzRJ3nbquAdcYrpwSSPRHrT5bPKPbp4K8XAhFE3yqQpbe5MUe9k
YXcRjcnpCPfRYPnOTlzBllIW1URQHwVkJ5KVJnZxJF7iNW/K4OhWdq3Ynd9y7gI8TFcYiBj0Ieqa
BpegX7VETnoaXrpTfdSvQkf4sW8MvFBTYdBiUIpkGBIEzEtNRQGqMyLa4ZkgazMepsLmdVZuv6x+
eBLL5QumuDClA+BPvqTP2qtqa4foJnOWi/N4u1SXp8cRD8cY84vaBvPIv2Jup21Xv4ABDbFEz3mv
j7hqvabXHWhcC9RUNAf0/KDC4U52xIN21B73l5nncwx+yN0YmZOG693c9lanvxopj2aQF4Gwb2mF
XBBSF9jIzhHtTrVRn+gRd/Sq57m3Zg8vuT6KBxOLl5Pg+KHKwIlKBqMGOwHeqefcy6X42JPLLGZP
+wv4P041sFJggI36lQs1VaSqnmP4xOQtxTCJ173pP4g9eyG4d7Of3CEey458dfsPecuOro7pGRM8
6mRJMKZqaU3tS1r+rYS9b9RulYlOjOJgMeEYyfZKfohk3F5uwT+eqUtyR7kfVHs2fkojD1q2DfFD
BuPuk0GrRlseCMIMz/zxPQ5rG83+j/N7f9ZsdOb4vOd+7s4x8UFN2rbMJpw3IKHMgJ4U4VwG5gdb
vcH02XdQkx/3beVXsL23d4yHtwYG8TUhbGUE23B2bs7UWWr7Yl87BMfamb3xXLiCL6KHJrv8XpD8
scKMq4eRmpplWKN3zES3PLo+E+kidzIniuTYisGUJkspJe0oYB+j3jWCzE2j89DxbmscH2CJPVEe
2UmgUUDCtnpvhNYSTVsUPX1yUuVByEMvl3levoDFzs4ZTOxgpkZY5QGe1JaTL8fUtBAlaDgU5uN8
mBvOTYO3hkwEEQ6B0swDokepeRX7czUfRPK+b4ocdzMYFCkwvBVdaUvOC8Mgp+YtyTgZYZ4ABjPM
gcj9AKRyMN7Oz4nuySXvaZwngoGMUtZLdGHgYNH0MrNnFXU06Zj+2F8o3l4wIAE+z7pXl2us1D2I
pMD76KuU8Sbp8qDIYIBBqkhFMZTlP4dI7pa+NDvFVetMaPQdr1TR5r0nLj97z54ZMJBSuSFCBYGk
cSpyN09vTf0tRtOUWfJm8y3bsCOKZepo4lkVW/A3g0k7f5CVzJYFw5q77FtJeA0Y288QmOn+/4ex
yZz5VCnSOZRh1kbmLsXFS9YhHa0a1y+7R10c7nwXXsEAVyiDDeMoymFJcY70pwFd7n9XqArBWXnQ
MUXhsKRGQ4/7ArDA6N6iMhDR5i0Z6wy2X5wVT3GmQ+tl10sHK69HjKsdgxRo1jVAIYXtQ9ZjtkS8
dkjW9JLaSmWXx9CO3Fa0/vCoMhnwCOcJjGMCADDODvNwEPSrtuS8n/6P+8WHqTDooaPdoohH6KVf
qEe82hfsoPg/0q6zuW2jCf8izAAH4AB8RWORKKq7fMHIsoPeO379+5yS16ROMC+x40k8E85wuXfb
bsuzto7Hs7zNnPHushkRkuPsSFrM7Tz38It/wzwgefSp2bYuEw90X4gOUKRznD2ZlqYAHimYq5dD
al7VgOOpe2+x/rrMlcA4WpwVMdOc7a9kZGq6mdvXIG72mSnKJDJZ/rWsA28Zn59FvDrKMk0p4+gA
Y/JKPDxyK89ApU/aF/vYxZ5h+XdaGH9aEUDgvicoFU2X1BmMo5nuJu3zHH75k2MDxu3776dJr9RL
wmLd8UWe9lr6VRF1fV6+GaBrvicRa6hgJQEqQS3NH/JW26Nf4AsKEAKxZnJ06Wo441CrklETZtuT
+i6c92GnomVKdqpl15PbqhPh+IjIcXYhU+aAaE0FW0TJfVY1gByc5tnuLPVpKuvGa5JowTptTXUv
X5jAPwNv6v1xpnqBkisLl7LrwWXYH+Fko77d+4qjO1lqq6MQjENgMbD04j1Nw5BDai4w8XgsxDYD
5K2282cFYEKRh3yLf5nFyyE19my8pyZhZ7MelnPsqr1+3Ufyg5Fqj3Wcf+tN/XqhwDXOresyL0Vb
mkSCypkQmmUpsKtY2iUsHLUwvVyf7JSMm8vsiW6QL40qSZFiuxZu8P/PdMkLN73PmuUxBSeMrwRs
vWXSzmxWqNXWoFhgq7IOAcYNyudMNFIr8Mz6mwCd0VBzK5lVFpqyOfFqx/Iq8WGwpdSuninQR/RH
SxAMX3YrWCX6XkgqXYq1AL18rq5NNmm+quN9BygIGcgEl6/rcngKcNP3hAItafWKdVs0c+2U/Re9
Nhy0wTojMW1gIguoCcwKXzpN+i7uUgn2fu6pW8k+Ks2GupXreNO2vYOFcpeZE8oiZ02SJIWqUQSM
yTWsF0ONyQ/N9jXdmeiKs5uNKHfPTuuClX6b6DoTFFYj0GYVgmIpN510q2oCrCzR93O2YwglU4sM
fL+pDdgtGttIuv3WkQHH2zDZHz6ZF5dSLpcTXGbw1LnBpt8EO/pIHgZMnbBwTbSe4BfG90SPc9Fz
qg5mSeFptK99Y0e342a4Uu6x0oNV+7IfonjtF7p8osdpVlvW4dA34G85Ln64TffdVZfbDbawsDnd
alN39iRSsl+ko05EOS0raiT1FBn3NjqLT3S7uVZQH458tIoh7y05DHvEOgBQo/DSI8rHogLdupaf
6HPuXI3iRM9NGMlw9qLBXtwCZAncHdpwMOU6u6w0lz9a+2bTby8L1LolO5HmVbAfST+z9xPNZ7uI
rkPpazB9IlT0yliPXU902BGcqV40ZXpiDqDTudGj7BV+ANgh9UAxsthspFvRkYpOlNPEvDIiPQYE
kDvHu2j51Ixfa/M6qm9jWdTEKBQeznHnTTjNpgQNGffaXfgX3Rvb6Q2x5v/jp40XXLOpMLJtr0R8
/qKo8PNc+R56orfjbC0QXfWh9cJtuU+O1o15zarx/Y7YsW+isitKO6479RNR7l0wBzVBpI2ZGSV+
qkMc8K6JBQKzPv+Jzdn/GDq+UR6rUBZKLRiCwce4Pork/Qta9w+Zm2/ITrOJ39gYaRxsBeCOAJpw
ZYEt/0VF+fQDOEuktnpGpQiuN9mxudNhG++IzzILomqiQFb59vliUKdAmsEpawbPp8dIPjTRPh6v
ulCg7CJrrnOGZmxNY2g1aKFi2Qwhlu4wB4pl3ouXsLWP3mXbwpTso7s9nSBnW7rERDYIWwDcJB7u
8q7ah1nrNmbpZwogyMxhb2rS/WWSAnOmc2ZGllJzLA1EFEtXYA92On2Zmq7ZD/PYO0YJOKQ/I8eZ
GVMbOynNaerWynJdScUDGtBz2yRTYZNk0gXhmUjtOEtTTrRrSIPzHHU/yj838maqRFOtAhp8O/2s
Blk/5JD6kjyW5UshH0mxu3xo64PzJ9XmW+mtKNDCCMjybvlX+0yfF19zCsDQSWxsf3IYNga5kjLs
ThQ1L/8i4PwpkXxH/RKNdDYoTpBtLLY+t6itwZzcFpmtASUZU2uilA0Ljy6oAN9RrzR5I8UWzLN+
rHYoTr4VtwKMrFeABfjTu+PCmKYy065/S0L0+6iOHOzWlDpTIIQiG8KvTC+TsEE/G94+2qZBlIs0
VP9lmB3WkCDtQtkWNSSIJJKzIiMiM6BcwWbJ9VWXPKRY91I+XZZIgQWmnNUAikOi6gRiEZWVXaCl
N2y2zfCUGM4kZd5lWutvhJMIciajj6RSktgbpKHfmvKTSgUmSfT9nJHo43HJuhoW0GhVp6LJ9aSH
ItfI/PsHqaZEUbCCAPtDeFyWqumrNC7Ag7ZJbgu/PKDs2L+t/Z63wprQ6v2fiPEJi4qGWhcyqO88
gL5O1bFV6T4jxfPlexGR4WIaTBjMasta7rV521reEtyW9e9c/RknzFicxcBTS8aZzvAWw2JdoR11
l8hEVPkRscFFLXKBVDSGjZGgM59y7arDtupGEjYlr7rZM044SyNrqNOliskqPfGLtl9c+jb6EaPb
Y3TL2F685l/Mnoh4Y5+fnd9Ya5j1mJG6igxAfTlJ8lCJ2i+YdlyQ7Ldw+4xEVkvWLEtwTbK86XtX
TRSgU2GiWH4FCIoNdXKnUDSssBomnR0mZ32yJARqo4F2p5K6Wfw8YumodZd1/oz8TheIIMPX7fcZ
Oc4AqTJQF0JkG/ESe+s+ddMfGtAy2DssPJafLmvV+uvojBpnjpIojvJqQTxB7qbYtnbKbng1NwbG
oiS2HSy9BhbJck9tgHv6QGgX53wEovr2A89uNNaD0pAkDJkp1WCXgV11P6B6drh07mVW11MXJ1b5
Ru9GzZpmmtBCph2wDwgt7UekSm4mVAcD2/QlPN5FAbZAIfh27yRfGEYNXrmZ8SS3gDg6zqGgfWG9
1fGMK86g1Kk5BQpBTpC1r6MRz29HW3oqdwXaDxNd4LxEDHF2RcqxwL1V0Zk6AqdQaptjN2aHJUhF
TK06yTOmeEsiVTPg+tnBXf9dyM2O3XZyRvetNg7TRQQuU6QHfM+3ohZ5lEbowa69/HkabNbulDq1
W18bQLj1B3tAmmfcDRvjNr8in0SZz/XI94xjzsjESzgpZQY9NJ80wAcABdJJHbNAvE18tAhsRGWU
9efzGUHOzHRqPUldiSM2MjAXp3ac/rDGwh6HQ2y8jsqP1LpLaSGKTpk4XjDghLM3UoLSq6kl8Ezo
LJMd6tRIWL7SY7StnFiYuROYbr4ZPMsD9I6wXtkg/oShNkeuXirrisw+xujsQegpBN6JbwzPojJc
ZjY23i9sLPCH3m2j6JgYlUP1nTWmDoqpAqu2rik6hjBMrI8GkOx7nys1mhRVTYAm7l7baFlxlZfV
62XDua70P0nwnXIAEo7R7g7VKIPRVpJ7ZcJIabT9MyJceGdUamFVNW5KByJqZz0aDTIf6eOfEeEC
PKmOtHJ5k3m130zW6A89UNZJ+VtW8nRgTAfOXFotA2OhV5B+GxrsJm6elrH2VKCwXGZm/eZNy9SB
q0o+7EGezF4eNYxpYTo7yV2TavlNjQYwQZ6P2Z2P+nqiwr3uSkkmnVzgXhoZaF3AkO5lyenYltLS
VsnDZZbWJe1EjDOC6dQnFpnxlDSHo6VuUCNHfCw4NhENzu6ZYdlJc6mj4aDXvT5pfCITO2vC39LL
EyucXla5VoUJG0OZzCOAZwBbdPmo1sOmn9/P55V7E12FfYc+T6X4gi2Xtq7fFeomE4J8C6SMh2gp
sqU2aR4Cx62q7FzqnJKK0JfWjfSJFU4rjTIesDMRkEiJ9lqMt2m6L6xHubVcK3bUXhbc/y8CphM5
Tjt1IDag6g2JZg1O/Y1yFW7K62SLjjshvOz6rAaWAP6jo3zq2EiwHFdjAWC7NzeL2250X7Hh8bYM
oRFz6l91j6HmJ/vsEH5na8A6Ed6UkF2mD2fGqGjLoYkIfgJa/lieHNON3+sS+fkOS39FBdZfRBUn
hjlzMcPJTimr6xSZbPfSsyxdq1puq9EmHiZ/sVAUyHet7P+ZMnB2Yx7lwBxyLHwYFPS5zJpTleZV
ATSVuQgEfmo9OXp2pZz90OBDpMCEYreeth91u7iucKqhp99Hn6yv3TOrdzQOchSCmFhgt3TOoCSd
NlhFCC+M1X+2rN8Ow8ugiBCf1tEjTtzx6eVxzNAPwpooG3dym9t6Ex8SX8FGEt0v95FfXGHbJMXS
mNKtnGyj7t9qO77xvb/CEpnfcqM/ZYlPQ1eJaWB1F34LEH9s3QAU1F/KJAD6EZwqn3AGoHYqLRio
QgddsimtaN9aigcYe4EXFWnhhzyzNXdLGb31Zc0O2+5iYo7oM8M4MXNhR5bAZvO4LWocmR0mjZFj
In8hsLItTZA2F50aZ1MaqZLmgnUvx/NRSnwsurWxuvGyTotocJakHUtdjXvQmNIhc+tYNv1qmjI7
ymsRCI2IFGc+UIGyUmoh7KisJ0l5iYd9lwi0d33G90yxOLOxGNachqyPnQDgaTguW0yDAIyv+MRe
tcQFCLLTX5H76QhNur98kiJx4CxHFmShRFBud7v0Wo2PqvFn0sDvYsKouZGZBSxTMU+2svhthTFA
VXCAAib4ZUwltWI5NpE3nePMT0bDoakm8CK/SBD9NDj8EiaA8MqSFkNvKsUN79+wHDap0zV2tx99
BlMrrngJwmt+61KeEhoWbEColnQbC8ydKUBIkN0FQWZLsuAMBXLO719qcjLnoww5j6xjnd9OBpY+
CheNiTjibINWaHqPZWYsHzVjeD72coeodtfZzVa5Ue+KGwyKbIcvs4G+PIHDEF4gZzMAP6kVjYFW
j+za3GhYUEivsVsjeX6bh3XbbzO2MD1dVi7RmXK2Q8mjiMwM/iMrpm1WGBu5KLHoSXq+TGadNeAn
EMUwNEV9yx+dhXE6VhpnlGUytLu/G3tLRwcYIta4soAjubNuJUHXEzusDy+/M4pMI88oSsjkI70O
i5UYqa3kd2bwNamfQ/2rgLPV8P+MDicwBpm1Nq+R+cJAJfaDYjso9jwCMt28tTAKE9+G18BIxZpa
+UrU2LFqU84oc+JSLEsXpyp2MS3Svqy/aurLZdZEJ8jJRk8LuQtL5AHM9l7N7iwL0z3Um7pB9KRh
L6RLV8U5F6otqbwwILr0GSOpW2VrOeShBOpd5FmuaKRHdGqcO6m6eRjMDpKo1o8SCqSBQNQFp8YX
BLRuSrJYR/26iJ+m8DY1j2H0MgxfLt/Nqt6e7p4vBmAVp5SWrZa66pBM2xj7oJ18oeNzX9S/l6I3
dFOH6hoW5adAO0UblUgDR+qxQZPBss2dGG0U+W0nbBdcV6YTKSYpZ0prkszqlgglzJjMrom5Bm26
AaYHzV6W6WAUAhOxHtaecca/pVOgBMmkygF5zrpEUs+8DXcsqpVc0ZT8eob8jBZnj2hGUExRUdNk
cO7LDgB3Djr+O292G0zXZE4+CrhbF/TTWXKGqZOUf0xuFpPblmrPvYX33u+I4YkGZ4JMObHSYYCR
1QKkCqdHM0nweP1DRjg7tCxTMQU9To6UGAWm/hj9KRucAVJCWvWTDG0yy80AyNLQ1yNBhWZdYU8n
xZkdzSBpZwYgESxH2hy1aDPEm8uXIVAefgC0yOc5xrZ2PDiDm7r92reuMcx2Ut9Mxku5iBpT1wu9
J4HmZ0A7zLHUMwNI0O7oHku43zDqRvYoZEA/vxOknxHjDIMmG6YaMBjWsn6VLL/CFttC/nz5/EQq
yi+1C4s00hqKYGg6th7DHM832TfyMAE4CcVrV9T8LlBQi7MI4zyloUyQytUbyyUF5hOKyL3MkkDq
+AHPucoreZhxbEtxLEevNp7yWaCdb2tKPnrvn5JtcTYATbTJ0jI8Y/PQe8RrN8U38zbeGzdy8tZe
Pj7KNkALMRGM/dSiBmURg5xtiPNo6qQKuEy0Ney5epL6xSbCJmyRZnH2ITWsMZcMQADV8b4MZ58S
QP8Ukk27yFaCvVGLgsr1iOh0ppy1qAKZRpU1sO7kpbSHHd7bnrIJjqhhbGNflKlaD1ksbMU1sIQd
6CrvvW7bdaYRW8g/FhjtN/sGkPf9/YwFsInVi7Ll6xf2kxaf+A8x1vT3TGZa3hh0o1WPZeJfFvpf
uPUTDa4YJ9dR9XcPHBbW79nmAONgYv9wgwqtaIfPeh+5caLFGSa6DGjjDhAc0bsJbUqZb96qV/Jh
+URvU6fx2sFWPW0b+nJoz9+YFakEKi64PB6CvTOKrpSaEekR82hqdtA/qv1TJIKJEl0bZ6u6OSjm
nLWvRRP1hvk1aajbyveXL05EhH1+Fv2F5ihhYRFmI2use1/cqL1RRkHCVHRa7PMzElZhFWYeQLFa
TAv2QPOudNuU9omoFV7ECmeXpEDOUQ4EnWyMnDiQPjVZ7lG5F5zYB3YoBr8N09Q1A8N72NXynp02
sCKM8BmqE2C8hpK91F7FxRdVNKi9Ssa0FNg1A6VaPs1Da0kbaSirTglc8MZod0XR3XRUuiL5LHoN
Mkl6504YS2e0OEmjXZUOdQlapHrOiLdkny4L2Qdbzr4feLcWSsr044RbFAKQRc9KrBYbYifAfgut
q20Ja84qX1sOrXAy6YMp5+hxBqKUDHPMALnnMPDs/pA7QFe/Axo/WrTxFvivUSa1FFlVTRX/Ieio
kN/LQ4rtBZnWK6pDm/Jbm6ReTuXDKEf+5TNkYsXdEcgYhFJVppQSTlH7tpSwKUpXHbVRnSFRbCBH
FMlnGm7q6ZnEn+REsKqRqcslgpzajklVN0FLwdfQ+P34ksKuJssuloB9Lip9f5x5YoeIiFLGzhw4
Qz4MrMe6NWeJQAI3LFfVOsyYF0fTnZzw1tzKtrTDUjORE/5gMTiqnNxngzkRc9ZURzMCp8jqQ5Z3
10Mhqn18DHI5OtzdtTTRrLrFaj2sQGUF1bdFrOQByasXJpPBzSgaPf/4UngjaejYKE9MBRbkvVQa
LZYFWw1UmrWEGn7qsRWGrV/dsIe2cNxyVVZgD/+hxjdNVctSdUULapEaGU6Q4bWoGgZFGW6YnHmk
nWPORiTK3TLN+iChZ1S5mEOZ4ogYrCe+IRicLYMtiemPaAr/GmrjWS/p1lxURx7iT1FVhALiIo45
EzPIlZ7nGWgvqMQso12mu6LHlvHFC/X/6j/ZVeqaplFsXDE1fjqjHWpUsQaQIloIVMEu0xxgVW6H
LjpgtkdAbFUldLg3omjIO6lcemaOo3mq+051lPFTE492ouzmTmAx1/WBIiVtKgRTGDwICanGVE17
2LLOX3wGORG52k6Drv+9wUH0YFlxb4qMHJoly4aiIOJ+rwuBNQ10YdJZYXOvV7dx6lRptWwuG+hV
KgbwM8CPiWEQ7uTKuJvrJAJT+dJ9GZP2sZkzAYlVHwD/aRnwpgYWFL5nZO6wlmeuwEjyz1KIEVtl
xf3VazKgqhZVUSHQ0DzO2Y6qHGpLD0eEHlhDlyLn2JqooX3578el4tupgWAKUyfccaWx3JsShY/W
I68hR2V4/O/fT1UgR+iGrhHKjw1WCRCSqx5aI+ftFXAVrug0uH9GgnuiUqsmWL+LsCYfXtIM2I75
82UCq4pCMZEDzYcVl996L85CZ7MZFMxHwEExaL4IyVKW8am8xZGwEKPYEEFou3bx5+Q4hjAD1MFF
g5yuxXZiSrbV3WuyaMP7SmQLNJITU5x41Ytl1XIEX28soe7NWowOsVi6mzt9lw+Z4AhXWQJkmgVM
Gag+H1hkwEDOsgz2zBj2gXyV5TeBaLX0qq9FI62mqhQu0OA7Naq0RpPtAM0fsfAMQ7jtJnAH2+xt
a/NvCsBrhobqRJWBGapqMAbvrcBUUXQfVNCcPvgs14+TKCe3/v0WqoY6zCXhXUARFJampgj8qunK
RDMlmWP7slyzX8g7bqqfKLBfcCbWEI50qiU4Z0B5XYVWvO8NaTP2UoJZaenaopEglF0VgjN67PMz
evKI5R4KmkOcogs2LYIwo1C8Qv2dmOCcLS5iXsZetYKMsVWpXysD7Tpmdq3WwQ5OY0cTU+ANVvXo
jCtODqIiTLM+BVdx9UoKb+i/j9JevGx4lQyliMqB34xaFKeugaQBO4k9RAPLgz9gaLLArXGwZgHv
+FKyI+xTt5kbQkJVFCisRXh47PyfNt8nouTLoiGIQ4Cu+WOzeJZyb5HMUdKHMvoaBl9KRF619Rue
iUKLEc1qgDzgHbm2TENf17BPNIs2GnuTJLPAc7Az+6AAZyQ4BUjNqKHY6Qm+NgwKe9iOPhvWEiGB
rOoZ/Kulagr+8PFCUVMZPfINHJSWg5vtHN/UNECXCHBdBY0i667qjBYXEHdT2k1QDhhBp87s2cu9
0Is3yn24Y7AyRS3cRrdqps4IcgFEkiAFvVi4Hm2iGzOXXdOqvMt2atVunJHgrqnQcoy1hxPe2/Wg
erNCnw2skXAaLFQSWMTVBzALhf5/VZyJUoPIaKcEWhY+T6WdopWodYD7ASDemdj5tWlj3da/2A3z
cYgJjwuE+QSJaCi3ycd6Wh1bdV8w7T5Uu2w3MxiXHfEywG6y7UfxI5IoGAtjw2HiVZZv8csHPThR
5weBFZpKsp6DehsxIDgFTenYBP8XgBCBCbJsVAaN7w1/KV55DI5sxh4d31tEWqOreDiOJxEKyqpM
nf0eLsAGSMIIaC7kciLynAw/Ik2kJasaeUaA0xLAEmddyo679gZ0eHeu9Gr4DABFe8RNu8o+uQ8d
efufpwrf3/Kb8p45QCuo42HB3nvHUEO7su7K8hgJg9VVR3HGG6ctaZPK/ZCBt+La+sxwW4tr7O3w
sONsLx3CwcE06MNvgPtxrHGKk2ZhPmIcGg/WXEFiUa9dXbccvWpc7F13mibZtEt3MFMhut+6yp7x
y7n7WApJkMWgPB3pHZu/A776DRB5GcjU4CQ3DP2/vapEgMqrRumMLOf2Ufqg89QjylD7aWMu+mGi
6g6DlQJRFZHh3gJVFWP/YIXA2ZRGW51fZ6zF67O7ywb2DX7ukgHgggu5aZeqZGZv8rvYnlzNyff9
TQZoY8xyYa+MraYAjA88AdnVuMJEZKGrFEkIgzvDSM27tmHZoThP3dLEut6I/NVNw22tJ3dSB9CS
UEIFMCgPbR/fXib+sXwFiTVMYiKXS97Wbb+PRpWq03Wpw8kmpV2+xNt6U7gJoFKUzWBjtaKjOtYh
R0sMPA4a5MlG1I31cR7h7Qcgj2zC/8tIJ7z/AZMZD8Yc9njmYR3BsDOATmZcJQ/onbPsZR/fqpgq
0W/JQRFwLiLMFyL7OZ3kpgRh4M6NnurWP7pvOSZmmelj2E8zhgQwBrHV3ctHvibLhvmTYX4iCU/r
Xsoo6MbtdZsSeyn2SxH8lgs/EypeY6w0NEmHjANaEjdB7Wt7wFY+0AolayeMMT6DCYinf1OO/IUl
Ookzd6HY661htysLhTb5TXjT7aBAbP+UM/r1rr2VgRmWYbHn5UP9WPJ9s7w/qX4Y8jRJOFeQMCd9
bnbqtjxIjrqx9tMBAycCWuzoPpqJEynOLzdqMyoyS3xZxbGuX1psBFUeE+1LYTwZquDRsSYsFM8c
A9UcVtHhaEmlKff1BGEpM3QaRNdF9aplggaONVdpsGyupRCqaiZ3YblSRjRb4J/kufG7WT5Yywsh
FCtkRLnPtZM7o8Q3KNV1A2QulmqFMd9O8ewSq7m1SO7pSeFqMHRmEAsuay2IOifJHWARp0lnhSyI
mj4N/W0cCszI2gWdfz8XQwFXUTaDCYeXyY3dlgt2GRN7Hv66LN6rB0cM00LCyzDxcHlvJKUMyc+u
hU4lU+mSXIPFyqwXvBsfImP0OpmV5SPRQqHVo0OntqrKRIEQckeXBOWAXbxIvYxzamwNIDl6dRMJ
OFs9vzMi3Pn1OSFLzJKKNIw2Ee19nRheF47+5QNc50UzMMFi6To4en+ArWx1Vd+YiDmnhzL8Hktf
Ln//xyYo5sbUEwHusNp51Gvsm8brzLKzx+Ha8t8GZXbK1nRbN7xVHGr34UbGpIwktEirhwi2TCyi
NvE3F0FM+hi3fQAroRrfrOCqrh8taStgcPUEdZRiZFYnsfhVyHWImYiBRXrN5y7C7q7RYVGmdJ+P
NpqGonvZLY//eWaQHeoZTWa5zl4KRWR0yMyBZg/Mn2T+0TSvhignK+KLO7ssCIMqwqwAdsiPRyPR
/F6R7v7w7Jh6n/GBReqx0jbgY1Guo1s0tgAXTnK0762xmz//na0SwUsyo807qfOj44x62M6yGjOL
wZI67Sbd/LvqzKphOt0Q/2auUZkJxxS+MFluwxpxRU5duzcDezQVJxGhL67eFSVER98G/jKYHpyd
Y5sCe0MmoEYb6YZk8QZ9XoKXxmr4YpzR4GSubQ0dCx1wV2wdHnXap/QFiz+2JjBB010deWyUI/Sb
UeCn1NWTPKPLyWGPlphMi5DeabA+dvYmX3bQS+kdSnu57gEbLCMNogKqtHtEq63fbHt/cSqbxele
j5fJM9u7Ym0I/u1Qxe+vROB/jO8PAnX2+zgZ1tUximQJZz9kflqivlS/DvWTGEJ0/Y6xPZsYVJYp
nyaMWkNOge2CRKduk5vRSW8sH62lLrBkzAf1bZ2oCLzmbcXhR95ONDknROXIGhULNUbtq/Eqe+XX
7CF3mi3bZKofRw+D7054r7r6NsH/JzsVZjy5153pR3iL+3JmOzpQP/WLm3EnLoCuhrYGPf06zvkb
8liObYoSi7YZPc3pD902w8ts3JGt6CRWE6fntNjtnGlY0MLVYxIMCYxjcFfcovXFZo2nKboYsWUP
oH/uZdMoum1Ooyf0P09yAnpp/dwZ+0IRNNKuekYmSKzkjhw69/11p1h11uLsiFq41LpvUUuMOgGR
9VM7e0Rzzn82m2qsc1DpfOxe9NgL2vIMr/Hess3CN/MqU2fkOHHVx7mX0cIDo6te6+GXKn+QqcBl
rZM4PVI5EmM/W2jYQVogjlHoGICfhimjoBVtol3N+J4/hjnZVo1o0GOMScPqtR5WnbNBGLLpiE3Q
iCHddHa4y6/L19EPv0+b6qCIwjbGxwfNP3uMc/JuxTk2Woegn2BJYH8T73WveMbqAwi7OExbTTCd
c8tJY6zPRC4CnGrxGUuCXIBkHZSthGEqeiwxNZE/iB+roovk3Nm06F1bNGCwDBsb8FEJsOmIJZAW
4TVyzitJpxaDv6ASHHCJvUM3mGDd9xvgRz2Hd4AdBLT9G77+IXCAAe+Lnv+rZsRCC4+sY38L2ubf
m61KkwHbMUIjSsm8VcrAVYlonl9EgjvIccy1ImY6Xlbfw/hpEW1eYEf0QRLPWOCOEGOJKRmyBi+U
Npw8YuCeerWQro0hrvwawbefaKa8+w3ze0aUc+pyOikBMXFui57YQUptpVf9yyRW44YzElwgSnq1
MSi7mnqZN2SqfDK1TzPWWisZEbSLrV8RpQoaEjTd0rkrSpUiR4ACKayayi7nm064CnrVXFgnCtwl
zUXZD7UGZuZ9tav8cF95s480hj3DconyTKuqe0aMu5wmnkZptpi1SGwk7gj5HrSRffl2REfG3U5E
pEkJTRxZ3N/H3SaZvMvfv5plBb6XjBuxTE3lO4VzaxwWNUf+hWBIrHWUreqysCrz8f5BEGN+TrbB
J7GpXeELzQjEemvrw4uVu6hGNwipWFOHKZdeGA/bIgwFurMi2O9IcNdT0pqEZg3OrPpOne81eH1D
tjExLbiiFTGgyCtoCjEtWUUi5r1ti9EOPMgFrsiKr2vq6sVNVAt0VECC72xQlTGj0QRWOj09UgPR
bzp7sTELOl/WhOGcFR4Eo6liSy1YGWd6JXvdT/ds7baOOAnZQGTdiQ0cAFd3RXPy6+xB/NAJqSkf
0iMomsfECvB0iZrZUebIhtN3otwQXNRaGEg1NFuyFIliEr5Xg4wyFsuw9q7iM9vpkKPaCBSpwH9L
fB+zgwgDc83tviPItOAsWsc21nIqA5ijIoPnRc1au/tqYYMZK/pNs1Ns0x32LO7hTrBWAiN4gjfr
Wjzzjj47+DP6VtmpS9ZDNMkmeuyf3xTbLR2sc/LDAE0C3b/Ivq/4SapZssJyADr98D4Mw2JQ0hqH
rEpf6uq2kZ+K9DaTbmpDENSsSs0ZIeYLzphr6mau2hmEquILydCp95TLgsw7MxGcz3/HCxf9dkOe
p2mPJI3VfM7MVzXZN+NzFvRuVW6qJBVo+UcMHyRxz4+OE5dcVYskzsERgxfpt7VHMRwXegCLBap2
4GaflLvBY4VisxWohugsOUFJZ7TGLwPTDPmhaK6KbD/rosFCIXuc+1daqZCwv4LF8smApp/IwTpf
TG/EXnoI0cBhHtvH0p82qS98Nov449zNGIVjhNSs6kiRPUcOiw2mLVVtNBRCKV+hIKh6/d7MyLsb
5XwQbfWZhn2N+E2e7DJ7XswbuRS9btnr9ZKUcg4Iu/wibIiDlCb9W8433wQ+7W3FIW7sixIC60b0
pHZ8WRYvsilRZLDU77FYmC3QOKTIclkb1m9jCYOstezK+RHqjPszNc8rq6AVrVh2pX+p/HzT2a27
PA+Y1BTZy3UpUXWkthCdfmhlp4GFKF+FFoTDi9kV2Kbe2crcCqzySugDhn5S4VOy+txiaKhSkcKh
2PeT9gkmfCaBbRTR4A9NztEyWEHVsNHPkYOv1PrvwdU7Jjjj2y2ZLueMQBDcxsVObbE3o4t9mn2+
HJ+uBHHv6HAWWM4GtSpa0FGD6q5p+x8pAajZEjw0hi4w9iJSnPXVUxp0U2gg1LY+xaFvKLHTZJs2
F5zcLxTodP+8rdWTcFxS0Gm9CQ0VhbtcpRDq2ZcRYDU/hLaPHdFH83Cix5ndQFMTK0lxhJPiIsTf
TFt5F15bB4phdQZKmgsy9Ouyh+E8wCfiH75dRu+tWGpgbR1VrR19QFt70/7WVZ1IcGa1mYdMDxYc
oaH1jdeTtN9qgU7tIFnQAyMvos3t64bhRI+zsPrUyeGMp7czADx6HrehtIv0L5clXXBsfIOE1MlZ
MFNkWrO82VdmcEC7tn+ZxHo8iBr1P1fDdyukUp6HgAVh8WB505V2+wy8WJROgm24Q/GTbfwOnElQ
gV8Pok5EOVMhJX24lChZOmb1GlkEM3CHGf1Kya3W+KoiYFF0iry9wIB0BcsOR18cm+RRWfaCI1x3
tiduOCvRxXQgKpuslTeLH2+XrXqTY/s7qxqLkmbrkfSJFGcoImq25kLgaU01OsgShkQiaWtaqdeE
rd8sInICITc5O5EgbRKNKciN9U1pfaeyGysvl09PRIIPw6qIjuEAU0QXwzPHHFuDvHGIvD+jwlmH
ohlGVCjBSBMBKFI7ArXFZy0Yl6n8IjA5XQ9nFGZJihQpgZ0zs1GxVb1zw6l2KhJeh21it2r6tYny
q7B/hIu/yrDb5TJ9dh0fzfpP8nyvjpopA/wh3pZZMHnq8i0juR2iuaEkov00Ap3icYRiaTSldIS1
HYsuAzn9f6Rd147cuBL9IgHK4VWx40SPPTMvgqNyDpT09fdw9q5b5sjNXS9g+GUAVRdZLBYrnPM6
auN/uzQsxklEZBDlSMOeAfFrnw66PRX97vqCbU1eIZa4rBjjG4pJEQVCU11zoIOBRtrRIi1xaYWQ
n+Ciu39texg/EaKPS4toc06Vdkczav1STYK0SZ1mUA5ZE9m92DoGGXn+iS7UNbmM00hQda87CWYh
BgjPveigu6pd7VsbVXFuwMyzQcZlxMQaW406QzXZ91rQZKBkV4Jp4Z41niDGcahm3SY9TYMSp7gp
TwRw0ZgDI6AP0m6Ec/8R0OZnbV/xMkY8sYwnSUNJSpIQ+oGj8xCCcyNM0ickOPxK1zi35HauaGWd
jDuxGiFVpR43V/pGSYM5n6PkNiAn1N0EhFoOdtSuMcPQIwE3fOE9fX4Tlf59OFSRacCy1E6fSxpS
5Xg0IDCdgDxQOTVYTezZVT6LO+5DcuuEaBISp2AVwfwUWxPqWl2QSqpwvDehtO5RcM4cyHuNE7pR
YDyAUi7bx7v2vuu5YA6b+q6lM6ZrGPFkTBrCreUR3eR75TgeZYTFs4/+ER+DBx84zmcrClrLYyw4
NeYiRPsg/AHaQ+60nfnS7gCV/4HcDX7iaCBPLG5TB/3rjc2Dotw0rbVsxoyHsVVjMsAXCTs1iIP0
RD1DgvJt/clY7OE5v8lAUVW5ZSDtpUceAtN7aFmktdbiGcsuUXxqDQmVOYKED+3VyGFZ5j4Bo3do
T+fyrHMCgM04V4OHlYGDgIlntqghlroWRSqNM87UVUi76AyuMVrP0EEhLnzgNXNt3ZBreYwxgefI
GHIRC6xP2q2pVSdBJC7HgDaPy0onxoAmJU9rrYZjF5CYONDhhwGEXCoYykO3PPae6A41OnDICaCf
R41jvluB21pBxoLQN2uUUwPh1Tw5irrYZbofa86rjmrAXl1rIYydoMsEsWCCIxJZjyrycnn23M63
ZPmqin8Qh64ksd2mmWZFRq2jp3COzoPwvV1uB5kjYjPaWMugD4lV3kpNhTFsCthgfBpAzN0F+r7z
+7f2tNLhOlOOBSpM/CRYWqXluKVQ2mhP07ccPG2WE+3F5+5UuQU465vddXvcuhrX6jHB1JTUmJYq
YRGGGTTNK9EEt82Oc8+dvtlKX6wFUc1X62iKddIYHe5g+V641fwuMF1xLzzNb2AWxp6Xvdisga3l
MQEU8ItGda4Ricqvxq1+oBlH9Zt1BOakHZZ2dQJMna1/6jqHO2mzFbqhRxigUIAgUAwWC9JS5moC
0x4igP24754mzPd0aBc0fdGOXJ6e2yf6IoxxWWW1FENT4AgQ+VkHQxHwTsuO96TctsqLEMZnST0R
crnBiRaV1kd69QbgXvfX7fA3+3WRwbgmqxRyNVGwan/h+8UfDH/ZobxwWx6JbwLcr7i19jPyGtfl
bjuri1jGWYFTSCsy1NeQgiJOVewy6UUCMJPRJx6wq+3rwjY3Cw8GzN6qIDu2GGGozERpQ+u/VfGj
yj6mANpYOM73PbMOvaUpzLuqgDIIGCi/nrOmF+NixPyJo8yt3cwP+QDUNdCHiDFy1AfVGF0Zw+At
p+S86UZWUhkzJAXgVaMGbfmlHNldfjO1aJ2M/GrghNdbbcO/qMeY4lLPaZbTJQxfy/186HJAb5R+
FrQYccXQsBCou38Cv7EdZ64UZMxTa8bJSsqQZnspNncRgJTDQCswjbfITvfC79dNZfveWQlkbAXA
Ffq89Aqi+BYDe5pf3ibB8ExBYNB3HJicY7BpmQixVOQUYZ8K452tcCTzYuIY1NOwi8F0Z8QoP+WV
y9Fq205ME53fuozXCXObkposGigsaWeCVNnWB0pGaiCAXgxsX/2jbAABnHqEG/j8ZjkvgpmLNU8B
2tylWE4Z+T4Q66B8jhbjD6JfesIdb/J601+iW/9vLZlLFaTqc67Qu05REEIe8j9oicEhuHyf2S1R
KQATiY4vx1K/JiAbQQpC6zOghPHqyb/xJhdJjDeJDAEF5AWSRn88DSAkU4Jm3wf8Hgdqzu+CxpVK
jAOJEytbyAhBYTEh/3UfjUE2P1f6t3o6DEDlHXiOn6sa40nyXgUNZwhHKR5kB4zkgbo30NeP8W1O
iMW1PcZ3tONA4pa65N5681ZoAfiyPHSu6ptHFKg+XD9j20f5smWM42iTeqnNHB6yTU+59GUqv88D
r1dq+yl62S62+Bl3aHhdSoQdkz9jpjf2DU8L8BR9kO8mZ/QowGF5XlJbwchv+e/5kt/uuJ8qvqV0
V7GkAU7DUBhVnK/w0CR36eIJQnB9FXmb9vb3lQzwxC1zJ2IZhUfiWYhFYB4ZxtOjO8q/l/IG/Lny
GJ+hCphXDmcgd9P57MUF/d9b+qTa0+nomKMdtbgrp+3tqb9SrpW7otRyOKg0ls6J1t60mfEgR+AY
lJBEpeiGtfVwfUE3RQKRDa95CZB87Owc0aUhQpM77jMAiIfiTh9SjJ7fzuC6aDJ7aXgMwps3zUoe
c+ikUF9qfcShW9TRG3MgNAzJeS4KJ1wIZzW3hvsxN3LRjTly5UyEqVfos9qbvmYf9TNlFaqeVOTe
zP3kYKqjew796oTsH8b7pxeLc+S3jQdDfKYqmQoFjvw16LP0UOuFlt5u9/2psykpTgIUmfyhQg6M
l2PcvN1WwhhXbXSmVEBlnD45cyeMkU65xEl/b2/eRR/GN4eRmuqJQaNyq91FYv1qzJkXlYrXDipH
1Ka7XGnD2Ek5VmEspDjnSjL6UwpcQik+D6Oxv27+vEVjTcQclTmp4LLk7G7SfMJ7P3HUYB3yHJEx
FENsSp++IrfTa8/LxIkROSqwXlc1ZyuXJIgota9Zj4ZL8cv1NeLpwMRoY6hUXaPSXe9wXJHSrJLS
zq3W/m9iGE9rGpmRoW0Ip7U6Au9nrIKy5zyHeEtF/77yryGK5QaCX1yP5WhPBBOEqcHZje0XycVw
35KnKxlJGSmWViNiUkEHQRMqNNu+BIMrujnonHhXBm9zmFMvRP1UzhS9AC+wHeYGd2HeBV0Xc84J
Vy3m6PdVkWLwHn6b3oOU76RzKkziob/WW574GTeeWszxb0QVpQs4b0eps2NlCp+AIQokzIgzMrH9
bl3tFnP+k5F0ll7DIuKT+UqnTKuDgdqX+CIFSeHkN5LXIkziYelxtHsL41Y2gieYEWopNg3cPrbU
fSrBHCjzANM2G0IxNvn37fN2Pa6klJqRzxiUo7VKVJlA5hc+lSdgsGMaunGFj4LhUAorwbV2PK+6
qR+F1EGfMiXNYo6yMSEQnCq4JLSW2fJ4S+bKlVIONsh2amolhTnNfUNGQKmNCF1oSe1uAtlF7lLq
udCtd+atcM5vNCfzea/IzUtwJZYqv1pWqymn2qxgMl0jBW0o+nWETPdSB5JcP193idunbiWLOd0g
fSJhRqei1NfZie/o4DydGRgwJQgCaGwdL01Fffm7CHQlkDnmS5VkqgikJkDfAcb7IO2yc3gSv2Lg
1zNeeBELPcSsMMymSqJhqSYQERlh/SjmTU99iiEVYOk0mwPR88Zum+S5QKtFEX2Rh0LjOeitSwBt
+7IkafgPB+TX/RvQV1lr6K1zwszOPr7NMWFETwpilLoplyu/qZcj8d18CSnJBOxlPP1k8DFHi9cL
wqfrlrJ14lZKvRstIVM1L0OjOTE6oaf+MVF0W9A4QjZLjWspTCSQG0ifhhj8gDnKr6NLZzzQXusg
ydd9pUTo8T2v8sLTi/Ek6PM1Zi2RMX1d49U6n1RyNHLe3bZ1otdqMY7E0PRalCq0GhGnPYkg6Ix2
mYdc28PkFPu+sCl2hHxUSo4lUvN+Z/4XQ2ThHOLCMjOFvg6MUTwoYnkoW4z9qqoCknXwDiVzzEW2
pMv1TiR6ASQaSOnvcNGTom6iguLAhK+KPTsm+lUxiCA+Dm5xlwNUUn24bpabTzB9JZBZWrXvxz6n
h40c1CD/0ByiQ2KbgYz6eOg2brW3HKSKEYyBJCi970R+J8Lm5q5+AeOuhwrMzTEawp0ECVufvgAb
4J8+FU+qm36mpEiAtHOEF57hbrruteaM6xbrEviONTzpFIFp3kLFMEJ6OgZNzTNuJSSneaW8zaOy
UpTxprMJ6jstKREJDp4q/jATv80527n5oF0rxYRlyTKbQLFDjK7d0uQ3CCP3wufJGWhVfMfLmG1e
DxaaaQHMB1QTltnJIvGcKTJiwDgPg4xMgAGJYnfqE7DHhNNByNSdFBLOE2FzFVdCGYMVSBJZgKWD
wY6fUxQuRmB8fL9+KLZNYyWDMcmiVqxswsl/y9LFTnEfu5ljPgrA5s3cPPgTTBcdgCI/F5IxxbHX
e+R46EKiVp46xQ/9oO2qAAxWla1+UAGNnnuJz3uZbB68lVTGHsWx7XOFTnfF0g8zcgQVKCKg+eTh
iW9fSsCU1zB0iAYvFr9NSVsj7GUaj3kyGjcKYDiqe3JHniVn2NOO67G2ORtIyyHv3OhFJNscGjdD
YektNnAhj0Q5CtGDJGApyeM0fij1e3T62pZ2J+SfOXK3l/SnqmyrqF6pOYoKUJUcTEBGYOJxcSlh
h/lNCqYDRbivbvk1AN4Ks92ji6EtEubY33pj1EB06Bti3Gkt5pKMAP7mXthLvDt583JcLTFz8Ytm
oRgVHasAZ6sEUJoBrLH0LY1Hy157nZ/bFm2XJdCQYx4UEU8y4wGsopNL4LrCxzX1LlLnm0nQ9qBA
9KcZjTmt9PH6pvL2lHEGPeAiU41O7Y9qaluFT8Qf43KbNcF1Mb9xOhfbob9j9WzpkqIBCRFKwR2I
3Q2/wVoCatUfUO6gcPH/mtwTtQB9tX/M6a8m0ohihYs/rtO7amiORUn+6zFkbiMxWdA/WsJGKK8S
ujkd6yE7CQEaDH2uPW5FTgbmz00DfBkaeip/XT6FCGXRRgXNfwxecaO4CGQA6Vne/MPZ4i0rXMtj
dEuXslNzypMjDW80VbB8r/4i3+U/ZpRyJAcDeo9GbC93Cq+UL284t7Vk5n2klosWK3SwnzjKVzqC
ITjj4a1x0409Xpi0Zf0rYTrTFwuKqroRalilNn/Nw8oWoVDmjRpPDj20rMdey2EK3KVphnVV4eWS
tx/kBB0/wNO6fsC2Aoe1BLqsq/OVoE2y1+lTPQVSVrErCgy/c7r4eSIYnwgUkdIqKIUARrJ+6M3w
nDVgm9Vl/79pwjjA0cqEuUyxVkb81DeHURXtjjddvumO1svFuD2FaHloNGjcyBPkpnTwFNzFrlKg
ecMIKndQn/hgW5vLJyngzhBNDYQtzJGyjLrtEK9Ar/A1lW4W8ro0nJzUppmtRDBnpx/rFGSXSOwV
o+aFaeXpg+z9we5cRLDJhBbJmTiiBDd52/jaPPlCF+1HiUeruq2JjuZhEfVki+3hHMsylKMFXqDI
g0z52sa8sRe6FO9OJOA8/hbAnMilTBQhBcEiBo8Vn+YkW08I/gGkG08R5lzqXTrWc9vRe68/LR9y
dJiAcqy1TTAYTE+Cq3u8xoJtO7toxhxT0FTo4Ipt0AZS3c+dDUKtvHb+xAguIpgjWmvaYMwlIvqm
IKGTdrXsoNfLskm1/Gs+UkO0FDDDgbENwD8Sm0VWl0rLYrCPO1lO/BzzClZNOKfm3YIxItgtItYy
9T0ugUmVTvJSO5na3ERh615ftPevV0YOszELRZlRaAhEwJyD5NXBulFtLUDrFuZ0eY0s7+zuTZgO
uF1RsZDfZFyBqhdKAuJYBEDzjSW4ifr9ujbvbk76fQXfllCwAhYIE5BYtWykuQEvvWBQp0pTm0g9
qiUPRfRyXdCmIuBUlXWLdk7JjNuciZkMM8i8nN6cbbmVbDPnVGHeuYI3VS4SmKWaxkYfOwl3gdDX
dmOnwofWGOx6/EzmbxhAzhOZc3w2146yOMLbA2OTZdUaBtRkQVEBm07l2hbq8jTXEVZQNu0kl5+v
rx9PGHNWl2acF4HWCyQFVMgDZiaHxDOFY2ZwNup9MYuu40otes5WIcgcg4HPAr+fk7auhH94G46Y
Rk/2BI9Tf0hslLnfIAZ5bYqbJmLJMtCXsaQqO/gsiLMYWpR2N1ZjO9G/dNa/DUmoZisBjIeoBWVI
BBxeRytQ+DAAHSB1XpTyosQtQ1TRnQuCJqSc3tFJj4aaLy1AkJ0c7bJE2I3izdLdmQCHI+mtqB7V
KLhuG++ifOi1Eshe5lmpNHU1ZypGFT9F80EHHTNpiC02XtoS97/JYi7cXk7HaZkgSxh1ZwHCFVLq
nxUEDkmfniNN4pg9Zy0NZstia54A2oq1/AuBuQetFn1p8i7bLdNbryDr0/s5xSsQNKwShhYGyU54
7o+nB3N8C6UwBfQmwCbqszq5Vf0o9q9WJNslQYvWAzE5pv4+MmZsgjnFy7KYZpFDoHb7FwJz2jmY
PUIl4gbUy+740nHbf7cu4PUiUhe2chyLEApTiYI0JtgWTOuh6veUOf1BCYg77DPg3ja7iZNn5Vk+
c32FMRimR7qsjbmEriXSadMxMt2wqX+Eekxskui8yi3PVpibbGikqavpyhLrJmmee25Fmtr0LzEt
s3XUllbrSIbIjAeqFO2fLt3kUCDW1O5Vv/AtLiEfRxsW0aKuQdg4RLB8sGlK3UO/cA7w+zG/X7V5
59VJXoeGCqto3fZEE435LS0+SwFlT6HPM/nIc8Bbd+XKEE3GaTSqOSZtDp2S3HJk4QbkfPuq9cz+
43VfyFs7xmuUk4TwOcJGCdNHtXgZUh55xPvmC2bxGLfRViM4oTFz7LTqNAeW3MSvurGYe3OsBxtk
kfd6DajYKFSCTO13MsZccHN25VzAkQHUoCGz9Ej02HhqBDK+pl2xfOpANvUpSWROILl5+MF6SRGZ
TNFQmXtBy2UrnhaseV+Sr4UAZNdYIYYDDhte2/rmmV9JYnZ3oljUIpU0iQ3C1qPWPFpdb6vhfccb
SNk0JA3laB000+87LzuxSBNlxPKPeeqpxAiiIvUl9K11y+Jdt6Xt9buIYpynMCplQlnl0es/O0TA
dE+Uu3PBs6jNe2ilEeMwF3GpimVM1P/zTWeBEtD7lItnxFs5xkkm5oRx4glyzKd0349Aosa0owvy
w4N1RoB3g0Q1Gk94rSDbzmalHuM6hTJv5tDCKor3agCyYxudbK5yk5yyvRDMdooiLW9Gb9scf24c
25vZZqEqxlTTCkTxOJXqkjkWGr3D3iY8HlPOqrJNmjkJLVKFUK8Qz3MNtM+ocDTTrdKWY43b4cNl
Id8ewas7aDbJ3MQ1tGrd5iNovYIMpF5KIDkUQE5weaE/x/rffs5KXL001dzOsYqZmvJBUTD0ng1+
qNb764dM3rxaV2ox/jQqolAm1GOLB/1ALyPhIfeTG8GW7BRgusCsc0QXza+38gnljH1yy7ua3lPc
UI+++gV0JVaaGmS2tNLEFoZPYbozwf5SBREdrnDCGCSYojv7g68/02XmgyHz7IdxMnNbWVlK/ZmU
ibYhuIUiOCZIGpLg+jrztpPxMpNoFXE/wHq64XNI9lrxjUwfr4vYvhpXC8l4GCXKO1KJ1EJ9SvOx
uA0K4IWz7JJAvV1Q22g92odVByOv9+v9fMzbHhqaLIso4bxrTIwLDFXXNNAlDvC5Frfwph0thRue
+kI7UTDW4ZNdG4Q3lQ8Wkd11zbcX9yKdsWGS9UJi1bDhMXsyli9x/1GuOfv3Gz96kcFY6WxMZmzK
0NCS7L8IjWlzgQoDDfeDP338J4ym21fTRSZjnMZQj5pA4+p0b6JlUN8TX/L+QSqXRiLvwmvtIocx
zjitMmPoET9Qbim6deKeYlykYKXkUS9t5gphIj8thTHSycwFyYgK6HQKA5S7jx0IZ0JbBjNi7vDI
ZXiGwVx+pZmbnQH+G2cwO8Cdvwii7Bojx/o4u8S+F4zY6nWBxtZqkOyUXRYUp3iXHrhz9jR2vrJL
7LOhNfIcBW1YoH5WD3ToRbgZ7QTM05GToLmSFzlw1o59Mgy9ZFjwjVCrutGzu1gKZunh+rndfC1c
bMFkXgtLXNXqoNKVq77L6euUede/T23p2ooxfkEv4lQlJc5PI91PxmGq7tPSmYXObvTEzppP16X9
JkL4adosMlCkxspsplScl4DyNPfx5njoURBpUcye/z3h568+lwW+K6ZMMcYaqxcLB4Cm2opxjGqe
TvToX1tCxjWUqRk2WQkh8n29V9w6Bm8PvZonYAac6cHtnfgVg4/lEy8u4G0e4yi6LI+bOIZkC3P8
ebd8jE39oMiSBxzSH3MkPaIs/B9PMuMusmEYzEyGSEmO7Wk4q+JelB4LCwwye63t7ezPotefFsP2
O829PqhVA4Fdspcnx6jQrZ3v4uGFY5mcs8z2N4HvO9Ijmn/VzxT9MTkIXudSipjpoffiXfGYn5Vv
12VyDIftbdLnnqSDCNWQFb4hqhjI2nAqUe5CKscjTclpsN+O4y4rybiSYSwV0tCcStZXXhiCSn7s
P8bpqNmhlbjXVXvft/XrybMYv5K2ijhP1K9It0NuCzYa8F7ND603u4D9Al4Bv51Dpp98dw510dJM
ET3GYLzA31dBMj2DelFU9Bmn32uPJuYe0a9Am+xT13hYbpZgfhZ98aQ/WgHlbhPdfxItb0dBq5/B
aN6TUO0jA7d3i84g+S0ZF2X29PDmCYLFA2nZbuFZ7+bFtxJKrXule6LPViGYJbXe7mOyk3bWG52y
cE+5w/hP5k3LXYljoi6xMvJQkSFO6z00kGcauI1Feyxd2Yg4F9Sm1a5EMd7VrDstKheIGvFEruYD
AbNB9qrzaF63g66VHMaXhuiYjvsEciZ/QvlK2tHYVb+lsy78lq7tJ+VKGuNGjbqOmrSDrYJpD/0A
ngzC5tL9EHmYbd0Xzl804ELQAhmQPu/EI692sX0TX34BC/ZOmsWQ+xD6pntyP+OYIKg9Cp9HJ7qD
PD693aZ/XcljUn1xH1VjTi2UDvENB5TQ0MkZuumXvgV421t55mhwPB5PJpP0mwtd1KaIrnI3Hcw4
8bN4OItS6V93dhzHwzaL68lcFjEVk8nnsn+Yy/31728//1drx7iUSaxxDFIIoBGGeB/dDJ+1T6Er
3WRAd/K18+T8BW2IYQIuVDHvYGiMaxGjVIk7aiiACjrQDmfg+z4Slw4SRACsvK7q9mlXUdK3LAWd
98y5GPVqzuehRsWrP6j9a1INtqg9pS2vY44jh82/DVYfJhZuQ2QxTpZ5n6MTrAr9Wv50XZ1tP/lT
HTb1BlacKRMLiFHFXT9+UxKvTSVXTR/mJvu3Q+v0wkU/wf9Xjs295UshVqTEymnqNzV8kGQQmnB6
Jbbt/CKCuWBVNLsLA94jTlZq30itNTsgIPGQzHlCGFuvLKVbhAa2jpZDPw1FGlIOmX19X37j/S6q
MEZtAAdO0ixIASCbO35QdsKNgru52P/VpqD82f18kUftcX0/CxhElGssXXgOg8KrzoWjuuOuPwwu
pS8l3LLqdkBwEchcm/q4GC3olXGd3fYYlit9SjYz32LW1++dxOelYnm7xtyeS9xq86zA0LvC9GUt
/tJK1Yf/uGeMb1C1XCCE7hlp0ZZM51GT76jP3S5easu7POBlRuj33seTP5eQnZSO2jwxzRlLSEH7
GoA8UijXzOfexNtyDFO2LBBYYWj5V9sANuaUhw0crBgM6I8vwV9TupEXBdlT4xIXwwZuBsyO5pge
eBWX7W27iGa2LWs70hJARzmFYHm6utz1acfxSzwRzK5VhaQnYQztwtGwwVN9ypOR45e2r/mfWrDZ
pcXKFVkfIKKuX5pOtUutsgVJ4/mMbWd+EcNEMGZcZIlF2z3iPW35b/fKTk/pVF2HToX2PgbCggBY
HkPgDhLyFGTimH4o5MrqoODYP6dIY9SGr6ac48XZJzbRVBvRWFstTEHpiW01vd0STuqAJ4H+feUD
cw3ZGL2HBC0a7HJ80izvuofgCWCcutkPEiEZzU30h844NSbHlHnbwDhxQ4uXMKRLJNT3sw40Rdzp
7nUVfvN6vBgZ4wwMPJr/6qwIz5TTjc6M0mkP5b7aU7/954+5i0jGCSBJprakh3UVhRSY5D41Xpbh
1IyPQvnlunbbUddFEuMLFKkSBjmHpDQSHqtI3I9K4i+Duge568N1UW9A0O+9909ZbN4oNrWuNGcq
az97587xF5t2xIBUeyc6FUrLKaii2910iAL5OdujaHC0Sqf4dP1ncEySzSrVgKKYch0mqYyHZvqk
95yJGY5Jsikk0B5okVrBJCflu6TsRPIpzTgieCowUR9wf8VMo1avmfsmPQ4DZ7JkO1UESsH/339s
qqiIBXNpW6yR3GW6ayTIXypV0t2WnZl4U9rFDkUZcqopxIsjTsIgHYbX0VQ7W9D72Fm6dnK0euLd
jdzfxbgTGYBnVl/gd4FZbvmKIUsacvRHwwHUs+HObo/XFi+jy9tPxsUMbWSOAt3P/s3FLOnZmoPr
JrkZbhgSYGAtVaJl5V/dsJHlZj5mCKPMpfGW4Q7Nnj3gbfsSFaZ61823UsOxoM1jv5LIKJUmQ5jX
NKSXdOIsoR8OZ13MnFx7vK4ZTw7jOyMDnDoDdWSAWHIU84VguCOc7dbg6LP9JF4pxHjMtBvmJmyh
kHI7eAmexGgCAJZbhBZn/gN80yRQL0ZSUwK5HNvl0JlmiQMY4XhEzanINV+MorNgLRylthfvIoa6
gdXt3CbmmEUJxDRT49VACBZj5NuV24KX0Ofpw9ifmvRTH6fo2miST3IeSOU3WeDcojwRjMFVmLJb
NAJd3nrCDcuWmo+AjeMFhHSb310xq51h7M3SkiaLF2iihkjzxh/+wv+ZMEh2I6HpZdibFKXagSdz
eBMem/326ko2Y4K9HqVx2kPFzks/zAeE1sChFzz9pH/FJY6sEBoJuF1Lm1eBgS5+w6RIm2x51ViG
Pg17dE/Iw0OpHzIenxjv+0ycKwtEWgQZ3ydYRGkE+onGcX7blnHRgLnMqloB3mSHLWuRTe7Tz6RC
X3/C8UM8IcxR6qN6HEKD2oUYdMu9KiCYVjlzS7ylYk6RrEzy3JRYKrEEGkbY+6LJm1ThqcGcIsWQ
TC3RIKKSyx1pUxsQj6cJ0z7XvTZPDHOKJMPM61LEamGSwzV0w8b8sV3p369LoV95f1YvG8+clwwT
7n1KTWsxhoBMhl1JP5R5cFDIsKv6Tx4Kq3PCxLlGvgxg3EWlTVD6o6X2bikp8HUDx5i3u5kuctgY
F929aq1TQyPOOAT5HfrRXPkl/2h5s0/Lzig2BaJP2254ABsc82Pj2rbrB7GWIVk2nxvzKecFnRyj
YOPa3qhIR6h5Z4l8LKLKkWLwTGs8mNa3BOwVs7AYf6ABLC4uO+xU7yrP9KnVH3r0KcVexO1W3L4t
flogG+a2oRVmXQKVpjpyZsUX9L2i7WXzXEeT2/KiPN4C0r+vrvOxFEGqRXsje/O21s86cFJzjvlx
jpTF+IdRnTJMb2Lt8ql0OuFxEZ8a67NU/hj+NVUszW2v7Jz+kpUysj4thUSwdLUq35V5/ph2GXIh
ae0AZZDjjt6GSq+ZBOMptFTQBknDynWe5OvAvutPhl/vdRTlou+JE+boETRB+o7er+QxdwTuIMJv
7vaLpTDug45ZZwttKwIfkAz4JgRjdHB4ckw7BG/W5LU2Bc3hvT22HwZ/iwUY6a+rbLRKh/oYxKYU
xy16EavHGVB4UernzV7uDyWPFWg7C/9zXxHh/iox1gfAX05Y6uFg3S6nDD0XI53BP4nuP2HdfKvq
/H5rwYj2qzxrHsbFGunWEtnFyxKNTqVD5snOy8IeEtesajurX3UeA8f1wwjogV/lCnOSgbsP9lvM
mieEL5GU+iDUu37DcQzXEJmwY5TBQzYvkBK+VsdyL3vWF1rJTgDSUx6lw3KTfh7h2zLXuBN3QEPi
vOOvXwkGCzgd5lGj1bRNWKle5Ooc8dqweebJuJuWiM3S0Y4S5Kgru5YKwyYD6N0qJF4HPWjmfFc3
AOgxJ45H2DZTwDZgRkUBpx2LFWlVEcl1C2aj3pvB4tZ+cwYkypliHnW3/OaK7fO/ksd4ICK15iJY
GN9O99WNdKsHlp+9Wl6507+i+QlNyjLqHbwGYbp8787GSijjdAZRq9ADAaEigsmOeK1ignC0xWi3
d91Ot/MqF0lsXUVZ8jHUZEjSz+2pvKOoCAJ8arVvTv+MsHPTMlcCGTdTNstQigL2r2i+WcKpUzga
bd7sq+8zbgUT6lkZR9SNEcEeo5uk9hLjWY2PZMi9LtxfXz/ORsmMM5GIEKV9BWmtqMOhuFG4q7TE
lhTO9b6d5VipxfgTkGW1uhnjiWk8VjeFJ+0wNgJKh9kFPwC3gLgZTKyEMfGKIpBw0VVqfspLqj6h
6w8z1rdi8SPhOePtRnwToK+aKYky4At+9cbFEpuTrMCRqMHsxU59WwXtkXbit18GP7ujoEp5UJ/1
m/wsci93+vH3x+winPFiWt5KdUm9pNA+kyWwym8a71rliWCiJeBzxEVD533mWQimWfamejyO+uBe
t8Pt+2a1joybwkirKka0Nbn3Z0fMbVyrToWRitJNfQXE96pNgcdTrzqpvvI9eeTFK7/xy5e1ZFxW
Q3QBD3pspNY7JTpv0TVV2GVv1zt1sFPgZ8cH3eJo/Rvn/FMo++aaiKR28tvY/GPR2Zo9uRS02/BG
D72GR+Ugn/Qjv7mRs6fse2so00QmdHhkAICDrt91CMxU8U/yFpcNZR9dsYKX90xbYCUrs/P60GrP
A/lx3WreLssrB4B9cVVhl3aT8Xb6FN8MPbCG2t2TgHZF4pJTdBLO+nOFBjSB0wu2GT6slGO8GUnl
aIrpkJ8ahAe6Yb1HGUN5VQPeRtG/r54q5pTj4d9APV26V5Rd0ZxnXg5r+wK4WCDjQiZ1Voqcnm9F
fWjSb4Owt/pTDJwNzk7Ra+vaTjF+BE1nRhnrUGV5nA+0PzB9xIy8BLxcClTNG5DffoqvNohxJ7NR
laFAV46+u2JnCJZjvVMOU1A/8WTRvb6mGeM4tCRrs66CqGE4je1RFx+uL931HTLZl1STRqHQi3Tl
MM+pzcciPYpx7qa8xoftavHPNUPf86/WNlVp2bcFBCFlDwfYBNpDuIcvOhCXer9hV7sYPLiu3PXF
M9lHVJcuelvQkmaUdedIGtDzK3GSm9cPEWB9f1UrNdqi1+j+VLP5KRysUxwWvhzWnL4R3jYxLgHI
T4UZaRCDuTg7WQ7ydCNnhZNkDWfJOJeGyb6NABWpxXIMSXLtmPc0WrOTQ39MnPmZYoHJX0E28Q9e
9Lx1ZDwFsDX+Px4+dfsEU8Zd75kmr01qOwu5MkLGT0RzpoMAG/5IDPQDHY0jN7D1W/GuANeD5Myu
WKIsZrjlk845Z78JUf92habI+IxejdJSULGurTt7SES5egrSwAntxKC3fOCNl/HshXEb8SIOOqGO
V1bNu07ID2pRHtMU48316F0/ZBxRbH+qLDcTmGwhqtf2JTkppVuTo8Iby+PYB9ueqjXZ1EwZlm/J
Xvv+2OmdnUa765q8vUd+72xNtjF1qlox0QhUUe+tXXhP6a0nN9/T1ESO6WmgT0vodkM5+CNgvhxh
T4ni/jUpCE0gXkyUraECtlvFawm/odCPE4rdWp3YhsqpoHIeFubbw3d197dZoufdiOXsvMkV7P+R
dl3NleJa9xdRBQgEvJJO8HFut8ML5XZPk3Pm139L7vuNscw9muk7VTPz4CpvS9qJHdaankboJKoF
aA8HWDCmWHPD9409noZd5JkCnynIhs33WLGSPgYSxreY9AVYfB42bmzlkVwNx/AbG9WOXkSY74I4
8O7zVvIULQo0VUEcAE00We5IJjoQC17nFIfzKwZJ595iCcHkx3dsKlK9tna/v86E7dTN7BB0NSba
TRrYObiIYxmhopAcowPhlXQaj3Jjy16Lim/umKf89NY8FnvZjy6yF3FfYNPUV6K5KLQMatQ37DMq
jqoSOHCAYa7Cn7FUuZVuCYyRXdmXK13JYg5h9WZJ0yhBz0YYw86wiey2Rub11bURXfWyaMZaJIsL
PgZIQbI6wPONaLGlqr90p8TY9dHdkgkMb1MTV6fiFEUfs7FpKzyeWuWHeGzuCJYRz3sx0WG4QFPU
aW6OEhv9A2HnvAD59gLwGXIDvLTg+byobTeyOg4XZhBY6thgQQ0cHPHVby5jyQL1I5g02Te1jpWu
/jEB3wlWlQTCNyOCpRPFMHTQlL9/868URG6WqJ0Z1AXtgblEFE9OAsx0p875M/IvpgIHFwseqL0Q
CtC+94WXtRjSp61cSQFaRxfRdJJEo6b8Mbjfz5cY63iwZqXD75eH19CsbVDJ2hPgFs+fQiSFy74p
MYuqySEF4Eg2jX/qweM4CFrJX1JH/ijqZ5MNLa02kglCwu+LX97F+xY0TPrVeNO/yU/Ew2bYo3QS
dQ+/fKXzUjl/KMlF12czpLL9COuJTbYsj/FliCCmOMulhIX6CJynisCSvyR0vFzOGcZDpzdFArnK
9eKzCetuH3037dllg69Cr8/ubu0OeWmcO1QNI0hDZMnon4+YvEeLzzdvNNfYFaCWp6J4xu7snDTO
IZatVhlLEEqMEtRXfOIWhT3sDSe4VxzdSV5ESycCI1M5txhMyFXlBqcDAJjdM16I8vW8AXzJOfgL
5NxiVyZTnsw4UgJM28LVf1jgXN9r16xFMdV2/UPEXscHS14g5xtDuVZroKfhDumAoZp9kf9lVBdj
LEAIFFg2j0A9NvkyWUEAo2vvjMXPyc9S+d+cB+Gch5SmWI/u8TolKBGki1Y65MqP888jOgXnOgAO
DDyWFpelSqcK0+P0NOqH8yJEBsvD2Q5N1uR9ZsKEGkZk7Q4/9Dv1PrzB0Ik9/4gFJxIpHE9Kr2tk
XMwWt7ZcTz4LjZFLD91xOf5egKwFPc0vvSpO3wjnITS5kPLWwhVGsn4aouGGtj9nWbV7jEQFJuhW
aup1XVXbWFM+djJa5VLtBgN2M1NF9LeInpPzH7RKc4BrRRIGpVDatyf0yyNXuzEjG+Vu5TgjMege
gjtRzigSy7mRSSkVmWi4ch3Tu2XcO0oW2cM4ugJNEpg24XyJpoOMIWchp3MZ2/W4q04zcvDaSR8q
zDPpmd0DWUM4liPwkoTzKKQGXeTAUgWrO1LjutcErkRkIRo3VtFoNZ261vgdZFggZV8Vwd5CkAl9
ocKy33YmyPCIioMCWvmqgZI0bu+xvb/08r2pJVzoFjyXxjmXZmznRFXgIhOoxVS+hGXoAL/PliSR
ixG8EI/rEGqVUgQszaKX0c/WHlEYlp+l1K5jjMM0TnyvhfZ8d14bRTLZz1cJqqonarewPERHsS4s
nvNK8CX2BQGA8yz8GH7XxTUQFVnoLG26C3ZgdfHoIfOHi/Q4XXQXxUVmy76OYkhxieGtl/haRJMj
ekHOn0RRPlRAq0CQ605VUNhj/hpLuzIVoUcKHIjGORBTr7qgldn76ReKcVkot1J4f/65tkUYqqoQ
Ri3It3SzMkyj3ISN9ea9EjyoGO2RA/e8jC/F9t8v9iGEuy8JAN3UGinyKRSxQEK8i3fRfYrJhefl
l+rOe+qFj+dFio7F3VzaFnK5xASfMekew3b23O37SVTPF56Lc7yzXhJMVmr4zkMOjC6qD0zYyo4f
BmfEcnKzC91+HyWC29w4GvgcCGVj5OCn55lQoyho9byNAqeK9YPSRYekQzuQaIIPzU0xqqzrFiWA
Y+UL7+1cGI01QUzadcC4/VVqkZNlP//1MylA9ftbCKcYmaTinfrAchaA61cFnukQjqJnEp2E04Vo
jtQGu1CBEy1XbZs7M5tbFq40bHyjKKoB3AXwHuLT/H2rbuX3DCzmARCsDRA+WKE29aYfgU/BG/m7
7kYf/uDmVuK4m8vLWWv6oAuwHIwcqozLSxqbT0orWkLe+or+dC7u9ppUSaS0xLmGHHwE2uPU75vw
Roq9uXzt02M2+B19CoKLqbrIjdTWjFtSXSWqIIXbfEND1wkKK4YGnfwcVbD5WISF2SPXUJLLsTNt
C1trQyzqQW99veO0H3L40/ZWSPNqCJz4l4GCJXZIEz+8XAY3+BYcsB+Nb/jxUBytQ9D8ib2tJHO+
xFh0GrQdHrRS6b2qTheAX8NURiuoE7Dwy2U5nw7IJW1zkswYbGmgptaPqqZ2l/SCgwjuEFTRn9+q
XeQcuNU4Cbb/YsMtMd+C5hZmgDV7sPVLa3Tbp56BWf0DKKutzw5FNVUNANJUV4jKna8MK6nNmUuO
M5QAVQctBRC4Lnf1U3DN8LOySxFUjkgk/8k7lCEwIxIVUeBXsKMOEFcifzFs9K+xToS5vBRuzRat
x24axMc5+Y/gljQDY8hFuUf7OYadTdvdJII920rA15dJuEy1IMEcDiqiqJ68KGjFNNe5OdhW9Bzr
b213FS+PZQYEmL0hkrx9OoZEphATIY4zQ0mZlbpnV5oYkQOSo0elLL2iagWTLV+Az5CY4IAfcjij
U4M2j/ARg+wHHKTogx71a/lKu9TtAl226IkBWZHbEZTH1WP9VHZAIHsP6vZ5X86c1xebXP0VnM4C
Pj8gEgpcQG+/GjFXEcSu1fSOTP/t7snv41qqYYESyoQRfrbMHsAz8ZDLzDLBJGnEu7AWQbhvxwvz
QwbnqcOo7MNBxmG0neLXd80B+HUeMI9nt3fbU2Nj0fNGkWxRSr5V38CZPuRyKpONrdXnVAmc2XDa
DCjBGKnbaTeD4YxPDIoMdDD/FsSUv05Oe4yiX6iUwjz64qLX7mlzWERxT3idnG5ITVCPcgFL0O8H
dEb1vYRCduE3j3Nlm/dsWVHNMc9ml4/ndXLTqzGaJd0E+ZBl8fnfmJtJI9cwDdaSZfmMZNiWk59m
F3CjF4waQ7TDuOluCDFAKWVolAX6z+oZlRKGwOby9/e+/IpZ8VP2XT/+xsuaQ4HVsZvjrW4tjXu9
vG+MRpEhbT6GQNbtLgC3Dvxj0XT4l+kspiUEpFW6RrE2buksIq8SwzIagOQSQk5UPCygCVJ0L09/
EbRLx9ROxtdoesnIN70TAXVt+dC1XM7YwfmVlQUtAsesgclPHuasdbX0D2o0n07HmXsDxotSCyBF
2lcH5VuNZpt8oGzb5kk86rytIau75DQklxJVD4aUVbq6DFXMFgyEyosyo83RHKudaE52K1laXyGn
IkVPc6VDCcWh2reIPKS0E+igUDk489YrgJVWcoyF4wzgfrqv7JfQjl6TfeJJrmgK579cn0EZKSBm
w/geZb5oGLGcK9g0+MuvMPvmDHtyuTS4PrYWJcwEt76JiPYhj8sfCGO9HhXIY2yRuYH2W+oEfvuU
3KknIFJcB7Io9xRJZD9fGZsFEgUrtZDegmVXt8M7CUjWAIq/0xSUhMB/cy+a5di0MqpoRNMpvAk/
lKtJUpwZJR5QSR9m5Se+gorp6bwr3nRUlHHegSxdRof585lifVYw+o7v1+QQgL9guOh949jtRJM+
IjHcY+VGEJnhhG9xjPnu9D00Y9cexHjwzGa+uN3VabgXSoCa2yoNuvIACWvtvk6+1ZH6MEZtZHfl
fAus/9sBt+2dv8Mt1QfRnWlY4MoBNyr/ed6mVTVSEy15dFtkB1DqFxLw9XMVCXruFo7Ic2yoxSdx
nFskqTqh4xbCLaJ7ONBLfbkM1TvBmTbc0ychnDcsMyOcqkUDYK23+LDmY+gZXuS3foFTodV8+Ler
8whlnwRy/hB7cqk6ShAo0bcpfyLFm+BEG5nwJwGcO5yDoM5lDToYglIPI2DpETkq0p3AVYEhVw+2
7FbAo89FfnhD91XGVKhSQ8GaGm/FnRX1ZR7CioNLRqQWXypHzZf3IhPbSqo+yeFyASQHFY1ai72Y
/Itx9NBn81S+zWBeaHYxiFCu/iBH/SSRywKsJVD6vkXEpFrjZ3rsFkbvgVVgf/7lNvV9dYGcvltA
wqIThVVjeH+oj0S5NVJBCYhpM+c4Pp2E0/ZZK9oefsPC8P7gZcFtnL9OmMUKpotWuGgn0gdO0ZVQ
J0GiQA8HX3WwmVbaDWAnHcWOrqkbvSIHPiWvCyaPc0Sx//XJOCPQl2WA14AyGt3T1Dya+l+KqCN6
/rlUvkSTKRnoqLMMzeDyMpsvuug6+7ek2u++4m+NUPkBewoQTaWYEbUG+Y62+1ETjKBvOj9Lp1RF
GVzVKRcVM5Q/u0CDxo3BjZV8k3LR+NBGoIK+fQjg4mEbo766dBAQ/2I4oPo+31WGXWGaEsCqoLdi
n0ARuK+Rxjh/YkwfkrkQaaptRVuC4DHk+m4BRE43RU8o8brnxWzHxNUJOW9UzW1PBmZRDG9d9jI3
cuPL6QiiQBxNFDuE0jhPNExt2TULbAp0xbYev6TqkxlfzfJjgL1jZXwFGousHMf6Ppn/yDl93Cfn
nKQ6D8LJhA8EDIstk2OWPiWDKIQIz8f5J9xz1qsAPgO01W8YdPOGUfgoTnLR7ITTI0y9v3rDjzNx
Hgpj2FpEJmgn6u8nVFd9DLa9YZPOm/et6Et521t8yOIcUl/SVAb7MkytSOywzO1oeUljX6CNm7H/
Qxt5Vt0pD5ayq/Cxpe3G6ua9fvNgunGJMmoI9rqiwJpgB44nkbWJHs7gPMkkF7mGGuB7UMYSZoTh
5eBQ/B4zEBKSCe6SJ9gtCD6IjCxHNaDbE/XVqm8ovT1/kwLHZXDuIwVjldnIUI00OUimn1mvS3eh
SUAvWDylejkvbKtAtXaTBudEhoFWBnI68HAdGOxm+7AcaiffaW5yxUpF1a50o1vr23mp27doAVYA
/l+2vlT56yxHlo8ns4BC1TUemQtXi0VTqtsZx99S+MJ+OmcTjSRI6YBZamYHqt3kOViRkqtSFjUp
t3rJuMcPYZwWmnOWDgOQtZ3iVIPfJ7+tMK76I34PNCGmlZXaFn+mbKvKh1AuxinTYFkVQoAj1ZeD
+lqaML27rvuemNeZKH/7L3b2IYzTy6FP68LIccK+win7FoRqIKVMem/ScjAZ1MZf1UJ21dgD41au
n2opsdusfTqvOZspuCar2AGiRIfmcG66LA1AZjHH2WLy+MimpMC9Ezu9y/DLNb84hmKaTHaNvLNe
y+ScdT0CIhiFKwv8Kr2n+4U/7N+sF0ZoUu1EeOJbJSW0vz4OyHlrOQSLCkkQh4JL5swWDAJ39uwD
gPtatA0qkEX4PNIgbVvXIYxfjvBNzTh/lt30K7D/0cwx04//fouEzyj7WFFCM2YHy9yOLdW6klfM
CLGDp3i5LxFbtKC35QA+rpLwC5uDlISLjKYDus4AFM6N5z4a77RWgSxstbTa7rxubnm1tTjeQKyx
N6TZAGur8WPC3l//OtP/UQTnrSe5pMYMeHtHmmtnsnwdKCLd2/ljCEyM8K0DswybaABmLXKT5Ia1
DoIDIAOBwsLYSpAwu+mP8xK3Uof1xXEJnpymijylLBwQybeA/TRI/c+6qXZSMAnSFJFKsJ+vCoxD
TIw5Bdqoo+URvHQ0dsdprHOXRh35XvXDr1GqhMgJm/4D3JuGhtkSzXyfiFsJtQKrNxV0aZzoNPm6
3+6Cn28MIaL0xXgJ26+3EsZpYRCHYzybrYVyo+6PXlA573X2S8PJQ0b08A++eLf9yEomp5ZGoQHL
uofM+DsDFskw55n9KIECWu1EHJGburISxYxwdZdLqSTNgIaXk1mpG1jYkCi04wAYJKXSBJ+Qm/a8
EsWp5WhauiShZuzMXWYXJMNq0FP8J6kQI7j9f93gFJLKmlySCVcnhZZn1qNHzOkglWR/3sTYC3xx
visxXAjLCbb84pi9UNGi5tLYUiloxm/VXHQZH/LE1DEXTbiDDDNRA0BTgUEe9edxN4DOCeBp4hqc
KIxwJ2GDI0sWoRI8WcbrIml7eehdidDDnMiHXm+8IRvtgFK/Vdr7qo9OrTZ5GpVFSy2bRv13nCY8
YU+cdVPa9HDFzfvUduSER+3Q2RYS5tiP/qBasvKQ/FY0qcxBaS32uRjQxga7U23nuaba55Vkqwm/
yj2gE5+NK68TOUQVHsmVpzxh+MZjY57AOYjtBhSshSMqlQm88XvKuTLmoAlj3Yhwh0kseYrxYmW/
JHLUmqdFuNclUJv3o69Ejfk0Z1IBUa2na2CnA481qA5LrDESp/+Wu5lmi75MN20O69do/AA+DSbx
+TYNyZgRRhFruuVUGBekP5x/ri2L01a/n/O6XVdaMqiJmKfvDu2u248+i8/CobptTf84B+dykdDT
MpAp8hpff0IB7eINgIzvc5EYkBWooOhMnM+N0xw5m4Y7awI/0W76wtNH1W775yABQmE5OGU0CkQy
h/HFNa6ukXNcaICWWs+y+6luHvRZ3sUzPQwq1ew6k8EOW78pPSzg/Nttfi+uH49zY5laWEuL1qtT
lPY0+9LF7NAjSFo9RLbMnpPT5DHaC1Fjazs9WJ2WPcDKDtIsswAqCqUZfOOpODAIJ/aB7BgAOCNO
7UcAP3LOn1XwpvweCJC/2g5IFvjKOLKPjHDHAIj+AZ3QpokrFlpAiEOIZ9xDAoqupCpWx51ef1Kr
xyYq7BS7vCqq/4GfZaVdtoVtZMeRfWqkl401CB5186CrP4B703BcEnks8Ac00mWWP9fLUVGvAUVr
N4y98ZTW+/MXu513rQRyj0lyFFIaVnT4jRykXywXumeArEn9IfICm8nQhyj+EReVgB4ng6hhmE+R
Qk9aOQAqKxUdid3RF2tcyeFCEEhhx7lVIcd8CXYKgH0IcDwDt38GwiDGJN/x3ZOL1AeMZ+UJrlN0
RvWzbZhLRSZtgKIOPnghbwDEtDcPSP98qOs1wi5o/0QRUCSSixHgUiiSNoY5EvkvhF87waqXZgUC
xRRJ4SIFMDxlqW9xqctSO7N+My8A5heNpwi0n9/rUeSmGScZQpIDdrUx2aPv2HybSBE3o+pKQbgI
kcQjHGcPMYCwUvKLlApSLdFdcV5kSGmgRxSOeUznZ1lSvTqOv+s5ETyJ6BicryitUY4CVpQ3uwmc
glMUAgKmBS2ye16pN+WoRNFl4EgDfIAdd+XvlyIP9KVk9d1el09qnuGjbMaW0Hkpm8VBbSWGexVD
p8CO7mE66u698e/lO/M0ONIu88aLUuAkRGfinkgzUQUhAROWPMbKyZgEp9lUgdVhuLdBV1KXTIwD
OjkmXvNTWVe2KlqqEsngXLcO2BVFNpHRGyRyxvpBw3rGOAq2Bbaj/cdJvnw3FKpa4OPyPUAYewzz
gnhWvcEkP1wBQPIt0xUbqOBk/EdEPxt1JWFlyJHVHY2uGjxTK/j42gwSq2NxjjqIeyWWOyhAwmC6
49iu6G3d74b+NiLf6uwPhiTVlXLz3w50mupoxAocxhZHz/Lr90G48YlhbQXen4xirIUx5V8ZbKMU
cYXPTsvRy8siduVgn86CUQyB/bznpisRdaaUZjdDhCRdGtUb6QUulBn7lxi+eh7OGaAQq0c5S0tk
ze9jACPkxzJ+qHVR72r7HPi6wpgz4Gz5TlkYRCNBMwJXheFL+gtAQl442fFucobMjvYozifCybAv
UOpsMEIDh9T/C+XeRzMLU5JYfb7B4pZG09kureE2HoKLhOQOqbEXSbJHmsvfqDFEgqjxBXKOl865
cxn08iodCDvy4g9v5q15rG+DA61s+Ua+xwi009j1tRnayYtw+omlXl+f9ePk3LP2ffOfTwe0QD2r
wcRBbVyVpD2NS/Qdy/KeqY/2gkuYk+5gRk0ocMvb6S66FCp7AKpqXG5oBkkeazPskM20F89kb3ka
KLSbu/JaNPa96cRWojgPM2eLrmCvBZ9nQWDT5KYPwj1tJ+982Nw0lJUULvsbymzq5hl+LFJuZsWv
LpLir34QfWuycPjl3T5qf/xcPoiFJjQKcZY6uizj70qwq7VHCyZCisL9gwOtRHGRUy6WZpYpKzOO
5IpoqQ2Sg8tByT2zEG1sbhr/ShQXQPNhGKtWQlE9rTQ3y6NdLeSkFIjgwZQC1jwuWAHHAopSpT/p
kaDCvJ02fRyCn+iW0TDIVRMhsgJoARhw3emxudBshsPDcLjPP86WHqwrtNzjDMr8n6/FZprsKjuR
HniA8eKEi4+5UYGxfgHzYp5qLY17n0TJY6pn8FQ9wuYMWD5s+O91PwcpA8YM0fSjfuIVaNrmvriw
uHmxK+n852qzZHpCC6S97GNkuGYwi+MT8CqxAJY8iIpWQmmcY+p7lejjws56pDu2BcBwD1k95R+R
eTCvwNvz+mycb2qXqUUJHNIGrFCkACcG8jf6SRXwVLUfoTuIZhu2zGAtj/NSWhnoJCkgr1VvE+tx
FLV0BHqpMfmrdKRrE3MsE6QLTfgaZ17R3PWKbWoXliRIh7fSxvVBuOApZWTEKjTLe8bHBohX1s98
qezGulHHm64Z/8C5r6Vx4bKK1caI2DORMRkd8NbJDlGWwS5aubvUk6wQyBM9E/dVhP0GI5sHRMd0
lo5xk1w1IXXPexChonMuRFd7UOW0KivlgWIS3/iNN7oBeANkW8QOvlVOWF8f5z/0uZUJPsbxHd4m
h0iJXaPAZCPGoLqictoUGYgBkP/y3/JvcW5L57afyWwqRaPihHNyVGpPau4kEfjsu1c/Y8A65y5k
PdFLixVEWd6KbVzUt8oXBo7zBjyjCQ0X2c19+GW4j9hFx2IWPOOmpijA6gXSoWnIX/LmJA5ROmR5
cyZbu2roTE8aJeUgUJbNF1yJYX/Gyq4rnTSVRhGhFYD/fIswfj0B9A1L//nujQ1WAsNmp2IhwDpk
mM8SWMPWGruK7eC/D8kZ+2CB1zUhkJ6zdWDDx/3uSIfZRzfwfzfp9GcGRTQ+CmvsW4nyWjRn+RMm
+EhTQnR2wmIHuNUKwLmz1wzxmoJLZs7+iy6tjslZfRD0Shtjxfpdl2SPEeEFBx2cMgU2wojAgW7W
E9Yn4+xfU5NZ0wtICx4WjNbnKOeXowPgOzv9poK7IEaJVpC1bPuc1Qk5RyClnS7FFRyBtmPgwuSC
UYLpWPYECJ6wIylSG5Oz/8UqF5JWSJb1axP0Q5bdAtM78iuPTZjVfv6NoTSL+15MG888I08wquTj
jFluGRmEVNsS7jZd7LJ/PK8sIiFc4pAXkjQFbNazNFR0usyHtCW38yILxGz2tlZaYvIJQ0XRrNaY
nBnfgw7W8jF8Ty5VIHCgFQ+GkrvSBYTm8/nTCcVy/iY0Mi0uAPACmEkGLXW8xgSm3+zlg3o9eQ8P
yfF/NXQefUlbhghoFTCHwWdEQfnOkuG9J0yLeOPeGkS2LnCoJudX0mRKQP79Ls48Vj5wMUJ7fANo
P1iYnwwP+DsYKcp2SeIO+F8h2ecvWBA2TM7VlEnalUUD8XXyVka7ybo7//s3v+/XesN5lzExwtGa
OmbpbGGjBDtWfpKwo5HtRCk7+1vP2RvnVDppCBDpcRaAXE7aLtMje5T2XZM5UyyikxV5MJ45J8nK
Xg/Vlq0W/GbNDlzNNa/fUd+FROqbQxw6IYqsUDC2qbwrGUM1jkqWOEmKLVO3OgzAcJj2M7FLyWdb
tIAbEDVlNq9zJZPzLK2VR3Od4joVGtuL9taCN2XSvTrwi/npvJZsauFKFOdcinmo5pnVRxPJrfqH
Kno7//s3jWz1+zkvgkGATslMeOI0mrBgej3KFxYAXfPnAshWKHpVqixIVbaqQMDvxDQAcnTM2nOZ
ygz9kKsMrSDDuDOk3EuzU9M9F+of1c/Wgjj/MYFoRjHYSlTn0+O4C4+9z+hyNYx0iuxr85VWZ+J8
RYhpM9WKcKY2+66kB7P7o6xgJYDzFcMMGpuECcByVwzMegCw7o3Fbt30pttJrpwLnN+2Ea8Ech4j
bVvArJVYiJPhnPrWZlm7gS6KqYIPtXJEBchNi9KoqQHMCik6j8tftGGVFzViqJKWSHn0IXQkuQfg
65x+A8tOg1lZQ8QAu+06VkI53Z9IMYw0waVmp/a74S8osAY+S9VDZwL1naj5van4OiawFUwMWkCS
g5NefSDoUY2JRKaPJnleZrDKJqZdxT9H+eG8SW/mPSs5nMuI5hIleraWnDSHVL0wg2MuakluJx8r
GfzV6dWsKT2SD7blT53q3jwsdxMoKzWA12Q7a/8PRn03XdVKJuc4lGTJe1BmsnhZtWBBKl8WV7FZ
eyp2wHZTUKD1MM2sYvCLVDtNFK/ZvX0Joiv5nD+pCzNUzQD3ihkm+ZYRZZW7pDhU3oRFNrOzQ9/6
+b+9JOdWpHkxRgOE0k4r1165HKdgQPnyTxbm9NW5ON8SVhY1ZwULh2MwulU3uXoSeLpVOOcPs+1S
VnI4l9I1xQiMF5ym1+1gl3uhpz4ze1N9E+oigrrYTq8+xPH7UGadq6BigopaexCL7DPfujLvGcC8
2LKFsrgSxxJFRRYxAAUKvaj8AEqR/ufTKRNco8CL8ChnQBqLYlXFay1y5qlJkdqBqp6wvfxrDkT0
CpthbXWFnCeZI2xBmRqusCB/9crFJN0LVEIkgHMjSUKNerQgoHMV33xlo/tGDty9uneG7yqGcEfF
qUQF3m0/QgxAM5oa/uX00JhKEmds11sDWkOPQVKyY1h7oorednhBOPuPHD4PDkmvFSmFUoyO7HQ5
GILKXf/MnGScwFWNe9FI0rbj/xDIaaHUz43UvwNe5Jdq77XUi4lgOID5gq8+8EMEF8OSAuAyioR6
gUq6H4PVnGgYXdCwArR956tx+53mqWDSfrsKs7pHTgvVpUm0JkIK3Hos1ix7+bn5wTqhrOEQpbZy
I6rliS6SU0tlMkLgwGLoflFPAxZ0pqixVV2YY7HiypfLpMB3sTSCHi+P8jIlpCVZAlwD1rVR7NCL
d8pRxYyKaHJyU+NXgrjIZcXJPMhsiyQ5MBMzD/9wdHqzEriSw8WraGomTGnDw8s7RlMYHgOfHNks
feiK3OB2NFnJ4qOWjn61bsAP6hhcfmdnrS8B3AfYN91mnIiNCMl401etBHJuA+PtEhjCcYlh0V+H
ibUfpUkwSSIQwYesvorAX8Z2uzNQQ+2GzOidCcblnve6m9pN2X4FZvXx6cjZU4vaGywK9oR5lana
p+0xFAKtbebzKxmcBbUDqLKNAH6iccMC+PSts9iBq3vtw4DqKarwmQ1iD7Z4OYgG3LeDMQUoH3Zz
wOXOY21E/TzUTfaeJ7Iy1bSvGQns8J1VqRLDO3+Z/0UPP6RxHtEapQKY0LjNwSd+1NuSJ72O/uzC
xT/qN6L9qe17/ZDGv51VRGbPQDDGqnFoFNi95NXl61SbrhGLZg42nf3qIrlHVINQVuMajxhKmYs9
pAMdw90cRrtiVL/nRrVL+0Ggm9vNopVMpryrj6RFtdoa/2EtN+mJcSioz0psY1/XM10wYJQJABYY
2XQeAzM/9llwlX6ef9ItnFVVN2TTMohOrC+ovFZFpShlM7dYglPQxnnSjmhreAyCy9ilKNPFt5Kj
Xxav2Gl0Z7w1++4onD8qKhgawT9gKPoCK5tNVmy+bxCX5lOhPveij7hNP7D6/ZwHHZRC1noJlTNG
FJdG37GEbgfGt/OXyXTkS4xbCeG8ZpbUZlIx8+gxvHikStgBdjQqDuelbOI66Aa7JWxa0y9YsWrb
ReoyQ20G3xzdFCMXk9MdGNFT8wjG6RIkeNeqHbsRtihFHmD7iB+yuei65PhMq9/7DF54JTvovV03
+x4wvJPHumDzXrQ0vxnOQbApYwxQ16Agn22kDpo5CEOmn0lzowUGuDgWR8eAeFZP7tgAP7ZqbDJO
okvePOhKLvv5yjb7Kh+JxPbn28BjQFPWY47eFL03kSE54U/mX/Vv5x9282tnJZJzB2hpkiLoIFLO
m3u9kR4rBRgrk4kuRykiq9u0h5Us7h0lZHlLXOJau0z/HmkWZiUMNg4txBYSHYpLkzSrk8ewx6hE
7XVuckPh3ICTC/A4CjZ7LF+442PkiWrW24FqdTzO3COJqladQyprwyeDw/Kz2NFvy4Ma2f+gXLOZ
DK7kcZa/YANjJmwwOqzTZmfKNVJ3eXmEWwPuStyEXm2kkS81iuGbc1F6ZUKrX7IxiTYctvOBjz+E
H46qlVIPZ4aLwGpVOdb7W78+JO9Zqchlb6kQRTcCtVGVwhFxX2D6rHdyyCIHEKNy8qwW35Tqr/MW
wYsgyNgUjJppoLq1EJ24jm2fdGkJ6gKQsAUA5Iu7x6bR3Hox9v+bGO4k7awoaYq1PbcYTKftMrcu
Ezel1b/1KfxxuPRpVGhU00LJXfm2OKge5rtcExNz8vXsq666tw66e/5gX0qXvETOeyp6NcxSAqbl
4AHomimAZQGU59MDymtA38ZOqbwP7hbBKIHo1TjXmTXxGOUNzV0jBSxkusuryg5EiT2fHPInY3/E
yj+Hep1QkkA1glq6Ar7XI81mt6tkxzLV7/U0CmoBvBv7Lc7UgPVqEBUG9Flc3dX4wgAnuBsuYJqI
nqfpJdZuikBUONy+u7/l8HUUSTVLpUl0LC2rnUP0y2labFqKFJE9+zpR4U5jcQpvjIqeNjVGhEeH
0ZK1TvyCL/7B1u6Dt9oP7zPRnqjoWJzmB+Ncg34zK92yOwEjEoPlmigtErwQ/6VX0iydwgw3F1k7
BQCr0aHIZzuRn86bFFPec1fHKTcckpaagQpFKEI71h9HKipRb2v2hwpwmq3ThYRGAwlz/suS79TJ
q1GfRgZrJ0nsnD+N6F24NGAe6xrsLXXhqs13cNaa6Ys6/DwvYvM4GMZSsLFusH35z5aTKg2lNIeI
ObqtUtmmnR+1F3kXeV1YCo7zpQz5rtgrYZyZliBmp2qxgFm+BfBufYWkOMX+c5N7w3t+OpRCGvZN
vfsQSbkYpbYqGOdHOCIjGJ1A2ustsWf53goE97jty1eCOKOdLQml8IjkbvcWzGCMSyJ7CkGdTByy
G8GTOFyaV/9gq1zwfpQzXbmoB0IbhBBiqy+s4J9cBz8lTyU2EPN7tz8RTzoYp7l05bvzmrOpnKsD
c8GroMGc5llYuJZ01HtfSY9UxIkqejzOmgs61oFawdaS6jbN9r11raNQLvJ+IimcRddlqWlF0xZu
HT9O8WJbzVsmP8eqiJ1cdGGcNVst6RSphCq2UnwacaSF1E9d3ezOvwu7lC8ucPUuTGNWoTcg8dQ1
Zla4TXM7k6ueCmKtyIop5zI0mpOwpUnhdk/BAwNWD70MPD0W1I2tHY8XhsC2RCfi3Aa+MKecRkPh
0qqltwbVgHEdJ4FoJWQz7H5cHI+jScfZIv2IizPuGaqrsm9KN4kc1iVh/R+S2Fnnnn+rLx8Evz0i
2LnQ2pIt1EE/P5Ylp0jgSy3/P9KuYzlyHdl+ESMIem5pysp79YahNpfeG5D8+negO9NVgtjEG/Wi
V4pmFoBEZiLNOZ51id6GLcP70jBrP10kB2ERiG3TZ8U4yeL0r2gAnNMr0L9kP6OdE3k0gviCYU/G
/tgecYToIAKRh2w6M3IGAzJa66tdvgCnH8BppmQ2da8G8DW12m0xo+KEQboFA5RAzB9M8UkOp6Dm
qOvjoJhAttxOfikDFSv0UchTkRqwgKcTF27q2fvUdNaXt2xHTmI5NTXGpEE6CaZ4jGKwldSIEGfT
J6XhzXMoUFbBVvJPL2tIzUGpECJW1e1YHQb9GCab9eWItpGnT5CKJKm63sJ6iKM6FTq5WyC8pu5W
nR1WKp/2/ztxCHcf+JLyMI+RVGlwKmNyUSdXwf8K48d/n3NatKrrtJQJ3pLBtant7elbLxqq+TSn
ystg5uzMAFuhNoch4hyE7wy0st0ae1bWTQ6iTvtlu/hb4Xim6LBRSE8UhFN6eDEn+yz5yksReef/
GCeVMxgpKu52T2jhzU15mC1kodoJCZNZlOX+lA/id4wzDElmKGNLpdxjZdV++/4Evh1d1sxSbLVW
cE+Fis3Zh8Sww1gpYejzePQSZdonOrkpss6lsXE7tC9wLjvDvGvNR1Wh2zYyvaaF/UCPIPgTBZeM
hYUrRpnngtZNQHHloYXyU+j9Sy6uvLYv6Y3ipdeivNuy0WBUHratmUjYfFTMMAXFn91GUP72JYh/
FNXNSG/X17OskicRnO5nAEmrMERfeLL9FGLoQtmvf3/Zxp6+z/nLuWhAHJYiR9MonhQf8+ZJCUHL
LGLUEu0Up/lNBiLEeR4RCigXM0o79b4RofqKVsLpfE4jWx2LDg8vs3JNe6MFPy3WzUV//d2Occoe
zBGGwjUET7N1kNDjGpTXOQh9U/V/5eH89xKfjoZzfzaGAIBxghzMFNxY9YXUP1Jh6Mlea59vy39l
aDxs7lDXg25bGjOtsjuAcKTZMUir5CC6Kmz31wRxr7mhVHMaDDgdJFfdOp6O9ghswfFVQz1HkkRV
lD+E1Kd1KR9vppZMUj8TYHE3noq5JTB0AeHAmQ8MWhk4/64oB/gHH3USyJmCsULHZG03iB9I7ep2
4wJSXQ63fbI1ytJp6U02vczJP+uq+Ac7f5LKWYewVaegrZh1QFOGhnI4o7I2t1ijI/3PAE8f9RGo
5h/3tK7MuCpTPB5rQA/3+zZ+0/O39QWtWzu0MHwUMQxJFBH2YtDNnUp/mI0IZ2M5ZD9tGGckUg1U
3PaApEJVgpQ12zf7AsMnyuu4A63PLTr+y32JOb7MBcnfzy+sDZ1AioGeS93k6wcYjcfIWYzXwqRt
rPKOzgIolE+9VO/ncyaA03lJlbPc1LB5jAOclUfBAG4kzuAOfrKLDvn39igy68zWfbrVZyI5rTd1
MmeAsIHjT3YxWoOBSQ9IJmdAJrKqjrYuuteL+nEmj9N3aZQUoE1hiXGi7eaiPihS6K8f06KnOhPB
aXnRB1WtZjBUkXzTggsvbh/qSdD2tqiFoGlDVQ6wCIQnDbDzQjXzGMYiUz072SrkQSvu1P5A49Sx
osehlr31RS3v22+B/OumIpPdTFFZenW9ofVtJ2LJXTZEpxXxT5shSEAYPeMlmvUv3XxTZpetcrDK
rTRibi7bqclLQEbkQo+GJrjSyyrIsPxtAiAVHkW/DcMSvVV54VkJ8K+vsnzfVyhfj7nTxIfWFE1A
fWpi+feWneRx7j+TgllvZ5ydpmMwD5hq6BixgRRdu90RjU9O8t28ZNh+gIFPHPIqC+ELl8/y9AO4
sADVprQNCjwitOo4B0fDFGzo4gUA4AXgvW1Ztnhq3qAmk95POMp5vtLUxIt7QFB27hcU8kwIZ+gh
ABS6LByw0vtO8avs+e++z9n5AuiVZp6UGKUpXsp5Uzb3699f1Lqz389pAZBUbMByQAsszNnpeuH0
41vSfjeng6H6YyLKhCwajDNx3JmPlVXmjVKUntS8DM2zXqU+Ua/tMnOlADnxCmYj/9Jj+CSTz95Z
RZbERoCLFQ+Ah4pH8M33ogm4xajwTAYXFerAf4qGAQ+oitgPuQyUuuuuS33a1V5Xb9aPbDkmPBPG
+ccUzI5SZ2BBDGJ0Rr+Zmz7qPlKfKClgB/vvonL04k09E8h5R7lLgJfRmah/AzG1eBvo6/qK2CX5
5H3Pvs/kn+VFzESrC2PKUWXUj4B5KMhbDixoVRCTLdv2MzGcRww6qTKGEWL+5V8GjanbARL9nZxr
L4lOSaQSnGVQZtiFEfC2Hog8jIMKGCEUs8AbMh+krX3Jsrk1QrTisqECkyTaTc5kpENCxrRHtjEa
U9eyai8C5loYXggh/4SKyBmPKQYpusxuFsB7/eJB9eadyfQwdhjBtO31gpUJBXLmQ2lVancpkoDF
S4cpWkZY0h3JXfsibctNuFHu/koveeABOeiMzmqRfSrM/ThdFMVVL3u6LNAUgaLww8H9aAetxFyI
nn3LjQul2BrS3TC8zfBZ6+sRGHuLMxxmNIAMDEGbZ2O6KRkjx5CvY+0upldJnzn2UAnOS6CJPOhA
D8pHUEDAA9MCNE+HUd2Zlts3D+urEvh5i7MegMwqcwWkz55ePkT9Pk58Tf+1LoJ9YsVA8ePAPWIp
vVKD3LNr+ZgZ+cZMRbMCIhGcuZCtrI2CDDY2te9HcBTm9+tLEO0SZxWUSrUTksAckebFxEGgpDOJ
qrIiGZw9sDMgUsVThYir3/bIiGJML1FErfOijeJsQG6ac5HVWuFJQ3FTxePt2PT++l6JPAXfzaNn
bdUCIQBPXNTB8tYpNuPzaHuDjt5qxYsORBXMTgsWxTf2aIU+DamC01HKq67YJ/lufUWCk7G5m48x
rxE8wAjz+vImmB5szKvRQVAUENx2Polc0JBURYhGHsBROZ2aOTLmTZvx0hJBzS6n6dGVifZ3AxzD
fG+xEtV1pepw5Mpt6gyvGrwrWu8Tx/AGsNeCZrDcVKUryvwtn9FJKvv7WZQS6r0iZQrLEQAWQH4M
px/rZ7S8f6fvszM8+z4aTYt5nBHqpwCEJuPP1L4sSOgVovwyuyCfjRnjjrBUNITzpF9RUJbpwHIP
SlPvjFhF2/kuGX7WQeeo2dbKd/WXGkL0k0RO+2SlDEiqo61dLWrwKOyDlnqyOuzX92/Zj56kqB/3
TzWIXKc1tMKOZGdsYR9QaJD8sndmFGnWZS2f1UkWpwsGQUNowvqvyjZzOutHp1fOCPjOPBNMWy1f
3JMgTil6Cb26ho7gQLW3DBxSjv0oeVpfzKdZkvdUwNn5sNWead7YD4Dt7d/bCrVD8I98SK+kXYEx
PLIzwJ8TPvQ/DMcPnA741I1bP3xhDpX/CZx7Cs246MsKlyu66NFioe/CA/JvMcAcZK+4lTzjbn3N
on3lXFUfVrONajLyPOE2T69mON1AIGK5heNsWzlPlYEBve3yAUF+5lpbEywt6uRhOP5GBQ6YJmo/
XDZPvzXlPbF/doi6luRD3mAHA0VCriqq3VSLRLi1IiH8OzdIRirLAfQ+Qe06LzZy0vnrJyMSwRmL
JoptI8rS1BuU7GmO6bGbqS24vounbyiWBpwLgF4b3MmMczckVMfp59XNFN9LvQlCMRF10+JCTkL4
vIMa21FFOpQKSbfrzYtU+b6+UculmjMB3GHYUpzEExhA0bYDdodLxu5gbFjBRDg9tGhazyTxZ9Ih
A9Ap7y/n5CHcJWj7wNSb5IL7Zx+61jF8YIYh3ihfUuozwZxNV7JQbsFlWnp5/TNq0KA5CpyuQBN4
rl3DrHKNTHC6Ufpo6wc7vQ+j1/VzWvQVZ2tgP+H8YgZgx8hCBKzqfAMyOdq2wD/c24ZoElJ0SJwV
r4O4A7oC3v2VChBhs3DK7GAFu974FYnKTyLV5qx1beRdPbPHRCFhiP9VE6VuRd/nrHNSYWpFA/SN
16KQS14DEZ8zu9+fQqCzI+Huf5GTGRRTaGtP9v9ipvYbhmkmihiXT95gOPgWQJ5Ubpu6GFzKSoZt
MslTELt9HGNoOnOaQpDZWt6ukxxuuxjhPDVlRPdTCBTbB8UUBCHs/3/ertP3ue0ysiinVYHvUxXc
4Zlnlzu9fAI6ejBsDREy0HJ0j5LSf3aNH4Uy9SIPjRAvYd2xbidfeWSgc8HGcgIAUsjesAXurLd+
RQUbqHGWNAUgxTAM8AeSDUjs3vAKEWTmsp05LYqzoKVV5AB9R9EUExzbJLMdpcp3WSGqjwk3jzOY
8ZDaetvC6ajXFqiYK8tJu+sODbgzuMuUDoR69i5Fr6MotfQJpPM9gDs7NbbFZ1YupElcYWQgZziH
DygFbssr9GuhKbABTCceTJezP+0jX5TcF6jmJ4ajyESStUKbrGruTNI6SX0tF3cdKVF/1JwEWNLr
miI6R87I9lKUB5IBn6vNu5H+Mru7LPq5LkKkjJzVUFKlLGIL+q+h16Nu9Dszlr9SGjs7LM5gZFFA
9JyVuyfAgQIYwAuaSzsWFXtEC+HMhlyGejMmUIlWoV7ZKz4Jand9rwTHwUNDhyVFP2+HhQzmd6kH
2zjCav1r3u733eWxocMZrRwmhRnXymNvXJBe0De/7LhP3+dsg6pViqKmWIRU3Tbypgh8UEO4JsYa
zNhb3y/BkfAQdqYJ0j9rZB4JIyiqdAVI8nUBogNhP+DMDDRR0HUkgSVVm8vGupXju0p7Xhex3B9y
0l6d/YYzGX1cZID4YYkm37odve6GwauZvnEd42XFEJ1FNCvLi2Ishib47c1PDUNdKyVShRs5BpeD
cZibTd2Jml6WleAkgzMsCexKRnpcFutSdhnD93gEmwv601M33tu3DO9P6xzTEwEsLGvESS5nbYxI
CefBQIIBgJcORmdLTRA8iBbG2ZrWArS6LKE0OkTkMi8OXffWx7nbJkAZT/111RAdFGdxzFqqlEpC
amsIwDw0vEooh3b1l6Kt3zvGP7QldWgSY8ZJRYHp1v2RdOWXnMxJAheOqFPaTLaJOs3YPgTji91d
zPkskLFcSwNgx3+U+j0Hfn6LSGPXmHlDRHKPNAErptWIs1KKwuTo9w/TLtquH45QIhebkI62fUTR
0ZzVdK9YtT+06SYOgHyagcjbDo5ZATr7RN0WsfnYgELMLMeNjWFawe8QaMm7fTlbORjmQ9Cjo/8v
2sdX/eRSP9zpu+gehcTMTSyX+M02AoKzoFlq+TVw2nD2s87EprZFh7FG8XKIv7XGRm8jML4cjPKw
vjzR6jhDok752OUp7kCqDLtJbq/aurmqVREY6h+s8Gk5nOGgo132KctMaqBXaV7bx1RzKr84sqko
3R01AH448tfyASehnDExSWLLkYabQfS7JLmuO5FuiA6JsyBSHIYynaGj0T4bnG6fHmxfvdX22ZP6
zlQDRfXF0LyfOMT+jZ5/r+uduedcN6xgUAdCWJsvKFavm32EgRrr1QJqKOvqQAUar5/i8P8A12fB
xee33UkyZ2sScxrjUGMLviiQRso2kq9epnsmkx5FA1gC3eTRZafBqgwzRYEwrH9oxrOZKkDY2qzr
v8ChKZyVoV0cY9YK0YGcPavqWxiIIPEWF2Ey+k6TYVLzVB35lNIq6NG31pHGz7s09gq9A+ml9fCF
hZzJ4UKpGG22ysDshZo2T2msPyiNqHttudB5JoOzSWHWRWaFlgAwuKDl1RimvUlsz1BI5gLVeCN3
AYCUO90fCwv3uYRRbOhVJH1peOPsZ3A2y2pooDeagnxsQTd9pThh125VzMqlBRX5vUX9OJPF2a2B
NLJqdjHrnkIuhoEohH7zrN71G+qFbnlP0V78dwfJGa2yyCwEj1CYcojdKe0ecAnu10Uws/TpFp8t
ijNbRmXnvdLC6OvpN2160bRXq7+0QA4fXtdg2R4b6q0LFFwCvjVGAzEzoPMg0Jgkx9CJM6ia02ZE
cFqL5vi0Lr43Rp66LjMJGi9K1ERpMztgvveqJt9rpoj9dTFOPRPFDOWZCaapWnZUleHP8sBJo0NU
Pef0Pi3c2PgSesOZKM5E1Tlp60RD836ZPQfhz9DeYshcsHPL0daZEM58tKo8pUGOjBNjSG2vEHbs
tAcGHC57HQjXRLiugmvFt8iUNbENVBHxsmz9uMdQAhoA/k7lOCNBcxraJEDAamB2t7izJT/QBbGT
4BrxdBpzQ3VQ20Crp7yKHJVxZg7DtqHVRsqDKxIn90gAuUYtqnmJ1JyzEEkxdT2Aw+CEZfUwTMci
ve3z1hupEGhDdG85Q4HZtQlvC3hgNoLa7Otvio+k2QZ45Q4cgLRtthnSZu76yS0vj7GUAkgELFpc
jGGn2WwEFJNmcvVPqoWA2PKNUna0SRMIWl7dSRB3h0taFPEUIfsgK4dOerXnb7Z0t76WP7jMkwzu
8oYY9EJjCkK1+bq5aB24j28NMLWvkytrM+3kSWBol83SSRx3jVGpGJQhs9CtMbsJvBRq46rsyoav
NoI0lGjz2N/PDGAo92o0KRg1C/WHNkycKXuMMMexvn3LZuK0HO4SmxlGUpQMAXwfPhjldSOi7xSp
GufdJdppXcqeztQGmDX9phf7GqgrxSxk/hEdDH9nBxDQjzEMngYCtSvFBzcI7pHPKCaDozojITVt
ZK/v3OlZWI9lOvbJ3QM3FjNYlmyC+eTjUZG6Hcc8RYxLXbJpbuptd4xdcghAe5F6xaMoyb7sS07y
+JSHMdU0y3PIS/btW30o3dztnOwpvsH82db2RP3mi5p4Jo6zF7Na9IYVoGLaSG/D+BRl9/EkmvUW
yeBMhZInfUp7vHtmAxBDA/GzMHgbJ0Xw6BeJ4awF4omgVAChBX1Mn6sIXCiGtEkIFaRdl3tNzraM
MxPKoGWTFMMqDeCRQbP5TgdyEiuYYYR4v36FhdrAG4oWUFcjTC1e/jn4LNx+S54DT8LsBqILAlIU
rxZE0KJd5KxGTGN1HIHW7DX6z069pvpdZz+tr0okgjMcdmRQcx5g/XL5EmxzTpLdJ2YtsH4iIZzN
yMY5NYEzi3trzRdh0nhRoh/LUnR/PiHNvqcTzrSBsw9zUKl1aOM9ZYZok++3pau9Dsfm2Bduu2Fc
liDBpY5UOSIykPdExYpl4hMZwSjVY5jLKF6hpebQXIxeBJSVcRciswByHsz0Nv8EYMWNH+hFtxUl
pZb3V9UQaeiA1ja5Q9S1MSwGCYXqpHsp02OPycdaECIumn3rJII7wiAYSW+ZCKACu0WLGogZGrpr
QOoVYlgPtNfrWrkcbZyJ404y76aRFBVeq8MGg9Eu20TjQd1qG8BOeoogtll0nidh/KNu0EK86sBx
BO5u2dfC2DGCb3XTIDL82iv8TBRn4vOiylDlZ+WObxkaDdnw8uAMh+zIKtUYORQ2/C0GHmcCOXtP
MlsJ+9rEI7zo0YWheBOdBIZRoH38uEOkTEmTFnApnXwTA8Y9ux+FsLzLnv+3+vHDDrRSzaAdUU0p
/5k3jFooujf94N7CxE3iM2badf0TaQRb8llMOIxJBfhWJHkl5efcjmjn/tHlikNMUfMS0dgBfLYc
p5VxNj5RJJK14FpDdcDeIO12jSk3R0LBjVag/CXPUjXumrpzBktx1bHywyBx7fBJUvAOlDUnbp56
ud5K8V1gGAABQRtCn2CUjHgWcOeNNnVieWsY2wCDD0Vk+0V8LO1DRB+mANgacbSNjAKA9YljF5Zb
22idUBpHUWqHSIMzFzR39PK5KR50e/BqHbNVz1GEiC+9pR26KurJa/rvZjc7AGzAP9cM50OlDk4b
Tx7IEfrxWpdGZzAsJ+xBoagp4OsgThsecrl0umrbk5dqqLwO43xxlm9lC3zDGSYi2w7UjgDKNi/H
OtqM1jfTor6t7APJJ0TZpbrm9P0Aep10b6R37YgZuvQuICDrtmIgr72F/WWYXmTqMWwsPwPydpp4
9gQEnan1k7B1CO3dILWdqNwOTbkb64ORzE6mgzQz7N18es5J6DRoRIi1x0IuwB0q+eNYOrRVNpIc
utMwunbi1QRcMfkbRb9Fa1zR7hKTglV/FWG96Rg7o3KVRhcZxZQiZvljckPLt2L2s2I3zfdafIWH
4NA/pv19qouaEESXknMJRl8PQSynwMDXs2MZFMeI9E4QqgJDLRLDuYXRsJtqtPDEJRjKnO805UpH
Z/36ZfyDcz1dEc4ZDLSlZi0j8KJ4ccRHzKUovrEfXHmT7ciBNUg1bnrNigTat2orsgUCz2dzgJky
lTVlGGGyR/ILlBy5VmxLa1dGr62kCVYqMNb8OMzUDGYVs/4U1drF9Hb6Un/hyRnw4zA1LilmCeHE
ddmz6MGyX9dPSqAN/CiMnqZ1LUVIW0a2+TJl84U2JaET0FQgR6QRNtvIM/tMci3MQgYDojugtd4G
W/MIgg88RC2ohXRJtrPbgPkWLBh4Foq65kQKwTmHMcHQc8xwOmhrOp28sZtjNjyq4ctINn+3n5xv
AFAAEi4z3BC1MFudmm5uIqzsBF1Rf3hE/b5fPARDMaDeo6eIf5oAVO997vaBvLemAUQetSMr9nVU
Ek+lceWECYg9ZFEAIfC2NmdEzCHLZzrjedAPsxORBvXhyJG62G317fqGii4Yb0nyUo9IiLs8qBek
OUrVl569/91JhYdjwoBRZIYyDmwaHkv7ojZ+zIpAJ5Zrpr8vscLPMSEMp0DIfC/kEOh8u0WtKj7k
29C3QaXDGmYqPEXB9IjXj+C5zbbnz7GKInPBZG42hTSDzs6L7ZegurTNh169kOzXQX5k2mFLlb9+
Xn94Bxhg4WJtyzrf5xjnObVRykQ2X/9plH6cXZn1bZPedsp3xfiRRJMzST+p+SOPdYEtXrZlJ8nc
3QtIN1tdjrS7Hvk5AK0bdUN7UTZmWR9PQjgv3dSzPaoJloc61nGIAWvQpAJ9EYngLleQJ11tziE6
/atXq7iw5C+p/GkJ3JUyyThYwNd9L8GFw+ucPXemQMRyd6/1Wwbf7ljEpWnXYBvxJjzK0F8bHkji
zldIwmzKjfmKEQwvuxRl7/+Q7zlJ5d5qc9Zbad3CydDDvAmP7Ta+JHf0hbggX76sn6cv2aaTOO5y
0bxTa+O9WjAUDq0eBiHr8rKdPUngknJx0ZmdPbIyj5G7Uac4wMJzkakt+swT3FuB1uns72cOelKt
DPzSMFJg/iYAcIsP6CW5Di/bmDV0+CkSxI4oPSxaHueXC1WqYoYB6wF0z6nSDYFO0LdMBNomEsP+
frY0qcBQPLGtxDMjwMOF3pwSFCk014jbzfouiiRx1mGwM2ukMc5rVohbtNeGXjvUzDYachPrkkTH
xRkJK7dJgcosIoD0oi8eJ/q0/n2RHdc5KxFJJB8ky0Bk2wEVJD1GXu5mJiD97G22k3eiEE1gvHmQ
+0wbWrOdEIjmctFfDo3+vc5o7Zh21wqmv0W2iYeFG4xMVjUNWpdmTv2kbnI2kQ1M/cq3MLVhb2Es
3HCjfol442QSeZj72FSmWn5vzpb3g/lQtl5u3q4fmmgTOXNRNmMQKHC+Hig3HSm9TczS6QFysi5F
oHoGZymqZggxYwPM3kC+brJ7Rd2tf1+kejweVjvNhqVkNYa2Luo3xZ934A1xxn/Q7Qi38beKxxmH
MA+SKlWRCxvaemMCNaUEB2rQCtJTopPhDMNktMSSgAPhldpDVtQuoW9VK2IBEB0MZxMkwGH2dobH
qFnaTkkPBsDu1o9GtAzOKLRo/i4jgCcwbGsjvNfL2JFiwf0UyOCnUee+GvJMQrmSkHynqgDLsTs/
o7YgRBFslsnFCnZZgfZZQ4pCrW+N4TaPBN8XabHJRQdWEEukyWChta11YKxkJHcwXAROd1jPvf5z
/WREy+GuvhEbZTsANcerAqSoa2BOTyL+aqY+n98Sv4MRfgI1RSNtYzR4KvXSDc2+q9I2btxsaB1r
qp2WvP3dgpianDntMplLYzRxY2I6NI5kY8yehAIZfyg/nZbEXX5lkDSNFojmGU2Rhtl3TAtvmu+6
PwO5G9kIN0CHtb5fX5kgSOBrP4VZV3o3QfPsKtrE80GekTZVvw313boc0UXizAGIMDEyYbd4iUnd
pRFYjkatC3MW9YiJlsPZhFIb+pBQBN0qRppMuXNkAqS3ekcNERIk+9KKAvJVH71rJrVooONReCOX
T0RGtvyaTlcJvSTkNgxe1/dPcKX4lj6J0E7tYniGUr5Ebm+MBQU6wfnwIFelEYXNyJ4Pkn2t9AAh
AmpnJupFEy2CswtFjIS3yiplkXqhjj/HSbBJRHQo7Aec3VNSR1mVsyFYZdt50kt+GHbNteRbF3np
TN60jz1UHdF6Ye/CjYggkHnNNYXgbASgmKeon6EQxfBiE9Pp56ewPBT2VvtaGuq3obA4Q9EB3x+c
i7hLdfIzyQ/B9Hd3le/nsyolbKMcry8K0i+93Bnaj159XNdnkb5x9qAvOxWY2XCszHn33SZVbmQ5
9daFLL/BbVlVZQNdP/b738/0oakNvZqQfoHbUzfzPsGzQYuuOn/ykCEHcbkeCVJcQomcBmpzU1OZ
9fwwFGZzk23SbXUcUWWIdmD32H8JI+hsgZzSSUE8yQkliScXN6Q6yNWlJZoMWDypMxGctmW2lkgq
G1Ee2wTtc89So/pTL4izlgOUMylcTDqbLbLHmFDEzWWOj+wkf75Tt4w/x/by7+t6IVoSr3xhnGLc
Aco3qD/oqDpanLilJhCyPOpztiRmrM6UT7ItoOtXSG21foNiKFo6MJySOICZiIHJjcHEFATCs8AE
LprYk1C+k8Qszb7NdNjxZKJOmKeXeT08rO/eoo89E8EFq1UVmWVM0SYz1XcqEqdSfQff4XypNfpM
jPJx+3pD6/NmZF0po3ZR1EDGtOPt+koWTfaZCM4fdVIj53WJqHgEU5+p925lHqX8qqI7046cv5PF
GYY46Cc9UsDypQ75rg0u7AaQn8WlikqyFP6zLkt0m3gaLLlox6FrZBZKkg0L98E9SK6mDfHlHVJn
4fO6PJHScSaiHmhH6gBGLy+OhrIJicg6LF9Y1TQMhpwP+KGPukCISWkFojRPMbwEnPEo3bPo+Dre
al71T5HsJw+ML8I+DpFYTgWVQB4mK4MKsspSnKZOBocoi3qjRFI4LSwGbQq7CpphZTaab0Mnba4J
kEXXz0gkhdO/MZT0Qm5RfMm6g0Vvw+Yyrr4SQ9qnU2I/4czgFXXfqHnCxqKmXypqf5N+TbUvRfhn
QjhdQy0xtiodwUlWw/QEl2ExuvI8OiaY4Nd37A+36LQezidJfRxkGuuKnn8E23mPKpmbHbWX6Jh6
4UY05/s+xfcpfjxbGOeU0CsTWg2jrhs21H+HZjxYd/J23MwXZGfegU5uH+1yN94yr1i/gj5FMMW5
fItPy+X8VTOQqKtCcAHV0nOnfdOCh/X9FGgg3wkRGRHY7Q00YYXNd20+1Mb3LhMY9GVwr9Mm8i0Q
dt0hCC+RrZMP3Z44wAHY0g3jChP1TP4h0Pu9W3wzhNY3U6jqzAtiElpych8Qg15zbD39oO2yx3r3
v26eoYM3TCUWMTWF8L3rc5aorRxM1AuQgaRPgXSQRTi0TME+KuAHEXy7eq4MmBrT+xFIWPOmVbaT
/U8CRBhMnzqT6nf9fn1FC/HRR3mcUVfstCgqXR69ZiLfbTSXpeq41ePyECbUbWLbVcbgTUv1p4q0
pVNPGK5IQAIoN+V13bcCF7aQiGe/RjV1jWiWrGmc9hs0s+dIodQbM/fb6LEqYfXd8EbXeFEu0Afi
EsH6mfX4vN2/BfJVSS2zjRptcdTL6SMIYYgEFJO7jM5O0I0iS/b5an9YHI/FolF5LmsLizO+zZtu
3zrZPdA+CzBVujmg6BLfMDGKKJLKDnBthcpHf5D0QwdekJl60/tlxLzFjpGwa8f/x0A2c5Jrsjgn
qlBd7fI5BXTyBVhtQRI47DAE/oOFPA16ukSHt8AD8nFHOXeKtFmUKRRrwzysHxyKjbQzkFhtH4ed
5aG7EAzFufdIN7NPaqdwRV1ln23pR/Gcq81oklllBKRoAliqwbqVADHWivq9Pgf6H4VwrjatZCsH
dRvWWLaOZPQOEnhOWxxlUZFlWT0xIy0ThViwcB8VpU1jkqbDiNVMynak7b4KS5FnWN6xkwzOvfZ6
OtuWNcPaeIMnP0nXml9u+1dE4awLmBGYRgdROWeh0Yzt4EkoZ1QqOZqmuJIp4nDZvQx3rYNQ3GEP
Qck1PIaKjVACSAUpgldhA8Ly9fstnH8KpnmEtyAaLLxm7o7SJB/lPtqZpu7K04AOATTQqvHPQql2
ytwj39cI7NtC+PRh8e9X6CwcNBnJgcoWL+20Q7rL7mVMxcNBmsDbTDfh7K37E4ES8SgJSqw2NkiI
Rg8IWs9qmt3kAA9cF/EHJ3HaUs7K0LTrp65ORq+e/mXWxDmGaCZV7qFHxVWGlkEkFwXFG4HmvuMQ
n+0jUFftLBtx16v0UY4zJ1EupexNsLJl+3laGWdQOjqZsprgroNF+IqNn7DgSb/Tt8QfL0OhcjLF
/2yuT+I409KCz1XpGgCc4ZXvz92lEm4y6UI2L7KydAOkSLribn2Fi+7WkA3FkG3cSH7SukdbeVxa
2MWxqhyJPI7kqm2RWkpeM/vXuqhFTTwTxS0updKYySEdvcAKXaM3fbxPROZs8XIbQCNXMBvMApeP
JpMEBfCOKmVk02RX1WYAI0sPQ8Im10TvgsWzMkzNRlikAjie/ZQz/dNrKy1pBeuc933tBn11l1ex
K4166XXohdeTxDNG9WgMInTERcU/E8zFD/A/QVtMUBK5uStAlYY7lomwr5aj0DMh3EaWkzFkVYbA
mtECRW5+iDa/UvdffptiKz0I4vhlq3gmjynP2W4mrWzHmdGMeOZhIPkdq0x5rXx7220lTzRYJtpB
7lYHdSipaRuOHthrDwaR/DCW/SkU8fItijE11bBtm8jI0XxcUx0mWq5UUPjE+KmMjS9bTqJO7vqt
WqiPwp+cSeE9eCbVZOhrTGMcJje/ysF3mW0ib7ph/drRrtxIr8m2+opXORPKefBkpm01kGH0LMnX
xpdK+iVYlWDv+F4jeTCA8KWOLEQIth2e/umuvMSsy0XntxcsMAk9Uaph0T6d1sT3HAV9phWNDFsf
qMkvqKKryIUI7mfhJf7htPgOo4qkc9/puFesmg2g7a2xZ85EDBcsWg13gZHnRGVUwQYqkuXQWnaL
2hBcWtEZcXc2ytR86qaOehE9ghu8yUMnFJFCipbBfsOZXdAsLSaglMOhdD/G8iqfntYV7f9Iu7Ld
uJEl+0UEuC+vJKtYm1QqSZZkvRC2bHPfd379nFTPtOg0XTFto9GNeyFAoUxGxh7nUGfgnJKsV6PZ
iaCQiH1PEF76YlP9974h++RYrAc2vGqJv1Sd5dDvMhnXlBuRrWAnKS+OkUw19dYP8iGFO0hgVpWc
aTjIXJvOJP6ox08atTmxHugtjsJZtFqdjDTAFimyhXlbAwom2s1HwRkvigd35CbbYUdVeFYqSj9f
H2ffFJS4c10t4dIvLIWVUOx7i4G1BOiZeIPVzs11hVhXuI975CybWOlWWKd4N2ZxHNXXYvhx/fez
7/BLiPdxhTzpaDfokVWKCLh6THz4zbRv5/yE4ssnydCIo6ysoPx0dTz/qFE1g5CCOM71k8IZpMGW
U+1+KiIvc6O09NK4AdNkbIOwYEjmT9fPSdyjwkUpICCNMGCLOk6gH2X56AsEwAj1+zn7lieBL7x/
pzS976fXMf16/e9fDe8W34nJXxgepciHWfMtwzUN4SlI1Z2F9c0m8veDDLyKgHWpRgxEV5i9vi6Y
Ohh76AvBg1HKgtpBAYX0FHReFBB5E/X7OUMxa+2QpSLi1gYUM3J+NpTt9QOsx3KLq+OsRN8pqh82
KAIxH9fuQbqMAQPzxKhKSo9sgrEPfe1BcfZBrWrJKsxucPu3ykSw0HmZFz7P3rTFKqvi1B4FxM8+
wDWBnIVo9UrAFF+I2AfNfzWz53kD9gxCCyizxwPXtyxjwzQqjrXFzqu2TTbWfdehgjaiR16EmPP/
Sz+lcglNBabiKZgRSM7YRwubZxkYTrmhUPEqe/hXru99dXuh3/kkjtjNhj0f0CFQncaZd/VOBcV4
BdJFCiaVMoEqZyaSNkS5jtXQmLTxsfESj/mO8QtQWYlGESmLMxnd1GV6qEET48rFMKxtZcdZObXT
SQEIXBFvi2lnFLdjTOCZsOd07UI5gxEUeq7rJvQxijCE2Rx95S4IVdvXNk2i/+3X46xHn7Vtmfrv
cXnvsuGN4BB5gJL2GF4VNetAPgLOklSyKqZ1CktSKk73Bdhibubpbvc2O6Y9fynJp/2O53ntLjlj
Mk19DkZAKGftlif15p8jgvzIa7bF/yIVTVsEo9i2CTeKI9rhhqqOrkzr/eS1+ZZLD7J13fCRh7DU
e9zPO/Gu3UQX0zVu+o2yyQ8oinqKbbwNz6RsQpf47kuiGnqDEg07P3ucGAU6sSpKD+osxUmxfAHm
By91qCFBwqTyjRhAyKmdKSJQMYA4af1Qk5MvfSK8EuH3NGaXFnbHUnwrnRhZ3OBYZ+ElObTPidNh
8UxBo8e/zbbNH6VH/0aSfC1KyTR97BWkerNlHTAXe1dYxcscBpu/PBhndvJ+8HtZgs5qZ+jrCe52
CyCZ+zcG2dS+ggCWGOajPhb7+eIilSmOgtaCvFiNbT95zkIZQR41mPGbusbH9XGWZlZjo+kiPANm
uU0Q451ZewDdK7DrSAc4dmzkWjFA7K9fJ6UmnMkZJSutEgHZ2qhvzOYsD9TEExUeaZyNmeWordLu
vbQGLHYXXUfW9ji9tz0eqGCFCGP5FTHLwraT0jWsIBrsOni/aM/Iiah5+XXfZ0qyKlmKibIZ52f7
NPGLREO4ApymfYPRqn7H/Kx1oCsb6xe4kMUpfJ8q5SRqUMB+i57VJsGEgbpPTvOG0TZTLU2mZr94
hIUwTtsD01RQOIdTL41WsuVJ+zyG5jGdpS1CwM/XdW/d3y2EcTqvC2mGyVx8rf6td2UndCrHyGz1
bHnVli28URXKFaId+JqFQE7bJc2wxCmAUfTBffruz+NtdWttU0CEuyYw5Z/mTX9RASxLPjTyM3Lv
wLLiEfhl6BoFt7hMYDZFTouCL6vV050V8mq5qD2yNGzdaTlGGLB33NxKILq3HH+neRr8WrSl2owr
c0vLm1V50IIwkLQSk/1MXutKWGBM3XALFkp1Mx8x4XqX7ccDnOpGPsaqHXrKg+VSpmzdhP77dVUe
1KAu0yBIrIIFv9J2wr/dhaVirR0+AVtvw246eqB0atU9LIRyftYXNUXrDHxWoct2cSUB/6jf9IGy
Id7Kah6xkMNZnDkvUkUU8DCHSwucexampM89doJMtFEp0MrVuGghjDM5YhbW1qzphhupCmCymumS
yfoxlwa2FhQ7qUoZ1OtmR+VZYpBKxL5ioUs8iZ9bc6cL32LtRQu/X7/EVWe3OBZnbwajt7IE+wau
KN7k7V02E7UGShc481JFRTM0OhSwki5K/iImr0NGZV2rHm5xBs6MjNos1xHL/1FtqPcYU2LsI8Hm
XgVoTbf1H1TJBshYd2JoptPub7WdMytJPch+FyJcUK3AQYHXGabEGchVcuIi+SG0qQTpTa3jkLX+
fapzO2zf2oHiIaaEcAWAJgbFs9/CGSjDc6ztdfmbQAIeE3r97hQWwWMxDrEVBIgTWte8KNubBi5O
vQv2zcm3kU6VTnekkgtCyd89w0Jkr+h6koYIJDX1NBZ3c/F3Sv7eSl38/jmI5t4o8G2m9jQmN6qx
MynaI+rLsJ8vRGC0V7Aa9vn15DkK9kN5E0svf2UK3n3JQsQczTEYc+CvxumhTV/i5Nv137+CsPOT
Q+SnmeYOYN5BXsHWePKh+4Lk8iwEdrllfFsJ8IYtL3CA/2YeaWdMhBrq+9+2OBxw2FEGUlB0ByGR
ZiNARY0w2Ocptt9aMM1SY2jr3fMPm/Se4i/k+VUhy+OMrlW4b/fn9iFEhD861am+Fe3IVe+vX+0K
5fZPV8uPNJmNEkpxDfVoMcTFsnb/VdixALKxkwN42Y5FbA9b3x722NBH4jTt5FuLxNUl3hk/EGEp
qibHAZJ4ITiq1Y1qbq8fkzAdv0wyYb5d7id07VUNg1pYP+gZIIShYQXhcl0SdRIutIgZx9hQsQQj
zOy22AUWVd4lHjQ/vKTMhdROs4Uiv/rdkD4FWMRswS1//RjUhXFWo2nKxOxYgO2jXlxZ0Pbeyeb9
PGyuyyGyCFVmf8hC3VW9zRolwNM2gk3zpGNIyvzceePOQrJueeBvkJzCNVsMfFLpLZF3qjIXYfgV
ZoB0BXMj6V4r7Aza3jvKoXlkBNIUVvX63OLHs5a5UCMGk2IQJvAk5k0JeiPA76B87XvyJjmUz/kP
eGfQKoHaYdMCINSlQg1KK7lQQ8S+oT7X0H9ZMQGMqdlV+reGi+9O+n4hiHoJw6WcS8xDZ4cK6Oxs
3Lv/wuInOi8jHgLfomzLKCmtHFiiUQDbXN3KxmSLxtt1BSVuju9FsoFLrc0wwt9ak61HrwEFB0ad
gjMYipDEgO9HCV4bb0XhwZhyu7WoV8bCr99XIlSFnXLxyvze0oosQuhkRZktd09sDbnWX9vgscoB
FSsfsvrkG/UmAtzD9fsjDInCjr+QPCmzKEQigtxavUfTKx3vJ9m1KHhqIsdSOCsyjWJQVzG8mGwA
axeqFm/MqrFDKEY0U2NT6yqh6oZhSTLbnvv5SLkKegqTza5kem9L8TlPyO2C9Vv7EMES2MWtxaY0
5Q1a1KjjK9g2LLxpw1qhoy2CgrN6bB1M+7rSt+uf6je2+EMqp4rzlAmplSKIN2+mi34RzpNX7stt
4QVe+UMFFP2PYp9v4tGmUuTfBD0fkjn97Ppx0AoL30/0rDPGcrfSVwyHPfoPAC12srOFviKhl+vP
7kMip5cYszRjKYK1KsTPkrVT/MFWZKK7Rn1FTiuTzBCnKMR9agxl+SmsgV3w7Ove9c9GnYRzY2Bm
a2SlwkkiUdmLtbZBWn6Tlp1zXcz6AI/5cWOcB0vlqk2xusC6yqy/k2wQI7L2vDedB1dymvO0q54J
mUzjfrVbHzI5vxVJY1MZADTGO/A97NZstGMAIkTW8pVuxK9Uy5d42Tw2kaELoDgJERFM2UODpkH2
dP081O/nLIfcB+M8yHjWadjZNULRmALxWd+i+fhKPCxROyY1GCRg6THy9NI/YD/eTTaxG92Um+qU
PlUntrBsYKcnvhGPqUfVLqkTciYkb0pBL2JUofXE2jP8zEiTiZ3Y9aLNvzrB4xSpeZVNQQF9Z22J
HP0qthLUelQL7jfh4YcczkJo42SqQgY5rIkknVj7v8PiI5vdp6Lt31SYP2RxlqJJQa8oie/2zzgr
W2UnOOVxxhAu28LOb6jqLmEyeIiiVgyHuWbmVp9ehXw/1edqotIU8kycvQAnX9aHOhJn7SHdG9vi
Emx6jDLYKSAG0W0xya4ApXucsUhkZQqVFgIFA5xpnez0fkIZQeZ4rxgkHqNID4QmDSLMMDCDFL+Z
n6VL/SVgzfxD4FIgAL9Jzv9VC35JXw9qq5FZct5sklvZE96M8+zO+wqrePq38ZKdhAtrrTMaFVAu
bDDbvE0dYXvdaBHvjccxCsakrdFLxTSeAfSD2UTzSnMkK/TmIbc1cBwYsrIP1I4QS3xNnsSiMDQx
yAZYkgrDlOM5+u9846zw8XG3TP4ixLKaeQ79FM+7mT51pjemf9LqXvx+znzUVi/qZoNvl7cHXb2V
8qOlESAOxDPmUYtSbTLMyYSt10PJyfz7xAQjhkZRX/6mAvZxU3yAIUpTP0x4V3Fhm57uVF79NX/u
MMkigp2bGtyhDsWZjaESoiYvcCgwfUh4yLHpOxE1uk0pF2cqxFKcam3Exxmr3k7HzhkV4vOzS7li
KPjV/DwpizDHvblJgMmqaKvFB1+7HfPvvtwSoexvyqP/fiB+RT+b8k5TmDlvNggt3rovyq7FVmDy
6NvAPsD8jXjKkH/rG+HxumlYX0n4UHJ+Zb/AimAeNjileNDgtUK3t7V3TiCqfsK++rXr5OOKoMpH
P5JxnZielUH7oXlhe9MFQJ9q9spn4lhE2MmzGQRFUUU6IPDd+s1AyTffhltQK1qv/UZ2RQxADNRu
BxW2WZy1GPI57DM2qT4cUIa9UVEeStH4HQFyLThvqS05vl29WZ65yx5SryASFSrWsbj4Y8TitWn0
qODnp3r/jvEGgqwAu2+RS8ZVxNvjyQ2CJMqzOYVhz5qTesh2oIi7127UR+0y3ofgriwrmyr1ETaF
5zNQMVOsFQAddc3+K8DE7CmLnXbs3Otqwy7pmo5yRgXdvDzMDDaBoX1qm1vZPxjJMc4oXSGeO9jV
fvZcbWRZYc88F5tGMw/oUY52dsFk/mn2xBcQADlJaDN+eOszteFw/YgmPxVgFaqMghGqYX1W2ao0
Oq38qZoEd25Nwqhd1xKTZzbwTd8YGg3tX82QbQupUjkSxmtdgilJimnqqiRzn0vBXEECpH+UD5tP
XftS/3dQLwQYFnY8NXBDiCCC+/kzVc3UJUkIdQB2lN2CzzYCm+mxDgLiptb980IQ93hDJRMA/YmY
NEtt0Znd5IDhuubFtLt9C+IJCupt1bMtxHHhgJVFqIwJCAeU3rJr81WMT216m+hfBYrdYr0stBDF
xQJiJxtd9R7g3BipMz0pO99lqD3NS7+J7zUH+H/EG161FAuJnFLEYwGSYDbVYGa3kQkCtceUer+E
CL7IoClyrlQssJ0QyQ83fXMKxPvrloj9lb9YIssEqo0pGpascN5SnKtQ8lnqNTaBM+ZPRljanXXI
jB/5cBSzSzK8XRe4fqYPgeytLYLp2SxTa8DWJQZ3KrsIDx2aUiYVsa8J0UXsmWM/RDLwv34WUjZ1
k4UdelKpeJdZT5G1FzViIoQSIf8sYpgj8MUk8IMgYN8PheqKg+yB6I7QsjXTszwJ933MppVqWFFY
8ACKfdOrRImEOgb3OQzfFDNZxDHUBPMretlMtmmk8U4ZVYuwPpQo9vPFl5fTNpKq1mTVx9zO4jvV
T+2+/PTf1Wt5X5yFM0JjCFsJPZIwbZwkrjZphpbS8HRdCvVVOMMWC2oFtnV2a/O0VQrdUaw/afYs
D8IZtKICW0/W4+3HiFybpLWTJPJ8/4/WqJZyODOmZEbeluw91i50+XbetcDu8c/6Fux4R4oNhlAB
fsAomKy0yCWUuUMpcSKMe6Jsa8sSleYQn+c9hl1oWhGOVmqoBh5NihBRl7PPleh711VgtU27uDh+
xsjsCxB3d7g4/3UCZFx4E+8L3Vbfh5LLTYva1QHgs7toP5zMHZLfP8jol+I5w9AXGt6SiDMK7aav
DDtOsNZAOaC1IG4phLMOTRANejwh8FFEkMHFs+AWQ+BJ+vwFUOyb6xdK6Qb7+eKjhWKiBEmJgXU9
ffbzL5n4kPZ/Z7P56aO6EqOhhkd1yybcgo9tU0v1dsb/v34SSv0469BGhhIYCnLCqFVOkdi9CNGf
1AyWH4azDsIUhoUhwcFphqdY27YN7UTcds0pqgk9pw7D2QdMqZhzrcIBpaC9bA4kOTGhYvxUkSyX
YSypaKQIwmyb/eSlcgLwORFwI5JMVFpWk9fFtfHDQ71WSyIKv2huP0wbNhSIosBjsS/caEvtr1Dn
4uKDGUUIWQnh7Qa9uPX7AuSs6D+ooSMUI/FyVuvny2NxtkC2RFZEYp71R4e6Dmg2gfamthh0V7e1
BwJaqndDSuQMgzaBJFb5p//bu4woO7rB1HnvwABCYvpJJsLU1cxleUTOOpRhprRCAXc4HJIn1szp
j0hjI4zW5ZirpyoPhC36ZdQoSFPDnBHb58rTpDzH5V2oPl83EpR+cEYiCPsIrHlQRUVQn7pI22hT
txO6vsCgWUopCFM2Pspf3h5nLqxICrqugblo3zoA5iUXhqZgnllHQNhTiRH7y68J4yxGYwlVZMko
UBUCeF5xMgySysA48bVdEcfb69dImCd+lGgSy3nuZEQUrVzbhf7Vn4l8hfhO/OhQJfdzUrOhm1l+
MvXbtDl2emznKkUvTh2EsxflLAZxKeMNx+aNgd5XiPLl310VZyXaZGpVa0Bpq6/iu1lHZ14K3b8T
wZmFAehf6ZwgXui1U5nt55BqFTJFvaJb/IxQqaup2cUSbsmKd3Fg7YoucNWxtmupPQBY/klpg78L
tPiBIZBa1JY1wRaoxRMA19viSadwjijrpnDGQDaDQZgEpsVbvbbZzB9i/m3xjiyAhSyqiUyYN4Uz
B3oqz0UeYMYvET8P2Zs5jbZAFpsohebMgGrpkxiyDZ1JbW7CZDpXUby7rm6r9c2FXePhC2YR1c00
QfDAMCD8Q3+KjqkL7lS3P7ZoL2Dv6esM9p7co6YkCavAoxgUQihb8wQ9lH3F8zXUvsV6Ww79jRlO
xJsiD8lZhnn0ewPromz4NLrHLCimCyQXe16YZx+d/Eu4QyvXk4+Bq1GS2Se68tp4WIM0yyaUPhH7
1W71JL1JW3mDgVsX6e4u3BobgC2f88iZTqgdfqaGRImXrnKmRA2jRCvfa185sGPCG0V9ratoK/Z3
VfKQdVRplHgSPFltiFKb1LURPL6VoID8XawnZ4z+9qGrTK8WSU6rxF0bMjjJ8U0+jCfMzTuVi8IL
mrJ/BKGva8vnwZmVCEDLvS/g+zXVD2s4aai7aBY5gbg2MbqUwlmTNioBkqnDc/WSXe5VIMPNGULB
8Pb/M2tDqSRnVSwh7PrUgKV8hzXe/YNrRqOvEMaLRyioBCvp8wCT87qWbZVJ33dVTUALERqncTXK
sRs1sYx1NJa1+yHcRd1NNH2/bh8pEZzlUM08z+QIdh7DNYGD7bVnWYZ1tAQir6Zui4ssBjObQKwB
CxVk1qXTApBzU8ELlXHwrLRxl0hK/c8CHpIoLbLZ+nfkxU+mgiVTNjROYoJRx2LXu3issSZFhcaQ
VhidkOpoR5YvBh4jPq0PSDqOVFpFCeSsAzZs9NiaEDmn1Wd9eBY7Kv+lBHAGoe2A6Sk0iM/Ui+lp
GBeuMJZpfRnRMlZPbPWbukNKAznbUFSZXsgDspwqzx+EsDoCZO9HHurudUWnzsVZBVRgs1RRUXEx
oxt1eA7jp+u/n9I+HiiyaPwwN1iVNNwzMABwEV4yrFePDoMOBakLpQnEvfGD49ogy1oqS4abl+LR
jwFcbY0PGPwj7o2KLXigyCaekkiPcK5+q1+SW3ETflMdYxfAL83e8KK/GQeZKQYW9Z3rV0pkiTpn
M6p6nquO1S9joT32AbabNcyQCy9NJW6MiiJEXR1JXjipX6hq07hXA3bQwVHegPORbILRRpHErk5K
CgAvLIXeCHeU+lOBPd/ZTbo5tkzmrvxXRqUdXBIHExo/AqCKCORsKPEKdM58aKJURtMIdy+0hyA4
ZCbRK6LKZzpnPvpJrgSQM7MNQNY9bgDLlO8Mj1VgKmrOhNIPznL0qh8oBWvhASsdDF6MjrO4DZ1/
wnvxTbuoLzLgOu3AbQjR1DVyxiSpp1DIS1aR1OZtWpibUqaeN6WOfGe3kaJYCiV8qnfMhEuHCXnJ
xSzvRnq1bpq9jvVUqixDmBSe5lacrBwrbBoKTv7NJNzrw7HKXq6/aUoEF2+APEpQsgj+y9REW69e
xeoSGkQ6zr77lZzE4OyGIQLtWO/glMcY3JIm1j0uRuBN5c2kSLBTfxfZ8BPkndjmYTUhDpz0YxJ8
S4fP12+M0DWD3egixJhTH2Z+9FG5TdBvy0xn1qm2K3v11y6Mswqz1U6+ZsLQiuM51/ZdfEqrBxJK
mfr0nGmAGxlnc0R9tq7NXeBj3CMaPKGQKYfFVOjaaTizYORTEMqATQavwbxlOK3KLSORmMEITlOQ
UW7f4EyBJulFLrL6Qn7Kbv0LYyA33f4gXKR3/A/qiVIGlp8ZF9KeAVLBLIwvBfjOK0+7N8/jUwB8
SarETZ2NnxgvMy3Ua+DevoOwsYIChu6PzVa35W22jVyJ0PRVqJqFB+aHw+tUH5IiR4yGRbsvYGh9
wkLrRj8gmNqGZ9VFlO3iO17GTXNnHuNLQo8TMtPwq+5oMiiqANpv6dzXjC1Jj9MI0a//Gn5rz8K9
9cXwRFdGqzvcmAEZ4qy/iX/l8Ua+ast5wlYjnH8FJvkCFOa93VJ9hN98xw8pXB45z1pTdj0qF6z5
0+7zc79Dbz2ydVvERsh0JDfw1j3zh0DOyoOQYFLqEp45Z0Pe2tbYVU+zq34KDipjVXkTQ3f8whoL
I2H6f/M8PiRztr8ymjhNhgkBzs70AHG0A7fwngHrBSSy0uq3k1j1BCNqksi7mbqfJrNm2hqm+UWr
wj2WYg/5nDxet//rXw/cO+Ay00RL5QuJY+fLXRMyr3zWvQiNNMExHIbZNL3jTpMWZv1cH/K4j5f0
wTwC+wtreGcG1ZRtpKNxK+3KowqFUZzsTdhr1BnFtXe3OCP32ay8UACkACeXlMO2np6K8C7T3L5+
i+JzmO39zrP+BHJIX4hkfnfhV3VdKNvaQLgvj/HexxxbLmgEIMt6bL+Qwa56IcOX5v+FUNYTvAMV
q3MA2HtUPHH7p+OGyxNxbjwbsbWM4h368PVgS+FJSywnM6gIf9VELs7EufGsboJMZbjkgxPcBrod
7BgZcOUmIVaHMtci4QYofeT8eTWOCrIKRCeKdSNKWA6KMH64vf7IVg2WLKuGouM/2Mv8+UNZQ6Cm
ERsQtjJhp/ThrpNSV2n7Y17Mx6y3iPxhPbj/kMdPOWVJ7FtdnuMSJyeXbRnlAlas7yw7/Do64T1b
wso9g3hm7BS/eLeFVM4P1LrgZ30Nqfmp3SeHGsuOjHuRGpBfjb9lzUIrD6iOksFpCNDC8lrNUbZU
ItEewf3Z9t6onuP8TpRrLBQ717/d+qk+xHH6EUSBXGiMPK/qo00bfDbVe6zI5PNO9j8nL0m5uy5u
3cUsjsfpih5MotBi+RY0qqeuSTA6eKoxezceu+62RCdCQltu+JHqhDFZDdI/xPKBn1kE6WAO7HUb
odPlZ0v4rNWRXVizTRxw/TH8e6G/hH1iDxxzhjpjPMzb8dS7bBAm2rA+RLVXvPaJEaJFLuV4KLGc
35nGIRMLlhpGWXUqa8kZungjGbVbdMJuzM3L9WNS4jiX03binOkKtg98deujrKk7ql84aXFfthRT
7aoFW3w6ztXkmMSqshweXCxmfRcCk95uhzrzTCOpicfwG8vy8fE4l8OY+jDhClnaQ/yI8dlkUzim
W1i25PUbfdt6pRe4MtUbW0V41BdH5HzPAFUEsLHfv5PJ6U55rhzr3n+sXjrQcaA6+BA9pE70fP0T
snv71Z59nJV94oV7DaamtcwRL7Epv0c4mUj4Our3c5ZlaKY4lpoU0Xk32/X8lmsq8dYozeBsiWGF
oFJk1xYNX/LuLta24UQY/VUo8cWn4ZcHxVoVqrhg9nEzbxkol2Cngi1Z4Ogut8HGuA2f9YfoMdy1
9nww/gF4JStmlF7ya4Vhk4piPwi9W75pdrMJdtkudRMvqGz5cXSApPwpCMkl7vXY+UMt+ZXCKZTD
vJaxUpg8pY84tyvc5kcGnC7b/Q22nKnXR2gMjz4cT9mQDHqG8dEC1wtm90OCZmeLwLkBPoOtHmke
SUKF+PVCGbORsiJAhVRwjFb1a6C/CRQ533ogu7hHzqpkVZs3CjOWNSBkBbvzCvS5xLO8LVyQsBGe
jpTGGZNJskBT3kBj2aZ6D5C8EngT7syaeNsQdproeVE3yJmROJLVJgrATTs2k6NJtwV6GV1bEk/9
HZTrirXi9wb7OEs0CW/ABRyOJ74Xc6sv8TfFLW6623Q/bbJNuLUcwISy1A5Eyscut8sMm9EtTi7u
qq/XrSfhAC3O9iiSmjdhgmhQFtGvHL+Z5rgRWyc2v8j5/roo4vXL/JZh5AM0dFYgC/DOCUaxTiBQ
T4DsbDhtbVeRPW4YBvD/g3eYhbS/v3T5lzWfeggqVYbihnuWgLFuRLEHxapNP8RVvoQPQyvzW4Zd
XiQGM3LYA3cbA4wFMiDEGCr4Vgclhu1LNuDikfsB7lE5yG7pUW2J1Q3q5V/AxTRRo/tt28JhaTZD
GZF28p4xLGdnsjTIgrFr98oM4cL16mMgdJOKs7KdEIY+l6h24uDfOxWKSjHikfrD2Z8oTkU5YhvN
mj0qjnqQ3Mox7+aj+tgDSFI8McNK4gVdj7hB5PnzGeVZ0rMqhMtKO4ctMhcArE4K27g1H7E3jneJ
qhL4bxwSqYN9pmuXyxkksChUqPDitC3Yzca9Cfrq8FxcQjd/bo/D53aDeuQucJW9tY835afiISBn
09njv/Yn8KGPMKLzasb/h4uTeIztgB6iWS/5/utYZD7x1kKjklRZZXJA4naMAKHvn8J/IOe90GVI
7BrYPpp9faMJgCdPzn9WrPz4E/hcvMvbLK5Y2QSgpYUtO8muf6ggW7o3JQyPa6isG/E7BzUFuUGE
J/J7qrl4RVatV1WlQsM0gN4nO4ZAazh3jFwFlDIONdNJimOPeiHOhIFCqvxeuqkAwvme1Zlo99j9
D0ZjET0khIu57lnl9z9oIRAuxtQbxiBTdJ2TziAf0htbNF+vexfinb4v/i6k1H7WiDGjYVCkUyFg
TCDb6wqmE1Jywmi1TLlQFc4MWbGMVZduMlwtlzd6OHupNWJq3RjsRswdyUg9zYo3k+7vjS7/fv2U
1921zG8mDcFsBvmAElVvnf3skPqPKsi+AvVpLkT3uijqQjn7Y+ajMQcthrXq8qwVuy7Z+oJrUt6K
OhBnYuYynQ11jtAkiO/jNrDT+VX0ncxy0iq3rx+I0kMu1AktRVTLCX5xbJ612JmCExniECL4JaU6
7qRISQfMMkvAKsstWw7ru0yg+JBXEwxFxs6ypuqyxb8oBDNRrPsgvlQ03Rb6zBZCIuld/fgLCZxn
V/U+keIEHRRFO6nA4RuOQuIlEvWWVu9rIYb9fPFoVUHTI1OEGNF/NopdoUCXqWGD9XhoIYTz4JWp
jz4gJrDMNT2M9cMgurm0qYKHFHh2ppcZZ10hpgHWbexCJPd2+qwcOkWDHgAAtUe3Tf9kDltNAfSx
F8qybQi53WffEyQyXbEJxLc/UPSFdO5NiUapxRFbKUvHhyI69PX9GH+7LoI8IfeY5DKYjLLGgDKD
EzW2jefvtfvKhTp62VaPnT+qC36ciX9ZxdCYbQ+ySLdMGgd76E5hfKq713D8IjTEwC2h+/zyXwx4
KGlgc/RV9mPUPgnFDxSsrXBH3OC6GB3DeRoyEpkvsFpjL4+YFmY7CcMGiq+8z+qrnw1nAuKKBvg1
6y68kDH7qu1QFdG0gO4EuBVONc3WNOe2wodrEbM3t42NcvkOBaBN9Ii2nhteKHrz9fe3kMipYz7U
1lCUM7ZItPBOxcx3a4nbpLbsbipBQfgQTpKrivhjfArDd71KvxDNaalgynki5bAv4/adOu7YAQE8
cGKAEFEUKevZyYcsXkP93m98ne2Mql6/ly+sYI5c3hUFe+gwCZxuKgFMQhSU3qoFVXVN1tAT1hWT
s6Btk6ggpEbYk2edy7YCMzSTuoiqW1BiOBvaT7Xc6KwbMJRPUvBU16ldqwFROFsVooEBTAFIOqJC
7muNVikEvhShFtFs5/Z7gkGPjrBbhAi+DJoYg9AoLIU0i+9FfJuU59YkClerD+zjFHyNc4TlEIsB
Yw8KsPNEbIn4yifCdKzm3QsRXAifNmkzA7oEb3j7PsrhjjvxM3YotznLRSnTy97nL1mgrhigSpJE
EwPFPztpa6jGAVAcYA6UdDsMvWm49BhUkRu3G28Dg+jIrJrFhTRO06Y0lON+RraQgzkc6NEHOcHM
bWNtLJPqyKzGngtRnCnEwNtQ6myMfqyw4Sp+E7LbAjgT6bTLRkLvVpViIYqzgVM8JLKZwtiXyCIz
9V6l9ltXFXshgHs7fRj3RmUZID3oXmb9MvkqFsip6WhCCL9EG7S1amYqyz4wFCpvq3rnR9vruk1c
FL9Gq029EFgsGa6Sb1JxOwBm6LoA6gzc29GsQJ9MH8X5unpUkhfDOPrZ/roIdtdXHgyPlTS3cy+n
BlQ43muIjEDX6qJ0QdLDUidhV7kInrEH2ox6iERe6g6V+VQkn6Lp6/WTrDs1A1xtiox/FB7RTGsK
JZbYZh+AubDWuhs++SjNBPvOTe6EGxUTgKlDEcisnssUTVMD1pQo8rPwZYft7yFOMKgW3vjVp0a8
K7Vn4lyraraQwVmZyhSTLCyQC7aKE+waz7rt7QaQ48GpcycXQ2kuBWz566kMEUPHSNos2QJ4G6d3
+Yhkp4nSDgzubq6+yr4dVQ/XT/Wr3v0sglUUFwoRNUWaWhEob6Ze2cxCtpGr4FBUkiep4QWRya1e
BeeybZ6ui13JBX6WyyniAEqrIJ4htwBQk2tsKwBM1hsfM3fWId3Q2JLUVbKfL85ZAjVYleOsd8Py
HPuVLcxOoxDlJPJQnIbEkqWao4igqn9hTAklcM+DG6Ahbs1tcFaP1LjMClPCz5fIOaMRMCBgO+s7
V7/MuMPQt43tvNOx5o98oHhknYLwJtwHbvqfo66fBXOuqVLUoJfLuncb66FA7SoNbbUm3hv1xTjv
ZIhDPFRgY3LD950CwXq2qCrjry/6p2PwkZ02N62fVAKI3AywjXeSXQc/CD1nT/Rnu/6zCG5ySo8L
fe4tpE4x6HbE7/8sVjen4o41rTLiyph+XRP2P6Rd127cyrL9IgIkm2STr0yTFCxZlsMLYTkw58yv
v6t17vFQPdzTx9rwhg3sAaamuit1hVWcvQDWYzc0sdS70fi5ib2iCr158BXh6+yyNvaWKc5o9Hkq
q0E5IvusTIadBoMflaGnJqOXWOUBfWQOtnb6QJfzqwzd2FknqLuK7o0zHgntqBkBqtaN5we13w2i
9Pq26KE3V0Mzq4pJ5rfGImySqIotxMpy4ZH8QNN9J2rK2mbhDwl+CLhSkjwc1aV3aXwjF26yCGzR
tiicv5+Tu0ExG20hMUwRaW2jXGwiP+jl7yD9cl3ALwN9JgpnOpzIGYlUVVNW9q6ij+ZTl5LeJVre
2Hpklj+mWDkMpRl4QIQQBeIbKYK3lDkhVOtxbPSlHJALoYC1UF7ntQ0/OgrrPNs6fOaREzdAoVWY
fIMbbj1KHOarLA9lWRk1HxeARI4IB1kkG5yvCoyyIoVa9xhD+mQYh/nv4/63J8e5KT1vpraZjN4N
1WOkHazitAyH62Kx0dYFGoqi6LJJqQygzLcqFAO7mobLMCBlpAKUu3DLTy32qamH+DC7ilccm134
UdQNvnlwK6KcW2rxorF6TCy4qqEuwPiSvyh64ws4ExHhjEOpL3E/zYC6SZ+rQ4peJFR3T9nvBXPO
DKh6fBG9pTet0ZkrPkmUAVO9t3Q0q5Huy9B87trOnoWwhhsgt28ujM9gNpNqmFkGl178GB3k3Lzy
Uy8djA+DM7CNDi6oqqLlCtsBk6LpWOGOCQVgqr6VEmIlcR+MGmQEq6XYGCZ6nT5PgIpndUxA7T4K
7m5Tk1f0OMlXekAuJGzCa/DDvX5a9lPiDA7dvV7dfZO41+lt3xxQo1UTzeG6zilBJWVpLFGLzSE3
xE9I2KIe1iq2heDavk5q0w7j7fNfUpzoGxpeRkuXwPWXX7vsocl/NZZTK6ex8WpVBN24rd0qO0gK
YGnrtTi/iqbrXK3rvgZj81F2gBHvJoWdvDQvu/5rfmjQrya/yKGtWYLzZOd1Ed+syHImX0rxfJWx
xd6Vs9+R6gHRwA7Tu65qUDtLBQe66UBXtJgZWLFIpjBaasno3Aw5xbhLbCOS7XCK3F5UznxVrWts
cVqgjIDS6BP66l9+xK0dHNGnfRuibYMpHxYyw2BOn9IDME+giNWndxmYFaucVsxNsBjpiGMNJ9RH
7kwS2e3487p8bqrCiganClIvqcbSI5q3yq+x/lkqf0jQves0Ntr/YMNWRDgliIi5qHVaDEjdA0/o
17KPd2hNdSp7eCx2oi44EUecH8DEMyaFC9gSNfgwZ55Wj3YW/rrOEROyS8lAVlujVNVQtX0rhD1t
O6NiU4WyfpLIfSnCRd0WciTPZYqisMEbKKntI5kseud2EYZwutxJm86ZpdvKqAWqu31aZ0rc1aia
XGdyijmtLLGtpbNpDStYC3R225+oZyrcnaDal3SLhQe4qtuzo2Y2ImusHot1J5rt2Tf89L5R/Ot3
JDhDHr4jG42gTFM8uqy8+Bx3ta9U9FEfe6/pZ+86qU0jf2aPR+5Ih1ineoR+00AyczxWe9PXK4CR
22Vqmo4ZF8F+lFP9qJeaJCD9GmVciuKfo+XRPGYyN0PGgmDWccSGCfMdceFfbssUs2nBXvY7rEic
P5unDkdxELUgCeSHh/SQ2ikx8w42Mh3j0RsagCZOYflVmbRYIKnbQkQA7W5QFFllvnahqEEo5TJe
fwkmWFgbZukEP9G3hz42luSznq5f6qb8rMixz1eOJsTUcG0sQQfOiA3zO1Wnlqg2aUQjA68x98UV
rihxNnjuwyBf6vQ/V6g6kZM+jLsMeHaxM/xmU+6VQz+I49dt0VnR5XS/VFPdSqcE1c3IqQ6mR3pg
eeVeuVMQI8A+F4+5E9wEH5Api/GkmveaKGDZVJzVL+DsQpoYiTKZWLXS6sV+bp9L/YORaFi9fTeO
mJxLBfmJzTjlTI6vebSZNMmpBbMaBh+T6lOdzHYVqbaWfZJFpa9XabxyqXzxYwzqsSukucdDK73T
brGf8kn2BncBkl7spbvGCz8tO+Mee3t8pK0dfccArea9qPWeneDlz0BXgmpYBH+Y/q6kWG+icQgp
dkqaqJwTTdu38Ycm+THeV8qODoc07EUD25u+kZwpcnqTEqUinYqWi9Hpf/eZPaFr2brLTtK38iC7
2qm7FeZbRSQ5BRrNVJemAnmn8ch6TgExgFVMX2VUNtiCxFL1zMf3PVlWbHLK0yaNjjVQcGnh98WP
9wt2Mi53OThE2+W9cAzlsk8RERQx0RQA60cpb2YrmpqDWUX961bL1sHTdk920Z5tm7pu9bbl5UyI
HfVKXuSpgEGQZNQdyvakWu2OmJ2N9+C9Hs6PmUqPeljtRxIJ3Nj2DZ7JcmIqYwV0RxSYwLb+UQ2S
LQ8/r/O1SUBTWTyF3oqLdT4LRsNNJEUNt03oPtHkQ6CJJvU2HcaZBG9d8javy6gneKkXxKlibynQ
JBL2ttb/us6LiBAXfRpxrWd1NKONfdLtuPguWZUtlY9R8HidznbuYcWR+lYYqFlRY9ZlFHB/G0dy
Q08JBrw6u3eTx+W59ItbkZxvGugVQe4h2c6xMcU92hPQWbcn5UtXxLtCCj7XyXjoOlNUPxaR44R9
LOToP5PvS5A5qnqs1O9LcpsWX81OMB/O5PfCDK8Y4+TblGMyaDpqlMi8ltNRnf2FfLx+WyISnN3V
6oKaRaNAKoCKPde9TYfOztIf16lspxhWnHC2VmvVQS4w2ou50OoQOQXwYRFzOh21u2PvMvhPrBez
3FC030NImDO4alQH0kAXFCU/1t8lvCDK22bf+thEZwIVLEbxuhKiq22/XFfccgGKpQdJO0tQNXm3
EEd1VK/d6Qjxf8c/s724DUCkcTy4sTSYczmF+QSojvY3A3aJ3B8qho8Ak2P41U75Ou+u36fAlvBY
JL1hTlJlYVwjRSA0mydVyhyzflDi5+t0tssC55PUOFtSRhHgLAAZioIbUnz70pEcspN22km0C3Jb
D3RM3hloqdb4KbhM1vUpTbXB7ZMDyW/D4L6fBW1hG72IcMfaf2no/PRbUA11uSQGTP2N2QDsAVOh
TnwT3M9PYgy3f5DBMzHO3C8VVlrXGrInDPC6fsQahH1md958g7S23++v39P109P5kbewtupCmTAG
VlPZSSw/tfA8GH5dJ7L94lmdH2fnq6kOG2V+ZWnxu4N0rwBYMDhgZoC8SMj8Tt70vXT7wFVE0amI
P87kF6aVYfcRmMLmnjvW0RP55E55ZFszct9ytUd5H3jXud3Y0/xWWthvWsVUaWUZfa6iLKvtphvD
Q1bnED4y9C0G+m45WMXqRL8nR/WJl37s8C9GJ9EgcP1XbCv6WYo495DUBZnjASLbqItrGtjPGJl2
16e2lQheWduh1pkS5yFQn51opOuYf8qOY3hcIkGI+g+e4EyA8wTyKLdJksITqDtkc24WF27oHh1T
qE+kHwx2ikAGFgGji7jiPEGdDDGJFQqVrzCQNEt2EzSCNJngil5N6EpO4phYyCri4KwFj0T6oQwD
AMgcZk0gCts6wJrGdTQwXayeDEM65WUGOEUJ4G/zw2zd97Vg5kREgpO2Efh5SSCjcTaJvy8jQE2U
D7ooCfsPzvLMBydoMRkXAMnCVqEYgG4DILqh4iF5FIX1zNF/N/bw7X/AB9x8irHU7/+fHid9ekrz
0MLKUdYbftNi13qGgFjzOzFan+gQOZHDCgpJn3WU/kYHq0gwp1/5CMBvGfohG1YNf4x74bYkAXc8
fl3GGi90Fdtj1V2w63f5rvXrA6ufih7tAuZ4aNJwyBUjVBARq8aJhJW9pAcrFgWrLKi4DLv/3BXl
go5pSDQjT2B5i5v/ZLZSBB3WLrEbxxI2XzFxu0aMc2pyLi3aEoJYCuvQRwd9+F6kt7F0r8fvek2c
2eKcGDEzqdYbuE9Lf6Hku4UOpuDhurvYNndnEuz6VraIWrWuWSGiqK7PflSm5samCEH+H+z4mQZn
JPC2HLS8g0uqvdGTMbzKagL6KQEeHiuwEYAiIcIxHq9ztoF/DXesq2jZ1zGacLH+dJLNJCUMuETd
RR+M59oJAV7S7oDt/dWwkzviZZ61Q2XiKIsKYUxhLyRkRZm7N2maogq5FRZ8MOUa9goiYHX/rhhu
RYa7uy614jlPoVqjUdltehrVn1EsMPCbvmpFg7u7llSVKnWwE4q07PvqhkSpS8rQNkXd9ptatSLE
Gfk+MdMieH03JFUFeOa2tZNmGe3FUA5Fa0R2PZDQvS4im8yh7mbJGrbXE41jLonUppJT5D3o3Eqn
vO3GJ7kuxod8psG3MDHfsavrrUhyPkULg6a0JghG6yUfKgT4rY9srcPs7v8AoSE6Us6vVE2ThrOG
mt/oyDvdtn4sNzhU10oAAWOTb1gRfodW39ARvcwYF1fEn3/cdtVYDAlBmUxm8ADD7VI/5alk59Jt
kRyjTtBpJ1A2/mUb9MWEPU7oLNZ24Z5gxam+03x5L/Jjm4byLJ/8u7aVdXOwJjjpOLwNK83OIlHH
w6anXFHg/IpJ0dM7TphykOgnNfiVLndx8/G6wG/MBrwRwIvNO0abgwq40OD2mSEGvopT70w3t7BT
KYC/nD8HsnOdqogxzk7lXblkU69CDvNf7Xxcuu+maPvFpibruokWJmJYQHZ968YaGUtgoxpnV8MU
ztFv7KNyKtmLRS/abSk40+ECjQLIiZGhI3FZtV+sNLQbaf+eszoT4ISg17FYy0rw/JDHeD9bmjfM
xk5LRSOI26bhTIbzUAo1h6U2kKXpK+AeksZJ24Nc3kbUlrT5Xdd/psVd/2TIskYbPMXhrew4Tuyl
mm00K9vXT050NZwxN6eyA344WOqSm8q4NULBc3e7jLqSMc5D0a6MaB7gOdq5+g9gyh0UgJTnHvZ3
3NLbcMfw8owvIRCKZLfbiWyqiDvOc0whtk0sKuK02vzQ1k+ZaLf29vdbGElFQo1e4GebdDZzauGN
hYD9hhjtbbyIug3/4QD/0ODfHDRNeryqVAjCMzDeAXCY7+rj+GvcJW4OXOTgoLnlIbDlp/aejk4p
zCxv26Ezfc5IyAldJIA1Y5vcNyW2lZv6IT0GQKpZnKl2+oO5x0zATtS9LCLKWYyyJuZcGBiQjerK
ltPTkC+OFf68Lvvb5u/MGWc1CqPTilCCdMjtDdZwal3lLeNDqNB36diZDpOi1WvBqFOpbGr0fDdS
ahs5hF2PBdZiA4wLLuoclPH7EkMMkgVhpxmvLkrzyOfllO7Uw+AoTmN3mARnu4wMr3rXYPZb0pyS
jV05lCNFKKEOgMsLKjeUa6dOG4GN3870rljkArO26ZqoCFDCKX/Te7bwVvKWx2LGpoNuBzSar9eF
Y1MCz9T4cCxXE3mYGjy/pLlwtPCgYs50FnXRsKO5iPlWRDjdGqkaSpiYRShNlWi3wIfZcbhY/lyU
hmPpreG1KRbdN33T766zt512XZHmNGzOEww6D7i15MCaaia/cVn/RYHuqMCtALk1vFjYpsiw+dg2
G6wb9CJP1ES66VBXP4LTwGwYSY49RIhx+vIlSJLdMFsfMsUCWAK1q7oVVCZEd8opYpZoMelIBUUc
gT1VFs6CAaDYCP3rZysiwz5f6XuI/Zu0KgBRaZof2+REzDvj3x4c51XLPg/iPgcnYazagYqlPIM3
JjcaPSZdJbAtIiHl9Dsz6xrEkBGQS/ocYBFVHlSOXKj+bJp3abTYSR2KpJMJ/jXF4HVdTaQ+yzFY
rO66Gxk11LGxly/AZgIGS78zD7nujP4c2+MB+L4fWOgggg8RXCI/6lTEkxkpCcLvkJgfq1p/UeMC
25VEfZgiMpwFmLNsnNsWslIBfG5ugZNZABHKigQiuR1FnDVN59R9yvKlm9mjnb330mfzOBQ28OZ2
iY9XzA0Qg47qfgR6IhuaCN1OYEy3s0oGOksMdN9rAFh4qxKVZJCgKkGeJWtV4CdiTijzIz9BcTxE
oxcDAB00O/4YukshkN/NIM2wdEDdY7L7YnGFoWtpo5UD0pz5TWPdKePDdXUXfT9nVUglVUOSIpsv
E99SD9r84x3fT1XLMjUUbS8WYmSNROR4QgCWhHdUuolSQb50MwxafT8nGqpKWtmU8bqlIXUx2eIG
hnJbW8Sm1ix4DWz78BUtzuBbRUeyqWUG32HgzJkbHNj6SADr+pIrmkjb1C1qaEQjFKfHgy3OUyNh
ygJvG2x7ss0ksVMgKgGNSBDeCcjwhamhQr97m6Dk0acf48rXqofuXeHwmZML4MQUMtAg04G5y2KX
Bmg8jZNP8lQKQqxNS78iw0lCh3WAZVwi5imCY9V7eXRfTbGdZ6Wt13d5IaC2LXdY9icTnWDWjvNh
egCdyUb2OFusxo6AHkukdB+U7T7MqMD+MX9x4U8w9fNfWpwPM9VuKeuwZpBFzYHs/4PvqQrTXdul
+xUdzm9ZEmlLq4etCb+nd8Z3tkKqsyfHtLFsFrAL8Gf2dPs/YPEyvbnCH78tQS26qQklBJK6bezY
HsJy12Dht4xyL3p/AK553SQJjpNH9JoKLamTpkc31aEDXvV/sofqXuSDBRLCI0nEca0oYwsFniU8
YIxvulraY3RSYkG4sa3Bf6TD5KzSktR1GxQMWF8KnFF6lHvAGce94NC2tetMhfMTYWelJIxYabSK
nUb5kBoflvizoX4uk8dM1My9eXRs7sEAlBxcHOdwRzwbikpLkTUoosmW1f5WwoRp21rAPFBmgQXc
5GxFjP2YVcBbYaq9tkJI/YLezjp6Gvt9bqb2WB9z67YaBXZj87ZW1Di70csBAl90DLpoB7MNs3CK
5LZJBE5x21OtqHAWg5odImktY0UHnTi6H2MBrLJTe0d2MToi3PojpMdZjqkcO2Uc4RlbbNe0LRXb
nCM/3lm3xcImWf385boKb0YtZ/74+JbQOZiqUEHevI5LPy0T1W9HTHBcp7LdhbAiw8W3raloJOyx
XSs2HYCmEKT+IuStqhxWMYmRnUBuQtyYKGKOc2Ro0e5iKYAjS39P/hLbrCEyu7c89WNXv15gdBSN
I/7DBRpUQ4wJCIbXAZ2VEsiLqRopMfG4ZCMNCHFDL3XqLyy06U+Gd/1ct3XgTIyzJSlpgnZkYLKt
8hQWx2y+b9T39MGYZxKcBQE8QrJEJru5uTE+pF0aPlZRGTnqNBCRlGxbqzMtzoB0iWQCHBcGGJtv
/O5Hdaj8aV+crNv45oZhvcX+z5//7gA5I1ImGHaJdSSTxrZxNKnyTKl0dKoerpMRMcZZEdL0YdLK
iHEIRh+Kk4FOgRGhzsfrVETSwNmObklmXW2RYDSs+DAO8n2cLDZK6f/uzF7fmCsJR125MxMdElGV
94b1HDXP2SQonG8r7h9B4Of5ZWWqK6qDk664Je3Lon6+flLbAZoFMFBTpTq5wCLN+iAJswZO2PiW
Zrb+g1mGCI0V5HHJXOU4IEwzUAc1HkWrGjfvaEWYM0kV6Xs9Z6PEiazuLQkNN9PgJLMhcI7bBndF
h4tljEFSdBoiNGN72TWHlQviI30s9vnhdfnZJxEc0aaIrwhypojCREh5AqnIMIFdYY/IPBx6a7aT
SHB3TFcuYtwVIc4gzbnc9LIMziQa3s9quFPwXJib3F762LOyEv0I5otAXNitXKPJGaZhKuYkTtB6
wN6rLE+64O2ANYMHZEMfRK884d1xRsmaFnTway1L0jAkLtRZDrr3n9dxAZzh2BdNlGxPja7OlLNP
eTtikqmF4UV+bfSoTwCQGxheXWJFSeGNewwbLQIrst3YtKLJWatIyUsrSBBZFTfEN3CidB8clrvo
LkRLRwFQ5cjLHEuQ+t00LGeiPGjWMFfDjLYmwJEEix/o6U0ql4L4XmRb+Ln3MCbzkFt4hC33Ot0h
X+rUR9autTwGAJr4Lt+jHwjAw+KuSyYXV6SUX/uk9VJt0AlWsx9yT6q+duS+a3snxFyz9a6RZosg
EaUiyDF4lKlR7YJymeE4G0x+3HRjmR7pMFKn7UoqONDtO/tDig9Rg2lZrGSBwudJ5VbGxwYLAK7r
t4gCF50aVImtgkEvSMm3rJScBCHpdQrbYeH5vPjEax2NVKsG3E3tUZvtjmHQO8ENm2iVhdh627b4
fGKc8Q97xKZjC37ofKfGz2bhB9aTJBoME50a+3wVByxNK40FhS7l3UuMVa/N+PQvD40z9YB5Xoym
CwHGCdhf1sGOlhtb/kCONcZ8apHL3Faf86lxRj4P+0RC9ZTtEGQV9u4mq7A6DZUhB5Mkz/RBceoP
bJrkXUMHK9HgzD2ZjLDoFSTFUfRKYk9PHobqhzo8/8vD5Gw8wMbzaOwhFOWAiKc4ZXRHpvsWozlm
DViE4LnVF7stfpv6Xq1214mLRIWz9eMoqy0NYS0I3Q/pQ5IJEsqC7+dhLJrc7EiBhJurZImjDfRo
0FYQwos0mMevUOKqmLsE2Y0WjbhsMCX4qt+1rrQzTuOJikSfqeilLf8jjDxihRZVS7VYHXMi2ODl
5NjpXX3WbIr2PO007kWZvO2w9EyOsxhZi8JJ1aCQCGAbf1gsx0pCf5xFUz6ie2Kfr0xG306ZNHSI
M/Txrps+FdO/kzMeSXcpzChpCkROban4A5VOaJ32rovydvh5PinOSrRFVGEJCS6mIa2dtbed8dQY
p2y8URM/6QWPb9F5caahjEZMkaNQ4soz8eYwOOFBI5JrEQ3OLjSpNCNmqJFH86397GBgh02IYKrs
MY2x2Aw93g+iJMm2tKH8B8QvIl+sZKB9nrWRgedwrDzIqaeOHztD4HC3uTqT4LiKzXoZVR2YynJ2
bJXTMAh2Zoi+n7NoRhYFZmoALqJSFSdQfhfvyrtYfxjgX9kWKYq6M2CukzbYFXPrxWXrZXMjSHBu
hwpnMlzoo43hOFUxJpX11tx3crcv9SdZV7DEevb/XnEAb43dV4qFlQc8XF5WYwmH2jJKgNY2FuQ1
Ezy16VFLo30qvfSK4NG2JWRrepyiYkN3MGYlRdjY/DSWu7R/qCQRcJ2IBqefdJj+fzgjQ0vXsJRO
in68XtR5sdnVZcoEUHUKlQ0kLN6azWIB3ktZwPV0vrHTv0j2PWYyta/LHj0CNgD6TqqPJfQfA6cU
GLstKV8TZp+v7DVZopDMNbqDJGunFTdp9nRdJjYfnmsC7IBXBMKsmNquQ+zDgJnQ4OGyhdvUm5z6
UBxDGKTr9Lbv63yQnEwoRRxVQ0swNtB+qdOXsf0yi3AnmOLzjnvNEScScoN2xQV4Mq6SD05rupMh
2VJ7EwGBKfMU+ZCoRGDqRExxpi6Na1kJG0yyVCXA4ujxvZMsa644c1cr8VD3MrxeVXW5iy2NL3kU
3uI4XU0aBU6cndCVE+SDORIN+pwMoFVOkq1i35H1ROfJKeZPs2gbukj++KCuDGK9NFQ0bRS9E3wK
2K5Ub1E840bZNd8LT2sdUTFzM45cHSUf2aVdhmz78NoDIwMsIXLCI0DesMuEIZ7XAvMukA0eEkc2
8zIPWCGaVg8mvdEhiKEggBCR4GzE0EZN3ISIH7Dn91QP38ooeaJCG7ipVqy5WlMUk1ysyhnhcGOD
oJSjVAlAY76m0UNvhjYNG6xGzW3LOMXDOx4V5pkknytCvK8luQSHFQXfSx2S/+u6MdrM860JcL63
HtE5J8cIg7Kb0YscZc/2u0a+5uYH6Vh8Ew81bZpzZGwQc1kqpj0421S3o0maErUpmItm1w+t5XYB
FQEZiqhw9kgvsN5TG2akocJoF5F8h6EPT3B0W2ELaoZ/OOHsUTBXZVlVEVZser0XhghZEz/1sIDS
wVrl8qA4mcfWiYk2dQjI8qaJDhgyKlOYpt68k9NnORnsmHgt/XqdPREZTjAwJlNZ0qiDDC0/6UPn
VFrvLB25KVPJ/XekWOZ75YBTY1CVlu07WZovg/JhaENbkT4S0cNs29CeL4w3RFWi9lYOTG02Toe1
wgZSOelt4NNdgX5iCbh619kSyKDBPl+xtZQEKP+sRjXNH9vgaKiC79/0USt29LffP/bzTOIIYzmE
kgmPZSmxKwyT2kXWpnZfRpjJ7UUodSKeuOBl6UqCZBhL707UiU0sJEtEiVD2sy9cLwOPNGT8d7H5
KkJ7b9BIGHossGKk0W7KXPW6+Of1u9n2gCsqHCNDpbdS3MYsk2KiFcpT9jJ5xVLUHQ2733ei5+bF
wRFDl3VAgGM8R5MBO/D2sqRqLuU6CGKvWWo7RHHXXAzBc/BCYzkSHEs1dm4SMzBjr8wx3tscR0BL
mfUt4DkEqeqLG3olZOm6oeEFgxbKt7xoipUUcmNFXpr/LEsvqzp7tHzBBbH3xBsxYETQJKdpgDHA
1kTuvUHbMS2XqMSiRExMOdUT25louuGBBc7/U+Xi0jwwimySGEJnYC0tZ/G0RAkCdZljz3joF8RE
BVbBxJg7QGSmotGGlb2u87gpEyuCnN2LABmd6nMBlMmhvSXWfFRD82/jco4n7hSHRbWyvlsgduOE
hORymLTodlCTh+ucXERGHBnG6crU9S1iybTMYy8GGFFj/ZgMVw/9RsYG1r0Z+J3ZCo7uwvaBICII
hhJI5MtQrA2yTM37OfLm/nub3lWTXyh2Vzwby/N1zrbuaEWID8DabpanPAEho092atWc9DoU8LKl
TmCC4WBB6C4ionQEgMmYggQGiuwEUkcWe6gF+sQCHl6d1kS4gChb5naWFy3yatI+AK/G7tTcBQTX
XV9inbG5SM5k/XUQxi5JQT+tiU2ZGOrlFCrHJGpi5RNqqNhjnGiVE5l/vSCAI8GpkGqlS5HMYEsp
nnrZk9WfmimwdhsSgMcQkDwNS1GsCxSKICvGsavHwJWM3C7gGUSrbzfu38RSaUBdAOEHwK+cjhok
kucyGwI3xPxT/T2tn6b076XYUmGrmSXVFGpxJBIdHShja6GfPug+Jal0Kw+SCCJ4g403NNg5rmwA
qbNsppaKpK2EbfPzcY4zd1z+esYe17DmhP2KFZU4om2l5bHkqsuXSNnVtTcRAfSYcakqAFvSTeyN
w8sI9N6SUImxNHNDAjcZT7MCDMERoLzKM52aw3XbsnliZ0L8OG07Fa2kFiBkqTdR/pTNGLH7ep2E
gBcevEcN1UYyYlxK2XR2gE1maoj8oOnQYX+d0IaW4NAswNBjAtmk/NDnTPImyTvwMhZZ5Sr11Duo
VIky6pd9Dez6V2Q4M2aScLSGcgrQlmJ9iUKA0wO4B3seqNN/QVbXWX4NKbA4LN3562YDjjInFUGj
B6hJgUGFaLddrT3FtXlbSMWn6+d4GZgyOhBxTNCqJlX48SRJTkiUSHPgGrqV2xS9y1HTe5VGXJnG
hyXUb2MzPuJR9jG1zH2p9btEyvO/d0lvfgQTq5WWLX1j6HGNH0GGxibBKel+jqJZotdhFM4lvSHC
ZQKWyRhNw4Jh1ZchtHVM6dIxddJQ8fom82uJfK+q5F7WulMeSNPfW/U3xDlBkpRliHNVAfEpOgS0
84xWNMKyqd7weoqqMqWgnKmSJTlL5qGB7pWAaMhruzO+RNXjdXnZ1LsVEe6m6qGjNIshlmp7E8SN
M7WL4KSIumUPVyS4e8ICjUWVmTC03uwFz4ubegkqj/grv8UKdcMpJ7vDhIf0bXk2fdaRrh/Kj/qO
oaUPt/VBd+bCxv+mnqhizC7pUoLOJ8xdYh8lNIlLWLe2wcYc+RELgjAe9FVTIsek9+ny6/pZbwSd
kJkzOc4EtFNrNUGOgxjUIdn1WGnrqA39Oebt12XM7gaNZgI93LpdIqsYt0N8ADHiKKrhbOE1D3NH
Z+lzX3Z+O1ORR906xBUNfmZMawKrS5sWJrUosb/YSKhjIh1jG7WMLTAtSgdW18zo4ZVFeZ8tBcFU
CLBmFfgNONy3VqYqJ9rXGq4vaF7C7lsj79Lqy/Ur2zxAfL+BbbpYAMu3iNVKHVNa4cqUqDipie4b
Rfv7OolNLs4k+NYwuZSMOTZBQjJe4q6wW+NHGTy9g4aGLYGWidFR9SJp2nRpFluQA70LHaXtv3Yz
9SItFJT6L+Fy4XzIig6nUAn2bVW6BV6aRcP6y4XuS1VZbCOZnmuav1CJ7WCYazvLUjcyp71uBul7
RB6PfkU3iYE1c5xBG6wKaAcsjEyzcjengTOYosTZplCsSHAGTSMDUC9VnGZg9Zg5KT+2qgjt5TKv
/nqSZza4k5TaWCKhCbsc3Ib7bvRLJ3KXO5ZqjIFnmGPVsSuyhlsJDNweRqwUxK3IMXFRvqaHyqyx
ozNuFz/72u4kD6hd6eEVMbd6X1LrDUF20KswYcQUd27pIIjXJeDdju34fF3ut1kyMK4CrgAByMNC
lVHQNmq5BGhZnB3ioxQ2epJXAfevdDsd4+GiQ2TixbsUsiLInOGKpZolbCfSBS7SkADrN0O/MIkP
+MsvQLv/fp27TTlc0eLuq6/nughVWN6oGcdbCyWsvbK0oieyiAp3SZJsUUlLEekQKdv3geJizeg7
+KC6AtRbZGQsPva3jDSclAGB3DBIfgHklQqLYq6T2HK9ZEWCU6cKY551oEMO0lzZt8lkY03VYGux
8pznzRFtk/vr9Nj3XYgBRS4GOwdZiomL3Sgtq06NQU+bpadUD77kRN5LFnY0DfrJpGii1opld53m
ZuiP9z9oahqyJvygZESadgk7yF4HCFksF/KGfbhjcNOZN57I4Tq1TbFYEePsbNkl6ZwbuLTIVLD9
D4u2NRG28Lb2rmhwhlaK06JIB5xieDfdSLYu25Odol1EcfqnIrXfUVxkVndFkBOTdsZqhaYEU4Fi
ugGNvKmQ/raa/UrCUrBiEuUDCP1bAzFZSRlG7AUayLM/t8uNRsgpMXWBMGwKoHUmw2ktNh5FWUaQ
FDJL48vYjx4GTXepDrz1rD9M+eSR7u+7AjjWOKHHELVmSiOuKwe8F4AmA7/EgIm+i78WmVfs/hqo
myPHSWBtNWFJDZi/XCcvqSF/kkrqXRfyf5DA8zFyEqjR3go6C8dYIVVMDlX2SZ2frPHH3B7U4UnK
AHr+M8/9et6PpUDBhLQ5YbTUPo6mGsep3AOQanHQqul2nT04GKxt3dIXD5tuOq+V0HDPBWxv1JVi
BsW6/D2k1FXK32Qx7USEcbhtO/6cKt8XGBt1h2QEDNUQJ48FKuwwaL+u3xyTtQsDfGaFn74b2+r/
SPuu5bpxptsnYhUzgVuGnZQly5bnhmXZYyYwZz79v+A5M6Kw+W0cy64a37iGvQE0uhsd1ioAXwAR
k/MzS+9N55A1mndZxv8wuG/rEJz9FM3DlDLc5fTYHBsF/dT5PjzYrv1iBPqwkyGQno8bQeORILN1
x4D5QNL3ve0oy2ywAcsAL/Z5njHkZHvWVQgsEBSZNC8CeeQ950cB27fEZp1j3giChYWa02SYWgTF
6PzEdgc888b7cG+j7Uf/0WHcyv8Fymbv7cank4dGWJlt2dKY9coFqzkPfW+rFgBdqrTeOxrAfdpe
cte3lH8tQrCYk6pWQxTB9mcaGhVM5tXtnVkUwSLNHW0+k9aiuPKugsRBSwC7vUBvjBoD1hzsnSIT
ENRHDh0j6/fY8gRA2wF6Aq91YNLpvbCmK9I06mDCMgUIDYdsvqmix6UdPTJPrp7IeEa3T4qCjsWA
kqJm8F6caaBZC4x4iHzqzybt3G74dPnWbd1sE7xeQFrB32A/fi+gAYGYE4XcRxf3pnmbdadJxpUj
EyF6FmcIR0vHM9YIwa65T8jz3EuKBDIR4jaxKJzKGdtUtou3ZJo7lpUXytBqN3VaB5Mc1VV0nInv
fuC69nEbNjBQ8y5Mf7Jk9LRsXykSV7W1GFTaceQqoQDGEo6kmOMiHyYcSUqWIG3Kw9Ao+ymTeeOt
1azFCMdigMPIYRmOxa5i19FeSXuHgNdtZM0dWyrsqAR0v6qNfJ0hLAedoaEzaNg1q7yLVcDVYojg
93V4LUFYCeIWoKxOMGfLfNuaX9TpSrcl4+ebzmItQ9CwFlQ0dIj5RQRMmvMK3mzF5YjjTusae+Ji
Zu+gdf6S+rIen01twN6Bkkm1cD8FwaXWFF3M47KlewFpncFOlfnlA/u3EiGERsCBaR2gzCFrHb3M
mPYoyqvQYhL3vqkGKyGC4awWhyjwO4hSmhsU70MiOSHJ98VGPL1wssbmSuA0h2LYlTJgjc3vw+AT
tMFQcpb8HWkDl8mjLELxOmuJFzPdv3wOmzfyTYSY+81i1qBLEyIstXHD0lviu7r8muZMcl+2fBiW
AW5x9NXgP+FGhk5IlyVMEZgagzsatyM76GkbDOwKkOwukw0rbGnwWpxwPec6VRpwR8DFVFczqT2d
HKxWNrC+dTxrIcI1IV20WEkCIVp/ypwD4sXLZ8P/fzECRrcYsQlPX8NbvveTQ1gWNgM5j19np9K5
VgB2rPwwesO1Ohls3OZSVqL4v6/iGYbxl2nWIcrUHhJtNy+SpWyex+r7wvEPQx218YLvl+H94Nyo
YHq3698mZTIcVUfLoIkuO5RpxOxnR4vQVEouJNI8ytodm+pPZgNsP0eVJO7Orw3cmIpxWTS/WTYG
l97vV6p2eqgmcejP1W1YXjPqzf0xG2WTPefHAjGarSOv5hig/BWeC5ju0gGulwDhuryyutuokRiw
zWVgEMpBI5+jnYESVvoS9dOE709R6nFMd3MZdnXth7ohKSxsStINTcNqNMzaiXclmwi4zwvUSECE
WtZ/jfMXNn+qfz9cwoYhfEGtlZrkDGmscELVqDuoQKr/DOdPrQXS5uVqlI3XbK4GB6JRizcnis+4
iM0k6mscf22SCu0U2tfOdOpDmYI/ywi78bejM6wKOWkLnZroQhINgW4R4AWmFaqcQPyInob0mAyS
aHZT0yzzF/ohso9EcJVhntEKXeX8tX0k3V0qwzyUfF/soqPLmPU6idDpot7r/UMkq49tft/hjhKl
djyWhAs5tkORJQ6/KQVeLNFL/rG7iC4tKDE6M5DTe3/li4wkWczPfGiPSXqlygY9zk0kDnn1fb7C
lQkuenSfajm+r1ix2zSdZ1Wti98hccQyMcJGOTlAfsMMG1X1+YFVP/QMDVSDLNDfeCDz1RCkYkHb
hFekoE+2wZIu1rCa6R+m+vBI0dPo8apNHFgS5d1cE8VEjoZSBgYTReNSdEMxKJT6i9JhOjUG7VDq
gmTXv+yPN/J5WNQvzETVxMUXO5IjGqO7Fc11/vLU+eRkHHgyW32yOeq7l/gyeecx03txgkakZjfo
XQFxSapf6Yv9nC4tuJWjAI2vTwbDAy00JEuUiRS0o9KGvMxQ4QH/fORmBhrV6ZdCuyVN7ffsLkTO
6vKWbp8cR0L9Z0e5oV0pPW1HpIM6yBuH52lM3dg4abLuyvMw6tdgMYpT6AAA5rPgRNVGLwb4Nern
6Glo85NagZIqQ6/wrl++XF7OpoagT+M/Wfr79XTjFAEilM1+jUkq8C1XT1FQp78G63B0Hpvc+Pmy
yK0dxFwBilQIeHjR973EpcnNKpxL6uOps0/myqMATyaZrI184zHKd/E/OeJDwYwLAFf3wFlh4N0A
a4rmLl86N7pmru1yWofMT/96kEXYG/lZLhUHp1IbhR0xbCi1Uu8jtLBjMncM+tt2n+2ZW3xuj42n
+OrjR7byTZjwJk3UsWvbFsIqmh11Mt5FhXJUrerhshjpooQjUxTMhIcxocA6wLv+EPuD2+/ovgF1
U+LLAGW29eO/RYktNoNiLXmyGNTXstJdQIhdx9+cQRLdcUv0/qXy7pjEeEizx6JdSlzj0lJ9nTXH
CiP1f7ZrIv7uGFkds9HdAIZ7PqRtHJoDXxEQNNOA7WXsSrJtE7x9OuZpQ0OsyA5Ht9JcRRnceJJs
21YYCf9omrwo4ICl+v3dHdSkAUYBzqbOMF3S0qvCmh+RGnUNu/x5efs214OOGqKj7oAGNmE9em2V
OYlhBHVyOw43hX1VJ7uPiIARIvhjIpR5vxoWJkVFOBJTbecYAenRB2W7tayotr2QNymChW3rMaVN
kc9+nO26focigqXsLy9kU5u1NxHCXrWt5sx2Gc2onqk3egG662mRafOmU1rJEHz7UjRjlfTFDPxl
DuYXNC/NsQDOKA36r4PXKME/w6NMCqaw7aJWkgWlC5tqjAyGDeTWx/CdL+WzfV8DDTzy2sJt/pYl
E3/1a50Zh5VAwceziaLIi65J0GdYfh9MvrObfM3X3PRuOWoHessBjBaPPUZe5VX75wWsnuGtfiUL
p6Qr52eyCjbqRZ303KATuqN+UcFzfEHzPv48BJHXPSR3MoGbeoT0M2b++LyfWOdAw73TlBZiYFbc
dOWPgf59WU83rwIeImA8UjELJaZpU0TYZg9z4efDY5mCzan+qvVfL8vgvujs8EwsgJcgMGoq+EQd
famGqijUnwt6lxPknQv1PleL44xsbawqV7Om7wslP1wWu7k0BFL8La/Ts3GVqkRffT7NMFch+6vS
rPu2iXe1lMpg0wCDbtBBU6VNUOt6rxFWGJUZIIDg8Z25cs2QBegJP1DSXiW6FJh8801kraQJpqtP
J6sqCg3j7szjqMLxDg3RM8AtO6+RkpZtKt9KmGDEDN6/VPFgxrC+xeyLJVMM2fcFA8aUsIkmq5z9
cTogIVGyj/jG1e8XzFRpt1UY2io0oHnsEr9J7uLlEMky+NthreVocIoqsgbiJGs0OWnXpCEwRz0+
CQxwG1AI5J79gz73fnwYnsOgDmSdVxtDLLixb1INoe/ZAsmEwoB5DnjuOcgXN9xDG/zM0xxvCrQA
rDc7lOGCaDek7uWLtXlsqBoglHfgo6lgAw10EY+1A8mmc7Wkh17mnreN7EqAYDAIcjRONiTcvQz+
dF3soqC6Grzs6JyaPdubEniMTUOxEifE0iPrxzxr4KtJ54DK0xtD5rbhRyKb/4RQVTgu1iblSMiE
YDABco5nz/dmLYk5Ni3RSoRgiaambUlU9xQdyYGSXTMtdUlUuFMsBYblF//Moq8kCVZIXdQuayu4
4466yS2nP+oxmHKIw4ArfLUfvyStd1npfrUDnclEKRN0S7xDVBWM0dA3zgB2qRk3rDmaD+TE/OXA
njjWtf7UY5ybBZzwt71CK4wv6zzhGndJuGCpWtNmCH4R+kYlQ4/NlyX+pDnfh+4570e3lSEKbyrk
aqmC3ar1cGzLbgRnvZnuxro9TDXZWebvF+xhQVZihKCq0/vQSdSK+lPl3LUZWvVNsrN1GSnvps9C
Lp0gyIA4XUyeKNSuFGVMkKA5LTuQT+MBTgp33GlBs59l3JRbewfYBwcPfhVvIvG1b6epqgHQcPLp
EqMlOjrknR4opJQE31s20MGEIgqrJrgMxbisYm2fzXxNjXNH08PS/nVZ3bdipvX3hbOx0wSrS7vJ
T/PlCJCbvd6g5b/uAod3JEzOrlNxD6gusVJber4WK5j2zi7Tch6we46FGe9btf5uMM0r7K9GeKIo
sl5epGwTBTsP1gmtG3JIM0jvRuBnGn78mQDBsiv2YHRKDwFqs4uip6WWgHBvKhsFT6lKMGqCuOx9
7NeqGSNmzE8p+ca6yJ3bgxLJ3K1MiGB7jCWr6pg02KUC7bN5dkT5dqemskbajWETPAKASoVSHsbH
Aav0fjET0OctS4GcmiMRPVrATqeP4LLrXWWf+xk6TdVIogCbRn0tU3AkNCy0TqlwQPODcQfEns5v
jhyjo0U4U2DcBYQjzGtLt78eAhBO/D6fMn/4rNYsHGDazcitZCmy8Vm0Hwz1luX022Ud3DZ/KxnC
+dUhZjK0GmtMj8O1c8C8043tGhhqLKQ0VluqQpCY4bg36PMS3yKkL0loRtbkD/Fjnt3X8+04fb68
HJ2bANEVrmUIR9aUkUWXKeZ+mHPH13uQVgLSmrPI594y+w2osJUAHcr/uOMD8D6fnPscJRsjdWXd
LdwMXvoxwvm1zKmcxGyor2ifFxCuhfqPHImASZUo6ublWK9aOEQb5DRxFSG2Sj7zzCGmoiqssX3h
ievUbWM38rXf5nmEcq5l8tNe5Rp6BewQJZqDfNbcGd0j7SRQP/w3X9o8wcd0mP+KC64tVFlOIVl8
FKIl/kQm4syfdDaqqoibYqML5gZMeJ20/3rLZ2HOhaDl0EAqQXx+9bNF1Q79+WhxG65zZ2eiWT0B
KZNauV1geFUJXK7+tey/AOAs8UfVleVotpXwvx8gvsRYgaqu0RiAj6/o3cL6a4DDHkgLfrx09i7f
vu39fBMl2Ghz7rABGkRVzqFmr4n2ePn72wbk7fvC5R6InbFQwV4Cok3vbqruWqN/KEK4spirQRPP
hJvUUObp4FUxQXtrjB+Iz1ZKYQj3dZjYYNQZpMCnuY56AOiOxCRsbxVBAAgWWDRUC6oN0rnIHGIT
sUWouopxLKqfE1jALp/H5nnrGgf8IggyzloSEM4aSlOizDPqR6aahyZJni6L2FzHSoRgBZKBaXMz
63jNZ1+S8O9wONHfpiPkhmwlQtiqCIQRdWhAa+s6c1n41TS/z8bzny1DiCX7yK6IkgMHUkGynTav
VHlqZSTVsq0Swsmksuwp6gqk+gp48XgGKq6yW8Zccsm3xSDwQIqFnmMFkULTrCzFoZvqaR4elzKo
JllQwm/Zme3X32QI98PWlaYdCByn+mD/Fe4NfzoYt3vA8Wkn4LMfatmzbDOnQ1YC+aJXzkyhhtJX
HQSCF/WapSNz5ybe24l2snvLCwvrVsvmXWIqBwB1uS067lqrC5Iul5ifzfBl9TsEdVcre3JAAIeF
l1Xqgpg1sKJmH+naTeL8jTKxZGhGdpaC6qtWVpOigsqgpO6G9nVVPhlA1PuI7r8dpqD7ymQYLLbw
kM+JdsorbceY+UpyZ39ZjPQMBf1H4wz62HIspp+9zsd1fuz3nFUkYUg1ljs5ndOm+TM0XAIObEXF
DqBJp0k0ZRlK96huBn2ro089rT4wMgv79CZGhFBSwjmdE8r+6RDg2azo5AQmyGb5mmSJ281oYSVM
cOHW0DLmTDn1HTSwJs39aCg7nbidlAtoU/VWgvT3N04FHr7d0BppFyAQTjdTHrvh8ipRic3gayVE
8OZhrLF4yZAL7sNg2hm7cW9x+Fq/uMIr56482ncVqILru2Qni7q2tXElWjBhGHRGO0KIU1ucvb0f
jqD7uMrQJ3Ot018vVsVfJD1im7ZjJVG0Yc0YKsqCHXXqI6VHrfqSdC9z5RfJR6wGHnAGEEd0etaz
y6IYs3aolvmVchcrV0l448QfSSsglaqhm95B8Ups+oloC2Y2wLn51ozGMwOZC8PaOaFsBHnzCr+J
EXt+JkZtULL1CJP6xgf4dWANTGKXNnVwJUK4UXZbUwX4RdQHvUB9SEE0MrgssdqrulucF5b3tptF
UefbYzJKNGJbCdErDvthgcxeTDfOgHlzrB5RoMmRJQy/3Kvo9cDLcAcKcN2tn8ZDL0OX2NzSlUzB
3CMT2KQ0g8xlLH0w0N9YkezdtrmlKxGCpQfAHzolKR75TnnXpy163b5m08vAMM8dP7BSEo1s3qs3
aWJ/URhndQtzhf4itK1GqEJT+zWLv0/t95zKSKs3ze9KlqAsU6aZyxLjYaC2r6N56qyTWgxua0re
1pvGdyVGML5REplJHuHtPpOXKPuckFcNL8/LxleiByLLt9LVeRTOWAqd5mtKMJfb5JJn1GbyCsCb
/+o3EYwsnGKGuhLWUS08no6MU2Lf1sChng51p7nlFLtEOanJpz9bmmBprZJqQ6UhBFb752GIXdU+
XhawfT6ASjWRwkcjriAgadnCG7TRx1HetvFT5nxvfpvWm796rDcRQqQZx1E5K9zAEitW3JGGiduw
vr+xpqkI/mw1/IKtguuytIvGNmARENy6aD92SXdaUhmHyrZReFuQYHeSBWVfs0Do3FvZYZwSb3Rq
UGzlp2X4mepHk7Hdny1LsEJplNWsnLGsvnvMB9M1yp/hIMtBb9+i/1YlIm/lhZ0UgDdGd0qc+0M9
+QmNJQ5qW9kwTMJB2NA8JxyPWi9FVyp4YvdN5lZ0V+iHxflAEZvwgZX/J0M4nEmdqEUV3Jg0PDJk
0pMm0Lu/L5/H5laBiQjodWjZQaLpvZpFClOLsMRWtaF9jACMAlJiSUXlVzwgPkxRUQFuFzV03k7x
XoZVKFmljgh90upTOD2jLdlN8u+FgbIrEs5F5dVN4WXLR5rI12KFy+pYFbqj+DutHBY3G54m+xTJ
bM7W/VnLENRAq8wobkLUDG1CML/0aRmv0+UuMY5gqWOyBJh0IwWFwEhuQ4oJ0hz6bM6fsvEU1Tvk
9CLlm6Wm/lLdDzKSty09Xy9QuK8ds6x4iGDx0uRRLx7L6k7/SApmJUJ8qiUaWoQLXrBJl6doOs3l
V9uUlF63tHwtQtBypZ0yahC8pkPrSo15wurz718joEBjkgCj0eRsCmjSe6VUjW4CZQnIFmjlLsrj
ZQmbbnstgq9x5RB0FrfqgLk837mbwDa6XBF/8OadvZulFK1ca88uLMbXKB+bUc8GWiaLNnOf4eYk
swomNPrXVNs75LWCEA08vdU/S5bGI6czeQi2HbxcdOdsWIEYSreQseXdVpx1qPWyh38WV++KZ9kj
c1MX3oSJrxeSgANZjzUAGY0gNtI/l5bE3nG7IqxGw8ApBUavjQbCXwe5OijgcmSaxud/zdgGA8s+
zX+YzUsPnFfJtnGtPRdkokccw414WgrGZzATK2pDNHo2rfNawjU0+uQZOYr7xtfJGPbMQP3H+Mbo
cOg72YDJxjZilW/CBVtk6kuT6jUGxhodFV0E978PsI8NXAkQLE/V2azOKVY3AoSnzNxS+3Z5/7bP
ycFtxRw1nuSCWyJKm6OyitlT5jzaxeSx5a8Jrc4pkdiGDRMKSGYUcYDUAnQwcSgYCeac5NXUBaZ1
WyWflPJbJEtAbc2O2Lx9X8VYDIZixLWUTpMtXRJ1wfI9vde/ZQGvs9tux9ykcjMpYNHG4dvQbWCC
II1nnTFidMQoJrUdm8BQ8l5zdcT1sdfasQxYd8vjvRPELcfqLpXoJW1rPUXgY2mlm3dgcjaAeYNJ
5MoKOoc9L9YEbN92rlKfaWW76yPa735bT979BiEfZvMYSXHyJtB6xctC8hKqVQZKyrjy0JcUSyoF
W3b+nTjBzldIv6nj3GJv8/g1SabiGCmq4anlNHvIdvzUm4E+67UCuvFIn1xL19mhnfI8uLzqc5Wy
AAkKfBmMV4GOC17t/dYjfa+xVhsT33zoA86Dk+y1B+Azebxt5LeL/oIw4bLrS5+mmoWRODsBUrOq
HDXbPlXN2LhpVO4vr+xMebksojtowacYcBdD9zjtkyyftQzwHLFXFzvAsUks89mNFyQIW9empVH0
VYjVGJ/0pnYdy19iiVU5b18QhAhb5kyjpVWTlvjTrjmyXXmDLFX6RdurOz51p3ydCi+X5DDPLOZ7
kSK826gA8Lmp5shPRoBtlmGQZ7umDm9CU4Y9zX/8O9cmSBICNkergXBtUoAJN4fcuk0LpO4BoRwl
jkuTHyGBj/sAepcgVDA2mtnPxZgZCZaXoztjPgIi8Ng26Joqw32stWjynb7qg/WZYkCH6oWktX1b
a9AIy1E9DM0SLn7KemJGFFrT9PaTZsDUjVFynKzx+bL+b5/imxz+O1Y2tWZOMU6Znfla9E1brlNi
+zH2Fox7H7oGb4L4D1kJaut2trppTvw+/5sWN5mOpI80W8sP5VxT3oQIQRALC91qxi791anf3Pc3
3WECX2X12HiRL/WzvKX7kjThZquzqdjGBGcTA/Ne31Fyg+a9bpqAK9f4YXfKyIM+df7lA5MphnDT
Z9sic5O0ma8DsaatPGXyhkgGAHDud35p/38bKaIWUQ6TAJbgFD1t1TEPpsOyt066W2EbZcXNbd9C
3mQJ1zs1evRHUMgKQUgXFPeYrbjRHgEmb+4w3vBkHS9voCbZQZHWFFxDFYblgaCcXtcIiR4RrHig
wauu8mvi0hPCJM5v+vtTFcKWCpFDmfZRNZMl8+083NGRfdOjxJJcsvOhEUGIYDbyUoky9N8kyOAE
+Wf7VJ/Sp+RZu7UeQIgWjNf1teHxY5SCVkpunpjWmatZZ5YOweqePlkgfc720wNawvzcnw+yV5vs
BAVbkg1zay4zhCXlvTreFanu9qkkwS9VS8GWdLZjKq3ScFui7TQ/RUuuW2MGkUOq9Ve/DRgsHJxg
SzoUWWfK929BpjW1g8XBEIRsRuVXAu+CxRLr7QsYuPopNjEqtWPHvPZML4y8/nMJuo5ql9+YR8B8
qrtwcOtP9ncOLeLGgQypUnJ4YoanNCqNRXaP36DuZsVxY3Ld2oXkIkjcmshoZDLbKDIaZcBf3tvj
jZO1uyqJ3dZxJBE6P5cLO+rwe7FyaygPdAlTYbwW8wfJ7w26m+N7xfYYmk9IFVw2XbKtE0wIoOQW
6iyIwmvlOq4PffMixSPejof/M8aOYEDi0XL6YlERSEb7cnkxk6+XlyD7Pl/iar9Ch01FDEAPv8cG
GelTo0oORHbygm2gC+tMtUIIYMz34L5we+VY41VaySYpZAsRzIM52JHZVjh4xfRM+tijiHV5p/5H
TP92FIJJ6GlnjoOiJ4Ao96aXHAiyYFyu3PF+OpkvzufKKzwZBLBMwYTgQltCJ225NtfKvT6/hP1e
SyV1DJldFYvBlq3PFNnLDHZ1DDSgKQNm6KpHg1GH0T9N5uz5lbhwP0XAgdEyqmaolNTXb2aw+Rbg
AiN++spRhlhQ3fxpTCgiULBeT+eWxUgJ3LH7fk9vO8BPtJ/ynZQ7RBJ9itXhxejbUY0gac7vEcdY
fVBre8oeaGx6JHS1CQSBrxKVlFwusVpcFUZiMMzCYnBzQTNEvc9urNv5Pj82cBXKMT71buNPkh4M
mVDBZKDdI9TMCCbJycKfmsEOXVLflU4VmNVykCxQcgGIYD3YEuIKsCHBAo1dqXrMLz0gbo8g/dW8
0FUSr/HoUV/+8K4TwZpUKvAPWIw1tkF2O34rABadeeYn7cEBQVb71L6qf3oNBetCU810yICAY0ZG
h5zaPTlG18Ze3+WcdGZ/eV83txW4wehE0hzAowkhfq233dKhPQeAYuEVmZFjmWPzunN+m3OYR1Er
OYI3VkAtMgyGmfkL6hVaQ6+qJDwQJ5Uk9Ted/kqM4IerpQtnTcXegQXGS63vdX6qu8G1Q+pR+2WQ
XTvZ7ok+2arjouK7F7cmGMzsaHZzLXFpQSTHdN7tJOyfcNUqPa6ygj/7rDv71N1NYDbOj85NCViq
BHljWQpp0xcYKAWjLoJa8BlNBhuBK2xEALZRDspTd0xOxF/2zgOnboY8SWSwtY1rYcI2hkAT7gH+
CRSd8Us4n6r0RZFNdW6ZqrUIYf+iymQgBBoQduqmy8zntoy8QjsoMriyc0gCHNRakGCnwJgyOphI
wSD0CWzQ2WP2efIneLd8D8L13IvnQNkP+0JKUC49McFQZW2fhlaEV2yDST7bS4Lqtd1Nnrnjg/vL
B4LF9SoFG1XWhjo0BFH8HAM717F7x+/TUlIOlp2ZEPOUvZGEdk4yv2ZZYKfxXgcfNtCVon3VYMTo
siHcihpXKxKTpsqcER3VHwQ9eQRmUnuPilRwWcRmfmMtQzC2OnDT1S4qMr9CdVj5rvm1V95kXrtb
TsTtj9VJ3qsrW5Zgd4cYLfdKlTI/sV6mtHZ7W5IOlQkQLC7QCEZjIjHzwQoBKPjanXJrJ9k3/iPF
UHG9b4J9qMMwZN2YZn73Qh4wproP781PGFxW9pgf8AG2IJG3FZqu5QnGghhoSWEqNq3b9YEaZAEU
3TwOIPkA73bmYpz5A4HUWqBgNPSxcmI1hsA8/JLMwPc69UXpZpYkcyI7K8FEzDmQQ7WR61+f35qM
Bq0TSXR8ywGvVyIYBjunWpFQWKG6zq/L3M3DzjObBNkM29dI79sslUjkh3FJOQQrsehDXBRDn/lk
GQ5qn7rdnNxhSFuiFJt7hxgJOAroQTnjflna3DRTPSv8sIfi5cYuq6mkbrO5kpUI4a4udhfTeOgy
PyNPvfVE8jvLkSiaTIRwW4mFnjuzynGTytpNhtojyy5JW9mF3bxAq5UIFzaq/nWC44neRQftYB+X
239SdPoVQI0kb0nZqvi/r1IXSaqSzoqwqma50ufIM9knI5Vh4G96o9WahDtqEfTlzWOdAaP4VoVP
X15N/SfJXiS2h/uAM3VeiRHuqFYmLchIp9yncT6h7olm9mXupkPWmorbAz3gqkTH4TVyNcopRTPt
dTa2n4Y4myT9x/zanP0OwDHb6FTAV0WYjXSul7zKYfgAfOUW4ckxDwmiaCeP3FEHLcdJmWRL37xi
K5HCDk9zqRu5Atp5dd8HAwD10jpwbruT7eo7oK8CV8l3ZG5/U3VWMoXtLqo+Y7aGok0BsPEm+2Zk
1EuJ5GKf90fwoHB1qIJVzPIhT7MWAS4w39CA2FRY0uSgpjGMdeWW1fi1tYZqrwPuE6XUIXezrtYl
27u50tVvEOzklKvdkCpw1CVVD43T3tRWdD2Y0iKORIFFrPC0Nqdp1CKGB/McGH4S4GW07Ntrnp1f
pOUwiaWhQkhFxzEZHBAVQhrPWSVBFDRfTIyf89ig8BZZbLCpo2+7SAUb7TgNXpYzbDQt1Gczc1zA
eXy+bAK2DwotaaBw0Sz7FxnYyppZk9miUd2ANSNK4uedgcSGhRaLqirn4LKobZv2JkrQCaXS+4oy
nJWd/60pIFm23Kh7AY/nh5znf3LE4NpOSFHrE3QvyugP1TBOg51/v7wUya6JiYxhmtH308E8j+qx
VGJ3IcC8llyhzVc4kPz/PRpdOH0VcGUNtX5pG2f4zE/o39pbweQBp2Vnpa6MAkcqUPDXrBmVzFBH
PFtvRnT3sJ3zmL46Xu9zBCdNkaJ6bKv32wIFx81CrQB88pwhR/+Uz7dhJfEqsu/zU1zrdtuOhaLj
+kzdMaxuZhnuoHTDBB+C1w7obA1kldtA2xnXDMB83xf0Q/Ek9v8HjI5sPYL7GKc4Ac0hgk+MSqC8
5BTfLmv1Ztl4rXGC52gG3qRaopGt22W3c+PaJ+ugeOrXBSVcgvlO9TD6HXq9iMQyyK6TYBnmIkWr
JNps/CV5rBzFdSLP6GW8Nds5i7f7JOJ3pINTZQqYa/y8cdufBDiKUUCDMQqGgDMNfCTZudpMQ3AW
tqL1y4wmdj+zl/oxaW206Gd1fZX0jswNShTDECwFxlXDSOdPVt3YG8Z+NCSKsXk+q7hF0AsQwvRm
RJBm6ub7ZkBY9mMO/cu6JxMhqEDnlI2Wzgi79CndZ1HxWiYssAt7d1nM5k69rUSMFyy7XPDaRvAO
itc+xFBbL5szkixEjBGAX9gmFMONvqntmUqRgwOIC5W4OJkQ4cBZp7CMTLCcavRQKS9ODr7uH5d3
SiZCcAaDRZqYzBBh6l9tBd4GzT/98bKM7RzV6jj4ca0stJGbnZJneMCnR23XuvmJfHWATwyMe44D
xk4oegbOb3N/8vh4JZSvfCW0TO0lCXMn80vDdG3tJc41P4pua2sJLi9vM+BZCRLcA21tUlkEAY8x
YpzNRrub6oxfaAV6RjQU/pkswTe0zJwLs4RiRyx2a2PXO2nQkKuykoH58Q9deKpRwRb0BNQzNIUt
mPQq0Jy7DFkKY8ndoXiq9FayKqmCCGYBCMhzTBbu8sBryPwidnOvuDIeFi8+YKjGi3bMs2VluIuq
bwKD9L2C9NYco6aa4fGCJjBKQaaJNnMZCxH/5f9zHyFEcA8s6zNViUHWZ+55kjHbN3hFdHsZounl
HYQcwVRkdJ5aS8WbU7uzH9oTB5Pmr5Z+p+/qFx2t27yic1kXtz3tv4oPmYLtqOfGLqgOZexPnc8R
/rLaLV5rvz7Wd8Wz9pE000qaYEQaJa0XPUQ+U4flKNK7qiy9uJa1EnG9vnRegtXALF8PnG/e5F/h
ER19arIn4jSYijY9u7/FoNefmHjsoWA8yGB2JpIikFff2fQnykdGKe255AdxaVGC1XCSGrSRJQpv
vAlDcQHuB5f4K/dc3RbBeBi+XtaMi8YDixKMh06AaNg5CJgjXcXAYu9qVunadujq5UGdHi8L2+yc
+c/QQ5pgPHQkT5spweqib/w9k5xseJavHMRf9wEV9hg9faicbjgYf1EpAaSTiBS61EDbJRMSWej8
3YM0y+8Oy4ONFtZ8Nx5kifxtO/UmTFB8REfAFeSZSEaP9XC08v1SPV/ew20r9SZC0Poi7Ze4VJAe
4AMFxqE7jDsQ6uxlAez/OKo3OYK2x6aitirguf3lrvOjA4ouR+MmvOePT3NX32Hq8PXywqQSBdU3
G61iEy+PJT/pEwdVjzK3+VJ+d25Ap/E47MPHUYbytq39b4sUtL9JzdhgPfTR0J2XdgHYr4Zsp94d
VNJ8aUpT8vyVqYeg/lU81wkLYUHs7Di0V7F+kw7Hy7soESH2h5MhXJZ5jFG4V5Fl7LLloFHlc6bJ
pgZ+IZqeG6r/tk5EPM1IU+gVC9EcPhC0EjuOS1Ln8f9Iu67duJVs+0UEmMMrcye1gpX8QsiyzZwz
v/6u0rnjpkt014zPwxxgYEC7i7VT7bAWp47fppDzYzhIkLi/jso4mbMW7cJctVJlcetKOo5ceTdn
iz9o6oGfSmsuSzcX9V0xt6YqGQBRqCvZrBLejnL8SzU6VSbfC5Lohrn0LgmBlRuLN6qcYWbZYo28
bE0FliijeK8s/KvSp3stj/Zq2Ek+32TnMpneFgzNjjO/4/VWMOu4wwBKfBylxTXQpRq56ZEPpslp
ddGaxPY2UVIXRTeXX8LXGOyaXC34Ezjb+FrfYU7OBUTQ3fV72xzsJ5hDuq5pgN0yKN3IpqyMB15I
7LkGB2LsjODeU6N904ig43FC/VUSc1MY7lXW4hxLY6h0REMRUjQ4BGsM/mRTbPLJ28LCftuuy1y8
sErlH+hDZ62oc/Ba77rXVGbrSfdFZMlnkjbyfiSbcccI19u1k5VMyhlXo8HFrYjQVv5Uzs0LWhZ+
gVxr8pEZ6JGZHqefi6M+x/ZfzbNoOkr+YC8HaTKVSGJwJp5qrc3soVRM4Ejamt7alRBa11WG/P7P
FngRQ12c0SmFlvFSYhvy/dh/YU4c/+HSLgKoS+vrvA4jCSbeOvmb5mJcxuJv65fJUjFUEv0wGMNb
rPNQ95UKc1+BQRWpSBGYVSuZKgsSa9vdXw5Exc4wGhuhaBPMmvJ4k5Vgfx3D8nkRzsMSurX4dwHt
Io4KofmciSA2xQDLaNVPsqX4iV21lmwnNxKgi4uvhcfE9f5Don+RSQXRauhlHkNIpCES3Qp2fjdg
O9WMb8m2oXHLswIoU0eoCErwSrJUhq4HFWC4ClsAIx4Ih2QbZKGuGqBnx0qRWWpCOcqu7MUqbsgU
Q6y9K2VSmF3LmlXf9om/viJdmAwmKdErSUnsgttXtVcaZyH+mzeSDgg4jEWqBk9z9uZ6P1XpCBHI
F62Be5PT1utGVomVfIxPPuIiha6utUMYVIaKzsuo4mluOEuy74f7StqF7b5Oj1wmMpzStkKsJFLO
r5GXpFAXKEQ9m7NT2HFo5Y/NQTZ7u7qJe3P2WVOYmwqxkkj5wWbOSq0TNMyPd25T3mD847qf3bap
lQDKDzZ8M/DYOcJqxM8KIPmZrd92YNGod8uJs5msmdvHMYCpACI+BcituNJVMaxoMMZXCCXeEEcd
o57YY7A6UzeVveCIZmwDBIoRKDeVHW+j/wik3BQgyIohK9CUGRfyrtVGW2Qxe/9BKy4yKLcki808
9zIOxXuEMC9zhcRSMIL/TydL4kxWMCE/+rPiXwTSfqnEMhVaqVjuBjYXVgbzzFMX3aplVlWAJYhy
R73eFWGWImpl00ERoRfoA/b8TZJyjGvaVkNQ0QHqlQd3Ft2+yLUsLhYNlTeC/x9Z0oEw8KTHele6
yeP/jJxFSrIrYZRRqXUO4KwMx8qjk3SMx8Ms+9fNatM1rSRQVjVKZTgMMl4qyZE8ZPVbyTP2os8q
fW3ez0oMlVUUUQEWZg3VtmaqHF2+E5pjXLagJPubt91KDmW2yrhgxzNGL0uNRHOe7qq6sfjm4fo3
Y+oAZasjN2tKNwJFqnV4SwD3w8CbwLy0yVAxGviscQemPMpuJ33sMaKiJrYGRtAnMsql7wJ/fqm/
YB+ReVebrm/1DSmjTcCWqMlAj7ej3uP1p5w1AMnSBcpWixxjfJ3eoAFoHPSqMDlhH3CHikmvs+lR
L+eQqXL1DLzSuRvwlqtaO0w0U+keI4FzruvCVjK7fjBSV9NPXdHxASwUbIeHSfrWFQXwKBWQZOdP
bSAyvM/W1aylUVczK0k4qDNy2QKzkU6kCKEdJSIr77ouBTg5v8c+IOa0YIMnxoollHQ/zN71b7b5
JrwcA5BCvwtY8gz0TUCdtkd8qMzkHhos0Qc7BfRpsst9zUD8jTgb7QNrZDzwt3RvLZlyqLPeYasm
w9EK5R7LYFpyilGBnFkWu6V6MkqdKt6dYEeSKK+aqk0HAGMDXlVenEDgfLERrGnMGG+1zYAOKEKg
s2hgi5LpD6kLVZAP2I22lwfBMP/pYRiWPljiOxm9wsIgI1/eLpCsJFIfMIqaqOhVtHGVc7cTTMCf
nwiTWbFnPzE2WzTr01FfsUX7LFMHFI2DR/FusGP4PQkLipwF5PC8BIc5ptkOCwtBYlNFViekQtUA
sNRUBc+UPRVo7xbykFplmDUO4Cya3ZRjmem6NbDkUSFrwDygylVoeM2K7skJf5jT3g6W+SymLPoU
pr6Q37LKautxVlSjQtmaDOaQ9RTjXryNLbK133ggwhv/xl+tviXlHZWJ14dpwTDp1OpWE3LHKVIZ
NrCVwMiCCio6VVNgbFQ0GYRMWcIcn684EqpM1Me99Fb0e0aetOkTL2LotXy+LhtNKxU4DiFxO73d
BRmrJbkZSlYiKK8YZmKsAgovAbdtafLVT33YLZ1kpnlvaqloX9e6zZxi9d3ozfyhkbKSb+AJiSpE
RBVusgNw19wEblf5wpBGTJV+CKylUaasScXSxS2kKeZgY7zWEkAcPZiVk+8mL35gUc+zbov8+0rP
Y4kLtLLHQyeql/uBr/1GZTEgiqwjUXZb6oaOG0MFpLFRTLW1nbDj96RbKB1UazGHg7j758Fdfolu
RLexYlu9Z3zWbd/xS/k1yp6XKlcTETjBuMTRiSztMDqyle7DR+NrcUPQx5If84H1Nt4Mbis9pYx6
7kWjlQ0yr7p8GePEEhQb44oW42gkkFzTGCrVaZWsl5IBbrizq92CPXiyabzcTU7hcLu/2V2QRYBJ
6WCqJgRyv+tLoYEqm9Ngeln2WEh+r95PCiNybqrkSgR1nrDQsdMyjWi6jq9hbEsBQxc2VWH19yk/
mHZGJzY5BsV6iTfH6RXrgGatRqa6MAQJmx73IonOqyOQQCQLOL/s5kX3FhQ3o9QSd70921gmvlUc
FXSFhESnSUzldWKlVtvJ40o85SYHIGlyYoImhnIeIlu0+nvtGRXOx6QxZ1dygPtQm+NuuIucwGHo
JEl8P+nkSjTR2ZVbKfogH5UZL6NB97XlcQrcTqu9Udt38ddYfAvGr3L1fF0m41plynEmcREHaY/T
xsGtKnoDVzocsOclJkER+WzXzka5TIyyyVos4uUsxzvkIRjhR541ueVOOLExMbcTkdWXpJznoNbN
HLZkGvAuvy/3+QmYEyAq8+CzbD0353sWdMd2vFtJpFwlr9YKeoaor0HMOfB6L3/sTNUc3v4bvuSP
9YBrX5NyKHoAUhi8C/+ZgF4KM9uN+39oplR7dMWzsB+PihW+9886w3GSv3xNMuVnQNWWZJgnSWze
yF1hehZgnzJI/yYZfBksg9h00quPSjmdWFMHdZGgnVmCZe790vlK+D2sntru6xx0ZpK/DONXpQfI
B6vc/AcvJAG4XhVFA1zsv9tikxbjUDbI+xrDTJ/+efqEJ+6tfsF/72OLcB+KJjj8TvUzc5h1+yNf
hFPKFC/SgOkgpDO9VDt1078ICp6xQ36emvSm4hvGq3U7dlzEUdo0d3moqxPRJunApfuxY6FdbOYy
4kUApTRLW6j6OOsE2ADjOU505m7EnfqwoMfI+3Juaoyk/Q/WCCxmHrRWhHH599vD4lwWTAuK+cKZ
EMdUbnrSj+KZbHCMPqsKvbn5JQMs+z/SKN8W150sdvHHo5UUOY2bac958iFk9py3L+oiiFLKIW50
Hii7CPKYzp1r8ciVze56QGB+Okr3hjQulIpsh5DZNBngfICh8AiMY+lyds1YmmMdiNK8OgCYbwVm
ZLsOAelZGXtDaP9id319OZTugW9TrtUFOazUo5Q+vyY5q4q+OdO0FkG5qUUos742MGBUvURf2jcg
2VqEoivFdvducXK7emTVu8lFf/bCvxSBRnESC8XIYLaocQqhYEuR0JlynYl2kOUho36wCXaxOh2N
4TRnbTItApmIfOiO8gmdHauwl2/Bd0OzymN+SwANA6tjdkIYukFjOUV1D9/MoRMCYmdwAmc2BzJk
aKJUo6/eWKMvgtD69br2s74r5TekHLjZPbHkMN8l3a1sePnCwtNlflDKXZTRqDcCYF/xqkoUR/kY
uaht+TYzR6x8VV71xtvJvvavH23zc0q8rKnYbgf5DpXXTkJSj1mLJrExRkc5GXzJUJzrIrbTrpUM
KoGtI0MNMX9Mxsa7XYPhC2tAX/1ldnEgR+HMASs/DA+yeWMrkdSN8S0g5wAfAi2p7qLiVEv3Svhw
/VgsEdR9tXG1cI2A8AieHCG9a5X7uP+b19vqFOQnrDL/RF9C1I7JVGTm8dligo/Zun6IzUR/JYFy
68XISwAvxHcCTFnfWFF+itX7VmdkEqxPRfnzEOvzSqhq8ITKWzy9ZKrd1ixUdpYiUw59zLIZg5tw
6IHBm3Uwm9HICBmsU1D+nOd6EEq0yB7GfF8Zr2B7ytHzvX4fmyne5T5oXiRNqccmBkqmPYT3aFhO
41dcRtz4fe1cF8T4XApl90Ij1Jm8ENUKYyepc9Ng5crkc3wKRqujUFbPNaM2Gwt6vGRZhKxU9K7s
ij6rfrmdmUiSIYiKLMtojv9uJOU45EpGpuZL7Enveo9UbLRHQiQq2ilzOXI7ql/EfWR9K5tE3zor
F9TokUP2Tuhrh/YU2dFz8DDbpPQV3Rlfrt/Uttr9Ot9Hb2QlMOWNuTZ6GeerDhVX+5zyHAYsLgGW
EOqyqiqeyyhCQ1FXsFoaJWasP3JjydDubaW7HIXyyno5JrNSNxnWsz3VuC8SlvlsN29Wt0N+wepj
VaAhWaIFTyQoQxSb/RPv1CCWnV8H2c2eBEsE8LHuTCwoCdbByOddi01kcM7FKLPl007vvkQya4t+
25guX47y0/mCISRJh7lmO9KIT710R5onTGMiZv/ZaDWwPSsCSNNowpqpMuLQIBMTlZGflL5IrKKM
/SrCoLaQnqVcMaVGctVWNoNhBhYKs9hFFO3aD6Dc+FJlUlRIpCB0p+8Ld/jWmVIGgGds+ZA32sCI
f9sXdzkv5TyiMJNjrUTdwgjazuXjZjjHozz/Vfz7JYXOy1NJneupAwKdyLf7CIxgmqjfDk3KyOX+
kGhd5FBOHRMOiZo1yMnJIw0oKkCek28rx/A6izc5G8C7113Ttu8Fu5EuA+JRkGhSmyQr8wpTNmRe
jQduNQbl/dQa3QnTalBORk63XYNdSaOMIE1iretJzCLNo8oFnJ4p+cMzZsmeZwyTY6Db5+3GawbG
d91UkpVcKn2Ji5qfY+z42kpxnvofmspI8zaNe/X3KZ0P0w6J3YyREeiizyuRX83dHpH1VtRl3+BG
UxIK9IRb5gDvptdfCaa0f54iQUgMTBSN1mDjUW8mLpayQMz6OgHwrHBiVwKAy/d/pzR0jqNnTTjW
AaR2LsFtaT2s/d/2duRj78JmQbizVJROdEAy07RygTex7FU7HiQ5+i61FA/DA3eFxZr+30ynLx9U
ocJolkZdN8nwXkkbeKifHbo0NpVGtXm+3TE+IwmWnzzlShYVTI1qScdGxGcc8BnRf3PANAQGSnBK
kXpW+MCsZ7EOR8xkFeRCFbu/pfShLbpHcJSjc/yofpnP6lk30QLxCmBFAGDdYRx0MySsDkoFV0mQ
wfgKiqkPr0awqaMIc2/pDqi4IJ8rGcbOOiXlZKZ6qoa4xClDzAhpwVkrAZCLWcu/av6tTkU5FVke
pi5UcCqg4CdYvYmiu2pgxB2m8lOeRZfHUjYMeJblnXdaq32MbFTF7wyvcIzRZLVot+PP6kyUPxnj
OMjmAA66s0l3HzvAk7ckdwPKhIMXnhfpRtfc69rBuC565w1pVyDwJHEd4q8Tdxg5bJylJnNinyWG
iqyakVZcw0MrREx4huOZl7/z/U5g2Rgj0tAsKEISpXrW4S3TdQ44WZ1mYcE+bb9fLndEb2PlrRRV
Y4k+6ojtc8nOHiK78oPKfAdDzlN2x32fWVnCdpSRRRGFOQVPZMpRYSxNAoi2iNEm7W0eQO4CVLCu
/3ZdD1hCKOdUt0s9GD0abVkgmRz6v0IbmD27D7x9Q5fDUM4oqKpEkRuY7YyQmX3PncQdzDB0MpM8
Lni/Gy3WQ5p1NMojqZGCapaBh3QiHfXqmLdOHbAcBdHfz8HkcizKG5UDL/ENB0fBo2GYOulX3FFm
lkfZHU4z00+wPiLllqpMl9IigjTloUels/W42QbyHfdD2odoxUa1mWKklZHqb78N5csZKe8UgUd7
aDpMAFfvQFMivbtgJ77Ot3FpTgDh/YdCZmYmWeQwVz4tDYCWSRM2VhXYdAOdIUNIsZPKplb4+mjy
tzLWO0i7K8L0DnatC1P5q7fp5dj0RqLMZ0Esj3jS5WFooklY5W//yvRoZDS5nSVsrcAFG8BRrPrI
bPKfbcFKdzYrY6tjUF5EHvtYT5cF3cj9YAPC1ilPwTFOTdkeHGOv7SWn8KSdsWsYAeYPMfSX2oiU
ZxGmYjbqHBYvBzeG+KYDBbOYQHKpo+VqCeKXmX8V6htJf5MVRsGRYSb0NhCwIcWyIMNIYHm0pOZ2
yljAptsTA6T4D0I7QwdAwe85nTIPvCKFiGtZ6BQ72cEKw2ihFetqln6OnuECdt0H/UAIpiWWQW47
nYtwKlvW47kSchED2YrJWwNpkTrk7QhGyT0L0mDThyrgXUWHQ1LxWv39nNqgYSMYUJy2MEwutyTn
kC8sUI6xOsybR7rIod82CyB2a14fsRl/mmwO62KL2RxGFD5lX2NZBONM9MumLppFbPMqRiQne1VY
IeTNZLE1h8xTlm7ktN+KHyGzxLaZjq+OSN1a105KkU8wxBmhgrDQvTdOuROxY5ox31OsI1JGXwhK
Jw/C9EF9U1dHvTgLf/X4Xh2HMu9KnrVaIxhkg/AkBF+6vjaVenAk0VcX2RKXm256ve4vN816JZEc
evWOEvUoxP5ITbY/5xZTvZroabMe2telfPZb2EDXBBW7YmCGxTorJaYR86DQ00lCBQ/LmEhUbBEB
51zvMid7jBwW/dvn8ErJo9KUqVrAFc01ktW8hDf6vvcGXznFgA7RrMZpgTWEtyFr4pYplMpbuEhU
IyPUJat2+H13FHajpaJsiK1TzSx+1jv9kD5IjHLNp7cAdVAqeylbzJHJvSpZsfwSYOd0ksxyrpys
ub9+g8Qn/ZY4UHIonyXngHiOggUDRaFwi9hnqvyDXKk3HSabuEA/cW3qdMViXpf6kQ9cEUsPWhbQ
J3XUaskyfOWhbVxVMRdbtchkXuASKDjJ0x6rJ82pnOC8oAjNGnr/ZPS/n5tuSWOKYQ7UCt9XXnpw
yZ65Dm9WFlbKJyMkQkRewgoL8F1Q6f7dCOtCHuOqkUBqEoRfuDA48svP6x+SJYFSk0QNB4WTRckK
uNtZODaRf/3vb36m1Qko9VhUUO1m0yxZVTe5sRjvilFyuEZhROnrYj6tZSlhXDRtjdvQZTS5w2QP
MI/HUGUxO17/Wp+WsyZjAVO9AG+lLfBQoupPasnK5FgyqMg1J0DBBkYCFOuux/9I9MImkYd52gYw
45nD2ayS9Udy+MmYfl0SuJZ+VzMgf8dg7sbXU8z4rfsgbQ1ABB0eBB9Y1cD2mhwyfGrYuRufS6xy
Avx9x3/9N5qCwvHvP6IfgwWULZ1kRe0+jnYZKWwxS02f8vPfDEqiJyO5FEUzWegla8qsEHiuMjKD
LrDQuq5MQp8RWhkohBIn88Ln68f7vB32IVrS8UYFZr1K05xmetmps4B77ffqnixHD/6AF8F0Yo/a
bUdV8SKLinK1zC9GGkBWctQ90Vn8EH1tZOegIAuZeAB/UJ+LNMpLJWMoDFwEG1dP8mx29mBrICEj
sTz1KrAo57sIlGSTRV6vw1Npg/zqwNkcI6vdDgmrQ1OuTDZKZUgW3O1o4clzDDz+VFvkjVDbvJuZ
KXDBSM0Zy5NOcBMdWRXgbRd0+QqUp9NitdEiMBVYIfdcDD9U7Zs6fL+uQwwR9KIV8Jf6MMAwjFXH
p0Z4y1RXSlmPrc14fvmKNP3p0ExBo3eQkexAWI7HTu9G/n/RwyVu7LPP+fW56B0rjE42aaLjc3X2
P1yO6oh6+fiBgw3AU4ZybGZDq1NRHs5oih5PczjurDoprZ0Dj6WsdvL0fv2CWGIoH6ZEYVWKMj6e
IMhWMRTObGh2Omk2V0jedVFEm699P6Irq/y8nkGKvswQJSqjkwbqUa3au8woH8emBpUc76q5eHdd
JMuF0StVLd8Z0jAmyCln9dSE4XuFB1aqqr4aa46oVTP2S7SbQZmRTRS2Kn27Lp9l4XTfv9O6Lhhq
6EzriD/nm8XHwsCLBhZusgGVWpxmaegZzD6QABwwOaAnyYJPZF0w5WNEoxYjeUJCpmCBWeR9Llr8
EVgXIovNh2WGlDdpVKUUBgXOzNDflPBVmg5RVJkNYAcVbLg8tuJf5Wm/zJFu/jd9UuktMgMLI3Yp
F5qB5hs1I8KzwhJdxxH4ELOI4AG1oiOpqAJSw+72CmgqCXEka2hwO4+6nIjKo7Sh0dQJ++eW3JaW
PLf3UsA9XFdIhjbQPKq9obR91A2SVU5oQpfLozREt7rUHqqZBeKynbhocGEogMGDUA5sSKR0FkpN
svh+MfU0/BLHpa8VmEkdpx9pM3bW9aNtf72LPMqTjX2JZW+Ax1lL7y3qfloYk9msv0+5LwzpKyn4
PuEp48eimMwqZrjiTQESD6p1Q5Hhc6maYR0PrRB1OEBUV2al9BanssadNu9kJYLSMEEzgmgiaXMW
Lma1gF2uO5bzd6lxQ7RKr98HSxZ1/0YbZl3ZiIoViRiAMLy4+Ro0grlkfp3vrov63CAlmerqXNTd
K0UDJkoO+dyMIjZhl4vsrDMFVFh11OtCNq7qp91BSiClDEvSZ+mUo4YgkK2Qr5zQWYloCQvwaWK7
RxskLNxMc64f86Ol8SmCro5JrHsVQWWtEPOSvBkJ+F1/Y7wIJth5wA94H+6iby3gNkRfuQUknR95
8zdWusjST3LhK+l6lfFxayBFH5Ybtbwr/2ciE+qbUpEqVYp0HBZkPIL0k0t/VPzL9c9H7uTz15MF
Uq3W+U/YAqrcgw1rRoCKUDEDyKNZ1Ldxx2Qy33Sx0i8xdMqbtADJyjVcUnEUzvod6UzlX9Xb1Ip3
QIF4IZWdMDJZxbPty7lIpZyH2KcBryajZHHScSqfGhaT+XYmszoW5Toi1KeFhbxDg1N3nE9fAIJ7
07qjW2FLOLUkL98JFjZFKjBGJ54Qe9fvbvvFthJPeROui/u+bCGePJXqm8wNXit/fI/32sdu62CR
ZQ6yld/74k2DAWVQIu/E++u/YjudXP0Kys9ESxmUFXmwyR6Zkkv3gf2uePOR91n7Iwxl1SgHAyqs
UWtJ+q+PdgZEGyn284Ax+LctQ1NkYCUKxqc9eVVulo4PFaSGApqLsWyWQgq8RFYOvq2aFzGUXddC
UqX9ADH/UH8WdnTukAeT1/XilG7osia7ty3wIpDKRHlBHMdMxLeLlhFuOfFHIXjIktKSjMm9rhGM
s9FFXYPr4yoh5c5R5HeKIt+1w/g3eS7Q1v//luiy7ZIKYxpOnWIt2HAD3SdffskEhgzGF5Mp466z
Tpwm4rOW6tSjnb2Mj1Vx2wN04PrnYmgcvf+uJPysGC1UoVfRqtd1O2lmc8pa59+Jocw0UbmmVRKk
AwnI/2I5vEkLzk8FidFHZp2G/PsqIFaqzk0zbt8Kq5uW+1FPhyb8cf0kf/A4l9snN7eSIcl8rYoK
dLl1ml1zjsHeuNwNaEQiigiMDPoPTvYijIrw/ZSKyiBDDUBUE5sDYKVbZziSFdvaRnnVaw5kyT4A
R9bk1K565o+J0/v5N8aZibZ9DtSXn0E5jKpeCrXt4GXHfbHT3MUXd6092vhZKCWzuuV/CGwXaZS3
SPgiK5UJh1ZPk2E2x3lfPxEa6ciVv2dP8bG3m4PgqS94ppu9H7usFvrnybGPvOfXD6B729FUq60Q
w4eET8DUBkdn7vWKxT0adw0WL7lb7ih9uf6FGV6L7nAPSZ1woo7sVa8OgYbXzP2/+/vkgldKW8ZT
NAsiLrAMT4VySllel2F4NP9EPaZ1JZb4YrVwN+SncHoOWB2G7VvB4pMAxFhD+bTTXiZJUQkgh7WW
M/cQ7Mt96KgfELXY3uFt0WeXg7eLDSuRlNvisyYDPSVsfdwTjuzCbZ7RJoet5y5YFBh3xJRGeS9J
QRdNC/CeRZ7qkq5Cix4kCFsxcMBGf9vUuNXRKDfWyCiv1QKadkXyOMTPyv+8oU1saPX3ac819Jpk
kJdRzxd4mVfmuJSgnWfiGG1q3koO5ZrEMlQnADWSK8J/QEAFn5ga5mTNoAycfbKczZ5+337eypqu
yEBMRmmAkpoUbRmhxo2X0XlyQx8MJYfADb5op9FW3erUMuFjNj3wSiDlE2NQwKZAQ0QGBcYy0o3J
MXNjEgCJaN+bXWJe9xd/0MVfB6RdoNFF4yKKkEcIbrEwgemGwFVNw5P90JUZ+BibuqjIGiDmNLwF
6ZpsmGsBr2G6wKqzB1mfTI45/kW07VMAW0mg72sSc5UbazRdx9oGuhaoHhszJ0RAxmmJ/esfj3Uc
6q6yTioaoUOyMy68PU/icyaxBua2x0EuB6JrrT1npEWdwLzku+7YOir2zQlzQWfO72WMLD53tVtW
rsg4F116VQEqMqRtC6VPlB2gsPyaY81kfN58Im5jdS4qUC1zrmZdBr0jiJQEfQPwsshzBrNGvkG2
6EWXh0mz1gHFzXx7JZd6zSpJwbXRAncoev9w0EYAQWswTwSWbskdPeEb5/Svi6d44XfjqXdJ8tNZ
QJtn1pxZv4TcwipUg6lK10bimJUYTZlZPI4RqKzn8EZU367rKcMoaPbzEnBtkQEIRGsxzvK8z/Wf
XfLcI5SCU+ffSaKCzVKLQiwUyMulqXsYmtLHG+1+jGtTiyZn0Gv3urjNmLC6TCr2NBxWSEMD1p7l
gwVUL7WZMTvCEMJUVcqnaCKmKpMKUgY3ui0PGtic0K9+CB8rPz3ybvCC0O0VJ1Z6zLJCyrtoGOiR
1B7fsue7+NCL8eTIajAybmw7wl2+Ic2pwCVcL8wk4OgnjMsSxBMsPKqm+h5C6wsAnly/MobW0/Sl
YI4f5DmGb2n0tyi4q4PKWeLvSseiitjOIlfnohyMMeZFlU9o6SCwNWZHKBBPhkMw+nlb2aM3wh5f
JX/ySvAxKN9SijzokJSAKMrotPeYZTvw31t7Pk6PqIl9v/4htyP36oCU/0iL3hhDEdFnEUzlodil
fvIg3qqdFd7yx9lnxW6GrRlU0hryw4jpMwSihVP3oTZ5dVUeU4HFcMcSQ3kQvtezuJ2IrwLuWab3
phItTm1MDDX8jDr6EX90QRWRvBqf9nzlDA3TUcXXI+RsJP60p9hvMROo21idOPNAcuHBTxFYKXjQ
SQjgbNZ86fZRLz+BOioXcAbXLgZSvXwwDb01AU7vVimj1LhtcBcplI/sND4LEx3eK59yU9aOkvra
aDd5xxgh3Y4xFzGUk5wKfeLrWoCYRHC4Ejj+ff3c5GiX4P+3CiOikb/22dIu0mjfqMaSLJEnoi7p
ZtA8AsnLxH6qMnp9dF+qjP7jtqmpugw8IRWj9vRK3tzo0SyWA5QShRmCY4SyMFlz6Xfy4b+YO978
litxVEch7+ps0UJcmey1GISvvs8W4Z4BlIWtHhFyyDO4PbNn+7Z95kow5TO1pFtSTsRnzY7V0TBl
C1CEvmEpd+EX3QQxO3vfflM7NQVPK8KtJNCpSTQ1c47WOFJoKbfm6j7OcrMKbvKUwXqzGUxXcihb
wxsYTeQJN9hxp6QE2A1jZoj19ykr40CVOWazjNFVsADqRuANksZwWaxPRVmYFuujVDfIFznhR1rd
V0JsZfFpFljTA5tuafWpKNvKsC1cNDocfS3ust4tm7taZg13MGTQSYdaSmE0F/Dyxcv0rnro36Ls
V3rSTYUpKFPak8Ec1ho0SyZlVZoRl7OU95DJnWeQZMjK975hEUtsmu7l4xmUBfGpUTY88bZZr9gK
L5pLu4uxsdLqix833vUUYLsrvZJGJRx6uITtQK4qeAy82JfxpJGt8VSflJvxfbECsz4LXzWPgAjz
96xez2fkUBJCV9KpBGRpw1EyOtQyRU9wtQNxT61ZPnFmZE0HKQTqQuMQkiKsZxSPA6slzzAHOh/J
uFRIwxJnL43nQbif89nWsqeSZ20HsdSG8hwAZtV6gJ3A7IrXhn8WstjM+8a8fpMsIbT7UGaxJmy/
VgquzFwePKEMjuJUMAIZSwzlQoJ67ud+hBdUQRgozndcHpvpyCjybMbmlVpQ/sPQwk7rQwhp9HM5
nZoiNrt2pwzfje7rIjPSDvLHPiUCv4SJPJkWWT2iBUHJ5wY0iwiVpDqXehJwMFAT2V2/n+tmDaDe
38UU2awBhKZVLAABR3JpgazV4rlTFPkKViavy/oMm/ibXYk0o3rClXUKfjFiV73TuIrZAAMsdDQn
/SjNTU5pVx4rGb1uTpjv//2E4dTUSToigEXRI6eddOztCuOORfLJkkK7DCWXgy5CligYhVkDEheV
F9DkmO34fv0jXtd0kZ7dX6pAEgNAKlt8FZv1+JznbhL6/04G5RnwIkqwgYpeSIXVcr5yl+xnwhrt
vJ5XiDzlGJIZFaKhwiu2z3wxulWWl+tn2DZWkPQCBU0DGRt17XymaWot4trbGiBYGUpw6S7hXqaF
32V1ZqU5o3G7Xc8EUPF/BFIaEHFKAw5zCCRBQwTWgPyaPMsocAtOsr/TbIm1LL7dZVxJJKqychEg
K5DlSobE4T3ATFDldre1tTznJ/n7/I4t6z1A9ezS5Q+YX7kvPFYZZ1vlLwemtEToNDHNBhQ8Kn4y
s/F7Gb5VmbdwjFxgU4yuqADwloC/ThNwGkabqMqCMs4gRWYxRuYggvUE0OEFqzq8aVoXSXTuNk1x
I8Y9TEsbIOwcIrtoGG/WTXe7EkG5W4UTo44jxeG0wKBk6WoJ0JkHw+pmDobGCIqbJrYSRqVs8xxO
gIkQFEs2bjjp65x+uW5irO9FmZi2xAt6S5jGzITwoazfwkB5TrvJvi6F9ckouxK4uWsjDoGQ9CIk
1E3qqDDD7tAVNzWLeJj1xSiLquOwLWYOXwyM6Yci1vdaGTKOs+0nVrdCmQ0GpKJQjnGeeU9w2LTO
nPwcdFVHad8fgdCNqr36Vfl+/SOyDkZ5WyPrVPSOIHQy0N3TQeUYh851EdvV5NXBiEdeuaOhK1Sx
JsPShNKYgFzlXnaIncAmAx4fOFeubnGvrLorSwuprGwOQYpeFhCbjPxB5/vTxIMcfu4Zlsu4t0/L
lUn+f6Rd13LjSBL8IkTAm1cABEiKlHejF4RGuwM0vHdff9navSGmhUXfzb7cRtxEqFiNqurqMpkg
zE0DyJH9wNed/Cbchb6AzVoZC/whVKvPv9WB/nmiXxYtm0zMUQ9ChJVQ6J1CJ44fpv5fBQmFzcmC
Og2AFkar5OCJbK7D+mXbLLbD95etyqSsq7LS8PeLXN2nuX6XpEA/6BUgO4A87d/Jol6wsEDQTIRD
TtdsO6WXsfJtNa406s+pUcXOEGcNR9y65YETGneTpaLp96u4OhhHvR2QJmmhdd3MojdO0blOW39b
q1UxloaBEVXDLgC7/qwV4tgpWqXhong1ow8hA6SaUXHCEk8I47xC0M69iokVJxhv9Pm1kU9a/Dsv
moUejKNKma6MFg3kKl70DUUSxE5d6fOcZr3W91OOyr6cCiFT5irDk7N18WZ/VcB0rl0HXk5hn0By
/WDc/laNbCGRudUlUS0HxRjwMFSdUTnPPOam9Ym9hQDmJu8kwQT8CsYLxPbJDAFbNd1Z81Nc/Dkm
j235Yfa2YQHqJuXEvNVbYyGWueAz0spCPECs0h5nmqXACLdtmyeB8di+Kkk6mPDYoHsyhNew4fgO
7+8zLhpkcqN0Fcy6nq6Idq933r/7/cxlbmKfMpgE2JpqSFdBZ1z9DlM7fTUvvgJzdzfNYPZzjic6
UOBOtEZvugBSAiUjBjYd4vHey9uRQBWZSBCC1zwX0YRw5KjG9PaAWZZjqLxvn9t642GhFBMMrHAa
xo4W+OQ70x/84ukvVNgQ0/bDFe+lsv5SskCUjdcQpnPYYnyWG6AomSEteZ783quesewO0rjSG190
wHphKui9BvRu4VGwUXHPZeGj/vmlmLOQz5hJBv54TJxAfnwqwM7c+JFrOAEWl3Z0/JTHZrL2BU1U
jCQR402WxRJeBklYJ0KPLxgfAl0EJnNgxzrHcdeudVPWTVOWZTD9sWUIyRKjqJnwVsrNG5LuC+N5
MA8h4bjXuiYXKcy5RWKRdSrgsJxCuStiP1ROEq/7+5X6B+611IRxL8OKDaI16D5QxosBqJsJVvW7
x+jIQxFdvZiWkhjPSpI+TyWppFZQH1TAoR1LD9UvjMaXzvgDyHLAfc5efsPRlkIZR2sqAYjgNPOX
fQoaVvh4PX9CPICo9P/HgPr1LFnA/SSdx0mIcUvM5lMtuHrgyRHnTlod61go9HlXLpK8sRyMCJGW
KiT6k1Nj/iFw5dvk1J0oYjwXtoh+FdZ3l/KYu1dviaTEM0K8fh7uyHv2/jnT9RCc6h8G8CRGpDE0
EE82b11ntZO/lMxcvx2y2LjOYP0kBega5ewJdxT2jWKBFn7jZz4dKQv/kHbzc+bmfn1O/d+piaA9
rGLfVse2yOfXWJz2HLVK2cWq6lRdawek3+eZbpO44Tg6dbIvh7wQw+QBqSAIVj1DTJcX/a1uJvFO
ClrBacrOsMs4Uj0zHXiJ9eqX1VTFQKgEtZnO+GMc6lIaqIhhZljVtmBJR72W7iXKFzQb0V5S27Os
Pf2OP+oSsO0APyAq7FVUqHpfGR0eDRTTdboGQogTnmhHq3vgg5J8xQykDrmQxgTQNGqsoRyROwRP
TbDTj30BgKjcDQ5WY2tAh7I023wYf0i7Tzxvzkddd9WFdCa0jlGVlBnd7kx+AAwBjIqRq94qZwU7
tIXX7Xnz9au3xUIc8z0DfWynsUH0kafAS6r51AwIcaPEeTGvtjGWh8qEVMkMkyokNOnzS9d8Kz8I
IC6xRZMBI1QAsnfkNAeM1595HMkc/dj6pNCGolYSE/ZqKn4aai+SIN0YlcmZKFgVs/BF+u8Llx9K
uQwqjVbmMZNXYod7aEDjPv6x7Qg8KYxlTgpRxyiAFE03d/MMosSquAdL8Ou2mLUHwDJ+MSYYJFkJ
HGM8zeJEc1Ce3/eFxan88zRhzC7Vq25IrJ52GhJbs74N1nvVc97Oq8W1pR6MzSU6yRIRbWmn9mgz
HNDqnrBLjto1OMdmBwmSWzwEDvctTb/Cl7iM6gZ2whCqZHZg2oiEguiprjpaZGs3xivuAUyShZil
V2/CW+lI97bA8bDf/mirrwNzIZa5c5UxSqQG823IlDBDASKAxP+w7qA8nge8+uGqhVxuARZuVG4m
tQATB2q+2FYV5ciOeH3P9UP8ec+wmwhRQCJxUvHtcqWxxdYT+tAVJJ/0PHiE9Yzhogu7hJUKYTRo
Fh7sza48ZHvJDg7hIfX6F/TeHcp4Gh7yzMW47b67KiJHcw2oe+RZDedEWWaFSBXmMKyI6szan6q+
D/LfcbiFlkxeNMp5RvJposmCft9rtU8iM7HDtOHEjtWkZCGH6rkIhHkMdi89wNRrLZK7SEnf6zrc
da25a0R9l5vqjmP1PHlM4K2T0RRUvaPAQliUnIBv5ch/Uvgw/UHB/4PZZdXTMZPd+rwpgPXwslCV
icat1TRJobXISgCVnt8Wu9n7ZDXcUbJu0UsOomteEY/ne6tFdawg/TcF05jwHM5FZJDPvRlIpLAG
VF26LAEqoSPAhe3ojbsbSc3ja0y7yGTidTEXWmrFePC1KUqEOh5h7XcV26BAIL3B/8nFyPyHaHYR
yMTuMM4sfabzbdMxvJd3lS84M7ANdE+2+eWb1dGpxZGyI50SSc086EPVoaj39K0yOcWVDhp2yyPH
zBGeJR+PBkc6m17p80oPHNfXmUqoYnUES3lQtca2h3UeeNCTPENlWRcw+D4nEUHBsAJrIPCTCBi2
KFNM5kj32lm3BwInqbyJX8OhX2nDbFgyBryQMinM4Z1j6NaH4I7ymcJanXxvnANcxr3TgLA7AXsG
f6F4NcW4uInORKJa1IC/LZaaQ2TDsLsp7xzdKPGSl3LZ245CPFFMELI64FSHmKJxlPybiKIyEa+L
hBPA1x8GC32YcKM1URuMGVKmIJTvdavazWp5ZcnjTTubb6HVW/aUYUfDmA+9EJ5T4LjVaW2rXXX/
75Rlwk/X9JHRyjDXsL03jLe4fx9LXqVz9fa/vErYvZA5ies0FDEZRPE9xLOMni8mQp3pm3E9pGBb
oUULA5junBzqE8r/i70u5DI5VNkY+pTOeGhO2HifP+JHuMqVghKC4Ki2sFOxLyK71Ql1jX2FcShs
jbjbh7saCxY/gLmm1b4tAzT7NMfKsbsR9YJktxrIGLelrNrrQgrjGmUlDnNF2786yCmS73nljYRX
clq9mBcyGJ+IZrUxJdojnY41xYW9kg/hY4ZKWrubXMyA+sYJO7Qejw9rtWy9eGhajJt04qzWEh3w
Ic/NM8UFL3zDKV/ofxNHvrF8ioNLydsUoHmGrsY5Wp7lMt4B7B9RT8QUj4v5HKRHa5wdsz6HIW+Q
iSeHuZCHoRtbrNahu1Wkzhi/a0h8yhzYF3/8O1Nh7uEqy6wom5Hpz1aNHlo8GPtB00O7yueMUyPY
tsovPciuVVWhyFKMxuTDwcgkjP4reww/Ov9Goy/wbsCm7xSpg4FYzV2d74v4SQp5TfX1K/en9avs
hMAwdQDlrvB5KJUf2fenBgHMdNPY6bBPrQM1ZLhS74crnvnxzpCJH5okWZU1IX4YMSrjtQ94BjtM
vO0T/IcKGbr3hqUoWGJjpESxLlVK9xmei2vVzx8pKDGC5I6gDVD0QCZRdihOAJuBl/zSyPQ1QF8k
M5GrkzAYYeQoPw6y3zQ3afC8rdpqwoKi7X81Y6KWKHVil9LqG50gzj06QUwhXnivvfX0diGHuvfi
mSRkIUmlEhEYkM6+gSSzvlJ8WpOId4S7WrbeRFlIY4KSEE8CERrEYvGOcvo2/mijMX2l2jm6aaP/
PyTU69H/co5MeAIBUgS8H0jU7N6VkVCDFOgJzHbYCjDOulvjQtVdZJ5uvM8AcxE/mQ5tMiqH1uMV
RqioLZNhIhjQgZRAol03rSztXJMdXfo2iH+W8tGc761KtbctaN0Df2rOPiV6hLACO9Y46/mcxzcE
CzPlblsEx0jZB8OAulbagpHIKYQeYzueFKi2bLpDPdij6Y0xUPUi3uLD+hPpYkPsI6KaxXCOCxxj
64qgeWoc9ah41EPoA2m6KWrwFFGcnNpPfe2QCr91rKaEWR4RcBGf1/7CYSYyxkVL4JhVvM+rY28+
tLyu5rqhXEQwyd84ZyCcyWCzaYnyWfqWhOQ4X8+YusEQJQmTw/ZX/IcYcJHHRlFT+xtmNjhjYwbU
ssQRzrJH8QUst/utW+8ijAmcpY76e5CgDq4HpzA/jvErye84Cq0H54sMJniGQjkEipiojnKTXM+u
ciJH61r/o8WjekdHBKTBUX5nP83ULzKZQJoEvVrrLa4iKbof2pu0uJ0tzp2w7tEXEUz0rCZdr1I6
3NEWN4q6j41XU/odjzYk4OKaJv1f5uRisTSUTEG6gOkDP/fGveRXB3nPYx5ZDRwLMcxhCZJRtWIL
MbRtTynrFV/w+UTG9M98ibgLMcyBJbk01OBJ05x81J0hMO1U699BE7GvA8X9HZtbyGIumigPTL2k
w0RYLBpdGpcqJ3DTK4oEBPR5h78bs2oOC4nMfYLUpyEhQV2hbCp7nq8q648ie+KoRWPNPx+h9mUe
ry1BqSfjS0UH/YgH6LHF+px2jBFg+aQP299LY/eZalCwTS3tzeHqcMLqKmgCpw0zV7O4oKyrIeLn
4WHl8de8J81EQA9SkLeGAgw9hUfzkO9paY12KdR97hecdyhPIBNkm3mQxCGBbrGe2E1yrQ08AsTV
VGehEv0Fi5upnMoqHAtIKKLh1az0AljrRLY1MzDdWupju1KD1OfYB/3ZW/bBBIwpH/PMHHBXBYlN
5zkyIKBiR/ARFdlH8F/5PCAG3jEykYNI8iybIZSco3sjuy4TjkK8Q6T/vjjErrWiABPpmiNWhRNp
oK+0riJAFPQ1wJpETrOWpwwTM8w5j6qBziC34rXUvlvkefvr8P4+EyFEo+iSeMRhiUjOjGE+NgqP
3onjsuzQkKDkXZR+tu1bNDzCH6nW2YWO/U1T5iQO65JwMWkmFsJMtoyaydg3a+mLqJlyW0iccvoe
D08ND9pqPapexDAGjbpmVrQjqooyoArbW0XYCcF++7PwRDA23IbTpKkCUiBREwG4flXCS9PwYVvI
eneGzv78fV6MJfeyXsUaXXkoXSwGZ++U0DtwFSB3giTaEe5EFJ94z8l177nIZAyaWKlkzSOKNPL0
ps93uSXYYL10x+5Gab5t67d+iKYqS6ZsYY6REVVnnZaVFr5TNc62ks37mER2I6ccq1t3oYsYxoWS
WNcbrcETJ0xnMM/pXtbyxqdWUVZN46cMhdkWboY6H7HoimzojC8lXysYLtSdyi589ZY21bCf8FG+
g3AefS46BV868TF0rT+2D3T9cb74GUz7p4oDK2wpu1P9mh9Ac2nPLyAkeZqPll95CdqH3BLpurlc
FGcu4SxM+xloUtgODHcioGWVBwOvdDolF7m6G+xHu4H6YNiw8/fuoD+2u+j++j2m1dLDtvIca2K5
KYiYomKVI1IGWNCYq9GOhIeeC3zN05ca2+JySUAILou0aKTeUZS3CokvoGhwWaYYCKfdy+YKeDvG
Q3MUedzg64XAxddl4hrpglwDdyWCji9+sneB9cUf9z34irCGsAOpth3tuhfe9DbHfxQm1jWdVAhE
RQqOF/2pKtODlvEqAlzDZSKdMpRiR6hqwZ/xiVZ55N30p7Cb/mhTIEYWboQF3m1zWe+BLU6TiT7S
rJBC0Gir9HVy2kMCtFTiq2h7jzvZ5ZexeObJRKE01uUgqjEcVwm3gXBfB9cizxnXqwAXlVjk8mHq
G6HToZJ6R+sqmBrbqRivN+3h8LsXxU/PZzHMMznVLZLQQqB1m+uRU+mnGZ6nKI8gPdz+VhynY6HM
5UEqcz2HqGYgngxq1ioRbUkr7KG71lpOc3Q9SbnoRdPlhYdreTALooyIZsUNOG17gAc9zvI5Df7c
Vmq98r34Wkwoadp4ClMdNq+/UZbBGzqgmfmhP14JIIsz7qwzucWHoysmf2yL5qnIBJISKO1WqJR4
EVqYbJ53uvmjK24G3jbv+qCmCewlg/INIjb9epSpXM9d0eHmld/GD6AAOCKYl/u9+qiGbnIa0P+M
js0VH3p2Vb+FXOZki8qCK8gI0hjcBnfMs+6Pn1zywnXiWE/5c34/+vILL3Na9fCFVOZUa1038BSg
24+NYlejU2IcseLtCdKf/uWxthDCBOOpUwVJqKHaXN61wIYNeO1ymqlsCWAicdRXgD2Z4GsqwJPg
1b56mDxlxx9VWY/5C1WYACwKofXXUk5tIbedkdsWjuCM96OjfkzATQhBkr1t91yRTBCukqSZjJDm
R64BoucGVDuFak+odTvFIbBlu/6z5DXIt78YZs5/dQKELVMYaM9AnN5C6RTzoErpb/7nD6azFReV
tFOZUJ6H+CDuOuQjlEH6N8P9z6+ls9UWuQ8yQaeol1rxaJkfen3fTU/JjD54krrbn+nLiRlY5wU0
mwQMKCzefU5WLCJwbmptnY2x6oBgxLais9UW9raEL2fGSGACUzRpfRsJkBAf2oNy1e6BTfK/0EtS
E/7l2zByqKYLTTSzUMggQU6za0/kWfIiR7JhcaFPDgqGdymLLZ0h6Pa8pO3r+AkjmolGgQ4wBWJC
tLAHwSy6ZpLb+Ma9akvHyNMPH51Lh5YpFmUJKNbmOPHS1S/hkPkBTKSShtbS+wk/oE6eCLBC9GY/
Gbz1GJ6pMNGqlVJJGxQIIdgsNA/p9LptKOt/n7alDZgjrsVfP2BsBYpqxCnwCgmAXVJKJxlz8o0v
yc3nOf0UwW4VlE0LFqsWnQ7AaQJfxevMP8PkrdedSX/cVuZrygtRqJNKpoWFQVCMMNrMAYhzahFL
0tLNX5N7GZhx0x9/dVQMd7rflrdmAQtxbPsyMbPMaDqI0/NrIFHH+ZU5u/9OBPPgbeZcAuZvpTqB
ftV2tyS+LwrOKMnXKsyvp8Z2K2sCFPtuhhqfuBrY4iN7OkKq7dJnCyWY1g+5feYvCQwjkolPGOPM
QZ0MkYYYnxUSe1VaHMY+9Lo442020CNiY9TyK1EXWMSoQpanBGjQiLYeRpz2GC05VK+Un8K65e3y
8dRiYlJlWmrZCfhaRATBxzcdhDSkujFCHtfBWnhfqsSEHkHtm6oYIIeGd6Bd7OmKoLznJXxrwWEp
hgk+wxiDp5gahgnPlYc7UeAkY2uhYSmAyZC60hIM1OJUJ1LvNeVpjitgFj33TW635du2I33N1RmT
Y2KDWUhlNlNP0g0nRSHhBGJiAAZiEBx8LDv1Jq8c2k9OuPvuX1+tv0o2mAQpI5YZRzK0RO0MEyXS
vt2HYOgBA4FLYV229eSYhsEEDEyuFHOYQ03VKm0LNZpGLG1FAwqUWtjF4FnVqyxy4uA/RBAacQEk
oOI/v7qYkWRyLOQtMNBfY2Knh3A/3KcYtA/25kNX2Ok9lng8nnWu5R7A7PoplHGClBAD8A4NPmgB
4EL12JJTI181Ea57a7KzkGdAtNL3NY5c5DHegN3/oYgrKGnSEQQwLiR4xTanT74jl3fv85RjPMPs
zAwwTh2U659ot14AV2YlwwsxH5Tvt03m6xjop4FeNGNco1MIMa0EmmkPwlWGOei78vTXroR5mG7D
0+SpbnIwdtqd4GNjYsfbq/xaKfj1B7DVZcWSqrjK8CnVu/kGlCP0Ndu7o2sgWmc+oCjmvXqDkA1/
4S1Br/vLT90Vxl+sqi70XoToFKE09/q9dYaSx4iTBPHEUONaXELCOPbiIENMK2P+b/BQd/GM6U2y
nvv0PlaOEQ8M5yukC3OmzBU7myMQvltInI7JfXEXHAzQTZJvdJGcV5levycuZ8jcsLFh6akRQRSY
yw/tMLtzwmP/Wk+1LiKYCEMKM85rDSIU8tYJ14bx0M0P227APTEmoBAtDouIyogOeFHsyDF4HO8n
T/fiY80b0VrPFC76MMEE3SLFnDO4XCw/R8JjrGdgk3cS3iIETwwTRrqJ4MOEUAkw7CgVjfmNmsVn
U6mfQ7nj3AK8T8REkWSQI/CdQiUJIViwgEytiQ9TIn5sf6b1nOHnybE1YDLFkSLSMKykxDczrBik
lWgX8uyGwWy3Qc7jw1gXaIm6hFqlDJCVX123RXKsaUWJJ1KHgcw431kVIFEBv9pp+pUg84oD68d4
Ecc4U1kWM2C6IC6tAuIOlqzuVFKAWCTVlbvto+SJYpyqKcTCykuICpv4gF4BiCnMfSzyhkr/wbEu
KjGOpVaVYjZUjng0PBDAeJmTOOEjAEn2xctvqATwA8sAPYWksOOeWIAtlChHroWNphvJAlbuEM53
lVFV9ragr7AuNL4uJDERnUxhJQoDXEtDrV7Ux6u5tVyT6G6rdCe9T2/0djyCMf6mkXkTcKvxdiGa
sUiz1OdSKWna3B2k8jbnZVa8v8+YYNHIlTAM+Pu1kNiDEDn62Lvbx8cTwZhe1SZ/B6ZEFmyrmq/C
0uSgaa9a9+KUGKvDo7YNTXorZfHBsL6VIBhPOCLWCw5o7IugycW4h86okbZWq0U0cZG6T6xp6166
VnwKfGFirH/ao1W6fW7rZreQyGiFOJTGRg2J4nxQhh/VEDtmdp6rBwHk8dXkdkBxRMq9LXX1KBdC
mdsqy8ZBDWlonwysSIB6DozBdokBl38nhrmtAjmoo5S6VDjvOgF7M+Kp4wGqrUbzhSrMLRX0UiRU
BDIC8TyoD1F+244fVXEmBo914msxnkYIWQcSC0q8KuCsf704rDBPonFEDq+CqI3Of0eufABZta0B
nwQkga70bfv8Vm/7hUDGb4WQkCbLe8QFs99F2klrOzQvJ5vwCCFWvXchiDH7IbdqZVKgmSwWZ0wJ
gek7fNrWhSeCsXM01so0ESECM+Wk+EYUzlzbuklTGgYVkLFfcOmDXiCZPuawA6JdlVn0YmDCoc0V
f1uNr1QPn0ZwkcNcE9I0GqYUFNjJBGJCWdjG4+BQfKXYM+7HGpuSFBXuL4Sn3Kk4A53rBnERzlig
qGXaIMa4eLXWJ6WX57dh7uQDr4C4KkZRsG8Anh9JY/HgDEXtMP6KmkPvmSB4ozNBwW25l2NbP9UY
21CwwYj90/A752zpz//yIr/IZQsrQhWZUW5CPazDwMEwiIPMYgJgieXnO6xLcphqVt9wC3HMU7GW
60kB9B2uxRpLfeAed+k1D0Dx2I7L1A7V1isEsP7kXB49zgEbjBEZrZAPZQBFhdzOT8L+L4Au7Tp6
6Y8GWi3oh4FlS+bdbvTPbp0vYz5F1xXVkFLzeaCvY3Bq75S3zp3cDH1tc7f9NVcdcnG6TPCq2jFL
dR2OMrQnKTnLwlHNDtsi1iPyQgb9DYtXeJdg4aI3IEPpPguA2a46B66V2MbdJ1U3WkW8hz/v09F/
X4gktSJEQgjfUOLYLXJXUwcvbI+lxktIeefH3NHqFOVxn3zayKi4gwAOAiEcA6fUCTcJ4RkGc1FX
fRPnVQhZ8Sl6NDwc4mPX2ZTysztEx6Rwt78bTzXmzs6jUeurGmc4KygB5aHb9ph2jiZ7WwzPPFjG
2Lzr+3IcoJb+1u0aEKqnrrCTH+NnA6sfMSbFeYiNq5fcxR5Z9KNAGiNlUCCw0VQ7i7BjWNxzdKKf
4qsP69iTwR43Hq+MWcRNHA69jgYfEJ2Dp+yd7hfGruAYjnqTPKkuedSmT4wlPljjunYX0YyVWIls
NkqbITw3YE+duwcr4vEIr1eelYsMxjSaJGmVyYR63fEvlukeeKQv4c5yrDcKCR/EAGTm+fS6Pf4U
ypYgmsQMJsmCUBWLNKmaOoV0G8wf21+Oc3rs+NmILJ80A07PmB6E8a0NObc27+9TH18EpjbIxrIY
8fc17T7PY1sonrYV4H0blbk+LMCWGUTCMWXBrqW73ch6YHnDN/mhAWSfbGNuCgA1vMmA9Wv68nWo
4gvFDDxcwQKIfnM+FK4CViur+Kj6OwuY/TcE/KUBbxBg/RV4MUKV2stCYmwNTZyFOMr4ZPrlbeVE
AF0cnY787Vi8xW6e/TF3ShBHmEWbqWmY71nlgQ/OnjtOfiyvPpQWSjGBox37XGoDfL3p2B5i9K7C
e0oBY96NoNz0Ui/5DCF0JhjQoLPT36lu9/foNz+U8H4ME0qmelCltILGDUlcfRDtBhtKZf4jVTzZ
+LZttzz7YUJKUHZiYLZQvAH83IzNBOFjKk+6eUAubUsj2JcaHokZz4JYBDe4imGm0+dhF9dAjd63
drsrDiUmthJMifGahJzjZGHcMlHsmk6BOLMcPKmUnNgcdzFKm63Zv9Zq4W2f6PodZGHNQ8WMCQYl
f/UPOa9MuuoNewUCnh7N15ZQwP+tXVZb7iCpOy0n37dF/sNdfpHJ+IgoTa1VxXjfDQ6Ftm3wBLLN
wZ6+JQTANHTer1H2Gee9tV7pxDX7X00ZpzGGoMxzBZom81sQXVVTYWNEyA7050a7jbLrZjrozUsu
C7ttddcjwkUu4x+t3M8xoZdFOzz0xtEoP7L/m+yHPmRV0I1iq1zCqCcTzbUpl8yEDgMMugjqIuto
9GnCycDoR/mSrCxkMKGbJFMHpETI0IzERk/SzSTZHuTUjpvS2T6xVZtciGJssp+FsKx71IEEtXmX
wvasTKHb5ZKbk9aVZ3OXRgGng8wTyZgkKaJJl0xo1w2BM3TKC4lyjFboezJpT2NQnuQm4b0KeCfK
GKQo10ZaAbjBkSrN1vofSfx9QBs5Fnn8dKvpxOI8GQsckzkqMS6C3Lk9JeWdMnLSlfUpioUAJiwX
hIiGKUDABFBuLH674958BKCml++IxyuccLRhXwKABpU7kx6bkScHMKbsAIXvbRvgesxXdQyP45bV
RJUx9mY0SDLSSi4dVstvM4wtSvfzdYORycwbgE944AikGd1X77oIZEw+lJouJVRg6/augL2l6MYC
TBdFeSKezikerEakhXaMsQP5+u/PJeb+hJRLpPjF9xyNaMVlSyPGutsqnqJ5QF262aWPdFUIJLje
5OoA0/mtrHKhD2PfbSEAFD7A4am+eaRQHpJPp5C5QJk0jG6pxJj5mPYVHk60i/qAx0Xgl152tpzG
a0Bd7RX/w94O/YMbAtnUYyB1EZIZAoUHinZDzslBOPLHq+X1SPTT+ticwzJl0gZ0HiE60NEOBYsL
4T7ZRdico/gD+T44SnbkKvfZyfIpSOb8MO/+FwDL1eTn8iVZ9Ng2lDQroD3xSuxsq6ztUDro8nM5
vefcxsl6GrIQxtyaUpPPYit9Wqhwoz5jQjlEDgIImg8ASWI6+jAOdsN9kKyGL4z0ypYi0Slzxogy
U8nVzkKsVM/NjxIcqJmfG7Z8o/kiVh0QLve8+YzVu+0ikQ2Y2EiJldxAwBRygHqLhXCV9sUuVTs3
DZp9bw0nI5k59djVELOQydRjm6jPpp7eCHWdX+kE/aKm8jRsK3KizGrcXMih/7543kmVnoZ1Bt2U
z6liujFCwHGB5WQUXXlxZr3Bt5DGWIxlFmWiBdCK0sANAMKmZbXPxcv9tl6842Pun8qsqkoiEDR0
95X8UmkYbOBkPOuX9kIZ5spJG7Ep+4nKOEoeJQcJPPpIrPGq4T8SeQoxV04tqJoi0NYednxAKnQO
g3dN41xrq1FsoRBz40hNDaz3BLaQV40L6mk7lu4k63Wav29/nPVwuRDE3DfAzCJzREdjgyfl0Twn
15g4PKuuBCt/Cu3MKfc53jGG4+t2dWh9y1VuKxA88OYQV/XVDdVAiwz47Cx4+WSlAWa1LWzFkPnW
LIwXaUSjoc9/5GWS8Rzty2oWfWIYyPE0NJEkPKJ+dTQSy0I/JKjcpHWF9rI314AWpk3tKTxPxV1O
6h0Ye3bbJ716HSyEMlajkDEtDSq0REnBkGo7LzHz8BaCDDa0OEnsmoUC6FAC6ZVuAvGe8e0wL8RG
6vHuToNzqt6gWZTxWrM8EYxXJ63UAb4XIgKxdC2t+0AN7rrOeC0pnhj674uYOGDGS2wGiCFWfVC0
d0FW4As1LrXtr7N6gS6PjPk8opbiEqFH1nu9ax7VXeoF7nwPpFAbU79u8sBLk3maMR4+Zl2ZSHQj
pq6zvaINvplrfhrzoELWruilXox/E8EStGmEGEV5ioyrUX7YPjieGkwK0E/ZWAcR/n5jOXJ/pzSe
ajxui/i6rw9/XejA1sGzpk9SJYGMFHxTyj58ywNXjG2Epj1FgZBBth72nm5g4LT2tmVzjo+tjufZ
0ARSA9E5hqOLk9BxcovVkeSlbuylr9aZZtEqoOirRyD/gk6y8SjYQ+GU3yn4HK17Ct8kweZ58Oql
uRTNRAlLwQB/T6tzdHFf8Tq/fqli1ANlrHhYLl7v20e5lrotxTERg1j92BslxA3zuRz8jtw04pHE
z2Ws23L+ui1s9dW7lMYEjjYXlDCi8al8TZ5pahrulNAOPHLSjvmufuLNJq9dYLqkAR4QG+/yFwRb
qQCvZEMbRHWZ3VnI+CctuCIASBki8eW3dLvIYmxGGMuw0mNU4fTzX0SKmSP/kQJxgcKiopjFqTau
qgadQJtqWmDOYiKV2YYyQgh2AzP1rkH4HcVz1l2B2oRjIKuhRNZM0MPoioGVi19jvdKmmazTUmpt
TLaevofmofi/ifhoKFnIYML8mJXmIOSQIQLSSAJ6ubkXy5GjyGrQWAhhDiwLZinNQrT/w+Z7NvlB
9L5tALyDYmJ60YQYIBKghFVgp3dPwtIpu2//TgYT160aZV7ThI3l7aGXbxrFLRtO62fdrn5+bxYv
y4x0LY5VqIEAaCeVh7l7Zw49Mb7bVmW1Qbj46J/V9EUS0Rtt0GgmBM03KiaDlRfTBW0YZuSwqp65
omgHzhVvZ3M9ul6M4PPfF0LRSZJBcwShBtb/bzHmf6fdd7nTfYwOhZruVZejJcfqPiPiQmDc9OWg
BhAIDhkldSgfSOQFJ+UsfuBG2bVOeuRhV3JPlonpQwr4WYyB0skd4SF/lNB4NQ/ljvLzyNh9THfB
jrf7yDH+z5+0UHPMDVXoLKipN99N8kH0+3HgGAzvJJkgMQNpoBZCiEiChyi5IwPncbd+6S9sgwkQ
XdAGQiFDwOBQCqzGCc2drtj1Xj8ZPgAIdmZI6Yye5m8Nt4LCU44JHnLX1nWRUtkxikY2kiv1rayJ
mHOC4Ooi5NLrmAgixhMmJkCW7qgl6qa0wvgJS4Hd7L2hu5S7s/BSYEtmvK3V9Vz+cryfsMkLE2m7
pNYIgVVSwHDxKB/ponH+0trzsaxQTxH3AW9Uaf1ULbxeDVxd4Bf/9e4K+k63AoIJm05+DErDzWse
+daq3SuygdVHSVIx7PurhDQAnkhH40lYfJDsgYxYbRg434wnQ/5VhtWHRlVkCPpKcNalzMmDyVV4
Hf/1yLjQhDkrZahjtHGgyaRhmD33Mj+9aj7aHc1emj03zaV/ji08Y/L258ExMQpzsVM5UaUoJZT4
TsGcgpN5Qxnfop1wy8XDWjWFhTx6yAvrS8wBwwMCMkH5Tgjd6bn4hAGd77IDEl1aYBv2v1M90bGE
YoHIGJPgIuNqGGesI4vOGwriSSXBToslF9xlLlFad/uWWbeQn5LYOzvXGmMoa9h5an4X4ldlepum
79siVpvbC23Y61oy/0PalTXHjfPaX6QqSRS1vGrrxd3eHSd5UXmyaN93/fp76NwZy7Sm+SWTlzy4
SmiQAAiCwDkRkD4otGF4tLkXekqxHzBUCP6Cm2zaXZYmUog3+aovW4PlUiEuke0N0f06fvxvIjh7
t9rBBJMVRNTZUQYO1lTdlq2oerxtdW8bw/6+sjpq6XpMKYTk2XOp4Uw8XFZC9H3OqnsaFuoQYVOI
9m1q7msRd8rm7fDNhF9Pk9Xvj4pWrZYFhjX4nfL9DCIcF0N3hywlyM4uq7JdT1jJ4o7foJWbZmK6
JOhx1o4MTAt4Mvvg1B2nnxSwxyEi0Z1QLDOlj4HobYu4kzdI9Qwv7xCr3imf4318lJzome7A9nAW
w+RtX4BXSn6ICTJpOwMG0bkzRnFRWQALsT8dGdTG/wIbuX3evwn8cOoGuNuXbNKhbfDmNnvU7885
mrcab3G6I9q5T5lnHUTp4PZhvxLLnYvYyay32GkSXod7cpWelXvydUJ2UfvSgR6WG/X+svlsXltW
ArmIMcUzmGo6bGPQnjSzcpQcbMDjcqhF4+qbLqcRxleNeVBUq9+79EBHSUoZ/SSNTmn0IouuKJuh
b/V9Ls2tKjww0ADfHzvgio472ZB8IYq+SAjva5k1pOgZQi5d3saWl5HcVnNR98mmEErwEIn5OPzj
bD2lnWKgUw8X4q62zSK3a6Lb8x81uWA2928x/BM2YFZIp1gQo4LMWzEXEHo/NF1qg1tEEKIECvGP
2OlYTy0pIKmZpZs8SO7iqjyWJnm6bMrbkXClEWfLCjW1rKKQU+aefmd9g/M6wYFcg6RuApX3cFwc
zU/2yZ1oVlekIHcmTspokpa1skbTc6F/NdVPyvh4WTmRCO5EXKxpxqEC3WpCvQhoyIGeu+iM8v5E
jG6yZysTxMKcgVsRCUnB8vKiexzayM4w3yXnuXtZymbQAYP031K4syMtq0kpZ6xXj5EEMj/LKpo2
tO+q6V+WsxlzVnI4T2rrXB86FXLqwbBlacETmeCtViCBPyYUOe2zOoYEBVTMKk1sUxPUlbY3/p+1
eoUhWaUScYoXMbWChCrcJeRJJegAz0Upt0gNznPGPFS0QUaWH/b3uXXT6YIIINjwV4bklRJloOlJ
hDcpR9Nml2aVsxTXpVx5cSNYrU1UFv1ty18huVeSkhLI4d0CSVlpW4rdgHjUKUCvCNTpn+wZQnLQ
2k5trKf6mUEjy3YopBBjTvIhNVr9Bralq98Qdm0yhT1EjJ1hAyE5kZ+s4NbUTi39k6fRlSTu0KvV
og9ipu2ofRmq5057HNK/LvvQ5izmekX5kGCUUjMY0MZ6KA6KS/aTP7nIwJwQPOeJYTOOLRCxHLvJ
lm4nAQ6ZyDC5SKEZcTUW7Lq7zM+teSPnAoQZkXdxEaIs1HSOKhbvzKcoP6Ol2p5jgU3+y7n0jwvz
QD2dhDI9YdY/9DbYNMC4Oc52ddCdckev9VNr2REWkrWrMFRf9/L+CTQkXEZJ56SqTQPCUSi7SUF2
oUvLfV53Ag/frgK+mSLhQkglxZ1OYqxk/JP1quFG4JXH2kl3rBNHdukZLSx4eh6FhKaC2MK3B8xt
3GUVM5FUBXFNk+3UBjPDA/UGkOReXktmDRccmzBrXTl2aTX6NLNzPjgz2KMOjHrWUYwgt11TWq0l
F0BGqcd1hxmM8iC/cpuGtT3faHZ2TTzpQP6bj/FI7gvwOBXguMJCrEMv6U5MG4ENfqR2Yw9VK4W4
GAIHw/Nsy0T46m7xWS2T+IsPWDc39gDi44Ak+oYccSjcismihKbJBZEyyCYrCJA7ydTW7/Jr8q39
GWDkOt/p3/PSVn7mJ0wdSUcGlP8nqCBrzbkAE4VBPc0SNFfTb2Z9zqTvl01y+9HibWn5dgJDa7R0
0SEg/GTdMC6nwg8OM1DsUgZf/Kiy6dwnUVgWLSlfv+3MKckC9tquWPbis11EVRoTXJgXA+NB6Fg7
Vntg9Le6d1lh5mMXfJBHfdemeaotJlmXg8/qWH7tBlmQNgq14/L5eOqUumb5qX4uMMINXE9vDFC1
AweAjYlWB5i14FVNDvq1sADAPn1JPS7EWH2bROihYaJD3c6vgbXtDPvwUOVuYP8v58MmJPDKQvmL
uVV1tFU0LKi6k7+qu/yFJUzTfgEscAJeGc1OD8DFeGGdKak72sbBEnWNiHTmshhVqUq9bfELGB7y
dGKTXAQN1a/AkujOE81xCU5EjQtGwAEFU1eDk6qp7pL+Kg7QbJAITgrBoaRxIQcU5iBdYV45tYpt
UldOF1sxPmd/JAew25rGEEGBqf/+RNJA4WbJMUM6JoWdz9cD2Zv1zRx+uex02yfSSg63RZUp9+mY
IIRmp8lF2fSZBW3GITGfkjtR98lm/rwSxm2QqnVG3rBSTqJL53FK0VDWH6pAPcg9qDlLIdrIZkhZ
yeM2SzLCfG5AZgKkrfx6vGf0fpi4s9NHRiMuA3JG1K68aYErgdyhoKlzNBsV27VqcVJQGA7xvhOB
VAuE8AjSy5iAE9xijS5GZU/qS03v4/pP7h9vilhcclmOJJb1GTKyKEfv6ZWGSvpQvgiMj33lQ0xc
SeFSy3IBet3C9ic49y8aGFmUazb8EH+OhUCwAlPgYevoGHWaLkNUC4Swwa8GUazbTCFXunDxfe7C
BvDrWLHg3B7Lq8EvgM/fxTZ7N49c41q5l56kr+lj/5jfiMpU21X0lXAuWqSZFPeU9T6h1epQuORq
2P/qk0fTIdgRRWYulMdFjTSLikpmUUPbaT8xkwOMr95fUIrrnPRG3MouWlsuboxmiCvIL/x+NpST
7kafkY+KUrrN2I4nPVPWDGoBU/F9zO2UNDYjlk5GoILJgkMg526XP8z6YgsMnwWej4b/JonLQySC
p/+cQFLjRo8xAGxkj+UD3XNpobMRsGW3qT/uyUG8lNsp0EpJzk5zvSHdOMBUSO2+8oOCe90qvREJ
nc2oyhKgE5lOcUpRPdFEiotWmLNTIyNgjmEVcENGyhMbztT8FSu3YPx2/uMK8xbahGGkt5Ck302n
+hNQWfCwJN8GburQ3XwzHQcPFBBPhDqiPsR/OVLfNpez1p5Yc4SyAFYY4L0Ok8zmCjUMDTjD7g94
7dkVbLWh3CGnS8DEj1jbcV2GvpGBDA1tnZdXc/vcftOIO9bmgJaqEmIxx9wYPbOJpZ0xltd6LFcY
JM8xgKrUwsYcgY/wcFZRthCzl2Go4Uu5b1wQlXr5OdhniDbd0TgvwCcfdqlLbxXBtXlz5mi1ojxo
eJLU1WBmUDcvrwvwzbdfSuXc6L2joKrdy9dJfDRbQV65/UD4to08qFU5KYHUvTJgKwC1im7pPt+h
z7kF92OMjLn0i53oxrV9xVzJ5MJQPpMimEooutzMQAXQ0YfU7gLXPC3HxRs8vDHvRLhWAlMyuPAj
twMwaSOIDJNjMuI/+bbWbsarkYpoy7dP/H+M1uBiTZDIeWSWsJ9kAPk20fdG8dsM4u9dz+CCjGX0
Wp8xZZrGDYL7Wn8aFRGJ0fY1brVJXDihiUZSNB2/JkkYG1O96hSczSOaAR60A4MDD16bhBQnPUR7
5Uly/6jQuPoBfIDRQ/Soj1jIBkNADEGmkG/iXuB020nt225xIWYEf9cvAvhKwq3N8kcttmkkyGo/
Gp8iq0STKVAbVACUcvbej5al1bSjjoUBkEqO7TGR4dDEzUJ/nu4vB82PGjFhhgZadlk3ZL7bKc/7
bjJNMADqy1kdzvn0kCSClveNPAwyNBmoxzJAV4nB2UYQyFqnAgkcU8TNSQVGd+oMTuuyYSDGii26
YH90KSYOA7RINU3cSrn1A3qsZs5LTp2J3s/Sz1lEKrD5faAIoz9RVmWNBwCbUB7VAiBQOk0e577a
SKVf9tHk/8HGUA2gHRZ6IE3+GT7TK3XI84w6cdLYZZc4df0FcGqCM3Nz+9+k8K/wo0KBu9RBCskG
XxqTK9ob12ZTCExaJIa7qEVTEo06RmSdLM+OrR4f50zy6nrZXV6zzZ3RgSNNQSZEgHzyPjUuiYrW
hRraKP2xVE+lqP1R9H2m5qoAn7W9paJFhjpjjEmBZb6tqLS/rMLGSqEhVScEIxuaivaI9yLayBqW
YZBwpZ2eB/qEl0t7+gMEZNb1+iaEi5VjXkitNcCCjYf03vAXsLXqp1euVrc7ix8kP+bT78VxUVMP
54rkKnQaloXclyFRvMFAu3SqxAFgb8tBkKVsBNC1enxNOgIONlVbqNcPTxWx0+FcJHckPZZTIHCf
jdwEqhHWqSzLioV+5ffbReNM0dM0RKzJnHBfoCs7k+1hXzIms8xmNJmMU7j4dtlINhd0JZWzc6pY
ALyRsKB5tjjJ0tq58oOMMXgWfvu8e68eZ/BWJLVypUNQG4PYg5puUFSO1oqAxTcuI0yOrmsqfNfQ
+Hq+MRb9WFK8Vcu75qR5y57RtCTXjJJaXBfYdLGVMPX9nul5hBlLZo6gc7CN/koB4nIhCkUbHXxQ
SSNU0fDkDwgtzpHR1lsYNMcpJO96T/YKt37SD+mPFGVL49hcMybJ6Cl+vmwYGwHqnVDOsbssmwe9
RYDSAhAIDU9tLzjLN9fOBD6FrBOUHnh29LoIWLN2gTui+n3QX2pFcTphTzv7leu6g8oQuNFIpcsG
+q8VvsJRaGYZDroKBJXZBgeg0xzkJwZC2H4bAYqhfGUlnGxPnua9mgscmg8dvGjOnwctJWFZEMsx
FnDbk0Os1bbS36vSrs7vLu8V78S8KM6JswgpTJgZlqPPU2u39XTXZNGxKxIQaXXT4bKwDzkYL43z
ZKNXTczTQ7FRBTMQIIl1ulxLNPPaWT4A/fgsR3nkhHpjZ0bqllFzaBPUn+dJELqEP4Qty+oM1aUB
k/tDGDjUHj2ptJub0snRFSN/k36qtuQqiWBLhRI5T5RqmHIsUTwY7ILZnj6P3vS4PGtugnYA1wzs
eS+6svJewi8254ZZ0UohzUzLKRQMlsz0TEjlTnHq/8dN5Q5WvFvNRQrMK2Si8n2/JE/Z2IROYExu
Xctnq2xOhoqHn7w4Lnq1l8notPWylyf1N6PCL32Rqeo6g7PjmzzkiIadtQQWimXqsTRUz0qiXVr/
Lq8iL4YL3IqRt1hEDepW56R2i/Znrn8VLCn7xsfY86YKFwDmpAwL2kGG9TCgzUjZx4OHWSeMGeZ+
4bS/i5LMq8QFgUjqq3JsJAujTsjud4F1Eze7yyp9QCXhZXCuv9TZ3HYtZGSn5DbfZ4q9nPr7DMwG
7ZfOk3YMfcvcx651kO2XymbPaorXnccrRTSXsB3y3haX8/06Ak6gQmAn2TCDK3qftjcyiFiyUTTf
9eH0fdUZ9z+iAvRQx6T1+yjTFbNelsBWfh170Z1lrx/pPrmJ3B6PUehnBwHcV2XwRFfPTcf/R6zF
0yr3iTKmhYWTq66ujQ492gdtEj3hiGTwdym9DcKEnY6T5Ac74pa7xvQrT/0W2MC097In6qSuEOJM
JJXzParki1SxBWU9HuUR1c3b8Ghcs4fKwI4TG+aDx3n3suluh24UdXSUQQwkBVzozkjW6omMMxLP
AOiq8qerKcf+tWiTcwEz9gd4RL8Mx1BkMCKCiohv5xpiBO+6w2EB9t3E0aMmc6LWNGzAVolGK/lk
7VUUOG9R6UHCg/vDexuVwozUqJghAYjHr1ZoXifl5AkWcDOcrWRw2yYb3ayFoY5ta9z0vrUZOPr8
ffy8eM1d5P3Zfq3EcdEzaWer60Dxi/HAtECPFWP+rgun84Ie7wqyXTjG98sabuaKK4lcAJX7AhXU
Et4QV04xeLP10BV3NVCBCP1iCEkztrcM2JHoWLHwBsSFFW1Bwa4sWxZWkke0j2H8sXpmRCCJxygl
xVdn9sEPxxFKGf8vkH9eyGc9Ar85BCYg+MVAzi49MGo70ZvihwvYL1t8k8PZYrXUubQAvBVdOBNg
JscnYP0CL4Uh6EuH/yyNs8rZSoO0pGwZf5o71VNw3cts4PgRjIuJn562o8hqETmrNGIzTVoT4mL0
qLFberqTH+Jzj33rH9CwKSg/fCgK/FpMQ1NUlHAwvsxFrWpJ+qmUccyxIdnJ1Z38qD7F6AHP7LG0
o33KYBJE+PbbRx6Ycf6WyiWdbS9HXYkiBaQqPr0x2RiePf2FznPFLg+vzYXnYid6ZN880ldSOY/o
Ay2JBwKpBH1cX/uqJamttYoKhwCUETKnJqwjQVRj6/fRKf7RlK/vhFU0oPsPQc3UrnLcEa3gy2jd
o37gBEXhXI4v2x7/JotzDNqko55mloWrEfIkGl1JYyoosgiWkG8pVI0oTZoEvjermBPqNbuKoUm9
DxpJoMzroMOlleM8IYjk2KwMWGbtWTcLOqnYO2WT2+MnRjDRXBlON78mu9XOcMPZTu4B6nkl319e
081cwjQMFM/xumHy1Z44iMtBlbB/JHhJk9uYfg86wZpuB7SVDC7EUJ3WHRhiEdDuWMdY5i7P6Q7+
5yqfwCn3m238rw5vaRQvHIoqUx66M1jAgAb4bdz31JOVPqbLdSOq2W4ayZsIHquzkbpKm8DYhA2q
HaN9rtDDP8k3xiTblzdne+VWkjiLT6K4gMlj5UZHbWwWnbUD7gTfwP7g/n4xjls6k9snPZ+0eGb5
lqzsqPkYmvvZuLus0aa5rRTijb7U8p6k2J20/JSNPzL9czMIDOBDhzmvBpeG6IiBhhEhDLZe/mK4
DKwZ7SPPRoCJn/Q0usgOdsmP8DEAOUDsizoWN4PUSkO2AquaimTogVINSJN7s1z2faR0txFQEQVK
/otlmHhVIyZeWPhW3bRCT18Xytirnb5jd2NyzzzqFVRN+J67rdObMO6uaMw9NZIIuxbMd0PzKRcR
aG9mVtbb97lDmvSZPDQTYVWh7pAeu33nRXsxNvSHibBflvEmhzuWsxmMZwmFgSeH5WShtufSz3jK
dfUv2C43uu/YRLcNesbAhpGcQ9/aXzb/7cjx9gO4E3qYlN5i8MmOljcPURdchbn8qVwwJy//LqAF
pyv/mlgqjdTGgOBz6hwEhjWGK2lloxL2JyEKpHXs9KB46HtN+Fb2nupRWiDfQHDvtJd6Slo3qLXc
IXPwrSsKy1ayDC1+UqPb7VxH+16VQDKc6KFDQMEq8Iqt6GLIGu76BI92Ov8aLGmlpNfdjOVVWy81
WheA91cl0NAu7+KHjji2tms5XKBUOmua6AIfVxqva9zyGpy8rummpb3ct0AAMo7958ELkUEXjght
QaQjF0HzOW4VvD3DF+vvVfrZKq4GPN9dVnArqTNkEG7qRDZwJeZklKqE2YME/rjEiZNqmj13vgJo
0rSPvFz667KwD7Aor6sJik/ZxJQ7QO25iBmpSwd+MsRrpbgxgjvD9Duzspv2oZMeJOuHvNgz+hup
wBW3N3Ellgtq05wQWhQsR79bfFyPqR23NsvTIzfdhQmaG6cZ5Tc8MBcYBhJez7dCgbESz8U8tEtr
AU0hPv45/ozOtSc7MmO49EGykjsJkiOnRHesECB/K5ZbJl7fQUQCpGCTC0FtlBtqzw6OccbFGc+I
nch6PnTDsQ21TF2nsoJWFhxP749A9KRZU5/huBid2ekOylWFgM7IqkWtYVtruBbE6TKlPQYrOgjS
i9kedK+rJ3epfgadKnCITRu1EFdMkJirsqpyNipldb/k/YLIEnjs1jrsZ1zoMAXU3Ve7wLvsEVvu
txbGWWa4VGETd6ij4EUOQ8PnInzSrXvTxABX0gk02wona1mcGdbz2IU9e2Qry9AOyye9vTOk3WV9
tmUQkPgqhJrU4hIyBZfEDMCOCCfmfBeb45Nax7uQDof/Jobbo6yVOvAsTzjxlsbPFswuBbJfJSK8
a5E23O40NIvbOIDjLvXg5OG8A6iFm8uZID5tG4FuUTSDWToodt87kWqEC8hSWUVyrlxSfGbEWbkV
2KY8g9FHNJesblzjLYj5Wxq3RaNElkpnJpfFNpiW3cUOXPW7Bmj06hj6mqgqwyIAf/ddi+O2Kifj
0qOZi0UI7QiaSD/e5ScAIHssD8tvux0ouzxtF/uRwBQ3o99KT27zAjXFfZcVZkrzKlRORvLtsg1u
RCQiI/2w0F5HKNBt3u/aEgAcE3MwiOrdXxl2ahob30g9g0b+ZUEbiqwF8YPkSqtIvWkgII05JkYw
Rx6IAAUEqvAPiVNuhWHcwyS6CADb93oGm+hGWxLS/21Y+jtVmG2uMshxXkYVVyTE1jp2ZfXzbOzK
9hGkr44qQgYSrRrnVGM+0KnUkCAm5ZdU+tH2D5d3Zau8CV0IONpQekDZi+m60mWarajPMIgH0r8Z
AJiZP1xRUNqDJM5rdtEPUcV9q7wJUWjN0GWCcofOOZI1KXOoROyoQLNOAxyBxI/P5Bw+svItLrdu
6IsS0O01fBPJuZBCk6AxY4gky7RbEmVnDKUgkotEcKsoNaOq1xoiORixbDPP7UgWBDyRBC5FybWi
69uc7VP2PManTDTIKvo+Fwe0UEWndwQNJs1qJTsaQtyJaNYGAoPbdtJ/NuPDm0TRzJnO5HTlTTid
zXlwKIZ0QfkgMGxWaeIi9trQ+AmHykDvGbXgpNK+OBj7BYN3DKKevW9GT5dlCdaOn2tI+mCgc4i9
MYebajmDhF2Q8/yLl76tGhcGCpNWpLeQAyenxY9BolQ7pqtHtnRmbho4swgi/gNyClJigksyMMYt
wzRN/n2xlprIrJfx9XyV9r2nopscL6imO/rylwxlXsBi/AAHugaIevHDwEbK8k46F2E1We7qWB9g
jQ16U7Lwc2vV162RvVzeuK2i1Ds53LpOTZwWaoNDqfhcoL+h30U3xbPa29o3Fdi0y+8OU/CLygxp
FWyLIFbSVMGiVuHVYl3N6SnRBLXrTf9a7RsXX5WkVLQmRhaGkb5TViIdTxtPaRRPMUR9EqJN4uLq
PMWGHpbIkivte5SdtehpEY3PikRwcdXSKs2ImBMD680Ow58mHmpDZXEum4FIChdb5UQ14izBIWu1
1F7G72kzouIjnNfbDBOqgjEJoMNSSrgQS5qkLnWdXcm+Du7i6j8mPMl2x/KUXc+nzgFrnsiLBRL5
ty4aJKY2RrA3zO3abfXVNESRaVsCIoSCDkBVNbilGwIjjQoDEtQhsyv0/JWC82LbRfHhvyVwqxZa
8ziUOJSQoEgPrG4sOYFffZrdHNR4ohYcgTr8Q0nZZwlNCbvDkPxomomnqpJ72di2Y/mbQnzNLwpb
eTLYkjXu7CTf2Uw4Sri2WqK6n7ohyH8FAuWtk3AlkAum+QKieKvD4cGaJrvHZa/dzkjvhidRn8/W
QwaRV5K4cNqqJFTRoc/CaRIDevSVhfevgmHRs9NK/swqjDE0lH31fyA23MzLV+LZ7q7C66DJRUcs
nBpFfYA391njL+2pn25b3K0Fi7oZM1ay2N9XsoqgKWZMjKI3RinC61mrvw7ZqDppumR2bPX6dQZW
aXuhGWCklBn0MXNRHeWgn/3FiDKfBqAFNNomulpI/Ad9gQTZNXgATc0EaCn3CKc2DWmtGBuut7if
gD0sCZwhFbRtbroKQWMVwZiUJb8WoFYL0E1hFvYqopmRouA5aVHiGw0RkcxuLvNKCme76DxVF0XB
ZlYUnQlZ41XqXdykgt0U6cLZbY+2bRK2SEqDMbeN7GzVQlarzXR0pQhvm62SGmmB5Yra5qi29C8l
TxxiBeemI05g5nc0nm+VHsmppT1YRrG7bK+ideTMdQATZ2DU0FDqNa/tei+TOn+gRLCQ28FtpSaX
EyyhHkpZ3uOMw0nqo0kA4ximW8yYSGdgx2biiOrSor3jUgQSxtTKK4TTSWo8XU8PvSqqwYgWjzvk
pFFKJV3D3pn9qcwXW8qBACscBmcH2YcLy2rpuIOuDuJmDCZ2M3LBnOjEXvAlOLH5KsOxzrMbOqlv
uSVwjCy3/oNuQkSMf5z5NbCvnNnM6mSUUQtwgnBIQDglV3allr172Qg34/NKCheXoiTQ+yhHXDIx
ZK4Y9+Pc2HMi2cH4qepKwZ1JsGmvM8crlaQpxHh9D2FycVVPR1U9GcH+sj7bIpCYWAZYDAmf/Myd
HGa0ZWVi+VYeDqXmpdbdZRHb1v0mgjOKKq6XoC6QkCQhgmweXklaI6ptCtTgk56xAR6Iyq7k2hkQ
kv0ngvN6uMKE/A7QjveqGwEsXAS3IJLJmUJHzKENKpQdM+UWB2MwXiX0+fLS/Uss+mft+O6QJapB
jMgez1tP8efrzGWzIoFPdhL4r/tOiGYv0ok7RbLC7K0JfT4YHU7wivxIu5fcFIwYiGRwx8isNRmV
FtgDBv5D9bkddqb2m+O2r5dU8rZs7CesHCdTk0I1R1Qzwh6wgkV3Q6ZyFw+WIH/Y3h4Nr1NgaoP7
8O/9YFDJg5Q9SxgP5k45se3BWE0G0msGvlc4ohr+5tKt5PEmVytNOlVYOik27XhqHbkc7F405L8Z
xQFopiuMYfTD/HigBRnQ06BVcviF40N2jE1F1AW7GRdWYjg7kMAblNAFmzSlT6X6ySwOAudhq/Hh
NFoJ4KwgN/W4UV8fm6vFC+bSx/Oz32SzMzTOECROrKseVYiHoUyB37LT9JJkLoWgI1DWzRKBe1E0
v6VXSeNlcW3H2WCTKsT9fBCcFKK15DIIGuqqHqeIf3F8R8Kz2QsC7KbhoefbwIwrmk74e7+ldfM8
stfEoAGAbnoTIzz0iWg8Zruy/iaGv+xju+S5UViF+GgBJDS/V2x27yJfs08Y7riyjuJ33+0q4Uom
51N9oSZyo+HGNTrBHXBBmgO9KneTYUseTVEktI4ljg/zOnTrGzFV8QdAmddQtRLP3Q5wanW0llhi
NtndNzQ1wuVAHyI5Btn1n/Eq40eTLXI9wXbyCBvBGE1ly1wP3WxOM1rHzsyuwlIVJBfb8VG3EEIo
hoJ0Hs4tJAlCJNBZnGYp3VFRr5EdPnUBeYrz4QeNqWsu049K1jIbl3t/VBM/o5kvT6ngPNhqJQD1
xdsP4WKNpU+SRFkmNToyuiMkOz6G5/yguqUY5Y3t2AfnX8niwk4HROsxCeCLk298zlEaIWeG2dU5
aG4TY7xtBrmVNC7ULDNtlho0Ma9tfENkR34MkpTJG66TOxHk0maUWcniosyiK0owsUfDWhocZKd7
EC/4l4P2tmW+bRR3TynVyAor9kZECwCkZAdAHLopfbksRGiXXEo65ksiByZ8XjuzRs70tZNMvqGv
dHnjXvR6x9bl3y0CSAn4+yodCcalHKwJPl4s+rdZov6kzd8kOlauGihe1heK4DgQCeRimrWUOk1D
CLQwPOaXMukcGhI8htK0cvtBmR3VAp/B5VXdFArSFA3PLhrm4zktG6wqCSl8LJ5LT5uBhEqob6Kz
CmRid3JeC46krY4ndMq9yeOUVHQNhfUYfpamD1r2SZugWu8GtLET9ThNXwalsA3r02UlN11gJZQP
1xMxl5D1JKW1sitC009/m+Tm9URYieBy8IoaQzGwWueYJ+AEao6kDv00b//E01ZiuJBI43YsaIEy
h9IC+R5td7mZA7NDEpjipkOvxHDREMMvrdyzBqEE0Put9hwCGLtFG/DlbWFR7oOHraSwv688zIzm
nGgBKiijlTjzMNi1vg+7Pa69AkEiI2d/Xwmic1Ma0gx1ojy5VRIFGTimAmLVnYdgp1DJu6zXdqRa
KcbFw8BsaKGwsp60x2g0mCdz5xu5Y0+X/wtylGizuLio0Ql9NBWkFQ2axaR8ry0KKww/CrTaLOe/
acW/oGf1Mk8RM3Fyo/itrVwVoC4jXnMWJTrbdmGxtkuQ6Rh8ArKouY4yMvLWsPgxWHs2NBJqoS31
ogR8e6Mw/y8j10HvGOHsvDWnsUJjAKoBaAkZyleOtHin9Xb2wqqG0kGEJru1V3iIk4lBVJTI+ddt
q+wyo+xg8oR+S7SXcXy2MFx3eaO2lk9RUFWjKmjDFJ5EG+2CZT7LkLEU5j6lQP2Vy0fMSe6HrvMv
i/oAoMfC3loW58KtlUhjxWxvvlOBenO9uGj2vOqOixthNGuy5QPFMC1eIe7ocTxUQLAlt5d/wuY7
3foncM4N356pyVrZo1P3mTEUTFfgeI9tawcYVF/USLu5gavF5Vw7iQFcRJEYoKn8Vh3uemvfjXcC
jUQbyDl0V+k9hhEho/W0o/S5v6538Q9gOuzoTnGMO7AD2zoq3KJHW4FqPLFnvKiZXFUQW0rXEjkP
rZ+IDuJNh1ttFv94U6boa59rlsNhzhrvcw/6IbvC+Y8nyOTOckXIQkJ56vvIn5uNvBgpO2IcNjrI
YE6z5+GVbaF8kFxJBHPAvscfaWv9uDSgA7HQL/Ogr6+QAB4+D3Zn55h/nvd/MEC1dr7XW+rqWOuL
dBpUppwi93srX3aSZgjuYAJTfL37r0TEaD4NkdrAuYz7xrxLjZ1a3IzDp8sWzwz60qpxUSSSpqro
BigSqT8y6iXJ7BTVtTrcxvP1iEv1ILriiraJixlLW5VW0bOYcagO427Zx0B2hG5AohAPC25ln2ub
4EJGMyj9MABjAEOQ5hkX3oMiD7vLCygSwUUMiSC/WdgDdGgWrkzBy9KIbl8CEfxLjWWqWRbG2CP5
uJwUmz5HbvFsnBmsdXpj5naBbrDLSomc93VIbW18cTSq4QKtlpv4Jdz3O3BNXQOl+NMIHlEAvQhO
EkH84x9u4hmv1krUwp0SGod2Bl7H0K6jnL4kUW+IAJ42pTFsUQtNUzq6yd9HJjJoZmax8f6wiz21
nA/D3L+o3SJwLZEYLgCi50OVpKHDeZWMvhFbvhpohzoigjixfQqv1OECH9g2jVAGDSsC7ejJL9ir
XXqSGThC5knun3QnKytpzFhXljFGpCMwemzVVHm6FN2gFUAUI0QGz2mEUkZamAVSmzCz558MFHi6
mhO7/DZ+yw8KKC5q2abfL5u8SCanl9aD+SRm9y7MlXltWR6iSTQPKxLBDGa1dFNeFHoSIBql/V+D
ekhHwQ1f9H0ulptl0c3GDKctzK9dfV39LnkLl3GqXOhWFIp8Pcf31fzYLLctQali+arg4fjyVmw6
zluix2MGmt20RHiOQmEk732M/n1fqIZqqzBjEMnhQnehFXoZqdBHeTBuZEf1yBVx6x25Jruhfu0a
Dq5F8BcCmfxIhEqiqpsayEy1Eii9SMuLx54cLi8g2+gLhzo/FZEBcfZXf0Sr65+iQdsN8+jRaDgo
s/p8WZRIHy7Imdoc9SPrbMuspyW4i+rSKaM/MwgDYLyKRawP+A99VHZEHbBoCSAI1c6O56su/+tP
FHmTwSmCCb5Jya0KqUI77RQ92Euz+dAH0v1/E8OFNkvrZ8UsmW0P90v0RWr8SGrsyzI2t5/NWRBF
N0yVh+juuy5Xu66BXYfpVR+FpzFtvSwMny2zEoRqgSj+4oIsIQmbAkepuai1Xf8fad+1JLfOc/tE
qlIOt0odJ3s8tm9U9thWlqhM6enP4uz/c2tz5ObZ9nVXCQ0SAEEQWCtTbzq5cYu+vNOjpRPotZ2V
XBTjrzBNX0akJiUzNlf2tJBNNGNiYQEEXXMw9/l/JqN8i3grgZxRoEc+1QsJAhUVQ7eY0Zba77Eu
8FYWNt9560oIZxJdkpizDnxlz2lmQE4kLki+Cll3FZTmyCSYPhdtGHfMjbk6ZQpbwrwD1vnBVG6a
aE8bgZVv1prfRn3+MUH+8qIulmFOBsR0AcgmgJ80gNqm3/1/EL+w1bm2ekzh1aEaW3kb05r5LQga
o2MeFE9Ij0/xwToWx+qHCLll88l1rRl3CGrUqCfLhmbjp5kNQ4P87ZWC4oYEzUE/y+60F5IXMit7
r+KvfJVHBtYx+qrSDCLlhyEAky3o/RQ5YI9WtS8dLM2/Hj42Q/olw+NbnFR50NqJZXh6vu/qs2GE
synKWbd37aISd/RGOuDdDQcyen/CCFoe1CjUwhBBeF6GxY3oQNzMjC4q8e1OVYzqQBcjIi59lLkt
GHRclOoE9zR+3TTg1OF8sjBTbpl4dOf8GE8vJKFRj7nU4myN36fsGSAaohDIa8IL4fyXUk0mNDdK
fwSr8YKFywDIRLBwDDKmwBissMjH7shr6+MlMrVXDtbhGrNMqV768q4HtVL3AIr6ffKUhZK3PNKj
XeOi5lY3mOK7E9WQRCvK+Xbfj0hox7byEyt1Y/KsjI+FKbh6ihaU82fb7oDsMkFGWp+S5tgqgiG+
dzBr/PpxNYhIl9LaitTSTw4zIN+1/QgUThLGDybKHsvioaYYxKGIJubdWcmL5TxsSvGWIykK9PrI
cGmLULMA/LEcpSP+SZDd9J+vRw2FP8b+LRBzeP+2k6wFK6fdwk6SQ/wIKA4UT8ldHGB0Y289jF78
Qfb7L+mdqBf4uo1gsuvfYqUOzB1tnEPP9ntKznF01yaJwOtEMliAXrkA7WOl7ga18vXyp248OcNX
s3+6vnzvYH/+WT5AnLEHWgecFP+WEaEjJC47pfTVL0tIXx1fc83dF/QCu8BxYM5GoqD/ScFexLqB
Rbf67c37JZ1vzNOWfippj9hVx9S1s4Me7yXMNsdacF3NbW+7yOF2qwUPCq0ShK9Flz+MsXGKga97
XcT2Zl1EcJtVTLRVxlQqfacFlZad7qPR8UcrFiRS22HxIoaL9sMsl30TR6VfU811ytjt7dgbZH+u
9lL8GAvnQUUrxwX+om6kQl6c0m/LD8QCB8GfxamLQmxdV0ZuxmOSNhK4AQvMmypnZBmecgscJDb4
ST+WgM4FNtlpnATb9S6h4gzf4IK8pZZT3CPH8aXEdc7GXXVQg/g4SW5ludHdhCm5eV/vRXNLIivh
wn5i0WSQcg2nmnObZh+d6L4zvlw3RD7V5hXjAn9X2tNUS2PlA0/0JiHZXrYbz2mL22gYBW4l0oYL
HjHK2pMZwzhSwB1r489ROSbDf+0Z4PTh+1XULprScYgrnyRyoFmtT0rlBgnJrQ7wzutLJ9DH5MJE
AQznRpawO5OF+50TEqsAvIgIA0jgUjxtRF4A8m5A67Nv5B/kbm9mD9e12AqqgGk2AX4HZhD57cRc
eZSUd3aPCnTlg77g0BIJBJyj39jSU6XSw1TQRuBKWwa3lscZXJynqW7WkDfon82p8IGUE5d3eVuE
f6cXZ21GmgPuYMK6Lc5xRGOb9jWbHxPlRu9NgUZbO7TSiH/5iCyn6c2mqnzANMsT+JQ/Xdfk7QN8
crsWwBmamScdiTIYmvrQg2lM2TfHxmvTUAKGv3GkuxbEc+WTdZB9huYvKgZuJmlr8dxZ1Th9K819
lgP/MV28fyZde7dGsnvP0kIx6Z3ARN7wXlcmKSex2oKUDkF+erKK8wSG0mU4T6noEBZtHHdaGdUy
53rZYOO07lYDjg1I6gTDBFsxAoCwwH4DfxfzsX+fV3gSS7okQ+InkdiT1ZMyf5kMwaPythoXGWw5
V8uVyZ2SgF+l8tvoMKlntRAkESIduFNojgjwqNj4FZpkfHU8gO/IxXyRf93Kt6VYBjDqLYUNfHFa
dBgFzsYBQ17VbVVPblH+HG1RC+W2ZV2EcDuuVHUyJtNc+pH+YEaOH+fnYf5YzvlfKsNte6Rlelvb
2Pak8gb6qU2OwmmYdz3m7KQDQ9evBeO2fYrzuC3wWuNHz+Sge9K3ZjdiivGmx+xaWAVkB2j/UdT4
t21rF6GcLRgJ+slHiotoZ54K82GYBba8aQWA6QIIpo7KMP+kay6RXVg20hFzvjHjUJUeWrq/bmib
KqxEcOEMI/uymaV1BaSxvaU86/Tj332fM2SnavUJm4YDWwUazj2N/2tZ6m3jVwpwRgz/IbNjkMqn
Na1BbCQdDLM6ZAkQT7oqGCR5Jw0AQayI6o4G2II72e2TxbVtItB0+2RY/RPOzO3YHHIdHbl+F2if
6KG70e/luwice2+TRbUnxKBne/PuJFwJ5Gw+bxuE6hkCWfsMuMI95Zvtg3psVwXJF1EvnshQOFs3
JdIk84yN7FvArdbLNBz0XhNlD9t+vNKJS4iiSXKSdsadmlUZGaZ3NLm5Rz3bxZAKmMjt4D8TPrLI
AchKG8De6C7ggSvHqmy6sUOObM8BiT/X7ct1D9h24l/fd7giS2EYY0wadrk1X0n2QDFxZgquLSx7
e28IFxFcSpRMdanWVYkAOxou6s32N1rfW8YnZ/oyTPekfLyu0bYpXMRxMSPuCzlZqgIut7TnwqCP
Si+ytnfTLP+49UUGFzfmzkwcTF/BmSLDqzqgCoAivTzENCy1vRbvmuFeW+7KMfwT1SyMVWqg8LEN
zsqbmE5J3CK5rJb72vCl4unvvs+Z92wo0ZIrrGSkk2OmpndlIWIzYJ94bwwXFbhUXyWDWTQtTnVF
k2O8V09eZtVAfTHJh6KP7hZjOICLWlSKYPtxRSp/05zZIVYPHcKDL6F1sPLH3tUPhQu8mTe84l0s
u9eX8l0TzT8m8ktR/saZgoeYSl1fIt5OgeanAd5Ybpcjg9oSV9tYLL2mH2fzZRtNtU4obtJoms1O
sXo2cTmcP13XSSSFs3oro8nSL8iU1CiwtAVY7z8bOXMBCChaPNF+ccdmkydLotsw9Oh5xjwgOLz9
dq8+me4SFKhtN/vrim2HjMtecWej2ThxR2gCd1aPo/0gFwL7E32fOwr1eCyNvMXCRYXqyvaMByPB
o8N2GL9owEWGjI5ShNp85cco1FTe1DaQ8/n6Kr1rEOdNmgsPFXhLlapM4UV4Ga3uB7C+ArtZcp1v
5XPjg703KMP5kx7Gr2TXuvaJ7EQXD9FCctFjcrRRKzTkFEtBPCcBrEUrmlzfTpRUxmHDWL/egR6j
KdzWSIoTtzjQc+dZvUsjb/jEKD/BbvYwNUIGm83NW0nkzCPSMJi5FEvpl/NzlX1QmweA4ohcioWA
dyFiJYSzEEmuHFrNCIEqYLeNyTVa8CCf9Kp0u+R+doA6AY7IU+vQXSMGkhZpyFlOS1Ut7ynLs3uP
8S3lRzypy24K3FvZ145oLDyKMeM3jWWlMWcsVF7okBdm6dsSQe8DeABEHdXbQR6TGWDiwk3E4F9o
E8Vq5y5qS58wAGGgD+x0gJ4EtktArzvt42/XPVAoj6m8Kh+ofVGapYX7kPyghIrfeHFgfmezrfae
7P4rYs2bu6+U46Jink6KrfSo3/da6urJ3lQTt5H96yqxTXhvlpcV5G1fyjAVzGrAmv6a0sJt9Ftr
3qf2sdFUtzYOynC4LpDZ+TWBnB8UVM/rIkcQq2tMnkZS2KnFoev0UGmUgDQi2tvNM3O1iJzld202
6cRGGtAUdhg5wC+bKZoc7wZLUBvedrHLQnLWHkdWW2OiFc9Hs+opURooObDAUxGq+fXlM/lH2T6m
WdvKyDSW7mh3d2N3A/Jpd5Rjv+1E86zbDvw/lTDY9W9rl5WEFC1BgaGzvLH/ATBKUVBkX/i9MWBC
npNQMHDIGdmovmtuGVWg+fTGzIlho1pQXRQtHJ88dYakxhmuJVGuBN1YAuAFLT8kealJUrr9oItw
QgXBwpS5YLHQiKrTDEvXdzHQXusbk7jOzeQDjOdo3yrfr/uVKtotLlwASx1IA3OH5/ozOSSf6MkK
1Ps+mP0e/L9oqJt8w2O57+A5PgN7tW9MALQIK+DXHc6UuYAiJW1mjQuuZqC26M8kTJ7GyCt36p0V
1GeC2SRyk3ZedCuacNhW31ZUjOmhgMzn+6BIxIs72sx9q87up147prPoDN82oYsIzlotdC9HlQwT
SuuPi0lVV5uc1rVwXMsOCdBwHlzf0u2QcpHHmWwflZqE8eEKjNi6W6Y5GLt/TqKK9fZ+XYRwVirH
pj0MFfbLMjNXKu7GqvDARel2IrolkSDOPtG5LJVGjJeKSXlQpsTtKEYao7CNRRitomXjLBAtXYWq
ztAot+4pUMkLbwEi0fWt2WwCUtXLsnHHWFd2Vts6iI0DeoAeJdCq1l77rZvcRvHLA6MCnU6RZz8j
7bkuWbSM3IHWoGI6jDqqys6w06bvRfbUlTdUiLy2XWrTFMOEluDk4VvOUS41y6qHP/U+YWRDJAR+
D7HcukYkYa9nCXBwiCvCFNt045VYzseGudB10iBoNsVJk48y+H+urx9bn3dHzkoA51Qa5tUINaCX
HBku1UBMq7tjfy9XuLnLt0i//04c515pMxVgf8DdQonLr7KJ/l9rrzpAQ7IasDYXg4tiWXhd5Kb9
rzTkHE2hY1V3FP0XZnM/aq1X0GeliP3rQt6hBr1lpyspnJfNAEI21bopUV5GKXYn7c3ddDSPJW4W
Wec1mVue8w8M8bAMJT9VvOviRTpy7iebZZnp7JKYyjeWE6J6VTp/uYyco9WVig4xG8U4pTirpHIN
6R5t8H+pB5c1IrxjjqxEn4esHS3yovWhMf5JYnrZKB5SatJo78xoI4FHPeXpgz40bl/8x0Elzhh0
LlOM7awpE1Zgyar5PEb5vZSI+h+3dxyddLYKXu53HBe6oxZdI0MNmer+0JyThXqm8XzdrDZ7l1Rg
Q/9PCrfpplarZVQhrBdgWy4psAbVg3WzeIwYELdMdEx1R/r5ulCRZpwNWCQindFCs260QGib7Xpl
/hCRXmBq25H1f6q9w+BRJZVEdMF1UkdulJ4qIVQje6p4H1kvAngjkI2B6DUEqGWuuQWVAkvS95RW
QT7P7qyAyaXsgqgcxlC1+v31RfxNPLpI5w6OOesGO81QCuh92Vv8zksq1/xsau5rgTev4rFG0tt/
jt6aLTsRgvp20eqX3Vgyd6pEc9Qtc4JrZnyrhcY+uxvAWfM8BoyBQH007vXH6+petxmwAv774qTm
o5VKDQo6k3LUxtscF9t4jgRHpchi2J9YVTtiZ0nbuskQ4tWPKStUSQLLF7ibxV8WKM2rzGnTDEX6
aDcBBwV06s5tX/j/d2PR8DTfK6fy5frqbeZQq93iTo9RcxRTnvPSl5qDnH/UQHLV9SdbFkQT0fpx
wWQ0Kyu3jAJNfNVPWf5oTQKbFxkBFzhaayT5UCO3mDF0n99q1WkaBHVtgQr8OBgGRyKnQeehHzm3
C4NIoqIZsG0lbF3TVQ3lDJ5LKAKPZDzIKAH0qfrdSuhxantMwLfV6/U9F8nh8pXU7iPaEFymIuNU
xGcHGW0i2I/f5MwXXTi7MisMO9YTijMM1Uf3kAbtCtm1gPfkT34VYCzAl0UcOSK9OCNTNTSfUm3C
RUQKlswBj+yBIFu5vnjbDnNRjLO0ONJNaanQ/WUbJ8kODaX16uKDPv3dHvGoSAjuhtFLFgrxxdGp
j0O3n4WYqGwP3p9Sv1ThKYXyJk5UuYdFj6ESan58JN+AkuFHfuqNeEGRgX0HTof9ImqL3vaki1zu
fDLqtDIKucn8fk5e2pG8WgYRtVJtytDB4iFjRhSiuFNIWWjcNDVuvib5kdb5oxL3H/7AEFYS2D9Y
HQm0UfJF6mAIZd65kXkC5ZQPVh8xe/tmMrESxMx+JWhAHalOGggqzvaRgaC2pylkPEWDwGk37WEl
iIsLo7l0c2UiiA5z/a0kpbu0rZdRNKhT6qWFLOpIEu0RFyOmvsqTGXwrOPKoH32svX5PTyMihLPL
9kgxn/Nv17dsu1kCHWKAM7Y18x0LVGxRpTUd9mzopB9SUwGQhBm7Sd2i5akJVCWnbqPa3jzEAabd
XkrV/HT9H2wv8eUPcKYvlaluVRlTWZuDWmq+zEbn61S2vLImQSdHgjCyGa1WCnNuMHZdkcwV5On5
UTVfEu0OcqtExMkiEsP5Qi2r/ZgluLshsf4yg6iwMUBNtlhhpo6CVj+RKM4bsijKqkXCIZmbXTBm
+yh7rZTPGcZ7ru/U9gm2WjrOG4ZmIn0CXGq/SzxyGHbj3rih1UE+gKh8DyTegEh7Ucl48wRbyeQ8
AtzAudxRjBB1qe4ZGAwcZXI0YhFIzHaOvpLDnZR55dSkWRD56SuSJb+7WfZD5S1oj8MMFnz+R5EJ
lnPb1y+Gzx+bBTtq2AQO7aVDE5dBqukCyxCI4BM0dAs5aSmjEGLgMXm+j+wPAovYfKK5rBo/oj8k
uTzQFBbBGC2WQ+GnP7pP0g6B+EV0qdkcmVNXsrhA0RR1TOIE5z+8qMScoTwVhwr4A7XrZMNwWCTz
XCvUBA8R2NFCizT2i6ZG6t6YErN1B2XMPi1JpB2SMTOOEp2faRQlvkqdzPFVIPepO6XSSsXtrN0k
KYKDZNNHTSARmrKhAiOc81HQVFBnaHH4aqAtVU6AIHKt6ZCI8Dm2w/lKDuei4yQ3RJLQMYii22sD
bCVfizyaeMWjvq/yYBHd0TYNYCWPd8+6qdJKZreMo73T/GVf7btz7JE/YJl/KyPhGV/F0KSJCgXn
L32tZFFtIKqR+gOGM23FcHUqmv3cfpe7SOFdpgThkV0sC8sAy1sGT42qfTG77BmfNQ1oovH7TRdd
yePqIo4DFA3SIpUZc/1u1OcTKeXDdS8VhNC30LfKliKay3Y/4qZZtDd28RiXYZw//J0IpuVKRDrH
5dyywrzSH2a82RjAYm2FDb7saH6Xna8iAOdENC4JAQQlhiJ9Rq/XgePBHdGnkt1qQRJ0L6JXQ9HC
cc5E56mIxpilJuYpW77p9qFWnq8v3PZIkgGsGxtsXqBn5hyo12wr01Lc0CY8C31qfoLJHfPbeTCe
yAnvs3gUxXUqPahhsW8957OIMmPb3lfyuXMPDVXAl2fP+JL6WhZBq93l5AkMSFEe+7N5yMcP8+jm
w0kePl7XfLu8s5LM+XM3dcA5z3F2ZAr6telZByoE+YYRVB00crpvutO53VHRqbs5uK5exPIVbzOb
WD+hjkuK4X4a/TmIAEnogfLJwwTA2/irBpQmPIaLAE03E92VYM7Tl1FpejIik0l0INImngoA7q77
ItF+N0TCmuOm7a6kcadlX0/ybM5s2vEOMHFBeiy94tSe6HEMtGDeD+68E2FHbIs0TAw5ygYI49jv
qyCgZQC5kgo8PhbFB2Dvun1+aymiwaPtVbwI4XxSrSdlHBTEgMq2v2hV4ZupFDTZ7EpzG86x/CeN
IcZFHOeelVNkxWIisM3ZIR2oF0nf6VCgVv1h1ESmuXkUrGRxrkiUNkkjBQlhMu5k1DXNP2l0XX2f
czhAPGa426ENdZS7lx7NQYkj6qVlq/8uQl9E8KcnmahFKoKuPgDge3n8Xc4xMDrczXPuXo8eIkGc
MylZP6rGBF3U1nJn7WTR10b9WM8/r4v5TXj8tf9vv69sWlXABN9HiBYdwZXHCjsPqFBei/7WHd39
dwSqtxxntX7c5TRqpCZBVxUmEKenwrhLpmcwIFxXSeClb5e8lUb6QpdsqfA4YPdnpz2p0jEW4v2I
doeLBAB7t7PIgCW3frR7I4D/0Z4iNF/uMYaB21RyjJ/sWyGYviA2vLVlrFQzJENNSjYRbaCNL+3D
yJy9uUt8vX1JpMa7vo7b3oooB657B5So3FaV5jLmRo/MV1XHW9roGCjPBYnbb5KDiwwurVocamhg
7YNCmNKSGW1b2O6T0Pye+CC2CvVP7AWpOeUv2S6+E928f3NSXqRzu9hXCHGWg7tEdY52lV892Zpb
3VWdVwCOPtlnKMF6OUY1ToAdFUFkb67u6l7B+TdtC2rL/Yy4mx8Wq3LnZRZEkO38YyWCPyFtWx3m
DqHdfrZvGEZP3rhoEG6D8kAD2Zdd4Ejfm3/ifSuhnNXQeJgtU8Wa1sOj1f8gw9kQQfNsOt9KBGc0
WYcZuIKNzFZK4snjN1t/kbXEHSPRFM22oF8XMj42grpiTpUYwUoieNGs3V7ZNfo9iDoFayaSw69Z
oVUMgJs1oT3GcuZFOXBilc61UlEbwW9s4qISt3ZGUuESM2C0hQGTwCjUN3JT66Z6YymodiI26u3z
ZXX943zMMIHnm8gIWZhSw6NQAyx/wFbvnB1rjBEl++xj707nlTC20Kv4qNhEAucn7rZp9BQXtxoI
qRsheqdwDbmUqRkVQ4sbbJe+61lF6EtpB9rjFDo7w+ufkyCqhEVCkYVwmROdG7UvWcFTLnp/yT5L
wFiYrEcjFWSD21HpYh5cBtXG2UwWoqPNpCxuzMX2mnTyrx8rgj16OxJWe5Q1MrE6DVGJfs8dvxgf
E9Hk+XYzxMUM+NFwq+vy3FZxcjHWTHr35R8uWtB+gBk5oB4MYweswTB5iDzRiJBIOy7mzijSlW2H
adNS/qwPQFLqVa8oRa8o7CtX7JyHvVDm0hw68Pe8KcgOzd7CpXLxlCA5JjfGh7/bMS5mZPU0ZbKB
oyozEq+ePhSoSlQivFpRoFC5QJHEwELNKUycUbSle0wsxhhuBoFKfaiC6iYVnv7btu5oBshTZNQl
ODdWnAav1S2CRR+SgxMqJ+kWGZz1hb2Dkl32w77NX64v5LYXXyRyXjxmxGh6ivkZ1ZLB95ffl728
s535oGtE4Mi/8YGLLM6TI22Z6ziBiaQf6X11MD8iTO3joxHkBxLQ4xyySQMMzJ30b8L5ZIGePDyl
phWR3LFWqPirfaxC855dKvKdEdSH9ACEQCxv2ru2oAvvN3H5l8o8Dn6mFF1MMoY4gXaaMkhCUDQ7
j/J9tGcmJB3kW+NzIXrY3k4iQW34f2bEU/S2i6HOfYKEZwATCfUlV9u3p/GQHlGnT9wUjJ+oRowA
xBFy/23HmotkLm1QMSZd9Qlm6pLk0Rk/EmUXGQJAl80Lx0o5zvUrOzMcnb2vdPJNVX+p5spVl7OW
HatBxDX0mwBwUYcLACM1JdmecDDou+rDfLOcbCgG0nUTz96pX+j+dWcUmgufLMTZuEwEBaQ2NHfx
qQgTf/687PX73h18BkvRKZ4iaChiXvc+cF905GKO0RqDE1WIOWZXBnPWuHb1c0nRNh93nokkM3km
o0BPkZVwQSertLnPI7z7yfOCMYrqs+4kmPwZBd4nEsPHmwVVXmXA41VnP+XZq9afzWZ3fccEIniw
CDvTJbMakfcbFXDaZjcrb6ki8mfBqeBw9zJQYTmTkwAHsSmUBz2pz9lCvOt6bE9PXLzK4ZKEejDL
2rIRH80v+UdzF+3oARNtbuSboJJzs6/RK8r9x1JwJIiWjwsXeTXLC8EAnW8uIEaUcrfuLL8zRH0B
opPH4WKGo6TowiCwcUbM1N9loZz5BAQXGOBxZx+151CbUCKR/O5knYkv6m7cfuherS5bh1WCieLS
3KkGrjhaEX/XZnIGQ8FuqaM9aBVdfdRvyDy59tw92u0c2El8pyrKbnSkP3txX/0RLsD0cl32SY4W
+uG4hONBO0me9LXx6zPrs1I+i7BaRPvLxRZ0HY+pWSP1ROe+53T7LDZdOxKUWEVR2uHCCRiBBsmJ
UF1rAva20Hlp0IMlTQ61IA0NQbgUSuOiikLqmpIaS8jqQ92tgtoQGponv0BxRsQVKBCm88Olpjba
GMdEpDQJOIKrsI0AaOEpO9NN9uNzlgd/1Pr+y0B0fsI0rhqjVFiNd6hnV2tzb+ptzy4/XQ83bEd+
f+bo/JSpnY12VWc4w3XykRj7yT5r2q60Oleyb8pcYB/XjVDnO8HTYXRUzPsgRhvfVOMlxex2nX6+
rpAgfup8+7cWgci9Yf2Yi+NKdzFasz1GIRWF49vjT3akQe/VT3+W11oqaCQdS9csvsehwHa1VENk
mzxWrcQl74FEfvUN2IoPZpiH2QkFc8nVZcGBsZlPr+RygcTUzSluamQqTp55CkiekUa47fioOCJ8
nM3tW0niYohq2n1OEzxZlnl2rkx608faB1zYQ8EObtrkSg4XReZkbvKaVYWaYAnVoNkR9DfiLeB7
FM6h5qE0+c34ru+yo2gPN4/3lWAuoFRZi46/GIIdrfaKepdohntdN8ESGqy1c3X8kEgicsWAytX2
eVQ0t4sqd3R+XhfC9uGdT1/UMLgsxcHYVFRPuHRomjS4pMyfSDTc0nZSvWY0AORWCHIvwboZXMpi
kRRELxH8upiiz4mpHOtcVBgSieDyk74wJiN3GLoEOaX2blEF+c9269Bq0bjEJLaUKuksjIhnh39I
RcudFbDWinmvHK7vj8gI2O8rI6DWgI4+FX4UOZPbdg8MTDvJBGUgkRAuLDQgmdPtCPlwurRhJX1W
GiBMI7f5O1W4kFAlcmM1AD/1DUUPosK8tWrNbZxOtDsibbiQ0NZTV2YRk+PWLcggop+gvPSSO9AK
REFVuGgQCYpny7+u3XbL58oouIBgTIsU2TLOEu1u9ON9t0ufi95tfOotQeuRH7EvainbVhSDxY6j
28gtOTtXIksxCUPjzOMHyx7cBd3+WS/Yte0zEi8t/5PCGTuek8a0z1FOq7BraFxLQuM2fzYBgTic
9TsasBntVMz8un2rXsnlLF92uslSTbQU0RBdxz6Ye8/DLtbduHZBH+z3HvhmHX/5fn0bmTbv4+FF
W84VMFufoecZt0/ZRm23N8PO/CM4gpVinB/oiLe51KLaUji5q1v3y1S6rSgj3L68rKRwXjA0nYp+
DxhHB2wrNSjCefKWHatHyHvzsdqJmk5FxsiZf5wYJFZYbXexvk1RARymQ9dIgvxFsDt8yT+2gRRP
Z9ypiYJ+thwVwOjH9f3fzid+7T9f8dftDvzfBlqPSFG71SCftPysjns0fz0U5AepHq+LE3nXG1bZ
Kr7nzTCXZQ950pMSmp7xwjq7LJABm7X7hn6wnx7IThisBLvF1/0BSlTRzkaMxIMxgy0E4Sx7MEfX
zp36mR4ZT3UuZCRhvnPFt96QV1a6Jhh6yfQG2SfOMj8nYR2NPh6/uujPToDLJnKho44UsCgxgDeY
fFi7KkBb7dpLnpxA/qQFSuw5hzgUPQOIlpSLHBNYidW0xX22rT93qeaW46ehF11jWTr2fgnBDv/2
sgZT/Hc6MM4ldYq5YSxHzFyKkPTgM58x0SPvYxE4AHPZa8K4VE2OjaHRKowCo6Fr3930e3B9B+pJ
lEn/JlRdlOLOsUVTbdrruFfSkCHsolUid/PdfPcP6ZVkCMF1tg3xIpA70iLHbAuNdRKnhg3zv81k
HNRG7E7gUr3u36Il5Cxxpo4RUxlGbpM0sMZd7hTgRGm8Sn0Ymy9K9kJEUM3bIfKiG2eGclLKBCzc
uKT3um+r9GVJJYF/bYqwNUUGU5Jh2zwjT02WROkols8wb3p1Z0X764u26UmX7/MXn65Vln5Q0Msj
NxgntGwv08nZTNvg78RwvtQMVHJiVuaqu2+S+tzEX2MRLvd2UrhShXOhKtK1salxCsvH6Jjc6+iS
f5UHPAvMvuomAfAL/wj4xQbFpWUD3AHd0v+OEEmfVtakwZma+WsbT56Jt4Hr68a+8C4srCRwmUXT
JIldmziEC6sIh2TfxK8jCsF5f6BC7h3m+u9lOY6lYQzTMHgugznqs65mgBgsklPAYEWH18FHZz7m
JmJftHabh799kcb5ThxNxpAxYCrH3k/Rox2Dvy1x3KZ7UtRbUzL96wspEsdtlaNgBAa0k2gBpU6Y
lPN5LhI/N7pnqy8AeRedB6kSVNU249FKQ27viJRJudxCJLVv+uhUJ58WonhSBTy/6V7RwBdhihZ1
M9iuRHKJIVXjtOxqwHJoWnZDDBDx9dnBGL+UrahuLZDEP+vEGrVqNcKNQcrOUnlj9Ylr0f2gikCr
NuOfA6RMx1YszeFpI1rNyC0yAIGrpxh/M5Mn2UwFz6WbqqxEsL+wSpWUeTAK0iKDUUADlhqGa8i4
R1IAjVrC58tNM1zJ4s4ozSqqOkqQuNCwPWCo6wYQ9y7da7eMO/GNVe1gwN2kg2i/NuP8SjDnbimx
yqwdEUjMakfUZyu50XRRwiTaK87HpDKp03jEtWR87X3Vs0Jlbx+cr+Sn7cpnkDH4f4SPsFKK8zC7
sxdDUtDqlxRfLP2ur37azcv1uCEyDs6jIhC/jOmM8zGzDu18AkOzr8wP6fBHnaUXVUyuACkRzFeb
rG/Xsr6ndo4ZIhGI2PZLiWPaumE5iqrx1y0jVQsge8EEhqN6ZJuT+JLsMU5cNo0oTPy2reEijj+O
rVoZRrXPfKM4z8MDnk//5Gxc6cOlsnVsjsvQYWuGKf+64Fkwjep91LW4Dusfk0hEw7PtQRd9uDCB
x/d4lg1Ub+3xWbbOk/bDSgXP8dt1mJVKXHio0yUqkhHZ3j9AD7ifvvQx5uztN8h5BkA5PzSCDHPb
wi96cZGhMOMMUCaIsE511zuvefraYAzISEUQhyJ74KJDFKOlQYlw+2aHrbU3RKTm2z09q8XjooEU
Dw3wZHEkMfR8hqaU5n5O8ciEZvA77dh8UN3KUyS3Rh15dz1KiHTjooQ+ZKZSxbi91dQKgNYbGkSE
mSJyX42LECQZ9YSaaJRqARYFuF63eR5d8HQdij0otIPrCm33A1wWk4dStEhSqwqqc35tuFmKosVw
23njCznJdzYQ9dObBuAPhpcE5l4MyMpM4V0muhLOhQ69cMqpZVD+JY0+jXEbjqNUu1Jbh0SX5CCb
4vC6ulu+DbJYQOMBJlQ2ecYUpYwTOhh4I1Tkp8ac8QLvxqCq/SshfMqU9S2V8wi1yLjedQC/QpnX
pt+uy9hauZUifCNMjuCR6ynuWa1jurneuE7bu1X2as9PyhILKoSbRrKWxu1TnOVmHukZG+vWb/tQ
P+pggk533a7e4Vl3b5/Ls7QrjsN+QuOgyELZx3kjWQvnwr+cZFkbR/+PtCtbslNXll9EBAgQ8Mq0
5h7cbbftF8LTZp5nvv6mep/rhdV46Rz7xS+OWNUSValSqSpzwHFWF8qdAYoSR1bCd/VAnqz2nTQu
jqwa4T6Iiz0Yhl9ANUZtGVS4gq+6teO6pRuGriu6rPJvbNpMqZpkauWS7AGyim5R3zXdTtIVW5k+
3v64W0i9NsWtWAXLSVs1Ye3qYeXMmSclUE9QwWgqEN/ZhJq1Ie6oi5c4nDO2JsaT2d6Vj7ljefR+
RoaaP0nPf7cq7swzw0CupbKs3bZOwT4weX3yWVKfK6V1bxvaPF3B1001Q6No1uVno6zMlOMYd3Qk
34r/2mq61w7mJ/I8Of8yeAfvolKALJt7uTbK7eWgjLNuFFheh+lwVnADm9Kp8qwd3eN6dhAscSso
1ta4zUzHsgtoiy/Hmugp2nzA7+uzh4jc7/eG4MttoebaGJc5WFah0mKSYKyEaq6EYfRD1Xy5vSKR
DRZ+q8tZkSBr6Gurci3dK4xP0bIzOsH9byuC18vg8oYiMEne1jEccHhvqIcgOw5FiOZfdADEROCD
7Gv/ClpURyOdaeoKa2Cn3HJorOjh2IaTayznKTsmoork2+369fe5tahFHJugP5xcM9lbg5+Ud8Yg
8DGRCS7XyZuuLrTCHN0wj+18drX2PtV/3P7qgm3iSdVkg8TToiSj27WHXDmNor5Xhe3Dje/AM6rN
qh41FRlGd/m2+CqIDUKPiQVlPrrHvPyZlbwgfv4Q3gtHq0RL485MkEoZpiHBcnLoDmBAuQ9re8LQ
xCHao7/wlcutEjUIiWxyB0daKgZJLdik0E0x72aRVtbbCGJehyPQUIjxlq0rBkVcGCuzieruWdUv
A03dqfje6ehYnVpB0rG9lqstbv9Kq6NFjU4NuN8ThTRiLOjPeB0Gf+saVwPcZqmge0f7NZmQ1JSg
Whn2vR8/EDt2/+At5tdtY0tdYZtRSXlKrWXC0TB6igu5hfeW8634wt4ii52QU+3t2QBzIK+w2GuC
DjriX83lAB886lLmecEOdad9voNOkVPZ0Unei25EmyhxNcZH8By1aa1a0+RG44tRe1AOIongaN2M
4ZUJ7k0hHOIxJmM5uUnwJR32RfOYj4eGiXRPz333z21EYmfZG6+A4huxIMn6lhDFMkDuJenB6ErI
veTq3IbfMZNpmxAFuG1oe+OuhjgE74MpmiWIsrgJ2gaz+SRlP6JaVAvaDNjVanhXyJROqpZ6ggCL
ltjWvDiWSr22w5tcUUVOFIZ/cmhcDfL0Jp1O8QQ4I2oLWjvGEoLgKj7opfFye/O2vxKcWJc1aCbw
XB/Q2bTaiCCiLH22++xp0C+K/qjoorEXtj9vveFqh/0dq8gtwGVc1QY+kn4f7tnokLrrD81O2NzM
sOaWHS5dSGPSdEYhT0jngt3wvd0RqDYY9uj3ZzAhXiqnL0Xwt40S16Vx/qctBSZ/W5g0QndAF1Dk
Rx1mADASJb1O/4qGazbx3Lra41wxaAwoRmXq5CrLHV4p4lxANrdRFmKw99MAT/6hxWUX1gu+FZts
wOX7WAPVldNkk0/LTvbR24QH6afYVz7d9sWtQDbQuWQQC3eNN8RgYd9KFPoqgKfu4zjspTy0jVbw
xCSwwa+tVdSsL/QR/m697yZUjfGgkAsy8K0PtFoHT6YHZhZazRFsmNID1GTj5E/2SUE6bFpME5qf
6JTR79ZayzC5an0wyr1V+znd3f4Um0tYmeB8OpInDH53y+gOAbraFDuNZ0FWsnHNo8h+rqvg3DhN
5rBvSGu647E6TE816FgCn+n/DY+RJ2wp2sK5lTV+VlNZFiXPtYxlDow4HlyzvgnFy+CT5BWnLsP0
YnRES4L1fHsfN3OjtV3uyKXJoAV6gY0MynM0nqaPhn7QrHctSAHkUxbvJ7MRHIdbh/zaIoOrFdK2
VEXvstZMmI95V2lns/BnsEZkCwpK5nPb/bi9wM14UnQCMSbwzr6ZFVDkUk9bi3VMKephxg2QqZ2E
qubdNrPRica85WqHOz9Ik06ZLCkM1xUfPWHlO0YXbHnmk+wrnr6TXdbnKbp7bIfB1Sp3migF9N5o
hkhrcslrpNpDd4xoZSIbXKhh9i6VByOHZ/rBLj4t+8EuC4dN/xA3dQunz21JgPAik1zoRXqtDWaO
1KwfyuWCrOzT2Hbt3xnh+2TMvE0h1gXPCJMjDS6KIfh9gefxswFj2SYBOCsn9OGofqSiNyFUH0nd
ib7PVkax8jy+XLm0lqZHARKx6iNEoPYFLrwGRIZZ4zReZsRsPYKPw7/fa7TQkhRsVa76ZD6yTu3u
xWIYBY03vEW/hH8wX/1LaOnsD1oBRlnUVSEbgMa2PyfFAa2xtbDrfRt+fwaSzj7mykZVmkWnSdhE
jU24DVB8rZ3qq2ZXJ2U3+5UNUmyQcpZfb6OGyEU40EjnsOoWitBSOvQpmO+D8K4UpX+iz8VBhDGG
IcjmYcPq9H3Vh3tTava3l7FtwmRVMJCmvumkn6M4bhNQsrk022fJoRV1Ooh+n3MAc2qUoZwjRFKT
26DetcFyKziUGKLwaTnS0p9L4L5/mU1NkYZw6oTJ/e7MA6N514Q079tudjXDfXBJGVLa93CzmlQO
nqV2WqO8W1Tpc59TQf6yfcxeTXHfPTdHSmLkSS4ELzrPlIlPosVJTfp1qlKfaPFjt/QiLNp26KtR
/qwIzGaqJhQr58eid1AqcOYf6c4sMEyt7mYXkyMX8PIIrIrcgzstKss00FGJ8uVsyv7Uv0Qx+ZMr
1Mo9+M75GNKuWWH0Ixrp2Ett5BT3kjM4mJHzkkfRO5hgE992dWjtsHTx5MaJhvZA5aUxH7KxEgTt
68/ccHm+dz7LepLqKlweCtegy+h3kHbs36Ueo3yzLoE/OcRH83AK7Etd66Hci2YeBN+N76JXG72u
cjLjICHgPNZKf26Ej96iveSgo01Vk47ZyD7c5A7PS+pEvuWkh/7MlJj0D6kLMRRBz4fIJvv/1VkC
VqU0LYwO9+3kc1rD942TcPJh0wbDWmpSaLq+6WRHF844kHlyR+tOLfdohe5KQf6yfQFa2eAS9bKz
BoMqWAc7Eln3xbS3PCZjBR6gXS1wR9GCWJaz2rQxseRF7xHEZLo35UOdfAjQUn77nNpE39WCOGdY
UomqLcGCCjnEIBQBK25p02a0SS1q/n+lSXoTXStbnBNISVZZJViGgIS9B+6pypbfpz+a++GUOp03
fGDl59ClmHskbALsQXcwWARlHlH/6GaQrf4O7sSZiLLMixGbbh0Mxywf/YCICA5Fn447aaIsC3Q9
MFCOmTwl9ma6D0SXENGX484VZawhTlcAEi31m0ntqqncunPyXlRFFe0Wd5SAQoigXIZq4xR90ead
VIlqwRvDr0hmr9+DbxkhSaS1+iAj0ThPCCr1FBzAN+BXd9lRlNRu5jQrU9zVvmgNGshQ6UaZjKXp
6Y7lNLkvevRgn/eGp/MsKhM6VCRVKUx3IrHNOE2iwFfAw9u3tWuKWf/YX33LHAcURRiaNWSMJkjy
MHap5Ek7EEZOpnrjXkj0KnBtnkNlRr/UQAdEj1E9EvrU6q09D4Im29fk4daKOKgI0mEI1fb1FUf1
xx24f9FtE2Lk356O+h2TzM7286l8MVu7P8W+sPQk2lEOInSFNEOXSSMaVQ8UPGGRHw8eawbLGpDE
iCrgoi3l0IKG6TDGI+72BmRP4nzyqkr1jbQUpL+CSOb5Uca+zgYtR5wV6rkEPW9viTg8BZhkcVhh
RLHW9h1y3awwHS14kcxHqKC5hfR0+9S6vRKwAP96MqYx1YsuYSfjor4MiekUUiPCvY1JmzUs6TwF
Sr6kWaKrKcsnwse0HbxySRyIJHlQKf4U0vJrZ5g7KC28QL1uF2TzWcd9PFfyR1WXd7fXu72vuq4T
U7Xezkf1QcPGe3FhnYzWbjKIMYaLbYUHVUS5/psE56clvgJU50qXQRAQiaFff7D8cqcdet/YgRrJ
LS7/u8YD2+GrMQ6N82RS2y7Co0WMCSbNONPwi9WK2rwY+L2FkqsRLmUDpTfpIwUvFIwZhaVspROg
WZYFc+mHvuTf/lTbsXw1x2GxPKZRXakIAbW4t8LzUn7Pc0Erj8gEi45VXljPVmBiugLVraV0l6jf
D3m3by1Ru+h2kF1XwmEwxNCWcWzw8pxNJ1K+13TBs85vAuxqgANZsLmEyqTAq+dH+Th/iBzGM2ae
CwwNE3+5pL7oFikII53DWUNWNDnO4W+gJnF0GrvdWEEwwevB2HbbC7YTgOvSuOSsTaY+0mIgOrrx
nqUocYcYeqml9m0xa9T1ieB6tV1qX0USB7wQMx36BZyBqNUM58VXXt28+NpiKrD30XODzNr4JJpP
FoEFP86BJoKymU2GkI+d24CWatrnDmjiGJdC7IvQgu3ZjUCmHFoA/vpBsmBNUr+TsbJr6o8TVMyT
z2bgTs0gwNzf7KkJvIU8zNu5RxkasWlIUQyvvdnL97IH8dsXiFahkZIpwqAAcKguovfU3wTF1Srn
OXqqNkUy4ylouW/Oi6t5KTQwh9DOSzt65YNp96PoErgNKFebnPfIiZRRJOCsunJYqr1VfhsaAQxv
h95PE3y1KI3bwgrZ42Two0wO2uiR6rNRfbkddb+5SVytcC6CriArw0D0v1gv2ZETH8MddJhBoyNq
/dlGx6sp7lipilhpeoII1wzyflhazCjQSZAGb95WVKIRDd1yb2dVUQwCWwlr9GBs3gV6zZej9F8Q
T232CRorOxwQa0FoxOGEbLtxF1/20uOAZy00RdyDPWzXHgYvsE0oIEnCiZJNx1sZ5gDZTOspNSQs
UCk/aeNFnvy4+ijwCfYh3sDGygYfUHnf5MRE1WF04jt2/odH8sBOf3NfXERl+U03XxnjIgnCTWkj
h7g3dJLl9CDR0S4YFbSj+p/bqxJsHH9l7st6Bpk3InamH9X8sY6+hCLFGpEJLpZkbdJow0p24fRe
jjM7IZdZFaDCbzxPx1gyymZvB1/rKQtA34Fnkn8pG0HCv6MPUGl3w/fyoYP+Y7RP/f6lqG0R1dEG
RwSST1Aj/79pLotSoqQeIwnrk3f6fXdIvXwXPPe+cvy3jVxUzCObKcHKHtvvVda2hENryAN7l84c
EKs6oPY+h/tsp3wvDpjkd5Z9ta/+WRywcaHarN0vDq7YqS1dFq8T9lxtf1yLWBRb8HZKkswZGO4s
XKDyOrKnJnICTAWHy9fbXrqJkerVCoeR0Tzp80xRBTOnixLcaaJBgM1o0yD/gjkH6+1AUzrgHX4m
2NIhe7/kyy43762UuEXzv7McwleuhvhwQ+KIKQDy+nCEAiUYv8bpDrwpaGmOvdtbtuklK0tc1BWF
1BUNe3RNFnTXtJKvTPN+0mNXobKnVqJC1aYfrMxxX6jULNJZC77QUN7H06MuX7pekOaLVsRdiEib
mhqJ4Go1eU5r6MiCdi43vyoE5d9aUBfYfsBZrYcLan2hTaUQnGTKfe+Zx+RZdTEd8tLZyzH0JEcF
YeqCqZTSl9zyRdyyJNpO9v+rGE+UoEryCX5SGx2OstExg8wJhRyVm3G1WiV3XndtLZeVjq9mpe+b
9qSEL7edUBBXFvukq2WMkW4ZkQVUJkPsGGA7GNvZUahi57rgFVG0YdzhjOGKxcwttAgNk2LT5Gsn
3UWRsJIjssKdyktrLGSmLKhAOwQ+gtqWJQyVLpDbwP3BjZ8KZ0bHjn97Fzd7MjGExd6jTHRU89dN
K1sGEkmsN/IM2brZG2d7OLTv4wsEaNODAqRHE5viaaf2RfTIt+0hV9PcvvZFPOd1iLcweThTCbVE
wYVze0evv8/taDr1Kl2acHLTZXLaMtmlhXlpylngHoJl8BfMVGrx7UpUCNqieSos/ZhZrcCEYCX8
rXJu0q5K9RrHcjPtaAtRL0Xyw0okyyYywwFtnWZK2hYApkLpHL0/DUR262Z32+NERjiojTGP3S0a
bsiNEd7Xs2mjRPowZKIq7/a9/+rYlEdZuVRGCLmzrG125A9s2i+8xAdp1z6JW51EPsAWvQIjq9ZS
taxQ7TLSaV8bxO+0UrBv288NqwVxgKounR4pCkpd+lNwWVCLPOZe+6NDIao8DM6wr0CXslN3pk39
eW99F6nYCDeUA1xkwHRG1y0DqPmDvg8OGRtZuWPi55Kwd2wb3X/GLuWwYWhVJSYEsWuFvdurlT1N
2SO0pJ1WHgUbu+2QFl7j0Z2OBIr7dkVqLLRiXdVa3dkBGGCq2O2jT7e9fns9VyPcx6uCQZnyHJfI
TF582iW2npHPqNc7kZ4JwIJtzZu7pHY1xX0ndTIhb6TiINH7CppN0eQnanma2szJY7KXUsy6prp3
e3m/cY6rUe57jXjoCPQKCRS7wGoOSFr8bi8fLPQczC+iEikD7lsr5IA9CypipiPq/1P1GFTnaDqp
9AMlZ5mcCMhFw0Y0tbd9BbzuKc/40HbysrSSOqJL2NxBfcHv3OxZczKXaU6ksS378RlXIBQU9cPf
7SxP/2DSZYEwK5ro0OrqMyY1zdUhv0VsJqEu6kveBhldlTWZqkgGLA6dI70zSnDFsGqOeaSNrcc2
m8iccrvyoOA3OSaSAawTPRD/TmYK5SfYs9ibj7v6CzjcXhQND3QRRVZwbO/Y67f0WdqxHmzy7vbO
bsb9yhAX9xKk2ohWA88q6XOjfkma1JY7QQqyeS6sbHBhbyG1JiBRxSEUql6ZJM5giqYkRcvgwl2r
66COM9Ri8xl07N3oqL2Jk1v/E5RcrYQL8EQrDb14HUYi7tQRO9Df6Vbq3P4k29noygoX2YXVqx0h
wK7BR06IoXn6SbqTR3t4QaXKtY71AX6/o8V++HTb8u0PhYHwXw/wkmTtmEwaxsjIuY32ei2okr52
5f3erU3+oZbKOvpUdTzrMIBMUePrd3Lpt3eRo4IWxE/c4Lv+yIjHtFPZse49jamoCXsGbnsLukd/
XSf0TI261LHBbFzFQAWVNUznjnKXH8grO6N0UARL3zz6fn5Tk5e0UNuFFNoAk1N9QLS1+btcfiCa
4L1xu1S2MsPhhlqGc9FKOIFaT/9mHvvJjqCUOQCwNGLX9+G96KlHtJUcfrRzZUZmAaik0oMuu3H5
aTYER7nIKzn4aAZowUYJNm0Ii0tD5acioaJuQVasueWYHH600yw3+gDHLM5MjbPexTs29UJP4iyZ
/dQtUxyGkEYqia6hFBY0lW+gfcSUeg96J86kYOK6zPzbMb39gcAxwjotNVz9f/V1pHTVMLKXiTjq
/a4qzgsqBU3/R/Mo+tUMF1JmPhWloaLQMaa9X2VArYwIwJfB3tuNu5rgTuUyy7pgqV5Tb1AS77o9
buYeBNb2tzeM7f9bMxYo6XTDJDrh0FcxIB/Z9/DoQf82lKVtopqi5nehBraCs5X8uG1t27l/WuNz
qryWptAyKnwedDjGYfqQpIvg+N3et6sJzgNMHXWu9LVQeWBCisN+YifIXtSwJ1oJ5wGKNBOJpriZ
YcLGNps7dTREByP7iRufRuU8oC2XRS8y1KDopYDKPF4g8PKQPqP71JaEvafbw4X6dd84LDVyc5BG
Dacha5vvoMXY7CF46UGd53DbB7bPhqshDkNlszfSqMclfVCJ3UuNnRqzDSE/MrT2bUvbYHC1xEFp
OMaYbZYQQnr9aAbvyvTcisQetwu7q23joFSulTkbWPywpnXlnMDhjK+JjzYONOenDga38wfW5aDd
Ne9DcJosT7fXuI2v1zVy+JoTqaiTGA97UXPQu0OndJDsfYgpsRetdm/bEi6WA4tAq6BvP+GGHlyy
AdOZeMjOXAn9B5FrOcNpvq8+UB+52rv5pB4ZgbrIdwRRxxMZJCGRdIOiKCbni1Mquq0sj7fXKLLA
wUdYZHUEEgZc2rP3nf5REfEkCr6XxuFG0HfdYrHKgxG/a8bUnat7eTpn9aOqvfzdSjj46NQxVqYQ
CIWs5VjJ+WWQMhH92nYN4Or+GocamlGRQk6xHCZVrvsVktrBnt615xotbNb32ysSxDOvJTZWbV6l
7OubknKaS8jA1MMpUEUdFCIzHGxUcdorpEbKohZ482yfF/WSTaJapQAFNQ439Jx2JBlQQR50DDi0
Cm74lvVdVupTRIl3e99EPs1hhAxa6ngIgIOl9aKCZEQtBCAk2jEOFyZJ1/LeAi5oQbuXC9XuVcmv
ddE0umAdfA9o0IK8Ke9YwSnfx+pZ+RNuLePqzPwUMEWFmtQ5lkGWg6XupWRfjILDb7t5a2WDi/8l
jGmNHgn2EJg8F7E9nMcLfVA+pzv1kT2osyqP/FXUyC1Cbn4Q2KzjOJRymKWfqeE232cwHsXH4Wtx
Ao2Y4qhOfpBxFwyd4TKemmP8B5oheKlerZsDit5qUzol7OFHuejxo4W1ivh7hYtkbrqqyNdphXkD
1rSR/tN7Ja7ZCQ6mag+hqOzUuiAVxfDG7BYYPgAH8+O4F/UdCrBd54CjkdIMGQduvWpwCeRTN560
MLZVpoLQ/3M7pDdNUVXVTPReY5SXg4+5ogUYv3CD06PWaelTmGT2ALL5orWp8uW2rQ3mRny7lTEO
P3TJ7Cqpx6Wq+7h8ZFPrRmibZ/0zheck+25nQce7fBEY3Qz2lVEOU5auNZqmQmKTlHbnzplNHVYZ
xGDUqfhHujC+tkESJIy3bVp8Raibohj8rbjWVcXnaf5siQ7/7SbKn4uy+IpQrFUmVMCxqOYjNBwd
zVP2qWM4xkW6yG7iSa6InWE7rafUAO84gZIO5WICfHGpUQYoFWo7iGM56n4AW1L+QITj0tseeTXE
Of8whnIA0h0sbWlAFvw0mztJ2hvWgyl6stz+SldLnO+b3aBaTYEwa+V512uq02ZCsc3NE221bbzL
Q5x+TnqsRgk97R/2vMG0zgcbsUzd3g2/h5+63R9ltyujnMtHVRiPIcvl80I/9UN9N8SlJwirzVL7
1QbPDFc24YLGYsRyW89Qdn5ewt6WE+LMpHCM8dmMzyroi4VK9Wy/3txlV2a5tLrUQfLZsiYzeext
DBKZIfSWtdju8kvcJx4UcAULFXxAgztno8Qqmm6CQTqBY7Zo92Ys30+V+ieZz2pdXJJdzEuIyRQk
2XOpOeiDx6hqBZFg0QC4wOUN9v+rky3Xu3LEfuNWYtCvEQVlpi6Kqu1iqiETAvI2i8H9rzYmMFzE
UvN6kzV3xQMkRSKQk+SH8Yx+kB/i597tu8PKILcoDdVxKzfwiUaHETBmLiQPLYfa7aF4tNxUcKBs
buHKGnOY1RZ2WiUrKnq8XHmSTqEi25o+CZxBuIUcBkp1k2YQZmFgy/gUwOiPGgre5skeEj6ibEO4
fxwOZnXcJMoM3xsdclzAhFHuJId1O/RP4q+1GU+r7eMA0VwW2pkqsCklxT4aMQdTRg+SLNLMJWyL
3gDFyg6HgcOIA1iNsIWMsJlxa6knVkcZfSm2NS88Gt7gqU59ll3Zbi7WwXQ6DHU0l8IR1fqZpRt/
CV9rqOqEGEGA/o7kwHKedNf77X/BMijwS41DxnbsuiaNcZoZi3I3p/TOrGvnT0D/uql80UEz41pp
khaJMSPMWdX2RFVRgZdoHIaYOXQxwaQEnIJwQaFXjtk8N7KISlzgI3zRYSgVWiZVAiuxfBrC8lBX
41el7NwUTNW3t070dTjUsIiMA2tB+jSk0d4cXlSj+EsLHGboibIMGqMFC6XpfomMC/rn97cXsf3C
v/r+HFIEeRdj1gDFBqW3yTE8KXvrFKPtNHW0e9bul7qSW3+U/dKtkMw3/m3zIqfgoANjsJKWZzi8
AtC6heHsk2zwu74SeTlzrlsBy0FHMDXgvZ1QL5+Poyd7lt/+oM/sjtIfarRHSd9vL0vghXw1ghR5
WqoFq0bF3bHL6ZdoUHZVR14y0auJYAP5ukQWIpWRKfo1reaxMZ9Z3+Qg4lQV2eDyJcMEv4tC8ZEw
yWa3AFtFvhjDILhgbZc/DBVdVxr+lfkL0ITBDX0cBrw89k4O2r3a0R5GX74nB0aTr50sF1zzbiZw
je1PdbXKLW5slqwiPbvXQVqkDP6hRHL65L4QSURsb+LVDgd/qTlLRtCCJSfuv3Tjh7I5BJoglkVL
YYC1SmPMJrfUkr2nNsZekb/R5mMbnpJQ4NvbTRkGphdAxmhoKs9WTeRgKhbGsdW5it+4YHLbL3sL
bCjfuj21maJYAgIUKni7296/n1b5y4m5EE3Pa+Rog/wSVU95dxhCkU4p26C3KHG1wZ23Q5RIY9rE
ONYbKJI2mZTbc5PLgid20Uo4j8vVAFk642ko28ZZEj8aoHSsPd1GIAbbt5bCudsYZ6AvR5Ohi3u/
rdbHUDlX8aWc/JAKOi22c6HrpnFeZ/WZqRUGwpbRk6h7FCsxfifvRY/R2/WRq9sZbFtX3t1oGnid
Sxy30YH8w/plSqd7aV3wPjrdjj3jigqjou/Ewm1lUM0tigZolAxH5VNDd0X+o5keb38lkcNxh68m
QxRIsfCiBDppX04gQDL/4dF3/T7cEdvkRYKHTnwfJmuQ+UzoJPJR9vzAvtL4Irp6iHaNO2mrATlK
ZwIdiqK9tyLN18lwzMnyP2ujoe549QaeZ1fVigrEIPDvRLoUxjOKFsPkDyIdpd9kRz83j+fnqqy4
SicKM9quX5zcqy8YgzvGx8CFVo0HWrUjCNpByDO7oJuXXNE94ze3xqt9DiuaZVao3sHpGRGEZfuo
W9+HO2OH5iw7skUpugA0TA40wmo0iVLhAKmy1rH0+yXdJ/PZaM5aqDq3PV90ipgcbESlEo89xcoY
+bcMhShH/sKa8iVHs2XVGT9C/N1vLpIr6qAVLZLDEVNNizKVkJup3WgrxHKa+d1EPmnt4s754fYq
t0/k6+fjIMSK9FjKZrxsKFprJ6lP+2er/JELWSlYDN9Ae5PDEUm3ID0bIAhGRwo9RktRgzBk/FR5
/9FYvlu80pftbCcK999UGq5L5ODFzMxEkSoQ9AxQa1FdJowYngdPw7frbTS2395Q0SnA68E15UJD
LRwZwUH9gd2+212+Q4boy98gueUH70QLFOAZP0aJpHTRTcZuqHcfi+IAuTZV8W8vSuAlvDRcnVfI
p0ykoLGmO1l3UnPJUbp3IxTSbxsSrYVDE1J0htLnWEulfjCWFHn8vWkIjjQRZPEt49VgIeWwACLL
NwIG9MxNP3cnIGT8qpQZuyLy3e1m/OtRwJN7ZdYcV62CA4612Rh+8dCiuga1oFP7aXImD2psbntC
N7fliqihhWvlsASVBtNSGQnF6JQfFJB+Se8CP7pTnM4h/0XD5HawmTIolTQCQR+Vi/NugIRYVOM4
qj1wk5tHpooUO90M9hKMBLrC9uDN/GRljwtuVZ2sdshAGEF27Nqcet2evXXI9/RVc0IdbdGJt/1Q
uzLJ5Q9mURRmRQgeIbxw8ZhgKJMuZNkeCBeP0gV0Zl7yoTxg3ODY7LKdtf+DGLna50t7Sh+n0mDh
k1bR+3Z+r7a9U5Xv/s4Gd88AJUwxFoSVD8PBDs0vUZrYsfHptpHt3GW1Ei7ay3loGitDZYfsTLDR
KT4LxtCzPOl9c6ow1+kxjhHprD4lOzHzzfbL8Mo8l0zQBCO/VY+qQeNGD5ojvSQuxArf925jd+AQ
7iClvQhay7eTipVNLqkYpkalI5Ogknfa4+wRLz5GhZ3uuiO1A7s6zi6x533giYgSmFO+OX9Xdjkc
KLQlxt0UcdJL5zLDTEIAKkP5Xs1Cm1T3HQQw0+T59ufdxPKVSS61kAJ0cKUUfmqMd2n8Ocr3Ed75
/84GDzcyiH0GhU1BQIOoi0CenlWQB64F559oKRzKyFmUhLoFM7P2HEbfO3qK5+Avl8LBSgryuTQl
KB9oeAWRnEY/TaP3V7vFF/3qRZWloMHpaoI+sI8zx5QXt5hEvA4CTOYrfhohcYsXfXR11p8W82mh
giDazEaujsXrEFRzDCJudEq7qZQ4Qfa1waOOlJzKVDjdwxDgRtTwjUdT1maWSvD0UP4zuGAzOZou
JnmcxZGOoNX1haeZyB6HDhXNU73IUXj5f1Y9dOSeQFtiW7vkNO6Vw5/4g2pRDSQxisJLXkEKTyvl
GRFaZ/nHoJh9K9OPSabtbpvZ9oerGQ4IcDmsgoLxR/XqqZA8ORPUd1iQv/1K19/nQCCMEn0OdQxo
L/q3nnwmVmiPxlcSfqj7H3+3Eg4H2kHpSRailj0GgU/Hfh8t8x/F6HUxHAxUzagpcgfnBie7YxY5
Y7eFtK2oYr59TQHv5X++PS//VNOwgaY6breVuQuHzv46T2Dsjb+UiWJn4/vAOBiKN9mF3WUnTdjc
vt3ZszLPJRhmFo9FtsD1gouK3Ck4hGBKbyCdKaoYbLOXrSxxSQZmEIKkLPDQ3CkPaqPYy6i7UKWy
y+h73tVuAoG8WDkTXLUTQwBU29n3yjaXYVhTL2k0wBRu484em76N0Fvf+t0rAZPl5oKS028ymutH
5fAjKHFOjaGKmmqP3swKiTBJbO1Zs+sDu2SYmHyPPFNQ9xaukp2eqzJkpaYQzmOu1HrNgelRsqfu
1Gm/ZV868Prq1R+dlIYmyyrk1vEU86u9qQuSbGT1wqY9qsl9FjyEmeCOuA1ZVxPcRoZTLkeGirKn
vHyOy/eL8vE2kPxmz64GuD1rAyUfghlrGPzZa98x/tTc0dzwIPuFR76KOulE6+EguFVlI4hNZo7C
IaQf0/j19oJEBjgMHg1J1+Ua9R15DA80KT0tIIJ7zzbMX7eMA99IlaK0m9FAbUWVU9anOjlB+9sJ
tX/0QkRmL/w+HAxPqhFFaY0qzuikX2avQNmIVnbrM36A7CKfRAwB7Hu/PcN+Lo6vFidaR5qCzREH
kbFvMfyiEOg2TrPgxN9Ona5mONhV6DwvlDFT4f0IY6aM7hNhq38xEoE//Abgr5Y42AWjaNpB8YAV
9aezuqf/0bkpHFH5S+B5fEm41zKrjyUktRpqeXX4RZf/Em/4QrChtOOcQubGDalmB8VXqceR1RIB
qolczuQgQQ9aArmhV0pFU7eDo7KXHPmgPC6MGNWL70XvVSKX4zBBm2bLoiFcLqOSk7TUlsEWNSwC
pBN9Hg4YoFCSy1mA15a4re8l8HxnSNRuY892LmNBL5OCRBvNwpxXk1KPVZUFKzt8DJ/VEND7t2t9
aYd5BPBE2iLaie2PtTLJuXegtykeB7Cs1lP97oGVueB3gzM50b580kJbpJ+4iX4WlkdUhVIic4A0
U2olKZME7UrVsepnq32ZZ8Wt6bGlIubazW92tcXnhk3YSHB5HOjjWO7qMnZMMG7e/mabzrcywX2y
NE6UHmSRAJ8hdJdOcYYSdC/DH4Xuygz3mXIyWWPKyMLK8o7mH/6PtOvajRxJtl9EgN680lepSt50
64VoM03vPb/+ntTs7aJSbOaMZneBWWCACkUyIjIyzDmx9GtRHvY12QypKxFUNpLy6jzNGXlU165S
O1NyJxVOG7BSO/J9P1wQKzHkm62SLG5SwRdNwlz7i0xnZg8LGgsJzK4ze1uyECBcUtTN/sFmCLlY
90RTgakF5FovAqgDI+teVgAAyAuMczkCIN3XW0bKzLILKijFc5mGADrB1ivmDpq2O9Y1MEiCztr/
aCwxVFQSucBolQxiJnW5ScfU7yvdEhbB2xezXflffTUqZ+nrdNFCok5/JN1RFYP42QGY1+50FQMf
RMASqk9gaWKXFaFYH42KF9kM6otMgb0sRWmOIH5umuvS+CY0jhh4M7Onsn2g6HEQTD4Zje/35imA
dUAA7OvfIVh8np0eXa/kBeihBx1tleQYPxifc+6LTOpwMZUiYjkEh6vGgByMO0uItGs1Hj5hKzp0
AvaIBMzyt6tg5Xk6AKm0cO7BI5K+GtXRSB708de+nWzFkLUIyrnHVFHmVqwBoR/fT0puGpiE4J5F
3tkXsxXX12LIR1xpEldTr/ISNGk0DCcX17UyMZKYzebIWgTlvwsQ1/pubIgdDLb4bNxEXyV/ejEn
wDHVyAEXZ/DSE+cR5CmNiXq1qaAgYFtI0PG9ZMroC1VWkk6H0Q9u6Fdu9pC4KbiUO2dysBz4ZBxY
GHNbZq9fBNIV1W7OUr5SYPZz+ZPn/pL11NT6r/tfbVuGDvxrAStzGp0XdqWSgeILMiZOuNaLxo24
5VoDasN/E0N9ubAa5GLpcekHyozWknBqWuVOixR3X8ymqYMg+f+1oQJFooMMkCcl1VkbCvQeJisz
SmfqjBu0ExloNKyTowJEv6RDDIBINHjk+4x/GYS7Kvqyr862xV3UoSxOawEJEoh4WCdJdFUhlwmY
Iz6bPVX9cmR0g18ss5ITFagRnFFFAqBaZ7a2Bhci0Ayse2Mzs11LozIzRY30ZdDgwekz4OrvSE8s
+TU4JLmorPE7Sx753nRysRZHZWgyRglEo0DuPte3I4CzqjI0K80JdUC45IzotFkLXAujcrV5WoYk
nSCM1NdJRU7wlWvFw1zGzWdm89aiqJAOIqU50yfE2qoxXBDjmVwd2GXIGsDfNHFR0FRe4DVJoDsU
BTAaxbEj2Sd/NlD1M/ibhmfYOEsGpUo558XYy5Ahl1day1kVHtoVc8lu++OsVCF/xup26iKu7+Wh
ImVE+dhfZ3b+V/kFSKFeisG1x3233bbylTAq2gHjfIxUkq+0oCGR8GBUro3rAcCkBItUuZ0YcN2s
I6SinjT1Na8XOMI5fQi5+1Q/JJ9B9cXw229LoIJdqPSSEsG4bb4FLuDwVdd/Ms6MfOcPrrqSQMU6
Pii0MNJizIo9FCeCFyOYpHdtcU8ttuya18/t3a90+oBU3BSjEmotigfLoRpvg+lBHhj3EcvsaNCt
toqlQSCoTvpZPTYPBNBcBoh1/5gzwYMYVqBSsS7v26yNUw2hdXxS9WejvM7HZ8ZHIiFs5yOpVIgz
qizI5gBHhvKhJztkUaYzuyPeGsDfMmzWQMO2SooAIFXkQci73jvtrGSoGslQqZVLcw4PrQFwQKVm
Be7NrEG8iKFOLuVjRa0aPEEJZ0sLVgeimZJY8mNtLwCAwAvjNVSYs4MftcODBi4FPDb8T3xjn1iF
JFGaFzEDFC4GrB/D2efzr0v2r9Ou9yIoty2MOM7BF4DBDLU6xeFyDWgEH3wn/r+2i/dyKOcd8iXW
8gRN2NYhTFaAr7NUm9TIyLhSz8Ts+Bgr3omjsdJCTRlLvsP1NyYHPvqxJAw7/5g24PfBSsyLPLj7
FHqGT8+kvklVNGjUurEQmbxBD03gZ/tchaUPmTswju+jAb6XR/RdWUI2AfBbDmc84kO7OqmNSSCD
c0+uzBKrndhDi3wy85wcWWCUmya4UpT8+5VgUSxTuHQ52EJwTov7ZvE71llufquVCKL7SkQg5XKU
Vvpgp+gDK9xoqsMvxvER/3wfld4fH3X/qfHSg2gsG4DZKABnKfdSVEoNjyzvsTsCrCOjXEotJz3O
I2R5tTiDY0+1s0i8T2WZ4bkCcZk9pSiXqkNDjoJaUm35rD0E3ujFR/22QC4R/Cz8AhOPiZk4ZC9R
BCvC1/0T3dZRViQAs2LBib61mlxtuEzAXTwLjypAeOovg/KyL2LbxS4iqJjbJF05TzyKEob0zOVW
IF6X/O21PnyCqZgYx0UQdWVhtzfHGlc/2NoNiHaP3RVmAVDSJNMA6v1/04ly42AxGoUbBgzziH/V
zXVl3IjZrQiOAozCmPuiWF+IctxlzpYsU6PBVtr6LPE/qkG4acvK+4QUCQyL6NUQQ6AcSxbqOixq
KNRnR6G9KptzycJW2Ax9KxGUOzWGUNVSX6GSWJWvg9o4qd6fqnw6pTFrm2UzEq1EUR5VjXyxBIY8
gOll4o8pRkNNPsp4e//MyB/8wW9/S9FooBw1HNuwD3XcHeUvOfTl3tNDcMocuuUmkGNrX9j+6YHT
6H1w5YZZ7vWuGOywuhUjX1Zlqxz/YnJ+bVrbSifKWSd+4FU+R4IUSX9llT3kkdn/e0Rt+OlKBuWn
Mvbje7UsUQitdDE141kQvtdBH1uBFC+f8Z6VLMpRda5Va9SK4KhSZMbygyjFJs5t/9tsvALfa0T5
aBPWYjnM8FGwU7TPrUnGMDgr5AAbPzkF0iLW8PhGLee9ROqulaU0kmpJGWzOV350h9qLbIXg1JPx
eDbuxQaI93txVHiYCl1IsgHZQ3KqDkDu9ruH8E7xwUV4JZ1JkM1tEGFh96axZl/NzZAN9LFpmbKg
CZqui/oHHPFIDuSWa9Dpw/p+4DS2epyQwaujlV3pDwMgWrrr6CiyWpgbu9rQfCWWcoi2bLUsH0eE
X7OKTeMHaQsj5f0ZOqllnHG7mDwATm3WCCdLW8pHqk7jxjFNB8wmPXZ6ATyzxpQ6/jPesVKO8o5l
4tpGq5BdJ9KvTnzKshfgSOz7xmbcWomgXCNCT4ULdQSUeVxMTb7R5MUc1IekuN+Xs+2DK0GUR8Sq
zg2ZpA7AwzB5rOOAStJpvi93ukmss3pi4VSxFKNcQmxLlU96AY+ftDvN3OAnwej2XX/NGf8eO+K9
DVI3p5K2czbWsMGs+rrEgil2Diex3sYsi6PuzHFWB5BjILUmRe7hrzK+XwrGPjg5kg8X5uUT0fMA
fRbLg9ygJJxrSGCaJpiRExq5o2S9YoLyULaakqsY6fW2XgpKmjpYbgR6iX/JsxzU7yFeXEDrLfrF
LHgrZY0mbxsDekWGDvYQhV5XGpRKUHgOCQc/3yxVbfF5C3Ivb+ZERs6xrc1FEGUKca62Tc0nKP0U
Hpd/icq/ivgHw5OI13/8TBcZlCWEddNxWZij7+YRR8LMmmVca05mcnekx1x4/777Rez7t0B6Eylo
jUopFSQEQwIRheIYrfEj0zl/XzHG2dHjPUBLbou+wUNEU34Ii50vt1HEiHabIhQFZFUagOSxt/Y+
S6tFDDlMxInK+jpcErsI3RL4xvt6bN9JKylU2M6CqVKNCZe/9lA9gnHILlxknajNLVZgZk5xxhQH
8wJmqUb+/ep1L8acHs3YEbcVJTHLDOB1uJVYnbaNyWOYAgHaNFTgr0l0/7/qMLimhL1qa7WNR5wT
uRlvahYI+uz5C1ZtwbgVOEwuQHKJf7D4lVTKq9SkkbsyFFGfs7LIaa/JyFyVWMZsyS4Gj5PPHeZK
IOViCQaj4jKExSvzNScdxPYYiYxJn83vdRFBT4LKcLh6iFGoE6vroHxqRK9vHvYNcTNQrER8eJOI
aFpmeJOk3HMfXjHvi82ouvp9KvcqsLdu5H2n2kONvoD0FHXfMvGuAdjlvh4sOZTXcqM4KlHEwWuH
m7A5cBin6fSHQmu9fTnbWftKIcpx9SlNccUiAo1HFYuKiz+Yize7pEbBhlRgGQDlsPxQirlW84ON
qojTipWv1hjcFzmHoRQ5nR3n0cnprgID6t5NnTStai83eGuHJsmPUZa7Cx6CG9H+B3P7G8uP74IE
DQIQpkMOu0CQUMw6M9v75lE5Efh9QrzW2yLS9AZLkKUbOdPIMBUSCfaUpSJFM3DxpOnIyzURd8ht
pZ0W6ZQk4ZU+v1Q56/W6Mff1XlMqThjzzFVDS2arne5UOx3AAFWr9IoO8PIzGYLBZit3SKz2hYX5
tpmrXUyVHhbIubgoMa5MGsLHnOvc3HBAa2719WMyvO5bECOM0KgAmWzEYgT8GSCuAi8vuJVbxpAo
w78NKo4suTzlWO4aMArQz1aNGXkH2UhuquFUm0povOzrs+14QMVDvimBmZpyvCzV+qqXUehq2/us
cbTk2AaMSLJ9ZBcRlM8NdVDyS89hQac9Tsq5Ltx9FVi/T6xj5dO9xEvxXKEJLKOmoKanJfjrvwmg
/KhtJ6kc9GK0OeGvhQfAUfVtX8B2kqRejohynRbIdGpmxIB6dHlwJANdVXRy1Cvkn0ARSDE0OZ/A
3C6b8fd9wYyvT49yBR3H59OCcNiEqKKJjZX3kZ01HeMLbdv0b/Xo5djEmNNFkTNga2mt1QsHQQ5s
eXlQO1YFhGEKH7Zk1bCMDWJqTTRYRoJlMC1iTDWQT/ExqF50oe7fkueLaEnJ0x3ATYLf+IpHGFRY
iwrbJYKLSShE1ZVVR3klpoGqAWTPQxkQYLtu44+ZBXxrh4BKZFbPOrw/5LMX1ahYgEG+XimzClNC
VnUi7dLIjs9gIUFlMPgB1h87dAXJ3LdAlmmQf79SM8Vc39/d5qr90hj+pPd486JNJrLyJqZ2VJhQ
hKSMokQa0LkCiAUGyTPBWl4GvyEwKLZoFlhjeMoZDsaUSsUOTUM7BONKw9toQncLBgc/HjGdMDg8
qp+znz2hDMgx0mmmVCqezLIwy7Kh/A3j1FrSCzY1biXgO4hm5GQWQehgsV//IV/8bT303Eo9hnlS
D5gbiE4Ec65w9QNBJCGYEpHDKjlupzYXYVQ2r6dTnKYzjrXsAlvIfU0+cM09ps6GCqVzVs2cJY26
k2cuLapGQZGhSE+FdqcYN3P4oo6pNfdfZENy9l2CeZJUiAnjUlv0WUAZd3J1zLO0T2i6S47hVfei
yR1YWzbb8jRRBfseeo7CWyha+eBkZAknpnIPG4XFYFxfvyXzw3jBeqGtPe5rt3nlrIRRcY0bkokf
GwhT9eqRk/iTNGSPXWQw0qjNm2AlhoplaKXFaQhGS5vXvkTGg87qC21nuysBVOAKQm2JlU7q7eGL
6kSHZECMLrDrrD9qZ8EC5dutbLan0p6vlMP+CW4/KVaiqUiWJcHEGRGuoPQXdxPdVj/Je0K5nuFt
8aPg1DeB+U+QGja9YCWWCmWcVAEOuEYAxUTNEQPgTqTy51bRjiUfOXOu3xtpzPiKTNOkAhmXJAlh
1yTD7ZJbuJFbfI9JpwqphFt4Ze8yjnbzfXjR8Q29Z+UKwGfvhlBWya0ruOFV6nDXsbd4gie7nScD
eYPxRGN4Az1KFhrqGKhgoLEHGUu30WEYX1v1575SLBlU9MKSOh+COReYNJ2TyF7Uurp6ty9iO4Fd
nRsVsuR5mKd0hFeXzti4wpe/8Swrf4os7oyaCEH88lOXtUHM8HKRCiZ5zjdpksMktew1ml+zT5A/
4U2L8VJNUwHtJdNIk9EMSKisRV1itKJH0eLMDIzpoIDxhKPq8j4ZD2dXL/9g9Rep1BfruDSvOqRB
wMUWgN4XHgN3scjlTdjE//0u8XsVqU8niOk0NGAbtgVtcKLluS6YsZLfyplXp0h9prJZlLhpMUiW
gdCmNYWrBoNjYE4+s+xhO/FZSaLCfm9UrRQKQBIhI84EfIK7bl5QgMC4pAqw6sDp3JKVbG2+CFYy
qZsgM9pQ7mfEDM7vHf2se/od77SeYEtXuh2ehKN2FL8E5nT9yTRoJZq6CbAvyCmDnqPwoUhen4H0
e6qv8nnGRr1+TvLo1VCDx31X33a5i21St0Br5KFcBciFuuCxBSVSzHhfbUery+9TEb9Z5LbqGg0X
d/ASLbXZov/Rxua+EoxPRheMeN5IpIkDcgNA2I6g6sUTIPIbj7UPsX1j/taFLhY1gthEZYbwNC38
I1COgNK1nDm9d6JU8/ik9SZhZpQS3m6MD+/Ti0nQ9SNh5qtGTeDOowV05Nvwm/ajBGw7WWkJfGHG
SlqHJyt3zI48Agp3kA77R7v9/QCtBGoWBZ0y6vulalfHao7kpJBO7fC14c8F92tfBLHqjyr+FkFX
LZrAqJZWSfBOLZT+YCwDEFf6iTMFbnoVk6p4kDB4ae/L3PyU2PPEqwn4K1gIeP9OVfrU6HMM59iy
wpvAiMc0e6a7YXgXc79SzIftS9u+AVbiKC8LwiJU4xQFoUqfb9sSPH8c7wZqaKc5xnZw9m4Wa1Y6
aYDl768CpXMqmTXmzvwjqE+JWc86UEIEtvlYHXI/cUFBf1cfElQCRv9TmZCuovGtYOFfoTf+KlGq
lG4Z8ehp+GOYFH66DE/1yIIL2gxfKzFUsA6CJtemCDioXN+Yrdoc61673/94LBGUqZR5uoDrrxns
GGB2hVEe5lh/2hex6WTo34uCAqRpg96AyqKhCpQc6Va03Ha8XSQP/L8HkEdasBJBtFxlwtjx5ABq
N/b/AyjXscf6T0Lkdp1rJYeoupKTJ0JbG+ncg2by61hfz8lzHd5L2lOqoNw62zXYTxPpfuRel/Qq
yT/1qS7nSFlDPfJRG/f4VHX7qizO3DE2+7dN4fL7lCn0ILavkgjPF6H3xuKkzowhlbcplA+hcHV6
VJyQ00HssBrcY00S5IRY7dPeVvu6M+sq237vriRRwQCUaUIokr1S2SN9HbkxwU7oLGg+K+flWKG7
o1hA+7+K3YjxCNwOvb8PkS4sdUPXqMCawBuJ+ybmpw4APuAuDr/00g2mFvYda2Mz6p3Z0zPmFTcN
qhpEmGM/EMgJbHvZoUe2JT9b4r0cKb0apQYDyv7lW91ldDgMYmJz+6w5yhFVA7+/YuE7kS+0Yyv0
llQQTWmQBhCXvQF0pwDIB1YMmxJi8w0NiEh0kwCLINFvWqmLphGbCOhgvS5At9X8GixntY3mDNax
/sH44XY9ZCWQei4JIP1ahmBCYeJNseCIMRNgzgUPgiWakOiG2BpmD5qS4PDhPFdiqYdTIQQhH4EL
yjb44qUsteOoSrcx+M3nJGbW5okOe8KocAzm2C5LZNTmR4LJ75CEbvAVbFoUQAuuWU+azbi1Uo0K
yhywMfOGhJXiFHmDqx4L18jNITTVn5JnHHm/7kyQYO/7Hus8qWC8hJw8Bj3Knpz4nBpOjgnSqfCm
gIWYwFKOCsoiP2n81EO5Tj6VwTHvGKe3eTmvDo+KyQDOUNSyRm1aVMFZ2L4GoG0QWCOkLCFUOFYX
vQhKLVftugPkeP9VK2+DnjGNuH03XzShF9r6Rm/qOUDSW/9q/cGdTuUdKnCaKd1xXnbM/vpUDriS
R1X1tWWO6jpHNUwWvnbLDwnw8IrxvG9ljIOTqGAh5V0TdCLG36OCN8U5sVX5xAss/qrt63KlChUc
VLGTxqTmcWm53I/ylwCGF+FqKu30GHuokh3an/UNGTxXr1izvsR8dyKFREUKrdVBRqugMC3UQFQT
nKT5Ko/HTKvMUPxMerNSkgoThpbO8ZAgvQmzY6E/1gajrMj6VlREaCdjErGHj5uk6YDIfhrwD7ln
KLH9zDGAJSZhEUXE6w4HuspAo65p8SIpZnBiE1ZTwOl/jwl9pZe7/RWzWrSt029pdOmh7LqijyPU
BFqH1PYyt7odz4QwMzPrU3cv1KADYd382xHvIpPyK5Csj/M4g1wlDq4BgY19R9Y+2wasPfKmyyHS
ZYdSl7tYTjFMihXsO81Nj4RQlUDbk/kq9WQ44y0pAo+HujCNWyYs0vbdcdGQcre+rvQySDBqzAmR
JU+HLDWsgXd01urZtnNd5FDO1XdQVAjg1lk3Pmq5YjVFZi0IiQbGIjmeVZtlGQvlYGOQ1H0eoXAa
lIkZJKlZdJLZjj/3QyLLPCg3GwsAkgyAeUZIdMfhjp9Y5TaWGtSNqwlR1Ms8anpy+mtI74dhNov8
x74Sf8gCL5+GunaTcSjLUAXIu3JDnkLghPqq3BOguADIMYSPrLGC6/Tl36NcvDd8KnrwWDWSwhxZ
4BBkZj4eYiMzg+grQzlivx+D+v8r92F9Tw+aQhFj5O7qa3BHhhdSLzxUV6RJq16xxzHfbsE9eVTE
GJUgEkdSsZ/Qd1MAbBXdZofhgP9/InXF5WZyAxROAyxyaSnOeLZLWzWrb4lfXIeH7Fp1Cdsgq/O5
b0egR30fqQtVlLuZw93Nl8+T8QhAE8AosggDNq9uA0SXKPYB+4xXKGstJG3q5whPQJL4Lj85vzpU
bu1NLwkqf67gLVZ2L3wjrRiN4YibV9FaNGXDQG6UwKaHYsic+NieBJwX2c1bVCiMzaDO6/19u9o6
0LU8yninJvhfgboVHpvG4YeXWP/XeFRgobqcJv16nxU9AmEfVBIwMDnMJ2kULTFk+MdWBFsLocyV
M/hqkgcyw1YqBwCeW7XasEotjLOiX+tFn6VA4EYZorHlo447jgze/8gPw5HM8qAkesUacmFpRV1q
PBAgpFTCRI049cshr+LYEceFRT/FMjqV/Bmr/CfPhYmPAOyPCeXsoB/J0zI+S17kF8fQ/kwqsv5S
5JRXwuQ5U3N5QE05H28q/qYsDv/JolXqLlvEGNC7UTfYuqT6NTxHl5vHxTAYb9WtPGCtBhUjOF7s
k0qEGEQjl2tQvYy6G6wJH9JBcPWo/sxLbC2PCgyd0Wnp0uDYWie5Ta/6p+CgnCe/dwnIfRZaecdQ
kGV7VGSYAc9YwuBmu5U8Ofam9Hn/O21WLlca0cyxZVspyhQjk2oV3oqCFHenP89uHh6Twi7yQx4D
KW9hJQnkhqDvNYOXFFXBnBMwSinzW5ZRMgYNaSoBQxNAVl96nS+bGhDOuQOLf2g7YlyEUbbYG2NW
Cxwu7STyEt3lNZ9rGd3S7c90EUHZYcEbuipWBi4MESQmj3L/sP+Ztu388vuU3XFqZMSo9PV22H7n
tGe1uQ4b3lLlX1L1tC9pE1lk/Wkoi8vDpR2MCRUuvBxOYm32pRWXVoHQWpsDHs6WaraH6alOrSi0
euzMFmZRWgOTy3Ar1Vr9HXTRQ9QRDKcAEOEzTITMsSy+bv8A/aVburErMV6fDBuRqJurEou0yDvM
qVXi7TDfR6Jfygwb2axprzWi0qZgkMM2A4X7GzU0GU2QR3MAReriiD5z6WQDmJxc+L9NRqJuLS2q
4oyXgKkpPCgE28RBpRKbQ9l3UDx5sl94rI7zH0LJRSJ1gakFcKJBqoZtGq855ABBJwMf/4R7+A9X
5UUSFT70CDEl5fB4x+7HIbslhJ6RLdznB9EuXlmFnM2hqvVJUvGjSfUwbkiXL3xW8ZoWnfmcYMKw
w/vClDxijxjwuGW9OYlL74RIej04kZNarEilWalLN4ShKI6YaJakV1YUlx7D6xkBRqICDDrtqMvw
b16PYRKrvy/vAIBSPoHPCPMltvqFB0NOrZsJMgYWogDzc1IhR8nTutNCdNlbp/6Wg8AFIKNfQMwN
2M/IYaEXka+1c6704jBfawt4auCFcdx4MR96va7dlUV31WaLzzjV7aiCZ6KAfrqm0UhhcyQhUZxQ
ShdugPNh536NKGY4P5Zjegt8gXNhfS6vu0ikfFARqkltFR1jH8lpVLBLfLevEksjyvOitOgT1FtQ
OhXu8uQ7p7P34rfv0osKlLvluhF1gFdGPyflHEXPzksnMx5Df7C4iwzqvu7nOtAQ84nF8ShSkH1o
bPmgHgyqoq+scvq2NAE9OKx2ASqJbmbWfDpXQJoi2Y7u9dcks5cPkyVYKHn7zNm7TQNfSaOumVKs
hIafShjcQzubpOJdW4DlSa3lDsvJZCa68ervBROwcLPyY6wEUzdOLYxRgnsUD+Zn7oEwa6Vn6Szd
hcfc+rv+A0KM78E1i2d2015WYimT7yWQ9c4NHHoIr/rwXtUYJr/9+5KuSfgP4L2p6JSBJTSvjEq1
xQADQHo/PcXg/mEE4M34iyjxPyF0tqMGMt+ILc4umVUHBKtAUb0zZN4y2tiqRkZc2hxOM1bSqGyn
13IjzTEsDPMnxe/SGwazcgk8TXbVf3kjI+bN0Q9fQBBAUPJYHrF5t63kUyYqh3wQ1CQTGkfOrIAS
mvgqf0ikb4LEm83IIoXcbKCt9aUsE6DBhdhyIoofD70DEE8U+mMreibDvDm2qVguuBkkV+pRFlmg
CB7mOoIkN8hOKV+pXOinwvf9SLzt5heLoSJxjvHSsY555AfqbBr5nRgsVjp6Ff+JNur67KhwXOfZ
GGdEGb7obAkbsAvaqYsymvvqsByAishxLAfqImPfVjZaK+5AdlT7koFZu9Yc29zeF7b9gTSJR06j
iTqNXAfuBlVaCI2xENl6AvrrhypgtdH/YHQXIVRKNVd1ws/iRNJ9skfaIgynZwOQKOWhdLnEZJWp
NpUSeewOi4DDFVXKIFRRWqaIPGGytjnFmXClAsdOZ4LKscRQ9pBI0dJ2PGadjXbqnqUg7O5mYPFw
oDDsE4VhFZuxd6UTZRUGWCJAYwhhs3BOlnOYf2KmCdtrv8+M+kZxaeC/CsLuoMjSVV/UoTNwY2JV
/Wx4c48+gtSXKeDfBllmBOHt5yCoCHRBVGRDpR9oJXJeHsAAZLIvvSe4pItnYMDpn4zmbB/jRRQV
kOQhmrhIASRAmR/Lxs8iRj61bROX36dMr5KytIwH7DkCF+ywxJWj8/XV1NbevttuXhurE6NMj+OA
mRTUgMIwgvlO6CVLGIsbpVrQj8tSUxBSL5BZW+3b7+iVUMoEpzTDAqcE3QY0YCYMUqVYPAHUi4Np
eALC8TkcN2MlkTJKTUtjPq1RZCwLTPqkV2VxkyyP+0fJsggqqeka5DkTKn92PXwr4ke1ZljE9qP5
ogT9zDISIIFjOAbASb0ZtybIxp2uM8fR/DE4aPE/8H7hVFZ4w4qCm9fiSi6V2iQiX2Q15jHBMgik
j6E0uakwJQHgl4y0kCWIymHmHAhUfUwQKcXTNFwLsWD2ta+0LCzX7deDqAEeSiQYhjSKZ5JPXFgm
BsYgDVM+gt/U6a74nwFWdwonclRWiZv83R/exytxlF6dyI9693aAp8VV0F2RDxJ6bf/F1C+6UYmZ
VtZG0htIYpoq8KYC2OqDZicYqd+39j/E2oscKgCCNVETO2wpoKhZXheItYFPMP4IJS2zXET+5r0D
pIIh0NaUeALHMGQJX1KfAPbIZnpQjqT1DZIWhm7bnnxRjQ6KGR+VXAwklHK5k9X7ImR48mZsl9B/
lUReVAHzC3VXnSKlFUukmj1y9e5bp4mmyveeGBXO/hdiSKHbEGJYhskioZGjpK99+kOqbrvmaV/E
tiNdNNGo0MAncy/qAfZVihPK1maMCmXsqSa6lFghZDUdNj/LShjlRtM48GWi465Kx/vWuMmmx31t
yLF/sLLV71OeU4ORbwFnCbHowFP8wZe89sCmjWAeGuU57ZJIaae8dbwCL7Kqh+DQgIZeRNVzBsqa
va/VZlBdaUXMZGVs2CESVS0i80ODILtL17UAMM9v1Tgs7SDOWPRqLHGU7wDLB4FBxztUD0Zzmh7C
ypUnASvxjLti+8G90otKIsY6AXVdGpAkQnKNF8KMoZ4AvnKbgfSDLPkTFkVSmCkxYOdWds+KEiz/
onIKtcoioEBiGlE0rKA5yrll5IzOPEsEFSimVKvzwUCgiHrjGsHEakvjWlD0w76JbL+rLmf5AaSu
blJxlPB4UzWLIN+DP+c+PqCgdiS4yfMLyyYZnkzvHtdTWhTqiMkiKboP56PCMW7cPxiHLOsG6D5A
KU4dXCjUfJZMpMcbWb2juK3XO2S0HO9Fr3IKk7Rr5srkb2ZXBUNQcg5f9o90+8v9/gPoXK2tS8B3
EqwrodTNHohktXCNxw/Dt7fP8SKFCr+LLJTxmIEdZhifo86VOsZbbtuZL79PRdw4SNSmkNHJrtpj
LN4sXOlozXPKyf9RDyrygiUvl1oNkzRif5rbY5YyCi7bLw7pogg5yFUQDKtyCIQCXYPGlr7Efo6e
vBV63a+3NQpPOTTepwpWkmaA5UbhiWu9lyjNc912IZZFDe0wy9dzcOyZ3c/NvHIlg461ZZWG2D8H
KRk2sX7mTVQf4557TuRFeYq0gjPVmhcsPc1zR4qSg6A07bkX8v4cG0ri7Bu8uGkr4DRUUSiRwRFE
fUOAklZo6y0oamGton9Glc5sXNXL71svvKo9jMm6kwNkATczUREwBW8CvON1an+2bLP6U6ivPQpB
NhdgxrQL+WfR+zGm2xbs6OwrvOnhKyHUB47kcdICmdQaont+flSSl6663xexnWOvZFAfOMmVIiYF
LxSVyfx2Zhv38o3odmB+Yk1vs9ShrtMua6MobzGRlVS6Hw7NoYGxJHHOMBOWlVCX5tLPSTS0pEyN
reZcAZR2Z6bCbZkyItcbPsbHZO7if5Q+Oqj0llDCgD0Zh+Gf++f0vgc6f2q1HufIpvjDAGVN+Rj5
CVgXQ1s4ZMeKuSW/3b9feSilrpxNLQpSmN7j57C55QNAyDeCkVlCN34D99pwFKsMdcyqksw8jotT
nwLBnGFE22nt5SSou7AomqVSM1Tqy8YcncUePb42A1tzJIB9RM/ggnTAPHkTXWV3nM3K2TdhKzDa
+f9x8O2EVpE3EEVlKYxkRlJtfClsAD5Zg6ndVX6HYNB4WLUCcyzjOtm05ZVM6lqU8yGXaw7N7wVj
hfFtK53E7hfjVDcNeSWDuhq5ou2XPEW/Z3ADT/PL+/TY+Pqp/lKeYFN32q3qFJ7MyGuI0e4Y9Vse
tzrMWVMCQDLgGguk8c4IpSOgQS1tnh1Bbm8TibUySuLknjgqjuZ6U6iLhPK3hAFXYeqORpaxbmbG
HfZmPyuVoryX61FFpoYRWhsQKijpBwfNeavEHFlT1n/IAy7WSAVUdZyGqlrw1eJfC7q44Hhy9MTs
/NZefskY7J6vmNSUrG9GBSLAk055xiOHmly8VfA2UYETHh45a7D6E+au7OicvbKxb/7wyryoSoUe
oWu6qeHhBNqDjpQ+uokt5c7w/obJ+4/ZztsE3OorAj6pB4EFLv84eNGlh1p74prXfY9jODWNX2VE
Q8SFKQL6JD0nBoe1lCMvfQazcRWt6AXfgW+BhprhUtcS4azU813atZUpaEDfy3tGlYmlEBVBqjJX
aiNDAa1f/HE8cMVVXzJiP8P2RConqyvc6R2pBYIbI8VU4dy6SheZufCzy1lsvIxrhgasmjtVyRcF
w3FJbYfhz0D6Wve82dXPbf8r617j+fu+PTCC04d512wyqlIrVXuOHmT+ClC/5r4A1vehYkWQYtCW
bxAr/o+079qxG2e6fSIBpLJulXbsnGzfCI7KOevpz2L7fG41W7P5jwcDzI2BXV1UVbFYYS1t9kvU
oGfluaUigxNlCDwnZasOwWyVDHRIk382lPqEdB6wvL051F2proARUed23egu0k1BHXLr3a9j6tPU
VVXXNYVHtDHbSq9qAAwj+FJfslPPxP+QF0k7fd845v1fQJSs5fHwNotqLIDlBXlBj1/PvmZmI/hm
G7fyOwHczT82Qy5pStO5oTUf5Th8zC31cUjQH1lq4TjthgW+E8Y5sGJJhabH4Po0U/NoEuU5jyMn
kesXva4PBcCAp0Q/Gnn1ueqTX/Fk2TKuUIwWuH2biK5R5sncVf3ub+E8vYkbuS5k+htNcAERFSVO
77PdMNme941ki8gaNrzjnUAuN4jVOElwsWGWWPLikdjUvM16QRIvsk+N/RGrawUrKUupStCqc4nD
koOs9uJkZ1wNnuyWD4bq1pH/r73+nV6c189F3y5K3/euOd8kw/NYX5X1w2URQrW4lKCjStmrHYCc
utAzd5Wf+Np9eAaZ1cHaYTOlENaAt6LMO624ZEDGAFuH5nHnmoZ5W02Yc5dxgAYFVBfaAkniF6E8
2YMC9rB8FpyoyE2498fCmKdmvUNhACTw/SEr7wXHKTBFfg8rtCLZlBI4PUMXN/wRBOD1Tv+MKa9n
wMZ5cIDTJHR+5twXHI4fQCwGy6z1BCXTDBSo427ayw+s79Ghed3vRamCIKzxC1pyiAUZU4fBDONJ
rc6B+dWanD4/CA5SEER4GBUJSdwyh1im1q8m9CkB4mYr97Hzm1iOnERJo8gP+PWsAf3ssWG+1gDL
1mUCTbf1sUI7f04PjOC6E71oth4Aa0fgJ3pq4EKVYWEgTn5qDuRnEtlZ4hh34ZnBjcj70A2pJ0L5
2cjC3snkQkqTjEYBrgrgC6mmHWaHrHmJpi8kK+xqEt3oIl/gQktSasHQGUrn1o2tH1sUvPNd/3l4
Ye1SrP27lWPc5i+X7Ubg4DoXXKielGADRnBROvlgpNSNukKQyG6rpSqEqCpRjFdLWl0Ek6LLQ1+2
mjum8bWuyL0vt0CJB9hJ415WZtvV3iRx91pZGcPUMAMBxOEOQwJPVTzZMSomilkIXvPb5/Ymirvd
AB1aS0u+dGiOncL0CbS1l1XZtru33+ftLpOnTFcmvDzl4KFJ5F0lJYd5CPblQM80swTfaOvFCTt/
k8fZ3pCpaV0XkMcQSimAitKdfmYAU2SfObMo6m8H4DdpnNUBhkYFRkfXoQAzZhiGyXz9VvOizF7A
FgV4b+pcPk2RYXDXWEWaALAn0C6kn1PLVU0w9KaoHZj1f7NA/qEbhmRZrADb/klJnuM29Bul/pJY
4x2JcsGKlkAn/rkbDwWpynLCzUkONLlJtGOPPupfkIys7UJmX3LlvGU+WpW1zJ3bUTzXdOyfO8oS
CE5NECH4p26LmTWU5PCUSa3rOfVk5d4SVd9EIrjQECRTFzRVjyt/eYmqxpbGJ9LK9mUz+4dL8Y9d
8+9aDDZPdd5CSvnrN8wI5reH/WjZbLpG3pu4rv7j0XFxogVrVF+OODoyPHXGnVzemMJFtu2zMwwF
UPyqTPiOrxWPRR50JsvRgCevFp6aY5/G7n9GPkswdOWMwbkxAoeDKfBb9lU+Jmpvkjnry1SKJQBZ
x4SjhpVAy4kKw7v8yVikuSSBpVUr++5DNewyAt2I1R9qbW5t0o5eruuncAmc2qp2FmhhBGptlFvg
VG9qccaYm7jpAwNm8hsZrsOwCsuYhOCIZEs5i2JSTsGkHKg13itXBerStA3whMkx3meA2mUA17L7
f8AM3Azob5L44kBZKUGbSTMb6BhfAa6RUx9a19qVfrYTtbu2Wmu6vJLGVQqMjmIVFmN5wJ+Irohe
HjFc5I5ztQ9rcy/TCsgE0V5awLttBV4uR7PAaDbNciWfM0u51VMpbOF0hXZf0K/LdHfZKLfjyEoA
Z5WZlQdGSIYODxQTU0aZO+3Z8mh/xsoQiKFFW3LCA+UMUitzOqfk9RVGnPDUPsUAl9T98iF0hUUz
9nE+eNxKNxZtVh6ng3arAPMMiyagRj1jLWqn7FC0Oonr6KLvxAXHLm+KsJxwRaLW4zV4dk1J7F7+
VJt52kobLm+SRyOR5wl5oNzndtU/5MVTSvxq3hvJ98uSRMpwOVPeRt0iDUhuJ/BoWPey+fny729G
+ZUmXLAgs1LNIYiO3ED1x/FqlJ+FBNMCEfxj30zDeQ5DxL0pThw17mz0TjESNQo2yzczozdN+Od9
Pqs9FrrwvI/LH83Q2pKC8lO7y4VMwttZ80oSFwgI+KBMi4W9xmWLY4nbvGQ2PUbglLBcEX2SwNT4
F76uEr2b5g6JBZ3sJruzMq9JX6rw11/lFCutuGhQy3Wm9x3cZl5ulvaUBzejJqgObl67lqoT4J1Q
E/yW74MAlrN0fRrQ1yZ9g/a5Uuz6QTmPJansRqMn0gUHOZkFQrfN700o50GSVERBRFVE1ejrnJ6m
/Fcmwg/ZdlJ21yqgLaQ8XHhW0mmeMRvgxssxSo959umyk26b9tvvcxFtHpNhBBT86CrmbugjJ2/T
fYgXtVqKnkzbX+hNEveFCqk0ernDfjuNchCLP6JrbZfSTRiBP6j6TPLuL3IihVAVtXZiaUCCfG8R
DYmsaQooYvX5N4Hd6AMk8hh4lw9w02UV7EtTZGCKgkX+93IMFP+CkeL6iQ7Brt9h5tlR7frQgDIF
MPb2ZWlbn0uBjWuYlGDrClxMnY3WWGiU4TkI3lg9+CFV+xpHKt6KEAji4RujHOOEJIBd9OROpnsr
K5x4eSBEpNCWCynU1HVCDSzn8hv8dCoSo1XRBDLSL4t+F0VXqXAybitBWMvgwk9aKnpswBiAIl+Y
Tkge48i0ad36sYaVsArrt2qY20Fn+XQwfNmUBdfH1q6Ovv4D2CGsMpTcasqoysYOYy+zVxyIB74l
7OvEO4aF2R6wkvsU+sIcbCuFXkvlXNvq51Lr8hK3VmZX53DfA8auRwexsVkZptnBNS4bp+hbch5e
jVMdNvBx16z8qjlNZJ90gpxiKxyudeIibtrlPYhpkbNECkV3skuIX/emLlBkM11WZJkATECDo/EX
PjH0TO0BYeqagPYOT4x3THKUK21H3OoY+6JX6ebBwZnBgEWIrPLrsslSRYqFu9iV2k9K8zBbT1Eq
KC9u+vNKBHdwRgUIKgwp4YURn6PQjZPMTnS/F3aztqK8osgqAc6lyljj35s6BvoSaepx1TNAxfh6
9qSb6rF1XgddfuV4bQBBDvwKDkjNBF1PFvr4Z8BaMmfurSGZiVYiF2SsjNggxIgpI3IQ9ik2o8lK
Q87K6yE0m0CWRndpATThWHpqY7dKBYK4/DlRb0r60ypjexKOVGxfNCvB3CdEjC9ihb3h2HAU3lR4
5wDiFoxtjTPbf7OmhpXZtw/J3TQjhhK7KTbYq+p35Wl66ezOk/0MQOyib7fp1m/C+O0kSYlVwFST
0Q1S9Q6jMHYpxIrZdICVCO6aJhPmdnoFp1f3903/I5D9vN5L4Y/LIXALVHN9bAaXwGsoDsh4LkzQ
xA52LIM3XeOUPOgH1VV2GP2E/QPs/aq4Eo2zCTyPH7nOlKgMShkePnSRG8X3MFM7wh7KOHhl1Nvt
IoLOEwlkH3V1qym6KYXxjDe+iYEixg+gjrNvjNEulTAIkIbuVAa+4Hg37zRFM1X0fjDNxu90G6WZ
ES2hqA4eF9/wGdjP4FBs/uWu5IrC8mZ/EGn3H2mchuhcYRqnwBSThe7cAR/Tj3eBb1xj/OZ1XC/0
ReBJ20HsTSIXPrWgJrVuoHvWWakt0RRIovdJcKvkD0G5r0LFDgJBRrntem8SubBZRVU76jTCK10n
TrJ0x1kad4Kvth0y32RwIVOS8MgcFbSS2S4d4EFARKaiMwOaVyErh0gdLkgWsZn3nYL2qpk+S8NT
3v+8rMt2GHlThQuLbdz1aBpjttGqTEdro0PT1vctyV1rHp8ui9rOQkDEZSpA6JUNfmtkHNO6qBQY
Axtl0M6MGBSsygeAQqD0Hz6IANGYbX24QFfiOEuIg2WSZJlZe3Cl9bGtwtwDwSW9nQqvhHCmAHxP
WqcNyluNWxwat4lthvIsYUdPuStO6WHxMi9AMi54DG6ahaarmmZaxFJVLvpn5VLMZLBQ94+fEuOY
ZqJvtXl4KwFc3B/GHGAWZoZvdZQyh00vUGhxjmPYefdVBpVY5uTfRGTUmyF4JZV740pmOQ5dhlxE
NsDZmrRHS6F3Sx/uw1zZayW9B7adCBJ2M0StZHJBcUD7rslKOHNb/Gjj23zK7RSEmibWykcbCHeO
0oksczsQr2Sy019dNRpeFa1M4QmNmzwqfurRPTYHwNSC4UTTx9qQa1SCuCj6oJw3FGZRmG0NNa2g
vy2a/GQ2ACWMDIEYkWFy/jAsaQm6IoxohN03jXyWY/9yEBH9Ph8PM7LoaUkAvdY4Q3oVNi//7ff5
eKgsmVUQ0GVNi0+rF0XEgbgFl6oDiPJ/nss3gtQ2mEHQhrcRoLRKgGjJz7EXuN8nB9MzDt21vrFb
vNIfX0xPuK4icC+NixptNeRyhtVNV0l9dv+HeLZbT0x+ELvxQXHQJPoGCmrXcpXHy+cqMD+NiyeG
mrVaXSMYY4aezHdJ+63WRWUJgW3wFbIBiHnjyI52dMIXvNiAApveDfv5B/oaXu7KJ2H/cFuihUVc
TBkbJuGsRR7LAYCNmBONYhuhvzuwnQuGXqehI+UQgIWRF5HQTZm6boByEbuImsrFDhWvQj3s8JY3
2n1fns387i++1Or3uUBhlqkE8mS8eFN13rWRfAXsb6+TJtHNyb74h+sZLXOUgVEsAwTV+xhYLmMR
R1WAWL9jQP0AdLYbz9oxlkpxo2s791hJ4+wvXroK1T+EPxp6DGyWLcs13oRFcO34ShInUI+d0kft
DOwrAaHP0vnOcjOQKKgaFKvk/JhJJym8yZIfmSKogmx6lfFHCh9M8i4aslbPUbBvD0WZOhREzeJp
UHbrXtCFDxsWwJmWRMYbUL+DpTuw8NIBlZ/+8JudQ/pc/c1wl7LSi/taORDJBtIhKyUliBTKTymN
7EkKnTbwy04EvLbpUCthfNIBNskqokg6UEeq49SuNdGl+Foz/3CCJtHAR04QJvhuDohmql7W0Q/v
/An9f8ku/Ak3fgwzNGCG+SfjCkP1KESktol39r0w8m/quPoD+GszSJUk01uWcMzedJjOqrOY4EgM
HjtvPJeVnaWuKFBtGudKJhccy76u04i24Gtbsu9LvLS7wei6PQFJtCBkCbTjh8qirAAFnYnjlYbk
SpKnJ8WMd5ejIstbLnxBviuymACWG7F05mrB5AU0cOU2d0gj3UXa3VCJuEwER8cPlalAxggXBbGx
qN0G9NPkKkg+XVZoOyK+fR5+pixBKl3OjBg0fmbbgq09nRhKWfrIYIdiYfFBpBL7hquUN1yIEVML
CcBSgkmtzqDas5QIRv5EX4n9ESshlTxpaRHi1WIlIaYX1eXU5dkTjReviiavHGJB/N1cPVBe37Oo
dTMS5PcCC1JS0xhwraR0MexiAHPbUu0Xq7wm9KXqT9k0+3PoFSJWk21F2Tv6t1zuks7iORppho7H
oCV23n2vp+NsHdPmrp9/Cuxk27neRLE/ZXWmWV6FiUrYzXnzG2yketEAR8NmrtmOc/nyN8s3DKbU
sHRwSht8GlfSGKPkPXQzyVU8XJHknEn3l5Xa1ulNBGeM5lJ2ERapUNYrT53xmCpP/+33ObMwVANY
eTJ8a6yupfqb2QnsXPT3c58/V00zz9k3UeuntvCTStRsEwngPnqkqnlM2xT2pZzV6KnUBaP8m7/P
eDyoDvwQINm8NyqgnMqg/MEzUZUfNeUwmIL0ix3wh3D99vt8u5e2g5xECyYZVLnMkEUExU6ulidU
BuO/mJmAc/xPE4tLY0HyHQJnEqX+hiTe2DcnCizBJg8EkWYrn0QLyrIA/WkC/ZMToy8Ltl1NhM8s
+Nq2TyEga7TYDlJqX7bcrYNby+Eyr2JpQBedA6ymbs5BLtlGjP06EXWRSBku48qnMmmaIERRU/Ot
U98e0+BIJMEFJ9KE83GjXgK11CBEG0/tdEy7oyoc/GVmypvZ+rQ4P49royMK1r9QJQNK3CN1m7Pq
JQVGmqt9+YlRa+fYvImO5mne08PlL/WaNH4QDt/RDSy4gm6B89FGHkxLG/Capw86KKBA1uGCv1jb
mwfjScaWgquAklpx1BPjKxXI3hqcxazzH9lcPrkAQ8VIVSQojJM6PqKAwbCmxHOzm5nzWhAXKDCe
UtdlgNdodNAxbKBg0BNrqJjUzV6mvX6Lle8dOL/t4Wf0ZJylW1EOu4XwwYa6/7+iIAB4H6imVA76
LoeiyaG41Z32qTvRa1AZHBobYAN30VN+EjW+hDI5X4+DMQr0CdEdqWZ31lAezHfFqYucAEsnrZve
Yo3SD79d/qSb7rJSlHP8psI8No0A2Z1G4w7PBbsdtL0F6srLYoTKcb6fVDl2a2UcKJwGezSsXIKh
62+RbzjRtXFU99Zoj6L1/c35XcANK0TBfD4hfBu/qvR8HgNc+KyZzvA8l9CeQKWjgB++/kvveJPG
Xc8UIHZmrONF2aqqXXWTF+nWsZCM0W5S6tXRlya0rrKmcdGh+Cw4X/adPkaFN9lcVDA1ovXNELO1
QzZxGXvGdXjG0j32lAJvEuQh20bzJowLAw2jmIoMloe0iS3LGFhudqqQlHnzulh9PC4GhGWXKhXF
ik01KyBsOyxSbU8t3smzAJFwcyRhZSZ8355BrClTW6Jd6Rq2edTxQkcoP82+4uWRLQwuzNYvfCse
YDRMi5Lo88KCC9YPfOka0MORO482W26nX9W98MbayrtUGTUpC/9hm43zvk6ajdQooKCePSvlaW4e
LpvfpkGsfp+7dBc0FvIuQ7syl8qnBjAFlhG4tJvdy2I2xxLWenAXbzJjElYrMALHtvF0hzwzjpRh
nydAv8JEJqbB+j2u3NsWpEvOZdkiFTnnrhq1UKwKyCbZgt3Jmvi5fpP8zVbZWj/Oi42qWBasYMMQ
g12ZgSleF9WkRGpwrjvlmmJZJuI9Nb6F3ZcWIxWysr98VMwxP9j3yho4xw2WEA/9FM3RgTRe27yM
uub08o+odjP6tVarXRQ8X5a42VlbHdxHaEpNQd2VwVY8lc/hXjulP83H7BcmBB08lG/aFxER3PbV
8qYk34rV+jQJB9bLY+sa2Q92uTD2mvRHt2sFr5rNQLgSxd3R85gnSsfmDoIsts0FHUPdGc2drohG
YTaLQ+tj5OKEJTWIuTGS5+m1UVTu+gIvftMm5+iYOcWnaHf5u4k04+KGopS1GZdYlgeHX2RX9eIq
IdZcLXpOQ9EK6ms58IJZ8h2UvAGVu6RU2I4CPvEhclLgxukY6TMP4c740iFznnYYdvY7B9BxQjJk
oYlyAcTMM6uKZDRwyC5C87dASksBFHdmu2ASUvXoKApZgqiv8tFE1kgaDogmUkb2aqTs9J4InsEi
EVw4wY5Pin1suLopAfuwCtLMSfW/WV9fWyUXT4rEUhopLzASRg0Myk5t5y0k/jZOSbYP6vjTZZvc
jpAaRQUK3TZU7d+n/qXVqnQK4W2FEtrGcm9J53YWxKvtY3uTwXl03xZhOrHUhnTq7ID+wLCB4eZe
VmQ7DL8J4ZzZxC5eV+HKBLVC6gTa6FtYuFXmBIQvhadN2b4Chc5UZaLGynauj8rI/06Qab8qHSqj
nqZEhXbhc3A1PzPaRbwUl2P7ndEUM6Zx9f6yqq9V64++/SaSSwyQcrAJI1Te6I2+o27qodntR5+A
FOGojwWQIoiPaSN7trPazl75n5nLXf4jhHpzHj4hqTO1CMUaTGc+z14EEj80Wr41mBLLFof1ebDa
tfzNhAerQ/3vtDkvT2Sw0ygUqpP8KNWynZUeikm2QDdmLJcOmHN0cAQZ1fC/95uKzUvLeEXVok7o
qN8s1xLk5CIP4Xxe6WmZxQpsKJfaY2Skd7kZepd1Ejj6a5F/ZaazHHbgYMA6g0FTR41SO2WlNWwR
XhazOfqx+kCvmcRKThKZSm+wrg451teFm91EuF8wfKG7CP7gecLSkhfdkcTJrrRbETrZP1w7f8zj
9e2zkq6kc9oTgoNsveBO3i1+cKSoFVWndMAUu3kCs4Ug7mw/p94s8jXLWImsM1zki4QsffCpD4Tf
V8yM3l08hvErCyqkoq/IBZs+q42MNHjaLAao5EEOcjv2/1EEH1wwAjJpDBZMjQ4a5o/jzOmiWBQ9
WMy/4GGvI4erUwsjKSyKbpywWdx7rOEORpB96uQHTIb5wmKTwL/41nSoqtE4xJgjV3f9s2S3d2A4
czvsaEq7zsFc9040hSwSyAWQqsiyZC6w2ZjR4iC3ht83qegIRTK4oBENOTZpUmBkN5kj74bzCM71
8Cn6ttzpN9EerBejXQtyc4FIvged4rmWaDPOMc0Oc7frZkHH5PVpfsEs+A40SQvajqqJdYlG0h+H
0mhvNHDS2XqlEG8w9PCgz9PwMy/n4dBZ8+wkjWW6eaNUO6ppkZd1gO23Wy2fPqVl3jq5JVfXSpNn
uyoqUd0YaytwExrBrg0rH5JTmSa6u4RdqdsW+jjqtUnawo3NtPmcBlII0CDgIrldEhDNlquyvQbm
wOTFVjr86BW1HAXhU+DffE8c+I49XVS4RTmEB7kxb9qpxuM18i5HaXZLXjpmdv+tvM8a9FTTCtyi
avxSdfus6Bwl+5lYJ5BCisxU4Ok8quhYG9PcB6jgsw0YxQc88BNjtUeK4qU32t/U6t6CMQ+9Ao4w
MqQMJS+cv2hAFKJ3TSZ4xf3Ds/HPHfMKo786PBDYhOgdQaHRCe7Y9mh0k2NOqES1PPNiX7+//K22
X41v4riMh46N0kYLLtRB89RSsjMwXkXNkxbVAqPYHPNeXd0yF7SaSO8HI0W1ZAIg9nxkNScgQO1Z
I6L+ZDHt4EFi3lPhgXKBDL3wRorwvkcmmX81gKVoVDssiDjWr9yNkbiCYPbykQq8jOeVxUpGhcl9
pK5DRhyNxm7ZV/aSTgLTF3w5hXtbtUOQhSNDjdOCryT+noepLS+JHaXf/ps6zANXBkmCrKU56TH3
RMbHqomchgQ+yWSR4QuiP19XHQZJKZaJGb7ZYDfQygvPKiyyw4vOsru4ya4Dq/JyMEMSUnly20SH
NgNYaiGntV9ntQzcvGIUvMn/wWpNkFYoKoWbcFa7VK3VNDGmvuZdfA0Kq3vWbclOAchs+xKAS2zW
MtsJR83/Ie97k8tZ7aJLbZ1YFIwndwCGDQACat0jgWlcdH2c9G8Q8XVV/iOOJ/ghKqatjUpDmTGT
DwgHCePxOzeSiGhF9JHZv6+MKU6Msu0tZC6DCp5F7VvdPvw3a2XOuRJgdl2sNjmcL0z2jbaP6ztd
hCQm0oF7mi6lLvVjqCJNIYU96k9ZdLisg8izuZgslWox9iruzwnl8V72k+gm6c61LrBtUZziTBvA
zhLaiGxos5t2TR6hGt/4aip8wrDr/kI6wHMtjckSqfWMupa014+KS79JDhZErCtWRACHqOWKNsLZ
+VwQyBewVVPGQ76DYjmZnG5oGhtEDHZmBucqa3xK9EoQigUWwdevjWmQmr4EDHHUG7vGih4HQxXl
bptzcqv7U+XicChTaoXYwEViMLj1PSYGzq/vmRthT01gfyr7oCsfoqUMuM4BPjQf8/vmJvHxuaaT
5bWflx3xS2B7RU+Yyyv9y2b/D22AP0GIpz0k6UxyQ8KgAgYFHiuM91ZefWb4vJVjCp6h2yr+EfWh
SxlmZhtSqNgDiEjZNcroa/05SUXQb8I4zt3STVh0gDZm/RsMLYPIFs3Q7DS9cvkZh78Z+1tF8Q+b
xqkV6HqClkMmB7FjzYvphlVWOlU6pYKPtW3ybwfI2Ug7N2081SgVtFW8H2Q0eBPJ/W/2YLC/YWWH
Uh5WZBrxXCFYb2AQystOO/4f0cm2g9SbPvy9EZqTkbXonrSoFzBs0hEw4gx40GdrxDl1jMfL2m1H
3zeBzEJXyslJQzIKBKRXSjP6UOZ+1H++LEJk5Nw9AmCdMcvZUyI0PmXlVaYSWzJuF9EGxT90kv+o
wq+hdK1Bg46B6kunzg12ugMsFeM6OFBMQw9O8Ss/yC7Zk9xuqSNisNiuySmaaiqAsqAWvxEbWKGe
gMUehnjUd+115scgL3qMz+Cks3U/uQNiM7Evn+vmp1uJ5D5dHJA4tYD26gLCH/D+dm0eyfT9sozt
Z8tKCPfx2kAPg0qFfYyOYRPn25f4GF+xCTFHTEMlUojLBNIloklQdEhyi91cnnWMsceC2o5IBJ/P
Zkq8gKAFd3KPVFaRTz1RjrEyPgiOjd2CH+7+t2P7UIiWSlhDjT0GelOd2URIAMTw5hfbI7OEA/ki
4+PL0VJgASpAl/GmBVo4huqwBEBf2et6P75NP4mZq4QSuSygxEhxg9kJdNQs4A+oXuSj8Wk4nae6
us2Y38QNoc1Pp8oKxq0xKo9RvveRSpt0IqcTQmOYN1+0rJKdcGoXW57JD8HHY0bw4eOtJHHKzais
dc2A42RQDtRFC4H1u6R7yWnd2ZV+ghQbu+DFT3IKPBHy3XZLeyWcu9GiLOyHKMAiGF66Z/0ORCvH
7JYNSkrO+FkBVuXk1e6Cmzv35Rchtgq7yy6pzt91fUoMjeFKJPErLnvmGrnN1vni0o4fS1c61Hvw
vFw+8M0LYqUy+/KrO8hMymEOF7Rnh+g6zb6l7VGebidzEogRGRAXL9uK6kNKwU7QAEoCrKpB7rfp
3WVVttPjlS5cvJyltAtyim1B7Ya1C+MjuZ2B7tZctfvLkkTacMEybNoE2Exwh8qQnNgsvAEb/eM0
Cw5tuwO6UoiLmFFqls3MEgTzqjkUfnBgKBmA6wKU4blobQYml3d2K7IJgSHy+5BTEQx50cMmOjAk
63eG9fyfju/DJmRGpyEymFoaRhCTwunN3smAPXVZzPb9iaKFRWVKMHTMHV/RJcsyMj1YYdjwMYX4
DZGy/JQfNDDQm8AbbJzLIrcN449E/uoxa1MOc9Y3782H2LCV5tyF/mUR28+JN634C8eUYjMxJERI
44YRw0x75YtuB7aGpCAT5lbbpvCmkPw+PBh5i7EsCUursn5do6crDaKpGtGRcTE3qFr0iEsYQ9fu
A+JH8k7SvctHJlKCC6wWGjWhGiOwBvUvFWyIFZi6LksQmdqrJ6/CqCo3rWRKrzmH9v13zhGcFaBw
ER+LgELIbdGhceGUVuZMMpZ+FuTc960jF1eZJdovER0bF07BDNcaMYOfHqJTZV1rxf3lQxMpwUXR
Qi+yWCKYQ1rMnRKc6HLoJ8HYg/C7cCFAUfIsH1Lo0PmLzwggIpcc9M9ozrFvcwpEAUBwZnz/ciB6
FugSFn8CjIkbd3MuKNixD/sxR/jjj3z7EvufXZxl+PBSPdhVelcqz8H00xQB9onU4NyekKCcSxUN
k1x/iOl1JawvsR+4pAfn9cWohlIuwSWJPt6GGaDdcv1+kQA1YebXaVJdRw4JKzcwv82RFdkaoEAv
G59IQ/bvK4cFkb0VdTU0DJUZtTqQoUWLQMR2Kvv2rZj9r0QEdDCbjG3/Jbi38XTbzT5sbi+CHmRu
eOkouVgwEeQ9WYmjTKXRXtr9DIS3JglsxToLywnbwzdvlw9PRRi0idE0GTpBGBDBS6fwpRJ36+TW
RwYdP37PH80TCETdyIu+iIxGEC/47mGRj0mkVuiHxKR6DObWAWXDbbWInvYiy+BCRtXP5qDIsIyk
Py3d2dAFMUmgBt8bHAMdoGAdkkedzDsjVZympHtqSd5lA2fR84JZ8L3BJk3UNmpxr8ZV6Yy6T4OT
mpyT5tQuD4sIaeJj3VYxdDwMWflF1jTCDwNrM1VHao2NNzqLz4CVJS91RpQquiuRGXxQjBPF2XuX
m3E0jCGeRUrnAwNoT2nqhuOwA7fAnakYIKoRglt8cGVOJncVBtVAO0WqwLjZVr4ZFNcL9oUbFYzE
0XCcmthDz/6IHVn/8jf8YIqcWO6GnCRTq5QqBqCLejNYziLt/v3vA0qDAWropgaI2fcRKtfNSOkG
/H6l/2oy81qS+4fLEj4YOzRYSeCfEnOMTKWJakjoVK+WgBcTwTIMET2CSAxXn1ASJdU7i9mEHhxr
a9qV+FZynAtaBhvfw6AqtupBhoq4zuMU9NGsA6Qur70W7/AhP9TxLHhAfExYANiCKSDVAow3AOt5
5Gs9ietGbSEiku2+cqJDdZABCm2i9b4zv8+uvO/3//oTvZPIlF5dU8nQjJOkGJWHGRA7mvZjfVcr
oiflx1eLYgCDn6BDRQGcCfTk91LQAhkxFVHUHkNukR36CNQsp7MHr/2BQbLDZZU+ZEmvwgwgolMF
K738ITYNcB1KSitP6qhNBjbdhaWmp0r690cHpd7kcEe3gCCm6Iep8tQqvZUsII8ZigPoGsHQ2vbh
YdsMkdUA9bTM+SkgCiXTUCEHXRBUNOvdONryIT6kjwUY5FPRRNXW8akGAXS9omJinx/DSNMsMou2
q7wgeTAGO8qwdgmIcIZycvk7vY5Fvruk8KEAxQ9hss4+FmcVstwpXdwqlZccmgzQ0O0ucgd7vpGe
DG9yZjc64TxBTksFU1ybGgJwhOgyNiGwzPneGpNZ6rW6CiovNsmXKgdbkTnrdq18S/r222UdN0KT
qem6ogNtAKUcXsUZpMqgtcqhYh09S6Gx65ZkFyME2H8jByhSALM0Ue3gVMqIlMryDDn1WIFGNbmb
0PorQ1lg8pu2COxRzLyj36JSg/tkM+7fDvyLlUepTT8tbgb8u9SRgesLvl1xtXvrS2kWwVdSFUqs
13i5ik6D0vRdG5iV11ll5BWz1gCJQJWdheSfqi5TBfF382utxHEe3ZpyXiidWnmAVfGT74qV+7Ms
kMF+gzf6tUrcl5qTIemlHDL6qLFH82tmef/eFHQNhGHEQrCRecznGcZctmNWeToddozM3ZDvkvFf
05zAd3XG0CCb4NH4UF2LE70NYwVqDNT8IsnGXa72o1vp0l/4qm5YhqYjUUG04O72BhFWlQwYnCxh
pl9X95HWOkaIyb1JBGjzcdSL6WRhs13VQWam8Rd8GyULylFy5YW/QhNNtwmM55ETHskB1L0hBq++
Igz6ohfcZhg0iAKWdSgJ1+V8ymCrRXmB+6oFpwAgdgHRgOufYqmNjUZKP9vWG2aHEVqLhW9ZvAFO
AxN7zDqobTnZel/VZZtolZcFbJpuTzs0d1pFYPNbbryWwmWywD7Kair3+IhIYuuKuBJVantWw7M0
iVYY2G/x/rWWxd2WJu3oEmgxbktcy15sRKYTk5D8P9K+tEduHef6FxmwZcu2vnqpravXJJ3li5Gb
xfu++9c/Rz3vpN0q39KkX8wFAkwDZkmiSIo8PHT5ZCtAvJfghJl7CSask+HH31+8V8nQo7duJc40
NKDlClY5tJgRnOWKGzRxjqlQRDY3ZytQtC0CdYXeGBTs8m9lWUMbAinPz63E8A6Pp4KjHXMVy80B
jwRER26Lt2XqhoXnL+ZgwKUJMoMmJGqSQk/9YF9AHqBIweByT13u2EMe7dLP79hRTOnBtbf4zA1B
O+tSGRWtAdjT1PsvWlB8KGsaOt0wSB7l20vD1WcEvtPE4J63S6t0UsBPD1Ca2e3OvOZYuszVkFqP
nuj/kMHdFmgRSvjsI1BPCyszqsHMtQLnF+de9tCi8T53w330vLjLc+iqh7/H4MG2WRYFi6aqwSlc
2LawCDFHAcrZZejX5drSJh5UFQ268w2H1Mii8C0/B/eDWAEUZIyKucpSte0h6LBCSn5P7PMUSmzK
5vfxaTzETI1cRPlTU3dRxODm+v4+b0/KO2Zr8C1bSRCiAZLqZRKTukJWg9NNtqgE28d29zJu8pZ6
11V9azk2WFVAa6JTDfPK3mrgwGJaVfjPNyLNNYz0pmjSj9dFbFlhxPMG1eBq2MU7IqNLVuY5RER4
FzXlscSskrb1suF4XQ7XXdEC2yq8icXPXxV9yoKh9wnLF8gxnoJ0P9iWayVfbO1JtyPJrm3Go2tZ
gmdJWGFGTEd4YH8Kvr3oNR/KY7k4JJhAWYe9VJxgJ/SwLvIZaUhfu19+vPRm7CwX6HRgAtBKILu0
W84ZUbZuUWrpSKsJOlFRbbbKnkvTf7ZobQ5NKPvv64e1qXeYcAuOQLzOLdHEBnnDMrXFNRpJhdFk
Y1W5S6/KiIo3VwIrrmEan21Dv99qdzAkdlyHI+wraGeUJXXaVHV6zGe/vphNDafoxKKGgSelGCx2
FdLToYEAblg6PzOPOkaZN1W8A9WWpBKzuSC8ghBma+Zl7kwvS62IphDXdeqdzDpFVeIwsnvHcvB1
GDdEh7pI4jhMeFVOOSv9XM19izSDMxjG57zK0LNSSZm/N6+tCc5IqiNLY4kG2+oIi8wCgRPQN+AI
i35aO8SjHF1kn7U9ny3dfQM5GBgsJJZ8UzACfBX+ENR8YvzLrILO5byUftiUP5cQ8UTPvNEcn5Qw
uAVTzPP1Xd0Wh1cej2N0W+zhAl1AY04zgopRK+/A++xYdvRo5+VRtdNjqgSSDMCmq4cf+SOPK+3q
DRsnE3jewGiKLEd5V5+4py9+8+1MQIwRPMnSN9wEXVhfZiJA05BoQ37hrbjWDBDmFLCIhlre9RSd
OlX/u2uKM1UwNHkyd0rb3C3dj+ubunkfVlKFRTKzmfU5h/KMyD8EdfcdqQqn7qyn62I2rdVKDD/b
1V7abARCCpPI/dYoHdUmx6QyJSkOmQjBo+S6vaTMxnENWnGfRsZj3Nh/TwCA0AKj3f4ckuBHmsCM
Zz1vuNuyX9xWeYvHAkhbfvNZWuPh70GybwWKcHdSd2YSBdAKq/aUD9aPyEXz6t4+T7/1GcT+HeAj
MmiHZCNFYq6m0uNYGSGyRAOxOZluU326rg2X9UhhVeStOoSqFZXpBBHR2f7W+/qO7V5ez2BUUIDV
Y9/ij4sf3COgOrwnvF2doJhlATMmMWnSIuGWfciNJ2WUGEXZ7vG/rzS9gQ5mcTTjQsWp21b2fYZh
mJLt23oqr9cgmApMPzNnRYEWYowG0JaxTxLHTJyKE6hVN5zUPIMXdTswWSs/g+8S6VsrZC9zWMHp
jplyQnQToGuv1tKCx1LhU/vUupHH3OgZE1ld6pb3/8PoLq4OomlcSxTURdO6wFoq7GnwDa3JAOou
B/BpoSzfPcoJTLjFuyZMCHm6vu4t+BrY4XxfF//gsruFtZvBHSHZR9mqBE1RSdliAjlOMTtzssJ6
j/ZkAzwYBG067KfsSX6JSsSdW2+ioDQWa/uG8GMj+2g/fIl/Rx8x+PolSxYafn7E6EEp4Gl7Lxkz
Uc0Bnk/Moi8xsTtl0XM/adN9p30fo8SnKJvLJvVtq+SrHMH223XclT1BaBDZ1hm0a8ec6IVz/bxk
MgTTnw0LZYuOoK6jzaG3y/PM2uN1EVvOGE7+v9sltr+1SaQESWHkftaccv3zrD6Mg4yIZXMZaIlV
CcN4josaSsmCQqMxHH7fmrdlNcYuHa36PXtFVGJhkjLoocUHUG6OLB91uHtMpD4Z9VeFBft3bNVK
gmAS+tyiRk2hWbTHC65T3RH/Vvj3PWJ0S8PDWyemiEUdQUBPCcrhflvNTrkQkGd8bHpZ6Ld5JuSP
FBF/apl9M83oNYfPsAonzcOHxTAK7/pSLnHW3ACspAh2u8vw8Ldtbtj2yFzt7WOGcWbK6Z23nqDk
DmiJhTSCEOyhuZ3pKLIi+2fcTKqXBBXIt75p7On6gjaNi65S5CpQMkF6RPC0aHtpUmvEOJtG8UYj
PqoLepVYcJgpWH2uy9p8DGDUHHQAc3Qwr0dYkwo9ACFf3/rLB3OvxEgqlW53mB7pXnfnD/Kk7aYp
wMBiFaUaaiBb9nZxgYaOCjyB4OAz6mlme5Mk0PXCkNSoN8UgosUsBRQ6URV6K4bSJG5UuDs/CeNj
2Rg38YS2yqSWFIM2FXwlRritLVGqOa9rsAuy6aYZEcDSQJZDkMkQ/HbaxktNygGcqMGHDo9hWa5Z
9n3+91VgF81tWra23vpRTPZdNxwro/j1Hi1b7ZOg0sD8tM2chYjgXEwh9jM8OUHK5Y07ZZ/vwBol
uUGbS2LEADM0HDQTCwNJWVcAVlvA3BS/6iQGn1MruTdbkSq+rKt41XJIkbAgTI0ZKcrerZ8W6I6p
HRJMjo2ICoa6GTH0rTUlAi/brDA6A9JQ6YaTQ5pe0OiUsmLC0NUWoItlR3fagWC0ONkRTPmBuVO9
xo0wYJZK0kpbtUAEV7ppEhUJkYtZKMs0EoC+lNZnH8o7zSOuFWPOUYBMfXtefPug/ebN0HKSlI0j
fCNXeL93k1Z0EdQGmJnTbJ1HS7KwDQPx5vuCHepZYBc0QiWTzZ9HAPCT+qYqZTCjF3y1EHO/kSLE
b1k7amqgs8Y3vlGHTyjL9+G++jy49sdlHxxRq/LVM1hJQbjklP/IGsi2ssMQD1dlIyqyL4auhFoW
ZyHhOvPY+xwGiQlHH3XMh+cdxJFkRzfcFnJKKopjKmSix+WtHTHBU5g2Qdz6eRe7Awhei7r6kUSP
o57KQtZNUbz6zuGdhIgZMwwaKctiHBo/s1GYjpqR3NRa82vOQEUcau0iWdn2PqLapwFrh55esRZS
U5SLF8tsfPuWw/brfXNA45+LjJkv1/wt8CqAEhryjoBBwogJBt/sZja3atT4xZm4CsgEw5PpgevY
B9Px4bph5lou6qeGSIMHzCZnlHl7ZoCzNM0wdFhY6BLwgKVs2rHyd2GPT4/XJW3dZwBmCK+dosIo
mq+paPGSMiApJexJ0790dSupmW7daE1D6Y2CcEAjL3dx5cdKY6QkBlWm3w7/UBtT5qpD07WSuHlz
wzRGAZ5S8Y8tmI2mMxBO50Xjm/NHMHo4AOC69fzLBGfzYD1f37LNBeHemvgkR74JD7MJUL+iGwBW
bTIwx2DMVbeYHnBQscS1bB7NqxxxrA76qep8ms3aNzQNnqzlT9ollYFVtyJNjgFCSYcATwrg4Ftd
G4tCz5Sib3z1FPNpyk/2T/IBI2mOvNgb3CnvAOFCnoXaOawEL1q8lUfLgOg2ojPfKH4r/UNJIqdM
ZRwom3v3KkREz+PlXKkJNtBnar2r4vhjNxf/vEMNUGxDlco0MatA8CGEdUqNLmRAVVnv9tl3gzau
Fv64LmQjnmEA+RECDCKGMogR0xhEQ6XYiJeZdbSMe9r9mlK3WG5j4upj710XtmlPNdAvmxRFJDw8
hFs0RUZB4grtnBhZb57w0LkHgpT6yXc+0CK6lbHNbsZOa3nCFkZxzrQM0099GjkzOgKIS2+ATlmc
H9EdJsjtsk+yl++Wh9IsTVM1INEoTOxb5WvVoJ8BtYFE9SEoCyfAdLVgtyR/y2GAoHAthv+Mlc1L
FlNvR9bj/WEVjdskI3H0sFJ2y2RT//qhbWr6akXCmZUNXglKj2fCkBs+GRO/TmWNkZubBkgdzANX
d/F9HZRgjGc2Ys00CN3Z+NgPxyL+TNNGYvC2TRHw8oC0qyq5QNcYc1mn4xC2fjiDsoCPH8KY7lp3
TETSnMjZuAs/X9+9LVuOrA7SypZloHAu7F4dG7Nag4DfV/Xlbg7HB/jke4wKkbinrWu8FiMoupHP
rCvLFG/FaTw3WXObxAYqYClYuSPlH8wXdkB9LvG7W4qBx4GBcimoci+APH1rtUlcIMYFA0McPbPg
53u27vX7go5Tlihmnht4ytegJJ1Uh/bLqVgyyTI2w671OoQjIkke14qJYJlPEyrRQNbWGPesQSHG
Q5K84zYRII4YgJ24wGIlfZlL0uhxCar7GoNOVLrvh7/mnYNtWIvg57ayDfnUAC60IB6vTNvHL9jV
1THvJC0om1cJkHVEqsiF61jQWylWSvFyNGAW+uX2ZU4aQH9FcphLRwOZGn/ayKYYbnoPAp/OKQCB
+xNTSGZjRekYR51fpbviaO2Wg/rQfg3j/zcjRgqH3by7OrMhEMwpyFm9XSKm6+RoGlqQIDkq9/zl
He9B2Gufx92MV3f1ixysh78e3MUPbyVTUPquQN7UGJEw6aPIzdBJWUf7UDbJZdMvrqUIKj8Ew0iZ
jYELmMJ0TI6Dx1dne/ptC8yml3rsQeYXN40FTo0C0qyiIUYIAjvwrQIpniPdqMYOQdqvJPXTdXux
LQLayJ9O0BLhHRrkdZHmNh5rCfteR6eh/H39+5vqQBG3oPNKo+h/easORdMTMJghM2FU+q4L9B1a
sPyMRbvrYjYzL1BuQPDAc4NUlqB2Bkbqjq0KOea3AYDaU3DiudkINN7R98FHI0oPnOv/gvLa3MCV
YEH3zM6qupgnLZL6FIM0KJEFzZs7iLAPeAjLZMhxv93BCkSeSh7AZtTaycK0geAzS7zruycRIVYe
dF01wqCFElTxN2M8GjRF8P/xugy+D+LjGZUggBcJrALe62+XwbpKWXo9aLCMfVSdSr14tKcHY86+
X5ez7ZlWgoQDKYI2AtAE6Uz7VtsZ/nSz7NszH+gsnwG5uW8rUYJy19TqE63EvhXqXWsXLkGeKF8k
8demgiHKAx4O+3bR59kxbcagSQRDC2DwOtH8JeslgdC2aXuVIXZ6lvlEamqPiEpeZomBByvxrSdO
l8RxTsOvwmW9LzknbrwuFIIZgOiqeNxcwOOqtBlYlqLVU++ChzEwbA/jecLdXGu9z2cTu+GiZJ+y
MBzdagkaj00W+uJpi6l0I+YG0qHRZUENkfwkfhSrIABEjzVFCblBn2OwR4v6o1G4PziHYHcbPE2J
5GA3b8RqA4QbgTrFrKUzMlegJ8bkwLss9pXmbtD+eigK944rOcKF6LUaLtHKGn+o0UzRz9+rsdvV
Q7G7fqBc2cXzhJHiM9NM5EfENKOi1AAt12oNKOpjhVf3lBXuXN6PZb/v8+N1WVsXDzBH9BUxPv1b
zI4UqZFGmrLUvkIiVw8K0wkVEDozLZKc0Wb4tJYkqARaC8DNYiEvYn+bXYoex3Sf3fCksHGQg042
lwUvpjGwISJ/IWhE2GEuaJSUuOrq0jroZ/Imm3jmzN4VFSKu+CNJ0Ak8roaKaRN64vfFOUSCKd3r
tz1I2t7rItfCBDNZqcGsBCEavNUlzp1ef44STVY82LKSaxnCW66vCjYrS8tdmA1i6uE8l83hutLJ
RAiOODeLlBVKg/sa3ur9c2pJqrCbF4gw4J8BiUccI0R7FgmyJh0QSVjEiVEYDZdyl7Od3gbu1MqI
MjbdJCbBouiLZmHA0wVdm4q5iGmoN742FHgbmP5SKMeGaPtOSQFUJjdpXB1sK38kdvVYB/0/1zdz
U9UNdD7xzkDglYXFlrM6l/kMnaDqs9X5anAo58/XRWyeF3KnvEEexUARfgJyEYO/hBs/SEs/qCsX
E+nfU+vA2I0/MrhHWXkMVg9jYy+4sY03eCp464KjAURFeeSzHmTzVbbPDKphMQScqA0IZxboAcyR
GaMsgLmOmKvLm3cNZ/KL3JHjNza3D34Z+gjEA6o5b5eGUcGFWtRIdKOyCMcEJJWmFaV7/Yy27etK
Cv8Vqw0s6rbQrA56ED4PHjdEit/uzPvFbwBblHVkyJYk7F+hm01EJ6v2l87QnpVBi9CYuUSjIvEa
3BJcuMLVogTrOreKPkwLPLsVpB8omnkcq7aeEru5i5XuocztPdFmdA93EoDFFqIWDtFEDhV3CukM
4TWnawF82QJvZd7y5yk9oNJioih2ayA5w2dOFa4O3Pq9cl5u5e5r04CtpAuXwWrqvinHuPbzLLHd
JbLtW1YMxn1rJphNO2ghcuSh+nRdg7bP9HXJgprGdCnTnjQQ2irfrIR1R9JmscT08wO7PNBXIYKW
ksxK6hIDOoG9uVWWEuRFZ6W6CQADvL6YzWfs+gAFDZ2Lso8bXoZBAu/jgsFXo+HMoWuP4IjlI5jL
+850s8PySX45Nk+PNzIDrofkjdhEaSBC15MClROqnZEDKzCLZKomJzO/RkyWed3cTwvdG6jUIa8s
JnjJmM9xO4BQpB2pjw51h4yAYBdt5gIDJ0PvbWrISpgQGgRLQ9QpGWu/GAu/J51fD7vrxyaTIEQG
hT4yUqgDQt8QswqsTybxrgvYNpOoBVIO0bI0sf8ziakVzxXWkI9g6O7BI8rc7jSdlEdgWaSA3e31
vEoT7JeWaMzsbKwnDAHByKzPjEX371kRAh20DCH8QJfwW8Mf6oAOLiAqRV/Nf5gwwYXqgX3sBR/z
nkQaerD+COMLXnuZqSpSxYRu63iMhKdSRvKyuWGr7wvX1ppGBIctFmMPn3Ljx6JJFIyr6IX9WX1f
OBAzJTQeGvx+e1gcrAQPq99xad4RHeN8UhQ79VgSjG6vCEfDURxIDAqeRFObWokNrCjXvxb1D3Qx
Xj9/viMXK2Ko96GJC2gKMS2tF2H9n1JwHwaxw0YtgWqXJ7RVyxINmythqLUABgY6DfGtmCV9MKij
Xfu99lVRSyfMJEHgpuFcCRCUKyNdm1kvzfw6qz27MgbmgB4zQr+xWmYjcKJgxamWVuLsZesSdM5u
8jHKZxx+GTyH4MSd3qEBACAgYED+GSULQQOygoLhk4Fmp8rqTymZHCOMPv29EqxFCAFDU7OFdGFY
+w0e7tHghvoPQ2Y6txRtLUOwMyQ1wYiENLc/KUjRx8CGtLpvkEwSIWxaaDynLIZqLKgdxPdUXgXt
gJIhUhKH4phVToqppsGOD10vQud/GCy6uS7+ekKnAGAs4usmthKgd3rIa3YNc9I7ww8fc3d+CD8p
3/8znyRUXFkAvfkCQSTwR6pwYkWQFxmnl/a1aUdO6QETw72OE+XS9wy1QuIK7g4DfRgaW9GK/tZq
BxkGA1oNbm6DCLoM51PLMHfIKmVpP87sIdoidBwDCYUuBfOCFYn2Y2WlM8gVkuPktY52MI8cQIYp
Xcfr+r6tJCtJQihSmRidqkRwrOzANBTTq13oN4dWg+PLd+FOl8nbshHrlQk7GCP46oIAx4VOnyfQ
8ad+6QYoxXEgZc+T4ntZ/Y97oit7KQ4ia4wASYewqv10uR2b3gmGfWDfd9LeQX5tr8kRrJPeG3Uc
WthJft2aj+hg8gfHcAD5py7GpMgHWm8LpLDzHPqDPue3ytjooVoE6LIHKFv/onntHtO0Pfpt8MFR
D+7uWJK82PL4Bm/jRioIOX/R+rbAZVJjbhEeacsuKlXXsBeXhmirK+u9pSb7pGh/SLRza4l4NwIx
zXnxLqinqrQtqBbhKWV+K468wS76oLjqPW9uSPzqVmZMtiwYKoM6Z1YzwV7Af84qKENFclLHEYMq
B1bYbjADRNfHReW25RRKHolbXS/ImXASMjCfoedfUJeBKHU+8AcH6p1V4+lRAEKydsh6p9bM5CFB
2dp2UDgqQx+k1hgP36A1wcMe1dKpSJvLXv0UwYSOEe2MXkHXK2dbHc6Gj1lFuqNgOmDrJXd80k4A
Rh4J9GnLEMCHQ23BTQkUsGAIhhTeQjHQFj2XN0Z+T98TLGBSCrL/YKJCNUc4yz5t8t5KoDqB2bod
WMu6/INEO7esNJjXkLHEexFJMOEI1TgZ7bzAG5zs+Qso32t7jNbD+EYZR+2mk1tLEk6IdoWCSca4
eyi0NcceKSk8UnsHpwIguKzPelMdVssSdq4JAiUmDQymXYQYbZqe6IC2gSGTuIItu7xekxCk6vDc
DSlxQGr5oKu/rMhTGgtYGu/6KclWw/++utOLXgZRPuKepU3s4MFyKpju5u3wLjFI7EITKAwVD8lX
YqwkT+yJBz85+7CUk8MwDrnaX1/KlgWGuf8jQ/DVZVR3NYvhYXqaD3cJa6mrkSFxCMAt4EhozWOs
Tk9pSbtP1wVfZvE4PyNgkLCAoBICP9jb1altZOHFMicYHTWiEaEB5i7ZBT9Tn0dbg2vt651yJDcg
frqRRSgXavIimnfM8DzQRWKmLhfN6A2SeGH5MBaenifOwlwqo9G+MEeCGGFv1WhqU2NIU89c9pP2
SGQU+BdqKHxfMHcgkm7tpNITb65ClGs+xtng1qasrUkiRcTQt1USjbOpJh7oMw6g7/RxcJi0iFLu
dYWQHIr4Fs/yNAkiRUu8SP+tDvd5/KzUv5ZE8p68DE7fbpo4XbxAjagFlAVqh+lNxNdvFH+5U26V
PTkE/iKTxu3amwBOkCbYvWi266oP7NgLSZK4qBCxj0TJpx1NU+2Y5gMILoIWbckVOOrgFPQ9KFiB
f6iXfD8sweAEdWN/ub7Pl83xwm8SjCTmwU59C04KEOQPXnpA0npnV05lOQ2OFfihwg/vDeZJOXtl
isT/vjJn1ZSqy9ji1lnkdxl+GJLPVvp8fW0yEaJNCSn6tiYsLdPy22ICD1CpIViOp+DxuiDJ1RaH
DPCe767jyhrmv5MCHKmymptsJYLt6Ks2Q+9ln8IGK6e6LhClVfvFos71dVxiNQVlEGxIiOuAd4yd
YgBR+azvYH1TB3gQEF64obv8Ujwqy4pLtk5sj+g63QjqDBfQqh+j/oHWsocuD1yu3DlxrECNJmOK
/DrMInhRUWsLAI8z7rXTS9l/J0u6XuTF3m6gLoRRtTlSsCW0qWeoObohjbZGEwFxSEpKd6Igk1Pn
RgZWl22hYFXyLuqruMJNGoPAZcm4C0vZZBCuX5ebCNgSXknIjolNTdpiFktMoX928CFszzXzl7Z1
lOwfS/2qy0aAbiv7qzBB2bMRbPLEylMvXejTZGY3hR7t1EQGbdj2MK9iBF1vq5YBKNDAH+fjtzQo
PKj+XRuqYHw1d9fvlUSU2D+lx3M6VL0J+5CdSva8LF+n8Tbufl+XItk3Jj4WlMhqQwUBRk3JuQvM
fdaAAVj/+3GVLzr+Z+OYoOOVrYwVIFwpQjXVxXh5N3xkvgEKV3C731JJDH8J0xOkCdoddJmpNHH8
H2nxYfxkP9jnFuzdL8D7Yh8hG/Hz/28j+YVbuaYgUVEej2AykvFGofs2Pk+zJNEsOyv+95UIoy90
DazkiZeGt9rwE1VAJ2ttiTmXCeFquRKi5JgrarewrZkROUWauvPwUKaSSsDlJF3hgIR3yUgme1BT
HFADiHj5jF4c9Vv4ffFMF8UAL9Q8I/Ta0lH2zT66lTUE8Ut6xTCJrW81bU288LFEY8+7l+P9uIsO
6BCTvIu2Teyrygu2QsnBR13YcPBq+Esv/Hx4vq5x/xKH/lcAEYmYgXBp8iKBDafEjQaHuKZb7snX
MfTLI8/Kyt771y3SBQR+prqazTpNvdK0AESaf6WhcjNMMZATiQwZcl0N0Xz0Vg0DO6oUPccZUet7
GDwbxo/UkFkJ/o1/1wOiilaiHmITiAhuJUAZCHKn6bMFm8T2xWm8kaaYZSsSDEQL+dVYwMuPj+qJ
p8+LD3biK6FDHugjRp44uMqM/v347Tc3DZ1IbzcyTCo7iVUY+CgH+XFk3mQA0aLTXhYycUdxbTMF
u4FW30XvOijjSy7ohTb7K3JBnIkj3MmydLK9FMxHmGi62vDYebQ8Zj3S+aAHv6/fruu3FxCht/tW
6osOFlLsW9fY5mOZTRRGvVYb2Xz5zaWgAVc3gQlmF/XjZUKZpWtRchvbqnaSWNd3c9cFTtBhltX1
JV2CZrgurGQJl8quFqaWJfdRfJ4Zz9jln/jg6PBsY7YmATaO82TL2XkuE4WCYOGmpYZdauBrQJRR
3oTjY99mZwMvrOG5yH+qw+8FP2lYAOJNQu/6kjd3Fy1P4N0D2toWgcLgQG3MWp1jT62fs/mJKCfV
krzjth/DKxmC5iel1fZVr8Ye54s3noFsif381jwn3zHA8KR9Sj3lK2bCX1/Y1puBgg8cIHIDRVQR
Ftrh/zKSeYw9ExiNuNFOob54VTyD8JqCWLZ+xz6uxQnGS83aJUrNHL6sT/ZDoH1hrXboNFkCZ+u4
1mL431fBR4yRIVbSVYlHpuQ0YKRBWqrP9jhLLP+mGK4UGCyAmStiR/CIwtXAlg5i2IdmfmrbL0H/
fP18tswHJZgWp+N/vI317UqAtBsD8Bqnnh58RdN02svSQlv2di1AMIFjbzVJzdfQgg8U2P6Dfey/
tEfOeyRNQclkCbaQBk2htrMee0v/QjcT7UDp9wMt7piA+NfFLpiK9bqEqInze2lhmuDRGwPqkNaO
RneJrvrXj2dTA3QVnREg60ahUjBITRVkdpgrGA0AwtaOgNht6n+Eqi1xIpshGsKiP3KEe6N1Cgbt
VC0/pf/MkqgpBknwxIjqhPeRLGrazMWs5QkXKGo0C8y+sEU2cK3hgU+CNT0VfBicrjKUa8bWG59S
mB8gX8CIIWZcbTsuEiCe4Yipw4lpUx+Dbj3kAz1AA26De2VvPWo++sQ9WTwlkyz4MgXqn04KTEUF
Zixfz8zvXVd1Tj3b5REFCTRjFRooQMxF1gO2qTqrJQuqg26UaGlSHGmZflBo5xTVjwbg03fo50qI
oDcz4MEVUxvoTXqwyyetjJy+kYQD2wsBaQBGoHEsK7/1K2O7oKDGwgAy6u4cB7+UuXBKS6aRMiHC
MQG4lBkZIzHCqNFJyhS41ePSfbu+W5vGFvDI/65EOBKjaDSAQaELnerR4Lyk/1z//mbgBHT/HwHC
ceR2ECQ1Xsae/c06m6aHqj+q0ZnqaKobHHrPOiVOjjuW7/56biE3hyvJwoWewQ0ZZsxOPL07jWnn
KMRw3sHbKUgRvNWcoFDYWYgmIgZ0cdZ+ITns1CDLSMvOSfBZQ2hrTab2iJT6BhWK+BbQRglcdlvf
UPbGfwSjrQQRWdsqRjogUOnJqTBvZ/Y9J98l2nBRYH/ZrVcZgjvMi2rqSi3DxVHBnPM0YXBl8IuS
yo3DY2RVThhVvm7lB4lYflXEFxYmZPxZmuAZwwnZmEyfUAh6Dr+/BO975btxT3bVST4wazO+fBVm
8j1YGQdbi4eCsSH2mP40mLFTK08mkuFEuU102dgsyZmJmBOziomVUahFstx1xjGvP0pnWL7U5K5s
ninYoRaktFMfYPPIN/QfudWuRbNA4lDLCXbsVv9NgI9A5HTPztYx8V+6aqR5/m3vvNpUwU5FKhn6
SsFCiy/okfzC5y/lt2B8+NKfOzc6ySBm29HHSp5gtlIF+MthhjylA0EmH4ZEHvTBy4/Emw/tQZYC
3bzepgZeDsgE6ZNw96o0NPCCw72YCnSznqv8HflPUKT9+b5w7xq1VHNdN9DRERA7djrDKm+nwRpG
J8CYvs+S67Z5A2xMPWHgA0Rjl3BYGNUempnRxt78aDwmx/Rp3HMO2+Im+a0eNcBVQ7fbB0+5zNds
XvOVXOHQKB2XtF8Aijb29qnY5Xv1fvQavM7jXebK+mhkixTci4X6ZmZRC8KGbk/Vc6Z8GZfJacMc
sbfkybIZsa0WJjgZBVCOoTI7XMHuu4IER+8NI3Or7JBWn1kv8QPbd20lTVTGwAoj3Q4waTWD7vc4
O5LgrnPEL1b6HhAu9wo2BS8XoPOYByWEU0GnDFQtMoTe2mnCyJ+yuc1lcI1/WdWrEMGMTVFdEG1M
EE7BiHE++vIX4JUoo2COp6M8yOZpbFrm1ZqEO7CM9TQsOqI3jbhd8pjnu6l6T+y2EiGqu1ohPZlg
2/rFz6Kv6fTrXff4dcsEFZ/CsYyzkcIIHuoMDbs++Ir86WCe69KhraPe63vrVJziXeDnEhuyaRBX
axM0Po6NOlCGEiqR3ijLoZdxZG2mntY6Jyh5ambKRPMwRhll8GYfVbVv5uikboZJXeFHTjJV7AvZ
JAaZUghmuOjBsZ3GMMPVPDkLEl6T5k3Tx+vHxoOZC3+92joh2BnCrETmDkLU03DkXffpER0J0gYu
iRiR0AUjV+O6rqAcbdO4LDun8Y0a+XPyECbnqvhQDaVzfV2XANu3ZuIlVboKrFStant0ecGt9Jkz
Vud0frKrO6amTlp9LYpjGoDMupddgs2Q9XU7XyKFldSyAafMmKYxsvOaE1cYTLbsF1o4Q/1gZ+AJ
Nj7T6oHNXySL3fZlf+7eizlbidXqOtZtYLKQ/uCTSDIvBvLc5fzczb7/rEscjMw6vpSFV+LoYEZJ
NlV4xoB0ivipn38yH2K3PLNTd8u8Wcahvh1grbZVsC2xhh6ZMYLAnjrDGR1M4J5xbIB6fV5QZEdL
cisuR/cK2iNYFHNalq7sYJCjIztgopE3n3hgFxxzN8/c/Fzzfvp78x24upWZEbtQO6UZplLDMpum
9vrqLgf1JIuJQ8fDdYWRGMyXsvHqAPt4COyxZLGXlzdt9MNaZArJ9+eKWXlBlK4EpMXQz2ihjbx0
RkJO94Kj8n1pHKV1yFdwfAC4DIAiYrr56frCJHJFBKRVlkk/zyCjpRhxXNFTE07OmD8yWWl7ewOB
LgceFqyaIuFq3satibnYMJv555p8XsBreH0h28b/jwBxwJYSddM021gISwqnQ5hTAL+cSvn/tg3H
qxghmNJYWbfZDHs1urjJiHMWEMhhhN1eB12EFC4ik8b/vtKKZaBlaVPsGvLb7Yknd6bDBAKWHxa6
m9SD7F3GHeSlEr4uToiqFGqWVj0AWY7hBT8B6tzPlXGiLed1atFx0R5tq9pdP7Z/MRyvMrnirJaI
Elhl9wsMB3WKI3ExQOxk+OWeIXg0f6TH0cMD1NdklGwSdbQE+1j2YZomM7y4PR9C0xvjp+vL2nbf
r6sSzGGthk3bGmqEt1J40A7pnu55oluG5JApvRBmUaXVIi2P8G7Xfy/FsVO/jtPP6yv5l1DudSlc
aVYHNEUlrfsUcXDnZcRBsQATrqzQUY/5eURm0bxBvfRWlkT/l2jkVaoQZgWpbgyjgcrOiHnJ6vxF
Lfa69WiXH1V6rI1vgBI7laxHW6IUYuebmlQMrNAFhkKWN3l7n8lCR9n3BduBlhDd0ktEWIXxy8Jl
lpFoboKXQMbwXyNrC+aiDZNhBh4AIVzkzv4Lz/SvxCtulkd1x+1Te1BvgL/xoPauREu2/ciraMF0
pL1ix0CtxFD40V+8DGmsw3KDxoPH4oDJnufUC5EdOQxfJXIlFtLme77SziHHjMO6gtkfH7NjdSx2
04GqLvXb/yPtunbkRpLgFxGgKbpX2jbjvfRCaEY79N7z6y9qhFO3aijWavVyWJyAzsliZlZWmggn
QlYec3nfqUdthEgWxmE2lKwT4/gj/vcfcGIBDrh/0RGwKkvyKTn1uOtUu9+NDeeQOUHFYILKuGiC
CcRoesY/AL8odR7/6cHzeHY+dpJQc48F+F7nSN541z8Kd7qbfQOeny0eO1vYlzveTcczHybIRFMs
YeEe5qOCPGNQcMX1V7Ox1zJenrV6xQEhH3CcmLxAReRXezHivK8kqcMZXnaO8KYCX7K9Khx0db+E
+8E1vDoHuUyKb8hFZV811ZNolhVOi4YR/B34fJMneeCeOESeetV/UAKpqBRyjGU12JxJY4KNoQDO
j8xQVG1uewETx9625606wtnvM7FGCuQ4mIoeNc98sIfoOARXgVhbS3xZhZzyKuebESa2CDkR0jCf
UmdZvDrLLCVV7pbaa9rQL7WvwWRyjm69q3amGxNUiFkq4yjDGlv3Rc6s3B2/pa7g6q4fX9BZ+/kh
A2HlH2Mp0CfUmVQmJ0nMJFyKrsydIvwGWhavHf+Z59Ta/myrGcOZECaGJPpchDqdCerTQ6MdshAA
T7yJO56hM1lJaugtWeaFpnSDU9woO6wq4m1NvH8DWbU6Uk1pq4FDAvoLk50jnEBf3ZS1joGjW2Cf
2h2KMrndWSjjguKZFqd5gyC/MY+TROYMFVAdhGGHFpR0XWaWsAsjW/MpLnd4GcV74z67Ep3KxnrJ
XuA43XpadKYsc7RZY3Q54FURmoPDUr4M81WbPsniviq+C4NiRe1jS3gj0esmc1KXic0K2OaWMYfM
/D38Jj71fnoZXCj+5OYlGASIJ++0O17+tx69TjKZMJ0H/YSFZwrAkpL7DDu1dGF+2xN4n5EtsdWY
HAoqEzJKvLOv6XDIsrtLH6vX5QqNKO8K5QRH2E8KxwN535AttBlBlVai0tAKYrhLD7Ef71GUsWKn
3nE0XHfEn6fIFteAVI9kZcaNE32soE67GBvq5Z6uXPOhlNezz5NtsjW1tKjNKcpQ823dZo+H8VEc
rbfSVnegHnnsXM2r/Pa1PhY+d+2KY6Fsea2Jl7kFdF3sDAr465/C8roHTOn2YXIs8iNpOks01aZI
lppW1JrQz/Wn3HjY/n0aND4llmenxwYVIS6xqIHAHAvPVfAQNZ3VLYck5pQieWowAUTAxnM50ZY2
iTWwtKRWNfAaXDyrY+KFBrKCYakR/kUMB2XCMRZu+u46zyKLmK7QVo4S7ovyPYruuZsHPENgwkYN
pG09a+FaYRVZTfWU1X7ScvpC67XV05diS2bKMDcSGHYQgz3AQLq0ADTY5Z5OzvFRSzgasXNsJAUu
rqJCmFo/KA1eHMQqzO/bprdenj7TiH7RM9vux6BRkgm5YnQxvWkH9ONxYQe75En3ZeTCvAuUpxOT
z2VDIbeBgapWp3/v5jsh2Wkk4+Vw9Ec2/EmmjnCmE7DW2hLTwbBC37j9gCW1xRvVVQH8jOWGPQ/Z
lacT/fczcSkavs1CjUJb3Dx4r9tblcdZtfr8O/tKTIQQ1SgrUfFG+eAiRk1J2+dYphF3vHuRRoCt
g2MihGI00SQNiBA1GSzBI9p92+8L0rpG989f2h0TKbARqfRY+EwcSbKCyx8ggtr3wAOW7A2679w9
IZlnFGx8CDVAnNJOf/zUv4uZNX2fH3UvCizRzQ/BXnNaD5Y4uaHdXhdX0bG/nhYsHwTutuKcIMyu
CY95Xg8VoW8zIl2UJLzOc8nZFkGPbuMrsovCGRrkfQoKcmcw90uYeF037nL1lXJ+lmWwR5OEI5AX
RNhl4UCOMrMLoFR/SB7iXXiIL2kRlxIQTJdoYnMcnHeG9FOfOVyYA1Rda3FfLuFVJ14W4377AHlh
XqF/wJkAMylHCcO8GP7aJzeUM2u6xY1pdXZyMB1uUsixTIWJH8ssG7P4EefxZsLWnF2mFl3u1izJ
JhfNJa9ztl7kOUUThYkmhS4DqjaCm0cXdD5aPdbEGnbad/G6vkDp7BJd0MTitQk5sYVFfSGTvjRV
YWBbg66I5rdi9NaHhaVOjpJNHAPhJFQKE1zAB2WmgJCHgYAFz2zudSEEFu9OSF63DYV+mS1PY2KK
mAS5Yo4yNkZTxY4C4qRAwJKWmGOP9Gc2xLDVIxG4GcMc1nh0JpWACcEotIREQpYozPXsCC2JbWVQ
QEMxxeggTk3obavJ828WrrCMOi2bCFrmwLenJHIJcgS0sTFxNkcOfVLwJow5Hk6YrCTPchA0A03Z
Ifk/U3ar1N85GnESVbaulImGYHQL7mwA2B6wbnZD9uJ9fiFj9XvcjTwQY+4BMgEFOwHVDDxEiLsg
B9kuD8tu2E0H7Y2SWeN1/bytHscuWbi7EgwscqIjy0rNe8xb2stwN/C46nhB8tM2ka4WLZDu0DK5
xBwF+nb6lfDPhGyYDvg0PHiN9WbhKWgRNjdRJRKlMhX32GNwI7KjN0yq2rqdPA3v9Luh2rPP/8s6
wplQJpCoyqKXoLZDpOzcZPiOYXSlv93+VlzbYIJIouiZ1v6wjd6lrGS5HQOohF6e/4bPgxMbWbYg
rIoYXZfiqR4XmVX3X/L2S1C9Lco9R63V6R7TMAA/bIBLjl0GVEpJbhuCQuoIcIUf41I5vV2wO/+X
khjn6mYlaU1BRetL+iIqvtndNMpdZ37Rcwy9hPedcjsTf1vmenw6Kcdc2fkwD5kaovBIputa8WeU
w/5OAHNFlxVZ9LCHB+uLly43Bg/sYD1CnBRgvElKc4AolnTCca79eale9Fy+XLKKUxDgiWH8Z2zU
HnjkENMIgNa+n8zEriJuArVu0idlGA9KMX5qkJR2kK4noDWAiclF48rtkIBWlvgA7pA9H3H/N8Xn
n1LZlnE7yaKQNPhE8TvGTcLd6GNh+DW1p9uytMYL7Sg4ZccxC855shQRdVkIaURbkOZ8lY5urd5x
EXJ+U6M86cXcvaMGIk24M43rqOX5iZfasPCLzucxsq+/U06CmDQ+F8PZrIHS54w5Jq9NAC33L3UK
iHTyzViuhpE3JsSTx8SJSFrmMR8JZkRr2R2UvRm55tBbunwQh9tYJJwklCeOiRG6mQMYVpNRFoii
m0D8OmmpuzSFX6nTUxqNYBFtOFGJZx1M0JDkrO8WICs4RXSnzHfTsktnToOHE/jY/jBInCqpKzED
pUlfQaphm2bKOTaeBDZkKCbGJOg0QZQ8NvlLkN5tR1ZOsGBZXJc8rAVd0DCeM+aWYn6ZxG9zdDGO
37fF8MIDC5UkyDNo4GnHvnmbvG5fXA9HbU/xH+M9ykQeFm05X59zcOzqpCxMTQS2PvSYw294HQO8
+Z+/VImJDLCuegFLAx0OADbJt9ZHDmvHDx+js+h56Xtu35zzsVj4/6LTmz7KMeKR7PM7CqSp3sl7
DFt01uA2dP3kunwWKpSqtjXliaVHffb+19N0SIsCVg62Z0tpDvG0j3q87kYeQx3vmzExIh0EMxYI
TpSuuYCYjDxvK0Kv8c8vx58h1qSKniliRrIZGQtieaUD1X4IRdMt03kAxH2MW1KsTFsjAeGcHk8o
/fczoc3US2mcQam+ODbCQ5qRQy4mljmUTinzbsTfPENOKjLxAts7Rgb6ZNp6GkHh1fvw7Bs6WqEd
Ufb6T++BkzAm0whTPW2HEA9hqXVIClCyoMDm65ftj7YdxhUWQmkEhmUBQgx6fkCZ7q7UbLSFmDcN
sNqzwz6qDGoNSvXMPurjSe9SKQ3w+rTC9+6FHBQndLuj+D32BysDw3RjdegBRC6vyrxm9OeCmTBS
DGYepRG+mCxdR/LDPD5tn99HfZ+1+nMBTGJhjIIiTfQA58ZDknRFgERRYrC69FMbVNpHgk0U7Tg7
ih/hET65slP59VHab/8ZPDWZICJEahSWmRo5ILR1siK4Tlud9/ThyWDiRxeneSgJdAi0tJS38Bud
ux92S27hQdItGNqi1QUe0NGqy52fLxNVirrsUhmjcB8YVYJFB6E1h2AQuvTAm7fbPsY1bzgXxkQT
czL7fqTT8YYZ2mR40KSLwODIoH/wlsEwMQS465oU0RE00J4eQ0O1BPIQB/2hkwZrW5vV2uu5OkwE
UQQlJH0cJk7wFYC4nmTVdvwPwK/e6D5lZ1fgdPgvC3NnItkXf5wKBUF5HnFxuTTbY1xe56q/rRbH
DlVm4iwKkiUGribscHmW1JfE4KSdHCNQmZCR971YYL8XFte9lvIzCf1MuPs7FZigUWoKYGkLiCiM
XZE86AEnKnFsTGXCQZYWXVUneLp1kmSbRm+LZmdl02MLkdua8A6LCQqyFMyzWOGdMwXEThUTKB2X
MRfrh/fJmSAQRWY1AsoIgxde59HClbLrdlhbdGfvI791ePktdcLPTgrWWwmME7gVWc/BUHhh9HhP
CYtmF+J7n6ZWmL4qADdoQaEkjm/bx/ibC/KnQHZICFh/S1mVWIkIBieL3HixugvByrz4EQCUOFWE
XPBAXgT3k0sXFcyHbfnrBnMSz/pUZZBwoV0uRXsbk+/E3IGK0dJ4iI08MYxrJbLRoe2La2ruiNPV
hjWl5EKbIk8S/5hpD1OOgEr6/xf8qISeJYapGjYlINcjp6pCu+wka+Q9HlfR989FMF4moUtOhBgX
onJNOTTTg3CXdVZ5uxxjP7+giIbYMxRuKJtm4sc8AOPVWu65eMb1ZkVQhQC5tSNWNq7k5sIER5Dh
LJXdRLbgZ67gCJzQ+Jvb+HSqjCPKgTCmswSZrUtZbDMHEOE7DSy2g5/5vASYOtmGE34M1p1/wlya
jCbA6znZ00GEGMst/2YbafX1fH6QzI086VpKwhi3vlDvNQCxYo04QIcG+31ol+PJua/8wBY54z3r
gfN0kkyEiSqMpiRVDuOZr4boogWgWMTZWuSIYAeIyBREil7TUS/jajJ2w/xa8IDkeEbIzg2pYjor
Yj9Fjnr/g5U3tzXHvCzAgYKGAhdBZP0i+HlqLPPAKMmzmRtm5ETZ4zJ/VYf/lJydfp+5mPU4JYHZ
ypEThtVNpUa3Spc+h+J0EbcjZ9qc93WY6BGleR6KGQpogN7YV/3ykBjEksaM47K8E2OiRDcLpV4Y
mJILlmtRejdbTtWd46QyExGqSIi7eqAJAApPgETczcASxgQm58PwLkgWW6U1tCytdOgxHvonyQHZ
SkY9lW4c+/VFd7Xcdm67L53C5z0KeEFPZuKDKEz6CCJafCnsw6Cu+iyFluIvtuaJR+Nu+vJXVzFL
wDRGvVRLKX3wSAdJzewBACjKa8+bfOaYHzsbFA9lEDcNgl4x+MV8Rxv+vBlQnggmqaj1GbdFg7fA
YPqRcaspaJGh8v5Xx8WOAxFRTWU5lVDAMJ/T+p+5EL2FfKkFHpDqb6zAxOw/qNYkRWfehi3JjUyv
kbuUsxvdEApd5HehVc3u4CruvFsqjmYf8fnz/XeSyNhdsohK1FMIiM4xfNFfvMUpHGmXvaaXZD++
kYfeMazCrXzSYFlK5p3seuQ4iWduqCoAO4IcoJ4nduljX3f3Qsk7VI4Itq1VT1kTg08R2+hFZKlV
Y2nly7Z5rE7fa+JPLdguVgNoyjhVcWOMdtL7s4s9rEtsiRT222IH1rjv/88DyINyXe1tnUtmkt0q
pMvoBG8I4geH7LpD/ZrC1EQHXo2E2sGGnRjMpdWNYOMRK/hZJYZWpspWNjwU7UsuRPY01W7Fm+la
z+JPR8rcXNOoTlVQIy9r69SKigch0+x+eMkqHnbib7KLkyTm8jLTcUiHEj7Xg2jox7hC4OGW/BhX
4A9B88yRucvESc8EKcAdk3SY3dUWq0950znrMfGkERNF1KXQhH7BXRI0nhhEVlrYHeHM3vNkMHEj
SKRc1ibcIOi627XwNKXvovid41fUej8ZHQh/DRCbAFuSJYFfllDPlwkvAQCfKi8U2gT8WWBrsZTD
v4HeX0/ST/LYwtJSBXGZt+CCWSRH/0COE1wg17UW2BcHN8HGcXRZJZwQvO7DZ1KZK4zEZdAGfYVy
lk/708Mu3LfYa8HQMqfYv27qZ5KYaCGY8rio6Zw7I/Bq3z/A+Hfl5A928yS5S22FXD7B1bBxJpEJ
G6Io9rkOamgH/XfLTB4CrbfCFrhny13dRV6U8LoAq3HjTCATNxI1mAS5RSgWZGw8ods1642VG4O7
8IhCVh35TBITN8At2IpgC8fVpT8POWxE4M3MrNdWz0QwsQJFyDKTNYQmCtBRfA98iqnVWdOheQos
jCl66f1/2WdAF1+UTEnVAdvMfLApBONZPCgwxuxdhlLqbEnkv7wZz2Qw32gO56oFEiqahI1qZSPN
bxbL4BVn1i3hpAnzfbICC+Zpi57nRO700etE9FjDl4zfd6L++TlKnQQxXwk2XmXGjK80vQAdzEK9
wpbuVHSa8mveC2Xd5k6imMheiGK3lPECUbjxm8PMW9z6TYQ4CWDC+hCrhVJLGIJVZFt6obPb4QHd
l7C0ineKJxU68h0nyPN0YlLADtBOXZaTyJF9ChoXHoKHxS/AcPdBW+Qn9vKdI5Ge0sYHY2sWU4/l
oxDkJ057EA/iDHhZ6yMWHqUr8a3AIObTQKGljuBRfuWIphF2SzQT68VWCnTSoGJIsbpQ+HGLFsOR
i02RrAysM+z+Uh4T8SPTUFqFBqn+UD+JLsqH9uKLL7RwAvJme1vaak5w8uuPjZWzWlpW5Yqk9xAW
JM9Jc98VN2rEuy05Xs2uQnUGxqilHBWNFthBRf9Yp68TmGon3sOIZyNM9BhUmdTSiJpT0+lOEL3n
/a0k7nIzs5ZUt7bPjeMBbHmj1bC/MFXIpebySdIfktnZ/n3ed2GixtjWJtZZkA9K8kVFANx+yHiY
YrzPwsSNQKqUZaK94aZTDk3xkKgjtvwaZ0ndbV14EYotXSSt0JlpCAPoHOxd0E314KH9otyOjoJX
qnrT85ZlOZbAFjG6BtNbSY0UZqovw7RyIiGwg/o+7l4N43ZbOc4psotOBpojeipAt1R+UEO/aI/6
/LUnnKDAMQe2mqFioC7E54rQHBmtLLyYxsUezZ5j1DxdmERCyUW1z7EG7FSpaPXzYzSJDrZWdN3k
COJ4D7vbRKqliz4Mok9Cd5xEF/Q7d9vfhSeCCQaBFMsR9oyRsAj9RRSRXbPw+uifRGhgzjEkYKkj
golYBsHFcRY7e0nMzKorFDtQvUH8Jvbv2yp8ZgdiBNA/4ExA0IRtGaSgjY4ALYTJmEN3oHu+FNuB
R7X5ycAYUcxxkUSZU8wFKHZnDk6vSxYJB09bUmdbpc9w44wcaoJnKnVNS5oZnEf2eDB84opugRqW
4khHQHCjt6KhP4DVR1/wIrfe/yvKJd5XYyKrPpZGkhREsSlMAHFj10SudJFfULAOvO6d4G6531b6
c0OQUZqJtEpQAFyxVhWbApLUGBHTsWEhuBjTtk1QqOb2gHSi3cu75HLkhKd1bVXwIem6ZmCE5Nfz
bit1rAVNww7kfGWQqynmTP+s283p9+Vff38W5QKNP1GxS/HLXF11WWoH8xPn/OiP/JKBfZzfSQjj
aGJW6IoWjoqtXC/esI8Ppi3fA/LQzoH8zX1x0yPZksZ4nUldwYhxZC0QKeF2pa+BwrlBM7PGaBHh
xCneAbKON9VBFOS6YlfaawvSO1Jc5+JfymCcTkr7UNCxomKHwNZXXBl3SJg+bH+kdT0MXTZ1Ss/C
3oMl3r1qgPq4LabPRXxtLtcFD4eJJ4KxNWnJ4qWWEaMU8aKVjsZyDDOOOX8u7HyY2kkNxtTqWi0F
pMuKPXjhTsGCHJJHm6Kc8Z6FnwvQjCTGzCpRxCOqxIdv3rAgSg6mNx3JPmntBuWCD9zyWxrqUXS0
t7/Up+SIEcxYXNR3pZoHC7EFDdjKUmGJ5WOK/1Sz527kWAVXS8b0RhQ1AfAKPLoOisp4s8mPeM2b
gGPSgS6uvTXW4IseHX7kQbr95vY8fUo20A9jn6iDjKirp1aZgD9a97v+qGVo46euXh/lQXDy2ilD
TqeOfrnPAeQkmAn3U1QVwazB3Qz5Szjed+F++wN+zqeZL8g8v4tAkaS0g2ZGcKXkX5b6ujEfwL1k
ddOuEUGGgLEWIjaOApDz8SD/MRPur+LZVeA6DIpQ6BViS0YHsInMrdPADsvO3VaT4+7sbHCqAShM
7TVi9wsIirGPLnV3Em8OmHeW7JavXvak1TIElfmgvlGsVMHWLsj97AkgjwlcLmUcDSAbxsEu/Va1
maSigPRjPjT7COXxYdd7ohdYDZw9dHgpPVc/JswoQ6Fh2hMBTQPAxfJQ25ETYwD5B7ELXx715y31
mOCii2FRF6lJbDO86+OXWPjHBI96FkzWtnF8brsyRsgEFoBut6XeIXy2ruZLTo6ZI8HOjrpfe9Et
z0qoQ33SChSkmqrLRNVF5hDnUJYDCXTudhxPwA14mWQ/ARCfeKXHPpH2cXe/rd1qBDmTx5wiZuyE
pUWb15bxtMgWZV8vhbctYvVDnYlgzi9KYkQIVSf2OGNzsOzMzpbC7mZEp0GJQk4C8nlKg36tM2lM
LA7DsR9rFRmw7Eue5ChHbC+EVn2Z2xT1HsZvac8hiluCYvE8gHeWTDQeygYA/+aADFj/RySh1f4x
sxajGxONtW4hfTbhY1VFZc29YikYYhQiTtDnfC92EFRRBAJ+PYnYgSnedFLkA8PIwsxTaWHJ78u2
baxfnafP9fHvZ6+0uJMmuaihUnEBaI5dsCdYxUAtGROmPNf6vFP/6/F9OPq5rIAIICNFAC5eOifw
af1aeh6wXSV6lQuiWJ++AnnoLfSjbzj0R9Q8EyrIy1x1BKepZU1i952a2OWgOmVcH4VS2ikpudFj
3lTDauJ1dqpsFNFahRh1gISkzd6IMLxUZSLYfY9BjVlxerHneN1nuCHmaJkwMsttMak1EhGtQjOq
vMs/eC91G1PD0216a9zQPEyysfYFSBnBM/fiLnT+0+PjTGsm0AxEH9K6JsTW5chShn965X1I/rQ7
9aGoih6IZhpE1BgflxYhNDSxx4NQOwaTn5RHIrnbPrH+8U4iGC/XQ2mJdMohvCw3XiU91r1/lQyc
58dHJfSzXf6UwrIIqBG2rrQAmR0FLIh3sTu0eIPSgdr4trQNJz7Umi3YxNGu4xv6POhFq5gs4btw
k6CUamIkldePoEay9ScxFYRGmeahp/6ZGi99fjcph77hXHfrl7l5Upt52RmJAabFAt9PuZ+8Bija
xl762oBtjrY8eFgNPIVohnbm+6ES5mJQLPQ9ctNkIGkQPTPjVaCpOWydGuPrRGtmsSmhUban4G/d
jgLw88HSeGIYDwcDVZmnCuxFPPwYhU73mD7c8dYefnMhnD4Q48Q9TCAYcshJ9opHhzpyuzjOeLel
1zwSCN7nYVKFmfR5v7QGXhdD8WDO8VVekQQN7ZIzZ7ueF5xUYmJGJAA5RkmgUibGt4oU3QZ9aG/H
jPVb5iSCiRl5bZQkJsh6aqk96PHgL0uMCk9lXgiL/Ai4avAsaoQ3MUKdZcP02OG5cBHrIYygWHSx
fMze6leD3QOPXrb4rNTrp2iKio6Ol4ww8KszGQDbLEUVxbK6dJXiKefWwNe1OQlgHKlqwkEeGmhD
F3xmlIuDfexLfkn5fLw/Hn79uEdOwlh3KusqE+jDWtLrq3oc/WiYd0KUcS7mz0NLjBzGnVTw/dUl
weOFFoOrh97P/Ql4WpfFFdmZjrTno+Oue9VJM8arJiKlSdVDMzILVhHkFhEyT+bdFVzFGKfCJIqp
mPRVplyHd3Qwz3BM044/kO2jg+YmF9xxVJ5mjJPheSuHYwILlMb7QL0J60sicFyKI4IteHRjU+X1
DIbyaioxTPmWxq09hM/bwYInhL1nqymMQxVCSrOypgm5kjzZyR9vGP5qeWy5ozdzCZzGCEky8NcJ
eA6m79tqrN9IPw2NrW/oJTFGgk3vj5uixxj+D4YBHjjb+nPoJIYJC7GkVjR6E1zirRXmV/r8qlRP
o3n7d9rQj3aWK0Qtno5zlBB04D7m/I6K3+5zEJlsi/k80s18FiYgxFMbdkqFJCt4JAfs9znLq/HQ
AMgH+wS3hpXdzXtMVFoYZKyf9C+81xDvmzHBQZcrRTZpDYwigtNdjX+XrKz3wczTR2OiQ9KGTaNo
6BHMvuajsOHhYhf3vWPq1mALIBvOAHynPYq3vdu+/qey95lwJk6omOGt0gTvkKGqrGi8Sea3Rb9v
MJIChHJ3+3uuamqKMkK4RjTxE+dprA/xQNAmscVb0V6c1J2OBSA85e/LQb4XUNhPwacmeLKvOgpv
DGbtSj6XzSTTwVCjgoWOta0PN2m7J92fjhHDVs9/n7nyy2yaiYYns60U1xVg8KRbIjqc86MWx+Yw
5zIY91aiQhZjSqjdH+har7oL0S2t7cAhTn4heqJD3z6mM/FGlT6PbzLKMQ4flHExBdQVaC1i9JGF
WtNOvBnQqM0+3iMjl0NozfvOdWV9P0C3YJIQkn/Q6nS7EdsADXbwOWdK//StM2W8vA1AGSHr6PtU
mU2xjksgFyaJjZ3UFxBuOgVQqdX9wLNGnlTG542k6fI2o90mKbKSbgCJis/FL1y7Dc6PkPHtqq8L
Kerx1XRjtrLAU+W9qr3oE+c24OjC1uDCOJe0QcY8hh7eyfUVgFisvOfkGhzLZ0tvaaDPiyDH+ErV
g1yNdlNFB7EI7Xm+UIBLtm0TnHNja28qKYRQpE3bwrxMpX00v/b9oRE4txsvGn6qtml46uQ0rR7t
0cWQqlX7sV/6wYNyhT6LT5Hrs0vDNi4LX+al2jTabVj9R8Z6doNXUjR06gjTSN8XL94V9xQtX2ks
/B8Oph45Lz6ehdB/P5OmBZWoVzHVNEsBR6J2uj216rwTpTL0t7/datEEdDOmiKkO05R0JmHENCxG
BE1oBhb2B9mtsQ6ICVzzA2CenyNwxTHXCjofRt4pE97LsQWGM+T22t5EyxHEGqCrsv4YPvYjEJ+0
Y24ZaW7zelJRQFmkyF4SrzTvZPV9+wjXv9ZJBnPLjCAe7TIFN+WYHJbW14xvI9lvi1gdeDr/SoxF
qFjgCPUK1abRllA5KTzp2XSBU+PVPup4VniToPOX+Q1qKZLb+CYGnLf/gtUW/PlfwNwvDSGqEPfQ
cspsSq4QfGl26W3khRfJU3JXev0uvW6Poce7cHiny9w3IB1uxEIApOFgfG36p7zw1Ig3hrv64DxX
jrlehnQKNDOYcL1EVrvTI5B46l4CeIxhdob3dk+xh3i7EL9JEk52w1w3qV53GADGiVYlBrqAZAae
4eBhvAn3i10+JCizlM8DLzXhHCdb1knFfE5ywJLYjeZmQWmV87ECwt62sfCEMDFFTxqQXKFfbBvV
G6kfRaCcKFXBEfIR7z/H5J/nx/JEBoIA0lURPmFcxldC6+qlle8Sz3QbDIMehcyqfN6OzHpSfBLJ
hBMxXoq5HBFOZLyh8vjrwhvKWL+3TwKYWJJUnZkJIz6PsVTKwUzr3hrbMrXVvKUDldNB0itO+Frt
qp4ZP0sGmbWkBoc47HAwrUS2pjfjkB90DzMFR+KofvekqxaWgWan8wub957imQoTVgY1kStpRHOp
7x8z4ZpEiS02z39njkwIScRJbBSTDpW12tc8zo5KJfmyMHCCNE8VJohoUiOVC52IktraMtPrMi0t
SeEkdutCTIWoKoYxVbbykmpjFugLva67u2C4VPG/vOm11YYf8oGfMhgrn2plVEIamMhtA/I3gmYQ
WHNvWp/iy0eO5iBjpY3c0Fb9JbNkoOab3PkynqKMJ7SVPjVChd5qVfaHQTW8tNPuq6LlAFisNo7P
laV/x1muFdeLIXYmKk3kMvhKGos+s/PH+ctYOxOWc4qDCNzAzG95+++/SWdPp8xYvpgbc1O1cPVo
P7uSI9rStfwe4XmKZl35plnDU3MYj+IFbZfzLtXfpGEn4YxLhMGUaTrWoTBATS/z0MWS/AVYX8H4
x5/mWe37nJ8x4xntWCxEbTA8kSYRcaIpDTwpJ7KbJG2M3W7saOIgKkc1u8HO5DT1lrKvHUOQNc6d
QQUxV4YuEdPQ0GjAiCfLshgaOiEdgdp69VDGQDOq74PRtBS0ssPYB9gIR97KffGLPOYb9+KcjHXc
oqPc32H+Zmx4WRl1xS2FmO/YtN2kEGze2HXuBj4lqcteJ1D/kOvZoVR1PM6f32RKJ8NhkpayNfo6
VWls8Lt9tB/deAdsZlt+CEyLZp6AMuJ05X+TJ/0Uye5m52ITyWE2InxX6GKD1osSodjjDViOrkeU
cBIX7WvN5SJk8HRloQCNPuvJqOBwtUtafvuh62CheDRYYNdFU5l3G67YC4piJ1XlX4NRNmi10lUY
p6qq26F1gNDBMUhOVFWZ0B5KutxWEp5fY/vaGu4i+rq0275tqU0zJvmLDkzg7uJujuYGOgSqYwAh
mlxX1Y1ZPW5L4SnChO2yEyewzELKgllnIU8RNd/qnmd6K+71iy6M/3bJElXCiOMKn7IHdZfdY3UK
V9844NIDLBo3G/pNTnsyAMafR2VZgAKMANW8SJ7iUFoQJbRim3I2JSCd5IFt8I6RicyaOGl6WmII
t5SB9D/Brgcs0He8fXaeXTNRYw6aJNNFjL0UDaKUnPuzUnvbBsG7ZDTK4nF2kStqbvTdiMhUu6JN
57+wH3iRY5Bh3vEwm1bU0SW0GCTcJBgVkhnjK2pUggqxokWM5RYrgpmVLsPrtj6rMoiMkowhEU1l
V24q1EiiOsJaWBg0+0Ge78Yo5SSsa5EV19NJBhNuFlVYUrmEDAkQg+23yE6cbpcE4KEZHQO3h+Ao
N8G3v9OLiUBBgToUEESR9qStDfwzp0p4LBprfbBf9GJCUKT1Y1fFkCF/xVyvq10WWMBp/cirZrRP
Uju8UG/jB2wbOSC57y35blvFtezqF/mMfUxkmFVxpjrG1mw3ewVrWsK3eD87GDe45j1KV3z4F2lM
kBryEFyAIaQtSYYJd7Nzy8AwLEMV7zl68SQx0SmoiljTBkjSr8GifFXtez/8KtjzTf+G6x8oKRj8
U75zhNJiAXOfQD2NyLpuGMRk134HXZzb2MDrja69yXZrJ9fVzqRw3geeX6/l5JD1//wQS0i/xpAs
m+q5CiCLXHZOeEf3+rrn1K8Bk9pj1aRw52PuFbZ85CfJ6/5+Es1E4lGPqmY2BRhl8CyPl0AY/fOr
/xfdmBhcz4I5xSWymbx60hQ86aVDm44cIfL61/q/Gp8Q3/NqTqYowY1J/PqqdyVPQ+uSDpUJIIKK
XnsH5a4n85CBKnrcNVxuzN+43kk+U3qKhEox1Qpa/rAWeguYQA5SD5TKi0eusHZdn52pIjIBtJRh
mE2O1LTzKIIUfR0rd+Ge8olTxIz0edsX1l7mv8hjgie2MEal+x9p19UcN85sfxGrSDC/Ms6MZpST
/cKy5TVzzvz190D73R0aoge7culRVdNsoNFodDgnRzK0ea2O1X5xbmQnB0qWA/aDo4byW/SzdxQv
9+5GC2hdgtMAG/byN/zm0jivMONcUUIwomlQqHNFK9Xd4EygTEuc1Fd+JLPVPMtudODNu9Bz99EH
nGUyh8MUQ002DLyjSHXdio+j8jKnKKZGO9P8yVHv8jmUWWzmTBLSsFQgqmkjVwjxpEr1q75pXbRb
WXUkXVVSjUkDZfEHIF9HUWXXJNsRLQcowSdml9bbzVYKOxKnGgAb0Qc1e+CeAr6hK3CB5DgKs6XC
UQSCTdvhxGSg0CRu5mXlrnqhs8SalxxKyRZuy+9/tsjvp3gVq5Fi6qqZYJFnFQgBFu3VLcGzqlb2
KFnVM950QDYudY5zohfhBStiC4ikFKZoaKGpFhwbhNXSvNjF8C1QP9G2+8u+MUckmispnCVE8bTf
p0BaX/Ixhu7rvPiNmv0lhZg4Q21Af05SuIP5kOwnICYXSCPRZgNwEedWtQtCdz6KwBNTEwvQW5c3
cTsY+OdMvifWVnuYCnKwZCrS71L8VQ6suEvsCZPHl4Vs+3MVjUMmmmDA6MeoKA1BrGC2gTb7zCh9
YarjqrTHLyBocMQXXiS1HTiupDGh1CiJXVZqkBb+NDDoRv2acB0fh10OUkjDKXblPvkG10Dnaf+K
eQQwmydR1XQZCMHAjmK7YItRFWuiNLg7u6McPca84eqthIYurQQwdlmHhgSkOwgI1av3CpcjuE1u
Cc96heNOWYFj7z9DA2nmLzKZDcyDIRRiEUc9JH42zxbJvZrbcMNbOWbfuhnVSS2CEAFZRP1B5TGE
bnoOTdZEHbN7mq4xsZMslk2mZTnGBHPTltTWlzPZGUV9sQA1zztY78/HD8f6LI0d3xhHrQAxCaQN
b4H6DlBVomfpe/SY3eZu4om380222Oiad0LHPIpO9gwQeGQjeCMOm6u6+g4mlmrHqtW1Dt8hFr5M
boL07jOHW0fpRVV1vHNZYs05MLphlvGeoB0dgkXfn7mvunT6kv9o33YlhkKIrIoirJIJ7oMiNltp
BtObDJ52dC5FXnDMrlrH9IFRzG2U2jQZA/ZiKjqa81ni2sxUCh0PUYS7sWEJ7amJvuii6nYyJybc
Kt/pWLt/BDG2X0+iVuoEt9o7VOAthoFvhpsM8dji02g7R4ug9EwsbOEXzvZtRmUrycyCilpQJgXI
bIFyAECNR4zOXkdfCqwr2Xeu4i2nxtefowOPJmDTLFdimWCwVYACpsnIWY3VvYTYjDfSsXmxrX6f
OexhqBDwcKIkKciTNYNqPk8Rl+i9fXn5OAbCprXBY2NqpELvcdb2KKr1demgDqv5jSLI4H9tFuey
vO3L7awXm86OijqPRxGGksTW5AQHSn0nOZkD5BrFAYiWPUS2gbqBgcPXW/MdlwKPbIUrqw+g/19H
DKkZmA39gOVtAqPFgjdhZg0/6X36qVT6+liwme5BULNKWkw4r1T8S4yUFASPPApJjqWwRDhG1s3q
hBIB2kaqHTrubNCC+KHYcXbuN57rnyOuMndoXIxdbNL6WU5j5R5gP8FxOHToJO3s8YrXfcYVx3iU
aFmyPK6xT/Hz6C7H+tSADWdwhcN7KZJzDHhryDgRqarVRotlNA+OL5G674svVeVdtvztZ/rK8BiP
MQXx3CodfLF4R5F/Wjt0Nad/G1xUcdB0xsP+oQ7iw/29Esc4kMQEn3JE+w0UVMylXeqPIC34Fy9x
+tq/IIfNeKs5IHmqCeZXu+YNDfyh2EG9z4+KV33lFyc4DovNSMcDEH0RjOOhiPq/Iu4An20tumFF
/5kii4aM5/XTGD+RxKI+SDVeFjKIZ6rpbRxfquQP3a/GpFL0rCtDQYCXN42bIbqeo96JBUfTHjm2
t3lJmpII6nXFkFE2+NXpiQZ6wZUahap0tqqj+s7yUB6Im7qpr5+0m8GwiddRtjTOwdoCIdIB5vuP
ZHqPrtytMgf9EoW01ofpBDF4TtTKWtAT3l0PFUqo0bUs/6jnt8v6bh7nlVDGVWVEqdqMzlAPyIwo
0Q9ByW01yz71LFyJYVyUTAa1NGlXIIVup12Qua27wc2/u0o2DX8ljHVRZT5pc46FbJv7FDluVJqR
Y0QvNQ/CequG9cuWMY5K1kXS6BIcvXGSPOIuu+U6B1RfjkCf1wLC2yjGSUmjPOhKQnMHxTUZ79rk
mPCgQbffm+eFe49IVhZY1EampWibtkVM6iBNaGt28gAUazt4o7Mrhc27urbTzyuJzJPFEMpSrwzc
Jp3XOcKu/zm63SttGkBmovg+2KNDnNkRb8rBoo0Dhc1bVq7OjPOquw5k0kjT2uG3am96lYcUgovU
9313QH+NN+64o4v0HH+4BlY6Mx5mARcfmVuYZwFKbkWf3EAgHF/CMRYWezcW1BBZQnrTyKXVSl8T
oJ7LvF7t7bhjpQjjOxpdbfM2gPXLGfgkZUx96iWanA2LVurEXcmzFo5rZtF3lUIWC2nGQ0KoDFtX
vyryW5WfxOxroMacBdwOQVa6MT5kqVJlWRZ0e5GvqCztygN9JSH30riAJvGDa51z7/CMgvEkSynK
1ULBDttE8nQh8QEw41929VxTZ1zInJTKkKBXEOBJkyMD0tr40u3SY48W9M6P3MDmNs1x7JBF5C3G
OUrFABKV8atKnqTlJPyp02IhCMUZ9Wl5QPSr+HNmqV4LXgblttgZD5RqD5nU+IZniJwLRmZ8RiDq
Zr0QGH5qtl/MmbhdtVzVWfGtyKc/NEQ2ydguhVFWHZZQfqCGWHja7fwlPPZee6QlsvwTLU240pAB
QaMBISLLkCPodQbOMwQEwhTusjTfZ2LJsfVtqziLYJbPjIsqEUfsmErz3OGDbiS2IHIab7cP1FkI
42UB9Q8SS+Ay2aF4E803IQ+b+Td3/1kA/YDVZQlUmLrIBWhB2b/piEew7w6UiFhwVM7s5W9Cw7Ms
xtOmGaCKMGFPZWmHfkU8woNP5G0NE6e1eVxKU4VV63XQ0E1hZoVj7kQyj5L2N3fHWSPGvyZBDSK1
HhqBwu97IMrHMe+8QK126TB/NbTWnYnop1Nyneb9aKHf97YLp2eOQ6Q28PEmPn8E43SLsS7GZcJH
jLb2DkEF3inwaTiLLdnNXerxErTbq6ubKBmAjVRhWXIqKejHir5r56WwQt0W0TArl5wO6e1b8h8h
bJ4qCItQyhI4p04HjZswS6KldHVndXKIcWs1Ayt3CEymy0u5ddoIEGcIHkyKIsmMgcZCls+jCS9l
dncxHrcjT8BmGXstgbHMWBJy5PshIdkrJ+DJx7vuIfEMR7kJdnJjFdc0VitfLqu1tWFroYyVysYY
KklK768M8FXeqO2W8DNJ9bUMxghLQ5WMKYKMaB/c0acRwAUd8qoi4IYncS4rtDUWpq+lMTGAUc7J
ENcIPgnG7dUbWu6Mn0J/srOX3sswFxaCJvZz2b2VWBZLQ06Nfo7Q+wyT96v0NZ54ndtbGFq4t85m
z7wk+n7OkqKC2dPaBE2tlP5wpYNHg1YoFntx/fAUAkK6c9Pb5CrFDGiJAijgfvsDbRHiBsdU3kff
cv4e5pIzIrlNIxln/e+0beqCRHYf3hbAOuC1BPBOPHPVjVJgLGIMCyLlbRAfwgbQEc23Jjgoxf6y
+Wydh/UiM3de2xRxNIf0ekh2XXtHQCMRLCYv5OEtHeNMljFVyFBgKxsHg+MOzZKFGP/HsAO3I4in
EONVlmkwRLXC0sUERHLGXTq8xOrT5UXbGln5xTQZL9KlpJ/RyUBNE+lMABoZB1o6E+5TRNyY2NK8
7gSvzItSf3PHnk2Q8SyNWYxykmO3Bq/Ym1Z9CPbFjh6F6o7fD0dX6pK9M45lmFvVCAmEVbNmD31o
RWDhHIGjPgScu4azZ2watSWlIhBqhEZxbQK7QH3t0k8Fj/+sHJs6leaqqaoEZjGG833R6TshFThW
ztOC8Q+6nleTWUJES+5m87nTKyuNee19PCGsZwCH4d8Q+mp2nATJksiVGXOTezwpjFcQVBXvBRo0
CruJnleQgSNp73dXZG9kgFHPvfGKV1Sk5nTB3Ng+E3BOgoODRsTJXjvQJ1+8F/zc47Xs8FRj/INQ
6BoG+bFLafrQSVYMbrxc9Tn+YUsXIkqAY5bRnW6839mrl4QWd0SUVaS2gyd6dZk3BubK4B8A+Fg8
aw/iQ/IseoChstuXQuAcpk0nsRbOOIluGccglJG8n14J0AQzTwfAii2+UkBB9Uv6/bKum3HiSlXG
S7RtJAtgHEJlrLytDdcQeS+lrbtjpQ6bwkwxYGxWKWrcHVqraPfx8hL6tPu4ePrMbJW+lsWEHCMm
JKQG00F2e8j2amy1Fg1IgY5gPAwu5ab/DC0Zai1rmYzbMIZRX+YeC0ghcmifrrKneLl/J9J5NwjH
MN/bW1eG2S1Aa8iBUosLhD47cyDwmb6y4x0yng2y6Urw/2lRskAOudNwNeaH6SrcV9/AzHLgX1Rc
afTMr7SKpCgZmgUWPx+Mw3iiGEPLYXIbIDLMO177Lcfg2ZwliZt5CqUG4DGlaOdheYwlHhL1ZkfJ
2iaY+IIA57ouJyzfGNnts/4wP/eYnYhP4q2OQSR5tnCWgbadO9WJB8jGU4/xHn2tJ3LeQ/Qkt0DB
LqxhiJ0/chnsPMG4VGKXC1hBACnvu1Jy+0jiPJk5WrBpynIBsYFIkxFKfkiTo/wZ6Ij1qWVzlFFQ
zIESYJmqtzF3aaNi6avXyQsQQe4wiRGio4LP6Lp1d63Mgs1S1n0r4VEEoaVcfhfmRtuH6UL7d6WE
Ey5t5qeIiHopJuFQMzWZWa5UVTpJaGhJQ3oWiKvoAWxxH4FBZ6piK1IPcf61TDmwyb85yGepjP9d
jDItOlp3FnbzIfALjEWjjVY/UdCu5C+eM9w2krM0xvMqSRESoYG0toytpdpDY95dvL1jZxFMuBZV
URwuLUbixLvZHo6yk+FAvVAiyPiRUkXMu+GJ29tNv5uNpNZ7R/VeucNBqZJipsDInSfcEDc+IAe3
l2xqk/w8wOZbaC2Ncb6N2lTdQHtVOgd1DnS1Sg6uTcdwksZSHnoMQYtXY+Vyi+tbb+S1XCaQK8iU
dHKHpSV3kocBwG6fHrqX2ASSEcWbDj2Viv4XULk8wYxzTs0lDXNK6iDlgT9IghO34iE3llsSFkis
ijef8ZZnE2Ic8gT6yEijbRITmj6I8rCULc9Kt0OsswgmhlP7bBbmARopqBHjxvHpkC0Q5d3swEPI
3CxZnbeNiIxjaesljQ1aH55uejfcqbtpN90Fe1r9oDAWgqP/uLx+m4W/tUTWqVRCoyUtjoNqaT5l
CUaIBSBABHRgihN3PCIwjhMj7EgScAdJBsgkBHDpsRWvSrGy9HivYpQzfK3Uxgnl+yC6CTRPE9v9
ZV23w7v/30i8MX49+X2YAXSb3koUgrDwKAThAkgAXoxAqM393sNgcX+VM6tBM4YUiqp1ARd9M/sE
YKdg071DmHKT+gXYtkb0v1bvvb0qyvyB26CKAgiRf9FysO1jDaKjwqWrIB/59WP0Pk9TldbuBKD6
jqJqTeOTPOwur+z2oT8LYTTuhHaMTDpnFim4K0RnNh7QgD50T2Ew2pdF/eaInGUxHjVbarlQaVOj
cqLzlr1fnwQb82UAGYO3wzAJ7+n9G5M9S2R8aVs33dLQZL+wi6/H6+UKGAvWgFLRvwpjtq30LI1x
oGIgxKZOuwyIH/i09lW5+gGkiT5nHbfd2lkO4zlBCz6rpMJpoJOINOsYH8i+Pia7eZdz4qWtXBlK
q//YIONBJyDvBgbNOgbynVidwtEdWz9o/kwKmycLSK4iuYmFC9O9rCyWFO3m4rasHM7CcU4Umywr
R4wLTO9FkhMoupUDZh4c7TY8xUfhbvQwwX3i9zb+xk3/s4Rsz2FukDmedSiHaYQKRYzEy23lR3al
WSrwhAG9eH9ZS86Wse2HRSTWY0vbhMgQuorohSKSt5EPJqjLcn7zmDsrxrgOsCCoSdbADDN07vyM
rwcU/U2AewmudJ1iFM4S/On0RKnzeNNUXNGMJzEUdJv3GPCw1YfZnzwls06ApL7Sr+XT7E0ucQ4U
voV/9KhKH++Hs8qMPzHzVpPHCK8HDXBmLVC4zJm3qjwbZZxI2JikKigmTfgcXwd+6sZftdvYTr5N
rnBHhy5CDwhxl7eSZzKMQ5lytWsUSkHVCIhUGj9KEOnm6GtDH+5lSdvF0bNDYeedIrOpFoE2iRip
lR0DH2VEmzYs5Uda2iv3MJcTz1w4S8pOPdV11Jc93bVyWqxEzqy6vAnEN45mdGMu2AYLdxrlpG9H
SmK6APbpdXGAWrQrOiv2Ka4LmmOfEQi+D1Z1Xy5L5hilTn6NE4SgL0TJwO5pyPz211V0d/n3t4Oi
f4yenaUqG7NNGh1blnYyZiuUovbxuD6OhfJTELNbULSLTqw3nEzHb95fZ7GMexGlqKjAy0aTX9Ir
scMr4DMg1LSmgwzkNAwMHGgJmPd23nYtEtBqJYJGevBC/bqaojK3y6TAWBRf9goPNdmbEVkqWptV
3pLr/LYGnGxmC5+BI9XJSjCzjVqgS0FHybC68Fsif6uV1mqAHnZ5L7fP30oKG1SGgN/LTKgHaPkj
cWGi35X96BFk0UHP5HRQTXP/UCazk6YxoCd4hswWqA3yw+A0j5RxqAzd4ictls7ohuA29G0ex5Wi
zBWRNn2Wknf4R9U0fCPUkG9R6sqShhrgykke7cRe4fXkbx7Fc3MJSwkq9fkSBbSLsAoKaySOwZ1H
3QQSWfcnMGZCkiCOYuqrgRvwRjCaITxQrGNQRWHyRPhaPUtu6oUgpONniDf96Eo7xnYaKQ7RDwzt
1Ph+HB7l8E5tOUmB7WhpJYOxlS4mUdyUsBXppjmCYOwAKD1fs+r933UDXg/hZm8cGgh1wJSKmgKE
oF+Pu9wXapDSGcfa7Y4VjjsNzP5+jfB6qrb86FoUs3PRuHR5UmOUWEuWH3qXO2Zc4TWiCldEGT3A
CvnBNHJg/D5O/MKRgU5BU1QTL0jdZPZsWmQpWwZAh06e5DW3sVvaGFAyrRwFp9gNALk53mqWZNPH
bH8V+eZt5MtW4nOH+j+cR+ZDmI3VIzrzq1Cc/byNLMCROXUJVAiSuVH+YwbgxWWn88FWGXHM8S/I
kA0mBTDQNEWy5Fo0LUL00CvFtPX/TBQTFPZNImZNC83C4CXOv0m6E8u7z4hQ0OMKlCLQvDKmk2il
Io6Y4Lf7+rYtjhL5kkrf/kwEYyhanEezIaEciSyrVYIDu2xOJpdu+0Ok+b4tZ0UYKxCVsYxAiAQk
iQfND5FUJTaIHuhl8Cr76gHR31dkypzLqn30mYxUxhjUKWhQaX2XGpxmV8Pd3u3BDIK5kcxLUSsM
G8e8Sx9rD23K3znC6d78EhdCOMDcEEtgChsth8zClgJoVwdzBrLOWw8kTWSSnAQQRW+YzfL1L9wp
EfpzH8WZqg40Bky+sygzY9qZgxHC8M2H0dWxtilQ3Ec8ihqLTqXwHOh7WfCDPF1TFOCeaoaqMG+H
PhRUWaasHaMdPWIgJrtV/Govv6kInkiG5FniqNfyV9mXbMMyD8l10Nvt43Q9ch++1HYufQmTq1iC
fO7yjEKti/XVWHQPedr950IO3UxT1oiOu0KUDerlViUI7PIAevoBZKE33b6mQIDOW74XDpUfejxi
4I93ISOMWdqwnYUsinpQVR3rZzouINiq2zqzp2Csj0+Vt+Uy17ox6xdkea72wF+yO/mnUBNLKH2R
NzzCkcGW3wx5nrOcqpSRv8ARLPeLFQ8cbM0tOzB1TTRFQzMk8h7hr/Yoasow0tQaeizX7Xxb80jk
Nu/UtQBmoVo0pYZZ1VBgZ+kN6NVAVs5BhWo4mPvtrPTwDlnlTD/7fXWI3OiEFk7EZNyTvuVLV5/B
NpAUrR6pkgA9e0Cu4c3p5W7k6W7ux3Z8zJ4VCpuL3Mte573MaEzEHrS1YCZmmgw1HbQIgudMi+y5
Bppol92r0vhQikAEihc/l14ysbsDTMWxH2fO/m7Z0Fo8cxkSkoSjWEF8otwr+pUsY4yLVyfmyWCc
tpmhAK012OJsyr6offWWRKSwUDB4uXw78OQw92GvxwpAbSGnSp6q7qoSbueOk1zddCPr9aLfsDoP
RS3MERmwXsJV5wxHegGZdurLd/W+dAqfB3X4EQ0Cbmstj4mHmmlKSGFS8wCpc7iTHQIoN8XO3fok
Jsi/0x4gcNs8ik4fWaHDe27ylpRx0VMSq4uYQHw2X4fZXta+DNX95V37+GqgKhoEMBoGomuTLc20
QxsCUqlUUKOdXYqsDu7jx3yPpxeXbvYjMh8jizERdawkgFdWlLCw2ws7obfS+xYMfJHXXSGUdxZc
CcSbb/8uDxcnshstblF688ivFGZsqJyLySjfFcblTp9JgdcfEyAV/4uuJ1op/eBeVrIY+1HbMkrK
DIsL6icnbUBXEhXuFJ1iY7H0ZJ8kd6PxfeaF2NvHZCWWsZsZw2tSrmOdxbvqSFF+kxvBju02xnOQ
NhjwMk2b19RKHnO7mxlpotaAvLqIrXp6zSb3spXyBDDX1DLOVVvj5WBn3fQtrtLHXDM+44rPOrCF
G6JHkTChy9kOR2JnVe+LXexrOQ+tkC79BYtgH+lAkU6FEVzF9qC9aeq1kX7PxZ9F1tvhwonWOWvG
PrREuY6iJoUkbXxKq2OuPV/ek03ntFow5l7p+zYbdJVuejVbbdFbxfJ1XnjT/jwpjMvI2kEMzRZS
tP4pKffh+EB4lLMfi7m/uiW2rbks5QZwZlgpBUyZrVX68m7YzTcUJLTx1S/jjjcQxFOKcQsyGY0l
ruHX46xxonx4nHLMAc3V6+Ud+lgzZhRj/EBcDEU/VFBMfaDUji2mcXovR/6Jcr3znk88pRgnoApF
3gBlC8JML1FOUeZIJuey4olg3AAp47KtJhiDkvePElozCgRriSDxnkb0d5hDiq4XIAwamorWcNYg
inDq2raHKsmx2Su+cshuKVykADAt5OwXXwXCol2jwd7cZUfzx+Vd4wlnjANN9ibcN4TPYIiVwRA7
0kcSF6J2Yy1/0ZGxDT1LFSWlV1Mv3dWylwjHUORF1zR8/bCOkqggH0kzku+xxypci810arohp+to
+JQDAyH9kSIV/Jsutw1/h8bLszD6MSthmoAnRFZDWBbciMl3LkHSxyqOLv0igHF4ejMlUdNAQIWs
9PX7teoMuwUIebv2NUSvYGeLu8DFFM5lg9jcqZVijAsMDCHRuh5yy/xnvhy0YLH/RTWFHs9Le0W/
YrV8iVoWrQDCGexVd+yAjachFpy+w/x6sKUrHkEHeulmk2XueVTwvJ1jLL4yxqxOJog2ovFaV6rb
Ucnsy2u4LQLwxzjQokw0xtp7OAo9UCBikv+apWeRN1i0lZeDcZwFMN6v6qf/6aB3mDdbnPmv1A9d
Ha1s4Cq6io80La1dqfZyij1uUpBa3oe9I6KuGioxAIrKvmKrYgljmopQThOIN2lzIIB+dtP7GBB6
utzLi0n345I45qQVetxP1UCTOcpRAEuRepLbY5Vxpkp4UpjjFrayCRhWml/JvYB4LfkpGmin4UjZ
PFyrpWMOV1fOnTyEVJcQbb/dndDXbi/ypit5ujCHq67asDfVDq6jfiyzW3U8auKtPPBKoptWvlKG
OUiCOC/qJENMiVfNcqh7XkDBMzTmGOlGYOQzgYDBm13ZSTzli3pd4+VGS67Rk/rjsqHRn7tkaMyh
aowZZqZDXDsD8NQM/FmodmSSr5LUtFokay6L23SBq+VjwwtTawFKDVswln1uxcatQB4jyVVHt0j+
+2sDXaf/nNj33v6Vt9WMRdUAhQ4EizkEzJhe3+eNPlj60H27rBPH8j5cwWnfB5pABWnfVf1+wXRA
K5zm/zyjTO/GlT6MS0jmYQyqoIVh9HheSoJbZ71TjgNnh7ZetpCja7Ko0KoAW4GQR3R1xynkYNDh
sdtTxoTsCpwhoCnPMLbEy49+7DF41+ssj5641T4N0xQ2Nd0nOvGo70ILSfLp8LLY6G0AvrXu8NgS
6A9+NPmzQMZTVACzSQUBCoo6OEePgcapom7aA4B2RaKA2w2Vjl8VavIIhY8KNQ652dWTZ0QnbXzR
ksfLVvcR8YCuG63RYjoFMIXsPql10gD5CAWM4In2x86n+im3acM6AW8rjZSSg76PvU+8QX4Ry2zX
2MfjmEUQ2wq11WntfljAtybpD5fV29yklXbMJhkx+sejYARcoYK2nQJzZgFxL4vYtvSVDGajjEAo
lM6EDP0he4Qk4NyRW+MB7BW7DhUaHscVTyXGs096rMXGCHFKrlldCM8+RRzTo6vywbRXGjHeXMnD
sEgabM6Y7YrsNErPZaRyYuWttzxS15IM1wB8ePKhZriMk7YA6twOKsCjgTHBlgKbPE4Atct2ePii
n2Qp7Mt7tfliO8tknTmea+OIuwo+Fl2AvW9gUkLAxCavpX9zi1ZimCivabNSxWgZgoj5QV5Ocsox
uU3XsPp9xoePQ020ysD+AG4CDVtSfpX0JvhRZvXUm+QPN+rd/leedR7+3xqWGzWzox+orlLa1B8T
RkAoM8xdfsMdbNlIx66N4914VjKDZormrqXGcWowK5+f0mO9JzvaYnTZIjYDl9VSMg6i0eOlqkoI
Qq+h0yz6cclEUP2Ru1oCqHMg8+IyujUfjtZKHuMsiiRL1b6BvBF92YsjWcsVSHYwk1e48QPvubZ5
jlfCGFcxFMpcBCbspMKcRTH81cs/TFCCX15BnhDWWZi5UbS0Ap5nL2aIoKU/jGh3vSyEd6KYgC+Z
kY6fByyb2Hllv9cXzr5wfp8taw7CHBo1WjDt2Uh8HTzYMegkL6vAsTS2x7M25W5uc6gQg3CnEEuE
yleVDLhmY9fKnI42zp4QaoWr4xMlubpM1KoDaTeirWaJT2Nac/ZkO3Q4mxc7/x6q5WQEKSKU7Kgf
NYzXiO7oTzvTrp3gR2fJvugZXvnQcmqLPOXoXq6UG0UlQBc89mqZrkn4WpaP2X/uPqZB0Uoz+gkr
EWmDfHmwYP2qSPcw1esuhmYZc/9aT5IdaBjKrAyTt5w8vRjXEEhkaEhAbfDQHmZbO9CJXdDR3cRP
ldseaRZT4WWstoqKv2jKuIiuAvwOIlnkgi1yoGF6eMoAUQpwdJ/n1Df1UyXNIGgnw3gZfbKuFrUl
LXjLDZiLpPtifhj6bxPvjG2LMFQQiSsIKVgEOaWpyJiC5tbukicxfKsaWyo4qdLNuxfpm/+JYPHj
qmkQNDVD+DXmP5v0S79MVtu91lzaFI4qLL1BLi9SDrYZtFQ14Y+50i1Bmt9A58PLoG8UWYm40odx
FWqdGmNaYMkmDNojiy242rEs/8f4xuNM4CnFmABehHqtjFBqanZJtWvMa+0zJdVfFGLcgyQk8dgq
UIj45TcdtAzJd1AeoYUfrWAyRp/myLvs2LefnqslpFqvDLuL5KUdaDYCfAbSfvCaY7oLD9l3/ava
WtMMtr7MNfekdDlyeVvHOIy2ioUAwFl4Id5Q1HC0LWOkjLY58EtGPKtn3AS4UXShp4sKwIKnbBrt
0DQ9U9XwMjW/cNSiRvAhRFotJxNQLEWeCCSBWsrdElvac4Lcvbg372Yn2RErf+BF6zyjZGKLwFDn
weyg26IByMoW59uIR9mwefefVWJL1qUEnEmzgkrSWNxHCfYn1q9jrXGXEK0cQsmxSLpCF1aQLV2b
UxI0XQCNOjOwWsz+iadIeDTLt1FDE0f4wNkwzgKy9evQKHoihVQ7sN3tcxcjFqIV7LSHBWltSqJa
AfCdV5ndKpmuzzk7cjj18bxUOpTUKf9R76dPqPrdTrYObszsr0/lK1Y7yHqVCs13OZWmKa9531lL
gKyZeXd5JXkLSf+/ciRiU2lRM2Mhl2oCk698P4/6XSMYuz8Tw/gN0klhipFC+Cty10aH2HwShD8U
wfiLKFeGPh+gSZ1JyMmGfjxMf2mCwomZeAvGuAozNAH7b2BXpvq1ko9hcE+0t8uLxTu6jHcwzE6f
FRMixmnekUK3AeFjD6L5oAqqXwg83m+ORuzYoDJMgjrRAlFpOLH5cxy9MOFYGUcjdmYQqON6nMXY
G7OtLbU/tMNeA7tqrjwPwx+KYoILkUSJjpYZGHSYI5l01VdfSXGT1LcJD0OIt25MZCEu2dQH9NKY
RONYCGCKTFtn6vv9H1mDzrgBRQKTS0fvwUwCv1Vol8r9AMjUrLXV8ttlUfSnPjhxTTJNkQD7TmFh
78Ja0/NOhUbpLF9PS/hcVyYnz7edg1vJYM5PZmQT0UJE/42nP3SU2xMvt9CnZEzRjiAvxgO4206W
riQyxynqoqRI6UNbtUrDpjAzoDqxmwyV678JG3kl101rPwv88LKX1DERGzi7AXN4dX0v1w9d+rMT
v0qm4Fzese1AcCVL+tV/R/3/K0dBdvN7zQaZMVVP9dv96NBpJ3Nfv3CEboZLK6HMGQMRQ9WaCxSk
g446pvJyO/R7j1LWNRiu5DXTc8ySffTLQrAMMmjCbLGub4RucPWIh9i2GWyuNGIOmTRUqTDP0MiY
Aq8xJjvRmx3QBJ/7kNenzBPF3LhNnwfgx4OoJhnvk06zGzHbqWP+KhsCx3V8HPKlSYWVWsy1mxKj
kKP3HNMh/NYd0bXxBNakkw7WuPiReAToSu8ge1e8I8A75oSekVVcYZa6MVYqtOxe82/hYmlgDBPs
YlcAOFMrKTCJz0PK3w7PVtoyrqUTkFCTCOxketPuJjSAC664z4k1OyjHcRsr3jNaF7wlC4NXz2Vr
mgPEjbaQ2YtTOOYrog/fRA7FQIKVvv5Cuzs1P5FqPXQ1yMRlTjDCU5nFyYuUMo8LnS4zwDVFt7Xz
J4CVW5QnJ3v6VDblvL4sZp46BmM8SHR9lWcJ2cRhOi11wVGJc9hZjLwwRc5SpWGcpGtvYmBeZWLu
XvZfPBHMxd3Gep8qE/Royi+KcDfziCh4v884k6gkDWlpykGpGzvRYifPqz9cJcaJGMA5FaoI+66I
N5nwUhveny0R4zjiTDGDeYEKc3aVyY/Yhsu/z7uUZcY/LKmaKWUMBQaPJnFTN7oxMVQkHShmsHHN
G9bgbQnjGmIS901Kr5DO3Bn63uAliHm/z8QYRkGEuEiQvZ3bzsqFr8mngvTz2fsA1x+oNXBmoUC8
uGb/bIY2d08249mVCCaU6IogJPqELUGHnBub2UEfYlcLcs6lxBPDBA+RQZa4pTsvgeageuqDkxFz
ahG8e4/tMJgzcxQM8d26ZC87GW7rNsfJae8iDwTCV+IP9BqAXVd84WWDf+OQkanVwL+IP+ZgorVg
XKISPSEpmD9VJMhCX72jID2UgY6XkNgOJc7CmFOqFbGoqT36QcawO6oJMi1RofnJFDvKpPOKbr85
smdpzJE1RREjbyFUkx4GE1kXBQQK4N/KX5Pndk+u2itug832qTpLZE5trSlZVhHo1/4M/Ahz/LIz
XS13wUN/rA6Fj9o9p/Nqu76knSUy5xg0MRjxkyERXJNC7eBej8j/kfZly3HrPLdPpCpqlm419OS2
21PsODeqxEmoeZ6f/iw6/5dWaO3miVO5i6t6CSQAggSwgKceDK9HoWb4TUPh114d0IuUeZEn7D4S
yMt3jQajKWGwJK56yJjSm+YJdz5v3JW7/jC8tk+Yu7cT3WFF+mpzRk+ssUZNOQSuvQkxDOvxytz8
ytyqGGUVbi97/XXT/726Nmf62RAoqsEKtFqjf5E00xl6NXTaj702nXeRJ4NIqdSQqYWm2u3nBpei
4GAMovEm63uFmmHQFIBFh2+NI0Nq9IOME9LAiCK52ujdR7I+xhmAfcAygpbQflvn8GFq8zlNT3XT
ufNwTUR8COs+5AzDOSxTmZM6Z3KQsHaI+izFDw3GRPQ/PrL1ZxjOVbVz1vV6CpjIbEDTdo2JYw7G
gQnColVhTCT7LAw80nWetlybsrbSKhzDI3g3UvVTV+sOrV5CXVAY/PZD72L/BRC3ap1d6b3MKonS
I6gAQm/ycy/el3sFTHv0E9nXfvmkbbTPbERmBw5PRo0auCKHsaqDi6/gFjXTCK16CUFBMqWPVOmf
7EiU8RFBcE5flqS0QVkvOkGk4TazprtWE5VlvR85ym6pCzE4N99EtMLEdoihVx61XBkjP2dvOBRP
k8+YCxM3AP9xFvq0cxkp1nTEHARBULLuBxffwDl+zR6jOGDfAM5lEA012/wbQZOX7Mf+cPWhIpkz
GH9r0ww9onqCRUUL6L1s1l7W5j7qfP3LNrd+Ypu6qWqYYaxavHO38lkLakbJ0W9ahD+g6ryK3GSP
siZ0tNp7EZHDuq7YskmIpSqKzulKpMyYQ95gDaf5ute3qcgjsj14b3Tn3+f0hDRzBKpq/H4XJl5C
PyvlfdLYnjVs0uROCq+16f7yAooE4pQiMEc6GwZccF70robHwyEV5MIFCHyWzjD6GROmsUNVf9Ix
EFxUer3uEH8vGZ+WS0BpbXXssYl1MEzKtRR/me0ehiaKDkWCcEf7INsR7qQAqvr7ChV0VGCgzKFe
2Hs+9RbXgR6HFfZ+1L7r9otBatTD3/3TdhtMxsWJq6hpiKoHyDA197JxkIWtgyIhuFND0RNbztkt
tCwcRs8Tb6Jtcd06pa8eVD882F7pilh0RRvDnRFz1+YjJkijdbk3HbSbO7Yo0/wfvvOsZJzdl2Oe
dIMBsfQToxoqHwqMEh8Pshs7+RfRaBKBEzA4J0BDE8XHrFCYbOs9Jhxj2Eq1b7eiCz375kv6xpm+
HJoEXARYNkxrOqkZ2n+0yiNJ5pmRDd7xythc1r3/8NW/F5HPwvW1YSAVC7no5NgPxnWO+xUF33Ed
+Gx0TbIRKYbANfA5uT6emiZiC9llFiZCNRYeEIM0d9ukM5xpVgZPIOFqgS24mv7veOD5O6Mhnlsj
B2CR+3F70ul9Ur2SzrPBk5YEqZOMV3n/b/6V5/Ts5pZ0BnvXz43Q6YKvgeiOKjAvPjunyGUU9qw2
qyhnV0JsW/SCWFOEwDmNLpyiOiqxbH1KdnGMYT+9aGtEEJyPyAaw64OyDM5VkW9sM9pVeSrYfZG2
cT7CbHUjQn0zAmbQQ0fatJHC57Q1toVott8qkKWgp5gwPsA3UqOFE48lieYgDcebSPTc66FD9GcU
bfjaJEjSr5cxLoC4RYu7IJoxRRBHq/kp1kL0FHROkN0Q6amo9nN929et01c/olkQlKweIgtcbiXb
XOqmLkRNY67NNXVke3q2Gmm6Nfqy8wUmK1pMztnWhlL3KesqGDfTdn5l9aGgXTrY9/boGCc2kkR5
DtAF8JGr70JEzvkqJB8LicFaJbKZyrWtRa5tIq05id7RBYvJR+J52fRRxor+Z1Vx7OAxjmefWi+X
l5GtEn+WIA2nEhkclXgW5CyY9Fapt4qOvrQWyVHpmmDINrGeqhq1X8+VqJht7eTCmwTjBVMNzCbj
9MOuzTKYBgNRTHZFUR6dXLXZvjLviSi2XFs7RTFs2bB1C+T53NNRG9tjVhoqDpAGDSdWv02y0ksq
KnrMXVPCJQ4XWhL04JpVqOHd8dR/trbNTXao3PZZv0mO06Y0nHHLiIpHwaaJULkk0WBrthIqQA1U
kDH3Y3RDtA4ENpHl4nM2lzVk1ZksZWQeeuG16rwlcoRBzq6ausGBJdRR0o4HHz/b2J4oGbKauVRU
cFgotoqSZf7tCv8fmGops4At3GqYsy0f2bAR+Q71A7HX7uwb69gwghOX3X8r2RWRRa4uLugSLQt8
tO/nK1LDzmUS4QMkefYU+ZpK98qYo2Tn8fK6rlreAofzX9aUzjM64nErsR80zHGx5U+Del8OCLmj
T5UpugAzv/TO0BdwnN+SMsyStCjgCOY2sqd/VtMSHkTPqKsBNxo0/7d8fIGJ0irg/guA0/gRtmwG
P1b8s/eNzbSzfNGchVUzX4BxZh5qVluhtB5rqCfPRhjeQMQXtUgFGcHVJ7WlUJyZF0VlmjPqkn7N
ofLIdsI8BdvrULYzetUh8tvnvgCjG2PPL286kKvVGMCpCsx+3RIX4nJ2X6soFq97cKiSLSNKDm7l
bYfJRqUr5hQVWMG710o57pu6hdEXebnve3qassnL+nlPlfzLPxkCHxV1eYj+dQqpgr48xk1yqGXi
hXLiFzaYKSWUZdKny4gitWHCLzxaFk027tMQrtHRMKgV0uC2gTE4Qzmmm8tQa+HrUnO4E69FdDzo
E9Mc5YnMn7GQl39fJArnRYqyCpXOxO+DWMwpM7zGP7TK58sY7wf24RFUUfEoqFkmuqJt7gSYCsNs
pBRBQn5kDJfjbt5W+34rZv5fX60zEJN2sTFonioMdN8gPpCtelfUQ+JhDLyoyXt9zc4o3PYXRLFC
vHMimVw9qcl1X97W7Ye25QzBbXtTpxg5rQLCyG91yVWiI2ndy7uyKoVGEExZOksocGs1pSaJ49qC
FKjYd+I0+tpIbeGC2lmQeFw9ORZA3HKVeWWP6GPC7vf5HQA9nCVeYaRgGm33sYkkYEf24GT68W/y
cUsoS3ap6hlgSV3tOt1yiYZ3r3R2LsOsqtxCOs6AKjRmWWNpAgbtUWkbOrFoyN76kbiA4I7eLLcy
jKUCRCgdGuTeQ9lp1aMJviVLjZ0o+SbFe6V61oLtSEVjZdbF04iNPjPz/SiNcirMgDLa7WHu0HyD
oijB2SgC4I5GFH7AdYKa2lW6xK+mcCeHkX95i5iCvQtdtLMM3LHXdBVG/kQMYtYV1zA7YzP2puSn
aVNsK+T+BSohwmMiL7yQVauBNsXsTlRQV5piDPHOvEp2ElHx6LoJnwXjTBgVC3ELPgBUSsWJZ+vX
ua7jnBBs0H+o3xmFs19JshpSSVAB43r0MEoPhHDRdeXlN6Bj8ERh5irZGK4evxWOM1tTwaQyIkGm
1ku+suKpgiXt0UdXeWywdg3ykRhFL5c1ZP2EWqByVhxh7kIuT0DVncll8W29mzBjsvxQ16YCChcV
fFU4FC3OlktZsep6hG6QXjpk4w49iV6RlQLfvm5Uv1H4YoveLpGRroCi28amMFAX1CZPgiVjhvne
qs4YXOycxppaTjIwrGt5Y6Mx0HZBnP1I0TAnPtj/Qy3OaJybiGmoNnoPtOGQ3LCZN0Xsy1+SbfDA
ClClvX1UT7XqiF7k1y3sDMu5DgXv5BLCS5xduCir832Fqvd4EORmRCCcv7DRljBmmKroZlLpGPXg
maRzorgWKTlT4ks7xr5j4ZeafNT7roEwZgtWZ1Z1VD8U11bstOjmNEHrr/oY3oVsfrcT1Uyvu8Tz
OnI+ZLB0+CnmElUzdibpR4MbMSWbxhRNNRZpPuc+NCIHDaaoYC218DpIxkOfmgLjWk1nLGzY5pyF
YWRm3qdYxyh1Oh9TwtAlkH5Dn+9xKhxWyVSYghNFtHOc10jiCV3lTPs1qy+dgE6bJMlOQ6o/9XL5
M8zKTdfqD5cNfFUrTUvTDfwDFT9n3wQ8RgPJbTwftmChR8OtpDiFiEt3tcdDWaBwdo0UcVb3FVD6
z8oNfapDD29g8PmJ272OCfJsuium3X97RHhnCQh7Edri4Qk34j8tIVeyUJJsRFSDS1xGaMmMId/0
36zvyn4Ex6nuFqd8224lL7wWdW2vHzYLdE5/CC2sTpfe0OcN3eHCevVGdXotSoOtX/gXSJzeoLfO
qCYCJKM9RsXXiTRuPzxZ8nfF2uf1J6NALUp97BvBjXzVCM+wfEFvnsmzQhCZuIoZu7WxDUdFYINs
gy5sID+kKzeyuuwjXF7YtVXpAjcizzI9RPE+sPcfsIOFMJyGzkWsWQW7vmTS4JDUb9TI0UQgInm4
c0azh7ILOshDxi/2fFW3qMxMiEOCbd03/7h23HED4jKUtzDlbyTLaZr8UIH4u+6LHc2iT3oqqtRZ
9SOL9eNOnRYp7VItIFqXbSf6bEmtk0v3l/dotbZVsSw2w8YyFQzp+dOgozo14loBCJtXgNd0kI8y
1buyXetI978G1E2mY9xMorK8dV0/I3MnWznILdVKODArS2/Sat6OefMhDTxDcN4qSaaqb0JAGHPp
lTM4+HIwI/TV9vIiiiTh3BLmXqapnAKmyAZ3CqVTOMbPlyH+w/WdReEcUhv2Jm0bYCiYQcDmq3eb
zgscJH7/bc3ePmQR62SpqhkTO70y86ouDqNxJWmC5DWv2IptgndFxSs/aAVNlKH9qXNaDdrvzK4t
10BNw7Cn8ae2FCQL3x2PPAZ3CGslDRIj7CwE2cSVvXTT78JTvUMfRv/GvtE5lS9qKl2RC8k10zQN
sKhbmEvxp1xWpcdzDUYeNxq+Fvqtpt3P9IdAD5jTXPpvyLXE4GlfaFNFkV5XyDdtWG8Xa9zLrzRM
G059urEfL6OxD74Exi1iHIek1xqAsdRFejJ9HRXg4eGvT9s3ofDUKbMhWpgDytupGYMhOMDCkcMv
kuxsa3jVkbGk/G2VJQ/F2WpIU8noOiYSebGb5yCCJ68FASD73HfLthCH04Oq64hKO+h3Xsz7UCfo
iVP8Mal9YreO1BV/b04qNO5/q8cnfhIliFGiBrgYdyxNv22D2zT920srt248a1gq6Z0Vmdiiyp83
uI14sVe4wZEpRPYgVIhVLV+IxIUOUqOOaRFCJHAyktTJvco19tqpCN8GLNhevbms6O+OQV48Lowg
OTH7LIBaND69LzHVKg2d/llyS3926fd0h3l1mILSXY2iWoN3dyIemQsqBgO1BhglwQya9Vqw4Taj
ExyTPauUCw+iV8NVH7VYWfb3hXu355aalDJBm8TRo42uFE4qyuQKheLOdpyDvTozldSu6dfpCTMJ
rsoreUs+V3vwC26EDSvs9y5YHN9YDIa5uDYqaKfuVKljf34bEeRpt6j0H13yVmpf4v3SyQRPfPzJ
z28e502socjSzsRqpmGHNqsfZiIAePeGyCNwvsSgxYxWGCC0n2cQtVfbzI2flVfisRoA4QVLYHd8
5UuiNWGKqBNoGzbpKNyUu9kt0bDMnqZEL5brqqgZGij28bLAd8XZOlXjieSWmzXHxHQH+Qje7Mt2
LYLg9NAmMxASGBcGy+9IaZ1aTXJ0kwoKCkUw3PlF5QAVtTNg7Dr2E9RqtlPlY+Cyc1mad295v5Th
vGKcumlx1SXZyHB2xYRiYckp7sKTek8esiPrPqMn9gj1tx3ePCqngkqD2Z6qjn2a0TkVyfOtpCeb
sux7kXjMyb634t/i8Y+vNB+q0GTLqGD0h+yAtCL0yl1yZN2/+Sf9Rdgov26+Z0AuvtGmaa4LBlhv
jDu6q1BClF2roKcPb8Idsg8PhSiMZ794SUTuYKsNneS6BQMjpcum0Y274IgRvTrGuf9/uMV1NItY
mqEi3uYzlaVmdjLiDcuddKcGqwpmj9yPbn4DbjZh5fC6DZyxOFMrhpzQWIOWYF5gLqOxqUdaP3y5
bAHrkdUZhDO0CE8jRGN+vq7uFPWhq27yyvCa9DGTNO/foHhbqxttCti5HFexZ4OII7sqo7tE/VEG
Py8j/UfwcZaKMzCVzI0VFZDqbUQ8ZiTQ6+kFWJpDt+i5RJcwyinrH0Psjh8KHX8j850mljbTkM7Y
tEq+NuSrqbpr7SeBdKtWbesKpnAT9j7ChVZRHo1tKEG6nnrmKyIckH4kblY4zYt6IF4tnFP0rtH7
zWEtELmQivRgdZ9NSNV68qbBFF6CMYWb2QkfTJ+N+25dN3kJD9mHjHuBy0xkEVtNGG0+qRPOavsh
ODRO5NdXLThMs9v08CGfbFuomgchv4Zm0z+h1AplBzXbuFY5tvneMPeziDpt7QqtGgsMzlcluD+j
AAUb13qD32Adt0Hs2G7zmWx0F5SBLista01foC+rNr6A5fSlGztq5xVEkx+0O3kzH1n7cfQDSTI/
uY1rsEGwEDL7JpzsunoaLIA5tcnCMJ5zhRlDjVwm+khwx+lAmZL55paVPWJ4w60pqqZedZsLUE5n
6qwNETxAZ7Tihx0obmUoDjUiV7CoItk479yBZL8x08xyaepoB9WL7jRUExnH/GnyFMf69vcjf34Z
4VlDOVc9akpiJgVWE73r3ojhnTOrlQkc1RKFRezb+TMVD5d4OGBsu5bNIZVKGeDJhMmGu8xA6Z0k
o/mvrHwaiUZgi6C4Q8FO43C2WSiUgCmsoZsxa9202OqiVuK17VqKxJ0ITRMHaccWb9YaJ5AaJ8vu
PqARZwjUavzpQeQgG7qKmVm/Ud+y0ErpkL1+w0bUxlcTmmlp4V3GvCyVzSfGpIy0SaulOOeqctNg
ZM44ks1lCLYB/60LoKz7U6qh0mJ9mqALRZM6ZbM1oicd2YesO9nDvZXXopB1zVktV5FzVsFg2pKs
AU+SwVvNYqzIcKPC6b+1GEogo1Q6e5A87aauHGHphWg52d8Xx81cBW0+lGw5fZaFyw71c7lzRxdv
gXep212JZgu/o+9iJr0UltPKKVCGkcpQmehnixEtyO2fMle5ZS3RLEgpP4mS32vOEc+dmDaP51Tj
3WiOTNfacmbRslXc1uR+Vl/6Dz01LTD4x+g5JlVJa2BIu+EnrlTPGClx27u9n894XRed26v6cpbo
Le+42LPSyK1CGYE2GuRTnzeeUVQPVSO96PFwLA1TNMWObck7e1jgcfaghxXpzZpFsXsds00w+Jod
ZcKQS7BRb+9BC7GqGdlw1CdbKJAwVPTu5T9pP4KAOhmDD1y1l9vFKX2aYgGblG1X/VjNvRtOL8lf
z098U/TFqnGHcopfjGOm6LJyNIoNmW6EfTKrDztLQbgT2czyHBUr2BlG0sai4mBv++yxKveHnai5
Y9VVLATijkgwKWhWyTITWnZQkAWZBASeot/nz8WAmEGVsVcq41U2b+JKkM5ZPXcX3895ngYFe2AG
w2JFFOMkhx8UqWQabRvl0+XjQyAH/5SuDDq1a3bpo0a8LWewISj19t8guMi9k6SgZoUMbjF8qiWM
rmlFidV11UJxhgHCE0OxNU59zSmRUpsZPVMtumPxc+jlVxjjixHtQpIMdsS9czELNE6Rq66JZ5OF
X9q23ZsYS+HF34YNCyt7ZAj8dhN+xAUsADllVqspqSmmvYDTOXDsSPZGPJdbj5e3aVXjFiCcRhsT
iSKZAkSt60OjqRihFG7zxnxKpkI0sXpV6xZYnHaT0LCSTkmwgvnWUm/mURDrCWThc4aWVSuzXEKW
ugo3Jgm3NNjp9SuVLO/yoq0eA2dB+FkRwZTEVOrgN0MQoePNomofpEFgPyLt1rkjzaC2Ab4ogOgn
xjNLD+hyPY1+65bb1G0Ejo3p0jvltmTZUC0NCV3+8QIFOa1U0BjndYsof2/GtpP0D8WA5r/WEgST
IiymJotDtI7kLmoyYNWhvuuKmTphpDlmqtdeX0mPoCATLOXqdi2E4/xE2pBSywLonYV66w0pqb7T
pTJ3FDSsCmRbfUwwF1icl1AqYkxpBh0c3BGxY4iWwgxBK2YCuL2bPKa7cpu1ItBV17QAZSu+WFFk
ZqJ01AHab7Kb9jY6aF5TOBE4kBmRWbUbBIYmlJLzGmYOOkk5xhY2flG5il98Ad245NDi7TLQPLKW
sYE4hqiXYjXMQ4xl2xhqA8fPHSopWG4z0AfhofftDtJfdZsG/BeiCRWrt6sFDGd6CYYXyroSonBj
+JJ2hyDcBdKXQrvS0YZdSqJzTCQUd7cKSa1oRQ00u4y29RzdZPBb5ojrtlR6KS5cpLB2cR6K3hPW
zeK8mJwd5qGEUnoTLb2KdFuCJKm910eBWxGJxlmePqlNibeE/+1Xcl375qHd/m0tz1scu9gvzuhm
a7DRIwK1IPIhJfdKdW38LSUKD8GZWIAZN8SwABGFwXWJZCgqEPIrYhreWM97UIf4l4+Ydfe/kIkz
Mb2fSyMN30ysPuIKCqp462je/WqKFlI/rh6dCzTuaEYchY5aFeL1r2gM/jUKq37undGN7/U7smH5
NnFmVKAePO3L3MhJSUzJdG0qPcu2FbkaTQ9VU+5yvdjQWd81Mm75tvz4b4vL079IoV72I+tmJ9vB
n0ENHnvooXsskLWfvn3odm9huDqSAmBL5KmykzBUTAW1qK49Xpl659L8jkzfLku0bsu/MfiEtgUy
jqClMLSuuInhNlR5N0eic0YEwnnfbLInBZyViLftXVDg/Ay3XSF6alrXibMknO8N6rlTSfjm4oOt
umMu3obLED1QiGThnG6bZ7oaM3sO8Jw1vZL5xhpFrXEiDM7BNl2DRB7Bxsea7BayeZXNldvRTpDc
Wq1CMUHJQEz0SCAHyr5jcfzHUm9GowlZys8tuja6LWacH5vX7v+KiEQJBPbZfKxoER3RkWGgMdTg
fEU2oGypkqAGVVHu69i+MspM0BEqgOAdg40haXKbwDFEg4WpoJlPxtG7bDFrHm8hBe8C8MpuBjgC
TZdIxTXGRe0xefwuwwRwFCM/XIZ6V2XPDo8lFqfTcaxKbTADSyq7XROC8Wm0wQWanhIZqfHc+Brp
xi2x6+OUVT9ppt5fxl/TwyU8p+vSQIYq7wCvdZ/k+JEE19rfUqbzEnKqXqr91GcTIEZF2ZXSUDhl
kr9eFkOkFJyal5RSKyoZRuPr9EU8V0sEwIURei/p/cBcD8aJ/CRuc596mQvWHcZhPR3bbboVuojV
Y365N1xcQUwaJmkPTONL643H7IBzaN//lN3UZ0PUL6+gSBG4mKLK0UM2I7GENPgjCDct8kREAz5E
EJxzUJsgryzJMt08zrtjGJaBl05tclDKPhao9boFo6gKt1ZbtvkenUINaJ0OWLp21DaKeZtrxO1A
ejUnH/JGZyBu2Toa5WNeQ/HC9FPYor2Vip6vVyueUJ7wWxZu2crQzrSGqYHcObHudpMzgCKRdZlq
sQOiqxl5DxR0g/VDPBp+Xe1/Y/PNOFVXTm0/BG92hV4op64/UgG3kE7jAofIRGcGOOgQXSZo5g+0
Z6nv3CATZS3Xde8sCOdmzXy2pmDGIhbK9KjJk09J9RoX0bePWNEZhnOnY2wndaBBmkHfVFF/iIJX
29b8yyCiTWF/X5zpjSz3Fomgc7S1NomZbkYaCbyBCIIt5wIi04zRRq8P9j2TfGXqPGucBRCrDwXL
nedcatl3qRyy2Jc+tR7dobTCS5/NzIlcjPN7ZLUGaAWu3ctrx3zm+wDlvEGcT22S0pKqGgpNA182
/LEcnUm9txPPnHoBlEjlONeAoksTE9cAFUk3mnoTFCdZfb4szWp4t1xDzjeMxALtJ/NzUe20nnEg
16z7MRkcVABvx225DQS6J3Cs/DtqXEejTWwA9mD6dmqzV5yxqe5bvdj2c/CBJ4KFdPxbqmGTOitA
yeUSJX1MSwNvLugVDzPVmbN4G1J0zXay0+uiO6BA+/nn1UJJh8lmTj1pdMwnCvaNmQs4WkTryDmK
ps/kSGFOPc2JH0mgt+0NL0B/s9797eCgX/HXb5XXmbQLW47NUFWKBlAyuamGZy0Rvfixb71gU3yJ
Je4xFfwFAJTr6qneN9sQbFTGQ7If/dSXhJHKqgmDGB2NYDK42vh2vVkfM0Mq4JtIqqWOMrSFgzl2
Xqij/TcdfEsRtdCt7tUCkHNUYT4HEmOGc9Wgf6rN+MHCcDJLnzdDPwtq3Vd9xgKKc09qSsFnE0G2
kpADbXTXnKmXJqKMv0gizjWpcjfkRg+JpGpnDjLm0iZOWczuUIuu7CKBOAela03Xa9BQlxZbpT2F
5DS0gjvuqrXKGGqg6pZhYRLJn/qNMVgg6GEuXZ1ML9OUvaHQD+RerQUEZ0JGMylar7PjEExKdTei
t1Z1qBY5Um9/xMEuoNiCLqw1yNJiDANA9XriNOXtHChea15phshqWcTzzmoXQJxWpzYGDoUVA6Ko
bazR6jA/Z25Dvfqr4pXbShAZMZW6BMdpdlL11JRswA3koKfEKZLv1PiGBHZQf7ZETXvrWmfZ6Kkw
iImBnX8uYlPPcmvleCBtg1OYVk5j3KcYHXP58F03ojMIW+DFTllZS9QkQeqIYgZxglSfUe0H0AQH
IqB1h3cG4hTcUgO0b8QACur7ZtwN4+ehHhxa7rpWNLxl/c6p6JYq65hVgD7OP4XSi2KQChm+PN63
vRO69Yke+sxBGbbuByiJs3Lv8ioKEXlfNFetGqIH0cXjcu/1++gQbdGi3HnEi33qGYIL26pqLATk
HFI2GHansgBGxu1Jo6FT65/z8OGyUKuqcQaxuMLCNjWmSWavBRgxcITjcKNADV1tUO5CI/9xGWs9
BkQDh2aqIKSw+R6iatbJAI4vEwm30UObr9df6TeMlSXcJZvqm4hkc3UBF3Cc37BQftKEGeCMudrZ
WhI73YRkX2h8F8i16tcXQJwqRlaX0zyFYljXbGJYhamV1eBU3oCebxQIP6Ru/yKAXItkbLQvE0PD
4yVCJk77wVIaWrEGJ3Ug7oSpkfOufI5cNM27FZpT1A+cXEs4bimHfAgnW1JwrNgHOz4ZkqBKZM22
NKKibvCtdlDnU/dRKaP1tiBQjcOIEldUZiaYJRi9dROlhit6Q1p7zETzCcYMmZZBwMLF+d15VvM6
6WeMUY3QbIPUthd9io72tkMBqGgK/Ip6aOCNJrLJqnxUvhu3tcoy0TBpzm20Q5CfVBGL4ooN//H7
nHsP9ExNkwkHVpbBtU/bRLu10XEWtAL7FeFw3r0cdXB6MTkqzKGIKEaaVeExp4Urg77xsn6Lloz9
fXFiaWZaRphaxGKL2BnNh49cef9YM85+kCqcii7FmiXyi6SD9GosMHFeIMXawwFQGMkvSDl0sNn/
KYZVdnFoxmzn/eRG2mmH6QsGy+7Lq/EwwDG41Sn+JNK2NS/7Byh3TJlU0tQ8AWhwbb8SP7uzYsfy
DCetXG1j7KJNLWKjesdGDTP6A5I7qkBYnpGGyYm2aF890js5csJpM2+SXfLFRPPJ5M2pN6FYd5M9
RB6Kza4lDNO6rDMrcdvyIwz+KKNqqMgZPkJC0Ebz1lESp0AP/2BPDpFTRy8zQVy1csD8gcg5EVMP
hmzsdTwThwRJnmYX6phS2dPtZcHWjeG3FhmcfccWUUb0amF1taM5nWS6+7ff5+w6tqI0RiElbKF8
bdIntNcL1mnVuy/sgB/LUxVKLPdI/Lnkrvda3Lsl13hkZYeZR65Epfaru6JaMDdZMdHJxpl21VQZ
CsRa3LLCe6n06XzT/isEdxwqwUQrs8LG6xE6Q5NHVeudiLxe3pZ1Q14IwnuPpLb7usG+WNfWFpee
qwRDvzNQDdSoYxAfU8xIuXuPBhbX3+vG+Y3QoGqK3KyJm3yLUUP3A1J8snqd2PsZ3ZTN5OjKw2UJ
RTvFu41SSQyisZ2Kjr30WBa3qCq4DCEQis/BWtqQTGqBnUrmUz7HjoG+TJLhquWV3XVFv4R4k7mM
uL5tGuif2ZGvopf3T6c/BWlmhzliJalz1A3yH37ojRmi3MApXkqXeiKWlFX/sADkDstay+tM7bBx
ivaYTM+SsMmP+bF3moEZA6ZJYFBg2/9Toq6K8iYeIFG4t7aqN++sY7YHY52XuyLLWncVCyzO2TVp
11R0AlZcjT+KsrkjHd6Y8vrUU93V1OounJrjJPWnoUr8PO8Peia6N6zlsTR58Q3cDsa0UDoZIRtS
qMF23oPj40q9z7asSWh+areYV+eat0JaDCbZpVXmtrEwSSqXLSTvDk3oWlvNjzemT6jHeL1CX/Q+
vq41503l3CSp8kHqWhWHl+FX0t5SPgnsYNX0FqvIOUl9asOkZlcU+rP9XH0Fpa4bbsgtvWsGJ3xS
XrUN2Wn36bZza4wJuAy+GgsssDnXmTQ0y8E3a7pt9lJHQb7D+L8nSqPYq3ql3YZFVN0YmuASI1pR
zoFaxiRXYQWBzUx3bbnx+0EUCghVk3OZgya34yjJEMyTTvZD75m4K8We8f0txjpQd3pEWbp/eTXf
2qreqaaOeyaKqkFexD9k52Yix5XCzu8DI73BXfOtP2EStr6s3stAKQXOSp2FNHyZmW3TiaQx7oHt
hllAsc135pa+uRphoLxmcAssvtxMnQ2SZ6hHQm36r/MV/EGHCYO+Q39wRBopkkzlnCidwtHSbdw4
WdWvvgNL4GnGkdAieyg9Xt6vNctbCsb70K5PIzTjse1ic1CT7bAJd+I+slVfraDR75deEL6X15yz
Up0oFtCWcYluthWozVAfiKMODEzbJhAmVP4DEQzW7A1Je1ckRtRQQjINizi4pu3oYKSVXPlePnSs
WFuo92sXXoXRtjI4xeJPcqVB+Y/UjDjJcYVK4ivLOtnyXqXfL2/X6jVxicMcy+K2S0O4qiIFTl3t
jdqJbzNfvkquExd9EyoSbl9Zf07pigrE18IvzKoA9a2CQVNE4445qjeI9qQBR+18Iw03SS87YSfI
Hq75xCUGJ1qto65vNoDRqk+19HkU8XOLZGB/Xyxd1FnqkNr4/ZJEDqGqE0s39jCJHKBIDO4s68Mk
bGmMHZpfbUzIjF+Cp9QDv5mX7dPItRQHc/0Et741ohG0yJ+3hzvDOj02U2OGaOSLBbKxW8YEkJ/w
Fjx9byDrSd8OHqMN7p5FnlG0qNxBNtNZTuYE0qKx3UmIq4NRMPgkUHrRknInmWQH7ViPEG9wB3Aj
lZvUo76215y3N8wT3YjI1Nadx3lB+YqAugmCOWTmPLgzxlPnnvXyqm6VTbEZhMyFbHP4E1MBnb5i
YSIMJrhxm6f1mMoRx5Cu09CqX+rjCZTgnlzkD22ieWrcC5IFq0f0EpDbM2kyw3puAFgZ4FUwbo1g
M0XUSejtgL6kOTGdkCSuPtxf3sZVVVnIye1imxVxZIWAtaYvJVp7qXSYelFvibx6oJ1R+CxF1QaF
IjHz+3+kfVeT3Dis9S9SlSgqvip1mO7JHo/9onJUzlm//h6O793RsPU1v/XWll92qoQGCQIgCJwz
/Ygfp3v13J1YbgCCNbdNbDrvWS2hdAFljbaEgwg3TqAjz5JXG6pC8I6FglrfgwwnBjLGb6JOzvWV
3DbPlZJc1DbrLln6EmJab/RUj72OdMcJNbvcD13Ru6NoRS98/zBYQ5uj/n3o3jh4GTS3eiOaadmM
oCudOPefZ4yLhPmwnE6Opny35C+G9DRiRuL64gmOG/+yVOmT3Kcaboq6/kqj0dbanQbuxOimNkWY
3NvReqUTFwuU3EwXpcHSjRiOc7PBqfxyFzt4B6SAnwShmXjERHS6Tc6d5LgEzxE73QzblQ0IhztG
3CELE3CRrXNupBrSJo0GCKqR4oOPTjpmQqiiDdszgB0L7F0FdXG8BH6M2e04BKGcgMTFHFwTHtKj
PnWfFxtsq1THbfeWeBTTOmwpgeJpX7eUrRvUB+mcScp6o1hmCOmwlqi0i4OCoxa4GOxODc/yBsdE
h2p5B7J1U2CkWyecZa3Q3cAEDeg9PyoeADBP16cR/AY7c7apGx4rL3uZvGTP6nmiMsbG2VtL47Ey
4mCeDWMANnTSHcn0EqapX/YAypB311d0w2Q+yOEuNsCZTUx0oYFvw9yVw3MY7dCLdl3EVk3NNNBh
jicUkyBT5c6ciRGDdGqwYyOYDCbgL7AzIDkAiD7UwLUSLd3WTn2Qx523eVbL3JzfzvjosZfqyA9O
PVwkfLEvmlvbWEAIoygYGpqKEStuATuUfcYaw3iOMt+Z2S0hX3QRA+RGsgVOOhC8AhKGZQmc5YWm
BErZpkMIS2+MYqcU++sbJPg+333dV3oMwtoWaT5R/UnBsPCk+ddFbO/Juw4qt0xUL+MmqrAnSua2
LxKgd0sHJqDZ6o/ZFY9jboSU9ZKpXDiu8y5OgZSAag56brvAT6VfZfkcN2er+XRds63Fw64DE1oH
JBYe9Dm3MCqJOWulARikBp3SMu5jpsDrbZkYRqvRv6apwN7iQSbkyVKm3GxwTTKP6Xw7gdNUF5jA
pggGpo6bpInbOXdkIitKDVkqsF7aT2WmjqXsrE5E6rApxET7HCtEEaDpfVyqKUmj3jIJ+mvVyon0
MyHoeUhFI4JbMQINFO9iOF1KcNERa9B0TFZmh3rfuTOA2BwM0uyym9qyR78+AMH9Seh2mAlztwbT
wrMBxrbQIAh/8FG9aLIGkOCpOjBVzWP+kO5AWAQIINkuHNFtaCMI41VaxVqB8g5NF5xH0Kala2Sw
BziduR+Cr31y2026TWtfIalD1WPbi5rDthKntUgeMbYrQ5YVUKxq5qpHyw9T27o1vPQUP+f3GBBB
JcxyNff64dp0GytFLc5tzHMS9lUMRaV9+GiAwAtR/jx4AEVEdiEK8Vv2iZwGxUvQCcHTcqtqqXkB
FEYIS9NjqYToWr2dRezxb0yvF1aChzod0RCVUr53ZdbbJgetO3I0b3mt0NaOXqq4tc3cAxb62boN
TvQhehwes1ttJ33FpjoARTlpTvYgSu+3QMZMa/VTOCdZBXHepyH8PhCrSmQ05Q7wd8utcjd41Em8
IAcXSfj5+o5uucu1TM5djnk4ES1iMtXQroLPRupdFyDUiv2CVVGpnPpJojNcmVTYjQt4jeKgeuED
zXGvsMNn6be6D5zxL1y0hfD/VkwFSSczrZVQTaJmUIHo0NF0gBljsGT6XCeCGLp56FcyOPeJ6V0g
DemQgZbtPcaS9+kh2ivi0tXmFq3kcH7MGBslGmbIGR3zwQCRkFej1b64yV4UDOE3ky3O60UiuYvL
0E/RPEoQia6/U5W0h7ASQuoxa744eCu1uNMtx1GmLiwrDD6xOaDCNw/ywTozMO+/guREIy1iNYrP
uqHwWaGWzBRN9hDWF4ltYBjeUl1Fdsfwb0gNPkjiDnHeU5I3MQjkOhf0KwYKcY+SF71IIAazXFEx
ZTOVX+vFHV+SKUrcF5A2+PqOcaKEHl45DzpYUXJfcomoB4t972LTVuvIHea8H9OojlgepzjB1wJA
sbGX7grDnrM3/LZYXGgUieSO8lAHc1ln8B+Nu/h/bg/djeoysEdl39+I3v+32q8+bCB3rAeSBoDC
he0DQvl1GmwQ6Vh+ee51tCkrTgGMavqYZbbe7ht7+Jp9Ix4wJ8+iqvG221ytNHfqEyAeEKnESjfu
BHaq1Mt3S+IAxjM+KH4GoDztUFrudV/NVLvcXYsAV1kBqiw/xl/VYbiUBWJhEhzTCsDbRuvMrWv1
h7+Qoys6UXDO6MWY7mSOUd8HNdxLlTl3kVUAUuo7iLiuS9lewpUYzouNmNxOrBFiNFAuTicMKD2l
u+R77Q5etM/RBaCKFnD7PK5E8k5tiGjVqBDZ/GC487kX+XPhlJlTAoFu3JP7QhTptlOyd5H8bRHE
2LVh4J/DCvHdgeAxdMAcIKBs94mQr4gt2YWFrITx+V8ttZWU4jAG0klbTjlIYeT0Rul3FP2AufZV
sIObZ19HIAchsSLr/A2l1SWi1DN0w+zDCytSh7sWjeBoCNgBfsYXPs1vymOFNBmDENbFAAkiBImK
AupFh8VXEGdNt//SeKNLwP0UOMuTQD92iC+W09DRdA5WXwQnzlzgTKNkzHHg6F1yrxyXEwFRcncD
VJ+zhaJdg4b3+bt1EHH+bCbW72L5YlZnah2GQKBmRSObNl+GDojByyeBctuL+Y9yb2/4qxxskNQi
VJitRAfis4aVNAQtM8DMZ1v3U7/9roieNjb910ovLvYOQwTQSlaHz7VXw/quD0ANapxFHvzrqm2m
Rys5TPOVZlQvlj5g26YNt0Z30vp/3/sCc3hfOS7KgtKKmBZLmYdgF5efcl3UaytSgIupNEI6iTkO
nCswK5rKE41er68QM9wrhv1WE1itkCGPhRFU0IBoi1uZkUfwSgE4JFCbS9/URDokXXlI5VwQwLb6
QrBy+E9RsHwXL4WzNGFIHpUmOEMdmJzpMTyzt5jhDFRowRVjW8V3UVx0MaOJ1GWDNRzGyovGX7NR
OUX6SssXTG3Zpv49C0X2vfWKbWIAHxzgeAhlXXUfDU/WJnAJ1czAf9MfLC0oXxjFX4zkQHkCwore
28ZR3wPgTzCgul1uWEnmsqKm0kItJ8xiMsfq7QAttDm8sQTxtylGPeTTcI6fRLSC2/F0JZbLggIr
Da05QPONkQLHsPKDe+M2u9EeEjxr9Hfitl2hQG5XM7ww6wZoyVi/KXgQ9vpo96OT/A7uWLe9adi9
rYggDDfd1kpJLgqASjWpohJrG5JzKQGewgvaU18erh/JzTrcynj4F3vFTIweQGosoywOeWYbr/0O
VaPqLvIHzDoVoO24lyPcJkWzBMpmJHhXkB/oz8O5KaMFi9r5ndu/EJfctF/N0a7uC7QpWE566k/p
z+6WBYXYNdHKONrq43X1N0Pt6jdwsWE2E23RBizy3PzA4z0IgEG9CURlPHLPg7A6x7524f9W0rgI
MRgDrps9qtCoPeKolLvUad3ywOpyoXAkajOcr4Rx4aKnZWdOGVTrQDhvEBQC2+8p5jWuL+Bm6reS
wvmeuCxSvZqh0kB/QZxtAvVy6Eu0q32hmhungggiOoka53HmcWkjpYNWwafw23QC2uE9eVRQPnph
c4DSffAfjyE/X1TFkiJHCQSaxmBXRWHH2o+5LO2QzIKlFOrGeZmwkcy2ApovhhH6hbmaGDgophsB
Pbo294od+3/Db7cOHXwxNcwxohUYOP21xx792JBeuav2s2/6lRB9U+DR+OmhVM+KWSIQlqqvQWcg
x4wcpZPcePp53SgvWNnZzOHKqfHl2yFuqdaazKm9hp+Tk3Vn+PExP8ceZkjA5UxvUzBSeIGdoDI3
f/6vq8pPE5G6lluwKqMGCG7i3AuPwRtrIGswFDcuiFaVcyo5jRvcyKFrYn3v1G9aeyroay6idN6K
E2APITK7nONdiJ8e7c2p6g3W8JqcmhMuCIU/Abf3/kd3tHbZvj20iLsW3lD217dyw4t9EMt5MU0N
xraosZQD+uSsxQ2b12ESyNgIAh9kcD4MbEOW2ktQzQRaa6vGDgm/D8q3JQelYCga5Nu6mX+Qxnmw
dpmmqZggzapRngPk+FwnJzpIj1aZuYZV3kdtYMdFbYcRSrvWcJiU0v9vi8rlT2HQwkIr/ASj36nd
XUYOWShqJxBtHO/M+t4wMuY3Mf0b3+rH6A3iuruRD7Pky36NhkCUCUQTHqKt5JKmWQmiRWaZ4TTs
hg7vFk8T2ePCYYmmtTfyfNB1a9TEuLEBuipuF5NK0/Jaw5eVHSO5MQ+9z4q5f4E++kEMt1PV2JRB
U+Gxiw6fi2ofkt9SKYAz2dbExGurjslwhX8az4xMViOmCetkJ3vLY1ej/49e2410D6q8y+FOMlyi
kkjsGs5g6i0MVOSOfmLt+Xit2Ilz9k37W4njDnU+FlMYFXhfLurJJvN+rtw8EqG4bwmBT5TxDElY
VwHne4sBFRwayXhMzo5L/US7U9F/uX5W2bJwOaO1FsEtW96GiiRPEFG1jd2QgyG8TW1LgBmrKoP6
4Ou7g9R0RBkXPPif5QjTWD3ekVLQOzB+uWe0Xds4qaIXA4FMfmYQMC3In2Y0GWQHGVC3u+lGP4H7
x2Zd+PKNfiO+bmz192Eh/1GTx3FlpIHVwhZyPrISANNRw8O/ciPqKhfpxt0pWrWrqRbMOrACfs/R
vd551y1i2+jeFeGMjqijlac99mtSH4Pq1FYP8SjYn60E6sNicVY3wSCCVIEO0Qmcg68NANdQqmPg
17WbKnZ50B5alx3eCc8t4w05/DcVucObKEpTWgQqpsnnmgxOEOXgiX+4LkS0T5wLX8w4reoCBjFm
T9LyPVA/Xf8+i3CXJ/d9nzjfrSlNrSiYzHBoph0qqz5SYHp3WhPbNA2xiom3SCIcfZFtcFG3tKy5
U3umk4ySv5R5dR/vklgSFH62wuz6LLGYsirkKaklIcdhJp7Vp2WkrjLWT6kZ3I8WcfMhfry+klsV
rrU58s3pzVKGwHDFUkYnRpYBKJabEgiR5nP7JXoxUPWX7R5P+c4sELy5nKzsj35IwFjzDWqTBcIR
yhpblOI3+jtTCoBIESLy1oMUCpPvQrjzHKpNURAmBKTE6TfzWICMsiMOnqLvavSxnlIQm4uaFbfa
/T8I5Q44GZNJTmM44OE1vcWKPko/NDYecixaR3cbT/Xn1InR+O80GLwRTeptHr2Vytz5bq2MTIuE
NqWmfQCdRDLvrhuMaN+4o12gZw1d1tCugqFEqa0hqwE8xXUhIiW4860M7aCkREEM6xsw+zyUvWjg
ZFuCgawMAy6mwoPZTbIcB0Bzx2k+VofxNsE4VOA33uAxyl5WDtMEflckkP19da77ZSz6LMI5S9JT
Z91TIvAbou9z+272wD9oWviNRj214c+ZitoK2cZe+FwqI5Gl6NpCTP+ogFkmS9ZTCAjM4anQJq+Q
+1+RNPhZJrvXt3/TxlBvZ3N9hGJw/6OoIaoXnTYQ1fcnM9516aEs/mY7ViI4bz7rUVIV6Bl0uuUm
JBEI4C2BDW87HxXd3ooCTchbTWq14yBEKdo4GXWHWHgOJ66xB/SAO/fo+m4PiovCJJiFry/cVp0L
3YLvMjkrS6WpykIKtWQN6A2Fn/+aEtwFJkDYhI76GR1t2rNA5GbAWonkDE9XMvQTaAM7Sdnz+BCc
GZsxazZVnguGjkuPi4f5U1d0f2OB8MIeV3I5R9Q3YTOGGeSW8zc9OZZ4/FH6bxHGt0pAveIZ29YD
QVqzeQRWIjm7VGJriKIIq2smgW1EXhIabqD8HmIhFrmyqRzaCMCxBPAlfmgrWtQ+1HScgBrTVJof
e/oXzdN2i9ftAkdEJr553NR3YezHrAy1nqxEqjOoNSpHZQJZOsY7NKl2BIYi0okLxskUd+bb6o3O
gJe01pn28U5FwstYKMu9QBr72qV5vCvFnQQtGmRSpnDwrae+jf2X7DGcXUyoRwGz6Ir2TLSK3DnQ
kkbv9BmrGNLjENwMJfreusG+rhb71RdaaeioAxwbo//gssOhCSKzlAvdWfRmH6rRjSxHgvKSQATP
S5kOeABcQujRTm5jPsv023UVtv3iuw48oByp6Kh0TAC5C2/jfeoBAKJwgpPx1dixobD2cy9q7trU
CY3ib+w/yK652FW0mP7vaI290V8r4yEqBGu2ufemBuA/i2LKh8d9SIKujEoL2yIvZBcACQjNnIch
kgV3x61rDyIwMAsMjBNdDClUaidnbQIxfdLaJEAGaxUeGRa7pre6djcbIkjrLb3WArkoWdFGk/W+
hI9NDxXdW9mxEsLzbO3NWgZn0iSOSD6DmgDFgz8tQIEbPFd7ciQOqvqfxAOxAoF8/9YQKFJqjTlg
GXV6U0kIV0nuXbdxXgTwP0A3A2oedL8q4GuQP3pUFa8ks45Y7BKg8AYEWUw7/EcRvEkvlpUvqVK5
0uIP4HtRn66rwIdXXgUuKLRqn7aFMlYum9kk8NQaDmfqi3rwRSvFBQVSaErbWcHs0qZ21R4cyLXk
X9fkIiniVWG/YRXfLGsCdHqC3bCelrd3uNT0qu/0XNV/Bl6fqHQQiNxUC9imYEgE3f2Fw8njuhpT
qavc4gQ+T/8P60KxV++Nc3vIceu0fl6XyJ/UNx1XArntKufFqJoIOurL3dLfVsqXTITayid6TITF
0ERQnAfWC++3a7mgiHAggRojxbbQJBfcFMqDltZOI0XudXW21s8CwQFR4GAwjcJnWkrVhKqVze4Q
nEvTs4ig4eui7PGmzEoA59nmugYsUNtWrvkJwx+vhp8fgfisugayLOphdBdTDPesMV50P7/omOIl
c/6uL/OgleWycjvAgbNWIgxM4FEFk/KYAqSCfOHiSYyTxj8MS4pG0xgkYe6fpCtyGIInXqd2hRf7
Isxnwa7xYba3xoVWbV25QXQw6saGLTn/yS4unn+tEdnSUs5uo1q7FDxXStj8S8wXitFm3NY0PC+o
GIbiJ1nyeYqVOV4mt4xzNgMUpg54tGWBIhePvrwY/vqCKaxJCqIZG0N8FTB7YwjeKetb6xIHBrgz
fpboBccEkiBuXJ5iph7emVF2owQErh+dYVxhhkfvUrCatq+G9iB1hw4k0zT6RaIf1/dqw/Y+imLm
svK7spUMc1plldsD3xwAS6VjuuUre4lIQMErPFjsl69z4z8r+q4Zc5ErcbnVjPOcS4MbzvYfoL/g
OQWpsYc+PRlYncVOKwS7eOl1P2rIbSIum/qQKf3kapXqp5l5Z4atK5XT8/WVvDxXH8Xw3nAssi5L
AkA0BMeC7nvqXv/+/8MY4dtlxdItnZ/WCRJdaa3BKN3BJ0AzqHfjaKe/LI8RuTc28PuOA4Dw78hP
gVwWlS637F0uF7XaWFHRSWX1OAR/BtXT2maTJgqbVL8rP18XdzF6+MdC3sVxth/QgirtAoMc0ZDD
at1xaqefymP5S6V24A+fl13/BnougyYSbe8NHlDRHndLCgdda9d/zLbpvP8Wtucra9XNsSjMFr8l
al+J+jU0D430eF3E9lF/F8EdiHiKab+YtHezQEn2S7qoDgbUC79K5YcozVW7m1RR05pILe5EBMNU
RGafIwRU9w2Ndl3nG0Muyug2NUNmhcSKIifh2/hDEiZtrTWVmxwYvzcgLvf9OfIzoCb/jH6XB92X
Dm3iEAQ90b4xBS5M9l0038q/GJ0c4tQjL5boQV+oayXkljShn+XFl+v7JxLFpfjmUoBSdEI4BcKx
XSqf9fo8GZiBEqX6Fzfyt3Ox0ok7hkoKtmtww1Vu6xE/+REfU9Rl8kN5z2DpDNCD/Z2vXknkTmJt
phpoStA4sNzRV9QAjrmj/iQPPeY+Ei+pbVEBYNMs8QYPfAo0lABF4ONpS1M9DOs4rNyyBqryU1/v
CxCJXN+ujZwSbnolhLP9MkxSleQI6Rhk8+UdXvlPGGlxwq/Bz2JPGjz4KCcgod7KoukCwhcG3jZw
JZkLEGBmiVIcvNlVz70H0HQvxJUtcEGqisSyM1wTaO2s3qzdh9+vK70ZmlaSuTy6iGkhDwls1OxP
SXcbEMH3t5OIlQAuXe6Kuek6g+DWgTypBdAa627RzuiM88I7EYSBQBu+YztSeiPRjKJya90n2lE3
H66v1qYZapZOQaRNkYZx+2RKTVGj16932+LGyM75dKOKugk3VWCVB5SiMMClcSeLdhRFwlTq3SGR
ncEMnEnICyASwf6+Cl14XGyMqIT3ZRfb1Jtugl3hM4iZ7KU9DGczcUQzoiKJ3PE1h0FumxCRrNRq
D29Gd+Fi7a5vzca9DKd3tXDc6a00k/QVWvdweoc/9C5IB6xd6Rc7UYfbdr61ksXZAQml2qA5oqR2
t/gM1QGdBL7pjj6juWWjbwlwhUVAPaJF5I5qm89pLRUw7mb6TOXvuvl4fQVF3+dOKu5UptJl+H5e
3eqktpfm35Yj39zc+7Lxl1m9kZW+yWIA7ydg+VmyU6OBU6ufD9cVYat/EeJXYri4a4VtrMdthnGf
NLJbetTJTdIqTog51vn1uijBmvH32UJPc3OIYXRV04Ep6VXSFe+6hE2Xs1KG8wdhZaRlOYcwaaTU
4XFKj13847+JYEqu/IEsj3Q0W2tydfOWEgdokZVoUHQzFVppwTmAaQJLpDnovVt1DxhvtpXgGy0f
h1D0yL0dbsB0Y2gM1ErlgWVAbthWMbuWxy/sZJJ9uNMeGKZaAi5oUVay7XPepfGYMpPVpEFG4Kxb
zAgQt3aC+wlN36Wf7URV0Isx+7fDs5LFWXUUzYMyKvnkWnvGyICZoP1AnPq28KXb1GEYywPwGina
H4CM/2v6JQZP2DT21S9QPtoJUOustIvh9Sy1PkRoAR9q1b1uipuJ0EoEZ+1di2oyGOUHUBacrb61
uw43OPNuHF5DU3elVvQeJ9xBzvajecG0NEE5ZUAsZPMI4EqovNlnJZxqdK5rt3mWV9pxp4DMcSBj
thOdnHLttWPlzMHgZlREqCtaRC4Skt7QcXWLsYhKa2fyvTx+6cinNMztNnoJJWHbPrO8C3+7UouL
hsmSlBSoa/93m6vPwDO0DUw4zsJnYdEKcjFQD/WgbAD87Sbd7AQWADukEKOOisAMhWbBxcKJDlMV
UVRsWDLx9tZ9E+xlv/AwKbq/bhTbslgrO9BWGPQ8J8tcGh0ZODx8gQ6+CJXE3GGw84orRhbcPMHv
ovh3rSTCDIA6R4Mrz7EXmtouymNBH9PmDuEdFaAYCvhHeFR2IqEoK48yPP18ixEHa/xazf/ytfbN
E65EcEYwRWRpZWAyurJ5m/VeRR6EUBibKcRKBLcn+ZwppB2a0V1yR6INEPg0e0y+SvHkhJmoa3nz
vP4jzJC510a810c1ujihT3KY1XOwfI2K3UDvsupn9FeBeCWLiyLLQNuedKjYKamc9fCvwAhrUo0e
kmoMv4QAchHYw2ZxAtgQjAxJYeCj3FLSqsvaYNRLV90l9+Bw9upPuUO/Tk6K8oRsJ7/Sz9cP1JaR
A8vQAOkdwPiAUvYxTOn9LBl9Skt3aR6SCRhahei+LpLAGSAqRYqW5AGT8DyWFUahvlxXYesQrVXg
1qwz1BJd8uXo5uXtFD+rGDrMD/9JBJ+La73Wo6BYTm4+fQqDX/KwS0QPjgIt+OckqSqIqo/V6Orp
ro9v0GVV/tsuZOYKVgvF59+Axi4wSqUMbqUodmfawTTZ2r9tmeWFcElJFfb5NIH33rXMQ0o/dwt6
Np6v78bGGzdThIFKEgPkTW+l71UOXpugQIsGJD7qWWGTJhiBBrxo+UO1zR+Lp+xF7/bbe/Muj8sR
anOpQQyJSNDr1SkLCqxadBuFzV9kPAD+1MHchAcrRJ6PZ1GW+jyzzBFAUEQFUvpTN2reNAgegzeP
I577NOA7oG2DbzdtMlNNMowCumbw0hW7NnsVbM5WgkNwlwBntgw/xuN7q11DpSlBwCFP6rF/wFz1
LX1giDrynv5NfXoti9sY0nQYz4qTylW13DFxDa+B+jJ23lB9va7V5qqtlOLcpLEUgRUYsICWnMf4
lPzbPrS3U7P6PuckKVjG62jOkYXiIkbvOu1v3Pzq+5yPlA19Muc+G101K73W7DDErwoSjQsQD04H
/n4nG+UAZ4/YpX9Vj/pL7ZRny1Ht4QXNNG+9J9JBVFrfuimv9p8HDI2GTuukBfsfZYOTJM9l2zpd
5i3Ry/Xt3/Y47+tncbe5shriKI6RCbRem9nt7bLPMcEUH8JnYH0BZ1p0gWX7wd8S1opxXtTUQwxj
xzGgBHEr6Zc7jNnaU1KA8jlwq4H4pbUrrMS7ruWmm1spyQ7Byq3mqOanUjUAs7t9rDV3zu+0cX9d
hOAcWbyLm7Qw1GiH6knWuVmWt/aoSaKBis26xnr1eLegtVPYmKzSwN7iMRW4TwGy0nmTB+KJs8gI
Nwuca3Gcc6iHLNWKSend8KU4MBan3AGRSDg62e/CJg4rcJhe86NI3OuLKbJ+zmkEajVjGNPsXZ08
k+h7OUauomAWW7BnQuPnnAdJ46Ca87nHnWv0ugPD5gHf8yG+Z2RfoS9cz+tGgkL1RzsEZFlejCkO
m3qmobu8Mv4XFuCtbzMBup7iVjsRw55Ax4umgAjPaGFTIWolB+qPuwVkVYY3HXVb9Ztdf6MIysfX
jxrghz+qmPZECcuhGN2w+6HTzxMt7bkTVVC2bxP/HGhd5rxIMndZqIfo2AC/3YmhBZqnMb4Z/uDb
udGvRHUzEWKgaPPY31dOpG2TeFZmGGWl/Brr1/FvyuLvhw24yh+/L48JRS6eDW467fXwh6x4ch/b
1w/W5u6g749a6MhjE3sfZRA17IMBAPa49+3LCdMWu0Q0Lb+9NysZnAWoaTPRhiIi/wGopXjBLEpG
bTE5f6KldV/9lYNfyeTsAVwDrVKEOMhB/y2PDmrcOoaIIU20dtz+l3mqVhbulG7SRl6u+6DkcZLy
6b9tEGcEtVnWQdTLgxtXL7X62Zye6L+dgH3LZlZrxcWQSSaNPi+odarVtwRw0jT0rUpzruuxeVhW
QrjIQfVEltQMN7JlKTDmXR6UUBF5b2ZIF6nESgYXJSJzHqO4wK1iAH4nuoC+yolNHhjoNx7Jn4Rl
W5FKXLDITbUxYwl23bXEnrTeTnT3+qIJLIyvy016a+VSraIYnPtLfFdLuk2a0bsuRHQ+eQ5IMyxI
IPc5+qIyJ/z2RvH6JDljZVtf2bx6/yRu6hMpxrmErFd6RZc0uLaq8tF3DOw/TCfrIlakzbRhdXvm
jM4ESkPYWiihaqHsaTrCm5yeDLLYbbz4glXcNL6VLM74rKWSkiyIWASSHVYaDg7VnrW8saRIOAa1
efVcSeNsT9USFShbw+D+IT9meElsqBt2LuYm2tbMYkgXKqAgeRwj0ubJBNzC8q1VAyPPfoQx8v+l
nRE2vLMtuTjD+rswzqlWfZYOKsEZlofejtCtnX63rPtg9i1p91c79i6Kc60l66Gj4OVym9fZYcDp
gZt9hs17uOa4Itg8tv3X9OKc7FLKU52VIYLgeYoel+ZG6VDFVRw1H/yaqgJXKJLGGb6hTmoZ6lbp
TsGxSc9dd6jzdo9RKRsZrh3OP/7jUnLGj8gXJpbasTzWuqN+D6SBdrTpzjp2AKqhgnmpTe+xshHO
+CV0yICwBNoZ5EQGUCb/IOODQCOWIFzsF/C7NU22qHox+lVObRrEVT+8tfMz2PDI7QEpbMcxJhsZ
N6NqiDzIprd6F8l7e5IEDdgWkE9kpa0ciV//1o/ADMP9Oxgc46y8do/Vrv8sQpXcDGMrsVwKGE5W
TtsWReV6DvwSzThqmwqK/ZsbthLBuXtVi42oD1mmPEReqaGDro73SzCJVlCwaXwT/BKHoABqUJdR
drhleIV/iPxlVx/+8N/91TM/w3j/XxuhnK+KMmKY1YjuheQA3MFzupPOuAw7MqZQRbixzKSvmCPl
fFWtG4kpWcw2wIwYH9nYlg68QdHwtcgE2d9XV5qiobXRAufZrRLtMKbJi5lbJ9OMDqnRBPb1IyaS
xfkoeVbT2pyTya3Bp51YtgoTnM0HQxLd6kWCOOdktmmsRSW64CvrPJtotn9tlJ0qyj63bdyC40F7
HkMh/7h06LkO2oYFrkxDH4uW2ozQBOw31xft7UJ2aQjvYjhlJrkLzDHHK9b4f1zT6a4e7eL7PAKo
EeHFNvfyTeIo52oX+r+XxK4ESemmvwDttIL2U9CD8YM0YzDOWZe0gyuFj22j2vP467qOm/u1EsAZ
YTCbpZkN8egqQ+gOwJ2kZuzTPLZ7EVwI25OLxVxJ4vZMstQoLGQJdocRsXTcJ4XkDPkuBn5urAnM
fdM+VrK4jauVaOmGCgmAGn+Oo+PUf1LUw/WFE+0MFxdjwygbVcPr9NCgGvEJQ6TXvy9QgYcgK/Iq
rhoTDyrt8jUuepuQczv8VUXifZ0MLhxpc7lIRYSsTAJVTtzTYxI9V0v0F9NgBGSfOrpKMVrER4om
Ahdyifd1VyaHeDgnmSgj2kzQVwLYXq086aBoS5EmCaiA0XuPPn+M2p6jb+1zftd/FwaizQx9JYxt
3EpYoar5GFUqbvA7/cjuHqWjPeYH4pV3hfNv2cTeygUrYdzxnIuyHdHvVbsLnrgD4z4hhVtEP6+b
2ma8WwnhTmZroWCEkkTtzloBDs/BBAvbMCz7spaMfR3nur2YemrrRlicVNoNn66L337hsQyg6llU
B6MfV5jFoC+zdhAcDX7vmUd6QsegJ3+pXWOHsSmvjRDjRT0Ymx0/igw+UR1BBAha3DbGZd3N0wKb
aZC9gHnkNnwAkXStsJFVf/5c/kVWthbHbaQalHndSQG64uWvFXnsUt1ukhfBQm6lZGsh3EaGQ2Rp
cpdDJ9DvLACQAftiircy025uSwxMC1s9t5zUWiDnZ42hIYCFwMmuwEtTfSLljZE/Xldqy8+uRXB+
tlTHpZ7Bi+ZCykK+FVRUWRbowA8jdTEgrYumrjF/GDpdvLyQmdzlkiRsc9xyHCtN3ixy5TikbEl0
dK2wCaHJpac/RYvGY62qYWSLDJwZFB9u19LYr1lJ6wA5kXWhVLnGsrh69BvgHacAE4iRXuyu7xCz
qmuSmFWuJA1KGGRakMhuMJkPE9hf5bC9l8a0taOonu2Cmn8Vet/jCWd11WxVgdHBJGLTrbu7Lny6
rtD2q83KIXI2l7eFOnaBznYq2AF0HPi59MyOkQ6m4cyhz9flbVkgwSAeEk02XMVPjlomEG+AUli5
oXSrDGdVfayG0r4uY1unlRDOHtKMRoFcp7Vbe4M7e62THxM3/BSD5AlXuM4WwYxuWcVaKc4qmrDt
zKAki9to3yl90cAlJU2OqYG7JxUNTF7ABb6FyZVyXAKgx0WYmaGyuMuP6sDaN817MFilIDDoAKPe
2CjlolVAtrMzpsEXQfjcOmlrTblIAnqBqaqGRnZNuXC1strp1lLaXVadYjn8Gxe/FsZ+zOqwNTSc
tKUralxJZGdx8Ypf24wFm4ERZA8jWCkFdrPltQCnrmOQHyASaCblBOJ/GZleoKx7xwbCa8Dv0x0e
GPFGK0bB3T4J/wjjk16qqWOi/w9pX7Yct64E+UWMIMH9lUuzN6m12bL8wpCtY+77zq+fhH3HTcE0
MSPHvW8+oWqAVYlCoSpTEGcngjq7T/QdZIQdXRbc7UWtm/mdcMjMOTmSdo5HHwCSG+ZTrxhPao9O
XyPiTTOue8bVDgNUhjqSuK5xcBVTbhGcXHrmDLhAZgPvfv+X8L6aYj5TGo9aXlTAkPgQnjG+D21P
35EfokP6QEXHeNG9dipL15SN5f+RQrA5dGoiOtVwmZs7NIBy8IpngLmZzKk+ZGoMA4UpuLUuewle
Fre9gGeCQUQ5yYMsizCRJGACoNTIqTXF/baJ1XHW5T4xKOjrA5litPc5wmmwTXCYlmAxbb+ZNnA3
gtydbHePEYaDeenm+jvT4gPRxS9wAr3lsQAOw1/jyKDA84bRG63eRoOzg+6K3MJsIyeqePtJo25h
csYkjt+OIpqLxLtouDekh+3N5EStwkAfJDXLIVQRtV3ZOuow24bxVnC1UHlWGGxoMKKhtBryJiPA
uaEgZlvNMfLZ2V7M6v1j6RkMNswgt6LygVcehfDRh/AAphtuPjKRuzTFYINRSHFW0KO/6LTbUZXd
IlB5lQQO1LFTv1FMJGkyEK9EvBEiTxMeRvJS+Zxd47gYq8kkGnKtjxq8upc/6+0t2mU5X4Xz9VUG
E6JaMANDQcbc1BZaJqFJCa0n3W2c7ElygzsVOQRfuHi9sewarOy8cU/Twp7eDFpcgGmnl+zjSDcu
tElIv0NZcXuV66nZ77NCpbu8CFQhE+ZZ1WWolTSdPXbHTrntFSgeFo+F8bJtiref9N8XphJZydth
phgL0q7WB2UzdBszTo7C8z0GGKLMH0UjQNagEvWxrwZbJvkeJQUnKaIv2+vhOSCDDm0gFn5mTLMz
keMk7AWe1gvXFRhYEAyp7LsYtRBayqK6vaB1pJNIkotBrtbiKR3w1sNAQxogec1zoB1kD0+0MVTx
W15MrdlY3kQZd5P6chAKDVkQakiNK3xBTcmOPtUZWpLmH4KXHgNH5GVePJuM35VZZcixiXTIKE7R
eCxTzqL+UCCgN47lohifw/hAFSaGSuG7cyvrRrMtfKtDfFH3oKHCG8EPerhXUCoJfKf7SHYEfnLM
KBgGFBVZ5m0hL0mYEoQV6DIsKb4RU40TU6vdp0sTzFfL5NTsxBiVRxPyrk9xYSW3ii1ZlH8q+zJD
GesyupT8nVe3WEOMpV3mywVBr+aTCYjP/WOvH4Xxwn2J4Jlgvl1jVH0oKXAOUcHlKX8TVc9Uaw7I
rkbyciEMVFAKtEBUsBDRA7vkYT4ltuTp3i8SEW5VmrcmBjcKooG5a/xf6Y9WpZOvSuyo3a4/ijsZ
pJOqdNKdkceNtx5nV0dk8IOEJcnrvMPdty9sUFoc1ZLH97FaHl5sJKuuUEmjMLYiPFGsLdoIne7q
b+O3zJ4u7Q/QwVh5ggE23tzU2hm5NMreP8JYgh4iqoKYboLQt28l0/2s77r4oZy4zQg0q/izgvZ7
Fw0m6xClKBV0CQ75f+kMdd1qUbRoDsVlOM2cjg7uhjKXEmPskrjIYK7emY/gXdtFDwr4n4wXKmpZ
v0LMhN+E9hfAvK6RwZOyMOSxxYztz8am+Un9YnwG5dQpbi3hRrJr3FG7vWRDaxIPDaeIy5a0liMs
vycDK0qBnAdj3/ie6kkmD9q0U7r7aGp4Uc8JCIPBlgzdF0Gh0qgHYbZkgY1AsMAM0OGwowRCsduI
GIbkgDUN7i3/YaDGUKHFNla4GQnlS18/Y1jPjoZTg+eTYnbE8vH/PwdabiUDNVKXTWI5wn1iFGfa
CQpwGU/r+w81pF/H69VbGFzJKqE0JhoRCgSR00u71yxxR0ldeKw4HNxkp4vSek6rUYVfxNCai71Z
OpYx5+mH4xLsNNGsaXrXhvg6vT7cmIVvlZLPGZJaRyuM3RkG6LmRErxPs7UJ6VusIB8w09w1KsXC
y53da091dabjpdvff33LrsYYtNL9JO+0GXg8EulWCcW7MClvTZk3hrLu1FczDEqpPmRS2tIE/3N8
HtITwQODrlwC4yIFP2rB9/5tUQw8RVXXKiArFTHbcxCFQ9AeTO6016ojSKKBOQMZPD4s4148DuMo
U9yd7ltU6NBu9k29NZ7Mm/41tkBq5mozB45WP9XVIvu2hclC3YgjvOx200Xvd0LxPeURJHIWxb5q
jRVmTosON2ZBgaR4oeVQpRTlguPgq86wWAjjc/IcmdrY48qqZf/l2o3R+LbZPpiZk4Zviv9l2xfW
0WdhjXG9RijaORVxVvW7EnNJ477ZdefWy21e2sb7PozXJQNezuQAHmHEtTcH6IMxO/kgjF3ubC+J
Z4j+++IeLsoGKC4ihFCQPXfdDRkfTS533yoILXaNOfpKX0rTkIZpF8ePE4pAZiCAZT92ImV0VbX6
xyUxh54Cltqh03F1Fea3RHmum8wi8f2/bRtz1CmgpS3GCo8fUpWYdqbErQspMX9f+XX1oVDF0Llo
iCrIupnltKoK8sEREJ744a0cSrdNLx6RXH+k+INB7992mCWVTdlXvYCLq2g0tqR5qnwDGgpLmr1W
5lyS169AC1vMKa419UTUCMlQM1kYEvH0W+lrt9OscJ9cUvsjnBOLlbH3hGZWspGIsKakxq5VQH3T
8uZn18Po9+axkjJJVQdDW6FQN6S3gpJZk/QQ+z+2fe4v6HM1wmBdA8kSA6RsoPL3gr26D53eSg6i
o3D5B+j2/5E2Xj+PwcBcFpUqeBThCnNAzlGV3EoypHIGvbKaPt61A1hwUpDTdwJvgpC3jQzsVZJa
p6Uxo6dj3s15ZQvmGTi+vY08Gwzi9VNRyomANi1RzK2WuO082rX8/G9GGMibpVpO2hipnV4/VcPT
oD90ygea55ZezeCCEBQNRuDxkaLhpQIxtsK5DfKcgMEDVZ1AZ17l4FAXUm0XqkHuCbKaHUZzIu6A
/u5zHce6VesQhtTyUOTI+65Sqi3Xx2CEn3VKEEF2HZdRWvvOd/mZpkbBV+G2t6jQHwQEDqorBVbr
io72DAZtXhGD4yrsHSCvIftedbgD9O2XKPiv6jwi8VoUqCdsxBp7CcjRLFpFBCf9MMeeUaqWmrwU
WnJuimD/Tz7JcgpMbQlJrQwYRZJjrL6qimjhVZ9zWvGWw0BHiCn4NtCTydHRQm5ldMi4HpPWUrVY
RoNHy2vopYiwtX0MYpRFE+kNfZWTcDLWQ+SoucRJMXkmGMBo9KQ1MOcFUAq8jpzm7B+/C4sVuBO0
YojjCTpAo/q1qC5VwiFhWa/sXBGd7YtvxikPMx1goVrhE7ETDEqYbnTUnOlL/zndl7Z5GHil9tU3
7kUEmwyC+G2cNQm4edB1OLi06zA4ii/Z1wzEycEhelJtaLXEyM248qerj9xLywx2JIneq20z0SpB
etfdNyC1Kk/pD6qOkLvhiLZRteQ4/jpW6Bq6w3RTMRUGjglodoZswlck0mHq9mXhImHfDuD12Lqa
YPZzlmNS1DE+Yhp/NaW7QXqMZcBzz9MB+Ut6djXEbJ8UjwbpR7w1tTvlSMC7mNjd7pdcLV/wnP6x
PyP4tzH2gbhq0KQVtQDA+EDxHWxU/0+K9HT/t8wwlRDBx/y7GmJNQ3fpwjs1rSy5fDSiF9Qfd9vf
ieMK7FtxYmS4vVGgDfrMRaOxl5nCTo4Sd9sMoVi6tSQGaztZzPEKhE6Bxs1uactX7EDe6xw69SXe
iS/x58j+NXZtvsDr79W34Z7X7sNzFfbJeMhmUlUFfgMo+BDjVGubMiTS3kGwMXIKZqtzNwTDXv8L
MpWBYkXIh6KJcSDTJjdiC1bkhmDHQjN4aGl3+b7bGZboxG7X2MKLjv9Kja15+LdIVxm8jtU50VQa
huBc3RnT06QMdlWJ/2iFwZNQjsU4GZDsi+EPcPNaQnasRV4pbf1ou+4ngygmONmzSka+XWf3E1rs
CY8ah/DCjoESWamHVkioBfSWGvfmXbvzPVD/WobimG4KWZCggjrIDG5cDEnZY+8aaCBMDv1r65l8
TmBOyLATBWUFkVEJagU/r1CJG32NoZQZQI6BchCj8DHHrupshykHDViivcJUpbQEtYMTkKfed8zk
UeB9Rp4JAqBYFHG6LC5JKoGjpAjve+kTBBjGlnPbWFVBWISexoBNSxR9knyUvhRP3lGG48pLbtJv
oOW5UT3fIlb61bc7W32ROKfeX9KI306qMSleQaSp0VtcBBo3PxC3OIaX6JN26O2mx8NJ4qQeufHt
0uON2HCOW3bErtcw5keKbMKInW+rUOQmZWrpBd5QZcJJMXkwqjGYgptOrIYx0lgMFFoUyiEb9Yuo
NzwVl4+Mbi+/JYMtUdUo4URLPdJ4G6W3evQcDryMkxdpDLQkIwZs1AaHILiAMHKSIIvIbr5LmANG
1vfCEwDnRQADM61WKqqYIPsqw4ci8eLuVVY59+G/JJW//ZDtQZ6UuAPx7E8/hCaDI520O/+ttyl0
EWt6RtWHV1XiwDM7hacIWdElKuJ6as+JdMqjf3Q7nQGOpvCHwUhwx48P6Z1oumYLr1Ocbkd2grYz
RAtd8dtoyPN0tkMFU2NzXdHTk0qOlHc5nnrFR3FXONEFA5/7bWurolQLT9cZ7IhBpBgFMfyCamCl
X8Cl91OZyjWoQhV6+ArIFvu79HP4mpzp2G5tD3tyMh2BU81YbcNe/hAmc+mqCbQCOT5l6wiX7EHf
B0fFkTzN8q05Qesgj9SMExA6AyihkcsFRurQj6bM52n27UDxn3OJd/JwPycDJbU/DxiLQlpN7ju3
P1QeRrtvpCNNwgKH16/KSSZ0BlPUbsiyPDYmZxQbEzf9Gnyyslw8Caoc7bpyJnahZsHXbR/ifjoG
W+auH+o6Roo7InWRrPIxpAzqN50T7tHE5STftu1xvhxbre7kWOiEEQGiyj/qYi+XsRXxRq7pRm3c
HNhytY9O5rieYSOS0ephqOCz7Cy5y9zON27mAUKnjfq4vay16rWKvjRMM+F/4IZjE4gpw/uwkOmO
OiWXJJ8fZ8XfBehDMCVo3xp36EvfExMiRHnNOYtWYBSWoUulSqDVU9gxqkgslVgKQQKpNoKbmx3E
o6fd9upWcoV3JhggDdMglsR6HJy8vG9MW5V0C23Vmc55duKthNlDkke1JPfG4HTJXtCOFY/ufsUv
3i2DhctgCErNj0Cf1JUSWp2r3EpLElumZGBYPuhkS5iiAg2aWu3z/INewBmffGebQcgUPQx4ZpBB
eqxaJUg0A1ewG9Ma3dYO3Q80E74zxsDj7AdzF4rm4KSGeJOWyUFKJK/tZ3vbLVZiWTVVApYGSZLx
fwYd1SEAbVytDw7+I9BdESfPTbv3FfffzDC46Ne9pJQpCEOGynBCvz0ZIrnzhYizmlXvWKyGAcI+
aYJQl3uIKMnnoAHVaJKDz++GKHeadklH7ozMqkdc7bGzRLo6R76ANnHQa1FW1eRGFl0FDjF6YPb9
gHTr8lOxnTLArKEtu2R00jqwBYi3aGDVIIZviXXh+BmvM4vjGQoDGL7aQjRbUQcnSR8r4zz5rzWv
3r+KSYvtY8BibARVqmt8LrmXLJ24Ufag6Y0l+A/b3sezw4AGCLXA+k00OHkVujkq/PMgeG1YW/EH
XtXwjXB+mCJIyw02dwzECPJEEZhCwuRFJoXd+Z6QVB8KpqsRZjm6XE3TQElM++jctbsCQluD+La9
ZSuJzLuFUO9YXNhJoDapBEZOh6ArJvIzu4i/quNrELwm5m7b1No8EYjXNcCnSUwT3aLvbfnz2OiF
BCqPJh12BYlfpkzZxYNgQ6/trNbdvTRNu6klqFDOtp5Cz5fzA1YXu/gBzIb2Eslw3wSTjGrhJog7
+2ybsq1C/mkOIM49gXrQJRG9yn8B0H8EsxbGmZ3W+3YKayrMNKTgBZX9UzDHBz3zD0KuPUxEd+Ka
R7K5GtoLk8zZogqkgRgcDlENPRrBENvpPFtG3nJWtpZ6v/uwzOEipXmV1aQccXmTdpJDGQG1N/MG
Y/Z79YWXGfAWxRwxGoQos67EPuryZ1MoLM2/zMgOtl2FesIfKcBi55gDplaNzpdbhEUuaN/kcL7B
UA1n11bB6mriZzfyIvLA6KA3xTjpmLyFmnQ0S191qZ1caMb3INsMne0FcXbtZz17YU1TzQiakcjX
QEzbowovuD3mMrZtcDbt5zv6wkarVSr4PRBeQf+tAtUMb/JodccMSN1D3BU0awrzUUIx1tOWHox4
zLOq5lMktFYaPPk8MqDVvYJANp7OdAAVu1dikUaV0tBcSWtPZitdNC20w6ng4SH508lA8Q2aZVFX
NAMcYe/xcE4J+GYi0Jy1O+FR3cmUedsOX6F7iLl13jV8rWwKa1SaQsMVRGSlQ7pY7CtTaQZnOGoo
mtYX8YGgAXzwoANsF4OlSVbvYqT9OdbsD/g6iMVhHKLz4HJiKUMFEVOxvQZuN4ITRhQe6uJOwQRS
I3Gr/CuZ2jtLDMTHZjMIYos9LdwUfOaZaz4OLgql4AWY96ar3sx2/JC7wiHBtCR/hmDFdd6Zp/++
CIHIiKSeDDPoSmuINBkSmKRaZ5ozzvMTzwwD7C1JolIxcMnry9IaasPKc+RWT9vhvBJu79bCoHpb
92oxycDAetCdqb+I/ltd4FasfeAZ650hBtHHOMiNMoEAUI4pj/7JCF6n/m17LbwNY0JNUocYMzrI
12ZtfJ3FqfF8M/4aasm03za0umlEwtSUCqoUhW1v6M0StCKiAXoDI8vdRBObXS2Fs1WZQuO0YvaB
wVINvHuaRsDWbugsR5TUDX0aNxA9LOLnut0HoJ6G8JDMa8FagfZ3ZhiHa+p4JGoObmu5PmjhXSNw
HJr39xlfm4lQZJhrxtFBuidRJXsIkHG+zFr17N0aGDfrJzlUjAHZEK3A0mmiCPwgdv+TkrlIwJRc
uNu+sJJuvjPIOF1oGlXUqaCA1IfHMugtuX0L8hcxuG0Mw9k2terfVzf4WfJa4E4bi0WnG1BVUCZI
5Q43YvZiqP9t21h7816uh+2jl0kUBNmIOIXw+RfhewsaG/kUuJpTnQVQeDVnqtet2u0n3613/LHL
tfvDO/v0PF0sshf0cuobxBbxfK84+of+CNowS9kHO17X+1rP3ztbzF0llIQkw9Q2coBHDEk5kduf
uluwEbmdJ9xGtuzlr+YxPInf6FndWebefNrebY7z/HwDWixWmPR0lBJQonddi3qQYAt6dqtN8aOG
7jlH97nZCF0Rk/K+WzF1sYXBVJwkVfVxcmo3aCZ3Oq+4wdvEZQYrEdnztWM4Ef9zuHdhTg7IJOY9
BADSCuwp47SPq44Tf7yI//meu7AxEJJVcYyPOGJIgn7E4D/j3LoSXsmSx8AZX7Y/2dr78LstZBAm
ILKZZoLeO9nnGRKd6je8emResxscymgSXbpH0RGt3DPfOIZ5345BGpJANMmYULGsoUOav2Uu1akx
8TAg25mTXHiqcJxvx15daHqMUKTF2eKE1qXuI/O0y41kM3BpVOO6LzSoXHxuPrdPFXp5KMKA85Xq
NxAnu5gOj2eABy/s9cWcJFK3DS1P4J24u42Owc0IBl1y/tBI37v1MeiSpJiQE5MKcJ2/qYbVgewm
qb1tp1jNRK5HAqEfceH8Zt3iLqYSEKdOo5UpRwwLuUpoWEjpOJY4hw97syhJEZt1g3OuSY4B2fUp
WqCmb9ur4cAhYRKQtEmruTMgp9AFla2Eb0F0FoTSDoxbReTdY7meQH/MYuuEjPSyquM0bdzildYz
wI+QA/PxzHaaPnQ3WnwnBjSESCJRTSSQDleFPeudlXevTfc4DbyH39Wr0cIQAxLmPNZ5CsliR+yM
ziKdYSWp6EpiAl6x7CIH4XM5DLcaER5yBVxjROHN2nBggyW0j1uxn0EgTXnaoJPr3/TnzjPwpGNL
mRc/YL7a6b7xjlGeTbopi08p+jqEJQlqElk/oQkxNVzVH3m3zrWm5mU8y0xmEuQDZOsDHNbxYfhc
3bZnOpE3xBZYpg4j8Mr4JgwWtw1kHfUhSIDWSg1cOQyKTL6iB8MAq7SBgXLytN+CMySOLAAkqFTl
t+0Q/EtYXO0xiAKxXDMqRSDKuGvPMo5T/0n41LuSK+593ljoOnpdbTHZiATxF02Y4CvlXFtq4wzt
TRF/6jtOM9k6dBmqrMiYaVPYt5axiZpmGqGoo4evavQkCjc9t1+NZ4Nxjr7Ft4tqelpO6ExFLeI+
OZbf6n128L9QLYIEXUhccrV137gujPENtQpnPTJwmNGMIHhQIKgs3E538atkt/a057airpEnIASu
BhnnCOU0mitIejtpZMm79FDddl7ltftwF9mmS5u2pc+xm0KmAP0YOx4V+XqYX60z7pKipl7oM76j
1KKhUz/LbWttez/PAnMABWkghPKEXLJrHkQhsMqag88Ufv/Mv69LYA4dNRi1LFDgJmMz2Xp4lpIB
jB6hg0mS2N9jlLjt3e0l/QW2riaZo0c3tAh96HASAMiX+Dx+SZ9C3IsFF8NMvlve5m7EJc/h7SNz
Ck1KLw5JCdAKTAMvgIJqdYYe2tsr4xhhO/llUZUEktIXfOWUz5fhAxNvS2dnSd6kriZ+F7Y4SsVL
WCVI4F62F8DBDLZxP61SaQ5ywN/cgP9HfVOzyRqDL9tG1jH29+dnOd1MgvnGIoA+QNWVldWn0mub
6p8SCXosYc9p8FvP36626BdbnMOlmoK2UMZ1T4+HSzVGh4pgsLec96kgflFE4W17aav7p1JGQRCy
AtoZLwv7KpulBl5GhFu5hgJz89wan7dtrPFPQYUR02kaSm9oqWMiNkjEgIAtmCrlWJTMHMMOjoiq
tkN2wVNBkd2J0Ego8vIoemD8gRQqBioIivk4tRiwy/SkF6XSpOf+4CI9dYwDObR0DnGnH3iq5hQD
towxuJfIAjT0qDRb7d8YMsTMEncsE6tOv/hyYvspp0Nq7S0Rm3pdHLOpnUiaMVJR5IkPoj25lICn
3Je/KMh3H2g/fmeMAcBcCtOqGpHRhJ1Xzw8Spih8TmVz3ROv62E8UcvUuTBzindK5UpzAX5BfVf4
gbPtjKuId902FvEKP6y7Pvr1merulBjft//+KlYs/j6TR/thI0RgR8ROhZGIvoryRc6GH3hS9LJY
4Nji+QCLfqoaZpOU9/RcEu3yLsUgDzno93QwIzxyuaY4Hs7CYBoPRGtTbJ2wp4O9Ddp7JK/e1/vC
0xzza3HI3WE/v6D7kau9u+ocGiG6QfXiTbYjgkyRgoXinIoPvodCQOIWtnJHQ1m4oZMM8TFMrOx5
+1NSj/sjohdGGSjODLmFzisiTDz6XudlGHPLb8meN5DFWxuDUvGE2cecAPF7JbLasrbk4bVpOa3w
PytBW4th4EkqJ3FAWgYrnTXY7Q4KiHfSnQwWNsWtIMHVYqJGsI1zlYNFvnmrPd4yVw+2xW4yeAWN
UXSxNMg8hQB4laRWqZdWrTmCeCr/2/5wqzEI3g1Mz+JhibC9sjn6Sc1wwnldp59I0Vl1czcTb0pq
d9vOWoOshpmI34aYGwuE5+ahDiSsaaghuvipCS9+cFPnh15Gk7rw1s5fy/Jh2+gqgC1sMheWsJJN
3y9wmJJgRINihAf+npMVrnHwv1sX4/kpSeeu04xf/T/lXWVnn6J7ME/bmdfb4h1umY5yBrubCQV4
S+FNIa97ynVXmYAYBEWAbg0Cosxju/AfOnqyhf4Z0/bbW7memCz2kgmKpso6rQ+FHhNSagHdmO6m
f5YfGmd009No0zzBVJzmmfdowvuETCg0YWNOQwa36WVimT2m6EROFrleYV+sjDmwu3hsOxE8ks50
HB3BUk/jSaNaCk7x3cTTPi1FYMRfy6yU4zu8tTHHOBnUUo8kmvELd5V+p+lvnG+2egpdV8YyPAzI
QqK2xPUPFcD0MLnyOXIVHDmY66G62IrlX2Q7R8uCkVn607ZxDrCwzA+6kiZVk8K2mRoH3xztnJg2
6Oaf5lLbb5v6C2D/jgKW+6FvRS3JRtiiPXjBiQrNELeyw0vdWgrklAjklEC84xQ70SltgTu5wQOB
P3pRygaE+h1ciCqnjI+po91BzXMnArXdyWnt8paOfxbfspP6wmv25vmvSd1scQ3SgknKhg4HvhBa
kEobz4qbfS2ggITpWkweSffRk7HD6A83NnmfmAWfzkyiuqHVBarS1Z0lEZlocQlTnVMnoX/ozwP5
+n0Z7Ak6KVc6Ewey3tzXUmsF7ZPghxwj6y97i2hhoAY0eErt53is1B9RTkbp03AmdMJg6Lq1xVPq
6ZzizHr4mxL6poisamzrWd2JY9sa4CnMpbtiPGoDJ49Zz8l+/302fa9L1Af1EJ8nPvRgoWr3xfln
9+RhO/rWP87VDJPFC1Kfz0NfjU5CFEvub7NKtcTxv20jf4mwqxUmfUCbRZkoITrNaIi3T9NxcIk7
76Vb7VG4IRd6BvkWVAQ8/anldbOv3x0gmPa/L8Vm82aWTekg0DY3e/gR7Stk8uFnSj4Qu+aB11TH
cQuWc0AX23DMCPraCvkIWSR94gDzesl9sRombGcxGIyhwUMh5fCm07jSM25CnuxGj7zLCM83mMAt
lHBskzrWnb4Id9BvPk5a4kX5B5PL6wdiQjfuhqGVB8jLU66Izuv3dBKXWODT5Tg77+MwuQKEw/tJ
0ODsUn0QqseUR7C+DkI6UQ0NhSYk38xKalGvilTBVIj/idZhoHL9ktnCJ8kWjrUdOcUzJ65WF7Sw
xyyo7KR5iGQM12hf0ycFaav/AqUegpfJr/TcnPbCWzl620ZXvQJ6hwT1LYnIBuOATaHFpW7gbbeq
fYeMzXlKzdAqif952876ybgwxLifanZFlaYjKp7fydfgtj4MN0IGXuLie19bBBRbkdPtWyQGvGyZ
t0LmK3ZE8nVFMvGqBeEvzf+adfso52Q9q/C+WBzz5SojgUKgiordT2VoL/KGnYYOKd5S1gv6Czv0
dyzSC0nrVaXrcfi2mBmxRFTPwl1vhZ8Np3apIJZyCnYRxy05a2MTVwycxZTad/xJZNEgnodduM+4
A9Trzv/bEdkcNVOyXJAi+AepbgfxpJav2w5IP8Efect169i8NEg7TTdDnPB1usv7vT4VTm3sp+DY
tLHbj5+2rf0FO67LYa67cp6FspBgOf1O/0JruOFOenjWLoJH9tpDwylC8r4R3dyFX/RDFelyiZw3
PYznfJd543E4kz3PzPpxtdhEBi2Egt5vpf+d/MkeLTSYK/+lScgbA1k/6EFwpYKsWBV19qBHLSTr
1BpDJ7VDFRDl/bhPT7M9uzSzIJzqxDpIXI0xGyjVYaf5FfLNNL8o8otUtVYdcUCCAs2fHni1wWze
HCl4IqlwAMvDc1hIFpJCu0xdknyReM/eawwSmFu72mLQNivNuKsDtHLiXalzia3ZUDzMICHufK9/
1Le1F/XcnkreHjJAO8d4NhVMdNUk8eyOim7JEbHU6QN0Re+WxmBtj8JHbcTwi8C/05vnebrUI+eR
gvelGJjt8kydminGSkzRFupTn3/tjM+jGjik5ol0rOPe7y+lie9DN+413xAFiksR2IODh078zoEi
+hc2/I6lBVKCuQELBtKYnzfyfXafeKChQKsTtwGIgtqWJeZiYPgk6jDI+pN6IrXrp8bGoJjjP6an
+rPkxi7UgzhroxeaPyzS0RpI06O+/rMasQC+qsBUapzR/HmyDY925VSCVX2nFXYkuLwC2HrhdGGO
WWCoqBAZS5Db5pH+LZhehVBycrV2pTpyW9LZSao+9Vm2F7KaU59aRfiFZeY8gQoOqdQQAa1AjUDG
pIsMPabW4zXRr8bwwgyDgxnachpdAEZlSaNbYDtvrETHc6A4VLwOoHWAX9hi8HBojaqtJaS74/fB
BVHXCZKE52lHJYv441GrYbYwxgDiNDZDKUGiEt2SlWaVZljbeQGlgm1/5G0fA4FRJ6Q+CHlRvpxm
S0//i7OjEHHOeu6+MQAozP4Y1jSeqVQL5hx2xmCX+w6v0mTfiZbCORp5O8eAoVj1ha/nCLFg3vfT
OZW9f9oztmsQlO1BNSk4evsisOfWbuPjiKr2thH6eTdwQmYKI6gYQH99Rvh0gnjfmrLVycFjEcYW
nm85PrA+iHd1NbZZkBSzWEGbgl6AkTSj3ybzFNDVUC6XzqG96eJpsGIbJMecItbqsbUwzGDEICVh
LFdwjCjYob/VUjrZGepHQ7+dG5GDR+u2NFkWRZPoCjvbqMWgnqxFZJxS0Nh9eYnE0B6Jm6jfi/R+
+9v9BXV/22JvIKC1y6epnYC6Z4p9xiGFMJFw5KPfX0Lraolxk86HgEkPqEDZsQMkVbjJBQcRkETv
+7ziEtcac5pA7DdTBQ1OSTy8O0AP2z8Y59oVvGwX7Hgdg+vQdF0a4xyK2mAiNsfSCuFZnr7V6GLl
ItM6VFxtMKdHo7TGUMqYjpxTdK74xxINMwloOr9QDiPKXZZA3nHH8Q76w/8M7atRuvBlCtCCECdJ
FGAuSB13dC4jGa3IywpEm2xLNxhU4vg+byuZs6Tq+8RPTKRsRKQyDFaY7pNm5CAWzwhzlBiVWJiT
jmDufNFO5sCOjDc55XY2r+cV191jDhM6whakCuo/foJi7uzI++LTYONl0c4xDEVe8DrlCj/62xpl
d145g7dE5mSRBCNrqwBLrIuXZDhMSH7lTxzvoDH0p3eAlQIPwxjZVNltzNKyGg2AMW6R9wqq1Ikd
IaJ/qahy88P1Y+ZqjdnN3B+qvFN02rlFG8aQ/0JAk07Q9XbyRNOaai84PHf8C45crTL7mHQi8qgO
oU2ZT9s7PHfbwVkGMxpY9fbcJH8d+X9bYy8sTRNPekAfn8OzcCnfQBno0jXmp+G7junAEY0tNXiU
eGi57ixXsww0q37TTkWKD2mC391LwWpjyaSDGEqfvHB8Zh3GrqYYXB6QwRlJQOkuIiu67c8UmiNX
pdVKXYUiXnsf7bQHjlH6+zcclWU9jfMwnQwCUJmOxA5hL9xpDthi8SLMS/J562NgWqg1KW9LrM8X
L0XyOZV5DOXrdSLjuoP0Yy4wWYpaYSqhlf2r72nfn2p3dKlflDZvMZyQY/lMh67NyzJBclDMY3yP
AUfj02TOptfFkuD6TTfstz8Uzw8ZQEmzMDbR5od0OAssSbgJq8jp+48UIBb7x+BIAV1XSSxhRK6+
zMY3fXwrhkfFTKyoedxeDv1LW27HYIeKcStjor4gKRDFgf6hbFhptlciL5R3Ycbxcs7HYolN48LM
Ql+EtUrWzqUeWkJiXtp6tv2MS1pDf/nGylhK01ADA0s9wVb9fd5Rhoh+L5/0XUpzEtt4jKCknTm1
l+XgxOQeBOtJye8AYOlOqzqa4lpLkIp//j+kXcdy5Dqy/SJG0JstbVl5qc2G0ZYe9Pbr34F6pouC
eAtvdFe96AhlJZjITKQ5Jy6AQET8YYf1pMZOnhY828cjb8uMY5bsrpBiVkNsaSLmN+cbvfKj+Lkc
OD1s3q1mIU7DVs5FUCkDuAwYrlSjCcSudIwx9nhPGY6LMhgHMidW2UrxjLSkH/181vdjyYO83S7R
Xy4ZC1wKZJiwUQVElD/pNzC6VTsK/pBktrd5wCOH2jRIS5Ex062KqsyuUUYkHeJlQnVM7Slm49ce
oE0Vls6r2W5G1GbJUdd581Sb57iSyaSqvZxT2F1M2kq3vRf/1LFom5ytb3TvtbjLUUjnKbmdjKwk
Mv5xGhrgs9BWGI1jqpMcAETuUOpMDP4ceE2CTatfCWP8ZCbpXd0SWKQZnjC5MWSRnfPK9rzPxnhI
0RqIVC4oBtPKGwZR9tle9ZuA21vZzFQvurB1kD7VSqzJ41MJuwrg48uu2nUeJRmgU1K9fd3tc+yC
rYcoyzi15oJEtexe2uWui3jDkDwBVNtVBpBpYZ9LMhygtJCnRtV3PX/cc/vEdB37H5Rwhp30ShSt
VAoJb5cRtV9aaBl2oa/a/3k/c+L+ZuiyLsKowiuFBjOsUISGtyiTPYp70eiBpCnijbdshWMJmFGG
YpnYamFr9WUZTkq0GLqbTbVnWQEJAQ05PKWWC3IgbF1zV6G3znAtkPlOYZsqErpFf5AFJjye80fl
xghEVwYDM8+rb/av19Jo2FwdIoYNui4RsfZUe4BN8nRH+V54KfZbugMBPnV/B05DXma95SPWMpkP
J6gkSoiBTqwxHcvSV6fHUeO42S1jX4tgopU5xl1exzDEtk8cUlnHfsw4InhaMI7cjMXaUGssMfTS
Yeg9cDssPPqIzabhWg3GdWttswiEwj6Uud3sKXN09pxhMnXyloMQpB9su64lMv47VueJhOYyuhWI
D9rWDEia3wDJjpPk8r4P48LbvAr1tDaRTczPbX0/1c/XvelmKrHSg81r67DAgAldR8uI1wz35Uzs
GaZgJocW0J5jbRfCb6O80Q1vKSObxP/OONhUt5aMeqw1fDhRuu+n+0xEJOR1HTgGyGa0JFH0KqHg
np1lC71zJq4h2taDtIBWfHalbyAmsKvJ4Q158YySTWxB4KouTY+p+g7kfNm3+eWV0dxV7bh2jEPn
JD5vUG7L00siBdGzUCXXWYgvOVPLmmgocCRVqzhiNqCvl/WRY4bCS9MqXL72rf7sWh5zCQSjncNl
wSWg/VnDz+4x0XiT7v4fpRueJOYeSHJbyZ2G+mx4nr3YiQ7myQjoEjDvUb65oXDRyRDpL1k5ek3E
fuZYoQDQYAspLQGzrXqR1+2WG9W2UFOnoAnxgTt+vR3N/vvpDBZ/vZ2AKwmAQIwMv049xJihi93Q
nzGNVQW85HPzPbRWkomdUjQ16dj2iJ1AKT20yK2bTyrt8bx0Ae8ebFXdJAkkyZKFtADLO28PVCFG
NPcUvUkqp2DJMNZbnIh4a44HYeB11TeTkJUsJtbkMdBXpRw5AZkaW5AexPprRipbmb9mwLywrJfr
3nPTO6/EMWGnFpY4UgWUgYFCh4pKbSfNp+sSNn3XSgJzw2Ir1ZO8AIjeUJj7JTFvMgsFWjPnuOHN
t8/6IzH3q++6rBQ6xJnxfvLjL8oudOe7SLbpeyFyJc57nP41tsCxksYGnbSfy7KQ1NflwoO2o89x
ISg/BAa1FsMUXocZ0IpVPQLjSmp8M22DVBDc69+HYwFsbMFAct8aE2IL0KMfpNSyc7nlVNS2Q/TF
Btg4MhXNslQUfqH1+txeThI47IwIKwXKQXFGgvlkXhGIpxX9/5UPHAV9WQoLbyzDDKb5Ycp4e+I8
A2B8Qh+GqlVTA6g+m+BpBqeGJ3rFIcXMTe1q94ujYSi+PPX7+MDrJm6O866tgvERZRy3Bho4gEKj
a5kn4TE8tAEwvNzw1nI6r7np0OD+ACuLvhbKeIq4MrJ6qPEGi+f5ROr8OUzzQzz0dtjGN0NXB9fN
cjuKrWyG8RtiTmTYDZ4O4bMF9Fx0A3Y5YGaxNXxO7sa7yVEO6e5jK6drNRk3Mi9A0Y0M+l0TI7c7
fdw1i+zWtXqYR8vNdPL1up7bhorQYpimoqosX0pp9HKj0N3vKD6PxslSOLnjZkKFwvF//z5zEXoz
KxuZmHDwMVxj5zfis6zojih51/XYnLwA98VfQcyFEMemHIoOrgr8bU/hudk32DvAioiJ/pv6o9Lt
6fBK/wd4YF57ineGzH0A/HFd1xTOsek+1/W+bTm2yPv7jOlrdSNP5QLVZtnX5NsZHGCcw+N9JcbY
tYKUUkoPrwK33mdU7ryFwEfGruFET3RxzgKC12fB5RGqbWcbl4/GWPso1XMe1ng8Y74oGs/J0ttS
ejuhu1K391b57bqanHNkmT7yAhxkoYzvNI/lszxru2Xgwa78Q6j5qxELOiXneSQpGaqSFN6ADiTk
PlLD3Y9yL7vJIy8z5GnEZKFiR+pIG+GJM3JUgNCa766fGLWs92nGRRumZtPWFeImoWB5cu3F2m5q
DNvCitxSOyT6eV3Wtg1iBQaLKFiAZ/P3XGnzGPS5aPIalmW3JD/GiXlAZzSyQ0D4Xhe2eXCyqAPH
GYw5ks4YHrLcainoSKUA7tZBP6t4p1+XsF3vuohgU7S2aRvZIGhOyvRtN2NaTzmCIBrAark9+6of
fkr8D3milUwmX4vkcZhGGWdYlLNNCuz0P3G0ohb1ziJWEhiLk3ujMADxA/s+mAGtVGdQCUtrFA+H
m0Vxz5Cxv34MW0mfYN/67MR3hl/cl84fOGKgHJq3pk1b5BK3hc1TklrPKnvrikZN+gXHCEgcXOLW
KZ+b3eBYQennv7gjHFSJ90eqSlg2E1VLUxj3LgATLAEmA6Z9nNnJ78oDBSFenPopBWpi6PHK/9uR
Ur7IY5x9XUgNcib0ougQh45iLEUKoY3RpfSCQbP/gKLIi31MvnOsZ/MxthLNXDtxUtOoCDGtMvig
gZE9ZRd5LXHsxelP1ISqX4nLKwxsX/W/6rJeX7GkYdQEvGjTXLMj1IEJr3C/Xae6qMU6fT3KW8W0
IKL1FD9VHP3QB9NOfsLIVvOiOPmBOLwHBu8rstROCmanMq2mHcXIOKEDHJhAUpSWwulL9XNRD18i
lThNVZzi9HNOxMOc32aG4Vm6dlJa06um0tUt7S4iISdm8M6bubOC0M5qOCXIJYZDkt5E0+/rRrT5
9xURJEOGJusy+5gLM7PUQEiDbAjkTxkW/CvewPAm3qG0EsHcfzG2pmihiOtY6btRHckGY3V4iFHk
iX5NB/pJC3fcpTYBil58+JATX0lnMtmoFtpesYjhIjHaiUPsV13nXz/DzXsIriYUOEWRjvG+dXAI
erJWg9jSzeLMHVNAnGWm34Y8V8MR8zrcu/KjYdJZDXY3cI6FYnhqbpQOAdHZgyCRkhPQNxfTQX33
X5VeC3YrWabSKJaswuywHgnUicSTErt8CbEXkj4WAGFQ5tdUNvfC0CXcSaRtF6DCaDQdG6WgInt7
orlVkbwmEA+ITKO048+1UzrVdxUbcmCIaO7zA3+IeDNjWslkHDlKocusC73hhoCmlXzVCr28d8GL
5l23ls0bt5LDWAsI4WeigtPcNZLKEeWfS8Ernm0aykUCy0aaplOhhhT6pW5skth0d7z4pf+sgWpD
ANxB8wt+WXU7V19JZbIlTZ6G1qSsOdqjZqHrhTGh71JkJw7qJqfsR3zg9UB5ajLJ04RGXiLnoAiV
1TmQQXA+1Q6Kvvb1z8WTwjrgxJCmSpOxF4V6am+dlgyLPDoHXJfa1rukZXV2jItstVYR1ZagpDYU
Xh3WfhfV+0RqgGvTY20uvBlLXqdru8S6kkkVX11xqy3w1pEQ8hoX7S5c8ai2a1e3szt5lwfL4/Vj
3E4+V+Lo9VuJI+pkpnmPKz062bfRA3rc65hB5uQ2nsPjHoy53PFyrlDGj6gjoPiMErMT9NHQ3pC9
4tI+xhAhRxJLO90BF90NuX0oaurXPifjSroiL6q0h2V2KAAAcgUPlaMW6J8jh7/tvZ26rA6W8SdL
0xntYA60HBsGgwV8TdWxvi+2EtnFOQNrC1AWcqT21iE9KF+uf1WOz2T3SZYanME5ZZjT2r2MizGJ
D5o8uyDy+tAtVBEMQIANCAnGWCVQVY3iApcGTr5TJBq+Flpea1rBdX2oPbz/cBcxjJGasSQvoajM
6Ndg9tvy8srr8gMWFOyY8BYGth3LRRZjm0upZT1oBwGUU5+jJQB3SW9yIsH7UAMOW6C6vkKIiLLF
nFrRA5m/q9HxHRaQW2jZcW5UjgW81+KtCObEwrSVjHbEDZukX/ISZOUTUTlabHgqyNCBd4+SKlIs
mTkpMOWWehZLsLLH0Ut20lG7UW8pU0jsjUfeU2BToZUw5u7GdST1Qrj0bhs+tuWpi85j9nTdyjaq
4W8VYq6shTgJPruBNlcpRQ+q4gdKay84SyDdU8VSL3zgKbYRoN9IZcfiipqgC69M4EDfp09AEkOT
ofUXEAPR8d2I+1LkHCQ7GNcJU0FEKUeJf77ri52JqauWR5T6Pm5SlcAxrSmWoRjskJcWSpkeC7A+
IQNplHCbmwt4r4O5+EaERz00OGnxpkqmZBpgZZUNmS3vL8Zc9Jmco50LELL+3IA1T9lft433Hgga
rUQwmQBJzaqVxgoPUaKf+zL6RFLxe2vJqVOb8kGoph/X5b3Oyr51eW8FUp1XcXkowq4hit5jKgTN
tZ80PHYHWkkgRzppip2lF92WHMrfrDz12MPE6Lz7Ea7Stz+D8SODkEupppLBtYrU1abYNntwDw7m
/xxH3ophXIkIwsWGJC3y+rnyxnhPgByhZpzK+PZNW31ExoekSVZVjTL0rn5PN1DqABsv4xdMJ4s+
RcgVTjmPv/Z9IH6rF+NRJpBwGYmIBDKbUMqLnLia7IWkdpf0nDuwGVMuurEFIAAvtp2m4ENFU+ml
JTnUOq/7xFGGLQAJZTQq7RxhTthIsSrUN06ot7/0etxrfe5y7H/Thaz0YV4RsV7lddLBK2Yviz97
4b18rk6zV2FGin671A1d6cG61yj5RGA8VJ4WvG4e+/Ne/AAS8JvPqCpvLyN20QdAi8FwMuUpHmN7
so6azAN35XgxlXExYUOEyCA4Xik56ZqrqZ+liBey6Q+94lXYfC2bgW7TKhr2Rm+V0jaOw/fKsMuT
5nUvFH4LXYiZB6fIu3Uq40JMYTRbqUVUpQ8a1TF2qYugAKI9yQNO5I7HLLpRpHj7sVhfElZqljdw
1bRG0t6UQKe0nPDx1Trs+D7yeZsp26aqKRIqdboGItC31pFJ1TSUHbphcvlDQLMczxi5cFrrVxLf
ER60+PY9vwhj7sUyiRU6SH3v1tNZi85tdn/94m1b4eXvM6auE12rNQMTdCYQhEUrsoUytouM1zji
qcEYezdK6MlHY++W6pc0/CTyCNh434QNn+0Ump1Swh2a8a6zjvn4XGrPJuh6p+nY6gnH+267xsup
MTauZ1YFBwE/XzaJo2Wj3Yu/2+imXx6uf51/MO6LIMa421YqpnSCJyKf6Sp4a+ePUQmJNgBhktf1
Q8tNx3+pHRM3+7wc+sTAYUrqw0AJtn61wy4GTPF15XiHyARLcACGRKTsmOYUgmJn0HCMLQFfb5ri
fSH0P6+L27Z009AkWUWCwXZHG1UVy0mACQpm0A/nTDirvLF5jgi2O9qbSzNplty7Ikrtsa+QKc9s
ImEGwVN0vfjfIZ6p5/urETslPUdEFbJG7F0AiN5Yi3DsU27XkH6E9xHkIoPxP51kxo1ewQDVoD/0
KG0INuZCfcpvQCmSOrvbKZQi6dAfeTh9/2D8F9mMb7LIYi6q2fXA08Ho0BM6llgE159o+VkIzGPs
8QalNwZg354o46ai3mpFMU3pBKLonZVdEjRevNulHg8pYNsfXlRj/FU9WIWKvRg8AvNTFnlhyXm/
bFoiiOBNQ8YmkcK2X5fOUGYpR3oYznOgL980QI6AjVLh+af3JTYc2EoO4ypyYAJGpEKJLcOw/B77
Q154sr5aQYeF+f+95/lWFuMvjNoKc8yHYuxAm/a92hG7MeTv153EdpHjohCbV9d1ZWlkLnvURzEe
h1mAo+7qt9qBcuMQhzf/t2kGK2lMKjGOvTz2BiYq9Rh4uVpoS9kLR6HNl+xKBHOBB601lSyFT6Lc
O9NT7lsPr3XXGZO88w/ZR/cfjCiOep9xjpJjgmwSndYADYpMnGRaAeuj1Hw9LZy66rzrCm46qJV+
zJWto7Ab+wkT8sSSHnvU6WkbQpDVT4qgYc9BIn4kJbfEGjiJ07Z3WglmrrDVSSRDOIGzB7I/hXOU
jgJaci3Y5FDIoRXt5ct1VXknymQdk1lkQIxQ4DTq+4J872WgKkQ8j78ZlVdqMRmHNptKPTe40WLy
aSxyu0+CpH0yet74Ms/0Gc9hiGFIsgXOvXPzp/RLi805cz/6cokF0fa2cow7nv/gHR/jP5SwCIUl
7VDqi+d9Wqk3xSC5k2Hu/tVXYpHRpWQYmrmk8LLqlyFb/ExKbc2I3etSNlrDb7why+iWDZOhJqZE
y4jViRrg8nPwaWc43FvftMD0RYzzTt645/Oac66cxrgUFVyFZVug/kYXiKVjFmR7oC/ueHOU299L
02UFSQ4KsewFm2fZaFIZB1m/gNtV6XunKHloldvPVesihblUY1iTwSyRRIn/XbFJ7rG7ToFRFo8u
lHMLwPR43qVUK4nMDSPtjOdqbsExnhZf9iRMm6lgpEdXChGGK40mSdekMfesGGMpKS24qT/sEbUz
fAJsm49FJls/Vs/6A8cuedoxt2yS+nAsVDyNYmin+dLOfNJtWkxvsPXN006mv/6KduwwhpUWVjTn
2FiaD4VNS6eUDjLK7OjX05jbmg/UmccOUIISmEhel9xPkpc9Ei+9H+3R5iEwcCyWHdeIQsUCTmIM
bfXKFuqD0C12mv7knPB2zvXXYl9TmFWpWCaFqLfNCISTW7x3Qf8lC7bxjAwdSzkfIHumbuYijMnB
jX4yFl3L8EizKttUa1sTAyL3thJy1Np2KhdBNF6stKqbadGGuUfcOVCdOqByq8B/5CXe/xC2L3IY
rzIUaRipKG26/UEPsOOBRwVt+OiAbP+DisezUZ5RMA4m6nTMaNM8ocgsJ0sq/FvsciPiBNSN+a63
X4pxK6kpT1Grwq0oj+pBcemgO8XS1AU7OaMM0mBpq6JZud3Y8i50uo4TkXhXkXE0mPUMpyVH3S9V
fo7KvVR4uewZyuesfVI+mD1cviLjZbowN4jYI/rJhjOU9uISN/Ur0W59qbHFxH6lsuS6G57xvH6D
lZESMY9lvVdpPZU6b/Ai3tPlpOwE0AlQQmTc2eftbMwSNQudV+sdY3ZZRWaN8eTe7TPVieojWHHs
pkxts/pQqdi6SGLu3yQvujjGUK37nNxEx+yASa9P1nnw+ifZJoHO2/V6v7pLzfUij7mHpW6gcBsX
eKEa4U2elPu6AO24VAV60fhl25ySGU8wYfbEMdLt6y50+0peZDNXsliIauJFgKIqGQw3FpfBTohi
BJk+aRxR/5BfXGQx17KOaoLtVrz0jbaxw1qxSw0Dg1ZyL1jxVyUh900jO6aFh9hsniRpRvEVW3xq
r0mcX7LtYC8/hLmfJA0tMVXhh9TAPFCwo2gPm+VC6lM7eR+RL2KYm6lNhNSkwHszi8xjYaa73EyC
f/X52ME6va+n2UowMmWFt8W4B1mF3fIasq+ZwxU9WO5CWe6zxJTxPkn3mFhCEkEAMV4F4c3H4sPf
AzNpQrXyKTMQbqVOhTFG41cVfUnzJQmfrx8YtbFrujBBXDeERVMHiMi7fZZ0dljtp8TPhiDUeNOx
G3uUb+61yfgRUUraUp2RnQyfDbsDlwcSsuyZfM/t9Jvm9S6F1yqJHbkK7+XK05LxKHXSZuKUo4XY
m49VddCM73ie26Zw6Mn++nluDLS9VZJxIH1UyJhVr9Fvmu0ZTDrLDjEWoyPyHW3Sp8f4Xt3x1qJ4
6tH/X9mJWah9OFFimyJKb0VDOM2d/kS65dQVJkIDL5flRB6TcRdTaUVFJ4D4rVoau1gCNV9srTxq
0czxSzwPySIvo4AoKUqk0UoA2Zu/CV6woEYbHFqbCgubv476D2H875Vj5+XqpMngdXG3R0cPMB64
r/wSpWysGuSwThHGybvkHK/IksEIcYeRB3RFXUkXgKbfidVBIJPuXLdLnhTGlUy12rR6j2S9jM6Y
VM1qznws7+8zfqSN5nnUBZTHe/kwqeci4uB980zBYpwHEYo6VlQdWzx7M9BOdNFVfozdH8Y9Jcpc
eOManDyAHcxL9W4iU4naoZAmh77ObnqgYI0zr63AE8N4iyRN0BJviO5qYxg7ZT0Wbq9ps9tGIxfy
iCeL8RJxGALqNcWQnv51doYTnZygC68tWhi/KQ1bE2DhlfjX7Y57oRhnoSlLNxcNfBMAZs3G/lMV
ksBLrWLCd3oJjzK3OvQPlfrLJWYSjUjOknFUJsq2QIG3SkxMzV/UV1w+4QtvfUWmpv3PIRTQSG+9
r9QUVSkPaKiogXRbYWKQwiFTPIzM6Y6DgxqDj9i2W5x4lx7aXbn7tz5EYucOuq5txVmFnywNPzF2
VspLya9niJLIuI+0AjjASKGzJcmegfcsYUq7fi7OprsEoLE4l3uQjQZ45gA5XuQJv264wCh4e8Bq
atZzPKAOJwdmIA32sk/ALd5hAM2WHjrsSyievBt5M05bHg34ldhQxPCiobIzTgDrmip1BmVHszxW
3UM1cjIF3t9njtSySqskHaoa1fTYi8eSR064dWrr38+cmtQreT9OiNILoBXF4xT5w0eybRkPUKwU
ixa2OZl7hnWcNFQbJPTVNDozqqSSfpOVOc+FUBfBXrCVGLaSN0txacYpctTWk3yaNFL8w5iAYhdg
unZyKp7y3XyMA/OZN+u5fYZ/FWSrdtj6WOYWdUtXC0EhedfVP4TymeMgt67WWjvGDsy5J8Iw4DvR
Gv3kKj8oJH2ya8/RrxruOf2W3si+cMi96JF7s7bqhWvZrI1oxtjECSqydRbf1am0K7Tsvi5SW9GT
zJ6bHk/uubQBDoYZYfN2nhT3uva8A2aiujJFSaSEmCcZyjYAmeY3pY38ZZF52QNPUfo7VhlyMWRT
FjWAGdE7+TkeWn9Uwwe1AtxDrJ2GAv+K2k0pzr8Lq8GGLm97aDN7WR80E+fRZ8wmdZzxzErQDK9+
KrGdeSE+7+AJoIOkqzW8uLTtXy62y4T7IY/LdMnRiom7yR7kIC15MBo8CUxon8cmTWKzx5CJpN1m
o3nSPrCCAabOi4d5bXWtvtts9IM0hgnm8CuwW/TZUxQnv+ex4700OKqw1btiNkTTzCAHpfmkD0SV
kx5z7Fym9rnSIxMjgJyraDB2xk7WbvI8tOOYC3C6lYnIoqXo+LWKKrFLmckSDVNNk/w/YBxA8gci
cQFUS2zyu9Uzr2u67bku4pjvL+dCSKK06d0hPGv9PisOQ+XOzT6b7tPqZ6l+u+4rtr/RRRwTbYao
6ONBgaM0rHOV35pmal8XQC/h+zjzVwBbPCpJGS8zgRGQrvua6UKATmbsiGbuTGHJ80g8YYxFgKjV
FCMKaPW6+PZtDLKv9Evpdn/ST52n++IOS4W8K7tthxcVmWADcqtZiAWUVpuws8XqW5X/ltJ/e45M
VIlLnYRJhbHbWTXtQrkfTJTKiscUT/frH4ynDbWY1a1So7avpBguTpl9QT2bwNbl8fzwPhMTOKpZ
kIE6gwxAVX1MjyjtXZZ4/fxwXRGOaZtMeBCEJRONpUCe0dwn/a2sPV//+7yDYmJBnkaitETUMYhf
It2XqtGpZ95n307TLrbFugNN7ke9wBRlHVq7aZB+xGPrxxI5mTn5Jvdxayc6l/NmO7BfhDJOwbS6
aE6B8I22C2VmrwPlJr35f6KzbPUlVu6VrQ2FfRKiVFroeOiFKJNnYJ4VAqAdctlFOUbHloTaqtNC
M8GDR5szLBc/Gt2zmT6b9ad/ZRUW4wwqsyajlSP7s+TEHtLbyHqohg8Fvr/fh8Ut7zojkkGrjCcC
qWW7iEoAKgFHV0v13XVleGfG+AIJj5GkVTGtvqhglm/d0pp8azlg9dW5Lohzl9jKUClkySSKsDgp
w96Eca6B473ovKn4zbrJ2tgYl1D3VtVGJQpq1m4+ANvN8OdnEBoE4+emdqxD6ZKg5BzhP2Spl4/F
uImZAKK6LbF79Wc/o8KIRglaOB35g+43v2oOVt5m/iAB+gooEsDBYldQ5irULKIif+gk3TPau1E8
x+FTHN038WEoAItgcIzx9b32LsKvJDKHWsRZL4k1FMQEjx9iia47qrbkxEd+JXnTHleimLMcFEPL
0gKXizTGYFexprh6pb40Y5q6ihF9ZM9SXoljnG/VZYsZ0mWQKganfW5KN+Koe8XS70rFuEtGw+0m
0f/ATVjJZHzvWBtDJMYofFXA+0A40eRDiZWofyWEnZkLwd2gGGmITb2sck1RtzHHYMtE4NzqzQh8
0YWdmYvmRY/lHMllXUW2kd7rS8JRZHOnePWJ2Nm4FmByQAqCh1KDZv9Z8Ce//0ZJSkysc6LXvHig
QnR5d4ynF5OLqWY5REpMzVDbjxO4cr5c/zzbfmp1cIzfFfK4HzoVZTIA6WufFTc5ZOfOTvbkBuQ/
TnqIXN5uw2aLTZYw/GeJYDK1Xt3YKu3TipaAeRnl3dZrTrIHUlgXb0+gbdNyUOeIO+Pnx1zjSiaj
ZpGURp73oCyjNSh8NT97TltH82aQAoEw81btOZdr239clGQST03LzP+sRSUj6B3FyCF4YyF1302x
xXHE20ZykUV/y+pAE8BONVIE41/K1Ok7wx/FYc+xE+qA3rveiwzGH4ZRB/5DuUUKGjuj6KA2jzbw
/Mo2J3haawuTrYJJ09V9ysbBa7L9g5lauqGJAJ2T2Z69YsZRnw6INbSGPA2oviw77Wa+JS+mXd10
gXX3sbeWdBHJpFcAnNKrtoeZJvFnMwFsuuyJ/S/OsdL7+/5YL0KY+y215aJJ2UTxNylBMvFjPPhr
UAbIWGT+CLMq6jErnZhrUIWFIi3ZDB8Wpk5sHBIrRAf4x3Wltk3/ohNj+oWsx7Oq171r4i38AqaM
4mmoOO/vzSxupQhj8lloCFlXYvami+MdsXwdoO9z2TrXNfmHhOOiCmP1TTQikRegCnUbmLzzZcMj
O4rRD8oDNbgujacTkwPEnaTMswowEb06CtMJoEQC4dRgNkVg6hpu1zANnQ2TRhIPoKhA1cKchEAU
QHk/y7sKx3hdk1fAkHdmvZLD3J3YWEY9b7EhYjxGD+MNJbOjYN+Cl5z2FkZ3Bc9y6pPk0DQYs6AY
r8tuc4zuRo88z7Gtsa6pQAeUsdHLfMF+SAw5jzG7KKYHFctM0kuafeS7yRcRzHdTijkfSg3NtSZ6
kKtvGgF8Q8hr/276+JUQNlmL26mLaSujC4NQPM4JJxHgnBNbQZWNmoC6GpUeqzuMaQYK0dixwofr
dkEP+71Z/D0ptozaa12cFHQeJJKFALBRzmINgTqodhI2OyIT3uAsNbNr8hgzHOMoxcgBvKuwUw/m
C8W4szz9BM7ZM8b16NNBwRoAKO7oI+033WzjjfZsv8ku3+21+7yKzREiGgZrAODUuL33OszqJs+q
C7osb7bzM69rsDkrLK/kMR5+EJpcUlrc6PQEqg/gp+xS3/LSGKPC4WkATqvi1LfVc+SLbubyx/Y5
ZsoSBzZW0VlTh/mbrIr/jLM2j9dtiBr6tW/KeP6mXGJValALKwrk4oVB13H04jSGXeKgK3RvdfEQ
6KGFcYxeWjgBYfuWWJYJeBpdVUzGmyhpRkIlAWphDO71YxcpkttHSel3y6x41/XcjKIgdvyvKMar
1ForTh3Bh9Tk33Pnh+1nw/StnJM6bs5ayCsxrF8RZn2QiKwB+qk7jUH4BY75hw5QXQlQoQsPZWwD
Sw0JiILmhmmJomxoCr7u6jpoU6m3ckOwqk1Ae9OgjYJesOlKAUYtjoONxlBoay9oqfnmDe8RsH03
FN3UVBM4Z0iE3grv5KaTshnGOfiSb86O7GDMW7fpI07wVDu8JSaAfZO9CYi+Erz2vC2/zcuxks+4
owjV7hmETVjtyCdbKLAModQfyYtWIpjzzbUiSSYBAX4w9l3vGdPXcfCvG+bmHViJYDzMnMTJRBQV
MzHKfV0+x/PZEDgRdfuJuJJBf8PKTDo9wWT1oOOenWYnDOobgoEVNYXLbn7TN0buxZ7I44HczvZW
UhnXkmRkyEmD6WNQJHhTqdqjmP3KhGw3h/ONLMVnCa1YowFQ8Vg0d6HMSwA331gr+Yx3mSRTE/QO
pcnZ6vwZ0AI6UGDD5ktEMkzIRc7UcRvrmzXxlUjGy6QAR886uABXamPDFqLiezZ2eOt0eRAuUWz3
TXE0ZOtlLKvRHsqEU9Hj3QjG+xBZMWqlgy1103GYTt3C2X3g2CqLyJY1hVECc2Jyk9Zvp0M4+9Ww
u34deFbDwrAJoTrG5YhKr9T/QYI9q08ZFsz9DkRK1hNH2mYKpQJqUDSB06iyI7VhH2O31kIeSB+M
1ZfEywLRy8DAnjjNb8kBMJWX/yqA7sUJR5tf6iKXbZ5kY5IlcYV1PLU9ddm9qnOu/Ga4UxVD1k0Z
5CsaY/syqTMplJCq1cpglwDVaqrMK9TGmcYPtR1XohibNyVBWwzNAqe8Ccq872XipQPnM23a3UoE
Y9dDL1r5tNDgPT3G9aMMuxvvr1vC9gcxUNMy6BIfm2npYGuI0XcELqSZ7edO22Hvxr4uYjt5VS8y
GIeYa8s8lSkatJ2/+JKbecJDB25wJRACeWe51s/r8jZtQMO4CJ6mr5SGb73+lAtGn5Qo0mE6orm1
pkJweklR/VYejbt+UGbOEW5+pZU8esSrKJOBIi7rBrwNlfFTYp1q6besf72u0uZXWomgP2ElIhbb
ohLpTqLa6udWSp0kFjgJ8eZehrySwXylKqkMa8YOtYuxYHd4Kr8mB/1uOcxfrLOBubPEDW/mXf29
58bLzeCxEszcWWDgzAVpIJhui/fnLBh96oHkI5ejkaYt75L+lSTmyi5Fnso1QZxQ7/M7OtKPWYtH
EJe6hducIy7l9HatXwOYENBjFdnSmUxtippuAIgBrfWLYJ8kj8tR8KLglNuvewQUw+A48Brw2+Z4
EcrkbobeqYJFXawBp6EHhvZ5zj9k8RcRjMXrWtcVqYT5ESkpSpu0xoOsF/eG1n++bvbbQRFjt4Zo
/B9pX9IcN85E+YsYQRIkSF651KpdlmT7wvDSBvd9//Xz4G+mzYIYhbH60L50RKUAZiZyfU+zNFzh
pd7HS9HGnYl6bXLUPYxwY9wfAys7zqQpq4xs4iXof2SJj3yXFZW5hHjk018N8BLYuQBtl8tu+wp7
H5Ub6O5zhXR7uLWfZE548zVeiRYyihmYqQyAYYiFsQGsa1/N6Haaa7BR+bUuizO4zr23gX+vlAg6
aetqVnY2pgr4gCko9B6Hg3HP7U3F9KFsiXNbF/8IE3Qx02M6tTEMjtrPGmYkqk+zITvQprunqqNS
yolC35HXspIQGiFXGT3lvg0wSgUkb8WrEzd7nf079fe6ji7zWpsemVoWqBeIjRxeOJkaK9UwU1Tr
Uv3EzOcwfbqu+tun+vP7gokNpb7g+UKJPemcHTDW2Jh68zC6pgz/53e6+k4hVicR3pZBBW2KPiDI
UE/ZQ/2Kjmd9l2E7nEOSL94SWB7P4+muezXhk5kvNTzZVQoPzwj+JmLPDB/uGTyVfLc/ecZqbzT/
Xg1BH8gbEmkraNPkLIPiNcAX1EQktqIpVAXof3i0W+3NQTjfU7KfaP0tsdQHu9H8659zu0CykieY
uDMMS5SUCEyjI8dgGQ6c/332wdYHSOePYL/qK2GCjadNljb63MEklskzlRBbN7V3/UCbH20lQtD/
aaJJ2PH5l6JFJ4/dZOTtuoDt5H0lQbAAm5GqJmqKuhzCgmwXPgyJx17sTwOmpTlAf/9WvhVWcF2q
vukeV1IFa2BFYTmZihcn/jXtOLAs2qG+8gYm53P2pj2CzwXgcsQbbtk9x3Dq32Tgodtx2OovEMyh
AiTQovQYoOPNogSFC21X7VjgBPZD+wXAApBd3MonVfhT+s4NrMQKUdistnUam3iD+Pa3dnACDq8h
F7Pp1zDUav8GRkVsdPmiRwbLWJt1mFCJbddIUWB6tqrEDT+CtKiv5Aj2lpHazOcCs5TttLhpbrnZ
8A3Qbe51ddkOUFZiBEtzQhBUZ+nvPLrz/0ex25yVW452FEnaENsW9+fmBIuLaZbMuoaap8X6M2HR
p651JNovPY5gcygmTqbqIHYMb8mu2OV785ZC2xuUA2RLNdsO+M9xBEMDvLcC4ku0KcuSPjkp6HS7
+BjplavN1ZOCkOH6l5LdnmBVreqgezeB+0k3d2b3s5e14GW/L5gPgJTxzlCU9JPhoSkDk0o+Db+O
9+b557qE1EUf/98gILZi4vnUqbeaIomkZCKEYDtUyixKZjiearljjk+SN2uUiJApmDjH1TdMC6MK
5s93E8qn9ATwOBTK4c+fe4msbYf2742JTWp1qmmiYesFuQPWTQ/dwUSPuNnLkkrJrYnzXLoyxmDu
wHyHY71EBfXqfGcuslrTpte0gScNnlACTBRBu8I+JRW2WbGTsBTEHQYLEPVh+6tR58AsbUk1dfNE
K2GCqpnZ2PbAUcP8p6F5Wnge6wE1Y4mQza+zEiIoW1+XSURbxA/qiXsaxF+79th97Ov8ESMuDdZx
GWfpECEZbpfEL7tMdWnY0MNYporkLdjyAETDFqStG4DiEUuPqGEMdBwjPKAo15xTO84OTcZkecdG
TcE2bbBoGCi3q4AqFi6OxP3U0xzg4sqh8qcd2aHJvsMi5M74CdSt2R9xi44vHWN6f7oLsWJ2jN3b
0uyAq+I77cHMj5aM2v290l3+vvBem5Nd1GBYx1r6+NWub+pUdatU0qWUnUF8rMc+tNiodX4eD89h
Q7wqip+vPzMbtc7LcwivtJmYII1T8c6Yrt5gBxywU/dQus7VTstr580HKUq2VCQ/9qo4mMXooilc
5MgBCm0MYB5Qz/foTWN74w2v3MlWBrgHuHyMLg/JP+ZKokOTYlEIlKEsUrdUHho9YMUNUC1dJ31Y
7NfrdypTDeHpNpds7gEegI0S8gkUEC5tbp3w13UZG9nG5ZEED1uSrjJoCP2bG5fXBiOA3Hu14pY/
umAJbMRzoZef2eJL5MquUnC2/WKpFWrVnW9FLv75ofmZHx45gJdvPzhe+Zlvtjde9TKNruwzvg/B
Ls8suJI8NerEwjQNPuNbltWuQR669Bg6AN+JR4l3lHxEMe4fy6wLc41Pzmr7KP9s2Efderx+lzIR
ggupAH0A+qG4w/C2V7KdGT+2yV+/Whc3JtLPggas0PMFHsTYs0MPDEKyb0Ev8vcxxaUYwYk00TjU
kQ2LBkz3fZelpyS3d7FNZconuzHBc4zZYJaxCTmIKZDmRh6WkhH0G77+Y0G9s/KcB9kg3UYh5PJs
/G9a+Q6y5GRpFcgEBR574jSz2DHPgW/qk1MRFGPwXy9TcB85NZrR0bnmhYOX528DoDcJOH7+m/IJ
/oPMpoZRG7hEpT5GxiENT8ok6UJvVAYur07wFdVM6gbb+IC7x7M/3tW3w2E5sJfupJ14C0NR3P5g
e9kHgqhLuYKfwC7JUhsLCG2xyZeaD4N6lK4+bqCpXcgQE4O2o02U5VGH7tOMeZr41Bysve4jjd7/
pw8lpgVKmlehMiN+ahgfXXXr9tBLe1pcp648kGJS0Gr9EGKTHH5CO+nmsxrvSYXFpu/XjyLx3+IU
VDEpAE1gMCWzLU/akhxoMZwca3pRB+KpUyhxfhJvYQrewgKBdrkMMKQBXOnzIc680JS4cP4T1+5N
cA5KMuekMiAC66ms/6T1X67fmOz3BV/g9LNTtEqC8VRbudGn8mluquC6CJmDE/OAOESuXiTYtVH3
1dEIpkNx4JhvHBVHjt4s+yaCSwBy8zC1FpIOs1Hubay0MdQH2ow+SA7FTfzahxFcQNyAr6QD/Zav
oh1wqk8ssJ7KH4XPAuPIN26ig/P4u4Xko8UuW1eXWBMVaoYJGLRZXiad3zVHp5nclAB+qP5S2LKx
V0kwRoUIAmtZyrJQ+IZqeYibGzScEBP9tPovNmARZcRKslMJ2YjG4iyfSWOA8WjK3Jw2j/OQvwL3
16s0fSf5fhJXQYWIQl3aXqsaOCQOL4O24q31VDzjI4L0WfO6OzAJe7anVK5sWFJ2SMFnGGE81pGJ
mCxhTwo5Vuh7J5aXy2iQJHZNBb8x9VpZ9BmOR6Zngx2UWqL/st/nx1wFLUvUpSba0NhFUXsMkmQ9
EGiHkcm+kkyMEERQVQHzso0p78rnm1HUywGyOxz4fhm2k5A86k8SvZBJFPyHlaqprYKE0FdUYCsa
Qfqo3IED+Xb+oe6SAx/tlhUyJZ5EZFnSaeLQ2EEFkBjVfkkJddVBb91ooj4xo3vCrJ/T8lLG9L89
LWLDT88Z61mDx1IB44dd6EE5jZIKvUTZRbqlfMFMxFI1SECWAru+uZvr5xGIRqopoxeTfDZL8B3o
SGcjvh34VAF5AS62KpTRHkgeFktwGF2oO10GbjG/mQF6uBvK14RI1F12CP7/V0alLZHa6TZ0LzFv
pvbBAkz3de3eVDUDzV0HuyLk/ZAj1hnbOMQZeEur3ad7DdmaHGhw8xx/xIgzjRPrMACWG52vsimo
anYu7U4S+ktOIkJBsMaKE8PgbvTIpxv4iBTHvpdNZ27sRyIKXx1F0CtqKHTqeHLWBqTl3O/7yC+q
AOjw2KnF+67w3Rb/+lfaDphWQgVV60erGoA+DOeNR+jU70sPFIAgn8Dsa7nrW08qcPOZXwkUFM8o
Y2OMG+RqE4hEqRcH1l3nNhDkAcQQczDZaTybR+WQ3EoveNNFrEQLD1Wh6XoXW3ARHQvMz9rnBeWe
6aB8G07Wo+FzPhbyCsjtw/UrlqkP/6tWlmbTprXCAclVdjPcoOdyO53aI1AoJfVV2eHE54swrGwy
FYfLnbuIMX9W6u8huPqWtDleP5FUaYSHq8w511eFbzggF84DYPtXaM3XNySYD8qnSlbclx2N3/Dq
BuNsmgungq/Sq3NI7uLbNNyFpuT9uP6ZsKJ8KWSJ29hMOG9oWuxH80TSF1Z+KzG4XDcHmj6Z6SJx
kNc9lykChuYZJptAgTz5ffkPiw6U/pR8JdmJBH+iRtNgFo7Ow87sU/6tvAMY2SNKnLvQVwHFCsIe
zWuQGNmhP55tTyKd39e7pOVfYzNFxNDIAkVvUkNHeLUuP3H2qClo3OQkIyLarh6vJAkeZYiq1iiM
qvOnz6pXLy6c2K0CHK/yOHj10XoFtY0Ucfa6SmKO6VJbKgYIL2XEx1v0bKemukdydiaj4Sa5LNzY
DAZWxxP8R9E3o5JbKI63WdAm323lHLaSCFt6hYLzKAraDgZX/qUJMLW6w75h7uo/a788YjAL1cgU
uBgyMHrZHQpepI1nMloO6g3ZOLqxkXjdoLtJZp57s/Gva6PsDgUPYnQTZvBqJLExcI9aTx3P9STZ
2truBP35TmK3U51MHXQ8UPjG5/AUcYBdp+kce/Y93VV7oLPKFvEkh/rd7l+5xR5NVaOk/P7QXm/v
5n4/zZ+v35vER/1+CFYikCDntcE3X0OgiIxHFu6v/77sCEL0MUxmTnSj7HydZW9tSUELHD50pipr
4UteLPN37LU6iAr2nckKIWj0iu6U3/X7fA8svDQKsD/8mu5kREayg/H/v5LHVGo7YQmf1Mf5vuv7
fR+p92wxZF6W+/ArXvZ3w3olpyjUxkkSGK7+1XyujpxYSPHaGrvJ5Q7powQGevtUlGpYVgEbvFhd
S6iCKkYPFODcVPYYJjunrN4P0xxc14oNraMAfMbimEFUwxKzxTYjacoipcX4bdBUz+TvN3vsi98X
Kk3ZRKt8nlGvq0lywhLOzQQApdzJJcfYeH8vxAjvbw64+iZs/m+/ihz+X97wAVW7ECPYUDtUzQRw
bgR+SxagCvk8ZIk7R7nk22+Z0IUc4ZlV0N7LaQg5fHZdRejON26LM9+CV6RskBtvw4UwwX7iCTtD
WrOAq60418mPXom8GbhWTJGlqRsqfSFIeF1NJ9IY4y+fNpOTNnendiHnzJKNd8lUWnhgh0ZRsHQa
w3L6+Gau5tuiKAdJQCn9QsKDmhlmUmO7AJqA+pXi5kBoB8a/Xx8H0ArQp/9mpMKT2pd9pUzl0iFe
br6qxXzDClXi3STfRgSDrTTLbAiFAZV8PFxL7q3C8YpKls5Ivo2IS4TRoTFdSuT3zMoAl1XMjl+X
qSyMk30dkUnIyi0ytjO8mumqJ76RxILJVZ9VgATFO0USjcjOJDiFMMo1lk8o9Kl5pnjmDCRYSmdp
Mi8xU5FOKNPG0nEM+AQe5Df39S3QYTwLtNwcXqfa94fEqwNZprs1hbW2WVtwDpFeAuOtgM22Qftq
YEw88bszO3HiTH6bAKDBYL8MBUR2o4KjGLUK/JHRCGVsk3+6vPIw4viBOY2Lg4leQlOX0Kkgg5D5
V9U/5zH7Cc56iVnxXxFihgspgpvAdnxPh2o0fKY9NtUhHo9Ze6fPZxL/uO4iZIIEF7HU8TwNHQLU
Sg/dUTmW2EDKbnLrZM5MciaJqxDLgGHLnBRkblgSBypKH5RYUpNNAEgUQCwDDrQsa6UuENI5aBmh
QnuLtcP99RuThAwiHGxL07pCmxetDtN40KZyV+j1OW2HU992n0u19pW229f98B9vj1xGq2aTJmXH
egzRT+zZIlgEKvPkDu3ZTvJESTRCZBBiGiacpwEvlFI/KvOr7QAQcT+Ax8SS7OzK9EFwEVZloMI9
wacvUfO9xmB7PpCvetf9x4sTnELSTq2ZkBwvrk5dkH6XGbaDpQUOHiheMVhxyY7lSWnOCrLXEbQv
utd67HFwm4CP7MyHXFJHlN2c4B2SRbG0qkPVKG1/DvVbFn2eor/fkuUBuE0tYqjImAlXk1XWolVW
HpOMdH5bAML3s7l4mcz3bFXTL2QI5yCVMpJmgLm2wVcVb4R5Do/FAVXKY7kbMU8ofZW2/cOfQwne
DsD4eh8vcEHTj+JIvRCIWHjge0Bu/OKsemG8k08gbL+//8oUB/t0EL6QboBmIKFJXGVW7wC90LkV
c17mUkZRKTmgIaRNZjjFBbgyYVNsT4dPsxRIfFv1/pyG28FKLZQaOEoWbw0o4NwELwem4tpHFuSe
Xbhj7xW/psAExZE0iuGq8N6+/sgV3F8UzqbdllxuugMs5tF65gkOJwdJvWn2im9oiEyesct3gGeQ
QaluunwMRxomMTWgJgjCy15fejPErtQMZmU0R498Fj/fycKXzbtdieEfd3W32I5hWDDBoz8PL5bx
NVwedO3l+uO1qYwrEfxPWIkwLBoWXQXnbtWV2w+3UVy7Jf1hZYV/XdBWqY1qK0mC2wXtbph0Mxo5
QJ+NMIHPmejm+xpMw16Puxu/y6rZmxqyEig4rBqrXwVhyESc8JtmfDfAA5R/6+0XDWPChhpIjrfp
71fSBNelpl2tj6HTAig1erAO06EKnEdg3KJWz3ayddXtyzRN2yQ6/LEjMpa09aj2rIW0CYhamE7Z
Z9/Zno8VNfBaykPYSmKATU1cyRNOl7UWmG7rufNhC4e8Np+WpXS7cZSBPW+6q5UcwR8DL80qZwPj
ZjOABx5AseQ0ntraif7fziNmqRrgAaswoaMf0dxfrNifc32XRIZE6SXX9i5L7UAdOBJYF0AZfD3u
gLmo35hh8Xpd+TaN+M+tiVnqaPZG1dsJqgbh9CXToqCtgMbdY1+DNTLAb9mRBNfHqjKhUwmEUYX8
02RNoFs/rF620isTIji+LHGMSs3Q4E47M3XHtHqKK/1bRcj36xe3HXCsbo7/ISv31wDauCiLEFXL
Y4yGl/NEkAB/dvYZ4CnnJ6p6yrk+XJcpUXGRs2QqTGY3DHuPGhBF59p6Vm1T0hraFIGKLwUdOJqi
otqlTdcn2gzP1xk3RZZ60SD7QNuFkZUI7g5XF6dlIwXyDU7xP1zvOHCelidzzzlF+3P8dv3KNtVh
JUzQuVSd86HQh9G3dL9XfqrLLl0kmrBpQisRosYNGm3iLkS4Hj32DNHYdNurj5FsX1h2EkHfZrWu
S2dGOBZ2qVtRrKkQw7XMcnf9wjZTNouohGgGgL1E8N0mWyo2DGT0h/iGss8YqO7zJ9UOAfA1e9dF
bV6cRQHzq2nANRbrOlmSRPlEkYbWU+4a+m5OB7e1T7olOdKmHJsjWKrU0BwRQ5LoY5qXmdX6MQGD
YQVYmyE/K1WDOkUksdDNj7QSJeq2okwqHTAbqeA12pWFetLALQt/OkkEyc4k6HWexXR0YobXLjk2
7dkoHX8iz7M9Sb7RtrWuTiRodxnZ6WyMmLAeT8vOAIR7daZAZdCCygNKlUSa7PoEHR8s0LrSETXT
JfnGQKoRqz/MUTLetSVDN6BuNoj63lOgGAmQKuvI4a06+jUnueMpSbgj4Qc2pOhaDv+CKzdnYciy
cSLep2krgKT+KEGfqVUfiI0BxAN75cfRYUmCIixWWg464IP98IV9A6TXvgb9LbtJj90rYL0Of999
uhQnqkM3jH2TYRhyKO+T9kzBfCvjLeAB4WV6dilCUIKoNjQgQxnED6nz025bkNPHZupH2NMNqqU2
/XqIai+q0N297o/4335NsPDFIoiJwKk9+lq0L5eH0JCMHG0Usi9PJqQVXWhEwN3CtwIlpeXe1pjQ
KT36QDGLVt8g4D8d5oMs290+lONQlWOjUUMIi4HkFOZh045+SR6n+L5VPl2/tPfmxM/07++Lu0SR
Q4uiYXhgp+wmnk5JdihGiYj3vu5ShFCIqBlblKab8F04XlL+lCl3lvZsycTITiL47nwwTJbXcwso
2W8zuBXTXYaVpeu3tQEA5YCuGuRLQLIi5F1LHfR5Ro0h8BZDWs0RIUOQHupbW3Gb8/KIJv7NEqR+
9g8f/KyD3lWOMg+7kf5d/gHc+lZuaWTLEKsm2GXHk5Z5zTEHDinQp05Mdyewx6RSUtSNF+RSoqCB
JK6SWZ1wr8AWull8vqVDbmegrbrAPfVkMfIGXDUXZ6jArAbF1TuQTVaFXV8t84jw0j6lp/DYj97S
udZT7Wff0CcI9NxNYGjkwZ5cWe12w9ogHNTV+LgaJ1G9vN3ZYZpCdFjbpHeAi/a7NJNo0Pv6ET/e
Hwn8L1h9P6uIY7VqoUC8BZee/jdlkJxkfn7DCV+IEZxw1VoT6SbW+nn7FE63ofnV6AvX7vR9VX2j
vSx53/5qNsJOB+D6BqZlLo+1RKRttbjD2iOwSsxd3LqtC5TxIzbQXQ6YByZk4HdVnpxt4n3Aiwv9
I1lsJdE+Y6mjdK1vt09F+olk/zDzoWDPnSUb899UjpUkwY+VqVPSRYtbn2jUa6MySIHIc92/bBvb
SobgxJJWrSo0lXgtyd5zU2P7wTNPHGPYwaaLRNqGZ764O0HdcyyAF7rVwJl4E3adAJ31iNk+dmMF
+XH8pLqcrAAb7saTRC7/XeGlvpArGMFQmUqUp7jJOsDAs9+CHMo+/uh3nIFH8YkkJ954GCDNQZZi
gf3K0AVbgDuB++ph1DFBM+6A9kXZSaZttlQDDC8m4PWBZ0JFhMOsXxTdSCPiR8oUqFP+Q2/a5w9c
Go4ASBvDweMjLgMNmtIVhVOO4O10nptju2cn5Fs76javqv+RCjQuzEHZDXRhQGkRF3SYo9CIZvDD
db6vFD9vci/UG+8Dh9JVgJXaHKfFFA+VZGOUmqxuf8Mdq0G/Z4/xi/WbM6N/ns+G5DttVH0ckBAQ
qlKLajr+ufRTeZUkTUQR7ownepo+xehWAG5kb+0JiHE49ZpsanZL+dYChZgx7hS7X0JcY2lrbjfU
T9ja9Sutl8Smm2KIgfeSqoZui3XAhdiLUZOy9Vmhuz15i5tPJLUkb9eWu9AxjKlCHQDTq4uXl4dT
GU4I5Iw4dp1p8ZQOTPAq4m2JxW5/ppUk4dasGcG80qJ6auzjJ6zq7/MXTvWMGfgeEBJ2oEu3TbYe
zPXZhLgqaZUUk0QGigzgez7oTeyrYe+WNc12wFNJPAyLZ2dmt4lEI7fiAd20gUBp6JpmiPu6ZQMk
3STF5Bzfu+JTh2QfHRqM4lw3tM1PB+dkGoCxh7kJ77PVLLoDz4VXskzdxTka46OhEJeOv67L2QAt
g4FZNrhGwNaigVb90sD0MgRiYd2PWJ8ZAwutHqV10xsOTxCdwGcgkcafQ/EhWUsTnuQqC7U6qnCs
/3EZa4fmEL3OOxNxsOPP++vSNm1sdTT+x6xCtx5coR3Q3xH7t9j+nYzONS3lVSmW4Lqc7W/15wqF
V3meUsvsRqSZhUp8u/jW9C9m/aom5n+9PeEZJuD3YzMrkDEdy1d20A7stv2BGTQ/CZh0AHErTlt/
Kn67q9ubY9aOTg/FsKLab8sXsPfoQ+wu1TlLvl+/wI39iEslFBzVRCqrw0vMcwgstIDuRjNvU896
oe7oAz7P7zt3SvxmlLxmsg8neK0hclg1RyhAlKPuOQicrOZ7lP5INYnPkJ5PcFYmKcIZA1Q8bgNe
OqYlsvtyH4LCEETemE60fHnXfSvCWX8+wYEkFqIbde4R4bSHqTwly0eMy9YJiDOJjfxPVPpWVdLJ
SeGgkkx/KO0pfJhploYuYab6dl0/Nn09cndQOGiajZmWS1VM4q6rwxgpw4hRoElJXDJQNyvAjDQR
d85vSCMZb9pSDDyYAN62DIBvi+GhwwYlTzNGfH0OtHZy2wbVV9C8tjJ+4Q1oGJQQTeSvGkVFEXSD
l0dTwt4yCswuQzPGYLxr9/Gtfd/dqWfZxOqWOSNBdzSLokyKsteloDgfk0kvUMNrNM1ry+LULfk5
1EC/UtS/ptaQVH03b3AlTlAPjOpg3WSG76UJc4d++gcUWt8xlxiYrNld144N6CB+h3+OJqjHQuY+
ygnyBT6/tfiai3nV70vrZUB/OJET8eAeU4+YXnGbfsRzrWUL369SCasZDus7zyXgiT5FXu3lt5Zn
Plp7ZQbCeBZke0V2Yv5Mis/oWiq//ZVvXqzabjsDJ+6DzzHegXjfBRyWV7Zbu5neoohp2Q5FecIW
w/2oHpu+q2s034985L16jvzBDZ8hC7WBj+R9K2FiKDIyWrBscXSf6qXbLp8t7Ys6//XgNnQF/Dk6
OsnEwb+XN9cuIM2aKeosZpzts8reZZO05Md/493XAT8PIVhcxG6+YGrLEKqL0eCZHr30Lj5kOyt3
I2QtT/qP0U/OlVd4JvFziZPctDgbfK8OSI90S1yZHBW1sFiLoR1rABcBMLOaQw26Ybxx7nV72zwe
snNktYaNAFW4wlmxi7TtoHx584OUB6vgbOIfeF2QtvyemgH1nrh31Y1Oo8wkgVkl2JbU28eheEtr
KWIvD27FL7UWw53myo6MjCWRaiJF15W7PD7miDOsTnfLMHU16043btpk1wOC4voFbtaE12KFcCCi
XQHCXFhVeAv0dywoe7mXekhfZn/aN/vMWwpJpCMVKYQDjpYYeqzjpONpuGEZ38x31QcgweMRPURB
WPphcP2UW4/26pAiW2rTLxgjCwu4jtnZlZ3jYrUtmHoz0OIsqCg5zJ396brIzTQUD7aBQjRFi0Rs
vswaXdQxNRoA72oYMsTj7bYvtu+8RHeqP+x5pHVd4pbRrQSK3RgnMmejoHD/TVf7fXterK9hW7tN
n0p0Zsvo1oLExGkqWT/Z1egXmmtED3TYJeHh+ln4M/neGP69PBHXzegXI+wVuMbcmU9KUu30RdaO
kZ1CiAo6g6JFb1dYBbJtt5mXsznrXqaHkuBDJkYICOZRdeKoxZbzMt/NbHZte1+rsiFr2XXxP2Ll
O9Re782S+45pfHPM3tU+0B/ToMKosoFFFf8JzqktTSOlNQSk9Y9oeEjNn7YWXP/kW8WMtQjBEelp
TNIoh1bV2X6J3tLuRimOhXMXJ3vAoWHjWiKP/8miioEbAbR8mE7XcbrLO7OoBVTO2kG0S6vQbdXk
SG12byQ1ulMdSImoLDbcsk9qg2lG00w0cUQsoSGjvWLMFAKjz6H5UA6a76j3udZJbGfrYJaqAQdT
RUkIcw6XBysamreTgW/VKN/z/nY071L1rbS+Vh+pG64FCRY0A6su7UN4uKrW3Nypd7ZJXTbFkvLk
lnKvxQgfysbWZmY6yIzH8qeZal6c/v20O1KR1Y0J5pNltHWcLCF+Ntm154yp6Zm2Iis48V8RFW4t
RQiUGSqvTpViS2FIXrpldpPwGZgtH/DNlmo4pqZqjoOV6suPT3rbAYUdWoSacmLpWdVvaimnJf+u
7w/yR4ZwXU1p5I4Z6Y3ffO4DJ3YL3yoPSHCM5/q43MadZ9s72Qu+eXkoP6o6uheoowkyW2KpDTaC
0cAAZ0JbuFN6yiZVcnmbKQZmadBKsNHqscWCqh3X4CuK0UGbAKOiA+wGqJWDp534gqOluMOX6y5v
s/OJaieiVwriNU1MaawhNuywRmbaBtWx2QGUNTACQLd8pQ9WYO7LT9aegRREPRuywHnL2yI8N3Wk
UiZ513QaK8dY1ByBc3Icjtk9B4EFg/SjLCbZLOmu5Qj6OLfFvOhWjklZUIRiQskG4PbPJoCifK32
0v4/d22iZq6lCVoShlVc2hmCWfXUHctTfWscszOCCLBqRacm8a9/Pv63v5PmqDyHQ8/fFpdksJFj
zBPFC0J7ewdTdG3S7z4iwkK6C2w1TI4I766hRVkTVYjp1PbGmW4cKvn9DbMCbBu67hbSUNUWgYkY
oNiTrKWqPybFro7IzzjF/lybf7p+jC0xusr5NEy0mFBguvRKqaE0dVww1a9Uu/AKPUQdIkOzKa1S
2ZL/lg2TtSzh+avVIlbKDoRujQN+X8WtsXzNbn+PuJTgKZdm2Bs6R3B3ugaacsxNi56pbJuxmSrg
cIwgkDKABYPi8EED5WoOSvJSsrG3fbqVNOERSQE2MlEQX8Nj9K/VLjwylMGBGdfxicxAO37gu+kE
A7pYUQFvrfDCkzmOO1KX4Fwxnhr7ywy0uvHxuoiN1Ax1W83gtLWo3YoaWGqZ48wZ1l3NCJWxW/SN
faM/RPpj24ETrP1raGXEQ6BepERFyx2r45eKOKV1v+gqrs9aGgxQ72d7dq3y7+s6F0KEWxtMJWUx
UJb8vAJovaN+igxZ8Mo/s+B6YEmcehndb5OIdY9GbcsEtW0MkamKOwFWG1P1IFy/T9PP1z/Pho+7
ECToGxKkeKhyzHzajn6bcQhsk0mUbKtmamLngPKtJADBiGOs41BFkRWhr27SFBR3zqGxleemLPZR
m+0aAyNcCuCwmuxQ6soR21KHKmSgG5t2SqQnwdI5HvaMD46j694HDo8YWoO2qBieED5kHTsMhMAU
AzWO7dpA/1qYsr8uYvNDrkTw+19lblGX11VXo8WvNzdJf+bkOQ47qvrfA0ghqlnJEV7GPMxoaIYt
KnLgGirz/vOAWmMdLpJYfSP3uBAjqovTtZY5zgg/Nbcwnde5bnZOgZ3OebDvkvzp+uVtdSwuxAnP
Y972cVjMaLxHR3qq7sGwipGx+UY++rxpBqvrE5JTJaKLns9oCnblfdXs51biBWVqwMO1lRroqdKW
LIIaWGHuz6HiF/HkYp/dTWklMbfrogxVaLI3CYLBgc/mOHSvGblbdN+IvqOZjHHl+pVhJvPySAsy
hDHhwyvM9hX6KE1DrqsaqnuXv283pjknFlStrr/XY6ANO6u2XFZ4U/R6Xc02ohdomYO4BWkB+mLC
SeqiTsaQd4RV4LAnd619KGTUO9sf5Y8I4TDKZADdy4QiM/XYkBcjBDpe81DVMpidrdrrxVkEl1Za
obY0E5Jp8ozthCM5s3/IXdK4+bEIqttSzjouuzzBwenMBoEvR1B2SORWdeR17JHpssnY3xXcdw/i
6hsJ/i2eVD1MUfjA7KNynx+q+3lvnNJD605vZkCf0VZ/MD3j++x3/x/Iutw6rwnnX3dlvayLKCkH
jELydUDeARsBidPs/55Rg/vwP0oieDvatoNqZHj0MwrMXse8qXNgHDSGxEFsfjET1Qhk+EhqROKz
pumY3Xd8hKT81KRfpkh38/ED+adJ/wgRac6WuSrSRvk9q0p2/Z7T0hm7bi/r3Wzr+0qOYLtFZ+eW
rWC2zdiTXeuZ3xM/vm13JvA0UODpz7KRva2y/8XBBEsmUxh2dMSoSnLEjHbAACw/fmEv7IbsrROH
o9Cr/XX3tOloV0cUTLrN6gkmxk3aeNWSt0yX5Byy3xcsuIwBGx2rONHi3Nvhr1SWHG7b7uoAgu1O
4Ko1tA7fSN+bbnfDmfbC4+DaPodlwHogoglMgaMXBYa1COxZkihi8yFZiResF87JLJYJzcq4vLOT
19IpPGp9s53H3IqD659Kqh2CCZN5wfRACNsqwZ8+UjDIpbfFgTNzat78qfGKvSNJRqQihdClokML
MlCIBIAC23NU83if/OrBb4xZJj970g+yecGtJPXCBoRoZqwz28iAwuMPn/kcX+aXXhd684/F44u+
1PGv36rkA/4f0q6rOY6c1/4iVnUOrx0mKUuWLfuly5a9Hdk5//p76K1dtTjc4bW+B794SoMhCQIg
cHDAM6O002IqhQ3/XC73RfRMeguOpvUtI/FaokreBEJPbVosxYBnPzgU3tt6gMVnJzVwGyxMzM6n
6bSo0cmpnENlFofL6/qPfXyTxR1dRJK2HObfxgsc5qiT2mjP/4p7Akr6rPJlpOliw/8mjju2ys3b
dQAMPsjH5VOv6sGc5s99GUsuwZkYANBZ3hGVJAfNHvyrqlrdVlmWgYYGTb2ij33M8fQ0W8Y/dW76
OTmc3Srzmjht01dQe2RX9d90qaUJxAgoG4AYkTP0yBbGPt+EAQbIvOa0XUGSTh1fqQsEo/lNpC4S
/3xmj3+vCxAjoEZYdZk7JmQDgPPoyyrMqiTINDWcy0qCoWaK9S6geS+C985j3I2kLWewSlqdD3bB
74Q0d8RFRzgJMMjui5voT5d1/exaMYmgh0JvrgJUHX+t0iiOCpJNNJyXz5lGgygaTv3YgqdR1rgi
PKWNJO5SJXmJ2YLKSKEW+Z022lfGsvhWvMiGKQmPCcA9VPyQWzV4NF2Fhv22jLGHGZp/m3yflTJ2
FXbQZ6ek48t1llZF19l7fasUxaVTXtVhut41+efIdgOzvAJJhJ/NQVPejtXzBw4JzEVofUBGUOdh
PaqatqUSq1XYrPVjTpKrruiekW47jI7z87Io4Sk5mgNoj2oC8MWZ2XXCc6iIcHnB5J17ymqdImO6
0xs7/N/kcNqgD2s/j8YMOZoJDo9lLfye2OttVeTF7rKoMzfFVNxx0f2JeosFbX9/XGSJjU4pIQrv
1jBTpj102x+6MpwdEq5WIhEn1D/XYoJUJLD4rrq5zB30DfR1mBfRblBbT9VkfBGiS2spQJbZKJa5
Dt8cZWpjVUX1VIWO0e/W2dqVGFRHk9F3elkm+twXYve2sthv2RhXEPwtNSmjKgQB2rXmM2A2yMI+
MfJR+iR7NohuloV+LJNVLGCOuFfDpBTAEFcdJl00GeohTjGE45Q8W2lfBQoAraemavTDSNfc07Ki
/MDJWcyKI0MNg8iDLaqo0ac46rCtSXWI43yHgQOfLuuicIH4oQpY1gBj5pnIkhjG1prXKlRO5o51
krKZ7fJOUqGCmCCUgfoBBcWXr2p7ycaFQAdd63nqfxQIqPvyi5Y9XF6NyFhYJoM7OBayyHw2vC9t
sozmWIVpiZ56W/Uw4zIwHRlniVAMJo6DPgKdgGf8OE6cl2Swmjpspqn1tC63j2DTPPa9PQWXFyS6
u2wlrC7noGDGufi0aFb0N+Bimet91sVeUj9fFiBeyr8CeKwYLaNkzlWcv77OQLCPGJZwS+A4LksR
X1pwfLkI9HRAXLl7ZGO7BisdoMnp8e8QLPfzydNN9FKQU7uXRbBCtXZAw2ahzIguIrbsjZHAa7/X
pjirodasQbo/TDs17Pcygj1haGm5GgMJwL+fFQb6AaBaa0QIllxrURjtwVdxVB8V11te5hBzBX2Z
RJHv2ApkCrNZ2LwAP0BJVoWam8dHNPJpnzQ1i58bpUGneTIW47dVHZwfkvM7w6Qyo+vCEjqmiaVa
XDIDwFobs6vTKiSR6/fNXRlfZ+VPq6/9MZk9LbkenIdu+HlZqlD5N0I5P5n3el8sLgK0PJv8pTYf
7bF5uixCqP4bEdx22rhaTbnkMBh0eIzXsvHmOvlUIZfmXRb0H5rytoOcRi6lo05DBU1JHbTbEI8R
WEf38S/DG0MkeXvpDGHxndusjXOUptWqdIhUGv5DsWWpu3jP/GS+m5q9LOEleipsVYQL1JI8brMG
E6JCrVZ3iblGnjPNX+K89nsNWCeN9KGWJ8fL2yo+P7guw2SdgvwTaKKJVutRQ8O6MveRpX7Wsqnw
0qkwg8uCxLr4ryD+IWSzxthVLyoEAoVvpmbqAdP787IM0Q7aigW4kYEOH4d/KBRr3q8d1WiIkahh
mbuhO9k3ZTv42lzvRzSTlk4qAaWK/LKN1mlwLgCir/MRhtlTtOBYeKlONWLDdgoNrfejDFy2mP9y
eXUyUVyAXbV6iaZ0DA0z9V/ReLUCwb6COd6wJTdNJodzmXS1qqVMMEMvrj+jHFQpV1S5dWXlWuFZ
vW0cn2qaszxyMwcOzaw+rdEdshi+nh9q8z41fjaFpJgqUr7NKfH4oqSo68HQGnhPJ++8aQUENgEb
5O7yAYml6GjF0kFiftarYTura2dWUYd4oHjQ0uPkuJJ0gsh7scr+PyLY2W28l730I94JEEHH3HzC
v+KHWxXrcx+78WNqTO19myf9X5fXJbIRNl7GLIgGBTUfew5aEgEjS2mokwczuzMxrj2SbJ1MBK/b
pU6qRq2r0DVe6+ohoqDaqGWz44QuZLsQTrOJTqJ5aRf6O1a3FS8JrIDcmDdjqIc1KiagA7y8c8Lj
ets5nuW0nkqtLlwLuRg7j8POno6m8qCtk9czsj6ryY3wskDJPvLwMPj4GBTWLQ3VdvTQLngFArUw
WprHy2KEmr5ZFxfN0CzOp7itqnAd0ZdXJkcEkofLImQr4WIXTCQfzNLIaThUy0GZyF9WaXgkyv+Y
iBaB2UYn+GEc6mw7etHCqk5Kou4dM05P3bIuvo0WEIkBP4dwMll4jQJtBKD8GctcjV6dRFuxbcZD
/5s5xAladPjNN+TPCS84UewEN4Zi0uaeqi0UASi345BjGnPunBpn/XT5lISKgKeVik5XcEXx+kZB
02Q2CkVmeEb6uQOr6hHsDDLIsjASA87/XzGcvq36WJLeSAEhZqMz0XtH/FcQVxs7BVPAFYlyCzXP
VDUTr3r9vN0oB0phUQckUJ04CvMVD2E6j5+6KZX0j4ueWIyoBrhXxXYUvpXKNSclHVjoZdCfjnLT
tii2dL2vqV+icV8MX8s6liig8LRMB4wreHKDOo2tfKMU4H9LrKFj1oGgLd6xyCNx6/ADGsHgdOgu
Rd2bh3iUFcn7ODGL0IyKh5aAbs4aJU5QuIyNCF4bytapLdLRcMQqYoyrnGVdQEIVQD0FMGFkaM/A
vBo42VUzWsvQKFevK75Xg6c5luQ0RBEQjt12YRPgP3nI+mrpNrukRdhigG70q8+OKmK50v5qTofM
lM3SEt4hR0GzPWJwpCv4SLU38kWdJ6xpOs3I6ezUA2beBbmG8iVmfUpJSEWHtBXHeXTCpoua5oBK
szskXpmukW+5lQyFI5SiIr2nIiLCXnJeYpxANaUauEPt+goGENJIKAPOEZWwo7gr2C5kmvGu4PIu
mmIMVtFAnbvFa25RgiA+GNGbYA6rYAyVAGzLBxMbWOyltCpC/UDriY1pXQqA61y0EheLhW4xRCtm
X4AAtwJ4JJvnwJ4w6JH2buYDb34c10pi/sRb+q9YfiJnXZS0K92xhFqqgdMad6mjSi4wi1L5cgsQ
3v+s7Lef3NihmChmNi1DGVYL4Kdp6pcJ/ctxkQJe0NVw2R6d04X+PsE3YZy1wLPJRQEditi/Dp//
HlBh+ICT5J51nH1gPSxvbbwYHGuXBYtsyHaRnGraRsJK95guWFvPZbkrs5d4lkTNwn3UMA6GwYug
onzGIEMuv9TbItTK/ZheWY1XEsOLMfLv8lKEmmiwtl+DpfLP/EY+O0ljweA6yXjCmIWwLJJjoX3D
6Nkgy3tvXNWvlyWKrRVe8cCzAzR8hpdHlozY+QhXBUGf9KC6Gb3CW//SvNaXH5UqcsWOidQ6iwTB
fsLd8nIstK4EgjhUHuwnYz+FSqhf6dfqwfXBDt566DGbwYamBO0+8mW4EqGibIRzCkoVGDYlRhW/
X3aNEvvZ8pBHEuSRUAYcmW1rhgFCKE5GZ0RL1BIdyjgCDWuqoaNhOguitcvHJlTIjRhO55daJa1C
TczmMx2k2+mnCphzLRm9Pjclui96WjmIzR14TsbZzFa8sSH12C1VUytl6JhNSNTmMU1AMoTWh3bU
d20HCpnLSxNrJCJQkNWAI++szwuwJ9eM8GwLySG+ZTRNxB/RLYBmr+wjbInMajksVQxx1lkzR+w6
Y6ej5ytUjXZvpxqy/XESNvkkG8Yl3EfAR9DhiCrmGZ9hTta4qNK8DItlhzjXUwcCvPmXMX7tpbR/
oiS48yaLpwLJ6rUwQLpHw/I6Pgw3Duwv2OtO2UmG7xTq4UYQd5+p0trUQmI67NSiB59QUfuNtdqe
onduqKxaGV5WDskm8g3JSGa5DcigEIYMBniFCsSkkFvQ6DhZnWeDx0YiUOikNwvkLlpGR3VxTCjj
ZDsYVJnsY+0jb/ztYbGfsLlgRO3q0RlRPLDi1iuUx6KWoS6ERsk1AXBD5Zvxdr6XMNjjZJsr3NdS
Ar+H0V+owfixq0sshfjmbuQwbdmspAIho5VMbLPAxqQGaYjw93HYkf14E4VEYmmFqrcRxvnkqq/0
ye17DNS0QdU5gdiBgGy7qo1PIBiUIbNEjhnFOXZtwV141jcJCi8gH/QSXlJBScQkXhwD4Enp6g1N
j+57s/HxRw+XlV2YRkMlkiEh0It51kpZVvjfYsI1zo7RPr1l4wwIQmIA3x8zzLyXvf5Fur4Vx70k
NEhSU5Mp4lIEII+8Gaf59fKSRIcGOhqGmEKSAZCm9xqSFYqSEA0rGt0cT6JqV1D7G217fzBl9WLh
atB4DegPPImpcZ64ruoCeT8Ws/Uoc57cXGIZxKeDdmT0tMFLgSTh/VqGOWv1ihnZ9fVv6kdw0Bzm
E3ouQCiIIb2Hy1v3H/LwNEIJF32AZ5ABt4ymCa3ygJOoO3a70uf6inUPWTvtqtj/8SgatAejIR8p
DAYbPcP+9BX6/lMUksK8nm4VTMX00Yz70+ikLELsILhHCiJeTEPEGw+thTzqx1aWMckUHBRoBsDu
1/kzaC0Nz92DiGmnSwIngQMxFFNRWTyDnAMfzRixrfc6xaFp+kOfqd5gP1dAysQ/q/TT5fMSmAxI
QnHCdEBjdQbIMQcV5YMWoa4zrV5qLb6WJt4yX5nkxelQnIv/3B4CRADEgm3/hk9x6li3LqZ8jkjd
RdWrMgPz2ITq8uzYpSQ+EzgTA69kzFDAU5lBCd6rPTHWNBs1qGGp3BvI14zRrR3LHpNiIcgJgeTE
wduEiytKMBOS3NbL0KJT7WXTBOAUUTD4NY4bidcSmCSUMEHEpTPQ3hkSZ6xopFTWVISr/lo6B3PQ
QBP7srS5f1kfhEtCTzx6kkGudNYymq2YbldkSHA44w+AbB3tV1TJYkyBzcNa3mSwzzcOeE2XYe2Q
SQ27DPxUTh5782p+6Gx+gxwZs84ZpmimRpHGPdJpjXZyltGv1z0hMoZ94T11DTw6TFAunsGJnFZx
MMGpLsMhvunXa8tOwHTyzZ19s4v3lw9GuGlvonhgUdnmjVUWaglgUfS1srWXqVklOia0BYgcEPhj
486mVC10HfN4HotQ0U5qs/f0+dFcbwDFK2Pp84ndvzNzupHFefE0Bo9o52LnypfJt040jMPRazL4
CXdPwSYgIzkU6TWrSQBTqTFDx13VeEbvRLS2ZTgq+T5u/yJ54Xi6BoDK5WMSacRWDufPSYG8amUg
BIuSL5QF/cB597M3d1+tWuJqxUtCUhr8D1BxnWUxNtcodtRlHOH/ULuO7+xSD4ih71ZNFkGIFA/V
gX/E8JX5NnKcuXMAe3Gs8WZRtENZ/Ly8Z6KI/DcrtQK8C0vkc8qwFEOvzDlKLMA9hfGh25MwAsJs
DVs/3ckScSItBykR4hMXWMMzZkOMiCg6g4X/TasnN6uufHWVXg8A0kL6j3ybJwqFp6n6kdPaiGUG
fnta04h2rAgv+AUM8F2Se+6S+cSVbKUgc2VsF8e5V9QJwHSsIAFeYaoC6f2+2y9j6dMB09I0Lx1v
M1XG8SRUw83CuMNr9WhwaIKFId/YOEmg6N8b6SgToRKCTwxVJHRnnJVKLXPVawO07OEafa/SZxCe
fEQFNwLYD9gcT9IOY1qxF3SLsNXymz2tdiPSERkIV/FOm2RNDEI7gQQcEn24W2g+fS/PGQ13yGvY
v9F51O2HnjRepAV9C2bBvy4vTagSb5J4x9EjvVFFTgVIl7WeRqf4aepAyNMsWNvspFjNj7LLD1o6
S8QKTwxhhA5+B/Do8/FyhyKJ0Wd4ppmV+nPSIvdQUVpLWEdEu6jBqFugtAeCxuTU3ao0AzRpGZD+
01UzUr/TYi+tdrW2R2AtURHRgrayOD2vVAvkNw2LyaMvJQna6o87d/GUweMCNUCkTDE0gl20jQpW
tmq7gE2iAIwhROWOYWwNNDvLIPii+woWFTakGJsAkr73Ysw0Apl3Vuch+kAAKXyJkj3oqj4QRiJS
RLIS9WVwAXLudnAHeygquME5776MVW3f90aWeE2hyMrmQuexFcV5XAtFCOpQJ0U6Z8bEcfYws0PM
wd1VwXSQPcyEm7dZF7d5WmU4qV3pWdith7R8TMr9lEp0WiaCs0RzZOfoUsDWaere1KmnRN5iSOqY
Mhns842qmVm7xsvS5OGQrCfa6k+ZE+1S2IfLpkd6NpzTs2J97FD4SsMBcy5ZjVl/xBhKFE5oEAcy
jDr7Mj6kRP+jie568G4Bpv5+UYmitniRFTB0ixrQqn4YMQUCSUT12PV/TB+Gu6qji4XBt10wrXOG
B2/YQSelloZqNu5o1V2nkYxtUpRJeSeDNzhzWdA2WrOwjkM2dgolSu1oYPpKoGAiE9gA5Vsolcnt
oVIanUbSMQudb1OYHtIH42jvwcD1e0ADirOSoEhUT9+ukQe92AWhndJCHpvax1qPshKpXz9nhDMj
AP80yEC0O+/rm8KXwjpEnnFziHyZD4Nye2R1zCxUMvJNzUtPj7S7JUPKMnZRRwLDe7+c0MUucSSy
TeZzfsmKRJOCwWwhhjjFjyxfmgSRjkER1egpQflN3kArgpq922fObqEVb6BxAZHODVpSDmzgbHPN
kB4fGDf7/mponP2Ko7Qo2k5J8dK6N3WAWHaWI0k5i1zx9uA489WlFVWHbkHPU7X4kVnsjNWWaKZM
BGe5HMu2W0An09CqrtLybo4lplFogd8MiMYZkChCt7ib6mloE/DGoyC12p2ftB/Jgmx3irMhzVi7
a8N2yiQnql311a9RxhUl2ynOZGA4Xlupi4HxCxFFCTTfO5OsR1EsAs81MO8inuQBB3PqKEu7QgTy
2PftgFprImvMFp6HpSGExEQQvDG4C1KaNlnNscjDRjkSenTXY2ZLCCOE5mYjgq1y43QBplYj0KLn
oeLEfpqlr7Q39vOMaUJxdzIb9aBo1anShw8A+FlFCP3sBkYngwv3vdwho25eNCB0A9ka+F2V7I60
0c1aI+pXZYwRopPCBgJVgCQlXCOn1nU+6k3sAqabORoYuZudMspYdIRBxVYGp9PI2YCqrs/+6cPJ
dpiOaICrkVFgqF+t8HIMI1IMkJAyFj3MpjubEkPKZHANFsl27hTUyMVr+oyyU7y7LEYUvAAeCWZc
AwVQjJR4f0hJMsbmaps0pPZ0XxngxjX0cM2ya2KT42VRQv+zlcXbNuRe03x0/9nA9QDqUJT5bYZ+
AvC9wnjQJbgsU6QXJjiGgZ9Fa8xZOn7QGtcBcQlEjq3fqcnT2NlfPiACtU+DzUWEojO0weZ6GSMZ
ZxRTkPqYUkyKNe8nuj5fFsG0l48wzY0I7lXjLEXcNHpchLb93DmVR9WnUt8rNmaMrJI8onDDkFC2
WLEJcBbuIpEuT2tQ9echXQYPYLFJ1mIhE8DdosSYsrFMEC0r1W0KPqD8A9YORSVWggE7+VknWWXb
BOP7LNRQ67vEfrCSQ5GDKdj1Koygz0bHK9ZE4rPPWQsRemxk8k1lLWB9feXGNCzAvcyq0Jj0wdiX
T7Iqp3DzcE1RXtLxlubrc9asY5QZ6DvCilY38TJ9LatBNs1DZHiYKfhHBndLFwNZ5EGD4TGr/GhP
w+O8LqEbOS+XdVpkeLZiOEVbZ31FtRTpIRUsnOaN0Y9eDbS2+5HC0lYOp2/LXDrKgDkEITXJvhyt
F73+ZcbZ58urER4Mu/1oJVdA7MzdUCATe72g8LFowsfs4fh+SPUPRG4gh/lXBJ9vqEugBi24uLxp
xxs3qmMfXTa9X7ajrINMqAIbUVxQMg1ZViK6S8McmPRTV2LW1NB30zPJSCpxCuKNQ3SA6AqjhXj0
eZ73xJ1jhFjDqPnZGB+UVEatKxbBqvQoMQEwx2laHCsVTVMjDUFJE1Zdg8kGHwl30e4JtmhUzVnm
8b0PWKyoJqkFo9Yb6Ikz5kM/LF6vjLsPaNlGDFvpxtVkU0mjemSZhqnbm7l9U8fk0/8mgosHyobm
q7pCkZES9FynDvqp2F8WIbz5m1WwzzersAxzWSKKPj51MnZkwVA/xfjiVFVQJ4vkzgiPHuPFGCW6
Akpq7lqWwzCtSjVnYZk9llFYf6BtGZHt2/dzd1JD0kxLBrw5u8G+TeMGk50yUFFphWQdwgu5kcPp
l1vF0Ll1TsMyQlU5Lryln3xzkDxvzydJMj+GzDkemZruwpC9PxlNqaY1ddlywqHwNN/y9av5YN4w
0E7y2WV8fbu1lkQcwrW5DHyHtwKYvLm1pWZhRuMKdYjq2wVwhmncJyhTXdY5sRB4TeCdEFGbnCLE
ydhUs4uwZqrnz+jg8mOlfOiXavYvyxEpHEhtAN+GGhtn/BhVYStFtdY0TLPFM9L83uz77/+bCE7n
ukxfMoukiAHWfj/GzTM43SWKwM6Zjze3q+COpI6thTp4v4UGCIsVN5xAYp0Zh3R9qnNM0HhUUxmC
UHQ+FjYMSDQT151nviJxWWnYMnDt65ix2O2V5gVgScnhiAzPVghnPp3CnKq4GrJwNiyvb1svW1ZM
tMcmymodzKWcbaCFgjK6vTEHhB+XTtEo2KHDNwVNDgX993PZvehzGWgzpiBJDLZMFKcOtGgLd8Lm
hY7Shc7yXHf3cfroNC/D8PQBxQOASkWAg9cIX1sBaz0gdv2E1JEa6OOvcfp6+ftFx2ODgwxcL7YN
HgjO+pDInvHKGoCL1R/19T5tidcq+55QiRqIdG0jh4/WzTou6jGDlYv7xyy5j6annH6glmKzCBr5
CFAL8fGA3msoDLU1QIjuFUZCeqobmjn5gE1DVyDaMnS4BuDo3lvrtXFKvcB0q9CmX2MMuZqdL5ot
QxoJN2sjhDOclloaMaEtqlzGS7vuEuW7Ist0iDR4uw5Og2e4S1qPWAdVPrWYpdfsKPWKNvVHKml1
FTq4rSjOsBVuVzUEPi5c0Tq3a26tX2lIMBCoqzz9L3KDuZaBvAVRtIWo2gClDFWAb+WE0iYa4myE
MjQ9KE3UO6df/FlWJRb1DgEL+CaFM25k1cwoURAiOLOHOcZBvcsCEiav8Sn1+zDy6FdQJ/kmqIz+
H41LbAm8vdsKZ1uwCekW3IN40CG8C6fQ8osd9a1PYI0D+DbfFf5HwLdbcVwEufSYVq/30Jgsd7y+
KD21+tli0OVle3ROtItwiE2TQzoRqEHQwL1fVd+YWlcbY4rCuD5fga5150xe6k+v+X352AA2hsWB
ROGyVKG2gIAPqRc4EGRh3guNlUl10fifhkU9nIhTH0uLnpay+dDigLNkHfPIavKVRDRNz51WTllo
oTKzhAgn/CjIvrBD030LiOlKkiURLgwBHpp+WS6Lz3SntjnYSYa7h0ZTzzburPKr2kiSP+Ij2wjh
bkFX5VFeIUnLCr8vc6AH6Dz4iokqoz+G7l9A/e31D0EKQSAH5ltwF2HgCWe/0sUsFLD7sFri3wjt
7ClH7TJ5ZOK6g8xcitwkWrJADIDEJuPhe68gHXEynbZ409TZc+lQD20ddvRkOYNEQ1hi5OxOQxBa
H0GIhv6K93LQ92igEozzGo1XBf3FReFldA/D1STPbSbbRZETQMIR7h/PAM3VubvmzEVOqgQFWWuy
PS1dvGF+UZR7u7CCTJVgwQWaaAKeDYOMHsvzftVZNenY9EgKa4UJoEjuNy71sm7c//FNfieGyzxF
nUuMirE+Kuu4/HQjbdibTTrurSIuni+LYmrNnRVEIffA2HZZZ+D7s2qTfkknOtbIC9qfh9WevWy1
JM5TJoO/WhRIfbcBU1KpvY5uf21WMspggca9WwU7t40Xobmi1dMKks7cvLK1IEGxQ7M/l8aVinbU
dfh0ec/EWvC2Z5wT6ZthStLJAesydUNtJWGHpIrWln/+dH+3KO4azWZEsoiAyrKvSBin7k1qo/BR
oS3qf1sOp21NA44fjM4GXVaeeGjLv1bc18aJJAxWgmv6bjWc8bGXJl1dF20bLmhUrcjyJh154m9D
tJssyfkI7NxWFA/RIPnUllXigqrQfSZU9aO18WflczPI+v9EIAUwkaDLwWAd3mc12C5p3TIvwfrE
CPbgCPf5BEqK1Qdm9qDIqCIEy4IwzIwFOxcKn7z5HlcMiCpW0OtRlexrQjy9W8EimNdXCiaDS2y4
UBjQcGgmh39CF9H7GzVh4FBlKxqS3xgGU1ZBOwP/WxyHVjZ28LeTe2eB8HhH0QXUOxqA1GDJfi8J
NReKwZdrGmAu8q57ZLih1av25W4+GMfxpL0sAPNEaJtPwvohRUxoytgBzo+R+wncDdBoWgyJQdLg
b0xP55PH9Lo59nsSyHrlz0uZnCzuHkSzroy6kmSYcKG/9kfWhW1h+IL2wrAtSehIzvH84fJeHl9k
7FY0yzv2lP8eSIPxC/vuAY75YIZU84rHapcG9ldDejGY27hwqHzWLDXUMjM7Jw3izximAXw8wvpg
Pg3BGgJIt5MxT54ZF26RXCAVJUYLCs80Cyyr9hTjU9L86IzUA2OUq+wuW0vZAZ5Fo4myRJHep8H4
qoFaFkvbR9fWNSpemOkSBzJ8/G9M16Wt5LxnThN0ARXYSt3TTuZThLEFe8C9ARp9xYyoX8ud5c1h
71sYmcPwBNKxreKjxCw+G0UKdPPzvnUuV1R0aRqoT8upPcIi7ON9VHpDYOwoemX/GDrz+yzf5DHL
tPHlOtirQGmqg+vSeqzUz3SQRCPnfCqcAM7gVKmaZOgnSoP1qVq8/Hu7q48GbHeMWU3t1bj45ME9
ydlY/+Mg3xbGWZli0rvOHe00MB7qYxdikPmxOOo7DBI75X4b0iP282g9kQctYD3Iq4Sz5vyFw62b
szzTNMWI9Jo0AETwOgLP7RfruNzpp8jLrjB1AxiKW9mc87NI6b1I3hO7c0UKh8ZpQLpDMz3o1pVd
fr98H2UiOEc1qEjZr2OVBubcerG1W2qUHHNJRPEfl/7fs+Nfau2UkmnRUnZ2+Xc2OIf68Z48O3es
J5kc/xi0ze0bu5ObOwCeia51JhOtKerBAcVy0r9aqyxLwQzHuWF5WxNnWHqzWe1pihKMnr/Xs0+u
9eXyyZwnlrhVcJYj61bMsxyg8GocsGZ+vwzmQ/Gl+oUmM6/+PL2o/nRkeTMHbd2yx65sdZwZURZV
a2kKvcjZHCzqDTLUO7sul7aPMyN6ZE/j4iZp4FjzT5v8mMGda44T2CSrQ74413Oq3Sj2KtlU2bI4
I6JbzThGS5EGk/4V1rGYHy4fmuw6cUaiIIPTz7WaY2hI59EY1EgIapOvl4XITBGfSJ/rOpv7lK0C
YFhP3blX6lUcvmpPwBOPtyxCUCXWj+3LhdPiswRAQIDBY9Yg0XQ8GuGZqz245GUwj/mSe2seSFYo
9pqMqA68eOgd5m5wlC5un04mjC24vlnzfbZzH18Lb7iuduSeSvIS/2Gf3sRxdxmY+yED7UAS2O7J
OBkYV28+mkVQ/ui96jje5jtZnersffD7br8J5O82UYCIynC3NfqLGNcuve2b14/a3Tcx3C3uND3T
ugK+mvVZ9sdil2OOe3RgIyrAKnSURufi6/Umj7vUSrm4jksRnWfX6069zkPQuRnH9Hr2WbBjH8tf
sh4Q8YV7k8hdaHMoDXtZLETKa5gVN7G713RJTekcZcYdFnepLRev+8bF+2bcOadhj2zCkez7vTyd
/xsEfn7N/l2Ny1WWMExWb2rAxIMW496IN+ydr+6OVUrasPwRPwz7+dAE7oPu9/5ySJ5z9IvlO/te
vS9vZD5UdidcLjJYqijprDVD4Py07lDeQqtG4PqTCiY0FeEyvaN/XIt+v88u9wyp7dZGrxpWD+am
XQmEv7Hk/jBZkpBHoqT81LQMZPCGlddohFgPWQHqP1vW6ylRSpczJ2tJpqhWESpazc88+mXE1KtR
WpPYSHYAZ8oCEg822UkHAJtTy5XOwMSOiPQ7zM2wYCHLL9b1smOI3k4GKT/HYLOzeRPGv4NnpyqQ
fQDdQYNC04p5kiT2ooPlkT3dkaPM3bCffmFp/Pt3yOKI1AuWVoAoLD9Zx2mXHOSdkeJVMdp+hlEG
ixznZnpN62a3hI7/PeGh2SdBfaiumXWMA1k7gPhGbaRxalEPK/JdGkIe1u9ZDx5QCuHsD9cIFRQP
FNAHsrusIiJNB7swekwxNkYDky22eRMHW5lR1GaEODiLv1fl9artL3//uZ4DM+Ay7gh0GphnrDVz
G7tKpFUIOMwl6Gh1VOt7qsuQ8oJ9Q1kOPcUqWn4NJPC4U6riTLGTWGFWsSvA4eB1fnPTX8XXGMXF
WloPylUjiQjOd+69SO6otLRMMJ8AWYp4+aalV52MFYc5wvcKjrFvGBqlI2FnnFNoqe1qoRPOIv6k
fVLA2TklN2mxBMv8JTIkmWPR9sFAoDoBYToYbHmnTEbLXayZ+MZe+4tRnyY7UNgOKErHvtWD+ZT+
uKwWgqTZ76F2/0rknHI/uDaSPCPxlfWgp3dtVXp5jVi4Dpq08PKbmYKoIP2G/qRKAftqknpZ8pBX
s8RCCtTz3cI5A+liWIydtwrxi+XepL6dfJmIf3mpEhH8C32ZSJIv2kL8qs68vv9LSb9Nlqw1QGCm
3u3nWd8ixrWt2YoTnE49Op5Bm7GLrrU7Znvdo8xoyPSFf6wvFrG6hmKroufoJtoPMIrmbeP+zlgp
hziYJW8L6fK4++3UizNRG+pi3pE7e9dgrO704qAzkiIhGElO7Dzyfr+X3M1uQJnbtWwvUaG/Nowi
MLQhoHV/TKgsFXf+aHoviinPxvyuXaYMzop1xZrhOfmti6E3U+N4Gflipp9bW5KZE9oUTEQ0UMRl
ZPmcOKWsFr1cVOKn7pNT/xrKH3n9YAPWpTU0uKz2/3HDUcoFWgx8eWdZ3KbuoxpDO3CpvHnHUAx4
pO2jgHzXH9TbMWTM/JPs6P5DUd6kcmdX4gEaNz0utIY2Wnu3Ig1fXTMzlqO7XDpy7TwIYcf3Jo3b
T7d28bpoIG06KWAsipDZVJE8ZiPW5we7CIZXsm8Rhy/ola730sQxi/XPXMRGPOe8NTcCbU2C46Tl
z9a4zhrHt9PB64ZjFF9FDtnhceflUq5n6dFy7mKaO1MpLcglpQdrDYODEZHdN7onn1UwxuHpk79g
9vqjRKM0yXI5nzGrtV7Xo0n8BLO8UNfJURZgLeFqON6gyCJTYJk43jesRqGvLla5PGin7pYxEFk/
3W+OBw6ivSYLn5liXjhLi3vXVWWcx8SEtN4+lPRGiY6Xd0/shv5VVb7cqM99Z9kpvj+iv5z5U5o4
aCGTIUXElvNNCNvSjTnDmJTBTMDw7LvK7BHMIB9MwPv/j7TrWm4cV6JfxCrm8MosybJsy2n8wvJ6
dphz5tffA++dMQ1zhXtnqvzmKjUbaBw0OpzuzFZl5aO2gfNDEnUhSHqJ6pEY6FJkJVrHInMIX6ol
cNOwMqPYD3nGi5C1fBSuGFzdGKMoc1YSvSbafhC+8awQOGvxKDBZxMgQKnKa5dBNwU5n4I1RXbXM
qPT2JfCxdBRqSJhfmIq8CNAKj3x6yLUULdpn0XhqdEbJF0sShRM5SonxKIWkMv+hisel2HEK4nTm
MrAy96ztoaChbso6G0tAw6y4S3waCs+QGHcn64BScICXTIk2cyijZclt3U/3fFCwCkUEhlnT9Nea
qFaFsMDM+r0CKo/b+pU8pCNX/248LPvgFLy1O0A67jLWgWKsIF0WL0swikKE9WWdZqOZzU6i4zy/
XQahjbA0LkyQi4oYMAOCxC9EEMXQ1PyICzN4QBdWdjN6GTIWmlMsvmCJZno2bFZWbvNYrURSx2pU
GqWaOiimprIlJ2+l8GNUfywszqHN9VuJoU7VEkWCnJVEM+5RzU9Z5ik5A4M28qqfV486T6kkTa2k
w+0ereg++p4i7sHdtcfcCtzWho9hmPxhPrAC0SzNqLOFTHGrCS0eMO3SuNKAeedg069ZuhHA/nL/
rdaPOl79IlS8jroba3DRaPiAinPchObbYkV+spdGi2NgE0MrOkHChbNRywnWMtIf4nAnxE9Gwnq1
bELGh050SmSZalBrz++PMuk5vwP02Xjw7oTbwcFAmNuRWX+6/TBbSaQu4FwUQjUhz+oG9a6LHVkk
Mqw4mifaKC53f89HWsmjruE87gcwWmLX9GP9SLK22V/LtebxdrZnx5tZy0ndwXVfcdnIkeVMduL8
LPzfY22QyF6Bk0QhRRNKeSlLCyCQ68y85q0QQz3+DAAlCibGgBtjRYGMweXeIsVREedDBtrm/uYy
dPLJkVkyB6xvVF99VozCjTwZgmTWIDTZxX70RoL0rS1YxiPvs9ibWHtEgUVTI66jpoDBSAW5IGgK
MLqHsYSbfvnK5iik0AS91LMYIjg/2ykuYcXjv7fvtTL9oWRE+RgwQTOd1kqhBKUAmFj01GyTa706
9ikje8RYM7qXoQ0CAIWIQ1t1z1NyhtN3ecW2fx/1k+gcxcQ1uqwxHTK5HUkECsMmnSwVwIx4e1nC
9ir9kkAnpTT0Iw6FAg3arMEF+GLUrxFq0i8L+UoM9n4+P6QIn18XBt+Gc5vBjPPHALxn++KmOgV2
DEbO2a4yM8SsENIlNPvMEj/GCn5JO4XLErYhQR7wCZIqi/zlJ5VE4dSFiWlsDCtnSaSAdcIUyDRQ
sGeanJ7RSfo4xxnjRbjtbJK62n/sgs5BDU1pdHqA9RQEM0e9yK5yQyc8ag/SXfUk7vB8syR46/MB
j92B1Zb/L1fVh3QKbaNwFtDpBw1JSSgZCiDpLuaeO1qGVAfphKoSh2FALDOlwNfQQkWTSLR36s3g
RXpGIBFFfstd9gidb0msFO+Ge4bQbbj60JMCXxB4zsrUQmiFK3l2SIWOdo3XnVfCUllJiX9xsD+k
Ufjbtz+hvnVmdHuBDu1J3ikOxtfCvS4eWv/3QrMrK6LgOBTGLOZ0WFHwMluKK/mBLX4PziSbn1ms
vAH5sa9e4k/1DJ6KksRpm/Mt2UGl118GRXdbTthzcmMN7bALOkBDW57C/5u39hPwIF32GXjEeITY
BipmSuqVnO7nWcSyzc2X369lRLvNZxlG1E+pGEOGYi4uKWfRBAdUizfJUwceK1K6zD/1T8Jo4o9V
yXX5XBh0m38+p13NcVhVsX+Vp/tSTcxGZTjDlwENHXuf9YtKnL05goyx4P/mw+R+MSQGZrLUIP9f
RZ8w+6VSo+L9pbfjMEGgx0EXGVGAjRpT4kt9WCCFIV3XRotOQlzxI4aW8ZbeAkqqnWRPhyE3BY+7
xRi6w+B3++qRjDfhblhON2slKUBBb4yiYEYw5ukIwVUfhLM51NyPy6j1nta+dNAoHBG7sUszCeg8
7wNPMtUjf41H5038qL2RgtrJLw4ZeqdncOrGVn71T3cuq3JnU1OwYSOBoKuqSrMfNxPXSkJa4orI
wmMzz/fN2NuXFd1OGKxkUPu5BPnUZ2lBrnblDeym+zCxw93g4MHkjaFZ/3VZHkslavNkOeYGjHHB
5oXHOjmAaPny728C5Eodat/6uTCyfMbv83uiTOPPruqi2sO/LGbzqGHUI4I4aFEFd8fnoyZitm4M
km2YRx6bvORJOaq4hLvLQsjSf7HBlRCylqvzHHJFVw9iipuzDWJLXRQPA5PsMFfuq3BkpMC39+VD
IQo7FJB4K3qTwYPNQaRxlHOGh8z6fcrM1BATWqMJumD/rQXTQPSBgUwsCZRlje0sJWUJCYp8Jxvf
y4TxStl2LVbbQZmWEHFZxSVYIu4gKmZ2L6NFovSqQ+AWaD+9Jqz4LABgmRnlW6TJLOZJCZHicowa
T273auxeNjKyLP9qZOjapTyKcFYWI2krnP82tkTRDdq7eXkW89CSFt68LIus0FdZmsajCxQVRXQO
JhgXSc3JqQlapMn04LrS5udwSXc8jxoSIXLbtH68LHL7DH2IpNyKSBJKTKmByDD/u2jupezYc6k9
DN8ui9k2vg8xFB5wiQSqpR7GN8ZV5vdDp3hF2qksEySbcWkByWesEGEoh7ouU6BboPAOeDxchHP8
OI7uhGm28hzth0qsekUp+ELWMlZy21A+VKQQYmyXPB15XEYJBoqVzaMqX2fg5x1Qbp8xwGL7bQS+
sp+GQnZ1pSemfQpiCAZq5JV755853PNN4JJUJxkvq9z/2e5R0KHGqpii15oArWKOPSZGv1wWsP10
XylEYUccJdxQdNg44bQ8CyfSHzN6mCh2N932vRVe5TvSWRUd0yeGYJZhUggSzlI49wZxIZ6X5/YH
yc2jm8yd37jKwjgAN3RZXAqszaNzOLwcpVrDYTU5v3wktYndoXXTK+V9DGzmsapwGSecTtwsowJK
zQri4MiYQfbERSe58SOOxQX2L57SL6OkJ5jy9TirIY89HPc/p9vKdvYogZCdnX1n7BtNzNLX8DC0
qEbWBqWPcTua0sC48bfvlg91KCwRl0hojIZs0/TES3cC53Cjd9n6WCIoyOD1TG/SkUBGcJx1ZyxO
ItPaGJBIF3DqcqNrIHPGU8ctr1ENvovR5Vbs2ZXnLDujQAJ0KFmQKiHS0xOnmCgxeui0bv8+FyAU
DMZNyTxEFGCoSjUUZQ4EhChP3+N55bfAP85DktBGCxDj6bgdIv8AKI3CiSjsm1TP4/9Go+5rK39A
5dBu8tC1x0qokZW6cIvR5FDiMjdl2mLLgpHzWlTuT7zdR5KpTIsZJb8XNv1QjeYGC7WkrCrEaJBy
KK7E29EhAcwiMoOdcjeA3xlsDnsJlII+S08W6uuU81EOIkI1M0wmuoqveWc4w6sSFnuSfULsRN5Y
c2XnvD2LTmizRkkzDh/dH4ThtjXX9vAdU7m6H0TNHqbsIFcBg0OCZak6hSNlxEtZxmM3571x4n/E
fu3pNn8aIiu6VlHjtrCKbP7FEf+FXHQV35KXI6b14GxEpYkZ7aJV3UiHzs8Fu5kRK0r8ykLH32+V
WKzMiPJJtDyNMVkXjjJCxld91+96IT2B4Na/jJnM9aRwpkDnWikRQIuu1CPpho7cBtV0kzU5Baao
s16y28VsK70opJGyVox5cn/KOBqxP3qCGTr8N5JLaAjW7JK9srusI+NyoxMybdT2OT9gA9vpJZnv
GlY5PPnkCwBDp2MqDBIbxwH3TjBoVsv5WvF9Tg/jcpPl1+nweFkZxjmjm4CCWJarYsT6TcLfueSq
vbOMr5dFsPaIzr9EQ4okHIcgDRei1lBx1R8kl97B9TfVzCpeebvxlG+s3mqWx0NHOco+iPsW5IBW
dhV45X46RH8Zx3IH2ELetPuzJxSdjVGlqmwkHcLy2PBqDSFg4+0Pl5HyR6RZr5NOgwjp1GHyHxLP
uaU4yaNsp4h4kbeFYfMh4ypn3HYGhRvcoteZVkVwG0fJ5UP+eVaFYzIhZhjF91MRsp4aJBh/yfgp
/NCyuQ+DBcavnQUXTCcH2VbfwCfq/A8jdFi2T2FHpRUDyBRwx3SueqvvI4sQteFOdQO/RzYftfc2
s/aeXJqX9KM8lUSfliiUSEzkdnFTjO2Bj3QENSPa5Nk93pubhyHG6GHHuFyMC8HHrB6iU69zcyPh
4Enxayqf9TJBuzLGoFTWiBlkv2OeH8LokhxxzIVMnMiNbYpH9C17hCdxMFFQYiEniNlts8+iZtxE
YozWw0AFDAmQadJ+UAV3w9LjTaPXnSmgy0ZXGDGLTRNZSaDMv9HDSs8qrKCivE3DoyHsZ2aKkfzG
F5NYyaBMPpJ7Ie4LaJGU5uhIyKXmnmp3LerCyhgeQX5fuqPfJtbEUG4bmFeSqQOg880YRjUQJYlN
5Xl5I0MK0cYT/ZU8pjdNZo47ksnVWe0urG2jzFJLsJ3hjEVVuXNSv6kpKwDDEEC/4cFiWXdcAgFa
7Rc7zU1c7boczUzDalavkpPahi3dX7Z/lkwCbKuzJmBSSVyixsnCWK4nTF12E5U14INhjPQTPh8b
SYhynLBcqSy5vxrD3BJbxsN62z/VkCXDXGWMr5GIoitFuqlpYi2GlOJ53ov72Vl2kq/eFH6i2YID
ULxR7y4v3aZeK4nk/yuJ8Eo1TPwE5ofo/pu5Rz4frGl5/jMh1EkWoyHrqwX7I4NiCb26o7KTq/Nl
Gdve70oT6ignfFrLHIGLRcB4XpM7iUgFh/vptuVcDiTv7HjVJnisJFJHuEvR9yeSjFSEIUbZ+Lce
HYb2TmJVm7DEUEcW8yUmcYqwelX6UimeUklmpVzn8e8cog9t6HqtieezJplJyKW9LcWrXvb/bIPo
Yq1QH40W/gxaHCIzvCY1M5GLAvrKmkhJB+KJv/WOXWlE/IGVbcco6Cp18u5qx9c5/D4Z12rdsK7e
TexZCaHi94jqhU34z5HlzqFPGAVSDzHL1uzQqAUCnm8stbavjpVICiU4XStymfgx0a7XLak0wU1s
B7ZmVbOZ6O+P58pTr5XvlzeQARUyBRVtLJRlnmI58xxP5dgTjNEMi4fLQljLSUFFZaCnTySBv246
h/qrXv5W0GG1eBRM9IMkLk0HLfSjgX7I5TAcigN/qq+IEy99Y7J2bPqBK3kUSKiBlI9xA5AIjt0V
GajbpiZ6hJH5VzzO413J4k1wUEnMwNz2dsng8OV5DI+jy2Kmsk3SNsPrIW6vRNVSxeslYi3m9m59
yKCMvysxDlEaEKbSzugsq3bg78jBSTJhCIUpg/QteUChFgNHWHpR1o/A8yDOAfTSgs7EYDIMwooS
hmLbkPuhF2XqeophtHyEwF81HsLBbroI096hG+N1TpD7i/eJad4/t4gy9l5Z+gRpFtyL7zOqU6/H
TSUyK4vfG6UvyaFsfuxKqWs7yEl/DCBRb1EBKqLvELODbASIfNVWjorXoVbKiUGUsDBwYxOvMIMP
Y7jBUs8r7zf3GofLdOlb8hRC06NxHlFeF1lpagY2BordYqoISuzASVqz+gLJyaK1XoulDIXLJqQC
iUMgZdpJUxuvmyIvG7Ijarb2WtWagxHcX0avrQ1di6TsRuJKke9IPfLPDRU8Qq3BjLyRc/VFNRUT
PDHXFNwN9HypUEyKaph0ePG3k60SBie7OUz79grhHEQwWY1AZKUuiKN9eiWXAy4Q0SMGskfbiFO7
YFUnbnpvmC7zUyM6F1dhXHaiZCre5p7ypqBNHR6pR+hqjX1uRw6rEmzrgK/FUa5BEsQpQATdYvok
Xc2ZdI41aY8pwm7AqoBkakZh5AzeeH6ooNnypnvTDj1pCL9hUAO6fy3xwG5HYwqk7H7uO64aZewW
3APwyUyY3TeYnTmWJunl5mxmBohlHrTVIzYWBCMEdjYhj+QtMhIZ+7cLED3K7cJi7d5mKeF6+yjg
rIpayEDQg0v1RSlNUvM5gcgMRTUWIo54aPJ252Q/0OhikYijGJos9oHNAOf6CyhILbo2jaoKJ7Cz
ix0ZosA5gcsdF0f0DbtlXEebsLI6HJQPMUphE4fEhAistF4KMlDCosPKOm3drGudqIcGMgdTMJEu
8YVvzEXdp1liLfPzZYhkGAudwgt1OZHnAkLC7Fz2J1FjPGi3/C0FbDyKiAEXJPwGLFtdNiMPYoE5
w8b0xWzWtcsViamIsZUJpzRhTZXcvGJWwqiNkfRFbRMVwiLpph17sxHvCqmyEPezjdLSuNK+vHj/
crY/tKO2aDSWtA4ItY1wKnaGm7kBOJUIZ1jkd1bssto3tmHylzj6TRg3kwSSDQ2bNetePUo7JRf+
DhJgSFkxAmLbdvEhiorh6KBFaALULoDWpjKV6rruWS3CLAkU5ktCkKY5OUUjUriifpQM5/LuMExP
ppCeA01xxJM2dG36sXBespw7Q7RiHu0DbcF6d24f1o/1Itqu7BwDh7NKLqFNtJP3xrm8Fsza4hzp
KHjabX5T2oX3m6D3IZMCeg2FzRo4VrCC78SRoEU7iTsN7RhI9rHJncmOf/U6PqRRIB9XoaDKNZCC
V55L6dTyTiKfhPJWDW/j+EGBfejGyWhZ7dybufcVgtCk7yqiBpwxQkvFJJ2gKKJBJ2h4Gx6nW8XT
cYk2VngSJJNJlEkM8JLCFJrERTItXAvBxlkQzQiPevUmf05n1/AKZ/SXwr1sryw0oUnupE7Q+miG
QDBBgAv0SvKHJ1wyZng/28khdVlFqZvxzdXS0kR3SxhmdfSuYYReDXJtprXJ30je4BCiFziWXv50
WUnGOaHZ7tp6FAY9gBU1ZexVc2qnveh1Sc04+xs8lujK/7gKFBpd1KBBXxbkoJgBHongNwdSt8Z2
/lkKUShjCP0Y58RT7oI9V+8xE69rXy6vGcswFApcwiaJF7GBjOWMiFkBCvJwD5qv1NSOBsg5OZvV
LMrAZoVClkYyyqpEyswK5PsEhE6qxgLMbR/qF5ooFJoIYyRXWQuVSCfvR3k/q4uApQjlfnSCEgrd
TEAL7YD8vVr4l7eGcSMrFEYEAZcNElGjj55SEcOS579GoXcViXFsNuWQ1KUuanCZeGpD9CHt+SEK
Q7vRuGPeVpbRhEeMjPWihknduFWIB/L+X7KordGGHvN/24CEyBrkO9IjceGNPbusiqUUtTnopKpD
ZYIgeXpptetC9KPgXHCPl7doG+VW+lB7pAlhkNU9xChn1ZOtClxazQEvPrTbKhhCxrEJl1grSLmF
fct1YwV0tXmxQdqyc/j8MIG9SuvkKy1odr0SOHHR79O6sxjKErj5cml9KPuOiys/BON7jUAeIRpR
/eFZ3ecOmuQdsbP08+J0XuaJdwyJm0dsJZHyFEVMkkv7mSOhAlKRlx4SO7fC42Cp5myrfvTye9fW
SiKF7cs05kWoYkOXU49CpwJpYhgrmEMwaWKHchA2OwRLRwrkRS7qxrmNQlshrGiFmz4UgaXvur3m
BWZpx2fQk7WsepPNm2WlJvmo1VYqaFwbdHI84kR5FeviLkKFoT5H9uUNZOlGQUtd9AEYT4H1/BD7
c9652ZQyUPK9v+2SVVKQIjc5P8YBbISUpqlWcBs8dM+Cu9i9VyK0lJdocTQbZ3qU9uATAb8Hku0Y
IhmzgyObXuxqUSnMQShZ1sUcizqhN7SVToYQmqJ4rOLT2D03xrdSfBT1Hy3GGF1e5c0e9RWqvv9/
tZtVkwu13GEJcDBHh3ckf9mRpmbM6bJHtxfNxNc8dKkjMcok1WRtMYVHRTtWatZB6ShFrfNtoZ4v
K8cAcpoZtMC8qUXtATpZhDGZ7e1iHHj5e1Az4i7bUR4ytZewbWFcJnUMw0VvVUEicmJ4Qakf3qIW
2OIxV/W9dJ/13N72uzTNUEEoC1JhOkXK97kwpRHWrXNlxSQlIelRtavHZT9hNhE7DLrJi4QKzl8C
KWTL40BoQH2Bc4K6l73i517/Tbvr9uXVkpmKFyI5VVmZNbAqcTcma8FdxiBSCRFfFZEa6liMhTLz
nIoAbLJrdpm9HPq7fC86tRXZgT+i87LchZYIaisS1pC+FUdW1HLTRFcfQF3SuT6XQ96BBi8US1Mf
n1H3cNlGtw/gSgJ1CHrM8inx+MeLwAtfxdvGLR/L6/quOQe2bOuZpffm8qO6Rt7MYiUINpH8QzQd
ZKv4Tu/CCqsb8rtB8vNuX7e/Qe+y2kC6Nj4RhaHhZ4gIWsnkK7dReauVGUGhTad9pQdlnn0vVEot
Y5NEbjSnuXfD4LvWataEkoHoRWzBZhmyqElZa0ed+VJPeqUZsG2x4I3lVS9eaT2jzoclgtjmCpq1
RNdBkoRHQlbfFoUroNyLVxlvuO0Y+WrtqGu2Cvuu1Hps0LxX98XVBNdlsQf415E9j2YvmYTIiNvn
brKfbTLyQLhhHIBNr3T1BdQl3EUtBk9iqjFqzUKLyxcblStJth+TR11KkeDf5+j7F1k2wzjYOoUs
PcIoGtpFgaHLQSxPvMTwLbYxc6UWhRxGwk+83EBAGSFSQ+ZzRefBrw7TreAJiBm9ZzPLp+nb5eXc
vPNWYik4SVO+qqUQLz/FOHb5Cx+BHDTioSUTuIiFf3GePiTRRfAZeuLqcsYJCF+RPrrCYD5Lt9Uz
hrGT1v7MYsUVGTtG18HXFSiXmwbHQeEAieU5SxhYxdoyugo+kwW55ltYItppXsm1SqplJt+wjBTM
2xVievwhuGa+VBjnnK6C1/vQqGMSweQO+rG5ItUmwb2SY9p2KZqBKYIgSLlh8WxsPz9X20ehyxR1
Q5C2kErGlpM5McFo8mfVFFGQ0R9IypFZ5MJSlMKaMAvbosohkgSGF7uws3N3kL/LZ+1WdEnsMkYF
LeM8kGN2yUopdDH6sBFbkkhq4tkphc7U513dp5izNtiiPtnKwvIGWXZKIcugzpFhKLCi8DrY10f1
Rt4t122MV2cGFROUlQvM1lGWTApsxiwDC6IOsGls7S29494nxSw55sQsVvytPrP5s7bLNVb2QwFN
nXZBjwnapKhHclsLnXWiE3v1G87/eEVeS8ZN1dmsguiLJiR9YRNQjaVdshCLO+Si03cGGqUip+Yb
7zKKssRQwYMpFQxxGgh480c5PjTpnp8YpHHboeCfCwhVKK8lS4Jemlvgp+iRSvzJD3f1O/fsH7l5
EES5KhPmj3CihjWDJ21x5akrwZvDKt8hVv2v5wxCKDgRW0NQUgFC+qKz50z1pfahTJ8T7jriny9v
zsUrDqIoGJnyhpemBqLGBaDVm2nkz/NNmbxeFvMvFo7Jwbog8yCUoKCjlcuRQ0cDgSuQ0j1mbv+Q
WynqUEfb8B5eqxeZFVrZBqsPiRR0JGJXRDIJC4dTbHEYKTfiWHU3snZXhsexilhvj23X60MeBRtJ
o09cQwokyuqtbQpTnW+T1lWMgwivj7sCa5cZtAx/bwOqdEkXBB3UrAopavvs1Y6cOi51M2BgjfCi
ped5+MPfp45VpbdChE6X3A7C/l6Nq5OQfWcYBksF6kApxQQqXaXNbem0uMVNulfu+MqUzeBESBb0
a85l1d9vmDwWTcZbHwSTGDRFge2ITnBuHDBDoh5ylKmgRFNVu8DMWlTJpwsD/LbUg8GjEE9UdFAd
UcKihOf6XO/h0An+KAsmStUYhrelzkoC7TombV2q4ZSB1yBcntJsAY/dMHndkPqGlp0Zu0U2nEIm
zA3UkXQTeVXQaZKrftTGPpowHzHZER5EUjM23f5TGhM4HMOH3Lg4PgmjMKPhGlGJRx1rN7f7QlCf
eWPx0jlkXB7bW/ShEwUUA9cJCejywe3de5p6W7HI5La8w096UMig8mUKdgCMZlFM7kwqMRM7ssWb
wdJP7x6pLzD8tG2T+NCIMjpNHThEs4sMHeuPS/3EDwc1cub+x2Vj2Lil1mrRHXCoxeoqNcZYyTQc
CldKGnXH1XWKrjRhMINQnpwonifGG5sllEK8kscsNcLuYGfBXh8ys5AzS5XvAvFmYRZ8bL3nP2lI
wR/ueV0qcggbLcElJNWzU6FO0sjN1Jn+yi104e0FK30D6agZOVHNLChnmKZEgWNjaCi8rvrcTur7
fEnsOZwZ6LEV//ykI/mEVWAk1mupahYhh3FWMeKfqdPxph6Z/zxeguto/xtk5p8kUi6H0gbKWAgh
qhRndGxwsh1LDqZR+5etk6kYhR7TOPBGP+upHT/qnmQrPuEzn+6Ml8UiNQLdyFhJ1l5RMLLIUlTN
Y4cyNP116SNTiBmPIQYcShSMaHzRL0XX5bamPRjyYnIowDQYkMtADolCjnmplRk0ZpktzuJDI6dm
0uVXcinuio5VukV+6sJVQhe6dUZZ6j1oLuy6u4o5P80PRizZvfgoILajGabIrEYjC3RJIoUdub6g
qjpVMzucXuZ5n6Ikv7gCb6TdwAUY3hj2x7gqZQo82qyexKYBeJBy1dgnoyMaTKoVnPL8PzR3M6yP
LoSLpdHIMcoe9UtHXXmf6pQfi4OMTuTxWXQJzzQrGs2SSAFHopCBAWODRELjNwmoXjH2jrGEBN6+
bJggCvhD17NAB3MWPh1QdWykGGc5YyBXDTYs4S7DQ1x9H/fL3/2hPEolgwunIJFxbwon2SN1EYEt
NWCffx+geauxMjLbELXSj0JC4kkFPdoj7AnjcYdd7fWlGxTmjA6lBpMrTO47CFsv67i5ayuRFCpK
0tCqkrZk9sBf8+3+t1oO8Rj52DMKBjsZJIWihmONPfuBUVtOdsbcenTioz8UdUxxYWL6+mWdtsoH
P8mkkDHkFzkZwhmz7zxy0KIT6cVfAos/d07iI+JXIHfI2Xhi9gzQ38TklbYUXk5zEwiSCtCP5Mdk
6cxethKpZuh3WYhIsz5msWhwgdwXtp7KfhqgrzbK9ok0MPzgrSCKLotIvPICj3E3BrV1+iyPeDXj
RHOt8VBHL30X7oxl9Lk2d7oquK2U0slC0ayF9nx5BzetciWZ2kCt1Iey6+FKtmPsTkH8TRdYNIWb
i0iSvIqOCnWJbqVUtG5OQUaBZ1JxGEVX1l5/p4ALz8oPEdTZyrhCatJsyu28AMd3/FC3sy3JudUs
3y4v11aSHJIwFUvTVMRT6Hc/X1SBHpIXBfiUmysOA2RLDJkEx/GEWS0VSBcZ8jb3ZyVP/Owkpuoy
BVqHJxLpbxGdzG2eMJzZ7u3Il30MnrY6JuP+Rjjlk4rkblj5pWDGznudx4XWSygAisCC2Nb7ORXt
qUZVMs+jMLLTrrtKv1WkyWfoS/T5cvGs9KUuglYRxERLcHcnO8nNejM6Vwfkfq4KR8aA2TOruWbb
Nj+2k/x/pWs0jFUuGHpuLxgQPoKgdgonM8kf/1Aryj6FVJeMusUujtaI6xSTz30YjUlKnQuPRf3C
0okCE0WLgjjp+NzWu7x3UjXFG0rjc7cfeNaQFZYoCj3gtOLP0HFtK3/NiwOOMzMLGQi16a2uLIIC
en0UxkZDiMjm94qb7mOvc/6XNkOGKnQwB+0/XTU2TWGn2rCPk36X1KMbLoJ72RTITn+xb00DMbz6
zldOGVyYI+xbZLCEmJfNKXKKWMBArl2RMOKH20C1EkSZHLqhw3FSO3hwM96WZCqlbEeP/9ANhTaL
XZTY1CW1KJvTW2UWQCkOmOJGqw/+rrvCnKbUmZUeoXTWtbwJiivdKLMr1E7tJhXS+Pox1k9SyuDI
ZmlDmRwKSAs11fCALROMGtEls+H1x6oUbpMMKbdIZl3/m6D3oQ9te0rdCKNU8sTbBjOalbicgaqZ
wdHd+YDZtyw2o22vbSWPeo6JjSZqkVITT1FwhSuU7wdWfETu1NYc4gIj6vEQ7WfBYUpmaUpdZ/Pc
aWh1gabzvtu1XhKZ8n3/DGIA4CCqPLPny6dtaz6BjkHvP48b/Y7R0mJSKwHXiXYqbgSAbmS/N2J4
IdpciMKoYrgb3eZa9HvBORdO5cWdefkjGEeeZmwreQwdGfUkt4euBvPuLlgEax48OWfdnV+QUuNV
VdN0ZPUEAf4JdXF35ZSqyPVI1hEtLuVrtsMgBl/xS+R7un14o55GFJpV1/0NuqUYcPMFPSnR9LW9
dEKJQlrJmvlvmnHfYgrWyKpFeS90/AQylBAKO4u85Lu0gxDpHByTnXDSPfRqOM1T63rcYrauftb2
nVdY0rfYZXpiX7aRkk4DaqEJvUJU5D3w2os/CKVAhBFpgse/Kc60V/aDF7rMsoovJ4YSSyErl4dN
nxUSlD7x1mKTxjf1hsx6ma86Zq89S0cKWKey6LhSgbA6MzxVbk0DPX1CH9tVYNiXT8XXC4pSjALZ
dFHTqAD9/X/LKEhbP2krJj4RZzMHHn1xaj9Lo7v6MZtCyIT3ZUx4q4pbR9NVB+G10MSoDb9TMh9e
/50GotkylO8vq/rlOqFkU3CrSzMfiyEsZ2n3kex3KOPNl8ji09uYdy+LYpxDmrlLqFR1akZAQLXk
ftIVe3kprEHtGT4ZSwyFNEYkp1EfQEwPij9k7sYkwcRjVh55U4ouiEjQ6ooq0KyCNZ7LfB5h3WRM
0JVl8Kp1f/XT35dXbHNz8N4xBEExZJl+es9iNPJhGGDuFSqHAtXs58gv5sLsBjvXJcb2fHFciCWs
hFHnSzHaVIoEXbICjTsUGvc4DvPuz/ShjlU/jsoUxxiaBK4mCwF/WygPqeyJ8lvTyIyb7WsY7ZM+
GIvx+fnUB90U1yP04VC7YBE4nvzgPsSo7VfZJVQ/6v/rmVECqaMUdZUsjAO0G6brNjir/GjO4d2Q
7Qrj7vI6bhvfT7sARd1n1XKxaqKuh6SRh1fWPmECkNukjGtzE29/2YNC17S0QxcKPCqe0ISyy5p9
MvTmsDjwOhkbddnuFLqsZVkwu0siclKcpKp/jGYGml8+RV866CQlkfIYwR9rwNgQcdrhyvLmxJWm
69T4ozOk8GRNV0/2qY3y0uhxYOVFelrG4ajoA2O5WHtP3bmN+FObMd7pmI6nvxqsqujt62+19RQU
JJHEI65C7AsZztTP3CGxalDAkAyZnJusqkWWBVCwULSq2OcVxKnifVGd1f7PDibdGacq45JGHH5/
KpProMYIba4HJ6s83YlS4KCinVksyNikd6r+tR2UUapK5ID24Kj0htL8pxQT8YG9opjGi7R/D64w
3mosqRQsSIPORU0HqUmbOPM0O3Hc22HGamhinKd34F0pNw9DoKgpjJzvXgfhRuLRllK9Rfl+QdH1
ZaBjYNB7DcVKVN01vCYRy5Dl54Dz+QrObWq1/MNlMayFI/9fiRHrahjkCRCEytUR5F/zdcZqXWTY
+Hth9EpEbHCcyqnQ5D+kXVdz3Diz/UWsYg6vjBM1GgVL9gvL9trMOYK//h7I9/PMQvRgbdfWvqxq
p9lAo9HocI6kfdJRYal4+IfrOiAiMSRFkU0WBlgQS0mqZOyKZJ6AvE2s3Fbm4PY6rStxkcG4t0U1
FiWvIKM2N030QEJOnfkXjucigHFuooyRgZpAQA+MdBUcD6lrbg2HklggF8k5LlxpjJtr80KpR9QX
ncZDpzLk0aEn5U4LAL924mVzV9cOHZq6IomGJLNNG0bT1FKh4hZqSbMdBuVURCnn9lk1gSsR9BOu
bGya8zJKQA/rpMTPi2MmfELhgXMieTKYo1JKk16VDWQ0wqHDNGOzFXTnD6zsSg3GyoYFcTV65xSn
k46F9CjxQHDptr57ql/9PmNkPSFGZw5Qwep3eYjuFgAJg76km3SvJHiq65wOjVV/eSWPMbNKaoyk
xEijA7yI1GmFxW3mBSOo3bDR+uK1b3nJCN4eMfcpKh+jZVVYwLib7GV5MDMMD/429xCNdi9asY0a
c5GGqd5RQ5g1r+11H3N8ri4k3m1jeJ8PZOQwUbU21RrGdnFIR388ULcQO19AT3IgJ9027dT+LO/z
42+DRzBCmZtUD5s601IdiY0BI/wp5syr4k/C66v1Y56pSdaDCbijm6Sm9myeO+N56jYljzCaYwsq
4xOAbZ0osQpNtLm1iX5XyN8FhWPgPBn071d+ZwjBi5ZOVMa076ZN3T9IPEoVzhliG8WbTm+kmsbw
U5M7Ruda+scJaS5rI8S8O4iejhvu4R3qkCylZhdiY0C35o/b4oF2ZobuUDrSXecWB5qCLo+ZX3wR
3Pj5trVzLgmVcRWkNZVIpG9W0XAX5dMQfbz9+7ydYjyDUVkCKenvG/UxUx4HYZfxnA9HBRZZCI+5
uJwJ3al0I6kbI+aMbHK8NwsjFKJUGVoLft/q5kCrqgM45g9Wg55tYdYDIT5XUvSXlx4LKUQS1ZKt
DD5otj4X2X5cjvMfvYEu7kBj3AEaWao+VnCGVHVEV8xDn2/+autZJKEOq4MzhK23RLABZCBYC6uz
OM7e34lhfMGoK6QdZOiRKv+oxj5SEluROKrwTIwJEBahiWMRhRXHsE7L/GVUHm/rQP//Gx5AYwKE
LC/V2cBRBDrFAqTV0yiMgdicrDp3bwviKcIed9kqZtpN7Mj1hxbIBmL6dFsAx5dpzHmHKyFjHUNA
rn5Fb2OubOf+IPR7Ke3sbnkE5wZHI46D0ZmkmzTVqZL32JpU2EXDqUuf9Z5zcfJEMAHBNLZqv1Cd
iDlUAeYcPk9ZlDpkUl5vL9573IC3KADpd0s0RSAzMGcSQZSRFPQ9rZ0szGXvaI2jOkc7wHZ8Fb6h
RO7hvwItTdzzAEDfz8kyoqnlXF2p0VIZnU49zv9D3znEK5C/rL4u55z2ZtA5R+Ufc/6j6P6iMXN6
tXqeO7mEWCkTzpOUnucJ/Jim7N1e2fUDdhHDHOBo7OqqB+uGI+a9q4gtGDInYBbo96EoPNwWtX4C
LqKYs2yoUwGbhEa0Zweo6B7o7YPCN7Z/J4Y5ydbczShJUTHR4BqA5bTuM2kblrUd6+4cZ24/8yZ8
1s/BRTPmbAtx3aazCpGL8SxNH7rkeZnOt7XiiGATZwsesmVR0vd+Ep8KTPnaojEFmsBrseXYA5su
S3JgS2i0LlB2T5rxtCSbot0I1re/04YJ6uOqNAqdRty65kfCxjQ2lsgJHnkLxngMWclHE9NeCH66
xNUizY6n7GVRio+3NeGtF+Md5HnCuUTfFi5Ay4nqhzHpvXb63OWZc1vQ+wHNNz9kqgrS5uA3YfHN
dbkG0bsw0OMjOiJa/EI3Qr/1vFP9wseMDcqh3GI2XaT31+9PmWw5lKRqWKfliEXcLT4mnncWmDZ1
W3JQIvgvqNn0Trolj7lQqj415lmHjpMjOtFe2evbt4b8E89JvB/5+vdqshXQKtOA5mdBUvOd8jRK
+8xJHOJTBtPIQRe0y8MxWrfHy1Iy9phIirUQAwLNudzMIsZP0LQ75DxezfXX2UUMY4+lFfdqbvXI
beWmbQ2PuXqqpV1ey/ZkclwSTxTV+OpiJNakhIIKjQZ9n1WHeLlH96cTG6JrAF7rtvWvN3VYF72Y
e0pbJLWdSgjTP5G3ucbSj0FVQukalmDZJfcUhqPbSF7qhXe8vftF5uMinb26FM0EBBVVdRc/yQEl
rFZcQKsj+ZEFZmlPvvlq7uNdxmsKktYvzYtk5jZLNTFtmwKSe38iGBtRNlHlKA/CXUCbSSiaoPEx
PuMVPOx5oL880cyt1td1pms5RKfbfgvecUBQ0Y7Kvz2KLDATkTMjE6hjM5+VwTYDCgkip3Zt2CPS
zdKHFjg82Zfb9rTutn8uK9ufDRi4fBEWyBwTE72ohyr71E+fBvnz74sxkCAF1h3qAAqLXSaE4GaV
kgmqVV97oAppRzXetyYnDKdnmvWa11KY23TW22HoxBmh4jIY29ocF3tBo+Xmti5rDuxaCuPAhkjR
K5nqYlRPRHPz8q7m9T2snrNrGYz3kqIEo80jNOn96IFyHwMw9ghwGBWNTHia2fGnEMhhIbfhkKcb
48rCkiBrkUK3xnoRqwdlPpHlT0oc17oxHiwrayMmFnRTHtsKJxmgoCfdzWJ3cqv/AmO35p6v5TE+
qxEJELUi6NR5QMtE+SbaTEf0M4JlqXGbLWTuLFfe8Ib3ecbIOCwygHJTbyFWUR/i+GMucjKcq3GQ
IWqKaABFRDXe/n517chtpLeC1tGn4LAjTvHQoVhEeXOGV+u8eC2w8f4oDrqWyeydNou18OaiBoc4
+g5z9Q5Yne+1YAAjJdnwKpTr5nhRkdm6wtKyTmzgnVrrlKY+wCmamnOa349OIwC6VonZp8XCA28e
ECiQMyY0TsXdFMS+vO03o+iQj9kWN+lOf8A8EUUbdCOXB3DF05G5XbJ2yrpKxjZK2lcpxjRpHCzy
y22XtXaDXen4FlRcmYpqzipo4bCOuLI3AzhCWs/Y8TlC1k/az+16W+orMYskhItcYykXXSZ2Mqu7
frZOtZ66TTmdBFHwbqu1Ggxd68U4/FJPpHYUsXa9G99Prd1XNvCMj6E7KbbwiSLXFa+zEwLCS36x
tpX32xg7/7adt3bqK4XTuBbljipcLRt5OBndIeIR3a72jF3ryFwFSPuNrRFj76LP9TbGETfvE0cL
0gdqjgCK5DyveKbC3ABjEcahQeNLLQpkRFqqUTiGeI7b1rbU1yE8AkeBE9Oue8qL2TBOpS91AYgx
EFkB83NPTK0w7HmcMO5821xWM1hXS8mOHi/FkJmyCnNBWN6jui7YgL8Myj1FbO5860izMOWz+nBb
LOeAs+WufNGtJF4gdWm38fLQV3tV5RQgVtsGrjVjdk2dSBrHGWTQA24A9Hq01ZMFOGjK+MWrC3DX
kdmweCJEkkZImxzlq+xgAsMFFC1uAvWjaldb0x8bO97x4mOOZbJFMGtR686gjpKG4cXO3CpBt22P
A+dCeD9c+u9DzRa8BD2XlXHEoY63+q4DJPRoK4H1H9zl6tv7etcY168lFSZNhZZmFcCNdV72QLNQ
gtBXgtmr/DKIvvNoOnm3HVsKW+pQs9oEyoEt6nv1Gf0luwodJh3+zUCpNrmy221F8LbIbrorA553
4XkztlQmWI0SxjXOerytt7ozPQOz1Zv85qD74iZ95uEAcuUxN0Qvt3h4ZJAnooHcK/3kW/lFP3QY
BwVhMgZouGV6avvv3yA/nRlbNFPUUivDGlba58lLVYQ+jPapDRMnGrPgtmNZPxCmoWIAWldEFhrT
CMUlLGmEmW7pxBp9l/4X5q/Vpzcd+fyfHGYNawzJyFOHNdSPyef0UB9MANeZE2jjdLsHd0Gqw2pB
VwpkmWGvbW8rub6eF+HMa6sA1EHbopDijGZv59pBS9Hzqfslr5r/ltB9v3EXQcw9i7thGscKgvRz
u7VeKqcA2c3oZR/5YyO/sMqLLMZdl7VJpEXCiprP5Vb00Ka4B+IL4LDeCISQqudc6twtZDx22eT/
nw2jJHHVOdwaGAMS/wld7UEJ8ofUFm3rY/i5epGPPIinX7xTLsoyQbyENR2aGcqSXfRAc6fKnerW
L+IjpSYDued+SJ2ME/Cu37kXmUxQTyyp7wYDbo6YBXqqxu2SIKxfSk7mj7uRjAfv87hASh26pQea
F5ZApihuf3B50Lwwbx7w9okHd++/M41VPY26VUGcGtDKURYoASUV5JX65PWI7H/LB4yFf8vJUZfQ
Gxly6Py1GIxu9wAiXTdztLN2THbifewnzughvNhlbvgg3Y8f+VyVqx8BxArDBMUMaO+ZjwB8a6Tn
5YLhj3kbTvuWN/K7vpg/PbXM2KWZyZgJzOGpm2w3dGB9myJHis6iec7S3B41H51k/m1n9h7Z/t+x
hczYZSNmRUXoBnaarSPBZwb0CR27gAHx9SfxJPpjMLnGcQQaiLjJAexqPd3+hHV/etGasVhVM0wA
n+ALahOD4SHwKz4oBSjaSl6dZv0I/hTEgq7pqhaltYwj2FYfuzC2M81r4o+3lVk1kUsKRGFNhIx4
grWQIY6flXQXV97t3+fpwNx8wmiJSZ3h9yfzLgUcZyraUcHxITwdmAuuX/pBbXWYoRHulqi2lfjb
bSV4jwOFfsHVKzWRiBKbLbY8PyBp71EoxNFJP9OmMcHlJct/4RIv+07X9EpaPTVFkTRYM7ywds0d
ngVnmpRKDha4AEXRDv9yj5irTdVM0IPR6ATrl+V3OihUEsID+eAZAuMrEs0M61KDUrMc203pSukj
IZxCLXflGOcwVKmSRvSBM+zUM/XvkZc5ywOuE0y2I5nHWTiO/2MR1HK5NM2kx8JRlo3SHze0DQFl
lO1t8+MsHduUm+Bh2uug+Aay7SlU71pyslTObc99SDF+AEDHwhjN2B7jMQH8drID88QGI7+YD/ph
5byAiqcU4xjkSk7zLoXAZFTVQKjI4PVLWzl9OVacPO+qf7i6BhlRCnYo0XCEnTDNlyDOwAcUNjza
pVV9roQwTkgoOr0QCXLyXfqiSnsZNH6818qbw38XYF/JYNyQaY5N3c9QJD4YpzfchpOFDiLpBQkm
z9jQEBj0Ob7swnW8pbYm8E+IoA+lsD0yKgO8lz49tLc+iC7Klacq9SpOQ4IPWkD5pGXEadVTQe4J
0exmsTghOG+FGTfVqWpZgOaCHoPjHH5JksKZm+fbR231br9aYcZLjWEnG2EOhbrqLmyfGzW0E3Nj
VLxEGs8kGUcV5pNG8glyRGvcKFp/EMnCc4a8zWHilB61E7EaqS4gKigewMqwVR7mTe2Z4Fcakaib
9nEQcV9KHNXY/IjRSbOQ0aBTVwqlB2hrTT4XY2kt9u2tWq/wSZZIkZYBQcEykURKbi5kwHOzf80+
A0rfBjNeZEfwXKqt7NraKbayK270wa82HNHrpngRzWxfVDdt1WkQrdmU9SzxNLAB0o7yLCgOyX1r
Z24OZGveq2LdS1+pzGxpYgD9KFwgt3XDIHbq02Jnge4CXRhbKj3nAY88cn0zfyrK4sQIFZgEzBgC
SRg/lmPoZkLEOXLrwdVFKTYJ01XSqJUlZGTErre1D4gLr1FAHCL7MgJ4HmPt6qV9JY65DSaj73pF
hDiaBEWzTpBt3zJnAcdGeEvHXAhx3k8FqBuRk89BEIexN3/+kr0lRCjFMYgNuY/O9fDnSjX6SVfu
GLOvtVU3uINozxOlVgYTN0UuDk8KYGbCuz8rZl4JpOfkSmA0zFOT1tDxB4xQFQD8Ud12qAnLQCFV
apvwVpXGITduHDb7qejlMkc1vIsafFJ8GnPNO1p04EKe/sIsfz6e2fGARqn0PinhPvVPIwremWeB
uE23DTAa1gGvTPuLrQPmBIYOFAvECf9eyaWJhzgeoFd+KJ/eGldAn5NsSWJLHr2/eeHXeuEPg4v/
E8hs3WjGpTQSkcYSDbHLV8pCvOwxtVSgHUjfDn4WJIglUPfzgQKJ8VyeD6Xn7P1OXj6Auc4lIxGb
ecQH0GZo4c17IovuU77zmotQt34YL8KYe30aclUv3pa36BwTqNdk1nn30fqlcJHBXArzKGVVO0Oh
srJF51g9NLgQ0i+dO39HCO0jVc5Va73ScjmAJrOIpC36EhEzchGdJp4i0J7ZikqGjRB2C9roJssV
phb1d60Bzs3cjHajZAbnTK5XRFBnMXV0J+kae+OHC2ZcxgwnpXaFx8orDxSqiOZkIO61CpSH3i62
ktPa+a7xAU7MsyTqSd9Z0pV85u2S51ViVCnkG48UEKQ6ApIebxdatKYtHLyZ39UJAuNKHnODqCGZ
pUqAvBSUPfDsmZcBv9cGQqc32sWAvk/NyfzuSxnI/BmC1WNzJZy5VuRYXiwjgnBKrrK4VKjpjjvZ
r/w84AY6a12016oybkmyokzMNNwolqUOHqI6xVd7WbVTPT9Ksze3oexmif5BFbUPmvj7jBo02Xel
LOOktErTIrmAstL8aKmfWvJ0+5Je94JXApjzk83/20rKrEU+90gn9vfUdNu9fDKCDCkX069ONEoW
ttzrczUUuZLOeCWzALf4AFARlIXiYAASX/1xaGw9tcMD8UMbrCXoU9tQ3lzjYN3z7pxVf3UlnfFX
xLCaMKmxuF3a2m2n2xVaiS2d06zGk8KErBVJYT8dPSzjZAM7ZRkSZxF4Tb3rt7WsWbJsqppqvd2v
V5FIYSAqbsuGRsYUPjzHbKe6Tba0mmf9WcPRlTDmVESqGU5JiYRMJHqJ8lIk7szrKl2vN13JYExf
SYtmaQxUtslZ3Sludo6hVOEkgXZuPSyhIwTyJjoJvrXlYZWvXpZXoplD0fVlN8YF1BOT2S3m7CR1
Bicls35xXclgTF9vEtmwWsig9ZFon+zUbXjScTvwcNjWz9jFMBgrr/MibdMa6yiDgVfZmIhsui2/
ILlu5hcxjJk3Td/pQgkxhvIQd0FcBG3BW7P1e+6nDLYHrdaAXWcNsPFhNwBGk8J2Rt/KjW43WxQB
N7yHEs8E2Wa0mUjKFHfQSQ0ok83gzeA3EE6Wn57afehHBUi9x4AyDvDhHXkH+q0OdHWgE7FQULuC
gQyYFzHAxAL+Si/b0kiKP1FBjeB9BHFZWfZSLYFInojQ1JQ0RxDvqyhxTOWfbnzqVNRdWpkXK67f
4heBjAfRl26ShAradV69ncHQTOGZ9UcBI4DkhdttxDnQLJOTKEdZuyhv0lTacRqUgHO8Gz0gpm2M
bePlxz/rUrmcb5nxIWUsgBOD5qzpy1D2lo2qoAe/OdCHaHoEYad3+ybnHPN3pch06rKONqaJux/P
QpqKl6HdbTGcY85WHwGlN3diBEPJmxqgRYsdzo8hyTjmwdsvxplY6GtIJOpM4viuMok9TV//Sg22
spg1siz1IjxJFN4nqEYbz2BGuy3iF6HVTxN/V1nUu1xLBijRujOYSkIve9HswTN3hh/tKsGODk1l
l3ug/3pgh3WUp9vyOTul0BN45T9IPy1yTjvDYlkCQ3K+I2bzrONa4+wVz1GxEEBC0qWYcqQmcZg8
DJxsMiThmwN9e/yHNhSOabCVyEJNBUWirZByUB7qLa19V5iSto2z6tN+CbSAcZ53vIWkf79ayCgr
FTSgQKKifhXG2O7Co1E93N4sXjigMO6iGqYw1zoYZIxKmrLp9/MOTXSAc2z+7LF4MUsm8FCFvCAS
0HkAqksZu4cgPZnbCND46ivQ2468OI5++I2bhSVyAqVtEgHwjDZ0T/sEtGFa3exykfj6NLqcReTt
FOs2FmDuRTlkRR/SJ4BdI/0AEmZv3CER/pa3Ips/6i27uHm2NDkokZkPM0TqZDPJ+yn+OnVuK/zD
0Ww163clhnnhj4OBpngTYhDdf6cDq+NmqO3eE4IWKUfnj6RZmMQDsLUis/DZZj2P9WjA4uOt7MhO
tkPa25l8yQMTyx8droso5nBlpVjVhQBRYCtxBrDajVXr5ObvM7+9PaQvcpjzRdLKimZa3m3dt+lb
jwigyaacHnhEuJXH69hez2fKF4HMMWuBfWtMNOTI39q63oDP0bTWI+bowXHOZUlZT1Rc5DFhPtr7
k3oJIU8NzB1FBIi2tBQfcQeZ6Ye/P9AXQcwhywdhIJMFQbO5y4oHNeztbPyntILG5Nxgv8gz/U8U
CHv/7XnFOFcwDwJRo6987beLL7naPtrFfvoifEI/0OLEaHGSPuaqzcPjYV0JfUFLlmaBdcU0kJBm
ROtLVYlhvahOEXXbaCTH2qgRJkgc82dvM1YMc66FeCk0ZYKYVFQKVx0yw8ljSeIcaJ4yTCjQKqkh
5ooIDufc3E4FOkFMADGZNecSY109qwz7iMgbmSwgh3V66XsIVOJocArr2VTyv1SHLurVhQyIsaUq
qByQENuh+tJkn3SLc02yVs7qwvglPZ0bOQSqr6PIH4ZFBPboQTC9zvqconXntrvl7Q7jmqx0JI0V
QRSa2nf6MLlhK9mD8bvdA6xGjEPq9VGZe4ladP7Yjt+Nal/q97c1edeny8pgnFCeVoai0J2RzySY
v44HYyM8ZA6M4NE40wxteMfrZ+UZHeOOdEsMu7iBSCMcXVP4x0Bytoj3wrC9rdttg1BZX2RYmaiA
AwJlTGuLuN7Risehu9c6Xyw5Dwf6xdcO9t+LCLbjf5u3lcepajTYKDVAfRbPYjorLm54YIC3zU5l
0bbHuTdBWQSFlkzYzO0SwB9uQHjM0eb2/qjv0IawNVpjYH+awnK0cCt137QaL7qCx1Dzrh2CXTfG
LSi92MlDTn3p1nqlNGGLi8LEt+iYfhfO5Z18SD1wUQaEBxNx24cj0c/sF8YeGk2DXECdBYoxbsya
xy/1ru+B1Y3xEXluxU2qYrPks472e9C4dCCUb2PAbJg2nfOpviQ86N1fCLVUScc/osHOoWSKBkCj
cca1selyO4FUc1tu1JPhjZ6FxirL5c0WvXtL/tDzIpLZw14tlVoxJ9VpX2nNWdrEbvxFO0te4Ueu
ygHQXt+4izBm4yIzFouogH7ZCEKjTaSe/sRlXH6f2bRZ70arXaCM0S7buZ7crOu8LIw2qZrsLTCa
3Bb3C+97kcd4+FDBU0vWII+cF38+WK9oyPEFp0ntYQCLaLmrndAjnEufu2WMz48Iwveswir+IFrr
0KybBHSGr/SiEy+ZzdWRcfc1KA+lmBqIfja+Lq7uLPvkWXw0T90htHsnO6Ea8HR7XTlmwoK/mW3d
AEcBCkbysYof5ojjIXm/z/j7UZ0sSWzx+8b8EiWHSQ9uf/+6o/9pFjoT/QEiES88eown5UkOv6qJ
13YcS+cZAcuDpM+FNsdUB/NIz22xe+uESYA5Uu/ARcbrO16/jC8q0SW9igBJm7eDkRC4CX1T6w9S
TpzEAr/28NkAjtzfLR/jJdKhmxdZgWoidYKxYuv10xh+uy1k/Za8KMS4ilosyYzGHiiEtGofzk4+
PIj602xyipE8W2NcRC5n9QTWFdzGovhaqsahNXOOQ1gLX2RAtGiypMCds0UToFyFgthgb5plW4/7
JNrMpSdLm0kIiBbZo8m7p3gCGfuO1MogXYb7V8FEjCWDbSN87i3XADfUrLi54umZxnmBrF6N10oy
T51KrURpBIcsMNYNcGLpKE2WbrSrPaO1TZ8mPnm1cupG2ajwWiJj8vPYg0c+hcRc+1pEkW2K36pl
TyLQP8roHKwfbxvkmtO4FsdY/dKEi1VScfWkuY2OB4mAl4PMS/S/y3vSC/9aDmP4BVpJonKCHDUo
Hgpv3NAakLqPuHNva5Z/LYix/K7vw7EFiIVjqN8tbW8sf+Blr3+fuQaVUO21uoUiWrgr2yBb7gQe
keVqhHstg7n8hnA2RU2GpXdikMo28XDZ7ga8gTfaefRqLwm+GsG0zc/cDiOOObD1ksHShaGqoF15
UF7Tj7SxKzw0geXRTuPhaayc3x/eY0yDrZ+AY3CpsrdzXQIVTD/IMa9Ix7EJtkRSq3k2DdT4UqnF
7N5jNvu3T9G7zjBWB8ZPyOKYW3UICb2r7mjeNsFl+BHzCoHlKIGE+nF5V/mag8mEL9HLsJd/F9WB
/QDWbUh9NCYzPqD1k7sfVeR8n201J/WsLW9wi7eejNOIGlXXpIW+wJbvqfk681BPeVbIOAtSE1kf
FygTJi/WuNOFc1JwIhmeCMZN1Hm7CJoGEWJOth3Jt6Je7suYcAyD483Zqois9WU00UvS0gtXG4M6
O+fDQUy+pBmQpSdOhMlTivEbUaYW2dRR3zffTeOpSj/pKWfdVgPzK9/EFkIKWTNaY4RGHVhHqrts
A9/khQeKNtahGToDRBbPK3HUYqd7Ud+0ykGCWlK4y7v9WHidur19gN+1gDDnR2WCC4FMRh0NUCve
lk/JgmoIWBPOybHdhJvoqXGTJw0Ql9Y9Jm2P3DoMtecbdz4LNoO5IlG05Lc1RQX5Q+alpZ0BM1Tb
9d8tOHqytw76kUcszLFNFmxm6cdIbHuc4jJbtl0nP+RLC7Cntnitk/Kr0APJJyU886Hn6paqdK+v
IvqmlifQrlPXsZ0PBLjQ2qEBfIK4JX5W2ZMrYVKckku1vF4vruEyTqWOBTUmKhaZplbyAwW3KoIe
YPUYwydAw8iQeeAhA/Msl/Ey5ZyVRT1C20naDeqjmh5KXqTPE8HEI5QvMpIFqBWmL2AYtXVrS7iY
QTwDZRxLGedTGtErGmxgBwosRZE8gaP7IBynQ++0QR4UXDgPjqmw3dZajTGBzIBQ8EveKfGwb6I2
sssJs09SRnZm3fMGyeghv2Gc7MzFYBaSPneQ2HjAd/OlDW3Fqg6SJ9uJzwtKOBvHjl1ozZA3hKYb
+uacKI9L89UYnm57Nd4KMlHJlBRKYyZ025J8Y6EM2vqk+BKTPpBK3vOZYyIsQYPcAs4+tGCHwJ34
JCSp16bqk5p1T21f/S6JIOOsNcaJFEmioMkFeolq4ZW19BiqoD1TFm7LC1tsZQUxPqMB6kMliNgj
vdgPykdR2dToW5YMDDqBlCjRvvfmnS5ynmS8txJL4KAouVY1FqRSziA6zTj4KBbZv9/kxarH+A4x
rlDY1iFolg8EzM+g7C2y17+zQcZ1xBrpJIX6Jz3V3VAjpwQVeWWcEerXwiYteJihnGPFZvGkpO5L
gUAnCwQDJIgHGaD2/9zWifdA05lU3ixlsqXTaAFtGphAk9zqQ/KgeuUJgz0fExnUCuJT5lofeV0o
vHwEm+OLEtXQAYmKU+aUYAQgz5jERBcW5R5vMa3Fx/h719/A2Mi7jB/euoVOIJEE41d9pwEFz+hs
6ZMSjB69qMfS4SwuXbwbXlhnnjIFMecUaTJc1JpNSyDRc+PqdnlHZ014CUZe3MfyDrYgji/nGuqp
Ac0ydx7xxCMIutwUwILODOj2yUUDpN1/a77UvwsVwa4t415IWbZySGNpdXyYQDVT1qjcc9J0nDtA
Z0KQWckKTGtBhmQMwSRa3oA+90kAT3ZK+wR09/bu0c25tXmMS8HgfmhWNMrq1UMZHfNpc/v314+3
LqNjicKMmYw7yec8Mxdar5dAKF30uRsPrVuGJkfM+m32UwzbFhJLZR2nlowsXK+c66X0exNzT7Xx
bEzyy19pxE4Fq4o6EAvVbCdVvxlzZgvLLucxX/LUYV43BByxQ6ShrDiE4lkaBCdpsodM1NyhGDiZ
Z84GWUzMIUlTPOi03Cwkh0Vwc+Cchv7tFfuF+73sDuMhrHxUtaGFDHLGZBrBfFjsaF+yIP4ev0jB
/wMEBtPmz8L5i1wm7mgTY67jFltFeoIQYBZGTxQkty2z9I9e8hdJjGfQy8wYkxEa1tEXSds1KrLd
qmRz1nH9sF6kML5hMNtl0QroM+yiu2ST7YBj5+qYJloc0U3RLc97yfMEMt6hL5tKHuixEstvcvEw
8KAg3oFm/fCoF40Y9xDPUadPOQS0yMPN6FNWvdQ3XfGkFLZ5oGhrdPC2tVPk4SbDFvaRz0t1rx8A
emJFU9ZMNnozm7Sci0pRnUR3ZQyahZJDcKxvb90vEo4XKcxK5moujoP2pmiPQhyaIOzYr8H+Ebvy
/eAPrnAs78Zg2IPH7NN/aM9e9ygX+cxC56kE7IsMWuIdf598oJNbVQAGAvXRPFBglhgsC/xUMWdt
2eCOSHplaIDRAQutb2jHYd63M+fkrZvoT8XY0E4Ad7hmjVjYvpWDMf5UpBrHQ/4ipLqIYLyxWMad
McbQIt9OHwqvCpboLdbQjqJfAU5A5HWurMcAF4GMTy6Mqa9wmUKg3DtRcp/K57A6TbFf/NkL+iKJ
8cwpGmGJkkMSfWp6yR4d7hvkdZB2J266z3zeNAx3LRmXLEihGjeThif71B1NdNY5izYmQZV6qTR+
lxOzAWRPnzqWEMdOC8rXwJyW0q7FvLFJLXMa43gLzbjtXkYNGZMgSI5GrV0ruZ2Ln9vaJ9GDsfAI
tH6R0LqsNeO9RyJHlUbXOutBa4TXVY9uT6XsXCIkrtqnGNGOy8/6OLgYQdzrg+X2kxXUSuWl4bxr
tZxj1zzlGZdUC6XcpQuUF7sDib+bw7ktAbhgHRJQrN92fxzvw/I6lVLSx/IA1S3V+jBY4GlIgMNB
yqesHP5uS1k6p2wy+wjdjugKUQZPb+5nNZCtz73WOaP4elurd2DZP26vnztqMM9KLUV4Bph4WkWa
vN6yZ0rtgjn/AEPamW8Bil8GukLi8tCtuIIZj1QN4SCBlBSniACjQsaDVgTiOSWJaDdi5Om26qee
Wdi8YveqP0cDti6Kmq7K7LxeUhF9jggSOVr9FM4aYM9BJlzwCIF4UphTmQ1pWRY5gilVEW0D1CjI
2ig5x05WW2PQCvFTF+Y4qmYH2IkML5N0S0GP0ReNlj3iynbtoB2RcwBWz9qVMOasYZZez0cZwoY6
fk1zoE0kYWpP4mjLdexXisBL7/HWkLnvpQydP0sHgaWs20StfF3tPX1evNtHgCOGrT8nGPoq2wJi
iujY1M8JeZR4JHerF/xl6dhyc5ZmUQ48bNrge7KGztZ4x5inA3OYEkkQMFZD92YB2svY2ar5bIIT
4e9WirnTk0VuQvLW1tufJ3Wy5eZjRkKOkPWX1tViMff5INcqAafMj3xT6MkBhX8sghosCFPpYLgW
+E50tDbhndlVD38lmC7yVZ3I0NNi1mi7d9Z/nhWvNGSnak8xrzX0HZT3m8u9ksP4hipNmxqTrlCQ
JptKvwLwALpgZD8HN6DOsW7ucjI+orAMJavogEbjUUYcysQWHigjguYNrgoUsNCr9smJNwvIs0jG
W+QIkaqhggOsllOPnvZF2tTCt9v2uJ61vlpJxkOgJyCKGwLd5CAMaG2t9ig0DR8llGMabAVaKFJU
o8Bt52TisWv2+UzstEtsq3y+rRHHx7JlZ1WOpSZeoJChk9pO/o+0K1uOG1eWX8QIrgD5yq137ZZk
vzC8ct9BEuTX34TmzqhN9TTmzDw7rOoCC4lCoSqzN74VtNtNU+SqRgrqS/pw3Z7kK62foK0a3XSx
CPnR+Dm2eydBr0oaXrchAb/1S3OdQnGNmrABHgBXjXLXkdXGZV9nhRjKojHCxTFY6/dLvTOqfdI9
E/p03Q/ZWol/P4MHoqHG+IZLygiVm3ZwI+VLFUuMXM6w30PaXIFDPkUDV0ykJ3ht3LAweyrBbW7v
TPAQqpgvhG6i4svGNWTrt4IIorRYQjFHoY+KS8tXwxm9Mtkk9vP1Fbyc8505twIF05xrUhA4N3lg
2923e4FGFI1ek19sbUEphQqaLG+5HH/EEnLUKuZcV6cWj8cuSmIkmkpBBz/TExQtpsH2r/t2eee+
WxG/4iw6isGm2SzqWk36JVFvtIahNb9w9ei+5t+vm7ociO+mVoEIwnG7bsQBmZuvvPdNkvhxPsmO
YfEtPlTVwTj257KtApHk3ND4AIfme+YzHMGm4vIXsuNbCvJP0V6W34pEs2eubFTjcjy+m17FY7aA
Dq2y8MUI6T3SPWtscTtAkzZJdpvso63i0aBs0TRYw1TwtosORY9L3XHudzmVta99mDf949B/92l1
VLFCsZy4h6n61xJC6A9MnOZnwaSUMbcLihuxlM5dB0Xbf3kX+dM07j2/h2Y9qXYEPW9UB3HDerab
e72XXESubzGU2n+3oDoxyyxNOGc8VdEdGcPrEf83F513F/TfDYytCsoTEYxWX4dzn96kA9oM9SIs
zXqTV+aOW2Byt9KNU7WLV+b8kOmRpEr3N9nG+49YAYnd0kzPCPadUCkpUbgeXUtoPG2kT64XnyN1
FVN/2Maqsy4I9q2mNLGGVvomCll2SLNdGT3n2GktebExnmVN91qGPKeXNp+Lhfyw688srxY6sbrK
0ekgbpRaaAbiRil0pEGVhgE32VX8TYDumrXVig4c1PjjAmuO5qKci2735hWKHkGDnNjezZ+VL3TT
+vVu2fA3Ft7lUxrKDr+LsXvm8Qq4S2K0ZV+NKCHlu4rftt3j9diV/f0VWitavJiRCh/74iXvX6mM
5eAiWJ79/hVO5ynvx8Fh2HtJ7uckjJLCVc3edWhw3ZGLx86ZoRUqt1WZJ1UHR5YCuqiWT5vOq2Rc
+RcR+czICpHTBD0ocQRveCNY7Xp3qMCrYL0U9iZWJJVjmUMrSDZHU1PjCbtsSu4Xem/UPwsk3dcX
7eIp+u7PupRXZXo81zOiCzd/3Tku+ckYP6FZzpiDoZf484EV6O2MOTO2guFIKTt9aWBs2gvGWUGf
KTplwWBDjgN46+k9djIIYAe3h3ja/ypqtLa+go7I6dp5yhEfcX1XNmFRbsruv4UgXeEFy6BnZC5w
MB4KN8lzj3NoXcjqTpIdS1eIUJtFsUBQDJcw7Yg4N/7rQom4PE8VZ6IqswYvCHIaZQyJg++0yJ7r
JLhAV7iQTpGj5AJ3FHC2OjtmvxT6ppGhz+W8RjdMQh1KBaHL787YvFE0K0LnTI9ppeypvhHMOBHa
V+6WDfulhprHvDeuoW9zKdlblzuT3m2vK3czqaNoFuGQWQp1DaQFBv0VRaDin17HbPEzuzkaDJOp
xrhPLdCjGP2uT5RAN2Ut6pdD5q9VWBf4WIs62ChmWJri1mxPJr2/DiMfJK/+2FzvBlabi/bllM1v
WAVKR3SiuCUH+3i8Edwv813ra/vsGW+gQihtl0MGePDYdz65MrY7mZ+rDahoSTXRApCZVi8LK9xY
Jpl0GS/f/VztvSrlTj0rYocv21kPLfIJGuaDUrq99b01pREklu1jAvJubrUV7WKhHc4AzPfdDuAX
azfRUXRfgdkUY3ay7tvLjV9n8braknY9GkNUw9oAfB72zDdqF7e4gB3ijf3YH8HHiBcXHQIH8uq9
7MutTm9NPCnVFAu7VNYzH63bsYv960Eqtvq1xVyd3cOoLIPN4F6yQLV8urOV75yE+XxTl6+19aDI
Rk9kLq2gB4ViS1EtQA+LvxnlJjMl56kkFtdFv0LX6rwUWTgU2FongFaDn6NjXzsU5AbiLN711ZN4
sy796WRuq6iFN1o23TYKf2DVfw33dbkP1RENOp+AKWc8kGKbYeaySu+1JvcUvjWzQ6R37tTfmOqu
lwm7ydxbIYdWjhzNRXAvKZVgTDGzM3y5voB/k/78tZnXwyVcL+LUccRxAAlQM2hPpVcdIjByJr56
16OfmYTZvQ0+aMFySmWZ3uVs8t36CkosptppqcI6hsYtFaq10U1a/Ru2Jf0dQdbVwRLshCDVxip2
EflmUnBTYQw66mvJs/rfLCUIbgzH0ihxVmhhjyl1hhhpOPPJ3txYrxo0eNtPkC+44XtRYp+f6MZ6
Y2GkR1lOcTlU3o2vcMRp9LbnKoxXUfei6chdO1WWOlzGqncbK+xwItMx4xo2ZvCcBOPO9nrwdKPK
JYj1e4y6qr7pW/g30M3/A5b7y8Hyp3lUjX/Pmsq5bJI0g/kkO3apCzkRUFvwh8Efjlbj6d/RBLyR
nwGXO1f0d7OrC4KKL5qkSo9y//csgcqN0HBLPe2eoqMcbUBJIOt1vv4p6ZoIqJxUOjUJ/LT4Ta88
NnidvL7pr39HuqYAKnTVmcgMA0JkeNhA7+mfaWFfThTeV044epazE6bXvd7Cjnof34gOcSWIttHj
7LN/MI9/udx19p1WWMIXq3CWFNbSwo3uxRthvomP3a8FuttQ2vtXJ8+7b6u0pKrTIVFbRIWyvDjN
D0M2Wy4L9jWYDDTWowHe0KTxkilMF81Pmk/XA+Hy28LZmq1Qo+ZLNjqNuO8ceNjt0ofEE68L012+
K9BhEgj+c7qLvkrMyiJ8BSSFNtessuGckAVC5Qqq4WkA3ahje8RsKnTmZWyMktV8q1KeReJYJGye
Shiskq9D3+Kl3x2njcQrSbi/PWGfGak6yitDBGDZuf2vZic6BtW7hQImMIDxU6r6IULgY+r4Vwi+
bYgze1mVjZrhIAQdUII+L6G9R+Rndxw8q0m4lKKZj8QBhrpIaP7PJLx/3K3eja9Sk7lU+9IU8R/1
IxLyrt8WYx1YEdldX1UJVr1dZ8+cBM+Wps4NFlWQr/Vv8sgY85O6I0P5tyfGMztVkw6lU8Mf8mny
Ooh+8QOko7Qb4joQc0ITouzzyRxbAYgxcNZYwjHBDy74QYewhQyAjB9ckpXQt1aHM8dqk5Y1y/+I
yiJ142en8PIbjnm1xVW8+nvyFUqJaghYrl1UDf8JRbTM1RXKMHvobFPsvgT1cfJF30/PEGS+0QNM
hUBGtpoD/ssCHSG7r6SCRBKoebtenrmfl1GJF2gg3NI8Ld1DJqM7vBw4hgqhAzCEEXU9mJQzio4N
Bwag3/1qgHNmdDvLNSD5bATKzkJfueTkkVpcRU5pxIkRG0iajcdsF6GFrdxU22Uz+DxgmC2TBerl
g/XMw9VR1IIecMArsLgiVEexCW0fFGZCplyEq4xRTPz6D6h2Zm0VLEOsOIOOnlEPrV+uXv3s+U7R
8rCWlUUvBsaZHRG0Z4HBGpJOvQk7Q60ex6TZ5YodXseui6fOu4l1HRv3mjQZReFn1jY6PdrWQ5VK
rtsXzwDDoBSSyI5pGuInnHmhKLUx4TUIBREd3PXlaawODq4eyVNBHUnWeHnB3k2twk4fm9xC3zTC
roMGS+OajaxVTmZhFWhRVw16LEiccsqfTNPym6bbXf8kl8ufZwu2Ci/d6HNzqbBg9im7E+T40VNT
uslzelcF09YO0Hj1r6YHz0yuIs1gXQVZeizc2N3bCvMmsjMKWZnicqz99XXWdZfG4ApmxeAX69FX
WpNtoo97qlfP19dPZmZ1GaKzUjSdik9kxzn49zGqbjLPjGTTiTIzItU6C2tec9VyBNuztdw50cHE
PF/6Hz1ZJTBpZUZ6KRjeYtod4rz/ZET1yUxNLtk2MldE0J+5YlX5uLQqXNGUL13jxwpIIA1p48nF
3PM9xkzxK86s0AUTHZMCK9lu9MULVhY6QXpsd0UQhzKIlrm0QoIY9+E6FcaK5aaHL13xqEX/dd1W
YKDqGteKBt+Htvd1/IMhU2GyeZvLfZ5ny7ZCg6hMnDwWXILJ4GmYmi7xeF9tWwPS0W7rD2KY301v
yQOXYcLlvogzyytQYACFeGDYSOjTuUev+25CX+TUoaSy0JOuFR7PIy+yiWf3juTMuFxSf7e9JuxY
EnxA9sawYmFuAfO5HCGDXOw23vA9DywPkpGaVwUQ6YbCQP3tOoT8DQRTkDPb1NBB6P57rEbM0Tn5
o1tvCZejBnGN+KQ+inFQkb1AleLlusXL8fpucIUmS88HqiRoRF2qz5VmuEZ9sFXJnfZyW4bxbmSF
J6oxR+0oGl3Ivb0BTVUgLivzbRKS3Xhg7hyKsofoxBBPFQ4UDuSUhDI/V1BDuGM2mmiEVbV7kh14
/2DKKHQvD26eubkCmmlueaUIRnGh9giCCN/+MoPYmXj1poh8/ckCidr4ADETMLGQG/EoI1NyuJwl
vC/0Cn10vF0mTLTfLm35YiXmBhU0CRGx2PYfc9B3EyvsqemQ1HOOgJmU1l2Y7hZ5DDWRoMKM6JJ6
VSk7vaV7YgVEvOjoRDI4xQgLjGEJHCPe2vNw6GcdsyP9NkvivUarRxaZd3GEOMq/Knby2TRq2Ru4
bH1XyNR2tLeKCT+lt19j84VRKTG4+AtXlnddjSmcacob0TrLoP0hYqjwsxxPOJ51U79S3CvQ1/ez
Zm7mzZ6ZebUE/yTbZF2nwcDd/5un4yGL/Vw7Zkb4nxBnXZpJma7GlQADrT1l1WmOv2aRJH+5XLt7
34lv18SzIz9qiIMyGmxMHtk0/uiLMkJ6n0CGg+Lwir6Lh+1m8KX4LTbYtc+3gpnYzpcoFq20feL1
v9Kt8pJizMR8IrsFqq+CHD8SzQuye6jYdNfMrpCnTiddqQS6oTejWcK5OdLheTaOM/9x/eP9zYX3
r+3/tvJnK7tEg1JkKbb/vNdCcaXvsnshvFqHoCpwfLUOJAYleLOu0aAP2mwywfA2eea9qIb2XvTZ
vIPstat50dbYG0EadpP7b+fDz6JoBTzEULq8VUQU4RUz0DDPmKBRgr9YgRqqIPGOQUzZ/JSNA8tC
aIUxs7rkMaaisML9kbOtWnyOlFMto0O7uNFNlZjUNqmmradPlyKPpl6QK+fEBl/uTtePBt9Kvt3F
zPvdyPqSX4g5NUNHCslaX7+vdjTMwvykGgHd6MdOqssu8Wk9eqpriVlUCcxNytGujySu3Ew2cnDx
65y5tMqX8pYZM855XCYcdM/S0M5nv1NvwdbrXl+8i0fNmaFVzoTWDoiDiQJJXMeunn3RcsnOuogZ
ZwZWUFXX2shj8XEGPJ63fNvav9i4uEXxUhFZ9eLyFMqZMfHpzmCD9pHBiwzGLIbqgr0RsoKisPvd
OTlf0yfoTH36dwPBZzbFpzyzadhZiwk8rKBquYL4uoBMMyqCSajedXPQpm70mN1owb9TKwFzxp97
i65SpHkp+jmnMNwop654rcq9ziRZ2OVCpwl6DsPGk6RlrGzUs9WPVNDLjqL531+2EKKePlub6gG3
Mr99MWWpz0UcPjO4BsOyiHPRTOtZ6YLnEzA6R6dl2tXqxgEZLAbKrof/5b387t8KBdWGO1kn2MnU
mLi5mmwt67HoKomVy7v5LysfKkN9q2ejIaxo9/30mUyvCthHhs/Xfbk8oPm+dutWnGIYii4VfN7W
22Q6iE623bZ80wGWdZ9L1m3dkWPU44QqIUzxQnXj/KbBcx5XYsm6yayswGkyE/sPAt0EJcLuYSyC
cfpX/S9ni7bCp8bolEYXiwYJt2NU1Z9iixx4TWUfR/zWD7nTmZ0VNC1m+//kYt332RNydOnglwr0
CsWUAvvkMMjJX4+Hy9D+HnUrYOpoq9oTRdQx9aYEsxSOk811CzJ4MFfwMCTEsSvBeLc8Mr+8EX0Z
oCwkYA/CU9JmAIWA/x8trvBhpBB0eeO7BmvRRvVE+bg5mMjRlqADZbjMnmwNV/jQg2k4t0WNKF4C
u3romofr/kiQYV0HKifbYCkTW1Z7JuODQyq3Z6//TrFDf48+a1XwwZvk/wuqDH2IllyvUG4Ga5Fs
1785fv+KuDVPKyF21HcCFSavtT2Q/kNrlINDogRnDx7jvOFW3w4vXEaULFvEFUwkPGpLS8jtaLdo
SjIggp5+Aam8fsehctqGaeXWINuOfVkKLT7+lS295nHl3ZiwXjDZT5SFdoKnXcuknkNBzsGrsOHK
7C583lBL2V2PGklUrkldHTa1SSOkZSZIF7fTy9BLttll4KWW5lDHpM5avytta2Z1I0FJUlM8TvS9
UoC+YJThh8zMCqGMymrbnJs4F9X7scJV2bKQJkp8uRwd776sMKouqmqu8HAHrh3DjcgNpFEQkS+t
jCP8b8Dw3dAKmtgMptaMWFi0btS3lhr3bkkr1W/UDH1xPOBOEejd0nik0V3DtGvPQQ3/a1F3YwA+
ekMy3Hh5xMF8/z0r7FJBldgOEX4PWnz2k6eF1VF9fiOqeSlfk2d6DyYA/kZMWjDJml8upr3bXteX
TIwO1U2GABod6Hsnd4IIO/EpGCNAQWDtxcS0bDdKgmldU+LirjkacLdctil/yvttIyMQv7zh/1rR
dU1JG4bU0SyYcBonzOLMM3X2Q+XpcbTJ0XQGzzaiuzxl4fXtLiL0HGd07EJDJUjAKbVVus7rOprA
Rt0QL5kP1sC8LN9aWezWzrYtJcjyofCytqX/fpth+kIinOkQEbvNb+q98kADDWqLmicEOZwf1x1b
b821sRVwNzwbBqYVxMt7PGPmhyxvXQJxUU12q5C6Zf7u1ozWkUTvYGnBwAQkJA/65x7Mf0tQ+vHt
/5o0/OGWQ0xLhIq2Rs96Mcu5tnPiTdNXMu1KO5UctOtQfzOgGaqtUWhImOt5srLuho6NMFDYSwhW
3ltuZ35VyFRYxaJ8iLszM6tFm3LS56ODRdPbu86OvXRZJCmqzBHx72d3Z8IKJ0stWBjRW9kz1e3r
z2ks6Qr/8NC3Xq7VMaM7Tb5ABJ2gFNy43P48qDsob1ms9El9sqqNqkVBlMkoQ2W+rc6djqrMUWN8
pEHF8GKUBlBMc4dR/4+xsDp1prRQScJgRstvI+dBV3yayLbPhw629QqujhKjZv1URTBCH7tdgtlM
cJKn96VnP/G9sxH8P/YN/xV7pY/66OZ/blZdmbdXbec1z7XF0CLLMy0oPGniseIRBJrJs7HX/XEz
f4s8GQ/Qh9N8bXOVMfN80rtyjDGe/3X6tRzTPahRH5tfA2Q3sr1zJ7Un/t7HzeagxkLAHges/30r
VA50vWe9JZ71aO+NbXnKPQZ+EXbTbWSDCh9O5zffdMgOA6MEgqxCsy5ItEwqbJmb4k7dTEG017Y0
AJnTGEBZfJM+yiDx4mY4s7iK0sqo5yque7xRksbNOu7GUeGaYyLZDB9KIGvPVquYGznDjR5Hpch3
xrtlm29Gj27mXfJFlm9cRMd3l9ZBWU1tpqVlBxDufWXK3AKMGNePR8mi2asQ7HGfykiJz6Sgh9GY
dFfR7u2m9q9buRzpOgEDL9E11Vk3rhBnzK1cgxnnsf4aH+y9GL6mgf2oFZiXkU+RiG/9IdLP7K3g
OKFZm0JCioD3/Fdaf1LTwjMx7eooDi4AjqsT6dPuxb2F269qmY6qU3tlsVaSsi9aHACCLBL5eZh+
infKhoG1R5MlUBfD4szWem8hpcGIIlbzz8b6RPR1+KKNWfP4TbORjc9fzm3OLK721tCTKFpAT+9h
MpJqrnj/SAPnBr1U6ARA3ZnJWp0uxuWZwdUm6/LS1kgFg3O+raujQn1T314PSomJNak8UVDKj2Ls
Y2fYVMgKuzjsh5/XbUi+1JpNvlNiPmgZbMz2HeSGCunzsEhfPwT6+zo5+u+Q3na2StKlBOgF8dcO
XbtxYPrpEXCEPhSc05KNfPGacGZulU2rijnbjMAcKtp+w9Jg5tA4arqjVVEX+iUv15dPZk4s71nu
ZmoZ1YgIu2EAGVaeHSp7eQJX0CFJe1efiUzs4uLnsqBkQE2DOpBS/d1eWhgWjQzYm5rYjcGeoMyy
iulFl85MrD7YjM6kpBoypKNlhtHSyF0gWKIurjmlroxZSWySdXAQzbZttK1TXddXmDRn5YAZHNwl
/5yqmCCs9Q+mKsRv/t2ODUU0x0Epx8DCrUcvIQinlK1NNE/dNECGeI/5wE3kdm/T2jKndNQNRTJ2
zaBY5LO4yM2YF0g8YNDOExz2jZqEY5nEIWl6+1gnRh8QkNvHXj9Hi7/MzHmNpgbzOm3/mPGvjsLR
Su8kWRA3ZbWt4qV2C3u+55a563T1uTS6+EHnFQh+S1UNu66jG2NhtWvN9Cux1C9kLNihm1uopMU8
Cfp5sO/6sdf8sYwz16JtFdrD/KS1E3Z+g9OuLw9j/jkhfONkS+K2S7+N7DRx62na8WT6ZpBHe1Sf
Oic+jbZz6qfhu4LqUVRaoI5XMGmZ1Szg5cRcp6gOhcWMbWcm464vcifsdGu4S43WumVl157iahhe
Oj3rQKntRF3h6ZOtb2asxGM+a2bt5WWa7IZiyXYmhmYPqkGWENwPZuHFtr64RtxX/kRjEIuZS3vU
nC4FlzWrgqWAoBnTyKO5GC8zenki9EstmvqcVhNYF/poO7fJ68iXg9o1hxbtf/cjN2jQkoW5eYsE
Q63zzM2NugwjyLTfJKNyZODV02l8rOp8l+fTjnZ1qOimGGpaIJTVf69jpgR9zvZZyk6kJ7somxQX
TeTjTsEl1UvawfAXW6cu5jMwkFHa02vRZmB56OPRbZCobYuOz17c52h+KMDitC3KuvRKkqiCcJEl
21rh2n1NE/YYJbU6uEOrF5+wAL+WdDDdPlbKx2gc0sPcNJGvImc6sVlnbm33hyaqfqElsA/Kzg4N
p14CblaYWq2qzKUOZCnQ5RVWbfmjLmjykMdavWW1mrp5j18NEg5QzSv9bTWjKWMaP1kq3dkKJq2q
Hh2Sk7FRyKi6SzccOlO/sdKUuEOJRx3FGm4I1U6dkt5Mc38qo/pglstNFasPadSfcnw8cHI/kJTd
poZxLPP8O42tIx0Lf8Y5pxjWsaitTdHoP1lW7A3aP+lZu0OD2g5URm6vFS+jk0x+nQzfdAfXH0zF
K3nml1PyYthmYEb44hgb+zJV9GW2ndKb8Wri1l1021WjV5i9DeK9+jF2dH8ossVdsszXK2c7LXOo
A9I9S1m8xBw9fYheEwh9FvO0gThfqKdN0DAFDJ/OyIGK+X3c149aSu8cjR/AUL1pisx3xm/GYINN
obzvOJ6JzXLHI+uzxcA9SZoKr12Zsh10dmfbMZgG2ypQtephbMnRyui3ysaeVdBTESm4rWdDchrL
4bavmqDVk3vIKPzC18rdbLQ+p1p7LJtmjzvwPaaif9CRHSeTbZdUdVB114LGhjQkOqHyhN9qos6k
si7EvoWuix7i0SDykkrZEJSgvFzJN6y3XwjF2N6gjQ8toVuVkMdoML5EUda4Wj317siGEC3RQZIt
LFS6JUhb/P3Z7o60VO+G1tymhvI60OHrpNefrEIBAaaWOG7SstEbp/pFWew6bOnyUqvEJ934mDQ6
NNQt/YuTNRvIYexqnt12JA863m7KkeyG3tmgFfG2aI0Djeabdh7AyWU9GsNYul1t7xu7CAa92qep
cmNV3FMc7NzB2tltWZ5apwTDfWp+n8r01dRyx80M9RFVxk1rL4sb99mu0NTbieWbOllCMvX9rV0V
R9tEyHA1VULel5GLWWgVv6yf95HFv6lFmbuGbt2R7nNmagHEVL/OefqN99USTPiioV5ptRvrOXet
mt0lS/syTfM+zfq7QjMytx7oM5+TPc6ml6Ttbju1h/KBYgRxlO3RHfjDMosDqfhDb5c+tjc2Bsld
aBNvi8T6yvp8TzkYRSf9oGf0OFHqs266yXp7N8aWHyfq1q67Y6tA74bEt7HD97WdfSraaccG7am0
2Dc0sCbQdapDVUk3kd09dbPyYOENoquzb1Vpn5LBDvqkOTQD24xz+WDZ1Y5F+m2WJVvUKT81M/R0
WGuK62wSgDw0YKSvXMuy0UxpsVPF2YkXOkhwUSupWBW50WgDHOK7uNGCpTN9nWbHMoOWlT7zzLfM
AQ3wieaRmKG8O3iDZjwliuPnLG1cTGRtlhrzBBVN3VKp79o+ebac7JUq3V3TNjdWg6PLYEvr8lYD
vrPQSoDuhulHThOmdTQccoYXscF6KPP5hNLGnrLutea0DED/ie6KOcwca5PGmDoGX86WqvG3roCI
dpdCh07dxx2+SlOdNIUj3slxdqpdGw1PNuuCAS2i9lycurz/mtI8UAdta435HkqYGHdMFt9Wlz2H
4MRYO5BfGB551W9TghLAoqefC0V7BOJ0rs5Q1NEhs+NqM3BWty0fJ5jH02bTJuP3UtdPcV34fOaq
OxbQfFXb16nu7hzFOpkTZHgcsgUTz7Mx9xuWg+ibEBaFljN8dvTmOclBUZDn0YO6JJuiVz9ZxDjZ
Kdtr3D5OafPQzOiztSuoFWjsC9P4k64Yx37W8OFGHH04NVvjQbPKkx6bu0qpH6yl8lVqhHrcvRRK
FAxOEuiT7uug9HCTNL+JSysolwG8Zab1CE74ytMNrfdbln9Xh25rV3yrZcouVrQNyEP3o1P5WQKe
dQVHQdVYuxLnU07SH9o4HNB9XLmg46RuwbUpLDR6W1Jla9nTIYrHR2XAI5M9xT4uu99Rwg/q0nZc
oyx3laqjgxgKdBMoIRqywaYGBowPbCk9PFf9rPJqay3OLa3aoB+cYot+iI1WTH6uzAHNou3UN4mH
x5wNc5RHrYk2CU9PQwn5WUUPKAc6xf3X0bDDXDyBctzA3b7TobGRaqdsyEUS8DkqmjuzhKC92uD9
KzGe9NF+XiKybaf0gYBaHJugBU5Z+G1Li/y+xlOgiV9r0BZNdnqgZqoV6p3+2bJ7MLQ1bK8YOc7C
9qXAph2dHFM2Wpa4jlLv52j6yTSQoWvdUwNbNdVeLTMPlZm1AU6owm07NIg5KT85hvOoVPZWnexn
LTL2pdk/dEX+UGT5Y1nBtZo+9bnxqM/TI4mHp1mxfoxgWMfsepV4RmODRdZic4DuqZAVuRr2kDf3
WJb/yhrHZ1yJPLJM3lzOg1v06dEe82eCkXANabJrttOW26jW0nHZl7UZsLlV/FylX5J5eHCARC4U
6DwIxWzJlOIMjB6m1rld8sZx7SbaUWOcXRrHgT4au1Qv7/kwx2iYwg7upodcR19ixZ80SG+1CPmm
Wyy3WrpnNPxxSC2xPS7yOzCAoZ9+Dggpd3jYhx5j16OlEStpFlroIMd2o8X5znjkjSogwoxPepWc
pghX/2bc15Zx3zdWkOIxOgXaz8TeJSO5qzXaebrDcapFN2ZDwx5/gJW6WxJtky4jNFXmL2rf7zQO
bal8mgI03wcWVQOSamFZp/s5sbb1qPXuksb7OAaFb1I95AMjbkbAwpPwHfQA9yWfwXsyZsem0xE6
rHrAeeobo36TKGgFJdxXU+2wDNWuSxfoiffIMhc++cjhWvyeHqGgTg8xBWY7fJsmys+oihbXUeun
hqBBYug1r8ujrxbvj4lihWMyZl6m4WgYjF3W13styQOBx3UFcghj2OgQKIJU4UZbgNy9jU8y7iY1
QnanHxPxBmHT9FQUdRjhP1iROAuXSMO2tzaEjrum6o8Rsz0kG08pyJLdyZ5wWNS4HjnNScmcOzsv
nnN7CMeJHrQYp2OiHue5v28ifds4A6B+uE1svhmnNqSs3cROvSmj+F5oOXhT3Jcu0uP7BgkEb/Mf
HJNIbobxWxDUVm5M1UObka85w3Fs5OkjKL03BQgsjdIOAabbkUzI6cZfQ8Wf03LJfcVJv0/x8CXh
yM0K5S7NTOaSnm5qdTqB2DFHTpw8QmfsJ2jmTg6nbl1opa+3HWhrxvbQG1CW4ObT2Dlhr+SB3nev
qZa/JJoVTknrJjM3fGjJlW5lFd8bUw/GrPmhYyiZJ6np507VuQzZvdbPzDWt5D4zLe4qUHQHwVZY
5B34HOcbc1pMnBjNI41MJCvRrTqXn1hW+kMC4ar/o+i6luPGgeAXsYoJDK+Mm7RBwbL0grIsH0EQ
JAJJMHz9tR6uynV3UnmXxGCmu6ebJk9ySc5EuKeUJyiSjvl0DMpwpKfDIOVxjeM84Owse1MFY8qy
ad5vdhei6JDqYTb+KZpFlQkhpaHDhWHgTZ2mCN3hmYfdhyd5MWt2GYc2tyuHORym1SbYCuQnY/0f
RS5JoBftJpDxDtLWUu/kBv2zI/t/bau/zdwjXXNp8ihsm2xB/5MOrszk5ByD1jk7P0aS4YbxiTL/
N3HgIsjVH93MX8qhB85RkplqC06nXx36sXy3G8yRvC46LD2FsyKVtlC7ekl44CAZyl8L6yYWXdzU
XOQkN/SvkV9ETuqXaeP4RxFHuNxsuON/Hpo8mdCy7GuUwEIwces2DCBk8/Ew7NylN/An+7EXYoLe
d4L/tttD2B6iIIWdwbmxc3ygOHCHse/n5wm7oJnkuLbmhOLGiV18Vw06hTUw/mVW63yIo17U04Yp
KMHEWW5R6l16BPNiWIe7eKbiZCqlUQuoBU6f9e6uBW3i8JKuIOdhgSCLqVlV3ffpdoyUg0HfEicP
Yv7zPe4+dmAY/vodwyiHz7oiUrBZSt+NghwPL73yob1hc46g/07+eNYX7z0lXTHOI5Zogo1VQdNO
metyxP8EEcq+u8xRHrnJViREj1XKgCuNHRvPGAMcXJCyhcnjIrJ5WVm+j/SdNR1+gYnWQ5qQoOiI
a4utWSFmEv5HNLi/MTL9cVbc9biRXAz5JMjcNJkP46RVHreDKeYJ9nwRrv8DR8ToKdjaDLbx5y5t
0LMre+s5Nh2Tphipm2ZyWK9IiM5sAFPSzmLTok9OqPxO7rXetdsRymd3jBaJ+9vt5bknOs08giTA
FP29bYHPxiwb4C6WEbbliId9iVAgCd+uTqzeEDeVC7ufOcwQ19bL4jk4TzKqJpp8zqa/BeFa6jmq
Y4FhAwvZ1xkgysRNPUjntIX0xCmiURHkm2knOfbNdAO4fp6i+Bh3foUyi46XfsBk8jx1wWczyW+P
qIMa+BV++udYjDpDG7pXQrq/hA/EYZv7i1LhufXQdkfWeWWhgVGqe5Dc9XCPbKVkxsvTNPq7Evch
jfiZrp8SG59Cp3usLPjmSsCUEzKvZigG29yjlY54YuuOryJBww3ho5cM+Sj908qXSmtS0R/4wcOb
GSI1escbZQTw38i/D030FTXqCy1N9QP00CHOf3wWO6+tdrlVVsRf+wB6zrCjTtyckB/b/KmyNkH7
jF+mXLTN/Tz/nhEitzeYA5W4htCb+S2IPRmXthmuQ4qEdqufuk6Xk7MfXE1zEnhfAXzHGelfYymr
ONnxtrpo6UiZRO0Nt/JxWaOik3BPI93bMLjHOKFYFqGlnkhtgdpgdBfjMbSA5smWeTv2dn+6eMps
2W94LUSiH2Rtnkzs/GZc5RPm4C0MX1ZX5RgzsyRJ/5KF5nHPXh3AxWajSUbl7wHAXEDGo3CHPFbT
Tbn6KiaxFYKnbxQT8pyqYltjnuleXZZBt1jZm7/hqZo7sfvken4RdhO+ZOcArvUytvYa8v1rNP0Z
VeNf1AZ7Ni7ug8zbZV2HB+nckjdOoeLt3u3xJx/B10vcw4598VV3IrG4JQw6rg6Q1DAf0iUtwWe+
xHq9zhRV0/jzaQ16tOyqpp468QbiR9Q3Z3GfCfMPuLovxpncIhIaiSg8CHE+myZjpKtDkhak1YWR
y1+Rumg+9wMW/A+MqNeui657AG/neZBHxvYsNvYjSL3fs5/cVwPO0ZH+T8b6RnL4dV/6dvoBzXRB
nKGa1x7pU8b53fzMUnDMq+isThiIAB3S8byPDs6jwtFK8Yc0/oefu6HwsHz20yWLvaXusOM4Ld1P
EySeBFnqOVqPW2DzhGwnPgf5zp2bA2Gx2GmQ8SWuOm7bTDj2spMNskt66GX02bnwc9U8jwcLDege
3AwFMMjFFX6pGXCHct/YoUU2l7UI0+jnI8cdmjKSoxs+jUBPwzl+a6Cja1GrMxaN7+s+4qMPIOV5
/N8WOlfe9WVj+NGP2CvEQ4VJvLMMvpgrF/SE6Fq1PgaxOrR7M2WUCsydVOeURvcF3vyJj7a3o3GO
XLfCih55z+3vAM5vDZtqk4oP9G8iS5X3d7fIViLLcOfUx5HznqNhOoQTFrhZd/Q9WvUO6FIRPMJZ
T5lD+6NSRORyHksTSVzEgXrwtHtEu8Vzci5mRmBJP7/amBR4QjxvMeIu4Y8QqjsGMy/DgX56klyJ
SzN0IM9c8srFNZ7Bi+wjCE0JmG/O0gRqsK6VeRwkGrWIk4yBEMQdJJ9iDJ0xi959vN3ZHLsXNU7H
joQHNq3/hD+UI/er1ICkdPBLYCTO8ikmqGgMeSNU4frn+mZimXuRypMWlTcRnwP611VHj9Bd71ya
qwj8QwtVMaOiQBdb6Z5fkdyAfSKlQN25uI6xcK2G3Po44WrPFzSq0bCg7ER1iv6pZcjsi1SJgbky
3D232qmYw95CzkqxRCRbV+DB8FOkNax3bvGmfne7KgbSXxUwpQXgVB+T8+ANJaD6YwILfotCkrif
LgYWz/LXUQ9oPZJnD9mWdlPfMcET7LQpx9HJ4y78j7XBi+wjNB9IfQz6PSpIJG5w+PpOh64at0Gj
gZgvbTN8rpGFzzsvYGz8MkQvCzMnl/nlSoEHI2+3CkdyxoDyR67iGW6vFRv3Wjldk7WzyT0hX9qd
1yIEQ6coADkVTyUZxZFuHNrI3X4kPi1G25dq65+8CJ9pSOFw5+5n3VD8iK0bH5huo9wTQs2uM+/u
A99q5m3v/vzS92Aak+A8OOOZp2kptH9qnAATIUJgJ1Uku5eHLqtDumWLBmI1USzEa/zShH3PsSxC
OQFiGoaSKt3nBIHo2cgCWKgBEFZbizqLyXw3/6jg30w3suhx14iYHH0Aw3iLMMdAxeeMr7vbnsZY
nbRAUIg2v9plNllqREXQadlJvtiw0bll4tbR9LyYPRu0PoAhOUYDf4rmqWqn+U/iLydkB/v4SXNe
1xhRJwZSWlUY7ZZsd4+wEkVFwmlN5idkUhxJy+80QUFImjPkAEAyg5r2c42LGtF//IClhZpHcc18
iTwAtX0g2wluSk3megbrP8nFceh1baNS4H5Aw1SvP5YQS1y6rT01vX/TOqznJX6lmp071h832xxj
cE5x4lyYgop5EwCYW4D9yyVt1dGbFS4lNOibWS4qbYvRHwpD20O4AdTcUwzKy3LRsfptmXMwvXOy
OySKHnrFKGbnRoEZ7IdzMP20PHG+JOqwd8vr6CAzMd0f3RxnsUPAeCT55DkPG6EN4SZPCcV9PSGR
AtPvMBk8B3tAYuCxCwe8fUAKuwAmmuv2a2u7X1KspZM0l9lfzwH4A6/1M7n2Jdi8m0jYMQHQPzTY
FG+jg5rAnC0tHtF4cEdWRKNbTGAfsmhxnsclqJahnzNfNZUP46qMrzEI4TYsI9F98/FXCFxvmHCs
XORRIZwcXSkrlIE6Od3/g4fDASaqAIm0qXSoQXY5Zw9ghd9pxIpEZSLnf4z7B7ltZxY2iG5Rzwlq
9ro7T77P//HOu/Vpi7GAHptofHgyuS6zk/Wbseiz4Zdllj/estY/CIC7oh/8IQtm8aKC+NKFTo33
rLQY1xbeX4WN/jhIb+QYPAUZohp718UcLr/7ts2wjYY7OuqeIrLWsbd+Sjm/W77WNJTPFm2u1330
gAUNeqmtd54bNOdi6etwDS6IqprAKESll0CjBB6TtfYu4RWh5Xhe4ffO4YIeA2uLZPrUM9ag654P
bo9exwnMpU/TqoPtwDZARN4thXb1+67i3I9F2TfdwU428xiYONe99RHNJHKWQKvfE+BL0c4w1fpI
dgAqoZJq2dTBJT+goIeDbQBvwCpaUfXZSMjGHVSs3ss7233/wHDY7yipn57Crfve9HQ0YnyLwTew
ZquS5k6JvU/9esPzf+2H/WMMRR0P6W/dCVzK+EjBTio3/o5nOCNC9HsiBDdJkJTpshUOn15F491n
2lcOnj7fnCdIxAoBeJ+l/mGNP2XkVKBlK8Jxl7CfCx1Lbo04DWtXJCkpuez+EtYeuwGtqy+fvMTP
/WbNQIJgLO8K4cx3gXt0bsK4ENGMa1n9Wto1E23yaOeo6ANx2xpyH6b9l3XXF1yjD8AjWTiaZ8+o
0sPmb7YBlO5jVanGeXBl7ynbZLFKdK/I3D40oQBPhH2D3qb/Zhm8EA8CZ7Svbi+eHcufgrhbAJd7
94lSWDz7S4ow1xVWgICOYt2ffUlOcgK6adfFHpjG1D/2Xt3vTd6wFbwLzDNjDbhBFgtJkgzMxZNk
9tm6mHQ0OYGfqmYN7JwiU3iXTk3TtjTdfkTDf+xm+7IGQR5M/Ek58ZmjS96EPHAHWgcEet8X++kS
6JVCdBqtQbs0rDUbnRsmm1eJznnV+Ob2FJCQvtFAXdt0e7hRWnhRiIACeU22rmQLO+lWSdBG6WeL
gWXRWGtX2y+nCR4OG0ufz9mAv2YbTrmGqlj3+GwJLaIlyAmbj2Ok/3XMfVaAPvYUpXPUCHsU3dlg
DkGNvi8yyYZEHkwE3hPvSB/Mz50YSmu9ApBq7W+Qd6HpoEj/2o16mexy3VPvicBiCtRmWms+/ef3
62MMnLKPkrvcBGig8d6ArgXkmPyLXAc4II1PetlLB27wMw+LZBJArt1aaMAxhKWYbju00p36GSZr
7cd5YsUb0Oi6bdfnYfIOmjWgzulHm8wvHEr+jGLEbVOM3Gvav6A/LhYXScUSFCFbaljkTCDr4UIJ
DGNYZTEOTqYD0LKtVzpElek0vMJ7BK2Hk6FNqNx0uo0o3dOYwqzDc/7TiDagwn8sxP+1x13hpes1
XTvcMdIt+pAde+gpsOh6dfvobafbFwnaSsJ7i9nl1dfhn0Slz3M4AINZ3rhsD4Yj2qvzYdlN2+dR
hOht0wdG74Niw5GrNtuYA04h+KV88deP4rsZ0F8bN1oOMSgzwdarlQjWCJ3kZFpdMWlOQ5TmnNHz
NtvTZOaPfaJg8m2mkxQn3/7gdmU8YIu6jet4Y8eGOmcKIZNh4zMNt380SM6JQlfYIjRo2t2/g+Bn
gcuBKAMmO8APkWoCVYIv+t8UkC+Ndy1YaYn+4HPu4LLrpAcPz1Uqr960j3czROtiyrRNTmIM/+vn
7hYSUNl0fsyzW22dullKoXtgd216qIEShn+ZZFxgqkuDwkFnl9AV36S6cg23Ggh7VrR+qXBLz7Ik
G3law3D32qvhbz+6IAp9uBMptyKIfVyW8TiEsA2hXnyUg6hW2x8ZH8D7ReZ1W9A0h/4TiH9wMk0d
WTCwbHmbXBjccjlnHT71PvgY4NGlaf6WWpGRAOrhDVUibsCs4trzCdI10F47fVoNQXTaFaBLshYi
JG89/7cnoB8BR2+5xQAZmaAUoB1Xz726bveQFMk7nX4Rrrg1YA0UXTDOm7xR/7WRfF5A8Q2tfOm7
6RJEcO0K/AthNA/ZAByw50XbkrMa9mczwYxpIlVDw2Ky8Ucqw7NB4hPozZOMO0D5bXyNw3SFdscC
KPUzEBDnfkLqT+OdBszSQbtN+e4S1EAVfLezd17tYjPwEh9ju74p0p481HOGyYXDsZ+464XPzXOv
wEdZXVuGHLZG9FWYqruVC2AxtBrbDl2yzaE6PEIDkLV6qEe2/x6b9sAb0JtkzfmSHnZqj83cnw1a
Zx1MfyIO2tO0l5FxhMinmMP0kePpmS59xL2GolUeEf7xNyER9M66YJwA6vPHL6vNBaUFk3UKwauK
zYfE594WVAE/wCaRdos9hW2TotmskiJZwt/7ICvig66O3dpC6eIhL86bo7MrkzNLm3+u3z23A6u1
ggZfsn+Rn96lMZUfo1g04cEEOEoO5DOzn3l9W3vOUjhh9wLK/j3A5c/A/1pQtjOwRKKRwyX9GQ1K
gg+fAi4ZIYSboApueBl35i0RnFadCWpA0jiJQLXCoEy8T2UQxur13wEqoiE7WJ0YL0pvX8MIQQZ0
/uwkFgTMfPIQx1JIdzw1rAco4KJR3Q69wpzceYDXyM3TP56d3pn5QWEpLJVHevQA2Pqm+7XipIsQ
XYBwyrSnbzBe/C0HcgobaFhEU2p0wzadLs2Y5qOjKy9O3ppwqS2ZzguBJywMoc0uq5FavEZbeNvA
1ORTG59ltOFb3eAA1z+aVABHjqMvN2aHiRpk9TnXLZBvP2TC4OhbI0Is+M1P2sYFEfOh7aa/mBlP
1HMP3hYeNoya0zYdRr7d4rSpd73D6U3Vu1kOGEae9wCtb9PVajcHhj9b6Bl1FD6CjZeQDMJ91fvP
2PZOm/HGEBSyK3HQ03TzZHxqImA6cv8tQqeiy/oVT0GOiXjLohb8SZwtin6mNn53VtBQwoNXJK0o
aR6Jy5G1vWNwlHXiigdmmGfPRieXBh9LqGrhoh3oeKVRMUbi/wcN3lHGQC2auIKVZY1dJMx2tvZT
fklxD8PtHbixhgfAPjyPTfODSCOOV5dYK8U43p+kVMAlFgZUHc2IcU/OvBwmB9TLZALMN+jjRqeA
pCefdhjA/oCugFCNj68OVGeymyre4otLEKb3sz5AUlz8ABDPlK/32WmRmUheDBOQXDhHYZJriGF6
m/qcpuA1Q1Expo9h2D+8qHlSKJiTvx3nAbD23LV5A9on6sZiRipjsGC2mrSRee/LB/bg7iYFAbGa
9uwLXnkJ4HYJiwAFhmiK13IUtOQbHJstjLd9xr9GDCr+agua6DED23YaAbRbFZUMHC4x3q8fRQ0+
SO044tj47CnVgP8C8G9+vEKJ2K+ZTZBzSYdfW6of1olqV+6oMChj0Ub+MgVNJW/Rbwz9PQ39L0ev
2dQ5shhiTIOoWyCZ0byzGkkJx6mJkT7uLHmfIIUIY1Y18iATWuaD6p7YaICZBlWHEwcm+hbrpFKY
CFtfMJCEwF+36W8wpdjmh2grnthZifnkLAAqnPH35s3ntHcBjWMqdb5WZkrO5RMItScvbdEouRD4
LLWOWLnESynRgnajKFpoAsjYTocIkeX5nLRwFlvqNHFvQbeuGOSA3O1j8ik28dcmXR1ANkjb+RZt
/0FDcvIcaMmcqWxHEtRcYktA8LDctCg3XKWLIXnqpgfc4iDL/FsY/fE2UP5dkKtA1XyartZFPsyu
q6hfDkp7R/DWx3WwJx/YNzYSaqNMOQ3Lp6Rb7S/2mqZrCc6onDp7AWB1J7h8s2VxwbfjJC0s/DIQ
IZlwzqzPK6b2rNegSyR/arsQ7UNak27IEMCd/yAIZrTFYmgJ8uo54CLFEUUu1Jb2OBHNdbF4VSkS
EzZMt2MHBmJBCUOkxr6XoltqlcpKIhpMjKbQFA8wxFyGuUn2MMrsk9zpgc51g1sGuwdMSp9nsKNQ
MFdxu119+yOpaVFww/APmZdbrKD+C7whi1uBlpq/DpocklUU3oyKOMTdTZK2MKO+g0+AZgNjzojh
xMF91FmKRgeqGgxLrN8/ktFcYK765iq3iGUDqoK/hfF8gjbhfdjTdy+MbhJ1wAzjWwtEeu9FuUwz
lGz7yUEAKgQYwLmmU4AAyzbtbpO3n7ZlvxOCydtRb2YBvjwkxx17eho4qqJN4YbOW4Kvezfpq24X
UqoBoz2UHJ6C7BCURe7AuhRXCrv6IwOTHfUgrPaTgcJ4AWygPfKURuQCjPP3QkyXGYVkK8p7uBb0
7/EKtt1PggOZ3XPE2BE6gE9LzD9nNE/E2mqPtnIk5Dz+2FlGtkwj52UOt5Oz6ycVdAy9y/4dOQzo
dugcErscMTkfvAn65cE7BAnIbJlEG65yRlE3wzRrFCBdF3o4GoefuwMcOGohL+2xE+vdQ3BhOoZ6
0KLguDA4EGvw5FHvFDn6z7ibkkl2ZEt6TKDxStioQcxGa9Z2EoKwWV+CvTmtM2JKU8jolH9vLHb2
GqB6con/wmUqW4P0qM2eZm3TlUo6B2ffaw1KR7vzN+S30IW2ZagTfCut+x9pQzRmesCHcw/+ig28
tsnVvh6bIeSZ1f6nYPomIZtii/poXSC+bSOfaGz+cO3tKPfL6zCkgKDATYEHHlOAjd7BS8RHO8t3
n0OXtxkQyHyK/aoV258eoW1wXc5HGL/1lra5+hn/BfmRwFp5j12tse7gX2U7vCjoRF3fLRbZ/EG6
6FsSJTcHN7wJmpfIpcW0WOh+5CsH6rsYXoKdPA7ItMlY6p2xf3dTsETL4jVAW9nkeFaoCtyvl7Xp
n1B7D1McRyUfDJTSQD63bUJNlcHftMGGQLJBOWEVqQ3zgGwt0Q2C2hvbgRj0bLmuKBZNIC/r6OHw
OeepwYMfmoPHNlM0sAUYtuDssPC955PC7O9fdOMeQq3voYNejPrsa2x9DmvKdM5aaTH473ghMXHt
IvkrJAWNCmGS2zlYSVs17uVEAZlPMXp57L52wgCGj8EjxM59FdG7IqFbeNRB/SQ+hFONPUxeh/cU
z7MNwiOFUsdft4s1eJStrFemYDWMIXhc+XfiwXc4FI+GxjjyzprRdTN5p3DarEcOARQ3eeuh3eS4
tBnkg2oAmh/N92SaqnXWZ5cmd6DtQb4F4nnv9B1P959HTN4i9LGX+CAARD/ncSglYd9NpF7xypdz
BNvBuXGPBoIUF308RhZHFX00PBhEqXlnwhPr4/9k3/yC8Acar0AkYB2GxxREEFwNQSEbcsKy2xUq
jAZIgL4z+OJkcMqFQMRUbjA8sP9+7aVTgXmDxaGCxg8MZJ5I22VNtLASj+M6BBQyEEmSHDykegIO
PVw6V56hOv7wVP+fmHip1+AwYbBpAgSq7xtG5XaPI1wQ4ycgmhF1Fp1H0kElRguZQCk8rXBnSWLn
3Zmjp51BJxSOX6kLGXTSSezi+Undzc5bEIm3uesOfux8QNX7NBM01ZCnAjmg5h6vLclmiQG3D5Xz
FwnXHgpgdHcpfFD6Dj0DSMOowFdtkfJu68CmZdfHx7VBNJCb1L4dDh5cpMre36H7NfKLKvjJivaw
aItF/WQ5NSF02zi+2BO0OCUG3GK8bk/zAkt1jqIZuOsrM6Rg1Dyw4gJrb/i2DuGp38Uv2yRfUQAm
udHbkczTMR7Jc9chYGnw4ppTDnRknMAPfqQa+nQLJe7SN6XLZOHDnmum28lT+sUQA9NZezEASzK+
zU+dv7M8BNI2qrFSWnwHEFfGFJIbhqvAb9SYtbTPXAc7p9aLfyMmpZjwkCD2q0wEXwA09xCq3Nni
VD0E1QFcXGD+c2r2eClYot+Vg7FyGkTtWvYZ++EtkLyWYq5hO1wBm/vVMAGMwXZ5Y3BiGjt9Yab+
SPfui0CaCzcmgGo9KTS8MXKiLeAdrLAkjY8JxKvhInNnHXhmZ7+1afJHaX6BgUeXSe2CRV0emzNc
m3R/cQf/aU/aPzwM3lbebxmdzDMuwdLxkRS0Ov/NpPkaDOZ8GT3xjfOzF2I4p+3rCijStEGTdzNZ
qqmPq55HuP3nqx9GONTjF4u2Uxi1p0W6DwqURxGv7lY/5+EQZZqgQfXS7sOOE9jGYPsT8u0iBKCd
NVJfAabsgnhyfOZYYznDu/DvFjJVyEE+IAt1i7EVALF/0B0+QKKYmZZeWjgZ4DuNThCoiGzFNYAd
gTe98XMK+mtoxk+qt3fSeVkX2Zua5c2RCdbPKRBc2MZUg7c8sCNy7lew0bipnvyEXp1FvtrZ+1yH
/QqOvB59/phVfMM/K970+a0dyKucCWaW3haNhcH4sv9K2u5INohgQnOL3RWu3K545RCngkt+tH2L
ocLrMzIQi6ItzhtZzymw8GXa50wGA/i65Ae9xfFamQCnsEBmnB5/lDkULGDqaWCZYVNA5aWzZosB
iSxdWPCRkSw0HeIcIlnsoHLyrun/673pS7O9BSSM6zx0hTwJPwZX6zVFGjgvJAIoh/fvaWg0hCLB
A05pjy6Sd8St4tL3f+Y4/oqsNrxyP7IRcJIkdWrI8V53Rc5xyg5hN/zuqf3wGesO+9DyjLrtN1RT
17n1ct2YW8tCfnQ6FFFCeQFx14QReRfQpfNKJvMvLYNqX4M/u2F1ACl2ppWPvOsNec3QEmQSZzEO
6FsfwkEoccFho2x7rXPo2HzaBVYvWnrdw/0wRT9chbwvQXib1uCW2uE6UoNVkgT7TvFwTUXyz+xQ
QM/DD7L8rn0QpxMpJoFI6sE9RUDcq26X70O6PSOEu6sTr4ccLfIPlqYwLBz9JjoA/bl33YgtBpAF
ZzzHP9gveQBc/8sHWrbae1FTDxYyeFm68WhoCMQyvCVafdu2Pc0+KrcT61eBCxNxOajJ4zTMiOGb
TlR193kzF9WlbZ4OI7YYFufDBb6b2wQSTrPipcGGTx1IeOb6Dug5xX8Z0j42hFVlfmj/YQL8JRHX
OW7pkfuQUCIwB/oaORXih60agqZ2vBC36XIXOF1xNKRVtM0wC5sDlW0uujk6u3+xm7PkncvPBjI5
Z5/awm9Yk6crrb3OnKzYTpAxVPxHWQmYD5MZkl3c9DVY/QG6hqQ2vnnAkqkYEn6LYwCoFgPiMCPR
oG2A/s8Pg1WgDHD/C1/0WRkMiHreSo7xQZjxL/Gcj1apdy+aEEEY+GfHkgzrya8a7yM2AVdRpatT
OXqs2YTRX+1RGQBUG4b57u7rO8ZQyOBWVjSB+21WvIdjdKUm/kg6UoMHRdXQcBAa8F/E7D41Uw/J
sEMObF3OgKLvFv5j2Qgsgc4jLk//GLD/OTqP5caVLIh+ESLgUbUlQG9EkTItbRByD7bg/dfP4Wzf
RGskEubezJNZA4/W7nfU9AjolPSPXsYnu7MPQq/WyVxuzFD8JgV/vhvpvjtWWeD12Y/4fxg9muQe
1OqSLvk3ob+KOD6srPalzy2H/AIOMWZdLbvfTbl9y7VKrMZisB+z5zodF+gt99mYUkF4Idz3ceIF
HLR572fTQY5J80AXDCuTXAN47oDyDjLx1jIGDmoX59LX6j+Z4U52M2Fehz/dW7wruY6v0jX/U0Pr
ws6Aj0CI7KM2T6m0wv8KF/Gi5/Vu7IcXMZhH50EYVo8vsi+Rc9NKzb4FArmSsb0jyvDRTPopz8QP
4ovlK9miQCXlAy7Pt0YSZjgFc1DR4LputKY4FCOBS6ZrzzZaX2jJazcRhRLteYmAeo3Zwy5qWIQY
cQPbqNOdIFnmjuZq1PJvmrH2Nrs8Aa+dq3HKQffDdhYHWuy+hWbWMnRyP7bDBobyyLDpmyEPfumY
77Va3jSu+Lp09k6XMUcBsGtMA3w2O8+xLyk44EqE1rbIsyvEy8uicWKf5RyKGRzh0S5ei59siNbW
TMHeYpsn1XFNKxE0C4ZTzQ5QxPC62avTjDxds30cpV+tyo4as4+WGluHDnjqeNaQOhtROvc579+r
lh7UpDzVVo4pixlrTLc4oV7Ik2+Z7I/KJV8DjTHJbq3nSL8kR/2BJKdXRV95pF/Qlm+R6a1TmTAk
pn5G8rhTEGqLCKyxT1YDajKi0Lwry/a7jdXdW6yt8uY/3UuORImOY1VsGqUgZKt1nBU4V3pPw665
yTHPxgoLejJfHZ3SM5gqAoifaqx/W2m/wwhumyl55nT09TiF2D20CPVNhHCV7RBwEF/JkpjqAe8b
1PKoB94MGiwcYtf6Nqyi//IxhJPTuj1hzVWRJqcI7C1KMFW4Yu08XNlmcahKsQlbbntCIdWIlmK2
6HJxcTVTfe/O0AwLI4BQHQfm6dF5wmlceaN14RBXjJvM59+vI7jqJWWd7vQYoDE8WjjCW9x3BOTs
VlTqO7UXvKtmrarxBRDvtQ6dwJiS/1PTfay2cyHeZjfaV2W2dSK1d0W7RZ19asZ6/VB9iEiMq1w3
D4kk0RlCZbBw32xoaeixf/lSndO2OgtwTnIba7c33zV00AogmxCkzQU7vS1OeST2dxd2nLLQNndX
KDx3Ub/Zhf3C6UPRyjXytcsTKZg4012VOcvpyOpPc3vobftCbIHpCUVb14ynkCycS6FBByUNxxxn
brqxysQimZXcNZ13w2ypX6dX5N7iDf2HX2OX/yZhyJsjg2QtbfemYY86KCf9MG9FixyydK/EbHHl
kMXdAQhecnZZJ/aTqPGyaN8Acd66VLWgFZGVDaMi3SteXVPtRHCZI0xwNu3MgY29fiRt+PmMM+ds
bEjnIAjUiBCBi3XoPC68aPRz5TCVVet0KHcyNDIiw8PamCn2zVhd97OnmFhTxOmwAL7EPn4E+734
N+szYhvjQfR50A8pAePkrMPvkkZislHqn+ZIn63pw1jSpzAdgjZzT0ZuLUE9u0HYN7Wf9tUPVk7g
6MpvQVQ0Zb9J3T2ViKBL2OC5mHhmVnYLc22TGaMfzjkGje28J03/nkf2c5r3myLMzwRVNrCSYDe8
uGwj2ba1YIXCKeEqXDcmBnxfhxfVky0KE7HrVbYByd9FBhHTxf43Ws09k/OF9yMBKiYUQpAnqWk4
LCVWcxj12zROfpOleEkczuGDbXv4Lf2WQ1pWWCbGqsnLZgtQ+8o3yFxqQ45wdufv0tfnyeWsUN53
jSaUj/yP5hw+YWn/Tsq6KyMq/a7nfecS523HgD1xrcL2g5D3tKrz+bdX5nFAsq6s5j89o8vZWaIN
Z4wFpOp9y6r2dWITJ5h5wDY+WO4+j3o80/A0lskmdyAa+x7IJzaewll9GbUV2JX0rSX+0gXN+eH8
Hs/pNdaE55Mye+PB/t0O8smsuam99stpmZlL23gndO7wOqs3ZtYfCysvr6ZWRju7ty5oPa+S+Tfh
qUZ7FphE/EheaUn0m5OesGrFMVtYnCa3OzPTxc6bew1E6i7Z86gzs7p9/YE+e8CZQY626oudRn5u
wX7ZA2Oiw3tlnpoz8zB3van9k70RhJMGZ8tNpiPghsaMjFxDp/U2wSPzp86AoJMw3vSZeYhD9F3g
Tpwc0H81xZz+VtH8OEYe/y3muO7ajDZEKrhT5SlMnG1X6Vens59yVzt7D7XLbpwnjbKTldYP+KUt
r76wK7eOzSOmI5gU60gDzcAaxoJZe5+wW5BR1Yp6pzM037BK9F8Hr5mUzS2dFfGqeZcvalsb7bnI
vFvuzHuRGbtKN/24EU9JK3dERx+bsXwZWU1WgoBCgxIRVmLgfd1cJkLQXTje00hd0pjzFpgnvSkk
z2HtZAah3DvHKZF7pzX9hsZ16KTwqqecX2DzCNAnDg2jiyY1o20HFxM0hsmvD03Wh2Z1njVtOUUG
Da0jdc5BJ9jvvZDhHnJoZ3Y2zwB0SBdzhGjUaiqLdd2MEY427yCyOnmZI5fTyuHleOJ2vY9r7Z/d
wEEwP/Uup8WQsSEofW90vpEIvR5ChuZNW1vbaloCmTj7UZIS7qqTuczRXiz2PoqG77bIz5T9Xt28
+KAZZmU6MWvweGJp+K6i4fKYskH62cqktlP4XVkPOBQT6yiAAAve16a+PI1peFgy84zU8t+iLRcv
nnEfiluZTptxiODiHq5AIfWjjZbrGs41oQSpV+09zuLX1MUgn0oG34ImgbQn7jRfTVPbcUzwBo8H
TMQeP1TrEooatripT1kLFpkUl9DufY2+BARgTobMcLgF2Qak1YvWUEhRp5ckTQ/KyC9paf23qOTT
m4a116Pd9aPR761GPkE/HSZW2MKwUZg9v67rDUESXA9MsnbSfPQUlvZ5G3X5FZuAQIUx3sRcc9Ni
OtJNUz+yq4dWmZ+hbR9SDmQgBnRMZP9WWcs1sqy7XXsrkTjrcdA+GpXtK7sE7PXeG1Fvk9l4i0XE
kqVWyVDdRi0s/BhC3sYNJpi2iwTUeej+FT2XjIw2hZdv2a5M5MfF14fvxjMObem+xHN20J382SrS
XdlzbI+2UCOQBVZEJMGd8FoFqn+o3/Vwei8ZbOB7U8KRCH8eVhRi3XFw+bGNrFh/rCej6E9pOcGw
G2/SDa/xYHz3WUG6HCdxYRmn3Rvvta1+ba8deSEQeKJ3YnYoB6j7/sfVf0Jqwrosx85LtoVA/V+y
vWwdQiLc7lUME6OehUf1W0lIshj3crG0FWoPXRgYNY7dMZrP6tC1nuLr7TeRA6zZj7hg9UDnTxaX
57YS5rkBUd2n6SNeJtqHq1cdVEeg1SS3JguNNKIdf1fEZwQPvFgkb2mJpppJRo1ZM/8znXGd2CFD
Ybdn3XSCIdJfkXRCXxXitXKH5zqlaBkOaGJ8HMfoaWaCNROxHipLHJzOiHgpcvhd2v6kRE5Xmjmv
NUN8xSkSX5V8q8q72RYOnFE/F504ZN38acbDdyaW41Rxd1lp8xpH9Z1X9d8ST69lTaQu7pFunGMX
1uu0ooehJgFJue0uA13DZ1zJobxpTbu2dQKireFteppY52XwNbv8nKzkTNfO0+wk51Hm/9Vu9iHt
ZEsNw4vdm9U+tsXaa3N/Ue161LtfK7c/xnhs6WjvDlPUXOdEpjDo5o+tmnVdmJvWsLYVIQbaYiQR
b+NVD7sgI9O5Ksl9l8q40rh+ispqKxq1dmOUhXJcdx2pc0QE0LddP3CiVDMdbLv440TM/6hluDRp
tTdHGyfJ2VAVMvvzjCc1U54dm8/hlO7b1Ljp4fBUd29xbp8akz4p8LG+gc+jwm0VGdEl5yWE0Nt1
QV+GpLdqQcxxYtkV3174sFFs97vUY8KU6Y02Gkou2j3NKh/1gsY8eKjFcYroVGNvzihpSPSenQSD
h+9u5wh+9VNq8K61rFdrBGERifUvwyXTFpfYTf2XS+aoRIFgDbjI1sEt3R3tDbd2AflMLfM76doO
Pmc6Urh/mFv3rJU2lQ3Zm2jcvTBKxQO8vwhdvQ5DctEeSRKTVa93AFdQ5Q2yHbXBTaO1M7qwRQog
tW5d7fwj6WZs+l4tYJjhV1Wml4J7kKgXU2U/Br1qDrFWXWFez6TLV3VoPvPwCcrQ+1l0noJ9uU8p
fUQn0EkR9IEOrDgNhN6o+YOtc0/JlH31SVz6LqhiH0cH0s7bzgN7Ly3m7NH8suLoUvEloZbOh2yi
n95y74tctjhnfCmpvesLHguuPE9N5PPKOCd5FUy68WO3BG3CKd6k5C7nttwPRnJUbCBNXxa+WJwb
By4cSU4DzqmtBX4xEcJwRHqvYrEf9SQwGu9LPs4imy3vLaw55dRwm58c66K3jGRVyzEYYC+gPBha
IMcEY3HWUGKsnJhfGJ9fzt6/TtMuQuiN7+hgrDWh6MVpnwnyYWEwmEyZuYtc62qT1jbMblvUxa/V
Gtu+DQ+Z0V8qi7xpOz8YKvdmcpa3nMFXzVYbV6o0AydCg1VUGKqI6HfEXJgsiNy95r7OeXVC/sde
YsOrJ/IIQ/RnuOTP6VEaoUKFGxQxaZoQ2W1xojXHJxa+IUOsyuFuJQRJLG0fg1KYwn5nwUgpGSqY
9tGuVWFXeBXaXjc43J45cyj58BLH/UscVBvZe3fMm0umD/swIkJvpM2mrMRb+ghHJ0bgsWQVjGOU
FmLN19bhsc3nY4Irt5RbQlPP9B75GKJPWZ6ts67vVq1TvxBaBOGPbTgR3CI414tXPTjP5K+OeWJr
XF6R8WYg1tB6Xu0j8oz5VAVLUkEKQJ+ybr2SG7j0vJehdjgSMkcbfTzVnCgP+OE/kSqvIu/dlSC0
gZmH8qUGCvnyLTLOzq1EHFjTvF4Q62wwWzpcx4A08ymsKKXAsCXJO5KXpsDBXmVT8+FmQIBoObwK
OK9GNykS4X9u+nxbVfFLYS2Hxaw3UV+8xXPxZLj6l541/OVT/OQa0wZ8dV2iApgGRDJsLyP29KIe
fUc2Ry0O9oemkDY4dfOpbNzX3gWNk/F+gtFogNFDvWDfoyAU76Z0V95MwG0056vVFPS7KEvspIRb
x9ryiybZ2nbzz3ScZJ0aRLMLt9pjaJ9bVTv7wok0OEYXRI1Za0wBdhvdN4viPng4ungg0mxeMPOG
VZg6bIOirEk2EAXt4AMl4BVArdoZuXYalFy3XvvciWVNOPC/uOr+2XYEODK/jwoSFiXPT4vx11w6
1Kqsfsooi7GxwEXV7JiNfwanfXE182V2lnctn9fMZWuXbSUzu50F51R6EIVdtJXepwt+mk2oaE2p
eJgLeZ+4AvNQblttbkkDExzMyOZ6kGftNN4zJ7+UcfkcLfwlUSee8anXPcmtdQ1e17jeqku0v8Ii
gJfA48SS/hTtGJn5szaP33xK4doyxC7m77AahtnSzCGZbcGVPo9vnQKRgg/kHxgfCcOH39STr6vp
0CKrGkP9nrZfHmOanLtTSJR7tt011vknYcojRMN5yFLC7+bR45fJUsKndnNXmgsENf1gRG6yYfxX
AC8IiouWhoYjEBlvQLAOQ0ohohSES8rsRzWpJOSf/cy6hndC81vUJDzm2iVbCUC3fabaffJAWyrq
IqgsIpVDVNNilufxErmBMPrHcwYqv8/eW7uVDCQyD9QS6n5VicbH+NtB3kO7JSDXdfYiteLeS/fq
2PI+68NNl/lpKu1Taqgr9RGH3nXYGMmx8mYrVkbORSrC+1JxetYCJqwn9d0UBvkLwVPX7rwmcKam
ZZVsbxwcduIJ+k6b8riqs3onzOk3rBubMWLmKaFb1HdSIrVymkcp+qI/zXaLzz2Wy61rF8IxHn0y
urlFhvTLZOKHAWdrA8tJQTfPtu2QCBtKC+hLqTr9vypS7FimGUSlhBOSJlHNOLxTptiitA3iWRL3
aLkKZgkqoFJgxqJeTpPRb0sXPXgpHuAXdhCnrqzxtijUWzjT0Dw5BktiOmlUwzHys8YfCfrUyEJ5
DL2qryhyO84xh3p7aKN12A7YBNY+lzaOyJBZhyGih1VLFr8p8Wi8foA0wJiu8bg0N/mymXGKHFuw
iJEtZENpkurMISgyDJ6FztqVp8BcWhQZkvvv1EzdgaOeZPp4S+n9abYTagt69cLgw9kPaUqVYHNV
NPIMxhyEpn2kQurC0ETJSkI4p2/vXjnukwalrnJwdgZBfog4PRRAZzjbme+trNtjMnKv8Sxf1Tj2
bjS/hs1ydikG0KlHkaaNvYyHW7CLcv1tM3MkRjH6RcTLmXpOAtXaoXPdg1fyYpYVzQX9lB6taRGc
T2ECLEiLT2TRrjabKQjkLTWtp8IRbPLyKUr+MEKTQFjN5jEjsAeQZvDGLehIYNMbloAUGLO51VK2
Kva8LrAMBTQgY6y6vGQYp8st5RC5XInw1XPK4cm0dP0l9mK1qwti0742WyxxeeuX0v0vS7tT7RRv
S1H/Raa5KySR4CTehvVytJnnlqG7xYLiLORSK7bMVdoWxPv76r3s6fTJuvi3C180AmjAGv4yFv6o
UU/SE3kZHj1Ptt3uhZV/WgR6R1glJ+MUOooZAq3rV9Ui3khsQj0fpNPtDN3+yixqB9oUL643WQ0b
bSYHLV6Mqg2GttxGtPq4DtZERVaMY/pWtiWJYc/Fvursi+lR+j98RuxtM4TAKjG0I4GgnVGwTJL/
4eAaPGfjCFOLFpOwBxpWRvVsG3J/8P82C+K0NH7wmKwvcCFPs2TOCcNtO8SbZCRWIdU1J7iuNTbt
Jr3F2sZWQ3v+bzfmOyWQw0aUOO1xToQgp5Vztc2HWbOfm5Kan6He8Hn/lWK553PBYW7qrePplrod
hkt5CaX1xX18BWVERh9vdjq5foGAz0+bOQHpEdrrEwpWFrUWUs1BwWt5o2lieaL7bt2aYXuri/QP
5uBZL7xzLJ33GRV+BCdrKcsSon3XRuvwYJK8Obnxxr+NS9FuupleR6PaKV0e9J6j+8iDiVo/jZyp
vtKmnqShQWrC+8RMee9EEhDbvFd6tHczTr8z4i6YOKl+SOLXBauooSUo1+NHN8+r6b5lRnWpWNuh
W3Q8LgJRFHPu9C47VCNKumawNTVs3p0TMtgxE4XJzFnAw2UsuVQaqkpWjsbhYwWHAkflHAWjqs+9
N303BYALHYQ3T1UfQ9Vv3TbkbZ6vy2WQweMPnydeawOvBTUClalH8w6taEUt/VqjGGVq71KvnqH7
FvAg69o7PEedBQtHGgSvwyGQ5q1sylvRyKNeiOpfkaDWNVQBukswjKZaRTqlJ7M3cjizW1+57Udf
KwBZuPnYH45zGf+a3PN92ryUjvwkRAs0lfyrQmikLtUD3ajXzjL/2fP00JMCKyUBDw53Nufo3hfw
PA07G4fbBJKVfRixDWluY6j/KcOE86Rmv+6nnh+FkRbXirwWpHZoWF9aUX0UegYnLppDKEuLyqT4
kozGvJ1JsS5FtdW9GsG/bnBougPPezKG9lYrqQvU5685Li4Eig6j7k5+71Gxl7tM7kR2MkFBxJL9
TapjsxqBdGC6Zke+EgM8z7FJcZoWrgyjfA3RBEewvaitz8lDWnVD4mV46EHiND8p4qVs5VOCd+mq
4rGp+BpVItnjgneUOuiJ/Eh1eltoniq9Zl2ZlL+1hGqd6NwWxnPf6RtJXLIdGAXByKUxgtoxmTu1
tsuNpA9IwZC7pt8BASP0IJIqedY6ToXAufapKaohm7pjCjNW06pYFUjjfASRY6I4qm08EvWLuvc0
pPgBYQF3+JrTobrSIrFZHpxyKj5qMjIWBYAbsahsbbThxiWvMWrR62zM+4GwEK0VN9px/fTB+JlZ
8ZU7KLpma13CPidk1k3vGHxbZo2dV5F2CnM4tp71Q9jOaXHL13wSBzfLBaNQ9uEk/JIPWIA/uAqb
T2OKDvXE8hHrw7+2yV6Gyg4IDfs1ISnwnF2rTTVNOOmNgkrqTqOM5FmzCxPzQLDV5NJa/hwUCqaA
EQ2/l9gs8tg24XasVeDM7VrYAiBvDEJ+wbTIchJJGpL8+B/Xj9xGY37xtAwVd0isY7v0u07nmWCF
Lftl/5an+suSFZ8LczAjaoa/MGy6YgkiJ7lbNmcv4MGu5mTcDfSXDLU6S03cliH/pdto6yzZbq5w
owxIZd6e4Zp+gqfWS06hgQdHUJhzWcc3FM4IMjvztjkchOJ9GHv4ZMIguGs9Cgviftvr4hCj85Fz
2dvL+NFn6pB5/eMFBz5YpLchmRHiyv/cjrEJ64Sz4yvW/FJmt5n8Ic7EYj4lbvaNzMyz2EsvbUkJ
b0nHTpDn+Y/etPFZUxERL1OLV6k8cD9w5oI369eo8bhvGtp9K9f96IoCWabdllV+K0yuBdmxWHky
PZqklP08kRqQ3fxlmtPNWBp3ldvVdLJaW+5jCOBXZkT696gcOFdKIGIszo/nQNXNIZQXzUz3op0O
ywOMKEnRr3CkEEFJsoXV5NuW7md2f1Mz4nzq0lDE3KhpTsByXj78pa9wdKEY5ydKEqAhmaiOlVx2
cZMIeuuSnzbD6x6t+Nx0oRV4CYXGNnJhWDjrUqu35uM7seHx6Dn101ZgFWW06NhiXzb1LZoJ9XfQ
stACVRCFnDJCVJRn0qYpgfCieoJNV/BMOSHlLqWDpJQEsEWIteyaQNOW/az1XApV3Fh7zMSX2nIa
GjKzH8zYcLeMo3WLrKw5ezS2EH9J65dpFu1lilx02bTqj5E2dYSyRLQF/kZmsJr0ME9Z5I+JXjxb
mRYGToctOqYT5w9C7Pj42TxxsyiB+s2srWw5D7OY8IQQ37JzH0IJwyHHv3NcfbYTHVCJE9U3VYfp
CTHBOJey1D5Ki8ig6DEHZJN9Jty1K2PCFTK7BKKIFN22pOgJLWwYT6nMu1fSncal5H241aJOHiaD
VZml8Mpb56HjONN/0FbhISw4yr5Khm7TL4L2GyWNjdnNWjBZGuWlmdR+0fO2DoH7IGbCfir5rX+V
l93ARnnOjGYRIuCxD6+kqY2bqFR8PNSw+sTgCvpteFeUMZEhUeWAgXPrrNKo6JjoC3sTc3NtAdz+
s2e0KA8neWJdaCsy5iq72aIuH89TyC1neouRS/zQTX9AR6sgU269H6zuDnwTBmNhv9L3yGxJOn8t
MhYBYFkiNmqqPpUYjH1ap9pdlJb9j96+4iVc6G3RG8ckz0w8aajT8qSzja9yc+RRBPQ6oLMg8OUh
qhaa+a/XLvqOjs6XxSTHbtQdnUDLfBDNMJ+tGpbJMPXuYjAAbgotQUay0s+spXtIUdyY9ChT3kIS
SLcnuPs5JVva40EXrkknoV5Nw0rpaUESQDIWZmH8p0EOBa1BXzLdU4RHB7pBctM1dqXFJCQs1IgI
cGs3mWkGx6MQ+6pJHcnOqO2Yp/ekoHdSehVgTRqZ/5RGOUkcK/TVYXrXR6JXtmlUh4VO+Iv+6P3T
B9pZO6M22fXz/7Bb51VG9J5BeSG/YEX0ojvTBC/Kw8Um/8DbX1QQroDoRDUFf8qETKLjw5FAtdJH
EmoAk9dol5iXjH+uWcq9TmBXvi0xKBioqIVwVHwdcC42edvTFxdBo67KyeqeuRDvbi7fFur2QGts
hM2U2sZIo9rTUhqQa0kOL7NbqmsGnGdNWVv6Ge2NPU7NiaPS031PtOEghYr3huckF7dx6bCNys/G
66Zd2ksZiKSF+/c8uTENIQMjSz+XhMIqFAvH1z2V4WIkybqlZ+9YtiDaNsV/VJXNtOQOCy6O6Yia
a7wwAwS96JyO9kv7AI2UVIShB3/W8h5jBvcTp3BY6d5wpi8NdabTD93yiGCY5UT1LYKG23SBZrA4
h0Q0Oxaeeu7+uKOWIDPM1y5ydibNZJG+QF/WZBS75z63Toaben48FBTCVuI7brgNXXootUk75HVx
8Mz+Eg7l1qQ0MIncp1Zrt0vioZAa8H3enH8tieJymI9Goe3qLjtXMv406nyj5biPOd9ym/8DST8Y
zdhv0om+ryq0uNptAmqTsZkHbOGWM9WLcj3yZfBq2tu5fjI9pNx+4QOsKg6EDgWPxwyMeuLWd2Lq
AWUvzw46PCiD70xQtQvXxzpx3V0pFLAU3qCv63pJbKn/tYHI9xTtlX7VpPdCaGRxjFwHKxjlltGY
P8WtvpZqqFa0KT2hTm7sTqPbdERZXgpjm9uAcUWIRJIfO91+iovm4PbeWcaxjTc7Esrh7p6bbyO1
w5Uzh5dxmc4kGBh4DEcDbSvzs5TemXFyYHWiDbyLCdxQvx858jQL9AsybBc6Gegx0RjYa1d/itP4
Y2qTvRXWNHhlKEma98xk8DGyG2sqfiLEQi5QBWWW4WaGCK6A+q/SJoTrQEils6evJs94KozwU2d9
AYpJKDtyzlpO9rOnh02ofVemJ489lQMCyOuMr72VnuPSIXFj8NNnJqYEBihV/6YcuylKXwdoIbeV
wYSVSkCjXcE7QR3RVbmktAsvObBHd64iFv1ebUhU31ukJbKnj1+EUR1yufBVOyYM2awrrTVluybh
lCPwswp6LVE8/cJ6VWXFXfe8am3x36CDcurzMOEhg3L4CTltDZN3Ra7zgxjbMc4z+45gd++U7a29
br4nNOH4E50X2yzltity8Bf9J+Y5erKt6mhl1jWdyptrZ+O1ClvFaSbxqWzVNXGsfeTMT26RRdum
U38lJcBN16PsNYBiAwMEopDnD1aNJTuWW1KVu5y9ASbDuC8TdnZHVBYESH6amfttFx60ZUOTTXft
HOt1bvKLInnGHk57odcenc58VjnbX4ItLKX4jLX63E46EEvYvLTDkoK2Oe9mvXyUufnkWsS4DUdd
CQR03EcNT3XqcOiUqHhGFDTXyM7btkva7WCqLKQx2lk9p0nezDx/wwt67xOb3mgouLys6DAolp20
BiYis+e0aNawl9CTOI9tzg7jWL3vTtp7Exdk+SMe0Hgm18VxziloNLHGgw6nFT04cpGbvwuN7Y1T
r02ocR/9Qgsoq7wWU8suXVh3StROtDpKclnhVzFyQKjXcsSsF1HaixBexrwFvIz6Iz4wX9NHADnB
C1sY4qh67z0W8k9M826mYpy2LGgFXpA6+lrLdhU3JxEa5yGNn0uq/ehO7Z5L2d9MQQdcktMQXxF4
nGxxkX34ZQ8m1P8yECYxT3Q+bFhHiZUaXgXPRcY3ze3vCLOa983krctOFmy4AqBsGA+dUf3pFPW3
BtU4TLrM4kbxmBh5MxTTDxLhZ6aN59bLD3XJKrkMaBCcebum54zvkq4fXVXfbT/vNFPC7puvKWTF
Cvxq2DZgDXOSj/8UZvw8y2PTU1E2NC+DYVzrWr8b0WCtBMkTKoJ5RDouZd1RUd/iLr1Nnbq0rDOA
10jaXoLrGKXJVbit5TPXves6d26PegWKB69VxDatMbW4cFwb592lz03r4LAlIxr9cgd7r079MpFd
q+UhzbndGsoJTD4dX0wMjnQIOzSS0iy8WLSDlAWLBwswAmXkkO13AeYhflmemVooPfoUrn3qXViY
JX+RntjDI/+klrPHRYqPaetFPkWAJR0oFtXJUP9Eunmhh1l1LtN52BT0AaB1eSP9ATyeGXtyclFg
sIP3RkPdbeYPCxgw2SoT89TN4XvdUcXq8XpsItoB6GEKZKvKg85hKwsxnCHX33qKiEifWRZ1Ke2f
69Q7Z5KccbUIQvrk5hyuf0o3x/nRaJnvEgB69nr7P9Gg+S90QK2SlO6juLrjrG1TrT81OnoAJeFt
2l3/x9F5bDmKREH0izgHb7YyyEtlVdW14ZQl8SQk9uvnMptZTndLiMz3IuIGVcCvJbVJm6j1DpGN
DCocSiLiaWeUxb+gZfdgtTFrQC1Ms8g5YFu+VWVhIqRRf8HPT7eDi9tM5iGuIerxQ0v66qeS6CCO
ax01KJNHr2WHGBU8Q2OJXpDKPxuYZhgR9E+DAiGU6MVspnsTZzpAE5YYS86m8449UbQBGy0x9FUe
ZA8SB4NWWk9lpNR6sqkHdJxXz5XfKjNRoAsHghVrG6tH6c7ZAkDYUkAIXKMOZanvnDw6FDbWAGXY
37rZHuahczm0NC6R/VJUjUGs4azHn8wyRu3yOL53ZnKgQH7PQ4qbczDC2DfWRqN2YgIU7o1PI9dl
ze/fbXP64jd9YHzb14OX7WMZnDoSzmuMVfz7qvrWATPCRzR8uFRhlhULIWCmDY7utsMVU2LhBS7a
MB9bZRmyhuXW8Qc+KF71RfEUN9HFroz9gLJct+NOx60iIv/ZrnXjdwx8Gm7KnmWkN9zocLiXWXue
MGQiAPR28IgbyIc5y6ufJBxUOb/ZjNIcIWKNFy8yn+JyMRHobBqxpsuZSp9CxD9WNEHTlCahTcK3
6HyrRgWvrdY8AKfSKaFMbMw5hjB2dSu+jCkdNl7taE810//Ws7Mawi4Xeeku7gsRlfEuoSTmEJjp
uC4GAzTIFLAeb1SzCWT3B9vMe1AxWA/HV9M/1/CmME6deUNOH9GBDVNGhoNLvP5juehwaZeU5zlv
RwtoSp09Rpic156jYHy6w73xxmFfkoVGJoM52oPVwKddtdA4nMZa2R4wKanGr6rXjPegYa8VDG61
rWv6VvKMCItnp91ar2NjFec2f0Y55uMxbwLr5FjshLN6KE51GviHpGvNSz51Y4jFxnjxRu3W6hnz
bzczz3bN0G6DiahTkQSu3I4DfyVNDc9Nm33Dv2PRzobFwbm58nHRRp0VMrwfeXN/jYgLCC04VsTs
2C/oOupSkBVDbFUAoTwY+yUR3jVTiAn4qyhfKhSPvSUD+FHBglzMO/8oA/8tmhvmCo2kTJ4xzJgi
C7aDmCZc6gGlHoP+rsGcMtMSeYgalNLHouFzQ3CE9tFboHC0qDo4QfwKMi2EVbRP8EQ5uvY+WhOV
HF3wRSyYHQOApaJ+S3oiAEER9qn5QH+jh+zhNSvZd5BaK/2lU85TNYubl1VHU9ibKh2gxrci9KjY
JT+dfiFzsfmtuUaDAdpGvveIlKETV0acbcwIoSVNDq6IYQcR7q+mtCYtoN38mbXBEExv1eR4K68K
8PF1MB4J7BtQgyKeAdRjn9CZCFC7vfhYI4rrHZbiWT8H4DlIFGx1B8sSzx50Kb0N574l/1/nhwnH
w6lpOQA7bosa3LyVznLvUfKwr5SjvRfkjx1bAI1N78qKXqY8AEfdfErAXLaGJtnHwbCe2fjRuYNN
sGTAvZa9+dnp2TWLuMVIlZ9av+0I0A3dqklNsvwFlzaZosCn1nMayV3B4jMO8L66BSGWAVOm3/zG
XkNQCWMpiuOXh2WKrXZ0Nwqblt9xn0wJO3RWR9gA+DUYGUts7Yew2bgzlz4ZSCiLYR2+TRWEMpg2
ZupxRCFuSSHTXRkUX07vPwUl6QrE7WNi+KHJ+srine1MyYfsasAikJ+cCEW5Xuui4KtqTpH6ZrP4
knvJjswV17/qWPX1SaXB6xzPZ2F/pUV+V1DcC5fPOAfwPmrqZpY4rIfgO1niRK1H5FQOvKFNLpl5
qy4Sbn/Q9m6YuzMcjezNnKBRVR6um9iGu5H0ySlypn3AepbFswGWKQPmBx8xmqGw2z05rCyx31Q0
HkvVpRAE7a+a2Gjg5gfUSLEejeAXrzSUSPXhzeVF9P6utJ2BgSX41Uxr61Z5aNg2zQqQCA9mi86R
NnooY5ICrnlPmubG6ppiJ8y7s40snfN76rKKvIFxnRp1iQkOc+e7ygoXw5DiMyHaOFk4PjD0gfVd
Y4fbW5299yV3+ZnPU2JWZtLbxnp3cVgKrjpDUyurVNt8crbUfmxw+J5IfRA1r499MD7WHWl3q/id
usXbX+HZmBwygSX+wlwZf2k332NKBOAFcotpH2vR3RLTvgJ/u81m+epW1YeHlTq3Oyo1ze/CNfFA
keDtRnVVTmmQcbSw5cW1d9aQUeLe2Udl/4Y38Uc243mOG2eV5MkT7Vnv+ChIO1aKkPwQ7G3NOPXB
AD8tCtqQPg7naIK/2nbFGL+ntnReMjwLKzfy0nWlW/a61Pmb923KHBsj+cRa3SMGW0VoDLAmOl4Y
vUdTCzD5s5HRpeq73WqKG6TJYP6Jx4KL1CR2rpo2XEeKS+n1SMRUrsnkvVrcGIUFhC/AaMBcjshi
GFxBsKNDnH/RuGyhZ8Q4WtmI76I8Rp0jR8b7a69ysotS2ecxK8+OXGbK8jKrcZNAHW7y8UfvujCy
LDq2x2sbBObJnrp70XA1jMaKF49Z3yvqopQ93LWE7B2mzRFrT5MWgAR4jCUXJv6AgfVKxGa5Jsnm
Dm3z6CbqOgL0Z9BOvgYeUyY5P9l5gukT4G0fRvb4YAHDnJftnRCYqYC39rwLMSBEj7bbbxjLWfyl
+buZRuu6QF8JWKNySKenSDfvOueyKI2jsKG/saZYRehdq5wUzLITT+oREctkMpoubjz+RZnghAGh
NRo8rqCo2cImJ5auJLTqDzeHyBnZJzI/axjmMT0jfLYZFTfewH8G330VIAhNUX2niXbXO/09N2ug
/kW0nS1uXQHqzcQyrxDkWkmhWTGjLeV/a7tNv+siwLEMiiop313chQo8ElUF5mZu/aV9rwGKNGTX
oCamq4NSmIkmp9R1jrIQbAbaW0cJBvnjq6oETvJhjxEEs5Z8Zzf57AX2lVsFTslCHJPG0tazLx8l
P1+yYPNnwyZmVS2s3GkOdlOlf6phvkZ58+0JLka2v0SO2Pkm7QKqbKx/fuJezJQxxQ+yjpXosJfa
/DvPAk0yzh9cFykg0hhBHHbOgs8mMl+4o+CSKMj5py9eToyVdE1Dvq7yoPA0XgjE9+boRrwuND1f
u/4IkTR5g8lDeK7Nbo43h8TxuH9nryZX+W3PO6Gy+oFaOPuE6LA0UUDBGuMnQy2+Jvy09vSWE76j
J8/+G4r5h1zl2pubHT0IJ3ugUgyPzBGw6rm1C65Ihsu1yHi2K+/ZzQoMj0nyoOfDeeQNQe5q4AJV
Lz6qggcV78U+KbUw6YvbmFQnzWQzDi3rpXTJhQzj1+j5b6XM4X+RMkIrNtc+pWwgYu5WqxOcc8Fn
Ov6nh7VtEsD+iMoGhRuiPgHF969OL550q/4py+kMcJLlV0duPXdDnRgvbT88Saiw3Gl3Y+HcPaN8
Lxfe/5xeJFORdBk4nAEzQnWebe0wlPXr0NdHqVibcOlWY8m53ei/+Dk4gS3zr1TZBunjAAzqkFbx
NyiWcKBQrI9TGgKIKNv1G9vKHzWTQsQ1kFb8qSb3rqRBEHDDeJ4uuRDsa9WVw3w+mpSRmFnAIhp5
3TSrAzWNzXaKrTXJTvyM8otGMXCNgfmexTSoWf0ljZeob/6apHjGatu5DTVL6i67EoXSUQHlJsqo
HE2rSmf0KU9pLz4jLQL3MbosgtRGDjno6oDdeXUTcfVZuNZVGJirZUCjpmZ9OGy/yDGt07mk0xM3
ddcTvq3Yhpm5tQUush88cl8YBOHAvrQT1Z68Eu0MOtDchUPRvYmoe7Ly5khh1zbwo70p6Wa2ONia
TLt0/H0TU1/PRJsrcim1Wlwy0EI8V/zRYfGq2cyhHBFraxz+NV35WMf0qxktjkBRxM5TnYp9RDuy
SYOUIXnyU4v8nFW+srmMt1ViwM0aurdUTmxX0A0kwOwKZi/rbVCBVbvrmZVTBzPHFJfrrgej2+je
pmjt71ENR5pgQum6p9pmiKa3G1J8hJGIqraFV542/XX2rfdWh/brDo8IevtK2RvPxZkRQI3TrArP
mv8D7+vZM9K1bat83fALbItxVwNHSmV/LVDtqbbBXNHEPLaWxC9IUw8h21j424j4ZmG4b3rqbrl4
wI8ZuQj1pImGR6sqAaD0D5rXPbbEA1W9mMjluZ+jUDPptXf7Z5XFL3Yuu3XJXX3F/HWN5nbrMGyW
pvznFuQYJwQnVia+nIkMufWjmy7lk4W7qYz2EXTL3qohFXBAUAkKqSvT/ma6A8lFbG233ucLjcnv
WAo6YJWc6Abw9KGv46uoMW7UnOSORP2saSiYP1siWEEn1kXBTdpLdXgyas8QDMurveIa3Ck1IiQw
k6e1PIqY4lPWdNxEGAUAaLWKqk+SGc9yrDm7ZpJ1Dp5dImJwzmUfnQ0dPMXY/kT5cLBb+xSQk+OG
iGFOmEWwb0pFU9P87GnDh8fav5mTWynw3BXUBObt0emMECs5J4JB+hb6nwv3HdrkY97EfwmLlNrB
qdA4Vv+StcVd4HtdCa/YVXq1Lbz+QR/if8KXJEBYDqupvnIqnCrT7E/DxCcutOrbhAwwg6LXRRCC
4+FvWzxlLRosqe+NPRtgnYwDqudpNocbiWpQTfP0GOtUZnjwcJO6fqhn4wuH3tVrMaXQFdUm9i2p
PbAt4oUtAv9La68xy+KSGEBhkZzN56FBwi6f/SDZzYbzAxAJ72T+ZVvjqTWT74BWL4ED1UrEh1T+
h2fYGDGxYLrJvvb+CoA85H26sxalYUYlEO8GrtZF/EPsgHab9lCLmNQQOiO7oq3B/cHk89sVehlO
Luv30XjDlbevchE2yx+FLWPNcxjyqTBqmvNrN/X3fhp/i8bb8imWW4PNP8Zrok8GspOZtV+wXE55
lu2meb4FEDxND1brbB0n5axnKmCK2n+33GrY1FKAiSjK58SESKPZ/U5n7UC6HSvBsq+XvFHTlkK9
ADNOHY3bOi9DePD32jDvBBcSArgJJhgB4VNAR+2QLodZ01aKSujVbGE6sWvzKfUJLlniBLsWXkC7
w/mG1uPv8x6iL5aQ4tr0lDWOgeQWrkMWGDN4PTP7Upz6WbUesZSsmDa2wEa22VC4By+13lOhQhSK
C9LSvoxG53mwincao98QoitcZbD8Otusj8ZsE8lqobO6gf1j2cVJ+Om7k5pnk/GG0NGbD4LQo+aV
2BtZP4bosQJdL/K/wYo2MV114N9O8How1UcUDTE6SiNaD+xl+VAe7ZhAAYxoYscUduXE0VkNPqT5
dCvd7rCgMC3N39S+pI+j6i9dme1LJD2KblNcX5DkeSADWiwCFPWNN9gfvm1/OBD61pBdj65V72Uv
zhM+KHwgR/JGHC85aKniXqfFZ1mD2YzHd69LyOWI+AnBZh/B/GSlsmFzea2cfDdkzoc9SLwp4plw
1FMVABBWxVvHQmHB6bci37dA09ZRG2VhjQFimGt+986dTe9jWpJg7mmoosk376JzyuqC1/Kxg60z
zda9TXGIl1O9cxqcK3LsXnvfvEqUCalPh1ZNYPywcvrAiT2sK23ivwP3OeJjvvhxd7IXindE/Gvp
TJsqIHJoCN1M4rDt6PZBnTwTZb/NLtEiNL61IBFrpoy7pUGFSTkZe1eYoWOmRAbmI/QQEKrDW0V6
2FMJgYwS6qOxxs+nrUG6vlBJ88Oi+ZVWlR1AiZ0SzcaLcrHKGK2InwZfraltvLb88tPy0x7R/0Cv
hS1thIrldqX1v8b0ChR8l2byiCCw9Q2uTTAG2N3/ZU5zkCKFQOhOtNoWYhuY8y1Kom+GLbZqw2Mm
5m8/J9IDlkT5/MKkw5zPbRkrwwnpEmwxlsDZfhjrDncY1H6W2KkbXROM2f2MnEDNimYimBRF84sI
gru8QlA1N1GS3WhBOdZ9+pSK8t4EaiJdHzwM/FG+YwFl4Khy5LBxC+MfMsizNRqw9bVnxp+ETzK5
ogq81BrOKovb8LBYMVospOOS8iiPRSpYu/jI2rzfYsPfmH0MVW46t4V6GqEndhr9bvizIt+nvN3a
l7P9N0fF2yyqFwi8O4XfzRXpcWFw+A5Taee+Ejj8s7Pp5hBqoKH1mJTtqRHqN+CrVyWdlFr/Yc3O
wdc5NEy5BQfAg8H+h4nrElnmwau+Eju+phaNT9W4ZfZ7shSbyZK6ADmyN8YkgHfhIzVwuOcZ8VEt
eUlJWEN1O/Q2nooOqdD0preuzy5VhrAIKRMIccn3YtIJM6noY7Ccsy/qh5RTFDDaoz93O0GoXbjA
PnT8h3i6Ir1/dTu5K3vtl5c9t5ZmLQWFl3mHAu0nRzuYAN7mh4oxfTWw/rWSBAwvpWiu92LBH8HB
gPWB8m0zfhsG46zN1mWoq2bdRDG34BTQcO9eR/lDym3rp/Mp8ORbIoh8Nn/i/74+l4hMvS8deY6y
8SHo7F2GpXks8o100rPCnpYbqA4B366r890RmFayfbLj8qED+4878rUakq1FTMZZPsyI9ZwYn5Ua
YA/rG7LkDzUSJ6mSC7BZZha72FYmS28X6+GqpBKxmoK7zeVbcd0kTPaaAPXykCIS/ldZt+AytXXZ
tl/jyLKthpbgzVAQNA6IBro7vyYx1sBxq7AvmCnzGV2gDYZ9YNQXd+YHwgVvjOqwg00vkuFtAReQ
gYSIVrMAoHlDlnvIHAlmMH+RiKiHzJyVJYdtA35LgzoeL6cBD6Pvqce8bGHk22ebDRaW+8cJEaVO
IpYdEWUEkqWv2lVMDXMSnCixYSCO93Fn7rilw1NyBJcVOI9wUQYPyoFtkvUjbeaPLUmtcpfY7rEf
6ROKAvI7ZbblLPyATHMDvnjtQf361NSVBjDpnhsiRrAjkwJPyri16S2d2pglibnVSu/X60ls1P7O
zfGvcZ8YdLovp+JlrN1vU+UHNomkKuleg3o+ZhnUcPcB98LNyYaTyxRQV5i4ZfpHW/VGqOTdWYL7
ffHiFKR76Q5BMUfiUwhCM3Z4x/FflNffJ7QsIPHlqsJBoKg49f0eBBH3kLrosCdbz7pkMzPSgDj2
/l9kAdHAIUUu+OyUyYOVT2sxemdFTJv+1dDE6Ynn7iW107NGot+zgp1gNl2NQxUKKdYtYou9tBRQ
v0O3z7mifXIuYkoY7MeaRQkU3q+6m7oVbhuiyCZzjdwT47tBrr0YThtGBvTRodeOMX7d2uv/UQW1
rgME5r6nYxD4Bv96eUSM3mSyOQmUtkI0Bz+vaGewKGWwQYqxUohjbFkMazLizVuq56mOPnPqFArF
P1EYtAvNBZUuRJQG6t0TLwQTuJsM62Mw7F9C7+cYHnFqBM86DkWzDV5FqW4sRA+WCwQtnp57f3pV
TnX3pXle1nPaVK2B5vCH5kcgENSMuehPDjph8i6nKRyU+yhIfafDueNCtjGI7Ypx2M20Nmbg6Mt2
/ucApk5bqnrr9KjHwcXM/EM0uNeJPBeb6FeLdrWVqdRJsjYDZkenLK1lT0XTAPillCzq3VPAHVnv
5IPuaBdfUcrssxRcBZa+1WLvnBa1GfY9mMJI4DFuguTXolhgY9bGT4o7edME3JuEyvZF65yRGy8O
KdImojivBb/nL71UkgSJCyYUPXhfjEO5a5p4pojMqw/AcXdu7fEjI8Repvm/DjC+h3TTWcZ9lrKg
4CFjFVHnoe2a9TaiWIPgYbKWmOJWLeVuqVRH2g14JIsvsx3vVEvvgqJ87zvtEXHjISl7rMHMJT7R
EP7GR0+K1ygiUGla+TPc/s8C/ApFrLvaaTal3oR+G79nuvkd995teQlaXFOntnxK3E8kuaNlT1ss
lBe0cB8hwDkZHotpVXxHJHpRuSH0mJl9xFu6TxqaPwwWLw3wNX+K5zVe3Fut+jcl/L1m8MKN0MOm
qMXZTs4Ck8ZRL+IHKu9vM1G9YTGQzB57rWEKGzDFkpYQF1Sbno+fljdwFNHriAoFgAV0W3r0Ot4j
UxCqNj1aKQ4c9BB/TPcjVZM66HONFLkIxKMiZ42bH8fecMnJ+MOAOpoF08gw30ZYVmzpoQ63ojwT
1tuWqXGKS207pJ2/Hc3ue8zqeNOM9gOrvW8bwx80o4dUY5tG1dxZDf5X18c/sZbf4zSb8cqarEad
faHxAyC2FZT51dCAOyV2i48aJH+a6IckJ38WYYg3+XFUprNCHd3Gc3PzURoRtmDw9ges0DYoZE1f
IyFjgLWsExI/bRLja9xWeNEc9iAJKDKlX4i9H5dSJrq9t5SAblqemHhsaUBCu5f9Vwx4dj2TzKcD
iaM2D/7ZMv4TM0lRS3tKKPJk47sZ+u6dLByLKdqGqTAT/Py9ir+Znr46zFJUnWqIQ+JU+jxkcjLf
BhP6lYnjNypIx7sUNBaSyDdzuKUy8DXiKKmi0Dq0Vpcdh1B7veTfA6pwnQJhd1S874EsCrd4KoL+
QVX8Jkm1vuvJs6CTMlrCeA0GtxJnvM/VAmDNXqT+BzWhx8IlbOKWHgvq4EG2E2gEuvcwfpE27Jdj
11qJ/N8IYCFmYUys4l+WROuMm7rDTKsP5okVwzWHnO7jcEQZwX6jMcD76yJmnknG3VjHGG/pio45
p/ysh1Jh/XAhh6796RGhbVn95hIJCBKfORNsLIlCB8FB2TYPQPNqYi6M2Ktw6d8jA+Mvs7xjCuk6
470Wze66m7zd0BvElUHBdsy60xJ2LGPMVqRBcrXDJ/vYlPPJSFFePK4YTbVoysbryAmPqn/oaC8G
n+7jg41PXbSMkfjpbevCBmwpZO33bu4d2B+THygeskQPVjQRbnsNG5LmIFrKpYc2eI6I26bKesp8
69Fu+dodPaxUx0nt/fi295wStdfSedeC4R/BMOhZdVfBW4Q+u6w6I+q2VpaD1Zm8Fm3DHadOMEAo
CN5ZWx6M3sJiANWYjSkRgfWI1dMF7dww3Iz6ojOPp8H8v2pLSotq+e5xMPRN6peX3HhgGP/oY7bs
tP30dkui6zXGWl4a3WbEyIVf9kuBJ0Xsp6RV7H1ig2kfXDXo5as543uZ3fw14jXQL5jtoNa3pWPe
+tw/Q1M6RKYLiHrcBmhaSGQHm73aStk1rkf/iJ7+Qz8f1q+xXrFIoII9udFheurBonQxzXiNc7Ca
5IUOdTbH8StKjSQtrL26CXRswzS3joPbplKniE0vEBm1KnV+5HprX7tJHhPyy1xV6aOUB8h/J0Gw
bpztvcOxn2rldlRcEDt6zArpv0/M2WLGOmMsBHHP/ymSyVvH5IFnq92l0n502aCtWBhs5rk+9Lpx
5dKSr1weo7DRSdMSb/m0gFIBPzuJjHYbLdKoXqp/6FI8FUG1TXqqpIx80Le40u2wmyrsLEQSFzMl
Qcm14fiban7xZHRzWgGWjX8tq5DczL58AC0za/020rBVU+jRf5Sce8SKB5i9faiD6kipZnW19lIk
2g0nCglNqoStxatoVZuI07VS5odHBoTilufMlWfZqwsqAy19sbhXZDstMV9l8tFK+6rpSfo0CPvf
GNjrlJ+7cqUIpe7fdDyjUHZ2dhAdvci66+2EYejZE/M/mOswynO6DlkrcjdeteV9rNsfPlvciM8C
+4k1/dh0CTkedmlim6DbAuwBiVKftdF92hG9vYVbgK71H7NK/7OthiSYvRn76STy8YqdmI0IECVs
v/niQ82yh0lG2sIFDwu9Y21JqNJKRwfYfZaSOGQDysXx2Do65jXD/BoJU9mFhJ2dzz8sEcNq4HHD
pas2OhT6y9BFT0mf3sqYjTMQMyWKMPKt0BzqB8zgh9l/Uk73YFBWLhYCMVueQme0TEiBipYAoc5h
n2/11uUir+qwhTYFVAQfkn13rOk8DxjGQIqMsDEccQ58ex8gn1ioOIpIosOW1icaOXf48L2cRhST
1zxX7qIkMGV2705C6DCFfGEO66YWNK71lwYvsK/RuzcSUoojfmEOHxkToxmQB57i6tggwKpmpAJW
f4Bzwv9hRt7t5T9KjvWDVXP0I3d1tQ8vwDzSEY9tS/2byhcX45Oe84ob8uagsvGz66g0R6NeTX33
Ecws70GYjqZ5jZbWAUKwW7Otks24QPThYnUVS3vdeCjz/mxP86cGbaPLfjWbJkE6Ppb6CClPeVwB
7+AekQFrttkSQzzQXeJMfIW2L8lmMegig41Nwx5zQEaw/ll5eu2JvdsM9v8fjrSlABbGAD/p3OLQ
WTNRM9Kal7jsrxHKcW5TpDoj9OX0/TinmJYoUKl3SY6oa/58sprYaS+Vq19mqbbZVH9YifeKIvzl
2xb0pOE45j4p1lzi/xiF+1Hp5b6nlIyzgFmGPk63+WHwuEbAieGArnPJIjPySeJBGMX4ANnfXqmu
oHQkI8KQCLSaEbYbn0KAiEt1/atJ05xCni4Hg674dtpztbpnETV0fnrGaH2ypPNc9NZaCHdbt3C3
6/IIkxAcjLZPEJ7ZBezmCBDU4D97tXewfTANJA7VPIZ4Jl7kQrrhMCft+lVq3SEbxXMHw7pwta03
fGPQDi2GK58wnuOB46dVZcADlFG4wwtwFSfOow0wh4vUPu+ojeBauMrrpyyyd758GvH34L6dWXbj
q98M2gxJggUSNCIzd/9mUzzW7YAQoi5RG9xp8KUlLHo0vPHPojCVVD7y/5Wakc1olwBS1O8ARssF
yrEyzQAeHYXbBA81K3qs4uRZq/qtS8rOxBiQzogUoBY7AHNNZzwBPDiDc11x5/0tGv/itXxRRA7P
DTkNtsQgjJd+wmoHt8LuKWwh6r1mFN9Q4sDXS6qnmUM9gaIewd1/idsStop3leBQ9RefXy59HDxi
G5brKGCAQ/jOtW8troAa/DgjphE4ldkMSYBoiF4B8gbYKxpaMR0uLHQ3Vv4jWtp9rqlwBZfZaIyH
iH0VHlUAQEwoJMTzNSnIMEDHLD6r7MNC3Up4Yirrqemja+DGfClcKKh7IlZE+G0mZAaCj7jQAvY0
+ueKI0q6HtXIe0xMq9Z9U/1zRjtT8TTkH1r7UC3L/16DOkjM2fH/4iXcnjaU6L0ULlnntH+hvGPW
sm3P0Iq9kGqi8mEZeWeIRD39ZCPtXVN5r5pz2eTUVFGUQrg3sZoNASxcIRaCZLaZImrqhLfjNnYs
uu9W/fnxe9K264yjDfTJip5B7GgdNop7b/1L0pLYznDMgrcqdTeT/2ZiegYizv6bSbA3aLJ/rnIO
M1e+uqqiLOBNOcaZbOZWp1/D77PQCtx1AlbW4Ij31b6nv8h0hy1Qv43lPTW2t3JYLtXDcMhScIrp
xcv/+SrmHGEbQvBGV2EzUf44XWTT0gAeHPLJvDppgpluWE85szW8Qyy8GZeR7yRmi5P/OVYcBoNB
QgIvlAdn2q/Q6yhYp0aH41Bv4j3vdyzR9xFZNNUpFZ22/BNPc0/RaoynqLhoUw2PjDgQ60qiuech
jp6Fp8TBc+brmJc36OdhQH8jNKN9n/aI0uRt+T2JKtj15i0XJ6P/HjuC2+3VoYdkVK9yuOkI3M18
98jQ2OoVzTVLGTi1+Ziavx4R9qi+4fggzTYhNTbbprxrU3PDdb5tBZ6JF2pIdjopOviAqwKinctJ
VHfE68CIetFra+I873aq4SAZ9zhTVsIqQ438KzjGPc8DLqmfKPmyMIjVeRxOKUxg7x6zPaKdmX0V
+zN40IS9bnXzHmTJS2/RdI2GHcWnIKWoDtCKk+N/4/vUTQJEOVnSofwI8mOsG3cHu8UQ7zM2M2Ug
1wa5kIafsPI1yOXNhk6zXVlh4zBPbsTMnz+MxHByTObz9Nflf4n6LukIrSAUY1NY161FDIua6byk
+pN+VJf7Azm9uHunE36bEdK1sy/eTCG2KhQC8oc+NU28vgkvhhVkcNyZBL5M1vtYg21K57vfrsRN
525HNwtzhgLT+SK6z6b/ZEzHAjpXrSCU7Ko4viDCh/HI+xa93CbdY/BSmiwkoXlpx3uGak8Wg0iF
5dNa3riY82qYloACtdWA/ymYnEuUadjY42BPsC+cgnHdpzz5RlKzSxyIa/4jYQYOHyxZ++ajSyUt
we32GarSeoDxbwz1anYw/Ul+9gXzNeZOyHLhwDPaUflnVf7vMA8stqiF9OqN4SdbSSH2WL+l2rBz
rF/brlGoIIrSDicM4LzuRM/YCHjEpJ3Sry/kN26mzthG3DPB9mAar85MrLNQYcArKS/f/VZwWZ7X
CQa13MhXRXcsaCFpUns1IszomCor27pac3rqdeu1mD4TOW0kRuKUbyPtPjy3utAzCIoDg/rgQ5Wz
v9ueciug3IXYLVH/pDnUbrvRAMFXrL1i/S2p99kCKeSI1QBDYPXux/Ze5cSyWF47bXNyAx/O/MUY
b2MHE4lvfXb0swKTU5CBagiHd1RQ82oXOP51/Gx0uByqxSfKrnekec9PuB66H+SMAVsHKKvXeKn3
mw8LzCwlNOp0cqWLo2g9uuNvvOmPvcEyX3nYG2CpKX+dj8g2s7ZdehqT5Cqzn7lEBIzOhf1S+LcS
ypoJAS6CRyq7vdUs2Vj/P5LOY7lxZAuiX4QI+AK29N6LErVByDW8R8F9/TuYt5qInm4Zkqi6JvPk
0cnrzWAxwpL5Mrf/Cre5DsHWzf5ylTDSGpk6LU+Mwgld0VopAefmcwkmQ2/vTI5mGkZqbEC2Chn9
o2apwcacWmYXIECN6n+9+SXkl6ty02CX1pF3QGyVBlAB/6vXEVSKGuQnqse2XfCZw+31p0PCUYnK
kBFmGBaUSlzT8nAn9AcdawdqszgwDuWoToXlOVbgfFhYzLqSSfvJyaNFwfOnt+lC9zD4+ieT+Aup
gbKiAPPBHmQUUnlBjgF6SamgtSdO07KeQaQtouqt0h99bc/iKbSkeMLSWYuYuZdmAILUloM63M3a
vSkMHbQiOIABXgTZNw1el6XsDJgLUwel6SsOXg5Y/dZ/Tullec+lW4lF1P7JBD28+27Y68b+SHlW
Q1YDRorNkvbVCG9tgwCk0z5js99osJeNHqg6Lp43V5er6cYVGhMaxCHZg1+MYhfa55RPwqJDMvBi
2LEpUfYwh8ftGx8tQiND6FMVcFwdhFfkE0dUfRSk3crK41zEbC6PY+YTRZFvRMMon7+FS5v8n3e/
fIdDOI/7jYVDj+dywIVHh4VmDhe/+JImurP6ItHGZ55chdqniz0d4/vcN092CevggS0bQ1846+p6
r0mTk3RcVEa+sjmqfVb9CW6zDA6v5nQMZ6anEbd3MxCPdvTULyKYcThTcRUcPxEVlPaH953hFFNt
M18Bhlg0Gjk1wLYbbIdcMuYudvaCCO5CPnP0NAmntOoOhGm/FzzaHg2RUbxLzVrGIP4XAXnz8zoe
9JUCfjohk9Gz65mPKQVxD9kjMH7ENL4iEnIylOmePCrshzW4tI7I//movBIxFTikgwVTwZbiAgQr
M6sLKMW1v821DyNUD17FHeTR0gkl2GjAEpPCRT2AfctmrGU16i1GgUHg7KVnsaiiKm5zhQ+x91Vp
2aK1+CUEHMqOFXTNtKcf/jWM0bQhPCetsWoDY2Fl7Yp6nF16g1zF8Ldq7q87dt6zyIKwYjCkQx0V
edalY6+DDWhN6wzou05vhotbT09WekGImj/sIwsffk22DgzyX5qnM5h8Lp5Me6jS4DJi+p4rXNka
ooGc2CXXARlMxPM0fMILvBrHfqehXzcg2HjRnwXfzg7DT8UyiVHl0DG9k8/Tqo3pyySdQgE7MbNa
7WfkFe4sd6t15nZAfOkRmB5JYgH4TIu0vqfY8BUXtA/5rNiiph59h8Xgg+IPZWy3s0tsaHkIA50z
wSdPYqYg026QHhKh9aG5483OkiXQ3xeUWG5oGq0K6G3OTdqb/cuBqds2Ba61Qt/VrAItK8L5We/R
A65HoS1UKfZ1n2KNs38qB0WGis8bmBOs8VXgdItO6ERd0/4X0Ut19fdRIEJ1gVIPHXE31R5FA/Fu
1dVgLcbE84lckTGZ2iK/g9vUSwsxdbSoBkI4Isa3FelMOMLJC5ABw6MY59QEy9ex0OftmmHtXMiB
GaG7RIu8Gh17yTjjVVbxokAMO6ktazv+0AgiDW2s/456qu1SQxY2bjAQnpTS2WgMHnXfnQOBWaDn
XQGTw/Ccz9W42E2iZaP0cRBgnyHS+VgN4b0hzSBxUswR4XmABMP7v2A8fe4re1XHyrmzYHVqDn9n
eNcG5N1ULXrRwAa0ED4FZNKb/2oE3miOUQYVayNqnkXB8tbRgy/u1FmC7BiSw04pcViG+YXXaF0D
FipN1GsMgy1UPzLX1yLM5opfnFIj/vD1eCsa7yxhe88aYeGZqFaIN7dwYZaRXuxHrd7BwsaBwQnk
q6gyBy9DMxXg3IMYMUkBcaC59Rkj7zoWJDuWUbUTKQ9RUdz9vAIQk55RNW/GsWFAz71bGz6Lt5I7
pwwOeEbWdqCiEMYCoIp2CURt78HgmIki+iPm6R722RILIk8UUk0XYJKFBtIlMssXyiHUGDXHyjYC
JOoW3i3w3x1Qwl5YoWy191I1kVXz2ow5V39pkrBiYwPS1gwnDo1GIhp91yjjZ5GKLb60w7TASfzu
FjiEgUtzkWjBko0rEmOXa6NYkwa2rzQV8zrAMxnvBYmCAhwHTu19QDZmJZiRocu8Ml1+w4DGQsOZ
qb3KBClGGNxOU7/3TCHV2mw/aLV2Ni9mwRtH0uFSbfR1WQo2ftGjR39rwjRq+Zx6kfqSFKOZgjmr
9P7cqJ0ngb/UEtxnxMf1YcIsMtnFXnMjBmbhiooEpJ+obdaOLyYfwcto6p9QxUwzGsui11nNN5u+
No5BH1y8UlnUeXzqCeuaHDcsL8Tn0OTncvDnelOtZdLiAAFjiL8l7XzY/3YChb9cl1m202rySJ1o
yel9iEzKP42qThCdFXlHxAF7DuVlwAcJ7DhzkqLH3KacbRZyRXdSCK/rFIo3h1Ipb+dIBdFIFueA
ek9OQ5PEfCKxvBtlsGE3slGI6U1rARxC3+ud/YJAecVvuAk5j3qGlkJl+h6bCXMNgPGgCGKGDO1A
pgv/OA7cfV1Ex2ZAjIE6KBcsJXOI2RydefSPyNYpxQOEp9i3vnIMtPYvjPoz6Ums6Qj87P2e/UR1
x4EN6b83760RLXxZskAoWCiDydE7pF9BaR5qBa/fFGdeGp9IY95aA9VVlq0bx7uUHOMaIgTQBD1H
mXqvHEYbyrCtHf/l5tGTH2BpNoBriTsqHHYSnvbh4/AiTm7VFuGhIQunMiY5sztLKpselfjmNNpV
1sSNwRPcG++K331Qm+0hkjx8vd+39GvCrFe1MzzbYCA/RPul1GXJh/53gLDVtJiL2KnsW8ZXPBgN
lWC3zwJjEstuepK8VcD4IYJaLWXPxEdon6fjihPgYrvhGcfSplWQ7NaQYwPFv3e+nOdMAcxGvAuR
Mq1leivtW1FO5a1N2gQkM0KZHjGxaK46buox/zeSThhEWGHYQa2myETRNx/OgOcDfrzmmpsi5LrL
EOK5prGoeHOgz2YMChISzqy/qZ8wOK65W6bpz9oU5d3pqs3QZExMCshUBJSkdjM34vbReNQm47DX
tWjRQegYWJQmA4h/cCVLWYKJI8OKrE+UQzTbwOh/dDVdjvBweoTr7VT/tQ58Vo4zKge9GpYFkW2N
4wBuSA5k/LKkQ1xEtal6Aj9eu8J7us/YA1sBM7fWWODH2IYDdbwT2JtBae+igaerqmzvCyKkbB7t
AWq0u2uicTvZO/tEOyo2Xg2Wm6E0mHR5qzSv945OdV+Cig6GF66BhWHy01ky+khNiADAtXaBq+7a
ToHc7wRnFRim1Rn7oWt2QRZOma0HGcmLU9qfHSFpEANuJVa0sCHvoADfBIjZYRIUofuzOv3UR4hY
LQRd/Jg6AjPhh0sCQHGfpttomlyitc3B+yl6+5ao7qlOQIsUbBgbHe+3mmzHuGN5xUWHKKarJgmR
tZbwe0kOfYEMnZs2HF/mSxxn+65xJ2QAAxp0x6m2a1rrw/WUD+DDz5KaIGkRN0g4GO0/JPSYQLBS
sw1sEKUwnQFy0LBFGBDoj1+mgsao969a1S4rS1llbTvJYibQIKKF6Fc3MLMk7qkry8eY2Edtyu9G
pRJQKSLI/2jG5uZZxYclMBcURPrNtab4tTuXWTNqhHHKVYJHfG8gz7lKdKigtKkq8eFMQYPmq8V2
BFpy9LPPmtYSt8PFJpQkQuVqlyiRleJf1dhrH59INOLudPvyUCTpFoDQv2TEiqu5xMyj6A2CR8i5
qjt0rIaKtMQslnrYI6f3Zoj9ripe2zmrqoXZKH8J2q3GwqCnQ5u9KEr+HsLTHmCneYb52SrNY0iR
CUemkmIyAAg1kkSAvOZ3VNJn37kPHbtwxtagVJBR2h0zB5EfQCXMTa+7CQa/LAJf5NuQdse9K/Xy
D8fMpqNWriWTAhS+PZessh3hxNZJ/YPG6ODYvr8gooNaCMVPYvRP3yazeURpnTCecVzzUcKxjp2W
yAFeVQfNa+M5Sxgsxx6mljPSv0Af8z1GYVZE7Nk0HY6MtTEFw8XmLDcB3CvJP0826BWbCGzaxDmv
xkNuD2uWfWvp8Qe2AdeO1PEEvlvBgjJ3oNn7ULpC6jrT7M4KRE5uyBOkx0s/BKfCIRHQyE5EjiGG
lr5BiTnFeJZbFJNM/53dQFJwL8vbGCr5PM7dZULitFHEW99V3tGQP/zBW+lhwOmvfLeFfJH/gNqv
IsyNaVrZ7grdmwh2312ivFtkwre1v7KsFBZABpwNrorLZrQwWvJ6RfVqGM9uCNdZ9W3LRNiCsosl
NkBRA7L8bnnA7erG/zFapEl2fXEC9cIy98U2duWGPQ6D7NxwBNHL2t/IS/DX5r7YSrrBpMB3LiYn
D7rRFB4/4fQLqy0eHvp7o1e+yKtG9u6gx9fslUVwoIn9uutqRikx6QYvZ2hx0/v0lk7e4xQy17Yl
Nm7nfw8JmgiNpaMmSBgj1n7IGO6VyRv27EccMsJ2qva9iEyiVpxVpdmXIO++ytq5o9J+pQM+vAqV
JcsQGbKszTcccQAE2V0sa7hFVtUfJaSoXpVrK0D8D798dJM5CJhTxJwrzVQBR11bIIgGuF2tZDf+
Jml4KCsLdTdBxTyeBlHBwCqulW1tGs5ZW6grmat3R+22Ced0E0VYJ861HWLzSd88qlgyBPepOmx6
P7szK/lJCRNyvPYi2iED0F4jcpJwfyRVRj6vWIx7DcnL7FaoKapexxJGlJUlgj9Pc7e5Ht67ickK
osWz0NBMHXSn/JV5PClT9n0U7kAK/H+O1ZbzhI2sBSDTU3E2pgrOWhU2sy72oSGZ49t07txMGc6W
VEHdEL7Veb1Uxw6Vor3riGeoUadlln3RE+cSwvdQKcv6jJ1plW0RY/BKYTVsfDLsIvRtZBUvmjph
3QfthP1ohzAxLOOVIptb3Sic+/7Ky/WblqBWL6p1DYLVEowr6niZBEApGkZcRuAdDOjcteV/dkp8
5YTaFggGJUci3qFFlFMikFHMrAuzAY13N7CX1/9gcC7VIVumdYuEt/mI1HTVwbuy6/JsNjnLLBf9
r4X+M9NW06AvShDaTQnCoqWIZgkrfJdUreHSOd3Z8G0PxZF8jVpPqkd/TXN5JAHnApfkPfIxMrDt
ENE9wLTLZOxujspf3wY78CmnidWg+Nj1vnz3m4YztVVAQPJLq+DBGwq68ipm0uagbY1Zw/vbkFmQ
OWVTTWkbkUcdqZFpSdanxfZlTFktKrncWPYp0gEPRcqXsOuVUht7TUFFneWfrtYA9lWQXrRQhpgY
+wmTf9LaVlYkd135VXr53sbakUEQSsHAemELD3X8wP8+wzYzt5FNDUV1MNLss5gkwPjgTU9uLaXg
lQb0OxFUDJGx/vuGd8BYa9x07OBRVNazYUjOfPLngwGslUqEG+Yqo/KaqvaeCLG51ZbLWsXS7uon
spruSs0eXZOPNrb3ilP/ZV7L1k7sRGBsx8gnwAqKgQ/4sWOhq9ms9ujMdTe5DEaycZJxifLVnGa6
pxEqn6E7S51jn5N5mZH5A/DBoRCA/0G4x6dGIryRTHEgcmaTN5CQ9Uzo0jLmXyKd+0nC+kM0GdJ7
g08OeW2Ws3TsL52dnkM0Y8F4Bq8jW2mmXnpSL4Ult05HXhHvCMIlFjDgivSi2rpkFJRp+W/6s5bG
BX3LOqgj9l78AAjHqlQcTfpgoYp9ycorFhVjDgmctbkZjr53HBdQA2oR9quqbF9Zri790vxgIngO
U7ktkayNCLARc4ENj7VbIHm/K/mnkPNi9dEuVvYI/6pebFDKzGVKc8l/tcEiarX7puT/IFl+61D1
qpW3VIB7Z69A+5rsMpH2N3psWIzDqO4gpRMDqXdvY8OpBdrbDRsEeUge63+a1m5T2VJQfJfIigvP
WWiWNveddt6YcGOYKerFXGofGlge/yugh0mVBvP4NoLoNPjkDRwD8bS6rRo+qgL4YPKtTCpQ08L7
SxwW5AG29mrvLvSqw3tELRbfK3tZapD69JdK25AQXws2R18IwlgKaxvUh87MEP0AqMMQV3/1v5YV
8BOj9N+KjIm798bLA+Azr64qVt0mhdDRAiX60w00vc3WcCIyRdS1Q3pU0FwNWB3035gvP3ScJR4L
33TT+Sskc5DFiewosGBSsacx+Soljdpb2HAR8peaVCHgPY5vkZu94tJiLA0EJFLOiPLnPTNMaW31
/BrjOx+kv06me8wh8KeD6VRbDKu8WSJIolaPQYzZXWdNMe5wj8lmSgU7tjwiTIUgj81AnvAl3nQc
P2O+aPiChduzeMKweyScG0jMrO3ueNpjGEf4PZe1cmqClw3moSBOr4Bcx04arEnNqkiZw3stUaf1
Xbktuie3foDM0hr2xOn+WfRSWvkq3WfdqLgpixXoU6/6SXkqGCR3CTvSNtrV2K2afDlofPY6++hx
SclrrxW32iHMy8Hqia6Ej2wgAe2Hv44Pxgc5rM+exC7fVekcVBWhcf8WqWuiwedg1HZqt0utc6Y/
DIrRwJ2oMQ326Rstzr5jzJ2m0Ssnk4+ZHFIgLd9pFhd7Y2xGGq6MOSPxoegRkiV0mEegf+WEtYui
ZbaasKIeUMviiH+mxc1RH8TNtfqmBJyT7Qtrreb4JQwYXO0S7wnXxH5kcyVtiunyKeudiWk1e7EJ
W0VqtCoxJSQRol3uXJJPCnAgEZZU1NZMx11dg60GPEOfqUbLPoEblw9wLBfERVT6KsfBJ1ZmiDzz
kyk/QwBSHiDBel9jAIh6vIFQmNv4/XNnWsiE82mqn6NnGB0qhvqkTRvX7piFDzXo5mVMSjRxI/bV
YU2CkGDm2NrMzAE2WD91yC1OQgja1mzfslGU1TTMv3Xty/J/K7aNxWWqDjt0RiwvNONkmD9kYayD
8Z1YERzIIGUMZHQsgNhqWWBuEeo0yO8JBlE9AmtpYsVXZDJ98r6gzeuEMJEkV1+wo+PG+2zop8Oo
WbT2riJkqWLbDOqBIsTkBwnJR2Y8KofzxPUsOABgN9XujsidmqK6iKx9VG7E+B1IAjPHD9W45c25
yP/wmufGFDiIhpPJKg5Fi3MRu0LoFZ8jh+4YfSqyZMsLc59odbYGFmY+pdo4tE5WBLPvnnD3dskG
Cejo5jvLh5hWXwHnQgi6SBeRx3cdb7PyI2bx6BU/kgqWi5knGn/rvVAABtGuEGfHopC7Y7S+ZfXe
IEuxQGilAAAoA8xXYIZYl866ONU6yjyArRWRAWRiqtWt5tar+XEg9FrusUew6UZvCRWFfUMmPQOt
6It9bHPNJstCfNk1NrOxhSBwpLghyYTM0EzuC6rQEvMGNozMOI+kmGnoPeK3hu/MsB3fIKjpw5Cj
HOFZCoZ3Ee/J3Wbft1T6e6XcsCAwGwW2Zl9QOrjVMpDMjF0CAgMShxr1aviICCzrwroZnEv8sJnO
YSOOFD6rTkAG+zgDhrAsm3CpeSMhBABk+uRs6pOGKJlJNdxqxb/AwUkw1ldkZ2sF7XWs1ScYEnsR
APCykm8wh4sqYGDhiJeNdCUqUSWEkXJKRleietD2TUyL5NabgkMo8X59/2IRRevZhwrwTh8+/Pwj
xrGYQD70S6SdwZHR2EXQFVVRyE+vgKVAcJ0e6zSAMV+uwFwjv57pXJDc6RZLUO4zW9/1PQk1BBNW
j8y8iJzEUkqBAmN58mGw9WAUyuTOh0R9glgJsUKPGaiVZCNbW17corlxHCrpyQ2PA80yCwVT58Qd
vqsWnMJWldDY/0yYR/k78MKmJe2jZ7PYo4fygZ0YzqVusodA9onD8KR0/9qxpzFqn57HB5vsuUYc
hZ/y7iIZ0w9plsC0lfi0MmTSLoQYqHv92g2mEmju0Rv4nOcUVSZLYHKi8f5vzNLbFtmb1bMRYNvW
Ec4NMVOU/dIhP1qIjRyrud1fNQ7Fxgjwuqlbv3sLOlKB7U8apVnKpxpO97yecrY4L12FVxvA3irC
AhqdQdbMSumgtc7miCJVP4fHtsutXQsbVyJjSoN+VsLQy8OjR/wPety5W31nGNuNhcaVrtyx+HoI
C5yKyg9NsVO9ec05df7lJO1VWFrNkjClfUVeFg+6FlTLvD/L9mvK/rDh42TxrrRB/Zjcw9oyiz9j
54CRFxKGvR6ZI5IdmAZPK35olnkxmg7fYr22xSGd4KswkCL7yrWc6quU6kGbfIDFQXf/eptitJ+N
5YuUWzP6c1kl++6N0mQdZJ8sRGcqZKc6QDbtX0ruGJU5ZgcuAqEYD2zLbW+O55EqSOW0019Q37Ax
EHD8U7of5OPR54bACnmEWaNwKejMIwq27D3+1hFol0VwL284fK+KNRuhMo0Ro0fk5Bs3YUK5wqLS
VlBuWYtOPxPUqbPkNYd43WYfJqEZWknG84kJ1CxXQOXYS6NEZrfSnfcgyJYJh6UAwlzXoKvjteA4
Tv8Tl7boG5BKsTgT7R5v0BRqTe2qKCs3pdaThC2Y/3rcXgQ3OwGbAcYqKNfWyIugvH92bbpWGoEa
mIJLYOby17Ul4FNgbiu3OXzdGGz1Ncee5HpnIa4dmuQQElGrCe6TNzt4M4MzqXZVjDDUWBlTGOx4
Nl3iXfQQPRSXgf8KaTqj31D1mUsurDTeuAQ7Ot7UJXwXnAo8hbbLMo7dFR4ez6MBwk+GlCuIR76s
QoCdj4mtes+Gczqqq9TK1rqtgqoGShnvPOsseGkNn/JCsHY70e0UML1GFAdgvWrjbBtPK/zt3WRn
RvceLIYVXmxuTjU7snImV26BUmGW0n7hHpqxu4a2dSSTFU4VlePcz/AzASVg62++h+KqqJPG59aD
MlLaZ8LyR3y0w8HtcMWgmvImN7RPSsdCASJs7tXiXrbrMRpn5HtuaShz95w5h5HQLWzooX8v2dgr
f2bxK9IpcOdiqM8O0Z1DcAvOrkjuAwFgKgcmxqQWuPy8rflOdKRefQ80vFRvRQhyhM+IigiHN1tR
vwPib0bjwqZknZP/O/b70N/pYDpwDyX5i7S9GXxKjoSnnz7TsKYEmym0Hkr1XgyE7HhPndjo5kRe
ZaBgzidcDf2iTPnl93HvzpMQq8E2RUyRFUiIkQq8nLaYj1a3QlydlqxTzyQYuMCuYsvCeEtcojMT
5k01Tq35pZfbFIeut48czijuZIQGCWgmN/xsUmZn7ikhHNM8koOIES5xIDSbt4iunS8bcY0bYquj
bsQMGRTJXPCGSMnwZMSTw3ecqm5G2+w9b1Z01kdWp5SF2Vs+fNo5WaC5uOuOvCrCXHiet+ydVcwn
jrRho0ihLefbgPfGY16LTEqymQeLtra0YE7wt6EnaHSeDfnSSf7RBc05V2AZ8a0e4/A9ehweyATY
4nN3zGolWQbhuc9OaXyocwLPocr8MMTMicmW2a1Q37J2xxMxN9gBOypW/1sOfwg5YRYwLYA0VP4G
7UpRufivBYpKuj+SoJANkLk32YBPwYiwEJCQGn03w9JuX2LYZCWmwmrRuhJ/ur5yc9oU6zdsrzJn
NHhTxw+rvPawkgMCDU1mLlI9Gzh+eyL3VPadvr+KhkMx3a7hm45VmT19hb3VdzKg03SZAFdxLHvh
w0JzLQXmin8Fml349EFOR14F84L+RnfWPce8HeJaACjLIjSXtLjjsxgvloK/uGBkhCsyHFcs3Gaj
Fsyqammgi0vTBVHZs6J8z1ACKhF9lbcdGrm345Pq+SC5vnT1Coreb5xZ2L+19sZsz2O4doLt5EEL
O4JufgnXkc6j58llfYfcFFwsdUSA1qwfDj4Bsx3HlOn9aD1iXoOB/jCLqY8xINkxBSQBPgw4jK2U
PGw1A9/lmHywbMGpNWJ1eTTR2lOPIQO2+IEUHKhgNzOAA/W4vEeYGfEPD4iW5gsDsIeKnC8cgK0m
K6ckSKtZm92xbnbKgKr8TQjq4NRYF+mlr1GcFFslXQTxg5jlSLvnxVTVwy8KF8r4Tvdkjep3TlNr
N0AUgZVepGQGKBd1G81dG7PANaG0g8HrtqdQmXbU88w88cQOVr7y3A5RHnLRZk1hWLdvsbY3HYht
l7piUhN/YxuNEkKb1T9Z3RP310SoH/6FIyIB2nxJpfBIvX3AIweAdUHEnD9FeVqcQQlK81kSnrr6
nvAcqzfPo9fQ9mG9kQZ5czDNiRdv//L+wwdZFgQQcd8IOFIc4nn539ybyY2sl7EEwLTqygo11KPO
b3GBn22lpwqDtGPLLRaaV02yC+dYNPX3LEFKllBdTDOZbI1nja0bbF0fCsthmss0S9ZZD7/8cXgb
wrbaj+6NgriQPcqQZq46tPc5bpLGWKm0aA45v84AZ8NZOzzAA+tkB1Uk16MkPifL31q5jsJnrpN6
TP5Fv1UphVTlz+8/I5LYcQ8zyNuWFGMK9rwIEmOPcpqPS9hvxvqfRRovkSckJBgYNqV6TSLum2nt
cdM9kzblWQNDUPvnML7HJF/X4gTnRHR0qpRoOWAdaO7RQrXoeaAaac7vSL6s56BgNd90u5p5qCqn
93L6vZTYmMcl7IWowIeh3ay4WQ4tuVjDWy9JcNSuZXFx/H824uyUSkX+MQ2NXSwwOrw9j4ks8djp
zlVXzPtnFv4Sxo2unOvKt4ZexGIbppscYizb0vA28XNiFdw7rxh3tDJu3ejoJTtyfFejT62Df9XX
tzlzZP+ShA8BtzwcPvhCMrkxZiP5mTY0honNWrN4+ZhjsJ3nPssrcehljB7xOIo3yfbWdhh31zol
4SakXK1ox8ZJ5ei9M5oIMSlSLkfgkAbOhGFTmvqqtgBH6z8WQugWNaGB47o/t9Kd5ShQk2hFA6/g
SexJHGWD0RrfBfTo0ACJhUnRZRSRbiw8qIGubA0IYqW9qAgB4WgciDBC/xJ7/mIIUlpTcRdSw5X/
LhV/ZjkbLLEn4W1x6keNtdCpaUp5qUFlVSnNX0XAzKlFSFbJexA9Yldd9hiLTPWeEHdg6chsg0Pa
/3gmXAm6nZS0+pgL0WVh2CopEVa/0nZnBWVl3V1bDEoModSRKaL/T/VCPhWwuFXyTH9c4o1YK0TO
0XPISrGCLzuX81T18QIni549bOrDk53qZGJryq82vChkNPRjv7Q7pHy8TiES3YBBI3GAE0sRbe4J
FUEvrukYrdlaaRGsxfLq9jmtPmJtrG/oL23n1BRv2nDvqI2tgNF4sgEsgF11Reyzn15MWm5tMEhu
r2BnqjNHAddlXRSuBB/inDFSkhLDBCZsKlMG4iShgYwUjJNsnHDVucsyq9LvBhYmVIDeux1jOENu
qRyMeJ1ih7Q/G2etlu9Kei5tJuny7tT/ovHXLi75JLPyF1JHoltshUkUX34pqfhxxNnoiKS1SDUD
u+sDThSEmRMEqwH4X88fimBpeJ8hVq06+QuiS6YCUpDdsibHj81zh8SWq7YEI9L6S8t765AQe9F7
QZNRJd9R6Pwn7xbZ1revoszWSE1BkC4GWKwVv6rXIvEl1zG/aLG6CCgSKqx0Di1o170a5jLSZUiO
pJTDoGy8OdJHnUOlK54KuoNAObsjKMVhUbCA7WAOGuZHWzmP1nrasX+DgL3u1XeBhlUle0zyrHs6
VvB1jC7BLOkO91NRSTrEGqjaIgW65jsHG5tQ1x4h48D3lK63MdpnSXKGc7WMX1wLGZyVrNg40UZF
DVKQXOMnG5ebAVGQLKH7q6ecdy1gRALyeZimC9dIPIbyYjBxNqhBzcjd1O37wEPrOXNTfSTR1Qx2
wkTJjbqpQEeb0gBTWpuSLvMg0sPkSI/bZ6pfnOY0Kj+TM4ccFI09rMrpGDb7IfERkEB8CFB7+Hsv
2kEGxGhVzPOc44SUOZj9ufx1OQgTdvMEHFurzvgkVQqMPcMylOCA+aG6sroumfbit9Elw554Zma3
VPCKQ9VlWwrIfuuQeNh0v0WaHeKqXNugIzSsBQasdsujj81ORonSSrD6YZ9ugzBOT6L9F2oqdpJF
gK2m8LCHDs0u8/Y+PusUFCC+x/walWxetx5+uGwf0l4CsRo6Bv5ISeN7LS5O/9kCTfQRzfBtzrwR
KeYcxeYDtqsQoefuA/wWXxk77TWFbhgyv4wbnmx9TYwC+rGDqn1a+YcXbYOE04i6JV7a6VcsCxwB
QPSWjnjD+csMXkM7ah5R6VXZxmoXNi5w5Oe4Gv19gzUO9VV69/ptI59ecTOxS8mNKd+AYJTKqX7j
Ojesja3fkY+6GLKANyygNrM87EM+sNsSxDpIAX8lBSPbRVCgFd0QmZOGcwqOnNSHZO1RARC0Z+jg
v2Zqjp7+HdU3UQjgJbHGGqsmP1nDbcyPZHPjj4/Z2PQzxgU126lo2TQHP4JWt9aKxRCuI564QVsJ
WGvdeujOfbHscOAUl7ZfOfEugsCJjLbiW5DpYl0kLz+lrmuu6S4I9YPNrANABWeL0ZZ9Br9C+uVF
a7zi2DjAZYEDr8/onfXwGTkYup6GyifZdynp1UVphNtEc97SllLRDZYVfkoPTm4OWt5hmhWFLULY
WW0mu6aAuhFJcau1lVltNLf9Igxh7TKxSiyCSpEqIOx/FcEYLguW2wZt5YBbhs6UOzlb2fY18mi7
jBvGopIXUxh7lWsRoEUzriRmX/tgIfvMy53Tjchz1y4Jmimwr6xZpcNB2NsSf3ahPYUTLZzxu1UY
YES4HVLQnwM9l1hmAFfzYp/FKgf73+juQvHXefIwYrZXwnilD87eTC8Wn6pCaSjkr70l9qZYsRQm
fklHGsiaItialXmwS3agwZkeVjLNYXJlgpVBuZDPDfg/af3jQPj1CGLysUKTEX4w3OCeCgwIncX8
n+bIU8Cs/WT6VgnferZf3iA2I2EIbLmDfq1qL+SnHe8+/V5rTb4n9I7a/zg6r+TGdSiIrohVBDN+
rSxLtiTn+WE5Mgcwg6t/h28BM7YlErih+zTKHE5rO31Dc83ylx6XBUxHj0R6bouve2h3vkDzZ78V
fOqhO9852IUaQlunD/DkiLtWUwrNcWpAoawDtmpBn6Jb19u5xY4BnIPUTJ1Ph9w29gi0hfyN2nCN
9LIpXwS8yNDcwycxqMa0eS1RGBR8y4P73eeaggjVm8x5PMa7sWOTElIzZuc22RccqXkEu8Ws7zB4
Y9UKNnWG5wdXSW53r8lwybC056Q0TNmC0eGpmdKbVbcvvY8ogXJTRfyReGgSfnQn9xaNuWVc3ejd
qc+BzJg1/XWy3vkQmAQWRAwIfYYAvyeo/YDRjBldgcHguVvK3+G3sB5Zi7OuMPZW7G5czuW02SGs
wfxLS5S5xzJ+RAW6SyhaQWfcKdTZqBnCxdhGRCkDanMKVzZTHDnLJ6Pj33Mtu2W/G3rMSAhgq0ub
gqsgwRe8hOc8ALRhC/IUtSC69Lc1oP4bicJt+Uu//TJ8bIFt9WhrwIYRIQyPAGIMZ6mWdzO7UPoa
5KrfcXUsWfaEbDxiVJd9iMSh/UwlUVbBh1uhIGD8kCYRbsZ3MwgPoGmpBdHL4/mL5ujodrCFdmhi
7zvqZ4nCpoZPozmMclIN7eKsPQuCRHNIymIvIg0yj+OvIX6aakwaX454XrxuIaseRQEX2k+GRHwB
5kGvI3VaXmEvOiyZ9xnxy7Ih/9HnkR6f5vRLaI5h3Fz2ssNV5CBMq4T/FVIvUc/DoY8+U3w4Kj40
IbJaKDe2Fa5jaewjvCKSAZaD/BhNYWvctW6wda1jRDy87z50/quF2aBYz/G/wfpFOrarKUkm/e7B
WbIE/9FpQrwTYxPL5q85aoHQ8UappxYnvmn6d7J6FO4Z0hyF0A5pFlGOm7qwD8qFJxbz7XO/Jdwi
wO+2ie2vPXVfe5vFAdrwSirysBDHI7Vi79pAW4AjhVVsCpmVXbRFQgvDk0qzweElQQn+2HEtBcm1
5k0M0mMARadGxdphngAUnOf2bjHgaE5l1+i3GZd96ydU5AFfYbiRDJJqOCt5zNOBRsDCkN62gPQ8
5oWWJLLQmY+8XKyykgCB53sIV6aEQnPnw4GtBuJ8vWpGFTG9Jab/kA0AAkn/6ZGaVunwFPgj+sDk
VzFUS9zsICEstS2XLq9efMvHSz3KQxZ9jek/bB0guDllrpV1SOkEEQFdDEj0QDzx2stNiUUHTcGm
R2eXM6Wt/YiJ8uKOI+Ny13Dhz+5PgYgkkOmmbo6zC+EnIuFLvyJauOvRqgvyIZLGvVXgX8zm1JFQ
L3Ebx/Xj6PMchG8Vd1TsgqY/p7gLfd5PE8dU3br7eHLPQa/vHXTElvlF+iHfyYYtA0CKc04OqoTv
Q5oGvJK3nN+wlI8mc5LBbPajNx08l8IblKkYLi4Ma4/CglAA2QD9YrbAzAXn7r6B1mDKadOwTq6t
zSwRbdN5Ozx+hA/hmwvolgt2JQ4z5cq6H6CkptmjR4/kTKQjfYQTPJzXWV4duhgzxRN7WSRb41s9
vc7TV8S0gA9W6PuiWxORJRFStah3alIujYBBn5qOaKob+oqZsB3bQyoRfGZ8QvMcPLdIHRwZ7SH6
v/vUiuUIPva1Y/wYPjQ402xifCx4l55kVom7LVPvTrv3FXJSZ98Yn/XwW4tmXfHiZuwM7enSZP9M
ejKzafeJeYPMTv77egygI30y9Gdx+hygUUSbmMnhLAyA1oIfi6eE5gIyAr4j0CnfVbYpgnXI8gkv
C9mj59C1KCz0yVHPJjiiHN9ynbCYf8OvdQcTCbjUyiwv9LpcdNWd1SIyYez8/1Z6ClllTE9Mq8Po
GcNyjk201c/Uf6AX7rDuEzW4cpKKm/gYgYzqacUN48VGTq3RE/WsT6naLCZFRLTvuC1zCnQBEyxu
3pfhHJ3rzH1dgKcqA2+PFA26LVoWjvtp/jcBLKi6f3hJLsz3CS1BSXUU3Q4C4N1MIREWP8xjWSEP
7mftfwXjv8D26UG5ZJAlBcO2ReLRDjQd7CofleSj2NfFx2jdxuSZ1UfgHErK+oIpUR/zJjJHcUgX
cIZ7qDNieLMK5t6MmYfwEcrdnQDwh5EdmsBNt1x/5qO2niYPX1OkNoX8zHjwEqocLIpuxmhbbmsP
ER1TfwjOTDk6AzQqO6a2+xL5ZyP3Pd5hOT1Am6QiK+BVUfG+ouGBKboROClJAWENHHntxlhUcwRZ
DswSsu4Y9popIxcX35fH8CWszz7blWhcJT0I8hJkMF6zGbJKvRDgGnJkMeg3jyVHsgujBdgm4JNj
mV4NfcIb7oZbsBglXtG0gE/ybdOQDGHPNhB5C6uijN0kDtKID0r4557lTDcE9xXUjXZGIkSFViCr
dckirBAvHa3yRGD0Xen8FYDzk/42sH+DkUgu5KeoTsAXAUSwhkHKgM0qe5raNzHXm+VFa1iF2w8h
p6588LCLypMRMxAJNk5j7dqeTLvwoR4u0vtJwbCTxXCnmEctf2mF6TighikDrs7kS3TP8fjKqZZ1
XzXRW755nDimzUBuCqdZK8boBZrSqPpt+DC03+7qkB6VYhVnlgnfhWG6Cw0ZtVE33AmCRGZRrawF
0WNT//NWtigEOTHcvHnsTBIj0hW/s1seMr4Cn0zr2b8lXbtP0RCTF1dlBxKbNy32NrO7LQGrXcc0
6cmzR5aYz2w7CbHAVQ7ghF+LZU7AewHcO4ge4/BnTN/G8DtLz57hr0uMMmzqV4J5H0mT3H6bekYh
gJe1e2zTtxRGDDlNvnoK2GphXtfqvm//4eZdJWT3mh6cLCQM6mRRSsREBwVUz+O/iBFSlzxaEn2G
voEV6hDsmECD0JEQ1L3S7LKYwgiSMSCEelSbMkT/eBkwEoWeiXL+y0nfJu+3JU+iNJ9qB3iKifjL
GveOs8utV1JbetweAAiK+l2b7SFmbKQCyLOaVrK+zslPVNBQM2Pr+Na9mCEwnh7f/Cu4Zhn1zmz8
Uadgt0tQAz8ibjV50QotV6O3xg/eTt9l+q8wZ+C9h6i+aLRc4s8bQCn4hNSKA3jnMX9wAaAoMT/3
NZTXyIMWC3CTrodNCxUCODbrV0DinetxZVTvBQWFKm8kp6cZcecAh3P/VjK6SDmwossQXzp1bmr6
5GJJw7lGxXGylywVZO6YEryZiOCIvB0XrZmuD0F8MYo/B9v43F8T7R0GzAWNOGvzFd4S63L7YGtz
Z7M6d+ut8iUegNBdq/aqODBntsgWiK45JDQMsHR97ZxTnDPxSZFOMfUpnf+FEasUVZi5SC4IreZU
Cg4FErH21je3BL5BhJfWaz5jbCKGhsTrba0wZK0z7nHQ3JXqRdnd3ohx1CdMGqF2hDI8eU2wtsf4
KQZxPTjdfTXtK/mE782P31tnZrs00zB/F6xh1FMfZes5eXHkKRYv7K+3otz30RXGs/Jga+PzMKHT
xg0eqBknGzcOOTcBEx+2XoVLpi8bCrmvwBuOxOa09lGULzzBd3h80Qain3gH4nyYWHq0xS9F4qp3
36b+Q4rT7J0V6Y/8orN+KDRn4UxFNueUucOdJaaDFRtQUoHpsr8NnIjf+Tpa3a1OOGiW5aLqfTzz
CYpOdOec+YMyVwmDkVoWfGjjesZEkl1F/DaZl4R09yo/yTpeDWj90mrjzx+m9VpO+2GmD6x3wnnq
jFOqD1F/LuGysXyuK3u9VDIFYzF8fi06Q/5wUw8IR0n2EIcs2CXJjzM/1KiEiQ1mVcho0lvezTvf
OojpmgUvgUMD9QWEh13/uxFecpZ7UbORMCFKVADs4waKW23SWiCojo6ORGvQkbPE5AxZTpXdl1BB
2UJF3W40H9zwt6Vk6/KdSbh5Ef+53gGdWsyKVbEubp1TznYHUT1LbAuKQ79TGs81w0YTIVH7a5Cp
gSR7qN+cYASX6+0nZFtk4kBF6NpbCgHdnf95E8Y68wInCSHOGwjfQ8T2nXSXTd2FB0oxr8dD3B9z
97HVW9pn1FNBtyOCZK3QJOrnOCxAjNxCEyw8QR81jemIzMOmPfyNUaiK/Wy7O63QFjgUtkQQtgoV
APraz6blMX2IQBsTq8tTwaakR59CActJ1Qb7YnwVAalpc4/rGEUbdNfeeK+ZIwfiElFKDOpBqSce
FWP5/CBUmPoLMAPSDEjiJ50iYD2MIVcl6aRtJpCnM0wlhwgNMlfmmD7mM0O6CPlk4q55VkBRsMBD
VTWpo92+Y76U3IkskAPvq6RGn7yP2R/uquHB9V9yFnuwLg6GeQ0gQpbtTRMXXjKnj4Nnbf6WFJGa
eAc1pFvHvU1Qxty4AAT5pDDJNU51nY13yecSjKCI9dl3fkQG6wmRcPTepveVg7PqqR/OSYvcX53K
4CuMfgOkI9g35SWL/0oUrX3yQuTmalRnwzpMSAvd8S2Wz5q1QW3vTe3fjXyfKMLvomwiYuyek48Z
9rWDmw6eskEUVCMpHQjZKtV5YLSszHNOrAKlXkRbWtgn3B8gmgJ6U9t5FuZ7oA5t/eJAAho4lH36
hNimcsSH5HGZC8pW7V3M6JoA83CcS4bw0yfwFIKVAygCdWeMbL6zj4ja77LpXhXOfVrtzRR2B0Is
3TnQPunnjLcWx6qDIKeoIlROLJoZDQ8c7e6XS63GuCcLh7W2NirMKMgQlJWwAZw/I9ynNIQdjsDe
B95BRB9IhZllwpixkH5yfWZhRDSE0RlJYkm3mVv+XUQR3PI3wfcoImwFNHxvI8om78BSkDA/ksTY
C4XX3nrrAN/GlHEIEycVrVwWBDPlsz5azLQBmzThZ0rNAZSupDKiJKnHb4kBqOznvZk9GQDfKxkv
BQUGAdz34X4m5dymrJnre03h6WYnF0dGh6QKGHo9Mi1M7npmxX2TbGMoloVzXn7vrsdhwZBt4jys
HkjWWoXutjDetdhF+pr0RyN7D5oHW/fbnOGJQYOKFs0Y8dUza/MRUrG1HcjRm9k3R71YlbO7s0u9
BtBwtKB/FvkZexWg27uJMAzIS036GTN4KS0MZuWHyDrM4uuMkcU8/Tbsef1+ZjXLpEfi2AppcrF4
5LhvaEyrT2WaWNQchsDNPXMFgylukuwt1vaOosUKf9A3T0h13fLegAQrYyoDONQuww+BotTx3VVg
gBE3t17VQUtz1k4aXIdyIvo0aTYFbWZ0a7JqTTz0Spnxj91cI+MGNBSSLLjk4tpyW5CeQttYsUZ/
jOeW6cexVM9Shhu/E68VBg2Fvif8Ljg/S9ZfvX9dAtN7ya5efPS0aDlAOwsFoZpOHWpD8mM2gfo2
kcFii91J9mSNTfGNykRRTqZbm0Wb1GgRkRuWTXcak3Y7pK+KYJpeZ7isYoaI50I+d0N1s2tKT6aL
Pf9/8rTsy9nU6uC1ZwAScRgVdGRZ9x0WiJb/uSFWRRQvKePrXupH+Hl3kc7OtcsOHCpG7l9DVhxI
wybMaFU2PfTuu2t+h0tbyasuhlfqj1ZdijbacfH4Y7wzIDJl8sdHJpgKdztUZ70ImqiXGlQuTVEh
qTfWaT3uUXPjclR/Yd2/Sh9lYGHTwiAYMVgH4GtmMFh/ZMVg7mZy6MeSrgrb9h3X3lbTyJX4T8gH
O+J4RWIzPxsMlhKs24arnpugukiAvEDpMnxLs8UDaDPq76XnUyr4LyXxfb5tfVuwjE3Kr76umF1P
r15vkCgB0pNpt0ATEvf6V8bGvs4IZfKng8OeLmZiO2uK3sh3Hmvf65l+LVjFxA53QzHNLJLZMqXd
Y26TfjLql7hmRZAk/aPp9AFI7MBbkqBeGtU9FXZ9bfpFre891sxSckVYHVLqVxsCp7Qxwgo7fcya
EvZRcxjceqbC8bhTMIpLAx1p525iKpAuqw/a8phINIhwvO5kaXmbNTmKJcnhS8LsuXbEYxVwbHvM
EFSeEIMj2w+CD7aMSwml5PPO8oc4E94qLZgr4tajcI53E1piGdaHmlCCZuDin+QtUsiDEFS2eJnh
kERMSAY+GWcYN4vxr2w+XN+FDjXv/IpP2J2WpTO1M9XnS9D+REhZFEE8G1DWZ7sDQISk/6ety7Vn
zWuthztSmORmQjnsxiVBoDnHcCCBcFCcDQXYaoOtbrcsV7T9aE7OQuIZP6amvPgeKwcd0U4H32VA
VJMW9qGjG3RM99eVE5F1OPl72Dnj9KM6xFDMNmAPyKULL6s9dsmV7uVXYfx22vsIcZLG3vgelEwE
jPnP6JNbiH3ajrFxk79XDMwA3KRkAIKbmRUGLjTmOSI5QF8HuEICGTPxYWC6PhCKVWf2hZ6dL7L5
msmxL5zuy8XOFIuAlXbW9mvIpUdun2wTklijG4UMpcFNSxJMLjjE2Yls8wolVikz0o4ZUMdA+Bx2
rrIq9ti0aOWsk9vMWGhcA6g8ckaRIDDKWe8teFkhOeaMqjub1O8SO/N6MqE/J4KtpgJ8042Vf596
gDdCukUywS5jSlaycLhS47h9zQFlkpLwYT8nfLhKdF9WxKjFx2XG1Zvc4lreUtwe/SA/Aqe911m1
S/VILha86qErT7rp2cV9D33yMFTlTcIH7q3gx21ZsXm1sxkw3nemfuu7kKPGPEV9Q97W7H0YrPnI
oaboVJukCrZ+wP7RqGhFh43h/SH5SlmRQE6vkpNTMieNelBMqWDQ6zcRCjFESV784cthPTuu4PVJ
VqmtBLIapMOE3U64CAhuV5yo6btjxMWqnLqOiXPx5ioCcUbZFBt34qe3zJmomVENHCL2x3BFpo79
WffS2/5z7DuvumDplyTGPxVbe0fmDyR6olKcny3fZT3JsAHY962BGO4F1klCMkPszgHOf+xHSPQr
l07G9E5JoV8ta3rBuY/sl9RGtrzj0dSK9bLxWpjEYc+iexUj9YPf4PpJVHKLRmPdoWUqaveh8d9q
MZyI63snmO81nfEKTMU9WWmfA49vnhdMq7hVVYA5DzY91rnGST47wQnvpgDxbA92d7VSrPhUj3rV
KPDtOuGXRj+cDN12kMXFl8EefckhjxksOM7GbppziQegrNznwkzUndGb+yG2rtIHQZewsS/8Jb/X
NR4aWNuTpT6DdAjYqtnog/lptUl1l6k/K/2jR32VhFwW7HJzR0giCjVffX/sjWwXUzw448hiF+jM
clCMUgWsKzOqizn+aw3GonH0zTq+4HY2kDAtUGZx7Nl8Gna2nawRHBgTlh6aDEoHQG5NQ6qtESRU
xn4fUKiUCL2nGzu5xaSov/yelk3jQ9DLWQ7tpn6zagkQcAJzFKN0VJbeiJkmFKGOF4mNgBsDAwle
9gyqJ/G8lUOYpoR5lbf9Q0OMXpPN15rs9L7Pni2c90E+3Y9wt9GzjNidHqnzePcGe58E2R7la8We
XUfOniSxrwoEmjcXEIXq76FuV+OUH0wseU0c7Ly+v09z3O7EC3BmoDTkYG3LkRVTUL5PVAGkxh3m
0v83ZzYte4QsQxsT94IXXIBc2ncQjr115xJqmVUUEjaFeMXSD1d4a0ATKhEl1g3lpjHsuhL6DKrz
cB49dmC1B1QgXwsSSciF52YIKLNr89QLjM1JLBiaWRQ4hW2eSiwxWKDmjWOBLMej7O4hzEybiDtL
wYNyc3RfRYAhZiyg6EcsuA3J1Cd6EzmZKk1JR6md/N5TPfHBgtLHQk8w8yvywZv+Ja2zbV+jDilR
HsPAmYfpDV04Vs++4MXXo0IsvTiRkKxDrFVRdjCngTg5pPRBDAPdU7tYIx+CxlzZ8G5rlqtEXbrb
2I80wy36iMa8eh6D9lQaCIkmRk72uFBaPZLjgVHcU0HfKx8nhSs2VR0gkUo0W0p2nI38sljF26IE
QFOVn3MQPStYZT05TDMJ6kbD0+UvO+Za7IIgvVje/IjBH5Bhbm1tHRwj/gTaLL4Ho0cwh6w+KMwf
UjT/PKluVjnvdDqGK0pXINLWY4WKs6/EaxHlu26IjnlSrcakZ5YPKU5w1ZjLGt1xt146PExIb5qC
RObM37km32zp9Pfd5H0z7NsPvHAZc88e6V5ZAtGou2edMA1T9S6NnGvIa5iW2OW9wUZ/hvapdZPH
hsn3NKP6mDRE2fBSKPnQAS4h++hU1dlzwufuzCYjjXTjVPFOusnG0OG77zCanRLgdA3wxoJhXLdA
SY35lC5RtwVzC4unQFrqOMLnCJ0CN8pc3OsFXRBxqfaE3EI8YzPg7eAOlRBmI5QZWavQ0VITtESc
h8uOM26q+yA136rOO4yGGSPn0d9VGW88Tu+DR5WAifzJF3ollu6O/MS1tI1wk+ZscIMUqVDsYUGF
mcQ2YAbU7ywewJ7soCW2MOokNn16jnVtpbvZmlDz8ifG7JHskWDsFJJS2MizcLxv3w5fc8tbzVYF
FmJx4vLEQMaoU3BJ1eiqXRVWBw0XZqjseIXz5VuTco1cIjlVVc3pqj7ipLwCJysfRIt2f04QMk3F
awmuHQq394oV4tC0DMjc1D4OGrRphGtn6uGRjFjIAXPNzr5wB56d4Aut+sqGmDZMyI+n6mzPw30r
Spjl0XeeTvgN+z8h1ZuraWQNVFt+BHOqSF5GFXBEeT9jHR8NdCatpkx2OuPDqljqhMGey/zeyRPm
cahXKg9GbuX8DeMwnO0CCB2ySdaYyMSm3BjW6RQ+xGaFgJDljzsvluwCyU8fQRijPvb6g51mNx3V
D8TfkU5QfxYFscwJiQrBlKDma/BCxOvQqY6B3X3mmYmXFOccWRFbC9ToXSV5RLx0ZzUDkzyGtOZP
nduk3xaorZtoO4YVbDuUbFOJNJ/QjSvRT2vdSLHOhfVn0U9Tm61j0Bm24HoaKH+JQR7x/XVu/ToN
/2b4Ul4ujkVc3/tOSLOfYYpwLHExGCExufwIFxQzsX6Qm4kwxyaE1MUp3Xe/RY+NxVMJ/zlC8y98
5xDPOStRziofUUeaq73h17sI37qtzI8iU5dBMYGbPKLamSjbBWmTg1yn+Xg17OQ6WAWZZOpe2cGu
48DtM/U0SOPmWAEy3IlJWvaetONJCQEzgOujKuuTR6Z3Kur3euFC+NXD6DhM8RtjgwfzskDjyfN9
rbLs2DJdshx50IzRByh9YZ4xrsEhWhNYY9G5uFgHK/EAAPRXK+jPgwWUWG/rKrCQbWSXRNgXAkPv
W5qoqZ02OL3A3M3bzAFZ0WA8cwv46owQ+jldg4TmcEhqFjyYy2R3kfA22VnLW0X3P6KgMVoXu5yx
9TBRtSPFbMUewGNF3/ZP2ux2btvuF9daZ9Frsa3YAW3bTCph5IeMmu1s2VW7HrKfm5YP5PY9xyiJ
8h4kkuvTEwTBpUgsdBv2qSzmQ04Qjva80yjNHTXGnjH1liS3Bdd4HFh4xWn5NfrtJgLeCZpkYxAt
Y6uTAdp27rGTYO/z83I3jSasN/dnzKF2RC1iceOtHtp/LkHxqVXsshkJ5sAuRWEq64zxJthguXH2
UxEIkUsfdhgIPQmZNRoOI7JMs1cfdRqyB0KbhBRpHSvGR5OPnzg23tKmuPVRfyao/U4xSBuZ3TW2
hX2S/Ds0a3FArhawP8BRh3qI936SnI153pIxtnMqABLS/WejWlpYup2VXLGIPhHve3JDvlLhPZMa
vS3ZjHV5u5KkUSIV4aBAu7EbiM+AcfUa9dmOBBKTRpkBLktrp7e3reesnIYtWGHsCO7Y6wmCmfVN
pue4yYeMo/6nHDFm8FNmaWzDmGVliUaHDXL+ipqZ04WaFvZIAOZ2lpokPB2c25bJYScZsmCGZord
uCFDtxpsso07AzE6S+CEy0sUiEEAQ9VrdywVSvFoelYhqul8MANmwg7RQek40quoaj8TQb4bPcsC
qd7StOoh2sOiOIuZd52MaXywFLJ0W5SNRRk0OLD6i6VtZ1c1nBqgMG4ZPcI20/4fHHUWg2EGP9Ys
QyZTEX2ACEp5APqPGX1JepkD9ew3LqpHM0Vxpq1PJ4oJsMpNjqaZ3bZVl9w/EXov5pnbfC5w+bcj
A8KmY6pXoxcmL2AiWA46kNt5iMY1JB5XZTZTvHo8yRZPnocYyAVplHnmP1MGj0U1vzhVALp4JB7R
6qvXpDJeI0h/bJjjAO4W2zwPAp7TxThay+hTav8faFd7ZSvfuddR8MwUAQJusHhufGJw7Nz8NGuA
Y2HtMQo0G2SZZYD5awB6HGj/uRkBgccKCwQuAnJ7ZEFsUf9qu4witVOy/S+wRrqBQG8f+cewCUBq
mfRnyhd/aYKZwx7QnTsTCnUKBoKAcwbig/Qeq1yxfDCjF3fM0Zi69rCOLIygVYt60wkQrBIEghTX
TDN4upQnLLoI2vLCb9zp71GugN76jIlCWgWrKI5AeMsdeYNfnu9b24RPj2EEdzbNKwdFPQ5rYKLO
YrTXh6GdX4Zef8YRGYelszWWfXu7vDuZlaArzZ0BV/4EMlSjaEW39u3Y8XdVo2XrbZYIQ1TXa2qg
H5G7ZEE56mMUGXEV6ZismyamWiprQzL7ZRM+ixkGHpQmdoTWv6So3vt5bh+6lAy4VZOHsDiTdDO7
6ke3nVg7BsooG/TBS1r6H6BLIUAmVXs28v+fnBlhcY7ONMfP4zlWeFVzBfrJciJGw24UfRE0imp0
iEe4uHP6aGhymCTBWrBdBOI/TUp7mTnwLBPfXFs2LZQ1dLeqbKvTEIdIV43JOI3IIxmWC+DEgzA2
pq0+pxr9EMPcH2FIJmIT1NpfLRRvXNzBb2ATNNcuzaSLKYXP27G9h8SLaiSB47QVdmtu3IT+MYAb
ebCKBhiBJ4YH0NZ/BeXbPVHoBdIh3cAFFZxPj+2cuuc87vJTFdUvSU8cQVsTydO31N+ZaEg3Md3+
GGT+U+P0SJyKFCKyCFj4SNnFL6niVpTDhDq2tL9ptq59ID0auwgczYRjJFeZwZvkoVFJBZRjNytn
emLibGh6fgPfz1aNIXMmzhU74wmXh1M5L73VjZsizQkFBgjL06+RrDWC2X2bYaIycZs5JTqwLGSw
SjrUERSOxwTIo4SJqlvPymodmszmjNp0N42tur0rvJQYPlwtrhUG/z/LYa5ZUVUhtPUxADvWVfft
onSyfOKu5nQy3hyH53selbmxIUNgZEjVK4yY4l9V0mTM9nBfhJE85dZMvJKdEyDt4Lqvav9J2wkm
1Gyqj4mTghmQnbhXkpF0zpZsIHDzMPTTvsvlOwQCZPI5dmy7gFtMntS0cXOBvLSeYJYVGGxk7VSb
oPbN56JlfA8IL2aGGGSrKfRqjF6V2mWmwbqwIw97nRGejOCkS3ZMeKC0TeALmUlid53C8Smdp2gT
EGp6CCyT9tYRxto2299uor0drbREoprGx9Sld3N6B6BHo8hE8WNWostfIueYbV7TwMcRKR5R9N0g
fWr2L1kKNxqXOohuP/CqZ0MzCVy5YcIz5UV0Gqb+LhBSo2eOsn03q7OcOLl4pcVaiaJ7jtvy0poc
k8IbG559flFRu6+AlzEa19HEW4vi1R7INmcSvywITLVNI6PcQwOiMY14zaTljLdJI4nN4kKQe0KE
iEwt0DwO+i4BVhKqUJy366JUaBnoElZupr6a3N4WPiRbP0uu0PDcjRnNB0ul/lEMDNvASk3/YK4V
LPIhzRslGQoTc1M+ncbZpoY9sTlvEHnauk7Ofc+wcOgJtohbnLxd2ADvWhTGrlczOdPeI4Sm3zmy
xD0dYXaY7WJYNy68l5kf9hiONFJBaWHXNwf0NW0hCPAIx3DtqtDapoKmTi0ZlJmo4djJZmeFaNTS
Ka1W7OGtGJn4tJBCEvFgFCWOY7egxY/NcW0Kb9qOfuD8tgopgDInaCrGVOzUEjNU+TEODK6GlZD1
AFY0nBF7QbicBifY1jyFS4FP0snQDv/sNK+fGWhxL8Ud1J82ZLDjU2yENkYA0yCEpCtnpvqm629G
oIGriZMP0wHXQxB5N6d2kp1nuTzoRZddUTUx9M1J2xtciJJlz4itae3noVLeLmg1kevR0uuwTnqM
JoxMKqRKb3LxS7TqWx6VH+wC21XCVYK6U/waBmlUVlQgdWfEyYi3BdgwF+NWzrXc2HNGGoej0OBo
imq+RUIW80TcsR95YOgJHLOHm0wlOZKw4gNJSUnJ3A7Iu9k2LTI5OV7hj8UPqdfQQ5VMr4lQvBZI
2+507P7BQFV3jojbu2YYYUsG6HY7v6eDHob6Phkx8JO6Z9xbYXFqAcg9EWDFKAXqCnJfj2i3KHrI
0oboTeKTmwATVOuzouwY2KycqKowYxWoMVrhvbdxMYAWmnxafaOGvVjBAkb8b66zUcPfbhPrJfTy
v7qGA14lDM8BuNrnuKnTFYFp9KjaoPztBUk2CX9aOkq8Xi3LEJS6rFVjG56IJVNoGBErSc9lIWCL
KgMhNfv7ln6Wbiue3i2rdXfDhPppZPa7jVKEJFUwza92g8RWxBmCWZFDIpnqalOHxbABWh4+qKB0
Tpkzu5vQWxozyr8Vlb7i7gzIsuFm3auqD/FXusw1G7bhuBQQeHLs0/eYAZyYSiBosbpvhwyBz2bQ
LdtyrrIFBptkaF8H68kyLMF8mVFw14cTjUjqAdM1q3nndPAoxsgCVGn1NTGBJrg5Y/K3bFrSTV8w
QY7LxSfupRYJYWEfH9gz9euZOfO2dANNaJtr7x1sVPu0aaB4UWzv/KEzD/AaJxLSCoZPKmI6b9im
+JDS7Q/a/Y+j81iuXDmC6BchAuhGN4Ateb2jtxsEOfOm4b3/eh1oIWnxXogzJC9QlZV5shX3Q6Gd
c9j5T+VQ4QMHjctnFl/o0HNY96N0uK+ypH9vepcnfdKmn30nBT+3ttw7Na//PMw4lM+x/4X3Kr0h
g7Ba8EG7NDGULLBuAAzi6jnqiugp7yYE+poPeTLJ176EfhCkvn4YLS+is7GhTCpZl9o4KPdUQw43
0UKHWTLDEz0i/5fIwexppXOwy4K2W+rIvqARcMmuAUVY2FCQq+y+/02lIYnlO0O89YeGKb6K4vkJ
i+5/jZOTZxfw+jV18HdUHKyiEst9HC/wH7haKPBuJeBTbhaeYNMj0Vdi8/Fqdc2BWp/sxI7+ZZR1
3BdpmJ0rQ/xwXij2UX2RXhzqYaAszBYRg6jGtAcDnreE5XTyeRiUdVYL3Jg5TMU2TQBF3/EEyx7T
Jihe7FkPlzpgRuX5Yn9YjlqbejseV0LP1b0qJYSaZXLjHc/scs+jfduW2rz6+awvg6AJIC3T9oCU
1RN9n551rWj/VPWupfPioBdaYQePBmkTaPL0o8FcEABWNnE57uoOD2VVRv53KUSx8wI26tzgGYXo
WWx8M/zU9RBRJyWzvWcNLFlK5ReDW20bDogwrjELeLm5eeyWuOU1ZK1EtmheLroQ1mEA2QOGcup/
B6b9vw1fE5Bk67xZGTQc7OLOIRrE38aTGN1T+J9NAzEDKZFWDN/jblgLnnaic/gVHKH6p6664K0g
01JjmuYHxFPLxP6+QH9FiWrgpNg5LMyxF99NBeLdiLq9r8pC7PTMXCXVqB8sa7GOzQD/r4MQ/hSM
NnNSHBebYrHtU1pSkG1jbufCriUFnS0j49y+JXJJTjp3QGqGVfS1dElAjpKVkQAOTgmO7Bw8CTk4
AUqeDOW/PINHKnzMPQj/ZtfmzCd5rsCYOfLqTQ07ch50zdnuo+5QF+F0y6uiaM+G86QHmrZNf6IY
lP3/F2nfC79Lr5rgCxpynRbtyxsx183WSXrqBCz85Y1eyvdIAaVg2aBBuouxSQ6L9bTwjCbvFwFc
VJ7cem6FJ6KKE6hJKUhafiZb4pt6Y9vCv4cNATTdrzDCmATkQzqXVPVlMqV4tjbPpITSp7bmikod
B4XJYaZIiwg+JsOESyFMm4OWCsI9CSEOr3+5wo6gUqhkJoCGkCTCn3Khg7QcQO4ZwbF4yEW5dZkQ
EQHwpYA64Z7j0CNpm5Hi1QTSwdgEH1Vv8c4cyYZGo4kPLm1B8YKVA/3oNcR2vg8WN8J1HOgfbdf/
ODMUZOZcs60NmWA7DMhahkBduDNEaAsZ32K+28klrbD0BQkide1ACycUUOB54/XJj1aSNcs4TILQ
fs+X1vyZu4qdZB7/WzJm04SfJJgOkdE4kZKMG1m7/bSEEGXIKDgDdRTT2Kkn3A84kOOh3Uapyv6K
rlaULyA+q3SiA7kmp2lVQLqqhPuryIiKFN4jnrpqR80UIhN76R0qlEOJq3mdxPRX15jOSxL7F8cn
yZT4ASOPgw7d052wFqyLx9QnUkXp/Rb8pOAPlC6gJqkLtAr0jQRq2LMVUGGmU1zbc+1MuD95Y9HJ
TOVV7Yx7J+jnxyjprEMdrwmtjptO7pPRCHMx3ajQU/Dewb5ZOfG1enbhM3LU53qs7K3fR8FzF3VU
99D8ir27pJEsyzEnByKyNy4LDjud5DxXBvm5DIG3TFXkfw306VKSJT/arBGndsWqTAxCjNb4qWd3
UEfWh5y7Zf8ERZChqMCKWFcmedFZRf5SZPmDk1FSpCw/o7TAxSMErfGORnCKq0K8gx5xEehhtM1V
fdE8+YIPvdAkUTKYkaanuaCL6KUYZmJka6oh5vRI0A5MQI2/sxas/lQVOgcTcQup1jdF5hMjcxwG
n1CRCbd1GhCCkvBbR8SWwSP20OT4x6Qk2UW2aeBRTOOiSatix5vV2dXMCveS35gTvXtoe/z3NnZW
QxQhP1hKCV7YBRtZzeSzL2w8dW0/UKtXL8smY9+nj6WC9TAmeCUTAoofblx/zIHM/2i6BrdV1UxE
9WkWnmpEUXcVfux6nVJVm5Bh9l/LYWy+Z9tWOwDmy35SOVVGFuH/MsM0Pi/Fs4OgcCS/CJKDW+fT
4rjJpx8o6N2KwHKrdfGWrLpzO9X6Nk/S2nWVqQifjYzewdA/w6chMIBqB12aSZZ+AhPfzADzzBn9
4dOXS05jMW9LDjnltmi7koMm7vGlcvjUVhB8RV3bgEhoME9z1uZh9gSzC/sbIasK0PrsY2DSCII1
f91l8Op7o2w8Ybo0m8Ja04omBbPaUnzNGfEgyubH7/yd05dHG5ToQAipJzWjEH6L2Dk3UfZS2dG2
FbABl+qbQ2TKTzlXhF8oE+/cvXSQWzxb3msNxIqh1b4vLELGNOARaUz/UWDS3nuc99oaFxo/1NfU
EKsAL19xPM3hqBRZ+xXh3Vpm+1vN9GT50DT6JqWYnag2Ow7u+XnhV16QZs/PBv6dsPjFyrBTo/Ty
0RfnMeWZ0sYYZSH0wBuk8UqRcx/6lDui7hZwlj7UYBJcXlIBUlCHxk2wUdj8phkveEYCxKwVNN8S
D2XrZUwHHcdxuZ58ZU0gFxEptiS1YOzFc+a8+PCnjMmPKFWIO3b4HIyUsCz4aoem3jWoPaHl3CqP
5qQkP3LbfeD/B+CZhtonQzIvVeHdiTK80vr6yLDEMKPohZleC1A+66p6CMvhoQ7nPYrHQzthy/VH
Tmn1CLScGtOxmE/40Y/85uMBwq2BRNE/ljo5kRF/tydaM3zrzfAg9qr4kA5kwl3nuirdMehi3k4l
tsjoUMXDVXCNKmfz1KUwrgeQF9Gy89vlFo5EWHExAQQY51epEc786eK2CxbTUYIk6DeFzr4CPp3I
Bje7grMdjecu6196KEii5ksIAYaYBTFd8acx5KR5mXfsnuhFff8MrwIyZrlZBHKPX2bXWvICteru
00nDvZEhH5OpMABCFVZcm1fniJZrj8MLXTTvJNcfG6t8jn1QYPR5MbDbZ9pisVgm+wRPw2jxAtfL
OWZAWafITSJQAPJuhQgWu9jlEQJ2nXiYh2xho8EjQFXBxo7IZkmDy0/N74IastFv35qB5AFJX2AO
+D3G+ML9Xt1li39mFrx1udjakbmkY3AQfYstkY0gljdsqdj9qs0ozVMBcSMkFdqsSeRQcFt2g42l
sKGj/dEdXZ/qxds62nswEblJ4+1NOb/Nhc+fcgFy04GWsZuHSKobh9if2Os/Vs+JA0ShsJOzGACs
rOVMbvMwxpgjCxoBs9n/j+H/QdHjE9sd//H4HZzKd/bmh6HCpaTwY/IUgVgWIBMW0n9oCnXpaLi4
i63xW+gABA3sFiseEfD0mYPPI2faI7VFO8mCJX0WdUTPMg2fxBiVZM2Zu2aKVOv1VkLTV8Ek6O1i
gQq8Ro5S+U4y51a3hHuobrPIKFWmPAqY6HJGiPWIRPE8ca75kD+AOGKfGo8MlOD658NYFpfAprtz
yY4aB78r2ocF/aLV8WVMMHAlo7ebFy5v0KdkU+xbzIz0ZZEqWd/ONYZlEKIOIW+pW8p1RpQGIy9e
jA11Ttiliff9oAVdTNDhFGl5J8evPk3RGOGDx6iw39w0ffHG5WhzToQXDbGzpSJ+eIoqdGIzccGs
y/jeztnYx7R/6uf8Uon54o4roxZ0d5gwytUGkHDUHpViyWYyOLJ5/mdJMKwMilVGAmywOaxZKauj
J0hCBnl7yTXux5gHNmADwGAd1EXV79uEWSNPngSOGDeIwHJQiTd1e7Z7spakOExC0Z2DDQ1PDFSS
Mj1VUf1cO+nHokg3aJ92k7R6CctsN/YTJht7rSt236okokJHHHQ7PltFhHIwjDatGz8oDfl21jb0
Wvp8FJ+PkvaovobpUjRjQY0DF+cA377nxl+YOmGJdAc/jPZlxTe4j63nwaNlGw2UwvkzRyHOzqBu
oha2h0aBbqC5+e0pyOXfUJLtbLruMHGSI7BQHfAgEbT3WtCQ42dqmk06D5fGTA3oFaCbXRmRhzEH
4ekfuoNpf+uiB0/hS1Zz9q9z29OUqm/2pGsQm4sqo2yrRHux235XSfqEAoYCEy3v4MXI1g/ymqH+
seRgxpcP/phYh4LmjrtwWs5Ux72Xa9F9nvEMpEer6uofNYB9n4bok53PvrMt4hoRMf+ymc5Ezf+J
nPIv6rg7YnnVl2qznwUUpQMJRI99f2iD6c0eQTdSjxlipeCSNy35WxXhYQUDLJS575R8zES4bywq
5d0peo1SUvhD0fxaab32/300Wu3bAmMBUsCMf395rmV16J3oWfrxNymPv71NBbZJORjwlKJC8R0h
CKyzF4N4Fu9VoJptlXDZTEnYDDN24VjtsyV9jiP3NNoNMGm9ceW003BccHjvOtXw9DM1Ye1h3PET
N5vaah8xo2CWkoiFsQo/BypMLZAQ3gjhrkoIL8y8N2rHOocqdrfBjPzf5shSTTl6JxdT8syF6i7p
prMDpbQXQEbClCcKKJRzyFW+dfIrtWIe6FNUOAvckkzQWN1J0eKM6S3K7R3e1ZkhXMF6swGGWOt8
LUS4lVrvRQkcbMBPb8v0h2DOXjCwVh5gTt/2r8kwgzHxP+sZLvEij8gVYOTL8Vj1EA/xlQ4jXGE/
H+5cJcFj1eWpzEElDcNCRThp/OC308ux4T0LyF9vcPBSmzs9Jg2ppUWe+8a9QgLABJ5X5KLkFmMd
4nq8q73oZFfediFMU7rd91xCBjHzlYfpgzMxS4ruIUlCFC/6RUuOOr60rwPu96FN3+q++J5GRnm7
lruiX2UhgQMhwKDhO7eoxCmB08t1nZ8hXOguxDckXUrUscfGmUMoLHgM/PlUmHY/JQHpcsUYMkcv
ZqweKx8qPpyq0LO2/O4zasBMchz9IVswzEn+VeB48maXVzM3zNy3vj2WWDuLDoFZE3epjU9e6Yep
b3atwXJaGX2oO/DxSffUyIio/fzpE33qXeeQ2OzJs4tQNedkC1G/OIScZ3JiVrMcqRtb7ssZxKKJ
LhkTH4niGloeLq5YRM+xEueqJU41gRXKohBEfnGwCl7ZFi0vEfEXNkPmaSyVnOny1WZXs/Ul9rks
OGfTYHKMg+QrDj0OmOI0NTlITXjZkeDuN0BF0Z2+uFlwnzfpbzM4H07fvs/BCNXHoewkMDt2pKMM
JIQowqlQLBf+Sk4Uk6oj0G967trRyTBCtb2/japqh8kaslrH9weLSanI6pXLGX8hOxbNjmZwuJiK
T1rc0a7lLvOt50ySlyb+quMR4whvsRHKmDXEe0jKPDUod83ycK8knKamv/kmRL5JEJfx0Hu4bSDc
MMhjiIHMlA6ck1hJaDKgqDlz9sJveYVAtAEaodL+I8qyX/Inh1wUV0Il38LHlo4FdxT6Engf0cxX
NCgRvvAv6OQ7R4H09SmRx5KGfp/dkAh+VVN8pNO4lbL7mybR0+qDDjCPUnlIeEpEy52GVxEUxK6V
Ck5r0McL6z9xTldDILp/qdcjOiS/pu/34K6XdcR4JJr+2pJYsT39EEfVfxXVCrPfg+IaWSV9cquU
9q1dD2BYyyh4U4YHwOxc9BSDiCE4oKnx7lLquikG5VdsveQV90Wtji5/D6uPzkvuXtw8PjsxgSpX
aPR+86xtXd5z7X+wV8z00OLG1E51FA2AdO8BafWB6lCoCt2xmGBQu5Z/7Rf41131VePuMxBOZo8d
XLSbhVd2ouxDGwEaScaZOwb44rY4A7xkEva6a1LbWArx0AqXpnMjSzht04No3AOv3FOd8H3ikBKQ
LRvskeY/SXH0QOLIkfPR4wqOZ2TFzknEbyp+tz1zlrCJmXbLvvdn4MnzKWuWa2PssyiDT9eBl0DN
BldtT74Vgf+fv7TvDAD8b7dB3mCWVHucvBe8swcntXYsVC+2t0L7CzauQkx77aUfrCWPOm44CXIu
q3hnxiPYXCIl5zKDSZ0mT0PbB7xj+lfO53fKBr41q++YAkTwHFQQ+9OugnuNV+EyRsuvFTGPt+Dc
UDiQyyrAweN5tK0TMuADPRh8gWL4jRv3EbNAslnW22ygxmeM+n8Nzzi/znd61B1FE+PbMIePsTuR
3sW1PHArKEvmtaSO//ml+4LP6r3Jgvku6tp9u1CpVEqIUizFQfxhGsMZiU9M4mlQqFihytLazRzi
azQ/2K72PcfSb9MsPCsKfUEDJE0zx99mpjgFxN1dtPgXCdzHLrJPVxOMLJqL6+f3fs/l2E8WknS2
8+ZOznuiyqsHvbvp7VOBVJrVEQUXMvQO3hrrR5ss1jgN2V98nFnbPAUqezEej4PG88Ej2bx7w4Zu
42Y86Ajv9aCuTexy8k6fq5xLPa1thzkkr+Loh0DWf0Sh35ygRaJoql/0rDsqAhGMMnVLbcalsTiO
E30THIXayeLrm3+TTbmyDuNj2A77EU17TMozcxbWCHxwtp7fesR9u+xe4yB6TSThDmk4W1W3cXRs
ZAeWjpXfO+T1LkPSlv6yTQewYhOHHlN85iMR8zbhUls5z2UQ/JMCKdki8+0A6Anrb03QCDhD/LDY
xNbXYk+8d6T3/sNavfETJJ983teTz5I+Ew4MJrWHhfhEIOHVleWfpXeAOmsL+KB17/n2tUgp8o7H
i0VYqIPGxZH8VvB5TJ3wzzziJXYRM3E0YgCmemBalYUGDqHycq697cXwEQhCj/dVSW1BWdBvXJbz
HvztyWuxXLNN/+t1+czi+FPzp645iIID4pziec8WdDLsoQeHopqQ8e9OFIGCF5t9w2N+6yu543Gx
s8yvDv1TylGAXigwfe5TB7MQBuxLksAZalYxU7yGs74qVUJvbPJX9F1ed+nWC/Ora8nXlppFu8g3
tYFnQWsyIUHQl8b8tJq3Y1YtR0RUoAOt+KzK8E3L9HfuS5pWlw3/xtus0MhIZTudf6KUGBPrWCyP
udZv3CAwU87L1jEp/Vbx8Nn6+r++d6iFCJvPXCXOQQmCJNNEGLWM53LTOlZ31yl0FeMhdfmdx/2h
doFzVBwGohiIUqMmblQe9AnjxQ9pi2960EwIser/YP7GqJpyo7HT+Tfl2HTXNS0+cI/kGRPAr29F
v6PI4pPdDjUH43K+y4uIycfBpwuSnMpfSQ2V6DCpxzj0trR++/BQyhtT9GeLxrdXBIx32YgxnnsY
67iCt6uN++stEn+MpF3XTKxAI/Seygrx966m2iLDvJ1a3FpcGqE3anWuTE5EarNPOIkmLpIKS5tX
O+9+KqZT0fLYJMDy2qBSbijEg+zfLf7OFONNjdC/EgcNlvPOP/RV2jL7+INHSAjsynwIb/7bD/aT
rZ2YQzuBiok/yF1Xy9/B5AQqA58CtWl8Kwfv1idGbjuXIDU1FmKrZ+K/VJJdCGVN+0JZnPUs81+d
Oj/27GcbfxAPfgiQISgAtxHY2fCADDcsost9Bsh4B9KKlYX4PM0sSCoAwfsNs99X0rDczIljDplN
lLwxBAN0PjxkCUaSKrUPUo7vczr8w6yBe8FCwm15L9JgxfJh2uLLJRVFoBRxE9rwoygnio2JXEdx
4sEhGmASRg0wtKoMgAFxHcmXelXoDEbT1ITgIEF0VBi6KbvJoHDL16nXzmnQIYWcglCcSzM9YTck
kbbg06Q8gGpWBN+N+6yLnSp6LWdovyGsmsa0EGQCvjcznD26k4r0Yb0v0/HOtuMl/1kkL4k/AdAM
F5pdoyzY+OlAz7RdYyCuUEHCZP7xK1qhMNcGyA4Ur4fRl++BPw49Ed1K/v27eQLgQDAAOm0rMWi4
OUdFieANOeZVtDWIkJrjBfYasZnT0Dtil8sOba3do4IWlKr279Ty2Ip6mhJMI4E79TgGkqSyOYYR
lmXReuyqYHn07fKJB15+wNNOPqlOb+msToFgU/UqaD42YVGp8c4AnP6TEbX6qemXBFtD4GCa1I3c
afQwW2iwXkGt0QwRp0g6teMaXDN7degf0n7NCtraAr6zD34ORt1nojlhbn9fTPMB7AT7dFk9xtMc
b+pOiJ27RnXDcnkdRw8VpPIBYaNHkdWPSSX4MaTAMCB93itQuEl6iyky5aPkMeBw/jrYQfrSafqW
4EN6cNkKi1Sk97N0U/sPU8MCEHWlNQooJ13dfmAj7l7SOVxRmySw5pQeoA7JtyZtwVjsRLegRaKa
KyyOWYp23NJcCU7Xm67JOP32LmTrJiAp2umC1nYr7x5mctLnPI6KzRJqUqoaoGLbiuha9cI7VRVc
w8lzr1IFwR4wJh4NJyckgFOnm5vnvuLPaCv3bFV4R9LcPbDmiS1IfT5bdvvXye2vaJlrevGsNzy7
K1ku/igi5w9XbihxM9yWhCwqPEo4oWzzuPtGC6neYpCSEGLyNYiiZX2d4yL6O8kJN/syFI/sPfJa
WnxKq87iUS0IDDRKOrexc9XPqAbrtdDcruIZw7rxSjZlyDzYd4rxLenAJAucO69OB0rFqqb/0j4W
NKJhgmv4k4K4qIt7wRC4I09UvvSwjOm69No/Q7x2jze8sRoLWxV+r2tDuPh+Ycl8scsEl+Zcdadg
RpBNlUetl+114q6b+zfmjvreX2SNMSJgVJ7URAYvVR2BXkB0xrRQ/hJ/xfv2kGojhUzP8oIdS6T5
IUhpooyMvNJAi8rQpDyW8ZWYD1xB5JWpm/y2Qs+AkB4oHjdpKi7FWJSPY+NoJr2GnkdSCyx4qnzn
3Buc7SWCFxPS/9A1pjoMKoESZIfDs4hrum8d3d9oOItQC8ixkdcJjhVPBSbU6UcnTbR1XBeL8ZSb
7WClv5HLu7mqcn2y6vwtmkjM+4aNlRcAy5KLVzz3qxN5CuchcqjhnspVbmlpa5Xdx5zO7i4trLcR
v+vz6NTZaU7QflnR1jxM4fyMkgKloV8qbhMxXBh+eXmT/JeqKICSFUv+Wf1nlkSMSi5I2EYDRgE3
cTAsAALsC6feqHi4Gd6arpVeaw/ql7EsMs7gwkxeVcdkBi+TIBDoId75st3LdjlOGFrohPJoHPJs
7gectuEwtM9qhiUf5eZZgVtNAqRoCI8/IPqJDwzti23NH3YfXPp5fNEOim2xgNG1y+zTIUTNGIke
VzQAaXm6yaGYdylTYC9W1ylnjzsy4o9+7xa7mir5qi1fu4BE3lRb+MXTtzamz16HXI0JCekm+OkV
NjFkWdRUvfyJSI/gU6zMVhlJID6WZ4VRFOyvIrLNkhSk08tiCCGmAaeWqLP+VEKU3J2sDZ7h49qQ
ZKdWvTGaX35Pa/DF4EYgV35Jf6Tz3sREA2b36qsWVq+Or16JDrcQskaHAFxVYuEkeIkppMq8P3WC
MRjLDIaiuXgdRTNvCBIcFuBInTuecGxnd27+7iZtvo+BlW5aai6mdgAdbgb3Huvic5SADrbIPd31
M3Y6nYt95ERmr532L2M0VohVa+ZBs/X0+gs18iPtmVjfG6sh7NY5eyuHoLhggYBiOLzOml2cCKe3
nSx4VTnB6po0U7t0r6OhEsXxXQxPAXOw13bunWMTXjaifcwDb9d3FB4x6X2rsf8c8oLjAkbFsoa/
gdMYX37FeN1D6SlWpH3pLs8SkART03hXT9lPHoHThJoKvy7ZUI3GKtUHL6jsmA8mVxLkJljNDOFt
msCvN32dDWRju/Oi6wsxfq7GTgRuAohfzmJczYI+PmFG9nHvgdHvPYzyDzco312nghVA9ZpxaQ8V
DsBRr6nO5HiPUF3/2X1Mjkdd6iK7CeOce7d8U5WrDwH9NLIDyrEkCX7qBcis8NUPDM6LVWhMfngj
eEG0gET95lyHeBQSX2TAz8gE6FUsKbAUs5VQz9s7RwuUdzgEH7VduQdGuBd3lDxjSLiA2ngclgSK
r4AZ5eE1ZHnYUwNDMx42npFC0RaHy31Saeguc/LmmvCce2RwIps6t5L+xA7fSNU5McJ0/tfzeoKD
pvnDA/OF4wKQZ0xoRjOHTulnMlBkGBZfIh3EMR26/dCOoHGb4lbaAx5Yw55vg5uw0jnf4nUBRtjo
W21jJe9JWt95nfc3rMJnbvtUhpRtsU3S7qMxPthwf/pJHRQfNLAfk/GXb0pqG4PsKmM33aV28Nn4
Hn89QGx3Ybdcw8WLz40flMBjwNQNdPjUej3UNRHpuIZ7hxTvosrqvQW/Ooz1P2mJT2iF7wX96nKp
fu0Ix7EEquHPki0oBqm/+l5aqourdvoJJ8bw2GovPNCZp9I1bMfZTi9xcpSL8w79+CXCvbDBJ+hc
uxjTRxi4H9YsCYLbUEO1ReR5fJyIhx3U6revau6dCe1pS9oJ2tWLiLhTY1/LNro5BeayMiwkTlvn
bOctskzMqN8lVC3NL2M9gtg1YBzt4RxgfLojvIPrxaAXAxF5ytvqOe41QDKH6obUVlfVdfa2Sbv6
bikDReUUV6EJ5kPYYnfI/Uc7cV+CbCJd1QJljQrvvcYdu/WXNbPp3dj0MWmRd/Zke4vRyGNvLelK
cVD7fMuoKI6ACtpnZdaantlXZK2jjn4D+52Qf7iPRcdqMadoYNiU7kUWAV+Zmw2bFF0UMd8vaY4T
Rxe+9ALueKaQpLBcFN/MnCR1dkhWI5iLFKNpQU8x8A/5bSBw7WKL2Vr6a9wXyw4oqYZlSduAgsZl
31Upl28W2aL7f3dgmvEP8zcHA+VdrTvu5RUEupop434cGDNbRfQGyt1bL2B/zI3m7GzlyGP1H91Q
nOBN4QUyDNwNXd0ii8R7E3zH/MYxRQb/6sRt/vYjjaqVsmlhY3xD5mL87LAUBHGxrWwDlG4C/K7K
luebP1j3WTqCdYrUh9Kwh4tOgPzz8XOUGAjxANVvvl4+Yn4MuYNjm1/eY7zEL7Oj89OsgWa2QtyX
SBzoLYqDRHcZKsd5LB1Wllri0EsfLLIjMA6rZzWhgw44+DhsT1fR+c3jYkFna2yorM2UMKrS/k13
Vvgy6gzzXjWKL0Q9MuPdmmpq/ytbnlRxJwmrVPgRCa+Qsx+lvKem+erZPFk8cnXMmsG/LieMwVf9
M1CI6cauuOur5UsEYGhyjhMOiHVRdf0maynXVPxrpfcWcIdARRnFykagNJy5OZ4pAWlcLFketsz7
rAzeSMOS7QVKDEqcFEM2dPXWZgi7y7OEWDqgdd+bICn2xGQqhvAm5n1VACLoMvz4Q+OQG3PpI0L1
p6vKR4TyQ30/M7v8+G70pQh54eZH2grNZO+bfC1icakwnIoOWEEgDp6MnroBY72MgfgQ5wO0hhth
jiJW0sU/Utby4taVf6YXCJQCyOy6W69SEa/+ykvoQ6Op07gR3aLhvGmwIOxBb4xbPTEfjF5wyEO8
yUamT2MDfZObS3UfmehU57zvTV2PxFRGc7Ai7IsRND6pqexghlAht1Yr5RciGaiyilT+RbLI3gcr
/T2f5j9u4bAkh8+JEDfyhCcnCG62XT7MxnmJZ1aLRGKbsxKK9qT4Z0ah6Fi3XsJYmFPX4xPro3Ab
ju7REWRa6976TkX9VAwpV9UaXUI12SlWzWcapFw+Kj7MGR5MqfiFI1BPtxb9cGwmyZV7NiejsoZT
5pxJRVE+nb7XbvW1jFSLCM4J+RiLbePIBzBDMKTHuL5KW5kr5v4bH6N/AXwAEETNUzaS8mnd7DnE
Ub6nHjx8ytX0hvrMn8EggpSyxY6W5Hs1IxB6mfuM23O4L7TXP/P9zd7IFJTHPq1eE6gH9zoE6xPU
8rH2mY9kAdqxmAuwyN2CsK1Y3/FvpoB+QLNUoQdVNNIlVTDoWs5CGDry4X+6/chEksR/uYwDm9bM
J9xNQaxGz9H6+xd6Cv6VaC52MxENmpyCt0WSXY0o0m3pRr99gbfGsxD58rE5gKxq7sEXWE+2UPl7
5VeHKYHn4za3SWZr0640X96auouXhk4Cj7lL5LSeyExXxyGq3Z2kCnNhONmG0j6KoGv5Ow5feKs5
BhTldGwS/wIRlTbe3qb31B6oQC2XXVJhhPdKg406CEh1i5FCAWY/gbwfH3SKisiuhtfXCjZ1XO7t
TsYbyyVr6MvsebQZVyezgHjysmu0HutM7UtsNvKWT+MJ4z+e2bmkt6SqYLYDHiA/QY4oHsCQRi1H
DfsiqLVpRwpFUqd48BubH52BjWE79Ufr+od6GcjoWpwRPUdTLuc2184VdLQFcE0QUQ6JO+2bflYf
s+LSrWMcqNDUoHKCZudQuxnMcBKx5gtawdsEkWdV61vIUbjv1eBfeU28Cixdc7pQWjlux3J9uHT5
n3RM+i1zooQpMhKC4yhwzd2SON7C4JVp8VhbwZkQ2wdDMQkNbqjg5lcdb0p/eLm+c/e4cRpXL1Jh
eq2gj4BXDYs1rphxea94w2ZMLDSm2HscaRCpUtRKht3mvsSM7EMH2xRt/QLHhz2WxwnSOG64pIth
cUXxcjOpSZ7GtH4pSusQrugi6TEXcVK7T4vyorOZ6oFpvl8Cpe97L9PQjOaHUtePlnAvEo6Hu/K4
wqFujtq1PpNUUymUTG+ObVHYkRKNj03x0tOE8z+OzmNJUmQLol+EGSKAYJtaV2VVltxgpRoZaAjg
6+fkvM0bs57prs5ExL3ufjxs0Hi1GcQznFIln9wagAbEC17EVeKv7Mx4R1QCnOu73TsFSfhgKcFc
ZGN7dJ2Scc+NhlOepZ91z+NXW+PVC/Inc6CmL5UFjl8ehyD5mC/llD8lwbQzTeNfPvaXYrI/h0A4
u2zMUUnarDq3fntVTblvciCIlihuBZkixv/hIBkHGXocVEfjXxaON3ZH8Rk6AIojHy7deETUWuMr
8sL1EHTdggHZh/6D0TMYgx934B/w2HLYyUPi9vQu46ekZBcAtiRSt4q0+1DfU9Yq6WhNunfozLz9
72r7a2aQ4PPVUO8ql0QtL/4RpWlgJ9dBX7fLtlwzAK/YK7MMGsdzjHKwqhsSgw2FOVgMgkvbVnLR
GuUm8IINmYS75uBwsHLcaS2mGfWBVw6qmYYuCINrOWTdZ13fdbyYczsJXQyJHTtVmVTxtS9i9EQF
xt2J5WLU5B+qUf3EqfEhQheHpgQBBFTsJEx22BkTcZhcA+F5DEdpfG6CHEeM3dFz5NDFPgzmcfLA
VrDiYD1hMDuzQViFMWONxq5LIbb3AyvuNaz7u88MaMPkjA+zT2+D07D5a78D33vGYoKr2o8O+FqY
JKeEe82Ak1laALSDaFKLqeVDmpsaBnQtr42HeiV4TITd9GVx+CMZC18sJjhdFDydk3xezyw577AA
17z/hUy80Z6Ep+TRcdcBEsaPvnQt5zhIk6iP5X07+Uj7c6e3s9efLN99TOf03KjMoDio21Syx6Dq
yJ2q7mQXJZudGAcX0dM7VAQOFrUCd+AW+icBbLSvO3YQsX02Cy97tmvDeFL0x3E+jK5lfy+c5Bcr
YP0wu1vMh6GYfhJ8Q7tAB/JYGyyi05kTSFeZ5kNPgOcW1Tx/gJqBdZgTIC85qbE4rjANtclwGhJO
yMIsz3qm75Dc7RcpHhqGh00gk1Nm3ofF9Or34euI7LZgImKFICnnHZwT1nt0ofqxLE3qK2V9dksg
yUF/tlJk2yLwsk2s1BE+CQE7pvZ5io9u1vwy2pByT+eAIpD8wxDVLmicZBfKJmRiMq+ecp5La9g1
qYXLqqwOJu/SbVMH57iUGFLqFxKBu9qbYBs7zV/WYaOeibc7KP2pNWKKsM6OHM5ZVnxbRcIhMmb+
ZUwRFQsuj9f3Ko2dC2E4HLWEnJezyXKiAxzUlJnNMk1QqwvegVB9H3AF48BTVv+ZVDQxF3jPqWiV
4QUtyaI3x84YlFXKlkmRVF+rSfCttHMdPUcuCgpZiUB8+ZWk6gr8ArJwV1EC57PIal6qcUDoMCSY
DdIyEAW7FJKlKBAw4p6/+pSKZS9CwA2JIsQ5+0b8jus++zCHKd13uUk8wOmH/ruyLcTiLBvwuxSJ
Nh8NaZKuaAfHGAgUlM2FQ3DFC0G1NH3nvSqeeGUzIWdF1QQrTlbAKjR2+feYjhv6vx3515OtLUH0
Wvku7Yfmuw2i4MEe7eYYuGH43IIaeyyEb74m0qw+Ss7w72UegiTnjd34K2fGFQzeIOyvYzQG3LwD
Z16wwQQw2exk/xNOaTsoMBSCLkPNbXWOLZfPiMiRozSAAlZOVAJa/kNXSqpccw9Iw3pWCknC802E
9xAsnLmtTUhXrIVKwTLBdChPc9VRTS0lnHmW918EzkKcxsmAFY6S7XZgD5zKCzdGhNetKgg9Tm32
YXi2+g68fLgZ+rePoS7HA7jz3i1wOc/41PUcvGFrcxaKQfLBjkJsdoSfnRWg5tlZW7k5RudR2+Ow
Q7iA+j5nAX5IDExVszUZDlG8lKG8Y6KyzL/ZbMG8AwKX+ynrTBtLzf/mddIZSKsocRMYeDtQsLH8
CbocuxWfNoiO2LAaY7+jknrsJM5vhx13UIbNg9EhFSyT1mXAKqKsE3tSkcrE0RwySMdW58tD6DBR
uTTVwCxatc3oTbBtpsAko8dZ40Y4nJCFNxmlA4dmAMPsdwgitIvAbMDnYpIgwkzg6G2iGg3BSMAl
HtuYR3Qei1YuDOb1YNO28n7mHAVPyLiZ4wDLX0YdkkycWCwroRrvcWZcoLvaKbNPZac5zvFedNOi
8hhe3xzaxhwUMUVnTDCaaLDWjAq+xElPzzb1Hj120UzG4YLtbVbv2g7RBY3RL9BQi9G5mkNc0Qth
0RdU4CuEQUdwJVs3sxH3K3UP+/Fs0u1bBrNLkE+JcDQ2Mgv+qBvmZ6lT3fzaho4/QaayoE9MLh66
nrVxN4b1wLJCAClfGjdj9YQ9hwbuOEOMWUdZMHyC7DNxrkoj8r+9XozdzktsCJOEp3yApi2gUADs
ZSdqKvcYd1s9t+PGR8fktDA4LPQNNczjbjZbNa+jqVd41BM0Cgu9fXIqYzNEYgQtMjidMkDAVh59
n1WWdziZYsgal6TyWhSMTsiG5WRK/LE+ThAymS6ctHbq+cz3PLGJ4U9oGdjNuagig8p6SAIPMQk4
FvdWzSXHh42bwt0DHRDaXijf6skyIT0X6VMjplH+FqlU3tOs28iGEQf14lkWXgz4qyiyOvmIjMY2
WYvUZfyO1EkAP4bazMhj0dRTrXkTqf65Yf2ZPeH4kRlnyqpt76Yq1qo+OpAV8eCh+qECvN3dZU1y
n3grAFDZE9mmTyK5VQxkz68H/dRFSegVqLK1Yb2RisqbXVsYZfaTxlMV7cYym8dXFr4NAuPUhkwR
VW3YcbqutZPyU+U5cfVdaA0DtsDWmeX8a4wlvGIh6xgwP+bhkKYE32km8OVDmqH0hDTjcmtbfmTD
sc3asLOwMDPR1RyhXIcDH6URDS02gzv3xjMcLnzyYZ4kkAzacGgmCVXQrFGTXNqX5LdXO57/3Xuc
TLpt45Mzhf4mpKf/TE9K9V5JPy1/A3Tse8f4iKsVC4R+jlKU6cNsNrbGspFDEtqiNdsTnZQqc7eJ
MwzqZGZVLbb3b+a9CgXnwXxGjb+OOaUrZIeyuDybyAsRifpJil+jDdmJRoaQ8dGLufk/w4kdEzJu
NAW7pgPmsSwxHARb4XJc3lvdEAbL2LQjYhHw2YgKkZRHnzL6ITx6+BSGXav0OKy6Ik/01rf7Nr0Y
tYzrDTdKcShEXn7mWGpYvc/mDPAl0ZADJt7eWEXb6a363/LKawTAhxGGxyIKy++yVJyzI29koB9S
619e2+U+snN+XE0Gb/bufd8DTnZ8BTNRo2KaiUEjN0X32c5C9Q9k/4vlZaK7Jwgj2lozk6ouOVO4
oLrIfgizKn/liFWbqyKzAu72BJM+fIBA/dNpnX25mCG+Ex5gH1nsVy9ug23dnZQLqspsvU0M2W5b
mtMnXNrnRBQpDqdiOM7sMw7Kjf5afz70LQvLNthWDqBvDnIb0ddPbPMvQayRG/GQqCx4Qfv6zgZ4
l651to3k6jSDjarPmRQp/yQSr2elYMPzDqnoQMfg4U3bAg5EUJdDt++8cD4lVs23EaQUu7QDSQFu
kWqXRHhOKW1l8ox69DeDgzs59HrFvmUZ+zhqBl7HrShXuVdeED62Km1gYNbiE8TBO3u/v+6OFY4r
zcUTJufAdMHQxfkRc/Efl29E0JrZKXQwVcfPdVkVp9mZI6jFfnnMfaNkbw302pIWxeKtUyHgUO9a
RdSTEWg0S+/V6dIdkAhIkKm76XzK/Lqefb6qJWnWoHgkuT2jSLAN9Qv3pY7SrUndb9GKS8J7FM6M
vbCoX3VTBPMwfuG89tbJbF1Z4X7M5WkyNFoUd081kcOULftTFPgIBF3cbPuMZ7YTefIBdcqql17W
4mcQrA6Su+DqDo9+0LfZie2xv80GmdD+Ud09pEaeQ2IwuE9/eHNOlzbKwq9WSf2V+4P/DcWsRNdT
KQX0dpCII7tg3MLWaAY/YnLKN1coTiLaoUksCkaWFXH8VBhGEu9tx+StLh+8gq1Zna/9CrcQ5KfL
4BE9tK2HnH4ad8ZpCoR3adXWboyGm93BtP41JuZavzRfqB3BCSoi3pELu/HFqwOnAb0+b6b3uJyr
H8xZCKI6YZXoRU9MY8uqAvan+2tMoaf4XyIgtCiI5UT+vUlIEz5DqzZGHDdGNL4a1fzlT/I3NAbW
sM4VY8J5CCiMzotVNeIN8Nkkh1797mXNQ9UQF5JsTFdGTJOiKulTgcEuxzPmuKvnq0PI7gSA/hFm
CcFDvBUhqrIFhAK7bPFZ5wal9axztFj1eb/KGrBrhUfDXdOuEnt64Lm75ej4yuLrNIQTjI/518VX
zPNqvhJUWXpF8qS9f/6MBZX/ChpKIZayJAYwsoOvpo62a7iPomVp1EfNizOqPZL3gxjCbW0REZDD
s8LZmnnut22nd1me/BpShwe20Ri6pSerKwm1s4ztV9n7uyjJz+PdIyeJoVDWPDv+O1rydwHNVBje
VnMuQYGjyPLeMkAudOF2859A3wG47h4xdd+awQR5waypuw2Bv00o6P/ypn+4UO4lI79Nik3KdLZ8
yhcMs18JyybMpuuxF5ewM4+DZV760f/lMIC6qLYEQFh4omYop9+wrwT6X7EHq9KXbhpfAq99EmG7
yAa0PSI6XYhmLeKLbUMrx5LQdciLLZ9RNWLnFe77GAoc8uWppMYb3PfKjsunckwfBlutzVk8wiDE
r4/YlRfZle5nLuJhHXOKTZlux5JZGUd0JeF3h8zqEHRyw9wPut62jm42njlf5nsaryM/acUcnsHE
wFrt5yuRa/jMHtEyrgCCw1KgiProtlyLW46nR8TDvdelayOTa91yMelJrCO3OJimzW+D20QHqDMB
9tJ059Xje+/p91J+WxFqFuuZtBs+W5rTa962EWyafJRnYxhgnUNR7rxl03t70d9jmXAiFH5DCe/f
H+OWlveCIlXmWZe+Q6aCVV6bRx5Xq2HMXtRUvAKOPLtWc/RRutyIEZ4wbSqhz9U+cicHpJKYQdcU
1Or6WyS0ZUxpXEFiRwjxWHPOCpS3i9xw6fXph2HoHULkhb3Wpq6TdRYiFnkkgRrWocuqiZ7Q5QPM
iPT6GpLndsJVkZOwZmde7HK4znqYTjA5NlGMA8C2SQVWDgEREyYPOq3bH0WXvM+mQRj8XudDuWPn
bmUaXpjQ1tR1v/kg1FnC3r/bX69rv31/Ir4Zkt7k2uUEkbDHoylqjyHy2w8y/A40Bg/qaUIMs2If
TggZmoxzlsYYYqt/jqBODnnJmIYPuku3E68SV2KOd8tjOs6/suy3GLA+qa06wEaAWQ3TPWHBjx1n
n0IsFGzBVwSt7vOoPlhN9loWXO3VvdJyWnHZAdLJsWvq72qu3lMzPU+l+dhxywkaYdwZcWBsDyE4
njpLtrzqMabQMZq2p96Qf4ke/2BHPeDF+etz5ayGJDIQkUxS//kS7Cv7R//uzsFvXQn3zYKElpF5
rXze3SXY8iE4jcS6VGujwdNllhDoRTPX7LsV3i8qxwOHNW+/J2K3lb597kUOisE+OXlxX+5BCVLD
Joy4QRKaU2aazohuJyOuJN+4xTQtkJx8lhXJPY05CHbhurcBUbuErqt2M+GKxqe9rwyYG/7M5zA4
jJzN2vGHgya0QUnFsmphmtq8HHV1LTECeHBMqZCmlCYiwh4P+dnit5tiHqW5c9CDsTUn/TDOxYsM
rHWUOk9z98tcu8HAQ1qkpa3OwivXE8TynjOAEk0J2CLMdi5+1wChFGlfLDV7ecOft4qohVsaB8Ok
ecscf23Pu3C2YzSVlzpJP+apuWR58Yw7YT1m/T5X+eOM0c0fFa1zVAZrwTiky+1EUU1V+ftEp48c
xNEp0uM4mC950Rz4a5GhQbvDCRqYLNDy2IQGaiMxxxKPpyaNEwbtirrC46DvXVVMCgvPLlZ3eO/9
gxurfK8UZakOBHV6oKg8Z5U37VJ8tlFWXjqaPBLYhvSdrEXCtxBYB1P0C+3m0VZTogl27iDM7sdv
idaV3aNv6lfHo/W8pT4opgYrSkdMhP2OJOk+dYg5DLJ5crX3aJTzvuPRvQ/D4Cw6n4d99NKV6S0B
aH/0+jeFnJ3oaC30uzNCgqyYMapfNyi3MbEwRlh8RxZI0HYq6JDq5cqPYAsKe5d59MTU8U1NcB6E
d2C6hqogXzORASV379mZyN1a9p0AC2kv6x4FAYDZrk6hm//AYfyYsCPEvf+v4luTaCWRbx4rXHJ0
WeFs8udnAAoA1Z1VIxlH3LZ/6D22I1WyjWN2y/bwpBOxYWYkycDGWnSUS9HUMAKoW1a9+E5y77ks
+32LqbgnCk1g+jhqSQGCSesFaY+EAqbBy28sf3dGGu1CMshtba910nDsrN2DDC1Aqdm2c4sXPoA3
tyEsAuJvgaUXSB85X3JUUnR7h8WSi0bL6meHq31jAuCFfLOxDAGpiDMvTTEYDvmgcC9E7s71Sce1
3YWCmDfOkmtSJTeWwzQQodriLn/K3W7v0vs8zn/AXFaQfl4jdn2+H0H0Te1t2Ikze4lDMpgPST3s
UlUtp0YfOL0vy6EF+Jx5LOdgYhferUFg4DGut92cf3WhRSVGxM+jBXwy70lL+1T6OGwZBVYBTiM3
YC3YRTS407KlOR0DB/ZH2E0NS6Q7Udye9MFgqT0qzbKP01KTJ686p6agjIje+OiVslNYTNweMz9m
ADF85H669vPcw7BcbMRcn8za45L1tj0EQCbZUyDCd0HM2CJsb/F9z073xB9wilOL8Fv+gkO74TSu
QXFP4RIEAJxCXl+jSQbbSgUyd/pF+16zNPsmggCTXtTsLn07YdxL9QW6GCJrDNyiXOmMF5KjKRts
dvA9iG8ae5wmJF07eGRUR4qK3MNgftkJpzhX3fpsPBiY+0qqqGUg1z1E2F47K0wuW874sK3lRib1
Y01XrxEitI1qx6hzbE0DDRsHGIKmhQ1pUYfl80TlUsSzHq7arUzip6gq9EIrdQKcsZZ0V0KE3dkM
GHL23smiEldsl25rb4ekfaRV9TY2GEBSXPelMf3m0TjviiHlX4OIYGsBz9Z+lhaMIkTrxQSOD98R
sltAdRVi8M0fnM8wHMxd0aXPpUf/SokJwYg+h9p5rfHecHK2t003LwMzPOg6/GCMmjGK8WS8p7aB
XBi9/0CeY+cJzqhB/VO5VFLI2Htsm/6fy3w9jqRKzYAoip0+++H0IKtuG4rAWcKSgTym92oavpTX
fff5QC7WvXhQe2oFRdqz392weZpG/9gPKYl2emuT5sJ+8ThicBN2dYRcR0wPx4RmavCLjxAE2SKt
DMmH0h34O66NMAXrGhgzpNyIM7GDmc7dS7c/j1ghc/Am+eDuWE8/0xC2U4n35QAOWcScWAGi7cMp
eYjy6srecau6/NHvOXKjA6JmlxhTmbg2Tf416XJdcxzppLrA5Du0ff0smvRtRKpU4YT67AKWAkIs
7y1RFL/UBC6L2jskvbkLfAsRmLlqmPrrkPjfRam+dEPyFXjQ0IwccKNvlwSxtqetZfJSCcZnMKNc
r5Ti5u0mU9WrRYsjIROejVZ3CNjzytZoVm2Aw6uBl96Tc+qNudg5bXuLWmczggOfY+sQF8VGmj4Z
v/A1yKJPWVQkukdkMHvCcg/ZJ08nHo0caS03P7TEIOaK1a4VDTsTgAE+JXcx1epHDu5PGJl/c2iv
Qyv/qUY4Ci2GWc+k6LEoz7IhN1Ob8lLF0c1rR/uSJd2Kd16xrGtUSxHl5wwsVgFDUhvU3Fvx1oeq
2ps2oJ5sVktS1SQorAU7iH8JwNh6wBLThS9ZWf2Fo3nx0vqVmfIRq+M1nvqnSAUvw0x4vp+i75BZ
0FblQyDoYJEYY6NuwmjpXxvL2oicJHI4nVyV4KGev7ThktMouAaiwnpLR1KV9qAuNq7bO/mePUR3
HInw9rBbgA2NX2Msr7wVDlbXoaZPByJeu3Qc3o2UA7GMAW1O/jk0IhDt/p8uQo7+vPCb2HiBe7Pp
hPFiJ+ZLxcxPR2EKdak4OC22oWE2yWe3W2Gl6ySPN4PPSx70KDf1Qzp0O+xvII+a+jGSHZMxTm01
24/0jBw6EbxHfXrxQFnEQPwKr5pWGUUpIyYCnLtfLCH2WQETEdfBoq3lQ5K7SwrG1sSI93Pl/2uI
vGXUcXakYhZNg34nzIfYxbFbBwgUsCbJQvUr9t3LFndn79k/Km0fCtsjn9tG771PTQrJLKuj/3RW
26Czt5UKzm7ELqAoQAMWgFVjkEEVV5XTdqfRyNe9zMAClCti8+pUuPflR/vUpCSaqeA+8qLF1Pr/
o18WD20QXgKLpG5uoWi68I8my6QIKiG24OR7vikwbclVqeR7riXtdMRoOQmcSAoZ9EnZTIl5djaq
6ZKN7lNe5K+d6OlKnr5oldrIyHqAFPLelw31wxpNLW+LXVVK9rApD3EGob099l9ljauW14df1h/C
H3a94oWEgZLjbEytJJ/b3QqYm9Yp12pcZalatfjVS+lcHae/QuOipsA76OyvS2dvQfvTOgK/pXoc
YU5Xm8tGTp/GxDO76cMt5TMs8Ez/pqrwz9H6rY6q18zsvmTYfnhRfWOtDurGLDbst2kP9D6rDmNt
Uzan0dFEhYE3x4a/t/DgxkZz8L3uz7/3xpASrX1+fb7Dq9vmnMTQwv0ZPGyanQyfy8vu8LfcH2cR
ZS2gEN4S1b/7MUpw23XPuDD/r/+USwctZhma+IJczkxM1puGePXCzPxPM7KsVYXLeAF0C5aTeuSl
8VrDY5rdqlw1U3nLSQWzb6uf8KO7Z3A+T201/2o3vvHlEDEfSigxlMDQAMT8fMmD6Ndj9CrK8s1s
Wp9HVQMfIfxgCYEOXrFbCFl3KBgZ44GiToMmVuuFx6azsSoYh7TU+nDgpWHcsgp4rMt0aPrDv4iG
koUNupfF2MEF05SqaFkV5bUcSe+YcCOrhBWBDXAZAFlKO4FahICDa/az6MzkIfQDMtneS8tDU8Xb
kG5NoV0yhtOh7rt9nwCfd0GZJIl+mCn27iaxs0R8Bi0KSB0v7KoMGvpmyAlUTf/WmGyL5przQQSE
Ya7by3ivyRxK90dE3T/fpfPD8A62ycTikQMWdXG5IxpS4on8lmh6pHpzCcyHLCxeYPncyoZG87vP
lzC9XQ/rsSBg5ANhQ7D5BRG/T5V4D2rrycSwYKr0MVUh7vWZ6Lj7qRJ95MenaMH6tSkPWLDEPOQw
b7CIA+6fyVXE8tGy50f+n1NmOPF0ybN9bBUk1pJ1ERRfjt2vLNhituevg8B65in/mKMrrsnjHMoc
kFOjjia2NAh7kFT8VO9mdFkWLdVemCNbD3fcZA3QlIZ10VSDkK3GU8m7LmhY+3WMdrEDCbaz9uhV
azFU5xTE3TgUxIJBA6RGds27fh85nD+7nEbYegMq5eRxdvDF8J4Kfcni+tI29r6MiOIVFs1hf3je
QRUMco+N8OKzZbifARuNFuWWFmF9fBWgYHlSXbpJrzOZjYumn9+GLNmlGCxUW3zH5DAWtSP2grMT
wKZ9jSrpB+55ssPnwGd/BP8h75tTBIrXR+kzu+tcFM/8yRMYt4zR3d7JcnSWo9Bbr8doNxv1rrDB
9hjkEsv/OUvJr6duVkr2GVREtI687t22SjxqrAdpWCpPWZvupKD2M2Tyux9UJw6NXqs+DDVjguB2
sNUjSaD12ERfVO5dSbh7OxatG/a5oFA4hSbsQyhX7U7OUD3cbcAWTM6Fk93PYU75VKf3XlwTIYHV
540nIq1ArfkjC+pwnImHblPGrL8g7+ABeamEA37d60lR5SfgkuXS94fnuuOh32uXLQNVC+R+V5io
7iGu/iWONKuNeWSRw6F72fNT3cvrFn2IkYASunM3G8e8Nj7NQG27jCq+xhTLtAvPseFSMVO8RLg5
kBedAEr2vC+wSIxi3MNi+tc57l/pd2Cao4mOIkxJDY6wVGOBDNNPlZdkQao3UYf4y4Px1fHj51xU
rPBoIvZdex808inB2c9BFjHVHrYqYhbj6kY//zA1lUKtzBNe78l3p/RFwZ+r9PwHPD2Fjo1Py4q9
W6XVhhc002S7h91+bLyPOA71jlM7xjjRmytEmHzb2M0dKIpph/oidrTH3pk+WccS+jHS5Z3q4Yr6
Gulu39IatMrm+pz78bds826bs8mGZnZup/YwcwPH0nk05x6z1OB+TEL88yp5IZRs0yszzOhD+MBb
sa0K4w+LNDw5eMQ1RYut/1XkIFAKHD6MVou2nG5J1YfI/d12jnMW38nXlDTRSkwVsLFuw3vnHAeU
RbjqPM84miH3HBqMa9RUYQeiSciMVik8/ErFj5xcmTLo9x4JLHqlvrHAB8QcOgjbzaMeVbBobcSJ
qKXL7Mudp8eO8zJC5Vnivavvo0r5aXbeFx7ME4VzbInUrfPRqVuSVt74rAMN/cFY6wyAKOKVDym6
2sB9J8fB209440pzWVG/Uq9l3H+EZvVctuLG4vowCwR47CRHr6MAo/JvQTodBqlXTS0O9Th/AaBY
+g53V58Fax3qvbBUsxpF+4YZn5OJdQIJc+vc9uA0wFI5cz3myn0quXFsmazTUQpqfcNzY9mPSQil
0FMX7g9McVgrOphztWVtvYxcp73z8xhJJj30bvQWUpgKOElhzHbC5UjLYMkKCK9MdKRVAtwBe2vy
q/VybOWVood1LIHLz+FTafVXDwFC1gFvfiaOxBObNp4/6AM8dA18nAKv7wx0Q9+jbIVBeKQdf9Iy
vj8rAQrUdHnEcuWw3JocSy79PkeEIThb8uCO7ZZcgjjptiC7RcFXPDcfXpp82SSe8278BMD70Sb3
13324OXNuaymetU4olq0Zr8DhPiJ6YyNtRcbq3oChTGJN7MttixMFqDfliygt7T5Bvelzqkk/mib
zVPQmp/5UL+Z83iYoF9zvO5+hyl+t1W/Z+XNFQqzxgB6qJ1PSxGdkOqpzYNjPH8ZSbuKWNq6U325
c1JRE/6RhHsEjnYFSr0KHaLFEE9+tQrPRTo/lGGPxhSum9RfuxX6DGI7xHZyR6LTh3sYF2sVRqco
e57Bz87zzZ3ZbCvPuZQTfUr1eGvaDE8EqH3MTss2zNkz8V+bLQMW34m2NkYoXvB87fNp3Pqld07M
AE/7fGCGP3IeX7Eq/42CkgJNY9uZFGsQlx/D9AhaYpnmyZtsp0M4uxta7TgXVGejh0roV+sIi9lC
9/LsCDrS3HT8qO2UFR/LO0oFhyTckW0FwYIT252+BofhJOkeDDde5iLeB0V6DXtzaRfs7rD3Y0uh
ZzZHthpwld5DCZiZoyjnSF9RNmprY+MWUfk1QU6hdu6jDnBRAV+cKewjez+59HoXOW1D9mftAho1
W3YS0Agbec4TYBgGt77JQsGzqw0FnC9UIRKUQ7dehhHt9Fkdx0uhrZuqx2k/lPnXOKIK15U2tvlI
MLGMBmijMak8LP3AIejIxWAD+k/2pUtthCq3rm+gf3kWnDCVDadaQKrvJzPesqjAkjg53cGoIMYa
wKEIEpbRhrQx8h8poGUNV20X0Ry0KFWPQ0QQHoQcBOwgd4pzSVPRTni4RFj+hGg0PT5kx8NZj+UX
rlds3hppRcsATim/FR0ulartTVa37F8dngjOeG/NiRMJiEBNK7d0gz1mUGqUwso5ewKdGwH9liS0
Yjm6m/YZguo+MtUPoO7PhlGQt3VfbcbU8CC/QsWfJ61BEDVkZESY8DvSp4Miwd+pZcTK2xZVj5Q3
IV/e1KOmYEbfOVZFYDebtDM/O+1Hu9puh3UW9cPCKIjDMOsDlJt651CjHTwgfYSLuOTnHeV9zIXf
z2EEP9V9lm0zc1zBs2F/AOgC8GpfnaJqyJ+cxq2OSWg1XILiL/TUeOWoKp6jiDdkknF3xp3NEBhW
5g3QtZQcyIr6XLTmCNc6KTZa1sOGHCy73YTvg+KUagkxYCQfkVYb2RFhCyB8Po70WeFZhYkKjpQl
QOt9VS3cfjOHZEASINrNvCVWHdZ8TIQFAVdvdDG1V/xRizCvxqNDaprmT586j4gvcUnsQqyiIm63
/ajJHfe9+dgXVXHtfBMiaj7B8qVgj3ZzziN056iR2G9jdjdE8WinfG4J1+HTj5HodkN4d/HLPL8E
/NPKTHrnhWNc/T42qca4Hvn7nufVui6HkNZ02qDINyBxmHQS+KY38Kvpr9I9JjngEmuqgOO99tKI
SYYFlQ0We8si+VWxrkOCMuh4qdnqz0X4HkmOEqxTIpBTU4xE4DPQMhJTpsMRcPC1Rd4x798DrzSX
ocEDANI/vXdODMk9FVCx6PZaQqGQOFGmflXVULkzGh7XytWUktDTQ74YdiEiHgOaQ0g2zGqEMGSk
5RA48z62WQpzwSZMOALAnUH2/z/SzqvXcSXZ0n/lop+bGHozmDsPIkVJ2/syL0RZem/FXz8f6+Ce
krgJceo0Gt1A92nsUDIjIyMjVqxVASrdKZoA5p/y4y1dC+G+17SOHNwY97UIvKH0NAq/uqRcWSKC
oJplfi28KIabX/jAe4kBrRH9yRHuJagDPpZ+o5DzivsxKYlzqcZBUZhQLnLw0toA+JtpXjBaqCoM
LkiodCtwE1GF1hFinaBcKZNKrzRGM/TB0CaoEjX7jBTreG+Cib+SMyt9DvPM4CGZkaS1FsuOK7O9
E1ozcPUyVulsdseJTNTfpTEIX+h1PAYZehVFebUXQND6MJ6SK1BXU4/PXqoqDyMCSk4FQAvVz+z4
tRLq8QkERfoQ+GIFB6U23tB5C7cGwDibh0b2ozQ97yZJjo+CftRcS2ACHa7t5BrSEh4UBNx7PAVU
l0CJEmKqdlupknrdiOEPHqnepocr+aWF0NEG+cEQjJYgrzDS+bHHsDCeFYrNFm0deG+gNE+0L4VR
8tBlhtz73AxUlpBKaa+bviohD0uU6laGPyaiAQkgSauklD8rtbAfF3CpJFSjPsCSYX5JZVF5yYEH
U4ui1RZzazzoCX+NiZruITJ6eEOzdvSd3jqKG8pVUwtA7T+kY/p8DDtou8ase2j7HrWhKRRnRueK
SXKoCx68cvEidSkddIX/PtRUOYzPMs2VTVX49zwsHhXO0cg8uWwUNxrCMiNCV0lHBGzip5pGeF4k
bsH9ASsE9YAA+DeQyZuYDqVT0Z3MmLiTa/G1NKgx+3I1bMrauoMoZ9dN/DFd/lLrAs+xz1FHnTej
X2h1B79pbqcxlnBgGtw3j2BPktdQr3o3pMZawkxfyD0JdHWV8lxBlKufyi3mONQNNMoiQoZWxYhH
Wkc3OQh3Fxa6CJpreKSALtLlFcwq3DODwahrNUXsLeSY9VZDPAnUIyP3HaBXm9gk7CrV2DVtCYsr
3L0q0omjcQSMO7zghFciB1OdxiW9Qf5Alsnt7l+rDAb6R+WpM5NrwNM3AKmuLHoIajZ1w5I9xTUY
uhiAgYF+czR0oDiAdNE2kvzwEFHIE3P5u1lToBaHW8Nn6kWKwm9mGU3twYfy2LokTNtYFT57A7K2
JUyg+sDEoSdShcjS4ZOGBEttereqyAwXOrG1RbOiSOQdDTxky5ADsyXDHGFnB1PXacA+BZSewXZa
B3Q2YJolZYV+IP7ceyieZpa6kUXr2lNFJieZ/hlK/QaVuSvZ8j1nbNoXLy9cWUgPNG7vJ4KjI3S7
UiMRIPIvkt8wHwIlHFJnsHlQ0lBD+L+j8keQM0DTx0fKkoXxlFfaW4gAja43heNNCi2dMDVIB2CD
Ble5DFob+m21GfZqb7wcm/C21Lr7HOLqOCDzMyD6H3voAxrGEr23wILdoO+Ztw/H1xSWA55pz3nH
kKfk40CROMBWBUCFcVrgNZxZMBYSUlVjKH7xAvBfeSY+VZUKPXOluzRacepROu6FtLpmjr7ZME7A
sHwnJleQvCMOAYRqY9AL3dRx+qb5Iu3sFhVDy3yo0vyQMbdk01ZFCCKq32CMuEK1fV8Bcwgq0U4U
OBcN8VZp9dSRwlJC06WG94qJtuucHwIegrK/3uZXRgTBFt/AVQvIc6yJPi2B5aKRkdKqlPy+LHJQ
2mHxXZcH2v7gQT0j+AmKaKfymHebVvsYxD2Pf6slEyXRAcz8MYWPLdAMXlxa9jkqrcqlCzBuDDX9
KDcGXok8fAFWdSwfReRa4RzhQIOQSAFVeaq2A764h+xvq3R6vvV4oaYqwmdaTtVFlXsy3+hL1oxv
IqTLD22h/OwqU9zCGVAVXbH1jhbzkoQdTN3T6XguRm7n3ns9piSE0IvdtglAPnpORmnsAG0DJTzq
LT84ftH14UsQ9fJd4BfgUlFo6MP6pvIYylfJXZXQcxKfopMCQ3NdZAhU6Mp9k1H8QBsRtB4nKoiV
j/GYvCadgcpN54TWAOcWkqRlnQH21q6tNHgRFXV/pOTGw61j+WgbHYMWvaNw4jPphRA8fTihLB8D
I7sbUuGh1bVrrVDemFJwmaa540Xu5gqFtBBInyJucxGBFy8oH3tDkIk1knTDMMVtGQ17WWHmRCpe
wHYjWlO85jWP/VwZrxOZnsWxUD9RlD3UvONlOXCr0HTTpt8rouc2wfTBDP+himKZzkB/NXrVpwg+
AzCcb15jfFQM6PUYyj7AafYp8aAlp3AJR6j6ODFLwt/0WmjV47HtUUHnrSMYA34Zm24rT1gTJoOC
Qr9VZfoxqGoSSNIQqcHSf4h6hUc6XTKJmRs1ojo4ZEfmySwVSuAC7hJ9UF9FCPNujrwB4GIXcY/Y
7JyEQS1EkDMnYiAWgJCW3hnwNzkC0thOw1Pc7ZAo2QcNkw8wmXw8gvnnNYWkNGPGzIcru0SNqMuz
/J1hTnMo0fTiGW3EMXmCMSos8E/UQHJEC3UnpDcmeqBWa7iIoNcJhYLRn2n0qaTUrTGe4F2LUgdl
tbxtUGFyDI6BJIbHe+revAdaT3uq66a/iXLosIvqSgCtQitz+OQnWQm7U6y9kE0qdtcLoNwYW3EL
QP5UP4ET1oVJtRnoHq+2f/3X//q//+fb8L/9H/kDebCfZ/+VtelDHmZN/d//0v71X8Vf/+vh+3//
y0C5jGEmSxM13ZA1XdSnf/7tC8UIn/+z9O+BUZF0rDxqzVSPeCtFHziMl03I4oINLChAWVRDknTr
3IY2ZeuWSC2nc/09972/r3eeg76X4dAOE20mxm0YFPeR3W61YOO77ebyL5Dky7/AmH7hySr1Bq3T
ZPoFlTO68heIZQIHeLWru0ZuC4638lElZcmeJMuKTvXSAKt9bg8KW0kEtaTa8k6/sq6Ru7fRj9s0
X+RN6PCwX7O3uL4Te/q5PbGrug5UpWo3H6Nmq7n1zuT7gguE8cAG8bdmb74+xqc1UZJEWVJkFTZS
6dxeFCNhpTLdZmvPiFPuGQfe9Q/hDd2Jrbinq/Wysn9zL8WeZYiwdEmaCSXE3IMq9MrNowDPY72V
3HZHX3MrbDlVratvwu8gNKaPGjkrVudfVRF1UQEHruimwQPnl1+feM0w1oUsGliVd9SBd8218nS8
V+9R09zC7JqtmFNnPoM1SVcsUVKRMFMNbfrmJ9YaaMBqaiISdI7IH1GSNgG7XF7Rogld10SZo8g5
NM5NjH5ZwEaPCaIgmCvYqelBXDbxfqd+/WHwF8wgGaI4O+uwgQUiqRjM483r4O8EgrRer3ypd8d5
+lS4A7FL0UzFUGfHK0XTr2KQTLKFvXplufBlbPwDQyt27FjOHx+uubXZ4YoE9LFb2nq2ulPc9paL
8zq7rj8au8kNeGb8+Qc8XdtsjyxNjXmcQd1ekJCPAeQChnFj5t3KPknTrz4N/PNVmee+ABwLHFHB
fdJf6Vf1I4nglykqp+pWdktXu2p21gEBZePm8vKWXNBQeCHokmqJujnzD83Xwl4xoAyiMOKkwufW
//ofGbBmob5m5j8WYw6tV35PAMG24dqXm37iuy9nKCKLUDSC4GyH8qCTWkuHcbq3+63FaPp22CPB
bRtX1FbJqR0y2w0xyQUrKTwYK/6x7PyWoisMspmS8uvuOYkT0NO1gsrJwPzgyLbioDW1DXfaTnfT
52h3+WsueYnFOZZFU1I5aLO1am3gCwgbQywBlyNzKmPXqQ6lAIa/ATDpqnP0gujDZZtLK5Sh2zR0
A/8wZHMWCY1WVxpmMKdo7+0yJ7wCaniotr2jbI97s95cNjc5+mw7ZRyRneRu4Q0ysyapjVGrg8qB
y+EvVmnqO/A6pJRxxS8ZYdTOxYAOew167bLhhVDJ1cm9ZikK98ivz3CykVZRqHHfE41J4emiWHDV
iv41MxT7y3aWjvqZofkK0ZQQApUj0bnNgRHc5+Nbjc8AEE9RgNwYO0j7XJEhb8m9bHnhsJ8Znv75
yQoTE6LRYxTD3qvfyXR5lOfLf3/yvtnW0TiAOEmWNUVVxdnChpBRadhqWJiHimDzyWpfj+oLfXgK
sNXKbklTTnPJ2GwxaF0AaRYmJVBmHnaFS5PjTvhh7XKHJtfD5YUtHQEqg4qpWIYpM1w0WxkwUk3Q
okKyo5vRDfflrtqHh9EWSeeE9RtuIaJhzZANzdB0RRVn6ZykdoMFKQZBGYUER96OrviWbrlW972r
uuj8bkWok38q3K//H9YXYsyZdfncSzoD/hLJUyQ7uekcAF/6bbtVXGUPhR91r42+oZVPFuvod5c/
8pL3nK569o2blqmVWCeQ6tVDBjNb2zLRWkhU9scr2gRr/jMtY+4/hGxuDVzWtNTZzdeLR9+S6HrY
TMw6WHThteIJMm6zR5/09fLaFh1Ihc4YYLChqaY589ak8nywwSpNRUHTGatjFF0C3RmiqMjQGexL
tlXnNxFVKbEKdllaH47HoTpc/hXy0tYC3RCJbppEYjhzLNUinxXiAZ7oznq1/BooTHYrpqCmyxJs
NZJwaNXTdpTLm7yHD4SiChjMa7k0QURAO2BBeaxZ2nMppPdq3cpQxNL8AsrBuIQ3UEJTXoDKaIhA
UBaEvpfhdn93eQ3vYpgskadIPNsluO1FdbYEJW0yOZLMzKnHz9X41ZS//uHfF3kU6xw8SVR1S5+7
hWdZg1Q2IOwbOXvpsuDjxCpx2cRi6Dqxoc1yImqVNFKnCzVkssDcqVv0d2mQ/qR35cTuaoaycLHh
cWjXq9L073l6PtakCSrSoNzfiotuktttvoFLtYstXDPbYhft+sc/XyGPJkvSFA4Xd/h01k9umoIx
FE3oVNmOoU44TMEZrP9T8ETA3AUrHvHudU/qrKGGw90v8j5k+86NQbMAhgk4sF19LG6C77UdOeku
+DpeGckGnrqdtnKMlg6zpuuWKuGDOi44y9V9KndJSy2H8oXk0lF2LGUvPdFUc6tdre3SD5e/5vv9
M1WNrUO5WxenDOV8fTwRszoeJdmG6aIP9kN46PuVzECaXO4sGlI6QBZdMQmHsiZLZzbkfwd6DGe0
kZbouBTivhhy48avzMphrr6/UqMitf8th3Akgdvh/9M5IirWK8diMjH7CYg5WaKiyZqpGvMizVER
j2aYmKmjjsBi1fbNOsIiaUIEXKP1F6+t+F38Z5Gn5qZYeeKietmIudhjbrrSNVfax3a213bTlY4U
wcra3m0hxkwcReb0ifK7G73BmURBi1ExT4Ufx7YTd22Z3Q5+1jqXfeV9bPlliU+I/wGjnpdm4lKX
j8cQatKAcZtRu4mT+tDke4uHP+06t9JpjHQ0qC1U6AJZWMttF/yIhZpQWZMqWdL84MtiWbRJGBXO
4DJ5vhv20m54g83JqVcsTWds7i0mjop4Mnc45czz7csbJYqPJl80zY07GIttgdaXYn4HWbH3rNHN
89vLX3bh4pkWBA+bJRLU5Fm+cGyzlImXSWUPzsbe6Byh/nzZwvtAxt6dmFBm9wIIMzNpZUyIu85B
us6NX5UnHlo3uQO+aTesvJyXnNKSuBFkulzcdGdnXvp3DYYDfj4YXRIq7GDe0LZ8COBcu7yqhe9m
km1QMaQppLFj5xtV0Or2esksnBYUofigFV/+s78/nfOTc5wg834MhenvM7TXym/RsLLxC5/JVH4F
JEXSVeaBzg2IR1mDIwwqSqFClIyZoy5FubKVVyox728VWSJEkNzgzKrJE+rcTq7p5lD3A0AA6hjM
vvEkbPbFlm6TG7rCmrXJXWfn58zaPPyFWmgIHdam9BdcL73KjZtuobRxxW8qhZNNfaA67o69vVb+
X/IIiheiKuqKLkvzikkzMNEaV2rhVIPipN1zQOvpsk8sbdmphekXnPiEDiSK2UcsmFQJoLMYi7co
2f4DG6aqTOVhw+DkntuA1Du0ilQpYKrVr9N+34+6DfHhysUhLS7lxMws12DavhxqC5bEFmLMrXRz
fAtwDMGWduLH6Km6o8jqrnWI3lcocEVYjjmwwOuofs7OrC8HRljmcB8k1ubIqNC347a2S5uuyYtf
7a3b0Yb3ZpfYa3njkmec2p2dZYZYxTBk0suRo6s+3afqz8t7tnQ7ni1MmW1aovhdWWEgOlDKcr2D
fxB25Ij2P2gCKb8+ooY+DI7O0252YTSRgOpjTmDKNXRibOFe3UauyazXlehq7NpabXAxgOiKaemG
Yor0f2ceiTCmKsEjVTjaM81vihThDgCUIzopZfjVntPiXk05hqJo6pTXnH/Kuhc8aBN9hhng+vrY
fE/cdFd/kr8dHeFRo9rKYM7aS2bpLOgnJmcxi7YpjUMZk6nwodNvjfwuWQv2a6uafUNkV/IQ8oCS
JvNNIu69YS3uTkdnHnd1U6RIJurshzXzwBQ8dItIHdoxHOf2rrRz0s6jKzvp89oxXvxcJ6ZmURAR
OMgKc0ivAmTktPxHBADe+nT5RC1dI6fLmXlBV1VZq1rYSA7eVb0TtsrueMMraCXbmz77pa8223n4
l2G+TTFTMILmBY8eiJlCfWyzGyk4XF7R8jE6+WwzF2gsDWX3ElvyLr6D6HWvOumNZMOWQLVt9Rit
+cMsvpuD6aV5i7Wp75NfeYdiS1gnYe43a4+QhY9I65u6In1iVaeHe35iBV7rrQlAwfHSgjoeozJW
mTPPjtbjURdCGH/B4lz+mEsmJRFCZs2wdJx+5u1IRCl95sPlM5BiasJ1H7tddB3l3/Tm+rKlBWe3
Ti3NnN0LaEmbQI+dI9DaXxxodN8V97KRhehgka/wL14BJu3v8y+IjpA/ygK0C42aOmKVI6D0cNnC
kvdhQgf/YaiKbs2fGQD4JckMG5gdrhAccctd9AH2Shv6qC3yGSvHas3auxeHp+aFDwW3k9zowH1s
xmtuxycIj4N9tC1u1yony9/v78Ups++XF5pfeRnmBpBiIpjW9nnl8y28P08/nzLLIAqj743BYCIq
OmgfGQq49m/yQ/O4XiafIs4sIk1vJx65tL0Z0p4dJqVVK+qlCBzrgXytQ+IDCtGpob4as5UrY/Gj
nViaxT4U7ZnSKrGEbCYHtdtksrC7/NmWTfAe0OSp6zDvuZmhlfvtkE7cnh/H/PtRv7r895fyLkvi
+Wdp0nTnzePA2Eq+lENXhJ8hB02mwIDvZrQB+1N9XLE1bfF8Z+hXUkjifaG+f9bGiFAoYzS5AHgx
O70yD8dv5mY6QdnOWtmchfvPOjU2C99HUUADscTY8ao5UEPajVfwN+1XD+pSeDu1M/2OkxfNkGgD
RK0hM5tXnXPcptsI9iKkWTYTkqnbFnf4OA/4YuUhteQYv81q4qwigcomIw0dy4MMFDA1vdH20+Xt
WrohTi3MQsJIC4Q2KxZapLkr5nEKxhRjyONQQGfu+rKxteXMooMGw3pipdNuiSAdYOYUV+tvi94n
yQYlKUmS5HmnUKrHtILxl5HMj50zIb/8W4+JZQrt1c6zx7XrYineUQT729y04hO/yLRAQFyXO11R
JonU6Kbz80PQtm4Br6npDR+AWt61I3MnSKKsXO7S4uc8MT6LgWLrN4V8ZK3ohqY/kezmheOgnwNi
FeruwwTMYoBEWNnEpSOnaIZoaszsyu8gKwUtIDTD6AChGImEQIeqnNBbVy0qbwhWlbdmGP7s0UxX
YUO97D6LYezE9BzM4uexphemllGi6ZzRQdNuX1AzRtxqtasxBY55FFN0kXoZvGRUz6Zzc7KxHLqi
F2NM1dM0oAzD6ui3DwOiCZDObtQEgVrT/PNKF0CW3zZnwazy4wnIoiCFBQFlnd1AeoCWZrqyf0uh
7NTKPJQZVd7XuZo5reoa3V1qfdGjl5WNmvLK919PIe3ESyx1XkuLmqZI/AYbf3Vowq3nKHfwAdqq
K+7ra+uf5FFAgP62N7ujZZqEEIKwW4zKmbdTS286CAp9EpfpDtdbccSloHlqbuYcigzRojBgDtal
tj14wcdQ/tBl3yp9rZK2ZmnmEhAEDZOEb+Yw27TJvJej9P1ofi39myL4trJnS9FEgRWeygXSw/Ic
+hyFOqlUJGVUJM0dQyfwxm+SewE4MhQYMCFvvLu11uFSEndqcrZtWWVAXJ1Db5jpKOepCA1nBnLz
pg2d/EoKtLg6iz4sbWtVNeaNEQb4q1GHJ9VJVKh2GLarC2sFQLF4sDigtEOm/5y/7/Kul3zUr0Bo
1U8CneQc/LxzeZPWTMw+WM2sLlqSmOjS+0jZGvWDX66dpaUrTTUpKdEUU2nxT7/hJPKF6Cf0aZcR
3w+DE9jhFcSRIMOL1aLC0mI0UTUpcUIpisrNuSEffpUx6bhIlPFO1+4YMmTqeiW9eb/tXFGgzmmx
SAbYxJkNw09NiynB2qnN4b5PxUOcSi+X92TJhMEqyEN5iLwDt8MpLjL3n8M3SjexYiRPSsOVbV+4
6WXZoFav4Fkq7fxZwPHC3oONimU0DlIBWzjM4Nwg87R25DVggVBbO1xe1cLTdDJJr43ZYPl9l0Aa
9G5Mm5ovtz1up4cw7cw7BhWdyRWqfuVSWui9nZubvvKJ13kSrPYFADYHjYAKlO+zuIW8wDWgnd8P
2wk+uhbEF/ftZIEzP68khKSkHouWNiIn5LnWsLv8Dd87OGuyfoH1l8C9YjKU6HTCFS6DM2nKT3p5
SOBb/HMjoEu4+0BtTiiT8w9HnaSQC0Oq4MpnhBZq9YnLxtyaOZOUly29j9aybFr0I2SKp8BtZ0+F
+MjUdGQ1XOnm66j/hKl7E6LJZub5irsv7cypIfl8SXBnChBL1ZVTAJoRym8CnHv/ZCmMa1OtVyXu
u3MLVZdaTVG26E2iQFeYn6zizTO57qSVqtjiKcLG/xiaF3j0WEGNfDI0NRWlmwnl9k3bwaaxg4Nn
ZVFLn216dVOGo0alzi9wRIKlzirkytGTO0Y5lb5bcYBFA1QSTZrVDILMyxSJIVeFUSeVkyFSPHyE
wvw/NDD9gJMgkPRK4sF3VTl+AUvpxh8jo93AwY38+eX9XzqZU030f1YyO/ut58t547MSzX8yYbvO
H8Ps5bKJxa0/tTG7q61CsiJr+lrR4fgGr9UHqP0+NYwTNDvKv2sgpaXDeWptFgbgvGC+SuLTmZHk
/lI8ztL+MSrla58H4uWlLdpiZEHkea0zJjcLBJnOQPWYcj4DOfcesj4O3KY2jg9d1qdbBLKMD39s
D6+WpyECgBLyvB0aQ49lxpBQOV15mw9fBfgUa1COYbVyWhf8W2FNsm5Z05Gdt9TG3hdKupOTHe+x
kSJbRQvk8lIWWrukVKyGMhx4ZoAs5y6es0s11I0EhCBLESyUNT+3iT0CtH65XENw3opawVxyM342
YAcfXSU1aibp0YxHBsKAwCWPFe9+lCoT7oW6ab8hJA7Vv+KJfbKCUFm6lbm+mAIw2G6T6H/+a6HD
LzwdcjCSAAbNHoVyhwSrfP8XbhFFnXZ01hKPhaN5anL+xm+tZOxBzlb0vsH46Okmb2jW5U+X92HJ
CuUhHtswLpC2zfJCAKxNN5QA7HJoEJCNRgRR3OrU9y6bWYAPyMqpncnlTiJaIHhH2YixI+wZ5nQT
N/Gcadp822wlu3TT+/CeKpv2/bLZaVvOn99YVch7DQYSyU1n28ZAWCCiXocju+aVsv8Lty7vV0u9
U1C5YGe+V2NtiaWVYUfbdMzeZE4e/PSccKfc/hXnLEd+MsNPMPSuHaPpmLyzDCSTqxvnfDe6x+Nl
GOQYx+zc9g2idiaOBjt6mkbeVmu/ky9csjV7g/ddIsrFZKve1m8TMKj+0Xz1bjpbBhqEDtyawUXf
PFnbbPfk0tAZGydEJBo0A/AEjlGzD9W10TNZXloXD2IAC6AI3s0m6hoC1OiCVTwq+m3xPbD7H94n
62stu4zm13Z8C4sleExl2HRP1PZGGfSi3X/9c1QBc8EkYaoGwNZg6IifeXJEIHAUyzhtG+eYtqg1
DWMBmRVtS014GU1GpQ+Xz8bC5WVwMkhjyWL0d6/O3pBHHosCMj+F4Xq5sa1Lw/EiBA+SNbz/Ugpw
Zmt2+ls9RhOaS8WpPk5zwVPjpWjdjoLKNLoVddt/sDSgUNTbLINJ5JnjRGbZH+GVKh1L/qFqz8zQ
wyl4S2f5PzIzh8+rEClbSoH+TAYHSOW9SNAVxhTb07VK5eJWmTKQXY0q7Lt8U/J7wR871pNU1ZVX
1ld16j8NiXyfQMZweU0LkYwoonMpA9AHJzxzQgGxkTYKQ+bhY1rLVq3CiHhsKqgbI/RBEziYkqOa
uJeNLq0PhwffRS5AVWq2X50CDUjNNeRARHCAT+ZOt9BtGET/Q9BCnvMPjDG0DV4XJAAg8/NjFh27
xk9bjJV9QZM0PhR6cpszBQfo9fmyqelPzQIm+cJvU9O6T060F3h6MMKe6kht20EWPghw0x/zHayb
+UoD5h2ZArWJM1vTxp7aQgcwFCSWpTKUXsKGansOLOjpNmXYegNodJdsrQdkA30Xnbsf/vMagmTJ
cwymArhsRTBf82QYZtuY0Wy46bv0eKPKsq2LPUouinQXqJDWGNLKipc/7m97U1Q/WTA6M2ac1djz
5Uf4hwvhQWrW0r73JUBKciIhEtCI8r6JZo1tYCXayEdl4DroH9LmqQtuIvmVwajNqH4ApIUM48oR
XFrYqdFZsFQheOk0hZ0M0TSSoCGSa7dcnVZeuPTOljY7BkXQlWWjsLTkRgLfke/ggNvlB1RswXfo
28sHYSl/PrM2Owm+mVnIbLCmX89/B7TZTrCN7WALu9QVnDXfWAooJqO7v7IipnhnizMjGK7MsKNw
0h2RJ6xgcknSW8sC7dHI9dvlxU37MTvlvF9UpuqYg57mms4dMRSHIhYgWndE9HaEt1RZcfSlj3dm
YLaaLgyUWhMwMEGzxgMc6ZCUwKL8pbELO7PXDvLaemZ7FQcQ9hQJj41G/1lCQInGyn/2wWahqh6l
fixU1pMBHaisZytYi/G/QM/v9oTXzIR51d6Pmg1p6KvHkDUMruLqjOQidI2Kwi79OJG7DMxKWRDs
bcyvyY/ux1reuvTYMak9/W199gVHs2zgasd6ciPakL28Qgv8PGFutR3KYo9ACsL16bqFlwBGp+l4
BSwQY5XnblgIZYKQbk+skga7ENK3wbAjOXTLgWxLNO9j7bNe7wZBcy/v5tJL3pqmg01YbSAemNfk
Ey2RQsakMPxY3ZR3wzNaqNvAsWzhh/dcfDH30WMrbsqVGsXk9LMdpjjBm1zilEN6MHMiK8uj0Doy
d2MWMNorB89vN/EaSnZKPM6NKBOLjWiY0xzRuymiXA9QU/AhIEYOLtqgguSESf1WIBRnDDLcpKiY
QPk0tMYfJw6TXYbtKJdPkIrZiU+KSEBBxGghttavu8r/mWs/tWZt0uP9QT+3MvOYxocwIkW63AGn
EdqiUHiu36fB9rJ/vN+ocyuzjTI8RfNqmbUU2T08k1GJ1HsXrISU6ae+36jfH2z2NEUyZozlyB9g
YtyiNZi0PwcSu/Dt8lIWcBfna5klqvTyofQ1yoHBKG+nOMPecyd6mSkKr9LLTD/5/ZLQKmDUktLM
vGMHlanUjQY6a1PJqXDVL/E2/JHtIze1pTvQzY68OV7TZUtum7Vhj2XH+G16dqONhSkETSVgeuo9
HJkBj+SVwsWyV/w2MfNwIzN7NH+qzjGkGzN+G9rXIvy+slvvU5xpt37bmPm3nzZ5lwzJwBfst/Af
b7sPzQY5MjLh/nqtXLdwS59bm/m5iJoScaQbftWADDdxaE2qD+IBck97ahUWuXt5fcs+/3t5M58v
61SQ0mRS7VGf0JSEYBYycEeu/7ibr8iwT9EEJ6m33hWDU0npxyxAwKVGkyc16w+BKuwY03+5vJol
nzs1M9ssRQzKAgUxqh8So0yoWqTm2ljjUjSnLS0p1HEJq/NaZ9WqkVpKKJU1sL3V1+YtglVbeN5s
KFMNeyLw3zAPA+A9da1DvnJfLSQF03f8bX12qGoFRhK0XlvHeNa+aW58BbDANZ6Sa3REH4adKW4s
J185ZdLakmfHLNbDbAjB1DrVN53pnwPsHVtraz54xUZ14El8k51gm9A8nxg81ubr1ozPtjTQhAg6
YiK/IbZIuWrbqNdtzzvyvQU04ZnS6BU3j4zdZU9aOhenH3p2ECOhrwox5VxkRrtTGNLojUnlWK6f
0zHyVi6eZbf9vauzQ1hxISAnAnxTqF/i5GuvrzF2yO+rrud+M7tzSqNr5SGI/oorE68TulnsI5S1
DPzndmo3V91Wd7NHyUaO1J020m9WVjmtYn4XnXzSX8WHk7e2nsVMORo1iFj5ShSgDYYUiEBqXSsR
NVO0rS7voLzyVeezumUv9OjP6+2vWPrXCOqxZ/AvvC55N3r7bqsA+pji6v6471QHjuHbwrn8I1a8
91fV+GTNYdz7cVu2cBcOd3KW7jpKYYb0tRlv0+DrsaWQIq9VgNdixC9fOLFZxImOaEeEzefippoA
6q/xDvJqiDAl+iS+vQ5TX7qIT7d2FpZ0pKa8ARkFSIuPN4Yv7QxZdo6rDaA1M7NApAV1E0PdQuZk
drdRXCNwEO6Vfo2VZc1RZyEnVIReqnzMKNBVB3B9ND+qPLa7/LmIAe61b5d9ZAGPdHY45VmsEZQE
0nUr5kpxs0Ndb5R9d132+Gb2Bj0kNOCbhFLcimf+cv9Lx3EWdDpT8VF/wOrUbpqOR3jVXOt2/Bjf
xnaznQYti83wqFxNTIQQDwf/JEE8dZpZTMoL8ASj1nVOXn7zBpRzP6581+Wgx2STbsgqZCOz7nDC
AD9M0FzV3ud2mz1IG3+bMp8of1RoFq4Tsy5fGb/NTZnkybnLogiFJFVtHb0XkDJH28ezMd6XHy6v
a3KH9xv328607BM7OGdfyF7SOrF8FLQ96m6xM9ap/DM16IEjB+H9ACdoroHKlsPpb7OzMw4Pd3Ic
vY5Lyvwsec+DtXIMFv++BJ0TiAEKYfP6fVFWQyehWwdB+94onq0kWbl/Fvfnt4F5p2Xo41hodGLx
UUO8Jad+0kS2UP00oZq+vEMLrSpO9ImpmeeZ1AiDrFTYfHsAWp84sB9c1+7U4hQc9emytcWoeGJs
5ncMEVt+bpIhCSaF0Th2S1RkepToLptZvMpOzMzcbnoDpX1HCqEOwiYVt23xiuCF1N7J1neEIRJz
DZ67+FCGdUlV6GQClpuTEsRKIAMrQ63YH7K9JHmfwjrIUVSw7FQo3KqSDibwkijUrnjTH1TDXAmR
y4H55AfMQqTEndZZY9o68hH26NFRt+0rIlowBugf0wck31fJCpb38veSZzGxQbCriVscp6PKrDef
yqqAzWwNB798Ev62Ms/EVMMz9DIUekbPt4HCHIG3L0C+NObKOVhZzTwD6/OgaVKUVJxYuEG4QWje
OnntRbQQ5KdJP7CH0DTC0DV1X06iYVQapaeECAOimrMVtxOytu4336a0Dj3M13TF3kKUOjM3O9le
CB17nvDpetTjxWNMAdj/8/NMA5+VIAEEF9i8bocgWYi2CpNjlRZuOoozspBsEGL98805MzM5ycmH
y6jXxWJGlmN2r2mNuBJa7YG61gdY4OJSzszMkpvU6NJ8SI3eabRvWY8wFKUM70HRHxHPibs3L75p
x7WXxoJ/Y9MyDdg+aBLOIW7IEJVh3SFoXWUA7ZNknx2lh2A0d0NePl+Oiov+cGJqFnyBkqexFON+
vsxUGvzy7c/LBpbukrPFzOJuLnu91jSUC9GKcSEu2SWoWkGyoGyDq+hW+n7Z3Nqnm9Z74hV1eRR9
IHKt06Y/A5oblQmnq3KtpV8u21n7brNU3szCXgySHu6h+tD23Fe9/I/8+7cTzPxbQ1pTtEp2BuVr
ObzOJFp3K3uzEN/Otmbm23Unlj5qRr0jq4Vll+qA3MqgtugcwRfyn32v2VXUFuMRTaEBacNIP35K
iYU3PnNT9mUrawuaXT9GpaZ5VJO0xtp1Z34V6sJRwm+XbUy/dJa+nn60d2mYJ2el1pNHWlENt+7X
JrnV85exe9J64Indj8vWFlfEmB/1OsmEcn+2osAy2syMKKimCc4cOtQoN365Mg61YuRXDDw5NGoU
Rsc0xIgnXR27vd5fN93h8jqWXvVAaf5eyK9k6cRG7VWUqYuWcP2qBrZse0ARzUNxtD10szcwetjF
K6quX1fMTvHr3W6dmJ3++YlZWaZpnA9lAw0P/3aV/f8j7TuW7MaZZp+IEaAnt3THt/cbhqSR6L3n
099Ez/2m2WgO8Y8UWiriVBdYSBQKVZn1SXikUgyxa/Jf+OnX2LLGYJ2O/qAMBdwWg+FvA50L9xKc
6SnEVjGgo9vK/eAIx8IbfOeW18nG+4YM8EXKLPc+PQ796SIVZ0nbp6W3vZg8E/T/F2tZakozzNCr
gzbwnRb/yPzvQn/7ZyYY0Btig6R9FKi4U7dnIUoe1exHkQS/kwQtgoLBPbNKQq2UKtUZxtpJhv5J
NsPXbUfWj72FDQbw9MSv5CrG9yDH/pC42aPuDi+zLTlknz1zS9yrxxGuGejuBf2FyT4/E0hRZk2I
Hdx75ovoVDvIEpKDcQ1lV6t+rJ77V523odd31odJxkEhH0ddh2iPo1/Tp7kR7HjZwbcovST/IZDn
H914i9DDeTGWUIVFTtm6cXvTDw+cz0V35ted+483BpOGlxk2ENq0kBfbeBBBUVlEd8lNjXcyjAw7
UKjkDc5zPGKLO5jgS/1RgdZvmsZ23n6rfN4H4rnEQF9XJpnfzNLgkNvW+VtWKH5W0W5EWcsDx+Qs
Ic8hBvvqXGpqEe1UTpXdp8J54nEK/cuO+vhE9A9YxEA0aHqIljCUNe/9nWbHXuiQVzxaYeJ/ev7v
dF1I+z82FNuHXCU16eZ+Hpxe/UWV++L8edI5GLGaSSxsMGCXloUpYKQbVz/jqA2YwL/06rmudaus
7oSI84LJ+zws5rXaIDYQCnDkDKINp0nnIPc7z/LWDmLwYMQgi5pPwIPGxSGEW5Kj2VTbSb9EO0pU
r6MQW9r+XXbN7f+nf/sX03g3NWgPt/7ldTaOxQw0N0j75NYevcnt7kSreowuuj157VXpDq90ZrlG
34+1DRs8w8wXJEkVJGrvD86sH8bgDHlWCP2ecvUhyRJ72xT9qS0fme8nV4YIoTok0J3ZHYzRlttf
Orpoa/KybWelawyRv1hM5jtGJDaEPAKrauuNL/7b7IlO6ilPxW3gGo5y34SO+iQ+ljveu89aQf+T
YQbjiTmMoPWF4dHzd41dXjdXuRN60U6LHfr8M7rDu44RGk1+YlQGcmzOtuur+c2H52xmnwexH7bN
NDjVKJ58Q75twvEoCfn9tpnVnbgww5RgcrMA3TxmtZxavBsmL6mft3+fE5Qqg/uRHgt1QF+Z2riD
Au81KR/k/qzqD6OvclaMfpKNoGRnQFsf9aQyKFqw8xkgHGxPVBKj5XIDrLWVLENDpUu6gP5cn8pS
inC25D981UJr921lt3uts3xQouKhB8o3nO3G+0hMrjsPUHUHLQoedrNjXhyrnLfNVtOnRRQw0KG2
elGTEWUR2tkEXXfIS1FqQ3o2mw5vuocX2Qx4VKEx5IQWTBuo2kwVho/Tm9xodtuBx7PCIIdcoM3B
GEs0lsRnPzhGk0e4SQAHBlUGJGRByCs/bfFdMEKdnycXDSROskufI1v7Ibt/SwgGnB3FMaoxyWEf
jqQeTQwlJWPipt1eSEPLNDM74LrH2bvs/IDil63ZmgaIHY7CS7Pr8aAZudGjeDKc0Q56S/OK+7iy
wmNAOEcZ5+NpDGqAaCgCcyhelwrtucQs9yC85tAK3o4Q3kIyOSLJwV+lyDio0QjkTqCmSkfNm2fz
EIy88hlnA2sMZBSFb0ijiHrDkB6DeBf/BjPpp3OSba8PikkAeXjdOtkvdFfbqdef5DvKEF55CYRE
3O2VW/88GLDGyA4mu9/LKwsETCq1Im2DC9CQJU5nkDvU3y1IZx3+zAyDSm1Q9mkqpDj8ISzd+b+m
+SZTeA+Z66kiyK3+5wwDR+DLkqZExbFBmbskO7TnvY4qSWEbjvqm73wLQk4HMFZEDu/AWo+KD8sM
RPnKTExdQMIGIQazuo9Vztm+fklZuMbgU1kIUdS3ePPT7/uz7IjfDUe6x8R2d6Danx1vKG6l75xG
4T8OsU9hBLoBYzwNKDPcdm55kGgfBLoEpBvh0nkzGmbIPnC4fPV0n34996EKoqEfHE3vTApTaFBZ
nzrEfngQPUhi7eW7NsA0BqhRMcoYXua/tsNy/bN92GPASdL9vjArlDfq5n7qXCP479SKdBk/DDDA
lJZNo1YFfQYR94V0hjTynznAoJFf1oXWqsjeSYhm5e5ZD0dn28K/RN6HCxRBFgghDhNYrVJsKiok
TNnUywlnBu2XSpz4ovJYiNah/MMcgxRCN+R5Vkoo/0BGfcwTW8mva83JW9XedoxniAELXTQEMEOh
q10QTsV4HDClf4OxTM7J9C8p5oc/DDLIwVw1sTLgrRxd7TQf06/mu+CgQ8Ku3FWnLuAYXAf0D3ss
UEBuUTNCfK4cd+UCoznQDEb7LeGs3jsAbGxVdiqfGK2QZRBVd5QLKJIH0BejnWPcm+8tUmAsdVur
Oou36PoBGR9fnZjjpskgRVbKTQeyS2ysFF0OV3FxIj1vNIxng0GHqBMNXHXQuORf2rMB3u7+eyFY
VBPTt8ZL9z28CAfuZALN+bbWlUEMuW+GNG1QXQv9b7X+szUEq0DqbjzV4quk34bSQ+//3N4JPD8Z
ENF8cLtPIi6OoFKcoBCTRhfyG4SQn5DQpH/EAkbqohnBMIAEWzVbK1OORBTsKHrd9oRupq3FY8DD
Bz9bE0pYvDY6Nyl4sH7Ipqfl173sSfytTWNsyxqDIGWgVpFk4F4yHf3d34rIjVMdtH3EVYtcz9//
2dUmgyKzkg3GVOKipQsCpokKElnQlwN7bhPJThJk0lWXBgLv9OJucgZMpDiWlKDEelIdA/3+7wtl
VFkNpNzRT+JRgbnWlvbyEWy7tBly+3Nuew3ht88xo6RtpLQCfaquDk2/T1XXyB/RQZvOL9uGtneA
yGpxmg3aiiA7jHus/iKFEaS6z2D+5kAmzwgDJ8U4TXiuRqVUn55KSXT7wOsgtLLtyVpv1iLjEFl5
VokMRdnK2Mytpx27nX8QA0sqrela3VEuGLSs1rbPk/Ndf4X9J8+BquLnL9XFsdA0gkgzb7WGeN3f
p8FJcwZPh+ihI3lpZtXc2h5vSRlQ0aOyI20NZ1XlTpRcQ38cB86C8kwwkFJLYxqEwYz1TAQ39b0a
l5ix5hTReUYYJAlR1jWbGqeZ1qZWB2Z+ubjyZ2775fbZIhIGRbKqzPTJR1LfeyX0GqkMVHUo8GbD
PcXoKcVCI1pWFVBignXzS9NqPJeTMA+49beecE0Tef8vSQZRArpYcXOIWug1/QZWLCyyRVZUeKVK
gpCTo2Wnat713U09nMn4DJjk7OPV1q2lKSb36JOuKSL6IjEd6wPtNhiPVF8otxvOe/JqzXxpiYGM
MKqMHARyePswoUbckkcDtOZDWXqllISQSCleK7+8q+R0P+S+O3WNPUb9udeV+CjUZYbpEX1XZuED
uFZ5i8D5wmyJ1sxjtETRBMx/hLLuoUF/IZr+bjVrdjMncnhVfAogGwHFVmoltWyKMEQHhEYuvXHb
6f+djUJWlkvNQAlRkrKYacl5sGevP0RH/6xjdCu85XmyeiNYWmIQRWkNPc1r7EJpN+OSS2dO0ZnZ
vk/cxMfUbnlbYw1dlgYZdJHESpJrmlLOBPJijWG1YNbI2/L3QgIUte9k5l/6kkEbl8U97WCianO0
u5tWUE3Ma6joTQk8hQOaa33Q+GQf9hg4a4JpUnEPGMF9mN90ux4ylL2L0d09Py1fX8IPU0wilKL7
uAo7mBrLfdxe5TpUKJ+2T276E18j/B8TbMXFH4pZ6HsEIBGCnRIeMcNrR/K5wJNR+BjMzylROZDJ
cYptQzbatDfrCm8Rqvq9Sn+MOarPIef45H0kdtIrF8MgTnU672Ej4lFGgsL5kQq45zvB217BdYz4
WEEKWYsrhqY1bSzSLSwPnmRcEu4g/GpVbBFx76N1CwvtmEilPGLrqpDBtihxNa0ugqpfcyQT4iNU
iNhwg3vufCsF+q3gYNBpUOOmm1qcp7XzdxUhdDS86lCaT9PhyZ3w4oIBKKHSa30w8WCaFrIdok/F
+ObzyANXy0rLpWRAKSrHpO9D5PaN6+8wP34UXP9cu80hPgaOyLkX/gvmfoQGAxWtKgvj0NCD9P1V
LMLYyXTz95BjefFt+WE7EnkryMAFSBnktOgQJ2l3TOV9LLiSypFx4AQ7y/kbdH7S+7Tyl0kP0ngs
Ah66cnyQmSxHJX3gTyLFI1SA+x53PnRduKo7T5Z0TdusJ5R1tMfthVu9SCzCgpV20qJRnVqQtuOx
Pn2QnXnfoFxvWlQewPCmk2z1XuGOOefo4i0mgxx4g4sKODs40yjZxVTuR3/kASFnC8v0b1hgR4OA
L8WJ0lsco30EugSoEJhvIOvGGCHeJHre5Z3u0g3IkOn3XdgT2riHLCCAV0t2df0Sq9dx830afm1/
sPWV08GtaMiQgmf7meSETDNRcYaI4y85PbY9Z+eun4ofv89gUULIrAojfn9M3tr+ibRnqVWsuOvs
ArKlY3Semvttj/4l6f4wySBT3M5xHCp4y1EwCx4+UMbR2JvineqauwmF28ozb6jmzcj7Yry1ZEAK
/ZeTVqly6wiihreI8QC1JG/bufWg+PCNASbRzKcRXd+0O5BYivkEtXjLTG76joNO/3JH+scQWx6G
7HCupr6pQM/s3PY2qXIrgCxq9zNr3Tp+CuXbMv6+7dv6kYJbLZS7ifFV4GxoZ/AVz0jSBjA3W5Ir
4vWvdJWXwKbaqL93x12YYza0TGpfbgxs6O6o1GhLa6zoVncN0UJnJE1CHW4/2iqELCwyWzof80EP
TFQB0wO9oYD34TGKneKcXtHyW1Vw2vdXg2Vhjtl70hSDPEzGCWBC11ELftXZSZzfMpHz3WhYfwGq
hRlmv5Ug5Y70AWUVoZjsubiOyoso78F74OuppWscqF891hbWmE3mB1MVGEExonf+2SSPinonhZy7
JG/dmE2Wmk1QDUULUV5Q81ma8jqHwgXyup2VC81fnKBfBY0Pf9gekjpMIjTI4sAEBHv6CTMBP+UL
nizAtiLb6VFH26zFMcnxj20mkadMkEiLQbzpqJ8J2uYOigvxpYN8VWZW86LvVFt55vdqc74c20ky
aqIKWV14qoJoM41eq7S3Qm6b4uqBs1hPJhXwxdQQwc4OK9ChPcj0DntJPcEOEgupyE+qhoLB/1OX
o5wp8Cc9OFucbS9BGxJG81OAirIL9u31e4fiEZO+dn6b2rzmD17sMHhSRlkdKnmjONBBMC0/avWd
EbaBx4kX3odjcCSVfDVMwSzviKIlvgT7xJ0x4XTSHkY7euivlFP89n8oQa69zkiLD8nAillDTHEK
31cyvckQngqySEgo7vi21tcRMkYaCGkhA8SkyqEyKz0olrAhoqNWXUqewAfv92nQLFK5ItRFs84V
3F7SHRWr6EyJg4r/cnaC3xDKoFDfZsnclSICDvfY03ROobhDz+V+vB287kBb+gnvkZpnjk0PQGeb
mgVNTscfnZveoCNt7/d4OlbQTY0+NB5/2HoE/uMd+1qcdyKJQWKPupRhnGU9OJu5cBWIvC4dnhnm
O9W+UiqyGuIkS1W7zKHaCb5/WREO2xtqPRw+vGEgSoWsQJFE2E/lOO/SHG0YLeHsWbo5vp7JHybo
n7CIuKHWA0HxaW5DqIp0LNlzp7eW2Wl3qPn/wuSts+0Tb+no/y8MBtE4RWKN3I3MR117qPwLEWtO
kPPWjcWhfhy6ygCpEiH7Ij6lKadhgOcDgzhzYkipoCLKxnRyo4b8yhvMSoUa51VgPV/6+DZMBpMW
UdGPmK12lA5lyEhyIa16acPy5BdgqYpLO26CP/SMyWimRFBJpSJpwsN9Vr3Epj1N3Nep7Zj7wlgw
pW2szdU7BBGbXpGFzEJprS3dyAYnFaRVI0e5gpTFXcrjtOfgEWZiP4efKM4B0gnEe+1QYpIKU0DG
4X/EJBqntELj7MvmgtgZLilQgsFkyWdjeai0fjXAWAQR8wdB96Z63/cP2xtqNUoWRpgoadVcaHsd
L7ImGMqjWLamtrcmcx+Ba1Vsjkmcu9sGV3cXaPShewiu+S/U7/Wcl7FEE9Gc5G4azd449bttE+sL
92GC2cBKlptTquQoq0F0YNI8jQi2Eew08m3bznoJYOHLly8UR70i4IVvvu4Li3aSVo9oV7G1V/EK
/T+F5Vu4Pj83p4abXPOWkflu4IKbDUxyDCiAhTeaLe99J3/29xgtppRXj/+Xw3g15V14y+zuVjcD
TY5xAcPQ6jfRS/YpJprfDqIFlRVbvVV/odXPM7zI416h150FTQTRdGjYsYrhYiTUaj/jJFN2skdb
dintq+qG30a3cCJv4CYC665+GKR/0OKYiZPJjGeCTEp5HywxDoMX7jOPN8S6ehJAle9/fjGnWV8k
dYupKhRn60G0pLjRQSMSe0RMb7cjlbeA7I4gJtjEK0TLLDhDdIpk3k6gwPcFq0D0LULNRPwqPFD0
vtY3BWIjPBgg5Q2Ovtec8cwBUl5eE//qosmKoUrvcl+sXJ7ckkg2DSBWLt4oeWYF6pnwOMLWHwI+
jLBl86HwVRJUwF6a54Z4jhr3+t2Pv2dX00de3rl6pC2s0dVdhJsoQZ6tVDHtOc16aSU5CLY0Ix8O
Qieqf8VCHt6MWsOltF//Zv8sJFtDhwCOpNQZ+tLo0wodaJ0zS97N6KEm+5lXtOR8NVYKXZXMXGzA
qwhm9IsU6pZKrtHpxCk58Iww2zYKwPVSSsgOk7K1YuEhNwNMoUWc/JBnhf7/4msl0qgLcYt1S0JJ
fax6PYJgVzJ6hjJJv5NQLQKD2bcVJpoHX8H9JyfgNZTfFOkGnZ8cf1Z7waSFFeYYa9AQUmQdgn3+
gbdXNzomIIsYvNLtXXDxgqWXNwax/tq7sMicXpFJpLzO0e082MRuH0TQYvS2fAz3yLiffwP6FqaY
U0tVwcnSFkgX5/K6Ky8Zd2aKXqO+Qt8/20ih3VSLcOiz+f8TQYHcd3LpwJSPrnRX3wWvqp3vGmJx
z8PV6s+HTyxB0+TPfZKkiPPem0GfHEPx8JSe9J0MGpP0p8SDJ07AK8x9tQmCGioAiA897m1RQCt8
jCt/xoOI1bRt4RVd6MVC+uVYxmINYI87E1pOY6laJPWSJLlKScNT++b5xECFOeh5JqgYlBnls6CJ
bis8+3Pu/VHsfdFwnCK171p8J104JubPBPPZ2wbWvFB0aDBDGBl8AWw5JskhIjVU4LMWys4x5OKM
EprVJfLdtpm19GFhhi3DBJXgZ1kBQrBmeCyGZ5Wn3cdxg627KIitQDWFBp0E1726L2TJUrvXbR/W
omvpAxPE+iAUXS3gOuzX84Uk0S5qBasq8l0djZzCPm+5mEA29UKPdBkMwpWiOWZQ74os2f2ZN0z4
qkFda5AnAq23dlfX93l0UOoHUvCYDtcSk+Wi0Q+32JKGirw0pAWxrgNnOeZgrCgU7c43vYiYV82M
Ws+2X7xIYA48MoeJ1GcI5mJ6K5KbysTAyG/lIkuvmPMuMZWwrWgFYY4LSzCsqHop2v2fOcKccHJd
YbVGH43+0b3UHUrlGKUv2yZ4Ec2cbJUalQLx0XKc+8daujH0A2gBwZ/A+SSrvRaKAR5ADMeCk4QV
a8uCWZXnCLIhkAiCOLkjWum9YKen4Ud1Buf5LrVNrprnahwsbDJxYLQ1CQI0OzuDHMV2pxmapw7z
X1Ibhs72Kq7R8ytL95hokHUpHSeMHKMHuXP9x/lHZhm70qN0E3KKLlpr8DARav3C0LOjPmwbX0WK
hZtMlOhzQDJVMRAluVPXpyjh/D5vGZkQIcXc5F2MI3WMY0q93b2h3fckzzwFW44f7HWpb2cQftPP
lZEDCW/MmFMK4/jBNhkFkHcv8eyAwnyHopHQ2foEgm1J4WTCPDeYMyJvTFOV6FxpnZ518bbljWHy
3GAOhqxImyoOwLWTJuc8vRDhmMecqu8qYn9EFNs+BHbfKa0kzNuBEMmNRaSj8nMQlnbY6labcUBu
NY9f7B22eQhiiMHYzvjuEyaph6t5X54mD4M3t/zHM97aMYgw6U04ERGm9KixISEC7o1rhfckv3oV
WjrEgEFjND6mFLAh4zNlLK6O4gnNbG8GKnnxPoYqH499erXSsLTIQICajVI+0Vt4es4f+vsCI1Ot
pd5G4Ecu7eie21ZOtzx7XVnaYyAhDPVSKRqso7Cvzx0+m+y990TfCbZ8N+9adEbHlnQKj6bDZUPk
fEP2qlQ1klIZaHnAtW9wKxeP5554olelxhscFZeXwOG9Xa/24i78Ze9KXVhl0ljjIO694YnYlUsf
Daqd4agX3U0OzUNrJ9c8NsTVo/ljF7I3JqlKWnMUIeggpkIEEVXIVmhGYVqQOFWvR0nJObI6vIVl
gIXMWmQWPdJBkDRhFf0h86bGj+2+nXoORvLOS4WC6CInrCNT6MwAOSH9iIotWp0LGhRvxIdMdtp9
cZDt2CquA6c58TqOOfjM3qckJawMtcCy9mruDZLkSqLxsH0i81aSgZmsCbRpgk6mMwaFNcmi1SR3
TSI6f2aFgZlymjUxjjLFmc1irxGya+rhACVozrfiOcNgCxrdpgyNKuBHqu+UYV/i0NREHrUuL9YZ
QNH9WOmzHIemjiiPlGcx/VWhKwCV2e014yHll9EtPey7iJYhpAtucTt5H7jRTr1olgQ13XzHLVLR
TbOBlCpTlTUkQ23qCUjpy3psG2YaW7lWXUlzupemfK+BUtaaCx8tW509aa3bq+oBx5QnQO+I4ztn
jVlOLXHuB0XskccFBEdRrNiV5I1Qq1B67hPnWlV4gZfswBZEJMURKrFgit3PHkXKEePDF6puNPGr
wjy/GCzJBjIKfYaEKBnOKTQDW9Xrhl8QY+CsH+9cV+lOWYAWerVkOevxUlf2zXVqBjsBgxlVlFqj
IJ+qYvyplKjTgYo6Dko7iHUvHvvHXJ1OPhHutuOYA2IqgzBdNWSmGaM60JeFFUyog8cKB8S47jL4
MuZdoWohDj35Oj+oHmX1TwtojaFZ0pJdOj2mzZwlXscaUxQVzTBVme32yxV5iqcKj679X7L2IBb2
XHPKKqtj5oppgpJew6u4wlIeKUOfRZWMDSleI98894fyQbPr6/mUvbTu7MqYXKbPgfkVGDlPv8Mv
qhLsefyD/Av7gJFLgeBrMSYLFemCVp08+vnfw2L5+8xWkKa+H/QJHez1gKl9n2TfIkPmfKPVuFga
YbZBbsilqgtQ5KAkmYrd7drnAnJFihXd1Eg3K5Erobm2w5cWmWgPelULpATRbuJl5iAouR5aZVF2
dp7pb3Wglc/by7harVgaZEK/TqFd3ymoitBXrdwpwM2WG14P+kb0WtlGZim1rR94M2Vcs8xRK49Z
OpGOljDP4UOmWQU4QGNHAPnBfFSPGpL63cB9CFjL5Ze+MkdvLAcKJn6x56jePO3Fw/A++l945Vm6
ZOxBuDDDpu3S3E5SXeNOaZoXrX6S8u+qcTU0pSUEnE2w2mAD3Q40vKiypILf6TNOD9BhiuMIDyhI
L13RoRrGxoO8C/f1rjmJh+1YWUPihTGdebnJI4kYQodGrzYxLLM+N/P9toE1TFwaYDKIIfbbXEvg
TaJdiehX9Mt9WCucTc0zIn1eMrVVE7UucHQVSMOLg9Ccex57/upCiTJ93Cca2i+YPZX7QzznBY6T
WIBuT6PfVw2v3341u4OE4z82mA00j0QXAio6ElxNtzTzyO8Ftw5QfQOP1K5+5AU1zycm0prCxHx+
BrwdRt2NCmFvJo27/fnX4fbDJ3bj9IFcogsKj0xdbWFm4ZwcjRIT3J2jABXCfeL5tsh5Mea4xV53
pbBAASNDIwYRnnPwRFY1J6a5TrHxNtLbH32m68GTq3vlfTBaBqbvwLI8ov1uHNFrZc2v20u5CkGL
laS5+iJ/GwK/LbSkRd7vh5jrmqYXuZdGAND4NoX9eQh0HhKtZf+LeGSvualhxLMG0kMgEWok58oO
XN3VMLRDdVpzLsbyvhvd5QsHiyLW+gCTyY6GnpPioS0etxdw9RzG5iKSYhAJ8Pr598ugD2LQ8qL3
XDKsIvylDZUt5m7H4+Fe9+PDDnPey7EZq5qOZ7a5zn7GZHKS2uANjfFsMHAkjbEqQTKTHvHBHQaq
7Lh0lJvejq9iUDdKDVi+eU/uPJMMOmUxnnKVKumcSB7tQsTAjF+ct7/QajFVXXwiBpEqP0jkSH5v
bB3c4So6KocZ86zlkex5r9+rc3cLW+//vwi3JO2FVNd6BZK5fmejIPhXXZtOKQ7HJAC1VylGkzVM
PyVtAtur+aeuvi/FwnykCUkl0o6T+PDOCXJBt2n4VJ1zVzhEvs1ZWIpIX/KXj4V9TzoW1rSk1CI5
CzDwf02zXjqLL91EB4i+WPGR17XLXVoGqppk7kNBwmEpiNKOENMOIwVEPd1NEEDAkOiOn3eukmg3
SsgrK9Eo3HKURvHC0aBL9MGf0C7UB7k19rtUTG09c3X5eSyfsmq3va4UMrasMZAiFzlmJWosa9ju
g+R7Smx5etk2QUN+ywSDJsOUdvWQIfPM/Bh9Lf4DBNLxZDs1u3TSn3o1rC1/Fk4ZRjW2DXP2+3vn
72IlQ60tqpyO6sT1Xg7O2W9lhouQZPCkxsiRaIa0sQv0iwLsiNKlGP7adoL3gRhAaSdVk5BPY/WK
JyIf2/ZbWP5ZDLBsJPVoFGX6Pq3efgd5vVXM3iDyCHs5frBzU1UQt0VD71ZqUJyrOQWZPDgkk8Ld
Xq7Vbw4CHNlA6zg6jZmNO1fSQGb6wkSK4rHogp2OttzfSdYXNpgdWg1xpKQ6wKGdT0ZbWKlyKniS
d6sosLDB7EsJOmd6buadM7f5lVyJjS0V3U8MtKboqskVu8dEk+0LBu+MXL+8LQwzu9UgYqONJQ7J
+DCeExeLiD5Wi3g1TuX8MeHhOu97MWkAjuQ8J3EIecwkcuOodv1Cu90OiX9xSVZ0CCHqJgYWPiNq
ns6pAmZWmmrI3vDmH6ZrWkNr7iOn22ucAFz/cB/GmMw6j+Qp9HOknHJSxl49EvkhmqHx19ejuh+G
6m1sS9lK/YJX9F1fyQ/DTOSrsa+QtENUasVVop1bHrvP6gZGh+n/VpGJ+rzIg0kwgXIN2JmHXV/+
SCWP86Xo1/5yVED7GIVBIuoKq1TX+0k2ZSnuc9qtscvc6tJ/L0+hYZHeNTEXJNqGp3w3B9tU7YEb
+bRSsGGcTadUsZkVAfT1Dt4D7o0cDEnhVDyBIeQVpMjuNCl2NoExRG09UTF5TYArfOZI60UdTTCY
jsDrNBM3ZiLUGsoAJTpYsskib+oP2qSDwair6CLdh9/1nXDsnxQwcXPr6l9Tq8+mmcjJcsEcCkEq
nRItAJJNk6vxFO2yA+pQF96VneLH51X+bIwJI9wAQ7NK4WcwSHabXybpKRFSO8NdlBNMXwP2syUG
QmuxKQJRJ7hWYLxas7tL7EmD1ak2pQ5D54mXomSKRjjuwOvXnfjZMAOhtayWpVDrcPFJOdKann/T
7uu9YkF8AUWwi3GVPG/7yltUBkXxFqKUkZ9NTjO+5bKVgQdU1R0h2m2bWbndfPaMyXjG0hjBHAbP
qEKShtt02lqN17sS+K073obkfT8m8ym7QStrXyydSHwVhqcMCsDTyEkROTbYplg9jPDGKSAaRenc
JbtRfC17zk2XZ4I5fdQgFOYJfL1O27lSfp5Tt/I5/UKcgDMZ7BirYa6TDF5k5tUYe+b8nzsTPn12
dnQrUbTcbwp8CSX7LgsvY/bdEF62Q2t1lTDCKGEmXaYKn5/PaNK2Y0smrFKGAZZ4vpuL0BpDXhvk
6kItrND/X9wIfFE0ZjmGFV0Ydnqi2api3m07sroVFyaoowsT40SSuJWDyvH1ky/fDxHIIwYot99v
m1m5oeKbLOwwIDOIYtsm5oywiojbdNo+hyibHv3qKuJ0ceUFqWSrYIkupd7bNv31kP5smQGbFqyy
gBtYNnP8vPxo+uehcvPmKqifty2tlCk/m2LwxteFZs4nmGrc9hztQ1vcZ5fMLiFAOLvt7fTc7Lct
fr2rfjbIYk5fx1ID/SHHEB+q6dtoGA6qGo3xPSCTpTU31cBZzHVI/fiO7OUL3YpGEEYIyfhA3Gtx
j24IvP9gYOfPPGPvX5kA0ocpAHQXfYlyEGKymZIro4yv0rm7JoFqoW1yj3nJ38GmhX8MNomBFKkG
2r8d3bx06feCcBCchsCXfGLx+wxwtKoe4Konwy/lIZXuSdJaQesOwV6of0wDr4dj5YXjU4CwrJCh
Ig4pXslLFM7pCVjttNymjwH0yQ5MMbb8uh2QHDhh+7bVUlT1LkZu1pGHeDrFjWSlyTNROQjPM0P/
f4Fa8gAdSWOgG820pehpGK/K4GCCB+fPvGGgIx+FMg9apGSS8hAatwJeUqp6p4wcDOYglMTABgJ7
DDqilA64mIL0SiFOG3oVGN0iTjcDD6DYOdbElCDfBAZsx3/rz5rd7JKLfIVooPPb7zq9XF4wGs8b
8c52aZNxnHL0wZTo3Jsh0pKCNhEde5Z4VDwCsSPegCnnxGSbtkXQF8xlAgdzY3aLLDoSQdttBwXv
KGNnWKNZ06swwZFJmxGHq+CYnygHRHLNG9XmRDnb/tF34tD24QC6YhLagm8p6WtaPvm8mgYvKtj+
bVlM0y7wGwLq2N6ZvmlH2fEP5D78Bg5XO3S71uJJDXLOLbaHWxjJmBkGLMaHFjTl7X7wFC898i5v
vGhgYAIkE0Ts6GE1NJUbVgH0NlqXEw28AGcwwoj1IYBaVfmuQ/G3FlXooc/LKUCfGXkq562Vk3jK
DFbIxaSRpgIkkf5uDnH3PnHpW3mHhsxkFUKJmMuh2OlM4kUJwLzc3JiR3QR/la0nhVdF/RwLl54g
m1Ke1N+YlPp0ZLEP2HMemBiPw4IK5mPdX43zteY/cD4aB3HZEtuQmHLRYAQeW7g+x6/NkwIdgAD3
7PJX8qDa1XVq+7bwO7yMn31jsotRN8Wy7OBb71ERMVAJnhAqLwb4mfvHwJP+8wjLZ3NMstEXatIM
JS5CQ97cxAqorYvGJtrAu6eskJJ8NsRcVKqgq2U/Q8QMdnmgb/Rgn/Yylw4W9MdKsqgUS+SYN9w3
Rc4OZ7uzO21WwoleiBv3jdjNbeyEM2YZNEvY1TtZgYo575rPy4AVFlRSUzchlkI3fO9Ee/k5Q0Y1
eZrH7xfhJIsKgy2CJsyF0uP79eOTkJ21RrAGY7RqNHEPAig7eJOQPHsMuGSiFrWxgGwx8WPcbBOn
aH6YYu4FsoTDFIOf08jZibzvx0KN3qZlTwOnV1orybxK47Zw04LFRgbCtnBXkaLU1fsN90Lei4Wh
px3U3XQme94IxkpH3qd9wLZvqyDW7gHQ5f8j7cp24+aZ5RMJkKj9VuvMeLyv8Y0QJ472fdfTn6Lz
fxmFVoYHCZBcGZgWyWax2eyuchwN9eKyV3glsmnflH24F/zcqx4FzvxxjgO2SDsqI7VoKFSnwrOQ
XM/VZZ1wQnrOWc0WZyPPm+sZ9Xeal0wPpjt6dHPx5o4DyayKRlRLxRKIGIlQSMfRMPZaKTjtgry6
otRWE9f3nDOAc3Cz5dmdCJYGKUMY17qjm+9aO31UXcWiWIxOEo8XmfJWioENFC/FWZqblQPtVwvt
wLbeX5cGZ60424ml7zJaIZLrGgHPgkx8+GUKeM3ZvFEwCJGOY2jMGUZRotNHzyGxgoQKRIHOrw0n
8GUVj/NxbrWkB6pritfpl2mPIloNL4nTy3k729OlqCqEgHRJYzU9dUFUYxSW4SUh6C2ZHFAKyBnJ
NqKeLDAHvkYMpcQLL0Ips/PEVrXL7qEYJ1cTv2dxag2Dc35Ef4jlTwaZIz+EBlSe0xse1bRQnlI3
vNUqK3qePXrln0argETa7h+N0nleXcdrxL/1qMPt6FaChL1n3CiJRQXsJVt0itRCCTSvVWbbE08D
pX9f2ZSzSNXaHAM188Gq5qM23Q81J1nD8w9mz2ZpEaHUA9eUEmkakUD3k3c68SwwJ3wXFTOK1TS8
vUiXHfgDU86Nn/f7zH5tu0xtaw0e3tQPUvzQDZzf3z4cTqtA/75aBV2Z5WUs8fsi9KbSA60GVyDn
zrsJ89yaffgoBSkoSIBEJzS0XXTKeGpigxUCYlp4GkuRvKZPYyInfP7Dcf5rdCxHiLrMRBdlxF9S
7Wg+5dqLb4trwe5lqzFs3Fjdys5sLmj84QJ2ssughkS0dBoXXBNoBUBk54dOtIIjelBs1e7ekSXn
VQFs1BzQwOVkkYGNDtM71QHWkXYwtFZ/uVi5jb56r3Crd15/LGfrmgxc6GkmgJ8O02r0r1r3pTQu
y5BH7MMdEYMPgpZBfY+OiIYtZWrRhmNxP9npTemZX8p/BHqTgYpe6JtFRe21MzfHvPoxZilIq++U
/qrtb+eCVyKyHbuclouBjbJKlWKuYQ30GJJHX8DDQ/puQPx4cqu78p5bYMjBEVbkMyAdSCPozYDK
lyvYCCjzBocwLlrES6wEiQ7t7vyhQraDgNMYGWgR5m6cQKxOF9A4LJ4IHvdlcQyng0DOgiJzX3AV
tGl89F9BQ2EZXfmLsAeZqA0tel4m6bzL6iLTthHk6phFPU6bekGkkEhWY74MvBLV7RD4vxEjN/U7
mAZEzEgcYVUrVTW92ezrXWUW0HMqyysSQdwmHJAMPD/NmwMDAZamQSYFHOHMLJsdiMOXBjaTZp9E
xzJ+iiDJed7GpvOcbLDgnZZhF0IAsXKyzpXnu4R3idzGy5UBZuIgHKnKwQJX+SjttdNX6MDipd8R
fGUn3KA1ILPPj2j7PFpZZBB66YI8MQJMG8p7P15WMgP7QYQES+GKYKOIr/WH8yY5C8U+ardNWtVq
jwexZunsfr7NoVUcxRxg4RmhK7k6zrM86bNcwSXMaCQ/Cc2DWo2elKecJCbPIehnrMws0pTJQwI0
CafBKmW35nJp8gbCwHHQx9qYkw/wkD1PdrJ75YtyD/fDS8d8ETuZPfJCuU28WrkEg8mjIpZGahi4
wErHNkXNnP5lFp/llNf0yjnZdJHxvUbtQYCSYDvRWEjBIw4I6r3JpgmG8aLkxPabE/krMEC08/tS
hVI2zmEc1Wgne9HH70311Ak/zns2d0CM10EBfkpqEdcH7TW9khz5WbiT7/Tb6i67TR65+Ts6PZ/z
QSeUZZ1vLBQhJggMapfS+mp2nlqpD7rrg+blkWVwgshNX19NIOOJBKzuddRicMniBfmdwesR3oai
lQHG71Q9b4egRh4j2aP5FGD0oYZmp8fojnp7hGORs168ITGXikkTdPS14zD82dGbOUZyJYC+c4Ia
CObwXh34XfucWBwdbL87oqZoUhgE6ewU37J9frUcEYyD/ENNrepHHaPDvPIDV/p+fqibe/o0t2yN
ZapM5qgoGKkyi9BYOcpgJdBvtJqnv/2HRdTRaI5jn4oT/z66sC2yUaMvVeKB2JTNuCqs7kJxqFqO
iO5lv7/g1VF+PB9+3gi/bLKJUSlWwkTLsRHSDJnsxVF30b38NtwP34vUbiQQXtPQcn7vnnWUVKNY
7554EJDHk5aBt9sRt68DWDCIrT9hcngijNu4c/o45khH5kpf4hQXY63WIKTWfTUqcpRngVeGvMHV
Q28+J0Of0FSOiwZdanBmqbREN/O0xM3RN4v71uh0dgJVKXt4D/kM49tAdLLMQOs09wC+BqcgzZr0
t/krfUiY7NmRH5tLXnqVN58MxpIijdJRB46Lc+kKZthZoE5xVKV4PL9j/rBPT6Ni4HXWu0LPF2lx
ipfyR36Vu6GLXBCI/tXXyY7uiAVNkMdYtM6b5Q2PQdkgEdBgQRAdkfx7M8dWIytWwSuN3EaD09AY
pI0DXel0IwCUazsFC5WLzhS/K/Pd+bH8IZyVFBkNIYqhfLy2rcKjQZaTSI5MyAX70gvoqlAxERxp
Zlpy62u+fjXFlk84AB71/8wxcE7kHrpjGQW5j47+1KfE86nXcyIJ7rBYjOsbPYH048dOQ1ZDvVB1
K/TBI+vnToX+ScKLyDad4jQwtlZNnypIWaiIZsu5tCZc2qLiG0F7Gme5PhfiA0FWZhioihdkM6oM
OBoEbkOsYPbLYJenu6R2NTTw1ndFyJlKQqHhzJKxysWg2TKFrMDIgsuPAnhP+5LbZYLG9dYPD4M1
oIdT86JDdCkeOj+4M2wU8/IKxzevq6txM/hFykxazNyYnTG9L4c70g9WApogoSmsUuTBymbMsTLG
4FfVZYuOkkDqpB95OHd4IygpupMOqp24LQ6jxNI56V+e/9C/r/Zh1EJ6pRVwiWiz58y41fRdr3MK
2bYP/tW4GOBa5jSF6BMO/iC1tNvBCS/a1IKm55dAsoYf4x79+qHFS+dsr9zp0s8MrNMGdLPIyKao
Q22VqIQ35G9j5C6o/601DjJvL9zJFjPApkvCsqcFlUlX23HS47739fwG5I2GgWU5HRRlqnC01V1p
S2XmdXl6QcT4EFTphRy0z+fNbRcAnC56BoOXS5zpWV1jRP2IbJMsuZGk7wZhgvzw4HQB+P60zNUb
6FJmiS3Ois+xv735f80om4vTJzEealDGOZTCzar2uTtdhI/BDomxJ9rZwAsdtlfQoHpAhKgSSx41
x30vqBRssnoXCl6bv3AGtHmuyicDzAJGiwFeYZrNzF5AfXCkPLghhA0Np/0WHDuXMvTrXyZu0Qpv
XMw6dmYciFP7kSGeImd6oHQL2n6obHT33aQviWs6Ha8X8w/7/TRW5hAsVfRW1BWMUk1M+YhOXMmq
37O3zoofNE8aXRCscW6gfzh4f9lkdTiD1hBGqcECDl5+JYPgZnlLbfWyPFJJOzOxFk56Z/tCf1pQ
lpdLTTJpqBMsKKVoHR5QZupTBb1239jVJfdtaBumT8OjcfYKpkW9jqdYxFVhtJXD9EAz0+6AGwut
ak3QhEcscfcXFKo49BGayYZqarLK1qcXkbqkHSicEaMNoBRFAj4EdwxNOeae0V9lds0pTN9exZVF
ZphouAODURTXYCLr3fx/VE/GUfkG7ktQGPBKNDc35cocc7qXy5gtJNUWZxy/FljJwIpB35EbAud8
2N4RK0PMya4UZt0KJkoKQCoO7eDaju5NV/UhqmaTC75U6+auX5ljzr4WokFiKuC0AP22HxrEG8qc
h9B0KT6FZysbzJmnFkZcNwZtcGos0P8BoUtf2bffaIti6vHeJravXCtzDH4uuZmm4AxEathZUFVI
BdwzCfkYmjwAo+/7eJFcincc0OaNkUHPPm3qeVkqOL/sFnvdq99zu87s7geKhn3+sm1u8tUYGdzU
JUHQpwEXPLO9jMtHRTka89v5IW17PKSkFBVJmE/CFsWSJZ3RwDN6CGWnOAfU4bEsaytpR+e8pe3B
/LLEPoiEoVnGLUqanCHKLXM+RrNL0OXyb0bYa0kpdZM547qVkCfVfNCRQhl4V4A/bN7TSKiXrLBX
KdXWNGjBEX2pLhwPQZej3kHRCbs3srJHXrZze/camoTqLAVCfoyrT6DFLYQcblCWN1oGKk3t/vys
8Qwwbg0B7mxRQPnoyOOPAixgHY86bftwRPT23xAYT641SMC0LYZAdYhowXj5auxj2/SVY3TLOzW2
ffqXMfbon5fUzMYGSJSm91V9EPO7QL5LFR7JI52Vz4B3MsP4GtFLvBIkSKJBfMZS89oujZ2g+Bme
aMW7LH46v0a8QTFOZyggbltE3MuI4g3Bg6AuliS4vRZztilvqTTmDJzLDDlSFZEFjWPw0mInDk3K
1vvBL/ySc8BzPI+V115CSWxBpYYrIG6A43Qg9Zfz08YzwJx8/TSog9HhoI2iY9a9R3Fv/5sBum4r
MIiaumq6BgbKpDoYrWwvs7g7b2IbOU+Oxux/rQizRKsTEVRfuwxrQZ7lceAA5x9A7WSEwYA87paE
GAhf1euP2M5LSxutX9IVFYEmu6ZEc8BfsLTQgPJklIGFiYx5JUiZCErr4qIxJX/JxCttinmXAbo5
Pm1VlVAqW0n/rKyiLlMfqMaMKnlHtClnQ21DbQB8+AWKOHjws90rtbLGuATEvJNuTgvQFxQJHuc1
2TME0B+CncOOZAk8Vfn81slS47aE3CZGIXHWctNfVvYZf4FeaaQjwwoGAPlJRH/2NOfWYHDwaDs0
X1lhHEYlw1gtFNLT2UoeqHRj4KS2+ajfTm4OdmBexxZvVIyviJIUFzXtSzT7gxLshtJvePSb29gH
pTqDKKak4WHq980cKBo6w8ecZmurPa0wijzxBusE1XWTq0ixCU2qYUoG3PIzkfMUmp0yDwQJqUR0
A0h6JzKPaWnz0FiZYA4NU6i1PoXkJQR6H7vIz7LKT8TS6ntezy1vLMyhYXY9OCcmnIWBnDj1cBhy
3pWJZ4FZmqXWE7LQN3lR6JFoGu1y5pXobR7oq9lizgq1KRK91/HU0fZ4jwx7W1I8Y/BE410vv+r9
7V+gukZkxHSU6ZVtSwUtapCp9CUyLl2RXInoTeaRhm3v0ZMNthEVFoy0H7Fn0E+GFHK+k3ZQAXml
9aOJixsS5yzcvpRpJnjDZQOq0yxxOBwYRQ0xykHIZXiFVI+zPA+QQ3oY7OBadIhFoLjyhfemu52b
XFll8LaVVUMmIuI90TdAlFr6BSR43MUGO/mu5r2vbJMArayx6CpEuinQpLzod87sIrV0OzzXlwa0
mUWP5uWDKxmdX4Uv/E1mfmWYAVwFvd/gPASs1xNovhbpvatBsDBF38775TYIruwwQNt2qYb+UUQC
yiUtLZN3uR9fzt9mJ3OLSx6qb27rkzGWGroXBDOWA9T1DEnyoKaLE7Tj/vyANkFwZYKJ05dsEPuO
XgckY68IP0TpO9EuK3PinLo859cZsNXTWocUDRyDlhOXh2mfeRH4qRyx/2jNyw4Zms+feS0Bm6C1
Gh2DvEqrEGXUEa7r/UVmOoNmS21rgcNsSd20673zc7kdJq7MMTBcL6Q3SNIvUK3QfLBtuVTyIDia
j2D+gpxx4PJqIrgWGVQOStQLtBIG2Hg0fVw4fW3pd6o7ItHT30ME/ZILY3TOPoWLq0EygDLqbQ5q
P+w06Z4c4l3vJ058Wb6AkBa5rMg1ebWif8DpX7ipM5gilqoSVz3OgvmAil4n8xTwpz32DrqyHPEt
sHsuilGnPzdEBkwGoaiFNsJ7TngFtjhwZHQXqI7wiRPd8lJ1m4HbajYZPFEmIqf9giLexRgvujx+
ULv8WpHqu/OuyUESg6lWlgkE3tMSNRh65ObRk7i8nf99DoywfVM9mSqxXbC9C/lmbkNLzN+SOfLJ
kB7OG+LM1yeWubruux6cqE6ZZzedMb70nejWy+KeN7PtdDrREB9o4mehDQEEtk1EWVkC8HtfK26I
WpzYhHQJKugcMCBc8CTR6EJ/8rmVQQY7+tQAi2ROb2GmcgzyzCJqcp9oemjHfXAw597ppOpBBRvN
X0HzyjKDITXpam0ZEQerVvmkeqkbTOB7ADGMkzxNbnvTp3ai2QNvX2+65MosgyMaOjr7kbLbFe19
q7pix3lz2sT+1e8zsGH0QZWL9K0+MG/GKHZKtAJMTq81liEYTjQ8cDyG/t65BWRAo2mrbpRoPnq0
Zzu/K18jiCNZkYcQ7346iF5op868g0R2wvFVnmEGQmRkJ9q5xPoFsxDiHO+Cr1Jn6KiT04k3VvJo
lWQSedEsZ/lYUgZJq5tgIrA6gcRFiqzxHdfBxAr3lJu+9BDMwml4m4RnlIlW0HGR4YjFJWRSjkJ8
q/IKjzfR5eQzChOlKP2UDwVN+M8gsQy/Z5nfyM/n/WR7CJpoQrxH0Qnb0pE2M/jbKBXdpO1RFaRw
GZ62x3AywIyhSKJWaxZcM9LgJakzN1DBUZnWvFhnE/H1kxkmtIrCrgolcIviieliQOjR2svz8kY7
gOj7owgdn/6t5MzdH1D5ZJRO7iqf2GZJbmiUzIdGkXlopVBmSdHzN74IfudHNA13frV4k0n/vjIo
SUkW5RImM4lVOzINA42lWWhNhsmbT55fMHCYGUQYC9pPlBxBtyPYHXDDk32qSNm9do+hE7g8MpBt
4DjNJv37anBgitXKwcD1IjB1F1CnW1JrgMxKc1vjVZlrHuLzJpNByAmdTHXYwvVD8z5qngmBSjyX
vJTnlwwaJiTWIHgDI3K9T0zPFEB7L+4kbtMFZzBsITjKI7NanBCVJoGPguRF3GUK5wTbNgEZMxRi
Gp9liOQxjBeZdn+l0XSMKtMn6uDO+bI77+MbWppINOu/7LDXzLHuOk0wMBT6ZKe5CS2m3+MV6rK7
kF/x7OCVHrR1UfkcucNfZa5WthlEN9sRQQB1e6lI3DkbPGgSuJzx0eD288l8Gh+DiEaL7LJJy7Po
+5p0lHbKnja/d5e8tnfOgrHc7R3q9cUKFHHOGKDYS6jjuxLtc+kkfT0/Ip4dBgbjqMnzlvLzqslr
kXhC/l6X+/MmtsPR05zRT1hhQ9WYUTLnNM/xqwRY8BMuHxdvJAzqSepcVaGOpSmmCzV9GJu9FDyd
H8l2ymblYizMLeH8k/NX2PU/wh1VKEt+UP7N3IkOvAiFa40Bubgr9QZ1c0g5XE9HFOLtgt0M6fbM
RYPEjpfd460SA3apJmd9IqIuHHIpx56EdlaVe9LJlimOqoX8uV8YN/PS352f0u2z6pdzsLfJOapV
tYqAsW3yLppfpYFXvP+Hg/5kgYEFkmjQcpdgQboW7sNd4YE2yipfhEuaaBMcXkHjdh7l5CPstbIL
atFIKGvBcq3g8lOhYgzV0863CTT7oa2g3jCYnfOTyHF9gwmg9NTQ2oiWxAXaizwdzfKq6DlcDLx1
YnCiG0DCFdLk3iQ4RDsGPGmPzbPWICY6Dg3yWZGtKzN9nmlV0yC9g3ezyb+T7lDp7l9M1MoKs6OW
cMpNNFrQ2inZks39NL6G5tt5G5szZZgGVD1lkTZZ/A53aQGF3bDDYkjVvskO0sA7YzdjrZUBBk9z
rS+KlnycQZAOpoUD9zpYFB3FwpMTPVlD6FXHIM0Nn/9tZAzCmqNgZtAqgJsZ4HlBbaeUcMIU3twx
+FpXg1G36oS6wHTX1Sj8/8ffZ9a/TvDlAWX3F8NLhI09jzuB0PP/U3ywWhsGRUW1GSWtwFWG+IGP
FPGFKOyCwibX4WNsZxBbkyEKL9zgP7jjWjdtbdw0Gl4ktN3CcfoMFlU1ORmg9YvPAH2ta3qQRL1Q
XzSfSovFbvGmIPk0fG3s2JN82sY+3xc+j5yVs5RsGk8UyRKYDY3G1MmJ8/hoKDyCvk3YW42SCcaG
KY9ITnuL8szPhT1pnYoXN2+fHqamSygP1PVPKhxhh+pHIkwUzaHkiBT1AFZqxcr3i0uwybhnPoXq
Tw50ssfeBYYpUlQIAf4s4c5zK73F20aOCufZQ5JaskTR4pVwb07jyiRzQFaxpEDpCNtaX9AM2dr6
7IcaT7l9O5hZWWEWS2nkNGgQoyFyHtFYjjr8W22PC9UB9Ox4vfHPQ9X2KbwyxxyJkWRkkS4MtCwd
IInXEyJYptu48qFB2ep8IXyfONjCHSED/IIeFEtYY4SUu1FFdytlI/7WQWg8u+VdDzZ312p4zBmg
aJEhdzPNeE7mRdcotoxs/Pkp5LkFg/YNqGdLMUINbl3kx7KTj3EtCVaC28h5O9vveauxMKCvxMMw
RyZcXsQbkAiXSOxpJ3ydPby6vtKaqGG0lFdekT1vBpmjYFKSOCohh+SESNANomCJdeadHxlvBpnD
QO+UsK5oJY3RvZnp7RQ866gqPW/jo8/wDGCwfYhDqmmCPCCPqVrkILoIb4/FXrBae3o2P4q0k538
+vPB3NzzeAc5k8g2KmQTCF4ECRVYRoIatmKJlsOMIOvf5vHj0F1dIIeRVPlMmWYTNbbm5MkUQruA
qOP5meSNhUEMFLRpskKwWkMyWBlkDvvx5byFj97ac2tFP2E1EHMOMq0XgRCKL3u0eNrRviwh6Jz1
Q3fZv5nHxqekWMI+4eiu0L16zjALF/Uk6U2tLk7Ulq9yq6hWMQu+IWa3VaL+G258UC+tB6lowRJF
GGQmXaVF6Cja18HgkTjywJYwoGFIldpnBPjeQM1WsQsnBHMTaPqRu+VXz/Kmj8EKQZDGqJGBUFr9
LZCfl95LVZfIvL28XfJyQkK2VKlI9ZqyUFDin+Yo4/kshNRXfkCFKFrH0HUrOu119t6AL4CXnN68
/Z8sswVMUZCJxShihDRH85MzPdqRHe/Y4i2bzMQaUVvEBQqFf0YBH0q3zkBLpWiB6PVfPYivBsWE
HDV6K4wkGtFLuewXGU1wwqGVeDIO1NHObC2WR19B3/mcoEXUabqXUr4opmvdLKy4r6yg6OzzAMKB
KJZLP+rncRoW2KrmpzH0x/Hp/O9vLg8urZKKfxDTYOsj0rYI05ZSDIOvwkN1y2Vp57YCag6QEV7y
4s6t0ayNMbsKZCXjFEy4KM99rO6ySUj9HtC0Oz+mrUNYFlGapklEVSSWxHsgSd3EMcoVTH3flbsU
TGS8wqfNQuS1DYofK8gzBLWdAgWONnjDkV4REPUJPtlxuxGpx7LOtjbEoF5jzOkQQrQGL6UO3ad7
yHQd/p+yvzxbzPKMYaXr9QQaiuQ4ghVz2TUXcGr6/Fy4404YOL69edNaj42JlsYsbM0hxCQi22jH
O1C8v4OSvPVmFPs1tp5YJQ/0NlkAZREpJyKaUCf5+KTVuumaMMoFnc7W1V+Wmxk0o4U37SqU6KB0
M8GrmYIrexCB8oAiFO2DLI7KlQzKEe+8l27h7/pLmMggylVZb0hP8ZemlQVXBtUp2fEqb7c9FYqS
qiGiodNgb+Vm00Hr20C6vxjTozhU14oq2CaZbUHMbXMpLB0UvlH53Mj9y/kRbu7DlWUGjFFXoIN4
EMsrizcj0stmeSGrqnXeyOY0SrJhKiiKxYoyRjRpapaywfHS6hfGOLvV4uvdjREf8+l7BKaYduAV
ZG9D5sokEzbWBjItRfa/E01Cy4MJulg0CNP9H9UWL02/vU3QGgzkJKKusfwtbQJFzp6mF7uX/knz
VZByQFCxgezSfCQWueAdoluxj7yyx8BAZEZZrA9ImUl5ZRHN6pMbyHRUBqdB6UMs6hO0reww2z/R
wkHUCg3j6i3Keoi21q/TPgksROMExEnBTeyPmU2+0Z7r+bl7mnQHWwTFAX9FQYZCZl1T0ZmgmgYT
LVeN0ajJTD/FGV1AOqAWWmt2B40cG3CILnruu+LmWbgyyZwgQRo3ZofCe6d0TTxSxNabcFU8L7fE
a+zHBG2if4W2BPcZydQMRWaJ95NYiKY+lGfEz5I33KCvHeSnqJ+V7PY7Ki/30v78ztx0o5U9BuAG
0gt5PMCeLn9f+qs4/7J0x3DhRWPb22Nlh1k7M5klvRwA6dmRzJaMWhLwLsiWAkAvv0yXfMmO7ZU7
TSSzcm1F4kkUgWtC/lIYTlHcnZ+4bYBZjYg58+dKDBQ0SeD2u6enomChWwaVKsKl5inPLWcbbqL0
yhiz22c5S3pJgXhqWPiT0Vvz4s3kL56c5ZUNZqfPai6RqKEDkms7GB5CLYLoPe86v9mtsDLDdqdW
RqfG04Q7b9qJ0qNqhqbiRKkmJVa/DLPollKqx9YkxFDYSvAscBFnhWru5r5B146QNBDd/LeVZJkr
2noeJbGAb9IEISUaot0M33Tf8FDMtztvjLOQGnMSjlFdkJDuA715EY3jJN3qEad+lueZnzpYE7VT
FBM2KE52+96PHG0vXlOWCoRrvGhte0RIwkASGpx6bK7JIHmjtfTyk0EWEjoAnVcPT+cnbXsvn0ww
kxb3BCINsgIUhmx4eUxF7/zv/2HGTgaYYAHxdKQJk4z3rcNs0572YC9f1Q60k5zikvcCs5kDl8nJ
GoO5adMPMWiDkH+8nBzBkqyHB/1OvwwsvEOLOx6nNm996N9XwfTQZRFU17A+QyVaBnmehPtE4VLc
8KwwcGvgBW9oS1hpHA3p4hQyUOqVcUNJJCmBffLav/Fic55XsACsNENlqpjGDMmDrvQrXh0nd6EY
1CUoyxbkGWnU1tUO4letRALcBKdNfGM+tQ+pU9girzGBNygGhEckR4ZJ69BOrdzGKJjh3YnpOnwK
506+xyaUIC6YxWrWzGABixwiviwRBlTfLfPfVAKunJzNKA3IsOsQNEDjOUjOqvRHNu+XkYN0m04n
S7gyoVtVElke87GEKk0bYLKQibZj6boWZKvsXs6DA13kTzN2MsLydtSZ0Zt1ADeLde0h6hH4knyX
V81hSQs7zWu/7Oe/6WCGwPR/A2M1KLRs0sTeMCcMLL6Os+qALtbWivSZ1xi+lSVbG2KQdSYxEYj0
cb+VPf0+eqBS8N1OO+Yl3qJnJ3fA9uqMu5wTz2y6+WqADOA2ozxD6ReTqga3qvwQ8Vj1t+PNlQEG
Y6VwkONepa5hU0LbGFVa6t1/GnEapOed817CcUWTQdlIinMxy8BUnJKHbPouC7iuxzzGDd6sMSAb
pV3SVNChc5TwctSP5sS5DPB+n0HUqJ2zvh+Rk0uEwzzsZtk9P0ncVWEAtQrHaNJnrErn0DKMxIsv
JZyzg0vQNyHfcPmKqBud27sMmqrLOIhNAxD6kDGDLJLypXij+jGUOVpKXJkzgZvo+svrwOn8+1kb
NpU0j2OGt1mhOhYmKnLCCm1l+rRDspPzdsSZTIltMxCLYCyaHpOp+MmN5GRO4GRgbabcqsqFecMr
JefaY7AiS/U01mV4H6Wgp4tnXolf6AUOPYEH9Wb6wnEW+nt/XjyJZaEvpZ7kOUgWPt4+wNeeQAcE
ry1eT4m/C78reHfv83sYOTFm9QDyLS7D1DslcNUWHkymfuVqVmDZ0+W44/Hsbz48nuAX5EC/W1RJ
K+pzAos0rz/6y27x4o/qVVqMPdEXs73oiNxLyHnUl0QGR4YqwBVPzEA6PY77eMq/iTVatlPpAvIr
Xt2MHLDf2BWapCi6ImmKboLd+PdR6hIqSYneTk4oapfDmHhNVdkQM3jThppT7LExst9MMRs+rGMy
9whFnURpEXW8NPL3KXgwkd8gLY+/nWOLpVKvCM5vFFAhER3nvqruEzwsLJNdVD+i7O38XuCZYp7n
4j4sQCHZTU6NslWkTdUptIYeXf7o4h5CDohtbAMNz0yaJKumCoEYxlioVFNWlj1k/nDVzoiOJMB9
OvLyAHQlmN0NK4aCrgdFlgmbLy2EMU+TYcEjMV420X6LEmqog3Mz6zwzjO8ZmhIXutSNTg1R6Mcu
1hNnJpXp4i1csCcya2DgHc1+30r1TaFqhAPSW4WHGqbSJJhRODqbs0T7Ta/rTTk6PcqraPY0POgQ
JEXHsQa+GH2xZL+66uxGsw23rRBxUc1cbvXaxsH+21cwG96YlUWJjXF0KtkO/N4PnOIZJBGt0x8h
2Yf4LrhaODtx04t0QoipyBAaYmPztELVVdrBpC4YV7Mi7Ouu9hSTV1K5dUdDsv2XHTY8r4Y6rmpw
8QBCi4cJSeF0Fx+0/bcms+qHzq64NBRb5+BvFpn9obdKkMuFisl8UQ407Ze/FxfVE81/p45xxXtZ
2Fw7aESLeMyglS7MGWHOetY0yqA7hgEG+n444jXOPw8vPBOMe8TgjCJIsYxOlD0Ooj9lnGvG5iZc
DYHC2yoFUc3RPE15iUZ7Uj0kfbVDucGxCJb3vimP04LdKCiHKOdVlfOGxex90ZxmTRsi7P1ocsMY
natK4f7bzNGRr0a2FIZRh6WJ7sgI2h3QktB5tO9b+VK426/1Z2/s8jzMcyzWQJDptZ1908TF83FA
T+m02GnyVGT3QftQgxT6/Mg2969B8L6J7njYZ25odacPZkVw5CSlsV/KDnIhsQT6NYUTHGwu0soO
/ftqBrthiOdyThAcgMR62efK/vw4Nn1v9fvM9pHnGRFJBTbPny+4VOgAPJU+T+hge7pUEw+AMmrt
2RxytahqLYTx5ETysTSOieRP0+35kWxlKTUJ1MP/2WAC8KEuevASwxN+luqCxQ0P0ipKZw2v8CUO
fm+Vf/5mjXEAKctHHTrTiDlczddfBtC5xJcLGutUnxLaqu+Cw0slbwaKqwEyvgDKar001GB0sHEb
cKQ2fpBM72GJrJsQf/3H2WQcoyfjnOO9g84mdBKQ9S9Q0I3HRKrqnr3+q38wEBvMqmBGM7BoCK/0
vrVa5aloeDSj23sJj+wmahYMla1TawMTAc6IyC2XcjeVdN+sevf8tG0v0S8TLBotUtPXdZtNziKk
TiQ19mwGHgKoG9VIOP7OGQ2bQQRf4ahOaTY6cQSkE1JL5qeteTaYLYUPX2IpxNVEvS6/BgeEZXbk
ZRfzCxbqCglebvvFNk6c5o/ZVQUp+hTnOTJ7YWPp6mUg/QgyzsR9rPOn2JoWW/z0A7YeLUV2zVA6
GKGYR3XvlvvWHYj12qGOJrouLlpncfVLquJ5H1kKqPd/qoiCNN3iv8Ru3XKBJKfPYXZaWowKUAuH
ZDnbxV5xE6+7kHaBs1xp3/MjEoye4AjH8pr31kbP93PTwOy5RgWfp9AVcKD22Kj+HF6W0+2ge5lw
E6TcFxDqKuesMUGOqXUxLk4AL2H3k4VNvAHPP94+GjvkR/Q8a0xsIxlFUiUZ9SNba7zAl3fDrswg
vm2U6KNo/Ihzkdm8gZpQLsekQTTdZEanoUKJhCLQMulqK1a+RPpelVHrMbpk5E7l5q5cGWMGl0TS
FM6jgssQZYf3DD/e1bizhEfo213RSg+oIZ+Hte2zdWWSCeSSQIJY+4QQWHvtnAZJ8GHXhCjeEXza
jMqj/d2+Q/wyZ7KJQiUXVImMBV2+obcNAE/sQhmpdgTVir90aEObebTdm8izMin9Hmjpc9prWtcj
EJJu5/C7mDwW5J4zi+cXzmRVKoNuxDO9LKAyx5kcnbqlg7K9t8FWG+TQqBAEl11gM75bDYsBVKLI
BI8YWDiqGNxDdCLc/x9p17Ukt65rv0hVyhJflTpM9+QZhxeVo3LO+vq7OPtet4bD07zHu8p+cllo
kgAIAgsL3QEI6b8JUzdi6Mo3Yaoupcus9/Bhc3gc1s9DKbAv/umYMC7VMAyVZY6MonBcVIUqBLJx
yY+afC5iEQqPe3eTiwzGH1YwXaWqo9nT5mBYnyV9cHH9ObKQDVW0GMZZEFTIatmKZ/D2fzaiU2P8
iNuX66omWgvjIrqWlLkB1lVvsaXXqcIEqkkJIk1/WUjrXRfFV+rLtjGuQc/yUdJSOHZEVCB8WjN9
32E6s0CKYM9Yhg7TmmJ1HYsZLBnKOZ/WI8FQITNK99cXIxLDeIE5VNsMCS/cUmnlNH17nlAMiwzF
vy5GcDwsFySK2G1dDBNUbeldFY2EQ1S7a75XpMN1QYLDYfk4CMiydb2DqtmVZXlJu0x7pdBEh/Mf
/PUfHWCbx8t6LcqWnk4LylO0tQQEzEQgQkofkfQJokBUuRIdE/33jbsZilVaOglhttl9m4pjNQN5
nIh6P0VCWH/Q5lptGinu9CjaaVryWMr5faeUwfUj4rXPIAN62TzGHWhxlltKgrexvoNxqgmmF9uT
a3utP/uGO/8ycqf/1jrmjYRQVZSBFWki4yjaPo+SjGCREXV8+r6Ue6cZbVcrVkEMIZLE+IkxGy19
leHCS3IuyfeywMD4Fhxpaete31CBILaLPFYwh9ycsRy1jL8mYXbTjeXj3OiuWSWP10UJVIStBcix
XEkquig8rX7W7GBIT+3kXxfBfx4QYtEsLtFMtlPHUrPSNpLaQj41/GriDo+9+hOAxd5yrxzpPNbI
rTOn3IkKmvxtvMilrmVjY5rcDWOuwnUk9a4ff6nxtyy9awfBY4zvoC5SGEvujH7KNBt5tDmX3czs
0C4hkMA/o4sEus7NOkyr0PtqoDcHBWyOZ9X4WUy/rx+SaK8YE+6XtUw6gjuwHBunT77YCfKBI/D0
ANhflyTaL8ZelSW15jjHxd7PtY+XwO08SLvrIkQbxhgqyYxJbVf4oxpkM+rtnO3zUGA3glWw1Ilj
mBcFhu4io07aT2VkPGiZqIDGfbKosqYYwMTjD1uuNgHNnzKaDtTu6kMdgITb6zCm5J+CjgiYzlvQ
VhijxlkclXad4r0JrOyuj1ASr9Lg+rHQbWcf0FsRjB7HUxmFqCCPIAFuDxlqOBhsemh3oqwA7/S3
YhhV1tDKqZTZgC4FsAqv2muBOriciB6UPIPZSmHU2NKyyGzo+3zRux9SrhzK0DiisS4ol1YErhet
iNFnbR1CPe1rpOrnG1V6lOencBHoMzcbrMomnQ5gWbJmMjLqKF9G3VqQLT0qxGlHh2Kq0P/qxYuD
5nmKEltu+p2os46vdn/EslHxHOZdGKbQCas9D+ptGH+5rnPcYwJOh464lG1LY5ShVwuQr6e4SvUl
e0DD6LM6lmhHavKnYpoEoTc3iAQo4I8wRifU2sRDos0tD8QGCCNLj3Zxlje6Ux0qZPCF6BLu5m3k
MWdmjZOMtyYu74K27oH7InGmXRxYwMHlhTf7E6xL1MlGN+yDEV9kso6vGFUpGhVazqkSp1HvMK93
Ul5T6TZZfl4/OvrrP0rSdFNRVN36gJ1Z8r4047qwvJGYD4lN9rP5TSvyVzCv5hglYqCpDJhnUxJo
DNfYlItYxku1RpgC44J6UtRqjj35pfyQzy9/szSaZQOHrKGzj5o8bGKjjJQRc9sPVaaC3fKHpdjO
Ep6JGdjJsxYJEjd8M7gIpJq0CSGGVkWDbmxOHkWlF+tukaxDhnbpQjTSma+SF0F0dzeCiqwkfalB
PUblcSK7RRfQofFP5/J95nRyudLiZqwRp6y3arSv+8d5FoCORUtgXIaqaWGGOG72Kuu+VnfqLBhz
wb/X33Ks/5w+4ybWyk6IsiJ2wGjT1jEwXk/+UsB0PdVTb4jXCdbDLTCrG3mMm9CKrm86WoGV6uag
tNNhHsljlvUPa1z7oDG5H5rSGxv6cjP3tiHiwBDsJ/uaMfrQGMM0w9Pa/Nmrz0TkdgUq8eEJk+po
Yqrhdas+tnZLu2YeWdfVLbpElGD7Dx7+j/qxHIMpqRcZ0wRxVDs6Z8tEk1v/XfdWV32jDxGRJQvM
luUXNOe4SyUZ4KaySF04XidPVcdcT7r278zKZvxDj4S8HM4Aa5G8dNThy5J8mwZV8H7mKyKCJvTQ
WqqGCV3vncMoSaumZUh6pIf5VAbFbgjokAvweXl/U45Fd/kfUep7UX3f13Zdzjgo4/MqeaXyXMeH
606cq3cbEUxiOpXVpMglPMvK8GjUx06NnFYTAGu4trORwZyLhKF4k1nDdux18bsegGbNFiyDC7Da
bhXjshOtSuR1RMZwoe1xi6942l7ySYemVPIwnXK03Yr0mu8CN+ti3LhtZZmNThXE6GftR3lPG+9R
jQkBsQFrV70b/iq/t10k49SVFS0zXanTKsKSOzVmKI2WY4we7V5C+sG17uN59+/0g3HzZUqQglJQ
ndRGw8uzu2lpnSj+fl0I3yNtdpJx7qpZyYiDsJPR6+JSCgOMavVr/40bN/h/IA2pVn+IylTNMgk6
/Sl/w3vDqow6U7sMATWGusee7ndn2hTb/VArx8B0BGSCheBGrhe8iGSp+Sp0Mtl9pcE57Qe0O3a7
vEduNjsb/ojRjaB1dat9/iIUy18p6P0NNPzLIGV5v9IMM7BMvYXzXR5ajK8v7+hC5TvtWHnpQ+T9
DQyQtlf+nzhGXRQbISlsAlWI+jYe7hdLUICiB/Px4C7fZw8OGCxggZFNUMrI7WfiGXrhztMZLZ1h
ErTlz3IVBR587/VHJHvzR1kzroqEmnLrSXeyn/n2YbqfXcW9rQJy/xftglDIizTmdjH71bIjAwtE
wpSQ+2wWJWT4Dv8igLlT5qmUW2OAD1nyJ6n7reRHbXi+bs5cERr0CrwolE2D0TkLMHDQdgJU29ov
MdgTyztNFC7xX/rAsMGETcvS3jzKJkSf8zi08XgDJGZw6oOJZujCX/cJiC4pMXP/ijG4rii7xF/X
RSZzjxnrEDfZBJmYzuip8eta3qyFCNAm8zR8szDmIhuMqMWbEULyQ/H41uX2hPySW7rSX53SZTXM
7ZUUQxH3OgJqRVP30WDf6RPGjcjW/roy8G9JqIKOpIwBZhXGZOVY73IpR94HCIIHSjEY+eoX6YXO
yQgfRdP3+DcJZjUCsm8TFbSr7/2dQXKMqTMBtB4sdwzKAyXvtG7lwdcdApBE/kvoYbmOXQf2WAbw
mQLaGImdPUjgVKHQ7nCHEclgWbAlRz/IT8rD4NlBfaakAZ80wfFRZfvgCTdimeMr40GOVh0vfMCG
6vqgrV+vnxtX2Q3Kg2OjQ8RgG+aXRAWhQYhj6+Sv9fKowFtkQso67iI2QhhnlGZqY2OG4QzyzupG
PaZf6Mzf6AWcSQOG93RPy150XHyJwC/YGK5rQEfen5ZVaEk7ZygRjMip2ndJI7guuNpg/Pk+C/Rv
M7mx+wTaUCxhkHc3NlJLdnrKDMFbhysHrSnoVUJ7yodp87ZZKHM2ywgFy191euy0GzV8yUSwZO5u
mYYso8cX40JZNsZpqpJxloHGaZsvSV07Q/75upbxl3ERwJhrDHqtadVWhJfd0er3Td+5innbhz//
nRgmLImIqa/APo9e3C9unYxOE+vOUFVObX66LolrNpsdY/RLwpgeJY4haZSLBz1e0dU1lk44yP51
OYKTYRGuE6aTgNbFNr2qe22szMnxrr4ugW79BwdzWQkLbA2lTjUaTEbz5Iq0wdhOdjAtRumRZe4/
l6WUIkuhK+51ofx33EYq4xHsMGkmucX1Z34lP8IcTLSUxdJ8QqY0fiRHFXFy9F0gk37z2kqZN7BM
QrsGAQWagO4oVx04Gvbrkc47Ahm+J2rB5t+HmxXSk91ELspqjdGSw3Ljk/lG1xYCbe1kJ8rYlruF
QB8FBqaxtxOYnmtwmqHhqNOcSX8COQrIB/bi4e0idaE/ZLOsyipyxcrxvskPGJMBBmvjE+awHcZ9
7cOXu63Tn6XJSV9Eqfy3zqJrp0d/2EZwVGF58owkSR+sweppXvFYHsJjdDPtEkzlWncgw/vcHQDw
oZPvggqgYoRTOxEJl8DwNcbFWPos21pnmaCrOKv2K9LGcSqIDbk2jxQ65sJZiKxNRnOKuimAXUSZ
aVrPZraztdfrhsBdwub7jK7MKZ6n9mpNnj3rnj2BSHvSoTeFd12MaBmMpuhxVUwLaLu9tH2Oqucp
e77+fdEyGIWoh1mVzAhXfCEVQZQszjDKGKQxCvwjX4wBHkQT7UcfJoMvazXqXWniNNA8HzbuFL8O
ohOht8UH3bb+yGC9fF5PBkZRwXr1XXhsdv+Mi4qPIhsSLIV19crcha3W0MdUdsr1r3GJWpwgnOSn
TTdLYRz7OJYR+ElwnZihpOxUfXTnUfObmfjjqGOixm9L6u7jNA+QBj80bftXSnHZScbHG8Vc6PaI
05Lk+3p9bLN9pgjuEb5eX0TQf984orbN9GStICIHori8MZTgul4Lt5Cxz3BVlXhZFMR8D3Si+QoC
lOrQArC87EVPXaEsxkiB2kBlT8c7KkIHKXAbtPmiNxwbA+J7IdiB/2rbKAdjslIrr+bYqVTPjaB9
y1H5tAOOMk2lO1GSSqTujKtOSGxiPgFUUa1uVfvUdZ9nkasWiWDCQEsGY1wv0bg2O6UmqhEonpsC
RBVf32xLRwrTwvBEZtPGEuoW9uhXTaLPehg5ViOieaKH/NH9XCQwG5WvlpqDMRQXwgp2KYR+IDBK
e3SpCAoEfDd3kcPsVt4p66w3M4LmoH7j0FV2zUGsZvTnfliOrSq2jF5R7BqzYcgXJKgfx9BpSqKP
EQBre8yUIJ0yx17uDSUSBLPc7dvIY7bPWLpItSQLfQbNQ94/WehmIvez/um6W+Cq2kYKs3kp6QxA
eOB2kjJxzKpw2hLwvVyQeOVLMdCfbyAZgJGx753b0o9VYcc0jgzvw+IToN9OIkru8t2AfRHCeNA6
qwpjaIYRqZRzdTtgZv0vHZ2OmPeH4ppo1Bo97Y/acBFGV7xx16G1FmObAb7QS9+U9BiP94Y6AjNU
u4po0IXC14SLLMabTrVCMDIY1SkMbbrN9gX+NkDVrCk6OSmDo425PPt6ZwsUULihjMZLyTrnBvWr
vde90u5Ryv75Dx2O5ueZIwJC8S2MyAbI0omCgs77PZ0SNJgr4Cn0VmOvF/tZuivIqzUMrlJ/K00B
BIGvkhdhjLboxqwVqjmNnob3r4ZWc6P+KfeCjhr+c82+SGHUZO7noe5mgE7+aWd+e4/6yo6OiogC
UfZftCRGT9I4yvRqRlKvST+Bxy8xUscSTYATyWB1wpxauSCIIiL4iWj2MWDeKS3BU4WveUjA2mjw
VUHQwnilNQcDvN2ijjG5BFWTPIiD0aF1k+6g34S+iKmNa8wXcSwCL1OqdjZHJLP7+kveY2QiVYny
yShXjK8X3Lt8ldgIY2o0yVKgzBW+NetTSitMYcNMyPQ3VYn0lzAS417zxIA8HaUOwoL/jGU0EALg
EpY6wDVUzL4C+RIoHmPZAR8SIgzgGhEk/cWlshHKXF1Iw7RVFkLoDCR1SH6v0j3m5gheUPxkz0YK
oyTEmrSpX1LUooD76x6nl8K1wGMFDNmJcqKEt6LWfZFEFvjXpqtd1SuKeZOLboGTdtO8SG6CXZxf
MUPEsx9NQWjD48w3YQD/d3wsXEQCaXBeI7pFaNvgSqMjFxrUc2pxEC1QFHZmvNJbhZr2UMveo3rS
uXlQuRnGza3u7Jf+sheN4OD2RKg0EyFj3AaKH4xvzOJGlcIV6XvrqUalpfUGn5JMAxP92Tylt5qL
wbYPUSAyCZ6xawhEdCBjiP1hKEecxMbagm3XK3WQByxDYNjxAYmLYM1QbmllgS+jWsgGCltxjFNW
yYhBXyZCn9pMnFrfp93tKO/L7qYguSMX4JiLX/9769tKZFy0oiYYZ9Ehl7Y0verokf5UFIbtxHZm
e9cl8XRmK4mxcysFXXdL0AqbtK/L9MlKBden6PuMhZthPmlthHeQpUnBCsbuhqiC4+HdZ5slsARn
kZyALDZFGFDZt5rt5PGdVQfXd+ltDNpHFUD3j4lKs/lh1IdCupzUKTE9edcDXAQarF3lD360/0pB
P8isjkc609GNPkteI0grcINHTbkIp3u8CVTjvNYjpUR6ejmaR8Cxd8bN+L29UXbgcvJqVzqYN+VO
lDfmtsNtpTK2bZK4wLRqaH2bu5WDEVx27sRu9TD3DiZUTHRs+c5egngPSP3+b6p0W+GMydVaQdZq
AY4/MfMb0zSD2G4Elw/fqi+7ythYsaR5VNL2Gso+oe3tQ3aI9+1O9MrgG8BFDGNgNi02hh1NRg6P
uoLJX4IgmPt9VdMVFRVNRFtMLBLZ3arP0FtPbu/Rium0oh4hrnltBKjvta+NI0yTz/FMQj/u3Zrk
vjKY53ZpBAEHF9ChbeQwT4deKS0poUe+Ks7kd9/oBdbGDuYveFjdgtx94Y2VK3qxcO+SjVjGuKpc
TScrDZHFbRLgRmXHXI7Fco8uEr8sBZbM30oMzLBV0BaqLBIib8KlUkc4QymvnLF9KkjmGJZAIQRC
WHco5alG1l7G5dhidO+qOTmRHyy9ErhE3ktPU/+sxWD0Tm5MDX1QCBBj8zuYzV3VeMqaz73yFcgc
J5VFjUrcfCRiKEtGXw8SNayeV/2U97MNDGm3npXuXE17Lf1MxtXRe58kNxpKhYV+GgdB2uMN5sB6
/q1cRv3rSZqXWAVWWnsqbsdnyoQ//Sp2+U1xsmNEVsVz68pOvstPHR7w+VHE6MB9bGx/AGMXtRR1
47roAPIj03soUNEq3PwmAyENOBgDkeOljpVZrq2AxE+xTSgp8DPvrT0CzbY5megOVuTZSZSvSdID
7okaMDggr9+pvBN9J4rZWd1eVALm49nLSHc008Gf7SiY7PDX2I/36PVHDZGApWyY9p1MDuMg4mTk
GMo7+czGwga7zJwNZIHHlzgFVuNU5oLohxf8v5PBeBcltuy0lWb016FZEGwt6KJaXaSzjqL3Gscc
3wmii93ECFVLxgZZdKDGjBnjlRLHsEc3qsADoKD6akduolv/PQLlnUjmjparOV4kCfvXFEDMhr+N
InJUtKeJqPd4FvBOEHNT6ysgn3Mn0eSZFiDa9ihoVtmtLmV0VkSeRqQWzIVdmmQcVQudvVpVBaaS
n4oSfFuZKK/EubffLYoJjJtwVsY6hmYMMbpm2l7+HOKOFZiYYC3sXWBVs90tBOB+dQemFr/alTey
4uQLlDB0qmDYF4uL/IzgBhL4EPZqyMBPW6k5OtblRHUMY99IxzX8nDffrq9OsIPstLbW7HXShtC/
vIkwCOjJagRPd/7uYYycbgJmhQLLe5tKyqwzS9omI4EOtO3dTnuNMXru+ir42g3coAbOKohhg4I+
sou01FT6hp58I2h2toeLpTiAkWsXun8RHdjKRRqrEcSUCElnOF0rUs7mjFnqavIQaSLQJ3frNmKY
a8RKEy0iNq4ReRhrpyt7sH92O2UZRBpOnfSH+2ojiLlEarOYVtK8EYwBfBlMrzrwnqanPBgLxtSk
fvX9+nFxdXsjj7k0opIk80IZY0CY4FoYxSPFyk6LMOxUFpHTiPaQ6v/GpbdSrcfqjKWVaCqej2X/
SOzX66vhZWnfqQP9DRsZVmVoTSkjqlLu9OPwCFpBdAcYX6tD5I6YdiZ6DPGXBFAuUMDAA7Pg3HGN
ykmTYFFgBHAWQw2WxMDsSBE2TiSGceFaIVlyS2lpkoK4rWRhNKXhz4kqMl2RHMZBaNWYNGWPJ4v6
MPg0uVe45k/zmU5vbXf52fKmG1Hpmq9/f3bwLVGxOTAMOyuKNMOBSYXq26vtWCT9WSehpxmhKHgR
yWKMuFBDTVlyPFfMBxVk4PFPHQh73dPv1kfacFSB8r8Et5DgIcjLtUAnUdAGtBVTB1g89Yi6OWYN
wEXRmSj1iUbcAIXeFGcwoSNRi8kKp9Zpgiwg6MgQIWG4cdRGON2Tzf7aoFmQiAr7DtE03Xc7DQSC
6kuU3CSKgrLx7+v2x73CNtKYyKaeQmLbaOHHkLkflfbTqgRXJF9BL1vJGEJlpGZT2DT8XMiPXP0+
5+kXklQiO5C5TvgihrGDTEknfQCQFyhu4Dbdf9h3NbDvCh9Dgg1j0dWNhPHwaowNU3djBnS/5qWB
VWCqqJMCgPU20VP8JuIVDbYayc45AuqVSGWj4O2J+RealwAKgxnuwBUqoGgOMeNTlJTgW96fDSXM
rWYNuVUS2uucF0G73Nfj7aAiFdI//Sv1Y8mz4SQNDGyEeqjL11a/I/HD9e8L1I8wN1jfhUpjt3Ag
an6c4p+m9biKasBUtT7e/5edoj9hY69aWsmSrMNZAAq9l5sXu/raSk9Ke9PFj5N5MHtBslmkgIx/
SOTStOMULt9Khxt5rO4aefWv75poSYxTSMxaT5UJ9z5NTA4YOTH9vwhmRCthfAO4xtLMHGgyKnyW
23OoCzIn9GdeOxnGKUyF1ei1QhsUVN2R58NMPundzTi8dNXh+obxylAb+0Sb43slsNohIq2OpVD7
bE/9z9UJPfmQnHUneUZS100fbD+6E6Errqs3ZuG+F9vPZgVoNTLImY5oc5x+jeOcO6n+Vy/SP7eE
ytKVNjWaPZIETk9rH8Lw91LdZWrvXN9D0VqYuBYzHUiky+D/qrOXfs6cpDtL+b+6jVSWCcpqhtQ2
BsiI5hcZzFypel40AcxUED2gD/X9oZRTHFZdAbWzX+iUVM1rXgjG+FrVGy8vbZM2P6VnjGBHcNuf
RcGLaBsZ99DPi1RENjSx1k6GviuWILcFr+vrdoWhz+8X2JFikHTg3b1kOSvGV/Ittz730i+7E3g6
/ttAx3wpAA8wE4ad8bz0hpboJdYyHNdgPlCUA9DgB5mi6DFTUlTU5T+EN/KY28IyczMHpQhCr3O4
m3Z0Ag05A1OBLgziidD6XO+3EcaoyRqNYx5TskdZK8cgm9d8pxDhFGHuPb6RwqhDHK5kqGgv52jE
7pI6U3FXp66xyALrFe4doxRNqCTwRdB6mmdUXypXclu/Oixe8yR5wpOizuCDa98si7k6QDI7ZsWC
ZCOq7rvV65z1xnKrE23yaMEJLZLHNaqNOOYmSRdQ7eHKxU0in9flccpBC/x43f2JNpAd97wgmRnJ
CuIIZMrujADUnx75lhz0oAXKy3q+Lk2wIJO5OEDkH+d2hAQZiVMXbC9l9rm2RO0JvMoFsBF/7Jed
4dwubaKUGBqNWebtSX9J/NALg8JV9tm5RwKw3g+Il+tj7JuPUlD+akTPRxqkXtESdr5zHVUjCQ3o
5D/zqksv9YodkP6B5ieBiPhdeICM95jzgvRajTSafTaPdRAeotPoh8gB1eC1F70SuT54s7WM95BW
U6oAi8aNrP1atJuhPNrx3mgTNwxFZRKRrjAuJKwwj2OpIttbusdkeajl81QL4ieBl2Jh0ZU+gUQr
mvHOH15Ced/apSPFs9OXgvuffzdvto31GzLolssaUMrxR3Jb3BiOjpOK/NHpjxir9tzvLd9yaX0E
hG+RI2wNF62T8SORlEqmueLmzE909AFyn4DDUvFDIJ0VVBMqTFIP/X9l6yww0apJuCwabF2rviTl
o5F/IsnuugiBNlqMO0GiUOr6AVm1svlcNs+jcSiGZ7N+nkTs79xylqoAmGGB9M36UITVxllp1gLZ
kVLRX2ol/AGUyOoaVf4z69fvhqX96GRMGZwM7aFvW0mUZ6ALYT3KVjz1OJvHXgWsbyXP6K3uPfVY
3pdP+n0P7hQKuhEBBXlmtxXFxMMkWjsih+itUKPnYtx36WOcvl4/Nq7L2spgXJYuZQ1pDejjP8N/
h918Y/mj2xzqY7kTFWV4Ac9WGOuywO87gRYLqaByl+n36/RwfTWiDWP8VDO2zaAQ3DbTWu7RCeWv
4eiCEcK7LoZnw9tlMIFO3NodKVecCxDb4KyuUDieTq0N2C0RIRx4uCu0VVy0nXFXtUom4G7hFzH9
wrOBvFJkZwTFCC2ejbu3QRFuvjMFoYjKM+etWMZNtXO+SiPlkyhPWlD44UFy4t0c0PqxfkwPWkAp
LQBUiU4LrtL0YTyOyFQ6qjO+GF9E+WbBsbIJN4PMWpOOOFZNQruMcTRAcFUlgkoy96kBYAFItW28
NEy2BlZEKBOtPXa68+uDggRb/8l+7jxMyHBAaqU5ooiSbwx/5LFVMKmcsnaSLDxtonNhn6JC8Ebj
79rl+4xHVhRtqfKQvnSLp1bbl+Qpn56vG8Ib9cJHZ3iRwTjDoopr2R7hPRrfuotPk1/dFhgfPoLk
qQLKuL6jwdboy14RpE5RuBom/MRHNGELOZ9Ex8e+FKc+7RW9hW+ZXNlN75GURXnCiXbIa9+vZ0xd
FqydhxWDZV7WTs93cxHYeq2bpoXmghHpHiCOPcw5KG9OHfrMUdfGk+eGCESq9JPXtpvxn63Z9HaD
HjWvJo50R+shiV+4BOTCw22DGamGb+3iT6hqeaqTHqcbFW2S5U5EHsA/dWS4TAL2EkzwY/xfO1jj
2BO0LqanFQPjCx8PsJN6pImONMjc2m8SB8OAjoqbf+oC66F54+wFhFP8LOPuyOanMO4RFPmJMsoq
3hdAs01x8aRno8AxiEQwrnAAv0Q5dWhCbeNvEoaySrloVj3/Er6sgi2oLf1gAVb95uTXAEDQT/0+
Ocw+TAbVO1F6SLCetyfbRm8NObdJ3WA9oxQsxT6XBdkv/pW1WQ3jFDCUMQVIFO0NKcijyEnfdd9o
z1f0Ep0GT7NhHXRwr+ipJ1oWEyxlWWZpREHjQVg/FtZeSX9c93X8uFPVDBnEOgScm4zxqXEZtaWG
fZuD8fQ29Mq3juihcEWs63zPspHEhDFVIVej0kEd0kNnOv1941aufiC3mYsCU3ZvoNVamVzR04R7
X2ykMlYddWWzJiusuiuUXa7jcY4gykoLX7CPH+VYID5S0JFloHOCvEHyNvoX9RapldYecM+ivOCC
yu6+QVmVFlZpZlS9SXVHhCjkbCkVqhNMlQY7lsrSRM9lOEW2kg5IrVSvVuUAlXo2vdBrPACfhlNE
Z9Z/b/bXl8pf6UUoVdnNSnPdlq2sigfPVL/o0q9seSIiraTO5/2N8H5d9CdsRKRdN49tNA5eL0/P
bdr6aMDZFWrhVbrsD6Z6v8jpHYlU0chbDnDyvWBGR3EzVEsEWiEvS2PXLiovQdtD2MqBuqa7MtGf
7SL05nJ4XQqQ2Qxa5F3f248x+Hv5jLaCuzpslWZAVrN+tozCUdXbqlvctSECfRUJYm6YVgVEVG3T
0WvWg0ZSB0O03Xg8yYlolN9HB0ZXZGtEByjFNFnUazo3TTJM8eit+cnqf62p6Jrhq+NFAOuXQZSY
rAvgT3aBbsgl2hkkvO2MXPRCpt/5qJMXOYwnbqvQ6te1gk56GPbs5V543+5HZFSKABkV0eOAbwEX
aYyR2coqkUXBtqUHmjKlQ4tpwlR0a4o2jzE0jJDsUTqqQK3Xqnj32Ig5DiVBU4yztEsiUG6RKjDG
NVh9NPdpMXhp9hhpr5kkSot+BEu81zXGekgx6ZgyBZLqWZc7J1zAtKMMbreMAeCB92NuOlaoBbKM
vtJcNLuEE+28F85aVD+udkmRUSNincyPjuqMqLU42EFyF63ohHeuuwq6mGv6yARwaWLYamr3WOzS
H9Ji8VazuKlj40HP0ONBNIHD4GoKAcmsrGNkhMwiNsG9osnZhPut17PDYjROZEZ3U/bfJyGwixcx
b+HKxvNHVm13ZVwOHmmQw8zRoIeGKO13Zz9f3z3Ow+q9IOYdGaUVmjmyaPRkAn3QjZU46lg/Kei9
31tJbz9FU/Nbi9vYi9BhGnR1Xe3rclxcilNwRqs0BOfJ22DKRm5i0gLIPN+4uDYrj2cEYboZDd6q
D2i4aM29aZk/wrYQgAeEK2cdpmGGHUFTgKc5skvZvFdMjiVgd9X8wkP5YHd9p3nr2p4o4zebaDRS
u0ahrjXv1vHH0N8Mk4h4l9rWB1vYaA3jLUk0TG2s5YO3xK1TDa+27uQTUKpZ5STybWkJ4wSup9kI
pIveHFaYKnlvLTgsfTeeimO/b300/bvqXgRX4gCk3usp4zRLK1uXOMloXBmDCf9/eSbATT4jm6mA
ANiRDsK4kutbNstjHGlsl3I3acDJUNSHFSBptIJ00bH81o/3+ifKyI8qBvFQaBDYJfeOIBh/auoY
BQfur/cbm6yYZdb2FCxh/J7q8zQJSu+i7zNeuqmqbEgL2fAG7ZgOv/Sp+wszVoltySpaqBVLZzSD
vjd6XYdbtgBh8ZK8qYJpnqvbSFtFiXS+1l9EMaoxWVNrkUEevBkeH7HCXaPEtbNEae4Otva7r0Et
nyXzfw3dpwp5kcqcEPohpSjv1AEhaueOYXjGWEVXkRSBm+If1EUMc1CSPMdtatHBBrZbps9d++m6
W+IGwJtlMNfnNCxFKK1wGXMm3fUDeUlq5ZOdWM6wxIKUJadcbKExAIlnGwqNBjC61o23mMfYiuXy
LYmHPoRTWjrGLU0qJS/qIVLByYAm3CPKm7EfYlA7TcyKMt8cHNf7n8CopTKqcz4TJPflI0UVJH4G
9p/7LDqOLuWrb98ovSc3H88iMmWuB9uunlFTaZL1QjEQ9q1Pc4C3sT+B9gJY+NnNb+3PaJ/yjL8w
8q1ERkXlca6yqpcwxrv+ArBiInvXdYf+f/a6ASMDuEGQN0HLKXOe+hhLMokSzAY3Wn80znN2tOZH
a/5WjZPg2cEzg60o5twiZSBJrUOU1c+aV1clWL6NRERGJpLCHNEyd6Bb1GEMCIY+69LygBe4f33P
uE/r7UqYQzHLpsuxGGyaDv2bz7ZWOEvhmXi5hZk7pse+eZymG0U02Yob72wFM56kstdCXVsLDiug
9AJpsAC9sF/QZS/vpWfpi0jhRZvJeBYSS5GWpghhe/trhLEG6fP1nRR8n60b5ZKkVcYEeyqKX7Ly
FImeadyXzGbDWEx2ibmbZVZgAcnrSm//o36QziuSWIUnrgaLVsNEowA72S04+Qd0pIIzK4udvvh+
fb84mVvq+/6YK4vFVoduTjULwVrnY0D0K/jpjroP6uNH+6TeSefuAMzdX5ATvBdK173x+cpUzt1a
YV1ld4i6O3P4Kx93WRTjGCYrs5S2twxPr3ovkbrnXlVer28c/cRHN4fnD4aLYrQIWzoElq7OElkf
vHy+6bPnJDtJIk8tEMFWC5EQbsGCDlXTwjs1uc9ztJ4L4hUO2wY9iT/LYHsmayNKtTgG4n+mDIjg
+BidEa+dNGj3HR3M5aHT9ZAfSuEkxP/g8i6SGd2ucuDnMUbAgOehPJ/hoUfxiBa3F0cE0uLFgttF
Mq8svdV6dZigbjm86yiB6eGbjfnuqbpbMz+XEkGU+x+c6mVpjHpnU1paGmLpNwQaIgo3yxzJBVnv
3dv6/oe0L1uOm0eafSJGcF9uwa0XdbcWy7J0w7BkiTu4r09/kp5/PlEwpzHjc22HqgEWqoCqrMxX
Xhmfu5esv8+mPMs1FrggBuJjZY9E3hu+4pZ/eXQ/18ZkQ1w7m0RVURvtteBJ0btLN/Lw7cufuHK0
NCYZjqqRZUlcgrnKcg0zcKx0N8e/qGpxvtNWGXHtFkzuEzsD9J99t7xTF+mnfqf4CxMLr7fDM8Ok
vNoQQlkPrMUM+Hl3KXTbVI9PMrp97/rnw+jLq3wVUwtBAXXCInuuJ0+03Ncpsnn20TSR3ZojZ+c2
bUFXFASwUOCU2W5w2AVlMOgLucxYkKpRSVn6ytQTJXxMak5vkWeL+Uq5lpulUlgtqAklm+ozyaen
oXuSO5nI+v8MJkI0XK2L+VS6kBeKSHHVK1TPVJ5p9qHOnPfOZkr/NMH2fYWmBseWVqPkr6WOmk5O
PLa8oL6Ezj8O0MoGU76LrbIdixFFrGiPZj2GJyETjkbbf6crwFvQ8mNWfmc1Yiq1JTpeZnDb66ds
eryeaDf7eJDxNs1FnkpBN++rgdRqi2hedA+rOrnMhXUTd5GdmtMBJOh2Ihm+GiT7KPtpReKbZtYW
meMGNcImdKu8JFAA57w6NrPJ6vcwERC9B31GNRuUj6AW07onQTOdymruu3IcSJTN5yafKMfm9iZb
mErFZUOyWKQLujdBZkD33VFb69I3zbnC9OH1feaZWP599R0hHxLrkK1DmTDcF3JFNFnhLGL77ix9
roL5kqVmFQU1Zzxz74qzthPuJYOIewvDFs2t+JS0zvUV/QfP+bTHfCnF7DUtTPG4CTK3vrE8aZc4
xvK+F9zAM0p7aRrpAX+iZFnHn+fv0y4TsmpdbI1qKUsGp0XXI8PlJvg9n72AdMRddBedxPvra93M
mautZSJX05gDVMlRlJSLhChVTSwFdEVvQRtx3ISzNjbN0DSeaS4ondPVs02zZB9MFlA48+76eraj
/j9byI4qoAg/B2qI9UTarjTPsk6q1BO6ixF+v26I55TsuMIcxmLRFHBK/Q7IbHCVQKTHCW//y2Ej
3vYxV9HChF57qYMbZzqIdhwS7RhdLLDaLVXj+aB6KYgreYJr29fDT+dg9TsKORcEOUTduIjs5a4d
efUx+zAwRpx6vKYpJ4zozBmnCp3yQtbwnpzweJj7gznyBlW3i2ar9TDnegaMspOARsOEWP5d8BqA
0QZ/3NFjsfDSyk7q8QYvNleF/IPWE1BOCgugiuUo0NMWGbXsDuDEMHteyuYZYLKoIcZJOg24izYH
aIZ4ktNBGVSYiU6Ssw5N1+Sd10TftohkImInwbrFRIyKyrFQSgAWglCtRV4ZII9b1Jl7/XhxrLD1
mKBLh6o15hbqTYhJeULa1L9uYfu1BWK7/1sIW5GpRTkZp9IANn+Qdk0sn9RhelGbliTZcKzruSVC
HN6Lcn6Qq8wTY5WgI/YwxzEnvfGWynzCrAiVykoBjJ2HEDKNWVXadQ266+vL3Qwgq9UyAUSPNMHS
KOY6qiF1B0C18kL7prUy55rKM7MsdnUbaAy9HZp4YXDSj2nS7YXKNsOaE+R5RpZ/Xxnp4qGv0ga1
p1jFU6JPSUgxpZXzQDCbuWS1ZUy4mOZJLtqs0xxFTW/S6VmYqYMKlK1GwLonhXv9A21Hp5W55ees
VqWKE1WnCCE+OC2sDeFBuc8BIT0LCPPpbQHW0ljZc2wuN/o/bhwrm8yNY6xKJdMh0gQtqoWrb9zN
vnZI0CsJ/2IqEm+klSkmbiiDIHfJAFY0XW0cM2yJmDyjvcPZxW3XsKD8J0FmFfrBzCaGuZymAfJ/
O3jD4M/0XuXcmHgWmC0bOk1sOzFAJpa/TaB7sZ704f36Z9mOCJ+LYLYqDKuxVgZEplmBSnt5H7U8
ChTOItjb2NDKZiZX6Fw1xTFOzmrmSTzmrs2bpfzPItibmNGotLAKPL/kQbO1kIL1EviWeQFBBRzY
9XYxegXzYE5qL01WIag4OstkUgOh8UYHxL1HUq/P+W/FIeorCik5MXX7Driyy3jb1DS5VkJPFUXw
BfOBkdVfmovHFuSxm6PEKU5vfjOIqIFBXIKAF1txp0EtqNB0RVlXuETaqZXvqp53S9++8q2MMPFb
zlIty1IYSfZLSxOAPCf2lxtfdODVt3jrWf59Fe+yIqJB36AA0Or3uXTsQIAi/7x+kDbGDxB0Vsth
HGNsirDD7WHpunQu4Ba/2r1wwURSSuR38DL6wTeVKAfFDV5Bj0q0D3ovO70PIiCUlDlpnrdcxleK
aIKa2IjlztkjUGbI8beiOHOMLJHhj3gOpDT0mEE6K7EzzMIkNWImzsghxblX94EAFsBQ8ePkkkmm
rSRvWsIb+N3OWyubjMvUQxNhatrEBfql/1H+ziJjTpIAaUsB6VZISWaPz9c/7PZmfq6T8Z2kDepg
EHrNARcc0dSXIaUEwy6cN+t2l2O1NMZ9AsxajJ2FGBbKWI5i99lFDIu7wogcPe1PVlBJpDGyn2ow
uLmMANMDDq90L3rT7sdYc4X+BQHyTek4F6DFV659ZsaXeijsDpqFLQ/HySshKFBNkt1auJbUFcm5
1Lc8c0zKi7W2E3QFsBGq5xhkFMBcj1YByri1VR/mX9c/Lc8Yk/xELU1LaQKGUMifBdWmILmIqxfI
fIu04MTvzRSlAhCF+ST0MmXGVCYkcpUsVJZVjKtCHO2VzJ1Rma6D9+tr2nakT0usLmIVaolalPhA
YICL7HhXgYW/DUEWLthaSp40v7hdJNPNc3LK//fhQcTAlW2mqtuKiqaGBVZJFSLXl8b8m7O4+vvM
+wXnv2stC9fkQDxkst1Wr2XLS/Cb99SVDeb1kvTiUDYaErwQmOd+KhxzCuyp6x6rJscsWWuA6T8u
bszCcoNu/AlGV5fzBRcLfxy51S9gopzcZYE0WGgnSJdFR6HxA81OPnrXwlxP7IROyYMic5yTFcKN
qAo0Ton7ctL5OtSEq5RC9KIGV3nDOQbbUCo0oyEzp+iQGGfCiZLSIBIsNIzNF/WwYKiUIwLcPvME
N7YNv3IWFSSI/frSbejIO1402wzmK/NMeFHMOtfkBRoBkqXMNpuO2iLYmIgAuDJnqctX+uMraoAR
gv1KhCwtkzeERtRiQ8F9QM39sjqM8V8A7ABf+ufvMwlD6dMuk5E0IPEVE5oMx1GSOSWfZTeuLYH5
WNk0oDQ9o0is1jqOwbfJ8NN2Fw4nvQFxScTJNNtVktWKmI+DFJer0YgJDTPUjkKi/Kgm8zLl2t4o
aoijWKQZlYuUVw4Uvn3alHbXy15QG5xu3n/4HQoedcskKSavsS2r22Iwq20UtL+7OSTwcze805/r
Y3sI3qgr3JrngrfwJWz9uc+fBpkDn+d5FVoN8G6gowGZlAQ8t3RnEgXs+QDXcWLotl9+GmP8Uhu6
OgVJCz7qfIAu0MR7UW6/VLRPA4xjUqOTAGhFIyja/6u4oDot6GZq8l9RY22e6JU11kfHoDbDolys
Rbe6nR8SZy6W8bnerW5FqIbrbvM0/s37aGWU8VQQFIlRAI151FrRWRAgdkBv+/qRkweWv3LNLZg7
gwl5lDGJcI3PP4RLvc9+md8pSFl0R7mjFcCXGvDqkVt5sceDNyx/+YplVgoM4KcIuQ2ltX/BDhY+
z6URxXuW8VyFHS4TW8yUmj1qQrUjecs0LobVW4Jw7GcuhrJ41xOOr7AqYKlhqOKwjIDlxW08+W2y
y3Wf89E2k/ena6hM8FCtImzmEbl07MgE/hcIA0kk8lSnwGCpm7mCw4MObWZvzQBzAuZIVUw/fQ1X
Q99IY9s3qEO1/iw47XSfWvu4+yuX/7TCXL2Atg6MXkSMot0hQ4GDhp4s8agWeUthNk8ZUFmd2gbI
A0hsJOlz3EdO1R+iihPitx3hczFMwK2qJEy6AeJsTS9OkJxRPspWq23DxMXnuj/wLC3/vsolVhW2
mMbCx8FlshpOk3WqU86XkbZP6+dqmICrWphHykYKETZn9mbH8iqcoN4D8fW9dQ5uWndyckc2DtRu
CoevpMr7aEwEjiYxjFsJra481C1iadJoK0L2owfDYy8P36/vp7x9vj4Xy4ReCi6/zhJxOVZ9+i13
56N6kBzxnV6Si+5UBRlBVSXsRQep86IhaqWOcCvygAjcX8GE5lzE5UGLccprxdYPqTPsdHAd0/2C
ZCmPeCTjRptWQNRlJI1JA1HD9j3m1rm3U/k/e8EO26mqAih7hxJMGoY3gHr4ufU3B0UXoVhrKbKM
9vxX952aRcTQQi6XZemi0coxE3NHU+4NaHMln3b+oAKLa0hcjUAHahC4Co+xi5mUUrIxcn8nueYx
9joIjfDSweKYf2S5lVEmcEIgAzRTAlAy+qzstbQTidAFwOPSGypPfjl0vPnWzZOyMsjE0FKPkp4u
mpCA2oFFQ0vvAPx1c124EUP9ZjSC+2oMb6exwHRTSSB94fVpcQuiQtIk4bGWrF2sWpyExdt5JuRS
eVCkOVjq2YG+g/DKrpB5lcLtst1q3ctvWAVBcUqV0RDxFJIuA3RqAI06FLbpoC/zVu0TjM0Iv65H
ic2ouzLIRt0uSDo1AmVl0JdOKwWuOUWXIejerpvZfs2u7DCRNyrKIOhMjPtDXjz9WQZEcoaT7Eq7
yInt1p1ddTcBfbjXLwu0bSEY4slGbPcjVj+Bib6NaY6lJC+wK18CJda8m9wGNPP6vsUNGDEfLFjW
M+/kbDsNBEY1Cw95g9XdnbVCTMQICEHZephMN52frm/sNixK/zTARHmofI5V2yIeBBmm9TXP2MWu
5Wbg5pzPeU9mN3GzR96qth9+K6tMtIvN0ExiA1az/TKoWYwkhwBu+K0G8gWzXSHhYTa2I5ChypJp
gHOEZWQO50wLJC2FgGDaEBTPSDV7Uf06lI40/ri+pdtH4tMU46qjUUYQ+AUoepBpCqnWtnE6LUeH
GSJI7v9uauFfAl8EwIDgQ/x63EvAU2UMN0BIxzqNZke6+KfR3V23sen3KgqpkgH94KVL9dVInsaW
VaAsh+7Rv/haJIeCMBNz0G/Sb0Kv6Rg+8N5FWwF8bZQJZHlvJZGUAlnWd5kr56+oVtu0Ohfl4frq
/kNg+fxazKkuo7YL5R4zQqqf3IqH/B7pzzafLdt8AA0oxg8yYvm9b+3rt+ZDI3y27q2V4gn/j2cy
B7CEt1LTQKEMGHoydfdjF6OLbhIqe9eX+h+Sw6clxlsUvSpqmuPQhRnRNYI7OelOeMLXka2T+Bfy
5CX0RJ6+Nmd97NUpRHqYGwsZQoJkIL2Z5/sQ4zGqc31xnPP9uwW6SnwJTRrJABmOY5kHUIbbUXro
Z2jTvMaYbr9uavNAoL1gaoaJli30Yb4eiI7Gs6CUqOu0qReel45q5csJCW7BWVvsqYvl+csAGK9X
vP2IXxlmDsVgGbI0l6gSto7xe8B93qHjQAzfBGcsj41gO0avrDGpHbhVIaAYOgLLW/VBbzs/wj0C
terRnl0Qdri8EL2Z6lb2FkdafcI8Sydw67S4mdZ39bwXeH9/00Xg/QC4AbtnsiUQdbASOhvLELj4
IMYKUerZoePbIJie0rScw7YdV1bWmBtoExsL8breAkWA2RWbOgHqjYkTnrSb+oHUTz3k0N3+3L63
L0lFeK3Uzb00TRFT1DIW/PtVtdrLqu6VXk5wD9RkYJpCVTD8rJ2t79dPAv4evskfF/uVHcYjQbaX
VJMwAr5QXOIG0osYiCR0pDkxuxnQuptGL50miE51le+qFOP2IpoNg0AkVbGVOiV6aTndjEez8n3O
Xrux9gQ1veh65kDunFi9ea9FjW2NP0TMvUaoRI/VTWF+COD7CYaOWOIxtaB9UaW2kNTfLeW2DT/G
4C0rqG+oN4E8OQaGqMf2VBg/hPYE6TS7bJ7bMIMiCNgSe78tDlP5LtednYnJKdbBjJ/4WXqjxp48
7al4DgSNdCJe2pB617RTkP004p9t/mNsbsO5JF0O8esIWnkiZHRVkQTZW4I7aiIcC7FDy+OXHp9H
Y29Yr4JakjK8iYeHDm17qgHNAo4dq7zLtJCoUk9y6ykGwZQaNqgYZ0TBNWiqIZ1rWCSKGiJRYReJ
eBiqPTGKx67InBjdgbY+j1VCNLpvM5lMMmrbaWkX2kGNMr9pH8qEehZgdGpi+XL3SPtTQ28LEKfQ
McJjL96BysiOmieTSr4lfmCMEdMoe7N66JTnPnhZmOErf0pfynwgXfgm4OKkDoanB5WT1Lm98OrI
NQD01k0ZP2rGXde4VaQ7gF9CBBiIQZeC+q96mWcQXZeuNfm67oLE8kBH66gArJQ3ilsVILR7iJXj
KBQkVECH+n3WgFgLJvhRSGIjdbW5JnF2mpqbLOh8s9+lRkBo9zTQ2Y7oXabfTNnB1HKvkCJSWRXR
lbekvkm1e6rsmulRyM9Vs7cmsB1h7XqhEGsZ/HtpgasVq5dYd4ryJGePcppBpc10m9QA5LYl1ti/
asNbie5ZqJN0UIk6HNDOdgJVt0d4sWgepuY0B7cNNiiTn8f5MEGKWAzyY6W+hwB+xoqWkaxP7wUB
AuY1fem0lujgQSk7UpQzEdJ0DwIK0zBQwphcC3ye837MBpLPnT0W4hukjZ20Lm1LvShlCB1QsA6W
867NQiK1XiQ+C92PsUIWj20dirVjCDq7SHApiPRoXxyEofNVCrrgLvPGNCeaOBF5iO2iegxouksV
X+vfixJvXyG1pUi6MZBAY4u6I/a+7H3Tuu1iKHbiIIWjaOdyR8CV62jCAc5emRN8OXSlOIXOYgHJ
18DOrfq2n1809ZSWJytFk4CmbpncBHiLgmJKxBea09IZpqMW3Ah4BU8VUJ87sT3ME0RjS8EO2gYV
3fMALi/FldLzmM+uHhb4y8M+VmISKw+ZUhBjgOuk9iQUfivHiD5vBjXsSQlxv/FLcZ/nzwBoqwj2
Zn8fK0+1vB+n11H2O5C8d8dCvU8jw4bkry0pmi1BkzQsLkofA6YADH770U5el+lg1RDJqNRnCpyN
rPwU0hC//dSicqpWr3nxrkhPXbkzm4GM8UUyjr10l5c7XYh3tX4ftvk3WtogwbEBh3c0xIx+erHa
x1o7lRpyQoyXI450HQEnPN1W4DYW9V0QwkHpRMb0hwZY4th+jKDPVVW8Oc3vVgKeZWG0DUgnJFh6
cezSxqnDx7ILSJbgKRU+KBrCvkbi9DXr7dI6zEpK8ii2e0SWorpP2s4L+ucKoQrqoqSYjF3fDmQy
TaT4I6iUUsyL6OcQyNg0xJl6VrXAHkUnwCdOh5wU6VEYH2j+I25+AbXkoLN9zkX5tpt0W0evdwpF
W5zrXY3DFoJGGmrmA/arSTIyDN9oCOeGMril4djVOJWFHc2CrzYFwcOJSPpdrr0aOG9a/8ssjkvf
p+mSXZNhV7q0egSZ/UnoJifFjSs0AhvIcqcLKizsqOYNsczTGAa2rs5EEUYyKBfoEpNuBL4lfe9H
fKpilwS7pC72lfZTMc+iOu6yuCNNm9g0eCoVvxFbe6rv5uZeGQ86hGOj0tHSYy762nRXoElb9peM
RiSQG5KXlwDwnHCJ1b2Edu1tUt00WmurgQG9VmRFit6VtdfaC9R2SYkB4DmIXBr1h0K8y8IXScb/
aXMSFfeTQUliudXkhtPNBNEq8NuHys+MOrOJsN9mpI5vo+ZxTlzaW6RFeNHGHsGutvuodgQQ4I0N
CbOHQL6E+VNd7YPhfdBujPgNRK9aUjoTAoVMT0P3Pgqxn1iqXcoPljE8KmFty6FbZHe59DS05yZ7
kZQHVd4nYYiG8GucXQZI/UiHAThfRX2IJuhaCPfjkNpW0No9wDztY6nIbjd2njFFNphUnkwk6T4+
Froz1S3JB4UY6rQfxtDupsNg+CMcLBjx99XxWFn3Wv4jlRC0HYy+ETmuSau9Z90xzN1uTklkwXcD
ZOjhY6HGmCo/Bf4N714JyjZG33hondiFeumoYwU7CYzAHZ7duJEU1o8xAmQtKBxQDB2k4EbuP0L1
PU6/tUbnylPkSqOv5OFBFB7B/WKrNLUDmTRKQjDZhMkV32pex3hnCcBQ048oWjK8bk/jizphjCFq
SRa7+nzC97iARAGJybDDzDaCm6hUCIpyJAguQ/9E50ereejlA0AtON+yO1bTTZFWdi+1GF+8mcy7
KpM9yQKrs3GbYcvk6C2vzR2wFDYt36f+bAQQrDBOVi27lnI/iLErFm5uApWnYKHlz0Y/apWfiHtT
uJ/z1pYswD3qDEfv7Xfg1QwSYku66S5PAOxJ4tumAylSchLz0IkD8Ti01FWQAdQA4taGYceCJ8wv
wmTZYWvaiBuycAqNm6C8KMbZEEFEMH+TMGCmiW4tgigkdwdQ0QW5V6XyjzQZ4P6gEek/hvwlKQw3
wHk1BqTgQQX07ijjJ6rJsymKN2P/rencugfOULxECPTJuRFLd9LRYIa6ckLPQfBLFKC4KWC0fY5x
18pJVpwLpEq13o2J5IxmSSiFWtO0DFRNtlzsgxFikJpKTOlXJmYkyA/SdOqH780Qe1kJbq4RHfPi
ZGQg0M6Oph4QM3gNlYhQUySKPIAZIASFui/he8bWIZIFYigT6saPMuCQVg/t2Ajy1RQXqpkiLJ9L
6L22s+KO0p3UnKl0CgQTtaCaTAMX2Stu3L/XZRLmjdbWvaaXSd9jgizwOz90UxuxC7Ae3iTX5ntm
bYl5nYlGhYpMgzn8hbQRaDe3u1+wtsBsQIgSHwnygB2Y8qkv/EJnlNvA3nrQrM0zZZqANlLXWc3C
W3c3ye9G93z9KbP52l0bYMow01wJEeQbQB9/GFzRxU3p2GMedRnDa33L4akvbfa11vaYYkynjmJb
CxiNa52CnOTv1c/ZUd8zNNf2FvQ3yp/RLoAkOyjToWHqBPexw+WuWz4Z+3hb/QR9ca7VIzHQkaB1
EV0Z1IMcHXwEnZ+eAA0f7Pq4CBcpkK62BgIPv77XnG/JDhEUkhEKTY9viWgR9nsr5YCpeN+SneKk
o97KtQxS5MFG2elGe12qJAsL4HyCYoXHY9zYKviu95GpB01Z16lKEoAK2RTtWgLNff4xjg1n13hW
mKd22MiNUmXo2JvSt7x7FsejIOyvf5hthzB1TdF0DdSCTJsu7Ae5E6jeO3hw2LrwBp0bUvS3bcNB
fm4v5dMOUxvpxhnViQrF3QYRs4MyJi66g8Gp7G4tRlmVJpjQGAWqYQRLi2HKP2T1WyAYuOUe+yzj
lQM360orQ0xkHCHKHGoLLkoj8mH6Xnr5Y/cT1TIPMtzd0pLalYXdPybcLsrWNq5XyMTELjTCKVaA
HTI63F32o+YVPPltngkmKuYpUrkWVuBoHLJnGra49qAUEgjS7rrnbZc2V5vIhEPTUrUegyMQlMRM
h4bh/NgP9yBatVtEQN7UxnYl/NPaH8jteMpBCIni3EJ0lkPJBuXbN+CQfXlXvfIKqZt7aKmASugG
engsOZRc6oFRjnjEmUtdyARj3L3VcNADmyEPzOH/NsLSQ5WxMShAWLZO+r3cp3j3AYTeePS77Jm7
DmV9HhRqEwqzbj0xx6sWCjMu2hBlixe6N2SnuZt32ln+tqijS9+bh8mZkLlK+2M3/12q/ux6MQdO
UIKkyEuAMZZxJjQP/eJu6QIbd0hYpH3nqa5sfb/1Spljlhj/XukIxh56q6KgWfrX3X85Rn9m4s8V
McesSZsiBwgQdE3S9KS347daVQ4ATADW04FGOdkZjehdN/ln1MLjGpBbWVzwJqCp/pr8LSmsI+gV
o0KnfBtQkxjw9jbGS6QeGznk2No43V+NMYmlrg1KoVIAweoH0HqCJ8+CcyoH0fk7pc6vxpjsMoMj
rzFRAHdQ28xKYOt1r29LTjbeOHCwYgAWLpoiitVsYz4Shiw06qEF7UCyD3f4VLvQNwEBk70FVM9T
N1l8+quHfDXHeMiszlo8WT1G582JZOOHXN61w3PHazFtXPO/2mHicKwYQFxVWNZgG2Q5XVX4UJyp
l/sQqdLOsd84w00Ovzwm7jJO3MXPJuf6Jv/5qPnyG1hMLK30qK/HonH0l+I4LcKds1Pd4bVhd165
U9Fji/fTr0V0T941O4lzCfrzuH+1zvhqE4E9IJw6xaE5CGIiPGZkww1liXcm/rwFf7XDuCmgQHmf
15BbaR3R7r/NOxNAEh2oOsS13TKrnT5dP/EcF2LxsmCqjGJZgKrM0IJ9DvegMbstq+9ixQlmm5HF
0K0Fl67JGNf+Gllo0866gfuvE9N3FQj74slU73O0ZQfODW/7S30aWha8er8kaZCEmgiy1x69gVp9
pDoUSDqON24AZJbv9GllWe7KypyLkRQtJ2L0FiW88Rh8K3fogYIOsfVjx7R7L/+bL7U072QDJPpA
/Xw12XZlmLU1Srph82bGtwk9qoEf8oj9Nx1wZYV5UGRGKooYHkBtdv6J2iFq+q/XHW6jUY6tW1lg
PEETFAsHuW+c8ke3aP24ys50mh+WC8CWj/elO+0MJ+Rs3hKh/oiUK6OMV1RNkLdhkStO3qb6rhjF
2tVzXSRZnupnWTXRW0YDOIagyIciCjx5UN6mMt5ipCC0bRfnr2v5Jcguhtl8u76rGyJwy64qpmgu
vV2V7WMLlaoOTYkmYfyxRMbmAFbTc3y/6MgWdnt804nl4rF7U73FexPaw+Yrxhbc6z9iO/2tfgQT
vYxKsrJagovG3wc33sWHZapM8y0f1P6QtefVKrY/6ueamROR0IrWctmgMeor3pJrO9Sb/osxic3U
s1oWcyYQBoQ+KOhip90ru8JOsSjkGa4I23/YQGOhTcS7wGRVQlKqBHP7OxqD3WD5dkHhmZjJW1Ry
psbmY+42oyVc5v8MsjgcQOLCMomGAQya+EaS5kMtCnej6H9+2y/e+WmGSZ/WIOWFsIRLRbqh0/fU
+C6pPKUk3lIY59M1oBYBWkSnG7PElW44bfYWjxzSm+1L62oljM/Vmohmhg7V0cUXoGRp9yT6+a/p
KmAYOGmGtyTG8RS5zMd0EZejsxdok13Ld1L+v49IfP02y49YpbIIrIoilWYMg85nucltsfeLKSWc
0LDs/p8B+NMDmAA8AW1S1MvNuHJnyMRmjuBK97W7PK6bo+Bdt7YdGD6NMfE2kBKDSgmM/Xt+avCi
HZ/IbOvzAP64zPwA7wXU19ed69JijmhVAskp7pvktusw/3N/fSXLtrDbtjbB3PCzJqosWa+QOTQJ
jJbxPu1kr6xGW9c496atHLW2tOzpyg1kkJEUM1iQnHChB2zOhs6B33N2i73AJ6kmZXqdNE4CygSx
CdB1mfUDZCd55Mo8Q0ywaaugnaQKe5bGdwH1xPpE/0Ig29JWu8WOsql6V6qlVTdw59/pliRO5IhL
bQqEyjzFQI4TsHf0QElmTRenxtGAkUiAWupOaXEBjuW6r3E8QGWiTR0KxiQlQu0UXekNaXI7W6N/
3cRyIv5wZ10HS6toYdKYvcNOsYqaXgw5zil9GlIVGCGnnX8AFVKMv65b2gzUxsoUsxp1NjNJyCO8
TKH8Gx4XDThgI5C2l6FeLrvWVnhbW2OCqFpDRzIocUWI9hQdeQ+sD1C8VQAdAes/f/Joo9AG/1ut
jgmnhllXVASqwRHvdH+ZeDDeFA+wES95lb+hjfomHHJnOiq3/KYfd2eZsCcAwpLHAmxDjWrChLa2
C/bjfSoTA0oof4MA/bpUJgSGs6oXelSCdCaUPAsoAkvVnevOsvyJa27JxL5q0swyMfHoUWPrzuoE
j+rlbS4pThti2n0oAX/QeUJHm3e91Sc0mVpbkOq1qGY4bqqPDnR8TJzclr9FZ9C72PlDcOaxOW6G
xU+XMZmwKGpi1LYaXLRXcqeqPKnpAJHhZJHN1916VctBWaURwczEMA3wtQbbvEvP5e0iUyvYvxVV
IdVupzgN/Ey8HOYrH9Bkb2VA2MiiEivObOyT7pxTzoViozfwxQlZyZrCzNIubyHrDW2XfbsHqzTi
fX1UXjCDfs49DONyrn6cSMlSWhcpBZ0lSomOYI43sknvSgDs2h5N316wpaLoyfUjwDvVJhNRKqXG
G7VGfS3Z13vRLQ7BHqgsz/yx6ClFj9etbWa0lS8yIcQUpwSJBtuptD86+r3MK1xo3rSYJ2zH8wsm
dmAOFrVzEd4oNm+z9IoS4v/vtjGhwwTbptEtb8PGje8XfXvoLXrA1JLUo3za6OWMXvFzliu1s7Qy
NDusp8ANrRgAtK1Hb4hHtwVeMFYBulV6t2zeIWu269D3uf7VOLvJ0qj2mhzG/RL4E/NVzy/TwDll
HJ+3mNhhDtmE9gNWBx5XJxD2ueJjml5UPoSGFww3C3h4uGOyQAQPzh+6utakjIWSd7i7H7RLvKNO
ZQtu6YL1GOXWaJfd8aEV29v3aZJZXmoIlmTEONJNfEqrkxXyYu+2d3waYKJgQ1O9Mgdc4ZfqeL+n
XrsDNSZ0FVET+ZvL/Gr7lrWuwrwGtaGqqmoMMjSPuWKRqbdxk+f423bG+lwPc6mqaahCvQuX7DR/
GIqbvLozeNIRvG/CRD3a0F7tB9wSi/5e758Vo+IEiE0Dhq4BqiYBQmEwkW4uhjZsC/h0JwLVoD6k
E8/C9kViZYIJcmCtm2XA85bIHfjyiC5v+B76QBkArezkHsA6Ck9sYPPCtDLJRL0KDTBFUBLk27m4
pHV7CTQa2mIX7Tql8cIS+KCRTv718LOdhD+tsjemQjbBI5nl/4+062qS22a2v4hVBANIvjLOzOZd
hZVeWFoF5pz56+/B+trLxdCDT7LlKrs0VdMDoLvR6HAOm54hfvujeog8dFcjPTIjayzdS751rAzB
+e3q4EYmFzWNfU5WENogNFQfEAL464JeaHAf/Melcb5BW7UcMIe4EKtf8YfVnQJyldws9/KditGq
15x4Jex3YN95dplslsa5i4YgX2xkLCD0lV8ojH5EO3RUYWw5PhRuWNitqMVrP8bYSOS8xlKjDVlN
ut6ltcMytrGve/Rp8RnpQeKL0sOio+Pchz5mRJoXHJ06YtiHFEGh/4oB1Xj56HYvrc2aOA9CCrRf
VDNOTh4eF/VzQz/KoxNOd/r45bIg0XI4T1Iuc6mE+tC7xYDZcgLIYHRCS4n2J053sx7Om3RkJU01
Ig4EMLnpLamEHEciL1dTU4jGefcNGsDymL5GFh8E9+9vEWVOE8WocUIMVLe+L4GZkjjDd5bttlzT
E1/Bu3HnRiBnZrO5xrE2QmDen2h8Gscfw3CyTBG/8a7T34jhLCsP+7boixyWBUjUpnrMSSlwGLsS
LAM8L8AA0M8Yb1Z5HCY1Mlvcv9W9pJeHrGgFOXuRCE6xOww7NDPB7YtJvvhR6QztLgxFKHq7Sr1Z
B6fU1ki0epiRFOyjRyK7yfAhngVAffuh3kYGr9FVHMtqgSu4x2AuwEbtzqluJE9zk+NrcOTUN6LG
6F2nsBHJ3Y9akZZW2je9GzaYb6i8Xh+c1rpPV6/Ifx/aFE/TN1n8myAh8dSCzrJ3654C5C0dGjs3
pSspBrZiKSrx7V78G2GcxVoICa1agQFF5IM1nvrYXeoCsy43o/4h1L5d9ni71roRxllrlFRpGyco
2o7haUk/WZjfG5bvWnf/38Tw1lrkZjlGSOM3/UtCWPcKnh1APPyzJOFmPcziNkEzKUurnwtkfFh8
rjgMc7sIMHMWlEgai8DdBCpocbdfY8ZSMqdQwSK8V8hNKq+egREttRnsPHu5vIMCK7Y4V9Gbax5K
LRYmAThgtcj9Ekn22lfH/yaGcxZV31kkljAUqTaxv6bEXuWgD2WBa2W2eRYWbU6JcxeS1Mca6XEB
Yqb+NA9PRofxKAL6yd7w9TYB427xuPYi/ADRFnIeI27WRG+7Cp2TpLqpIgvUJOp1Y41/sIV4ilDQ
hKkqAOs4XaeKViN9G6uuReefMxvLjKUYU2pzJsqM7DaNbUVx2h4bnSp3E1zF6A+Ynlhd1u2hXien
zIt9DHcxvrn0IB8+Lr7iVk8iF7y3oVvxnP5rSVzL9Wi1rjo0vtVIzio3nhYvzmWd3M3Eb+Vwup9L
Q1bPLGkxnBj6W4ZeILB5gp+cNdtqqEHZQLvHDEzigm9G1AAoWiRnEXkTdktNoTWtdVe2Xqx8gbJe
XqBIBGcOSjWuAD9EalXWgC7fZPeyuQYpkGEvi9mLNrbbyOl/Iw0YWiJIjgxd+iVt5Belmp8uixCs
hJ9sMczFUCX2FKdlMC4vRRyE1efLInYj2s0y+CmWfjLjKJLYxf91eiXLTii6RfrcpTYAZT3pmBFn
FLHXiBbG3ZNVUehqqWFhpDFvpDb/lOezpzXRH+R8tmvjfEfVmhimK/B6q8sHCQMthfHYVst/Uzee
iGwK5bzAZTy5axiU+U9jOsz54+VD2t8uDRiBJoChz5i6mrKaaFWgPqx0ibt2n9NVc0fzD4qpeNL8
I4Q7k4mOalhRowU5+yEOrzoqimrZF/DX1FYAdxo53tGFnMO/0Zv62Nn6oUKjsQmgsx41FvXL5S37
Fy9n6Gg/NAkyppx5VulIZpniWJTAuGao6Nbn1DeBslg55YuBumrpxQ/mVfH0PyS99yIZnNTfsvkA
t+wsS+7yhLVf0V+l2/2sr8Zf8xWFTWUfkNxEWxRmPctAiEe2F39uBXPBrjrXcmEQ9NT132kwfAMI
2in/3GKMgqEbA3EB3C+DrX6YRVWL3TzJVjCnPCm1TOTBIbigvgFA5Xujf9bpcaQ/9DEFvsFHCYjY
TWSHy8vlc94L77eCOaVaC7Ux5BamIWOcLD9GLZBMOzvLvubqBFSW4LI04Tq5ECEy6oUukoZXrAdi
RcDhRF5/pXtWULn5T1G+a9/s39SIfb6JvkeLpsZs0NZVxnKwaVm7dAAOwajIzuVlidSGiwjSem06
I617DNVfFQRTm9lhmj/FAGy5LEe0IO7yt1S9l+oFuxdKkTNqqk2VX5kmwgQWSeHu/4GU/TQ00EXs
n03XZ9P6JouaNUQyOO+SxUSLDQnOcuhC1dGH+JdEJ2C2aiJ2jsuuBGQg73VA0ZEvIywVUMfzYcxl
h/bJizKUHtVTgO6IXpaX12Xw0NB9q5cVyaAJPf1lWpkTG7dNKGKPEFiRIZ95ixTl4Al6kH2ip+Wm
w7Tu6FgPit8+LAdRAkC0JM5DqGk8LzRG4adVQTwJxCrjiymJqnOXLciQOb8wKJi1oDqiKFBxAIeV
PEmKBOSJ0lPM8edlIxKJYuvdeIW5ryqlCxFB62YQTUf5fuhPiS64rEWbxnmEQUsMI2cBWrYArOZp
BkxM519ex24V6M11GzLnDQgGR6J2Zd7gIxpFUfyL/SSwPlJb8RnquWi8eSdep0RWLMvQwRp/NumU
F5qBEVe8xavoYcxLB1U0gRvdi6XfieA8T9gOGIdZ4bDZwDaG793kNB50D10Jru6wNRk/Lu/hzjG9
E8i5oRJ5tqxuSoxTGS9T+S0DlIoiBAoUbBzfBmnIaypnLJKSqQYYkfHQmaJWTsE6+FmALO2KNJHg
stMw9KhZ2VTOjtMiwpkQieH8jjalphqq0DjNYgxk03I75A+XT2QnHtmeCN/5WA6thAgBJyIvN1T3
Ox3ILoBYNPHOTp/USHD+oqNhn298wdL10hSNOnoSpeiqoeN9NK2CkEckgu3pRkSvaHPeWcxKc8Dl
KHcyxjsvb5lIAudrmpqQWEuwZY302Qx/jOT58vefXzfgzwLdHAXoMUiBYf7vl2B1a4h2CkxdRIa2
BGZXP5B8BEv60i22nhbjdWiFP9oWNG2ANX9M8aj/0MpjdKi6SRFEQOdDgfgt8D+qbBkqYGhVLkKv
aoKWnqGHQwDZA0MgWX4toFOfD4AUGnzZZxTdNLLjW/ZMkFzqCfaCrfXdI4yTz5mAOkdqmZnIWqx3
s6/7pZuCQ1F9AHbZ6xCrKIQ9MwdOHLf12rjWo9JBXIUna232h3pRrgyp8o2oRlgLPLzitymLIVJB
ac5SFEUzCI9AP1VGayo9QjNLn/286I464MIEu7i3LNBZqopJAGl91kevJcoELne0X8536QfWfkaB
thu6BubB1sfJXx8Yb+NyCL32t2dGsDrNpBQkUShBYhb+vS6vnTn1eoeOpoLcGMD1rbRPUy4s7jMt
4LVkK4UzyVnV23Wq4fL/yvvHaB4cD+zRrIDpV4RIfuaVuSVxcUA8GnNBWhXRYO6u2tc6v83a300E
cSLYeW6cmLUOY6N1aJqhHfgVKk+mL9Q8XFYK0TK4u7ia20VdSzhKCpaH0IRVARKkMWtB2HSepX6/
Fh4iwarTfO1NaEB+XQI4oPbnz50zHtkZ9Vf1ofOb69AOrzS/AHVHFNvLbyMhcz+Ac2EYigibPMNl
rYNpaMoP+rT40eqn6ufLG8rO/YIS6pyrWmjXlq0UAd0izH008tnZEt4PehxEi3XsAHN3WRw7n0vi
OFfVdPIMcnD22g7aIyCEAhKwWR9Rlv+cxZZtH566RMM4Acbuue2bR2uu1ST8K0hcXaB6HcLrxTf9
5Om3+0leRVEMLuAfU+MhO4Zy7iV0Ubduon9RFCCYZV/XZRBc37vXq4Y66v9L4RWyqmmR5gqksJ4I
1c19AIDSpxWY6qghPA2i/qZdtdiI4/avp4A/rmWoX9ElXrG4NX1YKbDYyKHKBK+g3aWxzjC0LBgg
ASSca8pUMzENgorQX7TnKfoTly8znqrMu8+/nRXHcW2lcV6qK0gkdyomTCz9mI4huDs+muUQXFbz
s2jrVYihoAIPfhbcXe9dYVRVoVKP8LY59YbppCkf/9v3M/kbV6vOxdDWLfo81Og2C4HPKGgz33Oz
OrLgf/9+9vnm+6UYfJOjgU0qrCbQra9ZmvUA9DVFb4Xz5ym3UdwdmMWpPpmzpQAgNncsTFi3ev45
lJ5CAInhCr6SR7wh+xbdMmijlsZgHL4TC/Mzl7dTtFxOA9cCxC+jhmatcrkNQU0kn2rRLAlbCO/4
tjvKqZ0VF0nfAGrEzaqfylTZvXQdSnfmJJpyE2ked0FOsT4v04Ks+KQWp1wDRGc8igIzZvxnawHD
A9pXNcT6Ordd6aRQRc1gsF3szNfMi6PZowOGT+61wp6Z8xoDU5GNNG7nqmGazCpvwZv7kQZg6gWC
vhO75Yv1SN38kxQYD1bAihu5Ux2EHa27mrERzm3nqPeWNmWIQaX5Xk8/Fh2xJe1PtO9NBl+AjLqQ
RnRCLJ3lhxT47kAgnoSTtoKF8BVIhWZlL7EnSTjeTZ1mx21hG8W3y3a0b87gFgH3DOtq5qWAaz2U
hwVP5ejT6huVbfmpz7ClCPIabuZa96Knz/lgEdOOjUQufkknpJyKGQknNtNbJ4ChQSkoCN3lrnwZ
HfM72o9t2ttocREsddfQNoI5F0+lQhsj0PECkgWIqCjrx6jkAmIUcwKq09ryZ7RjirA+dg9xI5Nz
+zJw8KiUQVPSPHU65Vii6bmPjpdXxuzpzLo3QtiP2Ph+2jCCSw1hvJp8DNXRGfKTZd3X+o3RX1tZ
KIi0d/3i21OdZ+AuSL0WeSQp7rhcMbzopMCpaUddFnWVMqd0tqw3QTyMG1GaTCsXnJeeIvOVPC1R
7bTjJwOUCsrT5R3cPaaNKO6YYoQYoFOGrS1lIPd3CThhysf/JoI7pLVu83wY0VrVGX1/OxS6bJdo
yr2NaC141e1b2GY13BVdkgZ4tawFg03MMgKmFGwK4NCTvgEnF7qOgVIwGTi1qNwp2kXulolGRTXX
DHJN6zMmJNL+URbBPopEcFeLksSgVuuYTmiPqXETao9SLSj477vEzfZxN4hcLHWYvjoogMeD3DpA
HgqIqfVLkTtAjP9QPhgCAxas6iyVrGXKYNZ4YzUV2BJCxqBZggKyp6LJol0X+LY0PqFcSkq/zjRG
y3lrOgvQCtFh9rv9P8y9b0Rw7j3uMskoEAJgTsYr1Mcx+X0ECk4C58fXrBkngCn81X2JJmB0X7IS
iRFQvw5ESIiio+E8g1bJPfKCzIG3z1T7gjjNqYqHy65h/z212TP2IzYOvB96QzUNGM56VwECHjWf
yrGcGQDXPnDqgaJ0WZ5oTZx/GK2ynfUK98VcVOB9uG/Dz4X6clnGedHn9ZQ0Q0NTmQpYTM4ZtHB4
6lBOLYC1+mvq5L7lJcf6MALXTcaKel+UQdi/l94Ecq6hkUYUMmQ8Ceise21P7dUA7E74zQKLq2Bt
+xv4JorzEPmiq5qmQBQw+btvzL8mP9UZsEzILvnmbXwKvcgXJWIEO4oX8XstmdcE+cAJT9TmF2sU
KoFNELvTvR6ENvD5P0pCWtR/0cu/16nzZe+2oxlVGqwTHLH3pVsFywTshRlEosBDcAfD/0/7ClyJ
9ytcx8EgOgaYXdWWnQpcbUCyj6gjpwjSQEx+6G9q8E+kjgiXY98tvq2T8yhj1WoDqtKTCzB4u5qO
cSVKDr6mRM6DmTcRnB/pE6WtczawAj7h4LWB1gVraZAaNkM6bIMIzUGtk7iixtL9IMok4BBkcyyU
cy3LqmUJleEspQFozyD2yo5te41tJOXHy6e3bxRvkjivEi5qo2PwDW55BjZ3EoWgcFBbpGuGVtSS
/C+K+SaLcy7yQJvYivBqiTEpmUR2joEjzV5Piq9/THxR/9i+erxJ4zwLBowjVdGQyUNh0S6BqrM0
3uW9Ey6I8yjrbCZ0kLF55tcVCPxdMB8wT/BgnHQn9kSeUrAeg3MkYVc3Malx3ah5eELe+ipWFEEQ
JVA7g8tGWuBiyMvRVNxcNx+NpPkZAeI26dKvSKpcRRNSR4INFK2Jcx2JphTGGMG+lKA6AGk3cQhq
eObRAisNkJ+TZ/FY4v6F849a8Bg4amFORTRjGy0CyJT6EJpBKCv2WgsMa/d5p77J4VzHMuq5mYdQ
v3n2M1CHaN2PKXpckOlPwptM+nJ5JwVmbLDPN7EIkPjyOlFY7VzHuziubRWsNFofiw5MJIdzF5NW
Sam01C1Ag7tPDBJccnQvC2DFjnUCcMpdhFvg8tJEVsbPcKv5ijoJUxINaSnGcjG+mK56oweqV9wJ
abGZzZ67/Ldz49xGp1VaZ7KkW4xKaOlnNy14hMWVE5Eacq7DXFX0DnYoSkYLaGOu8vhhAo2R6OUg
MGh+ZHsw5qRXVoQCev1hRpJmOoCB26FAM4wECvgv769/9o2vBAGMC3R5I2usOYEPywH2l786X1RM
kT5ZwhhnVw01EOwC64Y1kXNXv6QUtd4uKBua88fGuNbmJ/SMiPRu94g0E8V3iuo4ijTvbaolRVa2
HeIaTNCAfaR0x6vkq+UU1+w1Xj5Eru4CxFNkYbtHRhkbsoaqGrh83kud41Zbxhk9FeBVnJwQZC7q
MwE8RuyartK45HHE+6JyU3DvBJcNbdcZbyRzmh+qJJOUaMGFmVeO3JDvqWwKEpciEdyWIjU/NUaE
kK0Gl4+Ozu1OFUwTCiTwGk/UuCUywfaV+ve5AAVjL3gp76re2y7xeq5r1Vrpc4MgJu0cYEjdF1T7
ODXmxz84DBSGNALOS/yH/YyNQ++kJopKguSCbIaPhVXc5LOIDnX/aQIYPQPdOyApeDXpjQxTiww5
0XEaLOMUSh4SyZpXBXqGy7dXAKLzSjUjeseeDwSzN+ZGLHczWlGlauUAu5JBR5bYmtM5YHI6RJ7h
1HgxgGoO5DqRK4Iw3zWsjVhuR62yCBW01ytu0oPwLV4Q48rRXbikj3KLqivoES+f4G4AsJHHXZXt
NDYkZA5xqH8Zy/dFClZyULXjMByLgfqXhe1fkhtpnNuYqBRLSoUXg5o79CT/1FI7ugZf6WIvLshO
AvAIXpa4awcbgZy3sDqKtnSFFQQav5CduL3SLNGimBs/u4s3Mjh30YdVWlug0QOq8ux3t/pV6NJr
5V4NpuuKQWQIqxwshr4g8LXhbWsRrN5WNDgzZhHjcT3Uh78wJUX8I7t3y9vKXvtiNoJIVdaypcFN
mVbkTHJ8mCNflf0Mg5mXj2nXH24EKe/9iD7kqyx3iAC66natDnUjqGDvdoBsrJlnNR7KUpImCWfU
eT3CzyMM+aN1Q1EJAu6R6IoS2NQrDPdm20Do0/SzwqImqj+vKnmuu/R6HmR/BmGpog2OlYsKJyLL
Uji/Ma5qmvcmLAvwyd8ZtKTpSh9VPPFSL3dE7WNCaZzXkEpjqY3qdTuzWzaknpzoPSZXr6lf3OkC
FyXSQs5phGOr6y0rOSwSKg3VkdLSAXHmhNnuy1oocBYK5ywSCpjwnvVppEATC7+QdbAXUbOySAbn
LEhulO2C/KVLNROsnb0z5V8HRRDA/MudaWkEPfeKhZbJ9/Y007K1GgP2hITeJxVAAtEhO/UHDS1C
+SODnRNdl/sG/CaQM2D0WyukaHFtTaj8jFmDcbAvv384FD1VWA4BnDI/XKhHbasnw9i6pNeRR7ux
9Od0/XBZxu7zAL3k2DWiIrtscRH7bJZ6N0+w3PUZl4VTPIxXmcNmCVSPIrUsKgDs2tFWHhdkjGau
qRnBYEnnxfeaNx96u8VkG07of8CD3QsttsI4F5EtclpZIexIWcAb68Wl11YnNQEdrifYxj0lp9hB
QyWEKLj73qtfWVEEt4AqcEFb1a0YO3O6R7Q9P/Wfwdb8IYmuMpCjOhHgGf7AgreCuf00rbaXC7CS
u4NySshVW11pf9LXuhXB7aJElqKaZry8jfBb2t+a4Tc1Ed1WexHFVgbnXgd5NBI5QV9r54GM9MCw
EBIHkAHAjKz8JLYrUVWXmScfUWwFci62rUt1GiaWvHhgwOtN0B7WE2snZA3xwvhlz1kAaR9g/yba
4WSewKCYJzWLXwfsvisn3FVfI0/5IX9XnnVHPoSOEpiPlxVyVx/fBPIEBkM55JlBegVRIMZHZTBf
dEFCtMN/k8I53TprcjoX0PoU/O7REuhWbRvx02Uhgr179Sib2GKddCnMGhgx5usnch8qgkXsNlht
Dod/biU1AemECpfEOlnK3KmPmscGFihjUcptGa/67APrM00f/ocxbtHyOANGH3e8UGZdHWN9AbcF
yKMz2wI1LeBLkZ108qAQKL9IJGfQIV5cNSY7saPGYdbu+vh4+cT2wpfthnLGvE7JVM4pc7vpqS4+
LKpnKcdCFJKJVsFZsAF+7mmRIWVoPi3F3ZwJdklkQlxspIyJlg0dSzhSarfLodF/zJUgsb9/HW7s
lAuO1rasLc2ABU3O5LX35CVBSRDDnVftjbjmKTgX/hXFqnJSwQqtZXo9mFdtHtk19UNN0NAs2Dj+
DZUM2lp046qgaToHe5ZuNfK3sKNgCm+7fLW8y8omUAOFi8MmPTaqRseitNz0MX/hTnPsXxaxHyS9
nRL/liIr2vYLNmDUPoNP3C/vYt9w1tOc27oDYmw0Xl4WuL+DuCc0IJghNONUW5/p0mTWAMqBinjT
DBJytT3kpmgChynX2R3ImsH/Xwyn4SptFHNib9D0mKBIZnlqQLz0JIqUd6OwjRhOx9GAq4EVjPXj
lLfDkDj5cCDDaoNOGQBLn/7TzvFpxiHLVD004cup/EHtj/lS2iQWAQoLjod/a5RtsjaVAiHyCcVF
p7lhA26ZUx9IZGu29WAicG5HgU78yzX1z2mZnKJLaHkjOoBzcU3JjnpNb1aM1mWedJs5pHYYTxhx
TLD8aYU9HUR5EYGq8EjyAzjWVkzjsIJgfyzv+gOrs4P+UrBIkRjuMiTDWOYSCuxuX2CoCFfItY4R
ODCiSId8qj53YXOwFuQi4yy4rDf/YuJvu8vOfBNlFF24aim4mHAN5x8YpXl/SH8NLmsmAEe1sL1m
Nz1D34yCx5UfpmLKJNbdR54AGsBAqT93z82xR4H6t7EJkNfdiuK8yaytsTaXyAiS5qbQnqr5Ss4+
XN6+fSf8tnucJyGIeOcZFJ/uWkievJROqz1clvAvN+WbCM6LkDRfIjzycXk9g3P9WKDaGPqMuo11
QIn0ULAeHlsnBzBm1LAWsrF/aMMnNRXEFqLV8JjxVqFOU878FMNsxjgTauvJNet4Qu+K/2fx3j9b
xwPIh0oUqSNCJTeW0ZR+n/42fc17BeNzCPG4WlXd5MghqC3if8tus1OyfC97P4MzuqwHAt9rcR5C
IWk5JHRFUqQ95u3nmBwXKvDvIhGcK4jmRAcWDg6fykdCHwgJ5ubrf1sFFyErGbjIGxaJaVFrJ0jU
l6BPVf7o4fR27JzdJ3SRF4m9zsbo1go/t7NgnwT3usUZvZGqQzHkuBOofJCzF1oPdoWOr0H9Niwi
jgWRv7Q48++rGcEk6ynXAvMkRw4gkWyT2N2xPGmhkFHisv2Dyez9baBKq7moITuf4jTLN7IquOcu
q5jGtwLmZVLGicrqrVJuL0tgmU+6KvIxbP//PbzDIOj7RWjTDHgydmdbOBjGSKQBLAQQv+gMqa6X
L6x/Ij+9Yozfid5m+y+Nv1VPk7l0WJ+tYyxPhuJKoWo3q90AS3ps8aytBKG5aCM5d5BIRpWXqYo8
RxL5Zmc5WayhQ0o+XrbXy6qu8TS9UaNJcsVua1BR+mr2TVJ0W9abQzShXg7fJ3ByuzMHb1c24PLe
H11qgTUSKHnQjwHvwtVdbpPTnDojhuMBfB8s1ynypflN6F1epiAK0ni0nAzM401WQa4R2wA0xC0b
edqX3M4/jR4jsRIJ3NUTSthiNDTEvv6eTdTVKEZvtRQp7p5KqBN9Hq3Q6cPHURWoye75beRwaqJU
VUYGihtQsqpYOoyZ+tjkuRqdliXMr9ZRG+6ivpUFDvJcOU2K8j3RFRX9ohgKfH+KcWr0KZ3WwuvR
TU+vhnywTUMQF53voEmZBJlVPsB0y61sAXfKHHdD4VnL6hoqMka6fMiX8UapGkFV6twpvhfFlrs5
rKHvM8m0ytoDcYdtdd9MUSPq3n5t18JpvToZWdyUae1pMsZEpOFFLcHy3a8ijrFzbWDMNjJAuU1T
RdWJS1t2SdyRqZ8KryljcGGrdj279XwXJQFoVQSmvLemrSxOB1SSRIrV4Hw6DKNIZnesujBYShHa
uWhJnMMNy4VmSRUCCgyztXIh2ZNCbDP8soY/ZNN0L7uJPUVAB5QOvEWMWSiv3dkbRdDjVp7Ucim8
FSZjpOhoBJnL42UZ55cXO6M3GVxwkZZI55Q9ZMjpZ6LdWL2XtE0wFJZNJJRYRLih+8f0Jo4LL8xQ
HUZjbQvP1J9LpXX01Zsl0bT37iGx1lMd7k5F/9B7AxqpOpCh0XKvNu6M9LmJfqnqsyEpx2gQ+Lvd
E0IfnkKYegPD5b0kK0mmBK9LPJKKr3p/KyW/Lp/O+fsFdzplOEcy4Pvwf5wAGrbapORL4v0Fx1AF
UXRAwcYD5a8jfbGERHPs+97FMpw8tuCNypkRUcYhqRJPt1df9ecjUBkcQBk9/8WRQgSu7rU+ckke
d1TG3CsViSEPM5k/SGw6Ek0eUiK5nQXs0Spy27L6MgFHrGxGQfr0TEu4pXJeMC6kLkOHY+olZobM
H7gmbDkvP0qm4WC+2Jbl4dOfHKamwCMCt0oBI9P7zR0SM06VdEw8llliiHKxG93UICEu/PBWCA7F
vu1sa3WU6KmuYXyen5qz4lzpsgSq01qISQsvPJJHkAzgHS/uS9nX040wzv2CLVA2lRTCen90Wbos
u5HvW+SuQE7oki+XN5I5iUsr44wCUX2PilideuyNwphVVUaHLgR32VWQzZo4W7CqvFE7o0i8RJ6d
YsTcGVBrWjAhBmT43biX6SKlBEAHliLrfCK6j4xKjyToYrMsB9DPHfsM1ctifY666rpVoZqXd/DM
DUMhFEu1ZIZ5xYCv3mtisoLarAw7AOIrjNL3qllnuxXNDp9dLRCCGTrou4FAArAr74WgLkoGo45m
hqFkF9MXlZzq8rkevwFp3R5EN/OZK4Y0HXiQMpBxwKrHe0qraoxEGlBsa9QbCnbnNPl+ec/2lrMV
wKlDrjdFMi7x7CaovpL2qZN/VdQL66/lfGwy6lyWtmNR79fD7Z4RK2OsMqoTZlEMbQCp75vwYAXm
ocSwyB9Io7IKGCON4g/vmsCGaQyZkc4AcZ285LAeMmfFbCrxFFtcpt87qq0wzllMpZo2xQLFmKqf
Wvy1nj9cXs2edm+/n/MPqlpXUmiEqBt030fgqSVVZSvCiHN/FUAlocy7gszxvXqD5KJQe6WZ3U7S
JOLIcde1bq1JiWA1u5qAvlzDVA1Zt2R+YieaAa+3NCqSpM/EN/z1SsOr1EGtNEencBsQEbveuXvF
2O5GHlv4JgZYZiOu2twCh6NvnpBhDP6a9RP1Mu6LQeiEqj8Amfj7qaDFUhEZ+5ceAV34Shap+eKq
2E6IgeUwjEaEacb5QEFFrdhoFmN0e3KtgGDRDH+l0jNRvqbLc9Ffp8VBGr3LCnje4g2VADsW+pPQ
GnreWW40tYEGYeS1MP7khqcp0Jz6qT+03ur036Zj65SOIsrY7u6ngqcpcEoUKCWnj1pqhCodZziM
2VeN1E4MW17tmSEApVVnT6KmlP1FvgnkocJWUubpYkWAevm6Pq9+9shmkyQncdIG5QIJYDni8RCB
0fFDgJM2V5Ip4R0Zh9WhqBVnzXtBTLrvPf6xa34IEMh/SaU3yQzmosnWAF+jT8gnRILMNIsu38cw
iOrlNymcD0QVh4BEF5S5MfmUZn60pK6Vn8KGCm56kRzOF85GqJWGaSHTpMNTAZA1JZ5Z3ISSKKkg
OhnOa7RDHUdmj1RrNGb2sN6T8uWyUe0KIBhRRyiBSOksNzjjr9NsQm4wiZ2oeS7Tn5cFnGflYLUU
GSSgTeGiB7jQe8c39W3aDzl6NNPEnjzlG7FZuXm5GxsH00ae5Ur+ZYn7S3oTyO2ZCTr0tFuyGemy
O739XIioRoQrYrq+ceXTsGQjumdZ+SsMOqe7AXLQGgxuaMdXbRB6mhDmYlffNnvIPt9IbIbQ1HoT
YUt8XBjJposRyQjXFZAsj7itMCueohVPxG0mkspC+Y1UIw3rRLcQviRZ5HexFjRR8tQ35dPSFYIW
yvNXwXsl4RImEl1LjBTizKr+sR/ve+VzVb9kcu0tRKDwu45os5WcQ68kIzYU1oigK9Srs9oLc/MY
96LGHoEYvpWj7pc0ojnEpO2h7AJSf2pW97Ken/dUvLcs/r1R6AXywqqMCedfNFhdYlc39GF2WT9o
+AOtSwtQGGU39eLGFkcAu1amyCr+VfHs4QONZBjCoi7gOPrywzx9NESTzrsbuPl+zpVXyRBRk21g
BGDO6dQ0X/rxQbCBojVwrslSDKOqQ3ANR9+mB93OvrGpscgz0cARWEHuJb7IpPZ9h6IiV6fKbMyU
V79QMQ1NQjyB+e1bNLbaTVCAXh6PuFtGJyaaxdhdoSpTxVSAxHOGhZwSS8oqwPi7IWiR5LlyJZGE
3XPaSOBcU2nmRkUnWG5pYTCyTYFV0xVfmzr3BYe16yI2gjhvZIZpO2LACe+PoPqlP8cOsUMWsncu
o0eyvv7Vhp87ouah83IWMzMTyUjDxD6ewWaoxkyqbEbowghtpsfGWYkjOdGEJleT0XHbRWyPsLKf
IpSX3a01LVm1QM+kowf/vf8NF8Dj0XHEQ1X/sS7XhfXSTsc/2dWNDM7MSjPr40aFDPmhaJzikfXw
Vjema3yV/fgK+HEuqpMHMY7Ga7vmWai2EczZXl8qeaeaJbqGAzV20w/Wc4L8v0cOBWJdGrmLL7st
JitGByV63dOEXTLnMCzsXC0AoOsGYpOzSWxMV6SDXi7j61geywWQ5+igX6Vu4ai3c4tx7MYfStt8
FJ3rrlFaOmprho6OepXT5FWRx2rWI8NFRtMzwcgdERGD4a7qbERw9ynaf0J1HRHRz83NWNzUw+Og
B5dV5zXhf3aClqVqmBtRkElnv2ETHowJMOS1GTKkAw1krws6WwuWBzNgeIrGY3qXONV14hg39Dly
amc46E4FKjFRgybZSyHRze/gPFAbNbTsDbysJye5lb4DtbIGGzBrcq0SO78tgUPcO81Rd+pAKHsv
RDI2rzXORI2URpVO8FrTgsquEseybIZfgc77q/U0+cR0YD4vEnivL2/+3pq3cjmzLSYE1VahjG6b
Ft/xuLqd1snuhg+y3r5gGuBTEY+CuGnP/W4lcvZq1DQzM4Jgo85gIUvtV+AfQV+evYT0lM6yQLt2
ghuNxRU6yAnBUKDw82OoUihKUscwfqDgIPcN/IcYyGH9FSPhzGChiwpCBt2hL9Nn/ffRQZDc30jn
W+gGdDAsyiCNrx1u2s/KGe38Krej+xHoTIWInfbcIaCgBhoGOHrZQn7j/0i7jiW3kWX7RYiAN1s4
mm6Sai9pg1DLwHuPr3+nqDu3wWJd1khvFrNRBLOrkJU+z6GCgn6u5rlrekhr/di4l1JOdH1tDS5+
n87vC0nt8llHWizJ95G6jeS9zLMGjMCGNAVBJQhrigo1bdSaCcZgaSAji+342O3ajeABHkk45Dsd
vZF+K3IOda2QlwIpEzcWQ7R0RTC4KkKbWK62RQFg3Dq/NybsJ+UiR/8ZFa9LedRHQhMvno1E092y
kB+1un/JButOnUsfRbgfILvAtBCm0PWwtYNAfbv93K/NDGSriD9Q+VK1q85CFFdi38kIQcx5m0a7
JUISPe3U4cdtMddW5VIMZVWmpVaBoQCPWJfaXkoCuw0DWxhVN49CdDJS15RHTr/wejQOL219NMqu
zJmhhtWEDgO2514JUMT0SNagI6Dm8Ywm8xY11TjX8mSR7vwnTb104LJBzTK9rzJjo1XHUH0RrMi9
fY3M57ySQ2mmEqZJJCnI1lugnoY7hMO3f5+tiujDn9tocL6UKnboJicl+vGuZAoA3dnL7b4Ac6f0
GguYA/Hz+ZiPvPY/+0MhYLOQGCMapUEcTSPtxCRG/E0WzQC16aACUXnKftgEj9yYm/m4V8KoK5TM
qS4TA3Wvf2BrZ6+Gdkxby2ka4P8FNgkpOiS2HL/D/HYrwdTVLlkMBKUyhZtDeSAQO8/k3iTTGv9X
xBVfYRYHYrlY8N1T/qWqB0eyRiBv8iger3fKycOyZOCvynhgKIpehmeWmdQoa5fYJZc16VQPevUI
1OGHaE4QCRVYzRMDRbCDThV20wJU5do0hV22zHj1MmDa07EFuOOc89D6WRd8JumFeyWL4dRwqjjN
STqbde/OgP2Ut/L4evtxsG53/ftURAbWqi4vdaAOTgXoLUXhR6rCNA/Z7rYYli1Zi6FMZWVKc7rU
sCV643fjZk5ip1Z/ojD2F7ZER/8a0KnIVbDJefkV00GuizRre7fRQXlV/ejUp9sHYd7XSgD5Xqso
fpajQjIr2HxpfiqD0Naze7nmyGAGB+tTULo4zV1ugZETGykbzTe20lvkfjeAtUamJqx/sZbKMh8o
AGNaCaNKEqYLLw+lYj2hwKwSktcH4URQr/HYXBXjoPHLENrx/ZnL6wG0qlyucPI9LpMiFYOMH5Ip
vYirMFPqHCcltFDDvQKMLUCWbGuX0F1Vm5oTGDBfOXpiBPwI9SSF5ioZ9LRqowhp9OBL/pkoB+sr
iaPamL59rFAYVn5kCUcnGb1TVcFmH5B8MZdtIUi/vN5pblplDLIe/EqLr3qkr936OTIsgrDEzbFY
V4rPiNAHyJqwaJRJ1sC+kcLfaW54nD3Jjr8SxJ7Orl4VsAMMP60ftx8E+3Qq2qdwrOAvox1dNLVt
oep6dx7WH4GrO6C6j/gEw2HIIDl2hDwvWl/QzJQBk2GgxERb6bAzpSBR4G8C0drpSv2gtNz9faJz
t2QQW7Z64lEXDHMDwl/oCOkdZKcciNLm0+8xovT99vWxD2QADg09aPNq5iGLqrJHEAGqwuVbon2W
zcW+LYCR70P7gCT9jwTqiVnwnmg85z1yM3QsQZ29lYCBkPgpxrEiP9wYB8yZP1q1LYs2j02UZfbX
TpW6SmPIJlHAPpLbt+9iupEBNqYLd3XO0QqeGGLfVl+sAyt73JIdTUHfZdJx6OGPi69xwFmyYNn+
9WmoKEtUKyub5ADNv2ybATRNELyEx87Mk0G93mqYglKZO/gXPbWr8ThLP5qQYwWZectHqEPnt/NS
Tjks1eBCH+142aTZrzAF3pxU7EAsuliPHA1kWSQV1TXdAMOhDNN0+XnMXkfbdITPVDcpClx+udFd
ZRMdTUSlOoqlvEUDckf0A17LI29upQ5qlclNEpjIrSNwtxcPYvoyFn7Qq3Y33qN+a2fSHwOxnaPH
jyNSJt5oDGMQNJRfsogsNSi+BBtVJrypGJajVi24EUUycZd0iTs1pmAxBYyRlEPlxkLhSaXp5Kb2
gtFzf0hTzhQCo5ZPguIPeZTt0KwyqbUU2kgIZ1Ivfqj3+Ut4BjIH4ea+8LIX60fvcPSF/Or19/uQ
SulLbAnlktcYdgSa2T2wiH3Abj5nr7qf+u1W5mjnGTPgljRKW8JoqJOikvvfi/HO8j4CBgTlWXNX
eWCsArLBZvDyz6KvAUvN2slHdWM83z4xywlo6DoZGuCEwCZL2a9oCkewEUrgPgzM3B5Cy0usgqc7
PCGU9dImrZkEdEBdIXzUTYylf759CGbUijkjTFQCYgozYtQb0EDnlKgmUgksIbpATQMNYbrp7MmR
nAKxHK83yLKUGuhuVYylG6pMh/qjMgnSqOKZ6aN2Spvpe65N5O62t4/FE0OpR6TFdbTMie5Os+n0
geWjFWMLLQ93iWWT16ehLi/SQTuDgaoemJ+NbSnfSnE7lfte/jn2oT2Ymn37VExxSHMNkDhKlkaP
xRa5IedJAY8Z5dD16VnpAQOWvDfVS26+DH9Tj0OBBypuSmDZ06g7jM06rcQJsz95ipXRcpOD/yDS
j0bwx4RwMMOI7C2oAwCDsa1yafl1uYxFQ9DQ26hfRWsvRBxlYAUamoZ4CktsiqrTde4J6f4E7wIn
OQB6K7ErRAEm6Kma4Nft78PUOjA2aKhhymAXow6ySGlSY062d8Ne8XqhwXx0vZ3LlGdqWQ7l3M8T
0Tkgki4vLADArShP/zHwaBicLGR9ICYM7dmXPHGrYmzG7r3w6a+i7FVFgLZ545CjCN1asHlnZvvW
OXenVXvyCk9843E5sO5zLY28h1VIkCvDMhNobHeev3bpM8iB7WTg9SV4QqjYzZrlIszUCtzsLVSj
fgua51rnTVgyOsGX8TzlHaupiaNqTmEpXATyD6M33A87da87iW88xg5oxTCsc5h9+R5bJYXNM7vs
fE9XgFWDFj9MFuWsZHWJ1SDvJ7ePd41wV2p3mfimGQ+9otu44KIBUGb6MMg/UAD/80dh4D/JIBMa
V8MgoM3Gqja8mNvk933/POV7w/p5WwTrga9EnEvJKz2Jx6kqrCYZXCV6mUTgVydOlW5GmZOwsDTF
QLaMdBkP74oFVjOLtMtQ5nFz3U+wsZ3l20rgmJAzDisd2CBENFBfwWwzFtEudX60krYoFaijWKGg
ozqDZedHENRjMgOVgco3d2BABuG3cZCcxSu+LZFDMPESj0+HwzIz6z+FXPvqWiszCNJRXDo3sw6t
vMeOXzp/mjXPKjgYWzxBlHJKddAmkWV07ryEbpt9UoenbjrAp00aRxl5kiiL0nU9yPwS1MwA0xPb
mnY/1AJ4ilOvS7X9CE7SP1fM9Q1StiUIx0GC8+vdHBP3SfIYSoM/td87lRcZMN+3KWIhE7kaMMlp
H9rPdVIPWk/KH9kzCnIb8Uu3VzaLQ/zBwotKWQ9uLY3KMMoYIXETdHB07a8m/9yhVddq39SUt4lG
QoyrxwB6YixJYDBdoZckgf/YLUgKEZimP4v+UV2+3/4+zCYT1plkDVMoqKDSZbdKwc8LIqLfBLw6
lZ9vuj0ZsaocHoQ688bgqlHeBlPWFTuYIPVpboxoVKB77Amasi9b6xVZt9slyub2oVhmCkvTEoyt
RD4SZUHQaDdGVQuRiOnlQ2PErpoKvQ3oH55TY3bLTOz8KIh1SKWAUu+578Ngxmq7G1SO5reb8EU+
gYbMq/Ypl92BqQofsujyR5yncb/oC3Y+pjsZXTmVxwPDFoDZbXSKFJQ7KCMUaYsoLzJ0espeQj2x
e/P59ndhbD1gGMsUDQs5I/5Hr1nA/asAxJ4nN+ud7n7cmF/kxBZPGPZzx0/lTkFl2fgy8MY8mJpn
qrIi42AwRpTJE+RGAuNtjAG75VOnbxrz2EiHjmfCmbe3kkKpAgrlZRSkCH3N9ElM7kzeIAQzT4VL
1DGkiNd6tRIohb02KBJ6DuI+3uZHspQKRzh4s4tlEdwbjwOL+bUskZCYIDOBUEofRm0xlbGFaSAD
8KMjoQdQHpSjsSGzmCFhc37hhdesT2XB5VvY/xExKkOJrDN1KRdlRAkMcGbJt1l5U81v2Why0kim
s4DNUxEPIim6Ku2pIRyQmqGfQqJ4xW/B54eBxHvRL7xiw+OaYx4KhT3kkMgmr4B14WhbYhN714pf
DGUnzp+Qlg8xx+gx9A+OFLNFJprAuklfXV6YZSBiRM7Nw4Ms+2H7cPvxMozqxe9Tr0ivAzlNA0Sx
03TM+r2qNXbBK9wxZcCBA1GcIIXQFVd9jJulNkvIEFxRPmqATtM5x2B8DBX/ybDWMHRXe+RlqQj5
omN7V9IypygwbxthUT8tPgnWyCnRMb8IGZvElh5KS7RzMJtcl4RW6txBxujrFHgAFufEjawLQ9MM
BgHlKxyGei/VCPczJ2QPUHtPqh04d0JepMMWQRas0dpFx5P8+yoGhp8tpqUJsP0+uUa6uBqY/rgb
u6yvYqDb9o8Q8u8rISJG5bsxRHJYSoanqJ1bTM2vTh/8rrb+5spQ0jcAI2DA0lB56DKKk6mXGoDg
rFMzBfYY3g3Z++23wvrygAv6rwzy76vjjIJuzFMmqW4Ztw8mAG8EY+HVuJnfZSWD+i6RNcRipaM/
1u97wNRHDhatvDnxvutgfG7s5QX8kgLPbpLLocJRYHVo6LiDP4sMqV0erMpDIS7iBbzjJyBQO/k+
3MeOcCARY4eRSV5TmHWPgCJBoikpYDM6u8TVPQpK2qEhIbVukL510rPMW91mFdGh0xZeEHB28H+q
XhVEeaPVzQRAXqeJbQnU5mjBba0Tqd/XTifamgf+5914HyZ2cowei8d/Q9PA8rQXf4Z8ea2jGpeF
0c+ti+zPeFL3GH7dC878I72PvtW7EA1wfm7Liifg27Gggt4g7JNG2Q4Fg0GhivkfFGQWrEZjIUC1
083gkJWYZC/gwBwPxco1VNNAIoOBfKx4XxlEY2iWpcIxyXI0wZ7ofdUnesPbpGO9jZUgOlSe8iEO
s37skORiRjsT7qcRKCXjuP3zZ74WQ2kPpnl6AGSSG2x3mXC36JzZV8buAjY2UekGJzeGbfGNLvWi
k4VSE3MIGDEN5xWfMG3rqMAvxZRyukNmCyIA+c1y50fep2JdIEI/jGTjuSsAULoUbGr1FClth2ma
/Nc0+AZ2X6KZow4smw+0CeCCqZoG50LdXiTraQ8UaexIYZdA/2oWha2H93U5cYwW0WPaZiGmVIFq
gOAZJv/yLFI/in0NsHd3EXVHTTrwu3wSpp3cSrYQGv9PYZQj6+JADeceworyYRbMw2xojjplBSAO
pPtpkGXntgoyXzGKHaRtgLVemObL02FHOZkisEHBgqVHA1gAhOtPOup2vQMyTm7zTDLzq63kUa7N
Wqw+niVUqmINfXDdzWUdn20zSZyhBfbBdIw1osAPmEHaWNS5pAhdgoNpT+hWEOxvE/Vh6ahtZiw7
iu88lSfx65WafMijbUYbD8iBSuRvRV27RTc4apoeAIz2NE7jdsQ8fR/zJoiZrwzDQKhZIT5EJnL5
7ZpgRNCed5pb99+SaKMCdaAVuRO9LCeKygT5j6SntBFJc73R2xRjXMppBBVlcxregAHeeNiHdLqX
0g99Xm+afa4PidQjyBNxaMYUy4LW9BrmuV2jVFypnACIKcRAnUJDH1C8Gpkc59ZaFENAN0GIXizh
PRGGI3jsOO+LeXkrKZS6i60xdDNsEjgzN0r/0xi+3H6/7N/HngmG+yRYXMoIokg1mHWGOSrUZZ/A
IbIFtAvnCOyL+hBBBRfG3Ax9mIyAEmr9BqMsua/zBpmYIvBOUdlBHKHS664NslKtT7rODadvZv4F
0D7T36S32Jv5RwTd4UgKIMUlGfI2YQY7oe6Z1dvtL8E+A/ilgD5iAUWKeoxRN0UqVk9xTdqxno5T
5RvT5/+fCCqFnhaMKo0GXmKcL4dUGR+jCFzVWevfFsPUKQDe/HMSqhKFraZxDkwUivoxcKPCOARz
x4lM2CLQ0cKHxU4TnQekuiBWBdiJ3MbUQyzohvoWdPTV7vZBWGOv5zGec9kOGJDU6xhrgBGJBuI4
GQRIlYoJ38TPRwezIJHT2KhSvygoU3JcOMPDARQY9Un4HFR2aY8qT0M9BzkKHbIk3IVqgNqucqfK
8hbLiRwbxrhGIMoi7wXkDKI8evtNHa12zmLUbLT6IR4e+oWT67Kc6FoA3fjXYlHvpaIFer9rIWNT
3PRh2va+sQls45XPj86VR32wJGtmpWnQMGvc3iNUzuE+PBCC79kllTWJoyCMN6uRmTLMaADj82pm
uG+MMRklEW2z6ZQpXtp8bnk8omwRxD4jgLSuJnfTeJDmxsxIReIpHx7i6Y7LRcPUgrOuoY6Dxghl
efo21UclGVD16rxav5+Xx9vPiLx3KrIhU+MIDiXUopBKX4YZFbxiJ0QwnU2wb6etKPzMAPnX1/aY
ftbzjWw935bHqq6i/aWi+QLHfL1KH1hxNhYBQrdgSTHpLJwaU3nI0ngv9uWzmdWeLqkO6O29TplP
eBuZPRgRJ35kveL130DFIGIpW0vcYOQFkyoOHO+bCBCQuMZ0vskDEmdq/VoW9QHnJK+njFStItmW
MHod7jWvesPawa7w4lPKJeZgng0TZMAzA7nzFWIAyBxBh6gsvRsJvo6cJvguTbYYcciq2cdaiaEC
Byntq3EYEGHhff0qgYgAzAzkZxh1EfYAwHEmjjVkHgsgYxYgW8HMTgeqo5UHudlMmFJCagbmaSfX
76fsbVR4DSFWvQX86IC8RjsNjQZ6Bq9RTaG1goQsqjQoY42HxBWcn8umdgk9e/VgfeFVmliuDA+Q
4JfiL0fASjnlObEwEUjgJQZ/fFWdFPNKptuei3WhI99ZfwH0SQ6IvWpsXzHo/KS4zAvRrMh+Q7NL
95gG8aMtH72UZbwAOoKejSlhQ16jLL5lpSQ6x0hIKm2l5RDwhtdZvw/sAURkuDpSsL00Xqq1mEuz
wMTnwrHN3hWdi2NP1Jg2j2sJlKWoq3xJcwHVbbKEGG8Bp/ulHu3oOLqlO2/n2eVYR5ZHWcujrEVX
15aemAOqbifplL8SQr3qJBzrxNbtNrZ70FMXG16kwXpba6FU6BkPhWGFZtO5OoDZlKG2+ybz5O5z
0HIeMfN08DWo7sE46fTSkCI0QhLn0Idh/jGHvaMXiy994VwhSymw64gVLIL7epU1VXKtAnqpJLrd
fiNlj3CvusYm3qEiZi+HyONVPZgCCR4ramJksoD6ZrGO7CBf8JjafJ8b91XH2fVl/T7WgwgXNjAQ
rgB8tKZXtEZbQBwkmT+FJsEsrcBjwGF9GUTrIswC2KmugmlVMJtimcgYWreLi8c4fZG7X7c/DCvS
wMIyaoYwrfCIlJELDG1R9R4ish0h845hcwgqAI/5iFGqweivBdoAAJKgt0Z9jaStpUyMUZ0shqdM
RVKgb4Yqc1TlOTbehfTH7UORX6PtAwIZ4CqJGNG9WoMbTCEpEhGH6oM4sM04e5pL7ZO8JJkt5Nbi
mFaSebdFnvsOt2RSNsmsWz0HURG+FVCM7fwRU2+b2SvcEhSwjRcAlBpraumuPo9MoFe65Sk8y16s
D01dMXDZU9VsSssNRvW9jtq9aCKA14ZDO9XcChXxEfRpyb65aSJZ0YBgdWnj9blKyhgxDQINLBDd
F/6wJTlD+anhLuKxJnZQMEJuR7CO0YmgVDRPkqxKdVh79YEMNCx34b2xUTwsFP1N94o0mTFBISuW
BQSgy2NlcV8voLYBsF73oxxGO+HVSFkvei2AWJVVewwUptmw6BNqIhU4bZVvrfJL4+EBM6PAtRDy
R6yEFAnK9G0BIZotA53Fgq1tkUBKzu89UN4ECMsSrsVRmq9U5qB0FS5NGY+ysZXNh9tPixmIIVMH
VDgoXa5HtnIhafU0A56RuBe24r54Jp1TWbDFXeuWz+NTteHxibOs4koiXVnWGyUyFyIxrko0A16w
4w08qAcdqOvpVjNfjcnlnJH5oD7OaFBBmawvJRLKEEHlCYMOgAyMXPmLBkTq7sCzxWz9WMmisoSq
FoCONKbWeU+TdE2TckeIHhev9FvBiX7ykn6uROpdDVEqZWaCKbLWC2OnAmhQ5AKT6dDoNqEmDN3G
v32fLGO4/oDUO6tSoPVqEUqDzfxk1l+1eSco+7YL7dti2LZpdZXUU0uSMZOXDld5HrYCRFtcA3vD
2Mvb7IU3WMo+E0BSMHIhXQ/79WVYZi25xCzpbSO4j9tnQwPV1+72mRjOE8M88NIyOvjyVU4nCcs8
pCGGFs3U2qjRtug+pYCMDvo7gSeKldVdyKJMRy6rlRFMgonrG70zxuPD9JY6ZDcjsHW/9LPNyPtm
DBN8IZPyk7VcSYHcwzoaszXbTac78ySXjlRoHB3kXSQVwJfSOOkhOopuBSBa7atqfG8kX1xOy8T5
YgzFuDgR5SCnYsjmMsaJrPmtL/Zz8zWIv2bZX7To12Loer5pzkXWDjmgYINjkj/UJhZ5sbZ4W/sY
zuRCCGUHi1GSw4LAJmTCQaveFO3t9u+zGvRoKyP3xfSIgSokZYqAX5OVYGpCe2i3uLoz+SBpwp5w
uNG+wgo+BDZJIeut/nJb7nkqm4qYwKhFaiUyNiSA63HplMtI1bshhFzxDJhWe1ViT364VbaIEu8x
LQ6CFMEDohPyST861i5Sy12OSZIG4/Bgv3F5bpv1DgAFgA408ACw/kWZLhBUdWmQw5wEsmpXyotW
vY68kh5rfgRD3RiJIN0yzFtTty1EYxNWCpl22xG0j/ZQbbWN7kf7v6noXUiiLH6sSnU8lnDZBN9D
us/3AKyyyU7o7JIIgTchytLT9cGo29Nq1ZLkHOIa7ddiPgtzyXkIRB+u9GV1c5RpTMpI/A3iSBai
yeTNb1AWHvQWq/ILbwKAC7LqhJVJ6gvVZZBLi4yDEBO8uKkXuPqu92V/2GRc4g3mra2EUR8JjLHB
UOlYz9Sl5yBEpebp9itjBRo4jYbePEYQIIgyHxKZqe3IZyFYWOVx3IT7ypP22h4QIY6w+4uc60Ic
FUnNqdEvQHXEozbu9OARHHl6tukF9/apmC91dSjqEwl9L3dLDimRcj8p26nxVYFTe+eJoD5MMPwT
Ysv1qxWfiua1Cv+UtlBFe2F1CurFdLMQmK0BL9XMkq3HqZ2Lb6LCRdfinYR6N5Y0YkijO+uzvqk9
YHADTqB0TBd4tSVKxQSTnacGLPSCi7NRMUWnCXPRVWeh2JZ5bh3p3Th2Zzi0zlH22TZ2M0f6cVst
/sfTRYEIg/eoRNGLQJYwyqPSyEi8TsZnAi5ueP33wRNdoP2ceGckGnBlj9T/ClPES/8VWnPU5Jh7
cAUJC0CxgsCTx7rKimPQ8QI7CsGnuZqHD01oYTEhmB76O02N3anM7arc1D0vyGBUo1CE/BBERWZ6
W8olWIyRhQunSejstvrW5qcQNGhTBnh23p4Ja2b1Qh7l+zMlayQxhbz41+wUO/VVd/Kv0xspD0XY
YhB+YtLHyd3Ylw4KoC6i0OEBlTC/3n9PbNHMw5KQahhXxdXKUubWWgRMzJ4HGEnM0JWGrGRQtjcK
26bsUzzw7rO6n/AIkMLuCNq9rTnJno8vzDsTZXzjSJmlMcCtpjUYZwChbuWVy3libJXEIDPQFRG5
0XtpkwwYf8RJJL8j3jFzpffpXQC0+eL0u9IHQtom+flXkRmW//8RSpswJSjQi0UlT1NCMKJKziy/
TgXvbMzr01FPI5vBiLmpz6XrcbAsIa6vnTDBNqmhF1UVp7XAvL6VDOoTKQGQBhdRQUUDjGvS4IST
7siDkw3PnO9EfojWPQKlD4gJE/s09NhJgLXkdMwtExj0wBC4IxZf3xlfZZ/MKgscaaxTrYVRpzJ6
tW+VkthdyxfnU1Xs5OAU8bCBWd8HxU4Q8GLMEDk/5VPMqe07NUMebnV3kobdKo7LZ5XVdExgIBUB
4DmZ97q06HEbVkDOlX7HSp1PaJmlu8i1nGWv/OoQL/EYCZgnAmcdZlEJsRc9uh+JpSZ0YQG91gVf
ycO7bDC824rA8v7ySgT1aaZeV4U8RJ8BUBRenym2lEneUvMG9JhZJKa7AbJnoM9w1WEo6tSqOsUi
2caIVbvCNcF5RWZnpOMEvlKy3gfeqwNv4pV1g2uxlGXojDYXtVnAYPQi7vUwcCt94KgFK+9Yi6DU
rlaUqC8lnCzZNcCKNndYyP4XIP+sD7UWQ7ngfrA60ZzRLmnDB6nYZv0jd0OfmQysZVBuN0ciLjZY
VHLRC9mDYH0Lo+DG97pN9i/5HUfmkQjrigE6OfFqtClJraCLZIgT1B9i/zUfn/JZtv9cv8/MLr9l
0FFYpTWo2AUmEo4OdVQ1tzGLbIsqp7fJVu+Po9CgMEaIaWrYjckNM1uHZmNAZivdmQB3JLgN2GFN
jpKX+v2Wl4cwY9r1AakHPJh9W5cFJLde8iw7/SY/9H78TNg8+AbpypCj7EG2/dBbghdEFeTSAmZg
kjXHbs7cRH2cAZgcVraMIFDpv9z+aldvipJDPduxibS+kfLs3GStNx1qIITK8M8L+5Qc6u023ZRP
eiFmrvVkAhkArEOuitWydocVKACA8sYurz0IJY96xE0clo3UiSmIJrJdvN1lbrcd9r377du/KVhd
ayURB3QAwMGA6vqq6Vhjr2ywGohTNx1kTdvygUwBiTvAYkBB3O5n/TZveEsvVzaXkkr+fdVNkxur
6LDJCfri5mDJ2yra3VaOa5WnBFBa2DVCnpVylyHGJBt6pAIj7+IdiV2MHW+qiajARaB0FqYCsBhr
ZBhdoKI+QxnGTqshzBLdCLZwCnwwSNhJLwPdj3cy9tV9CKMesxRnaZ3ONdTCR9YDkPCis5P3bm+e
fpdZk8SVOVkITyRVK8nrZm5HLcncIvzUzaeifOR8LZ4ASh2UUKiWOA5SdyIgN6QT2bwDpUKUbDSl
sWE/vuXvPBjNa09GfTVKRWSEt1mSlqm7fB++D2i3J0/mDzOyVVv2M680bR767ZUvowRSFkuusERh
RB2emljYxfIu6u9m98fOjBJCmSurrhR1bsMcSE7lXi5kNx9q3xx4D4x3FspKSXE16CH5Yjm2azW5
cWbjPVVK57ZiXKNlUachTmBlJ3rQF8d51OV4xmQoDX33O2UbPsxg1axQ0ifN1SS1lU+xK2wI7Ubw
7fYfwDkmHRqYVl3MYZBlrpyF4Hcf7Fh+lSJe6YQtBdGHQsYxroYx2qnVhpJoIpYg7GnpbNB4CsLm
9lGYfhlrmv8RQs/AmxlGaI1az9ygQ4QzoU68uHJhxwKvyM4TRFlDXYmzOBQnGKj43moPqZS4dbCJ
xoqjHP/DdX2ciLKEwaAp2TDov5VDi2E5CJ9X5PaCLaEtspu8MzqHo2gODz7qusl6VswP2bRJNJVQ
G5cKivFgRTYJDEIvAOVTYiuYCVEc/a3aWK7BWWTgXS1lJ41wHkoUVXLXEmZ76D/JzeQLY+KAKs6+
rS0claSjOIDR9kLeNXBpKJcM0ewEoJ+oAl4Vnm34P66RMolRbanxmENXFr0EYkftyQOvUMh0zudk
HOkpik2UQQyWTDejZE5dpdou+vucHE3zsGC8dPh1+8rYxmolibKJUSYLyaKNKabV5GOyEwGFFD4K
dr+ZtqhufQ7uCWCMeYq2E0AJMs5rYH6wlXDKUgaxbrb1uKRuZb5k/VFuPy8DL/Rgqt+HDJ0qVws5
uBMCuU5dC4Pp4CQkjy0GhU2K9C96JPv5qN0deIMunA9It5+KUa6iOVORUIi63SulLYF4WMo+d3Nh
G0BEv/0VmRq5OiNlVIZoilO5DKGR0+y0ce3NpsWxxGfEoKt4cSWDMh7VUKeRWrVADjo3cMNH9Kn9
WLX1H7Ur+5i8dg2n83Rf3AYO6bagGutan4zXf7NtwDsvZVKEBRbUyM3U1aY3sEvYKJFxbpSjmXS5
dw5zo+otPIt2OQix38Rv08AJUNlJ0+pGKTsiowofNmrzO4spBlv20KPcGofyHswQx24jAPj5tp7w
tJIyK9FkZWlrASRT6aLMQQDraUZ5CJbBA/TmZjF5nQDed6KMC6K5JR5SBSHy4sviXSo+3j4POxxe
XSFlQMo8TYpGhFKS6puM6kT9ou9QXf5EqCDiE08e5zxX04BjrQdWjy9mFqrqzfWwOJGQ8zrxPClU
LJIZg5wN6DW4xQwvLRzE+u32tbEFgK8G87qY+6Dn/LW6NeSuQeiWZCAQzZZDpwz+bRHXFBAk1iCc
OP+RQSn3WObKXGDr101frS2xBiRBEo4EWH0A/Kf1MLqkFhE/cWsfxNhdG6oPyZSSA6w+RRKLp1ud
9xihE056EHfWBtS6n3jN0Ou5P+qclIpXqQoy+4JUdGJb8VOQXGRvBIYRLaEDF1OE/Nj10QCDh20k
oB9Z5MOuMgsFva04VOAvf9vgxB3eUo+QG5g74yA8GM4AAxztu9LnIdix7eGHZPLvK8nDtMRLXcOL
lgAvyT8L0j7KM47NZXvqDxmUyqhqXifRArUUyztDO9RgvAoqglvFkcM7C6UgQ45VkUaUM3eQPpXB
V2NxhOj7bfXnHYXSCqCm5Ga/wC5Vyg+9Ltwi3aVx62Sh5v3/BNEGED2OpkoR8rbt/WTuNfE5qTaB
4d+W8j/s7D+fRqW7xqCnjsRqXCDGgyV3FJTcgi2ZqAK9s4tBF84X4sqjTGCqClEjCRbKHCcAE2wL
Pz1kol1tO4/wUYUnmYcGSr75/35ZYCK51O8yALeXUMLmjspdb+x68WT2ot1gxWsZOEHv7UcMXo1L
UZgLFAQ5QPogKLkbhrMdxfNeyr5GlZC75VIfYiHQORd6W+VVkTIcS2kOVaUjYAK3nK9guBwjOndF
Omxv6wnbsXyoCWUluqBowDyFMvrQ7sJhq3eclhTv9ykLkYJVqOs1qIUMtsvS3EoJ593yBFCmQdSb
ulATHECVNlb9lFsPty/of7iLjxuiDENRCHKmW7Dg877ZFQQPG4tAZCQtc7gYoERnb+k0ZRtELREX
OUPRtXFFhwxd1qBcRoCJlZlqwx275LwgeihYCOulFUVIS9AAaJ3pLjt1b+TFAs/S6TbpU7aRTv8C
Co3zyc43vvJMhpZoYa1UBZZz0zM3OlitN1g+doSN6aPZ4c88W3HbuGNX7vIBK0oQRHMKJRm12jbk
01DldqF5k/LEURbOBzxbydXR5kHL0LlGFSDamRvFXbYDVgowwQib+y8Y+XjSyEWvpIlNUciKgLIh
mZv9zaUiOINjIG7iT82ytIWgW2DyGk16g86Pl7LPYlVHJD1ZG6l/7YZPTXFsx2MrxxxzyzJ9WDMF
4R9oZTEYTL2CQR4005IRVVjao4G+XhB/S+LX21+KI4OuuEqxOEQtttMwzboHoqcdWjux/3lbxjXd
NiLN1UHoVizwx8BlDiBXlJUlX7AVN98LR+kurO3UmcCeHh1FFyXtO+ELvOPEARTgnZDSeUOuy8ZS
EdAEgXQ3B81DM0jbeuKVTViPeX1GyjeOOeH5wZqmK7S7GPRPOucYzMBiLYBS8hzV/9TU4ecJEHMf
OtFJf240MI+IbuXMICsEQ/3b7Q/HOxO52tW7Sma9EoFbm7qpcbeYx5zXyGO2DTXSDLXIc7pGZ88K
gAC2+Da1ZhP8SYKHLLR27Yr+uOMjWDDPI0lI7FSZwLRT59HTSLJmCalAo++q5VTx6sXXQ5JE0VcC
KC8/9mI36CZsgxD44EH36kP40n8H64EX36F651uoM5no89b+iGlJwqBZvt/+ZEzrtPoLyL+vPlmq
GoOqllLuyiDXldOd0jwN0+SMSOm0Px2Gpg5LBQR5LUxqX+KwgfCpzmJnBP1NlfKgDZnPd3UgygiK
cgSWigmFH606CPpJbD9bKSc249wZXRv5P9K+YzlupOn2iRABWwC28O3oKYraICRKgvceT39Pcf5P
3VOEuu5Ii4lZKKKTWcjMykpzjgLAiipN4VmEqFaiIio1n7XueSqAV8DDLOOYILsjqWhRLIXRWDiK
VrqpLsSWPgH09LoR8IQwIS9uIzFpBth5oUV+LUhBUTQcO+N8FhbLpAR0QB2LA1ojpWJP0c9J+j6J
3/9ODarmhS0Pob72Cq0yAqeq7R6b/un672+H1LNt6Uw80ItalMDAg3tJs+jjMMbMO/meHLuj5KqH
/PSfh2LfPQbjxRhVxMqSwoQHuWgyI6nwdhrGB7X+ogmuYfxJJ4liLv1PBhMA1KFUSBURFPrE145o
lqTVNil48NzbFnaWwvp+OIa5kVel04rNLqmyk1ERjlduW9hZBOv4Yq6kcQUjNrrcUkvdUglgbBbu
W4P+DvvWuDgwljO86BY0rEKFJieUer720ls1tUbMJUxggm9dSrFV+pqTfDLveMI5OrI4jGYTGfqi
w4uAAmbX0jfNRA5bPvyRmf86SZUJB21nSlG5QsN3oAMMgINS9O5ttmWv8PJn3nOKYxoqmwiJiWEO
uYBrARjd6moNEm9M4eNG3r/9SGUCQxgDuGcIa1o7p3tyyb7FNBpmp7hr5rzvwwQIJddzGe0vFHPE
n3p/qIfnUnQ5X4e6yjX7Y4JCXsSK2C2IcuQkvaGn7mqiVaCfInyaQTRVOe3X3sZh3vQnXrWepx0b
KmapNTta6NbpiGQmWLk4gJRs4WjIE8PECrnSkEdGOESpl73QxKo8Ie4g6cH1g+SJYeKFns+aUQhy
4SygeetfZc3VEs4qAMe0NaYhW0ZZDgSYGG9Yo33RenO3hDzkV/q1r1gDC2w1hVIatwvSnTl5nsP7
bF5crVQsDF5Y14/rN5ffr6igMVEBqzyxNqXIvcMvZE+jXozR2MHRf9IpVf4jnXd2TFho82IcpR6K
UTpo/XUaf/ylPkxQSEphFpt5RofwFsSFWEuK3Mw3nka8L8kh8njQVpxrQ6PmeJGc1ERWeiNDLVQv
5cEWy4pYUiKt+ziSC6/Pu9qN12IFD2oc27PW/K2dMFFjUvNxHkBuBUrS46wNlgiMgRhk5bx9tm2v
MoCBBtgr8wPon9oZyawVaBKlzalZakvU3IlH0LR9lGcZjCWStSlaU0vwaqrlRxBMoIaduFmlHvTM
2CfRcAgxKC7Ui3fdYniqMRapFzMqAw1ukb4DXOOxihwp/KOYdNaMsclelwS9WKvCaUF7ukafwglb
awuvMkv/0I8x4yyFMcUxalo16XCDGF8orqD4g04Urw/Go2T39vqj4O2nbr+XzvIY2yPdoqsCQXFP
VRcnMR+XLntaYPCuqHIxE2m75JpuzB3Vm+qM9VAqy6eESdOz9kCOgKAMMk/rnb8zCOaiyiZhVhKF
lgd6Yacpjas1iZctfzTXA+jCXz7F3FTtmJFkFSNMaFT5w9j2di8n+xrmUS/KwdTDJ6lpj2KSuELV
3pqC9CCata3n4c6c86fUTP1JDzmqb050aBQEDiu4QJsTWd1NJV9q2vZbb7EK5nYn9Gft2p0xW2cc
MmCY8FJfavofPuyFQOYQ+lAbAfIFgf2c2VHe+3kX+3/1Pdm6fjYU8lQpaB2FqyuoXxot0BPOWMrH
ren3VPTXt2Rr+B3pxc4ENpBDvrTHrrWUz3SHqrIFW75tFFu/p4tUmcdr3nNiF1vIN0yTzGYKl6/a
N7WInKT6IiVvf3d8bHxUjFxeBKgWFoektvtudIb4P5MRMOfHRMi5RuuwqVG675rElvvem4CpoIXz
n8R6WQZ4owK26w+MiYMYr026Trit66cu2q+qp/CqSJuf5CyCrSKJehLHUYjhDWUqd0oW+eO8+ELC
Y3+hwfWj3/zShC0gqYKs1JGAmmw1D7Ya/WhASW5O2D97vv71t2uzF/owt3KhamK+yEjbe6AAAmHL
VwrLOFJoxcxrXuQHjjiaO1/Ti7G2AV2QtRVjJBqJH7+KwsOyTlaTfxExXaYLVtc9ZBonPmyHIGBf
gwSBwDKYuwXTNpEUVchtBvOmGp5SmVPB4P0+E1ML8JXUs1ri9zXT0gEIJXFRZHkimCg6yc2kL0qI
4sXe2GPRLKBXf3YE6+3qFg56lj5vEO83N8WvU2PrJWRsq6jo0OiYAAMwfBp8ShrVvS2eYo8+fajy
MMO2HesskJmo0FIVuP8EAhXtrZFqUJFjbRBMpNcN8CO4EY1EFAn9H2tgqySgpZqkBfwh70WF9Lth
d27larehP/iVHX6vf/boVoGq9jn0sDqPhzkYfq3SV2+Ih+2PEy/Cb/v5+c9h/KFJlLXXadFmKRxj
MKxVrKwuvBfm1LmuOPeDUhu7eMmUhdpU44iHE136KB7oYxBw7Y/9zxnrHsljbvO48H4TWs660S9+
IbHDYtegJpC4+AD5domduMZOvoMJuen9f943Zr4rk63mRMrzuMEAUK6BTk1spTwgcq1wMv3NDYVL
82GCSTbOU6d2qCUvdvIVGETo98yH5VXxwVZxU+/xpPZ5M508E2HiSx/JE9EFGd2zuQjtXlON24EA
Bk4A5bCft6X6/bql8ByRCTaKPk91rKO03EiJq4rx41ABTEIbee+Z7avgl3mwZZZ6jROFThA4lRZF
1lqVCa4Aw20mUDtMzY08zW7bzL6e16gxTpyg/Rt3OGfCjHGKaZ6aU0T7rP6n4pP8SQnA0Yq+3bgA
eQee7v+Zp58FMgYKNMR6FApkwvrop2LoKuFRlG5UIeGY6PZdcZbDWKg8gGMk7nChD4K5KxYM72S8
PdNtC/klgs24O70phIruIhUVhsO0L33756Wr89uBTbqFshdFLIHST9QeNS/Z0+mS1qUw3O+Xnn3d
7rf97KwVkwmJaRkX4oQLqMl6sGXE9pRmp6ZrsLzecVIS3gEyUV9Pu7U3S1TJJtGXQi/SMyvjEXNs
W7giKzqg81VQGzFClqaThaZGCtmBLEVxcgAf5986Z8DoPgUk1nYD73LdjvgXIpk7pgKcfh2qA1Ih
GaOx2lNV3bSiF4YPcQtQKfNHAsQTSbaa+Dj8Zyh/Gv8vRDP+PLeSMqQjNq7LWLTRFfWXunavG8jm
V7sQwXgwKvhdgxumBAyNK/aVZcjOKmucBIV7hoz/Cr0xCZWOBKVzwRIEqMXsJAM9OA7kIHK4+Tg1
gg/5+IVOzOXSzjUemTNef+mxTizNK+4BTLMjFiYzjhqQJ3jXNO8MmculyMlqAoUWFmJ0N2NJ7C7P
92HOK5ZtBsGzWgZTwhc7gayJpmP0l+hHIy/sYug5cxHbqYACAgodTBgYFGPiRay3JGkk3CDUv4gt
BeHrKrmmvXiCH9lVbKU/qm/965/Y4Fko49TljAqurOAhDTiDIO0xDNTLvjqpnADFVY7x5KScddNc
UCRLd5JXBI29vtQvZYAZl71iV7fxPnQ7XvjY/mhn3RgXHketE1IB1Q45+tlGnrE8XD87rlKMA6Mq
BrKPBFVG+sW+SNbTfNAe0m+NM7qyE+9RW195Mxrb9n7WifHmLI4KEZBmSKaMx1jfR+Fp+s/oWO+R
7yyCcWFtHlBo7DE/WCmnOj4t6u76sVGX/BgiTJkyGAOziiWXWesslaQGp5Zl+yQ7jOpdKR8pKuLS
jZY23co8TJfNM6NQDCBWBfELS1k1gVg91g00LEvhdow1y5Ruw+ntulKbtnYhgzk0pSuHRqiRWwhg
OYq/N8un67+/eWgXv0///eLtg7Uv0k50g4lioiqBsdN8SpDzR7tEGHP731mxgc4Y12UlPS557RZ+
6q5Bb437akdDd/5n+9mX0tg3emxiXFtA9IYD/ZQc+mSOKhuFXcyIg9f5i3nHr4FyvpTBhFk01TKy
LipSckDZA/vNKw3u23jzFrw4RSaqViV4lWLqQlh2MFADPapu7EWnyrSyBFchdkYPf9SVvxDJBFi5
rFLdLBcM8pOXJDGDpP7ciLxmOe/smIhKei2O2k5CT35WXaDoeYnBg2vcHoa8UIQJqlkJ8p/CwHuj
dbIbeg2WtUvBl0yveU5OqFCht5Bay0t6SneKuwSmYvFeyDw1PwTZmrQh9m0dPHvcso73pBk4F+J2
TAIsNmaITAJitH/7s05KyQTtLLIx/VCTfVHddn/UHwXw7P9EMAepz4WB9h7KJRQzSDqY7v8fv812
ZAKMNpD0FEA/M7aeiUWltybSln/E9FiAiANwvOyuB0AaQD/cGupZDGPfbbuk7VwiwKagD8kWBArj
c99O9jwJVjg/ltrjdXnbH+gsj/lAVSVVkTjOhbNqbWACyp70oa+3PIKtbVM7i2E+kqGmKUxNyZ2I
NAAU2UXqHw2AXxwcY8xrHqE+GcMMyElcLJTE7egLTSrVx/aT7CC+fr9+cNsPjguBzFUYq6PSrAkM
wjhJXnRYD4k973UMWuFydAz7ujT6118zC+ZeHJLBABc2EvOl/F6V+1nKrWh8acjPhUvNzjH0d2CJ
iyt40OI0BN02Ci4EhK5CuJv0ah9q8tFsDCcBNyWZmtNKQs7Nv/3uPp8ni1vVxWRMTHqeMvwY8J7P
5o30QKdNGw+wuXfDgfcm2J7xQUcX0PV45ssfIEWBrSzVBIcqHJKvdBkxdqJTo1iTJ7mY/Ttl365/
xE1fu5DHXMkt5lunVsImVSG8SKCfL7rdkPAewjwhTJyqqjTX0gr1MnV4iPP7knw2S96i1OYSOFbM
f50cE6XmCtxrZEFvKPoUP6HuaAH2v7ekh+mud7udGtS26ZhHE3jHvHIgTz0mXglGnEUkBeiMvpL9
XIEvdWoDPU3cv/tUTLwipBzKARNMzpQFyTBaVehVhFPJ5anCRCx0XItlSVEOTMSghzJrUKd319XY
DlIXH4oJUrmSSWZcICpGnwzf9NaXEXmusget4SHhBqlNDKRLs2CiFDEGUkwa8sH684TSGchJ98oB
BGn2GEj+4rU3430KKiD9iaMltekP0fGsJYsmpZC6xZzy+938vqp/G772QY1XNx2ECSmEpnVdIv38
1wQyCf3Sq3UiT0bhkOyxr05ZuVrFoFkdoImuC+LYiMmEjKVTzBRzGkgHZNka0sTuwv2Qvf6dECZk
AO0iXvWYoDhMVr/Ichvgx/uoE7zrYjZzgIuvxASNQRczIauQuktF7c/T5CQqD3mFHse178JEBy0M
w06Z0VOOd4ANccF2eJofQAvgUPSEdvpLK2CCxJhnyqgmsIKhQeZu7vTxSz09L1zIDd7BMYHCFEol
DVM8VkcBXDbAcDrF3vLagwZAuo/usBzo88qNm+hRF55sMnEjW8gSiQ1eQOmOkpXlnvlWHkHgBAoC
E8/WMqdYiK540PeazV8ifW9RfPyORJUV0ZAk8AHjO1/kIF1JpnXQUcro3OKmAKzk6mt72UrxOP+j
SSvQY/6fKLadFqsr+hb0HRZiGbc+9RMnOG2mUxe/z4SKRlcKORzxDs+F6WCakSckWW1hFOYAqhQf
8AsnWQ/BdcebWduOHGe9mMihzsbSaHR0KMpRc8yG3SCotqaLf5R3X+jHBA/UcgvS93RSDXwsxM6R
RLVB7RJLxf7EEHAHLDYfSBfymCgiiyjqhDWAMYwvxv0ImasjWd0Pw5n3xVH00mB2ZYvWWa8Hr98k
i+fzZEJLUXf9ZJgaLYJWQAR9kqzITUVLNrEIEx/6Z/D6cS5v3hdkwsuUps1QVWjNJKWjll+Hwmt5
sMW/ubHPWjGhJZGQlIo6Qkv0ab0b9hkWLOiWqboTnotn8qRapp+7RQxQS85xbj5oLj4jE2DWSSNy
Qd+5nSt5dMQB4mprBkF7D2K4ZQcwEEexum8R7+rm2Q8TWua5m8wKHCROmn6Rutg2xq/J9ASsOrvM
B9scAo6i21fSrxNmYepKVZvNSEUZeLLVPeWXCAGtYiu+6ff+8sIjreLYDLt+P8eoE0gTNs8Swc2S
N0O1FcKBfeR5AmEiSyhKRA4X2CWdiHnn/EI9M/HfdL9062dewv+bFPZ8gEyA0YAYExPFpJbS7owK
nCOY4aKU3ONJPAwHXmtv+7I9i2Piy2CKQx1PIQYV0+d1Si0z+u/UurTzcLZ9dtE6yQdxDVdoNHqr
R+GgzQLIWRp4YaZg5eR2280bUN6Cj0HTwAHCeLi5iqmYGrjJZ0/yao+SCKF2ldphMLqY0QqAoqFP
Fq9Muw1qcCGW8e8oFiask6MpRUn4SvyXYd1b80ossYeOemtYrSUH3R0Jam7ysu0DZ40ZD497DSQk
NVadzOkwV6iyyzcrbwqHI4MtkmANIxoH1QCegfhzMo5gGrKqgRMjty3xlx5sQSSsJ8VI6SBCZRzU
9W7k0oNsh6azANaRh9g0avo41CyUesJ9tjfdca+DIXG+iV2uSVBH/ZjUncUxjrykpI7f36KTPTp0
DnwWEQkpwLV8bO0p+CNoi7MJyownq1GR6olU0Bn6m3a05e61zfzr0Z1nBvTfL/LU2lxHVcSIvpNE
8p4mWURBiJ8m97qY7Tn6C1WYVGCdQVzQzUg+9Nv12HxZg9CJ/GzXHloUoeUgfEj98lnZXZfKsz8m
csRG3WFnC5lrn40Wkb4rPPAqngAmRszFlIfVjNQ7Xz2QrdjjJNrXVaDncs3kmFAArom+MSp8HyP+
nIQncXzNpddwmDnfh2MGLEwMqdQoMgUUEoH1MOhHtd9rKmeVgqMJCxITazkhHTiWHaO6Iy22r4XQ
lRu3Gtu/M2mFCQoFOL46RUY+3477NUMJZ/TXonSuf5ffvC9/xQKFiQVFocuzQGdctdviofT64J0v
2jdP4p12qnaluxxyN/EELzyFLg9sn/e5mMBQpDH6cimABgpMgpftadVSu+DtZm0aN1FkUxNlTOez
3EshKdNOFlGoTGp/SY8tN3rzBLAxIUrBcGeiTi8c0ifa70gftcjqdQz7rbYKuF6S2nptXf9wm0d3
oRUTE8J5nMWOVpfbDHOFSWPn9WIN4dN1KTzVmMAQt7Oczh3qiEsfuXVmHqqOC66zeRtdaMKEBmHE
0kOTIUEJT6MzouGABs5zb4WP+r7ylpfs5bpK2+2Nszy2RiktTdREIU5Ox8SBeQBTRpDtpBvwxNgU
QaEJ/mwu6EIiU3mozSFbypCeYvctzT+rMe8hsG0MRH9nYAJdC+PE5SAQZTHf89jipv+e7QF08ZQf
1r0AlNTajjLbuOEVEbfRDcBl+z+h1HYur9xBS1KQ9qHG3BtBGWb7NgXlp9o4MRIk8J17kdB4ctfd
ZoLCKy9Su/twnVzIpgdyIVuowTJE6F4ZnU5BXfuUBLkXfjc76w2AwegGS6/5feKQB4Fz1LyTZny9
Kdt1IhkeJaBTt9uK2HrX2v36mWOj1CKu6cd49zTV4rzG+T9LHrJN7DVQd7SlGe95FUbqXtdEMS4e
GQnmBUq4Q7rrQUI2BuueIoDy2unbkeRsLYyX963arRXQsR0xaS1DjE6jIXGsgvNt2Af+KGsCAb4L
hkXGeK+sAItYZQCCacB4vv55NlOAs/Wxb/tSMXOjzPDurtbSaoyD1umBMYOpS1I4aRNPJSYHyLsq
XWezxpuxesp0ezB+DrzZk00ROkoFxNQJ0H6Y4NS2WlZgwBSUDoIz6J9ENTBjzvuJJ4LRIhsm1Ywp
FGGmVm6uicdlSvwoKv7k+19owkRBJe4aOaGQtr32ICyrrWW7jvCgjTft+EIIE/WMGTs5wop8qQnn
21wX74H65Vw3L54IepwXwS0d0N/PawXZuKb6Qog2TZ8F10Vs940v1GDiGDCgW72hqEX/7Kt3z+M3
FKjdxO+cakfHf1sbZb/Jmg48AMLtqtWFaCa2NRNqVmOPEJp8Wr0kSPalaIk1ev0EYSe6jX9UvFUZ
nv0xIW7IMUTdo7uAwhWtjJeYwLPMm8YxsCkzYqyx8KZg4rbmN/OaCz2ZiKcXcjdi3PmfwupyI1mo
l7nyjgJJkoNRWH+E2nWWx759jCqZojFEfWkST0vauLrQAo/liWM4m9fFhRQmXOQmPp62gAjDONHG
XnU/HkYUD+iYXGYPYDJpLfVApw54II/beduFZDaKTEO3TGARcsa3trKSB6CgWaGT2XFupQYufTSY
3YJjOtQWP1yOFzKZkJIkRp6REe9JbewTawHunqYX7tJOsVVi0Uo3Jk4Xh2OqChNeVHAXqm2O8BJV
L7L6kk2N1QoN51bZvL8utGICTG0SoCe19O0Q+rIQOznKnsVa2m2XcNIlTihjkeSUTOjxvFwx2Bim
9rTKx1paOFF/u0UJ2BcQxGqiohqMn7W5iNbvggl1QQapX+FWvootWNHTgGfAK53RSPHRHn7JYt8O
SpGIRlEkgLodZ29S+qCRMQ2Y4+VqCp8y/TbtB44F/sbszyIZhxONDvQ6FHWmVl3s7NQ7kE36wEJG
nRBG+JUi0pZ2w5G6/d3OQllfW8x56AUZpFn5oVZ9Gfb+R3HkLIHxrMHI1KKL8dXQ1z6WR7optAby
Tn1VbrBMlqCBSCcFsNGATJ5bUNv2srNwxssmqdM1oBnDraOHsd5H8UPKwz/4zTV3lsE4WdjJagtY
AjjZm3pPv1qI1WHxNnykjbzE415y9JNcM03mRi/GWhhCDTphRPUdXBrtQz/0RA8lnIBnH7wDZO7w
WtLEYgEtgiNrhyLz5/m2STmR8DcHCGI6gEerWKRgZEzC2EW9iniv3dJ5BwxllYH+bNwuToX7Wn5Y
eBwM21fbWSCTJqhtOCA1WZB3zYcu663OwAWKYkCt7I1UsswWOKvdy3U/2L5gzjKZ4NUQMpqTDDiJ
TLrXElcU3STer0XtJQKPSHv7m/0SxT6PjAaDCMAxgYH0g61Upb0MC2Ly23WFeJ+NfRzB6Cd17GD3
WIdePc0Dqqsd+csABGhKxKvveAWd7dvsrBcTq2p5zIcSLOGObu4FBdhw6Zc8CdbigaPYtoOd5TAR
qxha7D8LyHzODjYeNJcS0SwHXvt4OwCfhTERSkpIuLYq8JHVqQyEsHV0ncuOxTs4JkKlyhyFYR/B
IO6NU3FTHylP4hxIkZWcapAK5O76lT/RxNOMiVNJS1I5ytFMk8md2AQKwNqufyienTNxQ6wLgZAw
hT0Yz3X02jc3Ru1fF8E7OSZSpEOGfsaIhhZZpnsQTggiCNJKwa664rltI/CQXpfHU4mJEh2ZikRO
MKAqzqDmjHcr/V+9uy5ku0FtAFULOZQhyixp1QSnJVKGWS/Z14+Y/Qa2LCW0AJtUkaM7mD70dnHL
XQDb1O1CKmMPi6Stotnhtdt7g1s8KA6FpYp+jKC+oTyd7Y0Y8KBft4dtLmQyJpJXYdcsElxZvxUC
Sn+jBOGdfFcG0UnFPB2tfxkPRmTxRty2a6YXghnDKcdSHcwCNVPABT6gtHNDzNwT9QYQEr2LYeod
CC+9XOh3Zd3d/+XnZYwIO3ZFO+Aj4+VW76LDGFt17SyvKl2V3tU367MwWdorD9xs093PGrOv0rgD
ou88YSK47x+z/DhVvC1mcSvvuRDA5MfLXBnEHFFcEpPRDecneXkxtNusuu37n724S9ZjHqsO5yw3
74ILofTfL0o0il6jc1XikqNDUzEqCuGuDuiMVuVFDg/DnHeEzMVTzUvdFysmtGozKKu3nhsx6Zf/
kDpeaEP/gAttwmEscwno2E4WVneFAjg4aXw1pxogfrldZsXO6OugxPbd9VPk6cXcP0LfYHgjgUGO
GL+UDpnwev33t3ubF3qxoUUPR3MGq+Y/A0v38Wn0TODe0ZiW2R3wD5zq82zPQKBasNrKK6xv19gu
xDNRRhfVNm0p1M5kLz8xe4OxH3rDprfGneZ2oKaW34Sf6Z4UFndRnOcUbJypwjwbjbFALwaIRZLs
Tcl0arXJ7wTTBrBjgL3KZ4GMnqHXn66f+vaYmKGYkoh1Hkw7MeaqC1E8Zv/M2SFvx1DV2Fs6EBoB
5OJ3Ij+mbl8gZ3mM9WqSksx0yfYdEAt9ICecrFG3Zluyl88LOBDBXXCn/hke9oWajPVWk1GajYpq
c1xZxBddUE3tJexJE4eOZIdHzSde/5y6gsMbxNv2m7PCjFmTFbKzBBEvQvuhML+vvGGa7Rz+QjfG
csuu1uIOPC7vBVPM0XjzS4SWLGV8ah7DG97ayIcvqItEl4FeYBiSqSgiE8JXggEXXe4Ue0hfluxg
ZKIldLzn5IeQzQhhQnY7NO3UUSGt0/ykO2aCG39T/G4H0kon5hSlPnwiKkwBgqOqU5g2dmxeXAE8
K7YA1uxJimWUu4wHFPkxk/i3BHZavlXXfBm0WrHVVP0WJ4M1j+aRtLUDmOLbShkKS9Hjk6auj9XK
A9fY/F5n7TTme0kCphjBP4K16D6Yutto2EcjJ4pQG/7XlcSox3ytPJYAEfau3tI/JOGwW1XtIDUx
gHh4TBQfK2yMLCZgiXTHsqSyBjv6Wh+joPNjB6zg98RanPGGvzrHU46JWIlaA5yQ4PwG5CfpY2uc
tBHk9EliXQ/FMvXTa6fIxCgyatkQFtCMouXmtrLrPbQpTeDmqY5yr+yTU+hMk0WL96arWtWRjuwj
kL6u32Xuffhx0Z45ZyZuVUmpKoWAv0a8j5+AnhpEe9UBerBNR46Ig4XFf+iG7svnKhhPE/eq4Nkt
E9awRCnkqYZz1+uTLHtr97MfK86Zc62JuXqFuDdHIkMI3uzH/FjvFNpX+/HWVNbsAtZiz7sOeFox
eX02C2pazjjWAgzTIQD4QSHuFknjXDemj4+mf38+tn6klAUKYmqFltlb7RRfu5vydt2tQeTnVg5Q
+Xs6xdyfhm+8vpbMcRe2okSkuYvFESfae4udfl9s8A6LmOBXQY8uwGhQWYoUW/iy2sB8dRLctwSU
OHy35Rw0O26vh+g+gYdHsaXmnqBakldW0T5eP+VtjwUov6gT/eOQeFrqypRHkAHqUGBpqnY9H4WI
4AV+myitfV3Yby6RszTWVldhznoB0ugYjRbQp755ojAvXF5lGq8/RqKzJMZIVbEQy1iGpGlP2WsA
VugL9uTRFeXI+e/ktu+m+ksaOxSuggFgTBNIAw4eBpyxhegkvm4ToM32/hDwRti2b/uzOOY+7MtC
z0mP1EKIHoh4iCuX8504p/ceWS8eaGpVimKZQYB0q+7F03oQPtFWK2XAiO95C1YfXoPM4THXIWAs
S1OJ/88opKAHZw0t3PIKA9vedD405hIsS6meKg1icvFG73+oLQppb9fPjacJ/RMuji1b5TIcqYhl
DyCDfX3oQd6d7nlNwY8PPebEmIttaY0SoJXU3D4TX3aH0+xgER9lLPUuApQMvV4B5mpY/JD0G9Em
wTSSCoJCtvkpKVkB9s1BsWW/3S3o/ICrfN/Yhd15zZFaCPgqnd4WHJ6VfHzmvSv9SzLbClXDLgmL
EJIzjHGsTrU3XsXH0W2t9ccU8FA3fnP5nKUxLmaoGFfRGkhrXDrEIfqhT+xotusg3HVeMdItFkt+
iX3h+3Ub4kqmvnlhREpVgSRtgmQhGPCcVYLsuREscqS8W0DJ89BcC0QUTHlz5h8Xd5gDZvwQT8tU
m0UIXm8NWFX9CLov4WviTx5etjIAMCOvB0pWaHe80ZVtvzkfNuOaqWImUjRAcrxr0bgcAwqP1XNH
Aj/WZxgNGf9c11yOFglyVL9yB1dzjPvGHT69V2g85KXKl/BxdpcjjXPCjlef2b5qz1oyXmvmbQuC
3B5B1TyNMubOX8JmsszFL0nLSQq3L4izKCbxbDtSZDG1ITEPCuHLuHy+bqSbGZKKQVxZl9SP87/6
KlWqTkZ8MLl1KWdyI3wRBqABqzxQk01NLiQxptGvclEoAiQl5LPRitYc8kAUt0PahQjWKjp57fRi
UgBsnj/1d7nTf2uDKEMNKcNkWuEZn2cfzZ1d+/bfwQ6pQV6IZkxCD8U50XtoN5aYMBoqS6+/S+HM
sYaPEyuMGMYclGSdCVlmxdYsujXdWeuhDKqdjDIkr4+4Hb4uVGJSPBSKsioLIUv1/1nvpSh7YAyV
H4lVPSFmHgSHuOYdL2vnmSST8CVkIHlc4isuWXcS1+ym7munz8d9Gf1nkLh/Hyf7MNFFXa8aKqpr
3tT8tYw5LYbNQHE+Qvb9kcc9yFkAUYQNXu0lBO9cb3RWlqUPYlYHrcEt7dDA/iFXvpDH3Dh5CyrQ
PlqoA0yuBOB50Oy5o9W8yV7lmSl3cJDj04S5aNY0aqo0gX6COfjGKpwqudtdD1A8pyZM3JAarFxE
M8yQUmt/wazpe6F2l/iD0+yy18fHCBwQvLx5M8W8OEgmkmRrJelzB6GyiTKcYBiVk1dqCh7BjLdB
xxPFRI6xbKO6FXCGYvdQ1A/R2lq9+YlziDzDYOKGNIwSmsvUl+/bXWyvlnE3eKYfWikuyMjhufBm
GnBxfEzoWKNmWIsG4sa531USivkiptAbbDqurYc9y/tQWp266NzravLEMpGjH5NZr2cahL35iHTL
B9HaTg5474/tBFYlmmIQA2zY7OC7UOtjoSq4/yt39UQXfYrDckdL3IUXeVwuie0gcpbGOLUgreo6
r3jCYUlG9UVbBCxTuGvwLu1dsJMdaR+qQvHiz/L0CzUZ7461uijMCoKB4PKVLp1HJ+mBVmuIV/sG
b89z2w/OajJ+3iRpT5oKhzqO5FGLmtvOXKy2Hjg28nEP9z3mn+XQv+MiK+/ytYtCepyyXx+zT/1u
8MFS7OjPtP2i7eMbya19ibdKyNOO8fK17erMABSUrbRBXO9Vwx+F4Lr1f5zCYDRjnLxY56pYR2oo
R3JP+xShs6TW+jABlbtF8YJAMV4JcbtoCUoZXSV4kX+YoQ3jeI07mkBOewC5UKoCMAvXbrFDGROP
R94cxPY5/hLHvh3TdF5JVEKcSj6r4wuJnXj2r58jTwTzYFwXKQNtLFLuqf+KEeeq+bwaznURvzHC
sxqMT0d5OUbqQNXwk9TuPqmgww2fygCzK578SImLe5+PRvMbCzmLZTxak8oQcEIQ2zojZlcWDEfO
GJ1twIwQWniS3po73gfjGYjJ+PWKjsU/jyXVp8WN3ENCjk6yK3+WXGD84FluPnFOl14vH9Ogs5qM
i6elkodq+26T5mBVNxK0nZ0SwC2CrdvVMassPKVyi2LyjjxP/03CcpbOuHoymH1lypBe56gi0qR5
9Gg7m9YSBVv40WuW+Bkt/MB44EHy8BRnIkAstHOzUMUXfd4JJXErpM6SkgfJhPdwLt2aLW+IfvPO
1RRVEolCPs7a1mqxrh2d/Egz+YaMhr/okzN3YZDHrQOCBSdK9Ps4zCab85GpG374yBeCmRwjzQwN
LAQQHO/64+SPh8GL7v7/mH23/eZCFpNYRNkMWb2k2DSuqnvFWYPM1k+dRxcrl4ACImq8EEFDwBX9
2LcJaeI+MwWRliBHgHLPAXWa7kgn23Kfl7Btxrz/R9qX9cit69z+IgMe5OnVU83VczrJi5F0Es/z
7F9/l3qfm/JWO9Y5+V6CAA3UMiWKpCiS6yYge1ERhIbMfQgB/foxFtChtleKvzGrCwjG5NVCGTRK
ICPrlz61+kNT3GUq5+183dYsMBj7FpSJVqk5MMzcMnagfPZAS1F+9/fxtXqu7dKeW2fmtCjylIO9
oHRaCILMEIpIp0pHru8g830KUECPojKrtfMX45HX0cTbLsbAyfHQt30FOXvfq/XneHIa6dv2+eJB
MFYMo3+GTKcakeaeFu2mZj/wao14EIy1MtpMHHsDUjSVYiV4o38ySx4JxXrGBD3dCE8k8WNpagB+
ZzDCEnonoFfi1FMwLMme4WHlPapFthdt3fYv0JhVS8xO92sFaPGh2dNhVzD+J2VH7mPPdCmHyPtQ
h2t34rVVrOd8F8jMYgoZwpZmAnJTYzi3XR8UPMoh+3UWFau3aUSBMRa46BVO6OZ45NwWfH0rb6vM
GOMhnmYfE1VhrGLZGluya8LZEmNe+xkPhrHDhpIGGBSLo9bG53Q6S/PBaDj9S+uXu9tCsmWnUjrU
/uBDK1un7WBFaP+IcZ9OqHEAGQI/zUZV4oOdRwuaIaNxCEVvzMa1eYwhUf5MYzLRLh6R3whs3RU7
Szqi7g2vMOmLdD888BSGhl1bsMyOKWM1FH4PWF8uO1udZ1C8k1DhGP311VxIx+yY1so1KFQAo6F0
mBpkzOc+F6icClHexnu9XY1FfoNpIq1tXFzt4nGSEfgBjD5KN7tkV7sEx5yX/t9euo+M8RVKrGMT
MLP6KVX2c/Rr+zD9YdEUWgOp6prJeuN5ggoqKVSwRvgYog4yB885ahVodXl6EXmPNqtRo3aDYzxz
E0q6WSkw9e1Y75UG+QVBPQ49uZRR7iKnggHaCkfE1YOs6RLYJBQJ3GWMWvi+VmqjryKPPXmtiXG4
muHOgszRPg4Ke5THIM8UFZkAPG6g0bFqvjfNDBIO47C9XzwY5sIY+FVpBD1gMhWVOrpu+8gZkorX
3M+DYbbJL2RdlQvAzMZuIFczfs25nUqrQfVtX9iZTlNTBSN2jQbV/g7lR8f+aO5qFHb9F6UWPHno
MVucVsnM+kmugEUunWscG8qos8MI+mA32gZuo/NP342+/9+2in7TAlM2Br2f6RrWoatOj6HmddwB
1uvH6bdus53LeJvsgozKlYAs/ZlS2Wl2danwtm5esZwgdQLXJnXH9YXbEkN14KNVv2EzzmRs40Gr
aw1ppqfgSlNAyU5/UR9AlUy7C/bbi7luB29gjAtRCzTDliUVVP/cdt8qHns1T0EYI9GkhZoEOX6/
Mp9CrbOizPOFz9syrHvf3zKwXM9VLWhCWOoI2DTykkeTrXTo6hXkfSRL7jbUH8z6DYuxE/mo9UNQ
Q57WSz4Zx9TLdvGrskvuUwyP4g1ZWl08XaQjQ0VVwYSWf2t6DJLBgqCuz26DE3rZ0upenjiHaT22
XmAwChCHJrjZO2hbfMgeEenudTvBez/q5l1eZoN+7gfFXkAxupDkWTgrsYnriIy22i/gYbVBGWWA
m7vnRRGrKvEbCqV0/145KUdHQJ1BKp34lqA3lh6YVqTJlsHTiO09wliFfyP5HZlawQRSIvRIe2MW
bxnY0fSDo3cfWjpoXnghEOM4Rs2f8tKE3olH/5ijKCM5IyFMyxw5jvBj9T+DxNy/ozJD9iczaLRH
y5nA3+MmdnuUjqJDcyTc8qlVC7SQjHEh46BC/QTg0XwmHXYVYKJ3DSI4+iRe7ngjvHhwdD8X3iMt
GjERfZwpRXlrpmNY/NzeKZ4+UM1c/H4hg8bBaPD7M6aS675lxJRK1t0G4ZxavHH/G6WUtdaQQqDA
CO10j9bhjr+whP/FO+B6QmaxQYyFACdukQQzsPTm6OMqRV+jJ8nqvPxT+Ki+vxDwrqLblkJnORuH
aFZktQCkgIalsKSd9/tQf56LK+aGWdtrydmw9yrZxYapYKqYogEHOKweMN/VEnC9j75sY6znFG5r
+L6fCxAl7lG8J0HJ0QyGMr0Q8/mTHe1EQyp5H6E0tf2Uu+ZBOHNHr/K2792jLaDraMzBegjoYHDM
p/ow7MZ9+qqd4xQzDSzZQbeNI3KmpPKMyPvfF6BmKRt5SXVGfBg92mAbo7gYi9ujD6zwUDXEe6Kg
Svhn34I6qH8fiCBOYrwzAjDOwUhNzwduQrN46IpRs5qk+llMim6lFQZPcbaW2sMtZKpfC1GTauqE
pKX68x5uzycf3Qz+ns7+BHmVDVe3DciTlDEwepamYigBr1O1lzlLOisdRcmah/axCsrB8rP4Mlft
wzYq75QwBmcqiiKNNaBO5utcvar1d8l/3IbgHPr3M7RYyMqMyJBRRSXjaEf1WzXUruZf5uSkajz7
ue4FiAhqcd2URY3ZtFZts0lFLZg96HaUWvW5uTY28nt2UVgDRp8daRk8z9W91xR8VJUbKrN1Q2zW
OTJf1AqYd4MNNvG9tEcDjB16xkGfreDsv9GRuwaqTfEacc8tKl2PIm4fwOxi3EVzLUc0tSkST4nR
ryFWbtI9K+0L1sgpxHCXSpVbhd399t6ux80oUv7/C844EV8SiITwhdYh+LvMpT1WvRV+0o/0jZTX
Ubiezl+gMZGmFoN/d6YJY7AcNe570gpwqO8kVoNBXs5/eRteP5q/hdTZqNOPBhF9vwhwTUsIkXfU
vdgZLe3HfBUCy0QxuOghZ211uRU4vIoWjkrrTCBaRAkYv1Sq0sXPKbtrR05gyPt9JgJNzR7cXnRN
KQ1KfadEn7ZVhPf7TNzpZ+kQof8FSf7yoQieZuFp+/d5m0PxF+almaUQFAz4fp0MtuIbToj4DC/J
Zn7t+6/K1HHwePIwJgbXAlGbBcgjyedJeAz6v0py35RcZ6xJYupziTQ9tSa9gzpSGz4WnX2U/iPy
eC2tvAOsM6aj8ttcNkKgVb/Ut38ys+oFjwM0LWE6vJ4a+u0fLSXqUWQkF7EpjDIM+az1Ne7Edp80
tmD8iON9A2K3QvyxrRTrBbL6DYjRChFNDCaiCfq0pCBNi8dGNJZlGEF2ARM1Wtr6T4pb/zR/cJ+G
19XxBsyox1TWaikQALdefVZ/pIcqQnWB9D10TDS1YSS1LU2W/0Zn/vK4m9Y18wbNKE6QiCgLy+HL
U9QpCvU1aDmmYt2T3wAYXRENua1zAbvX9GdNcxUTfAyOrhz1NOUEQzxRWLeC1l3ky2gwJDyJ6lvf
cyT5g9rfRGE8ydgZYJSP3gPZvPvPgMH6RALnfWzKjlevx9F7NpU1THEKEnusXFWCUNYvm5NR5p/M
SX8mlclZu/XnxpvuE8ZjDAMax2MKNn5W4SaDx9lR8Ow9npQTaumSd+rrzJG/1w+R93/Vf8K4Ex/k
8n0xY+fCg3yk5R/dEekGu7HU1wwPJebX+FvVWzge3E7k9cKthdyMcdGKAYeeyk125Jfxk/Ygv3WO
fgTD1mFyYD2RKeel8riLzRiavAjkIG4gL/lan3uv9jA1wkaD5xMloCdPwVlRrfE427SgquVNkOIc
E5b+uzaExAwFGJuZPJbpxe84NfIcY0YYi5KKWjk1NMurFW+yUVmkP42YImY+xGJudR23bogaxw33
QBgDE06TJI0t8Ab7P0NG9vNrhDcHGEw8dEROdeIVOvAsAWFMTafoUds0wKydVLaGypac+L0B2cAl
TwaLEu+Jcr1jfqGnjO3BS65pFgYQR09Dzq+76qdqpzndlVK5Cu74oO8Kp/2ZvRLkApGIeeE+Razf
F35bP3bMBJ7Z9H6Ch7YTtKpgWPOD7qqUWfuOdzX6Q0LrhsTYIjU1O1zgacZnP3s0oSVdafnpe8bR
3vb5nMOgMpYnzaopFun7ijnVZy1u7qos50BwzDjLyNBM3RC1I9YtyH/lmt1rLqaASCHnTs4ThDEp
WqyZvk9T90043ldkuk+jzN1eK54gTJQiD5Ms1QkEqboXeQaXw6+0AGnx37VeGSImz4HyBS6V2f4E
Q3R7TZywJ8UdZXtTxT0hX/9ClgUGs+9a0YaTIgAjK67NvIMQjqY/5mbC2fxV47TAYdzLLDeVWmTA
qTEgWIRVHw7+mHCcNw+E2XvVmNtGjQECEiI7DZJdl8RuOTfO9pqtN2kuhGEUoFRaoku06aT1sk//
VBzDBmHgEb1uKBiQYjfn/IrWBW+scKnlpfVWVXwBzziWxtezLJ8hZqRbYnbXFy/b8q0nKhcAjCeJ
Q1kMpwHyKRgzi9K/o2Br5w5lfwi83e7ESzytRsYLOMaJTOEktZJGdbB+MdpLNe6FaC+Tb2oQcbSQ
h8Q6DyVUk8IE0jAdxPRYCs/9QFAOX1p9l3Gw3incPvjjm1hsDl2G8+5M2mqlYSy8SqulQSQlnZtd
ZqMNNbR7zIYP9yFIismeFrDJ19rjjnWkNmLrIxgbEscGmkIIVVU8JFFeu+BY7ik9Mv82zDl977HC
IpdgFnEj9nQb5WLXIJFeVHtZ4ZgrHgZjRkSYkTJvgSGmkTuMoCeaFGsasx3nBKya+MXeMZakEUkR
pCKWTbUmmxLpFJVVvvpnUGnbopM5+hfMtLjweEd4huU9hbdYwhzzQNJAB6yR4uahezQKD87yDxBb
P/o52GeRWHCmU7jDv5bJfaHgSc0YFlX1iVoTrO7YuKH4PW4bS9Z2pfFX1Y6L1WXsS6hUkTn0wImq
+xaOLR7uiMy7pPI0n7EqBgBw1AFCWRkw/Hgv3tPgKf0vps+tJ0wWAjF2BdOWkxJdXTSRGzzSWtwM
lY6+k78SC3NqULwfuroz7YrvHDXlHAd2qEuoBSIap4E72LPnv0x2f+6QRNYcvH2MmHJROMkTtzFq
fWGRfiJEFHVJY4QF5pR3Earq8jPtAUF/j1cdVFuEp+M9ea5eoYzfUGzueMxj2chytApU1beoO2vz
50hz1VC25vG5kbizf9Yd6w2OMZZDIU6+0AGucTW3Pptefhd6mtM49TcwJzj5jufJ198hFwIy4Vdv
poOcpECUnua3pgaVgeLET9EF+4e6oPDR2E97bt/l+jG/ickYUbqlrakAVIg70AyWZyVLjhWJ3LoZ
d41P3F75LATdcxvXgeXrwl5qI2cO8SWy/2QMhg2OZXdbk9cV+fZJjL010q4yyh6fFIEaUH6qi13B
nYq77vxvGPQbFsZ1FhsSK+17EW37Bdnuz6ZH3aHhmBfpKF3/qSRP7ng3Vp5ojFENqtYM8wzHZUie
xuzcK8TKJ06qgYfBGNQ+GWU/p4rbyV9i9asZXkYupSPn2OuMPZWEQkiNBMvXp7aPFpR+Lz1Gh/gq
OiL3lv+HCPS2V4yNifW4BNk1BJIf5GO0p4OD6r1+yQ603ia3eXu0nse4nUODeaR6770cRuA17oRm
isjV7kvMZ6Wv1fGFm/Za10QdpUuKTlSVTWjKWjGrpjlQ1xRcDTf5lR9QjI/8YnDQH9D//yZ6CtwU
rwNgXUtusIx50w1MdxHVHta0jWy/0z3fsCZUYG8f5T/s3Q2GsWmKX8VCowBG3olHOgRWuIL7M7Ir
Wpy107/wKuh4YjHmbE5VeegzBE1J+90k+ww1ylXPeaql+vYxjL7JxNinTuhBpEdnGaC3Gn3V2a7B
kIGeO/5nvSTGuOFQWRc2inShEtf0Zglf0P0S3gh68NuTv6918L+gZuOQuqgTKe0WLV+8Q7Du/W7Y
jKEainbq/BQyjsG3PLkQ3lssb58YI1VLnZ4GLX4/Tc4GpBCUZzX8tK18vH1ijFRVxpEvVsAQMd4s
OkbgoaY88twcIO8EM/YpmpQiEkoEXngh+yzbgpUdg2OE7ivJBk8cphfQjGvKjRc4W8SmHms5Geom
gHp0foEpKEFXHOKh+KvqzZsSsrNsi6A0zQwi2jhYmKDZ7+pYuJbD4Gzv1fsFeONQsTnHLFS0bhyw
WeFBOzaYQW4cIowz4k/VWg94fms2m3kcfDXKBBCl2Qrpzl3kO/OgnxM1e6jbhheS87aI/n1xgouq
L6dOolhP42d/16H4v0UneukWEcjk251x5aVPVs+VKaFgB1MKFJOtC6yiSYpkmg4qxq+N8tSKD9rA
OVbrceoNg81llIamRKoEDO2rbk0utYD0koMaWLc4dPf8KX4ytdoflGOByDirJBFnRaFStZ9Fewbh
kYwTnbk0HlceMLFjl11yNATuyL470eZo9Qv/sYGzsmxGo8XjhqQLOG5Fca2N50HfN7zOXh4E47yq
Hs1qAZ1FVWSNVeOOHyqFJRU8is71AGexnIxaZnMUNiBoow81oo0XRTt9QqO3TdnMh1fetYYnFP37
4gy0KkGxr4ZQEaxRaTJgMNRZmXmcNuuvIwuRGH+F92cQsnVAQXm5TesUoqN8oIxK/Bh+9VAvoBjX
FY5dn3S0MU5L93Fx1XxO2QpX2xm/JSpl2gs031S5/mVA7uwqH+VPCdgk570OyvTR7Y9DjRItEYVa
LSrcyT61ef0BXCVhvFqdoPkvS3DmyFfl7X32AG2zNTGkmeayeYkEjpawyYu+KTFAjMY6eVik50kL
g9wihSE7YJQeOBekd6Ie1pygVVrCNH3Z1HWTUcmJBNKshiFBMlZ6qw95b8mfosfaKSNrdASrPNMU
beKa1zawMJZaUD0UKAUgfaUdYikvRF4Tffk1jOrGtRGapMbXyF/p+36OEaUgKAehkP+UPNOKdTqx
meNtadi9tQKMDidmGpNcDpADDu3sKlgVehhaqw6hW7lL81McvLUzs5SRUWlMLJySgADPlPBOWtHp
rxgz5poXf9+7zXNgpw+8sIy3rIz+4k4lJ50AyGkUviZ5fq9pjSUEHF1aveDcJDPYPppyQMVcmmH3
6NNPsh/PGYZYROgQEnb9Y+jy4mYuHuMK1WkmZRjTncMk2feYot+bL9VZ2Zk7agt4W7e9c6C9+rf5
bhLDDBswBNklCaxRPKopx9yt1n0YqkZJtTBlzGB7uGRJaxoMNSN4lcDsgueITl9ES/+hP9a/BhSb
xEfUEj0WLpjEdn81N3cJzigmhizFsT7GBGGn4DUYskrvdGgJfcjs6rOP9nQawv8XPSOry7oQmtFO
LY11tZCxrKM0dofUbwc3MIbn7WO3GurePBU7wc1oaqntaGpdjc5V8TRVuRWjXTOfP2/jrB01fYHD
6Ig+642R0YCwHa55+rMQnKJrrG2M9dsweNd0A9MIRY2txaqL0gchEi0HdPJD6dDScOWEl5jIlnbC
Y+lOnn6kVcuDZGev29jr8t2gGfl6OZNjUgC6Eb/o3X2V3YnqX9GvLMRjYr9eyBMipsCgBTvUC8wg
b/YxeofWqvJeAte0T1+A0b8vYrIkULtAw3A/21TdSjwlCUfxVj3sEoCu6AJAmRUD7EkA6D39rFqC
N2GsvWbrdxqSQAkC9wQWMjpnZ0z+fu0xtmMEGxDG7bnbG7dOjbAQlPGt5iSYwyRhxkB6rs+4OJxV
T33FeHg7OoFUA90Mr2caQsXukNnDoQKjbriLnCdeVmptvVGyoUqo3TCRqmROu+/P4yCqNGQcDK9u
o/0kRBxRqaH64NFvEOylbBiSsCIhkpZRl1pd+CtWLyR6ievXTv8V1yonaFk7EQuB3sPxxf7mShjT
yfUolzNf2v7nXF0HbkME1fiPEhGQVqNmXlfYemrDL+OkzZErpxxyaC7fiXgcfy+5xBPaEQU20mFb
W9byOKAj+w3I+AKlb0lPL5q2hLEudeka8icyXfL0aZB4xSmr0fUSi9GIRCPh0MtQTFCMHZUzfdul
U/ESPA/mtvG4Ldi6+v0WjE1oRxjzKhktwAwl+dT42b0yGW/bEOsKcYNgwxKjaAuNylMEFy3+6QeZ
FSu8SIEnB2OHa0NBrzwdpeRf/F3utZjxGmGoZecVeApQXiKPd3flaITBGOUmGoWIiNAIHVwmvfk8
FG+lcIIfstT5ZXsB18Ogm/YZVPjlkcqSdhIrqDsu5ZNF7x++Q36oj75D/9dayo6+9wuxJb52p+Iv
PJyh4JwZYIgnChsp9Bpmp1dxQWwhGTHQLm2/K32ioJrI772/kXMBxWxikpZVmXQ5Km1wUxddycJT
42ncT/f1d+M5OauuZvkWnfQ6CpYo7znoqypEZLy0mKpqEpbDtY6UxNcaH272oZWcCrP0JSv2dDee
rKSzB4eOReWF0KuhC8r2foMyXqjyjTl+B0WDBlifRdvA8FJyJG4MP0ip3CE4fPEDstMnHu/56sFc
YFMVX6hV04RtN9S4L/jigy6hNekukDnOYLUMdykfYzgTMwjDosei4pQE19FRnDLETZo+nYXOW+nS
ILrzaOJgOsVXWm7E6wpY39bbjZ45PEqjCnmkI5wWxS9BjIIgHm3VKsDveB0u/N/LaJhKF5UwBnYR
4n5Qqee4lHlEa6tbtcBgbGg8E4NICu4io+Fbg+gfe1AUjLnEubLyRGEOoJKWkpm0gGmKn6r4xfib
gSa3K5UpMkbTjw1N7ulSJYJhY9yRM7WajS4KZ/sor11uMEjMxEAxGfdGtkG1agkGf2QpUgpKde00
9E2H02eJ5JaujRyrsb4xNyjm/IplPne+kMA66vupyMAL/MOUeB0IPBDmoCpdkKeKAHk6aUfyRzI+
5f3D9pKtdn0u14w5qH1fE9K1EETc/TPyzcwwp4cGVT2eqxQ8joES8cc2KE8uJtLRNV9K/QaY5jRW
3xUjjk94WRQbKxdV4/NfYOmirOApHa3WbIenqeZa2Q4VsLrQIeADxyF1+nLkGLxVkRYwzAkK0Glk
tgZgiPolMn9N6rcoft6WZPWQLiCYQ5QKcyMpRgmzDZaNsHdqXl0vTwb6AQu/MM8o8MtzAGAwnuq0
taw9aEbUePXo97ttWXhQ9O8LKFPOVZBaYLnKLDmJfuiKQmFPTe1uw/CWjDmlSRgbQlAARjK7c+JX
zqxk520Iej4+XEl0RcOgIRk88ApzRkW1HOV2BEQ61Vah9ZaP6vW22UvKnZRCoydezdt6um+ByJxY
3dDSNm6ASNOLszPskB6zpets+1Z5jDyBI+D6Vt0EZA6rLDRJ7AcNQekVmliy+VyUvSfFibe9juxW
EVPCeBIRIZiuwRvojHYHStMWQqITOw++KdO5Mb9v/z4rBvv7jHL39aT1ACb2XJaWajxXamwp4Y9t
kA/WlEVh9BoUw+mIiRrw1+g+amzpNUSRJx1/ivZ5OwutFMwJvKnf65IRkBvrRCYfsmDJHMqdgAn1
ttZ8ioMvSfwtI7xJiR/a//4R7AbC2DcSR6kyYQAxLX08vs9gQJCe7ep940nHwYGfwCW1aK3t9WQd
OovKKEUxzGOdQ2i70moPJYf3smoeiYjKZiF+24Za17+bgIx+DL4k560AAaPg0hE84f2PFo8VhdEM
X8dMSTxGYpdmVxhjK0NlV/trW4YPKQQWhLV3pJSmkAohNsV3uQVFbZntM1M4DDO6qUB6pnWlKyvh
ru58K0v0FDFl9T/aC/YbWIM4yuFQRQTmKb8rRLfVZitveE+RvN1ibOBYlRHeyABSiucZJPX9fnsl
eb/PGD1ixESsVPx+buzD5EEiT9u//+FxmlkltlJHLMJGxvwkGIrpWk7nVHfQXdVrvqMb17RwjUyw
iXASak5OmXOg2NIdQRcLxUeYbI8YWmJeAgzcSJr9KH7miMfDYczFYMjCaPYqeZ8QoL7JrrTvLfI8
efm+doUHOjte8AKeuaC7vvTF7KIy5gLtCT1JMiwqkhqWWN77xuckuYogmgihgRr5uS0lx/CqjMnI
fFzNfAK4ROnh8g8lARDvLWwdBC8cOuqulY954nYwVb+F30qFS0Puw8Arx//x9vfPsv2GYPPE6qCX
Il4zIAcS8dI5JK/b6/QHr3gDYG6xcx1NTTxAG+JDtE/c6qVBki7YtTX4IGkpnPg9tXOB4zvWleEG
yqigrAxJrM2QSvbLc5knu0GaHKJOe01BOjwvfXc0Q3db0nWzccNkFFAT+2nSOghaGm+afsgGzogw
jjKwA7vESWzEMIQy1IojCwclPeohp5KVB0H/vojMQbKXm3UKiBBzcLVnEf/h3TOoB/h4TG+rxHgp
NdHmiNBVqo07uTjF4y+pz6y2Oo08zf4QK7OqzTijuMEAJTA6wiI8TOCaAYn7M3i3bXRreDFGFvzP
sTmLR5VysXqmWqVTpgFvsH3VkrzuIQZlle+pD6SzKfUod/I+b78YTxX6QzrKMtTciI9ze5KKa1h6
21rN2S+2EKeQhZ4EE1RCwdeXxUMpfxMm1VWKx97kDWr7g2P8rRxs2nko9TSsDKxgfIjvKXcMhiNf
UKX7CRPoeY8HPMEYE2EOWt5hTgmN1um48cjVIwuvFNIe2eeTiaxzc9ZnlI2jeFA5/N/WlLEU0ajh
MoQp4XZfBHDG57J8KttzIODpbL+NxFGQ9zbUpUqSQR8CE0gliTDUz41GPIkr37ZBPhSoMYrPJtFH
U+oNkyo+itDOdFZjMlrZT620Qq/cd154rS3Zan+KqJ5ytR2qNxw65493FVr3NBpSfxj8K0ofHghB
ydj5RmZAVe/0t2RfXQQbl35cvc6gN7NzjBvOXjOd42nWrcwClTn1Pko30hb5J8xGEd4a8B37BwKi
pcmjpVooneKVNq5GVws85swrwZTJXWMiOq0uQfAURq8EU/BkTqz4oWvxfU9vMOwb4TyPo68nWMz4
ULnpAVO1nfl7f5IVqwKTerjX9ijScv1Hn6NMvPU0mHhB6ynDsQrgoQQ7lxA/mOGQWIlQHLVavqZS
4MyR72lK6KWy/CKn5S7MimOn8mZFfHjFYFeAMRAkaYKgRH+0fRpw6Y32qCt+OeToqo8xlDNFi1Pp
9i51Js2pdmhBv8F7nVo9vYs9YOxEVihTP8XYar99lIeL0jzK0vfts8vdZyaOLatcF6QUGOSS/aKt
W+N+flQetC/onR4fikOAZpL0RT0YPLJR7kYzwYau6mYtd0CWd+1/qJ4GjyayMA3awaO3vS0pbzGZ
wMPP41QTMcHSNuOvuQB2h8IyW86p4WEwEcfkj7IhTRDJFI5SKFnSaOsl71lo3Usu1IKxOIMQycj7
AGU4zp7sgtwnsNQLHZ9a7yLetWpdJEMCZYSiG9L7Li48CIkwBQlj1fEM0REn8RNPjeTHIP5fX2/+
OWw3GEYNg1CINZ/uzlw+9OEOyXQraJ5D5XVbCf7gI244jNIF2WwOcg+c8jMlKsq9+Mm8Bsf8JN/F
j2Sv34cPvJba1XuBdoNkFA9jZoUiH+gKVqCmVHVvGI2/cfMLCEbv5rqIJNpOCB5u2YvV6hjr0d2k
/VV2ZwHDKF6WJQoOLWCSOt2bQnzuetH1Y40TmtGf+XBFWMAwHq4ZAk01DcCM/SuSSNLwS2quBJnb
kHyRBB4T8WoceENjA9yu1ANVnOj2mKJlCCmm4pmHfpaPs9rsgzT7ta2B9OM3hGND3ASZq7KiYWeT
vPrpKcY7+OAFqSfiAbHOrnPAG0i0nhdcCMj4sbFQxDml+td7/i608zvjoLqpVR0whhLjFf7KzP7W
9vdYcWEvcmKOSIsArRQ8yfS6/E7nBbWcA8UGtYkOjkCJqmFQPMW4zsst5xq8HmLdZGCMRNwW6D6g
RsIEGS/CSovkz2XdWTXvAXZV90CNgeyOJKHimYl1UlULyonqnlBKr3NnnoZogGJEiqU242Oat8/b
yre6cgs8RhXkZhY6HC0EdfK9Eb2IKYeKcNVZLH6fCVi02IiSKcTvtxn51Bg/ZnBIKKHCi1lW92cB
Q8Vc6Jgs9QJJqEZXv+hEwGY3v4JvrrHAWWt358IRDvIVU8QDjvPgwTJqMQRZi14f6nfliymA9Eg7
lepVCt+2N4m3iPQzFtLVRPpP5G3mXyrjHLagsiMcDecpAuMwhEzpS1XHCjam3cjXkedneTIwnkKW
zKojI36/1/Zdd067l7jytpdp3a4ttIBxE2IdBr1PlRmUXQeqBegnOw0oK6KplvBlG23VbN/ATKbe
R8AbW0l8CvZOsia4yi7cI4+024b5UBr2HgctcBiLIHdZk/QUpztS9t7Sq16CFyNyzGvljO+3DUWw
5i8tWEy4kwfo6f/gmhbYjHUwkTQNhRb6Tefyv3Mz72ntnWzRmYK8R5z1SGyBxtgK3dQycTAgKSrg
0OxwanaCXZ50zE306O0ydH235dLKc/SepWXuZ8RifQNQKXmZjE/BFFrbG8gDYGyEJkVTJ75fmzGS
tKwf/ZYT6nGMkMlYhyAqapC7QYIi3SvTYxUfximxchI724Ksn2AVQ3xUJNwMwp4uP4Q+NHjfCLOv
VTpbRnImocpZLQ4I+xCGvGKjmvT1epbjqy5JrmYWe1zrOYabB8McqhqVIJM5SPAXZe0QkdwlLYq6
Ca/Q7UMj9D+H9/easT3rxI8rs5kgTqFaDmySW+ws/wcG1e4wxd4pL7zmr3Vlu+ExR0hC13otC5BL
LH5MxmjVCccVrV819RsC/YKFL8LYmCLPW0ikWrhq2qE97/0zpX+OjzxeNd4m0b8voaK4GaYOz/1q
fypFr5PO/ehu6/T6ehkoaEatL4qaGa9XpEKSIXSgD7vdgxyGVlh2z9sQ9Cc+2tAbBOP4GqGJOy0B
xFBPVjc+h+bnECnAFvkhgbM5PCjmhBp9XqcNfWunPFpt9E0QPidSCC7r5zT+m6cnhAP/WTj2jtRo
2hihFBGKnV9J/xXlepaZcG596/t/w2AOKUxQBTJjqFqXBpZUOn7/ZM4cBfhDzHADYVycmqS9mEXI
VCOmckyLVnuDOutESUbFE8+Zv9/lNpSBvQupchCIAkWLwDk12Aa4JSs7u6hXPEWhGV10pB2qLO3Y
Qg5xn+/mL9u6uJ5hW2wbc3pFPe37dqTKaEsY0586GJDw5U3DYIT8mF54XCm8DaR/XxzgMCBGFueQ
lhRTeu7awdjHZjfZQZSOu23JVqEMyUCrtgImVYOBmoI5CY0Shm8snwfjk1R+KrmkoNR4fti8BQbj
aPOinGVTwhMoeegd1Us9PbAIUvvhNdy3F9Pp/2q3FoCMdZpApi74FYQyXnqHDgdBv8chsrMDjWhR
Im9vr+F6VdcCjzFVhZRhwFwHvBhvNjC7e0pbN/0U7NbSVYtSCJPH6ZX37rZqgzGCW1JVEb1v7LgV
vY+MPuxh5hUhsQS8sU0P23KtmsUFAKP0chKOxpDDjvhl+1CpBpxjfBky8S4Ry+cxJ8423Go8toBj
VFGts74QA8CV+bgf5voyk8kJu2onG7xZLjzJGI3M0HRkoPgd0RLSEgo69XOEzlXkDLE3Ftz4nCcY
o44oaAdbdgu08Jx9mtCZozjKa+i1pwhtMcq37kwHq/Ca9NdvBYvlZJWyGFRZiIFK2UXGZym0/MGS
AmveDY7s9C/d9xlTk+94LTnvHuzjab+pJeNMZUWIDDRkwiHcqXegfLvETnKpdogRtPtgRzDlQjiG
rukI98PddOLxi6zbs9/oGnO7lMW5VDG5Eq688SrpFJmHUdht6+m6MzAMHU2nGEb6oaVL8LOqQIEK
vcEqXvNAA7mowNRYw1LR75q+1AonuKdb9XFJ/x9p17UcN65Ev4hVjCD5yjgzGiUr2PILS07MOfPr
74F210NDXOKu/aQHVbGngUaj0eGci0DmriVhoMcmFRgDvaYlD6LiiIalN7I1RQhT4pJzEv9lDy8C
qUdfXUAk7fJFB6MtcFJoXSS/j44T+DHbyYqALTF+zW5C3LXdk34qvfHAw+f9F396Ec84nqqM616L
IV4oANWZu/FJDQ+mPZ1kCjvjmC/zFcXu4LVo85aZcUBdN+p1u9Ago/wmARcQZejoS7lIThvekY4T
CG47hYuOjAuKlg7N+wAttKWmRmfnYQb7olJ8UzE3sm+u2yfiIojxPkAJInqBfmc82ciHRvoimvVz
nksck+FJYbxNphSxNtMta0w/KF5T0Ut/KyW6OnaMYxGUQB8LDHnZxXInZE+SeVdFj3+0VizhO+CU
+roVsCmLfqrMu7ayEm5rDmfjFSY6D0UQiKNnWEUf++Akve7P7fwqD9NVrEqf9tXhiWL8hh7myIjT
bpJOBKEPBvFTHfOv49NSFH+2/Sxnlm60AoggsTdhdhyLVz27SXh0SBwLUxinkLS9GMkFRMzKcCM1
y1XfywdhKD/srxnP+SisFxjVMlBGyBEO5JS7qGoCfc10w3vkd53wjvbchhhJOO6L3dTOlBGIo42O
EIMx7kgmlUgCWAWg5I912t0ag+ySSuCEqhwxbPJVwRNGTAnEpIo/mHeT4Uw9J2rcNLqLJiZj33Nv
5gA/RVpNEEunkF/jKLfn7j4KeAnC7UfhShJj3uOE+p9oYqdaVwGMQf9d+iQA/ii9DxyxB4MaBZOO
H16jD4HV2OMh4AGn8BaTuSUXZQSDXEJPcv6QCACwRieuxMv/b0cbKy0ZuzeKZRxBi00nC4ujjLtQ
d1Vnsv8KNkznt9oHVuIY89fLCs+ZHKnrQj9ENinOBZq9ij+zdjb1WsSRoikC3bnyKkThp/1QDz/2
D9RmiL/Sg7n2iqRSQICIZTPrg9kele5uVL5Gnddwu0h4ZsBcfWaRx2YNWB070wQPQl29VVxVKf/w
6DIeQq/LSslrKDRhBLvVTasVAGDXTJxwYf/4vmOvX4auEvu3WhC6Djv9uhPOYnNthn+kzTvq+rEk
Uxr3WDTFOMQDSGDPS/Bt3wL29wUTn78GseZiVkE4wBH19Ve5PGfkU9j9Tqbtp5EBZ/pXEXMwmn1I
F6udnDb4nhKgHXDucJ4WzPHPu4qAzhrbLjQGkjThAeMSdmYk7v5i0c+8e2KsNKE/YxXxR00gByWh
Xls/Nvl1kHHGmah17n2fmt3q+5Uy9sqQ0xOPsAqdBkoCvEqw1GvDbUGup+Uol90fmhjjAaoRE1s1
oCNskEeFjWpVw+3SctrU6NneU4s5+2JaC0mVYNnkpXan9gFZLmupnwj4XdvOTrlYXTx5jBNIAHcR
5BOWEa02tjzD56jiY10rx7yu7GpcOqsTZ45pbFugBtQhVTY0NPb9unWhVv09YyVVL4vyechPbf2w
b308EcwyjkkSLINJM01oz0yByBLgwRVx7GE7ZW1eFGEWbzF7OZ1SSOmcv5O4D0BmdE2/9kLvvwJT
vVWwLsLYRMTcBWQE0wICOsMPQi8LP+0v2bafNtFCBc5n7AxzYNMOybKGzrDMxXc9uc3bU5o+1Ton
mNt2CxcpzLGVTKlvo4aeoRL9AJHut3rn7CuyfVFfRDDmtWBIHuTuSK3n/VNNvDxBMlM9icFrXfPu
tm0zu4hizCyUi0FJ6Sul1hMw+56GCu0AccK5QbczbwAj+2drGDtDW7kJWBiIWW6Nyg7ugWRrp6fA
CX3xVtIsZbYkQC9KL/vruBkoKkD0QiZYJ5JuMpdRHSU4/2KDQ3RdP+seUL1e4vPsVTcdBgUC7otl
yzQUUJAopozeg3coIYOmp30zDNg36bgI51Tg3K1v83Ksb1Ukk+gaJWIm7JtyiKKkHpSRptmaY37q
AFwp2Y2VnHj80m/Voz1JVNXV5RTlYCXuZUgq3eqM9OzBrH0do1S3sYvnP7rUMycHmt6IQYTcKTF+
Prr6i4DkQOqmHzm7SKOSd79FIYamSaibAwmB+S2ZQJZmyunoBQCKNS8+5YARkUCW7NNuHF66dnMX
V+IY1QtTN0U1gbg5MV6GeLnGsLizr9I7qEDqCpWVDMZVhWIl9WIPGf2pOJKbv/AWCgBkF0dKHR66
BeCMwIMb3Sj3IuqH8yfBLz3B4e0zT1fGmRnBZCAoBA5Miy5581vCqzvxvs94slLq1ElHvx6SIJAR
1HgBDzzfwjMPxoW1BZrB3mQQtGqNvnDTWepteQQPAspavMECnkKMI6vDec5HHQqV0q1Ivpg9x2Vt
5plXlsGOxhi6UeVKCQGjnR0NID30qgXXTAEkYzt5pgCS6a1wl7jBTX2FsvJvNFmuxTOpCkmah3BC
jwFut29T7cZCZ4W8Vpate3otg27oyrcYZZzAuwCUDSDtTT6iFx+RqCw7Yp55++eMJ4nxHE2FxCKh
x2zRR1SOX+WpdNQxRNstp+Vx6xpdq0TNZqVSTcQibTUIEkV/ng6F9ESm7/u6bN6haxmMzzAlsyFy
ARkxRvpzh0KbYqjfVe4nF7md6LU91/AQ+Zd9sdSgd5yvwXiIvBeivq8gNTt2R+mqO+RHglEQHkjs
O85KxiMajKcQuqFXUup1axc5HT+/kQRviOHtWxu0OsFh9Eraw+cKaC+onnOMU971R0pfyXP/vK1k
3Em0lEBPleGu4phYo+kGBWbRdI69vHUD7S0r40ea2hTIRDdTuW2fRxtp75cWVFOCLT+SW8N864zE
tIiTc0IIzolgs539ICVklCE3j4PrxYztWMtfk6i1Zj0/7lsOT0c27WmkcV401FeOwMZCng7MgIfi
kPsDuGoCbCn10f8Pdx/HR5usf+nyuekGyFVRwgYpyWBynk08AYxbAQV3T6QGAoQysZu2PESiytkn
au479sH2koYBWXJphAhRPMz5bBHQBQDsxB500dIljpvkCWM8S9JVZStIEFYoZ1K9itJ51j52ykvE
nRfhHC42y1lPM5mXDJImY/kQtqkjEvS/5BLnjcYTwzgTfa6NuswhRi4zu0FUqn5OSWzt2zdPCOMo
Yk1UJsXAVaktRmqRVnHSQXssY14f6+bu4EWLfiDDQJWAuZKTJEwMRcV1OZiL0+QTmkt/NE10zMrs
RppmTgCw/cZYiWNOT9cXUw/EIoS/Jzr/IB30G82nrzNeB9v262wliTlGXd02RhtQxTxKMk/BxmJf
uyZoD2r80BM55eVtzYhoojVIkdCJy/jcLOgXILah6Sqfb4feNcwCZMiOEWLzsidZf4mr48DLhm1e
nxeZbBOyGYy9IA2QOUJPodYO+hLUlgoc9FhUnmQhP0i9DAvqH/aNkyeXMZoYaDVZAFg5vBQ70Mal
vuS3R/mK21Kz6QpX+jHWEgVBri0gLbYbL8Gd/EpOlRc4zSE+o0VVOaExmYtwyxPJmE2Zyp2u9hAp
qV/b7iVX3P2l2+y0VlY60R+wCua0uB0zgCPT3rXFm58zJ3FMN7tKz4MrufmtfuT1XvE0op5mJVCc
s7ztIwgsp9IWx+I4JAsn2cwTwYRxXQp2Z23GomWDbw6fs+DH/qJtOkMCojN0I5igTWBUQHtmieEs
fF8rK2vKC3skkaXz+ow2tdAlGV1GGvwh29/XZe0QFjjb4GtvLWB9AtKv839DkZUIZvPH0RCnnLa9
x8XVgHDMuO1jznW7GRih5ZiIkmmYUIS5nsLULPoRuEi2eL98QkpjOCt47ud2cA7P8yf9NPlvTCA+
77RuLR/ibGRQTAWYkmz6KI3LLAnHCJtU3I7pVac+7q8d7/vM2jVmlE8yJd5R1PTcZ9MpJLy+ry0R
AOAVwdwCehiZvQzbtBJAFQURyQiS5Dj3lYFz/Lc851oC49H0uAzREwIJddVeR8eoOdWiZH9cZsGa
xTs1ftlfMxolsIHeWhzjzYpMMIuYikvpm6a+yXq7km4KSXSmyDb/K7gwfWURBclxA4CUEMteC0U7
l1qCmCVP26uyyi1ZHtwl4/FZb3mDtRhmDUO5DMDECgMPDcNCOI45zYcy4hyjrZVbC2FWTugCvRkW
CCmbBtRSaHx56prrSXrFwLo1DYa1v1FblrcWxxh3tkhpUc14F1aAYI1eBvJx//ubtZi1AMaFli1e
FHGGvRlt4VZy8hN9DsaUuzFz+4+88Z7tLaJjmIgpFZV9JKlhn+gyfZxVU2ovi6eMi51rT/s6ba/Z
RQizRfpgdlqkQggCMsEVxF63wlTT3X0p/7JyFzHM1vSFbmTxgACrcbLHygtP3YmOPtDkMBib7X1p
vIWj/19d1l3WjI1BdUrKW3H2leJKmH/jDiJAO/hnb5jLWtfnEk8viOiL56w/BkZmBbw6PW9rmDto
nvqxMEeYcx7egxvKMnlTwLx1Yp5H0WIsU61AiUxrrWX5oC+FVRu/8dBbrxR15qvNCJUM3H0ldl6K
WlvtRKdsBKdPM56F7SuDkbVf5UwVchkRlRPPlv6V8mXE98INcYTr5V73mw90iFX4tm9om/NxF+UA
2vWr0GQuBU2j74YZROT99QT0dO0+OoiW4PDGazhHCCw4v8qSC1krgHCPF/N9gkRf64fXMeLdxe1s
gZtie0c/8tc19I+B46H8qzRzCuM5ppq1AD9anPBKO0RHA/gR4Jz+qD6O3uxoT8Gn0I5O/5WighXN
+IpUngUgQkPRSrqLpatRvKt5cOpc9RgXMZpyP5U0P6Q99O50LvCAAB7CXfPRONOCGV1Swy29yG2v
4i8co6EbxcYTa6NhfAcxM9KMHZZ2PBF/Oi4H45F2xolOZYsH7hOefm1PGuNFUh35D4XmvcNX0Ok5
NR6atY+2dFv09HtamgSJpSdxDgbvMDKeJavTGLNvcF1i8S3Ojpk6WL3gcNaR/vI9zRjP0ktCYwoz
NDOeOodi+eR+8lFwyTn5stxI96ZPJ1SSp6k/cARvhzU/z8ZbFmPl0tq0reIkxgZm5/Y5fA0PmF13
dTc8Rl/EbxqAAcQD5UStP4qf9yVzlvXNHa0E55ox6v0CjSXjkE4nQbyueJAk9HDtLOqbF1qJoOQM
EaHFhD4/NelpVI/7KvC+z/iVvDBQQqixdhWYYYqrIuLg2fKWiMpf/f5Zqf/OLCtAPBQqZ5ZjK+G1
qPOUYLxHHYV4HtIAQ4pzS61CvEE5bw6eGoyP0ErAzmjUR8SdV0pXhe4Foru/E5s94wSNEHiq4Zlh
sC1Ss5mHUljirQnOMV+8z1/f4IGcBeiXxY8QtALucM3n0NrM8a3FMr5BExZQXFIG0eQ4uxGyl+ox
RcGKP1G++YhfS2IcxDJprZwnMRzt/fQ1f+2O3W1t0yJt7+DWPCH9pXrkKvZ4NIP0u+/P0M+FZbuo
IrHLwzaEho0s2WO6WILpBfoXPfEX85QFDxmP2HOz8LjSlDBxiA5M9HRsIbF1JzQHWa3foCp8PZyU
U/4oW7GDubnR4lXauWKZkCSO5qEEtQp60z4ZmjVnFlyik/rLDViSe0+5zz6UaFJLORfott+/LC/j
Qpp5UmNCldUKA0MippcWmEUR4FIMUAdjPnD/nGwfxYs4xqOIiqCJAeVHmjCPUhj38XKnRQ/7MrYd
ykUG41AwhLLoTQyVZOEhX266iHdlbcccFwGMP6mWuVaUCkdhPuGmdOrvA4hS56+LTTzx0PJAUXk7
xMQcM3BWYrGCOmaa2GF1ryqPgopmJMVXCed5wbVBxp0MRhClbQ1ZOsq0i1OgCF2jDB2CcLnz9VOH
0Wlekm6zEr4+boxjkQdizukEmXSwXnTLk+Ak9nzfu9ShoYPGlW6iG4qcE6EFS70VfPWquOYBWv7L
g+DnnurMi6dpinkaZ/wK7dYAXk/tq84COg5KS17YvHFxjk9jqZSyJFHBUAwDogBI6DUDAJLkNj43
XOWcBJ1xKWEfBrFe47S9jcdMwGOO/cwyrOgwnhsrO82H3+l5XW0m27umJgGANBpoFmFigNxH1Yf9
s73pP0D0qhGw8yAhypztBXQOdWwiaRSCEmjMn2O5Q1vNcV/IZpS/EsKcb2NOi7BNEHAr+WDn3XNe
j0A3uYt6HvooTxvmaDfTFKfIfMDoOtMi6ceEZI6U+fvabPqPlTbMmZ7zJk4ayhEmBZlXCZiMKo3r
YRnsKpitMuOVb7cDhZU85jwv8ZLpqg55IGRE3+Y58AGr6gxXxWH8GvqTTbES6Qgdj6aQs2vs5OY4
hciQDpCbIH/UA6JAwNWtfB957Vzbod5FQXZ8M5n7NOjpe4ySbM5uazUPQ4dkRfHD+EoHzkIn8guf
8GbNePoxh3kpMPwz03Wda+J31YsRAyMhOc+mt28vm0N1ZKUfExKMfZsWRgP9Gi++qcEPLJ3JveTF
i5WeCHo1m4+YclvsBb45d/5SmAs/zlOWiRPGKTOiaYKynRPcY+wc/bfldYpGWPCDgPIy/VTeZlxU
4013iTIV2pkB3AhUI+a5I0l1DA+DkyKCUIMcJoFTkt/W6iKA0aqIJm3sUjDB5qgT9NVZKZ9r6a5t
Gmt/C7f9ykUO4yVTgOK3PX0XGqNgRfLXUG0BgvltX8j2lblaLqrt6nU44NJuhxxS6DlYgFRfgAPH
Vh3Tzw4hqqEORx51VO9eAit5jLccyALA3ALygtRSvgLb89CArR74vA4y+n6Hx+NtdDOeB/S6cwE8
eCvKONHKDPEsoE/I1q2A354eKP5PcJ6//k2B4fNJFXgiGT86RyNoUGljipR5s/BdL78L4VfOktKo
5t+XlLB53mxI8qCiSyqb1Tk1AS3REKdSjXM/y+cUJzwuA6snkScEhJN++Rc3+o+Rojj8q/lEpK2X
hspOrfI5/NDd9UiI4knp6HZ0k3wIroYbfrP7ZuT104YQQfwqNAibcJ4SCG3GzB0lr116KzZKSy7v
pyK0WjDydRrn1O9vJGGzv4MRxYNMqFsBIGNavvZqZNXKYX8reUIY16LmoOiJqWJqcjIMpzJu2oRz
MfBE0P+vzjspwe/c0rITWowtoe5QVC0sg4fxsP0GWW0R41aiRSqWJYWYvsIDC5zdeIc4uOrutM8l
Dlx+/L9C5X3nQkTGuQDjSAXgCaQa1+ategp8LUQaNHfDU+qHAjgoRie66s/djXzgvYD2bwUiMr6l
JpEkTfRWiMtnSX3uY90OE9WSi8L+MxthPEonj8WkqdBRpsjItWekoNjgIbRzrgXyLqHbmGJlUnVG
OxnQ0Cwdcltz5xI5+QaVAF59cjsFdrEXNo9bVyDBrCPI0wBDlx6WQ+jnR9qIxQNV5OwTm80FZkeQ
DVQxdMxYvTJa+XLXGyC/rNU/ur8B1PfrSeuUYJrB+k1DvTudnAz1Q0x4oDA8bRiH0QiDgcYyeKW5
TKxiuCMzsQfDNWJeTmH7/YG+H0NHO7/JptMMQdQIWEVotZr4imTl4Ax7NL3IU++Sj2Hj0K651CMH
FDJ/ZxnRb0RUHciriszYu5FOAJmm8VwHds30SinvFB4kCV2ldxfoRQT76IgSQYy0HkdKAW/EKD2r
vGh827xXEphrUiy0FkVRROMDiFArlGUqd3QCq/N5lZhN974SxFyNwqTgNn4rYMvnMPProLPSlGcM
1HL31ouxbFIEehDSZL96neFl2Pu5TwHJ7kcMfeVe9MRjh9q871dKMVaODj6ijXT2JtR7V57QjJ8L
xyyvNKuPv6SgGWwNw03V0f8NT7sSy1yVCUEnF5J0yKM1p0C6Bm+fnWi8mQreWjIX5SBNJZlLWEb6
rBy12wp9ryX0QxisnCRXPujHfaU2PcZKKeaKDNLSSKIM8ohwNvKToSEpZ3p1yuvI5unF3Iem0bbT
LGDxkqP2SXJSl7IDqSjroqP3YN6pH/bV4h1hxkssWqYH8gS18vEVrEC56Ox/fzOyuCybymQWu7hL
U6PD92vzLoyuk76y6uyzTEtp1ZXwO6w5ZCWNcRdBnpZpbECaZk5umCVWlXRnIZLtfaU4zkJlnMWi
z4JA6NtPDh9D5WuavORcO+AtHOsrghgg6i1UUe8zBBNqY3XHzCGUXe5Gf5Lu48f0jjIqCQ7wAvbV
45i6yriNPAAlrkhTPJ062vHyuZs7qyp+1DxadZ6KjJ+Qi8qMcwVyFrzxusjqgieJvGiV01bXafG4
rxTHF6qMv8gj9e+eF0oeCmo+zJjRggWv0463doybALLxtCTUTajLBGBSpwTY43TbRpxX1eZMMfLA
2AfKxwLW+F+DJEHQQaYowgRFv3OKuxZvR8CboRwpfclt+TgBAL9xSxlT06WX+YKn3kd+dJz9+cAD
TNo+DKYBandNk0XC7OKsNA16idDTuoAHK9K/lXXtCFyb3N6+ixRm+6pOwaR2BSniKcT2gYYV2P7/
R9Fg2/1e5DDruqh6oMg1lYMaDG3HoC/y8Ng7f3Xy8Goh2+73Io7x9mqdDnFCG4KLyJ+bT7XKu062
z9hFAOPf56jJ6kiDgNEunwMf9bprBU+S7Iv52qJ0DXaE1EI3mxfc8OyCrtT7YOenZLampEbK1NYi
JNOBqSZ4aVTNntSPuARUXnvjdjYFWcu/bZAtKQG0KxaiAvUrct27mCL1Afx+GA7ti+YTb74SHmf/
/3h7cWyFLTD1qZBh8AYa9if11N3R7I3qSCcJ9Gm5w59V3WT0IGga1mUiA5WA7egPG0MXagUFLYpK
qh2jcztb0TfhY/mkuwZYMP3hVDzLHjphueNbm8dvJZq5EiYzneTQhOgE+T/lQI7Ue/KP36YYHZyM
IjCdNeB4/OrVQlUejVKAmMGjAd1wkHxae/2tnMNKDHPqJKE0TWlBfn0AlJgp1VYVeAkoKUDKw4kU
eAoxx28spyZ5k0QxPFo0zIG23Je5rXnbZeSLRmyYNdS5UWHCEpXHM9wWODawUYgXvMghzuwtrnys
7dGPvNA3bmcnQQ15+f57xIhk9SuY8GspJiK2PX6FrnzQ0VeKx02mcGZltzMsKyFM8NUVICp+M0Ud
/ZY0wRL7y710EvGMDr3G248aNi+3lTAmCpviOojUGRpVna+ObtG9JtXTn4lgjtYgqGG0NBBRBtJp
mVqrlFM/Xn7sS9lOLK40Ya5pWW8lOQ4gZvlagjp3OFNU+NQ2brMrehEMPj/dvAlvsbYH5tJuzVgM
cjo0mx3p1NMCQMX4BpDRfngS7AFto21slUdai6++hw+8ksnW3gFGhhiU8R7+krHGbDAbKVkizZ7H
J8F0jPpeNTjmsXV9r0Uwtqj1aBNXCERo842QXnNpRugCsXfo+vuM+Q1FPuI1je/LaXYnGYtFyHiM
1NpNRMHdNxBWFTonJILNBMwYqvJ+po/kVVVWUYF+NuGU90e54nRTsoEI+33GFgrg6wy9SXoHBOMZ
Ca3UyNxZ/NrWj4V5KwL8YV+dd/30rDzmKqkzoVVICFzC8EbyRmRahtNfQPMhNwnLGhorir1O1EXW
Ba2aHEV4xDipIyevos4bVN0UosqqYmCmGZBQjCmk+Sgpyyj0Th3ep2Vupc1j1PzXlow3TVZCGF+U
loOedNkyORLyX/WCfMp3M+YYAmvTrAyq6KqQMmTmMsnz2DuCCQCyk6AVmEtzl+q/Vtje5BBF1DD/
CAZvNv8pKYIs1E09Of8UaBMv9cvr5pCOVgviaSC4u8Bi5A2qbe7TRSybEwXWB6lblBqcuX7Vlc8g
uK8NnRNVbC7hSgbj2WRNKcOpL3tnzsFqMA2eCAx1s/Kkovb3jxFPEuPg1IWSAKTZ5Ihx8G0oKr8F
1is6idXeqssw5kjbPrQrxRgjN/WiCppA6RztlpbUEydysivdL9wY8e6+Zu8uJ8Y+WDxtNA7P42SK
PexDfkMWLh7Sp/AzQrTDhBheOBWfgxvaz5LZjs4Z0KbOZ+3XWdnMGeh1WQuERescs+qlg1IUvadX
SWGlehY5EVGaY1TD2+9rzNtL+v/VwQP4RtVPJg5EknwW80Msf0wiYkVByrFO3glgPK86G5lShTEo
B4EMUH6Q1Q+l8bivyuZltbITxuMaQYeqShj3Tgdi3eg5GJ73v/+uC4jdICZur0Oxi6fYGB0NjILo
wAE4o5PdJgDX/q4jyaLYskU+xrfRE4GJCAB1iz/u/4J3eBnML2Aj+gTJnzHSc+Dqog8bWW43OKL1
yJps9Jv72dN/zQOz4hiXovQ9MnAdTkNZ95aBd0T07Q8VYlwJmbVUzvBEgEKBP6KztjuMLwNdTLfy
+yul4pj7thmCChdIlDoaLRgzrKS2WzAZ3TnholuCEDrzIFmyph729WJfeH8tnGnKmmFIKtgEfj1V
rQwO9VLpO4dUYGhcBG04qzow3KQYeERKVorekreRW3YNSEtKc/wdLXUCrmwDGAnA+PhVfDaM1aCE
CvZNKq2ms8MWXGTcroRNJVdSGCWVSo5TsLp3TvkDfVveeLNckUcMzOMBQYnHAktxG5ui1UWf1fAP
NWTcVpUL86yigOWQYbGWsbX6orRSXqVx06MAZEBBfCUDtpY58MmsSAMmSXqn0PonMtZen0e8I82R
wWbEejT1GlGvoq86qCxZryCrOAHO+mWah8fcDPyYoHvMCOylaJ9btT+DJN0Z+v6hLEVOXnDzp4DY
GqljHQAbb6/F1V0QAFs0nvCSdtB/vnj1kE2H0lCz1/2zsX0EL2eD2bpMbaJMB0wqwsnXLilstfXr
7sefyWCOua7XZlmFIiKU5VgN32v13GqciPVdFZo948x1My9lMygxZGDv8uG+Na8KsHNlzqSfZCPE
g32yhHx2/kwx1iIVrRiDcuycsU0tSUytPvySaxz8bp5qrE2OyJwa6RBNDiAN7QzMwMpxqZ51+Wky
r3T5RcXYAwK+fc3eYe4w68mma4skb5EB7DqnPy3ecEzd6JaAST4/t8fuGv2LtsEpl3AMkc3UmlIq
hgXaIZw2+ZH0P7ImQdqv5WzYvwQNP82dbf8XpXosu3HoHPFECU7JbBUvsRt5NVJwA8ZkkflzEG6e
MUjiGDeh9187PthlpYd+daiVuBWByVx0TgUevuDR0FD/5F3jm44DbHt/X3c6exMAqlya6rpz5nIB
Fx5FCe7K33KUKyGM35DHhciluvQIFcrX4KQc0qcU7Fd0xHjwi3t+Kp9+8H08ftGKcSKKFGkThsU7
JzJvu/a6xMBnnNnhw77dvyvasRvE+JG4CHNlkZrOUf3RFSyMinvLsb5Ov6vO4GaegAJe5wafMle8
Mp3G68EsFtr/T9sYbxcZ35KjeKjogdQ5HbmVM0/tOd0ZnPVkcW1R06rTxkBGRKivDeH7OFAOsdme
uv+MB8wsqcHErZoB4kml0ce3qLJwwpOMa8YSwZMWnYwP4RfODsr7hmLQ/6+OWF2HsTCHVecMXnIn
n+A2naSzA4cOgsbH+oypAGwiQdk19+YvRm7lt/+1eMFqzLyR80hs865eOseY89PQXYsAWgZu69EQ
Z07k9S9vkJ/HwmAcSr+0eokqPZ6pEUibaTNKVDndoUMNQ38WD+MVr52R46dZYLFoCEOpaxEwFFJ8
A4D1xiLj9CMNjaf9fdy0T9qQh1lltOaxlbSchLEIIGzEswJoOIgXDKldhn7By+2/K1a8bdZKELOC
WqaZeZlWUMi08pvKmw4DQERzS/PfZvo+z7x5yc0VXAlk/PPYdYveJXj1DNLdMH7rmud++rq/eFyl
GPesDfNQZdNbZs24H10VnEzRR90XHfVKANA+RxpPI8Y315SBdZHw1qfAuYJFbOmjAPYCu30ZvWQB
sxU4DBxV9/bFbnrI1YuH8StSuCCio+lqIGvdKkp0Hda8MGjbCC9PN8aXGE3VlMqi4QGspbZglo4i
36kpJk8l8rivDE8S4zJMYxwxsoUNm41P+GM1+mDJ2fXIu7g3F+3yiGLjOils6iEKpd4R5elYR9IH
QQz931BlJYJZtLFNJBk+SXPEojuXAsZQogXN4q0/9TzL2zS8lShm1fSRJGbXypjBkk+9hjYJ/RTw
OIx5Mhj/EIDXhAhEGZ3JOGQBeruKh1nnpYtpWPEuulkpwvgEqeoaORLTyekJaAU0gFAP6m0ca345
mOesb2y8AUZnf5+2nQRtyDDRZQoyDubYkngSqrpEMAzMX/WkINRRE6fDbPNXdCj4ggpQnH2J28Z3
EcgEV1pvkF4AdYQjdYcSxXZeAesdS8abL19pxARNYpCERkTtYfDUU3IenOyOjmZobuR0Flygp3ym
qZDkCq287ogaf+HzTJKjI5sUlIpADZRS7JxcAzBU9SX4r1MujI5szVQsF6NpSlwfseIr8W0mHhOB
l9DhmQbbPjmS0ogKeUJa4HbxgDN/EOzA0/zJ7ezU41WBeUvGnOIlFGYziCHMSLPDImreLPFmb7cf
fhfLYBsmjT7OzFZENoUOYdCnn3SFyQhMHxJEGNfZR7BMApWJsjBWT/1Bv4vUGx6SxbYj+Wn9KnPG
O7CqzsQsUYOs7gP1TkmOCg95j7eSzLUf61mYGj0SEkQ8SN1NPD//xgEGa5Aq6TISqezzGYT1ctCG
UCGuv9ahYlXxt30Bm9fgSgBVcBW8L6mWTkE4Io2zHNPhVupCq8pPS84rtGzHzStBzGZk3ZLooZQM
zoxRquEucQS7xgtP9lDIB5DUf+V1eTu0K3HMxmTiog6GjoUb9bskPZYqJ0m0aVur7zOuPMh0s+5i
CXAwCtq2QZ2cYASIdCMn0uOJYRx4pbbhKBYoQUiRFDu5QApLAXbcQZB1HtsfzxIYV940ZFKUDKfT
CHvg+k1SYk9NpdkFyGEPedBlnJcUR96797BWV5M0IEsf6iDGS2/CUAeG/DFTEmffxDfP6GWr3j2H
5TpWewl31DQ9LErOP0PbznslgQnA9EKXlLJDOr51m2N56p9MAMdbYHF2Si9+MHhZ0O2V+5moFpmd
qkS9ktIGIWUSJdd6Lx2TBFP/nXruiPT4O2v3U9RbqnTlHgISjvkSJPSt9tQMmGwTvu8L2IzDVkl3
5k2hgPF1ipK2czIM6eElrRE/mQSrk5DkGdEFJXv78rYP1EUhZqvkZTHRnI2sJ7IwQRBbPbqAVV6b
xbbFXYQw92tdmUofyjIqCZ5xiq8oKKB41506tz+KmFfJr1pOAyBPIP3/apsm0pFWWuAm8ugT2Go8
A5Qc++vGsbm3buOVhH7o9disMhgCOtrLQrfi5hP4C6xp4hQWqPG+C8xXBsE4VowKdGqy4LTOJxoG
kaPyhvjHyxjxVoxxrFMS6tFUoHyhh2dpOXbKw/568b7PnNGajBqZY0SlsX611L6hcfaD8/23To7V
fgCWYlaKGuemXNxCAlc851xu1yMu+/AW360EhCDC+h9p37VcN841+0SsYiZxy7SjkpVs37AsB+YE
Zj7935C/sWiIs3GOZubSVVob4EJjYYVumhC8VUbXvlNzR/Zbd3pJ3O5Xfq069os4q7F1NBVZtnWM
Zxp4IXFfvsntKS9MvMinrjyRog0K2mBsXUTWtbVzazPcl48NecC7iPVzTfdT+aQNgjLilgOv/z73
5ac2hpg6W8bSIHWdgS+oXl5o1QZ6M3zpmqxAE1kfmK0o2n3XCs9CnpVh/kK1lypephqG9V32yXTz
+/i+fomfesyGGi57hUEQzosfpRP0vy47u+DL8TesmhWhlk14L6e17Q6hHdQNxlHQK/ffzHDYLel0
6OxpmLwK/OY6omFNPRajqEtyC+nW28iBN1UKCjZtVP9o0ziSjW7xxg6iUHrBUPmnywsSmWKuujpj
s663hZzHvaeiB6IpdC8355teK32Zdh+o9q1XxT7hylQxLX1vEHP0FOV6UR8V+mT3vy6vRnCweKE0
WtqKKbECRxn7tP+Zp98v/32Rl3H4YORUr6Ce23mprfwYVfCtFPpLF4qafkVmOHwYdLnJ8zhEUyni
ELMORhBrD7rgeng3ncMfVg4l2mKyjYzdP/FB+W6aHqOYY28ia3HiX/JnY8ZpTYLc/f9VWvltl4k2
m9DegJro336QUbOKohKVEknWrzqdXKWh6n/kO72ZYF6/crWuz1Nas84AjAQPxWFWPbV5vmxiM+JW
ZHSwKiBlMo3X1+bKRm9LfZEpAHEZzODjz+oKBCd+UTl4UILnIa2Cy/bYN+eDkrU57qB2I8lkpYA5
KbYdMv3Q25tal524ux5VbyhEWYVtF3xbHfeRlgiJyJoS9AIkVzS5ibRzgxv48pI2uxzWa+I+00Sj
nqgTClkjOCvrILvS0UinBrpwSly0Gu7cjoZeJ0bST16x3ORx7IXD9RL+vLwa0QfiDm0SFkWWSQDt
GhWr8UlKIXMJUh0r/DS0g2NOgl7V7Tv+7QNxp5d26FojCoKjHD4nawGIZ3WpBKnzV6r4teSTXCT7
wr7GOw9UFMWwQHSIFj3unYT7qIAwMKpztaK4ZnRIim9q+E0ff13ex81vtTLDXbE9OocMrYxwxU5o
z4NqoXaCIKp72cj26V1Z4a7YUKIdRDlwnKbEy6zagWqJ0gH4CsWdC7D87ObxpNaFB4bshIqQl+3U
pZ3kzrKeSHVZRHDHfxKTyZGinxq4cSVKggoXyh3kvuliy27wmGFCWrq/nAZnARcN4xAFL7JgW98N
vL1iOyCdaMgXahD9/ht4+2Rsp5o1sMlUa46JMdEH2lLt6wA6/NohEH87GRXCUycNLTT8Q1phyZxk
0UrqqGMyZs6iSZrs2HZrftZlqVY9e2rxik1sdVDdSp6q+76jsoxxmEJ5WTJFUb00keMHdcht1W00
eYgcJbJCCPkIPGYztnhbGq8i17Yo70oURXD1KrpO9sWdiREmzRmD/gCFhOfyMbz+SN1dWZnkTtwI
/pr/pV6TxBkwjIMZboXE3uWVbQKXgkIUMRRDgUT7399MQvpQa1iPcanRn8nYnSelKTxYDpS8Pcv5
cIdlC14o21jyZpMDyykxZ1l6rVXn+d40+pO1LNdTMu61Oc8EX26zDqCsFsg5pZVotpLWeKi2PmIc
F7Le++iajWFmP7MrNpwff9IeWaLMDBixrvFweX+3Ae3PWvl3ckQhY6DGCBpLo/CKMdpV5hJkWba7
bObdKOHvs/dmh/OWrAfrel2gwZ964S7bZzjr2SNBFpDs6iObl5BfRFUc0dI4rM6WshiGBh2Deoyd
0/xZw4R1JPDPf4Gwt4XxWI14eDZiRPWNzwQuWBKANTg3h9yP70TaJMzb32PzmzEGA6uwTmnlZF4i
XAwUT/9Grp1SD6TmrEafkA8UfDH2wy/Z4rA5i+u5yBrURtkwQezmASkc+TD4Nnsn37f7RdD/xX77
JXtcvFVOlqXHCSJvw3wZ0nsiIlLfrLCsTprKQUlqZXWnlHiFD4EW1EEa4OHym6WBugD93BUFXULf
4IAkgRhhVRK0CPbH7Cnagxzc1W+TQ3QLYred6DIVuTsHJIOuIs1OMSsxdMd2OMz2QdVFp5gdmQvf
iB9U6ySrg2wNjtQQFNesPl8+40ozwW3LBjKaSnS4tmORP/7OEwfbZtapdgYfNOwrdABDwOlKo7tS
eajiFPfNg7J8rqb7uBe1CKqCa0fjsGPI27hOCxg2M1Aykz2KI568t/38YAS5B1V1tzqUN8lVscvc
NoDaAZvwKW7rIytGZ4GIl1zwbfneM6O2FMkiOBuTXtzZirxT+jDI+2F/+cwLjiA/3jYsoxHnBJdB
bEOOoya+MhWCl4HgbtU4VIljzUhKMBV7eZw7CpGcfPyWTgc7E/qOaDEcnkxFmi16MzP8AmupU4H1
NvSI24I+zw5UZxQCmOgjcfhStU00TQ1OewGm9cn0gaBuIRodEhnhICWOi3KZEyQxy+6zphfO2D50
/X+LfzQOSbTQntSEdTbnthkoveKM+rILw9xJx/9m6V1vikwau6bwa21qDm1Y+GZVnZrePpNRDi77
tmDj+C4VParDvGLZ3yXxs3xxyHiQx1QQzQl8ju9SiUqjTqasQ1/vWO1GDSN/8ehfXocgBNC5eCOt
yli2GwTESd45KdJh6oNJPQPT3X35kanM1Y3J96jMENAlaoNXRTru2vKcgRBQ+0CfwNoE+2yriCar
wUAfKixpqUYgutzV0ALt5M+X94w57LtrCyNLpoHMAAFR+d9GiNR3nT4jRksPAwTP6H5Gr7eYx2uz
JsS0h/+xw0EOLfMqaeSpQywoHxGk3f6m97HusrMcME2u6cvlhW069cogBzkLmhmTJUSOykxap8kM
sE4rTtoWgrPDfvel/eNAJ+9sPbZGrMucbjK9uJnT1M3ackfmu8vrEe4gBz0LoXGGnjxWGR5UR0Mn
FLmu91CK7nym+a6lTto4opfs9hvsbRsJRzioyXReZjIhzLhhyobZ1XRAaJg585fWQ9HmxDrzx738
9QeazTzxJInAPQn3NpIlKjfQ5MMxm6+puWtqhKIk9tWFMj1My76nujAY3kSq1ZK5ACdcLGuxmxQp
pt6pkd6sHiV/2c1gWvSYMioi4jtosV7+uiKbHHTpyPT0yyyP3qxjbl0K29QNo0SUMRA4K2G/YoUo
II9p1ZTxURT1d73cQ8XRGnpnETVQicxwmDIvI7FaRjswz2AHaW5k3Pg9vWom0Z0iOOOE/ZDVeiq5
CRstxpcqI2+EZiMJLNHdKHJADkaa0SoSJUF/TnpgDN7F7rd8kYgv9/WOvYAjhMcRaWiSesFYvBlp
crsLzbj8OTRxf230SP44kqpL12Uhke+0GBZ9b+h6+FSOiuUPYddo5yItY6irKkucehYwHbTIci4T
P6nNuQONe2uZrhZRiq4Vq5MSX5vyNHHVtM1Vf9Lg7U632EMVKFObg2UqH6WjCuqIwdGlMPolLZFt
OWAy0S03L1sMT6KxRzG9Tk30KztsitHRDCUMMVepQFRNTrX+yxDlzYjWQKu96pcpq51xTKLCK/VM
IYLDI3IDDhnbUbOnukKCW0nxAo9wWcog1dAeLx/R7Sfr/3CByPjvb29LlUaf4woAzNJRC5ve8fRb
5g6QUvNEvf9CaxzyZe0ctuhBRXbvHO2NE/RS3D5QoYCK2pH/kZaWf25ntjQO8vLespShwlCIFF3T
6pqMgsuLee9779aJjAAA80EGB2/qiBHwnqDXtcvQr9kazjIch6l05LrG7PmLBBrvyx9rG4LeDHJI
l02joUjsWg7D1qXzOYmflP77IKRNFi2Mg7q8JJOhUBajnb2EOvbOCtIbDKm+TrDVPt7CTIMccmO+
IsgJbedskKn/Z0858KvDug8rC3sqqW5IIfCnONO+kZw2d60j+gBO7bMwGmAufuk7cmgYaWFnygqe
P/HhVZLyBiwJi8dgsTzpSHXE+/oX2XWufGpO0hdR1nJzZEBZLZkDSaKAf0jJQQ6Bh+S37gcFp2GI
QWf0SHlItKPByGdN70XpEE853IPCzvtgbn/1GziwicKQNnqHuBIill7Vzl6kG2dzVAWNgAIHNjmw
0cLcsJKF0TQUxK3AYJelnpFfK5HoDt0kCVptqskBTVEqZdbPSDvIRySfj5KPjM0OFIcOBN0O/+lU
mhzMqHJa2Qabwad9e5NYxMtkNIbG8TQ4eZEInk+Co2lymFNOdTuEUo+bW6tyx0ySry1t9qHePstV
PDglgcqoHI8/Ly9xO5D7cypNDniqsFaqeqo6L8uf6+p2bvzLf3/zjfvmfjw/imlEZW3oGBhv+28x
VKukT7FUOZF6LWYv+5cr6G0tHMJYVC1TGiL2L2hA7a+kyqDt8Kuy9ihnDWoQd5WTan5FPGn4cnmV
ol3kcCY1pY7oMorkcf5QdoEhCRxxu4dmtY0ckmiIqqIFNbPXZ6981IIyyO8lN3FRMQjyowzWV6hT
Clpt2WVwAT15UpQl7F7zU0jp0Ac9RS21/Umk3eWdE+AGT0ChzJaZNEMBaJLrwZFafRf2pRfr2V2R
2AJbIgfhBxTlLIXErAo8ZrOki9c62gvdL2DONYP4TgQeAp/gSSfkFHLJVo67p8mOqXWcCkH38ObO
6YahWCC5Yz1Of4d3eRcWUl6A7qGRaRBPiaO0t1IROQ1J3MvfaHMlK0scDC5aZU7WiNReKQfzctuK
Wkw2/Wz19znkm4fYxgAVOjFoWztTd72koNeyRPQYov3ikE5T2qihpACYg/W3VCHwEe/k4iZPRfz5
ouWwf1+98rrUtEeFTejLTeaAzr7RWkfvBU2O2z1Nq03jwC6bl3oKU3T3T+2xzScn1feFPDqK+tDT
Yy0bTjKdFluQ8hd5AodzZQ5RtijCjAQFmxYaZ6r5kOmtqPy1ncRZrY1DOxJmNGvDoUd7LzjYIbXl
QGOyO0nUzRG0gbf/BLrrc7nDHDgGzuV9/iiq0rxWEN9h3+oncGHTGOMnTBZ8cnQRabxqeELGxBue
6wMjQkigxkh86pOdBh7JKEAbIxItVoqxHsQhotnWd7KiryX3t1/Do6QZLuNgayjWWfeDZwT9r+7Q
gOS8/YJpKZf6xUH2Ul9+EZEkbpf6V3Y5jJGnJZZCC8Ej49y6Rt/LUXGWzgHJBY6Qo7lz7JT/D3zW
20C9ssshjj4aaZIUuMmpB9oQlKwxJOoT12BKwVeiby1wan7wcEabUN0lyNkp9Kh1ZyIa89juVl+t
hkOeVgXdSqm1rC8E84CgQnFG1zz2u+hOQ0bUgqiRnDj/Y3oRXXkMO9/5MehibVD2aJBG4U6sFM7E
QjsxSwKwnobc6xbP8lkKNj9ah/KnaKJ9O+27Msid3SQcmjJjBuUaiyz86griUDp0l5OD9FQcWHFZ
lwUX1CbirmxyhzWuS9NAxRMTLsq5yf2G/Gqmn5fvwM1nh6HJmm5qlmG8G9mQ+1iLhhycORPq5b+5
6X9LUUWB6Nm65ZBrU9wW6q9UyTNOu27qt8ZUH9Pl239cDbdjmOgkJswgnpTT/Txkfhbex+MtNWo3
R5MbxtFo30N0/bnWBRcX+/G8Q64Wx49uaDXY91MkCr1yjF1dLj0wJfqaZtzqE3FiDXRHVRQKsitb
/rG2ycGYPs+mPKWs0jqd2ujngtmA1BK99rfii7URDrPyKFSxqWDlXQzJnfAE7tv689jgtqglwefb
Xo8GzkdNJ/q7znZD6UKqKWHrkepOk714uUorX+Ah7Oe+/05vNrj4ohm7OImy36AFxWN0Q4VfYtkZ
EC1DUibzPpLSM8DU/M+aOKAq51rVxh7nS05SZ6r8sBMkoLZP1ZsB7lQhosDIUIJNS4xnud2nw8Pl
HRN9FO5Ihd2YqV2RotTehKkzK8m+UcbBDZtl/58M8Q2i1qR1KgagwIij2U7Wgkqs+4QJAcGZ2Xbn
P9tlcGemJRE4BXq2Xbp9N9X5tTZ1IJq2PdUSFZM2r/vVtze4ozOkmrT0jJq4hbIJc7XoGJ5ZPyEy
1TfCYErg2Xxyt2gncA0wZvCUIAGq+9XO/qFTjKzOHqsN1qIn7rbjYX7DRhinvhvgkAgJzX6gcAyp
xPT3uRIPOIhMsH9fPzlKO5q6hbSotdrH2M2O5FN+6tDfl+4ZQVK+i54/4IM61J50hBTyux79iWBi
0rLh7MQMHXt+WCZITnUiPvrNuNdYmeEcI7MJOheZE2ZLKo2BNhP7rkfv/LPZ5JHht7VZPtLWyu8T
LV00cA4t/ddFm5cbEnd56UqhHbn2PLWH2MyRsw/robnH/LB6io3KEvWPbp4YXQc/v2pBRt3gPgKl
yNUpqoSOuj52qWa0fmZN1zSfjwbJm+AjH+DNGEOj1RdX2nyhmm63XpzJ7jjeZSAhjeTvl41sxv8o
zf1ZEncJaPogDdKCp+wUQEXhKipAWhhNTmi4umcc7RP9RDHDcBQdUYb17+6elVnuLgjbvFSRlsRd
QJLkIFN59sbFuoW0buuTmRAvnD4y17n2NC4HYUthEaqD1XotnppF+c0uv9JUcANtxsZrI5yHhEti
N6TDMbXuR98K2ivpOmNPqd+M4vVj7op4xDeBYXWAODeZZWNUjQ5lWovWPoacd0P2kU7D9aI4HzG6
eoyMFkm1doZo05Q8E7sUxIybV+ubP/DTHpKdWYNShXiGhlfJfIzVh1w0yvwvUPPm6lwBw1JV6EhU
EECZMSO2fG++LR5jtrNB7pTFXvN58BUfcgCxIz1cPmSCxfEXLWilxsnukZcaMIrrxNChb/pOwuCK
SJFt8x26Ps0cmuoadIYUG7l4JFkpdOeb6/qsuhifDog/zIy28k4NKHgOnHonio43y39r49wBK5Wo
xPMJN8ZAHOszmtA9yR+IZ11N0EtT99nyIV0WDIoZkEvTdevdvMmiDYZcGHDMPj1mTN3rk60fLn+7
f1nVmw0uqIwBGSFNwb1DMdaq+gmeu5I730yoLNIdBtAF+bdtX3kzx8WYckjQllbgirGW0u8s25sG
zbdjkTKnwAw/SSLZdtWkFfpUDOU2M16i3I37L5d3bvMZ+PZxXlOAq/tLIomyhLbZeqX0tZ0eZxWq
LNLXZnLD3HaaOv5AhmDlCyrn+lps5d2gGC1jTrsjZHS73jrrXbm7vCqRP7xWhNfL6krSGzM696mn
Hme/hAKb/UPZ2Ujv5JiNEck2/Atq/XGI1zm5lb2IkiWiMZCRpZZKDxLIqYtWWLt2BtbMr7jTDt1u
n7Qvw5dU9y4vVuQl7N9XtqWlzLLCxInWNF+z9yFcXwhZDBXeRQKGTEwV4TMUHjkbtFuQPKOwAa6m
XYYlxfs4YIVzJIElt1IwOC5Cqs1lrUxy91mhjlCG6RBZWfFjPZwMDG02psBPRDa4AEeqGqWT5hz1
QiNDz0cyYdJoyqdHSbEngSn2py7tIIdQRZM1OGkoQ81R6Fc2mkvL2jxl0bDvyBCM7SgJjtpmyLHa
Pw6jCkIKrWuZW3THtL8mRICBmwuybN1A3w9R8f/fbtf1SZkNqYHholZx5tLLyJM2y54W3afS98se
rm5+pzdb/JCMFS+mAiZy6EXdIwaGZh75VPvVEcMHPtqpgvxU5k77oDqlS7zlx920S1CP6D6WELQN
TVWYNAWEdv9ech6rRj+mA+RoiO2N3b2GQe/LK91c6MoC5/SqBpHYrAfi99bJrkePmrcxWEcuG2F/
5J0rrozwXt+P7TzGBK0ozWdtOBq0O+aGY3ei2aZND1zZ4Vw+LKu8zkwb4aLdjC6UliqvN8bg8mK2
kxYrK5wfjhDnU6QYB6tUNY8m6b7rpsaJKuUQxcWxiJOjCdbnxDIOqgLOVZ1KzqL2hWBPt9dqWwY4
VmVb5seJsoH2ekElXGz9N0N/soiIc3T7o70ZYD9ghfIDCZUUcZ3mtSo4LpovbR0H2Ug8NRJEBGy/
3nvHmyHOyc1In5rSllsvP9hHppXaB1BMOIk6V7evaPvNDufqpqxFcV7HoJOandmVEIqCjMTPkfH+
tfhFgBqeKJ+/fbjeLHJ+r81dXtjq3Hpm3J6aJUK3bHcV99n+ske+BjGXdpDz+7jJqW2r2MH0wOTT
cM48KOtBIFX3wN2AJ7OOgACBiD+fkpf0AErjG9GFLVoqdyhAgxoNA8VSi0516z5ziV6fjfBDd/Tb
N+SHjZpazVNQ4sBX7NZpi09L95KKG+tZUHhhP197oFeur6O63qQtmm6YhCBTAVsgnT24c/A6ISn4
eoKDzM8bJV2tkZR1gFZNfVwssq9i9T+aYMHWaj1yjHaerFHxcbLulqQQ8GhaESqKlsHBhdm1fWyl
+DKjS0Dv234y9pVrH9Dn2XjoVPL1RDhRKUAonudnnFD21EdcK31dxycjwZPPpVaZe6pcRs9LP/uX
z5nAx3UOQKDu1YESFfncuEXzuNahzcyQ0Gwfht5lQ+y8XvI/DjcKmlWpVQHbu2Y8ZPXsVAY5K3F4
NSkYgUe+uhRx0ouWxiFIZaf1PE0sj5w+JrYvlzfmLAjfRA7CIUSqV9NSaKg8JuSsx9d1OP23G5Ev
jyRSOIxaayE+7KjTNcrByO27yx9G2byrCMIxJixsQjj375PUllI81Gi38fSr6XZGMxnYHs6yu0AP
pNjZD9NxcYG4yLbtxIzW24HHyjh3xPIh1YuhRlDK3nz6Y7OjSPWjh/gYud2jqG170yNWxti/rzBj
oY2lNAYyDvM8e5IyBhWo8CGI8IFWQ2NlhjtTgIyRFgtgo1LTw6hTP+kxN2Akh8sfbvPtsDLDnSir
ltvapkDAUM2CVj/WEzpFJ+hrGc9GLaxebN4fK2vcaSpDs4wtEN954ZV5hIbjUb8dg/bMOj1mx/x0
eWlCt+AOlkmNcJTp620FUQ5017c/M/BOV4cqmJ9F1VqBW/Bkua0J4QIzw9s1kq9aJEWjEOqYgpZy
kQ2uAtlbYWwsaoK3P8kwJnNQWs1RKkEp/TWX9Q5k3z7S67auHdyYUelMAXl4idxR1SkSZEQTv362
z0ylZbpGmhJsYRM6ZgowXzui7iPRKjkoCUnSJSUr3VkltvBLJOVQq3y67BsCt3+tS6zWCGK5erFM
lNEk8GQUMwXR9S4tW6eDEEicC5L1mwC/2lAOMYZYbcIy0xCbFV/lTHZC6+HyakQ7xmFFGvV6WCgA
eAzTOVFfuClIGypF1Ma5Xa1ZLYQDi7yPuqjHPA7CaSXQ4RUpwH1wNBDC4AgjryZ6J2xn81YWecBI
JCmsZQTwrIyrQkWOhZzRVXTEzMi59NXTfGKKxKLOWNEX45Bj6ssWs3fIePXFM8nvivBDj1TosJro
U1Y1hRcDydOm0cxxRLHS1EGpvOinychHwb2/7RZvRrjNy9sFUtgWnh5Dpzh5GoBryolEXMT/4hRv
Vri96qrZAkcYlvJbVrz0wOWG4anv1q4JmOCH4OSK7PEvHUMpY8NakLjGK8QvbwtkncJzdKx9tXJU
R3b651lUCt1+Ib99Lv7dk8tKb0D+qH0takAL2G0eu73lygFc8DkKPsSbZazssXt0BU8D6m5FS6YW
s/asLZ8Ewxk9DHfFznLT69qffsVPahC5tUtue3cKGlH/yZbnmJBGhEw8AaUA3wBKB1LoYT6NIArt
z512m2qJW1uDoF+feQZ/0aytcGFbARpUNcwBJ7kMccjhMTIw1vyAjECZhU72edIEOLwZpK4NckCs
qVOaNTpcVb8rQJKsPUNTLYCQNNx1/q6444HNZ6YgSs4rV/RA37px1rY5jC4qo9ONNNdBP2P7Wtd/
QRnaIUYYyKayo6qItFS0txxU623aV7M+j16nfVdQhHYr3XBM1ELsLCjazp2058t30Ga0tV4ghzak
7yOpLQcWhOcPuj/tO8bQd04h8oIZcvc/WuNQh8ZDSI0Gn7JDWYkedFRPY2++rc5mkH79SESyWhrf
oUnbCqP8DY5DDh1MC0NGoPNIiX95SVt3ztoIF9wRncSVDM5Fr1Y7N62e5lQQD28fapxpnGrNVnly
FSWsoZZU4uEC5scrsyIBtAXPiSF6o2+v480Md6oTC9OA+owYP7Ge+3ZPQ8EFIPr73CHumhTto5GO
XJ4ee20r7+TJEuwUO4vvgeltCdxZXcxOrXoLaYahGDNG4+BTs71tBvqDKprAk0XL4Q6qZCRmnclY
jj0e4j7I5JfLbrV5d0Ht/c9n586lUuVVTG2clObX7MducqxB5G9CfCk9xT45iEKnbZx7M8cdzE5K
W3mBPI5X6x2u5B2qh06ofY9MJFunH5fXJtg7PrERRnWk6Z2mec0ImZ86MrUbOetERZpNatXVDvL9
KJAjqay5wMkcgviWvSOXc/uaItcgr2o+RIffpCKJx6hF5BPKy6f+JNrXzfGm9a/gYgIpWxTFahGD
MDHl1lHA9GNgTK/efeQluzbEvb/KbIQkYonsoRnFuzIz/cj4kS2/Ln+6zfnNtRX2bVchjgxS1UKR
4ZYx5vQC020gGhuei50Jbeg5AB+OO+9/yIKD/S+X1B/vNDjwaC0FD78Wn7JFYMWGP2KPnlhZpUCs
KpJNEbknByOWtiTmoONGJOTGru7sZifYQ9aBdQGnDA47MIW4DCNuc7Qv/S4QaTsd8UviiS7A7Wji
bds4DMHjEuQPEbZN3dGDtrdfdVnoTmRGtGEcdoCXGJW7GBn/mchBopePGPUUxJwiD+DH8qe0zLux
fA0cWFIo9yBMZ/lMi7zbQR9cxMsstMdd62phWrHdYOuUGzY2l/npfbbTHRSUPxXC+WTBBvLj+frY
SEoxIhEAvvo+KNJEekyQrxTsoSCQ4OfyQaCgToZk4RAt866f7yoKPpNMkIYSGeHwoTNUKmtMgkav
fxrDz9r6vHxoLnWFQXwXQTEVYMXJbIRcWtv7iiyh2C9Xnl3NopeHaDUcFFAS0SRPGHjvqicDs+rh
bfhj2lefMdEJ6i+pdvKfojq1yBk4dJjSjja0RVYciuB7qW6vh1aEQCITPC5YBrgAZQRKqXxbaNej
cNyS7csFhOMH7o1abfLShkNPQbjTPOs5BjekQ1x2XguoB9YuNLcfRRNZAqv8cGmZqkTuWNYJJSbk
Miz13A39zyGzXEXqflwGcQG08hP4UWjnhaGhm4BN9vY7+4CE+CE9iqBVFAbyw/dammj5EAL3WBkS
MkHoy8Rb9Fpx2Ziu5AlxTxAH8imErJ5yeciAe+mhO+u/JGf+Oe6Su24P2DhrT/YzABfqn6JGeRHe
WhxukBoErLmJdbI7MXaLuzgwPrW44XO/rFzhtjL4vuCgFhdQaFIZzmOGg12ew12/K3ZtYGIM2Nx/
+M375xa2OBCxBrlTFR31DJC+Vk6yZ9GL/oN1/ik/xcR9og/IwUeYp1DVMPEBk0R1hvCLVp56/cYi
p0qUBxKAo8WhSI9HVtQtACq5+5YqDpXBdOFdPmWiE81FFjp0ToelwYmO6swJQQuoqX5h2H7bCO5G
ASLyqQIT7VEFpBBgqNpZzUsyPF1eiOgZwGuBoIMk7+oan4URONVBeIgOagAV6w/lwFeXo829N0I5
sgdZwUFKjTOpnigRrUS0Vdw7w65iSBeyo6P1Tu/PTwWaxelz4kaqQ5/YrZi7Qpk0AdraHDpAXzCe
LQk2R5dVMHIvuxrcOpj27EppD7C5A1kNS6z+Z0TkO3eXROpHLYIPNj4F4c8nEIB+jfz5VkZzPOtC
ygJ6DXq9nYhXfxsSFdWWoehnmfimfz+1KkO25LZg5wuz9r8TnuohO7MbNArIXuCgm6f5zdqrA68e
dqYtlUrIBqlZMb7fYegTsuq+/qAcwSlzNA4kdcgPVfCw2/yuK6NclK3nRaOnJlrYqNr5qfm9rEC2
pzzJ0bWZDxgJ9ZpStM7Nx9fKJHc+7KhMFVoQBAlJGShpdkWH8Zk0eubOYf0wp+1Z6sMRWaoqBh+4
KkgbbeOAgkEOA3OUOhQT//6o46JqpGAlCZNJs1YtiBOncbih6nieQQzZdNNO1me3zunXruvuBB+Z
Le7dtbeyzkF2pDaWZrYAB2mPtmYWz34xH5iCVBXYkSOKZLeTBStznAfjHR3FaQdz9lV96A4WaOpj
T75nWSx0Kb6GMIknytj/y7n5s8U8lttSrk0qCyWggrlToV7SuJNTQi6IdbuJqKU20fBtiTyug8PL
QFUAOWY5OaTFVZofLn8y0d/n3JXkmAhqWTyWj9ft/FyJdGU26SDM1QI4ODeSbFZqVgcMLRdjb7vK
rV/kHtyJlUcfRYQ4QmsckBeLES45RsOQkRhzB+WGE4EwSXXob8XapEJjXJA35pahjBGWRqGUMIA+
edqPt6z4Fx81wUTkNnq++Rwf41m5DT1pmMrC66osnLT0e7C1XvaFzSnW9bfiwEPWJauQLEQp2D2f
JSViz7gOPdObXNAhuunX0FcE/rdZyl/b5CCjtTGNFDEy9Cmovd+KIfYX/VZ/kPxwr35ml0PxQjz5
Q8XbtWEOPLqyU8eoxmIZ4ctroSh2oMjsx/sKqkPEE1HfiXCDZ9w2ay2f59hGZWq3BEgyBsOMpNyV
xrh6dlqeO0Kk2r6L/ngNT7JdUqtuMhVL1Hcd8nPJbnzNoJbi9w7brAvATzgYkWhSWR19taT/IkHi
m7f2GeSdR+N6vP3NPF88x8f2Rbr9SOPd6jsSDmASWeu1ir1g0/JGkh7AMOgMsyB8F12rPMF2PLVW
BB4xlPrOEHx0yht6GoN4/8Gu+/VyOFBJ00ELMwOpDRYntU59L6Vu/qLtxnN+BA+8dBCSbW++6N4Q
mifbNsI8I/GEens/76s2c+jyvWzANasFeSeg7hSddp5lyYRsTa2T10OnBDFq6qAHi3bJY/vF2IFV
Aj076RVl6RuhNArDkUseyuFMpE6gI4AanrdgrBabG30CWZYT+ZlroVEd+YdgDMiOHmNflAzYfGSu
9pcDGjmREBOGuGKNfnaj8WBNNzZ5UaL9ZfS+eEWwmS9swCrAXoZCGmMTWxsPipP1UDWzll01q6JP
eBFUYIeLqcFL87/yRX6Yzu3OPCxHPZD34kzDJrvdn6MASxyoyKOa9dnvnHz8UCYOhkXBKde4zRVx
5RurBR3A7DUe+Mj8LNDDV467y3t68WjgF3DYwi6nECmr0YtUsNzvcvPTkH3uwb+UdrUgchd9Pi5y
CeuiIiH0AdDYWyLxTNyelieZmsHlFV0EaqyIg5e5nMlIZxwDc5ncJrKcyXb66VpL8BQ628ZhTGv/
ssXtFOM//g+TXOyShWmShyx2qb+PbnFdB5Ffyk46O+x1W9x8kGJ97ThcHANZRdOUClhkcp717f+R
9l1LchtBtl+EiIIHXmHbTY+fIfmCIIckvPf4+ntqtMvGFMGuu+SDpAgxpOwsZGVmpTlHPXa76AWt
FUvaJc//FmWhH+NZpiDqCsnAxaPSdA/Ty/vZS3bRIfKvnyTPRBhHkg6dPM4035yL76GMDebAilXe
9aYm/Uc/qRL2nS61QZ1iG5AmtSGGodIDyM4d8QFNe6/zx1feC51zw95z7JXXEtpATMXkfScFbJoj
kG2TQ63dErCCRNxBVc4BvmdoK2GVWbbtVGD6SfqCrS4AV6QubPFVQrEMxArtHjOjHm8L93rahwNl
fEhcGksY0MAjo74e2cVjsKcAjZqHyTZudY6nIeNFKjMyek2HsKx3g/iokl0Xc54iVwMp9KE/YXWI
2iATpRxVGbyS88NCgtc0rZ4APfOi9dlhWVRvGWbnuuHTX33NJhkP0pIgLrAthcUlMu+01jhlEQ/G
jWeHjMvIF82MSYtFFVX+gU1UOnAIjH8Bl+ztui5ce2DcBVKgNsb6AX13iF4OjHvBls+0Q5962Y3E
6TDy1GJcRjaEqqYUiCpErSxhwF1uAYXWqztss4tg+7muG8f6WDgMTYlkQyXYOE9il+i1I7cvcsed
8eN4KBYRA2Pz/zMkjTejQ0e/AYRhOI2LKG0XXwSHhzvD+2IsJgbBiOss0ZgJiNvS0r1lV+3SEyVF
oNMovFYV7xAZf4EXeFNEGaQtwb7AGvSoHxTt6fqH4lwoFg0jrvthLhRYe9qId7kQfV2EkrO+xlOD
cRNmmk2tFsCxh9pw2hvVp14c/etabOL0rOK8xPgFtcA7ZaSxKripnPIFPFY34Mv8Hnm6q38xm3eo
2PZbb4HN9TNH9GaD75LUsMSqqlYshUmTmhgUBL7ogKPjdbwDvvATv+LI+1qMx6iFSUwGEzXdIi9e
jcr0BD3lpIW8r8X4CQKuiDxSkehK022gWFn5QhaHc2QcNViMCMGodOHd8QGr2I0+526wbz9THtX5
VHqFbZxzzq4c/fxXwgbLpKq2jZENApAy80wgjm5mN6Op1bak/ew7XoOPc4Ay81YJEjXRzXzEYLV4
0uCH5tJewLh4/Qh5QhjXEM/Y5x5aGJ1Q39egQ0rHozFIHCG8z0T/fBXfDUCU1fB39CFyb9aPiv4X
/JerS8uyoYJIKNbFEGUwEIfu2yH3tLzRrEkGjzupeCfG890y4yKCKIylWoFhj3Zp2OFO3oFyxdZE
Z3ETF7Hir+6RqRmiZgKok12xnklUpM2IwzPHxwJUpab2SUk+XbeC7Q90kcGolFfBkpQBVKqEL8Fw
i/IXxwL+UO26SGCSIRE4OGFEHxrJXrIFCwAdeNHQKiVvpvQPn+ciiXFtZaFOA5YX8TZzFo/CgiWi
3QGPiSKdZTf8ou92PnSRx/i5YtbMsRB6JOONW+wx634ojunB2E/3dC+p9QwMaWDrz+bV77dbVVjp
EtFpNUXU6j/eqtEIhEiPgRsT7Q0fY61ogZZ2bk/AzfsPbEICrxKPWWPTX6yEMle5W8RUl2ewEKTi
Z1nZTeZgRzFvKWhz80pbSaG/YuUwFsDxBFKGyX6qWrzrb0o7tbWT7Md3yi687TxehrR5AVYCmQsg
LboRCxggd8zOr9TckvNvf3HDVgIY+480MV5mBahTinLfjLkVZpwrvN1pkbBDZcIVGgoL1Eiwai+0
OZr+vWqlL8BEoFM7HnLl0Rud0knOsl3c827b9rn9EvrbXHyEvEHsIDSI5wdplG+biDdQwxPBFAfH
mVRhKiJV6fPHrI+tNOeyeG4b9UUL6aO5RaqSgh8dw4Xyo+YTt78XiSWcTRRxg92IWXvtG2ltnslt
9/ouH4zFQk7jUEeXAUXcxgGWAF5tpWDRJ4fk4EXa2H9jfxcVmXvbLKXYGsAeccLatMcc6/dSw3kY
blflVgoxt7YELjGyIhhDmlngq3hobYw03gSnHni17R3Z1a/XdaKX8rdkbCWPubTAYpj6bAbaWa3N
x7kDtYIRfgkCwQu78Ot1UX/wSJfzY+4vUfsqURKsNFGYbJNOBWC4WrfTd0rHGSRyC49sjWf3TBwL
2mnBBgEGTRaspU/tQy47HJ2oWf92frJmaCJe7Cow/j6aPZaF67E3MdS/3E5eDD43Q7ZqzAkjjzlk
PjdSbt6ylTjmcylzK6RRhtBRtJ+WxlcaYotjxlFq89QUAmRsVQZ5JHupEmmaRTGPJwdtdCsmR0DD
c27SphorCfQXrGJT14ZlI0ZwFiYGuDH97gE50SYF923Dk8N8nUUTMnEKF6woAONEsChUVkdAwAuf
RDA4BgblwpZyq+QF381btdKP+UyavKRKQFHN0uq7Nn5O29Iywjuh/xvYO8C3/PpSzI0yFaEX6wFJ
u1w5cpraqnQcMt4uE88cmEvUdYbaiVKI91oyP8xKd0yDt+u3iPeZmPRPyxZBNAVALghKYtWLD5Bp
Kxw4rpUjhF0lGQe5a4IIVp0sojNjbcpa5MTGJBZHzrabu3wUlthM74rEEDqQuyLF8penzCltwVZd
6Za2OspbwSk5edG2tWFlEKS/wPRhK28aaRogKsKvmlpsDbD2pYFyzXPbTe71D7UtSccrSjE0IhnM
h6qaKosAxknzo2M8OGW+WGK2KwfuFMhmHUf5JYgdyhizPtENEI9hYXhw4mN4MEGTWe4nf97Vu+s6
bZv3RRSTG9VLRgQ5RBW7q5CxTORcGMLjdRHbpncRweRGRUzEqqXAdoV5G4b7JvfNiKPF9pNtdWLy
R5eKlGSEmxHRhQLYW7wTdxGQv2kZR0YXlsc4/gcbv2jEOPBU62rQw7xjOCFMYDMvdIPvFGeGNg+b
m3EnPVw/wm00gJV+9IxXIaMpjH5MK5whHZrpTvStpu2xtO5k1ljY9LEmgf4idJqRUnpx7jTvA7L+
vB7UOVroOF7km+pijYGfgY3zuoqbhggkehDigEeGvIO5rjQEGswE6EEIEefHtPgc/w1yGQgvfv3/
GSUkbMZiiAypSki6H60SPgqKwQtIPB2YgFQj5rWYicPuD9bi62ywe5mXRdLL8lvGpWI2WlcIEhR2
sGgEnm08aqiz5PCn75OLWPre1Z8mtzk3PveFsfnpV+IYS0/mICPpiKIL3KoHHlvVa33keLobn4oX
CqpPdi2xdE6ZftvcV2IZc6/qbJriBWKNG90yP0muXFrySdxNWKdCHeZT9dKeOiQww5lwWx3Ui/92
whg8F2XZANgNG8CaWUbyB7BbIJmGuwxDOJRu7S/3R1diGK8496FoND3avqZxmOv7Ub//i/ukKaCY
Qg4riSzQMnbL21E2NQw4hMQX6+SI+sT+uohN9C3tIoMtnk8ApS70GQEx1p3qJH6XrcXr9pWXeMpe
vzFdJUXtKrCEGxwggDX+BkpqLZ6JXUMSamqZGFipBy5RkzyVy924cJKzzSu9UpH5THWGCclSgltq
idsofi0/Xz/DzQum6TqFIgYaITt7lsrjoNbUtwqA6wgS3wi/jqZ3XcZWYQfYTbJoajLYbTCF/zF6
9NOSxlKr5qgTDLFVPAEi7T7rrOhRtweXYOzfWm4q7i7H+yQnc5NUU1FNTcdf8m++akrHDsv5cw6q
q2lqjsOoyeoh1gtMmylRDqaMAP/GNiTsJtiV1E/NXTZG2AMQxYzc5j2RFnAtYu3VJml/SMJK2VdR
PX4fZj2bDqGuzruslAGW36Rh0ljg217Oagq+ahtUAf23MQ7z0Uq0QVycKUvC7tyX7fgpkooxtkbk
3LEFePUM7rMgWucGc519TUkuf2kQ2UEU0irY9s/rStQsvKEGwZ+mom/BnrOQ3G7FMNbdQhfHJyFr
2kcQ+nSVpRipmFtLYkyPRhIog6UVLcYj57asfsRFhQGPLsB/MMmqbreGNC3WHIvAu5LLMVGAD6LQ
GvAgKF/zKdBqV5J7pbdJKAT9vQLy98bK9VAurIGEZgpUnELW/RzTIzpgTMckP4uSlua2HKVldRpD
rUMPv6gUEZznmpqPz0XVJU7Thl1832Zhg+UdOWobD+snIOxtSRq4giaNqtcUtfazFKVsAa1zsvyo
8yES7I5orWkpOqBfAAqn5JU9KUqoWqGQK5kvNUaSu30vtroThoZ2Nkd1BCNhaqJG3wRBbnNMmj67
PtqWBrhskeiyKWoi/vnRpIWwNaZhNDEt0wAHmu6Itj/IiwJoBgrohe2OyBF/qnbkhg6vgE3/19dE
My9CSTCKuDX7ylkmcB8mxR6UVn6DV/RiYnwMy9kcVX8P+R9VZZ4dwyROZJy7CsPo0V26iw+pPVR2
vqdVPgxQcIfff3d5H+Sxw1aiXJEkFqEfVvO95nP6Jcc0qnpPuxAGBsjUz7w3yEb2/lEi48j7aS7M
BPUxJ/w6Oelu2YGC0V5+UqhN/mrq7x73ozDGo+uaNJXASENvPnucjZcGS2YZJ/byRDCvkVgyGyXW
xNlRB8MVw8YFdLw1tjEnL+d9KCY5mwD2IxTJUDl9fIiH/QDqxeumx7F0dqqqTCpz7uHYnJl8lrXv
SgtSWPOtK+4K8+d1STT7vnKn3jtVq+w/VHK8eZOxctr6uyx/XeBoUz20uiDlOQ7ObXofBl9JyiI6
yGLg8yf7+lwexNfYB4cX5aWWjgpwfx6uK7btp0B3YRqGiWDI+CmjMCes2EKxvr5TKt9IXhbDEdGE
AOaqUXQc7bYt4iKNcU1hIsZGkUK5IgYiTmoBCIxjEhvzz/T6XEQw3kjUorqUShid4qvAg7OjyDJO
MkWm2wenyisBiiPczE7hat9CTHWldi7avBmKjT7Bhx/BVrOmoNPUSoeedDW2f6BOXwKyUXI2PFDg
+txxyW3z/KU0+yYwpyCTYx0XQfHLM2kAAiQ6/TPF94zt/g0IgOpLcQg9HrbDth+5iKW2vLLVrm0K
bRkT4mC28RzLkh2IAGWXFk4ezxPDuCul0NtAF3CapnQSu9BaJmDMc1wi95MxzsqYYt0ERxp5J2OR
MWMYghLcOKWnek9nHnhBmqcT/fPV0TVgGDAI/WKDgUvn181e4gGK8ERQo1mJiNq8DrpErJysehrk
ryT8ulTP173HHyLjxQIY9xGJ9f94K+m+2queeNQfiiN8iE0HH8Ti39yHxrgPtdbaoJCTGRApplNL
07EUeo4/5B0a4z7iqMnrRcpnR4xcRXw0a6tUOLM8G2MNH7wDC4kS13FbzwF8bv0zPYOWGqvz3Tfs
WDuBRRxKFCtZkcstCm4Hy1+figVHqRWM2Gg1LE67WTzdq/30Zi5Q+Z4BfipZdNOTkrkaLq9tz/H5
LFiKkaUCKUNom8vmLo3mXSBPnE0zngjGQWDhI6kkGjOH6JSJXwf0ja7bOccqWCCUoejipE8RVKLq
Vsw/icKjxNtZpob1e4Zx+Tz0J6xua5E1TWtUEBHchDsUsQALZh74ZZ3tSKEj0hugmjfYMiZKOliV
y+bKUavIDaruTlACR+n6c1b/38cjYeaKiCqVQctUbCkQg4QziMSnymnwstdATLMkoy8T4l//NhuD
V1QOVIE+IONgK0mLMTVa3tKPI9e23GfPahh5wAp7mTHjnJP6AXUmryqxNkPUb9dlb340LMYYaMaa
qGEx7g/tli6fS4Mma4CQQS1ufJ/44i3DbRT0oeJKDuP44jHMljjQ6ZNndIMaKBu5nx2Nx8XuT7mT
30a1lXFM/p1M8DeDXMlkPGGp1SMphAWWImJFB025c9RbOrFKO/YbVwXM2+xku3wf7Sr4jZxYM0qe
scebv9m8er9+Bszj471IEyXT6lqdnSl9rorUjtOHrOQ1UTkHLLP7eaakqbIWwVZbd3bpmnHUHQ0H
xX40TBbwbuFxCehNzhFvR8+Vbkz+pNZpQhsnNE0cqVQHa6vaHrW8fX0L/Dwev+dmBFiJY9ykqoaz
LPUEF0XoQ2uWhNmOQlLaJJCw1tn2iz2oAsc1c3Vk8qpeJL2qNbgig0cXEWMgRINCkq5uoB0QWjyc
SJ65MG5USfQs7DsV0aZ7aMp9GhzCghO/eSKYvArltNxE9gZbQUWqPtSGT7hYbfTL//nyyWz5qE/U
paow2uukP+ef2R24nEHEailvs1N78S13G49nGYx/EWY08OoGd71xkidsBNiJNxxT9O1oU7yxF9o2
xCXnJcGbwWhlkIyLifUR0xGY+AbA01GYYquktCxxYxV65F131Nvp/UUUWzRSZCHG+SPuNU4F/jKg
zKCdbFdu54p2cwDHSPTMkcj5hOySXqd0/2Mmo7144Y667O5Q7wHI5PNX2Lj6Ma6k69oO8/kCIoS3
eJQpKHICR3Ub1wRYW+zxcJA2M67VcTKupJuFqQo7eK6SfJrADDtxOmzXA6v87q9X2RA43gKVLLD/
BE2uHnR9ot/upd0/Bhe2gNTNY4ahCaiRZmeZZFaV7xJRtTiWQMuDVy4zWzwqQnXMFJnmXLeBrx6H
Y+OW+8CiWf6/KsQkJEYOCNvAgCis7XtAtLXzsPOKfOJELo4LfN8xWn2eOTcCbSbIR8j8PKTacQk1
H80B3sFx/MN7G3YlJggVUkohPK34OHkEfMc0gqT3KOl0r6E/ArdPBsFAcbMIPMkcBdmlPHVU2zQa
cY6jrVvDvsd09gFzIfYEVkcgLqQG8i3hyHsDcNwwOyrUj2Fdg6lycbLsS5MX6GDcdM03PQOFVE3+
6hNiJEnV0dn7nfV1JkNFFsjSW8Xth/BODU0fcCScYLntKC5imGA5FUumDgr1u+ExyW6G/zv5EM2M
DRUE7ET7naE0N1Hm6AcJSDs5kGiCcxEmbjvU4KN8DYyn6xd52ygusphUZsHWddu3+eDMSfEWJvr3
Tld9eVYIx/p4cuifr8y+FMjQF0OAWJ/sWtkz8zvlrzoAq2NjPgsxykadB3lxGqOzFFB2CJLVBryg
u/3xLwfGeKOlX+o8qzV48diaXUp8NSDqYlZMwy0yX4ATbvNKoTyRTCaT55KaEwX532g+yuVOnJ6v
28BGr/qjwTE5yzQoQrjEqEFF+/BMbFDzOZhrRx1FRNkV6GkUBYnXgOIYBEvTg9IuySUjnp1SeZL7
H3r9Jqsmx+i2I+6vb8XS8izhoGuxhFCYBbPmFqpSeREpJlvJ8+TVWDLl0KlgvQwCgmabEfLEb+wK
fDhXRfpo9HPUS3iW4CJ3DvW4tKvXWbqfgQCA52Z5qjLJi5xKcQAsQKiK5IJyAad7Wq7kvtq34/7l
SBl/McTqIIT0eUerA/qRwuZgYsiaAY2p7zlmuWn3mB+TZfwNyJSMWXaYJVCKGH62byzDx3yaOwCH
czn05btVJmCn4D1StkUaBjjDJeN33q006CShaPFmVstbY9g1NWcTdSsaKkRDaJIVomJy9qNF1Bje
SeK4HpwJz+9EOJRotg3E75OTwpty2VJlLYqxiAS7e2kdYkxbBJGiOVm1GnPC7ZbNoRaGGpVkGKiF
MbbQqHqcBySp8fbOdsMCLm9Fy/doKjqiMHS2LjbHKg4Vy9DJd45p0HNi08+1aCacVHOtKpoOLzwf
Aj96q5HGBJGF7Ak0r7v5gbcHtvnZVpoyoQWTwX0vDWg7CFNj6fP3OZStbHg2yXMCChuObvTDXNON
jTAJpkwWPSVOfwCspFs8ToEtnkdP87Qditln0KJzJG75Yg3lIJwY4F/B//PRKhNsaynYWUGr7QYc
gX7hJU7sY22hs3ovarE9Tyxzr/FSYZ5UJqxpRo+NRNGcQNY7+cZgYLuu8InUOde144lhvMgyoXGq
AbLNKZRdYd6pwm7gDetumcfq/NhYBttoxaafJkfv4hwPxwG9NpRTsMscL9Yy5/F9LMky5w7Q28Wa
yVoo9dSrjCpchKWPlQb328Cwf1Ufli7lDDtsFrrWMhh3hRkYAdRjaELQofjFaa0FW9Odle+Lv0I4
1chaGOOwTDkQu9FoK0eX66MhB3eGKbv/ZAsKPdPVmZkDHg1g9YQ+0s+scQVRsZSeA4uzWXdd60EN
ciVkjFF3qmOtB5yyiKZU4uXhgTzqPnFSb3wtj+W3buTcYI6NK4x/Eg0FA0QdvlMf3aiZaMfit2R4
un52m+WYtV6Mlwh1AHhkOUI/uV+84nvzGN2GNxiyMd5qj1jja8x7M9Bffc3CGQeBHcJKEYIZnXH5
c6iiVC/Zk+mmMW+TlHd6jIdQlioVCur+gj4/DcR4WQJ5n8k8yr33MZcr+rBrt5GkEwUrE/QBTrEj
6W5YrNkKOHrPg003SMmuJBbQmoMHXm2L9/FYjqpRU8xZ0uEtQCPRQrS8C/YCoO4fJYwJR65xFj//
m7mojO+oiolEEDk5WmoZX6q9Dlr73O+xdSdaFFyV7ELe9h3nQ7JrhEIAiwkqXIMgvEmEo5o9mgWn
iLfZ6F7dApVxIWlQBMuswlhAYzhYC5pIrY1VlMqa36Lz5GJd+xBj+4VwXDEnxLDEVI1WT1IWwXZ6
cqPUz0Yi+1J5I49YBOgG//qn49w7lfEmci2LdUVlifltU1lSMzoxdnoMHt0373MxDiXuFSPWZyQA
MlAb48OU/1y4OKNbydT6czE+RAinWsp7fK4xsocTaG6d3A5OA/hELTT5ULVeOO6fpxTjTCoVq4sA
Z6G5QGWVU1XZSjOdo8X8cf0j8cIMO48l9nJS1hI0i/bRXflCcfRBHHVbn/oTLef9f1C20Bt7xX+x
E1lxncpSF6Uz2l608pF4gYw5tBmJaeWbGIrlnCTPX7JsVVKuTBGypwHZh3lLXGxvY1DBym9SO9wr
t8m59oR9ISA15dLAcW6AxqQiJExzAt6nCrsws00H7Sg6YOTRdTPJQ+8BfKXxLbd1yrFVjXEt9ZDV
ZU59NJiSZ6z9pK7g6q1F3iiKffkYuDIvpPO+KDXmVaoim6MyzEM9OdD0nnb7BRvMD3s4MfRXuJQ/
PGmMX2nrcihaGv+iU+fEdCDEATjtiQKt/A1W1odsUmOciyKqqoJFy9kZZ8ESB4z9G9b1G0hv8rXr
wLgWfagbc+xwAWk/Jz00WFrSgN3HLbnQz35NDuNRxKEdAiHDsYVfJdTm0nvz4S14DPAsAw3Jnk/m
x8v62VmuIMZYrUCHXCibX/edtrfRdME8lS9ZsceFTODKY14yhiCI6aRCQToyoNijP+2wuWKbfumN
33h9YY5/Zke3MHMThBod103z3YypvuKxrx+vGwZPBOM9xFjE9E4Iw1AW4hSCALzF6lCZ0v66mO0I
gOkRImuyaYoshG+iNopWmTg37GOUP4u9AtgkwTZwl74sNp1FCJ38lSOTXpvfjHElk7nDUkDEqTbg
oyZP9Aon8WrlHTx10q2gsItjvke52MsHT1fxCnE50jf98ko6c6lnJQnMeYT0d0x01N7B7g6wEu0d
OgmbJwfgDHm81/127rySylx0ImF1Hw9hXPRT79L9RD23xAc6SKPaHQ6Z5BzPwpXIXPlaHaS2C1CQ
H3DKYJF1q1f5PNmG9b78uYu/cc51M/JcNGQnCbRKCbG1BEuiyMXpLnEmYmmfyf6/PN1MXN57hGNG
7CBBmkaKUQjh7LSA8xaHn42Q+Eu8MwfNJubnf9SOxqVVlDO0smhjYPYgmi+eiilR5W55WA7/nWbk
q5younn9V4fJXP8AmHmNAVohp4m+kupZqW/GluNhtlOjlQwmVeiFqollOvjavAF93aGkw5Svqr4P
7yWw1NcY9D0l7nj8m1YUFhr/1+WwwwV1QMAvlkyYVg78ptgtKS/n2+ovrAUw/iVJTKNNElgi1DpR
jL70hMKg3fjjjocfuxlXV7owzoTMipBqFTIEufNRG+y73XW749kB4zakUcLWE/1Gar0vcXlJZEni
13+TwTiKUiKF1EkAxliM56J2DTOziuLhn2SwcwNj2Ql1SssjyUgOCXYepxgJqtrywhnHCbGTAogs
syHUiMyDJ4PwOT6Eh26ngHKGEpEFucXrxfC8LAvnW9SYHGxoLGtdYlMM8AnMxWgdI9HRjnwAcE7w
eh9OXbmhGGjquqSi46lKVpEvvgDgYMCZDBWvGshxriyob52VaagE0exUfedORv0VT/evaY2Vq34q
3XDkUchzDJ2dv27GYSyrAgYiFEsErB4Kk7DU0TGRhtC+boubLdWVf2CRfsVFSCVVoP5hukum11J9
Qm8GjZ8nNNLCeLSqNHXq/Gkc3ziCaZC4kviwOL8h1qarhGb740E50FJ45hl3vacexBs+oxTvRBnX
EWMnOMk0aDm3p9E81c2nLni5rhBPBOs5TKUV+wb6EHLTDjejcFhC3pwsxxBZrIK2TgK5yaEG5a7N
PEAAVkAqiBzDkR4puuHkasf4FuiovPSC49pZwN8Y1JGhPKIhM2aRbcbTz3huGuv6AfJMkUX6Lbok
NST6LjMfZxcTEzcVyCmjB/p0xlLjdWGbk+sru5ep81w5jyaZ5QYLGzM2XbQDmDO+mK7wA7jJqCED
ONQJ9/HdmY617oobbIN/0x7kivMTeGfKpBxlHAgUiAnF1dF4U0zUsDWBk6nxRFCbXSk5FVM9JS1s
sl4OcnBKM16ln/dkYlGAwWtmSuWIGNO62kGyKaUoaix27Zh+AVwVc89LMjjXjG2tdpUgxCGtJNXp
YaoOinTKVf+6bWyfmqwAWQTYKYrOmEZhqiFmJzKMVrVAJwqAp7xw3S5PBvPxY3ADqkLVoZpip18x
tYgnCSBpTHdAcM5cqbMyn1cu2g6XF7UYY9DnREr0oUQts/4qB5jUyRzVxEQSD3twc/oJUBm/zo9J
OYFwLDeqiE8UflUOukezaVrSB/u17hBPcio/eea9KbfN4iKTyT1DbGbUuopvFiioR1deFZs2NmI4
V3a7srJSjYkjUVyDtinCy0e+Fd7e9+Mw/x5RAmoAEaKI+W+GyISUTF+iYpjxqOuVp1pPLbXn+Ift
5stFH4N8dBB9DrS0kPa8W9XqsPmMhO0p6azpWGF1p0bdkljprel0vAkJek6/B/9fn4sl34zLeCBd
XmDArzJsVbhv07MeqJbcYrwaax/a/fWD5FgHS608aiRVegHidANYBoJka5GwN3OZ4zj+kABf1GI8
h9ZqGWYv8MGGt9nGioQfOdWxBJao6OYehoGfrqv1B+97kcd4EUmqzRSQM9T7Nnv4kIOi2kpl1c7g
0iHDHsNxQJbhISr84bF8Ect4EnFBPUXUCypWldF6jejgs2Kl9nKmxGHjY34nWaCa2/H6CDyzYTxL
MQmJTmTom7WfhO41G3+k/dNSHoNMtYz52/XT5RkN41JKNZTDFoDOTpI8lPJj1T2YMi9+csKAwfgT
wZSWVo5qnOQoe0I5fBv77Md1NXg+i0V8JEGhTJJU0a81Of1D4ggPOnYL5Bcsj3E7PRyFWNTHGYiT
YymhBZmGN830oMg7jjbbUUwzdFXFXwY7gqphKb4ahnn5LwVu3PbG+Gx8z44KiG8zd7YAVZSPYGc3
eXeN3t3fXdZFsPTRVU6xGpuCBttT5NA2o/mch7IjZbkzYya+VkFAH6TOQnpbTkSn7GqvF7SDKUyc
A+Dpz7iYrtX7CUzuePTOtZ1poP6VDs38yeDhbW1b/0VdxrXUdaaTsITLFAZ/ip700Munh+vfkl6g
ayfKuJGqbktFTZGQpMKdubyYqj8Jn4JCtaLhLxYMNGAu/6/RMH4DSI19YUzItiTTzcqz0XGqbLzD
YlxFTQRsukj05TKf62gXj6+z9Hz9sHgiGE8xmUEElgGIGIcEoFeJo8ya3QS8EWueGCblCDswemgN
rDwOIyRQxBtBbSVovBT7D5Hy1xdhR3dSfaiMbIE6ih8/vNOLoxm8POQn9MR25l35ev30/pDoXOQx
LbFBmbROS98jJfCg6KYBCg5AVMDsHTaE7mR0HmIPDNCc28o5TnZmhyRmL8gizeCmWzM85tV9xeMZ
54lgHEIejGmYljhJrT0FoBKs3jQe7glPBOML4qoCDXD8yxdg9D8zOb6AaxD0N6yeqtWsyFLb4KTE
W+D47kXAZ4nnYEen7skus6d/u7HsSE5TtPIYtPA9kfhaEd01kcYHk3fd6njnxriFTjXGfBowbzdk
iZ0Xz9XyJeHVhLYD7sWwGb9QB1MRYnsK82/j45R+ElLOgP2mDgoBvwrWpxSJMA5hMIC/LtGUqzbO
0uJH4udY868f0/blvMhgu2XCEqvgZECZghL3RW+Aij7TDmT00GBzLwTLSeZX/l/1rRX6vldlFQtu
zMeRy3lu5BRNeWMRfJ2Qt3YoP8VCz6Pu2/xAKznMBwLWcBFUxThhGDIOncoUllMQNvUT5ww305OV
GOY7tUROlYr2edBKAHh0fDA+iwRDWZS7Dy+BbymX93nbMn4dIPt2TAtRMTIBuWvnqJ8kTBnEbvMN
eKlYyClc4a5+BBu6zdGSvkd/SxkuWrLvRmEI+0laUG5K9vR5lftvlO+TT5/E041J9tosGOdiRJaV
5OlR1AZAaRavYVBxvNB2yXOlD+O8EwLMTFGA5dOtX1Ryb0U/eaBvJ/7Z8VRinHg+ZsM0dMngqPFz
Ezy1wHlMVI4+HFtnqTRysculLoCzSHRfnW8j7vThpgAAYGPWiC5XsN9fiwdJTQe05/7DNY5uyWil
iTPflnsk/7scix2CNf9VbFpJZaxB1EtSGQmkViXa+eVZtGpbQKlOM7GiiFkrj2vnm7d5JZGxizGp
YyE1c3qbaRtaxQRBd9Rxt+imvjmCZ51zsXgHS/98FX57bZLqkAgTanbCrYTRQLqIJt+k4AZ3JSf2
tAceoRv1r79d5ZWK1F5XElPBFMcY23xOqal2kB1D8WfeqdZivOgVJw5vX7OVLCb/J1IZmkVaTLhm
dNASqG3/PYFd4TP3JHmfjokrmSZiewVAuchskyfVo8NefWJNB4oSk9yb3Icp7xyZ+BLPk7KoNZ73
veTX86co/1E3QNR9MWXOxPSmA1kdIhNhdAAWR5pAeieSjC+l3t9gtegxiEXruilyxLAVBLEsAdw2
UmoKMPGMO7P5Nsc8Ku7NoYiLKu+gzyvbkwuDVJIE956dun1OQ+WMfAPt4yPZFZN/XaHtevhKGuM+
ipQsYWQgtQ1u6JpC4eQ3/3mQyi1jEPIlBw2YnZyvRU36yvVigbVo3VgwCKpXefnWTcdUyK2kPAvB
3zxwVroxfqNBbhXogQQ2I+mktbd5fRMGf5OBrkQwjiJDGWJIBaz/FCGx22KxulixTaG2//EzMU6i
ntWpTHoYHjl0+xSrseQ5PsjnaMYmunqQnO45+zHyCLi3c1+wBJigjCAaVlg/ukF10vohF3F9qaef
z4ljAu/Iz1q7cbOj9ImWcQE8UxOr4O3xbVvIRTJjlg1pI7NsoO9cJ9+aVLnRuuBQFOZ9NwJc/Prh
boeXiywmnoVCrEWiAVmqPltVKFnYGrwuYdttXCQwhohsFBvCVBuM3Vl98DMwbwOBY4k8LRhLrLEi
0FQGMl6wa1nhpB+CcuC4Jp4IxgiTaCq6Pk5Bt5d58v8j7cp648aV7i8SoIWipFet3e0t3uIkL0Ls
yWjfd/3679C5d1phlOZ8voM8DGBA1SSLVcVazgmvJFWwhP1s8EbfOPeUJuDKMepsRATNSNIrxGnu
essGEEuk3/5FsWDfH54PhvNPOtUHwM3Az49AMf8CcwuZ8tF6tmq0/ld+5IuAEPYd4lkg56ck6Nna
L7hRaXMi8+28pPYioUQBuuIupQKrITgvfmiEarNexAhLUWFPrmgy3EqxCCFDJIKzED26H8NCRyyo
ZN+yAvMa84/LV0dgCPixkN5aLCWukAuRrPVOLrPbRl6ccNRcoqqCDhbRWjg7EC/9MCcErrCZn6Xk
pRsEXk9gBfiJD8syJoDYI9CzyvtEu9WpD7p0gS3b9+dgPQELhUwIeS+PbaKHOI0sqRzg86zSTjsv
DjG11jnhMX3pQ69uQKD08wUnAiDcVeyNXO4myVM16STE5lloeJtTvEEm4sNtBZo22GXceJfVYncv
N+K4e6TGIeZn8Gm3wPj1SFpXrZNABlnY/ySG74YMyzFTjDBEvEcBbLh+IwCbQZlFdGjMm/0WD51X
wzdDxoNM54gdWqo5rGlqfkVUXsYgN5WvEySZOuEbTrB/fDfkkMXoIQFoPh4C/RHNWsF0g9ob+Huz
a4bUXt7HXiFMyuxGtptlchcsa+BgdQm7yXAcgDvwGLrlVfjIpkMn4QpFe8pu++YiDCgUZJYBDVkM
h01LNOBdHgvb+Ma6PDJf+LQSLY7t+EaelOUz4J1z9rRiRef1EIIgLTtSPz6JUAdFl5zvi+xUKTNj
A1bXzMFnrXqpXypO+RIe6PHnJE2B/kjgIV++DPtp8M35ce5ZWfPRbFUsUbcnjEawRUpe4mgnNhMo
btneDz838jiboqpALe4kNPbRZ7yF0AESeTpgP79Wb4MP4jlYsuiRPgjnI0Saw9mWiESGSU1ozs95
jCpArpIBSWosCkFdWhT1sGVcuP1846SiqKk5jQXSG39PDmawEluGtqJzMnqW37Sb60AK2nuxxu66
u/Pu8m2TTWyo+RwhOrDG+UatjFMWawKN2XXeGxFspzd3YkUHCKhtUWPAjtoSHuhO2WvHjqzXyxAK
glORLM64pEOuo/NumN2Ffsp609YtAAflXhWmx8vXQGA6eSCcEqn4pkJXvNtjJDxaTgWAmUPRVJlo
NZw1ySypUqo+BQrsfJfGgWrgQsdBZ3y9vBaRGPb37QGFRsaKKGB3na6K+O9V+qJ3flaK0McFwQHf
F9lMaakWmVG5y0RvR225y3vTbQvFHYl+k41Gb19elkgeZzhoH8UVYxByNfm6t77Hw60ONqx1vC6E
UPiiW8QZi6bSSG/OEJVfZyDO+8ymh002QXkcYld3gOX3InJtAgXkAWiUEPWwNJaQC4DfDP+SzUMf
v13eQJEILqwf+kwb6lZHFFmkT3EKpDhZuS7NXBBxizwKj5kWaipNDIaewoprxGMjyQbmvbGRqJuA
sPsjJYCzPSKcjcjWpaytGOlPUPbZapUHBUkFZki4JC7ukJRZKqwOkRVbUv0pO8HoHbovP6kcjU+i
/L9A/whnKMxu7iJjrdDZb1xpAMWOiOgyCWwEDzejaY26jCV0AbBgV134mEyHlk6uQTvvstKJlsKF
F/OiDt0EFndXUZOHrjbui2H4fFkEu40XXC3hDIMRTmWtL7it6VHzS388DL4U9IEI1Ut0fTijsGSq
JcUFVjJHD+3k90h714KrI9gsvkdl1cZl6jOEgDQNvdJSnWRU3MubJRLBGQEJhNblEkFEK7tzfKeF
f1/+vuiq8A0ooHcmmZUqA9KLkwfOK7cDz+4DqyMpXuams60J3J0oouQxY3Iwp4/VhEqSFIPUjpwk
ewoaB/Y6sucH6YaFlNnjZMui3mzRVrK/b/xsXOta32tQiKGLg2ytXJ1Kgtuznzw7GzceNGZSlZDO
CSwBg+9iXe1SZDMMCxmJrOVAHy4f3v6KCIbRGQkHeCt+XVEdV3KWhWjtoNXqGBYAumMiWNH+ZT2L
4IITKkVW2qeEvVF/olxOPnMLQsgFZvV/NwpnOZzdSRIwVnYWopOfHBjjS/ik3Sw+cDic5XXBgyO4
vHV/0PuzQM4KDZI+jXmOYhX5tiDgRye2H14zQmPMSJXedKh157LE9zzFpSVyBqk2QA2l5tANNm1Z
uuthGo8JWHskR0KrGQPJP8kH5ag9JmjVsZfUEXneP2jnP2vmK2fWTJJVnRBpWofeXTzNnV/ppzUA
7IMbAzJKoDpCcZztMpUCpJhzOLiNRzBBVTHka6c6MhQNMeHhfqs7OGz/cxl4oM9xMto5SXC9DQXY
pRbEAb7eNxxFt6V71Y3vczFD236+4SyTi2UMWRmJYr3nG1gGR7plvOE+0gB4pWaip7/gtluc/aLT
GJZdD/2px9s8u4lR6LqsocIt5OxJKjdpFy0xXqOl3VZogbR87UVy2qu+BW5Z+dAHiS+aCd6PbM5b
yBsYPcL06gobRuIQpGxGmHjNQB6NTtI9oIBOotCQPXcv3EKebEfNaJoZ7A7QGzaC3DmVQz8R4KOx
vlIRXRbbMF6YASxdxTQB2Kq/G6GNy2mTcloAS4lh8WiwZ/lkYmRx+UAQspXBqUVvDIXSxbRiEUIx
fyGyKPbce8htBXBa0cpNj0QensFp5zZV7jT0k5wOJxkPulBE7SjaME4blEhKzaTAYmg/OCVa0qKx
uVp6EbXi3lXaLonzNlZXhGNSIuiR6tJDftLrh04AWydaCedfOmpkaE+iwKSIHnTdM/JgDj9Qy9iu
gnMoFPY1y8B57AL6dwoPBZrKY1Gzxa4R3wjhs+8lEI2nKEt+tg2qDoNQHK+IawAqKD6JKnNCaZzL
yKVQK8K2nACxBgVgbjl01U8J2rHd6elfID3tWZ/t6pi12FzQkba9mjYLeyjKjupkV8NnzQ2PK6Bf
kFtyBtXunTKYRHAzAuX4DZigGA2AnemjW5Z3veqkjWov40fQfrdr4wzDmJtxaK7I9E/Zo67fmcnz
Yghsz27f1FYGZxvIpOeUJNHoDtSlAZt3bK8iUNWcBvCsCIPEPdu9lcZZh2pZm6mRUZpe7gmYIgvA
R8jH8u/ZQ/ziiaZh982eZenElFVqmpxvt4o2TtM0h2MaEj8yLbuKurdZSj6zwqcyRIKAdN8kncVx
p2UMpElBfze4vf4QN4+5CEdmX+XO3+dOCklmouQgOXcb4huA/Bq+muGTIH7YP5+zDO58dIqr22mw
FR0Cvp8sXekLezAUviUExtp7mYAX/Z/z4Wx4A1T8Ikt6tE2TLykGDtIOnO6oDNBPeaTZnfwV6c3L
69s3FmeJnEmPJ+S34wbevGl+5NPnTgVD+VvXxoKHwu5JAYLfkg2D6irhzHqjLA1iuwzlfOMgrQ99
fiK5YNxJIIJPXDREwjhhNI2upCrOamqePFj+LAuHeHYV4rwUvndpXdqqnIk8vrOFgtj1kIEMVznJ
bgrGeuF7Yy8aNzbSOGM+aEM1xAwLBZDgLBzPAvlu/nv1WAOuKBjffT9uhXHmAS0dtEs1dK3Mb2ha
8hm0oqQFHV6PKWYSjNTORQ/I3YrjViRnIlaJaIOaQP9y9LYjXx/7UbC8VRPyCwwYrXbSH9pxEDWg
sa/+FsNudpUzHGUMJP5p1rBIWT20s3qF6PkjF4tQU6WGDmg9vl9ijcDnXSw4ODAA2YN605tPkxI7
evzj8gX+ww6eBXE3uIglKUQBnLl7M9DeogOmiDyg7IIxARP6hTtd/YvUxu4lMGQT+RlqqAr/bmvV
TDJ7Ta3ek9HKU+oWTnS9/q15sZcGIpiDfY+8kcYdV5fEk0XYk4MlUlrTHg+617nvjVSZIyLv2LWI
G2GcwVdpLq3Ai0VtUQtkKXIqSXG65mkda4FN3FXCjSDO2NOoSMaZrWrKTnl1QNvOZc3YNYib73OK
MabzZDA2ZbQfFrYZf5MBfN6JyLL2o9uNFM6ym4M6FXmLSsv4xbw3T8oh9qmbjBhMxu0Vzi/tBjD/
SFN5ztNhzJOwl03EsWYOQkQ3G79W85cyvqmEeH87Kq6An1eBM1YNCn6SX8NoK8xIvvQpENVrR7GA
OQTi89P0aSLeTzgPUaPHznEpqmyoBP8I+Z2sd9XlqqBtieN6DrOr2Lodc0E8tmcrtjL4joB6asJU
kiFDe1QBXKOBzpVMNn0M0fZg4lmQ3qfPyvGyGu6o+S8yuedPMcdxQfsxcwngIK0qcYk8ida1K0PB
oDOIFylgBbmzMrSolrIMMn5OjrAZ1/LF+t59eafiReazUw+XV7VjJRQVB6UaiqJhKIdTe1rFMkAB
S5xW57bLwcqAGeZFwoac3YUhz6KZFFTKMg+KFq7a1LdmDlwoKXSqojrMA8ZETRqsIQnkNA1Qrglk
Iz+lFrAwsu6rQQEUqz+N7eRdXjCzFpzLVNTNL+HMolTV6CeZrNJVFRVjkVdL/l1pPnWLX6+FbeUP
l6XtXgZwRysyVagOjuxfL59eF4VW13qFkp2rjvcUhPbJ0/8mgousdNWkUzwhXuwkQA/VzozpKqmy
PyDEojo4uClB2MvZeKUzpXkYlAqdzdcK/Zpa13Xy/8+YmKqq6bIO9iRV49E06CqroZp1s7vqWTBS
w54YJKDa/f+91S9iOIU3LWVogPYGwLXKI+adMt5f3qkdy779Pp/HT0ctJaU+4/vDqza/Wcqhk6+G
wjci0WzqOzkmp8q/iOKUa4rLrot07Fh8nH28fG5H1VbAVac/lFeLnx86f/S6Y+Wqr5YramfdUexf
ZHNa17V6FKUxeISKdbDz4RaN9XYnquHuYdX8IoWzh/PaolsgBCI7K9nln9YjCAuC6Sury/RgmDZO
yxFsfKUjRBwQnSKzZ5vcE+1JXK/SNLnK2+QNDpKQx+yUBaCdumameHBXYAKFtx/oXPllvWzXN2LR
TUvHsIZyjsstXYLReoQ1vqyfOwb/FxGc/dMMRKA9hQiUQn2rn09rQdGHbNmWGrmXRe0fH1jXEFyb
JvrN+eXIeWsZFu4CCWorkOwhoGiJzJzcVt8q1S6uK+Bjx54uCYnXd9VzI5lbJUUDqJTKI4KeMrIt
495qelsnogSsSApnFctVB8Snpkxu3g6HWnnB9OCXWhHNze74TlPdrIWLf5NSqsdcTwFE0D1N4U0S
CbLhe8/lXwRwJlGRVXVQQvTda3dmayfff77PM8sGtSDxzdfIpwIlFGwcH79N9RS2lYlexEn92ut3
OhntPBYhXe3e4fO+8f2bQ6QmlJjN5IbAeEvQLTFi9lbpQzeZ0DAuAoMS7SIPgBmXgLpGUA9x3yYP
oChoxn1DV2zC8JpRU/2QAd6sjjON4TAXdZ0tk9sp96P01FqPliHoBhOdEmcEF2tdutaKGDrFVbEE
S3rdibJQu9Zoswr2EzYGb6FG2EUYpHdT61syj3YSHtbVSyNRenon6tuqOI902TVtQgbl3eoRcEo/
GuFiS/Ndkn4vJH8hoimT94GE31wzpktUxPGwe/wAJ5361ZzTCus69r7xhP+R/2ac7alvAsJZ/qIE
RlC/Gl78OfqEDN/VByq3WC8eEnjxoeWFjztNBYTMYxRNmGw6kuKxR5VEA7+V4Brv37CzFC4IMHP4
q6jBvFtLE7usGqdJ3BCNfECKNFuBM9m3gmdZnL5n8Vw3RoTqUzkotlTcmpIg7yoSwGt7knaauSJn
rZAftXIvZYHAG4oEcLreViSSKRCaGHHC58JTXs3JTu8Kh/zFRjzaQKmuP/AWR+JO0WTMTyoEicJf
r1cttQ3tswqMNmkJU/RXqxK7Tgfn8sp2LzEF1CoyhHhuyFwcmpty04BIBKUf4tfydVgWaC6/tWZR
6L4bT4AAF3O2eEdi3pZzVKtiDHJfIpXBYFJYvbNxxh49XMtfrEWHkZ12B+MorAju9V6YG7k8xA0w
Ufuu19HRzgghpC/UySavcBInvNNyu3ITd+pt9EFd3lWhVG5btXmII51hzyh30W10KOFQLLRNE5ci
KdUjby7SFqFE7j6XhPYrKInglk/5UW1tzR/AotWfsmPHqrwFKnkimXuXYru1nIaqtdWqVgXDjHe/
3v+tpW+Xd3HPh22/z93qulfjZOkQ20zdq1mtdgUKKb1+vixEtAjuZpeaNKkSiRluIuZUZ7Ce2YoS
Cfle2PbzTmW7Fi6oretxneYURj29ZkNw1U3tLWhoUtGHJ44vdl3YVhoX3FYTUaUUtaj35tPiAcAb
30Yk46OrLpAc4ppvcwBr7ySf61vWFCryLaI95aLe0kgSEiu46yM6m/TbVgT3ume0tsvjbEk+VyQB
kN0MMr+ktlMLKEG5Zh2VBW3i1Qe4obcGhG/UiBKdxsUAA8KmCRkfuYYO3g+1Vf8ihrMYXUZMQLxb
k7saN2nzOkluVwmB3gVayE9GRuZUrmWEODf5zMChc7dy5K86ZrBUWz6IEod7SO9YEuJ0A4T3SKRx
Wtini67PBLMc+TF5UFy8/zGm2Ln6IQHEzVLb2j0bdCvc0jEAIsQUMv8izAbs6+L5R3C6iAaDWMuV
yXCHxZn9vPAL4Pdbt9Ln3kMFWLWru8gVGcZ9w3WWyelnMhoJWVS8+qh83+s/YguMsi+XzZZABI8B
Bq9WTF2DB1Len/TyWKdHszxeFsGO53eT9c8qeMinsJByFbirwDGTv+aK4lT1lS5ndl8Vx2UUPFf2
YvyNqvA40WY7x0sj45KN02RP4JFX56s0u5mr70pxbRSGd3lp+wbkvDTOcynmEK9NOhsYAaqupVp/
HGXdo4tuF3Es2MX9g7KQFcV/hsbPsMxFu4xz0kOUDMRajdgoaB6X5OvlBYmkcO4FbQ2Ac+3h/Weg
iyn0ZkUgRfKn/00Id59bY160Bt3ACOMXRzJWG+9mu1JEudF9XTjvGHdjw7FdV62BdZfSb1HlDdYp
J7FNLRTm20+VqGVjr3ho6roGE6XJhm7wvaTqQgCJTvEQWk7tsQC1r+R0fnNUgS/2L8aMdy0w6tVA
CsBDTuYvVZbMEU16VHZ710RWzTjML/lVdZyOMIOBITiwvVob1naWxgWFRpssGgjdkWjwFCAFglbL
weQtwNFRsgZ8X/0td3LBg0Iok7tbJsPLXTUEVLpdIVm42AnCX7artYEQZHVkN27t2OtEk8ainWWO
YJOOGApLSil9f2CgDuEqYHgP3dDXTo0/HT4A8vTLxrL7uBEGXE7LyEfYq6YHYGZ+2/bETeObWpgI
Y67iNyO8OUHuYg+RkVnhSpC2TpwxPbggI8zsxhMlr/eGh35ZEHe3p7XMpDrFgianvs4LJwVB5qE6
MdyE3NZ0u5Y81l0U34t85a5/3iyQu+2LNCmmUeCZG3W95CwViAiSxDQOl03XrsHfSGHbvDmvBb3p
sJFIEJQksZsOrUT1dwZ9EQ2iLjPBevgaklF08C0AjAa+rXbV5PLVImfu5cWIRHChYqbVkZVT5PaW
8ofUqTbwNezLEgRax898tFNhdmqE9wMbJdTQy8NGCcWNp7te63wqfKatqEMlRgfK7LbzY4unifkS
roI35O5eUVnVFFVHzx/f9BdqZquh1jZhlDAO5CjxzFREMr67irMIvukvzsHRtNSMejhHzr3+e05U
28yfL5+IYB18x585KX2s4Yngdt21VR1yWTC/Ifo+5ylSI1kmZOhmN+3lK2B9BPpEBEolEsE5hrIo
4kxhGaAy/maGd6GIKEB0Dkz+5o6bTVi2iYproZnH1PratTfr+HT5FEQi2N83Inp0x5RVpBquaVhe
gUamkXaOOQt0ViSFs/nofoyotKLCQpdw9qa5iN2xqHVvSkglaDTftYsb3eXMPpYCAPMRZ1I3ZWuj
ej876US/DUmHsYpVFBvsa4BG0a6nWoh9OGmllLYSZlvAKN9az52y3KpS5F8+IZEIzp1Y6BwFDBVM
Cl2pG0V6sLb9/yiC8yVGmDekibCKptTvZTr6YVI+X17Fvgb8s1F8zkEhBY6iQMJ8tr430ozq/Ndp
+nxZxv7Rn2VwXkRdZNBGsja2JJzsSD02FKDf5EcqooAQrYWzLEmcN0nYod+/q/7CjZG1T3MoqIIK
Dp0f+9DkKTMSGe/tTD51/ckSVXFFS2DyN9c+zkklJSvBzJH2Noxun95PiuABvNdfilL7+TjYb9jI
KICtrIXgFPpPmqk/XDOgCBUI/H9dPnfRYphebAR1o2RlFkHmgFaflMRX65tONL4iOg/ung9xKg2K
qcJZNQ/AUmyo9iFXct4s7pZPIaZSCeue0ZPSHqfU1pvvl3dJeB7cLU/MOKo1gOa5zWKzCW3JCw/G
PUukf4gkc3v2fEl96EI9T6oBr4mqBSfL57x6M9DRdnlF+/cd3WyaKqsWgupfz52GyzpLA96CWlo4
evFE6bUyat5kiKrbf9i6syTudHJLb4qSqfLkJLfg+3BAj/XEsOmTR9HrgX3qt+cRPYviTqkxzZhg
ugf+y7zLwX04XuXaq2we6wwPTa1yLm/hvl7/I42P7QnGvEEKh0hvov66PJD5Q1fz/H3OJJPKGNVw
wWpi6dtCfaK/Sqt3eQkCLeAje02qa1pFsMaJ+lQbP4DeYfVv5uBflrKfVDmfCx/ZN3NXphhvRd+L
P7uqU/vsIanfsIl4yRWB3+9btPO2sWPbWLRqXrolzZHBWZGlLAyHtrot0+PlJe0KMWRdsxQD4xR8
K7akd7mO+SHYZ62yy/axoK/DFAvu6H4VbyOFW0o0hWGR6QorNjCjU90AK7G9Kg9GoHnScTDs9KYV
ndWuSmxkspVvtk8fsmpMw8x4n2wYPM1nGNnWbQ70ZeIzWrl3oP0PVOz1jVD2ozZCxzlau8mABZfa
G6m8NSpBSCBaFGft6qq16rzForqpeq3Gycv75CZfNT9NK8GV2u0e2q6Fs3chneYInGnoHnomJ+KV
gH4kbobRUxADYxbF+UA3u7mVxxm9qR9qawUxkNvP4/Os10fMzgm2b9+Gn8+Hh9fVlGFGsyFkdB7g
LN3svn4BxP0h88FxXLuXr9a+tcDMoaEr6EKweIhQlL36OonRaNO7A1KG3nqgbnatnVj31XIQ+Yw/
nNdZHBeREjNUMFOE6HpyEMw9aYfx8AZ6cU+DOBlNCJdXt284ztK4Z29VtnrcVDCFWf6ZlE/R7CfC
Bjamzb+5wc0GcmajaOYJ9hY51zUDH2Nm3TdN/DYNw0Ed4hM6poPLS2IKdkkcZzHGOFOjJU9Yeggd
/0Camk8qQlXRzrFf/bsYgyjo6seUA8+fSFrJlDCJj0nU/qHOv6jk+fIy9k/mn+/z7lzOtK7QawXD
T6XigTzUqdfSbaVYYGD366DGWQ7n1pO1U7KpQNWVtaAoIIO2q8OCHpjaX1+SQ+c0N9ZDDZyMxbRB
SxC+YTj+JhJy2v7Bt5x/Bqf2/ZpN81ro7JYBoj0wv6du7CaAjokI+hAwW/lJOMwp2mFO9wcrHQtJ
VTHjaBt3Pfrc37tSbjInq+wmsVWXMYxN9//bsXKXQUanRdZJSAHUmXk0q/Fkpe23VRWZSNHa2N83
Hkxvdb1oOrjqZPpe6jfNfBVlgqTcvmE0ZZMYsoVmMJ3zYtGilQvt3jWnMTB7O+AZApxfILhj9tv9
N3Q0TAl+u3MbiZwv6ySDkDVacCcAW6ZdDz8K540REqcH+VU05bi7gxtZnB9rqyQ3Rx3PHiP08zgA
ZLwuovveNYxoXzdR21PRDM0dUrystTyWuQFygvhzWS1e3Oh3qVY/kWJCbUo4BCaSx4U1fRF1jZbW
hjv79ITBLNCYf9dA6RM1duQx8tf+Fi7NOCXi671/cuelcrqSESWNiDbh8XA9eMmhQZUv9DMwSbN2
M1G96L1T5Hc9OUvj9GROZka7ienl5V52Fm90Q08OWN0NE4oe6zUygDASv46OEWBU61Hc47Rfsdoc
Lac9oTTray+hJZPVbdHr1tiYnKr90DX/Mp5npzuO9xleOV4iwu3ZV9t/ls6/1uuwKkkjIXQd+txu
4lNl3qXNw2Ubtm+sz6vTOJ8xoPlHa5jitm4NEOzEMwy7PPQeA4mrXmoncUV9/fthkWkYiiUTFMMt
TnfRy9diXBz5c+amNCB7AZLGetC9wUXZBOVAX0QqvevfNwI5jS2JtpDaytHDkpv2Wv5liLA5RAI4
Jc2p1YJbBiqiN+p30ua1HY2rqO7MTuL3m3DeNk4PI2SCNStE8nEJUDUBFoN+W12HGGQV54nY7/2z
KMJPHofFME2VgSuOZtogzu771G+zzqaTZRvF6ywdLyvh5e0jfG+w3hZESzJsH6m7m3GmRxV4ZZdF
/MHD/Xf3iMys2saLlhh6ztN4RVbqjpwMPzplTngI795J1A+izNTugiwQauqygnY0vrOepqmaJDLe
GUXTXysDmvhCUbfg7rtzI4Jbz7BG1kzjxHApsrnBnIeNZ4RRZIdt/xfwtwQBAtOt3xRiI42LryKF
yj2N6nNv4uTHh9QTBeL7tnYjh23s5pRyNPCXshUbbrXYLSiaYt98yv3Yz68YREZ7S1/yoPVFRHX7
gfNGLOe9e6WvTRojj9y6cwWuD8VdnPh6cd4RM2/oNRqqfdVeg+Vr760AK0rvI6GR2r1zFgyibFmA
0FD5611LXUUtQK3oKrpMh1NcHer00NdXXf6grq+C68AO7PcDZcBIFkWkxc/qlnKjFHI+Gq6SO+az
GUzBfIUOjKt6sbELt2IUjT1nRmVioj9TAQoIP2WQgIxKnxoEy2UlHebOvO2TImii+VGwsL17sZXD
aRDt27ptBsycprGr+IpLKme1JWe0pW+MQVJ+le41LwPjrEAuu2/8hm7lcioEElpG0Ywrnyfwanht
BaY7nsJHFj8jE+kKxO1ZmK04zocCgXeJ1RBP1i+JCTUtPNZqFcaIh6i9eg2oJD6UzdiK5LzokBkF
KsYLbEB2GuYHMnxVIz9anbo4JtONNB+6GGmBK6MIEiqoHu/2em1lcw5Wsvo8zTV0BKpBHAye9KVD
zFA4+UvjrniidHdiH7i7w+jlUDAhhQ46wgdGdVQv1YSypWJ9l7LSmTNRfPceW/2mMxsRnA0vy3Gw
VBYITQ5lDDKAO2XGrrdBR+JQrHC2o0DP7CLIHHJH7dBmtEORC/6M+Hr+CmCke+mTKOLeDc/o5ldx
tl5LzUICigoy95/NgH7OTgnci8ugfDGEhmd0I5K4Z/m2ArkrK1eLkfcpQnypvjfJbZMc5/bR6L93
7b1az/blmyM6Vu6eaks642QtHKt5N4SfSyJICux5yu1iuIuZaGW2WiZiTRL8TFn9BEcXecpdM7c5
JO4yRkYZTkbK2jtr+qguoVtIVmp3KWYvDMO5vGW7pnsji7t8MUmaZGwk5HN64q2hfpCsObHNkQjk
7OaCEYdh9BydpBQEwL96/6mVl6rBRDZGi2igek0Q3Rj3ERr3xf2xu2qwEcUdU2Z0QI6IkRLQ5pco
eVZX9/Kesf3/7Wpvvs+dT5+laK1okAPT1RVdqB0QTcZ0CDCf+De2srNLvQouS9w9pY1E7pRyCYPF
UokUDh2/x3qQqJ/p+nBZxG4QvT0gLkYpw3DRCTNY5g1jmpgPxMWQCmhvM8xWiPAbRdL4frdQa00r
IkifG49hMHwDG5ozokm0G23YPy9+vrw4gUbwjW8goMmkKIVGJPlVr57MTFCI2jUM5/PReWOvxUWa
LO8hdHTQDpbHQmgxIuquGuiA41GBewkoHe4Ota2ZdWWMvJqMPsRBhZfsGvAKimpRu/q9EcPfn6KM
QQSC51TTPczVQU4f1fjH3CdO3H/7wLkAUAZLYXaBr4eiWwU/o0U7gdHel3IgZYJ39e65b77P/r55
cgxEqhZLX7FhyCq1V2YriEhF3+cORCmmcF0rPGmGvPDSGTghpcjY7N+UzRq40+gNRW16lvjvPEyC
YgDKTG1yHIAa1wdx8yFgeJNu5HHWTW/DZF5Zs2vvh8F6jE6a7OTtO4whg97PysNlHdhX6rMOcLat
YyQdoYkUuLlEJ1RqAqnQEltr5FIQHew+QCmGyNibCLDffIWw7NKsqRF1wOaAYPsLTszXb9dbhi8o
oz6teAVKCSLggT+c31kqZxsabV2qKmIQNj7D9Ufo55ufyqsGnK3LlXCAgQVwv/kmoOwrMtL96OXl
rDgoYsJ2ZDPm8qnKQOrH8AbkwV78FnxSCDATV9R0tnsHzhL5Alg7KUshNTBKanXb6t9MSxB07ces
GwFcsB6GUrSYDMaDLs54zaag5d5l2VkpyE9RaXevopLTbgC2kcgdmd7HI1DCDMwcUoZ6fx/nL339
kBCBV9/Nz9KNHHaYG/NEzVIftRzmD3M8us1wSo1b6ztqTeC1xGBNMLyKqPt2HRVaZzFQiVcPGgB+
ldjIeg4aRgxKkMA8/ZxDZcgDH1P6jRzuUudZu4TNCKVv3cFbXepgVvmK2NVxBEuBJOozkPeUHtjT
QDlET9rvYBtq3vbxjBlRgG0ctUN/KK67o2wnrmgadf8ybyRxDkUOpUQe3usjx/po+PNhtEEDDxAj
2ZaE1Zjdm7URxnmXtVfWIptwWFptHqm5AkhMGJbvqvpGBuddxjJMqdzMI2pNmr+wif/Sn1+SZ0xQ
Gt+Yi4ncsXK6V9G7cP89sBHMaSLIR6ZpKZnrf6yPDMjBuk0camefCDAcPuBhNqI4ZZzUIk5bDVhQ
pXWXD7Fd6Z7UCZKo7Of+Znc3Mji725pT3CYGQPiaKrUN1Vuml7l+SeebPhFZDWbv/iwKKJG/3mEl
Wut4bmEPy+v1vb4SHiOgyaAz8k54j3fdyT/Lonz2Pu9DlZIastSgQQ2yuQnBwm0b94pjolcjfhaV
3S9vI2YKfl1bk7Zk0QxkEkmh9k5UmK9NFoLzc5Fzu9AXFPxLMFdeVo9dVBFqysQC3qala3x21opT
QowE01brHQDknQm0Vyi3nkD/Y9cvcJ5sb0vHOn4s63YWzBcBmyTKqhp9ZSiWTZ5kAxzTKQLDa1D5
ke06IA+XF7obaW3EcY7Umo1k6qURGUzrVpdflfVGj35cFrELSbjZSx4Eq1hUq1FqRp4AiAoWsaqe
dtUf5vvWqw+dGwIMK7+P3OqQiNO0u/Zysz7OnVpTqSqkw3bWb8AVdfXrJkiC3jOeR294H40VgSz9
QXM0S6WaommUz7RXel5Og4mmUaM9QX3c9Atmw9wyt6XPzQTaqBHzjjhdNIQJPdHuzYS/+69ozqgB
+quXaIZxAtZjkRxMcDiFR/JoIpEYvogzxPt7C0ugqqahypTzE3kmrfnSos2pAqthaAHtbsmPl3Vn
NzYBzMN/RXAeAVjmea8oyEGP3fhVj9GEVpY68t7tMyar79Aqcxf101OvloLH+x909iyY20oSNw3o
4qGzgAWzbEa8XTn9wfyEWuWTiR2NHHIIb1kaRAz4uB8Dgk2AteYgaOdrJ23XzDKNWV7Mmf6WPyNP
7PYYu0elhr1J1NfSEbne3YoYqk3/iOSCmErLUDEtcZbkRn8EoIUr2aNvBgBBY36YtXOpb6pPr5Qg
9OPPC6hW/gXU0G7MtvkRXHDDiGtI21HEvmZ0IA0q0LkOZqvs/0i7riW7bWX7RaxiJvHKuNPkIMkv
LEXmnPn1d2FOWcPBUMT1qGw/TXk3AXQ3Gh3WGu7UNABAv7B8l4Z7tOB/JhqPC2NTmVeyGWXWRW1W
JsXA0HXUHZKh9xJ9sveVmerMu0t6JYJR5jaYDaWr0LQmthiEJn3wVZoWK00/V8aDMIp3rcDLEb7M
c+2JZNRYCWgdLo/gbx5Gd7gsXpV79LXZnNOjdKdbkys78aNxktHThmiV92jafqetlsyEQLjJ+jkA
kqND6V8qbzoTdwIYN8WFoe9Onhpv3mav4liS3zTMxzqKdd0hS3GfBvMDqi1XZhtwvBJPDHNpImMK
SncCXUmzwEqjn4ECTU14UJXb4TBRZYX+a76DUDNAZo2BKmQoJ292c7f0qwRNlcB2cuaD2nCU8w/S
MIIgykAKkQwmhBSRTqqKDjkX/aq70DYv5R4QX3jGoMmLF65uG9urLGYDSTH36NKHWtKLanisUwse
DkR87WVx6c2Y/ORpBk8iE0TKSqVPREEOZKpBIKH3ftnmzr55bz6bcOr/biATauSg5M5jYPU6bf+1
kt2uuG3bo9C7+1JeAsD3Jv0qhq50lSBoohYZ0smkr7P402yn15SosQH0keDikhhxTxFbuwMSErhN
JAqKQZlbwDVCjj3wHYpjK1rcoJW3dMZxE01TwZKAbxrICz4c7gu/r6zh3AGXQ/CTEwGlZHzDfeRv
G+LrXjBOu0myUVUWgJ/hOYCHj3Eor6II2H9ULIqnF/1QPPFyW1sywRNJwdsBfK4pjEsF4MssGRFc
mk4+CZ0LRqGKR56x9eJZi2C85piVYZMAD9dRxtTul8d4Sm2Sh4CpsTTpYV+fNuPVlTDWZw6BUSqm
CMgK2V+88Jy6ua+5VuzTBm56zyd3mT/7P/albm+iCvYJCbOp8NhvlZiUyZxXKkrAypA/yYovD9VB
aCvv76QwR9VGs14oKpZmGkigLcNR7A+zFB72pWwpv4HOxn/XwpyWIEiqQBRIySTdrhRix2XpDcQV
ePzym7fpShILOTnlmNOvRgQQlAlCt2MXuMXy8aV3Ewaeoy+W46i3FfH30l7ujJWvkaIxmEwBUfCs
fq4BX9xda/U3WXYWMEHvbyI9CtarrZfG+OeYGGNnyFCIIGgsNUgPfTp6s9CczMrKa+060hsOtcDW
jbCWyLjrrpwFZR5QURdFs7WLue7tMkgrzro2lUOSVPwjAtKY7SrJ1LYuK4QljtSgrf5UyddmO1pF
xNHBzYNaiWG2byFyrxEdOZnQmE/9YgV9CdxJR0UqPKw4sjZtdyWL2ThzrM05J3hSy/HVRD5V6XXI
jRvp975Th5UM5pIrMuDqENTskTIovxrecijOvWNa80VGJfgjqJJgOvl9RnTBKy3voigwzAlnpAvp
IcYtFn4EZMXAdQGAWk0CJC7j7qoIo+RKS+k4ZN9oHkThy771bB/J6+9T61qtoB/0WRkiHP+Y/hC7
q264hBWvo5a6sfdH8iqDcXNLp8qDVKA6nxwp7mzq9157/H+UCbZV+bccFoCwqcxQmk1Eaq1m9W7/
tXugnV+dFT6W39Ubeq+Xjngmjvb4V3vIAqjFWZwZImUHKKL7qbtOp7M2cCyHtzTGSqNCUs2pQA1J
WHR7TG+HIbayxS/0wdKTv1wOY6Wp2iZGs4jInEidfCjrPHYRV/TfzESf3Q/sHEidMEok6WgwZbQ7
FwpTjoGc4FTxpQhSzJq1dscr279cbu/0T9MpugsiBpWduCGCPjcV7Q4Brckld4dDeKyPmCB2eK1W
m6e0EsQElYJuBr3U4NkVJfA4/XOMKyhJPWSEDmr69IGtW8litk5p1SCSROS2M9GbodWLK/GqEBzf
YDKuVBdaYw6xe46huEXrKxPwhfwPrEKmRTZiKLLKmk5fBEsPrG/aSjP+UwXVWWiDr02sO/tiNrtC
jZUcxn4mTMhM/QxFU++SW8kZ/RiI29q1cCWcmivKUi9wGRXo7rzTupVIxoyIMIlJbiYwo6lzW+DY
93HCiVI39W0lgjmgRlNQf03gvNMamGjF5wbEF2H4Iw+/JeoDZwd5y6HKsroo0tAYBHBEIOg5xQc6
kt/a0gFkbCea0ZxSzOJwr/LNCGi1PMacRgzQFaOJiiWd/pHt1gadXuTF9vIrRIUU472YEBVuRx7S
3OauKqAVk0xCO3oZy1rULpBCGSMtCRijyvgglJ96I7UWxQ9rjvpvJouNlSzm+lUzKVMAhklrNotH
rOEYXoOq/lKDqp6iHJbH5FN+rH/oh/FgcOrcm9a9Es3cylFrqEsq4jWakK+K/K2eHor89iNK8yqD
7eYQkakhmQnPGzz1rtbbtOEocIidZJaBFbuJS7gTvpzjI0yGaImmXiUUsaTJi8UTcImBd1EOLWVI
a7fO6nNSZbw4kLOXLISJkctitSioeydh72iRWzW5K+acygLVhXcOZbWZjEMxyiIzWwlveyn6aph3
Wulm2UEkPyVyWSTN4hwd/bU9aYxvwVRXLOotypgtbD0+S8A/GD0ZmDlI+PrKbfxpXx7v1Bj3AgiY
fKkoG7wAAAnA+PtGlB+VJremYbzU3E4F3oGxrkXvxCmI8UrIMX873jbSF1J83V/RZoPYyrbZ4Eab
4yVZZBiY7FfHEsRYduEJbmxr8wuHb4NaCAY+jvx8LG8vGadSTkOnzD2OTjyFh/IuPMnuC8g+AuEK
5WD0Al1FV+M5/ba/4M0bYqWfjEMpzLkpMJKHVF52KcubnEfus39m7zoVmkogZKDAgJLauF3VWYIw
WunMbWLZX8e7LgVxMFN0mOIxJ/sZ+nLyU3kl2AByulOASRC5wER29jeOtzAmOImA60WmHt5D6Yk1
Bp/LILMajGf/nRTGfSxdoo6VAgvLdbQD4D3UfMOE5r4M3tbRv6+ChGlUFky4IkgQxutufOp4sEqb
HVMGihqKYYIGDu0VbwVoadMaNU2hhl9pH1iL+qJ8izkmW/eyu57z6No8l5UwZjWClGT1MCCHlcnk
FDepl2XdJeGCkL50ir5ztSs59DtWu2bE4D/QaZtK+FyeR7u7GIcQhf/4NAU27XJTb4oXupTKbxCp
1ueQ43s3q8brXWW8oQxEB7E18LqkBZz8XrISTwot8QGtB8NzCaxqcAZwa1S83aVebLVquYmMWO57
aD1G737pL7Xi5jB/r8FOS07UM4oH3uzdtszX9yYTGyAKD/U6xVRCFgOyorxdilPa8NIdPCGMOQ/S
0HQ6bYITpsmKhpNaaVbK7duiv/JeaV6XwlhCmHWwZRVSKCyXdgYeq6XfIIv3MmDBm1r/g929SmNM
IYuBZFHo8O3JMblVnOmwXC+0noha7HzmjnNsupFVWoAxiKkMkE8jeNd03xeP8jGnJ5rHMR8Kyzh1
oHjkeeDNG3MlkDGAOJjGWm7g8ifA+vctiKDFR7H8Mhe1hS4vjiPeEEZ0lagK+sYx4CoyqxvksY/V
HNP5uXinCSeQ0ljDJFgxGsOq/z4R8UYUs656UA0VkySAnh1HIASDf8cDUFLMWdDGcb2RwljyqGem
BNYbDEUIN2Z9Z1bu/q2yYVAYPRZFTUQ7FpjHGFU3hlJT66gynEh34/w+Rjtd/bAvYitH9EYGo+CL
pobdrAJBlz5va/Q5EFfzEzQz8xBmtkoxbyQxxx+0WhloTWY4413n0PYgQFrY0z1Axl5YuHgub6s6
T4hmAuAYHGcYmGPkzZ0MljMDfXov+H129tAdDBvN/F7uLQJHE7aF6XAGCJBETEcwR5WCOG7JE9wk
vYap/MqLkIAdNDSLdGC95yUIqPYyLpBg9EJTVfrfO1ZCosdGpdAXbIwK50zsUBotZXwqxx/7yrGR
v34jh7ri1U01tpMpilkxOOmCbrXiPstnqwye5+Q5VUML+Ns2WmD2RW4lrCATM/CUAk9510XaAes+
GxPEHuOJdlSlbl2j06EXXsa2o8NylaLlZuicfbFblryS+tJBsFppjy5/8AWHs2OondsHy9GMam9f
xJYxr0UwV7De6/IwKxCRZscGvjUhTlIsnO3b1ozfu8f2jQJRKVoCI4EaDk8GLnizLKwaVGMzj/dg
05rXy2EUniREyULaPt0BQ2C4weShYSnXceSIHp1vEhRH4SRVeBvIeKqkK9ViKgVoRfmlzb+GKLzz
KgA8NWBcRiY2CxozGyARljdl+SRrnPb2rYBzrd0sf6qQKKUOjmLEfjfNJQT71XDQ7tvPAxDnMrey
A1d53Ne6rQDmjUTmjiLpOKLfNKTpjPYZaSivAclNdC34jU9uF84RcaUxL/Cw60w8hMuXNkxXdFPU
HCrgkhgn9ZD5hPNM4Sk78+4WhzSLyngEjl8tOEpz7GpM4c9WinoKZxM5esE2fKRmU6ZzZkL1DkNv
y8/KIX5SrqU7JQKyQuq13wgXY4Cj7WwVXCpNk+RTjJ3Uz/PgLsVZ5JGK8VbFuPepyCc1UfAQMcf4
rBvF7TASl7NzvGUwbqIZM2UuKVx7VVqYiM/vKy8HgS6anVRLBROSPd6kTqRaH2heW6u9Ste+cuiT
OMnBNHW4usqfpnBHeN0DW22ibwQwrmIOx0KIKzwMaIOY9kj7DRWHgp9VnwyX0qiOnyc3c2mn/ofa
yN8Ip5axWl2Zy33dVS1Wl3VOggCaQgbvnxxPORi/UUhGIJIFnmpY8udcAHRpMdr7Ijj2qzLOAoMA
jdnNCC8i4ivzbM3lXdv6dcWjAeLdVSzxTDS2ppTj+x35js7+xm7zrQbwZWaZ6L0D2+1QcFbG0Xp2
LD+di1IVGmifoIDG917Rz0L2bX/zeCKYcKKRF63C2wPzvvKjmBfOEB2LkgfStfk6WN3y7ER+MHWB
biZwEYkG8Ov4q6k/DH1oNeWPeLjW5OupaWwleN5f2nvVw5sH3bSmito48JCYpan9MopqDJ9Byi+a
eDfxbHdjVW8FMI7PMGvMRmcoqlH+4/ggHeTj/9L7vGYw3koY7zd0URUIOpx4b86f6jE6yLHo72/W
ez14uxb6CStXIAhBEpQyjCgHXu2S1/bcVuAO+c/v6bdSGG8HxvcorEeld8qFfGuayok6HnHIxhPq
rQzGqWnoBc6TgE7MO4s3XZSDfqv4FLiID23y/mHzVhTj3GK1JXWfLf3LpGuLVuDRk1x+Y857B/dW
DOPgRAB3l9oAMfk8+0J1ExXHAHUyMeXN5POUgImEhKBR2hldzk41iKdpmKwOIACmtnDc2kb4+mZB
bFlzQf9pMLYAgkhiC5P4xyay8qcYXdPdc2DVGGUMH3j30MbSKDejrikantXayxTOSr/NPo5CEJH2
TjWndld8nuajJPBaDrcW9kYKY0VZDy5KQYXL0Sxyo/4i5/A03xiubkk2ciF2GVm8adoN3XgjkbEo
5EZlDaQ/mATLI6voJkuVfi7GmXAhUjd80BtBjFllBRn0UZN7cAuJlrKMvj7xcDd5IhhzIoCeUBaK
TjWVXyQQCPAem/T/f5vvMN4sgbGjNqvGvGrx+31xBlvKoAtWFH3qxTtpOO57043a5VtRjCUlwtQo
ZVX3znTTOfl17yc3UoAUbA+CcHISPdqAMR64+F4cbWDzD6HS1h3RUjw8x3NtfIryn83ia8oDZ3X0
YtvZSBbJdgo7YGApwL/HiJjpE0oF6g4hUisGyEDEMzcFx5PHXLRl1QFDkdLHti6d62xtzFYeM4tg
ElhweKMNHE/BjgDWs9ILUwhFT4DttIAHbBD0J6VrOBcuR9kVxlXkiVabg449zLqHRjkl0n8G24EG
ShgoQpGPGHjlvb3Qm7ZpQuFFAwOvjO7j9I6jBDR8eqcErwJYJ963PQpBCnRt8OihZE54t9yBDcbL
fN5k7+aRrEQxkVxbzpkhlSjI5+29adSWVC62aT7uL2jTO6yEMEq26KoQZhnWE/fQavSkT6ozUtjX
TIlSa2wj3tzXpgasBDJRnSAV0VKOQ+8AU98R49IiIm+IdyOR8kYLCKNletC2BGhPPSxndGVXAxdy
bssPgLs5hd5/z6y9FcbcRfGgBQMIq4Ginclgd1C9cTB/6rrKyddI1E/vaR5zFWHaKaqKoewBZ9IB
Ola4dARhhGyjVcNtDv1n+Yd8I3vK1/nAU0SejtC/r6KIeujUPJorPMjGVidWUQud3w9V5A9jq33S
E6VbnDINMTu0r5vbBqDhLtckTGTrjFxDrdvCTFGDmJNjP15p45PKA37a1sZXEczlWHS11hva3DuC
NHmVPB0JMTm34vYqTBQaVKA+6TKzimBqEiFuut4JNJTh8WgW5NJKC8na36zNSxC9h/+KYVaSYPRC
HkNc8wsem2p61APdDtSLiAfnvqCNhABV+FdJjI+NSC5gOroF+lftJQPQjFsrdgOnyI/dL4rVB6AB
Xtmfszj2hq+jnJgVTVaCktuSC+lUJ2iN6lVLS1pOg+O2sv9eHXvLD6Haa/kEh6ian5TBl0wAV8WZ
FRSDRQSJo+G8vWRLDq2cyBK8B+LLX50T/dCBJRyhsKdgIt4t3MrnFsk52sje82IV5Nowo8bROMb3
4RG07edWsGrAr1KSp+EqvRGO+SeOxtBR3veu63VPGX8c9EDWHbNYd5SobD9Xul7h8aNHdraI5rfU
lMHUNaezu0xQ3Tk0ZEBZLDpHbbcX/tvSWdSpKjUw7mXUdFq2/4kn0eckES9BxT3R7QDhVQ5jh6US
VXKR4Nk6voAaRHbwRXXaC7jbz+WBs68c76UxltiaE8jBCBCujCbQH8CvQn6NSpwflwhD/o0RBFfm
UGLgQ85T6bbS9GixZoBoHLqgtac++1o3c1daQwNkInf/07YN9vcusKxbldnmrTHB6ckmkLHjy1zm
VtPGhwZDYvuS/mBCr6KYMEmvlkwdB2i0eoe2D1c6k9yKn6R7Cn8pn2XJ5RWQ/xBevEpkYqZKNkHQ
HMBozSvTxzT0FSrxdo9RMdECPAfHRXD0VmfipUaus6IS1N6RpsqVQ+km0zS7kHm9OjwxjIkuEmbV
yxaV46qpEJJ9m9PKnubP+2fFE0L/vgokAtISdFIhdQgKhnC46qofTcYr4nL1gYmT6nGRksEU0VFt
ySfRRYTu6re6o+PhpB8ER/qyv6aNeeY316HCLMqMFgDCRcjyjvbixfe6nTkD0AyaF0YBdM3aKPQD
bYiXXd62sFefyiyzyiq5TyIEZeakARszf+5RILfDKLnGC//hL9fIxDCKrGhhFeD+VW4WDyRbT4lX
nmIXg/+ucLXYil3e1CkWyitEbR+mLOMtB/ZTGcQFbzVGBglRv0QvkXx36YDRlnhxbVH+odpLH7or
XmJpU0NX8hgzCKVBq1MJfkuTMO8zyhdZrL1cGb39Dd103CsxjM50chZqUYRHkIj5zPhGLDiGtp2J
WQlgtIPMSRJ2JWooydGIrfZZdsMTcQdAoUSH7tfsZIfIJU7+kde3rKHzRFVoyM7sXq3MbSMEZg8c
gex70cZnMRrd/Z3bKj9IGMb7LYPZOklLDLXMc9Q3wtwLohLYPShLTdr3pif2GKeepAluEcF7RbwM
Lr1O34UxK9HMpoJcT0tIIGiOgREfOZ+Pcz87apE8dWnoVarm6mnwkLXknrNkep/syWWsTx8iNVWo
tqhX5Ebz0hMFL5maF8BYjCM6++J4q2QCmFlp1ICMSFMXg649AwkPrGnQJ6eqitHKZ2Pw5mmJrb4S
a7ut8l/70refuatNZmKaSB97uchg8dPn5micqwjkGhjoqD4FB8xxHcQDeZz9/picjNv5LzeahaRR
B4MseAj2TvdZv2uOLZjHqnPxS/YmP3J5+T2qLTunajBxSzqbTaKB1MmRRrCrdoeyjNyu+2Z2P/d3
lBrEnhwmWjGjfkZ/HW52YWmsLqysqfwVy0/7QniLYfx02SeirMYZLsEE2POhaLVx4Wu9Ztf9Xy6H
8TFBHI9ZI7eAXNKeu/KTmd5n/eP+Yng+xqBbuopT0jJCgFci5qIjhPEhPjUHDbzFqcdr6+SdDeNR
hiRfBi1Fik9TqSPTTnOR24sYcOhN6J7sqQDjQHpZMGOhQYickwdDejKr4/6G8ZbBuIwxjqUyNNFV
Ho/JURMJ4CqL4keZ1Pa+HN46GN9gDGMcDiq0bG6BMDhWbhHwOuQ5S2HRAEqlrpMQOWqEqN/m4r6N
n8yMM5HHsRW2Qo/O2jKLAjS/4MaytPRSdD/j+moeOXgjvJUwdi/GeqxqKRxp2F8M5WikD0v/Zf88
XuqH7xUL+I8EVUZisKilsRrnc68FPQB0RbAEaYfgSPvWIq//YgIEGWO3fuMqJ80GTutVftv5UuLw
4KT/YK2/P4JNDiVGJqed0fSICO5H02vbH6TVLS9E1bi9qPWXcA6s/XVTfd5ZNpsjAnmNWNQmHoBC
IjaWNLSWNGuuOUs+AW2SU+f5ldqFnMTUH2Lh13UyB6oBqLAacvqmvgN/j5vfmY54NP7By9CVD/Un
XoPgH27iV3mMTxcRXvaLAgoo2gKeuuGdfpzuiC3cZ2DDHMBSlt0hXwOuoPHEnabetvRX2fTvKw/c
hPosqQQ7nM+F06fzvVmqvKQi9XrvTlGRKTc40D9EdtKyzqsUTW6QIYmlI6id1XaSJWqhU2vDc2UO
nPbOzSWtxDFOslrkIgyTArV4w7hp4WGCKPD39ZIngvGPCEMBMKrjfQ0Ftebkn3jy9gXsb5nEwj6r
owYSu8qA4o+qV4ePY/29CS9CtVyN4dO+qP21SCzqs9qprQbapt4pwq9jj4y5fL8vYNM//j4PUOq+
VTEplbVcb5EQzMeveguwU+1nwYWZ2urLkdSVFMaIpCrXBb0bQRd3pIny5ZD6HYbzTK/weSyDvAUx
NtOTRQ9NE20YhfJzKA+j9DxMd3+3Z/QTVmYJQiMj6Rro8NSfivI0Tg/C9HlfxLabW+0YExOZSVCl
io54ldKDTcfkxnSCQ/u9d3QPlYUvvDfrxswE8jcreUxwNIqdluljhOHQ2QI+Di20p6fkIbfHyqpB
1mi3t4krYOSAE8xspxFXghmH0GahZKodOOcaDAEoDkBSRSv5hMoNWBfabyGPDY5nu4xzMLpqUNQO
vW56Mnr1XNVWay73KHX805L5mA/jYf8g6e/92b0Cv/CtriTS1M4t7WZPjrRLkE5GqThB3jOKo/Uv
BrhSySlQhWisMnSXL8gOAU9N7rMLEiy825cnh3EXmaaPQhjgET54zYXyGAdHTLuGPoUJ6+zsHwpa
yFvbH7wHSnoSGrh0VWfsbVRKA044x4PUMQDzkUErYxBRK2788N/BKKgZvIpizA595pJpyrjtByAk
mp1nVv2vUuC9FLaV4lUKY2xVQKX0L+6ww/uahocf5P54uxrGtpQZxBVNgN4ZOmCDKWFfP0og2UGq
EkW1gJdz3taN11UxplUUE3D3ZHSqlkF5qzeyg0GVET1pMie/th3qvh4Sm6BQaoK6e5f2TgaSkeVA
80AzyhwVd96QsyI2OaEMrRyFAR4PCoCOVMki4V3TD9a+h/iDB/y9bwZjU1JQp+U4I5wYvNGlreVB
h+InTfMkp1KyeSlzeujvPRLRDEPBgJ/JNh/N4mgswHbvwY8BBlytsXvlOS8uneBO8Q8j54nb3sNX
cYzxzkEqDmWESmCViq7RPqCLwlrMwtnfxM3XJCgj/l0UY7dhUppKpCHTC0bw0SGZrjqy1GGwe75C
W+jzvrDtoOxVGGO+RZMEJrgi4POKKvcJWvW9SMd41AekqIoIOgMRNzMb+s0EU9ASOMKdsWmvKBhn
F+XuvojtKGMlg1E9RTKDLKzxcs3BwkW+lb4A0ATMnTxitgsI1DxQiO3H1EoeEwe2ZoziRoBHqmnY
5l12aY65mz9NoVUcFj+7xowSHnFI6f5/QNE3T20lm/59dUXOWpCOZowrMivRuGh47RU4i2njIh38
T9zkLHCTyJu6vxLJ6D5geNI+FZGlX/rRmub2aMgFMja8dkKeGEb555JE3dLAxNI2s6UidxLRlWKD
46d4+8dofaYv5QQ8w8EximG2lASUM4nEG4ffjkNXW8ZcWabQx0UvQENo0lG60X3V7m6ls3wsW5cG
vwgKP/FGDrf3T8cYtGyYQEZmLq5WV9QC1IdwHmVomeOxDCtb63NepLvpoyjd1//EsNdWrupd37QL
OllPHca80OWCfELiIH76PqF4OCCgATrUl30T3z61V6FMft2sakLEHkLH5aZvb5KMk1/jLYrxIF1X
LhlSMpNTK6LVD6o1ZMc6QhOlwgmkOYdkMK4jk2pFFRsDSWKie0GcnDJj/qGJy4fuq9UpMW5CB1t0
SFpkVyWh94WwOQhy5wdKx1nOHxT99WAY3zDEYdv1HbrERzu+nsAelZ9Mp/YJKKgDq7GKCV0UvMcW
77AYR4EqrjBJOoFxGceh+lxJX1viY76bo+nbOkdMNJdqEhw6Y09pK4ZLKWJpRP2etdep4nxEp3//
PjtKu0iLGcZ0Jmaprpb+tuXl/Djfz87NFvXQhKpS4VbUz1r/K56f/+77GZsho1zFi9YCJEsH8uTJ
5JWheN/PmAowvDGErgOPIxgPuXBMBG7zI/3CdzGk+noC9AtWd2lZLUJLRDws6PSbbEdwZYKrWkCd
wyhkzTGVzeUA4F+WAMBhKu8wX1JJXqZRQsuvgSyrcFfrnJH6bQEgvTWgraBKZParTMZ4CgkERNqv
XPk1/nfwNTzDtNffZ3Yr64V6DHIFNQgdzJJx45FFc1VpcffVajuaW8lhXEquTSPKaChwta56ki6t
HbrkujgY/niULfBAPO7L420b400E9GOZzYRcgD7dyclF+lCf1Go5TMChDgtQkyXajIUcru6MqPX3
JieVR3/jnSKvZDDhBuwcgFNKjxaUChPK96PqltVXSTrOBu91vO3wV6IYrzhPQp8QDX3cmihdd+p0
DuSwtyRxtjIz8+NhdpZBPhtIwQ1i42dCejWLP4oxu5jNfBlaHtfe5n36+jlsiW+uzEAWIyTg07g6
kwiD53HqTDGPC2n7dbuSwwQgaKRL5sDQaPJmdKcjZdVSQlB1tkeQJvOH9jeXpaNPnkiqgYiA2eVh
rJsknHF9m7Vi1YCTnuPCaggPp2x7Wa9y2LxeacphoZlQHBqnYpaMQrB5hmsA9+iDHnAljNlDI0k0
oJTC0uJFSO/6YVquOyXlRHLcJTHXkpyIizCXKAXQbFFkt/50MNAsRWFFhKPOk7Zpeas1MU4XLXpC
liK9hitkdItbXCHn/I5S19BYWD8sQD2K7pIrXni36bRWYhlf3ISjDGpChJFVfZiiRymYrH2vuLUu
WLAKQG7Mmqpsh3VZE3OZ8K9TmpWtC/eyMbhK6sbpQQg+dA8D2UvGfL1oyBI74jOSsVFHFW+y0aZz
WJKV/kPhNkUPbRoPvDaNzQnXtTTmfmmMvEn1SsIL8KYGdg6AlWiXfhpbYYzpP9lprnS8p+/393NT
LdFnCIhzPM5ETWeUX59rgJdi2AacgJ0THloffayXzp2dwS983d2XtqUea2GMDSh6HRJ0bfTOrHyp
pUvEU3ve7zNabw5JUvVVjGxYeBaCi1BwdmvL/a2/n1FvdAAkgpHhDukS0zKmwI1EFWGHYf/dNjGa
EOoFmn0JXIVmnkTBB+Uux4o2c/7rhTDBhZrmWaeHOIjR1n0aYcYn5VrzTdROeHpNrwQ2BliLYuIM
A4RFSich0Sb7zQtn9ehRgDcu/RrVnT05TKxBRFMYCxGKHD8bNwPACXI7tQWAQFIoYy4JIP21PWnM
RWhKi9GMAr0z2kuk3Zjm9dBehUXhRPPXueYNfNDjeC9Nk3TT0EB1z7bAFH1aF2KHJ0cu+XNyrbZf
SPJMeAyA29bzWwrb44Kh0xwdOA1Vu/SimIMty5Gzr9mchbBNLQra9wJDFvB2bWtvzm5xZJasoflS
4FjqH/wauGlUkCsYClt5140s6OHSu5cIYnZ1OzzRqvgLisgTr5110y/IQEIRwZOHIhpjsJGahcD6
gcFmHRDWx9xJ1d7Xxszf373Ny0/WVAOvKF0FvCfUZPUuLHT0x78kT/oZWf40tUv5Ig52j/G7LuJ0
kmwmk5Fh+C2M8XXjKI6CLKNyTCNL5dJciIecQwUWOn+xxwtYuL1UtPIvjc0fd930GSvZ7H7G01yQ
FH42HwXi9U2X2gkJu5tE7s2jJAGpyug78xz3OU3ltOIH/K+O5AreqxJ4+GTqalb7nKpZm6HxHCUj
bb4Fg1tvEal92j/LzeekDgoJTTOJpInss1hqWrXOMAWI5yStHkpnDPoDxIDCX4qHkMsEtGV5a3Hs
ceoBySUTY1xdhMBzQIZKBMTAEiqunqhfOGvb8o5rYcz5TYHWFXGBJ7lmxddVbAHJHkMVWmLPX8CR
Abaj5hR7nZ/50YlXzt5a51pt6d9XZ5cbQb0AFAnMHBgbleLJT0wQkJjFIWtVTqV0A2HMkNaymKut
nIDsY5IEPfO+bDjFIyUCWc6CDUoO01LsBtQtjWvQNrbb3Ak9XoZgcypoLZ+58gCh1glagLU2zuyq
NsU2yzTUu1sUN2XE+PKB3rT9If5IphP88SBwpViIGGp8u8nxMoli+FKL7mO7lb2MhLYUHUODkz/Y
9uKqrANZBkiq6A14K6jNesAwhFihcUMfTYUXutJ1ASgb2ZoPvCmrLdUBQKwOsnFVwewHc5yp3s5k
qebOmfXEDlJfih6TAqMBXKh46qfZ63wtiDm3MhkGGXjfqNOBcwQwu5FHbOnuf69BwH57H7me1vKY
YGVsFnWRch3oajD/7HO2uAb3sbQVPKxksFnjVK5HsxnhXwZyrITSqhIeODXneNi8sVmavbZMCO6n
+VM3gpwYl5AISMmZE6NQ57RzOiqjc9NIOhUkippDavHcmOAmH6TvzfKRfvn1hjGXeVCW2hwkuF9r
/TwkkqXmPFoF3pEwLr9tSLukFXJDjVa5qlI7ercc9j0970wYRy8LxAB8FjS5yoXha6kFpT8tkgyC
9bpPnBrNF9a+wO2b5beNqox7j+ekENQGqiyVgzUObpzcowfMKoGvHGMmd8SI5L5AnjYwTgE1nU7P
E2SvK93tptkqFrfNPlLSWesC4xDyQBKUJKPvYv3zEmqolJacZWzmR9ciGB+w9BI68FQVPV4P8XVw
ZTwEfu8PB/EHuZK/yx6CKa7b4egfi7EIzvJ4jDB/5IhtfcCglzcpur9/OpsziKtlaUz6Ik0wMJaG
NKx5yaplDrmOwfj1ZLgvDLJ+cC3cBve8rAlHKVjQRV0ronTpaXwjNW6DpLMgiQ4wgTiHxhPDuAgU
MPWeoPHLUaO7Ns+tXj/q6B7lbCH1Zzv+TqPHuIqYBNC0teWidMBJbX91R+lgOvKjfqPYuccHzeXY
r8Y4jAowF8UUIRtAZiN1U1n5P9KuY0luXNl+ESNI0G/pynRVe6lH2jCkkUQDek9+/TvoeaNmoziF
K2kxmkVFMDuBRCKR5pzRz4biKZTC0a2j6HtK8tQFYdXX31LyLdrm/EZh2FbcscwTQ+uhe8Upd8k5
ccsDULVeWkFguG34b8I4n2E19WJn5gJ4MrKz1XOeCcIi0fc5d1HbQx1PI+yisPeJ/nfeCd5+ou9z
vsKkbVzlGdjtiqRyLGMXd79RElyfWm43aKPlGJkARnxXPVvWjzEVfH8zl7oWwO3AWKEVn7LtHt3s
MPus25rR1oUBe/8DfESYfhIdVW5LjGHK6mVEL6NVPSr9NwpJQtQBkQxuW1Jj6fRiwORzklWHmeqP
eqGB0UrU7Le9+z+vWB5WYxmaeWk63BRd/Uzi29kUDApuPptWm8OnnLvQXIhSoC2OFXda9Yi8+kN4
X5+7mx6IzDrm/MevRgAWvvnEnlBR+1vP+zcFmUNcOTytBv+3UrCZo4w4Wtff2HXzG+N3axU5zz2F
RWgsA9awkBW3nSM3HJ7sKChERdzNB9JaENvMlS5SE5cDUFBALOzjJeEVT7EXnZODtBvOkUdywV0h
Mg3Oey991k5RYyAYSnpnULS9nZcC37lt5D9zL3w7woQv56GFoLWuUqcDMFKjHONGVKfabHJepXhk
zgNlGCwfTQIPlKLJuT13+/zE+oLk/e+UJNaCOE9kVPOQdGqKvsjik5Q+j63gLhBqwnmeQS5aGbRE
SFZp1KmH9K6guTuXGGpRq8UxtXSXD81N3ZieEZu6d/1e3b7O33aLc0lt22lyGYNfp2ozXw4tpzFk
6iCa/dQ39TkcJFdPUCK5LpQt2WXA8lMoXxxuk1ab7F6G0PTUj5+S9Ba0a85k+43UCVyFwBr5wY+h
btDQVVvoGLe+hJHpkPph7ER1xu1T9aYP548ikupdXUw6+gNo6+tGZvrNBK7w66smksK7JCnX0YmR
odt+sFxgez81SSjAoBatFvsTVs6oKswyKgY8aSMg5i4a6Ebmz1Ly95/pwfmgdCmRFG7wSJoq62B0
lduEc3BdxH941bcd4bxDF1qVgkpMBzI2pzrUx5Yx3FA3jDyWUFNTT5RQE60c5yUADC3bxgSIQC17
WsaPhvWhlkUhsEgG5yjkMi0rzGbh2r1DiSdg4yoLJqa0J6AGAmRf3mdu2P7WhfG2kJx/kK3+//1D
mO+i6iQtu+s7xTbiiit4DTXWFkdSDNbVCLu69jjK/ixbbmb7CRHlngSH55UncSXH7gjmOio8+Doq
+YqhBlIl/+r5ROsdag0Yx8P0rE5ek70rEcsULroVdo1XJvVJo9V+SZ6uL9aFEpwEzgDicmlmEPQ0
niaB6APYQJ/HQlTgE8ngNrwoinwsZ5AOLdGpam4KTZQAujyb77Xgt7zOJIa/2zFe6tEvHzHPgyko
gP65owcww3Ms4sDY1kgHzwEruekW52+ansQJ2H8bECx8V6uPiwhsSPR9zteg5Aos4UVDf4eiBaVd
eq1mC24xkQjOu6hVBoTOljSeUdy06U1dCPzlZUTP9sTGfDuI8NCVwxO5SbKKKZexbbz4ACxcFySF
Hhq2PPtr6GkeZt/d/onRrFDP9uKjqPLPTOqdD+CEcws4AHzcbEqVvEIItLvuf6QK2FzElY7cIvaD
oWRLDR3Dhjqd8kkTIdFeVgQ5RbjzqY95F4ZJ3bB3UY8RCVdz6U2NoSGUeLNgSlwx/8HFncCJ5I5r
oraRXixp4yGw31Gp/5zYzR4oCIL3uGCL+M6CsJlRl0OyGxSGaNHFFrHkHNmLLEG0gnx7QZf2egPa
HUZQgW7I5+RoHQAM76k/MPvhRp6QuovFTFdMj0dWpaOuADmxAVjyX6xBTD/VBkCg5zuIdGcw43aO
aIL2IuB+v2F8C0CKqlwfD4zUTUJVmtaYe7pbqhdLxehu/ERqEaLpxQXLyWOnYnUrTUvZqoVkKZ4q
UceoP6P3D5w8z5UtCoIvW5I4SZyfpVUxzaUE69d26X2/y3dtULPsnBN5mcAfblu9QVDDZ2U+HvBP
rdRhrnKYiao8prbhNRisiYUtwNsO400Kt3SJVgyynMA40MnQuRLGOTyt1jtBNkWkC7dsWZUqczjg
aJkGpgWG0avjzLPayfuN2MF+U4ZzsrGiV2hDQ3Qizw9m/RRqoj25LGa/7v+bBM6/xlZN1SbtcZY8
6a47sNkty5teCkBcxo+FjzYTNHEZSIILQlTRAnJeVxoNPe1a2N3QnLv+Vp0+UNFw1eUbndONc7NV
k1aKnkM3BlOQH0MwIi/H/iDfiJrt/uMUgcWVoDcWtWyuHgLaSmqGVc5OUXcAnw1eLeUJoBYOBlUE
sfe2U38TxT1bOwkFTLWBqH+cunGY0dgnC536tsd7E8N88MoDaTOmPxKSwMCTDzm4OUmgxI7dfZGK
nbqIaGa23d2bMO7MSmoYD/NCG6/RDKeNv+ngoc2Jq5HD9eOkiBaPO7Y5nmKLnpewumB2ZX85RLey
awbLntwPjWOiSWbxB5941U5LXVHWZtvk37TkDvMcAjVNneEzZgNMVNR0QYvr1IYgG3CZhH+1+jcx
3Iluc31Erhekbsud8TB/aV2Aufr65+W4sKbMIH745T4HTiB3lCNJznQ7z0fgZVrEUcAfhT20Qq/N
bFvgNbafIZhn+vegcUfaLHOFhiOsvzjJPwZUzShmuwG8r6PtJwpEAM0Cu+SHW5HSU2kbYinL/KZe
7rT6VLajI03762a5fWX9VIpHZJDkYjGTGBfjFO/QbjcqX//s+5zLIEshmzOj+esSa9dO6EyqO//P
RHDuokEyrU+iEr0uxS3t71pNgNEiODsm5yGmxW6i4tWo088jwR4snztNUH8T7TbnHODZQxBywrYk
onuVjkmbfPan5kOafPyzxeIcQaL2oWZL2I/G3E30POSZ4JiINOFcwNyOQ2zRAqdEvU+Ndqd00snu
632Y1oIAhX3pMhR/M13u7MuZoebJCIeagGWvjp9za99XH4rihhqlIHwUnX2TO/tSPUmGxZZNR1ca
3Zc73VeOjJWiQrlKFJ/8x+P6p2b8KFk9IDWhpLBoW0Ey0mSVngcNA1HTvg06QDqEAGgJnzSQtOtu
7IseHAJ754EkE0AStEMB6WbzbNKzJL1E9ct1K7xs4njvt/kuv9mUYzI3Vg3kb6B/B9RfXoYb49R6
2W3nMjYvZPXOIpaK1y7eKxZjcZ6ishUpUmJoNgTVc3UKd5iCAOCShiej4lEsqwkUJNzACDwNZOVR
GxJFUCJDsjhnMlNTB3Un/gTVAizCU+wOCio2B1X9MvSZU+uf6+Q0JL1ricbDmKO9pjvnYRI17Ie4
hWA2HqYHmUc/aIfWq24Zx5T+fH1/mRbXhHFeBrR9NTVGCEPZup+DXoR1KjwhnJdJpzIhQwMBle1k
z9LTgnn/FJOQ7F+6kz4s7vDFelpc2cPd/CTK3f9H1uHtgHKup1ZGyRpMBI3yca5dzQf3Bcbssi/N
F6S8AtsThW+bTyVTVhXwr+IfnR8H6UhSNgrzP/Ix2lcHcIZ7cUBdUDMdWLJN9dG545V7Ud/q1j6u
xPJZnBxUG8q4wJmXY3ir0OikxaIBsS1vsxbBPV+A+ggawRA3XzwFJlBshvFOihKB/xbpwUUhtUzm
0VawfCT+q2m/EhFAwGbgu9aC8yzq2FA1mTIk8u4AGee0ALpwpFsLTNfOgMm6zp2/UlGD39aDYi2T
Kb16JtkTZi/LyFQQ+9rh8jC37fBshWr7oZ3G3teQMpr3UjwDHqoaxvhvKa1rEWLtxrqaxACckgza
EtuQuc0z1Cju5QgZ0qX5i+bwmrkiCCdEEridK8M5JI2OTtah1HdUz+6ArSmop29dC9DCwNyLDjYw
m4ersa0GregUfaTGZ2BAY3AhHnbYQ1DsmP6Ecd32vgJ7eHuoT9nteEBfvycie9vWErMnRJdl46IP
XQc9RKRH+Avm8obaZ1tEoblhKtDw7fucv9Jmy5oTw5S9wmJJyvFrjoY80EEVe8luPTrWX8Z8cMHI
7V+/By5HilSM0a4Ec3FToS5h1FG8O5OPaPurnM9ZEEVoy+qcMcDA+iNzl+ahQxglgsba8CtryRfd
6aUMOAACALNReqmVm0V9rq1AoB071dw1904GZ/5yHIGgb8K26VIwFOd6dqRop0le8XdqHzsTCboH
rX0g4DIZngWit8Ls9eHnrvOIykYus+t8+rsC5ld6157BT7GXzgNIg/J72anc9mUQYRtvXnxrsdzF
jhZvAH5quPj0pyXQS8dAAIXpE9tZfhCPBplLHq8runEy9LVA7qJf8j6zpwQ3kBntRuvjqH65/n2h
5+aOhtkoIHxjsXbnWQ/ohXUiP3xmkI6K7xYP5kEgbsNkMNJpEQW0fRin4WuLGDBHaC9NxBsfpmBG
X6q6T3agq2T1g9wrzqIEyVZ68J1AbscatL6NfYpXEkOWGQ7/oCrMgeqLy3Ibe4WjbmmAvgY2C0Z4
3l9IC4nqhaIw6IUzigWFttw2GNS/voAbx/qdDE6d3LKnsUnxcFhq1V1U0Demk0/VcffLYsCqraso
bGLeC8z371VRh1LK20auvTZMHwaqfZr65ly20rfrYjZO8Tsx3O0Wx32ro0xbe6n6cTDOXXPK5r01
CRIYW6nHd2K46KTsbCVCcFl7nQro4bTSz0lNAxAqfLYWYLyX5a6Lsu/1SB5IY4NwtA3yOXO0tHbg
vN1sHgJzWpxkSs56qToT7YTT6Qy1l/ek6/VmprWKZYZKGkECOsF06GHCOzA6Ezlytf5YFTddf6+S
Y7ks7vXFFy4LZ6+lEsVVM8GW0kP+yJ5Filc/pAEj9dKP1uhQ13jFMmxjMNa6oqcg81zXVOYsmbk1
vZVm9MNmik+R144V0+nVb6F5tksRGb3I0Dg3ivmzktI0V0DjCQLBSgosavTY4f4B8Awfrq/rxhF9
dytyRr0oStLlkSp7cSi5NkiuSpW6yyzv/0wMZ9Q5MGjC1mQxE30yJreSPxmz6OCIVOHMMiGZWbTm
XHu57hQnBirXFegLW3KnBsSg4o4Ha1/sypfrmm0lCd6tIGeYDPh37nLELmhGA4giYK7ByfBtDOh9
HkQBEaQGtgxxFaNpnCEWJLUiY0SM1ldoJ7VO7ZC5SZw6dvWNhCKe5suppPcRocZZYl7ImWkhBYKk
1ujHzya60qjmxRkiiNApg3HfglpPmFLbugbfLSl3zStmqfdjxZb0QG9R2943QMbBJf+RCOEvNq7B
d6K4mFcd1IgUqoThu+Euy459L8gVi8yDn7KqBn3SyhC6sCVMAOCSfGAALvaRJQGAE3DdGgVngJ+3
wrBxmtgVNsxOT+N4VJSd1AuiIpEIzmMYKi37YYRCnfl3LPmdFSSF4JEnEsF5i2ZMaQ0UVGgBXjer
z7wGDkqSRImaLT+7Okv8ZNVgzuFMZYjpzdy1KJ48GE2zwXheCQGz2F/M3x9rUZyTUGtadbMBBIr5
mD43YG4B1qWv3QErJEC6YS/KCgusWue8BKiRxlovkafRs/mEBH9QKbmoI0S0SZxvsFIrsQobz9S4
uWvLYUenoMuo4N4QuDud8wTU6GZQYmGLLAp8tvybjdpkNYJ4ztM6UTPs1uti7Qt4Kl3MEUdZZDBh
H8qPbP6ydDUQd/olcdhEOzLNQfL1+nkVuQd+mqdQUEjCICGYa8+9H+2LoNtjaPo1CyWe+Nx6Ea41
5NsPkjaP8pr5c+OzgYcg8BBYYjKdHcwkqH760H4VZV8FVmJw3iIbq9hcWkiUmuOknsIUo+e9J1hE
wUHm+XEzUxpLg3k9FhfGJ+0HeZhd61jcST7NXBlvDz/3mtoRgVkIjhnPdWlJnVLVMTYvioYD3vcH
gE0I4l7R+nGOI5Ine9AmiGjiDxIIAqPCMedf71ECCA/4VAxgyNtgQXofz/ed3AGSFTHFYCxob1Yd
A1CjNI4Eqmzb+pscfjBE6lqzjs2mft2m16w4hqFwQ+3YVagILt7NhVsJ4x6Fo1zoXajDBVLyKbPO
UvlN+mX0ZxYdrURwto3IaDA6G/S7hqxmwLGkJy2Mg5JgmgjgOIIeza2qwjtp3KU4WDRJJCDvv65e
obkquBKsT9VX1kFJ70svCapbBrsB2qfrx0u0kuwUrJ57aUUbecrbGngB5zrBxAUabBNJ+kMpnKGD
g8tOzQRSpuouo89q/fcInsrrmjBDvriFVxvGXYtSUudh2ID+xgY+bH6PAnQGoEAZexc/Kfb3WTTT
sekfLFO20cpoW4rJXZGSIaERfkZiordP0fDcmcI2F3b/XWr0JoG7HyU5bDA0QuR/mqtdkMOAXO9z
6NkfzF3jNG7x3fTik+RJlSP/VgCw0o5zGwldiCQBV8uzZU/vnUn1BvLp+oYJFpCvrS9Epr1iw+Zb
8mnKE+CqH64L2H5qvCnB188XpWgSpRpqNHX3vnVU9t1Ng+bn4ijGH98+Rz/3ii+jF2GjdKOMGLDV
ZAyqGDdtX+wiXYitLlo0zlH0SmY3poRFm+6mAB1P6OimZ/mgPkyuFjS70BfNhIoEst9XDqKYTclI
KBgESGsFoCg8W6NohEG0dpx3GIuynwsLa2e3h6w4TNkx0gUzwVtdoGCvRL0WrDC4DDVOxmSqirIQ
4OupKmoc2kE3nxT5pGq5O1DVmem5KvyICp46my5pJZRzSUO6qI2awv4YwSI2aqeCIavZtYI4evv2
WMnhXBGwt7OuzbCAfeVauvNZDXJQdGr3TeXau9LLD7dgzQKumSj+204hrARzHiqRjCjMGK4u+TwF
w6l8ZFV/y4tTdwwUN74BvK5Xfr1+qjetZSWT80zgrpHjLmcyo8AAb+BSf6R1LAhnBEL4hz3IP5ux
kWAu0vg0kyCPvpSawDttxrVvevCv+cQwJm02DNy8KhDnqj0JvytGBKRsgelvvrJWcsj7A1wSeS4J
6Bhg+a3uS204lw+5UvfasUDF3+kS7bxMTfGro+QsfFpJ5fxUQfqozNEU6pFZd5cquQWmtCe1ItY2
0T5x3ilPew18viYWUS7PqH87IOY6z0PuXbe5TSe40obzHgAGHswcN4k3mVlgp7M717+MpM8tGOcr
miwzMszEI34u/Xr+qwVMRiQqGorU4PxEXRCtnDVcHmVyJvGjOu2uL9O2Sau2gdYYU7NfX6iruwLN
AZNE2RsAkKzp/APTe4483tuS4ORsxkXg3vhXDLfpGCDp2XA4bEu6p8OL0j6l7W2OMnb1bISlf12n
7YfNShq3963cZFPUY+8lVCThxYd9inzl7YiG+2Zn60Imk+1NetOOMwR5bLJaRu+mFyrPGRriZNFb
Y/vMvAngrKCVFYWAeBDpKiBrZ/eaq+yNe+oqR2mnuyDPAzuWsPa5VVUiq0XkLgotm+M8y1kVL5v8
iNSyU1Nl17XT51gmbiUBXpRiinhsj1ofE8HLQLSi3I1BsgRVxBFFN1pnDtzWoQh/K6n5pt9rl9zK
8uuKSkqfMDos9BlRzBBKupMZv/PqXQnhXr1EAwK21SGcSBC2VJLpYqD5QIfud6oQKzHchRE1VO/A
loCslXFj2p961Rm175H1afn2ZyfrlXx8tWitQbM5KSHIOi8Bm7+IECAxyjLqFa6oi19gBIT9vhJW
GmpKIwk7pCSWIxeV0xNBzLCdYlwtHOcpukFailCBiJA6GCz5EbvUH24GJ4wdwxk+dm4qnL8VnGXC
OYulmyQlBe6HV9oyS2//RUfFpfEkMAmBYyecy7BA8aKHEXwgyY+V/RKD4i6/ISJsoP+IY396JsJ5
iarJM6oN7AlfONSCd9Lc8ZzCzTs6uD27j82DcUcCpK88YTcIOzsXb+3V3nE+Yk67QqtC7B1CSYbl
GvnqYxOj5azbAcvn8c8sn+/mlKcFHdc18iHabvYrWP5kOqyhnPWCtC+q4KAJjISfzNUjIwV1JIxE
C9GlNJinOiodO6bBH2rFOQ6t6PuimrF9r8VSPWCcwJD0z00ZuqIkoOi88fO4Yx11yAzDKuNTprrW
TvOj46i7rHnc3mFq8ZH+OtTYa5RmarIMFhaV8BmFSQYORa8iJ2LZf6UdYH/Ts0p/GQSME8KtY5nb
qhUR3FdZcSbho6GbjmCnWPR9ae1vanDR+ZibsmYAKg81WNaINGHQVwkmoDiwtNK8bwYAqYtkbocA
bzI5B2z3WkNDCTKLkxqAf84P9/WBneVY8ODZ9vRvgjg3XLFB9EwCT06h0zvSdsFU1IJ2BOYNrq0f
53ZpVptFzNZP27FSEt31AfMUwoc92+lrcji/C3yVSLITnKghCHeMQZye6/SV15MRKg666AYT2QXn
gKO0s5ewgjzdoeimPyb7LNDBhpK5DBrdeLFSVzQKsn21vO0W53ijTC6MuF1YCbhA2KQGdms6ifKE
yWDBpm27wZ+SbGagqwigA+NWUhAoVxctnryo+xlTYFSawA2KxHBRWjinSR2xjHqz2J4cD0dNjr06
1AV1HYGV25yTqKOalLqKiBpgl7txXECDttSibjCRLpyfmKwyT/qORTTys5UczSZz8lyQJBPJ4PxC
1GtaU+m6DBpP1dck5VAsnxbb2l93eSIp7PfV5svoXLXSBj1eYWe6jOV1Ds9tcbguRGDLNucW7KLM
NRoCdUApgSktJY6qPrTKgmBJoI1o8zm/EKk1kmCMfbdcju10YxuCoyLwbzbnB+ocnUfSAOOSyZHm
FLrETh8mDvguzQFMAtaxJF9+fe1UWUYBB+2qiqFxfkBvZjhVVcULsSIOySrgt6Lrz7jT8sa/Lokt
Du9UV5L43F48aEWqU3QFSb1kOBUdTqnSeYOS3PT1jDpyrj9dF7i1W2uBnEfolySp6x69a2WxU7S7
thBceNsKmSbYshTkt/lO5nJI0m55bX5XsUV6GAxS7agKxgsa3UGZVHCTb1k5IpSf4ngrj+TKjnMk
Lucuc2MC5qpOd9p8dJpZVNNjdna5VW+iODvPzWFImgyiZOWhmcHANVWOPtynI+DOM6dAuvv6Tm15
ibVqnN3HjOqnnuPGq8Kjle56dH/W9SRYv81axFoKZ+ptomAAKEdJXj6is+BDjhmMOTCC/O6XsZAh
ZSWIv/Fsrc3tEaQcyLr07U4rMPCtS40Ipmaz8WQthrPvCFMItGdtLp3tGLvFK7w0drIX8nf8I70t
/GKX/85jfi2Ru/zGAkw8MVvB2OhuIm04kaIOrpvC9qH9aXo8Tg24bzqQi6HtpNVzd2qeYipaN5EE
9vvqSqq0uEgUA8tWpKcctSFF4BYE59TmrrxBCweQT6CEW5HEsZsHM9Kdpv6qE1Hvh+DU8NfeAjSG
SE6hiFxTBw3kbrrcAbpTcGw2pcC9gfQEbCQ6vyHobIkzwtSJw8wpAXXWKo5wnHVzzVZC+D0Z43pq
mSoS+dY3n6dccbVGcSbDEoQKm55tJYjbnNIwFjIteLsWy70ZHvR63Pd5QNrvVfyE159g7TZNbSWN
c9msr1idCbDyzVR34vx2FKGWi9aNc9SGURY0ZP0rtgYEAGlypjZzOnTd0q+/cSxXmnAeWlftdqLl
hCDejB4KFSdHEo7Kbb2C8Lb/aWmcf57AcWF3KqYRQNiAlD9js29uNNCXKeg0Q5O5oFS27T9/yjNk
7mFizaUeTQNsIWv96lAF0RHiDH8M+kPqJ176nb5cX8TNuq2KGg1kYVjU5lsF56qP0eSLszS6Esgo
NBfcDY/yoQ8Mxzyim+4cuvPuusxNE1yJ5Fx2PqCltJUh0ianXLuljeA9tL2KKwHcWyVuW0mtOhzd
0VWCovVAUoMBdJSimx8MOFaadqKqxqZH0oBNadq6gv9xZ9gy0yINC/TnLEBfKh7pcjsPH6+v2qYI
naimbpnEhNN8f0fQFN16M0sp52Q4E61wEnl8XHJJYIICMTzETZovpLIrHN+oS7wx2YOG15niv/5I
Fx7gJtdJaU810lpSLb8UShQMKkZ8q0UgZtPQ3paM58eiFO/tqYKYItplIzra4u9/pgdnaGne6qqV
I48Q0r2pdo6K6csUxCfXpWyqYdigqDM1xZb5vk3bzqheIhr1dLW7tVLZ1TRT8Mrb3PU3EXzLJoo8
WZVMyGIZ1amYPT0KUllgWMzvXwTwKxFcaDgufdKXKoui5AE5/bLZ5Vl7Z07zoTCnzBkiRSBw8yJa
CeTcDIbv2t4KF0ypL0HY01upeEqryLN7UbFCtHicFeSjnaRGlsreJH8H1QhtwYtIBD5zs4EN3YX/
GsFrBnwVIsYJMqYm4EJQ8Wv9bqkOJSXo9VOfrHh5AtK7Wxn6eYhkd06NbymqgddtcPulspLPFmEl
v0qpkWG6ufaUOYikvwo0cEZaEKvHchh9Se69NEnc0RCIFS0tF61Elo2hzw4HLI/P9bDHnAsxRLcF
s4NrhskMd6WZWtU01xZEROpdDxAWlPVfcjf9AQgPAHjoIo4pkVVyUYuia6BKAnSolxjpTrNI6+Sa
8cWoVacsFU+waSLVuDtjKFvQnyxYPrAKZQ7xFXCdqw9AgkP0InmiS1BwwvnK9zyjmwDwihgDtlrH
6J9r5VbCiI06HQCj4F5XTbCMhPMmdErlOLZYOtKeJjR9qOEuIlnhyDQfnCGcB4E80fnjyUhjyx6X
8TWzguk/hmwTPcgH1lInebqguL+5jmiZAuupopsq306cxGZfLzGc8ZijHzG9ndJ93tyR6knPvl5f
xc26mboSxVmjRLSwrsBdgqk1JagCBryEOUo2hBc6HarHDlpAXq7LZJ+8OG4rkZxNNlKC+QB0UaEF
A/yco+lU0x2db8p5cnrNjYQ5qk0X8iaP7y3uhnFUrB6WUneSA5KwA0klT8m74LpaIjGcQYII15az
CHmIxqS7MKlyoBCWd2Vki9wVu02urB/fXmzanSSBbYid6SZxZH/E3LijP3ZO8yPeN7tMc+xv11Xb
jD9WK8jdb5mqq0UO6BpvDl9SApQz6/N1AaK1Y3/AygN3eqf1BGAnmHKXD5U9oUvw+5CrT9elCI7V
RW60MJdU1mscq+VOnU+kRcMWztQItLguF7kL0S5xF1caTk2rsme29Vl2iavugT1EXasBdo3qlt64
13v/unrbHmq1TUz/1SrSKar0WkFuOSpuLJQI6535WMz78lD42DRRm4TIKDjPoZBwjpcKQY9u7QiQ
JQxdYBTbr7iVPpyjiLW+yscMEUfrgyMKDTQUg1fgE4z3JdDgQOg0/M5sysob8knSqonzsQ5hIdFw
GsO9uexD65NglwTrZnN+olly3TZAe/TqcZsAgC1BFmiskosH9w/iNDvR9Nr2E/9tIfn64KxLcTsl
aCPUdlkI7MLFA3BCYFVOMTv2A0Njo3dp+Vvl3PVqcm5jWqTUWiy7xuDo80jvF+UB1FtyIuhhZFZw
xR3anO+w9MTMB5Zu+hfTXt8ZgbjbYxM0aa0N82Gr04ULI7ftEK0E/9yUESYP43s9SI7ReQxYpqQ6
L0cGvCyCI3kNZa5pyLkSLdHtBeiZqPxnLvzJUT3ID9qxChiTXv+JzZAmrvmgPGqOHIAO/kkU1gnt
h3MsqpxEPaVISkU/QMUDem19z2D9/p4qV3+Qdukx8nJRYLIZua5slnMv5aBWrdXAvQyBEqheuVMf
F2jIyEUSwDqJ3PW2OEMjpmFhbICfCQFuP/r10D+O/qHeV/EG6DrH/gAeoAATKJ4oc7l939kWUPoN
VVNePd/KlpZQCRuJYZtJ4bElN3F5E1PB4/c/Irs3Gdy5SOp5krMGOTB0nx7YEi6ARo4OlvMPQGqx
E02AiJTiDgjUzGkhIasXxWcQpjp1dDN33697z9cmxsuz8KYVdxbMxU4n2UIoAsAUTycOhluQ2dM0
J/Vs08nZsD2w/YygOcb+2DndDhF6UADHDFO1B1G/yn/cuG9/DXcwMNStSPkyIjtM0r9GXb9RsvpD
KnWntmh3I0Youzx+HAlmr8d412SiBIdoxbkzonTyENc25gSW+iFRy2Cob6tJOHS9Hcm8Kcldw+kA
EGQ0TaPYogKsCtPWAThi53t2FvP76Vbe/15k8VMg/4wEQFdoNayjwTYpGKWh1sfrVrTZXAq+iX/P
H/94BAlKWxsA2IMVya7UeO2DDIDBNBj2xX7wO8NBfwMDa5tfhG1cgj3jn5FjkrZpwhL8rT/7823i
D/v4pfMt0PJoL7bXBP/DaBY7FPyhQZuihtw0yJNUXt1ybkg0pLAT5kuTyFH3002D/+RvyYHxAZV3
kqdVfry7vsxbkY6myMAHhVu1L9iI0OsgDeWMG3NK4n2lTH5oW4K05RZkMXKiGiGqJmPulq8EjloR
Nzq4DbGT1cFOnBbQkACJjHwbVxNb1FBx9e+JJzr6W9u4lst516nqI/BuorOrTMAQlDhpDrbFv6+v
3+a2oTCD+qapGxccEhrtzWRkSXK77GNPT4sDQoGgQomYyqOoAs1c1YWNrISxC3J1JVm0G4eJNeAP
5TMFklL5Jau/osenEjZyXJiFphkqkYGnacpEtvlWXQnFBZq1YCcslsRZMoBdio73xWX+KgHfV4F4
ZxObc8ty2xJraMMJRjH6GsAv8PYanMzpT2wIsX65vk2b+qg4WOAmU4EAwIW5BNOWaEwyJjT4legC
VjJ9JxNFlGO+MAam00oKZ3CNKReEIFEOLmjroBYozeiSnwPnWCp/GfiHE8Vsf2UK0WAbg11DlJXX
d5NlBXYY3prL7F9ft0svDDmajEVDh7ElKzx8Mjq/itoYQVoansOdecOAvDJPAjOFHDDS837Ppj/+
B9SpiwvtvVy+49602yjpLYmBbstueq94yj48FDcGIqP+rvogCp+3dk5TGEq0beuGxZcG20WzWqLo
kwdKMZdmh7b4IDVf51GQNBSJYb+vdi1s6jZJewtalYtLrdOsuVN+mIjgVS4Sw52tPCpryYo0Cx1f
naO1n5LuqOVnWuwFxnHhYNkmrVaNi23GvBpsE2z0HkFb9XKod80+OaD7vQ0YTObwvXDRA7Y8XZd6
8ZZkQuGYCGBAgRVgckcZNeM+U6nNoOjBRgzuq+TQHoDFKFBuU7eVGO4sm7gHiVkxLmKlDkIQXkWk
8WtKD9e1EYlhv68sQrF7i1axxlzGKTGCov46iSr5l68MbsU4qzMxUdxmA7ZJPppB/135KrnFDbnT
AUqBVEbtlKiJPl9Xa9MCV6vHWSCNk0nrZ6hVFtZLZPeI85PcSUh9Y8dhcF2WaAk5Kxz6XEZYz5aw
2RchOsQfskiwS+wT7y5ebgW58DrWLZTb83HyujR1C+U+miW/Ng+6+qktJ6cSidu6rTS0TQEmH+Hv
BQaQ3ZVtPKN1FAPYL2r3VYk/Xl+xzd2BABUvaVxzfO1iaZQ2BDke1LG+agnAx3GMui+xSA22yRer
thLDbYxqJSkmBbBqIOTx21a7UZbQbU3JSxQU1OpQkGS6zEWyXVrJ43ZpXuK0iKgyecYDu6cqBjjZ
/R9p17UjOY5sv0iAvKhXmbTlbVe/CO1G3lP26+9h9t0uFVOb3K4Z7AwWKKCiKEYEw5w44aT76uY0
J3sjSqZXrwlLPBG0I4A+G5+WcLYhCjum5NpVPRGvLsOfl2/qnGmVnWkhg/0NC/+gI8+y53ZCbXWb
xm750F4H3vBm7jGjyGg00V0+nl7gDdgLkeV5l8WvmtZCOuedGsQYmilJ2B5Onml4p5DMM0WQmVVl
XMhgP1+cMFJDgo1yEvGo8SsAt/psHVO0mRBub//dYTifFNh2kUedjdUCgV+1W230+1kggmnYmcYv
zsJp/GSbJpL7kd3WbwKR37N0IgLcdcXTkU6ZIDI6m2rrsTQh7CwsdbfA8KvI2LsitQ+f+VjvIrhU
I0vzORgpXERu3EcyAM/j3QiD+oQQEwpOEJKfU3qj05NXpmzjc5U/suYpUUsnn0Q1trVEAyL+COH0
a6qLos+ZkPgFuIxdjR2x6l45oPzkxsLu+nkFmtkr1lMyR2SqZ6jXYZo7QkZIC1+Kp9wPwYysoO6V
Y+EZIypXT/8NjpKQ22XVjBaCOUdRpFMmhw0oOivjQWkOpnZT0i9KLKKkWH0JF2I4j6Bk1CingBAv
k6NNEGgYzx7cWaq8uAHzmZVv6nL+jBNaiOQusI7ULhktZIoqlke1N0V21GX/siL+l2tDOCkDH4j1
8VzDp8Au4Uxv6hGE1pjJaB1w8+/iAxi8/2lCJ9xje9VL5RZb26OaI5ouXrVm8i6bM7W0UxPwyeF8
WdQ5gTI4AxENkK4rx7sILma2lQSrBwYoR5w8htZxNr7mwP3muQDBft4FYdpvA/0G1ibFBNDyoy83
IyI1JMILTK7JdrhJ7xldReyPitvsmPoXIQp2hdv4yIBuIz98FMWdaw+WIRuEyCph+6e5e0QSS+uu
gAMeVdUxbdcMW7ccXy5ry9rXZBYONYHXOoP6dVVnpLkNZbHUX5W9m7DEgdY/YuGgxtprspDD4/2w
gkOydQw9/uVrcs6YglszgMQmmq0C0GJw2lEAykKKDnIwSx9sq02+NeMtRauTQRXkUuiqVgO1pUDO
V/W6NISJhuLFAIQOo2g5FsepOw3VyMdk22xEVc7zJgA7IlF0C2gdDd0jTjE77H8Fjb81nCq6uttd
B3vtut5nfvUsgoevquBCFBcDSMWkT3ZrYjYbq3n7l6nb9qAEv6yBIhlcpFuOdUaTAMkpLXO3DP8Z
tbdZFTUVTjV8Ppp5/2iw6o/WrIbZPJAcHw2rsx60jXo47Qp7HBJvumOABWlv3oRYmqK4GBr6Ve4u
n3HVyohuy+j2rezEqPWutRWzRMlOflLaxtHJt6r0I+nhsph17ScnmjnYM+p3H0+JBU9GQTuDVZoY
gUXrzt9Tl63TY5NQIl+/atILYZzm26VURnhr4Ov32V16aHbaVjqAYU4U9DB9Pr+690MxBVoE1aWa
zSMFoMBrPOzq244bcui26MK52nZ26YH54lOZVXBna08ZnC+j7Dt9S3anS7FGrzaDAd1PM0+z78z0
y+XLWv39QNxh1ZS2slwkN5TOaqmG7M4+2Mp9JUIfregcitGYZsX7oWBgkrMru7JIaPXIWLs59ElO
ncrSPbWP/Ckz7y8fZc0lLWXxOBY17UIjSmec5WreKFf1Vr7DCsUNqK1B6XRZ1oq7sExVNeD9iIl5
LO5VrPR+yOs4wn618laHM+qC5+4TFXYLrXJNQflUwfQDZ0bArhSZkqFjgBmfOE2xj+P75UOsvRro
s2DXCXr/pq3x7f9WDsvAVmdmqBnyXhc4RPQ7PfWNJVmmhCVKovSXuWrOiiARsrDJRjdlnj1ESia9
1a0R0V/9xeoGR2UEafWub7Zxs9MxSnD5hKvXxOo9mm6pyOq4R6qAX1DbBJ9QRtl2sn/F+tWsv/47
GezISwttaJe0fc8q0JGjWnc6GIrnUuBTVw9CdMxB4Mtpssp7n9gEQ6FJIaRKHLm7HbRflqiruGaq
5kIG52r0Ph6p1aOU3pmyYyuoc0fPSf810AQx7fpZLII1fazEwzcvexLUKGPheVB6ezPG7bG/r+in
DBQ77PA/E60wPv1IQiNJdQ3LuOf4Ko8Pk7UPhs0nLn4hQuUufgyKYBrgmiuQsEfXfXln/7osYdWj
mQsRnAtIR5XSfAhZvAry3qfECzz1sdw3h+pZhL4WyuIe0spq7VbLBrQe6LdyRpN+n8ZXpvLUNS5I
/nJs5BNAelf1wIZhWmggkrNGmNbZWT20CLmqqXGmUnIKuXAkSfANV+IDyzJNQlQEPWAG4FxAip1C
SiahstO1V/r4raC/5OJNTt04uQ/Hx1ATlUzZrfMebimPcwdmZAQBOO2h3Rir0DbazrrRPbYXtd7E
wsXsK6+3hX6yphBEByreo48q2LZlRrDVHFFrsO+wu60QRAfnQAPMVC0FcD5hbq0epEV4vpVHtr9B
OwIrctQrsD9OG3rDMk/iwyOJoq01V4TkSUOsqtmKrHPP66xlNTELiA3GW2NEvUCd3DG4aptB8I6L
BHE2bFoZSph9hM32NWiYlAdUQ+RwwrDU3yOj8SWXR+JMuaYlcKEEkjQD+UtJrxW1cWhRHsO69JsR
TEaRLT2XkvxYVgomi/QjdnK52DgqCmTXzG75h3B2PgxFEclJAzu/Zlv/+tv2l/Ug3YBL8QfDyAXf
pX0o4thf01PgjuDzWcNb50f5shire7uZvcPVfJ1nyQ3iQv+yr1w/1h8RfGqfhjM12goqo3fkdVCt
zRi1x9DQt58QY8sqIBw4D/75aHFlns40V9GhsAOsM4kAAVWmO1shAjey5rVQ9fkjhvMiSdaOIECD
b5ywYxlbU45sRWmzFZW92V/LOSsiw8QQnjPmFJ5yxuz0bJiVyvLs8FmSbmftQeqdEtlAMwgOtBJr
Assja4ZuM9K4M8iSEdu2rQUlmswhRrzz04aggLrtF9NB4RgB+ihABpzr3EeBnJ5bgdyrIPBB1UB7
UMyvsahrfq5wDJyE6qaiYjb5bA32EJVm3KSx6rUa4GtleScDTGb3rQjrda4KSDR0FMdASKcQlfeF
GppwnRYBo9viOVEiFFJTzLq4xjbcjv8wFLt9F91b+Gm0xXiFd1ndVz4iMGa2YhjIExC5c464awdF
MXoQJ47kuUgOlYhuZu1wGO+0LAV6AffAmVOmx4QM3YkGkkEP6I5lHmKS0FUxFuBXlm6e8jbOagdU
GEeiYpQH5pQe6M440dCLzGml8oFkEMg1gP/wHp9h1wo71gCkAJWbea9sVF+Dc3e6N+k62sm7GtDq
n5dv5/z1+iiOe73kARtDUzbGFlWhW097lYA4GwuPKsGbsVK3giCC1APNcyzY5tNdbKRupYZamKDA
vBx4LdKH4DTfA37X+8ALNsMPLK7yxsnR3PFrta0F8s/d1Efx3Dmrgk6jLcEEynmXDS+U7gsN+yn7
bZCJqLHOB37RZFoelXunG9T0W7vGFGLCBkYc5RhvDdBepLeiVFj4UTkH1ZpBqI1pWHvVlyp2gm15
SLx+R2/z5+Cqth17m4H6ov1ePI8+/R8YqVf814eDsp8v8laaK0EUMTpgfFRL20tgv5a2l/VzzXss
vyUXPSaIHmt1MCuvH361ZBdYb5d///oRYG8oJaBvz3ND6HIOWrYgxQIaKz4qWnUMFXszdYUgUVnz
Hmio/kcMzw0x531YGhG+lHHb7LWdfaNtsYto9/cg6ZPqvcvhnG0wyj143WFlDKEX71ANiTz9CWuX
7uYbNu+Codt9YAtsS/ANebKIZqznLKFk9pLpMU6OnfpSZ4IsYtVNodityYZFAC/jnHzYNGUSSlD0
RledMjlKGnFM3ZWK50+ow0IOFzQFajcMeRaBk5T4Q1u5/bTVOhFEZfV7LYQwZVmYTT6qVZEXEGKp
XhxaTk2PVvjj8kFW/d27DH5ffFHPgQoCQEw4SF8xpO+pePYz27emWzsQuaFVG13I4pTO7kN0g+MS
FBjhdVl2Dh1K5/Jp1l/FhQjOfWtDGWLNUQzak91vlnMUEzYGqPZlR/JEhZ+1QFPFUnMZRXMDrWe+
5gfySRMLPrLG0xSv+8bWseARll6oD7aN5pBuutfPfELLtlFgACD/vMRQynkRpGzJatoAHRAl9S6i
jcBMz6fR4BwIYbAOA7slMFrwUe/kIstbGoGSCXQNLrLhq9zPt0iNe3AbtF751G/JgyWIL1a/pY39
Xig7EkS7fCdntEsda6kRN4X/GE78gOE7hGhI/zHP65s7+iwKoJiFfsxHUKxbyOOexBRfsm2wHMFT
QG6AJQKGDAYHsIhK2WMdXk3yIChFrn7VpUBm7UtrlroBuTLGUvtN9FO7yn50tWPu8UVLhDI6Bpqc
HDhVz/Qvm8Tai4KmiIzyJxTm7OGqQgsbt1OILfvvtFLctgddJcor4a7R3eJHWdSfsEFGwIlmhala
Ojzxx4MmcTeqYYcvm+3pPvbDr7k7P6T7GXsxEa+V3uXzrXj8D9K4hx/MJXGtGrCIHHhzG0O33S4f
sDPGvr8sZ8UZazIji9ANyzivE00x+u9liGm/uLpDm9oh/YHEAhkrDlKT0YYxUIZClZLPkWmAILNM
sAhpbp6i7qdhi7bnrh4C80lwHiAyt/kBfUxkyXPBSNxjG9vtbEAtdcmvQkUQxazYFmJ3E017DQk/
yAs+aoDWTa0Udwiidcx25mjtSF9KNJY0z84xR9QFAo1b/WwLcZwpZ3P7/8TJcfZDTZ+T/OHy1a+q
2OL3cwqd1rUJ7AX4INLip9I8mf31mFGvGgS3vwL1ZinP+2fjVdmsWxANg06p9XvGO5Fir1hvOZbP
BidQwbsGI/hn3jCYKO4IoBvwl/Jd02kOwnmsMSmr3IKfZ1NsyuvUzb+Mrrph2xhEeeSKO8KTgnMi
wQP4li8jJ1qAQoaBGCCBc8AunD0bJpd3won8NRVEoo8IEOhx66zzoxE9kNoC0LZkX9/g/cIADJhS
2STrHjweLyECAnk3fM83pkBZ1kwMfTPFQo8bRQa+G9QNY07JlMP70V0/JA6dD40uqDetHm4hQ/1o
X8NUqWUWGZWnNTvsdXRHTKfqN1NeOgoFr3v3dln/18WZeEMMGUUhfowIXbTMQHlT9tJqQFxlFNNb
NGVKvKnBf9xv7K4OnVayZ2dILUNEzXYKoriHWlNMtKYw5AgfywcGVK7jqjTgeLOrLPIalG7SreWO
Bwu5keJSV96ARgezTKLoe/XUC7mcV8FCtbGNdAP7tax+FxbFrii1HQASDmYFI1QukSjT8q+5Q2Ea
CkHVGoP5GGjiG/FDMVahpIKYu8k7L9DBXdWOoWg7xOrJEIrAa+ky0iQurxi0iIQzG86NbctPMPGo
0fF6QgW4HMqHcJRsJ+3o6F5WopWmH472LpWvmpckrO2iwypBVtgZvqb38XZ0sxtzo79qAoVdtcGF
KC7RyI2q1kDQj3qD9JolNjp9ftKI8M8rmRPOYxGM3ROiny25xEYKOqgj6KvrQXKqwdhl5r6hlUfG
wi3kWfDGrWU2KCoCA6cB54TxEe5MUWeWkcyGxH+vN1d2pVvtzNvfPGMi3RdK4zyMgu9XIKJEnvEC
2kgXWXT5HG47AKuQdtBnXaT3a7WwD8fjQoauKDOKFAv1ldH4WtPacrQic7PyezOoXwOAQdEvxptI
+++ZoQpy4LXQHMIB+0MD0EaHgjOIgMZzb7MtEvp2vNpkXnmdH+hr8jJc5Zvp+KgNjugDr2kovBn2
n2F2m2FRP3rwTqmCcJqp6lnKTYNN19FNJOpSrUVFqo5KEijuUB/mUZOVVajjWNWNl8f/2HrpdFR0
aWtxkYqAWFOZQmKY8OMhQtPI1WSCZyaZ9qYn8cbMtEelm39gaFgQUa5+L2AJTYK6MIDe3A1paZrJ
5gjiO7O8C4pvafCtEFGGrJ/mjwjeP42g/zSMDCKi+U6KH/RYc+Yiclp5Epjy6sW8n+XkKBeJYCp3
SVljtZxnzjtJ/9qKEM6rvx98KphBw92cMa1MTV729QCeNH0qf+ZteRuXssiZM3PkH2XEqhoW3WMI
/Ax1rOh6HIByg4Wqk695oT8BgHlAx9nFSqPvndOKdG0F5A8iF+THqiVDmc/i1CQMjNmO28GzHsEo
AQaC9jr7WXjhveQq95bhEGTRzdYanCh1PlF10QwDAQhcg4bhEE777DFFVkiDxsv6ditlhSsNrS94
HtduzQRsERhuGyuTdc7jUrtWa1NqNHxRNJbd77EPiszXYRPtgOMOXPnhsjz2J/MXuBTH+VvJakjb
dgNFfBxgV3e8/d+6Yauv/lIOO/ZC2eVUoiSLT7g/LLRzC5DkVDtAJb3qEwucEDxh2N2WFTi988nI
JKBagAFjNtHM2Nnig+SjasVAs+Zm2s1CSiPm386+oWZhxA/ge9a1/Hg2w5zMsTJzsF+frgx77A7B
hp0tfRQV7Nf8H0ztjyjO1daK1UuRNmnYKBf+pHl+YzXdK7iyBK3zNR8IP46nkCgnvo+PJyJm3QGJ
0LWeZU7OgO1XoaI6Vv0jS7eX1W/1PAZeJgNAXUvns065bkzM8+mtl2S9GzbPGSb3wep4WchqFIMi
BJ4n1EvROOcKmalWJ2kWVi2IHAEr8jIATq2bypfQ7upeRYW2tQomQ07jpQXsFIQp7MwLVS/NCPlA
NDG0CwVwG9AbcMDo3uiOfr0JNyKV+C/yDNT1kE6fT6vNNZblGgrkmdfVvrufAZeqUMfcMlKWxh1e
ExF531regOrEH4GcLUvzXFpxClueu2ifd9Ym0OBrQ90PyOyOPdmamfxdcIVrD42J+Q6soWDkMxrn
FqUQJaPYhE0rj63P5ltC3/ypO+WVtM29cCMiDliNQ5fyOL84thZtLFK2WKWdFO2mHmerdQwENtup
CKdkI6tzvgmwCTHd1FljJg72Ac3YYgnMUe8Izs7OduZfLAyXYYLCwEAWVw+yZpVESLnpaYQIxaBb
VEv8ymf0DNOx/UxICkzTH2mcsRh1FVhjMmDxXUvcMHvRgCKQJiI61No7ZwHRxNBZsoLo4aOVNGii
zlYFTFiIZZx7FjrQ7yiTwAv0TnWDvaroQ4tqCKsy2biXpZqafRYRmRkiRzICn2Mqt4DdBWh3Xr6q
NXeGfVkENRnZPB/Cmmo1RFELAUITVzs0jLatATaNSujQ1vzzUg5ngTaoabVWrdhQz3wVlGg4xb90
r9xP+9lXncgnfrZVX0WtEtHpOMdmh02fWyjceXmfOUMHDvTrNn67/AXX4pHlyThdD+FKZktDeBfW
sTPMlZNK10n/puYPafxc209q+XpZ4OrjsJTIKeKpqhspQIkF18pG98utuk+vGP4hBXZW2lyWtqqB
CwVhrnXxNliTPRSDzYjQqu9F+lprmUADRZrBhah46TBZA9JDzxo2MdyllidObYLNJfv7iV5EWQs/
wWlDNdTyUEtK62ltfVTI15lMP/Mq2F/+YKtlP6QwloqJUNTE+QghazDnUMCMoOrxjl6Bveg4h459
rd7Z33TUw5kP7OEac0cTiF575iwd4z3IM4FI499xO5cCCxOiIMJUpPuhUA4Y7XDN/FlKGx9Lp73c
DkTcU2vqgdxGRssV5QAERR/VI8+rPCC0GDwyf5mJp7eCldJrFnzCOLMcCm057s40O7TNJsbHzLPD
rO0m6RCI0Kqr3QtiwatjOQu6GHzpMkimEDDiCGt8bpsr0JrdglHtZribDwzqS5/bV/Xhsoqsqbwt
I+4GxJN14Lmn2pTrrutqfLRZHV7VQveCoIydMtC90PrnsqhVZ4EeD3BpUEXkF5ysPmr7qCnVxrMf
sQzLn3eg8UDKaSDQyrC/57K0tdtaCuO8fGNVObjw4Zkmckf0u759yZVvl0WcWBD52AIvoYYLQ4fE
4hkL7WGcwemAj8do/VD28ixGyXocbkBc7Nlu8NihmeBiQ/E2uDF3MVjCbBHadE3pbdbmRD8S65/4
rFpJCO2aAJGARF0Vu7I9+YXFzJY7kH33ZfIoZvZFmfzaMwNlAZIUqTaw0pwhJG1qoDkzNZ7ZZQ7R
XpNKcWrjIdf3tnytTaVTi9iTVy9zIZFp8cLzS4gap1yCN6H1tZxsk/JuTATWvZpk2zZBfwSABh2j
Th9lWGqlFS1FWND6CciDMVt3MH/me83Pvn4mFliI4gcfDTNXmhFUht5k37Qwgk5xjODnZeVct7b3
8/AM3hhSLFC+xzdLwBX8m/VDRqOQIZBD4ZzgqhtZCFM/frzYisrWzBB5SJPpdFPgDHJ+yG1MWo6N
9HL5ZCvKwCCtWKiHaF5FC/6jrETVul62IKutfsot+JQAqx4EdrViVqzyB0YA+GDA3zkZGH5tsziG
q8JC87rb1p2g+bjyvT78fi6UmRNaybmMqodJHpv50Z5sNyffbeOvCUBRbQMJBfBHGOI831FLKTae
GiHcQx7m2yDPjmUPGtWkF1SW15RtKYev4tiKHufhRBCaHZQv8U7Z5a56xxor4zYWKtvq5RAGjsHp
sMeMq+NgbjMbqhnC7OA20vfZJEAZscvl3LouL34/p8xdoNaKmUDB4uDOsJ8bGrl9+WOWfDuMvcu6
vFaR/SCLexPzUGomlJLw4Yp0MLGHskBvqFA6+wvot827OS3pbVmV3VNBATJqq0jZZGZbbpNE1p0Y
SPy7ElM0uSO1hgKWXl0y5yMFJfmb3WgyyITS7hMTc6huAVumA2kF8CsfMsxzNMbhDEeJFcRecCi8
6Fa7Lr41juoMx+nv4xMIY2NCBHihM1LgpLJi3Y409HjQFFdnX5FBPxMcEhEJwppTWcrh7ryvsVnM
aHXVG8ebud/O8pMuCe56Ta1YbRpFVbwyZ8F4U2dKUZQjgI5R87Ory2fw5t4ECrBsJN5gc+vXy6q1
ZiULcfwjI9VVZWCLg+op5ta2HotUlC2JBHBmaOT9IFcB9EDSr6TgbuwFZrgWDMM2ULhBe1iFv+ec
cIYnH2k6nFf88pt1tf5FdwxYjeWFm9QrXBGuZk0JlgI5r9wUVSzNA9jExp95LN/1FSxqTGPn8sWs
dUo/nIuLNIikT5Vu4sMZt0ia3WwjXzN+rO4N+6895VuDkG3+e74UPATv39LkyuyKZGkdAIwoAdIB
S2gzJ0tMxw7/rRhOJxL0/uS40uCax1e1+zqquz5QBN9v7ZaAfkKNGOyQ52sJCtqopI3gnjvzaI73
UfYo518uX9GZCLavF/0IeF6LBRqcIthWRSISjKmXlpNTyQ9D1jsku78s5MwfcEI4NcjMpo2QtCIX
7jv3d7mh/Yp+gS/RyZPnVIS1OGdS/CDwbGur3bYFwVL31FO/UqDU6J11K2/BvOGlPnmrjsNd9TJ5
+Vv8Jh5cvPxBTX4gKc2sSDGnMfNqW/tZkxBUjanu13hq/1Y5uDNyftwywbA6SHLulaqKSZniOk0N
r+3tv80uOTHcs91GpKNmM+ReN3xLwre2eZrqx8vqcV684WQw/7tIeoicm02la6kXfG32kat8x0ID
0Id2YPuYPMZdQ27m6+loGO74dln0WXTKSWa3uZAcjEFY5KRKvTZ+naVvAUm9CWt+g91lMetKAewD
WCwQnvL4DTWR7YRoEJPZt0mzneN9aW4vi2CG+iGUO53kXQSnDjZI7SqTGTIgu14FxvjQ1v1+MDfG
JHtxD+LQkQjSk/Nni8kEKoUAX4ToiEf6jQBeVGORpAAZBdfNvtj0321A/lGVddm/iW/tLx/y7CH+
KJBnCidjo1v9hEMmKngSsvaqqy3RW8wc99mHfD+Uxjn2YsC0KZCYKeiUJt/Em2U8mLeMHQ2TrKJk
ghnPJVncpZF2yOxRk1OA/LEvCQjeoHBTl+F32faJcKMKUn/maC/J44w5AJuemmRS4jXdeF3J5m1m
aH4ewcT0YUub4dC3yV7VqGiY9jxr4i6Os3BK5QIjUH3m0Q22k/nhAWC00ymRoos551ZtYXGFnFWn
ioy+XG7C3K5+L9rpQ0ft/fmYu5Uf3oVu7sWPjBK0fg1E9JKrpr6QzTzOwqOghzUblRZl3pQe0u6t
BtWGaLGcSAQXLQ7DHDRZHOJj1r1Ly2wjhalbW5b774yNDw2mvsEqnQKGIBGMmqr02e67afPvhHCh
Qd3nczvHJa4qfjD173kkcPAiH8VPrKVBNyZYP5Gicqmw1W5esNff0hOTHcPIZ8+iQqXgdniYW5Zr
Op1zBU6R/igUzYmqG7RKvcufTSSEcxzgE6N1RRHgZNIGvRUVk0hUtEtbYEU65yyiKipMWsx4EYfZ
IWB2wvKf8hmFzxzESJbAM50XJT96CJ3zEEU8ltIkpTgR2PJQ2N397tozKzVFslbj0Xcb5dnFjF63
0qCHi8+uMPrjh8fqy7j5TU6p7qcfRMPIOPbHuSKwv8D96pxvSLXI1rUhTr16whh1otBdOcluP8uR
k1q2Ew2NGxyz1BY8aYJXU+f8RaV0GaEtlIVKt6V6VZf7y8p4zsXD3R3nKdK5TgJlorCxw/yFLWyO
MHkfnPjY7WsGp4oOgRu+CqQyHb/wmPENgQnsw2NYRojdgBA33XobeORK20a7dGN71tNlaQKV4ct+
vQ7eyDKAM1Sr6Ktkpdh1me+jLPley1hvZsqCqqzA9nh2i6S2tL6hTYqtANFmLAtPxjyR0us3faUe
gDjxtLIXWYXApxicTwHIMI3sBlbBvmf9D4Z7vGBwwufpdj6MvuGW4MDyhFBugXLyNTbTaqQojBEC
hU3qjErm6lbuXL67tYMhEcP8EJJolNY4R2a2kg4MVld41owMCaDjrgqOeTgLwmGRGM6D1Yk5Kylo
sb2p3XTajWYBFPTw707C/oRFcKGqgCs2c5JjtdFBNxsnNm5lGgk+1zlSDOa8/F6cm4qlWqadneeI
d83tfFVjexeGk1xyK8MrYnWX/+8OxbmnOmtz7ESf4HDbeqOVk9/a9HpGg/bfieGcFOYYO3nGIJJX
RMdK+RbXuy4UBBsiDWD+f3E9gzRORj93mddCl1vbH60nYguKnau1jcXt8AENnuQqMwiE0E3yVP5D
DtkVeqE+AhuvOWYYvthKW4BiFD/xh6MIBsOunve5S+FccmSQWOuChgJLZx6j5guN3oZ2cude4G3X
3N9SDOeKWrS0scqxyr1B7741w7CbUQ13awDIm8640SsZNOPS42X9WHNES5mcl5gmEgZdp2WenO4U
q3BCIehmNcZZiuA8hJ12aWfmauap9wPGZNiyAPLT2A775GCI3mT2557flA5OcfTEwJHO3VTRgExc
mXAcuhl82W+3pVtQ5wcb1Mw3CfZzupc/37ruv8vjriwrSC+nZpN7SnuYu7s8AB7rE3EMsCJ/jsTd
UFDPGPrXoPlVGroTwKskULaXT7Gu3+8iuBsqtLaRkjjC7GcwsZ17WvmDzrctUQVf67/42HdBnCfX
u7StdIqEePzCmLZrN3gjXu923uxroPTRBQ/HunK/i+NcekJDvbCmNvdMoz1YNTlOiOsvfzrhkTg/
PvflGBWxniGCRyztYhimf5Xf2NQl6PllcBUI14OLTsW5dLXqa2oOXe6N1FesG0PkhkTawPnzVIob
WS1q/H4sqTGmY6QYrmFssL77c0/un/vhp4lUc6KD3mDlDv0R3tC9dgTX8V4asUFEBwWddCcqBIku
6+SqFk9VNPZKQJMBZYp7I3NNLJGNNuHWVJwcoMbSm46ijHU1SVhY76lEtJCoNOYAQksjO8GTi9ty
a1613rwl+x+6MwKOyqBRUSKILVbT/6VUzmd0tEmKfoQbrP0CtFlsRr7yCYa6TQerpP1hpwjwDgKd
PP1Bi2OGRaUoxUwLj5RgfS+6GyutBJYmcLWnrttChJbrll7aCDTrwfBJYHvE6H1L+tyN4fFA2Roz
A8DOfQxnsK3JbPQywyvsWg6jHNO+j+DLB37zig0N5J4FxucHoxIZA+vQnT1dC7mcsypogp2kFu6s
b3xjurbT2lHN1MEeCcfSDjR+iezbMpk3l/3XCUxxSSznvxLaAMEpI+ylm/hh9oqN+VbeJ5vhzX7o
NozegL2diYOqwS/SOsmz6AVd1ZzFsTlv1sQzHaWxREMnD50OK1Lz/PnyEVclMLJ7TLkAxMKXpvRw
opLVyRmoQWvfTNKnJpg/o/4LEVwYMCSxEpRJjxZE5Jv0TRcxdrFLOLskkAcC5gNGkrPJTgr0T5Tl
yIAmoEn2EnZhP3ZT1T/GbWM/Tn1fHdqSyqIMcl0q+vIMsg+YMXeqqWxl4JhyeBFlH9Ana3xRmgd1
fMlzRRAYrF/RuyTOX0kkKOrYUmFzre3OSeOTbhAQNq26j/dPyL81BJ/H6mUWRhVP1oREBYs71er1
M6r2557496UvsiSMStiwqmyj7q4WVStEh+BuBKsD1Gau8J2objq9eiuXt4lop6FIBncXU9BUTV6g
lTukpjdks1PZX2Il2/27L8U0YuHNjcZKiyjCu1jRfWiHjklFneLVMGZx4eycCwmgHS1VcH+iapDm
X6pGcUmZ244aRX7f6oKRQNE343y3bUdyYZpS7qn5P+14rWsYh4p/Xv5iovNwjrrQFS0D5Cfz4tR2
9XAfmiD6SPex3YleorVeIODv//E2J0zb4sulNDCwy9TEFmQrcLoam+QwugaQtD9Gw3YITKfS4kM+
yE4JUocpy0UlOdFJuQA0DHtVknI8ScZt8A2wpvzbfAUU2iZ1g85BX7JzohvFz2+7f6eTJ4LQxbln
EO63cYBz12F9GLXKTcNge/kSV1uCi2/LYxv7IjWKIkW6wBoz8xPjaRkxEo4lQ9vYi54F0gR6eQK4
L04URyaVwrjAuwGKOlByUWc8Grmj7/XH+ira5ZusA8qgFj0cIrGcC0n7BBzXJfIu2hiOPN5jPYsT
jYK8eD2Yf1dTlXMhttWGo8mcYT5htFj2u62RuEPlADepOiz9Ul9D0UMlOhn7+eKD9kZOJJsGYL8g
lVNNsTMl4M60RVCe06zJhQdf5RxKERYB6gphjhZ5s1e8ejsD2uBjQ7hXoSaZbMD65/xuMURbdOyP
5EbyOsAzRZWvcywbq4ouPjLndcCkGCSajoy98eaNdltBk9iAaf8KQHPksUmwyBeF4KKPzIWEVSCp
cjcgmsrTnRU8afQO8y0iJ8d08NIX5pyMpZRd2hOE+bPtVPsC29etEKqTEdc4MPBNu+vfLlvjepDz
x63yMI6yKUYpYKU2vboh8ZGKGnzrn+0/QdTZ0KhRaJRWqZZ4Myga3cQmpTvJveL2Sql5l49yipbO
v967LO6KgrzREXYipsba3Cba1sVDF2GBmWR4aXrbWt+zVHUbTeA8RQfkrgx8UHpgNBA665mv6zeJ
VbkIjAWvwHryzGjJTmEvlhV9tHGptdMm71Eyj/ZkK31h9UrQXqqVE7uzG+2qrar4woYQs6MLH5Rn
LooT0wgH0udeNr5q/R0Ijt1GeSubVw3/T3B56+/7+wG5KFI1EmpF0pxhhyUjeQ/2qTtsFL84hPAh
l2UJroxwL0Ejx32SAWwGCNieoVJpcGNNwtSZXfylj8e9BLllhZmm1agjeYOv/Rw3xV518x1ucFMd
S/YY2IA+oATsxRvRBMYqjA9UsH/UhX2C/yPtupbjxrXtF7GKObwyNDuoJbWC0wvLlm1mEszh6++C
5h43jaaJczw1NTUPquFuABsLwA5rLY4EExoKEpo9kIl4bV0qDmE96S/q5/DcQxOA9r4RJ3jSn5Tv
2zO7jiZXs8wJkbQ9Wj5o1kWpQ/VYGuJr2EctZ8f94Yy9WmHgv7OEtA1nXDq7Y3ChxIeC1yV2sKMR
unxXtjbPYdbvfleDDLCgocUKLAFpsX7UvTRPPcEMP0b5aDfqX8WsFgvHwEnQWm3WWHRs4qFNz53O
u6Bwloit0M+SBE27OX1JOYNX3b9TH3vtKXYMvztQXXPhZdsnOJPHtoTp5dDnQjjkrjIheCRpNoqy
0ODsB+XMcwze2BgMyY1JaqUA91jNnsCNnu1A94eeoIN2CdAnIn/LnJpXe76eA7wuGNtfWvW91RYx
8H9wikPxybBlR3csEDCEdnHKcB9Knmhs879rSnq//W+AjEVnZLHP+winWxCXeBXti8M/Vf3xhdJl
Cs7sG74CcYBwV5+7Q+IVXAZSDsJZDMiAiTZWRlpLbpXQaBsru5ab50gMd61mnuKshDCT4KcWT46J
t/8tBmVMpZ2GqcCUoxnUo4QtiA8OjvIE7nDww2Slw7v78fyKARxU3KYg+EVKQK4E9DC0yEdNdck5
AXlGGJDJVS2f0kjCUkr6qVPmEkQKGSck+IeX3i8ksxh4sUZ10iDuhBLy44S3nu6MJ/KtBxMnPOWB
VyLMOYXQP/m7d3akmWtIQWOh3syL7PwjBGKgstb+qFzQFeJFx+jc2f+zqM/78+A/g7zR3WxzUDEH
1D9k5diXx1R93UY0zmUMmju/j0seaFMVvYxRDFXfk8eoFu4nt4GEW+hAWmo/Dzxw295taOT83Wiu
x0asaRbKnvwADFzph/qgnQI3dsIXGE5c6UnywR4BeWCIb/MqvLZBHAHr342D79CMsgnIWtbQHZFK
bPf5K0nqXdAQzglFN9OfIQ08Er+bisUokIoUWRsU5o321KEIcao8A689zLk3Bb3HWU16KmwZZDZe
DyILEJDV9NQAfzfNACP+ASVQ7Aly5nVhc8DrRuUsgKoaqIdx/s6Q/mu+Nsg3p/70IJxFt0fbKo+R
YP18AkempIKOQ7th0CmaTmxkA9fQcRf4uVc867gqEdtAfptWVsauBX730JH30Tm545XqUZ+8mdqF
ccZt2rBVKvSQZq4O1cZal52sfWslHm/9KnIurDAeExKjMQMFMRej3kf1s8ETAOB9n3GQShnrMI7o
ET9ktqg29vhXr/DFCBhYlrswCAwV86TVo+KQQI3tRCs7l+PpnOVgKydRyhhEUwrcajzhQUbkRsIl
BdWh81N1pyCJmL1GHsBj2yqdnQ0fYOsnwbxPhlBB3C0cvqiSryQPhvhVMO/HcKfx+N7Xy3quE8kW
ToJ9ttVBjpiBHDFG4UPyLBcODUpJXu23POTg+AVbLykJvSbXdCuHxm4K34qep4i4foAuhkN/weJ6
N4xFPms1oCme7Bz9qI1DsI8+oiu59WaEuQonA7dC7tI42/aqrQL+wjJz2gikJ8QwBYxtfshGSFxV
nTOM3+Os4rjHOiAuLDEYkYaRoaQTxYgzMsvyUfViT3CGz+JDdC/4EGnfb4+MtwkYtKjjaTb7Eudo
0uwV/dine1nnNBPxHIMFDE2KVCIAMGLIVg8y8YUp9LdHwTPBIEZg1FMYGiaSk/pHo3/VITuwbYAz
TWzvrpAMiVVmFk787q6aPsVoT+ex0/NMMHVx6AwdNaIDjvTi1AqnJv4SIw+wPQzOPOn08F/soFYj
UWBMsCG2qW63pvUkST2nQpyzV3QmnhTNRWjkBLuUqA6RnyvxUwH5r4mz4utWwFYOKnHrtgNZLsHX
IXcGarrMrym4GIrCKSFEg/+BM2V/ANGrJQZ1jDAiiSmhSFvBhUgGZW98VA/DTt/xmV/XXeBqiv59
sTxy1IfymCIfOglZDMZmcLekpQBC9oiTDF33g6shBmWqeQhMWUD4XsxA84eaXC71DX3M3J5zVwsM
royiBjHRHnEOi0jnsclPVYrWT1kJH7Sp/lmjXyEN1H1iQLAvni7bXv4HEL0aZxDH7AxE2WkdkgWO
5dntH8a9qtjQBsPVLvjWtTYvwsibTwZ/ojgmEKJDhUxTJH7TI7wQWxygXn9mQcnq/z2eTX0SIR3M
gaZ5CvQE/fN8zB1czN9MmxIKCdxuxfVwysIig0jVgAbxOQRwJwf9J81wpefiVJzKCmEk9YXyGKGS
e4YcWX4yQ5tPLs+ZVTY1Oo1imiZEwfM8f+7FS6pxdgH1wQ0flRmkGpRYl4IZaBgPd2F/6fVdqD02
gjuGMedY56AVmwcVweHV9Z2E8ykkF2VITkMAJYCy9qFBwjltVx/Gi0VjMATCI+AjC9rMRXP0Pk90
x5SJV6qiE8nTnZDistTPgRvK0b8DZDYdaiViq8USLraK/F1CFADETQY5aWAx52zu1dTIYoAMsqhR
ZU79HKP04B2PEbJ9kA+GX3jxLuI8vteXjUrIqWgiV9mMjx4rYjKMqDYAUTD6QL2sj2wBSgSz+nF7
UOvAfzXEnMu6HMtEThBQCEXR1crBrvryKa+l520z6wEv5WqH8fhJzHIL3EWFq38Z0ELe+cluzPG2
lzz9219mlhbWmJOzFNXCLGd0FUjKnR73NjR2+ENad4frkBh/79C7aKgN6nqs0KOdkrgzid9rT4Qo
t1uctZftGeR5BHNwQquIWJ2JY01A2Yv00iLVL/TQEf6wbWYd+a6DYnw8nQMLpydmLjaQ01QG2xT/
pccxR2SVh1idHglGtY7Rv6I+Ek076qrAYyj6w/XpOhTmaKzlNKpHE3g0OKbf3MdfckST8kN7nz/z
suucxWGTOYKAGrhkQOQj1qZjpIpHVVAjW4/qR5MYXBzi7Fk2k1OqKekTBeexZhuZkz81TuyJidfa
IE7//o8KwdA4Go+tny7M7aH1az4tBiq6HNp+SQ+o6KtLotZOG3V+Zkq2lKG4ZHrgvxnWY2bgZKSS
6mC5Z9tZVXBsghUMxyR6IEVndFH0cS/ZqNV1wMiDDIetfKE167IbeaLk8UJ2q9N8tc5GafBO0RU5
RJu8Wr6VppvED9Lw9S9228IEc88hMZgTk44W0ZaBXVnVLhl7f9vEOvIubDDLludZnVsEEQToiyCs
ikDnj9hX7fCx8IRHiZfYWN0JC2sMzjeRWKqJgk0Xfn2n7drVD5UjeMUJAiOTi7zmHuxWfFZAnlkG
8OMsMrVMhKeE4Zm05wlav3rzqapzd3s212+mi/ExoJ+VMylwxaYdwaMr2NYu9oJH/OsSbEG7RYiL
pjjR22O5bWIPe55TrqPa4gfQmVi81FSrlEN0+yEeMEkPBJzK0zmUH9Wis3HvSY27KXwKwq9zxqmQ
Xj0XFmaZc0FJ4joNCpr1MNwO7QbV6/bE8jYbcyqA0QvMsjIqFgQrP6sC5NVT7UIs+fDvzDBnQlYn
eQ4ZEmTC2mOr7sFclwucmeKMhA3YhJUZaOqMQL/SiEe8QW0zNx5INHHMrL/KrivCEiiZ0M4zshzR
juk4eCgWdeZ9fZovyjF/oeoVwT0o4Lcnb/11uzDJQIlZjuVgEYQIVb932wO4eQ7jhVKJ1zZkSnd/
QxsCGZD/wD8bz5H0vuoSWjxjmW9SRCBCR2x95FUOrK8XJGnR/0HVjBnPDkgZmHVFk8ooWE4Kxe3T
4BBZxWV78tYR6mqGcfCpRnVvP2K5ghrZpUCAdODBEjQbcjGcZVrfqldLjI9PmZEUaobEXV/KXq2R
xzYw99uDWb0KUBnff+aMjQjMehdXuQYfJ+ahjCw7QALZ/IwnphNkOzF+2bb2B1e/mmOOyTiRNTDX
4e6rf5EO6pHsZrtv7ZZAykOo37VassqWlH83j2wQoOvmBG/0FM1HpvxZR7HBBOUSjg3qXDd3qsVE
MsdlQEg4izKKDRQBNGVhZKNo2Q7Gj1XtlVzuVvqxLWPUcRZHRxcXc9A1cMHqJ7mjxX3tSX6B5Cmt
FU53yTn+uL1uHEd8r2Ne2EOeMU5LGWCbmUfU9kkdB8x532eOwqzLlSKiYK5B7by4J7x8IwcZWBX3
VJnkMqW3s8woNMHuxKGv0PgSVY/DXJkND9BXN9W7Sg1FvBu227npJkMNUXSsPY+fw8zWfWOXXoQn
6Qm3taPhqA8gJHekc/7Ao5tY9cKFZQbXK3nWSonAC830KExvAjm3ggrxu49hq++2fWJ1ThemGIev
LEOL+wzx30RBaZSM+F0vuG2hccysQ8bCDuPrmjWiSkFDBE97prFzWl7XftTd+GDa76WeLq8YnjeH
dOALZ9eUaArlCY3RedPapYaEAJhiitIvtUPcf/93k8g4fjVEUOUisDVnoq0bH8bgeRQ4EM9bKDre
xXgmMwcHd4A+G0X6mcZ7WfgSjpxFWnd4KoksW+ByZ0n3i9oIZbNG7NqchaPaxXd9QXbQTjvHJYox
MnMXmlzK7fVh/bLJvtQ1sSlEq4WrRwdyoAxJiDG7pvtDfLD8coe2JcN1txdrFaXAlP3/o2Rf61aQ
WSQw9RxlM58mzUvnp+3v08W+QfXF95nNG0AKM2xjpNozVJQ0Pd6pL2Z1nnkXdN4wmI3bqdIQtgP4
R8bBcEdC/FFpOf6w3jiwGAr9DQufw8U8SnCj/SfASonk6/0/4ua8kDFvMMxmtWK5NKYBnmeJ43Mh
SF6V5N+2l2U9eLEYDLNJR1z/hWkGE0PjRY/JI/U15SlGoz3Zjw46kB6UyS5QkTrl9nCROU7BGyCz
e0MQgZHACgu3Uk5DddZ4+um879OtvVipsA+qIc5xaR4TwRtUVEQ0/r+cP+YaC/ajeFJ18OqUyGnZ
4k/VaZzSz74J9y2a1MCPEL9QrdT02ToId7z524YJyBj9Pr7anKooiyUQ7ZHvagPp32ovq5wY/3r7
1C8PgSrr70aUPu1JW2ORwOC/p2yxyj5y38I71f4PyS+v6o03LAYr0BQgV5aIEF4X1vagPBdQNW4K
zrVs1YgO9XWTKs2KLHO7kgwVLW/FSShE7jBBDqw6miNvC6/C3sIK44FZayZpqWMLV+loR9YFLH5m
9K2SXzluSKfkBl51qOzgGm5QAcXfFykYoFmXajgHaU8mpP1c60k5d66+E0+BwyMzW3eJhTUGAYMq
pFkSjCr/gG4RdPPagpfe5WfdlVBGHu2RtHajv/KKhVG6oIvNDN3JLBwk3JXi5ilAHav0Q0h4l9vV
t8fCBouGaTRNaonEuPL8TyMMekU+D4/5AcHbv2VC1Bf2GACc9RhEHR3O+Ro6FcVjA1IV/RllTM5k
WwdeUG7V4w3k6XQJOiv45/cJFNQ5ACsXzQSRSxXt1eogEs51bBVwFyaYnSsHRIhJCTcMMuEeDKQX
s/orEoSFCcbTDYggpWKLwpY4sLx4njw1Eb0oNN3tHbW6cRdmGBcPg0EgSoeKqUT5KcsnYryk00fB
rO1tM7w1YZw6zomkySOuRWS6J/1JAeDJvFDfemx9MRbGq600sSwDUoTvBehUHjeADicOJ3qXnD5y
CcyoH91g0cIc49TZ3Et6UMPPetCxkF3uz/edG9hAWJfXLbSORAtbDL4KmVBUdYMNSwPdKAeKs8dx
D/3AHn2O2s/QQYR7vCDIPfzLdWOOfasrpVSr4IUpCs6zc1v4Y/Zt2zV4y2Ywp/uQiz3pc7yfVL94
yb1x39rxwfJlO/FC96+aVq4TaTDgkHbFEEoJID2Ivouyk/7P8mi0y2LxfQYZIiOI0aw2oq63CO3Q
rFxE+yC2zlkW7pwx6BCGZpiNM2jg5ofBk9z8S/Ayol+FarFMe15t6Doz1mJQDEiQhJTymGP3qv7g
EaxR6ZifaSAEO8sNn2nGL3R5EqMcZDIYyIjmPiBBouI9CkoCohg2qIAiqGblnAsSB8sNBjUS0DjO
OJwQ9DMPYv611Dl8mBzoMxiYQBxViYcGz6jefNWVj4p1Xw+X7S1EP7GBRAaDDs2sgDInxXGUVdq9
XAcOESWnqIBEufg6jYG3be49CL9lj0GFypj0OBXRLyUetV0KqVny0NN0B5TpcYpAt1d/Eu//C4Vw
unk27N60e6sdGQdKftiB9xXXCISRoDn2s/dQ+OZb3zmj5DgGW/UjF6hXnk1EnMGmV0WQlYS481G/
kx/GS3gQkefm7zSeSQY9rEI3NSjtIToRVkjjy8EpyEXOQ2fdHyH7KUs6qghZTYxUTHqQLcpIziYI
8xy0bJ+aL9tTd6vG+Y6Cv2yw/AmS0RZiQkntrGfzqKMVLHLNlwLa2LlT7Pu94fUO2ecH0U1dS7DN
pxSRnr8pPzauP4EB+i6eWgnBfJxcOdml2bST88E2rGZfZKG7PdybGQVfmWkouOAaMsqQWcLbZjIM
vOIa1ZHjg6qBfuBcaBwTdAf/5vnvJgy833QwsOM/+PviUTDoiRZmpao6CmkMLy5LnJVQIn2QtLTe
49aTe10fl5eYBLycyPrgrpYZeFTm2rQao8PgVBQrZEeSzq6ScTD49jxjxseAZJibw2hpsCJeJqem
TAeUXvKsOC3o9Xl3gNUhmaDaVnQJeiJsKkmwNFkpJRiL2spG1fHcGk6CzuRtr7jZy3RICyvMES0Z
kdHFDayE+UkUH7P//RFHDVi0EEczLWhvMnMWZbpCLKVQHdpvmeIGOtuC03yekf8tjsIj7xawOmsL
c8whE9VyUAnwQWcQBs9KFTdrq70iCd72tN0c+8yomLOlj3KlHAjMCCgTE7/O6WA3xmuVcyCKMxr2
KIGqTdMoHSYvLn21e8lEp2l51Tc3x9XvQ2EPEFOf5WCCkLPTeLTJcMQR2ee422pHGmkMCg5G3BYE
vNuDXq6mQRfbYlUjGuQ6rLpHu4X1TMl/zGPj64/6HRQOPJwor7x39u2jhLHHQEOTSp1ZosII46NN
02hQ8movPtPOMsUT9wai+jzer9ugNGOTcfpWjIu2TWrVqbTAqcr7VNkJwqckw7tLduL4rpTuB+5C
3rz0GKOM6xvRPMitjoG2O3LIoZYd7MtDAkLY/0IaiL52WKS3RAg6G5okSTrrNK1WQB9QhdNIWehU
QW2X+Y++D21UDtTaOSvvsyS1jfbb9q67uUFihEurzMUjt6QaATdY1eLCnsmx7l9jZ1R25fw3Toqg
pmZBuR0kiGwVIWIaVa1kWEDl+R+kjyDPPfvx4d1JfV5HBoWL2+n8ZY4tGxRbJRdmAnMigZir5ivI
0RnDzoy+TFpjF+FLFH3fnspbHdn3uTRFGTvQhF4m46KJUGejNeM6IPrx/fgmvDU2iiR91R124d0M
gafoXgazb/ONtyHV1bFeDTNuWkiqUVcWDGfQJ4D8nivLFSdyuOonEiQfNaTEqRTs7/eQpI5TyQgB
MW1XuXELlUwU1KrGd0U4WLOzPZFrEG0tbDHwogqi1kZFBVtS6gtK5Mtl7EsTr/+XZ4ZZrq7vwY8F
FVDHiIr7PrNstavv2kHkjOY2B07dYjEcZnUmcczmRMNwyshpfub3ZBd6utt6wmtfI3+iOYSrDr/q
EAuTzFk6dvE8lwFwa1IMLyqiQxUmnP3MmT02gxug+jnPLIxKNRMH8hVOg0Kq7uVfeQKbtFUzQZCN
HuOIks4dIPMyDM+ixIHA1aNlsUBsRbUiJZVSUN8Wj/S47veSL+96f7B5+3T1tgsdbgAuOCM0iW2R
NiV1kNUAk1a/6X5/6H6Y38kePcQSTk39Pv34N7N3tUa9ZPF2GKdC1nXE3505vjN1x0ieM3m3bYI7
IgYXDKVUS9DKYYUOk0OFeSKUhStfKM4Vfrnftrbu1tcBMcAQGpYWaAGMEeWHXryANWn7+7dlxe9b
1VQUCM6LisYyf4J2fmj62lKcU3DuXW1HqS/GY+VEu+wj0oGgaBH3oHBWUDr9nQOw6/vpapo5iLui
sSJ6mjm6njhqDM3UxOlUztt49aZoSVcrzNskJW2o5dB/dfpd9Cg7SEz7uV+5o1Md6i+FwyMO5w2K
8cAA+TxBsGBODT4Ssrf6V4NwPJBngnHAWk31fKYj0qqXvj2JYDOtZV40nOsYjOeRNMUFlFrJ7gK/
h24JZVrq7woa/H8SzpCR9soYPRCIRrmiz4u78cbInFSqFghSGEP8TRxaX9Cfxo64Qf5vF4s5p5S5
MVWofmKMxee5uEyNtYMSt729xXhDYU6moRm6qIeovZMF5znejelzrB62TdDZuLn5XX2cjUGNc/7/
HhGNtYe5ewrV2J+6yAHt992o8UZ0G/P6HTRYWdYWNMh9UWDehmNeOf0dLXKjjbnmM6hXjzKipLHf
UC4+t/ADlEqIJ97lbPWuuxgxgx2WQRI9oN5JuZDoe3P2q0Pr8wiseGYY8BgHOY416iDJ4V1Sd9/t
BL/1eU89josoDGiMXTqbSQQzEAa0ZfSJk0vTcnyE7tcbH6GVBAoaSSWTvVgMcoXaT1QZOGUW2VHs
DxAEKB7E5nnbFVdnbGGGWZiEkN7SGoEuTH3Ij7nf7YyjvOfN2Oq5uDDDLEw5G1YyBgHwof9qtffJ
8LQ9DN73mRUhTR8RtcP3g/jjUNyB/GL7+7zVYDB8kAYoQtBpInnv1MGFmPekAMkKlzaWTsTWsjMw
LrTZHFU9lp18om/QYpeeJZ8Wggk+ZY3hZYpXPXmxLgxuz5omhkqIeZO0pz79NLZ3Q/9he+p4JhjQ
btpe1rocUydog5PLB134InQtB7R5bkz/vrhIBmnTm6KJaUsH3a/F4LlD57owZScCKYjWiveJMN8N
XcDZpLdNVhRZf80fNDV+tytBsR7Mf5i/sgb/c+fnP97ig3CZveTIq73enkdc0H83hRIqQVUmzGNY
Q4HH+j7Jd/XI6czn2WDQwKwVCUJ/mMZYPBBEJMLz2HNuyDwTDBKkcdDIXQcTISkd0u7N8C1Dj8a2
z23DAWI6v89VXpVJllDwTKXkIIr6URP+3c65EfiRE2U2zQjL0Si9PZr7Kn8QcMHaHgdvshg0CObU
QB8f3GvQou5eaQcQWcrzcIj0OPS2Ta0HARauzEABqtryxBwxZwPemOVx3FfQVDPtwKayPeGus12O
wbXQ5XLvMMAw4I2DJCYGp58pBQq6TD5KuBWUD3/R5s9sUwYewPmqGYWIxcId+ZIk8YcsKu6kuPu2
PaTtU8J6f8YvUKir5oJMBGb6pERZv53WoiMFz4PwadsOxy3eUWlhR506qExIWCpFfaqhCF9d6oHj
DjwTDBIgNTCjkwlDqayPabubu9kOeKxbt8n692XRZNFSZMQG2QLQfFStqepx1a5q8P/qP5HFcwJX
Rb1I9GTcV4n97g/usFeK3fYMrkcF5KtpxvnmRCFF3+mAoQF8tCjX3IXnEjWuO5o9R98dZzr/cFBc
7TEeOCiiXIoyhqqFmt8jABro/dmEgnUaxR8SiAbobfyxKOqD3CmeVXApeNfX85d9ttnU0LOw0kbY
H9AgH56ge++FXm83nykDKu7LXvKj+Zv8rHWdY7baMZ8yteoCzLHetq+kH5zMiJ8VTXG215I3NMZV
I5AOYSnp1OY7Yj2aPXLpT//OBHNohejqGrrUwHnSPnVdaUvDax5+3raxDh7XFWLOrElWhrYcMIyi
3TeCL1j34/QYcBkK6WzcXjCvZuhsLrBDESUi9DmGovrBsX6I3NTRLpKT2Plu2P/dIfnOTSNKVAHk
d2NGPs3yTDe4IUc26e+tAodJwUHDP+ytqxXmlEzzZCoSenKJx/kuRXTUONNzq0Z+XuMkTiks3M7e
1RRzSKZJIw0GvWcK/RjZXVA8orUQZB7zTk4wldpkN5JlbzvG+mXmapOBqkYVy6qjd0xhqm2rOjU1
p+zmtgPlHYevFhhwKudmSAmN7IVgfLaFZ/oSbJFNTP1i/0ipd8o3+Q3dcDtomHNkmtbjVvIv22ws
RDfzQOsROXDyDwoKtlRf2pEdiODBk9xBlFl+mHb5SwlITs7TiSfl+R4u3VhPNjJSJ2089hnmllZ/
K8/VV90LP+g+SCBBBaMiMFJ8q976ycOep3yr+BUc8FrNVFuL8TPo1YeBEPQq/QWZU/1M7wW7cWi3
fOy3R2RfLBCkF6+8MhPeirOy7p0hggkrwqxHB/TMlN50NKHHM+6LU3zO8d6kLaSBLb4Qx3Ilzh5a
B7rrijNAR0JBmMsS3gYNDy+sX4Pqk0Ym8CI+b++b9VDyYmoZ9BEDSRJzGvaiEizhaTgnO0p8QCn2
wk/hjtfY+Ycb9HVgDA6FYQXC7Qb2stIWj1TEI3LxNtiDg6azjSOc+JmXQ+Zgg8LikSS2pVBgHZvR
ujRy+6UIedrvPBMM/Ixyn8ixglFpsYlL7V2qcw7X2xre3+FHYeDHCmrTaOmTsN3JR9w1QR1Y7GSv
QlRy+oS+fRy7oL3m7TwOlLOlcUKYRAWSLFgtObSl8RT2Xo2iKzE94Am8C0beFWz9mvLLO1Tm/a5J
dVdaIUZpkBnyxMMxHodDWw3uttfzzDB4MkjTXIkF8GQ29lryqUbjG68smYdZKnMd6uVA6sYQU4fH
9Qdjl+yUJ0gSu8hEoVnM7Q7iSXuB3PP2wFb9ELTDpiQbKDVk+6vIECgdMUIkw03ts1GnH/pq5JhY
dYmFCfoTFncjEvRD1bQR8uCW088QJRvs0OihkH2fZAep6zkH+zun4s3ps7DHAFQDfBqKDo+s4FU+
oitk13zVTihZ3kOwxjM87fLWO8pR8rJLuCuOxdl0Qr7yEG9eGdSKpzoJhzamtXrhvejleBcgFriH
0rOdg/oJj6/v2wu5iv+LUTOYFRqzWgYaRo3888ksfzRB6UgjKpb73bYh3nIyyNVXYhhIFX2Om6ge
ysCKHDqD8oGkvm6djY53i6Jev7WaDIyZglRnggYHbT/NO8FG1RlYeNUHVJzh5jDteU/K1Y3+n2lE
4ykTehSCsBWnHubgtq4aJU5u+Tr3iU7h4o+DghUGtQKxjkS5w5aQ8h4+Cp5ftLiSxAmLSoRMvf6T
aEgDy5kO0SyCkAckGwVbFefeT+aOQ4a66an4LQy0TWgqIZaB9Yz6Y5r20HThMuZt+iZMMMgWyX2p
I/9HiwXMI6izfKrbVqMePNghHOqJp+Yk7Hkdqrxx0b8vYEeB0mXeKBiXYY73Y25+aNOUsxXW70IL
b2GgJrZmSWha2Bhw04PSkls6qqv4o/ffHa4856TzvBhSRwQpCXuASg/qZsHaiyHeFSbnIrm5v7FY
DJCIYiaIBkjOnEKeXZMgs17ZheWpEHOyNHQ57bfhZL16bjGHDJ5UuVipTQZ7VmRr0JB9o+UJpa95
omUPj9I+9Y1LDxlWxZv2/AgObycy8FKCWCFtAlhvPKphQ+koUkd8oOLquMtyxspxSTaSWSUIZcYQ
q0LC5txFT2PISTSsXyGuc8mGMHM9HMaIHrX1bnKsNw2icAmS+XbjTrv+g+JBKf78vzdN04vmwigD
III86okgYgrTn8bD7OYeVFGxvwXHvJsyZ/xJCdM7w952Gw6kvO/MxVYIkzweRQVGSSv7Fq4UavSp
JpKvVt62Ic6ee3+eLAzNkhKnKHpXHCtv/DI6RJ3shHrDGc76K2cxiQySVIYBku8ZK9eCcGHcGTvp
lDuxI/nTbsayCS4v8cXzRQZL5lgNpKiGwVB41Ix7OeZhI2/iGBzBfVIqtZA6+88O5fDdfepRqhfJ
T+7D75Q6gk9cvv7mWcwigyWWNRhdBVJbp33LDlDEPaDm8hK+To/Gl2k3uKNPnOFbxdnVf7hwappk
yGjNQI/J77Dc68FUBCqsKg/zDpqrpR0+Cc+iR4viBOiutJ7qapfKLQ+1N7hJ9t6fHO6kw7an/uE0
uv4OZiPGSgAezijB7keWO9x3PiX+DCLQPNMtGDjKy7bBdRe62mOO9QrVrW0g4TgSrK9a/WSlnK23
nslQrgboD1jsvUkyO2sKYUB66DunhEoj6mz2zc4459BFJZ5xaQ7y3rzPOTV5vIExm9HSkyCyFCwo
1FhrWzPkGiXkvHcK9f/bO+B1cMwGhCJUnlUKVgu6CB5JQwd56IsU5T/FHnkEMvOkbLjuwWzIPCZt
rgQY1XQxwW1WvcIr/d5BDRsiAaHL62DjjY/Zi+2QQdCgw+KZDXFT0cmkmrLPg9XaRhkBBz/XweY6
mcwx3kJgb8oFGEvIJc/8THpJFA6gcUywXetQ1kJ+EB2iTlBmL4oQ2I1lok+UdP72ruLMG9uwDt6y
Pm8S2JEUwxfKT1Xb7cl0nOInK+Zc9dbzddcNZjCI0UnI1k4Rpq19C7+W951PExeT5OL640COl7ef
6ec2XN5gAGOa56aqGgwt/an6tLAjOCiN3bwZPu2tHXkMknQHbZlj4AOkvDpKpDA68AjSCJTSguCx
f81CDvBS57q1YwL6ZZmWEDNvRjXuNcQ3EBwSSVz8EMIyd1Ba3qGADcLUnRJC7VgzHtDDmezyWjE/
b/vLHxbxap45fhD4imeFPsgNUAO8R9dPMwSVZaRqQpcXGl3fBVdjjMdUIxmF2sBYIdN2HmMccOi2
zYqS4yrrS3c1w3gKIUlgGiV9WJW1KwW+pV1i8KuZIQfp/3BjvhpifCRRgyYracEJ9LZd4laZTcvD
QHeAyt4ehd8OTZJw+wHWD5irVTrLi4NN0UKp1wVYFfYNvS67sZf+qPeU3COwp5dpz0vJ8JaNOWwK
BX2CQYTr8jwne5CC+qVK/FT6u+jJdVzMEROVQZdoE6Kxc/Q1jx8l8j1TOZjF22zMsSJpuVno1DMo
gpBdvw8PtBiVV/PKc0D6MxYr1CHBUVjvJWjI3pVCbOvyj0R0RIOzezl22Hg5yac+z0fspyoa7Tr9
rFUnNfjak5lzQPIcnQ2UN4aeWF0KD0BVSA9R3QwKzbibX3K/2SEjVnzoMzDEq1wukfVUpPLLJ1QG
MYQqNWTBwgiVZ0GykYbw0g/UtHSS3yXuQP6SIRmK/ri79LHl6txxthobVTcshLczWj0kJLtEeBwL
XmsFRfcN9FcZBIlyEtajDgOSiHMsP3bFQ1scJJQTFsbnHpK/xX2X86KinF3Adv7m0O4jo0InNURz
PrQZINj6iLV1atFOHfrC0B/Avh890YfW3zXUW6AGRwE1pUCwmH3exWFpSCGcCXTGtpw/15Vi1zyO
gNWtsTDC7HQhFkOtpY+5MAo122ymH70234eS6k0VT213vdphYYzZ76NKUAwYU4Ds7P6O4ARInZ5q
JiBf4XETxdtDk9goc5MPQt7T+WvfRnQYv2t04qlI9lXj9R6NdKEJ6KhzDtX1UBt6VGU8VSURPZ2/
g1rUCsYEenxaG5h+rX7SlgXa4xQ72r12NtCS290VHjTM/P+Z4o6GiBaG6Xws0DQvFEktwXPhjNPz
JLzBVUh/2b4Gre7zhQnWJdNJF9QCYzNqFEM3tmkUPAilSHWz0xcmGIdMugyViLgFIozd3ynvMUrD
p+z79PnEe67xxsM4ZK+huS4pYSxIxDuzU451orvbU0Z/78Z42BcNGJ6mIenoqmhPcYSLePQmQgo3
q06xHjs6ed42t35Rvc4f+7IxhALCjf/MX3wvo6u+PjXu4M7/R9p1LdmN69ovUpVyeFXcqXO72/aL
yvbYClTO0tffxfYdb5mtEWd8/OqqvRoQAIIgsODJ/2IlyVsxdU865twhuS40Zg0Fjnr3iHbzizSr
fymi0dtW1/mFotvSAgKNPPtm1tyLFc1P98CZ/NXqhHluWoAPfncRPRAX+Toyyh6NkKA5/sq7a2+m
dyvNMmcQqIHNJlLwJaXocRYjpzc/RPPMsX+ORbL8XELRJbIiovHQTIfcaXGyBkKjWZwgxROFCRVp
KhpFOVKjTB9jNVDF++nPQoUl65iUVk0MRf4ejZTEkseqoj0KYnMpDfnjGHLZ5LcN4IrBfBE9aYxU
qaGsAZ0Xkku8PBhs8Y7uS6KzgrxdHf9g7Vc8JrSnUT40g4gGxGzsJ7fRpE9TYbma1p67cDlIlvlp
zjQnzxsD3ftjsO/Z25ZxBWe/WbtkWKpNha0re8w/zX82oKteEZjoLiLXMTsT/tS58XOt2cWRtpbN
KLHmN98mR3eHc+graEKSagc5JOeWuH1cX9GZwK+KhThY1PLxLmab6bciHlyjfJ4zXlpHxXgfNq5A
TNDX+h5LCGgb6Yxwb+sPgm8+5Lf0QWw6aIut1273AwaEjE593P+E29OMVw2zF5G20QvUHAE9aj9n
bjDgCh5StEwoAXGsD6OPjmakBvJtnoGlXT3wj7zt/rnV38BUMtKMLMZkQs/NR+lj/BdtXDfRsTgc
rC+oo+PNXwjkQ+HgI+Q+j+3oH06nX7pn7ykgjirqDEu4nVZoD2WeuMVIHEP7MGmJV7elUybxWQpT
V5E1DGgbeC7nvWnxnJi9qwxjbwqJhsAkRc1XDJU4qiwFi0zQbFR+JubgdbVgR5L4HJW82txm2NVk
MJpJkmnIbE9xjO9PFBp2SRbZSf1FwP2l7jh+tHlr0XRJUbDpB5xFjHkPZgPrpjamKPGLVneeKJTf
60lWbEGywGjfe0Mo2UZicfxqE3dlV0ww7uZZr0Sa92rFdMJaETua2pOSVgEuN7ZkLYY9W42TLeIf
nWVXk2KCsj4XpDVUyCsKo42Uqpd+lN1h33G337xWwjHBtyBJhxZFGE1/Ii+am7xYd5LbOpGH8Yc5
cq2H6pa41Q0vpd9+TljhMiE5mUuF9CqcdfDDwDgsh8iznPkbOsRt+TweRE5LM+eMUZkYHM4KXg1o
DO7nu1a9nXmTwVx5GOM0RrHRkwofCxSGgXgTnVQ3fqEhB6yaaFDmVeR4eCxRkVGb0VKkwKO9I+gS
Plt4KqRtTZFT/QueqU0Hv34ujYmtWH/1/7G1a09ad+ily5JwTJFzTGpMxp0uf0NoRoC2XVsvsfL4
izE+71v8dnv5ShQmf5vGbk77kWrOaS7NR/FEyciwsuRGeiXBfI8kwKGbDmsftzOPv6ydd1JoTDjB
W12UzRLwq9LWT9j8ZpPvS5B+oeQnsbd82heXC8dEEdD+Wb3aAm6GoLS+bzmTAw2jshNhB/efoF0P
ArY1zZCssM8GHATaHUWbDuM9bkqOhjJI5PJ6tLadYIXGmMxCinIyM0Tm+aG5GH52JziG0+OpPj40
/6bwspmWr/AY0yFxqI81gXTlj8GNsOIkd+R7cpHQDpp6Ajct33S6FRxjKULYq4O4KCi4hF42X5Lw
rm84Z+pmXFxBMNYxWUmmCJhhdkKjP+YamC6m3N+3ic2sdAXBnDBKhOeYpAVEj2MsD8+V/Fhh65yp
/OByJ2+GkBUUc6jkYlkZuJmhWktyh1QfSrOzU+uj0rc8O+cJxZwnzTL2UU7LA+nxRgIznYIBGYzH
3BheYH0oL4vXBZnDpRimv/ouwV/JxxwyqmqE0pRClc23DldcN3byz90Zu9mpjyVB/3FG8wji/3gu
z8vT/mfk6PYt+1wV4caoH2Q5Bzb2V2MvTSGbdlw5bf99H2Y7IbnKyDahZWKixRhCpT49x05Hi6nf
m9fKk06qX2L+xfRFG5OanA/K0exbFF1Jl+pYrqKbQFVJa3ekdtpkccSC3IBE51lISq8xmm/7knK8
+y24rSCneMyqLIEJiflfWe8pWYIiuPe/YTARRA1LrJqmhSSpii+xMt+lYevMOeFojxNF3l6PVqKo
6OTB2zW0J5HPTfclNTmvJDzbY0JIvcT5Aj5NPHMNoNLOZUfrBcz3i8cBq4L3NbaZ7K/MjwkhvdrV
tUxvMnQUE+Pvh+QYH+QDj3tnu2NvhcMEkHCU4E0EXyY+uhJetZaDDRoOu7IpyXXh8OybZ2xM5NAn
ohCJBuGmvinkD1n2RLKP+5rjQLy95K2MYGwSqcTmdJQ5+hh75+JgyBcnH3t/H4ZjayzZWjzksZlH
gCmlTwkewAXObY/3+0xOUSqSJE/ULRvrg9El9iD82BeAY8yy8nv9sG6JkpUG1ROa9FvLU5S7SI0d
TXjcx+F9D8b3Y7WP006Q4ZT559ma7Cq9WQreOPl2enm9lLOvAGAuLaKCpmBiYAbUjGW0KUq4hdBX
DV77yD8kfL9KAOwbgDAtc9nIQNNvei86tIEBWr3PPRotZJvcZc4fcSFiyRfIbrEvHkuxfv9WvVFl
uUSZ/dCm7MZ4Ca1elYa31nDb4q4gjG+K/VJ1Ah2VjufaWere4e7n5iCw1TlRjnSxS+mYm2zcDcIQ
ZCGvWPEPAe2XFGyHQCGPhZZSVcnTXXGU0a0b35lu4y2eVfvhE22J53VZbHd4Xj8PW3TL6mnWeuwy
w1WO3jZ07A4ALHYHYInncTnhb7HngzLavAcTrrCMD0dyUaoW/WRS44FWRMf0Ruon38G7HBtufqTv
vgI3R/kHX7uqmPHoUEPKKY5AjV5+ruHqDstD784uZaHinRhcGWl8WcXzSCQNutKARpewYgz8NKWO
9hlVxNv4ZGCxkOFah/2I9Q/ufRWQOed7Y6qtMMRdVZzRjpbdV36IjsKmsZvZpnzPyR33LZ3nGsx5
3yXYqzzSMXtLdsoXMN68rSnUDFt/zuzqS+ElmETw9uXcxNQVUUQLq4hHL0azsj7JSU07/moMNvSY
4LV45TUal95dFFYIjCKneug60ODCUqL0ElYvSGRV+QdBSVjxjLEM9uXZ/m4rOEaJvSAMUUkHmZIf
8bF9QWMHqu76RdJsEa2gVfC/KpAJy+gXacaQUkk10mT30WPFax7hfSEmJI9Y+hoalIJAJNoXpVYu
sR65+0rbPJ6vOmPvU2QMSyPTASFJgtORFmTFIJWTOON529MFKximcCfUszz3lEuVhsj5RG6Hb71H
G6gy0IygyehFedQv6l0y2JSlFhz8l95GwZJjIRx9sterGn27affG/TV/LqWXgjckvJm1r6Rk4rHU
5uIoUC/GyxcWcerH0W+PzZ81oqxgqJirkJjHgrzM1K0y47hYXxsUNEzeKwfPLpjgMMeW2RoEGIKy
uKWa2kr2hOnYfeOjDvk+PuiqKr1xSrOP8dNkyqUwoByuGF81HXtte7yLxY9FttiFGnv7YNsSXcGY
YFTRLXt6gqgeW0b3AH4p8gXLqRU0EnZqHHLub5uWZoLYBnzPlgrS7N8/ET5JMsZ06EMwT+Xw1Bq8
VsjN9P0KwBbeB7OQ25iOrUhKavfWJSO6k/UXMeExxG4f9yskxnWbVBaaQaGiHOh4aBmgxcvLj7Ry
y78g8sRirj1CEi/S3GKexLRqW5QfUPB3LfmU8ch6ON+H5TLv87yTNDpqMSTk3CptMETP++a2adsr
tTFOmuRSToQFksRaYmPe1dY6ySZEdHU98/l9XTyBGH+Vcxh1SqdqxT7C1p7GtYw/quKsJGIcaJ66
rlpEQGj1iZh3bWXL47d9pW366AqCKnUV2fpaGIo8BIRRfyTZeSalPVec+VIeBnNqY7xUI1EJjLQ9
xNlNZB5SHlfmdiPmSg7G/cOsAB81HUmhlGpojLSnc3gwggI9kbzBve3bxxWLpW8bqlomAujXnRhV
ArTQagea+KSu/mlwBi9yzMN4wQXE5l17OHpkBwarfOyymppDZd7JhNjYrWfXw3+eKVUtCduRLUlW
MCqELWWMKuNskrI6DFVnuqtBcYn+bo/u7ivO2mcpxvJIuoHivyZ2b5igJAMsXWnD7qiSwj4aZCXW
nELo7EjD4tLO2Td01l1ZBMYI59FMk0iONHBP+Hr+JZS/7P/+uy6UNwADDEeGiEYFk13IM4ODLDOl
VMPDtuJj+Y8Le8edtEGhosKABn2gjb36dQ6ab/9iHRAb/H6iI0XB7QJdiWx4TQVlmmoD6PFFPmF0
6YNymNDSTQkF+0+dR5Oi0EueZE6t6d1lkcVlgq6admY1xoRKPVx0ZwHNjVNjbLw96gfKV9WedM6L
/rvjkYVkAq8y5ybRNYiqUe+7ZG7sdyCFGI/Et7i34U2zQQ/a33plQrCaGtqsyJCPSPnFGvNTGZr+
vuXwIJgQjKX1VZFRiF48ZMoh6TlPfWzYYPXFWH6tyDjfG/y+lKQfY1W619IytgdZOO7LwcNh4kbR
91Fl6sCJp8nGVkwvrC9GFXMGeTjaYoMvyac6lUx8/dYaTrk+Pg75xLk7vWt4f9OYqUjg88XmS8tk
NDZkJGtDrL7AW0ByiL6MHuXopNQj6Q8dnEqFhy1G2GhbBLyH7U0VroAZFcpTE9fNDOCl1wK56I9g
jzrrVcMRcFOHpq5L6KfC2xYbLBKrL8wcLUZOVT9rxYvGXTlIFbS+ZvxU4BWA/gGrrCLRRXkaGgCo
QfuF8rnmDghkTRczQx5e8g7pqbelY3r5F82APNmY6KAJQx/rVDZRs9GS8xCiScY8moVNVC99mbx/
t1KPpuR7AjNhYmmMKRImKjC2ib+R92GDX3ScvOYRI/TevqPxRGQCRi+HspVlADPRXziOr4vBC7Hb
dnj9fowDVFFiSQYVh66MHHzRkb02sLCNtXXri0bvIQGPAe7dwBdrM4ztzzlGsc3uDRMsX/dzoJ7Q
R9LZ2qPUOOpTj94OSn49nq1j7Sn3lbuv1O2T7OoUbGCp5HhplAH4vTP5wl10BoeM8w0katicDkre
yOXmkZzvyOZzal6lQ28BMb4Ux/lWOqif1KPW2loQ2rlLClv5FH3dl5LzYXXmtmdp2ZLkBSDD+ahG
z5Vm2iTlRBdq6zu+oDM1mbw0i1nHQ5ezkNZVtNiJs9EP08IueSfnJhJ4/lU808iywXafNkYdSwOx
4AjZdz3yu6mwM+O8hIc/UNoKhnFuEOC1yPgBMyhuPX1UIieXeNnjZgBZYTA+XUyFLI4xMFRELEoo
hFniZy1ID/kdrya3GZxXUIxzzy1JiYmeB6ddlvrQxQK64Jqmt/tYqx19riM7TBXLniKl4eTg2z62
gmZ8fJHqAnxlkHLyo4PuRKcczYu0HEkulKmpCirB3v92mz52RWSH7IkRSX2pQVh9+FLl57YN9n9/
OxtdAdAPuzrqUk3NKnCJQ5veTJmg/OQmPPTY34OE21k4yQ8XjfHfSCx7jXS4m7Un+g4qHShXC8G7
U46tALxL2bahYP+mbBrIFUzma006dnNLmKbESmfVrqznUj/khlOMH7rleSo/7Cty25d/gbELAkul
URQ8KWuOkSmgZcIomT31LYYKGlkI1FzlecHbc/u7MEW3i/6Ujt3p0+EtJm5pkqfZ2FN86FzyiFdE
33RDt34kJ+u2wbzAm2bFc2PLdlXbDbcdejMer/4I5nvOclwSI8O9FywPtmE+FNU3S+cYDQ0de4Iy
8VgR5rHTBwiayT8sTBVhdWU14rEZvafD8//2Eak3rpwhVASrJouA4yVaTjGJvXhUfLE23FQzOLca
nlRUsyuovNYnZZQBpYlocahGG/MNpDpi2tImEm+Gbds4sZYTe1otTKQy0VkTrXwIMWPhiGrlJNGz
AXqJRLgpi+O+/qhHvf9UVxwmNKuRGA6RCRw1oE0OJBh91QdVkbcPs211VxjGsUlq6T2mZjQn6XpH
k+8nNPxXKucDcXTG5lNaocULFuHBv6LlhzliTtianSUPD1UTV5wov31js35JxKZSozGHS9dCcWB7
Hi6tRyfbKZscKFVuZxQnULYCl7/X3RTfeSWQ7RPmCs24cJmYcrsMgC71Wxm7mNG24O5/rnfFzbfU
eCUd48FZ09Z6VuHOKwdvfZFBdLHQyE353XhpOBeLceGprausUSAOCjpQYuFS/nPcdrGQQPD35eJp
jnFhvISHwzwDCvugfCXKbq2UN8LDNQxqpasw0Rd5PcchMGTaphQodP/4SXu0HlPf8FqM9DjoKvXR
UcbtMNi+0Ky+GhM08mWSuyEHtApYkLqh2c8M6MQBZUvKZntCF+/RtAtMx8Vo67jjNU1tRUgkJthY
Z8qKgen930WfsknRCUHcb5volMndSSjjkx7FX6sJc+iC9mP/a24FlTUco+m5R23XoGVjvDs76Og4
6LFgxx2vq5z+DBsi1zCMVklYF+lSAwZ9lCRxalVqnkU9bx5EVZCJnetmOnGiy6ZkWMFrmRhjkLCU
43dFVkacz6aGSNZElwa7n0dP6h/2lbflClCPpuAqI1s6S7GgGIkiqFGJiKyGfq2QY4Vm9n2Idw3W
NIqsMZgPNJRtZwoIy+jriV7j5/yHAj6Xc4wJ8+YHGDfBmzp5pVtxb/abX2wlG/PFOqEPS6sGbl2G
j1iZe8B+6yCOpMMiFy/7MvKgmPPTqBMp16iIFtbThx0Go+Q7pb5vex5//KZvrWRiTtC4i0CBUFWo
qTbJa24KRyFrXaHsPDQmf5DajnOl3rTAlSszcim6mBHTwL0pzH8UZuKgPxVdibxFbZu3i7VvMVKN
hdKBag++Rcs+3bNkYyvRAYwwt00wnnlMFRyZ2JvZoNThbKZI4Kz6ZkxvJxmjlZw61qZXXdWmMI47
WFWtFSMg1C6z0/7FrP/jy+abS60AmLOfhEU4LCUAJNQyq8dp+qzE6Z9EnxUGc/gXo2XFfQuMRgdp
SInOZGyPcspUizhA77q5WGmYoz+dqxSrgfD5NYwyWn56p7qDJ4Gq5CfTI49XZvvrKIYlGhbulxYD
V0yLgYkE3H1m4RIJ37OaMzywbWDX36f/vzr65bnurLLG749x6EVCEiSh6RVjFOzHnK2c3RKvMExY
jSoyaIIJGEEHkXDXGdGpEYvMUaNiDpJmHj6HPXmyuhRv0mIhuPvom0JeAxHbhr00pYGCAA6OUCIP
ppjMdlSOblby5tx5OIwrjWZmDkINnDmV7WK+iNJL0r3uy7KZe65VyZwUChHKIUyQsRRxeVJychkM
7SE0NI8YRaD16lPUGAFuaIFWyZ6Y8ehXNmVcfUkmykZhW6FLBfByHtsCNjGPoDlVeUUwHgoTZGM0
h8ZZDxRstnYTZbhkIh5GysHbVyb9Y9/nSX+bpfyOK2qRNbFIAZNZX6L6e9xjPh/v6kgvug+t+HUf
bF8mmc2QBEVty0IBWIhnD12u7bl+jnlzDe94Dn7Gp6tITLRNqqLRwgoo9Hacn4aDag8evR9zh3Ro
TN1THhNzpwQ7I1MamsLPKlZyJyfLw/i4ixFhXCFB8M75VhzDl9kVqXocjy06sRCqcPDSZpL4rjtR
zh/hyHt14H0q+v+rqEjEYhyXBVCx9UVGCmEWd/n4fd8ctiM76CB0w5BUDIn8jtH0aaLoOYKFNaGI
kRb3Y8djrd4W4wrB2IKE6744Z4Dok+W1E+PTiP3zRjr90RlyhWEMQRvHMA6pJE0JihrLkZPPWsZJ
Ija1JWHORDZUTUb6/7u2pqmRMty6NUdXlyex65/KpeYc7ZvaukKwuVbTgqJlMCGG3HzL0mdSf2pL
jhTbqffflySZ5fZbirmKrApkQcV4VpqA6MRuLCfUn/dNa9tVfl3GZIsJ0roR5mijB056pA+tw+Fb
51Emz8L5rzzAP+9LV4mY7xJqMXYLqkAKjdCRl48lpolj83VYPnJEYqkgfwdCA8/vBqDoo6kWSo4K
UipgpGmR8OJo9LnfFEJ6ySdBDcS+iIM4jaSbrDY7V9DjR87fsBnxVnkE408oB8RWpePmND+0HuVY
njDjjrGBp8nrHPHMq0BuW8uv+y5L6SwtsTTXFgzSMD6M0ceskbDc4oel9Jz0aLMra3XpNajzrcJd
n3c9mQo4l3DAwsbxobvQnUrJDZ1Yw7LNGzVzhhcU99GqRKdb9rXKk5KJtTPYYNGnByktpO/GfJGW
2ssVOx/+2sfhSsnkoEbW1cqg4OuZN2aQn4tL+kzfEMP7CqujRn/2ix/RfY2NkaHDI73fvjWsLIdJ
2ko5BcdmBSE1yX7zyDMxPEpJgmujM9v9oeaN6m5Hs6vxMCFAULOQSD2+aaGQS6SJnlYovmCV/r5W
6R/+LgmQDVMF4xsm7NmZw3guS2NZANNWBIWsQ1Ecq/x7pflSyTllqBHuITHOJ6cattEJUGEYoU1e
dOqEt7b0HY/vW4xZCcMcZBgBT8uWOpx4mr0R3q0+5zeDbVufRZ9WIKdPCy9+bpcTFFPSRE1BF5XB
WKWpENmsLNTN9IfBFdFESm4mbPcLcvD1Wu7IG0ndvIit4BhD7LDP1lhyxGtCsP9qDsL+FQSwZXuH
8feu/tL+UW6wwmPMcJwznIIEeIn+FCb3cniTJb2zb4Obpr7CYM6goumGfgihQtJmjtDdmuq3Uf66
j7FZI8eI69/fyWTOn1QqrKnoIYieufqpwO6T3LGc7EfiYZfMRQiSZ8otAc6Hs8ltNt48+1bYTKqo
YkCoWCZgqw+USmM49z5UiXjMe+/laNJkfCxHeTUcOoTIuKrsuvY7MJXFNSdkbDqyCs43HU+Cpqwy
JjhFc4QOSJT8zTg6qH19azXmN87X2jypVxiM2eXRVER6hMegztfumiMGKQ6WF/o9CFHVQ+zxTurN
ng0M1PySiTXBShzNFjtb3p4xyofYJ470kJ11mz5dYMr2vuBJSOPCu3B4RWQnbfqorkA4DC0OvuSn
F9orUmAgtB/tEcVq8Vt8wMDaPeG4waaBrFAZS8TChdCawWjhLO0pAptQC6qa9I8S8RUIY4XKgCEo
Ql/yDLF4XgR0QSrTJwzsv3KMZPPsWuFQI1qlPVoDOkRSAEdoPPCLxM8/ySDDi3ULtmhMKgsfRN8E
8Qh/Nptjnxr1kRV0toRqFXeALi6UbFPz2yD7miEfsE6Um4nn15vPbCv71Oh3XeF1Vt9XCQGegj0W
sicdMHx+CAsnCpTclh6pncpueSepbrjYIth5eO9s23WJlbKZc44oRjRVJa7UyuhXSunE2FOTycHw
UN9N5FYcU3tKMnv/C/OslYk0ad2CRiSH1FU22MnsygZyFCXYB9nOGlaSMbFmMTpJa2mrPdaLvciV
87O1VU7t6jA56jeMZn/CmgtvH3VbNA0dfaqpoAeV8ZEpVHUsncCZN0yvJfFC9VsicHoTtuP0FYJx
D5QOsIrUAERGPpDmo6r9Ry6Rt2xLvf4+4wPESsDxolC9YU4ZD8HYXMu5bm/fg1cQjNkTy0iI2gKi
9uJnrGUK5Ht4dSDbfBfbTuRWWIyBZ1g/k8kq1JUYbvYMxm8nD/pPae7Wx9LPAt6+Qy4eY9xFLKVo
ywde3HqRblMi7PzGaBzsfk/uURRzhb/2TW47XF6/F2Pn5dK2pLeoMslh7hO71z/m6b3RvZQm7znn
H4QzQbuNPiLVYkedChUHQDUgE696p7rQtTHDYazsSAbHc44Sls1t6aAO8/48vSIy0gn9qOaziNSn
83XN/nmYqi7eeyldxb9YU0NPyj08JmNI51gwGxUS6jfoHEc1E22l90owXvhrOnjaZHNXC4SOWigD
Sw2KZ8o7KB6T59Cm6xeQMP9RevdLkeyIVzqbs6DRT5dqoeFgiavlGYLGWx25LZMmmZaqYgRPYbPI
ssQYszDg4tm5TWInhzowPB0N8HQAmD9NsB1JVnCMeRRzLzWjDrj08rP4jG2091i8jh15fzLfYq2g
GMvQLWFRY6rAWT/nw1FUPYk7e7J5o9A0zOCpIl1YwQQrq5pHcaStFOMpDGI05OZBdBwv/BU1m+fU
CoiJUqZiDVbcoGwnjSCkEIfDoFZ2o/I6jHkwzOcJmzqd2wLeK8l1e46a2LwskvkqgGXL3Y+C/2AJ
V9UxnycHpXHcLZAovJF8y49Ow6m4/Xd7Kuhf/S5GXJXHkoblla5aOVVejKnmrDN8oQ6PpGvcMFJs
uU3vMxRA98XjKJIlEGusohGEhJZZ1VchcmawdR/3EbbzpZVUTOpS50pliGhBcfTPi58c+g/qJ0l0
lIASEgkYwcTC6uN0vw+6mcusMJlcJswWMtQG7KMlr0J+W1aH/d+n/rL3pZhcZihJqPQmZOrS6imt
y4sgqrkTq7PfGfP3fax3o9VvidNKGPoNV8m8QELs0NQpWA3G/rez40bArlm79c1PqvuTUpY89a+8
qdJt40CNSqfvi6LJaFFV53ESY0SNDInhGfuyVeyUrqXspWmE+du+lNtXFl2WwQGkYTSA5aqQusho
QAGEUaNTqLvWG80SptOwykd+ArVT0LsTZtXiRxrw+ZSXmwZzRWev14uo6fJEJ+SMvLRl864yOI62
aTErAOYm3VR4Q1cSHYttK8khk+Sgu80upvPQ8biqNr/aConxtynF61+taqh1C59J43SD5Qwhr/2P
Jw5jGhOIMTDQBJBRH2MnqSfJMxtFtrso/p72hciJwrzPw/hbFDV9F2eA06oimDUYuyrx7nWbGeFK
b4ybjRYW22sjMJZvooOC9kFwwNoEotXUS/w/OvRXYFS/K5/upEZOBbDEOIU4mU4WRmAfMrvOMSsz
dvY9i2cPzJG8xKaZIyHERF0XKNK9Zb3K/+vnYY5jjM9NEoYp0I41BLX1SHitFPSMfRduV9piz+DW
lKs0hvNcRwCEACcHJ6pzNMV259dmVpnimwVIYBuyIjvFZIMScW87PBwmFtSkyQ0yI9ioN2JjK77b
o14Zod352Lt0vbSa27ylNjxIJigksZAVag3ITG9R4n0SWqwORhHmT0xN0xVTkXXdfDvJVlY9qqqY
Fj3mvso8srvmFMboOOUtsNmOBVcQxtjEIsmXhUCUQbqPpS/FWHKk4AEw1lYZejXpCqytCuMf2Ln4
VVpEzmmwebfWf8nAZnpTUWTt8nbcLPfoA3aL4qwKzqLd5v2P/U/CEYZN8JIpq/KFTvDG+l/lRJxI
4nXI8mRhTEvRSB0m9KMPReQYA1pXdbvLf4TqQU0f/jdhmFMnzOXaMnMII+S1T7LsVGsVpwq2fbBd
vwxz0mSS2U4j/fi16msCSoiW24h3hla7+6JsO+QVh/7/ylUmkjbVQmcw4/lcTam9kCNY1DmWzANh
Tpm2jgzM0EFfIna+11adAQ2kd2n6YV8YntKYI2bqjD5aaEDrw3vVvIAIyJ+rGtu9ebvJebbG+D7S
+i7sS2hNTS1Hx308PQux6RvjTd7Hf6Q8NOKqlJxSMpkvZLTJKMcDjmhS3Upy4yh4hG5wwO2rbvto
u6Iwn6gu03QxOxydk/Koyr603JPmbM0oj2vY3NDeS/3zPuB2QLgCMt+qVSN1Md8yD/M46x/+7AUY
s+d/q435RIM5xFW0QG2NoNhhdCOSJGhBPLYvxbbFXVGYGC1aGA1JKIqZ/zWWXil0zozDplJnTvbE
URc7gjspYjIZmPXFSOAlq79K/3WB3tvlDlP6kohON6yPZ0IamvHnNioQb5IKLEiW5odj4e/ravst
e4VBZVzFGjnvRrFCton0SfR6z7IVN38w07N8P99NTnscbkDmfN/WnvYped3H3oxAK2jGiYrEADVT
B+gGYS69q8X7Lvu6D/Fu3RqrQtaFJlMwe8qtkF7mUwqeXBBMvdJ9EBLG6Ale643H1kXZ2i9QlU/x
TpqLHGukNv0uP11JyfgURgOFNKGXOytH4Qa2Mj3Okxvq6PAwbazp4sBtl1RWeIyPjWAQSjt6xRNP
+Xnw02cJg515IBbO8igF9TH3rdHhNW7xPiXjck1cJiG2M+PK0nqacNasc8/rkd2u8l4FYzPwUVkk
daIYtTejSo7BwJvm3KGjWfHSB94dbDOGrMCYNJxgC2ds0IuRIV1SUJnEvdPOr8vAe2vYDCErHPl3
9zPIlOaLBqGUpMK4w52Vf9n3gO12hBUCE0SKRUwVQqmF4iMqaz7xYtfylocKz7xdMB64b1Ece9eZ
gBKB1UrBjMUbv8Mj9kkHeGR4RSGjOEgP5Cg58Vm0I1d8VJ4UTmGPetKOp7EzgUUcLflCw7FoGl5U
fl2K27YBn29U2gaPu4v33Zi4UvZqqS7Uy2YjepbE6iFpeK0PPE/WmchBxqrs9RG20XqS3zszeIlp
eX44J0F2Nu8ULyM2r5Of48g6Ez2kEI0yCMxwsvI+1jC0H59HwpOMpzwmWmTj3AoLDfxVcTPJD1P7
J9N/V5NnZ3y0Vm+IQc+0xYxtA+MO1admMHmBlmNubLvjEglD1/YwgcYF59OxcE2sQfk5Y4HVJCDu
QpPBgT9wLnMczGBChtK1TWrRxJ2uvAVPywmHmW8c6Ox+7wsO1h+CS7HA2uwE3cjYzeOqZxlTqlgY
6MyizXM6TqBkG5O7cNQzLJtGJtz66PkezKdZxgjNH91WDM1SdTQ5SBZ7VRXCLAWzK5L7tv7eJ/eT
VoLJ86/9ULlt+1cMRrFYBR5XpKaX1e6jVb+a8ovEHU7cVtcVg4nGjWll9YxnbgdrRkEV+tWgl6/2
aeEx1vFwmChspa3UShJGE+uGfJkU9Ne082Drs3axrD96cFt9GyaPS6A4VKqht6UabFA+BlrbuOa4
cDo4tqPGVXVMyDVyuRczgd7vltwWtW9T9LT//bcd+grAxFuzVMIeNQQMp4adrYOrNpJeyGThWcPO
2x/7WDxbY+Jss8RRZTTAmuXnOHsQqpeJNwO9bQLoU5XxD4xKTJRV1chQVEoQNOuik5qJi9lhu4nB
cipnh31p6E+9P3l/QbEXoVLDNl2VjtxixuSUnKKAHGmt8o9GsUB+//8SsQxEZMr7IsESPkcub4XO
F596bivBtg1cIZgYUPRkTGvt/ye66UiAXPpS6JjH1Le87pQfKelWM53KhU9vR31/T4tMbKi7JpwF
Bditp/jGebgrPzSH4Y0KdyB29UF/3P9q/5BRX4VlgkSotSIxaljI3yuJihDML4Mnu/NBeOZd97bf
Klefj4kTbRuOfddCvgadNKefrRPToXqazoa3VE6HbUimL33HOnVOYN+OHFc5mchRLWhh7jTYjSVW
Xq8PD2rLG4Xl6pIJHkZmtHEmQrj0WB3B63sebPkvFQwRdFsEGin3P912+LhKxISPQhl1aTDfJCq8
vjUDbDs8FloR7MNshhDwfUk4cmk/MyMUqPotw6IUkym4m4hvgjINs0Dpp32Ubd2tYFhpWonI6EvC
ZetpAemLdBjs4mDeiS42r/q8q+qmMazAmLCY1qC4KymYWT1a8Y3Mm+vj/D57Ta2XaTBD+prSRV+F
IrH/j7TvaK6bZ5r9RaxiAkhuSR6epGzJQRuWZdnMOfPX34b8fj40RBP3sTfeuOqMQAwagwndGhE8
cwSbwg+Lhq1GZj9j1xTtd9WcHVU/+eCP2nEmjYAPYv3xePlYPP3lXMZmnbLCe/KRHJudvx9YhOvm
n3pH9eIzXGK37Quir8djYDGRjLDiR5LezcknWgru+NWDs1gQs79Id6V9NUU14/PMu10IqXvjnChP
/7YE9icsTEjGMAQlS3ir7UvZPAj7S0THhXJwVpFUxVeCgVHB89rwYtB5zw/JleypbrgTFT7fzauh
XKeAYoeAEInqqs4PkNZSiP0A85RrtKD+GyHnW99m+96wE8uOHtlsgT+5259QaJM7pK0yG+joM3uo
Z+Ftc452kjN8IXsd2mhoVHdFLK+81/2+RMIPlIYWNDMLUAu4XXoYpPu0ft5eD+91/O9z2aSsGUZF
JQGW43duZpbOZIGY1xSR7IiWwQUvGKTJRiPsetciD5N+V1HBu1r0+9zhNJSi0Qq16V090naNHHuK
RgQ3zruWOv5Tsb9hcXroaBnjqJqDy+7R3BsP/oGcVAjZ5sI5BB5IeVPcQQ3SIB+Qnu3dKZ9sFIy0
9PPcdE6sBs729ou+G3dgR+j6oENVKdx+PLfy17gXXaDMf5aRI78S7p4OqhmcGJPSu8Np9tD9zSY5
5Fv61iA9iaZJ3+EPb427ro1czqu56gcXyq/7ZFddxy/9iaVhw1P2STguy7en8tY4KKhUJRiNse9d
dV8eMzQs+x5ziNL5z2ohwDnIFiBpRxRkGDTOu9t5zMYmG0HiJz0bKLIlWevlcnTc9oVVaANTvoKH
pAwVSV7TrkwM9KtUcIb59qc2Yeiqd41HoduX7iKXiOytebmmA17YfIiCWO73A0WaNq/VHvaUW4SJ
bgQWXLT4YpQ1P4eQKnFNT30J3F7U7vEudGD7trTLgZFhzhpoIqLR7b8Zn7ub6slypKfp84Cu7MyN
T5ZbCKrzq9CxtMhtYK5ATQE6cYXLnjM65tXzQ3XFWB/F0LG+i4uvysFUhMX5rTX0bv8ZSbhdch8r
TgzZR3Suguxdt6XSnl+3PWcNRZbL4+CqHDTM6tIEZEXpY4QFzongUcHOLY8iSwMcTBGQuChyluKk
EdBMd9/iWXZl+aoEk0fb7/JSRBIrssehVtaOkhrlweAmkIeTZorBH5sEX9J4dkfrgyJ93/5+Qv/g
cKsJiyrWq7LH1VIfpQazRjsIOHnsgTY0Z9E7Y+3OX35NDremUZXTWNEH15RkZ6hAzm+Obmv1//E1
8POY6dQEIZiBKI073llUp3lZ6YWbTM9ad9As0Aej6iKSpGJ/7XvfuJjhTjMEsZWSDDAzWZmX6fu+
vk7UD+lLDeIuhXyOpC+CzWI/uGWQO8yFacq9OeS9m+NEAfdDL32hoU3tBpMJ6L0RDcOvn67LArkD
PSqaQmfiDy4Jrtr/j5rE6q2p6RcD3PE1+mrUwsTo3exHVjktGEPw76H61rmS6YgHfdYP18Ucd5hl
Mhcxxh7gF0iWTTcsrVmgCmc0dqFE93UsACfh8rjD3I21H8056FjGbwx8o3v1brjL2QWjQf0l+691
U97tubOcd6DkH4twcJtx8hKansZ6FERt6xfn5QtyB1gjBdSvjHhw/Rq8LsU5sdKdUn6UlZe/cXWi
EGIy7idIif1+QzcUNExKhwdW8LHbsfFf051eBw/Dol7gKgK8WN+ohTXOMdRC7TOjxCMBo4IgcGfJ
lmqwIT8Nrq7w5IvY24T2OMdoy0JXKpA+AnWJzTRHfbTtW9esRzfyRG4htMb5BciO6sRkq7Napzzq
oK5JnEHBHLzqMf0hESXjuxrtmx8uvibnJHMTa+g5LRB5Q0YvfkU5jrjBiboRxsGGxJFO1e1fDAxy
Vvl8ew4u8jnu296tR69t7lXreyedJp3YfuV1iVumP5KeQg9VdCRWQeWyWj4BT61utmKZ9G4LQb0A
MgeWbegx+ndOmfIoYRBp+2SsYvLCHHfpYEqnKLUJy1TIg4+JcLX/sW1AtH0Wd8tQzDRrY9AW2L7R
VdEUlH5Ae1Do+YfkqjgWrnQMxivRk2Y1Mlgsi7tqVDDX5bqMiDy0jmF7Uxd7KhqsWjfBqPfxlNHB
/PM7pKDBsprS0sK60skLc9SyGqqeYyUTXNMiO/xS9FAGdZ3Uu0XyIdUPuX+XhwfBHq1GAuSyFg4e
/TqYIplFOATy8egZwJidfKS4WPLTdBAe6HWfu1jj4JGoiqH2IXsFgt7ZbW7QceHWL2lth43d7ka8
0dApJnpSMwx8F+wslshh5Dy0ZZypWOLQPNW1YeMaHZob3/oQi8a2/gCQl/VxAFnWedtNKbs4kVnL
oTSWg2sivmFBcOwM9/+4dxw8NrFUVlNSDi5KPowLIUSTQiTZyVFFJs9ys0/b9gTfkc+943ot2zFM
RjdJE3cqn8iMPgj/3jKvh97bNsX8YGPL+Cx8L6emHBdYGcjSbL94xYyLO4znsj9u2xEticPArp4m
6psyeManctcUV117msmt0rxQ6XHb0jq4//IMXoaqDwudpgUi4LLe9crXKf8x9UcpR7dxFzm1Oe63
za0/oS9OzzeKpbEKx1ClAYkdelKuWO+MdtOfmCC5esBYvyooZghONt8eNpvyODfI87q5LF2PWX41
+H+TgIV8wP/BLp+Z1zIkSBtoDrlSjHEHpq5i/Gdti593/8UGc5hFghQ3VluZBdIAyYQj1e2DXfqp
3CV3Mnp8RG9YEVrw7WAD3M/SYhyonzyrTCEk2TeetU93kivqPRO5OgcWWUeQgatJgSH+0slKp2sx
wk+++ZLTNqkr8L61tOJiq/geMSkzR3kGEQLCUtXBlOJJPU4eK+6LmhbW0w4Xp+D7xMwg1U1awynS
Y4Rqt+9ajrFnxCPlXnSEBV+Qbw2butHMJQm50kgfQYTQNB+VTD+UwXhEZvMqzVXRV2RxxAYK8t1f
Gu17ZMHwSu89f88e6cnekB3fK45vU/C3ebzb3jcB7PL0lESrmlrRk95N4+cm2ZMIkyTREyZzBI+/
dbCA1qeMcQFN4fvNSEnLTI8Qo5XhWRtyW+obgYX1lVwscMAelqMRyDNqQirtHQVS6F0LzZ24PURh
LAqh1qH9YosLB5u6KGSJcaUODtOoUezua+5JN/RV+l4VNjmxJ3p17r8Nrf13we7FNPvQC7gKolBN
xhZwZQ3naTx11XUiEoESrY4LECNtjEHHgWIhhD49vWyPRmqdZVJ8nPTKLgbMaOo9KJi2HXE9v00V
pJRlCtJmvr1qzA2MgyYhXu3R9FB2cY75qe+0yM9SX5xKIj32inyYi/QBOiJeHHfeOMfuZOBVP4lY
9Faj8Mufwj8HUyOFtotUY2vN/Vh9GOUvFRXNFYhscHnGKJ6mIWKPFt26w8FTDM8o/ioiWKyDOxKY
s48SjbG854WdffzJu4NRLsUeHRAn4X4TYvMqfi0scgcDnXGdpYbsy92OXvgK5h0kX0wIie5ZNSZA
97AAMVdxZWGQOw5kkqOIsfa7dfoEzvdJFJau3gCL3+fOgsJCqt5CLklBNaILv5vD5zT/PvjeIBzo
faeP8xaJLGwxhFscbdpGZLAklINZ7uPtEt35x/4sty5js2UNgGHhdKIUj2iF7P8XVhu5V8yQBcT5
iCKLEfhX0ay6wSDj/JkfmkHY2bXuI0STQTMPkkq+CcpspTrP2rh3pcCFAhDFgzDZt7ZyX0V29YgE
q7AJ5h1B3s8vezHJEG+xRgPj/iB0y1BoR4WVFcGjtwdT7og+5uolRC+GuJBr9AuS9HWA+K78noId
M52dbnxNks/bYLnu9aahmTKQUlU5rxyjPAorSPW55VzvEt+4L0xRxuMP3+xig/NGtJxnU6HXUBsP
QU5tHbRip2pXYfwoQ2hUv/Wnm0gkp7vuiheTnCtWpqVGQ4DU5lT6dtUWdpfdQzfFDmVnDEV6yyJj
nE9EsJbFEwAYfdC7AI1lZWeDanBXgxdYjQQwtR7408vSOMdQy7aWKIr8LkjAccW9CaeS67m2FWSl
fUekTrAeJF/s8YT7gd7r/pygO0ZT7PJYetJDea4+pzeMalkSsEevX2W/1sarHEHUK0VPE9aWS8/d
cFD7D4WIh2DVhIFckWaZ6Jvk84qFpcYz5qsR3A3HfL7Wc7tVPmyfqVV/WJjgbpLSV1B+r1HNbKd6
J0N71VcaW1YDW0UvGH39N2PcAR7mIS9LfYYnjJk9JdDfu4tyVDUP/iBiOGae9e5JsVgXd47zBrOS
YVZCERjY10HSE0Mte/D8HbdXJNoh7uxGTYhOEDIWbmE0mMmcd1V/rvOHbSOr8LpYC3dmO22ohlqF
kTH1wniwc2o4MSaRkiR3ti2JlsOd17osAyUOJzjc9CwhY95Y+2TUBUa2XY7ybXKaWg5UkhHL+3hN
VsWLpOoHMOGhZBoedVq+bC9pPUH06+tRXiSnR03RtAaoM0U/Rq8/ZqfYbV/UVxC3Th4b1aWdJ7DI
Asw/+x6VuQBULVUIKI0IQK1DfsSs5EnaTZodXBl7DczNmPEX2Nv2Dyprv9/ztGxbSMqwjgQN4311
byeHZGdkdlfajZs8YnTrE1OqZjIE25a33YXy+jlhRlVqzROaglqkuZXCiRLT7tsv21ZWr/3FBnKo
MTUQaGkYREXdFTVvZ+mw/fuiz8f+fxEmFVrQ6lHRDi7m/exhOo1QrWuL/dwJ7Ii+FocVYx2h6EVQ
VPSL0C6nxKb1UU8Ue3s1Qn/n0MIHcQLaHnBpjBjsk+z6Q+zKsW0xd1dd+SDHjvEoMClyeA42LFnv
y1TucKLfCAyrvQLVqwgGNfBa+Ygt/nGNb1HcYsuYsl1S5+i5RBNs8hA6MYaR89qevpn2WyexMz1s
L5GtYONIvwUeC4O6kg1TYeC5wLLM2qH/Xygtuk7Ww8+Lr78FVAs7Qz0YIc0RnqXH4KCd24O2Dw/Q
vvZE/N2iBXGYUSRBMhRyii2zxgcZCQibjD+GAW4ymEqIMhXdI2lR2YUsiAEEp+AtIbJYYRLHeRrM
KmKARL0OpuJxGrIJ+miftzdMZIYDDag7tWpFssGd4lNsefp4M4kSRiITHG7UuTIqoQSYzxTMmSBJ
VGfKHsVtgbML4I9nvEqoPEbQ3EKmvr7Ju4dE9NZ/N1D19kxc+BwHGOaQtdAFStFW5pl7qDREu1a2
vydObivOdIzwLp0+hPYPUQ5j/XGwsMuhRtsm8kRrvHvkU4Rm0uQJYnx1bf8smM8YJxNdlIIN4ymx
klyfu1nHE5x2uZ36ZyU64BT823bxKV+9TjrfrOF4TJOPaJ99dfdPnv3GVbI4QGU0mLGSINmkt19J
fKuaqT3IL39jg1DZsjApbb0rS05polldPiBTET3OSfIx9aFhPVcCVGWe9R5VL2bU329eDQ1ErS8P
SMKUt0UIfkLtSZm/VP3Jmko7MyTB1qwnW42LPQ70YlTHTZIiXiF4jbJUE7g/MzsY942LBz+y17gc
Q93d/pbr4e7FKDvfi/1S9N6ivdwMbjWMTlSodifNd5mc3GpadGoLYTGFfbStj8ohXzbOlWxV+Ki9
h4IoOrWlnfo4eLpXo1SefNpe3PoO4oLH45RqGi+iFwyzbvb1iNisJzt9fk7IzUCvyuyuTALb6ETy
C+tY+Msc/75XtdmoqgIbGGixG5W34X+mNv0JhhcLXIKazDFm1RS8tWrykjb7Av5RJ4LmuXUcutjg
3D7L0860OhT9jeq+BBPj1B61SFCmFtngXN3Ip9EsS3jdVH4k5HkoH83++/bei0xwjm0pXTCMBt5x
apPaurmLhk+Ktdu2sZ7RATXw/xxMY3/E4vTEWppA6AP5uBhlzzZnlWNn3s+TzYqspajy/ofg+WKO
u9OnLGjRZYjtl/fTZM+u5lb76Lq1K9XWnHwX7kS3oOgjco8C39KjvpsQWLa+bxvVp05rHcMPRMjH
3PY9KFzWxd3x0tjGFp16Fr8iHXJf7bXAlr5PHvWQdxY9gEWnlLvYMxVTzHONLFxvHbvivrC+bDvF
OyJn7pDqrCq/cIpyUoMB6WbWbzfsDGTFXNnRnexegsxZ7YyO7KW70VFQPIgx8hW46eftP0CwaToH
Ek0eF36mj4D0AD3yz6b+UMpEsGWCj6hzIKHQwWox+4PXYnbqiqdy7AUG1u+lXy6hcwhRamGqFjM8
L9TRdGSY/vcSTdBl9IPUw6FVJMFJFn0zDi1GKuFdGiPu7ycvjW471Y1FTU4iE+z/F26hIRXR9BWi
li4+tZJjVF4oYocUAYTOAcQA0aGiYxX9Zje67Ha1Oq9lj93iyGS58sEB++22t4kwkBemgEpnYKk5
XgADWnPR/uYf83P9Y3ILF8G5s21McKHrHFDkQ2OWbc+ih/KR1B9a/2YmmR1BklsuDl2t77fN/eHB
e/FCDivCeEYwHqJ/ISsDr07ozveb67KBgGBMdlSJvcmfj5GJwoilCdSC3qKFDVDkGdkblQa5Ulud
26Ag4d1Wdu4czN3oRYYr13b8qKGz0T+2J6O29Vv92LhZj/RC7Joo1tvW/lSj90Z0HwiOPT+IMxWR
DD4N9FiA/fJEIuRfq1EQGqxXXC93KuGhxaBNW4SAT/9a87Jd9Jw5cGEMR48PLYS9670e2E1ri7KF
f3jw/dprvp04TwKrHTvcC0RBLUiD0q1yA40BjK6gi18b/q4suVgnBzkQte9zIs2D22df0BWDOQyv
IbeBkgrOjAgUeC20LPLRKfU2Zz5hlD46RPdV7Ma1Tfa1rdoqqry4hwSRNwOaLeflgMjqgjxBrQsM
rjrdaWnuqEgnJnV1rntDAN1/eDddNo4LUjKd0jA3EYSlV6MLxgjbUBzJke+UeyZ/qNr191nUoSW4
nQiHQ/KQ00rOMIvsR5+67qjR63xk2dlXM3wUQJDoyHEQVBfDLGUqus9x2UY3hpeiu9j0DxESIJMr
P0Lb8UFUMBdFMHyLsQZy9gEtb+wlOuyqGzbrFLv9eT6Yrz+pepJHCAOdhpfsDLYUgb8K7sl3r/u8
zXNjxtsgLm+N9m4yD4ohKI6KXIan/EA+eDaNEDYIculvtxZeUtLH0dGcFuSNmKaFYPL2Rq7uI9Q/
wTKjyArlpdCz2EI/QI2rJEadL7sj/sP2769ejYvf51xyLANf7iaMraC84zTjbmq/TEgHq9B+Cz+1
8cdta6vne2GN80o5nKTALFFeDvIfPvVUiho9iZ1AE9GRby8LZLm/R01RjaG+ELIU7gSya2WwM3RB
GqppK+FrWIPndvobHgOQb/1vnyDMwxksIcTSD8ib9qSxE4wFo7l0+9ut3zQLE9wNZwyQMkUxG/WB
69kzvPlQHzAJB9/LPBCYCY7T+vjPwpr2+4KqtApSI0OByr8eApuAkA8vRya/JjmZxGJDcqIHcaiw
Hjst7HL3W5yAhgA83uiuOCmYHh8PwZGcwDjgiooFwu/JRdboYU1Hv0YnESPvwbjHLQo8877fse6s
mC16e/9WAcokEJA38cSR+R77JvGlgaAPB1Onk9el7ddSne3IKgV5mHWQWtjh79CiIak54JKpdayr
24eeNNtoTahcNudXPmUfxL1Sf/CWy+LeXaZqW3Y1kJE+TU4b2QpcpbieY6eK7d6ZXKhYyYhErdd/
+6YceqGhz9fABMveX+e+f1XnmxEZ120bb8ntd0HJ4oNyoJVWuWQWA9am2bIzgx87+cj+LfZ+aU93
mA11HCfeGR8d6agK0Hk9CLvY5lvxjVFWRt9HdMnmX8MvP4uCzecmsmUwqPpCVcI/HIpfG8l35Ic0
LBq1RqjeujO4gb1iH+ynz7IXYImBK6KSFpwJvilfNZo6q6k2uHNmtfZALNWtVRSelF7PBZf3+tVz
WRiHZ1pRFEkeoQtEV++r9M6iXt1cheP9trOsX9eWRjCqbKCzm7PS5WXd0QyvEElBBBkNdmOIXGI1
iDQvJjiAnMopnv0cJoKvCO0g6KjfxeDogRD5YGv3qsdUW+mDfI/w3LcEt4JoeRxkWoiXg3hAoiCx
cNIUWxZKb6znBRbL4+ArJQUgucDoU3j8qRA8RNAw666YOGwvovgXrYeDrT4fdRLkONrSdNOFd5Ho
zhb9PodPdZFEZaZSQIe1b+ARiVAEfN2tL97AgdNM8qDTfGVws/gwUQ86TLY/eX0kIkBZRyJLNUzL
BN2Dyff/GBII5tMAn2q+zY/suRTc97gupXuIzzqSKwrn19/zC3vcSVJUX66CEUUYYpdXjLQ52JEA
CgwV2t4glrOfjrKd5bZRCuB+dcsWdtn/L/Jt8QCy1iDB8arUL+3w7DeCgH4dYRcGuDPU+VPvzyrC
uMFhHNXIxkBjXNlb+3YfeKLm0VWAXRjjTlMe6KRTJLhHDGXq8rnN97GoFLjqgQsT3BkqI1PN0TKA
ws8IUa7pSipGu+nA12RQdxtc14J6XdUMUKehgosezt+3JlfaOBuiCvl+vXwEZcxLUjaHrp/dNh+8
trPAWSni4VlbHAadiEmIriFu446XkpWVGtE0d9Ugahw5QupDDlpHmiDQJRL6Xtsr8GupsqKZ6Gfi
m+khlxqUUgpwnZuTURwr9aMhSiavOTdIvKBLqVHk2vhm80yPNc0EvLq0ueq6x3AS8FCvOvfSAOdv
kp9ITUVADNKVToEwqXGCHbjXMR1wAmHSQSTvLloP53sYGCnNmDW2Nzn4b+YBYgbft31uFfeWK+Ig
fFb9eqjB9up2p58MJL6LcRHdRRMukoqBCw0qgcV1P7hsEudz4JGYyvCNHemJ3pdHBNN2/2n6oj0X
Vwha9tZx/LJtUWCQL0DLkAQCHTogby7UXVZ8aEcoA82fto0ItorvLE/jfgriVMZFhbbRGkW0SlMF
3idah/o7PoSW5JuNhi4VmXj9cCX7tlzut1ex+rpauAMf4ClzWWp+Bhvtt8mRvilu6ulfrNnGYBTZ
K7t6T9HRLNif9VNFFYJ5S/D4K/zTMYl7q6gpkCH4+H8i6PqX8STt+2tc938R4+kLY9wRbntQqEhs
o/Qg2PlBcSKNJYhhVzOFSxvcuQ1nK20LKODhlcG4rlP3J1dr+cmHToTpRo6GJ3/mst5iU7ZxrgW7
uFY5XtrnDnUMQfRkngBTYLIIDg0LKU75R2RSUHwSZVJWvZKamgmeQSqbfAavULWsmTUACImu+nCv
aZ8T6y9eHSBj+mWCW86oZ5ofZWCdrOV6V/vt1VwST/DJ2OHhX8FgS1GJpsqaQTV2vhdxUZtmcWXM
JnKcfuEYqVdN+ceimK6L9LGUMCpg3afIn0gyCLvCIxWdu9Wrf2GdfeSFdWrIwaBIbMOkZ4o+KlOZ
HAj0Vu1daD718bftxa7e+gtr3BGoEtWKwxLW9OyGUstuaWenWmkPabvbtrR+tA2TmsgLGRgb4PKG
fg8o9Climv+jvLRu/EPnTi4SysK+jNXkmr6wxiFk4utJ00uwRpDKQEnnRI/FG22/6GG/ivamCpdX
iKKDzfL3/TLaoYl0DXxL8vScztdT+zcgtfh9LhScah39OYacu4p0auRzkwnKqKK/n/N2BfniMLRK
dEwV0Z7M5X0YWIftrV916cUSOJee9HlWmgR7UQ3JU4ImPVwt39KAnAIMpwxNDHG+9G9YozBk+Gtb
OMcuiFxPLdt/Ohh2qZRHtbZE75tVbF3Y4LC9g0557KOhDd1GFAzc86GS7PScoZOg3Kui7tfVdMFy
RRz0yQGZVWTGCyTFzT2TrvOP021xxFPbJaLM6iosLFbGBWby6AeaOoA35yfjB9iWdvLg6KWNLv0Z
SU7VVg/TIbwqcoGrrJ/bi2WTK2fU6pyTzsBxio9oqzske23fHFn0+Td92YvPyTPi1qouJUpcYJJS
ufal2FaqXHT3rl4ki7Vw0FApUKdsGOL1nuZRJ/boUfqo20zgYjiPf/OcXy6IAwqk4oI4mbFnJJx2
aZV6cSV6AK9e8HggUgXnSjU0zuFzKwm1IQNWdMl5Hl/A8lW0/1VUlTWH6aYJNmx0LyuKzLl5I6l+
aYIvEN1ntWM2jPwlsQlYmLcxif2p7y75hRnOw7OgiyzTb3JX9gdUfM6xdgwh5Evvs1wAsOtn6deC
3jx+eaG3nZaSCI5mQiHpFqNKpY3WrfgGXPPpvkGvr7u9snVAv9jj7lmlKE1rkjEPFct3o3WXTvvt
3193gsvvc15NjCirCzAnuXpYYSyYavYQ6Q9EF9EyrN8aFzucP6dBHSNChyOUkTsFho2MeQp+jbK/
jYbnYBIlfNfjk4tHvL2HFvtUUzRpUWZvuv9JyQ3129sGpaQMxW5h0o/h2Ib/vZWZFtaauKQZMWMU
4yTQfU/XRD4qcWNX9R66DiDTvU/077OpCXxDtHfcrTijm2YywhkRev0YZZk95/u50UW4J/J4DiZi
8Nh10JNFUyxeO+oJ3Im7/twa9ngybVRXHhhve7qvDJHd9fv44jEcdEQpRjeqFnNsP6koGjs6lQdj
z3TvRFGf6ENy8NH1amtaBd4have1AqcikjKyaEBJ8Bn5eRetz3y9tYocFZZ2JwX70RpsqmEAYRZ4
xR9Ci18f7q0uuHBGvw1iajTYMHkPoQ0wTZTgTEdVByIbojeiAHf58ZemQ+PqnOS5a2gPPnii0nvT
+m4ouW2aonkRkSkOQBKVahKGawGEGG+dwusq71CWeDaCa6n7q7zFBTxUBsqLLxjKepJA1hqgeG/u
MRZ/6vGUcqk9oMsTUmGili6B+/HZTZqEEHvT4enSeNPqx6HdG8luG+YF14jKQUVlWX4yTfAJqnbH
eWyObSAQEhEhrsrhRD/oIe3pG06gAQKipvULexFiYnJvPojqA6LTxIGDUYeUdEGUuz19yVBS0e+C
+rHrRc2Z7PbbwHV+oiYcLTmdKjjCfDt7PmZNy5dvs1M9IkwXMsQItojPZvZ+0XVlhiXp/fyqR1lo
K7kswgaRES6cGMcuTMcmL1yjs/0nJr7hHxvkNYl91blsIvksJPdRGHpufESNCzF6GTzYY4GPOGAo
2GG9pnVrJ46OLu0Mgqb9D+2NFRupis/ih4HAUfi8Z9dUGZTY4ZUBPU/tdTncFdoPORINeou+K/v/
BWIkYy0RYiEspEPpKjR8NOkoesYxhNv6jgxGFjbKKpmDRsVSwiMroKee7/pX+dsRi0+ggX/choxV
VLKQuYXKiIzGOe7tNo55Gkk6zFn1Z5o+TO1JmB1bLVIQmSoGtaipWjq3pGKK5j5UEDf5T6xFpfSS
e+mmeWsOmz6Im7TWlrQ0x6FgOc1pTTp4/6SUdqBNzlTvJ1p62x9uzReWVjgg1LpOU4IAl6I/dXaf
vwb1btvAmk8vDXDglxRpTmJjyiE9BYYseXYIq+8NzUEbladtU6IvxkVGdVUrZUJhyhgMlxr5Pmo1
B9UrwYoEZvjmf93qEqUq8X5D/Q8t2rMTh6FT6ZWzvRqRv/EN/XKuD7FaJjliWcUbXyunP+dnPEpf
VRsKFEeRBtlqKLbYKb65H+KmdT11HXZqN+3IFdNznu/HXb4bzqbgrhJ4Hd/PbyikKBMtyF1k/04F
mBmzTESkve53GEDGSVUhnsGFYHgJSGEY4evVmgF5kPLKaJDEHtUzScvX7Z1aX83FFPv/BdZJ1RzL
ugVg6KOHAGGESEJJXQNTAm0okDwqqMrzCaNimq22TVtkDE7VLoe6Z+oGTyiq3PwkvUuuW7w2tBOU
OK8Q8zndQX0RcVat1uSWfwN3MbKkRZNSkrvah+CredLOyZN5Ve6kZ9NWbfU8nEVsvEKL3A5CDNuq
kD5FVsmevejgE0iKt4fRCSAPizRg+ywh8e1ub+Va4L5cJbeVWawzSbYaKW+iP7St5oU9cbIO0gop
8sVhIuiXWz/ji51lWLNwncZKwItfAX5bF6OwxKv20q5IncHz8VWj29SJXrYXuHosFgbZ/y8M6m3T
ynJlZEgJfabj0zA8+mghlWV728xqHLX8kNy9AvFvSZlbfEjEbu1VNaMQkpww/gTi/HFHdmz6I95l
x+b4VT2Imo5Xz+NijdyVQ8JCrmlUwbb0qCl7xf+4vTjR73P3zNSpcWGw1zGEAQ6k7hxImwvumNXO
rMX34ylVQTbgz+GMS0Z/1k/UiXbFKTjpx/40O9IeMcEZ7KDCF7JgYby8BhmrLPYx4uGW5Rc1eqpE
6tarN+dlYywOQzKzorOSw/mq5qGSd5p/FaqHf9obnvjOGMxpnDPAVIOhQFQUzTwR3cvsr+RD2+XW
cBhhjnkUpXn7k31koI7php8qd3bY49F/0Fp3e0Wij8ZBRBDPkhlruF264nXoIXvyVdEE5STRvnOg
0BdhmYYm8qp9KoPa0UTJ99P2IlaLK8uPxuFBgtZjyOMBD0oCeicJl5dxJlrqlOrnsbnqyytCzgrm
orfNCtCOl47taBfGMpgYXBMS9DmJnEL5kavXtS56UgnuDYuDhMaY/BL9eLlrBtm+aUwblE/o35Wu
IzNwKHRyt9e19kq9fM13kzdWjb6OmD31s6b9CAUUR2ID2GPlDbJ6Be7/p8CMDpkfClx/2xXfzd+o
/Zx0ORnQqKdI6IRuISUboD1fTb5sL09kh8MJKwYFeWAiElXojoDmorScSROVaQUQa/Dkdz56LaKh
BRqxJmi6Z7KloadjRrf4PDo+0sXpPWhPXv5taRx4qKQ1pHDC3ZFFn0rlRtPPSSYQ+912+ncCn0rs
Gy1VWQyjv9b4elrz0LWO5v9NuWzphBxq6BkQIzdxW4xSatPhOpJrOxBltbahyZA53JClKDYjAmiS
m9gGp5AdUUGRTBCDGXzZj6RFnKaSFL/l7i0wf2Me6hvCzFdtV6PpWpSGFq2Ig4phqCbadhS59XZH
zJtQNEApODx80S/S5KqhIR4LrXksolc0ABq6AM230c54e0kugshKa8agkkIEWG00nQgbyo6bKxpl
9jjSwiFSXwkAT7RJbwndhclMyiuaq1ru0meoS55yKPkETxqELe9+cmNG1f6fDir/fpTTviupDkTP
dXAuJvdJ9LXtBcHKH544VDdZ2dnEI/H3aLxDJy+BvnkOhtFhJ+8qFOrbFwr6cvNW9zB6JBwfXk18
E+WXRT55kU7zZAUVIJy1VzQPmDA4JfvRMe3oS3yvHf/mG16McQncxIQIZJojS5zr1G6h5GMV507E
GbPujBcj3GWhWlMUgUMXQkvzoUkwONld++PNrMw2Lf4y9rsY496khjJTmfjAVigEKGismA+zYbN5
b8VpHyDMJTho61hxMcfdFjLto943gH4ZqFwkrw7+cYO42DLsmj4dQ0B4hDqz/DntroZOkOpZh6PL
EvhbIgqKJMxTRMvZj8EKbY14ui6A8NVW16VXMx9ZoIPuB1EUvTUG7Gf3OZbc0C0/AcPRrGnHUAqy
TplnHdOryR6EOrsi/+Nem/+PtOtYjltJtl+EiIIHtrDdzaYXRVEbhCgD7z2+/p3izFODRQg1V3el
hSI6WYXMrLTn9HozZFkMfyvNgq83OCioWqpwtvqyP4Qqb7tg+3W/3CfjMpIOcNtVbgKUt9WdYQqs
vlaspv6FtVeOz+VIYpEGABFBEgAEQ/l6DKNOghsb7YPRVI9VwqPO5oliHIXWN7U+5cjYu06Ek7BE
w8vV74vm7fsjnvdjsQU6Y9KLIYP3extJFg+4M/m6u1Ks7BslH9V45SSO8rOUZmaZyoEhxSB5itRP
g/G9i5vHoOJlA9xjMW4iMfNyChU8jso9ZUEqCmswgC3UOqAuthbF6nnEA9vnMk2JGJqsKW/AoCt7
q/qWLGJg4nvV933lycZjZ/BKY9Rvf0yzLzIYu8okdWqFBf2PNw4KbI5LwWGwJxfFj8PUOR1vXn1b
By/yGMMaiDaps4iefQDsp3i8F4CZMMvuhGW/fS3cdBiSLKsYJtcxKMw4XTC0JXUxw66a+W5KwTRm
npfyuY17x2gETsa2+YCsZNFDrz6UiV2nCTBxhVPn3w35rPOwJrZ/X9NNycCqmMgW8jUl6LpWog9I
9bMqbrSFpwVbw0qqdBHAqLa6yEUzCjTTNWy6twCL1Tq7c6NDdw0QlP0vQz/xB5VbCWO+jFApoxFU
dL7MpwsLHaAfaBjGm+DZtteVHOarhBlQk3Oa1CTH+ma4DQGgpFjRDcCM7Oap5QSZvE/EvI1LKUS9
Sd8nxEem6g88FJBNu1kdhrFTfZCFWdfpOJkmeK10r8x+3QiAhePWlDe9DmhwJANGI4IJ9b0y94IK
RHcB19Zkdu9KNvk2+rRLFZzn2gFkuJ25jWbz7m/zfCupTHwpR0kJ6BQ0knqhthTwXIzddSlp7jTw
MsPtisRKFBNddllcBTL149pT6cqY4tA97BgLdgZXXgFU0iZOY8cODzlsWx9XchkjWzSlgZkgqqXT
a9gnBKRX4Oguzaxij7eby/uKjJEZ7YL52xoVEIymWnP9tUwKCwxm+5a8qfSrEzEWhnzLzMyMrpQC
mX8uz7nxfV/ApquQZU3Dug5SN5Z9LY6NuJsIdRX5FZHvReN+FJ0yO5LgVijPpvC4L25bCX+LY9sB
tS5LgkLbAUl36tXn3HyQs4Mu8dLs7Wu7iGEsjEyKiLIO4qNGdjrlWiy/7R/jLTD44GEv18Z2AMK4
1NqxQKAnHAJfdPTXQDgYDs0/4WiBqSA48t0YWdlPno7zLpA1LREoqZkKhci6U57ehHripuZxNGSP
c0L6Q3snZGxpDuTIkEI8WIrfHTMEflbkaD86GC9dXByJpf7Yl7htT5dvxthTnBBNm9G1cUiUHINB
+yQHtQuQJI7Cb9cqVp+OMakmSwPS9SiXDt7sik51W/8El7K9oFRqXM1X0hXP8W7GSSuBzMM1GanY
dy0chW7Mlkkws1laS3criydN/ps3ciWKecPi3ADtayLnThO8Ju2rwCuYbUL3qCsBTHAZzkKTjR3a
UhS1jRJgJp76sNwAJOug3hc3FHeDEPffKIbJwnPp2FEkY4j7i8qXKiisqPke8Ajs95XPZDfrOlld
hmFEfGmEXyrRtKvucwS+xP2D7Hslk0XFqIZyqHNaaF6GOyn0645TouD9PuMb5glfRpxhsqb6ECR3
nXq///fvKzLAEN/HLeEikzDuUQZTtOhglDFgRKozwmYnXQR3CXpO/f9ty/ujC9JFQvAsGBKLcYCv
FEZZDEsd7Qlsq5lT2rkdplbsT+fiiPqLS6mMBDvEZqJiDS45FzeNnd8GGLtOTplfuKk38WAZty/5
8kcxJpaIQZchrMudOTvE4S8x40FIbaviRQBjYmopBaVAUxFhvgv7W2W8UkqOm9j+kL9FsBWRSI7L
MajhamfxWsuB3FugfhBVViPcJHNu72sN5zwa+xbn0hgHJZ78QTpruK2kSSy+Y6LR63tdQfdQRNMD
G++Y22Zb/llgyrlpAAEG2KY98CTlQ+BIx7y0um+dDcLTf9xphjiJqBR/Q/0I9ZEJcoGBLWCJzVFo
Ddmpn3nP1OaBLhLYAje4OIUxBAc1unrzL8C2+rEvPNHJboClcMegP36jd8dhR/SmRRfqugKjRhx6
cncX5B5p/t2NsVN5taYagwr4SGes77rcH3nDZdtHkE1s1hGTcqq8d05GEjU9CfH7UXOcM7cNTilv
BPRtYP+DkkkXGYztD1lcJ20fzW9NBxXkEtMR46z39CVM3RJkmeh4jI7odn5FkxwPW6w3qQO8RV/g
hWfb6nH5UxgvoUvzArC38Y2Jusd8t3iI/fJL79RHwIqf/vkkEtWP39LYseRUBetohDl28DV8Uqfb
ZeQ4JJHe3M7NsimxPOVZksmUbw8whMtRO6mH0i9eh9fBygA0PdyUjyFQdOyZW/bm6A27TaM0Cgpc
ojQ5tXwSwpeBfCtCHhYRTwbzMOd637YLqcEvBNIBTZ/tIhS9qB7dfU+7Mfn6/jMxD3Q5mHUuJSEQ
xAC7pXriobqiQBUdZc/iePWNXPu9LHrmVUVuCcS6rhNAfkrXw5f/gK/F1/JXyYuuyIGX9Xx8dN8L
Y2J2VYxFsamHwSnzx1zA4jtvBuDji/heAOM9pEKVm9Tse6d5AQejZIbYzvBM4WExf+5/I56iMy5k
BiGxliQyrm1obxaltBctOpp9+6sSo8WSFeXOqHROW4nezp5xMb6iDeJYH4Dt5ZjS50lMrQJMnXXw
Mkxf9s/GkcMu04yzKfVBDCQMUUmsSLUBfmybxU+wOHAC6Y0u+rvPxeIDiYkmJ1rfw6AcYDRijDhx
9JvUxhi71/nFNS9e4sqj3nil7IDHTvpEUcDn4Yle9dL6w0E6puf0GB2GJw2cG8f9m+Q4DHaBxsBY
+QBGQdCpSw8BqiNNcydGMceE31zbjl6wKC1aEKfBVBv0VLObHpYDcCEbN3Q9/UGxzPsGYbRwZwDB
FGOaGqgduD6Ehn57fwDjQ6oxicUhknsQNapfKixNytfARaLw2G79vH+jHA8iMx4Er1c5yHM1OXJ3
rOrvg8JZFNrUfQAuSQaw2PBQMi6+VcOGCAbsWp5r0Nc4QGxXl8JKB46cbb8rK5KmEFmUZPalTAWM
XlU5jPn/IY9TTFmbPgU95kP1bt7aShij91k7Lm0UQ+9N+nCV17N62P8sm4q+EsBcG8mByEcGaAAh
h1L0wtDvOs6O5PYZdDgMgq0qYOe8t11BkvSgW4DlqpU3afhYN5zf/8MX+S2ArWlKiTYDJw+XRHzK
uF36qtu5dO6usvlfZNsVyRdpTDplkj7KgZYIgu9b4PVj1i/8Ktjf5+8KPJ9QWTyMj833aiWO0QAF
5HSCqQFhe8TM2lydo/yIim3aOWrpGxLnKt+Wbj84hJU0Rh0EtVbFMYVyDx7GgzGXEp3By31MT8MV
TfEjZ7Ce42N9rLEX/IYqcJO544GLvv1mRHt/B9Wplb83A5LPugF2VUqTFx2b8+zS2XUNkz+gVTIQ
5uP+AQAmOJpHrPlg8tqFHKU1Gc+ogysoTMoF6eytdm8gGs595U58mG81qz2Wt9nT8rJviFwtZhzk
0CRNuFRkcvRHMEphgUN3lVtsudlYYedGjxuDLrDH1Ydm4i1wY0mjGuB8X0BrEWEvTLL769xW7gZb
BSzxiOlV3HH8xnGW2APnsNte52JDTBDWVgJ616Y5OVXo5ItPiqeZl79vBpSrAzJeR25EvQ07A9qr
iW5IZl9ulkOuhoepN+6jmofFwvl8uNz3GjtmJNBaTQSTj1t+o/gDhtM6xhfqhPj7vfuH+zA/PYRp
Be47eG28dYMkuXHxKyxMrxPO8ejt6+X+p9LZminig6RGyIx31TwCEtKKi+uI93ZvGpuCvr9qArH4
A5Zqmau1lCPecoD54hex4WFikhNrbYYHiqLqognUnw9YqnPZLdWooMBSY8U81pysuZqGp6LnONDN
21qJYYy4yqqm1VNK5KLeD+SpaH504T+vT0K7VjIY06WwYHWsg2NMTQVotAD6+MnT0JT/iw+/EsPY
aJ4qeLlnGJDaSb6YRC+LPGKeNO45Re3tj2+gxmxKmqqzizbqPDQy8H7wZbLHUUhtIApzspXNJ1S5
SGAeEylWYjWcxclRQZ7V3tbZwRxjq6geiwppJiBk/ubiLuLYpyOrukktIhQBpF/TnFhN8pyia7Iv
hLqvDw/k6kyMoqXFTGJSAtnU1OEDcu0xyIxDhoGtwhx0OzKnK9JUTjyGHK3gfS1G+YJ80iP0uODm
yhtB9YX+Yf9cG41dqt2X22PUDizQWT2P4+AIiDF8bJ7kBwCOHgcE2csN3fbLPoP35lPq8YZptk33
Iph5MLSmE/M8wMnScvkBfCG7S6rSigIettXGBtP6hBD4/qXI06omqoBKOZlQKNSm+5YQZ+iRPcMI
5Fx12rg5RfXsh0X+i3O7mwnf79s12DabrLflUORwg21til6QTJLdyUJvmaYq+MkcPuhTP4LvZMis
WUsxfioQ2U7F4p8PdL+/A+n9HZhDTYZmxt/RaBhttZLiLpO8/bPuf0+D3crJm1oFgHaL8gTwAgT1
q4i2h1nw6IA3utnvT8I4F5KnRpekEtTmswx1scv78ISB4QyAKUeaR0fXqrN/sO0MZPURGQczxgmQ
EOJgAsnkcznd5/WjIfzUYmLVJHGy0k/wj5Acy+6uN+0he+WIp67lz67HIIzridJem0YDEcHkCbeT
g7UdbKnZi+ENFqrvMfKuxm4xNJraUCCObN5HZdyP3kutUHdIvjpHuMVondVel/fDK9a6vPHcP5aF
NYJnhSOUJj17B2ZcUiOmtNKK/BJQLngOUdYV3OKg9MhBRJccsFv9vC9x/8EyCOOKZm2MM9VYJgeD
0mciG64Zi15Z6fY81t+bODyOmjRwTrnv2A122yfpzSXI0wLfU8sdWQ69KGo4irv58VTF0E2DRmAs
rlAhqw0mGxZ0iNpjP50iyV94izAcEWwFVFQzJYgGVIHEYLay/LoLwYaq8FDatgt3l5Ow5c8BaGZJ
HeigkYRCULoLsbSw1u+HbvOajuiYjA61AuFtICm0U+Sp4z9HD4HjWf0NjAvtsApBJHBsO7qCOTvh
c1dl9iJM1r4qbmfiKzHUOFaZeFylTQDcVprXBPfaabzBCLAt3Ohu5Jl2+SV4BKoW2hv6UTrox8Ln
sbvzPijjXsc0mqtKVMEZFfcWkSUvyQ9D/893tN7fJf0rVocslsKM5QTETaaaX+ftbClV/nnueGuv
m55zdZeM5wy1TlDaAJFhkCmTJzbyeG3Oo2mli5i6UZ2UnI+3adMreYy31ECNoocGTRPLm1a8aom3
rxy88zCOcWnEDqu8uLaoDG2jIXZmhjaOAkBzjnfaQC55/4UYl5iSOZEj/U0Nm6P8RrZtXsVu5ASf
ss/iDa33dTa5oi9u4AqH6Jq/b7kxVfvub2A5v+dmIWElSmB3PDbH8pQ96pWrN7bsEyf3hMKeXzuf
woB3L/vXzBXMlBxpFVopZ7TWWxfdDw80Bk50qx37L4BMgegC0JAjaIM5UjnaozAOBou/WQJwagRQ
Pq0BAkB5sgWXAhTIdvuYItXwuQ0JnkzG22BHQhdHYMy+nVSz01MwYKadIphmoAVGve/IndWnRvDh
db8YicJ4GFIaZCgEhDMLGBpnfyxnp1lKeyIYIaj+paNRGEeDFFqseqS8ztAezPhTHYEli1O65F0h
42Sirgw00qBgLFaqE6Wj32Syv68a1Nj2roz1K1VPBq3GKzt4BlYpUr9xBZ8Pv8Lx/SwReDBKkyBV
EKOkz2qAmU3xmJVP+0fZdmEgyVIxyv2R70Eg+qQvog4ideNWkO7CGpy3RQuoTR5s7R+M+CKJcZaG
FstNoMKDkVP+gEfUH32gn78MGFmuj4Pf/ExgxLzR181IUr0IZdymnIylqTYIudJYslrTJqgUZY9G
6eE+rHjgjBjtX+aHQdFsSoYu62G9RHyJpruhlqyRPKoRj95s/1QfhkXnoQgDsUfOVZMXlI/77jYs
btOhtKrlRdAazivKOxXjBzNdSUELQltknXHVpZkHYitLDwy/zdLjvjZuV5F/fy+TTVrBOB1JY4ZB
lf+wnALFyZ7v6PJQ4/cH8rAvbduM/185PoyTimMiKJhfxyhEQkzbGEY3Ry1J1QavbeFsE9JYEipM
kdF+2he8nTSvjsm4QSmXBylYYAuNo59Hm3btIq94Dn1sGp4o2ixvXJD3Den/rwK8pDPkTBHwgibl
fE5CwWnl5lnqJmvm4hRue63LrTLOsasCIddDZOfKcsoop6TwaeANsWwPGq0ukHEmZRamaZ9j0Egk
6W2w6CfgJniaYPhhi3dL18JT3EjnUf81acY3EfuV+x9w+425nJFxKwmBI2tHGKAcYdDvoW6e93+f
c4dsMrqMrV5MHYqAUz7YdSpbQUTsVP5Xvh9A/e+VAoggYZoNzeQko2Tp4/coPZnhL+Q6nOCVdxrG
gaAlgUZbgIJfrkdqZWlBCjhxtSjP4lDynBXPtN6KRytNB/CJSVDmQsTmNGfiU+hZwNE4C9gYfcWb
bmKPR+vGOx5VlpXEKoG4BAUJYCNdZfNDEnpqzHlYOPrGIs33eTzrCqWD7Zf2JhrBg6NnnI/Ec71v
7/fqGGbfjXWew823rnaiXHjTq3xNR0jD27+BPaapxG8DYodl42bIl1CGgpe6dlCC5d5s/q4UchHB
uIhEV/IxoOH7pIHfWcBQVoitMo1wdh44cY35BuC3ujd8lQqGhOpYdKzOxFbAjAP2T4p0TL7QkB0F
uVd+MsZROnYgtm+NbKx62NTUTt5gAslUSc94PjlvP0fx2GGfIEvHFsTByKAx92hedyNnMpCndez0
62jmRa5FaBvP9vhLcsVD8Gl8yXB1FJa65pYy6ePzMXL/rRRvafbqYylgUI+UDHqn3BfH7C53zdxS
H4QbDZUqOmugHLL74rp95SZ2m42Hi8Kz4PJlNk5VPMLX0oqZcYps8BpchZ9Ag3uQORNa27MNK1lU
d1aHlIcpmmIJNaPRzgDveY4P7bVx7KzhpGV27qd26+nYTZkPy93kFU8KxyJ4qsnEGpOM/kpPoJqj
PPtAQ77G/KfdEl419e3K9r4lE2ggLMYj3EN19EcJy7ZAxr4zKe6nHXidm2BMh675ok92iE6GKzwa
tnoUjrwEYwOf850nkxg3U2pCasTAWHM6rzo2d6hMONNgTcfYHV6T1wlES7kM3Hj1pXxBldD5V3HC
h4pyF+it0s+9U05DYQmCUdhjOgQuKlPuv5LEFpYbQ5AyoA0DNTk56pIbjI/KP8fCeHeTbFE5E0pD
qyvYZiqFjkZHLTKCjaCC89Bx1PMDMH1tyMtArWNRo2M/K7fGggJuIPr7F8YLRNgRWpIqqapNeH9o
0Uo9YxP8CNLSzqKQC42vvkRgk/qXR2MiEY0IaqTKE1YJFE+oDlX6RQ1DzouwfS6At6siaLHoyMJ7
72I2faxiMRecf2DDpIyiBkY/7cluQXouOLAxLrv25iO0ksg4FHTL/zu7QsRrWf8kLd/3PxXv9xlH
YshjGYoVHjmMIh+jDJssg8a5tc13Z3UExksYixLLQ90Pjp4nTts+Bf2IHbRrOfeNlDOCs7EiCzta
yWKSExWjWGKrYDOH+OYt7daFT1FnUaAFgL5Qqjktt0qTy/u6aVcXsTrT1p+7uYzNCa3JZXxutMaW
ghPoyTn3uL2ns5LC5CyBLoMDRIMUimU93VLOvviEXNNGU9LWzu0XMAcBu7upLd4K0nbbeSVaeq/4
KIkFlRLlmFG4HV3Vy7zwp/iguulR85pr4+GvZgRX4uT34rR4ASeXBneYqNoJyOh2PGsnoKNyUovt
+HUlh3Ea46ALLaAK6CIXlmnP4U17Ix4wtkNuCSrswr0MPKdutHlIVduR30ou40dmLawwDQf/+F+s
DHvBeK0Ehk9QXZx462o85WRcyNSYyZTMowbq7VBzo2AeP8lROxzFoJg4NSyON9EZb4JoYGkrGflA
b9z1wbch/rzvrXhHYVxJZZK0kBr8fhzdB/1LmD5E8uO/E8F4kKwxOjEo0dfSkydknE5W95Yk/1Xo
f1EAliaSlKlISjAg4YGk2x/qYTpId9j7ACp3g1FrznvM+Sws9L9aCoOkSzhTP1fO1Gu3isabHt+e
3VqdiPEQk9KFCtFhSvGvEigz4ENSrygSrnanX5t+9pmi7ZP/ZUKD/vCHUHglmPEV4VhkfSzS/T6v
OkvucmgOvSeiT/W/4K5yFNBgHEbS6HMkEezCVeOVGl7J86GROLpBzXHvPIxvaPI66oQxwDqwFAwW
GFx6G3RCD1LTn+Wp4BgUTzMY39CloiQ2hYiAMKswstNf9UbAOQ/n+TcYnyCKaTEWao1YcOqtqHdj
8yyBcimXJysG8uC+9fKEMQ5CKqskSSSEM9hTPoUE4LtK7wo5elSBcJUNvPV63rdinEWk5FgICuPZ
yZbJytVnNf9RVU+BcNo/FUfr2CUXEubZqAFMFpD694VoCcnj+HdbfRczYnf4wd5Q1oSaEfEFRE7x
yXQVrAGIdmiXHn+FlaN4LIaPYpRdWFOX1HVfjOF5njmdUF7Ewo4WkzYXG6OAh51tATkyLTo0zx0w
cZNDcjKPvI457xMxjiGbSbZUFJOgr2NLGT7F8bdC+PXv1IDxDEGO+dh5Rsab9D4gj4ryquMFem9F
oB3vYzIOIc8kIa6a/1ZCM2RpvTu66NRY7ecIq56pv/jabfKgoXc5epKHtOeFF69wPx3jMYJGVLQm
oWgFdp9ZxV1th65pK7ektLDXCsoKnkTex2O8RteY2TwOuFiVyCejDB1ZGb6I5sKJjranf1c2xriL
sVOkAd1zfMBUOGJf4aZVDQ94IzfxGPiNkth6TY4kk459Wfn7urNvbzI7eFwSvY/EBvqZ548DBjV7
lTsNu1nm+306mZ0vLstg0gYdg3GzTQfjMAoEHk5abKv8fw7/tk7zANH2Pj/o8mkS9BI9AZAxXxF1
tOBPQNbBa3Vx4nSZbcmS2qx0QjelaB0DjEme8BB4k00XncNbXu2Qo/dganp/qqiqqrIMMfpZu9lR
sunSm3kTeOEn2cZK94nXAuapBONOmo7kudCieqeSyO0keEXMe+9r3R8uEOUSXTdVXWMLQUtax1Fh
tJj1xpqZplmFl/vhsT2H9vgjdiJOqLFtx4YmyZReD5A07y+wMgx1nEZEZ3N6mrLrrPDV8K+e4osI
RvOyrM3bREHhVYtCT0qLQ1QkR0VXDvsXtx1YXMQwQW2lSApoR5AAh9p86tTGrlvhBSs5lt5nnJdy
Ww0uohit04O67QsN7eQiReTyvZ1jTkz2ByW4SGAUrY7DNhkDmuzMVnhI3dwnx+K1cakZxbfl6/7V
/aFMchHHPGGtPhm5VkILKHhe5wEkxpUd8Wp6RmI/evEdhSQSTuBavOPlWX+oD15EMy9X33eJIUTw
F0NvTd7kRLb6qh2nBzPFvPjiSgezsv4u8rjIZB4vMwm0NBbhduX0qW2/gvbEVrkzB/Rl+hgWXIQw
L5eQNn1a0AWZ1u1eWhfJ1rH3ASR0Jx4iRzm2jukrh8mlV8uDr+cYNTsPoLZiqscEw+lDYKVpZmEq
oBR5j9cf4p7fB2TnAbDFUY9NSr+c4hJbsrMj3TqmWwaxm16rrnFLvM4GNJMXx28YqrTgy2tp8Czl
7f9X3atGVPMqG1pQPp/jG9q87w7tdxQzndxBZ50XjlAnsvNR396jlTTUn7qgKHDmBk929Ul2wlPl
1mcZvUBiCc5fbbNrlytmHM1C1GIgk4otiipyxniwxAionVJ4FmTDKnrgNegdpx3IM0h2eKAYl3IO
aM+zc5RTim0y4GzcSdhmp0P6w9N4MH/sex+ON2UnCTQhrkWhGSdHig9heq5478/2+sHqFhkXgyHF
cOjmt9YK9WsxRmRBnIM8DUSyiJIHl67G54+g/0PojiVrn+dveCdk/M0kKFOqVHAFiWR6okKOqJC5
+5fIM3nG24TBHIiFoqPBb6qqG/TFj6SaYzvRW15v4g8Ng99Kyc4SZHrRzqaI3rTkN8cWaIaF1+Au
AQ5OM1/lOfoZo3u6fzzeC8VOFsxB0rX4kyi6gUGL+A+gfrXDe8NZfPkGkIDA8PbL1/EqOfFsnnOz
7MgBmQzBSDMD9qAf+zq0hDS0ooT34m934S9Kyo4aGFrYV/GEWwWc0wnu1AXs5hXdlfkPSrlm9efl
M8DZkD+GDm/QgVrAB7emA73P1BUAXWuM9tTFoCStArSZonwh44uCEVSz+EzCuwjVyf0vuXmdF1Fs
30duQSiUjrCFufw5j0ejwtz4+GlfxrYP01UFAbSoS7rMWHymD20jd7R6e1It+iphJ3a0qoNmBZZy
jh0w63Lsb9PEVxIZEwfiazOrEwK2pn2Wk6NcfOMcafPlWQlgPlFqziWJGxwpOf6njwpeECC3qJhS
a3z9yEX04Mj7sL0RSaWWGDhQ5xRHOt9VPNIxpfRMC+5zZ/3VWNzlfAqTiAymoYwtOBOcfhL8SYCL
BuAY+BE5kfU2ZMtKDpONYDlE6UkPtZ6+d2fFvq+fO2BklZ9nF4nWdWobogU/RhzsLF7RxKs+9rex
Z3I0lKMuCr39VRwxTo2WKzPwA5XoGmvEMo+MjPf79P9Xvy+WtQiK8RJxinmbZA+1wKsab/ur1T1S
O19JSMsUg/ImCkDDdw2I4rMb2YkzHUyQzE627rYO0FBKRzrE6O9L3AFlnoUrTMYytkNH5mDonQpd
CwTWdL1O9SsUYCdbtNESuuZZ+Lbj+u1TFManRFMhd/qMfm4mkcppSBK6uZKVdjMP3GbnZl1odbmM
NxH6Wuyr2sSIgbLcLLJ81QaVY5Qgolenxxag45a8xFexiSJ9HrxMCW9qY/s9uJyVcTZgBZKrPEA+
OC3D0zzl9pyI4EHVjkNo1laqps6+d+OoKwsem4emlOt0GKBXH8PAn0Re15rz8VjAWLQzgAm6QF2S
Y/uN8pl0B6CaV4cZ817kEKBcW/ja3wy2XT4iiyAbquHUyBGWSeL2u6bnh5B4STv4+ze3nf+spDCe
pMOOZDhJuDqgjPuaLV/FPwV78cuj4SUpd6qBfviPgYJhyqKGAXCRMFaPYUhzCct4pIBXh/6/q0yd
zxuT2/5cFzGMdQ/qVGpaiqtDZ89aSlfsH5aEk+hs6/hFBmPPQrpktVzgIRDrwY6MxRqiySrmT0V1
bZgHzlfaNuiLMMag8y4WlHnGKqvkBz4tAyw+kG+tyqb9gn1Z27Z0EcXY7iItpibMOFc4yFYshVaX
/ZVi/5bAlhekspkAIw5POEunIL5rkyfunhnnEGxtoZomVRkjHe599A0sS6ucsifv95kowFB0rE72
ULCgA/dPp2NzhyOBo8JspSAy26GfcmS1VRScxCawlyl9ybgsqjwx9KCrZ1jHfIc6axQTs/eH8AVA
BIRH7b1ZWAXQ1H9tni0IpLXUGG1P83PVM80XMfnSGXdiwMuAtvPKlRzG6CezJ5lKDVIGopuCZVbP
xNa8gKYZcW6qez4sGFci4wJiNY3BdYGcK7cwnNgcUb0CAc+xOBAAkQH1/fhX6/mrIzJuQAvQiwS/
GoJq5UdZf53JjVJwXA39iR0Pze4XhCJZhlICetOi0UJAGv6IFbFygV+XOrqc946QmxrQgoOZ43c4
msiWBZS4VVMlgSb2i9+oJ+DiTLxd3e09rsv9sVWAAuxCSVSj1ar45U3hDYcOReIWWAp85eBoPZv2
JyRqpK4DyFreLxZ6MpY8n7F5Yrf9876/5gliHvC8jbKiH5BohdWdGntYkhwUT+EhCG3P7a2ujnEU
YRiidZXjPB3QAMrYVtzlSn+oGstATgzaR1QVUN0/8eqzPK2g/7/2T2OpGS3dqJ2ih6G4b/vaytR/
eYOM4xgGAH7GEh5XQu7LzhuqRw1itPh+/0P9IdT67Qglxl0YRh8YXYR5D8rhiy0Ju7QFW7wntKXv
8FqbnBeKXRSoenC+9zUKXr00X8WFdijz0N8/0KYIQ5I1HXRapqIzmofhoikk2F8FstZ9Ovgqz1w3
v/3q9xmVW/TKKIiAlrOgYSC0vzXrzO7Sz/uH4AlhFCxOszYsjRSvk2ZYgjnYgMmMag61y3afeXUU
RsXyNujNcino9Cl9myiAN4iwQeBcH5VD6PHwtLfTW8MEhQGw/EEQwgRxahAJQFdD/h7/Ir907KIj
uQ6fstma7OhBdNvH6omX3276oYtINqozR6k1khJHFHTDm2XdHYbUmdvEUZu/gnVYiWJqPURuI7Ue
yeAU01Wd3MyzJ2Wc8It3g2xfKDeA2FbIKZ1DGN0utlTs+piuIVN2PSAM9a+BTThawrtBxp4ybK3m
WouZs6XOB6tOJVtRi7tqir1i4XIn0Aj1wzu/ukPGuKZCKKcgltD3QmfINQeoSGkXr8bjiI+GHgav
Prf99q4EMoamzEojGR1Op2KeXXJR9r8K7yRgrocOL4V5e8f3DseYW6noS67oyeQ0gje64SH6JAJG
CbOxx8Y1sfUefTOvjcpSbil7CeCMj13CqRNuu5XfBshunEYF2DsVDepDxqcg+CEst73xsu+5tt3v
RQQTDILIozHgIFGj6zVbUYDfKFccK+CdgnEj7QgJkYn+YTOXX+MRBM+p/mkKRd4OCecobOwnGmoz
pNXb/EB+Q/F2aJ+bcu8JPg0sVMfgpKDbb/FFG9lIsGwMrIgv6eiU7mzLHggaHfOmO9HidPWXfAor
aUy6GBM5MDMFPdHZV07xFVTRMZGXZDfq/4RXvD31tpLHeBKTgsnSZdq39c/Ap5Fu6wmYF9CP+zq4
fY9Yy9JV1dAwP8fENNhHjGS9HEdHu6Z9tfo6eaYFVNlNndDhlXU21QQvmiiqGpFMFs7HUOc5LQQ8
MXlwN2EqrOUhnWxndCsJjOMAGmeoThpCDjpw0bcWLQ0LbnDQerSv60+5E7nGA+GVS7fDg5VY5han
qtEjOSyhjb+UHIxAFT5Y5Uqhi8VkQDGBpIrz3Xg3yfiOmGBmJVFiZHmSZJX5N/2v5sJWJ2I8xyBM
y1Q2SBdE5SGNP2u9X/MWODlnYIu+/WIs+WzgW5FJAz2yAYY6Hvbnpv+7nIIt+3Z9kWZTDe0uxqum
O9TC1ynkfAmeCNY1lPISkAHjeuIceTqQsErwbXWRZO8bKu+yGI8gx62glgs8OenP4ApLeMfYzg9X
V0X/gFWiVrRanrcDXDgcwWyX36gXD5zk1UCvARwniZW4wTOFa9s/13ZjfyWX3u9KbhdHSwRVpihx
sgeeH9SwEy/15zuME/iU5BQMiYWlg5qZO1OwGUKtRDPOAvQ/hSA2tChb/lgE3QrnkwpEn0X+WqVf
89T/P9K+qzdyHev2FwkQJVHhVbGqXI5tu8OL0FE5Z/36u+hzT1um9RUxPjPAPEwD3kVqJ+6wFqDJ
7bW4S4E33HSCt5dIbTiPkbS5HC0RCukSyY5RnZ4lrboxe5GY/+N6LQq6ZFUDUzynN5OVo8qpA2G9
/qm1NoAfWJvOdIsvsq+4bHSpcSdX8zNE6eLH5U+7f8RX0ZxGLYk6dFOGKck5TZ1VcWrMFyyyqBG5
bxivUjj9UbNk7ko2IoV0/0ErZgA064Isaj/1Babzv5fIKYos1YZEZlyiFpgn1FkP0dG02bZU4orG
tJlffZf5bkRxejHFujp1FTip8iMbZrO8FkB+DM3q8rcR3RoXPyoVeHRh3U+uMZys5HNcPlz++6Jv
z4WPZOqTfmClBSpdD5hb63U/FyKNsbvg74ogjzBVCpgend/R61fAcckNnv7tCIjLOLGxj43xNVsm
eHQJhph335NbYZyfr6hFZCBiwU+dgZyGjBNj2a1hm2egPCIxA9vU00dQuLYiOduNy8rs8h5rYEb1
VUlvmuh73PgVFZ2Mae+la+TstBv0Xs5riMn+FM/tsTiFrv6YXBvUrpELyr6KF5b+oK32ZRXZTZq2
x+MsN0v0Ko0o2kjNH9Q5DgyKIzqrAbMswOBciR6Vu6nuVh5nxRUIwjEVAXVhNRzJ1jFANh8M1APi
q+XwkamxrTDOjouhMUA3IE1uYtQI2PGha0FaW0+KYBRd9PE4Q85n2gAtAC+FxZpvwzzxqaSfp2Kw
C331Ln+w3YHf7Zk4o9bi2dJq5WW1AzDKPjaJEUvi2AYPDtiMazCKFg4JGJNUH+RPNRrqy5Uoo9tz
XJvfwO/1zUAXb8cWVQi18IvxsQFp/eVTsgt7bw26RizNJCaYefHvm3yEZsQIsxx2Hq4HI7mq4mOc
dX43nELlKR9kgbT9z/dXGp8Dp2MVyzMrdIz6QS1Tp1MbO54AuADoncvn2vHIYBo2Kd55FqEyvz6d
lmESLr3SuzW1ToNWu5KZf5mjRTBpsfN93ojhSnuSXpZzklXAYifHIs9tKVoEVyY6iPL2A+HP91FV
EBykORqmXSRnImK/2XNNb07Bed4mGUxlldFEY/BLho95m9hNHDZ/7QARwx+uRBD2O6HsjUDOB8sY
KZf7JGPIPAAAuo317ypm92f6uGoijC7R/bF/3yj4sERTkiBlcocixAw5cMIrWgSSNgraJSI5nLs1
w0zDlszcu8AXcdSksdX6OZwF7m8nXXpzb5ybVTCMPyoj7o1Y+o+4Htyyn65iI5ntTg3vc6p4ZqgF
g9J8vmxNIjXn3K4VRTPWpSG3XlQ3lFZMKBD/soi91P3N2ThPBB6pNVWKnCHgMkiuLHKMyC5+63eY
snMwuWC39hDbPXjHerv5MQiLGsyQOE+4lc+72mEuV0mJ4DE6D5mvk3nSDfU0TFpXPoijBQW9XQNQ
iWURU8dLhR//jBI8UvrRAkFPIumPOla3nbkDprYDnrDhk9GN05U0FskvwR0zQ353RpVqimGqEM33
WVapNcjcaf1LV3TxOnR2Ksc8s+UA/YBduONlebs2oZqmrpoE2558tS2iSguKdLPHXNPNqnxv5k+L
qgr8417xkEDAXyGcbhZLvuqhCVinzmgYJY1qG3V1p43Gs6YoeMHr2SmTjc5W2uRbVzSCI+4lym/E
c2o7Wljqpha6pOb1AKLxKSCH9kcCxKfwp+7HJ0DNCwxlJ4ZuBfKRbYr6ciEWyHV1pbLnzLFGyJKu
FOsjoe31XvnnhqlFUbr0TFfMp2w6lNKnDygHPoEFHBvdpHx1VDGbUB1yBABtjbxYVU7TRGxgbArm
3nZ1EJVeFculMqb4uNhWGLQpST72blIGPXlKOrcJBTe1Hz83MrhwtpplIY8VXFd6ZEtSTaDcJdjp
K47aOT6FTi/akxIK5IKass6JTicMhuTn+Rw7w+8kmH4aWO3R/ToosJol0Lm9DhVB05xgv0DVqMIr
g6RUWtjoK7b60H1jzrEIQDmbfpI8tsC9BqNHncyfA8ZC3P4EnaLIc+3kqW9+AJcGAQizTouqwzTH
Kb77h+LAuAoBGEdOup8BRvRJdlGg8EWrIrvWtjk4pz55aZnhFBNUdSLNr+XHIfSBHuI04wc6cG8O
yOlQnie4eR3mYGhy6A+WrjtKUZV+GOWWwGXubYi9kcWpD+gO2nmoNYB3n3uXvW1KX2Jf03qgna1/
YuSpqOJ/Mtz6y3ynetCno6gQyo7zLhJt7pXd+yYtq5p6Jaq+9G6ohb6CSeVcsbzLDmbfNVNFl0El
aqpQ37cyipZ2jRrBNXfGTUt1v1vTIx3nb+gmnIsGe36x5PVVerXo9U1som2eUXuKcrsiVEQyuHvc
15/CP3xKqajXuG56V0cTaFq+jMVPwWF3DWQjgXuJLLMWJlLSA9cZe/Sal3jmEVXdAICxvoknKutv
NdimttzGEKjTbi6DDhcWqUxFQZh/e81LlutjYSIgpdrvqCvtfHjK6xvUA+woE5Qmd61xI4qL9cmS
kD7Ke+AflL+7JXS08WqgsU1VISzB/gd7PRSnO2VsVYols6wC8xRsoSokV5aTHIdzc25tkAp/bipB
ZWo3Ur0eju8qM66fbNYQqWIztJfej03UkXOBUYiEcGqSZiudaoJnymB9WtpvbXijiYaNRSI4V12q
kkHiCKY9149kTvHoeqgMwWtLoAj8+mCWKss8LkwR0kNSO0v/1UApxni8bFQCzeZhia110Yg8oY4/
gRyjmz4P9DjP39LmTMNflyXtqxuG0izgM4Kzjd3pxh2aKooipEwpEL8l1JfCpTz0UiYfLkvZq+wT
nb6K4bxu2dJF1cMROVeAcruT3s6FnZ2xEYyapyY7l6Xt68GrMM4v5FK+KEM49a5B20MaGW5VKn5c
NN5lMS/guu9CyeZQnFNYyzZNzBZ2s5yWl2G1GDzkkQ1s+4fiAe019PXk2/6AmQlMV4+OemKtDPll
lpbRQrVLkP24/JP29eb15JzzSFQ5jqYCFtBh3H6Kf5sYpE20s6JfYydC4H0Ft8w/W7N2sbKeoKRW
KIE53BeaM4pKGwLl5IG/LGOowHLSwjHJd9VyF7XB5esSqSUP9TUOSyqrNb5gdNMfgRfh94DhIJ52
VQrXRUTXxeVzUVLlcwJoeFdSy6M+IznPwjNeyoIRob19wa2lWexONwbNhqkrzUL8yM/T9+VeOTHA
tO4mObHqcYddweQFYKA4Im92y9+i9Gqvv010XUHtE/9johv6Vn45wvDkBvuKWIq50U6Kl/tgb0dI
ftKABSC7MxbIzZv5A/DRb8Ryx+5SdYwHGR4zT+vD0OZBgfnUsOoFNi88HvvMm+sFMhJdZdSSX94j
67kLQtdwtNTuMTEa2vJZtmPPcldRsWFXeza3yvlPnTbxqpgwbLPNbSu9DbFVV1i+wBx27W0jhXOc
WA3u+0VD3sqW/xnmhio7U42TYfoRAMX5tfIgiQg+d13WRibnROs8VpSavpRjqTMMD9P6RWtvMavg
KNVRcD6me+8c9kYW5x4ryxxSJUZnSgvKR80BpsK9nNqsM686dQZcEfWrQOL+d9NVShBcDSBWvlUX
wwxV1NUwP/TPPHPmVYF5B9h9t37howVinE8EdYe92SyYwqtMLg2qQSo/JQDWRQbJvmLuEqRzP2AV
LgM6XQ5go82dVhQOXkDt318uaioGptvwkuMuN0G+UkkNEjyGa4QetPFlPcvNC1QYw/4vjsSh30aP
eBneyuDiAILjgs0jFhdbu7lNbkWuaP/u//4gPkDJdZdbpdwBbCECJ25veVGxHicqCSqqe/1O3Per
HO4b09gKo3bBZuhyPyw2G0ozj8uv/s/sVSBY/cgk4Rtx3OctSJcaiWpMuOcBCL3gOT7UnxuXbUck
LhUpsLxrMq+H49x516VSo4A/DeWPFZhRTRBdY7Ab2NMieEfhNXIeXE96S20wK4FsCoABQOij3npi
5Z3YKx0RHJZIN9i/b9w4adICZR0siIXDbZ6th8r4FlPRUJBICOe04y4dkiaFkNoogjELj2Gae9Uk
wiDYb2Bgt4RaFPTFygsUw+YwU652cpi9IGDVxxkLw/Rc34Lz94rhmAEt+ro7r17qxd7au5f9GzvB
O5vfSOZOqOcS6JQLHcWUHsQa4VNSPpSN6o9U9CzejUwbQVxk0qp0aCTdAEYG5tPMZ70lzuWT7Fc2
NxK4OBTXeq8WKutw3a4+xYRc5SSB9MQQrlJPEuJ6ig7EecsUSMpjuqDIXZDIVabkaOhUkN3uqt/r
iXhukJwUrTKpeAZZxmKP2i2pfsmilEFwDJ4cpCUrMnQd9eA6fGqg6U1aepc/zO4pTFnGVJiFHVse
LDcNY5KXKbxr059HMGCtRysVeHD2ad9p8UYEO+TGfkZwu44JQU5nIavq6yNJjpYk2ZHxTMhR1yNB
miU6Efv3jTiqJlSpM4Yws2SOkkVuG37q41+Xr233w2zOxFlm2+tZD14EUEdH7fMay9cZxmYvi2Aq
eunaOJscKynPLEsFfBne9Gx0fvDZiqhomH2/z7Y5CmeZaxxFVcrgkll/tryVAIFVHDE4fysKQft3
plKVaIZiYmD17YcpViXSC4YTrze/TKLYdKk/8mbGGN2/ErjYnTZza6gT3HCxSnaLhdcRwGiiV/N+
JN1I4WL2KEvpNIZ4NreosTO029jV7gZAIqMKexRNyDNFeq8Fr0fijEc1ZKkB7ekMjEdf0oMl+UmQ
ZWmiB9C+GECnGpqmGypPqTR0pSUZUk8BW9T/mApMRHXwalElIaCWgje0QBbvOGWrtopawuTGsh6l
OTxYhuxIUWyTdnIvm9C+K/h7Kt599pZSV5gqQ4wuy0CW60MsF6ecitrhu4oNIlVZ1YA9hlT1rWKP
dYufj6an27fgBdI1R+lEd7brQzciOCNtjB6DeJ2JdpU+3/Sy6QF5CbgV+VmTy2uso1w1lvLn8uXt
fiZLxUCBamma/I7xKO2qhhoUs7XNfR4+WigykCwwU0HFd/cbbcSwn7F117O2VFFcUbfuzeNMiBfL
6lkhIljd/WfbRg73kVZixdXEgLmQ1wMlq/AaB/XDX/FNaCs2UO6DD9E9Al8GwG2UdVA0HgJ5XpdZ
sSgbIZi13zRHWl91gsGh/dt7FcG7hzXr81kBKLGsX6nmfSl9BgvBZT3Yr+JtjsF+w+YLlbSEv6tg
RUpQY6x2PmBUB9TsuDVXFCJEx+GUIaqTsOxGfKSky54aqtwQKXpcGlnQbtqzJsCIG4QwizV5tOg+
BqisNIS9WxUoJUlmcZVFsiOTyKmrwstq+ZT1i6BusBfOtzK52JT3dUzYx/qnRA/IoX/4nUU3uPta
2crholOmFGHaLkhLXx7LmTd+HkGihAQiuWaVmMgpPql/Qnu8to5TK8rymRHx0WornFPHrlQnrUsU
FK0ByICXeoU+pXk3pfZ6XxyxqBGQu+X+XswZvzvHsBXM6WifR6pRyi/JUhhgzRZPjOyELvApg5p6
wBh0wFQKArrcMR0tKGL7Q2nU9hdwqqs0mdV0Geoz8TEMCm8+rIEVMGgk0c7Dnl/eCuIcGSkb2ugj
SrESMPGSr2p+Kge/jIQ4Nnulia0cLuREYyGtdYswrciImb/r8SYnKMMWh3S+jYY/uXEVUUFmsFv+
3crknm1qC0DgMEfMmZzZvZZsYj9Gp+FJ8jC6rLyU9CK/ngRauxe+N0J5xIC+1bNYrnBQLFzaiZHY
RvpD4EKZcV+wixcXu3GhGfhBJjJJLJfvvheoUmaO8Y1hm6FY54lQuvac6PY8nKeR2jqV9AKaOFs5
WhLYg9OdpRY0tXez4K0Uzs8smtLN44xObZmiZmU0ZwDanIeBPKQJvZq16Rz1zZ3RmHZM52tkzPfA
N/UvX6vow3HeJkyNiho52EJaGXAsdXgglohVVhApXrKKzYeraK5PmGnBLE34XVOvivFgTd8KctcZ
J7P/ffk4AsN+MY6NrDgHNmo0LXgnR98VsJ+PaA9gYX+xRPe2W4zZfjvOhcxTMc4t6nOAv1P95Trx
aGHHPyh2HhS7+EQonOTlo+1/KQ0PP5Vgw4gH5i2AwproFo6mTV/l5nEtvl/++7uPWEP+K4CH4wWj
RTXHbI5NPo3H9cAGyFjAkYULMfsf6VUQ94gdFskC87ncu1n3S8KyUZI9GeXDoH1gUZZsD8QZcTnq
AIHpSwAOdV/0+TSOD5dvbNdJAPmQcZmqFJWft0kdRqaI2uVIE4q8s9XpT61/gQ1flrHvIzZC2GVu
NDoZw7gae3yVwZl9Bq2KKuahBFolZs+uRDXnPR46zDG+HonT6jzO834NsVGBdzlYiVeX2JgROOpu
51Os/rIVXBCPPAmHNkVXyQVKeenTZCxxSrZloeV27c+H5XZ1alhTxubbMb4oQrnZW2J6c1guUjZS
apoJGK/d8AntdWBYxrcMrqILUre+GkE9MWKfD8N+sS2d2yeGXyG5zeHy9921BaJplIJ2BbPnXAio
u5WU8oCkqwC5BaB5DQPoYtf6Ihrh302dN3I4P1/VrRU2GYbslvKO0KOZ/hgG2Y8xJxrHbg5WhkhU
ddn/pK8n46xDyeUYW8joslvl6OhZd9L0OliAnP7fLpCzj6guaKhUaKGpbex3NPbA1ekkjWYXRvrp
I6IAnIYmKaCY+MWEcAjjhE54iy6lZyb3E3XLpbTTWKAS+xf3KoZzWxGJVqnskBVU9XNltTZRK1uT
e/vyYfbdPXkVw2teBvA/y0KhTz6FAT2Ex+TImsx9IMKP2A1cG0Gc6mWdJlMDWx2uPiXnCXDehiWa
3BOJ4HQNE/TRvKJ06Sp18xiqzVc6iCB8dydmMeL99+tzipYW4aoVKfrk0Xc2RJrexk0gDyDlJk7p
ldf6amO4XBbU/UUH4/yxhne0Vq8IlVPrT9GntBCN5zNlepdVK0RVDCDzEPQw3oYXo8nqmYBtAK8F
2RnPjDVr/Gx4xTG9SuKPILsDhP+vNP6ZoGsTkZMQqWCxtL4utbaurver3gkC8265ZSuHyzCqBYXK
mODaQnKSUsmTk8Upf5bFrVyn9lL2j0Wm+HI7+qn6WWBWzGwuXOhLPN/E61ruo7JKMCwy+u0RS4ms
RKaf0eb8Qp3xOrmlorLzfia6uVTOkIslqytrgSFPDvElGwMc1yx3k65XrwdagGh4Y1clN+I4czaq
ZMnTHE+9ejg1xe20Cj7ebkTc/H3OlruUhFQPAROpm3VyRXspOtc6gNMyQiNXzg1NkPfuy9NAr0aw
D6vyi1imrC5trWO3zTKvFTN0cusQ09xVe9EWg0gQl+OUk9pRJUabUDWDosxsOUqcsLkuiGhdcDeA
KK8n4mw615LhH8qLWVEOudS68aofm0mUPwnE8MtW2WiVZhlhGiLrzU8WnYIuB0fQ2rqXLWo/TXs9
Dr9fswyqMtAIxqwxwOwToxgYAvqTzZUkJ91Nn0PAlub3qAV+MgIFPANiainRUZkX3Rg1dh5K/AeT
kdS6rdvPlQRAM+vP5XOyz//ecZhs7xHe2OB3vsoeKBwLm9+PzaJz9LySnFo3TIdO4DBOwwn0AmVE
7VItRSMSu7kh9pb+lcwUd3O6BqhIgP7CAA3D3VEPWQAugUBcYNyPoBs5XDArlTzXwh77QvWXxWHY
57Eblk5+pduMCjU+DT9Eb2bRyTiT06q8HCXMwqPA8k2TvijFnRJGtqb/UDTFJsW5rP3LH3HfGQMe
G+N0sg54M84ZG2q3LGQGFiPrOKOt+QnrQ95ypwaMv65awYAhEMhC2Tu12Qjk3HGOlTTQ+GBsvfPi
u9qPfVP2C1C9ngp/OvSiwumuIWyksX/fqMoi1TRSwdoMhOIbnfjNeld/ZP0XJY6/N8hpYyqD75om
SOgXchqjpyg+SOPPrjivlWQL7m43Vm9EcQrZZ2ptmVkFxT+bwYqah/4rOuZXrHW/HNSv/dfL8tif
u/SpOG0cR4xBAaoQ65bhXWwVLhqGdtu2jkoOwyzCv9udst7eIxcFmgTIO1aLw4HQ4kheWuzKXf+Z
rWDqLstazYPiM8TaxstkWwTOsZ+Cvd7ty8/baEodZgrmhyKken1x7GdwOEpydOgr1SeItZJF7wcr
O6tjfhxj6fcgiYkz9y0DeEAE7SkNEB5vdTXNmhl1pgLGf1Z9QPEBMHT0sNUQiCfn9x9TDHvo/8vi
AkRlhF3bZLDCXvmz1ke5kOy5eS7D2TbKG1O9URPH1EuB/jJLeK9Pr0I5X0NyuatJD32aCh3QK2F5
U1vqVWpg+7Rtc8FLYd/yX4VxfsZKJi3RJoy4jGPjTzEKMtIahIsm8GciMZyDKeNO7wwZq3odvcrG
W135XBLRiAv7qZfujfMwSr0u0pSwhGKqP69V/6QbyX88BudZ1lIb2z7HSq6+3BbxgZL7SDQqvn9T
Jr6IDNACk9/gpAvYjtEcRzoZj6Ztmq3fhssvOZ+eL3utfS37K4dfz2zwZktAXIGxiUyzrfwLFv9s
U/8ZVyLewn33+CqIs9eyQoNcMpEeDGWwgLCmaBt7TT4P4HMmin/5UPtlVeyS/f/b4xl59LJAIccA
34PUO/qp9lN/tNXOxuZCsBzFtI+iS+RMdV7Wcp5AxYI2C3H6fDhLS3Qu5OZeNk2RCe2qNwMtArM3
ZsD4ndMmXCOrBIEayFi16zYMf0tq/Ony9e33ijcyuFCGkmVZxy1qOst9B1Dm0tecwjafyupluDz2
4YIAW6QQe3FLL7nDhPRJElTGRcfk4lut9dTq4hH63x7b/iZeBd25Xft6PSIfwOhsYgxuxbBBlX+e
UAMuksLOR8EUxe5IjbGRwik9HWI1TGY83jsMyreJrXhNUDjKr4TBCmI2OvXKYBWMUewq40YmF6ww
ZjUqxgLdVzR/XM4rINEbyxf24vY70Rs5nNLXg2aUUwlfrtwnhVs/Mmo2zVVusVNxzfhBGdtqGwin
N3bj/kYsF6nU2QTIz4rZwskx7PAEblCvPVBsBMhCqkeRjvDRCuy4IWVcYiPpnanpzhpp7aWJDpfN
TaDqCvugm1xKy0ILAOR4GsrxcVhuSuv58t/fT9Y2V8aFKzT9xtWSzP6l/cIYHqtrhl1RIg0WDfrt
Psk2ojjPUSVNk6rME1J5xfvhKdPb+6mUnk2rAMia4WCKIEimWbRwu+/wN3I5d2FKzdqkBBGZ1tcl
RZ0zuk3N+9n6PgyZrVW1jbKx06P8YwLSQROtkInsnB/YnKYpU/QZL1ErclefnJen1AWxJbrhtg7o
erbpaAFY9yNpyOuh+eHNOTS0SkaK6LZ9UOtBGD3M0n/TTZV3JsM6NRrb562juyx7Woh3WTcFJsYP
AOZg9ChztvBnpQ9EfxwGb0wE6i8wL5VzGNWwUCVDC9JNrO6eAkawruj9fzsF5yjCNprHdhl6t2m/
0+UhSgLdEKFo7t8UVQ1LRkua8nvypUWjWAF6idtPn8oaZBA+cD0+coxXEZwjAulNDf4KRKuxlour
os9qpwTS4PUSrqLHzb6feBXFuaQZvG+5msFeX9bxMesH6GmUUERFzBemnnePAdRI/r01zh9ZqMoq
EsUycgsypOgAmCUg+mfAqCpRS8mcEkTBi0u96lh60rHytFPqRM89KN7FXBf/hxt+/S2cj6oIesFF
hzczcIwDM8+csUNzqe4xgL+eQr0/pINqL61+0CTdn2ZV9DD6P7zU3x/A7yNqQA1VhhjVq/ScfFd9
3WnBuXjFkAFQtLvpb8IrTPkKfJTo1PwKfWiCwLTJYBuTo5z6Y3kbu+2BQRdpn4W5wb6pvx6Q81aJ
Yg5UjtnqOSCCA+qP6PjHaJbgZXNf3siP4tKx8E65LKiah0yXE4iktuwkD/IzkGBAOz86s1dGdvPY
gjdCNEkpOibn0aY6rQc5w2SDomijPeQ6AKCiTET/vvtgezUdi3Nqk9H2dGKLl1X/Y0h/rfG1NR6m
5t78AEkQQUH8Xxu1OLczFZkUziFqD1kMrOXkJh8VJ8oEg5MC98lvIFRRmkuwNRhf4upJ4owtpqe/
/Sf/aXHOZpQtq5BLuOgOWFkx7e0symywVLiXxexX2rFnSWVLs3T15fm2SRgrpQMJOdYF4TwZJFnn
FJk9aDc6GJEZhHgkP+SOCAdt9/42MjnTksDCQlVwMbtVaFluNSqRm6it7tMYzVDB+djfeue0N7I4
mwKelYFJcEAqL6fJM3zgN3yl17qtgbsOoD2CHjzTrkvCOGOyClMCfikykGT+ti54CLaWm2bPy/Lj
8qlEF8iZU60tYyjVLEXUEjuZrrN1tjVMFV6Wsn8ajLBgfcxQMXnx9i0ho/AupzI+k2R9b/I7Ewwo
o3EzfASNysCY4r9iOE0HWJPRjy2KELGB7xKDeTJ2avpJFq2+7DdcNoK4mAmaMp1YMjNbLT6qo+UC
A8unuWaTuL+ma4m8MTnSMPHAdyTbWoS+VmLc0yUX6CQ70Hst+XtgnY2Cb0wuySIjXQYMWJnRfSod
Z+laDzHfYJreQh7W+cvlr7g/qPd6bH4RUEqaLrU0dOFHHzj0znpbH1HEQuIiH0dEFxIwUge2kiOQ
yyzr0jE5KydpQUxjhDFowT/A99qd9TQ7pl16qJo5eidQV1Wgrzpn6nJdjdbcYmQkP5PBabzVTw5V
ZgPD4Zw8j67iGH54r7xgOKQy6nerAwRC3wiQIPmzx/DHaUBzmyxI4/6BehMOLzIHcOlOOAcxzNMi
RS8/8bjGLqvgmG78Z/BRMv2eAxkgvRbN1u1G3s3X51xFbEW5lo5ovVfKY9JchTXQI1rVkYtrU366
/MX3vdKrXnOxFxkoNUGZjo7fMtgGKGAyS3OGTrRAsCtGVwBJbmL+VONLHHrZm0rPnnnSTG5qhcIJ
zg8pEdXld610I4bzfkqSrGNXIHDEmOun5qkef7fKaM/pUZOujFgE/7dvpht5nBu06LqkbcraGV78
OJ8VZ3l6yadPuh0/RF89tL294dAJSpf7TnEjlnOK6DJORqXB+3Ze8sA6fplDW0C6rI7u979DZxS9
HHatFOgOQMrXNMvgV+D7bCEx6O0wcJWduukY9QX6Q4+TVAncgUgOZ2qEltJY9SlmTqjs5Ggkjiuo
7HITaDWk+HVZ83eNbHMmzsgqa0Y1Dxsari4vj0OyHPpQPXRR6g31jJfYRxZtgaDw9wo5Q4utGZRL
NY5EgTy1mup1NJqOJRv+5VPtOquNGM4CMICXTRgwgf+UlcyulfR3WRjOf5PBa71cTGbLho21ogho
tN4WSyxwS6JjcBqeFPjVfQl/EU/BqgC69Ot/OQJW+9+Gc00zJOAIJww2hHg0AgPUKgKs33d5/37w
dxuUTWeW5pojsoXVn8aq3GI8xZKIv2BXCKACdN3AlgLly3OTEeEhyEDHRvXZMu7X4spsW4FR7j83
NkK4GF2PTSNJQ45R4vvpjwT6UfKj/SF9Dwd7fZax4mo+zKKpx93vvxHJ/n2Tbq1xO2BbEWlfD6bH
9HEUjfvuGr+BDNkEprCKm3v79zWjyOdwZP3B7ovW3YbkmtSB0kbOLIm2BPc/0asozvDb2JCzmqmy
PnyX2iCB+S/j82V1ZubwLkXZHIezegnN1aJmfNWNcRNZs61L32rpl2TF9qB47mVZL7zyl4Rx5q8l
sWE1FV59yTMQ/rz2KP3MDv2R4dWYbuMawIj1deKyHK0OhChf+9u7m7NyriGKJG2OFOYazvFRO3Wn
5cQqe2ylpL3S3eoLyBhXvIPlwySqZbFP9e7kpopihUE0vKQ4Q8D/U4AWByfvSDDMJ119mDInEb15
dhVmI4XT/XDQQdpVIzD14XcsbNlD+pQXomryfvduI4WzgLWxShBqwagZDHb+1biKAR3KaHZb8P9J
gGljdL8iSPFdPd0I5WxBtyqrHzMcjVV9i1N/UAO2ciyiVtv1HvCJmNEz4dv55fW80doSzGrABGqu
s/hZ/gjML5D7//59/pXUyynt8Cp1aRk5snleqmuqfSRCbWRwumZUTazNQEME3nOQpD/jXlCrEt0R
p2WKPoTFgr0TAH/MV1Pe3eqRCDhp11zQrdCABUiAQs5ZKpWHfA1DzLOGyOYa6TknB2v8Pc0i4L/9
fPhVEL/aGHeKrk8KE3TdgwY29VnNN7fV0wI0zMQVjcjvGuhGHNfUn0JKcqPE5FmnnQz1dmyuyCAa
HGAq9M7VbGRwKjbnzZBGaCsBUYJxcDdBqNrKLabm4VPp1w+NDFiqZrJNR4DbcPEDjKOm1sYIhymY
qYj6NC5HbL/aNUocguCx273fSOKCRzpo2SJJGFuMZ/2uieRzTkbEw/pzlrVHtSqOS509LGprxzV8
BKg6L8vf/3SvB+VUEovWcwNCHzzdjScsFIFHMOhTwfyFQIbG5ZZypel9u8KzGuV67CbLS4z4WBXZ
8fJRdg349Sb5dTU5niZVadlwwgpiYNX8Dnak/5lBSpUxvcKeLapBdcS3t2mSknTNFJmgvG0U065b
jyxYGl4Fo4fszt+oOieE80TmWsdyloUrmqfgtFvtnALhZnhaBmoT6WBJxI1GUW/j3TfiZLJ/3+SX
XdoVnUTA/WY2vZ1iHbMgyJpMwUP9nQPkpHDhrl/qOsrTCqTscu2VpLJl7TjQn13iX1aF99MPnCDO
fjOJjHQOwZXHGgIrAFcjL3PIPfA//TwQ7bS+7+hx0jgbbkgt4b9tg9Rh8lT3ZTc+9PsXBhZVBKv8
/vXBSeNMtrWw819aII9cb5vn8SdDDkldLbXpN3gJxS9P0vF/TlPeiuTjSSUVVUTrRH7Be0tOEWqM
KuqfonVsgRIaXBwppmjta3BhuWo62uMU2dbwlFgCHXxfo+IOw0WSJFUia22G5mUEbbjJfThVAJv+
yD/nGIU49N7iFthFddXxaD0K9JL5hwumza8/K9h0rSigFFw5WByG3pq746EH/jxDcE0+hd5leaIL
5TzJOplyYpoQZ3SBXAVEC0Gk9j+HEO4+OdcBRH+03qS+ccsZgZ+ii58sz5l47++df+fkcM4jzsy5
jUa4KLa6qaDJl7qJZqPS942+TG5hHXX99N/uj3MjJWkqfbXg7uvlZhyfa/2qEFVFROZscM7Dqnra
rWrToLNR3TAQoOiq+S05icPm0eYMeMWiV5vIOxqcB5Fj0odJAe84nMzA8MFRhV0BMBViykMSPnHe
P6zefjd+b64MBwpQSlyiXjsrBmcZxELhlHDJ5EalaGBg+coFC7csSG129UUBFyEWgiwQVXGnTCWZ
Fuua4ePJYJLuB9dMv35APV4l8ENutDSNSo9wj42+uLoRA2dItWVVCJH1LkdkN6hgIACbcirrY74N
zkW5JpYVj0xFiD/eJSdywzb/tB+RK2zuiGRx6jj3w1CsFOpYWzag27zIM27q1mbI2fHpf8YD5w7G
fSKrVYwxCZEPqIBdV8EICGzCp498o3/vDg+It3c3R1UOplm4QHU0QPc229gvtOtaVD7YV7b/R9p1
LcmtI8svYgToiVea9j1eGkkvDFl67/n1N9FnV83BcBv3SPM6EawGUEgUClWZkGwxFQpSeT5/VlJl
qBttrlw9BPtDk+6hkPbyJyO5muDwb4a4R+/POB3nQt8XYbQBl2xop0SkV7EezihXQ5y7DZ1ajaQk
GAvISaBOjYLiCCe+4sYHUeHOe/mxiwdcbXHuRowgqaCVijfdAlpYdn+S7OqxcOhTaxcorrfTnbTd
oiighxq3gZ7J+fPgiLIj63i4GDDnhgZt5row8SMaD68sn6NDv/s+oyDL+CYGX7ZK7yKAqy0+lIKe
nhpGZoPT0vzWx70jh82m9B+k+dNtbxE4JB9L1XkYaVbZI9JonwIw94X7v/v+uygqs/xCnjCOxNzI
Ze/1arC9bULkiHy01EdlUsUD1oVxTmVeuBnwuPwRzbMu3XfCimmGBLdWhs3o4go0yVqMHBdmbDjU
SJr0x+hU7RljpYggRDguLmKKIhIbcQtMss69K7tQCX1lzI79WdyptxoBLtyNA42oGSItDXA1sab7
IHmwqpdRVK3Ptui7eUMGQaUKug7fJRf1Ng6Z6DZxDVDt0Md2BLkOGCB0Ypd9CrksQXnS6ogW5jjH
y6QxrFEm1Ltp8FSk38h8Z4hotFf3zsIEd8sPob8YBL1ZuSoEvUETp6p1Ys9K2gpaekRD4TyuqMzZ
RzcFBNebb1OL2mLJ64QKjwytby0P52xda+lWj9ZUtwCvjl8eSPutIpZDxmNkPd7esKLxcM4WkmhI
2svtpvip1q8kzJwk+7P772J1uOOpGkffB20n0Br5kI3yUd35sWu56pmVwpAXLFW0EQUq7zOq7Jxa
GOXOqWmUlKojMNp+8rdo/joEh/FRdoYTo+uU9sIQffWYWNjjjqRBNqe5tiRcEU8EUmaqO77qT/Mr
Wijs2LB19BFNOyWwi93tFRR4Pk9YM2thPlAfkSYZd6bvGakojbt6Ab6O6wKNC5A1Q22e0MdWuTNF
efB8Unc0sFPfoV9msK0pttLaBnX/blAcYpgJaPEqy2CxmRujRKMvhFGzaFgcYgw06AvfByhBNdTT
I1t1iy118nrDJKhAl7SNY+/2oAR77XKtXEwkmkSmQMtYHAF2Ff8j1TZh8Px3JjjkoLSTEh1av2CZ
ejILL8x2Zf/ydyY4xLBS0xqSHttKigp7wp03kG1J1PwqcmoOMBKdhlU64UoTEsktaOxpci5IKolW
g4MHECgPhQXiN5cqblsc8tzTVEG99nqUutg6HCTIA03raoaPka28SXbBoUSvBhScoGCIkgPn9sKw
j904Nfhu0BDvEsrQI6kjz3dT50nqB338LmnHWrrrLAMyjoI9Kjil+AruuFZznSqwN+RH6H6b/oPZ
3hvmNlH+bt9cLiSLfZNPutoWGc5cY95P6l0yHsdIEKGsp3SuK8UrkppRYtB2KHFYuMg+fO48xWGv
8YzFUkfTnQMvfL29XAL/49VJoZJTd9WMi7QhH+J+Mw1HPxccDaIV4tBABV99Z6JR0U2mcwbq6KAh
dtEcfXKiU/yX3sDBwgy5UBpa8AaTosdi20ijnWe/2mpTqaLCGsFBe+mXWvhDoo+V1faIXkGb4wTj
zmo/R8pPX0hTLVohDiFibUgHawZCjBt/S09B5tbIriBltDNNiOxd+hSoK+K7E1nlMGNuzTYxe6Vy
R/IgN2iTeyDqh9uuJwqN+CxYnVdTGZk4Xo3EDl+iXXTQYo86AQgGHAW1E5FLRClnERa+a/SkVKlB
xo+sTuBK3yGC5oQb7Uea4v2jeUiE4d+671tQZVBky3j3cK9ZmVLVBrI7kLHdDnO9bWvyKkl4M1Cr
LU0Nwam4fmD9NsfnCFI59RMtLxCwgHOkV2WvDagA3//HDF5tcG8tZWe1U86eBshjB0aDZmuV6Mzx
WPdf6g07Gnm33WR9n13tcUFYp2YkrDMK7Zt4l+VuE36Xkl3SCqB33d+vVrg4bGxKxYwKFl4mSQLu
sKqyQ7V5CHA/tW+PZ/0Sr15NsUVcAEfTVHRoZHYPbTzjwHr9p9hGPrva5wexB66ex3h5lmWwL4MS
m3nowppVYRvLVCovhUIN2kOTvexBtlWwSuubeWGHg6kM/dOGn0eVW1O7uGOnVvyN3sU1+gUD7Obh
tRK9La7urYVFDqIg3jFPlmrNrl6d5WBy2u6VyCgSnad9WmuiVWMO8C6uuVrjaxHUprX8MaWlW/1i
spANqCMlOAq8vgL3BBQwBQ4pWDe+KGEMwbeTjog9te14QrmP909br7BPRTCLGre9kqgu5ZldvbWt
dUj3KAZ0QKmPh8UhdQwAcevEqCvzHf/r7W0gGh+34fDKXijdCLvxXt/oeMocD80+PlSCkoj3NZbs
/r1YN263pWVgVk0DL8nG2Y6DfZc0dl7sjOKjb5384kdQgTDzNMcvZXOuaIi3SLcbfhgjai8rfTvS
Q56KGMdEe4VnMFSLgpZxjlOhdeVN+5B47Y48Q5n3BE0YJ3hW/+RUWEwBFxQZ7Zh2CZvqkNxJ5JH2
+9tLuXrqaMgGQQqNMNr9txAzgsBJHQOzdLvamZDAE5WYr2KzroP6m1impfDUu2hcmMA8it+vN7Fb
SIXbRYNrFL0AwgRm+BQGteKsIqw8gmpgrX6oA7B+C0yszZRuKboFwkPosPLqngFo7Wq9xKaO6nGv
gH877BLBYq86F+opialSmYDblIPF2FAMlMsHFTYWCErQpV+hxW9yoz2yXKApaUCbI9pj7xPgaF+k
qkrQSUMI9OPeOgDoTUcjiywm2vQP9Mvb/O7/I0ezckF6a4lN8OI0a8NYNfsgJ8huTdE+3yvefLRe
VMNNItRK13YGLWLROfN+0d7aZH6zsDmb5VQGuJVBZ6hw0jndkSLZ3t5BK4v21ga3RcdSn8tRxwwa
H0JMHAJ89tSN07OK8IKq7cT5fXYevz3P3lrk4gLIyMVWMsGihuIVBezpRpbZOakd2bAtNYKq4fTv
j9C3JrkQQdYRH2hDX7rtdxmUCRD4acGgTR9Z+i5+HF5Fudf3G/qtPW4nqHosQXt8Kt1SOtTqFwMx
kCKAvrVZVIlqoIjdlIFQnAlQa6lBa6mlm/qHzjpK8WNCd5S+FCD4qgxRtnBtQAtrfOusrtNANi7W
QO4yMoLus2UIUvFr3r60wYX3nRaDRc+siTso3TEm434qxl+3vV00DC7kQMFvYhoxJq1vDyrcrEtO
ci2iRREZ4TDJ7IdeLXV5dock2w/GuEvmwpXBm/QHYwHOXhBdAZfcW3Cghd+PpayU7oSGIfRPWPdx
KEgRroKeurDBhroAoCDF+Vey+Ro3OTB9OjNGpOF7cwIrGDJ4qRDQ31+5ZGVpkEMj3wjnLNZlIF7e
2HKXub5/iMhPSXu9PXkrFT5vDXEg5A+qrvQ1Lg2XcvMvnWbHz6E7P9Fzs9eOkmoPLbAhcUXsvMIp
5aDIiJUeVftABJZok+zNhtUWtUfNpdtiM+2EUShzaR5tVYWYVINyJ6v0eLuEErr8NEnG7aHfXMpK
N76bvv7DHj3sRCLiq8unXNSiQYpI+OaaOc7LLCXwybo5jP5nVYXgEj22oSiOXd1i6kUExwA/CuH2
sawTHQTOeulKWnVXFc020ypbCYSUYKvjWdjhtnKj9RXRE9gJT/OmBw8YtBeCD/JdjTITMOMpdv4z
9FKnF/HQr4L7wi63t3Mf+ktgc8X40qSzVTlyqZw9GUrvkS7b9dA8jKtI8LK7kl7BllgY5Ta7PJRq
CLFvvN/tkWLxEo8+GafRgQTmrjv+6/Z4VYZUKC5IuoKwDSHjW7es1UlOjMTCzBIKbrf8FIZ4EbWK
X61h7GjZiUB57XDRVNNgh6UsW3wkr6XDVNcEEUDZRluToCM1n7a3MYWduPxO00xdk9HKqYK3lNtp
fjWbSUUypGXN1qkU7b5SRicoh/2IuqQ+9c9NJ22kNvx+2+yajy7NcoCiWWmlI0sF6oTua2/ct2Xk
5sNZCgVZAfbrb42OizeUqSomXVMR2INXRT6qs1N9AiN2Q0SqN6vjoQaIUU1igF+bc8M2UDW5Qpu1
S3LqKH2wrcBi7t6es/dk0HA/nWCZDAOVJu+U2sasmow2Q2o79h+T/BTpbmtulOGHYoevg77PO0Fs
szaohT0+PdqXMmqOZJRdFlViF52bR6+t6WhPt4e1akU2DCg6oXz0nVIVSN9niUSw0tJ7pTsH8kkK
nKB9uG1l9QjTF2Y4dFLqkkZV35aoOipsNER4+tEGq9QDwwo0K5xFjb5rw2KVDLJlKShT5IlUFFr5
is9Enaxggp+XWkiMvalJ/h1TIvneWSQUYeHaAYMjExR9jKKXWNwB08tzY/nEKC5lXOF3NGMM+/mu
OM1fgfnOGLsID5qdqCtjDaSWVjlQNMLeVFtEv66u17s6K72pT0Uh3Vo8sLTBLV6mKplVjj5uX48q
NEChXat7uOox2okMhduiIa3BxtIct5vzZMiVsI4hW2WBLtqirkQKpx3Ohr7vUIEn8EzR4JgnLeLV
UTEkCGbp4DzejtDGxQvBD0Y3A2o1Z9qJ3ptFPsLhfSkZg1mCB9UFcaldyZ86Pbbb6eUvh8TBuw/t
tHo2MtwgH41D7iZfLDeNHZZKj73SqUrBFIpckIP5gBqQD89gLqZ7fz5WsagkgPkwf44sHILnL9SR
9EX3HlTkk18aSL3VVxRcOfGvGvw/juJOu1zUWXp5939n0SSUiX2oiDW4GUz80VLSEHSb+YnFwOZm
3iGbF963u+E7UxsAp+tj7eROtUv31pP54/YCrk4oQy/k3iDgxQc6Yy93k3/xEnIeeq+hu9vfX0Vj
aNH8NsB+wMLno7KVqoEEeA0A86WyrfehE2+iypY+QCTDSb3kXv982+T6kEzTtIDFROEfCMK06RO/
lNCiI7mantiBInrhXs1KwcBvExz+zpnW6JCGKeElk1PcqTuUQX0zPyT7cEeOgZt8uz2i94QEiAeW
9jjkDeIxmzIZiuymbLcdeCeZl5RH6yHajijjpmfledqw1yvfIU8C26s7YjFWbgGlXG5jX8dYB8fa
shuGv/dfKJS8NUTe1bdCkDNdhS1GOo8GAyQP+EiYqa75cxSCXym4a6AQ0KH2a0hFVIOrtwnzaobP
aWd6QKdACSdXvtcOOvj/fAiUBi+zV6OWRFR7yLbwuy2+MMaljtKoTrqYhOgzCEtHiX400OyaDlP1
2Ednffp0e8FW3X9hjPNNXysbUysBkXL8IRr2kkizVjh1nDOm0miYJpoyLiJM6Kjeocv604U6EQf0
v29ghOcvRsN5n9IyARYf6tJ+HtsR4GI0UNQb2rfnbH1DL8wwr1ygFEnn2Wwz8IPS1knuoM3otrtu
sM0Phm0e+m2wkUV36HVgXJjkg4FQ7zu5Au4zlXUZjOlovfMlW6Uu431jGSwIPWS+YHsJzXJhwRx3
I95fsHoDWsfqfeJ1lY1W12qw1a10wF36leaOqEtTsKkv+LaYXmq2wRBI2G0ov9VZQWKwm6EWfnsR
RUa42KAp6zYcWwlPBdO+qZ0k+qKLEkjrQHxdNL6Ij6CPXSYqwLD9PoERJgcMk8Eej6WXnVjhYIH2
hgRPLdWxCwTDE+07vqCv8o0iknVEj403uqj68LItWI63yqbd4pX96fZkrqOIZiBVRSyD8pqGAS2M
JmRSg0b3NOX3ebC//f3VSxOYUywDjBBAem7D6Yo/jvNQlu7sb0fl61B96VMQLCqKwN9XA/yFHW6X
Dcg4kpTJQgfJK9V2hf9Tr1I7GAO70f99xxrDquuYuK0Vyc2ctw1O6aT+TuMD3klvz9mqg1MZrLWa
bqjmBcQWuyht9FofGiC7an6QosFOIGJYfL1tY6UIB4NYGOEA11KaCUIRF3wwbcUJHfnImtMNRgoi
8IF1LFrY4pxgykdpQGcI+iCR0pvdfAMunbN/+kc023+SHv7kxXI5OM4blEiGirDGYpkEYXW2r+rW
uT1/q369GBLvA1kQ1hPFQQJBL6eff6jxOdBapxX5tcgOd2uIhywuho75gjY4be9kgeL69WMvPBpF
TsehaqZFSVQVEK6U+wNtP+rtpjE/354zgQkeVCFohyoGn+UVpmNJUtvyt7H/47aNVTy7rgsPnh3k
k9IIjdPo2io80ww2tRp4t02sRnkLE8rbGKLsQAxKE8j9kCZqjnhKDPeWmXyeyxgq9Fr3FRW4s9vW
Sf9HsHBNBnHRZRHQWoaWF/refPM0NeA+aoZPhVQLCxzXfe63IcoZmgJj7OIUPA54G0JKBiFLZZ0s
N3JmZ8Zrte5km9pwtNgRvRKtO8jVMDeztM0tPfFlkG2VjyBu7+tv0+zeXrz1CPCaUuP5R6OurDWQ
TZaX01VzmPBm9IFCxSF5gB6sahsCb3nP6s/udAuDHNDGERTkDA0XncHxH8mXyflvcYNKnNqjW/JC
dqKH/xWmjrdG2UwvjhBtLrSA9jiiwPUbv4xu7ub3hmQbpxaZBhBIPucfRw91FlvlT+KJxWiZby0M
U2UckQylHWrInjTrW/vvS63eDozD3UxWYxoYAVRT1U00HtNYEEes4QcINi1sW9z6rcvELn5/0RRW
GctjiQz5qcbBJKouWNtby+9zeE4pipYys4H7RY9B8Kz7Jyl87EMRe/Hq8b60w8G5MRZDjpHg3kvt
aJduoq38yPgiWif0hKWv7GP8vXdhjAf2LJAKYtaoM2GlmmVvy3vGvZ0/U7wTQrSoPUB6DSmgwMnc
WBMKiAqWjId8HaLERgyBS9zpvDE/yOrzbchY/z6egcAgoeOPuwf3RWNKVV6VkBmHrLiU7fQseLlt
Yg34EE/+NsF+wsLr/Axyx7WFKDm37kPyM4jAOdeOgpBldRxIuKDymrkZP08B3hKCWLLA7BnhNtjo
uzpKBG8yq+NYmOAAXMUbeDbKWApGQ9RVP9VOAmPEt9uTtRpOsrvZfwfCLQh4APvMD2El3bf7yMs+
qIUL5sRNtYd6oJefkQBPhQrAqxt3YZRbIpLVmpoifkENCuq77czbBx6R7AgMMOY2wC0ectFmCdcX
DJZN2bu9tbDLIfmQpaWednjlYgwLF8G1bXJuNhQUN8G96ABeHyQlLJ2KZ0/+7VhvGykhMasAnvaS
dmqLh7n/XgQiDvB1T7ya4UCw9bMmhHobIqiulr2xGbqdNSYiK6uohHS3xaqSUAzKuQlYHMMZWekO
daDRTkaBtQ5dKDCE7gQrtFb8yUpa/2uH84xi1kF4F2A0SjFssgl6KWl+soreTmINZOORm6QgNCOm
Cw4rwWm7ul4oPJUtlL3pKCt4ixs1HhoKSArgIXeq7V4B3ypEKwbDVVvRe8nqzl5Y4nZ2b+ndkLJk
YAd1js6pT8O2hvb8i/SF0by2Z+2+2Ss7Id+DaIDcGuakNTKtxatCvO9P2iO9Z69poTtmNrlvPctW
UAKIKEZ0oq066GK03JL6dQ5yyyGaoF4m230V27QV9VOIJpTb10TvSJaDC9udg6e4fZz1T7FoN6/G
ugD73+7BZndxrJTSbDRahcsQMkkoo93H7gjWL+W+2AdOdS8JW19XU1dLg3x0ZqRJGCRs3jb9SXbj
Tbszv/Se7JGd7yiCjnjRInEoArb4NCVRAKKdWHPi9GcsovMRLREXQ0l9ImWtiSXKkuem+ybrmVNI
rgA9VvH9ukZ8SQaRSk0POxhJfpGDv+22vqvfzTra8RAwbUQuwRbg3WmysMYBRlHlqRIlSNBWymNN
N5X/VLdfUQU4yakg2hBMnskBRpHnEJuu2Q2k2ZfdXddtqQj9Vk2oaC3UIAOCeidufUZ5HsOoQe4y
8B/k/q4oS9sStcWt7yHUN+O0kll1Pzdj5ZhnRp1YxeW+mD0xrT+ttLuN7IQ7lpAVs/WtrtHCIjdz
GYqOyrRF8gprMnkySDH7nfLQ78C0CEqEDEWvoNa5Nzz1821XXJ/O60g5rDW1qMumCnlnfTxK2hYl
r3IsqN5aB4jF2DhgTee4jCML/qfeR3cMyzOntecadFWZG7nCa/Dq8bEwx4a8AMBY7uZI13HZHw7B
XYBrkO92MSjt7WYzO3h1gUycHW/TLaStbs+lyDCPvKUUG5WFa6qV30kd1mt4Nqwd5EAEdkRrxgFu
mCSpXpYS0t7K42y+xO1JVZ5vD0VkgoPZeBwa0G4BoKzsSBLXD0F1WP5JXSRovX/vMm4rYxMXc5cg
NSjJv5Tomy/KnbEf+Q73rt/nn4HliqnAtfh+H8cOahXsARy9xReV1HZJ8l0gqjcSrP/ler5wPL/W
5m4oEkTtlWmjoyqSdhGUg81yc3txVhM9i4m7bLiFoUyKLClILrm64YIVNfaT74Dzxuu9YcOkwVHM
0nsmXlVfb9tePX8Xc8rhRef3oCstCfRQdcMDvfOWzCJSHdE0cnAB3mYaJSoCGF9+rOtn0/9AQ8Me
OhGH82oh5nIaOaDIfBr1WQPM1e/rfXMphVe3zb7digrvBeB+aQhYrNdQR9OoQyLI1ROC6mkgX/A9
bUzb0lBP3YmCC3Y43XJ7Dh5yNG83RgtrhY6eKs0rtuodGCEYD9wgLBtcv5cvHIJDinSk4Jlnk6gF
kjPJuBLLxJ2Jb4dFZgf5dJ9IkwMyB9f0cW5KxRmtes4YjfacS9vbvrmadV0uKAcocahSMOvivmJ9
wDsgFFOc/F57IM/K8/AJorU7UE+5haj+45LoujHffCKsT0lZywrOm/rT9Cs4yke40j7Y6cdwY7jB
yUArW+4h2adsdIfsNJFioyhY4VM8Sj3USRwgWMl0Wzto6A2Un1C14VaFjYqlXeroL7fneR0DKFoq
UdiGR15u3+hp+58D1mieuvhBSUUVsCID3EGawKfmSsbpE+Il4lP6ooGwot81n7UOc9k6+TbbmPvb
Y1oHneuYuE2D1yPTint2n09+Zaln9r6XtXuSJ4II+X+s1tUQt1/MLs6jbkKIHE12UOFdQANnLLo7
EAidu1N3n2xEuYr1s/xqkdsVml4kchiC2Nevn0zfLq3nRpR1WQe43yb4+0yjxzWZgwkyUm3qVUPn
jT7yzvJ8zCvpQIP56+3FWh0RiqMNBWX00I3jDqEpriY03MwItEK0vxhTrpzNDqVzqlSogvVadcWF
Kfb/BXRPUq2MlPYjKK03WnuviJ7JRd/n9lITzRD1nlAolKR7PzvRf99FjpaQxe/ntpJf+EBnC7Fi
JN35Zm03wXbMRXlS5kHvEHBhhNs8kqGj3qJupwvfPeg5kXRjJQUiR16N5xZmuK0zzB105CUcNb2U
2o11GvP7QhnsIjsXyDxHkqjLcdWrF/a4jZM3RIlIj7tR0BnGqxKBs6EulFM84jSNoj7Z1GH4J3VO
i/XiCTfCuTIUNAyj/k4+TeEha7dZ7f3V7uFLaMHnkePtBO8O0Wg6alY8g9/D0U1V8CywiqjX2eMp
NjpFC6uIHYuqtfOzIwguh+YT1V9vD0awRhoHBeA10g1SAXkI1NIN9bXH0WCU9izdKaGomns9vlgM
iQOD2ehpPI1YnPT06RMBy2Ts7n13+syo5+PHYCOqaBHsK76OKrFkLestTKECuat84+9RxbdthftK
NIccRjR93iYtO5L6EEL31ouf4vLQ2S1YDUKh9jhLZNzACo39mAWgWrESZk0NPUPWg8q0xwtHcvId
60BF5mt32zsEiKFxiFHItT+QEVUbbfWib0LkVgqUQ8ojOAa+ROgg+xNrhkYt9o5s8FmjgIaF3svA
J39of7ZmIaMOxXwqWknagY7Fcvus/2llEBS7bXZ9o13NshlfzKgBPfVeymK0F4JNHyFm8agnntUK
rKxncbSrGW6nTRnNa4k98pOmtfPho6r9yvr9TM6JeijMkyx/HshrJn/wDVGEu35GXi1z285q/ZkG
FipERpD4N/fW/PR3E8idwSppBjMakJ9KtE8p3SuVZQ/hNhAxAq5HLddhcNsMImZBp+Flzw2Mo9xv
/EC1G7X4o3gFT73gpJF1yvOg6FIPEWa0QruJclaH70oiAsF1b/ttgA/1ks6MA6pislLyK1Ff5FZz
avNo6aJeMZEdLgU7x1Y2Qcb1n5KddM8oIePnSnPJA/0qHxQ39CQIYcbOJPK2dTS8DpDbTkhzpYlZ
4PLBFIrQRGDr1mutHntJt6fRF0DGuk9cjXGbSjGr1EjA0e0GUIQsTmW8LwzRTLJvvEfcqw1u+9CY
oOm/QT5lmpwanNYXASTqoaNFdcKnHszIVHCBE42K31ChKnVFC4t98GTEd8F010wCE/8Djq6j4naT
OoVSbla469fu5GkQBsITypO61TYZukCFjU5s0W/NIXdqhX064G9mXD84id3oURkc+QmyTqgBCL/U
ombCdcS7Do47t4YK1AmBghbQhOzq7mMxfLyNeOu3UO1qgAttNb1pddSf4CESzZ4X2ZL6SBvbby9t
tPQzeRVSrgmmkNe1sXoj7QpWgzfetyDzzDf0yd8k+xkVaclGxI8rQA+LQw+SxVJQajA2RE7r72p0
eOjpz1QNBHC72jNgXSeSb9bNykrX0wlVzkz8Y3ZlO/KS7XiMW9vvPNDzujlSsVbtFMROXkUdCwKo
sjj0MNANPVNInrtzX3rd+KJBuB29cY4+HUb5WeAyq+uno2udUgvN9jylouIXZteoE6usqO6m87hT
VC85/RO3WR+IiIV8fYPrhkV0Cipjk3AgMsRRR5MKVE3tp87r99Ad89rDsKEHPKwIGUtXEWthjEOT
EhdIHVRoyGL2BZ6mTkbijMJyIpERDkSqeooGYmWDS2IfCR/fBWXDsaSp90crdZ05Dj2SfhqiNr1U
+fcuq/KPPMnxN0wzLReq+a1C1WLmOCSJDF0i1oCZiwy6y5X0GBBRbbJg3vh3nDoiVUUKoKHSnJRp
m6Y/OyUVHMSCYfBvN+qoxgOdcRAb2c8JAaBcfbm9KquIdJ0n/s0GTXWl5hdw56r/0AxoLPqqhI0j
GbJgIKuYsLDDYQLUvaS2UUPcGeHFuhvMO3iZMyUnMxVFSqItenkbWNw8yiGRE7+I0OfzzCqc8w1T
Pgp/MfGrXKh2KFoh5iULY1plJUmksaTwRF/wvrFHS58AzVevi4u541BgimutSlrEnCajJ4AUR1uD
Mr6XbDodeh8yOl0hWC3RoDhIIFPaV+2I3Ow4PUCnXqP7214n+j4HBVbpl5WVw+usPrOt8GhJguhy
1a1B8Wya6HGnGp/lGUw65rIJdyNlYA+B6UjTfkbavqKiJON6dfPCFOfZpCI4xlnRzHBglcZ4enyo
wB3KenpFiZf1V62FLTavC2drFT2USwKohgif/J1FSNZe+hm/QoDKwfPdt3IrKltYBbmFRc69s9js
ZqXEXproaGyrYoi9Kgu6Y4kqnd1tp1g3BW5kFf1s5js+okDNO22qgKexetK1c1bey6IXz1W/M36b
4CG7nEwzTUZ2DTU3WfhBDUQdtoIx8HidoJEtHWQEeJMM/vRjMxxNUXQlGgMLiBY+EE9GFkwq9k7h
j0/QkMUJlwgqLNd3z3WaOJc2aQOJ7hkVA+1sHEwib0zfP5FeBXGOqKZYNBrOo0fFSuo6xWia+RBJ
0B0XVPmIvs/5r4YmJdLXSA/F8gOlD6kluPCJvs9hs4/eJx017GBqhsBB9FFRBW9K/wNermvBQXEX
JmrZN7jiJR/BuQvSgBDtLLZ2r23qrSlSZRK5L4fLc6kOUUrAljTSrRUdJUWseCOaMC4wG/HM4ycs
ooFYpN+ereTxNooIvs8/e0c5qM9TFYGfbzm69sXvf97+/vod9Yoh/Lu21BlVRk2fNbP/I0pdONYe
cblDt6iSRC3cbXurS4JrBtK3ugauNn79xwEHTIQrsVrtS0hpZJGd/IF0Ip7jFka4ddeIRZWcIJVJ
ILTNnMxyw1fGcV5vUzG7B7vlvstaLKxxLmBZFZ7lChTL9p8Yw3njhOBfZAXx6aPobW7VG0AFA8EH
AlZkPhSMGTuWPKu9m3fxp3SSQ3v0RVfC1RWiGhLr8ArQzrH/LwC5mEotpSinc6FYsAtCfzObKcJc
EX3IuhmWwzeYDipPV21GLWIyCUgZp06gbyTJqcI/ARsUl6JDAeVvssa3KfQFGsGbAb49PTYfNa85
h/CDoYBSGeSWRHH62ilDZRlMGzrjtKPcvNE5NAM8z4Py0/wgpy9h8XFMD2b0/d/vn6UVDqCDeioq
zcKQmmivao6uP9Z/xAm7tMHt0R4SnXVs4hBoDkm2VQ4sCtQe5qcC/W6MClt3Etd4uj2uVRxaGuX2
bBlMg1mnOKQl2VY3rBY4fh0fR0SCip09U1cUdwgNcts2nMZuHHwgK+thSd3sg+TEr4xL7NKn/3n8
fHuAa/5+HZ/BS/52XWgFoQx/J5VpR4Zb9bmjiporVu+KSysMqxabN5abVO40xLfGed4Qr4BorNTY
jQv9j8fApT9uj+m2y4PQ8a21UamCPIrZM3o2eWOdH6Sy2rXA3WEULhf7Fo+yFDo3jNLIUlW+Ir0A
SXosR7grMIYvVrmdbNNj67G4wfdEmeg1nKUKWAGBgwq4I7kdECZGqtME9605Qr/dGe+Ytydu3fkW
BjhvH3LVKGUZx2C4/+eESmVn3nau7MR2/iU+D4IwYtX7FvY4Z9doXGezxtq/zT2tt1nSQ4Lm9fag
Vr3htw2T9/A41tHa0xhg3IQIwVAMjhkOdyCCd2spE6QQVmsErguEmP2t5/XTPI8G1Mddaac/V7/K
fYmsiP7k7+IKiBEAoMSs9rfnEA2lb20SyNPXcsZoHNLMCTNpg4y0Qxpt+3fTyN1W9EBTpK4CEJYN
tY35Xo1kOyChgyDTvm1p9f69nEW2DRZoQcYhLaQURxbtkFdv7mDIayQ7/FidjGeyyT1pr6vubaOi
WWT/X9gsisaShwI3mLne+/6uzLetvPk7E9wZ6ZO2jc0JCxWQHQl+juS++ZOwfDlzHED4aqR2TYVX
5iw91Pq5ywUNWKK9xOFDZkXU0jrs1xbBa4GS3vlLNcd2o+xuT9VtoAOFIrcaFf1P5krKNn19lP6k
MG4xT3yGwq9jK1KjanBLSo+BNe/T/KfW/J1L8VkKogWJRgMQnAV5tlXn/DA15JCVxo/bcyVYEz63
XFmp2pQhTrtW/mXmj0WApmELXSiCXJ9gg1yOjsUGsUaa4/rMGhvS52wkdlC/lMGv20NZ7W1Yrgvz
i6WRPpSljOFn5/jn0U3u6DOK89H+SR3jubccdIXajvgBiG2Ld4f49Yi4wPrCLJFTNLvWMGvoyjlL
m8c2+1h1YGK0pG3RiggnViUAlqPkgICqrRZmBC/kMqTDTqCk2/g/yHPwgVHxA9xcVB+7pSN6gxUt
IIcNYdRmFh43GN/eMVA24eQFonpWti1vzSMHD6kU+fNIEObhmv3YQE0ryuNj3wQ7Jcple9INO7IM
G7yTAt8UbQEOLqpIG6e8xdDqUnV86XXMzspQerUlel95N4cogZJxxCq4T2mKQbmzVs2N/yPtu3rk
NpqufxEBsplvGSfsbNQq+IaQZIk5Z/767/Qa9nJ7+pl+7Q/whQEBW9PsquqK54BmzRw7LypBVZx9
MrrGIarA+dGv9OErMkKYl9bqtkEfK414ivJrrv1lfFTJgzkSd+3PFhHlh6IjMSbXrJuxpvnceYXx
sxi+mKAMM8qvAru+WphnjkR/xM7ANJMMWkS/G5YMQf+Xh3RW4/9C8UN/7dW3s0zMP9GIXGf5NUt7
KFNtkztwV8t3xCJOG5uCQIgr4g3kHLUIhRiM9SrmbHRxvYG7WH9OlQwsspsgjLxyR/Rr7SQwltoT
O2mWPu28GqtPpHfS+Eiko7wp3rSJZhg4p9EVFQO+sqaCz4JNKVYAmWdal+Fmose5vbMi0VwkV4At
A1tCVlQT5bWPV28kWpYgJsGgjvIg5S9ENL/H0V8dYwmo1+DGUbBhQu6k7ctOAduzl9j256HABkxp
t45lN55Ah0WCGNvX+y1PtBJfanalBwUgjZJ7XJ418HEYNNlzF8EINe/D7Q/GuIG6zuO8V5vOq5Im
dUqzvAzzHPyXQ5kE2CqgI1A0i/GcSj4os5KVHXadoyclkJx2ceowx2ubf5K97KQfh8u/foiAPQkv
qqFWSPFvTHrwnTNIegm5uQSZqak5xfozyitnFs6N8q5LA3EeVrgNikXJ6EVRDLZk5Enndct4kMjg
WWlzmJLc/w9fUNMVkM7IQLu0deY0nVStjbpALabAWB2FONDAQ+42ulMmyJs7Bwjfr4okxEDing9V
AA1IY4Yts8AtKbDF00UGk7BkVY5e+8R6mpsXweF4OkhLDX8LYR70uFw6lHUhhCLZpgfMa1/M58IJ
aRE+f3BF++hX7zjVjJ04RhvbNq3GopaJt5jfC7Nws3ZwTABY2CI8T84TC3JFFPoVIGXYFosFnxV9
Baa0FWyUyl0eB/Y6ONPkRinwfS5pT0QJLedcqELpBqgJAVyusemGXGO8aKygI5h9uyMuoLafG/Af
NIcRm4nEG+8ATRwIN9KvqzkagOeJTmwUjPAksnNwBtwHRo40MDGrbnU0A0XGXIMjfd8QR5PEadz5
SyQwB95J8ZzgPBY+rMJ6e3M1DTBm2mBi7C0X2PAO3mm3KB/VXtA8vQ6i6eF0YKdbBmRdMT4ZQ21L
RUcjaI9i5kI1w2dDckzfeJk93T2thwnMmYfbBsHRGwN1N7Bz6Dq8Jvv2T3WW6mmzAQd2jT1in+05
dlL1ZzJj21W7m0WQzhwbRy9KVW3aiqAcSR89ZTyqVakUYCRPa7+dnrQE7SlByY9j4RhKB+Ys4IgQ
1BIm1rDWCBU4GyTQZofKbAOmTN34evuj8XQCQ5J4Y2Sg2ypsu8POM6NO6hbUTsiwStnX0rM1I6XT
RN6KJwgwZ7ghwzauGcc2w8Y2HWU4sxogYAOP+i49Se7kUn2wXsqj7A2hGAKed0l7qVRnds9ZtowY
fmtABWtEXzDblVuvVSNof3OVfS+DcYxKLW1wLTImWl0k4OcCJBLKGWhMyv3gw5bBb+Iss7ueRevN
9O8y4TRCq7+/qMrWTkGqukhaJFGYvwFDmHk4B7Sy/R8iAowPAS8a77R2zd6GUU8QgVqgeIqsFSxF
tvRHU3XgGCnB03lbFwk1masTIXfDmp1uIDBgwgLVTLvITFVKrLa65DfxWzf2S3SS6I5V/Ks4J98j
h3ISpw/VU3tEr7lyRF+VqzGWaYKADGG3pjG32UZZbtQVfkNOcaaKJz37MigCo+PIoHkq1v1l6h/Z
vkRmD3Gy9Bum2QhcVHNnaH/WxL/9Ma/bOpqxF8JmW02ttEbegCaWhgerX3kLyE2xRRYCV/9FxBdw
XRZmpDFXFyGDMXr0gfGKkhMd+29D+zl3C2f2ViCRiTfwOP4Ex9PBOCUj2dfY3MgYk4JkCvg0wSTk
tMkvowB+9Rpa9Zf/9B0tG5R0CqyA3anXImsuSQIIUuWlLBw6Hp8EcWg2Ll14T3zRtNn13Prbl3yX
Rw++c1lzoW5NM4PlT/ujOE7H6iHytMf4VGJOeAzWoEEnegqTk+0BlfL2UTkPqAmd1GhYDkNn4wOQ
hFVyHOOkRpwMBXDOm+pbtJRR40h5tP2skyE5NcaWHqw0tn/els1JqyEbK+OmDiJqk0X1tCVAcfQK
oDGa9QweEk+vTlmKwQvyAOaJ26Ku54noF0bWi1ABHN5XeZWNrbJ2BfKwF98PR+WAaW9Xf+qPtP+j
CPJE7rHeRbGx7Fpsw6qrDfavrfu4wKoSqNEQSzbzhZSK6FyccAHn0ghCPDzkV1SDfZ1HaifB4qeg
vFe94iG/GKoDABqAKbcBiFlfgWxy+1vyPJmCSgsoG/FNdTZ8MHQEY1GM4l5dP7b6YzqGUvxv64f4
y3sRTA6HqYmksFow/9nSqRqPNio64Nx2QMt3+yhch4mADsm2rSASZosVG5EWcD1gwEhVgM4yhuUr
cA2LzlmDCHmi9LiJRs14kQPIn1B6oW5FvUoT5cjKCxV0YUjwjRPl+MG+7Vk9UHwx9W2BqcA6uyzE
wObpyV4sExTZy2aXnYGApZYP1vCgmwKl57nm/d9nntCpxv2sLbDC4yJ2ltRTksZPlUdJEkF28Kxr
J4jln5b1eZE3GbzAeTKfkghF2G4JuqHCdpvh6HZ5EGgIJz7Z3xeL79nGNK9ZcV/ZUQmUu+08gapG
fqCPXA2SMk0WWPQ1gA3V/XcFMcjHtyA2mrm0rFzGUNp6oiMM1pMejGHtRt5wGs5bOPnpN+JIoD9p
XBHwCt8gdtLp59i9RIpsNPKYAuHeeJ1dOmm9HKwRIcTsKT5APkWnvW7Qv50W9U76EABDkDqbnTw9
IqmeJAi9el8JtBOedq99rQZgZE4nWqxpH+xMCEr3P77xu1TmvS3UNG6QeyHorB3tiXICxfdWSIle
EjAwz4/zVxAhrsHqDW72B9o/t3WKb4vv0qmK7868tnllzUuP7Mc+Nua3JRGNY/+PW8RohUEjTZN1
0VGbquU2Ik2g6YnsF4BG6M7tG7G05EmCZIhr+jbiZjCyQB5rIaC1I+1iI8srqkAxAXSvfp8lyx+7
L7c/Gy9UATrdP3IYw0jpzHFpDsj16+I+75XGWQAIpC9LqCnG4DaRcYgnTXA47mO3E8rYAxmbsY8i
uJu6OETYI0ysczyLkiBeYcikzzeiIAMzgWxy0EoVyIgnOJnBUwL1DmoYyEfzYiHxKR9ir/xx+0vy
b+wfcWyaoLdV3Fvztnl2/NwAAC0pH2q9Dwy7FGg637xtEyUmU9UQdTGqLhFAEMXytHm1D9wxP3Gx
OGjCuJsSKJqzRyOUGNvWArG88xFZNsEmDbcCotiPBpbbRdWXMsi6e9kdMgU19HtNf9iEc+Pce9sL
YvyItE553ubwIxrogZzeBXH1cXBq8FMRD2iaQlws7vfcC2S+Z2tMVWt3SQsGS7hK7OEnFIzrPDiG
0yM+AiFW4YqyE567Am086NVRLJVldvWz7PpFlS04k7Lyyv6h0AR2zfVWBPGkbiEMA2IcEzsAiCGR
1RFfcXbf8NWd7QfFJJUD4nWv/3o0Gg/OThiLmNASNe1GDYFQtBxN8jATUUZFr4ApaHwQwGTFNdgH
wfAM5VNAGRbf6aXhbt1zZ7yYtmivmlMN+iCK8Yj5vCaatsYt1C8+qIcU1SDFL4WQZVwFUFAWwbA3
dsvYXeOkA2tZKsEHStZJi35FeieIeXhOFj2NfwQwwWmzmPrSrAgejfFVav2sVZ1EEuHBcssVeymM
mqW9tkhpDTXbsPJOYZ7LX8rzdDC8/EhxCkyslzzf9rMK/4L+ORiLH2WkSVv1CpSNXtB6XwTTsX1N
vJ/KKQlS9PSUE7hhnOZ1ig+jc1u24NLYdhtppbjOZoi2lsuovmCuSiCA62TfL43dNUxaMJmbIEv1
yknz5hlCMMmpXKxakAv+j3tDEINkydThJz5689EeJnmIcW8oM61O8m14ARNgBvR5bIO60XmKURoU
DUhzDwd6C/Sw0Y3H48XInOI0t0v42Q2o/rL5lWiPVRk7qiVIm7h1CUyv/COIXuMuFsQEYi/HHa7p
r+nyGmy9rvzyF2Jbp3m3dYJrZyr2NTQMeKBWwLwew5STbLRQBMHm7rmoGj9JyCnbRFO3XNVDLQIF
ZCKjUcJ8vNXGzgYBhLZXk5Pe34+mSCPojV+52J0A5qNlba00uY2ilXwiLsbWX9PQpFs7F1E6xD0J
SABtWVVA2syWcrBVpTa2ZIKAN1WP8mC59tYIEkyRCOa5UEE81M8pCjhp9wvV8U9gRxd0lHi3riIE
Rr8TJXaVLbNttpmSTgYo22CkTqZaztj59SJwdbxj7IUwV7K0ubStKThSpPKr3Id6FdxWXdHfZ0I6
GUxK5ZRFiyeh9LvKv2URPLXoKzGhHJYhSiuqqxVjMV9z9Ljn8q7pe8FDx3Mr+6/EGKBRKfHUrzGa
APalQqvSyIGDrvu2nfm3Pxc3Mt1LYp7UCKwr02YClDo5RqCSLh7oyGYK+Nu/OEzRgxAIFF0Q87oi
OYsyixZzdccI1QArZwiGvc4fMSrz2GFGNLnUokMKZLK1oMaIJQNZEy0ebDW2gdTEqX9J/gKWvKTy
Opf8iD3Ruyq4Qjbb1eeiycB73nhtqwZ585zJlZNWlgtANsEnFZ2OfHwaUrzg1bLV+KKJ1xlPVfN6
+8p4wclORQzGTQ/LtK1qJVFK0CikG0BjMN5pB1HALfpg9Ji7F86wJDtWC8QJ5nIv1Ye+sT2lds1W
9OpwDRhdSVnXZc266mq3UzJnZd823qgcau2xKA+p+h9mHEx1J4M5CxqFKHTYWITYXmzMz/6ODzRV
jz6ZFzvUdRTdZcwJi0kUuJqwE0uPvvuEg5WjBjnR/X3UODMQQjbq021d4CUtKjI80HigiIOhgI8S
lLK0rbrDAv+YH3Lp6zCe+zJ2R+ugpILNdO41QQK2U3Wi2WypwyxlM8EuCfhp7Ieh9aXsFNnB7cNw
E0r1XQZb35jyRJoVqgpaaH+1z+0vc/Uwejz5KhZ+7Mzppv/wiGOWEvu2iBUxecboxRaj+jFQUGfN
WE/G3ByK4s//cqadCEYHsnTGrcXwdW+t3e8lGEkGpwXi0/IqHqHgugZUa4iNmWoVxNQf1WEr5BaU
E3jNqzuaKE3nzq/uh1AUXvEvCuRIKHlpGPxiA1KodAX/APjC5WdzNNxkcG1/KDy6rrddEr+oRZrB
taSdQOZZbCUtiXstm7zaxuC2ulRPuYZevKk7cZ6BanV+iNY591aTuO1cnZsmei5by5f6zZ3rxRPc
KfWwbByLrB+jl4qFyUjWFvq0JYWeZRjOOmJgyikCE70TUEE/yAEFhzJsrxRwa3LjAsx5yhi1Q2EY
6Q1zs63SaFjwoxx6USi/Yj3y1QJlHsZWtIAcyikQ9tKp62APuZdI34ed85qryR7aGOUjumTfPAIM
9VvxWwq1A9j6LEF8xbte7FUjUMeYAGYJmfiK1EM7zCnmVqr6AQCwDom/Ca6MPrpXp0ElDGNTJurd
bGLY1oWkg1nkvVYFqMMjRgNC47CeRVno9foNilXWTho97+7bqbUmDfpf0rZAfVjd7LE+1RfjT8yp
dL6EoU/LRJ9SvJvCe7T3ghk1QZSKXmmFY2rl52j7aig/e8Vrl5+3vyb3uihvAR2ZxfwB8+pI81AD
rgxSyOZX9YkUgleN+/exAmxgolSDurPqsK6m3g0TEBdUyVsW81OnkePtI/A8JUrM/4hgHIqdlv06
SSjB6fbDUj5oFGpQd1W6XqqEW1Kgb/35tkSu09yLpD9ppxRtv022UqBlhgEzjPmANh7EiigpoVoa
isjK+P5CNTRanLXwujGKIBXWZq8AVvf6vPvaDei1pLpfYrmtlLrHTTP8RCF/VP3wbJjoGY7J62b1
J0vtBZ+Zf5PYZcRcNyyPLSmUcS+r0YwdgjF/KddQTp9vf9S3Rv+VXavvAhhLS3Uzm/MGXoouWgPH
1q0/xwcDBf3Im1wg9S+H9qI/t6M7gT6kCvtzpwt81/+41/efwHzqSjYze7Xf6lwWUrbtoH3bnmku
o/rNBSgAt08s+qKMWwYnzToDt00GApHhTXLt1qgQ3BbBrdxZ4GvDpJaBeYc397bTVGtBGJH/1dzt
Pw+fKg/EbY/NimZyB7Kx7I/x3AX/nyIZe1wlSe1b2q+bAtlFTuhtZ7BlaWgmUAbE2Rkd/c/bIum1
XGnO7pCMOZYk0sy8kTHdmt9p6eeyv+QiBjyBCBbcJ7HjUq5j2h7sh2Odxk7Z6/dxnwhUgpcE7K6L
HYZJUnnZzKGVgbbTWYdJ3T7byZqeUXoheFDB+FRinENUABUJZbPcLLe1dnzrYUQnXXHHUKMk6b1H
pz6H18LV7qcwf7CeVYFL4Q7d7Y+rfvSjDbHUtR7zFlVEPTDPYwvAXS++2K90+Kf0ktwp3EZyavQo
+x+iMgLX/N61htB/35kG0ZqsGFSYX75WKGi15X3fLf5tzeTLQL6KbTK0YNnZvmQiibYuCC+lUXeS
YT4s+SL4iNScrpX/XQTjRUZ9qgvkjUiI+9aRl6cV+C/kJC8nXf5WJol3+0B8h2KiF4lGJMarCWPd
zYI9w4321jrbsULNT3OPSI56Adf9UaJQtB44QkUY61zr2wllDBxLJEQtVwht6xTEZz/1HHixQ+fc
PptACpuzDto0KY2BKYpMG9waiIee0mTfjar5dlsO/0W3wZaMNQYMHbDdVjXJMkNJUZ2nPanCw0T3
NgZ0wCdygIr8oFfuLJoY5Latsdbzt0y26WpozYbJDUwK96cFcDPyZflhPGog0KB7S8kpuxBh2Ul0
TpMJLrEuMteGjOByPWGy755CklOcIDTcDhl2ukXuhGrBlSXsjsj4MTnRtlLv8FkpI3qPjdr02B+7
UEjHTP8OKwdYVYaFDUu6ZcPEtEvRx6VRomE0Fa5xqoLlbN6jX9p7gGI+jF/Is0BdRPIYkyunIgHN
ToQY/Wm4qzzQTkqutDn2RQrJQcoQK90WyHNa+/Mx1qZPmJ3tawvR7XA3AO9PhJjBHcDcCWB7stLa
bNHUo+EyeOk9XRvFHEz6y3bzO3D0edUfOkry5zgQOXyuDezlMvqowh1Xc4RHXAE8LwGPPJZGEkzq
rkEf1BjmAy7gvUgoz6lgFRE7Z3T6BsMwUKbdK6PHhj3neMg9Y+v9esXIYlQDHlBEcsi/s3cxzJ0t
xtKbo2Zi+JNcuulPAzAxt5WCZ1y7c7At4HYoWqOScWf0qabpTnlU/P/AzYZ0G7t5KKTRYpTM5ou5
nKdblFVgMSjulOYLAXJ8JVrv/x/69y6EuZMpKyJ7WUtUir9WR1qFGQGngbDYrw7kQQKZ3ohKgmiG
h77D117jXShzQ13R67XZQBHy5FdiPkvKayLJbpy3AuvlRXO7L8jSCpBiVMfUxPioWU3Otj3H0jFv
G0c1Hpvoz9s6wdftf47ELg6Vlb2VCGow4FCcDf1uTR1FFfF/CT4byyfQp1LRyz2dTBqeLal1s+EZ
bIGOXQqmDLmPlY00CUMOsoZNbOZ+ClmN21WFBVF0TYW6Bg+cIEDXpO268SBam+QGUjt5bGObJPU2
GCt1gj+rox0gBG2soM7gjFRQMle/IjCHxo4IyJlrxtgFxPCBqdpX2Gxz1m6VOkMqHXZQDravA3Wi
EW6vCcSwoZSMGl1S6VhQsNL1qMSFj4bACQm+pza112ppSNTqpAyRcIyT+1a+n09lXHyVz7KsUHe7
6lgawoDRBcP9CW4xOXRh/0UEjcl1u6aMRWJLM80rcDNpw5JUk1eYFI+GoCjzcBwV77aR8RVzJ4Me
efeC5NgmS0od/ZP1FIXLMfUXPFmGY3xFAdKNPdHr/7beeuWodvKYpEzBTGey1TjT4M0++tbe1IbZ
i/4jPsWX6pzeQUGRxxc+bbKR0LiPX6Q7cte4BdZ4WpGv5roYrAUClxtrQ2DZ+Hj4YrTMJFsy2dNr
1GOK1ema7w1AqgTfmKrF1ZmB1o6cxsC2PVtTLuNqVgsDNQstxPSvV4c1RtEchdZ9wkaUzXBn323s
W9mGoVoU2OTjoUZjkGyNVkhImN+bwVsUEnk/M8++N932TgopUOL6hNTbF3fPuV90J5xVp6ZJM3vD
+6Bsj+g8W8YR7Ci3PyfXKnYimEuLc6ObZwmlQlzBHMZZXB/VeMsEwGsiKfTfd3bRldmUkRrFg3zI
nRJE0p2oPc83vd1B6LfcidDJHJWGjNLrFKiBbjkYJC1dWsmqfPkHWujitp/odphsflPGrDPitAUO
dhG0+n1jlK48f719PzS+YbQdO7BAXrBQUkaLhklgUhBszdViIoe3wrV9rrtPUfRZ1h5JfJ+WoniE
c00WRsBhvqirQt0ZZagwbbxlERJPA71mm8jeOBnB7fNwPtoHEYwmlNWKvmaLhEWuP1uz3xLFGVpR
ACwSwugCAViTHhUw2kbGrVzW6HWRDrfPwXk1P5yDuXxZKS0NOo1PpZDNKUjzM1Flr1OzO3OO/VzS
nHFEj0a2X27L5R1NUdC1Q0aOTVC26jjZkTXodNcv7oMofcyJV2iCmQOeKWERBgx8wIowMEjBhFdG
U2vWXCFp1jCaZLjxyXrUvMWNH4nXhNq9qMvKPRI22kEggW0VDN59tNxsMQoTXCKAxh4joJqqQVss
h1re/r2nw6nexTA3NiVdM+q0klPmX+zls9mlgrRLdA7GVNc4JqlWIh/qO9WZmoOOJ0ERFb54iTGo
U7Eajw1gIBuweKlTpDXWVmEqtffPzREjo0F6as5gj2vvoH8URCG8rXF8dQAmiq5oqmbrbAksxsbn
nEsYbwAF1P3cDYCNS12pAlRQLF+ysn3CYMSh7rVTnKWhVozOqtiBMYnwR+n9sJ4Qav/3z2CrYkuR
J1kl42dYlBNVRc2BqKdhLt3SMkRH5ozMUhP7Rxbz6lfJOEVNj3pzhv3y/kL3K8CX58vCj8tzI4Bf
xjq3YtsAkGAEkbK39WbF9vNa/5Qb0Luud6p93rZDqd2n1gpoUhHJJl+BdiKZoKI0t2Qd6A403R9Z
kT6thptrDskc9Z6SAoJGD32FzVtEe3Zc+9gJZl6XYSjsLMkxM6rUhR+B1t0pt8RLo0wTGCJfY3eS
mEdG32xNyYkOns8UCLx60IfYBnW6DiNnip/5tlcLBkVER2NcmFG3RqN3MEpFPzRjMFneaD7dNkPe
27zXFMZ9AXS/znsdhRDFQodeAZSoaH6CKwF1Uo0SFGAxkSm1GKNu1iCIxrALzHy8xELYKt5XIggr
ANSGVTOg9X109BhrkJZkwDCbKj9O+deGPBnD79tfiWdPdAiL7vZjsuVN+XdRIMb+JmPqEMFkR7rj
MxzSoxRSHLjbYrgnMW3kH6A/QMTEKFhJJsOqtA5RjHIk1XelPc+i6UnuSXAQDNMjYSU2I2KzZzKN
sgVycDAF5KfuMACoLzuJvDvv0jXdUhVMCRA4PMYom8xCa20cVq8d74Dr4o6oXf/Lb4VcEFQRtmqo
sq3rrAR7sSxiq3mBDa8ICF5Sufn1OKgBQlBZYPhXTwQjivlmepfqOXrohbdUD3WzOWo8O9V6TFLi
3j7TdUUIklCetnAmXUUkRh+QnZ4NbULWzZ5Sz/iDINVH8cKlO9jb8+Bv/hDanirq/NKL+PD8MRKZ
l6Iz8jUlIzC0sqMVzmEWUOZx9Wn2aN47OvGX2ye80nAqDgoBWwVqxdVO9NSa9pRYXeYl0alBzaS5
DPm/VwysnGKXBxN9OqrITLyUa/mo5jiXV0gnUKt7RfG5nERVpiszAoAJkEFxCgvrHJiq+HhRVbuY
c7Jk6HxWqWeZ62XV53OcpsEIQqx1AlbxkrhdbAsSXvrbmdtCxxC4g7pJvRDbTM6sNQE1BRquVnro
JreOV+wLP3TNs7wV/0EXP8hiXga1BQqq1Um5N55ytGj0c+tKz9kP8jJBF8lBRVP+x23l4Kn/B5HM
1ekr0bpR6nMk27OvfVdyt2ydFEwLm98G+ehUuTML0byuRxDoXe4+KvNA1Uu85ERKCoS+2Gxxtq/5
/fj7r/bh9mQ+AfnkKfqZYatXFxkfjYmurhNAOAqwlGTlyhqkJrFbIOLkb3OgvUsRh2yX9h+AyNb8
e4Atek7zzfje3Cbjk/WuitRWTlMvaZxBDjL5QWt8wQ1y3AmOg7cF6BkKaCMZu9DKOFLAmYKK4Rvx
B50z1Y49OH8VuC90mAU55dUzgyMBNJWeCVPS+D/GDJU6TbJpLTFXqGVOQpILkphQcCauEFWRZVUm
eNPYvLXWumI0sPPtoR8FXADKugu+jAgvJ82Mql+qkH5GIJFtDPSovrZ2NReenEr3caK+2JuIj/x6
0I1+uvdT2cxN6XMy2kZSlzjVFgDU/VBhvhxuH5ibsSeKATkv6Adh1BB275qsSHEeDxQfxvw+Dqaz
aBitLg6l9en2XYk+HKPiA3aL03VISm+CLY2TI6ffbgvgOWBNxcgx2kQYCSaMU2y3upuLrsNeU3+q
42BRfpDk8wIkYg21wNui+N/sXRSj2908aXEMeHrsmxDHqsKsRWq83luimQn+N3uXw7g/bIGoRTL3
BWgr2ovWLZ9SVX+5fZTrFew3ZXuXQZ/T3f1XehRlPcj9EGW091ugeMByw5RXfkov68Pi0nJ3HORB
ESaLI9K9tyku1svu7oztRCFhkEFlDOHrifzW3NIH1AvmAy/K2XrECwO6dXzjB2wZu5FDvDzAalSL
qTPjv/iqd9Vh+1L4shjti3R8g7Q9pikYHMZWFJbwrRq7VwBXQz6kGexlYgDYUPKy3LUwh0OMZKUM
4kCUnr51/K++7E4ac62y2kiRPcOsMyyvjaF1nIMNfD5i8ANeuIVg7u9jsUWaEbBWVdEtVBAFjhsO
24nyA4ryL64p7MQwPrHCxEtVEBlfb7hr8id5EqgAN8BBtRuZCxJi4LIz/ikpuijSJK30pLP9Iv3U
gDwGEpSLFUP56Ghs4a7Pt02PdyQ6tIF1cwVMd2xbK1djQ6olBKpWjE3X6E9FEk01iCTQf9/Zdt9r
DQECf4HNhKNpfsMKqnP7CDyfi7UcotgEqR7W1T4KkAG22oy2jYB+rIFSmDtKHEiGL2HTSyWi5RWB
MJ3JwORyq+O5rsCZtz5YlZ8Q1am2i16HRiOa9OXkQjowhnXaBaTnY841xMYW6YaeerayhJlZhM24
OgBGPdz+fBwx6C+aCsr6KF1crZHN26KCOCpPvA1L2zLGNJTf2igoVF1X/yjOgKqpSLws1C7YDYVG
V1sVVFgxxfKSXqKwCYDpcTc17ug5yYEqtmjim/M8QiIWGFUMvppXywiGOWzIFQBYGc+vqna0OhQB
kqOViqZPeDb7QRCj3+uyyNg8iRMvuijB+JyeunNaO8VnVDOPOYCTtHtd5Ma5V7Y7G/33nUllTT72
yozJ3Vk/N+Zp1p5TSXBjXBFIPOCIgM10hfi7LWD6XGUqAvO0pf2bkN/L0ggsl/ccwdm9S2HivrnU
tpYYS4x0AKNIoH17yqERSf+GJSxubF9XaKka7uQx/jXGlp9ZVBSFPGzuFk/DVk73I3frO7zsjvZF
tDrJcX0fxDGqAUgmvdcGMBrI6lPfnxQhwjX9PswDi2IgENVhvkBFZntYGHlODfTqY7wXAMkHAm7k
qc/aA41YsJno33YU3NPshDGxrdG2S5pMUeyZvfytSJLnRf16WwJfH3YimJh2XPV+GWKchzYJot/U
S/xc3Om7ca5c0ZwT33ABzYS8DTPWYKL4aEVkzKfY7JrEI4s/+0BDwJYWUK3dIXbq3idBjUhPFBJx
zcpCJgrgVMB2s1Br5qTPY2PDWRj16pDmrjV+2MaX21+Re08gRUZ9E9Mj1/j3uQ2fhGUFb9UMTy/L
Z+xNiTwQL7RDWetdCKPaa1bpmoQ3DxEXvF64HJSwPQ6hmKiRrxM7SYyzayp7LSW9TVB+eRs2CvRn
3YeTwLRWJOZ/5lrUThqj5OuU1pEm44KWBy18Gw8Lk8wFlQcYJ+TDJvKAPH3A64RwXJYp+wOj8GuZ
2W2dpDBg1XgozOkSm8ZhkESBK/cj7uUwcX/XNAOm/WLY7ot1Qpj8Qsmk6k901V48Zc+1rL00JnJZ
c62VFwPSstQZ7ko/OqoAcwaS0ffxbgqlY+G2giBGdEC2Mg4oqHJo1ST2otcVkKg9NBLAJqsDVwgz
FrlCrvoDxQJAePgPtSxGKVvQkkSDhnvTSOmbS+IUteXY5IAVVxeNVacD8GUpY/AoF6Fb0CeKdfl7
yYyC1qOypqaJg1IGj+FPUjhgBruAicUfIyf/KglxWDm5FbDw34/KqOgISPy6J7jMOv46lA+VfGcq
nzLtuJRhkzwNIpJJnvfai2M0NZMaC0DkEIfBsGNqSEGfiTISvn7ujsToZ1XFW6x1OfTzL7bosHVr
V34kACujdr4eytq77ZNFItmSXas2y5aRLAZ7uXbC8oJbv5Jj6xkPM+Br8yByRaXPa9AyxDq7D8kW
8Noeq4Ko4P31llLkgvqi+2ZIjyckGeC6sfcPyjL8afaQJFWGD9r9NELiKohFEqzl5qH0aoLsFs3v
OBCZvEgmE8uN0mi0nQJFSZpvZCldsmHdrPgvEQmM9g1GwKZM8B+DhEnrpxZQZrGnPihvZdAcld3y
SEmJxYyavJxlJ4yFSpKLecqb1Cg8qZl/1uX2ks36g7UpL0LyBJ5Ro5Gog2CGIOlnsYezvGqyqUPg
LZmrUy7frc72ejLDhYVxe5LlT+Uqmp7n3ddeJBMxYBO2sMpxhD6e5HAJ6FpUEqj3uatelhMtQJnf
RLPXIpH033d5Uk3GpDfXFemFcchGP52/JHl427B57mp/KtYd16OkVYUcY61edTbAqteGwOOLDsH4
XzT9x3lbcVX6/GUbqsdqzYGmN4rmnEQHYfxuuyzKRiZ8K6n8VIx31Sg4hkjjGEMiqwI8Q8CqYbqP
Ps+UFIeWdf/1YAG83vt9XAX1bWvjgZTwtbJmmJw5lz9LhQganOvM90KYOqCaJJj0JxDyNxZuFnQ/
sh/A+1hAPoK84VEzg9t6JpTJpMrKNkjdMkHmYByAKQz6W/vZ8MbRKVOnv4tdECEIB/35OqHLqKAA
UdhkAaeGPLMSe0C3rtfI9queByn1hmEk/xpa9u3S3uUwZxvbasuLeYCT7Q5z9T0qA6MR2Ck3QESh
85+zMM8FaSrwEYCD9C2NwEQ9aJnUCwCZsf5ZuORZcFu8KA0rVhhoQgVKQ/Pxo+fJNYnUfT1TaQpm
WXFZ99anxp98BZu0/RmoggKBVOXYsHAnkG1iDIOB6eZqAgx5XBxksoGnyeijO5R3fLPNvELR3aqw
wQ4lfV8m0UIIN9bYS2cMYqm0orEnKIoc0o3vOiRH9UTfyP9DPij4tCqjLMkabQmg2BEg3jXH/NDS
eXtPAQ+BTvmnhDbAd7//3CS7XpKgYyOXKj7sJgHKS/qdqpYvLsIKvyDzOspkNuaqgZgFBAuU3FqJ
HQRPCNeSUyu8L9E3ZB7GBllu32iQNnjmz+XYuom3Pkp/kEB35QMwIEXZmUge80o2a1/rOoGBA+Mg
fsbzBTh0uC77j7/aGmIaWG6lb6+RzKvZgHEwSqk9rE8R3fOiCajppkfVdIHn7K8HS8SOSf/iLQtk
HtB8WogZ5TD5JZkeJ6O5xIYWRF0bdNHmaq3qCSye65wVcC3Aw6CixJaSsixZdZJbBU3pQztIXjZg
pXXYPaEAh1ieB2fSNxG7Lj3D1Rl3MpkzRlKuFK1c4qsCoVZp/bb9Wkbhpv1B7KAsj4ITUku+JY1x
ovOYJ1iPLBD5PPw/0q6ruW6cWf4iVjGHV4aTdBSsaPuFtdZ6CeYExl9/G9r6fCiIJq61D3pS1RkC
GDQGg5nucA+SmEOM0UV3kSe74rNu/YD4NTaDTwc2szmiJ7aANRTvIsxC7rH3bNbs68e+6Hambo8N
HCMY+yI0lQYrKaFXjhAC90Hs94duHwX2Y/MSfe8RRXRnw5sO9Y/GY/oq7Pr0qdSTsxgvh6N5OTYt
mfEFVL8HT5WUPMgijsdtd8HZ+36QqowuUxLDXRwHmqbNQwwGqv5IB/BBZ7eKJPCX7Q0BftH31pQo
pUVVY0NIelBoluu0wgrv1VOWUSDiRc7AcyM3oHBqJ9uYcIs3boeAFcUkL/nRQOw1/HkzOIuJFqa4
0WitZsyU5ShCvXedXWUW7vxdUgXPPOth5cIMdxIoZmOhRgqJLIp00vBX68VfzDvGd6AF9ot8gHlP
sKvXLrnLgXFnwTAXqRJX2NWDBzEhNFMyhYw8gIYqKkulCe/c6sG5E5pl2fyPYHJZOu5AaJ06nzIC
s8nRPFW3/YFdOstbcYCyGjAsZpTDyD5WUgkHLPIS41Wu7tLpRtYFdymRCQ4Y9U4Lqz7FWHSC/G35
tZrR/Zq9ChbqI0Sh9w/sk7YK6k+UBnIAEecGCnFzKfchSFwdqx1TQUtedDd9xG1DeHFbwd/35ri9
JSW00pO2z5AfqCBplfl4iTllN0xVFAVnAi/8iBXvjXG7K+s1ZHY1FSymyIeVT3nzsj15H538/e9z
2ypujbodnCL3m0EPUMiso6YjT8HncNi289ET3tvhNpMTa05etR3GUd7qSuRNduraZieYLZEVbu/o
MUGdQq2gMtQO3VA13LF+1XTRSzrz2vc79P1YuI0TzqFmkkbJ8DhL8ZQJia8de+T58wzBezPc5kF1
uUmTBOuRWlcg0PVmexJM10f2EKgrLnYOz16TzYohj0TP/GvDDb8wme1kZ9+N7ow3Cd2tj8PfxV4W
9cELXO5jy7gdjrrV5n459w+o4901dfIzTFFdIeyJW7mtvB8gBw00zypJTzBARjjAXv+io7NnUnfi
Z1rRsDhYgKSmHNuhA1go6F2rz4cqBgluQdAobAkOw48R/PtRcaBAJDvr004F6WFtRu40Q3kUl5Qo
bF6HzPpCYlHn5kpl+XuDHEoUIRQoiYzKYVQeXiud2/7D5IATX/K07/Id2AUIVLgZC+P/4xhe3dPQ
EEQdNsRdP4h+EWuSZykFAkIVazfsya3uMTV48EY91Uf9MP1Id7ooSyGyye1wVauNSgu7wp/zCnKr
HuS/3FbYRfkxSMOsLkbGbfBWBwmRpMM5WXYOoSZIOtUjyJvw8PHnCealKRAavw8561AeC4isIkE2
X9t5CuEO5BydT8HvrwEh8fjeCvpcm262w8wvoC1pg3Amvo671t0+SVZPxIURbkvLnSJLrYUq2MoI
GumrUfy1/fsrN/L3c8Vt5D62zL5r4XD9jhFooLLR6yO3B3WqCXqZ0BPmxLa9DfKA76etA+kDiAVG
FB5attvI2cFRELg7tuAIZk774dhaTBy3iUuUdBh0nGI/VaedakC0GGKYdm7u85buqEzvI7X7055y
dr4sTHKnPm3MKoxREQg51fOknSORmpNo5rjzvinrOrd01Ll2UR/QoT1CpCqojVgwcyKX4+AgN/o+
V7IMJxZK5RNFPg+jchR4HXPbrdXhwcAM9XzSRthIp9Kzc+ux7sidXOM2VeqvUqx+GUYkToYwcYcx
Plplsx9CQ3CwCOaTZ0aDhaRtJBwsJEdtGx3D2tXq6GmwRbWcq4flxTHezu1FVqHsUZOQhhQ5oRYa
VfODFp5pbLoSFVxA2KxtzOpbLL+wIw2yCdKhiR0eaIS6jvfzqTuSk6j1QDRvHGQYUioNtYb30DyE
fth4jOxx3/dOsO0jIiscThBZwlNyhPOiqK4tySP2TTrstk2sRhaLdWGfsJivTpuh7p7BAcrE8Yro
itKb3om8Ynhy4udtUyKcfQtOF7ZqknVyaWE4yZnl4scr04dqqMuYelGOuvtjecP3WMRXMIEaJ1XV
dmauEB2MA6vxH87J6Y8FajgzHFbYRlnU/YTQIZJupPjRcO6K/jYjgskTINJbn8pi7tI2rlJwTmS+
U35t2y9DKwACwf7kq5QqXZ+7qplx9wBlSNAWoM3QMjDRx2boSmP3z7YrCBybJ20Z2wEvumw0Giq7
id25YfpdCu+3jQhc+y3RuZgyI9OmuHcAsLryJY5OUwbu6xsz2lNdRIolWByVQ4Ool7tw6OXYrzAc
g1h+5RiCIOhtSjaAjWd8LsLRNrRUAw/tdxsp5wTMj8RLg9A3z/MXJmUImopD4REQVrDKOdHDzPqK
4U6DAlFN+aCJW5qhkheNnaJpPQmK+FarY8RFokqM9QD5YoV56WLJlDDqQWICv2D0bd0Ne4zXXdut
7huheMy6w19McZFEiDiIhB0QvNAmt0Q+PTyAtQXyhqKF+5jeYyHRxRCHDyPq+0nTIXzVHqivoSJV
yt3uqb9yPBq8lh4F967ilWgUznfDSzj525tg/Ty8WOeiDJJ0xqyGbYHUBeN/YMUNTK1UlLpY32u/
zPBtTlJOs1CL7NxX5W9z+KMfm/0oHwnqDfVMEcyowBV5ZuZsKDvUNeKIt6UzId8c8Ar3x+1ZW0k+
v1s0S33viE3bjcqow4b5RH3zFF/FAY138V5+jf5mVXHlLNxh6yBymUIORMDrqs2zgiRTptzI1feo
HQXzJjLA/v9uc7WdjYwL7lHVY1E2riSinBM5ARdLlE5lVYkMjJjVZ6o+mFbldtXgpzpxo+yP+QTe
LxCHFKPizAaNkJPNR9+GmIZkoK3qZzaWboOG0G1vEI2Lg4qOmkbVNnAGlXxVEmj1oN0kKV5jPfMS
sxYYW882X/DC4vDCMdK+yHoZTft4W+z24ZGeWH8nhQaiuO9E5BM8PKS1UUNCB9OYZl/pAPUZ3Du2
Z09gguf0NZ0Jzdwqspq0j7/2feoSvReYEGA537uPB7G2ziCj4aMuyAN/xqyCULG7H4TyTYLziSf0
jXWa6YTCE9hLLGSiIA9SHd5KIb6Imn9XGtPeebjN4QH09MYmmzrMmy97tQsyUzWYLVdqXZy8fgTp
4sh2qbITvaQLDbMFXeBEiYeXBtnaf7NUEKkMksc8iE7hzrnGYymuioF1FNZhiJaQww7HHvO5nzJ2
8tfP3WneGTgpE9+IMFrpulRdc5feQs3jfts5RbvN5nCE1pldEZZspLveZznO8aDd9x4TFpCOfy6H
9HZX+IXxNockZaVWZV0hEz7uooN1ldyCs+bK+ELeGGkVsJ0JzjHBUWlzWKJZg1kOJtIxpfzVGOqz
MjzGkyWI2kQbnMOQuhwGO3UaZLPC58L0iUgdUTAIvkAdDMJmUmn4fSsdfJP0p6EwvHYSlZmudE68
23B8WbqdWHM65WBIULL0qlTKY9l0ARgHwZBgH8sa7aFTsjeicj9K6n7bDd/a4T5G978cgy9Tb0aV
KI0EHG6DcJ8H88F5MI6aC8lyTweLcYTWdK/8mkF+V/XR/+VHjGrFk47Cx2jBYvLl107X59bg4ENQ
VY4PqI6sZi7ax9cq+gHIVboT4ZzIIIc2+RQrdWUj5Mf+d8vpIYEE2vbk/ibvcJlcDlskQ5mqTAWS
Nj4reYyDQgaqdAi7IZvwxfFlAaiIHJbDlCgNlUa2EYbU4YOVfVG1f+zkUTAmFSC85TAcktC0AcnT
CAqq7k3FDaM60avYs/bZodqLsl3r4Gw6eEawwYDKF5cMuVXWkwlwVtoTje7S8mmICreKLU8wKpEh
zhl6q9BAZ6TD0K3z6uyS2/7Fum+/ad97cL2pL9JjtY98Iaf1ugtehsf5Rzb1DeoWamA/6lFpGx2V
VpTJEw2Mc4lhLmVnakI84BX2NRmUY2LTnaKWu8KxRe6+7hqX4XCuIRtj5iAfxTIF2o6JptmVWwXQ
gfPKBwlN39trxn7toyNerHFHjDE0cjmkbPLs6MoevyEfdhrI7Ooh8Wzd3m1bE80jd9aM7dyN44Cc
DrFSt6zPYDJzJ+NvK/uxbWd9C/8aFf9OHve0zfI6BR1PWbnRGHTKOZMetm385pJ5McKizUWglWYE
/RMqK5Hw0XlVovYUImKS9xqmuw4sdumtWvqi6E4wgTpznoVNM1WMCKQXuNiCivdILZqBons2jkMd
Dp6d2s7T9iDfEocb/sFTaE8yJW1p4fROMze/aXbUt0/pyfw23eVn1B741vX4rLrqIdppR/kgOl1E
68gBiqJ3MQENP3jK+r2TfdX0xyERXD5EJtj/FzMq6bLa1jbL75TfVCuYx++jJvAU0aKx/y9MTHMt
DfbI2GrGqy7pDzVV3HY6K3YoiEN+c1ReXJLDjsoa+qrMcYVnl0+0QT0MhtdPXuGCOjYYDtCzSyQR
XokmkEcQKZlC1cEEso4EC/cNSKLv8mvGt4BwB6Ub0YMqeu//Tdx/GSgHJBDwmUptQCT+702uRX89
co1+eezB5yQ6PwUHDE/NYmc2TWiNPSB1jqv1HXhgBIH+by5tv8ZjcFjSQla4DNnNlE1ijip9614G
r9xLgb5RVqjm3KGsh/4xg/HbfeZilUOT0pHTJlQRhUzVTUNvkvnWsp+3AUS0UjxdaqUqQxMZTv42
Mha90Sum2MdYlJK96C4j2GkGhxdx3QyK3EpI9UDAguzBwunVOvFAbivweoHTGxxq0KahliqjDG/q
7JMKNkww0e5lORacziIzHHJYeenkZYn9LOkjqOXMfW8HxPkpWCKRf3OoEaFqLWvQKYW6lvKZuV/2
MKBW6Dk/s4p/uq9+kj7YtikaGAcaDZlkM2eom+Sym/RI/dRnCs2hbSsr9G/sTnhxcA4mwAmrGUqn
4u55S3d4tPSKXfYQHs1HxgypQ8mGFcGboGcphUzo67V6F9t8z605EqcycED75nX3Dzrqj5B4RzLV
za6S5xJqc4aXnIYf5v32kAXxHN9Z17VmPBs2ItU6PTbp45h8DUnhylT39Hi3bUp02pgcfICyDK2d
ParMyLH35SANYt3Vj03QIyKQ3WxPRQ91Aq8xuZzaNNK+lkMU3thFGKB6L3LHUD07iYjtVgAjJgcj
hKCOHDQkue+QJzN9nux/JGUPDnaBe4rMsOEu4oJa6yIylggg7Ul2O/pa28QntDsmpiDFI1wpDkdK
iiZFvUUHQ4/EFch8jnp80wTpI7tCV177QgqRRbb2G3GjyWFK7+gZRY0SI14EY/AD8VMvPf7bBmYd
RY90olCcZx+Uhkbp4hk4OfU+lNjBtwOiZz8JvQza3aAJoLh3Kt+23V/kjBy21CjtsGSpKtB6Zt/m
Ej3aJkhJCtwB/pMd/m0ummOSySWij3bI3Lj/FtvEFRfeCs4A/lVOlroBmQMAcg0yHDkAag1ui86h
GHQurIdepm4uzOwIwIp/pkvauc+6HkMj5x4EyM6L6hFECBK6sUavvMuPk48eqZ3ozvubVOGvY4Hn
JtQypayMgiWtrPQLrbLd2E4enaTdqOqHqlB2ctQd1VI9hmrqCJZT5KsWBy4FWMJbQuCrLFU+w1Xj
E1ibHnuPSTvRn5knukSJQjCLw5k4hrD31OAU7JEkZ2sbBcZ9t2NEVOG9qGxH5Egc1OQF6ct60MA0
OTh+boBrVf2PURGvIaU2NC4JGgYBz/dd+NrJfhYetjfd+r0XpZ2gqANJHUiy32OzWtN8wNs3CtGR
oGOrVHsjdYsdKjCPRoNnf8QPuwZtwZnXl9Cfq6i//QXrq7b4Aoawi9NhqppaslqKB6QdnkXjQ72P
99Gx84sb9CPvRdQ1q2i2sMYdrVGtJHS0CC5UQ+k79byPTHqdOfNnbtsLM5zzhypq1cLOwJFn7Ejm
uFKTuvPUe9tzt+qDCyucw+sDAddPjjhBKQ1Xb/QrO6uft02sh3cLG5yfT1KqG6qJXCcrT0uD/Drc
jd5QeK0/+Q0428lT9KMO5rtts6Jl4o7Vphpr2VKRSihtortTQvCyGJVnw1YE4xMZ4gL0VLELqzJw
wUYBuqUGtnZfl4JLL5uhDyHCYga5A5RmclWXNUqiKAlGMB8X9W3XJp6TfeYSdbHDF8nGYZ5Hiona
uCyl0NqtyqdJ6loPnVOCxXkrSdwYEV8lOzpxAk4rjIh1o9+MZ+0KlcGam0zQElD2M4RAk1PomUH1
pIhMMzzaMs2hRQf5O9QAwx3bgGkgJTtw7ug+BS1Es+8Hwf4SOMdbuLmApkIf5WkkCFwzjbiK/KNM
vyfRw7anC/bw2zG6sKGqdSahUzWGvGnkkeGVSAK3ELjfW0pmYYDM4+yEPa7w1rTL1NmrZLyJoPds
IIKaZtFscUjRFGaP7mELSe8erfOEBIXRHKPG+UwJ6MLNOWhIzKgzohYppKnW9hCnAk28c1B0VKpF
7WdC34UpDhxyTdNoZ2H9I03169y5jkJ6lCZTFNeLZo5DiEmWu6JS2GXWGuP7Scna27I0ZxSgp0RQ
kCQwxRfQ0oLa9lDjvFfIX/Voo4j/76o3BPtm/R52mTi+cHaaUUPvsPY2dT8EBrhiQl+G9rftsqI+
+0ZUliFwcb6ENkF7linnrC3KfEJT7zy80uLvAlV921tVdBbyBbTUKMpZRvkHEkj/6leXXnwtBYiX
3PSO3TAd8BxoIquiJeNiiS6Z6aQ7KAHFy8e+DZgwmnKorooDqznV0DuffBHVSQpAiafFldDIZ0qs
or/OToVzV4v6r0W/z0EFoWPnJN2QQR31aTRuu+jH9kqJpozDiLTuc4NEmLIorNxYMt1qeqzy+20j
b8fcxlmkcvDQyHmdWUrESp/SGwSuSM4XV+kRSixPoup90YA4hAg7q4FQEq42UQ1x6sgGx64ObqLu
v6EDT4IUG2ZNlAlluHkVubPc+GWx67TY3544wWB4oQaLFJNSqAgfqvI6HMBGYp3GNhdgkMiI+v5a
QUwLh56CCHLOI8/p3bAHPbHzvD0StsIfPUCzTVXWmA4qtyxtM/dSwTKDqRNI0ndFfVIdxdObrxWY
G51xt21tHeZ+WeMzJKM2pNQKwSdASmiI7PoS0qtmoCmiIn721Ruj4nMkBpqTY2j9gowKKqXt3jym
R3MHWqP99nDYJtwyw62QrRZznlfw6dF2TiQujhQEh64mDc9DX/tymwpAYb1b2LnMn/beJeZMwj0p
j9l+VR5YYSTIOoL+hbUL69AJzW6Y3FDlhTeiroT1XMjCMgfhEyjMx5wC796KJG+YLEV/iPYjCvhY
76Zz958tsu2xiPpsR5EraH0hSpLac5pJngnVachJoRwmPCfjzy6C/PmUQDC0PRKEtmZS/pPKcxB3
crC9zL8JBi7TzoE9+tyaRBtx5S6iQAa1MCvVanXfpt7oqTu6t0NPdMtfP18uJjn8V2WFKimrxWvR
Vmpr6ZXV1IK4fR1fLiY48E+kIbboBHmn1OqOvYEiuD7cFXkpmD2RGQ5hjHGmQzRgHdH25BVNoBPZ
VTNB5C4AFr72Oc6rEVym6K4b89Y39ZepMiDKgWsCEXViCxaGL4GWwijKjRQRVETQFjSFJyMUsRiJ
BsPByhgpiaYOUDPpin0rgU/UxhN9CDG9QfSs/JvU1S8f4GufpcnIxgLUfdB1dfUTup1AuQKFV+hJ
gsMSmXiRQQFi2hyMyM1oockNZUWN1fsRnivDq9FOD4ntO4kALEWmmF8u8KPvcssKW1xJVOi9y7dz
r7qj/KSZV5C0ELi4aME4fMhLijdZlrYtQNegGceqb92mf0raz12zLsvFocJM2y4Zc4jZFQnpbsdK
SV3VoMYxlaPS3QY9wbblK5oN3YnbLMI1yygqNy1zcMoc41CQZBStEYcNE6RoMpMCG8BXYpIHWf7Z
kb/yzrVigTMIVogvbbZsbNu0RZ6xJF9bWnmqda+rT7UogbAODmBjQB4afJE8AUtqTkllJajonyS6
m2YU10epwNfW1+ViggOHLm7aostRV5Zo5yIx3CmC6GUn0rMVWeECDUg0t1JqYfVn5VzHh1C7L+vP
MBhAIu9/c8VBwagrrTJRBgVGNO91Z6yCvNZF5R/rC3+xwga6QAHSFOgJDBFEN3ofOAgVSuNHAwFw
xxHpYYimjAMBhfSNEmbAG9PoD1JZu01ifMnQMbW9L38TjFxGxGGAbpRkrlilXfW1ODIa+fnF9PPS
feuOgcJ4LshW/eaMuBjk4oRZyRxqSAhFGFObHqA0Yj/ftL60Vw/dQZQeFc0ihwhm1MemmfS4ISRD
GKBCAtSI0fSzJla3355IgSW+ViyLZTWWJDx/JaZ6Z0hQdVXNgw0hmG0zovXiC8aaQbPyJMIrImtL
Za2ho5v9cJ469ioF3uE/F71CIc1lWxkcPmR913dpCHwoZuJWdbaz5r/qCb0NouTB+h3rl1vw5WJ1
kZPGYrV2jXJTIdUnVwd1vMmhIqg8VeqzaQjWS4CtfMWYUuWxhRpTtP93f0X6nan6goViM/PxNncZ
EHOYBVTY0PMws3GM37oXWDOIYbkUlUfsUd359ucyQNAkkyGGBvkQFSKr3DZuk2EI2xmFz3ZqQjsE
TRPtPPtjTAVH7JqbL+1wuxezpiktu0jEReNbCTRJzPkwjboAltjn8pO3NMPt2yECz2iWsBAoHIOJ
hl5ZjC6dYld26LVMRCrCa86wMMe/FEWJQ1Ndxqik9rqZvlsiSoPV++7SAHvFWThDPlXTYLFOR9XC
s7L02txGgQXNodBFk9cAwQ7xw+7aUbU0ye1cKStTdFsnqKOIBq+FgKHT+aznunzadnSBR7wB1mJo
uIqNHSQsWUev5A693w2pVwj1XNeeuZaj4Y731JKdLsmAQxPjXmayZM2BNkyMB3UiosKJFS7dd7uJ
fyKKehJqEmpUUMSU36dBeW3v6xvUFkGIufXTxw6io6zv/99CgPrKuhNF5qt1wcvxcsf/nNKEKEy/
tn8d/Rgwb0JCdscKM0O0clZeci0JiVRFu4DDkNxWe91iybsZD/RJtMtK4bDWQNGSdQUlOIap6HwB
jq5mUzOg7wSvlUNAAIqoHKSo+XkDxTvpcds1f7PtLuY4r5n1YsKXQFszO8vehEJFxgmbgXHUBnvN
fD0cRCzM65vuYpADfbUmTW+piNhz4+to/l3Pg1vQ+9n4TAXhch459ygcK2+HGjVoelYH5tB7UY07
cO1HcilA4nWnuIyIcwqVNtlomKgRHrPHwT4MVPAau5qEXA6FO1GiVA3LSUaTGiPXiw7mXg7afYiH
bMlLz29c2TsN1YpibZxVahZLtkwZxMuQreGvV9IsJXMWIpQyr4dg9kHcFURo4GRBlXNvn9Oz/DX6
G2IYChiEgc/H4VNn6cU+h9CJajqlWtgIGW2ZBlkKXgK971FAq5edv70T1kH6Yoq7gIWJZPRzV6Z+
X187zUtWjm5IRBVgv1nKixVuu7WmXNi9Ba9sT8XZ9nDs/AUeSCiZDK/O3vlFtT5cfaY6ZrmS3LZL
p0kaIKCG+3i9U8ODY/tTKngJWt8Hl7HxO85MsVwS6mKi+FBYj+o0uf9tibiNliaankfqhI2mx641
+73Wu9PwvG1ENApusxGIo8aKjcRFOGmu1eHSFYrKK0SuxoVuXekUcVOifC0lX8K8DQztijpCto11
oP21HB+uW9asOU2SsieZ6NBCCFw+jpYr3xXP6R3dh4Hx2L86j6I2E8HY+MtXWwFf5Qhi59r8z2Cd
izp2pdgSOIJgjfgrl+kk6jAODNul2pv6G936tu0Eq3fIxXbh71pxVdO5JCMDPntPHxHm+KDo/GcM
DEbo5n/mrXZpjoOFEk+odd3UeHyQ7obhulHgF18FQ1oPLC7+wCGApBt2P1IkufvdFDAu0NC3H19Z
mKYeUlE6S+R8HBakvR5a1MZWJajFo+od+qcayEA3RSZwhbVL8XLmOEyIKtWqUwOHr938lKbXdLrK
zYNGdynok4ygjz6TdFra4+AB+hE5zSPMYjyFu+He7rNzQ7tge61Es8cBBBnBZY4+eFTxaq2bz6cE
TVpDSN1kbAWxi8AS34kjS6mZ5ROajDQzddFJapDbEi2JpSk4G9gyfLitQoBXh3aKZqsyNyInmntS
kQGQp9H9YEjHZoiOcxffyDIkoZ1ElExfv59cDPL31QxdW/GotSkUwsldVbrzDv1u97Llh3vFT0/0
JTyMQQq2o7+0PICO0TNkYH1RML86u4uP4O60Wa6P8xQiqVuPFbqEzYNO09s5TVwnVp4+4TILU2z3
L+6YmhJD1T428FChWnutBuPqbT8lp0l+3baziu8LO1yYlExt3lqMXC6xv+fZ5KfzazO3/raRdfhd
WOHwULOTUm0N3EqkwiXHN6oOL/TzAQFSe4Yo8MtnqpeshUEOHK28w7BqPDJC9/vo5MW5nGJBHerq
oaXoumVBEMM0+NL8tjUVoyNq6udomJIzL6eqAAvXLViOotmGojs6NwgzjwslZM2KeXg2m4Mk3W8v
y7o7X36f/X/hY3RC8UUCGhW/La/C5CqKqOsMB035TC8bRNx+jYPDdDmiNDYkxnalgb1L9csY/Riq
IViP1dGoiqYjHWhoGp+VmVvSyVWGkiIjka9oVLkkKTy8NXtdLKoCXN000AZXoUynybLOo1+r5NnQ
4jTUoPzZKI0XhUdFVIi1vmkuVviAT66igdQNrDSgmCy+Zbv+R+8WCUomkhstkK8qEX3R6tmrQagE
algmLofcOvWj3FXJGKMoayy8AQ3F9mh6Wnook12hnMdiP1ARY/obbn84SBY2ufNXT6I8sgv4RnLU
dm9a9ayXngpJNFeXTDNkR0OzsmnxYtONA+KPqNERV8T/aB1x5xRVvJ+6cy6McBsqHEBaSKoOjo6m
o/oJ+VU3sgRX6NXXJGthhFulyk67GjKzKdrXmMaLcpDuTdwFjD0T/VFEvTmru2phjVuftIV2dYjg
xe8IpLG75maqzMAAs2oilvxgZ9pHX7isEbetdCVRCF4YU7yTQWwu9aLSU25GqHcxTRbXGtz52ycA
8DI4/lFbGuOkSlQtRXdV4SrG9aA8TMYrWGUFQM4maWNgPF9Xp0ma0kkVCzJVMO+W57pO78LYfIAm
jK9qo1sWuqArVeDvPE0XTltHxp0n9a3cI0bs68OuzmpBtLlaDb3wRZ6DC70mU6c4NRz+Fs1jgRO6
Nc711LMfxgDK42dnX0IxQvsU/i7WjQsnIgPZVtmCUxZJ75UUd/tcDsxUFgS5wuFxB3BhkzY3Brxh
hN/rYPLye6aAKN+Fsj+e+kAD7157lf4QqbevL51tqBBI0w2Fv6vqWg+Z1ZkAEo1n23ruxyfH+fkZ
x7+Y4CawGjU5GjSCYsRE9uxZ3ke6HZjj4DmkO26bEo2Gm8PJxL1ej7Cpy/kg9TsnLF1KRaJyq5ES
oqT/TRkHvPAFkw4Fo/1C2WgTDVejNYpe8eXVTXyxweFuOQ4tLcqEoVN4Kh76w3zfxi6TwSyFpZss
6v4IGBdbHOqGjh7GaLtjNBXhnjGJSN2O8cBNYEhhnNlZufvEKuEyZxrQKtMMvltDp6iEGmscj2qr
ekOpua1CrxpT/Y9m2AmwiDgrVRswKgBhgggjYgSFfeU7Xb3fHs36GbkYDner6VS5QxUR8tz/SgfH
AQn9Nx69QD4kP41P4dHCHLedilEbbbXMcCRHppvX57mb3UGkYb56Ei+McBtJqQc1tntkKszCVm7H
BuqMqq5Os+dopL/HDYQU/vY0Mo/+4IULi9yumsypHnMNSbMO0ppT76q0Cjot0OcfkjUKjsjV2HNh
i9tdMqXIJw0RWNtHZTdVGFUs3U4jCnNa+TQl4HeUbVCrdraooHIVOhaGua2WWFGcoQUUZ0lWPFup
PR9oITWC01jokFxoU2ZRYlVWincCsGYOezz13Kde+7UPcPk9NKKmxQ9jsqAKapoQzZYVHdEuN5lF
nUS0l03NS7qgqF4V9WXbMT5eTd4MOLZl4g9NXlwiRNWtKLepjVeqa8YPyx6nraDd0YC9Tosp/YX2
ONxIdFRqOpWjecNJujV2NRoStOvWZ8rH6S7zNMFVcn3+LsPj4GPMUnNIGgyvlF5IfGybYHv+Pmxl
bvqY/QUMSnqsoO0Bvx8T0wXrvG47HmFsrSJ1tI9pM2YJJTJQTzcVyA1xfpcapFbSMoUuWUDuGOVE
cgui4oTpowXzfX6O99PuTXXmTvobcnBgS/7jMp33X8An7mLo41qtiS9wxquq/jGj4YGK4rQP4MHZ
4NyxsWelVqRE92R5XwYZGDbKG+gBY4z6Iw2sU4fY1zNv9Z2MBj0RVfKHAIczzvumMqFNfcQAS+eG
2F+y8rWKhQ2Aqx5zWce3DbLwmDJOhrbCe6nHOGa0g30H2a/qxZjd6DgGjDWtwAsQoX7YCEL8j0/G
3PA4X1VsrU5L1ArhbXMIdM86FMfZl15K0Py2u8HXvCJITuzZWoWgdLavD9tbRTS73KlHylSC8BPM
y86D2oRe3j6k8eO2jXX3MSEB7oB61+LhEsGCGjpDAd4o8BsUu3Tfoc6F7kWPQh8fi9+m8mKHO2ry
sYw7u4UdpwnKzH3TKURjbBRUB/Ohx1NU1UA0GATKuDOJ2mHWIdS6GOeQoJAAEnjn0D36FblzFIaU
nhVMr7bLhM4doTjs+rr9Msf3k5RVCirjEWPV5jun3s/TbSdq+RWZ4Hb9AKbfmOow0RrycdDBfK3P
aP8VycOyVXkXBb1fNZ5JH3xSaofHXUyc1p1VgqoM9Pe1pflc1OmTkVcwG75uO+SHwIszyZ0/RUER
LchYK80egzGM0KaV7kwSgao2v+tbK9g2tzqRUNaydUcGtdeHPLNkEmrOse5F2UnuvxRSkHeCE3Xd
/RY2uFjSmI2sCjNAtHLLyOkUd4SszGvzzO4zYv3o1QlcWOMCIM3qIaTOrCVpu2+b/FiV4zmfRpCk
O9dKO/jbEygyx23sDpygNM0xgXqlmK5t4zVW6z29HV66tvUdNRRU/q+eBpfh8Wx0Y5rEdVoR3etU
vIRJvjlpnjU+RqHozssc7YPvLwxxjqi3gP7QxsDi5wakfrUn3b+CrurxX5la4bVXNC7urCGmrrUZ
W7bhZN2aT81XJr7GOqqcv7SbAfy/oI2Sr4zj9uqtwv9ikGx7LM7WWJKNujUwm0lugQg9f9WHxnRV
kjzqVP5hD/mJNtOJpIUoLciG83F2NXQOwyVU48OhbimzEw3Y5o1xHxpntdlvD+w3m+5igJvPrJ3G
BtxAujcr7puO3UE2vOkbE1ZSD+Sp2ItiIdGIuKmc+rA0kIeBv5R/m+rNlO+2RyT6fQ5FHKXW7ZD9
fmnP55Q6j3hZFIDh+l6+zBkHHfOomWHSw4QmUdD1aH7YkUM/76uZBnYvgsV1a5ZsmLZhMTd473u6
UlrdRHCGobTcze+tQ3Sa74sXy1P26aPqS8fxTjpED6J1Wkf8i1nOMaL/I+26miPHee0vUpVEKr5K
6larg/N4PPOimqics379PfTWrmVat/nt7IOfXCU0QBAAEQ7mqBxpWMGntbWtoHAp5aFNRKWKTc+J
Hv2/meO0QYkDA9euZNpwkpPMBqhrirkN+Wgu+1gX1EW2bccbMU41gqo3m6QGsQKb7cwRyPh3sYa5
ABFcmkh0nH5Ebaq1dQM6E3nOutMUNnYpEty2mr/xwvkT0+wKrK4FjXA4j/MNHQQPpg0e0GnNsN4M
jQAXltO6JZkWqWxC1dGlc6Ee5PqQL6KMx4breEeDUzEtk0g/VRJFUJ0+qK/7/6TF7vcmdmhWX6NP
oikrEU+csk0aaeeggxWfUPl47Mr2V0sGWtqTlQW761ZIRIpTtaiUKLZsQXxRq9hZKTkkuJV6gT6L
iHB61hpaiJWQ4Edt91Hh68FlFuHBb1yZd0fEqVnaS00oWziiUurdfn6JRm3X1jtafv1v8uKfHlGQ
FMkIeZHirog8A92EEkZIrxPZcnZrbvjWJyXKkfBlVNgrDjN2X1Nvumcp88aJUjvYSaLgSCA+nXt/
xO1Mi1IBQWCkPFcoYDd+73Wn5HOLyTTz9rWF2xVZ7o+IM+hWW91dPvYLpDZsWsYmS22ru3hHcxub
QndIbhxQwLku1A1D9I4YZyjmXMcaXEYs6o+y/Ds3v1z//kfsSY4bzkooeteMifUXN772mMWIU6i7
HJbQDs86oI1I4fR7JBdOoVsfouOfPIvfcciZjRGF0pnhHDnRuUcvvHKIXPJzgTwZKEfmiMaoRQLl
TMdUyLml17hyAUB8gJAFRDbvukg/AoG/ilQlVDeITgy+lGMMbdaHFDG7ifFsp3LHo9VjOxKrIplu
LNkTkkXfliOrqv8vT6+PqW6OPpcPo3PXquUI+sm5QLKq9rLPPbaEsDSD5OsCU7x9B9+Y5RRUMoqg
tkK8GJrGcJvqlur1gaDhMZ0swVX4OJ/E8cWp6gT8A7lmr+TsjBZHJ/1mIA8dejV16GU5ToB7QIOM
LKK6EUNBP98Y5PSzRCmpD3pQ7Wq3O49Oj7ENTCyfQpb+RvJ2OQZY6/c6reEKFIkdFPc8eUea09Vm
0YumUUC6AZ785GdIjClf2dQtpjnd9LOAmugkOX+nZtpIGvIXNcOpfITCu9RpdvNP7aL63S46sGFf
rIa4Tnfbzb7Jl/OBZi63y1RBgUysCY5aXxtDF4t0rhPZvvVvRDgHmLWTlDQzeBvoTwKIBlEmTCA7
HrOrUuMW4SK+nxmHBQlSidp1sA8wQHqdD9Hd5mG7pApj7AOzLfplwIwemy3TdsqRuTrxcJ6IK6af
q3e5hQ13Y5+CmAxUxPbWHM5anLpyKxww39YB5EYJ9F2RLe6OaXFVLVYd4CLDyfxOb7DOyx3gVMlj
K+0bdBMTJGSFRf5t9t6osv+v2AvCMlS0BFSnNG33sxTGTrXE0kEtzJ9Fj4ak62e3keUAd2/kuPtF
O2AeBPFrPP7XemXqsSyAMMnNTuWj1Xijw10oWsZyr6HhCVERxY6c2pO/KLBTzJ1qvmgKakuGrF+R
GEA/1GUepDANRylqlFZzyhbtxNPyK+mBsbAsl643RbW0LS1BX5GiUxXDe9TkBJiRIceNkqkTAfxe
j4lrDl5vEZHB37IVazKc/KKyKtAZBjJ/rwBMvfwT8RnWMlZNfKZfRPBSH0dG4dgUg2iWpaoqMfjX
YBIqUkzmEc+A38DDf2YreSSnCe1mthdH3SfHzOtFEz+blmRNlPOmvbVEbQjYWwcd4arHGhmnQ/LZ
+BqhtXU+/OvtohyL3A03lqrSk7rSHDJVZzVZ0AvSUdbVOolKu5vHtxImd6vLxGhGdephEafOS6Py
fggMQfZXRIJTRLMtqxA9+9Rp0899/ZKYgqe76PucBiLja2Q0Be5KbbYOAcyLEFJBRIHzh6oU62af
Q8fjPH9Zauu2lkVzPQIS/GtwjgIlRm8Eq7WlPh3D3dSkh+sWdaueh4uDu6hhr6qi8JF2baSVrI0q
dbq98SjtybG5ay/1MdxJgEaX9/XTWNpoyoVrFD1bNt9Na9Kcb1TUuoHHR9q/eOle9Pv++bXc7UzH
7jh+Slz1rnbjJysDOHvxCT2gvoBzFlbzRn5Nnv1/5bv0WpW1vJz/eoTqQAkI7orvoTfAVyZ2delL
V0Bwy6usCbLjXhMcKdHbYYLOj9aEFita3OYTJsCVWW98PcqHy4Ks3DlrDSyRNKTAtiSztjHfEN2V
VATcsplqWP8azpzoUqOhBVpF/eVo3bJhzBy1VP2RrZBi7S+iKeNNz2NYqqFQS7FUPj5ZaGzICaJL
xCddsZtmBZBsdUuRFgpE5fatKAGTGv+Q4swXVZdsAbIKy9qZx9ZDxO+1PjmISi4ijjgTlixmsLSD
jmStKjllqe3NAe/uSN1fV5vN8MBE9c2gCBJMjbMzrToPc9ThnHTa72oJqYQQj9/kUraCXJCAEG9t
5E5qU8wX44SUsxW4S9HYMSoHVJBIE5HhMk5SKqXmONeo4Ui1rS63cXs75LDPleh+sw99uN9vguOT
TICbkUNVGpCmuLBgEXvsvAbJGIx/2qJJre1IwERUBSh1Syd8DDf1dd9I40Id+V73EDBeJKfaxU8h
UK0l4QTfpuKtiDEJr+zIUA+FWuUUJYnqZ1j1Nlbm2Ur9J7G2sqLCqbch9ZkSyLiwLBWpHFKPVdzQ
eepdV+9NH7ciwzlqQ4ukLpIguaAC7qiJ/FWUCHzcNgnLMCwMVKka3+Dfz5NCswJ+pjMSG3F1Lu+v
87Cp0ojdNYXoioIelPcH0mV0wPA3bk5Oq2MHmCOsscUVbTygZAjEtXX2AGnWCGUFV7RFvicVD3Gd
FRHcdRV/MtOdlZ/6fz3oizgT40WWZikmNqJQzk3lpU4tlIcQOmWInwev63821c0seu9vnQohyANT
GSdjyYzTlRa30qwOY43+zjK8FP1zOgsiwE1Jrb7P3RIzksJRKyzUQNmQ8vzcYtNXlolqn1tBBCEq
nJqsQVw8Mk5uziRIe9ySvzrLWoQRuRN6mV372U5y/6Cp0yB43hga3olojuWE1gcJUPRbBc0F0WM9
fW6CX/9ek9ff54RWZtlSKCUyyX0wOLr6OKIVpAoezVYAH7N9OG98cGostc2kFgFMWKOc5f57H8t2
OD//N144yyIHCakp4DmcJVd+aCqakMbsuRnyW8CpC4CHRexwPrqY1CzXCSI7ExGNqUl34WTtFU00
vrEV2KxOhx+m7FHWD+dkwunE+j6qhl0w1zdxHO8KabmEUYthGyDApioRRAabaeM1Yc7ABbrWNcHI
fMHX4FLe5NgZHLOA2W3d7HnamQf5JHodsNPhvfeaJPc4qM3RzDsKkcoDakNdbE/0EiqpM5D9rJx7
7O++ri3bPAKCD7kzoFzJfJexqTdBUDF/N+3TB+pOB/kxv5Cf6iM9Dl56i97b1K5FKYQtz0HQa6cA
dZ8SZIHeG8FhADYNTD11NC22Q/RIyKc0yZ0aExHX2WMX6oM4V4S4i91kgFfFqiPq6G1mW8EndawY
KJ8tVecyFKWKN68DIlVT10x4KYu73TGpJFMxWvhDM78NjcgvFLpDN797nafN67Aiw11wXY+LZYjR
gV63sbPoO728GGZla/qlqj6b1n3d/b5OcDPMQxM6wUibTNQPW+aKZpBrfTZYXkvGljm2xjp3uqPl
ZbvCk/bXqW05SIqNt5apUIQV/M5iJRxyvM9ATM5/Z+1NIgK03/w+QhZkVE1qmPzgaJVUWtaPcMAd
+V1iyUxIHq4zsPnExMLefyhwZqM1u9GUQ6bdNkA1dtiChoZr3Q191gMnYeXadXrbDCGxCWgwQyf8
ZZr1NAwbjGc5ipVFdhuRb20g2vmxdY+QKvmHBnePtNmqNa1FsnY0ZBsN88dwUe16lGsbTUK31BAt
4GPf4+8txTo4FUEfjAT/sMDGtVYPsMDJadJPC/YS18B/Gi8xoBquy26brzc6HF/qYlQtW4CMu9TZ
S3VQ9WgXmN6gACpUaGu37MOaKc4+JGYN+KUUmkd0qbVhKzw5mk5lpIqMuogQZyGUSU2zygRXY/HI
hjaD9BxGmsBzbHkqXFC8zWUZw5v884LIU2LlnYYXjHIfjpUjt7s0JM4ATLNpQa5HlBXcZGpFj12D
VeAcahNEV4CpuPydD+idJV9SVMev68PmXVoRYT9iRaQapkjR4bMcRf05Ni995V7//qYpXUuNUzhr
GodqlkFAAwyOedQOw0HxgBLjkEO4DwTaveUp1sQ4hVMGixQxxZOmimN/UYfzYC63LRZq2GVVHXpT
84wh32G2/P4/cskpoG4aS1EGeK5l5/RhBN5ZcAjvKhvAsU7oivoIRGfGRaFBtiCUyKCIVoWZ6HtF
Emne9qEZigmnS9C8xzt2XcmiBG19cBmv/g8rbw6xB/vns74B0QNRSI0TXplo+pxXUPTIZw01NbAI
Byf3sWjpfyjUbt6qFWuc8PpE1iXkVPCQw163ej93tT0M/nV12Dygf2gosvz+Upkkkfspg/iWafJK
ub5JA7q/TmKztYqi/kUAaiXrKu8E9QA47UaJoIh4f3VLFwfLY8NVf5aHQuCAV5xpqKpJ2dt4ZSN6
syuLBP7QUYHPUEq/AeNv6+Pv6wxtXt0VESbTFRGoAKqZLIYYYCUKhuSLTqrs+CdpqDUvnL2jkSaN
eoo0FMqWvqrRe5oGgjfvJicmzoWaEBZ297znBJm6Mc1zaFji/z2hxdDzRZx8BHxA/gZwZv/QIe/p
JPEkmd0EMxD5y7666z22Wz329LPh1fviQuxkB8B5gT0XMcfpQtAWEe005NjU/CSZXwbSYM6ncILG
dCLzuewuXSdy7pu3acUnpxlTnmszaXBkFHsPFB3zWYFoU5mIBKcV49QoY9UUMN+BYU+GaWtY03pd
vzcLcOvj4hwhNbuImAUiyiV0Bze6K87WEzDFjtV+OUkOrlT/I2wPLG+NFVACv7hp9FYi5P2iMhWJ
vkBViFzaFp4y6Us6f77O4JYMVZnAW6DvgH6Y3sVMf5tNCY5JwRM36r8NocCqbj4zVhT46dy6KNHR
QFGJBTp1Zhv75TDYgzNisDM6dI4YgXjTMYERrBlDKhTT6ZxaFGla9IPUI91z0Y/KU3wcTu1+2KnE
ZhvGRQA/7BD4J8CaGqcgc9PnZlZCQeIkBpLetwGPm2HaDdU3oxDlfrcP640zTiEyAGHjGYWOhig9
R0nLio8ifd8kgYF+WVNZ0dng2FGmbkpqE6c1H8dddccehWg+94fj8FzsYjfxRMtE2Ac/yG9FkOOp
SYMQbeggiB3mqnqKin1XYyN8IkiSicjw0QpBnjlsFdiKtDxH7XIArHJiF4GJRK3R/ZkUUftXKODb
TL5bbiijgsZIRzvkHstUbyhaflOUnIz70idoUkX/n4C9zfwYemv+oci5r0rJBjmY4IhZz3Z0Xvad
r5yK79QLEM6y1u3GE7myTc1fkeQ8WUWVRK4InErfU5tml4YOdhqeuv5pGgVGZFsr37jj/JdqWO3Y
KFCSTP2ZTV+LSWBpt7Xj7fuM/iqMicNU6xYJsdJQYdE3KqtZ72Ag1umnX9fN7ab7B6AjIB1Z6gVR
wHtKSBfISYwqvIM34bgzYhvw2h75onzVPPUlsKtj42HxwVG4fIEFrx+v2RtdjsM+zwiQyNBOsdyO
jrIPT4aNteqBV+0DPyld4ysATR3jHrPaZ1YUnUPBldiUMHDXUH8j2BjGTzIM7QRc5wjNMlUnuXE5
OfVouAU95Y3gJmwS0hUAJxKE1zpfglPyuZRKCkJj09um9RCrp67DCjaj2l8/yq3EAjAMAfeHhgmk
G9kPWemMVsld1Usg1AetU+b6RVL020SWvDAYfavpgD36r/F5EDuuSXK2EmmFeFbMBq+glt4wtLxQ
ZdsH9f1UijbtbMUea1K8vZyMeZ5YYG9KI8qMki0DeC0XXOttV20oyMsokCSgXt7LMMPbZViASQE7
Gd80fnqML6rb/V52sJG3otlf9rEPV+CNGL/YdqzzUZ5NFgQD+6/1pB0wO9B48kftqehu+ZspfrEt
mrnUzuiWv+AsMBOO8eLUKV8ASLqP96JtHJvntCLGGeFUCmS0FQ+QoDrYukZ2w/CtXkQQjSIqnNUK
g0QhsgZdn8ufUnY/lLPd0cfr92nbNK5Y4UxUBFjpsUosnM99s0fv90Pk1E60n+8yNInGyEpPXuWJ
1gNvepYVUcb56hZXRjZKTQPLLzWt7BFtQYXCkkRroreD4BUZzlgUiGkklLVg9h/Dh/wQ3VaH0O9d
xaG75D78o3Yu1QRwCgZ+LWzd4USZ6ElT5CzaibPHQnaH4i6xBAX8zVTGmgYnudjICwDuQics5bzo
OKuocBqgisxHabo1+ocuvZNJjTFqgd3dPLEVbx9ESeKgHVFkj7BVUa3ulexwXRHZBz7YiRUBzsoG
Pe2SgBl2qRntNIf2dQc8xGxd/Xad0OatWhHibGw0qqMijR0qZEbrSFZqA/neMc0f16mI5MXZWLyR
pn4EMoDTlzsz/DHli8C1b7OhIZwF3hc8IWcc1JKWql7iCQmF83WifCmMAZlbU5CgEZHhdDrWSZnO
BA0Dg9baJTLruvpTHn9dF9ZrQ+3Hw39jhv2KlT0oay3TrGrEmURIo07u4leP1gl2yM2+x0DAnV3p
qB3zOzavkXjdXmSPRFxy2p0wNGb0+7Li7E1lHOPkHMrudR633woWwctYBn45Oq/e85hPeaWSEJKU
76f9C8t2TbYfe5jMdcczHrJ70TTz5o1aEeQVfUBpHe3N8IjoKj4STQr3sTQmj5EyP2N/juittynD
FTlO4ycTa8eLmEBTxkdlCO2lf8hF6W8BDR58yKxQO+0w+e4stPJSad53WXUX6YNz/aw2L+8bK/wm
63gcNdNKITkzks8GUOKoWX2+TmKLE1YF1mUTTeYKD1sNr1sDaRzhim7NxyzobpC6i21NMv3/RofT
bOAf50sFEHonnfLbyEp3QesaoygqF3HD6TaJSq3EBirWfXmzJLVjkk9SJLBEW4eylhinzuNCJiMP
4SBaVT93sBVdqwvacEUkOBWO+y4YrJ6du2w81aQ51IEkUK1tSekAZEVjnKXxMzl5j227WoEX4ZRq
gL1MJEfLjJtACX9eP/fN2AcdkTLKaYamE5PnBUOXy0iQj4t8y17c8VfkDja9HzFs1Hj9Z1GY///Q
0xGOYmQLb0DueCJS5UNlISRW7wcMiKU7867a6S71JI89K+if6DUKyyr6MpHH5HsACqXW+hRAmU7Y
ZA9tbh3STjukAGgSiJFpLu+ZWAH7bzrc/aHzqE1ZxyzOrV7hCV+46UOPV4z+VCL9fIl9DBHaaKbM
PFWg71vme02Zu1OFglRZ1ILDYCncuvlWhrlDy9CORXgHm1qvGSrBMgpqWR9eTlNcYmYHl7dOll2n
yHdlo3rXxbip9SsS3HsJ/RMjiQaQ6MbPWutO8hfAd10nsa2AKxpcQFR3cWSaEmhkZ+AZAj8hvOhA
GsDoCrCBA2d+uE5vU2qWYphYSoGRfH5VRFekfWeMPeJV45NCbiPjTwzF2/f5vsZKlYq5CTp47xZB
fY0qi5f9Se1VszT06hIgCsj8XgirpLUUvk77VMrJaoznPpME0fbrNz5cIHS9YYgT6BbU5OyC1KFH
UqlbhD3e8JI8EWQBxkvqqW7qo4mRet23DBnu9rOoeWf7fN7ocvZPSaR+zgnklxSB003EbaRod10F
NrX6jTW+WazQo4HWKkhgI2602Ibehs9hsiihC0hb8v06sS1DxGTI4F4xo8o7jqGIyr7MB3QHS9J5
kYfdADQcI0dUnBV+ulii67SVulzTY/JdheRo57IKMoDean+H5InBM7eEuKbD/r+mQ5DW6GTQyYu7
TP+aTp/HSfBo3rKkaxKcDZ9Y8/7S46pmSwMIKSP51TbFc5mal6QWrdVjasWr+5oWO8YVO9aI9q18
gk78VZofDljPgHTXn1QB1mS4W2WoTZk1mIl2kPZ1UlQCikixc+tbVYW2Eh6uq95mwhAhC4tWVYoV
o9wZYd+dVPR1jce/rx8ZlFm1o8AZYWCBYkxo/rRUZKux6QcvdAVJlA+p5FoqKx041DAYU3aZUuk8
lprfd8W+6UR7cXjd+4sUGgjZTljjQxCB8YUSeM0Yh5DU+iSV6pNqTm6Wki8C+THXs1YKng6ngI2m
hnUXgY6Gjm2n8Ae/uDXd7KRFDhIEd+Ktzx9Gv3mKnBoWfRJiltiEEI/yb+qm98335QFgvvcMrSUs
bHM3CZjk7RNPkdPILh/Rzm0FSFaGF1m7a+aHRnnSC5sIQdBFp8ZZ9opkkmwkkCbetfZgHuWxQLfN
v5zF5tjha4kanZqsDMFOmc+H1sr2ST4LSPCmgifBFQ8DZRx6HditjpRWTgV44uk4oq1CUQpbHhM7
J0epFHljgSZSLhDDqG2bxWwAqD927rx7xQ7ym4O2q330dx2EoFbse1c0n2+HSlU1ZTPWSFcCsc83
j/QUuZ09RM4EPPloJxqQ4J0+L1LOaUVNShY6gVwxHGeKiRMRVoSIAGcJJ7xyKo2AgJJE3+RhOqWN
KMfxIZDlmeCsRZdMYagxqwSZdW7j58fErb4Psyv/ABgRMmB9vxcYKNEx8eaiSyOpCmBzlx8oj+7j
Y+gVzwuApBrgj//rp+JfDKL1BW0iwCjkq7GVlXUNvA3M4WNbOTqgYLEHBWv23HZveOSc7kXe8kPu
7ZUiSoZsFNGgBl8HnWI1ngyiwl1+LWIszbSRRXCGw/xTfzTu+5fWB/KRL+pR2XRkK6LcXeu7vkmX
Ggm/CqoS+uoUOkl9B+8neCl8WLXGc8cu/Trm6Jd2RhMdLrV1ow/n2fqd9cel/tx1D5L5LM93ZVrt
rmvMpg1e8cZdtJJ22NoegGSSBU5k0GfAr+8luRJFHpv2akWHu2+NFZohglBEvW7lUxTt1bvxC0Pu
oVhjnn+fBDNroiPjrp6uNFZCZ5ALgkcpGe1RS+zBciTxmW0akhVj3I0LjBhJ9UxD2Pt72jc+rP8F
0Hh5CkA1xSn32SUv3fDz9UMTcce56KHSx3lgNMe5sNGDZke6r2HMnHS6fZ2SiDvORQdRuQBfDHJU
MXtUKSX6DkQkRHeaLyw3SYwVNgWuV6sBBa/+DdR9wDuZvvJADWdpANDRYHXCIOxN3Ax03k6OT5dk
TSVJA5r6AJ2d3iguuhAuzXfVx+Zfil795JAABdc23PEgcgyCO2dw9qSVBimasLcUc67G2SzVzkYd
3x67XthIJVAUfoC36cNUrzRQ6o8ZeiCRPsyP00n90tmqnd+ZtzKgNxFzCRJeIv44m9IOY0PTDoKV
2hfgc8vzo6UJRpNFJDhzkvTRUEsjGEOruBtX+lMaJW4zRyKzJaLD2RE846clR3+4k/mdjyVVjzrM
loqCOn1O3dkOnOIHebh+5bZDfoxpWpiARxaWn0PQ4jaJ4gpetd1NruKyOQR680O3ixsgtziZR5+u
E9zgEdN+6P5Hy6JpYqzxvdeRgqTUloi90+aDqrmNjJ4Y97+R4MSYtWZtBBrQRFQMYGGeyNHNQ1o3
AmMlYoQzxXqkDqXWwSz206cx/yZn+wr9CNc52bhREBZy8ZiPBHQnHwcb9dDJ1IKwTL20VfklUz6p
2u80EGUNt4LHd4S4S0QTQC3MMwLU8Fn1Oh/1Ht/YGdgwV9wQWxxZifjilKBRiRVMEvjq2++TZtij
Gttz4MlwLtcFuH1IbwLkVaFranmxwNcSf5K6O02+zKIWh433mIocKFb/WiioU8rpgWwNgZ6aErSt
+Fkvqjvk0o+lkC2bYoA9kNUvtFxwnZJ/b5PekeW8chzkwMohISZ6DJ/M903weUkFlvVDAgcR4jsa
nD9G+TKJailCp+U+8Ooj9mriFYZ6I2tQNXxRW+ymUrwJUmWpxVU8atBsAM4+qDXyjRbvpuWiKjem
CN5uUyNWVLjns4bxA0luILc29nviVePXsvT/QOlWJMh7RgJMKxXxwEhgc0r1qW79Lni4ToLdR+6B
vD4Zvo3DUiskalSQSAD3NZxSurv+fYFSq5w9sKpgXKQUZyEnfjXcG8vnqu6dHv67+pEMZ0NSRK8R
JpRrHHEmIbJIFxkdExp6ovNd6Sm5jY2a7uiyt6s8C3yEiEHOMMRza6F5BOTiIrpL6/A+0dDtpXXO
SPUvUwm0SM2YL3MqWpErUj/OWhC9D5NphGCLWrOlYLyUSX8ThaVojaGIDmce0rAuSZeBP4xSd7Fi
6xEaeGuBdd0KHt6pIWcgtJpWWhAxNTzrbMrmwPBf+/3iBDaxo11y+ZMkwJoiX99agrSNgZWNQblL
/Tvwem84medqJ31lg5OZJwKK/NDnyJlAjTMXs0qyhSKxAlAazAACmLJ8ZhBO3aF2TctWjih9ogdH
1Fi08Vh4xyVnQWaizcZUgUu4LU09hCbZB8FPto9Vx+7m61d90+wCpIjh7qBBgQcPArhbntAigSNB
QpT058l6qqrUboD4eZ3QtjtZUeLu3ExapBAHUDIex521n07FiW3zhsH3MKzyRwZlRY27aYOhxYpu
QIb6xXgF5VMTG40F9+kdQ5iwnq4zxwziB/O1osbdtyxJOiBmgTezCr6my7CrWyHK4qaJXNHgblsX
mUHe6bAdHabbFFfB3kZsbfQsrwBDok6J7bv9Ro0fBQOWLiLTGPJjcEx54eZf5cSeWOkhQyIFY7Be
GYhPjd2nK3J8bWRdBQGdNTZoeAPV+QjM7xOGorE0HAlFL3RFk+zsSK6R4i5ZZwIwcrIgzrZJqR/0
lhLYRqTIt1KpDZ80rTJdNEt22GBeRliqcF1ftg0LcIpNzUSSC0C7+HUrRosqDcyMxW/tLntC5tmN
9sWpxLb0Ckn14ogdaJf/YdxuW7xvVLmcX1I2JGka5tePJsZJJgAF9G5gqwfxzrX/R4HeaLErs+JQ
rXOtlEdwqHoYrgoP/T22cKD0YqN5dtjp+R4LAFy9FQh2+1TfqHJxBIAIpnIg4HCxZjvGmvbRDQwg
Oyw/2mna96boIEX0OKOW16QCDgboaYBXpUDFo+UBW+aACF3YzeIp/eE/Kg5n19qoXsKGEYzTY3Av
2cgkedUpKOzqRG6nXb2XsTIyOQonJTYjipXCMkGsj3OIjFljUe0cOawEtBy0hzbEwKG2m4FBQ07T
hLKu6JKKqHI2T5bqRJ0NcJtY5CAp7eNs5vdLFP9RvPTGHR9XYKlJbJgJ7E6r3AfkVBa3SSZ6Tgl4
4WOJqMrkXGIxGXtiZ7h8FuDQm0NvsW6jb2z5RuD0oo0R247pn/ug8XamqNQOa3Dg3oNvcnnJRS8F
EVOcRSGd1qCMgO+P4ye53E9FZJeivYObPFAZrbXAIAUOFqcEfRk2MkCi4VyX8QycwBtaWYJrJSDB
e7sx06siTzPcqvJ3gg6juBecPvuNH7zNGw+8Y9PCQsEEPwjoQfALxegvgWJg87Lc7Mv5izXWyO+U
vRvO2h+lQFZ+nDsgIJkUXc7iO1U7Reqhrp5yEdztpvAwVadaJrovAJnw3jQQaygMrUIKJJunfdbo
+yLSPYHZ2wyJVzTYb1iZHyKTJC9q0JiQizC95VY96k7mmpJdHfIX3Z7d7kE/BTl6FP4jZXYDVpQV
zBg02oKafvVS+AhbsfGY5UlLpziML/CeP+BNT8FOlA7ZvlhvQuUci5lrBVQdZNWG2vNwKzez0+Tf
rzMnkirvTDKjD2odReOpusTFUU5SeErk6ztsHh5Ernk7y7g6Q86FZO3YJ+WAM6S3OjbI1J7kILt9
lPey+7+0BAnpcXZDUqOmmzEQipoL/cFwuQF58qV1TWz+zveSK6pECK4BP2agBrSriI4Tk6eLvNxI
VGBCBBrxYb5AHpKsNiC+xTz0g2znzVGqBb3sW/UxAED8o3b8emPNwijaMoIJLGKYnckdsW6CKb1y
s+CtNvrD/R+HpW9EOQPS5sC+CSMQNS/YcHixbuLzsMNYjRvvRbUckVKYnCGZa3PWS8YgvS2fWSCD
6nDhyH7xjfUtjJ+xLer6HRNS5AxIWepzlk2gyGZZy2Ny2x0C7JEpfbYExbxJBXd6q7D/7gg5y2E0
VI/kAHoyokuCQQuEFw0robqLsEFCpPGc+QiXOQxn1r01OoFmR3dsCBRNx8WMlWLhT5a403xTuHVI
YLT43uDYjLIg1nCtiVeUKOJG8ANhakvYmx77o2vu+zOSMq4l3C72AWDmNRu0uhycQRmTYpCKAJQZ
aFd4iF47+5PC1m6AmomXsX5a0KCUskSUIN0vkDTfNFyFZV+bAyRdV3c1HW0tE5ZvWST4IUJ5Y87i
Ul0aMLWUsnz1sBQDC+Ex/DU9aB5rmQhb598irHGitNivWXnVPC+w6EOCKHvlqa/OJBMYMoGx5LuF
0NEVmA2BwKJssPPJJtLXwXSv32wRDc6UmH2rdhKFxEh1ksOfg7Sb0f3xJzT+id9V7lR6NSjjMcED
qLXIJWn1ezJI93pmCboKmU34cPir8JQ7jiJAm4ehIUrstABbyr+VWfmS94Wnt6Kuse1AGB1cAHmk
aOLjyjyNPC9BGCMQlo8skxoDDJ/1XAhtE/MZHzl6o8MJLg+mOF8s0DEvCxZPAUQGrbPYxo4Oj2jX
H0SoXZtGCWXtv9niBNjPC3rwSYpkZnJegnuNfi2BSZJHGFE3RR5lU+8AVmPhD7uFeNCkIYkBIjDh
sDLtl6Id406zG0nUs7idrl1R4dwIbYgaDAVeXdXL7LBUO5pkbvIzs3CYvBC8v7a14o0lzpOUei+b
FcsNB5fGp4f4Qr3+f2iAFzLFhaCyFBdhOoNO85J/64AswZYYou1n2ZFDsBNFhNuufyVDzmEkYdiF
MUvkR+f4W/Gkwz9KzmADc7b2NUdcWN9Our0R5PMYVkiKZTbBn+rJOyzROqmVXZz616RQ4xh36k0r
yoCJZMrnNVAnTPthBM3hBa26B+uh36dPAQC8gHvr9M51e7htqP5RFD6fEaXFEs4mJIpRPrvWFKRP
cncx0t2wpP9yLfari1rJkotKCV5gapSAr9IsOl8lTegu3dx97ofKEKi/4EZrnCeBCJWcRiA1d5kd
0McgfKiaT9clJ1JGHgV70Lq+wPgH4DMOr5BTqNYtDyosIuvut/w/eziv5McZkAYgAGrf4KgMxY6e
woNxWg4owigPbEUpwgp0F80+Gptw8a5zKpImZ0wmXW5qQwGj8WL56CT2SpocxiUVuP9tk/+mipwt
KVtAuNYyyPRUtoPla2id0xT4iVRFJ/7zdZaYAnz0Zm+0OEMim+0w1B1oLaFySQ31PJJFcLM2paYC
jMkyNCANvKrPKiIjZr8sRcZSYPNt3H2dl8mmwlU4m3ysiHCKboaYPhp0uMk5kX3SwzhZmeD0RSQY
nys+Umyyj9IQfKhhcgaG1wn9GIKgbPPkV1xwmh2if1RXK5DoirywI6LLTjQ3v8DLc6jV0mFINWHe
fzOeWdH8oNQJFnbq/8fclzXHbSRb/5UJP1/4Yl++uDMPWHpjs7mTkl4QEkVhX2oDUPj13wElW00I
Q4x9X64d4QiZamZnVVZWVi7nTGp9Yo8YMLlJ74oAxFLpqQ/rSF44xoqSa+s4M29SpmmlcGyVHacg
laqs7WijdPO+Xa8Z3cyuQXNaEtBYQQj9knbXhfJJro3nL9+JP1fulTzvzCA0wyoIm3ZLu+PoBxfb
NHRO+n0bTXSWdLtOXryslAkWI0wHeJhJe2uBxmDrbJR422jZbdIcte5Bqz+/v26L16D5U8Qs3CxI
2aqNCxGIcn06xH7h3arkahDV5n1Ba7rMLsHWNqTeCQhymxM3LxNvm62lj9dEzHxC79VSZlOaziE3
lN7p8WfNXHk+L8coFtpbMXMNIqY5cIYyJuAInLbE3I6gaw2sL0McWJ8wj4i8CIlD9fb9ZftlgPk1
eDgTOHMRhlGZozei89ACdKA4ZU8T95exAw/KtXHpXRKgKkTFVR1kT+8L1hf9xJngmZ+w1aIsegeC
lR35JqKsDusQjQKBGVqfpqRaDtBi6tu+cXKv7I16IXwR6CuZytXlnvmOyo5J1zho8CRRF9oojCKd
wNHp3uyNz+v5w0VPdabyzIkMkpqxtKFyaWJyXz3YxcP7i7p42n4KmGdfBOtMYC5AHW6zjZ7c00H4
TSp8Lbt7X9AvkEYzs5knYVrujrr6etxsABpBozCJnGO67TZqoIX1XbV1mD9l87wA5VYnNHd/r83k
TNmZa2HCsh2F46h0G42GZpTceOBdd5wQrxjAXf9Vbpa5xjMHg8dK3hkxNs8YnwDLY8nt+0u6nNE+
02fmXmLCK9vNoA9A/EXE79MAMLmR8mj7+oZH3yk6VycYV0xyPvsM5EIhRA2tWEQT0BhaFxN9fdci
TVjdTzV0v16F/lgO8M80nfkcJ4mpIqaBYXnDwwSQfCUahOqdfEZx7D8Ab17029OoqYVk6698t9Ru
B0OqiO9lgxn8h45iOJmsNWoub9+ZlJk5Zo5IrXyAFLoxD+S2BAK7HcqNvnefG9QHYriYtVzO4nE/
EzkzSbPO7L6vEJQ47ND1mwnLXhphytaQBidX/EtQfyZnbpmxU2QgJoJqzgOXF2q901D+xR0e2aXm
rxyDxXsBoJKuhvPrmXNkH1OtElvaSFYS6WubKRNxnyWB/Fh+tjfSN1mwltL5NzvnojUew7qgW53d
RJYoGePf6xD0OOIaKsR0D/kOgNnAXb7LQqv31/r+FvfO82ygOQPhDqLfxl4jUTVuTJSLICC70+z4
siXarsmHu5aUa55laUkBZAzSRWCya3hIvpVVZMIpYotZgXHXQkE7YFsvUh7cqylHlqx2hf6C4ji5
Sg1jOhpgeQG5M2/VTJuiF4YEi0dSO6exLr6C2e0uN5KNWSK3I2UejEV10AtQvClu47urgDxLi3v+
BeYOxhBKIRMsrgBNWG48mA56rKpNYa9ko6eFmx+Mczkzy9FTPnZGBjlmzczDULhH12BaIOvaC5s8
9/ZMKqiBVqq7H6nNgpWjsqbmLHopecaEQH4JZS01cIvp1kDdrgRJn6jBUQYmoj0PaBOs5ayXLo1z
tWf25Ch67nQTxxI3EgyQXvM1SpMVxeZdLrGn6Q2ZFGMKfzSIx4PCkOjAzcxmx0yPr8A7L+sDFCwP
9IO/MnpyYqNxcoLbh436o/c0rkGBL8aZyFX8KWHuQe16kEQDN/13ztAy7L54QEacEGe8/Rpj6NJ9
dy5s5lqSysorlUKdmGdRnuo7WSr7wtN2K+Y33Wi/Wv9PpWanTIBK3XImgHP9ZggV39glL+6dFlBk
VOugeVqRNj1Gf5GG9hnL0UzPMNyZtEIvWr12oRUNJ9iAKX87HKbR9mSzhrOw+DYB+PCfsmbn2mvN
IW1iyGKRjerPd5r6Koh3cYhZfgRINOpDsedbNeTbbGPeJuHad1g2mbPvMDvcVJaMjtMuonZcPVKk
AyoQuphloG8mmtm/Sm3+6rMNxwS6L+Aa9dd34lnyIYkH24prwwL9iBpJ5YVmcaR09yubuGgyZ1Jm
ShVGX9VsgBTL1w/AftjFe+73m/rUHtahdqZd+sVibM3E+CZwGFCFws/PVColZoqJO8A+FfeGMYf4
NBsLHwyj/iCLY5zxlUT8ots6Ezg75ZbLY9UtJRj1OCARgh6Een1xJZUPK6u46K/A4aKaNh7ImLl8
qxjXCk+2Wo0k61X1yI8o7/vV5XSj9yBKsi+mYPN/KXEW3BYeFeDqg8T2g4pmG0QQU/+Ec5lcTxM0
yJCvTtAsXq1nOs42Ly/HnCYMEt1e8UvAdqRbFxCFXYnmHhTL6+uxXJuUXXyXoHXzz3Wd7Z+eFSIz
xmpaV0l99zBl4Mxr++jexR94IHdrrXOLkee5wJmnNjotMZDvwYN1j8IDeBHRJR1fayfn0/iNn6aU
n7JZC3cXjfRMyZkfzQw1H8cCl3feAUibnOz6aJfZVh3kSiS/JmjmRN2aanlDGjjRxqTXTuay1I91
174lvaiI76o4uGt2uuhfJvpZG2Sg4DWYLWgMrEe8LZFClTd9MOFOpBtzb17pm2nMa81FL5voT2Gz
lXRoX+bAPYYwuLLiwAGGxvZ/s0MABHx/KjVbSGdEsxutoVTe+HimQ6vpjW5zjD1PDYJeOK5kIRcD
iDOBMy+tuJ0pVQcChbXJ86uUbaw1+uxl4/ip0yyE7KklqSuntasfy+6Qutmujx9Ge23GfmWP5nVm
0hUV6GSgCoo5mHRu/ZHe0mynOffGeKm4oaOuxJL/xon8qdm8yswyrmNWExL5xt3Gl1M7J30iGEk6
2H66a7eWtWL0i7sFPCFNtwCPoM1fW/Wg8ZqPOGe62wbMSTdto0V2G+/evwPWxMysfZAeV1sHviqp
Yj9vqrDPb/VmzQcv2sWZMjNb75KibdnkNEj1MhiPmnxOB8Uv0OT5vjbL23QmaGbjNEO2KJUQpOzy
/RAO99rOiZL98G2iXUOVKlyRt2iIZ/JmBt/ablc5xiQv9acrVN2Om7r1s6jbJYCHKn1pYlxNQ4Gs
jNrLNfGLEcNP6fMHleLpSVtNBLLDCPj5lG7HQd2uaLiydfPJgVTUrRh0aFgeu+M0s9U8jmELD4wy
LZDtw/GyAAj830D9MSc0rR/W/xpGnwV53mj2nNaQytSbNt5qHphlaFA1Ky/9Zeu3QONoAWHLnKdr
hjpjuu7ireNmzbO0k8BTYuabVbuyiosbdXY7z8zS7pOxVHWcMrs5Zf2NY6y5p0VFzgTM7DCNe0m6
GOulSzAOCuBZTxPRw67/aON6vqOfy526W6NZWCxtngU6c/sDkJGbiinQQSts5usB8s3bODR9+dxF
MpwatdYsfi22mptjU+ZmVk9BMoqBT+0H5W4M0faL1nrdjhiAY8yNvsvWCu7L22eB5w4ZTN2Ygxhx
npecDXjnl9rd2NW7rhcrG7gmYRYXO4nq5TYYJQJkz3aJBCRTutYuuniQMe35hxLTVzg7Uo3gea7m
UELPngpjkzHPJ2roqg/vOwx9OVj7KWcy1TM5sakAmHSEKnCJ5Ns0VdYf3MMXsbW3eoB+/i3bqM/s
WX6wPwB3fZ1Taerg/OV9eKbn7EYbk6zTJiQoJGWGMLtIDvGm2jdhe7k2Jr+2Z7NLrU3jeCgJFDWr
xLfSp2p16mgxOXKmysxtjKNOUpFDgmePOyV3QsNUELopl0Vu7waq33YD27Pe86vUekp4tvLwXb5N
z+TPvAovB5I1U37LucvcwJ5Ye2+5T2WkY+RS+t9WT/ey7fwZZRmzJTWReSIlR5TVH7SNHk2zA97D
VG9UAUZs3b9vqcv791PYbHWFhtZmM4EryZQ4sFXt3qvZymFYnLM+C/LnOXqLtazzppfLBODQ7YFh
c23shp2C6S2WvaK9Vao/pZreV235OvhTtTmYTS5GxRoZxLLmWfWOenPJtJUi+2Lkc/aamGUrBpnm
tSiwehZPQxcnoI03WfZJqtcKe2HVp793V58JnGznzK+k8ZhV/atttF9L5QPm/MpmBXN7bdlmXjhL
lDx3LTxfHKH5VvGhUUpfMZ7e35vJhn/1Tz/3ZuaH69jRWQoURQRtyUdT1je16XziVA/KZrihub42
gbkoD3Orf8Q4M3/Yg87Rbk0c4sJJRkBuX5OB7eyxepZd1gdFbnX++wouruKZwNkhbvuyLXIBgaqD
MTTdOpA2D1XRhe+LWTy+Z2Jmx1cx6sKiKTKpjnbN0R20hnS8tm4z5+cyVcb9VK0YDCQbMyc/KL14
6VWFBjRDjkUmK9a37G5/ajSfTWBZ5koKDPuAlkG7r9D6kDx0gbdNTzKc4PDWOp+Wk9FnAmdnOK6S
PGvrV/8+bsjthKCrPvdhgtE3cbHGbbDYkzSho/8wxPlsX+vasT1kkNZt+mgqyDoftJAESWQiHZc+
osCGx0ST+s7X9w1lMfA5kzs71Y3XtvE4LSt3HhRy8MYbZKvMNYLKJX+IvL4DckPQZYHy4K17KpVM
JBywSkE3eH7Ro9VC3gn7qaK7pn0QNMH/p3/nfj6TOY+/8Z4ZdSYhkz93IfAuQR/pVMjfjqjWjC9J
KFZO9qLBnAucGUybq0kyTBSI9fE7gAfaurYamrom+IC/FQ2cS5t5/LGoO10OiOTiy9coPwCv+e6Z
HNExsFNWDt+SNzmXNTOSyhsKR58069iBjYeWPr5vhIuH+1zA9AXOrq+6GsbamvaqRF4CCKx4KBXo
RlA35kZFFvN/q8/kpM/EqVovJPg+sXbjTrY1EAD/Tu/suUKze6VQpUr0qRpvYIDFES8aYgDRpSsm
98qJNL8uz8XMbhNwiohWNyDGugNqzAS8HTCUxNGdFk1zguOFc+K+deMcTD/Zys0I7vEiVD6u9qWt
GcjsuunqP/bPvTSlr0dTZpj7/BtFH68eAh0kXNvCpXv0XPOZRxFD3A/9FP0PFvpVmkvd3avVmgtZ
uuXOhMy7k5NSZZmeTkKuWPSdR9U7tRHr/XhPwg5s4OnBaf34tNYps3YgXnsRzy3ULYq4d3C6KTKq
2hE3KoLiEQwdCVJ1Sbg2D7Kyf6/P1jNxoFKh7dBDXBrX/Z0RCx45dqV+WDnmS5fN+XrO/AgvO1Cl
DVjPPhClX34soonPvSz9Zgtm3+PEP9IRf73p+zXx8c450Wf+pbLzpig16Gduq9sKCKom8j5kTzGK
rN+uKDk53vdkzZxLS2jPmqnLqTxqGzMadlPpvNlT9PYmq6BcK8dAn/kZbhInNSZPpo5XvPpQkXvR
fVtRaOmhfb5rMyfDuOtUznR5s0g8TvAaLfcZYD1SAGNbdfC+tDWFZp4EaLOq0U55A2J3vsiaE0OX
tFOscXeuiZm5Dya5rWXThVMkGwX4w0O+95RiRZfFBy6CHQu5WlAjePPSXN6Uwh2ncReJKu6HCe4+
D6vAczZd0IH3IT2QDQ3WjWL5mP0UOzeKjHSYrkKPZNXB+/eosZIyYOypcdZinmW/8VPS3DRYIjJn
RJck2ko2lJVBptPt+wbxb87uTxkzi9D7lpZxCW3M7Ksy3pH6mAHCfFTC1Hsyy5uR7EtyLAwavi93
bRFnFkJasHIxcJ0EhNlhbBxaPQtk1cFxrUJ1roiaF+y80lFaMWmIYbyJUb3bOcjaAnBuMxxqtIC2
QPRV/sgF/vfz8P+Sl+b6u0ti//of/Pm5aSXNkpTP/vivq/alvuP05YVffm7/Z/ron3/17Qf/dZk9
04Y13/j8b735EH7/D/nhZ/75zR+immdc3ogX8AS9MFHyVwH4ptPf/E9/+I+X199yL9uXf/723Iia
T78tyZr6tx8/2n/95284bWd7Pf3+Hz88fa7wuQeg3YvP8pdPvHxm/J+/KZbxu+oA9w99JjpI9MC0
+ds/+pfvP3J/Rx+Wg0kVVYcQnOjf/lE3lKf4mKH+PhG/Tj+0DXTyTrEaQ9749Wfm7/jfU5cdOPls
FX/rtz+0f7NPP/ftH7Worpus5uyfv00G//OCsU0gjuvoEQaTlmWhZ9ibWaZU1QwNmMAVdmqHhUVs
Z9dtr/BtmjjtNlZLekeEzgN8nzWG6rfH/Ydk9O8CF1HVPXuOed7YHMQdvaJHiim90UdHLHlQxWis
IfG+jbu+ywGJO1hAQa1sG/ZMQ61rmGy9zIhkB/BOH8yJBSooZim2FqAL772qUa4rk6T3Z2bwY6HP
F9a2pl98trTTjrvYo4lSBo3zIAl9+zAASlDeYqx4jBQAMebbHG4NDNYi60q/KNU4f+hrR838hDhI
BwxN+wUw9iyJKrc2ya3WspipvtZqApd9z5CsckzmBO5AZOQVnR31riz3ZkHQ3mYlisc3jlap/ECZ
Kc3Kr80csWzvdsNla9W93xWDep32VntvdNQ5NLwyw5EKN4oLKT5k+RhTnxeqnVzkSeaKz8x1MWtd
EBMtS5g1uBVp0ZyILpUvmOLA7Csjygd0fTeN39A0+cw8rt2VHDqeqqar4p3JiBYCks4+FdT9qvTA
nPAxrzQ+oHnlViRdNKLzPXHQauWAvTuVQZ6Ci4M4eqpvDNPkB7TmZ59aTr2HLDaMQ+b0VSQ0p9w6
PW/sgHbEdMPBVHi5y6b/btsChZYdIxUTDzXtCcfEMyENWoDa2nuMiYjjK50ICgaVCVOm7LvyiQ4J
JX4nNAs18pQM+Wcz504ZNB1YlnxQZ8R7YXP1JnPBORc5loM1KMf2U6HW5JNemtYd+Anta2DruhsF
x+iitjvs10BH65tTDeiGRRWNXxRDy0LNHOpQbbz02pBS+H2KLgPF6K1jyXQwFre2taMmbyq/Tep2
2wqXMUQSqZKgeDTCeiuuHnPZNvuBJm4ozEYD/mRnbO2RA4FZjN7XpB7qU6KU9be2rVBD8IZqV+u9
GgDtpQsMi7PQEjI9NU5d7AzhZvtOFJiSM4lh7IjCREjaDuVmWdZHHSB9EcsliJTRy+JuPCnkBTFc
L2ScuBi5lei1YgXqgYpK7jmAhfdxj+zj6CX06CBZMvpp3tsKnlOKvMqrQm5RvteDUU+61ud907yg
9VsPMaGcD1Gaabnw666T6PNwRBIi3W2x6y6jCZrV4koD4Y3Vx1dekWVXBcYuLySQMfzWsutT0Qrl
hmCuMEhFbFVBWUlniIqBl5+N3LDQ0+3Q9i5xEh5lBdVgSbx9QKMyuwX9snqj9bq+Z1xzMbxGWRzC
bpSnMnFE2KpxvxPqoBG/5QwTIm0uvtKcQlrN6mth0OFkZmXxDZ5AHKtMl49VQ2lYoq5y63Wp1oFK
SrgXGmZHt3atmpusMNoMPWN2vXVq2wgHbPhH0yT6tkrS9ICJZt0KM/RSs1CPa2wHvMW+LNIeTf+E
XZRU5o+jWaL7uSLWjtjZEJlFN4ZirICVl1r6hWkV+aUhE3c/EHDGUdPFKFdVxVdl6SAxBjzCZ00b
h+MQC7lra4V+9XiXXjTU6wMj5t41Y4aJdkGOri9aaAngTV0ZlK1t7rt6VLe21I1TDXaigI7puB9M
Pb0ZOzu9aOHnr2TXqp8S0bpRrxTDqbEkA7ycmk0o06BcM8zMvMjsgt3LwYj9BMQhoTAGJQncylVr
n8Gd+lJNyZXLRlQxG9CYup4cL1swu1+OhU5RyJEW3xqqNI4FrOxC751qOxiFue+Re3mSpSoaH5D5
yVVmGCiLdq5bHhhLMEQgrOapVWoASdBeK4MyHcvLNmfVroiLgfm0NeDXCk/UnxnR+Reb2E4w1EOP
70UUikWxlfSJmUBXrDpq+6PB5IY0WhLZutSjscdKN6pwgl5Jx8te2jgVmZbe8TbjhT8Qlx9jpQOv
XcyybQlLvHe4EEGXj8YhtloDG8H0Q5qa2iZvaXU5UC5ONSHFtQfu6scc7v5aEq5flC3OmpRjG4LI
Ay7ahr8qRBIfDKeoDx7r64MjEzH4ceNNBSmOJLCR23uBiC4EBXL8TeUlGmcMjlZzkreYvdCSe5O5
d0wbml1iYBiw1kkVekliXqNKwqMxB49ipbZeRKlVfvYUzd06cNp7SUbtKHgrMYhSC/OeE5KHw6jE
Ry1OhquyytKj5w3O3jBzcWxqdWI3MbVtloNFU9KkjBDzSMM30xZAhBYAWQ1Y57YmKfCiVB2IbYYg
uwnJ7aoUmcoRqdvxNmWaeOpkU+1j2WcbYpPrUjUwqelV6mVfyS+FUOleJU0daV0LMOBGQ7xdcAzs
J6nZ77KkMa6o2ylXA6ibNyk3kM3lpn2FgRz1LgOY1LYoxha0wGoHZJ9BwX0XI13vxqAK7s0qrAsd
HbyNrny1S6U9saLprzwEmw+m1tM9IPmbLUBO+x1gSzCVC46QrSyBNapkOVhCNJMdu6wYg7YCIwVX
aRlZMq0CanVVkJsW34NQutswI+35prVGa6uMnN8YnijSMEW7JG5Y2g1+05rJA0lzgYadKhvR1tt6
xR5gFRSLnA+AdIJN+hTXA6CQYGu3ipNXV0XM7Y8AF1R2rk69U8VL9bGqh7YLWktMJjAagE/XteaB
GaVoQifj3qdSA0i8ggNFg7gzy3sFwAvNxqajk/qVbGzUjBNJRKB5jfmNla7RR4NLLYCNkMFGjhCk
YlVEpNRB0wP8HxrkiADSoAC7KvKljj12Psav2EufjYYIZaa4T6rVjwId4Am5VpOmOTQj06+rJpdj
YMVZkeE5qpLPoI9OUO0tLBsZtEbrtI2ndTWCGrVwNywd6VdeMutFrdwipFrpmYfRSax7VlBxQHxh
XhWUgFuYJUZag/DE6cIKY+WOL5FuPYBbzuD7qk9jwwfUno3CkGUB8s7mQw02LypS+HaqOI9OQlQZ
pLymN9yLrQNVgIjiM50k9zIFr0Dg1UIZfVNqVA8nou2NU/duFsSl0bS73jCSwQe7bgZvQLoyR382
k7e63XmnEmGcEZa0EGNEQDpGweHHknsr1xUA4bRm4Qa0Vus+KvU0u0nyuNwbFVoZI2F6Mg2zPGcF
QNFiINBKyxu4LxkxMV6s1qq9bVJGkmBsWrVGd6cyuptcdatLii78zO+47lWBiTAUW9wNNXrsGtf8
2CJ+qeAW+zr2JcWlhiAJnJeb0VXqLXhXyRgIxIt2ACzuofIHsE/fszwGrDqaYhLrwqZtBkZi3aE8
wKVTbqRJ2gsEl63ybArWyKhD4WcnlQq3ggDK2jVCuxoN+hk4rfwxz5F1UPjoRKBlyvd9BpYfw2uy
k95bysEr1eKBoAj7oRtTGAQeRONxUKRFwQ4lm4uBUufKRRh90ci86/ycaiwinW1v1Tbzgqbt2j5o
dSYONYaZBj9rY6AgJGhojzQ6qE6k8rGAc6RNPWxY7Xonw/SAiq1oKg9ylw8vGjHHY2y0vQwN5g7y
cnQZ7MayegAYFepIKORReJZO4YGjeEO3SRJXcQKZGdgjrtFRCThXuo8lHgveLbxdTgOJo0M2lt3A
+E3bjXvfabIOfkF3uoPKFfXCTuv6pGWDnoQGx7BlXzCctdq2BVAAbJc95giFFF9vyuQupTUf8DdI
vDU976Z2SLU3dBs9vQmKrWnseKEkOY+olti7tqd5IBWl3mgATb7z4A4UX+Y6fyo8Xn8ZCy3fMQ3A
Z60EIoXeOOWTCWq/WwDMjLzzqaYQsVfkUDNf9RoPdAkiyS4d6okr1K7BhJci1uAwRSBpHJpy0B7N
1NABtKgDTmuyMP7RAOdikDhx/zSWVn6lVCo5KT3NAmLl/NJj5YhRIpxAbWcPDoc/MfPuFpeM7ROD
AdAE2689x6wZ60AoDblNReb6/+XIUZtiLLBfVTLftHx0921viYDUZK289jY/OA3hgsTUA1GQ5jke
5qenJO9ZQrwxlFhFER1v7EQOO5TZ4ks8GFGFZWa3eX11/qU8zL/NrrzJyLybrfk/mYfBsv33H5mO
X/MwdcZfvv7jArBuX5vqbToGH/yejtF+dxzVsT0P00w6hnmnnfiRjXF/t5EGAeo4/jWdKVPzZzbG
Vn93QQzr2h4SMSqe8/jUj2SM6eFHhg38FSR3MC6BX/jHN/wPcjGvVeSfGQPkCwD04pq6acBvAKPe
nnJ7Z4YC4GtAc3KvRJ9b6BgZeJiOrH8oh6NjYHjOrnzSFD6i67OFWshUvE2QfJcKMG8HJOce2PKs
WU60dF2AG9mQ6tWG8jWVXN1RvOTveEyLPFAGx9jipjb5SkL77an4IdawdNV0sIbQ+q2ytiJlq2gJ
Ap/6imoPJdCv9W5thmZNyPTzsxVNU/THGDGuLJw5wHYxedKzj+8v39s81q96zDat8QYQU6rQQ0dZ
1iHGOiz+mhKzxDgRueT6tFKefXCUjavqwA5YG4ZetAJ0UyBVCcpG9FW8XanCVRukqfMqUBL6iPnv
0VeE8FlOwEkotrhOdn9j2c7kzcp3pKQDqh0Ztn8wIzPpTsBZWek0WFw3jCGAUlEFLIE625nC4aD7
LiFizD9lXEWGJ9K7r++r8Vq2nZ1Z2K8O9z75E8xNvV23yi4pIlFSoQw5brwjmBWBp0t36VNy037h
iW/cguNW/6rnQYzZaMz11vvi6f3vsKDnm68wsw9hswmMrK2CigBH3hd21+g+t2O80vvB6ofwfXFv
U8avBu/ZmqUDXsnxMEI5B3aNEyRpkV4JEhfknj51fHufHF1fuv77gpbW9o2kWROMYGAklnitBhl3
7htDn0L6kAo9bAGNq93hNUnsYzWkUYJXvq3mG2A0XCb2gx6rQZnTTdx5fjra1yzurkrnr43a/LoO
sxNjClutNYZvJwr4yk2vPXpZyNeYyRZXW0cJQTdUFb3eM/tKzDRumUQ1TNqj+TiS0vxg1nb5odVU
eqEjWkU0Wdt486lF6q2xpczqZZOOluqiDIF2K0sF68NMRyMDrEdeTDCm4uhpd325VYpLZNIaO0yA
EUeAF42Y0b57f+N/9UVvpc58Q6Hmtdt3kCqnOZGtZnzphmOtfcqqD+8LmhZvdnhtYG1YaHbFpat5
0+KfXQ94UscVGxUIQhm6ICfePOmCgKL079x1Z3JmpQC8t0mdevF0xSZ4VH3NvRPVNu/rMgMt/3ER
AWcZ6UTEmq+lpnNlmqSPkzqGMmnmk8qvvilX2cVw0YJvSjeC7OhE/bV2M0b2KT2sTb8vGAqq0lMl
yXYRSOnzldT6Bmy8DHdUkwY4dc2jdiwuSX9XAPgz34o1ZORfLQTizoKHmV1aBRCn0YZfBbIEwlL1
tUqo3zbPNUDT6crAyIJ3fSNqZoyxSuNBpNAMnHoBCiXHygEQ7bA2l7IU/LkaejY1DfGnbs67L2hL
bFsauEhy7TFxcVEgl21oX4RUolhxgGt+j6RZKNlad+/CGXgjd3Z7MNkZKs9pFTjGi1EVgaFeqcpF
rWzfN8+31bBX63wjZnbUWKZoHkkhpo0PZq3gcRoZwxfTuS/bR685mqvj0wv79kbg7MyNLjYu1rCe
AG1HbcZXeqQLv7yv1AzG7RetjNldmDR63RcltMrpzuN7mg+4eB5i+9EoN02shBmPMWu/ie19b0Wu
6fjE3aYgvOfmXdo/qMlHSe5R9vDVdA0HanG9JxgonARMtc7vDSMrKpIN+GaifeTeV7yb/Ng7DlqC
7/Ul7gHUp691OcxGxr6vhomSsmHg9WIZ84eukVlNmbpYcnlQX8yPBKU18GeiLwZIaOJC25OoB4Bu
9P4ezLqdf0hF+ufV/6C+O9uDNFd4regIf4YN5mU+x5+QjX/GpE6zSV7qk72prjwSGPv8Zq2xbiHy
ByYa6DQxqqajG3lm0qUGXFDXAlpYodwV+VFLd+9rNn1+djvBJIA4OGEFTcg6b2+n1HFoRRyBuI43
W1GEgOXUy42OdKTnnbj21/3cG2mz86KqXduNDaRJcAVm11697dc6txcX7KdC87Z7V+lro2QQYTiH
Mb/k7lpItiZgFjASaQOHLIMARw+V8YavTZQs+EoPIZhlmp6KeGyOoWPaxEq5KKcGqCyS2PlYRV+Z
GrmkX4kY1iTNvLLbeQMqQ5Akiic1/6KgKqRt1TXCtSUpZ6H83IKzphUF6xDCphULaP9s1yzMK+Hz
tRzDgjM+j+RfeyXOAi2pNCVXGggahzvufuy9qzH+9v5p+XXvLdWyDQtpcFDHqa/365mImCOnm4Jw
IiDqVe/srX7lNP6qAn6/AzeDkjSQ9eYOterajMY5fj8DMzqwVQA8V2y81bbWRTXAzzu1BTlAEpp5
sz4x8RC3ijKgxqMHFL1h09NHDayW8ZU1hoALc06oIqK5dUjWmCCWRNsIPODKED3C87z1N6ZJE7XU
oSHNtaPmyahUh+f3N2nBWeMdjn/wnHEMLORMPSTzNcwdooWwkb51r267EPWnQ3x0Li0acExUVF/r
oLooD2tJWO3XCxGSAc6k4kYE09lr+HxmH6OqCqVVcaKasgWLpjVI9lKmw9D6lJOxC1xj/P+kfWlv
pTqz9S9CwmCw+cqwp8xz0l9Qku5mBjPZwK+/i36f9/YO2dqon3uk02qdHKXwVC5XrVoru2/7Tvul
lzZadvPJkgeSJNVtijT8PaAkKCImeSFpwMHJB+nAikagoeUVEW5qKvPJYYLcG8NQsBVncGphoP+B
LwfJNIBM8zE++nSeysyse7wBBUjcZOK4SXp/fl1ObW6sh2NZnNk6NvlXCyYgg3UV4XyGLbqhbOY3
4jZ0Vm6Y70G7Bc3Av0YWPq2QcYNKNIwMzkGGF5N60NMLJ2tdEf/8L4bjmLPwDLaYvXy29iwvlE1U
jurta1nuer4b+d15E98vZwzmyMTiWcDqWAiuw0StXzXlnUwvxjHInMscpb+pWBNtMtbMLc5mqBV4
d9HZ3HV7pw+u9uRAnVVtf+ZXln/VxS64zrcvZOdGewEsnZsLb3RLj8+azm78bx0pc8j1dfDzdjra
kENXhU5l4mvGwu9kUKpbKVd25MnNcjS/ix3ZGVo/DBNMtKMXyRvVeToPaiuo6P78Qi5arf7/YOCQ
gMbkDrbM18GIZGS1lgywhMeqBUW/VwNFrcTEuzIwyr3G3oSm3MSovMH+94AFpxrQQWQg4HPNGQN6
PJF4eSH7ME8kAcgyNGJUzFaGd+pk40wbcLlI8UO586sFVlCZ5/Y0uz3U8IurniZuZaw4qFO70+Zg
RwUxhg206sJI3Re5TVM0U+Jxm3ldnljbqkyJK1J4SBICXVcDG+SN+kTd86t34gWGAw53jrZxGwde
N76Oj4S5o9EZLZ7ujR/hO0Bhl5qbPjge3Yd+9SrBprhTyi3dQ3FDr+Nfa7TW8z78GqR/tb/wA3Yi
y3xEFdJDvdSNoEyabGX4ovPt+XHOG+GcmcVGmapwsnoJM6G4JQ20Y8j7eQOn9gnD6gF0PIe35mIJ
bWSRc8uQuQc83i1wG5fRUF6g/PzPOfmvqb3FOGhhjJmTzqm9ygS3JrCrABvn/Rqb9CnvcZy3XDgo
xdDqLWczpLVde7qpCZQt2scBKD/m/D4/c6eW5tjWwlMBaWgObIItnb1Y035UK7//1A5zHLw2kH/F
5bwMbIWwmqbGq8MDarjaJNJABb7R2qBoBfS5aLxG+XVq7kCsbOEYg4sRPvHriaJ61mp6i50QT7cm
vRzim4ogObpv1Ns/TxxBkIvdZoN669vDPeQCTeU2DIEYSPpp1/UbPqLwdN7KiY2NOHOG2sNJ2PAR
X4cDLteuyjjceyLS0W0zsHMOxmbS6VoD5Ykc6Pw0+GtpjkCPbkUy9AREmnC1dZHup6ELSAqgZ2dt
m9E8yLj1HQr6i86IvSE27qNyrd5lntgp+ACOyHpOSnzzhU2UQoyhxE5UETiQtkbci8hVVZ/8ZGOs
ropq1K9ilkWfCJtCd+DakLqGMdZ3dVentY8cR5jtGiMDvCnLKwfoT20wXhtC600fVcMH6zrApY1u
6CCkynPHL3s14CVvZRv8JUdv0MTyN22q5KEqeu1AI0C+gU6P5TOYaoqnsRP1W9jWyT7EtbRtkOXv
fQkOwLtaRvEtNKsAZj+/+idyUlgU3Oso7ptIGP9hVjpaFEHD1AHbCe4HwMkCJMN31aWZeuIi3EWG
62wtSBNtyUP0ct7uCafwxezCAWHDVROfzUYhxKv5VdaKtZHNyYzFlQAwCQOSkM/Pqbm15Hi7oeYp
OwAl8Sqw6gxwoibLBxT8Kue37JjzAS707mCCZgOoL31spFs3Vv+bmWX52OGVmW/+ecBzEOPgjJmA
SdizVzma5yFFg4HoUGlX0xWtthVbrUXNN+livBZWkcEK/mVLv9RzI4loi/pG209u73iFvZOGZ6UO
sHj3vHpv8gcTBOLlvqmEC9Dsynyf8iMEGowcyTgE/stHWNTrVBatnXs8GmNYTthHMhb9jnbOcHN+
Lhcdu39CUkBNHSRuKceBXr7Ek0JYeJ8DkmHc9c9IZQYm+Dd9fT8dqk2FbPHjGqnpqe16bHCxXZNO
yhLVXsxtexmVh3b1HK4ZmF3X0fbo7KEjLZ8NOLqrADe1kpXX5UkLgGEiDGUEPVOLzAKtgLEKZxwG
H9WmYaD1qOnz+XU5YQJKA3DwyG+b3y+sspB1qjI1o0mkXycofq61kp6wMN+6cw0NV+83BFAoYtwv
NQYBYQrfnCYXpFArsfpJE8yyUdeFUimQS19XwjYioom5TKjq35m46vK1x+GpHA/27F8Li5BYKoVO
mhHVznHrPEQ56Oqqe3aR34S3idf9RiFibsDapK7mr8mx/KkwfPMRMyoBQCpwVi/fctTMujDLMDjy
YD3QAwXZePpB7z6sa4nUmZfteen2u7FwvWQPsQ9wXam10uTp+f37CYujVI24COWIT2Dsoy5vnGRl
/U6FGZjevwYWRynVgf1MQHXlWZ9m4nahC7SuS/0E1AUQvP2wV+inTtSV56zQX3sLzx4neSzTuQAa
7/urynZLP7yctrR3p0PpkjttO770kPd4Nh+7lQBxQXv4xw9+Mb2I3TS8jXNqYKjNa7ov9wn35QsF
Cs4l80byuvtss/vnI/7F4iKGi5JEhwweBttFJcKfYLLWxGBO3CPHFr4xhump3RXzmEoj25f66Ev+
ABj4+WGsGVkUQkCBgozAiGFA7GHDncw3o6tKrHB6zhvt22E7uvIXngQtKHWYFjAC1RVFCtdUPzrz
Ohqsf795v4QWC38yoFuAWwShRV7d0DB2OQ1aY+X5O6/rubHMp/rofrKAoSpbCRt1eCtIjVzMRTdd
Gc1dUu515z0aNucXaG3uFl4CKUtHSzh2gbI2Wg6se617okL7y4qdk97oaI3m7zgaVyUNRY0e44LD
dNswd9N6xcK3rTZnpSGtCcwHoM2Awn21YKWjFibWAGEaiOdaJHSrajiQ6uP8fM0n/cv6LKws9kAy
8bK3dFhxWqGuJzQWxe5EUa9yW1L2txl6bIARB7pgULfnLX+bwT+WcRcj6kRua1niT1nMHNVOjUei
fFtG6rqL2/+jicVphRZrPEUpTDCZ3Ui9uDeyNXjJqVXihAOBjj+gKbTY33Rss4n1JZRFujzoWh5U
dX9AV4R/frLMk3ZmtQiGByieogs7NQtlY9Cq8RSaXtEczHv7QQ7TuC8L07YCOnDxEkI5wvY0mpEW
CLLa7PyxAq7JFcxuAsMSnbhAr84gdqQOOd6PIpYQxmMtJ5dma1S/VEvRKzMN44DW6JQ0OyPj8fuE
lEYfpLrR/bBHs9V9NG6iVVKTWpu7ujB/TAM40906HYt6N+o5MCiTcCDu14yD9UvUaN/xh6zoiz0x
ypg/nJ+Yb+cdu2hOLgM2iQoIOl2/npJEj1utr0TjmVofomasVej/aqNNZvDkUjOc5J/DkNkgkGAA
0dK5JroIh+Fe2jJnMMjReok/2whsaV2cRMnKks8rujyZx4aWm5cSC40TMFRRcYnW1Qe9mbbnJ++b
c57HYsO3UMCjANxfhAFqMAa0SoCWWsb6Rk7GJ5WhH3OxQbD83malpxn6nmp05RJdW7PFFMYmj3KQ
7zSeNd1W6MM2EBKk+Q7H618vuMXmWExh0aeoGUpMoWB1j654TW5YUji3JJVixdXMwdpyteCuAVTG
Awa0CIup1KKBoSGzhx/o40tV6H4iGTrkM9cugfRuVwa2Zm0RTQ0CkLZRdo1ng3lQq13duGAZpBcM
2y2cNdGrU1cEIIh4/EGDBxmsxVWXVzrJ4grLVRcokarsMxmcvZ2UaG3koFVIxC5KspWdecrdOToq
2iiZm8A9Lmwi2DdE3mHlihIS2sTulAudnMqvGV8rYJ/ajWjTAKzKQhOKtYQ50aGuUlA0NZ6Ro56H
ZjAgNsrc9glBjaNP4jWY95q9xaZ0RENMiKNh7UyAXNrSlehvqJx9Ue7Pn+5TDuR4YAvXWKpU9nqI
OTRQZquBPtHEvxYdcL6OLSyCBz3SxsYo/tDaXyO6h2jeNVVr+am1Ycw/P4q0RD4a6dRhvqZMbouB
XrWiWckLnd5tf7fA/PMjEzro8sNqnqkObBogGPCVGRjt2s1x8hwdbbTFnjZNDiLPAgMhEZhQo1en
ve2wMm31lLAtW4PtrI1pdiFHY7IrtFXHGdamsT+IGNysuYr/TSwFz8h5/aHohuYqZG+Qu/tq4w+4
nTcYkYMR1fl1kabgmj3E0X9xYQB7zdHDjn4w5Fa+2slNOSD5DXdnZtLNdd+UyFLql078fP7EnDya
R3YW+6BNkaRqGOaspuZWNOa91RcXml1dgLlnjXfspAs/srXYDdnQ9yxlLfZcmX3aEXVcS1b7choy
l9/LaA1W8Scu+X5B/fXii/1AUtMY1DR71KTb6YIebOiQQyroQmTVbuiK/VjlGwXxnon/Ny8ZgMp1
8NM5QF4tQyZQzHdpAoYYrxh7P61NtwbJJlLB/vnVO7njj8wsHCsbHN6noG328qz2zYrMface0YaV
1/lpMwCo4ja1kBVdbEaOd1ITFTDTA9E1JaVHw307rVHzn9yKM3TBJrj/wEv1dcvzUrUakwqhSwia
8NGp3HSq0HPLXTblK+7vVBgIhNL/2lpEE+A8KR2J98UfaDyRnzLctOhJARtGXfsFuc0l2/wXS/XX
4jJXk9fCyhkIk1B6hU4beEwsNHMV/UqG7eQRO7Ky2BC2xUvD5PMcTg+Rdm87VzF9aGmgs8f/23AW
N62D8n48TbOh3vRBeqfHzcHM1gqua8NZ3LZo5ccTlMHK0OoXUwoETavdm0V8T8r0udTD5/ODmvfx
N4dxNHuLfd4aKicg4MDjoLPcGDBpEO945018hwjNFwhgOhRwMlSQl2FeRkXVymTEPkh3RLyo+DEU
G8IeU751QJBArFs0qOXdfZES/7zpk6f4yPLCHZr1KMwyx+jy6Bo11UBkF1VarRg5OYVHRhaHGACk
1FL1PLzsAFYjUHV0KxZOugnggwDT0TGHS4BQCeIAMDzNGY74vkN0HvF3LdoN7N8YP/9z0x/ZWbgI
4VQj+BVgpyG/dAt2wvcsez2/JN9ni+r4x9RREAPx9/KdIcgwIj0Bp+Cw7GZwnCAt1t7U31f9q4nF
qmssiczMxKpPBpcByzSA/QYH8NjQWZP8+35av5parL2hok4rOoxGS3u/SJ9J+x42+1EenPDX+Xn7
vgdmS7NKOBrlqbFMDQmQaqWWieioA5A5Bk1RNTRvOmnuGU//ueEOMRga4UC8h859dOYvR8XB3zNQ
pAt7NPalUGbq0GBTm2vwvZPrdGRmsd2GttQYSfXGo2CGy3nhKjY8hGSt9HxyjdBaBxIJNBHitfn1
kpVsqBiyVFgjM//QOt0Bw1whL+MxTbeZLB8oA7XT+cU6ZZKgiobGIYATAQn7ajIX2jSQkSJPMAEM
SQ/WUF0V1NPFQ6Lfnze1YLadDy0azi1CuY2WYsgTL8Jz0L4ggVfYeACOHnnd6A+Da9whP3Zh+3OP
qa9ekR/H42AlOfFHEubrzfHV7uLeJW2SgVnKglNyH/khv5xu22C6kZs74qF654KQbtvjP4OYxXEf
rWDw5EsL/SvuW0ETdDucFc92dR/MMZeV3wXqxfx5fma+lzMXM7O4sHlVNb0w5y+8ibfxo3hhQexx
3wnwBRcCGspgxDpw17gHvDHemq5c00Y8dWaPl2Zxlye8UVo+4APyZteZ7zYU95xwX1bv5wc6H8dz
K7HYbQRtzBIAR+y2NiD0yrSCSEtc0A6CY02Ae+28tbVBzaf66Mk5KpmWSYL91gjhgq7NxVswc67k
uHJRnDpDiIt1YBEow0larJ4JvrrM1Biu1dEbNHRtFSkYnuwtF49Z988xJNWPbS0WqomGukZSHjuF
tm4FMlD7DdyW7hT+nNaSet/DcJj6g0VkFmo+yyaoQQxajHgYfOfDzajvS/XJ6K53fub1RmdvfA2f
fcrHUnRbIWdpokSwNKejWSSrapgD5iIRl2H8wzLWWJNPDenYxrySRztC4QYfygb0ZiRPb/vC8OrE
fk7rt7IWVxz9o+jzDKYBih/nN+Ka2cUtVdWD5Ao0KxCatzYtNTZ6VWzsrvMyM9uwKApyIJ3KYe0d
dWpfHo92cWtFlNdOVmG0/TQGkfG7a3+kbGdOr1G88mJbWbtlzlIxMKhZDQaoqtQlU+eL4X1a7UZY
GY+z8OM0HKYsB4GtF4KELKGjZwBI37IoaHQv1f9DsQRypNOMybMvWvqqo9lzFqc6VzSm2ghr03jd
ttxVqzpSp7zhsYXFWR5yGvboUQJNnuwS1y44jnF3aSaaV5nWrZUJMMQ5K3WBtZVaeOA0px1BvIts
7xD5RBku65inrd65p80gAAT4aAZSLczYkZ3EcsLWS+P72tiQNHQbJGTPH6tT/h2PjP81Mn/E0Wlu
hRmGE7hNAf6O/VCHTk+orp049nrVrSRZ1kzNPz8yZSVdpLczL6Le3pfaxRQCpiI8BtHA80M67Sn+
DmnhoMC0ayH1ATsmSphO6GrV4DvpQ2X9SuKbBo/5bg2mcnqbIw8GYAAxjeXR5UNLqolGrQf+/0i4
LJvawS30TKyJmJ2cQjJ3HYKCnCBR9XUKzdwG7T/kxcDoSMFvOWHV7m3psWTlhjwZZqJ8+L+GFt42
HCzQbrYYUSjHN9D5vfSx44ok94leXExtuB1s+mKrGppSIOof1E9Tk8/QXLizlQOp4elaTqs3wHeE
05wsxgvFguA6CknLh/GYNs6UdoAStvpVJnXMMGQf2y2E69BneiuNJ60ILBKYkccU2k4BnpTJ2vPC
OOlAjz5icSFQUIALZeAj2M2N/QYqy23jp3tw4uou9boLYbkK4NPK+xRu7P5uQOq8AavnJg8gnf52
fqOvfMqSXEiiE7PBhmi9se9LN1HZD7Mc/bKguyo3fbO32IqzOBljH62Avbg98ihyQCgLi43PXAje
x+6vH8514oY/Y4TXJUY8h9m2i47faGNBOwEdo+fHfPKo/Z3+JYLGbJs0AfliC+KUR97cJOVaDv+k
1z3a+YsrKySV6q0UO7/i17Z4r6CEKbT9+UGs2VhcWiSOwqnPYSOZIj8P36I6DpSz1mh20g8ejWRx
f8SgDwDdKJzFCIlW7AXl/BpH+CUr8ZzhtWGgeV65GE9vyL9eY3GZVKQujNSG523os5aC2LQBB8tt
1ex6c20rnkgzzs7gr63FbcILqazQnj2UdcF61CnBjDd96g0kYMHbgfYftxUPrRE0ziGdvPPrtyDb
QhcO1x34eWQZkKVDp+DCeEu6znY6m7j6dhZOAz1v7Za52Doe2U4e3ySb4sW6NUJPN94z9aw6N4IP
OP8RC3f4n48AoSLWDrkAvgz28wSUqNAUJtAdk9AtrLajjLbKdCcPDEYbHZmVGuEWSX1j5XZY9BF+
t7y4hmikgFoSsNz4fGt4rQfmayjai6CDwHYHYR3tkUYQLAcn/5ayO4PdAQ1i+XZwfga++oL/fAaC
P6TJkGdGqf/rbcgTmialZhGUd33NorupN1dCiW8dMWhi0EF4ZYHuCk1eaJv8aiISYFg3U7DIlkZJ
+iutYuKxAaIGIF4BdvU9ErhS7PtBb7VNqaZCXtBMGzlKwfo4oRsIALXdoJURuP/RBlJd6ZqeFj7J
M7F22ucvOQ61QaAyg6XQ9IZaKgKRxWlXRi8zUkPIRoAJMwMUbJDFAVySm4Gvuciv8z63rQJYgaYp
2OMcaf7FvGsUsaKea8R1Yv2JaTy/cEZw4p5f3KWP/H9GALxh6HgDBGcRgUx5aRdJGRtuRiF6kY6e
SsgT5f3neTPzr/k6bSALmGlMQds7dzwtps2RshGaPhoA1LWAS5Wdy9P2BqK+vo3zjNTolezzFff/
famwXwlwNyiyY62WFRJTK2o5JKXpptLxeSjA1Yw8RFFBDnGN0/MbAB7uCfVhmEK/MWCGf9zoUdCN
XmOS2kNM3TJEXry+zvtbMlxIkkNsAODCp6G6DItLoq/d02BR+yMuuphbYOHhnSwGSDz25dfDo6ho
Igi5ghHcaHkRgBWSxb4DbEm3IXqJ8Ix2NBHbCFWwbEMSp51hjWUNLBINbRd1bPlDJXryQZsuqgIp
Qe7ppXNaFLzFUf4hiVLvaJZRkCVAPueTD8JBabPPoiBtBmX5YG7qNS/sK+vZ6UJae51Jx4+xLkgd
RAOx4baLQkEnhsTpVjal0WzQLmVA589K+OTrSopiV8d2pnbFGIcP1hQmKHL3ZXSrgzVadyv0syLo
Vzm7ZnavPWg1kddgoI+BVFYOc3liydbL+wIUc1JyrQa9e148cDI6jasTFLe3BQnBSa3ZafloRpOh
bXmK0rpvoycxca1Sa8H1L5Ko8C0lDLGtimb4kDnHzdo0esJ2od7Fug+68cjYJH1n0GujqsbkHo5x
EDfxyIs3vI7ZAQD0aFM7+k9AnEevHPvQI2jQ2ZBxgoBGD1UGSDIDj6y1bxCFaQJ9SCPftofelQ3N
uYfqeJr6XYIujbp2ZBnY0UBTxBQWBOBre8ZaJUUd+rIZ5G0IUWcTlWfmhAHAMTIweEZ3EVbC2MVh
O/6IVVGgN0FP0uEyR0u63JOwHWwPYFuithXWwnIL29QM39RIcg20CiBI5tjbn5aZP8S8Me8kbZ0H
rWhUYPOsRIvFpL+Czzy6K0UityQKN3kRMw9EJq6dZ6DnVlBmLrZjBoUjb7IidSWSrFQHVK5A4CT0
9mAbnXNQ8SR3g21Ab9hsO3TMhfljF1lmEFdTRlHPhnSOO2aJo8AbnzDi8b609qNBmyvsz/i906tc
7uK2qtBrmPM8GMKwNUF0lifo6TcSW/hTOIBf0+pkfsehB/Ka1CL8CU7w6RKyHGzTd3IKWk2DNGpn
NtCdATIRKjClnprbyFQT/odRFxs8OJurVhPyGppCfNfYBGBBvWO/uhwt9fGIowBenpseBOzortGb
HRptub7rZV5mW1olgwRXfskKxGZZof+MCrN0tQb8mdfQabDibdmHuuOh445NB423dYCzCgkKI5ou
BM2BEbR19LdymkUT6Da7+AKreVOQJN3ZfZ16epX0bjbSyTVKhm6bIr/OiLrKTcezouSpmMDwCirO
8ECykY24SUy+p2ArtZCWrXT609D7e7uWF0bVvgpmTqCNil8Mp3zoGTQsCzQdtBkYJ6bSL6IMeAMD
+uhR2tm/FaQd0F2e34q8CDobWLyhBwI2Bzn/gQ9MbgzoRLkstusd5IjoQwEBTh+TpO/TBPe8Kuz9
jGzZdkZnBaLpQFg1FUNAhsF4JqUDnSR7Ew6y3QIQnY8+tN9cXB/Fa5imcq4LQjNlQOo1Loinl21x
l/d4FpYQQWnkNOJRke6lCCGPMN2VJcQyDMkFwvEa1ZxonLNw4TO3xSP2vr1JKudOz0yXOBNCKRnV
YKPomui+z1u/4bwNQMcBOHirXPBl9lBpapDKa7riyTAbZy/QIp6FVYWSaB1bl1U7NHcs6pUvxsJx
J2iHHJBiKv241Sk0AwrzbhgZ5DlR1N61LY6kpZnWbyJ789UEdf2TFG2xx6Hv9hroCd08/FVAFns0
q+uhtekNNd6Z9TOJjOyeWmCcb2pgZrXQL0E8mUI4CRIwQVI9zADJit6UbbyxktztzTctRbF25MYj
pDC2Dhs2hchBot1fmHnpOnWOUiSK4NBl2Jssf3BQ0Jcs3BLjd5Ubbm72gZq0AHvqQOMRl9pWIO6M
gPeK6Y2I71WZuzzmQRy3L0Nk/BT8uSTkcswha5OasdcM0VueXybtteI7DccErvUi5kZQFBgcY16p
oe97FPt8UIHK65vG+a3z1xaiK4294eFrM0KTJESlSVRePkw/TCMutjV/MfR3uzi0FepzJgs4/Bcx
ijsDcgxjm+5j2fqgj7rLE9X6rOkDPCduxQgREqOnYF+2hpe+eW7Yq2nOSIN97NDA0SKfVjmSgCBO
CJWvdP3nlLz1dAByf7RKMGpUd7qNpr0SGmS1dokUyq+4tDZ1L6+z4nfPmWeggSAcc39CR78psk1b
jFtWvGnC3KZm5leDdlEVxZOqM5AP4kCHhrlXZfUx0x3Z6bRj856tBQjdSJltAOB/SJE/biziS6iC
2Cx9a8ppPzkbEqkbPt5X04FZo1uXL83E76PkZwQVxwbbAdkZ5VGJHrnqJ/aj9ViP0EJXJookIU+i
XZ+XYeDkaIaYIkO5ObrbvDq1PgjPiBuCyGSTRdInnfJUHEEI41mEfAtSxUs6bdEW4aas3IN/7p3G
dXWj+pQ8Ol1tSVfTwhSiQTqBNlr8Ng1l8ZhwZMIdbeM4USAEzm/Z7iqwEplTHTTYk6HVYTcYbiig
CjlCVaHGtqYZy10bWlbtGEnPKMF40yLYh3OzlDcQmfjNUJMLAbjXjhi9C6UM3Y805lddeUFHdCJG
fSi30Bz5cAbqa/bg0h77kTnTJQEwUTKDQrsphXTDqIZHqjm+3hkIgqCThvmH2NZUPudcll47JJd4
04e+QokdwiwosBPINxQJNE5NkFNF/Ysesm1lOTj1PYgKWDeOrt3ZxWZEAskdnPYTVG1XDvsBmRvo
Fwm3LRDXd7ovIA/TxXG+iUJhu6qOPwumNjkAa2oucIJmCyTuPYFaIPjVlI5xmGPFoZ5m/GySrt/y
qQWy18FmQRzNDe1hGlXKsPapQPxgR7k/FJ11AQWmGrFOsktiZ1uk9G5M2J2VxTKI02TC+SZQB2ua
fQGyXIh/RbtW9DtLR9zDi7bdgGIBYtdWzBFPqvqzCSFD1Q/OZaXZfVChKfglr5EtnBqr29Wy3U3T
3BQJIbSJDJ3bT7nbWZoXq1uB1q+S400b0cCyxgs+xkgiE/6jmLNAIcCyLoTft22XOW7Ix0OlYy8X
7QfwwYdS4IXCk4dJPIUmrpa62yay2UCnqnZNs76TWuw59AGBlzvAJxTpfaw1d3EP4jjTdisZ+XHO
Pptcv7KT3wT6QCyuNnomr1rSeG2c75A6B/fHo8SsjG0X0PJgEvOQD5jdUPMSFj32KvbBG/sDndeu
qO9Ne/gAKgGzIvA4B922XZpvkGC6FUZ5zZL4IsreHJCs2/wmJZ/ZFHkpRFRAUl6rxB/CyG/S6anU
H1Ew8hwoHqrYOWiWSj1c0a8S0amBqote/0LbR0ChzZiEL3lbBQTw15iX15be3DlWu9HFIRlLH1jE
rZRQC2prqDhuujLc6dY9k9qrFY4YAmaQmAEUyXYWctpNAsG/shuvCeLIyDY2VVZcOXmyabthZzZ5
7GljfJPT8c7UFFxv5LOWXosUTaLRuIFG0yVY++/UyCC91vhFPnqcP9iQEcpVfmfW+J0WJoU6oD3P
Xvs28hFNQHesu7INcSUmw9MkdWUYuq0zHiaFoGIWi8HUTPzAHbEznfyuSbVLpywuyxJKfjZEQO1d
PFb3MTQ83Sj/1RiR4ylD/ihLEIuwPH5jogzoeJU6lju006dVNsgVh7HpxdoA3cGUvIOWwhMqdCdL
3A0RkDjRVF7FhUa8UtkIqfDaUfeDxjsPId+TXc+tG631OrJqM0xzNGk+M2MMOCod3XSRgE+q6qrJ
xUPJh4DTtodOV4M0I9XLu7guLosOsWzVkV9EkctKscvcjP7MuB2HGwgu/bTainkOx+mi14yqbJM2
1fscZdTtBA/dPwqSBGaBK4Hx8hItVrcc+ybS3oosu49o+DLp8X1Dk8BOHCiM6+PzaOt7mSFWae5K
S79hMXnSw3aHhpON1oYXzMp3XeTstBrzBkca6goTi9+vac0upxPEJqXLW8sfsw/giQ68508j2FGN
VCjfaSV3y6xWUKPqb2ttekKKaheBRZjHcPwAn9kgJ0TKpm+2GST5PEXEB3TXXeHcF8luQLUor8Yr
sLlc2OmDzCfb5Q6aH1SQJkZg6NqB6ZAw77FGQ3aNrEcoPpmRPCshXoo45/OdcM1V/ZKHcFi4LS7x
AjqUU4f3i3k7MfO54sbeNLPG5T19AiHJy5T4pqWBf9yx9kWVQL2sQMaugR5RK0Y3qsqbsS0PQ9Tv
UZaDqpEMqInu9QzNgRquukE94YmLQLprYk/UwnRBA9fgwPPHPuxuWUieDZvgWoQaOkwzVt5UYnyb
IME0FtMdNdKLZkh/W6N+Q2acWaJvLCs+hLYeyElurTG8RvfiBoBOj3eTG0JT0IwyhEEh+N547dOB
KrDd26MbD/ZF5kANPade4bC3Br2CGc0PA4Fbxe8MRNRDF0n7o4nZAficC0CGMgNqjbpz6BmOfnir
4wegLQGNvfGgda9sIte6AkfFkNwMerlRvcJ51eIELNHc1QZI8Nb0Q4dVkGVcyhByp6adeJHS3+ye
7BGw3zgaNLA44CuIsyec3oOAJF47wEHWNH7rowIim3Z/53Ra6KVd8RFm6jHmvRZ0vNxJxf+Ho+ta
bhzHol+EKiYQ4Cujsiw5+4Vlj9skQIAZTF+/R/u0uzWz3bZEAveeeMRNo0IhbBO6TnW1NgqsxsRF
e/crejNyAAvn5iB97mNdo4GtOW7Kel3Q3ZQXSJDb7JhqjmFWoHKgawlqzbx4CfAnFwAQbbuKF4xr
Vrmfu4GF3oDFJLcMbpoydsH4Us+9lXlWwH1JBUkmbFQGXWGhLtsD4kdRJ+dY4UqWtPVbjMLLEhe9
SGfiRgz9pCOGoSrIcQ0iVmLj+T7wl5iW/XfrtUdvm5101hifpIc0aMAjCXa+nNGTvW1fmj2tVRFq
eEu1fXB6/LAlYhOxeoVOB4INr9NsusyVxdHSza6Fel1Vbqqr+jSudujqMQWAcW7tJrZEviuRb/NI
YA3ys70hvFQadPw5361cvvS47tZtznhef5YMn+SExjNZgNfsQnS4437pw2npogHitqnZUJqYfw7U
wD22PsHZ9muax1ubl28za7I6R3x3t7xo24+J41/EYl0sSuy4L/1PoDgkNDz4R8x8tjnxoFEnbZjP
XbpaDGJ1uUfqnww3K5Avs9PImLqCR2gkLHZsmZzryFw8ClbBwrzWRRzUcx4Fk+8euJQrHkVkdfiK
J8JubnlB5swqfbzdU+fsA11nHVIGIPI2O59+1UVZJ2JEpeYc7MqmL2JnxRM2Y2yMVM6rcODWvqTg
4oM82lRH9isHyFCUvjnWnkYG6KBMuJrpq1TVcyswRCzD8oWfZQEs3VjZtrYoiUbmGRo0L76P5q/q
X74AS3kivMh8KQ7YfKNlHWnkVctxYDJZKoEtGivGnlh0ik2dy5cFjX87r8VJ0DRbxovhTEZ67j1g
ar0+Mu9fA99H6SLwrHrdsJ+pTe1xp6ChEgslLqyphgZ7BZKHX33EBBZgymH9HxhEgHsePi2sNV0a
bHniVxsIowk3Nzttpjvb+V+nUFcHyKljTwr+mW7kR+NO/zagEeyFVIiFlz+9889txqRw3T3FYMtH
LEeo8VyWqADh1KCPGYKo4yLKlKG92bOQb1gWqUCLcrl8MNY+zQLXkj9kcvlt0XRmms+2YpE3yKyt
N+QimXguf2uDNACgmApDTjPdAJrWSxkBz4lRORvX6GcWbAvbxxE2h+6CXHWJxkSG2kP8b+n1B4nA
aD4Pp8CByEzhI9sAnZOfznwu0zsiyjGC+aeq/tGW/hhEnY4U7apDPdvQsrhPM4oLBZaeyRpCBZjC
rWmktxnjEM/ygcJn6K7Xui7iBYUvJdsidJt8LHq59BMuMBRoo1cRCYJoXPULlLg6Uc5/LfPjWCdP
H3PgSTPqvXPtP8HCeJwkajCW4mvWEt5Ch/71iKfkNQbeqkUcjEDH6lWvy/jKJMpGUGeZop04pLJB
igGaB10/qlkBXJBr7f8VUFq8anywr7luZsy/rvARtgpcHfdGEY+kfa4reIVhEsb7yS0ZBpZ9JgXu
kw0NrwkCOrHQ9NyEjJLvvlRA7x4YV/eFQvQ3jicz9vmajmWw4s8OQoJk8WIi/zY0aAPUDQD9qPI9
sPUPctxi25dN5Dd2tnK2n9h4L6HcWQ2q5Vbu//m4fOAR9UuUbIuf0vX6k+lB6sAinwqX7RuBI7V1
cDMDao1sjKRoSOQ7py+mF7P6BzKjCtM8pkWyfXibWkLqBPeqbtY2bGvqh0XV0ZO0UGoHR3+beF6D
fj+4RFGFeWs1g0fLb727RRDLDVckKkLw61iVc7TlKvwrRtxgTmePi+8efUJvjDXDGnrUkDmhnkDL
FQl80GBKeUWe1X73phyKXPfJzvHj5+JKZN99BYxP1hFCWbKl2O9ambKJGSxBdScakhm8fhj7iVsC
BMyV9j5XE3B0pYshRIXsHI2i9UBYlNanFQDCNI5DIEuiS5Fi2H01VlklqhVdXNnI7QPirC5zILC7
EVuXl201/RqOjHfhUKJCslaooYbFGmFr5dChEmlmkwmpr0CG5IYW6tS2JYqzHeudj2a4IVbCqaJZ
qiFxWc4iNFBD5M8ar8PSK8fDMAftN+/tR613rcZwAmbwgkhq+d33MGOWmpPvbd0qNIS4TaLRQh8h
3WkiYVtJlrlA2W2AsrZ3F2QrjiNn/Av0xfZcBw2O/A1NI4iCag+D3FAO6fvtYWl0fdmwywPNcKvh
0uNOBCSyLmjMdta9TaSjE+x97HllvLpM9VruLbO48TQ3PSC7rknlKl9LePiwWfjuo17Yyp1UUw/s
tbE2dH0DQL1WRLsZ7twiWzBWHXmwQYZbog7OS90V9X1JU9iCIVvZJupxaQEiogrvPStYG9VLAUkm
aTAlGlTWATvFwvvDx746l10BDAYAq8ai3UKYmyxA1i0sM5J4594d3WTDnwYB1aKKNZOioVZYInhA
ourMLy4D7oc7x39DzKEzTQfPg/IGpRYX4lpNtJbbbhq2DPNFd3GBEB5BjujYLelt6Lpk0wMm7Sqs
SfdU9P5wXoLZmyIRuNpFDEP+2lY22j/Qjq08ltpUv9i1iKXdguh255h6gw2Enj4i5Tz6PAYWNNB5
XWFqG8r+1PU++7XGvDkrr82/qhXgQl2DV+nsnu7QmsoQR+YjvXtBdSkXthsTIz1w1AItp3k/lrdc
tc5JKj3euG3KX7uhRcwn4IEGhZ8hmwI/63G8Acuwe7ypbsgVpmDtnFdRJA5xUwPCMXP4gGgy2yp/
pkIOaFG1F3n16tUnoeAtTZQnPzbbPVM16h1OUI3PwjqjMAFIpg4AO62j/eOvYJMj1y8qK7MrIHRt
7l7rYHR+69Y4mLdN2U8pRSGt+G8uWqDEjqR5ylu3OKGABNe1gzMNy1TXox3WsFInQZ07h2V9cFTj
2Ko8xnBT7hSm7bQdiH9lAzOv8gE4C0+ncivMB+0DrMfr+uKrMr9bE65At2vK16FtXyemj3hHn1nT
HQM9/aze9OSUkLEy0qcKPrC5NzvBaUYL59DU40u9NWd7bHZjSY/2oNTbikMnwgk/Rba1grCw4C4I
GnohGOvfZEnkN+/QQx8yaI9PkwcgaMoXrLdWsF/lQ4429+o4F/UDlBkUwG6cD3pMRhfCLNvbkxo7
dFDRS902uxmHj2Yob+jos+m2/Th2qE/VLhq7nC/SKuzQfA+5cRGJoa/wIgKoNO5x9pHE5/fyXeIT
4euVL88eyRyvuqN2uOMvQbPrgztsguEE3V9NDPCeDNnBeLXNs+tYv+6Kn39BYn+9c4HxevqrCVg0
sm9TABqxQvSNJ818q0egshdPPHXuYRZPVoAZCqvlFXUNyIhG73YZ0eqFb2dCt1CTqPbSkl4n50Dl
x2LfQDmw+cTFkwBiiH76EY+dxWOu6liBTW/NRXJgTf+o3oChYZFTuAvUXcD42o8+brVM+xMW0hq4
S9oGnxZoOY2psPiW/LnQ/8n2V+NdbpDpT6zdwm3gyTxemMlmoFZBflHQ3NWthe71IVo2DLyLSXK9
7Jt5Tbox/7TGHW/OLrDYSnwEtZ/iro0ry29CFxGgE5iSDVft8kii/2mWx0Z4lijhJSTuB9y8m4TV
WAJyvm/gRqG+zRSQWKIBPN94pULtHpb5P7PEj04bcdePzY5mMzZfdbQqzDzfo/5zUMLe6wxCLFCh
W9g377It97R/EXOL3oJUdiwT/gnDAnW/kXQVItaKGmBg8iVob1K/9SDI1mzgOy72dPkzxZn04Bpi
b363bDzqb45EzY1J/eHDy3E51y/Ql0QchGSwPivrBpoU/kuVCOz+CBmvSpz1zc6hx2A+YThr1ndZ
3wb2ndNnwBtqPeoNu0pwQcCw1v+RlkfNphO/vVUzLtlyCGfK934PDqDFLNx0+CL2xu0vnjkx7u4m
+/sxn9bLQfFPaQOH8p+66TUAETWhgqnsBox2aF3vm3PpiEurnS+vgMdIs93Wd1HR/9uQ6sW8JVSS
hjZ3vnBuS8xmUkFlS58Fk3/5o69tHMYzbgzUed89/10oTJ9OFlh44lG6HdKyTXASOdhczwjfzYT9
ZsYfWsrIHf6AzCr5vlSvYrzq6pnTuP8/jn+0nB2Bth8USmIb1DQ6xyW4rqgmb0V+nDc/8T1cNV6y
iuODSnIpGP2CHnz7tzV/XQ1gHku/tIa0qK20MK9L9UUEViN0EIJoxX6+LDgQGoPTookKCwXLaREg
A+XatzG4j6OZXjb34BtIUbb+0vm7il5nwLqkT2THE6CRsb28wsm3H8QHnfYPoQFBt3IND4YWaVed
xuUv9976PA3qP2LdLesS5C9eF3criFIfqU2blzByEsHHtsod8ZzQtW4EuRW5bEKev/O6PpZrdyxH
UOs5Osa9FFhMrN0S9iKRSQN3aLfTHT/g/ADce7blR268GIz0AT7msPfGZPHqxEa/5aqCyOm+hrxJ
nRLSjOIsahMqULaCo+oakk6sSMrdoZRrMJ+y+J6nT5YX0aRva5B5fIoD9ou/Bkg11iQy3Cb3qpEY
HVivjcqU+7LW6Qrl28pIZNsJ2xAaBXked4G59N9EBaFnz3hv/ykkWnFyJjhxJBCKefiqnHcLmKjG
aFmsdizMF+q+YmduH5FUCLUqEoCSoSUg03CLrCP/BtFkFNCXv0J2sUKCAJ7/OAduBXzJ+g+V60Br
LsH4jcM8beU76ZrdFJzYurOhzy4muIwckznmGkzQ7zlwHLkd7hQ/A3FwhYwgxOmUTDamv1LFTfvl
6g/Lu5fdJyQv2eR/1YEX2xTtPB9YvBuyU/g6xqcBSy9HfnJVJSRwEfD/XIzxJIa4qy3sYWzBPtDi
8wWHlSyds8SoNh8T0tfYToWPjDYB3nZR+47qZBiZitvZvbhTD7eLFM8IS440Gi3xC2ApPCLYem/z
XyIBTud5dwo0OdlMnVSRJ4v1bDMNcMwF5C1laNW5HxtpZNgYf0QF4PQyuOzdZch77xowecS6zJ7I
TL08eatvwoABrXL5RY5AzheF88tRh6afqxBqg6hDcnBZ4F7XZJ93Fhi/9gitYgbpQxq4W6TlEBtY
PCfVhtNQp8OGeceWz93qnFrQFFAx4NV0chzkfLFDxarb7H7M6AcP2SrSMv+v7EYsy9MYOqq6z4v7
Nc3sS3AeavRcDAWCJ1zbjq2tuXc1JP5E3UqJdxLat1J7abeiXWEaLzO2htL2IuGC88TgCmn6mAWL
EwowaBIjC1BefnAZ8lQKAKOAy+LNgPqfJEouhlOPftQAWphOdFWoNWAwDJcSI77tXc3kzciXL50v
45f/sTWYwYfRLi5WX6V0hiwF3R/QuYzur1kM5oT+bs/0qfJxAdTwWLB5wrZNEjOWYHfVeeC9F3WD
3mLqbNuxoTi87KEGXUz6rAvUV7+1l8HFw8i2/ESLnmQ9JD6ZrEbIKip+sVX3Nm6FjqaiiAcHCxJW
lqO18iMuaizImNHoAr567J6R7XPs7eDSVfllxu9I5g1bt97rMg/ZPFzKpfod2HiEXChBFt55WV87
iPtxUhsWIoRInINy3Z4cdPrefUXdUDvQgORbFVuANyEjWGi2za566Qp5LaYBKVbedPHK7VA4wcmw
FdqJYGxuVWE9eTn0PkhqudNheynHfudx8hz0LuWxbImXAT+fEyiEvEjagGx7R/Whi9i/zUMH87Rh
FaiqYIkta3augynKdGCth7EHAH9sQf53Qk/Qj26mswNLkKqfGoxfgcH8mD/O2mazTypHixS0E982
m7PO+to6OEeBH7HH0eX9FzjkbqYm4djmmXtfqvNYsdTPNU6ir9zJuIBCVDdARcdL4P30w9lqHxFX
2SKeli0d8YaNXQcg5S78m+OjBU+DJVY9TuQJ4fIufV296mNkUM1SAz3g/K8GqjuXGPjyUOI/Lesp
zytUav51AEzwvITB8j7ZKGkusbE76BaGoAweftCdxwC52woLMpOnzvkHqS7GMXQvbR38jlM49jDF
sD8h3zt5fNBKW3AtaMwYBlr4dZdrVz0t3Q2G5kPR3JXZBTmw4UCkG37qpcxE3qV4VMhsJZDRie0s
1KVtwBLqbOOvpftNEdc3NRMkGam06nhTAAYygv1zbv5KsVw6NafahqCthJJjBh9jjiM5kabC63DU
xkfq5pBWzROHEu0x8dcdyOohsnP84AbsNq6czbpvTUKbz6Y7Scxv3XwFgxib7VYUZxda0aI74gOc
aQFx3o2zI6nB1/y3gXjdthyJKxaqNOLR7BjFBfo0FRfLvzH7kluHyTuty8/cJL7Kmu5vVT+u3yCY
CFzz9l1CAdfutJ1s9ceABTp4waBC5wsyIQBwI5MUIeR5hcoYqH24j4XDi1rbihbmAmRLyfKfANuI
7LN+jMcaDg2KsnDkzfbFk6Nk3Fgu0PidbWy8bD8D2P5+e0Myfeg9mjjUl7smbDmt294Nul0zuCEb
okqgrXsGNojYGvC0NQTfgv/JASUEoxU61UEDyuw/agPostrbMBU2+LkwmQ/+k+VijG5l6HtPM89m
QLFyrWKvm4FWV/rQTXPC6i9m7Zzyd8yfy8nBLvUUDCYLTGITYCuQuFX7AYjp5lx6T7ug3fUe9HfS
dT24iJTlJZi6KlIeGL8SQwtWwsGedkZWJ6XGI6Ck1FgOUtr83eJsEYaYAqhdXr6Aomjh4fGrw8ZE
klN1mtB/Np5XTEyT8yecncXSqUCIgNPuujmVRXWqStQ7O5Hyf/R8GzkIvWuAUV6JnWdaEBQ9VHSe
vOY0uHPlxGY6Vhs4QchJWYU33Vu+gHO+SL87B8ERcMt5br/HLrg04qicC0CWWy76bFB7EK+RHv41
uGMrAQS4LnZrse/RQCd8BmQJjyZgm6A8ajrs/VEc8/yol1cI+MKxsmJlbfEwvZTrhfD/HPQQYAKp
HRvCYzu0vf9guE4U3sgVf7JJVzmGdN3PGAqaAhx5Ruqd7Pdlh/Y3rD6jjzxkoOq8+jFBPYVOyZfz
BN02rLBdJhQ4t1F8FIG7A1wMQVB+R8z5mCjGTiuV+66S3xV3ds0UPBxMTBw0oQsSLaybM/k3Eag9
upzug4dFaCIyXWwb1PkrDfpf6Cih/oAIA9+u2Puy3W+W+Rx5sOJiHe85rKVN7e391drxB7An2u55
7cesVta731bQTIGjqN3iiktu5/ge4vLwVPf9senFkWjQVeJ74xzj6JL/bKL4dYdijwnmSGaBT3OO
t8d7mA+h3mRsrDb2jEWjfCHwhOH/PZYMDVglyjMQPrCZu15E2gPZDikUG8exKdRuKau7v5YTulse
sAM+AImeXRenR26jCXckEXWnOeaQP7mb/rfWAYpFrX0wLcAuy+dpWv7NtrmztU7K2X2M7dmCf9+x
WCIpjUn9QPXAjLnOxVTyYBcPXai/wwC+X6R/MkUBpeES9VWZAFOKZzZk/dLE3DxwwDVuNH4nXe1U
Xd4ocSC32HZDDe8i6IVrjiaxgvCEkvxG+fIHbRaQUtzaFKkH5RJtPWSJo/vZ+9VXjwCw3O4vs/Si
fA4+8jk/sByrkJ1HxQDNUNHOJzXmd9PPF91jLcGuvfXlCfxwVoI4yX2c2Mh6VWMBlwPh9wZtjrQA
2q7cOsITerT9LhUFSWbhA/x1dUhE/mRPS7YRSJlq+7cy9MBK9QSUH47tBpo6myD3bekQGIFNNltU
cKGDe2lrUMXCOgJgaaGiGDJgTJ8VGgQjr4VkyzEgUvR1rEeQ9+QxhmC0nBm0PQua+HgInQGYCYid
GtxbdEG5BqjHiSkEsUNNEFTBJyc4tUoCo38JKYsw+YWBoVtzdshNcCvWGrIULHosj3kLQNaeoFP1
qH31hP1e0OLGpvYQFP1/VmXVobfl6UaaZPZg45raM/HFDSFEUI/RxOYKiyXcplDekNIFsm3JFy2b
TwcKFYpheiq6BTdxdW3g/gL6GM99+1wEJl1ycuo698jFcJhp86dKSndFDZ02iuQWMHZuOgn6vDA2
3VAjftc9Bka5OfEY/EecqcOR2+zbsoFN3Q8AlwIVi2FFZYnjtBLAgB/hXwLc5INBxrMJrDyBi3O3
VO6Ejs7mUBAvGSmUq4v34joPIRs/dSOBbsuCygLydwjk6+oN2Vi7anOOlAQYwpoHsSbw6CNP+Me1
8Cpsy99iHl/DaIc+tRLZFDuvGq4rFVkf2OdhNHFQtpk3omYZ6VdtAC14X95BVNw55DrM6atYEfGf
LgdcVJOHrZCA9DAeqHW6Iio5IG8LzXVczIdJGvMOxmV+VsNrS4qkqgp6RQr2cJOkHk6eAa0CgBVa
j/FJ9whgl7qG2Bc9Q7J8Hb3qkOegMUyDQYv6swmhr4AOZ2tPeENujM/XsvVw0gWHzq/fCqYSbxJp
I/BV8O2Eufhm1ewbFETi98HV79tTZY2ZO0pYcEQMIPW9EHkydnbc+Hnot3UqfZhpOSj9ZpIzzn59
6EEf5H5TAHQYnkgdSIicQMwCtHAcK91ynXB1xb3fxPnmvxktL3AAIDhRFztnRNu5mG+sxyXHe/a+
kineHChhS5ccES2rw6acdnoAQAaZ+4tGgl6nhj1t+x1qiNLRKXYuZHMDC3YwVaEm3sZPDRGj0n1S
ujSd5hFY1SvIHshYIfTU/DpbkJhjZERc9pOwuluJms86HwExyu+cE2ionBBJ93E5LTU4yOG11w4e
ACBKQCY03C/cMucF3wKUNqkAJYJf16QKY2oxT9nCCkAjTQChhudBK4lrkw9HMeO9XJb/Vlyn0NAk
KFICSV68W2sOQXh39r0AnS/uoR0xkdnbO6s38IU6zSf7wv0mReLkK9KRT3xkYc1GyEr0y1C4z1bw
0fjlPlj4X13ZCaxUCTJKXDwgYGOV9QuUN5kdDiCY4VYPtgyKG5iLSzDt03cP3zOMAvqr0xDRtFPT
7P2Kh/gqdgH+MQfwpbcxrPI8qzgC/zqv/6a0z5gx/4gA8uD7GGoe7Drz03qp3ksoSiGCBkvOH3Kg
ih016ZDtMuOBhIRlEhCcAKcQ3r0w8O4I/6hxT/p0RRK/84QdeMfVtK/cEb8EHoegv8I2tQL9HuAB
8XA+Sf8Vf0f8eKVKIz6awMc8WEYebSEQ64t9rurdpivxKOB6WRS5rlv+htyPb2kFz4trdtbsnTtr
Aa1dAneDjtnGsxa5yCYKC91nwiL7YeqBEjvfsvST2id3B6ntkefMJzgwMr64mehUZig9B9CkY3CE
LLAqYQCyGwhwxd8akNjHEuaRfSUa3Ot2PJSQ9pH1YG9eiIsxngAmFGgsdUzwMgMlkLx9dT0oYr1q
jirmRWvxb6ouFfBolwJ9wRHc/w7jHD+cJpOzHRyJwRrfxIn75U606tfiK+4ZCu1Fi0ca+gvugiFt
Mkj3jxCD4MCfyeeEdsZQAd+tcfCeYW/6MwPJSAfPzUB3UFwmMFfsm4n+1dOqE6KVSi0glgM8TAEv
o8IzWYku0G2+btYWdZAP5h4WOoGfEzmbEXT2IE/xNkXN7J480pyswT737dyHvvLiugwihsKmZnzo
2ux3sIxA7PXOq33It1kKWvXfxslLjnFifjwCTZf5KzBAq90D3YtgNdjnEJdxUietDy3SVtwaJJWi
5gY+8npfS2CETXeu6vxoi+lFW/WeFyJVDnkBd7Tz7RHENc9ahXNAbXYqANIwCpd7g7xRqLDDVTZP
ePD/eC68iG3TtHOkPIwlThLjXkpFLq7oXtFXsi/c9Q9M3kO4i7Fx4N5XEFRXPnVHICjwV/Gh8J9I
b/xfaIXyAwVJiT8QOyMrgzJD9ZX1NinttwkOWBvSnU51F6GpiX1dQiZWo4baBmPJX/sRST/EE/mh
gdXw5LBp3eVD8WDhhmALhQahG1oTFxeEYWCd8honlNQn6abm5oRSUPfaYzx59dcKcOYM6RyxMDyt
7ZddQGuwgr7JPIpa2dF9RiNcF6KCcExWfXWI04ubKMY3CtHaOaeNOpUQl8YS0Z8whjTUPkhQuaDK
DECmEXGrES5GhRLQVnr3YPEBrM8ccFS7AnJWDOmdY67d31r0L3Rbu/1IRhCkBNYzWHLKrQqtzSUg
x+f+ZXTNcKJTAXKwGvu02qbgX6nhqFjGoNlP8PdcbRv1dD3BKbzNg3mpkAwMKQMjjyoAfye7ADm5
bb/sO88a/xsdkITICNEnl0jxToXAaeZKGFyCBh6YcAqKoIWgmuM8nCBMVVD6tgfpw2cR58BQw8mx
xv3sUQ/qb+UlWjXFqeZrBXl9h3uQQxVX9f95WGbLtsAEPocFGKwaWqEA8rA1q9pRtUk7s59hgqFs
Yj4u1AHtwtdgQQeUZp36FYhnTItKv5Q+b7LNkmTvrLlFcQWVaB2FZWZJVMe4FecuZgIXZoQLBNVw
e3T2gKsZYjKQBW4ed2XdnupSsJcgqF+pjXkKwbHWMwyPEJYE87dcFTvYfk/isjMVyBRwipXmSzK0
kO46tsgcUaL5Z+XT5+pJtTesaDP38ViB5l/6uINJ6jJq/dKXG0DNGlLd1vfMvhnafA/zPg1RpjHC
J+JdLS5vRA5bhBZIiK2aDdARTI4R9BUqHAozpRWrBtjGzBSPiJXcYbvornOn7EjOcou3Bp8nx6LR
5LGTo9UPX2Ke9+uJec22QwWOhSwCtCuMK++Oy1RheSLsBqeSiktEbZxqNZhrUfvOHmVzzcEB9Lir
xOAdc+ujFmqMBjPcKwuxEzNfgoyP5ZOEJvfIUNUL2BCnZ+N/mp5BjG0gETZD8GaxahcAbw/QGx5C
fbDsuMn//JlAAGm8NoW0BQMFPg8YD4iL7ZnB4AJMQ7QQjHR4hn10YeTUpDY0qamGkglOIX+/ekX9
grE6gI4wTwyhdxjEcJPXHEclzQQhT/iKIcQfMx4sEFVvJQIC+E7y4hU+pQ+6rt/jXL+hkhAyb7av
e7Eehm17IutpdGca5sv6LSX+Rghi5hqmjgAzSeMlEPyGk8bDHHgw5FsEDg08xLnVwfETqAOUGhmj
wECYvVd4j3BWRaTjp2K8d427Q6gFWG++tzXKbeqWZp2GCGTr7TNfuxUHLNK+0RLZoVkP+krrWHnv
PcczmEPBxqVzLi2wr1aJw0v7DDi3/5h1B3MYtBpTY8z3w1U4tVsW6Dk2awBKdgA+A6p8hVZmyYOD
wqmLjqKkWjeM+ra9H6HuKmxz8ikgxNa2swFMf87OeBP20quOc6X3NZw1INPn5eHODGfV1DeIi3bw
2nxLoGqUTMCMcgrICvqJarRA7JaXXEHHw1bQL1hSQo/B1duW/+PoPJYbR4Ig+kWIgDdXEgS9lURR
uiDkBh4Nb/rr93GvGxNaiQS6q7IyX6WrmZM0Kqj2FE8UWF/qkw3vnAXo3MRxYmxJYoCEiw9N3/wJ
UFlLay6+hupjbtWla43cNaZXEf0d4MwSF8YQooSXWNaPUTsNtueHfbQ1vauDWZqWbl/2+rlAwnHQ
QXGhrRvlPNgJJxcVRBIy0AEbIUM03wJaYFla/liP/dnpWWPA5anGm8yY1CPbbN0d3OvCT03mVoY+
vhdhhyleHMahPZClRwKNG3vdMrtcsFaboURLnVP0xsaVkYEHlOFaVvcGQ0a+WyInoe/16afbTPcm
Y0EqrsZuWdRSIZtaC3ZRqEGcQJRwLP3cV8WhC+vX2CxvuoFalvWjvhxaB1IBMqxp5AlefeTG8Rkt
yBADrbp2bqnoMR0qlrcEMPVRCIm1LXfo60fqEnYHHSoVJx/HE/6cOD5wOmp7jXhY1jlbLKIHDGWv
/4cSka+vXSFeJI8teSnte8BbjYkwyq4cLOl1TPLtqLn1KovLNff62U2qneXEFiOkiLWUujnavt3l
m8TGG9lFxSbtpy8AnusI83U6JP8i9oLuO71dVqlxKekeBh11uPao11LmYw1+4YmGeir071CTL16Z
0i0lL9pgvXjMzNHwNP7wlBIzH7H7slX7EIWkrzFc00qXDDessnXvRK/3icogT7O20xxukxgRA69J
II18vMU5HBteBdsnr4f0jtS3iJDPpEhvKlqtMY9vOl69zhnHTaIPuz7DSWF2gecOb16f36Ucbhyh
2NBFQXw4mm65wEYF4IlJST6LJ3qNiqPqyRGKCBnfEHddODVJkOYvIuZimeaaiD9KV2fu8lCNeQY4
/+y0vbu6uFSNWwTmc10R67V/0hGnqm5Q9PFst7tQpSixotdcDzHCsD+rUst1Ww57ESl7w8wFZa1+
M5t610wAbc143w1GE/SmBr4n/EgF3mu15tqMYivAeodHVnuxMjvyh36+1FqtkVAcXjz8pRT2eIbM
3sKvMI331JoxNziKF20TofbrPITEKrLR3ss4j6756GFH7VuzO5t2mi0Nk3U/htsPts9pLDed0OBb
MgGimh+STap3+IGwnaZ6etEYKtR06gQSIlaIjCpOnPBhaTPJslxcxZy9hVOYHXvR/2Ghtj/nsP+N
k/lFgrpdTDMVFzj2F3eYI8o3okdpT3zC0KKNwmv7hHqMCS1pjU9XQzfajqwqXOSutiEg/uPm0SUD
rxEl0aWN5Xs1tcRtSXIaOm9d2dnWYqhLfonwrXl+afaELNwzIXBZyYpQiabk9NJvuPqtKtkZurkp
1WztaXl+Mie23LG8AhexUFe919DZKkMM7ygPmqx/N+xnSpkkhCnxLSfeJ3NBchdzSQShYISc5Ve1
IVnXmNplHOR3Z2BMj4zoNlvy39iWvxbzIcwP1mekUqimMaE3mZFYiB3MRIpTJISUtWljVy7CdV8W
Gw8T/qak44ueS0eI7ERsE2OQB9OyUAIB/vHY2OE3l+ZRKJ2Xo0a7LXdYap10bTAfHPfVsmgcZ6Vw
XmEPd5uuZmxq5bdRJaHoiHGYAnMgqKiDh8NMgz+Qe38O7KoBF9vjmyJgBsCIfvhLZjYd3lSOl76d
lXUi5jlbSGUqv8SM24WTnMEHMersaBS0Rtog5o0t527fcCbTO4rCN61IbHO7Vf6cKezWkubV50An
NEl685BZJDbqAgd+mzH/zprpq7dDorI9Y4Um1PodaZHBn3ta0tkyU/yCQ7XpZwis9GDtqwJhedtk
2Uv+DDOkbhIGkRiKgx4Ws4udvmlZcp3IOd9WHq//6EUzVNw2KrYts+Gw5OmdFAUHYKFpEcG5OXaP
fW3EF6cuQt4m3lr+jFLbZ0MavnquOmPAjzXUTLRVwhBtSEBFIS/aKinXl84Y3g2tkp5TdxdpVyu+
XpY76Al+OER/pTnslA7PUbwIcZZNk/ao+nHl1cO6TdyYCCjJ8qYT56YQD85+DOzZsSontHGib6OU
S4I9hKPKY1qmJ850bu9/LXZLBpoO+qJ3ztFaHKU9asQnCqTdglOKsDijB9CdQ7WkW27wetgf1kAt
V0yLmsyOxNecoJA5DtsKUB0F4QDz+TllksUkD1s+15K35AGNECGz2LhT+ukZzmsdapiz60efh20g
PI5gYbgMtXP3YYfTrXNrkBKiePDKoVyrNsWzqT1yTXlpsQyBzpA4qVRf9X4B9fAves6ApJ1J4cp6
WzgztaP74tVGYJX9OQnzb4vt8k9Fh4I/1rcACB5OXT6YPu8MvEi5pW47xmyp4W2f83m3S7ZpX5yL
joSAGu7zxlC5mUKVgqDGM6RjRbi55YyRdpbiXzbXsE2RVjdEZsOzHRUWdkpyRE5NYc4QP4/Z6JxC
mVk6SfaW5Xh7nod/oOghT7NIopPdpp1f0iH40tU4rc1OnqVSz2vVjpNgDnki+45dZIkzbHKr2sXc
BYwfDO1beqwItBKbCEaUmUcp1UPDHCei0xHJpgj1PyKwRbyXxrYFeJfB2RjBqNgrooBoa0FR5LvI
lts4HpdlLdZjmv4DF/vV8DzEA4k7dhszsjTUJhgVn2jMMsq+azwi6V6K94RZ5fxkkduiecZOV2gX
FiTMTvHzCedJmxjEqcxh1ehjUFNXoRCXgdNWv72d/hSFP1afqaYERsso2FZ8hjfE65cFmAkWwCDe
teaxUKjPc1xWyZuwyAX+1MZ87WN8QSpgFi4GnVtCF1PQYC9Jc+qfnFU1wxyoSHFT92+uH2F1pQZo
mH6NVrtDc3JVim8z+qtxbmXOtK7Yicpe0SWRHwyTzD+i184VG7UefJvpAdkqFtz3Porbruh5W5mQ
himuOUVfs8qT8mup5Cx7D8rh107DoEexkjNClH3T52E52Z/Ns1QtcP+IUxdh90R1bSQZgwCr8ZLm
oOrFYlKYP594zfDeLseCJqxgKayFR+U5N7EYpXXbyWVczwQX8d/Lq7MNASNliSxEsUlZx22/T6lf
ZbNvm3szyVfTYSCO7z9fZJ25mFQS9NtMpzsinWJrQe55yzCrl9L8CbsWU5N4RuCeuVy1us8mZ92k
8fKu6yewqrrb6l3a12jcwiVYloa+7bg5bXeVVpAAsvSzjMcTAfrnrIhYnGKvcdiahb32vhuct3nu
bGPNPtR28aVFBJDCMN33gnKvyyccn+mt0r9yG1/2UKxF/+U65YehKD/kTCqd1mWak5/QELvOY/vh
LA65Rc4es8VYH9hM1g0XAXxAzMqKWmSdoMc7ISHMub0ZEmWDydKCKvE8OOoqkkw/dW4q0pKN2Kp1
u+mMZG2zzs0DeuDJW8N6DxouC2MxU8rczcC2X131OpXGGmlsUbq0GEuFPX1iXiOMS/fLws82zbQ3
Cv7Svl7pjDdm/RbbG5E+w28Krei09IoAdwseYyZj2hpjy0JS3IbpZ2asXHKKHR44cAWkldoYUjtS
ZZYQZmamGN5x3CDlvEHqvbtdtJtF9e7pFiMyTmILL1ubtCvbg+AO0rxm7GDy/0hBkCRrta1vTuet
8uKDy7hsHmglX14JAYlFitkiIeimYb2ejU3GlyTyh8rTZ0XGrzNx0Nf9o3eqhEmBjctzvE7UICSo
1E1hhj512mZoGDiEU4HZNjs8N2BUauPrDlVSEu3NLgzKbmeKcDOJ9L2Q6pOgsR2Id5uKtylUXMtG
syFc821l2jG2iekleAC/HTTDVzEw6ioYMvGeFm2MbjWX0Y9tVj0v3sSrlaqaTpyN8T1m9/A1biLe
tAF7jo/ITK1IWzzelUSMRyHp6xOztpYxpBqiD03xFzUZ+CAFQDCKIo4L8BqvqOJK9at5e6k1QZGq
q1LO+GvJ+tfJ5lk5tmwsUfK/mofHG/0m/1Pbh8Lg35Fnwxg2FUNrLWL61m3jDodcfxgt+9LW47c6
E3HFJmL4FCTeiqWiHBNVwrWVeaeGXAR2OahHtQbWhrXA6jKU+U31hlureLuG0SH6zM/MXJJkSWKv
InGRPAa8H0kERPyg1h+x+NFMehmyLjZEGnwWgwufYL6ZxW3sqDtGcZ0rNAeIljX22Qp9JZncTZj9
ThzvJlKbJeuAcWUfInXgGIOOP6J5iHY/ihcT9eb5n+biVOTjv77JL4OFI4hapigPo70TBgQG+dJK
b8QvAaBKUX5dnjDbOqvttA/Fd23/FM5JH4nOuMWBFNGW5YeHVBHXoswIw7nHQeVKzqrx02ymS42d
uB+bN6u9uRZyayzZgJKWgZenr3Ov/FUz0ICw/omSUyR4S11vp87KX9LGJAkK3jJpPn0lfkqh4abV
mx2N47JVWEvc1Vu7C33Mg9swQrbuSJwvsFBSltpegHlw0Vq4ivUs0GElQBH6nrg8S11Z9uqXLg4W
23pT7puvZEqYqL25LPNSVYGaiLVoLA6ZNvs5sgukQYAwXuQn4UB1agR0onXVXQvFvTik0Rxcw51i
8wEOfhRmF21iumAV046C+p5o2tminMu7V4tjx3QfYeu+aJ5yrJ9x3ZbvqzZ1JhOa7ludzI61FmYb
VSs/u1hesddyEhR8bplT1ZlvJ2iESC3rTMTOugD5tJkaggemGKZLYnKXFy2Od1nZ92ni9k0H6qrK
JZ8E1zFTsZ/SIWlyLoSvp077Rl3k8Q5Eur1MZi3uDjZVJge1KHHIW2hBDXIgOnYC+oNTKhr+asaQ
PGKgkV4mOxJH1xGD7sdKP+07HEqrVoZn1nS0CzV3q0UyYG8FqbVvcJwsHFbKEgTO7oMABGJM48lF
b7tYndIi2UBVWPRaMgX9FBKEt1XZvyNw3Iu8RJcG+HyvdPtPVETQ5Yi+HPO3pquow/hs6nzpblj8
dp4Cx00zIa/iPJAYHeJaC+Yovlm4WqauOXVav9UZdk2owYP7krbqh5Knq7KqeAITZxXh0PF7RgZa
ku9G2555soloN7rHjcSPJKO4TCfOWMuh9CvLZD0mbbGcTTIqo4bxbaDnUqHcOCKFtYOxrqEGzUqs
ilqMZ6ae1UuSZx9VbUEPUUqXCYC3DmOOXgzapTutKdiWRhkHds0eTRt3PqMIOGckXOH9R/rS6o4V
9Q7FLdIJQBjuCPSZPaOGAytTa+cKnI2wynu8nyIgpf0W21BREAtBV2crTJg/8+R+HDFdRhkKa2dR
5XIhvqJ0Y9LHxGUBp0XjnNmGfdCHW5FuFQw/5HLBSEGLqi+q5tOg6lcgEul4Noqd6gU8hLr3YdiH
2Li5ThBZa9FFtEHhsrCflhlEsiza6zvWbgmeafee558VHeU4P6SzVvvfhg3q6rBA7RCatpjNX34P
c0Y98O49fnKNl0dKKG29Tbmh+bob6OqqIgfOLBOP8bTxOFPEMbEC07vV0zp+YWgitAcBTyful+LF
6Ng2t9fKIGl8T6xSTJisrbpCQqnMi34X+s7INsb80HfqsInio8EExPl2lDWzdz6JkO/WwWxFwpc3
9ifKPpMReYGJbix+64z6SSi/lY3aQLNjJ3zszpfash0Q51RroiTc+mpYldrWJp2dqN46a7MlIMFV
2Tq4+nlrQZiShyG7M/iuiycQoljs6/yhEaOM5yRHv9gxUWPCFCixZkvsIT93GdNpuVZB5MBqen7B
TorpVuIx4NqdPHRNN/wjWsOiZaeykJKo7oBxvUDu2fZ9fBmgxvXlK7t1cHHLgCx1wJhzEQ5M08uL
q3+NBE2N4jKq74PX4z5uA2mS8j+GijyXzxI7jQzfsZXjJKE0RMba1GEn5JX4RB7NMB56gjVHwgjs
4l8ZaX5s9RQt/9Lsw9Jf7fgRJieB86vV1nZ5qGCPgBjYPMWGuGA+RcBI6X+L8auIkLAxj4XS4Xms
aDicdaVUfoFhJnTPMj/G+c0U19wIPCZP2cjhg28zPaf9TRpdUMfqKp4cZvIfg7YzYiAZu67ksZgJ
FrG5Ozs21rgZ22lDl3MQofQN2T5cKbfZwDdPUV4zBcSQxpJvPMsWXy3fv6LJtZk6TCz+aYTq8mRa
TjWDeGJ/eZfwfKQpJiJy8mmzTgjVpFw6GZe/N7inKWSSEtf0jyYat7OSs4XJ3qbF24u62zQ5IcHJ
8VNsEE+JrAed0w06nitjxWI0XNfeCgrZFNSjFYR9EYAC86snIBApPBpnv680tk7kq9yyd6Y3/MuH
EOP+08olotPAzCKqyz1ODb+qtk18Zh4ToifpuCPdON3XyUFw4Cn4yZpHbSi7pzmsbTBKdFFzchp9
qyukdGML1oG3Swy2oDwxHHq3ahi4P0U0GNgu/tScXFFYsFOh7V9MxcXz6vdZRROUnUsUMtFjPqjH
TdV2/7Ie6+9+rvLlaFVslzsYzVYzwgt7UA4SOsVEZWe63krUjF4wfuEZz+CGYSbD/ugP0e/AeTl4
NMLP4JOHZgrH5AJ+jZiEXV0Kcy2dqxLf5/5NMc4Gqzi0lvRMDn7AxTt/6OOgNMhIbnPzJy+Xk/gR
7JdqTQiALRZwPaHRI2rw57r1Y0qY+VSBB3UmDtLsjXJmiC4C06MKlkHXAQytlDo3KQ+ot9Ru8vVi
DFwvepN6vRQT3L8quTqY1RrrmYczd20Pa2+W6g6AKeETnZhbjv/l0irybxoMnCfxhJUzMZagj3ep
UM5elL4xoIHCyWcaZ4zp+p9kznBxjYav9sQHk/iTwdRqwvLE7OIU63TMIXGFGPhuV463bCIaPwz5
uu6iraPMt1ZY+9iskTK9bJPmtGWM/hZJOW1dVvksbM94V6onQNFKN0T5vwstnqB1Cc5RdzdjdUL4
o5d3ltZU3EXuLGeFFWSF0UK4kdqCCgelTVtaId5JJuGElJgzFqRsQgogQqgrQjB/Rl1fRQLpaKDc
ziyC6G7MQO3pOdI+hy76tswYsq7OyKImBix1fPdmg93XLUA2KTgWmyn/yAambVMxozlq4SJsnVOp
qfi2lYQ0WA8Wp+Ez1Tzaaqasn7EKjUPHTj2UJJXTD5R436ux91NyLb1EwZdNkCpHbrbtcYA1Zq4z
Gxe0PhqoHd2Nn+3hmeUvKRnp+/ZcL5M43AjUtkU8G59WzAKJts4FYmaOio6+y54ncQcCsDKUmjwp
3ALRSA06gqoRISGs6nxGXBoofZ8NjLOiz5jJe/vQJJ01u/GLZxNWtM3Xll879DAsMFGT9BQWFf2A
ADPS/pTCi5aNpb4mT/s49a9RYETAc2eJeTVM1L8a7FhPezg6uJDOmag5OJYSuvsy4vNpMp3QaXzX
De99DMM//p8A13LfG7geydribtEL3BCWytvYuJC8yF7KHu6elqYTASXm5rhPF1hZIPR6z6F393BJ
lufyD1KP34bqtaqca2JgTir/37DLwACSl0GmoYc5pEuQIB0jtBy/l2sb6/yJKiMWbgiqA95SzSQR
KgWoM8zYlf3idPO26dl4QrlHCqN7yS19V+L3bBANisE6F5p3lrHJyMs5VdHZa9S3EqOPM3D8Jnup
39Wp87NnV+35unK1axJaFa+Rn+Ef44CZOsDILtYU9Aj3NdQ+LOrTKZip4Uj4p8NXbLNP8lORJ93x
Vgg4KVO68dHLNeX7ZjKXGZ+wkX88s1LPCYU2+YTN5/hM4aeZhV95u15hF/RPor/2SIYjdyZ+cClv
VRM0XCCxRqulkMWl/8bQQtybffIxuGFPPWRMIgv3uen5u+aTNTez9xLP93BgVPdopBtIEKhzSLiS
UD2eIGJ4ywmMqKNTRFVBVb3CavRhg52yaOckn2aCiRvuGB+Ohy7idPra9tRlVemrnvJS1WxkjPxk
Oa892wDkg7AXXRUu8/ozz5QNdQGxm9/STHwdZS6dDlG2zdqdaj9kCa5gWvfpPeHXca2TKfDd383B
3av0+sPXxDTGYmSqhISl0H25KHjrEVkuQ8Pyk+zVDZFcESrHaNuKS+G8Q7taWYwgwwTEJpcyCqgX
mhsDMvucesva8otuXWvYJPto9XSfDuZXUm6aCJM4GdRJroxurSp/nrx6kgkRfKroFjXlGUJloV5b
DDLC2Jn0h0W09hpCgl8aEXk7+pvGPRhYwnzbrjhq05qkYSwpOLN9qv+L0p0zvkzY6E0CMdXH6PFO
gK3FGy6rYT9i7luAcEqmelXBwHTcRRWfm+TTGK+FtqGuj+YzOLBnnAZCRQzgOB3uilrj0d417naq
3lOEHulrwDQ2YwQGI3CUnazqJbwYh6Gt91oyjRlcjEHXtLywbqMoMCwTtBurN7O9pN6bQwwvcwgK
Icnt6+pUf5jl7wS7Qyq/gzx01FLIYQ2TPDrDiMlDjaIMiak8ezOEAmWXRrEfMcrXixvumwF0ZzLP
i+G5dHy0CZ1ZON82XuT4BcClWZKqcIKGn4r1bKGDZntymyP93NjXsXuTaTBOATkTczyOysHAyYjN
oBO/0bhROaund42CWUEHLtUr5o65hlX5g61M4ftj/2T24Cc7On4XJjkCY3RHRBaul+8wPNAxeKlm
vHJCUjjU7Y0DopXODKdFRyZSbJ+yVJ4GBPcjfa9wreTGl1aBexEsGz+aRABcTOn9uFYS74SeKq1z
JH71+KdygSOF7yOGIdISpBj/VfPdjn6VhiZsTUJl2aKMoC3QR+L+JwsrAoBuObxyIKMabwBEpq8h
5dk8jg0WAXyuPCi6dcNr34cbS5z7iSMx2nRwIRu8fOV8qBSWxh/1+NjmN10ZiAo9gMOFks/xu+6v
PAmT/OgjuLIQavV3hcF41T1UUARk8rri1eN+HyK5UvOVqgahDPIGIud7PuFdnH8UbNVGsqme/MC7
7qFIpqSVzmPKz56XHUSI+bvsDgAhBqIQ1vwdUQVWzVpmL0a8e46lDY3d2y3HIySwYZVVyRpliJY5
VhgvnsjdaTW2ghWrbCZcse0+G/cAdtR6KyT5HtyZJB0lBTJHFXcNcn66QjRduvaqO7cJ8qvtW8K3
CrAhR6s5Te61w49dah/Od+/C71jX8yns4aGfYQbCqTzZPLdGfFPx8M7utufmAOU4XdwUJiPsW1L5
voy2I6UHY56x30hlVYLXeJany8ldEGCcYibhe6jpNTs50fzMlUzwZzJ3D0r0ei2gbFeNU1ahsn4J
rD7WTdfXVoy5k5wkH+0vmWACMWiOqn5iOAPMykhWY3rKBr+Vp6g+SP6eCU7hNqpvNRPa5K5NMC+B
ZxvME5nbpKS2UsqrCJ23ORraT1pQUOjk57FurCJnFQp2hD7ZTGW56sjOw4GFR4H4lmzYE4CiTD5u
ApGpJLjpvl1r3njti956y2YiOx4tLesTqBFR2eDJg8hbdcMekN3csyeNiZI4uWKpjj5oM/DRnfhg
ybWgPGXMI9I1WSkcz2sStPUbFObO81M1DQwghuF7o190dhcRatSKoEzeEujTM+N9n+WXAz8aizks
6RktjSCowrfQZhvK2R7p2tvqNaSIf3pywOjL4WrHH6lyxKPcYdt4jlv4UJg1JYHtLFEFDHVpU9+y
UkCvlgo3kYWs2m3xXU3FixUdYj5hcqnpNvSCqd1UwwZ03+C+EQnorB++PbsmsIQqs6vddY5RGuKZ
2h89xImKPlCFldnudfVV1cWR2EheckNvyMqHzU6gO8zT5xM4AeK0KT/6cVcIwFguHJnjxNSqz7Yz
pj1D3WYh4ZHoLW72SfaSemTay73TfBriNWrPwvbVkc+KOO58mjtO6bbAO4Y4Muxt52mO3cbqRXDZ
GOY/wc3DJKL8muJVnID5RLXnY3EvpfMm1dfCe6m8Sx6TzODLGzD+P3JySKZ9MJnIsBSj+eCm5lYk
9ffq1vwexC6+Ju87apNVM/s1hKFi35k3djcIIILzKUlhe7VnchHPU4nc68pzYFVliB7AAQ3ltW0w
AH/P8Rs3HZOYHaqaZu17/m0abwqJWlf/wjYxhqUxYF594f3ry1OjsPl058boMcI33bsQ+wlimI3s
oe11Z+8lG8/7iq3POGEZGXLZV+4iqL6RbCXk15rn1thH5oaUetJdvPqogmtwj1p1dSA6cuy3vBs5
v0N3qrtDgeeg+ZYG9FcemF7/qIYfzbmOnM9Ou0maCuw0ASvi6vp9hIyN+KTcbMpci8R97b4NzRH4
gE5ZIbXVaGFy2yb1X6/dQxeopvFr4BTxXpzylGhrIjIEaXSmiwNFoDNvdblt43sr+mU3EcV8VUZ9
nSnN3jF+ExmYkPlta2U007rGeaS60XuZppdQP+f1TsdLoFGLmv8j8LYGjw/lXnnjXDINrA8MQolD
VSR9vd4LhunAcHCJw3ys2dA7BsTpF0THAsP9mPN/nQzwj65q2Jy0q13j9+FNav+q8bctnyuWv5JW
LGMVh2rzSKPfbCYVlh1Vsc/HgaeXETw/wGSIhCIfm2ag8w/U6tqoPHqvYW8sKl7EVLu06SUywYYn
t8xJfaONPzjAnBaeXbQ2hmOuBq7YGe3KcgOGiHl5BM27AMwQVZfc/pz0S4ZxUQOnWTHLXYVlIBA0
Z6x69bHN1m27y1HX9GtmfMbZQU/WTsq2NL50wkWgLpP6l7LGZsaCmjSXz4hysexH7kZkRIP6KoNu
OeOdBDIx3W0GOFn8p4I8NKNs36AqCjdd0bJiTGzgZzg8sT01nHOyWZIayxvuERYBSIzV7Itb5mDR
nW9v2NXjSxsf0dSH8OwhywEaiAO1PUQG5III9n0eLfRp0WpAOWhUjGzddCdR+XbIpIhY8EUFNZJd
2xoR5spWNvwdd/YMENHiftrW3ZUabF0r+9a5a+FF748IspMq+MMPHlgNu9+Vwl156VqaVCEYQNec
nTlq8YgjbHjJ9TXTJY8uTSbLrPkMvaNbyAUZMox3i4ywQ6SBYjtoykovD/hZq/LeMLmrmEB0gH04
Eiw2gZU+5It1ogcQ4tv2U0elV2lQe3dTEb4hUQl/QV0oXHLWpWJkmn+H9tsobxb8EIwHrv4inF1a
cQJelWKnuMFY1b7Wfg9wMPmNOyTbQxNvWiT36LvDeEzowNKxD4bBXHMv6wzTr1r8jhQ24Dysyj9F
PlU3nn3qxOlAtKpyrwY1eGqx1w6dq+UYJhlwrJUvNVpZ9SofzO8sJORjYEoxuwH8xCfUpRqCdjMg
CFY76X0P6DtPvngVzgu7MVd5DNV3BYFwUZMWBIBvYy35mCyu4u8cVXkE08h9GhVsStmmsca/q6Nr
l3KWj5geErNknGd3B6XP1k4LElAMF1yp4FJNY5+7HA1th+jdpvMqHed1J8HbdZPqj8W4rUtcZXl5
zupmxxChX5oR6LlI7KyeBt7W/znZvGbmvWrH+DCAoc01HvIJ6KI2vkVuh5TMMWh0mM84n+d5CIye
w9uwCOqJdq3hIR9wFAAM41CIp0BB6bDU/gYkBu5wucWA8zX06V8bjgeQ18exHa9DnuGPeKaHvNRG
ZOiYdNrxcE2fmmzSnnPAfphVgVDKL5Oax0xnCmBP3Tqa+Ztl/b+5YbhYqs0jQ2SJvNYK+oHJgxTk
4/FzcniYfxaj7uZJnoGq9tmDkWKaxkORoYm2FjlMFhaLEOE6MyiUiWXFGYbSyuxAiEF1WPaswIaq
Mp5KFjU4PcBEb9A/daS+ReQYXxnXTmJCalPY/QJpWAWGmNlsidBH/EZYiWRi7TRIGYvGyN5lpvke
afxceu/9WLyZBlJAEo3M8udD78VfM7aZrs6+IWFMyUuMpIJligQU94cyjzsnrfEvVlybKVULjCiz
YMU4cdUFD9XVmJEqQfdSyQSp04ObisC5JOg0CG2IftpEOabjpVLUw+ClZ2dKH7NtbkfV3nhTepqS
dKUk0bDocZYZnXv3BOKX5+r/vFwLlBx3kZXis2PmU1o6rvPyUapy9tNRvpLX+cFSvvdYrNSn82HE
fGCPHDH1F9kZbCMGs8cQgk8X43ZnBiAr7aUuR97ZCaszTzq4ONaJXGf+1IIHKmXtEG6NpQ1mky52
PKlZQVHPYRJVb0zvNu3QvuqD+TdNTEmd9ugOOrL39FeE/ZXpyLFXgL/UwKhaPKk2u8TSJApgh28p
51dESRaUIQAyV+mTds+Ggxj9tPtszGhbadVhtoW6UKn55NAdIvdJE2JxbWzMP+Qq/Al/SMRhxjig
xlSHr++puKPxDgMVolwzLcXNTX5SVLAwGc8WSbI2RfnEpTKKTk/EFCYURWbSfbP+j6PzWnIV25bo
FxEBC/8qCQl5lVT+hahdBu8Wnq/vQT/dcyNO99m7SoI5c2aONBhpo6w7t05yoh6GUEV4ptzJS0KQ
GL32B7t0wyv3quZoVb1RHao6+xJzwyCgw00le0fTA5eklIAyJhBOG/Tc/GuGDDq7GD7wEOJPC8CC
1TxcIWCMtGkRUZCHdGQqbFGGDJLarpocCmNykOIJOxbI75N678340VuRyWm2/nZrAHUtEWCqMQYB
BVh7L5J6TffSpgsZoNLmtVSKfZzFa+GOB7c2WW+yc6yiaC/WoSjZopl6I4CfbOHOuhj4wvElaEEX
2cYnDVCHQHH8soINopcYpjUbSwWhjkqXlqelOsd1GXJpcEFudVpzjjpYqnZ+1TP36BbTpeXgUTTN
BuAUBULcpUalhCQ87HGBkBDM2kc1/UZmydmbRQqTyjx4wdht4ip8WLzNpR3uKpqNYm6UQdjxK5y3
EyqvDR8GiuQaewxMswD3DYqqdkxI4Y/OtFlAu7kNP1Wp3zQ15AkFj1TCcekM+AGsLgs7AnYwhF50
RsL5bpLvcPzvOhT6XJWe7MO7o3AXG52dVAU3MnMX1BSq8Dum/myVpxL+U7DJ0SXGpF33cfYM9tpT
1HbTMNdpygTauDqJgg9wFMP1MjEtSlQxI8TjidfxUSSBD0h8LcthB0Lc16bxYov52S6sa2dke+Fw
yNbCe0N9l2I6t0HgQUlb5OspurmgUdIBb7JU4n1URAfwHIxHKafO5YdH9sdWP7lrs9cZS0eHx7MU
+zVaMx7YTrSHOTBWKTaYkWW4l5qfJwQTimwLrplF2zE2ncNPg6SiKOe9EymHSlGOZl4fWhGfDa3Y
15D2Ars9JGAkqwYNyNFXfV3/Oq7quW70yQF/O7mJp4+VN7LfEQ9e6zSjlPz/Q8o3Rms42toHGhiQ
F7szGMkz/UB8QDS/TYstkrFv9uI51SQjv/DUOXuxKk7XPUhMvGWO0mK9dj1lYh1znX0G90DJMZVD
EpMKq9Z8xhMmmGGG22KhNZ3An2Ed1Vp9N5PxKWzsR9nsJ+VbE7C/dkn+6FTw2R8a/Ej1SymXC403
tTa3H5qlsm+7CJ5Qnma+AaBqks8q/axQcqr6I0khf3P7Cr9b8dcQxi29lm4JWezS7knLfiKG/GB6
VVB6WpAqh5T6iozGlOAI6TiJv6sZGh98256ByBD/CrSUIE93fXLABLNteoQNr4JfOKfFQwMvqOx6
+FKuGG4TMdnKh1KyLkN5yLVXF8ZY8OZy1e10NNqeqbOiE4V/OEABKbleFuNbCjykvwz8MOv6pSte
4nQPNWLbR0D6QnZ2ZmZXvVRB6NnZayS45C4xqHdT2KeqOFLutu4D7pj6DwVNNHivuSXOCcJnBpoP
W4jYazHcnw/ZnQxkxHC5oCMSCsXFzLMZ+XyZhcsE6pfA2UZugP3elnvF1p76OtsOww4yQAMnEbam
DVM90Q5D6zeLNWaJ4Npc18Qq6zgwQcU2aEyEbNN95c7GDE6YVbk4G1P+Mndb/mXpdOJ8RaoG6DVB
Dpp+vSo41R0J9p8aemZ6Kkh/283JQlKLckosnplHvLnB4kXUHWJr9VI7+1DT1wQCF1orBDKnhs1H
+NGAUiBQiiQnK3Jtcfpa5veG2xEQ2k2S/9bmj1nzk6lZrwev5SGgtd9QBZhuN6J80QUHyMlfNKHF
UD8DvDgQhcWo2q+deieGXY6eB2dAjneMcGsH5TlA6YaIKWYSjMPsGYQGRN/5GSAtR/tLaHX7n4ZY
XUteQwgqLZvM4PrawDI7cywIK4Ind9d5zDwhiuER9tTOEoTI+zOWLOo8bwM+l8l80zjPjYJf+YD+
Abgp/edUn1lw4W7uacBvpNfBSBPzn1Teq+rY8FgN3jhDUlRhtXsgbmjJvPz7Nj8CCzjr2OSKuEVr
Sqg4hP430uI4jspnPzpHVzobmVb7SBIAZq8FW4XhBeRHuAZAhvs8Ti8Zia/WsTAg3Bt9vGqo/YqF
SIMvKocmO09nNbVf0mJfYqxCnkEeD+36JodmlXJBaIRJ0Ds49CO6hdjaLsijA5QSqHrr3hrWfbrS
I0+6Z/ZaA2hjFoA7ASf5BNd4lcgCNYSFtc9IgdI+uQBsOI6nBEDckuBAvFh0yeiXW212Fn3fSjov
WyxIeKhTBWeuOBhzDM2s4Uqg4tK3WHoZ+ItZJCv8VwQFcP6K9NRrOFb8FpfFNLYc0cme8HatKuo7
JvXUpe9J8a+twh+gGeuETJzeW7tav6olaEdIg8T3MZOaJZMs5NjkJKLXiCdFle+VfJN2W9d81yKu
CcTUEBRJN8TI653yorQP7JprezoWkCJrNdsUhoG1JlurCrKLuiE/few6xI/c3iI6XpPp09HfDOcK
5OAjUsxNxgs2iw69+mLKeifJrqXGNRd/wvqKAeLV8713ryaGtTAJ30qGJGv8CPPs5ljzVeFAZOEG
Eb27pjUa13jDZfQMgpjXvB+ONGgO83Fy7mSXWQPE0c73LtnYlj+xObzXfKOEQcG0Oj07HGTrWHqh
9gyVwbAiTym+g6reEX9jGKxQJbDrysm4OiI8gUn8RVpySiA743OyQEDT7xq/NN+cASNtpo7rrMPb
Sjl4MUOHDICsTOm8N1EdOsw26swZgKVcBvNJWMVeVGJfRsoTwYvSTvejiLcAGHalxL03GiuzHn0z
zrdtHh+IzZjpW8liSoS15PtOCHJdVvPbXHLlsFruaKRTGGXagbt6ies2q3BXXeiz5ghPQYGq4x8V
O6HPl7ELdn1erUbBQsncW44TvziUH/4rXGbU+qco2MjpATdQ8JFJiG5t0qbiEOz44Al4GaVsg6xP
aKcaHqFWe4sb5WBkH2J6T2MYnW9xfAvsjsrG30JuNH6IAjJlTfELR+atU3yH/McgvE4pygb5kYkz
Mx0lzH2w+SCE2gNEBR61JHfAnNpcthbaFaMuAeyhvsb4HgBKeR3mCREL6C4Uq2a8RoGexhj3O4ZT
LmMtlzYWXg/lbO+4j7q5yTL4iyQnkQazVNQxdw57hVyA7AlnQjvivJC/WvbzEHIxXVR9oip8I8r+
nz3+pIHhpSRtrGSn2wvsCD7vEmAmTvXT5SOOGWRTuWfQRlWieE+8BMrzBAwA8bhPMNVhJK+HlmKI
ZxNU8xRLv0M7SRyvSifPsuQ2Vpy1FoldP5h8Gh8uR/k8QKHn24d9VfLRsY1Fe0vWdf5uqC8NQ0xE
4bFFYKRt+Bo2RE3dFUZ8alSeCbTZJjlX1cKLwQj4MiYvmOe06Txrr42cgesdWosZmy+RjhtbfenD
p6C5GjgUxFuE/6yRH0r7gc7Z/BS86U3505FUM4AT8FcRVecHur5pI4e82bzpNDaC+qq1FwMr5DB4
cumDhFmVvkR25lvJv9l4VkrQ7uNZDX7N8pUvHDbu5Sdt8mP28tDdaNw67DHypXMK+JU0zOqq+qT/
xlW10irzsOw4URDjmKNzktNq8ZO7r1oN+yyjS1jHS5ETKGXpnD+r5pGOBNLxPxjvmnpt6VrN4LJl
x57+N6BfYXzKXG1n0N1oyJ+qp7VG/0TAGCYYZufUPRrRxey3jdUcTOpGFq9wwgVPeQebuK6jN6xK
8LReQSywysOTBAQk7R+wHVr7HivlXR3lesDSh0TZL3lwThcYbBkmLw6FNBFgp2Z8SCT+GCJtPO/S
+OKmzUa1T7rxnnM5pIh6VTRQl4H4R98dccbUVjdC+1m0UXRlnbit067CxfPIWIkVNur+AaPYVjoI
oCjapdOtDZQVTw6tuQ2GIFIXbXtaXuOI0g25CJMVCbt808K67Gp5hn2F7rNth6PLdbBrr1H8FSrs
K/k5DXwAZDQWY5D7m3g0g8fmZfDQjX3FIBo4OBoksdJ0P3NlzNVL4x4idhd+yuAo1jlsFUNcIiRk
mnO4iQrtrbB2dhb4LXJ6w8JGkZLP70jB2r2klXHozkqytzheTTLDFP7hcCA1AwvggIq6ZIG5xJXA
n3wp93LUzyo/5/ob4l3okNRCqaiWh7f4AeOt9T9jelCHjx7oXPvZIQdMXPg00sDVl5qQqk9Xrv5k
glQtuQiLLN5B+i+DT2q/bOerptpHAZpojU8NtlzmWAWMbM71lNwDygwHI2PF+aftdCwyDlgIDkjl
3+LQt9Hmw5AkoA12GWTGPHFXMo5l4wvcGeEyHGenxDxr4teE6BvpB6Wgv+LJ7T8Q/HyNblYtu47j
vE6Kj0F/q+bLRC3QAnJ0r6BARs7AevgOIXqAxMcjXMmfFPXaJCeM8BoctRb+41XrKHDFhawnh45b
UPfn9p9sdb08Gip7DKCWkoAgKdg6rTYaOrI7QElyIcWP2I7mfVfvG2taC/Nb6y5Z/hcOW3Y6HSO1
fR/FMuA9MhBRyImtoXmgyqr+Z0LDNK92/ERPcckeihlIBcxZvVnaUxF8uDL1UoUj3fipaMeWOkba
G/APEZDQ+QnaX0T0Z3K2GUNo1oKeovc4JxeMXqhzpzGn55IYZj6M0coMEbdMqMsNT0OUwW8LjL+2
sNI/TfGnadsK/H7v8OKarwPYhnLXI1YDIVypIZswV8MYSCnSWoPSGZwNyW6GgaV4sYy7MX+MLvhY
uCXjycQfhEqEc1xnbefLTVMEDSg9MANgFL7bvQzVexndHBAtEox71KJSlHstIm2URAiCYj0in8Cw
CZ6wEQGqeglDDEJVfxD0cnAOcai+6NJp3TNLqNEH/1Ie6yTT9OEpardmHzIv19hA/czaIj6F6jHm
3OxKztzOq6TTuONJ1Oj0ZiBgA6KCyEIIGmpOPef+Yvqnv2Uct6X4zvoc9i0YCBjSjTVelOKvKOVW
J3Ay4i3JOJS3/zAUr4PKOTLnll3shc1vXlwV81xCD+g5bqbzE60KbvZr4VMLzX9F9BGTkTeW1wM2
cmCpMtF2SJmQDFyfg5Q2n9MyWWcAazvprKX6HFReSSml9SH6fc9ePrL8kncaoL13B/yZLdnODgOM
JkOi2x0FAkCbWOkG6yfGpNy2Do7OfwqIJbfqTU7Rw4VyuJVu8ytfYhEpnhM+8w4QGdaWJj2Y5O9x
sfXpKcaSEVa0UEAMgC6mxX9Ge3HcbkPsAnPPlysq37LbP0tp9oNeAPsfWA9A9HFITXjm0LCAJhUe
m7LGyRVceo1PVux8KPM/rX0pnXFjFDDkLhVVLENzYatLyh98WUb9XhhXl+ywJK4hRoXszvIGAF8Q
Ufg6VGQdyDsM9qubB8iikW+neOABCkJasvAjAvFRX7Wo2Rf2RYv0s+UEnmrxTaja/GSx86fudy9o
tWszcERsyKlFpLreyHl609jfzNzcjSYcNqPl1Jxsi9lda3rxlFffrSVWRvRrQGez8nuviFs3IzZ1
kdcmaMGAkh0OGlywHD07yszhAcwClQ00EOUcbo66fusYMDD+uLQ4ZwH3E37foXMzuT8Kxj2bQ4zJ
y4Wgux8DRCCge+pa3pRoHc1dibm58/RdksV63ewU+88Ofpz0L7bKS9pC0CuoD8FHVKNZmh0M49pc
yezfpOp7wjNPeY46FgHOwtsA9QcoV1A+6+2fof/M0XOJvtNCE3b69iVk7hfOt52ZCF3Cm8b3VMNR
ihm91f5FOVnoqtx2nX5yE3s7MP0WmGxndvi5/Qi72g+sV711SRi8aK1hQbU+jBbgu4W8/6qKR1z+
acGzTUc8WnEOLgxq24eSflJJkfGbMZSfgeJCd/xtm9uMWaA1/jr3pAQwCJ7pr1xPDi2oQDOQypzp
2iXf2ZgcEo5rYvx0etYHrFzRZ5UlS3Echh7cJk56DMXMceA6Q69cakFczHBLD0LNa2lWfVoM2Xo5
d3XuV2uckxCadaTs2v9TVv0tawY/Sa5lmAOIGfGqI8BM7xZ22GK/pJ0rBqTxYI1vSHAxP4g6wivx
Jd2dOX/YWbMNMocSVTo1tBNlp0veN/a7etMUwJ92ZXwO1D+0VH04gfCthc4zLsCPDKUqXZgozGMd
ywK3A4xVqAo4y3R+IZPYGuIDEDKX/wTP2jbqf6oGMktNEoq0zLzN42919sICyjaJ1/c6uOMDdvmG
o6bRNLgxjF8dbx6s05nG7bp8wqqACvkPUg7XhRu9ASUmpDp6z5eyDdtvkkvMvFGRfVq+VsMhQnDQ
8zRfQQdYI4UzDyrWkxo+FmZqHiWHFGx+qva71vgxrQ6sdsAX8MY1rg/Ouk6wkDvISXI/YLOaLhlK
QQNT/Vwb75Wpr4wRn1itQO55njgGWbyWKedszi0uaUM/6PM+GM6B4NdzZ4lYZB2rvWb2BzWRGO3v
iz8S3BSet/IN2o9FboWa6lD57ts9k8Kg3HQst0B4Un7kOoEVrrtADvSFs4qbnipGlXBN7PFgp0sE
Q6eHZ93lkCltr2w/FYPrOTg61XpzLb/FfuwwdblOu67M/hWGGR8DHx5EwHOJQK3OCb+WH86MbMUp
tps9OsgeOM23QqGGHDZQb/D2iFad/HQGgzePP0MVHFKmcZ9TmtYj2nenTofXrx87aE/EbIBqrfP+
XSVwEi1GQ/xEMxXX3DFUvHNnC41FYLdg6eivLdkdxXhohNj+n6oQE5snGMll9+iDEm7QJgDC1b1U
IbycYqf0H4YO8tr6XN4pMvzRRlyM2kmYVwfnc/NCzdVKM5913cu6t14QqEE8c3E26JAflL8Wqawy
P0J33iL5DzafOpVJZm59w6mfBWVdBjy1iGxrUADwCLOntrvZ6pMNrylptg1zuCoLL1iUG66UJIZF
fDXzvyZ9nu1qa80KS++2i2GtL6rDqVU/0KGSIfUawRp3MPpPLpLSfB1wP4bBZWJeYyGegC7kFOA5
/SdUOLrLvmihTFz7OWs/YUL+NrzeoQfu7Ar7kO0r7aUriy0h85rNJNXdQ5hFx3jZUtq/JIjWqZv+
deM5r17iOX8p5wGij0meF3csdgSOZV8i7BFCaDpTnH1p4k6656m+wV9XgRZtAUOHqOYc25rnETFK
488YRJ8T/8eCCdoN2tYxqrUldqH1T7AclxGuw6k+TZjoYZl4EuBRZ6X7CLS4lIh8ya1PoH0wLblA
JcdkPxrmFk7HNmPvntW95Cdgza+R1q2aIH7qjAulHZ9dnK+txRPRMGounkrpUurKNStouSBAqSO0
oqmml2jzSkUwti00hmilMF+Zi1KSniJEJS10DrlT7DPSJyz9fOitdYL8aFbE1YEYqq160WjXjThg
lyJAWc73VD0vYtZLPj8vZs4cA3ArFH9GoXUAIS3+XM1+LguSEd3BkMl+wgXZh7uB/Fe19JPKnKPQ
eslWhgqvSfIwSDgNlhfc/IwK8LcimLXv8cBdxWhxWioYhD40dAbzWLGlAF8j55ltLWsrs7+aqhzi
YetsUUs46QmBldM8YvfEW5TgowgIR3fJcEwRt0JHXdn2ZVT3pGA0Fq64Z5ot5d11ry6naWIaq7nY
wekntpN+6BSkC/hwS43uOBi0JQF1t5ikW/7h+qBo/MKL4m5getQDON98kYCKDfkxqkaMHhfdpmYL
r7pSX0oX59l12TbgIGS8l4AV8AJ2vZlvVJOkOw3xr+mnL1JLD6sLUGe1rWSHl26MEwwL9sRYURDm
GZdeuZIHoDwtZiDsVesE7aNWuk03EmMA7yV8sGRE1DqM2WmvA6okT2j3X4LFCeYMGdM3Ybp+4b61
E0uHcuO6aVASgvceDJUzD6dAO5b5o0VaxRWlPGh6h3RLg8XW7i5iZPhmnTGuCyZ5gt6J95LSmzz5
nJWrNl7G9kHlySbVQT+bd4e5P4OgGLTHkodExPZacf+BiQmmN/b6RKANEmfjVTN0m8w8deZNM7GG
d2fH3IbBz6QfKWnf2BDmyar3ILWhT2o9BUExcI10lysFw9q8bbLXECGYpzrz1OCTllhTc0yn1PKD
DvdmM+KUJ4fnvFGUyCceN5sX69+tfU11astIIxjbkoqvMLzL6ZVwVUXClxpMzTim2Jcq9t/W5gGJ
eNIcuWlhoo61vYFXwyXBOOMxTriGhKrfKJ8Wn9NQol5HBy3ez82jKK+18VZ3zxUTZ5L9OuRJ3WkP
x4HlJFM/Mv7tRvkMdgXnaOD+4IucQk5L9rFodlMHz31ERDBWHYawhj6rkv+BwuEGHFrQmBKv/cnF
r3DdbefwII64JDSL1eBk5Y0P9iyrHw17g4Qrh/k9O0sOWxYm9NHTtOhpjBWkeYScc4WLh7xNByfQ
a8khItr9QQv3EGm2DV4IfjjBNhoTuM8AgPM3KWcCvr2OJfofePGVOSobB6tID7hAh+UfFJcA96S0
lHWJMx4U/9rlgaFU+2mQHMjRbp0UCwS0mVjjR+UC0kMUVTep43hR61AKRCx6Ui8irnyH2ow+LkBB
Az9kTugyMsCNURETJtgBn8SwoS6W5SNqmHN6unZRAp1m5ACP6NDz/ZjxYRprnmb+wCZXxjCEAKFA
+NlbkXJrVfZBmmnizvRpaNzL/x8OfJ176B11lftq3rwFOtYFF+DNDqAz0lO5nZmKNZuhvnBZ1PR1
J+VdF9SLpGyvSz1H0MuXmYYUC+/IJjSc4RiHLHWihORJBdk2TYWfkjvRwm9zyecoP/GYnBO3X/cR
VEWr4kPGrFEDpmO4BPhACYZg+sp2ERVjM5CEkfeVxLPQFPq6gmFvKCkYzs8M434DJhwC7Vooxksi
iSFCOBP/nxsxRC493nOEwswNHOACR3VC+2yzNdcQUTNxMMWqVbsHxZpjbDYlgdgo9VG8VEJmzRgf
JZM5cIxbVbZbOby0POtpVlgtJBe3JplHBLGQEgQDtXw6KM4mxoDAdhva81upjI+ozTZAjfEUZfN7
qWpbQsHrRFdofh7XlGN6MVkVW3mu8S+RH/DkSHOWPUJki0/EuvbN/KiG4iWJeQWaDu4qEqATIayU
6E8VMaPjzU4F4bDRPWjMGCUIdYUNrS6CP2ivb0Jzn0cDAqc6Ixxwn5ukn/O35aDaL4UpDldEwecm
GYQv6f0ukxKNr7PX9E7fDWVedRBlec/jrDP/QPy9gkExcbIH3zqBBmcsXg3alZ0pfzaa3J8c9ZJN
GMAaaZ9FmVUwL6DmU4nLFgrVrcrKnWvXXpMq16qqMQTh0q9/FEYTEwnUKebhATrq1gyYjQT1YJPm
/pINvFUhTjEx509Spl8wAdaKiteztC6R+pOKbFua0ZczipNWLRI3facz3xrZ7KJUfW0TXv6Y5laV
Gn/nANEHjpZ2uIiAFrGScVtE6avZAzUhbggJxboGmXVXoN9w8ECnwdwiOcxkHSoLY26FhVLS4zJU
xkFnXlA0gnaUhVmB3AlnZqbqntrA5r38mXa4W4FUddgjG6M9t/gBRrfx7SmAqoqxXVVfEy3yCy4X
MWffsHGfBKdjnehOLxM+kEq9riacsgwA5khktzB3SqJypWb7YJKoYcKOEGZjnHUJ+rROqV3D6Dtz
pRkoMYpx9OriWAs1xizdkNeF4mgavkOdSSDcg5JDPxuIpxivCfNFS5knRGGuHBajCe5x/Aw6/RFu
0ngSpEOB4jrlA/44tAdJMlojqJVE6TZaNLSZGqu6WOu6vPUtpQ1VcY1mKqZHmCAlynaH3yXszaWN
y4trzO71aPKLIA9W6tTd4miOreX19lhQDGKyaTGurDsQjX9GhEJqQ0mZCphDidV4sUbCPK2yQ6rS
ia70/PzQ/uil2NhhBlMQVxDhbVFb27RYCjHhFtgpJhqdHpt58PvOeIEWuuZafc70HNu1ubcn8W3G
A1EGinwJVDqwy/jcsF+ppHmnIfzKZPnVihL11PkGA+aZc3yWHaXtdf4n89e85diHNzHn8S2opmR0
IPwYxZg1pS/y0Z8G61Y487Ob1tdEn4552t2nsTt2zBgKHqNJZ4QY83WBElcPoydM6Y/9wPrfPZXy
ImPUaSdMd0RrD0mfQGQmRTrXfE0rj0jIm96Wh2Ciz6sOt0OJaK0Z47krMFaYgpcC9jii3Vn+T0+z
V2jBH3qmcwiekO07yIQ91mPbXoosxH0s3uvlyGd0R8XWn+tUYRBv1i7Wvp6/rOY2dM7zY1MrUMk/
ckx2i+szlBDD+PGHSrEeEOKpdL/T7YPlAgBzwagSpyzyOLXMQVnSo9D9553JVENBwCjU/VKCXtXQ
xlqNykzlgRr72kNZKKCn27rq9UQi0U3gN41eTPAt5HqlUoij2hqTN1s/0mBd8ybOvwpNWeWm5hWO
7o3VTeVPEsr6OKG+o+s/JuTKMqOSANej1rGICsmrX5N3YxTeSMdNJzE50Je9qctg1xXSQ4zyVZeD
n8nHrHH2fZq+Vo25Vly+ciZJ+hxqVSF0FkQawDC5SjP0KaPbyMT4jVhSOviM9Zjt2p7vah/P9wS2
2IqnwG7UTFIL8TYR+j4N5WckCKhyElRCZQeZ66KL9C1onTX9EhvFNresi29hCCxCn/j413REIvah
KW4ZFbZqBsU/zc5lp2CWJc1AO0uQ9OzYFRCHHqA2xosBb3Fu2vpGuPPGHayLAR1bzzWEan1Dbwu1
KDzv6CjmgA01h9IEOyq2KXFMPeMcO1UnW0Gb03hQ50yO6tB9sjHBKYe8lGX9CfvqxVSj11qVh6iu
iDg6CT4uF4uTLP9Zgk5Zso5810P0hRzckSQLlqntC8rpn1GXV2GoHxw3jnmpr5W25nYSnftwvLpd
/sonfUfXrU/v9ypfgo/cZTkv9mez5UkWcnI0++kvaZHyUT1Z1Ue6c9AeU/IxStacp173TXITkxLw
dSKS1zjRl8ZONsWU40nujlP9m+JsIwni/PIVWlfF9BVnrKm0P/A2Mo80/QzUZetE4Gs6nYp3023I
g8zvShq/ZMjqlZv3G9Md92Abb3oyX9ywvQKFXJqRkU3c/N1KlyRYP57NgukhBTppEVKr4q2e6E8t
Tlik8+61RuWCqPpsWZW1tnpMxZnTfY2BtiOv/2Yrxqm2WZvU9NeiWLbS9CtT8E9XM2aSS1cbS/PM
hlh2HVB8OU8MX7lDPMzmLBdkTHCJxIjhdPim46407nYBLSWBrMHTl4hQQisaLg0EojpsHrqUxdHU
p6U6nWl09jSeAFFJOgK/jFQEQ2+F0yADnKdxgEUT3cYs/5A3+XQGxQvQ/t1IWiBsuBzNhq5tRjNk
5beIlDLnM7f2lfa7eDVjp3UJEQR+OCi4KUznVSVmXhP8Uxz9W6GqVK0g7cq0fWDc31v4+Ycshigc
M9BEifqrRMmTpAeYWz+vPaxAhT6/20n6NWu0r7jh2RLhhyaJePKZvNBH8S5Cq2RYGP9qxRjZVdOM
0CX/XMh1zK5om2TrcBx3W2v1k6FjGeVHH+YvobKUFlI40Zn2jZo/jFC6cev66CAF+uHU/VoKK24E
A9Gk4zmxGZVC9WOK4z1kP47X4jTbXFGr0CUCpZxbyBf8FlnG2jaDspP8wPEnFWQE545CkLWNn663
kBx4v7otcBil31mldnKC0B+XSTcSiF5m7Xynw4h+kkdepixp24iHkKHctYIizCjGDDdWAFvcm1Xk
/NwobzMU6DzVIvNq76nKgSKkG7BoISRS/D0i34lSuyl8lBLHPkUd0i8vFmKk6XYe4/NE3itCGkwt
d6XSo5GW5cGSgd+YAUl//DdcSM+qPf31pblL6CVNw/SG53jZbc/EdHxjBHyJPjTS9WJzKLVCsZvo
Ta8Gsos9yimG+ZXe8HCW+XPFk9wmiSvS8JTa5iaWIIo0Zx8Q8gqCnkMX0TAmERWjQO2mz01XrPlL
P7WTde5A8+QjL1KrrgDq0S1hUXfMwWdK6Nxxq1uI5t+P7LR5c+sxnoSMpIlqXxvqowQXOT5lfPnr
BnPgbMYccBR7N1bxZiYUL8MJMEQYHVSeXYo17nHEPeZp5qyiI3jm1R4p+8clt0VfOiZJHJn1TUzU
M8AS5ptM9QmhUyWoDuUo6bdhfSvgqSnZg74YIDmdVzKT6DQcQGXbOlNzAd51AJdLdlnMjylVvNki
Y4KX6AzK4nmq8gMls/eKTBI/GC6zQNWSpDipMEBcNbrg5eVv27U0DsmNlYs9N0GKgHICEljVper4
qigwShr/DJ2y4OnF1NrXunDumKXQ/9NvsOtvqc7tj6iJSmNZkEzQtlKNhTGmzrvbKpJXYgKDfsFA
NTVXHXyYWAHDq6IPH3QP42jRwTpUDQhPjHjI5g2pBjJ7GCmmykJPCk6Gi7ZrjfUJP9Xn5PLPc3DX
y/BOJ6GvAEuHJbKzYaRlCi3y/PshFHimljLv5iBV6wf9hVwOW3LvsxIfcrh/BqCRdT829wqDe9JM
XEeGzTDnx67tH10lrzr9pmmKgbwW91ZMV9qWKnCf2O2IZSe66bl59x6ls4dE48GlXo+YXi0d/pFI
BGhTsbbqCDIEhTrEHdyuWvXAUudsJoAysvP39V+oDa+BQPOh4Wlng1U2mSFShZJ2PXHWlGZgMsiu
lpYdI0RKTJFjtC616p7j/jVNfJZ27odWvpNwY2iWM6foNaXMkc/ER2lwA5LZuJ8V5E1RgBlwDcUf
4PX1EOQMQ7852egvLAGH03JaqVvJ3m8W4N+0iIlHO2EN3JgLNIUgN+xjT9cIYQprIwG2ZcU/Wcde
Xc7bXjIhT9I9JXxZ5mJBmrMp9PX0XJBd6K3xhjp3FKKH6WFfeEeTjQkeFlkecwDZmi8Q1ohUzmSQ
d5sKujQAM0zdJ08A0h7C/S3HEShj9U7z30HNu702uN8VtGRK2bibzvk9nvQ1cT9+e0Su/uPoPJZj
RaIg+kVEYAq3bW9kutXyG0LSk6Dwtgr4+jnMcibGPLVo6lbezJMWhT5ZSpUbdKF5yJ9m2nqEFd/r
gPAp5aip3W7rkjbagiRU3NHMk17pbt9UU/xn2dO9YWC9pabxoRAt9a0IgAXIpzhBzwg5pjLi+YU9
XyMqNy0hPtEiXEt9ddQsl7p6m52SdkvvsWqtjSZ75/hsXcryXzjjVW1QA4FFfhaSd3vj+MdmSXs7
dAJM+Rcvvb1NAly6BfqiB3argninrkVcPeixJ1Usz2VE0pSwU2zxzFQsIbWtQbglxjkY44eQjlMh
xAs4HYqTsMHELIMsH1uMxIyaJcDEdfcren8rdfBP2rzPIpd4Dh7DNkFTLkuUbP1hVc7nzDBuyuI0
jrziJ2ziInyDlU1hX8llOTihw7ENDhGL+x/Xjl8Dh52+5iRlST4N3Xfv02CrvENn1vvcugVJe4Sx
/FKASah0SVhKEdJjFpWNcwKmQ1OXf1vW8mIsDm7t7EucDga5feLJ2zGCIm1b57b+dmJz3dNSNdn9
LSaL79pcW1P5yOfGwIPOSoPktu6nvWY3VdjiyITyZhgCZEEVbproWyNIWQYIP2E4946bsLyDHJKM
t6GL2bL4h2aW1xkAe5oEH7SLnIRfvbgYBlMgEPGIM20o3psZYhfZZ7QjNl8ZQ84MVWPJXOYWBgPx
b5wYFNCPuFpU468HZHVN7S9pOmd8m3sqy1N9Gd163HDJIFeC8J8EzrQLKw8WLYkCwW+eLKS3UKWp
wmKfjNO/1922JOOEB/B/d8UTTrUTE5nDrmmh/ImrNjno51K8SwsemITUPIcIRjNA5SRgIaFM/SqH
7p2++m3HIrnxrIuD/SwIUXUbOhVDot1WSP+HDS4u+pg88xMxHb0BTLbW97Ip7gKNCWaqPlPXZuPl
spH57DAZ1nF663n9mcRKc3vZ7sQvWG6uPvYu4iEbo6AVvSpfQKNj82L3LPT30FfnGHNnaGI3IVtc
9Qnt0XimDPtkpQC/+ERtFAMImysYP+fR13c2BCO3/3Ss2SRPQeZsiMGJaGpZbK1PFLyuNLzzWLVX
r08ongw/UjaVDmUFBl9Sz4UxMTktBj+17j1MRmFwLwLvHVbOSzyUJ+4w69myPnTJazj11kxkGsNH
zP9H4G9qdCPWs6f2Ioy3CzEzNAPSKs62SuzfCAtla+aU2I7xB4Pfu3aLoxIcZiI0cK0N2TqQDiGA
uPlLDML1Opp4A8nyow5JFeXmZwXgKC7VpVMxIcDuahLD3BQNu2Om5xiH/XSWEq0JMRP6TrnVQHRI
MW06k2RTcoE5+9uo6b40LjCiTshJuICjQ02zI5a2+F6NGQAUTN1Zt8PEsraI42Q1DaCK4ied67Xf
ZqeqLAHOOv5boZiKMM/Lon+sYNsbRoU1FTnSGc9eGXRAL+UnlLCtjvnBYHBVdAPadEB1eXg3zhhW
MGFF5KCVQZGVqMb7kbefraaNU2fsQusDwz9jNbzK6iOHgT3ngKWmBz97sk39IpJpZU3YM4afYh7e
WQgupymRV06LMnJeqRQ8kyXaFgRomvwcBs5zkBPsgfbX6ApdITorqo8tBPV5cI5Fmp0jvoaGyylK
2wM/JRyFDC8vN6Fd1h+YD2A0+pCh8hmjQgdBdh/DTCaLDcNR6yKBTkmuTeYGqtW0DwUG7aK6dy1s
Vz7cIipeDqVNzZhp/84VInGOe2IA+F/a8iFtxHGcESvgoGdbK16646YBdx3pirocnmrKsd2WmKSR
6qvhwuzqaVSAyhqO+aev+Lkrx76Zvf8La47wbRQ7d0oEJFhjgJ7UTDdhBH4IPTXLgxe3Hn4cXlq8
CwCQauMvnsd9pN9r232fwuDBTK3x5MS0WpDmVvmw5wWoNiPi6NpVn31AXLl/ltx2DaXvUjFe+bnI
aHgNKIVKPJP8ybZ+r3LWFBDDBo9yNYQuy8dvRxihXHpjAtvjEBU9rpmB1bYVElA0uCim+icw5bNV
ljcv9zpeUsEhJHg/N+avFzS/eenya2h/M5Ff5xRZxs14pw3U/PIaW5NZecx19yFTf9VqVfy/2ilt
uDKeBiEHI5EFwLwvLLnt6Is/BoZ1r6AeuJB+4mkUdxHroN5hZcB8yuwOZEiu0Ke2acueoLOIw+jB
MiAs19fYq9814B48CNY97aYHJ6wePJE8uv3w4JJp6CZnV+DRqQRA2JB0Ejq3FxAvGrJx4xOyLVvI
1y2kulCsujw7SD8E0hJiWnaRLn0KsNIo4ElU28i2TlkaHG3TP0+6eJVwJkdiYlERHDyOTLeRu1GV
p8TI915rbhIvfh7wMGR9i6xUzEc/kI+C87Ajy/sU2+D8CO4ZWF5C4V10Y7EEiyqy+FHzReHc8iKD
w0uQntKf8cXOBEtTUpKNpIrMrue/ouY12yl2pm1rnMKcSJ1pHYmN0nsQYJDpT3GPRGAaz2ZgvrZO
Tn1selCd+45WSJ9grPYTX4epGjrQ7QHARQxGlUXpVvOcFtz5rUEzAIJRiioa7Lzm4hiszsbupnMe
mZRzoWALFqng1SHiPNrTaSlrwedMpKk49rm+9MNi0kyDrZs6J91WTwGg17VhJbRWwGjEPcV4EexV
QzPuCQ8oWlBWV6aPNWniDTfZTCxIKbI6T9RFAnRtaxA6uT2iurYTOOlV4CecmQjIaH01hDvNZ3Ti
Xwph+gNI4UiM8s/QyE++1V5ts39qnfEARPetQHxTemC4GuS9x5iYdMYEDfGXgyMz9Z4552iXYNB9
YPBVq0C1LF8ttwjfBy84ZVH6yK/w2Hg1kGFiDqwAJTs2abYXGQM3cCMI+jQZvTiFJsXmr+NFx6yb
m/S8c7qsi0Oam9t8pxKXvt76MCP4jTlheBDnNsYfGlf2/RRD4FycxxMlXnx1UZy1azFLhJjya5Jg
009fTmfV9Dsa9UAW0fNHpbdVL91ZNb7LzPxpSTfYpOJ8/KkpN+EGkH0ui/sJ4KBI0lXjk4Ys7asl
QUTo8BhT/0WdE9t8EOwJthdC2jJLHhuz/iypkmlaFGrlPmQZgnR3V0ugIcbwFBvDq4+c1qd0UETG
W2kIfDSBgc7lkhSGLaRJUcT1JJ4CNeL+4cj710QOJihQ6QD2G7pApoM7YN5dxYqCRV6spA/4UIiB
tGNe/jpzo+F8ybBhl+l58jtlsdh3hGaydNNR3jbGNnyZ7loD/6iz/MyhtvPxlFpZ+TCxVu5z42wn
dBMzeczzVufmaR4frKVfB5PqaHQgnb3bEIGeavm4R69+DqjcbbFjWBzaR8iZXLdP7j655leXvKAQ
rJ/iIt0ZVodkFH5KY044svDcBnRtsCFfFjrlm0+HiZnBIDCpSpggakpFS6hm0IkDjygNuSwjfw+6
F1BP715F+7SjBBm57hceMJ6FSR64eD6VJiRnPQAmHur+MPX5h5rHrU9Z4pps8aUhoDwL8MwsJ1B/
WcG6fIfSY1NTXzfGxLtQUvZtMyPWkrarqy9H8UdA40SkmC9CCjzZmCVAS4ZgpJwZLlLkYT+VC3hu
TZkT38ZisNma3g/qGpQGq+ziNdHVZTmEMhJDROoQjPWMxJs6DeUeE94cU0IoqeaZWxQ/TOnGbNW8
swFXyYh6auLlHuckvhqjeJsLqAjSqP2VSuXngB9pjWh7787K5mP1f/xG3Hio9o2BJD0H84NZZmrL
vvLQj82RGP/KbZ8H1tN+Dn9J1vuRAgnNM3Lfk0TaIr2kKFYFEvjK7WxrOkyUUYqWcufROppJjSdK
b7uJS76mk6W5G7vH0S3uO0QLIbbY+yL33M54EsZ1JLrjmLqPkVWtXdjJ2GA9nq25fmHXZfLn5W0c
5dbWN5fMFUFzZ/jJ3HtdcBhfXftV1m9g4vEzFZi4sCw504UVKd5AjlJCz0spfXRsZ7FrAJtZhfli
p6BxeEMMzXCqQ/ZQ5fSuwJiBvbQIXijBxTKM32Khd72b0WUzPBOk5bjT29HAk4+GVHTRljkXrYKU
H/p3fKuYcjSlgxbtMhTNfjRNc7Kyn252Nhz/S0VHnk47sfhHWd3M8cWwvsr4jvQ5aaeRRQN0YOVR
W//Wuw96upfevocTuVD5d3icFTEUXnQq/Ovg0xi7OL5TOCJmMzs6xtdERt2OUsrNvjNcS7A89jaq
nY+zDw7dJjAhaqDNV/vRLP8KEpZhepLsbsvRevD7lFyEuzOtmpRnYh4wqj8rbskZx7zUgNmMi3Be
DWrUDf8yiV2ImYyM6IoEbZh+LVC/xohONcVkMUhicPPbwLFfm5RCn0Z7754JkQiPbkXTFjU+CGMr
n+qWKroLDf2nsuLdchLQuC6mqlb9GMRjnEKyCUdI1s7djB+RtfRm0Cx6zPTQsqAY+RlDQhwy2C2x
7bFk55jEL6b1B4qVOEtI0l/sre6JnFCgPTiE+CI0Dw5m6RqCp5G8udjZuyo6+Q7J+5FSz8Z56mS/
VdRgRTr8wF9+LKBHTIFBgsd7RJPd1hp6bKxYX+d7u6X9W+TDysMJVlj+wXIsBMT+S5FGyYhgTO1I
dwfW/unPtNs1IoWVeNCs4Qa8V+nOw2Ewgq229z1SieL4KHrxEFABVI1/ScD13ebPKx+AyB6jqqTq
jKIvyt+HBEm2hiyt9LTl4f2J+I9X+s/KKCCBCwV8YZe52bVzkBUYOR3eIiK5873jbD+XYisKeoAO
df1iT7ug2fXZvprvmfVm9ZHWvwHEH1MHhxGURxFysiUbyRtIduZJkh5SRMeQ7IRnX0QA55GPn3Cn
kf125bKAtpnHU/aO9/SV1oKhH/YtinPVmzjXn3sAb/NFFQ8hUWTXMo9LGRMdM4F7tErnSSh3LYbF
UoSrlIa/KJsBsfPljwCCwj1zEzhiKS8iu1AHSxAVCOsXq2wfC9fcGg79HDBo6exj4UgaresOI26j
Eq/NFEuelGxvQwk053htaWKNORzcoftnknIKyt8pmfad4uq1LX2DXwvjUARil0GygePkZvY75IvX
oHnqiSukEfYd/JGdpPUDSq1d4Vp3SQvdhdyUZgKqMySflqVG0z84nP0MGPvK3lM5O/nhQ6yQI6i6
oJ9z41TBLsCcVMTGdvCxB2tQHqPhfCfKZYudmucOKY8t/9ZPA4jcEsyUuitEt/fs6NZa1KEDgpuI
Ooa0lLG1vtoTi57Jelc9MeSBnUmF4JxxYv3Nht9fKpcII/kWyxHrFJP1S1sMGPC5FyQ81x3FANPM
ZNzdENMe5Xz0cFVlCTlP9zWIjnq4NDTqFRGokWTvM0cPmKo70j4V5aENniMQhpJMbPVZlaBL7peS
45IXV09JdcNythUuHzvAT9eHq+dvBGy/mbepmJ9GsLaj02x8rL2l+M7n9EDrAOMDBbmZ3JtWuG/Z
YgyGtUutfhf1SAuCrpic9nQQoDmA8ozLLFYORZi9edN2hIRgPPjkRw3bfqtYItTsbsnhH6gtxD3v
H82cooRAf0wMRwnDm4Vux14rYWsPXCGX/Ao8CuT5bQZkJ7XZbFsIbQWGfd6w5hmuycaskUP68JhP
RxpUN405reyO54OhNiPC0G/SpLyOo/khsvTssBnMBxCUeJ8mSZsFKWfJqOuBihLTadAEmUkzDKTm
6+ZlohpU9t89aGwTeybYkHWYRJBh7KsMqnOVDfuI+1dafGpunw0rGaPf0O37N1Ew5NrWKtUEmBC9
QK4C5l71ZLyk8x2Wz0H57k8dJEGMPfJF+9cBe8N8cfkC/3+gVVsrn8kwzgStJq5kGShSdUBOU8kz
nz/3G1Zu4C0BoFXQfgiYF3AcF+DX4sIsBv/ULT8h5tSSTYcU0wND4iYQGL9GzjOX2dpEiSar6gF0
EXb0VkpxE7i1RAOtu5P30Dv2FpfUmLJWGw8OvTrjYwJJiGF1VTYSsPJ3Z73WXCmQJoktNlwt3sth
V3wKKh/wXi52STdQ66x+NqurF5I9g4CCs4zfywhltGcXPmPR88lBs6iZ1rUmH5HdKI4FawEWn89q
1ZWPhS7XtMDsohQSC8W/na65CkJ6z4laKuc4YlM0B7aVL0gnZH52hsRAiBTir2b6oHqXkY/OxHEC
DhNiF5H+eey+dUYP9B2PKxDRLNxh1bf9F2J0LGNWLD0adnrUq7onBnbmkzDYVvYmrSBneJuecQx3
lHQJ1eF+iVZ10Gzy+q7qvy3rN5g/pTj2MRVjZ9O5SP+A/s6POn7XGPvqbLtEaKY7RT/a6G6q7IXu
vsAFqrT05q5jY1e7R9u59WRiBLiXNetLEW9TqmPJByMaULU8EJ79Nenoiw5M8gZ0d+ezWFrAaX+m
54DlCRMm3ovywSq+gvopqtE5mJjcE9pLaZJiGhTuqvuWpkbq6qiV2lfOh+th9+yGQ/bTqkPRnYaA
cPkxte7z9mAVG999N0Hz0KQEY7cIHmmXxjkVPDY2K4MgXKUNKltw1wbmrl4O3mgkiTYe6Jxl0vum
VP44dL8VYJQyu+TGDWMKPrZTCm20mq3d1MP9xaze2Jjsgi8dYQ1tyn9StxsF6ajv1XEOPtzEuxi9
R7ByAhou9qpKjk4nSfW6QGDNjgLg9p2AdCig7jjNcz/V3wUnWiPkyc4Cde5CF979QPbCP/HOaeoF
iZYtGWdntGHW5yG4RhO5OHHxAQ97n3dFRoakjkiJ+uGM9YwsIOhhE3ZkXyIbwJMaJWZ70gzTzB6g
fkM2Xuv222n0xvUe2LtnDU1wLx5QeOLwK4EDSYPUxOfChXXGZbrskOevortXxWM7kG8l79qk8A/t
bwdCf0LjXCpIx9F4gYlnrGEaeE+D9deU7FcdjOHXimWgV/3m8BNoWUJChLNpnhMbuDfEsXqQNMJw
8mCnEw7rEno/6dbBLLJfxCcmsmKmCNX9GMhUYRbYJpmLWED9JzBvzsDgfsQR0FNbMfjxeTIoX6uM
a0IuZbb7J2/xVJs1O2NGkjJZuqyPHvlsO0rIAfvHzLdQzu8S23gYZ4TH72nob0Xyg1VoV+GUQ18k
ecPZEm7bvn/RCaAzD2bcwSs79idNIdWxHnUIH67E7bvuzCAAiz9biBKzZ2FCaQkAYNVMprZ5SjOs
sRhrGZBdL5bQQbMhAJ1dztFxENSXYr4qbfO+Hb30q6jZtmCJqV6twFnic4ORXi2nw/kepT7OKbrn
iVT1U+WziCVeQt25qOur1SM+/gwm7S5EEwBImmM1oBDM+G5ODrwIggA0iP6xEmQzP9IO2u+H2ViS
pprqFCbAZWVOvx5dDT1PN0XSQPdoakhyvnAFhyxK1sso8dOFvMozfFxY5Q5US6a4CmDUNjlQtUi/
1a1jYXGFDZMycb6IGjATTVyarAphRXJvdvzMN0zeJEeEd+YSIP7VtVlsnOR/WixJTjw36NWbcoKJ
MYyG+WcF5MEKrLeuNWmaEemwB58y/rotvY17fhHiOepj66U2YAYvTJmg3bYiJ8sRBRZ85WCyDXI1
YhhfTSsAx5PWbIrZMUuk3RL2fhsH70gnn6lhXzsdA3LwxLWhOHjTO5gm+7hjk9jJU7PcY3srPtus
wrzROJdJyne0zQmdBYW/XHnEqc8d5qAIHwP0kopuvf6Gc2kh4QE15Gr7ELEmWQEkOkllPGSJ8Rl1
GZWbw4g/PpgONSo44Y3llTbOMN376KFP7O9ReadWQ2RwsPGudU2OJ6DgFiskdsMEPdMSb2ZrmRj8
jfvAziYChXgtmsAsdt3IDdhovVtOgCzrQkInNaMQRC4unDCqQ5vm2YTXjeQGa074P4EaAiOgfmHb
sd7O+J776CI+N/2OI3qlOnHuLXNnlBxHFPrgEwa0wXd0ko6xt+sEJzAO152jaXdKwQZ5NQVe4QIC
KlTypMwO7xbPCGv0f+A/ZrI/WM26CTeWW1F6k89dfE3brkS3Khi4Iw2MHHYldNPi1QmDk9v4NDU4
d0ZhNCgL/clj6tzPc0TxhlbP9VS+eZN11CIkL6jWoTPLl2SqS6pp5zs2upRemh5TvGL/5Eehs/bZ
noSB5WyMTq+ZBTdjA6JIc9cok7Eh0AK7aUhaFxXCyQ59UUSHxIVkIYrkH9YNXANT/sqcyVzHdjxI
RbeZUqP9kKQUxip4XJz1FXUfLr1U0sl+/dTdN6YgEFa0BKtLwX6tZkMdQuDN9XfnUMaaM06K+EUm
yXtgQaEwrGPr2z9cevddgwGktuVxSjOQB0uC3Ow2sf0taJ+U9gTTikhxTDRBksaCH4PjkwxS3/OV
gne4Ii179ZzHRbMlPX7NUwdwg86PI26Jenmd28GhMvKfSP9NGLq8Wu0mVx2d9FsBs4Ww5EMzriTf
39tMC06JA4ag3rkORkbU+MHuiPzN4wBNjvXsXcB1ltrg4T7y9Te7zBdPcwmNeYQR7ymewobNtWzB
LcMImcPs2hZNCL+evg9FZQyPbofRuZgeUjMiM+Dc8cRjd3E31DPxu2bczquO1kcH0tNw81o8EuLc
sucaXf5ug2S9ODUVNxTsc17h723JPiKSHz7lAmH7mhnzSQKDZSlqPNesaPFmjsiGKY0TeEw2vGiQ
W2wESY3xWj82U/zFOcinPFafMQOP1TQ716yBUAyygkXF3anmOui6Jh6s6F/iYrGyMROxPn7KenKF
fDNLAtANG51oCo9I/Gu7ptwJUgT2UZXY67Cn7U94QDPyjdXD0cftYwt3y35lXfvONTe9cyOqde6n
29aukOkV9EV2NTZBvJ5+0DBm8YUXtGa3w9siMMc1NYm7FNZ9OrS8eMR3FZMwNxroVqGlLph9LvQa
nxJAXrwtp9NIgrWC4JYX+tvtC6RDt/UhpPR4kYajm9rHpipPvGPpeJrqB7+EnNqVrz6X85wyNln2
WwcHjojJJHYlrm52eOAoci62Tebi1CQCm+3NpcNyakmNAmuZo+oQkAYafH0NbK7JXG8dxKQ4hg2S
4HlU8j7If0OoWMBL/ag784LfeRNXZ0KZRKz3kwp3NUIucyB7sDFIPm2M1xUdfiIu38xcnCOambcp
jTl+Beyh+Be6fOnhSQEiMJ0MzQ4rWo4cJhOeoLnydrYqXgzdQSut9hZxDnxNvJJ6JGZGgiiqVlHB
uwcrB7BQk7mrAooZEfVtPkK6+TZOqG6Oqylm+KMHxExfSrMghwVrOJvjX8fFVeSa7ImRJTMsH7P5
sJim/Nxjs63eeY72LuvFCEofaK21P9KBPv2OVBqOA+io4JsSP/wb6X7gcJ7r8Q+tYAssk+UWLlf6
6TfubI2gRjK0MAuuLGKjfx+Wr4NBiXtBd2JqKo5DzPvVQsyIvtkP0PRriT8OaK/51MZwtUanXw9I
SX4a/e+CH8hm9iNavsJpJiQup1Ghd8UfAGl23H/wOMAEA9AFCiWSP8ZIyYbVdeWXgfgTul638Xq8
Kfl4iRL9GbEPb5JvwDlPdpTfc868RAFuo6G3m8d4mA95mNxHOTTPtAvsiyVbYzP4PPx5c5eEtX/0
XPqsFSbXtiqPwWgB7OnnvZ/Jp16Zh2rGL0P8rRisjy5Odrr0G/oOwOr3It/GjXO1Cb47lfmgF9aS
AhEp8y5at24Acgy8pMD7Y1dqXpf0qNCyd/ZBqxAWUcxGBfabCrHUuynXuZkFhsaoO8y5S0B5Pjjx
+OFZSw4HtbNMzDVtqVyPzXBVITfZQaXvGjvXK0dyHVItOecZQiojmIJSU6D91V+Bq76ClmO85B9J
neiWJM77nEX7OUWJj6GRMMOz1l1n8Hx0fjJxlBKtj0CZId7sPXCjU+F8JBhAW/chjn89tiPmcMMQ
uSsSOrZI+cUtKOYJqw2Yv6BjAg2nR9v67VzmhZDLSNLuE0H5ZPAjHG/bu8EmTuRfofaahzDkX8iN
P5ikZdIgls5PHoTasn3paZTu8m05sKZeRgI7+uBzOBScOB6g5GIhh2h2/ELRKuxG9rBJu4ELMzbk
XHTnvENAdOmjBSSqdXMkzrcLW4/W9tdMU1JQTAMoSlQHvvzjvZPj2a4iAxOq26/qivyZHWfPjMDG
2m9YNU9DQEdLTXWg3UmOEBaO+RgfYmVDGupIXpcVFtna+gviuIOeAh3FIVMLnsXYSc/6rkGYbELZ
M3L3AfurmVXPYKDVdAWw4WVsHGp7N3Dt8tgAEUUKskPG+6dj23poe/Ngiv40+IR3ksp5HYuF52I0
lL/0iEkAyQf2bjRl01XMFYcF7j7FZE2/NXZVm61h44ekS2ynOI4q+JXACrl0gVhgO8s2n7cnMRu9
TWJGoCFXb7rI702uk2QvobtxPX3pun9pg5t4bPYgO26MrjQsJB+Y2090Rm9EBT9RYMQqwFEL2VwG
TKUbhc7WyYDVWfzo2V8uw0oYQ3KWCa6Lxf88EIMAq4CLaSem14KgV8e7nQi/mYbAAATYJardAEzC
EDho9UrwUDFYFw2Y6KYn4nRnUivaduEOVXvN9WZXek8ypBazTYhpEYuH3aHqG3MXq4YJZlsE/ZYk
f6nO1lj+0aG2K4p/k/W5oOWSrv80RxpJGPCp6F15C/cAyikge2krRrYfJku6u+AfDPgLuRxIADF2
8drn3jaLH60IeJpLjoras6FfRWLalMZX0X7belppyrt0fQmCaQeHlYt+hV7u64do4cFo/BUj/ngx
EPeknUd/LH4cW/CVarc4yzYU01jWU4jfwWZx6sbdYeAe2jAoCf4YSAHrArw3vLcGqKIyF+bETrhv
PhbdRh9jaz/Jj3h6ct2EGhng6mzS0MzZxawz14FZQrTPPi4MvkC/Jphga37bn7K9wCshPkc72dI0
KHHIPEb0veurD+dXU8BjQ+uLI2xmTyNZF18rRhf0lmRbDPllhM8Y0sNasPGwjJ2KdrF8o7loZqZ3
UuxKS6kbMaMSSgJox6H8cxQEyRFoKVvhePgK88+usp9Yh+6mWR44jzaFFUDgTD/r9Mup21MaAJ+P
h+idml+H+109wtHpYVEFXHEdDyx+V/8WZrQxC2Jz5QzaQEG7Qp3uHfiOQDPZsCbFM6iHleRiT6ew
9zT5t5x/ZC5A8GHWpei7+2e3twkfXYN4UTbefoHXYcZAFXpx537fLo8dNj7g9msP7TeVFbap4lGb
5ZNnuYdZWURSol27nEQ91Uz+tHFx/C/j6OjH13JiVxjqM8ChG+ncneubMKfIZnOtcqV/J/Gc8Gmy
cmrv+qhbu8ZvGTI3/UXkYrOIRq/G2E58Hr5/m4wvx5rOtpe8+jq6myK5KYk3MZCwZnlpxPirKS6a
SH2P44fZwejxMakueDLoupDd8bfFYHGxpmJbGKxzWQJk5AHCfeWo59D+yKpg7aYGOfu/RZD0xmjf
o8KOZXrXDl9uuE3ZwWQub0oJ1AUvWQHRHZud6zioHdxBrVc3dXeGqglHPWfzzRkxWMRlel9S19Pw
yLZTfOoj83OevL2NJ15hzxfchMfxd/bw0dLCPN9iL3pzJ//ZSY4se2yH1vHwOsU4lli+WSl2gFpF
8LPLCzi7R60Yyug1VGT9G/ngW92xp51jzE/AhlaeUE8NRqnS0Bd/oX+irXvUWLnNsEurGZc3jW7J
JS/OcfPe2mfA+0BzKG6h/SOxwDlm7aFCOIm9n3G69cHNQUMzkgbPzCGd3oU6O96JsrNZvdURScJ2
Tc6+iBlRuRSQS9k4HjWD5aPw7a1TeChWvI1wjuNX4WlnAg45T4emI9AO54KvTZIZDxV7ornpN3P0
VE05FvVHS+DJzQ/mHJ2i2GdT3MDYVv8SHBR9PewhnB1lyHYiap9tFilsHt2VCTog9/RNBWa2ExhQ
TLd+hzi+qbgyFWQkc7dEO4QKUmoCjZLe2tTi8HEIIQMg/wgWuWaUMlz3Zf1mRNOPL9DqWzv8ySra
h9Pq6MMplw2TslN0OKS977l1ntogupR8eWVbvroGmCIcqa1H9YRpMBwSpOFDwARWtIS6xnmDZeVR
T9HNjGgGxDMhfK5ZM0zoejIQCtUhG4GACMkSHxnDcQIiqxaeCezXCRfs1KKjnRsRrVfSWJum/0/N
dCGMcFDqAjyJiQAzGcFTUDMlcy9VhFwS/LV1qK9xggSB9Nu04mnuQNhlrNoDKAd+Ly6qhW7ogRVL
MKoWocNDVkR45IyP1G3fmpDctlDVv24knOnwfyxr6Pm18wDw/z0wpg8OKmsdA4y17eS9i2aPAada
d7Px03VV80qlMFRprHabpbsUHrSjdokhD3hS7jy/uOQhKSRzCjm14yc3bdi5UwFU9LNxn9Xo5wE2
XspnvGPoQpVgEaxJz/VDRbu6+9FmCKm93IIGfsr9nJLNyD0IIG6GUB+EpV6mTveXNjW52ZUCZkr1
VebBgh4fv4oeJz1/cbBkAjFXq/cEYXCNLycEBWHeNFWSRHh3UewKUoouGrJipceWdo+b/jF2vGAn
cdTrijS/gI8mFK9gdoYQaApyY3aCb2zlldZED0lbyotZxA3QTrMUd8JDyrrzCe0C4MI38mtGgzVv
kqjr9N4x50nuQj+GMAcgMPnrnQIjU4ul9N5QJguaiN36FGTsfag8rrzxrPrhNw3/sWDJvXTsED61
Ea2KGtGNPr7OCY+VoqnglMqctT+MoJr+iKrkUtKlSLUgucOXOowfVZI/t1LmBW52xaQIVriGgkXh
X4B2/c1Th5zh+05hnms/sNNDI6usOeD66oKDsgnUUA5HTTdJxoqjKp1V6j0gG3tyVzno0QfSoCY7
pTzL8kezhFRTU2kBNCgsZiwIoU2ezIxL49moI/8/js5jOXIdC6JfxAh6s1V5pyp5s0GoZUjQOxAk
v/4dvuXEzHS3VCziIm/mSe+uMmfvg7qTgltJNxTFdZARvnbX89tftJDu26qikbmI9CIF6bxKGSwg
dEjufwOhvCCu2+iYcxt95MAmKsHeXD9rMXbPrdsneIFd8TUpUVrrwF1UzDHo+y/LnpL2SOenzC+N
HBiKfcHUvC1rZR6xFMpkMwEgSip0SH8Zxbp81myT1JfRGA+mFz/MPKjeUkptFDYvViLmqXmXuSwU
7gHfNNV92m9BDozZ/RA/1sOlkiCCOClPmoqu+gGITOQ9hOHWTJ+gVxC7ZnHRsAKjXmdDpGGbe1iy
SCDJ3mYRI4k25/a2pXYewPctdZ+8JHk0akwgA65UDnys2nmenmoj+mo022i7P8Hq/AspVrN81Aun
DrHWR90OkR8zmgUTT07J2p2Z1QZ4qZPIje90AKqzsP3tPMmucc2NvtZGv2U5TTIvRmFVPbN9mILX
ULI7JjMfVwN32nbijgGpo9INv5EE8VrK+M0aX5h/DwMpD38ucYHHL7yIXtx0Ys3iPcoajlVJ94Af
zldBGSy1Fxu3s/A91G+2ZSyjEeXg7ZQdOy8nWQ6pj0+XSC2gbp1MJwuCIfoU4krvmE/EAuz9WI7X
Ho8WpYvMhLktn0qL47Xy7jtbD9s8i4kTLiZ/qCCbGUcZLdDE5T9yH642dT999uxwJhuBsS5ScZ8U
6m4hYjtUdhkp2CbkRjugOZa8UAjdn7luFebhppjljkmTCz63NcEiD0+jsOH8RchkmVD3sVWTwDJ6
c4NOvZREWLdy7s6Nw1qVba5Gs0jIy4ybqaW7sJrp1ZnZBAA+C5+Ken6oknBvSNcAiwk6saFUweed
HZvDRlvEPSPy+131Y2qxksZ0V49Q2vpwb9PVZuRoWIbFjByeR60/Wbnd97HzS/U0m3iGggWP0Nf3
7uBfalG+OQofeh7YF99k3W/bB1t4qyQaOlpyA1o4Rx6CgL87N/wVXsuPIrMPRhFca8/YeKA692Sp
qJhL9MVMMweaBfalhmMrNXZVU1/SwN4HXYvvhhxUxS6tcNodvVKbxnIuKQhbI0iuPBBn34hfiDy8
xQGUXRKyq7LAbWKarKQgk8AOs/8KMeh9QXeKKdNz6cb3mg4hg1uHQ/17One/upt/dZq+JnPExzeY
RCDLzUBJkcnIAgSpAJHKMYq71l/RaD2ySKTvtCbubNmfTUkGkeAQ1Bb75kCVdLPukPrIuV1DxLxm
wMHnDWVxapPPxoX4PxzBkWxq3JwacldXTjtyvEhgZXz0G8yz/HPuJxX9QwfZaHPaJpDIBjWtq8S7
JTgsVCa/QP6eZGLCPmnPlpzgStn5wZzrS99zxjCf1WaFHszlHiBf3eK8ZfQoEvhwLt0gccKA6Yph
F0QR6CHwvWlM3y4E5sBPriq3ICt6cAEMemQs69bJgKWV9F99pADMCX9uZe0Rmz/ZMsA8HKA3pIsD
tLufpHpNAiDR6CKXzq8ecccEuymX3iqCxrMuUDrBWZn/+tLgXiC3kFHgihT+Pg/1b5mTdQh8JFvP
BXnTzn9GBs3Hd5GlCe6zDUkRGhic4CS0dyKtN8w/RwCgxTAe+6p/02VCCj57TOCvIXG4SDM4r6PJ
RX0frA+zJLtDv82twl1Z+BGygbvkqmmL0cD47OifRWZhG7T9Pkzgk8WzfB1S8gtYeIxkcS4FQ8tN
HhYjjlG5Xn5Qr3PW89TiLCk2Rju8h5q5ijqcJPdIZoDyr8Z9HY3HhOWNZRg46OAH11Kfx1xI4kUR
iekQfY5RwgXzqzFSAXo4tLmz4+zf21H14QEOJpzBGwOoehvMCNfpQ0qJVDGF19Gc3kcHXm6YNdM+
VvEL7sCjZTW3oDQfWVOe6rl9kUA0TcatDfbDXWT7zipNh4dhxDGa5+Wu591oR/hL5IAhqd2wXx2P
QwQ1M3cITs9p7UAX9269F71hnn6Pw6XGQXc/keU8jmZ7Lv2v2pOvy2RwJ1oeHSiLlHj5xVNTz6ds
BkSlMLDRQ0Atu3L4hoUs9jOyfSIjkLTciW3PwbzuNXSzJp86Lb+HhUOYSb0HZziR3eftRx8pVFXP
v8TetGz1QHtOfZYcXNM8TJFKl3DqA67vG4Leq/ZSUqx+Srdp9dzboF8S9Ea3N+lBrOoHNywffFdy
00noRalCkNmui9gVVzZtLDBMVUPCEISJH6AqiZDiqtCPTiLmthS0bUoZTcPXe6Dea/Zr6mOFd838
Se0tg2h/jiuWPkOq0GUjpmMXJfGKOSxe5xF/5NzShCUcED9z32DRl+JQV7l+rEZ/gm9OyoF4NjFa
Sp04R8aH3OnvSymBzVlrN88Wkse7LdOfwmIIj13soaljAdPKf4gEbOxm/ogte2eRJRUFDkppnuuJ
3DzE302QGBgx+8olWMOFKVNzTq1MD8l9kK66L8yQHyWCg9InDeF1RNudkSMzWNKNvkVe9o9Z4YZo
GtOPFmZ/F7XheNfX9b3l8N0QNZ1GBFGIZ8Qtd4p5uPc7cgG428jKTbQJqTiqdvU4Q2CLCfgXNnBA
N8wYiroQy8WIKT8oa+zP0KJnQzwNunpiakhW1hDCpJTza1yML03GBJL69ZP2AUISmTsOJtVtqNyL
LUnIjsTiBLEO9KOuet6AZIUCP/uc8nyDuaqG3mRB2UMU6YqpuaoO4hIRLSjoZkoYMNYAhAqcqnVX
vJY4clm9smYJwOxG1Z9GZ9/pHhU76p59E07RBLXcDr8yBmsWWjQsu4Abxslex3ixQragzownwKJd
oxvaJfw0YH4MX+D7XXwPD2FZDzzXfn/xZ7EJg9l6MCysukZtvWbMixqrU2H2OybpM0GeU0kbTB16
5T4xAVKZeBM64C3Yt5+5Lz7NbfHcUltPSddLhfqj3OnToiapGviS1ctlRF3mmAhdii8HGNZN2Qw6
XgRzPpgdCFWmW57LvoHpX5UFUV1QaWT4mndXUFTQBMXFLrnVTzIfTllv39tB+MnHVV15bKJV0mAa
SqrCPYSt4qwaIBKaZJuJ1VvghPhN5scqga5V1OI50x62C/TvkZXMmFwpgXPkQUKmdEeEBnbCYEnW
LtgpyJhfoZoOlZvs4Im81rQAM/1gfJr2ZUuZd1mjCtinHCeinTJR9fax1NFl4XO3I/Jn2NZ7pxSX
wiWDqqeHKuC27kF1BptfEZ2Tek2O7mS2MQ4V41xU+s5Kh71hJFeOwU3go9rZD3l4E6RwWhbBLuP+
lEFdSiEf8IONGLtFckbkZ+xv+4+pMa91Hj7I7FkFhEHxiFTMUAOrvVHgNOK9KiKJ0hqtuUbfyfkP
L9G6Ykoetbp6Blw2YtiSmmSEg6j9lEqcFnCak/gPVkSvIT3fnIiuIO2BChDX46lCUS6a9poncmN1
yW4mZZVXpG+WcESBvU4Nb8mC3DfAgWEA7MajpQAs97TMsDNCYcYq+ekp7vMMt6PaZgGla8Vs5HfZ
NINC4OFgj+q74UbjbtWEfVwWgrayaCW9FfaK8MbofGP8Yuzv91wniCkxAWJCXfrTbToa6BjIuhVX
MRcoY3Nzqo1fmric6OXA+GtY14TQRsLqC38hMq67G3t6Jjqemxm/ZL1gnMhk+SGijPrB7XSohHkq
CjBskLzxF/dqk6jtyBubzvcKHHkFnv6pIUaEYz8qzj1BMdnwxsJlgNe78I9G/9jX5zxgFdVVW4A2
XMbWjZXgBjwJpi2JFTLn/zWjrDSLx+ZAWLQWNP4ykx6cYtdB8xeXEqtFsk8DorAsLUT6SW0TImwL
a7xfFxA6+Atk8RBzGfAug03u5iLFv7n6xTXHQ0e0CPdKd7S0XrfydQawWYGDomwJnm1NK885GS6J
uRHzh0dXuRzPTr+zjZPowAMX2b4LqaifyeSSpuD9FV06gnbmuqLUbdnLqL4kFTFBbtmlvKLw1qsN
aLym2TGYNvnFINNO7MJmOEPms46ixb1PJa7xhum24whNjnTMu+4tHj/j8cTHk7K5rvZiWVjA8LMo
ImqfQtZnad19y+5CW4ObxScRPtv9Bn4mi8J4PsO8rNxDrFdTtY+7tZtQHyHRIhUPCX5wTPjk0jss
9rey5WgZLmUBIPZWI9jnC3rmUpJ+ENWbyRfFeiZ+XQegQlBB2CDb0aFdejij3ajgUzGfvzUduH+0
FBeQoaxfY/bU3bFOd51xrlpQoaiSdxTgEAK/IOBLaGnuX6FQkTyEW4LY1H5So/zPxkw/noEq0iBc
8CwTMRTPVbUeAGXZB7KPVgiHGHvCSorPsWUxRoxpDyAlLzCXlxvD/m64I3Ka1BdvWaiODyjfoTSA
nyERxzfBf5ofCYc6QMzcl9I4ECvlaZffqOd1egv97941SIqSQxcfmQPQpD45wbOeTmJ8Lzn+83RT
uMfGQHiXK3c8JwkRM5rlO/9qgQvElytDzKroPcZnP1BjRuavQ8rkZWOT8l9WXTbOLSZ8f9x1c7Ve
tp+L790ZQDpnVCfN/8zxFOBT6Lwfcg5SvtnU2AqyPYuCYt1FHsIpEUkPk8Vs/zD5GcQUC+FtPb6d
AYThjB+24xtdBPo9Ed6LWLhG/nMd75f2uoxoCNn2kvHDrNpVucT83UtAhCe8tNaDycVSBxx4Swxg
4jI0Jh8dtCGf+vgpbePtYI1vXPS+cvYN9Tbg1a27PycIabv5Gn11xtIfck2x/AsZH0C8IDnz8L4B
IbxtPN4dmhCGk6PsFGItRsz44WSlYCVJWBaM4vpYkXooKrx4f2LEVew3kH/YNKT2e+o8+vOtNS32
ETwGlfGvjseLVMY58Z6J+yPETZuSj2iB5FjN+GHAUMydiz/gtji74auHRcFMfoYYlINHwavDuAZ8
Vz0IOk3koevlQ4qokvZYZQbiKK37nYT6xjC0TT0WgShmm7H/WzTHyjyl8leQLapKTCZ+XPhrTin8
ZeRF+spO1yEBLMe14FdwnCXBm2sXOOUStvljy37E47qiIKjn5gxeTmBaGPoZHh8KBt3QR8OHBJfl
75nR4Btw+0/bg4c5zFSF99MqMcxP1QcHbGAPqlz+C4poI7ekPcdtdkGf3yciIQxwcd3m23ejbYDr
JfdYS6smT0iQi4krW8C+sn8obOeWEG/OGoz9WMbDbIDIJPGYs7IlLc3bRwLksymWQ9Ajhiq7Z0hD
/l3WYK2Nmoy1nRvRAxonT8HksBNi2zlV35HuObxpRNJd9yjC+GNsKTi0Zu4LWcvAF9MVznXaY3kp
x1VPf8wwstzyqoag3oy+3Znlnm31Ogx+Eu5NLSj0di4+hWK9VXYBqlAWUjKmIHzbML3Tgn9T3WvA
BPqZqdlApSMHm98GnBe0HWxFsqzn5XHu2E01ySNu7JU2k0tQdBurHiCrODFXqPHLzjnCC9hTruo3
eYmvq8je0trdm/jRStZDXlwhU4O4phrnaI4TEJNUvWQUhiCWD1cSPV/gMG9T1x7tfPqdewpaCIqD
RALQFmlUshwcqkU/28iIy1I6essc8zXyCu4NdXehNBrRzkQLcrrXqB9X0yS9x2y0bxFJI9i0LrWu
SfLWQN4pW/ux8fQpUfl9NvBPybqh2Xmk3x3tYGcJ8HnNbGk2yuUnM8aNwVY7q8CUUSx6myymatrA
8O5ieVvCsH5yCqnc29mlA7SFPM+xbYaevuByRXz1Uogl+dC1773Dk8xWMaPfOX3EUYcb0/fdtciD
K0STD1twgvUsVyVB6B2K/KPrFlyiivEn6MtfP2LodGMM5W2qDrYd7DztXunrK0B8lCcI5pesKS+w
Dr7mKaAWxn2nHLbYdAXeGiDQsrQ3QcBoaIkg4O1khRh0QegynD/S6HM2k2ATjxZyB6HnNt9B/bJO
U8K3Cwke4IK82FNEV6Pm8JlY1ZsN7pOgwAubz7eJqNgqIkg4m5Ox6lkgJXYMmCMj0OHRq3VnBuo9
mN29TxX5MMcPMXSNtY3VjcqJ09R2PuEQWibI7ukseks8uThW/GOhimYL9+PkiegmjZH8Cl9rkjwO
TT3zbiJMTDn21SJMmkWKhOest6HjN+yWKB1SsffsB/g7+WVZaXHrjBcwYiRS8M6EIQlVQlC0Omgm
ZLXBxLpcf9VBNyHxynZr5cFO1ejTM6F8t3bO0nYvxMyORVdBTZD9Mch+y57AfxO158jGcV2aANtL
yiRDYXMkCdAUJAJEmuxFaHzpgo4Mle0d2TzWvQqgnub4Jm32l9HkUzTl+q95PZlrIZx45xPfqFhN
+RXvWCyy0hLkBsKNY7vvU1pvFYp2jC/kDpTGpqB0jZj83QCcUHolJYnyw8FhId2xO4QJtHdE+Fww
zqRGHv8V9pTuKXyddsjN8a13434PI8L8iVqz3LFzDN9LuiJeU2H4r/XswNKGnVj+m0bZMZ3Naj/N
xidZ+wR+eVMeEggQdBgoJWHHh5rbVTLGVNXWpU3K2kwGLK8TvLWU6mm9sgpQs0npnRo1hLdoDG9G
RKOWyHy1S7l5e+5yw8SEw9RB1CIKHOdo9RFdWY5DJUKswgmwcAtmgfGOuiijigDLj5XxCFI7vIdn
al1GXwKdb2ELKe2Jf8Ie4vpIWIlnhLA4gWzePXeSLPUlZN3y0USN+deFMl4JP+DiVwf9hj6FDBgd
2V+76+K1RXIBaxcBgAepO+efyozpShnMP8fJ+DbQaamp9VsO8ns8bqci/LDss12o8a4Y3fvGNdK1
5iJZNJRtltUhbwuMAvCEQFjm0brV7cnO4/OculsjaF6zAphAXcX1W60yffZTGs/aOrcOZdIVXI/M
9eRitxzsjCkRmpS1M3w6PnuPFYM/5hCdNOVkkUhLtkZUjfv2ANHWlMzsoZTbosbJai/KIB0X/Asd
/2eWlBQw2Yn05rRY9qvA8R/g2aQ7QiQ0RczQ72Cap1WLgzZsBHSdyDu3jeP/eU5EmWEaDsNmFkLf
aFCA9+nAF2rC4U/xuwbS7YujwgxH+tiFlTB7Pmp9Tai8gChYYW+SLVTKlTE3MY1/np2DFJHCPjtR
Cuacr9kXW4jXXqkKQ25CJoVDy31Rdb3UqgGBefZFqp/xZ4gbIn6EB6M2noig2aCCMvsfgwb7oBKM
eeXNwUcbdgAgG803Ai8z1KdV19RilUyFdQoyEKSeZsKJIlx4VqxxJchqGphTs9l5LAenIFiBv/gu
bWHRx95SUpGgGkfmj3CWgSZwqOKibC5KAXEAOqDgMMKcbUWI/eG9XNh3XgUZyW/iU+tQiyWcfQRY
nw3Fkmish70dlh53PdzWTIhZNL+pLjxhwOc85mbQBkd7pCzZLcpTrxYDrH6myJcrNwmPhKXfEsp+
jzT3RIUuDQl2M1g0chM0uE+GcCLjhXaaWPl5dtkwxj6cYmWYhLh0Z39FfnvQ9ARkpM60ejc7ZkWS
BoEnra1fx4RxsdKa/XyFlQ1ArywxTo/WZ7j0NTq5yskWz+u5illw+ieqG0Ddok3H/lsRKJKRkfes
vZFVVD/hiRMW/5JmIs85knMTMtRLJhG3Bi4bXeZXd+k+jINbboK7NGYSO5pgZmX1R7ukiuv/iasZ
l19MFT3Ouv6dPWoqep/MsNI9ppfJOZPuB35kUNs65vSn1yw0g3m59TpipCUP6Z2+XXYQzYsR2md2
Q1vLcA5eYW6ymi4empu6cX4NFK7lTEIloFMAM6vr7dskA8Jn2OmfWU6sOkmtHalwDE9DO/92/vDh
lNVD5DGRFeQNyNaJof5Ize67w1vitN+heFe6PA/CSWnu4yXf2c25JohotBmPyudo04HAtMYqmbvu
i5Xf4hjmyfxlB8Z+qOYvNwiYmSU+X2egv0WGxa9C4LPzxyFBNuCibHouFVtMXmUlSVy1/dYtxYJA
8u2NqDu0Yhy9hNAssKbEBVyTtQMb/l0+X3qJZa4OyyfWuTHhc1xteH8SfJTNNGwDH7eXX/EscQ8e
Sb/m/mvMNoapH0TZaUL/o26VXQjdVxbl3JA5TOgZ/gT/EQaL4cFbQaDgDYNdv957rXyrUn2dB4NG
JgPLG5F9Opm5vlXdyqGHbYhob8WQhI5jLoTZiA4sqHauZ96XtJ1ONACzOZxbjgH2FwqSuGBFJYZ3
2eqz0zTnMk72rHDOoOOQJKIdHJSDbLxvpwzXva4ORJp4TxVETNF4ADCMzPjG8lUzIfa4cp075roo
ut3I95kUCT0aZxeLTIEFfjTrY1PBxwU0ue6Be5VziJZM17nMr92IH2hqXttgXMty6aUVlISLuxY3
gYDzYYLSWWUBAXaWbdmmjb1fgkz6SJSaW23l+9Wlr0LQcAjS2BNWrdvh3BHYZNsVlq5LZYavMoKR
XeLAKXvjLinHvZN4zlZ6XK6hI/M6tIjD0noE9MMQ5BwuvfU3oV3XFdQTJdboA7izT5au4BzhvpgY
jpO+edEWb/7w1ceUmMTtquA+7PjBnlXDAW/Mrq/DQxY1u5kfLccrGzXemfnpqKJwl2fOfeuG4Ga6
N6NLf+yYsdQvk8cqBuY3YJxGZNh0DjnCzD52dP21YcEvjcwMCfO56B79MeKq/db7AHsdVMG65vqS
m4tqVCQPsulObUe2hBS2OYhHh31HltN7MLU+CQN+P8WwbXoLbc69QSkD/z2knyx4d51lmhg52R2n
Ha9Tn33vOp6X1r9UnnLH+abf5Zu8wCGEZRkCb2pmjP5u41xKoWPqdELobFYmD4EAD5ip65g3fL0N
5Ewq7CftkvWtFW7NY9+rPbbk6RiChe7FT5dQWhOWzUcW9n8WtkOiW+QAcaUZdnPCthnP1ldeVzed
VRBX65vSKKKNJmZrYffHLg8N+LPWfgusrN3FFqlcwzgycW3jOTqYRjNsjMXEG84co04Y4WWI0hPo
S8xwLk7bjnyjxoFuVMXFKv1vZjaKGRIQJa0PR23egsPFsgwSQ4PBXoVtamPwFZ91H+PbF8ubV9ln
w4SfMRXzfMRCX8PLApY0WP1GjxgswwYbWUuBTC6d30L9KYFARSUT6aIKX4Mb6JudO79l9+MDFvaq
ZL4ZdQvykl6jJNDuoZT5vvP11imTcu3GSm8C5ycFbwf++wE8DqGjDInLWHeYK009Yp7xL302vaZe
/k6zEXUiiDO9RNX69MZnahIoorVJZCZEcUZ49TE9hhgMpsKlUjJAJWclRtgvgS7fZSftGNRUNEc2
oHuTgEVTvw+R3PHobxU29jJa0BryBE0oOU+B+RG3eELlUpyXPPv8YTSncjVLLxoUGheSaONp/Lpj
isasX8spvYZjdoa1aT4x0oM9n7G9q2TgEaULfAqKZaMebZW6L3txjHzwad18crvgIbfGZN06+LXC
mOWZB0sxsmIsG9iV80l8xi7DcsjywGovIb8au/PvC6e8zQmyt+GTDMjcm5rs587+cYArGtq8H904
xi9I9BFT8RIpiDGB97z4XDaJ+Ev4K1FIii/kEEih47oyxUbRcWPq6miN45X49nbgyJAGpmYHVbhq
erq8mQDu6jCCPltSSVBreE9DNwbr2oEeU2j6qSeDmIxAw8Ox8iqD8qjdZeWLyFkuejK5yI2G+T9R
3Ctg+nYmHM+4fJiseO+MzRaX3mrm9PbbGxCZc9CE6Tpi8ZB1JMEcyoolH5dk+35fV0hOqrJ/Rrhj
m3GOvmY3YBRUDUgYuYvgp7T5eKyhROBheahzjb7HkoDXM+VyTsnLvqEbpCVPxD72IRiaaHn7HxRQ
oU4poonSKu9NHU3YEB1UbdiA9PUMISQq0z1QDH4OUu55ka25+ujsnNd/w6R+DElyOOU6XzfVbayj
YkU84Ms1/W9vZN+Ym9N3SQpb4k6Z6p5qu3DCV9WeMxtHcdufA0pUr7NHel1GGZI/AfeXPGGQCkjn
tsGyj8uJVEFmmpDlVeN+lDIJzmVkWleZYnuTmX8QTv2qF4fBZDYty46Y4t4heMLVjXvHs/ZRxtc2
gRDEmdLHOKEhwc10gGjzZ7TtXV4OAXqnnDeBwEmXAD5zchLEM+8GhPzw6FsxGS24Jnf/F87gSqMa
4N4PbSS9eiWozIqMYM0dghIBerjwg4GWWX75IZh+LGCPyEQEHYfY36baoqxzGDpM0+63PdU/+Rzh
5MuoUtEVpnCTbQD5lFdozYANPeYfVQHYQ6wJ1tKK+bilzf+EJ2gc6SIe0f7gW3MjbuHAmq/V9E2h
jNVPF9I/IKDJuOFkC8jZai7WkfeJb43qbcBrQM/wVKPrQMGJ7mbYBKKwRvA15SeAsH9VPm0xQ91F
5gVrIzMrrE6y49TNmIdoxvA+8sTeKexBPFRYl1DKDLZjVV7i5qYX0fgTVCnl6TZwUTqQIZ0xvzdn
ROhkvxTeSdahKf2FZsfH6t+r9MHt8TZg9lKQ15RxMQdcBl9WYq+T4pf88J1hTdse3bYo8l3meHtd
vaRg7GLADEH9UCHC1eMjBpptxwg+ohUZnvVK2TIY0zx+bhps4VmozvjP2NXlx8iAqkO1FeUBwsie
Rs3EZx3jeNuAiTYAKc9b0+zOCzFiwqCGnxT14I1+bsCqJWpxjZcm9JelGX1ldyXBFMu+CsTV3qQn
pliQ3X129J1g63b2hWQZGCkf77/xFARHFRcbiG/LQTv0FGdwG126VqlSIsu76asLANGeNa0f8b2J
/jidN0kS7YxCANqorl4HW3Q0XlgIv+QDcSWstSOCn0mZXRKX+xA3gkrfx2aRCGl9F6sofqmYzwZM
sDV9rOl0s+euWAnNVrX2e2dNgODRFLTWmQrd2AsGBi3LmD89llJQ6wxAEXelT6msjZ/cBscxKIWz
oA/PHZChndOSLDM6lgiu7vC3IPBDPlMDeTbUyxnVm9s4O7dgpUzoEAnvVUZaGhM7QnrEjdINq8z2
Ku2yPCrcsKkqUW41LMDUclikDPuIEKhK9tPAoeEv2FD2f3l7b7JUgAMMDsQ9qwo788gEKtJwq735
0S6wM/G4kHRl88LarxunhzpjYkVFf+qwWEF5d7BlSxaG+g1HAl3A9rkUAl7JHkf5cUi+wPreRQiu
VFMYbwGQMiNlf07njpeF12kmFmCYT3PnGeSwcpa1LBhbhwoIdVAGOSFr1pcM5WFg3Bq5RtpGshn5
CWtHreIRO7woeozYE68FbmWkAelDmjIXYKBxU9l3Kl+qytu2C4u+6p+pB9ktXqUWDpbvD5sg5tfp
cYzoZriv420Ll7Oc2+28lNFhq4aYTNlClrW/lVpa4Z0ZAzKRz5Sns6SHMcM9jkLzEulPILIbPcBb
M7u7iWgKwN/T2AfPbUsBxXPjjesBn30aD/Qrh7QQuzu+u/eDjY+R7x7FXksVwK7JH8fW/+mCp1pT
wwI9zCtwzbh0ras3srr7JiTjpvHyw3RfzU72l09Eiev2virmV3sEsmMyXbtQYck4xFjp2pXj/lbT
qwWnsRkbAqgROGq2J5mttzPJU7MOft3Id+96lictx3jRWMfeRIrsonON6s84tg6i+ke17pracxwR
+NVK3iRUEd6NtZtRBmE/VK4Blo2oStFcSg0sWs8QFwyQQjWn1m6eerQPemcGLrZNMOwFS4Vnzqvs
CPki2BtROx7SPouAU8WbsHPDneX3+FfplfjQrrm2LQXYhh7qidAmkYytiZqiSASoOcIrELFerrWz
Yx4Z12WlHypnYgvD2i9QGAgHg42BXaU8CiTWMl88e6zKNb2tOwGDkgOkW80DtQVlbRwpyOBOxZte
BiwRG+9pkH8Vhew4XahA9gXA2YSukDtEreAyzlg1Cwfqv3L5vtESZq49fPC7qeMNxJcbsNVUW3dG
hew+NgryT2OSQyuHzIbR4ZCl9GM8vyE+znXXNX95MiBb4zKN/qmQ9i8zqjAmiQHeF+EOPBp22KCP
lMiKSzVfgBgS58M2YoG5qgorfaF/ZbxljhrfG1oEuaPX8cC1BxKIPeDwHZzU+i465e4ME0jPlIoU
l6+Zb0GHw20Y8TGJxR6fBkZSk9LJ8sd6uROFUYz1rMPTa3VtSNQmKXfThMk9nkryrWOYG7+VmVG8
zWuC9X5hq4NRhcMm4UqB1QJ+nt8GegMoq8Wa4s7nTs3T1pSeBiGNKkxvAxYEYSdRtQ4CDEWI2hlY
h5Q/LXUoSIuzHjfX4FnggWrbni+z1uNPl3lvc2NTL1AdSyAYqyLGPDXlCWXV42MIRHar89i+WgVc
98q3o1U+SPLhPSvOtmM7Z+wLbr34hKKzzBVWrga/15CHOcOlDVopIgX6DLbNu5oZhUuRMyVXaG6Y
UxhUQL4cIllcBRzAJOh2XWTe4KGcJxY4d1XXHOrloM/SiPxn3kLbZO1mq1+HFzQMCT48t66PTFlY
DFK5CaySf+zwQVMe/hsaQPYKkt4dwIeFUlx8ow181rMGDhSQEy/XZZ/ROxQbb0WcEgKDRvzb1CVW
iBxSVA4vAy/IOPH21e7NcrAG9XhnSDqNu9DQYmdh9mON8qEVSoQPsOaLXoKAGCkWdpPgRWCmAJBa
FhpNMx9stlqJnZwKAh87iMiQ2kfK7kWhzhMO13jijHaWyzzCX02He5Ow2w0vcV++V3lwSmJmCk7a
waSZtBQ+FVvDJZUKXb42NqRe+r0bxhvM5KgJxKJVNjX3Ft7sMXRxT4nG2Aa2SvBSaY6CwnEJfLL/
LV3JYmLiAFA5n2T0H2ln1uw4cmTpv9Km54YNgMDaNj0PJEhe3n1f8gWWK/Z9x6+fD6lp1SXIISxL
papUSVmS30B4eHi4Hz8HRt7Aem8js2PSjJKmElBoMl3IipNBV3gCuxmXtuej1TTaGayodlpdxqoP
nZoBjafqgM2yAGMiFNyr3C0M4Ni90w9uf1PFxFBLMuL7JglAqZkRwkJxmiPTE9K1bfWku7EhE1UG
rd73kp6/cCkPz2OJU7q22X9VGIwemZQZNVSMY+q9esbsqBRHyEw3VfakCpcZtoBeYd+GMKqSRZNF
3Jkylcnc8LnjEmFBfjc8lDkqQhLCUoSYgRw/tLVv5u+uWBejOmDR1u8AeNPu6ZpdaaM0EUltsq/Q
uXLKNn0Cc6A5QcOAsPDUn5QGxH1dEqAseQS8AopBzbkKlRQhmLCSGydj4GKjJ3AZKh1JUAwrFkzf
sN6GtR6uwfS9xyag27J3Y0cq6LWXngm1WoYCC6QqqEQoKJjElkWAVuJH0+gR92XexElleMy1ATS2
WQdwkWVfvbwmQeCB/RQV+KqlkO1ogHk37BGZJcQmcpqIe5jb428iV6PHsXcfFFdQYyr7CmrbfJrU
8w1ep9HgDAPhmGJquyv9Ud1bo4VqkYJyYUkTlpGiKn+uvUy+zGEtRk0qATaWRXC20ZJ36mnU17c0
Y6tprrtV1eJbZ+ukkbTEkZUvnmmgJLtaMWES6IaKNq3I9eQNcnTaOLL2S9ez4LKEAoSqoGzteyut
tx1qYQ7F62arNRmtJL33nkFaSy+jAqyECx/Z0RpCEX5GsLSF+tPKx4ACfC3tzI5PZemAKTJZgcZO
rT4A9hcOLErMC1oDFAO0Tlc+XGaMzdXWJXUxRBNhhPKL0rgrgKE4EWo222jQ9dvRStrbBgr462AE
XJ/CmrLuNP+XYcDq5o6Qufc+I9k87uISqnIm642EscDIbHEquy4ufLWGXQ5+F8dK0+DBngQG3AKu
1dr2Dfrrrnw5pHCLdWmiw5wHQfGe5BOaNVdCc9aEE1ZB5m1rcs8Bb4cciDFAA9gawzI2P+/9yBTP
xuypassChmW49nvm97MHFzA0HWBPTvfCyJlEG/QOsbim28cmax3QniLKlu0L9Rlo9n0fWE+XVheM
7KPNaPHqlCq4HhWTsc9RDfqvJQKEQEFqRqFSAIarTjaBmmqAus1ERfEhrKX3JgPkAN2TCY9f+8VI
EbQuUrjjaB6Ro2c8ynolomc2dPI27iuoRODbdnjJwUgvSO8UAMaboTd+efEA4WGrQA9sEXGCDPG7
GsZpIphomXKhnBPWrXdFaw6lMJ/ZGa8OgnUm+iGGYBRYjz7I7ZOw2oK5WyaC44AIozS+fC0GOli6
jlZMxmDYo27I0i8otqKvIkd2Dno1AatVL0fXulkpU8aUylRQdHudEvF2PFl2wcDjjubLR5VATZ/4
FAoTmxeuiSBTDyNk6MHpA7GP0OSEArTM+MAYMd7YCOsiUMV3elYGMCjrW92F/UWW1mIPJkRFdRJR
IirA7RNUK/aTJ9cfUQ1xGIMIlDI02bqtIgRDNi1Mere6KN6FHSEcUer+Y1/k/pMsdHEXTYIxQx79
aKjgazJIDVjb+EYqxdixI1kT4NlXoa60ezKj/NX3YJRW7Ty9FVD5WcDbBSLRWkFplYnbmwQClmsT
ArkXHRDLVajnqrHhgS5Br4j0qs17pK7Cr5ZkPdS5/lgQtXpb/5ZPciYMYq1pw5FupRQ1lFa5Hoqu
oMM1XittfCegF5KAZeiC+WfmGp9okVP0z0qYKtF9bOE8CVIvvgtMlB1CQVkI6SQaeWJCmNd1zqM6
u2giXszIIjJHoMc3sZF3V6og2YoSwJeFCg496s3rsJUelEaK9qBJKI/DtNnLynevafe6P2x6b6TU
mW4q5nG1TnWKFkVlxYJFopB6KnYeoybwFyB6Gdow3LHTEF+spRZiI9dFX6sNyf7LPOTpkiIHXTFb
KdV3dWnf+ajQMr+NLhKFbsbdx4chCR58Wzx4KJXtShhKKB4mgN+NPN81tQGUX5JfgtTMnTiCiEbI
xUPp9yVDJ1H9heh1Y9QB62fOEZk3XjOlBAgtQFIZni2YFbZGSXwFTgOBBdzUX0oV2sE82oFVr9de
19HshEZlVyZ0uyptylfSSzWg6NcHDAK6mqvcWCLvGXHTedpqEioYGSwTBtBCWhYU7RugiEyf3w95
h7ygQkurqaInw4asHLfedTageL9FkMwvhQ/MiHJIaFV38LlemDFa3Qxf+Nuqll7i2ECQxCUZcnmz
Oz585l0YPJvAyKWh/ml2yFpGWr/3TPnJGyz9KdfKR4VhpLtYqD9TtUohzta51nWTwvhgIKRh4cil
pqIvUHwpcqAvlPyZkipD2ha29QYf4X1p8BgPNfc5bqwb7kZqaUEEdhyWDS2qx+tQQJCliXtXMz98
aOVsv9kJcKtmEsKYzaOiGuKPQqtx/KG7kPrhV5aKXcPcWNdGxCn0Jtj3a6BD1IM87kqJ+LX34FWg
Ca1B29+vmbglq+ncq2lyK5DSjZ13k4oUQIF67YPfDCE1klwoCP2q+pqrZX6HnMmW0s5VZUM63KNB
cue3Y3FF9cngfyGuEij8qXX4pcrcgs+YpVKlz56WJk6nq+YFrazCGZnbysCBa118kTQ6umX5da/A
s9YP0/yIDk1ehgqRvRu4BKzAfdPYCbMNrzoZeAcTeQxugUZiPAo6aAUqFLu0b2g13jZCvEGYLLae
ljRvvlblKLczM17F9i2Rcm8r1vce8ceIoOy1HiUjjkxt8ZrSBCG78sc3BAvMWxF3G70FuxNkG7qp
O5vuT1UCL6OiDt7QkdEPBlDpVPkvO0Q6wPeeA8Rvcq19DTOUHnnXrJXgoSimycacLTc54Oo6j8td
LcCqMaV5RYS/kv0IXdLiRc1ckOHS1kfaN7bdbjd62X1FW8QJaCGvmO0Rm5KJP1ggzIdw/EBfyl0N
VWTu7KKB6Lex39yxea6i7MqlazWFgtchHTaljs6zxTSTryiOYdfPviz1L5pKmqcyWAZzpCoG7kdA
xfVE46CgD6f7sCuHEhrC9cC9bBSMF6QD9TyFT6W3W9D1JaCDBFBuxztn8DjIQQ05mKqPFCQ6QMij
XCawG1pd+uH5TNmj1kWn2lSnInFoACdK1Nr8IAv1EQ/RGark/BcUblQQWo5wYxWe1irudroFW0YW
eQPPpASmhHWaSsa1CZzvutZyDepGt/8Wt2n8VAjBRIaEeNh3o47MZ2QUGVZsLD2CmqAFdtTQHeXl
V9ehe5WpMGduTQ9ZtTGiTmfDmpdvbab33qhjM2DryzJ603lJHuIZUcG1xbzAl66u8ouqLPLvalE3
lwUviOwmyUvtTm6a+ocda/rXysyoEaIGFf4KRENHYpRaaMtLkFPXrV9BnWbIbrzJwrx/MvR8sFaZ
LbtMXlTlXZXxXk50AEl9Z9r3/thHO7Miy4+0ifG/TOhIp4XEGAODtX6Qiy9Dar6hRJVN7FTmvRyp
xVubdQ7hbKPreX1V9FP71wWgszJhbb5vZIOSq47OpIZooDQ+8vyRbgc0GREVEBDM+U0DvErQGLkv
E7h5dKvPrvUugeM/APsCzLDcVj0el2rSh9+F/j6plHhXleakwVXLvkDxj/HfxtDKqxKhTWp9FW3L
sujy2ywGYJfHQe0AgVVuwWGlb10YAbCA6OEi7TuADxKokhgyZUH9ictAMRzTdbWtDI6Iiadiigim
sa2rzmaUTRHf6oEsgEZ8C0I/a2J40hulQEZGlofup4Buhv6mDUEI1aIxly+lIi8EGt2ay2DgQA7E
8xTMMyUfoab7PG4JRjnIHRboRl9zPX3XgEw82WGq5Ssech0ZIYIfzBTLKXoteJegUsI8vofyodM3
g0bNMiqNmsNZNwyX4dYRmITMMuFJp1PGXNtQQ+kpVaLjtLcZ5Jq5YlQ7KylVKNSFyHb/WSNvhiI4
ON0qiOCOZCi0JDvoPE9f/eM//tf/+d/f+//yfmb3NCy8LP0PGMDuM/gAq//+h/aP/2Dqb/pv9z/+
+x+WqhimZZmaaQvF5Kkppt///vWRVIZ/WPlPEndLsyBDhlN3vKptfTtq+v68CfPYhK0p6DTpsq1j
yDg0kY4yj1pKRZBumCtLPEnVz757yXl1q7fnLZ1YjK2ppg2tOUBvqk2HlkYYzzoOCawT4NEsMdwi
I/345yZ4BaigTDXd1E3r0ETbAVIqIkz48n1fPurSxfn//+ljHO6HJTNZKgydVN+0ldl+xIk7xLJP
wGmArEw1dRfUdYNoEfNqf25J1xRVkzXLAjYxW4lptFZmBRkPfIAUcv41BgHatDvf1HfnDR3vvyVb
qmrbsmBzFGu2pMa0XW7agXwDak64vVeycunXVz08K8Pw47wt/ejz2bJuaqrFW0LhE6qH2yPRgZA5
JPDQD0+6uIDXZYeq6cIeCXHCiiFbhiYslqVqMyt0W7KuCKhVMeO9rjbGDm07R1rB4bUKNuQCjutA
hMpfdLrW8Iw6CNKumaddwUeylpxu5W5MR3ea9Z8vHq4sXdFNwGP23Dd7SCggbeHHagvUopjHpPZ1
c96EmJZ26J823q9bqjAQYGVfZx849uROsqjdF5tp6a3TOrR31jA0rMbVX0tHk46FA+bfMgL5e+GR
k64hplhDVrTOnfM/lWLPfypTwbk0i2Vrlk6gOfypqG7FrkUnlwGbPfUDhQkK6GXRN32qtsqteyEl
V8aqYRNe/NXTj6Xvrh4d2pl55dB8y3wvjUbM0zt2qcI9WOY63X+5y9aQgYo1lbRgj6jXxfd2DTPA
Kl/dDqtf3SpchwsecHTUTDiUha6L6bQZ6nx3KlIkk06UAddztkNDZadZPtDyznsxIFIPQnPBHaYY
ceANJoPGumpwgZiWbM6jlZIlNoX/0UTZsLrNXAjX5PqxqgHrDKV1qxYheXKyEOSVE4vkgMsKbmhY
pqHPApcR26g9+wpMUbJxOVUopTyCy0n/FtJK7Np4PzAvYYjy1pThJU9R8HV4Id8nZYSyb3+XFuNF
KY3XQzg+LrjhtM9Hn8MSum3pmmrIv/3k02VaVnRW1HL6HO23zu32pNiXcLdSf4D7K0igl+62kZLe
CeABlaUYC7t/FPym3bBlzZQ1W1aPrj9TreUBBWEgotOzvobkoFEfUIReCH8nN/2TmZm3W3XMGEuK
Gd3dgctgquu5M7/12pPCZGuRRP/mqmYRR4aGtO1bzGkGhAIJyCwJdRGJ0czzuzddQ/PN4+iYQN6n
ZEifXVNRN0LWFTMH2QBArKCI8WFg/1MTtoC9yiR8TknK/N7wTN5UUi1oRPrZuy666C6mbPl63six
FyB2QWTmXjc13ZpndHkiCqnWkdaRAnmnkP6WafMG9mLhGB7HPMzYIF8EtfTpj8OYBzupyhCfTTFC
eU27e7kAl8mgUK4vbP8pO4oibMU2kFohVT20A50Cb0AmC5BvQ9oqLOmcxS5veh+kmXp3/tMdRxYS
Va5z1TQURTm6QIPAchPG4WnF6NqNlz8Z9R3dzWshB5vGN3fnjR3tE8m3zTwDnoY9zZgtTBJ0v9LQ
MFdFa6vXhRGBXQDQtfZr2Tlv6WhZZF+qMKeckozFnm+VFLiNRh2IWk4JYEeA6CquwWVtWu1DY6T7
vLETy1JVDfFioQGkl+fRuSmSJPJkjGUhA02Wvxk5tR3w5j82o/H/jg0ufpu74NAtLKa5NFCwUD6k
t0H5OqK9NbQLJ+nI9eCPpY4NrI7smLgwyyraNBmBnNERK4fbNvjI7Sszfhv79/MrOQqnlsoyZCHb
sqxaijbzg7YWg6XEMNkyAVZeZ30yAChgHBYgt874LdymqolcfNIxmX3e8gm/4JIhDMl4vTCN2fp4
lcV2byoQNalatyuMAcqsURU/OrMo9yEcmCtdNPKCUVU7sWBryk1Mw7LYvHmAKpKxapHXNFaO41w5
zo1zdcPfbac/t9vVdr9frfi3m+12y9+t9qtdvdrvdqvHHb/8zx90fNJv+91qx2/vV4/86/c/u5l+
n1/W059r/nCmX9brlbN+eLhwHpyLqwtsOdMv/LXmzwt+l39i+nvnx9Xrw+vVjysUC/lPV1f8+eNq
+l/wY14tHMpj56LhYsrUrzSG8jgshw6sNRCG9zVjvCHTdQI2DI++mlw+jOYfezHf2DDotijkx7Y9
869ItG4Ikx/zwtCAmN7IvN1wZUB2HSNUcd6hjs++0EinWBe3m2qrs0OpelYcJXZASHO1+xJeTVMC
/KhJCzf1UbY/fS4bWKlhEKiFOjnYpzTLrZmBHKiDgs4JEWj81voRIyygZWBRB9U6WN81dcHkiZWR
bOqENTi6CZGzlflKJHIR+giMtdS1ktiw1yWttWumuNuFAHp8KoXO20pXeNIYGind4eqCyvA0ncIu
BDCRAWYqemOUtt+4QQF9QdPmTPuYVJbP75w4tkoYmNIGU8ZR+LqHVlvdT+U+TujRrrLVl38+5sRd
7UDgsGHcatduGdF1kvXPbltQWtm4T+NlvOuuoExZveaOvPr1w1oDW3KGS2nhpEwLPkjM8CXBx1DZ
dIpR86x6DCReNRXi4n5PlwXB2oG/P7/845B0aGL6Op88qh7brkN1DoRfktn0zRibhnuiW7sJWB+Z
Xsoacl4QPSOd8vOWTzmWyXOB9fGmPjqdSWEZfeM2FMZa0L7RegBqGqULz7TjzaXv9MnI9EN8Wl6u
WA0gtJa9ZFL4IW9IDk0kaDk704helPlbC22T5/MrOxHgqPYhGEnJUpYp7R8aTWLX9bUWo4qfwLhP
v1UC+xbE5evEAvHntiz0jah+aDq5+ywiWJkofW/kjRCAXVCky0q9HsVFATzwvJ1TH/KznSkyffqQ
dtrUfaNgB8UrRw8eQ+/DTjgecElWS6/JY7fnIamQGxBxCODy7PtVRt0imEzJtArzh7Fy34PeXQg1
J0zwSlU1W6VipIh5bo3yWuoGMS9pi9mgVcrcK4M6+cLZUo5exYztf7Yy8z6IGBsBb6DJjBxse83P
1n4yBAUkZC0UPVlLTDcFzdeqcnTQ3Of3Szm9Qt1WLZ3qM4XBww0LG2+gVUAbs4ieavWeYujUhmdw
+z5y9yg1GPYOjmhRoA9zObi7olu4fE9cVaz9L/vi0D7yYoEbTA6DfS9m3vM2jBgxqaDHfpQyk675
y/kVn1ywMCjPwYSuETkPDSqtITKjZMF5CYdq0hUf9Om2521MG3YYkDlovLYpvgiKP8rstGWqxxym
x7SfW5mvzFFd0DL6yD1v4c49EUCmQr7gzSz4t3nfIMqhfpJDBkySznzWTO/WjxF0S+Pvkaf1C056
vCQeEwyvkI7R6FHnOanUqQVwL/apQQ+oKKzvgsFGVLw+zn+54yVhxlRMXn4Tlmhecx9af8zBtnEU
6vba7xNH0wyIsoeNqS/1QtTjWDU1XWAJV7laTJKyQ0+wNYnB+BbUuhXHWf1qwnCUvhX+mEFIVBm5
eABZW+d38GCh4iLGUrnV89T8BT9p/AUofNbu46rIcsZO4nRYa53R7C2ldh+rLETRll6qsgPiCd9S
oRawb4GlnMi9RmBmWymPmf9sNU/91mqx2m+iOpcfArhI76QqMcrN+a/6O/s6dEhNyCplb4Xbhtxp
5vRMzwEztJjoQUqdAqz6kgA7awtpX7gQG47a95heNgpujKD4zIDWa7XOF67Y4501NJ7XFhurcOvN
z51djiHixZCiZ0n2gekbyjtOKBuPECAsvKCOjzh9aB6+U/dpqvTONtaLckaJGxnWOialr5MA0cK8
75uF+s7xiZiK2hTTFZvu4FGVtWWEMfNaEKlFZ24aCzloJpwkkT2f37tjM9Pb0yJDsIgp8vyWa9Cp
7KOgsJgBAYjsQ10wzVmgPXfezPE3mwo7FicO2nj6FtPvf7q4Q9uFgJfBHZrvgOdF+g1ptdfzJo49
QFPM317InnDs5tvSonhSVDZpKvOqSg1Bb7BltMhKioVL7dRaLAFmdXpEU+abGaJ9HBUiZObCLvYx
I2Hl8/mFnAocMLPonCNjquTMTpMVAsk203CCkYp1a0pIo5Yrpf9m5/lW1pYO75K12Q05Grk+2jHW
6F87NURH9Q+0lp0ihyVh6X16bAufNijPszzL4GI+9IIoTwXavbDmxnX6S5U6J5GLd1JUb634hcss
cXlx/lMe+8SUVhEQyOFkRcxrymOTDmhORTBJqq+E2DWIJscPzLVipAtOoRybshVTk3l9C+5ma54C
E2XLBElJf331zszfyqMksvv+tt6sHxbCz4mcCscweYhRk+WXuX/ATqC4EPX7a3VXOpRpdrtrmgAr
SigLH+84cTw0NHONTqh9NAQQ9SNH9bvVWtJuRVx6g9ixA7HXavoLut/V1fu7c2Nvbu62q30/LXx3
/11bXQNxcSA42eib76t7gEkret2rt93maX3x8OPHVbSQQxx71+GPO4sxOhlRq0R8lw74qzMEMnTE
pBRo5jFabmYgeNCiyBfuvtNGufV49qjUQqbf/xTYRk9Bi0LhG6mMu4x1vRmBlWhWgJiSdpmbwe78
nhyHa+KOmAwRgHRrnvrl0PqmQQO/Ju8gtJ+idMKSXllCuf9jOwbXD5cpEZu3+eykBqGkeX0Jlga9
EaqQJY3Fa5h1zxs57iRSDP9sZeZgILeGIS4Mhod4AhuMLETxz764q4svAm5lV+1he80ZWr62+1sD
4Zq6Mid2K9RfY7h/+x3IiQWfP34v2NN6ecFSCqCHM1u3IQ9VCgkelMitfudL4g4mk++83xgUBgxt
K+8j8H5Syz+OU5Pr/uVFU3D55EWxK5k1xFB40WhAWsD4WlHv0jgAyxpozvmvfuRCdEehelOmzAIS
hnk5R29i5g00QGaMPRj6pRdBZ1h+PW9Dme7Ag4xwZmR2LFKQTlWfgiUth7eKIQs4YLLyoRqv0Rh0
ux9x80iz+rzNo62bmZy/iowoZACDdVVSBV2qvANtJuA0C37BizsKMFztgrMchXy+nyoThg0eYVOV
5XDXmsaO49ZnpkfJcg6+lXZPalXmDlzJwI6pibyeX+HxzmFPAE/iEaPAijcLcH2nNXUIqd06lbVm
E/m6tRNRZDiKBs/PeVOnlgb9j0Bk2pyumplDauiIV12FUm1fANeW/Id8GLejABIvZRTKzhs7jgOT
I/5uYyoK3UR5Zm0sBxpUmsGsdqUo9MWCOAdEk2kuc/1DFhhrwyjh8dTHxoP9vzDiL71Lxr+LRdtX
N1FqV/VdQi9l3OiS56HRmTd+sY6qIPQ3jRKGNSryRdgsONz0uQ99XOaqpyRNm1cle545nBjpgwu/
QmgXxTHEChkuMNP385/mxJZTX1fIZjXqr/YcUScLOIMz6BvW5gAnJuwzTHNV/sJT48RmY4SCtwFH
hhBithBTQFDoBWq4VvNvBpxa7YvX3+d/3p2YAGg8ZrhSCPqmNdvlMK4Jc9CjT7RK6m4oAWe4bQEL
QcoOLjwHf3/8+eYAwTKnph7PwrkDh4NeZCBmWZPfya8y81iT6LNV/tSS0v5ZqxKSf6Exal/RS4NO
AI2DJzhdxzsKAZV525mygNhOk1N3q5coljL+FEk21Bvy8IyMHsQKOXRy3YJHndoIhQNOT5rCAZCe
w4ASw7XIXH8ZrgMvhufQlR5KxIkevJDZGFgzu4Vk4qQ5bjmZ2pzOiZ5ddmWE8H2jF5gzjYs8TJlc
zNZGTs/9+3kvPnVSqCPxODM54Nw9h+tqA14ENZNIBEppkkLYya63OW/i1Fo+m5itRcqgdO9NTPjI
byOoK6EjHZYMG8HCc97SqSNpaGiR0z+dKt6zqA+WWc1HDQ4e2uy6QckjDH5FioUWpOETws4bm+7J
mRvT7zIMVZUJw2LePKygQSwRrYdEo4d2bXRN6Wr0vW+a0YcrwXwTM5f2UrfixAINKhwTsIQH6NH7
s3ZLd/BMH4bmYNgU5pvqQ+YPS9P5lZ2yQl5K65vbDJLSyWc+pTx92ZYkJ+jXRUpw5QfGZalLu3wo
Fnz8hBmwcSpk0bJpsqzZbomRCaNWs9ChN6dwU94MZgzBtr4Qb06434GZmYfTwJJTM2Qupu6ecguy
PzjjWuPJTK/Pf7UTJ+nAzszNFTcymTLEThkWMKognwVP8Z+boM3Hv3QZr5sHobyXR8NT4G0hUG00
v71knmLhwjm1KTYUoIBUdPAd81tNtDzJQibFcKs9WsWo/fDGePrjZUx4d7J5bmbeZTP/0lW5yPqs
QRy4q5/8AZqghvroeRsn1jFBR6ai1vSx5gFUEppXlQbzBb1ZX2WttSoGc5fU/p8W4sFUg7GRCQSs
CMDC4VFJcxTY4EOKoHFhsmkSLrN62Ju+hsb9+fWc8C4MaZo23T/U/GfeVTP7LlPLjdYh9HEZfGBo
oGzPmziuXrAYnh5CoV1IMcie3XH26KLYxZXKxGS4GexH23rRbYbq0bkINoXLZP3Oz19hPSvlXZEw
aIZY6vkf4dQq9Qn5ApERD9w5HMuAbEMPOuipbX+nQ4OvdEvZ84nnD4v8ZGL2/GlgWVfUChP5d1BY
qNMQPoPr9LX71n8sQcJPhB5GFWR2izgHoccswtkj/DRxhi2rgQA6vlbjEKVjZ2wWvPDUZ5vCqIoz
kqvPMd5xbZqdZkHsHNflixfp+wRVpfM7c+o8URJA31OnByTPM2rIBz1cGxN5Aw1Ny0Q+7Wuv/BuR
Yaqt8rSZCpFzlEyv9BI8aT1SMgliI7qFSOOCk5/4VBTTuXV+vwuPEqshVUb0wcESJtC0ou29Bqtz
8cefiqQANskJNGLgy4cxoRq6kaE5FmFHAXro8rYyANpX/UKx8cSOTNAlKgV8KpUL+dCMXDGUDpIs
WqeNCWnkpRF+o87m/PlaPhsRh0YoxCAjEGJkAJfN/PNaUZ5lKA//hhUemggD8PY4AofncqIMFtLl
azTD9hLsJNoYbt16qUJ3ImMjzZg67hMU6yhjE6XqanVN9gSXA6prubzG1y8DG3CLDg8T8sILh+aU
swHIIi0QJn2p+SUEXWXCVYuGTRPLtzIES0aSLPjzKS+wNNRUKD1SHZufmMQsC72WUkYgmedJRv8x
D5tnUy8XzJxcySczMz8okDhKdAMzbeOFAJsAlCAlkJUv5x3htBmcAEQp+I6j61TAOqIomCH33dOw
vwlE+Xf2hC35HxPTB/2U3A46YpUIqsaMIActbGSIjqSKny0sZDrjs8eBAYr9X1ZmMQDAVBDUNlZg
YWDM9Qb5XT96hnF/YTWnXHoCfqkKhdEppzpcjSp62zD7PEbJMb9smD2CfXQVZslFaY0fioWQyvkN
Ou1uf9mbKn2fv54lIE90s4knMYQyZRKwVPT6R+pqP88bmn7wow9ogGyneC+T9sw+IMxGVWf4aNFA
aXVlV18j7YerMjJ6H+fjul4aLTyVFRjUif5lbpYVGIklN1aBORjeYS3JYY9HioxKd5J/DMN1ArNA
BtvMQrpzjP9hFOmz2dn2aUruyYw0xjA1ylA0XZT2kx6iKHrtQQmTVQOae+m2+mN4/czqbBMNF7SZ
l2BVilCkqmD4JfW8SXokl85v4snj/NdXneclKrQrpp5OX7UR66LytxBSLpg46ZCfTMxed3rboTwE
Rc66LaocRjK4klT9p+yZm/NLmb7JkT8CKwCKDrzAmufGape7WSMqiHCN8L2OJRmaDfWRFtwzGqgX
rfeOSBdyVeeNnlwcdNY6rUSgtfOHUquCcWvyGjasqvveD8NemQRgaHMuPJGX7Ey//+lU6za18sJm
caBJtyOUrSi8b43qj7vzk98x1QHUgPSLEZxDM0lhh1bYw+pHO9CaWIt+KqjT//kno5g5jcToBsnw
LCsKShR8ar9DNg6qbMU3rlpEq2O5f/sbZsACg+emPEet+XApZt5KvtK0lEhCI312oRlAeRwQziuU
Yn/HFDgQZYLvHA9wBrEeaa4/8NVyZIDcdN2AiA95l59f0SkH5wnBrcXOKEclYEnEiSykMYYgDEnO
tI43nhIVaznTq/tIvh37h77J0GqCFP68YWXKHQ6PFkPQivy7q2cAsZ5+/5P3FTZUmvBB6JCwwV4z
oOlyHbRgjZEg+dKro/pSFk14AX4Ecu9J8dVsTWi0fXvYeRIstEaFgMz5H+n4W0xbyoAOExgAB7TZ
bSBbkKNCNDfRraQWFYpRvdMGtXB4oIMZq2N7lcGIMpFvpLtURVvmvPnjsEkbcOq68IqwwNzNnCsN
mzqRAjp0Y69fWKg2Fpq2O29inp9M4Bi2+ve8Mo8EffoCn755UmhDNeQe0qD1eOVBP9tL400Ymet8
VD7Om5qvZmZqPkrDcGyYQ71ZriPwgzny47BKOOdNTPvx2YP+acLUaDMaKp40u0aB1Ek240iIKCuv
9hCtjHFd+jRo9SdoSRbcdZ6Y/LZlM96n6eCAjoJYVRg95Sr0HhvfgLrpXiRIuYZvsn5jow1lgtg9
v7aTO/XJ3iw2F+j4pEJDm42H0xbBjk0RbWzvBnHhf8/O9HN88giA6EMmTd+w1L/pEAvVDDcYG2Lc
wnrmd80/vx+DPRPnBcU59dAOQtB1arW4gxq/GUTNPNtFTIH/ncX8ZWQWUsA5UvRNMZIWD7a4abx9
JYBAwoN23s5J356mlP7fYmYnFald4ZYRdoz8ytChw0d34ryF05+LQ8JlBnZ5jstCZcyAd4ZtgSPH
rxg7szxESZcO0BFEatoVkyfX7+aJdvTwgtwlQiptOkH0dW/0x+HeeK5u1Xt3iyrCO/S2K0hWvF/j
UoZ4anmf7c68u27DwMsEHzBLLuEbjIKvo7pwf6pTCjiPDp9tzDw7SCkr1jprk3f2yoMiGwQY6ugr
4z65RJrlyh5Xb6RzL8WWDB8klLuWFloDk4VzP8HsPrHHMqJ6yypdON6ZfW+e657B+wXMztK3nEVB
PbFTuAOxEkWaM/ivZnuXB8XmvD8edW/nnjK7OSyrZbpZ4mtWqwzG2FX6BHFVj7ZOvvLf6hf38aoW
q3gdOF/djSf2563/7nf//7/k0eSHOkYBejdEX3vlb8m978O3yjE3wUZbkw6weQ8orjrautxDcegg
vrsy9rvqHV536EWqiwxJGEg2wv2F+Ci38gOaKEsH9lRI4MUKZAi0IUXs2S74ahmJMYZgA5Q8PFtr
Fer78x/htAWLvtwENqFNcxhBDQm2y3jgRijgVR7uRbNElXGUkf1zj/+yMHtUlTHQplGf9EARRAq/
DWirDbbLnN22G2oHjUdGo3v/dZShEdzC37ngY6cd+S/zs+htWXBpI21UraXspkN7FuFUPCxbsHL0
5p+vcha8mw46R2XyJTjFY2k7dq+GZDCF9Y4omZxd6MUe2bjzW7e0sun3P12yUt4nyDiwMq2QLnls
Xpdj/mB24a9/z8ws4sHJbgvXZGXDeKMrL5B0qUq84IVLS5nFNJGqBZNX2JDDNzVAlkyMiNyI3fmV
TNHk+Lz/5Qqz02QndRmk3eQKym3kf+/dN6OD982JtfdUv1Usd8He0qpm0a2LtFD2fOyl2d2Qf2mV
B7iWF77cwvmdJ8SRwhwS2roVtaX2wiyMdy30jH/TxuwEh0i6hLTXqddLEC4Z+QtKKUsPt5PrADQC
Fo2CCLDnQ2dOK4tANEWJ3AgefZj7Xm0ta76fd4DJjY4cQCGzn+apgMPMHADs9qiNCkYYY3Q8+c4q
Yp5h8Ubxf/FjLXy1JWOz3Q8qu4P/mNitAEsO9UsdPnfrI3EfYngaz6/rpKP9ta65Eyh+KLH1mOpd
+PDUp7r/ItLH8zZOb9C/vp0xc4IoDuEJL7GBFMVOjq27qNYWLuSTmc2nZaiHPpDEIRSP47QMRClz
hN5u7Wg3+gtOcHIhqgJyn2EYWKxmniY3hpuZNjmH0tWXDQqkTH+f/1Snk8RPJmaROdXg7I8jDox1
49+VF+MFBFX7BK2jlUhW5Pc0iR2xR8H3JkHdeRXfWJvFsbTpXjvy9U8/wyxs140maWWEr7ff7wRZ
6qu9sn68P6v62nImujR9Z67H9fBmbZDwuhz1NbKX/5e061qSG1eWX8QIevNK1368xuiFoRnN0HvP
r7+J3hM7bDQvEdJq90jaowglARQKhUJVJqP8Q1i0y9k3kC0yO6FAqzmktY95aKEGbae9pTwMh3rT
baP38iO4lyAe6gRmKTjr878cVs5w6X2eiRCLLoEb5SC6RKP9cGi24m/vdws6VvTzbEAl/Y4u0Vso
JBAmUMZj6vIFaIZPbX1PluPYCIGvPJ6g1hy8eMc+ckTw0rmjqT+0B+9BvIH0tf++PnDGfF/5gU4G
rUiGNReGgyCfoLqnNow1ZUFQbiCKIUmgg60cBNAPUbE3OqjeMitIF13n9/zR9SmiUkPulRw4CoQ6
IHcBLQ31UyzBKN8EEDtJ9uvTxoKjQkQoX1RNOQJOg7JcMZgt6MrT9CHkH8poctexzm+oK/tSpdyP
X6QG15IJHK3S0sC2ZWmv+CUobO1GgTi288a/Q//1qTxkm+aHHFnJPXccN+tfwVpF8uezjRngbZdH
VhATzEFuShRdHZwTTOZLFgrlghS9HH2FDNVoemusDZNvv5rQt9fHwvDnKuVkGr9pQG4PlCx7LYMP
EJMyAIi3WFsxypsoHDq+NOJJEz9yOJUDw7E9jXZMytC1xxByw/9tQJT3CHih7MHsjZCuPA7JpwoC
6nUAhr3TlURNI2ZGR9zjALFB/cmPtnoM3RrFxlMe40hnzJ1GuQtlrMK2I4uTQvMIvQwGCiOO0wAy
ckg94vLNGBnr5NWoEKLQEWGHFVmrHSGIhNS0WRybA/QFzfAEKWezlqyH0f2RbLo9yEtNVvEJ6+jR
KF9SZ/VQ6uToh2NUwwP/Fsmg4YdqqA3C49pGJOhA+Eq4C8GfEd6hRTp3VFZWeTGOEvHOhwYn5A3o
CKdrOfAPi4ij9Py5DXaacWjKZ0NhPCywUCgfooJfSvM9oKAQOxh+y8MNFDAUpE3WjXXZiXwPhnIi
peY1ZSEDpuseM4QtYFCvWVW9yy5E11D0hs7yK3Jmb5CHIFDBYjKoo5lCqypn9ZIvT9Y3AjVZes4Z
ea/CLkfI3OU85LEmeHafKHTE7+sTJpE9de2vvrGoGdMVqDmWJOMhlPzWSKTXIh+RXNMgotWjntTj
1cAWSGDm6mn4WmkIT9tmj2rA8hiFU1GacZ9y70mt44UuaEG+7wR6gBAR/VGnCa0WTjRN1WeL9rkf
XF9xr2I6qA1u7ql8GzXJsNPGSNdcY/SU0TVqMICKvSj+gIpS3WwFMKKzrsDEH16NF1xOaDtAzQo6
NC8Ps2FKAqlEU7jVK4eguxmUh4KHRoeyM/qP0biFUgvjQFj0n2hzwDMqCJzQFHYJiFrkspZq1K9B
xc1VBxUqveEpC9KblA+hK6r/IXXRObU0g6MOuCqbojESobbed7+4BhrCws7wtutGs+inZxjUGRdk
edirHIbET9JuFH+LA7RukM4Ux0cPwlcJKyu3tB/AASKi2BA8oLhVXk4htoLcxVBYtkSIFvG56o51
vtOhaCgOGSOTvQiFolkJFaCocr/KLKDvvB31BDlmHvoyffYjUr33XhoeeYFVgrPkq0C59y8UZYmd
TIh+OkBJhmcr8WOBM2iAMM/6WrEGRJmfBrb/KScofv6J8rkgfRU9wxqMwFnHuaL7IIYH7hlUHKId
EXzH1CLhaZoPA6NAZBX+FNXXVHRiyDyCWRXPGp9d+juCgMHQooGvMhvo9KyjL84lqtNBsQv2Pp5u
T/DTJhPFvAG46KNyF6XVSmCGAyMZsLSVoav2LwoVayl9PmZSX8FXGg1KtDZGDmFkcBbkL4PxvD6g
xWXTkcpXUIKG2mcq0+4bYWcI0NpC8yOkhALNgbqxmnyWybRZB1qeuW8gKuYaIEoA0TS0ioJy5l1K
ur0IQbQ0Y7WosMYjXm5hATQVdQR5QGQFJTPANRu1MogFDqH3p2VZZztEVxle48FqD+rOSySth8in
FGKReDF2UV5pFx402SZWn+eiLcxgqN2rx2U3ahFgxOxGHp4UP96odWor2q4Wfvz5EuH8IOoJAuG2
p3aW12aF5gktHIVYbHwNfLuD4mSsSGBpheYolHFHfKSg4AZbKDduPDxGJsJeCE9Rwgg4lqKnbxgk
1S6Xp+2HaZQnwPS5sM06+Ub2A/e/zBfKeSmIKJi0tAVEEf0w2i+x2Qc145hY2jXzUdDmzEsBH/KA
GCDvBIEX5Byq/Kc/SIylJ0t7Fa2I39EZdZqHitd6ZY3oLDbAoYQDQvafPW2XKz/lGipIASNWWRoW
GhT+DW0pSyuiqlKGHOFz0g5mIOZmVLrC+KcNHecQZYZCWdogBR76inGcq6A/hSvwxB9S+7RuA6ww
j1qgBJSKqT8CYwp+CBpaMSFxMzlatOHq96B/9ERnHW9xoWZhJXWT83vB740eeFV6q2nvvIe+rOyJ
Q+XC8FjkrbmOtrSJ0CX3bxBL/nyWkUm0EJzSJCDiuLdQ+uDHmGEISwBoEoVWBw5ysBBThiAFkyyX
coecqDdtuKzbeEX4a30Mi/4GbzektATtA3RbT9Hk0YgaH3g12aismovuuczwTcnPN+kwME65heVB
gzk6YxTIMOA6S5mDnotgUEmqykqEo6Jvb1sUF6nqNvKqP1+ZCyDKDgy0lk4hNDPR32Fz8acQsR4/
F6YNAFChQcv0QrGk1KC/t4WAkwWaPyvrtY3kqz8H6JFmpczITC8ccahoQ2KAlCKiaYEygibTBGMs
oa+toxQ8qeN9LHOnKDs2x2HIH9atYcHzXGBRPiFummroOGCF3a0PFpDe+Az8nJGOXrSC7wHJ1NmT
BaoKjQqACNCSlneBjo6fQ2L0rpTJVlN3DKNjjEmmzqFGEcOiEACXe9Ath/pks4vV+/V5W/Bz83mj
a9oMKRuhWA8MiJg53gBOlcgwk7a75ZIJj5affN8+hgLoGtdhl03DQPoDewlsk8RK5w4IugyeIELJ
sJ2g+qhClz3+8Lvfqb7LNBaJ1oIvwhC/sci3zLDiRvU5XesqSElucZFxdbXZro9meaG+EShDL8CR
WMgTRjOm+yLbJeWdUjOu5UvrhFYpsOCiXRcNkxREUCVB43s9HF2G3ErZ1sNJ0ILR1gdVc4YaUs8F
KuxNIxGgQwRSjr8wRcJ2dubZAKUmtV5tmrey1oHrTC8biFdBHGi6Ubyv9WlcWqg5CLVQNdI99dCN
2MPQl0z8t4b1In/VJozIAbVH38OgZjFMGqHiEwyjzT5VFALh8jDouIahk+5kNHYwHP3xg5NcST0O
EIjW3tYHuGT1c3jKSXm97yGbA/hakCFu95KOk11GPwff0iDCuI615OehVY8DC3w7uNBSKza2VdIL
UPa0ehU8D7HVgpQ+i7cai7Z9KQeNSopvIGrVDORRoJUMoKJT7HxAeftzyJ8GSNbyh4DQCRyT+BRA
fleX7np91/fHSLMH6aVJf1chK39LFpCKdy8+hlrgOuQarmoFyGQrOz15aAzXrwWzAkWkptrtlFvr
k7y08QUVzZ84/sExRHdJQtjEA6si4KBeXtkGX3NuoRQo34ZUC2M9z2S1V0Mj5CAyGlFAoSFeurEk
KoO4QI2eheJ6u3QGG5xU5ggWvfgmNqPdRLS7nHDfRmbyVW1HNzxGL5+Fk96KN6ENVleTf0GHxJHf
sipwF7ft7MOokEWNG74tOnwYr7qqnpgD84V2aZpFlFyrICxFeyXdUQfyuzEBbWVlpdWzX0HKMb0T
RNaGWRrGHISy414WfK+VyDAgphCWuFWwlpCFQBknZ0wKZEGAkEPoguNeoXazbo5Le34+BMq/5HUA
0iWyEly9k7VnGTzAHnLxjJLgxWFAVgAEVWjEQEbh0hDrHlWsLQ+UqN4a5aMUM556zhzytKWjUx9N
yzKKx/HLJYAnBwofgKLGys1yX7s1ZHrt+iPcvIx26yK5BL05jyiyQYUadbEOq+R50dpm8FTYJejI
FXNkfGIFcWzl1AqiWRtP60u1CEJkllC3DiIR2qRFrQ/6KcAYG/4u7N6mDGRQuL38NxDKpBW1a0NM
dGX5Fej4pgdIqsHutusgS8WoUHLCvgRVKdjEaJ61XkxaDTrleDPTGhSd2UhnxtNtBYcbxIJTi7dp
xJtR4jBgyTJQVgIObIisIAWOzjzaH6LwsK+RUEW+qXhWIKYMVWpT7e458FWIyfsg3lbQSs/tCG8L
68gLodj57QfcKUThiU6t1loWV6BXxsUzVS10xwdo7FKT2O2SBlWrbm/o9iior+ugC5sOlP6E/wMX
3mt5nRC8Fc1oqDUS035rCqPigvKWYZNk49IzKmJCFTQto1KNDhn4XlDjqgtQDwK2Zlly9VJAU3YI
9QCnHioz1N31MS3sATySfONR5llNklRMA/D4orJ9bUS+LbkJ9ZpxDT0zJtLjAnWCjtZAqMtAMOfS
nwS63FWegdXp91BMdyEAYucm8vux3e7zTRehoSJ33lGoZioPnRWYmhWZvv2R2vFRsnhTQ739+sDJ
wNY+iPLTUeRzuDPgg7qpNhVQpKm97atQ/h4/1Nxn7c8l04FwAJ6+NLDwXMXuna/kspYBTRBMiMVb
qWxjzB/1a7CF/Plbn5q5BkZERmh0JaeKWJvoFfwLS62uWHXISNeAfU6dgUe/mdlucjQ/eDv5LjxO
W8PtDggWTMMxfkJgMzV/Gbtf9dZDCsf03fr9Jp/sxh0tljzGUr0cPgw8awgoUJVJF6T4DfQHGg8f
5v1AuHb07eYDUry67R19R6ig44mOISvdsapFlpfhG5Y6VopCQopCAuwoysgd/ejr3bpViSTQujar
bwQqQpT4XulKDQjDR2dLW9kJb/Kb6LX+AXLERwVpf9N/lF+RRzD1d9neB05sfv3HT6BiwbSIFT/B
a5rV2e+tE37WN7Kd/7hLTx9vxUnZ9C+ehYXmbNCW2ONBZ9jcUkHOxdKSNZhd9Q0RKsEGmWNuexpu
0y/dQjOEutV3H6/5hqjUQ2byp/yoP0Ig5H40f6+P/opx9B+T/14A4vBm8KA2FiM5xOiV21vdgoDw
u2APKAj17z8Eq7AaR7IgYcBwb0teG2zk4BwhWVBwqF6CGnERFukUN5bKb+MxA9VNaSX5cy/vJO9x
YL3yXPE+nMeI0E8F6yJRIyYx6GyMqhLJdddjiqc8cMayhTouj3ZVzUpFa5C2VSyDXOs46DcBi+1/
6bhAEQQS0yAPApcThZw0hhqMLZCxolKwydB5UOpv60vIwqCcVq9KvFjzWEEh1rd4CbzlOB+kHVAe
Wsc5M3hf7VU8L6KkA+QIIEq4nMYgCxpBIaZi3HoWMg8b7153kt3wpD8JG2nbHYYH7pR9PSq/S9t3
W0t0a3s0B6t+YW2aZX84+xTKalFlr6H3DvMaj9iVnZ3UuFxGbmqV6I6zBsTBZrfh3WmvMRwWOebo
OQC7Jljb0OMIJQfKXw2jwAcCxHQQRMmuotWb0G9sFCOiv3FQbtS2fsz40BXrnuEmljwx3kJBo4Rb
NLSsKEMa4hQ6xgN2TGJA/OQFKZ/1xV0yIhUvH8hEoLsWNTuXa8uPitH75ORreh0PoWMec4LT1jkf
WXUKIuF1NPK3Xc3iDI0y2VRFxsMgG7KuPJsjBeB9sRdJZYHE6k1enDgSQOFuhseQq4fkSWt4ocux
A0HvWnTZlotYFLuLNqEjUgHZFXoQ6csEws9Y4MQC7gUU8V5eOuCnOBRTsgVdrlVq+tYYBEfrEsZ+
vNIaJ24N8hFgXUYdo4pA6XLNxC71pa6tsAn69Las0CkxVKdiTHYR+LyqQHX8LLRAM7FJ2nGXGYOD
W8B+lJBR4fJdyoOOL1C3cgE1dFk9pGhZ+kObhSgDSNkIMRPp3AcH2OX39RLYskbIN0Me5qFv34SG
8SBNWxH991NOoDOmOPKxG82pue+Hl8ZH7ah3TESBcXmi9waNQ+2NNMp0L0SnjMkNn1yH6sRyz3Ms
LeurWiKCgpwkGrxkFOkZdGuCWDcdGNYRZ5Ux8o7D61h9jN6zMkBJXHsojbfY2/fKJg4f0tBgDHAJ
G+VLUOomsa9+JZeZkbtwKTWKyeeHcnoQ1PdB2fA8Z+pa4MhxbRv9D13y3QaxGatKVl6YXlI7RUqo
cCcGJ8qlmXBqrupDB0KStPEdMbOhKWkWzZMg3Pv6cyudKj10edDIJbmrF4cQJhtu0+A5xTU6UfDY
nbvJ+MB7rT1orYUMhdPrMO0K2iryA1/bevrVyJLVhSdZuRnRN80lezF4EnLfTKKD4p0EaYN62YD0
F3SmmO488VevPZbBzyxjUbHScQ/W+GKolN8rEk/O4wRDraTBznXcbbAbw+SIbitr4h4NIbL/zNHS
gFSglaUpJGx6APahb+ayf6oFA5RNkqWKLO568u1zn05DES85C7LQBe/1hQ+oAapDDZ7+xGQ/cYoT
5BAQDv+cq+liJul8G47nGMqxHSw2kK0S5VulWJtGxKokPJ/n16OC1ir8O4oP6EYbbxw9NW6BYwSF
1Vc3vHiovEeZR6x6Z0h3IrcVwarBNb1Z8KPFyZuuis0GzHA9GLFT/6eCSpKcu890F/TYSGSxWiHO
TnTtA6XLafdSX1agmaiYig9C/OQgy6+FuquCxFHQiGHkz0Xvm3UDwVYUxgZCgJ1xkxsvkXyEmj0R
FbD7NLNlDGBQ7wrk3KbqpkJcjPqeX+u2eBWGny1kxvND+esaNIZDXWMuU+zycEwgjIYsFJ/aGT4v
BKlBNH102YbrwVGtaozDaNHLzMApLyO2aph4BsDFSDR9I7c18TAYX38zRAQB4CLFwQYaqcvVGHRw
Hyv8gOcOLTLTMjUb5atQfkl+a0a6i6Qjcgpor+tSJ2t4dx386i59nt8ZOLUDuySbvLAG+Jg/e9Je
xDxmcXnQxX0QcjZf9/YkP+j8IfEKiwtUO5JeJI1zhL7Ffz4lXmoZBjLU0N5My5dQzMzSCO26/bs5
knEfgsyCiHqeyzmaGo5PtB58S7Bdc8KbV3oMZKSSYa5RWUEM2rBaHbeG5Bj4rITGohVAQ4IoFCE4
OYsPz5yUr3dq3oUTJF+CxjMbLUmtlOt+yw2X/I29zZAoSxAgDC0LFZDKRkQIjUAwCvdJz9ILZg2I
WvNUDGMURQGmNTx00ZcoF4+g+cJqmBEZOHQZiaG3IsjAeAU1740N/RhFR3KVu1PFBJdavI0WH5l+
J5b3vLD1w0PR3ejdAT10dmFMVqyfcu2+MGQQM4MNpHRy8bkp9qhFEuLn9T2wHMkgP6vz5BYjnNMd
swVW80rJJRA3m5xgfE3qL0EabS3mHpMiReNK1++GoXgJ4/wX3gY2WtPgMV1iHbpXrwvnjTj7CGrt
laGV+RTs36baqBs1aS2t/SqDQ5bHqABtIYizr/m7FEf/+uAX1ggv5yDKIsVLAmqBLzdWVY1T76fY
/2UDFoKIO6HS3omzlnXvoF8xMDzggGIXSthg26bLWSEAAs5GDa7UDznDjkZETimkAE3V03mn5by3
Qkr4g9b2oRVx+WQWKP0w1XhiuXT6anf+DnwCyp7xpoJMOTVeLU51eYQjGXRtK6SxPaXddn1Kr6ov
zhgzcjjKWYFwaowC9L+aWVX/UuqkMmu1c5IU3eC1aqcBv/P8fhcLxj7ja8uLuyfOS284KXSVLmaU
ci3Z1QVTHXXWN7mAmjGFLLDE493oQejvp64wi/6IHDoYFHirDZ+48sf6HKiYRirCQAHh9zRTLga6
KyMquTAFSqmYcvsut/deC04+lgD58vC+gWjdSimPy8Yo4MvimsRQh0zbhNFHEkBtpvzlp599OUDq
Y7M+usVNMwOlUtxJlELaOsFeTQyo5IGGv1CNLbjMGA/ELBjKjiYQmo5ygrFVygM0mvzhRe4Yvo+x
HXTKOopa87JsIOsEY0j9AnVPL/9trqgLfd4bKBrzgGDk4aaAkq0eV2Dt6J11GLJvaYNDsaeK+hwk
u0T6sdIvBw4EwViSupIcPg9NOT/lwQ8+cft8z6ks2vClsw09J3Ag55efKwJIxatKKYywNo36W06E
Q9ZsexwK/PAWGLcghTRHXM9SKA8F0ZFHyq9VHox+X+ACWbc3vPS71z86cFtDm5gXWrfzTxz/GUPb
U5v+nH8aAhuzLyVWNjvdoLeUJQWxIq5PpoPHG6lVD807h9dCl/ea6H2YYigCri8H2d/UciBljoOF
XIEw7cQ/zEC1NhdQ3iBgGlIhd3xfy+08UJWjVPmjXRlIqw36UFhagZoDP6lZ1cVLbkHTdbxco7cF
xDR0vNhXajq1jURCj5ewGE2pgAza4PrgI9N3ihraSNxzuuiuj5q+zuJMIdoLeDRAtSdKPqlRd3yv
9yVqME2h2uUDj7p9PHsGP6buIc8Z7ApXhwye5nFjgA4M5FlRr00fZOThopu4PLBe3Xd393n34dw8
+nbLCA+uq94Ao4P/GrEB6gmvpMXxgCu1wZSG1rNiQi3VNI/QJzUtZ8t43THI3MwthowHKXLo24Ia
WEPa9dJiRE9MIM1ehJZ9gizr6+mfH657ck8mYPEvfjj/+x9+szF3Jv6FZur//sx0HNPJzOPRsrf3
99uv+619uH++f/79zDrfaePGp6JZBhX5KGohAuXUp6Zlo8igmg6t3qot13VD6/xjy+L7vS4QIkCQ
khGQ5UPIRBct832eIoePybcPtu3aLgbtmH+xwsifnXWkeGgv0BpPlWSkaRmWUOQyD4fng3366W5e
IED74jCW+Oouf563GRJ1bEK5RvCMAEiH0wnLBnXf9e13ndwm+uVYGrzFQ9PhinYvzMHvWocTAbDt
15P7aW5gDtaWkSC7yj6SgcxxqIEIXZoHcQ6c08+f709PT7iSmk+Q7kVBnQl2c/JfgHaOjrV9/Cqs
x69H5Hbwz9eIN/eA/HK/PnJxySSRD8WmlxQN/Q50WIse7iwgipM22S672x2ml2gaW9utZTGGf3X2
/TP8bzAquOu1DNmKkoDZsH7TfdhgZwLJ3toMqDP/FeUVQPMMuWsIduIYOxeLzs4R5H78sTFqAnUi
OwBoZN8TT4DxYYA2+fdvJnMGSp2YvhEPbV2CnNxOUaOBn2IoNqfmM4YbW6H1uXnZ3B3vjkeHsYrX
zE7ErmbA1PnRlh3U4mIAwwXmpus+bd6sG5ZXWXLpFyjkFJvNqeYLYoGK5POcaqiUcc27DUz1B8tO
ru7VZzuZDYcySiTPKoE/A73a7m5j3rAQrmtvyISppIoLV1coRlEIUpRnXExo5LE8Bw1a2rXTOrYL
Ae3C+YBVEhvZkm3AOH3pwwo3vIuYilooPHxoHZ8jpgpKVCKIaoOrleQXWyhjjrbfRDXDJOntTeNR
S6ZygydVHPDqzMkCvO5kSJXLxTYWPttIRvHaM8csRl6OoZBvO7+xkOPu0k7kfJAydUBIrfS4we6j
RLf0xtVvEu0W1Op4Ghikh0pl1tmTv3a+5c9jncHKl7Aos85UpQPsNDy2/RsemC1BD6wmepqygw+V
Z2HatdxWKm5KNF/WFeOUWrh0XUSu1FR3KIduoxbwYORCodoeStBQPv9YdzFXtQj/DPI7PqYMV0g8
L9JGoHCNsuUyKBOEb0Ysmzr/NnZg7MULHsfvQhVvUBnodfT3YhjA31mCJxBXivzX+ufQces/X4PS
CCSBCOU85dCVKPdRcoJoPYh+puIr2ALtcnT58XfSsbh3/5+R/4t1trqZ92l9UfUUKFybQ/Rz1N5C
oTX11jhBrN1qRtUukxOa9aClmpqjv6m9g9a4nRia3ngYWAXei8MGHz2idYRXV7XJWlzUgs9h2Jra
ISUVmnXamlX8JBvvYsW8khC7vbLrGRplWJPipSNXYeBoL0J7yr5Et2sguFP11kqRKcs3fLMLQWKZ
lbGJFTDT+iEPWE3/y5t69hWU4TUF0oxNhK/Qqlf0Se/0QXPlXjCH6aTFDq89jr2BZwdWlSQTlzIx
0h03CBJwORBdFMoxjCp3rO6RpEllN8q/gvgdwibrZr0cp82OBwo0lrw0nQQcD+Qcj83X1np9rp0e
cfuIWqTa6WxbQ/hi4kojmw3+SfDbFxRrooRtsBITnUT4BwHGdv3DzjH13BbOJ+P3h9GZcT3Dk7Mo
/3MEk/uOffr3Jxe/P51w3SFBFfkJP+PHEb+eYx6caPhhk3Br/aPOz5JrH0VFtVzplS1/8VHnT3Pt
f25Z5CvIt+BfRO7kB+sLrlt/cJwjO0w6dolqN+0b8txIFLkScZxjOnDzO/9AKPtgvmD0N9aehLP2
vcu6fNJbE/rAUDJDeT30DNFASRdolXEZ6JUBXF7IBLPUwhOvjIzGxjMp28X0UiDUcdpEGRcFuoTL
SW7eEoJ7PCNZnfmJ300oDyb/D27WDsZpYrib4531sHvY7Bxzv7e+vu5/Yzp2Lolznu8P23v7/vn5
cL9tzS/f7s3fLJ4Y2jViRlCCj7VAHoF0HVBuQkF1UIZbOrRMp7QERUiiFdAzRSYA7eC5D4J2T54y
Z4pLjXEU0ccvgMkdBorw6OhDswMVWekeV46TDPFHQZx4aH8CXPI88ZBME6s3dxEKdYnQoIVI0FUJ
VsHniRCBTdWKjF+Z9mkkHqRhGZ1K1zztZDxIgZGKfA2pFGo8ATpdQZUOkE57D5NTU54E5VPXH1Pj
tYag4ZC9DILFTbe6dDMIDJO7vnBT4NSR00RQqMk9gIexZyb65PL9NsvuxsHKIRdUH5LimPK5nfgM
4MWZnQ2ash4J/YJ8LgI3TkIP1RahWxrNaUQCm+GyqCP1bCwzHMq/G2ENVUdoe1tN2NtefqwG0P5C
wkwPrXWgxQHpyPXgfZCIOFKrWI5Jw3k6tkMwlJYX7FSpNrvq+S9AwJQDqTRS53zO+M0iI6GYtEQt
ReghV4VZlY9a5Yrj77/BkCBQjtwoGMKo5760j6oxhUSDhfYTK5FsBdRTY/H230CogwR9Qt5UqSOE
aPG6FzvBlHEFaPLw8rYZBzlh5ZrJ5F84VlD94FVR1fD8ipp0enGaLvBayCgS9aJNa9xJxlsxonWI
+1wf1ZVLpGCozSRDBhBVlYDxlR58m3cx6nLkGpRJ/r2gs3TYrgwOYGi3Bd0U4X/BNr68BHl6Nyql
jl7+JLM0KcXrrBUy9QGWJm4OQo1ISxKlCBoUPlcFTj1UfkjSvWxKXL3585mb41DuYEoLcdRC4JTe
HdjA4qjbtspRyMHazSS2XFqlORblEgq1GoecB38AypI0cDXXO9Eb0LKnZs0xz0twhGWNyIicrsIH
slio9IKIOThYkLK9XCzQXIIXHJdkMBZupvCJTZayZA3Q2+ZRya2j0JPetVGqeWMjop8+1l6r6Z0r
bqL+aX2Nru5lkFs25hjUph28QEimAhjjxtukX9CVP7xP6KLSHOVBfvTvio3smxXDMlgDozLpWZWJ
XRIDNC0+u/BW6n9FLLr0pcWZj4sKuyopEMIhIxDeDdr0oZrImLilMeCFHcUNSL3yMu22/UwDxUeM
5tPpNtct3klP/QZ1aSiMzVQzPvY2TwRtBrP8w0QFWbA5Lvmu2XExtvJU8y1wSx8tT8bPtMDzY8so
H1hyEQgEUaeOdnQ0wpDZnYEoWiwJ4DAFVYV/j54fFIO99qA8aDXJWZ/G5Vn8BqJGM0kTbvlkNFIF
Aq9EeIhCJDvU6P6/wVB+VePUZBg6jCcCyajYYnEibicXOmM0S16IsIfoJILF1ZaatgwCFYNPGpKH
4VHrAiQVarO/rfn3smYs0OK8zZCoeRMRYDYxkWBOOl1/4wpD20+VJrSEP2VkvQYS53l50kq8Ahks
KJprhNKPDHtmDWOaa56XIHLQHsFrYaogXg6fsg0rL3P97oV2xTkOdWAM/NREYBcFq9auyk3hCFoP
wU1c+SnExTzfjW67/aHjrc/fgJE2dFmdQiL5+9fGSR0ivup7cj0Av3c8UEnIN40bvaUgnWjQrtRt
kcAwNSfeIEG3u/kaH4R70Z6c8N27GbesKWfNBX245FAGkLwG3+I/t45kB0c0KX9lruHEx+i9fi2e
uU108xiceiva5Nv13bLQ6HexEGdS5NmCG8qoKDFZiHGvOt4GpBfGYXSErWB+HtFw8CH88m7RqmIz
YJe8jorne9R7wrugweHSzoYqB6OWAYKc6Chvwgdl628TO93IaGXdyo/pLtsHshlt0AG/Dry0mea4
1HHUxiL6HSIehAz+SeAOYnRM8906BGto9HGUIgFbKziODF8Gi+1B53IbiXwPZUrrQKyxUC6ojBst
KAhQFf0YKzxSSM9i/3sdg/wdl/sEqsezdaKcj5EE6KgrMF8JDryCv62kl3WApUFouEDjTqQZuLRQ
gwCRjRxXZx6j8mMq823D/zQU0flvINQoSqEXgwGc+labPNacbwryW8wSc71+2sNpDWVqBeKnECW9
Yv2VQyENxwkMOpWtGSC2uUUXoOZgVZzi5Dn6ZKL8X374c+1GwgUN3SfknvAqTDeyVZVfarkGI+iK
0ZJ81PdXxQMoUh/WZ3DJqOcwlL9MJFCbj8QOPKQ0QXZuyvVb0/2II8leB1o6V7+BUP9y6RiQc1KD
mgCN0LcfYsMcB+nZ63Kr6orEDiV0cq4DLhrgvxMo0hSpYK4VopTHBHqGI7Z2lT3L5eM6xPrkYaEu
x8SJWj7xMSwjHJIHv253CRizJhDaB+qfFw0RK5wNh/I+ujo0OoIrRFmPtrxPXO1VMmzvsXahWbSD
prNbj4wVW5xAlGRoyCKqCq5Il6Mbgir0kIuA3ZfNLmjrTZXg2Koaxh5eOKkwshkOdWTkk8DHBgfL
4Df1g46DuzsIB3WXmfLWO3ZWa0Mk9aDtRIblL3lA5Jh4XPtktG7QixdJYYoIDPFkXWtPXVL8KpNi
s24f18EIGdk3BLVmgpLrZZUAop2U12rQNpVUnIaJ25SDeMya9LWJmqd1yKvXGnK3mGOSYc/OfckX
9CnjSTSu+rcZFMdDuXbw1O4E3bj1M89S5MRVetkusomx465nlFBVKJhP0jkF9etLaDFUhAHwOFMM
bVNK+i4sG0ZSdskmFejhgcsMLOwSLVinNGLTVboKokT1IJNqfuPItX8eOuF6NgOhfKJUxkPdZQCB
nPZwKPfCA2eFjrrrI3O6b3fdPnWTzfAm/Pb+5kYA5kTQ4aFqRqZHx8vRmKuEVWoU0caQN6HZ9K2T
Cj3DLpdmcW4j5M9nNlLnGepJS+BwkPeoG8nM6tQJoj+stKAtkXjPGUrPdXIGdhOcYOKHAPXaPDD9
4I2r39YtnjUYcvDMYFIlQh25Sgyet6v+6EkWF72vQ1wbNvYUoQFFzy4ILumXDSnKCnDzIAvWiide
OGjJx/rfvxxizACoMYyTrgkpAZBP06vWmtI7+Ki4G9xaXtRdc188qIhtPjmbAUs8OB0EQssALyj/
5MepFQp9rUZFGqZO1XtneAn31Ved/OpyU0vsofs1si4lZBhreNQw+V5uu6gAXhlvI+FjUFqzH1+q
+K5iNnEvHc06mH15oqahI4S6tIqxBM8LX8H1Tup2VN7k7MGYUCHgs0qylqxvjkO5+EKRxjHOgdPI
H710kPPC7NO/cHpzDMqlo+VzSqQAGEiVu4FY7vOx3aaG766bA2solFfI/TxTJh8wKXRsYmTHhVMh
9YwzYnFdULIB5w01dI12cX3VZNykKUjFg05OT27Ufs9Jskk0Vf5iNDMgyolrJcRGUbb+f5yd2XKk
uLaGn4gIJOZb5hydmR7S9g1hl8sgiVmAgKc/f+6IE7va5WjHORfdFz0UiZCW1vj9CAit2LMg6rbE
rvppXvjbJfvvQ74O8a8VMfLZuj1EghtlHjw0gMzt/ye2RVH9f9fsq9KoJ01RZTdPxWSjGZESVGzJ
+uViKmkH/75qt1X5ekKBq7PRmwe8mvc1+wV5P6UaG1efXYgnr3Uuy6w/VMUUmq7aOR0K1l51L8nw
gyX6dleYOmgaAPbcdGn+eVqpt1Z5oTLY8KEIhdgtWRNAHEn8pGv17fdCdzGIjQa6D79m4/OG9Ca4
W8jGE33D1Rp40BxpfxIT/PZtHKQ/wG9A/+vX1kbmII5qVyziOL0xCgUIiGo2iZf/v3bfH8/5ssXL
dXD0Zb59rHGfDy8OObjz+7/vh7/7suFOYhjDRj4Uf/1VoUNHh3KWFiumDt5R1QG5irRN2aHflo8E
SHsfGuYniJf/9sZUvGs/mKS/y+BfHv/lxjBkIXVsQ/gQcXMcSx9RYv1e7rQEk8pp8RMr9+8PhzAA
mKobwAluu33793+4ErTSSDkwaEM0JJFOZBfHXAsXuvn3Nf17E+IpN0INQisb9+sXc05L3ILmAhil
xd8meidddBH+ZDL+Gg4HsRMFDd3SwRS0b/Mf/3yVRZF1ribjlv7TfBZR/F0mZGcc6daLB3SAJhLS
rzHv/ALQJBaCFblj4U+Fjtur/NOc4FdghgeIEfOGSf3yqo7nygVta1A7XB7K9jTmL/++lD/9+V+u
rFnouOgtvGXdPBj2Qbk/bP+/++Vvy/jHC3zZEfakgx0t8AL6edh3gb1xYyOZsJRIZ6djnCdF0CKd
XCOtrIU8sjZ64kbm4adY9RsH8R/Z3K8G0lzWTOm3tHb+1P+yI3Rernd2kvvabyeqU361DmS7/DT4
e/Ndvn69P3P5X3wbZnkzo7eHDr8AvkS/3Zr2e4znbWSsvfbImP/7x/zuXPz5uC+bBWJ8zMQYFhAv
NJLk062f7B+FkH96xpcNM7aUdnLFM57ajXtA2/lZ8wmqVvurt2X3w4Ec/s9Vq39+uC8byNCZUanb
AzuecmuDKXTrp+vmu3f6M+z+8pnMfKSaNyPsdhuV1IbcjCUstFp/KFp+ZxyRpgHaGhM6YJR++TwO
mIVDM+COnjP1bgzAjMAxUScFrzFwa4384In8HSsgmWCieglM0Q2J/8WA5WowZwygopCgvS7sMKg+
MUlE1c79UV/22zf741FfElBZZ+mAo8CLc8WSTlYL2eEqWrXJr4rqJ7LC3ykhvJaFiMtFGcT7SxKm
79ClVN8crMWC4Kou07nA/lva6WFW2WXU0c3c0Ou/H6xvrcefD/3iKEi9Ay5Mxy1ajjRybG1f2uOv
ccxCkjuByBnaeVEfahbtbDfyiE+SrI7cZEu/15BVbEV++fcf9O2O/e8i/Kdw9sc92w2yaIwKv2cY
tTgb+6OsLJ+MP733t1sIl88N3eeASfbl7C22raHhBwej0Q/2YPqkLYAa+ZCOBhRU9O+v9O0ewqSl
Axz4jbr8ZbtmUHziyFgheNIBCl748zBiMoAP+57/BLO/fa2vZvmmQPi/j/qyXVXhOiob8aixZ1HF
BfQDnqsS5JbUNvet9mtdn//93b67Zf984BfvvB+rxfM6rCPzitQqh7Di3v85V4Rj8cc7fbFhhOae
yzIci0qCmA7txEF75iOI4NZPdLefPtQXM7bkVI52j9XjGmCVDOXfYvLnmqR0+KmO99Ojvlw2Np8b
s77FAV53NswUk6J+Zj5Zvev/f74PejxMzJne2ID/9PUcDPqgigSFKY2htqplB6u0f/AFvj2xzn8f
8cUP7zDFbDktjH87CD0UQFBFno4pm1KYPylG//SomwX9wzggPVTM44i3UWIjKxHz4tnUqh+O6/db
Gto+mDK3IYL6ZckstBV5mYYtDRX2VFNt2JnVD/flt9YHT4CqKxqU/+q/oa2oRnR/3ULp3719Mbqr
M2t+hXuzH6ofLsvvbhVkiNDHhO57UO6/rFltrBC/KBC4FOvs1+O218NMY/6KhuHpuf+pL+u7L4Tr
C0QlR0eS92vlpDbR4MFrBDBNTqx06nN65zEz30EO/qdyxnffybUgAuaY+FZ/sSFWq+xWp8/RST4W
YUnZAaqu6b+fnm/eBmQo9HebeBls4y8GAYx+3WMc+oOme6SoITedjvqkiP/9Kd98IURjCPzQSW78
3Ryvipo1asQXGs0yLB39ZZVDzDwdCNSG+IVnBZ1ZPv77MwFW/jvDizYMQMTRboa0jv7Vi+KNC5iN
uGn2mb+64cRGuWfDHNFiO9YfFvrdIFWCIM1vGifyuiHiDjBgMwjYZLM6JOoEA0bw6PbI1TV7raP+
WEaDltDuUefApiArXf5yuynq5EfT0nDwPnpppDdkZVkvsSTVTiInb6zXnj4R4A5dc/XphBeu33pA
fPhu7l7s7l6ir12r15ghHl3LDBXHR1PGw/CSzQ8DpDX0+jQ6u6J6yZT0TedlIkmRQSp+3eLWQLMe
93UvUJiu9ODF9XodrOTJuAnrHGvZgpV10vhDCzrxeugUcsHRkjkh+MwzOv0aMyHjNmfEH8ynxXuq
i0gXh2GJbdklSxUBw+tTcljmJTLc23RfyLM3DxgeaRMfSVh/aNLFie3uQ4pnxaAQnm+6JfKmZLHH
YMlMX5LU6q6euZ9U40uz8qf6btbvNSO9qRfU9iHz7nKVBe16moY2yhhPRZ0UbbqSvdGkTX62ppOm
n9wKD1TQBBg/K+Ncq+0AJQAttaxouKlm/pbznmvBCiVi96Ibm9kM5qryLe9Q6HtT+12UGMfLMUw1
7I0xwgKAq9GtqTE/Ny166iBkYm7G4m6tYoiVU2On1jWAN9GOW7uZMey4cZDAwoKw5mIX18JKpuKS
Y6x12Sh9Q/KAzLEB48al6U/ktyFTmu3t/OrWJ4+CJSRTM1dBZxnAN247u/EHHhcmhpjdpNbfRPZJ
3ZSO6QSWzeD5dnECMdzv6jtvOKoqdjwW1cYYDNS35dvqxX2vB6WYfAsDA0OHIifxcUlkANo59S9z
iiCyFIrxZLOz0NFtNj+VRWI79xa5jOOh7N9neVxgIefptJDQakLxknNoFGHGp+3wo4y06VQoyT37
WFpz26uT5JvcfeUN6nEuwHmgibbnmp0yN1hV4nhh1wWDqmNZJfN07qrQJG8OZBv60NYjbIIMALWe
hL3pok1yvO+GS9XusQuGcq/apwlrIdAubhoH8OP2OFv5kkyVFrR1JLyYmpE1xQUaygVY3CIUPBHr
ocdT1bwp14vKXqdXaaeZtllBXLuhzySYf8NtPDPo6Z5PD1lzyujGcO/cJ7FcGIZJ5HaeJn96ZEPi
gsRPHlFl8Ie5Cd12REfQUesjMRaBxY4dHCSvwFEPcnXWzPdVRbaThaXaSP2xXH1GIlLtqXbRPEyA
bphxZzJfzc+mhCqNc1CeHZZa5fNfg3in9gNGrCW/Cns7AMvINSN0zIvEs/M6ciH3KhojcOeTxLBB
D3PQmFezOE7DGNzqvaWzLW3M2nLMXTVPFRrqyLtDj132wNCG5U4+sMdtj0FuFL65rNBKfja7AaTJ
cB6jEmT7cY5yAeWhozfdtWWDO6sN1fQL7GI/E2dwbTTbX8jbKrelbLDdE33ZomIbLv37VF2IGeSw
kGTydWYGGo3GmwYP3r/O7uzb8mlgWq8XPgVCS117R2yML+bwlxG7JkWdlgwjUSKal5gwGLt0Rkf4
eC/ncTfAq2q2fQmzc5dVv8uWoKIUeEXskZCg8Fw7W0SKMC5Jr2L7xhZtlW+3+45fm/yzIaHjxoJz
n4hwxv4Ve1KdDb0MWj3WUZDQDJxMc/DVmnLb8Ps1Hjl+Xl8Fda/8jjwWzV1r9YmmJV77ZtO0L4Mx
j7Py90yhZXWxewBNX/RpJ8XTUl4smlTZpZCh1mMFz7SggQZVL5cfjXqvl9GyXFYNwqpb1wy9OXYn
EjdQNZSnZTk35l2L57ZFOo/or85+ZXxTqddKnPJ6505PtvZojp82lnd61NvUsMFZWrrtatgvChYE
kN5q/JgAMC1E4dfexa4SlEG06q4U5yK/tIsJ5n8V25oFEuBjwe8kdYNe3DfsTbP7TaEFLr9q9aOl
HewR/gTENQAm906LG1reB35MIz5FmxRosRFhp68RB1WYt62vd481U77TJ4WHw3mh/WXCoq93Tr0x
5IudB57aN22saUYg8GrDEunTA+GxvS5RbcWlZUS92HHsX0bmlLCXxt4VE4odetxAD0MdTOYFAj3H
E9jPMPLe2b7ZI0VCwO6IVuD4AcQ/qLDKosWYg6L2fJa5G0jUJLQ1Ei6Vj6RwpM0wSq4bV4UTePSO
r08eNmQTDSSwnUTMKa3vO/kOgjhfc19lLMo6289zHpLudRVJuUZ2g40IcewCqkjv2nCYyyDj4Ujx
qyGetJ2BO/VcBLpZqJpoMXf9FFSAXTJtMwOMPjph3zzmLCjZzhA+bbNQlnPQ24mqAHseQUpUv6QJ
Y+X6I+4Md3nX3QRa8P6QG5u6yXDHAfrktDunTWxv9LviYFLHb6xzv5wqeugmKCh1O92QMB5vlKq4
YM6O4VOY7xSLtHhalOkQyXE3hXWEf+8b4mKvz0CtJBkEkl1ovL4ubh6vSPl5yTKMkYeyNKdbMmiB
3qEHKc8D1Y04qlALhCHVLnX9So2rULtGRbxMucCUwPTUK1xq6wsdqriBJdWmHMey1EOKGyK3ImtB
d6WTOhZQDAXMbVHRcMStOS4chN6tmXtbtWDyzXtxgRe0i7QU74N9l7nHZtxVGaYoQ6O58OYhE08i
j0CkItXzUmO0vsJ8J1aODn7Reulay0hXvwTAqvVyAnwqsGrhS4x7ghjiw4YrbWsJzIxnB4A7geCO
PexIakdWt8f4kA//CPa+ziCP6IHgyI4tdFarWsa6hLArtAnt8kmr79AwhRlbw28oicBtVYsHD+fF
gTcEQpBv2XsiE6M3I/iMZs1uVLqt5bwO6r4scE2TPbJKAmaQuwm1DhxSK2C4K7b1+oiyLhyHNhzm
JIcKillUQcGaYCgeaXaESi+WyAvHevKVvV/VywqYsaTnoX1EPwldPzKhB21uhkvF/aZ+tsh1wUDh
uOzVEt/YpTlYBI04rCPxGVScQHZrUb+ap7Bpen/Izpb1euOTyrQ1k8EtNkgI4p44GKSDD/RQjJ+t
OlXTZl7T2dwBKXdcDbrtaxJOrI0s0CbmqOq24/B7xgLPiZoutoWpCz1Q+bhfocztjM9Ns8+WM0AJ
DT+q9ohxOt9YoHYEMr+lk7jqnlwQ5Ph0dHC5CrvzSwtMItlvNFz86xDk42NWbc3y07JK/+Z+s48V
BASSP5owS4b5gbTTzXQUtRlQ2K1yebgJm7vyMuQnt94ZWFqwHAWELCQPqmE35RdLyxLVQKCxhgmF
QDD/VfQHG/R5nd+NWKhy2tVaPOKkQEDTzySDodX9Sb7IkaUGZO0tavtzf+YkB9I586V0A01p/uTt
lfUh6CORj553Je5JZHOo27M/335ynfTmSfUbe/7A0Jefdbhzm6AwdiSrown2aJJ+rx97YwidHHlS
7WQMn6Bp+f2yU5UVgTXqN1rESRZVFq5p9qt1ALB/oHB7BgwsqiJd8MesxhLUOAeOJUO9T4V46PiU
GOxkjls2qSAHFLjFVYmn6Ta6bvieGRudbfFfKLJpWhEsggQ19qNL7yj6pPK8wBW55fQRIHnDiRsn
sFQTUphpKBH6GtJK/bK5mZO6O9TTGC8kNTGnaXvPXgcKO3nuWAM/pA6mrn4tiW9615EJTDwOfj6c
OLRqJu9D2DtOgTelT9yj2xZ++IQJCngoFVikmFLL3HhsX6bevKdFMtaxuZ4L8qZZO1YBI5cjyVmj
ko6HON7uFmx5XjSbIvS6q168GvKeVUmNFvkuNjR0NOmRbVaBKNK2TlvtBLIE3MYi1ACuhi5r+J8Q
p4fpwXYV8ALtoQ3G+bUY3EOrXniWZuWDqb94sg6a8Z3AiVPDy6J0f4ZS8mTtG+2DrEtiyc+FwxFT
MuyK30wgVkQDSFvcrnE9kKYeaX23nXV1aEW9t8t3guNQQ+FBPdlC913EdosXSbRFuStHZVYAigrq
h0ob70C1cMq5z+zfbV6nrID9yfvY5rg7S8h2ERwOhwV0Qam/2InpgIZIk51K+iCHg1f0CbpU4ior
UlZCca3Uti7UB1imfJF1Qc2SyuvCrEetbZk2dNV8lX86zkbAPcPdaI1WKPpEEEhS4Grje4NAtmAN
mOMGpdTu9IzEdF4Dq31rp6vZ33sQMBhRWIaL4ZFja2Y+xvUhPz77PY3d/uKUEGNSdw2iH+a1kINq
w9U558CnC9r5Xm+GygSIxF7j1cBllifMZSHrxJa7EDwRv9D5EAh+WRAoL1nmF8W2h7eVwZw4PWLL
08AbCGhEY3nu2iki+aGsU2j8ulz6GT53Z0NNDj3tLjqyHPoyaJ8zDDnD/w4SNMKK/aSHXv3koBDv
qvNUmcCf8DBDaG86XeDqz2i8gTAyGhJqFhHW+Bki1GUIdW88MM9ZfVEcBpu+z20RyfXdQ92hVjLA
FkQYaWxaXgUK1zmURMLJuthsy/CZbLxD6vVXSzph0b+SXEYFVGscjgloMOUZb4H8oTlOU7zgFLgg
48O51Vg0ydQy16Rc4krsMCeAqd8m1i144ZBK6U0EItUaux7mkNZ5k63vCloU3LM2rC62Jav8nNuB
scSOvLOpltygmAOdEg6nYKwRYBDysDQraOqn5vapVvmfbAGv3jOMNi2tjEsDh0gbQxSUHkVdP7ca
j2j2MLcWLtdQwN3rBOQY4dbqZliCAzVkD5VIDaaHJmhBedn5BPZlKvtNCxp3YC3kl6G5cT3RxDKH
Y9vL10JNHyXX0kHjx5ryDOqO16kck3Y91IOZ2OSK3x5p3bpbrAVO/Xm4+dbDjig4zn2/q3h/6Ee1
dcflzZJ2PDsCpOccDjR2Cq6amFifJp0CZSKwpx8aKn3A35TGpXICu1eBiXYkVo2JbODx43NCeXXT
G78M61RCEyGj99ZiA35VXF0NwZ1CQEo+CuEdshoRQ4tGec8uO0Cyb44RTxwZDcvzupzW/N2Rt7dz
HxgU8ADnsryHzD73/UGn9452l40PdhE6Qw3bTSMXrSirhUCsrcLReWudT1sYCAh50EwAOMRznt8h
1RY0w+ibMGG23qV8ql+NWwqjmZKp7+9Nb0wKVm3Kmd33lQhqi2wrYzwsjvs843vTsQq0TGC20Qxq
dSXeg5Mj5fDbrJPKmZ+mjGBMOvay+sj0t7l1gwxqzovqohpXfIZBc3s5ELmz8kdECbX23EyPWY34
DOGgg7ugLk4AnCcCbS6eDmV718RFBpUL/TrhYl+X2CuslEy5L+ZHKyd7ip6z3L06kEFxaytqicKl
BzMJd6fFxWnxIuJTdjdz+516xUeXQ+RwIBvMGWKfoa2/RRvX4r2L9aFXv7j9oWVjPCDthuUMq4Hg
1p3OjXozDPSLGx+LdqygAek2i792MAWDmWm7QbbZJYfLGNTAHxlKfegrgtB2KjV/1EefNmFX21kw
S/va52Ys8eJWVt9pKO8Gs5UFOc6yvwxOpCNSFJMe6ARAtsnW8U/her5I7pXp6i0Lttn8maM9DSee
E9+VWDDBFvxIJLMInDDCYfg6WzsVznrkQ/4hBqMJ66Vkvg3OWn+rLRltoulX5iGj4kwypAPaahuJ
tNqkLW821C5DdAwiwdiZImhKZDZaVqNfxkNTpzFmZdDJPhp1L4aSbBNwhusBXdywm8KFl6jOo2ri
Srfu80pzwqFH7rQy69jCJhh0SEPUDEFTd8tk2oCn07wK7C7Porzr79wR29fWF+dh7FAOniHmZvZD
ak64WXTz9yiKZKjNxQcUvfAxkP/bWuWH5VhhybNNW+NsICiyG2Eg+SN2TQ9mibfGBKFzr5yQ0SWq
PF76cuL3Umi7JpvyBENZ0E8qI7d1YxC0EKyKRuzFuha+pxVbsVTGUyPJZpi12mfIMIwU25AU+tlt
irRCdS7Ii+UTv7xCr7oZyMndw/H6NbpQyNTZg/S0o+VMcd6seEdc1jOt09UgFzDLtg1VB3dgsYa0
QAeXWEkWF3yNG6KHtQKDeaD11VtW6mM0Zddqesic9oypuKi2tbScALBp5CfpZh54cxH1M5RTJzca
GhoJI480q0M4kpdhbix3KA9fC3hPeQGdvKzvQ1pUI7r/jOfKHTdqyiSCJKQe6gJJDDgji1Oc10zb
mqt5rDt+ynL6DIt96Hm+1Xs97loItC7QhSJa6C3GXavNc4jiS4vEbo+O5mx5oLT0LcLTdYJA6MoP
o2a9jUiGlzqieByfbc+zI9SMrro9XEDrAUNG2r418CjLkcX12rggDDkZDKoi8UWECcSN8VyPdRu0
sjutlnfqJv4+Me/3PC9rVItmj2xbyNp5j3JMsgBnsMztZuX22zRZyM/34kJFhVQ2a0OMb+wKiv9c
c6YtlK4eMrDicvwvht09Vy3ypYNiiFUtpA8GBcWbFRFq34TS8177CS6wCWWc3MkDGyQ85JyNmyQP
u0PfpfTXqtyy3EUch0umdVPTa5JC77aDnEx/lBxKhdbtuGPT6U0eFchRIX5gMnI5tvfQIMBYAVqV
XRfWenZVpYUcbwP+vcpa6TtODVltE+nwWzd3MwDDjRpDYHCoLJTmoWf4Q2Qznsu6OaGFpQRtUUST
XcbTSJ4aU8fQC2oW3Bki6Lhv3RxZyRy97rqcrpK0mj879W9Y972uljquVsp9BefAMH/JYggbIXBv
6hFn9s42iwuoDnGFq8KjWWSU5IEVDSAFYHE0jr4RXXcRZnsddLGhLduNY3ms+vluROu7o/UreIzy
fV28OtIxRkonNxy7PBmIQqp4cBOOS8KGA+S5sKLr2P3WTaRXSNe4r13XNrhNYPVNWCwQLPOrmXkf
oHTcU6QLZkFCT/Bz6xZIUJjrva3awMxGSKm6OFZsOVLJH/Ol/21Mw9ah7p5k9I71CK60ZT46A1JN
FWPwyPp9nk+L72gF9Wddxs2ybNZhjsvKeWtQAB5L/pj1dKdqB02M2b02sueigfME/xSE7xRcd6gG
56HlqKRVdTQ21X0Lj64iWjKs49l1ER4z3HDEkfE8Vg9tXp7J0G8Wk6blUj+D8vesLFyHUJ/4bfey
820XUZw7pIOnPfQ9opfG2hoc3VU9ktpyncIc3tNkGcmsw03L+od2WLYL7+81+VGsa9QXZko6Jx1W
58mha2KoZVeP5VtB3Sezhj3sm1Q3tHhai2MHvn5ANAvTMUW7Ycq68pwcS9NLXYnjvTYDRS6p05EK
tuCDmLgTIYr1SSlKQG2+0yQSJMNQP8vWRmzDnpVHz9DK4mFbIq3tLDKVoh/8WsB+zrpxrVjlxLXD
7hXyGJm2LDuhUQs7F8qTauZxUzgHOZsqYP2wNdzl7HhSHUac/nUwECJ26OeZLZaw1n50iyntShfu
vfcx5d5hKpbnuUAdrcLhbqn3mWXjh21OkLKC/zn1Uzx32SMipTQX6ITQWdTo7oNeTte20KKphUXJ
cQ9rHInNPu4wMgx0091q9v60jLvMyM9NaYVmKQ9TrYcdyTj+AOvNzszTslYYl2V3TZYhb8l2jb1c
CZKCFYIiT1RB6bCnvpcmYrPu3PJ2M5c8MfiNrFUf1068g0CU9M5wWrUFxr5t4qIWSVOL1JN51Kki
Gmr45UhyIxdgyuvYf9Qti7hhBMVIA0PISGPWjjIW1nNzR3CdLCuLR0s8o7npodS0KaBET8sZDEdO
w8Ito6wCPLBG7gR1bl+NYMqt9HOhBaoa09LGlUSW3ePq1MyZjfwV4o18klGT2TTIJucR4U/o2ia8
gwmbZ1yf+7pD3jhb8bJIwTtTHUAFeEva7LOYik0OyXTTHe9tvXxvFZLasODbqbDP69ycPafJwsm0
dprFQN6fu4s5lJduzN+1dbb9MbMeaW+FCBVTdJu1kSPEUVtIkbRlf7IzkDFZk0FiA3tmEPltguSe
Ts6xGjFlROYe1kbHgljyI1/plXfFHridu2WmV8bNy9xvva6A7zxBhA81ndu0cgDjADUvQC6b4SwQ
rrUWXmoZx+0Mu56x9dyK7EzqNiHdBFtRnaw5S3SibSZ9RDIvTwxX3PTbILVdGf5CWyxE58MB2A25
inKpR2iZ2Zidfl0maFTSIjuPYNeZDdqTEbogj3rqVoZkqZ3mvRcUlP5SFFqshbEthA1pANTYMVOK
dja4WW6WHQekMvubXiBvIqDqd32h4QZzHiGj8KrhGvM9B2+khkQqJ51nkmSk3Q0E5evWAS4MamkT
xm4WEixaF7dLvSEoAsuyuJQ5wSdptc241KlwnIgMCqXlMbClDeIB208ND+2p2mW82rRzndxw8YhO
kDJb+/llxeATG9z7YtCPkmpva5kHJkiaFXN1n+vIY7WqhDc07L3CPA9glvdy3BUdiFzYsEcJdIhv
ZPzkWNUj0/JQtCQyIWeOzaUOTFZwtJx4rMWJc3Rp2G40KQpoKGJyanLc2EOYYRR1YaCWuf3bQLod
KI7vJg53qdnvufiQ03Tf9R00flQkqmILAYqzPfKkQDptIjb6Talf6fw8cz3uXQ3Ngm5SYWxDQTFz
zZ1kZMuO6hrqFE4oB3qslA1qXh8Z+bSngtc+b6b3ojeC1emeoNOFmBeQJ5mh62u6M7kRETSDEVSI
gPqLWVYg/6tiajUR1Ya7Jq9OBSr9ORLnqKCk/WDfl+MtCi8CaPRsLWQ1kXXerHaZLCbGLyRPam7G
a9YcxkmLRgYGigdbZA7QmACt3Hc9K6xK78kgEuo+FugLa9I5FSqc+V5ayMVC8u/BqqZIDjykY/tq
lxKZar07zB3fehYgXDV0zFoFids6LMriGRHaZV7R/T7TBJiCQyXGg5FhcMETsSnYldvYZMr9Xeby
1a6RDNDmo16Tx4FWe+Y6oU6MHfR40nFuOqgdaUjcqqOL5IBG0GtuoCgiPuq6T6oVUVvLtu2iIbSE
nqhoinOTsTMUCqClPolYVGyfN+2nrCCK6VCxLRynDZGPRfTCVuS52bUr2Z01G5j0qe/bBd02kI7U
vXJHRgVLiro/aoP/Q9qZLLmtJM36iWCGxIwtCXAssuZB2sBKJQnzPOPp/w9ncU8JohXt9F21Wbe6
kgkkIiM83D2M3H5Iq5B6oC6OmjXQkB+yB7MF+RAGJAY6aW1Z+Gs1rxCpGedCorwbbKYMdvajLZE/
BOZdpOFRy796KGRt6zeVgxx1U+pE+Bh6wmT8VEOIf6V0b2vdvZaUvyccfeNQ2gyGTfjMpaNpUciV
HTG4WMdxdfQ8KkIwfU8dQLmTb92YAlJJeG7195ZC32ry7wvZciWAC4NrshZ09UKPPmiX3YW+B4c+
Dw9+RiuwUvDQ7WB65KX3FvvZW9JSJPLL5uF60j6P9Mc2G6nfTBpwZpkc+kJ/ijpJ3JY6mSU+oUD1
xYznzPluIOHVWDttMuxLAMXJ+gb24Ax+uhL6uK9F5oyy4QBuOpYO+mc8joryUufjc6KkR6vwNzCT
GO9GnTykbloxykyY66AZ19A+V2Y5rkcD7LNXncxPNxUtqxGTrJ5ENsMnsMonJ9TSwziAjdq1y1zb
U5LytQW0XbsBnMh3pvaABcSqsL9zlWFXF+3aWND2PnRQUDozfej08gxzxMm8fSCrK7vtV2336DH1
kgyauTTyoWGY+zBWTPz6xdCvlaH1wK9PHjdjVD3VYb5p7KeYUFwPGJA2JvkkrRtCldGOroK5Zdg/
hXF0p1NpQCxz9Kq+pe7bmMQFTcT7wB9dC65I2zFXFFi3JBtFLEZ3tXmQ6W1MTH7tTHMueAEswcjB
A4I23FozImwCDM6EO/FNE3uIz8DJ+CXzr/lLK0n5XvuD07YArjSLkFk6HUVtXzSwCCRnQO3EEa6T
N2hGqfUtD0GzhqeCRiYNIDQ0v6rRdAxmKeg6JtfBR+eD2MFl4tIfyuxAtqtEP/wBlKz01n1EEg0t
SgUoNLJkC991lZS+W+m/7ZrCphrXMfhfRIeLqOZ0NhyOBq6VjZt4973yPmz/WZBnBskT40s2EVeQ
bXREOH1V0ECcuuAgKuuR/IjESQGiYQMK1rTggZgs3lRWisvmq8+HkuqlUwT3A1yDUFQ7AwV9jpVJ
cp94VBMmcAG0YouxfUJllmVynKTKwZXx2ZJ/GY26tTvgdfgqZXxsMpgwtbc2ReZSi3AnCCfvEvgU
8oF7Bszbd32b49Q9whoFSm8xIQudqmh3WQ5DDOjWJIT4IqWh2N6M8rGvfkx6e5tZhyBRXE3m+gxo
Z9Tl3s7px493sfzbK12jA8CLhvXYsnOFYfT6AMzKWPEQg+iCQY+cES/8ULQ3k2eXgEwZ9bGPwTR1
azcVppOVjojsYwOzxS9KR6cb4mmHyP4ga10F5rOWQREvE9Co/TiAzAc1Uw2HjSfBrvSfmgkmyyvt
3tWgvfiQv0bPp+3U74z61YKWVo2nlqYteCnQNp3nYKuT8Rhp5OjkTVVF76opV8r4wdTQtYGPIkgD
+JW/8adXL3/wafg35ncr/153b23MVGb9e2U+ivxZz1ESShqk74keAeVQ258YeXGHlcS6KDiE0KPG
vroxi0ebHlTRRuuGK8pnHHopDyARwdvUJCuNVp6WyausgU5BkzWF6UJyTaob8K9T6PFGTUA1HxBm
OBbwVRUPTgInypy29li6XjysB4Ynj+lDbsMtmZIHtddwuXxFP7cWPLeuhRfHUdTEQyruPdI4qe5J
Y+i8Yfmq27toulWTaZNwJCltjECjECqTc9yInItOe2x9dRfJIFW+cpOQpkeV7+TKtAm6NwIvfMWo
/2H1mjvQpgjN+LHIotLpGyh1jHJIaGZShg2rWFPcqc9/hMD6RmB2W0l5k/P8O9YzdGS95tVPqp/p
SPQF+gzGQqzIT19kYqTm1Vu7LTZ9rQ3wAGTcdwB9oxYKlCQcGSapMxuXwnSrgUK94DSJgvnv06mT
Zf60tC8nclqhfW9QMvkAkUwIgPUAKcPqyrPwqFjDEcaD9VjE3MOmOJcFtIJx/ObPrawsMEFF1Rnc
OaY06hR4LiDTh0iUrkwVOvryJpbiQzwYxWpIpF9pJL8Yzatc927jc/BCSrMBomcplXdjPrPRrBs1
o4HPvy+ZaY5q5yGeErcFzpYRnYDAbOwJFChJd70kXDLbDXbeN0nevlqa/SuO+Kwb85gXar4qPAt7
xKx0B/Jve5hAytLNSJz2tPA9q4IWZVD/qxSVk/hJskmY0V12A9D+6HhKes9kLJiZueNXZrI2iu5+
MMvtoIa/BkCFCpejNEo3rRYeTD5nvyq3efyOBvVmGOlC9/UuT/k7dryXWnCXxoOJGev7HnhE963N
2Cn7oNfORR59lEOxk2CQh7LBdwA3LLcxiTD5npKVsCzHqwHyKqlfWTGRV5ZRF405VyNJfCrDfXqq
dNtpAooCc3Y2ZKByJ9s7r22dsVNpgtSP2QiBqmhe1ElsgEgORvyScU34cbvuwKzkvrorDMJ6lltH
rxAPZuc5Ey1SI5PXYJebsQ6/eTbuOkVPCwGbbgvSQtgdGDGxqqt8L1uDO0QUkbRwpcBz2lpxJavB
nrc2TrgpPYwM0aiYtFm3ndMVILd4KeWIVs2CkiWCmYXpcRTah9Hkksutkweo3STNLrRT6rFs1/jA
czRw4CUeGwPNjxa5dCwcRZN2YuS+TKF/eRjqawTE1t93PKBmaByNCzLLjE0addyEOT8quTVqD5Jf
YeKX2VqPEvFpzKDGmaSgmUYuWsJBk1JpVXJjh2m6r/36SY6tj0bqtrnIXrU0PvVJewjSyk2k8GaM
sue0Egdzyt0I3p7VBG5Kr7BCHtJTUHvKXCLlNES9bq212ZZeLPnKsGP+y9rzPLdtpIrCsnFTUlJM
c+5GNbwP2ng36OyE+chjRBGctZyo5ugrEheVfwxIbVeaIXapomxrIl1Z/mZI3ipUs3M+NfvWJFWw
KHSoNWTOTjN5B7+NdjX3qV9YTj8FG8/ot/RsXJlLEWLLM7DmSobkEMP3rWkwmQYWWKb9IgWl5qg+
cIZCVt7QM1Xu06hhAF1G8M5+GFX6WwJ2BgSP7qugIvUaV34KC4tGbu81jLin/27rz0lQb0h2qHdj
GHNx+2Il2lHP23UEXcWvhhsvqG7aLtwQ8NxAHyHfxnssuNcarAF5Hm2YdiiCw8y1G30b+oPbtiTu
mvESWrDz7Oo9ytp1oGW7wVBJPkFxI7AORQWcDdRdk8bbwRhOQSHfKyX9YgEFBQCMB2xB+e0dYQSr
VpPPDJ9ylcHeemniymO/jXV9UygBd7JPuE8PVJc7S8s34Qyp6cYJ2u9tzzB5lIdnWDS3MzxvqdNK
rX51MbB3rTuFUjihpzmklD/aUd74ZWGtZFk+SZW+qWi0Qj4EWyq2uRXvM7DloRoOTdtSnAf7frA9
DF7rn0pDYkJ/91aqONQkY4WnnnXfWCUz5NCAIPaxcWNAbUqb6tTW9RPcyZkzduOZ5sbzxamD4VlJ
0oOW2W/zFe+ZxgYCEAVpHj2ERsMHjWLCnMp3fRbeaQlg4A9Z50h70Rqzv21mYRKZtc9jyPDwpjiZ
abbxq2nXWcpL4Ndvle3vOsjmXqx/GxqqfGuAAqasTSoHid6/WtdnyYg3SWlsYivayZZ5zOpqLczS
rdrofRD8PV1ZJXlzrOtkmzfZdhh6p4d4XOSF01b6Y1p1t2YP/laS0JdQRzSzu0+69ISl/1MeZqch
CI9DaKw9CaMLa9jGPMwAikIN8Ua17saq3eip/r3tWxr/RNXEj9ee4MYT6kkP0o3O3ZPZ0rYmwfCa
eBdKeJmDwNteDz9M2Vkmo1O4VeasjkuQ8SLlbWdgTlSX8doSpOaVqt9nWFcpHKsZfS1JDLWs4JPI
6eXBNC/Gh5LvnjZssWricS/Zqeqak/3gj1mySkL6W56UwcaEGCQJ3g9T7Wpb4aaB6zMlsAW00Q2L
yKQhl7UOBsVvJKHQBCtXRkh0nMJuGwx8MolBD0MRt63ITNQLFFbAbrTuv1GMYfvNsE7VKJygZ2Zq
0x9DMzl0WQHTokY1DqEnl2SI6JZLg/SApweNIuBKGqc/xw4f/MJ+Hzvpd27y/0ykp3aAlY6txLo1
5FOQ1d9ru971A1BO3riSOd5gxBitdA8NW4WzThTN1DNuooKYOknKfTgwvLNNezihT0RoXkxarHX6
4kkZ7ovW27Uwa4op/tlRptok5CZfrywoVKNwlmz00u8k928Nddr6XbMpRerQ1VnZ6B2SNryLcply
M8FoJV6n1HpC41E2zXmiv9km/Aw8/wLQyczOXWHvzMK+q33vbLIptcJL3MtdvfhdkICURvfud+kv
EpeHWjViJ8lJwBtJg0VCJgZdTQOFrjWem825x2m4IIm3bOhxeelakrotaEkPYPkmeayi7wJ1TkOy
zQQvVZt8NCA+/SWY+6ocbY2pAEMN4bKbzSNzLF2trBxhkcLTljLV8hTE0vdaK9xUyG7tFySclqSv
Vakjtpkj9MlwgPVqWsm+HKw3YbfqvqxAj710sgm0AgvcAB2NJOCBIhSXjp5BeAqmYtjJvkJzeMzr
dT360M2Lrju2cU1ikFWR22eW6th2Ibu5JLVbXH391dD2vA9/xEa36hDuDiE6jo76oddB7CspNObv
Z7qxJqB+VUvsk5RSdhYVzDXJbsR7ZfHRBCUFc9q6ikIveaBcM+TZYyw9FlmV/Ba+EOswye3bUoIk
byXQJaLqzo7MU8U4WK4H0HHDdgZqoZMZKfabF0NirAEz11JlY2UbSe1KH+3CYWpotO5iREN9n0Q3
cVp8VFJSfQxjhgynfhQ6VTd9deumsERyH/T5trCMfVVnt36av0W+sivViRKlVJ5Njb8XVS5VDlB0
ugrH5liW/OnE7s/9SGuoSlDX9Vl9G+XMHBHDYLsVOBpUa298t+QmuVfkgtzQD+m9lXXr2Ljn7Eak
8+tKzWbNhabSxqNfxZSFaG35dvOoGtN9Sg/eiu9N7+z3H5Oynfr7BBjKHz58ep5ZaG78Rr2JZAQw
E7qp7BxpL2prbTX5UNQqVCh/1RrdzoT8md9LEaTLzrVoKKklkyIoxGD5pQaBV1v1kbmWPXXjka/D
Ialg65rnEmJYFAdOqp4Gz3KilmaKuW68k8QDpJFlAb4nyS/LfpY9TggQUAzd3YpJU4tTLm/zkV//
K6LGUktn1M4iyw9ZRm3YvRfVtJoJO/iDB1G7Dsm8UAvE2PYpr5p/ptvjat6NKCMnis+6sdeh2hhK
zRgovmPTKXMDfDF0en2TNeNp8qh7tHXV0YX9zuFYD9L3Fn731I2nYLwvA9Li5N4H+WjeKULhTSJr
OuZlt64KmQYY5VIfHTywkN63cV+BIcUZQmXh6VAwlGNE1pkX3zy0SAocIWtucIO2arc9iXYVOLK3
q2tlrSUH0amOZd3QpZU7DynPg135DyKwnJrWaDlHezmjoxajAIsow7yjpr5pY+dMzYvJB9Yb5o2M
1KLIvk3DN8Kt0ohNZycrq9F+IN/cRwbkVHFTeD8qHMg9uBURjTZvTfsAaGfnB9NKhxVClpsyc89z
jPqBvFJr9nYRcbOXQFfqRhkbIIXnBIkBZSTQy2aAHlCdgUDvaXxv4gIaCLTnsvbXVZC64ACbCh1K
BsoJ5VOW7qzcfDDodHmZv0slp9QVkMFDCY8gGI4TMdB6H2pAJijhQ3sfQUcyQrE1rG9NX2xk7VYd
uPPNe7Wix+DtJc/exJm5t+1pm2veBmHrxpPzdW9sx0TaTKF8b5hiNwDnjy31Qh09WXJ4tEjBlc7Y
NPUzQ6Pvp6Z1uhHe5ai+VtO4E0NGaZnDD4GRklUrdI8NtDOsdk9IyjcxXWFp2LeQ2IcocxLkBkWW
H2Pw2OTOGPtDLyj1m20WH+12k0201oeZ17zhNhdV60aeylu77el0Nvm7XN4K+XfZctpjNxPhPg+7
px5KpC/Dop1TsRLNX9yVD77GqFdxq5jPLEcGJcMoog/4D3G/LTV1pSs6LTng3BswCIYKkllguBa5
tneX9adc2lP3JV5w1CBxjdCH6KomAmhT4zJDoL0eh5ZabtgiHXET1T8Yqb+esDjzoHtG5KC+tyvM
4oQ953NFjhBDmbOV4cFqn5p4JlreshfFItlJTvRVTQICcP0xkJvdIDVbzsNZHyCxmvTnKhMJjwq/
T1kzgCH0tmX3ClsPViap0GOr7+eCtK5pbj3m5iEdDll80EwQAfmYJAJdWezOirmQvBM+OtiNx7Wg
FAgOYDNKliNLJ4V57J0j6SCET7H5ogSPIR6BirFvs5PI4cTQIUOKYLsWhNb+KdBbdBwDABreEZkb
hi/R8L1U7bWR3ubTS6m3GDIEbg83JsTK36v6jkEIJpIoz7VDlfZyCSHrIy13U/6SWEdfjCu4HO9B
Eh0ShJkq/Ye0S3+YcbLTTP+2kZ9TmCdIeGXaUTEfPtwDTd+m8B0wt7gVKrBYIuuuEQG3cUXlHE4w
QOsu086m8hFRrQtMwPyOYkXClp6/U8WvHvKxSrrJpveghyAAQVk+dTQ6EpkmIezFY4bQKoi2tKlt
GXr3Jmz2snSvk4aoNTiO2W79fERgcAvgCRQg1nF5q2Zw3h/z+FhMe6u8SYabKTkmCoq25EYfHoB9
hL0R9Z0y/B7s34n/BGc9FC/2FDxMQ/JgmR2p9i4UoP/iUAcfGuot3x+BMd4S3gH6hCifkQh31Bn0
uZqCAKqqL1EFNCM5hlp1d7GaFM/hKNkfpaxJh7pp8ROS4DP1/Wxdp3Sq94iWfKUP7xO6wex3DF/Q
nM86tPuPlv7iJMQmIPXWedEViY0H+9NGwyeLl8xMVq0CDd7ycYFNDoM63Wm+zkzK41T+gN17p9AA
ZnyMXz4NXAtpXlFx/06NHTGniV5q67mPbz1jN5TPkv6mWfeF8RYUT6UnrXT4PGqAVL8NASe5sKiH
Jk4Kflb5Ge7aGnS6yo4BaKZpjecBgD7Z2iGALuDBRKk6NbMT9NZCaNylzhjaJ0hyA81fNgFwPZD4
zlRnuhwGosyjHGwai3YH6g0/PUHYW6kQobpZe2flTt8WjqRtA/9YFlzREAgSk+91oqdUbnsG/lT+
1ogxMagRPAGeMQsU2kGmvMTQ4CvFqeXfVfbWid9aWO1ampUpikh7xO1YuSkQJSJqSXPLjZPvgcI5
LuaaC4gu3Nu1Y2slQeGFk5YN8jaimyaeEQDV5k3d/uynxum52fL6ZIDK5tjoBRHXOvKphhYYNECQ
rHWm3cK6ESDE3fBL0AIJEeCU/oOCpMcYXlXjppzsY6nIN1YHwT54+lqaLi6p7oUQGu6cOO3+Nc2q
t81Ut+oUf7IWxkivwNaYUPQiFY1oewVq+VRPgxMxay1r28d2FR9+GL2xL0rjyi+5YNLB7/j3hyzc
VHIhoBpGc2leSPeELBANlUJiUCnArzm3XFtrYaSSCCmxsoG1ZPSlfVc5bdGSDrTxi6Xa10x/Lkn/
2ZeFo4GuAHktHGkkqYwwI0D6X45ia031QyF+4oh+p8Xjaci6A9A5cnpAq9C74nl1wbSBofdY5tqy
ZeCwsTDX8I00JZFn/F9fJXe5GXzTk2umvxc8cP5YYuFHMgZdi71GxfEJITEH43aAShWhtDafqKqG
4HB1uPClFRXZZOQgM+Sw2VhsylbK3lCqmnPSBxs9857rGSuuy1/9WFIR0Df0xH2ZfPv6O7n0mWAE
jUE5btBYOCzMKQI0iqrasKpcqateK1e+AksVxdDXy1x6YyqjuBVB3xqrx4V/CGVZPgTKOPuH3A12
vkLd+vUCl/bxeYH56X4ydaH+UuAusoAykh7aZavd6aYkb9pUHq/s5eJSusDB28D16S/LEEPEaS0x
YIm06I00VPMfxvjKAb+2xCJmlF2Y4ZPKEkMIMVU5KJaN5vWKJdK1RRbBYqpNOW4VFkG0X+Tgzs+2
+O8WNQzsxCFZZbaFaizdQdRJ0sc4FiwRBulq0Lu9Nsq3mYKsPBgfPY1e9dfH4FIAxLQdU08dB/e/
ZpOGTSsUc1LA/Cbyw8FYScHk1gkEiitvSMxPZ2GSJTCP0/h2VAubtcXnSosSp1fUDOviLXPm/O+2
eiU7ddN9/hNDgGujzy+9LE3GNlcFNrHFctTPULUTPjVcZ0r1IZffFfmM/uXrZ3dpCV1WZ5MnPOLY
1Z+fUCZn3VCpnIew+hgR6ZXqjUlA+P9bZPGdQoPBHouqBZJIdU6i5lQa2mbQtCtTRi/FG24GyzIZ
l8no6MVe2thWLcaJw4yy8m2pKjsza/f/fSeGbuL7htWqzUyCPx/X2MlaUfscAKkFOlN6zDIGXMbW
mYIT49dLKfP3vjxsGPYLYcv6HD8Xn+rI5SDpqY0hkju8mWgkU/fYbEtXW0/HYoPa7D7bma75jPvq
ilujOmRXHMIvPs9PP2Bhn9bbVUz6yQ/o4HAY/VtybRbIhSEds1/yv1tcPE67L9UhnlhB2oFilO4p
dZsf9drb4lixzz+8p/quf62+R1eMrcT8y/9+tEwfmY8+88sW37Fuam2VzZzOulp9n3Y038LvgVj7
+0cKEGWHSuuq5/AF4y62+u+Si9xC9aepjz22Kq+7vdhB5jXuOjhBLpzkb8ZOvZOPylm6k3fXRs+J
S+HRwG4ZA0FZZ2Tk4iEr9C4COtrQgbfDjfKMLjRywq23g7O9VaDErdClbfvjy9fH91Jg+bzq/L9/
vpt1P9OsuRFTahvfcie9QF7lXwksc+D4+z3+u7XFe5ysbhgjn0WqG3S/3TH6nb2EGy4Y8fPr3VyM
/J+3s3h9dKXrOIS/sU5hDZ6bt4yxa5KbDxt9ax+abfz69XrX3tkilAnAJyMYWS6vsHti7Hz7q4fg
Xevfv15HXP7G/32Ci9BcWV5hCsRKa/wXzxDe16X7hg2GvPce5c07oMCVjf1z+3/xyrRFAaEZQ9h1
JguqHxT66Yn6TKEcfquf/MlRn65s71K5wpQtheOvMG3on+1/OoWanovILDkgY+I0b/VW+Ya38cm6
1Q/6tRNy6ZWZgrlktEA1RVk6vtVRXc6G880a7v2D+tg5CYqnm+gNs5AHTXPbo7Vp3qOtfeWauPh5
f1538aGFmaHGfsy64oNxPC+ZA7YfQgt8MA1HXytn7XskreRtcLpmRTifweWbNLE012UcpPCenY/W
p2drUNujJUNmkPh2FjpNHQ63yOWYMlL1YbECYEgKJ9VM9UnL00Fzv361lw7u59UX2y7bNE1IISgH
jQK6frIb+2uRc/4Tf2/QoCrDKlDRlpbqpRyFak/vax1P2uzsgPNM78WrTg9+/C97+XehxV5Go46C
buBJQpXd5KkJK9refr3E5WOi/rvGIlQGhtJaY8Jm+kNxI37WYB9cfjKinpX/60Y6Te/Jbxke4JUI
ffmQ/LvsIm42U06H1tBrNDYw6VVvB566sQ0E8Loxh7R7ydOuxLRrr20RO0dJtpg3ztOUi3NTvpbS
IR0/vn6aF5fQZIVhrtyq1jIxz8pxsEyPh1kw7tJ+SWAJyW9fL3HxfH9aYlENGqknddE4Hz56fVax
L5Xd1wtcTIIwX+XDxXvbpDvy5/cLt7GXEVUSiW+HTQAjaWWe5bvSMT7Kjb1vd8O1Ou3ilqgL4XAj
VCIm/7kg/6VuDTmh3y6exmibSP950JUqTIPXYekqswmWiU5bpYlCn5L8sTVxmMKipPhZ6ddmzVx8
97i7Ciz8cRA1FxfYMCVyr/fsIrFvVWwEKiS8Vz7Wi0uYYDMKT4nhuosHFQCnSErHreUbGEXZ9bYE
8wUFvmK/+/flr8gGjqvM0eQUA5cuTgCk96nAHR8ODFL2YLYTdHTv2NqvlGh2uFeTvdS806AwzFOI
cuUaUPDXNv9ZnlJNZQSI+Rc+ZOi+aXX0VtZTWFAaJjgA0UPsrpyK+WH9EcUXqywynEDpU00qRLxW
ICWEdzQwW2NTZj4yFGxermAfV7b0j3Pq5ztRYPFUlGypt85J/KBDdjQ79+sP969E488NWYvIoDZC
iv2KNWI4cT0EwzpnxPwNt8iV2P3X97pYaHE8ohxrZivjyRl++xDQ1msU/8pe5vD/xcuxFiWmonld
Gbfzy2FkjtzvJ/qjPp1d+9y2m68f27VXM+/206sZVWhv9fzYsAKiv3Njpo+eeWWNvwvaxSObf8Sn
RUrJ0KNWYhFM9KY37zdE/d30I/nh7/N99AA3Yxs/jU7/Q3e+3tylV8UUBfA2eM4M4F1EDJU53OWU
2/Hapy8blpu8G6/UzJce3+cVFp+R1Mf5UHesYBoejTsYDTi6zF5AX2/k0uH+dxl7OdC1zAK7aMp5
I4b1qKJgGOYJslb0Rlvv65UuxQVVkS2QNaKsWPYTSjNCSBxIuHEVP5vsyQ53KbpcvBBazH7+82xE
zsXnxRZp0KTCe/L5btc+1KkyDOiqM4uxfvl6Sxff0actLU6BN2RKWgys0s6KqPEltL2V3F4JcX+X
wvNeVLiVTJmnhbB8cEGYpXLfKNwaXLVD12MEuJFgjk0WBkt45gSPkd3t2spt1HPS/NfMa7H44kH2
GbMsYVzxgaUdDU+XygNuzZX799LXBOKm/3O/03OaD+mnr1ireXBKDLtQGZ5t6xxeu3gvvSeoLoZs
C/poOKz/+fcL2csUupToFGbpTf0421Ekxt3Xh8G+9ClZjEhiAoCics4Xu2BYUyTb8yq1TI8b3H14
a40ogEBmTTsQgXT2n1HEJtIKb7b9gkWOcNyNw6J2baXAZkFqSydu0OqGtg9o29beJouDXDDCFKeu
Lmm6G8w25e2YYZMbq3jxqfSrGG+qpRE2ZsG5V7BzqkZjbg+jVMdkRosx2LTQa3eJXTrygJ0z0cze
pNowbguKdUTfJDv465mIrZIfpkAdI8tVsTIH0my1T17QwBuQTYS3UZu4RscBCSKPx+nsK5Tcttnh
1iIyi0JN8dEjwRQXx6Hp8h53Wyh0hV0jRw30wanxF4lXmh4rp7rGysKs+/YcTxIc1hijNYrW+Az5
pr6RUsV0UgqZPTzGow6/c+XLmNGhaUCB1ajYxKRpd6f2+ruqJPiLUn6sLQPJrJRoCAUlQzwNZUj+
Qb/qGDMLD0pKg9FZW1b7Ku+mIwIH5lcqIsabu1R6nNXs4TFLZOOmq2R4EHnT7zHTwJUwFSg7mNsH
R7bUMnj2Wkqf/eujI/6CnulJkhjOA3eZsa4vc9zYH7xOCpUEy1NhrU2zwfoaTzRYYUClKEJ+1kqO
Ok/PZGx+/eD32OCwmDMu9cqHePFDoY1Ev01YGvOB/vxQWpiidV3D68vK6mBmBi6OBeJvz/16vxe/
lE/LLIIKXEB5LGaNuzVYxSpHniFUlE6dhS3kf27AEcAwzf9/W1rEaMuzqCs61lJp0k84TnYSjgrf
/pcNUWiRDVCjLkfO+YyWr1V5DjB69KvFl1Pgxp4G1V0/aVeKiAuviBNCGcl4YRoV2iJJrOWom9QA
hZ6uI41FkFDwcetxeeUVXQrJc1nHw7FMQyz7VGNXQnsPOQm23zuJ1aPSvhIvL69gWBr0AqHpy7NW
FGK+pHlmKInaDUz930mha1e+rPkkLfNdIuKMRprABsueTltyQTNcD94iUuomSdct4v/GcnDNWXXD
0/9wCvDyMQEjTaq7xasxuqAtpynkmfWdihw02gdp26zDEQs3PD2/XuzS44OZoXJ8mYApL2+bCLO4
qB/JPVIEY5l19tIr+drFBYRg8CBJB8yV+X//dCnHBRQzO2Y3Aq9YRPNifP56B5feDZNCFZ3BhoZh
LvEQmtN2Umi4dKb6UbPjVzuR174fvni6gcvQ/uvFLmWfxE60mSpfzV/nuUSfFARRhN1j3+yHrl2N
0IU14QziZpIxQlQ2X693KcR9Xm+RvncFpktI3BK8/nFib0EVvJXmGYcouZIeXlloie/XTDjH54iN
TczPyGQo1NiViCpCEXPlcrj4vtDMEQ4smnh/wbMjFhrJmCY4ZeLG2Cf4imXj2R58A3qatBvb/srW
LoQ6A5QE0Yugccgp/PMEdl079U3HgnlXYdxQ87bS6QeDZq6c9PldLIMEVAbGTMMM0vVld9LWkioU
OaRZZRpwQ7uJ0G1O6BDsZN/KL9p09vIrrJCLL42knpSUjqj9V5skhG+s6uzM96w7k3HDvX8I220U
XSvCL37EfFzsDWxLWRIocq0LTGIgEwQE0L2ahzvPJzn8+qxffE+fFpkPzqdIEclmpuTzwSiBGPP6
XVazJzO9tsrFrRDx4EwANlrLcCGNJiJliXg0Su2vWGrvg/Faf/ziRj4tsUBHVJmpQX3Ot9SKiTIr
ancKjsgrfF+vfEoX378NpqljoQa5YZGUQD+Q0hAS59pMPQj/wfSaIz7KDNo4sV/+/B9ez6fFFqGo
xEtD80tCUdTrDho7jf+YYuc/L4IDI/c4Q+h5PcsMtq6UqUwRhK7NEStlNCY1zh9YVl45ahce3B/L
zIn0p6OWCHK9McXFdWpxeGm7dTQ3BWyZ8Z9v/8OGTGiCEE9ItpbkFiPE9KTrKYZURvvqAXWH8lJ6
0//y2EhPBVcSnMTlJUukya087bgD0X5aOLnluCzQxLny2C6E7hk/pyzlHLCbRSS10la2J48Il5nP
Rp3uFXdv2q4hB1eS04vrcAgAmAmnf2E8smRUvlyQNaot3gxxpr4k2LUkrSBVrcazoYVXULILQcHE
TpeiCRKSDKj953nwTcSHljdXEnlxJ1ftTkCs/u8H4fMSi8+nqpVCbySWoNJ2DO2QNXjHFbv/I+3K
euPGme0vEiCJ1PYq9d5uu73beRESJ9G+7/r19zAfZqJm64qwZzAPA3jQpSoWi2Qt5ywLuS7Tsxeg
hjCNAwgRiE9RFJYG3oSxQ3QLx/BYoOb5XKPJ6TjE9F6NvApDZ233IelUW1VoVECDOnKCD8sfMWfM
6dOCC39VrqUe+hWxuZL2Hs/eB4IJ3WURMxEWJTDAMoA121RxFbtcLyr5XU5bPHSN7F3xN75+xBzz
fxPBhQgMCmeAoIMI4muOV0mrAIRLza9lIbOmmujBbajYa2mNDkJcjgG/4cMx6lywlUSW4hYjoGFu
AWAfGPbA6siaO999jT7dcAan01TU7tDDiZOIP4bIgIqr7JqAMSiCV6C+rDEAXgtWfM5SeBYTBf2U
6NXgZbgAPB+pIWE5SO5hZH9MQNighM/L6zEbeAyLpd+QlMc5dOlXLZgMi4QteqIDy8M4xSNOIAzz
5OiC9gSXN5EstnKTM2isMGue6ZClZt6mGJ+r7IaQrYQBaYqL43/Ti52HE1kVLBfEmKsFAibQpzQA
5JLwdkw3WQEMnt/LsuY8DqH0XxsyvSeyeqPudAs5PYxA4kmZZMWjH5FTVwAXa1nQfLCbSOKitub2
LqlSglup+isrbmi6D+UAwC/vcfarAKyLWR80UW/v3M0B7z88KAiFu/PFatnMq6hIYUkpfZKqXRpi
EhMAZIHxvqzcnHfgIcH6lVFJBm/jpRUNQA21XkbZbavfGBoA9kJQOm1MKdqavegeOVf/MqbSuGCX
hcSr80BDHEoZgoFtFgqIWXAG1gTghKRHC/gmV1bDVg+eQGuBuWQg54RnNoa9XdZ7bp8jnEBhTIQj
KcFFRGDEuP4A9HVHw0RSmEcHjIsINt7cEqqYdlF1Ge3nVx1fVgT8E6nGEgJjFVAPca+C9mcwur2m
SxJGjmISvy4rNScRGhGUrGQ2B8Mp1RbSACBFhhmvRuS2UQffUawcE1WBBXRfr/5CBRgWBHQoa+jH
oAjnPDpYoYGVgWDZoVyVgtCl9jbLGs2551QC5zAUQJZy50OCF+o+EMetjd/r2ywARJgPfozAE109
Zzf7VCJnQzMs4xzgVriiecnWqF9U+UQ70IOBHsQEbfNzhIx9KmI6VlkI4d70F5bkjs8C+62TVKyc
Ga8MfQdgVe2j3ejrekPvx48KKISm4zuZI5+Bia8/SnQTAkPCsr0n4xs5GPfJk3QKbV+wSWatD95Y
tICwLhA+54nx7CbPqgFBCLCEsoF+1sd4/FmiFp9EliDKzsma7hbumKJNHal4z+Le2gR4mX+0zTPt
TglyoKoerJa9anbzE4p7uIXIavFphrIPol4rsDPlscHPWxurLr9wrUNtTQPGGd7M6NW5jKs1eAWy
0oAIbXi1wqe4ech0QSPbrMXQYIZ5AzZrwmfxzYyUoDRFCEsIPVPdPBadcQZXwzpW/duB1l8xGp58
uqZTQsCNfKmRjFtqnViI3WM3NkdFwQhsmkmCi9FcBEPI/FcI5wUtLuK60UBInFYron5Pgb+SWftO
1AQ4KwcTQfg5xK+r/GpuAl5aDoGIVebSnWQA0dmPHpUa0/KG7H8se9vsOpl4ySJ/xsoTnOGA8RZa
dWDhUkR1VAf1NQBF2xTdW2n91gL5eVnabAAz0bKgawQ8aAqf1pdr0Ck3HWMKkl0AH2BeuTRsGZCX
lZs5VjDcuVaySVqQ9HmBwOnn9pVJdSpjvAZPOz5ekBzTspqVwKpjDRzKANPNRuz+WlZwzpxTIezv
k3uf5vldB1RBBCUwiaUNIPP2HYKhl8jrAmCoy8Lm/GQqjN/GcWUOkYdSf6kC7Kz+QV2QJYIvE4ip
y4JmkroAtvxrOu7ZPpIefOoKtDIAeo2h0mEPNgZgcsXN2mzeisDckB6Id17pLMudreVOBPMXQJNK
tVcycyYoGYMgxwP1QSPtRvMxS3+b5vciPwID2E7L78uC5048gDiC/Jz181zlR5EX8yNKINcHZYln
WABKdG/U8BHVLnAHha0ges0v5F9x3AEb6oqXg6kCV5Umei6AaFD448FNymepaQRLObsLNKIa+Jdi
/7FPmTgoDTu9pVUOiwLCuHW3eZlvlm03uwVQ5yREVlSMsXMS/GDMAFUJCUXyWEYUdMUPKpDNfeXU
i24ms6LQZMrm/xAs+XuyHIL4pA0L2A1wszruruEmB2NT8eJr98tKzTkESlCahuZZAy95TqnRzFGF
RhHKqVLw/23i8baN7rwRbHjVwWgE7jC3RlNhXBBBY0fugZ4HGcYhCrY5angng6aiI/PaeAoFmQlO
TGQXkShjXzHxBM00Qj8qFaRIwXA9pAbQBSWgSIF6xXtJwcCybEBmoIs7JCozKBii2oU4gmcjF6ua
PNLzIgIAWRk8g/u4946oczDgpGUx16MCnBwuVJW0kcLOg5wY0cpbfQvux5t2h0uq4/9Oj7ENLMNN
/lwIzpbrQIVGZ3ghHhrMopbM7eC+ByRf0uAMCzPlFa3p60iTd0XinRPDO+Klt27AkZ4j22n5Cjj8
1O2y2lfWZeJxgKsGMlAqZmEv19Iv8YB2gcbmgKDRzqy3EQQXqvej+3RRh8lBMyDm8Uz02PBvOMQp
n5oZOp7B92UDF3OIv8vx07Iu7FsvPIWTwZkyVnwgfLl+jpbaAOPk1JFNURBU2U1tSQZnLyBi9rJS
QQ/psUxt9Zx9Iw/RITmVr4Cjppj2+xjvwi0A5DcAO+psegeIc3WTb3GEx8+ip7joY9jfJxuxLEpi
dA0U7k3g0eyBXW+pj8s2nReB1nsNOx23Y/VSRNIpaWeZ0Ncazmb5rdfe4vHtv4nglq2KTD3PSojQ
44PpAt/rPhkelkXMejl6G5Hdx4DE1UxTQ4naBygfOW4KqhHg8BWNXDhaNRwHnM3LsuYshplXhCvC
huL4YojRY1yfJuio9ZQcsMjRg1flgMtRnpfFzDk7mgDQjYrS2PWMX92VvWWmRe50cgc4Z2nrjb+X
JcwYzQKSLwpVOlb/CmDA76pGLXE9Q8kFSMjjELW2WqrZ2u8b8wy4aio4Ka8Nh/I4ms5QuUIN5goV
hLhq5QJPF3Bi6alTHyXgwAqHca6OLvy+igcSAhDCnsKX4AJXIU2VqZmTN28K+G1HUNk1L359o3x6
Zp6TxHm1UVtZK7dgYs7CnWTakfZDCJ1xdbmGCLQj466JZl30CXJ7EylJRLtazxw1whwgWjx3kg9q
yF3RHVN/Z4hwYuZsNxXHaVTWHR1dJi7oQBcg70kSOQWIaivvrGKeetn55pwBM1PAM6CKgdsgp1vV
qb6JV2fmRFIMnp6EkfBuZep+dtgfJkS/IOhoULFAgOMuFxW4ooB4gMDgAfJ/qAubtLvPK6Kz1AIg
NHT0b7FdNonRlSIhL9NFaLAvP7ThQc/eu/DT5x6UYEg6mPhFfpRHJwJmudXqOkTk1p7o7xLAK5d1
mFt5Q8YVFr2oKiV8SiamIViAChDEEGur58+m9bNpzrK5JyAqXZZ0HXOQvZ5IYl8ysVYATHMzj9lZ
ICm2b+2r+k7DDH316ckErDtL8KLchu7Nq1ZfP5cqVfZhMnf4VuU3QwQodiCpLSsz58MY1sWCoIdz
pgiRlsiajDHOzv6WgnIlkY+pIrqRiIRwqeTSrWVgDkDI6N3GgEqjADj2PwsxwqwFF8bNHm6GxpLL
VUnzvDLQg5g7aDBp9lUavEgy2Ni/YC0NBzQ6dzHNwxelMyt00WqPc1PGzW3UPCD/g0SwEWUGZu01
EcPZCxi6OhlSNAZX+pssfUQeclefLRozc01EcLFLd7WiAX9t7ijm3lVfgf6ZBy/LxprdJ9jwWA52
CeBnJZWhrUw/Be607z93/lutHZLsTm0FpZ5ZWyGyKLKGfCya0S/X3adu3pEEijBKWbRXr8c4fUy0
crWsjEgM9/Iyhw5kaRHEgAg6bc8xkAib5veyjOvrEtbkryoq58IZqUPJwGyfMyTBDnjnL35fCRxY
JILzrF4jbQQCJDhwdk7CH9anQYuYW01U4Nyq1CLPB+MKYhZKNm77I4zBaVUK5kbnHevfJVf5Q94C
TXZBIURp9EevM0BkE7n5ugIhsNKJhqpEFmN/n0T7YQAp5yhhy2uo+UTpTd59/2+rzjxvIkA2kwH4
4MxkbbbOSL+yRBkXge/y6Z0waqleqJDQlqfW3ABfWU33y0rMisBTglUPNBaEL5WgfS5HcQ8REdBe
MGNgm2zmALNHy2KuYSSZf03kcNvQV7oATESQo26VTXMIbrPb7BlssqAqsqndR3Z0bnbG07LUeeXQ
2q5iRJ51I10qB/KzIpKNHFcL/xlYkXHyq8kE+3LWpfFy/UcE59KGPxoymAoR8bOXxn9UWxmUR8+x
RpxlVWZSOcyAfwVx7pw3WQUCN+gSgRMnsNX39AiY5pO0DVbW1vuxLI2t+mUi4lIY59rA8w8Ml+D9
B4Joxf0gIASTLM+phoOuA0BfdB+/xuX64x1/lWNWnmylqO4rrfIhTx52yVp2ghfqeGvjtj2ARnhv
PaNRe92u64O0BXLsQ7ACstWywrOX0Il1uauh1FS9jgAOTwGkv+a/dFVka3j2lCW4sRpBGBS5Jbfn
OgNcvT2BsJEgGZY3vysr33Z5Kjhgr6tanFW5PSeB1F0pLFh18B+1FHTGGrjzVkl+aky04rQ7CiRt
zN0tW1KgHH/TGpXe13IdQo04PecqeKeAvl/Uo2DfCRbM4s5DgjMX0zEQo/jSvgJZewn89+q9SzJw
MImeKLNHyV/v4EEd5PGfODKCIknK44dYEg0oiMzGxRG1CRQ/S+ATjfyexDtcvO08ePxvS8OFkC7u
BiNmftcEe6O+zbInsCX+NxFc4AB9zth0TESWHjXt5AY3kWj3CGLTnxndSazoMemqhy1EmH39Mg7S
Q9iCIpKRMsXDGnxx+1YTJRFFIrno4I1VrYMKAucwoc9+CLZyMKUZxnCIQX7ma0DXBy3SsiHnzxWM
D5joMJOv5plTt0kaUrNzWcqfGoCaBzJ6zYbsFNT0K+EI7RYWxszYICV3e/UpNfMiwFZKWnQ/F926
0gdbaUUIgbMePhHD7VjamKUVDjBiT/uVhxpAK0W3pPIelg13XWphUQ/dxyxrBUBlvk8UYRytTkmN
a9k3Cc1/35J7HFmncuchw7jHAXIIe1t5D/eiG/rsik3kcq5vZLkqFz7koo5ig2gLXEXrEbJifMWy
irPhaCKJOy2rrMXwjAsiJwOe2DyHormI2dg6+X3O3Y1GcUG+gN+31F+ped9WBCSWdhM9uorgVjPv
E3/Xim28yV6OulDKkgg2G5rvUvs7itBpK7jgskPu6iozUYY7BN007ZUADf1O4p1k763SHDm+ydKb
Xj3U6BjrBBrNeQGSv8iZERnZbb7kZcku2PEKvDowtf4zpMqm7sDAFQOPPkxFZa+5dcLgK+prKuBT
rzInA7VGiYKqCnOB+TFQQFkJkKbKDJDKjH8AHEyUDRLJ43awIqVpJrPsRq9GwNNfYaQUDJuK040P
gSgrJJKlXnpGUpRpooKwzDFxHppHqfntgRhMBxuALgLMmYvugI4AkiEmyFFz5uJf1ZVtJNcITHp2
7NKXVAXBGZoKW0DLFJvWKFbLu3f2WjaVx5mxAakhOMogD3gsYCLZg1INbMNPg3nX57d9/pwnnl0Y
VCB2bqtNpXIGxRBubYATFIsnnUB40oLIwPAbgfeLhJDLVetMoDSkyOg5YfIeyY5HbqX8C6cVm6bC
oQj8XiAlXopA/2yEWy1OKz8IDkMBgtxYu6W9IggbczF2KoZbJE1zfQTzEppE/S4LwL1i5oL7+Wyo
QGVFRlWKDQRxYVxpM7cLTIRZH8QVimn3ynM8fNOUzVf8bSKHC+epq6DE2iMCUq/8NtZPHsu1AyVB
BiDDGIGWGjTVQegi/14I3GHWiMjpAt8bvXyYO7pcK8AGDr5SsbUKn0vr3H96AhtxlvVh/fP73JFb
tJbuZQbcTWH82Bq5tSKQI+tpu+kz0Tkyv1oWZtBQOEJrOrda2D5eG8rQRUauEowq8VtZgYlSlXYN
uBqXl2x2G6HP6x9Z3IppfUtKk0JW25BVBK52OXvyVMHiiBTizl6ZJI0RxBCigXfb/A5Cy8AX9Z/M
Hb4oTzAELYK0H/8YbGPMK7c+dtFwr4HN8X7Vf2QHDLG7m2SfvnpbkBxth1W0d+34UHzhBj2Vze3g
VKrqwWQ5jCEvsbl8CfTPFEySknbXCY/GmRUDqDhQGtDABtw/fi+DRgpDUKaB0q++pu19K4GB6tey
U8ydGxiTB5YGcGRYnZnzwGgAYjIY/ZCQ0Jo1HZIt4Ds2mptsQS21AxfePXH1bQ0i0SbzBaFqTj3M
XRFwAbA5Sf6JoI9yl3Yh+ohoUzSrLPTA8yUFwU72hZnCmZiBTliKgQyioSLI153VtEkHV0GI0r38
udZSYB0hTyww5Zw+zCvRsAFAAIAlXgamdtQqPWlQoSuoeoqRFDH79kTz4gBkRf/GM+VmryWRu6JD
124t3UhXeoNBFKUBu6Tq4UIXeBpjePyCmVEFwwwvlvmaCQacyWOrsSR/3zfj1kCkWam+TNeSGoog
N2fuV2hSwGWH1cRM9HhwFghpjB5v3K8wiQPS6Bua3TcSGAq9+1LaLlt75n51IYrzW13vpFy3ICrK
zm3j2wA6ssFUXaoBmJK+W3UiCGwzi3shj4ueZRe1Q1ujfIXr6gF0Ar/KsN4R6n/hGQacTTwydfSs
sorcpQmj0id1TeCpcd1valA2RSCAXzbdjCoXIrgY1mBcQc51iEgxNbSN5egdw+T+qmtaEbHMvCQ0
FDF0M8QY7noYJqWVg9Azd4KgM7YJjZNtMQTaRmoCUcpcJIq7JGI0JZTKGgXfPAWfHNnQ2lo1RBD9
Z/wblvurD3f1GFXPq/0cTtC1+kklAdJ2B9MY7AzDMYEkOOdmPJw1sAEWAbAO1hW4nV+PpRr30Kjx
geE1kKoFPnewNb0RDNlxNGyzsg2fMbueCC7DM1rC1dGjwxoz2FT5pQtWipVJvYsLEEC9bDV6ySk4
h38rwc7yX5Y9USSJ88SsTobMUCFpqKVD40V7UNyuaUPv9RptpKYE1LJPC8SUDmV4iMBnoHxbSN1H
Qdr0UoZHhAHSsxJ0Z1Vt1Rsfc1UA+arHzTj2otwiC0VcsgDDLRYa0dnJcEV3EpRRGoOhA5mVobfz
/qGJDx6GykS96HPFnAs5XFJizBKqBZSdP6GJPgQT7OgjyKq99qzHwSpS3VdFrwEF2m9aSXoySCtw
WIGeOuc3IHJt68aDnm0DDuQExM0hcP7SOlFt0O4+LK/krDBAU1O8dIAbwZcYE83yMCAOYT72uwzy
5SBadck3P1wty5nbhQDX+1cOZ1Q0RlRtCM5Ex3S71SldZQAktoqzFG1Mdb0salYlUAgB14WNR/Dz
QqPVl1mgIVrm+XCTViCCtfZ1eui/sL8xPwA4FLyfQMDDN8O7Wp5oCqvOUrlFVHbrLf5vakt9Jdlt
VkU3oNr8QqsMkEgxg4ceJtYCyEXOJqBZH2Pk2Al7ckwbsJiF1RFdj4JTetaECJdgvANA2FV/YVNV
pRH1uJ6n9RZhGk9s27T2Zn3+wkpNxHCHTQiAElcGpiS6mDMZNHDVpsyAGFBm45pIxhc8EE9ddIGi
WISSM7etChqjo5W1TKfWnSQ5avARVbuqezIB8eiKMmQzb6s/o/z/COMispxhni0L0c0WRqbdDj8o
nr6m8hqF71HzO61vVP992ZRz5zZSm2jWwjtHxZDO5WGT+wHG/5hASUHwjfVjOGhrCrTTZTFzjoFq
OmTg4ajiln4pxo0izZc0dq0aSjsF/2drdCuSfx/Qf7Ysac6CJppA0XZoosLCHzEAeKhQYWFREJFC
MoN1O9y1zc9GP3jGQ4o7Q+r9XJY4a0LCggYDYbmiBqsBWxKPLkxYkOh+KPM7jFkeQiLCs5l9KuL9
9K8cLhSavd/SNIINDa9byxjUHTT1B4nr59zz1kGa7QMzCkHzTR9N2XtZ1nEuDDMsQbTCq2BC5K/F
WSdJfSSzs83DuHX3JCd7YzxjsB9kr4xH4AsbfCqO2wZeQAKsLsQR/VmV9wMYWb3qzSWi1j4W9vir
wVQO5/0j6Ldbwvpgo/GupG9ZJTiSZ10DFjNkNAujLZlze7/qgmYw8fupqd53QfLYd3SlBaJk96wa
QMcAUBQIP/EAvtxdKtWTEBVspMzoXrZ8GwNcgsD+p9vtylITEdyKpLmcyHGEmG7cZWAYv+n30XY4
F290oz/q9vf8t7J219m6WptbCZnv/bL7zSqIiWBk8zE+DO46TsE+8xSVPWSQygDR8LCyiODSPevg
EwmcfmUbE7PsIIFYmIrcJzEogE3Ue4gTl28RWS3rM+sXE2mc36k1LdIaOXUQqKp2Gv9qjF0hagKb
tRmGMSyG0mlR/vFXNKlheqwikbYxtYvQDRza0u2yIjMvCHS7Y2AXWHiANOWvgZhc6QafxXUy5Gtd
P+OJaVf0QwZO/PC2LGpOH4yCoX0VWTIMY3A2G0HdFOo6PLCNntP0Zx4KQpzo97lLxVCMZhKb+H0l
+F5mQJLMn5cVmFv0qQLsAyZ1UV+nWZWGEDDoGyu8TwFzTT8/nAC8pr82Yp8wEQHQcBmIxhBRercj
KBd1wS4RqcCO+cnv521bBy6gecENkW30PNoMtWUnebhZthT7GT7YWLhr/UFXwMQtt9RB1Q7/q4GW
FKxL3j6hySqRjm388N/kcEseA5TJiyi2oYycXPXbiw+JqztNJGiGv2YCQAVyqg+38oU6REPewWxd
Y90lZbVOfWXlluRpkIxjBwqKGsDhRpzUaALMN3Ec3pZFL/qIua06/QjON2I5rlLKaoXNQbqzHof7
dqXYmJlWDNvagsduB+SadfhsvpqCs0MkmHOagWqVOoSwst8pr9hht5Ib7ofBWudZuG9AbbW8qCJx
7O8TH/XNvGso66/1glPf/xgfvPhmaFej8rgsZzZeTJyUnSgTOSMYA/TBg5zBpzsl6Y40EVWVRSK4
G5+upMOYGbBclm+p7CFVLdvLSlwDUV26Jn+yjpE1eh7zCu0uuY3v6k1hx6szSLxre/RsUJdE5+pH
eyoLWyMC2YJdrnFHbqHSxKyYaBy5ans/Emr75V5uX5ZVnI1Zf9dJ44JJMWpdllQQY3TkKAXp0TDl
+8QyvhRLgEXAMC0RuLgrSlnU2VCwnmFDTdx9bbqWQ8tYtcHdWtxUbhsLygoz1rt40XPbmXSj9b8C
cB59M+tNX6p2QDxbU0QZmBknhCCAR+MWgWoXP442pHLgjlWDXpsyWGUAWh5F8/p/RgS4eH8hgtuy
MWar0l6CCG1Ddp0zgLq3t9Oj9Hwr33Xv3g1x1KfSJqd8664j8Ir+SH4DVm/ZTURq8tvZMlslCPEN
UYf2AzdA8kxweM6v2F9DcrvZjUjtpxkkoKxvV+TesywQy9+nrsATyYzHT83J7+k2N4Atb0BQEdva
qtwkt41nk7thnW7krbZqHP3eOPY78360dWKfhw/v7DnGNlu9ByjehqvCHjYgSq4C2zgEK9FdXvR1
3LZ3tcFQfOBpOaS1bLnEGdRuA/fzD68LE3Cb3st9zcoSCPEyoJRlJSYhHF1IqyvwGY27P2hVB+C8
EVIU/cGsFLtQvn/SKU1GvMwK3n/YKWRuYwSWNQaFC0JwxgaY5+mdG/YCr7w6LpkIIElgEhTvqqtr
teePfgpUu8rx8dixfdPvVrTy1JVatuQEMOhuk1LQvXxBLwB1MWokdNTxPSRy7ButF4DkGeV8Oybj
TRW7gmvA1W5jeiEaY3YfSCBABbs8nkPSyyr6/8EVWq1HzKN4CXFoflDLfr2sy5U/c4K4NSqGrPNz
HYKIXCmdHeZV8ij1QQ68NpciK/nfpHFhqq1SILZnAM8e/Wpn9gQQ9Fq+bvJRBGmoXjk39LKQowbI
CKiRUDm5NGCZRvqQyHUNzvFmsGvVNk/1nq4tR73Lj72TrGI7cpT1uD2Yd/7Dc+g8Y4sJbDu3iNNv
4GKF2VXxkNdVjUUsNqFhrnpPBajueog/3dXEVtECuyebV75OG4LVyVV6NG5hFdM96jgHL9NWy0s3
t9Oogh43NDCjDMW/agyr6WmNDhZH1jqQEjW556hKNm6UnryH7WvvF4IX85xnTgVy4cmtKdV6Rupc
BMkqbJpnzI7YhObflvWacxRkxsE4QxlXF599cltSAz4QNAW5Hm0TU9/gIvwFr0caDRIYpCfhh+4t
A12qAJUDl2jlr0BvlIb1WqWCYKuyA/jiGgIfADYG2nyRz4DLc4eGXOVhHFfweH9v7eo39URWfWb3
b91t5CDTqX6Y+24z3ur2c3rS74bzcPdeOsPO2hk2sWsnEzj/nF2nn8MtH1Bn1XHM8DnB2Nhqldkk
/bG8ctcjWpzG7BMmb5ggS4jq1hBBNtqte8q28rleGTvjNjk079KqPeQn3Y63LbRMbtJ17e6WP2Bu
S0xVZB48kd/JsedXf2KM8jOOb/zwqSz1FeoHdiKk8WXx6np1UQAz0euEdBh/IMSWJVddWzsIdW9S
DHDxAfhaI9kBU3IfJ/oOmBGy3bb6Tun0r4Rt3PwAfYjRD4DKcGE7dpWxAF1ejbpOc1ALaVt07WYw
Rem4uR0/FcNdMePCM4ZKgRg3/m0VB7x6QNsmSCTMyjDQWc0m+4GCwdlR90yGbhjiXAAbcvJk6j9G
/+fn3YLBzJtovkMjDp/qI1kSdt0IEaZbf7gV2dGh2OsheWyL7iyZqmAbzG00A3Q1bFIW+DV8ElOS
VFWSxrh2WvAltuAYtDpBXm7WZhMJ3LoERG/UKkRWXiLuoxd2YBVHhnkggUDO3H4yWfubpuHug3Ps
cj/RMYlbpc9rzKwrxaZGz8q6AKaMPcb9uFIzycWJo4pIceaUA1IXWJeQfQfSK+fbXuXXnt5nCJvh
t7A7t8kvVX74vEPgUY07KmrKKGJzkVkLaZD1KuJUH7/n1T4M3xXvva1/NPLHsqAZsm9gb6DIxer/
gPrlDzMfkcMruhI7CKPTTbsBhYwcHFKcn3QPWAZC9kb1oPbHsnnSorVA+JwjToVz150+iogkt7ju
yHTzs3fupV1VbsxvD9KLWa6Dal2+fGGjgUEA0FNodMX9h/OXLFAD/AVcZ5Li2cCCSfrXNH5rrVuS
Cg7XWdUmkjjVBi3v+oFJsgYwC8vfG0/wpJhfuYkEzke83iC9qUJCWq+1B2UHqlA7PZD72rOrVXEu
XEd7Wl4vkU7cAe2CcUgJmcTSi1cBZoy97mVZwnV6Dgc0o9ljDAwoI/LkSWNlZC1aN2qHbnVH2SlP
G7TrEtu8U755j6MTboszCjydPb4vC57d0xO5nGp6qaWFawAFlbbPo3tsvRMR9cX+aS3gD+Spbsy8
k8O/lWOSRRJktBvkydSX4uCu+r25r1buY/akdKvUIY6MDIb3PXaOpY3Mtb2s5dzzYvoFzAqTL9Ai
q5TNGNaVtOZsNdImqfstzbVdGfX7ZVHXMIDcSnLH5qAZ9aD30NZ4BG77WvmQ7lyQqjrerQ8cqW6l
rOBDyMMDgHAcbPrmbceD+SF/+C/mRgT7/f+YnlE6ozCtoR/vUvE6MDx99BGykQ/aZFt3u08cXbGN
jXILdC40Eazpqrohv5Q9UAjTbbjVnz9dSvpjj7+fwD2b46CNKpkVqmmwt9S1qu8zT4CqM7s/DcBa
A4gGDwc+y+C7QDOXUmhpRd2qoePKbD491MG0mIjgPChFDaAtC4jQu9p2s1Nb17ZX6QI/vS4g/RHD
bo4gLVfxz+V6RWPUj74LMUEevreNtG5zctMb2tFAF3sIKrJy8E9VEK9NNzoRvd/3XiQIduwUv9qt
xt9P4CICrRLXbeUCdzJirJuoWoPElpWuxmJnyrekEYibDUBougL+J7uV8ekbRNUspgqOQlQCDzk5
g5H4McSc5/KunL0vTaRwThimZoaLH077aDyF1gH/tZWrNxJua6PfLIsSKcTdkly1N5OqhCig19hd
i2oYunv91hS4ymxIm2jE3TQ7PVf6xoXdYl0HRcSjKks7qQfUuWB9ZveWBXxPzJYzsD0uguhxG4C6
C+4QeL0dKAW6GAQH+pwmSMTgNgauIwNjI5c+j/teD6osaBKG33yyCkHlZnYWRmEFR92snL95Ll6T
EbX+rnGxMHKhb7UbFeQyYaafLE9bf94DJskslXM2P25BhOBDoVZV7cp6SdFKFX/l6TQVwrlZY7o6
AHkgJLe+m9VdN6yxSDYqkyYRvDVEduM8DUOGxOoIJJk6Kg3ROicygL5vskaUiZzbOROVCBf8Sq8z
w9CEoD7uD0AhcSyzBDOGZImuA3M+bakMsV9Hvf4qy9RaFY27Bve5MP7mVoXtivpW58LNVABnMr0u
crlukIIoEu0AkHEbdY++Sta5eU5FqRWF/RgfsCfCTG7/pEWRG24LbbLBNn8bnp28YbL7nrxiyAmw
Ccg+Si/DSt6pt3gpbtyT97js7rPWxJOasSozBF3OE/ukbcymh7ISYGD1SLKT6vW/SeDM6Q40gBBI
iELL6ZtfOC4E0fS6px8HL15HYDlGukPR+ZmyMtH6uPQgIknPPVpyq+GtSrdG/8EI0F3pqIcHLXxV
E8HemrXdRCynWVt2eauMeO/SiDpNZawk82XZdnPH+UQxnn541DO5DJD6c7C5HDrc+HgAAnS2H1H3
17pVJ396FunSkpR7ALaFRj0A3NaOOjyr45tXIectsNpMoFAwjqAy0lxAD/KLZVR9PvYKRMToevM0
dY1eWNsbO0Hl/Rr2DDm8qRxudbwoVjsjxVW+V2zrUUF6ZRecxq10oueytJO95wxH6105L6/YTLxF
CV5hQJeMq5Un5FM9FzelFkkxozsCx9nWy1UGFBI/lVfLgubMOBXEqeenVSvFEQQR96B297121ETY
O3OP9YkyaFq9PNxN2uRlIEPGIIHIyfG6uzDz9270LJv3ZXvU0nMV3A3FypMfOultWb+51w+Eg4BG
RnUQLObM0pNnn1LJmjR2Ec7IlXdL7hosYvadOg/BTXtT7/yHZpNItruLblLk+g/+cyVCzZlfyr8f
wN0EasMc3CHCB5TaDuNAjfvSjLdJKgJiESrKheAS3YBxoEEO8VZFuJM127PpT3/zK7r5CDfhKyi0
gr137uz0prFBNLf9Lhr4mglkF6bmfCmoW12OLKwzSELAw/PUt+/LiznvrP+aku91SJFXooEOFbPy
xmz2CkXfAmLYshCBFnynUooxQM0smBD5lBXfiC7Y2swK3FGtGBiJ05FyxEwQ/7zTGiNC+zgS0Jb6
U6E3GJ8c0+PQryi59VsQE4BDSKDQjNlwxcFkI0V7MJLF3P7zPTCGxihHOobyS699Wy6cP8B4+1h9
Bf1qr6DMGgP/EtY0HM/Sd0l+9NpT3+y7+kEid333qnf3dDgl2XYAlsFQ72XDX9fpupOPiX+L2Ul7
oPvQdHFEUjvE/TCTLSBUYOCvf2n9fF1Who2qC7qKgEJUH43krDTJxs9iwKtvlrWd2W4qIGCQ4WSN
yuiSv9zvgKfO8MzTkBlUb5riGaB8dgz8dmGnlEgO90TGkG1fEQVy4nobKXs2Fh2WZ6/YLqszc3Sz
FAAK1Ri0wpQLp06n+GozqhDT9YC9rZMN6JvtWnmTOly+b8dCJG/OV6byOLXiJsnMgsnT9DsZyDlE
fYq9T8+Tm9qFUmwLTmKyznqjcg1CPAySDxiHdjvPyU2MIoELwzD3IdAA/4+z71qSGweW/SJG0JtX
gKb9eKcXhjTS0BvQk19/knPiHnWDfZuhlWZjFTNSJwEWCoVCVebtabwSjCuzRsHMfIAadj4HFqFk
sDV1E9VQlsN0fVMXfzqo6FZptp1M59+xwIoxX83MzO68TlGWG2yyAquljdmQZtg3MQ7MqDEPdbdf
Y4i88rpgFn+xuM2lBNmBWotGS3PBHdJjKj1HayWVV/zhBQS3r4Cgp54yhqnLDNB64hwTDiuh3FUE
3Ogbc+oOsvQcwjRqmW7OE1ZU5ZsmltumU1a8whoEtzVVZtwm0zRDsE/wNBLDWEk/Xn0Rf8fAH8Dk
WBMsawRAmH+UzFFG0Y76ccWTr4FwYXUzlb7ANLyKQttbzd4fJZroawfjNRDO48hK2SpCPk+VVpya
pnDGwEfT18oLuZblRI3Z/710k3M0ZquAQUQHDLpgfyqJsc3VAOVNrdebIjGaxJb72ElA7FEJGp2w
W9RS83B7oV7xrRePwLkhtYMiWitgOq3i2SyeWIZbpHqfGZs2dtu1QHRtWuefn/k8SHiPYDjGeA0F
la0M8mXlg1X/vj2iFTPn3VwpYJsPLIwIR6a7QTRdkBuveNI1CM7jhCp6zTsoJ9HIfJqUQ9gYK0a+
9lY4b6BHkAVPKkyUPlqfXa59mFNvghIqvteE2E190Z3q1L49b983vVxQdmEKnH9gzbxxdH5Lp8Yz
rJxUlpcbD7WxqfXdgIQDSx/Eco1p8EokiPyTIqHoQZxlWbmRjlHbMwk9udTPcCCIiI+ASkULsE4g
y0yko1w6t4d5bRcEVQ5KMOdzs8QT9nfj2PfQhOlo0mW7TFO2bSF+yEPqtBOIFMeP22hXl/g5HDep
fWPKGUswvmjfVXYVkORQ/jSO/tOL/Fh9FitVwEva0Ll09u/ovrsaz1aY6atopYf8Ju0+xVP0ajwl
p/EPs0i5N0aqOLa2fdUegv9iOeeonE8uDTkNalxwUZwrnf6ry4h2VLdhSkJSrlXnX/Mh51ica45U
FlbhACxRDNBQDZFwddf9l53sHIRzzFOWpYYZAyQr673atHtWxfbQdN5t67jmR85h5p+fva1WCisl
a+axRCocMLgM9TWDmJ+UX9TnEJzLHc3RGNsZQtiAmsCr3uPn/CDZ+b54V58gnhqtFEtdu8C/sMD5
zHA2JrARil0yv586fw1+GkT/0dg1EZwIRXWNRoQ/5V5+Btex9ZC+3p7N+ZNvDZXzyr2gRUnDgMyG
H735KlQpia1Hcy3JsDpCzmV1YyIJ4mwc+lFB2cwPiTT7aAdq8rbHqIr3aTfcJzYkeWTPXLkiWnMn
3xWdZ7PbWIIeDvMYU4uANVK6U6lYEr0kReB8iLi5XlsJV3YFFDrNJDLfHCFLKlhNzMOskVDsKhq2
nJzkrLaj+GlkR2Tw29YLDWecVt7k0kfPmKiEw6UENKF43WQDlRJ5n6HAthCfwUBR9DFtdANVJw+R
vqqa/K2OeWk3l2jcEinMwIxw8qypyV510Hn1kG6TT0mxz4pDxd5DfztKP+Xisy5AsfBSB78hmU7a
qTiVOSptfLuudbtpn3QlcCeF2U30wrrDYL5WsgAGnsRRuwDEfSLVolcfCr917YHzHfIt9zPlBSsK
XIymtg/eizAM7VQLHG10m6QGt/0pj0tPkf/E06clvtTRseqekuGol2+S+lnmAnzGQ9FtZipHHVx9
WWFb030a3+XJz3ECI9zWig9WdjQ75CWefMMeIy83t2r+iLhLH2OKAwExpMQ2q03ZnJKgskskBMtd
2UKE65Anb2z6LQ4vTefTZjol2VGBmKn4W+hfB6Sd/LoHO3RIhiAgevRZq1RWj5LsdYbsFPEH83+U
ckC7LKeFeZS65zx+Eoqfyljb4CWio2HYpTlSlak7lmINIVMSFz/F8SQWu8jyyqI5yV28KVntxMWL
zzas9mb+Bat/HAz0Ze1k4TmZ3lW0oYTs0LGcMP0zaGsUPzj64KpKuS07dlCC0dPku1RBzZDYe3n/
DDUq10oQ42bb2w5o4c7nMltIf81yQ7gg5jviwELZ5QOuMmhR/g6bfdp83v785ernALh9thgUtL8n
ABCNwveMCh2SWir4dt5Zb6Csz+gY/+zU8BXXHCfJGvaGXBwDJVzZta5ctOmaicJ3EeWC6GnhE/OZ
FviVFra4QEYj0NbYVm5jt05E0gN0S0Ui3itH46Vyisp+whOuHQCvwetIbiGHDnB9cWvJUq1oIbKF
W8sDSAtoTxOa31Ui8cnbk34I7Hz32dD6rXbWhGiXbXvoqjlH5oI5vRh1o8J2Onvf2nfkHSPTW8BI
1lKRPhqOcYQM0GHchFvYth17wkBEO7BfVsxgeTq4eAz+nB12NRhYejyGTHFCBbRv6x72gN4t3l8Q
txPLNg4Jebd+3wZehl6XuJz5hVYzWJ2BK7SsCEmje3WJCoXs/TbIlcumSxQuwBOTrGeGNt9Akuyk
UmUfuglGyezOaxx/X29autYKuYrJxXsZWsGsxsSMZq+MhNvcxdm0cnS7tn82x1PqabRfCcwWvuLS
lEwu9OuHRP7f8tC8dQp9A/LxlWmcXwa3q53bqsntaklvRFFQY0hq0eK+tkMLiUrMWAIZVv48yu+t
MDLCaomO6OFqY2Mlw/9dRXILn4sDLSuVS2u+jUfY+YBdQnHzbWwnJ9/+lXiDPT1icyW4iCG1C+In
2rtI79q4WyZPtydiERXCZ6ogWEZPF8rEJf6OlIWh3nSy39EqRtnlBEOSvur0LjGfb+MsFgdw0FGl
oHgfl7HoIruMe+MwbZNEjXqaajXx/c9i3Itr3Q7fqg8Xk8qBcHYqdwoK22uAVBExwXuNIBBCTV6+
QQHpVqH5QApcbmX/aqscKmerMJBOEMsYfcr5fSy/aMXKhrII97jP50wVvbFCLbYYlRCL4jZNWPbW
aH50nyJroJHImkIseZb+s+LxNywqHVBsrOHP3BsbMqlG9jDtqSI8dJ03iC+98ltfU+9aHsk5GO6d
TarcReWI2bM2qMqUBlf3gp38IVg0OJhP+WO5147JVqO4Hrptkcs75xlZBomVig68ud790iQDY7J6
K0pgklssuK0hkreKdI7ioaHACXKyxpu/CshtEG3A2qhqAagfm0OUkcKzqPZg/OjdwQt35mk13TGP
YLEezkbIvUJBG/PeCAHINHewEZ8TWSKVSVU3h+bu2nwu9l1uPrk32eZp0Y0i0AZbujO97hN3d/Xo
yHQ+AU6efocG8jSkzU+0ro2btU3qqoPBOcSEF5vFeDmHagbxJIpTBvRQcMzcMSz47VZbG+Q1f4nr
UdAZWpZsWN8u6OyEqTemUVqYVsRV7VfriWhxFQ5sV/7y7w2nYhT39vcB9EDofzFWLELcWiKqk3lj
bc2phZIEcFsqfaoPqA53fTv9JT9PVKPsrv21gjebxsJ0zvA4W9UEOW3CsOhBX4FyFlQxp0ShkVfb
ImqBCHhH1tg/lsUJs/mcIc5PdDazRuuneiZghOaPYCTM6yI3dyFeFru6LY2kvhttwxO2aHHYfA3U
+FHuhEP8r9dM8zOgBx38FqKK1i/OlXdG16HnBs6oCveq9KXixnZlXq8uyTMEzpmDjrvPggbOvGZh
QUc/jElmJPdlqL5qXQbFDtUesqlxTa1DdlCI1o4HyyCdGyK3TrrEBCkUqMapoG/1H/3PiRQoDH4q
N48QSd6Yn5mLZn9xo+wGsBjYOIjaT/9c7sI9wrzhnb3psPOb1ppjAV9ViSI9iYmTSa9JsSYFfdUl
IJONQ6c2SwJzmai6a0STMTikADVtit5CvtFyUV28Vv911SdABxpLUwZnAm81Q240wTi7WfTlahLC
8vbkanslI+MHqv+ftV3joUA1civ3tjFdH99fXM6WlFSf8qwGLvbPTRON90MLgTRTWLHZNRjeYgZt
QgIbMBkYiyc7jrbS2t3rfDLkvQ3YZb8Z1nUEG9ybMsoKZKQCbk9asXYkSAFYw2Ofg1t7RM1JTYyI
mv9lqZ9DcofVGk3UoOFiWIhwbg3UeFTm/PvrOUPgSyql3m+tJAVC7h/Hwcuil6z554QnlhIYEFUQ
eUFfeUGcMQYqU7ocKY/kSyKSZTeFbdSkOJxiL8YBvxFXYt1rtgBeUxAGo5p7Jka4XLpW1vn6WCKz
xXT0jiYE5UtUSu7/ceKg7QbWOg03v4aB+k3OGqCFwtRMqlJoeL8I5rMevwj6uLKhLgYyY8ykC6aB
gj8s3MuBSLWZiUVcplSrkXUPUDhjdU7MHv/DSM5QuJAoUBt1HME+S+OqJAI8Qireqf3v2yCL8wE3
FG7TqvSOlSiWwXQpfwrlsfFjIknPlpwTxahWfMH8WRcLdcZCiRiqjOYeKv56MDPyANIdTUqzOCKB
uUnRrPYfRnOGwK3LMevAi8GAUDWoP65bY8+G6hC1SKtLyFOG/grewnnj8IseYsj9IKCTFmzwSG2Y
Umz2GJE1/UR33ES0SjwEbbctkDS7PbYrRgesWY4D3DpLCQE2iEkXzliiLxIT4otKlxI/rVYcz7Uh
oUYGLOy42sLZhls/UayNU2yKKW2VmBoF84wkkYg5moexZNPKmFActbQJU0a9oom9D5oSCmd/ST7I
6qTgjYmeQUYUWRPRgX6xvbeP+8re7/eyF28rOyP7DN983+PLfrf3x/07/sIRfzzuO7s82AU52vj9
/v0X8VdtDd+w52/ht+3iJ/YP+3jEn1z8Ii7B15bMX9//4X/O/OV8UHKihJIDfqXzN/Cb4os4nuN5
+Dv3+G/+mwf8JpJHDp+O97/f+f4fwbcd54Cfz/9y/sK3539/+v4QcvAovkPnf+EdSBnS9GS9tLbi
KHdfL/9cagPznEV5NPSBz0Xe8qWfEjUjbjKYCS2sNwHEhUNFImMl6r1mlucYnJeSdKGvlRIYFS4L
ikSmqaBsBLam1nHFd1wMhbMThCo5Onxh/RMO90gnZNY/9xRwkzUP9CywjNRSkfIJA4EWJK5Acpq1
uzReScd8bz+cDwShuAgpdQOnQLDAX6JAVQKbbjWm1Jd9QSFyj9wMKVUdpS7SKGlvTBkjwDNWqF4+
JXXiiKGvm48CvgVi7rgWzF2LmyG0+eLaBdJsmRKYxDey0HLzQS9VOnVVPNoTyu7RydkXorFVTFNI
qcTK1PCGJA2sQ1sLFnNNFpbiVm+irD+26ZgxmgyzUr1SqOmauOAyVYPqI5TJSyaUOqDXwddWR74V
TUNvQKdbpuPjQ/aFYj8CpRVx33+8jXa2fbHsbPXEvYgNZ1R8wcMopox44HK6W7EVxCkA6pzO22mf
sjd65pF9NfbzfZyS8S40bNQ6VATiK/s1wqnl/S6Hzq0NZtUIRnxdIKNGptApXhEsVmTwHcFDZfSK
aS3vzr/RoPKiqFABW5LVZxEIoFKMNT6wL/Yq04yme30recNj8T7sKpJStk/mHvjbG9MihAAu+rIQ
Sc6Xc4s7I8nXKqkaMMqCIabT7E4nWfwKKyTlWovt1TGiUBnODH2i6BXljhN1gia0UsAYs8xpHdHJ
Wxz2IST9mJL+MLqmaz30mwHh69qxc+F/5kGeAc+TcOYdMrnTokoEsIFeNygIE5mtnATXELiNFxFT
7uMZBNIPL2mKKnqc4W+/qO8KpQvnww2CC48Ew4fXUQExwRSIvCtd9b4hJDjUga0Tk7zUm9x7ULba
/dpSWOwSCi7uwYI1E/DAUPjrW3kAh+JUjQJuRV6kwjFFe7Beb4/uWuACBUdE/hJIVxfVbvU4hEkg
qQhcZEjYB9sK1JulusGl/79H/4hW/gJxs5hLILMQZqCZOU9XHsziBaa6sqgWEzZfq/wF4e8hTfDM
Wu0IEDn/QnaAlCgnqJqVgqLZpC7s4RvEkC1pbmhYZOmlRLOiOtQxkkGmpnEwSuhS16+j9aQLd0Lz
cfsFLd0hB8e5w9JPtaExNOx9KEa0ICck606t/mn8fVgnRIbcQLIb+ocV1PlTuUHOewCSnyjCnzeC
y5VrSH2hqSo05JhYHMWx27c/pvy+zfNN2PgHERIiTXrMg/ExLquj1mgbKV+rg7limhePwIUWTWWm
QiPhEUAPAIdlgKM0nrZqMLZErdYKfBZbHm7I5DneQ5UEDgz8UvN1zK6a9Rkaj+NHlmROV0kxhf7W
KRSSPxaLt+BieSpV8/fKRF8J5S+A+axvJiW9IHUZrVNsFBtFyLqHMB+KeDeGeXLXJSj7uxODjom2
3GCnonomoQe/N4PsFSeszrn9PFfnAb4A8YasGWixvHzvcTDVTdgNGbWMvt0Ko/xDE5TEgak9p0V0
r6XexBKFgOHg6zbwlaVrIZWHoxPosFF4yxlc3rNcGyMxo2JuvNalAP3h9lQVa31ki213fs8oHIOC
gTb3XXEwrdKgUINhuqsJKjhsV0AJzdBd2XdEbYWUcXn5BCxFErHfgi8LS4nbm5q+1/LOHDOqTfdh
7BbRW9Tf9cqp1E8a9D1T0DaIyl0abbv6h7TWXbycT0nE4kV0IYLFbSELIabxJIhiii0rRE3lsO1B
9Tsl9u2XtqTUwbuyoAZiICf2zUZ3aS5CamXYQWCVtnu8e55/PeLkRnf0aSSbkGw2/5oMg3APhmWh
Mx90udjdL/EGk+XBwOAMkX4hoIwgRvyWs5+3RzV/yKXvuwThHI8uIqy3coAEKI4bywNaElZiiqVr
mxGQK5hDP3DkcpYx6VEP6wSClMZ2EyQEZe1mAHaxNQaPa0NRZsI2ZPa+rf5yvkJ08bSKiDqsbBDK
h5JpxjbMzVXd19kr8DM2E66jiB1OSuNXlRFo6Py2AKOPL1opur0ePMT1YFt69zFgvzdGn1hxiYI+
fSBseou0tUq3pd8CQ7KCOBpqeJB14/1WVYwyqHJZRvM6Po2y6QrVhyQhh1n2oAmIqukFLZyOPq0N
felPLnG53TkOBK3TmwqbVFLbpVrYyiCJBAKwf/J6/GnFa0fhK8tawU0rokKkzuCfZ8s6i6j7JPJ1
ltdgNk6/ev+1lMEfAWLt2wtgDYQL26Me0xxGAClQC2pMdjIrFOsr7vGaaWIJ4MvUwfTBFzvEQioI
go7tXZhQTWXMZKBrtCVXYie8nTMM7u2kTS+L44xhKZMtSgexPEwMYhtTTnwN1VzSDsaqr43sik2g
vgeJIxWZbtTecO8IUopRbahFTvvsK668brA8DZom9aERUuf2m7riSECUiPYKWMTM1MNt16UBtRKl
KXOqoa7RsB5yXQaRUk3i+D8BGfPh8fswwjneOheGTh1YTid906UHK5ZIPUhklRng2iubqR//D2i2
zTMDD1nbVT6CASgXbpPwiGLiMv5hCLac4X0h8BHS09SuZOOuOA8Vwd+3ag/Se3yKXfQjxsyhhiZ2
OitpIq+SmbSPciIZT3kNqR3tPepWblyuvrkzzPmZzsY5CH2qtwowTRRrM8WTMn9jKDvUHa0s5pXB
8Q04UKGvMqWvctCq/sJKJEl+n4unmr3orLcTqIWO41pScGVs35zHZ2Mr+rHMeoiF0X7aKKAtN5LS
jfrfJlsjfl8exSSoeCLhjtw7+oz4u7FxEDsoAEuYxCJCdydScdVBgKB4wgaXtT0ZyrXk8LW1fY7I
h+taG6HAR8xB11l69fBTyBKU5+tuFGYwzWHl3WE0i51VNnBhhg5c2Zqpsbl1NyVNOEEePcTI4hqM
MIY2mpPTj2ndERHPALV6uQxeIGWmK3SQx6omrMxDttfrUi9QpFYYFkJpIdmN6QhyQRlnvh+5JuNa
PvXlEck8sLzlNhoh1Zd+ZHMZbYo+SLsx1Ma0e61KCzsN9Vz3zEHuGA0gKBA7keoP1l1ioYEaJjSl
085gmImnYErTzE7Av585eh1LNTjDhtb4kk1f8m0xlo0DrgFBmFcqQdF6aVaM8QHXrFLm5AqTUw9/
FPyNqEfWuK/GQoidUuyNwdHHVJs8q2ZgfxVUlnpmYxXlEfneGIxhVjexrVz2YkO6EPTLj4HGemhp
go7vBbtDIdhxnSP5a6BH4iNhlQVpMaOadJpmEPdxzC4bURVaMGukKPtTe6qVhVy4qqDEsh0WnWRQ
rRgM1W2aOK7vxVarmu0Yiw04Ddux+JQrH7KPRqmjv6KWWXycRGSTwckWK5IrMwslNVVl9R+ZKTN0
c+Rt3T2KaOk3H3SwUkMdJCol+ZQxv5JOjV6jM8MI0xD1Iqof+l7E8rBxO4nVtT3iUKzQJAsrtCSE
jZx/+rgdfG1rCal3aVJS1PDVffPOMqN/iNQx6sgYVeyzzqL0jzlJCUNhWmDsdX/IBZIkqN+34yoN
f4qdKt6B4T1HYkHKZp5xVvwpfMsI9iwrmte8CJm2wcV9EZGpSKNfUSD2jReniZI7UaagPAkFky0a
HRKotR4zvBJQu2SNnhNVaauJltCq7Yj/HVeXsRyQKJQ88O5XaM6GiuYHDLO3wQ9eVY7VQq9xjxhK
texC7oMQrBH9aNqTLjQ+GZUBXVtyEYOSo8E6CElUQPaTWIJZBrZgqKCBbOtpMDxtDKTIDtkgdNSw
wvYr7CbpT5J1UrmyTpclPvLlMuV2rSnzC9WMsoy68VN2LHEbttk/7O0vy96s8bnMH3URayMdibsp
CPzi4DWTIF1uHGIuG4PVSAIJcp+0xUspFehaXuspW0RnM4qOkxauaOd+Jx5llPM28IEi6u+t5pNw
TbL1alr1HIGLzfxQbVgRywLRvekz2qRbd9oMJNkKu/I1or86SFvoaFbIKbTJV/b7xbaBwekG5g6X
SRouh7nBSchETkU0p6XrfV28xsmzAGaZcnLiviNh9M96uBwcN9KqqQvkCJHq19RHVXRT7dMM3LI+
QK97KicqhCuhxTULOR8et2dgc2hQnjQPj20bwfaVmlT1ShJ0DYMz+LjMQDwRAkNvcJ8euPGI87jw
cTu6vWaEOlh5IE8D2WKQRV2aujH4o1HP76kv7lMFp8v66zbA8mLx+9X8ReC2c19qUy0u5mGgT7ES
dhP6QmGPxLQVt/d6Z9gwW3K0B41CC8tu7Sgig9Njk6TixiciWYuc1kbMWWYc+nJo1XiesdGcsNJJ
DHXS22Neg+CssS272gjmSZ2FT5n+0jeb2wDXTQOsLjiooqGdP/74g6x34E8T0NsBkv3CSYZ3WX+8
jbHMrc0vDryk0HuGoLXFm0avh7qgd/OLe5G9985OXtNt33uSl2xzr96wlTH9fy5i/+JxhoLkZCvK
JfA6V3qS3rt3mT5CkqS25ftDf5APuBD11mTPl9113CA5a0hZVxmjjpmslBh0pSdlmGgNHnxtp2d2
D2X3Kn7v64oU1SPrV5bGVTP5e/PMF3czQxX8ocKAES2E1V4fV6hZ1j6fyzHUqAAyygyfH8XoNNcg
p93+uW0jVxBwe4acPkwQVxh8haM+gXZVZRPcoNBC1hBJNrFb2fevQRjoH4cggoFsEp/hlfVesiro
5pHSP4rBU7NKbz+b1cVmr4r4VF3T0fCMMjC+FgVBn1aHRRbS/WCbNNhYd2Ce92Lbdxlp3GifOM0+
ewCFuTPQhk6v972ngTEP/Ycku6/vcGe+9x31dJo8HKi3MkHrX/qvc8A9Iu9PcEJIyhxdBrJxnysP
qzpyiznG5+vIKaLwH3k9dE5dbgJI9qFwvMtxAqpdMX3MtZXdcnFYnT9/rkhU0CiLsz/3+WrV4Ojd
FSFuQD+G6q1vdn3oZtO/Jq45FG6WAsvHpQc08ahcTKT3d6blolyM3Lb45XYGFAudGCqcIhpvea+Y
TnWNep8WHR+2/joQwykPiaOcfpS2gaqRwEMPzA4UEluwop3UO/YMuQk7paEnPBeOtr39MMuuWFWc
L5DApILbZSTtud0btYSFleV9SCskbxytduov6y56jAIy7dm7ftd9gS3tAx7tfXTB8aK7t/EX2xAH
z3nsNAYrgRgCXh03mnanqhHpk5VA8ortGDBA1ZoNaFZ+v7RNpWkFTWmAUeiBXSduwu564aWKV4zn
yhK4gOGG0uJyqUgHwASoMG3rXaeuAFybK4T7IGMzFVWHwujlONSkzvuyUUI6sK00vllo39esFT+x
DPjxQs5B5oc4ywq1IDVlvQ4QYZO9asam7Ai0vXyPPT7fj/YfRu4FNN+jJA4aLylBB+rKIJfbKfcA
89s8ewArRyNTUaoYpYsWm6gmsuPb6I8OvFEmAvzr9Pu2CS6jFA6R2+QCa6glkD9hCQhu9CogE0MZ
IsngwFBapH5qJvhPVyCv2cr5LM9nn7NBNgJ4CSUVkO0uF46QQGT0D2r/qPge4SJyJFJmC/bo3Ub9
JgDn9imQ0EtgMILO45yuukRN/aqM21oLafisbRVE0yhX+/I987X/Wd0/orSJMq/Z5SSiiofOAjIe
2LbdBOibjmxhJDGpXmMirIQYSzU5VcRToSEA/SgIFPmKc0XQJ/Af6CHtbHZCfpyYO+MuewRbPrp7
4y/dDkhBGxAg5acvxenJCQW1xDxl5GdPgl+3p+iaO7x4GG4HMKus1prCCOlIY6oRK7RVaDra00Gl
4S/0kbs5GRgtbBT5Ex3rYqVv4YqruoDn3pBiRFD1CwDfVVsjOhmsJEGpEXNNBEi+4ksugLhlHieF
zOoJkz460JAj9alyZSd9Lmj22GykzeS9dOiGRG8bBE6ak+VZu3aTU2vl3V9ZBlCrQqOOiI4G1I1y
y6CufT+aCgs7Ye1Zwn0XrVj8t0XzFj8bOrrmwZqJZMKlxVsjq/tyamHMRyhmH/tTV9qTSSYa1qRV
ocmAzMXresfn7DFuwXJbQRXIohg1gG0+0UWBO/10G+0Dx9yGvyZINWteQLPQcayttLadX3uv5wPm
4iRFiJjMOiDXDrpMu3cVvZjTHQQ0JKodhR9Q2I4QS6yVwF17j+eo3KqZIOVZBBJQo8otsntd/317
WS4/X0KJBm4QwPuLz+KjyyjsLaWGeBSSkGOyiwOr3Kd5IazEIlf2PsBIqJFATRt2QZ4CEAVUeixM
IbpSDtDR2GZO71gO1j+OV0Tx4q/g2Th2Jh2JYQ+fLW3Xyl6uuMLLB+B2osjSM8VHVplm4D0QNlNE
pIP51Rzef5vuuBvsYD/s1S/ZUZFShO538qzKJKbi7tRMlPnId6xdpFyd+LMZ4RYomqQheh9HKVUq
hUrq1o/Wyl6XHg9yggaKb9AfgUwBX2ShKWOWwg8kdGwMMClFBAKAbj79CNjTbRuaH/VyTQJo7hFW
cQSE3MI81LMtN2EQxwtVAJlFaz0ESh7vNS2IH5RcU2nOkg5MfpNPGAj4VwL+a5M4h/zGXCM4K6Ze
IgtWYXaCgUls0e3oG7ljCWvNQVchcDbBGoEw70KzM4iZnuZ6jJJKy7xPyuitSpOV1XEdQsFRHWRe
SDlzo8gGS4XmB0qVsuk4WNsKBRu3X9DV5aciA/D/EOY70rM3lKZTmbQdEEKF9g6awlDZ39hzJ65p
N5lTQW09Jq/JM4rbA/pbxL3hyhPMALyJoCZg7l5A486i21I1ByFBDWdKuwh7/hx0qHcz6/tqOfvV
uTwD4kbKVOjnyhGAtKf0YKDxg0CBvtxHUBd7kz9l17TIGg3AkqsGU3s2OL7rMsnySav1+f2R8lnc
iVT9aDGff8y7iM6MKtmvtQKV5S6IKxDk7zWUUc3HL95i1HKCEnKOCq3EJyXoDqx7kIlp/n0jbW6b
znLXm5FwKaqg9RLk8PN8n1mOnAVx06MHhHb+boKAZ343rJVcXokMgTHTUiOcQGspX9NjNEwoO7HG
5vljgAjD3IjvIr8DGjWwntLanhyntxEkQ/B7zQtfx4brQFEHCh8W6oamXg1SZDYpTTZxS4an3LVo
iDUCMXrIxoDjyPqDe9LpGLhgOq/3qwQdV+f3DJ/b38FaWCrqAHwQqjwYW73CEQk3fbTwJvdxon1o
S3TFXS/bIWCvoBz4vzFz7zQaurgFQTe8QUHibUSSnfEuFORXQtnngMHboTM4/lt5XGuHWHoBFFND
0R06eGgcRlnmpTE1eTZpbAwSlDwNxAf/JAqDTJxBEJ+2iZ2hYCH450Yz8FecQ3L+oGwGqYkUQCa6
uG3l37hZJLWxchl05Zx7gcJ7gCaSJT+fgFIelN+VO71nO3WrHCscdBzVRSFNu7Isr3j0S0QuDo6b
Gp5OBKKInMGPYjPY8d14DB67TUqyI4gUwNGRP4hu9AIiC2NXroX/Sw90ic9Fw3ks+WKkAz/cCnfW
U4DrB/aKYoiD+TwGzrQxkG6m7Fk+If/8rx7pEplbMelk9qEphgl6HF5z9U/fx64YrrzQ5aq8xOBW
SOVHfVz3GF3Uhe+1HPwS1A8z1untkSwvVS6NU50f48y5DlKYJP5snKLXHUSoo9DYjv6MFsFKkO96
G4yKezQn2crzbeCrw5v3DcSH0NzlsxXiFHVTpWIKa+lZKDZV8dqN/9qXNA8NIRH4vbBNoY3ucmgy
CzoBxIcJzaQAmu5grgzyYVgBWWpjoV1BsjSEngY4MBbV7EoSNKwuowRtimkbuEmnFB+qKtR/BEWr
H9H9qRyhTCFBNaUJi8dBmlBIBM3c8ZcuJ62y9jqvrAlQfqAvEq0xuLJVuDXZxUaihWDwxAmxdaYn
dO+50a58y0sn0Gm1H7fsCbwCPVEf1w6nsz1ehlcz2chfZG41+vqQ+aPYYDWajyXCx6pbsZg1AG7R
9W0Zi5MKgBJ67oJokEZdyc+sIcw/P1sLcj9ZYS3MCGlH2iBDq+uaz5wfcjlLKK00IdYD+lwOIvMt
ecqbAcuN9l70mNqaC/akjf4KRWOLdkf9PXLDHajO3frwAvqfzYqBLJYdKGHA545uBAQbOno8LoeI
3tpxiFmIFo/uf0j7st64kaXZX0SAW5FVr8Wl99ZqWdJLQZZs7vvOX3+Dfjhfi83bhM/BADMDyFay
tqyszMiIjw4sPLL4qNfEFxdtaCb6HKeeC2Q6v9tIEU+gVyVMgPtulJNfmkCCZ8STUKqVwDpy249c
30LTiHQN1WxFpWiYmVlTSUBiebKmxrZOePThOQLEM/yO3hvP9UF6B/7KlE8RJ095actI+llftz9h
svBtTWdfMHOhvhjLJs2nLwB1dlUVXBIvty1cBS2ThUkCm8oID4HA+j6jTRdHQYWOKMTaJhQYaL6V
i2InhuQFvAvPftKd03jcEfX1ttm/oNurkV3YnXkTaAP5XqLDrunZ/jMOdejz+M/gFM4dQEM/O9t7
mjiqdmzXdnyNquYqdzANeuKkAkXF1Bc5W9jWq5JWJ8Bz1foXpS8xkIWyePCUtYrdmp3Z8qU9Hk9M
gx2TRaCRUWwtF7uR5HtgGu9vT+jVOk49SKoJRLqCjAgqc9/XkdZEBrKvSS21VwHpDEGHlfAOoS6K
kik99OWjqNaevUvDQ+4FCTx0u+C2nd2CNEh91kVTX4h5FunvEYzKfQOyA22NW+YvHGG+W6YWJCj7
QKDkihDKZMIDXAaWKie2s62+CZzRBWXbsVXxkCLua8cV17xDB+VZ4tWmacHzmVlvvqOh4RuiiwfF
AXLkDMhrxrf163AM3PZl3Aj+kNvi5Dsrh2rp2AJ3JpOpLwzbbDYxEG+ueqKj3RBROYt83v0z+AEb
GIcHK44ehGvSvArSwE1QoPzTRzLSHRHZC7VZCT8WB4EABO2SKM1fMSF1UZx5MUN3RVelLOABHBdo
yIfGNJ3bW/c6UJxGo6ORHNaAs/j7/ri4HOWxEujwgaXc31TpOUSxRt53eDIVGy+2qWDIDR+NvORy
+Tp0u9Z7lYqtEv9a+YyrIzT7jJlXiEIv8MIemyx6AaRutMtfhY0b1PrdbCJUEHf+kdz7DnWarXEe
VqqXi5OtTwAF8JLgwpmFOOjG+Svwgk4uinaW5KFW1kqHS1cnOhVR/ZXRNAPA3XcH0TGp6dIMVULA
rF0iBVuPSa7pq/btWVyaRMOQ4RHAvIfNM/mMi7X0iNFWXYmd2Rp9UzkjOtP+SC1IOgGPjAbDlo0i
AUdw13/FuMMhfSdJprmyc6+7TLCSKAwhDiFASoDX//tHaFEoQVgWHyFtxTvgQf2v3rBJ6UquBA6n
Fc+7NLGmDnZyAPinsHi2bViReY0GcRfL1LdMey9ADIQehduzumZj+vnFrPo0QSfSgK3ZpjxStyF6
Omj4fNvGNV8kZu1yILNZQxNS6oceBhKUvHBM3kLWmrdvr9kGesbc+Mo2pglRHiu2pONo7cnXsF2L
9BfHSeDUAIgg8J+zuSxCkaHGgk/Qzf7LOKpJ7iRNsALrWDMym0wvmZqdwA1pFV1XbXI/S3eJDw1v
xCOye3tOl0yhcQXJKPQuIjieHbok1YLRgIKglYfHEZAc6dSvec9pVeZX46WJWSCFKgTa2AlMhOof
SRyZtDdzKKCPa3ngRTsXTno2FLPzC6GVsAMRYFsw7+QFoRXJ4N6Nx5WnzJqp2ZCA92/8rMRuL/2G
VyDgg+hvScCQnn/cXp5FR3F588zcblmYPtwiLI3sDZQ4fPAfWvruF0/4gYVDJhe7KItWHkpXD+np
nF1s8mn4F4dZZJEpedAbseLnKjsb9V0/nuTwLni6PbilWbw0M3uP5X2Mwtkk0iChl6fSwTHkIilZ
0bUk85LHRxANBsOpD/1K5lFv+1T1Jk6B8jXJLOpz9S3ci8fB48K5PaKl04SMDtBY+Ad6LbOwKm9V
ZVBlWIqiLQ03sfpATfd/MzEN9mJtzE4Zx6rA2gzZS9O+VeM571Z293U3ybT+/xkG6hzfbSiikUpc
gNPtBNQcx7sVz58GTKcgsA6d9sCccaPfBXYFRMu5exAW25kbrePoczHWyOYmhzr3HnjaUnDymQCg
znsj8zSpW2jcoLFa+016tESuJbGmNZkbYPjtiOuoDMDxzKO3g9IQdEdgzdS3gWzGJAeCoeHoauOd
+SOD7trtBVw6XJf2Zs69Q/87CQnsSSAC09Nj7YHLpD14ylOyxo6/YGp6dGElMTyEVDPn0Sp6KcaE
oY8aZKeQEOIs+V2zmNfsqQ1W8kfXuBs4DJkhHaH+bYWcYxGDOPLAdS6wMS3dap86HWxPHIoK3Utw
qHeam+xHK32E9T7mxT3bsU2TQpcDLQYOdI3WHtB/l222rN8+Z+aijUxEaSlh7OmRbgwrffac6CS2
XDr5B20fPMmPt5d11eBssj10L+ZZiPEHIGVCVYfa3kO9NWGqfxEgnM83XysWr/Jpsxmffn7hCsYu
EVobwWJn1QGgHJHV70P3fnS0PV7Zm1WyjenY35rS2Unxm66jaBJEUsKuj9pxhLodGlAA15g0tz4y
INx+QpH+jCX2TY6+OHXF9a1O8ezopOg6NKrs7wdUp0p1sccM99Pb/1QnMj2OJEnDpZV3z99m4e+j
JvpEkzExmeA/81CdeHGTmuBbteAmsLbCBsCMh9TbkuCRQqOqI685EkHMA9JXcaMhAdBim8vZA/PQ
D9ycDfnFKzJIWqcOBNjsfo1I+foWnb4PmX4T/ku/gj5qBc1FmuD7CNi0hfzsoU47GBZA8SuO68oT
TyYgXUx0sJ8g2Ti7FSomjegNBe+UUgAKn3VmC1lb8DTf3tWLVtAVB7qxyWnNfRZRWW6kAY0BBabR
Luyjrwjvp5Ub7ioiwFCAzAGBCyqh13jjVqtFxEY8NY1Ut5pGO8USssLFrgM1SarFdi5vRyh13R7Z
1ULBKHjJ8WxAA7eO7Mj345rWkhYjpYdQzvgdKs8VNMh93+M+2PBuG7qKQmBoIjqGADTuTfSGfDdE
QmMwAjJxgtTGk+l5d6WWP4MSYuWVsrBSWCFI1gPdCAqpOfgnrYtB06U0AWm89xZT/SEe17gDFqYM
2TsykcMhHQoqi+8jKQMzy/GChokY8r+9jlD+Y4y3xr/z5+LqJ1gdPICmtMA8UVj2NAZnsw6Ecv5g
AKGboAPjvk5+/fPCQGgAKSTwZYD8aY7CGwiec0FG8EgWw/0AMYBKsEPUrQHNF9YfEdOUKp98FlJw
32dNkmgVIp+Fm4gQy5TRkd/qwEyugb+WzICvjEIDF2VAtKZ9NyOkBPoNk5hdEgpOi9+Sp3Kw36xs
5qVdho0MEtKJ1h8K8d+tjD2JwmGAlVwvoObWnEWkPd5elmUTQOmiX0RFP+7svKiZXPo6SVEvH7wd
mM5DHrT5520bSzsZLaQTO5EOfiJj+vnFXU3MhMqjAFGKkX3S/iE33zLd5zps3bazNBbQwssTczAE
2q+yW2CmA6Me2DZY1hzRHWY3ce3cNrG07pcmZs+20KhH5HZhIqeSOwblMST6l8fW+qIWzSDRAugT
Rblu3hfFBkFbpYEZo34M0l8jExYV2cp0XUXIOPcIxv9jZBZCxX6lF6SFESn1rBz6iApxYyPiXfDY
r7G8rA1odl5wYj0/F7DlV76bsXEXga6pyxL79vIs7DTQT+HmRPPhlOCcmUl7EdR9DU4mMHxZHjpc
grrjQnsR/QrEfWE83wxNP7/Y0kYg+Yo2wBCa17JHEJOIHTKagPHG6uDeHtPVGw2h/AS3w78Q41xV
VwZTittWgxPQjfy5FarF4nLgpAq4zsRRyIKj5Xflul4aHh5NE7gB/JNXCW+gsJMq91Gvisqao2oE
6uYQive/b49syQog8wD2aVgsJDe/T2KgtWBzMeEXVKndpzX9E8TGnmXVSsCz4BYuim9XuiiR1om0
jDCYvoDqtfKIHj3n9kDWLMzyEiGNMmb4LQZSDZu40xyP0ZVdsGgCMHaCQ4tgYB4a1jI4P3oFJtKs
fNaY6RCvu789isXluDAx8we9JEijxDARE4OPgvzKlPCZNWIl/7/gdibSTdAIIqNBAJD7vuqV1Ppe
SccUKVHfCZOCZ/79OLx3kslRX/xvVgYdSMAawdQVNV0BYnAAjjCmXmoeRFUes3GNo3hx2i5MzKat
DZgwGgoTBvWs1Gs5wBEPktlvbq/OkhtQCdLuCG2AV52DYRMmAs+XO6yOEbtgEOVGdJ9VUD2RWjsx
nHItp7HwTPhL1jl18KCJax5IZ4FM1CQjqSV68RizTzMZba3+SsJDHViyn1tITq0McWlngDBxwm0h
g2jOd0YQt11aD0NqBeK+Mu794E3R3uXhpVHWwCOLlgjyauA0opPr+b4HkcoZmiwAd1XTijOhua2V
EeAVhqsZgEit6tYsrR1upIkqAb0KV90Q8dilaafr2CJyC95MpuVkF7UCDHisLbd6TAqLlLqC8k3+
envXLF2ICCAminW8Uq70umFYlpJhSsyoDwqUUkZQhRj1az2uPZCXTgFFGzeelnhDgLTm+4ymaStM
ufSwdunvMH03wW8h2hXPsTiYCxvTN1xculXYEL/P8FptxjuImfLSFFapblg62LdnbXEwFNCiyRvC
Tc3i7qgvGg9ITwwGzU8TUkACcg6gqpVbdnE8F2ZmnsOvtCgXJuZMMVE2j3kkA6rXb7Xuv5k3BODY
BkgmX50rz+hKfQB3GoAue+Gf0I3IJZB1wPX+F9N2YWeedpQqFoOMC+Pxda6MB0lzR2kNx710dEG3
+J/BzNYmiYhU0RqDEaWL1mzoqJdcLQ+l/+j7K4HD4ja4MDVbH7mqoqaUsA0q6Jun0XNHsKnX2tjX
jMwODki6cFESjMdgT2mDLp+3TNvdXpfpV3zL4iGCnDjsATxC5R9u4Pu50b24DYMEwWog5F3YGjs6
rEkBXNfqYANcuiCJAB4PQIbZsgCOQrtCw3WhAkBVagqwd713xyT94EXZAWTlu140d0Uub8bcWwlc
lrYE7iiAK/+yLs/jyKZoytz38YbV5dRWIG6VltAmad+C6qivAW2Xlgs4ggn7iwFDG+r7XIKFpi7G
OgZdZdlBdH0MQdIayN05gzzdihdaWrYJ/6YgbpFhbLpVLtwdY4mXguYPQTgL7ro8/Nk24Y/bO+Ma
xIzfD4TSlChDCI5cxncbCcvJoE9vQBDZusFo7vuG/WRlvCck2sZGviuTlzwv75B6teMhNFZ25pIH
ZIjIERBO4KJ5UggQ0TpqDHiMiqBMUKKqO6LzJbM8ZWWgxtIeubQ0/fxiMmulCBuJwZIZCDXisTKC
07CiXQm5GuCbEp56KUsdo4eoO9TcpTpwFZYobwRM4oWFBLkyWJ4AnO7Z9IrqDbyQJNgJ0IvVbi0l
2UFFOviukFuQViUyLr+G9FMSqmnGmhc+AJVcUBq+ZT4dYsjj6QMIJYhS+Pco2LP2xPQa5I142vo7
HYpjkGw3JvUcpubJoc96Bb3cWTsC6dGGB02a1CJqyefwSylYJJMxYuCK68veliWfvZhNQH8mJU2Z
HWtj/RQUSR9vSlrQcVOjCbDjQdf0zVmdBG5cktOks2nlycIpMpILnjWm8duUe2Z8ddQs/sR9MBbb
tkYc4yakiVDiGsXwJPpa5FzoLD8FVZo9RZXhlVZUI9PraHnVv/oaoBxcDUK61oO2tm9mR6MB+Be/
dnp+q0gk5ecuuG+BESn937fPx9JpR3UBj1Ro8eDunL7jYtewLlfMfMqOSdqXWqecUqRH+v/RyGxr
gu2vVKjAA9/421BX+CDSzB9Kpr/fHszipIGwC7wMIG29ImwNorYkDJhX4GrHLRbd7on02snKT1nQ
Fde1eNouTM0iAeq1epVNiUsW6JzUT3FsgIj/lAi36dd4aK8boKDSIoPveSoBoTIzJ96hHsMtXYK1
WIoy3hQfXvTLqAuuV245PJagm+7MPdCp3DRtv95o4N68Pa/Xm+S7/dlg0aPbhp0H+60f275cg/C0
tPVcWokWr68DmEE/JGDRYKRCcvv7XpTqOB+IV8NXKmCe0oe9rhT/nNWCCYirmHgSISU3f/OJrjXy
eAR5thco2kOiQgRVygNjD9E9aWWHLNw8ky2MBFnhKbs1G45Q+hjyG7h5kuIlYL8jH3jyqOVE5on3
Xnhvkv4oZ3el8s9B6qw5aJarGSD+FIHBDu0q0Xsp7EDueR6s1E2vo6HvRuY9eaY/pdY0GNGlo9Dt
qv+lg2mtYI0rF6dKccb8U5VWnnpX23Bmc7YN/XBkGBxsFkQaXNIOOo/VgjpK07cri3e1FWem5lGD
LNLezEIMrzi37UeTrTxY1n7/LPAewlhtVQ+tVUkdgc8fXaL1ygpdOahpBDhFU4UISMZ5qgFal56e
EYzAnBJRBIwo/h1wXxYDvaCurDiI6Tb6Fn/PjM1WJsOtDilzGKsCcJCVjlDew3SXxpEtjE0BL/mP
/mhmbrY6SEZ5OSthLhhPcXUa88BmycdtG0tDwvSh/Q2qEyiEzi7GamxCkgrYkPQG8IuYOfKUwOvN
0C5kxZYqbe+XK2H+0q4AFQKyNogYp6fGdwdYBIIMigqbfZaeu157B7R3xQEuHtxLG7Ol8mLVhwBJ
NLFL5jaFZncK0miqO37mJkPpdDkCHlJZYlw5UUuH99LubM1Ykgc08GDXDMoXkktum8XnhJYrW+Mq
qYetATZzVCwB07vumepkH7CaEGbGAljrVhv5CBobf4SYmuZZXmbelb60kQdtZXjL83pheBr/RSBV
aC1otjsYDnCVP6u1nB2DoYPo3Zi1Virniq3Ggdh0QVPvoUcRn3opXEOz/H8+gqD9BuPHg2MWNSo+
bhyi4SMKA8vYW22zDc1PqXYHwFPQI2amf3pve/ugLG5a5OPJX5JD9L1+H7haylFUyUCp5gk9oXMZ
QlLp5raJq7huWlTcoQaCVBBuzoGXCIUTNH8UoGzOXmi0ibQvJgGY7d62sjgQdCZMTYSIsub5Zz+Q
RJfmJYhWjHzfeGQjlel/s0vQnQCdRBgxruS2zTgPFBqiJ1nHk2dDBHglvDFXz0wrfqtepyHnQ0Cq
YUoUKSZagF5DUVaczHW7C572IHX5T6PmbKcKFEF64qFRc3BOwmafwaHc9ZydjF141sBUZ6R8/+9E
S99tzrxphq4TI0u6yGqKtHHAVqIfI9PPV1CKC/vExNpBdh5QKeShZz6mj9WoN6kKH6PKoFJuIWcn
B82hlTSbKmDOur1flq0BXI8uvkkCeuatSVaGXe0RbHx1tJv8EMaQBAwUt4qfbxta8mlAlECPCuAi
MEHOJq+NJXSklpCCiKrEiUvzQQM3vpzW3Azynd8JW0GVRMrWkrfLZsGBjAcVaKXmB5sEQtQhjSOr
pnjugyPy4JvFAxKwTqr6vhszCr0Ib9s01Lk93oWJnVwYuP4AO0HX3cyL5UMGtM4AjzKo/W5QNUeI
/pylrdvqa519a6ZmsXLesngYxsl5hWPBs6qzM6986XvPIVK2cviXbsCLYc3lIxskJvy6g62afrAO
ehH5S7Z2AyxFfZc2Zrd7zjozKhlsQHSBgR+OjDvBbAD6+m4FH7Z411yamh22HPgAc/DyyCJVYfe9
Rfu7EZQuXsiL5K4FXRsSF6bydHtrLM8hvCfqq4AMzaPasAMdQWtgfMaogg9IdFZjsDNokVbs/P1F
84gWDVyTchT4ka/6yGLRGJIa4zJAr+dP8GxZL+kxO2nQ6z1IzmCJHTv2tg6sLPQY7JGL59fC0nf9
PngWr8XXGqJxcdhAFiG00fTrhrIhbkg6yLgAUwBhxzjaQ5uD66R/uD27C1xLkGVEDe+vYhbAsDNP
k00UMiSuEBw+gEbBzfae0zK7t1QX1H9uZOcdR/vVbaNLY0P7BsM0Iwt8hQLMcjCdZBWoCRhSf2DS
jbVaOahQ/Qa9u9yU3orXXjghuCP+z2vPTkibq7GXyzpOSJYeauxYtUs+5dp3/QYyKGayEh0tjm6C
TyLumpJSs0uiUdhQZXKL0bGT1+8o+4jISnS0FLeAgZSCcmFCn80hQX4XKoWs427NwAajAK0XkBXC
liUvSTXgJ0G5j//OSx/aYMS9LBAxgOP3bmgoB0vkQ1giMann7u3dsHTpgFwL2iPgJFev0Hp+0tO0
7AfE7/lDV3wM/iZRDwbdBO1ZNY5983bb3OLyXJib+X+/VxqQOI+4WuPUTTLZrUAJUMrB7n8yY8x2
ATp7Ry/pMIGZ12WvRBIFeo0TzUXi21zZcAv7G8EUaroohoFSbx4saHWFt0aFEbFYvksadjRb9pBl
ih0okSuzZOU4LU/g/5mbPufi2QOGyxBlZBnrpXroIzqWqc/JP5cpEf9fjmkWEAhUEwrDgxEpztxI
O1VCt8yoXxnK0szBA0E3nRFEPXMsajEmMjp3Ec+Juv5RomKAgW31PntPTAVsuv9cs8agLs1p32fO
aHugqlqY69mA9A9q/upRig8IKVfGtbREl4Ym/3GxRH4DD4uTFoFiY4sgbqr0q8rH7Q2+NnfTN1zY
YHLgg8V2mrvkd1BuCNCvrVGBp3ZrJCuBx9pwZneU2fda20ymoMqldx+B4nE5XzmvCy7VUHW8EuDQ
Jvr12ZQNo5xDGA3PtFK4RggeR3Qe356wacvO4ospO4GeAWQpQO058whlPJaZ1iKXiddytWvMDE8U
onpPyJCgwtzhOvRZdkL7+pqU6dLQNBBFThc9UuzzV64ZB0wJTDwmGCo9kHm2qvr+9tAWbouJ6x29
EH/FWucg5U5AUzr2ERgOAtqsxU+zDpyCPUdrNGLXDUOIzS4NzXxP6SNwa1kaWdoTU/iwIVzh+lu2
YecRfIYv1ZHZazxKC5sPJEOTOBbel5Ny1fd9DsnPbMDzBDehdIyNTaB/JWs4yDUTs6NEpC6S/Bqj
quv9mJxE8ENLH2+v0N880Hz34Z2MNADaYybigO/DCIVvKlWPeLIBebn8ow94y3W7BVUJOO2O9E4G
IaR0qN1488/6YtOaaROOASwNQP3PXHlHg5aWwKJZ8niq6FHr3wN9JVq5LpfNbMwu9SyNUGH2EMVC
NIeDaMJR38SxcdkGV9M9s9cSKosLBq0x8PMiOMf7/PtkJoUe+P445Y2UnfA+jXKTeW+3F4wiebng
MBB6ockAFtA/NXMYddiXQxQAbEQ6AyJ/cHr9gPzmV6Y+hcVJeHd5to/pRvT7snfrcKN5Ttae/GYj
1VzqNkbMR+0HcoCcjlzLuD7Y1Dj05L7LNqp+LqoDa/YTbiph90zaycomixwBcqka4STv0i16EJN+
R8yUFwzBGQe7hRneNQUIlL6QSR4S1ICsUT/Vw9FDgV1xa8Pf+7oLVTy7ptDL5FF+pNJOxasUwCZS
bqLuQyu2TeWq0ibN95W/U4xd3dhCejXBcwICS8UePDep9iQ6JcFTEu0McjQL20Dyb3xFLiSsT/0A
OUSbJkcNtP/9psQfoL+yLOSZuunYgWXIU3ANGzzzfXugoaWxTYjz2ya7IXG07kgU3ldWHWNCQUQN
5ow8Pfux4NoQbkKojyGva3nAhjcouNbDo1RuwuaDygevCwGcA5mv/Clre+iPhKjtNcVnmKMro/0x
hjIea89BW1maBhpq2Rm8/dAedf2sZl94ZIFOK7a9zD8G6cj7afbOgbTNqvey+1TlFxFXdhCfNPTN
Z58Mwop5ciq057Z4bcC/4T3l+JwELTlDqW9SldfFfrJfiSfcJ65sbs3e1rSznx9V4xkwzFANeCV1
doARxX6zG7V7FuF/PSdBPbJLDnkLtAZo4frQ6sND3zhNxePcqRuLSQctPA7xL7919PSgNS8Npjf1
K4umhwZMT0kR8lbdErIx6O/2zm+/xuBHXWwG6acHvtkIu02GfrCkh3wAHykJn8rsDi0ywnRq+oMl
B6X7gnhF5e00c6e8U7DPG3tJ3iulndNNr9sGOP5fMojOYBbCY2Mem9jSgdHNkv3QPaFuztsk4wk5
jGZnBdEJ6o28BPG4f2JAStXSnkpOCU0rqPx0zRttbDK4HtgfpfuuPmml3em2lD34st0Cu0Wcvwqf
yK050gBEEIreqP+YvsxFsjF032FmzXP6oyp0IEP2bfnaUNdDe2hHHlL6kNGeDyc9ue86u/U4Yw8t
MbkKht3wLoZgnmnHwAv0JV7xbtLi3Lre+OoFaBDgVavZ8RODNEnvyh9V8yNWnEI86eC5qCSAGSve
p1+GVOFwWZW3VYppOUqIqZQN14ODlEW8NjZtfkoHa2ywKxwUtgflrUy3EtQxgAyiQMSkj0qy6ws7
Dh8CdqZi20YeV1COkfdqyb3BVWK3zM5Z58TCEdDwhQxns9G0Tewjo/OetlyDADSoZuBfItuYNB5s
9O/njTuUbp0/DQNX0+e4QV0dh/kPbT6A5IY4dlragW6nsdv6dyFEpsoDUPKWCDcAWZfZtqiPdHht
Bu4FX0g5VPl9IX3q7JTKWAO3fKvZodW3MoRH+seYvMTF4xDhBt729T4YbUgGEHGQjdz1uwMSoiNm
qSYTaV6nOCDFNtkjjEm/lMaJwdCtcf2lAAl9uiWvSGcO6bbJreoxe+rLfdC6emILj1elG+P0yipA
4ZgtW9GsQbaUZ1bBgVisdFNpl8iRK4TTaY+06yGQy4E28iEJIe/b4AdErJGy4SJzRf1WloM1NNvS
xIti0yh7n7qx/Ej8aZN59Mk0nqX4IW0LqwGV2Oia5Q5nEx3QgQna0uQhHF3ffEbjbyIfpNLxfZ4m
dzT+Q9RtBuVadur9O0gflRqPEsgntA5WEdyjg7RpIcGa20EOD9i8hf2h09AutKf+OS4equBACa8x
SDBnVMNRzRxQeCr0rhcxstrw/HCXp4DaoBnlHRplsFVCeHEztKT2s1L2huxoNSeZE1DLVJBSASfA
YAvC48CtiFsPu6yc+riV5KAq+2p89Tu3gC5JjG80jlR/BWk5T/X70HfUxo5JxdNgZ+Kw59g+YJEZ
oF+JlYjtIjwkyoZKr0z8Vgu3jF1Vfm1xtRn+y1hihPshf29bNy0PavZsFOhR3zWpq4LhKW9+j2yT
+q1b1LFdtwUfqrcBZBaaqVqa/jjoPwOocMvdU6T/bMaGZ92DaYQ8riuek8AyjUeGsxLt5Opsgmc/
2Az5l6L+aKU7hT5nbeoaoA0UuBl2cmhyIyjQbnaiyX06HkWJQb4n1Okk0KWfcuXFTB51Ykv1mxc7
kn7PjH0LcdsGEuDDY8WOBriwy43uWbrvpjr2l8eT9ofiv+XmC6uhxUfuTenUCe9k+mdky0xzWw2Q
Qhklh9U/qYmvV5+hxGCDZ+UEaarO/6P45iYspgT+wcifNLjHcCtqWxlVPKX3WVo5SE/ZEW6a3tC3
HnnwuwokzudehZaS6QTxdqjPzbjLuj+5XuHCCXA3grbwoc/fJXFKlEMxgBUZss24SSQZaZQBZIMR
Si9h4cTSa+RPqUrIGkM5ETt7NDSnUR9wKursZz4wqwyOAqoQyQAyWbeS/uTpl2nCxeSfVfWOAPZo
9Ltatuj43pF7I35ro8EJ1QcvGfatt1E0sHofIgyfPpjpWRZPyvjZsoPHoOosOw3Ep80UV/APo/oU
I/SWU81Cq5ntYXVT5bUGJ/8wbofOrYpfUvk8Ggpn8h/mPUx/QNGfxiDjQ26jb8EtvU2CUAHI2Dg8
RKkTjy/MP6hwy60TJfsmnmKhRy8I7IZmTpOhyr0rs2PRfag5NK1bPjIAxwF0zHzXqDcNsyX9wRig
TJT2rpefa3rUQ/RJxA5R3FFVuISwKtxnwyOhti4/s+inod2lNbiMHwKybYIfcn+f1j73VAhQ7MCc
4FAw/9enCjGKBKKC8V4GacIoP2cIdlD8RTE42WTdsS1+FMVdrOq869wW90qcHuOgx1/IrKF/7ytw
bE0Mjt1GLw8xyFL8ZyncGV1xJOYvQk/41gBAN2hQEGhMSdIJEQ7365OaulH33IUnqYmdLnNEuu2r
1wAhJBF3Sn1GBwpTHgcwMZtOWKHWOZw0ciqKF8VQN4kiHfLmWRLooMTOI822IuajiixgktkyPVXx
Ky2sUH7VjK2hQsGr73itEifNKicP3wtsug6w0YpuCI4/bQjPFVdXjpL5OurnoFV4DKfe5RTcXg+I
K4BjDZSXxnRDUwHo9LmnTw3YHKvqrRA2OCyL9k+kvKvjNmy3YvzFekeLP4d0xDP9GDRcUZ8oLkey
zf2XODCtclAQX9z74S/dxB6Jf+TDVxPgXOgdijBv6FHlvf/hIbmT6vDT2XOh7FrlwMrtkEdn6v8E
/iyue1uI7VCcevJhoIJCaAqmDScF7U6rHg1oiQ87pu5S45eJSw0dmpBsQzeWavX1m9F8lnnPVS91
y3aPLYY2eJdGTp7+iOTTwF4bfdukIQ/JfWa4Fbrtk+wxVn8m48Oo/zSaTd1uU3NLW9dL8EhAMGx6
JieICRSxrTu3G3d+cgqz+6K900vGmfLbRAlm9CkvcNvSNoJCL3y1d06TYyW5JaQjGUbLTpF4LHz8
ZZ+LcavITg2xzCbZFhEEzw8tYPOBow+hPfaYF9OVyre2pI6Z7JCPL7uX1HO0/thJZ7ClOT0q1cYG
9aay2QT0COXQMjoq8mevnMbosdHvg3BXFhtfcodoU8opT1O3aUOrKH7X5WOjGri3j552lpWdqn5R
8QcQig2YAfjgbak4avIkcw6GRXiBuP2d1Puoh/c7jcDB55+RhrvrjuFI0fjNoAfE0IUEfEcEiMlP
+BuaP2Tl1/+j6DyWG0eCIPpFiIA3Vzh6iiIpe0FIIwlAw3vz9fN42cPGLgUS3WUys7KU4Seu/03V
McbL2eJ2SnM4Cz3kfLu4sZL+Q4cVigYf355TdprJqOXUaQjisTuoqtdrw7GpdhyMoVVdnDG9ddz3
mGxrQx1kzc1upNDAk0XfNkZFd3KuzHchAiYXXFMJ5uqD/5nio15YFGVYFLy9u2Qd5k37THtT6l0q
NeRV1gJ0T7OxejqLFxT7Ky9qSnq6psdbmlEBZGqwRt8OjU+Xs4LdND27YLfjKvzWoLPJW8+s3+TB
2Wus+tLXE69M6K+T2Dv6JX5UHVvTDjNOD9fXq5xtZDBeW/8Myz0rHI+QXpdPFYsjp7el2czzYTA2
qsNWCnGRcJixVoqpW0wyBvTNEVevI/5JqbcUv059qWtsVWNazmpbUozSFqAa8ZV2F2f3Ovkqdclv
kk3anRNN+FW/bWWB0mmz5nsJ+bbehIri6bRUvR42ieGW1q5u3vrkpZxfB05PyeLT5uwkC3QHZt/2
B36SoV7u9eanimLv4Qqj51R71UHXG24fb6F7l+Ww1bVNqxqeSFgzUccbed3VVepPoz93E/tzDkol
g3nMG2E5xD+LSIDI4ymVAkn7VNJgiv6Z9VcRuev0I1sXPQ/LiMy27kb5Xz2z3Y9TGefUybbX5igG
FeJ3feRpLXvrjG9m+t2UQW+OdCiChgXB/HrusbtPpb95KlxRvtNyeko6YWoz0tyRGpTZjbPnSHkW
9q1VcNlhhmVjZ7NXGLPvDAdzpcAryFDDTVKOLa27Xf6mg47F5HfMuuCWND9l4VK/RJRGunFWAH0V
g/WwDm6pC4Uj9r+ifR7F4tWK5i5TMMjlVoYkrvJbN+0yR/Dy6DnHX3uMaTdfi+jLVtHvO3pgZGtg
sOVZQXE8LOxOn/j3fRZkKgbwJe33UsM63+b0C2/DuOXVIqas7CdadzfWN9LwbpK9Ego0BgLscaVL
CqvyN9N3lUaMuCqZzO0DqR7Oeb/gcc0zxz/WfDab0m3NTb9eRHuT8zUwCYW1VXmrcjelvxjJbtP1
br8Kd7Bf6/JvKf1k+MvlkxS5ovBVsbHFsWdlrjiVFcRwt1OzYNXDmVWQarv4a/I0ZRdZD+L6Zc38
uNuvWuZm1rUZPlr7qo8C85gj3JSbLoc85RQ2zxURo7olaU9Z8m9tqZABb3VxHeT9UDngA1+mHWhE
5hSz0yV/blhEuFx7zGMNhhVfhvlkq18LsdeSz5a6M4mOxM9Ukw5i2udSkOgc0sqjl1kL0MCl45bS
aNym5bp2/rJcp3xfj2+lUD2p3SvzAY8flvxdhPrF05n9ealit573+fxT8VcU5TuLLtXqT801Bl0x
pr91BmvRtnpyUpedXByn5lXX33oUh7n+Ik9oOEFF1I3CbZ137IRiHtfW7vrIJs9oWzUXmwQe90zc
VXQQL4vza0yndtkmjV9bdZjF9V5RQ8m+p8m1yzYlSzss289Nlsuw2NjK3bQ8NCtjW/ZLg2vxqv7G
+r1tnbCWfVN5kY1DNf/ljcEP+2srz8PyT0u/Jxn0ihra1ziU1egn5PQh3RfKF2vO3UreDtMPP8+c
qdCG7Vnpw8H+MOynSkPmN2FlIF2NbOcot1bb8APmyY/jnNthJ6vUsjcxPafr54Kpk8Z3M7IIXOoY
jXfdfF7jTascZPlURlf+ZWe+l4zOGM50m9a7obdex+K0ODvopeMZy0LvdS+NnZJMLm+0oSFWjGtu
hxGWLbnyq6oD06q/Ur3v4y9so8G8bFeynxr9ay4/1HZv8G3WR7H204tP1aDAGQovmQjF466vT71+
Y+ibOunHjPZKee1YjBKBb4w4sg6tSyVTF3y/yu/Mq0YqNivwh1uTbwogxabZx/KHoX4zrO4u+h4S
b8FvcBbfE7WXlfxoktfHe2k+GOs7vWFQ2Y2f2NtHPRHLO6OPdkXEqjg8/UeQ6UbyMwIvdbWUv+u9
hSn9RjbPApmxzFhXd6iGK/sEQX4Oq/OFpxWlcbUTQvYz5K5iNsEALN+SJF9VWIc0/zTOLefGD5K/
Nn45ybR8h9badSb7RPVgjOZNFm8aaty2PtXJfbLwfbzM2q85b8a0/XEqXt+qhM4au2l0Fc5zMwy3
QbuJ6rmcrnbUe3nPGbXdYa58lTW0cnSR2mPTUcnm5yb5K8cfIal30/Ek+S+jiO/y88q0Tx+/asQn
wzqADi7juesrAvA5i5/snhV/4tjENa1nsVWjKAFretOGix5f8Z0h5fLnbH7d3tg23b8x8mRRe2bb
hMkKJXww1KAornZzTp03VX1uk4spHLdVX3SgrJHFtRlBmV5bqzkFF+AYS528pb44RDCznVCC4A4H
kjS1xVHF56qgY6L9MvzC2ulmWM0kjvw5M8rtUoBP/NnVP/C+EgChSiYP/Voyh5Ezu7gCBasDWqNf
jVn4GjFNJLVrKycZhG76x5bZwhReqXrD+NbEezsvXCfbWUzTAf/FNKR5iocu20BS3C++J3ubUdjV
T4ZV0/mAyua7Mgq0hqehOJW3Ufk0ml80ad5UnaNeAkfZNQ5eE9ahpPxPjJ5d0rSGdBex9DnLoGb9
fKkA7OzlK9USt7HfK+fLcTJXWk9qc1aqP01MGxW816xOijP5TZVukmpfpWxtSPkZkn3jnJZH1a9u
0Z4857jQDOa//IE1M3Zrk5ws5VnuDqW6bHot9mt1KxW32blo+S6KVmA7y2cY7FKsb0alfDoTd0dT
NulATbC8lW0RNuapSaxvrf9K5NlLZrHXMhwupMa1lu7sDD8sFA1i9bZgsDR+Go2rmVo4THqAESwY
+0DQGna6/YY9kt+N42GNX21N7HXuv16yGaEe3lEuEMySryl9tpUPMdyshbkS0KpOZH5vbcbqN+Mu
1subnX8NqupPy27MdznV3Bhlbis2o3hq2gYo6jravIdX8ulsQUzEfBsRCjbJL0/2+p7XF5p6hesi
D4PH86n6pWVfpAx+zhYKmS2TMc3xALlYUdbk0evItl81GBsGAT4czkdPJkMAkS8XXNRr58kWJwCl
aiUDUG5UreWZYjrPo+JqVri2OxB3ScbitzyNbRoK6eRkVN00SO27cF4QxafMGBQHew1Y+XtEJOWm
MsCyEiTNvyLfZeWVCGn025r7XIXSo1Yvw2aOd1N8m8zDmj1LBZGw/c4mxHEztMPgU2Wohm8kd51C
MF/fetzJWnkBFk7cTKz7Lj4Nq5/GYQPYxuBLaNNgKs3gFSrS4PnVTA5Tse46tff67GSwH6osSRj9
pm/Cuv+Sm0DKf+f1c35cmdEbUvWn0rNNklKx1vsMsYaW7ADFfEV6lWmKh0kl/0xelRPVBaWdmP6W
6NPmnGvpW1fvdWrDLJwiyjrHU4GXO5svEQHtvS0U4WVTh4Vcb6y42LTljpKyefwN47mDmFHACLAt
ewxPuGPDcviqPxYAws0ajMlHLiZfyQa/scH50n2JGVwu7vFEimudZ1WwStE0QstK3cZcQIYdir59
t+DiPj9rKy/9LWP9pkIoYFmKm5hXsFWn2zZ0n5m6W6hzpBYRW2tsxzHa1MMzqku5iY7Lupd5cnZC
LiNtPAtOMLY0yweRVnexZwArFduiunfRNZ23bXcdyNEZi95n41jjJSZDkgAkpS9SPLv5tO0B2Pp+
V/e4zDvtr9NlgT0DYkrWS8QaLSHL50iF6MlpXZqc4mRAaW5SiD3LM6mNEYUU8PyxLU84xQZqyI1R
8ZtpmIkpVJrpJ04dLJ9I93O5q9vuqUnzi9LEXmLl4WzyCDfJMi/a8F7b1GjVk67tnJ5O1sSuVMg8
+puS9MCx6lGhOBTVWVnHL8YWAsnQA+w/SYHMR8cJKzSolqrxK56aoFLlXdH/rWLdxaCh06pvuqi7
DcjYrEIwIFxuciSmai5C7GnoSBg+ULSNTJeH558bG9G+Tu8cDbfEdGex7rqCFz9EYCrF72qxy/PL
oBsQFic8iT0Ths32ZCP3pXErum9lOrTRFS0YBKWonxOl8RIg6knK/Ux+YOut9xgTjuqtY9XHuDV2
uCdukkz7yJZLhFw4V+4W3br2By07yXe9xzBchxQDfGkCM+18i9p5hLEU/ZNZyG6qMcdcttu+/NLz
J2UqXmLU+faXpNzG+jIXTwnIxRTDleQg5hsdXL1XgziDw5N9w/kaln2s6ZeKgcxW9dKq9yxrFzvp
dnX6U5WLHcHcbelTu2uUv85aH4zTTtJIOl5jn6v+m2NX4xms6K+1gnOKvHXS+QtTgmAUShBJaDBF
v4W+P/TyVpPk5xGMSLKxiX5tTLGflWNV78osBOLsIdviLNlky8uqXduq3Mj5JpdfcgbCWnARpXQJ
HSWlkf4p2D6ZG0fGwZmvdiNSz3BpaZMj6ZpakFVR6NTqse+ogy3/AQN34yXDDSiN4PjCuhWnqL+k
OWa1JOZyPWNcPalPUXTWqZcnFIOO9bKk/lqqO2e8CUlHKHSrlWDKubX9b77cYbCF9NYrtw60q02f
a/0y6r8iD2AgtOpFis6KAN0En2jip6I8d+zClYpgiVw2OLjW7GbZjfZvGon/aojEeqVKao8ErLEC
B0qiw7xCIfPkNo7W6pYKw0S13BKSluo4xKOvNlTld23UPal5lhrNVfIXpaBmp+22XtEtkOp0by7u
Rn1aq73S7+KYJ5KOsRU0QM16+1ZSUErTV7LiyFxbzzpBivydZ1tZP/PD5U21VVHuLsprYRDJ/tlp
EC9f0NtW+9xo17QKRl1zNS6r3nIO9ZyQgPu282K2kLWl7JrmTWQTaPGvEuOXWXCEv0fSpC5tZ3Jk
RoFYz8OXWX8qMBxDBHyhB3PzsuB53aa4oaId1tIjmspJ2awx/SVZMO/g8opoU0XglZMUqPVfX3S+
5Nyr5FRSTHRZCMS5pMauBlZo7Bdt/JGEjsEhUYUII8E7LPSOajPt6Cln1AlakYeTdpov6ocMS0f9
RZ4b43Ake7ZLs80xF7CnW00ijZe/jiNpOejSTIdgnwYVgc8y9wYvR6VGW/rU7xOQeWjPfJi2homb
I++iNA5R/ZIyFB2bajir/Q0Dne1ICQCM08P4ZulrvOi+g7y3pEaUflVpOqjts2O8gYX6Lc1JJb0u
D0AezbH47CrDa+Z8lxj/Vvmo2htl+cZMFjjZPkDuxlbtxaYE3lcCSppBPZ11oWx0k7ixbDO6Xs3q
QoJnmMmwwygHrCr2HouZEWQAFIJ4AzawI3d1heNZWKqLz4LqT/VlMCPgIFhmWd62JSwoNwzxQQuY
EwzxSe481T6n8tnogDIS2lBXlc5qFrbdDuiCPpig7mzzyTfmN+D1ZXihgdd6lgjcqj5ArRTDwmkA
xT48nXHvLz1FqrWtB/ZWsyzUVywf1rzAjNEJZrZF1XAIQLuJ4Tko01hyyWK6LMSJS+o3DZ40Gj0f
sLyX1PfWApm5PZQF8kg69AhwueYrDkgH8YMW8cVIff0wDo+dkgui64Sn3stED1YTRdyYsg4r7S+R
n3LFB88kJNhdYPUnvQtawzO7Iwks0t6tNpzHQ8qycPNlGby0P6No1UZOnOHyPMsaLBRRqexzMyp9
035ami/hYclgfrsTmUtZDyugKqG8BMs3630nUhcCoWJr0RXJdIObtfLn5bz+sXDN+kq/aUrQozTA
7PB+D6LpzUaJ0uyT/ikuTv3gmiAUQOGpbzYbZGPggnsnC6171PoRi4qd86J6jXPWGcCDdoFCJHUp
QX2FOk6WXdbt7M5bLObdvfRjiemex8EdjX9TDkNn8XNtzA8UFG39FNUnx9qqqGGmgFIVn/7F9mif
zCiQ+IjKR54TUZDqQZO/0YWl7CJXL1a5m5BSV01o5UHPgdeyI7++dhS2V0MuSZ/wuiJ5vPm2/kkr
L4Ff/51fV5CgwY1/JfbFf1soDDRWbVi7SWwceinLVawtKFBNThpC6a1gFwdSDdZ+QXHnewQDXXLK
wd8odJVgSMDH0zDKgUOOYtzUoKKq304HfaUj4b36aeQuLwg4TNtD9ba2bnSJukD9WePjqGw4riCh
zBhhTW2Op1Xar0rQoTKGVq6A42Oq8emaAgednIg9ahzz9pjSDkeCyN24Q32WM1/Em5kwJN+in0HZ
tDSYGjJlUEVAC18vNBf7j6T9QrbgICJ6734Z28dmB+0QAaMF+EYqV/jJY7u37I65h0hFER5yAr07
LtGhy7ZWe8KBjDTOkqGiBP8j2jFEtK8EqgD7ylQfennMgUznhSZElncjhg20Vk25qSyS3Dl5o/SH
JNWng7a8Yd7GnkbYDr+lHJbDQX1d8g1Mu6R4hbTVlt0Ko4gOyUY/5Tza0tnPEPk4Vu7LLAMUflL8
DahCBEQhQiNna6lhIT4NcUrbd0kCDIEXzZZN2hLUoWX1UDYYgigb1l2HUvcurK8u2639xjTRFWlh
tb47lHRQoaMV1hrrm55GSp6k+M2nv0cvBPDEpavdJL1zjerlsxIf5DyRHlZxhmHWlAND1IiczfWt
6MB4/kXtLqpOU/mRKY9a9yjnpd9Nd4NDonggqWW51eDi2kMM82oHGXkrVT2BrgIbqf6iFYdpDBpi
ZG4dCooXu950DuRIkFU7fYR5MY+5cciRe3TZJU8OSo4ieaGDTcPaLNzCZBWsfpu4Hcsx0de9Jp7M
8U5QJeY2w6aejqX2FBFHF2nnzFrA+kfeCQZMxsGYXmsVfZvkmTy7DWmpI81Lk1sPtJdeIixO6mbd
lHRV8sxpyyvXcGamo/JjLNPeL8KLlzoA8gBlTZDi9V6dRkFF5F3oeTKqsWwjs8yEmjSY2gmkQPhD
fY+WYFJJ7HQlKxuzx3tW/Sbx3yr/6h39knWOs0vhIL2tv4Z+5Er56Zo/TcPii4fluZkWgcPsS9qs
t+gx72Jmv0ylmMvW1MVzkW+7qQ6c4bcGPqsTabfOY7goKDp0C8v5Ylc6KznKII7+NPat7HfpfKzF
Sw2IE1vKRtbjoEkESf4Jdx+fzRVuq3xa2XfcHa1kr5cbw/hWnN3AkMpYw5Q4X2vyqvAEumRgH1T7
ovpYeOV25pOue2ffqc/23O1Se7qM4tXi2jv6TesUV+kQz83QOtc1k/05P1TilvWnsStdThxaxmx6
NYu/or819RnfT//RNhR9qBtbnFRAfU4GIUdob1p2XrrrwoIQqpY5OtjZtqByL7K7LN6tOigb4atF
5qqztouM6lTG5H/6tUUK8kRza0hB+2wCWHdN6yftVky8midHXEzDL9nqXi/+TJkIC7gax4fWoXpf
039Rje6leCqjP7s8RdJRk66zIVwol1YcSuMaD2fN+JH7XTMde1nzDRrVdtrGHZ0gXepExJ6BUKMO
ULJCyMEDjqyPXMCp8u6wFKrb6k9WMrpFdluVKyNVrs1voB5TCUMDWueGn4nFCrKr5kRCW94Xxllg
OhjvEZDoE0pLxGDKbiC2rbuVLjW9qDVQss4uBJDJDi1RDIt8j7AfjptjTJqhyDOKrZwbFx1AMLMM
KB9WgnR8UEWDbP/jDrGF8u5Eh2L5XAmpo37F4HfNj03/0ZUblaRAi11jSZj2YYbyo/5YuKSVelRV
FBFsLMrfa53lBJsMcpVOTKsrgAqQtQFsBtZHk78SRvOsu+E8qcnFJp4jNLSNUOl+q/Snnv7hKWpS
9ogQmYY+bCsZGvwlSeB6ZD9F+JiitfuZwamN/KSku9rYaslzRhEPnetPLahjZ/NND5OFWhS8RFf/
Zln1VHqlGejOkp+NnGeSjUDtNhYFTqe9zu11TudgQRrLXIHfK6dZ3hvas9y2bscKsDiF9gaomVUg
kfkuSLiVHYyt8AvAsax+GwFbV37HSHltpG2O+KMjHM1DjVRsdjUwmtycvFawHwORWKcHyvyvav6V
ce6q0d+CXGExQRbiyR/kxk1nRKX0Ek0OW4YDlxhCI++3Nj1Ui4RNE9d6bnZ23blJNL5OkJosgB0s
aZNOTyVjZk4F7jSlW9xaN5NaPBkUifX6O4sjw0AhU05+C+jXDuQ6zb6oBgZZ4GlK2/mELhheDbUq
2Lvuw0rN0oNcO6XDhza/Ncv9UdlLhXPWuooErgSM4t817U8x/XwK7ZkTP8P0atQN08jSrE2D2KIX
134E//pl3Snk40pw3y3dAP53UFrY1mYOU8rrbM2og0GvH+Tdt6K8dc05yxjgBIRCT2KzObTNjw8Q
ohmBjli+y1q2vt9A8D7nAAsR8rKsRHWKQEvjJpW4La1zcenH5LxG1WtBLTHPrtyFY/2WPirH7+TR
X6iH1NLJtHrotJdIAnWrc28c9+O0V6JTnP0YQvG07ntCS10Qd7X225l6N4rr7WxKL0qrBfrgsJLy
0PT7YkJGtAARF7dJNfdTurryZMLBToFu8Je7alN1bNnSUGt3d6nYrobt2pDHqwRKYSbQL7O/1hoN
xrmZX/qBhgKCQd13DWijOoXC+JfBqtSA3B/QZ67TPxm9cHt53Dvdn5ZA0YZV9FXJB6tG4HpKje9E
ya/wDyj2OEDTb7OcllgJl3g8zDQZJvz4isoKaTQWasE01byjwVs0zesRk+u8VsqXhKk4M/XHvggg
7Tf5YoelpZH171IDiE+eXTOoxmjg5dd7FRjIrpPQJglM+qnUqRv0l77LNyZ4QGfqwVS0vgnA7Iiz
0myZ5aAcPpojUw0PlXSMfiCp3T5B8qK+d8QuEb1XWvGFm6M7Z/fWjoO5f1HGUJCypvSY41tmod1c
gdGnWkcWwkerOm1QxSWxQcQsvwT5WLHaMBZMuB4dHtesrq1AUdMDNFvqqL9zUviY3nlVgpTn0S8b
V3v1x7rxRfHmFN8wCrbytRrkwdTapixDfugxRgJbG5O8FW7k4/EFolmaw+ahsyRISIq+yyuY7q57
yuLnWf+KEglgQPdRadHQt6Fc/dlUxJK1BfA2k18D0WJifTpGcy7hnWcz8eZFPlEqt+0tyeGJkN3O
M17IaSRcZarBGIepJYoIw7WiRQs7qvp6TdGSrwFByh/W/Qpua+rPWczmC8FIG5vjJw4jpLohBn+i
2216OewpZ1vlK1o+SvyI8udolB/iKQcxnGz8zgVot6Pel8Q4VsLePQIopmDkKqCdtDDuozQ/ZXQx
VW4Fhd75K+SqqX00kzq7QxIhypPj77QRu5kjJ+aLUCAn8YKQEJpjtbx2VElrpV+ThnM4m7XpFkOB
/sK6CFDbAnagbvewi1dT1KwvXrC75vCbSaCvK0ijDbTahHnlhMoCAB+bwdq8S/CqzmZeL0PDmsoK
KYB2WYF0dIzlEVswCYW0ZcbK0N5h7cYnfmvqn22jqAjj5rVRX6Lykuk3Ub812g0ZbGkwWBuzyk6P
DpUTH+wEN8Ts0ymuI73E2Mc7vbxnHKMIPfBYe7jMeI6+MzEsKLI9g6xUf32QVhch7oUwAjE6D0lx
Fi+vAjPHxfzNzGcGihFrelYU5OBYoLOx+CvwUhpF/KMk8qGNm6DM6dTZF6/PdPTyjyoG6IGN8sjB
8NUzlpYG/cYAcDF4rb1vY9bIyZTQ25GCpj3I9VnoO00/OOAVyrCTViBtAba5rInX1q9FooZjf56k
T5GHK73goqUbXfrpGY6Iqh8tV94UG5qNArseSZuL8t3jtNHQjwzoelX07mqXuYn9KgEnlD65b/5Z
p3mj0NzNoMOVfl+lNFiMWyIaChIQCdvxq1ZJuVSjBbwx2pXtiVhcV0dET12n0Y1KKEwSK0YQ3kUz
Cb0ebrOmIipNLb5jTc/TOACgkmW/R/rj2OUwM91so29yIvqWFbqlmuoXGxcJtyp1uttOW4Iej8wN
CkuuQ6vPXg0Vu5kQufKj1P48adZJTaNvSYaWMbSRtQcasy/l6EisdRuvUjXovlzNwJcmwLVcJhoW
5U1/zfopwe2nr/bDKuvbpeSSGCKNePpe+HM5r1tmCOPQysacm6rQNsXW8E/tI+q9eaToqNv+yiY1
w8/mQaZKTNNdIdTXUVIV39FWHTpKa0J9LsfzEoOXzKItMNPEWgjHLwl8zvhdh6z0bR2GPK7UfDsm
0Ze61NxOWXUCqV+hh5AouL1k/ZaMN/kJM3RXVMp4FWomUHATgRKbqWaeZYI4hFaSHuKKOlGzYXta
Oj5I6GFGndb8jtmoXts6TfeRla9eZpuy18hddeojxwqVQv4p9P4vyY0hjMYlYgahmr6crOM/FfH8
bNfIeLGfjz9Gx/wtuxbEpe6aRtm3ea1+VpG8wOPJ9lYMxezXK4MPUilMBo5YrRvRA8eT+TyrZbKX
8nr07V4nxRt5gX1tnQRtlDqbaZmunSlNe61rknAcVgirXmbzUKqaYZLSvgpTMIHCP9+S2krctp37
52xhQiBKFEL2qM7M7aTK8iOnaFPYUgGen8akgkGRu+ei00Cc2tiqmJxiYWJvK2ysVuomwEE/CfWx
/DVzQxzUngqZbyjvolwhyOE7H2p6jdgxGR2YvMc0Q6GbN+iMV3tSpjCSyk+JaR7AKmwm8s6J3ERY
T3alLj7jsnXQiarejpMCJp5rwEYsEj3o04RwbI2aoFGV4ZwxKA33NHYb256/OvWs1/JrJfT5ptfz
iryXoP1ww3oIvtvsJgwumgFVTr0IyKDLYLfaQ7eoZPnzJDcd88N0Y5qwOwZVdIDpNKu3hWGtLg8a
h/1Yr8TbZuSrzP+iFC3sMPfqUc9s6dQzopNah8fsziLL/upYvlKT9tFrxMp+kmZK2epQjY0bx58a
KgstgfwwHn6aKWCRtnpKOZ+tpERjQUuNpNroUJ8qI5pn6qOgohjuxl3NtGOoSCL12fm8myQjWLvP
PrZQSMJ7I86utRI9J3qb+hkOQkiAwOAB9Uxl1rzhpfMEW1SNDyWH6UXqqy4dctrKhOEbrZK8SVhe
v3zWSCdUxqpLo/baFYxivsrOc1ZJrqU9TY+BpkBL0VdFqY3Tb0pbo7iZ/WE1LxnS7MwWuyk1/N7J
Dv08+NVwUHoBloCmJ8aopWKJrtYuQcfYl5xdajJ2qkBJrVTD0jmRLxH6hA6qVIwiWC0cdyXW0fVa
IM3KeTavKvOEs/3bUZqyXAD+EPcsemqp+ZkGWs8OKdzSelM8cwLfHP2fJfhg5dLmPeQ340vzvnjE
3gEC2uwogX8b8g5MBwNC1Im2FXRrvbFNlkHY0B6WepHLhpb8jXPHSxmQn2S+EY+IildIt8Jfld8o
guNnykdlcYRdPUySLF9u0lBRTQy2Ho2veYrBXyW5D9b0u62YiBzbcLHsTcLslKKEmlNBNTgPrWLP
9qg1mMnU6zjf1zSnIJLdml6iWosNlnYejHAoeBv/OTqvJcWtIAw/kaqUwy1ISOQ0Aww3Kiascs56
en/4ymuvdweJE7r/1Gmm2lO9GxPdmwGVo+7Uab49SVDMmd3mApLdu5Zd6n5wwlLDaDEvrLRzImqN
ccwW8qQ7aHOIldppubAcu081NG1xAH6Xm/VbjxmloFtYYsK3EW02zRVUC0NNBySrcbmezPkzxvmW
YV2SwCep9em5lOAmBOFd6ApHh6GgzFokTXivisIrzV0yWasuFhx1qGxCmUBFFE9TM6fP5qtFZduy
LisZhCHa9rlLStpCrnrXMMuFpR1MKiyNNjVFnlsm1xphulSG9yKs8QgB4IiN5yP6JmLKkaNpR7DT
l9IBOQTchgYqbqG+yB1NKQCHkStuEoVOKFZeBALZRLuuf8jJh4+4hlF4i3JIIE4OxEwvBPTEmTxu
e/PaK19Za1BbVZ6ZPLSeEqUdj8GUecHQcg9KiwJkCOnJedCeLUKx1kSferR4qClZqG/XxUarrF0z
T6swaCA8IFc08PzRlqhYpkhyO561Kn1b6WX7TbcpanOSsI9NU7xSZXqoDNLhp0bdr/VraXwW2k0c
fyN0ypNUrLT2osp3zhdT/1L1TdiVq4kwXZTcjNF5yuZ3nPwbMJHMLRbG4reQOldHrVaPpwD6oY2b
lVqCcifZkTXrqnTAM3tXUQhAQiPSIuVvRXmbxImDCwxFmjeNX4L5TWO4VuenmrcX/JH2KDaACAho
cltFUR2ol4Fqruewma+jWC+rX4HPD/os5fSjyb+ggKUmNkpqN1r3F2VEhxL0Wkn/3lNQ5XYfw3rp
6Y67EouLO0/oyV5M6Uagc85UPHU8gOVFZbKSoUI6494r9HeciJzwofidl7Lj68h5X3MiUTV/WMqO
2q/BZCakl044dJ22VIGeKCprrBKMcsjntcXFV7anCqIyb+H1eiesf7RiXMb9bk4Su2jdLDYW7ZtG
ARHil0X6bCP8krS9YXAGgWlxCCKBi1sut4pvU4T+L34a8SiUVw2xvFZde/2SRL/t8FMAyfmJoyn7
qd6o7UmaX2JZL0K4tLyf7GIqF0l6ENnmfodRVaO7bpZoamosJBOIEIEOPP1PbYBmTTcfpfzcIreH
IoriZ5n1Dox3l1z6/ELk5mqsSD+vRxLegE6D0WtN1tqXIf7VHdHx0q1ODwWa77deUnZ1bQPdL2DH
THImXai1DdQ5DCD0qo8WGLksRu035zdM+DG/YhSdel6sFFncFZhQdXCW1npX/W4NgyL35SKKiNPt
/JUP21ckxxAiLePlVMEhw2en1NmiM7KVr4m7tKnWOouEO28lDB9DdzMaV6j2fUWaBFUKrqHJYpOM
n6J8kJtrDmwbQszw/eJGNJR1pX2n6FJLa6uDXVnNSxZsszaoKoHq+++cs2iOPzodKbz/SdD2ogKv
tMKApTmsRorg/o2lV6t5Tu5F+zWJ2Urg5ZZ1vsmSyeM/2xp53JZ2iZWftPJEoV2SXB1Px0h3/Qpn
7pu1uMXdvABUnEOUltSZvW6rwb/BpHEcPsdu3BHsDC88LrIUVjgU94X0HemJE5Wb3EfbehyjGAZA
X2eZxJJrF3F3pIBZFqaMisd3lcEZptZrYLCqAei0EJDD426iKjHy1lZo+7F7m+WPMdy09mx0KN7B
1yfs2lXYreDEEYz+BLhhzfqqcz5O03dqfFYdE4iRQHe6tRFB2SXxpxZ6wu/9ZVxd0fyX6r7HIGpl
jPSOrkb/NbIBBa1EuZVB4FxV61Pu4Txpq6GrtAGkEuQ7Q0QtQFLcZ9KIZZw+1BkTih0lO+Ssz6Kw
tf6z7tcMv1xE4RGrUq7vFKP2JHkrzysM7v101jTasPqiiV6q7jVI/M78F7+zYHycYBYkILzu9Is0
SQNxG4prSsvQhY/Gv8lxuEzYQarCqYpkXp85piyc0bcBSLap8Hw9k/LTQMABerLyjavB6UlrGAa+
I4/nDAuhaL50+Wq1AVrRwPFBAEoA9PmBUB6Mw53SSyA/UeepEI0CWBPdKN+cGjxSQg5p2isYtUyA
92FPTBjJ11L+URc9SaMojRiUEOAdM99RUaatoLqZWhIYC7qqVvxHiDDN/sXSnpr8BxxVBhW9bfMG
9Ifyd6o+2+Ijoyrg7TfqIsYWDEjdYEvleVQMAYpuR7mjQkJCTAzPwXIUvSCeLF1WpenNbYYgSNjO
KAqGcCM1APAaE/LqwMkRzQn6Nmu+S9NGL8FJdxVYCsKw6vJuIxZLsS9ti+8AtjdVPAv6Hj1CXH7G
CioTjRbV/NLlX1IYceh3tKmI56JNKrptY+vNl840y+I3yi6xth7Lf1n2ZWSPvP1LqNwaYa3lf3N/
jGThHRhctr494GvWzUVEM0P1UMUI711hAKWUlzo4X61v23KlNy+1c4d5Igni2ESMfcefamkrlewC
KZJtI/g0g4OBIk5S77LoAK9YvacWPzrNQwDD06NB3chYeIqJcw2+X1T2kr6MG7tNX0y3XHSg5VX8
NNIvIz6NRuU0/d97VIOEWr7OD1azzUT8WKjx83EhREcJOUCflKhU/hS6vRZNQ9ofy/wmVScqKa28
pdmqTG1oWOKDBWljUSjDYiIAjLTYkYZbgu5Cq89JS0xEvdQIVS5b7IMnCfdF8/I1EiVmp5S2Rua2
OQE1P6EKDE84g1lzHHxV02cQ31oo9RBaytykCb5rIh6aI8FXa6VhKWFzn1Ydpq/K34i9l9B3qepV
10h/yF9d/NSDHzwwA7/Isa/gczPJNWBg2xzBIm3bBCaVTme6Zvm6HbHoNI+gKWwBKWJRsQANbudw
lRClTvmWiMi7MDp777vim4CHt+U9tbUW+9dCh/UE9UGN5857CzIGLTlmRQ5gHLDDAutP/dNIn7m6
gKMUh22HyqDq8+UQbRv1kA1r3DQTHHa9zJBxxK7OeA1cS9YCFhRTKmEeveTwdghoaD6Lfj1qezH7
Bm2cv/0JYWZhEylAjQohTDunaPLS0NaScqsNhj9xndiV4aAYHao10tta/czA8JSshPJhyEjrGjqW
QhEVG1eUf4yo9mbosskrcuddeIpPc/jAdyoZ3/LsMuFJLG+mgCvqOibnvDn3+hNl8SRLDkaSJv4B
HEnFg8Bpwl9QSeh/zxoEQL5BAo81O9T2iunm7/QHxL/t1kAHNUDhaWO406BbCKallvkWpxNc62xd
zR45BxEp7d5qERB23yXADSRCyUIFG7LmH7imRTF+SPF+wFYw+kgeV6b5mVIbKQbAiXnT69gRItJT
TEc03ULhayfPYZx2cUf/o9LbEnCiT/KqA8XUcVmI8k6xJC+u7s3IqGxkLAwzX6YBrxlpLRPJFq3y
IQF2K6DJ3VSimxEOImNj0Mb1xGdg4XIMkjQys+fhmA3PnZ3SBwYZojlYLkV71P42Ks56/imKvCla
zkbaZjJHjMiBKt4UkrpVSvWw+gbZNOeWB0bbC96fz0umVG0qIrtzWKzOfL4jb0393MTNK2OmDw2m
KPA/wnQYeEL41wyUGv9DpX//Hxni0X6+RWIWiq+3P22A9OJDInZfqKFbIOgqtXuE6aN8Y9FMECMn
DfSzOU/vewGLW1EgWbb9ut74XQwhd+v6VSlI24iJtZKENOQtYOU16m8mAEe43YOoa3IF8bGz0k2f
iDig0VfrhG21SGbvMa1o+BEGL+pOWXwZvtuHtOycyEnZO60VucijnQipTaa/+gQMmxu7CbYZ6rmk
duT4W0eCXUdeT8Hw9huOw2bQ95nyF6Nuh8RMjGElSpBV9bgoEfakYesNyqEbrowGjat1rTD8B/km
mA46PYJRBOWahdE6lR9C8ZtlJm2GCvOz68GHMJlkkZPVAwKrl6xtFe0wtXToqBrfGwqYu923+aWO
f43q2YfoXVI2nHnIiBWYDwBxhbKZp7UvUhFjX6sl2j/0jD1GV2uVYvpHTqRGtpmbCLbhNzhz/Oij
zX/rft9xLhniPqrYMdgZrAn37XDzyUWoGvbZTgkPU90tWzBuhR/HlrEwauXFNtVZdlzEqNBzauux
BvxlUAtUY3asyFiLsaVPJdZgJQWvuiH5sKzTVHij9GVI9A06NAB8S3OQDdtCaBnS0A6dl8Jchp9S
wGwSSBPrI4J4DUmCRf8p70Q+XcvPpDrt/VPYoxjzBmI9DPXmW5juBmoEBCH5Pgs7NueHkZ9Cmibr
ZjUrU3lM6QNgEwEYfpcIvmPg/FftIf6cw27NmM9VEdeOSS0LT2QNnFe/begVUFYh/bcWWwiJYlpB
J1AwZrGP6xQtWnjqO9fEHxns/f4LINzJhZXps2e0fTFvfHldYYYsVk2xrbg0GavgiIpXzlhVWvqA
dSbsCNKmfjoFAeo5BcxB3tXdUVBQnNcCtCrj/D4MgS5KWzJ0At3rzwT1YfrUOdIXo2gBEe8VVF+S
rnw090Pxk/kqBz0bv3Jl6toweqYQ+QkN7QS4QLLwyso/cLWaPK8WrAVrP4cA/uImlSlGd5WIm3bF
aBMFCwrATwk/0wmwg4WdBsg7O0Rk+674oY8OhEfOHZEWuwRnUHfrfsW+wG79E0CcwYfL3bbl6m9C
VMODN73zZTRHjZAL8sJ5YWgbzhoDrholszs46cl8ddGlFVw/WymdgB93WaMeiDrIyO5P4tIyyHpl
3QUky4gHECTwgV2D17brDiI9kEysLZoOIXNN4kdiygR13La0BlV+nPQPTdsmhdeBYsWFG7SvJCXK
ROd9YOaYHhl/MuGZNSock64TOOgwEOM0K/g3zFtg3RBwlunZUh+R8JdgmZ1q3lUf2KHQkWyjI5RH
M4M9RtV3nfQtRqC0DEE7T5EzS7+y9mCaNqoN4hksu20QdO8aCnUFGd2Qwfaq9ojsIYZEido/XTwP
/XHieSzt23xbJ6xDWW7S/s1hNWnKsLVkFY67LvHILOgSKl/UE9J6RuWFNqYSOZHor3AX51kH+2cu
5QCZiLYIlGhZ41I3FVgM/RHqKKI5QcHQyRdi7yKDp+TiDl0Wo5cB3LwNsqnQnnT/p4eozVJQrnlw
c6FaCXjBLeuYMeGyN00nzHpyb2iUzHpTjU9diq+B9kUCU4x9m3VCNR/TSse0XiqlxNRqy07cUlH0
eu4qM1BEdsREiANOWUTQ3VS6Kswxjhhz/GFwkRVsAmKD3qTvVvdlyGrEtPu8s8t8l8geCUlz54zM
AKodskfA8/szIR+5SGSM/MsUQYKUSPJSQxaF3VAKoZN9U2DJtopdBJsaBYw6u3W9NgyX8iRcGvkH
NSMde9xSTO3k5hKLB0lbGrjAaD+TMw4L9ntnUe8u/Ic1rBWT3C6kwEfTcqm8I0gWsqT2RnscjipK
d4pKba8WmCGWZn1so3UAEhesVAEUEm46X/E0DIinzDoqKLJbW0sWKO5Kp6sZ5O7J8WZAU5vzdx9C
7lwEqvrLmnHEPw1STcgnAvVGXCZvZ3kTxviPd1KJbJDcdQqmlzShWEUVg8Jhxp4EincYx01+6Sqb
SA5/C+0Mm6sGNnep2W5EUoHwNn0MxX1EszElH5O4y0BenVzc6gHxZK+UH41iixQC1Tq2FN+FC3LL
/LnCcCd9Q+6BQsoR+03fps+odWpsgo2HhaCLnBQZvxV6M1JbwaOpHe41VQrHZ2lTSCWDO3Tr4MO/
m2SwtbbY3NXii/HlVb1WUrIqtvmLI00k6ARPemZH8HY0zi/Ma+bPfE034ugYicOYPUxhDzF+pj11
AukCo/Vb5qqtSoMrYKlHTkh94Y/GMrUKuL6ctmHb+CS02eoAAccMqfwTW27ZD7aAFLjTGLMJiE7Q
XzQ9NDZhfxjT0oP6LqOV8pEjA+kGO/iDlx2Rb2mdO0ucHMwrWXAFQ4GM0pI8OKwywcv6zRLPRNy2
JOgyGriL+XI2qI15qYgRu5lQI7y/i3optXbyTQ4Ur7i1G/LcjhEgO7Lkv+7A9JOWwQiTFyMfkpeg
VkBCHT7a5sTa1jZk0LRMaQGTkunUvHmH5waWF7QXVAW0l8Kow9gYgydbBx+1NhTrH7k6TCw07RCr
aq5cYHwx7Q2Is+yuQ0rf35kLDJ5914ZthIUUmVGO9t6Sd2Xw0ocOwd+tFr8DDqBgckMppvDYRdXP
FG2G6SllxHiZa04YPLvAalVypU6zNlHhkmwjxVy0bG+MJVRdtBeS79RETw3biixDNu7MXaXuWZJg
nLG2QldN1Ct5CE2xzGAMy+5UBGsNX9Sw1sJjitgxBbtBpStPm1CZCFxs7TnayU6obwAC4MeQdrZ0
oKsCQ9MP4oQ53UcQZsnabKmcVsEzrvfSSXUaD324pl/A/q1iUfxNncOy8s9RQe6IqzRbs1hG9TM0
1/qnxMrrHdjgLfg2pozSWpj/6IsFQI3YIWeiQyQwXvDmoSmS1D3IVQZAFXgV/Lfo4P0i+8g1qOnH
p2HcdJXUF1vtbaP6MYk5OqE1j3OHq9/6Cf8metv9W5EdtA6QJSPJ9Gtx7foTXnyhQSu2zO75Ib+b
R/3QqytDYSAtP8We/pq76Fi/1nmotxz8Zm+DMkvdhyJfNetScxeHd51zK0GCPPdUaLhi1whsFYRY
CxZXBL9OOhVgp8rWdxttk54NPL2Fh3KwpUsy4OJW5sNK3fbVznuQU5HAQw77jSaitn9Mv611RXoN
AM1bVOPdjA0CQ7B5JM7SArMFKLLZ4JJ1FUYbor5Qlvl5vHR3mIXsG/4Q7SCpihJF+owlgamcB1/b
WMNHBrxHxeANjGKabNjeRW+gJ180yblNTiNyQ+HLUBwjgEhUaRC9gdWaDHbLHZYgrCrwNbZuAkM6
N0RRRk+/QvvKTWwT0xRVbvKqQPEMerAdHIfuqMAabIoJSlrxnz3kWSwOrpbc/QSoPbXQXSLRVHqv
VqgIxMKNSsLmIOgKObpI8ofRxrs8uXVcM2hpM716KMmEiv5ba5StUVOGTfFbJql+B+o+MgA3axAB
Tktd4oAvl72mreS6Wo/Fu5GDDCDSwYtU+ZFO2Uatzf3Yvkbuj2yuliMi0twSOFZbXpuGgAvQVRlQ
itDnzaWT6hgLqgCaRMZ4R0wjmI0KZW0kIHwMa8gUIunKlSHDlZfZR4/dEsTUL6Z9grsm4xNUiRPj
ajaBRWRFXoWqthkF7VkKwkapTbIXzGWIaD9QX0LO551hQJJTH44LuKSVEpgHmbWWpl6Q7Kr45INy
dBntKPh/YJ4mC5U3L07YMubGQGhUW3caMpk0aZq4tMYnE71io1xoE+6hSl9gmU7JZ4Iw1EWKw4tU
PtXwcxoTekC39Z2Mg18lIFACNJmpWWuIBsv/VdtXpq6HFu+H20GapiF5ndrZV3YKeCdkcKtsOqAW
VTo1yL40ibgebRNnG6Eyie8gwu87aTeWtev7H53KAIkzmoJwPkySAwO5iDCul2/yJ7TjBENOT4tp
TwwMbST8IgIGcZMQQ4HPT6EnFF+92K90oA65Am85W4Gnzl/l3AGhka9JtEFthvCEbqjjYbgHhCcV
SPR7AxkNP6dZlYA2zOwKP8NyFaNVkIy9GX11spf7+6J/yvlGfPNo2SoW1RW5aVp6a4tDhyzvrYx7
Awy3GSkLpKeurHkwcuqs4Rn1v5KOL/pYzg1N7Mmov4vm7oP50IASeNCMJz2nr2r+daGtJgQ+XeUh
xwe5iuhWsN9k5NYiYEF2T74Q5qu5BQ8b25VcXrP+PlCANe9UseNINxxZl54az6wlTEOQ9tEHIAzu
X4e0d8JHGoKI2oWFdgBHBoCMq9YYjWzR+NaHgayOAbr2hjZMEm+CsU0mKrGWt/cwpkc5uwq6wOYw
t+sE4RXfkqQTTkl4fD2rOAp0oufuY30ya/Itz3l51IhU0cqtySsoST9rP3sdPMsd+884OcXVnpw3
Psq3huT6zTAE4+HN1xb7UnSk8nMw9wYUWK3Tcezq6vQOklL8uy57lczFcgqg0yc+JL+bI+tVqpCU
210TrZv+XwNmbYxeU/2o0TEG528tiBXS0DKw3iwZHQ2rhCZuVXJ6dVfqHlrzZcj/MG4NEZLGXaA9
1QlnRLkufa9EJ9ccynY3hB8+J60Rern1Ir+6Vn/HZpUhBJqDDSUCzWO6HMuL1sXLON3oyUOYolVY
Psf8hIBrYYHhyhoqKgQosy/SH/gwfrgLLUelDIWYnptXIFqeJVgOzrGZhWRio1S6y9itJ44BRbqm
3YmRUih9aztJL5rhobtZGOpsJ28BE7w3WIbZOejYIY8Z2gQUPMCz+wu53EZk6wjKLil2srSJBAqr
lxk8knfQcPaUCO1Sp2dl7HxzG7YH46372aDPTozrm4JOYa4TBWdW95mQvJdbbmLsrGj9VjdGK0Rg
CwW4wxQfYXQIEFaDXJsS4Z/8xsg/OOuG4kVKVSE/4HOyfsfM60g6ExVJFKxibcVkXYU/pXTKfHa7
5gDR0cuQaYA2QjVAa+5+DuDN5CmYHGJoOfqLddk4QobNb8S9/w7lHVBTPGNU7aT/xV98q1X07z0b
NAcXhofArf5MCeMUjH2K/LnAi27hFywd39pFZDT1mifQiQUyrkKtX7VVggkaGh+ls292pxgKxETB
IYwfBj1nZxL5eM71x9j+tNxfGvk1yhUnbJnsEQVl42E27UnbBA11FvQDLTxaTxE8TzulPZ2TiBIi
2CWYPOri04juibUZtEs6nrXwUsBjpjttuKMG8AHZVI3IopMUeOS3ZkTrYktUMxdcEjEUhd4lwSAh
deaCzkKjVqjCMyUu89MRAFJ836V8W/q3eHpqo2u0rgy6W55qfaXJh3KWl0W0GhtsyS/J3xBmqWPR
NIjcgJzUVGn5jrS2EOOKRUM62TMleJC0ie5oAcJa0ZdkzPQLmzcg2ZAqTOXcA6bm9bLmVhL8D9Tn
Ro/9bGty900iXT7B+SSgKQMmpZEoW4JT8a3mXsgQcXeSyCgdorKwq0HAEDT7utMr9CmxbkYrcS47
T8J+4uqB1tuNOQ3XLLXWYvoXtH8x5Z5Jx9QOvzq48WgpjknqGp4YrY6cniuo0KtPY27Woyo5WJUG
2shE9pvFYB1k/xGK+jI0YyeUTtW0kbqA8uTXRJNpqlBI3I5lgsWqB+G0dSwksxbYNATywOE1mI4J
dSxx80v1M1LKFR/y4UvDOUD00Lyj08g0NugTkETtRPFTIXoZ0nOmsfcxE81Rc2pR4FdUgmMWE8gJ
gUYXlJiIyWdgZd9JppXRpS4efLcCycXpKyL7iy3pJI3IcSQSUDoEQ32BbqI+doRbmAmITky+xHCa
M3DO8i5nIrJdkv7q+Soj/0mRig1vfLc1vAwIZIK36RLctXqCByoJD5ZMqpRMi5qDjPsyCEkdfpCj
BlgceV2mfGhG76hWuvWD7Em+BokVGBO5ZfAM90hosNMMRNwxOoXXoMtfUn8fY2IBsIXMR7WHU5CW
fSp4cUo1Ggk4TEVhU04sD/jfoTm9MwTb/ham8J+N5IY92v8dN4aZk934ST7cUZZgI2NcyK2PwIsT
Dr8dnaIef8+MSc23km84/nh6UyAGVV8hsD4RRbSFApn0FHpzE1mzk7Qw+7RbfnMOydzAvaIIRP8V
JTXtvUVczVGXBfBUSbrUOA7D+lsWxkVBXl87EGme7gfyFHtEBG02b6Yarvo2zLt2OqVK5kTtXWGP
+Ubs5SmZRDoHVUEAIiNxMto3md5aDmZagczp3t8QcoC4mpcZAtVUIYfzPXq7zk/VjFYn8yT/NI7z
zuzWBvWK79euVLw9SIWjYGxOmxNZt0sTAkWm7VanVwGr3uq/EhbVFOKu57JlPgMqT6BaxAEyDloR
ml4L8rOEJbwmyz4bsIf6FnF5Pl9lCvbTjgiSO3mdjcD3Uu30pHl3uXCYNG4U4SSUjxoWTR0jEuGI
oiFnw2hZssnLJAGHzWiZKZkAPS07inh0W3HwYmfZ8ZC6Vm2RazbaqQw50AtezaMOmbHrS+bdGv5q
JAgdsSl4cujhSukphk1zXU8+lPhPGn72VH4g0DF3UiVPVI3WqqFpFIYvtUApKJbEqn/lrXaWcnY6
9A+pNOeIjqE2H+8M3FmeEWHQHac94hh4EIMgeULMaLZDZdNjGEyl2M3Tg8TyMouVkaEvRyBRkQ0f
4tA0U2T55kpjrnyQ78kQGio6TdFaoRcbuYDU35wMANYscjt6NARz2X7qN7LxrRqwf/4pqsn4OaVw
EoYnhavSfxitsjCJMOm1s1x740jKAv76sYRweSj5gK76EI4+kTVgPDjtungXZMex/J3Hm/kOCP2M
qq+ImXDyPtGxhW99hXrCcAbzt1avqXFL9GOEg/Kto2XSAiq7gxFcR8lmzALGQb8T8bViS9RvBi05
aUI1p665JXW31CRG321qcJy4KijGwQecfMScTnzEP0brzvHNElcJNtVqr/ioWV1/XpOBg/hcV22O
JDAcFI0hOs348j/UMG9HChNFXcfjAayS0SOpv2qyf8b8qxKykKw1qLfCx8lqTi4pD2oJxKb+SFQ6
xQGU1KL6Tk3qC1Lreyr2tZJ8RikxxBvM6I1/H42zVBO4uK+GvUUqaFrpjpX5WN7e5vJ34g0MBqaR
bPwgEx2zL3Uu3W+b7bTgk6HwOOtdwQCDNrHsloCkJic/qQSCvqz5MtXGLfCXCajHUpTe8CALGK7k
TTNo3thyv7tV97AIEadh6eExyJFTMjccMS09g5h1VG4KLGOw1v0IDnUUotPEeaGqOKcFzFvdoZOA
HvzERYy+GgOWEGN9i6lajMJpMjLMauTijeWKM1GaM0cyd0Ku09tgJ/qLqQKLzkKudCYJAYq0Uvfz
jPnTpDkQXRKUiEls8UvW+l0kFrosPuoQd/vA1AUo9vApwlhrNbkQgJX1Gq3uskof77ciTv9CTo1A
RSbcL/X3KoA1V5fWnG0GdKYa+M1AxAPx10TYsvN0/TtFBFphu6YUC8ID0dSluG593O/LfHzJCLRa
et4MeGI6iW3kBfNeAwqHtH17gOOVj0dfQPKDCaCuHilVrVKDI3KKd3cluwhkAYcDaR7hbc6/euEl
vsiQ1YLDED+SiMsNtbUVfrQtVy7hZwz6XMIYYD5r6oOpeAryiQCiDrM9/dcM6jNgatkTJpJmF5pk
wigyDeXIVdBslDyl9hF0+15+tfGPPPJHkczOeU+4DEVf4GSXhpxMq1njROblAvklrZd32XfOFogB
B9TMQGX07vBEYxMaxaJ/B7c0P1b8L4YL1svcZfAxpDTnZR6Q0+kSJzv6d6P+6dtfU7uo1R1XnmIi
ysgJzJRpGIV9Z5qXEE24ESp7LVBWGa96BKAvydcXJZboDAYO9tIJABAQykZYujMh5BlsavSZkp4F
MC/EZxEmfMh2um/aAXmLFpQ+MSYeJQtuuPftqKYXI//TKq7wQDwUtD+Rr28Mhq/0JOz1wOQmyPuM
/jF+B1FIls3FDYTfx3fkbTk3NK5TA0VJ0lyxvVc6GCWXEfoDEtJMNzWV9Zh9G6FEYN9OQJEAfqGd
NZHOM9k23VpnrkpAiEsEyssBYKDXlsAvuz9Nv6P0MEgCCTTP1D+UkPEgnaOMH/p0JalfB+kqSfoP
9zXfJq+nfseAMIXEx9AiLWqMd5DenXzX9cuM4VtZBzgyCENJNxNGEsU/mdIWGz56c66A61wdMu05
6yUI+V1t1xZ4uUacik56X022RLhptEuP/wfjEtN5occ6QL6AExZtDVJ7Izt24z+yjFoMVYbnmyvD
PJK8rIBhI1BsWwP5+ifiLSwDkXVM0J6bFQgDJXbP1VxGJKdYa+aDlOoH8VY7MxqXEpm/zLAkjEG0
B0z8cRI4OikkBiH0BSlNiieOVwbMKeV2yHdR8CkT1JfcDXDN7lvnJQT916x/ROZFlP+GHgOoiX7X
PJA+WRlrv3sIsIntW+EKqCKY2w5NLznx2F3oL/eotTv60vzVcBSGcwuhmiGgPXXCS8ULhZuiE55J
D7Z867S/WGDOKUIDDpChR7OWewbC50y54BUCYyTfiSM2J0wIXcLwSpB4v5VoosCH5JwSjWiZqxdR
sOt2U5oOKWVCfu/Mjzb5Z0wYKpGvhiFpSxsOkTrc9BxjZe50RNHFGBeQrCTynbmu9HsbcdpxT1Fc
sOk7aCqZoKDToH8ENVEQXpSsiu6mSfsS8l7DX8roHLFkQmuIuLE5k4OxVqR9M/2hQG2Ec44kwxq/
VXXNuw/mbxERFoiXjyxU1lbJmxrEwVclSAuMH/inEL9XX9zpDmNYa129Vt2WDZnH5zF9zK0XxN+V
sfT1W5OQkB15SMej7NWo3LTTsp+l9ZAz1CbaSMNTRJkuX3MCptFxjf/Qo4vjjuAMWablBHUmrBLd
jxScK1jAWdxr3DcoN+Th+i6qKZjj29Qr9KRb8oYOIQI6Ar6C5BgRvJees+CSWB+1dS0SPG0V3gDS
73HSkOL0zJVi6QeHvvKGZPcfaW+y2zbXRGvfy5kTYN9M1Uu2LLmL40wIx07Y9z2v/jzMj/9EpgkR
b75MMjCgYu22dtWqtWJSJxbwyDsPGrCUxotNadwK5hFmwypoqLYjPKBC0HyTONUiowWhaU+uEdx0
lDAqcoxSdjTJ4bv3kktm0HmUHJuWQbAX4L7zn5X4oNPZrbn3qfHGWpO9lxjydHHriWRZOFAaL2Nj
udseOhIZ/RiY7blOavleB19sL8zgWff2FY0DYn9Ocx2E6Y823cbGTeo9W4j7FBAm7DiVFh5Pbcv4
DqtXa97GtCOKLhy+j20BUgzQ3CK27xLlIQ5S2NHgtlUgAICQt4TmFOwTme6C7piS36FjbRlU5GKF
F03YxzyhSpGaAh0Kz5J1J1W71ukWqvfQQGzaPGZUA8sTUDBDX7Yx6lg39FJ5xr3trQPjIAOnUSFi
PXIWJjQdUtFK43NMBV/OtaNNm9sg52fsQYXR16hBzqTsk2rrluSPtQ8/PgbW1my2nrGFa9YhmydK
j4GwFGE2aKNHhHnsmiwDFZZkmw+0ZcZjqZ9NkrTZ98DctNK+Q7jFAZlMBzaM0ugtmaeO1Ke1LbKX
xnnQpWWpk4ATQCtT39kx2QTE8M/eN1CDStsyeILrojN/DwzQVboa2Fc0glzK7KSG15Q5KmS4BJjG
s0zZJSSWWiJ5WAsXUZUB4qFKSyJffrWkmx7qJg4AH1LrF+hSDA1UupMsvKLjhj6r5XdJeIDfLe62
Sc/jq1oalC9j0nGiwCMpvk/cc2jeavC0tXTztYh+69rZkknY23AZqPUm9KF2ac/gStYugKE4eIlo
d4l/DTmlVDxG3TeVTh74f1ZyC9EBkj0h37XrkyOVQKBianIuyGK6AkCUNzt8oj9dgw6j2uTufW4B
fNnBBATVthScKp3lYXP5VEe/20Vet3bihxieDTq9zOK7Gn8LshcbWLd97qA/sjWy4R7kWciL+dqT
SlBak2Kv+gbAJhD8Zp33wM3Y5WWJh4dCoMFNPNkeUGOKCKxAGwJbkzJhrEC5VShPQbbvGMQwQRKD
T2nC5wFIDNErvZIry6WJwnbXLTihQPzpSGe3bdZ6A01eCitsAtfONtQeSIQPnW6pf1P5pzaArvpn
LBwyAMyR+I4ELZCvEqCgsu48HXgmwQ31jeghiO4jarTikv6zNfAwmPdpb4cxtH5VCXXJ6MEbadRP
dXgTEHZSYGDk6niX6B+Cfq5ANoq8oNFPyWAsLtyDJj30yh0aCnV93wnnMMTWlkKwpcK/oVFgoaav
kvKTOb6FW9s9gOXWrVfNW2vpD7v7YSMJYu6h9pHFU2Gdw+5Fd+H+g3GNundN9TccakTSUzxgoPdC
fMfDPLJes/hDhKZTAIAHf5JRreri1NMpbFT7NPhFYbQL9jTaLjMe46m3LbWnRPgud5uWFDBqNVTw
jnF+X7CCI/uxdXZl88a7TSI0bUv0TkBUOc+iso8L6FfXLaSHXFm1OjTqo0DZ/JY8Wm/Anjs8GNo3
N0SnxHrXuT51AMzJYxb/tkX36Brai26HHe9aQowsyxclDcU/eN0CRdOSjzjZYskCYsnSQRZLXFVQ
iEWQEG1Tir6wM6dbWG87iNhoYiI0kPaFugva97A/JeVLU/3Sf9fG1v4GlE6A9MWhGWGFig3cVK7y
DqPelqxmL0BR9U1zMuhH6ZVYackDrwdJ2DeQdYDgtp+blyFEHpTcgS5tc+sIxrehzECnDvXZb2VO
BZBEP3qDIn2/K7O4aVQKPxvLBgwk0xLdkWnYxNxwzbJMP5RWIPtDAwEUD+seknbl3iqfbRqr7aWZ
nHqHo/gBun/ll4uKl732kwfI1jRSVSZ51KrcC+huAc8KXxpACgChCx98K7WwQzewZxWQRB74aoOi
SHOA/b3TjnyBXX/Q7l4ZexcIkLvkSrP1mwZUl/uzMtgSJ40adAXP6WOvPunJGlhuLfKQOMHWAQ1P
T6ale23hMvvISHR53qPSsG0B9BMRr/oO3qOt3O4aGzkHaNaWFUDNdE3mgOp11m9oqSINqYZPAm+f
yDhI2b0Z0fU6VFHQ29kMdLk2jG2ENw95AcDT4KQiNhIOtv+AkopG1izkeJI2OkEycOj+bLHhs+yj
jJ5869iZsNHcZ+ou7jdwwIbVTdx80DzKIQ6llOYRehxF86mGsgShoAoRk6MM2zonz9Da9JJBaKof
+xrimJ96isT2FjCvz/FEZRQwGJ1iaHR11i2sC7q7o22nGvL4OzicY7qtEhS+aGaIsLDVoJJTk7u6
2Yb+HS0OgQ2L1TL27yxeJgltHKCjFDJ4m6Z98NiPdrsD6hX/NJxtEp0hLNIU1BBQlznDJRPT1Gig
mC3BOy4HaHmmxt5AWURqabFyf9fhvuxiwC+I8OTHTuCzsmWu3WnuQDdmIeil27RoAHNKlzKN+DXY
A3cpv3i/uGPpc5O8X2ZEn+uNBsOavElonoB4ifRnQ0n8u57ytTYyfktfe+mlldE8ZdWhVcGsLpgd
K1kXHzQYoYwJiVqq3NSAaAG7mMvsJ09m8JNG+kq4HhbfVF3aNiZU1luaK7Q/oDln63TdQkofG1B/
MOdymfrrOnlLYc7UXjgLs/zYGsNbjXiQrNaHrfyi1Vxg5SbVs6KKRD8zquvypGavaYqmJKsy6qLS
//mk38xLss3RneWlvgBTu8m/l/tTs+a+0LcwWa0M2qcWzffygO/b9Dc+L61nVVrsEOSQ1te1Tiek
pOEF+vspIzlV1yOYVUwbTosSgmzhe+j/oNtB6iAHtma00qd1cC3V0hTJtCxNHNlS1Vx2fH1QYYYH
YUE/CeVSj5w3maUb98wquUPagQjgXP/2IN95okPvurOT2rEXHzASAa8LKbcUhQ9wzPBHCNzWaIDK
m9KMGWlQhx0L/qqiJusS/1hzI/VYoPJKIfl/5hd2ZwCI3Js7s1oA0T95P6/7NCVtfWlrtJYynpxV
K2DLivyVnu2o4lVQWjnqTRCIcDikM1La0jBL15wb/n4hPp7kSJ8mEQYpzCu7/CM6UFtfqu/iyl+3
2/j5unuTi0YVTd0yRFOTrbGEsSpC4WMLiIPL9/ktxb/9CVruI71g9Ogu5TN5030Me8udcxJmtukg
XPzV0b+WR8LGVt7T7TYsV/QP033427ml9++bvzVur7soD1N0xZA5Wi6xFXg2uGayAjC8PCbfNv0W
yMyCNOxC/6BD7cH9ifjPnRMv9Dv5pZqb0KkjQJU1WgktTVXNPzNwMaGFIeTQTTChx+ShPJkUzhbS
JgOytGSkl/6P5NzdQFFnraKX645Pz+2F5dEIa5abWO6wlMrvprY4CXTrbnXaahbJuwkeeJMvvFVx
4/1EzQCpsP2M9cmF/Ne6PBp2T6De5cZYz77BtuTsTjQihN+aVXqAfG0zN8xTZ4+qyIZqWqIskQv+
vG3szAgy2WaSTec7Sh5Jdsqy7XWPpsTmL00Mn3AxkVGlm0nheGSMKenVz3Q6XP99ec6H4V67MNAl
klzY8rAjNvRwAAt+Z9qi5Ka+9d4cCxAoXQdwnS0pOfDsb5AvASXzQo4sIWOrv0PJYH5/m9M4n/ba
0mXRVC1TNkfnUe4Wgt97Q8winEF4x/rdda+nnNZEGJpERdY1fTxxpiT2fVkDpRVz+7ZJgUs6KIwi
yPu/mRlNnh+2tRLwb0maQC9OibmTvBlPpOF+Gx80l66M5o9krxZJLjZA6A94FQQCFKhf0aEU4MRQ
87sK7lMHV6NeOmaOts3ddhWp8uF/c3U4kC6WkZ/prinGAzhZ+YYUX5U9RcrM5p5aFJpk6qqJILVo
qCNPvcL13BIiUYqIAI79B634cd2H4Qe+DKUiK5YsqYoqfzk0NbGAqxYZ+ggsE/2/RL/QeVAQuW5m
cvFhRFdFSxJZ3p+HKre8Cho4VB4gGUGpCiKQtrn/30wMi+ZiNupYjVp5EJJwA5iqX3t5C9f3dROT
s3HhxfD3CxNG1hdGY6ID7wo/g+Tkdd+u//7cKI32Ti6ZVZEOLuQoCUMybCY/PMNYXDciT+6eCy/G
a0qSXUfXsEIvv7QSHpo1ujOg7FblTrmhrffO2GXPxS97k53zh+YWwGhIE+ky/B/na7R7qkKVSkkd
BtPdOiD8Cu1b1P+87uvcgA5B58WEUbQwBSPB1UJ4CbRHMbvvhZk5m1sTo7s/SYKm83NMCN3Zpe+q
Th/+wQceG4YsSrIu6qPp6sQqgKoC1GIkDcKiafRbtG+um5g+UC9sjOaiVtA2EwHNLfX76C27c+76
Hd3aq2pDYQcy3Ddx7gk1OWoXBkcTE4Sa6ciDU9T+rAX8SLtzfQNp3FnZPlsr8Xbuch0c+HLMaYoo
0sGrq6oyipHEsArLGAlZit7f8+bcdkcNQEv1HCkznk2uuAtDo2dMZUZykjsYksOtS+m5BSVWFDPn
0OTDTNMGRyxdlPHp87r2w0jT6wgr9r1/MoBck6o40K4sr5UPe2b9TU7Vha3RAtfNALyOh63KRJns
zvD/ZQMZqPoopmypPOI/+9KURdNXNikfOb5pGnoZvPfrq3tySi4MjBzQlKqzIpc7VBDPnvCQpSfZ
mDnLJsfIVCxFMpBBNMY+hFZmy1Y5YBzct0z+TTPmf3dB1y0TTjhLNy1V/jxGYhsGuVjDODs0Jlft
zqHbrRNnJnoYh/EeuTQyukBFwc9hYcOIW5TpbS0DMwrKGKLDLn8noozpX68GfdTcHKpv7eIfXDQI
TQ3oTA0cHbko5XZQyZwIReXtcsgnaD3Mre/XjUxmrPQLK6Pt2feeavQ6VhziehcuVOBpC231GC3M
++BN2/QbIH931R24onX8Lf7tDnBGKJgXIoiPRbD3Z0LIqYWjG/isiKqq6eOsgBKGcNcqw3EBtWWH
LsnMwpxa+5e/P1r7VmzBtNby+0VEWyC53Zg6gUJv08y4DuP2Ze2YoqRYomSSxhn8vLxoTSmGuw07
sSy9iEa7kfvnvPTW5A0hXQCQDBi2hXnYgGLHDZDlVIQ7LWzRGY92FlzyMpLHqk76FFgJTOGoM9Hz
0T9d/8rJwbj4yOHvFx9Z1knVV8NgWPZbSm9BTzksQbjuupXhvLo2FKP7Oipd8gEkqpeuUpD1Bymu
fCQVMOG9nOwcus2um5tcQRdOja5uo3TC2BqcyqWHJj0Fc7HB9KApmqFaliyr2mhf0lwA85xYcvSg
a6TsEEWAdc9bXndCGgbl66D9tTLal52eqK3sM2igrRBrgzn+ju7ENYoaK/0ECfAq/u09VY/m3EU6
PXp/7cqfl0TdG66QDpMF0Na7K88ymMmDv/hAxmklrGhoXQYz8zXn6eiUtaTGrtIEiyXylfQWStkL
1H/U7+eGdHod/nVttCXtxgYFbrEwwn1/q9woKyD/d9YyXdNo8y6+ywt6Bnca2MyH/nx9NucGdbTP
bAup10xmybheuqNieVMHwva6iblVOdpkYQwhX2IxijoKkklHLS6RF01ebf43M182l+gppc0YDsJK
ZvPgwnWActJ1I3PDNUzkxbHUC41VZTrD1Rfh2uhzZKhmMrPS3HCNrgG/aNRC1PEj+GbdqveotG/s
vXJsXssbewPVzEO3mFsEMyb10bnBsytX1IIZEtjNvfiBzuCiUfKZ3TQZs5iGOMRFumiM70+p0r1W
CyvG7ntzly2D2+CMIs/Se7k+RcM8fzmekEtUdUuxLEohn6cIilw/alXMZL1DZIKk76ZDC8f9oXXm
jEeT42ZRypItSTF4SXw2JdPlENiIsS8d8ejTyiHSGAJt43V/ps9bAlXJNE1DM63RwlZkry31jG5C
/Ui203BW1snf6FvvPn7RjgbEPlvCHWntbYzVdctTxx9MOJaiGoqoi9bIvU5V3EQuW+5go33Usnhv
pM5NBRQi82h8u25ramMZJFJVolPorazh7xcbqxGiRs4lnKxaT8s2YhNnNM16gwT7PxgymDBRkWRR
FEfLo2jltFUtBTGb7i42XwE6X//9qTVhXPz+aLa01FeUJlDJnrXiPokA7Cb+XdiLM27MmRkdREqj
16bXY0YqnfwgVICURB+uidCMopllMDE1BskMijQaDxpZHU1N6dEUQ8GSA6mDnzZGh0TXZ47VCW8w
QTGIaFRVLWNkIhEkIcsVJiVMXhv/XCbfJOH3f56XTyaGT7hYYIIybOBh3hXlFuGMBqCiPrNTp14s
7BQEzXWZ94H45+8XNtK2jgLR10j/kIkJP9Jb76E7PAnL8KbdaZv8Bjz0AezwSV7Ed85GuLmH+2Ax
V+Gamq7LjxgtwDCzeq0YPsKUXumuoKVwZrLkiWjlk5ujtdd0VmFkARa0BYRha4qkeyDT6/oWDWew
mfKi2HbrRb4Heb6k6rRHQBhMCtmpW2eFfnmw0Gf23JcPMiVdhBJJ1yVNlrXxk16zhryhQLd6Y1OO
eRDrmgakb7p2HyPFCqfCf1xJWJNUwzAUVWJDjB/4MCznitmpCTVaZBid4fEjAigoV9fNfLkuMcOJ
qFKA5uEnKqM9YRYcvraJGa96U5X7Wj26yfdEerT1nVa+BwhAX7f3ZQ8O9v5cMpbB+Ts+GEOQdmFT
Yy8ihZwH4OBrFURsurlu5mv+cmRntD4NUwy0LMCOJkD+zlSFxcGo25XaPwCaq+tfMU89RbaXirMP
xG2c9TNH51c0wZ8voPZMfcPSpfFyKRwZkixHowRV5uFH6PUAdCSrie/pLxMQcJJSfW34UotYWWt3
lMXrMABXDUsYYllkwMD5EQt8vz4ug9ufwpbhoyjqDDkjhafb6F4yy7r10w5BI5kGlTrfev59Tr9L
iChAxZP0H4xpGrNsEFN8ATgERaJUUYGxUH3v0hthaK+hZyD4kUCsfN3U8N1f/NJ1SmIGi1gcV5ME
NU8qZfDLgmwZPRWoczXXv0npED8FOR3H181NrGJDGkpwjKamGMYoZnGq3rdzRnLpGM1tAROK2GYb
AoGZM0Aadt/ILYOYT1GI/lRuxdF0uSG0mb4P4UnSxkhviJKASG/RCEMzSSSzqtXeQYEtRyDPgF8A
Jrlzrjk5xEKG1AZrAxj6AADMpd+q4is/cktCHuf6UEyMPNGbRBhMvlb8sqJSwbHaEFGtZeV/sIQW
IMTd+r5pP66bmVi4nBdYICFMWP9npC4vPUMS8tgH8+NAdeJrp8Y9e/o6KLJtVWczN6z0JXdl4hFR
vSmpjL6qDTfBhTFbFJwe1poUSu9nzYJk/5Fe+pSmnaCgXQyqi9B5c5RvrfHtupPT831hePQqqxxg
QoWCYVcrb4TyD5Vk+iHRs5+rB2ieNOgU6WT2j7548pxXqXqY+YBh4X5ZcH8/YPxGc/RM7WyND0hT
2nVqQLf5ShPhl0EEOgcVfCBLZ0JCc93s1HaiEKzqqiXp/C9/Hu9WyNQiU6AYaixrXWqwq/90oXK5
bmTipuOiY9eqhql9RVO0aZLwV4zQQlF58DnszeDnwEMrV2dZTmk9mkPLDctkPJiKKA8lOpn9O67J
RBRJtDgoh26yZ6imfZos4uCYyvcykhAlkKjrDk7txEtzo8Wj6BTtehPEqkZXYqYb50yj3x5keOfP
ZsmmdshfW5o4OgD1TKCJW8UWkoQ5LeYQHNNckIg7WtUgW3u3AIAn9+p/rt6yMTkCJEXWDF5w44Wi
l1rup+HQdd1Bxd4OYN0nFWra6wP5tZg2MqN8Xo+ZKVp9KTFxFvQsqbJvwsdahEHOfrHo8Q3iZ1QB
YOCJZ2Kj6fXy17vhNrg4doQi0grJwTulvdGzm3AgM/uAV0FUHxI6KK47ObXnLody+PuFMblXNLEc
htJGrTV5M+QnD4rO6zamDu1LG6Pry7brJi1ExrFI3zlMlhLq7f2JU6TOfl+3NLH2TVAxGgjcoVyk
y5+9CfJcCHOINSHDQrpmJdLfXaOAZZvCjEtThgxxuBaAFMr6OF6u9ATWaAG1PKnKNnl9tmGGp9kp
qTfXHZoYOkIZSRQt6ieWMo4w+pSGoLyEJCAwByD3BwS+IVRCUbMRytfrpiaWnWkwZASEomoqYziB
VIu6XYcSp6+b0Aef+X4or6ky058nekZ70EoVRJzhwLq1aiV6XK+bn4hxPpkfRuJiIWa9IqWWInKz
e+arDQkeOgjr6ya+JrdIK/x/GSZgiqI8xmebmgJPb4WLkdZtI11YF/AVemjPRjIdNqiAnJs2XnqC
t2mCdlsjSVqGzVJEJdA2ikfHSfcB/PTXP2piAxLP6MR3pmVaROUjv6UEjozIh+peh+XVFomJe6u2
n/M6jWYCmokhRkWUVIFkyiJvylE803gmm90cyihti2gVsl9I+KHCeN2hia3BEtJ1nSBQImoa3Qke
rC+WK+bkXMHvJIWGxpa/dlLrrqyKmfT1lEOKBnJapgIuf4GcSl6jdV6BKbeAC0fMtzFEDNe9mTKh
kaIjGUocKI1PFKRPxUxX4DaqUujjBEMulnEp+nMrc+IiZe714eziFv0yNXqauL6VQb7kIyPpNOG+
hrgkbgwozWhV9puNCyGb6ikHU4ghz81/X/dy6qoDf24Qcykksb9kX1M11fRWhybRU6q13sFZ7JVH
Ms40JMZ3UkDfjxWtSz/a+mb4n1N+pkQSQMWwrMuyOU5sd2pmJIIssmA02qr82tBXEADNpW2mluWl
lVEhsTL1vGhqlH4j5zET8nMNubon0sUnCC/XB3PSksKaofjA0/zL3WD0nSHZcrbEi61nyu+ND9FQ
F0NyNQeInjJliohaWoSyojIOLT2UsdWepmS6+oxzh/6USiCWJu19XTv/cE5dmhqFlWYbKY5DdA4M
o4V9KU7zR7FDv7FXHXlmz009vMhCKUDbNFFh940OKrtLhKqqNVYEzAKe/EPNiEliiGv72H220eWo
pBwi8ODWcttfNSiJmdt96kw2TW520wJDpY3tx2bembllYB/C9yTwt61Lk7lo2TNH5Zyd0Zh2XWoi
AW5mS7VMocFGbfVUZFa2MgToW68vyq+mYMAn3cWa5JAHOPz5mpFbdJP8pOWAEfNnXgXdSlPhs9Ws
Wps5y6ZOTLqfTI1sJa/08eDJXWkqToFT4KHWiZ6/urX5ft2ZqYvcIndF9A8uSBbHL3NHsAEfBLzW
InEnw4gBV2gMVZVkPrulfhNTPIJlyMphUqNxD3rfqN819SGlMbD5df1ThrDk8+NOBtpFjEYbjYaq
0WhcU60WTKPySM3QTVk2WyfZmGDM0+LNM2YCtK+bHVM6iTRRV2VahUbBbWvVSp1nZJsS5FaEHDVH
OE5D5aDG/7lCQkbLGKp/TKJKQmfkFCPr+YFHx2RNbTZBvgbyNvO/V+GwQrTOJrPICxpjf6xWUxso
kFICLDQH096Ull3mRDN7bGrU2MsMmEEU/SVHV1SCVuQuj4+qbeIbtCOFM4gSGeKWhl7VLDpeXw9f
Vz9ZVQ3ElsV5TNZ3NEkKSNO6RJpvKUAOXkTFoYLl5x9MDOGIJpIM5Nr+vJXD0MvsOuLRDUWVq/4Q
aEn5FwPUlSRiZAoPIx8yUl5KE/G4ifRz3JcLMepnTqPJUWKz/P8WlM8uIMtSZYr/5/kUr/VSPXQQ
Z1934utzhokwuTzgvQN4Ng52tcgWazUe6NVq81YcFCKgAAJ/spb7/uwhESEmQTYzcFOHwaXN0Xle
hmama2XDmSPsHHPToHOvQHMPfC3L5xKuEwc6zRkib0KTuPTLHZnIUoAUtcIL1HhGnQ39mRW0A9fH
8Cs8xMQGTZ6GwcPhKwqxE324KEuiXz/xVx28mz1UWGxodGV9xHLjRyH7qYfVKoAQvqle21g9iNVZ
QgNMRBr0+scMgzc6aT99y2hwLR0+x3KIxEPYiCxkNbTqpvL6O7EtPtTkh1vBrUI6d+b4mFipgMJ5
LBHJUY4eP88SuA09QcXzSmikg2JrBji0wJipKf4560bO8duqZtA2bAHNGkU8kpXHZmNA9hvfyj/6
hbny1u+vNF4s4IZZuhs0mlDFqHbPyCss7t2Zkf3apohnlgTImrI4eOgxxFY1BVeTmwpaVYin6RS8
A3eP2ZW2do71UvkGJLLdunfR0w4K/c31aZ0okMl0SlvcbIZp0DA+Om2cRm8FJYHWUj7SK74wD+Y+
WL5Qfdzz+piJTaaNKQodEzyneW6Nzs5WsUEolwOp8mOxTLbmKtq2lI1hH1wmO3/mLpi1NnpzuKHh
9LqFa9laP8CRsECbYUXru3B8VW9if+bEm3jEMZIXzo1G0rDCTJJqnOvu81UKL+ACepVwZWyRnZ3Z
FhOF1c+2Ric4UjecGRW2mkO1/tneBNvqe/YdOWAWSHua63abOog+uTZs04vskKRWLJ/BtfI7fCtv
xg0q1IckXqoLuJ0fy23+fB/N7clhLYz25Cebwwl8YTNWFbOREmya99HOXRULqHmW7q21QCJ7ka3K
tbppt6/uWtzE228zm2IYvi+2VTIBpPwsuvBG/jYhaMIux7b0bn0Ebxv7CP/Uotpwn/WHZD87nRM3
F9HEX3sjXzWvEoN0mE71CKPQqVnCoclYZ0tn28M5f4IEcxUe/WWzu+7oxKH+ye4o0iyBd0RChl2a
iTamv/j5oG1F9EXmluu0f7x8CAYU6cuLLpTk1JWsmhPuIG+rX9FRWbkrFDvpAIeN5c3bv7mH6oZq
wnX3Jip5bBP1r93xpRUriq/6DcTZ34M3GMNQcLnNfyLXtGzXCbpFi4+59NtEXKCRdqB0oRMekuz7
vGr1pPKleFg5Ihp9KtIAcSfuCxiJr3umDL/zZYVe2BkdAHVPmToGrbXslhCE3hbrExRiy9PDd3sF
ve/KQWFG3h+951/6onttVuhebLbuDWD+O+vp2ZyZ30mnLVPlVaSrPNtHTvetlZeGJOfLwD7byJHV
j7D7Xnd4ygRQQUkkG28Q3o9ujj6yqzgONHaI0awkdJ5VG8HMOdj5xGtF4woETAAEjnaJURwgJL6U
BLGKlKm77A7eDkXpV3Wh3cPNm9AJucpuxYWx6s+VODOCk5cHqT8N3CdduF+6rVw1q7KiE/Nlu4GL
Jz07BB5r/QRTgDhz40/6eGFptCc8MfKk6I9EPPzCS6gt0GWZ8WbShD7chaT7iWeGv18c3VKb93IZ
Mlml+VzXXH/KLoPmSZvxZHJNGDzHQSIwbeNoQlXbJhUalp1fn2U0pbN1aj1cX3Z/SBrG+0yi0gjO
j5oMSdLPrgRmhNCdoePKe7tqlnSNbI012qB785ZIol+XB3dx1yySnX1Eq2lmPU46SGQIK4DGehzH
ZqTWc9XVWY5i0h/tNt2plP9jN1v/i5MXdkaHCd34UVa12OkOMqzMCu1sC2EpQU65eGi21pq3tK6u
8XLtyguYYMABrpjWma/4moSXNcBoPN0h8AGnNFo1Vey5UpCwavRj8WY+ONFKv/XWsH69Iw+5c9/Q
lAU8s3ae0CNfpu+wktX/sm5JfZKtYO8Dgvg82U2hRoXU8gW2CqvVvc1dDHFb4/zn3iBz8PSvneG6
vNgfXZSZXeJiJ08GXRWz+yjMmYU7vXT+mhidZB7JfN8EKbyEugcQZmdswPY+WcbL9UmbPrcuXBmd
JkVKuVwftrphv0nls5i8FcKqRLjVlPeDbkSrI0UzE7V8JbQxKSCCdRKNP/Dx8SXrK1knkGHgmB40
7vYV4k9Q+7M861WyTW+yW+VHdltBH0+377LZoFCGyv1mLiqeGGIS5CDdZF7naGiMrqRc93zJFQS+
AvmU3nj1w0dkF2bGd9h6o/OHXNMQUZBqosw2On/oK5UUqfKKgctK2qQndW9vEND+KNf1GoDSUbZW
MxYn4u5PFge3LxanIXeVVcRYLNaQDkCBBM9KAVnfokBHbGbPTw7hhXejDVcljpuVEbZC/WdgQC8a
LY25+24YoWsjONpscl30ZeRgI7X2fvreRjM7baJcIn8asNFWi9JWr3IL2QJ3r53cVbX2V0juNavH
bmt8/MvkKJKkka4AljBODfdREYp54iN7/c6cDEqYCy4iMLxbSP9eZ4zJUyMHFoFyMnEXnS+fV0Lr
gdNytLBYylvrJK57epLoU0No4g0F+S2xynV7kxN1YW50C6m9ichJBPF6kOQrBeV0GPWuW5jKtBjE
p//Po+ETLtY2EgJxr8gRpLbZqrlXUUpe+BuU5iRSEVxy5RoCS14kSMfeer+1pxnrcw6OdlbrNJne
x1gHqTJklu5+1hsEfc8gZR6Tj3zp/rpucHJ3XXg72l1OFlamkTCginVoo82gUtelMxfA8Bvj3QXk
FAYZKq2A70eLv9SNhJx7QlneOpYpHJgfdAzXzQx0QhqukWtmRteMDPtrL8iY0Y++sGgO+lZbn84n
EVbcHUTI23BxQIq7WqCjOtc3PLm/L1wc06f1eW7IpYXt5L5eIJK7tE/Btl7/roxFNnPcD6N1xU1z
lLHKAkcOGzctluqP+BZ12Z1wFO6LGSNTy+LSn9G2Liuk4fMEf4wCOu1sVZSrpp9D703e0bo80Dug
rDhQGH3eaqVRyp4UZIMr/aYYSDpF+OaCdbvPd6/uJvluHeUn96G78UkKBD+DbuY0mUqRUf/5+wGj
4yRPYsdpGz6giD/C+M4PbrvkvQnWZfOuqu99caciOa7Bey3DAb2+vvO+ts0QoVwaHx00eURDuyUO
3h/9fXePJN6NuQVPuBc/on29QIZzUy/atb2RDpDQbYxtvHS37clafDP2+szHTB07l98yrIeLQy/J
VYraHd/iltDgwCSTzyVahyv0y7IlGhsiFPhGx0FKkHtZ74l5saxJPRCqbOmJunOJVRyX9Ke681bV
rj+L27ntMpXhpQb91/DItViQNKNoMdyHy34vkuiF6BfeRmPJaY4qhbu9Pq/D711zdHSiIp9oG02I
vRj5wxYRr0hAymgu6Js8BS68GkUsmiCWsWgwYZ6x9IobJ17ZMB1rB01JkDb9lyTZp0EcPudifdRO
4fs1gjvLH86BE+EXPLzs1H4JQ+IKpeaFOXc2zC2X0WEepVFJwQf/IJeO0xVauJq990IRhomZQ2Bm
vtRxiN51sk7jTwFh9lbOT4iy6vIMcHLqBXQ5fOrozNbaLKo0CRv+rbisftlP4Y3wg97gO2UOmTy5
kf+ui/GRCotVmScS45YKT4VzJ8czF8MEroNT68LA6MgMdbV0tGG4+o275/F0iCnQoOVUshKCfQFf
ZrOTX9SH65vqK/HZcFhyQyhAjog0xxV1LQsD4gj8sh7Ru7lRXiwyw8XiXJNoQZBkky5fOCyXIWlb
cSeupNe5Itj0wP79gNEUprIhWJqL36Z+Fyr3s82ik7+vkrkEPELBePxeVRrfjNsSBwVoglQzXETC
TLVk+rZTOYFpq+AtOu6Ed2n/ESsTF/Qt1a6l/4E+pnTnnYVVuA63zd5ZXZ+06ajowuDokKoQcreh
sShoDI2iRdcsXl5pBn1EhBca6eu2phfIha3RCVVkZOhQcSACW4toCqyrdbBAWWKh7ssX1Ob0ReQu
zvb5PX1w1ogALIJbZYkuy/WvmDiVAZTQnakpMinicVIzCHI7zAYoTgcJmxruYofOfORS9Z68sNqh
V6zkM4M8cVACzTFFYEBkpL5Qj4aIo/WCqWZLrUvQRNgq5RlN6r4mLaW/XPdu6hgjxcBAgpthkY5T
31mo6n3ughuT9PQoFVWAZBc6N5XRLvQye86Q8oMtqP1pd8LWL4OZM2DioP5kfXQl1F5om14I5M/y
eNH2PCTQkaVW/98H1BLpHh7gxEDjxuC4zLclP64RR8sj2d0Yaiau6dbRFnFaOw9CpkSPfqI1+5mh
nUhsUveCHoz88dC6PLqFvESJuwhU77Jug1Nv2CsX2Vi7l+5csxQXUhFsnP9L2pXtyI0jwS8SoJOS
XiXV2ffpdr8IbntaEnXfx9dv0MCOVSyiiPY87GBmG6gQyWQymcyMyMN95OZXdTjezkTGlnLmflhh
gYEmSdarjqpO9vfVAV8uRdfrPbgdHBtNpupNS2zJ3ji7BXIIXBxmlUNeUJOxR2i/7PZbBvqavnnu
ZSV4Z1bCwXDh17QspBwZE1rSkSAs2o1ZFzsl7yWjkcFwrk2lxGyTHDB5eb+EwVS+GsOXbeL3UCyU
Dlkuwma+6tqE2G6rRJixGu9J1+aGBPm18o91HJ/7K1nUyjbPSdT6G4uVtlu4DqHt+3T9Rwcv6c6A
khLb/GUn25z6AzW9vPhupYcu3prF+2WDF8/fHzxuM2t4c0WJN/C6DuVlE2oSII2h5TKjO4/+T8fF
E2ynU4IS7xo4+rEZ/OcWslS/Gmgh70AyDPVeiEBv/9PAft95VxsJ+kZaXxYwDHu86sx9nB6jRdJT
IZk7/slnbHoTBAeA0NO9kh+i+SqSyUOI3cG/y/P7tF2Nwk7IMkW5CvKkyae4l4/0yy2XbGEQhOCY
1LXzEnzSxChPscEiokOJSmu/FVXn5ZBlh8RHBoVkKH1fXheh+zEdNJSiEh/dwpyDxR0wq9oCeKap
+gWe94cJtazPtP9+GUe4OCscLk7s0jkplobNHB4e8tKPTWjuyA5iXbRbVyDs76vlKShVtH4CSGrs
auvK7W4T+8WYr01319CjFm3V7h+lPcaOxPLOoyy2ahZcBPiU0KLLUyWEY060PoTp9ZjimwL8Wq+h
WykBnRwI9C2FFe0ng2q7CkU5x8mCWKMytVkwRjPdzlOjbZwOrPrOSOjVkulMRtdSN6GBMvGwzZQg
WvLoJpu1CRrhLrR6NQqFnTTPd5fXSGAL6NRHMQL8Knud4abPbMDbGBIda1Q5OoSIY7wLjRCmIymI
46FuQ2WRtwAQZXt/SIY4bzei7X9GTiT1HzPXs+70Tfi99TroPF8ZD1BV3eiPcEhIf1weptAU/6Dy
Jl9OcQWdUnAC5QUya/q2SZ9aW5LXETqKFQZn7kMWp6peA6PQ8MIApRorkuR1ZaPgFiuO8fU5GwWK
Oj28b+sT+FMtyQ1dBsLdakkGAZrFwQIR58l2tqF7Q2QF1UIbQA8cOvsM1sTHjSOKVKtWKwqiqeLO
Gj6V8B5CjaMuuZ+f3UCwQRkZAqhoXMToPG+Wlk5jDEZGKAVAMMzKqg0oRoKJXtn59zm86cLXyyam
sTiHjxvQJMDYQ1EaC0fOeSIzjZekBCnr+OBuzV35uOyhQo5L1+Z6DiCkW3nXqBzDrVbiiUR2x7in
wGzJivn5KD0kSkGVENTdVjn9SOb6J+kiyVSKh4babXRZgNaDf+lvajyGVAuI92INar7LVQ4xUKp6
tfsRI3S4PI9CLHaBQ9c8q1Xhwm+lsgq9Aumjb07wClTx437ez2jEjhItSKHOexlOOHuoI0KtHeqZ
0RNzumrlMDShpQ4IUpADbdRtAqHtywiiDeVAqgIVEir6YfiamNKo8aTatLhPoBe6hRh5Hau7bCm3
l2FEYSsuarimWagcxwPk6UDSys7j0AJNXGlGD8jO3KJAZ6NZU+TFVb8Z2+gw4yEU91nJegmHB2oK
RvzEKs+59Wqmhrahg9B8MX5OaPVZHjJdckiJIcDzh6wX427l/MUUL0aRGDhq1cLZ6gYNotHcLK2s
60zklljdwP9hOM+nGplT2ixeUR0V6QkdqpBbGj1ai8TkZDjcjBl9Eia1g0DcrA0vnSB8Xb3XEPQe
LInlyYDYvK5ioyGJnWqaMW9O3AWJ8rSoj1pDdkP6etn0hDhgDWe0kmAN4ZMhY1EOhVLB88XZVh1u
ouQKmtdRKTn92LTw/pVxE6JJBrIvKGQ7Hc2MDsAsUnqc4XXmG5DKhYT65XHIEJhrWs+XsVAa5kBQ
SP6ghuHeGGXeTQbB7dKx7bKlz5m7cSBbMd3VsyTAYj9wNkvImsCh4Z9nYWmqzkk0NtiOJbRL4/wl
n9+a+e67ld9Okl0pWnWG8X8kLpLTaR6RimUxpqXzQ+fVtW9B8eglpiSuEu3+FQ7/KkHLflatBTh4
5El2qjJDh8+GsGg6j5KNKVycPyPi3yamAX0nLruwaubok5YJID5ctjDZWDhPlvRoaw0VjGVurhNc
WLTIa+b/ti4m58YUpZ8IZeqRuBl7NZjvc/LRjfucSMYisTSe/HIgpWs3I3DAieuPSxLYELoLExPE
2kGZd/6oyjo92f7jbBttkYyc9HdfKf9wqueV0zY2jrg4JFulupuHG0W3N8QFaYohycoIRsdaMMEW
jtw1a2w49QXgkxonNwSWacc37MG/TVAl3lBPj23w59JtnskCOcGGAgUwYcoe4PpErusUkgy9lic6
zgUVNN4ORuh8i9V3K5HYh8AGT2C4UyEGPyNUjAATqvTYmultZ9afc9ltLpu6bDScuy5JYoRxD5ik
JDs1nTZ09KDsedOgDusyktAs0MCqqriIo+uN86lKQmDx7NwuiPXN1FF223+647yN+4e5sF7/Gxjn
9RRTGa26w4V5hoirWz95ngFSRtp9/RYGxh6wRqEUAXo5fHVvQm2ny1rA0FzZjOZ0ZUMjLKvSr5ZM
m/oJDJva1YlnQcVbqVXAVDYkeW40cuXIyk+FdoD02W9dEdTsc3aQ5iTN8FKEY7s3vCJBl/vThEv4
3EoOPoHzRvcRwkP0t6P4jg8StSLMMqjmII26oPmQ7GnUSY4HoZ2BuwLPPujcQIf26WRFOOxmKP7g
eGgsLyQg1ruLu8cZorCyfLdoztAHgIurjcJFJAc5pGjSlahXgDQXn6Nt4f1uafZRQnLPTWSqLKKJ
A1sMLj+sBRmAp2B0JLi3VlHmkx6yx3o+T8HsxDKiBeGQViic1+miKEtpiiGxB4mqN6+LwT1ERRw0
SfkXlgCuNQjxgKEFS85ZXJtNWVelyG+Spnmy7SRoZvJ42QuIfChq+P4lfubO8RqXxaxMkImJpg4V
LRtKj0jr/TcM7hyPlXwJ5wnDKJTtMuneTFpviP75Osg6/8eBKJDlmrLKwu0N5Ju7UV2c7YBK2l1s
zjKiFNGcGRDEBIEOiADOFMBaO2ltN8Sczf31An6GwgmUThbCnz+0w6OhApeRs+PfUEl3as2Drixp
U2JAttrfGqAGQ19rgLZ7sC3paNSItnWUgQpT3/dmfCzrWtaeLBwlkhdgzEbLLvJPp/hdnyVZRpi7
m5yjC/qqzFCDIp73f7FuKxj2GSvHjaxaEratje000BtzMTyoOe/IICuGE+1a/Na/o+G2kmkMxbg0
GA1R5+d5MJ5pa++h2XwL9ktJiva8JoOt3AqLO4ty5IzNJcGQmIiyVxr2u1WV15oVbfUZ729WeIW7
rK8kxg0xpkCn6r5xpseptp8uT63IHxqsHVHDSx/6WTk3n6AScSp6WFDbGp6VPdhSVk/hrK4QuExx
hJRJlyWYVR0yxtUu1RVcB/0keb48EKEprmA4J2WouZpMbCBNr3nq/BbquldLORll08V5kLwrlLjN
MJgx3lsQ3kwK2bkrGwe3pSpnyuxixjjSPPoWVu715JQPpGgkIZfoeF+vO7elOrcyZtC8pD5e5xFG
zjdaptwudfg4DMY2diKZq5INi9tbOS2drsyBp4x2YMboAWqTXYQmw8tWIF4f8PWBrgBkxHyy3c7a
ynJTRC292mw7Pdun0Ne7DCG25z8QnAlUE6jt1BA7N8SZTof4CoSg26yeNi20ov4bFGcLpdFh1maM
xpyjg9vOh8JRfa1w8Doro/AQ3QBBpIzLJssIgr3k1MUilRrbc+zCHmJ7q+ff627rqkjYQE0ZTSuy
bIrQ+lZonE+whq5Dlh0Dq23VY5Uns9V6FnhUk96j9t8s2AqM8wxq0RtFaAKMdMa2nh6ipA+i/GWg
kuuFICeNq/OfKeQMIy6meHRSTGHfXafmzRKm3pI0mzB5NJTHDF2RjuQQERo7eEFNDfyArOvtdM1q
HP6jWQLQcQiKovqDExpfT0MitDSRWkMWEo2u3NwtMy0zoiOQtfrwSoGUoD20fzEKGB0SnZAmB18k
BzGXkWkpZpn5eO1zg7DLjKDKalm5nGhxGD0XFFlRBGnx5E9R6TqtagHFnurmuZtt62CPNahGu+6j
S+rWm5y+DIoSdpiTytp9dSODKw9kWnixMFBlxb/OudMcjsjgZuhMr72knvzFPMZx41nK4TLQ+cZi
pHwQpNDAP2QjP31qEv3ooNQqQ8p4MF6dNPWG9jqrtio4kemXSWnBnYCCCkiZ2hbC3LOblJmUdhQ1
aLdNro3o3tQR5Oo+agA0clu0kuNKZOo43E3GDwEKez7Qrdy6qc2uzfxyLA8JKXwk4J8vT925B4S+
EUJ1A1sJjKW8HUKQLDRSc8D2rV+d4kc1PJRTEKODPBmOvfHl6nME64y5CVDI7p9VGy7ggUizEGjj
/Jw4jVei/aOOv3wanoJw6ZtBjSO9LZDWK8nzbP4aso/LU3Z+FK5/H9WTp9ammBOuzjYGYS2N5+Iw
H6ONVl1TRVZfex49MCDsXzgJ/I8369lUw6nvMJC6uo+roxlCzUuyc8Rj+QPBee9uGaNiZhDW9C2y
wTwfTN1HY0jOiHM7NqAJr7PoBByJLu8IEAlbeY1ST78GJ2I3uvvarb7sTwGBnA3Lq6rnihRLu+DA
C5EgrKq7kr6nstSTaC3AREGwD1GgiCzK6aL3cZ0mv3OCmv3RwnK18leRy7RZZCCc5VpDP+klSweo
2bHL3jL1AcerZHecNw5iDzKTcglovTBZnLOcZqcLc4Lij2YbvmtvpeOjwtbyyEOdHpygQjdYYM2M
YQd36tkvn6uj5FHBEAwTzgxZGwO1l6zW4HQuiWJX6jTgOoFNsyWHd7QA2EG9Cd+ZchKqpLzXG/1o
bK0NlP8W71uOIsbhCPEkz/EUSPNR70e4AZPdzbzLJCeWwBuyklAQ5Oi/nSH3ZQ0k7ArkkyGT1TmP
Q5rfl0m9jxUzmBvnsdcNcPQpMvlL0eGlEqQSUIStIm/CrUfTZ2EL54zNkYy7IonujNjZuv9oN0Yc
SZz9eTsLTi8QSjCBmN/7kBtfWWZpOrIyRNKF9LuNf0DS3I5UVF5YRgc6i6lBq+VgzRMj15jAkdP1
e2jGbUMTFN0eoa77qYVVnXsJmYoWkgNh+oFaZ1P2rC3wGCfHLDOhVe5D1yCqbNs40Sdt2WrdFOS6
LPcmcH0W/AWqk5B8RcqKm/eQ5rlh5IhOhvm2CrdoZPCX9NagMvJKkbWvcTgX21gt2CAx87j841XL
MkA7MXtOJEvjiMxoDcNmdDVj00yo6kaAcdPBq6Z72mP1NOJZ9FdKZI5KtE+QhAfDrImXC/zzFGw2
3GVqxy7zHbqrx+tIH72YPLjuraJtQYP8Fy7LglgJuAiRsmFdQ6dwWq0MEMhD+roGH3eVjCifflCb
3ivjx8y8adtAKX82yp2hHgm9BtHSUtf7vHrKln1eH915CUw12n45CGBKjZB2wkMlSoq4nZSmaJAA
aRJygHn5K0znnUEo9KEXx4vtNriMJZpttmGhg4CWl7MYDdzdxZDYuMrZIXKq6AXxoyrbNSpKesvk
uluat76tJC/yQkw4JdSaQWcIFbCnUz4taav0C65AtjtsNCeHvo+6C+PyWumNF2tCR3sVff0Ih9ob
DApl0hAr5KubCpy+ILXCxc6KPkawzutSxk6RVwFVBOSgcPpB1odbNMdOq7YaQrja4smlz44j7Rxl
03L6fG2AqucPAtulq13okl5RwYSME/y10jfRi/Ghfp8DndyYeA6THFay0bAlXGG1tlE2UwQskEnj
Xzxjeblsd4J2AjYaRqyBJ0R4SG6+2mZJlqbFviss6KRPXe+RXiPXBFdwz41B1FPGQwgxmq72i6yj
KA+boEKoRfbz0C3z5vLXiPzo2glw2ZOyrQ0F7CjgAWwenPYODUM0+nUZQhQbod+SSbUgSEWTPjdg
o3FaLbYw4EaP8ZC5K6bboh+9Ln1wzSXo7UM1JJ5VO4FWTF5pP7bOQ1b/DLNru3lvsTftwc+Hfy5/
lMixr7+JM6nKLQujYuPOyB4i4F5C9zNY9Lpk2ozply+cTL0CaCDZBh0pfybWNY1DZ0jROh6rPlIU
SMnvL49GuIorBO40TNvKLaIUCKgBhHTkdZEcQhknjAyDbZzVxqipXblo7sr8dFi8xrpTUxAtJNuv
D8SwQMyFrjkm78eBNE07kKiiuJu7cwCGx/tq6rZ6MWwuw/w+2848CtMqRFkuKkf4s88Y2qyl7EXa
cHMwbRa5i3pCw70Pqx4N6SUF30eWpUcnicD8lAx9UC3q5+VvOGeuQNhoIEnFTl9Iw/DFf6HlxNMQ
wgTnKrZBn5hURh60bkleGysklpehW1g5NnXthJu6VvvCL/IQj0hjZn2vo8TV8HQFcU1PbfvoBcec
i5PSGuwgVCAi6A1ab0JdZ8ndbmM3+fwaTXP1QcsSGdLLAxFtJYTSjMkMks64gJwaxtyDPr4oEVUu
4CZS6cEAL78JRV/tR5xI7FwARRDNg5cI6Td0c3POOZ7mFqQ7gNKQIYqUe9BsGPQt6zMkwiQmwn6K
s5ATKO7WOFI9ypQJUCk91B1FxQqBmCX19eoprfcj+pkuz6Lg3Fnj8ewvOP0spRmA184WBIsySLPI
IAQ7+ASC8/UkcdXQrQHR6Z3f1ZsMwgKz9XJ5HGy1uXlD+MqIDBGonRfzz6hcypW+yPycZvetNd+O
KPeZc+tQxbI2OcESodzrN2M3WFDRMX1qeHQg5tjbCM47N/YL+zkefpDltTT3ar7Jne9/MS4Ep8i4
6Ghb5g8xJ27q1sgqpCgbd2v1ne9E4AGJhn0xyHhOhFMICwcapGzO7lBjnaLmfkQ2FI+QXjHcq+qr
3jzPuSRLJbA4DANeFm/trCyH87Vq5USZg7cTSFKBua7rjlOqSiAEFncCwf6+OjM6g6I6gllcU7Qg
cl82Kbkb58fLKyMeBwhAUXUIWTPe/+hxOkW2m2ToxALfTlE09yPtF0myTdC1BgA0GiKf4KAEg1//
CBJpOrrycVsiby6YI5WDWpS+BpoI+pRQ06f9a9plkB44ptm+ASGNkYAM0Nz1obeQfapuw1k96m0L
NaLNEO7DZnd5FoSucfV97O+rqVbtLMubBEZTg37LbSK8Kh9r5b20u42jbS5jiULYk8ng/DDV7SWD
XjecY4SagsIz3M4Dn6Wnl/eWdWOS0a/1Rxotx2XxrFb2/stcL+diTtDZ31dDpeGsDZUK9GVAMXOE
CtPhYJkxnl2+9ZCnLDR0hUvpuQSmDFA8GYD4AlEU72zAjLA0kEhA1F4/1B24a5bCD+ePyxMrA+E8
tK03tZokABmzpzQvgmHZLf0gOWlkIPrp9FWqmVaQgUaKhr7UxUufbIi9vTwOkTHiggtxFPR5nusZ
1lpdqSTCpVOzIJ+LjFcDgvopvVLV57IKLmMJtj9e4lj21ULaCQ08p8OZ9KGEuc9I0Wj3s3uX2F9+
tsTNZfX73Jo4qkKrpMbvh+F9Fn0PiSQnIFoOXMxZb4aGYJAPeRe3bKxRGZH1yXd99mHTQ6i9/MUU
oT8azh59ILiin05R02XZXNgYgjZfpdO3XtZg8nuO+R2JbMa/AJzziftK7ZKWzZF6Q6utaW1nsDl2
P0PkmKfrLIJn6GQ9B8J5w4IjlQLakrNrNORiR1eZBmCm+2X+2WmHqZCcLDIIbliN2lG9LQFh2zdF
cbu4G6t/vrw0MgjOk3ZJbidaDwiavOf1fai+Dr1kFMINspoozl22bT1NpQaItIWPrL7NukyPXYLA
p7UiLR6pwuZphGRV1n7mRBJHCIoTsQmhjMmYReBS+LsSSZVOQ/kKomOjOoYhCQbSbtMY5JbttCPT
fFMTe5dV840eJ0dF/zJhM27ua3huCg21TaHVAHg3eRnmf7LsrbYmT6+fLhuDwG2idQL5ZrzjwK75
REESVmrTaBaatJBizqfrOrwtQYulQlEg72RTyr6Z27N4LFahkwAuPeBxlmfnytyEJUGg7rWv/Y98
Y3xALeEXUk2VlxwaiBj8Ahv9t+7GuZolJ5DAXgANkS7cECBGwZd6hm4fDwRHgt+6t+6wdWUWL7gY
QE0Xgm2/s+lQrj71d7ieNA2NFfx+BU7qaUfDuzkZPKe/peVtKaO9EYTrJ2hc8sXF8WMNY5j5vfWW
IXOwJIelv1bzt8vGIZq09aDY31dRz6BGkWPmLs4JJfLr8UBM2RO/wBedDIT9fYVAQ2NxnBoDGafF
q3G1dr+VoySOFk4WEsUOMgZQA+KXvk+sqOlTWJ0bQgOptP2uxWMCIdc50SXV7MLhrKC44cxgBUXr
C6zM1mKPRh9wG16X/7y8KjIQ7miNHbevxwIgk9YgV5wiq0k8kFtIdsw50acJ5VS8iBgIP5Er4h2g
G9el03TR79fd3bDNnsvdfGwO7cY5uL7ykvjmXXSNypxb5R0FIJtqR68DWKTXbqLgy/N6+imcMxyQ
5dUKW6F+2WZeVQVhDWo2WfPL+bwChJWzoEYHAvB8DWGBPgQlnjBeDfL2xTRDMPYxos+XF+/cTwCE
laQh3UhArsG5wLbvWj2M2aQavwoQvOkF/U1ciqoN8mgOr5fRzrVU2Bqu4LiJ09qCamEIOOPuPfGN
t3bzRA/Jrt88/3S95S15/Jm3m8THUzEkYzrPDJLrysuO5VO0XTbGxr4vds7m8jedb8eTT+KzTno6
qdGQ45OGdtMU+8E9tt33Nnv4byhcCG27ajUWzHhBeJfmvtMY7UMbFaiNAo1B4xVm7EhOUsGb/OnA
uCNAnbVoHAkgR4gfeOMm9t1N9wHuz/s5QHNngOLQ9krZ28HlkQrN1kSKADLPqGnhuW1aiMfG9oIn
6V49hAQwyk039hKQ85MbY1uBcHY0W2MOokuAdOh9L4dAQWpSRSGBU+6N/PtgPrSyjcLOltNY4QSR
7yS2a21CyQsQs+wZOg9+sSgSQxRcIRgEOA9BQsjqKbi9aE7UWYYMELN7a/9oQaEMwvmq8ULzUU2e
J/dWMyXTKF6rP4jcNMZtS5G7YGs1gmUk8Wl1O+SyFksJCM8d1s6LBZoRgIxOQIxbjSIl/3HZ5sTm
8O84eLYwTVEqu49jrMp8a01XWrnJczADLe3GDRNvweWrT798Zz1ZLL6+UU1sdZg1jGrQl0AZQ2+a
QDSYSA492dxxgRWt+1xpmEmgIagy7lI9mP6iOAwjQaKVldOi9ZHfsE1fTbR3gbGYP1is3RWBon9Z
t4o5/hUIZ2nFoOjVbAOkBoFoSvywgWaf7LIqcOVEQ+0N5GjxfnbWvBeCD1KrkdIFaeEHOrTcGOzK
ZFcQCWmOYFGYpCLSusiBst6I0yAR5VqDZUI12Lfsw6TfD+mTU3zduk4guOlS7LhW6hkPY0Z+Z2u3
pIj8SXm8vGl0gUtbg/An31TjPaFkWWMm2WYiQe1l3vCKtOk2ujZuvRryYl7849jjsG6PBvU+P9X3
zL/8EZpwMm2ouqBuDNRH/D6a8X87U4/nTk3zjN4zd85R/VFnXvoK0cprlCgvx+lzardfVpVFDgjJ
pn9xuZ2VWClIxQfg5so9sZ5NA7WCmSRMFARXJxhsAVa3CXOADmhFMMF59ZO4nzbOKq08EuNTozdR
+HUuzdMRsZleoWXmPE0dxYiM6R9T2fZYRFUyIOEGW00a+/sKosqq0qrAHutnyXtL3oj5FOJirs0v
l41CaBN422T5QPaqxc1bMdemU494Z1eMz7n73i9Pf0EIw3r0/kBwk5W6Td+TlhUkLE9D9qTIiOVF
ewvGhfAHl3u8CXMzZXcJlgJkfL9J46z0M5HlTMUAuBmooGvCDYGL7gw0tlV4gsBq60rgDtnjYsly
mkII9N6zdlgVaVPezymVRrMSEGH5M5yee1zvvr7O+gqA83KZPisOKXK2CFduUsPj3Lfjz8sYkkHw
0cfgON1UUgzCbd6W4rVJN5d/X7QlVmPgQw8nK2unSTGGpnqOzNFzlA7sMim0Lv5msrAhsNh4riQ8
tbGOotKqXfDU23SbGUFanj80w/PlwQgna4XB3VL6HswRkCjG/nZ2c4TboKwrRLSz2a7+/yA4q+0c
ezRHF0/jtHpOzOdqUrwplrxWCDFAJMV67zQcK2yQKyfVpxAsc3o8U5vhxmqvdONXr75cnicZBPv7
CiJrojY1K0C0TRLUyr6v6qCwXcmKn+dC8TaNFyTWkAbiMr5KrjYg+DawUo8034dj6BP6Dk5SEn+n
IOb5mwH9geLS/O2ilH24AAoLP2p7s/s+q5KNKJ6zPxCcN4mdpOlC9uZm02vwsXko00nHv4iXCUow
4XcJ3vPPat6d2s1d3KfhFavnVI98q/lFqaScVDiQFQYXOXQ1Qcl9BdfuTtsJ5ZFt9+YaT3+xHisM
zobrogqTuQcGRctoUu5acwqcr5Njwb5A3WpingguT9wZpVZ6RhMQoyH345kI/BuQKmSyylWhS1mB
cJZF1DJvKwUuRcHVTH2ZZFy6gqsf6/VA4wkYH9EzxXkUu7Un9GShYtwd66CvIP5D04DWytaajJtE
QS9BR8AUgdY6SUmjgHMALPMQDMQORQH1WU0nLQzUTncLCvVutat8h2a9QFUg4GHtjAnqWAv1Jgnk
78OKS0KcQHKTiZO6r2kLSH1XHJLH5+IQtZ72zfUHP02gHFJBu1570N4NXwkaxVN+fd0qITKLlxLc
shCucwbT63lGkgK7K8qOifuZ9BtXNqui4xQLiRI2DSXbkH849aylWmlK5sDwLXPT0yszeqHx8S/o
x7B0KxRuC7eonUDwybbwYvq6c1Omb2Z9CMd7o7gz/uZQXYNxe7kJq3wxGJjdHvTqfVRlmXGRQ0I9
FvJhOCbAXMItS6MPS7VU2AJa3bldoLj1UgWlrStQDOlV9+ucpJg8xheLp0gbrRPceDQ1aRbDmlBm
AxLF3HI91bhWDFlJpWhQSKjhAHTAYoSq4VNDIKkzJ0Y+Ija0hk1ajZsa9Sy6/nrZogVlPHg6X8Fw
OyqJFVrqDWAUyAqXPxR0Lj+azSa9RrPaPeSYwOB/GZH9IL+F0UgIKWWHSUvyD8UQPHDAzD0jqHa+
UVTsqLT0Uvu6QSfmIEkiiK6fqLCHY4TmD6rtubIQtEkbIYQPUOVSH6juL8qbVt2Y/WF0D5ks9SJK
XqKD5g8YFzqquVX2cQewQmv2Q6zcEDNLvLxVg3IhbQD2V69sw40Cwcm6kelnig4ZUDXjKRfFL+hB
40xyLiZbL9jjNMh/vTiycI7JiO9lEMxeVyFfbOuRXqUqTmT7sVoOdJFErQIKaNaC9GcMnMHn2ryM
rQbfrj6QB+0QD57+0P6T1163p6+OFigvYQSpsCRQAtkTiOgMXUNzm8BZaj1SWf0Qlq6Yh6Ay37Pw
Piq2KoFw33ynxD8vbwLRZK49FgeIVEWbOsxjhY3pOeahlQXool22BuCCTXuxCjudAJCQyqOu7RNy
Eyb3C57r+vTLYmFIJYEwTIX1o/Qbu/rUNCZjgdIWAdhgOPWM5riyREujOefPl2dNOCjcZ0B9gBzM
WbuW0aLWrMmAE0WjXzjHqPgRQhyvIE8pkVijGAoXTbBUsDsINyQ1N/rBdXv4eCcLlqoHpxeor5Di
9TMQfNF2/nF5aEKDANz/8bjdVVmLPnY1ymfC/NiNL71Mb010mkA51WDt7lgnvsKMpDaEODK4eZqX
236o/C7r9t3fPHXgaPwDww0j1EbwVRAMw5jc58ytXlIzPQzKcrg8W+I4cIXD+YqmcGozW9jheKfG
fvRYDD5Lmd66m+U28ZND9OzuQMY2BmMQb1BBc5DdF4XrtfoAbgOHbp40jYoPSI1nKFN4xJIYoKBj
ikUZf6aS38GKmisTxVROW21rPcXPcRwMgXmsmeo49ZbYt49+9F19A1WCVH1GPDwUWSG9D1pq/pDO
84oaJAa4ST97o4MG5eflFRTuL+hD/R+AOy2RlRqMmNl7E3olfTPq76lzF4Gkr5TxK4mQWC8yrsMg
hTyjgwQ9X5E3Ic6tMfxmpw+K8a4bide4G6WVhTaiTYYqMeSnkHxhhKqnftDps7y1wJfiD8gUZvTO
KVQUnUgMQwgCtRFG9GGhT4oz/ayP2jKiOjoeFuWOhPUHVVFn2WiSLSayANQ4/wvDGfiAKiMNtHiI
C4vc1yeCphcZya049lxhcCaO8m3oSIUabnONddXbeGchjT/lxpNVJi9GgRcyRRuOOBCuKYgoSZ3v
zSGWjFM2nSw0WIU1pUXCuazxDVW86+ltV17Z89tlWxdCoL+MlfSBjJa/0kVVU9T9gJI+nX5zWtOL
lqtFlpMRPiMho/8vCHeji3MCnlgTIO2meMPt+C4eIIXsBFEXwBkGKvVDVOt89JJoXmgm6B/XkAJg
NTScNQ5N1zoQC4E1zveldjf1srCT/cDZdWEFwNlhnoHqjVQAmMMBBbKPtYFqjuIf9+vEzog+Vzic
LbZm3pO0B46ZPpmot6fZk6nIuhZkg+GMrceTi96zO8IE2db0baoiEPtmG1XWqCS0ODy7II0AHkaQ
YZ0addHlfRMtbDDoZARO6xnx62WjFg5lBcE+YbVvalDPRJOKkDkZcy8e7jvyFhf7Vv24DCO0rxUM
+4wVTN9YpAfjNsrYXAiig6QgGf+5jCCbK87AoFwf0nEGQjovKI3ehfVDTnaXMcR3G2QMcMFh6SP+
7cKsZmOJDXa3ya/s7fCmQm5WBU8n9eb7wmvvrR156oMfoK+Q7E/h6FbA3Dk7Z2bWOgWAp1Q59Fq1
p0q2y/JZcigJl2kFw518VVehGIQyGAOyXMn7LGWqYHf1Mz+wQuD8Ww1GkdTsgeAUn1SDrC0oytPn
uLzHw+LQOF6hHpxyc3nZ2NJfwuS20RQPyGKkwOzsBVKhKlKMtU42ZcJ45TRkL8aXy4DCTbUaJFvN
lbWjO3MsrQiAqRNQ630EB4ULqTPZI4FotZivhnPQcRfgo7s5m9o47QjOCttXNBuKujLeTOHRvobg
7K6wksgpYxtXtdt0M3koLgi3ycuy67fpr6FAQ63EzqWAnAWSEhd4lRXh0uv+sziEx+EK/blT4y2f
qgceJJmOs2hjrQfI2aOlR2HRxQ4uiMNLNf/U7Lds2H/dGtYQnPm5rQ5VtApD0rVjStEXQhAPXTXO
P5dhdJGZo28KzFHQHGbX3VOrw8k3ai3uuX58mDfWtgAtkJfs6JON9Gnu5Sn+o3wzZi8J+ivD8PBG
lnr29+wFVZs35raGbrtkMUXbYP1B3NzqS9ZboPPENpjep/6K2ovXljQYuvA/AnEzbM6aVuIFFS8Y
6aFUdvmoetMQNH0uwREay2qGuX1txL21FCNwcu1oppuO7ms1uLyKLHTgfRX0sQiax5DNRZvi6SJ2
nWI2c4/cCGgHE3CINMVRzec5cKEZeNNNvXpXtfWGGv19Ty3Zi7NowfCShgAXwhuQ6+KCJxUauXHO
mn9cJYd6H14UIOJnqJ6KuPryMEUzuUbiIiiLNk7fNkDqoZeSW2CWan7WMu1fyXAIlzfuxnLpI9aQ
lUNq2y7HQIny21xJvZ5osshA5IuR3ddtKKWgZo8vcjcMlH5BFgNnzLX2P9KubLdxprk+EQHubN42
F0mWvMr2eHxD2OMZsrnv29Pn9AR/RmoxYmYSJB8CGJhSNburqqtPnePWwZ4pfvqKhn9OMdhaGBTM
KM58xMX4+jouunhiVojPmVJGYPofkU67F7uA8tToT6lCo3+5+4DDFvBuFe8zFyidEaoLvT3o6IrH
73Lhl9k+HlfC5NIKnpoQooVeh1bS2xpucHHsSHK0SUd5ZdctrdapCSFO1KTWoyiGF0WyLaaN1IHZ
onfquF6xs7S7canHwAOQeeDkEg4xqUdjjPg8Vk9aWjW+1gW+Za6hjhYX7MSKsGC5EfRqI8NKFzFH
7UG7o6/srmULeFKHgCTn6BAOkGTrrT4wZC599gD1S9SX67t37d8Xdq8ddA2EDuGBrPmZ8qv+FyUE
XAa5XDaapXzUX/gSZdvEAGvAwqh9Demm1D5S7QbjppTNd83w1U2+pt+17OG6X8vf/49V4ct0IQkH
xi/xWguRlPClKL5n5Pm6jeW1+2OD//2kxiSDVJK2gWdS+r2Rflnh4/V/f9EH/nINPRSw34poakNL
tQlDLuhkJ8e4OSqQFa5WPv/icTwxISSBqUuMTAvRmwKbopl8U/stWh90GFdgzr8bM2JOBfTvP66I
Iw/gwu5qu+Ktto7OvnW0KTAGMTUj+nCg377NDvUOnmfSrVb+ywE6sSxs8BqQRwOk0wg447sKQlx7
fLv+lRaxz6e+CRs8zobYhlIOttp9G7njs+RId5JTbcJby6vcClnHo6MXHgc3f9EPobt2MV28Ep/+
AGGv56SGdI6EfULelWN4V7wqLgae4uNP6b15UB5vOrem9e3fkznyJs+fTyrsfnUqYqklsFrkP63K
K8uHPtjNxVe9tkeXjgEX9oSiKEQxL0ACRRsEoPrCMQM1+L1thC8TMcHHUa1EjKWyj4sBYyQaUlcX
/bda6ofYSlFZQjgbTOM51ZWchhaedm5l9mnXtZuuebZ0XTg1yf9+EkD0mBVS0MGkWkwUKQRIzwNR
fHW+y8kaAvBiFYHAx9MhRsCA95RR357bMsNInkytyjF9H25jxXxro86HWOxKCbFoBj5xTmgLLW/h
MIwVQD251uSOCfG4LqzdsZgdoqxply6bgbwO/1ggw+Vx7WTlsirpEFHa3Gmyn1zTFjnazaWf10/2
RXznSwZgyn+MCJ+njpKmtk34ks07CVOEg/z0/zMgFPvQMg6iCcolmFB/MLKYGsiK1y2srZMQ32s7
7JI+gwvhPHjNlL9CwARykvP7dTMXZ+d8pUTWEJXVXSvncKQd9m3/FueVM487yWQYcTuWakmzSlop
8C4yF0xChRVBQceexojO+Q4wpEplwOZiB7DWzbIfpLHcQrqN9ZUR66VNcGpHWMEoqZkdRbADysgb
pmv3GXQlr6/eigkxOWZj2usdZ6SrsmGjlclNo669QV1iavhycewARCMIbhH8N5wcmKEaSiYT9It6
OPOi6JnxBa+tybHCQZ42DBPRmpeCAE+iZTzq752l9/t4BjvQP+zI0x/Cd+zpD+nKOZVS/JAozR9N
KfsostrtwjVanlWHhQih5M1cTgGn+UM4V5pnRWndtD3I1mPU4vpZ3eT5YZy9f/iSRAUXPjSbINop
rHJYsqSM1CEHjzIJ/LiSjRtgzQz/upWlQw3EF8jMZFVHXS24ZvVjINmRBNfmOyKpu056LDHrfN3I
RW7ChkHWxQMsYA5AgwrnS4NWM3QQWOHo9re5fjSqb1DzpXZ6tLs1dvEFfxBoQUGIVzcojYim1Koo
s6mtCiiyGfGHaQ1mBmLPXL1vSQfQ0nW/Fg8baN2htQ4CFNzbz/dfj3AhMwWfSB6kG1LEd3E3/MPS
qZilgZoAl+YT34ySKs/UTAajVQbSMtXaZCl/nzj0Hegz1u5vC2snq3wMHo0qEGCKe0GSbHkqRwW2
pMSPssbX48ED093KllvaDdA8ByAJdKIy7qLnqzbaOqYsmZo7cfzOptsi7BwpO+bDTdSupJJFh04s
8b+fxAcbOstQQIelVv05spKaM4h7u+/XNwHfvGfXEWxuVcP/mTqYM3CzPjcizXXa5NwdaUDabUYd
ykDNja0Vm7DJKVqDD60Vbq7bXHIMJmWkKvAwXJCkMmaQoRmQiuvW9s2ObDK52oWs9K6b4T9ddA3Y
JGCrf4uYiF9qhs5RyYIawaEmKuqi2dpIBcPk99jV4P3Oi+N1e0tu8eF8G5USBn/FF5BO4sQ0c1o4
cc/r5kpnbtxA/FYppF//YIn3EFTI4WEiV/xoOUaZ0BUtnLGPA+aNU9KD4FgryvEGIxy1vrKQC45B
kYhPSOFxB5SyQgDsNHuMpAmshAYBkheKjUm0ByWs/9dOnVkRygsTkh1WXxWFY5LACRpOVuvoaPf8
tRWFTzago811BMTsb459MRaanjtjXPh2PVKp4bDutabbwt7DtAwA9xpi6yXlfm9myWRNFurZ1NgM
6ptVaXScLSfJ3677s2gI2pomJqb5uIkQxBnkJ2xoIyLqWbIPRnbINe2T2qB1r63sgiVLHM+Kl3+e
bS9WDvN+GP6BrBGLByceQrewb0pyT6qV6LCQlhQd5Mlg/cWM1kUOrDCY37YywbHVEYHKqMGLm75G
JHj5tAd1Gx0VM5DhAJoaojd5b+rSaCaFU9ofU+vHmJ1S0scCXUtS76TixcSzVPdYB7fy+Hr9iy0k
kDPL/LSdhPUEwl8G+D4LyHBPFCpeKrTyyvZeJsc03V43tVT6oYrQuW6ZDq4bMf8CCh9mE+QsHDJi
2Dw3SjxFtS5EVmlL1L0iVQCs1U49sR00tP8+s8A2Qi/eg4GQE/vOrGuNrhoRNWo7OEqDDv5wkKWk
g5co5o8+aXZSmrvX/eUhQoz4QOXjoQo7B0PofAufLC3pwrTME5y6dFDorNSbIc1pXb5p5KHU701z
ExrEv25y4WvyqwSuX5BfQMNEKAfMtlQGq8epINZbNDyQTHbr5m4wfoKSZwUPsfQ1ObEaaimoqYDk
SuiAh0mYqHOGQtTQvqJwVw/7rn9sNW9o7tTqoTZkKI6tqecuLCmuSzrYgoGpg9qOYNMaWqmRUlSk
lr0ddM2xLYkWJSXkZwQ2vKFWnTrRVgrThXyDihsvfgC1YNJb/IwF6XS8g/eFoyZbEvwq7BdNWoMr
LPp1YoN/19OtMvZh2lSw0Wnyg6p20IxWnGAwb+NAvZlm6XtqtF/x0P/15B7izqlvQi6tAU/UWgt2
E8tw8tC8IfLaw+klqSFsoACQMQizREJfpVrSzYpeOAUBLZI3kWYCsxvLGQ5DHJpvSj+FT5w7Pvcb
EzwRnpQoyuDHKAF3iEaV9O2vz4jCSdz5JAbmh8V9K2FkJgpCntk1dpyz7LNr+hDDA8quD1LPrIIV
QoWlb2tybi9O4on5AWHPsg59MLvBmUzCtykq3RTtyya6r/qNpX0Z+SZeU9VcOpkKkH6ooU0IG1ri
VQrCvqMdysjCebMN0R+r4l3KnjL2xRV+NfNGLQraKiuhZ+mYILqiloFuIyY1ha0E3c6wigi20qix
6DFOyviOaW25sxNFXQk9i6bAHwnZRsyD4r59floUrc5TpraFk8m6a5nTPRsHPMSHK48jC2YwSMCb
peg1IuAI8Ru3SHMsCxkVtEw8Rcq8NMrcoVwbh1w6ILx4hkCPAWVIYAzO3SGsiwPIyeCabUNmdWCe
0v4IzdiJZMkFrzkeykuniWIaNSBXAvPi9eOw6OWJdf73k9ATAn84lrx6l9jksb4C2idyuyDzrpvh
iyUkQziJIIouN68phO0hgSFKsTPk34ng8tiE8sOU5HdgizlE6hoWcdEW12pAMYXxAnFBZ2UwFAXa
SmipvzT9bTu1OHBP0qz9ffUOJmMT+QjRCf+PUO12JAugkMprCgw6QdUs1+hAhts0WBP/XaoPcRvh
4VODcC10lc4/EhmzMVclWLIAK6vTrcIO/ahSedhrxiYNHwf1K5I3avRcDX9/rNE0g3tIuTgI4itx
AAKPoevmwmm1apc0TANFoX1r2tXz9f2xeArAGwgKBNyQ0UUTXJwChOVJVwonynvKOP5q3iadTLXk
BgwPVnaU+m+ZDswAkJHXTfPzJW7NU8s8gJ+cgN6e4rhN1MKRG2gXNuFGqZWViLW0I3U87oDvFoW+
LOYAKyhJ0AcEqyj1nonChZi9a4YS+NXXGPKXoj9aQVD95NJiiMdCODE63ej1dkJ+q+V4E8hWTqUp
UZ70oZfcqB7N1z5tGEYogWDF7Py864tscq8v6ULOAxgG/8sbKyAtFz5mNilWH3f4mIWRQ+Il7TZD
xrwi68BwkG/sagppYVfbEAIT1w0vbiMDmhw6lGkxXCTmBksfS4yu4GNK0+QM8U2XvMUBtTS36rXn
yZLv9dl+6ZXpdmZrtpf2EZRHCO5wyBsXfEANdi9LZuQLM9RQTZlNt2FkilYC6VK8BmESONQx82td
wI0Uq6nSjpdTsa5uiRJt4wGkxj3ZXF/IJTP413n/CONsuGKfH4pR1qTYqLPSIWBYy8MfPyWypjK+
tF7oYvNbL+7VF32jfGJG3MYVklsRNppnxCyKPQL1tjV2wqXdiHOHQhcZiLcLzn0Z4r4LwGBbOlJ9
UxQeAlk5/zAi6BuqmyrfNNnKUPbl7B6v804MaucGWdwVvZXA4OQA8fYN0Nynz6SiyYHQbg9xMPpw
E/2UHjrHcrOVanPpu52aFk4/0QcA1WNMPxrqL5tDWe07Fai365tj4Zp55h//EacRE3HYiEoYUfPO
SRWTFmnrdxZEpKTIRVm9Ek3WzPHoemKu1Mc+kXssJ5GORlVTQOwwV0JtEEeEP697hmki/GNiNrDB
L4jCD5XlBcp0jrPYyjVcD7JJn6qdnmhItukIAQMHMi9GRafE4KzoUsOA+JbGdt5Uchbrvln0w75P
Zit0k3EgD6mZpQU12jqWnqZa7WWapyUEVdo+yID0NcJKoqSNi4/JlupuC3b5MvIqQ+plX7KaKUIq
GpLJJc1QDk4SVfnXOKpBeRinwn7rCybLzhhlMiAkTTfNe1XNTRNMS139Xhcqk7ca5ohKNwYU3oPm
m/xeWiNQxrGpDMca4KL61ogq9SZAgMbUb57a7QPryKR6ah50fLa5DlWohcla76KL3PZuBRHNwFPC
LH2TrBbdErOBwKs1THZ5E9rqtGuCYIxpVeS6RXMF+3BvRGrdOvVox+ndYI7gxmvbtG8gQRnrhjPK
zHjvGiU/FqyYISBTwlPaGxBxeCJdp6Kvh4kL1FT6fOjmhrwAvFxhv/Xa3ozk7EtuR/IR1QqSWWzr
LPXBCFWyPTRmG+0gp1ruBZbaGg4jLWR/sqYLvk25wj+PKku3hEzjq06i6adaT0FOA9u0dUczolR3
mkZrpftyVscn8M60DQ0Uq8CI6FhVCa3zOOn2kjErR70eGTjEqx6dTlUrVOVhQAUtfR/VBhqUhTRm
FsDlg7IGtl48ELgpYOaTC/L+LgFODkRdt205ZCXKQWneauy7KmO2MHNzfSMTtpJRF2yBpwWPgBBw
A3JebNqh2RkMUoyE2vFX2oBgs4wmTSTbx1gRAkD/4/oJvCiVdNB+2yCqxm0IBJxiApeHGjDVIsxw
Ix+wjUI/10NHtgeUSp/XLS0MFILhBumAN+kwqCvWtohhJpqNNiZ03dENduUnPiPCtO2kNLw3nPJW
fhrx7L4SzRZIhc7NCtkhlrQYhT7QReYGg1Lb0Q8prfej071Vx2pvrdxiL+IZ1vPUSf73k73Sh6Ge
YNdjTKXclPptOPy93tq5ASEZoAFBVMYNYAQA96xXVtxP49f1T7WAUzw3IqQA9IbHuVJhpKHhZnQR
/J343rpjVI1ptglKqr6FbulGT0ftpnbS2B1qCP+spL3fbIhnuUFYS35WTtayGLuyDSJsmBnU5jS5
nbeNEx1t76e6a/yA1puyQoLfj9+ve7/8CfEcynkaVTR2zs0acksqVYZiQTuDGu5L19duQP/Llvxj
QXBsmME/X09wrPV719h2d5kjfWQgyAlovxm2qzJTl2X675X8Y1C4IHQ1qIcaBQbVjZL6wWZ8Dh+L
t3F2UExEmPa/voAXRRG3BgIvnHU0jCBifr6AqSUneE6EUoahf+XhAdc7U3r+FxOWDsgq3pGBfDs3
MRcslqYBYUuxPiJsU/vJJNvrJha3AW42/zEhIAVDjFAE7QwTEntJdY3m9V+3g3+v0x8LYqEMmOIU
Z1GGOzgYi9hBrlfuwYsfAjTRKuAXaOmK90IrkbMIKjoZ4MZvGbhu6u5gd2sjyMtxHWxDfBQVX1z8
3J0WW+EU4Lx0zvijRVjIqOUjsFP1CNESp3wcnWal7P6dli5Cw4lNIQqSXG2h6YotNvr6r2Q/eMSd
N8Uhvat2rRP6xm6NEeziUsO/1YlBISjgQaA2rR4G5U34lL2wQ7IbvdJZg0Lyg3jNLyEyGCWLINII
M9Bs2HbAZPgG3OlXItyaFSEcxHk0KVrFV+/H7IaPATRTqORqu+sHaG3J+N9PwjcJ1aBNB1iJD8EG
jaZvjdt7zF/LuJcdmLNPg/exczu4nbdhPMKO/qggwbf72gvo9JZuhpVBhMWI8D97AIMc54aaHuK6
k8YdCjbTeJO1x79eMExscdIjAoG7i+e2rGJTbU8sc2rtqZRQQlte3z0Fxq2tY2pM9nXt5brBhfjA
R8R4fxipDm+m5w5lMpt7I0kzJzYDirl4py0jqkf+dSsXJS0PoQjR6NX8Vu4Tvo8CJd1GzbhER1aj
GYW5ipj5yRRBwG9uD+GcrBSaC5/pzJ7wmfQilJqBwR7YqOlM/LFdqZkXl82UdQhNAfmviAVC3QVl
altYtrDLAI/XADq7n4e/j93gEP1jRIgEUisRQ7JhxCAbYjwkHVjOVw7omh/C50c7M5GUOEP+sVCQ
F8+ddpezlTOzZkMIAr3WzV1L4EY2aKA1/7R7YGHWuH+WCioMPOJtAEkIbSex5RRgMizQFVjR8UUM
vHgE8s+43GbShrVbo3wfDXfK9w0DnciLVKzs70UXT4wLF4xE0vpYkrHfxizf4EHhK9WMezDVP10/
RjzDCKnhzEe+7U/CqV3WNYAP8FHtQIK1T43bUfk+l2tFyaUZEK79HvnFMvJe5LkZLepDqZutGG/G
AN8wkh/AvuYMfblNgpW9cZkg+DQLuAXB84J7tQjDaaEU186zCSmO8c7WfuXBvuieurl1Bm0nt5t4
er6+gpeBgeBhnPO88YwBLfhz14ZwSBqlsCCVFD8n0ZM+rxX2lzvh3ICwEwZ5ZBbkx6DLMsQbpTHd
oXlL9M11LxZqH27FBl0TxqMxliEc20CxEaaBMnRmhWa/SOlkv2xa7huNtjW13sETeUzcYnvd6vLa
/TEqnONQgTZXg5EgpxkrLxsBl1gDhi5cOuEX6OrwGAVo44VGQdW2YcSqAIImXv4MNTIn82OQ8tqH
dNeg5+nkWy1/tTal8zhQ+xBv7IOxEhCX9v7pL+Df9+SIzWXfTgPDL6h7R1W3wBCpDa6Y4ffra7lg
hvOoAx8INN0lJKKyG83uW4Zact4a9r6HssT0EK2JkSzwvQGuB51cqEahswqWmHNv5Ea1K7Ad4RpG
s6fkVelp6MWK01Nw3tywTeCmYNFw4tveC/3saK9e3xdOw5l9IWBV6aw2mKLGveBm9hU39fXvyt0E
2ZH0hdx+WZuPr+vLupAFzh0WPl8nz3UWE66u8G4oGFNyktd+r1AIrN524Lz7FdO1uaKFmUMoTtqc
gh2xmfMknK9xLE8SHvT5jnGlY/xQ3fXH2HLNAzgyezpv7HfFSdwqQKNz9aqwcCIhdsJ5nfFsxIGm
56YNaTKVJAj5PGD5syK5tQE3bfr3J+LMiFCFGNqkRqomJQ6w3DdlVdzUqX4sLMlP9H9IPAALEqA/
wWvBQYvn/sRxGQVQdUcZPwFllr8U5KUFjr95uL5LFpaNU2FjHh7SOJfPhqMytoXFeTjtLk4+5zlX
PzCOwdbebJbMoLFqAHzBUdriMEeKWZLB5Myio+GlGjgsijXCyAU1Ok4L+MeEEJK1IRgL9NrhSeAb
HVVvJ+cTdweLqg927mqP1Y4dQOW4W7ujrrgmihz1RgMJMM4PX0Ga3u47Gk5/3UQ984wIFXzTT3XS
9LBgAW2oYrqiW6mlLhEeEHdGcx1TKWhYoAMj3Ela5Nci59K/RqFK71ZvgX4mStXaYZpeZ76SaBi0
ZWOoaq6eG/3XNJIctSRr9rM9md+UrlF//v2+BNzERCcO+/9CeTpSamIX2oDtj/l2CVTFa7ItvCw4
rx8x8cbbZXj+XbhdDmYHThW+qHW7aea3EUxGMduB53QKS2dkLb3uD47SkkE8mgBJo8MnsZLELHZm
RyGUSbpeqmY6j/G0t3K7Y5SMtfyZzxjzm+vEDKH5KWtbPQht6FPOrZEBWmoUr6UWaLtC16cXyyqS
Ec/iY7eN2JzlUGoheIbSrckmUJic6sm1QHIvUT2zgF6ZgrS9z+3YvGnsevYHNiU3Vtg3bgIpliMm
tsl+ZKTZTXk6PoOSK3yRqgR68l2tlW+NoUQfcVFkKtjhQvY5lv3oQyqm+7TqAngYvAHe2YWZPWrp
wJ6ArMFRYwTvQKzLyOSUeVd8BlpMKkqaoN8wBW+1YMYKDnjkMl7GxrYbt1PL/qFpAiWggykZhxr6
ju+6nCUzJhPqYl/Lo1FQvGha941qQcqnaOq2fsA6Go9jPIC3MIl76KQQElu3szSp27EolV86JIxG
B4Q+E9RbpULazaXU3ZlGZb6WbIiOYzgYT4rOosEzJdz48yaNPVYBb0zDIR0f23qsv2sTRn7qCvIY
ThqQWKG9YjbjNpns/GeBaJPRHmNJzwE6Bw91J+sfitYxPxzM+TPN00n2IUiiNc7cBoPXl5PxBkVq
7amrwu4tSELtBwKG+i3J0+iQVakOJg+t2VoYKK3wWGn3OQVPU7yGSFja+pj2Rv8BeFAF8fg8tTBw
/EdSBcUMNZsdQFboFHYbuxu3VqJsYqW5i6W1Z5oFOgTEMBRfFr+OgiteSM99VlVR2CLPSMe+pPnh
Dc+HM81u9efn8K7fM8c8GmAyg8LGQ/YZeQTVLkjF1tDUS2fwNKoI+ZuFkd5V1QjP5+IVpKhO0Vau
FnzWZrPSr1jKCqeWxDUm4zyMnHZogFpIKT9axRpqe8kXi39BVFq45ovPsMxmUqZyvvihqt1av9Wa
Qyw9NPr2euBacgRYBAxiQmkMEo5CalAxsRgyG5QpoGaSrUNa/UNyO/33heQGVGZrBjHSSxgV2xCd
CXvO/P+fC0IpBVXAMi0kuBCrB7tCFPy8/u8vfgngnYF7gxw64JjCeeontceZwg0tyX3IFPjN92CI
vTGWVu66a4aEK0wZYYyrkvAOaef5pjd2U9q4Gfuw4pX3hDU7fE+cXPxGwBT6BI/tYEcJ3NZkbj1+
sgwjFdkaCmvRElfbhqISgSot//uJpT62SZHbWDqjkCn6eqNZOuYAistmZWB/zZBw8hsl0accDURn
ygLKetfW3nLi9unr9a2w8EiLtzxABzCCBsiCLAJJe9uoAaXpkeW9zrO29vFn5lQ/EOrwXAZ6S20j
b4e9vS3fBttde5RZIBrkc4kaoBIWyPsvQkLdg9CcGTDe+jbasEfiyCmV7Tvwrj5hZFt6kImzY4y2
XraLtmyHpvozGGrsx2SHeVpibUGXulL3LNx6z36ScLxlEy0MFCrgNByPSb9DnTiw5+trvhShTr0W
jl8213OVTPC6gdj5oa2r1gOSeVopSPkGEevFUyvC2WvLMmRJyj+s/H2ovoJCp+AYtNVvabm2h9bW
TDh+cZURReJ3MvZhP8t3mUnng+lC3yc8WB5gBz0ld8RnK1Fs0UFoMGI4ZWm6adYkKys6MPfYSgjm
P0evHtQMxai5G9dUPpdN4aEaStQcJyycejsC3CwsdBQDgCVTK+geg0g76qC7cAGdpwxl3PUtsmTQ
hmwb5m14ChMrHrVSB80asNWJhl7WPBQ3kvYAKSNI0c6NvuuickVIa9EgQdsOT1cYFLkYhetavakS
pBx0LJqeNpjv3HWmVb71vdxETjrXde+zfrA/rju6cBZsZGpQMOF/tIuLXIJJ7EAe8PhsJPMul1/A
Huddt7CwOW2AWflkD5A9YCU/j9gSnjCJ3vFXuai13djm8qwQK3R1PM6sxI4lZ8DGAHkEjii/yKtm
mhJ75DG7SoZNZ20SZW0sXl3yxgC+DCDg3+TRgjdmN4ZRxnmjSe9Onn4bueoO2tGHyU9dvKGD3x3c
XQ76L85QuPnG/bhxiLdSKi51JoH5/PMj+I88SYLMKjGnzqm+p00M0ICvfNr7wG1u2a7Y2beEVl/J
zwPgkPelS56uf82lJT41LZzEdtCYRCr4P+OyCQYgiIyvtMxUHhiFwHnmHT8qJ95pVU16wvWocNdO
gN97f4998/sP44bcA8FEzcf2wN6zx+K5vZs/TUZD3VG84B/OxamfQjk+BYCEtBpfYntysuz/gvtY
W0qh/xSmco5LP0xYNP0OpKY50vIzezn0r9IvstWf2sSz/r55BwA7jggePjgnrfD1jKlDTJtwBQiN
N6uzHR1g0ev7Y6mkODMhfj3G5FyaYaJIXeW+orHkN55Erfvn2KI/ZBr9Mp+/1VSyndrLNpU7YB4W
rQNkJ/MOzMJrV9elRUbTBnUuRu/xX+G8ZnaghlUJLtJQ3dnNB4aqVxxeaGHjTgzmblD9ggMELdHz
7WqkWTcxXswXRdm5aSex3A/xdOGFdtQVbsvK4ZeSq+wW2hos2eBdw7QcI2+Hn5GRK8H3KdXKgJZQ
ViXQJIMymaONrIpuJoO1KsR7x3aNC5zv3fMDhl+M5eAamOjiiZjVYErCoK7xi7XEkL1pyMEV0QDq
redBTaeaEy5LgbqP5jJ6XNkd6qVp0wSv9X/zpuCOeL5YaJN1Q1OCPg5yUc/2fbEdXUNxuxQ8jk2M
iYPWC/zkEG6Ii7avh3PwDU/CK1/scksArnvyG4QdmqNwwfg1fgNKfKoGER2Kv+9en5sQokdcNCG4
JWCCqY9x/yuYXq+v45oLQugwIuAC1Bn/fhgqftO2PuvklbS9YAINH+A38bSMKVmx5IJAwlTgJp85
3QwGZExEy8emhyTQdUcu0ym2IgoQjgPhY3TC8QTUXonzGBC+tOsnaik520WlScDAgRnZ66aWHMK7
Naiu8OyL/wrnNC41qRjSJsPweGk9Mp0rr9m9qq+9KyzYwRwzl7DFKBIMCi5Zg55XeoBvI8WW3+Tk
0TTXZNcWXuoA7z+xIRQAfVuneSvBRoUpXy9+yF7IQd6poafc2JuIKiWd/2H5zkwKJ7dhVoThKJhE
KUrz7oWxlQ23FEjPLAjnMsT1GE0XWKgP1jGCBBHVHeNJd02a+YML8JtD7q0bMG6t3PQXruDnqymc
VigzMpD0gOuIPKYPvcsZUL8be/WBOWRneVC28O1X5bW/tYHNvL4nFyIx8J5gCYU6FXKHiOAwWpT4
YIcEzWX0TQs+Ku1pnt3aeGv6TbGGe+DLJ0R9Lj9tg1IOGDldRG/gmcFOf3NdQhVo6vGYjYFK6PUN
1m2H2cbrfi2eAYARQKuJ0KGKb5GTlvadlIOdL7Z/dARNAmVlsyzU4fhmJxaE2zUegqoQlEfg93qr
7lCKtnSkoALXMbuW+u3WpPU2pdUuBWcfze6lmNa4A9e387Hx1jQLFgCUuCLiQQwgQBx6CEqdJ7XG
AB8MVMZyJ3iRb8rjrHg/VL8iFMXjSp9tIVyeWRKOSNU0s4UBl9yZwG2XRcd4Gp3Cnlci5bJD2Jgg
POcy1mJJw7J+ksx+wuK2mwHCONKH3bvfMFjpGCsHYAH8jLU7MSW0e6Q5idWohinwvILS/5Z8Rb7p
dr7qq/dORKNb+VN+v745FwBA5zZ5kXJywVCKalIHBTYLL3qWNwVtaOQmDnO02+iupTdk7TFj1Uth
t0qyArKxDlR+Fnirf8ivSei0dNpNtHFtLzhCw/Km21kra8u3nXDgz5aWH9ITN2cNDxdQ3EUimh9s
+7EEHE2LAYleg0EuZaMzQ0I2KrLeMNvfhkAV4snwyrEc/ZjvY/fBemyO4Ypji6cAU1C8LwMhYRG5
EYQVxz/JICG1BqevI0fRvhfqWnOUL8/Z8oGwhzOSEN3Cf8BSdL58KN/qoZMZ+neWDOr3p6FfucYv
BGSkNMiWg7IDbwEi7j81erAC95A2KZNDJD9JwZ6EL1W56+feub7jL1xBtQMLxET1g0uKCO8MVbOy
chD4OmOreo2WP7JsfrpuYmFE5tyGsMWDUi/kuYUNeSxoFE1Oj+bAXN4N0s95LB2l8Ya09uQkpBXz
r9tedA/MTpoF4kD74o7XNWgGhSVMD8x2skB7kOa1+fIFwAPcQzMMbR/OXinyxXTMloYwnTKHVX6d
P5FkHyevuFMaumsrn2r0MMluH983fbTy7VQeAc/2IT4e+sho94Az85K4ymwNK4kCPXOso9TRgo4H
svOSTbJB1Jro5NuPEto+A507+iJt1pLb0toScL1YOAbcuJDbgD4dmzEGpADaNTRSLIy3rvR7li1o
GJ0ElxwYq/jfT8JUEjEbrIKwoFXPRPvSJ/f67lgK96BWwcgk9D8hDya+tumsR7ZUkDArY58Mrk1z
v6fjI7vVjwBBVJL/oW7XCqDfMejiq+GSyVkdgM0VK6C5NIrWqOBVhuzS3bw10BiikB9H/O9oRu97
V93Yd+VWuwu29eSRHe4ljmXQEOMqaz9mqcCVUfT9z48RzmYyZ3WZNvgxgDkpNihRaOBgrpi2D7GP
Foz8Zj0xJwyAZ3Huvq6v/m9Hry2E8Hk7kjMlyWG7f0t+TTeuEnoV1R+67z/I17wZMZLYboeDadH4
0dqA6Ulx1orspex75r6Qn7pKj8uaf4vCs4/aW08rZHpjg7PsjJ50+6g+livPB0sVFOb2bPB+Ivbw
4Y3zTQ1eNDKENRATSruZImfymtt8P903jZc8jCvGFtIhUhTqT+CeQKMnHqBcHUEUWJf4uq0XpZUj
gbelX5Nz459J+Ix4IZRxoeWCUrixnztEjKJiJcFouDEpoIUBO9hapFn6TIamIIhDXYCzkggmgiCP
mrywMqe5azbRN32gGKzqqHx8SN4iL4y3wHattSuXjsaZUaGiVqUoy0kGo4PTbMKtQsGd+V+kXdeO
5LiW/CIB8uZVJl3Zruoy3S9CW3mJEuW/foOzu9NKJpFE9QAXcx8K6EhSh4eHx0R0B/qFvDl3+kF/
sPBy2KV31Y0GllBJNC/I43uoaKHm62KGCHyP3MPT8XAzxpWL+cIw3rd3+REK6qY/f9cfk2D+VL9m
oXXMvhRv2XO+779cP5hsN7kPigsFY0sYMGVkbxy2VcVWa8RpHazKrq7vFu25dY+kkr0lBHbDZuMx
PQmFhcvsaOVAm8JCm0MwFi9Z9964koyiwPghmwizYVTFlwmkoSoyuOAaL033pat3ev1QxJILSvRI
B8kRur/AF4cCJLdTOkZj7InlC1f7V+XuY9TDna73u+lhGe4zWZshS92dfReUU0HKjsklHUy7oDA4
P2heWrqk0AfwNwZ761attSjrSICRcZBJhrorc44XZgA4nGsDKXLQ+l8Qf4Piw6wWh9EdeglVfKvq
nKcxcdRhH2sEF4WlxLkM8+KbAROSWigHqgioLuZWFEsrW9LDTSnlQ5PqQdo9qZZMsvDC8ACCWX6w
mqNiihCK28cYiXQ1IWjNLDqzB62NNeZLBAr1/MMNC5i0wP9wfmHhLFDiPlg3xjXY05FOnpVwndW9
Njh3izpJrPDySvkHh3EcoWOItXlzOCi2t+6KVw8EUIN8AbOA94vYuwIeym4OA31q4gc9leRnBeaB
xf0B5Z7nqWIs/bIAtOzmHSb7IdM++Ur/VMpGai8eQ2x1GGVCjR+z1vhs56tb034pQHSCjHbxbJv3
enKnq2BXMU6TKnvYicwPlFTwuuB+RLWY28i6GZROH5ll2FYwxEgDxPEx9zTJtSzYOtScMI2DVyT0
X/hreXG7JvUSQoLeY9I1DxrVA0X/HMs49S/jW1g6G/tBGgU9PKhsnG/dAtpHA70mJCCdWepRMzjl
L7XP4j5046TQDpVpNdRHQah8L3RrTfyVWuoNSTuL+tOqmovv5eqQRMsCCkdf78ZUphUs2Iqzj8vF
n0mqaLNe4+OCFK9wdn0/RqhrhakmS1JfPtM4M+KizWx0laHUgFRXkAP0jl1/b9mH1ouq9lg3ezC6
+pX7Mq0/SPZ6/T4V+BuEYKjr4ZnhgJyFM2CNggXbq8CNvjbdS7Iujya6pq9DCM4I7ElF1Y41H+i8
pzHGZdK7AbdBauDtp7zkub5HdBHaNXj5OxpeRxN8tDM0dlFt3mUWur5Vwu6eukXiu/rsjFY0q4d8
lqxKtHEg3fuHGpVxirLfscFBK5Y6ERW8apqLImBj3mRo67u+lMvkBMxii8FHeV5frAbqwHhhHeCF
fOTGbrN+Yn22ZMYcst7th7iJxuZpIG/XsQXeBlSK0HVmk2QCPTC0h4PAsCcQp1SfTCX9olD35MWL
pIghsI0zGG6FSVllVeIymP4Okji4JG7T+ZMxvrmy4RKBXQAJ4hMIHNgcJXffVS3isMqiJJhMdacW
9n2lD7s+a3ZOrO+u750QCuO0Liji4ET5WMjBcJhRaiBuszEtiSp7ZAzojcbDgGie5Hq9CPKYhWyg
uP2jrpPMzcKI6Na32MXYj3qa0pAWd6Q8zFI9LdHXAmcSy8ehW+nibjCLTF/TaSWQUfpqgVw+S0NE
YWE7/JxNmVKNaGV4gKJhlvGQXyhrKGqdNWlStBhBMyN7bp9jlarBksWB4jZYKO13VU1+XP9yIqtn
xgH3g26Ti8bSKp0br3EISiJ67deFcpskIOufChnDuhgHD182tw4lB84YSy8r3bwHzlx9XS3H70z0
U3j+3yyGsfGzBt2Liq4RIyW4lqjSOd07rR2/RSI/q2XfSRD4sz7cf1HYUjd+UKMFJYaKZ4Zev1F8
IUIx4xD7SuKgm+xnP0dZI/G8Qre4heRcbzbU3jTOgNQGI5hcskvsZY8z9uAYEHlpswH8e+VXL6M+
bqNHMslSc6LzzfRcQdSL5xVaSc+XHLupoa0LNraZlJe2KiLIl93qnXJMB5lgsOiW2UJxt1niNRmY
mwFVG/qeLPZRyxaJtxIdakwKe44O+nREfnwc1rlWoaKbJiAemgoI1X8WZvHc60uUZv2tommSp69w
SRs8LjYv4qruICcCW8TrcO0M37a+ftzwMeQJXmqQQ0CtiYtp+mWt5mJhsn+YigTpIggWO3/Mfl9H
ETmoLQoXHdZpPozrBIm1lOpHzZ2eFdu+zWo7wODCzknMPRgV9tchhZ9qszC2tZuztlY6cuoFqseW
/qvJikhR9639kEKKyvuwtjMulu3quGOd95muZgwqje/m8nPSfbm+FKEVbJbCneE0b7uEst0bTG3w
TbNL/T6ZJDM3sv1if9/sVzPOizZ5ADH7HgZA/MTdd+YnK/thW9H19Yg8OgpimgUVKJBb8A17k7Zi
LLHBfikQDzfrOUjJL0d9vw4ifExvUbiv4jTq7A4aFqQviGo7ulP64kRIEcVLGua69kVJ6W4w7MCo
Osm7ULiXmwVyH8xqrF4rV0C3kx5U+q5yfzvkNS9x+8vqzuK9BEElUy+/rDAuCXVL3YGHWG1wmSIq
nNwnq9CD65sptEALtJQYYEHSm39/GulaG0MFFMUFzQRYU/Xmbx6QmFD5F4JzdWpKoNRqAGLUtNBS
mqgwbhOQfNba4b+thfN4Tr4iV9YBqO2TXWdrN+7iSCBE73UUY/8shvN3Uz3qyzoAo+jz4zo+uu0R
U7axu2+HhxU9oPPij/bNbHwtzIcF3fJt/3Z9kcJX8vYXcO7PapUKuYJ/vhhqUvcatE0Gy/KnrvVJ
HXnoAtXVXZ3fxDQCa/d1cKH5Q1sFbUhIWiAvfO5KFEiVJdBUQcuTq7w2YEkGk+1tgjJ7ViILb/WN
JLAXH3UklHAM8GC5SHSPtp7NboyQDUpLR8MYfVRbA9o5YUJ/qG76rc3J3gX1uq3LXp3swudSuUie
4enCRIyhKeOeL7UxhtEuXZYZjO0IqbSQUR6nNRjK5xokxFbxPk1g/bX7265q6r8IWrfgXMBTqk27
rhTLtpMkUr1frnmrQH3h+scURpB/UC6443q3Qo5gYvFwh/ncBlQQdzT/kdInJM1DNBK3oFh2lEfI
W0iWx37+5d7+ybpyJkyR3mrAiQzXpv+e4ndvfnDdnT4aYZ+eRrTRJZJYWeRKcZP/m+XlLozVxHEZ
WuChTaAlka3FahqC1r/8NI4aebq+rUKwTS6J8xCMZKmfR+SScq0N0hXksWoHkW1DErCKYJBPQnEa
h/GSYMDBNDfUK1HYyuwC47pQQvR71Z6iygDH9vUVsUuN/1xoPsTUAXJXrCx6fhQyzOJrlgqt2V6Z
INmClGOfBnRsHuy8Ca9Dia6jLRRn+AbRy8RIAJUqkAQuwBrgj4U2SlCEPvQPjMezJoIDPK+LCjDj
ZPk6CAY15Usev2XqWzw+t8ZR137l3g21bsxekuoRfbatKXIBRNm4dkVY+9pq/1Dwri+Gd6U1JR9M
BsLc+Cbig95nTCuCgz2k9GhMZuC4CUQqVIkJXrcL9IKfwyQK9OigiobYwc59gxwtCIEo5hdi/c0b
fvu59HMg8FWYdEgSsOJb8Ze4KnYjbluNtNF14xOuByxfTMQUqQ/ezk2Ej16FglAwWeqxT5yQGute
JWmogRXlv0Fxdj6Nbte6BqBURTtNfbFTdA1zrPNx7fqPV4HQPYKks4NsFSrV3MtWwfGlvYuvpPZt
H45juURWbPv15KgBspuj5NkpOMHovcN0N25NxjHDNnljezUZ7LSqUkj1NZny1JHaC9ua5JL9EwQi
KP9gPUjbI+vC19OIE8+0NqEA1rtQXGlvIG2Tem+ut/janEhC5EuuIZSmMbSu4YZk2ul8+9jY2PVS
tRBboWnv+Fj03kRXYdN70dBN4Iw3D8gJnjStDNdcjZK5fiuKJfAmc1d6xU5NQEjnymYZBUccv4l1
LIMqlWUIz7fZVpsJaVyQE/aUQh3ha5F+s9dJsnIhCOZLmWQKqiL8t9S0fkidAfVlOJOAlpgZXEEd
v8rcsehjWhsY3l3NquJ6K2Di+q3xUihdfGtIZKj3dSObKGPbwl1lloV2UNYZCtYw/rljEXWuC9WG
dSb7ZKn9vNDCtXhzMbL/4QOOr4JeQx3dPWhuZMdkcwxITHtbIxPTIAOdXmRYWeh1T7WM1VH0hbYw
7O8bmFQdrBT3I2CaveK81JkH1U/ZWkRROGsAMVEcA5nR/5IdbVCWZAb9ZgYUsj4TJFm0BeMdSTDG
jb+0Tx1Ui4fqNq2f/mIL0UiBxDdrMucfGzUySco6zw26T75oquEX+vekuU+Mb9dhhFu4geHiNYy5
Jb1u4UuNpYvqavW5Wxt/bagkC8OCJN7ysHv/roYziMXrqaoOgDEHK1pq/aQk7S5P7chu0XmQt58z
lDuvr0x0rraQnHHo8ZKbc48NhHP7QUvye4DqCzGGZyVxd3XayaIqdt9fWyLnk5SSILDysMRE35v1
QcHsiBV/XvB8oOkL4inT/pxqX0fZBSc2z83Wcv6DFnqvxQ5wiQa5Bq/cV5D8m3r7GRIioVHgfdxN
6JBcdxC6kjyIRf5ku8VcaAymtKWZCLaYTt+c/nlopzBJvjpDKdlboZFi/gfjfBjssPn7LinLftQM
4CgU+YYCk497rfh+3VyEa9lgcOEc5luTybGA4TldWHZoEzlAKUcznj8MA+UyFcQl4OXUL6gbm7wb
qlKFM+lKVMB1+uRR5aYvXF9RHUmPnmDXzqA4w0icrk0MJqfrzW8WbKGuT/EcSzy9EAQJOkh3G7iR
+W5RCzpGVdUhOijWhwZEh2l5AqncfwThvo3tpKY+GwBxm+e6+qmn+zixJBjMA3HHFxIGfxain98l
uUlUUNACw64T3y1m1qf08YDCRtsYurnxH7TIcbFo3UL3o3AQtajtveGufkp+5kSmhS38IKzjz8bT
WL0YmMihDVtkKkC0/EnNv2ftgyrr8xMcFazjDwR3Zwzo6x/tGBB28zPTvtbu57QDfV0i8S4XK+Gm
WLivToakKsiM9NpEcj8bvqj6q2e8XT+OIgzEQhb4W9HDfyHhaKfo8UahqAzqmvgp0lze41x+9Miz
FwHa3tBCipkDtHueWxY4j7MKL/syILMW1m3oeuAOfNWXjy8FfQZIidgOI7bk4/Q+RzQ3tgQkj4hP
kgxThetXMh4/vF/Q+gBhACaf8cDhC4VmjFjetcEMVHjTY29DjMvyTtP64do4Yp4tDP/p1Q5y3B5g
bA9S4IO7V5T4vkg6iYVdnHkGg7ZYViJEEolfjQPN1XlaQZGnOZjfn407r5ZRgggMDM9O28JRZLrD
fBhnx72NHlWQ4zTkh0aPTmv4xiRZBnPkZ64Ly2CnHeOqwLkY99I6pRtBRggiHJruMHJzkxsFy02/
gZQvhGKdxI2xW/0aHPdx9NnJa0LBzKatGFxtn9b8s4Mw3/Fe4+Sx6n9ft7gLZwP9eTbCg0ki3brs
N0mdjvQro7pFgT3IJxLNurcH5dxT3xmSfbxIzDIoRtAGezDw4uUOKmaJM6eqwGOodO2uNfbEPg1Z
WLrP3vA7tqlfN08fXxtIqEzUnhhBK/8eWwut7wuCoe2heragQ0i0JGzG+4U+/gUO+vU1cIKDDJx/
yep1Ua5tAxySK0e3SW5pN1C8/pp9PNa761iCM4UuArBkoEAC5iS+CGrWDZ2sEdZROVr6Xpir+ahk
pszkRVYBvWnIvEOnAIwg3KeadJdqsQ6TBxtsoGp3aA/3B/OXKhvWFpkEdFnQaosMEvwEW+3m7ed5
xYIdBd8IwUCCD1KJuxWUVH5beo+T6b0OC5ityuRuqev369soXCBIRDF97YFWhTeNslqmFVrGOGRu
+1PLyz0IXFtfM5fd0NqS0EeGxR1oEvcVJKGB1evOt8w2wyxzj5rT4kq3fl5flsAdYkl/lsVFWQo1
9crLsZ/rku/6+JOmgTTlw0O2OMfQT0HlCjc6Rsc4kKbpM9tjxGCZ4UQY3PN79H+mrivZNoHbPYPh
wqAsGafGjrEWy0l/194c9otxr0H1L6HzzkX54+Nbh+4cA9U4zNtc3O/Luqx9VyzwTka06HfatAbr
KJtkEvh2hwlL4GGC1M0FdQrU/1RnUEAeh2pKQMFr0zefrRJ9cDH91GbfrFaSLxWZHms1Z8zU0CK6
aD1ekGMbCa5HEB2hYWaJ7Hw4qa0LhtQv17dP5Jeg2oM5SpwoNgZ2fpJrp86oMiCkQHff97pC8WNY
Px6BQQgATs8EMRGTwDuHaJwU9z+Fm10G7dMwLV+R2g5UV6aAJjpDCI7YgIjrgHOPfcONT1oXo+8z
BzRVdrUHB7dfeMcJtcrr2yUy7i0Ic4wbENvMqtqDAjxS9DZYw+EdK8NvMJkCAY6WaOjvqyJ9koWX
oo/E5hrg0ln+kL+B1TxRWyUBWaIbF58qUh2GWlYdElkcmi5RUIciMVPHOF+Ynli1t2DaAJXt1svC
vFugjrHYzhzvZkNrU78pKvLr+maKvpgFzhuQQLIS4j+0cZvNjHvDiKkFB1uaHqZkkx7kTXoR2IYs
CSUEQi6IDTzj0uAJfNQEUuIW8+QuaJx8+EgoPPbViVCQ+l1fkuhLgZEIGOh30qAidr6N1Ow8c2bK
a3NeoSi1vJuFrN1CuBimoQC6XBQp+e56vQcXvk6ZuFv9s52yANX6Pe2er69D5PAQO6M9FtPO8EFs
nZtP4zbKsuL9ghF1RYvNE00Vtb0bypUQv+s0fTms/ZqOITRdspssy5QPi/7irtqcM15RgbLxXpAt
4zCjo0Zd0FoB1fI4tOoVtJaSMFC0oZjuAFEnpmHh5blvVsYD2OsNEMrNuo1Rmmy4tWgCddVa2V3f
VKHz2ADxziNF0cpitwj0t30NNaqh+x2vBcguRh+ptetgoi9omvh2GFVCuprvxO2MGX3iMa6Q2lx3
EB54gVD1IVW1XVn0BwilBDSTvRuFG8lGN9EOgNQBf5ek7TpbOWTgAqdqdyZhgxmg1HctSdJcFHyi
lobXNpuZw8P+3DZ1Jy+sZsBphpiiT8gBUY0f1581ZOgN5djGz24uqZaKTjVuRybZAJUsk6+rdSBn
cxdmIeaq+Fpn3jarJ8lKCv3vBoLZzubAQfwpczMLEOpohhq+ljVERfFS5xJjF+FYKNoh1QreKOze
OU5iQd9OLxGdgdcbpLSx+9NrJycYFczAZjPdf9wItx6eQ1tVb0zXDiGnkTanGIoVjes0foOe9Dw2
In0tv+hFIUtZXi4RHTAWaFGg68DSiZx9WMZkTQT3NDL/tu+ltb/ETZigaaSWFaMuDzSQXPS+WJiH
sGEZ55vJ0lrj7KHbPtNPtf3V0b6U1qlMT8384QlH0O9vkdjR25hHWqwOZO2BtGI91Is8EBGszbfr
X+vy/J6DcBtH1mSYS7acQXkjkIKLm2MZHz6OAZZKaE+AnZgxaZwvJHPHToXqBlolSRfaqCZUaAk3
lOrjMBjhUJGPQy+U7vH3sGoV6BViU4NGpX9Dg9feiWF4gyob+L/0DOgG3OBwLr1Cf1RPDDTVOEOC
vi4ajV0hWYoQAo9dTAkjiAZF0vmOWTr0TRRiowFFUUnQKAkIY/JUFv9d1stAAwHtQdTBWfSHxMA5
jK4p1uwUHiYDysQfRlA6D58bUHhZyk2bPq7g2oiNHiIqktUJjhDrZDYgPaQjjcVfvnZG0zzOANsW
+fd1oA8xQZuuquybdvpJU0fS9CfwDeAUsNG5CcUMkEpz5jcaSV6C/hJdBVCPHY3vNYkP85TtFmva
XTd00cK2SNyJnZXeXdsZSG3/BM0q+NsoMShm3nZUlykLXd6IiAU3q+IOLrSL56TqgJWD2Vx7dqad
6dzn087W3zLHjVRX1jEh8BSYfzRYiwnYmTBld24sppHlVkmLJpgN6i/pp1lfwpJKHsHCHdyAsL9v
fF7XEJXENluVZoReBUUIE7oN/bunvrqKTLNbcMrQnQS2FbB3oHeSD5eKQcPRaOEwSuWU5Yy6+dd1
exBsGUYsmX4KxlExqMBdhSi75wXaP9BxFYMyDlv71bAhP+GtzhBdRxItBVlNyGkgfNfQbXW+b2C6
KhUMCYBScCHIqh+tXjLvcAmAlif4I8h1MDpZPs6DmuzgeqBZQaxSTqCPKkGepdrh9VVc2jRUljB6
gJoNLgtQW5+vIofoVOm2CCZbmz5WXv80k3KnmvH7OMMNrnEegLU9qHJVEuuJHCFLniJLC+4xAf9I
pxZFF8MjpXE3niZnfTdzdzzRZjqt+QBVw3I6Nd2s7w3FRAeBaowSz3G5vcjeukgzYRIXG8B3HOaV
aad6kaKOqOh39jQ/IQ0p8xgCDGS80SaMPDsSTLwfbDEPXPYL+v9ivOLq5KWDEPX17yewdyAgJ4e5
AHCs8EYCmc22IksClXPdO62uve/o96E+Xgf551Y6L7pobAoWDhQ8Y4L3dmmuue7BR4DLYqfcf5/D
6hv1u9ANWurvlx/d2xMjma1vbouHzi9fn5XP6Yl8dcJFstxLc2U/BKVyJJ7AGcI/Soa8rTWjwHKN
Jg88s5l8NHwfVqbL1A3hEndPPRlXv1RkWuLCL4nHCToR0feIoP78nDS0r+vRBHDf5bNP9fnWWBNJ
z5AMgy1+44mTUnNL8EmgO4NoPjWXe70xv1z/kqL9Q60OpAGgMUdGiAs/ipxC9y7Gh7TnBzO+H+v3
zPC9CSz93zTnMYslzy22K7zdbOG43H6ed9YwZDmaQJRv+rhDBXokx478GI1Ps2zQ4HI8CJkgHADU
zux/CFE4V1aMBLnBrgTYQen37ic1AhfQFzxI7NAMq+O4L378vL6bosO3ReSuTogtL/2kYHntOt3r
OugEs/RWj2dJtksEw0pajMYQa+TPeAwWfRds+ViNS6Mlno4tOCtmbZQ8+C878/GPIzHJxN8RtTm8
jffeVMzu3DTB+pDezjtoCIFaT/va3Jo/cl9KHs1uYt42tmictaNNKUYvPtAgUxgqB3uf7bWb7ma9
R7Zh9j9MLs7WBsYAEEqAbMjlH0TeopizqbX4VGCg8kCmKaWu14SfaQPB/r45vo5DLLx8AGFofnns
3/Vg9cEL0/u2Fha342kNvqEo9GF+OSwMFB14guOSueR0VfM27hqbItTunpr8xyAjW/0njuG/E0oK
eGQjGYpCCecyYqvT426eMDN4zB/cu8/2TwhC3K8nFWLfgQsi3gDvMiULP360UL5lWm9IlqNp6Xwz
Y81K9dYAm1cB9p8kNfzMif2SyqIQ5hMuF/cHhnNQS504aUdYl9pDs/hTVP9Em9dnffCLvXPX3Hav
4MC58Y6rxHHoIj+8XR4XplpEmWpSMbKy/dfZH8P1ob6d4LN2xnPjF7/IbQtm5THxezDp5X77ppyi
YQjKb0u4+NZRynMp+znG+W7bSm4nqo2f09PIOjjPNBhv7JBE+jNpQrqbIy80D2B+eSjeMHzp/8Wn
RhcUQn9GbsZXuTPV6alXw8Cs9oth6XgAvzSQ/7wOIvjQuPHAU4JeFQxQ8oEDtZ088QrQvKSYU4bw
SNg3j0gF+t4sI0wQIYG0CXV5ZP/Y5Mf5XoK1pk8TcPlChy1/N4b6ps16tG1b+HRQk7++KkHEADVp
thzQyqCuyJlRbWgkTjO0DZKhsU44xG0ATmnZ/XNJt4hlYNqBiYliAy+6KvLUSexqWhA1vLhfnds+
dMBUHT96mQ/KcUwlhOsJ3EDNbX5IZNOYIq96hs151RYlshbzg4zWj/6uXrvb8tG4qSByC7v08EIB
+61PXtS3j2/sdsVcLNG1aPqpSqDm+W0G6V5yuP7vC+4KKC7DFhFTg7WQ71NB77kRTyn+fUedfT17
reJTLGviEAVEZyDc1pGi8CCmBxDlxt73t9qtc7PeeJHyi4ZLCOFx9YZKlsUCHs6dMnpxnDCkmfD8
5mzfyZvVoAvssVTzg1n3u5y4vkdGsIipkVvOHw+YHVx+cBlobkPAwH0lOmUTxIwxzm5X6T5Vm7t2
iqPrH0rgGR2sB+yq+D8cMQ4iy2doOjdWE6A5KwDpZ5kdTXo7t1HrLriPMHtnS8IwkWlsEbmgsrBm
xiyDiRw9XpWTvrTjabSc18IgL9eXJgPiPpbWdHZP2dLoWEVp3wcjaiJdJrvJRf4QGUfWYIFpHHQz
nfvDBRSP2ezBJvoZXArEBd1jEWrZQ9s0u48vaIvE3WJrXk6kKtAZbBXugapmmNfrTk2Vx4/DgDAQ
dSq0R7Hq7fmCqqmZ2xbFDnCgJA/2nH/PHQiAttbrdRiB5YEXAjl8VkcC4ycHo+bgEVViD7590u6S
GC/vWr+JFT3qLPtklEWwUONXmjQSz3dhFTi6EFJEycpFE6z3j1PZRLFaWqFrDpOQkOF7ZeOrSAn1
w+hfXxszrTM/wYGwH7EBqWltZBTS4gFmsxDZdf7qmUGGig4a+LvsNrYSiWlcXJQcIDPSDaCqxmY+
zQwwy150p3q0Xdlg/aWaA4fBHVy6dEXv/rOo9j1BTjDvKvSoB7H7Vpg3ff8radB9oQe69lP3jvYq
C6Mun28cPneeh8ROloGtsfS8oNBvhj7za/spdj0oC7+7xWfTwDPOfaHVz7x/uv5BL4yVYUOnEplq
NhbKu0klTerc0YY+SM1XSAqArDwwq4Nl+1O2Z7OamJC/Dnhx03CA3GYbZWcZjTmiVNJ+UlM0mtSz
n6Q3IzTWrUHyShAcCSQKISGAl7HGJmvPjWcB/4U6qgUNaFOEiencoP5+MicZ97lgSWcw/KFwipXO
aUUDgrITphoPTfxiLk+Ffu8akhUxc+fOH6CQVUYDF7KS/EvfLlKzLmhDg6lsot7xQsspP9EVQslN
LbnOLqMQdE8jQkXcCCDjgrKPZJa+jlZNg8466OgLUpY32mFs/VOVH4n2EjefTCWkybdGL/3GO6qz
5AcIjv4ZPret6TIZSuJhW2tNeevqrtl5vd5JCl5CE9kskvMvhgVGiHnAIqHsuSsqYz+MaZTRKrxu
9cLvhkwyo/tEWvkyvuqdasZ8ZOBlarS2nl8WzXOR6reZRo7XocTb9geKnfiNxyTqoNF6AFS2NBEr
CmCCRZLXEtwC+DLI2IHCFI6DD99cJS3TJCewwmR+0J10l7e3E2rH8bSgQ+0mr2QPGfH2/QHknUae
roNXYE115ezbcg4mOwIjBHR+lOgvdg+0h6jboKkftajz3YMQJbicmhavJE2JMvU+VWUyg0KL2yBw
wc7I+gjpBISltzvoViuGFpkOMQ+OCs4nibe9rNawQ7xB41ygN5Jp9DKgaamS+GZePIK/5t5r3HtP
aY5jnEZKnB3A4+tbnSbTupItlf19Y4rdOk9l4cFOUvcIZtPTOFU7XcbUJrQNVCahoIDEOMiIz0Hy
ERrMJQNZxsjrDtjcg2k9zJosSBVd06xx618gLuUUj4vjTgO20nB/2Omwt5ceej929uqmbmi7fYuG
EPqe6LOv1d5uRoNSg9Gd6+YpWyxnnjVdRrdM8RuS8mb13DBWcFMb3n4sZPPr4m/3Z7WcmUIt1cgQ
yNKgWYPFacM12VFIbVxfjhgEKtyYZcGNxpdijUmvUcHuaWBZlY93+27oIr1O/8bHM63v/0PhPCKE
jYspzSmWYr3HBX3F+5rpNUlQhH73D4rO2WFhjf1oD0BR6ySMKydKk0nygBEGGhsIzgIrt9BqUF8z
Uw/T7AtNelzK2s6B+iWeIxJTE4Hh8YKSvAH/cdGtWMRGAt543IxVs771C959xozbn+wKO0cGqZPA
iUxhC8etbbX0tqgruPjVo7WvrXTYU7Co+kalZfvrVic6RFso7hC1xEUu0QRUSur9DGNYRy2wrTSE
lFJ0HUpkFFso7hQtA5n1WQeU0Vn3aBRHeOFKzpCAkYzJFv75UJyLJ7pS9hVcT5AMaeG7xhIZFQSf
0hREa2Bhi7OwwoCfk61hBSYSq1PD62sUbyem0sFGwtiuuO101WlQWgtW2aXOrtWnIAZpkmuMT1ON
JrnrWOL9BIUNmtUhMcA/cnVwDGpJDP8HwAmNfpiLTcGt8ldf7Q8Ks9XNvRWTOE/iEig1sYwAfCX5
buqaTLIWURQFCW0wYmMgA8Vptq8bFG3JKr0wsG92i0llHQIkTuaEaTXt1zkOssbdk0nW3yU8ZQbK
76g5MUlqDtNelcxymAfJCDTks+nGtX61uiFpgJGhcOGaqSnDMC9whQrVo7bujhlCixiu47oxCIMb
0Bj9uxru4WzUibKWzOXm5W3XoQ9lCPr2Vzn+XOLT2L6UsV9J6xHitaHNEIUPaCXyNd2W5orptbiy
DGc6uLG3m7w+tEj2F48fTOH8C8O5w8GylyWBWD2CjfqEOd0H8GhLbhPxStDNiJFs9BLx9UG9GL1l
MbF7g/ZOkNWIy88KVSVGLnQOUNr5fxBuHaRWYQcF1mFD9lO7M+zVH+t9P8n602SL4ZwQ0n6qUzKT
W5JqDybBY9VjIsw1ousmJ7wUN8vh/HmTNq1eNlhOb0PZsY2KzAHtzStJfvf2LOnBkC2J8+t6nfWF
ng0o6S2ZF45a7z0WqxXflHZuynhzhb4ITU1wnxAduOC9dswyIyhr4kps8lCt8ZHifVn9bugzGHBU
mQCicGUbNG4XZ7pCu7IFWqMdq/SXV4BBUKpzxqI6PlWCWYR/l8RtX2J5LXj/J3wqtKQFSZQd4nCw
g9k3fWv/TblbQvqwRlWYPCu3tsRMZAtkf9+49hTdpglpgJ2O+t4q812s54eulE0BXdbY8LrbrpFz
56uljVU9AKf4BqWDkx6ZbmQ9kWjZ1U8tmClmP92rN7JnnYDb7RyW8+/JhGeSSxjsawM5djSBxJF5
N72av6p9fcCs6TIE3e+c+jJZE+G+2kzRFbMDGMPjHP5irJSg/gaX5dzHRekvNFpNmQyM0HA2IOzv
m49XVEVvDsxwlPo4mHdZaoeanoVzCQ4BF5TPu16R7ihzTxfG+geTfzzkY7tAdwyYbXGy5nrnLbcN
SDUHKMF79V7J351p3KsDRqLWow1RquteTRhVbdA5J20iNiwbHMFgdfvEn5tpT4r6+3/D4Bw0ZP/I
UNZYoeZ9IdonzZ3/4yI4p2KVyKsgZ4hgwP5tmz/06df1BQhtzwFdBmslB704975rRtehRqEi6VWc
uuVWAePvX5m3i4AQYu6YTeOjsyWP50TXEZ3168+5dU6OXpLdPNVaeH0pwltsg8Od34zWRd1YuCwz
Y6eS4pD2sT/FiW/nJMpt2Tya0Lo2aNyhrUBks9gu0DCfYWGur9kli/U31rXB4M5sWqOUMOa4l8fa
jrx+eB1BOP43BvYHg58AKer2/9IISzYFGGvS/NaqZPGS5NMY3FFcyt6C88Fm9RUN46W7Hwr6g1jF
AYSkoZXbMnIpobNzwVTJqH/Au8h9HGVYl3JesHFkgkwuiGLprZl87g1ckg4GgvJH1EolD1ZhrLGB
5L4VdAgg4UEBqUPFwzafrfxgrGHngqfcenAqSSAtDEDZpBnSS3ii8n3y7tKYmZYCrfHslznV9nat
3ajTfCra5nD9WAkXtoHijlWetWjCrgFlavFpMeaDjXlZZDOidILiFnmusuJ4HVH49TaI3NdbO00d
BraVpk380rpb00fH+J1VbjD1N573RqbP1wGFTnADyH07kOpg4GQEoDofnZg8shsqVwZJKk3yzXhX
mxAjSaYEKCOZ92uchN2UhNqE1oD/Ie26duRWdu0XCVAOr0qdZ3qCJ70I9tiWSjmnr7+rfO89o64W
umCfjQ3sh8EWm1Uki8Ui1+KdfBx9DMbdQMUmCTK9ZmlTYNrVML6WIoihG8u/vW4c0zCY0w9QrUan
lZAT5Oda94IQbDxg+8XjuZb9KDteb+lqrZqOEaLHFLOsQF27zGGUsO46MUSGPeWTjcl/JxlDl5TS
44iZT1DU7oIZJV0r3Oh9uwdamltbJsc21zfx6yfQpV+kUWmgJXVZI6mQrPso3BfxSQzmXWG1HK+7
bnKjSfBCV/pDFoKA0alquQldtTJ+VBvtUUzy3ZiLn2MTeq0YeI2c+popPOmjhUG27lAZ2WdSNX5V
Cr/HVHUN8KXaUtT8JBgqKfPw8fbeXzspBiApGBWdCcL4PLv3shKIQP1BiLVO2eRa4qMAUKA6+qmJ
z0XoigmvZfLaqC8FMplQQ9QErb8QOAyubL3Uuk90jode2zNEYPoGxRe8kwHq6HLNK73GwrUCLjjt
vgveklK1devdUN/E1qnB33V7Ba8zCEhDRwuobdHIdTVHnPfilJlz2DrzrPpTrGyyPPdui+BZKxO7
pahKs1yjF2CttY3ud42CSDP9bCeDEwmureHSWpmQLfRABsCdDVeYcCfHD02Vo+8hsMXywSoeSZnY
Y8lrxby2h0uRTNCuZm0m4QBPDIzUlaZp1wYIrQrvYZOjmcrYRBR0pMLUCM51UIskrpGcLOuh7o7Z
3Lh186GCxOb2nq1UvjH6RnHT0bELCE62GjwAdUMQZnprKu7aQvCTeD/0omM1v63Mq8PMmyKQw2Le
ifBwblYCLERjpEmn7SWU8Z5xgJxE40yvwNUo2MHwphQt6riBm7SgdMG9GyV4p01e9bZ30+g+rVuO
Ga25xFI+4+M97g8Y/4T8Ro/Ivlaij8YkPKLda8OBkhpwlnDiY9KQPUVQn8RAk6ogGR0PqboNq+e8
/+tSMUQA5hJt0JCElmhmHZsSmfSEtFY0mmMqk59BnNtJraucELKmCgY+0X1jAGEOQ3eXcvR+iKKU
qmJK+wTmQIxtVPI6ydY2ZSmEcbRRt0I5DFXq22jyA+8pr8rJEcC6WJOFyphq0CI192S6C/tftz2K
s0oqmw7VTZeNAl2lZE8CikK1F7uX2zKuIy2C+ddOsM9FQaxFEWhrcDrlT6n0TckPUXVUuud/kYKH
S9pjTGHJLvcbUFOkmjNsRSr43bANg0cSbbLq6baU9fX6ksJ4YUAmcxITSMnEjwCERnL1XNc8072O
q1gwdGWDFsICsxI7ARUawNaz6IIFfagAw8VUMSg5l4H2E6hn+SuRhvJTbsPw95DiP3YX5dXDbTVX
zW5x/tJlWGRYgzmXGQi3W6A1bwBFZdcCj+5M5omgVrMQMcfo153oEV/7xV21CXbhhxbajeZkOy99
0RywOt0d5p/Kk+EOb6Y92bFTHxF6byu60vNGMw3MidIaD2bEmZ+hVMqshyVpHTV15f3okg/9vfPL
LV6SjklhgyrsWfh7mOpLmUzqocqV1qRWhPbP8jTKXtoB38G7rdf66n6pxUQ/rYu0LA0gImxeJu2x
5+FqrvrBYtmYwNfl/RzWJr7fJHtB27XZb42HJbMaNtCP9YeVE5MKjEMreVybUwwRKFjZaA8fk7e6
aYFCtfuHpUJjGybqJYDjsB2W2Vj2UqTCpatYtxUw0ibCX7/rYL9hWwARBoDY1YRcMalzks8G7Ur9
NPveFtD11fQvt9VYXa6FECaSW2JoxWhYwu1L32vDk0SerSa1wdTg3JazalkLOcy2NHiNB6UR5FTS
HsQtXgXurtsSqG1elsYvl4uJsbmiREHTQUKafjMJbTV9bvStrD8n8XHK/mH3ZdorjCNKx9gI4yhi
0o1BHCXwf2u0Hma1AsSaOktK9g8OuZTDOEwbtVKGdyEwR+bnLDno5PH2oq1t/9f3MXB/GU6LpFPG
WMb3zdwDgoydAx7EmjYYfONEzDXPp93VKK3hkfcKMMYaOxGcLbgIxuKZgEw8Uvb1wCuK8oTQvy8O
hyaMpnCocDgIymfZIruq/TSX3X9YsoUmdEkXQgieRScLLVXOXO1y0a2rEePGr3P09yUnjNKgFICH
SRXQwOwblpn11DkhZxLfhdLtjMQxua+f12XkSyGMfYUAH1Q1IEbCLd8nzR3w2qLgPU7CcIHacRx0
LQRQ6GsENYx0XZFXNZLW6aUEnzG1AS9yD0r+/fbOrCmjoD8QMBmIytftxsFYono2o3k6kUJbHFDp
kUll15bkCYp50ATModyWeKUSIGX/JKmYvAT4KjvC05tBpBQ1hk6zWXeHwnTylFfTuAprf0RgLhOc
8ZhHYodn02qILeRvpTOl0qYx240KHBrSEqD2Dd4oCd/gdbxu4HW1vmQyfpS2hJRiBrUG5JF46xHk
99vrdrVTf5QCwAduiybli7r0oVwvAzIKTenE1UPcuZ0NeFQhs0EcyNmgq4hABeFSCqxXzDphvvVS
kDCikWTQsXp548nTPipeZuHnbV2uQigjglksfUQpUSIQoVtOqh+nRrXzdEdSTm7N04QJO1OrTvFQ
YE/EdDeVH4ry0PW8agX19osjlKqCZ0UkHEg6rrAu00zoGzmZse+pDdhay8m/Kx54520eDvR1WQSS
JNkUNQxriwBsYAwgIbqeFpFUOuoJoKSP0x0ByIywC3cZpHWcROo6W2ekMVHOKCywr1DUt/QYbeJj
eYx8cjKPoh9u5o22qTctx77XHEiCtdF2ItQ92eYvSR0EcFFCvSl4Kgg26+m2zfG+z2RtaPexRqnD
90Xh3I/Hgjftsr4/CwXkS78xhdkYgp4q8DC70x0guvWfNdpFgtfoQ/AF97Y6a7aNlULSDuMDUQFj
DQC2k/tZqUonAZ6XE1XAI9ULM7FRI+FVRniiGFMY00iJhL4sgQj+KfXnPH4VEo65rUXshTY6k1PJ
qUSMKYI2s6HbuAEXKIrFfpd8FOOxnP7B0uioKopuFIeUdSSzM+osqWo4UtuE7pRJrWfM5t9DgaJy
qZigaKQUD1dIZVOX4eZJz7lOndwRfhMlfqqquCcM3t+bAlrJTUsCtQteQqjlL7KrTK8B5xak2J+w
3RsYJBBS5d2YI84erR1AwJADOjKaWwHdxYghQagIKLshDzW+tT2wOOpXVf3UJgGkaj9va7R2PkAh
xbAomSSGTC41SsoCkJAxzKFNRXtWvg/6ZAvklHQ8VpvrMjfC3FIScwMCAG2czhJs2xrat0hSa1tE
YaRIpqNRjp4iq+7QhftEmtHQ3t0ZKrgEbqu65lzgvAbYG557gEnKnFFmXGLQXsWqDpPokixwmyn9
GYk8HKN1MSZeLC2M7AML6nJFuyAQpkGAzRfmUzw9dfFmBgvDP6hCzyjQwmG4hX24AlfMZCUzLF6O
VUccMDhhxM4/sM9gxwCFjGQY0LfSn8blhbW3kTXJkQopiab96lLrKJu128Rkn5URJ/tetfiFKObI
mIt5LroOaUobRqJdyaGnSf2+M/M7zPXemxIPV2HV7BfymE2KEAQ1VYA8o6tOhtXfAd/QTuXM7WLe
XlFnZdOW5Soydh9FtTp1Jl1FPFn132RejWT1++ibxr3VEEGQwahSjkOvNjkurTFGCUmzEbh3vXXX
XYhgVAjbOJWHFKtFJk/yQw+4E+SbeNYCL/WEY8mD11/1oIU4JvxZESDiqhQaZdpbp+ybebTnf4nk
aFf4z6rR37Cw7STQehVU0lBp3g3RPm0exe5820l5G8PEmwy3i1Cj1QQjBw9sqNqDzPGaNQmANdZw
EqGkjinnSyWAODQZeQkJigWEZS8YX25rsOaVFlB08S/yH0xsX34/BJfLJFMgTrRWYrzdsDF5jrt4
68rxU8ZFq7yunuOEWIpjsp9ubpWiiyBu2oyu8tof1GcD76CFKx3MczY4xmPvfUNZRjijZNpshYMT
3ue9V/1Qnm/rvWKAGCvBsDgOLNw42A7GCggDSdgjhOdB/dpEBUjio/kznltevreygSBPwNQgMMxl
wDUxC4wJ5CkHIhwEZeU27vCa1xScXGJVl4UIZlGDoTVyYYAIJX8XtAdj3lUFp41iJZgutbhKKQWL
ROi6hy8VsT3L3/LkBHYMWwVIyO19WbHHC0HsKWFWRWigedpJlfpZagTfLLLaFpT+oehj1AH+ugUF
A1qL7WFDaxYocZvTSkOq/ByCnyGKg38ND8CIYEKrUbaxZlZQqZzlbWaC5cqSOY/T66v2B4oJDe1X
LB9lPktxSeOQjAFfAgyCj1ZS7ax7a+PP2/uzbs5fkpigWsukD0UVQbW2vpft9zzxbn9/3Za/vs9E
VKnqQTY44vutFX1HlrVFD8prW2r+bTErVyRs+5cYuqDLsyGzqrQzIKapFRud8qp4GiTBUasNuJsr
dXNb2tr9/0IcEwRIrY8ZaEVLMI555o54YmlL2/xAdt2ApjenuheeRzwdtu5tuaubBR4g8NggU0Vj
16WW4kzKtpJpYKgrVy+7XawSzn7xRDCxR1fD2CAd1Uz5rdeFrQNS8LYSqxbxpYTJ3GbHwqxEADvB
Isi3oruno4A95xhfdZ+FCCbopHo9CIEMaxj7VykIbCt+MI3EtqwnI+act+vaqOgjAcodBXe63JJC
TwA3WQ84DvTY7kFrJSsYZFBeb6/Z+q58SWFCjhbIatAoiAe5ubOMh7bi9CqvpYuoOH8JoD9g4T9B
D9DObIAa4jhhjsarTDTlo9KAWVcx8mTjWYheW9Mdu91/pxhd3oVcgtuKEbVQrAy+j+O9xcsZV+PC
Qi82/KRd3AhUr6D9VpdvjXA29aM8+13auObIgyehX2PuDReryEQhwQQwOMYBcF2takcWngrpSUDp
yTQ4xwNPDhMHzJok6GqiRodnibB36/HDkjO0FvEmD3jWzUQDqwotCyUZlKJrw9YruzEiCOOlVKvu
CsA8SoGI+zFbohnFgGghvavE6EMgvjV+Eumo4hW0e7htbavqLAQx1iaqAobUJ4SetHgGHE4/HM2a
szWrnroQwRicEFdhWdLczZxPUfs7/IeqPb7+tVaMidUD8NYVC2slZ8QWQUU5i1vC68Zata+FEMa+
2r7Jc+BZlo40aG6uZI4Vu8PkcQkIeXIY85KmUkAfE+RE0WMZ+DlsOCd7QjjYVZw9YZvXhlhvu5xW
Kqb+G9ETdNlyNv1PD8iV438tGNu+BkjXKv1T3DEk29oOwLS5/5DPAD8+S3eVG7+Ku8ZNW1t1m+M3
YGfklV0d/p7EjIJO/scy2Pa2oSN5MdNMLkYrdA44eC326uJYagd+XLgegKc58EIYcyBVEyjoCnoX
NwfTnmfJFaXZlftiB5wYNwkTX7eIV1WZn03p99tOzF1s5qyK0O8mxX8KT750lPwAMBq+7A2/M9At
u/pu3hTH4FB7+YvoP4Q/mv3LbfmcIKIyQaRtJT0FSAitEXR3jVaiuSXSHmZF4sE08AQxoURWwyqt
6Iai6agIfoMdblA//jtdmGgyqsSKW6pLEW/7ap+3j5Hp3RbBcz4mlkgBXlOHEj5e65uiuUeTGyef
lDnHh8pEkUkxysKaoUR8xLDVRnokgOUez3juqWcXXMe+qTnlq+wHj/Gr/iraw1a+6xzL/YZ2fjfj
vURydo2t8yqNOSa6AH3n4p6C1QX7uXv/lyWl/cRASAU9LJNzGnEvZSi9wgLDzA6MTRRz4tn6nn0J
YLy7SwZ07ZsQ0PXDR5AoA8gCeXMPq7umgj0NSSf0YJWoaq2WMwWpRYNWt0B9mEA9poy7CKySlnt7
vdazWw0lINpeiRSD8aRMz5tszCZUJx+bF3Sj5ai6HquzoNnZWb0DwuBteavLtxDHeNWE7q5UMqCa
IP5Wp30p8poQrufgafhdSGCcCh0ruTkUUEjYmg+TJ57IXinc9LX8AG74Lt7E++SsObwK/KppL6Qy
jjZqbV6RElK7eD83uzk76Nbm9tKtHyxABUVpjbLDsX2whZqOUSugY6CtnqXEk83Xxjg0IeCLnsP8
fmreur/nacFaLiQyu1V3spAoArRKq0w5RopRHfP07zv06Y4tpDA7ljd11cUz9Ep64y7ThRM4ZDlm
t7o9CxHM9iRVl4YmEC5Aenga1PNcncOWc7Fee8ZfqsEOSIp5rBW5BRlpgSnT6K4v/ETYZMQzyaEb
nrLg0KMsT1y5/peaKKjY0QABWG3gQl9eFFNdHXOQF+IZFyjyE6h0MHLKqYmuRqSFCLq+i7toBiyy
dgzRogAcNTvLfpitZI/WYzD5fczRZjXxXYhiAlIdEQwpBtBmlF5y8t5PH0W2CzP/tjOtxiFA4QNw
GnH2imtxBIloENHNwhCWI2s/EuFfzomFAMbiOjMmQ2RAQGv+SMxvQ8kJ3PT/Z9NqlHFQ1Qf+oXr1
dg/6ByEyQwTSZM7iTTPUk1vNcuJF49DsI7Uhh0yIaq83pvd2lEtOLFrxJyDTSzg0LNrpxZqcEE49
yHrTzAFH8Wi3A86puo9juwxG3jD8iigQ2yhg7gP1pgKWqkvTK+WoTrJiRJlCfzOMByF+rf+eQxSU
q4iqlPkL/R1XL8N6OplGqCCbVGe3q+sd2GUx589ryF+xOfBYgL4MI/24irL1sAaRXSDgHnJaIQsd
YxAyZwzKhGMYK+t1IYVJUGYxG9Nch5QxqM5NXJxiYXgQdHH71w4EdDkQYNKyhImi6+W26P3cxPII
qrsME26iMb4CQ5qTga8d5WhZU5EGIZ0zVbYd05rA4ElGkCaP6VEH8obkElF6SK2nefxVzh9B+FHK
nqa8o+wCOvanrnlPI6/ijdWuLSgGakEMgi4yOut6qSkmfTJNjQBX1Id9vMmbsK7tcBKn30mjac7f
ryqWlFJRg0cQRHqXskg4y2Er5uAtrRN7ML9rPMo3+mOZsIEpRPGPsaOmxD7RoXJhqJVQggYxxKjD
Xpt+m+DMUIRft/WQVg6MCzlM+MsqQbNmC3KmZA+8HqV0LWETlN/D9CQ3vjJ/kmCnCW+V7KRDZ8uA
1SCbStsBrvPvT36dMgvoIrp10MbChI++l6umr8D7aGmxbZhh7qLnUgWiCo82em1l0V8CO8VwJnAQ
GUGBLFapIGaZk1Q/B5nspeK7DAgXNX6+vbQrgR9jV19yGP9OFQ0AfirkGDoGoKKt0kTQy457wybF
XancJa13W+K6Hy5E0sC2OP31IIyLhkb7IUvS3jaD3joFJBu/j5YQ3kfEyCsnJJYs+lo/ALVYLdVQ
spO41FEi74mBX2YVxHQMUNlqZ7EuaiAPjkldeJIUcaMGXYBrE8cTEIhgMJPE9oMmYa7KkwHTS/Hi
JM7PZfVkJGe9vtfLPd6LcdfuOk8an6N+A/iK20u1FuJVIGAqoD3GpAqbA0pBJtSKhIGerh97uyIj
2qWwRpxsTFkLSZjyp4BEaFMHo+nlhswTAJaVLswcxRdUJ9hJbuGo9uh9Sm6IlpbuIfSUvYHWt9SW
YRr7eAfaKy/b9qBSGw+Tl286u/Oe5GP1BOJsjsetGejyxzGuD6wGI0R1PHNmNbIr5amzdviRouCD
vWYwTqnK4a3hLAb7Xj+E4PsQ6GLEUS3JdlT2+otQN+FjJ6cZD93taoMRRZAxokkNtQXjio9KasTZ
kJMpA/Vcq4GYJ68dseNNOqy9oeqLJdSZR7oyQzdrRpdQf6gjTzrInun2TkfswgeK3F3gie7vvzfc
pUQmehmNqcckoRKbx1nbSN3j7e//AUtjvXIpgAlbqlboZTNAgPH0Rrx5h1Loh+xE90fJOc/bMw1l
tnokvuLx2Eq4q8mEL2226gY9eHDK38bz/Nbf/wAa+Ma0tf0ZsJQgdec4wJWN4A1aQXonYgwCxRv2
JJAbNUiCDkeOYsa2lp+lkrOY1L2v1hI3ZjS6otMVoi7dP26jTEhqZCRNW/qWtlOFn6L6WYofovZN
TyuOOmt1B3RkYcYZxIXoI2DTsGFs0iaitiEOshsr5NUIBTc3q00rW05fVQTFtn47ZbGf92R3227W
6lOg0VTQD41DD1yajK5JKrZSrUA4igShr8T6kwQ+AH8AFLAzl1brRYlR+Vaij2911T9lUqd70iQI
f5uYAZmXUjtjOJQ2qf7Bu1kcgWAzGYvSAERHGwk2aD1Mo+BIuApjlxJYtMGm7ULgnWA6LOq8IDqI
Il6UOacTTwQTVtSh6aYMrdhOOR7E+kNNP8SGE4yvne2PGmj3NsGjCQxl5mgSUnQiDhVGgrvvZudV
vTfuzdxWNumeuKaHKRqzd3uUM985dnJ16jNymVNHyutY0msqdz9sjHvhMXfHQwHs4VPrgSnrnbeW
KwRFsAiUTUGAAb5rcM9dOiEifyAUNabSSXWW+sjJq9aR6mOUPk/Zs1BtRs2Xq6cayN6a8MsknK28
dkqq70I8E0/1NGjDXMQwqWF8auVrh9mX4ggEQVssdm38kJV23qYuZ5GvclxGKBNJlVoaDLGDztbn
pNrWa/QkPWYn8L/mW9B/9BjLdqKTeChckTeZd3WfYCRT0174X9hUQZfkmGccVdBOdS9jdydM90VR
uNyNXfUSgDpgS/8MRTARR4wjVFNAM+k0htucRFAJOuN+9qazsSm35lOKy4yd3cucmH4d6KiGFiIL
JnNw3WSRDJUCUIYaJlsBjdu/AgrIDp7C3V1zsLYzr1J5dX4wopg4EAMqNgxmaFi+dZ6+qe5Q//pV
nKb7sbYnX/W1c+KLH+F7ZPMeYte9ZqEl4zUK+IOKjmrZu3gOtrNNejDu8u37t8ApDlyrub65MJoy
XiL1c5vWfxbVt9CGdu4dcuptw1EeUxslmGN6yn7wRm/X7edrIxknkYk+jEoOFafwpDUHYfoYBc6p
eJVh/FGLTuxgfhAzfYyJRjKiEl6RqTcITqNKdt1OnFOfJ4I65MLhCjIruRIjvvSRaQvDMVF/3g4m
a7EEwyu4LAEGElzwjCUkQJvOzBAeLU4SyLnUnSSijcLo3dzgTdit7chSFGMFky4MYVRCVIgOyFQN
fVK/N8nbbX2uSx7YlKUUdt/rMQ4JHe8ffWUXF3a11ewRh9CA7TkYtaN9dAdhi/fCh5Hn0GvRcSma
iY6Aa0rzroJodaN9yh5OgdlNPMtT79H1bT2ofroJd7MXeDkPnIW3i6wlDgq43ADODGSO1wyDB8bz
EG4a8cftteVtIGOMVjdoQ9tCSjF6efguAjWo55gjzQ8ucmrsHkaDTOBnKei1YuuZ4ziHqdAjwbM0
LxQKO8xlG+SUdjLLmyR3snhv6M5trdbWbimS0SqWkkKKKezblB3S6UnMDKfrNJtw75NrvozHIbwa
KqilIpe+9GVcJxuxG5FaDvlBFn5a48NtRXjfZ3IvXLZ7WaDfF8XobKL/No0G/7aItSNroQLbp1Sn
iRZaOUTI4clKvxvBJix+j+W+tQZX6zjmtrIxGHXDiwBAOCVDZY9iKQ7F/4U2rMmHJP3os9abM8UO
Wt4UIU8QcxCPAp7tZhEJeVIad6YQgySGbPu+doW+c28v4MoeXejEhNs46iWL6BA1K7oHipNNqPKQ
6XjaMGE2KWMxzin+ZKAe8rKyM307WRsQ1tr/oooOrmIM0Gu4GF6ac11OqRpMOGDl4CzLfhh8u/39
FVvDUn19n9FDEtogbyne1GSmKFsDDbTrdmYf3rVGvMkSc290Ce/aRHeaCT8XMun2LY7bYc6meRgg
UyAfYe+F0YkIuVORTSzutBmQzNPdOJ1N2but6vqWfanKHBxzmkWROWApiQbgcU12pVk/joNhG2HF
EUU/dUtD+lMWGopi+n/3pQyDvwZanRIlcrLh522F1u5FYBXB8DQYsy3UXxjjUDAWS5FCWoAHV3dp
rJ7aQNvPGV7lhfBN6doHC2Y5JsWuJk+3Ra8quJDMmE2RmYIlJdjC3kjBHqjV5DE26tQtaRb134li
rKU3xiKwMiippN0eF6NnRW48zQg4debVmAH2PgAJaYoMXNnLLQsqQkZRhEbt9DSDtzLd3FZj1foW
32fCnzyCe3Ac8f1RkxyMSDpzfkz6TTXyjIKnCGMUkhwN8oiz1pn2mLAKTpLfnMyfzUY+5ynKgOo2
fYg5ul2P/wG5HVYIADZJpqgUjEwLxNxSjyqx0z53XuwWdrul5JihTZx5a3i0wW70Mh+EIHv9Dn84
RvZwUM7cjqsVKObLH8LYZZWYgzRQWCvtPnVekkMaITI7cuuax9JG4+/2e+IiWgvP+Tdl99eNI8wq
MJYqDYJemSq2OBHv++YpmlwpeZh124h5EE4rvCuXejKxrBjrxBoKuuB+6QJIY/PWjE6/jV3rUXpE
ndA2pg2vo3H1qEBXuYmmAdECDt6lh2AkVwLSQAqYJTk5l6VyJF1qK0F9Cqr5PSp0u2x5TrkaZhYi
GTWTUBvFpEcuLCi/SDW5WT/a2sDx/HWjWUhhojUxy6SUQHzgqPv8eGpquz/H53arP+Mqk9gA4XOI
3/0U3AfACnu3owJPQSYtDgP6fBRBNIhPbJDPO1EKtkuNB2G3kvBjCvhr65ikGHOqagUm3tbJ8qfA
yJ3a2Gag2zDl2Nbx7KI+WiMnJKxGIbRZ4mHAUA3c2y+NBV8nqVpBIq6hmzw0/armtb+uRtSFCCai
VppO5Fmha1fhIlH6wOa2e8uLJP/2Hq2rgi4tVOSBZc92zBCzaRMNqFUOAPRdMNlu4ow3trhuBl8i
GFUGK6qhKESk0zkmmzm/k9LtbS14IpgQHY6VlmZpjhoqedTyNyP7VRi8B8P1HflSg4m+ZmnkkyRh
R+LMSHddnLwHpV6+TkNb2QXR/hrdB/EW2BbgjkPnMDoRGKvWhmZs1AkqBVLYIRJN8mbAmyWaRaeA
k7PyVo+JfUYeaRjFxAaFw8eoeRZ5BhLK7Q1aNTNaysIjGkBO2Eu5hmdJK5oQ0tMwwsNgkkRuZo08
eulVRRZSmIBDRgtzaSkiKpCD3awzN3Lu9H/fpUlPQmSk6P3CawGIXS69Xwf5mFHRuN30yABy3QmN
z6HmZYbrK/YlhbmKY8glwqsBzE2pBlSAUMv248aa3dv7Qn/rVS7/pQt7G5cTECuPtHZXG48YvLVn
0StNV1MPoE6IIpUjbW1/6PGKf/4A3TBnUSOgzSMlsOncAo4YCP6U2DjOTbK9rdS6GNRHMGmHbi+2
IAlUQU2ra9hzYL3mkeBG5WT3A+8NZe3YoY39/y+FiQcxKP1as6NS8Jg6WJi78ow8tgtxGyhnbfg2
Jy//nVrUYhb3rr4E9HqaUjdt0SUHSmcjeG2VnnMjWb13SYg6gJcDfyo6Uy/FjCMK1aYGwH21eZQN
z6h3qoHCGdJd6ZRpExpx/AosDrd1W3tOgKgvqcwhkWvCkGUlpIYCOXYa8eNIfSZVaLczmmJrZduA
QWlIwvusR6uyOjroA/d1mVfJWzedr5/BHCRBpwMhToCFJuVnirlD8pp0HkfVtYNkGdkZz+4zYxbH
EEiroSA/5122yfRpUzWVnw0GeJQsZzDfwJNzwK3NToNih4PHVVBOF9HT2vbSsQ5yTj6zvudfhw07
rq4bSislItSW5NmVKj9It+n0WSf7qj/M5tOge4DPvL0MqysNlkEVxFgW6plMFJVFUimTiFUYmmIj
D8qWtDKeWktOLKAhnw1wFFsLfbp0lI8du8XIVIbmZziNEubfy1JyQXj9IIiN2xvJAwb8OCu5rtWX
OPr3hY92aTzrPcqMYPokGzTa26GgboQq/5dAutCKCaSY+++TCSU61GlzV2h6T+01V9dqjpjVy8Ny
9ZgDddBzUY4nqFPVdusm22bT/SZbwcmO9Tbf5qZzlp9M2xrs1Om20+O/WMjXWjIWUuZtOKQo4Dkk
Gd3Gir1sJBvBqvz/TgzjjsRM1f89lIryVwQgiAgoUnP/fFsIjc03zJA9Z/H0VuvCiIVUM89CG4U+
8CrQHMtjp3MLBVxMKM2BJ0V60ONNb91NhLNSq0qAjUjDkzouXOy5qjQq0rgZSqT5vTjs6uzp9iKt
BkYVuSY+j8sV2wzZ1kolzDVCQtHJ3xQpfsqNCKzd4rEp1PfbolZXayGK2fRhNvpukiFKRG5QCVut
+DlonIlsjgy2nVFEey+amWict+70uXcCbafzfIT6wJVdaajogaELwKns+3EyzEKsKmhYCYnU2U3T
2WZj7OsxuotGYJKHygkgLpwYt2oGpoI0AFNSIlorLmOc2hVBAHwjXISsnZ5/D4bft/dm/TRChzeI
cUyoxNZiyj6upl6nm1ObrhV+D8J9Q14EdKfEmp9P+xFwExKvFXfV+BZCmcg9a6oZAW0CBaD53pTv
6tpri1+pyesIXV+8L93oz1gcEOhpDUITmSNop2vMBdQ2xqpvL59CE0/WJhTwp+N8ABwokIIvRWTG
FIZ4VKEMu3bkiHt9D15mH/iZZEvs3k522mnw7+L9+zlwLad7e2oOnZsetE3l5/YA6g+MkHJGwa7H
2XFnWv4mJr0rxaEGRGmDR6v7N8HDfm6SU/GQviqn8jDfxa8Ej9oPiWhrZ2UnuBPQZXgDGWv9bLKC
zB8MZzTdYNu8QJcHkAcLBFpThFqYAii3yAVCZe+0XmwnZ8WWNxEnx7nulaVqL2Qyd4QpDfpap+R5
P8LZkY7jq3iezuJb5b7njuFODhoK3GivHrDqW2132w7WWmYuhFNTXJjaYCmxZeUgJpv2xVbdFF4w
OclGcAZ/OKMx2CbH9M70Td79gYbOK/Nb6Mw4UojrH2ahIFbYzm4JJYt9Algip/k8Vs/qPXpQXP1k
uKIrbypOsrdaql+uN+Nd7VQN4qRgvZV7yZ/tF+N+9H886nbng2V6L57Fe8tRNqo72cnrU+cPNuFy
Q65F5OVPYFKmPm/rQQ/wE+STIsHEWu9xtkdfcP64Xu5nb+XG2Csed/57dd3RcAbUPsO4Hpgfe3Vq
wh7rbtgxVr1Bnbyz+zfFb13DJ055iCc7t+PKyfzA4T5OrMU1zGj8Rzpj6f2gYyYPTAvOVLxowUYY
Z84NcU0AavPgGNNMC7kBs7VhVlpZn2MoUWwBfpaBd7P8l1K5CmwRPGShpns1Sirl6RATESJQJZfc
aosI3f6A4Rw+85fS/hXuwmc87ew7J30xeeP0a8nCUjaTkDSBrGe5BdkoKdjx4Eea6NTkzAkJazai
Uv4VC6QylsJiBOh9XSfVDClKZ8+flg2uh/vse2gnjvaA97PaIU7vFO91inNg2nAj0rqSX+IZ3xjw
DJnpI13gydY+x7fkFNc2pjVDkBPb/0PadzXHikNb/yKqEJlXkTt3226HF8oREEGIJODXf6vn5Z7x
uI7ru7dmapJrDELSDmvvvZbjla9o6vLq48ffV/2TZ4f23a12B70yHJ9/20E2TCwVEgpfLrnaIKoq
P7NbRR4NOn9/zo9O7s8HfdtDu9AlZLLxoK6g5XmKCbWPjd9s26SMpUktnZKDWcLjgKb2br6yIIOD
foA66t/f44f1YpIIzYSYKcAf/3F0OnhqG4FCeZlmXmugvyYY1S9H/nKYfthMkDZC9ABUE+im/z6P
p2mL01gEHGANW/rQWplKFzKqwHW7Mvz7in64+w7KLDpq1wQ92t9X1PCuBf9q33mGUkUQYHjVS+OX
qOm3R3yzX00xIZY28QjSCzpwIC3LbwxgP32wG3Rsa1AlgR37dg6drB+kyfEI06mQc2DA1biq8vPv
n+qHzXccHd1GYJUwUJ26/fwPp19PY63049B5TNnPyyexz0I94Mm/ePmfPheKNpgkwfS4C4jg34+B
ZtQkyTjiMZkSNGmb9Db7ZdN/cKRYyf884vttStVycRkewWERs+WhMgtvXo7DvMvUnub2L+yAP+4O
2sQwzo3ZGGiH/XtFbumkiulIrEjspZJTLb8s4/9mczB6gomf2xDmd/78ZloY5+gKg0zmeVxUz656
WutvpHz7+yH4cXf+eM5trX8cgtRgEqIneM6k+0WzS3+dzLyF699iPND/axb+gnn7/zhjxS6qOVVx
ygx92BVLVsaLM2rUcZbOGye3i/Uqc6Ocq+1GWzBOkKVNHcAq/ebQ/sll/vsiFlgdIUoAr3b7En+s
lBiNnpJy7rxMa+oPM1vYIyTiu6MGrZT3tc2s1VOE475M6F54Q7soR5hvTTm4/pplONpiRjegU5Wk
ocW6niAc1dMsFcYB5VKro5VsQetsisb47BaJIRujaSUlrFmZj3hn2ApeBGlZq0mHvpHS71e1+Coy
0n+MRStPs2UVvf/3rf3hfoP4HkUNwC//EKR+W/BQlF0HN+6V6ICWa4C+bN81n7rst+b33x707YYP
qs4VS8eDDNOkZrt4w5TteLYi857iv6/px6tnuv+UoCFr9N28p4vamcLBcZX1sKtIF02Vfah66/+/
zIm5cQAK+HgIVL8HP405G25ZrLgVjO9sOfsrNLzooum/ZH0/BFmwiCgUO0jBUfH8ZklWQeRk11jO
4C5W4I7ViD5qp/gcauZ4qiVXr06LEXUUG445LeXd37/mT4//84R8s5urChlCacDNQJt1vVUyTN+Q
O1N964bPdP5oKvX/dCTRN/fvI5kti9tB2xvb13Q+dDsoafhdYeW7XDV/gZ7+fiht9RuMUDVF7UJG
rvNSPqAmnljTWfQLGJAf//4Nb4HoN7MCNgzE4xhTtFCt/raFOTTRKqbCrEwKYJNRpS0/dDwuuntt
bn7xcz+t6c9nfYs8jBRicsuCZ4kiYeOWu+auyRGJK7+pIv5wzVzwfNwKLpjmw1TUv/eJTRjLXEEf
72Gwz7mYeUsw8LXqDyiXNg9//34/OCAI2qLgAioWE8HIt0etdmG0FsOa+AC2DSXdie43etjfHvHt
s01o+sFRgL9x2jUw1ywU1m+EwT9+MAMlqls2iG/27WB3whoIYzAYq3bVUuEhkup/Zfb7Ce3Et/qf
p3w70/MqarW47X+z3JkQpYP0aqMmBNrNVWRCWXDWfND9079v0I+HDqE7YDCEpP9ho13BgtKU1W1p
Vk9tI5ZgOpDZARrevwSKP1kjghOAIXtkJP/hUagnoQxLh9UprUyyLIuneXxWwO1c6GKr6yIqsjzo
nOoXI/hTPRkcQA5El25aYv+ZlCDrkIFvCMeD9OaOz3WoGmhvGGv2mna6B8mEy3wTKhfo2wGpZSjl
lIB1IEI71C9eR7+d9X/bEvhqAOWoa4DCAtMI/7523JoEQ+wK4CLq62CMtaigVvLW+fWbSfWPxcuC
9jFVqOMXSbOZgoFiAvNZv7yDvy/kSeVJv/R/o3YA681/d+bf73W7YH+ETmM/6M50e69aXLm2LYcv
i2xNyDCzZbtMqJHm8I1Rzx9nUtIadC4tuF1q7g2Eciv3dTPuTUKFmrTupTGjPg3G6Sp6yBGe6zJY
yUfXp4mugcDR8Hprw7u3LNu42XFhJ+ZcSmO3KIni+BnIpuzl1LcXjZ1Jil/4KrN9ZebRtKA/Mc8g
+8R9o/D5FOg89xYWtEtcQ4rDDkclLoO08ksMzOYx+vv17TrSLqfDmBB0cPql9DpehXq9M7rQsoO8
uK/YEcMNICIK0Rwyv1cLRGK9Yqy9vrpU9orEveywwJVOmea5+cGVgCiURCzJ9JEuG6P4sJR4FCFx
wxIkXeuFk9Ctogp0bWi8vwh2zHkopN91d4TQqaHV9LUIaCpfuufM9MW8sbDtkrYNjuVNYBmdXrSX
XjtBW9zTyrOQobq+zS1F9l7g4qe1b7YbMkd4LwVsH21od3f6re1eePPjYJ/tKlgHqnB07iR1ifz4
sYDUDgdl7XAkXSgXiAT2jdfPkc42eZOoeJuWmtYOA7jmg2rdT1OcSb8GAwGhDl5KaHGhccr7r9v8
B9hHEAo7zc4a74m+V95W5un156gdzOI4LBgJP5RtWHWhjZZgEuAy5cTDP885eC5Oq4LHbPQpgHCX
hnmVGWs6lCyR7a4zAtWioEO2FG9p4qqMTN13hpPjemIKhyle9RPqzsWWPKuLZ7JDwwKX74dhk+Wh
Bq+/Rr3+rMtQzwIDhrKv3ircsXTTKEGq0cyheoe23RzV3Gs6YfAryhSqskDoH2KI2tzn5pOzMZoQ
4jH9Kw4qkaOfLRerjh0tdofNcKczryw8blB2arJYA+uK8Q6ZEsbep9Krzf1UHGYlVBfaiWBEg5aV
FFpYrp7BtnYV9bmGuYiNWzM6Y666LD0xh/kBnDkrueParlk83Hu7oO68q9R7RIeCofxM2ZvOYreg
UDWSC633yxymxkXVdw0v6JJHmvs6OYcZCqN6pKIIr9oBVxKsgqzUrpNaUs2OZ9Ub+wBxZjGFfLwK
dw/9BqXcY6qncyPrYXUSSTZ8Lqk5BV0eDiwux3AxIuZSc/B1PSh1lPbta94cU7IxxygT1Ch2emrA
psZuGaKkMVroTWWBzNWgwr7rR5WHLo+74XVu7+r5oA3RZDT++LSCXC4jFsVlGWu/dUJVv1PJ45Bm
kdA9raAN2lvtAF4k0FVJyxCSrQPIv7UqVJYLH3yexU3/xfmDNY6+wyD7U/pQj13zcOmDuT8s9XND
OCXOIR2iEm1KBQG6L4PKeCHjaVguPVoU3Fd3DqqSiiEpRESEb/dXo/K0R5BZ19ONYUfhpyqFjvtm
4D6cVs2fW2jHABJidZTp1DU9o/Pai2sFRb8FV0BX7m+mCTRfKMFOuwxsURBIbDwOvlITPmdLlAT/
bKSebgTaFd8mX8P0GS/SJ3O/TWUizMu0+PJJy6nTUpwtx1POUJbKX9MPaMK1iJ+0ndtHjrpPWWw5
SB6wXX7bxUZzLQaay8RQA1g0szyqyueQPvLpLrefB4T+3N0LTAck2rnmviJ8tA8SMxjLbfecsmNT
YHrHc+pgMNC8BnUzWA17KmivfOrddtZfSKb7auaP4MnYt32gOPfd/JU5u4YcCgtiBtvGoTf5RBZj
d0lNZ3UDY5tNCWhazWU3aa8yvSp1YrDDWGxlcW3B5m7sc4P2rj+7V1GezWyDzrIK9MXqBia8GQ55
dR6FpxrhoiVifUvZPqsDm1Ew9eQoZJUx073Wnmk3R3nh5UUCgENf4u5LnG527F3lZ5Pcl8cSZwyS
TJmn6gnMjyYPmRak/R3YTnIQAVQwGCuqNKLar52EXdoZ4ymTV3X+UubN2G0tA2xmXdh3KTqUviz9
KRt96AJm+OxOkG+GjeZ+KkM46HeieCbrucpi+ZWZUcoEbfV3fTkB711AvuuOvjHivPKNIMhwg3rT
GVF+B8lj8ugUUf+KWkZeKThhmbcoOzOp88DMD6JEYKZuy6I6gA0WzFPK8qTaoQAnqLi3ljhXEr3Z
tXLTkd1UPBjaBta75lvMK/darE6nXo8hnbm6m75COfVasBcCW2Tu7C5WOGz+HTytARWHaW+rAx2M
o+VchfLVGJGFsnSlPth6LC55TmfbSxH9KgxTV2NY5+/taCfyqPG4xp/1vs92SnkzrFDfW9LjDItb
ykA3HoA+1frGVMImjYURAjqxQbHP7vLRF2OovUmNtgZt1xgbVSLssXHIPQ3fRQvd5Yk1uznNaV4c
SiMR5OG2feXeUmlHQtioAf1AWuVZdlhZJ0cNlCnBj1t5XobTUhy51VBV3bQaNerEniwwPG0XDAjZ
HsOUBT5vD+dtvrPiBbcVuvcQPJ/eHCvoenB/eAXu3+gRFuAnXXFYK4jR2JsGzITquqmcaOASM8VV
3Bo8nJyaysJGigiW5d7ZDvWl4hgGWtJggH5SZSa2WdNxUKkhhrBORaggW1E1SXU1cAf0Vc5qAG1i
24aGhucaYIlaJz+3/Tq/tm7EL9bJbPxe86s3aACOV1QS8jww5igrVywRaDX+g3xQ3GBk2zr9ZOgW
N5JSwe5TnQSF3JjizfpweGjDCRbbRkaIocy4sWILvBiLz2Qs1Yg4X3q1VdvAarFZUGLep4qXGcmU
wg97KSaLxtOUZOQ8kJ1cY2i4T+Ue4nHNELtolJR4qViBOVt9WRCqxRWiqPt1eIZzH4Fwhs5KW2iL
165CZyEihMxRNwkvbUpvlF1Y2/txsGg/fgqdg2uw8VbzeKMc7B5nJ3bYidcuwrTjoisxuj+VBoGR
tpGIHlr3y7We5OpbVWQrHgKIxTnU6bDT4SVKd8W071ff3bHZr0aHFioAP3mulNyb3YFW7gVKWrQu
HrlyzJeJLtgQpT4WQvE47k3btXCpO6lsNH3FBnpOdckNzyzectxC1Y368RWCAJxhNxflJIWB+SgM
GPcWXZXE7QNM0LuIFRQnUtTXXtlV4JzsOkFN7dqQz9RM/UGPUlfEGppaVBvZgHOA23Ky3DPx0dm0
dXGGewTJas+8zqipk72WY3mc+7fVZoniHhqr9yTfTd0FqbiX5jh7yqNQrhXiZt592HrnrxolKzur
bee5wx3REKs6+IXmJ3PnkK/Hzim9Pj8XBoP4TkGJfKyVz3rZa+6FWS+6slIL36Vhz616SkcRYG80
uetAiJAixlkN6MYz1TdWcI5kTzDxK9IKq7tLsUtmm4fG8FLi4mo8Gox1Qyo16IvYzs2rqj3mVmRx
PSTlvnf8stg12pXU52qInHGgmbxnmkWHITH1WF8GKkVJC8WiHTyCtK/98Nr1+5E/jAq21cJnuK8g
x8CnqBvQ8qKGqx2b8tqAragYC9C1esI9VXm09i61GyQwW4O/1gb6IrosaBzFm0BqJNO7Jm2oYj3n
8tE10fu8G1ac5rrxpXrm4jrNjW+Wo6+vz/MaGmCOm6G/NGvHNOOekhpYMwLPFqe5ivXp2qsZFfgF
9dpGmQyW4aL0h5Q9Li0SfB2lhrpDqLIqgTVbgSMfiWZSt62CFiFLmlae06me0oFSoH+Z15e2u5vS
u7YNW+25MZ4ETKFWP5PqrbWseCK9bzdH4Sg3H8RGJFAqWGjQOZUtV5keObmWzeJbeYxxNpBToRhZ
tchjYL6NJwDoi/bZj0eDPaIL3EvrKjJALrrMnlFsi/qjZJCBcA3EnFuNRaRybfCJiMAqA5XPiMNq
zxQfqePsR+e5VDYzbsyirv6sv3YYNWPsklomApdTsZ5sUOAV05GI3Cu6KnDdk0vuEcTmdTB/FUiw
Cg+jjZOKHrPHNT2VcDjVU1HcO3OQukhBwxTF1f7VAmP/on46OqPEfuZIuFJ34/SgavQRiaw2yFED
2YQj2VWPTTjbsSMRA2f4Yq8tTIdqnIwc9Fzzi8FQxjjp/CSyYNJiFBxorVBcyayLcwSTht9pm2am
cg6nGDFS2uyqOoFIOXgS+HTGCI3Xl2jTHj5mnPnsxVzCAiMBbajJjTHFpUJrsk1d6giQpQY3437q
DGrhNRePLeEtP3Iob/c5hsSbk76Ad2kns5Kie1gb9g1YhEpc20SgFx6Y/7YaDuCE4uuhAJaB5HCJ
pfSkBk9J1dcBOu1KKNErW4K20fTqDPahfjate4ytVnk4u4+G4tt52DuYJtprDMERUppYh6blEhfk
s0i/elULazjnAheFGSttoPuGGGVgm7GcqPFQo4VrPbXddm1Oihoh2eGGz52joYYOWCNWjyM+uLfC
XqXu4kF0UeCOwbWOsZl76+JXLB6Ke1UPLJRAcRX9EReS7U09gTQX8mq32cw2jrKvvEslXBioyr94
cV/UEQp/JvEhdoY8sJbbgaGK5iMMbN7YszHeG9mDeCldqsfmu+1uQNjj1Ae4wSoNXcS42TxiiqDx
VLP2HEfxWfoqHORI2LRcwVuj7xSvXPKFYs6WZghYraL1R1D/yWDEmRX1ybViPTP8TDs7yLVIB8Ri
3RTKFHHVE+aWTx8O8plMj3P0zEP+2xO8wi8GdeYL9L9kakTwX4ORBV2reN0S1oSDUxMEp+PXNOS+
ZiR1U+FQPDJzpTk/mkju3fLowOpNIiC4CQwXEnUpo37l1vs07Sdhg5f1rHS13yCYdCBmDrIrZY5G
xCETEpxs7eI2uzg18kOkPjLzLdBQsjNXTgRzzHM6Bx2oCcRwAt1eY7s+wbytuycZpOWtz65Rt2l+
Pyy7XOtiy93pBuqvIp5lSq0VLRtp6WkVUrjBoROuoN3okevkSMBdmpd9sKJ7uyQAUVcMgsLM1lrc
jdvWijm3EQPxMB3eM35V0wfetCErt/WYzONldDV/MV4W99yCuKjiUW8krDC8Nr8zx1ebML+zENK9
qjMPayNHdHHuEagViAW4oJWN9VTbJY2dMnS1bQ/lDZlisO1BT31rfJhzHMAXu/ggje5ZUzSkgCoy
5D9W4hqIdV3P7rasmP2pbdBTu1vanSg0uiKYbJ5R9QlAXy5q5NQGFdbq6wv39PQL7OYUpnHq4s5S
sGs7aQdFe15qTtOK0EER8WAA43JgbbqQA1cZtZXW7ODAKAn9edAG4E7qHbJn5NjZeLwJ7vFi0+MG
ZcWVCRGnCEkL3BakwYR3d7aLl06vIyOBIpFirjDRMuDNCONynKrHTH0dieIRDMTqmYZaZu4xswh0
J1DlOyYjqELyOFv3ZHnp151wLV9dDlNvRMI8jupmzeekVdtIab7KzI6kPtDSGIC1b40skeOrXAa/
cwPedn7aWagNvrqOfW5a3Surl27emEwmMzmVFlI1hBrEtc4aKOaR5mu38LRo6IhgqHACp1wDkW51
sQPxY0CsN0c/L+mHphyM4n1OK6BhA7IJ30hfnPJsqzEjGwh4eby3qbpECOX7el9jEmFN71H/wMFr
fHtFN2/1hHHNCKMRRNuq8FYSc90LLsLsAqYMpZqkwy3wS0SDfgx4VbLV08HPR44W1GDR7mz51CHP
KDHkpTn3afWqVceCvyspQlEZdfMzCtD+iCkdOEc2+Qt/Z25KG4X4HTst1UYBZOaUvmOOlCxRNr+k
iNeRpFo8VtZti+ZTS/jL8LCIcLo5+gJsw3ANUAyjtv7YdA5owRhiQcM3xZMCdFErvGJY7hfl3CCv
mM1dZ59dCzmaFLfe/wbpV91dLVW96RtiiAskwdniKfUYVHiPyb1q9qHLP1Mdl4RsNNzIqZ8A+Th0
mSku3ATrVY8HtfLnZacpu2ZOqWwLf8ld2tVw+ciM9Cz1udib8/0EestleV9ZhpuyL0ico6WSIKeX
bcK6l2V6dK1dxxILiYv21bMzonm7B/umGaxj3C+RFE9NiuuHbnXESIrh0hI9S6WEjwVoN6TASzU0
h5UwaCZCIsUvDAxE6yZ21vJYuQNIQRmubCVekP3a2dVU9Q2IhVjFsaAJ2eI/5CRqUfrIZlyemNUc
Ozl6gDsRWWyblYk75u8D+bIcfnCna4dD6ZTI2MrAsqXvqLGqAGKWwBgPOTBcA3gTeuuHXuCUSJqh
PA4VJD1/7kcIS+XgebG8HIiRnjpBUyi+SR5MQfzpZvjdQ1W/LgSJgbwvc8tPgQ8ziLVpw1t7g+rM
Q93KSDMe0/FRJV0AnRhE3iYCyUDWF0zj0GW662srUpFMl8NTOgEdAdQ6p2FaGNRwDG8iyaTp6DEC
RA040WzSI1sB2ZlA/3L87luIwHWfa+POThtUnO4mUHw7PfbdCXWAHjcRUadHLABAEaJLrQu37W5L
GzgtpFKbIprdLZFLLHSCNtKLuz6Z6hFhbtVeOyD2KqB0s4IXUh5zELUb4sMF/G0PGlWtPLSafCex
b0yluhP3bI2lVoYEaHYzBK36SjSMNmqLXyAhAT1CAjJ0D4p8RardgYPXg4pXAIa5oDfWhCAjsTg4
sDIv05eNAjcwmvxT7apLIXYKA3GavLdTHsjW9UvkGryP1ezA3IMymahRK56apgGvfc3auc7dgLyJ
vQ/TueFsX8Dxt4CXGF6jBTLYz+89hmPdk1Mcx7790IGY6AyI4RoJ+IdmOuSWHnDcDAb0qG9RqjCC
YkaegrGlAaa6WXfFLXrG/qhfDVQQFhjkui0CBWI/bn/vggN4FBAwKW0qAJULsIrUEJpDh6DBd+bN
77Jt3pyM7qFvs0BVZloAHgU1jqdwv4bbAQLBzSqc5tZ3tAruQYtMbEeJDstaJkoFngcdWB2me60y
0YTj5+S4TAslytFIPwortDPUEdSTdADRV7NnC6hodIEENDoUiKdmQCL9kiw316NYiFiAm6qMptwJ
aqkEGm7TCFguy6Ywh3+BFXL4e6+BPAqHQbofbv3U83vpNp42o450QDmiRLFp5IHoJZ3nd5VE7Y1K
gaEYdsnRJaFmrwKR3LCebY5OZgA6WvPM9QYCnc6+ne84ttfd5GgLs/vRBwGR3p9zFEP0pfTyZo6s
4aDBpFW4DSKffA4QdknvVjuyJAlBZKJOj7MS64iFs+5OuE5UtSel3GoYS7cHFpkKfvxl8Xu7DTMd
N699LDCPoqyHyeQ7ZcZD6ouJ69Qhv6thRfTCG3kJSMvrMkBjOa3Wy+h82uKaFUiZMyUWOUMi9sLI
YS51nKeVrsB+1jKuVX0/ja8ODHEDNMGoNlU3o2a0l/BDZis2U3EhLYd3OWGqCCbh0lWNl6NIUwB6
bbQdxEcYQXh86eeXuU6KxZ9yK7BAHitzpDyWV7hHV0Fhg70WdY1yBWLK1D0X7GpVScE0X7fuXXJW
YIbbORhA4V1hOVV5KpEjavKuNZFFfqkuSqi4uspwUhVBZyNJ05OFYtdQzMDdHybl4jamR9qH1XR9
6fhoVfdmZFhMPUBnHoHO/XArLJnRrGhRixccn2e5bfJniRW5X4wkPcTZu3Tfmgc2BIibvBwBJvqE
+yfLOU8I6mzkUmJ55tqmyBBmA4GSxbnqoHWndlEKC0XWQ3OLyrRbUdfTxtTvbvH0Cn5w9MQazX1u
vOImZR28C9rgMxKjMmTBnvZE4PriSIp9gQIZWYNyPNVA1lu06VUTQfSC1t3Kh+wZ7bB83le+hsao
et6XOdZpIoDJUSsAWNtQUgRV00S6E64aWMD0e8kwcTFGmHpHY87dQsAu0z1pNlARDT1nlj+tCnwY
glrxUKh73j4iA5uUFxthktJd5gne+lYrFEEpQk1/GsTZJa+V+zCizpFPDzWvKRxkLeYAfRkRWR+r
pYHY6A1Se3aqjZbjswDPN+Vjy+7Rt0GLdF/iKDhGYkylz9mLagNTROq21qW3rklZHpzqcy2Ir4MY
PBcvhbs3AW73+UmdL8O6XwCNt0Wd9DCjTnmHApCjHU3GPFR4bDtpK4hLocSAQmvmacsR1fVUO4Bw
3DWOY7FzSZg5DYR6EIIqISdoQp9iJLesOTG47GwFyPrYGuhE7y8NMZEAZJ5012ToAasbRw5Xx5Uv
R8NQOniXoD4qXizA2UWeINHwkZo5TtJYWiKzJlAsN5zJl8Z3XH3myqUcPtX0cxUVrVG/5DnSEOS4
DnxThc7fsrRfgD9znmQW3CGQl3JKMYQau82rRNxi4kq0dump+LjN4noa+ZLlCKgEVnJ6VHQLd+fd
Mfx0ZLTKj4wB7H2UpPCEttGRAK8gwcC/pKsn8KVdPJm392oTVN22dPdcwV391KZNhXIMWBRw1AKD
zz4SwkwHBoH0W+u/NHw2zTyATOdWBu7c0wisYlZfdWsKVL3315GE6FDzpEn29quJe5Sh/aFMuWe6
ocXPtXICs6OpZ6GJgXK9iRQdYqoG0F1Delxex0HuEbNPU5LP2wJVQw2gJt70VlUDHmosT8qihQNC
w7EJy/5iuZfeBSVlMCOnQaAk8eUKMwXCApRFv0gj6f8JQPzxhsu3H9aQdOVbt7wJM0KhZxLnSciA
OUmnHyzNI3yH0mEO7kT09CdE1L4BgM8yhU/yRw3/r1lErSJCG+lOhh47drSUkIHdsclwA7Oo0F6b
9JLxizq9T7Wvj3uOfCxHDlitcHnCBtJ4XNZtASqk6cEi+Axz6I6bnB90pC8upgTcTQMas+XSDjBO
u0HoMVpYFSdAw32wdjngzU+SPUsD5ZabdIu2s4DPFtnbBJAP0JUttyZ5VCSimXvAK1YXZcgiVpbo
9bqzUi1a8i0Zn9vqTlg7YT6gJ5WS8YOJuKu+ctRZ0Fiv2yNFD0si5RxMxXAsqi4wEKVx0/ZbfavL
TS8fwUxGifEy1BsrBQC6AqQcn91pmw14M1RoFcTbUK9pzRc3PdSulqADvbwZSVWbPh2gt9D09Zsq
FHaAMlzmBOZox/nUAc9D8ou8onUCUMYZxdHA0AuiNB033gyU4t7qCFX0DUHWMsMAIaktEb1j8Ni6
AQMILdY2RIkZmJ8O6LRC07uTbRiKOytiCTtDYpthygRRfOdOUZVvWicPHLybc8MGHRQUP5Dt1zeD
3L3Z/cVRs1ABTAMTWBlx2w+oDUiaAkRp1KiCKQAK0rhfzXrs5XtjAW4lQWnvVT2nzA4cgmD7bPa7
FIORMCUsg84BdFU66dX6x4C5aRPdAAt41NjGBbiioLgiF/QRw0ShmtxZ6El4lMOXRA+PgvGO1s/x
t4lcIZQWYig9qtZoBp2AaF8lCmz/j7Tz6nXcCLLwLyLAHF6V84266YW4kTln/vr9aMA7Go5Wwo4B
vxgeT6mb1d0VzjklLoqKEXtHs98NW6DfBTVx9o1jvtbpoa32hbyskG+rOS0EHg5IAjhHPYcrzdd1
k9IKvhmOm030IW0tGXXUYdDOQ4sKsNTOJCQyBGVBFCVpyLB5u7TzN2o5b8wHid+dNO+Z3Uysapm4
r0a8rdrbNtAWpVBSc6VQbb17wotllUSnLVEW/jQNrENuQdZLt5lyEKRdT+kw9PYFv8+Xv6pgaVN5
k+YdmTVFP8OEv/NuEK1QM/Osd4det2UuBpEQ5njJFMTprtk917BySJx3rZ4W2UtZbJGlTIkbvSCY
ZfikoldTA9lAks+nQD8MeS4AktCPJ4zOmvjKV8+8KWMlohmVryRzUZUFrr6IpUVNVgs6Qko3Pd2N
qIqneoAo3xGiwgTx5q0DrEvVFoL0bhOclcVDQxGNYeUGw5rVek4LPRHrqaQ0s47igBjdq8lWUm7c
Yh/TDeooxiDwvg74QpbyE2rvNXUZajIMGsqTo0cw2Oc+blnOneYY0crMqIDR8gEuk9HEEniuDCYl
EzaUSjeFrkek4W+8/lmhxGT2C59iW2fbO56CxLux7DnoD9v7zKunNDgI/rrkMVeVF7+d95431bnP
6h/Yb5NU+vCI3HLuXCZ3UCr94I4SKFiWMEuHBECQEBL3Jj5s81LY61RsHcI7YhW2YZErT4a2azoc
QZk4/hBgFcG0bvVplEprxXS2kj5vPYiZIVG3zvmVs0GubWK6NNvSRc4EGwePAQee06cxfWal2wtm
BM0NDoxlZNS9NEJg65jYR8a0AJtypkqaE/6bK1n81uHTVSHba8pTtab9trG8vUcNw4jyrcqs1bjd
5uZTF7xlmTXLrGXnWAgQw9akq9zbK6kcSl7VPFa3GkmPp4THLJtl4mNIdzqPN3kBpEesZ7b5YAif
nvWQehSSLVq/7YMfqbgBtxPJvyysHMjyIb3NiICuegrgKnj9S5VuKxJ+3X1x05Ud7brkI+RZSexi
ptVD8Mblnfvz2vk0iY89W9hmaT8pXXrW/StKFZO82MtJyKFRgV4xWIXcQGHNuT4PiD6daOXxMrvW
h0GlJowSSvTPqZRCn2nnevEUR0g3aqtOFucBWI2+oDsuzBv5QY1v/KG2Vm38sF/0BdssTIVwJ3sl
xQPwbpo91YYrAqyokU0aIWecAhNLn2VFI4cIV4l31M0fetS0kAC0UfHJ0je6MmJkH4v22eV59TXE
fomFTMAWHmFu4n3+U/7XKIYL93pyiDjsTUwj8bsXgaRoQLbeC+ak3tZOeUgz4zHU+m2VFwehBxWo
1hxvrwDHF/SE/Ul+kxo+KUrXEqz6TkmBMtZI50p5Gpj0z+3G34St/OZ3ZEgQKFaa2r90tkSFoX1S
qy/ZcaY9if4ASQohX1jk3k2Ott+tI0oMQenmurhzBO29wiPERpw7SbxxzWghxcGK6LanlmFYydyj
qZOa72Z9l+vVTWo/1STZvpPMAChG8Y3UD63npaAFc8dZ6tUit7Y1YSfJbJVwqayLTF/EPsO4xF4i
oqKppe6b4EGjTrasoJQrezVa+jJZfY3PyISAhFBPlCFbjkJZfWv1UbVXOWLy+VwI5lK4ScDaCUen
vu1b+VCD/8RdyUizTFvJ7nviLSJHpkS5KZnA5ivCsqlvTZKT0t2VBs19CTI9/9pq8qSt6MKat3ly
kNVs0nn5xNDB94rHlnJbIYmzvNgqZGd+ak51hcJV0IqTVirmiitNlNKAx/eSk/TpdTA3EGISgp9O
VMgEHmJumFr8kAj+TWGnJ7u+PNJOHxqiKue5NTlhTw03XawvO+k7dT/pcRkKpE5eFrdZpXWzAwXj
8oxnTFdpZl7+0Pk7zaFqJ97X3NA+PgW8VBY+tXqRknLJ2UPqvyQc864C9EP+mk5EDRgiIaGuZws+
ORS6Nwg7Ex0Gmm0UqNDcxrxwXKVlSqxyiDRhXYHVgTOA/jN8V3FpBR+B1M0UM5xXFPMDUkSeNT+Z
mRnoZ5nglGhSnnd6mK99w3gPXBoKMfyGpWODGdL1IJrXZU9eQq64qmqN6KjpaCxkKS2LVP6MmPQG
qMxuV3VJnV7sW+/TaPFBwyqCzzCJi0lm2P0siblQGtunKqQpxU8I2+C1LxptU1mWv9M5E491ZFar
Og3cTd4Qxwl8NiBRfn5fuSHtQDOixF7xo2rDindGUIj3Rlu1yyZIgNHUgUR1vlm51RFhkAcBr8rh
2Vb9IuLuSABoNB5zWFVrqXRvZftIRDyxqPhGarDstDclfAgdoJmSOnGMbec/qWa56Ex/5jQCReOP
rD7KcrJIi3yuW3HMzRpsrPeiWeiUgXtZz9axJfZ3VOr8qQXKY+d0JmLbAWA0v6uZABWb0Uw0EdoJ
Qi+chrkQLFTJF3CsSpxKdf0llb47Jz2tl7ZWlvvKoeFt1SH4jbBFnifnVjECq920lVtPNSMjruD2
tJ5sX57kVPfFMpq79NFzNdjlnQAOM62WEm0NAfRtlEk+AWC9T/DRXMhvNV+dqdbeUYR519DXMUFF
SpIw8TKbDfDvTP8eZ90HQ2/BrxeoA27gHsxtNcynCG28RTlt41Ih/84RjFsZdpptjcr8dJPnijHs
YnTT+MJC8nBW7y4Kif2AdhSK++ARSKnlS+g+Af2YJHVB0vRkNPXEdW7r7q4h+bein9b2OGTpRNVu
XdpFfc5ojWRnkVZr6qFTb5PqJaSILDrbXF2HQGz7LObAxqDAionMCySkziwhVGuSdzd/ErqBgbS2
yPL6bZG86340lURe78jbyVY0K/wXyDvIaQFaAv8KTNIF7MDnmtRttw00ULzUMmKrXLg558FUnkLk
7wKKgbXypqib3P9o+31FszkwfypwPwXVcAO/a4JjleL85V3SiUsBaGPb39v9otCtiYrnGdJ9Rfac
65+Z9VOGXz23aBdSAY0PspYuI3uoBSvr3LRmJRR1I26nprPuMqJIOd4HPjzDRF5IJmFG/hhaP0YF
eb+ygSEz/YEZm0l8By5oFrdzCajn0AQypJqnOtiEjUCMGRPEaDMuroWcN5924iyNIJ4bzH8zHI2e
QDMFp2CoO6m1gBllEzGrWFdxCMK7EECLk5DBqlTLh1iU3ZdExgHozRRWM6oIaGF4L0OyIBcICYTP
lvlDz9FSHgRPmBf0QwuSobLf5kF/UIGkZyTRLp9RuJdo4zTtbV2IywYkQB+EE4EJcXx+htnu2lIF
/07BBPa+USgLGTiG5slrDxxmTqG0TvVDVtHpNxRwENHSZoBJpBWL3v+qZG/mlxnIepVjat4nGagl
nYptps4HKQdZCqii8D1l+rvF3tXbVUFPxvKodIGAzVp/pvVzZOMWdfDcGEDdi3SWyR8uEJDO7pc5
UXiotBT+fSZj2OvQMtdtSObkxwBFhZXV1xuFopOUoUzBV8trrkxq1swYPdIRp4XSlSS30a1dVkfX
o/9MXBwRXCOOuzF6KIlkoGr1BtqKVkwJ/s2e+wKPbec8SGa1UYDbZp6xyorwvi99NBUeXXDjpFJx
2a36rvtOPZ1UNLCOWuOtDZ0QuqBJyoVhrZIshLrg4bkCpZ72pZCMrRZb+6AsD9A/Jgmxi5W9dFve
CqpKTdVv0n2I7DnqOkzx5LIubiJrknDtUN8gbDXjdaXmlHDdqQVI0+HvIPJbcAqC8sBXZ/QPXWKl
mjY0F+L0raOl7jVAc0mH9W6fSK+l8a57Jcx09D3chQgfjcAk9Y4mh8FlskXDn+PJW4K2i+FBhNSI
vPo52xbgSqJ1F73z4NPRDr4zImlR9Se+MO/dx0wB11A/wDsqBH4s9VYAwWFD1ITveSuLOYQtZRwk
JeaGrm2oUnjxseBaacB8tdZrik7gIJwWcevYnC8LTTo7o+9BRBB2wGnWztDYDKGBxWIvzxstzuA6
sPOuD8kkGT6yIybEGKpB11X3X0U1oxTWgv5OgWtTSdAkCeiZzRse9EvGKwC7dRe++SmLNAh69DYl
K18IriEu40DuJrKjLAPXnmvcj0mV3UgBusZlQv3RgJFRPbqN/57wHma1Nsupd5smgCi/5wotUnRj
hPyohYBmQg9oi8oYXCHXl7kTKXOpppFp7OGW3vD42Pm2UmZOb23DIJx2TTlXVQbiGebUeovUmSHe
MHFx5skfvHSAL5NFa7+0WkYIQCp3ZMbGWvGkBd2VZberop9SMh5bGZj9RkkPzcB8YDh2RNn6n9pk
tlIrouWYAtUxKUgCta9ampq0bgKaclz3Dc9wPYFs9S3SKh+esAj4Mnl8F31DSejNSUzErK2a7FCr
9ERpDBnMp44aBaTPkM3au9QxFkrL3TOU+O0dUQNrqmgsKsom9GcyW2Le2PTvI4C6qod2q5gffe4k
NyV9EJ7xwBwQZnxTGmA8zInabLO7TEsmQw+twSPyWetP1Y66Fcg00GlZb866H+2rIKFStW9mfE2Y
ylY/K0lNf/bTc4AlUlTQ020IPpdzYdEXgw2BvmJ+I1rg8u5V79Zm/KjOfGYcd+NXe0O+d403UfhK
xC2V5D5c048jrwlkYEyr1pvSolPJ57Rbo9yk9TZWpEVMpyTQV5U7J4qR4o32nQsQlHbcRnCJuDtq
d261h8L91lVUUJ9DJSdN2AIIz6yjSsodw6CJy5lgrBUAN5371DkbuZo7lQmwXJm1IVCRt6QMVm0X
cGvSGM2/NPfFz49q3c79RFmCbvOFe8egPKjbEOv3QQq+dSCU6Ch4aNGLbbWrXtiWKdqc94zNswcS
+NJX4D7c+ba5dhlyZJv2TE2brd4hedTtDPr1vKzIyr8W3BUx3aSGahJYBPG7+MlhodhUh2gMw0KZ
GcA1WiDNK62gZju1bCZ1ThWeuh3oVidclfSHo5Xv6ZPs1rWeHOc1i5ZBQajULU13kYL5VNNlyvNk
CQs+st3Dx6Fh5FqbwHyN6HRrd1RcQhQQjVUq3BnKG+LDAPfonQCf0Yw7pYR0cqilV7XO+Nw3Eq4m
JMs2fKirkCYeIeYuKaKZYz7qOLbkvyneQVW3jr0p1Fto8KoIymAnmyvOqmq/dsa027r8QsVghMAE
48FWi4hpqFNJHUibD8MCyCAt3H7vSIN6+FDttK1l79K4CNypqz2IKojxdaeBw1prQFGTre0/eupC
TsHngNlwmMZFxarcN9bMKnakXjgVVWFPKtdCky4AEqfgLqxvSaTY1sQkEEuvKT8VERy6slNC6LiT
SHhWaJZX+tYU71zZBXo+qZ8a0pnG3spkhf5tG9pLXZybhNQBiZjCpe1HG81e6RBTidNNCMoLGYwG
rToJXB0AB2Uf0Uqu+ZNytRDJdJzNAEwt6OHdGITtEhAPKqfuRIkqOhoWs1ipx3HjziAn5Aclfs+F
RZB9G+mjo77oPDLIO5Ep6ZDltK0EjgqU8tBgDkN6Cp8uzCR7XgO3rBdON9dqypjRtqMKRtafv3f8
rzpW/eCjlg+Ar4gawXwQ4fa3HTz8QGMWK/gE6kEaF13aop+KyS6iry7tc2kVk+z5efNlV5Sw6m0E
VtB+qx3KXjtL3cjxCl1NwBgtKH9pUj0mRLQS9Z0hFhaW5IwDnlvRP1K7A177mqS3DvNr5PiWMmpe
3VnVXd3AibizaxK1nRHeSs53/E4vqZBIJw5yxt5TiJtnzd7nNIcHUVowHbQjCeaZD5gzNiccKcH9
KWsZQGrVPABLBOoLzB/+w0fZrf3ivlSSiW7vPfWJP0KZhxaJdeNmX35Xwe4jmWYIvGUscu3N8w26
WV/QbAwegLyHIQeyFWHtadF8CXRBHcWYdMLWiEHYLQuD1I7Drr86wFOp3k2dYE+UnQIgs81DnGlA
R/wJHBHlx9Wn0gPFfAgX+oJ7PQi/FWVS55QP9qV4rOKdVB6E8ksWXdJie9rSJq0zmC1L03zy6pXb
wEqjxylmK5ra0B4YqAagxg7WPIVC9aQpS0pxMALzfuVsouwzsQgWVGObWRTqoiUJaxw+2HK0Nzp5
GwFM9AT+RgDCBeKimQBtNJ17oj4vZDiVoSTdiC0YYUVb9hGxL2Q1Ctc0eA9FKD9ExmtgHj3SLNgi
06JTqctkCz27ExgZnjhkMETIC6k0Hmpz8HnKnAYMRimCbacRbBnSBq2UmRM/lekuFmgAtKQCNF94
EQzPOjTMJevuCBetg5atzC8H71eMd5bQz3Kyhv6rI9jobisNjMxEzAEUWfAJJhWzZGc2FXd7JX+k
oHl/2ps0eS8oXIJt8L9qb6lJ30PzxPSDqUFEaPfvwiPPts6F/pUp70MGlrWf0Ab5SZo/q7pZJ81L
9xg9u8f2SSFwPkhUuma6X87aehpaaxQfWZchLpThg9Sgjr1ntqHoaAyhaLOC0qMqz1xEobUM1Fn0
nSM2RpSoymtLXJbp3M53RkV3kAg/mZVHj6B8Pzwlyh3/0XcXyVG7jUFKJECWnyEAeupDBzSAtLP6
4bDF1ZZY33AeIn1TxsBMpaPl3gb1U8nr7EhrdG8yf9NUC9O517Ud/EzZnoTvDkcMsGtMtcv9TPoX
h2dKgJG8se0F5eMsn6fpdwFgJ9nUVJ8cnvtpylxG2mLNPsnnHkmJCi0Wsg7qlqTFoPriWck10FYN
3OEAXmwB/HvpgJIc4GLf3Jtt9mIFd+6jd4QcSzVFQ/r3My0n1X39AhhUnIa3crCV4Lg29jx1gU/x
ruc7AsSynksDe8iiKT2BzWY8IOm4TT8zqCftjROR4hbbhK8XOmuV3JoLOeNCIyC+78BUPVsb8a3c
ccUPRChzYt60N2ST1nslTPUH56Ns28cA2FZu0UMUvor004aFFftHNZHWJKQpIgHyW/qgVnPIojkd
BbCB+bo7eMfkSacYtPBM8q0JjRVozMmPTEuF6hrgqRUw7qJl/MYkBzn5I+9sPhYyPRtCbLp9Ks+8
NCt33OrKzPD421+IN/WcXHGh+vBKgTuDZ5xW6qQqqHGLWxKAWL8lxS78dQjwA0bvW/vWC5M2n8Tz
RoHkwcipGWUCt4VMuaEO4cOr2g0EvNsOnLEOaWtS3BnSJHho7ZVzgGwYQ6dZISXSEaDfKiDECgij
cyqE+b1hr0JhKXjsJjSNafCS/vTiunZXPYguqPPetKGAkIqrQtj6QrVidgIQ6oPdPJWVfOMq+yz7
CIVb069exeKY5cDzo21dmstYokdirkUjk7gnTYiZUKHw57KZp3BYaxD1+hUtE/lPEaXfCfiD/MQJ
AV+lUK4EIlGTvPfuIXa/+bNbYI6zT8SIlvJNsvZmz83WWHcLlwrOFQEIeRCvuCRLMChEnFiP3CKx
agnr5vKj4vZfuQ+0x/s7UFav/dyc+3cQ44ydcWMfyOyh9F35AX/Ke7F6BgyopqgpqiQPsgkn9qnr
IC7mwAmQy0SdhIJwU2hOitjXAMVXha1r6UMXvb42nf28XcSrRJFpN6Y+Wndo+pGumxGRTMoBiXQy
sMCFnZgrVPodHV6YX4XypCmuiBz9qbgxrPeX3UFy5mS9Tu8Xautgt8mj3QDOdznBzrus/9cFDhtw
Ygg1pbYMiLqmcaQdZCXdWHn23dEwAKuyrHrrYRDB+v+qiagiEh8ofDIkzdCskZSEEAaW1qo+qN5m
23foeaTziFSyop7+N4ZMBmsjq8Rs15HTlCm6ZlKLIRXZbjkiH0zBi/pQQ65od5/zEg2nZNQFUzUY
JPv7JnaqDVYmYxOFGq5euG8FWOdkNoa68CiYtfmVy+BPqRl2kLG1imaqqJyOvbKtlNyVCjJph4qk
blsLxx/mPTVXlnXWjKIrkmZIDJGVRh/KqTWrQRVyQPSuAxAYcQYU/NrJvmZkdK/FqaEg8oWRzoYg
7ZuaCQIMV0AMOZpd9oezpkzR+kfqUkJW8ffPFLsZNQ85KaYpXH6/WLjlZ2Jek70/b8RAsU9hzpg6
1pgLyk7ukwAj8HcnTbgWBvKy7c3/Zim/rIx2LTJVOI099wMzM6jvJTpCLCV4yzh0siu7du4qQv/1
f71gdAWKau/FZs8HqpV7yaUfQhqVfLH0K3b+VNHCqRVq5pLONBl5LHjp6XHqCwJ24kqHEBAUt4UU
vbsesIaIGRIICF65Hq4ZHEmfyVIZOW1Nltq7yhQYMMh05Wj16WMt1ku5vjZ47qxjqMj6sJc8Y9LI
+4yACJ3OMorL3XOXvBulAVPVvLKm4UiO32kN0XK+FqrE0vjIypGTtZXFmhzEP9rgRxauaLOfXYUu
InusKaLE/Pbfz1DnNYFuJKxCFutNJrNPKaz+t8veLZ0LdrQTKyP39kuK1GWDFQ82nNRR9k2C+y4J
DxFxnGubKbUWaaoDAVMM6UawLeGKM15b5sjp7VTSpSQi3rF0UrMumtm+9yyE8hXxv2tmRs88M/a6
SraHdSobKoyq/oGq8xWXkIZn7g+f4GkSEcNViClGn8yOXEiDFbFTXwVfLvg1QVOnCjoMVnMoCwpJ
kJw0+PE1KgWJ+NkmCm13/+fyJz17i5z8iNEXTULoUoI1bGiEdN3WlDeFAoHBDOaX7ZzfUUNWLESs
TFTEfvdP6MFaQ0TDxWgbZLcx6HR4bIq5vmzm7Iuv/zIzkmErpM63KZUO+uJHAAQxUJDaWZqhOS1b
EDT5lVWdPdYn5oZPfBKlNbKLpPLwCT0NRNXABtFdJBMur+na1o2kx4Qwcx0BIRHad4cWsKUavZQU
0S4bOacjphkqE61UWVP/kGA1QaYIbcHDVYAdz9svpd+bIBir4M2J1zGYojRt/uYso2H474s8OsuJ
gmu3KdFSENg70fKWgOO2TupecYmzKzsxMzrLfu0JpTqYsSPkjW4S7SHx0hvkYhhKAkbRgl5efl/e
zLMv2InJUfDOYCcLIB0mwa0tvFw/uAl0a/AqDkAGCaDjlY939hCf2Bu24MQNzVIODcMjtqkpf+dQ
VHOAWNkhRiTp8sKu7KU+OsWlaXt+GmPICmoL+HFqbj1Xdqa2Z8QLs6OfVHnUwTIpfjRq1/9vDqOP
DndIP6pNhmUyO9MBFafQWDARlLu8xrObiW7o8A9K8+PBOFKYp0nV8fFCm6rnohK+jD6e9NALLts5
e6xP7Iw+mqM2DuKa2Om8ltaBB4kaeKEhXDFz9ori0pURLEfKdhy+FWkUCl3Fpslttwij9LVTrknl
nt+xXyZGK5HrMOyFIX6vpOQY1+ZjlsD7E9t1BDT48qZdWc14xF3hC3Esl2waPI27MorLSRZEV7Qe
z57eXztmjtzMsRIRWAaltjo4auKPouS8hw449ycHANrl9VzZOlP+/eQGhttWSc7WZQp6Wg3pQot8
TQwxNhI674ox6bw1hMsVGSFPCja/W/OdSGC2PNYaI/lWCc6I+eldCYxlbI6xRt9KL7atXX0U8keU
KxuB0aiBOiD9fBpxzSEMhOXl9Z99rxnq9+8vGg7Jyc2lx1kmNiV77aSgvqg4VlR7g3Iui7uMrqIv
fF62d+7Q6aKkMT2ISNEaB/uVrkdmGeccbgOSmRvrc0WHzZ+FV3zo3E6f2hn5UAKwzynajNiONki9
bakPwwyrkHG5vJ6zQeSpoZEDabnp+pWIobhY+dWhhYZSAPnyD638WHhAlvJ9gcCF+q1Awbts+9pe
juKSpuyCtokwHVkWnS+wa+Dj5o1YrC/bOXfmEV4lTJZQXv0jAZVSJ1G8BDupUS0VPX6VzP7usolz
bnhqYnSDMWGNYT8yJih/QaDaeiSAMgJ+KGsET7b4ftnauQvmxNr4EsMxYjmWcHqlAx2jPvQomxTd
QwfQqHD/olZ0amvkiIiQ+Ggis7IQRr/YzphWSvvwr76QqRoSB9nU1ZETZrEbWqHAqSqDbNbqybau
k/vLe3b+QP0yMXI2t6ybSlbBQGu6OW/zxygTwbIKNL5a9doQxvPe8MvW6JrsFTUW/RJbvadNajr1
2sxtZybQN9pJgTG/vLKzx0jWdG2Q2aa4PIqplL5xNLVh8wLkFX3g36WGdlz5etnKPxWGcbapn5gZ
OUKbBkpkOCzKYyaRgBkBQCOnbsqYogAql1kv9OjGSu6zfCVWTz3CIO7jld8w+MGl3zDyE8dvorAv
hqW6tLJmcvykg4+87zrAuDTE5bkOksxkuti1U3D2i54sfuQ9GojNshj22AEyGjT+NEKYCxEyAeA7
s2Unvfd0eanXPurIhdCiMB2pw2BJOwp6OiIIYRb+zbFDjRpNc3EY4jHynNqt8lZxkL90kO8oSioG
gh5d85vhL/nzm/0yMvKbBu0jw2L3pr3y1MDE6uepAhuUVp2FrnR5QB+gvFaSO3tBnixs5CcZwz7q
cliYAMJaLxuUdhE+pYavWyjsFcXk8sc66x0MQJGZgika4OF/D0IiF3ax0bHESL4zA6BUgLSbbUpl
XSxXtOH/m7XBdU5CHlD9pczQXyoh6AnpJicPZFkMTVihZzYgJ4LwisWzzqgwmsMkr9f+mPPiiLoT
SBoWA/Oht6AGIdgcpfbq8rqsc45yYmX4qCfrqkUlLuoKwLEnokZZ6PT/QHUiHaAZEXSblxKtTB+Z
l8tWr61t+LYnVhUytURxsVprUJ6AAHj52rOc499YsSheWSjt/1EdqToTcEMLNhtKrmftOnScr82t
G5zsj3NGS+VfEyO3cKo4S6oKE1ncoVqC6CNghf+2iuGNPdkr5qRYrtBgImrhmwUJQoiHprsSYZ89
TPCXGbbAiK8/htOJjgTg1sQIL95r6YtHpoqs8i5c9Wpw52UhaulIGF5e2Nm9O7E5cr0+j6Leg4UL
QcucN161Njvjyl077M0fn+fExMjPbD9MyYRYloselgB9zzSDdoJSxbK3pSvf6Zqt4aSdfCdbs1rf
HFyh1NwnRUKvCuiqB6+y1Korhe7zYYGqM4SIWSK8IvLvtipXjayyZ+vCpF3FcnVrBdFeRbBQEyHF
hdJCAe0et8FdE0gQYaPiQ2XmjlnYy0RvrtxT5z8j0yVkU7UscTwxWG29rvI1E7pb1i5FQbwPmmuf
8ZqJ0SlDBk4Le8Z4T7NsZ9fPfzMZWBV19dcaRmdMjBXBTlvYGYmGegtUpSZK53/j7b9MjLzdcetQ
jYdPZjoPqEQAhAqmly38kwb/6e2/TIy8PdbLXuxKVmEgZ11LzKgCPBiEmwI4OPKapTHPAcfxQl/x
/LNvyMnujTy/MUNXyETsmjlkkOxZhunS3GkAm1z5TskOpfN1eaXD976w0HEqVgq2XxoDmUYKHhmL
UDmMgHCu7OZZG5oiKSAeFEMdV10ChsVV9fC9IpscXSrWJmK6dnqti3721jgxM3btMJY7Vx/MwClq
eqj3jGOI4n0Mf/zypl2zNPJxVe4pwXVYSqUfJV3L8DvD+j0Kpdl/szNydOTCmsJDvGCqRlu/WUrA
c2FleNnzZTPXvs/I2VWxtnrLwwfqFBHJIJvLpXKTBf3TZTPnd02nyWLQTDfH05Q01wx8oePq0dNP
dJoYNKfCZrMhEl22c345v+wov9/oZSaiamxgJw7aVWQrd2JmL4MsvvLmnn3necP/Xc5w0548Uqbd
65JrWrAXmCKSHVQ7hrC2KtHeyJxZeK19ePbePrE2cu7MzaUgA4A8hf0CK3wSaNEVpx6c6Y+b4MTC
yKlF0QSr1rJtoWo7r14fvdPTAJsJ3px5B7HxoNC9vOISZ22COqDNoGqkp6MErgjBEcUpDBBJqXah
bE0dwYGeW6OWkYhzXQb0/he+cWJwlMxJguAboi8Qx4pI6qP4WlcZypPdlerntXXJv/tGoSiuWmSs
y0L9QLkvKD0KhQoCnTkA16bKnj1WJ0saubsbypXpRixJcmc6sh+NwaSf4i1DPPvy3p11wRNDI4fX
kqAz5J5FydJb77jgr7WPyxbOP7snJkZeruWOGsXGsG/GOgs+I/8jaGpGB900MEBa8dF3Vx4aVVes
Dl/jD88/sTry/FbQQ72PsKox6qGJURN3QmFuQjOUeUHKPF3qUbtNa3tRWsJrq2a3XSRaV3b37Mt/
8iMGlzq5TlzTF6HE8hnj7hlaiGbeMf941tk/bX4UgcwwdOHyss/7KGUT2aCsbP5RdpO6NM2J/7i/
mHbVztECQJC0QAtno6EX+TfGBqiqYUiMdh8+wcnq1Epwy6ZhiwX1PVFRKEdpctNYFcO6r80nPu+m
v0yNzkMaQUv1A9ZVA8dnFDrX8RWo0fmd+2VhdBAsp44zF3721NCZocDcK7VfFWifJ9XKBwFxeeeu
LWd0JPRcMHuj4uIvXY2KpHQUdenKATj7YOq/1jPy/1qIbako+Dhiv28dZDjajxIw/OV1XNu04b+f
eEAESbXJGLGJCp06E5BAEmAOC9UdtHXnGhbs/7hHfq1oFNH4tuHjhRjz9GcFtqzZrdOoX0jQUtrq
JuoWMcyiILjmGOev4l9mR9F7J1YM4jMIpGxU4uJ8H9vJstL3OmYvb+Z5p/jfd/OPWfC6iwC7wmWh
Gs2tFPmMNzBoP102cn41v4yMVpPDNy91C7eItG0pz1spn7npToNk9xd2DJE8Xrdk64/2VmUatWFn
fCwLdk0ClYvNM6FWJldGY58F7+knhkYLstI+kU1rOLcm/M7Hwryp83Xv3pQ9uABpnoV3qdUjAnf3
n9Y3TrHCupdbj2nSSB6YEzt4KpoEdfIvF8biZUNnz/Gv9Y379pKhFLJRYCj139Tk2FqHvl5fNnHW
8U5MyL+f4sLy9TBVMFEH8Ei16kuq5Cuf6doqRvd3IRSCEHiDOyBNXTibXL5p9O/LyzhrgxHpVH0k
VVXGz5FpoYTGoCoK3mV0I3bJfV5qN3pnPl42c/YEnZgZLUVU5KRRlOEEJbe6u85RPHFDhgFe4xNc
W87w1U7uVrkTigIRM4a+2/pNEbufvdz9D3Vn1hu5kSbav2L4nR7uQV5MNzCZZK5K7amlXghJJXHf
d/76e1iubkvpcmk8Dxd3gAbcBUnJJBkMRnzLOQc4ZW8/P50f3vx3pzN/jXeHSUelG/yGWcejW6mA
0F3JnvPzQ/zwLfHuEPMVfX8I2yh6q+JM+oKGKji06DNy2r0FkCVDWJufH+2zE/rTO6nXw2Hewvnm
ypoRUKDIfn6EH24SEXWTeJwXWqclroQ+sob8JrV3/k6vX5l1vAQhW+EYYIYD9ZOrN09gf1rIvjva
yQ1qhJ5wQtwg2bpRq6PZ7VX7zkQ1oJ0r6X1ofLZw+PH4/uPsTu5WXHuSnuecXZnRkzvuQx1iKpw8
uAA/v4w/vlF/HOjkRklFOfqGSvW4mQTkbL39IEk3Pz+E8tmtOlkzeLVat9nAyciJfMWjKi3AcbWL
TPZKp/cbaFGgbulhPtbetB1lipJ9q78IZzB/VSVo45KsX2Cifck68j79COQFhYL0yTLqhyVMQrYo
U51bbTTjZAZOaEaRUzHXK4vOFXDfTECxKcz1osRAN8Ak0aM3WR5fYfngiYGe4/frmBiS7yfgseVD
lFGL+e3a/cfL8H/81/zy9yFW//M/+fdLXowVMuPm5J//vChes18uk6eX1/o/5z/89y9+/LN/rl/z
86f0z7/04W/48O8Hd56apw//cLMGL8RV+1qN11ickubb5/M159/87/7wl9dvn3I7Fq//+PWFZrxm
/jQ/zLNfv/9o+/Ufv6oGE/Z/vP/87z+cT+Afv949NeHLU/bL7Kn405+9PtXNP35V1N90Qhg2wXwa
oihA5AnpX//1E90QrHfohxCmyojO8qoJ/vGrrvw2h/6RTAveTvQ3MRDrvP33j0gO8PsWb3NKq3/9
17f7cJP+uGm/ZG16mYdkU/ngj5lt8ry0uDEnWRpFK+Q+xMnj2xSS6veDpsBMC6Bx4k278ponJIl4
Dpw629B3L4YbcqWRvbmArnJthxcqllqPicvQKB7AtasBWIMbC1/6NivvtOLOGI9o/OTpPCihOZdO
tLaJ4kRw7OHWW/hCXixx7g9YG64N5fdn+G+Nw9s85X8/HYIHGKR5nb81p7/1/+MYFNy1vx6DB94f
r9mrX+UfRuD8R7+PQFX+TbMUUpG0qCp0fTHOvg9Ai6GpmoYsC5n9v85Q/9cA1H4zmGqFTbOO+W3O
fT8AqQqiRoe+O0XTGaB/ZwAqtCV8eGMxBGl5o31WUGhsUHlgnizJPaqaklABlt/G0Y1U52fFEO/l
rHMK+b4bYGsK86BIYgMU+i7TW4wnxZVNi7aUrkIVUEZnFgfAT7gEVPmiYLwDypBz+vnZ3sEtloty
TTsSVe5RvvGtQFrE7dGK4QKEHbSTRArvrQBpmQ6ixM+jY9PCWoGTWcDsys4nCZJYOek3LS7chV0q
7ZKaDQQ4Ur/P0+JYJhoVvuVMXlcXQUqGPwVK2Xay0xvxpZkNV12dvtozGr33QDD2oH7iKffAGeTr
0MyfEp8C9QRnMPDQHdxDZIl2gUnTyh+z+nEI42tQqdFCrSGjZKG3A2vaU+9rPXpe+6QDwoy76sHs
shsMfVGYPvrBeJurNuiwviv3iQfG0Eqj7jGAqrYYy9Hxyy48i0zyCLWRBPskTO/9JvPuiJBDss3a
4UIJBmNVpk19aDwBP7bIbkalgBxQ3xK6/CJV2bG0IfXGKGRs3wTMLSOG7bmYpg5GorzVx1BatDS9
AkSBplVHypU+qsdxKChsbTyAMHUdXSRwhmRb23otc8ekeIEbzDl5Q6LarM0x7qmd9TjSOLhqbQ9n
BHwVym8081lQMu6wztGc0iiWQw7pwC51SP8B3kUlvJb4LaWDBTEAh2tjjBvhJAtQ9rjQqoQIAHbE
dGTumcRT2MSObECEs/DT0JmwyiycR3Y6DKsQV6k3mqbTeMlLMN2bYSov/fIyjElbWb1SUOlHjwhY
m7oBuBUlmONNg4bKEMwUgScbefCMu5WdRH+dJCWlV9C7H2okeMGwqlOWtGoQu7o2PdhmtvP1BipD
cp9GM97Hw53hx/420N8MJcYEGOfZBh4lkEbV9eWkWbXCfhImSm0zcTLfuxvqmEWf2XwtwD/bUJoX
PbX0uu197cwU9nXhJ0s5bo7lkLHI5f3fJTAMSi17gM8bLoLhNofPIUz7PB7K+4q535JTjIHTwR68
Jy0BzlROR1MvDnakAPYiwgYzFnuV3u7bDLJcDf1+bLR9oVdbdfIvtKTDCm4qL91ERbeSPUqmQP1Q
TK1L8/PKh6nLlmtflMkDmjl6N/P0STcPJXDMZVrrgExqgeFHghjDl+mS6aYIYINzgxCYlGAkMjEs
RxNvoXpZxVzNUC+0TVNYzz3jH1eNek+vHn9MmRv8CVByPRquAdt9SJZ9EQP1RVEyvLKYXorgOEF9
90rExnYg9kHe7vUQf+50pbbhyubZGVL1XoubFvXAY6VKb/78IWEJEihI1l3dHyNRgs/zHERhjRPG
iJIy07xUzByencrArmPza4y/Xs9KlhP1jZR25xYSpBgrJX25T0rHpRqHG72hop/FwE6fdXToXHlm
UmXZlABW8qTbKoN4tnEUI+V4SjNzAiWvPtUBSzubDRlN+UTne3FbBB4aeEZ1bDPGabPbGUnO2dUX
3SDuqU+V7RyqEvYKHNWqtKNXYWV1/qoR2U4YHuDcEntqvhlMe23Z/rken+djuS60fpMkulv6/kqf
KscS0XpkQSChCTK6Gtg1KHUAm/WEbceftbX4BZE6FpeqOQLk9I9hr7lF2J3VgD10yVuq0oCaN9t2
EDbUO7Bfq3RozniswQ/Ju2EynPkvFZRwFqpDAejOAN+tjtG6n8I9nrBoyqBwz05U8HhHU3vUdcyL
WbUWbe1wfD0znah4GORsNwbyZRlK68xYq/QcQBMLz1sUiAEInCy0d7lnbTpZvZC7rW4NGy8ad32G
ibozV3KSbWgTXE+Zvmpi+P5ck7ZoFz7yK6EmwHaa87Znl0fYtFKq9fxxwtbgps0GliaD7w7fLtKx
LgHbk4yz2d9QZtOiQzxtd29etC9NEl/xZeEjRR79ax5zaNb9plXz7ZjnYIPENtHhNTKZiQ5dEKKN
TN5UUe9WALqtwl9NASIXrpZn0XhSKuv5v50UPLV5fy4Bdq0fulLe+wNYWd8/yjFWAqt3pVmFZXq4
+uq135prK7rvs+gsLnsQ86ijan7cYPfkOo927w4tGJjacCydHQjmFDmoXDW4yJGSeqTtiry4MBtb
LGI8dSWd0bgI4MeCrBJxfhkJ/zzIlD0+kHUVYYGUvsJ86gFJlQbUt1FKDn78ICfTJqgqICf3KOsQ
KRjwyfO8PeZa8qDRqKElzZf531RwQYwdMXdqF56p3Re5dMNdWRqV5lRNemiG9FIfkP/I/nVToypN
yr2NNkG1z3LLPPfb4HYCMFbbIGaL8Sgy+7xQtZ2tgfEqksuqk3cpmKQAzc4wdEdq4G5jJlFYoMBf
G9a13qMa8ntTd5SEeqlMwZkvcMmb+WHyI2aZKN22wHtDBQuad1CH58pkiDXy2grrL82YPNtwJgdE
Ur7iX6FkVaOHLJOusHYJ0V23prKXYFeN2nANYfFeQpirlUDLYunceAlHH/VcvVaGEd2AvItq+DKY
7DXoNa2O/KOC4potIdws9Xjc2tBkyqlnvW6fmUl/GNOdbkVr9rzXkNVKEFMzWd+V9YTCLviTRXgV
FfZuirrrydeZRP07ugVdalFd24/w1squHud7nL/uiAamg6nErZen7FV+tIr4OomgdRVia5bjk673
16hew6J5wuV6r0L3quoYp1MoX6byQ1A4TdzsSylDbNBAgHXyg1+MO17V16kY7iE2X83PjIkV2Mz1
V49hl/r5PpCVy1IDJlhN+3hphtpNg0utNpWDJdTnpBze+qGlP3o6K4rpTlTBfWwnuxTSaqIrlwMo
UF8667XsEOYxzWdwQb2wPrPzZqEwuKGDrUU9bio8ZXopOVVXn0eT/JD3FEA+oXVBHeSpzLBEDEwb
WWG7zXG/lFyUZpSux2I8VBhV9RLMlJ/7LG1mdn6+L0V2aAXDWoT+xaC3dyKmGDzphrc48b6U2IYA
91YgMZX9EIx4LUI8Qe1NLUVXvjw9FPTT9GokA5oSW0kkmz5AtTIu20p7BsyyjiP1tgkkzolnzuts
VsYRGSpejpPeXtOryALZ0haDD0fZB8KmV6wGtJTqW0nEz2Vx7JNpoYCdN83+gml8gsxP4bDrC9UN
vfjBD+yNXxcXsCzcuqjPau8agavW14oTqO1RqcLrsI0vx8rcRLj2/ICrF9hbuaakP9bAoVZ4Oazz
cYov+9zcSs0Nr7GzNByOAahgS+d2g06qjRtegMeklo65CWx+4KHA0F7kb3Ug3fSKAlBZ2lRIdO1I
HJlAAH2z2hbD1iz8pal6N9Fk3QT2eK/iXG/VZKUH09ZTWbJF6eXQM3fgsItH/xxALLLwGkVcUbyw
WZG3Yak+9SFLSKMpTCrxsEgA01fqW5Ws0iJNyfDlUY4cDc0SYKoxtgD4j2BJW3GWRvi/26u+3cAy
/hqM2DjzEaycZiKsi2IdCwOv4brEYjKAuo+Gcd9o3lapxaHCjjN/SSMxD55cbTLfuJI9fivPTaCR
8KUnq7imBHdk0YGPjicQ8qyyHKMCFwWIV4YA+mY7nDZVhqJptFnrSEO4M6kHQHoKw3YmTAdoEf26
DR2pokDAbuYWs/Js6GBr2eQaF8znYPtGj0hWecbCuj/LehiVlPRhhy00xZEZShW2eyoJzzzPOFPy
ECldD3sZm3rhl4+t4QPAG7WFEWFPIAw5jEGyYAtqo0SAvetD5DTkZKMb/bE2s0Na8Ihgrz/Pcgtq
0WRaKyOINuRw4a1WLjt5NNISRLemY5cFKXOYiDtYIPuBrVf7TBHZko2X2wleyI3E3iYIDZ9NRffk
gUsMNdboMnRJuSl9vkaOdMBql0VsujmOCjmrX2rDWGudTiFrlJ03MQ9r0LWP1TQLMNRqWtvc5ki2
xo2VY/+Z5PLJ7hOWFTZAndbCQI8eIK01d+ClntALtJEFkFzRUarVltiXeNqSZ1ULMS6N0Ba7tuBh
XHZqeRd5Gry5AI2XHDkCtxP5qZaJr2c7ZIjLScTyAuJ5gppHTc/ixs/OoqpSMOQwS0UTahpUvUhS
mrdQLyGLBeV00QMuXnAmWL47gYywGIKVECjdbRP5p+jrbTSAwK7g+eMB9sJNX6beSlXGnPU5FB3L
Y58LOxvrNWBBTWMOrZACXOiUMBeVkbrCS1nPiN41p6xw9Lyz3WiIQpQ76m3SmfFS41ydKi9duUSZ
ECrXJq0m0H4j1s/m0KEOq3U3j5RqZaRjvBolrXVEiQBq9NpumWajvGTWbqjje5YKhqKGvdmr2z3g
yBotugnJONWgE9OKza6TsShlvekaLAfwJUeMIX+8ykXiOb6Gh4PypQGZRtODboFUrHorua97fMYp
zNY4OStCr3e1PP7q9zZMW4wMljI123i0cCPE1rZUgVobypWd0j1mWLOA1bbZL2EVwEh/nDqiCdrM
KOxTjfgAeuBQtaWFhQuWKqNmTfNBg7jC1i4jYIaBJlEkZuj11qu2sTqxq2ICSu2LGKoWEy5wS8vM
6rUu1llq0VGcogLA+vzUdjmw8LiH3QTgLpqS1Cm74sC68g03jOIpOLItONlVK+7MQnvtuih40uFX
Wp69DbwKWffQ1hfRLFgtFd72YsjR6MThuE7s8JU5dSQxHmdsfexV2QKIjmCmj6bYVVX9/f8VltVu
FSVjBWiF3H45WTVe1t2MOpXRba/i3sjhLUtEA2xK/fZo6S4phUJ3nA/gJue4ikf17p2RVSs7KFQG
iQ+1tsYqFSWXdKbCCdZRrA9a/lwkqYEW+tyQPeDElKiYZvwi5VZ+R/vgwlcrOHjasOsGuMD+KBvX
YV4Rhkx9+SK2JzTUtlYuCuyv10S0po01motw1KqzOsjhErXyiz+lpoOPwmlyNUV0OTefBJG9H6eg
oelXX005pD1Tiftrdly7sQL9LqnltLKz8mGwdRjCfnmUwra4stDJiEm64qM1Nj9qtWkGuO89to2t
qWEfirPrILjv1cJcJyJ4wcxmPxqGcqcBSXwtMYrX3XRnatF2nDCXmAE1xzbWJqP3dlkZb0gkghmw
gf3r6aLO6y8mL4c8lFilr0s5+RIU6StrnYUcp1/qNLkr9HDH473K62mdq3PfC1LMXtfXTQXJuE4O
Mbr1MUD+pEHSFhmak0JQxrKzzNRf2LV9W0sYAcvUX6WiYH1gWKiX+7pcqLmxySs+QMYs2ux8dgxw
vsZsbRTSiyekXWgSJo7qV2XCiCbrtFrHbeIUKYrhwSdW7FVg0hedVyOOnFCa1Cw5W7dLxzNaliVc
ohl+j8Ba9ZO9Mb+UvbVK8vBNsvMv1qDd19MhnJwy6b7aSfi1KqoHXhyunhlbX6dirEL4gbNk9L6M
kNtBKc6AVOIO0giSr1X9W28agPJkZwhRzvyoJQ2HfVUivABdVQbaPUJvV8ZDOqTPqQFDCC9AmMPH
ZJ9rrrTwQDDK9TJvR9vgfVkDHY7eKpJrOiUfGoI0KWu/tnp0kKNsKySlWuArv2Y22UhR8sWPKCjz
avqdfGIidhW89QnlVrxUr0Lh3c7/BQiyaBv/Okmu9Dx8NjWWb6x7DpWHLrEpFRlFr0VHemieeyI5
q42a1dJ6AgQB2iBl72nQg7QonouC3xJZ9ZCGjqVUx17OzpoWLLuS3diSWPWKvq4a+2AZF2nPU2Pj
TQKz7r95FrvmKHrJe32d0JtOZdNERL/hyQ4ZPXnyJcmbjTrjvQKDYGo04g6rgmd1MrZhzUbY9+Cl
DD3iAPVcmfgWeSYSwEijW8HuT+W8hqt/TEoCOxNSm3rimmQpioIq624l2aLjTC001sZBQPOASgJr
jF1tFhWGZbmuYGx7ssKqWE9uptbednIInVgcxy5wyqplUcPN6EF791HyrCWeO5+psLPLGFdPlVYP
fYLVzre/KqP5mHLzIdFLu1bo7NgJdKrW7VBJu45L1ZY8HRbVKALNa513z0og7btUp369AymJDpUx
Z6tgqyXX7IlI1Sk+SR4CO+eUxiJ47nvDxQH9JviNrufawBdYhXWwzRVQ9/x/C5tWig1aXIyDvyrH
XVaZVzK2pyk3ick1WQDc3dhQEclOznqi56Q/TBYaY0xDTcFKsY2u+yB1DTt2a7M9ZK125RnmOe39
u7i1HIopF6GM+mHgu2YqzmhJoEiIr2JL2ygNvsn0VuN5tnCbtHq+tPiime7tOo0j91l22Rh8a494
B+ybbiMl/m1kMFv2h9KC0pGnxjYKB8qdlWATZFVHkt6EomRu64yRmjBLar1w5Pi+adIbJDOEuwew
M+WDLzPKMim9yXPtKs5hjXvNHOu37JvW5+J4CozaRha3VcTmZEgAd9qluYEaLFkkmoeB71cM5jam
SwPF7E6yhmcRsn5oJIWvyt+EhYLdS3/xTbEqJi67kS3K0VpJenamKSgGPJjwjcK1wlovhTGmCrZS
Y6ASFRqM86poHsY6fjOlznc1Lbsb5OSCeNo68hYAonoFfplonV7qDiUXvg6SN63JtIVm2o7sIb6r
+MojAOoAE1opV7qj2K9aiyOoL7NLYQXP9TNEKzIbEhtG5M9S+OwP1jkuOFdvpjtFLegtAWWtPsqR
WOW8HKg8pU7O3pVt9iX06QWxUGYRqSsNxinogee6ZnalEfCwzxsmgR5wVxLNHQoSLtr5hhrjNeEG
CjCTs64zz5Eu3VSqfsX78Mb2rW2LrDOxAhTfzGly/mT1Pgqi9GyYSLOgV3nw5DZcy238/IbbVWsm
NgW6tBtj9SplMCcy0GZjTi37NU2kOloMpWhxHLWPwror75XM3qY5W44+pfyJ5UpCDiH8muB6mi1s
g2VsEw/zz1g8RFN/p1fifKBvAwcVZRkWRu6IthuNnaQZ9neCgEKJzXu+GA2B0AGVWZUG5AMimJ2M
abdqppupzoALa5swF7xEeMQzfIm59NI1jN4ReTlY3WULcboU4YFyoF3Y4SM3wvCZKG9Ke99CaP1d
F7yYbRWvKKxisu7NWy/t99RLbjuNV5pJiYollcA1Nd5rhtKdSbfjiK6jz29QV6/KWoK5ZK6f/Apk
MsJPXHt3Fq0VeY7h2zO385DNVf95nBTSrLwuB6NbWuOczhfnhWZukYnfhhVtVLy+Q6856CHui0y9
Yo5nPWAxY0rdNsVLZvg5pYAEbpG6sdPKLsdAW49WczD7FC1FxTw/+OM9y2GeSbMGrlY/DKX2NZN9
0mkloxevVZeJ61CdLjtpTAhOWriNMmOVNRCbfMydjAAQ7Bu8hXAIrHmi1sMQwZUFlIv4DpEsNlj4
NdvsQvJp8Og6vFWReYtQq19QoSRYPAV46LF++xOAcR3i1qaO4rWBnvCy6zahX+dQkYt+KU2Z7LSx
5tQ2UZ2OZ9ONkj5wejWjTV6JX7+lTf+fpY4/VDz8L6pxoAHir7PL/1W1z0/vE8v89u9pZVTTv1km
S1QTbqRhI8z5d2WDJOTfZCgY0EooUdFVe07qfk8tUw8BZlLTbHOGNFK+Qjr6e23DXCqhUBhOOtSC
wKba2t9JLUNT/JBZptoCCCQMX5mmM4ovIEvw83eVZB57Z5rpUhTD3oEYtsXSbtInpyNaIE0Yv6f2
SuoDd0TS1EbFuppKLOw3cdWvQMuuNOuajZLT9NBCGmZmGYS8VRqu0mKDrb6w06zhIdYI2DIESV05
Xg3xML+4sakNkaug4EgBvDettGn7dpvy+mxmp86qRGoT19O5FpdXhdkeyTwvZ8tRT81QqZFpCfwr
xSdoUAasuQAeDso2zdRFGPqujOd8IhgU1NcJuZ1R+qIzB9Tx3pTfZPWLLg+3DeAk2QZNEN0opDu9
QVkKDV0d00ThzeY9orvZUmnvfclw6vhrg6RQ8Qn7tMhbUGVr66K5L8lxB93ghOQsSnmnlNR+kC6L
A4cE7l6T8EgTL9Na7Bpsvq3JWGpl5xIIXQSCKys9tmCNi/wh8hV00qxYIntemc3b5WVCJVLS3pVI
5Dwt2nQ4/PT4CRPskB1IWm89/65mA0OmNQffcxPabwXzbt4jUh7vYxymI4iolCIrAvNqcRQjMacv
Q37XD0cgcAspv4zTvcbUEiX3pn7LBsSNi6tORYoEa6bRz4YRodKoOn6wmd1BSvgYwoFKTMQ5vrcg
bP42CPZIpFA9Tl8K+oXWJgs9/yL5wdGbunMhFQ442FU8jniejZWCPLWUuPfn08QVGJ+n8TXOHzvj
TstmIr+29Ng4yfXXnDIaQ74MCQ5RvA24+5Bol4PyVDXbLlQfJA93QpawxTok/lgiNJgoUNBgeEf1
TjPSPeHlcJHT69q2NltDJEMN6UW9xSEsF1iKsNGrUoEcgXUSJQeKhtvHjM4K9s5Rz0qg9FeJ92CF
R16KAKER6fhheDVm2k6exIGmf3foDKTuRBJ2LNDRcPqzpDVzUlO7Nuzpa0QJGe/E2yyb3M7Lr4RR
reaRzSuaKMDaZlVC0EXwmiUOiEsm1FmJDeSPlHItip6/LelljZVrJDGOZ7xmLB7jVCGzT8cJNlvb
vgfvygyPu8zfxrhcG+Nep6AQdxiOzEsP/8bI+6FUEPYQm807qFws6AMLKR5Z0kDzjpMSn8eqvYqj
eUF5HiE2RiNQjMmF3/eHhmHXRJsplh0IFIuGnDq4frVqkVOI4CLDK0JSYKmylZILfke0rAPbR02J
v4wxYRFDLEJxoavRhSpvJyLBRtY6iZcxXq4tP95iyZlS6tipdLrViUlOsU4IzdKe9PRozQ2P9TDw
0stWukSYEoKflGA4pwkSl7Aaz7a/xDWaL/LULyvRH6dJ3FOZ8VR4mYTKe3QgaQv7btKTnWoeYkjH
jU2NNLhU6msWxpicKcnGIJ+Sy9ney9CUqCV2cKXjybCQ4CCtXPuxsQ9jcS3HfG1FypaB6BeGZy+V
hmDONQlEltH1wqq31KC5MYDoacKfohfnDSG0GsxtkaySoUNcspHYVyR0Qw8PeUnUVMgdjUSlQyf9
Nmgf3715vlevva9WO6lx/n0+N1WdyjhTpyzppFIoMP2sUrSM4VGvhDIrwPdVePnzY5y6DL4fxNZ0
08IQp+gnBbQ0PEYBVYLCqV1lpR8RUpFQe/bwW6ylJbPJondQQ3PdjulFGi+zV8tbftYoc1Lr+qfv
cFKVJ4VexpaoEI4Ct7Ub3drT3J+fpvKx6ur7uxEW879O86ScNk3aye8LDiFthhdvXawIla6BbzWu
4lZrSkWuPzng/IHvCpP/dE4ntbVJa6S5Lbiu/bJ3FcPVl8UK3zbOjzNjTbTgMnGrA8rdg/ikIvoU
D/ftyNYMTZMNYbLtOLmaPaGzVPZV4YyE957GO6LDjqktCG5hNHTljScvf36up0aK70cUM0ZW1SG2
nYyhsTA72Roa7h86163u+q5VLGzXPEMGn9wr7ap4DpfySnXGDRIXAvxK5NSfIRJ+OJJh+fz7W5yc
t0xwQWmIBTuNQ45/kTim7gz3+CdX7C3NM+mIo4pvILNd2rYb3IgBW6BPqrb/4uL/8SVOxpmtIYmg
9WX+EmKBgWpRLoeNcMWaIpB1/UlX3kkt4e+j+v0pnwwyIuXmFMqcMswyh6Mt6+N4JPyh3AcO6a+b
ZjMsB5daofm+l/f4bYpX/Ch/s2Hv2/1nfavYQlMVmQLejwvPpCdHoss8XHPOvCunR5HH4pNB9qMr
a9iWygBjWFOQOa9+361uC08RQ5hxZXGUbYixXunGsltiV+f59VCPfUbO+YsDwpaD3y4bunJyK4lb
0kYj6MbolxRnXmarcj1fT3RV5+o+Wv/8GfrBFMjZ/XGwkzuZ60krRZUsHHu4j6du1QfR6n9whLn2
mupTC+DVyUPq6V0eGYki4NoNKHj8hS4+ozaeVurPA2HGbP77GCePoFHNobNUZyIgKrVNXRA2x2YT
rNL1tNauKMZcNq++Q7Pbz0/tx7fq3XFPblU/2lPlBRy3dMWCTOIy3AFtwpBEvuXw2a06bbX801me
3Ku0K5rSDjXhEB/eKgvftV2DYLm8sT55a82X6+Qd8uFyniwAlFGr+yDnQEJy0tp2R5oRIz84pHLw
yfD77Aoac+H8u6crDUeqzfDSfZtJsHIup73lJAsofc7n89Z8gX5yXsbJo2xURi+NI0NRtV3fki8a
1bgsdHVPhcVlZPa4az9rj/3B42Uqpoy1CAasqoiTAZImeVILgwFixTuKGO8Suz9+MgY/O8TJqIij
REopE2MMZtnX0LSvY7RUk5c8zXbdMYnw3NfnI+mVbDIOc5yy6zrsj7KUOkn7vT3lQ3fK+6Xjj9Y7
nDDY/Zmza6Gn+Xg/h9wupBqKoEOdjrybbyhZimOzoATmq+wgH/1kAM0X8OSWfjjefHXejZ8xG9M+
MjgeOSE52PjJcCHSfUo51WR9QiH5NvH+7FgnM1mXiqmUFY6F2Wxfu+jPlmxU6PZZKnvPsaeFfqGu
Elctdt4nD+T8yX86MkIUVSeOI4jnfDzLSmORU5FTwIW2qTvKo/NDEYWfvOnmp/pnB1E/HoQqrKIn
MU8eYRduwl21ESzbeAg3/5MB++5kToZI3uhtzjjlrf1irtVlvSDFs1Evw621aM8yN1x9ujL9wXxm
Kn8ccQ6FvR8kclz6oAq5fP1SWclPEjm1eBk4auRke3PRubkz7yZjUnAO+Ylvp/u3op1/2QXzIZQ5
t3XdNNXra3N4Kv4X9MsQVFS50n8d09zWyesv+dsvh6cPvV7f/+57dFP/TZMFfVsW9d+aBnuVsf17
24yk/2ahvqZtxtYsncXQu84tQyeECS9/1nuwS33fucWPZB4SC3ai8q2nS/k70c2Th0JVKME0FBq3
hMI+FUrZx6ETG3ZgR95AddXaW7freUFRbptPV9Sn8+bvx6HmTWH3JOvWt3f/u3nMLGOpzEIqcKpV
6xqrZMXwvDTc1plcdeM70yfb79MV03w8DsUpwQmhV+70vJLeFL2XIEhXhpVCDyUbl0Nx42074p64
F8+13eg062wdfTLJ/OhEPxz4ZCqra4plaPsku6fsavxo9NcQVrmLgcST2xRXSWWum5bital2LMri
CZC8G4OXv09oH15Rv8P93s10v588vX0QRHWWvqfwPy+Tg9yK+Q6ZSXNF/5LW16Xlqk0KpT1fUBqe
2/e69zpB4teAw1QPod9tNapLFMqzx/56VHA2K29dd+43ZDA3s0B3Ml5KjXpUzMCXQ/0Yx9vWvLGL
+7GxHEGFdfGkF/fedDD0J3wx7eCw9gizTSta1/Jfm/xY2BeDDKd4k5VXUbPHrr4c/HNJ3UppezsG
R99EgdmWu9YkXWhWWFCnbG+3iRspFIZk2x5RpfeWZE5JHakgO0hVz0LvxMLWL2vrptQelcj/2no5
6nLJDcOHsktdRWdd4FFHNatBzdTRcdxrEZbnNHfaZJPaVKiX8JN3o+WgvVvin27aQ6hI68reNDqx
4W2EP9PSbi3r3i++6v+Xve9Ykh3HsvyVsdmzjFpsKZ0uQ4u3oYV61Fpz3182PzYHkdkZHgi2wybf
dtqsqqstq/0GQOACuPeI/BADIFEu96hVu+rwMDc3KIGDtgWidGWlQMlx01GKfgtwfhdGX4OQsM7f
L9pRvanLh6rfztkhLwKzSjRHiAZ3gUN9EBNTM2D7RExAZEsygP8hfivdoBpZ4WUfcnaCPjZfjiif
A8uo4NYhbhLjGpNoC/IHn5Ai+bQrxodERhMAoJ9e8LT8pcULXWoA/4+APW8Ak65BdsATfnAWLtzl
AI+MPPoPqR/j2a4bV2MDAM38WCZbDRawmvTRx78lVLmnuAee5ipSrhZ8jCA51ipvxbqrT5olNtJ+
Ct5l4WgkmcnzvzIN/CgRhvTFXgkhliLvqsAvNN3pK6+vfBgkOYbhZ50HQb2pDK9GANUqbYTiAPZm
pUAncT7OhEwT31Qq4He1AvKb/jEDU66iiR5PV2HwAuQRLoVHA3QOCBS0MZDhh25WAd5Flwa+YCqs
deNdVu7aAh2RcNxWPWcDVF0Uemk2cqCa6WTPAyqafHQKU6/FLKkC8MKZehcr8y0/lTdFF6El0bkK
LzqSUT8HU3PbJnWAVrIBV+/Am/j5lqszJ4qgQyM7sv7ctWiYAvi0BCO0TngzX+D9Ljwshoj1+6Y0
hdnjSA73Y6dZSb7RYi9R0QKO0d4E8vQ5KtwUgMdFCwCj+JXIEVAd7gBUX5WfwIfapDrcZt8jfd9l
/E1XP2ewzOU6eExxxzl6bgSc8vI+izf5gHUBNlZbejATdeYlcKMgQ4+hMyfpStWrPbfY2tDso5Jo
Gz7oUg0Nb9EpQxmF/gqMF7jhKoBhDBuxeovhqFvVyRXMPMx4zM1qeezKyhokzRSlna7sjWFwBpR4
eznaJUJpJZFo8tARVvIrvm92wkyq04nVKpKV87wlAZYE9qEsg/HSPilqZ5UgIBpFYsfqaBYTkA9p
5YfCZOlae61A3KRsRQBgAWLJlG033CpG/QZkzSnoopusDGG2tamMlzhtzBZ8PyxUCR6iMSgmvZB4
AfCq4LNavOQOA4BwwN+lHsFDGjNI9pNiTzrgmwIKlsBJlPxdGboxPJok/S6rD3EMW93qQ6+aW24u
nGAO3LJLIlNV7oJwPkXo3gHkETQ3A+r+YM8F6L/xwLrK0I1s+Gk7D+peDGqv7N6Ukt/x4Cp1w6OW
g3aAHSePv3g+tHP+vuxfC/E33GVMNdzMxUeLBnpbwnBLEuC1dJiEhzzzlfbYis9hDSZbAkyhtksW
VB6bFv0jqHwmsiU0pQ96CSh5L1Cf5QHVKOr7Ph7RmQBzT90P4WQVI6YTsMv4VeauWm4zaB+Z8RJx
7zkqioCwyGisAQKVAcGfbqMYctodgDGwYldvSum0dE8TVG5CCRrRMORFp1HPdvW0lUcVdMA62kZd
uFey3iuVxe/zeB/rhpvPYHkAdyFJMLbWHwfoWEvpXmwTKxNDv+kXJzGMykwCcMEXmM8GlROq/W/I
s01m1TXOBKvqLuNqc+gxHbrQn9DgyPGFAsXmgQqzgizOHAjrBnYxCIeqg5keMsYLsGo5UFl4pCWa
16M7WgWwfxPr/kHlcapxwaR60pIoViXOr4BFN2alt5txkg/D0s2PU17H1jRBwEzjgT5tDFidRqmB
Q1TicmvJml/BABJqzHe/awFafFPZv9fhgMf9YoxgkYkPmaoVNpak5PXzNDhg3gTQXu/Hh4jPt9IY
uxHOH0xpt4DVOtYQQxE9Xh5hch9sxTl/WACzFtvbUizQY+EdEfubHzZCdazGfVi4RQFZBnk/9FhU
yVUDNtaS/kY/ptMfx9KXW30D8HsfwCG7PQnEdlt71OIGDm57IZzQaxIPM+mPJacBwGA1fEPzTAKQ
TAjEu2KutpJ8mmrlqdJ3k4icWeOMqcF4VjxFcGLUwLkEOdswMmBVQhegFTCtoB+wG5t7AcDgRX2J
kW4CFEXHZCdNaJMaM9xpI7PWn1UJtersGCqcOxTLuzzfTpG8ETQ0vEK/C3AIJbsAe0vEVaDHOJZy
P5YV6e7hPuEZmgFa4XtsXItY0NkIBi2S/NSDeA1fsiJ/VYwjtpgr8qIvKigDZKiAgOmqbKT5lIlP
CnghHPZAJF2X800DLP+o/IIUhtMTE7MRa1o+aOL1SE5TIBNTAs+KLQgSlDGP81gBahL8Iv2xUsDs
IDjPCgLODhBOvqrgP81X2CIQBCuFh2IEzbKA3ZHmSv1b2gMklJbbRN8v3c1gPEg8Ll/AmulgcgIj
lClPar2tlqseWKnCbQ2/m7ZgR0nLFjTjqWxR4gf9Af3i9NCDK6fE9pjdTcW9IgKCfeT5PahrB+CN
QaUGQyiZLVySrVRqHPgOW9DMBI5qr3QSTtmXFG66NRc7fXElN/lVlk5OjDoGoK6K8NRJ3K9BSx+b
YV9Jj5BqBN6h3QiZ4IWj27bHPoKMIfquIqypEr/oQIvRgfbn/GqXw3I9fG1Acg9j2FjGv1sZVDZ+
NmUDWFInzhOrXPZ1dVcub1Hv4igT0DpvK3Ab+RejmcwYdxmp3ZUNLmrIthGIf4awxXEuTsca9EQD
GTrbB1h2AALbvOZlQmGCd1LNnaekHzM+YdDwYA+jU1LoW7HEmporUOP8oD5U8R0vRRaw1+hxt96S
fJQi2pxgncXJBjA33MsTyFRwO5zPm7GB5U/rBgBEdfBPaGHTmYP/pOuvqXqSl2coY3LwDuyK13gJ
PGlWnIR/btCoT/rBL0inT39Q05MA9HVebwHQKnsRYqsJ0v5D2yVOt8SOJN5LVWK22hsw/uAG2yGQ
liArVFmLxSwBq0EmGxAHuxFe0X7CN+tsmEw68NgBs0615zQ8zAuAZ9OjxB0rSGTA8l0HzqGu74Tk
WKW+CsrJaHyIYQlk2Wx15ZMhP0r6PfwYeOMq7tFMeipEQOFBGs0PZXjAP15aIHmz3p5KLyme68ov
kntB2HXLsz48VK2rRgLIYADP8gR9dQPGaIkeZqAeZFCj6lvRyF01BUYXRSNwByFfAw6opSHTAjfj
gNJyXcM7ZMrSI9eDBTts8vCoSqepvNOXX30ArCkQ6GnpRB32Yv0m98+C5gvdbapu+Pipi5ttJCKb
HVEWNwW9wJEcw8QsRWuZNxt+RA9ctzkJFDXZabP9OP5KO9+Q4G2+8PsUG67SUzuNAY8f72WctSJv
SvNsxuK7NCW7ApCVTMMTow0tsUWDdkmtLuRxrBO95Hc5jDwpRGIrDuGY2mQAkXCFDD102xQ4PjC1
gH92F8DrxfQ9iAY7EXH6VNy21nRPUdJdpYSHOgGRFjfjGqYxfbrYgVTuxjLZcTouP1qMlBVgnmJr
xC1BkSaTa05D2oBMkdoBNlNaJBa0Rq1meIl60GketZ4QeB8wM1P3kpWvXOzX6kMolLbUjHYBJmtQ
gg+ZPHdp74PvDDT0G4QPhnQ3jTMomXh1uZAtMhcQrupbDUeesEuX0YuFEie8DwC3pQTePGoW6stg
IXJ2HwLxHN9hMGYDrdMKhTvQBHv8N+JIBCzjHSwTTDTgkYvXqRuNK46F8FhkODnFzgEeHeeGtGwS
JXKnhe+QwlunBBERHyybYOQHhfwInzfl94381GkDAEIQeUSPNVN1T4ZjYqPm217Ex5TdKbyDQBWc
681JxgUI2H9c7HNesGGuLONILTdoYVpKEQGWugnRhceoJvGgNU9yWrOe3+SBTz++oakkEM0TTdN4
qleTwIGzCgcpMGVUVHKn9LCx5qfRJj3S2bAvP/apwunnS18XSKsS+iuyTLtFlXkjZMGo4KUPQmGp
Nmaj21H0fjmIsBoFZlTwrIb4kEo3MYQoxuupxqOkDR/7/qUXbpJgIzQ6EshkltD54W5iBdsLqlZz
uq/VvV5hS6H4cfnvAG7vx9SKKBCjIK5LovijqDOiP1MEHTBm8EF1wymzg+5DAQsRLrUuKLBhZlja
shew6o2xsNrJKqcb3uidJsPDRbRkZZegGhS+LIC2cqIARj84kaCVptIdWvC41ENeeRvJhxQAflkx
tcZNjWf0AAARd+LiJAI6MwkgssNfME1KMPqiYz/sBPllBJxuyttDAUdtgIuzqjFHzhZDzkFxCs+h
yIsqZacuj4mC7DAvz0Z9W+RvKu4GWugaeMLI+KP7EeUxUNujWxHeNWqIcyd+qLr9EGz08bbBg3MM
QMt/0vRrcXnm28rtQOwsjjO+fTu/KvrRGO6KTjH1BE/uja48GsMtOuemxh0kNEZinD9yet/PN5e/
C1V+Jovw22ehSl5z3E+l3uCzNPnzGAOY9lK319PE6IT8sNf4DCMLvCJC1U/gae3/YJoL0BAhq0IQ
NaoVO4EtHQert/9CmpSO4l8eF928+2tgkJgHVEhByZUuIkIRpjVSCQNrndlRrcyNPzR0xkW38yKg
6lilQ3FteQPJCv0siBHB4+B7LRZN/gYllIiEK3x0X5xpU7+pJgqVVuTkj4zBreQp4tsIsxJ4bAgw
sfwerQniUsaGAoweQBqCcYAnypZ3C6fwakZLZKXIjFBw5eYh1gPFfmpgHeBk89xjHnucrT10aqJ7
crJmI9iQgMSVbwHHUn9cSVloRwJdAAdmyKV9LqazejPEEpdQgUSHmQw19IrcReVNrnIvzyEN0Plc
IFj6Iq/j9ky0177PYaaA2RuDzmOKh96R3NFL3PCQ2NImsTnrTbvGfrYqC/Wz2sS1kLVe1tIh3Onh
RYXjBihnalrzLgy6rEPtnve4W8ltvciOLfE0WZKFIqDHQpOtlbZF9AoUjbg2AdJGnWwdLGhR4F9A
6HZnp7uqvfAA263FIi36xJo9hVHEX51eTQf6mng5Aa1HTW8Hg7tAg8URmhOR1zvAC9oFYFAEQdeh
raXbuCkeGoCASrs4sEACa7sfXRlZgayYhloUHT1PIji2qFhCeGbDfcvO7MUsXglwT96zG70re0QW
gaeGvhp6dQqda5pkhKyJlGA7zr/AMImFE564fbidxl8Qeh1FxpZc+5iySGyZUb0Erp5ePMDPqrnE
IZ5wOzypWwKiMyycW53Du6X9T5Py//cJ/zdsaKA9Z8B5V0Izj/Tr8G3/567h//mv7KV4/1+4yOJ/
teeUiNUf+lt7T/gP7L9UfClcw9Cq05Dv/hbfM/4jgEBEyA6qjn8jme5vioTK/0cFsQJitjhMALEV
8f/0N0VCMf6DNhwOUiy3v7uS/y/yj98OLvJnw+6K6PhhQeH/oPvPeVUYHS/OEkwjvAgKPsvN2QSt
tbTIRv+6U/93AFx0Zdx00RUlmfA8m89cHQptAi0eGy5aNo7+d2hKup+oSyd+vRzt+9HxMxgFuWhL
gsbqcsme4NSgbQuU88Ph43KM77COnzHI33A2IK6AGrqk4AWm8HgMta9GM275YKvN2yl/uRyKur3/
Fevz/qLIWD7Y699j9TmfFlWFrwMtHj/cCJvwEJ0SV/eDTXCruo0njNbyzAi6NsCzoHQ6W7QoqIwG
QQloFI0YO3LxUuxM1K8s8EpAAcscw1ZszWcEXlsq54Gpy2jdq2VSRQXIXrglQgVxF9mqL12TO1v/
KDGirSwVCE3qioRblM6LRBLz/DMiFehl0/CSLWZbTb8TqzsVKfTyiKhT8PP7fQtCHfNiZ+CFF2Eq
G0ylYGeuaEF74ChtSotHMQnnkWgOnv6Ead1k9ywA0toQiawnUZyFrD7BKJwPseskdHWUUrL1+dRO
TyiCwMzu8ggpNf2/RngegxohtO20Ipth3UlACNh3G3RZfNjdWAUTEv/9rfIjFEFjnA8nnAfocuLI
B2kEHJkBRUIgAojkTjqxrmesUGSlnu3xUACbLMZ5Ybcz8AfLJ+yosEureCyh6fcwOaLNb1DS4xmO
QWQ/U8kSGHXgTWQA87A0qSFCf0wQsgWLct52PnSSPLTqffaFhaTBS2Go4XUiFE/SaYHNDTQAw3ct
ZlQdWL9P5fyqzMuwhAoByPvQllKKa72Vbi4vvPUv9DVTVKZPFJBvYwkhJhT9S/13LPhL+c7h6X85
zloK/vZJqHSfVn3TJxEWeOsEnnECdw+1NFO7b916TwDsxl3kcYz5I5vm0vehbuuTMI71HLU4YkBp
Frv7sXyXArdHe2nJDQuAistjXEn434ZI5QkozHViUWIu9fAp6HXwvD84cIvgyzOXE2s+ybe/NDYq
YQAuyKfw0MTpAjRRuMmdwJfvgKcxIZuzM+ySwQdYz4Ff64TsuLOdzHVqOkXQiLFzMbBHkC8MKCTN
88IIQ1U4/js5/ROHPjQTRQmzcBDIMgHiBrq0npCb+Z6//YthUe64O9YJxkgWn9zXs6HxrSKPco/P
JnqNX7nTJvRb4L/6zeXVwViMGpUsJK7uREigSLaEGuGkvGfgyRbyLuAGMxFlFKgYOZDCkv+cSip7
FDLAHH2EqQRzT9avGm3TLTdD4fDhBjxOo4ZAcM9wGxHJIC6sShp2ZVRimkHoFhpFnvEko1zEHaVj
5hr4l3bMPcPpnHGvu8X1gmbIXWoXnswYNutrUnlGqhe0yMgm7FKIKRYvSeon3I1AFFK7oyq/N8P1
5e/KSNK07vsoLy2w9Ag4ZHdRBvmMh8u/z9h5NL68DcRKyUDJBucIJF0wOdEFVjtG6mLNGpVNJtQ0
5KjEWoGUjd96qde7sgt8lXd5LMJqHCxzYi+PmyHNIx9GGd71/Weczp8P4TbddptlUz2WT6SIORxi
XIchNwsVDk9g1FKoasbfG+IsOHXWRZUhzE2PTk3rEDAkut+u4QCFgXsxuneM7b762c6CUetQqHh5
auCWg6sP0FektN7edayC8OrFWDuLQp1w/NBodU++G6lgRvvB5h2wjDeEl9c8aofkRXZTGxIVm3oX
2iyrKaqA8nNCqQMP9elYAdrzc0LBR3ZLr9rN7ud13E62kLhg3CfJa/1nejkbLrVM02KENOas40AH
KU1xgbC0oqfayq3htJiRzfuqDx05Z/QXC7rwdrRttpXVQquAsZRW9/zZ30GW+dmRoaVDMjWlhmd4
YYv5jTA8X94njHF+ek2c/X7AaUFWdBgnnsdzfqOB6Sc9/lkI6orcRx14lS1CzMJBLe4hbQkdpssh
GLNEl9crHWYvs4hZyvsGNGYAu7i7yxHIAvtx3MgoPsMGWYPtAjUIseQqENJwqayBNRigygplrG6n
pQHALYyjjeykS6Go4xuP31kfYqz1tN4nInAwD70wmTnzrUs55/y9qc7GRB3bARq94RJ9XkeM/Wih
04sGKqQxwgPvZ48QXQTfUvPFm+hDZ2yv1eR8FpnKj0pQLJB6x2zKHmiQYCRCtBq1ERY7ZHVZnIWh
MqMYgEI8TR3uJfD47e7l9OnyoljdPGe/T+VEqcJ3HdB+tiXArblnTtiOJSPE+j3nLAaV+TS0TUeI
VmH3QETBwUlyAmVUsIdb/Qr+RrbklD5K9pvAWRzA8qz6cdxMjBzBWpBULgzh4tBEMVI/ARwkMXoA
PGw68hKKqCnjTrX+eDsbLpXv+Bwuv+JYS3bkE+5lCZ16SKqZ0WvjkNZcBUwrULXm8n75S64fMF9x
6a67EQqZJkIZyZbRXMIjZxsBz2AGoMqSQ1sCzIWxBRiTStMHO1FX+pA8hxdAxUPlKEIchA/3SXnP
GBljE9DGU1oxYUp5zCjpq0o2aO1+9Ag5XDSuctAiE4s5l6yhUXklCcq2rkaVXBXiY+MXqH4mLpo5
dvJA+lfyjrOlKxg5/OFAqaQyz1MbRTXCzt7i8k6JT2gcQ6+1w6vSje3kwOq0ssZJpZdhKecZtBAE
bDWIEAGInhxyBbhl1uJcfeucLU7yh5wd0mMdFGpQ4XgTrwFL8EovtwIX1AAzwFSyFiYjN9Nl1mUu
EjlVMY2T+rLEpyRsgMa6miVQMKf3TH5v68lmfDnW+KgEk3PQEu1ISNmbHeCgnOZRv9OsxYo2yRYq
fIxwZCFcOGAVKsdAsy7lhOEz3PigWvUBWm877ti7hgc8Npx9vIklqcA4KVT++xdswLjUygohW8gz
lfcR76QRg1HKGBVdiSyXOeHTnoxqeIZO0sJKJKwhUNcSwwgKo4+wCCflDYqWqgEgDqs2zdhRKpU5
4qjpxCTEGNQDIcSqngY2JxRcTBxyG2kbWrkbMgtOrDNHJTN7tr0aiKDXHZm55gk2N3ctnjTAsVqK
F4JFqm1zNGgVxhpcn0wVejgQm9B+qOIA+h6lHfiLdqTfR72TiyBWhx+X1zkjBs0CXDRVgsM8PtjA
bTVgSPNwr7eM58nqByNeZOiWovdJlww0MU+FlMMNi4cwsA6GgA6wJiDk4/byWEgG+LFlz+JQGaIM
YUHUTZivar6VIScl5tDEgjOmxxNItXc52PqCOItGJYihUSEVFaPiWew5t7PVbUFUb5xlm1rkGnLW
sf8fue6rH+srpE4lCG3iU10kza0Rqm3Dpo5hzsO6W5Hdc2ESdeoNAylXyASjRY2bAMF0JVDwhvgI
ecCCmHAPpO3d5XlkjYnKGIM6KOkc4+YhxPuudvQWamLun4WgEkaJKxTXQZXN7prTFFXe0txLEB75
syBUfggHSEBDYg13p3kx6+TYtL3VdqN1Ocp6yeFsCZDpPEtDoGEpUGXEWCY38Ap72aTo5MaHGNAb
9MZ3+pVmTVZ6RVp1/WN0KFA3RlNrB8Tk5T+Ekib4+1149oeQTX/2h0wSuDx8iz+ENFCmq8mVXG0n
oLfbQ3DQz/3iRjRxTBp+zajJk4m8tECpt04lSlUBcUrS/nSK8T0XXhkjY6QRnUojMvRQNbVHgNHi
LQLDS2z9KjlVjwTbONpkI4idKV3xN6xi8XqihLYmoLQEN0J93GhIYklIsPeS9kmofC0EddHwRcCt
GEMkm+rnHH4Foj5eELWjmEfYdORBH27SbbNDwcyDuQVQcawPtl75V76iUV9MUOciStseR6d8I4Jb
og0fnATOTW82nKNrKJVBVDj9N3Xws6DUV8w60RjnHHNZq3Yj+Wn8fHkO15fh16Co9C8IgTIN5CGh
tFDk29UR4/fX8+I/v0+/NeOkgNMVuQxGIPLIoFNyCshkLAtrxijoB6YIY4qMExElE6/6AkqGAmOp
rW+mr2GQlXiWJvgaQmUleebVsmtwlj5mINa+x7BKBAFSAcPm33wVbB4dsCdAI6lUr4Rq2kHjCvdb
jXe60rB6eFlcDrH+Yb5CUIleqEc4UQ0B3lkgrc1zBR7VKcveLgdZBWDAWBhyAdBDFIB1/j5vMcBt
sxYCNDNC0gaUt23uvUlQR2Hrca1eZM5DUTsF3EyhWIpOssHHFFxcpndA5dvVI5SZ4zt9M7+Wp9Bm
QWXXZhHYOF5CrRRmtDz552frIpBBHMD+lOxSeJbre1m+KQbGW4cVgkpyJRiG7ZjCLq5sQP2P5ySH
hcLoJFXpX/5Ya2n7fCzUt5L6HK4aPL4VzLHArbpulck2gltuZKQ0klLorH0eh/pQMJdpG9jjYeVB
jeurIMrqirHmjcpsEySR+RBof5szDnz6tpS/s5BxU2fMGP3qCKQZyuczQrShBi7vFoy161LQGMlg
tb13NmGfm+xskXFZyucxyQb6ofJhXwCu/aZ4NKVj4xDMG8iam8JJ7fb12mCU59fy6nlkKu1lEp+r
VYHHATAeWXEECeXykmN8IzrPARI+LZEyYAIJed/s1J3AM+5ZzNmjEl2QymK+LNg/BDA4b3kLpmoO
dyTtWMhKQF4LD+1+E2IacWfYXB7fanP0fAKp/FCPkiZH0yjZxqZ3Oj9z4SzlAHhh5zYHkOLlaGuH
1HkwKlNMqShymoQNXMnv8AzK9GOF5AceUD3CkYJV5lm9w5+Ho/IFPykaXKQmcnUufCJYlrmNL1uw
JbSBQerM3oYx6y1MzxwJuMzikD5CytAJbRZL6H84ZP5Jwp+9n7P9kRZTM8Ui/pDIhyIuyC3FpvQT
MCTYvVIypgu563OxnYUqW5iHJTkWLB9BWr0Aaa12pdSTZ38S3ctfk7V2PrvUZ7GSga/rtEYs+IGU
AO0sWDrDb92ERKLHHhkzHPVirvNchjMq2YvO/FsEFwJGjfsRCpCkoMxSFmNs/M9O0NnYJL1Mhr7G
Jxt0WLy28PrmVQhYMFMnSVAXvtenHutZHD6P+EYUMKjEh6XZCYw8FNigQw6VRH7DUndlZEuRyjSq
XnQqpGTxQMj2xXxaBlbJkDUaKpvAalofONgTQ1E1vhk9YNPsGE15SHCYqS39i5v72fYWqWwCzmYO
ojCCjcWHSki8Ch7CjIy1irQ4D0LlkGbkDOgNYspGq36oj5kdbqGLvg3sweTfZlsh+sdmBVXQ1DXs
+JGxw0ih6dLqoG4ibTpWY0qOH4LzgDLoRvYVvB4bj0X4k1hfjrqMCHwQxUaGSPNWeIJYLFC7xu1i
R1bvwQzMjvYKXpF+76lXmtO7EF1Ht9OC4MAtVOw9wSoeYJn8+O/6H2fTL1GVuLSKxigifxbpTUMi
CAAlWA64rN702t1c4gklRASTBZVgKrfIILgaY4/tToBQAmgWoFcXkM4HKSh/J0w2uIcmFgvHsHIe
fotK3V66UW3gQEu4EEjRvMrZHXz4jJK7XnjZa6HFjCbWdM9YUytf+ltQ6ulWtOJYpCqwenA12Cvg
zul262rXktWAa8nCFqxcQL8FozLO2GsFnxG2xwCKepu+a8q2n2dLq39dHtVKZvsWh0o8sQTXwLIT
ceyVMOfeFhLrksaaNSrZTEKVBl2PdxS3gZYBGiHNrrUXC8KnFnvVs0ZDJZ081v6+lA1oHTUqBAA4
8/J8rcFNvk0YlVmqsBwaY8HGmtwZzhyWtouR1LJdsxtdcuWsb8edvIEcg9Wwrg1kgVFJ7VtoOtWE
UTGMHSlTgdKESxm64LGn2qrJebnL2Sz8H2My6QJPWCWo5EYYaTXB5u5R4DaXp5L1+1TqaJcmK8Qe
r8UJiVA6LMvTn/0+lSQEPVPRJMV04TXnNXBDV7PSvhxi5bJz/kUUKiXIxiLyZYAhKMZ20rZleTdx
N5dDsBacQqbx7KID7al+gPcVXjmZpZySqwovDd4PveKUe9Cx6k0DXz+4id2EqbG7/oVkidgpgWZK
u16kbVRA5hEXBVmenkf4V5dwyL08PLJmf67pf0LQD228aYq8U0meC+5iiCdCUVQ63o3CbQnhTwOC
j5fDrX+wr3DUmuuGQkwWUtWBuFSw7HhbTVlXufXM/RWCWnZNxQ9VjechTsTOb271Z/6df25taYuX
vAuzaFiRbfgj69q9RgTAUvwKSy3FHG56ZU2eSqI32dADgK8GuROPrm6GVnsLOcg/nEpqXY79MMWL
gIB8+Cgqs6lU+0Fg0WBY34s6ngaeq/kuRJAoHG0ui/w4RstDYaUi5uxRp1Qww1RSILM3oGsFsXw0
UyDbacHgCIA+iGQ8M3sO68sEvWZ8MvwP3XNuxSZA349UmJz4hiD/IY0IiVtXvoOsIDBNcgd9NVOx
VUb/dP3q9BWXOr9yMdf4GsKYdiwAkABNa943QqgazqdZdKb++vJ+W3t7Yll+haPOLEOPUgD/cGlS
hM9r8LQxblDlsroH3u4OrOvoesL6Jxrdf55Dowvw52BNdjeBthcFxuSxhkM3n2up7qP5s8FtTba+
LWwCspAOpV/a1YG5Rkiq+Jkcv4ZDpZI0lcNlGTAc4dTZBGJaQUtA8RYnBxGElUFWtxpEIVA4BWNa
o3t7MLNVRHHGca9DOU4S48WUAnk7GcO/ae5B9OErErXZknquDU7+zJCSS1rEUu9Ct8rujtEWhhTB
Yl5ehKur4iwedSssowTqvBmqZ1xjS+Ipk24v//7qGXb2+9SWWqZSTIUYyUMRcxtaF2KQWjUvmgl/
GsD8SgRvYJXAV7PHWUh6W2UwCuVbUGzrYseVGyk0TBEawCGrzMIYGn0HbGooXVSwlsdhFmzht76R
4K7xryDO5yviR5ePT6cyy5EloibaT1p2kBTWScIaCbWXEiNt4Ylc4fUWvogwSs/q51qASvSyT3Wf
l+4n7u2PVgV9NwRoZEykAS1swqkVNjBbdUgBgrUSGIubvh5GasGLU4JtKyzvJTQRZ1g3Xh4IKwJ1
BjdJl2pGie3awme8epRh53Y5AKW8/gnV+Pb5qYQwolRoKAXGwF9Prox6c7wN76vEkk+kStlYxnPk
ZfC2vRyWkfBoiCicProwJiWSCSKpGQDaEPo2VPfPglC5IRGMNi1bTF5ep+Yg++FypXP25RisD0Ql
g2gGHzIeMJCYu1UgraYzJorx+zTss2w0LipIKW+p7nTj95j/q0vCVzajQZ96O3RTXpEVBqgOgXSp
V4FL7OCAj7O098uzRbL9j0P1LBiVCARZSADnQjAjqjb8vPxqy2KXQ4MzjqKnJU0Zi1skT4qf8XTo
PUFXSoePAf752fsNQr0xh+xGCiDQDnZTYslmK4/wQrzXnMka9xjkoUIxBAhNO/G4f7UAv8JTw23V
uJIFwmrVpts+vxm5g9iwajzrU/oVQ/o+xDhsyqioMUR4Pt0StZUEVEH8uwvvOQ1qawpBvL5FW9YF
aX0Hf8UlC/dsaqNWnYeowaccc6/UrgLtlSsYfdI1SgVy01cMKvvBYQ+WwqQKUjvB9eAvu9iDcigS
E6lchzarL7tWT/4Wj8qFvBzAnyjCiRv5AA4T3zoQmmIH0IDPDgdhXEfu2xtunG7hpaZk8q5gSbCI
Ec3b36GtOpd3C2uKqbtTn0h1uxikiMLDOql4KbXXAcjVy0HWr9Vnk0xlyUxbumDR8SipwTQFqtxJ
vWDf2oS0Yvh/uiOodGmQ5/kk4mDmBMhtQ2itg5kxa0uQbXVh1xtU/V2pqzhJZIzoL1Mk6E76ivPX
iDSf9ZFYi9SgckyaTfoY9YjWuYMN1KFbfoA6voXYsd2eSLnh33wvEa41SGrQ+JSpKZTzvMoDsuEJ
rxR+RVb/QfTVoDmwrw6sF+vqEvwKRt9BuzTga24g2UW8XgYR5/T1MJaMJcgKQs1g1o6wGFyQSnRI
0hbKIY8zMx1ZRitk8/5YFWdDoZJxJI2CmpOC2swRLPGghY4S3qWRwRjNakI+i0Ml5H7MU6VLMWVG
uy35p3A+AtMmZie1UhmR1o+3s1BUDp7jeOkLGSXQwdUb2EGK28kmSptQUPKqTW9HG/FEWFrZRkB1
HFRM+/JaZA2VfNizM6AdjAkG0ohfBb+g1DBPJ3585vUXLrq+HIi1QqjELDW5HGU8AgXta17BhByy
9AkDEbZ+Ez6bTSrdFtBm64fPmrgruIQBNr4QbvqE2pCpmvGzslWsaPunO4xKv2USBkZOcFtB7KvN
VQWF6bJmKrCQlfBz8eMmD9FCuNN+ArbPvpQSpoFmVJBEIbc8uIZup436rEHhApKXZnefAVfPWJys
iNS4YsFoWmxkpKkgNZsWcreM2wH5gUtDovKgolSjPkHt024qzm7iZlO3kFLP24eaqJw3074XWNWT
9WX4zyzS2JEh0sem4VDM6Lpt1r/3AqR7WSXs9T0FgUJ4b6kSpCW/7ym11dpWTXDok2poYRe3Cnw3
3NwKvdg3fud2aif3eMfcsDQg1rvJ4ldgao+1ibxUKcFZJD4Yl3Z9v7yGtdn8Ray+Fh+1Z/VobC7v
6/VF8hWT2nJj2ktdOf9f0q5rN25k234RAYZiemVosoOyZEl+ISzPmDlnfv1dJc9xUyVO1x0bmJeB
Ae2u4k61w1rwyXVjT/NbXPOym+0vdhbAaKG09GYnFAjO6XQjazsDMOV69fRnh2AUsRazaRKrBOEr
fZDC1zTiKDrnkth0JgBkpALGX3iI1G+NLwIPwGHTkICJKWuSCuQ4tljStuA5amkbSJLSfQY8fH00
vgRa9DTMigvctVthljlH2k6aVjLpmVf+SC5GWQhoMMaOAVD/ALCl31c+5hYeFTtxwwdepNrUg5U8
xqqmdA7FhVqV1NW7uepdvdMcAHW6l1VhOyKv5DBG1IFhVUw73OV8KB5nu3ZB0AbO82yHXXvEErBc
5Cfqcquvhg/8He7q7ab3WMlnDMpEwbDTdLxgFHAxtJKf19Muze+F0Qd7GKc2xf2IjHEtS99XsYSP
KPjZ3jjkmBEUbwd/sMu95qcPvEi5mcCtzsbYmQCC6sCk4EJNPgAtvrUF/ToqQqskDe9kNOP8FFvO
otiqi0wCPakSfEYQFyi7HkOt5BGTE27mRy5PNbcGLbGl/8v+2ApMXw6AZEoRyBKgiP9vtCDfAyb9
v4Ik/1PtW8likmAtrKUBKxfvE1PvQ50/t8ApxOdvdilXwphMWDIrkhgzyr55doiHu0x083532eC2
X68rGYwjibQ5qQpahhjw+lqcYpfsBLcAVyw6vje/VfNYCWO8yFyOWMyiwuoE84HVaFWm6U4yL3Xi
OCuNcSLSrJVgpUiRZgBIAtwAoLTjbXJuxpTVSRg/0Tep2oSY/XUy1TfTQyb91ht8JYDxDUXaTC2J
kSpJlAK92oG4o9KtFngjmAxHR7x8vqwIvDtjnENeNoGg0CA5qkehcgXsREX+ZRGcO2Ph/tSKGEJA
a9ZdvjOEu5xX6uXpMgvuJ8TgK4rpaHLrtl8ocom877FRCBCd/4dx8k7DeIIclGlCIULYJJAnvWse
qozXwOIkFiwMdKMq9ajT8xigxzReVQBALP3fCUhH+/uA5wm2z2MA3lcEYwGwtT9mFEA3DXRCc3MQ
PC7kSJa3y19/W8F+/X02C5sKkiXygHfaXHoxiMrDet92f/+ZDKYQAmx9bKTQkaZO2EWNGxWJNfY/
Lsvg3JPJfHe1ACVcKuCjZKZPRm8U7y///a2FToSz80UxXl9Xhk5f6MwUVhKx96v4FJuJglTyBg54
X4SedJVDalXehnVKY5kyYRbLtEwsh8utyXFlPDH031di1DAoym5Gep8aDwPg6Qjw/uLfC2PnS2Nc
fhyWSVH8NH3aham9aKftMbT8XobVC15+s50mnsWx7r81uwUjMPCWh+AqxnADJnn3pqvkICaywFp7
C+YzJ/q79oXWuawe9CCfM6uzZCYuAC1ViUM0Z51x+DapnlyLYDG4NqeQc0Rq7pfkMO5AliIjmyrE
0AQY6q2X4/UseLLP08Ftnw1mBoVC3YMsm7lJcDnJckJXkcofA8ZEFL95Jg712sN1ugvcy5e3absE
KBkYNlNRymFUcQ7zftJNvGZ1LbwR1Pa2AGnXZRHb2ehKBqOJ0iQYchygQt+6xrsmarf5i+5R2GOg
Zl0Wtv1cWgljbq9rxbAuUgqTITnhPSbn8EZK7eyoXgVYrY8w3wPaw9iSbEAWYOhmfObNJG4Pn61+
AaOPUq8nKciC6XHHd86gyNGvQTVn9aeG2sATr+Sx7R9XEhnNLONKSPMUqVdwRWcTBLSW6EIGf3d3
03GdBbFrCNjQUZQQDTRHCr2gvVEKb+GlkTwRTMDKYoMkAENAEpHvlPJZNdwu5vQ7eCKYeDWopZaW
GkSE6SEEgWLxquvuZTXkiWAi1mBGISD7IWIYDuJ4KDJf5wHjciyXJcMaCqEM+h4ihClzG6NTbDMz
FI7P+xdnZIqihjoONqeZg5TxJCjaOxzj3eSATg8wo8Fjup/cEIVr3mNo+0hnYfTfV3FREYDy1VN4
3EAqHLGqvUnlBYvt+WtylkG/3EpGDvwXrabIcwO6G5KV4IXXWosPKsnQyl/aU+HOALMHndPsL7eX
lYJ3PMYPjmURSKJAcDw5dSXw0cJReX8mgvV+wlCTYoFSyNlxyPfAQeL41+2a7ur+GO8WahmYmgqV
RsHlNIPqCrQe1+rX3qGDZOq+wi4nru/yqbaFghRJ18EeBvo3xsFlwILtixw1KNprKL+ILihMnjRH
+Ko5YCs6iX75JnOcxLYbP8tkfd2caBPJFchUb2Rbds238KAhDMu7xErcxBd93u7Z1gK0Qqmf/jkl
y0yhlh02+TQkGMP34kQhCnOvO8yv+VX2FoDrprylWMYqBQ2/b3PeFVOn9ym7WQmn/76yi2SYhlgL
aH0KrSq6+dW9Vb7qtXuKZJy+Xf6gm5awEsZ4FWQExRjSNbNmsAmWu9Nk5JxnMylcSWBcySQkxAga
5DWqhPmz6tgntxIYdfuG0+LbdPQrOYw76ctELPVURiovuFJ8U0ZuqXL6N5t550oE4zZAMlpgOB9e
sR9OYvc6l3/H+dsIwFPQEo3ZTVnxJgS325YriYwXmdqpAd8SDkVp3kbsPUj+8NyBilC4ym9BpOlg
xiJ+5hL38A7KuJYOOoFRLojtsHdJx0bMa9NuvdCt3jA9DxZE2er+Np3lNjpwK6ZU4y6pP+Nh0jxT
O9DfQjbg9nRstnZ+5dMNZOyUHPlr1duF7vMVsxDXshHNZR/go4oe3WgtdpFTvKkusdo9AVa5zHOh
23cLXVEAgmIYJvNJpaUAhA146PFGn9wsuOu7UyE9DpONyW0nE67zmGMY2wZ4Fsh8zFCLanQi4U8W
M7XkRXTFprbkVtt10sNlZ/K+rv35251FMd8ui4I6miaEdPowoyVbWvEGYzIAJFQ/cKojeTCvFhfr
8Tv1VnTQDIIXVX4nuKv/+xHILz76zyKQWwwM4oLJYsvB32iAcTzadpa/ksBkxkiKAVAd4phLYlgg
RtdjT5me+3indK5uBE6sdPYQcZBTtv3b+VhMWMjUeegqEeE+RjzoR+SYD02Y2Ze/4PuswL9/QaD9
fbw8MQ+yZaBgdvEXwxuv87sARPLyI+XLyO6Lr6FTo0tS2NMffjMmSER9IVddpMEotL/k8aEOeT1J
alWXzsVEh0Iq1FnUcK6frHW1R7VT9Qd/OtAlz8wTgW8Q77hPUPpVLsllQkaoJFWuBJA7AmFJdLGI
5OiueUV20P2dtOd8vU3fSbnBwGuBrXGW1SKeqrnT6fOTbudTYonkQds3rullbvxgOj1HWzZVciWO
+Wo5iZM+p83lbAG2W/JIpB9m+e3ymXgymA8nRDLJiIyS5hI9iZNdJXeKsrssYgtSQRFX52A+kmAO
Y6gQlJcVkIPRqbvaDhzpuHSWsc+O83eMWaFCQu7r5/mo7HmtT654JiLkchOn6oSdk2hPqzIVMDeK
t/xK24NweHIL9zX6Iu9K6GgPyKTHy2ffDn+rszPRQU30OMESDxVefpFONdD2a0e7wegr9gPmIy+8
b0a/lTgmQoRmmPRVgnyTLnFKfuyNO0oZzSvdccSwQV01wrrNDSTwlEqpBxHJzwrhb+2InE/zCaRh
UbWxo11rE4SK5lhjKrsoB1642fQhKymM5y/0aCq0qaFWPdugTsebi+w10IsA6ePIe/tw7I0wAQDo
bEGZ5vhAoegm419SPluFmbmXtW4zJVmdiHEcLamFVJqRc0UAGlsOcax4ggg8PZEXz3inYbyHNgXx
EGR46BPxxsB4tTI8oeDEcYPbD9TVcRj/Ucd1248NpHSOaI/f0oOxT+3pQKFzo2PqhA7PaqlRfooq
K4GMx2jHzCDSBIFLFNjxeNKGK4xJWYY0W0FzZ/JW5Xmfi/ERmH9uO3VELUNs/mqD+6S8nrqdCd6F
y1qxGaNXp2J8QzSqZYUZNRQc5+e46a16PI6m39SnkcdyuUWbsfb4n0afAWA7CBRMt7en3VV/oMjy
mm0c6Ewodiu+hxTojFb6KfRxcQh3vFl5ns6wm3kaFuYDmBlNSAKP6k0IvAv5kXKyalg5SG94npdj
CirjRXqt7hHicGSpvmrKQwkiNO5gAEcv2WkzxQRxdmBSRakAL1vtpM4i++GoOdPBRLUf7x0/dTJv
AM0VD9KMo6Psul7bxEsed0i05GXaj+GLqo7O1IOPvX79Iy1VGZdSptoc05l2LKSadjJHVmcApUZu
vysIbFZcxLwITZ3hBWNXGe+StURsBFokV9qXRbvp5/tWui2T50j8S9HokippYfp4I2de172ZPCCb
7cKzZmoypZwlosi8dtR2wBQ6nVihSSUFq6N7Vi3YEModcPL8y7e7HbjPwhgtVaNerTIRLTdN8vr+
VZaeUwyrziYeWKCGBdS1sewvS9y+3rNEJuBp1YjHHMHTA5usVh3+qIA+c1kC9waZcDfUvd5OSNdR
NEXp/pHukNQOecGsoF0QK+f0tLdf4bpGQCQvASJAYaJDEIG6O0PFFB/sJ4x1fl3d1nYJerLpbrFj
IIVrf1FyNGReQFgKHwxXu5J4g06b97r6FUzQmKRSrgLawa+Hp9IMgYTGeTNuWvxKABMuOvAOSUXQ
Q1V00Rol0e0H1ZmN3Mdi7W+gC2N5/9eVsvkkKVBQmOleTiA/isU3QfhyWUU2nfPq7zM2lieTVoYE
NqaaTzEgYYRvafB4WQTne7AkaEKiNSI2ftCOzZ4w81vWnPrE9ktidQbGkNo5NweDFu7+4cZ2Iid8
onhlFOoj3Mn3f3YexqjGUZyTsunQL0++1tNLyjvPdv96dR7G0cuSpM9TipcnLWb1V8qJmlBsq1/J
o+IVKEm+791Yxd/Vd+jdsf+tQiEQkmWMPCmmxAIlK9NU1m0LM57QH6NTHP8/FrRt1TuLYcJLI8KE
koYm/PXtHB5084Hwht+2Ve8sgnFI49ICAqOlXfFAuho1MMOEnLCxKQEsnpqqg2aEsNNoeLMYTUcn
BHu8KZMnReAEiU1fg8Ez7G0okorkGjF61ZOZST2negP7z+UX0rp96IsAy644mHE8KUzwE4pM7HMC
jxaqR0m7MlFK1MPnpiGcgLT5yVenYSw1Awv0hO0JmsLs2/RNEa5VOOjfMM+VDMY8DTWJlj5A1pKV
NxnAR6L+9bKA7d4IxUfU0YjE6hPj/6tynEWdbhbWbg9wSErnLoB0NHQ1p3Wie8zh22Fh8UiaN+/u
LJXF1SqzLDOjGZrQk2MZp5aQfZF4AwXbj4OVEEbd1Ap7LaNAQ9td7eJp4GPY3678yl3s+YRFTddw
L18m71SM5oWV3BUVfQ81xpWRJk4tHCWBt9LIE8KonTzqyhKVKh7j0lXZDRYZPLPlzThtPiJNRdPx
nynDGXy0VNL2WhjSemGeFA9VlLjlGDzNSt9YcVvbaj5GzuWr287uVhKZRKcvzTkLRXwsmh/TwYzh
zbQzSz2UwA7kjUL/i9afz8dovdKNaRimKBaGX/Jrc9deyVhiDxzlvlHxYJWAbDsalgTwao65bXrY
8ylZBKg+krUpaxEmlO5QaVdNw6nQb/q+1d9nVB5oAHITDfj7k/4WjbdJMNkLinf9yPlc20r46/4M
RtNVYQIlEM1S8v5pILqljc+lwesQ8YQwmh6ExdwYOgrKcXoolWOaPJm8iMdTBINxsIXWYcfKRP7z
TpKK1KQAbGWnW/0rTe3rXXGl7/vE5uEo/ItvOl8gPfsqFAp9I8s6HS/Vvk5geS6c+NA9K15wQ5FH
05vR4uHh8QzMYDIUbQxFdaFvwvGuQ7Gk9wJHfB0OqIk7sx95l815uxq/UkTGgWhiPsllAWmVswAz
J3cDkMslhSXd5y+TbViqnTqqYGnX82EGqDgPn3Z7RnMln3EnoxorYABBgOkQyQ4Um325bjN7cjs7
OfAK2NtDWCtpjDsZgC6SCfRhk5zEg3al7ISbnxttpj3v0lNyTRlO613k8iRz/Ak7ch+bC8D3G/gx
vTZ8MreOnvMWo3kiGJfSRIFmCh00NS1vsz6yWpXTWd8WoEuiic6haLLIbqYgR7opoNPcqqJTS4Dg
MzPOq2q7UmmeZTDKb2amJBgl8igCjJvugW5A1aNFRqs51k+RQ94Bv3Mne0roxqE7jJai2gLHOW/7
s/OPYGwiwDyjihVL/Aiw6oWRhceqPfQiJ2Xc7KujYqESVQMNFiYkProWc4n0PF3g0rLWj4X7sD3l
la3GkhXkoS1EL0YDYOCUOzBPLYotsK3FMp4U0GiA+Rrf+yuTo5zAU+TXHhiLHhdvsS3aB/sRfSW5
xXOl1LYuyWU8qTiWudmNEV7kamKR6CVUdnn5pM9fw/A+kfayoduXfduWvq4PyujSGIdtQ+jE5TQ9
l51oA6yeI2FLUdYSGEVZkoKMKt2tFBYs6ANywY7kDPwh819/dhLGSZZdHBlxiXoJ9tz2KroEY9Nx
jrIZdtZnYVwjwLXbeaFYH+KhuKUjgAAK2lMWuI5iSj1fPtBm9WQljYUfqKaSgCsN0hpnopOwtBFx
G3qml/iNjQ1fTpGQ86Heix+rKF6XQ9knBa0RNoDAmFpAoSd22fBORb/3BRVnSSvmJF7IGENM5czI
jiOAU6RPOTJWoNoc0n38SBvrYk4T1sv3yVF1lsUiFoVJH0a4ZrNxuvSlyd4u/33e/TE+I0vKqs1i
uKqqmLy+AftxUBzAPsJRQt79MS5CFfDwHWjtPZTSOzF6mRsZa9G+MMRukorOn52JcQ8GBk/bIoWw
jIx2MGFyebBBaPVnQuiJV4qX1gJm/nu8z4r+ICm+nJ4aXmrM+zaMcxDqEORs6Fc6c7JX8tQuFk8m
nFIN78MwzqEMtFkHRxL0K7nvlBtTvyrqB7l6BSXY7o8ujJ1+HpNMjydKypXlJz2+i2NnCXnWsvmY
WHkfduCZmEEQLR2OU6sW8PddGeg4Ncop8616Jd5Oh/hV881XiVPB5zm9d8y2lTIkSzEBxhFno3BX
ghXZdPoSs2bAXlPc6I43FbKZW6+PqXxUPnFRpzBK4Y5oI6a/A06OU4NyqXDHN167lZNUsEshiyaH
Wk/hkwQ1sPLciqvCKharjW4ncT8LL7+jJHgYSBplW2axEI10KQzjffWfGNZQvJTjg1I8X5axORsI
RfslhHk6xyFJ5rbGq5YACV1ysr1oUwJuYPI6ZYlPhkUUt/fpLhdHMHU8n6PIWTDz2QIj7OaMDg2l
s6V5dJOsra3UK476vSGBj2z41oCLLPGihCN525OcBZOP+lIYraAPCjwisgwl+xv0J738G2+I9aUy
Hp7I2RhpI5yV2e4L7ZBFD5zLo5dz6fIYr57rqYIzYNZmwMIucZfj4OsAUaBrIulOqCxeB/d9yPCS
QMbDgxFrbDWDPin32kGxihIYAd1O2YPq1SM2RaKd3Xck+KP2MLgq9mDTE52+lB/q0+zEtnRQbJpi
/aYa6URCj4Bo4idwPUlI+4m+B0Fr9wP6u6PzyRRnvMutfG9Ac4er8cgbAd2OFL+ksqMmYLMbFEPE
66Kr76r8Mcs7m5Qvc+5lYcxJerbt5CyKefCaTReEIYWgV7OdmLxE8zGLTdtMeG6bGvrnL3yWwzgC
EhHBzCmtb7QPPLwm/MGiQ6Z0pzJ0es6hNgtOkniWxli/DgCjniR4fDaOoVrRK02NB5DlCRQBlQ6R
C0Ax5hgN76Oxhk8aoFdVuMngqzFZxZ76Od1FFUgEeZjomE+apR9oIZ7w+ibbLud8WsYfyGnelbEU
q04l1narCO7Qy/aixPvLJ6QH+PQJJdEATzKwc2ESHz2bEmFbxtQz1WnH2ctb9b6rVPeyiE1tXIlg
0rC5mabO7HOsSU2NCyRDp+pVt9KJlcg8ruGNRAK0v1icljDGi+0JtkQYxuXQB11M/plRyYBMYoMC
eEdnHDpPGW1uUfKzhnyUyFyg2BiN3CwIDY2TXlMqR1qFz24E9zslJJncnySjPJ5w7kGZSyV1s4hV
R+SfoyRYDot2oVc7BaiKGi/zeM/EjX2/j8dk8txW7TV1yd/lSTsN2xyDj0VDh2CqXLITC2zOds6b
A/ysOB9ksqXBVC+igHQhHj2zM0z4jL1oN8lVZjac4trGE59K0uV3eLTPLXZVSye1NCOqNoaHiIAW
ovwKgBmv87In7sgfvauPNvdRGhOJBU0gTa3HP1Vm+T454DqDL9OAfSy4oHhG7ya6jl875DLS63+1
xY+iGW3NMT4GXTVkx1AeNfW5HStLk+41Lr8874iMeqaFonRyqciI/T+RJ1SPTn/wisf/YgbnD8eo
5ZKrY2MCQxlm8A6LDR6+KbQIckEFM02FXfHoyT77yw8XyLZ9Q3nGTJUJgWP3PSljKzUfL3+hjXGT
jxKY4J0bgbmQBG8h5YZC/0rOcKLDdotf3gXQEWzA3eSPFLQ/myw6ecfLUzbegB9/ABvVq1lqxAlm
R+dd6D726EnH6tn8Nu/qfQfGwfENpq5zSsvbfvTXl3z/0qsnYD9meid1MIouk3fLHO2jTvjWqPIp
nrp93Wv/Od3+eEgmsJsh6TOtJsTRl8ot0+UEtp795S/JOxETwfNg6cNewD22w2IV5Iswd5ZapnbY
4UXNG0zZ6A/gQEiP6M6PickXRtoUBqrYtSgiGyBq9OkgMd37IW4NhI3qiHaBXfyYgWSOXYH3flni
Vc7l81IJn9za6hcwbk01ymVqkwCw7Wpu61HlNnLvgl3xt5z1Sg7jw6Ywlkszw73+D8vcvK5AeUjX
t8Idub98qI1Swcd7ZTyZBsVURNBDw8O8T72CdFS9oqUCzIJzTGA7DK1OxngzgKTU3VwiyNLlNLTf
HGMvg9VkQepiOryQztMYtpMv6tESljjdu+8EKQRCekNhLGn7+FgApzPCSn1mL6/wA+DL4kMHbgaJ
83HZYoUo9YOuhHg+ALRVkE6jBOxMfXB69WuAbTUMMVQmJxXlqCjb9I+UWEplus8/Zg/z7BnJYEkG
D46W9xkN5qGyDMsQjA1cGR0Eif0UCaF82+/o7tbo8+LFZkBaXSLjyLKiTYayRUAazL2Z+53KQV3g
XRn995VfrtLRqIsOf1+P0iM2Mw5LatqNwmt3b+Z6q2MwziMKBoAlRxBTtp0lmbto+DJ194bCncGm
4fOClzIY76GrUiUoNIBfydg8QxvCe5+nlH3e8jx1DJcEMY7DIBqWPqkgOX6pYrRqFcyZeA2eQcMT
AqzN8VM0Kl8Sx/iOXMQgSCzB/wdXlMkduIKVVRzTfX+iPBYzFz1VvCyPTc5VvQ1kscTxsn19TcFT
JS+7x96DE3HAFjgKyFIvZKnckkKANammp3c/MClQcEcIOUrB4uWVnSAE1QwZ4TVFZ0XMvKkALwqm
82deyspRCxa+Ry3EMU4l3Fsi/xgEexKfDHKfJ8dSvZ97wtOK7YMRibbSgTNOGLNKg2Icyhn5/s9F
4MgOD+KeAn0Jv8H6QQPlWRRjWGEQhEJPKaO1aC/HwE6M0XOrOAfadhNnIYxRpUozNSnV8jm4TZdD
OVVWaPhmrPOKTdtadxbEmNNSS0EsVQjFE8BXFgfcUpQLWL8Dgt7de/J9pT7mbxwb3rapX0LZEqHQ
KmqLFI6+mgJvxLZquK/3QEWz2//c9f3wrdilswxodulQ4RqFFCCdz6GcWlOxu3ya7cB0Pgx1WKvA
IWLtdlIFAcmMfJuWpx4bUpcFbPQhPp6CibN5iIIAIQtxxKK/qUTJrWbjaIS9rRD1elYkV9GzHalH
Nxy7hzSd7pIhf8yXwl0S2Vay7hTUwhX4T3nzRtuv0rMpsDtoRNBJRVooj+n3gBJRfMFWrt8fpTSP
2nML2jy9YWJ03iaiYMoKcQrhau7/7gHySL4qy02o3arJSzz/NeXfLt89xzzYXbREAwRZBUYuZ172
HfEL81qYOHk+T38Yf5KrZb6kYkOcWC+txEhOM5beLp+C+6EYd2KYS9vXwAbEU0LzKL7NdETm6bfv
iJzzc8kxu40pO6qxumoCn0P/PKreJHNe1iPNP8FuuqDOlDhYGI/vUk++Xe5o6Ue1scq3Nxo757m0
91GHzxnCL+Fs6aLV5TYOsJyBfH8GoA7IVXdaYhmn6YCKE+b7qPAUo2M9tsu7/VFAvab3ORe+rTfn
30Dj1copjEQFa1OE1xTWyTtUN4JD7wnXlV++UDwY0Lo/hDtuiZZ6mksHZzxRE87/pLDj3U/24ckn
f6UnOjdaeLy2F1XLS8IYpzSXRVZLNU5oaKKV5m+V4tVpiWE8EHw9Xb7NbQs5XyaT+o+VFiYFfQhr
8lFI/Zy34sD7+4xbCQD8VGCZCysOreTG8nLbGQXnCDx9YPKTQh5aRZdUzFbl1d0QyneYA3D1MeGI
2S5fnw2PbXMMlSAm04KrKk71N8npn9TS0U5NZymoS5JjodlyYoOI2r38hXjHY/xLXaZR18ULHdvx
AyQpjYH3DQ8cbDsnOqsBk6pMukTSWNaQ47X6dWLON122gIMwO6h99fJH52GH0/K4NxQjnImTdYdg
fJSb/Zzd/ZkIxkMoZQBU35qKkN8wE2lFzfdImDi5CefK2HE00g5D3CQ6jNQoj1lUWsvc+HpmOooR
8UCKebIYhxAueaWmtLFP4qs2SS2U7vZBZh5kzLP+2dUx/mDRlCIVCF4xhXkTpo5S3Jq81wvHJbDg
xGScCjPvEUOM5UZJHtvu+c+OQC9zFR+WEOApoYzEdFS8EhBltfKkKbHzZ0KYzEKU60IYKGrGZObP
ePf9pUzo9Igtpz2+sUHwIdrLjPXnY56ZIxZaHOTzw0ndNSeaYtRXhqPbz+RGuaa9s85uDSvcYfbx
8iH/pXD5yy2wCJ0FNiGxMQdt0G/eIauPIDbHDKkXuJzr3K53gdZc1lTQvn5atYrVQYg7GUoBoHGv
tZBF+d1BPWALZFdwG66bGogOlahhWuJzw5oUZlqKSHadVN4n/W2a/Pd9dXy1lQDmq9Vh3zUtUFyc
tNe+CH3pAoiXi9lKvdinLGElhPHZ0iyWMtA2Mezi0Tws94YDsKjR8MtsHv72Zgw6i2J9dlx0Y9Bm
tDCUAbFxFj0s4dqCNvmX9Y3zXdhBYk2s+3Ee8SLQ2/1i3mY87Jnt3Hl1DiaLy8UUs7YLBCg3s01p
7cNDd8jBcQcscaveR8cGs0K1X3DHzngXyDjwWZErrPbBkJryKhdVCzxLpcQDKNrOUIikERmTGLLO
1iXzZjb0iXaL6AgkGn5W8aCHVjtaQKPQMVKD4e83wPjGvHbfZr66ksuou9kvXalXqKqlORBo5MrR
FXlv9FJjhXrq4X94TY5NRVkJZFRfL6NAlmrq4t9hRNBgfJB8wxmAR1EAUdAILd4RNyPwWSJbqhyk
KEpbjY4a11ej+qg0GAOpYks0A44n3NSUlSAmdxmaKcpKOiZYxepjUo5WbtZf1GayL5savaFPzmMl
hrGEUAQcrNHDEugqULEbfJrE/j+a65wvxZYq27jodTkIkLl87Uor+JpeE1uyJn98zSTgJL6jd+4v
H413g/QnreJ/l4hJGhuoZBimuM/M4GTMuVPE6e6ymO2HPzFUiYALGiGY+VJZlo7YfkdxajxM39+B
na9yzJPu9DttV3lmZfGGPrbv8iyQ+WadNiZhTpP0Oq5OoQF8UKHgVBe21fwsgvFTQqV39axAxKTv
w8qbMV3Vq77CLZZvHUUVFWKYBpAWCLtvT4o+SxU6etSYVgBwp9wzHrGHRnmMKJ8C5gNEa3m9/MHe
V+hYnV8J/Vy8iINATFr0h+JhHxv5LgirQx2pB60vX4N69pQSmMAGJmYa0Z2z2gb1oE100yXp+C1X
K3sRIz8OlOc2HncgF7JC2qQuxR+klo9dUT8FMWDayuxOaaqrtjTeBqOJbWURd1OvPoBduiBHUWhc
FavCYa/ftONyWwnFXaZm2FwUT4sJorAJSWtD9oqJPRpCct/oiHf5HrZMX0Xuo5m6CopXdnRVnqQ+
TDIU2TG8YCthsJMX3c7T9lYOBHsJsP/dgL0mlF8ui90yS0gD9oguo7THPp+l2BSGoBVlJ0KpBo8y
yXAq1Fn/TAgbiZZx0KIF8wNkzOxyjvxZbixp7jlmsqm+q7PQK165mCVvcYeU7VqZj2V9F/CqJpuR
fHVZbMKVDCKaLi0tfDuj29xmToZFyds4cTqMJSW+/Fxjbv04cHc3tnLKtVzGp5GsS7sUAGHoyMW+
cpwsyjlCIbr5wPhbrgbzohJQVogig4bi4x2aEl6Zk4YmVhhL7qglh7ghfwdtcW3GM0fjN18Xa1lM
SKgMIZ7yGpbfzqBpxGLILnuebyZ7PHVYu56410h/+ydPo0mg5sUrQNU0agsr/ajKxcBMJ9xbf+hA
9lOA1TN5ax080uzuKnQkzitxUx1X4uhVr8R1TRZKAuUwyjVHjm51gdcm2fxWKwHMa7cX+joOIgiQ
ZFdtD8P4ZcoPBY+oeXNqTF2JYawXeDmiIZgoqSQnA4PEmD1agFWiXhe+6epfF7t8pM+buuapx1bv
Yy2XMWdliFt9mpCd07w59rMH3ZUO2g6AAJw+NOdDscyAYdZJfUq5riPTN7LcajseLgpPAmPAAEzs
2iXCE2BQlas6fyI1bySN95V0Jg0JNDRPI8rMNR/oEobkp17pgQGa7Cn/U+RHh+hpDq1ltC77dt7R
GIfRFUqWmgqKYLX0apZ+Uv91+e9vVjtWaqDTH7AyIyDjyulSy+gWRTYBWkKyi73cBDYuxtF2vLLu
e7ZxwUeww3ZLMhWpRov8i+EnyU2fzQiJdyT0Uv3Uxk9K4VYAmb18xM0YfDYwnXEUQteQJVkQVnTz
TgfDIqiNuW1vngzGV7TRUHUzVY8yfTbLxsrjezLyPOxmDrM6COMpNOwY9pKBB2C2Ryp3CL15p7jp
jgdgvJnjr1WC8Qwl8DnjyqSe4WbCi1p9BvozSgXKod9XXnDNe2VyVJwdp+uV2RzaEP5hXPC0/DHE
vzMOvzoPOy5npmqULmlOnKV6JEZzPTZfzfJHko93lxWN833YITl5SEK5IfDkgfJYFk/dcB0L+2z8
VmVvrfks8VYZqE59tiUwb2HXBUP4LFb9RBKk4eDJcpJmXyu72YycXvsejF9A7ccxIZ4o1kmQth1L
sSCOEGN1NpeDpwYj3Eq/HHuw0cz14l++yW1zOh+NSSUEWY6rIOuJUyravYFytlZ1e2CdvF0Wszky
rmpnOYxrkOqsr3s6N1K7qiXtIlvxsT4LQvLQ1a/n296ZncYdHQqTo90Dn1C7v/wDtlPe1Q9g/Ibc
pZk4F8iZohOcrz0/JTuy1+9kFWC/dPVG9JfR5hrEdmq4Est4kjrVqkCL4YZHu4stupul3lNonu5a
tuIdb8yC9zUZfzIRM517Gp6z9CS0RyV7KDNOjvEvYezXl2TxRc1JN0iloBpHSeUXR6PzWrd0Xive
8fIZ3u2xWIa6kReAZl0ww3FX7IlL6Qaq3ALLqgVa7QeejnBuj4UdlVEzWMIe7lFPnlTVG4rIqgln
noMng8ky8lpVUNyGvWXK8CUbZKeIppewj5446r6dc56/EuNH2qEaxLGQcHNEwMREI+7lWb6OpcXS
5+EwJcWhyqLbLAx9Qedp4XaYOcumd7BOdDJtruYe6bwWBDZai1dqbHK0kCeCcSfjXNeChl0psCB/
6xtXLjiTPdQsL3h8wniLJVbz/yPtupbkxrHlFzEC9MQrTbFMV3upJb0wZOm959ffRM+uio2mCnc1
DxsTsRNTpwEeh2My6z5pNRRV7tPMHePS6+jtGAOZ/7AEommsbWmgcFOxDogAw2XVIetOkQplhc7c
j1ptB+OLhRaV+Qz+kEwqvOu6sa2CF2nK28/TaZaKNjz2Shap89I6fFTkxOupiCdn+1F3EcNpuhyY
kRKxZLBTH5fpyWi/BPEXYgn8+h8Cy0UMp+hVJXWRGWB+Ydq1H2d/wiRkfEqPuQOuo1tyl9waQASj
boS3MbHnvSil2uDfsxTduMjnlH3WpR6VFIyHTLv8loHhADDmtrVjD7va/4HlT9mslpM+iRY/RDfM
GQHqe1UojViXN4rTHNwYY7svyh8zVf/K2C5H5IxBCbokSMMJ5Y3gXplmb9BE4AV/SIQvIrgwWel1
ZBkB3JXiJ8/sFsPjktu1yzhlki9UuGAvujouUIJ5PAiNqgYk2Ri1dmX2u4bWPkD5SzstOsH9CYTx
heGi60fswiIqy70/171N+59z8zxR6l437G2n+PsSXyP3yu+CHS7RhwBOcdAe6TLb+vz5uoDteGwq
ALBVX8E7uGtLe2xJG2yX8b9w7aUznJA7Hoz9uP+bfgSKuf8VxlczlpEYoSVV+Pl08GgnHQ2aH64f
aNMVrkRwjneZU+Bqss2U0DzF4c9KfRhDwZ1tJvQrEZy3HY26roMRie80PuWl17SBFwe7JTh2kQjR
bDvHXcniXC5KJ7FZT3i2Rjds2VTBIEeo2dQxffOoOxV2W/E/599dIe9/lTpKpgQJrjIDcDw/BNUZ
Q/b/UgjnZIeULglQHFA6qacHJTfQa06weywH3/7dYTiPuvR6n02MYFFpprvaKvySRAdjiQUOYTuH
Xn0ozqP2M7A96hjvZDUxT2Giu1Q2PIu0bhKPL1U8fRpIeLCG+gjWsi+a2n+4fsxtd7uSz7nbegH1
X5zh/cyGfBmLmPoieTEwKnCxx3FvCRa0hOfl/MY8jw1gyGAEjEorP0boM6io+4eACRX1Njad4OVo
fI2jIjSm+oRafJbUpyCK9mPfCY6zOTW18kx8mcOIi3oCpTnGlI/BOfLHY3eDFXKQjRiH8AgGSezG
l99BOuJWZzFfmMgJ88WPSOmHymiQWClj+QMAEz9iYLBLQ+vTtAtdY1gecg3EjiHip6XfzynxmqB9
ua5BmyHNpMSSwTWBhTTOUGZMiMe9CYOc6mNPzoGE12zs5qbI8Le/5kUOZyidNJNxNuGgk4zVXPL9
SJbn60cRxAB+FbKyspGqBB8zte7J8JC2bqf/zdgjGlGGhkcR+BF4mpOomPXFYtc1LpYbJK1ftT/6
QbTOsh1qLlI4qwYwvlGSFrWjoa93CkjkJYxTFaHxI8YsmlKoIrib7Zu7yOOsegmLNmgZKKgmf47w
CCvPoSXylJvv2MvN8dUGMhvLVLCvg71EEN6y/d/FQZtLSMMnuDy+1NCAOWisZYx1gJ3pMJm9bxqN
PwWlb+rgdk9197rW/cGKf18eX2zQqyGXKFukZkyKirfsx3sDzME6Y7kB06xA2rYdXaRxmYGVpKXM
oGzd+JfhL27vx1/Ywk9P0e81dgQeX/8hEMl+8t0TevXl2J+0yka1Nka97RUa5SOrbafH6htIIgFO
7eV3T6Kh381Fq5WF8fjGgxY0E1VQSR+dT9qRAc1HbuAGN/FN72o4YOLPfize2xAdkvODUROoJAyJ
5iYllkXYsm5w+K4ayIhRmthbHvly/Va3/e7lO3L+MDSbpBg1PCXG4cOUyXY9PVVoxxalf12OwLQ1
zpXIwVg2Fqbg3Kjb63Fth42Xj9+vyxDpJOc+piJaxorReerDL4vcB5MgmROZGL+rOIzxkNHXrOPc
e4yXxvgMvlCb0VKIS69CadxbQg2zJO3YFvqwKw7EY+lA7MsPjNA2Q5Jw/e62yw4X69K5Z0VPe6WR
GNhR6U07CQTW1GYbmQXq6doBmdwny2Wbmdkxevir8t5KNOdLQo3SSCcwNbk4YzsxFm1+CvSCX02U
plCrSIxnbKY/KuVDSneCu2PKe8Uz8bR4eYd5jZJtBmoPy53hs/y3uFtObOadMAJdbEA2NhjrdyIv
JbAqfiWRdkHRqux9Zkp4mFFbVXw5FC3RCRWR8xFplPSSwcqv/dHww5OM1c7BmT/pwOMRA2QIpXGe
Ih8DECYZSG0Wqtp63pzA+HFOy+EWLF6HSaplm/RPXaDbGo29Yck9sy9EiEd/ePj+dos650paqVoK
oLMCmWdn+d0zvDBcv/YcAwEvv8eXxMy6JoIzEHxMg2Uuq/gGLizLDHJkJmZX2zGmLSTZ1wvRKDKz
4yu6anBeZR6UQC41OEm2EWkgig77xc8AoZZ5wW0tmDsTRVGD8yrDCNjJrLbweLqZAHJbuNOJeZTB
tNNDBfTL7haDWveg6jA8gU2Kzsk5FQxmjQZlwxH63QiGpNQb9tGL9npOMTPNdtH44sIMLjepSYJx
LQl9peYTAXxV/bCcGKRahImM1p138YHxpaWI4AyzEVB1L9dPK1Id9u9XqoO9b+yEzyaaQHq4T4yv
mdIfQun5uhCBGzW41KRLrcUEqQSmnQAwaJrBWS9nQZdEkI0YnKexQJE9YoIBrzN12cX9l97qbApm
0SEXvLg3gDVRZV99MM7LDHFVjfIMA5+P0y741YJDhhH2seQ1vQcCni+s64uuj3MpAzYd5ozBUmSH
5rm5w/Sta/3Qnqp9cGceVW/ea7rgNv9Qlfn92OVZ9FpcQCGxpGs8LuDRy3a5Boqc+KDt8p0s2eDM
cK6riFAipyP10JJ8HHCtzLuwnvx0Mj3At4FJQjuNe5F/2b7TywE5fYmXNshnFSlSo3t6gIVggZps
29Xl9zktiZUehGcsM8nTfWned9J9LOJR+UO8u8jg9KKaEy1vCRyy4v9DeVN5HXbkMMKKDyQqrgou
jO8cNGY7qARtaTesTtiVHEWpFvtj30eX34fhOwbdjHJFrSKGRQfGPZ/7i18fNCHOkOgYXFgZp8yc
Ih2uSAdY0jC5Zix4Sgg+/KuerxwqqrWhWcyIW2l2iJTOjvWbWTh2+4ey3+W22DFXUlKC6YpyQfqW
3YDaHihk5bnCrG8K8Fb9Qb5FW/11MKHwwbbcC9nuRZfIBY3UyDo11yB9XryivVX+d+ZL5mIvp+OM
x9C7rs3Z8CgNfSM6xYlg8uEPycVFAGc5oVQvWq7gyTI6DDWytfszoxfWPme/Bo8l3WQvPWd+KzKi
7YnSy8n4aXdrUNEqbfBoTg7dIXOXb9MpRKl7z0bPM+DpZ8fiDFYP0di0yLvyGzwDwGE7iS2dZjfN
ofXnLwl0JfnYHpT98kFyRSOfAiPgN8aJAZjfVkLEUqrM6WX4P+BrJVLlCYKGSA6XqvVWHmp5iu8o
AcORjbuHXgYuhOiFzTWpTvkUiqkEWZp7xVG98kivTC/H2lCeJMDhm48MOmzaB/vy8A+Itygoio7H
/v1K1KBnwdIs8Ikdobuk6m5DMDt1avsouEbRkbjYa5RSHqLNA4Cj1lcjWwX+mqHEbqM51fI9tT5m
rQrilFNZ/Q0Yw8rQFS4KGwv2yWuCoNKXkQ8aq4OUmc4C3tOOkP31Qwp8Fr9e3odm18c6An6p+l18
p4yhfV3AdjiG45IBywq223dsuqESJ/lA/8lg6Kl28D4CUAzDo6w7Ib/fpm6spHERQFPi1AxYgpGY
36WY2lp4TyNBLNvOdVdCOAUkYZESmZXVGfMHw9XFKtiAobcRNAjYJwGmpyXIA0XH4lRxKjvwz2GU
360BRlya1FYS4snGKIoAm8X81ck4zcu1oVfzGCdLDtONeur2445iB5/xYVxXi029WwniYlkiDYDT
UTCUk0WWP8XLMVJ1geaxv/WdR1qJ4KIZ+m5WX0WYECNkOJVGuVvyeh8W00nXsl0WFIJGiOAT8W1N
k47aUrABmVwabT01nNo6iFMcwaH4xmYoZaWcDzMQetWjNYMCRp2davwxKL3bZrXgBkVHUt462jFn
6UgH7IkWcJ1W6VTFfRSLVhIEmsB399LQiqVUZmj7tHXytvzamP2nf6VsPLupXNZRNS5osQVxt58A
mCiNgagMxGLqFW2zOJ/QN4RMUYMG+j9loGxHQ1u+xVYCHh7zt8zRn6+fSfRtOI+QKZVeYryS7fkA
uyCiYLGpbaUeBY6H/cy1Y3EOQZ0oomALfQNuh93puwAs1RooWCRhA0x0gZxHIKoCkIkaEw/RgSWf
y0G2S19FpECn5oacRBsD22qnU11VdGAl8N3E1NAISOsAEdQ0ylcQJ55r3RDc3fYnuojgzKetoioP
VJyol8NjVMuHxiAumN7c65qw3WmwLnLYza7yoSQ2myhVkKcQX8OTV5nteN+fQfl3QLHnwwwqJQUL
K7I3fRDjWmyn0Cvh7J5XwrNoXnLCxudnR7eNI0p1qPykDhanDrpTiFm3thXycljOzqQhSZMlh7to
vfZj9p2xLDQYcAs/mA5Dn1NAimVbgSNCZNsuYK/OydnbWAJulbK+HsNLaJ3+AyYtUX896f7iJV5c
2MlP9bOw6LqZgq6kcuZX6WoE+HekZwyLfblhELlYD8cWZOWISj+blYaVKM7+CmmqAO7HuGHNzMcI
8mNLwQ1gGF6WmH5uRbZi1U6lDP517RXZIRelmyUJRzlEdwJ7LndxMHxfahFg9ybqi345Gt9mzHMF
Kx6MWje7MY7WlwDPkn3+ZQF1FKO5ZhVlI7hj3RfQXAuMU+ADeJDUNG4LncYYdlJ11Q5Cy06Cj/VS
CjyNwCj4XmMm9YUyxfDSVInsTP1qGrI/F7Wd1bPgPCJJnK8xotzQrQH5dRsOh4V0QCIb7hSjcdRy
9K5rhujqOM8ypcFAZbwq3CT6uhQfFdBGD/vrIl6hDt6Ht9/ehG80KnUvLUSVUO/siscq/TxMS4ap
3NoxQ/mrXGAyoct3lgWoS232wDZ5MOrB6YzWz4fEtOUAI1xxrbagZMA4Q9v7U66DICg5AbzTDoB3
ArjAvZxLzog10rxKTySaDiG69T3Ip7TI9CdT/RkO+mGcU7+OpHPVDQdaZnZXZDsJz0/b7EllW3n2
Wbdi2zLjXRPRzM7BD9rriPdd4w1xUrpRBiBMWr9cvx6R0+PboSHVyzZkfVj5rjh096A38/HF0fNZ
Xl0tsUNxxVv02TmXZ9EoHvEJGY2Oaf/DhYRc2gmwixbdojIDJAIRoY3AB+mc6zNqNLeGEr49RNki
OA694GkgcK188zOKsqkhKgOl8BmKWgyweNn7f2DtCK6Ob3gCaqcqo3FCnqsS22iq41xln6TUAHRv
5+ZDsB9n9Vg2nafTzlGy+la1Anuiuksy4ulV/+8MmO+MBlqTVFaI8fBwaJxINm+yobPx/whuV6Sl
fE+0iQDXMs7QGOuDdjScPrXBuO0tjzJsDI0Z65VwfhHtgYoum/OEUVQqda0hNCdq6S66trdS4mD5
XuSiNhPw3x6Kb4T2XZKkrQWH21u3EX1W5cN1Gxc4dB6pArt7U1aO0E0UcA7oZjyFoPRW5vJBEUIT
bJsBVS2qoKZq8Jg/mEnpogaEBqAEdsY0stFepeFNLfkRuKqqF6UVpBYCeXxvhtaZkUQqihk6+al1
j0YIgHLoff61sJ7a4AFJs+C9/PqL78PJ7xPy3ZpQNnT4EZQc1Nl0S70EdmYq24Y63RbV4s1LfOja
n3JrfJTz8P76d9xWx4to7rERKEkfBYy6Z0CnXP5qhadEiAKyXfiieFYCPkgFwBHnm7UAGo9kCgsf
svmcy9r9UhdeC6/Z9PU+G8m3cpRv9Fh+bEh5TmTD7bv0qObwqpkisIvtifXV38I57WGSGnlgozod
eG4MLHWZOQgVO68/JMelECRYm7e7EsZUbfXKUfNIr8A2rbghllqbL3L6FFsPf/EBLyL4+hHmqSp1
ZDncXAMbiX4pCKghRewAgnPw5SMizQaQ61IYXh37g4qni9Z79RIIPo5IDKeMGmAAkYmOqhvTeZeH
qj8qOnIUWdCPF4nhXHBcTZG5MAxW4FPu5Vh9TMnoLHIlOM32A3v1abhMNO9CTZkZCISC+J0fgeBY
29YP+rgQWyXoLVKfcRtZ0L/Q1sGIq9qih+Cml179BewmVvpXZmarRTqUYwyD732jOFVcfzB19bYb
S4Ej2UyGVqLYn7ISFU4KK5bBruIZ3ANZ6cqhLLAmkQjOjYyWkWW9gUamGvmd9EkMcyISwPmGxgyH
ZCQ4Q49By/JDVn79d7bKuYM6aay87SZUXKzECeoP2lS6gywCfd5Wb0Mx8MoxKPgm3n6JoAuMXNKR
fWNbwC6wVtFohV3nVDBTxm77XdCiFzHcB8/nfhrHlOlWGthh96GWHltDsc0ptfNSVBPbDpErady3
t+oAW+ElcDTBqQGgACNPHLlo90YoHcHc9CsNkSUPQexojfI0pMOnv/lwl7NyipECONSMA3QppRIQ
g5nlF0npGE2/uy5mW/8uYnj9iGk+6hKF/oXnCtPGucDxbVc0LrfIVzRq0s912KDZoPnKbf2Rsd2H
R1bMAHrQDRuQVY9sPE5MEyI4GV/PIESdjbpAuthO+9LYN9m3v7k5CmhCWcfeEj8nUkaGSXrGL6HT
wzi+aN1febfL77PzrbzbiDd8MKewqamfnWgw902h+v/uCJzZKnquk2nIUSLRTK+Rs4c0paLvv2Wz
BgHRugq4GwNLXm+P0VlTXRQyPCh7UbYPpZOD/IPcBdilKG4ZA0f9TT1oZ+HABAvcvK9Yy+UCe1su
daQZiIQMd1fd5dji6E6gM/LrXfZTVDvbrC2vpXHxXeq6MAFDGJtHCXyQC+7U0FZvB4cRs1Y++EMl
gSvc8rhrgZx2VJgoDGgEv96H1O+aCRQF6m7Q/mbZbC2G05BKH0O9TtErSocbiZ4McqtEgk4uc2TX
PhTn1AdKY622YKfq9DKSY11/TbIXPb5LukepKez/XePX5+F8OthDgPTKYFmSDLC0d2nz8u9+n/Pa
I0YhMqMFR1NezvYSkpdZG5+ui9icfVqfgXPZVteXdGFnCH5iM/vT4hboLORO6E9HC6T0i0/96bby
RQA6W/50JZaHle5kahE09/FsM85t/1xT0eQ9+9BXFIFnvlMWbdCsAtG90h6RbtEKo9s0sQ1dtNXA
LuiaIM41LLlq5HmHmMdmuGofW0k+K3KJZqhEYjifQIdIbSwDNYpoiO6WvjrLEzAvg34P0JRzYpXH
WbPsou8EEV3kiyjnGqapApVb+gqq9MruvbPQ3tqjufaZjUcARUd0n6IPxzmJURuabNBhwYoBOCy1
cRodaKxalTpVVojK+tu3augGJdTSNIPT/k4J9GjBmw2rUdaxxccbd/8fNPBtbf8thgeMqKsgjPSa
ielOQ/lSAS5bYMZbDTODXCRwgbGSKzVMGpixDOJrtlEGaqyyfK0DUnf5i2RiLYxTeUtO+0ReMMRS
6Z03TNU5iunh+oHeawEFkYQBpHJF03WscsPqVvlKmNF4KSuZuGTq9nmXeWW5I/1kt3MtyCneq8Bb
SZyTDRbD1LAxT1zLTBySnpJKcvTip1UepuF5Arb+KBC4YVKQCLA+IJYD/fcdSG4YtNDESSXo+NPe
7tDdZIBzcWyDgM5laBgi3/E+a3orkF326jJJ2JqjmkNg2j12/U4G7mb2UFvfRxEE2/vo+1YQ99Wo
2kuBjMV814qUxxz43zTND81U3ilZCXw0/WtKhYgV73OXtzK57ydjmCHTMNXgfmTMFqZlZ70d7Qys
U77y2Ku7ePfw8bpybhRG3srk3IZBYk2NZMhsPeKAbFq22QpUeAzPnW3Y1Vfs9dqpux9t8VjhpmFc
lId3JX1CRhMjcUy0/AnP/BrOMbUj1/TYGMAUO8re2g0f6L1o+vS9D3tzZpPzMO1UZJrCzryQp6q7
MctHwaWSd4H0rQDOq4zmQouSaWm4nAESZ7fGrQymPXO00aaxJ+1BsVR7aL5cF7t9LNV8tUVUd7m4
atWauWihRdxatQq7n8wfjSWaJ/uDxV+EcEHUXGbQTFeYgsluAt/yGdgi8MXPwCZ0prN4OWNbRy7i
uBDaWOiDjQbE4bgHfYmPVoMFcIoRGS0UzX9tm99FFudbsMulJOBmIJi5hjF4GEy+y3aYhPGLU3mo
d9EX5SQiQnwlynqbcjFNucjk3ExuITK0kskcKDlqx+I+B2Wziqs1sPqABcudZieP2VcG3x550Tm8
R5lyF7uiHZWNms7bv4NzPWGXZHNWUILZb7Z2kcL+X5O/s2hqdGNR4K0kzuEsWjGaVYpb1u1lh04t
BsUMZ7Glxw4ozdZudFWMFYtIuAWflke4GA29nWLk6ah59La63NQBAC5QAr5ugBuD0m/Oxk+kUTlq
mpoZx+hggt5p/dib7GJPdnjsnkXvjk3T0MF/BbZlYqG8+DYU9jRF4QNAh24afNIxwN63D0n6XYgg
sPGswqGwFgd+K8vSdX5jrtdBuCqNmH9hyOrVfQroPep0XrsLbjIblKF27kbHRbVFiP+bEXgllzPH
SNKLcNFRhFHbo14hf/ZCY1dUL1HlL7OoFbzpO1fCODsEpUjfqVKDqkicOuosYTXHeLiuHZsi0DIF
36uByWV+ij6O9DHLMV/qhvqLDkSoVNBE39Tx1e9znrmfjaGLGKFF292oEhtcOWqilt1m+rWSwbvj
Pp5o3aD4WuQfyl6ziR7bdXY2JWBcigA7RffFfX/TmlEsZ4TvkzL/Aj7SQ4820fVPstGBhG6vzsN9
9n4oh0xTodsMay88saGD1KlvAGd5FA3nbZrrShTnYaO6a1Va4dUb1Km3ZHedBLj9QPOGUEQ/Jbo4
zjEMNFeblFZsDHAG22x8HEpR206gB3ynM4rJksWo67nZ9DRYZw0j7CN5GRQYpyAqC7SaL5PmRaSA
pA5eYETa3f2qDKj3r+tasP1lEIQtAlqkd3PEGPE1OorxD3eoz115iFQTTQ1im+hjXBe0HR+MiyT2
5Vavl1xr+zyomJf5D+dZ+NDtBwcoZrvwTgh8z7LMd7nFShpnrJNF63yUsYPEHPfiyvayl7B4bPoY
0D6Kpmu3v5NpIRbJBKGCU7qqidvGTKB02ehr8lNS7/JZlFazBPb9gX7LeE1iVtenjil2Z+YJg6bA
qWqd9Euo7JKXEdvpbJpWk72wdQRfTCSSeyp0VTwbAaDaUVWpDhgEtOOjdt/hDlVv+BC6oiUhdkvX
Tsg9HMw0bfG2hJPQfH3HxsxYEgbkKE9wrG3VuNwk91QYzVwy0Tdj60/ybj7HXoVnyeO4S/aVryae
aDt0UzlM9DkoBTEwNTnlSFWME8yk0LGTntoleBFIbQOj9fqhtoVoBpsSBsoz32sNc3WZS4rZpDEL
7THa58mXbBBZMPve7z6QeRHCBaUmVZR/cJ3DIEncerQwyamnO7lo7nJcZ6+1ftSDrRiJmU1G60tr
poI/gfmIa38BF7Iw0NmN+etdojpgLt1jlIYCQxOJ4EJVr1ZgMlER5afAD8POtmTRtPO2J1zdI6cR
xjyWoZTAEzavoz/qvnQsVz9PXrmrzlQQQzaGnhDmL9L4XmvY6NiJSyEt+JDFdn7b+6WjfaZfrSdl
h+Xkk7jGLVBGvsmKaUZNn0imu32aHFS1OCil+TWdFIHOC74UPzVeo1MZNw1cvGVWN4uFTlclUvnN
UL+6O85VMH/UlLhelzT6sdZB40DxDib0aJHkHGvpt+tWvF1gWMljR145+VnHMDVREEhqj1Xpa58+
qrea23mMkVHFBvnhukDRFbIvuZJHa4C4KDl0YwqO4FAJRKNHot/nPEYS55Ksy0Cvw4KSXvmKqOi7
/aBeXRjnEBZNqc2AImb8k1QAE+2heIl2KAHNnydn8jrwlemfu9i/fm/CD8V5ibYMxiZtKt2dC+mk
q9rHiaYnaR7tgPSPMc1uUkWlTkMUJ1cVr6SDR6RwV0rR/1zCf2vcnCvBGNVUDmCqcatU2Vez6WQD
EZx1M0NEtGRFbpDdvV7FSkfUsEmzJC7QkrD2I2Yyxzy3Q/lnbIngabbdxkUQp/zxok+JkVC0SSPZ
yQwJmyDElSPh0sSmUmKXm62o66gecGmNhi6sHqSx7nYh8SQVfimOe6eb6l1L889WGoEWt69BOjwZ
38FTvJus9lnv8gjTt/J3urT+WHefmqQ+WERyZuA66HO3D2LgLAcF9qii8nM/kWOh9x/KQTtrdHSL
0nzUpk6ywW3m9Pnia2Z1HhLjecR/Hc90X9edV1pIuwOQoRvjh7irD8WsHU0yPKnGdBqryR8NUxAa
Ni8cG4REtggxdX5vwOqCkM4Ug+dtkvvtWDlAxsPMfSRwMtti8OY3TVPTKY9SYZFRlscAfnroDhKY
dzA8bIOH+6+yVUCi/VeM8taXpTJQ3AdU811ypJgnWhRvDPcUW3WLFyd2WYOjQREB4m/M7sP+VkK5
AKGwZSKZwGHrT4bf7Bj0ae5lhQ1isgeltEfse0hCboHtvsVKKmcpkrVgKFn/Twar/SyA/gHk2hM7
LHN5U4MVl8YhJ+mm8EVZ+sbs1tsjczFDqXItDRscGZvCv+T+lf42csNz+QkeLgPVke6wFRfzRroX
vbO23e7q4Fw8aaZF1ssOKLPLHRubVsGvqD4OpwEA9IVHvgnrtZsZ70oeF16UJKb4uPB91NpXweNY
30blXis/J+aXaviptIcg30lZ6P5NdFmJ5aKLllfBokwIm63XHCi6DKZ6p3umzyajemwwab75fF0k
+8V3ifVKIhdHun7K2qlBIqBLub0Eh660vKX7okWnsXMkQ7Q0v117ushTWRNpFVR6zB7OYCPWXV1x
upv6mLiS0xEUA7I92YsGsQQOSOUcvk5r7BcH+IpafCAA3Svusl7wyZgivLu/VUzhnE87TEkt16jU
kKE8d1Ziq1Td0XgASHzjqYMucHabJ1qJ49yOWhNQtMYoBkjt3mwVMAQ/F61gBGvbt62EcF4maYcx
ioKBbbI1N6BMscEwbYZ2Z7eujAFN8Kk52Bu2RPTO20a+kss5mNhoG50yEDdiuMsOQGu+/qg9lwBO
bQ+qh5lQQRgUfTvOqYR6q3R9hByy1D5Vg1NFhlcisrfN09jLu+t2JrxUzqNkhYVXStgxNh91x3jD
m5N+tlxyYK673I17+V5ZBA+lTeNeXSjnTtSprCuF7UXN8nOQ4lV7gK7aVf8YTrFNc8F1buaLK2mc
KymoMc2giYVvjjJ7Hs5KfkNjLLXLIi5IgRHws2dVTcJ6mqCf3VI8zmqcOfOs+LU2iDhpRYI4/5GN
0aJqDFxf1hwzR4skdWVFBPey/ZFQJEJ3BAGWZzU38s6s1QkeuG9v5OCghxXWZGNb156N5RxS5a88
yG9xfFWAbUlkcQlikCIABlBHfL1d7FCIvyE4FV8KkCgxhlGG6rUgAJcn7JdULwZ6j3NyU8R35igI
Y9umbGmAxkVaa72281ZhxSJ0SZccO9c9Cd2w9OLhc61+V6LMVYmIUmpbKy6yOKtKJmvQzdTCshyd
PKvq9ktKH2j+vxNUQBusixjenOpBCrIRuR6Nhl1kVLdAWfUFTolFp/fR67cMHr8OXPNzFDDGRQYO
kXu5j95J+ak8lLvCBw2y0CEJPhP/IogoqYPADFESTS0AXgxHKteekSJtby2nGEVAytse6XI8LjjH
Wjl3eoRmWtCXnhye2sX0ZQoUHcFEmEgOF5VrpSsnCWtw2D+9C/NDRys3UB4TITKUSA4XmGGlsVKw
tpAMuIS5G92p3WXWU681gqxGoOKvAxwrc0paOZtS1JbxIh+dWpftCfBJmvrhuvqxP/ea9rHjrqRo
JrAXSANDKroaNbzw1yIXAhHbOQWVLaA7KAb+yU66klHKqtEZDaCgZn/Z6TsZtOwFmk+Lw/CXqZAO
Y/PiVuK4I+W9RPvYRM0/V3KHdLuoNZ36fx/DZw+xy/OdU7dhBrtB0AAmUZbv4/kYLrfh+OsvPs1K
BKdpNIt1PZSxEKypu2522/bp3/0+91lI0yuDvqC1bRnY+UknO2hFAH6bxrJ6aXDGT5J0IkAhBrPX
8pUMg02a0m4AUYEwLLCW7TmilSjugwAjvm5MgIG6wRzdh0pm45Hj6mGzV+Xc7uPxHuTVniY3N3ET
CjY/Nqv8KA3LKH9o8HQWFyaGqraiXsNiUFWC/Tj3ppP8GN2hrYuF4ulcYPC/9K5/O/aLvNmuJPLp
l9q0OIoEk9KWyanIjzoJ3ZrcL8GPOb2LtUd5KAV5rEgil4cZjTprKetHmgjoYVbed2r1EXMr4BYd
d9iL+qylrRMYquCgWznM+qCcBulkKU3SwQvOVWpnsddLsqOVd1F+WIazaokUVvQpKadGyAOXQFqQ
xBCfzRUPgMNi8KfFizXtDJseu7M62qKBqi0nvD4kZ+m6FTXUAEeRq9TyiQBriNaiGR2RCN7Yyaym
hgoRWrtrrOdA/XpdIdl/f00hOaebdpMCDiIUACUVMCFyONszlf1kFu0mbXmU9VVxTzhZjruCoM7p
kuSpbX4YWevqqW+OgqxMdF1cftmmY6FqIbS9icPbXJNvU6Vzr9/Y5njb+iic1yDL1MuoTiiAHkGX
zsk9xZPt0pGc/FO1zwDTLnupG022qAd//Wwq4co/9VxWFd4myNOz1qbWS1YITiYSwLkKK6ulsRiQ
YY7YFlNiT++fr1/ddWUDfdvbhMKgaBPTHItP5Yxx48LN60+a0KkzS/+zRmML7a0QZbGSslugAq/w
aeCsSHbWAStdjuTnu/6baEtfdCZ2qaskiUZ5LBsL6mRhebJMz5SPgIO6fm3b30XHiIypKMBc5GxH
1bF+O8xQuCYfD406lnY20cfrMv6g1RchnOXU+UB0OcQ5kpvRa78OhwgATLlPnqKXBdBP5QHs7g+6
7oiYITcb+5gR/X06zpy0elqiUEJGZn2YsfJZ7dJzndiNxz5Xdv7f6WupspLGwyVVC/ZLxwjpRtnk
9lDfKuNHwUVue7rf5+ERkLolmqQacDiucaZ3quqYGMspazQ3io9hYOfPoNf0Ai/diXoMIrmccSlm
lWjFBL2vpC/dsjOGDLN2OdIpEaHttsZTAmY6asiEf+DEEpBRKgOlxoHcz/1gd/Wp0v6iRauTiwx2
2JVVpVUxxCEroxaJdiS99gHZG7EFX2rbU1yEcHY16i0ylAR1luVOe2huXhX+TFQ7+xXcIVDthZj3
24Z8EcjZmBHWDXDnUMdUu/hYVrGvpNru+qHY3/ze+11EcNaEqkgjjQ36wWN5a0oYn7LsSfRkFygA
34fA9pZONAOuorDuovLQJU+5aCn7/0i7st64cWb7iwRopaRXbb243d7jOC9CPEm077t+/T3smS+W
aY14x3mYQQADXSJZrCrWcg5np9jqQyJLWd0WwN5Jpmk/JtHewAzk9k6tPm8XOqYwF6brKsOoSugx
dRTUj0tX9T54BB6GPaEAyZuj55wMO2wTT3kstya6rVERtwQSOaN0IOTQiLdRFfLWRr99Qw0UxisJ
lQlPLsAIZfXftUZv7jwdVMIXDLrKSp63N5O3OKoyi/ta135elFUEtYsaSy2QR2z2NblF6s0WSXnY
FsY9OcY6ZKNY6DrlKJxvtJvwJbRjTL5oLnJGlNdvuuJFXquVt6Wq0OUvljdqUuGLtF0vOFOKDAp3
W14hH+aGRx7227844t83WGGMRDAUOlAkoZYNwBYw8uwJqFAbL70139EmUvBXNtZgB9wC+eqtRsel
IRGChPqHF9SUFG0gYY2dgGkAu61lq4155YfVe70QwuhlVqmJpo2YTM8AcakmJ7Djcqw63Z4Pmr+Q
wGhilgp6qFM3GKH5pMr20/TVhzes9rX42jXCpy7aQhyjioGWR6VQo6+9dQZXciJXfVEdSm5a70yH
V3CmP7a1NkYNiyDsO2yc5hSFcATyoy3n8bnUVaSDeXmy1ZqbtlgYo4blLIxhVaE5tu8s47qPLDrp
GXu5aFWOsuuPokfQ8rPn9qDzNIRxYGhA6suuRnNWD6je/rbZCXaBriaLgMRkAMxbahNeqntb81X2
YVVoIjiGzYtbPioxinymnYx/fcZm/d5P9Ly/NyFkiPI8oRgG6Qn0lsfMpbR2dWB1Xn5W96YzciIo
3qIY71aC/BGpLdjIKX4QDGAt5VbU/pn2YzL3/aKCpC31iJKWaDf+jhLA9JaOyc4WLRdodXe3t3Bb
+1WRsR29JCaSiCFZpw3vc32X1oqV5HYhPW2L2VZAlZ1eU3MlTdsQBYkJHXW1nHj+PHNWwjsb1mhI
ZVP2FNltDO7xFJHCx4bHTLHqkBfqxpiKWmkFY6LPucE41+VeElPQER9S7bGXeUOMPFGMpehN0Vcj
I9McwQcaXnLQ9Qp5+6++Nu8n3/uzw2GsQ6L6oqoPuKpBaWf+j1QeOO6DczTsxEgRdMYQUb6tebhK
ssSapMBqdN4Tat1JaSYw3jDbA2Tu9/fGiNsAUI+4N634axp7SwY3mYRav2EchySxpZhDwceTxxgD
QoBRK+XUcYgvbW5YyUjsUtkRzQe0jl2jgXL7mNZVwgS+OcESJZk5prnu9UxVkY2VymsFnFrgP9BA
/DMPrpi0nMu0bhZ+y2JfI9lUyINJNd3wwfiq22WHIbPgEPGc77pmvMlhziwcwXhQ9wSlawD/qdKN
oRluJL9ubxxPCHtQ8oxGnhgdBpKf2sH4kta61aa7bSGrOybLumFCA9E0wdgG8FP4oLjHjomyCH4P
xWqH7ouOHrlp4NHXra5nIYqxDYrYV62QIxorAMrY4i0672rz5/Zy1qPzhRBG24Qqb0B+jZlMSbo8
djJQiAhPo4u6DhdOZNU7/JalsbGCTCj1o4noXG++ioY7Npw4YfXmLH6f0bJpTvw2oPFk0Mo22DLz
YrRS/1ZUvozd5xIgC2GMtqmjWGnajBhPvvN3xdG4TV+Vs/lN9AqQ7M4vBq+nanXzFBNIfBihJYrC
KJ4mKGoUTrQLNsoefGkCSk/IaSdYVbiFCEbhdKCYkpmOsiJCaCrVapMvRstRuNX7oyoIDfA/VWcj
hMiMYyFoIAOw5mXzXMyxM4+ZTfrY4mg2PYAPAf9CEv2SxbtzTntZbUxcH80a3L8BH0GzgmRs4UTe
Z+aN6Yr+tyzmdCoMbRXJjI4tQq50yBzyk5qrQLJOOd5hVQ0WgpgzKo2IxIMPtauy6FxE4aue1oc/
3DnGJtR9OY6Tis6wwR5Bh5igP6e8UpEf6MHVxuMVWrdAbytiowbRn/0gjbB1ZjjPVpSHwBmdXmm2
x1KN0dXF8lej+S+UGmyKkZHJhs/MMmqYMrxAOwAyionEe2Tvp4BSUYXtsQ1f5O44jrvtPV0/tjcR
9O8LZRyKJkz8Doh8Y97vTFIeTbn3/kwEvd0LEfh+taHMTU5s7sroZhw4iAfrr9rFNjEXqhDFIMoz
BF7lV826DAA860/9VUxftfGZZlcwMKZ+6oG5kMrcrE6N+yYafdCoo4vPnJ/y9IByDudWrWfFUJjE
KKsBMCIWS0QCBrtfU8Tq+S/JCwGO3l8ZJ2IVh3hPn2MFr3uCuqIPxomIINlBkY1o7PhsoRBFjiX0
61za0c0r2o6uyv/PdnSZKvCWNObkhkleJFpAwoQnZ3hLeUdDO0eh37SLHfh9HSFzpq+Srdmhy18y
NRofv0FFxwg2WTUvJ7BQT0kXoticZ9ryFwFmznSVy7A1d4Ji1ewDx+p/cpibligZeu86tN+Q686l
wIrG7SjaKsZEqIa2vIr2qs8E0pumg7FTkdnZLl1WJj/LcZBG9V0RXUW/apOU48pWjcdCBl3yYuvU
Oa6J0FEyy0G96gJQdXTy87bxWB2y0RYyGBsYVn4eDZQEfAZzzeSqAEYCgKxDDhk4eqzS1e+qA2Yb
geN+jxzqtnCqfh9V420PmSPTulQIp5iGUrmb9ugwjAtLUc94HnEE8Q6LMZFRkDR+TnVjzm4UwxKl
BynhGPpVEbpomOAY1yTCdlV3iKbNCXTCziBhTlNqnThKb+P4U+AW2psctp06QyY6MmT0MAa67mJE
/VbEy6occ8/0K0ACyp6BrlbMHe4as8R3yK4imFz6jtWD01VFNiXTFMVLOn6hmBFGNf2B0kEDG1p/
FHcEV3vel8/Tjw5NvI+0Dl3vkDyT77cVZr1jaSGYiYJESW3KqcRYlnqtw5TRqkLoAfJTOFeO9kvd
d6/KD47IVRu6EMkGRX5XkVGkSaELmkhjj60FIknYFfOYu8Oex1e5Xtt/E8j2SLd5GQqDSGNJCKQ0
gZELeN1TdcAEmCNwZii40pi3k5z3pd4QEX0STueqtuoGRxPI0fqucORnXqKa+uwPFx5zt6IkqYSA
duG9QRtNIHWXJZTXnCR70CY3Rq4jzRSv67pbTeaJW3U9C3GMfZmFWJ0GCUm2UbjrupNc6pYAGILq
KJeVp1V/CQZvN1eVZSGRMTRt7evi0F/Ko/kBAG+IoKMdgr+/+2gwJrmtnLwFMv4dTIuNinkUCiUc
7JNjAr4s1ZP3XN9Ku6S2zo2JxRSplQHbBzkU46Y/RMcagL6ATLniSlqNjxYbyFzwUakmURZQw6ZQ
Uc05OmL7LNEL93yoqFXvuhDFXGxBUPC8QFuzo09oDdNBGt7zgG1WncKbCLZxBjPK/SCUCBJAJWM3
8S1lwMO/tpWAc6nYvGgxRepkkBGT+Xlv5e3ZnNysuxHEfYpy4baoVbu/WI/8/v7OkSb2eQa7H2Yv
onKMstc6GGwQb3HkrFulhSDGUEhKmavliMhA88PDbMo/EEZ6mNazVTWzmzm2O4m0x1lPvxpEfJX7
usdXjIft1fJOjzEfWhinmdQjIRuIN6P5UpEfJL77MxGMvYjlDn13oK9wejXCTErmJOKtFvMme7jb
ydiJVimiqdNwfwE7f695lR245AfF+mge+GCi628qQyUKsIjQ/8YO3cRkQK+TrtBi/GDYmgcSSLsF
p6eDyAtDEOkTD/hoPZWwkMjopTA1vanUOCl1B+VHCNvl9nykY475bqo59+3igD9aw7f1Mcop6gkp
6xD1lMalAXPslZgLR53XSWenvGpdoLZikYNv9x6FPFfvt3VGpavZks/oZTHp4hSRAYMGY/WQmeRb
FZlWXYtPpgii1kkCjTKiFHVES+p4QMvRjyEf9n3Wer2I9FuGZgghuI5k6bGo6v1cZ64StccsG3dR
YHpN03pRYdhmFzwZWX2tm7NX18TqDd+wBtLcm8R3cvQBDkGDaL03jloH3AOffFVB4DIUGBSCHTrr
QCahqBjWqABmfnsDVtWZAFbjApUpIoX03gz5uhqHGiYV0XaZH3Sv2iV2ewSfKJoE8x1PudaswFIY
c0VVIa7GoMYVjbr7MLuWlV++whuAXvOvSxnM/ZRMPc0RM8HSdE9BB7zP6piPf2kplPdanl8BAzTy
6hlrXoNIBvLKqLkYBltal4ZWzyuDVqFrlDdTO9EPan3Xgv1Ra162z2vNayxFMbdzlLukSQJYn4qc
Mf7nteL31K8cYnxqfmJhBpijCjFdqocjQvUI+LMk2qsVAue5tjrRqftnXflMgdAE/Q5mSw1MejFR
UTAa/xTRKgBwxO2dYl6l8p0qftENR/d/bG8i1ekPl34hjAmMajGaYhAHYuYAEWx6rc277d9fU3PN
VE0VbYiyiDfs+ztlqHqstkKBsYwisUD4dDUaBP8A9BXHfK7GrAtBjK43QGmaB0qMRBl5cu/zDAro
WV6IYQ9nToXGCKELIBoFqHUYcWom60/RhQDmQPA2jkdA18MufOlcGn37j/INyO6uRY8+C+vYMh+3
j2jdsS5EMhGrBoIDkNXSZg70TalP9O1b72lHHQWunvbF87Y8uoKPKvdbJdgica8HXUFiiBvi5yY6
gnwNbctfhPgczdcCL1F+SfdvSWMeosHYwKWGeIhq061pHoLhUS5NT2huw/JcFydS6zYCMo4r4Sgj
284qzUkIkAS8AcxBO+skPdZCeU56cuzT7Ihrcg7y0i4147C9s2sWUaMgjZIoUb51JoLojbEX6YvK
yTWg/2t7QKM5k/7iT1+25fyLxrwJYjxljLFOP4hg5fuv9aH0+mc5Bw3jvJs84on7qXBEjk1cNyNv
Ahkz0kaqHiQI2B25PRn1zSQ7usjJoa+JIECSkohpoCrKvnfGoeqUbgLZlYAlRY8gn+p4A2SrJY+l
DMZliVoTDVkMGeFh/NrVVnJWMdkRuL0V/6qay5hF4GV/uDBGK0BENWRTgOTBHLmEnCTNy/PvHIWg
H87esuXCGIVA10mqVNWFKWwEWm2DVC8eVN4Em1XuuChKa6/5pTRGG4yiUkQ1gjZkaMnIBQdY6tZM
XuLOJdGrRpl/v+Xxj47HXbda91jKZXyMWGDMP6GsbxQhvnJ7R3Rzr7hOduSE4NULvWDXOALanunU
mX47vsh7Xkvy2hVffgLjf6J5GlN0kiBFinhOkxJLqV9l41EeOBeOJ4dxQxLoNQGdC6VJrqIAlVLT
UwcnUHkR6lr4gbIV+IxNgg4ltjnJH2bS14WKkUoANxi7/jEF11f4PNqTkx8VV3zmZYLWb7lBDGTU
dQU0h+/jkagW0gYUnrJTmcWh682TQoTHauAVN9e3700Ms32pmkdCMgCVOtG+NmhhjVIr1a8ynkau
llnwXPm9HMZ190qdh8KFrvFGtlF9u6lbq7oT3cTt96VLufqEXbvLw6NwW+y37/yaj3sTrbPdN3ER
JGpHaRbjQ33IjjTgag71jkeysSoGj324FLxUwCz1/sAKoit+00ERU9CaRRCj7aiP4d2rS23hgwVb
yGHutjSC7XBM4TsvjI5HGnspezg2xZI7MPgAkfimu5pvwyNv6p5q3JZgRiOnFsgOUotnTNR0dhT+
GrsvkX/tC98rnras6v5iiYxS5qBuK0o6B16lu15M7TE5dxqvr2g1gEWb4e8DY1QSWCXTkDeoM/jf
1KPmpV7y5J+SQ3qmhKjhHTrYOZE/Z1k6fQUvqkZ64xda3yL73xmiDbTWnTmYB2CzPWzr++qVflsX
yzvU5U0+JBdwlPjBLF7M8hjIg90GXHRl6o83FEJngoR2jo2/GzYNVJwpRU9mV04DyDJ0h9q5zeNT
Wg3mFgfGtqvknS5oRIWtKia7BrMROF2mMwZ1HVM8Urj5xONdtlWrv9hKJlqo++afJIHSfG2BR+g/
/dlRsTYjKFAhlVHgnipwSGJGt8ysKCxtzONxdI+3EsZqCJowz0lDY6vmQNqbRHjcXsm6br+lpKiu
LHQbA5GlICcwDpl4kwIUuEXxvJZ40F2rKMTLVAojJp2izJCFXHVirXY7Xc8sKR3uU7F38l4/G3Ht
SYZqGQCKbIC2hab8KyFU7wK1tqowcNQs3re58hn/ssgkMUoytCaCBpDK/22Qd38XoerdpwKChRhW
V7KxNEJC27+Hhyl3uvApaXbbh7juwt5yYoySlEWLGTLKI05dC/WU2Sncx0fe9DZPDONI/CHpxdmH
mDisj3JePchJ5k7Iv5plZE2Zf0iH1FYMzdle3ar/AvEGmlUUWcfr6b2KzlrUYmRHwVu30Z26hcqI
xJb0DgVtcp2oMidBsnrj3sSx1l4ZgyLpwgQNEeVVgn6AkVM6WX+jLQQwCYNW8AWxqZARu6ThUSUX
mity23kGknH7ege3GVuCYs0v29u46l5kEw8XymSCFPb7bVRHkgAmDYG9hHeUlZnRUWmmPaDN73Ih
dLdlrVqVhSxGIYls+kZKRwLEQHnEDJabhzMwaHi9pTwxjEKm9TwZZoEl9f53I3gIi19ax3lA8HaN
CWkkuU4iogmw9KCNKKIvyvRzFgJbwuzB9pathzVQcBVA0yr6tBkTCTxZuatLtEPSCeUWBCbRnXDu
LRW8Z/Ge7IMbiTM0Rj/9QxiwEMjYPy2alBw0lRTV8zglr1OVWoGJEklkixSGsOO0Y64e1kIc/fvC
00xJFhoT7b2p4yep+zUpvxRernk90ljIYPRuFNAOjpZwkL9/TR8lJ/VUzIz91Tgh7hW5H155XdTr
FZ2FQEYDdbNtpqGDotdfe6e4l/agUT3KXxU7cyIu/cuqZVKQOJJ1UUL7EmMIU+DYJ7EqKA4Z7kXy
Smse2zrIEcB2Nkc6cPkB7IqBKxMUy1WNivX0hyIY4zcbLahlSmjBSNxM+qL2P7aXsK4CoEFFOQXQ
b+jRe69migbYnEIEZHtuSnbiD4dGIhh6CcYHbZTc0kRxYFTA6pxFu8pQ7oE06vpd+SgEtcf5ktWU
FcXooYRuKlLq779ELIe+TWmlij4s8UrZxY7h5PvwTLxp3/HKfateciGNuc0KGeRWBM8ChXCWiqOp
7atktgwk90XeXPe61muKohENKDUYIn+/ss4A2L8Q4xAv+Xx0Cwn3+b5zZlAzBk72vL2Pq0qJTk+U
RXRJNNgGxWommZDMMFN94wzmD9Lxujk5AtjOxKEc9B7pbmRsZsz7x6iCmzJPF+hZf7C1b4tgUV6V
yMSwvUarlg+0v0qywpvupXWR8bITQBpzE5irxnYhj3niFY0aDKqBN3JSW/EJlXAIzR1jsIxTPrnK
kdJG+YD/59zu9du3kMvofFWiQW4c4MTUneiCg+uONmvHX6oDpeCqnj/DzgIq8P/phsYofQ9+VFmn
8Jt+7anqbczLsnHXw1iThPRNRghC3iC1Ojfal17kGs58B7s4u3Tqn4c0uxpvLFbEeDCEY2JmCIB0
qdFZ2IIWfGzE18IoXZDQ8UzGajy/kMU4r9ZAPuPS9DeG9zX4V+iD/LWq0Ql8FabHyORlbj4qJVEk
XGENnCDgoL+QNiwigCBuZlT1MZgqt56plpZeWb7KE/LxNr8TcmmCWQip/FguNB0P5iJW7Sjt7ZE3
ms6TwFg/X4rmXo8wyl0nL3Jy8uuHbYP3MS57vwLm7ooZ3agUY6EznsKASDhlAgr0wXCcALBSzL4l
RNr9tsjLrry3T+9lMve2rOe07hpMUKEn+pg76QOo4VF6ENx8j0lRmnfF/U3tcCeAipAXRXH0QmZu
cTaIWomOQxgro/D8obmvDQyxVyknlF9JQrxfJHOZa6KQbKAcm+puPMWPyf7CoXzCjBY8y0neBw86
RiG582IfrzQVC8wq5BPo/CUjdi4KODVaHguq0NKyZO+rcWwhs70rqzazlKn2urSlsKcPyMWktqxn
11I8n9tKRprEN/Z1MN3IZbnbPvN1NX77LMbSJHOeaoWOzioMePXhjRR/2f79Fdv5ft2MeQGpVa63
CnSKll5KpBnB7tdoduPQ/jbzMOZ2yhvo/2jRqEgdoy0qwmSJ7dOWtb6YNQ1bLdenQDmq2as/erHs
1eON1t5rvPfG6hbKkkTQFW7idFlLYArSVFHuY1KehOoKbWkcf8oTwJiCnpS+3s4UrGQ61+OpJs72
Ga3evMUCmGuPlFGQDxFuhNHeg0FFrK9VHlnFqvYvRNAlLuxxJhWiX1BS01q9l8vvGcAIJnJdgzdw
eykrvZQ4+4Ug5poJgVknpAWrAh0/ECwQnR3FA8YBEGz/d1zB96KYq1MUQdoWKej7lP7s+4dk4IWk
vHNhro48ZUqqdTgXnSK5REe5mmxAr3C2jCeFyW10wgDEAMy4OznyrCIMzTBoVvcJBDm6W+gZ1ymV
Peqi7zVAqpvBT0Ma+xo7QwGEkVPybOz6SpDWwjtLJ3govBcRxMjHT2KhOdGQWqEEnougsHJe39xK
ioau5E0Ms2E+SeapoXzQlStfKk/Zz/Yqfm7Rx6TCf/h2xRsAW/dZCrUvCj0Mtr1NAaPoPMtAUfV1
tAQAc+o4g37oObgGfbfXnBQ3BJ2V4HBTAevWeyGY0fG6UvShoLA19I2HfCulBz5HO1rvRZfwT42T
jFq1dAtxzAlOXR4ZRYuRl7Zxm/Ip6TntBqsasvh95ugSDa3H4gVNizyXhe9Io5Wo0m7bBvGEMJqu
z41CEgK7EIh3uXE9FHeZ8Z+zaFDBt3WwvW1z0A26KeBhNyuhFXY/O/Gc9oftZazr+UII49c0ULib
+kWIZE1H2Vbt4adx0J86jI71LpJbns4Rydk5tp+tEPQoVS9s7tNz1d7U5CocXrZXxRPB+LpOHqaq
C+BLfTTZ9rFkmXlo6cnrthSOHrMt3gKALIOC4kzO8XzX+vNJT35sS1h1qIvDoetcONQgkNHbiMDK
aRNjP4+yO4XkUdKbu6ENvv+ZKMYG+NKY5D0tPorJ3pRSSwXxoxQ8TxMvK8gzcyxYSC9oBQGJJnzE
TfkIbJc9wIhvlczy98IdRbE0FavZmweeI6dW5cOzZ7GXjFUoTF+sZQke0LyMUj228l2ufguU1gqU
yNneTPpbH2UZ8FAKTDmwkt6f2yDokp/0mKnq+/onuiiPqozpsLr65efGPWKX2zHW3W2R68t7E8mE
j0T2gywc4RYDs7BAq4X/LLFww+6vmIfLs3673kQxt0ufRwSqAkSht9mOQ3KkHbFBNe+3V8QTQ6/f
QvnTtMyiIcTbuDX2kgSIodHSm/4zcRECCWAroK9QZ3vGOjOQM9VPNMccbwkYG8d7SfG217FqJt5E
sGbcn3xg6rZQPCJdi+q9MnKKmKv7tPh9RtkkH5Q+Gj2OSPdygHsqpmtwUy08IYx6JXo5gBABlzYJ
TCsDYhGJvpda8YdbxWgWuCTiqadbJfU7ZKam5nn7KFay2XCpi71idKomeYL0r0Yjnd65AF86xgHV
ZhBmBh6PRYK3Z/TvCwVOqr4AAgMOZvQPVXqvmW7y37HL6HrwGkXBnIDQi1qFhQhxLuUmjnAsrfql
8X9N2kltOdHUqg9SDVRYZGA7qWzPHCqVTVS0CIT19kEIS3ciTy2R4FWTTx3+myD6IYu1VJPSSnFP
06GDcVIz3ZJibj2equkHw7xYDLNfc2c0JG7RnuQnyPFSnJjxSjuXv2Qvc+Ljf28HoafztiLG5Siz
ShrJBO9CPIyOXt9LYOWbedb4knnYWhMTic4gxiMg20IiZOcDFyM6BldgYNgFlCjSIZbs0UqNev8L
zVdOcMPrOFx/i78tku2hGLrSzNIKWt64/m4+BMdEA66xZMdXAmAp7e0LvH6lfu/oh765UNDHqsdj
uas9oT031Z3MIzRZfw0tFsSYurhRdPRPYK63CO36MOxUwZJftG+0jVhx5b3+wsPY5i2KsXqzAb7U
2qdPCQVJX+M0gJQJxmJ751Z6Ut8po86YPqHv4lyUkTMZb/qvLZpsAzeyhSfg69h0NJFO2iYeCSyZ
Yz9W2orfC2bMYJXHQmnMqNJW4KCxJ7e5D+0S7ly0TDv8ZYA5QXEjxxSsegQ6Ow8/iyueMSupIZaj
NCAppT1E52ivXCHUTJ3QmYH/6ZG/iEdf1ZEj/DAfTU4Ew70bjLlBp1hXlQJCmAWx7z9ISuWOdxPX
44y3u8FYmypsDWWcIEytC5tI3bWmB5wXKccX6IypGcRY6ZsOOhQ1JYYGAF9eIa8u1yD5bjj6ylmN
wTTikixrlJKmxWRy1Xc/C+l1+z5wlsLWtYNx7pJSh1ZK0xUA3iwzuBaFxyj5yhFDd/2DddZkVMLQ
GKAaLDuAIc2z3lXgYSpmkK4L5TVwfg5FoLmhCMiFoN2LdXpbZsmu6BSrIsJD0wZuFrb3UUO+6hi9
igiGPybJ0qdwl+ex1yfBcyoFp1Zod8ZInDIeDqMw2HJSuH6lH2dl9MZcKO2p7Hd+FlwH2nw0e93q
CGBiZ3DM9NprA7w3h2LUGEn0OAjTs1DCI5o63JQJvuZqIE5aGApmDQpvTNWvqm7uS0xn+7N0VDvw
ubd6aeuDcp58/8oAUklfhddzQJxgFL/66nTowDoFd+7I5WQFiXQu6tpJVfXbIJK7NpSOdZHttnea
6t7WRjP2rRXzZDDzSwmCdtvTFk+K8MPLXqyHkJqGmAuHqgAm5n2YIohhIGUz5LReeeoP8z6xVQfs
Zy7m6D1e2XY9PbOQxjijWjT7IKX1Mgp3OILKJMUslOliMtmqDvDoNyYHrmXVGS0EMs5IrOPEbDU8
XYf2NBmnDpgPPW/Ca/VuL2QwRzWJqS6YmQQPK7hV+aSrD9uqsP77qMHpEgDzwGbz/oiyppCMMMOm
TcP3evjSmd+2f389RNB+C2BjHr8BRaeWUAx2EGhW5xxEVL1tnJQdbYtJdzw0hfUzeRPHqFwPVp6R
6DQEz+wh+hJ1CMLvtpfEE8HomTlFfq10Azpv9NbOW39fjp2dTBEnGOCJYbRLrcjU1ypW0koYMFIj
J4YGzLG1vRjO+bOhTklCkXT5jEtThvcBist9NznbIngLoX9fPFbasRr8QoSKNfkObDMO+KMtjD3w
AohVL7VQNCZ4kUu/ADscCrda4FyGY68GtIzeNoApCewCoQudg0l30o/t1a3b0jeFY+IWsVT6dIxH
JAOP/SG+oQPcmJ/jckLwzomJWPouKrSso2kyY5/Fu8zgZEZWZiwRei62jzEEgp6MuUkLkuRau5E8
BBM2ID+s9pDcobNnRx5QLna7l97uXRVzYOQsvPAa6elWfXRLv7eSjWPGEPDscoXXmdCFDik6KxNn
R0rdKBgQc9jb58bRSjao0ceE/A2YURpPsYlXWGCXQsS5Xf/iAd+WxNgKKZ0yvW5opfpmuMwUgSrs
mB00Sg7B9YC8JbEWo+vEIRsgLCKeb977qt3mHJfHXRDV08VlNqDrTYamTqd2JpA+Jq55T5wO4UO7
i58+0a/3TinZHpFBmxW1GVHmM5FFcfxfqF67gh0+N85sE7z8sI3CZ0Bd30tlLEladEVUNTDwg907
0il3YtCUzMdwLz/zpiwvhY8POo9GWBOXTwPlEGM+5gyTsX2OpKoUSNeqUO77pneiSN+PMlpygyHd
Ic9k+YPgFppqzSJsjN8eQliBYG5/kjy3xDKz6yJyyyTbhfnerxMblbBTPYMyGPSYQW3YqtJdV33r
Zs3oyeprIOsvGB0BNzPiV1CCX3WtZBdhPPK0nzrbrcUxRosIjT/4OVJu0zG6R6PPMbGHv0QPx+bx
2mFXbcdiHxnzBfwmYSrSCvtYS1ZhgN1LTY9t90yCzknz+Pu28Vi1xm/SVObFJY6JVvs9RVnNtEdT
Hryk4w0vrbqzhQgmkJGaUk/0AO4/McCfraNPNRNOoR4Dt0PgxIDrMdpCFmOlxFwOA5Vy8uWn9qC/
jlAIYBwGt7QjW3vRFYvXoLq+OPTRYGIeuBns0I1URXFb53gct9GTTo6j+VzXNiKp7VPiSWHucayN
spkbWJbZ7prie6I/JWgc5SUVeVKYG9y0BsYBfPRxiPWpxSNU01JHkO+KT+WvKQ39P3vGXKYmHjpR
yKFzovTYkNuh3UkKB7Fi3bovZDC3qDTTMg1VBAGNK3k6ZoinwdLt7ED7otXA4tn3VYf1Jo4drAj7
3ARvO4KaEgBZ4mPWAdqJBwmzAkQDa74Qwlwkkg5tLk+15hB92glGf6/GYHFP43Y/AuhwEKKT4NeH
KZcsZQg5GrhuJ36f2WW/F95y9OO4wz1GcV24TdTY0qavf6Til5u9EBDng4DqM6xEn3gqHqI6ugfn
nT/yeqJWpvPe7yLj94HRKAY9TRmM6aXhBk0CbWuBANDOv/iWbAGo/mm4+u/Ewu+lMk+HUsrjUvah
IDkMoCC9lqH6Ug3p0/Ym8tSQsRMy0YHb2GFtiXEes+tG/in7nJvFE8EYibHswEQJZ4FE+UMQu+Ad
yiqOFefpGmMf0r71g2DCKnTlFMW3g8rZJd7vM7YBU8qhUNdIvefZ4DQD+H8EXqMQRwTbpA7QU1SY
NbqEZp/6VwrhdFOt91MQVOeASqYQQFi8j17DGBck1elTFLyS2b588A/BTwJf136XLaAN2pqTXqO9
+DP69SaVuTtqLJdKWMAPSZmdZd+7yg0bXhP3eqj1JoMq4MIQhH4hjT6Ny3sv2NMJE/8xOnWgOhX3
AQ8Gd70tXqfjdqKuA2COMany0CTos0ITnLrzj8o++HaBRr7urb/ITftFthIntwkIntNjbvMCvfVg
ZSGcCVaqdB6rIIBNVa/JcdgV174T2a3bnHyLtvx9qocS/F2KDuxTEMMwaj8QokZVWYItI9NOyah7
spDAzpq7T+jImxjWFTZNlvUSbRqQR6DHBNqx9x/SmGOFqAn4EI8vhDDnNoR5FMoBZambQROmyC6Q
t0Ir0NRvOXLRqg7YSCGQP6P9C6HMeWWxH4MaBv43F2dv9l+quvIElSNk1XIshDAXW5IFsxNLglAP
AwLCKf6UI1/8PnOFwwr4rAOt7IvlWQF2C3AF/nAFzAXW67oJfAlFHK09CvFXzfyyrWD/cml/K/LF
Ni4sRNIa2jzRFjzxGO3lX/2h2RmOETnFtWBTVuTsMXNKoJzI5+Y5/SbzZuDoPdnSPcYDRnLuB8RH
yK+lvUVV0Hjo60ezemjm27a+JSrP6tIf3BLI+EO9CEAxWGOsyhxqSy2BiFM+CPL1VO4kjTdg8S9G
6W1zGStRg4q5mjC8jkEh/SbaY8L6pYstPwTzDOURS1473vLWY/U3lWSdZTVGolAXcJYXsHjwjtJK
rWkbD6qHRtTc3laf1QBmIY0xHcEISjYFdKMoYb6E/Y+x8cr+ZVvEegl4IYOxFHjuJmBhgYwekGRg
SthpfxO+UB56jMVwpFGT8FE/UPhQRDB8oKsNf1/ch1QKh2TWkG3s/6qIpbrRt+BauZ5S279RbNEq
n3oex8zqS1F/k8hoZJqMaTo0aP/IexkhYHlFYvUXKoJWEBoKx5ysn9ebLEYhTWUy0TxOG6owXlS0
30jwlPCarv9FBX8LYRO2Wd/mc4TZzH8GnlMH4Gf70UaH0P+R9l3LlePItl/ECHrzSrutvErmhVEW
9N5//V1Q9ylREHvjTtVMTMfMKGInAWQmEmnWwvAuD/dMpsd/4cDYjG2qFN2kxfAg/UHXbKMHiuMY
EA+socECSEcncrvdfEOZPFCMRQQyBLGvcCJIzraarIqilJWOBN9AOt+URjuZXpqRk4rflIGkCMhn
wMaClrWPirkoaa334Ah3w/Fag6+07pAK5yj/5l6i/4EyX8omApuPMrqxy9OeZuZEVOUo2QtFjdQC
inQluDykq82wYyWMuTyT2RwrtcTLwaJhhxYfwhJPR9OwlyZ0F9UAzEbmX17gpqmtRDJ72BnzkuQx
mtfkPBiEF92M3Dnct6HpXpazeaut5NDvWDkRLSmVqcsQHVInTCvpSvD/xdixGd6v5DDOqi4ayZho
WTPZA+XTzu7jQLclJ9vNuyi4vKRt9XtXDcZLaaWK+eoKnoPkntQcSiT4uQPxvG1jvFMtmqYg0N7C
sX9MlZemferSc5be19a+jU5a/CdW+7577FVZDgIZQpq8mA0TGELNXhDuNUHmbNxmDLqSwlyRUVcW
6kSvL9280mI/IreXD4b3+4zvWaY5l6MIMW6e7cziq0AinlfgSWC8gpzNZt/qwJRQg+QGZSQvxLi4
DY5kXz5arrDjl6x4EunfV/bTZKEudQX0WmjQZDbpqg0qhu+X942j0OysWA0QeQVIqEhdEcEWAOkO
hBjUPpTHy2J4S2FcAVFQoy8NgC40wiEedjGvILDd37LSL8YHyC06mHPwA7npL7y7gz4oHdTCflke
5efKfeLWT3+3IsYTVFJT6yRDhDTOpiuq+lHSI46f3r7UV4tiPEEUNmE4/R8VEYVSRWfXLtubv+Zz
4ud4mFhn7RzepyfTljAfXTlD4v7VKtmZA2EqrbmmHTBjKe4jufRKZeR4hu3nwfsqFcY1kKwiUkwr
swhdgEUn4aJAN12wOKKbu5bLc+HbgdlKHuMqhkoS04nKM5EjMfzpDcoyfaAdEMTlwY3xFJPt26u0
dLIq2jogHgheIWlqC052DE9ALrQVJ0MKqqy8y4e23aK7WiHjOFRBLUuhwakJYDMEuW3uAV4bYELi
HqxgmkdRd4agOluJ/Ued6ivJ1N2sXJbQGVpKKHO4WfzQDdhE6JTN/eXlUVP+FOquZDC+RE7As97T
ypUKPve5IsCBvi6FnThPdgJMzcvCttt+V9IYx9J0Ujg2MlIP4+yYgUGxXG7oYxLF5IcMMBf9Pt9T
0k3thtetxfGZCuNhIsCsGM2E8Em3npb+C4g9OEvjbSTjXkwL7UykgpqgHzPoPWHXuZSlIkJnoPCo
PkxO/ZB585HXGbhdLjEtELGA5hso0YzBa2rfGiXFoVYDilmHaknkVjsBYP20Gwmd8TfZT15TM1WK
z0rzLpMxejJ3epFMKJbU4oukezIRPQPU1QWvrL8dzr/LYaKEKhWyUKCZqjqV7Sgt3Vb05U63O+11
yYOmLzn6uX2G7/IYUxckvSrGBOsSQIdJTPOoCgKx1REXoFUe6/yPcomrs2MMPEmaNpYp6Iva3wnd
j9YqOAviHRRj3Y2F3mfNBIm0oMnIEe2M9irVvhvm7FzWfp4cxq5LXSpzsUFEImvPqn6jyq3dp9c1
l12BpxCMFRtpOEAfEMQ1rnCdAZWckmelP8Gag7Si4nTO7IOxB4MD+bfLC+QJZqxbE/KaoDKpAe0d
zAf5WSdftO451G6UOrXNkZfJ3h4fetcMi2n7WIYI3eQqXv+dT67Mw4jSg3QHVfSWnZQgDSE50XE6
E9znGdAABHfi5Rmp6l0wcYtxK3WnIqtZ4+6ZZJSzr/PvGY+NY1NnLAUVcwD0aQB//3i7FQhhhwaP
Q7cQZMeMxBMxhF2bGEezi/4kz/EuigWYI6MZD5MJPxJmuy59TixnEHhPmjeQpE87thLC7FjSKTnY
Lilv0HfRwdP5FlmAt6TR5KSB4SiB+DyBWe4NIx2kyI52jSr6jtebvnluq69gXDN6DZuwj3HPmaM3
97tkcCthf9kWeCIYr1ymVRGmBpIsTXSlJLVTtpNNqqfLQrYDy9VCGF9cRb0SZxHuNVpm1E7x67CT
H1pwbzRBVTq8lpfN8GAljfHEeQOA9FCHJ9akZocQ5ZQmhXd5RZuXy0oE44u7Je+rQYV+VGkJhG87
6ojdV5pdL6dIqjmOn3dGjENWWrlrhRkaX4FkEPeyMgFYnNfYyj0jxh0vtTDOCqXKogBT9S3xup1+
yr5SftfQ4SKi8M6IcRhNqultpiFUXaJT312XEg8EgSOAJV0V5ajJ57cWF+TwzC/z+OWyBmw/Jd5V
gEUgmLpqjusM15caUEyPzI8AgHGH7Pwp3zd24wB7OsiflL30clkwR/V0xilYGiEVqgGqm7X7VhTt
hAJvCPfT6MnC82VRPJ3QGe8gdMtATOFfcG0ZHJcoFXnarQx2YeIbnCZheuQXfK7OOAljRkMNSth4
4bZ7oh/i1k/IgFn7q7kOmrm3s5RzhNt2BQJqgMmpgJBg7CrTk9lYAKzm9rU/TXeGfKwbTumcJ4Ix
KiFV0IOpI/myyHeAhYvJsct5GI3bBTDrfR2MLQlDOxGJ4jW9zUBax8QVnH9nIFP/j96x78LYpKiO
0mFmNLiTBvMx71+EZV+Nt5fVbtt0f6/nLZ5aPZV1eZmaicKXZM1BnI56yYkgtoIVGXz1ILwEY6PF
tofrYWWGaFlE1b+owNi4k6rOLspjw8Na2LLUtRzmkpjKZtZFSuEuoae+Mc5De5XJL1L03PNg4XiS
GE2OyzYJpwLlcb3WXcN4TY0pCBFIFn6Rfv/fD2e9KEajc8OUl0TA60BYfMxQWrwy1mbSay2A0eZe
m8pas7BralA8VEhCNbtmdmjZAqMWTvKYCJzr9Q0plXU8K4lsfB4lYk1qE558dJRn+UvxnAHfF48e
BHau5jUAtDx1V8sv049uM4dHlbfpY9fSmVBzrOQyKTH2+y80WObGPw0koiiogPbCa53d9BVraezt
kZMRigJp/3C4t8GAymsPSHd5xwMi3TYzRQekNbhEFY36xpUZJ8NY5ZKKKYxRaA+JEN2oJVCLLWXX
zr8u6+S2+r9LYgwtn9QEwCYxUhhze0TV/qHXEm+SUOSyltdeFjkX1X+o6Ls8xtyIppOkzt8KHoqv
HZcjCnhnYI5iwKkItJs/wVXCBv7eSMbktGkaFRVgpm6pP8fl9yUMzLBz0+HQt5zrindkjO0ZZTYO
8ghJEwl60KsI6amVJzcn3y4fGG8H2eisxJWs5DLt0J38Yk+5yJFbK08WVBFjC73NJ47h6Agbrpkg
jrOaFkG0qfr6VKGi47c6OnwyEPamnAzKf1jZ7xNjY7RmEQttEWBlg1/tdQfvfMOudv/QbXa8SsRm
In2lH2yUNomhpQkKTm2570Hxk9ky0MnpxFP5HTAyo9tcJR4vDNi6o9cymWAtARJWWtMVLundUhyX
6eGyhvB+n3EeViwgRWPApGXrPp9mTyC8GvxmV+96CYzXSLKO6BhdVN8623o0vRZ7EyOSaGYETYhp
I33tzloQivg/nJF3Y3MtgPEh02wgFVki+KSIkECi9KYjeezsyaF9WCHYUTimzRXIeBFzMIywotTR
dEgjcvoz3uB72nXzhlrj8x7hm7ns9fYyviQZ5LhbJuq1Zgco/V7thDfqjwzkfKGtBZSrGLPJwWWt
2Qq3VzLZqfHcTPNGpQUQWZ4cYQbGK8m+Ih/w4+/EMFd2DHhqzL0hoadIpzG9KcqrKuUcF8ddfWKV
m6NUIyHcVUxuG/VrPzxJ1Y0sOzq3B/Y/ApDfzortbsdKlkKnxXRKk0pbshEOf/9HD4lfcjw/x67Z
wfFEAASzOSA3Axb4JLuvzZfLR8P7fcZvdII1pJWGJHnWH3WQokyco9+seq1VjPEaumKBbyhCaQjw
LJ4ZxLvYy891bVse0Mfj0+wrlPbvcQFm8hMvouItjvEZRNNwg4nYvAYQ8guaoUJekYZnQIyTGOul
KckyqZgGKa7VMj6NBlggs5bziOCJYXzDVC1GJUkwoFE56MqVudxkMXf2aHu3DBGsp5hQN95G11fx
Z6dHciTS+kIMIAQ4oDIgZzghN/TJXvRrcINyo2uaD/n8kngXST9pJdIQK0K0EI+j+UCxBKZdHADn
4diAmoRWQlWRE2jwlshouy6FSV8WeMmmyLTnp0z7AzAJWXxfD6PsQy+aQ6nAC6XyYZpAzgDyR46j
21aFdxGMTheF1I+VhUiwzw7E/AUkYcn4ctkn0K+8dCqMUgtpGJcinaJCZ2Q2HY3ketQfhYmD3PQf
F+z7ShilFup20OQM+SvtOkQfMmBkguKo4/GIFCpgt3jF4u0b4rc4tgFlQUdpPWW4zzMxvAEUbyBX
k7+Y/jRY+znk4frRj7+wh2wrSpqpQ9eUuM0zdCy2AaUPph2LPKrRzcaelcax0MWGivZ0kgDMifK2
AcbBzoHC8bO4T/zQjb5RUJ4ZvS/VT3RoZAcQs3vGXucl1Hg7S618ZcVCPJcNofmADjxTwmiL86EU
XlXtTo/9y5rJsV8W33gi85gKBR6SlfKlRLtuLfCKxry1MB5CqJZBN0zkBpcocdq8wrBiZ1vxj8S8
1zSJk0nhGJpC/77aOHnqOkz7IfyKlh9yHTulLuyXcbGXnBfNcrwGi3+ASa4474Ee7yrWrYz3WyM6
Viy7l09nMzIC/pQK7C3UNE0WmHMylhptXnjkZKfpNJ7Tc+svbwFz40ReznGEXGns7jVhNbXRQsvE
YUAvj8Vyyb7co9Nkp/3QeawIm/5qvTrG84LfQSi6DtFE5erglyrQuhOfDa8FVisYRbhZjE2omLU8
xg1nJKoTNOPTej99gOBl6i2usrNAWGuHD2h9dIxbgFra2S1FegBGtXAk139SUl1/BOOkpYWMejdh
k8PaPFbzEpjddFb1xeOozpYpgMlQkdCLL0o6i2HWzrPVpbS+lSC7kXrkVdQc6Srfxy/0LgiduXF+
CJy81JY3WctkcnvjUI5qQ8ma+vp7q9wJf0LVtP59xi92mZBXFpCQ3aFSnCiu7Url2ABvBfTvKwei
xuOSkBHDV+X8aBRAGdF4XWtbjmO9BsYfJiLQ+MsFY4U1QdsJXjppZLiSdXf5+HnrYEwZ9Aty1VJK
k6KU7HJu73Ki/7gsgrcQxnqlJBxLQrsnSe0nkZ81jqRz9Gnr7lAUEKgielYsiwV5E/QYN0dBk3SE
OEW6BABVyorHKf+WxLyWu83lvMv69HIfRUDcWlhOhiGgIre77EbO95e3bLNku1oQi21b51IRaZQ8
uvUmV7AHHzVTT0J/nfQqpHaHdg7ZFm70u4kzSMDZSPYxP9YGxqok0N6qUXoYxP6EB+pVrJenjMjH
GSCcnHuYt5mMocrzCDxpFc5HGZwyv5tFt+LBzG3fVqsDY011iasKvGpvyA60q3zYtX5zpJBOU8BH
Xt10pytpjNk2oxglEq3mo1bi5LKwExZASKT9wUq5JDGbu6dKoq7g2tdENh/SE12MJXrry0FzWk4t
4Hub49Q4KlKpslscBLRC84tQtAmMDbDBZvBbKrOfYgTAJnGqMe2EUVNLR+g7D35G5ueiEp0klgFN
VGLwJQ1FWx70r5ctY3vJhqVohqpI6D5l/C5oDVplREecKaTPhQ4QH7Oy55IHA8YRw06ri0Iex0qO
56oITM/hRZuvzeFP3CLitX9X8paZX90gmWgkhhWii8VMdig1ZdZVxWMDoCfx+aTeRTDX7BImaUII
nPvYFLYce1r/8Fen8Ra4rdZAaiNOI5qQI/NtRF5EzQtzXoli8ygwwGdI+LeIOdaPJy4adS6UKLS6
eQp+9LgFUl5kz8gp/cFSwE8pGroFgF52KNGKiSYuBM9G0cx9xcycYmr8AmyVfyeGuW9H0dJrk/Id
Fbp+HJVziIV1Mo/fbesNTMk2/28xzJ7NxKiHEKxEb1N7bZAGjYc8XMBLYm9Wj9ZymEA5EhfJWhZk
kZTrCRQKtKdeudKCfi9yqW231eB9SYzha6r6L1OlhL7UngRp/WLK3e7y6WwazPu+sR2bVZQWYVXD
7KtCC8TePKUWr5izeT8AMAltPPCTIIT5qM5lsWhjROnQAcdsZ/I3ufg6GCI6QzX38lq2N+xdEF3r
yjarvgyVrkJ3wtzdycVJFnyDBx3yZnufHMxqMfQbVjLKds5ycwZNg1mXX0K9ekS1ObE7swDzdi4H
Y2aibqkNh4qonhmnrioWvtgpsV3pjwuo2lRpvIsj0616w88TJD9N+XZQtfskQ8uOqfmj2H4ZSoJf
rHdF0dnyYgQ9nmOWcYpTJP67EpnlLlgQGDqzlD5rkZgBSHv5qQjJKS5vuyx1smk+RHPiiNGIMYX4
SDTp26Iux3EIvWEZd53VfTEIwJS7J3KnZuZ9XZpBSIZXsRm+YFzq2yR6Umk8Nkvuz5Jl2ENmXkd6
51iFDppW7TGMRHdpO1dKl92syQehRIbYaPVTpU1Pepl8qwTppW+Sn3G/vJjwLrLU+5fP+q1M+/Eg
DAVUcbomW7pmmDpj8Ck6PK3Qwkj13Id+Yda3/aSg9r7sY5L8ytr43HfAHhuGcy12u7bWAz2fdwWZ
r7TwocX3d+Q6NYEPJIGqFHDrg60TYqNbywfk4IMZj8dpHLxoyXZGbVyFYn+MSB4gdrtJhlnFqLp5
O+n9d2lRfLkon1phseupejbr1gUq5GxLcQxIRzwuk9LL0nzf54YbTfoh1MFqV2nNAcPMhwZhoEEW
N2+1a7UQH0lZvJaKaceCZQuREtRl4gkC/ketd0j1q8vrYoZPSthez4Vyd3lDtx3Bu/EwbroPZ6lt
u0F1F6FBl7gWpAuPbW3bR7+LYI6M6C2gG+k7Qhc82pTblQ9jdhNav3LjW6Wca4PneXhrYpy1VYxh
L+kInYzB1oyXiduLviVARViogjrJxH9hvAHJyGDO9Napy2Mr5DsjEoLLx/I2yvpRz/HzILiRLBlB
pskmK8quSiOZ4ipmAHLM3CSyw71xR++d1Knd/Nwdwdftiq56lJzcjd3wbkZPcJvbPL43ulmXPoQJ
rYrc1OPRxOnJ5GebogkrrJ3xJdcFR7EKR8k5+rjlzNfrZm4NUSZCPaZ44IoA+Q/9VHLLkONDNi/z
tQzmwmjqfiRFhtDkc3OmuOPOcm2sSJVBC0o9Fq5BtnVSKvpYT1twLoyGdi0387kZ8aLIFHA9FTtF
rJ4trb4Fj9nREPSfilncd710X40znP9rZFa+OEVOrRcBkacHS+i8JdZvFVM6oz48Ak5WrOwew2Ei
MtaCcG2l+u3cdI4594Od5pWfpdo5SpvcXbLptU8jJy6AJmZg1CVsAzmvvy2FeJYXyRHVxYtbMxjz
IbZLgC1YkumGLQXdkRw40B+JIQZ1vqCVJRqBk296md46QmMt/tjJ+zYVvvVRdSN20ykDcZat5JFf
LnNjj1PpFUpxizXEdkvQ58Mxlc/WaADSC+kQ3QQlsqIyKlP2xgxOSpiKitJv6+BO0k6Z3x2nAwAv
nfasvwDXGKai7+Rv6m62gU9kJHb5xIM1+Rzw4DsUyo4AFlPEPJ9aEMZ2iE2cQ42LfMT+z6ic1dVB
DZ8vr5g6zI8mCUGqBtcAyBtFYR8KIZG6vKZ4SFWU2ZoIn62Ve8FUv3Y9Gkn0yL0sbmNY6qM8xp+S
vBjliFZt5eAtR+Mq+yRowCUGNg0f75PmWGNuJD9JgRUMV2Aj5iS9PlvQR/lMRNwrmtBMPZKc5fyg
W5MPrjdEHLvLq+RsKouAk6hZJggJ/Fykqs4idbsqCxGmdU89eLbJkvKqQBtoph9WxQ6Wzoi8hgbq
7ErR5M/oeY5740CsaR/K4i/aP2mrgnyQx/6ACS9eJf6zzWAwEVjVhiqB7xcVy4/xbN7hjgSnCuKQ
xU/zF5n35v+8m/T38evAvtGpcX78fZWo0zAvCP7LfHHqEZ2fDSKM0Zab+1TmpYc2yhiQpogmbkpd
xAOJsbxOaHtSNHjSqkGD3r7MN2zE5N7bOy2yrSvr0XotroYAVdigeOvmIi6vi+bzPfnxG5h7UkGF
UpjqUHZ7xAMzOqrAIWKGe+C3K3sDoN+XtXXz/BRw26PvBeDebHaoVIecVBLeo1F/MCLJllre7Oxn
o6Pr+S2BTQyh2y/smwXrAXmn1P+0lIdQ4R3c58gQMqCBmmJhIZ9SEbUxgsikwyrobLW063ZaQLlQ
eRVsnhhG2fVJSjPToDGuJj70FSCDo/FKkPVnDFl7WSn6S/uTtOr+8hFtpGM/ro7ayOrNWIsiUYYB
qxv82UOGwjcW+w3TyqsCUOL94IjbVAlVBfEDUqTmp/d2Muq90vQwudERHYq/EXvg7gbe/XSbQw2j
Q8dDQdsoV9IVmkBdsyiNKOvCKjOS0iKCjuTydRMeRdEzs12R3pJ2l2S3qfJrFFxxCG3swdS9cNZL
DerjLQjhGijDJQud7GBq/Li9c7eIs9xJqBzk5fd0Ef0MdNeiYt2NZb6r69yuk/mUZ+m+zYZgTqWv
ocBNC20ayfs3sGmUse/yoSG6jOpFeoX+EnREzDfG3ffFiV8SNFNG5+I7Z9k8kYyvM8ZoaNIaLfya
LVynXxS/p0Owd/oe5RLTDu3xHlD5nKB805uvlsn4NqlfwMhkzLKbLFeNgZ2Vf6rybtb3UhxcXt7n
GOrDoWrMvREPuompbAM9LUqOm3hfpcTWwhuBlzDe6Bn8KIha08o49XiuinleZGxjc9JA0Qe8Ez/y
68fcmXJbv/8Hh0fM7eKWR6a1wRTxUTY94pXsZeyWog9hNmRChshMYjtpo+9Wjmm+1ti30nAfxpE9
5cmxaNOvvZYf5qb3MB2/N4wisKxlZwqggchr0R4j41ve69e1CjrDxTjlaXSUkTBorPilGLvHnqJx
YnbL6xQDEY12lyrTPu6KQFLjQ2rNh3nm+j2qgRcMU2PdrVqloB3GGRplZROCPHa66+vXNvxqqUd1
SmwRhzos+5LXurNRTKQbq5qWYRqGihT6x421TBFP1QmShV0PXs7KD2+qa+IVImi2Zb90KW4O5pVq
u/3fexg+SmZC5LFOBUMD06RbxF7ajG5e7ZdpcC4bx7bpvy+P8Xj6EM/zaMHDV0XrJvJNU8denPLe
U5v3yPsmstOEAC0cNXHWcWGp0n6QS1uRNU5f3kZL2YftYt/EpgjabquD38xO4a18J94O6LiXPQxa
HdpA8ArUf2PQE+m++F3AkyL1eX0T/6EqYCZUgJko4x8fVaWbFSvRS1V2FVt0RE97lr0aKLrDEwGF
3ugmxAavXcDvR912cO9yGeOQo7xdBlND+2areAbtwx/yB1Htv1ip5F9Wl+3rWXuXxZiDXJWhOrTw
cTKgIemo8Jwc5fvOU1BTj24FzQmbP9LQd4mMGZhWOi/iBPBcIkXnYf4xhNm5k2rOJbHxdKLq8y6G
MYRqVMU+6iGGxo2ZWzpxQJlcxR33gqdb9NmX/ZbEziEOmCpLDEraRwmEhn0N1qK3uXI/BhQKgqpb
4lCweZ472ZjUwAox/qwjMEa9m70HS9QBmryUaWDR7A2/PefnOFDt8lQ/gNjYb/zQ4zE0bNr9SuSn
G3FUyrJB+qJo9fsxb3dKaXHUY/vgVjIYq2uNCkWhRkMgsS9BIBjuldsaMz2Fw2Mh35gk+riBjJ01
/ZTPuoaOAc2OBpu20jVIDRFnvmndCdy3kWfezRH6vrgcAdyzY8xOCDujyMFOjVtIhX0/IH2HUTrQ
hc0giCYOWOUARMB742wHNKutZUxvtAa0khLcQMKu2ktuC8SIyk8f5Qdz37r1Xt1ROmzA7p15xFeb
JrISzBijWeqNVcUo7wvpq6LuzLkCudXDJDwVpOF5tG0dBbGsBkbWz7nUTlUXwOzCo+mvxR4DU0H8
2jyJP8r4DVIwdvXc5iKc/sd5vgtlol9rSeZEIaDrUc/meTjpjnKMTNu6I6cSuBLlS3ptXhk/Lvtu
qp6f/A7ymSraAJBGMZlNncuwqloLOqRFj3F8u1hHo/1W/+9Al9RIfkthvVsa9bmVpwgoZOJjEp6M
Py+vYvu43n+feauMaVthBBh+OlK+RcpDJHB+f/uGWy2AOZpeTI1/2LtGh6Z7ci9ySekk33Q7u0In
+kHk1R+pg7pwLhbzPhlBLFhmJSLMsXCn9krS7UG+/7tNY/wwUNe6vE1NuH5FAKkR4rCZ5yw2V2Gg
px9RMviUNMZDiWaM+Jxql9lcFdFLl+0tLpoMTwbjj1S1S8W0xtmDB90pC83vc9FDhcC7vFubhrJa
CmMoNcDsrXDGUvJkFyWA0h2BRX2lT/9zChqW8i6GHY5uQmBwlmjUcuUaGJVSmDqpNjx0afvl8nK2
762VIMZklKSJMmFGP2TjkjugXDn55FhX6Wlxpi8EYPbwcXfkmjclxTksdjh6GnWZlBqoTw3gYDti
ku6m3PqaSjKPpHY7AlitjzGgpS2KWAX8i5tGD90ieClwnKvYcJdC25uZAIz0/laeIn/Kedzqm/fU
SjJjV0PXA5u/RnyTTONDJlXHLOswypn4GE+166h2OSdJfc8nV7GSR/d89cpvM1mbrRQqg/QfxmbA
Pema+3BHO/ljnzeGuFHT/Kig1E5W0pD3mxUzx834T/YP3ukY+kBzdIU9F5OWY3NsDwZQ0mtT7eCh
avTsil/Hx+lbct/tOtv8Pj9TnqLyW6Q7PLE8qYxDKeKq6VqCiG4UTk2M7jXkUgdHlveXz41nCoxD
icBRppZCixBVE3ylbeypyu7aftxdFrP9AH1XD7a7urPiqmgGHNgk2Vrm1L9ojph4cYAOzOvKE2/i
vfmdAozynP8GtsoHVWFbrkk7DK1QQHLr0Usz9QCQ5sSHyJ3uFmd2Z/+NBQ6D4KSwedXwDWCEj8LZ
GxvkpVKO5qG3hr3MJ7fpudo1ng544capHhFJ/Z3nZitRg96YlUonMIbFcJVI3gmR5BNA/3DOkzqu
z+aOhDSyk6Iqs9jkJEvkPo0RJUr3s9Psc09PXOVV3dOSBiweuLh/5mDeJTImn6vwZzJqOG/nSKte
XeuoYECjaAWwP96blCr+pQUyQYNMQLTcVbD6ZN/tFRRrev+t1ZKzkdtm/r4qxszFIR/FOUY3Xz/v
5gkg4aVbgRgEvSaXD4y6+0vLYey8mWu5CSnzmRLFe/RTPBd993RZxPaN83sp7DhoWRZhJIc0mS0D
NTj+2pL7dH5G0c0WBx6iKd2WC8thh0GbMkkHWca2RULsaqUFoCkQuAyIi8swwLzwHuENZzJo21O+
L48x5TEtRWMu8HpItGYX9u2uDqN9WBKOGN4uMhFDZkko8CgiVpaIQZnGiZ0aRmzXZX0eYsVP9Zqb
R+aoOjsDikZMaRmBKIGxPwq/MAJ6vf81esAPcKJrC1MHKBt+6b60lY23n3dZaXi7Sv++usjzplCX
qqcDMcZTEz/E2bVBflwW8ZbCvaQsjOdom1QykgKxeYssuY5CYXnVIkkxGXaD9jwv2mHWz20JvL8F
9NvY5zV08I6U/n21xlhRxlDqsb+9LtqiWtt1atopcUXwazXB5cVy7JwFJg+LdlYSIcOgj9V6M9pG
rCjmUDbyjoxxJYvWaIue4w1imftevSfCuWye/moVLE31uJSTlokLbpf0pEUvUfLz8u9zlsB2UFRD
pNchoSHdAtaEpxbYNzxiyw0AX3r1//YXKuMvuigOCyuJcEWpkovJyD1Az1xLaG4UMGzE4bAT0Xoq
dqYbA5LczoTqW6pHL0moXbdyE6gd0HYL1Z2bRISuZPeSph61CcRsRG3ssC8cOU/3Wcx7NnD0h+0u
S4w6zpMW9mhFQSmhTfjh8s7zfp/+fWULUjIXgq6N4IJZlnNidU94OP/4OxGMSxG0ERMFPQI+QT69
DchMxL4sYTsRYwCzEyOJKtoBWCeNS1RIBAUe0wUshZt75NDZMSalKYWo4Jqcy3tbXd/FMZsmVuoQ
VRQOoF0OzXQ3pMdev728pM1zMWllCKj/GFZhHuKVMKC5v8OmqbN+Vs0Fbfk8ZrftzOJKBmMRzTz1
nbDA6tAc5aMf3KsKOwS+Ie1WbDBwjdAn4L0UN++2lUzmpIixiGqTSKhUkuJGkrWdVJfXdYI2xSrx
ynk6dCq5XeSM44a3A/+VXObIRkMRlkzoac1GAcfHtAPCXGB5YYELR/WTQ1TbqLb/3Rkyiq+lEoCN
QtxzKuYtIyX0tIJ3vWxq4mpZzFUaNWOUNSIUP6rP6nIg0d08cBBfth9sJqZPJOSDLUVm7pcGlKtD
nkOGZi8+GF5P2UMKdhY08YYn5azdtnuQHJ5nt3Nin/dg217fb9lsDGsVWaEpM9QlXK4bxOJ1jX7F
nmPO9L7/FI+8L5ANXvW67oUqoW+0WLXTyWvrwiZ6aqftbdtM7mWl2Gitxz1k0uZZXcJ/LPo1K4/b
ZMpizPTIOrSwSgA+AGOkhx5Wp3oQ7MzVXygJsegO5ypQv2NiJKgcEAGcJc4E8vbOvn8G89BpFKA6
pjJ8mAk4jjTBjSedc/P18mK3HfNqsYzuSGUxgRIJoVYlzIAg1sWT1hrXxpQfR2nxq2nytC6RbH1C
MFt3lVeCqTNta0zTFpw4ftOhwo/KlobRBrByfdz2qTMyQRdxkSrJ7ITQ2SnkmPt2x91KBONjhr5N
lEXCI6hzaQ0MrGeJPdiDY91SHFCMRnE2l7ckxr+IYp2iMRgv8AHwIIVbg3+3BZmQo3mzn+2qQMQM
FS+Duqk2qzUyDqcbkIvOR+A/FdVLOg22tLwWNW9afVttVlIYG5FzHVauQm3+Kay0qHsjLsPLB200
PvGVPWcnN2+llTzGGKI+TYdahafWbDOweju8xaSJQ15Ntzv8Qz4l2tGV5A1nweUull7ln9zPSjhj
I0slzmad0gIf2gkUIMeeOi/ZNUHo/OAskyOJDeNnS67mHlwxeHhNLqXli0QAWy6O7oPLmBtebLrV
93WxQb0pRmQxVTi60QFapz0Gia9dkQOgjP3e1Z8pnbHxMPi8iSGOhn6K84UurboRcHwNucpBdWXs
Sp3j1rZWposgVpU0Cf9iYTAS1RpqvcGtVHbfMG5pj5lv9V4c3VW8EuOWia8ksWlaFZzneQHuEZcU
v4qCwj1eVont37eA5oHOXcMSGReiRoU51DRHZJYW7nNNeAJtPEfGVkoNhNYKGKwUWQcCzkfPG4ro
jM2W/0fade3IbivbLxJAZelVsdN0Tw77RdhhrJyzvv4ujs/xaHN0mwfbsD0w0EBXF1ksFiushQxK
DA5IcX5P5F2hYjKm7jiCNt3GWhLVdnW1DqLY9FkN+x686XV2cxfEhsBiVL+ph8HHNDsvOuEKZJYP
yORthk57mskQ0eKUeRhLOw82TYI2fujwTJu3kozzjcQkUxNKq6nVt+3w2Eu/kspe+pa3jptWsdox
xv0WRd5344SLpQQDOUDX1Z3Uol3L8AU8CNRTYqJd7CaNMYZ1G5ObWmmcP7DKlXzGHU+hogVGSpOw
o+yOceB1DW/CkbeUjNMdujJB4xNEJJH8Gqq5i5E4L8wGD4UR7w+0kSibBJ02+DIvVQuCnjc0c10V
d+XsxfHbv/t+ZrWUOBYTYmL8ZFHdNr/P89fr3791OWqr388sVS31TWmOxt+sjOnBdCnQX+PzGnk2
a7MrOewIlNE1szTS5mviV/vygCfaTY0HfMXvzvqKrAJwb1lG8CvpaN1nBwfMDCMhZQ6vSvvAPnDV
/HrfAMaFF6Jt3UVrQcwLWxkXcali9NENBFj3uSVpP8sx5sSdPCGMf5018MwpMUbHhOwytJKVa7Gl
F/OfnMnVmjG+NTRm3UQXkuTEg27jGb8Xmo5zULYtYCWDcadR33TBoCK4FKPwZhyXV400d0mKyZmU
3CRkuiQSQXdXUjjzknP02/blK+GMcw16sy3yBZd6DRBfMFK5IYjnBopAh5kgdHbxQB1428Y42VzB
sF0WjKhf9IdAfqkjv+05bzy6J2xkuTY/xjOIIQjgpQZvPDHxlOKJiDwwl00vulozxjWkaRaO0ogL
V29VzPvucOTscIrciXDJqDjLxTaLGXGfFWhapsmqwSHP6jF/mhPLbK3uQEvGuZM9iaK3cFZwY/j0
N1fBEuXlkWrmJg31TNEKfCQWXUMFmTCdhKeVGPoeGXeVU9nzUQLFU8jlvOcdCpPxIXIVZBnoCTHA
DeIFII+CWqo611Ptp4kgWKKaHRejtrQ6elILXrF+M9D93N8veVUVzKN5gCykDMKVSAVlQRJYAbmX
9HPbudevGY6xmoyD6ctYHBPMNjudcBPpjwXhXGMcWzUZ51IHZSSGEyqunbEn4YPS7rpktPSq4DiS
7TUDTIgI0kMQnTBnYq67YOkTnAkAzpPpx1yfEuGVzJ4wvl1fsM18AyDJ/iuJHf+SMlCso3sTyb+9
4f8dfQ4Y/fYiPB61ex7nyLaDxKMbnI6mDvxsZgHbOcxDvcRREC+9a77SCT+QcZ2nv6IdhYDgVSI3
7QHvK4LJL/CYskMabdGQZcpoD7oo+IUmuwrhAZ5ubhV6eXWdIBZAVy/zXqjCPB0zaDTnf5kCBr7O
cfiiaomdNd85e0Vd7RdXDBQGTCpidkBiMTuSom7HpMcjP5PDH6GGwStTyTyEi1amTed8GB0lnJ+F
tn2K88zWRfJL7QtkI9TZntKpt+dhsqbWvKg9uSMF9+W0dTg+gKOJjieaxA70Bh3gAeWioJkBeLnM
AtcwBmGE5+AX0IMo96pkSaCiGK2Ww7y15dZXgj+83+rJVjVaL7RZhzpH1dilFNqYrDiosclp69hs
UFvLYeoprYjsjgg0btTUqz0wEnySWMVxRiRLdiHvAfUBgcDu9loa47PJXA5iji4dp1mAiT1Uv1TF
fBQwkUVqbT+r6XHSexvDtHaTCJ4GWp3YyI6Gnh2modjLleSp5nRXl8rZJP05kpcT2CXO6oSyTA42
7VHfNUV/NlJtl3XRJdPF22LCqO1oXOK09ECxsQNro2say1koM0/tyBHAiHbdyKc5B6quGQp2p7SH
olN/jHmLafU4+2ZqZL+0qR3hlySYRq6C1gbBsANg/gdC0n1BehuwMCiGlnjIl/ugS+2kyfyhQdWo
n5qnAtBCYhn5qZjeGboGiA+9sYNAvAWXRIr/kS4lqY7wIIC27h/0JrbHqNsnaZB6VZodlRJVqOzn
3IfP14/elh9Z7wUTHodqWGsxfTSH/f1QNpYR8UbWNgtpaxHM1SUpRW22mSAi8UtsvMAQJQxWsYv3
9b7DxL/wOHJCfq5ExhcrQqUF/QSlxrvpZ3ymbXThwXCkh3Lfe7qPt6bPS3bw1pG6kNVJ7UgyyTnF
eVFiwZ5NIL6nA++U0r34cm5ETQYNn6LjQDJ7NY15k8UTpovnu84xDvKutDNiGY8NmkKKg3kr8SrH
m0qtBDI7V+WlIeh4Jjqjedb1x37htP9t+tXV9zP7NI6ZpKUiRpd75a0MY2sofxnjX1Fwf93Gt24X
TJwq+FdDIo+d1+hbo1OyCmLMTrS6GAWO/KIlXmLeyOVs4Uxx7G/TawP4QdfwBwV35uKc5GhuqwT+
zahPU6NZqXLqldi5rtTm3qyEMK+XvJg0M+vwSteD1gO1wc/QLHiKbMZQaJz/RxMmWityUEuGLZKT
lUhz4LqlxO0+WMrHJg8sHZ2xugIackOxgKew74LWyWpegXVbT1i7pIgSbl/GRhJRbpaY1jgrMvnD
Ut2rWbO/vpT/j5qfMpjDOxRTMVZ6jYy127voWnODvXiP1n4f43zOn7xsdXqf/kchxjpy4F2IrYiN
W8ziZM6BX8+6H9fln5ytlRjGPlCwrTFlh8kvVf45n0XV19q3puKcrM0DvBLC2AfmSatIJy0yOMCm
qp8640We/S54/3f7w9a567xM1azOaeZaO9C5i9ANfrVeTaH+f/B6MDZ1QnYTUbWhEZN91fVNnC5C
iJgrBJBsXaHmHccoYOg2OgD+oDdNR9YTdR4Vgtg2ltjUABcuQFQkvgBn0MowGFU1HG+0eYB0UdYQ
UWEqjwWrA+xUmcG8UZM08hstRzxRq5wwdbN/RDdBDUsQIYsKGyCXaVSVgD/HIf2pID1ZgfcYiYBG
BXEZzQ/Jt+Ytj9Fi63WyEsmGxhLwumOlQYp6SJGGwiiAOiLSwt04vJOCs088/T7i59XtLqQDMaKR
tjShkoHEv2/8Eu6NfeMmZ8pTJFSWwXt9bW7b55J++KyVyEUqc5IBxslJAdEGZLcTHiE+51xtVTzX
a8gGFEnWjOMAtRpwc4lO6iqjpYAyhvLMc4GgeArRz1cKqXpdyMuso6dDjiw0AliqyGli2LznQScG
+ghFxbOV8azAJA1luaRTtuIvQwqdvnxCW9Eod7aYHEb97vrqUd/2JRpbSWMcbFDGUw3+VJyr6LZM
D/X42Jm3dfw0ChdJ7a2yebgub/uWWglknG02AwwcTJy000hDm1YD8Izho0Dd3OceL7e1OQJjoMXM
VE3UcVGe+X27zEhJjEbMkIA9DQ6l5Ej95KF5Ec8fHWGu6Eau6cz+wmuh2FrWtVxmWcVG10aCJAvq
/eFO3qVAfKDESVzwgC1zXMthVlMMMn0Ka8QV2pN50b3xKXRBBX2XHanLitzknVft2Ny/lUQWu6PW
lHKexYHu3/yBAVVcciBpfLCcHnk4NgpHPzZBlE1K0ZkR7pYlbksA6c4XWcj36TicSBAd2x6odVoW
O6WUelPRHNWssoOu8ZJ0fM668TCG4jfUG3ZdDLC9Mj3JKZj7JHhZ8EFYQHT0ClOrrE5TQisnL0k3
uZrcWfIc+aRovS6UVaudx0MvNE4sLH7afzOHyFfawu/a4jSaKB9UWe2Yg4Y5JnXxW7E5hnHco78J
LQPXTw5vKSTGlIO0GMsEfkGdzCdVHl/lwXy9LmIzg7LeXMaVpoIaj1Eiwbsh/RfvxJ0YWjIsKTvE
zp+8NdeyGE86gR4qAQyz6CzjOSt2y1hyFmzrAbMWwMTc4kz6ZaZnsNDRCWaL+VFMXc6C0UVn3eda
BhNzN2pvdNGETQEe9h48nRhxyO0AfJCal154p52nEOPMMOITzqWawpmVl6nYI4Gmms/XFdoWgW4U
0cAL02Tzv9gErR4yrFmm3EfNYYgkq4ze/p0MZs00JF+1PoeRZdWujp7D0ev+CLnNwA36Xz2YpVq0
DPmuDtf0eKf56S6+U24pB+14CtHzzMtibzv7T2GMs69FtLLFQwAcYVU7DSPxTXXBSL3x2HfhA8rq
HhEXp+4STqCwmSBaK8k4/7wHPvgAJKwP3smRjnJblDBvsJfZou+Kxo6dics7TX3AV5P/R1u2SAdE
KLEIGpFebRTzJHtAR6LXAFdR8yRcAPKv69ayOa6+0pKtzpXmZHS4cpDALydXKLKnMgisMu382ACm
YpyetDS38qq2pVH3RMO0uqVzA73EO0Q8VGp+Ey790/XftPW4Wv8kxhVLRSo1mg50tUDObUk/hkrh
z7mnj9zbltrptcVmHPKsTM0SpdhiDS+3m/5QAKknuQi2ace6u9wRr3CLJ4o4xrt5qc1eE8x45zAY
m9kEj4hTJd/S+kkKU4sI3+LM7vCWBHb29QWl33ZNGnVLq6jaLJqsMzDW4yjqqxy/DUDOvy5gE7tm
vWWM05lIMiqgAUOV8yIgUBJ31a7D+Lq6WPIdrS2HgOuJnqSzGlncztPtS+LzxDDOaDCEQBqUCJUC
GOdJ3VGkntK0NFSWMzf0eFPsHB9uMu6o7fVJAEED3kPAI0JWyApSpPlJvL++pNtiTAVEkpqEdnfG
NAHR3WV4UIqObNx06G4ffiozJ/uzWY40xE8ZjBViuCIrQDglOpMX3RKAt+Xvimw1ruB3sPkepHq/
rivFlchYolGTOElmXIDaHSVoVwFvqjnLHZh87ekJ48L+dXmbc5JrDRm77NLAzLRSw0Vlp98rIAvX
vgSSxMQJnMoV7QaX1mADT5ZOSYYel/SUt4msaYpyp2sS4utSH51AM60yXvaiFnNSK9sO83MfGZOs
RYDMAJMSDrP7PkmWFvxUxqOm8EoL2xfxp5gvFyIgnUYgzYOuNt7ld+G38CZGU7neokGfcjGnHko1
fv4jP8pvPGj2/yd2/kc4i9+iCkOhtwUNOezJac+UKWh8RQ4Cl7Byf91qNvtFVlbDptzABxIZbYRH
dIZBeQDoo9ZnFfVHj3fLg7/ZPhLIuhEAz2saKiW/O+dIMZoeuNiiQw7zs76j7/XaKU+iLbu5M1sy
px1nO6xZyWOOxFSWyMkLCDAq00JQ7fZPw0v0MmEH6YUnA9rYxCDJjrOkmydhJZU5CWajgm4n6fGS
xsGvP2gwkh8ZKvO2YX1kx2LU2wL3utTNe28llDkX6TwinI/hbcI6tRYJE7G87i3u7jFnApS5vSDr
s4gMSPYILP0durK95CzanZ06IbcbkqMRm+TWEJRJY47Na5VDXHwvVJV3k2/epp9rxk5yxarUqRMQ
Nz/eqKrX+uB2P6W0DGvPOx5iIccqWGLqRDCmqexwdSvSa1f5ffaUi5y2EZ4I5h5tMbQWDRX8RhEc
jN5Ja2AwxrxVo9b7JcBaLRpzkaq6IGRaBochFo9meipM41AZgMsHaERrcHaIpxD9fBXMlWVltmVJ
REeXXAlQJY1v8nwETx3GRTRJMeb5RONF4PwuwaUM0FXxK54fGoHnF3gGzfgFooWq0KYoCih+cotu
Ys+05RYg66CEBiV5YdfH8Md1p7CdYlttFuMVlKJt5UyAyGhPJwenXeBRAvTko/eQ+8TgnSfGQXSl
OLcJfc/pD6JnwkEoj5MNVGUKlnPDS/ps1iCMT93Y8SStGFTwe6EjFhPPB9NrgI/ppqPde4srWfNL
8wRYkTfOenK2kB1SEmqxFZQeiABAOj3RGejlqO3lG4K+TprW4nP58QTSJV+dgHHM9XpJsaRhulfj
i5JyKjkc82cBA9QuSGqhMkWn7jNLjN6GsbeywlGEo6o/X188nir085UqUYchjRqImI4e+VmAcgdw
6a5L4Jk7yxYJ/tNqbGqIEHb5M0gajrEvXWj5Rv0fho03iTzWBsi4jiWKZXNOEtrhGNwkt5G9WMNO
uY3tYB/elP5wRAucvbiTH3vRTe1FLkJFXuKGc+QUxqe0QTuJwwSN/5NmPQruEFrhfnREGqMKFmeF
eZvIOBRwLpWhmiBnP1eITb9VHmam7KayNavep87B3PP6SHkCGZ8SC2kUiT1OeVjmftYrTh7VHkcp
+qOvXGlsZ2wh5VmiGjhkw8/JC3etn/vVMfcXX7qtXOVCG6To8GFMrNK9Lpqjncr0GS6CHuixgTys
ATjo9hTznr2c460y7iMvFT0VY5hoIr3H4xuJfKE7B9Iv2Zx4lsGxRPYRL1fZ0ANFUHT6Q7Jv9r2v
hlYNKivJU3axF/COOo1lru0Z403kQOwmM0aQPR6AqBIeWztx9HP/pkY2Cu1AnU658S8nGlGZaCRu
BHABoPMYzzJiZ+hvfKbjQCgRV8cldyUPiYTUQpWVs7I862TcTDgaqFrlGAgLGt2Si5tORpVTcQoF
ecnUL6uH6ybJc6JstxY6INHggV4dJ4qtbA8wKbT26u5oWguQqOHK/OvyeEeA8SikD4a8GnADZf2L
nhUHPQ85z0CeBMaFtGWBmQWCiLWYJy+b69cq5pW76B5csUb2xW6WUiWp1BoDjBAbN1Jnl+UuJv8u
vmff6koPNOlWRe5DnOVLX/xIuvqkChLHHXKWi4VXLTJVy1SQ1zlmeDTmM2k5dxZd7mtrRU/2Kg6I
xU4dtQLfn+wptgpay3wk4Xxe2pmnBv18JWZSctRb6TslF57z6q3rH6/bLccbsC36NRqMxiTEpWHq
uyV+C+ZzArS36zK2KxafMa7GnP0URB1VH0PIaGcYGAKKuHycXgS7duLH2QHzLWBUkjteFYqnGhNU
FGQowhgXojOFPxJApKYlCtsmTzfO3aQxBz+UonQi9H0/IjUJ4LrC6RBS0142AUG8lNnZWfMSt//B
uzt46jH+AL5NicMQub0xukmmU5TtIl5rMsf42EH8eOlB8h5BN8wMddqdGP+8bhi872fihgqhp14u
MG5teAuJlxS8dDlnjXR6269OT5nonQoMN9qjPrrqSfWahw9WAFc/0IkhXOkOuHquK7VdWfm0dnb0
X44rKWjoW5xWN8DX2Pvle3oInA4zJbrffkz3ysg28TsIeLktnfEWegcImQCriofd7FZvSJrvMeBg
6wcZiILRe2ZfV5VzX+h0+VfLKxqjmJYz7otKfFaDNzMyrSH00PvIW1KeIMaBRHnXp3ODozwf2oNy
1+37mxwca+kNSFCdBVnX+OF/6CWi1nHFxbONZ6o2q0Y/TAibD8Op8oYdJr9Atwl4NQ8ssJy15Jkq
40fKrhDTuMZx1tKX1HgmwBwc7q5v1+aVRZnhMWWAhlG2BTbt6zFcErT1Jml8mJLay8E4omPQrM5+
TvG8F0r9kiolR7HNQ76SytgkiQYQUEvo8lUXLxe9lNdJvp0eXwlgrFAGG/koi8gXdo52kA5/I0qB
rdkiF6m3URp3Yi/khdG8tWQscpzLphkHpKSSPe1n63b/Gz7A5u2y0o25w/JhmNNMwgSdhE7lDK1Y
Yeg2xjHSK3D8cu/pTYNfSWNscMxJEuU1gljqPmg/rAL30TqjQ0drNF4r7HaBaCWOucGkeamrqoD7
r0enwewdXsa6NWFYCcwiZNfrPC9y3RIlQn53V1FZxok2obeYqNZHZq+zxPNkT27pqAfaBwNI8N31
I7cd+vyj45c2baUCpFOioJ1Uumv2gxPvar87Up4tgJ3ZNGXa2KbDe4xs+pKVULrPK7/cTxG4JWK8
x0X5XaqeWiO1YvLjumbbeaOVEPl3ISCx0wezxnSFDJbgVOluu8lwAR+0ayJwwHcEBLtR4sdN5pYR
CGGzc7Bot+LYnFU0M4RSjUY6BIOh0Xxv4sUnXYdirubUTdRYpDdGq5ZDHmDz5rqosiHpGkHLPJtY
KxWxACU3rpFl9IrkYEhWVj5dXxZ6RL7cGSsRjF9IpgBTDSOGx0XxryLyNX3yKXeg9CQGh4DwvNCm
RYMjQ6MgrwTse7/vQQrA5FxKUI0pDSeXH6aWg/m0vWCf388YUpHPOjRCOU5X9rGQWySyhomHcsAT
whgSaLf7sajQnpHVk9f00aFMsgPmPv3rO7PtblaLxVxEcz2Y0xJg9w1leKiF8AW88Y5WNPsyDX/l
QBpNteduqR5HvcIIa+5dF7/hyTFAjpox5uMx0M/OUqAzLa7MUAQlekneR4wVWmnXfUN0fTbE1JOE
7OW6vI1VBT2spGDKG6PkKhu8yAAoSlKEAY5a3Smpn0rvXErBDev7TQRzXegSgMgzQGA5aeFGyWOf
Pl5XYSuH85sA5oIYtTaVZAxuO9GJtsb3/oT0Iqq1dEIIXVc8iGx6NpmzuxbHYvFkHYbFYgP6SBkw
DNt7SbhpTTAo7Tlq0VN5TQ5zauspzo14gRxKcDd+/xuLx/T1Z36CkacSc4BTpVaIOmMFgyg5ikZ2
V8yhn5Xm3USiX9fV2vB8v60ec4zTRp8TnGKC/JRkmVp+t8SVvzSmHfT9q1C1Vh6VvElGjpEbzJE2
k6Sq9BYyE6AlDJGloFqSZta/U4z+iNVtWoeh1lSqQhzQudbpc/aj/GnaEjn3xtt1QbzNop+vBJkq
ATVOBm1qs7a6rt1Fi2QNpMYQfXp/XRTn6BpMXCk0A1mECqIEdP/WTwrhvLx5qjCuocKgQIMuKhyl
ubwhVek2srlPO+WgyTWnlWorxPrN8BgvMTXtELVgK/h45IunZj/6lPyPvGUWhToAmNYEiBpePnvT
n3/6V7brl1SAhRIEaDiSt0RzQZIDnJjaGos7vL84Frht5qpJNDShSyZbHkuG3FSiBhZYlMJuMUZv
Hgq3mlJeu9i2Tp9ymF3rEU/EQ6QSdBdSb0tZCmhnbfeinltvcNs9YqbcEgFoyMlt8xRktpCo+RTl
MxTMBvGmzM2bKSsuXZfykB+33oqwFVNWJPRoil9m7Xt1DAC2hVuYalgf4rvmZZbRDLfYlAsnSi0Z
TQUetz2NutmvHv9TLOOngKNflsBiIeiZkD0AmUROc1R6S/GyQ3FTtjbPOLeP96c8xmUhBRCPbQt5
Ueir6o04ca6w7f36/H7GU82AEOirActYtcY+qbCQFXGnReKhcNMX2bV1Y9xUFpC2WjTIIQfJpoRJ
yj7f1wBu5b2YeAvGWH6KJCSREbU5YVjbCHgfhXn6ed3lUhu+pgtj44Y+NLVMXWLW7dLlR0kuoKC1
wvhozhetuxOVl+vytjpL1rbODqYNgqKHPUB1QNxJ2ZFkNCqiVQf1YFrO/8M+698EMnGNRkAiJ1Gr
S8vjLNyr1XNcc5TiLOIHyfXqisSLsagCen4z+PncHY6Vm52VHa/qsu0I/7Hvj7fvSoyWV+KkTxBj
1DngZdRLX4WJpc5yjT/ts5EGvKzxpgHKkq4b6Bw3NRadUQRcuNRq8IBS4GbBY17yfPvmkV0JoC5q
pVIu6FEIEjDq+SanecscCko8gXuMskVQqKPKVzlefTMIWIlkIsIm1yI9CCGyMOTL1ANApcx8OV4O
8M6PHGPfjD5Xsuj6rtQLZCkTdAJZ1FO09oi5z/ymKSzDEd61C+wFwwyBWz4A54rrpXhLy3hbPTQ7
ogjYOzpGvuxB7eOn9nRHFxeTKGjgKt0/mHwzkcT9x1wYBxxKwhxU1JnMUmXN5n2pXXKDd4vw9o/x
vlJeG3k3Qa8yc4TwNii+Z9lDArgqzt5t3o4rZRjnK2cGWlhbyKGN4nT3QuCtgrALszx81sZtpTA0
TnR0b4Pr93dDmedgHGcN3BTAq7JIADLq+rUDVdEy9s51vbbN4lMSo9bShQAvpCwYSmBYRAuOCck9
QeV2EG46K8U0gWUN2DiVHQmmveHCYi50+f7mywJvCogvtX1s13skv53ApT33PBPkiWUcSpc3I1nA
De0A/+o0yMoprvVLhDRel6qHfuSxAH9szJf7c6Um400GDKKYQ4XbJdDKd9MEQVjaPAIq7DYc89c+
Ks9xP+6zdnjAoNbbYiJPXlWJ1ZctkLbavVqVO1kngI6MOPf6pude/S7G80xzILalht/V6gp4z79L
0o/rdrRpsSsBjHtR9SXOxBgLLc9TBLJW7a02yWPSlfuk+IMMqYmwQ/6Y2jC/YCoFadSaDWIhx6jO
RbEPzMuYPF5XZ3O9PkWwDyezTc0ooCIG804Pb0ReBnbTLlffz0Qhk0RCqRhoTiDMLc04GiG4RYrj
MvyIJ4XjujZvnZUs5gyMc/OfOLgGE3J0RtewXUz3ZnevJW9GrnGkbTqUlTTmBICcPRw7QDI5ST54
xmT4S6Yeo0DgXNu8DWIMmohEEs0YG9Srraso064Z0t11G9gM41aaMCa9mIkmhgE0GbxuX3j/rZ7x
XNTmyVmJoZ+vgoIpUkaMcEGMOiQ3gYzmOqN1tY74mD/0rmu0VfVfnxyW4SZNE01JK4SM4bN+oQx/
IH7QrfgptnvHPFTuAtypv51xMf5Lu2AuGrNFcTxHucsJx+9t9FPNHsKF44N4NsE8XqJi+I+IUi19
TVs8mfCuy+ubhV35fbOatMtGoYTZqflw3zatE86LTQY8lZtyf32zpG0foSGXq6mS8QXKrTENcVRm
QEsGhnRTyINjCOaxl/aDVqH9MZtvRzF8yKvpTi9QmkJZsCnOTTud1aZ/03LVDzpig77EFtL2GAHY
Ljequ1ioj6Ic3mS15C1lekP62i7iJzHWnOu/fvPHmyKtJdC/LNYuxs3beaZp6kR6rrRf4VRag97a
IpLW43x/XdbmpuAyQIUJEZPMUmVAClHrUAMGZ/J96v4SpQH4H4E1GbxM7qaBAWgKWPgUCJFtmqmr
rgaYCXZ/ru8j6ZAGb9cV2c4SrgQwXk1Fg6YZNjifyUm/jIfAB5qVN78pb8lL6wg+6Hu/Je+8po5t
qXj4ahqWEP8xjq4ji75EEe5u4lMIOsxAfh/A/Nz6WmKB4cFF96saoh2V1/u21Qlkosr5j2DG9emY
mBEGAcEn7XxCP5AdeQ0eyzQgJFbm/9kbaCWPGu3K1UZB0lTCCEUprpBgodsWxK3LTrC1B4wL2i3G
WrijddsZjpVQxvFl8twPcweh+sP4F51jyYAE0HsBRAKiBWRQvFh700pXAhk3KJRa0y4DBJokOoTa
dDTirLCuW+pmTPEpgx0YDKI869QG3hwsYk+FqP4SteQgp7U7KqLfjvNuqGNOtn4zsFiJZEKmaBxN
FKWglqwgyQbKhjhVrHDicTbwTgM7PDhEeirNYMXBS+XvVsnEC2sLCeZDuldeKah8YosPXMAMGhd9
eTms1GPiphqpHL0MPs5CdLs4Knj8cnt8W9AbNPnI+fLCjq3WCAqvreqKCp4N5Jt/PwyJ1I5FSytG
46E8a/a0yynbnWhXx+5ImSbpMFn5kNnlEalgtz4a93xT3fTcn7+BNaMBk9epQvM9uvQ8D4OVT6j/
PYPw97q1bp/BlRzGdtpxGJsKJW8nGTAaJA3ujC6OWETLhzQEXiGUp1J57Ob6PZ+EmzwjbpwMl1hX
dxX3Wt8049VPYaJxvSAkURWorEw3bTWjLP1YhxFHYZ4Qxpj0DJQMUQ8hcfIiNw9K8i3oOGnvTS+z
0oN+vvKldSYjkKRbR5YLye6rknOp81Sgn6++vxXrqhZkfL/cHQLgwwwVvDO3bLpdvV+pwVxBYqoO
UUbVoFeQ5LY2HbKKTwiDwWbHg/fk6cTcP0WhTlXd0W2JJyA0oeFJftZjXr8NVyf2xlESuYxooaoD
h+XiIC+WW6lN0SiaQ+GXL9cP16ZSn5GezCiFYWs9TlsoJcqVqxtgGh0zOxd4Z3jT3lZiGKXaOCzU
qIJSQXM7mWdiPl5Xg/f9jDus67AmBY3sp+4hkE4xDz+L8/3sCC0w7jK1zfH7NaE9zFV5SVBovq7C
djz1uUbsyGwTzQX4EhF0f5CewbwO3S62dZ/WlzW0ZXq8MWSeUowzmzoyN0Silia/d+XzMnEejVyN
GEcma72hBSn1ApfBoaFp5Cj78ERBeDpf2Iv76ytIN/nLJbxaQKrvyukshhrMA1rYkKAH7CQSvOme
dnny7l7esjG+jRRTLkQd9qnqdoF4CgXO2M+2B1jpwXi1WBFLDejVMOZmeq/7GR2rvXSR0ndzEc+E
gDJzSJ/avHBIim6lDG27stJyHDhvLRm/IJkmps0Ajf6xlh+4Kh/0J7y15LgfhfELWicoiRpAjNHG
lhyACVm8FLXKM8RtbT6ffsyWzaWSwafhZVa6sw0WKg9lm/7c2tOx2tHuXCANvMh+tKtschQer1vl
ZpS0ehUyu2kmyNKTGcH2lDTHuFHcILhRg+dRzjlbxhPEbFkyjUU+UkFdehL02JZJ6FTRLuTi8W6e
a4MYSGZLQNjSdbrcq4OmJkGVhmOAS+NSnOgYsLHXHPLQO3TSqvC1PwhWVuLYpjmtnYtOzwU83NPp
SU5zJyhCzpn7eCWzvsNAZQM1UGKgxsG4qqRqk0UWDOp8m/3yStGECtBxGwcdHMC5G3njm3xXPC+2
8FfuhN7y3By0H/yWn83ukfXvYHxYJpZLFpk6siHO5AivuifvEsc8AyDVF+36V+oU77yH/NYZXItk
DodCqlqOIiRg1PY1KNAyQs6j+HT9EGz6tLUQ5hSMtdaVIERFxrcNTgqw5/AAFJC8SveZNN1nZNiL
UnVSCHo8jGGXlcsZQdCfVMDXP4I5IaammHOtYJNlqT4YsbBricA5hNuLieySIeIfgy2yZ6RYCrlD
B3A1e8kcW1EZWzGXH27rCsLX/yOFublNLVA0mXaZj+WxHg/TzIlFeFowp0Hp82bOKM5cFJ4bI3Tr
8jVOuHONW2kIwEKIoiKqaJpms4zgEheqxQSGJ4BcJUsFQKDgInhvreqFsifjLF4qX94HgA3mZq/o
Vn8575+yWSSD2QwluUlDOuqceLIwHppG+JVqqR8rii1nUW1dPwA8ecwbVgQ9VZWWoLKJIpDLjShI
aLepdh+UtU2S1+uyNndvpRtjHUYrqEs6QtYy1dYcGnd5fimEglPD2Wp2N1fbx+IYtOYSD1MAMab2
nGu6N5HRF8nkdnqyF7PwNV8wCa/0NyTL7akinDt9W0lVVTFmAep5tsjeCGBaqtGn4yzGbkhvwgJE
cP71ddy+56RPGUx0go5PvTAFKgPU5cjmhqVNwZm/UajhykeC2jzxZr637cQwMTYOrPIvYMDKLPVT
JuPkic0A+peHRS0sE0dDlW1jmjlGubmG8sedp+vSFzjJNgDFQxRgtqOeH2O9sQRVBU/Y4l1fxs1j
vpLCXGlLOwD6RYKUXjuaLWr5Oy3wSs3P8tDqQHJ1XZr4gZf85WjL4NGj9zhllfg9OhGmIB5Jj7m5
aklCSyD5s96ZT/PS3cV94A2mdtCr6SyDWRNkT87/sXZdS3LjyPaLGEEHkHylKV/trV4Y0khDEvTe
fP097L1XxUZzCrGa+7YR2qnsBBOJtOdMKq3sspIf9Zw80Li9IWq36wPfVXPMy8vtto2qXdMkip0a
5sGsyx1RmVtT866KQDymtsoxSAB1ncqaB5s8DbnO7FCmd75RHNIifSwYScBkzk40zQ5DRJwgr18C
jPyX9WhTkt0XBEtaVf6UpbFbD13gWkTNnVZJboMwu9WVcGcV4YMaRtt87J6Tejqqzc+cjs80ng4D
Wkd9qTuAJvIAAuakbfVgKMH3Mv+RmoOXEdCNpWN4DFpAjGArwC6meG/J/Q4ETZjsabxWy2y9oE9+
WR2aoNimGuZyG1CASk2wla3whciABBxRjMD/ue76mxzFWyUxdmGseLS0Hnu1TW0Jhza15cFoZcXu
fH0XMlOz5byzTavcsLBylCpyG5pu1QYtAlMJHIz92IU1tDYZgm2r0B0bhrNVdzsrJAdAY75m8uSF
srYdg2qnKbJt5DEofLJNF9C9LHVnqS9ssCp6Rgts2VSPbUyKngwZ+9Y1QH0G08VAjGcE+WaMy/tY
qp4MOu6wrr/Ju8oOlXg/Dp2bUesvQxmemKKmdtZE1Kn9aVdmiRepwTnQ8HRHhnZbsGpjjsFLKT9a
Pp6lRn3JsOE1jeN3pWwbR0+w5G0kmPOt8sQmWnvMFPlQJcZPUIwCtT+nhhuNZWlPDItqalTaZiRv
QxKj2DLq735Gb6dJ+86G8RuIG90Jl9Fo/ASdMPObMe8SDf69YfjHcYh/ZunwDcuu+4r5D35SuySJ
74hUPKlN/miC6giD3I/X79RquKGDqW6GhdUViwveWjk0AxoAiMKYfll5aCeiQdK11AWMnr8FzF5x
kVBMelm2RjXvs8v1pu5OOduWZneLgVmBd1gVRDQkLZYqq3g2OEFlydJKB9xArbZ2x+6x/2NT9TkR
LeCs+ryFHO4J7hnovQBGg23yofQKdXKw4ubKoLjSgDTVBq0TMd27/pFEqnExW236dRhgIt21kgrl
ePqs+4ruDHrgjL0kiDDW8mkMkf52sZx6DVPRytGAliSpeuzAMs5TG+ylGDXK3vJMZu4Ly0cLW7TP
uy4XXJ866lKWzPOxxXUjh1GFiJEBbDY+zAjoM8KsiMJEIIafH8qTsGdFDDEzyNXMJILeEZjZyf76
F1uPoMDd/L/q8DDrPtgs1XGW04B7edhPx//MJAJJ4VaU5K0nlrqKThEoBtA14q7YmKhaaVJEa/Fo
/aiTClyYafiMdcEtaytvzNRN5UeZrY5Y0CfSQ+yT1NaC/BykxS5V+ju1yAQR3Md0+JeHevEnceGV
GRtdU5r4k+YlNckOgcMsBfYD0gDAtigPGtDt5V3e2MbPaOOIDmT1uiyEzzawcDkjDQCZGUH42BVu
GzzKaWHXQOIqRPQOAkE84hEtygCzaMg0tJRFdj8ZQM6fstSu5eGYV6HoVFdjOiADU/AYqQSDJ5/1
6lpNmlIDrtQPQifQyTbTBicKRAjF62IuHpvzNs3Q+pqfz8jLZrU3pp/+VIMoVcRA9tF++GoiFzFc
7GhErDfyCi/PZCR2hbGqITDcMupUx2LKmRFpP2pko1ZoyFXqs8+aQ6AigQQh8IYaqRPrPRgOzUPU
Ved+zP4uMuoCtGffIzPvKusvkmI9Akdpy30LlsLu3PuRE2chaGiesdjotiO1dQaSrrzH2J2JvfGB
JnbQd3us4O6ue4N1O7moyn24UvHjtAadkluopQseqJNpgJMWOJ3ZVL3/gajF68SdKkg6xk6TsHNN
irPlP2dIR6PwR1qm7nU5q0aykMOpZFaoRtJmfm2zv3X1Vbe+S6LR2NV8aSFiPtXFNe59YnZjARFD
0D9IZbIfquA21wDrrEYYvs767/9OJc6NVmkS55kBuB/NrE5hBhZgtXqkXSAYl/hAVP5i+AR7fJqJ
1wFPxGe9tF5WkrzAJxrK/LYvqjcaB7smBbxPoBxHszgEhrST1PzboGsvAJveSYnuwPXf9winN/6Y
I2WMN7FhfaNTiey1pgczyx/jrkOMjehew55EQM2nuJAOA82fC1JjtjR+6tT23IzJmwmC4+sntxpE
XjTipwU0paVmP/NN5OaNGu567eVPft+yZOTOiO746ci+jtTQaoAsYmrjU07a+2bovesi5kP/+lEu
IrgHy+/QRwgwI4v6obEFKwpLMCyteVN900qHCLAivS4KWNdjBHA8/p9anCHAiyWWzOBop+Rjw0ry
5H37Vs9T9xsRJcjqZaKaBqpbbC1QHqkNIB7YT0vxVFV6bSvWX2b7npLa7tn3TPp1/ShXXcNCFHdv
g6QM4qBF6BOQ45h7mXkjM4HBiURwV5WZQy4zBMFubGhbbep+Kjr5FTKwZV5XZdWwF6pwVkGDjtJ2
ZqnOg3MfPPaiRer5KL5Y3eL3OQtoge4SVRZ+vwm+y+oxiV5DdUtFm+HrFXpwDcyFa4K2Dvei11LZ
1caM8Y79343qKTv5rnaxVQL4mEBoaetndhE2//vCbTOayX0c47HLrH00HFoRWvPq76P+g7lbRbYI
P1RKfTWJgxwJSi/1bm1FW6PWttc/+6p5LURwFtzUo5zRASKAo/wSNeWjYcr3RaQ+/YkYzUJEZ+qG
yU+tUjUumsqEmAxrsOlZln81smg96gPd9ouJIZ/SNIpCHbhrP3+OKZ9VycDU01YM2O7y0cjeGpDT
R3S4J37yI9ILl7F0tNUcsbps7OAmDhIqO1OSMRulKUBg5fFGUYNnNWKAas/SwCm7cSOpmSMbli1p
8j0z2spVDCfoqpOeR6eh7bAYqEm3Y9nuWENv9VLa50rPXGkAdI8hZ3YRII1NwMDCGgDM1drRtwy7
DopdYqg/VKM8UZ3ehaHlKP34NFFpayUMbjIKc4zdqdop093rX2P1BbgcFM8dK6dxHlAfiET6ttrH
h/9khlhZ966LWbMtS/5PY0QDpgt3FyW/NOI8RAlTmdKdqvcPg1U4hWX+QTBjAaPIMIgK6+SbVYGf
osCFhVp30B+k6J2NrR2Nf/2JKqasYNpLoTrf5AlJh9FIHW+K3wBULDQdi1pnKe/+IHrGd/k/MXw/
Jw2mzvA7OEkCEbQc31kA/pLaAC3yMAkc/ppDxngGdNHBwYzpy8+3Jcq1UgKJKwBT08eylGx0lW1f
R9mvEGAjiQRxLwv63oAQ7/F9fLn0GhKdVZ01dmHIOxpkvUCr1W7HUi3OCehYNdIl9MWwMTN6OjZM
ldHV7RmZDZje+3Eriwby18KNhUB+e5ylTd2bGtRT+9j2sf1cD69+uy+CTdrpAm+9OkQKmCLTJPhu
oCicr9zixQE1d17WoEB0R2d0wEjqJTFwJ/xsJpp+mZcXpVMkms3/aDXwfnUplHsj4qRUClMHFa58
GE7Fvjz6D7ln3c61DnBcodmyAVnRUberl/BYgSZJNEy+Og69/AM4UyXYyY4s1H5mDMHXJLL1g+Zi
Sld2jBHgcNb9zLGd/6CG/SezZUvBnOn2XZp1EnbpXTnZ5dmJxS/X3cr83187Wc5YBzOrOqsH/tw0
lg5DQmPIeHrcAKMbxmvdiebK1+KJhTp8RbDNWIr3D9aTE2uHTXAvIaLlpLWnZSmCK02zfix0Cg5N
2Ar4pbZ0P8M9JgdRbVOkCVe6BS4U5n5zaGJ0h1YNbFnErfMPfuT3TeMxQK2AhmMVQEKFqmb0kHrM
HWxyo2xzYGpVz6Iq6upbqZiAk0ezB4ME3Fs5FJi7L0uIU+mmGv8CukuD6tp1axPJmA914TwCM1GB
2gEZJD4xyXdncIayFREmrhZErYUqnI/qc9DSSwRiam9wzZfhVDslJiF8R3exVbPJHPMG4Dgz9eS8
ZCMetPoHJ3k5S85fpRHB8KE562kPG/YTZCdby7O+KTet2+6rMztHr9cPViiRc1A07eom8WH189Cr
fNadxA1dy2v/mnkaw4PBhJ7pH+zzoiTvmnwZ+3rxxynrvWtsko3k/RVV7uToQNGOboXUI/PN/eqr
LgI5X9UPQZrQ2XkQuwP4QOjkZ3+DAsIMPbC7fp7rEcNvUXyxOZhqxYq1WbfhWxrcZy21E9R/DUUw
L7fuRS5yOGeV14FK6gJygtwLw3dfEyGiKavuUFUMYiD3sSy+iz/FPoq3MoKsBJmcjSLu6CpoeNsJ
GXYkad20VM+jQv7Og6i3+zK605vqh6Wy13jM9kWsb5Uh/y6z5BxZ5bvaMGZHOt1cP23R38j70qhm
ofLBVPa/jPP/6ROJXPZqao4T+H0WnItT5U7NtGrOZgG/QHFFaL4B/SCYNNQdCtP5j+tqrXq7hTjO
2xlpjqGIAEevd9/HsLHHZtdpj/9OBufqRrXSsKaJ2G8kVmVnSP/sxC+csLUe/p0gzqVpdcWUJIUy
pb4xlSPRNzERxZbz+X+54GBssTSMxJoq35YM25ZFwYhgJFOwlahq32gV7/y6uAuJ/xgqIBH2Zc+a
6FsU1o5WFKcmZYWN7EIwtvcPhvL7D+HDFKB7Y2K3gTdtNtNGcdPDPDsq32IOxBtfRWO5q77mojXf
vUQXu00Y1u1cosTOODAHg852H/6QIlHWveptFpK4e8ZI3MHfQJJCPBV9hO7XdRsR/T53vyhJqd6H
ODbYYojBi/xHE/nudRmi0+IuFZMZ7Toddxh1aiTBZszsstYOWW4eOqsVuOf1G3yxA/52WXUWW/kc
S+Z3hf69QmJvCLevRBpxNwuc9SMb54AVqRtQCZFUjPq0I0FzD0gfwQj46jq9NSPqATELYfCX9nWr
l35af9AsZPt54zHCZHbimkgaf2WTS13MWLkzBlPk0ge5AW3fjIeA9MYJkOIVtoikcrWfvvyDuCgi
sBAQWj7A9Guvc4MPOBzJSR6rHagk98jm0KC0RZHEup1eDoELJCIpKIIwwiHE+lHNbpPu/bqNrgLg
WAijgfuEUWsMVn6Oc4lZSbTDuC4qcFgbL3R1J1eBG/fdqdYYuO5QeFPjPfrOd01Q79Rw/JFH/g0r
/JPUyne+Yry1MXGMOCSCuGZVc7Ql0AlTMDrzpbkTjkFo9eiCVEXootruxUkh8OJzpPnFiS9EcB80
7w09zWaMfys/99GbPxa2CZbtJratUAgSuS7MUnWimAY1+U6LMiW5mQA80pXv4+/+dgZMU9zIa15n
3PbkQfo2ujl48ET1gI/5pq9KXuRyd7aW9RBjbBgSarLesP3M9/o02pnJtEPSBFgK6b6QQdiFR+Rn
kmVAdQazldJ4is4yNyQSAwApGtIYuFPNn1Uduu1kOJ0a/4jC6acWWsDujqRHswQJTzj8jGP1SeuS
XeP3BxToTqSRctuoqdd2mIJTmNbaY2LdkDw7TKxwxzbaW1ZnR3T6Rlti+0m4r03NJWbm5mVgokyk
O2YFIWUl/cgYhqri4a7Top+FQU9DVhyHznpgpvoEhOzzRLOXsBlquwQqppv38eRiIRXAOZKIUPir
s6W6ijIglTHvj/0Rztn6Fa3yeb/RlZtNVj1og93Gb4KL+TXC+CyD+25gNcN8YsU01J3hazbdkTwE
p9nltSATRIm9cq4LFOk02+8i4S203NJ6uGJQ4zZ3RjrcJEy60Xr913UxX5+Qz2pxdy4JsVSrkkZz
DTDYVOCATp503yNCzj2ROpxfC9Koi5kcEZemdzTY1MmDom3+QBXTwjQXdvLnKcnPJxb4RtKldQYW
hri8TTUwg2ZoblnfaS7am/jqC3FoC0lcNDSOo+pHSau5rUr3ncT25SDq1a+e10IEFxDVVdXq4BMm
bqNUOx/wMnmTeGaoCaxsJRWHKnhFVVRlZ6AX7ruoWkxpKZeaO97Pe1fYs3JnWMNkXhAFZImoHrvS
TKf6DMiDZRMdyHx8w6NrA5OWJj6S1AISgWD4vO31ZwM7vXk+2FLhI8Is7C7z7cbK3UGwMfHV6Rsg
s5hHs5DKATOfO1XW4hHF5hEqsF3p6kAP8PGQSfWA7PYtnHxBMiCSxgWceZkpJesqDBPn5xCbxPqZ
9u+kBF/Yf08+Db0+lpFk9I5BafDZ9EPZiqZCH2H66B52YehK+pMid/+9sXwWw9k9mA/rGr1QDVmw
+QEcnW5R9503heYqdrsbRf2Jr7cAAi1AkaH+gMlnPq1TY9rLlZXCWvJ7THT39SGY/utA/ZMIPmHD
TEyWynVJ3KornaA/91Vux7HANa3rAXQlFUiRaOFzzjwiusqmCHaXA5403qb+gYjabyuNhlmRiwze
kw/JVFQBnFKyB7ymDaadX+Nda3id07vEabbjrnzVnujoXve6Kzf6s1zOg6SaPCahlOIAzZ3yVEa/
4vapmWw593rp7Ef3TXiWIsFH++qAP8nki2xTq46tqQy6a3YlILxqxyotwfzXSib/WQZ3p0g8tAo2
CzRk8r03nGKwP2JNEtzB6Sa4FZXQV5KZz9K4qzVIOfATclAIzVVY9l5vfddw0nPqZH/n+8Chr/kP
8vP6lxMdIucMB9YDjViFSIKZKQkzv4MgZvoaW3zWaf4DFiHMlGEfYjBgGUBRs5m+BVRMGd5pkmhG
VXC7+FAeNZAmlHyEf8mAyYV68Mq+OjX6JOgFi8TM6i7UqVKtHpMGT7KJMYyS3HTZS2QKEJxFMrhL
XBvYw9WVUXfrfJsHiaOOoV1HAiL1jxmJzznI5w/DXdnGMrJIJkR3Oy141OrCQX6AfbD2sfXbjZJU
t1oZvtEuCuwRmy7XrW4lw52Fo0o3Rzf0S7BeF4mBFBaPiHpOTs1J9cpt9po/J0dqD57mFU6/Q+nA
EZVw14zRAJjenCNgBJ/fO5FaI5X9+e0yh/Cc1OQx6KlXNegijcnuuopr7/5SFHeXZaLHA+jdNbeI
masF8g5zxB4JwUemAI+7E81ErnqqpTzuIqed6Y8g6YJq53lTPjgkx8kxbaB9O9lWFMGtWehSGHep
+0JpelgPSJ3j75gmPSN5sAdDtL0jkjL/++KuAcR81NVG09zMeCh8w2nlG2KV7vXvJBLCXWg1GesR
4xyIBsvxppaymzAr7hqzf/93YrjHHyMwtAZyuO5i/Gqjy9MGeZCT6cMfvInLD8O5jsbom5bmiJUo
RSRPq32pVNs/0WRuB2E5VtH44pQmVzUwvOe8p9nEaEukwU3SdPa/EsJPKRNjwDpdhVhWMb43wRFh
k+2LqrPrzuC3Ih+z3wvzigCG508mbqjZPZuml9HII9O27eM/srCLHM4T6CQipanB6YzyuSyemXqo
+5frx7XqzA35IoO7/XWYKP5I8YwrGfgi/8Yo72g4RbDt2NPWAGRoMv7BG7UUyHkAEN9ZFZntOY2K
PVPal7DWd9MkedcVm3+Gf6SWYjgXwIbJKpsMxjbF7V1E2KZvUsGVWY1dlzI4D2BIVlsWEiMuUZ3m
ZB0RPjg6Nlu2yS7e/PdIOwaaU5cPxfkBbSgUNgUIh/Lob5J7pnITdwJjENk15wOMKAnBq4eXoOm3
A6ZAqe5E8nslCR64FRzkz6pwAYSGtZ+01eE59W3/MnOIdubGOCdHYyuf5mqYdQrP/a55T7YiugLR
J+NxwGhDZaNmMItuw+5a0In6GywrA+9Uck1Bvrv+jv/+YHxBKSsape0BWeI2WMszpcyTRtegbxna
pXkv5GVdf40u0jhfkXdj0Dd482ZIH+xWZo9YhdNuaje8CXfs4HvKnRhcddVeUAGfS2YaMHk5mTTs
gzHK4Ws7sq/hyVPJbuJjVISCk1y9yws5nI/yS6rVaoeA00+wRIad+T+KFxYCOJ8EPq10qEzcrbgl
tywwHXmQPaJFm+s+afUbLcRwPsmXCiq1FG+srG+sbiMXZ4w6XBexanQLEfMnWzxNcc1Ilc3uPI2r
TT3FpxFzrX0Q7uU6s5PW8q6LW9EInBKqhZoRcJe+zJ2PRTk0FQH3cBo+Ap/LllMsRivuvxLCz2wz
FazebIIQczo31TaRsfX667qIlUKmsVTkw28szq3DlKemT/p/JrdmZLHcSZ0Ek53lvryVXBHb14pF
fxLH3RxZBihJVloqctvvUvMjFXnylUm0z/pwV6aVrboBQtlcaytO0q73dKd5myFQuqPxrCFtcfO9
v8vseq8fDeAwC1z8ml3QD2pRHfNmisE9VjLRrAA5EyA8SqB0tKqdZu8FeRR8tK/+Z54Xt/BjYERa
yQVHxfIxy6m6UWJLt9om9VC2chrbv8VC9F3xMoMHlkdDUNr5qttnqfwVUzIyDR1aOcwPt9jw83qa
bWgrJDP5aiMmGojgIKZIN7/uEAxTTIe+gUefd+UT139Xf6oSeOjYTXiU7cBt0NAV7eevhIOzULQ/
0KdHt5YvsI9jSf1K/uhTDSf0qXaJ3br6ptmK6LNWSlaQpCpkHunWvg7hZz3LNT2DiczV4HmoDijZ
3Q+9BeHU5AQz095gT5iwFo2Crh7rQi4X5LAkBmVx0mJ+FmAvYTOiayCirlixEPQIgEMGn0HQLOAu
n9k0RqRVGcBGw12InaJwJ6uiIsz8G5/jWxPo/mDZQK8K/4PvvDQgvVOrFFUr4KZMG9mLvaxE96Wz
wfzoGoNdbUUB6NrBLSTybriiaYvpUjwtfbOxsrs6vr9+nddObfn7XMU0iJWqrtNadyXpqanv8uQ2
ErnFlVrHfGqEavg0iFl4vwQ8IXnA1Dmq3NgfB9N6dKiO8p4AORIbBLeibv36iV2kcabW9PoUdwry
xNpPHdJmaN3EgvdeJIILpcvU98nQIUXMLS+IbjRJNNO8NuC7PDIevBGN/RxEwK3uWm3hARNplxrB
obfGm6ggN1WpPI5kuq2iyEUe91YHONrYxJ2qzlowOX9iIb/Pk3dOyBholYU4T63YU+tXo22iKbav
yxAcKB/TWjmZptxHh1Gr9lV0S2JB0ij6fc43lDnTlbJvdLeK2RPAp05h99d1Ddbv0eWU5r9gEcpI
qq+3moJ72o3525jVL3owemXWCpqhorvEL+Q0eYqrZMH0as/fZm50L3nFLvw+P7oWHifBd1l9LxZX
1+SeXSNtRl8ykZyCe3U7T9vkIMU4xw6pAK2JaRs3di0Xm4bXD1No/lwkgx4Oyr41vFLvgM/lbwrC
igpDPtQCY0V2KMAajJ6pQKa66tsvX5DzG0WU520UzHWf7bSJduVWB4Hf3bzKhQL3thMhjqyEUZ9u
OOdDRnVKrVBDZyIyrV3SjgDw+tWT/pZW0vfrmglMk++WmhPBCE+BkCZWbg3ziWWvGPy5LmJt7nyp
DT/V6lN03QoWwk7mVuZ2dNhdjHFDwLB7sWRrZ/9x3hIong03PIgoYgUnac0fdnH1IiUe6n6Cg7Ka
RyYdC3aolF3ml//OD/ILOkbZxEmWwz5YjcFI3UTj2cLip2gual0bMEqDU9SaiSo+a9N3NVUzH0nK
NLzW9UENdmDQ63xRl/4frthFDnezS2pU+WSEBFcs28svFLlX6I53nSNvgKT0KC6lrfpgBWNjqobQ
E6Xoz4oRgk5fMaIIVEyRPVV/JWKdVq/wQgTnhMtgKiSgxGluuFc2ujfs5D21faz+hF4gJLmZL+iX
WHAhjPtQoWrFoz7ro2KpOdsMO2Vb7sUh++rtXYjhvtPQZUTqhrl21r8a0hHwnXZWCfp7Ihmcuw0V
5utKNsczPQD7wvi+i0NAuhqC/HQl30cguNCFc7FRkbHK1xAIdpvOndwMUYsD8NoPku/gbXzVBHHa
+mu5EMg52VIKW8Al4PD0bbRrHuc5KXo7d9n018QR4YAITpFfzA2o3kSKieSApJZNgMBF5VNqiEjG
Vv3DRSV+bEhGVFg3WLB2UytwZPk2NMCkm9Y26+Q/ehEXojjHmnYyk4MB10lLmje9Z8+dQhxVB7QY
gKKU4q2KkicAnxwHjThSGHuGmr4L3pWZW+7KJeP5nnUyZXEomVhT3Bb7YpNum0O5V+3IFdVO1o+V
WPBN85wbH+XSvJ4m2vu6O2Lrq9Slv5uy3xiz6zV0wbmuO8KLKO5YicUkEJIZ6OTHt11+NOo/ylKV
iwDO08q1btT5PFXE9uPLvJIe9zZgnQZHcRIPW+lPjQhvZ930LxI5x2ui8ZvXLZ7ggUYAFKW3qv+D
gXLvujWIvtH8Vyweel+eKAidEWMDeslhDWZHfPkxDdudUv33HfPZU10U4ryuqlZ6ZA4SFq3SvwcG
GkHdSRVR1vMP/vAihfO7U0DiKU0+gvnB1Z0YO7+mS1CLwSDn1toL3eH84b/epos8zv9iPnlsmZzj
yboHzReqF4Gnu+3bPGsWbwJX2lz/XitjI59PkXO/k64DEnYOmeb56/iDBA4Z7U2E/s+4AePClnnB
RrkrRKAMAnPkI145Ms1abtAiabDGUln7uNQPU9hsr6snuMd8zDv6Omr+BbTzA0fvD0rxfP33RVpw
fgK/7NdxjUiwmzaN+ZRW56wUPPyCG8XHtI1WDVh8i4kLbHVHmTo3JcwLTeAPt73g8Z+/9RXbszgX
Eak9U2qGFD9BYVXZzSCkwFcQJgOiQ5v/feEjUiaXcSf7WLEtE2foNwBQdsJEkIWvC7E0Q9cAoYzF
ms9ConKq5LKELmVTuEXnjEbmsPLX9c+/0k2Yb89vKTw4S0JzuWtyREu1JyvbGd0gdIGr3KJDEr60
ro8wRtpiQddtd/I37BsJnimBkoSrDFItoLTT0J7rMM8mRTWoJzZA5nava/kPIdpFS87KdQxHBz7F
azj4ZznU7CIKPUk9q/WhJrsWw8PWTstOlRbagSlaKBKpyD2UTKct8ys8+lGSxvZQVY6mmpsi11vn
upbr9+yiJGf8pB6KsGjwcjXJhqUtIvhzZGCKXYTvIZIzK7ywfp+0Vpxi2QJ73oDo7EB/1k22CeZG
EWmU6OTmP2QhqEpzOYoxme+qaesQtdhr/Q8r6QT7i/P799VnXI6Nex99dSJaNU+7+vqma461tAc+
ea+fycv1z7PuyS9yuHcRVS4Mrc/vVND3G/jdTZlV3nUR6+7vIoJzGSZtMAARoZ2qz9wtuzx8q/qf
TXY3qqd0/DVNTHSvVt96VTVBiCDr8xr85y8ENjwmt92EgBZ7ctMpc9ltc8xeK6y/AxMjd0Rl9/WL
vBDIHWIVam0d6Jjv1uGr+vPw2gLj6X5yNABSEGa3xp/4p4U87kRlMCVm1YRma6y8K1iRM/3buhLU
jUVK8TmdHyaknCxkW0Ze/WSRBLhX+Qh+30M/+c+ayhw5TAbbUNSbSume00m6HYZMYJ3rRdiLpnzK
l6saLX0FYVvjzjVf8JffYF5Utguv8wKH2dkZMPpASL9usatXfCGVc8xG05eJNKFABD74zZSeUI+1
aZwI7HT16i2kcC7YCps6VGVkDj2Yqnxj2lQg1L2uyKpTXIiY/4SFr9J82gSJge5qOWHQVqc7bN7b
vhk/RoVoyUx0ZvO/L0TpZYw9MwPtGDBd2Gjp2jQ4NvnzdX3WhVAgDgJ+zgCc/GchZtdrBODDGDpS
Twp2eYb8VyyilV+ZFkPwoV6E8A4+jCKzB/+Oq93KzuQqtrILPNM1Twp1B0dzhm1/xDzcuWC2cK9i
tqwvbn8hm3NdleIHQaBD9rxXEToEXF6pI9/KcFzhvYif9B+u+EVTzm81FDW8Bu8lcGag6Wlm7TMf
e3fGC4pcER236NtxTsvXfbUOOtQzkuFoFY8YfZHa/XXzWL9Rv/Xhk59qivM2m3Nxrd43xSsL/r7+
++sqYJwYawAqwRzIZ/PTTQk7/D5UmKqnDpvCYZU7faYIIqZ/+CwXMdytZQqKnumoYJAv3vi/KOp3
wUF+l2VkjtNLKiQvWHcSF3HcpWLNRPpwTo395KaMDM8s3IBRx9Je/+D0kDUoOD6qYxTj8+llYJqR
sDmJNEgLTgW4bfKe2nEYCRK71Y+0EMM5b6IU1sT6Dj2R4rabEkTVu6x5v67KylgnfMRCCGcJZEj0
oI+wH/z/M4n7WRhnD2GvAXeNYex3UABcUXwHbalNp5frKs2e5YvnWWjEWUFHjbZWQqRcVreVp87p
skPNTHsENAZKXAITXzW5hbD53xePhRrRrlUjRJ14ZUFvtGWG5inmXRgIMu+VLcPPR8f5U62ZIkIz
eIRosnZRSV8qsz1PPtKQJAOJ1T2J1HPos41Zdlvdz57BW7QhSKGjdAC6bD3Z+MyimeBVL7VQnvO6
I9NogxEzDAQZz/2Aat6P619yPWhaCOA8bR1YQ0UBOuqOB2Uzjzv3oJBhtrKVNxVwTvof6bHe+YJW
63pF7yKVX4SI067qAwNSZ8ypGbByep3ZSWZG++6cbUXAZURwz/mliJaVVmmC9cVN8wIDSIpj+L6r
y93fQaTcF3G/p1PiqVF6EySpNxQWMO5Vp8DOhAFc2UTG/HVCDrHa7jvC3qykqe3MKh6CqdzmtPGq
oflZttmt1XfPgaUCMSwrt0Za7ZKiPifF5KohJgCb5DlUiieDRRuLmQdmAaQHHFae1PS2mRudE9Tp
UxT7TlQaZ7memG3l05tWKkelL34yabyRcQFkFXualBw6+mvMs9IBRM4D/rhTh6qle9021g8NsP6y
YugghuJMwxqbyUrzgLjWMOMaJIMY12DdkfwW8WXZFWxlVZmhsjA1jh88dvSJ9acO09p/pMrv50Tj
/DygfcuJlvm8FWgdlHi8R8r83qmhIA8S3FYe5bwJwjRlPSIyn9742bsSi27r/FRccbza/AcsfKFJ
Q7mSNZxXNmyyPdmUaEan+clyZnZcDNb9YTt6cVM5V2+aiMLUeSwci14Om0BiQtqHP7Gzy8fhHDwp
07w0fGRQYxnZLMoc7KiTUQRDvh4pLTTh3HumKGkWSHDv4b7YT/sEwTJ6j4/koNqhl79e1+kjQLn2
pTjH3VdGrVoSso/qrTjFN6ozJ6Takb5HDlhzjmQLWj43u0kBtGk8WXvRuyEKOjTu8ibgsahqqUK9
sMR10szJZfL/kPZdS3LjTLNPxAhakLilaTZ7vJFGoxuGNFrRe8+nP4nZ86kpiGrsL91trCKmGmAh
USiTqQd5p92OmJ2bsli2E1oGVJKv5k52s0gUWoluFn6axdKTpVzj90QHq2rMR7zzyt5eI1TYLBul
FPBrOXqE20YQMIgucn64pVBRcOhHRHWMEhPtyfeTHwajU6IrKruGihieLPRVNFHDNvTCB9c5iEmm
ASxSyCq6dY8wBeo6OalthOdOlINuPjom1b1pCeIwkU0usqSLLs/zhGsUBMxQLEt8JPLBViFqrhUd
HZ2DnarS2lUJcXSa76PLpHTxnG5AaQrqo8NyJTQniPj43p4himq1VEeWIoOcpw/KgA9g47hP/km/
9p7kN4fMBc2i0G0E4KpzOJTrJUJNE0c2DkaXNS2nd9ENpKQDyYeujasKYG+/tegMSDoHSFVd6EaN
RnPwE0EAFnHHcXmlt41bPI++5ELS8SCqbDLQ+dVHCcbfVRlcjTznSJTp/ZwxGqFCH49agntqTv2W
hF+XSHmmceHhJRsIgHB/V3/Y5N/ZXdsp7bBglb0rOwwGKyecnMxBpT39mPksTbK4qp16WHJguOW1
+nm4ErKt7Aca51/BvScjqajMusfF2cYfKnXxQNhk92C/MFbwlH26vOT9U3m2xSGBlWuoRmkoiofp
E7ih3LE+5O2RYJ196mix7tSg9b9s8jdwf7bJIUFptFGWLibbZdLaMgRWJGdEnQYqd1DO6AXh1G8A
4WyOAwRzAiFaGuPtw9proeFzI3mmYzyAb96P3EJwlwqtcTGInCvJGssIqxiery5KbCfMstoL68A7
CGc/RA7LwQD0oBWwaLJ69ejWweTjSQR92tUGUZ1jHcYPodOIcvQi7+SQQJtX0popLixJv86tZ5W8
yFCcHh+t0BJ8uX1oPX84Lizp6IwIOAe0WtUT9ODA9TFeL+piywMRtdeIng/8ogwdDUSNobrkRr2d
D2Aivc8P/bG6Nj8ocFG0NZiBaOp5fyN/vCcMbnlxi16siFXPwdMF0ZhvXQuwkT0LVPRgThMcOsEC
edqNZl5W1KUJ3ubT/YzSwpRdr3n0Rx/sx4oIByatFK5t3OPlYjWKTyXTUYvEz+beyTtRjeE3cdPZ
FgcinTL24UpwzpZTel8fwMl3WyDj4SDvcAuO36PlaKDEehxrwUbuX0tnuxyaaMZoZVGvqW6cfFkt
CPNQpzTtAnnZ9OOc+AKoFH02Dk06DYX6SsGOMuxS/0k81tFrekNis0Gb2seXFNW1RQvkIEXR1yWt
W8CluoBmeIEyN6T1IFCOF1ujB6pQUEK0RO7oybRYNbAToVAb3kMigxSvvekItpF9lF9jifNH444a
hoVjMM3hXkfTRQmx7Dnx1vZTZ9wO2sdUR/7sJiNOVgcg5AER5wfVOF3+AaI1slt48xSeC72IMxb7
9tLJGoNVfa1LQbu+wITJui43JvS+lyezxcMUxfUDCWU7k+lzsopu031M/rGTJhebyFGLenCNEQcD
b5Tl41p/7PXbZBA0CexHJWcrHJCY4ICTJQU52wIprmatDmkqnxqw9yyj5EJu3YlT+kVbclF/zG9u
77NhDlUwx0nrlJVlp9O/0m+Zs95mgeqyXrrqeNkrRBhmcliSDKlixBI4fLKofKKS7qVa6xcEpdlO
c8KPy6A/TLqEgTqzOclS72okwgz6IjlWTa8sKTzmIHQXYPh+uhPzlipRdJPqPIlrl6ZoolSx962r
n2QvwSykeg/IwfBqcTBeRR3Wuw61McfDDalnAy9P7EEiOZ1MH8mUvlhp4iuStHiXN3wXBja2OKhJ
4jSbpRoTLVl9VSUf4lSQUts9g5u/z8EMcrU0Bsen7ubxh6Yw7TpWbcCNAM1EVjgwCcNSnlMJ876h
dD3KXzvjsbOeL2+UwASf8u5aSQ6rAS+Qrg3BfFr4ZG4cNcoF32P3mJ/3i890Y68QkSRYCWsvYUVa
JvSjHkVvdNFqODTpyzacQbugu7FKbEwM2lrZ3Up59Hh50wSezCdUs5IaNMkp8rbzrVI4Hbr6VPpl
FmsU7l1mm13jUCMrh0JH1gGlH+MQTcGanUj1J/fVxgTb0c1lAvnYqs4pvn9Z3DWrXc+My/nybu1G
vxsT3LkvpDKVjQXsRSvaALPsoxq/hWFvK1Fih+mny7b2sxc62LLwmcGhwPfExp2pRFmBwnPnLZAN
Sd3VuNExraw5sm2eWqd0DE1whe1jzdkk95VIgXdgmKJtxLJyf6k7L7NMQXS4f3zOJrivZC1aDCUo
OAJrxWbHR/P/S0ZtPz282T3uU2VkjcoiR3eAdaME5Ea6053OjjzyKn0xTMyM6geWX9Mc1V6+5o4S
SAI02k8YbH4Ah9vRpCJzmOJ1tpzaYPAjb7SHQ3mrHiNXlIsWfTYOwumoZErSIhXdh1lQGcVD088C
1NtPNmNmjoLE3wAJMhdDaWsxd2GJhx+e6ofmNLqYpjyGbnnVvRHE9eA1fZJFr/ZdcNrY5DAwNudE
7QcwfIxGp0A4FNLwplzY7Vh7MSndy+dtF3A3xrgoahxIj7ojQggjVg/WUjjD2jxEk4gyeBdCNma4
I5abcxnWDfy/UnR7Hk/E/Ej0t1b1116QHxBZ4k5aHk6ZbLGpqbmXT2kO5tRcLd1OrQ4VukrXDnIA
l3dQ9Lm4IyeXmVEqElqJVOWkVo+NGSiZGy8CmN8/2Zsd5A6WuUp6qbRIH7GZbEYdogRmMJzICVn6
u9jtGEtKd90F0s3qFa7kzq9/t0zutMnVkA5plhtuWPR2WT9RcpjLgzH937kM0S2xWScXMsllSVe8
AdGhU65B3aZXMpRzQf8YXF7O/j1ztsM/wsay0tF2hs8GbWBX/Yj8sY96VoeeWQU9s8sRShP0eNmm
wFP4B9lizgOaTPBcz9vcK+LwMM+SXedvbSgwtI/CBhRRdBDp6KDQ5oICuTULNKJjgN/8QdI3mn9M
0se+2A9jfAS6JFa6khUNnnni6dIbXfyqF0x87L90NjY4HB7aLI9pg8xD59UB5GuQWumPBlo7GLd0
+o+wZsP+3i9ZiI09DoPXxjTaecYT/b23qoEk1Q+Ww1ooeLqPwecN5DB4sPp1pj1CHsP6spYWGkau
51jUhisywiFwkdMCpHZ48Gjp6zgg111iaLQW3CbC78Sh71w3VTaxUArKhNDyQq1rxdDM7MTHyo29
3BG2Se+fqfPecegLzYKwpxKcz9SDtrwDUwqEVl5lkQOy3bnkDxz6yn1CJbVGWKOqN31WOl3xfyd8
Y6fIVEwZND1QyuAszJ1igCoCOzebN5p8ykJ/FSkz/yaaOdvgMNwCkTTpQlz20WLXEK6ofO1RfWXt
verT4JIDeTGRGxXcj79B2rNVDoy00giLKsONnGMeNnbqJ1Tq3PR78swIr6I7TMR+u4yz+x/rfwbB
E/Uz+qWa1EdZPGFqYKRXY9gdzdx6+zsTHB6BxUsNmxi5NSnM7f/SwfSbk3ReBIdAelRpmL3Gfd+7
k2ceOryEJC+6bj+yXZuO2vPlBe2HTWdzHAaV4D9DoIniYgM9Eagc2qtyKpc3C23mUyTwCPbBfz1M
Z1vs+22erESH2KfGiPubLLb173OVOfpwHNe7df06mvdNPAkM7mPf2SCHSgkNZS1LMEsXJv+E/XMD
jrdYFLWLNpADoqIDez6V4OUKpm1aPWjM2Zst7SCPoxujs/Py59qHvfOKOLQIx3YoJpZYMLrTiMaf
cHbC+lhHosly0afiECPNF8lSIty7Iy0eZEZB1YJUMV6uFSm0rYwu9lhorx0Vve1EX4zDjAw1gN5i
k7G0bhy074XydTdT5/ImCj6ZwuOErIek0lCXUpbWBoWNnbWma9ESjc3HVtRjJwCl95Bt4/RFhI63
HFjoNlPh1QZUJ4eo+HJ5Qb+J+364xXvOfGPEAMnwmJho61V968QGVjOotXcBerKEjA2CL/SOXxtT
YTVC+TvFIYa1CJmgqAsIRG0vL0hkhEOKCFoOrVkypZn0tWxVzNpEdkgy77IVwWF6vzY3SzHVYSGJ
hEpCRG+rOEj11Qa1W6GJDpPIBTiIyAqkgkvWmJPL99V8W1TB5XWI/j4HCh1NjKnUUe7Xs7c1O3Yi
xdGd8wIZQ1m2wMmNuSc+GQIZx7irzAjjrVLklN1LJ3+vwHvXqY5kiSj4dr78T7a460/tI4TEXYWy
ZvghG1AiW66g8y0AgL1LFlY0BL7EhGAz/04i+rIWqwWN1gZ6mNqBCXQyIe/uUEGqXH4RNS29Iwp3
823t8U+laQi1Uk46dGhe94FyjA89qCsVT0cv/GVX2N++Hwvj0/WE1iske2GIKteooJLqBiMof2KC
UANsnxqemJy3FfGYFrkZ4wtVr7WSs7p6K/1z2cZexIoNOxvh7p9WbsfWYpPbhj15yRFR0CH8BrU1
R1VsYitO6U3HQsRCu795Z6Pc5UMg75eQyVLcKXvq0nsze7JmQQl4r3q5WRhU5H6Ogdalt9RKguf1
7gjukc6ZrxJ/BvsXOh+Pov48oTUuXDWsYqhrECS66fXwXTuwm0EPtIfo3nBaX+R7OzHDT0vjji4J
50RKK4gGqwlGFGr5FC/rVWgUr3ELdecpfKZqmbtjN3eC47yPT//7bprMxbBZFo1aVsNZuh7DDM3n
QfbKGJx7sr2ikeCyZ4pscTdTLqPhjtT4fmZzVGd77m/N9bXObiNdwLojMsScdXM50UrrM1lKQNZh
Bmr0RIdnLXtOpB6vjofLSxJ6CXc/JcOSTYoJvyc3Aw5bA17pyK+uFxdl7T+RNbR+chMOP3pVCxX0
kv9bEpFvWKwCRSUId6lHQ5A+euep+hV3z57BwUgBGqtejbEymcVFeEoxqbDEhhSDh9v4IHnSbFt3
CsoirW8EYMZL0bAjOhc7YcZPC+ZgpWgb9AH0uD61abI76VFhDdza1aoZf+ebfFyL8WQytDVzGfJo
Dt9HDWky7RiRK/R//J3L8FFtO1CSKezIMRpDxc3d+UV5ZM3U+lXkyqKH406Ao1kGFKkUzF5DlZI7
C8O6GF3UtsjZlt/b+bP1B3LnP/197gDoMmR0NAtXWq0/0uU6LwK5P1Xr4+VN271eNqvgHL/uIRq/
apLiNgY9rj0NGsx6dbXuXzaz624bM5zPQ9s6lcYSSufWFLlWBLo46tAytlvRgOP+V4EShkmgvi3z
xfQomWZjNiHwvSyfQxJ0iXd5IXs8VvgsZwMc1va1IVnVrCju+CZda0/KQfXapxEF6Efzpgh6UGrM
t6DhuRKxkO2HhxvDnL+V0thCWBz+oD0NHqvbggU3YP01KLGgyUgTwNS+Y5zXybkfIdbS1iEAYjS8
qLzWAb+iSEBkgvO9aBrNNqQgggd1trTcWJa9imbsRe7A+V1SSDMW0aACHF7rzXMvkiLYyyf+5A4c
jkISrI3rbkUZJXhv2vas18ijnvZg2fJ1ehrsRlQOECyJHzmqlFwN2wR+QNb+a15I35J+dS87ucqi
ol+uqLOv8cNFVUy6VZ/g5BOqzFZuly4iwsf6EB+iD52rHvJj7U9v1Gfpv5I1zEYH0TLZx7/0E9hP
3IQaYGubM2JgfEMummM2Ic2YykFCu5cs755NlJQE95TAGXUuXjNTK1WtBP7etseRHhZ6N1eHy9u6
17e3dRZ+xCjRJ4oZVKCg7tNjcUv88l456ppdHqdP2kk/MA3e5K4SdJftO4ypErBZGjLujZ93cl2k
Ct2JgPhs9RS04cqyqP1xj54MCzub4MFCGlbZLBCA5tfkVB6ih7C210ftlk2kjRCFBLefSzyKqktz
nI6WUDRj31/P9jkkyeaKNmqJkCoN6Kca/LvzAyP7NZziSUz2K9pPDlOWWF4wZYlsQGp4VfpGlK+X
3WTfE8+L4SClqiKCosGsukbZB8bS2P20fkn0/njZzG8ulB92+MisTHqFjDGLzAJ00TH1j8yJrslb
yEbiXwY7ehEYZM/IX4/02SD38MthcGpHeIl8Au3fleW+LQdyqG8s77IhwQfiE4+Klsajirw+OhDv
1fqG6MHlv7+X2dy6O59uzDWjTZp8xK1iOjrreXAzP6F2FrAuRNFqhNbYcjdISMvStPIVzt2i7Ye1
UM1QzDB9yJm5seB9J3A9PvlIpFyLe3YjQxwpAMeeJy/NbWbUfxSpn/HiHSg3S1p7qVGsjiBKQ7u0
ccgPIejGq+vVA9WpK1KC3o89z27HgYNugX22T0ukAKRrOQrCWreVEDMXf7soDheq2myWedJxaRoY
dRz8+Rj5q28+zF7ulb6o/1nk5BxKlFM7DQkIil0jva6Xr3P6UeDk7A9cOK083ZlW97RPVsQA2h2j
r5hLO35CKU5/Wu5X513pF9Op5MNkZ27iaiJJhP1X8tlF3luQNi6SKRFqw3KovDcponT/pET4ARHS
Ug0iX+WWTaqx1hhrtcdD7NF7jLSkfwYlBH0r4HWD7jDhdjlKGMURqk5uPpbPCx1OZWgK0GqvmUqz
zjZMLvvWKZDW03schuR7ndjGJ3rIA62yTQhPKHbqtl/RcpTblp2udvsxPoajLe762M9tbn4Eh81p
apZU6xFVMpDBL3CzysFcPcZWGfkVdUccTNHM466HbWxyId60lJCqa/BWY5Pd2rE/MgAVpwB3QW1j
hovsqkWJq2SGGb37mk0PSTHauYiHbfc0bmxwGF2uSq93BDnNrvweN1DW1QWdhKJFsH/fHIc47Yce
lJ6I+kdoPELHgMSuLD9ePvO7SLlZBRfGSc2aogsa91qVRl6GrLYcnrL8jsQi0SSRIQ6SKRnV1VTZ
bDYZgkKzQB5TXSetCmZP4buZee4vOLZZFAfLa1y14dLJgP8+9et2dOp68pRIBgtHdoXMOtrGi6Pa
lc7Q6HdVavmX93Q/zNrY5yAECY+omZQV4fdip2DlqA9hgHnD8MiGFjBK/JT9UZxFdEUzDFU1FY3b
3XHO8LJmt/goPZA2CmhVOqXRexqZ/BrVMvQGOIYR4YDPqqjBZv9Mn21zu01LydCKBPn28cBGM3qs
8r/0lu+nYTZr5HZ17ooqDEEX+T7gSO+YkFjiN5/il9GZXKaAlKInNfdFspFs6351ph/L4x/fSxrN
ddlga+fxJbe+1t3kSFHs9+mtlgrn3ffP/NkYh8kEKZ++ACmyG1cIxscD8c3DcJMxCv/mU3hAjthT
j9ofFRPOO8tzfJBeXhY2+IDBqmAOfSl96CJ3yT4r9J/LJ0O0PA6XlzBN52VawC1G50DNpbuOfrYK
4Vya6JNx0NyijU3SY3wyRsM1P7MBPfOwHsuXxiUY4pAPkRO+SH/SkoBb/fzxOMAmNDH1cMYrrp4b
t1fih8yMbKMYBVGnaBM5yCb5pMxzxO6FTv4UTcbNHJWZDdlCQTpw/4I7L4fDFA1ZJ0vCKDiSCB+i
MLZzQ3P+zh045OirpEmGCPFmJh/L5ToZfPJHye7NN+FAQ5n1rlig3evq/fWo3aXy0UgE+yT4Hr8Q
tTeKnueYmXDj9d7U7zr9TfsD2sitZ/Fk7K02qqHUoMs0bD9Is1NbT5lwuHr/gv7xuQ0uNFOL2KJE
Q97UgmuBVcQx2yutq3y1E7w49+t852/CU4jKLTXTesU5mQ+y5bCTWThKBd2LZrRLvJum+HDZz/bo
bH/aPw4Q0tSi4PJHTL88oNkeDffFVeu2gXmFbgtnNuzm2riBgjxsiwZ3RbvKYYI1mFNDNSRAshYt
CkuwYDK5XW5yoZiy4LQaPCosENNmYzu4hZXDGiRe6M7o8UL31egnUOlTAhH7IDudFy5Gg8OHKm67
WV+AD1Ya6PNDmz5kserI0TUli7OqL5e/oQDTeQoMdKMWcz0g694Z9WjTVv2WVr0HPdbEzjTIzujF
KIi/93fURE+0TsEswidRU2uJcytDgN9axzn7RNO3yyvad43z3+e+mNWtWmtM6LhOusHpaX0ww+6A
5hxfy7uHy6b2axbkbIv7ViBuLIdkRkRKPusnSL88sHJ3eSyuJze9YiKOkqDBZB8UzwY5aI+NuTKz
EL2NswYK6bi/G8fuCtI07uWF7aehNwvj8N3ssqWZU7ykWQE4Os6uijF043G+IoFuj54CPjr9wMQx
59f2RtRPJfiCfDo16sy4UKAm7Q7LHZjmbNYoGvuQErAvr3JPXxH49WM3+TL3oJlJP3fI55ObNJhd
jDfEaDCxk5v4TnuMAvWT4lUxiOCLA/oG8RQVlBMEH5PPrtIQ8vZkQHyYpiXk5i3HkhxcDYJVCs4b
n2KNIkTZSs6SIoN2GMrpZSbL0+WNFJlg/755Undp3ETQcUSEVsqPyK9e0bEUrGL/NXT+VBzgJ3Pa
gkUKqLGcWIsdCdhr6I8G1X/yCA480kbJMA6CzcpAwd5BhxhUQOMqGPr7zU19XgwHGwN4M1ADwhBA
09oWq/J4pid9aD3wO2DET3ShiL4OhxmFoTaplaNpMFpKm66L3Q+ispVwRRxedOraFWBXQdbmXUC3
u+lROBo9cmhvwFAruLMEC+LzqX2uIfAY2LyLrHn9jFgqid3LHr1fKjhDA580jeJK7RMWYOTXoc8S
DXj8++gjgkiuqCletBwuQrSMMuybBt8n7SUnNitb6v5g+nLr1u8p4s0B1XOMZQwxcgmGVB3nuPTi
ULkqMI15edcEwK2ylW7MALTHSKOIp622f0gW627Qgaht09kFKkmCV85v0kE/ThFPk4LIesoK9kBg
3BUQM74irvmZ+dxyzB3pKBLE3UVrU5FlUzdlzTK1nxc3WrU8lBR5krwPwuFYrl6eCp48+8doY4Pb
QFCErdC4wPU+DR+6NrU14s3zP2sahGZuV8Mpkh+nyYf6kLl8uvzp9kOZjWkOYEH8bs7Sgkdj40W3
2qF0GShBGfJYv2vbYL5aRAqyf8Y2JjmwVXWjSoZ8RWNncaXNL236JWyhbqM8aOiJqFNXq7600DUT
vV33HWdjl4PfKVcVOYlRXvr/BIHO8E997O0KIX3tDC8iDZ/9HpCNPQ6AG5JDB2lEMriDvvehgB4h
9ch1EQy3mTdC4Fb/xCoD07E6GvbgpVeSK0zdMuf85VFh6jroPnRdVfk2FCmNZbkhCFTTyu7xVNOd
8i50ybMGAo72UVwF2cW0jT0O04ZKj6iR/Pduof3DeF4PdxgHq42zpUf+QQFV5hT01W2qCqIz0RK4
s9iPWhtLLBSQhulbJLV3bSSS49jFy80ucWdu6s1QSowecwpV5TS5Z7SYuSBXafLx8uEW7RZ30IYJ
3TJrgrEycGN6Q9zZtUyPqMGJEJnV1y55GXewoL5uKgMqne6YuIn0OC/eBCIBWnlNgyEc2+ocbRjc
y2sTfSbucEWzOpJExgN9NRe7jHSnHV4vW/gNNJ6djQtuYlkjGdTM/q3oMfl1tA28gu/CGTCCVTup
b3y7bHE32D37BZ/6qkzoCGBykzWsTo6avXRt7K6Nl+D5Fd+n8dMciwI4wS7ymTBtrjOqsjYCrboj
JFha//KKfoO5UFZCX5YlE/5N17cysdR5YUVoxv+TPaDTwzG8zpV89Fzi2XUUGNwtVplng1zKf4pp
X7cxVtQfLB+Rtl+/qE8LHg3xqf2DeTYEBGdbHNpVU7nm8gS006HHVvWjvyZgiYwEXrH/jc5WOMyT
wQGk9j0SQ3nyGCZf5Vjk5/twdDbAfsAmfDP1NcboD9J5GIZ3Fy927tJDewzvidt6LI33XXoV3Y37
yHQ2ySGgGkEKO18Rw1HlPh2GQ5t+7ytDgEuijePgL6tKSYp7BkvyY4zu0kHga6JFcLDXVJKUSRmi
ttJ41DABGlpHUxbcRuxv/Aqt543iYM7UrBGBdY1GqfKbUb+u4/emtJwyvO0iUT+MaDkc3HXNmihy
ikiwxiOuv28Sj4py+4Ivwr/g1C7psmTFajrZo83XZvijOcPzieSfb2Uv54aEFKRrqqodpc4A3jki
osUQbNR73Lc5L7W+Rp3GXlWVqb2odXZPqfoqU1O0mHdwvPDx+efbotftbBVwYH3FMDgG+J+W9FNT
/WPovjE1nlYmdqV+uAygok/EgUFumPpILCSGs7nz1nz1klhEPijaP/bvm/2jpk4nw8KdEBlXce5A
kRGav8JhUAa+v2weqIcM8D6CQpqXFQ6nJLXga/9yfeGCO1agkydP6qH3c1+Un91/04BvhbIskWy9
V9s3a5KMXJKVScO21fmx1CAg0co3cqM/zVQxbXlK7w19vVdmKbOntHNrpdTtyx9u/xG5+QkcVIA+
tSKTgZ/AKCbwnnNoZCeYrZT8HnTriuDW2L00NtY4tKhLIy4TbDwaTwof3MTX62gerYHeTlrzfHll
7E/9+iV/7C2PGijVyVFX40v+S1bJOiLiI/oTBLHKnltCxIhqiqrpVPlFCdKyqqhfF3xCJbB62Smo
X1uNe3kt7CPwa9ka4e6kIs9itFKiWKeXV415q9QnKX4e69s6juyiebpsbLcnbWuNu6Ew/VSrea2B
dvU78XEP3iWnZrJzKGgpXvaEJyBEGUVX+64fbo1yfriWhdEriM8xnTd5spcfcAD+ZbFFd/6LqDd1
zzm21jg/TMAJtlgr8IpRMQ7+COfA5DLGAC5v5R4sbszw+hSaVM1tKoFQJSomP24lqKEr3t+Z4CJX
K5WIOYB82V0rSMI0Xw2RtpHAwSkXriZ1UbedLGP6uoD0wwJoVyoXxLmCdexi4XavuIA1MVaZgEOP
FZEmDxkHNzqpgXyAQ1yJSkZ74dHWFHdbdW2WpIuEr5+T1Ia+IDUfcT3bJsS6o0VEMLK/f4ZGTFWG
VCxfaG8J6WpLxZMzr3S7AvVr09RemQ2C/ROZ4dak1wXmoRKcH6O+wVzXnGWOMomGq0VG2L9v7qsx
K3UDogEAOwxXS9ZzN71088fLDi2ywWFdS4dKMmosJKfBVHxpMQMl6hrdHQii8vmbcAin0lLTSxWp
Z5LZ1cfkSK8ST/JYUq/1lBNLczUHppLzdyvjIC4cQVQKXhE0Xhkk0HpyF8nGsUsKQV54H9vOi+Ow
LcvmwhiZw71ffKitKCdMe/id4I2xj20/zPDyepFJrHFRgW3z/ETL1l4l0aTvricoqopRX4PooEP7
2dtkVAeoyYgyeknxyuZbn/e20Xy+/FF2d+tshIdoaqmSJoXFvzfB/zit/4PM1e52bexwOE1KPCy1
Bmkh3c8eY6SFTNM2Ipvx4g3XkdOVduSWk+AtK9hBHrtjQoepWYHden6ystxWyCFZ3i5v4G6yhn0h
01A0CD/xLSihHCdF1yCfwaSip8+NI2GcqfzCxplkMP4ujwJ7eyH61h53jEgJMfSyZvkTP0kcdG5g
7nMlbhZMgXxUIJD5cNngXsy6tce5YVx1BWhPMXCeam/TpNlVNx8SYNMgAD6BHf5ADaSUzaqAJ5Kq
xbz2saLUaZVgMgXr2Y/vzh+Mp/AxIedEyw7vaamE5tHsQoD2JspsyUEDRcD0ssYP9F4EfvtuAr1q
1MMYozfP6V2Tfpz7DmX/BGpkKCpMN/Ehc9LvTWXPXgVBMpHF3RO3Mcj+fXNZkbJZ5GkEbXMUT7cm
Nb5EsihRKTLB3YfGLBdUL7CmkTyuyrMRCWr/u+d3swTuLpwWwzKrbgA5WY5WiaE5TYPk1lUpCFNF
ZrjrEBrZ6doyHppOPenlYK/Jse4EjVy73r1ZCndqlToO+znCO3NRP2vtbCcYcY4xYxmJ6gqixXDH
tZS7Xq4YnVMlyy4IHMocXOea4PLbP0M/lqPz1D3UXCnEoN6vDe2Abm27vQPDetC8GacIJPXDS/Ik
og7ZjVo3JrkbpAuNnoYmBip6BQzFkWKrEwTuZM2OlMZNEJhfhj2VfZFfHp1Ql7c02cD4CQ8TdbNk
K5XBVNx5KchBvTW204PpjQ5UtpyCBegeOBtt6ldoeEpBmxKfooMRxJDfah0J/+fy79k/a+efw71D
xr6PtH7GBUp7/XFdplMli94FIhPcE2QoUr0eR4zHxNoHyXTn8I+urs2WcpCETrXQRBsZGNBBNcZy
5utRv+9t+aB58pWoBWHfX84bxg7KBv9Ga4ox5MX61SBrosn3jRRj/OSqah9iSZR03D90Z1scUMkk
UcoI4gZuCp4x/HVG0ixinttPEWx2j4OpbNLNvEwU9HgHIYo00Ym8lsd/dW7MV1FuTrQiDq+SQVGT
UUHXlVbn30r0tnZS/s9Av152apEVDqwsTYpkmqKiMdY3NXTXtMIm4/fLNva9GpU0Kqvg6+P57Rbk
FJGiAsNCWt7F5PMSBpf//m++yw8DPKGduiyrMmqI0ydnhoQiKp5fKYChQYeE5IrEj/d37GyMQ8GK
ko62IYZzNERhuUdB5SDishGZ4JCmzIuwHiES61IjkOqvYe3qRNShKLLBQY1qtilEoUADqVu3auUo
zYGK5BhFJjiw6YwCL3UTwYm23E+TV2e4NQoRou0V8Smoqg0dIlxIl3Nnsl7yMqonHPw4LjDeXdpT
A5WrQEruOuvOyq+7GK3pxP8Tj9OISlEfgXGeA6qR1HYcFgQTxhNrOO5Qrl0GiGiSQ3rKHe3bZXO7
B2hjjQe3NdKihUkXrmbrZOmj3BP7soX9hMTGBLeNkapYSa7jYhj79FFrwQU5ZICCujzIpvIsZZrd
qtlRpWsw4AZkxbzZwG9ZDLco2w+jkd1IkSgqFP4oDgJrpnUdoo0W55opM5uf0BXs4eJ/kZweAqmW
PT4kli0K2xnk/RJ2bLaCg0S9TeUCgTUu4Z5iyB4zd2Q5lURBZ+Crmg6lAxKeUxsRQa/8bnx6NstP
g8tpSyOQf+C0SHemKV/HctDX2aFSWkEcIzLEAdikpDRVZZRA1qrDlIHqJ2nx1FRW0FLMd132K5Et
DsmGdCyjnvRosSxeDNkfom8Tuesj0fDpLtJs9o4DM6SHu1pLDSic5a29GFBbWQp7MUXMbCIzHKDp
+UwjaGnhE9WvsXa0zA99ngt2bD+w36yF/YhN1NRjIL9WoS7r9m+DVz5Pfuqaj0WJ+wySwA6U5Z/A
p/f8d5+JA5gpk6hqWtg/qa6hLPsFhICt/DCmgpnFXcYDulkbhzIGnaRI0wCboRKdMhOTrS30c+mI
B5+R2LQc7WLQ7hq1e1xASGJH5XgYwxo0ZIUTqoNvWdNtYVROgu5gm8bVlaJm3xUDDbRGJBLNYz/l
VxSgYA+huonSGudSsQxSKElBhlYL28e2CAMaYu+VaoSy9vI1NNOny59gP4jRzgY556oTLbRoCnYh
yCJYvu5FQDp0Z2BU1Ue6+yBil9n35bM5zs3apVbWiQXMhvmFxKdJ/qg2guTBfsZlsyTOrcxi6YuR
oDSp+qOrIM0DfiY7vyJ4soHv5Z54f7mFnHstpGrGUkLor03EIaV6VRmgCzOSpbJDmt6g/eFOjZSg
LkavtZrESQwFpOTGKur13ke9895y91aZj4aam9hb/AdqpfWxNQbD1kFPXfTz98uL3o8Nzrb+H2nX
tWM5jiy/SIAcJfJV5tg65avdi9BmWt6Lcl9/Q727UyqW7iGmZoDFPjRQeUglk8nMyAjhtkJw1ctx
sTWVtxnZV/m//Iji5LuCnKqP+8VR/qtPXkXOQlyafP/TiN3NH4GnoTz3v5Mngn/7WNFJ2uMihAqN
W8bUM6Lo2A2TZABVsnHiuHsQaCk1EwwVaDM59Ard21yGbZCZEGIICyFXNc1AUqfZKWvPpuyASc6w
SCtntCwtNYL3aNFUjqXtCH+xq+//yr9MIU4MVjS1RYrplboOnXEExb41u9dNbCJW119ciBMAlUSF
vowJtj7Aj6C52fWH7Mx3wd1SDI49gE5kSZ5s64RQAXngsUoMDUleSfZNwpwshBaNVHFOZkaIBKoa
EQUM2+hRgcohB5vPOL5kwb9djBAD+FRPnW4O6FTTJ8ye69DO0/3r30gS0kSM70hniG32+ESmWTp9
GPmD9Tstvwa6LDuV7Ng7aG8fYUY6xTxsVN/NyQPRH6xOEjJlaxGS0jFPzTixcbXX8XwOw9xnEA6O
0xr8GpUkyMiuQLH5rurQjdAzIP8XIdHI5ZcSwxsQlP29MGhmewBw/913ErIIO02MoeRwBbPInhko
fbUk8khmP+dzdLxu6v95nv0dqMnyKVeZ6jg1Om10+MTyPIPkVeQaZ3qs/NmNL7U3ZqBhTHcGlAIl
aaTs+y3/vrJrdfWo6IvChB4Hfm4+NcpNFIOPpZQRsUhyQLGxGKL52+QYUPHs9kuj/siyPciYA93J
ZR0xmdMLYSK0qmQuMQjj0dTj1g1L/SaWNAwkdxERYsTcW1ZeLs/LIDrFoW/MXyTeIDEgdg9rm4YQ
b8K7Jf80epFbuyEQDRgUvQSO7mD2+kgl14a++XlMAzTcTFcZaJ/f+oGB8Q0l0uDrDXqIAQZT5zN7
ZAvFixdBXSDwerfzF+vJ6SW5bRzkenfzV3Dz/pC1BjZZiUAe8fdPEUJKH9YN+uv4KZ2HetAZDc29
dV+dTUDWkCXtVQ9EqLtmZ0uO4OZJWJkVEgyI2+dxNQDQkU93CkiswNjbtU4TdZKosv0oXRkSwgoe
QnrfTDA07ia/f05PqRt9ti829IOrfeaSX6F0CGzzTKxMCtGlTVFmLUac8tRENtCMt0OTH2pjkmzh
dvKxsiNEExPY00bN8OmW/La/WRCopWsdU3fhKO1f5AO0MrcVUo/BSoL/PLbb6c4aLiWmY7LgXp13
5STLrGT+IcYVeywns0b7VlE/JcplxPsgixwtk8QW2acSYkuLGRp9LvDOs+lBAdFDc5lldd7ll757
jr9+JXEgR9VGqkMVCAcMBSu7iPd8AnxFCV/yLnUhaXBDAq5JvH4zoq1sCvGl6FXcNNmCaGtPrB4d
JfrrIzFzZUEIG2Zg5gyNkQVJssywzofUj/8i4MBR9s0p8a1HKUWcxPn+5CuruzMeKbemEPs4PRRH
HTgIKDQtkbpFoWHwMMK1X8oN1V5G+S7bSyGAGPPQNWkYgiQj2+f6TVE8Xt/Kbf+w0AAEic+iovT2
LoAqgJGDwgV3gR04zMQExW979mLA67rsEFWy7sn2Nv5tTizWJoZuJ6GCgtk8oQ+ofGvHBxQY0vg7
G6R3i2RpomAvQ3Bqcxt21NZ2hzC+FKa9A643dqwMfe7ZPFRz6uvheOwDflPPkKKNHsoi+qWx6Scz
5tNUK97Mm2MzTjLuru2qlfm6EYIHJ2YNqGSGit4AQuTmmIESGYRR+xoKKs3ekiR+UmvCfQd1SA1q
EriG9P3oLRhtzAqoXxsofegH9lWm4Ln4zPuY87o2wWfVeO61MLJwVkDi0e7pcVGu7/ayS3xzXoat
9lC46aBUQKbEwKqym+ZoHBY2qgUNnkvThe3XyMqScNfNY4m6y0JVM5IM+fo0XNR+uEmqwk8M+9CU
/MVUdLcN7KMNTI5TRyAx1r6hBvBw/bRuUnGtlyzcgVaWJm21EI6a+wxUNsD471SX7LSD4qtPszvd
LLVuwPfOsmmJ7Rvx9ZsKNyIKcXY4B91SXIpfUmAsCjrfpCaaOlRGyrF9K76aEkJSgyYSjYDX83ge
PZpWudOM+Cdq28fre7kdWf82Q5cG6SqiN5VZzmGD/GVOg3MTzo99YUlMSKIdFS7CCmkv5xTXVDI2
TpN9U03NMS3TzenJTJnk1pUdciqEFA2RrI8swH5q/88ghpdeqsMiPpHvoDgrWZps94SI0hBqNsyE
I8bhdLSN8SvVsu/XP5Ds1FExjqC2BfE4xMgOQK3uCS3Mi3k/3XU+9KifLJBD/rpucHGsK3FLnAhK
guC/ZcEMrekU9KjL4NEiKXXdjGzrhGCipUWuKBTpUTDnvhpVp9FoJT3RzSNEMNthUotahrGsdOXb
0Rz1WT8tiWWb+DPjjwOUHpsulpjZDkevdsQaN9e1eOom1IL73cJ4AUVq4EH99BLsep+dwBTsdMvI
0TEDF8bzB3ZxZVo4W0Zf9SmYStFThOxri6WFEBq9bmJ7smVlQzhRQ94OMwbmcX6P0b2J5Vle9Mne
L2LoMmrvzfi6MiWcpzzA+GLVIlkpjemZ61ABgVZ50mv7grGdZFkS7xDL32mkcjO0EPnGn/yT6rcu
mLEHB7ifm+TQgZ0qBTuVjMxJZnP595VHFm0/QNEKkAStfI7JbTnfUxlZpMyEcK5YCiNZAvxoHV1y
rqJk7FnVh8jkMGb6v6NlCjdwWwRanWJ+wmt+Zkd7V//BsStusAue8y9djm1cngPRKet9qG8frn86
2RKFW7jMRl60C6CFl8MuUfAO7ouzOsoY6zYj1GqNQvhoupxnfQK/j1rPCh7V/Mv1ZUicXSyKK3Ft
tdmSjsbaPrZHNwI4fyw/2YasJbZ5Ab8uRCyKZzyxAxW6kp5iTU6VPlIUekLttlR22YcQ3ytTQqyY
aDuYOdAUSIwMh+jHMPoW9L+u79vmBbWyIQSJhAS06BQgbGaLHIysvsvV+EaL6+e5ni5dUu5CrXAT
VfZYkXgdWdxldXZ1DCqSYITLZ+nk1sOXojlUMhqe7ct+tTYhQDA6ATNf4SEaXOrvul8jKJkVZlc1
dzp2++kgfT1InFykfI1I1/ZBjAuElhpIANXu2NjWQxyr31PmGbPyWDTR/VTVfmIGbj8ODQgGILga
VTdDl3of+LBUZWS5rDXQpb7dYdDQTfq4iKKZOsTj0PbKFRWc1LELzlavqMOjlpCHOowlz4mNDwvs
HwMDlwapDlBkvjWbMhMiXgYoIOyu3KV2exfkgzPbvcTMH6CqkFhBD0S3qKZZGnmHCVHsUYdkLpi4
JjI/NTDk5WP4MnFN3dVRf4K0832gTk91FN0W2rCnPP9EpvQrH9tdS0cf2bObRcO+jZpLbkMdppke
wJ57n/LR72xj12ftpY/zc9aX3y1enaie1o4yN34XhJK+1IbTYCWWpkElABN0Yul8GJJqAvs6VtKE
Pri3vxYDlcxbbH4UAmFmQ1MZpK2F4JtbaE2nJVgg2nCpcLbdJYtBINljnvK6020aQg+AMmiCQ/hR
+PrAAZGcEg6ysPhx1L4rZJc3T9dNbG7XyoRwX41Fya1A6zWPF3sW3alcUtiQ/X1hrwaiVyYILCBM
XD0a2rGVUV9vbxFGGMErYVHopgsHZIj0Th8GjDYzdmcG8SkMAMipuYy8datPwPCpKcgkDBVzVkJk
VyeW2maNk9h58045c785VneKXxzMY/A0+/QQ3sma3xt34xuTy96uonqrM1bxGCaziTmoeHXWQ9TG
jp3edoXknbC9ja+rE7cRb+20WpSRwiFzQAXoxPk3FhmSB7DMipD/tWrCSVbACosee6Y4lX0eNFlH
Z9OIbQG8zGwoIKuCx81GmJE2AZnJZJlOyBhSzAQwkmx//eBsPeYZo6pmUQROHVM8b78OGqgImRyL
ST81x+mlP8z7+VQfl45gcpGWSjfA4G+sCee0o/agolUFSqh9eVvswAe5lLVvur2sjLS5fatlCdvX
8kRvDQvblw3n2UKiVPwazMz9d5snlnbmJixtrcPmqfvupjyFJ6j0/XmLLiBzGa+r7FOJVR6eB5jc
7jDYoN0tOrPZrvtheovKbHGKfNmp3Wre4lPZkKWk+H/2J49aHduQ23zIIwwHJVruDXZ5Sa0BDAik
fwyo6qux8WPMUC0Zyp1paWeVKl+LefxeR+GzlnRfWzvYly196XNU+9NqTxrgK6raY/EvwH73MbKc
1gZ6sq6SwiVd9mDNheR+2yoavFmBEHiGbkzMQYFQWdkMsR+atd/WMbQUm/S5LUGXSQJvIBgwBMTa
JZW2hx7VTpmmn/1s7Lo2fabM2Fc2OfZM+40KhOR1/P5twlT8Z1N0Q5CqiEUgotv6nOQJmlcBGIQs
4hgKcbriqYxl+7BtCegEFTJpqi1CXDAVlViIIBjzsvR6N0TdvqiG3EntZse7/na2Khd0vt+y0Uw8
VYHiOeD0Vc+f8q52TSBviqBxqr6UHJ73V+qy/tdfJXyd2lLpQBnY4RI73TdaCUmCf554LCZsC5Pn
ps60P2jnlQvXZqnYKUNPa6ruC5I7bf8Rme63NoTnWDwrvd3wGPNZ3RfCQ6cKH2r1x/U4s0TFt2nt
WxvCpd1EfRslMWzQSHFV/VwHBx1Po+5bpB5SkMBet7YRZ96aE76M1fRdbS86xv0uPECz9Wz+Cg6L
WGx0so9Y4nVzm36gIQWFIBa+k8jhUEVJoqQ9AFhjiPpxF93UVDbntL2iVxsihUPLMAMzFLDxH+aY
zGM2JFVNR8Fkaqs6MuDL5oFbmRNKhmGopFCEwzNEzVonsfdmfM7Vxql7CY/HRt0QX2plSHC+ymRq
bi3ClskN5M7dFsAI+9HY82N2kl2om2vSNcwxW5Aex7PhbZ5QDnY2KugreOrMjtD1eFCrWXeGyXI0
oshYKTZ9QodUvE4o1CbEgURqdtCXVHD3TG1+7Jt4qae8XHe7bZ9A2KUqAQU3dGXeLqjKUiMDLSpm
+GLuKLiFKsThabirQNLjZKy+6czxqPbKISascEAJf28NfPcvf4Rw1GLU+PK5QLdreohv6YmDH5u9
jG57JG68C/zr1jZ3dbVi4RM2cxXq1TIdhgLAo0Eg2s1byYI2vWRlYvn3VcQdhmIcVQvMMlB2dSDt
6NjZReURqOhliev7VwVc39SRuJpU05HpvbVUxoHatBUsMXO5pX7BCR2r3ZczCOP+OanRW1vCMSMp
JDgHGxsX6TdQo1DUfRYdrn8bY/kb72L8aj2CO3KiK2Ox4EI5z27HiaYOH8IbXU8BgrVQLJmR/mdm
qKJeXyIli29R1jwpVn+oG/PEI5BuoYBBaXGpBjRCtPm2pDx2KmI7jdk9kXq8yZjlzGX0OTUCFU3C
KXZGlh8sruwj2j12xecZ2PSCycjiZB9KcHE9LdJhYmjgAcDtalwF+WPn6lm0i2h4asxS8gTcqO+9
/Viil49FkgcmPlYDukIb7SLAZ07G48/yWHpd7fxzAre35gSPbwxu96ECc32GTDgxjmgiS3zj/1kS
MQkKaASlLeExY5VR1vM/NEdYEnSm3fnHwrKg7gKnvwS3suL/9hf725yInWFtnIR12WJqwUCfwc6M
EyEYCuKd3xf1HSWDpNalL7793vdfDQpn2dI6xQIjOj7Zl0X3Kz9pwFolOwUjVsxnl8DDrIE3+lCH
Br+gegCWbHBkCquLW1z7DcIZD1mkJKaB30DL1I+GYpfo9cHoVcm3lJkRjjmKenOXhthbmsRODXEe
VQEMO6glcXj7E1L8t7BiEbHkxlFxBg5rOQR5mzi0Ij7GA9x4CNzE7C94dfjXw9cfdPL77Xs1uKSw
q8APLr2u6BdJurkjjh2antIlHh8ggjdChgAULjTQTlkU/9QCJOJVqvtNEHtaNAO/EnAHqq8HxZrP
qh3mDg/UT5A/2KMmtsfIs8eT0Se5+YmNxX022o+Yw4X4XHsfxuF9ZBi3RFFmp6vJOQ6K+5bY505v
dlAWvxRD6VdFvOvq/Ng03S5q5h+BUbpNkD51Rr9rLP0ZdbfdoPb7YO5f9Jnt+xGwmkn5NfRq6gAI
+mOsxh0x1OOAucbCZJ9sGzHaUJ5nZo/O9V3cvD2hZv2/ryac87HULcXI4RxB1F6GrMEVOvRuASmC
ujCfr9vaTAZebYkd9YFiloJW8JBMA3Vs56vjz39nQDjUTUDt2ljYWLT8odMfOhlF3/ZJ+nuzxPEw
PqECZxr4+/bUnSPomTQ1iMWjUeLZy55fcWxTOLAamJ81ONsChFqEoroD2UOFaC+jYpF8erFVPnRK
PA2LqFKFZtvMvTRRnTC7K7pwf/2zbBoixLZUw8Z7XywAQwutVoYGHSCVci+r54eCDjvS8M+8UyRB
aPMLkaW1gGQScCPBA1hpTh3H4BM0aj93zROvK0dNv1xfzoYYCu5fS7cM3dBNQxXrpMmgVH23YIBZ
GZw1KzmXqfGbK9Vjo9GdPkICCxRwvAh3utb+AEv4pzrCfTYp5yiNPvMpue9sAJf0bGf1fIdU/8Bp
d48m2bFt/zlryJufKkKktRjseP0iqzsVpZvpPxX1Ocxz9/qGbL8JLchaU3RcIDG9XA2rSAyaLmYF
C7M7JdOvMAwe5wZ1NqKwSxjbO7tq/diEyERR+IpNvKANJVjzzQNjAblg4kEPzu3FK1b2C6bWSt3g
Is2O2T2/0GN6LO/1g4xcctO5VmYWP1+ZIUlEpjmFmY4eE/bAjb80/vX6Vm6GSFtnQK2bBC1F4eiT
sq8JzcDyYkadW9SBV8bJR47IyoSQHNs9FIpqHSRhdl8fy/xn1sfnqgq96wvZ3KuVFeGT2BlTOjOG
FdIa5zm1vcFSbgpb9a+b+XOg38VKALltS8ehN6mwYWj/TXisg3dRD8Lnfup9AI00H3rnD5Cm+c2X
sqqe7+t52jMOcdfRBlN7vysmA0QhSX5hXQ6JqlH5UveJF0waWCLC4Bcv8ntmZ6qLWHYKauNb2ZJb
MwD/fm+eozl4rGtwscfWN5byX7xtv+DaQVe3Mtyhn30DGohjbp6quvmkzOqh5N1+NLqdGVDJHPZm
YF0tXvyUCgVT/7L4ufmSsxumlQ7IezqZ1MFmZrcyI3xLA/WyEa8mJOdm4CTsW9CASy656Qvf1L9f
/56bbkMRVikKcwZ6Q2+PmEG7eWx1vNwKzrwisUFBlfwFsWwZo8bmklZ2hNwxaMK4KuAlAMjOD5mq
nLW5PVJoWCZl+lhrv66vavlr75x0ZU1Isgg8odVBf+tRFrg6t25rTEBCx9Kp0/kmzvnNaHDJA0di
UiSab9MUiNkKb/tOhSgj8w2eO8HwXGePXftXTJ+vL3D7BnhdoVj21uZyMLtl2hjM3+e8bV2C0zIb
/AhM11HPoX6qJQcOWV4rt89VUqsfSWNX9sWnVJPXcRBjhzvut9l3pvmNdaa9DMuy7Z6WRU3N1DQU
Ct+6Z03VmowpUiaSUIebzCmKp7mXbOamEbxeUGiCvjBeUm+NNBRPlBKnwNNC4s7qD7spXd34yEFb
GRFCR2oMIwsW5l+aZ/d5Sw5R90Off153C9lKhO1Kk6zT+yWRZVrjp+HTOBFfKyUr2S5VMIMQtG8o
fEDI+aI2b5JMx/hSURQXEsT7YojcKbYObJpcE0XBCiPcWU/PddJjnNu8tRfamO5DBeTVzxBc0LLb
MQhTzFGEcXdQ2gyizexwfT83o9bKhOAZGSl6A9hWUPLE5Fgm0+dhDp0wmnYFCR9oa+aSU7X9/Sxo
vizpLtr1bz0x0K2aWpMJHDIbXAyOH2o7PWL+RYJ02brGIEqJsgFkyIBGEYJ+Po6Vleh4H1jZvaEA
ehC/0Ogrq1X3n2/f2o4Q9NE5Z2aZw1HqtgP35OTE7DEJn0o7cVAwluydbFHC3tEsGOFnyLy5Md9a
lLjKaFzowA9IvyTr2ja1yNirgNgA0PP2MyXgZy5pA8/rR3Yas+YwWARjl/GT2kJv/foeymwt/77K
gVmXZGnZYQ+7lp8U1boL+t7lGjl0Uff5uqklBIm3Jtbz97IEt+iLwDBBAIsDRc1zMA3PY6RJHg6y
1QgeARqGKlEpVgP6H5c2L9qoejjDDin319eydZI08KeBjxB3B5im326bboYDwcNl6fxgRK0czpi3
dLtYkZjZ3rJXM0JUH4YmaqH2APDxrLugKTzauSbJOTfD7XopgreVdcu0rrRAZdzsrBMmHX3rvndH
30ZNxysem72MlWr7I70uSnA5o6mYbkRYlM3sxuuBrnCyaAqdksQAdTAZXk22h4LbqSyw6nTA+nKr
ewyzAXT4qv103R1kSxL8jqdTwsMG7qDmIMaY+ZnN7KCS73abSXoTMscTwpAVhH1QjliNNuIh7vHw
Ee3F64u5vmFUZJ3uwOQb0BQm9DA76Gm8J9U/J91AqvL38XnXecvCBrTPM0yQ8cyYjzNUFOeq2/Wy
kfINfum3loRbXNEKVlkFnC0CcDfrWjcxItSMG7+PULepwedJE/xvdJse06ws3tVteAwnHALgcpPg
ANXYo1XyY8l7cPInzxN4RgEe9pN4PtTmOUyK+0mNE38A+qSoxxPuo8/XP8fin+/D5v+OC67Ut6Em
j40+nJYJ1WaY78ZhcCqQm7d640fwtTGRcYHJvr4QcjI0EQ2+bFjNrT3Ui3aZ0UvunM0V4fMbgAAs
+DohwcsMNI1pRpfm0A36rw5pe68JL7k6u7bxoQtuZUxwAKKV0FboF28GoC5IHVpg7qWi7gAm5Osf
avNoriwJH8qskqDTKpT2EW28RrOP7QCUOpWdneWEv/MHPFdQGTOgBCYCG7ie6BFVjKVIgAaoxu6L
ItvXJhDo6Czz4jzryYNWyh7YGwPMy+tCU03Iii74eOGaiAExBx86XoRco7UzEuLkA3+OytFrkwxc
j/O3Jg5vTA168XW3u76zf1L+d2teGReujAY0IT0BMt8b5vGYlc1L0hqnMh32VWI7VjB5Ydc9p6P1
qNnhjRI1+ymAyko63bZTuxtA4tyUDbjCg7s6G/djnvQOB8LKzKgkSdx0gdXvFO4as1cU/FD8ztB8
yPXaiep7KyQSI5vHZ2VEuGyMVK//o12Uhh02e+AwM7v1VAJ+Yrhp2EvAf7JFCVeORtQh7BR8eYxq
umyInCibQLz67fo33rZiAslIiWFgtORtmCOsnUjQIb9OefQtC4sdi/g+o/zLdTOb4Q2Si/8zI4S3
IQChHuA5cONwdGpQCyj1R27olQXhoJgTsmi1hAWbV3vNNnz0pY9zBhmK6yvZ3jAbojELyAkYrrcb
ZpNobqFPi8nIuffV1rzDCP8+MQtJ4elPE+z92Xu1IwZQ0uksmXrkNpZ65OCCg7Swa9nJC++0Y9QP
P4LIOtGaPWhgV2PJeMzD4bZBSjwOfG/xyQ8zYHhGdd9mzanSKy/M+sOooI1M60s7Y0wmUn9XNYf3
Tl5bzC8hhmQNI0eeVrfHCdhbRctvFvq2QmuPrdm/RCH+SNAfEoV42AUvD61zXCRHJZS9JzbrYJr+
unjBK6dSb9ouh+9Xpr5Xq8Bnqf7I0d7v+mCX1sF5LLRzqfWXGUcvNGLJlbJ91F/NC96aWTkBaxHM
h7Pt2pQ5RkqOma35Ggu/xYO5/3cuJbiuEQ8taZaqmzFpbmezPenbW1ORlbllnitEc7VOE2iXY1UJ
/dHywYv1yEWVX3JpLH/lnd+C3RHzYsszWkS81EDBDB2BlVkB19OYO5l5jNJwF+s/ru+axJCIddEj
A/e+uvTkNOrogeoWCphi6ux2HhpJZWVz517XJNLEgGcw0ppl58JJBamv5VRqf4ig7H19RZtuh8c4
BMSBpoVYyNvQooMMNo0UhLCo37fWDcQlHbX1CwXdFCWWhLHNgAw4qG4spjRxbCmBstEIOl/Efcs4
pH3tkZofry9ne9deTYj+NncDRV6DV3SdHYZMO0+ZurchjnzdzMZgFFIkE9cXeh0qoPLCRQmQ3RwN
y1B3VOlPwWz7qYkLpixsYPOzHSYqPTNm39Ix22U6NEXy9D7soJY9l7uyyv4Chv4jV+rr7xGbxTTs
oE414ff0qNlPX4xyz2KJQy65xrtDRtCpA1eMiUqf4Cl5aTSdTdAWnI2/CP1Wk8k1il89oW5efU0h
NHJ9izdz35U5IfWhpLUwYYB2KvLOnamFx0whJ72tblo8vSI2vERgJFAj2SDL9jWwsit82ZQM0IQH
2TQYPiswagFX5qq/8uOCJAtayRo3vfXVljgQFIGIuTEhHOm1geKnXeCqE3GSMZMcis1ztzIjpA+d
ZXbW1MEMV4eboZq8EhzW17/WZmBcmdDfhpGZWBChb+EcyggaijY6JdQzJxNTGhIv3F4LMRHlNdyC
Il5gGpKZVk2M5keg7zLT9kF/Jsnqtg83ebUhBBGWmb1qhpi1WQQIF5JXiN4f0n3vAs8ePSaH5JRc
pES5m4F4ZVQ4XkXPaDLVEW7KTn9KOHCNgY78KnCrkDrmSCX7uP3BXtcoHK+4Lq05RvkHVCx4u5S1
A8DLrkezsZEx7287+asl4UDVGvhyySJJFPFxp4T0ttY6d7SJ5KtJFiSSN+ThZDYWwG9ebtAnptUn
qzATp1Z+xIVsbnQ7NKFfxQBXsnFHv3X2nDdjnS1COHVETkYLrdIu7AC8Ht3UHJ8yzD8pBmCTXfeh
b/ZqV0gRIT6uG1qJQwaSq73ZV+e5nH9pbeCUNPavn+fNj2bpOirOGPvHhPzbJSot7wFlq9DXCcOb
eUalNmxbPKRM2dNm81ZZGRICR98qc2vZiE1WZ7sZQCBqqn6nDYdE3HA7NaqvaMbTv1ub8PmiCQJA
EBhFRTI3f1sKOMljFIrAHPWR6A75UnSbDaCCTMHxCS9jkHkBc6QG6tHKzAebGz46FpKrf9MbX82I
jl8rXUnnRS5VqfiBZcmh6o1zkpg3w1gfYvTz5yzInLbsf1zfxo2BSeRAFtPMRahVR5XqrY/oZdSN
TIE79kF3aebiYk/sTCxrdhRFhU4Cepp6oRwC1h/TRPNMjXhDT8DoCI6Y1PqmZvyQh+UTS1GvCUqJ
A28H8WUiCGRTmFwX+/0Fy1OWxvDgqqx3VjagwFDv0MZJnbgBvnisDIepxSEamr3e9q4GwENu8cNg
vmgcmOB6lCTam/Fp9XveXSp1hdbL4uhZHznEqG7VMX4Aldhp7lNZpr15fAHa1EDKB7YGEYegz6An
MwxE9xRoYPTL/Xqmj0XYSxpKm5fxyowQkKCDSgubhPDwcDghV76Ps+b5updtbhu4YOFmKqavxD62
1aQtL1tUBnhE7juleggS89LqnQ9uGe+6qc1NezUljv3FrZWWfBl8HabC0fQXhX9vZIM7m4cV0C4U
vQj68u/6vXWoqFGDM1Om6Sc7vLeswY34dLSS7Dfk6l8qOy98tdNHydo2w+zKruB94xQpaYVyopeS
9jYtLFReumPMJh9X2cHowkeFfejeX5kUwkM9Vl2gAbrvVRF1KAe2vzNuZhZJVrb91V53VEhkAkye
0DLAvd/0k6tG5UM6g1c6yI8fcY5XM0IwBwdMZ0KiFSW4QvfzVtnPUQZa5EHysDQRM989sl43TZQ+
7JvBThsLm5Y1x1B5jCvJMjaPE5oJjBkL+llsZpdFn2vGkkIMdu6Oeuc04+xwfuYyCvwNNQHcDitL
y0pXaANb4SXJVFhSHwhzol+LRLniVz59Hk/hMzsZJ7pTjv+cz+2t1cVb1lYTtZoiCquNdl8qj/V0
NhtJ+rDdRV+tTDhLRtCqeR4h/csww5WP9V5LJ5/o8dOY6EhZwj1gBLdNHdySITkGOaaQSnrQayYB
QGxi2dc7LBywYZhBwmdgrdGNfUdfuD97zV2cOjlICg69u1DV5157o/kL+eqiu4I6riTF0TbjGbMA
2QdVD6TAhDwRbORjo9o4FvYTlL8DJ0Ol1HHI58j7ObqDN+4NP/5FoNtu2Y6MHmTbl19tC6kjo3mF
1hseFl3cO1ZxjoFWJgXwQF8+cPRXaxTyxV6xSJkuL4shtn+rM/WSHCJJsW5KMoTNs7+yI5wYDgYS
wGWwnpBO+4T357qRXQMb7PgQbV1YDlDpxn9iR7FNcqXT4KdeA42F7nkBgZQuiC34IrvsTWf9h2wS
fLObuDIphrRZS6OKGjBZ3OjuH4Xi40LFX+1letZbvrg2JPhi0eiNrixC3QsRQQHNoWEH3vUPcMW8
2cI/o7mrEBPMEGmA3AyqA40FYtHJbYhyHjWZd2/CGXQVszBIGjVkccLxZsQ2ejsCzHPWi+ei5pUL
XVRPybuLbTXHot0lFRqe5XwMUw5+dBK6g5LsItsA61RtO4Opfho7/tsK6hctnH9mrLhMIwjUwQHw
0OjWj9FqfYb6AuR2j2rHT3ZsOhGRMZMtv1K80NarEK7nORx4HJVoXVlz9bmm2UlrGnc0KmfWQJeS
MEkLaysbWJsTruk2p2mBBhPOkM39zAouBTcchduSxHfzDgCyEhohi4A6KLjf3jMzCPMo5gCX2Mt9
cP3vQAtYuIh5C3U5IIoyb9iKDWt7wp3D5owkeJ5gG1Xuc8ByU7uWVBf+4Mrff6rXNQkON3Gzodny
qYYRKKC0QR0jZcxpURiKDOtLSsk3wMMxlDUw4MOVcxfWh1wxvhGt8TKbuEVFvJnyY5fVfh7W+z6x
njNKf12PxluZ7HonBIcKQNNfqotKTJXlh9byWmMfhycF6L++NZxp9q6b23ao100RHErlkzJMf1Ti
K+UuNVAMVvXbQB8O181IViU2lljWlbNO4U/E8HnpW+ULm35F7Q+zfbCGj0DhASow0GwEPpiK/XeF
mBMFhg2Do1bgjiihY8h46XZKtm7TZ1dmln9fBUo69D1amjCTAXE/hulNN5XH69u2GfI1g0IVD3U4
oO7fmlASZgZsgcLXyMYtW3+p0OrvSHeIh8jLqe5CI+F5/j/Srms5blzbfhGrmMMrYydJVrCCX1j2
zIiZYE5ffxc0ddwtiCLuyH51lXYD3Ak7rJXzmIxXleJCLJN59JpRG00DSynSA5GDarScAqOn22db
hRyRL6QweQcJs7JTOhxOajGquQx+UiKiLZUNGMa/RYu4NaobElZY59qQ7DCKfRCq8kYqVxXz4kcw
H1EbpZxEVP9HmdhxSWxkWbRB3xT3+nxKeU2m1XBxIY71qw0Rwlig/rvEFj+2r7Sl32WFjt1mc3hM
EoXLlM2TyHjWaQ6XUFfhUTs9vZpr8bUwi9KNlMwbrGKfKRUwPKq9QYxnPQWCuF5fW1K7k7Q0dTW8
NZxBze5m0iZOlPM2QHk/jXHIeg9/3E8woIrs5/K1zzNb6wGQVrY2cAs5HmjdWs+mRBXhwlrnMSom
QlEVDLDzwut5or5woibPbBhfSkiadZqMj2sory2IVUTtseZtoa17BJoySSr2PdlRgDCt9dTKMJaF
/T5b7Ig3zyAbtnLfxBjbpOu7qqjcKWm9bWP9+BYx0RnFWAxqbsit2XxAzfpMatJCc9PsB1rGdj6B
VQELHtw20cfP9F4Qo65V1xgGQSnHHfrCLYajMgz/3e+8F8GoXVKPi6qHIGzAxLa7uK0z7RpwHIp+
6ZVBzVG7lSrye2mM3skgVE3NDoSk+Wm+q19HT8Y7tvKzK/Vhcsrr/FE5RE7m4vXKeW6tVCjeS2bU
Ue2NJJrkRAHQrF3uVUc75QAREf/Ofy3B5IR25LRg+BXtL1AEXOoKG+vVKiFilGINVZzCO+xle8Uk
cOb4VmLHu7Ox0yM6ZpYGrQFRe/ijuI4d6Tjsyt3iALX6Hng/7rbyf7Tr98KYcNhESt6TtNQwNuaO
ir/oLgn9PxPBxMJYFRo1aRuofd2cMoySI1v12og3Qcw7CRPtGgEwYnnSq26SFkFYGl441/uq5aFR
rTzD398Y/R0Xzjaq47EjHY4zOrPz76uYgpsWewVjBjwTWxmpfS+N8Rl5q5XSkoBHWzyE37vEzq8q
0BqqXuoWQQJOReFa3LencFc8UBbTyA85lrbuHNEBQ7oJYkc23xS1uBZFE0lMpZVeJkrXYhypdlOl
P+WxTjnuiyeM+YSA6BynQaOA9/kpEmDAIF9XT8DR4chZeQLSWz2fivmGVr+YMug+6Df8l9eGOMPO
AOyQEOSe4AoP2xbwMRl4L475iA3asQoxBQy3t9JrWNX7PC9tIsv+0Eq7Uki9bXHc4zFRQCtHeUmA
UPV2PHKHlOigP6i2aStOex/5CqfwvdKve38+Jg4oHQkttUfUab32UfMTjziWQ6dvEHn+Ai6HH95J
L9tnXLf28xdkAkDdRfoAWAzVDUXDS6ssQAv/JxG0220xnwSa33JY8JyqIJE1J3DGGoqklBXLuBOu
m2PrSwdKy6F41XfgZEqcG+WcjsVTUQwilwALVLAmDKZvLEkSMCrWKa+B/0moOZ+O8f6C1BcLXggK
uESzawo3Nu2Uu8Gp9/ou8uPv23dJrfd9jeKdlrD4OkVZmpM46SrmSQUn6ktPzom7LYKniSy4DuZV
40QyUWujNW0KnNxgQtYePEBdI4AWrvjL4vLQrBRf3h+Mfs2LiNB2ZR4uNCkY/NlZXHBp7OT9sqP0
ceGJ7KMARXxwsxqu9ZIBBdvbPjPvWhnnYolKWKQ1jlwJD2IWuaLcBNsSOG6Z5aeZwnbBbPegIoDv
NcENB9HWotHuKx6MEM9xqYwjqYBXQ0hpYdrtoNwMpz6I/WoX7bUArAxO7HHr27y7Y7xIK8/JYApv
jnJwgRzsEvQF7dEP/dnHrNiPJbUnTnrHMW125GOJFLWrKGuRWhxlgsUqsKxwuks8s2Y5ajS9bE09
gllTDi3Qt/tN6lQ72tQBFNA+4Vkd70iMF2mHQp61RoIvrotTIWpO2IQv08DLvOjH2PAf7GAEoJQs
oQ6ReKlBtJMw1KeBA1Lc8fZeV6ZI35mzRpXmwpznMJLVkaY880F0VLBnJwcgC1zFuyow77Yti6fw
H1haAGNlicKs4gWFXMdbduhFWM7g6H9Rj5EGX1jpfH84xltglztVUrKoGLe/AUODIOU7Ev4Ql2NS
kHvO4eh33/pgTBoiTL1UqyH8RoM2n22ADVx3M+Ag+qKb+Zb7BYopOuGsGuCcVbEPyxQUNUCkTqkA
NyyZe8N4WFTeeehD5eN5zgIYPZ91jCNZCwSgfu7+Sw8aXVUeEFc84ic+D1v6EzM+y6O/50IRo0kN
x7CEdxp87dnwp91gRyfjVnI0pwomTkK17uTPwhitX8qxMZooAo7R2L0K4xgkJcHmZ/VgmYRTS/pE
68+ymIBJytDs1RwhS7Mr8Ky2wbJDrnhfn2jXO/F5R+NeJKP02FgH1AXAoqCIkr/swU7n665yawVd
AFApTlVk3RueD8dofS42HeCx8LZQ1F9Kop4q8tqGIk8X123rLIWJlHjsVmEOIkG3xR3uKz91MyfT
HA0s8E0QOsYDx5bXne9ZHhMpCzxBu7RD2Opc0RHsGOl99asOMqRYw5O8n/9aHNGtb5LYTv8BNeO2
dM6VshsSCdZplqmKNXcit1p8SvuffcvJcVZa3dQx/j7gW1S4MDYw2kdh0YKfvaweAOQ+lndhesIC
lG2010LhjXnlLTpn7plzqW96eyGTjI2iJ4QmjkMvuoJQ0lK5lNsdmu7AhIwBoKz3NqaVviVlw8lD
PkmVzwdmvMu8lLI4xiYaIVgTDdAK39e3eAbbOaoa9/E1ZlEDJJScgMf7koyX6bMOYOwTyhlpt5+M
0gY+m9m9bmvLJ/n4+WSMe2kBrlqHEiDZ0n23z/2Qlkv8t5KJo7uDQ6clsJbsZ/f1rrwSON+Ud0LG
11A45SGRBRWMANckfjRVRyp5ozurMgwMh2JsB91qtlBOOQENtcUtamXX2JMAfqXauO6/sMIMmzjL
YaudLSi+QaaAmGDEvVt3j4P4czS/i6OEAtD37Y/GORJb9JxSQ4ylArGuSU9tdJ/NT63OCTs8EUz4
lstSUKSZaK41Yd3bz6c7SfG3T0G97ocM4eLCGJtKBWwUkwJOJDb2i+ok2Hy1MmD0/KOHXs07D7WV
LWGMLQHIZDKMDOcZQLjWZloQRSknllFl3RJBr/TCQWkyIUVF+Z+V+nnMd+WU2XN9lWuccgcNiVti
GJupSVgDMAUnmYb7OEycvH9c+s4up+dp4pyIJ4qJzlHfVdYg4xERodus6EGr6b5c3s6mI008AI31
l8SFOjBBOiKxoHQi3mGjI6IwEAOePvQNzNWVXFTht4n9rTtkArSCKyyXAbEEHD+Y/pCeZS93scF9
i3FrD0PqkhPeiG5xY7m980dKz27CRUQ28mZQUIDoqvusJd9KUTpV1XiMS8U3ZiwwmMP0Y1smx5bZ
HZchMwzMQ8EzxWruq6PigezTU2vCsWeOtrD858YSJUJugRxXyFInV362ZiB2x0JL7YI3dLuaC5x1
hUVUDdWozoUWvTQ1oBlxESiBEBQ+l6N0NXG8kMN4jbiPMTAmw0UBFH2fecuxOYZ+775Vaa8XjmFz
XBS7yFGUWLfCqx1d4+ZK7IJCD7bVgPf3GcehNVgD6lTaUZ1esVOVCpx0hff3GW/R65UxlRNKAZgf
QAfaF6un7QPw9JjxEFnfiIkqw2qL3I2mw5x4gAXeFsE7A+MY8mVMhDHDGWpo1Lxre87sGcdG2NWL
sVSMwtBzzZWE21y6X5bGAcKFFT3qvEXV9XfjWXct5oUfJ7lUTGqjuu1h8vNvko1XTyDf967oNk7m
8ypBnI9jMQmD3vRdunSw/qLObawqgbvgnqh/5snYqX4TtNvzMsKTVepfGPM0lGeZPG9rwHqqf3Fv
VEUuwrhY5KJI6hBVpj1tWIqgx8YDmBr9vA9t2UZt+oXXWF5PHVQFUKqSrH4AJ+i0SQKgF/xZVl6L
JFBDyelbdwDaDudw1EQ+Br6zIMaEdEVMZkVCRUuzMfJwyu5ixzhGXuZYE7iegbpOG6PJTe4YJ+1v
jux1p32WzdiWJZK4iuiIV+sNxNZ8jKrsk31xlTiG0+1yMF7qPrkBGv3u9mu1cuO3bLYzlS+6aWY9
XEfrhUHhSbvQTQLptnfhpo65AwC97cO+zZdvXDTblML+35CLfYs2QCrv8wkMgo3iA/TmmCT9Hpvw
YBYW8+9TrT83dR/06XJIiP5odeIzOO2+L7LqzjGILnoz3tdGHGRhWnniImLXvN3l0+CnYn3fJua1
YglHAFTt0Mtx1BKv00zBiNf2YdZN+3x5jGnHGD6SxyFXXTIWTmm8SPUp4s5qfpKTnaUwz4HeSuO2
TXBjavA2Z+yDpNTtkJNNaEY1dnETuabTP/GmY3iHY8x9lMvckE3kuDqq4+2LNmFH4HH7/j5xxeej
0d9w4VKGDIx0cfM2BTFh0AjRywNqgKvbst8FkWt95VV9oexMoNfzCP1eHcqeJqIzqfGtAvC2zJx4
7V4aQbZ0nAn46iKGylQnACySne5UH1IXhUkZJYMc5RCei1yPnOc7ZDxXO+bZrObwHmYnedkY3pFu
eRanySdgJNdCHvb0J2HgLI/xVkPdSsuAqWKUQSe3/EYH3webktDRwffcMZ0y4BEor5dezx+ObXdV
hVWYoH9FqcIePfDZ2vDMQbSfUDEfd8qeo5XUbDc+H9v4SlUdSIsRPh/uEAVJ720oDM8vXwWRi5F6
vOkYjqVpjBsxloqSPyK/BXqtF067XhSuDFHhPLB4xsZ2vnSJNFU2wNhaL3/AjN0uuhrgSH30tDFz
pKS29sC5SN7BGBeSgjxESGpUmAbfPGg7EpTH7jjfoAq0p5OExdN8+7Vs67d2sq2wuCdDg8civpaS
3cZq9o+aYsGFi2pFf/mWijCeBKjunZTUMLoqTb/pnRI5Yl28bl8f7/YYL5LWjTh2DSZKNQ181MRb
mmsz5E130x+6dRDGexChS8axEpH3JK0jlxWl+RnAE9EfW/DdbB+Iq4GM65isEVgOE1zH4Iu5TaF1
LK/35ZfpkF6bqKSW/x0+k5Yef2uDLuL0F/ElUoasA08SQmdBAuAEgAZOnr8VZRaAE2MvqsDsmGoP
NCR/aNIftiJD3dBCEwORY5a5RSFfLVGxr2uNl05xnL/OuI6kUUpKfAI9TLzY9EjhzuYpzu7T8WX7
23EUXmeSkKptCksT4IF7o3gphthJwNS5LWKF1o9+LQNIDSbq0R/RwVpDyBIB73BQuT3MXuFVN8kt
oBK6X7o7OcZB8cJ7cJjgoRE6wh7YeAfhGy/rWT/n+Tcwht3lkaGPMwobQvFQVcEycYer1y3uLIEx
61mcK0FOkISIQe/NGHaunXCfHARMGE2O8oqOvVM62a/tu/0kgp6lMnaeaC04rACLjG5GtMu89EZw
0icloOMI4R1P2rpWnoUxdh5ruVIJtHUSJk9K5WYYwjRDlCWOYfffiRve6cyHpp7U6jWp8UAc5faQ
GbkXEh49CUcl2J5elKdA+QEdtTvNx0y9q3tOeYv3bdgGniiHch2izIl8IwzGgAT6N+l6vlGg8MK+
4s51Uqf30eX//jpvXvrCKepjMwLoe1KBW/tSiGnvjZoJznpAhAC8wy613JHH2a7VGvRr1cKpI60H
tbNwetkXwuNCrdpurlU3k0u7iDHJhl0GZ5rT0d7WeJ4g+v8XgiQhL+quQ2OyMXbFfBj0ozbs/kwE
4yus0KgJaaEYI7nWp6DSj7rk/ZkIxlksSy13apYhjohYvDJ8fVGcsuMUjzge6W1B4+KqMJiXEWxV
Ys/Y+KnKBzH6q5dPCY/ykyeFcQplmA9dhce+WxgpznDUakz46gCE5bSkOc7nra97cRqswwyLZUK9
TfIoGAc97WxAaNumuesEXr+fo2Qse001NbPRRxgpCOPnQpCRXbidxJtboBezYa9vKBAXB0qkIcrS
QcVKAtAkGmu+A/ztXa+kt2kcnkwx+jmQbm9NycyxIBoStuQyIb+catK0FQJVV/hyU9ozXXIsvbFF
9WEW7Dqs3G1l5zlCmXEOJJyWPFGh7S0CI0jqfauwy6cM0IuYRrmb/tBFfIDi6aYu1Ux0i2OAFRdT
5SRJdsTn5Njw+q7HOa+RGT8hZ0DYsyaqkZMtB2Zg+HSqXQfJh29rDtZx/jtx+7ugKDNewwAM45Tq
SHubSbaH5NngEZStz7lcHIlJJ7C6n5Yi7f908S8pFODE93P9PFuPS5ba8nSTaKchMTgvWJ61MR5k
QNMpCXMk1YNw2xpHbSptEA5t6yAn2LNYFaM8zYlV4lth5TPHTL418FCR1pcBwEEvSyZ2BVHUfh+Z
8qXrjKKBCNrPlTEurxzr3g0ruzPstylzD5Xm0tYkXym/coMXohkDA69Wkcho+QOq4DFvvLBqrhLp
SxOUF0LoZ7zwV3JklAS0XmiOG/ctVL4ReBa16uIvJDAGVaWAhMHcD5pRRSAWT4JhOBa5A5IaMAq/
lGBeyGJsqZn1UtQWOAkwcR/SajiGKo/Ld93vXchgrClXJq0tNHRvBv9tkchPrrCP9dZNtVz57gsa
fiGMsSKjz0wlNyvV7esGRCnarR4XnJfcqhGdRbC9/DAex3SU8JAz5coWlhygDF9ycRcimCbeqFQo
JoxY3ZSsvbJcaRNnzIf3TdimvdrkTd3RZxptjOiY3hacZte+9bjFXcJ7Y6wmRxfHYXxCKQyKJapI
JAr1ORp/ZZi9MBMMCySmu/31V33ohSDGAzQyhqkFi1ZEhu91+BpJ1waPx4pjnWy7HtMj+Fch827H
H5HpFtYrRteiFv2bl+2z8AQxbkAp9LxIR9T6aqOyU6WzMSlu1+SmpwTx0v22MN7FMX5AAOxw01QY
Q1+a27g6hOI3hadzPBGMG+jjzpQQftDsXCI3NL1GAqFZ7W2fY70Id6EBjP0Lc6NNCwpH7hzUr3T+
3HxpdouGpcUmSHxMmO22BXJOxXb25UTO5iWBs9as4hqTqt4wz0Evcbcx6e18SFfP52Lb+uNSdGGd
w4m2HnoED+1VuK+eSrpy8bg42Tfil8F0I32bvvHW7Djejm3wFwUQ9WYx0lyCtQtTaYNUNzglAt4d
Mu5Bx/qsoItUM0LlCZCpoB2bX4W5/fvPPhXrHDICOsUWTfBG8zTLdOPkIFl/mINY9KwX6YHWA/5y
FFAcAn31WAGtTXjpq4aTxvEujHEN2N4j1VAYQEcxc5uIGOyKnLT6SjvxQuMYlwBkvjHMY9SezPnG
mFqbDPehZHFStrdkfUuvGa/QaGVS6h3itTVV9xgJPvRGfKXrMTq/VWvr8nzQu/mwlFhOFITTUpve
pAgP6jAE0rjYxWDsY2IdjcGwJWFq7GVSj3JT7MRB+rlEoheH8TGSyp0+ar/00kBZHuA522rFy3gt
xuWkJmmlqn+bYBw9w0/uKjQNM0fL7M6L/qbgDnkg3eh/lOhoLLVdhCGD1JLRfYqjKGiF3u8xfc85
mbzpdDR2WyiPqm5UCZS5cc0A7Fg2bU2Gp9mXvO6Ku2hIzfxzVdBE+msuTKec5hJgPLDPNxfnJl5x
FX3HLqhN5+7AOcRrpm17No1lo9MakO9UGtajh6jwzaX19Wrxt29w21A1kXE5SaqpZCow92Wg/5RY
ySEac69WeCrIOwnjdMKki62wwwjyAL7Ypb0rJ44m8AQwDqdUsxwMx1jB68m3xXiotf2f3RPja4pi
ajQyIboJ2t8TShRYtLNj2eB8jXUslt8uTRMZZ6OkXQ4QZFjq26yJS4LMmRzzRRMdTNn4tB4dB/F3
IFC1Hm+mlHeDjJOAo0IbLoK55tZsF41km+Kv7TtcL8ScT8c2CzrQgiei8pbT5w8IQAH630sw+iaQ
Xjpn3qWOxmMSXh+XuJDJPFSmfuxqecZbyNp1ruIXHibGI6SpbvUz3TUYlpjvyoDXxeK8XrS3/7/w
FDXmdloVCOfwFJKP14snjrb65iiaoP3FmyLjfLoPHYVJNaVZxxtZVI4l6LkWjiffTu20t+96eRog
RspFAy8bSVdxdtWEV6PwKliAGDCCJlQ5pry++XPxyRhnMY5xlaQq6vr06TfcTK5gt4HgCY/Fc+8C
CcBJXMtVj5iQd8jR+KOkArif7308oA2rzrSQVFThoRHvivhOKznXub5RcHFAxpmUlmnKEbgKUYGi
+E4UkpXGLMWLPR7LCLXajZDF9hZSxRC62XzrdpqHPgBcVWAc5B0vNK4j3FwcifEe5TTJho5o4pah
BZy03ge0xw7F+f0ih2B2mBzAjf2TTvqt2ubfy17ws0T+GdaLb+nSsaySq8Ron/S+81JZ8upYvJNq
7bBY2VfaX+efyTYnNFR6ikbG1527O/wYgVxXCeetwLN9tilRzFnTpg2u3LyaPXxbzDcDDhFLnYqX
3fBShHXTBPypARRJSo/9Xl27KDfFSkV2WmfqUzMMz2asu4su2mEIDBwyFHZVz5zyErW/jzp1lsmk
QUOqRUVs4kUpYkRX+Dts90P093aooFa2JYJ5cElCG5X9Qh8p2UGpDkss2aK17yLD3pbzycc6n4W6
1gvXRvpqGWIZjpqaYntX/Oh2Grryk4eJot2X4G7MszDGselTlYt6A7uXMTDbzqbdR4IXc4dfeJfH
uDA1aoQ6qVEASgtfHx6UJnHC1lEx0r99eeth53wcxo3p6SD3dY3BWFHc9capqTh+kvf3mWTIrNox
ehtfo4+7AR6y4XgD3kUxTiuJmzol9PVgzq0jSuBztWK7FCy30WN/+644NsNOUIIItbZa2qnEBrQ3
lr+yDqMncfRnX4SdnFTVpjKNkK5WkPFZ78VDHpucO+N8FHZYMmvyJVbfBgi027z/SaySY5LrN2WK
WIoFacwHYj9JVywpohzSIVikkptFvDJ4C2HrQfG3CDYPxRiYMqQRvvv/cMp7P94VPg8O/ZN89yyH
cc6NZi0aaGOBlbS3nmfsa+DRXVv27F6Tl9TbRa7OM8lPcqezSMY3l9IkVr0Bf0Y3/Cl0ZB2EL0qL
jXAwINmVnZwGD+1cpFCGOx5Bv7Ot5twjM44b0/jmAiROFfJHD1vTAOD0F/PBeKNAGAJxp9UlF5ub
ozJsfjrKySJOIowL8IcVqGIlPvzhJ4HifLGM786nIqxLuhFuaN19FId+3U4BqKG9qipAo1x+MwGr
Xiz/TPoA6pDEzTuVY3ncn8D49TZLFjUssQDUes0eAzsS8DasztcBCScBZyZWOTthn5Sqz2dmHHyZ
Fz2JKLgA4MUf6Cume1J+oFVqY9LiF2YAOQfkfUbG3xMRTnHJ0E+orF9JbDihfJfOFce9cG+Rcfq1
3mvgkoGyALhgdPRDfaBrRguGoDztq+tn5u87ZDPOuOoXaQ5xh8Dl1Pq/m2Qnij+3jW713sAxJVuG
KSETZD6TWXdDUxLcWyPpTisOjqkufpu1XwlhF2KYz2OYTVzlhC73q38Zi5u2EZDoH7aPsv51LoQw
XydPwziS6bYeoJQOBR2SPy1AgpXtBvsoPASG9YfYWRrbKI0V0KOZpYnpa7ooYh0vFkUyn/dGWs02
LoQx0cDMxy5cdBwtHIdnzK55ais9Zik5lNi23r5GnigmCpBuMtKswURZnat/KebiDWJ413Y6tl/F
/bao9QLLxbEYj6+mXVrIIbJAE1PCrujR2nIp2krlvFR2fEztxFdetmVyFN6kOcpF0h63lh4vMz4b
wF5AZm0cs5q4I+Rvi1mvxl0cjfH5mRmJQyShaklHhTEpcpd505HSKNGVG9ECciSIJ6/GXXbPw1JY
zbIuJDOuPs0MQahKFc8S9BkA8kJAqI1Oyvb5eFrC+I2sVme9BpKYayWneLxO9d4JhwPWQDly6N/5
8Ji7OAzrOIxRpajyqM0mjTtb4tXYpHY6d64WNQidyvftY60v7F3IY3wICWcUVnWkd8kjcOOP2JJy
U3c46qfeXTyQux0b+98EaFsuRyvZRmudzG1E6O7/3Pzqqp1SdbZCOK6ec5VskzXtahRR63/RT+Ix
KCPPCl+64p++ev6zwzAeJAsj3ZxQbwDBwlVi3ZHST+uvjL1aqoWIBdbdD0TCWqmUCyB00VQls22q
9+0s7+YxQXWWRzGwruhnSYw11f1cABONFu+L5BACr92wQO4G0hSpzzkvsPUPdBbF2JSCqZGpiTrV
VQYZ643tdZypJwL+AM23xI6XzFDL+WhZZ2mMZQ1ha4VRQouVaXMry9OxETNHl6zDBPoATcPCtql4
24qx7pnOIhnjGntZLKQWnkmLvoF1VMbYx7YAzg2yL+V2CctJiOGVJnPZNVn9XVFFp1uM+6KufXHk
cX59kgP8PhD7Zsa+ApIqQDu7CirNeLEcrWuKAx4f+Tjg6x7iLIo1KktKpYl6iGqBC9IDTX8ppL+2
r++TeHwWwsTjbkgBXwSuRLzABhe82Xgc7Cyvek0T7BlmLrCy/h6PvEyKY2Es2ubSlYCqHtCpTI29
1d53ADsWND8eeXNavBuk/38R+TNNqAdt1gFSagqPYgw8ymE85NnASWp4Osg4DLUkUdi0KOFa6q9Z
t0n1sy1+LuH1kvK+Fv3kGxasMf5CTDRFmEWkGG/vZYD9CJ50pwAStQnyK5HzoON9JcZd1BqZdVD1
wjmRh04GQFO4k5vaSTNeZrH+mUwVVBwyeC7ZhpTY0rKdnKmugMxlBtJwsjzJKm8ted0VnaXQ/79Q
BmsKZzkU0I7XsUQo9eUh1HhETZ+kgGcZjMIZfd4KeT9iZf1UnQA7+dDdpK6Z2tHVfGNdyb7mpF7z
z3BlRvaXBrcQYv93iYwSliFIU+QUQ0eW9KhlTt79NGdOs4t3g4z2qej5xo2MgrRpHkdgDPQmx5mv
B6jzGRiNq5ZMJHkF59pnh7oCkAfog8zwHxm4FnmMvPNPVYKJTkZeFKkRYe6o03R76BN7wjz8toPl
3Bn7oJfHrE7aEROcQ7tvyfcifNn++xzbYdtHQgoSxVCA7aTNjaBeRcJPgwu3wpPBBKJQIyizauj1
R/KtnH2rzMoe04ftc6x8enBBSqZiYFde+kBgD2zxqCEZCh9Wa/mG4JhN5fTWjVpcmeVNND1uS1sz
1HfimCPlSpoJRgpHKt82JxlAKsnV8NQcU8z0Y7tZtlPPeBleQDAV8Nhk1mqu70QzEVc11FhSaQ/p
32Y/aKlAnlBcpX7oYvk9t/8tYAgYgYwxtSFb7vbRV4LVO/FUYS/cYFgWkaTTavZYpXYTEXs0vpd1
YqtNYLb/PYK8k8W4Q0KjVU53kuY8RPVnb5GDtcDaOs4SGfdzMs4vrZKsNRXcKSUkEj3tGLvGXffL
8Abgn6M3BzJdyZvw9u445rdW9Hx3RMYn5qnWLBltzr8HDxF95/+DHsIVx3jIYRT0eHoDGs5OpnpV
DsGwYBqm2/Wo6Fr7ijxXQ+L0ybfeHFwl5JgN9YdM+vHusIy/zKZWzIgxoNy2H/bLMQqMAGRnAW96
indK9m1M6hqYXyItARQBBTqObqujorv5Y3YCKguwKKovjLlenox9KUtNrrWgVEe1rTqOyrUUXdUR
7/m11u14J4RxOlK2xPVsKBRQAe28n+CKQKclAvWA4hA3uVef0ivY5La5v63FbXwzFmtMJYmspTn2
l/I8O5Iou5Wr/lFqweVQZctejpR9ASpsIiqVHSXTU0l6W40HN5mgP/PwLQ9T1a7E5bHppB2gVoJs
Ke+maNjr/eIrJAXTnvS9W0LXKHSOtq2EnXfXxXgqxZySxOzRQ0mSW2J4U5XYsvC8fT1r1Z93QhgX
hYEXqxEMpBwg1/2LskGkfhZ0hf2v40g9RIgjWNSO2p+5YYvxWEVWd2BMgMKN089R+Mtc7kULQEeu
Nfz38Yt3B2QcVISSdS4vEDRIj8rgCLHuYS6UcxquxTJ+ifSkM8oSgyWjY9gUb26OdxhWiB26Dpr5
CvJgZ/vLvWU2W4rNOKNRjUH0OCGQaTaI706tQybbbzpbu4tuE8xBLl57k/javnJUP/Usd/kzn2Gw
E8sEe1ND2iNliZPvcXdVx9+74r9X5i8+nsEOLM9aWA0Izhg56FHY2I1m5gjVXcZDet9Ovgx2Urkj
2kxKg04qYxRILONDmxzELLtKpcPc7dKBEzSpbn/+5ZDvvU9Bsr4yCAiJYVo9VgFz0RbABKwZ94vB
se7tXAdP1feCwgZEn1GNOoPUjHbT3cdq4oyg1G7iV1XmPSa23ZUhMp6kBYkNYBqQCYTjTY1RfutO
mTjOfK3fBX3QZEPRkSeLKqPzGckGLHwkmKE5oMFgTxY2k5XFpsggmZ/MJx4wzlp56FIgW16rYjPu
lQgzCZYATkk1fZKzdq+CC5RU3T4tlN6WU/V1Rv2tK4sf5qDdF5miOHXf+UIhghe549m9RM/4UXt+
3wFbgWuKDlhLOsoSeY2PCnwPZa5P7RT/FMvCAyUqYDvxs4Cu/4pPfT801WkQO08SCrcb2tKWezVI
6sTVhMa2SOMgBeZkvVSrtn4gE+YTBQiNKmUVMEIUCMPwSmlmzr4jTwRjQXGlhTPGg2BBxey34vJt
UvUvTNa8+/SM8dRtDbJwukJXSBiSyA27iCpkLLO77cfXzeb8ORmziUdZq6UJzqAffsrVD7m50vr9
tgjebTGxtgRHTBG3eCPj4WNPKgCzgDKxLYJnmWxlThWUPDRpbb0D3QjqP671xhhHkTkzP+QN7qzt
6Lz7OEy8NbMunGL6iutfZ6/FRHB5LH06mfBGUOfoT/MuvOaVbXn3yHifJo5DIH3qwJhsfmb1gwR8
5O1b5AhgAcCUKU0LPUXGp0uJ1xjDLotKb1vEeuz5rW4s1BemKwhYsRESatDrVBCgo83Tor84cwRx
9JrF+qoaNSVjBRMtxD1dqiadI3xhy/VSC3TGDVRKN2GlDcUl+NsnHcxi2WR6SboknO+y7nJR60X3
TcTUMPPhpaqOIitHDml1HmlP+fASlU/D9EhS1OgMTFtEr1/5Sr8FslUzAS6+mHOodzz6neAn6nXd
XCnD7bYUzrHY2hn4OQGUkuA9Jh4A43uTgLOPMqDwBvvWNeF8GCYegHJlqmSQZf6XebN1yznLYDQB
PDbgcS1wYcY93M+pDgpHuqazV1jX83Mvcnmdy7VGGHTvLJH+oos6EqiYAaNrYfAS6JvOiDChzEDy
FW0QL9nCINhD5mniI6q5Tit/oWHwTja98QvZeYbZr4FylORWUGk/wsLPJc502Sdpxvl8TNAwlEQQ
BII0oz+IB9rqy7zkEPsWiHIiT3D63qakDvPOUkA4zaPM+SScnKUzrzZdAkncSL9n5y8+ZXUQvPSp
8VQfoK0BDwLkk0fwWRoTTZJWQ9JiYiiHliQplSUtopV4CDcepTv9P9Kuq7ltXev+Is6wgO2VXbIk
18SOXzgpJ+y989d/C869kQwzwndz8poZbwHcWNjYZS1hR9nW5eDfHgwGVoZVzgR1LTHAvHpVfzv0
QcVlh+WccZYhRiBNXEFPGcX8QNtTBSuJHg7Esw+tKyB/RclUjVN+rG7Ck/xwHV84B19hWrgKIeu7
cQUl6Lj8E/ZPTelVCq9bhnPwFQZcFHMAScyMF0Gu3GXpK7jJOdjPc0VWDVqKSrGuG1xkw35wE2h/
GU7oYTwFsm0CV+Sdt2UMqgyLPA2dTmBMOJiFXYg/I4OD+hsmFBPzxSDv10BcyUZqiV6ZsdEjDU2g
ZZ3lGRRhRivUCt6+0a/LPAPe2WEOVROlYIpJVXQXt1BrG3zjyxpZ0U72Ki+KLd35n33tnTX2LGVN
nEzDioBQzQIzN/dS3B3NjttVLG6uSiE64gD0drGvXHE1J2MY8N4jfr8rbzW0iUu2AUlOLs3Ohmdj
RWdLDACD25OM8gRXCI/SrnONPRW8G2+kE7ldXemYeLwt3ICKdwYZzFXFfGq0VkI4UAk+ibO7pjTB
qTiB9w7ynGB4DsPBBX3W4998Oc0UUfSCcAFLMLVOXaVVBWrGmfSkiAvGlmZKgRf8OyvMwZqiuMk0
6vVS+DrJPr2ptYpjYyvBjR08L4W5l0eRlkNE7GDxsz90Vg4JFXBkmUdovtkggrWXGx6x0PZhPltk
nKQgidKmiognSQUy7hH9nWkdjHFiX9+9LRB8tzLGNxKxCJH1QKg4FPO9WYHYWdXIXadF9lTlPqnb
z6ue3ZhZayvmeBeJpSWRlpNX2Aq53v0IBlFkqR0mvcCJoGcv97JjYSvH8JaqxpY8tr2tmOCdMQZQ
TK3SDb2eaasJVdUGdVNQe7mTHU0bDAYvwh56SF7k6Lw02vax//1F2SZrLHBcp2mRHRVCSOU+bT5d
/5TUIz7C8vnvM5dyTEYtFYtJdsocfEdgfzmK4inmiQjxto8lpKozQzTaHAyTVH5U+kX+4CNZhzH2
8KD4bz3qkW062sq5dzgngtWU0vpsSmtRkJxZ7pCywU3T5VYdcxJQ1NWu7SIDJwk4bhQwOsmOFp5I
dVCb+2KgXdx3uS5Z5vQvrTG4kunqrCoJfCKe0pMoRnZooJ7ckUDvBw/TsydBjnlYRgOnDyvUECXI
ugneP3ZUtq1LMAm3sDnZtE89c8NdeUPAu1R4w/PfcGkqeKGBaVfHxBrmP/BrLl40q0Sgyzm0SOj5
VNgF3PvB4Cg2ZHpsKtJw/QhspMUvjX0YaItUjD8tgOk2XO00cRPhh9g2IP3ajTGv/rhVGXpnjDlv
AM5K6pqRFj0lr3ugU0hG/KZjoHlUXJsn/LuJH+edfEPyi53UEzFpTYKLbpQf9OkgqSrngG26/oUB
9qkd1z1iSIgJ6Er0T1as7ozpoCQneyHTramfv+oNj+aSu4nMcRN6cdZJ02FG9zA6sj0d55sRe6ju
QyvfRx4vx76JkRdLZM5bZ6g1emMWtFM0JyVvbDn2B+jfVRqP345niLm+zRryJNFKW0Kih1L6lk0Y
OQzvw/TlusNvlTHeOSFzfQ9zmUezjDpafJi98k4Nik+kdzSIhMje6BexBT0Nc8fLl25C8cU2Uk+6
cEU1UuW46XEHpIvqNMm8y6QKSaB6d311b+0QH6HqN3iw6TllkORRm9DMRFq0uCrxTlNCbyWQ2Ba0
fdq2u6QENW885YdOjPfLvAR5PltLnWAqq7KbfPXQkfQg5+Pz1IqHTE1ue0G2VzK6VWncYTjCi2fx
GToywbJUD03cPA0hYtQ+PrSC+YRcxWHUB1seKmKtq2lHZPCVeX4V894z+/IFVCOPyWg6XWe4UPSB
lJT5NZRmRFD6q04ip+rDU2XmqtUv2W5Iuh2Sf47ZDkGTlt8mkuLVHB2yQX/MKtnFhM1tUiWfuli2
B0N6XsfiEC7TjVljOMQc7AawFmuqVeWodYvF6ypUB2EOPSmbIHff/QMazedKIs9V3/ltGXpCWd4k
VRSgPnTUpcZr88VXJbQCdlN1K6y1By6yp2KVLKhUfTLD0QdZJq+styWlcOmebLrTMFO9UTMZzQAY
3wEJBEaGblerf1KC8EvmU7V5ya7uJsyjYObQyT9pD3Iw8C48jrd+yIbWoLUP6QtBfeNQyZ3mUx9o
mFqiDAetjXm6oPWuey7PJL2DLw5InFapqlFYGzGPoBlg/cjdrOeRPW2+687H8G33L6wkmjkrAx4K
b2Fztie7xaNXDy+btf1GuLDDgHRbiKUQC7DTOmRPI4bYEb9IvuxBHOuWJzm9/da6sMZg9JqXRrG0
ABcqQ9A/gh3pJjpGiTW6mrcE5BQ9Jt+uf60/LFCXKQsyZkfZydFBG8NaoDhDu8+1r+hatKNDtUP3
uZ3e88aJ34jSP6La2RqDnrM290Yix3iOvzZuDT3v2Gtvlh+T19joCrv51aDT2ubdYFXu7CVe/L93
zuBUnn8AE5MtchwOcyMjAZE+GnGg1pklqhwbdBFXFsm+dtIWUrPDjK84qaIlqYe2u6vXV7H0ctGW
IMRx/Qtun7ffK2IVdMVRR7U1BkKO4kGZQOYIhpmeVyzaqk1e7hv79CmGDKzwC4DEeNX2yqGUrAQJ
8/W+OSyObBWP7YlqM/KyN7y1MWFZvVRF2iR4kWTNP2rR2L1S4i6UODvIOwPsMGk0Fmkh1PhghlHt
0A7/os/C18wobaGQLaLPN1Equ32UfkZ3PCRISi/sevf6V+RuMHP0005YwdOKJ+yyJ3vIC3qIZbIj
CHXBQa1Roit3/CIGvA3eDqzPzsPEanMZdVVLnWdoTsYQ5PEjZ1nbz5KzASZIS4tSnyIdLy4lL09p
nHnSmkIssjss+XwjV4OfgAVlRb1FjnDH99lNJg43cRjto0z4Xqu6DaEjT41MzsW4fX2cfxaDQ6m8
rMsi44v/yrr0wQS6yNbnzXv/IcY/22HgZsYATDE3ODbhkZZ8Gj85Qq3eX216Wek/eCxwnGWxPbbN
QOQBXTSyI2Dme7wz0Q8ltZnVLPtBC7C5q8BjatsO9n8vkO2xVaSCRLOBN26yHiNlHwo/iQGFZV6T
MsdPWYLfpQaLPVnhRqJ2WtfbIeE1m/PWwSBNnuhDOBm458X7cie74Ll4RGL6WXOinejJTlVa41GA
yOf148HBN5OJLqo5k4XGCCX07R/KNNAMKy4erpvgXEYmgyt9i39diQsvDaXvstDF1qSQT12d3ogY
Xw+z8CCMGed0bS5LF9FXoKOmqRLGpmh0A+ZJepqX9tWkQrfECeLr7vWFbbqETvBS0QzMDr8dvYsI
sGlidK5PGGDRQWpdlMZtpPM6cngmmM+jFWMvqRXWoa2uUuzknFO12r54dF2VZU01FZm9u+siqQZo
UiP48qKT7jW+6c57miMqHNCPc5xt0xMujMnvA/MCb7sJLA3QcJf+GZSnfDlU1ZM2uam4WiTklNq3
XeC8MuY8tWSYSgNjTCiU2bW6YqI7mDEgd90FNuHuYkXM9zHkeCB5DVRIZ7G14pA8J+XiLs3ogsUd
VR7TLaQfGK74cd0sb22Me3eaOunhUtJ65uOQP2SdYw5frpvY9rzz9jH3cizpwqiviAZAGGcr6lPI
Uyvnuh5zMYsg7Jg1BYuAwupXguRkZndesYvsck+Joa4vZ7vKcfGlmPuWYIYxUhOgkHEsEfVHe4Jq
nDW78mG56XhEa2/1/w8B+IU19tZFlUNRM5zbyUbTA6QKFWuB0MvqQOfPJ7YS3M6PayDf/eqrU+9F
j0qLh6f5M/gZuSVI3uLZWzkrhV6WF0xMtai6LK5mzyCi0P0GdPi8gVGuLSYziz6xaSxlmuHOnmP0
jBm62003JariuVFYIgj5+5NZulkR765/Ys6hYG9oQ1dySW9guFHuB+FHOhwG6EZet8E5FezYi6iE
fTLSBknFfDKgKTd+vv73eYeCvY9LQe/CLoKb/hrjU27COxnFcNPvfXOyeLc/bzkMjkjhkEuZRl9u
vWSPuYS2J4PzVTZNoPKgoikCE5hsb/kcLxgda4H5UuRjgEzm9V1sJ2HPBthe8iUqdaK3OGqto6KY
7g8+EuWCi6ShTSqrPeFAgWSO20dAr48PJ/zCLOPmOZqbRm2EtxmvqxcFnR86xmHeQ47dJUHk8QZ7
Np37whxzdbbKNJiZiG2Uobq2qq9TTCwDPCUc9+N8LZW5NKvKkPK6QFeOGWgoGWWulvqJ3zmTg7dR
ADJXp+cp2/FWRn/SRRSl91ksmRiid+RoduYpdAUQ90kGV/FyM76+2EHmQtOEMI8KjK0Bkg1f9pEw
3tF+RohQ+sN3UDoDd/NPvHwab3HMHbcKtVb2KY6zVrjivB/FHan969+M98mYi60vR2UhzYJJrH72
VlPytXZwrpvYjNsuto65zaaoXtSCpiDN2pnLL02KV1D62CuK1ZtgMVe5fRGcw8V2bKddqGuhUv8i
3xY/NSCtrG/iz4uTB70fupBku77A7T0kikk0EQMwb2X3Cx+cw6KLWw2na253Onrd4uTndQP0O39E
i7MB5iNBHUJdmxQgJeujNcLJM8GThDuheujbyb1uazuHa5yNMZ9La1eoy5Uw1rnx0+wkOsifKxvC
crpfjGAur33oufCqUpwtZIsN6tCBLoACVBQ+qlOKF/8PzrIoxF3ZQ7aSoDeDqOkGLKjWRInQ7PU5
s0foJ1bO8syjtN4OY86b+JZHvnQJI5Kihr4gh/jtUhHcRbE6Z3ZRa3vmZWm2YeL3F2NrCZmGth+x
xCuMFKgYop8jR39Hz5N5p9/94wYi8hRVtIkorCZXWVajoIYFHiu7ftf5UF+lJRh+xWL79J7tMEib
x7LZo/+M+p9wS6c21efsE2RDd3ICqcvlZuV1A2xv39kgg7IaaXVzotunh4olNBDJVVM3jloODG7n
0oyzHeYUD6bZd31EABPfF7vfZZCDG23lVB1WN3XzT7x6OW9ZzDleE0kbOnqOlS5ALVE0dgvvkbx9
Kf5eEfswEKo8yZoMO1fPJyE9zKJi5ZonhcH1s/t2+q+4HpukE5PFqBIVCVaqplA72kPj6tbsaHYd
W4X9xpAxeWiCwetPtKYAN8v1H7CNTud1Umy5OM3DooCelGJHmN8I4anhSTRvx+1n12AfBhLGlJfY
wNmiFO4E4DQHbZAjbodWbsBLsm5bMyVZ00Bap+lsmIaB3RHT1rgfackMwhR2/Kg5BNZyN7nlvug2
/fDCGt3ci81TgZJLlyOTEkHEEdpQWF1yP6YYCltt0Sm81aX1Fx4mchdJf9aF2VBKB1kxsMgQpUB0
OoPR87lR0Oss+PNxEblCR7xlMrBVpB2y/TUCxBoECgTUG1UG1TBet+WmJ15sJoNVHXpLx4I0spMT
HAVafsSkchnkz9pjeUJJ16uPxbfrzr+J+xcmGdiqMlHL1BC9e+KePlQyX/EFnz93sQ2PF3YYvNKS
wSj6FRs4eoqn36QeJG7+w3mg4FjXn1rdvb6y7ZrV2SQbKBZDM+Y9TV8uSJrPu9GRgCmpNxeWdJ+e
aE5F+PL/KKpshiIXZpnHX4kAp2hRknOyz1Q5paH5lB1U7He4W195B4Hjl+zIX7OkawkJM6zRGHZz
Ft53MgYyVx7d3OZVcLEm5ukHBrVlrQT69WL9npiq3wrJF9DCeJEecT4bxyE1BlD0fIpSzCHRQCQJ
JAAllUprfd4bfXvjME0gq7IB+SPmK1WrGapiVeErDYUby4slYrBQT2fnuhNun+izGeZumXo0/kwN
Sii16IEhUo3+KrwxzwaYLzMoGI9NRPoaypFOTNrdpH3NOsJ5R25//7MV5qN0mClZ5Ry7JQ6YGdhX
9Sc9f0yMp3+3WfSbXYB6ZaiFIcb49OjL6+pdLHn/7u8zIC5JFfolK8CrgQ5UNVRvjDb7ft3EH3Du
vFMMhEfVEncynUegwUxsl7fjtxAtTW8CYke07fNep7wvw+B3rkerUoZYky58KUq7/CmVTjX94KyK
Z4VBb6GQxgK6aHiDRLHdEnybHp3CUnUyUKlT8kSz2jEMlgQNQWsTWWROX4kw7cqibixhaF6zvnDz
Lh6t679r43QRvMhVnRBdg1g6s9lrC+7atkRfbB4eQfQ1hBy33wCJd3+f2Vyt7qEmn+Pvy8NXGUHN
NOz18uv1NdDf+CH6PR/gt2rBhdPPi1TnPa3ipcnBbPamlFtkfFwSd0nN/327FNM0JLzuRBmzaMxX
NExVSmJwoSPQvZPE28rgnK8/RGW/DbAvhnkONSmacE384grJH2Ont2aw488QDu44NTy6+R837myM
QXA0DDd529FHuJra6NVwMfjroiiKkHcePscKxkfrteNs4fbT/7yHbCGhaRVtlagiT2TY7a70xkB8
FL8vTuWUPrcuRW+Ha0tkwN2Uo3GSsoyG8jR6odKh2bF2aSgv3P3djXjeTwbjMWSVa3KPlXXmSUqe
4jyIx+C6r/8BHc82GIQXE3EwCFrs0EaEvhqPvv9T0OYpfvXU3JY275HM/VoM4kdTmMVrSgHi0O7U
INwRK8M4pAxyPp47bmDF5eEyGSzCI3YctIheLuvtEn8HeYCQfru+fduh0Xn3GDhqFNC8Jil2bxKj
e0FL7AJ8FYYGftxccPN2+DproVeSZHfd7AbKvlsZAxtmPAjJXCOGKYV9l61Wx5Xmvr53H4R4c6Mn
aa1gYXlpa+ASrTHTFv8NX8rFOj5I8UpipjcteBGc+eWX5OUc9GDCK56oO6ScLsvtBuvfQPFBihc8
6+Cb7hQJuG4lD6KbI6tav5Bf5IKu/pDZko9eis+hozyUP+mRFp95rIbXv9wHed5Y6RuppLKYYqgF
U904esarCvE+HYMaddTPpKTZeHld/HyIgigUj9C55XVAbV+T//V9lR0CJrPWzRMBFJLj/ILxZuX7
4pZOuJNOZW7lN+peRCcUaOy5IMzbQwZCVmOYsrVFdkpvXwTQSsQmh3CNt4MMcIjYPjURkUGJx/xH
U2fHVUQaVGt4Nxe9LP58mXxQ7l0hsp2EmSmhqbBye8xXlh6hs7KD0+3wDOKqyWyXGi5OAIMbUilj
kEFrKU/+fGyjQbSyegjKdLnHMNOhNrubtf4Ztr07jCDEVdvWgkhLawlF4ypR/891ENvY5ctQjh3B
X4tFaRoNDSUmWErlqLJ1qGGV0fO/s8IgdKyoubaEsFLFmjXk3zX1W53+vG5j6xJ9txRmX5OY0HgR
aAkwgUhx6oHwTHvUfZoeLf8JbcgeXbdIXZzxnEuDbCJFm5pJNjucvRAE89PnPN3N8U4lnHPwNgN4
zQwT0KmCAkaBHpe1uMessRO5lB1n2IlcEpAtopV3C6Jx10XMnfR6mAmSIf0nrtL2NC+kQ8uJqsBJ
roIOWDotC400e+Vlm7eC5HfGmaBOWTIkUBQJxr34SUVXneCGQbFT7Jyq69rXPx3H7dlsijKk+TKB
jdPRY7cKf5LCS6Iv101sBVnvFkR/w8VuVrJZJaBqoultCSFdZ6M9+iB6JUhzeenmDTB+Z4oB41GC
8lap43x1ItjGMiMQysjhLGfjpnlngzle0Qx+pjGEc8zILFOF3PYLWHgc7TAjmYfpWIsujHRQjeLG
+xsQfWlap0wYFztJiswQyv9A9AlC4Jh2UTMUFmlD9hJ0N1wqaeroV46czhw5PcGY5xjSiBITx1GA
BR7DAx39avdLwItGOL6oM6euCzOSz7ShqDW+oqG/wLhcyBMC36LlfreFzOnKBPRJGwKwSlJcKH9q
PqWPyY7hl+WuOZSoao5743ZxehtM5xzP4a2POu/F11uGPATVho7piMnv85dZug3rR45z0g9y7YMx
Zy2fkO0xK6Tr0bHvdFZjVzbZqT7GJfd/kVrGTiJMFgkicvmN5fliOXW1yIqG+UcHLOqSfJt0jqbd
c5az7X9nG+x5brpqgBgwsPA7ZXzA/JpHnlqXTsjyv88fYP9sjYm0mqZuV7NGZr5zlRfVkwJaNYo9
CBG5nSP46Z54hYcOElvdVZxkxTaonE0zgUGB9NiQ0aLAOrfWKj7LyaHS3FJOnKqSOJi/DZJnWwyA
xXmoE4wjYeghD4bxfubRWWx11V16BpuyiqVFVeIVKEzTErSeWdnaZEMAxCq/wl0CCbze3AHxLXqL
d1YZrFrmcahwnVGsMlAOIL7+QqsrfW+Rp8kjmExHdc6euN0enE/3ge5qFOY6WxCfT2M3WZmU2noe
BWkcHg0xPert6F8/FJzPpzAIhlGSpNNKPLeJgGESvKU4h4739xmYSmoI25kjrXwszjDsFPPz9d//
hwDHIEQDo7GByYH3OChD0jFORhzqDuxdGHMOaPfjhEowZe/i9eJsg+7ZGLMaVY/yRCFYTTP3VqN/
NpfVqnSZc6T+EHOfzTC4W45xq8TCf2Icwar2tO2sDFZbsmfwQjUcuODaY4CxG9MsHE1czMu+Clqn
3dFoQIms9V726j1ILNzrH423jQw0jjFUq0SKTxHExaqdvgTlvLtu4g/x/XkPGQwkapaGIlSXIOUQ
Yv9ofK/6Brhqeam4PwDU2RKDgKRYIw0KNXjsVUFnPBatP443veCU5p3cojd2vBEGRx1Daywhf3cX
FmCMHHmp4utbqrFc7eHclmk2AobHVN4JUWQPkbEbzYXnmhv0aMDF/y5WYwnbIzKpZjODhi0XboS5
t9v0No0fxMxZ1dzp42Mi/1h1wbn+MbdB5GyUieWMJUla0J5gh7XeEoUB/HIZz194Nhgc6UI577oC
NqTHGe8K2e3Q5vF9vS92i1M4eCtxzgDPHv3/i4CnaZZIi2p4TTS7q3y7zLxa7VZG5N2noi5zYSGp
5TKTI1qt308u+F8hRBtDKMZGNzrk1Eq/+sbLgL/VsT8EjJJkGLJi6prJkg/r0gImRSRpaKuicS/a
xI5OlFoUfA8ewuHTHFmtK9nTrj8Sr8Fh/Ksw8uIHMJ4ShmDWXei13YunVj3K3Usv/LjujNtoeWGD
8RS1r5O4oM8Y7Zg8T3b3WTyGO4x1DS80J1jc8tZE0ffapjKeokfdnCchLh3NfCbDw9Ab4KFKLFH8
xlnYZnx8sTDGYTpoZUtziFxBvCuR6qn8OlB9ycYTyk64457bD/kLa8ylk4dSpCJfjIRdA9KaOduh
HwI13NHuuv5rP00Hoe2CKS/9XpW9Zmm866ulqHxtV5k7yBTycpomCdJN4V0kv8y4xVd4pPp9SZ90
9WFJebRKmwf+Yr3MhdSmUU5GdYacB3imJzN0m4U338p1TeYqGsmqJQZSoY4ZW2jBRw1v+MdwhNmS
9iKSrph64h15zqrYJAJkXYVZwDSbI4ePmfRZUDl5OsJxSjZpMMcEBEoL8nRGtH6HcgT6qerUVivJ
WerZg6bdqS+TJ3QG3Ga9ca+N4Ng1TIdUAlgzstouuuxhqKTTFGWSVRnCrUjGg6mOXiYptjkVrqTX
39I2tuJmcpWhuB1n/XkUyFOlTv48VQ6GkqxJqE5qOHhCW99qXX7Iu8jLwtgBCtoplId6VMHWTkfP
PleU+g+f1NBVohBV0UzGbYSpbOO+BqRKt7OneqVX2PKX9QFzlnsMYjn8a4PC18eDcTbI+JDeNZIx
tiD6J/7iNve5M1tyafeWZiFzH2QhdxZ3M3SR/mvwg8zMUplqkuroiNXW1yX8UQuniTfMpmy76dkG
85wLqxEdnAMiarDeSZZRtTutVQOSCad6jE5ZVrpVWuyqNAzI3JxGgjqx3N9F61fw5waDNhyKabSi
pQziGO2fWudFleEryeCMDYZrjXS31oAQcp9j7roJIYkgxN8wvrRL9QJeA24qogy2IuSvebhknEhi
q6UZqpi/b1021YU6t1JJCd5ww17DN4NIyLN+yjFoQYcSqh06cT3DrcG1hxoEl2tvOwd2YZ25Dqtm
AS+vItJAW3TRlFuc3grt8FMVpweDtAs4A+RAq6mQGg8dNn31vHLmakzrTkqMBiXHYnTW9DjN369f
En84fWcDzJW49m2Sz8pbGcvYtyBGV09hbInecoCojxMfGx6rMuda0plb0VTIUqMAIqHC6S6gAyqc
JA46/ZOY+Wb6PBMu38v2yTivkLkHy7IMa53SLsg+8umoStQ3MyoTwudi13jCTngyeE+V7QfThccw
kFbVs5JEtIs73ale9Rq54VP1gt7j4kBnWsZPgqNrLi8nxlsnA2uiVE7dIiHenqJjP35uMk7NmBOl
sURHfSRlRKORZ9yDtkBX8Vb5WcqQRlF47bHbeImiDbREJVWRmZUoJYmJRl8OQK8Gd7shPUKHkgMq
HCNs1k2qulYNR/hhNb/WwylJD8PEicB4JhhMJl0UZqBpBh2/8Unsb0P5UOgcXtXtj/J7q9hsmii1
at4WOL7aUFiRaBu1aumFw+1Y3Xausx0GA9tEB81qik/SFbk1FN7I69vbai8Hxp8tMEgnS7k0J/QC
o2P8y2eCXGR6+5/qCXAd7AGWGCgceOV9Ifr/Fy/IMYvFsqbJOx0VqGI+SlA5nTPOHALvG9H/vzAS
xhNafFrsXdtJVgbMKb834p3J6wbjmWFwbiJLIeUtdBLKRn4cysyrS8nXdVxOBS8l/odb4/yxGIBb
G70B2SCupRypHhf6RZbYWCG6E4kWmD4e5EEuWNdvqu1742ySAQV90eaS0F2kjex0siLZxUG6/4u2
vUs3JDQ9dPGxijhNqqqnD4zK6sBsEFlS9nfP0N9LYYmJZ0EZKpTMUb24pVywgz9+o32dxR0lC+Y9
rumn+Bjtno3R58fFglSl11FPxrkqyYMQ+qNwY4hQXavvxrC15u6vLomzNQYncp1U6UT7QrLiZ5Nl
lpy8kvbYh/9cdwYOHBEGLDCp14E2FOdWjU4kHyFh9HTdAA+OWFYjdRXGWugArP2LZFraa/RAZ78K
v7wpXuTIoYkQ7dv/o8WStzIGLNo4H8DxhxQF8TFARNVOAvMUerMdB/OxtiOPJ+X4Vni85iAMbhiK
hmrMgnu9c2ljHVpIY6sD0XmCxoMMKpyCH59Ep3MWpwUOh1C7vc93qZ1wS1IcACMMqIBQJFqMDA/h
FqQB6ikC9Z+sfJ5m077+bXlbzCDJUAhYME1vtVkbqPKyXzPlx3UTf8j9/D4HLFPGLNRJBx10cH2h
E4A2ccyBjI46Kjf0NxOKl5ClMmFGq2SlBGFn+p6VwB6Mttzv2qPpzz7Kdze8qvx2Oer3Y1ZjG3PF
KeqXMBoBkKCtoCNFgk3FZGgPAF5hnE/1h0j6/Kxl0AsCLAR866vkRD8Xu5Wt1cneHn9GiVbT6Adl
8IluecSl21HB2SgDYkIiLvkaorOiy38W6z6anhXFu+4g2z54NkH//wKVdQO6W8qEKyBXiW30sZss
PGENngkmthEMyRC6HNlxor4oc2ylGBG8vog/hAHnVTBgNdKa5bwCrGbIYauB6oEmFN1X4SPNvws1
VyKH43y6yGBVOEqDWZboAp7A8PSr3R0tDs6Cg8UXMd+OOM6rY/AITPqyEKoaneVMgsbXdpiqR46R
xzrM8zYGjqoYXBXiAGo70bSH8oAehpWnvvCHFMbvpbB6AemMUYQkA+RBD0feQ9MUNBV9oCCs7q3w
0LsKBIBaP3LQapBx0/ucBb5h5YWvdwVS7o1EM6j9NzFWLKIe0vKB44rbl8d5hQxQ5ERVuxTzMm9J
veVIe73qAFpd1DlC3Fvp6xDMk8UTzNk0K8uSKSqSKYME8f05TqNC7VsdVcmh+6a0X4wWojwE4ggG
t2ROF/Dhmr6wxJy1rNDzrNTRDtW4k7s6Jc5aYec3tDEwefw7lL+wxhy0TOkzfaITih2saVDOwzHb
1egkqryOW1XbRKoLY8xBm1HPWuURQjUaxuEMPJIUntruNnBcmGAO2aQsadqZqMWot8VX2kRhuus9
9fv0ht94uOnwZ2NsySCP0wU9xbSEDHmt2VbTY54E1/2ds2Vs0aBeOlnrdVBrhwvIcw+zdvibv69q
siabikjYrhmDdOW4dvgkSfljKgRr1jkv7+27Qz5bYG7AtW26NIkhrjbs2wPtHgPBBxoyMMRB9XbV
O5nzCt/+KGd7zEkt8lVIyoRIGLit7s3pLs3Buqzp/vV941lhTikpyjQZCG7Epr0DkbFVN15Rx7yo
iAYgH7HgvBb2dMZg/TXkRXLaF9oSVEKcSP6SgyIif4C8AHLh1xe13Wpy8a2YA6onZdsupUhTqJQd
wthRVcnWkgPeY3Xbrc8LY47puBSoWEHMxzGyoO/uiM5p1vqD10GpDSSsmmGw3R2x2E3dONCdAzej
DgyNXLwBIM9AexWjR2l3fee23eFsjrmV2nHSqpxOYmmCEoDz+9aYGoeMhOMQm9umyMQ0ZAIWXo3Z
tgx07YrZ4m4AtZZVYAxlNTh4sN0ueDbBYloTDVPYxoi8pEf9kT6GaflFsPOfLWiT9aMISQb6uGl5
XHKbF+yFXeZxk8dSanQtXqfCpOdWp5d3Q7rex5mBc2w+X/9a2w0lF8aYzyWZixLNGlB12tc7zVa/
xY7uUq0j0LKLAXkIH7hHa/MoX5ik/38RHAnCqJpmhYdA64h2/EUNxpvsQMcXoGt/5Ld9cjxFZ1BX
k6ZeaBIEm+p61xmHlnAO2KbDXyyH/v/FcpRCFMqCam4py0kSXubCGWaeK/LWwGBsZTT1NNX4SpQT
oAgSN2swsjY4stf73U0KEiBeaWUbNi6WxQBu3mmZNurIrZLM6p0SVIbo+Al35tcht2HWhv4Q71lA
z+wHjL8wyWDuuA51WM1oIaSk9WAQQ6cKfVXxzPA+GAMdTWPopKd0/LOi3U1jZhXmcpDCxr1+tD4e
Y1OUJV1WJYlopsrCh6BORW6SCYn2Tt71A7SYI0xXiWUwRpl33dTHFb03xSBGpuSpoPYIXeRsV6/f
ovhm4jba85bDAEUBTbJwbWADs1uYGxiOUFHF6LVgR778nXjpXjtFtxIvZKK//L1LvF8ZgxUkz9Wk
ELGJ+S4Klk8xis/rfjm0fn7k0YfzNpHFiWLISZbA1Jx+QnOitRaRhW446/qn4m0j/RUXaNHFxBjN
ElZI9zUsXTmfbZ08ZVwJ6Y8gi43D68zQJVnUTYU5vk0T4dan1OE0bWD8rEEzUGNuAFNpmPz/Ejk8
MUD5I0RRg0SSFRE8lyABfL8wMUNwK9AvVX8HAzYy/Ei8P9Eb07TfqutI/bvCUUDTCc0JplB3T+30
wHWY7XWffwbd/4v9zYRuQQcafsZkV59psyJ99xs/aKQ4PGEQkNdmTd3+g4NeLJvZ57Y0agO9EhSz
KgxcVUjj2mR4W2Ppmz8qXm8W/XvX7DEYWXTlOpQ6cpFx+LVdDh2KeJBFS8CtHHECuY1hl/dflMFJ
EF43UWxSegyEBqixPVI6GvoEFz67smJTXZzEmSyzthzey2Xj8frONpu9QdCHXGGFzzh6dJJTeka7
EiWEo0ROaM7i7erGbffeHoOgXduSph9gLz2sXhKsQY/Jfs2SPRqV8BXD/4+071qOHGeafSJG0IAG
tzTN7pZaXiNpbhijMfTe8+lPQvvvioK4jbP6bqUIVgOoKhSArEzh+LhsWql634cz3IaF5+QWkK+P
QRhv+hrreRQ46WZme/fRt8GvYqKqEiOrGdl+loPXTrql0k0VCk7nG9fWH2eQS5/lGA5tbcAIWqN2
+f9hk0FaVv51znB1d9wLl21ze1iNjEs6WLBFCQimUbKABCiGxAMF716bpMwxLRmXK9X90ASndiZO
MkZeQKLb8+l8o37+OGwu30RUU0arRTzqNnvYREOdb7xQB5WLmx8KHA9y4aDZe+yZFPB2blkt57BM
XQXMPgpOMNVqQA8GhxishUTY5bwB/f44OC7ZQPokkKcRlt4o9/bLU22DOXbX37U4ECv+9EfxkuMI
OQ/GT9oJkWCiDPT2/9VIw2aKl4xpRi2mb/iqd4qPgTs4Fp7m5Ptu/zP5oTgASVSOKcp9gm3kDZ63
smyU6Byo3tLsZe8FR3ZVA6QWYPayS/YgEd8J3Ijl0jNr+rYSK3t9UvW91mKkjOATRRYBaEu7ilzI
cd0uzuKN17GLo5EdeaFQhExkm8tFMUTBQo2JS+ddZo/xvdFSu9YuiPoHGphFdzmPosO7ICHxhMTt
rDaQIYBFZbqvM6B/J1fqH85P6bYNU9eZRj1utbjKkY5SXC4ZpnIJ6FFBAijVdtcsosPEv2Tydztc
3mvDfE6N7G3lFGB52RkJgFNILmdeuPvvz3QsIN+NcfkOJPPpqLCA1LXHoprsMfKbvHDPz9xmiYoq
juq4U8NNKLcXjokSGjUjuRvILwiaTRGUwLPvRChxuVnKaIRoiqwY0Irm6gu5K5YwWWBntCpnbomt
5bE9Q3vPuIpjUd296Q4QgDSAtqbU5GUg54UE8hzjdj9cqmMk/woLvLj3hnN+6jatEAXIWOhiWwoP
oYjLoQqsBFasXvOWyLiYp/qQ6/+d8AVuAMY6zUJhb+j8hg7ubqDaY2x7Xf88GMehf5VFVw6bTrAy
wbl1s8wkTFOYyLXZTeMjhKJ2pD7qokqPfedT4lvZ4Tw6sEqtUy0UmVXxDNHBsrk/vyIbt3gf54rb
oDWtmsn0Vmm19DoIXiqckUMVZXPc4jkdQhCSBD0gcJEYHc6yBZhDtMoelOGkp7/ByLyfAEOWNU1A
7rRdLq3GzZ0buinSmn4CQD4n4BjoRidsyl/ltCSOTBOXkOw+NbSjIatXRdj5SUDcIYzdYUmfyDxd
zG0qQFUK54nb6w21SWp0WrEdaPRqT3bYA3DWOtKJEagOP8CwC6CWiUd1//wKbaaB1UxwaYAC/6xI
bCYMoz/UuvokKf3vNNXtCrGDa3hBobodov/EDr+zx6VhGkWNcUrmo6J6s7GPR8GINjfU9xHxm3m6
LE3SmjAxgP8DzR0QQ64PmZBeQRA6vIaAmUhh0oxsJBT091Zp67PwDCiywe2iaacbecZ0CgieQYhu
67sWqibASMm+6StedKxfReis7cwDpV5o3inE4jXjDKOR1FmGSUuDJdOC1vddT2cbcniCbL09uHdL
XOEjdTSZM3Q7uQZkTfpbUxfcXm16to69TbYsYLp5caLQMvvanLHBabQenUheQttQ51syFQ+TJHkN
lEHPh9Lm1L0b5CFY+WSUgT7CYJyXTmLgiSe9gPKIr8wP5w1tVz0rS1yNECl5Xils7+41NKDpgfXc
UmNfSNDG7JFgaZvd5OrgQFfzIsnj2FEyD/cE53/E5vKtfgO3fHIFXXacOdG4X2dOpAC8qgnmc9sC
yiAoMFKsI1vgdVVOwfgXslxB08sOZVAXiy6JN7OR/m6By7pEKShapLHNUlnaUfOP0tFD3TWCmXpr
H/i0y67McDk2Uzu9qgrkWDJC6z7Li+/xUD3p5fRMI3Jbp/pFLyvfjK69aqTu1gyU45wmj00ePkWl
/kr1HDCd+baZOl8ehh1YYA+T3v9Ic+UeiqvfhiHzswmAqGE+mMHY2DGNbgul95WGCK4yNmA92M6h
CWCpFrokKK8yshR1aUq0AejFBIkHgEq4YLyqAdcAeFM5Zvt0F/0efmhOfS9Gqm7H87ttrpQYSDTo
StLiPb0pHfR574dp8ABq9vCw7li9+f28f2/6hqkbhgqOccV6Q7GuvC/CHa5Fczzc6nW/1xs0SAbL
fU9EdGKbo1qZ4UelJkmQ18AbFuqfltxrUuJCQK9UHyfr938fEEpWGY+2mmVS/s12jPNZjWkO7Fyt
H/K6utabCJjs6OW8ma0suDLDP7zMRAdB2gIzsnqcJxmN1d+W7qWVRY9ybO/jg0qjKrF0C1oZGn/F
PkYZDswxmlaZTEb10v6O/c4DZ7Dd+YzD5iu3eGtzXKpIoq5M0DmKYUWTN5DMpZlqJ7QWbIpbXgeS
U003TUPWQDf1MeclKc5/Cs5fbmfEdq89DcnT0BFBQtoyQhgigQLQSKH99dFIlw15qmaSjP6Qyl76
0Qmsu0kXgTW3rVDImBhAfir8mS9ZqjYGfy8e8GfVj/rJi6tyl0QiPbFNM8rbKVbXP6sB93MLf28y
NCSFxMmNh2ycfWQHwbpshSnBjRsOfCr9LAfc0LEfIzNBI3/bvBaL3ts4v1/KSnAzltFs15Ouuefj
aNMiJk5VFA1dz/yLTk7UsVvSENfG5UNqPmfkRxYfzO6uaR/PG9oKWLIyxGWg0VjCImSGCJXtvr8N
NLDBl7kt6YKQ3VyplSE24lVGraepykcJvEJU+WNlF4OCO4dWkLW3agZCVUXFhGHSeNcmo2kGSQUb
cdDtujI6qqGI5kBggn8cWdCav9AiwtmxkQ/UmF15rgXHwc21p8ydZdUE5Rw3U6Gupoqh4il+NOYL
UGOgrX50ckpwOu2cMRS5GstdfColFLOl/EXGzxZutTBaBt7ONoQHgD/FHZq8tas2H516kX81Uhri
fWs61EEscPAtd8D4CDrwccCHl3+02s6WVZhMNkpXE7tq6uNQ9o5Siei4ttx7bYYt52pwZhSmZW7A
I9Lqz7w8t1LntNJxUSvByXbr2KkreJLGfSfRsXgf7bRSoKaRBDxwRV8pWkhMcjeNkV30r2r5UOAl
W/1CXwm8XDVwSjMp4GW8HkBf9fDuFCisuJ2PCZHdnupf8MSVCV4RQJJ6sDswEHA2RZcN1VyJ6Fcz
GUe3HeJjEZnGF/amtUHuaNOMELGrMV0uPn2dmtN+UBdbG0UkvFtBvDbDnV6yptTrfMC49PCGlA+y
nP6P4+C8+y2vmyEMLNAKD0B1sBR4Kx5Fsn+b3v3uArykMJ5NG5KXMIPjoIMrQ3tCG+E8P2Va+5Vw
XVni/DuRswzgIMBnZX10wyi2qwxKRdAHOb8bbWaFlRl+N1KiYYoJ1n9Jh50ZtzvwPTh4g/TOmxGt
P5dhzWUBPqOFmbrLHOA/I5uoULE+b2TznK7jnKRC3gT3EDxpdVmHxtiAPsZVmvGnGkFCqAKSxtDQ
NBVFjyFJ9hOtvGikh7mEnkLX+XhKuTv/IzbzkqZpED9FYUn4c0weZ20jhcD7xRPO6ZnxoA2DU5jy
Fa0y0D4ObmVZN60kah/YXEfkdgN3/riJ51vqgzpWiDTDLG31fdX2frgYXjUIRcJYHPF7F4hc/rbD
d9WHpAWhhAw77OJUsvGU/5oD5zI4yV1xBO3BV85ra3tcfhqANjGrAFuzrN4uzb1anmb0oQF4qPrn
100wgZr6cT9JUmuC3BFwqOX4PcQlT/sjF8m6biaP1dxxOWpqwXUwZjABzzma2uRFsnyQhtqnmagF
cns0JrhoDQ2CXXwTX7J0kCed8DSTU7qfB22Ppl3fkkUvdJthTd7NcKe0thmlpGXt9TrIL1rQFIvu
pETj4I5OoHc20smCgaq4ngMwp067QsoEqfathPzs1H8PA4XZx7WXAQk2FjYMoygjF/TtPv7iDtXg
NHn2rckne9Yb2+rMY9G0oqPO5hAh0IAToswk49j/VwXT0i2TXMS42CvLwC7G3I+6n1nZ7c6792Za
Wlnh8vzcNRoI49ElHlvGPjfNh0kbj7hBvbDy2BmodNVGZmtHiQgvvHmFhbu4f4bHZf4xznBq6DC8
1mMqIok7vTYtuB/AgeuyDn/lEa/8BahIbVG4iSaWc86xs+Y5A40BqK31q8GYj4ZWO5Uie+dndhMU
o+P0g7dJi72EcmFdRUkjRxELAoBiythhfeSJG/wi9uj2aE3z6Y0IFbO9mu8mWVyufEbu9LiomUJq
WH8rpW9mNNp1vsuHPcl2cwPYobDBkKW/TyGyGiTnpY1FAg1v2GgwLIHDKVEj7lNf1jzWPt74liXs
DN5MLSuDnMNWej1FoQ6Dcn1Feq/KBM8V297xPoWcX05yt8xTj+/n5YXWXWnyYRIRdohMcA64KB1e
JgasUt++5vpVUSV2nt1+yftMYEBxfrVwoPzoCjQg9RiyRr7OJZGzuPlbx3ZmM95s4HcWsO2Kmge3
l+bdJLdVVuhz6aMGgTW0h7L5Pk+/BWPa3CihUvf3mLiIkprRGIkOA1JhL6XdQYoKAQVRUGIrDq5/
Oq+5whPLiwhHLLLLhRWNK/DXMQr3BLqD6XTSpp9mBHoiIeW4yBAXTemgpEvRw1BoyODJdtX4pphi
Nx4EPXFvh/rPYfs+k3wUBaQbZiZuzFopTLxxS47uhQfWDsXagcXce9t54t0gF1a06vO6VGDQuFV2
UH2DzpBytOzOSV0KVKTAUTar0ZWjcBGWh40FlBCsjU7vDZcGtJSNQ+1OoJleTvM+EuAY2I8/N5tc
NUK10Jxx3QWUFSavvFKUzlaHi4JeLpboEUsQY/ytl06kvmhCmKLyjTa/dqFIpGY7Of2zUHzTNq6g
YpkyX6+BR0qty26APloumDCBn78d2Fb71FQRA2TRGIUyXSyxv+S33ZhjqxKYEU0Wly9AXEUSpUKN
0ZmnXL6Z5zuBn4kmi0sMBbTA9JqFEfGHQ+OaNhiRnOUJT9wdsmxlyw9zJ9TQ3uAYwX3Tu3e/oWpW
s1dmljSXTKv2TQf9m/LKeoSyO8aTVb+eH6Foobg8oVpRqJU1vCErercZWnuKIrucngrl+byh7crl
3e24/IDnlgF8o28zycC8w55J1YtVpTfBvLqBLlmIcTBwCmcnBNFYmDCyPFaUoYIAlD+4aR+HG0AW
XYrH07/4xvQfAOOBIuFKVKFtuuTKPpeZ2nYBJJvpd0fDMbceg1Tg8pupaPV9LhXFUzy3sonvz8Fo
h3j3a+bWM6RjSg40ENGBbbq/YZqqTEwLTz/cdlXTvsgKpqIyNMm+zU07Svu7CYK1531je87ezXBO
KKEci2rwsrgURA4RQPtNOAimbbtYNxUFvqGrChzjY7kUKqGcVBHmTT5OjG0mcxNXCW39Nn+Q3fKe
SViJeoQ3h7UyySUPFSetrmWKeMlyldO7WhKhBDb33JUBbnmSajSVrIQBTbHbP9Wh2k17mAq9zlM8
dQ+F1y+s08oet05mXvd6xB6Wxvmghz6tfp7//maOWH2fi10ch80oMfH9qsadpEL23VS7kQE+E9pk
dmP0N5ku+1T+AhkREu7KMBe0yhDQzszZw8y3wZXs3gcB7dFy5+vRDezcVZ/EKIvtO8uVTS6QrTyd
jbllzzI4V6H5GcR3jacdWScOKndBhAlmlqf4DMpA0qDGwrw/3sfHEIJxTClL2PQs8Ege1VYmCyks
xl7RoYGihfzHgtMi2mMO88O8F4Fqt4vc9ym02K9Z7ZMoY6CbGMJaA3tm40pPpRND91ebcVwwgU4X
Ej4zR/hUCK4scllEU5qCDsxRqIZb3nlUn+paKu1ILR5zA02bw2wviSrIXYI8YnF5JKdTHprsrXWB
sEmMpBUaX7KA1zQ0nOmAYnFnyQCCl0U148AKuoGXkA53TRe/no/t7UG8m+DWSl0aWQss7MtaN9lt
91yCffq8hTdM6+fFeTfBLU6J4Y1xyXix0JW57Ghs59+bi/CIN0IfDEwu7pwc3an89indzRcigO9m
JQXBqL/nkFsltRmkyCC4sO60bzR76Oh9vVyQUvBOKJpGLuVrQPePCmOYjJfcbslPXfSwv8EayHLh
+zi4JB8bVR9ZAy6rSQsBkUQ75GVwGZnLUV/QWlbnTqSnu6LLd0aT3FVRZTdmdRyG8hKEYZ5CWzus
Zgce5QDwsjet6scij15Em6MUDDZVkl0UAF+RiNSatiITV3CyrEGkQ5X5i+9lbmrTmMH6ix6ZQ4FL
MVlvH9sy8IFiuO6A9gKgZHfe4UQrzm1XlmwknalhLdCJa4fhTSD96usHNV/c83b+Zat4XxJue4ra
AdKUTI9+2Cm7+q7YWSAoYBdwaEaTvqCL8NEBuI0JzMOdXEhw5ELu9yXpLsIgEIxos6589zEewatK
0fIXo7UKzjL1Sg2hiCxIads73j9zxnMnLmoR9F0FN2Yt9emRekz6TBU2D4rWRufy2hRAKngKYIe9
iw2HyJkuyCFDi2vhRd+F+6sg/HUuxZkgNa4qGdZUH7TxrrmrT91T7KDec8qXyoEMq+C29F/2WEsG
EBU4VATWxz02GIw+rkJclxonZRe9QLTUSx0ztbUjblDvqStSLv2XQv0fg/wFSBm1FGzAMGh2Tucu
EDRKLxQ7AgUDmXaTl3nNo2haN89UOJb93xj5KxE1CS0gs9iV81zYionEKt9Uyi7WIjuuvpTA321x
/jLkcimNbAWl7NIKToa2/0qyQFOWQTRTM4Bv/LhgSjQBkg6GQ7fW7fSbcTQvgkOSOBA0p365oy+i
S+HtCFgZ5LITQNfhVLYwSPz+GxPbjD3INb2ilPXyQthH8y/mgJGTNYLmCb75zEyiYgkYW32PHlLZ
MXfa3joQdLGXN2CJEc3mZsBZ79a43VCR0iHX87fUKzvhHheNx/g3XBEFZmC31/KTiJFGZJBbvgZ0
jnrApK/iwcRljGHPIg/cTL6rIXHrNfc0XwA3Qw073zAMJ/lZkv9MFo0tZGWCSxpxaoxFyNSU5wVk
Ef3dogzHdGjsbgqd8+6+uQe/W+J3krgyy9qMMV2tWuE8rzoGVNHxAO7JdeOdNyVYGX5HQRsSntvZ
vJnskcB6BLr7vIHt1LcaDJcblFgza1rDgtSV34d+PCRScAmguZfhIcxMFsBZzPgniMwdzQgvoCx3
M9HaHkOyG5Xk/vyPUUUzy201UVcvtGWAD0YUubjjXXg1e/IJdPCMYzF5YqxFrPm33BVXrGNb8eQ9
a1KXDqIg3L7TW80LW5nVOa/MTZKGMdyJnIoDI+ZJLo1jsQuPLBANGw9Dqa97Ay7/A7v6br5QAaB2
gzP8gz/zmMNOybpYY8UEWFwd8Gi/vWenvgHB6cqubxJ73puuIfA3QZzqXOoxTb2JOwMLUCxXNH+u
9dbuQNJ9fpm3nBrtlTI2JMUwTL7RpDbyxYoI0GZq33sJbdEm2D+eN7F5LjNwoY3WIkwjlCA+Ll9N
5pikPbBzuB4ABqx8DivQnIbSAR06UJac3Lon90BNId8N2h9D0b4vFb1QkvlFWaJntc8f56Tp7S6e
f0YVukbH7JtVybNgJrb8ff0rOSdT8ipVarDq4MLprgaJznhqy5NeCiZjswF1bYat+sqXtdZc4saC
GXLqXOl5AO1L7o+P0X3sG7Zltw/BU3BRnUQlzubowFqERkN0bFs8hHVpx3hIsERu2X6DM3XJrWXF
dkFFh/BNf3q3w+NY1QEIubRieD8KBbPJupaETHRsf+KP+euTHrd/0VzOF/Tt4zrEUi4bo3G1zPJM
6pRGaheR4ulaKDhLbA5qdbbktjPAPSsZKt/gKs+OOjlZneAid/v7FBzHVLUsiweSdGqrNTUjx0yy
lyy7L6DEcj4EN1+UDJyM/7bAOXcUhHOwhLBQg0fS6hIbh+SuvtIL0Pn9lCEKZZ3S6RJEk/+rYc7d
W2tR4qKC4R6dzrigzn3W4XWiOLqG95IgT7897nx2jfdhcikzi9ICQFCQtIZT6NZLdki72A1009Hy
6SIt492Uk4NaGAeoqexU/aWu5cae6/Sma6e9MsunPIb215ztZaDXlTG/VqzxPi4GwCkg81Or4SX2
Z78NLYjHWrbRTJd1VFwv+uJbQ3FMlBh9CssuG3UH4l6vqpFf1HXt9olI8nUzmlfLyRWJBDBSaUZf
sWuR53lyp35wG2U/UNFj9Gb//tpvuFhT0lQOphHLB67CS+IsB8g5X6dOeiA7csGuxr8GMlmb5IKt
boc6rxbmqmZtR9ot1G0FTikIN8Kh/vrCiknPfHIeuhs1pPslj3+eDziRCe5CdYzyOcMehduo7tVK
Lubi+/nvs7A54+hv0pOrXYSUZUtr9v1SQYeU9ZLOT7VwR9yER66WgnAb99Iamd5UcLMUEqfRRZFe
RuR6nPyuvZzbo1Ld5SIgziYX0tokl6iMtsYNO7p03RmnuxyqJfSeERNX9/Nox4fRHQ+Tv3jNrXpR
OKKTrCCq+JNluMSTDjyr4kr6rzEonF7apbjqFDbkby4eAOZ4UwV0UOcbRBcjIxBIo3jmyr+T6VmK
T1MsuLbZUI0EIZAu4zuWjitR/hlcraVKJwH2+3Du0KzQFnc00Hu3lkIDTeTRrmxnL5NvqR4dTexn
aT/4uUkjp+++mTUBZ8x0ysGKU1Lrt97Kv82BFE6VVL5Wy5dNaPrhXHl9ajpZNvqaVe0bM/FU4NAm
9AkHYAAFwuRHqseRbaXLzUxMEVP25hyuxsclJg3+n0oj6gxIYThzTewoe1Kj2TkfZlsXQ+hFRN36
RsXHv39LQ9lKqYWVSnHmesPM5pDM3Me4IiobUUcOS2yfYnpljNu8DF3K2hk1jWsESOS5bHzT1egK
h7B9kIZOh+4ZzWgOSTDtzg9y0+1XdrnNRDOkqUrQuIjaYNxLuOiXdOVCj2o7B8/veVPb1e/KFrds
dIysohwwoRAE6m0QQJ+myHT7ajwA2nqc40mzA+jR2VYIzVFFdycT+qRN8dIwSHasWzgAw7nkarmO
x/wrVRgIbIG8Qa/uJyqtJJ6suK3wtrfklROb+kEeTEEhuelPBjrD0aWLsxD/zjb1oZQGEwOHGGA/
aA39MPfkTzM07jQFTpHrd+fnezNKVvZU7rChUpwaGdVwP/XOKP2Zit8tZF7/NyPcLtGQPuhAvohn
ELM+6FHlKUriW2osmLvNLXU1Fm5niHFmQn8NzFjRfSKfrOH3+WFsfx+t5yYeJsxPPF2xATB8i5VD
L2h5lST1tZiDYHs5cCsL9UtQJfNXsypruFIjvFdbIUQJ6V2fPS5f6mzHSf4fI1yIdZWUp5OO1+Ki
GZw+ATQ8l7y4Lr5wj702w5VpoVJlQ0YQLagPDlTKncKS3K+syD8j4UEL2HOmpq0xXf1Mbxt9uCfK
4p03sR2Q7ya4Oq1SVXVYZpigUNmCjpK/dOVeLQCXTaqrZG4EsNxNH2NcAGCF0Mgn4jQr6sK5jcG1
Xy0XunW1jA/nhyP6PreFmJVujDTCrjjqGVpZQLLSTF9ZFBOMeWDsYKzfXLQHfZzqKCKwJWoVzHSO
pAsmaXNNVhbYIFe1bR5PEBVqYIGqv2btQSXSfpm/j/rBskTvkG/cRJ/23JUtFrErW2W7tFnClKCq
1LIJXb4rufmMdhGvVfrnjvS+FCgnRUn9ctCP0wRscwlVNCl7MGpr3y/TvUEWr5VxWCT6K7Hk23C6
i5fKGxX9T9m1fpi0jY2bcE+mOu4NlMHO9PlCivLjZLU3YWT5dQtmXE1Gt2fgLPG8a5KygNKDcehk
89DT0MUFnV8MPY56+UNS0s5Whu5JpyAOCGNyzJLETXusgrUczvvSZrJaTQ3nSxIgf6MVoiyQjGxn
VLI7K5DCjhNB9SEyw1UfRA3GbEK3t5vFl2nzK2rB9tGKpKk3XzGBYzQgoUEYTxUX5wvpNSmf2MXA
N8Nf3MiRic1ULsyT5OsglhZKHm4P690gt/OmUdF01oIrI6VTU9xQ4zDTNZd1nO7Pr9J2sLzb4cKR
DikBCAF25Ch1FyAbUxWc7gZax38FIhbw7ezybosLTLmuZylmwspJ9VKqKO07QeRvPoCAxESRTfSy
AkjDbSrTIPUdhfaim+fe4I7QCoZk1KvkdaGN/jzFU35HnujUt1l2v9vkX5DUAdKzuDcDXU/WHYah
c8uou1NovIvT6EKuaicelxe1F5XCmw6yMst5ZDpUS613UC0KddZBWdtxWtrFLKKg2SzuV2Y4P5Qz
czFHQHtd7J0/SDq4ekXARBsptzTNBNX9pi+ubHG+iHbRPDAbDCnokt9Lae4UKffiRK/sQI7cyoy+
shUB5000HcwMn3jLknwxArTmwVu6u8l6CQaRO7LJ+bQ7rAxwpdQ0IbsGEUrCejKdWDZ3ZZcfqSR/
K4rpSiqtiwq8wZphOTTo900GSYqgFUnObwYdVQiEJzQ86fOPJ5meg/y7Q34cyKXZ/1ZC0buHyAAX
1UFvBYsVw/+hVVkkD9H0cD5DbTaCGqsRsEhY7bG53i/JxAwkQOIY/nBp7qd9saNXKYU2smWHjvKb
HsBQ6s6i163Ne2+ABCxwi4HZDn22H23P6FKOJ0lf3PnItKzx1gLxQIZ9rfz/ri9N5ZUpHreiVQBi
Z52xuFLjKglEs8lhTG7Pz+VW0ljb4JKGmfVKKqWwMZiG05mpp5mQglVMwT36JsZibYfLGkUgtc2w
wM6YuUwUgckhwMWHI9Nw6x5bkSjJZuJfG+RSh1ppYw62F0weuauCR7TGT/El7u6L7qqPd1GSoj/F
7zo3jA8EvLBC0AybOD7S1/a5IDCLsKlHA/aZDhrjMq3dS3VH9pnz6/wKblYia0tcNKRLlk9tiakN
Tn95ZAwgn7fcNR5rh5GUnWhut/a3tUGujsukrsi1BAbr4ndd9Xav1La8zDadXkvNTgi1Rd15LC1+
mkzDlGWDGjJIerigC82u7ZKlgDDB9D0x7/Lq0bCuwZgj64+jaM/Zns93Y/z2bYBPSZLMHDrWaDOv
QE2eQql2uVOvJV/da6MtKoI2n0RQA/09Oh4GMs8GBW8yDMrH8i4HgX31Cjgc0yJF8XWdnQwv8ERX
U9sBuTLKBWSHRjTadiWY5Fymv8Da6a0bCIRcZftxL4Q7sGg7s4D8ntNYatrqIInGnE5ufMEwfw1y
drurD9WxlYXqv5tpbTU6LvqkUcJ1eAB7XX+RqJB2pbdQDrHPR57ICBd4saklBXgPZHeSrivkZ7O6
aoX865vBBsJyyDzLuJDi4RQ9BQC8DjPIJ0DbK9uxlo5oL+5yYxPyaYFWZriYpl0sySkk2VyjujLa
60REfCv6PncoG0kVWynFMKbgWM133ZcIl0G49s88cZWViu5qbbIS+a0myNw4tSFeBH28wWNag2ln
00sRZcnma9baJp+WsjlspAqDWjpP7XdNsTP6awLVJjW+oyq7Y5gzkeLFptO9j5OHQ0zNPEI1CTbN
+kGe0C/aPc+a6HQrMsJVBeM8QiWeprKbZkd18kuIlkyC275NBNRq8iiXgMpkanKqYSCsrXJxFTAx
2lJoo6t8sVvAoNCD41voii13orjdrg0othGCUxiIIbjaABrqdY23KNml9xNO7qmXXHf7GD0dGoi5
893/R2vWVv4DES1e4YBZkvEigPBbVaz9YILKqdAWZFtA3rzMrU+R29kpSoJyByLor/SMru1x4ZxQ
a8mAeEFN0KdeLxcnPZ4O57Pf1p68NsFFdDbV1bDIMFGH9wk9hfSSoZuV6ecMCvrYfDlvbbPuXpvj
4jscsoFUFszJfnFYDsvF4qcP6F9GS9b/OnlcWBfy0BvAjaHEl/cJOYXynWAszLX5ZLsaC1/Y10ZZ
ycMEAxVDo8MboEqpgAOX1Wu4nnsVmGPog3PmuGhOdSvqU9AS4cjCChp0dPr6MbFTV9QTuJkQ1wPj
YnrJVS3s2cyFVyok5JZ9eNJ9BPJJ1Bq1laDWhrgIbudi6caRAPQHLorgYoTqmDBBCWL2LYusYtbI
c9pMzONmsrP83ANFX+oD3tZ863+OOLVU/lI4gqUSeQaXJ9BQ2RN9hE35mP3q/dw3gUcdoe7i5q7k
pk/nzW1tyutZ5LIEAdV4b5mwNlHTmQMflKb2eQvbHqGBr5jRh5mEf59U5rhRIcm7uNapAupCujJP
9YGBekWEGptlO6jN/7HE+V4bR0RKYwyGle2Rkx8DyYbeAq4DNKe8p6MtOgZtIEvQvSJbuAgALsLC
TcrHpB6AS1Y1lUpzARMcj5Cfwl6S3QPMi84SNKs5xZV8YMTWOUitRXeMn7PvR9vc0jWY7qboMw3N
jxH4kw9l+kri71J6FSSXqYhyceOE8tEal+vLAXceaWwCuX1kehatH1T2fJMfgb3zrJ/octmnitOK
KoTPQf7RKpfyzQQo3qGEki6FZK7HsH5gksieLMiX98+LP3j1jbwfo915lxXNLJf9a8kYq9xcCNib
o8skKu3cGg+RlOBgG7S21fS+oeq/ztvcOI19GCoPIKNtGCkNxVD1e1yoQuFeyW3te+/SY3JMnF5U
320UXx/tcVvCXIZGaUBKx7Uee4/au8XV9hFgCqBFMiDBlbuRF3mipP053Xw0ykVoBGiQBC0Pze3L
qxhaObLgdnWjweCjAW5XgIaUZo2yBKrbKmwPfd6htOrc3lIPgCvlttGS2zhlkKVph07vxTbkYpdN
2qWp5rfDErttWNyoebovQRqhJdNVACynVXXekC9HtY5PXRDYidbfK2Q4No2I40s0Pez/q/2GRmk4
9hJB3196lJLbWNQMwhz3YxnwcXa4dEVnVTcSgjVPDjGYvWJfhxCNLO7YF42DS01jYoGkosI4/tLc
rqF7Y1wqfu8m+8oPHM2mD+ejR2SQy05GqGpYtQ4Rq0LfOA93Ztr8Z6jIx7njUlEVV5k1xkj1YX1J
zL2kCVx3M9UpYBHRDRU4Pv6U3xg0HbquIG4V34XkqpRvZPP2/Cxt55iVDW5dqr4LkiLAGLLL5Znp
EaU+eZBOmoNovxXFutAatyhxDQCPvBhAppwGFz0Ju8DFoA69S3b5bhLxiGzPn46nGZANfG4IqXKp
iGhQYqtQL0uwCVYP8Sy4wt70MryZ/G2C/X8VnmNuZak25ZobJS9AzQXTz/PrI/o+F55WF8i9kinE
jUBMmzwanQDAKfo+t/xFmWZdFmJfkwKyK/T82EWi9vWNgzXCZDVH3KLnQUZ0LamRgPcqaEGw6A/R
q4lSSHNUsFeSO1EzMfvRn3LayiAXlwnayaTCxJbS5slBIT/MOlHsrut20/8j7bp27NaR4BcJUA6v
yidNnnF4EWyPrZyzvn6Lcxc+MkdX3B0/GbDh0yLZ7MTuqoU1/s3aPyoukHg1mmcDKhYuTid/1RVG
A/Z2kHVdi0o1kWepUaq9wP0zXx47oYOnzmPnL/eqmb6CRc5LLguLCmo7EFgJpQKBNixHIBUjjvxn
/LuwAfWD8d7UyjDcOyAbDZzKYwWvLD1RqUhgmMDVp01YamcnT/wLHvLsyMa40nl2JQdoHrHNAuRh
GAiVCg1iSU7LKYQ5kqubuX+Kh2PGM7o9/8Xk/bYQKmUhUhGk3wVanOzoPIELG1GyzR9Gd3HIUAMr
+2AtiDIXQSsraGAj5ij0hOVHXX5Rgl/7FoklgrIYQjym0wQ4fLtKWovvb1WMsqSjuy+Eca1UymRE
/agViojIN+jPhvEpbB73f5/8/x0LoVIWIg20sQ0CET24Eog4Erx1TKWrjrml15Nf1ypjOaw9o6xE
O4582tewgATGOtcNd4m0SxV2ESuxJgr7fl0Y4dIUDa1zInVxAy7J+iyCOe8wsi5nZu4nrqKZmkNw
ImIe1QJWWWwjwybW/SqSurWa0AalXOIOEd4myU4dOTGV/8L2Knd4aLH2j+5fLtRVIHVp0z4NqkSA
ySVIGLJVwEgYN4vHecWxP7EK69vSRBEeSgFLwbuBRrSBZ+WgNdLbjoqQRoySgv3E5LyrMwK+zSzz
Kowu40viouRjA1sxRYpVc8+y2rlaGFpKN58yQ7GGOP2IZq4kUgrDhUrQi3IKgyFoXgU4XH4AC0TN
PLRNxVzJobSEr9RI6fhZtpdHqOYv8nwaoOve7GaTFLsNTAraH9GTlUhKT3JBjKahhp6Qp4TYrx4j
tzN7W7DQT8MEcNi84SthlJVXB4C3Q4FkkFP64XBQ20OePO0vaNNmrURQtl0f8lYVA7hHxNAOJ+A9
ognBlzcfpxGQBAGL3Yml+QZl6EdjaXOuNMjF5i1kBqhgDWZ4JgFA4ZX+/uKY0iiLH8xxnOoq3Ap5
CyawicMpxKSycuy8jC1tM+td7SVl/2sM2qtZAWkC1JGUroD74iS8ia7ai/J1sWbbIeXIHnxtZsoq
f24MqsNkrqRT7gB9vRw3TCAhTg5cZGo/ZMz6I7CDcak9ApkH2J1T+Zm0DzUWKC9YF2Nfkd6xEQzp
OLapDieR/+qd5VzeJ3Yom/NN5sqcib89SJbxU1/spLRY8QnRmXf+CYSTuqGgSCrSBCoSHka1qIez
EKLkLq1TO8oTtDXIVlqxGsi3j/gqijriNJ0DIegQwyrNPXDtTIW/E/unUvMD434yXmvxeV+DyQ3f
Wxp9qEYB2AEjkW0hfeD1byUQy/YFbJuY3wuiM4GiTSv4AZhqdfg+Lhjk71HPHmtGQrtdv74ekUp5
BNEIqpSPW9kejfKnLi+RGYDUNMmFe3nUHLEezSJUMGTNZZ/CQPqMIaZDPmXuhD5TIHU2lxIsKknM
301Bf5SL6VsdVCwFJs5iZ6vpREGrlmxeipj45LcIwK0tXB6/PJR28cy6Ltvnakh4pzUkHVVcfMwq
w6+kGkNhBsyuKjwZweewPOwf68asGrEGVwGUna1lpeaTGnMh4G28dO5sdYfyHuM0h+RXiPoY8kov
ep5PrD5C1roog8spfZ9OAsw7l5wN5V5g9UFsq+t1WdT9A76z3gg9fr9P/KJ3Au6rrDOCl39xGlcZ
9J2T87o2Flgy5dG4lYDQlFscmCO8+oDkCpaVoXiMJdHcRKXeDIAAQhDDGb7Mh9acj0AL+UhF5qoO
EnX/RkEKs2qZgRFrnPv4rlNYWAlvGef76/N71yQqFktCA2qeZDKwHUsP5eX7rsewLl/5GMUx8VZ2
E6L9MZ8AF4JnlKkrP7XR/NJMk121zZlbZKfpu8RqJO5TmrRfhljx+D4KzEiYDyr+TIL6WLelV+iJ
i1G9T9kQ21Kfn3oNdFiV4sfLT6mrbHHkrLALHHkRwZQ1ArU9/syrsWjGcvkwdMkxwAzIVGKEIo5f
MG902/EYBJKNx2jUT/VUfa7bxMHsnGqO/BBaQQekOFmw+glzrGBwN0T+V1hKscvp2QNqQd8Tg3fm
KjIlvnSnprsHsgfj5DbVQ0bJB3YClJU8dZG1MZ8CSeKwr2nl9iKm4dBqn0Sf9u0FSwp1b5W0zGol
kBE8DMcRtABD7kshi+mMJYS6vHo3qFnTSIDeG3NnxsTdpJWnfmTNWrLEUPd34oHUqosoV4SgLonR
ItrGjpI//NWG0X0VmMHs0jJCLSEGgJThR3FtcjLjULYfma5n/9aosvISjTzUs95hJQSQuMEjffLY
nOo3qh546ksMYNj/Pjojukqc0a/dxitkswGZD6PitGnYFRAoa0BSB6Q6ZUDw1CFFySgADjz+ls23
yeJ9YD9Xv0+Zj7gWOgFstsh/gbwjJMD/O4RCycjyWYugkjdRiEqhLHhEIUXXo4eyvCxGwNgoclPe
2cHVQsg3rM5MEtoYBgdKDtz02nio5se46+2ivhGzjOGpWKLIRViJQk9FAX7USAFqbIV5JrdqT7My
ABTnXsSg3/75bDRFIaBYrYuyQ33LjWNSB1jXgcAkCn5gp1Z+0NGbwoJM2w5eVrLIwlcLW1QNaWmR
SG84GvVDdysAlnQ5qvZ01BzUba0MzXOB0yXO/iI3N3TlJSn9mJBACe2MZ6tgsHvhayd4Wvtrmp8G
lRUPk196pyUrSZSWaFw0Di2HMoL4NXx5azdwlQfhpnPCOzRxuKwd3TSJK3GUppSTIQxTjxijU51k
+T5WfsoqJBCrurciSj8q3uBwhyFCNdBy3X4tAI6r33Pqfc4Bf8hRx5f9syK/tyeP0hFpjFqM/uDp
V0+6Y4z5DkCY23o2WKnKMQpo27q/2j7KcU1JXQ5xgagz784aGkXlAs2jQHxoFTsZXzj+WGR+nN2X
4/8/3oRLJ4lkoFDVVDC+/3kRJmHpQN0Dq9jN7hw8lP8/dPqfv0+pYazMGM4Skf3lgvG9L0p09Rj+
/jmRvXl3TqslUKpXK0vQTcUk20MdORxGN+JMsAC0dpHD6VQovQWmU4ZqbGo7wT0hTWAEr+PPXcN2
gkdjweUy0m+B/kvXv3Y14wWNJYJyV22WSQWfwZOkbWwvmubrZXCqxdzb37ztXGS1FEoB6rHrB32A
loNKV/mhHyVfAcDvF+M+e8icwuNe/1IepRBdG+RVNGDrSMFMtlorcptThW7R0s0urDL4prldLY5S
jTFFcKbyqFgBO8YT1ZPAnQJ9MtUa/SIKI4x+65B7r4dXpaDsUw0K36Dne0S4c3DSK/25VCt70uWL
Ymi2pA5ONc7gX65aW+nDx1CqPouj8cJz03M4pb4xDedBTQdT4GI358HnpmdWJWH6fRidVkwfiwaE
PFNaqmSw3ZFr+VaWACvaxJbYTV9FI75J0vjXUEXnoFFPQKS/qQv5iXF6RLHfrXHlNyk7FQVGWui5
hGrRrWJiFMzW0Vz01fDAOscuhW8a4JUwKswWOIwjhCQVH/nW4YzFrFLjduJbiytGZ39hm77lKooO
trlqwsvawhOQ5hBvnWQwRXbZeMmbl3olhrIb/ZSjWboiSZDwo4xP/PwisPLw7Zf3lc5TbqsXlbTr
J+QNrVM6iyu/SL78pfJbuz4PaF4QnMYTFOsD27eSSamFUMapqAXoXCAzrCne+dOD4CRHFkrn5vat
xFAKEauASe1iUoAeXWP+LujnjJV1bSrCVYRG9S2kamLUSY2yWdrzdyXwzcp2Ss1Q6k71AlYfiXOT
xvisFMHz/g4Ss/fuYq3k0pohTUnODwMsVZzYBZf63Zgd9kUwjKFGeRS5RX9JCm5JTEW9pDqqIaSo
8KQChaNiwY9txzOr5VBeRWuiOVfgwvCI1TsirPziiwfSD1F5TET8TZu0kkV5lBLNw+0yQuHHNLXT
rvaioXGnsXW7uXZyWfEwjWYaQ+D2Y3DoE51Fxc1SGaK1q1zCqGS9TEp4tH9sB7r334ba/lL5Ncq9
6EiPg5hD9TgQVRCORTda1ztyykqTWVpCmQ+1iKt4NkhvSdiYgXrTSbpZKXeK8aixmpAY11mjrEbK
zUHZ8Ej45NlR+6dQMpuYkStvupCVblAWA3SiQi8HeDCLgUMjATBz+jqN92Ufm/t3i7EUGospDWKh
FlO4qkw/iCU44OAdIxaXPUPRaJQWNdbbJA8Uwm4R+gpg/WEFjx+ZniQh++84hqaNWpYeDE5gqrK7
4vOMxzVWbxhrryjbMKS8FuUTNAxkeYJ2v/AXyXjZP47tqPZ3Xesd3Q2K+FpQAdjbbuzAwziwK35R
z6T5gfeV19JhSNs03itplCIbQlQAEBP9D9Lj4JIBeZCf4niAiWjWh8zpv7PeI7e7V1YSKb2uljzh
AHBKnp1xd6zWMx7mO0JzgiHrx8xisVNt97j9lifQTPAB30pcMSNNNPzBLQ68kzqlxz2oB+PSPxX3
IZvClnijdw5xJZFyiGCExwyMuJBqUPSKeUqrO41ufSa9l5XFit03zcRKGOUaW0kKcz2HmWjAy25q
mehHQESy5BZsQtkPhrYQ/d5bGaX/QRlpuAKpbGvz8BLrAyrIsd0UnA8o4czs8JBilpJkxqqOP7Pn
dAie5BqDdXJ82P+SzYu4WjXlODuNn9QeiH92kn4NSjdUfogqY+xl02StRJBPWPnGpFvKUOph4jPt
ZzMFzmA8ig1aIjufK75MtRvM6Ucs8SrEpo6S0NgEbYN8dqkPmuIVwjE13P1927YuKxnUCc5NkchZ
iohDvbQvilt78l39mYwE4K77rPhm85RWwqhTEss4mQSBxPPcJ254EZuD3HzaXxBLBHVKrVZkGUjP
YB2TT3UkmRx/SXsm2Ayxgu/0frUQcglXujCAw9TQCyQ/xbmDjRR4MyytCBNQymk4zXf1GcDFXgVj
FruYcBdYfQjbidFKPhXZdLOQZUKDt47B7dGlm9mlRbwCIQqTT4YtHdh9rdt2eiWT9gxqyqd6gthw
tuIbYjUDW3PI+AghJwscFqXqdgf0Sh7lF6S4LMJuhG8tzqHPX8J71ZaO8pM5uoNT2jP4veSHiVH4
YBXT3/qGVgerKwUniqR4mRwUd/SmT7Bg/Rf5MFmjDY4bH5yJv6IjMIysv1JbumtUqKaoqAbEQwta
oOLmWePQJqczQgnG3RApe7IIVa4nNa7f3Ol23zcnOQJfXxba+2vZDCGuBydSJkURZKC7ZYjuFfVB
zm9VFv8f6/cpKzJ3Td50Ro2Hqbo/jKF4EJTpdX8JrAtGt5x0WqHXqFijrUEwOeCSV6CxxpM29wz8
AxdRq1lYIERjjf+xDogyK2DNVBYNz7E2yPISATy4wU2VsDDxN7MiBdh7EmHOfodJruYNP/BphRqz
wlkJ+Fn6GZAHfX0susWsk4L1erPpN6/y6DKEUaQgR65hkRs7fCCAjCUivNojbbycVTkLmHyWrxgs
AOGpy2oX+Rej9XuxGhV6BVXBcaOOmn1yrg7KGZwG9uKJnwWrs2Lb+Ng0w2qt1A1LSlkqkgiqH+eh
OUrInMQv48DqMd9Wk+uiqAsW11IlpGg9tyOl8uK2cKYUXYyMK7B9y65CqFump0U1lgvKHjkeUkBz
89w0s824ZaQC9d6NXmVQzpofKkzVK3Bj/JGQLQFgyc/RQcZGbGPqAXWzolAZsjZD8EZmH1uruE1s
UqoXfhGkitEHTQpjaeQM9pZGeeiYF6tqqHBGgxvdVW7pCSB7PpSHAqA380N/ZM31sXSC8s6CFDWx
CGA1W21e1P4Sg7iMCxgqsZ06rdSbcsm8MRdiiqgUVxltq/bbFXbiN9bnEMlM4X2og+0qkK5FxGE/
CkJFJvml0gzJpMtzlTEeLMnR75wUXYoYmrkK2hyqUenfRMEvlsVa5hxsBjVDJxhHRBcjErQ29L2I
ku+cgFCw6i2jjP06YWGyMS6uTlkHTDCIbWrI2LM+NXmj9IWic/9Ou2me6mgQojbH/LaNttQ7zQWe
iKc/dmZ+gE1yDJvV1iVu+hDUOIAUqwAgjOa4yORcm6IWPkQxF1eITcleTsFR9JTPotV7y3fOyk7S
ETysTnG54W8FzDUKHhz1Ofsauo3NwrTY3OLV51CXbeLqdiw0eBVjBMTJ7az4jP3dXi/wRBWMSIsS
DUsEyo0wyUfcZvFi3DZP6ZGAWSaPus2/apfFkl3eD6zxtCSYPmRN5G33xqtX4ZStHEbMHVQVAu8O
yBkiUJHI3EHn1xf9UNuGJ/uj3cBtk/nk0R95a3/tb+Hhu/u4Ek9Zzh7sGENSwvGM4IWZzuDhdICf
70mdyY9mZi7WcFQBHYLqUGSG7sAhFCPOXPrC+A7iq/e+gzrknpsBR1uTQwYYlWqVpuqMJ96LXtHP
Y4aOWpnRJ9ksburYFMBVywNBkoXOuRmqrbaCsrdpD9weMBYhnGgzsJGAKiR+bnWXn92QScfDWC79
bBj1dZGriNWQ+RBfPP7E4KcVPiV+bI8n1gXaLjtcV0Y362VjU6RqTXo1XP0+9hegHsi3/+gUx4zK
3qL1naN8+5pVVhcVwyJyIZ6LTiB1scJTZk++KfmlZVjCfXlEIArOaBQcbdHPvAYtRdVPzmUV5hh3
+i1EWX2EEWd9THBy7K4znpai8ssiOAxh/l1TMjMYl8SNh+Jby2WMnHbTv622mhizlVy1LpZWqNF9
MZS120ZxYaJry1di6dKlKNLt35pNH7cSRkV0ld4Xcxvg8mrqQ9X9nAxnYfEqbhvf3+bprW6wWo+O
VrAlktEzqNftCbAisVkFLIwp1jIoGxRE47RIJXrq+KU3paE3F6Casa4c62AoA2MMRix0GuwsoCTN
eXzm1bu8J9xKDIpe5mWjzEhsFLI0g2wHABNBY8KeYwC6CN4Q8UGTDm5x+6+UgC6iKDWeZ/kB0cE8
XTg0V6q4XKHMEMJaFV0ymYvOiPF+SEo1zSF3cg/vFGZgNsBPC5kg/9szOVfFpmsnURSIQtvCI0MZ
8l/NmSAlc1b/pf5M8ALHH18IMCLv26/hp7/bTCqcazolItSKGEZILENHr7LiACeH4XQZd0ok/766
U+3MgSwI4952oPWAJeQunPGxSvNqBynTUM4d5qIj2L/RivBQ4NceHgMeixfSxRE4LACK7QrOShwV
xVSDipdsEa10WWbJR7g1V3tIvgevZEwZSZ+dgNAYIw/7h7VdtFxJpQxHGkqlHJHx4cE1fFIcHr3a
Cr6gioh5Dcmb7c7iO1P005ZxgoxQQaSMiVKUGjAfc/TYjfnXYoof1DC8aG14F2ucNSesxxCWwtAm
JdHrRCrwsDrn3EnlM2cZeY+xlwwZ9KzPOAthBc4UpBTnFB7SI5Si4mH8ASo6QGERQmqWRWZsokRV
i5alHgyjRCooAopJt4ewcLLoPs1qU2d1vm9Xmq+aQo8AGY0hdSPxlAT8kZTwAYuHcZzzXfiT9DZJ
VmNVP9GqzoTkYUqmLEortby8JKhtxr9mK3mSLcJLLC3mmJi9O9rt0z8jr5PLfLdgeLw3KsOVmVEa
aZFlAlenzopTZPd5Kro8h/G37/uqw3DfNABgHy5SPcvYW1HwpPhJ0mzmSAtLVSjzorYK2nLiDkVo
0Ox2UmaG4lmSjrnk5CxVYd0D8imrXeNRUxQNDm8SRgSrUnPfuopVUt+Ag0SjxEobKfOhx4vQLBru
mmKOznSIj5VPWgzS2w+1/qwEUYajVwo+acRYsbNat3Lw9k6d5DZi5e9rwJs/fh/ya4DVwrreU/yB
cwWEIQlA1UZLPPL38lG+14/5MX5ObjmLQHXPboc8ckYpn3fxxsTsDiY7tvcBlEvVxgQkEQ3cXc81
lyFK/EaUG1NRQqvCY9mDIFWMLuttNbmumPKvSZctUcUZwJEodLOoG2sqFpZ7I6Zhb1GU1jd9USlp
DVWE0QfsOTgdTQ2VFgA0w1zFzEDyX2K865oo1deNRJDqEQXi0VJ+xH7sRPYsYUB+diM/OYYCw4ky
5VHXoMmAKjqXODQCBy1bBHsxvKRnQjAwnljZ/bY1vC6Ougpd04B0uYaV0gXtqEryC5Btb7g89opc
c/avA0M36DpqoYzJnObImcQaSa8UXJCIMtrTtm3u79XQZdQlzgZlGBCninNv6RFCcikx5U5w/24l
ImUMBa0Eb4Aq2Y3xVTIeheRDTRdgD/uv4aDLp2HIg1dLxeuiMFiaHFtC55Yiq8/yX+ztVQplHaSi
HUuJAG3Nx8CTUI4g0M9veBcMQ7hds1+thzILOZDlZFCwIjlBnKFa6ZFoAN7tebe7aazmErpxxzAT
277xujjKSghyyYk5sRJgc7zNeclsNd0Ks/Ep6dNnSdC/7avEv4T6V3mUlTCCrBQLAqDZSJbk9mh5
B1R9hIm7OIZxl9C9Hdrp94mVVrMuFWUshqxLtGRANEMGTmUndia/84X73g5MFCQfA2t+2F8oMQjv
rO8ba60AXsl3nLKZEehSgxL5787+0ZUxw/qhp6SVGOqKKX0+V3OPSqBWX8bpWIbfUv3L/ko2jcVK
BBWCKjlpnKxQ2EyrG6G9iUA6zkJ921TClQjqhhl1sIDbAu6QE0RT0Iensu39Rp1dQ4v80fhQBr0S
R10zWRP7IRRRZeuTQ8KVZjz82t+yTW1bCaAulTpxRqd0ADeRo8M4ekX8uv/7rP2iLhGvJpGokMbP
proM0kFbwFn5Wpe35cjqnmIdPnVvFqFAMZbMV/aCLxkp+qVVMwpYUraffDUJc4AYa3vP8msEYgTy
Ujgk3sObEVDRkOTchIfCJHcmtFnkAdvn81scXT8PQQSmhjHqDXlYWGmkeNLEyohZIqj0NImyqCwL
dGABugjTAaIXNx3jMZQlgrr7s1jwQTfMol3HsTUqt3r1+BE1u24TdfPzUJ1HJYQ7GrmzoXrN+Fos
t2lxkQKW49tW6KskstRV2hREOjdlKdQMncyAsxpuAVIuH2R4BMVCEJmZoy1ZePz/xEn2/hq3w8ir
6r05rJXoJFpCASsV7dKp8G507D0duBygwEN7nv8/tOaRU3nvGK5LpWyDgOLdWDfI3lRwxL1EFlAP
HACj5GhD7B9j90NtnKvlUaZCS2toYg9xGR4n1dsu+MQrLOfKOj3KSIzyECdRByc0uECVsYu7Go+Q
zWm+HUIzQG4aIuHoeVP4Aux3xukRFdzbTSoun/G020wtVDQ5ky6HyGovuUd4A5YXvLdaPUNRyeHs
iKOr5TwnJCJI5FHgFY5ZfjYSgNnnbjbcM5bFuNp0vZw3+JATVEQPBIyPgMlNnwQfjeGmhnlV7tA9
fwje6KomdMm8aKalAPaqbJcj3huWoDZ5rmkYp7XtTH6rPt1sqItyKYVkxofrPD48FuXdwhpDZB0Q
ZUjKrGkDIcLG5cZjN/3qAjB/8KnV1Ibzl0dEBRFzmxnZVEHpx3vgUKHpEKhanv7UAft/tpWX/wHw
l1yjPeWjLMcAWhNdlfDQNd0qt0TiYiqhGXb2Ww3SIZXA3mwAW5Exo1nWyVFWRM9VLkoSvDlgENjk
C5uPv4JzlbGjrLOjzAivguwxIB2VxIwA9NXPNJO8ARgAY608A4uTHo1XFokfa2mUBUFHkTArMXa1
qO2C99rAnGKGo2aIoIvjEtf0s1SRyYt4tstpviAv8INBe9jfQMb+0RXxRlykfAlQgKkisHW6YZ6b
Iya1x4FxjRnmnq6G93JOxs1xxyq1O7VpeRIWECUPAJ4JhPi1SVgAkAy9l6gwhIvieTLmGdV3vnGT
/nFaLkF34KebvD0UOuMFfjvbv1pCuu7dDk1ZYayOPFUOB7x74cUwP6ju7LNM7nYqvJJEWZCkFRC8
EXw0UscF9IzVoz//RsfxAX4mBOyRrpn6bLPksrSRMiP6KOp5VsAKx8MzutdRxDLb8ee+KrJkUPai
x3hPoymwF71xJxrWjEdzjlUnY8mgzMVUB5xUgSMDDwcYl14GT+FUv+1Ha38pzGOiDISstG1eEp9f
fcZbKPdDtYDc+JCi36Y7gv3jF9EN4UM5929PSVPZFDPBOEwgM5POYXLTN5e88PfXxQgxaFKpXOvL
XiPBvdp9mxY0bHGMIuP2M7ymySKG5gCwrVFKsCAD5iaF8Ao4vCWcx2OP/jTCEyhW5vA9+QU3adWA
HTxMKGyl3/eXtz0KvpJOqccwRWkmd3gfJOPR+VE/KPeE1LoiveSMtvltTbwulNIQXgW8pjoj3a97
3i7SBrDQcX2jKeMzY03iZgTwW9C70vCQj+KSoXj2xmNqL98HvBxYglUAMaX8rjKja5Y8KomtFpWL
W4L7TpBDSVpeAjmUYBqXbsEETfmXIsB1deRrVpmYvkRqXvNImTH/axGis8DWK7N1FyvyO6vyuL87
Nrp6rIPqtEojyJtm1VLBdzEujdOD/uYvT42KSQN+KTjAIEETL5NLYD44S7zrQWlQuuz8cts5XzeR
6Op6E420FIwQsUaay48t19wrU+HH0fQ8Td2TqPKMPdy2IldxlDPhSjTHlQusSFzejbPXqg/7m7cd
01x/n7IhRdvktRCShEv9XJdncTAV9Sll1etYm0bZihZYCmpIxkU1THRpwPBdkkcOYwDLJU4+ZNmv
C6Jsha6lWYRHHeIZHweA1rZnRWWEMOQn3ucJv0XQsPh9IoIpuIO+5e1Z5F4iwGaPna1yFw3zSXJw
x+S4YN1cg7ITRapJRa+gSyE6q15wJC23AsDE0P/L28MFwP8sn8w4MJr3VorDMeRrLFG9x+ufVdyR
8QbtoURXhF0jdiK5EHcuwJS1r44Mdadhy8JICgUVOKm2Osp3eJXyDb39vi/iXwpS1+OjzIWahno0
VnhuKp0eU/ZAOSeDUA//G4UCS1coczGPfSnkJGcILniyPcoAS/kwgs7VGdPg+EYfS8FUwUxMydeg
OociCkOsvgiWTlCmok+VcDZID3jBT2ZanUXNG3k7LB649AfjiFiiKHvBV4C2W0ifn+jV30hME381
buKzBh4P3g0B4pjdh25+YvFdbL8PrraRMh7AL531dkbmxR+DY+vlF92uPxNyWN7vzemuYALQ7+u7
TuMvAG4+qJUJKQqwnQ5N3Lt12nv7m7m/lzqNvzolU4o5Sk22A3nw+gkAqbzgdlxilwXKXnHMcFj7
sRrmn/70j7OBideqxIqiMDoZ0Qi8djxQF6py2F8WS470pxy9zNpqSvHGxM03Mj+YicKbWdYz7BHD
WOg8ZSyqIuJ5fiQN44gsOtEaePC1St5o8/aMFEVngnozJVIWQ0cPUNyK8MiET4ZkrZFrOK1LAEfY
TX6sXaTCiygvB6NuyLuQqDlJKlmxlH3Jx8LdP6xNNdd5XVUEXpBBIPjnYTVJOieRDqfMx40HDJrD
JCb234mgViJPfSQoJLgdDceIbvmZOcVIjM47t79aBGX/krgci4Y8Cna2ZkaH6qB/g+dwKx8AbMf+
MzBMMM5YfxIvrBbyzRhtJZiyhjOnBksQdWhmyh5S3WvTmzY/qxNzgeTK7C2Qsn6zmBeaUqAHh4DP
VG7iGjf864BhfwLvpT40fytQISOxq1gaQ5oS2EwRZZCmAc0l9IvFSQLNSuSTCaLpy76KkO/fWZ9C
RVFDHI/SFMMXTwDzab3O/6dlgAWZux2tXc9LoUzgOHWdLC0E2cMhWV3mgmVLs3o78kEDAD5zVisE
UyBlCydxnqKYoLKRtDV1uJvulJ0wjmWqmI0Dxtfr/j4yLoJC2cQozaceoS66/sW6NQH5fRRU7ikS
kEeK3KnsJ3eZesb13h7EW20qZUKUUQ4z1EXRiPEI8EMMOk7uYJNW4e6TZumv8tOAPD20hJ/tpwYI
seb+khlXUKGsS6PEM2nSAC2p7CSSKWYLeNN8TWSNxZKt21NRysZ0C5pdihmt5JLhJUIKyCJWP9K2
BED3IJhRROVNl1Z3TjCGIRw4mOKwye6kor4NupxxVhsiZARosoEHJ14T6CoKF0aRwE+LYDf1hefu
Y/n/d/34fcWQZMJFi36GP81GBqhyHpuE/GvEDsmXoborUpbn3/CMEILpWh4sa5JBT52KpRwKfVkj
j5SA3Qr0YRnmfn7dV6utItofUii9Ens+mTsuQlu/7qVmpvxIwNND2g3m8gs/uF1wnLRzr7EelDcs
/R9iqR0U+kGYJYRqsFDo1rJQM0SDWHVqbdHtvNDlnhjLJBaPUus/5FEeLAMwn453QyKv/Ubqu6ml
pG8N9qj6enrDiNpYZ0c5sgmU2OCR7fC6q6AlUuW5L4WUnarw1/6ytvX8t4rQXS650AVRPRLQd/XU
yzfcwDomxjrowVC9W9piiRMC1NCdBQxZSZpZOSqhqLMx2GVXIFD8wNjH+qjewtOVfcAoS9dLsi7Y
KPjXyfe4sMf+Mmk3s7z8/zb1D0mU18qDCChhciDYau32qpuHeCdJniuOcUqsTSSnuFpQIS5pNg5E
GZbOySrdSRG4J2Ba/ztlIJ+xEpMA4jkpNOwb3/C2GMXnqmdVLlj6RhmLqlDlMIhEwc4rw1K47CYO
hP+/tPXHmVCGQU0TyZCznjzOSSDfzr0ezeW5y+qqJD/zzh7Ios6rgiqKokYdvbQEGXI31Nl7zXCU
yh+FU7c0ljAtZsqirN6I+mR+JYs6/6iVjFBVNOEtOBL8BsMO/wuj/KaarcRQ51+G0yiFYUaQQmdT
GY4zgMEFppZtZYdYDfjXRUHCKAf9qrT0qsHFXU6yQ94i/TjRrW6TPi5gqTA5uTYCvT+EEbO+0umY
F9IRURfwL3U/C7+0+SmcDpmCPvAZvWIiKzTZimP/kEepRaVJYStXJbF30R0JnKXAUu0WHJnVg+wH
/0MGsq0c1+2klEPtyqYpSkgE+uUTsBjtwdee4abQo9Y4k0NeRVqflH8423j6gMFYnSSlMHpS/Ve0
HkYmNz738/d9AdsaeV0bZS5yKYoDZUJu30teph4L8RAN/r4IpjpS9sLg5iYXAkRJhJn7DRzD1UB+
a3jVcfRZrokpjQ4jgqTT6j7FiirAYZAcNXSaU2m8qX/KBMzatLerE6LCCH4qhio3oBzj+NzOd03E
aMhhHBCd/gbtiPhbr7B5aWymPHeIpbuiERkFua1n4vWtotPeFHi5upjiFhPMbsC4O+FRdsCQ6A/m
/DodSQcwmghCE1RntsTwJ1sV1T+EUyZE4jrM2pE9/AfQNnMjsLbqj5yXu4HDuawncfJz7x3Lb51X
KAsyZkM5NhzEoWnrjYViApjGYBGSWHbxjKEfdB7c8QLQc2tsbJhpVtkdjIIzP3K/FEkQZF6XNHBo
/WmB+2zIpJAX0eXMZVYin2vuZ6N+Dgp31HuMvr8Kue7OY2uq4YlPWE2SpB7ybjNXwqnrluCVq1cC
ZAmdSwaOJz88ICtF1ye4fq39hW5u5UoUddXSJgWGUoibnS5AAebKQzuGrHvAWM67tDQCzcCi4roR
AmHRUq3wKB7eiMhdFufZ5s2+Loee/0qAVGvoEkT9h7TrWnJbV7ZfxCpGkHxllDTS5ODxC8vjOZs5
Z379XZDPsWiYW9jX+8XlqqliC0Cju9FhrV63zcZJk9c04iyHJ4K5WLXZibVJfTMxRG/QXiKQ3g85
1yVvXqjVSpgLpRc1UWYdLzflLvApDzK04AQIC7e942vBpjdeCaNasoo3glpNQfCKHG4nlU65vHfp
IUrupDl35Sm09PI5CDgXjLeL9O8riYrYEbGU8f4Wml2It2IhuH/2AFmtivHD8biAoEnDy6BKvhaC
E8+3LXH/5PoQTRMB5wsGQWYZwpyCEn5oEMaQfRTcDhLHrm7G69rl+8wS0CndGTHdphqwfbrXysdQ
M62yPgDtgHMi2zpwEcVYPDOaGiWnombhKKtPTeaZjWoNSmk3TQwy4/tR965vHv3xv5u5i0TGzIGT
HTCjKcwcMO+a5sGIB6uo7tuS4+23o1uMrsqgmtZkPKF/1bU8boReC3FIwctsUzT5yCGO/jLZCxCz
+A/5zWXBZcimKRNdMxidGPpWrJtFQJZMLn09XDz0hmM7+0Nktv71Hdy03itRjHpkozznFYgSnDk4
dsGTOnFs3fb3dYloYAfXTNarp2h/rY0FRiiZnzLpoeHN4fO+z9idThDUKG5xMvj9av3c8YabJapC
v6mYflkAcxbmhPHWUYFSA0pjp93kJySSnaIDff3s5feyFbkJpqoRodxrz39yNBfJzNEsUxuJeoLX
LwknS1NbWw25ANy87WOubNsLeZGmSM0L+j5ucquZbbVDnNA/mpVki2JkJ8G+mkNnXG5z/ZQr4lHo
M+f6QrfD3NUeM9dYE1ohHVJBwlOuzKz+MIAhQnE+AJh3axzzY3qPwQHZC24Eh9e0sn3TLnvMBC8J
WIWrHE7S0YWHrN0rcm6R7hDIO84KOVpEmHJZrdZiE0twJPTtDz360vsUCHxEPGh1rmEJB9p8Kd5G
L8sTRzTniFlivFGfR0FpsMTGyV8DgNRlnuCiG4jcGYAPUnehU75xRG5GHpfzZFnVh6qQ+7SFSDoV
TuFuih2FR06AUVv4vPhz8wgNpL50QzVkYjBHWHRRIZWJiiTRcico+1x+jdOTQDhR7vYD9iKG7RyL
zbkb9QiVEXM32wFgn8sT0JBiu9wP/vjBqxtve5yVOMbjpHENlmlTpKcGFuD3ZSfeT/bs0CqkAh5U
HivfVo0O75Sfu8h2jYGXrourAvlqAXBPop9SRJ10l3ipP9/VPmDWkUwMT/KT7vfPfzSq/Yt0JlQl
shgWuaBJTlB8asKNIr0rssdRSnrFfjPkqxXSe7KKF+uxVxQjQulTzJa3HkMtUioC2EGzBW10NTGw
8kR/SJTan4SSZ+A2r/9KNuNEDKQL2qaGE6Eza7QxBM3Cfvw195vETo+0Sl/40mgJqC9zCzh0766t
m3EjqbAAOrEZ0V8GjgWKHxbESA0PruLKwMRsOodbRN98ra1WyzgVZHR7UdLwhBrt3rA1T9oZjp65
KUZFKj/goW9v2reVNMZ5xKlpdHGDCCPoyWMqRa+KIXDMN08EY2KkThznxqRbOKugLxsegmh+4Kjn
ZvBs6KquGDIY3zVm04ocb+iyQ0mF9uSnbgTWBlT2/AHd+ca+Q7so8eq72NHe+93A6+bYXt9FNrOF
dTCJwMRuQZ4u7lKg7UTayHkaUAX/XQkvEpgd1IQE5YluRjq2f4mrY54ck8zl7CDdoSsyWB8r1DIQ
SUeYsMGjoDetH+8KLz8Fz1lmxYjUKlvYy4/Jf3rO2rbA8mC9fi6O9bCknsNiLuEa8r/q3WgbvokG
nOAz+pjvKFO7ZudPobO8X1/uptujLsDUTc1Uz1ixa3OGERKt12FS8nlGHrV1yrD5ADK3lVS8ec4z
bOJvO7uSxZgQJYzHLpdQWor20T1xZaDcEzt7Cpzxvems7M208yOtNdUfrwB6djL8F6Ea73w3tXT1
K5gbQrqxSXXA9Z1dIirRdtK8DVatIDhc0D7S2EVtxfK369u8qbgroczVMKUqUUC9huezaGvity7a
9dxk3aaFXslgLkdVlG0hmbgctKQf1KBmTBzMarUZGo9oijeaff35+rK2JrdUqjz/VR927lIfg7nI
YqhP/Jd6iG+AC/2f5COHK+r3kfUS3qXcwiHn+NgRzBDIEkMYISjMy8dsBtMcz8FzbgQ7e1mKczQB
rAw5z+/UyRYoupuhJSbW8lj8RfFz1LfYKW9iXgDKURF2BjMjUbRgSgKx/fiiCp+6/DDztHDTOQDr
XtWQb9J1trd+CZRsVElNQa1jDMk0OwzXobHvj2q7KzH0CFc2Jc2ydOgF3PO8JQ4QkJGVrL6NBdJF
cfQYAo7tuhJuGuyVOLqxK3Fd2natWCiSI5f3of4cZbYh3ghVig51jgPfDqexc4AgU8GjyJroSim1
BbjRNCSZoBsgmurRNqOCCzC4oe0YGg8Za1vbLwLpE2m1NmSQy1kvEDJkQu/NWXMCd55zffu2sAFx
hy8ymKhZr+csCgdEPjRkKBzVbU+JE/rgzrD6I+Xwpg2gBmIuHWWAbC9+AGf/+k/grZJRmLpEMxfS
YnjogUY7G455xPFyPAGMitTmgkJNQz3PIHtSXX0T1OX/jzf4yy4yzi1DXKKVaMdwOsEZyVEcP6/v
0d+Y2ssxMX5LIMscBHqMGbevmPL81vu5PQS2dCt8VT0QMj/mb3xW6/Mo9u8u+yKU8VspqUy0wcGn
JLn+YCryA4Ak92bSH2pd+xTH9yGIXqaiHq1JrU/Ij+yKfvqmBwS5ezCZJ7obK8Zbli27sYUmtUpl
yRVgBqTICZCHTIzYrWsYhL5p3CZCFbKRa2+oVDsIUtesSnuYxOcsNfai3llCVj9d39Ntk3tZHeMx
8d7vshFFPGcAse8UWL2gWEsw+f9KCsv4JE7CQCQZUzNLG7y3cejmwJHSzML5d2KYp76yaItaNlDA
KtH2ppG9LWPnx0P+fF3MdgbjYi5YsmmhVpTRjAhNKfzobUZLWowZWf0Abs3/8LAjto37zyNi+4T6
pjTmoUFZMJdQdaykfUQ6K5XNg6zFJzKEr9dXx9EInRqSlb3NwzZQE0LzJX1t6SImZkC7kXCEbGdJ
VlvImKMGD9s8oh6LDv0KlgT47+YOKXq0MoRHzU92ij+dSf0ajzwuvGwtXcOVO83STRM1z9JIhSFJ
pxcDTQ0pp1S03dK6Wh5jqcYZaEhhCYfyI00Rocz6Az+38nkzQFtUOGuzyzJNh4owLQttVoz2gZ+D
ulbzlB15N+3BntzWos3hyVu6BzuLV9jtjfLZoWuks7sXTJD5fIY13t4yFkXvgChUNQjizDzypDa0
e7n+/0OdrFfMFrEVJc2qfkQQJ0e9J5Fqr4ili3Y6XrGKsxS2WKWGBpqHeiylB1jwCKr39IZmYCTf
jDBzmqPxlBcB8xSHpYQKZlMcumj60XsIppuH1NZTC9hxGKupeJ0VvPUxYU/VLsoPVJq8XFw1gs2c
/wChTkXjhkkjRbQ6soN3Up8b4SxN6AhN38pGsvg9p1v2ai2BiQ+lMtPyRC1QtxoeY60G7HaORnJj
f90qbqYm1mKYvZKrOZPTBh202TGMbfQORZbh5F+iDwVM8hag2U/tjfSJrJx7XfDWGa3l0r+vzTGA
cOLQwAa2yV5NbpWJE9Dzto8xxNUoinqPIwJs0HFCuqV7BP/H9SXQG89a2/USmLjQKGthSRW8VxN0
6DSj4KSNecJs80kfy/3UlDudDFYjcI9sy3Gu5TJGuIryeAIYEl5FD/LgFHsdySSwVoFa5X16bMFS
C9guJIznm4oXzW8h6v+i9kzQqIdVXqp1SDNoFeSaH9POdNFdsQcFmUPnxgNXtEAey+s0o8p+basZ
4zvAYuVlAvNBp66QWXJKZHJs6UBbzaLa4pkrzg6zzf9VOsQz9BOorXpijxkGUarbrvTUZbLI4F3X
os3oX5IwhoI6PgFgPLO2Mo2IKYEuGm2Won3K7sFEvwP2X+tQxJX6CTztMsfPbEYpK5Fs3DqQYEpJ
DJHUjQ/74LR4mhcfwFK6I0DJCzyaPyBe9hCdxl35Rzfz53p/YypV5iaBK0DVOtmb+kOvfo76+7/b
UzaSJcmsG7Q/FrPey1HZDTftSbADLz3qSIuIu04AnRzPonF3lTGlQkiIUKCVAQzjxDetM1sgcjH5
KbXH78pjvAfxliW/nVsxUenkHOq2Qb1sK2NQdSWN+kJZQKxcaE5XGJ5GCv/6tm4bvIsIxqZmQtlO
LcbYflQgDia4xChBHy/JxFsJY1c1+pxXI/R5ymLmNMbo5AWvmrnZurq+AYwNNUetRFocCmLuIiT+
gZdDYbTH78SZ7HqvoTWcW7DdtmGX3WNsp1ROoqzRbg142lta8wJdzb3mi052+AeEAtv+7yKNsSqG
GKj6QIAfRUmj0lsZjcHS7WRXsCkNKu1QQo/XKsERyYavaV4b7UBd+iB4JPXH1AvUf2c72Mh1qWtT
qs8jdb3sEhJ9Zpl+lKKckz3gKDobrYZhUy3KhHe9quQHZQzcySDWNJlv6SDeBADGMDPZAoAaJ9FE
Fft3L/fzzFhMpSSPgzYxUOQ2FRcsecJk2jpYPaPYvn6PeXIYU6EEs2SUHdzbpIFhVDsZxl2YHU2Z
s4s8fWDMhZKbZOo1TM2M0amdv6TZscsfr6+EYyoMxlSo4HdPJapypezP8lMjfrn+/b8Jjy9HwtgJ
Q9JqYaAP3v4w25JH8WSE2wx4OdojBQ4N7fYpLLg4EbxlMaZCN8ZRigT0//7TnjXqiq5pGmsdtF7S
hwmWXHzoHKSGMZxPnGBHG0gydBrwLMNmZmllbtneGKBC4oGU4pwoKzXqLgg1ukO+/0HvyvOEXGlM
voxo1axIJqR1iFIJ2LYTMJHtW6c9Uqy3hAtyyLlPbGtMKGWNRM59eKcZvAy5GxVW6E+g3Tb9zhcw
ylk/FTa3qszRErbmU0Vz1Uf0iTMeDP/M9Qn4kmC3HEaQr6VO5nO9JseFmYzhqPV6qOICLiz9a7or
9qobuqDKBWIu4gB+sYljP0zGfuh6ZMyENlZmyHwieIPnzDgRDW8LGftRa1JmNOehtOJDEN5UgWM/
OI7EZMzHAs53MQ2QZFd92hQ87CS/3YOKkuMWN6tX6/vFGoywybUpgyqIvnio9q3V2ulLsRtjEHRU
dujwmmp5jxaTMSDoCC2blPbUxH8RtFEob6ZL7gBDhJ7XAP0MgFH2eUgYdK/+3mapLJySESq12sMw
OpW+14wHo9FsKTnIoEtu0Bl13e5vqp6MR5miEREdN8y5qWNViIQY0Djxti8Lq4oPo8ybAN80Gysh
zKGhjVxvtRJNrZUT3gY+QUNKRAnqbsUv9KWAF4pdnHhP222PtpLKnJwUCO1Ym8MPU5zegMwFqNvv
6n3jUoiN4KP/iF7441Tba9VkDEMoqoLuJRzuKt2DTnZxrgeAYRrFTQtMnRjzarNsJSHnJvDkMBc6
CzCPlqqIOYQksSewUqLhXySIcnhY6dtXTr6siFGRqCMLkShAq+or3nBf+1pjq/cFpVu7Le/Q8h/7
13Vy01atBLLqEqPjvwLZh9MF2m5G9YIM4um6iO38zkoGoxxZX5WBmpn03SwjGUihe2hDIHLDizU9
zF7xKKKffRktbumCc3BsyiXR62kEXYrkGNlTlD8UsoGpycQyulfOEjdDn8sSWdyFAMTNSzrAjARf
C/RKSDfEoTzr+kGBz/wHme9Nn7mSR/++0nwxkzKM3Z/1pP1G4TjoQ1PsQex5Tl39Wai1kkfXv5IH
RFEDiQ8cYXY0DuMLHcnUT7JHSexjR328vpscnTw/s1fCFnEO02bGZmJ2fEke6oRniKlS/2b0V6th
7EZeVPKiCmjpSvR9Un6tMWwn+ARj3OQ26XntJjwdZIyHipmasjeoDg4vi/zRgTV3yG6iYX9907ad
y0/Lcb6Eq00zzDpT5xndr3PxqSIYzkDLbv7172QwxqIx8tLUFthBrWwORTW4UbJgpjR2r4s5s05c
Ox/GYPQdEXo8l1FxPPctg8UERTjanoYeZgtPWLv3TFCYgJwYnTTTKXKN0OIBmnKU8JyXW+3nZDR1
WdZoAen7fm/orZdIMefIOJrBUoqEZTKYKS3+gdX1Jh3yw0jKfRHImhW0FcfOb+cRLzrP0olMTVRM
IGbBo3a2uqNmha/NXr/BQNk+s4qdakm25KZH8gVh1j+Y1qV+68qJnk98tZtmJsxSneASSKgAtdlH
CRxEs8dc9+DHOg8mhnd09O8rYTU6mutYgv0g43ONUW4eeQRVv2uLYcxHtKRdno/onEjH2QtTw0nU
AANL0QPKdze11jnGUn30XGYdzg2XGUOilHPUZtQsmsaL1EZWNzkhLxzmbR0Tf8RE6ju1G/A6mp+W
hlhVqnOCYI7tZZm2hVAh0ENwaWqKK2AA2Yx3YnXM8v9EgGFU5j8AeVSlldozpiQtk6LHNcOrXTUP
ETEOUcrrufub4Pen6WWbWsu6EZJIQPA7Ip1DO0BDQATDRe40t5mtyYVN3pVvyvN1K8k5KraxFewl
QOGkI5RtvlNIYcVFbV+XwFE4trNVU1opzxqY4cW8mwFcN3Y7o+UUGDh3ie1iraVIixsNe0fhg+hb
tvcoXSwv+88xtee+tZVJaNVgIb1Au+3Ab1l9a/O7qP5shIizY7wzYSwDaKBDfejhIGOxtwmRXS1v
OX0WmyJUWVVNTE3hH0aEMoqxquit5EzTm1ADsJzXjbMZWq4EMGZGGs0eJWe0+9AynnEgcLuRg7bB
B1D+nHg8DdtP/pU0xuAMA6mEXOngA6vzhLNxj2oo4Inej8oDQMu80OHh129voGYYgAHUFeX8BFup
Atptqt6cILFGb2rv6oRTVuZ9n/599f1pTOJuSPH9MXyqsp2Y8p5T2wd0WQCjAWKO7Fwc9zQtQ9HI
kRj0wtNwoHC/FGL9ug3YTnuqF2mMOjT90Klhi+UIO1qcDw8DUPiUQ4h3DR/Ogbd3jDaoTaZkoUFf
istiZWO7z9WKo988EUwMW0+hUqHTEQon3IvkZUo4x79pNFf7xTictuqkMcnw/Sl5yfNvcuinyfO/
OxM2Nm1LOah0ETIM1NhpRVh6JJZhKSAo+tM0+2VFbJhqhrOoLCH0rUEULli9v7yFfvVK2R/nHVCA
ri+Os39snJpglG6usYlOER+T9iQ3o6XzvAFHB9hotK0yNQDOEGTIkRVJgEgsHq+vYjuRs9o0+hNW
VmBWw1LrS4j4H6yQMVoDKCyLW9lKvczndV9sBtgqOqolRZMkJBF/lQda0MVsuhp9jWZqGQHwwZTS
UpKbRP3UiMdZ3KY3XQmjFmq1OHVqKoBuNDBx9gxcHNUeAWAH8D/KoQKc82O6X9zO1/ccsZuGT6PE
RYoM3BKVuVqJlvT6gqjn3K+DVISnvtPMGGVHCOz07bq0zcDkIkyjc72rNSbBPGjmAGHnKQe0QjVu
tOOPIG/b15Uc5uDGNu17cYQ/77zmKLs/7vJiazZl2eU9av9GGpGgKKZhqGyWoDf7qJtoqVt9ACay
W6OHmE5f/bMs1eZV1i7CGFMrmLMpjEWLZ7z6rOd7Y3xqUTu4fkw8GYxOyFOmBYiG0HQUfyXyTSy9
EsJxuJvW4rIM1tqKTb5gQBZhsJgdwLZd8qiPN2/T6vuMBiTykKVNPeNtrP4llZIttI+K9tyZKSc4
5WwVa1mDPhRNUmBqJp9PseRpwn2+pJzj2N4rEIaa4BsgOgshkwE6VRQqrGUu70uQDwmc8gbv+0w0
UuaLQqoCrYLtVFpN+GXs/3Ndn3gCmAgk7SOhaAssQC6cobjNeb777C1/Sx5olx1iLkViJHVbUEAH
4xQdf9A1AJLwbXEQaCMl3jrhPUWPHFzREQGvRzjvrW0luIhn7kuOnsCm6BDdd3Xidsq9odWOmosc
Vdv0RpdFspV5YsSCUWOE1RFQ45LnaKcVvS1pAJqXT+G8cJ5E2xfo55p+4zrKQlKkJjpPytzP44cg
vhXNj2HgmAGeFMbp4fmPaXwD1TsZw8dAavP66qXIgAxXVpzd2y6YEEUkqNaBAINFL2oWicBsYt7D
QKvanhIppT7gUx4bHQxOszc74XcB+Anijvc22jw3As53XTJVoJgz2qGYUlYOoYauW7XYkyVfrDAZ
PLDM+EEm39cFYorr1207d3KRyGrKKKkJqjKw3wMgDm5pwxzw6ycMEPaOdsKENYCuxh2FVL0ud/Oa
r8QyNjdPS7lBCQCHqSWHREmexIA3GsQTwehLQ6pRl0eI0NX4VMeBHQDx+/oqqK34zZasVqH8GqP0
mZpkgoyOHqnrd0YfHgv9U59CJ9QGb8yW/Vi3PNWkv/qaSLrqVVg0EBQM4xirGkCmABZHd9gZzzVQ
4PH4fOcxpW9H0Xik6wpCWjQyMtZYVdHZXLW0d+1JtmUXExEgMQc7qmE1mCKInT9BN5BW8hjjPMia
OSUjLInWjlYju4CmserILzOOLdm+4StBzEUzlEg0Ooo8U7ozRoNlNz0YiQVYlirHFR+dAv3EhT1g
TvJe481zbbqAi2wWsCKokjyQO8QzUjDa9VgidLqdxZlzszfN5UoKc8NalRCiGui3JUlgLTmxp9pw
5MDqVNm9fgvIptVaiWJu2lgnKqkiZEKNqXzNBNXrk8Yv4tJt6mKvJctO62lvdqzlVhqkN0mfh5Yi
K64+zF7Whc5kjCddaDzTzFHS70A63QOpBhtjSmgKUcOXSlEwIZk4cRMnlh6nN02o+zHpXEmXPDS9
3Xdz+VJ2tWxpcvuk9dmXZYoeWhVbawaOIoR3eYD26bDZd4Vkx71yIyeZo0bDYQTTtTXV5q41w9Ia
gVtTGsKxDypMHpdugV+rhtqNIPQA7DbMXRGIj5q0HGUSAnkyag95MM52WXYvYkhaF0t8ntQ5gtWO
3NoMcjtVO47l3H5C6LiO4OWSwG7O7LYg6upctYgghi+9SzuOE8OLYzT4U5Y1YV9H3vXjPdfOfzM5
K4GslZOLQkKrB+LjOwqwEh+GHXHOkwQHnlvYXhwsjYpHtEYt66/mbe6LMdcb1Fg6p3zFQ9M3b5VH
cY9xX3jbmVdW37wjK2mMMdVSNJlKdQ8AnCbfg/DKlsSDKBZ2KsTO9U3cvPMrSfTvK7MtymFTjirS
7DogcMhBkfxZ4SjGpr9biaCLXYkQ+lY164SKwBhsfizFj+tL2HYGKwGMM+hIO9eRhJ4H9NZL3vhY
A85qoYmv3sagvpvZJSdVuG2lDQXZFFwuDQAOvy6pGBulT2jFTXqavgiFZd4J6IFLnNwG/Ev/XXit
3PpI0aW4w4bb53WRzFyyJasxMF9AclY/t12OscZ91nODL6rNv92s1foYba8GpAPkCVIWQJdoXnoA
yYor3qGuDygd0/mT2Wx0v/3cTkbdxUwxyECALyq2j0GL9imwqefqbUzQZm0U1h+py0Uaq/JRtZh9
gsWR1GrdCcQH1VPuV7thBqhjZ8cej8V9KxoDUKtBRGDzovWM0RapbcM0xTvfUTHuOOo3hanbhey3
WGHwvSi+cdZHP8ce3locoyLABRy7EqQPiMTyW4p22B3KfWdHbsgdtN3SxrUoRk+K3ESRnj4a+/I+
Incz+RgJZ0qBBjy/rwbE5ASpKQ2m99erVmP8TykjvLtpHTB3g73kC2hz5uUQOWLYGbWAaGGUZOdh
o24v7brzRBq/yXjTj8hAnPvvcthxNILcSGuo6LaglIwABYOpSv1gRytaAsCArqvCVvyzFsZoQjYP
4ZSHACEIzHvk2ebuOCf3U3mvVDyd27LxsoiymWyKhFJd/XpKcpwmlZJCUobUBSW/KF8CNLrF/ogG
XcwAnWLug4MnkgnJM2HU6hrMrgD1pOQl0i4QLOU2+2twNZQ79NHKP2ROdM4TyejilCV5LSQU1EEq
PAzknso2/Jc7qTLp5TiZlCEbIUO3OgfgSicQ5NrvvZMgzvh0Mvu6hvyNPv48OJYEJgPgspyo2EU6
6kqxnFJ/eqAwX+BLdhZOCWxr/1avKMKYi3oKUATNMWSekP4oTiAUjAXOgrZs7VoE/QmrYCNTu3CQ
BhAm9lNv6U33FJjy90oz7pGptZast5r48/oWbl2ytUTGnURZ0krJiBcbUTU7nJ02/KzD2zDYadXj
dUmbh7UWxURS+RQHYibAeFAQVhVzycZeRgh6pt1wpP11abzDYq50iEAjHxHrO3n9Osl35cIpIPP2
jbm/GKwzzXRAwiA1EruJdCdVOlsUVKupvo/j6/XFbGdXV09B5urGRFMEI4C0Gph2EbZu8RYnvWmB
DUESoH3EPnmiVDOYZo2fGl9PLN4gMu8nsC6mKZIyKAKcHlKDdvUMWArkSKRd/BLbNLCqPRB7JhjE
pimTcad9Gn8C7LNSH9b3SEsy6rFBgB0YDHYqQ32AJCDMOifrylEcdhoa4KQE0/NIxcfLTk8fSh5E
/N+8+34mf1gon4YAnsgIzjZrcoa78ECOhjU71IPWb9f1ZivAWW8ZY06SBPheQEhFLIXXhfZVUrxm
eL4ugnMPdMZ+mEotJUWLvjdZf1vy2pLBwSGeDLz6SflHbUiXW8Ai9vRaWy1ChUi0DY4T4JObp+tr
4W0XYzNAQdSViYGjF+vMakW3JrOFG31dCE+/GMOhykpcKx2EaMnLFO8T4lz//vaB/MxjyMyBBFWD
En0L9AdxKZCCOQhLZwVoS82C12TghTGbL/1LDoPt3VyoQZdpv34aoclN7Q6hGVsR4A6HqeFEg+c6
HhtKSytZzOkESaiKIOVGgua7eqCDFkhB7aadbqv70I1Pmts7M9Lrqpc7zUl7BzofLwDgbS1zdEsi
LHLcAfN60pQ7eaz9cAZKVYVU8Qxo7zblWKLtYOBykozRrxTk/MIc+T9JRMeqdD/WX4PpKZBvdfNW
VjgVyG3d/ymMbfaEO9O0QkRRu5dP/fJFwJz9xCtqc7SFbe0UJ3VY5A5PV0C/LOO9KaEboPOklAdp
tLWWVTivMg8HNPrlIYUhAojv3YiMYhQ9RTHHJW+mbdZC2GiwyCr4RAhJjv059AQqt6v4oxNieERw
NM613uwoXMujdmUVGqZzFwmVCLdBTmNm0Veeeh94kYiqUvUKHiKbjuuaPL56rljGnBRGUA89gVjZ
H93goOwEF6x2j6YdY6Kbhm4ExTtO/Ye7t1SRVmudlwqjaPQVQSdBc7d9iZ4KgK2YPkKLG/Et4jyM
NiPT9d4ypkUUcbMzCoAYvvZuf4sH9I30lXI7YcgJY1WcIP88nsVasrU4xo6oWTVlZgRxsl/tKzQH
U55AiqjNSwtsL0w2QFOro6cWHNG/buSUqcaYGBUkPVCuihp1yMGOZbTU5U7o8RZGDdJv6yKyDuYD
A1CFrOuRpDkUyIzRY8q+DiLTXXQrgV2BVz7bvN4rMYx2mHpRiEkNMUaeWNHoYcipqjhvvU0SFXkl
hFGJtkiFRBcgpK3s8VDsaQsTCPT2lDoi/7KAYp2S1ZhAJPkHzVNbhlImRFJRCQRmGpuuT00wPbUR
uux0AIw9LM70nB4CB8xfy23noh3SSh6WE5++ZfvereQyNgYFAmIaDW0gLK1ivzi5K+1y+/vSWNUt
OmM93mQ0/d7vCnNZJ6Oe8lxMckl7iueosWLyoaf+9WBo+6rp4HgnAAtE9w7jQ6OyKQw5R7ubZon2
sG9PsU8767oTt8Sy5a3B3/s/SawD7VRVV4cCkqQ7iokcf2ueMdTlGE7lSo+9M72aXynrwLwzeHNB
28emo/HNwAS2SQizjUJnUugQJBm7L5JHqzvTDvA86GZG1gXQNbyp6M37txLH3r+2kpJ8wktQS45d
7VfpjtScc9t8bcorGcz1G4N6EuhoJkyJDA4jd/HOPIVAUBBeuhvVkQ6zk1jqLkLFXLZGPonDtulc
/QLGSKfoKBqBooah/VfaEQAEIrc7aA+AfETzPs+kcaUxehpWXReYJkIj5ekH+gEZLXVvPJHvFPTR
aDmPEM4Rso/5KqxSdIxjcUPkzKpk5YPdDzwhvEWxL/ZWj4K0XiBlQh2Gep9uJ9/1DvHQ48DVys33
wUpl2If7ODZLUgrYwmQv3jYO9axAntGtZRfsi8SmpB8LSFpGK6YNaCGyrPxzpGr5m0G7KA37tl/U
GRzGFGKnAve10rzl820/HwEZFPCINTd97UoSY6pHeZBGEkES9bUZiIUovBjfFW1a6JUYxrQocRqU
BT1CwwidLk6OYmlyHna8lTDmpArQTtFSdNBk3wH2owPqL83f8prjN1uy1vrBmJRG0hojzSCHVs1k
F2NZDp0wAdIwpj5Ei06zizfci02fAdc0gjEjDTrqaiNA+Rh0g/cCgHjz02CpIH6iqDPBLXdoj3ez
GUMyFnpgFhStUKRzTvIr9UGC/X2y5af5y4KAdn7jefFNkUD/kFVFEQ2RnXWb9NLI4wIii+RRnfyx
q6065s22b6bNEMn+lMIovKoLeqpRjzCBgxeJUN8UwTiAQMxt/J5LMbV5bCtpjN6DXiOYFgKXWnxZ
qEt9Sf3IU/eKH+3IR+Zz4Yl4e8hcgileZDXTIc946d2vlFKhtsm78ZmCrq99yvzO42rmpq1aLZG5
D7qk5nJCsKHhK0W07J7CQ3gUHlVnjinWMF4I4657z/4M2082iE5ERVQRl9EK8Op1p5GwIrOOqK/F
mFdkKzcJYBe0k3Yovf7tj2CY1tKYZECip6PcRLiAIyDJUtD1me4MJ0RdQcadrtg0l6ulMUkBsUK6
NZyoMEDRFbu2feLEs9t6ctk75hZoZm7KyYKhJcp8uDiSVdsoHKKrTztRDrJ5F0u2+sjdxG1duYhl
rsOMZwGRivMm0t7u1A2Ay5F5pU3Q2Y22A9/cJ3Z04EWavO1kboUMUDzTyCFWLG/T+V7h+oTNaw7e
PzRZg+8QbDC/qmJTGblY0k6RH/VsFH5Rz6ZMJjTVEHu8xMbmei7i2LCrHMUkNwKcXqh4tXijBX9x
1IOzHjbiKow4TvMSG0ZxdugEpZKDr6dzcbcwrC0cC65Z5i2JuV7REMmtHGEHW7c75pi8CZyF9noS
5BgAWfSVPDYeZ5Gbd2C1i+wlUxK9DLL/KqN+DCiaRrhT3Wknfw6zXX3DYPoNr8mHJ5S5eIMyZqHe
QGjT7gbMl5DiNPPALHgymFsWEwymY5QJTw4g+BtuJz7E6cP1zeOJYG5UWi3FtNBGwNQI7HFI7UU5
1FyCZ3robNCjiEACw9NeJ2gc+vVa5bPcG0OE4a/5kH/TvdqnCIblUXSKf4LeuqWCK2ksGpJR6cuE
eX5amZQ8Om4y7Zqb4gbvfKC3xk/5G49k/IzUc2V951hl5cEWrZWygFCJ3uRR9o/0oXlDk5kvexRn
JL7jZRd4S2RuWZwMSiHUcJnCch9VEzhgeGzjm0mE9S4yt0qrUcQzeoigfH90F4Nnzc3OARZFLeYh
cmw+DoFtZgDMQQY3gM6EH9IwNGpOII+i8NHHYeCojnD6Ab3EwxPeUvu1MCYKH5NQ0yoDN0uTXiPd
T7TAbk1e2WGzr3IthVF7Y+k1o9WwpNrFe/cxBXBxfMAMO8Y+iBfvF/BFpEge8Mg/OItjoYRnIeyM
5LyT8V6RXdW463nV/039uxwWO4arjuFoDmhNcQiSx2Z7L/BAhHkCGAUfSWWaoooDMkNfy+//j7Qv
a44bR7r9RYzgBpB85VKsVbtkSS8IS7a5kwBJcPv199Bzv3aJXVOcmX5pR4cdSiWYyEzkco6z1qae
/drfbuyZAgvrTnvQaWDWD4GRBVr2FGELUQC5XTO86/51Tc6s55lnMAZbY2yu3HYAllCAtogBUG16
a8e363LWvvn892dyMIphtUOM81LLUDTv3LiX9tN1EWuqLEIFXv0C+IdQBSxVeXKIRsBHfkb143Up
F5/lZ5fGXviBKutIWs9r+CJg9/XdnFRaQXS0AuU0FzRyjyCaG7vrUteOb+EPtNpilVlBaMR/OBLD
902YriZj8zvmq805qm3omCnEPo9lmgubszOe9ElhTEguZ/wckL/fss24MUA1uOYCLkSkr7IWdjc6
+Zj1QLT3Hd1rfs1bl1GgeOSUOK7wq13lJxuy0iL5+5vgq8iFCVoF0GBTQ8NbNcfzjewkJ57B74zi
e1WsZC0XjOSrrIUtFnFkAEtfn1BF+RcyRPkBUjQ32kWhFeo+D9vedVbngy8Atn0Vu7DNLBJlQ0eI
Be1K7s7ju5jUREHRRsUN4WrX7QeMa4Lx8NbcVI8Ktlrj/dr49YW65tdfYmGrmAK09E7FOWNPBm0o
ebLv5mH9elu9Y8MWdA1yA9CxvblVuFs9Wm/jt7XoeaEZ9vVXWAS2uFVZpVjzp65c59PaDIciSALb
n+7ZrX3kuTsvC1j+eA9Gk+2a9LWvsIQssNJJkFrCtrVbZ0se5+GPaG8fMfQBpqsitLxi5wQz+aQW
oGZx4Bj/WHso/j08fTkAsihZaGVEI8eBIdT9tyr/0OyVGuiFbOirgEX8a/SBUKZCwPyuLx6A5hRG
Rw3cA+j17e2V/vqaNgvHNFl5DmoAHCjVOzerjlL/dd29rqqzcEcYhJ86YkIdbIE1wYyZbu8GDgLe
KZAgw/3vK5BfT2/hiopOL9qmnRUqf4zSV+Nnpw9WVPp7yPgqY+GCwBibtqC3mq1wQtYfYdh4OICO
5ZMf/uWCjNQdVqL8fK+uRJDlnmhaqDozE+iV7+YO1MwhMpc716x7TbWFhxkro+dtOX8tK1QUT03Q
/VVid+UAZ6u6pszCiTi6XdBchxRnm9z8bqh5qLTcTt6c8q9jya4Y+XIdtBbcmfgsTlE2apa72fS5
otB8J68otFyjosxObGV2CvnxX0GJHXPsuM77gv8BR8nK8dGFh+jE0DU5AF5RaFE9FUh8WKx1fleq
bPTTgLzzcF29tfNbOIl+NJ1WT+c7FZ8MJlzarxJkrSRIdOElhlQbOzuDSiMw+Tme7eXW2ANH6D+w
hpWbtGyRa3kmWpQlJhTG5ps7L8hgumeVlfvCuNQXL0EXXgKbpfqQjTi17tNyfzsJRMmH6Cj9+eIC
CnrFQ6x9pUWG0nc6Hboa8kp1cPOmdgGGsnZx12Qs3ENDrSEuZhn50fzFActVeFgQ3NXBEETYy8pX
YdfXUp5lWXaoqsoYCnyt4lcyoro3BvppZlCowNXd+E5YHvJv/V3jW54TjsfWU3bDSnK7FsGWpVqA
oUrZza5XD+dxjsZDE/mQoy4M7L6N+Ifhf1m3tUkGFo7fZoOLAH4llKG9PIWuMzaTmXpr/aaVT7rs
lVvVOEmDQ7u+eNQAPNCs4cHMdn7FNy4b4XFuT005R8uMg0EJT0fAoOug++XP173U2oVbMtVOU12r
YLOe/Lbhbk3JrmDNHcaYPKyhbx0zeQV71auplN/aqL+30CjUoydpU7+tom/FKsXOxUhKfm+RqeiW
LKG84obr2VQiUS7pd9qeHHpIlTX40sv58B8hy3x4HI2+HysImenrM2xhNN4Mk95s6FsGkhGR+unH
DHxsBPpH18/b674Avn/prRz9xfh39nsskmJeoA7eNvg9es8OdW9eRFW8ORvHiPbz2ijjRYM6E7YI
f4VjmfnoTFCaHBteuoI8J+muVLbXlVr5gEuIGl1HXSCyISYRNzp7aOhDZ7/8MxGLqNcwxYqSDMcm
xqcoztyxPIl4rS9z+bioYeogXAVR8yIuDGYUNzUZkP0Q5mZ5IHrq2VEYRSvx51IRwNE1CgwTDJ+p
y0p/K9GSt6oWU5AqoHu67Fsmm32tj9+MbMQOBY9XZuIv3nekinPB2NA0aznRKjOjpFzWKtKgwUf9
ZlvtU59hkWzu2cld7aXvxoqOc3xb+rJzkfNZn9XaikR07cgEuhe02dh6d2NFE7YcMHbaSfRB7fJ2
UMq1iHAp3XNAvIQ9IZWo2u9y/ZlQrjJl5FGn+p1mP7TaEDA+ulpduooM+vpXlsjS7RwryNUZWQ3Y
zOABR3sqvG6rF1/+DnGwb206xFKXKZoTGYNB6wa6vw6vHLPYcwhOAiUgeHFLvzy0wUxhYx7kIfu4
LvuiaZ2dwOKeaHptNwwccr4hX5X03qSp22uBnu3NfK28dMmTOQaQEBxgu2F4eeHJBjEA+V8FVR1Y
zv0WjEDJnh9mtKa5rrFWN7vkYs6FLTwZuMSMvCcDcNA4BxpovY1pHkY0C64fn3bRbM+UWiTwtGOi
jymUsjR3XtYm3wSAqJgft24PMOrKj/fzKCx/jzbcX5F9Kb8413Hx7TKhq1zVIBvgLTt9r6NaFN/q
d+pjdWRuhZHp1YmdNYnzqZ/dl1SWpO6TUfWxb7/DUr9fDGsh6EKLzFHPtVo4AvCAx2lTQ6sUVFFw
PTMF0af1PhPBzcALa4WvyyrZtkoAmEbh8r6qZGqKA4JD+FY1+ZlnO3UNeeRimu0YfwlYJhK/IVc7
U4Kh8VF+bzzhFXNN1c0eyt9zENpvpGrb7d9mVBpchNZ3nq4bymUb/fMbLC6elma8nzS4lxq9kt78
xsonhXxmGnHb+vvE1lKWlRMli6snzNToaw0KF3STWdghfLyuzqWoe36giysHKCgytQ6+WG4Ir8Pg
cuGcNORf2doFu+wb/5zbrOiZtbM4T2QX4dx60Gt0yHwdpuQu67pjFjsPitS/XVfsss/6I29xu1qF
dmVk4+BS5XtSPhB2N6VrGJur5ri4Xh0H+09cwuGbIRBDgYOLXUJ+GwM90jqpGNvqsHRheG2Y+F3I
n4EJ/by2wPJvbvgfPedzPztXbYxB5MDxK2QY+gbfEeboE88I1c2MWqn4azd8zV7m63EmzinszM6s
+TM67UY3Hxvjho3E59Hu+ue7ME4/e64/ei1cScITLu0e3w8B7miG89id/InS+RbjY3eONy+VlJjY
eeFhHMYBe1iDcb548ZCLmsgU4cyW6ehUmthPkPCcCcAy65nFfrK213W012QsDtNy1EmMFXRMyvwJ
IPnbhPQPmTA/66bxmtEC+F0VZEK4Bu0f4snYqiNajSOLPaXmkQu4YuBm0yPyOj+iPaDMsl9CUXaa
0CZvVMxdH2PL3Ym4i5XMPQH8zdBnv2SSviSNfqPimVcC3D22tL1pp3tA2Teuk0WbqdL3o4LXUQHY
vZ69J7rcxX3zIWS6SwXW6ShtPVHne5bTIC3i0Gj1oEBfugAKopuLcY8+pc8iZXTHxj4SlnrpNN0l
yhTGEkCWQ5v2Lih3Pqey9Sqg30UCgIKptlUjxeu1cstt+0aNx7e6nAJqxoGuJtIdJmUvavQXkvol
IzYwHGPhYWtymw7pCa9pF4zuvStavtEdduqdOMzMtTzoYonlPLdcOJWqbao2H5BXt6/O7RxN6Rs7
9pvhpfXWe1izhf8tiT9LZBfORRkrc7QyvBvmAqDxu5T+n8zLX3SUZ2IWDoSArV2xOCLASJq9Ktiz
TNVwGLsV9ImLYqhuE8sESaC53LRrLHVqSASL1YyXWjnU3XNjfL9+n9ZELA6sj+Rkphl8UyUcLwaT
HuYkvTj5/GdSFuc1ZX2WWQxSWmtXxgedfBDx/L+IAHSzgRa8YS2X6SKAdbdWDDOz7cehop4TDy6J
LfefSVlEZDJlVgmqGhVA9be4iSqou5T845/JmD/ZWbjQuOpwp+EqWOvLsNKcY27mhzybVtqDF5bm
EC1A4/J/J7b89CzlJTEgx+jSd92pwoHZe7XNP1lRH6wIGKXq8CF4DYjEPLiu4oWIqKkWahYzAqOh
q4sMinOaVlGe4xg7EGoJ35QPKf/RKcK/Lufyw/YsIi0iYiHGtC0YIn3y3dxnW+dQhTpwBJQbtpk7
UvbjPL6KpvZd/22VC+Ji1vtH9hJ5HWjLxNIdREMnUtwJJbq2PkzRacp+2hPcfPZ6XdeLN9l0UEOA
u9AA+PfVbABSoMs0hWnWhRfZLyzzrHZlg3pNxML67VwrzLyCxTTlnRWFBn3K/odNdFjlmRoL6ycT
Q/0vnWUE+RPSQ3/AQu500/i2i4XOeZsmMH5cP7nLeRPRCYofJjZblowa7Wi2cT3CHM3QDhXX/gms
vZc2cdFHwnPJuUm8pgmoC/jXsPw5zih1aynixZM9+w0WJ6tXqL+UUwHvVeY3lKinGFkGhtlX7sOa
mMXhNhNVmryAolqkhi1vNnXeHExhrsStC9cbKILEsQmSQJsugbh7E7TmZVziAQYvkuRhPyLRMV+s
Vcaqy/r8JWiJv2121DSyahYUn1IQime7tlupGs2h6e8ZxR8Ri7fr2MUToQ2OrEv7z0yWt22JtzIv
UW1pi9JlhbVyyf5NwvRH4uL5WlJWZ2pTIYtHv9QBZ5G6m/ZYRAdXqQPE5eu2v5IwLWcPokHtjCJB
wpTuWIhHJtbynP3/NntwlgSSRdYOVCtNkzkSALMEvZymS7eN+d5UutX5g/l0/v69/iplkoXHN1Is
j/UTFIp3874T2aZ4U0731W4Ik9s1fqnL9veXsOX0QelkKd508LmExi4fjmPxXioP17/QxaG/s7Nb
DiAUdpHzxoEQdC12ik5VP5rUwBLprjCiU5JYd7UBOgStNL9jeeHbkFcByQBwoeYBc9SVq72m8cI4
rVRzJlvFhywd3e2GxuWa4vZ6u+KoLt+6Pwe7CGaijhpmEHxFlpJDMaguH01PE7mHdYPt2LGVW3DR
YZ2lQov8NFdIhMgGcX3SeyaXAY0edMU3k3JF0OzH/2ad1EHcB3sNGioLbwL2M6VgA44vUb41yU/d
Wd3GXpOw+ECRYZfEnmtGZhib4KueK/n5gboaSHnA+nALMsftdQO9+K3OdFp8Kwa2PQzuwT5Z6tyL
wr4Xvd67YxX5panuMmLWK8bxbzLXP6c4n8FZhmyDNr20B3wu1Yjuyxhbk2q5TZPpGXyMB5DSul1J
Q8nbQ21H/5N3PtN2viBnsmUzIvdKoO08oGN6M1VmC2QXsSuA7La2SXbZLv8oOv/9mTBh9QVRdSha
W1sAp1vdjz59kKtow2tfcGH+pB4HbpsQMxkPsgqGOndNDbNA43EENec/s5ZFJMiVzATwLM6vdTBn
EX+3uvdR/1mgwbRGNTj/pGt3bREJir4s82J+3/A5ZRNvvNo7meN1w4dSeaaxAgF80TH+sYvlJEne
p3XWOThDrXmlreqaztaMV9C7LmxHz0+2v+xhOUBipUZcFXS2B3/u9eRoiUbH2fSizdoy6Jo+Cz8y
ZoQ5tgE/wugrWrGuzr4P+OO6MawJWbgORBLRWgqMwdHSYIqdt6QkYTu1a1jhF+XMNBwEJDAq5gu+
3qOEV2qhDmgbacMUSn18tIzSJbYsVvS5eJGAOQbKD8B/owb6VY5GM9qoACT1m6r2hOVF+mMTjW6s
SN+uu+D64V1OFIH6BGEgCabLjfySC3SPlWl2RdrGOsyj2uojwe76PJ2dfFyXdvEIz4QtfG49ai2A
BXGEZm5+EzjCyk43vGlerou5GL4AzYyFMcOcdwu/niA6ppozThoicfGt5+8AJF/5RBdd6pmAhf+x
WWIxISCg4r9EH3TKa8d/oP3mXdfjctaGm4owr1owuoUiRGJhkqbm7y7i/KjU3OrZ3CXH31SXgX6I
NmvYcZeP7o/EhWbWUA2p0hiqLxThMvPD7laO7lI1RVNVEDsZmo2hjOW4V+N0vTnN1ZS532uG06a/
ye9mwmgFFWr00Q3MWqobMJl8RP8LCDRO8Uz4wgAl08o+0lEMnfEEACOysR7osQvmlqVxt4YrfOlu
fZG2uMlJTFujmAcz5gGU2dNmz9QfPCUsNniGPa0YywWj/CJtEeczpQdBSwy/MSOTm5560sBt7zyw
7cwzgApVsqk+kse1PtgFg/kidWGiWlNpdgMAPp+badCk1kbS/5654+tHW9gk3i19g+iB13P0YPB9
M6DiEF4/PGPOmRdx/osaC+eeVWywywEy2sJ8AMC7K8z4VCaOgZU8DCFo/FRK8kaHYkck950+PRSl
ekgMsqXDdMsmFP6aKvUaab61PD3EcnjQWTm6Fk1uqVY/WSZ7EJ216zL7p2Equ6ngv8yo3DCe7ZWm
8esp/nFdpYsf5qw8unglZI5EBs1Qc8ArwcSiO/Dhrgu4aG9nAvSvXhblZbs1sHfgZ2n6qCjpD8eU
h1y3QqqvlXovxI3zr7NcWxVkrLmR4iKZaRGmJth2YhImiViZ5F0TszwypeSOjGDLUnlsLcsjxr6t
yYpTXxOyOLaiTjUw9UFI7HzI+Aclx16xVmRc/DSqCcoWjRBiL9cJ68TGC26eqWHjzrYOPQO0vnrH
q1U4OfXitfkjaDbCs7eFEoMEs5/HXDIDa+aCTu+DSDcUpQUQhLjRkNyxRnNblt9mjhFct7+LBn6m
5HzQZ7IlHXMiOgxH9cqw03l6UoY1gO9LTX4Y3h/9Fj61SnM7KeZcLPrd5Mdd9fRd7nZBup0d6poz
XftuC2dq1baYnAL5EWH3hXxKY8A41v6wNrm6dnILhwqC6f8/VsZLxY9L5lqlWPk4vxsTf3eoFsrR
GuoU+nLaM+snEvEe3c0M6GafY8DvYpTB2R39wR5VbPLMc1DqwfEBPv0bT+u6bVy+ZH9JX+I86FMi
mT1CupZVezNpbys2bQr7fzPBP2KWDqOysalUQ0yfntrqUBQrhYI1NRa+oqusYUoFfj7Xj1EWGsox
73fXT+oCEsEcXf/osHg+MS7H0ekgI07AKQUYz2rbkJsiFL66qXyj32JbdNeG+amI3bW+/pp+C/dR
tXXdFRai7jAIdLjAZJIyz2jXSMb+zTX+o+P8e5y5ipwlUWM5kDOPCznYHmoBOtP72d0MwRH5ay/S
S5PHmqrhla1p6ASRZbzKDM7afJb3f1hBwwHogvGHfktv/0V6MNxaq12v2Rr+duXOpC6sEUAFo2km
iJJG5DMsSUWBmrpsAxiGmUcIV+1hxXRm07gmcGGe9jBFJJ0FNgELwdG60RW3+2gPlmffaljvVdna
qPPFeHOm4sJYZZqAnjiGxJj0e5NtnWynV0AR8nrjmfH7brwrpzFYUXPtXBdWijdRPXY5hPaevtc2
2D47qDt6O6CTmGyKb/9Q2sJWC8wlFNmc68w8NTN2PcDrOs/+vTetgXvxv6/Fw1RNw7FAaoSm6UKc
NAdZlibe/6Yld1XO/cKstwBNXslI5h/zd1P5I2YRSLmo8imO5ie5MYaTqLZFOgYVtTfXT+9iAAVK
DHVAYAgCgIU2FD99sggCqNq3G0JeG3lgXeQW2hoGzsUQeiZooc84d1qpBUHD1Lgl/zkkazOOlx7/
2qyFajqATMN/vzqtvmr7Sgp8mRJsr3ug/D1XYed23rxKhy1ObHutLfde9pOGRoBuZs4wZ4vjc0ZR
kup3B3mo7u269qkmHzBIsu9E8UyUKnAUDP0lKQCeY3VjRNipH7C/Q5K1oIS2yUWD+eNCFwdsNYXd
lnNoMAzjUOaJZ9Hei9pmR03L7dohbEt50KIIOYVReFWrn5okBSH6kB9qYQq3qbuQKt2xnMdCRq57
0SQ/eEEPOcE6jW6EJTf3gji7OkqeRcN0F5WPXVIjAIpJ7FrOgfDGB4HJvKz0YhSsNkqGt3XOXVtI
j6hAIlQUFhREA7X3sB85JqKVdAho6XyaxCpAbyK/S4ZyRp2csj4dXDVlD6VTP9VghvJOdbmJypDS
O1ljH0o3pfuOPkDVhWYzvSV0DJhhoR8X34I/CDPk9nifx4lXEicscnlLau2UcnGnqRhraLoTmSK0
xt9A7la5TJWDz7TiNeU4CAVEn56Mqhhji/wkcQWpGf3qNMVrlPHTAouUG4vyMJXTuzk126hBIVhD
vbE2tE2XaCeMw4GTt+kws/iZ6dWmsZqbvIU6EQcaauEchP1W1wB2cFjm17r6XBVF4EjlIVeebL2+
b3lWuKoBLIrUucFYHToCyatwCgCBJPQA/PL7xGyeJCWFSx39Pankvo6mAy3pfVmy1NXt6Da18YzV
DOlGtGtd0jE3zq2DnnSPlKuVK3NnVyVGaCf497QeI5fmOfPS1EDok/J7oes3eJE/xqWyH5j2gvkF
zD8yT8f2kZcPQ4hhLA+LAPs4zp6MXLw7WQW8UKP8xq34cWhoUODNWWtT7MYk2Y8EkCkNMXzQHXpm
hjmLFiYZqXeV6E9AuONBXGN/0eqAJax8b2r7zqn0xw5UJ3ZOj1g83DdZ7aO390uk1BPc5i7g8Leq
0myJQNy0qsMUU83j+TS4XdzuBoWMQdQ1qiem9PsguqOmcuZhCKPxwHUU+dbUbaU095Fg3KtpEU65
fZPj0F1Fi491Mu06ab2mURa5KNNEbls6hkdk4otGnDSN7xh19gU19qNIpoNMxl+lyk1fZuWrtJ2w
NjG1kpjf64TsZZwH45RtLHC+q6P1bsMSerPH6eQ7lQ6m5+SZ5uqdAB5F3z6mdvFsdOxgtzZxdc6g
cvS9UTQN47RRiaZvAqZUfqr5cGq14qdiRI/dUIalrt5N1tOUTT+onHYykR7tyT7FpbYHI3Gjmh11
JUuARq0dZSMwZmP81Pt+mxXqTi3SRzY2dzxRA8C9AZZfbBW7DFqjCxt7PBAAZivCOZoW+egy9bWJ
+xudJL5ZJS+k69y6VEd/HKmrg1M8qYYu6HMYZ8Mf4Y7f9HqvDHVoaGDUUkChyXvHdRTFn9QI5MdJ
xl2Z1QI8xRaCEH/Eogm6BD2vXDVzXiqCZlUtn8yCJG7ilDts1+7rTAmkXm4Kg52AePoW1dG9UU87
3bBcXZmHh+MHi7Aa0PfiLotKYOdk2NGxomfs2sEI4wArZ5+8a7e0NrZCCr9N895DZWBn0rpwu7H2
6rI5FWp5q1bK9yKJ74YJ7XBq+Uapu5ZZPAN/NcwUI3dz2/4JEGfFRfUKSwlS010pQIzS0+meizoo
Rqm7NQHrRftCawdjBP2txbM7EFU8ZaI8NpRGbq2pm4hokTflWMWKWBtkU/7RxxYI8UQfTnbkVQ7f
jTwJJQHvdkwwbNzkPytm1q6hFZs+02FWIxospiD3ROvuaIsXCHVOdTI8xaX5K0tp0Np1kLLpYYry
V6ztvzDTqFwbRjk2GLQSkwsY4GOmi6OtKgfMP3zirh2IUX7EmlCPY6Q/kFHeVNb43Bh25VpsgqO0
TtyE2+9rvmnG/rHKCBZz7a0hCnQaix1K125ZDqNLqtRX6eRqptioZV8GTKDQWhLyrcaAN+Y5Hpqk
34BkHHsyWfzQVQCWcCLtRLLct6h1n7X6cw5IUZdb9ZY1zb5K9L2jUdfUlQfLYFvDGHwlKdxhGIKh
LW9EFIOWG5QOBbvVDOOB2MNzpyvvwhl/NkQXrl2inK4C2QYQy25CYt/Q0r1mpzAg62QBjFuSkoPn
CY+SivpajpXxuj5JKXdY+fQzARbm0WlOnYCzbU0Mkus3dqXGXmUBupXzXdrT+6aVXhm1YY/PqKX0
xinaX3UjgYo9qNzN8/axKvPIBR3GY97SfYYR9qlSKt8iw3sZdeFYTYdO795qnX6MXXOyE20vkgSk
UOyGmN2rmls/iJYJd6TFtixlKKm1p47YgObFx4zRyYyq0NapO7uEbEDEVPlOUxgIo/nGUUYsOfK3
Ih901yRAvoiLu7JFaFVHEeoZQrZWBROt4KCM9KdKusJNW7Fv8/ZO7bpNb3QveUP2WVe+dxN2R2Jg
0CRQB32Yg1ZJr+utpzEG32KW6Dtryk91Te95kaD4S5+STPwiE1iEKfOU2HoFw999Uwqgx1d1D1Z7
4k8audHUyHArg71OAjNgUvCfMlHvjXb4HjsUM/UT3JTxSjPtoUaaUbF6iyrukzOOYdFlwBJVMU9I
Uzj4HDU9LDlOfbbPDfwNaadt00u60aXwdK7vSitBtl2cUqVUPfBS+2wgHzWne9hHOI6/xlLbd1bj
mTY/NQ2g05pCunHUeq3ShiwdEFJRZE3rpzaRmzRLjsKYAoN1B+bkqLWNvobFZF2ZtpPsXK2Y9mUF
LpDIrvwci8SlzW3sNJWAOREtUDTKatu1EV7dk/kuLDWo2um1xJPEy9oa26jkZlKM10jHmBqzfmjq
8M50uYU9eTQmfmz393qhbuMRSEc5caWteInKt5XuPNXc8jVqv1jl+MiL6rHuAUtTkRtgJLjM6h9l
J06FZh0ALSndlMuNIvpjxE00pFvEWHTZhWUFagEsIAeAf4UVkt469s6wtW3huBkz/ZI3tznTg3Zi
4aAhwUSBOxW1p41TYOdkr075IcnyrVQs7BJOezpUYapVHinqR6fI/b5lQWoMj9Lie63jtyLJd6QB
A9mU3hpKttdgrg3BbKM2BfWgbw057NlUeaWVYzOFIcpRdTcIuaF6DZoQxnYqm257tW9cTVU6r7Oj
HG5T982YHx2FxPif/kc3sU/LRnx15G60+5c+lidJhs2gYxekSuq7qXYaj+iMuJoTRe6YS481mYHL
YgAbJAv1iPoTKRxXVuOhUZ3MrWLjvjGm+zIajkhZQsTnYL6xCtjaO6U4KQo/lK34BjLBo6kDcoM2
+6Yjp7iXnqUj+yQ1UqiuPei0u9dTQHQp4K6oARNCjHfSdruMaW96G/ta6nxW6IQfbAxcKHX5VuXN
gAwdXJF1+cmcYvJtxfguueODdGA3X1RkRD+JOd6SqDnw2dIsu7+paay5aSbwA224E2AgyvRHlMI/
jp1529Pssdbm81XTu7Yt95EE04NT7NKcuiBM2EQDeVNZ4RZt/pyWfEuc4YdQJzcnKfq+2ffG7F/j
gmJPtgobWb8kNN4pTN4ymf+w7LZwq8488UhsJqpuGC13o8hD2nafjSC536q4qagu7OTEPzKGBCAi
O9bEn1pNQxB33zmWfGgasBw0hLtNUX2OJsU2llXfmSIJ8Ql9kIoF8UhDJAGYGQGkWxQfzHTEwKxi
PtJObnIl/1Hg9ZQksY+Nw+8WY29jmXtqnIesmQ79CGcW5SKIbO2llNYH5gMjjyHhwyqJr8mu9Go8
HdJh3BlIYEdT+npNnpqM+DqyLpaaAUzF6/CiaS2BfzghquX0gcT8MIrpXcGVyIrad0DyN7Xjtu5E
WNRqUGNOozKmw0i6+2jIgjSXKAuQt7Ilg2vj+xS24gOiGneEheponkw9FnhGTKfEML2hco69Wn2m
uR5aiokXnwpgObzh9JEZCH3iHgXFzM3MRgmoDurMqg6neggmRd1kZb+ParFz4sjTsvhb3wPfR7ef
RMIfzRh41DW7aQtM2hsd3XR0Og4jOzbMPNLKciu8jihIglxVGd7tVpxIJcO+I/etbh0ts3yynT73
ZEUPoNO8Idij4hMgRDvmazY+SjrfXrk1YuC8cvqSMf0+Hi3brTIE5VgbdpNquYMqNrENMqACvIRt
WyEEAfZBab1cmDhP6mMydTsmFkeldAyzxPCrSd4UKfELCSuwyIOA78HTwp24ETKRP0zK8K20RUgU
4jF9um0667nQnJ9ZlBZoDBEKUBfpJRjn7otsWxT1p7QTrzK0G4zDELgm4721YxH0szkQxh4dtf2p
iFFxcTZVQAk7KDGSl0SGmjP46aDtLJiwNYBIhZHUb1nymNbaHRnTt1SYj0Nm+2SoHxueP3RFhK5e
iwA17HGVJq+pc2AfwQMCSO+lbtpfvQa+8IIBaEyAc5gDLZ+0oagqj5v0/5F2Zctx41ryixhBEuD2
yrV2qbRLLwzbsrnvO79+krpzWyWYLsy4X7ofHKFTAA8SB2fJLM0WnePHuFmeTuqdoFT3tMREvopH
dZy21BSi8NQr+r2fhs9hDPdGK6E5jfXN0OC4yymeQDooumMDgvVVGoxeEA2H3pATk4z5oROG27kQ
rQLS4pYa+N/kQDG1PnJiZfoeoKQwQ27RaB4H3NNIQQqBKbXhi0Kmb7ng3yEs2aMGYhZ+/8sPlVsZ
KqdESQ8YHbzL5v4B9DMuUYD9fas+ESF+kuPgtepkpwrVjREmT8i+wGlEYzKDPMfVDySKCxGSC+iY
6bV+U4vJXVzhVJLhofcDfIj0vumyzYCN0uYBwzeZ8hgO2s+wlRUzF4ctqI2/t6S+jbsgNjMZdUE6
xm9ij2bVqgLfaNHsO9HYjap0ExWAEbmneCf48zdJCE4VQkVzFjOXpPpmjgQoeKauNg12qDZeHYcn
uanvdUHbV53/PvQz/KV2SiCTKCvPEQ48TcKDMjUOJYJNRuklpuNWEGVr7lFllYcc3c+IOAzlPR4x
Y6i1zaYUDGseNTvoo22p/8wTxBRt59ZxfW6q3OuGwZ3KxCEp+ZnSEvADNzVrHb2HAQFkx9NWa/G8
9rMBg5EVLrlM0HEZ5O3JD4MjauSuWo6bOAAnaIMATQesKihepoHkoXn4Bt8eSntFgj0Q8seoxJ2p
SLvCIIcsm3/6le6lmMNVjKE0IX/zGOL0ZnN7X+fqD02uHoy68wwhe/SFeFs06kHNShcPU3u5afVR
tZVcMMOpssQ2c5MS74yp3eU1kkKYFAlyzVlaDaJhdtUCce8gUidK25dCCkCiAxajJku8dkTDFinP
s0jfMzo8xHr8XIiKLYnqAaxGphwIDvgidtqiPj0JUHnN0NpQl7bkx+dURtBjTOWLPlNqymp2r5QN
JBp7yNlCPTQIB8HOtYWZeKa3caM4dancTdAFKEfiW1UqP5MgeaRD+zapvjkmxE6b2FzSCn09Pyld
Zy3hbNIUt001l5hSjW9UPPSyLv6G4dhzKXVuImZvJDMKuIB27srisa7QGUPoKYqEu0xKjoEMEOmE
DCuqPcMPPClrPW3AO4YG9G3s6GlKoveJ5pCxrrPDKFT7FvhvYYbJQb+7F0qGnS21F2yrP4BYGxd6
Ozijj8wJrpy+0s1IJmiCr7w6yJ8HeXKmGsOtbaft5lREE3D2Pg4E0eO89eMYGzhN6H6uJy8sm0e5
1fcJFIaDebzraC98IHyUJq4StpsEjyHM+UF1s1TxCFcMhKX1Maja2owxFjxNhTs3gydkKIRS/6BW
yh3GhX+BW93RIBwrCBjWpPDDTsDlQU6Fkr9kPdkFQ7/xdfo2gFHXmqJup9Xhs6JWmxAFJ4tORWT2
EJvXRAEXRhlbedPdF9VYmoLel2Y8QdYnwDVHQFHhzAY0vQCCpjZo3/1+ltymG7Z1pllDpL3TMfpZ
E93NVWTwKig/mWE5+Rg07jfLD1EQrRI/PglIudJgtGJkOcyAJsc4mz09bs91Evz0NWi2zMoLNBq+
ZalxROvcQ6xGgkkyeqpEcg8VrPuqzp0eWcM2QYN5pD+Emg8xQ1nca1m2KfD1xhAHOSrx5xNcr2WC
+zZp7ucC5CSieBJ63U6QQDSRjHaXNJiSYrpmQgJ3UHVvedt2wDa/lU+xXCFkRtQeyXjCFv4Zsdh9
pFM7y+LXpE03OK3bflJOjUS3aiq4DS1/6n5wh9TpL2z47fLXaz97RKrIiZNvoNa6K8v+Weqrmzjt
MZtPtwJylUEi3qF1AF99iNypF00/hJSMEXm6Om2GuERzuS4cMmLcYK7/TZuRAkmU7Oi3mhPF9Kjq
JVq2yspspfa2Tudfut94vtIBk4TXotU3jR88Eh3vpkI+az10ywR5F/eJXWjRo6aP21ob3KhN8Jwb
GtmcK3JqZG1vqFBhz0eXNNFmAKf1DrJuSBf2eDdSZFowYbhpAsNsZ+T6R9FRRdQb9PxWQGzQ5spZ
0tJj5yNNq0nNIyn6kwJBCGjYeJECQeV21iwhDg5yO+0CVT/gFeJKvjxYIDm7FevYKdO+tDU9PQiF
PrllrRBTFZCuzOLqDJkOl2Y98lhgLi3kfSdLILKLDCef6Us5tz9EMX8G751VZOlNXd62SMbI40xN
DSkZK1UCNDGHuRcgfbhFN40p1JHTkQqzQQh2Svll6tXKpRJe4KBzmwr1uRemEOvob7NCPWuEfg+m
di90I8ps4+xWY7ppMvF+FvLbOgCfkt5skfJxhak5aINijxBIn0DYps+y49epozfgPde73Mu63kpT
TbKksvd8ccD0fD1gupfML1lCBlNDpUSjQrqtQGJvJSV9UPzxpI+IpElQimYi4IRU5dOkZ4hYSquX
xtGOiuiE3bKqIonNXJM8FSEKDYd9neKNmiTbUFL3HZ7QJsXpTOLAHTrgcBRFqSlJ2Q7p0Oc5n/It
IQOecIKYmGAQ3pUNMsjqry4G26Qc3uAZfq6bGg/74bmsshJQRl5BVoV0sga39Y8kineiL9+BOWEH
Lc4fdRb98qdFNKZCS3fTlm9qhCTWjEbOlCCRoT+qNfBSqcfbQdAfFKE7lWF+BHkSyFTIz7wLDZOq
g9tpxnZMFSSQS4gLzonXN/T7OKde5AsP6QgaWxlogBS7iye2rWlhbOIR4RoxuED71CxzrcdhD7cI
bx4FCRRJM91XWbiLpmJT1/43sZreqkjej/P4OIaD1cCPnSSUEVCp7UEGZWmY46CCTgZPjB+G5N9N
YrRBn/cPIo0bNau9pH3rsUtge0OZpgHpjZScZD0Gh686HnS8ilBQs+LB31cJ3mo66IvVBtrY6asi
pW6mlk5EZSvvkFFD6iJU+sNUNJ6gCz8TqQGhUq/cyQrIBiORWkJJ3ETyTUmhrSm2zb2MeHfQZIsK
NVJeqiVLvW5FVDh2cuhECGQ4ddrVAupFgZ3pQMpI3YMsBtXnqUaaSn8pOt2s5coRRy6lK6+Wz3Qh
dVFFA22AKTSnOFM22l2KXGMJel9pAg9k8paVxApU7dhBksG8XideG4L4MjzO1PT9fgRFc43uyEzN
rFp4RX61id1m2FcGcjgAh1ZCyuNV4rbbrNY1L0qsTF0zasbI9xEVoLyv7kIrvylApaQcCRTNykfK
G8/nWWM+59T1qdpp6NEkN/+R1Vx06f5Do4weEY7vLH/stxr/xdKYDxoFUjGpBMbaiewFbXZyITos
ReJpaLdTLnDMrbYUXJhj6uNRr4fDAJi2R4TQgu/N02hFKWdaZrXOT6WF6U2FTjU7hTwXNPSVpSKe
FLdERdH4J8cRl1/526Z9GmCnjzU5DWmuwoB/nM5GZxbfoNEGSZ3EE7f5r+gAmu23hbNfxjiG+njd
+OoOXthmGoZCfe6DYYJtod2gR67K3YRy9m+9i+HCxuKhF61Xoh6mQSjBRmtXT9EGXUJ2Zgk/01OF
UbfY45N5rzcxXFgkXy2qygDCw2VVcXnuQG5DjtLstqWjlU++gHyDR/H0rs9IqgBk/gpXLowzuNLm
VdwrLYyLu+qUu/0mfEKS2YS4lC08XP96q8ftwtTydS92tlRGHYO8MGXgwjJ9BRwHumGYNVJU0VA4
TcDrwuZ+Swa7RqMplXiARXqenAZpCJDJtiYi5lNpob0MqvQ8MSuehzL4NbRj3igYu7LjAFpT4J1S
dMMpQFF7fSvXD6ECEhGdgnaKHWBv5DoqZgHT8pPxUlTqTdhA854iH5JmxzROz5qqboKKS1C6is70
0ywDmHOYVsOAjM5Hq5eK+RBJMxft4Q8xG097v77ItYlXSbwwxwBmHYgGmjcwy7gIR4CxbF9vNFCb
g7lke93S+lf7Z12/TbSrYHoNVJQR9Vx3aV4eerk5odzPMcP5auwctCbmoG4wsB6pK5D+HWpHkSdT
DxRLaNGc50/veZOgQslzSmk1SPrcyI/epYuTJ8WaGAsKvlvvEncyrMaCwsxmutHOo0POy/cTN92z
b9jXt5VnlgG2FpUaFD2wXtG/9YtDnf4aE4/mPNrcBfV/v5E+vx4DYXpekKQfYabFfGiyr3DIxa0G
ElBxz1MXWXcUXVNUHREtDt5XCCN5GBjtMkLSGYOtDTo63n3Tn9LN9Y1bNQMWEQwj6IZssLROqZFp
iUARc4XTfdDq5qQdex7Fx7Irv+3ahQ1m12QjUjUk64GN5EHMD2Q6X1/D+rV2YYDZq0YPisDvsAg5
g4y3eExd4TTdIpntqqE9HwVuOLeOFxcWGbivwjI3RoIlBZq6KYRlHoqOaNEGjXKs78tauBHj+jYQ
+tPMUzNZdfUL0wzuF6lUBoMPx5Ak6RAl4w1y+bZsxJs+rzkowjPFgnCbJaifY19JHFsZxYs1RmGi
sZX46foX5HnIAmcXqDFJqTwSBWtSMFUm1rKnTxFnXmD5rb854cVIFuMjqR83aTPgVaNWZhraRbiR
oi3yh9mP9u+6zS9sMd4RixBlHBa+o0VTtX1ovMyLDjr4jfLdtOcNxnDfa4xDBEnb9xUSsnZVm+CY
AXc97krxvXWgenCEkPH1T7WO8BeLY5yijcjYGirMLXOiKgRy29xcVMSgn4W+78BqMTcg3PKk2VYj
ugurjIcI6jSjVAercfY6Gkg+msXkzr5Tyf9yfex8zIzEC8rSsDR59PyfWQHDSXah7R+QX8K4KOqs
ucnTJ1sPID8X+PGVL46AT4RWLpcFLvKr44ckQQw5AsxJLlo47TGwjZIXka+e7wubzANEprGad93H
p8xmS9bBBhY4+qEBd9vooBey2AYWSk9/xcl8mWL4APSLxYZdNxt6D8MFZp9Q/Jr+Bk80QwXps2bg
UmOOhNYTnxZaDIwMTqV8nnlTYqu35sXfZ85AMo+yQDT0PMdFis7SHhVWZS8l+eb6WVuFRZ1I4FVQ
iE5EBrMG3RdB14ZgcZ4U1H1LzCHx+KlWV3JhgoGqZEZymvSIaIhQPQ0YaY/0eSsoCuety1sJ80Hy
Vk1ADo+VxIbxkOXSs9ryaHJ4JphvEgo5RlQLEGpUMRoWWz09Sn7IuUTWT+nFdjEwpMW50OgURtKw
ltFrkUqmRnDZJ2COaiHO0tbTrdFpIYp23R3xU0zkNlYq4sqsRJSro5frDrL+9eAdsiLjocUSBkQk
GpMxxiTAZBgbAd05vgIR9pD3mljHfP3TzrL3F+e1R1dvIS9kJRVRN8MY3i4F/7jSbo0htPqi2IhK
+COfkU4oshdaVvbk13fGABK3pssfxgElGC3inPH1qO/iRzGnI6CpROIWP6pxuidMHoElqHZ6CCkE
mD0y7L8gbIHy7ecesCelEgo5Xfa6rl79IbamdlMUPGr15Y/8FqVcGGHOiTBJEi0HrKmOUWUarQw9
plnyllAOsqwHsBeGmNMy0ykO6w6jjbUsg6EYVYTmVa8HlFnuwG+WRfvI+F72PKvLX722POb4+GGX
km6hyu92+ll0+pvlBVU/F14E8mwQK2+QzDOhheX9BZEcPh6GhXSogCgiZdJ5GDCI2j5FvB6C4N2Q
vov4nzI+XD+N6x/v0whznQaiXMy9DCOD8RzO9zFEZNEyDj55bop+NTtysRzmuQvOG7x4/Y9M+Yjm
bIiJ4aX9Uh0UC016XGXsdWT9XBd7+tEuChEVrCv1H9PkQcl+XN+35av/7hWff585yJEWTXq03EHa
jPaxTBM3KEwXjhYnaDgo7Vl79vV6S/Xu7rrd9fnei21kjrQ/0miafBiW7v3aBAGeKT33H2mmZptC
uWShRI2dbvP/90ZU6EE9gDnYj8FbZkPrYdQzEZ1UaDA4g+DTIuPD2L5eX9zvV8NXG8ym6lIhkXJp
3BmqwprAdCA2kSclPSclwjPDbCFRZLEc64zYpPNkYRspqPpyJlt5JhhMzOoSGaWUgDq7fE8w59UI
Oyki5vXt+v3sft0uBg/TQKmCflyGMDCqRRoMT6WO6j9U/dN1OyvEN18NMRCIVu0yH42K4tb6IL5x
dQKPw2gDVLqHPU/YcCVg+WKOJUluDbFvJHCQg39UctGrMniLPsnSHAimBgLPw10pvF9fI+eDfdAB
X0QLcz1pnaI3xB7AD6qhL2jciANnNvd3TPq6LgZr5ShCdjPF98pH9R664S9qVDrXl8EzwYCsXqKQ
nQY+AQ2EjgbLGtpvPJKQFbGOr8tgkGD0a52WpMC8nNOBmKixygPGMfehNe7T1iwhXSi6ijVtqo2K
hDRxco/yQHDZqa/o+/UnLF/z4mtpDR4ZUG4iEBnuIdEooUfY1iz0ti56vNMmldzr28rzDhYxGplg
2kHCCF04OsOYekrd7gIRgyLX7fA+HwMbiRqkIzp5ZTvxTyS+T8p/h3wygxiJVLViYYDRPwvcrikw
lYMmm5fra+DtFQMWeozx8zSb0B4RQp5TNjyQ/FtaOnMO00oK6YsPkKUf4cIHirDv0XXbEsh01tvS
zbx+V21jRGKDyasnrVy6X20xoVgoxE2lE3yX1hYtCf4W3qBLcPdDD1HeATGOJZr5o/aATufre7nC
PPHV8HIQLhbpZxgrK6HFawub4ISBF99Dgz44/TT00Z6Th4WVwbfQknTd7O8h71erDIpETdMUeT8T
u6KuHNykyo1uvKMraWifh7jiGFthWv9qjcETOZc1UobBgifEjVCgKCz5XX5FnVwwBejN9k7u5G8Y
H3CyfeNgRFHigObvsdzXH8CgSYZ8kion6HcNwImCkdeOxHaDQTd6ViE+N58o+X9nFr4aZOAEJGFz
3VSIDkZjUwmemnGO4AITV+CRTSUN+TQFxYCm06JEc1jrgKvcptkrzY4jZs+v+woHsggDKWVkJJg2
wI0jZDp6Sf8vNw7v+7CIMiU+5uARDwTljwAcSnHopui/rKmZSw9dtRMT1bq+qOUDXNlAymCLpGnZ
jJcmQS/TXq5vNHWH9iwxVDh7t5Kj+OII7BNPzjQlzJWMgpi8eppO2a7wJkDY02CDycbDZAmYIUDj
+nB9dRyEpvJXUCGRLgVxI1J7EhwqKHbeH+SMl3PnGWEwpK20QTZC+GCtoEt1F6Z2yavRrSQElu2D
HOhCqiHqOgPLUihh8D0OEbRZgyMdoNnlQSzvUHMr4Ov+8GmI2bFCKYKwnBXsWHgOBvi59uBjMhwi
KX/leJ+GmF1TMzRIBCh62qCaNFU6YZwSfaAFsjYjx/fWv8+nJQZ1MeWq6JgzxPWJdL0eP+XFaeaK
W/OMLP9+cX1F/VB14oBQEX27Tnq7aIjKueW7sptDmjj2QLqG/173bt63YsCV4OlQqTWmJ4P8lugb
SSgwdH5UeBT8vKUxoZoqRW1TxgAl2T8NTeuG0RnD0Pb1taxfxJ8fiQHX2cB7uEthhCbPEcZdsHP5
awiVsOggl6l73dg6kn8aY2AWGF5F8HNqCxTTlgrdSCmvOPCHeOYfG2x7XEBbGdzluGrRLllDSyVz
4hv/IdhRu3dqFKrQvUJeRU7bJGdhBgMTkM1oJbHAu6uFWvB4P5Ht9Y37Q3j4uSoGHkYStJMaIqHQ
hZbqQQLc1l5CK3Jq9B1bkMq9WxKEvcdnJuM4IdsJIQTVpEkCVuZPRxnUbtKhH5zri+OZYHCiSVU/
L2oVSiP+qe9+TajWppwKxfr9/rl9y0+4QIlaVoK8m4ESIHlShReCqSnj7BfHYeHBwdCDwuN7/sMT
9tMigxGQEyJVUwIj0u1so2t3u2hOKhj32/j29J5sfXPpfsu93kvs4Kbb0CNP3Gd1zRBm0ogoy4bM
skF1WTj6s4/Annr+Do2a3uA2oOXj9jYtF8ZvkcynHVboFYO+mNJTR4LepmAzoi7qGA44hVoHYwKe
8W688kr7q7HnhUHmsGnaDBneDlelFsguwlCw6hdI4QzqTUrRTVNmHIhchfsLe8zZE9UpDNQS/jn3
zy1qN81gT/GdhgGp6+eAty7mZsboSaqhRQL8lvH9CBYUIVOtUaZmnD7JPJWC9QzYxaKYQ1c0aYGZ
SMBkjcI6pkw3wh2Yre3Woe4Ilc7ARtXj+vJWCD4RS12YZA6hWtZ110Av7INumti6t2R2QDn42u4Q
VVnUlKzx7iOdA2Yfl1cIXX/NX5hnTmSTtyLVhHwJ5cCSAwat6Bx5mpduFl3S60vleQxzcxNM98mx
j/C3FOmdnCoHv6T7YaFDEJXv102tgufFqpj7O5JwqWrCSG1Ql+1IjbFHOdoLGCj8d2aYm1vWBKP3
RZwBEYwpNIvsaOofW0Pn3HMfmmdXwIRtBNULOazx65eP1Nua2x4g3fk0HxY/wVQuRXZ2tOZTZ6Pf
5LG4iX/WFoI95/pa15PRn3vKtomOshQKWog9xSQ9unlANb/zH3rLQEdj5Kp3HGsLXF1bsvz1bupn
sUkxZw8uDnTpKWBg75H3nlzqxjteoX7dWai61PxUTf2IMi6uQT2ehGiWsLt58hg0b6Lyc4g4iYf1
XAvIAP9rg3HIrg97iWp4X5D7JXFauqkb7Jfv1240q3MHu8bNN21Ec0IqLXJ5z5t1EP00zzgqBOyE
qGwI8qgUagANJvL7dpvT8dWXv2exJnBAjbOjbCGhqtDs0EQJxQTLvdK/h+mWxg8cB1lHk3+W9LHj
F1/NqKlISQrWhqW9djx0XuGVm+Dc4zgMYEOenQKDERglvm72D3D9aZbxS6qTYRI1ZHJbV/fGQ+5S
p/JUxJzCHdrAz5IFPgBMPXlQR3QnzJpcN7+euPj0I1YdMUJfDNGmj/BlUZQub7RTsKv3mO22l6LQ
wu0BGmheoL1ce78fxs9FM9eijvoJyMkDaovVHgRGKLZytpXnMMu/X3zMOUrDQemwLKVG9Lmh9TZL
OA7D85fl3y9MYGg3mVCzQwo+2k7DY5DmKEM+0rjgfaLf5/GWC/1zs5hrDsXUqpplOD+RSwfqqg9C
L2x9KdyofnYkGkKlqAYxSWah03lz3T1428igTCZX4FD2MSFZEkyUSPENxthvWkI58kp/uAo+l8jA
iVqoCKIHnL3G0T3JrjwttujD5IaIGozXQPx33sFWHMA4XakVekntbrjrQZzWgH9RNjh3OcfHP5Qt
LvyjUPxsKVCDpcq/ATnBwsHGWcYfrvF/to0w2CHWoyGWBLGWYg5O+Jrb8wZbiEsg8ArEmgYI/zZg
tEEL53xMUMOxq70emLzrjrdQJqAWsmEGIy4QbMi9croLxLvrTihzLhuy/ICLncziLu30DFd3F0gv
ijAfA0h8tCBAQO/lG1gywbo5mW1QbkoxfO5lMBSCNvZdrXUMvieOH8tQazcc2iuO2IMwsdPu5oT+
GlPNkqsEdEntTi7BW5WClZJ09lw0k3V9BZxjRBg00kHWVqiZjiYC1L7V/jWebrKKc1R5SE4YPBKF
UKc+NNEwUlp8o868N07DrSJatQPtHgvkoJtRsdIjL+BfX5suUgqm6kXX9OvHMWg2z/FygWj1eQbb
lDSBbi1wrm/gSrvdgoGfVpjF0Uarqn7Co+1DDQvBDtSwth1ahZfCWWopDxx7y8n5/YL6tMdgLt76
iiwEOLwVStE/luacceMfJvBzgXs/dHipTt4mMjgLsV5DBjUh7hKJPM9a4PpD9gQBg7/yw89VMTDb
G6kSSRR4IXZg2dxR4yaNf1zfuXUw+McEmxcUG7RFJwv3lQYOmyIoTqCGP/87E0xiAgLqTSA18LhS
uGmb06g8/7u/z6BqX1CKTJmKKiKYVZbWiwaK3v/OBAOZuiZkZa7j6aOV9V3ehndCGX+7buIPgeXn
l2BQU58xg6eO2KbOEnfLQ3x5J4AgwYl2uo1SQWRNLjgw0YdTQ/CDpyDxhyv90zyDC7Ovo9FeA+bV
9uwuUt8+ZhhA8uihSdA1OD0Ey/G/clwNBh4GzBX3SgHsS5IdyY8ZlCq0bKfIhHOA1tPenzhkMLjQ
yX5dJWWBOt9B9fptepM/T7f+Zmn8BS7sUMI/8zJ/y6G8tjYGG1B700FjLKKS1D1WKrjJD4nynBmt
GQ1gYy3ANSi9XHcd7rdjcAIsi9QfOrzuxDP4t+3cLazgMUWHxFKS42HfHzJG/+spKlTgvt4gnViM
bd8C28EUFGykjWB1r/IPCXJzyi1PRu/6RQJjDHiE2kiVkeBtTjVki9G4LZqBN+70G3AmOcs0OC+N
etU1YZBBE4ooMA57RO9Df2fUu5FuZomCzLDmQMof7v/PbWQwRQnELExjbGMp2Vpngk7WiW2kwlEG
ArXYFlQ2kgV9ADuwecmAq7cXlsgijS9kNAhKRB5S6alVbtep5KRgZbnullevFphhEKUFRVoHrk5i
j/Fg5uMmmO6uG1gvQ//3dMMCAyMlIZPQU2BWIIhn2gGn6sguMMMstrFTz9qhEdXv4GY8V3r667pt
3h4ywIJ+2SkUJ5ge1fdOUM1eeKoSzrnmbSCDJKDSAdXTjEpxrjZgOB7MinAuHd4qGODQI3nswV0B
l4t7t4mLW4g5WKinedc3a20hiziKjmcxpURhXL1OQKHUTaj6KOQbVTc04iXRVxHw0gLj0iEdaDbq
AN10i9SoBwkJc0CukN+QsHqjXFpivDqVVbmbhmUteMOBdtAqvOzs25E1W9quRuJn2nClbNYyCpc2
GT+XIqnKBorVtdBlaEqUBPKzkm0aEBS3JQStKrMqbufoL5iFdPnSLuPkkHlPQThIkU5owF4Kwht5
E9J3BSoFYjxZ+cIxfafy7s/Fq9n789Io4/UNCJ8jvcJicykE8aGb1t+N7mcFkbjpNECD5rpr8qwx
J0DANAEYbvFWbQQFrJcbn0JqAe1v6AJJhtt24PSB8hyVzeTHoNkywI+DZllrsiAAAhoXwwm/wVXx
3Jdury+Oc+7YjL0iakIszogLZgyhEgoK/JoDIKv388XXYikcxlSqdcwFUrsmEPOYpNuoDI+10T9V
SwVZadEwbozPYNqFxtM8gxVY6RJb0ZJNiekvzrdcQzMM7iBLg0YdcG8xR5MKQg9tj+VV1vzMiofJ
AHn431xqlzaYo5hVEklALQhK50wAk1/lifrAuzfXIsjLPWXgUgexmtSB3x2ENBCWMBZWUhAayf2w
zTKEBRMNoaYKVsOpC38oVXWsx9FVp9HRMhBlaoUFApa9H5S7QZ8cWa5eZExugd3zoMjNOasyK6eB
M+fQ602Rh6n11IKowLmFSs5Y9pB7ALtpLXRvgd5aI5ksZYxsrZiO1PChH5KAo7MBGeakmz3ok1NQ
CEvlhNmADhNaEz55IE6u1GOuW+o8gUSQDmger3v1+memkHAwJF2GxPLX+DMVgjmRl4EYTX+M4v2s
Ise0vW5i/eB8mpC/mtB8iJTPakMhxwly3tBMCa/5lmeB+cbQLFBa0GzIttB5k/TutzxgWw3TQVPz
zzYxV2IyoW2OVIic/eNoN2Zqh666zbZoPzjyngSrGb9LW8zJy6FRaQwCOomXfsD55T8idsFjdQJp
vA1Kx/dxjxmWQ+5M5ka7xZyUmYMr2vHv/ia0vfwhzPHUodKh6gEKslERQ03GCqRf0+Bed47lb/x+
QX1uLHMrSqlm1IOECAAcpKp+m3THGXIpyKRw4Gw1vL1cDHsTdj64TyfchPGh3oJjdz973aH9v1B9
LUfm2pKYW1CZE4hwBLgFwa98yhx/628UDwwp6BIknDtptcXiYlVsMr8HUbdKfPiKb2iu7BtuItcm
9FLushEiBpWCVuMesmwtZMNCelTQ6TlqP/FJLaKHnGGx5UtdWTab8hfKVCsVH2A+J7E1QwZD2ObV
U+0PoMksOajOs8VAiqy12qxo8Jo8yKwpbcwi+15SN1WIB9Wd6x7KQUjCgEvnJ0HdCEBIQX2cxTu5
PGsBByE5h4DN8UNJodEoQRzTiHiqvsv6T7/fzRPvuuWthAEWIanqpF4a/JLGBUOsPXcoKfOMcF2S
QY0CxKBaECCIWUrJi7587EaPiaVC71P5aATnTdpx0J+dE+jE3M8HpAZsKQS/rSIcwcDPQSmeCQY8
YtkYgmZJnJStaqaTXYP89d95GQMa6Ekp/JAAa5X4LQi3WalbRccz8of31j9BHUsc2bf5jBQU0qLg
CCtM1VKeBSff09f5LjtgIB0D71b4E0p119f2hzj9H7NsXjzp26FOWyQverf6ZrjBLrLUGwNVfXHz
d92kl0ElE9F0og8lFgMP/TS7acA27Df3of/z+opWi4+XRhgAgp5YOOTwdLTvtJg8QK8XhNccEJ8h
T6g4YBq2BTSbzdZwKDDJB+G1HfoIONu67pSfu8oAU99NpM2apQZfnNL0IeXVgdZR6fPvMzFPn85V
kBZwySY/zYmlSBqI2i1Jfr6+l6t9x5d7yYQAsUbrNgjhHY3TPOGIbamVOKENJYJj+lRsZcQ22ja4
5xHD8raPOdNg8NByKQfoaulZUNyx4/QDr6Pt5/YxJ7oxgkIjEGu1o+4Qjj8GY0tLztZdXwIEs79G
1qPfDvOwlPLn8iEoD7Nwz/k0iwv9fqf/dw14Rn01kOpyqg/5UjPbDd+6Y2YZFvGoq3mL2Ktgy5wW
d44rQGj2qz3ETZi3AXsDyrjTU/nRrQZSaksDRwW4aNERNDuZHXFpFv4Qcn+ukzlK0AEUfTLD1Qva
fk9AnigbyQbKBXdKTjahSj1RkEGEXrSmNLTvo5YcskmmphjUj5KKTjqxOgWJcqdPxQuEzY4gDHLL
rqysqay3aFyGiAtUUkA5e4Q80SlexD9AG2pd/1iLv177VsxxheaW2gUR1qBHxY+qRTc9SfZ0nt7E
qvKkVPKmtuY1cF33cYnNSoeqHtaRhJ73KvFNCL+YgqKbZcyJLHlWmIhCH7ROkJYIrO1PcvkWtdui
ljlgKvG2j0GhqdD1WFzKw+GWehBpcwon31IHmqATMX9Afw3EXLItb/wTrw2Nd4oZIMo7SKAMQo2C
E2R4SGdYajNyeoyuQzmyOV/P1SwNGM8bsLhseqMyEkfTa6CmELTkdGZyvtTHI+yiWSXu8qGIdYjT
zcPwXfAlR1ZHp+pmzrOHZ4aBpUBAd8BcLW0Xo1uktzr4ynm0WX/Ixf0DCR8xzcVS9CmtQgP6vSCj
6zDRm7uxYM13jR29LxVjzO/+D2nftSQ3zjT7RIygAWhuSTbZZryVdMPQSFp67/n0JzF7Vt0DUcT/
SbERe6OIqQZYSBTKZIoamkTg9/6LLiwWldZnFSuvMjoAVA6QDEcFK3VAYWW5ABsUrCtnfJ1ze57d
bewQuOB7TH9hGtpYZUULdDFJ6S1Nj8X4tP33Bf73Hpde/P2+T+Y6H/AkrpQXRfflxoI2pQ/dym0z
gkAT7G0f/TwZJJnEIRwDpG2e6oC03DduoKS2A3i7IkJhoTUOMiADorQQN0TB59S5jP9RTd5nDNDE
7UWpcCRQ9JE4nEhiuYC+AjIYxgI1kcrIDxCEE/WO/iZPcvZ7Diq0VJGHqoIryEewMe9NcGnPnumJ
BxgEy+HbmtVQGWRIpmMalVagBp18tBwdtv1BZILDiTmiKslmPAUU8lCbLzHd/8Hfx/STaYLPyyI8
Q7feJ2CiUBa01fc4q2kCQk4RS/B65vHCBvfVTSmX2jQx/31OS/b7oAACsNKt/FZwz65u14Up7tMr
JBsUCN0h8ajf6M1BKR7+arv4ck0dBtSoKjya9OIfE+nT0d/+++y8/RIBnX8/X6Ep+qqxqgml+Ea+
KYYfleFJ1WuuQW5cOPK+GhgrVFXRom6hwsRtVZLjOavUWIoR2bPTYKYCTJQ38216UL0OI5J/Muyu
nO3xeT5zRpcuIXjrdWZq52HvkPBUTt+292/9+/9cFJ/B0+u5sLoRg+hQ62tI7EC5yt22sJ6AuFgH
F+ArULtTpAqJlBzasF7hxsf4Wv0MTVZAJmTL0R0lHqVebQ653Dwuug8wGx7SDgWIwbNuzWN/k56Q
wHer03Qc3ekrZL6exUSrzAN+dcbzZrLNvrjyzDYZQCGK56V8DI7avttDSXKv7v93snJUlS82lIVK
F2bI0JlkMHFmO/VFn+6zpbCX8uv2VxMthbtVSbKEdaiwWSUq21ZObL1abKjt2lCdb0BcOrRfLFFy
YzViuFgXd7caqLgojQRykajdy4pXUGjcHQXw/RtsPX8jDlsTzHFKVomUdXIIjoodIoFD78HdjIEv
UZPeerBwsSAOMWgM0S0JkobIcmQDiANr33S1a4qXNFiNPVFyQ7Q0wqUGQPWYVUGIAVZGdoahAkf/
rPj1IfdCT6TnI3APnv6jqKVxNBVgE/FZu0jqsxSBvBfVxVaD/vMG/sL30QZ5XWigyGroW5c9heCR
7ERvaIHXEQ4p5LCLxyxEhnxM97J1olA1kL4ArbbPkwiQCIcNhMyhhCFVlEpu+x3bs8DVryIkyiUn
elkcHdHWJNmi9j/2VzcQiXBQQcM0pl2A1YBuug/2USm43oXL4nAihvxtME4jGntbdGjm8bgf1MGm
C1VtZTJu1STeZbp1HUKjOx1CyA0q+Oe8V31kX9yEIikM0eawEs0QidbNQYnVhGM6pjh5lOzk8Skf
Ba9R4VnjYCSIUhOPa2ReoGLo5btpP4XgZMcAKcYOKlHKZb2+cnEOOCBpKkXToTyLnNx9/NK/sJn/
YR/6xgM89a69rXwRAbzg4PHD98VsxHJY4FGlQ0FZ/kqmF0MUua2/ts+LolykniuBKcuZhDGaIzlC
xOcU74bAia86dGhDWu8HFOYFZ3A9WPyJ/ZSLRIxubNXawGvKAu/e1wEjj7mvPkXoiD3oNjQ9QYYm
uRgceRVRkK4bNnVMr+JLKTzbhZJAO1NmOU7w6l9DOc8j4dtIFz/VDLdIBkFKVV33/rM59u8XAcKS
tpFGYgQIZYHgKp0euk71xzq7a0tzN3faThrqq7nrPo/ocrGlQn9OJAXSqZAjTKSDDj3YTqe7Tscc
DXQ21DbbFVVm51nkLdC77GbqUzB+24Kvw773r1h1/tUcVs1tluW6hOgpNCGIHp1ohK5XTPTGD/Ln
fnxcoDko3+ulqKFMtFk8ginW/6ccY60XTPKsSB3JGZzqK2Sr0R8d7BRRX+D66TqvlEcnqmKAn6VG
pPhLTh9ngmJ2dr+9nSIbHEBpVVOYoH5A474KKB4HFzImj00jej+IPJtDJj1K01ZtEU5ZZXItF52d
ahi16CRMT07Dszr/2YX239apfPlDUyMdEz1InLZTum8S3S5jVRAibjuEyhdAOmKSnrYA2wDaYt3t
QgXHcz3gOC+BQ6GcZmQ2KvRvUApek0MT3sqGlznbn389p6OcrXBhTVNWpjJTnKYxebUgxxotb0X5
LQ6hSg3BxegZeq4Q6BWcYdHWccBTIjPSUQWQHsSjgx6wK0luBZMv236t8uWHuGjLUJ/xsIu1fhfV
hRNqi9dT0f6JPhKHCmqeaB2BVK6ry5/r6qErc1efIrsJv29/p9XlqBj10w3TIFTnPtMQzYORSCV1
g+Jlap5SA9EQ7GwbWV3MhRHus0hUK9E1ClLAwpxtNrMoo0ZehneZcF5o1QEuLLHlXtw8aDtOaaVk
xDWja914KULRUtb9+sIC92HiakpbQtjpvG4OeGOfwoPkN06EevH2pjGA/OU6ujDEgXQDnfdsmUHp
neqfyulaK57U0GsqEMtMrU3+ZHga76WffsDBdUsxUxIwVgRVvU+1b9XyaXs1Ij/jcLoq0apV6An8
bLytFzu3HjTR4ReYMLjn57gMU04sFJzQ0Iwg4apPkSaQfmyvQ+BgBhc0Gl1C0mxg1cfoR93eLrFQ
kYjB78Z3Nzh4xvBSa8aGgfkliBMyjq3EBZ+Ca4BSq/KFQ8xsU7asceff1HuUv+OMulbwRLXXfv6q
hxAxN2614XujHKKaOhEEnrc3cT30PnubwQFCmSSxWpXgDP+3Xwsz4676+Rtr12r84EaULBA5Bvv3
C1DIQJMytWxqX8/+WegXCKTbs4iYVmMOvLWRHC7IygCGPlMC+0BGEtSj28ZB3X5ySJUOXpWHX1Uj
eEXBH+Ipg6NW1kOi6RiRnw9d28c2aouxLZdlY9eL4ctp8ZmM0yuJu09dlx906BzqFoRbR3SPGyFu
zlGHmlm4q005c/oohJJHYtpxiurxZOytPNgnCLfsBuxldZefjChABndSniFX7gVdk3uC7ynyIg6r
qklr0IGKqMjs0PxU/9NBtLsOH2jV2C30cpTIj/vRli1BjCn0Iw61aBxHvZ6OrG1Zdqo7lgiKDwNk
yVjjK+R4BEGN6BtzIKamktaht5VRz3WH9KgflKOOrJPoUAr81eSADJ6Ex1NV4UxOkN7xUuthDERf
TIAyPAFsXSYZ7ZeeNUCxwi905I6xz7igil32LMoMvnf0bxwOk8M0qQoHKauQR4vKfD+mGM2Jrc9K
2jpNY1yHcohu73FX03+Ghj4ioD/RobHj2nwrjXC2darjCUTuVbnf6bqyG4jsYJrb0c3pbtuPVx8T
Z1gyOTAcEklDbwk2JZJ8qY4cE4/Mwfok989pJmL5FfmuyWFgXvdWni71v0x1eCr7amKrB3RkeApy
OPWbSCJEtDgOBatBHYeITXNWoU/71o6zR60N7Tp57q10t72RIg/mwLApqJUFI54YSfBV1u+WcYEK
4/dtG4Kb2OQwZyimMV50ZP76jAWT7hg/bRtYz3pduAOHLkZukrwyEBuDdq7dySjtYw6WzdXHTlpf
Kw6jTRMdFdHOcRADquZWLhLUPSLpehmnnRSNaMrtRcd/NddxXhrfHUv0KFsSGU0zGSYT6vth3783
2Km2OIcu+E48h2xgjGkIdQb2kvHJfCSzoIK8XuW4WAsHLoGsgKmYQVl2sD4x8Wj0F++Lf4iXe+N+
EcUugjuAT6Wp6GYm4YCH2Xw0j60fX6eI/5OjaIhSZIbt6kXMovbDSFUgJUp51IMZsJwy3tE/KnBc
7B0HCrWsJ2Ero2SjWMaXoK3fs+ahnVNDFPIJHJtnjMgNaYyGHncnG/AtHiew5fSJzZgPx0PlS9/H
k3Qyd9snmB3QX68dE8qQhkYVlSePGDNw0ZsL3p3ScpNDxC0c7mMtwij7k9R8osIJkfWkPGYX/7PH
AQb4Fcc0jhC6N3l2nCrjiDIwcr3LS9y0V0mauwvJHL3LEzvA7Z5OuqAVbh3iz/Y58FgksF53PcJq
dLVo/U2UI9saYQCQvi0icbdtUxqfByssdSoXi91exkHvcHPNN6pxbK1/GiqatGOXxe+/ImS0Ph6F
0hj0cahRIDP7HAmQkzyGTqZcd/3nbW8R2eFwZDLnUaoDtHKoKVin82VPUswzNVrxHFcietP1poSf
rqLJXKih9eqY4EZmr7zpXYdnke3gc1UjBsNzABnyQ68djMQWNX7+Juz4z0c0njsCRDsk7FN2NfdO
dEecGuxlqA2ntubPbnRKPdEh/M01erbIYYwa6mkVZ3CVdlcdgM8eOLmM3JYPjA6Hyb8gv01FpMPr
t87ZKBeBmJGul3KKe7SOYjtu8Sp72/YWkQEu/Gjmuh/KFomAuE6fSaCEtlWVgqtN5JEcntRTZ4Td
gHQmODJ2S3hXB8Rv02cr+L69lvXRkgtv5IBDKiQ6aAlcf3TCG+OKiRJXXuLGfifbieLUruWjqeRd
coA1KiQYo4HMugCtBfCp8Z28pABJJcnhKO9Ffaf9gbzHo+TnnjHaovt1/Tr66R/vv+XifrVKsPxU
jCGu6Q5S/JRnV5H2ur2rIhMcntQyZJzUFi4oJbey9WMuD8MkcvPfBD/ndXA4Yk1RLBkajnPnDq68
Q0PJkVEQgjUNvU26oHIgtMZFJVNb5VbN5HH0634X72s/ctVDetAcWHP/Fqr4Dl4MtVpGo+A6Sw5q
Zvc+G3DSvixOYKNQGNmj3QuCFNEX40CDyBNNjBAOiMqIjsn5wbyKM5Hoq8gIBxyGIk/SsKC03SQP
g/YllnwrErxjRSD/Pnhw4d1oYorzfkLuuACxgI8PBeHVvLyyIKkwQ6DJFgeSAqhSOASZx4oucQ8E
6dVDo/d2Pj7SdEemzv2rQ8V38JZpNE2zwtrwkWWTIPljhg8dfdw2wn4sF3EQwA8aiPAfsfiRxbFd
FDTkdMq7QFoBgTTWxqT+SXfRpRn+ETbKSRRkUa+4Zf1iZpJd6a802G8vZeW7wAZBzyjoNDSNb8DR
6zqEoGajuBbaY5bGL0mEAQkftIf/+9n5YIg7OyGlvZrpteJOserlVLsrw97VzUAw4bZy7X4ww50e
ra61aW6xngYcgSWCzj+RX/pggbt0gyZp6djDQmQetfYubn1Zft7+KGvn84MN7rTULaSQrBo2pm+4
EoqD4cWTXb0uNwu1+6vSa2VhJ9YadsOmoZtEBu+G8f6bLjBhXKTeMhLYzA7dAXIdn5PXySkPGoRj
MJ2TC0KXtcv8gznuqghaOYwI4Bt1MhZMlH6wb69UdDSI6dDWffy8Moa4FytrNAPkzBNcr86OS3k0
tcRWTIhNCucU2GX6Ky6cDXE+rlmJJmc51sRIUXUn8YKDsat2SNCjey5zhs/bbrLu62dznK93sjTO
agxzHd3F1o92EuUy1vKyHz4S5+txMA/TOMECblikt4oC7Sfxlw552X14kL38IB3ZVWEdIt/4DGqg
WxFZ38plSDCQqqCRAgLJQNyPn65q6npulBmynVNutwPY8423IhEmH1io9cuHuzDDhWIaCUkkhRPa
Ra87F+kHj42gN7tpx1J4orhl1R0vjHEhWSBB39oqLMUlyjEqDnlxNRahk+eS8wfucWGHO2FTN/ZU
QuMU3sVXevs5I3/w8MbHIZTqsgLY4JV2OlpOpplSsBtKz6b2aIaDJ8fespTe9kLWauqXhvhuvzkz
UVYNdewY6io1Cp7dnlGRN8K2wtUTdV4R3/JXK0Opl1BFcsPsMVQVWwpFR0pkgfO0JrfkVClgoU7v
wuq+s0RV7nUcv1gD514E5GMTyKGVd/66Bezj097YsVE9FvH/gW7Ahy/D+RjKEwE61uFjbXoTmTej
LJpAXA21VMOyFMuSdTBjfQSANihB0Z2i5x6x96emtNy+JmBvCQcn6ORjSwy7rumhrvpBcHpWkYdF
RoalE6rwNNpt1i8ZKTB4UhB1n+vlfhowtdOI8vkMQX9Bngsz3JVBlLxVrAlgAEI6sPAdOsTGQXKV
54C79CpuHrePkmhV3HaODYSx4jAAJiStraZ+q+Ru1pd/EutdLIq7NppWbcjcVGCBGL5WynMi3zYi
3ejVc3RhgouQIiWxiq7FQozic6YXNrVetndqrXOcaGcLfPQ9J7VO8nDCl4EUMQiTp28a4hT9TmnA
ohHdTDsIgDx2QkHM95fQhkfw9RATd9EyRfCIyfuXZou8FB64mp/6z5Mj+R1om3LPzO3lrvJFV5PA
PSwOnYogM4M4wIeryMNIFDsrT8K63DpAXWwsB1Cg/A/DZsSnY0o5qlN4NVhJQnSYOjmiTWiMi3LR
olVxIFWYi0WlfgRIFX43tHak7Jv0TeAuIiPs3y+CzDykpSErPSPEn9GmC1lgTEuz1hz5UB76QwNn
sZ62ba4GEhcbyWFHKimGHC/I7dRpa9h9XDp9Mv0oSrxGQYqybUuAU3ypxGwjvY8MeOVclM7Sn7rk
mMlO9N4Jvaed4BW3HnheLI1DkHRAbbUyYa646q5MZz5Wh+zA+ukkiHRj/BxlEpsFAPUVQmtkHIX6
qszTt04hhy8VbatRozXaUx0WyoOrzDEPi89mAiW3fN3e3G3f+aVpuCcJLfUAD33Nuh7MpxzjWKkg
NScywQfSUZeXXQAGjilsvxpK+2jMgRfH5n57Jesv158fDpKjH4+BqnWSVtZAzeUWA2x+5TFdL4ir
3mIG9f+QExYti8MSs9SVjpQtevKnwI1Aukb7h0EXpcu2nR8SMR8X1ekNBE9qAAhYON4HRJvOTt6K
veF3NxVa8Ht79mPXwsz9H2T4Ly6hX7qJU8PMoiLEEYcYyo/KArc8Sa7God8rSXsv+HSsbehXlyem
rlkaZu15EucEWltopVGU9yn7BXqdbMpe96KjSCbwNzfA2RK3n0YbaujNUBGiPlYHNtKQP8eQRSkP
5gllAwFyrbvI2Rj79wtgVhYseFjweMhNN1K+mqrdi+SS2O/d2jkOiEdrmKzRQpCaKyG61ufbcjYE
iChaBRe45clArNQowQbUDiepab1+kCq7txSBF6zG29p5tzjgJWm8FCTA+b0cnGzE6qkiZ+PwdcyV
CTH7gH5is7xOx/mUDLlrTtLDNFW7eVKOllr+mOsUIrVF+3nb09eP88818jP/+TLSSZmB7V2ZOFo5
+FFT2tUY4ErRrR9mpu5IKBraWGNSwUk+G+UAmIZkTBLYRc54uCIjwgPUYr7oh2oXXiv+6CIe16Ao
F4XOH7QLfrDMQTLED3urLgpEJqpyq8XuEPRvWdWKQJJB7cYh4CcFQn1UMEePd2f1qd01h8ILd83J
eJ7AUZTt4lsRiAgOhM5hCLRGk3BiM2RadS3PgYNquTMEooBYcLJ1DjwyQ1tGzFWAHqKd7UJXjnNG
/veBkQ+fhwMPq44yUDoAnyQrPcgtsbWY7A2d+ttOv9ZR8MEOhyCtkQ9hBJJ+t4akm7rDYO+NdmM8
QJzSZUSwUPwDEauo/ig6ahycZHWe9ymB10Ps09bSW+g2OBk0sArpodALJxKRsIq+FwcrsaHqaOlB
RVzGRK9davqbkpW77Z1cD7t/nmR+jmDpwB0LHROkXeOrIHtN9buUfCOJaOsEDs5PEjRVl9VqEcL1
ytOyYGJB2UfCR67ICIcNUxXH4RKhXMYa7XWn9ZkmEeQVfO1eBuWxy6LdUci9ueoVBArdFCQ1MvoK
Pl7JUi+N+hCg12tQoAjetnYiP+JN6I0jOozJraWi9QRy2mNiJ9Zrot6X8nLs0pdBIjupgn5qeVPl
6f4Pvur5N/HPfYJuTqm2MLdjtm9l+db3UE4bbgd0hW3bWS98XBjiLoKMjBro6fC0Ca5NxMelbzkh
nohQghHW41e/7oUp7uu2ejiPesVMDYs9R4YzhJ8IFfC4Mdz4BfcvjHAhuGbmk2XGOHJ6tjjW6Fnx
fQ7BPiuF+uaTYO9Wj/eFLfbvF7GcnoyLlkiAE9bPD35TO/Osh+ZUGPZ0nHbFbtzn5I9w88Im2+QL
m2lnypOJzCQe9hPSFYxTNbiTHPQUH0q8PQOMdgk7XUR7yt0JhWx1pNU13Amn9h80mlcHNDm4w5v+
ndhmz3Sf4vdp8Er48BW5DHdLhDOUdLQMyZlkaUDqE9ll8mWeY3v7Q65poRHtYlO5e6HsJyXtQngm
07uu7tJdcounoqdfQdXPG3YLqmaLkzyUrnSIS4C5wP4qhF+Y5wAo1okiGUmOPFdgOTSO3Fj5x8qO
Pdgitxe6vZ2/tEFKtZmUJEeYW7TXU3yrWj79g8m5i638pf2RtPE4Lynruakh0dWjiBqPblHOgjl0
tiW/P+bQW/x4DFANgQIAe7PNR1Ye7vZMfkfc87CeQPj5aX5pfIzVsceVjSNe78advGOjX/Smdv9N
fRoHYR169SFyYY+DFGMmiE+iGBSlhR/pX/ryrgxCO8ELny67Tvqudy+KaPxBuEgOU7pmzmZNgfuX
/Veq7WvzMRpuISeXg8QooicjQN8CiAyqDJNgbouM8995JQ8vVataWYV8hmV8tdKnJniV1d22CcE1
p8kckEx1mLbygiWmYI5kMkrZbYWEibaLjqIHzvatoMkcmKhZFzZ1MSB9FhwL896IBa4vOsQcWuQd
hK+WErkzaUHzb0DdKU3dqBdOybGbf+OIvZdBL28aUmpxO2WsCs1mrnrf/AxeKzu/Ex8zwZL49sa8
1eM27xD3RZF61Q65B8Lca3B9uttesB3oae+JoIsVRXOAyXcJd6di3hfSbBvSp6HWbNX4NsyJO5HX
bXPrsI6Q0jA1DTwp3LGaumZKshIbWJqPNdjcOv3UNA9RLOwXWH3r4gXwnyHuAFGt6AsyGv/GBExL
04TgyamD6CR1VMjfgg91e2Xr3+tskDtNUdKFWRti/Nqs74ZAso36e9SLHk8iI9w5qgu9n7SwQTIV
jzXwSY9ybauR4Ln77sW/eDnT2dZM2aDINX68SPqmjWqNxTbjMfDLIzSHvPiO8ROKujXXUy4Xljho
19NmboYY3td8KvcDHjiyL92yjvbl1dpVYAGZbeTzwYUvah5eBaQLw5wfSmFljBH4LVwy3Ma9ryQv
f+ANF3+fc792MeppqMHV1S7PaZLZevKQ5CJSp1VvuDDCuZxsDpahMhkXXb5Wp3spj2x5ENEliIxw
LmeMRiZpJpJGSSPbQ9070pjZoyR6sos+CIfgU23qmNVAjkWP0904AvaM7E8uiZ/bRfiBF5oUfR+z
Kz2RbiUMXM/VQZY+/c13J/yky0TxX6JgGaPyKQtMl1Tw5UjUqck+7O8PKFQHPx5QeZFrOtewskxg
dI1nx1Q6R2mNhy4fjjLVdtuL2v42hJ90UZOF9CrLz+vSI6m+TJjo3TawHm1dfBoOBwiGzvWqgQXZ
Lw6R0z0mbg5FDIVV81w0iouOv9Agd/6bUI6LYsD5H534BhVuvN0kJ7giUH0d/MIXFStFO8jBQZ2o
5pSkWF/cPJfS9aA+CjZQZICDgqwo5hyZNXbd6cfujhGVYuDwrtvNbucUXyyXPgksrl6wF5+Mw4Wl
lqYOs7Wo/47qrq9NP27DQzJ2u44YPp7kvgRFW5XIu14vv3Rxf1BJch2NIvpA0cI53Oi62iyiDj9D
779O8lfZ+DvQ4CO+tg4knSx4Hk5Z5RgxBSNDb49V621v5zbKEj7am+WpnpYeb5yoebLIgQ5faxGd
F/OxDdDgI704HFW1NeEiaXGn6ph1apB9De1wedteytq0GARm/wsfyPvZuwgp9aSpE8oSFME1uQ6u
A7/3w53uGs/LUTuCG/MkGoEVWmROcmGxMospXIZ372etAHj9QvPOArFyW9qYD/LNG02U+xXa5BCk
LONi0QzYzP9ZPMPL7023RT2W3ILyDhLxkhsJ6ovrbUcX+8qBCCROQPNk4CYeHfWa+BPebC0KVCwr
o95BWhJvcNZ8FKGt+SiqsgiNcwBDgiTSogTnrEGUNu8KcMOaB+MVyruYd5Q9GY3hlcPo7rJnkVKX
IEok/CxMPhgmWCfQkdm4M2aWWod1eij70tEPtWsizdY/WofqWqgrI4A4fiImUHJ9zDLY7UZ/kZBs
p2443yhGYXfjjja7cHntizulcDsJqYD4RXCOGIJuHFh+UEayKDGTBB7WeYOLxOYu82BHrezhpF3P
nuwmO4xOsHb8wNEE8C4Ai/fun4sTVdOyXsoaSx/TY5j6I+S1W/1LnPxJLZtSAsFd0FritHw8uHkX
mfKcI2Ul++/yivvWqw//h4699S95tsMFTLXaGI02wU5n2dDW2U2n4iTtMnRPjG7pqicR89f69p3t
sd9zsX1jpKa6XsNeO9zW/b0U3MntqQhESdr1y+9shsM9K1IyPexgZgLhk/ZI4s8CF1wPNM8GOJDr
mmTU1BIGRmpr34wSSaLayf1FduZP5RNFY00Boh6wnwp7QtY7UC5cg0O7zIyDMWqYaTxC810MgW/5
AJU+CIpLB/lBsFDmAL+etfNCOXiTaFSFSwZrIB5jXVFkN5waKN6gKfv/MlEt+nBc8KSG1RzPAV7Y
NX0N+2MixI719aD9jhqUYgaOC4s0tCVpEbsRSfHdrK9o+czIYshXon6fzTdT8cr6vu324fBjeyPX
F/bTLq84gFm4IIwoa23HRlrDDz39um1gvemXni1wkDElrOwSA5lY+wtaGGyIL59KyH2Zkf3enWoX
fqw4k+AorIPx2SyHIINl1bPEeieG+rqMX4LoMEpomkB4kz1Zreh9sh4Onq1x+KGWjZ6k6JxzC+st
Tt9kFqfFoy3YynVUPFvh4KNM5mrI2Kvk3w5KvFQh3BJ4LJEPyYEHydu2x3zu1zN2NseBSTRCed2a
8OUS8Ie0vnmgYHwXz7H+5m13tsMhR0SNpuxG2GHlQCYlWjqxH3mKzwbRgwdRblvkGRx0zNXUWEUL
c2VZOoVx1OabMoodudkF0rWVfdveROHqOOigmlr3IdvFyVM8A5KR5Y/ArXYUq1P341v5tm1PdKA5
IBlJAKHgHD5S6+4yP7SakLRZAFW85oBRj2WhKMDC4HqG8mt87E7fmPhSdy2eMxSshhcdaLuFdmOD
U2xSj7Y3veiNJfr7HEogg1EZho5rRGr2ycAIJQTwtx5Y/PRtXmogsWhiBShMuc2sO+WcHVI1vVp6
49SMD9sfXmSJAwcCVqFoGLBVczC7iZw8JmWz60rtqs9y6mzbEoE6P+M8Nu0QsnobkKh+UXc12JIY
p0k+AtJRAsYIR/wae6LRRQEgEQ4o6iytsoLlHIlPPW1v7VjBVEyfJQBzwgFETtsSguU4sRWiqC7J
70a1cMAO+L9TB+HZfXYNDhgkGnSSOuGDoZjSTLMdKtTXTFfJmoOZ/t01z88VFiTPzIjZCuLsBHXo
HUL7p22fEOwaP1EYprpKRgkuUfTHmrwmfWYn3R+NQZ33jJ8m7MomjE2G3SExdjWamqAEd5e3ogZC
wVniVQMmOPdCS5jRWxBmkRZCGui10z2zXvy/2zUucJA0y6o6GR+GtA9J7ZJGsfVe1Jsh+jQcNJi6
0TRLj3OTgg++u1GKH9n86e/WwX7CxQMK3e8x5kmxDmM89dUzqakNpQcR7NBVBNBVUIsZqiUTfmYm
r1ttiFhJIMoDh87jq6JUTjvVV5nSfWlM62ZUdbz009vEfJWS8tYyNbtckNqvqtDGkPBtviCk6OvQ
Rkb+hiTZPkhR8+l6J9VHX7XolzJTJruJl0OCVCi0EFyoqe9BrG/Xs/lo1e3eUmd/asmdaaGpobeG
f7IUw+/6cp+Gy41VJ+6SkyNZ2keNNscgTb15pkdNXno7NKH2XeJdGYEnprG+5UX3YI7koAZgoMrQ
a6vIt605OFLW7Zpcus2n3FNp5c0l9TCtCx3aape0Wuwo0rKb4vhlgmatbcQjxnWmPHOqofYsdTxO
Q+wMFYj5o9mcMFA0emC+8vImu++G8na2Wj+ZDZtItWN0ujsn8r02Nc1tY/YvlrVct5nhZpbldcti
x6ZeO0FGPXOR7DEPbvF78XjtvzdT5cux9rhU00MhyY8K5G+TPN4Z4Xhv4oqr03qHxpPZVhRQGofp
y2xkB3DR7WOaeX0X7ucu22mGYo/KmDnxEsmOXOg33Tx7VTE/qG1wqCfJTdTpiRL1kwH9qSUvPbWL
nGlCbjKvwRVGPEkvb2YN5e8kuYvmygnNpMdMveZril46FWh67CzF4EUYOsbU4xM0CXRXiRcF+pdI
XnbzXOwWGX3y0oy0QjXdtmrlddbsQvWtgAhWcKX3sldTzU1peAXVG38cTFefVVvXwqcuaj4paHLa
PkrrL+mfTk7fqaMuzlIQxYU2g07CJUxzDgNa0GNOXsqrf1WRRZnCVXDQLVXVdEM3VI1DoJEWlWVk
sDaWL+W4N7VvSie46VYj7gsTPP5EWlw3LBdZ6xlkLW+m+SpU0WloVHYw+PMsiIR+s4HnJXFgNIXS
0k8S8O7fFtzMTZ+rfYtka+5ZripCVxYO/PJMulgdF5WERS6ZlEXc4OEpJ4+YbmgcUFdp+lyAf6JP
xQUmJggXs4WVdqPsuTMxnSU/daaILOm9pePX9ZwxlotL+mTQpVhFqc0I8tc4jW+bfryWDP1qmGsX
B8eP5uJTT5WnykB0dCS5+W1SWyek0l1Giz3Je7dY0kPe6PdG35+agTojJgmkqHTSonVVQzmGc6u4
26dmfW/Ov5p798iBlSWzzHxMPZZSaJv1U1QIgvnfONZ/RihfkYaER9R1rNE4OlSHypv24VVhK06I
htXQFUW7q0HIGQb40rRV6nWhsO8gF6d5vNbNf4LmSSsL+282jvK1aTQgxnJsYeNa+TpCpzg9Ndrj
ton1YsTFUjiMaWStUamGpSjfFA99a266zzDGqN3E1zX+3+3M9y4fELepwmLTtmNQftKwh1YZaWQQ
kRQksiu041utI0+CFpztuITyEiXDvEjgbAAGFMuEgMMdJHdRrpRScbrirouu++X7X24phzrzYLZ1
zhpiOq/fWZCvju4qzAeZaOuEbOwP8yD9aF7Y7Hf+9kckORdfk4Ohep7JMqYw3ReQ2Rxbh0BJVLA8
9vD+PQhRvgGRjkUbqBNOWnYV7o3TgktwwjA7G1CWDqIBApGLcNgxkAgKyzW6tHQ6u1Z3MjWo7tYi
GhGBFb4ybcRJVLcsERr8P9KurLltnFv+IlZxAbdXLhIly7sd23lhJZmE+77j19+GM1+kIBzillPz
NqnyEQigcXDQp1vdpxMUEMq9XtK/2838u3Su9rNhW9jNdvsaSkGSPqv0r5AWZ87vqf7SNJmezmgQ
LtPuFt1Pz3FlxE5MpLe/WwP8u3Rr/o/zpdwmN+OBXllP6vtrLcQaHoR3C5aEbKy49/fji6zLthND
yhus6uhLccUqkTq0KeKddtPZMMmYr2NfJNMqWhDs3y8ixqpcQPkMDahN0TnUMN0uusI6/MsVwQFF
qXa2ESZYEdXspc3LBG/77H57ptYzoF/H4vt78MVA7GUq7MXGRUotOzy1Rs5sPkkQoFdVV+smwfIT
HSb867JUlgPeT5AF6aBBo7XKKW9n+FC6JRj0jUddBc2RizO8oAJ1K5oy0Ug5pKCzVDakwcdUCreR
36T2foRaZdai1UjY6CDKNvj35FiSiylnJ/O46z4RnwbzvYFsowddAIKwgtxy/dH+jOr8C3KhKVJK
2DqBU6KJDdcfhmvJTdywxqua4SRvjCcx3OJOJoos2AcqByiWMmqjHGPnyfvF1cAHqdzxxTgkrn5k
Iqch2rhE87helb9I2rkkN0J7B3qWcWDX3vBOj5gDcDJgxhHhgX4KKtF5tr5wzlcSbuF0oZ30NmtJ
rXJH9qGGdqNCdiv2QB3agxPgWF+jXXf8f3zc9SzyV2C+Wi/XWbh0LIsk+8KZfNVXgtHRZAjuUJeJ
yL6r6In4jv+xdM9RuUe/dlwWrWRUiPC5PjCvk2qPqzhxJk89Vbcfen07TybvGSw3c9hkjBxYTIXT
xAc5kgI6DALgYVP05wFxHhOXxCoaXDE7VhRspBe9OerzQ9QHCZpK0uYktw9j+/kjqHqOxw6sC1Sl
g2W3wG7Uhw3LGQeyJ3YY2Npuus2H4XE71voWPMfijiJZtwYjYrenFkxeWbJ3UPJGMUXotMW+0dY3
5A6j3sxLOSkQh1wzp63Oba6tA16PqifmuymS+hAuQy5ThRl8qqUdPiFTjyRoNEx32T462WBdJbci
4TbR+uAgpesaxegTBGOSev8zyFaFTHjRVHFI0hO5GHPGWKbxftDvjPSZ9D+2V4Pou/G1fCgpLnpe
seUAAhdxtWAM6B4UxD0J8r1y2I4m+G58Tb+IQgLRjffvxqg+1oG96hQ7EelwPb/7tcT5mn65NLFt
o/jgtV2wzK8kf90exvqb2BmFeLEXQ24sq2BKh+HzT7vvqHGYWvKJvltWpXvdQ4Fypz5sxxWNi4MJ
C/6EqgodBa9vIGFzDdvKDyWQ5w/HYUOah7oOahtwb6bXDZzTnayrvKG137YHwvbHBjboHDa0ZTNU
GuO7QsqjWb4qUGMzVTeGXE7+w0I1djuacI1z2JDScJ4KVpT8aYhXwmSI3A07iCqhcUYkR/V+79oa
HAcOatwro8T4PSArHRs0PNt+cQodiEQIe/cEqcb7G8rFuWGhmalJMgwsM1O3q44kB7MnKQ5mlDh0
Fqx6werjhV/ssc/URWKH4njStVu8bovmiaUKG1+Opxy2nRQXkoLlNxg3jX5nqk+zJIHaCb/wOXWz
/o4s/jB8F3l3CWDWUH8/fQsTNvcjewSG9j6IUd8G65hrohKfYKp4gRddoX3SNVgVUXVX1A/E/pF2
D535mYrsJkSj4UBiaQuqhQpGQ5MvU/HQDPsFFYjtHSWKweHEDFmSn0shDa+1xp/n28kQUarZV99a
DBxGNNM8Kz17/2VkshzKpY7kL3fmPfXlwIocPChsj0lwNhkcSBC4wUY263NZjj+tZ7V9HIh7R9nP
3hoWhw6J3pqmxvKUpbNvaZ3tU7z0ycqtuogKlaL9ygZ8AQ42SWVorSOSncD2nFSu2olkXv/jJvnr
wODVXNTGNkqbYcLPC7risI7zYd9/hcv6MzRQ0PV7QDuncSPKJAQrkNd36RQ5HaAxCjbP8pjm96V2
r6rP2wtCFIKDhWSy/02UlUY+1lkaZKb9QzOmT9thBNNkcneNyEo0OC0Aw/NiV8u5UyciFWDBkuP9
YLvEXJa5xiRV+UsjfZLMJ7ydOvAMdbdHIjr5TA4WoLVXJfGMSXlX+tvRAMKk700XqE2Xog5L0ajY
v18s7yGu0rbQMaq6udflb3L8adRebU2g/CjKHUwOFqaFlEZlI8xyzJ9YZaZ3at94RRXIE3PgREuO
AwfYxieNxkoVUv4Z+m7O0LxNEC/anib2RzYQyORwQS5rQ8kYAhnz51R6o0noyHeJfEp2tVDBSrC4
LaYfcTFJZKhiE80SeEWDbVrxkMlft8eyLoWC7jndNvAUAyn13wMUpUViE8Qrr/1Gd4sPFejTAikm
9ojQF854NH2mwth/Z7UeyRP1Dq6uwYvoHEREiZ7MErtLq33beYqc+11v155Whdd5SA/bY1XeM6w/
Zu4iHAcVsT0uOmWKRHY3HSp6b0WGYxjUMSfZt0qIXIVIajMKSWDjEIbox+k1X6cQ0g0zcEOOEUgl
TXMjyxO6yyxnaSMPCiJusXyPVN1t5sJNyeBamXUMaQf/nz469GPswuwGSlLo9q6G/axRnMSTO4U3
kRYHBvkqD3eF/UXuB19LkztpeNXBBGlqmM7Os6tUi1cV80mKv8JGAs+Ovpq/xnCmraf8VIToK+nb
HRRI/SjXj6YM5bbxTlMLDy1sfmieojrCG/u8i8GoGTWUCqPbcc528Ga+t5rSkVvYZYXDsYjMGxPF
mVwrHeiRu1pT7cJcARPnNOnTQ9xFTqd/XyLUjZsZcKF/bUwc7OHsjmTx6jR+gLmYa+u209O3Sq33
qTY/aVN/hEi6l4yDaxgv6URc3RgOQ3gCB+2q6UsfPkD7Pk6DcoTSVi89F3bxJTbBjMxmty6OjWRe
57p+tBoZRL/4mC2tA5V2vNZ8bUFjqRr5KoymQwRyj51/zaHoMCSjk+aGFxqgn0Ug4eBNUV/6K136
J4+on8ujk5F818HMuimoB83kKxKh0gevFqs1HQll6TrsXRXymSV4RnJr+RCT3dVp79gQ4CNy7Cgp
yrv4fXKU+vXwxTA/F1ITSJl+KFDcjlsQdST5Noa4kAB01gX0LtYul5amdW1F8sDeXG6U2xqNxI1r
TM43WHjv4gfoO+/Ede5V8LkIyR1HxIxGWrEn/NYIlPEmoY+CDbmqfnMRgDuCrAoqFkuBAOZtf8i9
yCeH3kfSKOxZWj0XLgJxh5CZhDIFTwvFLeulubGGJ2PZCcayeve6CMEdPSCk0UrVEUJH6Zh6yOPu
+mN3IgHKGIIz9b3Kv4Vj3Am06OUUL0x+vn2FDAezLWwPnUvRLhK+JW7+qTktnk+PcbB4rG2xdEVE
qNXL2Hmw/PtsPFEzaRjtStavantnWJIXpc9FdQ2LSlFSJDgj+GfaNtH1rtXY3OHxoX9KnEPldvCl
dOtPN7pb72HOaHuixof1R4+LEfInk2qEipQg6vga7lF7dccrkCAdE48eqjN9FX1Q0SC5k2lSizyf
mDNCnijXaJE5yOGw18Dco0MrWD2CvcA/3ip6rjR5x4CkheDxWFwZXeMZhYgbtd5EfPEFOfToQzkz
9BZxpKCsnCjAC7EH7fRvPU4Tb/RVpnwilMZh07KxM94Ljxf5kq3Vhma177tw9HrIwIbQPihO4EK4
tSsJmCyiSeNQJZHtltlWYdLMvRTupOzeCr8s1tM2sqyjMOzRFN22wDnkorSKlScz1Ow8q/5UmM+l
KkAu0d/ngAtkdGkcmaBoK932ZFfOgrRrHSvOv58DKz2xK8m2oORCieIa8Du1DMgVzW+okM6xyOBm
fUp+BeOf8OpGq2I7xMcCRxyWJhYICVGNu5NgTOt76ByGy5rrVF6mhSkzWKRysow6pXKAQ4HozF8/
U85hOBBKyl6p8whS0eYj44Klt+YNU0VX/OJR1NUrGhEHQINJZ8WcIEBK05McvVBwlCGRLRjQahBL
tQ1TN1XZ5Klf05DM9VTA4MPodyT6ZPRXsiYoe62u5osQbIFcAEDR0j4LO7RWSHPsDXMGssG37f24
DmyWAa0Ynei2zJcDIjOmHXxN2YHUHtpb5gghP9YBlIM8RiLT7mA4LQjJJvoPWLsIyWFpDAZ4qhro
vfppVzcH36IDxBzBpcxdUaH1nb2wFYz7hLJUt4OqQMds3OEFdZ/4kkth8A4uIlic3Y66xk6F1cC8
K7z0GLqtAI/WF8n583J4pwHC7QieSGizPapw7NR9a/wk+J6riefF9+Qwr8kXON8uQG5rlJx+voJn
dxLBS2HGTp528mL4ifVQRqJC0nq57yIuh4W1BoIl1SZW4GEZW7rrrit3wk8Aa4T6yNWe42fZkTxT
cIas3x7Ogfk6glUqXY9GCxy6R2vfPWR+/wLDTVc9dB50JvfWQ3wv5I2sotdFTA4ki2iUhhRvHmh8
k11mxyv5DL2YpeOHWA0XoTighKNIPs4zzphMgwUc+hLQWOKaeikAl9XKz0UYDiQtK65zaYLYsCUX
Tpk+9fqrab/10qPRw/BXXA8UbHuLgd0FmEHDEvZjTMWSQBOFdYT3AZ50XHWX+9FOJGn/Tgbb2Pe8
51guqR3ayTC6BCpVHorrEGGp7u3IyWB3A4uAQH1M7th9Ivkgr+niy3KYYy8dPBlGAByrg9uVA8Hh
nQRTDvpgw1JZwZOF9I/QYJL90a0Bc0hjtUMWmwqAXE1h3RI6VRQMRuZkdbANN+tn0i9Eszi0yZaQ
DqUO+UQ92mfkpSNf/u7vc6hCErsrFZtdB0cbjTjWcztGD9sh1pmEFnrAUGy0TRj4/b4Uy6HoC2Iv
P+khTA469BpPesj2jBxFP7FFASEuJCriMsT6gXAOzW1uebDRC8G4ffMyO1qf73qi7ck4CWaJfaU/
V8M5DL+5ZbXszRZmC80wnWj4REFVGmtXb1oXTHl3HouT1GiCoOv114vvym1xS4kr1JWg7jq5y0+W
jxu+FX7jVt8VuKw9MB2BFB0T+sHGK+71VHnbEysaNZdZ6DTKbCXEaTvvGBMHwmpIL8WOK6I55Pa3
0lSqHRtU9RQTneOq5hD7Ga8q/vZg1jf0eQq5DR0Wpbp0zBIU2mxu2rx1lo5acuxIsJfYjiQaD7el
53n81910Dvd5dazzo5G9bodYRQ3Y9pg6sdH7LHO7OrapJlk2coWa3tTyl7l+/qu/z9dw8moIVSmf
8ffDa1W9qdr99t9f/UTn38/XbeQ0T0MwA+Bzk6m+avd7rR1cYmqCFsCVzwQNGMs2LBg6gFjIAVNB
7boc2lL3FjmIyvS6LGzBNX9lIL9F4PAnXGBZVRGYx+vWLcUlb+r8crrf/liiUXDgM7ZkLqMchELF
Dkbse9EY1i4tvw2C/YCLVKKzG1bN7TSvOw5+cVP41JkDCPqDBB461lVyK3raEUZkn/UiIq2sbC57
Cxp1r8zxRQuY6kG3g2Ds6LMcsLn6wM3htzFyIBPKOVH7MAJ3rCwCY4JZQRX7pNIFe38FZVQsNCIT
U8a64115ytycJj2UCEwK7qKxcqh2bZe+NXSCOOtf8CIQP55plK0Bsgc4GyaYOjLvB+mhAB1Zumdp
mP32AVLAbyPj8JMYCTz6zAZpNDyv03B5xib200Z2P7DYL8bFgWcH+SZ0VLdYe9NVlX81MkEP7epm
uvj7PHJ2BfRiLax1UoLu9GQm37Z/v2AB8KSNTNKzushN4hXNNyqfCK2dRsM7n2ILPtQaT/JyQniW
xiAZvWH1gJ7Wyw+ynyPvsg7Nc+YOOzyMITFIvC4gD9vDW3uy/y0qB3iTYZKQItdBAUDZNcdmX7iG
17yOPsvDB1HNdhVez7PF8zfgMWRJRrkQz55ftORpLCJnWj5wXv82JA7+cpIkRWlnmhfWD2XZOngq
1XIRo2KNv/FbFA7yUBPq4DyMtn9WOUESt6eFk8DhythlO01YYGfTwCWsv0Xj4KEwC2mIE6joM8Z2
7BbH+LE/Wk7otPfoyrgSLIqVkslv0ThsWKI6hDsv4Lw8Meub7pocTCgZiRVPReuBQwdSZDVGBXum
bn6m9bFX9q3xsj0Y0QbmAKIrpop0MxB81or7rH8OUf52+hyS1q0hwKK1h6TL78ZXXpa0y5uswiyx
NRG7+gsA/JBDrT8O0iNMFEUTxT7Pn6tCtwj8ylVL5jUKhiI2Zm0CXSRWvhvSi2m99O2+kD6b6WGG
l/T2h2ST/kcwmJQrqqHhODS4DwmvHuiaQxTP0+XelxtQCOpvqbkzoucu3G2HMlYn7RyLR13bHMc8
phTHbgm90haSHH2pO9lS3Bql0jhKYjlFWj3KcuO3en+T181jhGZB246vUrl9UQvw5evkTdVBEEin
3Tg3UAqB0Fiq/mNp475r24PeKRTN99AOrKs7yGhfZeZ8lc7oWiuUqwTFyFxtvkNn63lKZuhhjPuU
2NRBWQjED9PJZu0Krb7fbJBA7DCxncqGxn8IXRGNGoCCylWS+min5WsztaVDoaRi1WTfGdJDSLSd
HRk5lDe6YBjoYUzTT1KXXOVS4w9leV2C41HT+DZWxx9kjqAtMgTFKFLYEUwnf9y0Rpsm0phiOs1b
dO31tek16XVN50O9CEpp68nNxXRyh0xlRSqao3G0kb2yy2E7fyBvut8cjOCdanSIv+ve9gpaTQsu
InI5tq5LsZTneBUa0dTSPObZp+2/vw7/aExj1hxEg+br7xlvM0kxBeVW8yQ9aGdQXmavUB9Hemun
d/Zym9J7rR/xHnXYjvsucvLnLjzH5RAzVKuS5mVHPG1qwEEq4QBemPoOTQJ4ZUluS2q78E7wLMt2
SBTfTmG6K6veJxDWJ0XrLKC31sDbfuqORtN50VTsqli+sivVJQl9WCQt/7r9k/9j9m3AlA513D9E
ACoNes96Ds/a8dvig8uyT54jH12M++Kux0ttvhd2Fa6eluQckcHLxXUEgktanc3IAJRHY58E2ovk
QkqIuQyy8oroEeU/1sI5HLcW1H4qZnM28dR1j8aM98ydUek0X335QPFbVS5Gxk3/aOvV0BXYSbQo
3HAervI8g2RuItg+a48Xv8XhwD6VQhNib4jT+emdgSGZD4lf7BsJzYqWk0JuQLtjVK570QBFq4Uv
VZBpqMmsIXJ8mD3ZN3fdc7K3bo0TFvEuPc6SMwgy79Uk5PxN+eJFVqEXXOqQyZXF6LbtfFMTO2jS
QVBaWIekX6vkPRO/WJTSksSkrwuNSRBYII8u+dP2RhMF4DDPmuISQvhI5a0s0OZTIjKGfmf1/4k9
5xGwH3A5AhxpWhfhQ8kRhWdeXLzNkukMoewvKbknS+VLleG3Znil6osPY7NdAiZlCghK8AIHobjv
8QxaQNq6RkRfIxU+iknrd9HgqJGB/Cw+1fO4m8DqSwzoyES5VxfEwf+/Jzb8k2119EK586Z6+KRP
UZDa6TfsB7czq5MSzfdt0+7YH7JS8jnrhqBMpldt0gI1mq4kfdh32nII1bhzCplcD1Xvhl21GyAs
kE29E835c9bpxwT6oEWDlCElsYsyFFi/aO8uIdyo9+4yap8pTW6UOfNHKTyShQoqXOv3sYvFyF0r
7Dxv9KmqmE2q7ConcHPxkFYcqK868VGUP67fOS+icUBpxNBv7vtS8xaYI0oOq/Vn1/FjXaHzhrlO
QrJyhHKb5iQv22tVtOc4yCw7oxx6E+Wbav4cpcepeItFWYcoBAeVemHRZdABJKNhOgUd3SLTHRva
YdsjYb90a1NwSJlbsxHZkULgfMqk7Dyt7V1KPmtq6QzJB/puLmGZlz4wDJjiDDPGRHCsKUG2zw4G
pIdFjDjBp+PrrOZYKEqm484kmV9n/VZBWV0WHdICtOLVDTLJGnWjAxzOMlablF1VUMTbnpr1W8Qv
vOIF46K0R6PQjMRjqe9C7bHvH1T7qp797Sirl7DzHlI5VJSXmiKLMlQIRBiOZN7L8/MYvU36184K
1EYRLDfRZ2NTd4HBmVVrJTwcsGPzIBsP2iwoTovOX5WDhFSvqyofkSLmr72nHiFVAtM5Q0Ijx/Kt
O9T3idgQhB1MG1tI5cDAKNslU1uMqfWY7Unit4or30070O29mjhDIKrAr73E/baPOGwIoSof9jEi
/qy2luxFDPWv4YEG2k3udCcFxRX0Y+2tQDrYwfaCES1LDjHMiDYthBshKLAcCu3IunmjcC83reDC
/p4qbXxXXsQ+hLNno6hY//lpPHV7+6b1Z1+DbeDfJm0a9zADnYkpD/MaOmXg+asSqMqjdSvZEKWC
yqSR5o+whP9HXXrw7JHSVa0jtYsXW+1bUuvf/urratxd05SUsGk0YFdjPkrq90G/6dGwoeh/d4Dx
pRcY7doxjH01z7RnX7eoo7WFv9SGYLsLTheNAxd7io1RSwH46NNH8wlTUJXwGpCPh1prn6IlF3W1
iy4zGgcwlgaR17xVCTL/cK8H8a4rcXlSXFg6HVuRYLZgK2gc2OClyhpyCMB4mvJ9pv/kpglB6e91
s3h/tyg4hMlaYk/dgEGFkhbE9FPc519oCNmBWBbVOgR3T42DFinJjLRm1ef0wFqsqr0Cz4NTclg8
1t8piwx2BeeBxoFJkS1lPcbY43L1KEmnhQq203pN83y88SzbLNZypc4wRRhZ5hRJ6C2VBAlw80s6
Az2n6DEyjWMop/clHpfrpD1Gs+3Idfih4urFD+EwJlem2arjENe0eVce9B2TCSqqk42a++J1gyN2
YBCkQbx+Tl/Xk6TAL8oLdctwhilzcn3G/b4SnLmiOOx8vDjT57gLmzhOdC+cbnX0RNkPlYiNK5xG
DkiqMqa9uQAWJ9d0qgSnenTM3CR5z/KR34lNUUWj4oBEN2Y6tuAGe9X0JQpjZ7EPmvVpe1+LYnD4
MbVzjMYN3F/KJDnM2XAqpTHodOGtjM3AxknKS99TXctoWLCs657uWErUwaiFPDH+DAnKvagPRjQs
DkPInCVJqOD9RZU/V9lXtfhcfkCY/DID4pXvqVZaUhXqcOBNv9da4UhKIAnvRoJx8Ho5im30ph1l
upcz5slOH71K9FQgwD9eJaekdQFjRjYzMfT12jtDFWRr6zdyHTb0MhqkoRHJ7U74OZTxoA/sQJwg
+gPXtgF9JoQZ+u7izAv97SW9eiRehOM2KkHy3evmoEGO0ICttOqbeu9ko3Kj5tl+O9T6WX8Ri83f
BfDIJVrpQ4JbuBRYexM96OVVcZA91v0rUrNbTWQuQnE7VZO6WZ5q9npU1E4cfUMLJV4eRmdKX+dZ
MGWry+4iFnfaV0mDmjNsRFH87x0VrA29h4Sd+rj99dajGEQ3dFW3VJ4lmVh6EoU5Pp4p3UP/0LGb
HaECfFuHbf0chMtmk5ri0Y0a7KLChMEURzXc0Etcorno93OlQ516fzcsbrlnRKPEGBgwLJ9T9EtH
SDOjt+0YDL/+gNOLUXFrPJ0y2mtLTrxKSb4Pchm5C2wIw1r+lsOYWUFGLaX263bM9YvtRVBuscPq
QEqGhBDPJNRLa+hPKej7pS3UN1QSdEQNpIWckrCtYFuw7GZL2dOwwetR6NAhFNX51rf5eWK5/dDa
7dLUA1js8lH2u0/FA0r6AbTlDt1p+Sb/+3Ygqrm838O2Pjy3MxbZapM6RQ615PJjNzS1U7TW7CQ5
fdXKe3vo98Ng7UeSOaicXZGqOMAGDQILBIVVG1SNL/MSOrUKCdgWrdam/Jol5F63i6OpDldxZ1xn
We6XcHOMwq9zHzfOPJu7qu9hepE4RZncbc8pS263hsPW2QV+TdRuo0xDgpYiH2TScuhcCeRA1LAp
2ulcjh3LoaxOCrIMSnp/UMdTG5s3NorAogv76t3hvET58zKikjzitvy/3Y6mEVCAQJaBeTSsMQS9
oasn50UwLp+GrpjWJA1WIEkCE0/guuAmJPr7HHTNC6w2ihDQVSSvEgHSCzn962fKrz3EK8vlaj3F
KZv+KbWOhhV7Rp0eqkKDENvyWcpEQoaCZaBzqKWZ8lIuHdinofVI+8e66N04MbztJS0KwqEUWcKO
RFDTQ3Hoc9pdKf0DlQTHowgJeUW5fqJdZdbImWaogMjXEBe4gznDYXand/db+w5SxX83Kg534BhQ
2HFdgs+RjHdZSD5LrXzKu3G/HUYAqjqHB9JM7ZRS7B+9kdzGqUIY7MYnO7cEcURLmwME1UhTXU8t
DKc/EnKnVoftcbDfuYFrvHpcuKhabBCMA3UEt0ADpdnpPq2pZ0+Fb9TRHk7Co2CKBN+O15OTNbmi
loK6L2y+IGUYaq5Z90eFwiVZawTQI1jkvIicvjSRZI6oKZSRj3sBNcT3AtFwuDSmobVsTBGmCGeZ
1h7T5WokryBKbE+UaCAcJEi2BL+REm1UeXqyIWqpZy+W8rwdQ7DYeApylmgGDaMKyRIUbpdbYxK5
74qSzHc21sUxqitxPYU0RoS4O8B77UfT109Vv2RuKKMfVJ1OsVEH46AdjKL4YZaGkxXd65xUkbs9
VNGkcTDRaiBWKzFqZzU5qR0MVr6E+XVT/13ibnAokSbyQpsU7c8Lva7yuwRaMzE0ILeHIvyoHEbI
U5QV4YKxDMcezxqll9zLb6wPExT8YAlEFHzBSuQZczOtl7Em4ClnUuMMIPzHT7rIuV0wPTxlrCxD
Jc9mGVxuqb7rLGwpu5TdKq5uq64SUlAEIGhy+YOSosNHbwg66W4JcmR9N1yHd+pdCGeZI/Nb1d7U
99KLKEkW7Df+vq8nWg3SOriHyVjcRlZxoyX/bK8NUQT27xf7rV/Gue1qLI2mvUnHxJGrRrCR2EbZ
OEB4cTkVQlATMAPl5y53l+V+qa7tBSJJ+dP8l9dgky2ay8Eks0HMHtfgPHw2USKFs1sokokVLW4O
F5aUKqYlI32QlSezv+rkHxAc+csNa3KwoFa2ocLCSfMMaHAzcefwULjZyXLAUdyLa3z/UVf6lb3y
0nJo4yyLdkCRb3LpDroiXgjuKaRu4qDYmakjyl5F8XhyciF1g0QLHPDQ04E/ROYX17o/u8ynPtoV
Agq5YIlb3OWis7NmqntcLtD2MQLDZcHBK/r7HDiEMTyfU3Qxe8UclHnkhL2oI0ew5iwugZD7ro3H
GHWQSdkP4wF6bv0oSPMEeMq3fOdgOc2yyvJw5cekNRAqi9w5DogurP6vEvrPdz2+3bvPzF5Xc+QQ
Rh2+xmX8YykY57dTXUWDLZky1k6kohrQjNWrNMgi9x3RbHEYodXS2NoD614oHpGGLa3gRBccFRaH
D2USS5UaY7X1/TEjj9OAzkD07uHZzQDPLhGsPdHK4ICiRq+joSh4SjEm2bP60hlx+FWW4PosisLl
D3nWd6U1sShVj6fy0ItoDEmzyN8+i9bUIlTlvDRstnQu8Hse214tq/f3SlCKHOWl3CWf64C1ekdu
9Frv7TuRF/d/5Ea2ZavERlMd3+46mX1j5da/TUfsjdSCi55bHRgb3LxL0TP4j2CU6wfir4g8q3Qs
IX+K1nmkRz+MPdTGvyV+7IHPP8bQO9DcFFUjEIM7J9mJ3nLWN/k5MoeEo4L+scVMiafozwbx1Wg+
wPZt3/ay6ABjmPfnoX+OxGFiSTp5limeEZmiLPawElheV+6YVo3qZbtaZF+5vkLP8TiEJGbWDhCE
BD+otlw9IteL3dzXrcgPen1zn8MwcLlYoJoxjFHKOj3HRPIpyCt5MOVf9TmFXau7TCL9HdF8sVFf
hDMryUrSEnw+eW6vkqYIsoI6aZR4tCOCJ23RyDhYNCncbEmELW4r2X6J45u0sSGZpT/PUrifzcnV
Ktnb3giiOeOQ0kogyZQwrnOi4dg38RwDA1uifKAfHKBynjMOItt4oVaR4yO25a0FSdTRdmtDwKf+
D+Q6B+EQ0oJ4qjYxbozmyC4j3jNGQMIcFHe1n3+ZDu334uWvPh/PvxzqAhKkaHTw5OwfmCJjqlKh
rNn6YflrWDz5Ugk1dVHmBJyY6EZub8WZrigAhxOS3qRhb2EQpj1dFclw0KYPsVLO8/8H83KyoTAW
LsSzVPPYGNIhn9VchHcMXzbwjideFj1EdGcD6dNPp4rcY82rZWA46q7aTQH5SNHK0DTVgnABLLa5
rTNnsVoqGcIV6l5Hv1m4L/q/DMFtm3hIojhaQOapowe5e9ZG0x3Hj5BNLobB7ZpoMIyKLD36IUdX
1W5U3SepIMT6u/I5Bn/VGGNLsqMRRWztdvbe/YU8FXxOsiNCtdfVxXwRijtepzYqG3UCjVgnJwqB
0kGA0auAefH3uc1iGZVS9Q3YvYP6luF1jt7FoyCE8HNxB2nTGkuR2yhITS6UodFMPAf6NfrW0Bwl
KuGs3wIvxsO+58XxttSFvEC1mt06k5vZY91KY2CdWLdS+yzyFlpnoF5E4w7TMbFmNaLYM2ZjHcYs
+6Zrtk/64UBV0ymj2a96LZhC4zWRIcb0Aay+iM2drlUJ7YHBAgugaG6SHvYKxf2UfSRJv4jBYUI/
AxDQRwkOAPSi5eyG9s+jttsex3ovlgEXckKAPBrhPmKRgr4YaZgyKWAdUbLb+CPOOSbgY5xqWDqi
57x4jDxF8Lq6fsBeBOa+oBIuOubvvdvAOipOHTswPbT+YUVMVoBLv5PIqa9FWnKrWdFFVO6bou2g
nOoS9GgCYaT60aCuVZ3SSHcG84FGonRvdX+bIPfIRFWgYsztvazRoZUyYoxzdiK17vazpwl5UKsg
dRGE23Rp16AVlfW/5vD5Ht6ij72vXQTglsgcDqiRDciRZYMRrTLYV4iIVqIPxS2GrKmNMbNRgysW
bxy+h4ObLctHtuzFMLipD5VlSbMRdYI0vsqH71V4UOwf27tJNAzuiB0MUoWQeiFebh0L7UElbog+
xu0YounmjlhtUHqtGnHEKhakiKHary+iq8N6B4OpGfjPxvMpX2CjEZ2kSlIZKFh7phej74rjeFVd
q3fLHbmlfuElnnlQX3KgeuVvD/A9tfoj9bqIzp2KpAabK45w6k7oG2N6P9JtcwNyOk4u0w0fu9SZ
wU+CI+vn0tUOj9I+9yUoxm3/ivVz8+JX8Hu3jEraoLD1/iuQZjg0UA/LroTgkEgwcX1Kz5+b28F4
7yrroUFmBsGAMAw6kYzN+rl8MRZuB8uoTURdzZ6uIYrIRDeSI5qW0fmnQYdFNBphNG4zo+5MjVI2
f0YjEnjq0TFxpzb4P9KuazluXdl+EasIZr4yzoxGIyvZsl9YDtvMOfPr74L2OR4aoolz5Rc/WFXT
BNDdaHRYqzx2dgycBI7CUMPd0xfGsJVClBZRQf5RGgAJtSw3deJKxvOSYNgSnE77ekG3ak8YY+Kh
NHRaQEek+vZBC09z6iW193ciGAs3mkBY8FKAF0H43HwZg+/a0vHUe/N9o+uiLskanmNsi+4gR0E6
6ggLq5dXlcD71kgsJAQt4wXToC6vIWhr33AHKsBVg0xwRf8eGkq1Vld4/ChOGDwGYDuup8glxdf9
ndsypJUQdiZpUMYq1kda+pfOc/V1GR/+7veZ90AbKcrU5RI2rb5X9MZqybd9AZteB0NTgECB432L
0a7ORjNVAUFdEuQP9HETfAgO9ZHCtPJA5zc3ayWK1eTEMEg7wSmE2WMSjlY8/MNZzJaOrRfDnHkh
A5kj65HDM3trdgskmi35i+rXSMWC+uCgucLTvkT6g6xxrgSy4yS53mkAOkdU/l82WNqy977RjbUY
Rg3EojZmVUWvVpwa3jSQIxkbLzFjThvnpslcD4idEDEmc+yDGjAjYt1aWf5Sl63Tp427v2ccNVCY
e67qQZyi1LjrE0Iuptqdl7i090XwFkI/YfUsRLuR2Q01it4LmKGk0C7BqaXzgBY2XzLrU6FfsZJS
BsMyNtQzZ6XVxVYDzobmG7kQ1WopsASxZTc6SbkFUBC74UVl20tUFcDaAs/vDSB9E+VIxA/0lW1+
KGRLzy8Kj+KPJ4K5VhNjyTJTQuAnkNwJ+061Jk13I63jzYHzBDH3qZDEqKaJKGfkYXIOEqg2CKSS
jotJR+O4t9Z63TPGAWXSECUtOBacFuhLl8gmVvmP9lSaeHPSkgkX52xb06/yGHekB+gvITEUZCm7
m0osXRn8Ufuavhn7SIDz/48esKUgomsq4JxQkKEeyGzt3B50KF9h0TctSfz3dA+v5TGuqG6mOFE0
PP76/tz1PwIJLW+cS4+7JnqOK8MKhFmuOoIi3uRRrujoEQMqznTqQVJQ+Q0P+27z8bFeEuOQSKw0
eUHxdSbgnBXOcjMcKldxw5N6oUSgjZ+Bf6V2Q3AWCB94+QGOjrx2t67WOiRA/EISE3ZcfVPUxpKL
1uWoCE8ENb+ViNYQG0UucElVL/NspxfFRSM2fLyjP2tWfSxOmc9rmPjDEYJ9D5l/HUwTzJ4K0qyG
JvXAnTM4tB3EBMoY2kEo8XJ0Tz7vL5Ea7lvDvkpj/L2mo7M0HuFATBKdEYa3VmL0X7BuSyrbA0Ze
rCQ2Ocmy7V29ymR2NSGjaAQyHo1CfxLM3MUMAScs524i44DDbs5HkWLsRKWlnQpvuulHS/gYH0fH
8IRjx5tf3kxwSvJ1TYwjFqW4jwwguznFqJ3CSLCn2Lg0eWvPefcU1Z1TIcHZN+rTpPR/uZ2Mb471
Anh4GfqV6sVu0EUWcPvreQfGeOMy6bpaKYBl32gP0fRl4RWQecfF1gnaBE/eQMcSKNiN7FEzy+3s
ho6/FM+8wbrtO/PXUbEZE3DryGXX0M767qEdb4PxUxZ83Lcq7oIYPxyHaqKBrBAzr/WPKvaSwo2M
2zZEm02HVlYvnNG8qDrt8KPOicWRzTFptmEJwxBlnCt4lyi+cep+tF9HPwSdeqJbsk9nFdM788Pg
V4AS5rU4bMIIrayAbWSKpbo3gwnXNsUMmB6B8ObPXutk3/IjPudAmyrI47vS02upjD8R27EKlRnp
nyh0w4f4QFkktHNwDg7jywS8JEquwhtj5JiEwTiYpQ6UMhGRi0+a6BDU8SdNTx45B0kDgh3fzHYz
TcHQzb0Ms5tl3TXqzC+UyNUVculAXpkPZunWUu2RplusLAZnQC9wHgNbBBDSemcZ16IZYSm1Oope
6iNln8zvS19urehreZt8az3TbyzMvT4gbzraptO9C+x2LZ7xO/OUqZ04oHqsE2s4937kBE/kQXzs
neiQ3g1cKmZqlTsbzrZAjbh1SVPiZUALycSJXWCCBdBftOJ9AtHF0/75cvyQycSDYxdVQHLFRW/G
pSeb2SEeiwf8J6c9gieGcUXRUJu6EVCwNrUFYPnsKuYExHleEpYnhglbllpITV2ucQFqKUCPzNbJ
O9UvlZSbs+SYhUlNcxWUSbUyow5LzeI0oAwGBLZD+51GR6HHawHfnJBaaaDJuBalmLKRpEi8/BeN
PfFSX7ddHX409m7U49+pBONV6qYMu7yD/5Tah34+dcVNq/n7ImggsqfjTKBSCHFSthpCWgNEjL10
YxIfRBPm7Ibz931Jm2XD9eYx3iMyDaPIMu3fSFaxUzd5FC4mJubB0GvTm2g8cB/3dIfeLE/Bm0Q1
dPKWsmYcBxnvLLxICv37JD03TWfFqLKR/sBZ3FYnrbQSxJiVWgVyhmFlNFAB41c1vmd6IIHhEOxF
Wu4b8vQjJPFLH9Z+WhIepRj1e3uLZGwNOIdhNqkqxs6Ow5GCcudHwwMpKkcbt6OY1RoZS9NIQAA6
RCMlHx12lCH8JniifKgFwjLe85grjbG1OakG0mDqArZG0AcP9tVv4rF36Gs8dPQf++e36a5WS2Ms
bWhNoVIJYoYZiMx6CRrnovtO4uLbvhjeSTHWpk6l2dQ11pQcu2N8in0V8OngyuYY9WYj7VobGVPT
TGOAl3rNpqYP9OYKftQOsveWBP6gwE4/7S+LHvyeAtJlr1xwko5JV5Q5Luaysvsqcsc05SkfVeId
GewMdJMCHS0VUAOmlzHQX5FeDye8hAdbPQ3+GDi8fAJvE1XmQo4ErdcqAr6iFqTDCrD1B9EakBEa
ndBuI6vweZ1kXImME5mIMOgLnS3onPmn4pb+YGHkEiyPtAE6dLjxOUfr2UHpKRWysh7hHccTJZAu
v6S30ufW0+CRG6v6Et6VNzxIOI6qsMPSxTKNqiAhUA6KJbWSkQAOTnf31XH7prlas8q4DiEmedqk
6PunIy3h4ZU0JQB0oIJiBt6Q8wFIBNLte6aRVkbHjk+b5piUYjKhThY9FmJmLUAYmd/VQ7eWwrgQ
Q0tNlP4RJiImEKIKM313aVM4XRw5AI+3ZjSqiIYvZ98b3ljK9nMOYN0mAWT3Wzaqcu7GuqZoR9QE
KR7jdC4Q//zboZ+AzEC0Yi4L9/YN/ksom5aN0YYjKC2aoac2L6w8LD4Qsz50ArxY2vP8JjWwt07m
Kowx+VLR+7hJ4Df/vXPoMIAMdMT2iNQlP7W3HTNcpTHmroV4l+d0nHu0jVfc1uo/lBA8Yt9to7sK
YgIEoxvKNC8WtKiS23w8iup73hRXxWBTr6aeoO0kRSp7qO4GIltV5stA9uJYNe9wGKs2czEPFwIp
84m2lJR+dYOStwWgW+STeeDt267xumVsQGDMgaa+DjFobtg5auHLPe9K46k2Y8pmPctRb+I9O3iB
D/4IZzj+26rcEo/O2WD+xA0lt+N1EGxHIde1MdGBGXdJMQhIr4kn2lWKbioUdrPT32odExX0VdX3
oYby5BjdJjpAkAeJoxIcvX6tR6zjDkMBXgSFch5bLyLPYvR5X+U4B8S23KtEk0dAvKEdRjqbyznM
Fitt7hczcvblbBdArwbEgh73MVDXtAYGKhwWL/vxCvDixKAVSxDf0NHwxlZEC8VPB4iiHNkcs2J7
8pNkShaxRFS/3PU/m2MPit4ksONj/YQntDNzgUQ5lsW252cCGrOHCe91SlmE1C6yc4GnfWjc0aGx
sHYZbV5zAU9PGM8hhbNZzSXamjowyUpP5D1UkJK0Oj/GW8RhmvVtgAn4dHnOzM+lFuGm4hV3//Ai
+mW3LB4yKnlGE9K0OM0+KCi61kiB0Y5w2kUn87p8eZvGeImo0Mw5oO62cRBE3WQOJmpvFJS52rvQ
+/Ee3j5M/UkSqEBMhbBTFEku6jkQUkFSIA8H9NfcxZruS1HFueG3F3UVwyxKrPVIA5ofws/0sRjP
OW+OavuMVAl1Rh28lyCH//0plGcNSOEodB49I1quEwe0Pg6zJb4On/Avkc0VrQQyqmcqWSx2Ahqn
otiqvhdHWiwR7FZGWpYmu4Fl6/DGhum99CZKWolk7q0q1Arajo40sPFVBIhAayKQvw/mSzh83HdO
m75iJYk5rqjs1AFUi3gvt6dCOSv5OV44dX+eCOaW6sB1hAlnRO1TU1lZNmP08yhEnHVsN4ddF8K+
XvNa0qq4QgFoICDW1hFO6mZhBVKMhj3lQ4wOvmUBeVZ90FvyXBkFx5jpPu2cGPuUlbS0UiMF9c/B
vK3y+34Q3BplwbE9J8NTL7n7p7Zd/Vytll45q3tZApRcZQ545NH6XXxDDiHqPpqHGc2/Ozz2ARun
jUaKGuZMavN5JOPdDPpwwLjwFsRREvbVKmlIB6GCCyz/R9oNtxzEz9ONiD4He3SWW8A3h5bxXI2c
q5knlf59tY3A9zGnJEK5pRSPXXdJgkshcybLON6DfbPGUx6bGLpGNS49BQGquZxiNPU+e4rHuIq4
whxhocCtD+FXvcJk9bNcXhbhx77C8dSbcRNKq3Yg4AxROqkJ4ATrhwhcMBaZmkdVSBwt727KOtQ4
p7NdDVtpOeM5grY1jSDA8008DccmsiIvtWW/+CQejSNQ09Dm0tj9t+gW+WbjwusL4egGCwWmVJ0i
pimiqKKtrbG+kOWzFH/d31aeDOY13A1YHAiXkdPODmQ6p8KpTJ72RRDO0bGQX+JYRF2TQcdpe4ti
F7g3KQoJImDEhAbw0eWftVfY+sgHPuGJZl7FQjWlc0/RIWpX/k6Jzw1n8cNbQOK48RFV1Y+hnTpG
bslP3EkQjllo1CxXlp2WQxAWIpI4ej95pulUZuWFC9rn2s7mbPDGZa3IKwpuxhdHYxZPejyDD/2e
HFV0v1SYg5YfMid0O2QXy+N0oiyUCi/O31Ce3+Qyu2uYTTOEaYsgIfxixH4cpJamvSMSgRBNR3c6
CGnfRI2YClKElAKDkWbEnN3yjxxNH/RyAgXaZBcCD0B4K0GrKKJIAJiFjok30V2rASAsaSs6wGre
AZ/VQma9QkpYs8yfjT8eeG0FG3rymzz695We5GBIxMBQg+pcGbhm1Yt2LhWeoOafannmjZtu3AW/
CWN8dUi0eEJuACF4jaFFPXTT8DzHx2W4TGJntR24Xgj6c4tHcbiJ20+GCuz7/j34aL99BePLY1XR
orgMyOvzMD+A7tqNPsk+nsBW+tgfxP//BfibOMaJmwFqZ1KHRvfAfEzjsyl5+/a3ZX4rjWEDvypB
rJzT3++yxG6zi9HeZeFoq+n35j3dnuu1sFFe3sdp18cmcRTxyxI+pOg8684aSuHzHZqOevKPITq6
+jIFP/fXSPeIueQhV1YNWQGNo/lqNSstBetbYVSdDviUI5LtfndokAvm9+5vb+VVDOM0w0ZPOrGn
iQpUHHNvWh7S6osg3RbSp/31bLmu9Xro31frEfomlkgVwsoXTxdedFRE5m/7IrYyPr/tGWPZXZyo
Y6ca5HWuq/qQeYAv8wPZkm/lk+Yl96ZT3iRu4Q+f9wXT3907K8bIR3kwRqkRiEOyxKn0h1FcvFB/
kBMeDMO2N7meFmPH5aJgOHFUiRPNPaKH8KQDx2x/LTwRjO0WY7dEWou1aNWHLn0sue0e25uli8SU
QYwqsa2BUjmkYqbG4FtolW913dwk+nBqo9RujPa2Syp7yppDkFShpUWhjUmMAyg3b+Gzf6CQYCtD
7ubjxMm1b0VM0JzrRzEXuiJGBllkfFR/Wrz4UN/qF3JTtTaGKynvBGUyFZ6ATHebi5bm7u/4tgle
ZTOXOgDaB0qjjveWeUrIRR0DUBA8iuEzmng54fW2EV5FMdaelIMM5NQEg6yZpwWRPQu2LrwDzO23
vWQsPZmMeZyp51qG8dMYSJ6ujPeZUB32t21bUa9rYYx9ioV6SDtsW55ntrIkXhLyRm95Ihi7rqVC
zfoc21XqCFmjREGmLo+O++vYSmP8tl+MUStLaIwDPX/Jp5mm0hdBAE/fOfyOSt75M8at9nEym3Ah
jgSOJHKQpRKdzBxb2rRvIqKYKWsScBRYGZ00kFpDrJGKhZOOd1GFOCcurFbmvKS20oKIGH9JYsMA
zNJpbTRCUnGmiEQFCDWHQ4dqNIVo4DUj0c9+4+NXwph3m2BU6kQWCKP3ceENh97TT43Pq+9sOoOV
GMYRGXoFcqIQ7rdXRTuafibtpei+yeTIBUTcvi1Xohi/E2lLLiY63b7Yqg+KL9mYlvFi13DAFyff
Y3gYneF+J1uZz3ticI+OcUSaCDacSoZsOoEtWKjT3WlOR2le/gfw/a3Whd8UhfFIpCsFFeB42NST
4Utu+tDaoZsLeKctDTpPCnc81If6PY81hdB5BVkG7t7r/q8inqUBn1xdI+KJk2M93BrBrTD6+75j
055XIhjXodVEQwNPhBQaEDOTJyKdgurTvog/bN51GYw9D11szrGCZWRnlJYA1YoWtQMYqoHlB+bI
p8gNH3ldQpt+97ostgTZpJU+SAJETr1vCi+LwlsTTwBjzEWvyUY0QcByR6e9Cy+8r/15xNO9+kjc
xjdCi4dmtv3MXS2KsWxt0pI87iBTj6wBk2OmlzmRByrmiPZpQu15zX7bHuvXwbE1yF5L0lAqIZB6
LHLoDiMcI9bmchSEfvhbz3iVw9hyGWphlNOFiffKSbDE2/Bkfl1+lg6Y7t/TuQJTvgpjTLkYRz0y
B2g8+GytuqqsFv3cmW/0H/dXxds8JrqocyPNlQpymkEGqK5qqap4rqXKTcbuAizcj/USAy4n/zuD
ZquRoq7GMfITiAWFpzn7rI6f6/hpf2V/8L3XLWScRtpFBJc3rpjWRZM67WN0pKPs0x5Q0+GlVHmW
xniPKaybvqLCht5fBAWFGd4sjr6vfizIQTshYVU3OKm5i29G85zEtaVnj7k0OYnA49bgLIflXg1L
NahIgOXohp91FzJzZtz/cCn/OhyWUXVZAEs1YYgJKVvpRFO2oYvE92mwBlRFREf0GrQtmMfu875S
cC4SmYkF9IFCI+v0DRJ/Ado3ab8OESde54lg3EQVxFMn6FiZkj+qQJA2F7ebeeX87eDzun2Mexgx
RxoEBYQswXPUaJbangOE0W3FeSXzlI5xD2WrVIDchtJlsvlR1KPDopMCRLtAcsiSS93WPJBH3vUh
0y9aRRPgkFHzQoPmZef4QXLBlXVTjkBgnPE8FQ8kccSHfZXgqiLjJxpc+7NQY40UvU5Eha68Lbzo
DmOXN62XXQZ/dkqnFy1e2/i2jemypMuITmUWP1scdAlkoCkUBZnRpMIrNecU0HgSmNMzA8kQFhXv
ulm9TNKplTlZX97vM2cVyWJqTBXizQnUGsF3o56s/bPZtqXrFjFHs9R9hmQFtkhH/b67LaobnVdd
54lgHLckdkFam9ijZPaM6KSWl2zkeAT6lW8Dh1+rYEfBWkNo5UGEiCg4tlFnleTWjBdbREks+jz3
vJnUP5jQVR4T9Q2gyJKn7vUJtzjabFFa2+RuCEHRCtBhC4tMLF6x4Q9WdBXKhH1RWIrtUCIbkmva
IZJ1K5OJYyqSW06djycQeCJKz4gFGxlEC7jtp6B86RQQv6vGB0GoXKLldiOr/r4CcTTUZP290IO1
scXWm+FZFD0Fm7AvYFN9JFHXKISrpLNNBGoNG2jlAqmT7KQagiWol7Z+3JexnTlZCaGrXPlE9Con
atri1qKUdKDPdgY09gt+CjQ23vTH5oatRDEXSwR+gtKMMjTYLcm3DgVsKxc1hbNpf1iQQkwTLJeE
sL2RS2bOZBbpNZwWFnqLkaBLbW1cbs0FYzph59eRLjhiM9Z2OKRuS7iI3Nvndv0CRl2JptTVrMLp
E/mfJvak4WbROX0z21sJzVAlGW1pBuNZirDNjYDAecnSWZ0fGvn/37+iQOX++/usWxlTYJpMIn5f
ChN/EX1zvMurweXoHt2IN85rJYVxJm1mALOngJTO6106IYlA7alyKRwyzRXvS9sMa1bCmFPJxLbv
MAmB9HRQ27GtYyL4EiY1R/22z/66cYxTkCIpGMwESwJXU1ag3HvpBWd/ITwRVDdWFrsUWiwmOUQM
So7G0d6S1c7LRV5v0aYYRA86AZGwbqjMBTwm6jJlHcETB71nPSjWhHSxy/nH/mLox75RgZUU5hYO
pKTvRBVS5B7sDWJ6LCuTo8vbd9ZKBmMsiTCXUobK2SvQQE6Tw7IlfSc2pgN98mG5491XnJ1jW2DA
u14lY4Y11aId9E+mhg6Al/1t44lgLMdA45emxhCBeuOAuc0sO449b7CBJ4S1GIIihBIsBMA1/8xB
jBbzW7PgpTF5QhiDSYNGracCh6OrB7N5AEZAoHMeZpuWfz1/tqlFTYJeGXsRidI5+EB083EKAAAq
ZI5glLy3J9WlHX1mye+CwBwAQYWDUfzKkY90gAYlTSuKrOybbneu6obH+izbolU8DzLH+WzBnCrK
aqVMUK4VqGsiGIQ13bUYuXIL71jamiM8AwH0q4LBKPAN2MNN8tGwqgfl8CiAevRu4Wz3tkkrKjyH
DgoqiZ74yj+lSOQSo8YWxAHQwVv9IA4FZ5u3T/QqgllnmVWqOMkIArXMTWona0Y7jF195vH7bed5
0DL837UwTjA1jU4UJWzorL6iv0UOKI8B1QPIfoqfyMUM2FafqzzGHTZma2IaHXtH80qK3fu022w5
CHaZWN1pcgnFm7u0N/E38wPPbfHOjX7b6tyAgxdkfYNNnZvWEhRyk+oJp67FEcHmmWpjARKcCRGg
dLbFrvsaN8rTvmd8HUl5a4G/tpBNL2lCNgE6D1uYHHVsI1gP8NDPMc7RHMYPC1B+lRc6bhw7mZ3Y
s53470CYgBFeP4Bxm1VWkklPsMgm/aLpkWMUL4XCif84BsDmmlDZLyJCr7TQeInRUpqS0guIYiuA
qdrfz+14erUceqYrtVhGs4/zCqIodDItM4Un6UgRj4Qjb+d4q2I9R9tk6oSeOsfQwFR8FjEOUy+X
kVf03L5yrgfEeI9RLYaqW3BAYR0jqnnBgEDQvCu9sNo2xnP0JDOGUaAnNDsaACOF0U3MvxXCuItQ
SDJdHCFENk9ddhd1kjXXPG5GntEyfiFu5kZpDQhpqw+l+SCM9xwNowaxY7GK+LuGqcnSTkoDAbTV
NkZnXQl0w2/li+7LbnqXvOsZej0ZhYmdNLAlKRK1T7RL4u0UhZwnNceHsxirkdBK2hJiOYMXHuQD
JXmndQHeMv4Q1v5SYxZlVVq6fAnoPavdTjDM1i5tWgvDfDfowYDBx0l3cIxTYfyApKb/0TVBOMmY
9uvab5rmL9z+mi0sm7X/ZCeV9AZNw7jdoQ4v5cfumAEUL7Wzj4u/2BQlPnvmwQ1wFFxh/EHfL0Gs
pthIMfUj9ST2P/cVnONvFMYVFLLUAUIYCmHmtwtenCD2ULid2/RH9oyIcQWTaIbiQB9SlYyur/HY
yZmNFjS8c2/MKTvur4inC4xLyM1uKZYORwQoKkuRPtXxc0seRpnHqcuRw3anmLKQyzL1bwF5yvTF
UjNfHE5y9H1/OZy9Y/tTY6MFMXCB5WjLZ4P4c/BPPV2K0i8zTtKcowkqExqktd7rQ4NDGoVPkg4o
i9Kfpa/7i9kCO13bD5s2jBcJDyp6vSVHWiHvDKv0w9vAqYAGFX6QrNyhRYfQS/zgS8Gn0OGtkfET
s5iFmGXEGhU/OFGes9xdDoNF/AxYq7NDaR4wlfSXa6YftQpSFHB794CTRVOWTzt9g+OSW4vfO8Mn
7al1RmdCD7x00fEeGwAEh7L3vnyeAjEeZCzlII8j6GnW2X1/FNMD8BqssDqOMa9Uy3FWbFomScs8
LlWIUprGnpPmSLra318N7wQZV9Iu4ZxFLUSkmHDpfpo9Jtd4ZEe820tlXAiQPIYajRU0rJwofwRg
tyKAadZOeTRAk10f9tfEk8cmZcY4NIuAPsxb91/MvOix+taB9sM8KQf1M7dVhRPUaEyU0QWzGRQ0
aprL9OOAKaUyiRNEgcg2g9DFCoP+vpmrl0KebwJz/qiLAKEsuI3CnFiEnWIqF9QPkMHBW3y2mrPu
1b76IN9kj6n/7+Rj6sCj3sywD4GL4sNRI43J7JTKAIJ3eu0ZxeMcGAcSlbbeZs7+wVJlfHvv6SbS
HiqCOrYKA0jLSq4KJHeSoXLN6CuRv9QTxlbNBxGME9nLvrRN60PvDKBmJF0y2VMdw6wN0gwpsVk8
is2XLuPcRLzfZy4IeSZCoRIMRS0C6hax1ba86UCeBOZU4r4PAJeJFciZ16ffat7jamvGFrxf1y2i
H7Byxb0hCIkyQ0CrfQrzh7o7KfNJb/9p8syKlS+KYQ/yu5ziSibj/pesNvush8wl9NX8Q6a+57m9
+n3Gv4P/QVMGCUoWxu2pmbObpNWPitYdYhWr2lexTbNZyaJ3zWr/Aq0U+zqDrEb+mACtCbhJo/F5
Xwb3kBgXn6gkAFUshOgt2LS/apMzLcjwT7OViJ+bLvcUkPmYssMRu+kUV2tjnL6pFpVmCHBHnTd5
FDW89YWH1Fb97EF6D9PiWhF15lkZA1ijzl6Toajxp7dN+bC/Go4l6YyHb4CmEMsC9nAJR3cx2sMU
icd9EdtvoeuG6Yw/WNK0IE2LDRPvNV/10vvUJ5hjUl0K9iodMBzJwxfazvesRDIOQlPrJSxULEvC
BGEqimd5bs5pntpiMuRW0gYvySRa5Tz9KDP1qLfC+5Kuqy9gPEjTxpmRUhdFB0lUL/P03Go/U0RC
ETe1xBm023xjrKQxvqMhejsPLdarNLEbS4cEZS65jKxO4IQgHMPWGSdipJIiYHIAL7Tcq5ZvAsBL
jKd9feGJYHxHVEbh0NYQYYSRDygyp+gTvxhE7+/EMN6jFgUxkgtoJUkSexIEK+hGS504i+EdDOMs
xmgx52nCYia9cwIjP8wZKsNZYfXRu0oWVx1gcd0TMU6TiUCU2jhS/pULMctxFey8lhCkTbMY+P2o
Ni9BIkeWJI2P+4fy2tjwJhJaLYLxFVUc6oJGYxPMIkwOhcHrPqmH8hnUGlbzERR7YKtJndqL3OgW
Q898+BWet2IR3QXRjKW2xhcMoNmghVblOByCA1g9MIlT3WY2+bG/Zq5EuvGry7LQU6XvO0jMI1Ta
Kg+0F0ftqThIn3u016Er6jTwKBQ4Nsa21mWtYkzTAJHB8ND1PwiyUjG3kEfvpr2zZHzFBFBeDFRD
YZLz4ERnzZ8zS7EzJ382KWf4rW4bj9VX1U69+q4AcOr+tlL73ZPOuBEQks1j3EC6ZFyC8WtHnoHQ
0kmypc69pYBdZ18c78oxGH9CiiIVI4WaHyZZ0LBrxfeBlx8pL2LNawbghCBs5wyAo9AdPENWdjZ8
OimW2q0nnyikAlIinI3k2D3bRpPPShuJNJZLivpZbhcLdB+8BW3ro2IQlHYJkVkWPH2ogFRB06V0
8yipJCbTQ+DP5i+qr3nzwbjU7vIObirEVr+EsoW8jmKchgGGaCuEIuOTiVta4IRXf7Dtqwwmvsqa
Ion1UkEg/KL5iq0elkPsVy4mML5jHggdQi2nqrx9WleBrAMNQPPWtliU3hza/rZWOAHA9hjQateY
0EpqKtClJ1jRorQeuD0uvao9d0IMFAXjLOXGfalmTlmFzgAY/LwNfZA2uskSHYxEuG2F+Xnf7jia
IzPOs+mGbJjoBueyR6JPpmIF7c+/E0E/YeWfyyGuSjHFlorlbAXqbEfSvabFHDPbjhSuB8d4S2BQ
DBpZIEXqZ78rvtQg6kkQkGct4agI9XxvPeNVEuMZBaDsaySDJC3/1HaKZbSJveQn0OU2euTt7912
ymqlLoxbHPRhEsArDQNwZpcOmUilpxw7d3GNG5CjHAfe3DpPIdiIS9CqMVaxOiPT7akNXIwloZag
c7oAOGLYep+gtekSdBBTjC+kL7yl+jnPpr+/exydYKt8Q6TUZgyf6Rij6LRlbGeahroyOG3EhiNq
uz/5elBsxU/oqjpUqF1HR+KJtwi8Klc80lExcMkA/3s+yVZ8F1ze1Tu1ksv4k6RPymLpIbcw0Z75
3AenfuF4YY5PZKt+apBFadRrWNrwUwmskDzvH9MfMhG/LIqt9jUDCuVZQ9cgqzRFeOrV6pCJZmXJ
gnkwjfSULItVLqNfNIHFEU43aMec2cpfIQl9r9QQLvmyV55id7jprOFUnpHDP2R2zxtn5a6W8R/p
PPYS0pjIHwLhdvRzn2ag22Pn80at6Q/trYzxHeAITwdthiCDPBFUa8f4kmWtlWp30lJy3O9rR9ee
MMZvLB1m+zXkLQFYNTjNEcyiwOSsbihelvoJVHvf+s+9Q2zD6/zslnw2HTAlwBx4YesWDvg6KmHL
hXphLHouYdGdV50Xpz7hsaj9oChIyHDblQXwF7vwA5Gz/m1/ZkgIwHTFBIfB75dciL4zbW6w/AlY
cplm1+m5iHWOrr7GcW83+SqF3eSsl5YI3+Bk4Dm28uCsVdOZdPN9kIs3SfQBBA43pBhFCwNBmoXZ
394CSGVvCbnq6PqM6uytGmgJEH4QQxXT9y7VgC6BidNwsLO6HS0NeItDXLvGaID3US/c3FDO/dQf
BkzdcrZsu7FO+e9qdJFJzunAOk3KCat5HaA8p27uy5fWoa3fxT+81oX9AwLcxe8HpNVLpYYU8kUs
LmmaYkQks9qUU9v9wyvmuiQmfESpT8gCuiTJr445mOXFY32kzFMml9XrD6HBVRZ1bKu4qhhLPZcF
uOXWLb/i31vDkYG3EoKHhGbJAtPZ95S8HWRCRc0UMLeRYQJnQi4VjcZl7gnBj30Z2zf2dU30G1Zr
ijrcBAmd8hHkB1IdlfaghB8bbrcRTwz9+0pMN82AfaRLqd0Zg6Cg9H0l+3FGr3qF8wpt5Qaz6+S4
vzquejCuv571UppSyB1tYI8eyM2/JCupIzi8qXWudTEeSdRS8h+Mo7N2H/iUkYyEFp2sUM4gt3P3
l8ZTDsYz4aFS63mMlc2hV+PtmY+XMeaMA26BWtIH53+crP56s66OrQ7CWBoxKeDohRUdDV/3wi/o
dIlt5TOFDDTOrSP4uQN/hq4KW+boJmeJr4e7kq4Yc9ODiAo3S2U148+8u+94LZ08EYz7aPsmJ0OF
BSZSYk3K9CGLU7dSuGRJ1Nn9+R7RX13LailVngZTTp/utDcWjKMHYXbSs+hhZOUQld47VANw9IYu
KoYhsu3weSTHmUkbtWvZz8YfQunr4XuOZiWCtecKWLRdSkMqIljLPBzTcHZTxeSUALdDt5Uc1n6N
OBGbEHJoniU9LDfVAUDgzv+QotrUhJUkxnoTcdZNnUqKjuFF9Vo/fa5upGPlapYMlvvsS+DGn/bP
ifrvN0qxEsmYcKf8H2nXtWM5jmS/SIAMJVGvstekt1X1IpSV915fv4dZu51KlvpyphaDxqCR6BsK
MhgMhjmnq9CNwTL6AGwPr4SbtBuOvv8+X4src5KXRGbdENJNOdxo2SezvItI5Vj5w2VN9q/GjSju
sq+AaD3mrL1TeezBsVP6lSM51vOMzu/eSfy/g+7Ao1jVMAhgEL4VWzWkyjQodot+GRmnD2gKrK8T
gI0KP/ItwdN5f5/ehbG/bw5vA+bjrJKhXBzGJyM0v9F8PVxeQLbVf5rCuwhmnRsRWhnRkI2V44lC
T8qhBfULQeAu4lvaL1ds1o0/t/msdCGLZ8FZ7cyV3T7VR+RVGns9ANIAfTnB/JX62ZOM18JvblTR
1jEJlzTlTvTcySSM2fM57AAcmme+3FQe8BVqe4oiYcTLTu0ladypLjVDq3K2dekxDMxz7icgKIrx
UMpO82vtzb+yH+x1IpNAEjjh/XBgs9Tc6c7q1sgwsgjX9UhOuq8gj5q+MBoXNOMJc97/cgD/MSA+
vZNFuZyGyZv7Ko/NDcZsvRGxR3gLVCAn+ctg5107PtMTrkm6Ssxgc3DXKb4KngE9smXLfuu6fv67
zq6NPO6ilovZKvUJ+nVecVP7RVAeGBPKG6UBiIMvn0bR3vFd3mGVaWSS3swGMEte4kWNrTwsby3l
zTfrSSCOPRwuWCmf70GJGtc1AGag3OQxeCXmPcvDb1r30qm+CeTtFro2i8l5G9ouXR6zHDSKXCfp
dT6PzuKXmE0TgcLtw1NuJHH+ph2nCVEVFhIv5mvllhV/MBME4hDA6n0eHfK/8D3dayWo0Ah8Nt/+
3aO4bIULBBfKJyt9DFPLvryI+5fr+4HjPEuod7mes/TjGD/Q9Dyik6dAGC7lmb22VCBsPzh5F8b5
khLY7tMcQhiAfJX8vjQ+LZrgBtp/Kr1vFZ/HkdZu6mYFKwbGi9sCodai2dYXFqLWAdBhL6+e4L7j
m79rEz2JXYV7SAUNeRcYyNv+R+MazC1cOFl877fRmmUcsYR0fJy85JABMor8UAIg+AT5s8jm/sVt
ULDhWZZB0FqAr9nc4qpe5npjTXhMH2gwg9JTkj3GEMkGCOPnVVSw3rfxd3FM+Y24ShvSSKlmFCkq
QIoVq60tf2d47yK4lAfIlEeg4o+4rdupsDO63IB587upy4KX5r6Bv8thqm5U6UaSmQmBnFVJPQxw
eU0x2qYRCdqO9ouB+rsczvNVCTparQQ7xK4tkFykNrnTHqxrYO8DuTRzh2+o2jaiNKJIO84LZjQK
k6HARjXNTZzfT/RbM3+/fKD2yyEbzfi4SrdaqdKwguWnziO/4re54/J1zN30lQEeRph+tu761NZF
0FX/Enu8LyrnCk0iUUVuIDq+ir6y3A7A4p0Q9IxXQBsHNJuQGXX3Nb3RlXOHfaZ285BhF9WAiZsP
6EJGwvk7I/OUSlEgJ9g9Pglipqkp5exU6/bksaZ51PpDx0QNMrJ7UA4iUHfkzokjQdlT5E74/Acq
QFVSSxBMgvHKAAeGdhO/TK6GDg3gTzxdNiBmg396yn828e1jNidw6Yi8Sh2ErRjYTZ8iGrSNX2OO
5bIYoVKcR5myQi0k+c1YrO8M3lHy6gPQTBUvP0muCKL67SF4SS3OsfRdldbtDHG/WdI6h2GelH7x
03AXPPILB5WSs36N5xb+nVEslk53oJaj20CxvQdhN4LMwp0OInhB4TpwnkiKx0TumA2z6Rh0kACb
NAsQQ6ABJ/FjQZpcZMKcAzIrvEQkOsCNS95sVbZCPdn4fHlnRTI4B0RazJYMPZxcC767KTbtaYls
U0RrIDJTztcYZjemRYxly5GEb5/HfnKM6JsSmc5lbf7lpfx+HjgfU/RULxcDS4bUZ+fFP8wzvVNu
xlPuY6gLoTkmZuzSo0gO5d5wAI636KAI1pPHkp2NrinjBOs5OaaNPQPR1KvkMIsk/vzAxnT/g7hM
dEG+LcvGDaht16V9DKmjv3jtj+yUNXb9SuzeM4GbS8DaFVNP+/+ZDk94ucx5V88mNjUKPS1zFKO0
dSkWLKggWuJRZRFh6G3NPMEc+p10IiS4bDH7rVPvtxJPZdmNCXCVGmjBcrwaOkdIauOKYJSdrBWz
/Kl9FvGViG79tyLxZrumKaoLhlvuknsgw+HRr05OeJUd5VvZj5zaKZ/1p+k0nEUA8yLj5BxKQets
1Cvoamjnqngg9YGK8JtF+8X5kzqndQNuULzg1M9F+MVMBblldoAv3Awq50lM1E9oGsHSQzBstIdK
vwFfN2YWTgvI1ZCSilWBSxHFSXzToCqHeTuw4JMl31CxD4pr02tcPZi9ypUAnHHZIAULyLcLFn1p
DZIOcepa2kkHVxWJzpTADHjYD8soqpIwH6VZR2D0o2PEX4GHeFmPXZdvAFqOWCZSdQbnifUhDdWC
9dfXSmxLiz+GoI7rH3JQXF4WtH8nv0viE+ZLpwxN2qHLmOVhiFMji104+Xm4qtzlrB0F0naj2I00
7rUogVycLmx+in5hNIKpb97Ix+pYufG9qBa/a+sbUerH55Vc9UApYnezWumn3lANOzLWq5zMditX
ta2WitM26VEFcZbACAWbZ3LhXkGUpE16zNYNq+wqxpdW+ZrOg60K2Z/Zcf3jOG9UZKdh6wkJiDos
hptlzbVX99eR+Uytw2qApHlu7MG8v7x7u5a/Ecf+vhGXzVZtLiP0GgGUgEFO/Ryngscqc3CXNOJ8
7EJCTZoYV1sa105tFLasJbalu3n6mEGty/oIbZ9zt7GK54a1QlrvTl6MwWD6GR0pqEK0AfoRhdlx
kXKc900BMDCQGhZZ545xwsSEQ4/tQbsuz+ojOjzB4FAH0g8J9AYCPXe94mbjOG/SlWFTD6w73KhB
oM2ejyzZWpQOy7bm3vJN5IYFlsKPuWhWRo0JM6bukMWOvup3BVlsqVEFRSqRGM6btCRZzVLGgpa1
5lA6Hc3lviOD6A4TnGfKeZKximkv6dBGRk2DNRCpABoo0M1Pb4m7OoYfn9Lr4a8SKO+bxs+4rFYO
urEUhzuRqFOX81WnWnhjtIIslMCHUM6HrFaPIV0Da1iZ1RkUg3YUlZ/zQXfKKHpF4QoVszwQ2CNz
gBdOOT/ZMqh1rmQhFpSN7xhOhUHDFdyTv8+AfACT4WWBIjvhvMpogpJaYRto9eeiuyWNFw+fL4sQ
2QjnShpc1uW8sLO93K3LVTI2DsHogJAdUCSH8yEVWvLkUoUqqkzsOXFnDO5W5vMof7qsj2jJOJdh
SEMmh0yOEntJ8WACfDkRBKMi98sPraxam0vxABmsNY/xq48H+W520F3jpz9FLkngAy3OV6xpK6+F
hA0q+ivZfNFEobVgwSzOSYDFdY2lEsd10RgQ+kkhhVNHfzUO8+4UeBCCoi3mpmMnp1M+1e1ZAfTI
8PPyzu/3n2xkcB5hJHFO9RoyGKxLcRoP31dgVxS+qFAmuA4ttqKbcKKewyK0wNPkmvN5UG8Bngy0
bc+Sj2gnFrlw0e5zHiBX1dmU2MCgHMw+Q6fIAnkKpNaJjlaQnhlG3zgIwqX9t89mITmfEBqR3CQx
rl0SVGf2QGY1XPo0ff+N6Si65kU6cq5hUeNm0DPoOJVuVzysksAwRBbOuYQiKvQ1kWEXFe0ws6+e
tST7ATyjWLBZl+WofMdum4dDF8bQQ619WhM7q44kEl0J7GP//QoCosJH45PzIWorJkQ+AQju1B6K
o+Gjxepw+TBddteqzHmFSA11KUyxZjJ5qtLzknZuNd00YK2+LEfgS1WZXbmbw5Rn9RhKTBAb4cEA
p0+PJeZhWShrHlv/srTLloab5qMwMLLTRWXhXRg5htLYGui5LkvYT/L8c3YADP1RhGal5pRQiCAM
Z8lRvlHWwIKAFYCy3sS6Lw/m3Xr3d1ObG7mco0j6tLA69hxmuXNW+Ejd0A19K2ApapF1iCydcxDF
VIJ6sWGb1gd6dTDl+0wXZMH3k5sbhTivMC5WFZYhvGx6xYBelTM9pu6D5Zhf0hv24OhLR2CLIpvn
/EQ4mWEjt9BKSrKzVIfHJTSPc/SUVZmgWiQ4xHyVqrVSdOuyoEsNfjvXzm/+gxEXgbnzNal6Nful
Z/PuUy45mTo+pKX5etneL9+F6tvx3hxfUJR3eV5hzdBV6FpJ8oUqi13WEpiYWifOR8Ezez/T/24V
b1fXRp48xmGfs6d8D9Kv3jcChrdaAju6t9PX8cx44Ksrzeufcyf6xroZk2+XFd5fU51osgUMH13j
TH9U1qGaVmQ6dU3xyaI46pqITH//mfEugzP9VCVrphUoZ4z+6meHJsgVjzEzaZ56AM9QIITF/pfQ
6V0iZ/qN2vVJLUOi0ZY2VZIfg9b6GgmdpindnKrXi7bEdhKlLroAf1xe0X0TotQwLMBhWyrnuaKx
zvrqLdffOyCfkH+M1Luvk+CylH8Jat7FcBtXTF3ZxAsrKXzCxnkKiDz6U/kye7ASdziLipn7o1bG
uzxuE0NtWGKTlfE6r79KDjnIPBOvcCxvDRIAnnZH9aBJtiVYzJ37x1JktLRQCgQaXeZ7qdAKt4Rx
XMtAr3JWfzxqbuOEx/Y8P0TAJI6cwo8P/XUe/Pcjqx/lcupGmTQsstFgkjSNnXZMbBms6UUjCWKs
nXjhoxzOUpVYWdoqrGTXekzvWD4jA3iHjOZYm5WDRfAEf150H6TxfVZmR6NhmiEtM5VzVa/2kGXn
Ovl52Tb/9CkfpXAxHakZDFOLPVssL61vKlG1S6QFF8zFqtEAGaaU3WQFNHWiHa1KAUyoqFt4pyvt
ox58LGc1VhiVWC351Nygbh/gkXJiXZ+g+RDYwZ939UdRbEk390Cr1RYY7LBkaT37Wd3ZvYKhEEDw
3qZT9XR5e0Sy2PJuZA2VNNBxYUbQZc9jjoBqBngmaJPsVFePl2WJTIFzhvEqLbRsIKtLmqtJ6fzU
Gv3LInb6PD+uHecJq3CNNEvG2rVueTQx4CXdotPzEU0Wlt0DTg2YKaHzgoFsYeczcwIfHy+QbGlE
BYIIhnhl7vBK7dB0MYWTSMfGNsrXormSaYserqMpU3vSRU13uzv3Lo+Ps3IljgsNQZ2rZ+pjMVhO
VZOf2ZiduyJ7FKwqO0QXdOODLS1KlQjsWljVuMAgbdR4SiV5RUxipxibm8VcbnLF9BP8u5EMmYMh
o8dBSOUiWGE+HuvjtaJp0snuWj016jml30rtkOaPjflST8KO/T+v7g/7yUdjeQre8g5TAu78Xfou
2e1tidumcJYf/S/FsRndbPMo5inavwM228od/mig86A1EKujhn5iM1pFoKN2VNkyypqY0hLC5+4e
y41EzgWYBfoRVA1HhpaRP8jd1VTngprAvvfcyOCO/hpmVldU0GrCxT3dFKcsmE9SQF/FDO376hjU
kAlB0MXnzjMiG/UK5DAXlE/OWmsPzSBC3dm7cxRZAyWdZhlU502jkiNJshRo02ZfU+tpmRQ7R9fr
5UO3Z3+KIkMNjRBd5VnglSab+jrFxYY+mENftsAWbuQvVG/v8lA5meEgwpMQCOTjgakBxZMFsj03
KkCUoX1WzQOeWJinxAtE1Dm5t0kb5fi266rsVVNB9cul9bntHgwRFJ7o97moIG+GtciAveSG6bG3
7tT5bwx6qwAXDqyDlvSVAgHslWs42msSyLcMpLANFlHRaSe8t5StMKbt5pJWejMz1QqmUP1KbiQb
0MzIjbUeOpNhgo74CIksgfcI0ZyEqVHgx8HVh9taBn+pCQQHvJnKFbQJkRRctnXRdnHuodYtoFQY
WM2MTi/RGDvDWgvmMEQ6sb9v1pAWo7mGHay7jM6m+lVtdHtIPFm6SlVdcHJ30jsf94t7L8joDTSH
ArJGPwyUqwbcDJaTHLUVg22Kw3o4yI0QhVwolQtAyhZZq7dI2LhXywAtFdV9ERCXfO+I0xwjJz1N
j+KwZ+d5/UFZg834bBaWDHJfD+vbSfgNfBAeqiMLjDvBDu68Oj9K4p4S6hJOQIDGMag/DV75hOq1
7OU+Bi4xIBt/tUBHisb5xK1eLxun6PjxMNpyCJ5VqkAuZiIDdKu4eF2D6J5+Z/AOEaoUAnn7p4HI
BE1GVDPensGbFS0qQ1+AqgLP75mf0PsTlOhhVeyOIff71lF+MB6IEJF9L8RTlHehnM3qranULeC6
XP02u2FvT8trvejubUrQFcHMijTkTHXRwYuM3Ajcsz4cu6Ry1LT87xNNzFr+UYhvWwXHfa8X7MBP
DgEPOAOYL78l6B1lswBoYhE9p/ficUUxiWmolqpYfP08T00w/tRwmplKDcAEkM90iB57y/pWz4ng
JbWDh8CUexfGOcxYQm8sIniEwn3wNsvmZtcYsAA/GWZJPepj3DIYvf/sdtjfvHfZnCcdAXhTgGkK
V19nuGVLjhGopwRHYN8a32Vw1rjOVjgNeSaD3UY9Ya4TM6vq7ehpTo/rTlSF3g3nNovJWSOYU+JB
1SAsG7/SKujoVyUXlNUFIviqOqXUDCUmQgWVm4S8ePdAVtErbe99tDEKvpqO5o2ojkwYhRywtk7t
IC8eemNOofsd2Ht1YS8+G1SlcF4/RSdapCAXcMlDmlZjBqOIh9iTc8MdrepOa6MHgWEwH8+/RLc6
cnFXtA4ogzMd48pm0CaRFz4xsFcofRDlfAQn2mIHYeOHSSzFZi1j00a1QnvdL3PGbUpPaSUEBhMc
Kb7qblT6OmoIWN1Bt8srNlc8H4yjfk1uldPiRk4biC7TN/d3aSE5DwLS6aaSFmwYuZ4/aX7trwj1
AVy02pIjZazxzdHvZRhM5cf36bMq2EjR2nJOZIln8AR0EG+1ngSgYK32W3DyKpEvMBhmEH/oqcpg
bFANQ9Z4PhxDm/oyH3B5m7G9OPRkntmcD0GsPoNOKvH/ypls5HFGE06VPk8U8ogcHatp8oaKXveS
kGp010Nu5HAx+kCsvkmZXj3qKEDNxUlYUntA7j0/Wa5w7H3XQjfiOHPp57Yq2hniOo+hUaZ+eBwm
TJ1N7hud4m3xTQR2sWshKh6/FK9savIDICEJ2yzRkHMy1tkJp0Oz3HXhV934G8+swTpkhZo64Rl1
VJABGinL6+bNfYkZEyk/df3/UwZ3m4WEAreDBXS6ht6zppOQywFAG+0mUR/8DgcsAgONGLoBKFIN
gEkffdZoZO1KCqza5PQJPGTsKAdDsxkMQ4SpLjYBopwY5PFb7Ary495VPtMbUTPCbh52+x2cvYR6
OUjGwHbvGoNuXxV0FGqvIUZAw8PoxYcEgSUIjM7hg/l0+cDvms1mATjHYii13oFlC5d5Kjl56hdS
UJmpHcapd1nQbqZuqyK3q0WSkHBgCUISoN9Pc6NT4qxgaR2OxX+C6rV7820U46IUmtVTR1gRajqx
vmhMf97TIwZsrvJ7ETrLbrpuoxo/saHhpDR9i0WsfskOcbQDJogYVEL0OT2JOs7211FnLx1Zk3WD
R4kq5xyvAWCqvzV8YzQ5iJ7L8+9UivEgKuXtmsdGGGeXGDLoi1yBsBww/FlxaKZ7GsuOIRyD3r13
NoI4OyTAJakrHYIw9cSiMA98GuWZvf9bu7hFECuw+10HbeoIJCkxUYTgHsd9IutRW5arG6JsmN7o
tSDjtff7RFEx+SITVTF4oCNSYKoM5Jm4R5fXmj6Og6DleYe511K2AtgHbKKtwZoqpQC5vbtgDhUI
CTfzVfsYoyuQ4rWtB7rH1k46pV7yaNywl77IENkB4iOF7QdwrnOtZLlPF2hoaY4UHoh8lEhuq6CH
HW7m8i5uni87ENGKcqYYZ0PXTSrk6Qs6wubBl6fOvSyCffIllTgj7IuuaMoWcSXyXFJ9iLSf4X9P
F/dx2zgv2GUgRaITtAhNsLjFxxb/J4taY0R6cL7PagcjqzUIMdSgCyN76Q+lCEluN7202X8euSiq
Q62XVgiZUHbR3NmNQbmAPrPDhMk4hluAZM+tKFwUGAF/bCVZKssxg9CY0Kt5rLxxmJ3LRrCbGNwq
xr3NUosiYaHhZFWeca8ndn+FhKAzv1qOcTvFroQ2YssVhW/7W2ag2iIrhizzvZxNs8otndhDLflq
mFfdfKay4A3xNhn5h3mDmdwE07xmmHy/UpyX1ZirMdIcrhHEx+rQu/NV4Q3eir1DsQ4QWzJgY/qz
cghdE++Z+JBiwjHGP9lfBf4gPvjnY7iDoA0t2m9BZeHKumSXs/KpopWjN+nr5d1kP3NJZ+4o9Pow
Tm0HMat8FSGNZQA0LErsTH01tc9LPduXxe3ap2oAKNLSAMvLt3x2itaNBTCGXdMKdBLUIjMR/T7v
BHsji0JwkblDjrT8bSVk4t4VoGkYh0bXEHglOQGkaY2h72CH6XDo88dUEWSlRb/Pudgiq+e6mti2
E9lpu/KqqVL/8h7sHqWNCpxlyZMGuvcSKnRl/3nN+iMJc7QYyMbXy3J2VSEatTRgdRoWD8auDGbS
RSa7gQkbjJThYyfBS2hXhE7w2DJVih5lznrTaYiRdYAIWgSy9tiKzGk3V0/eBfBFzNGkVT6kEMDQ
LMzEHgJ6JI/s2VO5/bUFOP7La8bM54/juJHHhV06qfqpruG/lwK0TsUpNU7qiLfALEqJ7iZstppx
XlwDAC4tIhja6JufAMKCjHZ/XK5TsAJJL/FNiOpH7GleA4Dcn3Ugym4LNo5PoyiTUvR9jHXN0+Wm
p3C3qojLcwe3AKHEZi3ZN2wiQFB8xmObQMOWePIvA7dv7LeH5Uduz7+SO3SXn6mg5Xb3ZG0ksr9v
JK4S2rBLGVpJtAD4KXmdhsjRp0xwUYkWj/NBZaOPjTLCSLL12VQPUVQJvLTQ7Dkv1NEyx2ggli57
kW7ZKE3h9BZCl8VfjsthlGz96bLdCyVyTomUpqZLTCc2J8bKK9kzdRPMAjC40MgV9X6KzhnnOCyz
SkyTKdiUN1J+VaYhcihu3QleIYKd4ouZ45Cn3TRDq3V+rdpPYS1wF7uP3Y2N8xSyUl3RQU0hQL5n
HazZCbDjX9pfs1d60yH7q86BrTjOaYCxBoWagbnD0JMR1tZ+7GsPaeG9zRk4+bMonhWcKJ72F1kp
fZRYFNQqv3TL183HbBZch/+yhoAsNU0Zd8gf9VGaJ22sYw0RjzwZwCtSj/lZu59cRnhFWlH4vBtx
6e/iOEvvi8yqqxbXb++24JUYgi6Yz6WbnIogcd7gb65Lr7xPhG+D3X5nZCT/UZQz+jocGJARFpOB
TsuNwwBAwb4p3yVHNMwDI0o/6Q6R7eYsGovfPwf/SOaLp2BTstYphc5jcR+NQZaLqrN72ayNanx2
txhIWa3mm/tgZIGxv2i2+qifKkBc0dIVOCtm5n/e0u/qcMdg6GatWNhC9q7sYHQJLGnRiXFgs2kK
UR5BtHYsM7S5VNSwV4dSgmpGlztt+rgm95fVERgkj++T1DCLka3dWgwnVU4xpkEdI0Z3iT4FNTBW
srwQ7Neu+zXAcIJnlo4UE3dRtnnRrymmnMFVNn0apzgw88kOE/0lbWdRY+tuRwnZCOOuy6W2mnY1
IKwE88hiXY3dL5ke4+RzpiL0eKnrO1MVvKp292wjkrs/1Wbp0CsQIfcDCPR1UnzUxwRXy34At5HB
+ZFwnhMimxI8yAKGTgk0ORlwQPtvLdrsQFHTAslLR1I8QreFGixnkWcWqcg5k3Aqi0Vjj2Xa3MXp
sYoECcL98O1dP77GTeQxUxMwHuKQjW7xUHiRR46xHx6soPLr5wjFhsvnQKARX+8mUkVIgeytm3Tk
gGLKUdFFZW2RCM5xjPHU6l3LFm1NnGlUX8u5EaL9iIRwDkObimyoMZP8lgCXPc3Vzj3mu1H5Te3q
EeMs7uV1203vbw4YX9hOFjlWrQUCf0P+xbhCy7MZVIiwRaNCIt04xyGFq5QpPUTNq+GpVuVrYf1f
Dxzi2bCxO85dTJNUycuEc/U2lYohcu2tDTMNLq/aGy7bH5fIRg7nI1q08FtNAVW0W816az4YwQIx
O+1BD+66gJGHtR5atFzpznLf8MBRWhN8w+61aRBdBqyvBXgMzlTMxQAXPXuGDXjeDl+bxmHBfirb
UUDs0WPYqrUDxiGbIa0Od5mQ8GA/57b5Arbhm9uttpTFbEt8QXzskB13kvNyal5UxCbN13Syu+vw
aLgtuGZ6p7THw3xaEjs/NLfh91C11XN483de4H1JOAsLW73KrREf1NWRXerBuH69vOi7Ie1GY86+
WhMgFRqFgGUEX2wr3889kLZ1VXA/iMRw5rUmy5pEbGul/DYkd3P1WBcPlzVhLp63YF0zUGJTZFml
PBH12BoqnQGAABCJ6KAdxkN2BClaIDope2d+K4Zzmo2RgpW5xIFU5Jc0+i4vscCB7S3VVgB3CqRU
lzQyhiuIdSXP1PpTKwEcjQoZW/dOm84CHkw6gqPwD2CPogzXNaSQ8zamDTj8oH2rTKpnEWPf7ppt
RHHHqlHVPltGiKrlF6O6TbrXy1u/ezvrIE5SCdUoaw/4eG6zbgAmmaqvrqnYNEALuVd4rLaG4X3N
wXMNfXWiOba3ZoM/7M0kxJCpggEGHmcwr7ReWScT6weQawyJAk1GemTgQsiyMPBSw9ZPnbsyYggw
v2nPOoAiGeas6DWzF73q79/Bl7NpGI+xkWNxp6h8jIzPkhJ2QIQd7diyBBml3bt1K4tb57Rt1XKu
33RODihgonjJqEDLezHj+u4x2KjFnbMoD6V5LozVjfTKJrVka11qJ5Lgztl7bWwV4g5b3Vgol0uQ
Qsl91gZKe7/oj/Fya7RPMuqjAjNlXu6CyfCsxFKjGxiswPLp4GjITOQA6V0TmF5xVEEPiPE9vA9X
Yid/Q6pnKVs92WpvLra+7zI6pDCSMr1KyBnISsN6S+br2fSVMbcj3ZWHoBm9JrylVDR7I9pK7o7p
BisZIraVyIsr+VMb3uSiAv5u2mSrIHfB1IlWt3KJpSX3NCgOgAt0tKC7Su3CF8+w7uYHt9K41w5y
N1NaJ2/nIL0r3pjWGWQwo7BKPbwdHYHhMGP/w3CooqEAxyqOfBdJJyULkeQQ1+fBCBjLjeToXnZk
WZJE6Nl2a8UYSmHlTaog5uIeU1Mez00/SUhHeoujOtGZjZlWwWhHV+mLCVwS8k2MIb5rJJYum9AO
/Bgat6TQLp2kOAY+RFSAAvTFaNCdT0TNqLsncCOFUy2iarKUSgIp1AyGbAbmIunvUkLtSi6RilfK
l8tbt3v1vQvk6+6rKRVD1UEtoiX+MqpXs7p++hsRqP+paM7XsIIfzzZmATIjNmEcLb3Os+s2WgR+
a39r3gVwWxPmQ2VlEwT00ik0r8zqLpUe/n86cPtCwqqh8woRRH3S51tEP5d/n/33/AHCybHQjMjm
TniAVA0c7QhqIwCqoOFeQ/vx5EuBehAFh3srtRXDBTo9gI6rXmJiioOlHroe7YmCSHrX92xlsG/Y
uHKtHxW5WJgMkG32R9bHUTybnnLSMJ6X3Ira5UQqcc476iRUgTMYcChfS+R6Cm9VIb0su2X/2B0k
nUwVGThT4RNwHU3QfFtmQNUhoenNAKGZx9hX5sXWyuk8m6lmz8VSOa1VPSnzHGSqaQ9p74O1QeQg
dkNJ9FtoMgVXNTwRFxEUUTh1uZYzhB9w5jhAVZE85YHlpEN7vF7O6bWouW13hTcSOaOZ5y6P1qwA
JhNQ2cMCBM/xkZiTf/kEiKRwZmNkK6iaZugV6/O1lTUxSkyqF+rN02U5zBn8sZfgd6F4g1kq/vlo
noPS11FGIKcc6aEPEzebY1eNIs+oameJRh9Y2QIfy0zwgkg+NycXOs2KBiJbDJJp8eew+6yS2F77
SeBF2E5cEsSFv72hdckUwk4jQ/ep2biLUQlE7OpiEhBZy4Aowjn/uHxl3ZG0UJmIagpAPP5F04af
wPq8S/PscHmn9j3JRhaLOjaehHRaFaFFhcEuRgfa2KlL3d84+pULImRxGLprgyYa0fFAN3XQiX8U
OC9mb6EAzdgeKtvsbzr9RxoKjGFvj6iC/BG1wIdj8PZnKeu4qDOD2Utf6UAxuy6aJhRI4M2tVikc
xAIJpZrZsvktTBTBhSuSwBnBmOZhTmVIkLrO1SvQWmWr4CknEsHtvWq2Sl8wWPR6PifkLvubmspm
G/jsgqbU8bRS/D6xqmtprZ7Rp2fTlRzQ4SVYrT2romgKNtjdgTIYU3VjxqAoDQFxDbymUDOuCqu8
VtL5XjVr9/Jx2SG5waD2Rg7nQcdoiEitAIfKLGRPyVK3XAtHaamDO8MOh/amiOKnVld/AOkMqNdW
d6jpz2Sq78JFPirjdNRUTLCsrQ8WV/zZ+tHLgxeR1l7V+Uiobs8AJDDM0E4y5Upnl95gyqc5rJ5m
PT4bVu/TSlLtTKfC94WMJeIdG+If0ySGhTcG32tYpDnIrRXsVrUC/Tw3DTeNtNOah7ckax01bx1q
AqpyHK50ue7+Zv82wrnwMu0WFasG0FJVPubz97kMVnTBXt683Wt9qyHneuopzquhhxBWFVBf2Gzd
G/6Ub9gsELTuRI/evXtwI5AP/JNZJpG6QGC3Rp5Gl2djlP22oa6RaM6QFtdtpj9cVnL3TOuGCreH
nsY/2hlRNO1WNWRMxPr9YoAWJfl+WcC+Tu8C2OW1OWmZBaAOujIB6XCLgsFTvmJ+YpWC3o6X+oEM
Q3BZIBGpxL1t1hRlgpLRJWYmfQR2zJkY0X1MtGdLV+7lMQ9IDf4jJcXsxrAcM3Oy5ao9aQW5IUl1
h/MnSfNxWSs7r/RHPW1tuTFamyydDejSF3Nqj+0Y3XThfJzl4dyv5p1lmlf9ZN6m6nCdZKk/6ouN
2VNPL1cQLmUxGhUMw4nb9KWzsoOShl9woR0GrQcXnKnZxVI/RUooMN/9ZUBZxMCj3CL882WJcqLN
EcATC3U5NIrszbPpXV7qvcCD4k7+PxHsEzZ7iydTGqcMcrLUNTerdG8xMrvQ++NQ5f5lUf9yGN9l
cZ5UysOJ0Aqyenf1EyTrkVw4r/f/2171KPmiBPRu4nKrHWe5a6ySuuuwgJZmeFGaeWYRnsql88Y8
DlK1deo0cQ3wP0mtl2Sinobd7NRWPGfGSs86UpnC6j0jyGxAxWleD29dLstBVNbdvQ9ZGYR1BRsY
a/y4kwrOjNJZODMVxrFLY3A69S75qxFNID/+nxQeoatfCj0dGZvu5LRXqgNMffxvBWNW48eeLuis
3beYjTQuIqqNbskqRhVs3jae7LwxxwfL5xyzM8RPveVsCOKj3eOwEah+XESMIOW/mZeb5Lqrn+v8
J5l/9NYvwUnYe/niaAG1DSUf9Y+u5BrwIqs8wKMCsPsGdGsu3Lb1PLiKg637H9KuqzlunNn+IlYx
h1emyeORZFmyXli2ZTOBOfPX3wPtXg8FcQffel+t8jQBNLobHc55sdz+622B9Ow/OPqFPOYepADI
bUcF8oRqJ/ZHOUbT+3cFtL2DHjlK9l2NP98WuKqMC4GM5nd5OI5gzASqv3SUgROjH7uG4yR4Ipj4
IVM0vTGo2xOqZyl1tDSyA51Thl9Vh8UymDtVWUJQILkDehHtaxC/FvVWEs5inju3d2vVzl/FsA3e
VhGlaZJjt9Tq0irbVHu8/ft0tz8ev27KtEgKt8kkN0phDJNpxu9PRmE3Ax7kVmhrAK9UK19QOMMD
qxUy07hKY1xKqRUZGenZ15g3ouSLgt04JfpnFMC4Vht5F+61c2t3LoZ3UEUqT7Kvb4EBxwmL1s/u
+hlUfxaerZG1LkqpPZSau6L/qgbA8dMNu5R5z7Z1M4/Eh07rkABPY6yUDDCp1DTxQujB6mnl5RbP
OCch+h2SzA4FWAiAIyiVoMKMhEMkDNt24DV0rmrQ4hMYuxWOVphiZA2mpC32qO5uzEhwbyvR6n5i
oNUy0eNofhhzkOtZEHUJGNgkye3S8uf8PAbnmpcSXr3WVzHsXQhQKZgCyrsc1NlOmnJfrWV/0GvO
alYb8jBYiolgZK30Dw23Q6qGuqA31ASjb+CAu/DGNitu/ySTuhTE2CkymLHeUO5g1TJtdAE6QeJb
LcfAr+/adTWMocoafZDUHI9hq1acOUmPSjh6qcabNP4HVf8th+2h1aM4a0E5RkGSJV9AaWhv3LfA
YDF9pUCXH/eFuq7XV3nM1erHQu9KFfJ639zn6FXInPF+pKSPQJRH+/eGN/vC2UiWLdMCoZo1GBAI
2DG7VV9avbeTvucE9m8Y2R8s8lX7WL7MeQrR0SJAjLAV980XcQ8AZtS63fIBsGre4Itu5mqOvFM2
dGw8RIGx2hHgJROHO11ETcOtT6FHsLCTLYZpBcHERaAtjpjycylbWOWKfg7C539PRIBkymLdjFEe
UbICIxPWPU9PRPnUituh4wSNq3YKgZVBc6nqh7beaCy70kRmCAj392qQOEG4n0Ep3Vg8MMv118VC
Ev2Sxc5ZBCCGNbX76kb4UQI9JNhqe7IV/wcg3tVJcnMhiwmo8rKaR1HDBUe39y9AxAGvDfjJCkJH
K9+ZbuNa0BJExN+NfbsZttqFQJFe/8ADLL6BsWQSaJSSuISTkYfRCbXQKYLHOKo8K86825JWr/1C
EmPOLDBzG3mEna3Gx1AsbSvjNWSv3nMLGWkMIiAIYOs9lVqkCpCCQAtgnmSyneQK3RCPt1fBk8Hc
LDS0NxUeam/R40zuJvIyWLx805q2W4BTlUBwIAIahdELU7dGFZTfQMkPv5HKHUE2WVi7qag4Ieqq
5V8KYg6/qhNpgoJSS0yHGwDIsA33OdhsFK8wbd68AVccowFTG7SJTNdFeeEBBeSMgEtTbWPTQ7t5
VmlN3RZrYyekUJqEyaJrA45mCb5y8uW2IqzF3xhHVy2EGRgbt5hDSkOpnWRAQbhZlLp5CgLmatO3
cGbSeVI5Uw1rSmehMU0RoRIYDWbOKagMKR+jGsSn0qYovk3TQfiTgbKlCOZspLywAj2BiATQFcLn
Qvh+e7vo/2c90uL3WabYOdJDFUhJsHXVqfDCYqubjknOMhhqrdBvZO+2uNWRpKU8JsjQxkmfdbWC
tfEoMbfuxPt5h0mGxxK4PgYA8YtPyG7seSz1vGUyMXsmwJhqQomAGvRnDWZ6B1A98JsTVpX7qhBs
ErGc0i5WRyjfVF8ieR+nvM6EVRO0EMCYuS7VNF2TIcB87CiTEYZAok9oI/cUDCPRGZDII1y+q1UA
iOWh0XuwcL5K0Q+V0UFJosLuvHKnOt0pfbQ8Avgu4aTtKzwsecEhbysZhy+pQheYBU5Mz0Pb6F51
9dttVVy9vIom02F1TUEI835RaW6K5myhBUswH/vpmAK+K3y4LWJ1DQsRjLKrIqhv1Rx9JG1lbuXY
3IZEcf+bCEaxI4wdyf0IEWp+EABewRuW5C2BSWeE86gib4vf780fRf5V119uf/9qhRwtVb+PgX7A
QreyLqrVfoaAxmv2GggXMq9/Uu5HAGFlLh+aavUCoYHZADiuhY5s1j2A6VvJNXSnjcnRQhumKse2
oV+SMrdvL2zVDwHpCJ3ykkKBqd6vqxESS00nql5T8hw3Evgw5r0uYA4dBWej5I2Ir2rzQhxzXYp4
HGi6BODr1U9zuJNbzZ7BHnF7TTwhzOaFhiXWc4k1RcMh7n4EWmoXLU/IqsYtVsI41W7GQ6LPLUwn
6lsi3cs8mNP1RWiA6rNMoPyzNrpVgrkaaJ/aLIc2gQo0yrH9kxYJpJp/C2G0Wq2SNtUDevpD5ReZ
5tVztrt9GKs9pBaA/UEMpWBGmy1CDJMalpWGnpzWj8/6vvTTO3SLb/Xj7GC4/ZgBp8b4ypuWWb0/
umzIAETRRe3NVSyuK6AIikEv8IIVYAzS0SZ4TJvDk9HwZm5X789CEKPQpknGTEQLBYbzjkHjR+kp
a17M6nOFISHORlKN+hADLUQxai10VSpII32VP1OaReMp3VLoCO2eutTCJxvR1xz9ic+gtKrqC8GM
qqeDHEyqiTVqFdI72mso/uAsjZrnW0tjwkdLqktLJlia9ql3KYpcKdryLjtWn+mgV3NQXm8LXL1c
1xWxOaukbps6p+qBTGBvB9W4IYN6jtKAo/ycnWPHv41cJmIRUjUcDgX5XrUcz70epy4WwvjVwOjk
PNNxNINjbmowyYOdZg8kOU/wWqBgVjvJS/3QL7a392+1Cmct5DL+Vs4mMKW2WBhN+gVfIr98MjDY
CwhfMLElTvrA66ddD+4WEhlTlU1ZKEcJJL6RY3oo0EqA+4xP/d7aBHZ7R2n1eLlGnprQvy+sSNnM
Hdg7sLskPKfdKRI/Wd3n2zvJE8HYj4wYU5orWJaEwZnaGaHrI+f5t5qUsnSKlGrKIJVjixGAvBdm
uUKGjRwnr8G+AbDrTKd1xAPvmNaXcxXF6OOQ6UJoKshJSfNoN9bRzEs7bp9u79l6JmCxIEb7VKkX
5YKmDHs/+YxZMj/xI4CyzI7xC21lHF3nLYlRvKaMuj5MIKzpO2ckwUOiJpvR6Dg1svUIc7EoRtmk
YEyiJvhbwYt7PDk9wRkuxS73kj1/qvwf5Fka+iPB8YPH2nvlJmjg6Qxq1cnR3Fd3f3VBTWiGzz1K
96C5tw9tdRsNhJgYiTEwl8d4L4NkU2tSk9vNp7p0rfaRW4pY9cULEYyfqqc20cYeJ5WYxYMZy47Q
o128TPdKO6JHp+VkldcjG9BdIrEs42XAJgzpeKYZJujlUIBb0n9VbHUPSKy7dhsgB2YAkw/wnVz8
PbqID65yIZRRxyAYozKjXa1DK160sfUwfXQuw+kxnmffaHNkgKvOu312q9HUQiajmuBqLcuWMr9H
VeJa/XlC2kUkaJFREo6WrF/thSjGHua1qE1GhuVRZwbdRFIbQ8J7SmZh7XjplnWdvB4go5NBIg2t
KmBdUBY7QowdAk1KHWfn9vat+y70E6lwmaL2Aa3a7OMc3AtvXhpo1aKXu31rY4hxdIRN84k6TDqX
ylvdmt1HKhkpYAy7WHSa6v0NF3IjChITSaw37KrPzRtmAFr0XvhUSis7+U4Uc2z60BLBqiEqzd0O
nQQZ3EvJCXaoQWI0/50M5rRyIR/VooQMaXqIkkNVEzvG3IswOkqiOyGa8qSp5ATdKyZFRnlZkmTK
aquzuXTJGsOhKmQAEQCdXRGy+3EOj4ZFDgTgr5WmcZpL6OX9sETD0nBeECa+9VEsAo6sGUnUlwNg
JALUqlRPzXSfo4urIjDnTUHu8SZjB6TzQZcxZqJQUIzBQ/eyHYM+yQIBa3MEK6bbPHFhOKjP/7Co
hUQmJoiaNumTDBKDFKwPEjgYxi056J0t+gTE5jxHs3bbZHEhj4kORD1XwySBvOgoOpP3Ns6QObFD
vph2B8omccv3prxdpX9fHNysJ5JcUpnFPB3MFK4gCTlh3IoRxrJAuANCYlOEQr4XYeUzEYxME10p
zzemZG5CNLh3RfiqiwKvjrm6HPR/W+DwQac7W52IylYjjSKBgsqo7uZ+PlTSwHkarT1doINXGYy3
xgpn1H5xtXofqVqwGmuubznig/c1sLMEz77kxXgtT7wIddWKLMQy2wjWKd1scoh9A4cAAo22oeAQ
3BaPVcvxW44msnlbTY0I6anlkERHaTW3lKMGT834OVCiH1Um/DTL7NwJ/bYoZXsCc00rl0fTELwx
So5tXmynt3IQnnSlmeyMMvHVAoP2AgJrZRwOaiw+poN4GOrOm6zgQRqzQ6Err9U4bAqp8DR12JiV
vpPEykPa76IM/QFDo6eG6A+DRn7Umf7SCqCLDaNom8aTDcxS16xB+Knk90Klf2lL1Wm1ANBNffql
18RPRdsqHgrOn6cie06qCt0xc+4ncbyvSOTdNlNvL2PWaIATjL5XkJyE3X+v7VKvmaPRqgDiTJOL
2Xafq5I0tpaLkZ0LnYf2uIuVht+1ZKrtqGu3idzsswlVIcMk90WT3Q9DT5ymJqBi7nZ9Wof2MFbe
mKh3bR9xngirnhbu3VBUw1ItjR1nsrSynvtCx9catWZrlnYGxgUa4msZ4Oq1k+f6i9TEpWMWcF1Z
h5kPXmvbx7DQlBGE6m+1axnVlff7lZpaIMxZoLpZ80PIKhuNblC2vZAdBvVRmkJOSPNRu9+LY/y9
GoUAvahDBRi6mi9E+n4oE08ipStb+l2lyb9uq8NHe/ReHOP6Y0upSE4iEKHPezPwx+j19u9/DF/e
/z5jiwpRLXqK2u/2GpjPk2cxeSzVihNL8IQwlqdOM9I22aS6ue6h0UUe/JDXi/3RR7xbB1ssKgt0
WhoYrnWDAk1l4d0cyjbRn/N0c3u/VnhP3gtirqdW9Eo9mYIMK1r70mt4Rj0e6ZjIVTq/+jE70Rau
3dV2w4GXk1nxG+9FM+GE0BskwZgXOKpOmN9xIifdhy/TV7BOavcqKn2hk++nbVA7Pa8nl3OAbEq+
jDtSjE2jusC/3jTIbsRCa1cpr1vpo4eiC9RFCzG7gSiNiV8qIwrbBFQ+gJ5q34rAKbJ4mc9zhCtP
LSrHokVFZOUxc/3eZKDmkKRdWyjoVZr+InZJQRto1fYbBcCfII+8l8dcsgnk3YZQzOrbcyQ8pF7h
6DvKFdLs1EOIyWDOfVtJUr4XyFy4tJiCRkRi+a0KbdmqIx0Ax5M4jZ/tdFTvtV38/fa9WD+631vK
DoS2nS6msp7SLaVHRzHa6EyZtrstZiXEfbcyFhIwlsqpR0+1giCeNuhFTnFWXIrL0fgIJERf8YSL
+u+DwvdCmYsXVJOQg0NKdTvBS/ovaf10e1XrRv66eYzeD3Oaz1Jvym5jJi4oJo/ox7q/LWL9Bl9F
0E9YhOlx0k+os8uyGwvHavicp/tU5ZwNTwT9+0KE2pASXRzYJSEIvKGZXFnuNvxmZZ6mMQ6YNKUZ
GBPq9GP3bMY/9OSsVpptVMeov+vCUzj/e+iP96fPWAsyGyRvM1iLUXhR9JOV3KXh4+3TeQOoeh/0
vZfBWIiUNE09BER1QUm4z4p+H0+6i5la36xlL5rCIybR/CxDmNVq5zJAKbFMv+CrvKqwngWdXMyh
exANcaOQ8ZfaIPVMxpe2iAFzbQAttttpQI0dp6Z0gYiFIYDkhGm9cxdonhFFvOErnjrTE1woQkz6
xjQrWB9dO8jJIbO2t3frtqKh1e/976chMdqeJLA17bHtf5Ji0yZfbovguAj0j72XEcZg+yAzuLA7
Z3Ikn7KNFE5wpF1JIteq3VZpRWTsizJq0DELQV7v98ccvbOAbdq1fwDbt1QyJKTfr2mcSjOO41J1
w0j3JaP+VYQJrwWT43oUkTE0Y9AZkQm0O9c8/QUbPx8EJwS5q+RIXrsxLg0nc8TbPMbsTHor1grm
uVxgA9kpcNarp75p7CgcHKPr7dl4TM27/6gdjA1SprjPhB6BCs1/zziyftva2U7YgPLOjjjpj1V1
x2AcBvslkA+z5QpRxwxjPiG0bZX6PmkUV++lcxJlvNa11Wt7lcMOm5ihWnQp4i9EKQpV+E0OvuHM
6fe0XaG8E3YCB1CYszCNuWMleNpIiJklVw+fRa2/BMYrnTi+fVY8IczdMvvJDPJEh+PrH7PqQCpM
9HKpqOmPfDDfi61jbtYgT6kcVTGNSmY6m+EnD5YnfyLfJA8zNIZ9e0m8g2KuWBEVkzTOCCdT0Yu0
fcgLR1bKOzAUi+UwV0quunCyOrhYcEcCzDH2jHvFsGOHTuvuI+yfbaFKpny+vax1m7sQy9yqNO6F
QQiggOYdEBgoL7r8uQXgbrJN3YjLgbhqNxbSGLcuBqbVjyMs/Bg2Tlh4qiDRuQin1HZCfiHZ9xRN
aLdXyBPJePmhrBu4Rjyj8njyaopTJg67uhIcMcsvrdE5EVj90mnmFVh56km/a+GQTbztzaTWqX8J
t8NLtREcoHOA4N6m+tlL/u1lcvST7SCP06GbpgIWWWyrbdoZByvrOSHAygjIOxVlk/lWM+SyWSPG
oAhgxT3IMkGZGXrjobfHvX6k4GY6KmexWx2Mi+4lj7zXOFXGG1deZ+xKOKNkopEc1lhrHEso/dAM
S9sYFFvQTd6IFG9HGfvS0rZiVUCA0M0vSv6q8kZ7eVdPpx+w0JBcA8RZHePI/io+UjbZ+FQC5Lnw
8w3P7vO2jjEvgJMdKjnRZDebPdJdFGlfqJe50pzbaihxrpvO2JMaGNvaJMGMyRvJp8QQspfdzd9N
F8kSn7o1YaNuQzc6lRuNVyFfdzsYD1V0TMIqLJxbS9JoCDTkauiEiPqNuLTLYN7otuzHR2MjuyDt
4S6YqsFHnbwKZRY8hYopDV2CBNGm+UaLTbEjQSSahJz69CdQVvQOXsUxFhSIjmqlSrDX4ryTQCMC
5sFwvuccIv2RW2tibGaetwCOiVT1jSKFJr1iDyXk8Cd5Uh/oWJ56AJ/DJcU/Pd2WvH7nrqtjjCaM
tRxbFQQn+ddUdw2TV2Fdvwa/BbApk7wKtKIAMILbtoarGIodBtIJfbd4A84cdeRoI5s16XC3CxKr
uHGCV+SzHQQbq3i8vV//YJKv62EsomoS0JSkSAGRXXWmFJTZnuJPB352spzpefSkTe+BGxfPDzt6
rECHxJ3I5ZwZi7gVFgYZxbHE6KgFrntwIbn1U34gdrFrPTR92bmjcjAyVgog7y4BS7UQhgqa2CwY
GRVYiWgid9PN4EuImJM9r7K2ehUMYFNRMkyAxzFeICa5ljSonbviBHydg644DaIwctECHsv4+qoW
ohh/oKqCjkn+t4CWppqbvwkkUCf3efNmK+1Y2MGFLMYdVG0+9+MMvRH3IfhSwhf5Im3TTXxU9ljq
Vlc3txV19TIs5DFWUu1RwFMoEkE9fQkj+OvhawWYzdtCVjVxIYSe5cKhllFrhKB0RMhV3jXis9bz
7OIKLNT7bWMMY1aY6qxOHYz9JG0jMfqUzKOfkvE8NpVr5sMdwGl+hvWIOmLmx4O4FYRs04W6XQ6B
UyrjszVrl1QuvKgz9iA29URduARq8Nho2WmQekcY0s6myA2zaTmZPvgA3XLmfHTTsLalurdzCYYX
9HMGGq9JbgMf3pWnzG5S2cnHFtAIhZ3kd4mp+ANB6Vbt7Q7kVgnQ4lDl93N1PFdTYde0dDcVnpWE
eKOptjjmwDgfN2oROyLpt8nUfenncifnv0xgos3jowJW1K4wT31IvEbCLw8/y3G2+4w8yQn4pVrN
k4rZnjLZSyPZ6eWXLoy2OWRLerYtWmM3AXUuapvNEGV+VcdnuRKeqhBUhC3ur1Q4dCRoNoBCLsp+
FzbPdRrY8nyUxHJndQYAkgYPOHRbozB2WVTZAL/KsuDcDtaDlSOlItfAXKzMp9QoQKtK9vMknquy
cYxC+jJNzUOeR35hxY52qSIgy3m6qXzqUFIMxxwYWxh4mZJ6V2TGSbcaL0iMTdiY2yaWCdKc6BoQ
gc5lCtuqm7xey4Fjku26vDtKZtx5Fjj0bHESD9rQbYqKhE4bAbJVwlFH1pHEgz3r3bexbAfOreIo
vM4ofBvMrTFEyJKabWoPAzkqwsSxtTwRjMaTtInVWsKLra3v5OFpMP3bd3bdMAA2Dk2aoiSxPetC
LOSiThMgQTfbeP7aPQGoofT9tpT1sBQFrv8Xw/hJAFJMfVXj5fBGZ+NgjuFp3KoXWqIJN+lO9fuT
mdnmmaK2c0tDvDUyPiQPk2GyMgjPm10hPgvKVyXmHBNPBOM7JlWOiFjhlSuL3S7r0OxXqugYszjh
PU8M/fvCwkZhIGgWQSUoEVtnkHZDnDhCzMkecQ+LdRaTXpkELIV/P4xST/fMjYHUhAAmTGFDPMPJ
3pr/+Z2F9MZ8iHwXesLcKFORaxH9aqprRqexPRfmrgwOYeVOEW/AZv1iXTWSuVilPItjl2GRc3Wn
G1+ChJNaVKhKf1zKNXJhYukUnZohcDtxc9HbehqcfIcyISJE4o7fvyfH7KyCri8/RH7q2OGOElXN
v1AN21lfhB2F9wfNHueur+eprw6aTVIEotQHeoCLkBzNTX6hL97erlx0WdjAG/Fj/98PZr3z12zG
YhDMLk0n7MEgfdblxJ3rFHMCftRyuWLXb8bv3WZTE1IEcIJmwMsFzgOEoAkGpYILeWr8HvTB5ab4
LuxAj8KxajRZe+OIWV7QqhbULO8R8CQ7xW/sdE/ncKojpnA+RRxXQ+/cLVGMgbGEiAgyTb1USnEv
y5YdIakLYhzHyMYft5fF20rGyEhtMYhJUKOmCcriuhwOdYpYSMk4K+KJYawMkuAtwN8RAcTFz9Q8
9iV6pSXv9lJ4l5y5gxEZRBCEIKSvo+MsfxrxDLwtYP1YflsRloSHqAAm6YEo76ripi92MZntFGmH
LP1vhl9hygYIAP5Wb6V5yiTNDrJnUqucxfAM/5tJW7gXEov9PA9IUqHbf/Y133iCddqM+xR23zhj
zGxDWZATRzzkG2V3eyfX1eG6k4yT1tJ2iAFhBQ8aYK6sBK4kOvX1ouVoxHrW7+phWNToLNDmUulg
9/+KRKqfwZH86j366moO5X/0Mgpd9WJH1R7sIqOEd17RFJdcMLyubzm1QI6OK8w9mgnAxeQJie4Q
8GJ6DKAUrpb/w9P4ejiMW05FY87QxSi74RlEs28YygoaaeUtn2OHpweMX85GUhmyjsofSb7mWuiR
9DxOAkcLVhpOqWO6LogxDElQiaiEwDDMYA4gDlqSQXQTbozzjx44cLobvPYOKJEQjaJVCSkU7ett
beccGosSPTWVFAIYDi2Ian1PQvVHKwR/ZF9/L1FlTEaTY37SqpEY1fPXaIhsFdQIWc65tRz7p9Ig
aKnfSl2C/pWmm6W9mH+L8tc+dIaA5945SqEyxmHsJWMoNBiHQj5JlW4b4R0gLTk2lncm9O+LteQG
pmcIhsxdy9wpyafe5CQkeb/P2IKmbuNWHELVJUgcCMFgSwrP3KxXMa96rTLGQJwUo9ZjJEikTndy
S9qnyCYA9/25kY2jqI+tTVrhOYrBjxiO/pyNL7E27GYAqYEWJD1OcXQZRLK9rez0Mn2MXa6ayFiP
RMMcDzAakFVGi6O0bbetB/DefcC51NQyfBCDLArm/4HCCQCk9+fXRnJWRhPudDs/CRKxBWBwahcp
20aTG/Dwbek33xLGKEsQalam02Sh2Cp+gBk8WR89ZQDqQdC5w8DrJl4P3ReLY5QHOfMoNE2806nb
yt3oIXPES+n1Hm0woVZ45qXq13VpIZLRJQBE1IliIBqgbxcQd1if2l35KUAlSdobp6RyZvSpkg2P
15C3s4y2CKOhaAVNjWohcWVTeGjVBkTgll1Iz1rBQ3RYtSyLRTLupppJCpQFSAMY+H02DK5kkHOb
jZzXIE8M42+MCSNKpMbDPQ/P+ljaSbZtUx7P4G0hH4ZQNLPU6nFCQbPrS18ZwVAtoCARCJxcx3ry
+veeaWyfmGF2gygZqMyOqPM1dv6QSA6Kfuha0DFbQxxuke9t2umfbxvS/e+vdiY0SF83iD9o5ZsW
xAD5BJ1XAA2HdhAnQTnJTh5okZOS8YloS6rt2qmOopu6sVs8cafOaLvdrQ9ibE1stc1QIacOvoxH
bTZfynbcSnXwqR+rbRlnT/MIjsd63EgNBhVvW1OOKdDYbrN4VogIMhrkCrzJCw/VRtQQnyvgASs3
nV0AX4W3XJ5i0b8vPGMkxlGUNQG2n1ysfJ+Ofh5/ub2qVee40CnG2AR12tRGBw8/pWcib4aa1w/C
OzHGrNSJKCa5hOemvKl3tHmtBHFjbaM7jxMS8TaLsShpLw2pVSKMyMu7wnKK4nPXciIVjmkGcfb7
AykicQ4QDuGxdJfv4gNGMXz1Vay91gP6oz9sY7T1g6uR1/+x/g64nhIL/i+XSqtEZYXnTCKew244
NVl0Ekz9MUxTWwHyjqIB38cIP+vjJevz/2REtbevW6hhRQpBVzs4pFQTPpsqUAvEOrYb4496zRar
ZKxNGcmYrgcdhyurzTZPs43a/AGkCh4gCxmMAYnkyiyCOdbcFN2UwSZyhhQAEI2fxmA8px1K2lfU
ZW7fMY5mvhmWxf5pvdHgUFApVi3iGuF06VVhM6btfzwmxlqUmTDpmYaciNY/y3hRk6Gw9YbjhFZj
ysX+MfYiUkiZtSbWkuz6I4XelTbDkQ8HIt+ORrS3+aTFnpmmBVI7gipfclThaC6yZ54w4elbvnkK
NpmXPGSnzh89pONjW9mQc9rb8o/+i4qnsenxhvx5J8jYlsmUZ2tAkQ50EZkrzPqxMl6HtuQVAG5H
0tpbnmix6DZTQHYXZqpbDfpgy434UJXJF7VXvU439kJqHcyp24lT8aQU3SdlBKZbbzUnM+w8kB+9
Rql0L7TNRbPml2xut7e1mHPyLJqTlWrjMAiI2GgkDK4ETN00uz9BbX93QdnCWCTntVwlEioRHSh/
+ng3JuGOzDye2PV81FWR3zpMFnuNICE0glr+a06KVgeAbXNqfNqFZrnC59t7t64/imYammYAGZtx
glOrV1WHkRhX7lGzBoVxecq5AETUdH2Mja5CGCWViWQJyozwkHbSWj4aTWHZYtAy09JR853nlNaV
9SqO8YUTZiANZaIVzPGx00FtkYquqIOh6RJkvd13Gcf5cvaQLaLU0xRW0ViobosCdR2DVigg/lzy
UFj+Icr+vS62dqJrpkjICB9vbaNLuKXcz+ZR/TQ7tFRDHImTneDKY7xennX6JBh40U77/ggsFjQS
ma/xMX5N7NQNvDbhxLHrlvW6PsYDKoAfVaIJT6LIeOzSQxrcN+F9CjidJuRIWp9fNa+imMd6Xs5N
YKrIUuXAiJhd9Nt46GxLf9aYYJjxjO180QdShG1ctHhz+8b9Q8h0lc16w8poAqXF2IQGR2/4GKnZ
YMppJ7t8dFrejjI+cSzLPpNyE48SVfAt/VcLBq9ME/zBGN1C56GX8KTRvy8M1yQXidF0aGSRleKs
FY1Tdep+mkxPhrGUisLjbCT9+htmhcW1rpMIVPcy9LOBt3EpInjl9E/6rnesOzT/oOMz88MHmRNn
8KQy1qVLhzaOW6wSxGEXER5QUgw/CFon7nRO3MQR9WGcWxCbVjAQakhtuK2H9MlS/KLtsV4exQpP
EpMalpOsHXINFb66PvX5Mx6zaCS6qGjM4ZwZtRk3zsxgbEqfkwoodVB+ygREL9641ZBft+AI/rCC
dL3l7MB2ZMSREveN6irqPUB8vD58AnUnz5bwlsTYkiTpZ8vMYZYpcQflI2u386ZzZw+YUh4PTeeN
BuTWBjLWQ9LaOB+tt8n7EPif6YuOCMFUbPnSPVr3MwBNBr/ECHeV2xXazJzULVUbOF28Qj7HyRpU
oxaXPQuARZzPWLUaS56uJPt4BKR3jgxrEntN1HhE/PekyzQA+204Dca+yCD9lrNQxX03eofopp22
GedB9A/v6KsMJlQZA6JXMi0GAkO8h4paqVM8UvSgJkbTeuF3R8pqF/o6x5ip9NxunStjVpop60dE
aCioWWjhKZtwa4jaqzZadhdXvyQVIOZm+ksMmlMM7Msoku+iUvGmIL2vJkPyylx/6PLYCyfjJI/C
gRg/J62qbLXXY2cqot7pDLLvpMYf8Qi183D+2hFLA/KZYqdmasdDdg9gObckr8YQfoub5Axgaq/V
8B4UutfGLFK7IuCJ04KHuW72bSvsw0qyw6ZrPCuIv3HsBCdkNGnyZqFeOtongSSJGI4CjGYgNzEv
4C4ExKPqA7/JR6c7RyDHArIgmVVTNMSskUMrflGKMqzMo0C0/UEF8w1GvgjuVLLPRI5czrGb1Lgs
1qlqCfoFaNNRFp4E/aVTvsTk7vbSqP25oVkmE1Yl4C212gKaNaQ/5Mgr5+fbv89x+yZj/8KwsuJo
hEUS8naXB4Y9KIMTj6EdhqBxSy3Ojv1D6vf3FWWHSipiNJI6vxU+4nvZi710k4FRek/bszUv2KMN
dVNva88AIWS96Z6sbeHTeLV2hX0Nhqj59fb6eTbDZEzh3KImMdCxIQ0Vkf65d8tXgt648hDkdnQG
bBHxBFf7yjMZXLmMPUzkISzlCvEyffcSN35pD5R6S7fbbzI42wU3bm33D/NU1+1nLCTR62YOwHfs
5haWO3jNudtkm8Y3zllsa79AUbXlJVDX8S6ulp+lcp9iHeB/aKl0h8DLvki+ihG3arAt4+9honYT
3OdcQon1vMLvlbKjKZigkJNQe5dX+F+gwjj3hx1LaQe5SUXM2Lii3Bx10rh6qrkkax1d/lEZJqc5
hGNwLMbgpGk4F1WFReXjw0SInSqRXUy8xn+ONf1QeQ1JOOgCbMLYPEc6+l8bZwhfzO7n7avHWwxj
enKlAHT+iGiyVX9W/akwH8P5x20RvFewRb9hYaHFqULZs8Uro/eDTfsp9rTEUQBFtlG+1OgFUb6m
vPzFChXcu0DHYgyKFRRwywPi1jeKchS3EuC8U9hQedqMB+3eAB2c7M/fAI4QouiVHPWzaANs1u2+
88K89Q6w69VjoQCHuVbKiTbl0RG+CBA6cWYrT/oldYzNdPw/0r5rSW5c2faLGEEDguQrXfmu9jIv
jGlpht57fv1daO2tpiDuwj2at4nQRGUnmMhMpFmrcwpk7uZnLJYDM1jkWQWRy+JcjYaR6VHXYKsA
G3fC+WkOZ9F7hP3EjeBo8WnX2I9BM+A1p9sTkOcztIGUT5GGMgDGRAHLGrEDXq5yblcX4c4Pe1X9
b+EWD+GhYxwD4BqoQkh7c6eCQMs86zv9HQxW+B1v30gwV/1qxlphWRGV4EJZ1SH4p3Ax5+Ya3vQA
Sh4ExgqY7ca9sKSzfUExGQ50ZIUCbupXqQmNx6hSsGWUxwu+YOgMVHdCORRgKPyPmumHHO7GqNk8
q1kd4VFOg/tFm8+6Ko+73pzceVheg6w5yikI41CU2I1xv9O08pKl0k7gKkTacgFZGdQ0DwEkiwJd
aLh1Zi9u4YbH7JN+SRuX1ZQAr+jTR4HY7WvyoTx3TTJMEKZ6Cy84fKvODA2qfgGOY/RPcKX+vJfO
ZWeLKCJFmnLXZmKVl7KjqovV15M2B/Ywly9dooh6tCwa/X5DfqrGT9NOPVApSYpkg3W20drxtdzO
ToxhDuzAoV0K5AnU4odqS3OIMDCBuSRduuToYUTjNY8FRR3B1+JHaq1Qq0bKHnoEkP+6Nt6rcXS4
bRGbaliaCSBhVIcsvlAshdZQlcqI2yA9z1iLTIG2NhGR69z0KCspXCYhA9x00MAdhSg1go8E1bfa
jq6SMzhs8bPDNGjujvs/rLes5HLvGaVRm2BmuBzsaRg5/S7Ctml6tjCKLAn7I9ueZSWNSzH0odM7
VcUDbT723nJGEdxHp6QHTr66rztbFPs3rWMljn3aVbZhpW0QmrgPrjXeR8s1IZ9um8ZmTrv6fc5R
1tJQW3jMa65SxrteJyAtS9MncyotoGdbhzaKzkljfdMkMLDclqxuhVrAVGEWkWBfnvKZRKPjbqkq
kHvYCxuEOV7kytcJcOjYZj8W18jNZNv8Yp6Nh9lFXpHa0n12iXby18BBg98lueAP2vy0gGZSZQ2k
n4xe7dez1tI+iGjEsE+Q2aUIv6AxOfU+QKcuqDAIDn7rw66FcQc/xWpr9RWsliwHiz73uqBFu3Ub
17/PxR61o1UZzHBdJlsC7U5N39q99FY0X29/RpEeXLCZwyGu5IJl9sHOiJ6TUvRZRIpwoUWWiqoC
oxPwkMzRHkDPHhqZr+ff5ka0Ai0yAL6+DtB8rZMBN4XxzPl5iCyfEQ9kgeqEQ3sh6fRXM2KAnma+
WS77SY5RlhPd9y1XrYF9DXvsxCTo+v5qgxkB51qF+XbXnK/D6JvVA+kEQW3z9byWwTlqhcYGWEER
Di4syQUr4i5xJzu9JNfkk9HYLJamoi3Szcu+0otz0v2gwGsSNLFH8KPVuhHapKHHIC4cOnS+kVr7
pVUFWeCm5SgEY0CaqiLd5CxHoz0AtwfUQ/TumNa5TcPOjpTLZEX+7Tuw+SbUPiTxhoOSQR8PAzxH
485gqUh8HC6xe5f62TF2re+q4HJvW8lPzQzOStpxKmI5RBpU1ZVNpP041HYeuLe12rzZK6U4M5EN
rMVKGVbzeu2hsZ6oyCRESnAm0U4dmbMIr9oiaa+tmZ07nZ6loNr/OzWYmqsIOvVBrqfgVHIpcMK7
oDylVurdFrF9o1RFw/YptRh/yK8y6njSrSJATSA5AHRyB5rYXXMinTP7gQ0IgX3gjKfi222hm8e3
ksmsf6WXmjXABWarhWVzF0cVAvip1cM/suyVFC6MDIlU5AvDOB4d1p9jiD3WXYtsh1E1hOJq4tYT
WFvJ48LJANZ7zMjjyaTujM/v/NEnaiuO/CxePd0+QGIq4IjVTGBt/HqAQxK2kqRhCqUIXcN4Noqd
2gmbgZv66JZigKlBVYA0+6sQywLicGegZMGSU6TdRyDgPbF19gaPTkECs6nQShZn6SNY88DAjSd9
aIBTtwXE0Rh59Sgay9i29pUcztqnVi4mScbBsdKB7PW7TrVzNG7jXXjWEVK86S71/2g2UVtJ5ex9
kowhXigso6qfi/Ki5FhWUt/+4E6tZHDWXktV3BkUyUwQhjbQI2wVUFiLaEd/cz57rQpn5PPcyCFI
OtgbQv8se5kfSHb2Rp9A2+iy2Z1i14vyCnY6/MN5LZKLhUEgVTUKIvBQwPxRZVuWXq2lcKVccILb
OdTHEfLDT3051lU1wuAHnxzB/4NuzPQ4oU3X7eijCFN3O/CupHGBMFAaYgYZauWz1L1lFV59C+xd
Sa1dPTUHzQCy75K5RCI7oM7YUZ7ep+gTS2SMnduW814KuHHA/Hp5aM6tLqW4fAxSjc2exF/zh/JS
70JiZ76ETf4AQHjvuKHsE1uSzQZAQ7fx0Zk3vehsYie8P/3f+ahN1Np++h9+AR09i0BXmhjDg325
i9PYH7VakIyI/AEPk9c1BjH1Crmd+ZKBZLu1l0/xSz54MfYrqF/t8rc4svXvtw9caGicF2om2Riy
CG0/5ToBjAlNp4sE2iKM7N+JGdIFrvU30Lw0SQqznDQ3nV4CQOLn9LsUpwL/LbijPFiMluZtmzcM
yaUHeg59Ju2XqHsc4kZgqyJlOPdj5U3SZ6xgMkumDRbu16wP78nQuYIvxGLbrSvB+ZwaRMJGoqFV
8KMwM15KJ34hLluqME/Wl1b0rlFvy+Oz8ARLWn3fsa7ge66Seua96SoYKiUnyxWNfbFQcEM5PgVP
qwS3Cutvbt3kXrpcyyV0qBR4qurQ/lVwkixy3xLGNF/lelJLNKKm8N6MRyBDqX4x7A7viwCtZOKr
ewxfisgtmBH8JpJVZQi1COohnGdt4nhuacyeGLonq/uoPvTKSZ3vuvkxApTVbQU3t61B9P1TGqdg
kemhOqlQUCreIepKx0QOne70k3TX7PWv0o5FRe3LvGdTmGJUmc0rsZLPTHl1wG09Acu+QMs+mU5y
/Lqke2l4uK3j5jdciWD/vhaRyWlf5zCYYDGcyJhfSDD8dVvEtk9cyeB8YqfHulnmyF86v/cYbNx0
it5al7ElhldRzV+kEJeQhQtR59BAYSbSAUBWxHaSCkYrN/WB7RFFBguXqv32gpfGsIDtY9X/PLkg
lElt1Had9BDtzTcGM3H7+LaMYCWN9x/NKI9KFyF1UcvvZXWetdCWhCwrW/dqLYS7V4qVyKEiIY2d
H0DxddZcTXHyS4uWruTQ8wgs6fop24Mj6m8RooDoNPlZS5pMk66y1Cw69NiKRGp2oc+tC3z2XfIi
2ggUSuOuVLaUZjPrwNUnF+w+Iz5jI9/5Ru3pVbxRtxU514fK3S1D7fO+ZEjjU4jZvApsjAayXNcK
vt+2EKFS3AVDPaSQWg2CGL92dZ8esfplz2i+T5dYSO26dcHWWnEXTKYtDUKKfIDSyWmmctfCQd5W
SGTy3IOnMIrcKhjKRF19TytHm77KtWDAZCtQrrXgso0k1Wk2KkidIos8R3r2F6ZovH7EKqIxPQ9T
JdBIZApc0jFnemc0KZKbbNjVnWxbvVso52gWaCUQw88jGiHViwntC3dZlLe+p3fxYr3SOL+TDUng
ljafi6sT5EcRq7pZpDbuAUWSOcEDKLsdFMADR77G2CTzh13qYrJX9GAUmTo/idjXnQnsQvZy+E+r
1Sr2xsvss41p60ug7v+VJfJTiUUXW0auwtWrxb1Znun4NIUCEaJvxu7bKgIHY1mCsAv+Lw9qAGq6
4Bvcq7WnTIPgizEb43On9QfjvERV5l0Kaje0jefJHkHhmCfWF1OLD2NtORjTfezH+i4lyih4QGyt
kgAnXCcadk+JovOgMa05Y2EzB916dvgvO4t6wGQS2xY9/J+/1y+iuDgGdN8YIAgQNfRYAFwix+qv
o2iDZMM9/SKESwuJ1k+LZoDBu9FfwC5iz8Y32QoFHkMkhAtUSxRVRdNCExL6cxqCUORhFJIciIRw
tpcXcp6SZoAmwXWRnycMYf/BDfrlsDirm5S5BxcS9Ajy0NYWd8r/yUTMlhuW/YsMLiSlhKRGTKBG
dmAwT4wtVfGQPuxuG9eW8/lFDheX8oSMVtlBF72bLpmZ+G0a3k/xm2SSY9KBbXzKfK3ej4ZyP4CW
NiCjL/gLmP1yd/iXv4ALW2Gm/ucvMMhjM8VgzDmY414BnzqQNW2texvNT1YSOwUVdK2El5iLYPAP
oWRETHeUVw0/A9sMcKdwiee9aGR4a3tkrSXPbpMZhhSWCWQ12MSsZ4ce2QJa5OqPjOrAAv/f5OnY
f1Nt/QcYghO7wr1CwVHrnCsxF3nIVQVGZeDtfLROpSM52exYO3Mfef/WtHTOpwQko0EXQBo73h8g
3qxu9IN9QATKyKzkhhXx5X+jSOKmT3G+Zo/prwK7OZjjnYPnVDma6huyH1EE2Ihx+KCmSSlqfr93
osJ5nii2O3CWnRPdIwt6SnuXfO/d+F7zJi90oofoUuxEa0jb7u1DLOcXkoAg5WKfcKxeR+t1JmCq
Kf4SXEn2ZX4/zA8hnFOIdXnCsPnE+OsD0DCBrO8l8KnNagPzm+h1u7US+stJcg5gwWN9CjNADBKg
O9jaE8HVSNwATww7vhSnMAa3aHEXAkvGOgxfbqvKosEtTTkXkHZGgh1iHGdTX0r1EyGCmTOBlfAo
HciBJoNqOMmhre06voB6xAn6XSpC1xSYxburW2VcvWQ1xhxBDvpjHlAAvGQ2T6gq/VEE/2kY79Fk
JaZRuy5IB4ipEfksclCm61IL3PJ25PuQwWUJfT0PYzTgk7DlChb5tPfIJ2IzEInh8oTGGOkAqkAE
2NgjxTe5OpfhRU8f8mSxx+ZLIv1929K26HPXZv5e3F+dXZapWojU6sel6jF1nPiSYzgB6izztT0H
9rST94bbiOqLAhN/X2ZZyZ27JsvDHHKnflej/98Lakcbz85f9OKcBUYh82A28Ptz9nc0+bNqOjWy
1M46Exp6gkMUeKZ3X7JSRhpy2QglGGByGD18Oz939Dv9gXV5xZVn0eXlnENUVlraskuldt/SKDjn
UeaY0ZjauiYJXkz/Iw/7afU8lIaqwRi7GE6QrefCRhzr0UCwZJuPWIUXXGOhNC4RkABDGOssSWYN
A+K941YxfGasM+7AzSmq9wlMkAfW6FGMTZdiVNxy8aToua8/3TYLwYd6T75WVhFPakGyCb9fdBJ4
GK3dlGXPS+0HjfT5tiSB11A5r9HrsxykoF505/otVR/SKLaV6U1jg1WRXVd7KRYhyW0nNh+GwTz/
SjeM7Cd1ZEJiRQYvK2tbMwennr+nw6VLj4H15baCW7tt6+v8vgS4kpdWUzob7DqrX7FT5zeHBX0Q
trAA6uYz8BTd+Evqi5zx1rLLWio/bi4rVlTnLA53LpZ/D8uT+cB4nAN3ruyiQQMGAIcutdG3961D
L5p83DxjQwXzqWlhCZ4fUOnKyJqmGCOIhtnZSu3l8k7FoI86Fs6QnZZE9E03rWglj7OiEPweOrUg
b/CxuOmzzXHmwUQZ+Oa1W4nhTGfOpLoiJsQkcXxs+vxojCJmuG1PspLB5aOxFC2SIUGGvGPEBMte
uaPI1zpka1i9dG8bJ/uDf8vWVsK4UKP1sVn37NwMTOOZ6X3VlADbfPl3QpixrC7ArA2tkhIIGYtT
o1/pfNeLCAlEenCBRSsj0M+VsuJKxJPIJV18TTrc1kLw7fmyKdHnMtRDaLFI10Y5DpUgSxOowJdK
NQU4hBNTIZIbu2V0jigwa4EiKPCJxHBvyGHIKG3BTu620z4hl6T0lE7g8UQiuHwzCLAwWWkQkVgH
SwYNWuONfSx6Lm5mSR+my+9qGxRvb5JCSobBxcItrpAHfCkKvnWnfG6cykl21nMoprcSCWbqr8zZ
BL9VnxsQPGUOCiyfM3ASI72Y9u3odJ5xrHG2Zx3XddyLINK2hoYIWSnNOQesu4LllDkHcolfgx06
E368y070ykDaKuHbeIsC7hd5nH+YrZEoWgR5HXg+IsBzhJgCTI/TiRGjsc30xZt26NHitEFIBFoP
KuKh2Oqv//IncN6jCUpCKqZyBDC8HKsN5HvrzthGi3zqzj4rEPe2ZmOjxQXmw4U83r72In/ML2zL
VR5WFrOzziVHtgXHOJTna36o/eJSCwZBBFeH39NWVYDBBir7vsthlCK7T8EM9frvNOK3tGeQdIEK
kZ3oufhRCz3pnvRVAeJx4IkQj0Uacf4GK0DUKgcIm4LLkii2ke3V8N85HH5FW8uGOu+Y68z6Y4s1
AJPsu+Bf2gHPCxhVU64QGe8JcO4+oqG1xyboeXZD7CqHrnA6UBBt+FXtOQDRwci+EdmVd7lXXsih
AeFo7VavipOhnlqIXrUiQ+dXtUfDIJkc4xT/uwQ3neIdAKh2pS8dRIwY/8OT6YaGRFynlEe9TyTV
AswOyDEHf/YYJTWddgXA04tHcordqXNFXJLbhvghkJ34ym1Xcdv1wwCBVuel7XXOHWo8375Z2x/t
QwQXGSh+v+oWDa4iUO1SnlBpi15ui9jqqMIdfsjgIoCssxG4EmrIx+78o+RReeFlOgLdG65Q+SJC
yRCdGxcCjLpT4mCCwCCW79VIticZGBVJ+l2gGMsKfk9FPxTj/LxWz+lQNOzwEGred+p8ywl8BpOD
mVNQwt6WJ/pWXMbYW7E1DDXENapyZ1nB31rQCxrt77XIGyrxLYqwUYzeDHF074W3iwWsA8VB2XUv
XL8XHB7fhwjLdizBW/qj/ECdxAfYz3eG/8eGWOs30eFtp0A/vxXfiNCTOQZMMRRLtLMxHyY4p/I1
rEH3KJzYZ/Hh1hlyyWSjSqNSzBDFNhuJVzCM/oP2wNh6iCEcHRAYu86sZuUkclqqLfBv4CSKL0H+
1xxc2uT5tuGJRLB/X4mI5nE0E0lRXK1rsMU/2bTbZ1Lm3Zay3QMw0Ekh4IsAXD5n38ZgtrTIWJA/
kCODXmW1PfNQvkhOhFoiECE6VIGRO+2FpfP/EUl+yuZr9MlcKHrYIlSODpvlY5w6kjP6I4KlehK9
ybebjqYKikdT0TSNx1LrtaGm1sDi1rE6GD545/bhPWiWMKEuKrtt2v1KFOejcgr4BaqzqCx9krq/
5tDvWlCjabY19O7tD7jpn1aiuO8H1kqjNRtoFWsnQ/sqq5lzW8A7puRvN+tDAv+glfXRNJsehjhV
ka+Q0gnj/tkIzbO2SIEtZdVTmabfCy18S7vySGjl0nnel8rs6UBGtws6eHJsYuG09MIMnkcCjkuM
AdRCu5qtAqZZFYvXpTYC+aVq6E7C6n7TtFe1paFdpeS5s4bLMkYPxdA+tVW3j6T0HlMuvl4Md3GG
cetZcvtlSJ2qTM5VP+/UvDmW+XA2JwAotKGn1aHbj9Qhy+yRRL2LWpSXaNTuYiN+aGv1u67F37oI
9AmFXr5MiXokRXJB2XSvFpliB4t80sL665SYe71SXuRFew3i5cuiGFgAKBrBjRTYDv++R3I1THKE
DxrQUzwPtiYNdoSdozj3W/HrmFnirY/Lpd2hWqZyVeDj1h7doTeNkEASu7ykIJAfsMF6ZaCwgBLD
fz6GwgGszXBkUplQwzTggricQaZqV1mDifhwVj7/KDuiDPigHDUnd6PjH7VwV+L4a1lNlQIaL1Sx
9Nw1denJAlq/PgaCeL7puVdiuCuptfpICh1aBeaTPO6p/maJSmXbrvNDBp8yZK2a6noPGYP/ox1T
AOHwpO8Qxy/1m6iesK2RRVChfWfI5YKrIo1JbSwB/Jl8aMCDU+z0PwDMJ8T8EMFF1EDP0gYlC1S/
mww00K9F3mAd3hA4s21v+SGFKboKqmMlJ93UQopGzjKbtsqEzyOWWP9+oz5EcIm3rhnypJg4KzZv
AuqZY/LU4jpVXn0wwUQv3SdHcK0JogAzqVtCuYskyWFNhwl6ZUp/DwKr3WKFTlFb9rCE52nMj5MM
FrmiFfgqka7chSrbCB5bgq4AAbI169GcvoTKqxn19u0YtN2lWFkHd6U6OaHdaEFQPNvFaE9+eBf/
E2ALOQE3o/JVekl3HerS/uIBv8oTbZhtP0I/xPM9QlrnWAMYcLzsySvZlZ9dmcAFsC/mqdpRQWNX
YKU87H42jHFUq9C2LiM7KJ6tVPCoEdxnvi0YF+CWCmfoYyx+NAZ2334qlZfb30wkg/MZmTUUi1lA
hjnRQz/nfpOMdzKxdv9ODOc3xkE2h6HEWYXtuehPpfp3+kdNg9XXZ5qunMYUDJ3UsMtlFLKjq+39
IIOAvdD2/04T3nEkZqTWzDcFymEOE3DBFza4VUVXaTvm/vRP72QfK22qpO+Dhvmn5Wl0mgPI4p0G
KGzhgRVwQl9YwNkcfbOoBmAm2aQm4a5ukhF9QXUHdiDjQRHM1R3IYs9tE7+1unY/m9K3fCzOSlfJ
bjdp+6mOvt0+100n9fEH8KGStLMZaKUFJwUkkIA62Ak2sR4ciCaBtuVYhiVjkUdXeZaUvonKqFAi
4ALKB8svse0CdNBO1DTZ9PTWhxTO5WpNo45VGf6gbmW79qyDKe//7LW0ksN9trbpJy1KoY15UR3s
brulE5xnH7TOvhDrVKAT715bKWpnlcLyUTLdR076gO7zfewFLlsAND8DZ95tT+PedKS9aHrxveLx
W+T80JP3tWFRJphchmylxScDqZsfyTUI1/GSyZJDO7/oPQaBifElyMiD3it2bQL0S1mGxyXKTmjF
UTsKJF+SJUzJGbEdJCXYKSpM7+n996WpXfSb79VKtavcOgH2wU2yljpTssReNRmYJEwoUKbnu0ga
zvoENMK+yO4JJvColj9IRL4SZfkqR4PdzxUAZF4w/u5PYePQPP6klKiTx1FqF1a8GxewtObBNTOK
fTzRz7cv0fbreXVO3EOB0LYPmx7nlBzifX7MncGmV2DDOoUjgqTb2rYmZCWLCx0FAddascDGW1QF
xgurCoAMBkvvD+WhdGcM+teGLZqE2Ay6K6FcIMkywzTx9oTBx5egOGM7VOR5tz3hz6vLI0MuZCE1
lZiEbNwpYerNc7GnnfzPUjaVE8/1OQl6LyM1YNAkm1qxIMBsTpjoCmo87OEga/wMDbpT4aCi0Ig6
o/QtO8SPmITemW4y29NRO0rHxBtPAGv8g2xGBzQRwNtBHSXrXG6a5mMaFjpFXKvfSP2VCMunzPT4
K7wWwLnExCDBuKDugz6yXYDEeNrPCXaHgdruIaK5omR0y1B0VTMB5WRZmsF3kTLSRvHECtDK0O+V
kpyHfBZ8KUEoeUfLXcVow0D5iDbsQyGEjMNg5+1o63icq58E15qdDX9266vGfZy5m/RA6yFp8BW/
AtKf6S672QcEjtdi5KjwpEOJysD/R4uawdnfksx9NRUMeUunMIcyJl4WBIcRlClSs+yTKTuBBB10
DsmdDhoHtQ7/ua311hdcK83FtjgZ9SrNENuK9ExGDLSEoiH1zeT3w5nwU1XlXOtV0eJY6XwpUEIa
j7oqSHy3HyUrGdwo4VAbQRIRHGA+28tnBBwQwHWzy7AopWPpAutHCPWzmTuuRHJBYO7TWavYO4hN
L7JmHKNjGhxgvu8ZApQs8BzbVY6VPC4QVEGkBtTCMf5AhW6d9mUAwghbZEgeROtewgPlIkBH5DHO
WQLHhu8wxIAp4QKjCwBn8oAOsPuThpkOL6xSNDaBn8Y9K7qOGCU2egH0WGFkINK9xmw9Uk/ubWPf
PMS1HOZsVs6kHIwpMwFo8L4NwiZQlk8U0G3WrvDCJ2E+tXGr18I4f0KlOE4XE0rl5b0xfxtiy1FM
UR1v6/6uhXCuI0vDQY6SBLer1e5kyfimUF1wu7b84loE5yKGoI2sWYMtzC0WoMzLaJy7LLat8q7M
rlb6dvsbbQ6vrMTx8xz6NFhxTHBsWITt7DyivtzIxxzEgpOSPqigKCrK0OkUyy305dyo+IiyYV81
465KLvmU7/C/eFIYPZRytKuS9BQ2snf7b9w+dEqpSjVMhfJ7PkGRdpEh4RkV5cVObkA6WCuiDGnL
v+gAQvivDO4G0ixa5KaCf6Gzw/pBwT2gjqjqZK+TVwJZtzG8VlCsZQbJh6G1SO4WpjmVZpnVWuRZ
93IiuWoSeFHS+lmAbf6uf7p9iluBYS2Ou4xaUtGE5NCwkXxF9TTrfhTBooo+FHcFM0UOgqaBiKjb
98YuzgVgSKLf525fK01drKMz6eY5egTteCS54t4+JZEI7vapeWlJQQe/H82nurjKolLL1oNz9RV4
BK/ZWOpYx8wkZgIBNgMAfAZXlxxFj2iBGjwotQkIy2EKcFJTFu/kMfcnMvt/cFKrlJ5LAhR5lher
gJ/K1NQhiuq3mSFwhZs3ZCWCC/pJTwBwPOFjaPO9Oj9IoW4X5DOV4YZE40ybt2Mliov3iyol1NKh
DQ0HN0wDHzTiuzFvBYe2/RBapfDsw61CYjYGaWVKOtoAobRfaPcU9rPdtpaXKfk109RTJEmvS0wP
o9nuWpJjzgi1uEG9S/UCC7KdPQei0YzNU179SZwfkrMlnWRUldw6VL7mVfmotqbdLbXTBckBf86X
23azedIrcZwfsqTa6FuTYJ2iyA9E15zUUO8ntRSctEgM54vKwTIAmI63kkwxmi41DomkK5IRgVfd
vGiqoQLU1wC0Jn/RokItEbXQ2KvMl9o6hqKiKTuN34LE6ve5KyBhEyRLOvz+YF7n8FNa6U5CvjSd
qCEq0oOzfz0M5mySWYwtvkTNU08Es+Oi3+fsPpLCxsQiIUqhGBZYDnX6cNuqtnPN1UFxVmwoUzsH
rMPaAzq+O9T/IQaU3QY1vD9KA1fCOBvuLXCK5iEqyxlJ9kMznSe5EczZbo7R6SsZnAGHbd0uKtjm
MG0WPOg+XjyGLQH+78gA26u/o7/bU+8IDnGrTrSWyQXYPFh6NBFhBQwKrbriLY4l9fIAFIKLJDCI
zbLeWhYXabViKEyMWGKQieYXUxvuwsG0rTnwA6L6WqTs+gH0BrN0sUh+HiJR+Np8c63k84BUtB8z
UsWwSPWhN99zvvySvBUzxh0Agc/mFEWPSsFd5lHtgkQa5EpivqLrjwPYYTGlZmcz6kTAPLr9JUWi
OLdRymPTTBh8cCPpOGNopT0EPVphfzT7tj5Ezm00WZPXRY6LsHwbwOiDOapLeFgc44hB951oFUjg
QwzOh3SyCkx3CqVK8qkF6JUIEGVzIm2tDedDWjlT57GANtEhue/86lz/02BXK/SqymNQh/Hn4AlL
Ww4WDgVtUZFqnENBBRZ84ex7KfVlGb4P4x8F3Z9hip9AG+ZBtToFv79UF8V4sJa9/AeI44jWDMEf
07/IF7j7PHcgOrNAVePOJjoZIWCoZmM36uPutmVvxvUPMXx9qxpqGYy87A2Q7ifrwbSuqfx4W8T2
m3glg09txzDp1YC593fC6tYpHfkSXVkFgxEMEbD+sfa7thu8wgPjqykLHLFISe76kqBakpHAN8XG
aTZrp5g8IxdVk7fNXQOUEaPlMEHA8GsuauqtGhYp1JSP8T55lr3Wnms7OCw77WhVzujK58wb95iY
DX3lcPuMNw1+JZuLNPKkhyTtYZChDLCO8yQa6tmcbMbEi25SzcI+Es83Yipx1XYUpfmqxTJCH9iJ
/qqhJoSZUJvkTjqdlfKbQe3bam1+OCAqghKBmqitcf4wnCulaRl3gAbvjpm5YICD/3xbBvssv6WE
uGS6CVxSIGFx1illpmQlFjD3R0t36HhpJBgoOczl1RCRbG2r8yGKs0Pwx0yAeQMQW0ZftXY5sXnG
bhbVdzaD1Uoh7tBiGkV4EwNYM4zDT1VNvkRa8LhkYFSyRHFRpBAXQgJt1FJUkQFLn4SXVlW/JdXi
LVYjcOciMezfV6+8YiBzGWcgFgqbBBQ/0TGv9TNuoaCCJDo4Lmp0UWg0iQI4PmWU3Cau7Gm+GtU/
uiJqKogEcZ5iDiwFBPAqAM7VyCbZkXZgTTZOXfJ627RF58Z5BT2aJmrNADU2S+kYZKHXBMNXE+Pn
/04MF6q6ugzjsQBa7FLm+yDOPrca9VqpEjQRBNrwQ+a1bs6LPhm4PY30NEb1U9u1O5pmjcDpbH8d
kCAQRvv3G5DrtKDhD+ZUzW3GU2Rcp+6vpD5NsUAbgRQ+X64xzJIbFbRBH8aJ1ey6NCEIECa7VkUH
txkcyE+F+EQ50aWFqukA2iP6FmD7XwjlKxLA+TVJTauKMsTxRJYfMZl5oiTyk37y43bxtCzzaVGe
R4k6KiYzymX62s4ZmiTpvVUrIpiwbSv5UJbzfjlNx0hVO1Qcrb8MHcPn12T4etveRZ+O83qN3NWj
MjNsxh6zLWp8xir3peqU3WRK/9wWtf1sXX07zvWFRUC1Oht/tLK0z8shPFZ7Zcf2HVK/9iXhW3zz
/HTsVcgqSD2BYvKrr627cS57s0fHungazSvp7qXFu63U5vlhiuy9O2ApPAMNyJUk5GOdBubb75L8
mKq6HQ5gRBZWYbYfpStJ7C9ZBQ6lbSINAVZ1jacFIC3KKcWCGcs2Q4fsY+G2yPbXWsnjDg/4sVER
m8xFoRxdTo6xD7HDiRZE7mpH1oKfEm9+vH2a2x/s4zQ5J69obVMqPU5Tzo9Sc2qjXd0L4u8m8JK+
0ovz8ErYNTloHxnTTQNMEeUcP6hfMgNEwmzdzHIrNPftCvs3IpoBgXK8zw/70RprcPK5SnJGi7AN
d2P5J1Ffx6AgkkxsvPLIJVoOQlDVgm5FqnzLW/NYKvl3hY4PVp/7tz/V9hNhJYvzHONIMFnWTT/a
4P1d6uWpHbiqZlO3d6XZZvvsljvdAwvCCd9uC9900ivZ7KhXd8EI5jSIGYlu3vmB7Fe6IKCJfp+7
a3WcGqBVBQJ0nGOgOrzI5A84g4i+0oC7XaWWkhkzJADenzsnqGGN43QpU9HeDjPm3x4EVKHgWVIU
HaXzXw+qSMpyiks4DRXoaeiO7n6gpwUCL7hp2isxXNAspGykJespzVbgNOOrKk+2WggeNyJduGg4
GCWplZR5c1QgFbAeMQxUMfiQSBfOrnulb3tsYaiA4tCc0TwVuuw0zV+3DXgzbKwOjDNgvZtLK1EQ
CiNdu/bBfNeUAFQ0SzdI4sNtUZuDi5hk+2kDnDF3I3bF1Bx8AbU3gEoscsLUnU5LaJsRINQZvCkC
FgkcURlXdJCciUd5n8RqA9tbxpNZPkr6SaciZ86++S375gJGV+rFMk3Ib6V9dWADwcu+2g9eZcsu
QxwStULeh35vyeOCR0LwpkpGyHtfikbxpwQFw54eCECO+hZAnwWO0zqDCd4LQMkuKnMKzIafGo/i
/0fadzbHjStd/yJWMYLEV4bJM8qy5C8sy2sz58xf/x5o77OiIN7Bu761DuVV1fSg0Wg0OpyjaJke
wmsM1kPW3xdd48jRj7orbIHNsAN7ZZ38SHabloGkzEAFZyDkybFyAu+nCTYQ9Zg72bfrwtbPtSGb
umIZSDdxOk0UI/YVC86DnWuG8Miax8V173Vz/EcMf/2OWaXQ3pzgCtU72v+O5+91KEp6i2Rw7taC
g5rJgI4ZrXGN6FGdT025va6t9TiQfKyD87VESWeLBDjOLUa5tBPbmmiro8POOOi7+JewAY0d06+m
8CGPc7t5nJqZxPrgpV2S2ukjA9Lxb1HXty27esE4+5Yx4ZivIvexbusfcjk/DMpxfUwy7FeNya1k
iB0TndbmdsJk0HWNrm+ahR5kxaCqwSfAFR+jw5aGxM9YnSvjdhofAvPuuoh1HX6I4NxUD4TeEJSe
eGWZxTYn6RYA64faMG0zS0Ckno6i8GIV+8hAnvH/FsUdKgVs7aqekb8PcOgUd2DNirazDdANV/IA
GbhPAUqcuZIbbsE1dO6+idomVmOoj2/AT2jn5Qx6WAWxaMT4g8fG6yr6R4XQhQzuvEVBEluV/k4L
wqjPE4CoJr8SZ0S3KeNzCTYikJT/cvr+0SvPzgCAZaufEuSH+k2Jdsz8IXajp9KTMYPSb6W9sLt1
VYumQnXCnrFUZ8a7iHRbrYkzU8Zpr/0zAO9sRRd433UBlqVYoN42CT/ZXYILVg0ztC1KIQaRfuqT
6NmzrjKUqP5PAuewQFQd9mpSw8rUX2H9quW7rnnWo61aPqrFQZFze+xuC/lWVlK7Ud6unzzR8jjv
FdQNwiya4ZWiHbTwsel/X//8VeexWByTv9ifkViNP9X4fBOl4eSNjkAVEewQcw5fHPBCBGcC+QzT
CMocaZN+3BTA0VUeNNPNu4usVs6kidAo10tclqqCxsLQMZPBuY5aK7IuiGByjcdg0xoH7T/b4qB6
KQZbiav+TG4N4EaBWddDj7xTCJa7nnhAhQQpG9UCnQZzpguVhnKhSx1Ba/B7p8GDdJleu5/ktXcm
V/Pycw5OXBHi5+ouLkRy/nlAC8qkmqibZMVDpRyl7FsxipoaRDI4tTZ+FFuGhXC4O5BDuQm+A/3+
0b/tnRk4//U23dLYFrXwrp+9j4XxQ2y5amhK4VMWLDTPI15NxFWAdgdSg+jGd4CuIng4ry4SlyhR
KIbyFb4fV5myUEsCPMzrUd+EEcCdiG9TTFFeP3XrLT0LOdyxI+VgNhKFjYSneWNslN3fzQWspUdy
RZPWzOC+HEBqsJZ/DGig3e2zQcphWfi9hEhEql60yM3HBD3eB2PwKoD4XF/Y+gNjIYtzlpUympmZ
lKg//FQ2yTG5G3flMcGMo+Ex2kFkps7xmWWnLGdyRL1L67v3sVDOWTYkTQASj5SfSr3AULBxz51e
C/aObc01bXJbF6Gh0BoxgeAS6kTapQ//uq7CdZtfqJCtcuE/TNqMakcLPJIGFWM0YeOVGmD1lHbX
EnBs0PY0+eSU19JpmPrJtqbERUcnxhm1QbBUkT65l7eUJAZoKJCxyJQbvcltpfhF8sq5vt7VOHmx
XM5dztQMEZDgTUjj+tY3ledS619kPFFbbRRcpuuphIUszk8mZO5jpUU5trS28a2xCzf5N4ZnaQDh
b3Ti+8Ktn0QjkCIlcn5ziOQBpwJ181GaD76vPtCU7nSjfL6uxv/iUv4xfr57pBqbKqUWTvngMGDJ
8sHap7Z1I23jQ3cUJRKE0jifYkhdSIaaOUp3Am2x7sw77f4dEBQdFSIH9l+OBIqAGkViGP0cn4+E
VHSAK0yhw2Euf4QJ3THUig4cgXJgHGpansGmhhZCibyayoT/Gd+Z8mTXcbEVKPmrsVI88DXkoC2C
1z7foBCYNAj1WJNdK9d1ZKkt26iyTZVqo23G8ve5zRs30cPfc2g9ymm2Q7blr6APdkZbTWjVmJ8n
0jpWYAX/+hB9/l6c20XDel/ruSq7qO45NM6RzN50gDogmahrl6n6s/tjkoipWpaGB9qX5hM5IFmN
DD5GllkW8+9ReTHY90p6/rMczvcoZlikWQ05DJGwAuCsk422HNsSQJNc+YX+bp34e/ud7oO34Zvo
Ilnp4PwsnXNKZt6Z3dgYsmuAJBq4A4D5Nbd4b24iMdoo25trGuWckmq2+mRiPNvV74Bxu5+P0vO0
gWExbNMH0crWDBizAApBPyFCAb6LJ+vqTtXyQXajODvOYTnY1phtpLoMnZIWInbzr5EHVZfSuLsy
mECFI2sdwhq/93T1rdINp5WGLToULpVZCmZo1temEZRKLQ1/cT5J6iaqA/JMdmkNdhq8y+QitycL
V+QsuBhX7UNRNCpbpqzjN2edNCrDec5nMIgByCF0KmRSS+Cnks3/B5AD+9q8fSxlcbaoWlLVdxFk
5SdqMzDBDNgi2R4Z4p3orvr6VMN+LZbFmeKskKmRW4hCbBP0BcDD9814N9ah3YdPox/a193p16vx
szjOrYdF3ftVCXGBhNnQUHOCkF5ko9n/T2L4zClmnuR5bED3JmuvWnsxykspSuQzQ/66R6YG1geA
rqFUj58vYra6aEA9h+Y59MM8zsCiGgVLWHnUMlV9COBOUiH1xWgNcIcMLKm5D0/+HYPDTm+M3fzm
u8jg/KR3E0C4w7s5cXNHdOGLFsgFpVlPAUCFbJ3bBm9S+pumgtBs1RRUHFyZGHi584W+KgcCCwUd
iSulsi13bpeqHrH8Pzq3CzHcPdm3tIv7BmLyE/hQbXZu0V64CXeAbxds2bqPWMjibKID37YuoeMB
PgLttbYCDuoSvIcYTRaCvax6voUozjqA8A2MIwmeTw5mB8m/R0vqNkoQuS2aRQWHdlUWUZGz0zQ8
+HnkiVTpaV0m/gxMufmQS1Fsj2a6DxvVy9VE0N3DHMCXYwVeUsCoKqqOlM7nYyVF6FXWU8j6u7SS
bFlpRRXi8qy6vYUYzpuj/a+bZ0yIuC1Vf3RRnDpjMbpW2XzT52zbjPqjUdSCy2rV4AElbaCtTaOa
xl1WuqkEVqQHYMUlMuBvTnEOdsr+X6cz4DUWQjhzD9KkwE6GMiif7pX+tmzvjerpunNdic0/y+DM
fAoMaQQ1FgvUlJf4rwaXYfDEYNwMMBeeA2ENc9X+FmvibF3VfDmrTKypkfdVDKBZ+uxjTDMPdYGz
YB/EGx/G3qgFIF/kTnTOKkCmFqpBncIlhT/G+b5sRZpbW4mKRnGCAQiK7gbOuhVZN/LEb+DTKbko
JDwl87SdtWyHGYAdqGie8qbAjB/Z6FHukqHbVfHoSL40OI0Rn0b0Roe5fHd9O9ciNjyxiIzfKpJF
3G7mVZ53KTGh3V76lQfh1iiyJ7RGnkM/uZBeWAFhn/dFybgYNWqirRwFFe6EK1kgF8jsI1nLiMIi
r9gmW39jbIeTuqOuCOhr7dSpbIrDMBVojocEmMvQSsoOywuH+ikJ5D2acvdpJgkKO+tiYDcKsNmM
r+g8aiL7TQMxOf1ZxJodKmctIgL7XMm1oRVK/5DCRWsIgnurzKE7/zzifZR4wV26SXb+gTjFFsWy
g7StbdBK9DYIWZ5EoySiNTLfvQh5+iHX6nTCGs28sKP5JUH1MROBFwiE8DPlM9UMOsUEAWl5AY94
pZ2CSZDYXj3mH1rkx1zpTOmgMpMYMR6iFbaRP10/UqI1cE4YuYuOjCoE0Mo/WmBwHQoVnLmiJua1
u1JFR5ZCiYy3D7+OssyTKA4o3lokwdjOTUZvLJCYZA2aY9q9pTzqreB2WdUcKvnwXQYOLz9kk09x
WhsDkiGjrj9iVPgwlO0f3JIqCqSq+f6LzzZ0kVJrYYj9N/JqUyf+PmxnOzVygdd7Dy+/uKGFHM7X
y5GkthNOshuFtHHKNHgFZedPrbVe5rQG3nXiDWG3bxq06FjUy/oSANumnYzljdSlu3GOd0MzOk2a
3o9FfjsOw3NfpY8ROuNtTZ2B8jdkT4Gs3hDzVyAbHoR8m4bS65TByczYo0G+GXuldumovNAS4HPh
bNpjoHn9OAS72Ac2a1k/BA1GSmXyet0+Vw1nsXbufYl2DBnTddCxZPT3NUkPBiYf7Sit7tPYiOwq
nDAk2xCMSoXx7rrodQv62F7Og+l1kQYjAPTdTj9I+bET+eGVNCVc5GJtnJPSB1DgFGxfa4QnLE3J
SKqtE8M6SjaiVpPV+xzZSaBy6qDWIpywIFDbGrP0zJMcWvmUyDFgWgM7sXJBCL7qUT4E8fMKCnAW
rLqH42/1ezQbz0NnB6ngSLy/ir8ciYUQ7mae1dakUgN/Ih/6fXOWHAA0bAgamxrBZblqBAtBnH/s
Sz+ttBqryaqL1m30XOBDViNUFQVhzG+qqvWljV4xfYpIGysBLj4beg038InvKJg240SQXG1/3axX
oDBgdguJnF0TGTmHuYbErrY1DYCwzTZ0p1fQ3nv0bHUOK4SBsGs7vl4XzCzsy54hlkSiHHOqX/qn
CWr5UYDMn9sWd1T+HQym0/ReBsAL4Jo7vn+oRMpd3byFRPbzRRSAUUeDRAMkllpsq+WJ6kJOxrVj
xbgs0atPDEwCsdOwEDEpWVcAvJLho/nbLHOjXXIA0fs3VlGcPZI6rIsWKIiC223tkC3FcldCJPth
T1JwK8SxbJvJqUZm3Y831zdsNUmwlMI53wllDTK074sbvPa2gHuabgAajDyOyD2JFsQZpWHqSaPU
CZqco2FrNuY+aSwnE1ItiLaL84JREAZK2UJvI01t0FNM/WOub8zmSaC5dTlEU/EfHg/vp35hFm0n
l6kFsFbkBrRNDs6dFq19eW5LnukEj+qmk9wInHiiF8SawUMicMVAeYLIh3sghYWhDkYRQuzY4f11
Mecf1xf27r35Q6yphLLsMot7OAlZENYgwMCRGnP9vpPJWWryu0jWArsj2U0YVRudVjs//m2RahOn
GIgDXu4z0iR2b0yWY+iNR9tp3zXlDv0TLwTQYnaoV79pE98wgLN5rGxJVW+ieNr3Cnkhk/JTz0d7
aqXdgJpVnSsHDPi6gRn+QJbiqKPD30qng9KYtpr1uwDjBSweu2gGCKmsYTqYU7yrLXToFfH0Uhvg
OA/IYNfz5Nt5BCZh+HfAHYOyJEq6bUq0t34yDz6IPjD29BfYRxwq1TsSW5ItS8Nt5lNXM5ofFCU8
NQsPqVx/7/Q2sotQrm0/GA9p0W/9zPqTAw/cHBMPNjgavsjYpCXu7ynA+QjaXdy1TjIUrlLrzvX9
XTWgDzH8EzSNUDdQC4jBcN73vK1toMz99SciAP+NdzVGb/kUXeVncjk0cCqynm71qHTGIBBccavO
RGeg3BQ5W0C2fnbKRZooKWFOOe2GvQIA+jFRjyqcy/WViMQwZS4O+diMQVL4OG0yMFsNNbFL5bU0
v/1vQtiXWAhRgIkWKjGEAH/20svVIRymnVq2gjhnNaKC46A41xSPtC/vpRnwt2OB91Kqa9/HoDpP
U7yNJn2nmNFoa/hHm0vbPpIvAwjUBWa30paG2rlhWgRNaaje8pU/RSqGoAsnVkGgN+ErgEYP1m1q
A6SN2s0eebRNLQni1LVwZCmS2z1z7ImM2gsCr3LOgLMb2/VYnhOlvo8UP7Z1/Uc5d2dqxAKrWb0a
CMIfPOt1avDx8Rg3WtaNeNH09ADiYLtKvE49GdVf1+1mLVemLcRwEXLaoRdbrtnDiTWLUbAeGXbc
HH0ffksY87/vz5drAf2tqC6BogUYyZ+ttFdiv5wsVGDCdLpNYhiJj0zrVAZOWGovWZpdkjJ26qkt
bDTpnHRZcvwEDdLmNNtFWn+fs8esRnRhlodejZyx1xw57i5E1c9Gl+/0ttzoceOWPW13imRMtjRa
ha1L6XNdB/eGZmz03twrVneSU+XhuiZXA2ZAiSFzgQFCQGFyRzCs/TrKGtTA/y5vxRv6zkLIHh3F
SXMQWh6j3BZBCa7a50Iqs6PFwdf9lDQyk8qeOOjBe5/ICoWIhavmuBDD7Zw6zmaJgjzM0VBva1yc
kqVs5zFG5UQX8TKIlsQFeWOrJlVFWTPB+8AcG0ZhMMIizYmWxL7GQnNz3aXA9YUY0LL+lSqhG+Ta
1vLVl6oObq7bxuoV8KE9vno7WUTqe3RruFbW3uqVflSr2J1lKkgDrnvnhRzuNE9yWVdAYpbdivYO
Ce4oec39b2X2Uue35XSy6D7xRQxDorVxT18fbmqWG8hULVdKzgBINStBCY352C9uY7Es7qJGY4cy
xzUyIJm8V8NLXwj0tv75uFJAJcyiDU5tFnAsw5RVOSvdP/UKaBIMUWZz1c8yFML/iOC0NLeks8gI
ESb9oeR3qfxo1XvV2MUiAjDRWjhdpV2bSvE8IlPbSy6mUXetJO+uW7NIBPv54uAgG1W1qg4Ruv/Q
JG9tKOqpEAngPClJQVPR5lBWOBq2Nt6YgYgUfN1oP7aD85p9p6pRB3xfdyrT8xT6rhEah6Kkgllw
5qm+GK6lIJkBgmKQO3MuJovreBzNVnaLKdpE3XBorGJbxdKxkMLTpMyboTAE8YrGLOmKTN7XZHVL
zNmCzLZPQBaiIrNQDT/SyHB8ffAQ84I8sdePRWGxRrRpBzTV82xk53z2t6Oe7UGW+mBpmIYCIexu
DkBPH6uvgHbbNynI0/N5G/Xmjd9XB1k2dumQvBWJUdqDZrimD6y8nNpFo3t9GohA5lf99Ycy39MQ
C7MDFmNslRMWZpiH2XoiwCPsU9WeMhFT26pxLARxZ3WKjNHKIggqkydS/pCqZ9r8iUezEHDIQB+l
Jj/vlvrAiakCHCE5jvdTA9gNSxU8BbV14/uQwV2j0kBom5sd6gFo4AxDddv32VtL8ueaxjuj8+8i
Y3LrtLoAGM4jcr/Rrci3/SS4y2rzp9GBPjBpjoAPfIhNZUvNYTfUDcMl+dGZ0ymQzK3f+aWty/p3
WJzXGLObNZCmSo6S+YBtKndEke4jou/boDvHgb+xOhCFBuYrnuub6z5pNUGKXo5/NModNaIUKh3Z
atUtY9crb8adfMvA7FOvfOqOInS2dzasL8cMGVI0dGC2AwAnn53g5Dex6csIZbVGBzcLzTK79Mv9
WNTPZg2+aSM7Nl14MuPgJh/GX0NZ3mUgFHKUZMbZ60xPK6IXKWjOndZ+tzDuDj4364Zk5h3kJXYT
mNvYKG9kQ9lpUnBsp/J3N6VP17W2ZunwSjqgGQ30p/CJINoa2tg3uFin9q1Do35a/hWNqsAjrbbB
LqVw90WSE2XGH9gaSZ+cZp7BrWH9KtPICQv5oQ0K15TCu8hPb+Sg3zSR6oxKbw9NfmDwTOA3ah7q
aXJGX7Mn8ieNdejI/mcfuS83VFo2zC1CM2Oq7Q54UzJaIf3H63pePYoLIWwfFq6rCAejha3gxgyz
1K5p5KnqbR+yUAmHZgrdqJX+PdYd3soLmdwVVw86mDnRZ+om/VsRPfsTgH1fri9rdWeXMvhXgWpV
3WhCBhtRrw5G5jB8i/YwozqgeOlFc9SddQ88XEdUcFmNpxar45xb3xSKElqQPHWZ7Gi0dscQMIiW
fEtk4Bcr3atgqau3z0Ig518s2g9G08NOyDk/RRcURVDusxvH31eSHZ2Swk4v+ikK7T9KeX8I5sfH
lAYNVj6w+1HWnQ9NhgrurDjtKGqzWo25KEsaGgY4APkZ1LEMar9ocSOl2rOW3OmGIMZerxIsBHC3
ahvJfavUEKDdMAfNUDv9Rwavnx5iQbVsZfKa2f7HYnjn3FQlzIMlbQj9XfpwNurcIPc2Xiy/JnYb
1F6qxpcRKWVbrs2HSp9RWIte29E4xkr3e6yTN6NRttqoOlnY7XRSfQtb3WuK7nZQA1E6dd09fHxd
zgepfYJ0J4ay3E5uExBna65qdo6WAs80kW81pfvVynUrcMtrvn+pI84ntWaj+SOFUGAIeQM4CMgA
tFRVFey7SAznhnKKVmwA4Mju3Bl2H23M7kfSfhMcznUFUjabDQJ30G999q8k6ay8k+ENBkd2/EO+
mXcos2ESnTrY6R+T292yocTim+jxux52IBv6H8k8Ggi69mqqZbA01vsV7VjnoOSMd/GF8ccPO1HD
0nqSaSGPe6rqUoViC1BH3z0ucsnTr9D9e9i+cJt94PQYlTJvRbT1qz0I2kIsd3gLbaowfPmu4N6d
vNyN0cGfHuVN7kWb6o+SzAtp3PEdUr8bygnSWE4rO5A9QxnSj2LGtpVhOuYoPraPO3lxN5hxz9Tp
n8H34fY75ZtxyQa7cas9w1frAns4TqJR5/U89kIsd/ZSdCSTmsUDjae9KCfFjt36ON+j//0dAM0s
bbr7346IwZ1Dc8QcSzzgxdscwn3v9qcQLF3hjbUfbtlt3YIdGbe1HW1EGBRrFycCTGBPA0cELV1c
jNDHVkQb4Ce4ObnPstmOCs0pDXdIRAMtazfYMszklGr4ddzhJY4s0ZzZff2WmX/waFsK4FSYx7EZ
mKwRRzc2oXHOEkGWcF1TH9E4pykFRcsELby46cHYWaW7Ns8dbSKuEFptzV0uF8J+vghH5TZLZL3F
Qvz8Yljol/quTOeRXtJoB/4P57rliVbF+eYcGXhKI6zK0nO7lSS7VW+s6VcV5d7/JOhLn2Wi1iOZ
saqsney+/Nabrt8fylh0ca6e3oX6+C7FOKqaPishqN/IzvQDPn/L4FzYnGrtyDtpLxpcEaiQcN4X
LMVxJfUQWFaFnRiVbQIhpFN1Z0hFo5GrKWTQAVmMxtLCiCR3wQxNaKYV6/SULYPacVhtQql1GjM4
kBr1L0s6zhagaszpLq3Lt+s7uHqCF7L5dQIpUfdRCnMV+mQWz+m0/d8+n7tXiFqHDfXx+VN1bFPA
qQuBVtainaX2uPskrGvwwTBjpwQ5Fq1C34CZnQY6P15fyapFLDTF+bo0A/FPAmJVdzZbL40Cl/rF
S9ON5wztntdFrQbuyzWx77LwFtXU/UdrIIbdPUaHaJvta3SdlVvRxb++KqKaOrswUGH+LGnyBwJU
bglzuXF+UcLQ6+ZkL40RKH5FXGWrEQ3GFv5PFt/CoGpK3RaYw3ADv6xtIoX3s0/cqGmcwSAHk/X+
SIyZaNxO2gDcq/5YjpbA4a9by8d34M5ab4xhqQdoo5AayRuKzhu1aRdXjSAEV1f9PVakg01SVsBB
/lmveNdJbd1TrPWH5elbYzM9MeIlvMASIJehmdClHvBIELEqB8UZHhDS7dnoLt2bbnAjGtBcPeWL
b8PZUzhbZjvr0HwWvKjGQ5KIcnMiAdw9CrQhOMwMAorufgJimqihezUI1xcr4O7PycCgF6kggJz9
LXEMPGgJAn8a2MoF7BOd0zrZTe7o99dPomhd3PGIcIEOucEU17U2uHntTv6TushiZTwAQ1H0SOmy
htleh9PHTRNIP3xLhLCyes4/9MfPjWUJEqBGj4XEyHwPkWn3SWNbxU1IRdjrApW9F0sWvov2NGzV
HJLG+AfNL1LyfH1LFKZzPg28VBh3pYAgPpdMJKLQmt2eCKhhkTV3U7dw1NvWUzfDHgPwGxXDK4EQ
HVqkRbb2xdrGuBriLoBoDd0y7jjrHumb53acjlJbhq5gocwXXVso50NGsM+pcQJNqtvRZYmvGbgJ
0Z5s1KPIQay6RdYni7ZIHYyinE6n0m+tmbnmMA03BjhP0rz3jEKUdVm1DQ04Au/9X4BL+qy/Kmib
aMazxQXwBhIttTOnoqrE6koWIriAJlATsIGg8dctSjRKFEDEQ5MUHUX8DyIxnMISq7GSDlkB8DKk
dqAGTlC/mr4kMIH3Y/nFBBar4QxOifI2Ij7EyDRzjAGDJDSnxz4gwIzL66MelxeiNbspKTdxiGCR
kMQra2CFocniO1AU8p0GTE6p0x2rkfaAkzxjaNEbW8sbxxx9nuiQ8eVHv88PNKIPKZ4pXoJ8GOl9
b+ySuzgJHi3L+PfwtVTVF6viDFtJ1UwLTawqPQW77q7YUsBqjh6mzlzciFtR18n65aFpKLigmZ8A
Cvyz2ZlKSDIUsvD4SpBClpE2r7YWaJdZvy/D84RX9HJHhFq7buz/SOUdO51AGD+wx7GUBhdJyQ54
zQqi63Ur/BDBnSe1A6ZUISH2Haf4koJNJZCrvdTqouwQs+avZvghhztU8zRa7cTMsHVlR829buvv
x9Jh0FzWDg8wxRGtbNXJf2wZ33YoyX01DBW2TAJKsxX8DiSMBWvfcv8hlo9yve9FAtej04VE/qh1
kaH2FnyT+ZDvzc189E8D8FQ69DiKMzTvKZhrGuWOgBaElRox42g866AeNAxg5pv45m9cqQqX2Hiu
t+ILTGQwXCCIZv55NMt3gzHdZHwcWsNOCtH4pcjyuWjQt+RuNiS2eUm6H5HrNqbMuX45rt7Ei93i
4sEqG/qiDiFCKxpHqxInxMusVl6mRFDYYN/12kZxviOMdL8v0IHozlM42UomH8KSnLPYcEnaR3Zt
1oImgvUtwlwkqxCDNI5T3kjMTElbFJ+SGhmH4oeuPYMu6br2/ouxfwjh1JdpswZXgdJaDZgkY5MD
GT04/w2Pm/8SpSPXVfghjFMhCh56lUVYkVlrv3299zpfwT2k7DCKdBuW3cv1xa0OOOtssvRdg7hn
Prv7ea4wR8UwoPJT72b3mYfpvY36Kjs6aqWSYzrVaXLH75OLTpadIWplWfdcH9I5n6xpXY4xBEgf
zKOlH1tltKXqqMz3wfxN7h9UjCdcX+/6UfgQyDnnKtC1pGTdgIb1pjUjgL5PoMCQUc66Lmf9VH/I
4UIe4Cr7lZFiYZN8bpLbqb27/vmidXAOGAh7hdUzM2kK3w6TR408xtpr1mTudTnXD9iXpuGZWNMI
gH686erqpjfbXT4MJ7RECByH0Aw5XyshrydZE9YTVOWzLo2bUUMBoJ08y58OsRRsmt7H1Wk3sdfH
u6adbkI/3RYkPub5pew2HaWPpVTcZxotbDMMvOtqWL+CiA5gPAydAhGAs5tM8f08qTEIqjx0Xo9X
lHZT7oHQ6pkXcoNce/TeyRN6our6agVIXwjmDKlQtKQJFSBVBl3hVdTYZpRsx9G3MwYuWrzNqnk/
52FkJzmcE0aHiiR3677dVGMIfPk/KcOj3V/DqwQQYAZfprFGiFB6YFtr5o6o36rk8bqiV93f4vN5
h25hJiQOM80NFWLr4TlAqd9ymsZ3SCK6Fr+eUUsFCAdAs1k+BIB7nOsrTanri1Z3pbp9AFDsd6ls
BHbz9fh8FsEtRx66OAtzX3X99hQnL7LuFELq6q8q+yyDu56q1CyNTkVRnqH4Wc/GW/FEbqnTenBy
Z4aX1p4jFznC5g/KhJ8lc3cVoWlRjcWku3RH7tLCtrYlg/F7S3/XCEC92I7cUOAo2GI+RxhLkShB
ft4zgzRZ0eNqdMt03ORa09gMpLWcpk0uG06uhZaNmciH60a5UnT4LJW7pnqVAA0iI5obaf6mjIGe
kkVuBCZLwwiAlgGqD617lnpq95Jo2OC6BYEa9POCZQoXbAAm301C9EqP+l7OkqMe6JvrS/x6n3xe
IedmkjrtQhOE2uhIwSyLNkS3DakfAYhwW6qS4FC853OvbSJ3eeVSg6rrgDWxdgjU9N4ib97lQBBv
vzVP2VPkNC+zh6SUbuN9e8aYbncEj9ix+nZ9zSLVsp8vElQltfIxRI8NHoQFMuvS86wbx5FUsiDm
WGnC+KxcztHEiB31IA7Zeln6DSAylY02NOA3zV67jX8pgpyBaGGc1zEyNDO2DeSZwbaVTIequZ2E
ok5ukclwfqdrgkKdCUymqDdxuTeHn715TMY/4EuBlyYM650C6p3vnTF0ZZJJixtBycZdmOqbbii+
j0iW/okx/COGb5RpAjXNhg46G4F/E3ZOYnhNMDnXhazfOB9COD8CfvC8GaQet6fUY4A4uw87TeSr
1jf/QwbnMAghfVEWQAePMVl2YLiZ/RFsLIAvTC/DRkEPReKKTtJKeMQs/EMo5z6mqNJzE7ju7xY+
PjYgvYDEnXSZL60HzvNtcZttmmMsmkIUKZTzJNGUjJE54X7NJQA/lP6+bv+EXuPT2jg3ASJlf1Yr
2HmXHpogtvNSdJGu3+Af2uP8AzGLtooLYKoXpmwbGGsk1jYvfoBUrheVmEXWwbkGPzWGCZBSADSR
MPanXwzjSPt/XTb8bAycY0gBp66GPtw7AFr86WWODv78dv0g/Zcb+UNlXOgRRZlREGThXXTavoS6
8QR6hotUzrihUdcY5G07tc/YrcdU8kUJPoHR8Y0cJMvlMZNlnDAUnKs73Wlv2TDlREHwpXn6W6zb
Ikjh97aGr1fmP+vliwFZmGbtLIGDlQV5SW23rvSTIe0EnvzavimXBoSbDPGkOimevCOZLWyxY0f4
2jfg/AoenOnQYEgQ30DZDNvAU3w0EgKOHGXZ9Fe6rURVOJGaOZ+C0aO0m3xcz1Fuub6ZbtI62QnM
SLQozn9UKQnjbMDZbrz+hCtmZ7nRiewT1I2SB+r2r9flrV+ZH7vIuZJAjQq1KYCpbk3TjuZg0+nH
t6ySvUGvf18X9TWz8ukQEs6n5ENvygEoymGkxqYB4N/fsJ4i2HjRJnH+REnlMkDopLpTc4qAU5pG
D9fXIRLAOZMCr3GJMHb33LgfTfAjZAJXIvCIPKxwHEWGlJd4UfRKsxmieuOr+Dv89wWOT/thcpY2
+kUijTKBouZzP5+04OW6nlaylJ8FcLYVA/xSnWWwBajn1vW3HdCQ9L16M3oYb9iKspSrSsPri/VM
AoWJb5qUQ0ICKQb/j2nt4nhydL+1FTF/LPMpX3zOQgy3+aGE+11KIWa4q11yyDzpXv6LVb8YhaIo
1cI+7Jow7krRokkpNR+kGFF0lrQbM9ua1nPU7zEHVJiC9J1Af+/psMXTo6mqRstjxC2kONbIjFcA
wPPvr1vE6sn5UB7fKSf1NckSC8oDYPuGyvmmTP+A01UlCxHcnTBk05CkOnucNr/8XD/UY2tHuTAB
vxofLcRwN0EM/gcp+n+kXddy3Lq2/CJWMYdXhiEnKVqW7ReWZW8z54yvvw3tczwURA/ukd9c5apZ
ArHQWFih24R8SbwnO9lLDuNRvjMiu9tJB1pyQuN1YH0yb3jB0kYnJc7UyjBzaElamdIQ/kc7TkRb
eS44tJUyv5l98Rjdhjfca5a3VuYYy1aMpu8Oa1XPYPp6jAKoXHvmJ9XtQMQVQUElDiAE5RDOzcRz
Fua6aJQmKjQF10W7PKO5Tak5PV7bb+DVp2Quisw05XzW4Y3JZ2UHEtpD8pRBZCp/+Lf5hEc1sDFi
83brGOjADHg8QKOMvkiE23QPGUy3OlNQlL8SX3haQHLdQ1BLfAABLua/Soe3k7wjzsCJ1dV5Df5A
2TWTYMRg3aPA40bZhvzLN2WL5oaZdgnY4ZR/hy085E+C5XaBzGDrh07y/BE4Afs+OJMh28UyKY/o
KhMLqutDdG/Mfs2YCL1uYPuDXQwwLpiQojLbosNw0VyA9vOTNFYeBsHcv7PC+KFV9lZTZlhGIX0T
MRSrZqdY4knF8JbCOB/oy4Q0BaOzO+qZU8iFW6boq2kj//paNqom1Mkvn4zxsbYom05KLLxELLs9
zYqjH0oQcEK+wp/vxyD+bN0nP3tPQp4JnH4u71XyB3z8bZ9tUq2IEStygjeBFZCd6BWH4ik7l8fZ
kXe5N7zUPq/16g8wcrHIZFCssssHtYPq+nAgu3kPLubRozSTadBD8ky5izhe/4czdjHIXHHxMAgC
ps7+ffbgxeVjhvSG9pXRM0Y4iTvu8pibLpaEZsklfFDN1n5EAc3eRPcmhHvFnfId6YfgugNx/NRi
7rcaynuNTp8/We1b3V3e7Iaet6Ttm+XyAenfsAp1wjHK9dJs/k0NUd/M+6OJ20xyksSFnKEbet2w
+7t1MVCSG2ACVyEs62qDr5GHPDkvyv66iY228zdnj2090NFvUSOmR2nnvEACkwR9gG7lT/ouPvCo
EigmvY9ML5+QhRO8g5u2KFQU3ZKbDAkuk7zE2qelLp04nDkwvJ1quICKxYAKdAayxooRm8o+2YEE
8VyDz7Vx+iBBTWlJMc6XIwLv0XsWHwp0j/Ky15wjh6m9tx4jDkK89AuSibVcOgtk5MpCuxmKZ1kl
gZrVrlZHe91CO0kfepaW7ZZ4+t+HgtabCyGOt39Cn/VR15UA1gzvDOVWl55Jldp93XAQ/PoBlNnq
TidNuZpJpuLmVemTsXdKSdnLYcK59LiflMEVnaREbxYEI51HI6HEC139dbhZDLS7ioMqnKOB4sbb
r6dmKOCK2Stmji6SY+5s9wcDhKv1E+8Kos7456Mhs6RmRiuC0AhsJS4JB9+qJldF9VsiTtSJR4FM
Qd9gHr4Qf10//JyLV2a1qYbQNHOVpj1UP/6JF4mX+W1AZdNQ83QmtwxGTCuC2cOx9tULCMpFXsqY
Iti1dVPIWKEqkSKQHAkykmOU3GZS7amt7CG81QzexBXPEgM+xhjLqU5T7EN1R+ZfJKnAFgTG7eJv
zxyDO82oJqDPwFYaBjolu/R7bSq7qpMDMAFxkkobXRVvzvdrenn1+cYiNeMYElOv52HyE68NqGK9
8SA/QkYVGU0I7Ta1d91rOIf99disjFYYaZQSaLW5hWz9UBbtBbraEL/VOel3zpF4xYKVGbUbTLkq
X30zCv6b+ft/NApTzLjigq+xzMpOXzX1sNAnY37SDyoVFXGGnW4jH2ynHq525/rX244jQMsIKXOI
prBcMLNa/yehaXYvgnXXyZzf396dy+8zoNWlcgECcyynzE5i8V2YwQjAaV7Y4COhbnexQf+G1Scz
hprIloQsvhAIt+BsBqeBrd2oP4cd7a+LvdDL8MpvfcsNCeda59pmYiJ1qFKUynCrqrUT+uUOaEUe
Cl93qy/QsXJoGj96jP3KQ5sh55b7w3G7rJtBq8my6qURse50koOWVLd6ne3KWvWntP9VZuRpILrT
q+VTHGdumyQgMm4PddvagkWcIi33f+dKDKQlQlgWOkFaJxw1p5PJri8STr6Druj94bismAEzi5Q4
7gtRQR10j1bzPP6q9fq+GH+1WvwhWPltii1HKU1dh4YBseQky89jVYHlWfAGReE4EOf8sRWoaBJT
oo6Alb4L9OQm4nWW8ZyEnSKWJqgUoNFWxdtndKnio/Si3w1f05vWowlf0HsVdvnjuif84QV7+XgU
5FYnssWBxEwibjfRHzxk+HbZ4CLY3Al+7w/PGMPlPmF535HBmYgQccK7C/rIuOYGM75NMp3Tsbx9
ZV8WxcDMYpDK6AoctwTc/fWTWD5ZpqPKLQcxty+aixkGUXojlCe5g+Ol0EIGO3wg+c1eDnhUSn8I
Jy92GPSI8qlJxAxfbDr823NZOMTXDmoguLzRzA3atDcIrTPQkBVZb2jUFg2U2xOlrG3+AYtc+Qge
E1/zzNsJSC0/937oLQ+PmJpyZg/0wIDujkcoyPMUBkNIlZBQUTGfJJjEHzIQLVQyx1M4lx7L4hy1
QgN+c3TwQVXH0vs7UvxAsMdpreFgocE8piZVQY0tRFJDtG5ag9gNJJPS6nNU3k9m9ndgaDDpGl2b
tVzVUWEtl/E+HFGS0MW7Oht5vv+HV/Jvp2TLhj3ottp+gKOA2QspN4yUPQoPyjF16+N8TPBElhaE
QpAdmuzm2bpL/eWBA13UFa9cMWxFcUyiMe0lBCyQgkDIpQuYu9VcMRxAc46MptTK0Hotv8pSdKuh
RKcP1i4xEkesK2dsiv1ghG5mxE8tfmFpUk6TBAcbDAaCSr1pVaPET4+7dk9J1yZA6oeD0Ms2MBik
LoM+FQrOyJRJt2lofbKiMbPbYd6pc3sWWuHnLIIFqIyexkq8m4bky1Kpu0RpOLvBO0gMRmWaGU8d
jXCiFjkt8mXROrtOuNQePDMMPKGikMi5hapG8dlAIwZV2il8yVfR76uDYb5yc+4Le7vV5hK0GgwM
GWRC4JigTToOQ9vSpscRz11Bc1WhuJmNoyQY92rV2HKVccBpu6vsYtlkEkGFZcnhnKewvM8e2sQu
HujkcuH0ha3baAWAOA0EOe7FgEf0wEFelmxuEYVCyGiAmMlfBvXU8widt680Gb3n0H8EwSpbmw1D
lYRagn2cVSdK9jiqeru4EcSfwgci7dvkR1/ftcXMubG393Jll4HHuipaqVrQK57vQ1+FPAHYpPbT
nv8FNzF/ZYiJqwxjjlF8w3mY0j2ZML88gFwnkW3L2KXNPxwkpD/2DglXxpiQKoV+ZtyMiYpsTBLk
O+GhcIovs2PaIIzzpa885N08hCtz9P9XMWMxhuZkEpO2chwkYpuJLaucN/xmBLcywcCaJNRm0WX4
fKH4VTK+6ctdNxwynv7YpptDiVQ1LR1SpCyfSZ/3ZZVmSEjU3Sc1+5bwEoGc32fLQ0U6J5KQ4Ri1
MZJxT23Je9Ru78TvBVhMZJFNqmRkAwzE7aEsBaeLfWLm3nX34q2COTNxRWIzBguA29fJvlKqT12J
uuF1G7yFMMdFKOZCTiNNxihKUEO/ujl/YPwZke1ls9laz9iSpJNBUOya4WNWP1XdWTI4j17el2IO
BoSq5SbCq8DVx1szPMzW57/7SsypCFOoq0AuD6BCgnj4hX6tsfjIPb76Ssw9PsaQpk5iHLwYOpjp
I9FRif5xfRXbb86VDeYSxxJECFvRZWAcoN/LqIndCg8xypivz84ceumcCJznXswVDiZfI8xVROBm
9SjEt5bwLMi8cYDt2uXvZb2bJC3TutQE8ITj6YT2s29UBRIjDr5wNg69L3wlj9c/4/U1YSDtLQrX
eVsJc0OdrfzVRJlt5Yds5DjcZhS7WhJ79JNKKNsG5Rm5qbw+L19AnR20co7h3yg+LkN7h6lapyGW
f31t1w8ShKzerq3rJj0eTOCatByj+DNSZxy82U62rFZG/4LVHdaVPVkS2h6T7qGc6EjPBbiWlEMC
mgJKs5jtQofX/MrbMAYdxqjtJwHNJS6xgia5k5obi6dxwzPBAERZCFqY0n6IMQkxej7bpVafxGH+
K5xTRAYkwA4O+nOtQ09WagWDUQValH7/Ow9gMGIpBmUuc7SLjpavSN+F6J/rv78dn/335lRY5QdS
5kMJPUj6ePyqx8ek+i4OjwPZxxkHejhoB0W/t5425LMiEvSmuuOXdi+8UGJWGeqLyV7wq12JNErH
eTZwlsaWWUIiSPWc4S4l8dM4+hO0t6SltPPca2IeeQPH4dhaSz9FBVwMwJq3990UCNJ9rHE+IM8E
gwV1X3dmFwMLWuG+MU5x/StteGK39Fy8D6B/e8PrHq7QoJ4wtzgQtF5Z0XdxOln5fZSmTqI8XXe6
7cG/C+q8otLKTlhJYx2V2JqkMo9ZLN5AHWongD8HAqSHCbwXy4zGvLJwzDDyl1LZ1716m07VYSDR
i1Cnx1ldfqSStY/r6miA/NrMrLOs9sdSHR7jId1F+nBSUp7eC+/zMLAyW1We1uMMOG5uMQQBpcdv
VveTkA9NM60+D4MrIsHbHkJ5Mng6bkWjtZOEx8TEPY0MrmAcWYzSGVl8qAlMHm3HiZG4rQPVrkB1
LtqYtQyubzrPf5nYYxaGKMTgG6KdLvoyTL42JbshMf65bmW7w+Hy7diO6qIqlhBS2oqrPZp+FlTn
zIHQ2mdKcx25PMLTDZKkdTCtsO/3mqRUmQvnntJqk0+ZVzxZltv9oLcnmLy/ggbHHRHe8VLCdHuu
HNTXrtfVAWrMPpyLHPnadLmRycESZqfqvWl5IONTzk03cbaOVUk1TX0aqharjMkO0Yg90f6fiROK
8Iywkcg4LmakIo6TuxOYLUHz20ccF+SEUyy/ZCxNYNAS4Bt54svkbuj/DqJlBh9KbcjVPp1UN0pC
L4FAiC2Xwk63eM2IvHUw+EA6uU/THuuQzPpeayI7nnJOaMPbDQYfkr5XlZoeo7m5JVOGQCqxc7nh
7Dn3tDKgkE/RpJsp/Lh30RsNsYXIM91ob/kFQgJhx8EGekVeOTVsn7QYZokBOgza7ZE8CHbsRAfp
gY5fK858no4Nx922Xw2GZKoWRLV0Vho2L7KiQ1aT1sXAuH9OIHkIaOXXxbbB4GKH2SuhK0IJ465I
TOz61yJE7s6i3flj0FDtdeIsJzloRFu/yc+8ztHtHUTEYIGFGbxLbDm4h/RZlUJcGbnZek97638M
u2ov26Id7XitH5tOqYKlSIX2pg69ByaEtMoKxAvoDGrg8zperkQ5iJXuXHeTzdO1ssJ8TlIoQ16m
mP9RSXpIMsEvRt6I0fZXW9lg/J7IZJprmr+nY5z09o289kif/bln7Xktqtc/m8b2UWZlg/kcacRn
03btnNiq+aRmHzvKv5cE/t63m5OA3kSvwe7pRrK4z9RpV1WFn871iyzIL/KAxtH+86IJgaRHN5Na
e2pS/O+kTriNV38C80xXw2IRiYSgpupf2lyyLQXMQJ/H8Nd1B+HsHuTJ3y5Vj8CjhpIpLURTmSQU
X8y9frJAjpV78YE3XLUdq62WxdyMmtEX5UxLjOlJPdQ75Vg59TMEhOzyOx3y7Y497y7ejmtWJqlL
reILvSrmWQoXJAnPpq/S2AZsFaBfdpT7fyvfmbsceZwu1w8eJOfeGu0bqYiXBse7N4tzlnefRQzz
c7ZuE5NXC2MghNTdnI01roDLhYMBMvMu8xPUCSBYhCGJyl0Cs7ONfcUphm6w8L51UAZaVCuVCVoO
0Sv+ZDozWPljB+cR8QgUPYynTLbBH0UcKCG6pRM6yifO4qn/v7v/VotnUGcU8ziuRgtA4Am3aJUN
RrtxmxOlEOXHxnS3rhhj3/sQKw0Hs8GXNrJTpEfnodunFijluG9vumXXDDHAE4uhBbkZRKdZ/Ssk
X/Lx+zgHCTkDgjjfj7ckBl/yvpWidsKS0r3wBXedPxt2eYxOI1hYZbs8G3fF0dp/qAh52TW2vzIZ
THDA08EJbelvslGzTZGXsOedd/bhrzbxMhsCIGbchT7Za8/VP/UL5Qox0byQH/QdRpdA/cqrY3Nu
JjYPkEFvvlcylCGX8DnUwZug/yiHihNk8naN/v8ay6w877MWsLLkE3TXJa8apNYul8jtE6h4X/cR
Dr6wA9GDpGWRqr72O/T7f5tuBUgd8cbteWYYINHiXqjByk/rt8qOtlUkeLWnH5sLWrkeAxi1aBhJ
XEyKq/c7sUdTfb/v58G9/sk4sM++2OWwy8lMOWOqyk/I6GgyL59Cv8Z7hABlnwhlY9XUmdusMppG
qGR4dzN9G/VbqzvO9aOsBuryoMn311ez7dIXW4y3ZbkWl0WDm3OpfpT9faKfSsj8XLex7dEXG8wl
JiVh0nYp4o8hS23V8OLssU4Cs8g4zvyHyONiiHEzJa6kPF3gzS2YBKKjFMyB5cwOrsljth/Q41dP
HJPbExWQn/7vXjEuNw+10mfolEBRbIRQ2XiCPNrtiLzU7CxfJb8O0BuxwzBO76o3ucPr++PsHtsH
Z1mlFDY0ybp0OzMaHE1zLYWXLN7uZ7mskW2EywWZoG8AxUXV1w/LA+3fwZ1M+Vb30GecPQMyYqJd
cltOOX7DNsVlpFLkRYRvznoHPdzaFoV9rA52mX4kEbJaIBMgx0usy2OE500VJcGg5DvLxEtUmznx
1CZyQMRC0Q3NVGSW71oSpAWaXUCODvrKJBruVKgFXz9qPBP0/1eXR2hVqNK+Jva78yId9fTr9d/f
DF5WS2CgSa8wS62XqO+UCaiLXiwZAxPLNxlCwAvhHK1N316ZYpApWQxJUssWnlYsX1vLutPN4n6q
eAC4/Tpa2WHQSYb4dabi/3GCqYAmGLpR6hFv5V3lCnvhI3mqlTEGocJ6GC3LBPPEMM+OMofBMkin
rim/XN+m7SO7ssPA0tBP0yzSK2TcRcF0rs4CRoWsm/pIJf9aNBcltzpa03ljbZw9U5mimbzoqDNk
+JZVdayllwFC3zwKEo6Hq0z4nA55p+TDgNq2qB6GGJ0I3YemGy8fjyXNRaamjIoC95WldvY4IyGl
nqz05foWbcg+4HG1ssKAjiKP0A6ScXOEJiFOPgq2IhingqS7WZ/2stnddsJoK3IfiFbt07yR1CxO
GC9g8GwcnSiQfaiPUQMh7EJyRgzQDV3u9hCXSXuNCiGrwvIA+qsvc6LdQRvhQcwNT8hAEdiXnpLX
JueW5+09Az2GNGSjQBsbuuhejX7GXWYnIi8Cp377LjRafTQGf8JJnaapngGhFdrX5F1WPFhLkEl2
qweJ8nnh9cxthmIrewwIKca0qBNNF6rpIRO9ahpcCSqdFUatPLl7vO4SvC/IIBFGM8ekTUG/UIzf
wbpkD/UnkvLmYTgIrjIINEi9KYyoXLhKqblShDmqpLU7kFTaY47MsqCEHL/Ybt5cfUMGi+I0a6HQ
jj2jIVKGzHIbQBXLg6Dq/q++H8uF2TalDJEq3K+j7iUoNvdzII8/r9vgOKDGwI+6VLEW1UA48RAF
yhHsjQBUOeBVHzkop8lv73ElG3orKfAIbNp6JxqJH6uLd30lHNdmBxNBH5cIHaJld05qRyUPWehN
cxck2TcoO9s6l++Z490agw+9qnfKUgAferfco//Eo98vdA0P8hSzo+6glBzZ3Ion3Y8rgKExgFHW
zdxIM0I71YcMzVPk9ZGdfp49mjRLeNZ4u8aghYCHYdtq6EfQy3qfy8JRJeXu+q5t5+Qup4mt0jTa
iIwgYkxXK0XIepipLej1zaQ0Xqopu1Rq9uhV+BUvuAeqJQ5Utf0HWTRvWKZnkYx7ORpdI1cPWW86
2tB4TdJwgmm6yGtfnAEYooup3A94hFkSRq6r4lTPiN5N+b6XeNQ7PBdmkKVXQaQv0bIEEQXXSvVj
2tQ7KUz35hQ7bVr6c61wMJqzxezUYt/10kJe3+Z5ECV3afj5+v5yTglbn1JmYxSEAkuKEXtkcWz3
Uuf1PY9DnnMLsEOLWaGneaujxqKbwicpk28MVT72Q4dn3IjD+LHOwIvX6kywMzadCuoLOEXRKn7c
KzsRXTHXv9x2UnBlgwGYiNSFVWSvT3GCQL6zE08X7OhMqffArIAGh+kFSfLK5djluQQDMRbUTqIh
xJtI9Y0vVKUuvm3BJYThAcxRxQF/SIFnkIEZ0RSWfHml6MoPdfNoKt+vr4jng0wcUghiQUwNmxUV
0Olu7jCp5KQZr5eTtwoGJ1r0PJo9cguu2lWOEM834RRyxhF4C2HwYSHmoPYCnpB9adqyMB8qXber
MeHMx2/3h108j03DxPVi6vWEKHHxrcd+X97+SzpjOSko48Bq5bRH89N8CG9DKBYmt6HTp3a1E9DE
yIm1OAtmMzVqrJZS/4oexDgnRHHinji1wBMW4JlhohM1KtAvT2kg8Q6zdbFzrf6HHvOqetsOokIs
GVPgUF9iQi3N7P/TrKTmkLJU7sWRJ8u53futXUwwC0k0o4pmDWhbfylPyUNnU8bxKUVH++Iqn9FN
7F0/WdsX1sUeA4OLElXTgvEwKPFCWS2+V5UbqD6Yg0dAdR9NnLvkD5H3xRz9wqtskNSNRjeWiBXm
sPZ7Arkz6KDYkhW7pjl6mL/cac2tIEvnaOFRWf0hrXKxTX1oZTuvxi4SBJyJGSUalKB2iuUO0Fqj
2dCst7Wf17/sNk/EaisZUJzAIZtNlDvLfNJ9/Zw81Ls5qF/6Q3UKT+CZcVu7PWTuFMwckOGulIHL
XM86SAABLinDNJojdqGrYPifzo1Co/Th+jq3L+7LZ2VQU1U1JY5kCNksyCHGQ2xPiRcPT/H01bI4
pv4AaxdbDHyWWhVKJgFCNxgqJ+7gC6DLI26JD2s5wBXMrBXIcOc21L72zaNwwA0bqA88OlPOkt9V
ZkVVyjMB96tkBuXwqzBKZ5oew/y+k3kl021g+71itgdbh4KjHr6ShVvoD2rKb9pguoU5cYJInrO+
utTqcMgdtOcHmnCenNmd92Xj7YWb+jncN+BDX1zUt2/Lb90L6JeET9f9h7dCBoFCsN5WhYEcwxC3
tqrnB6n5NcQ6B+c40M3WZ6OYGJXe4YJQirMkePXM6ZXnrYL+/+r7EbKYQlZgAnDSSrcblcCwOjCi
FLyQkuYr379lLv7AgIoBarO4nLBP6b7fN04KQW/KR54eeMqUvA/GYIhahrnUIMJwRe1TGH6XJN5K
6E12bSUMbiiItXDRokuMghTo/zF7rZzH1/A0dxQOGG+vBk1vpiFqlqUzwAGNUU1H1gf3TvISGgue
qbxS37YD/LbARlzNJDTmOMHB5tgrhtCJGoxNJM71s7JdT9QlTYUHWKaiMLtS5LHWhFRCYznkll3v
VS/e6XvjKfKHH90+P1guj/93c10ri8w2pXFsxEaFbRqL+3F5GMDZPPJezds2VMuE8AlKUSz3XBxZ
3UAIgpACksYqyoVl9iMfcvf6x9v0ATQ9/tcKc3S0qgwzS9HhA11th031PBH523UT2+HbygazPyOk
9xI8YGm9l774Mo+8oPR6R+/e0UfLFy+/w/tyzO5URKrNZAR4Zmicax5jw0l4o3s8E8zR0fTSkC06
QCVNx8U6DfJJJpwaFP0r30HB5aux9ylquX2mxwC1Re6cuo28Qq6/aEr2HIftXZY3t1KlcvCa4wzs
vSqoaRyVOdxa6SGPaPmNknPOKs8CE8mLnZyOlYJwM5Zvhkywl5DHwPwHNPjt0a/euLp00gLTr2qK
c0MFko1d4vUvtK9x2BV7yus/9y6PQJW3U3TRK4uNqqRN2itg0lnQ6Kf8MicnqWpb0RK3k28q4UNz
6SvPoM65slcWaDuKQqBqVKR2nVXuiDq4yq3s0qN/zQEZaDDlyawI1caYrcI20aU/G49t6U4VCf4O
INj2poWQoZhD9KLNO2knm64S0OHeAh2iSDi3flMFvBceb20MRLSRJTSjBoho23gX1oLdN/U5EZFw
rkbvL1fHYIWhCnU1QJHBJRIup8KLUMOxVVtrbSqX9f8hh6e/+G7n0LmvQVnqlWr3rYNksyXmTQt0
Ckt/nND0uRyK+dno7xKw+yrDQ6Pweoc2z/XKInOuh1ow6rzDGqMo2rVoGxILXk2eZ4IJiUHdPmVq
i2ilntJdb3T7iCT+9a3aRPXVKpiD3BmkKIsRJqTKDHojOedtf0oknvPR++7a9jDnF3KjpMroKEAY
TvaSH6bpXhU1W6l+TpXEAdzty3e1JuYUK6aepIaAoUjZn7zo2DlQMQvGg+Wbx2hn7Hl1y82DtTLH
3PVlKcepaNTonND1YDTI16EHjXQq3XdWvf+73WLO8Gxp8VDrAHpTwWkqSmdWK1tJDfu6Gd5uMcdX
nMy2ykcDNb4mtk0ru9Nn6WDGqupIiXlspZLXWbqdqbh8Q7ZAiknTtB4xP+3ip6Ehjfkl8H71qL5N
rvaZz3LFQQu2VgpVlYxEtG+MajlBldtL9lQFhDfTwzm/bK20x3tdChU4opUpB2GUfCgiude3imeC
gYhlUORODbGSBJpX1mHkVZU4+MDWRgeSGjOJsTFZf8qtr0l9qyucNBXH29hCqNY3vSboWEJLjnJK
7Kz7NrcPPbSv+lDl3Uzvv5eF3hY8mmTNwCtQY07QVEGBxqzBNCCf5UOZ2lKQP8e5bZ56jzh45AZj
6vKmFd5/w7c2meOUjVWRJemguqCH8CQiuqn4KYwG/7oncKyw9b9ESvJRXvAZNTNQzczRBSePecjA
M8JkvgUBJHkhpSieBMwd3SmlZ7achADPBHOvjg1KcmkJEkwhPRUYTVu0QBg+Xf9WG1cEtkQXobSF
JzROIYPZmjZLRTEgWan6zXdrFx0sJ9qTA2Xhz9zumdfMvoFvb+0xbqfWagxGWSxKkdx+nx1MTARE
n8xHyNU6pc+TRnsPb9SaouvoDjTR0Uk/8Spa1vshybUKymXjzjx0ELFRMC8pBzwW4s2dWplh7lmp
LEnU0r6JVozBszSiYUcDldzgXd+s9/crXQ1Oq4id0iBl/nY1dSyCf4JyUnXtd2UM7Vnyu+mXiX9d
t7PxjHpriGLH6rOZ6Wh2RYJNov2W5V3hVU7mkxsVQSv4019yn5fF2/yASHNgDhN79W7ofdImzPZI
KoZ2zZdQMGx5RAtc9KFlrawwB2qp9HKJK8yGRNB9/9Xup7Oe2uJ+cPUv2Wk6aY54/N8vPnzJlUlm
y/Sy0wi2SnX1PHfECq2QhcUpbW4fqZUNZreskaiVocIt6KOXoJgZpnhk5Lbllx66sZ+uO4e8eaZW
5uherpyjWCpj7E0gXyqWvwpludFTw5kFpFwV6aUzTFcIUcmBtsYgzw+Qh3AaY/lZlYcmro6RJuIN
Mn/r5gjy3MVyUuJj2MleKxs2NBW8YRCDFBMIgqjbgirulc46L/N06jpe+pvnccyRNUWl65sRl0Tc
fCLKk2kdQA7OczgKZm+DfUs2TEPBWTV0E9nJt58KCpNKBTY/qrkzYt4ROnknKujSOMlZ8ie3d3T0
MMvQspd5b7Kt5a0tMz6hKW02dD1Se6nS762oDcpqAC+r5F53Bt4CGV8YwShi5i2Il6Q20Of7phLd
EbtWnursZ8pjeeIZY7asG0DrTloJLN7p4knaqVnGXa+NaMFBLpbw2m9eE17vNs9SZUXSZJoNZ4KV
Ek2RYk5j1n9Jw0sXQRloBBrQCHzk/jBx94LqD8Y0Nm01kmq2QKIL/qpBC0CbHGS54DUGT6uFbjq7
orUZxinEeR4FrUPIl+SeUR5EjZPs3bqf1r/PesMShkJJS2a6BK4dow60ScFAiG4vXfSB2Mi0DHA+
GYqF+IXZnEgY+1xrcLIS61GudnpyarMPhJErE+9ysLIcmrkGhBj0XV0GRRdEvEb5Da40kBxclsEm
XZupNSxVw41EoVtLwLAgFHZ7LGNHfxxB/g0Jq4fsWV84x3YLHSzUZNHdDnRCrectLomx3KS1JMBs
Px/mYfw55NE5H/TP19Fh66ZYm2EO7NLLeqVYUNJWfTDBgTyCMjXLAa8wx1sNE8JmLbQfBTogOZvN
TdzXZ5KrTgjFmuur2To969UwkWtJ+ZN62hgii6VdJX7RcAxsXuRrC4xTD2iyEfQZCfJXmkOfBJ1g
jwfo/YBrVlNsmRM4bC8I/BqmDtVFg0UdbanmXJ9Roc2GeU8M0zYLObj+zbYQwRIvJhjEaUe5LgQC
+lzJCNKf+XBXgtKeJ69C95eFNUuSRHSWQFBBZCmVJfT/y9ApAisbucv00raKT0mn2m2Yu1b88/qC
NoYJMfCxMsbEkGqD0pz6+rgEydXgLE58h+yQr8O/K8d0NU9HkGxC9aRHP579v/MZvLXOBBTTYk5q
Q2fHyAS2yL7+ISgZL2rhLpHZtAkx3GLQ6L/xBpCI6lAmlO/mkxIUjgEucNNe9glIHOOgQJ8Qbwx5
0yklZCV0EPfp7+SfSS6qpKOCvBOmkDEJn3OcfqM5m37CiwHmGC9C1mhNYtK+DrIb99m36jA/65qj
3YQKFLYo7zcS85m92BBqEiUv6pzrLrQJV7IEdXEEFXiWMuCbdtXU9SJmLaImxPyNPDlF0biVIPG4
5TYmzOhw0sUSg7/yLE34mojO0v1rNQz9VvEu7235bkTrK/HkL5HT+9GjKHKWuPmAXFtmINnUe2Gc
8IB19XPxXUJbEkE7Uu+VQXSHh7Fv7f/3qba3S2V2VRPHMZ1oyz0RKkfLJy+W0mM61Zwbjbd3DEJL
aTJXEqX7irOTHP6TkF1mfb3uHvQvfYdml01jma1FIYRgcoqEDITYbGv6rCmDk0c7aGg2/XEOedRE
PHNMHgu65K3YloigO6E7GFU3oI1ztk1pie1ObL62JVSTPjCfT3dLRcOGBgbad4JbsagQJWtiFS/V
PCg04S5txPvrn3EzfF/bYFCsztCz3C8Tgg8BwrHh6OWicp8WEjSA5SCcJQijt+eGtAcohbhFDiGW
63/AJpCt1sgc8yGP53JM8WGj5V5Q/GHidsbSq+a9p1y+InO8s5KgIUZFpY8Sz9BKQXQwPNU2Xp/9
PKazzUsWrK0IFhE44my/DRkLrSVtjfYkdwjH0ha6/LslVl5moH0+w4kbjMfrn2/7pF3sMfdsp4xy
K1OGqdlAKsCaQfOv2RLGI6+b2d6lixnmQkWjYiknhA771i91+NyA4ukDBhQJOSA6vP6OCH9OBVKY
lIoijo5zd7SMu+u/vxlhXX6fhYto7IdFnFC2BOWFlxi2mHTIopS+qfA6a7avk5UpxgX0ZSlLibaU
h0/RZ9On2pQ6ilPBCPnWwRVd2rs7QrmVVzX4g2GIgL+mcd+x3gm5hUg1RYBf56CO/j/SvrPJdRzJ
9hcxggZ0X2kllUplb5n7hXFd05OgN7/+HdTb7VJBHGG7JyY2Yja6p1IAE4lE5slzqr0ZlN9rF+Fx
vql29sPw1uxLD7jhG12wuZvBUUNlXCXoksg8u2OX2i2dbFzVaiHdlHSEKInljCPZJxM9JmWya/JG
JJK76ZE4YaalQYtQszmP7DvNrGlWEM/qml2jx7eZLCpKbm/omQ0uNqoFmaJhxobKhwXCZPod1Byd
zANt1cgkRv38TgtRkA9F058b8z8I/GeGuaAYT9RozA6pJSOpS3frDZu9YKJGLGs2dphhcdpvIrK6
zR7HuVUuUHbjWC+KgUDJlLdU5Fx+DXzg6IPEMGgPyQE6p9cP5ea7/twil//Q2DLynOISn1xWkmVz
TtZ7eojD6W11Gby++4n5EoFR5hkX9wFmfiwDBXS0CDijZo7hxsmEmg7bXDPImcmw8xpo9zCm2lVo
cDNGnxnkki65qmpImuFrmk+Gv7jmLzwV3Og9e8XgtxZmj3Uw7f5NEdA+s8llYLUtN7MVs1YLSAUc
ucucUrKDyhj2WjT46AA7amS6gp3djAN/G72gO5ywxsxizy761nvZPVD2p0Fy7BhUmLOLkoaDqvUt
q9bEwSxIB6/v8QUHYm63JiAjDKPZPJT6k2H8TIXUv9sH5Gx93GU7DpVhLypKXZ2/gDsy9ctQP404
lKxZZu5FmDnRmvgQp1RyCa4hNn762IESR+mPSdMHgo92/Tgga/masVTRQBI9xc27HIxD5dW5QzH1
EWNwqLyvn6CJHQu5NTZj99k+cuHN1Hs1m9k0BpQ46/4uyp8FaxI5IhfJ5n4x82SEbNUcDUFRRTdU
VU9Sav3QbcuL0nE/Tek+zWa/A6nchxabxiaIpHavquNzq6QYv+1BHyzd2q0wzDIv+c/xR7/QLtAx
Y5cRFHvWX1pQeUnl0Fd2n2gu/S55zatgL0TmuOhjz1aRLDK+bx8McFuW/uqnHl0vXGtC4l3Rl+XC
jjxJclzaNfHqsdyr+vA9o3i8X1+R4OPyBeeElkaxkgYf15ih+4To2WEKrCyftLiEGHd8tPTo13WT
m9njp8Py9WdFhtDgXICppWlehulOHqDX0dyn/ez9d3a4ADPEVif3MzTFSauNTlZ1gUWrzilH6sRU
xMktCC98XbOt7CWHCDckB6ZTpbZeNb1LZBHcCZtGUMJBgwi54cXkY2yviGI5PlY04v4bpEDV8X9F
Johim36H/oYmY7wSnQ7O79Da0ig0OtFsVSuXJOjId6KX3fZK/jbBz2kgSkZkSGu0CkE7q/kD+bX2
oso2expchAbDRnNfsWWMsHCpCdChS6kX6HMwXSIVZzXax0cbKh2SJ4KKbi/n0xQXFtaitrVBxbtf
z4O6/7ZW97qwsct2/dpyuK8yzXmjQfKKFdbGfXpgDHKsRi9qC27XMDBMwD4+kdFz/3qFZXVWaho0
11GJnfzuVD1FxyVQfMzxCeVpN7ftzBR3s6graA2sBL3Bfh1OhOY7KVcPiioigd8MOGdmOEegGNWp
Jwl89jNBWzDJQ5LBEdT1yYq78HrM2V6RbZpEQXeD8CxUC8EXhcAaAIEAPdfHRgLwUFBMFpngwhql
htEvIBD3LMy4QSYCAuOT2w3/YlAXzybzcylcwtSmM6j/2ZAT3vYv7Mk07tTfnQce8SB5KAUX6/Yn
+jTGQtIZviO2zRyJDJzOTo/pvLdXgAKNsFS+/Xefh+3tmRkkCnWzVljTOihOb5rusL62eSG4U0WL
4dyaWKvd2irUAHTzV91VzjL4TfFNjSSBnc04ffaFOL9Ol2Re5Rwd1cmKT1UB6aEq2l/fsE0T4CQE
/MvSdYtveQ9m0ZOeUYQP+qvdBUL06aYzoxVIDAwEQt2QWwIgOQOJGaS6YWTrp0Z/LNKX60sQmeBi
c16Quso6VrGMBy8bMO6t0AOBmNZ/Z4YLz2tGmwIcKTj5XdBN70N9RzNB4iRYCa8fO+tDmytMZZW0
xzQ5NFJgi0hsN13XxseGWKem6nyTvrQKOsQzHmVzhJpa/bMjjVfJUbBarWC/Nq8zW0MvChSpss0n
TBMURvR6xCGxYwtiVijpKuO+b2q3bYYwqYYADLh4P+WCIbftKsmZXS7SKHKRWwljWlzAOlbcdw7I
pvZMXGfxdDymgcfbCUtfLFRyVzf0A2XNQnGNmBik+hp28tX4H8X39mPIFvyzCD4Ay7G3bhsapSN6
7G4V22ARc206E7SQP/75WaBL06pRs8piKAhPC1BAnBUI4iEDdoB/duqnxas9CkZAV5QJbaUPXyxz
x42uXZSuEkMsYPxjxWSVtSd34DxwF2FjeutbfrHF7atlJ1GSQQnWG9wezL5MeCXz4ltyZzktYzIH
7YAlSMG3uoznNj8a2Wc7qw4LarYjDqH6YMEq0tcPJpfcBQGtGvRuGojajCwGXnrP39+S74LUy5x3
4MsCggqsKtYAlKVeOyDcFz0FN2I9VmaqH+kyQQX6q5cuiV53S4FuS7pgsjkfD+Dm9v9xkISyJbgE
8NdlReGXEo9lNSwN5hka5XkC2zcrp0+CJtxGlIQNE9g5dFhsaAF/XUa5tLWZggwcfJOGm9SlR2nn
9LGIfWLb+T7t8E0QQ41lu+vQbh4DLWge8l3qxyAsWjBI2KExARaO2TGaUPp9fQs3v5JmoYVvGAbe
ZtyNib2FqJyCKm+s7BRtnyqP1//+hrcRTdMQpwBHxTZxaR/+Qb1KXQX0Ovkl6XdT9s1sUdUxTsYg
xEZvvNC+2OJiMUDynawNeAVG1GWTQKO27971sL6XAU/VUwF8b2PnYA1uoZkgsrB43iCjs6UVQGwF
gp1hTE6WLNi5rYomwf7gzYx8Bv/helWjGtXF0BHMGEC+qHvswvKW7lBqNENWpjXfc1F3bMPVvxhU
v7p6ZZZamSgLwFTV0zIfaP46jX+uu4NwUZw/GAudchtyNF7rdS+qiyeHK6HilR6Tx8pHsBO49xZU
BmsyGT0EchCZzzizzu5rqTEUD/Sj5Uv91+xJDkaSdtJL+5fiYoQ1VA5sjJV1F/7NoMi5cb4aBqpA
Og8IXJ4croHsK0AfjaUDWXRwIxdu+vP63m59PkxD6aqNg6ZcdvrAihtNdY36il7t1n7c14nsGnUl
Snk20g/IdmFDdQ0YpIvuXjlhbDHPdKAQQjYOXIdD5qAmHe1qdGmkvVK5InrcrVsSdReNyArDPQGL
99UzFzuZuzpBlNId2S1PQOPUH/rJA9Ks+Ttrm/4LQOYXi9xZMI1ykqXCwuFLQdFdmm4zzLd5vXrX
v9lWfvPFDncemjzSZzuXFAiFRSEF0VG1GzyKbCP3RMC7jWQcpgzEKzY0h538uomR3uu5rUzwRnqT
LI/QEI3ToyyLKBK2IKC2ISM2oh9py8D+frWjRDKwbxFIZtROC6xhwNx9HKzV7HTzk5I2jrU8rUXq
NtNvVQVpi1y7gj3dWKgNNCjOuwHQAgB4X3+AOTZqSzUUHIc0fh0zyZHjW00FDxGaDpn1NNc+YGWe
rh1q9Sma9vachVJdOJ21T3Oh7vclt49t4ykqswlFtP/5AIRneiStEmVzSP+flpjemCjvt0LNuY9s
h0vszi3x0caSoboMZCXTnEMz6mh62p3yRlwM7Pu2izDrZq1j3ppA/7N+Rn8r7Ixv3PVffgC37/Jc
mHGJzUdsHz3rAAoOP/LyQ+n2zhKwcUyQY4Zg8hd874u4p4IkALBZXQa4GONXnFnbbJB6ZLLiReab
rf3oy1elFtzFF20NzKzhGjYJm2xQgaP46lGqlGcFQDyrl5kYZK0Sf8FDtislX1rlMGv2ZBSw216i
DDBypaoYI1RNXVEu4GWNNUDI1LBhcZ8+GhiECkD46SUsGZy8ZJfcqDt7T/75rBdnlkuh7H6OcGtZ
K2bSH6L6qC/v18/mxdHk/j4XGwxzbCdTxt832p9l3Tm0XFx9hKJIKQpDl17xdQPZLzl7WBEimWoy
w5Iu/TBioEKK17YSleY2/AJsVgrkKk2VADfPud6im1Fsaxpk4JRndLucQnpQ5qNZ/xkRZmIhWu7i
5mW7d2aOu5S6CHhwu9BXgBVkl1HPZp50Ylwcq9ufWiHUhV0IXwIKZ467mxYAK8nMzCGgfKj5aWG3
F8/vX96BnB3O6UxINplrR1Z0uWcvcRUIN+UuOAoCjAzs/4X/ne0g53+aNcyAc2JJaxe7i3oTpzcj
GOpmTSSutOnoZ4Y49zMohmnjCGvSB9tZ+52kH4gB2M7y1/UFsb259o24yDTWQH1W7Bv19m1W7wdJ
0B4QfhyuAJMkg2qsNhbC+kTVHSO2QTDHxB96RSJb2/6N4i1Ymi3rAmi44PExKR3C7ORaoQ0yDI8l
6jMGdlVH+ZMGourL9ub9bY9/c7d6uuYrNeENrQ2eo/JkdUVw/ftcpq4fzv1pgwsRTY4RUbP/WBP0
Ikt3+MEYQ3vH/F6loG4GtWZ8J1rXZuwDbPZ/9tHm4gRR6rTLCdbVDNQztQESHioweCIBk8spi4+1
WTKREZeMC1BjbAG/gEcHnG9OSicdJ9U1h9WLC/nJUJowNqJnACr82eyDJFdcbYHod7UO/rzgGtVU
+0gKcHzS+c6mUOHt0/euG/d6Trzr32D7LH7+TM6Fpz7qyh4IJI8mYWe/xFR31+Im7mb/up3tbf+0
wyXYijnSHsZWjyy3Mnnoi9Sp/7Ey0tct54khtNzopqaTVq+UfVl5lgFkTqAJTiNHot+uL+cykeds
ca5r0ChrkgnrSV9GD8SUYcawYvWePV9jT4i9EXwmnixe7+mSjAOW1vlj4o2Zk6mgj8neh7AMk59D
0EV3AFf6kjCBvCxKcAvlLropnfRGIVjocFB+WX8lKPv2N+uj2njl3grab6Wo0rIdeP72FIP987Pk
JMlHVDRtZHcGZhPyyA56CMtc/3oCZ+TV/UCwlhopJhe9DHoXevNk9Ae9FjG5bd8OkPE2Wc8NCTj7
FWcLIV1fjHEayyjwKt+1tX1XqPFq29QfNHIYe+Oum4fUVdcaT77hdVpU5/oqL8um7NOd/QDmVGc/
AEJ8UWa0iYx5YMynq652LFBSmtGJgLCNB44JH4wc96R1r9vd3F2QjSgqKytpNrdugIBNeSmxu4Xh
J/OvyvZHUaNx2yvPbHBLi6ZSjicZNhbXvuv3ym68YY0lG/QfIJ0UtpU2ffLMHJdJpEYsl+oEc4n9
UMuBIfvXt+w/+MrnnnFhmEqzFk8WDLSoZzagBjqQ+xnywtXqZAcRAfF28DpbDheME3umfVki/49f
eg/Y8BA4tGctRL0oFPdUNvdOV6CjqRuoBPOllZJgqmCZkSTJS+HiNQrNNRG35faL8NOGxgoNZ57e
NW1Bu0hhydHka0fZVfG0H3cDkjFAdyDPTF1pL3pbby8M6DpMpirWBR47J3LSJgUWhs6BX89jQCVJ
EKg2w77+aYJzC6ONOmn6SDAL7U0Zl70ijaEkp0Fiq4Lsfzta6JA6xdAivhQfFBPdkmJzknFsP140
JXp8ijPe6KiKsByzvwWkVgQx3wwVZza5Y1y2ZlNpPWwm61MkhbJ2XHRB4nxReGFB8MwEd3StSB0A
nIUJSv4ooN5f5sotihujf5Ri0XK2PeJzC7nPFWXKrFYQlPcitXZa812qw+txQrRf3MHtbMzu2tGK
NKC2gkrfTfivdZV4162om28NBG/M11kA42tcBLcnMytoiac7yE5PmjP4etCFaRjteh9sTjvDXW8w
Cv2AsZz9/8yu254sqPJsLvXsN3Cu0RqdHqUVTlduvpXS40rvO+vh+jq3o+6ZDc437I6OSxVhnX2H
ZQ3gj1pPs2u2ULD+PwzHiFbEeUdezYlcMmuR1lp+aZiFq9td6sR4fBh9Gtq6vLPb4qQ25L2wFm9Z
Ir81UZiki/KS69pJslJR2WTzNyFJAOUUht4vgJvNvNC1MbHLXRL5uZHuy4zu+rUQBBeRGW7pa7Wq
6jTAjFq82GUYSZ5miFovm7HybCnc2ZimtlAxcMWclh5nD2MOB+ATfLSFUWOVFldDJ2v5idN/3YkE
S+P1NstqNBVJYj4U/UjKB20ZnEY0M7yd7nyujW93TlSxe2rCiPxg380eGu5h6ZJ9/9fisUqQCAbx
H+xBIdfQLMIY5Ln7lC7ZgrSb2VuD4cdHJ9L9ZeoOo3FLfBEpwPYefprjznrRVgSKmDBHlDAb/tiN
W4kyxs3QDFYA1Ah1LMjkVgQhDXnBULLsFWh2jDSkooHW/7Bnnxa4RdgQyJi7NJM95RfIoI5MqgBI
FUdbAJDJPXFpfzt6nS2Ji15mkpVJW8NgLk0Piw0Xl/XiUYubYF1aQPAA7IzK4kDW/jSWyl6dFNFF
sf3dPpfMHeslk+ssH7GpmfFIaOXoarhWP/7N+fq0wR3rTDPtduqwytK8kSbQAO308fm6CYFv8GA/
pQdYdQC1rafS33l0aERcZJt/Hxcpmw8G1JtHXkIudyhrOcU26T/iCHq8gt/Ptvmiznn297nPANVX
ZVgj/P4McpsT7X6qS3Erp23hgrYwnNYic6c8F/FcbL8iIJWMaiRAQCrfSsxrcJgmZQGze0jJE6dG
Zbr3y2cjmP/E/5xblOVxZ9b4ut2gjVpTwFquUA/DX86ivciLaJDlUhaGM8OVO0aiFanesEWlIIAB
z5CFJn5/JGgUprf1Mdll/nAjhUvq0bD7p6gZzjbzo7NXTJOpXT/OsJ3Gb2t5k1v/VAIAfx98DBpq
Aia4SXhspLZExZorbAtpKEnHZhCMU2/5+dnf17lXGEniZlhG/P3W/NPIbxP6V9cP6uYb5dwCV3UD
2BvxXSthASOwRL6rvL4FL0/uFkxecAyRtxWn1BOVpDZd/dwu53yL3tWKVsJu58+pk+6iJUwC09VD
I+jXUPJEF/BWYD23x3mhruZNRFLYG+K7Wgni8ljFAmcQmeCcbRxGjJ11MDHPNkAAgBzZi2NNQob8
ix4/czqGDpRlAOksvj1MDao0loI7Ih0freyusVy1TZxV+xENb6aMQiYUlsCQJqh9bYVEZLMAdADu
bKNc/vUoaVOrU9XE66hXFc/IQ3t9MLRjZ/1YVyCe/zEbI1vjpzW+/KDOKOSZCqzhutXnF9K+RdYg
WBHRNo8X1MUwHADsBpRjuDX1HQHhyYIXUZe/pAvZGyqwxZFxnOxcdqB6kDgDxFcHVDK1GqgOeXyE
Fu5Nkc9eFbcuUUBehaK1ky8U78fVWZvWlezh9zKurtKWqG11T12XfSuUKUiW+LjE/cuAwZdyXm5U
e/ghzdOtKud+MqXf5T73G2N5JFOwKhhWWOgrXaMwxzheWjR+qeS+XQHWrsm7uZRcJZmDUaE3AFBD
Kxe63UX/GqvxK4Cw3/sC6C8J2sBTE4Jm04G6rk90gNUxEQlw6UFKoLLb9JofdS1eDstPMppO23xX
pvxbPbUPqzI81ao5uXGMf5GMhkstPYwmNkhBTmVaeLIa3TWGDMU7PXdtEDIpSQ3+qcg1q/doTN/S
MfuZUNUZleQEaa4DNbRAG1JPyvuQ0tVPzHGXDOspn8iJtINL2veqq5+HtN1Nmryfx/YkSfkjqL0d
e/6mYRYx0q3jnKOPosjeJOMyJuMtabPjiHuLGJETJZbXK1IY1fmplhs/Hn+v8uIouG2SpsSoa27u
YqmBaE/imlnlZOV7vZJQJtNrVVR3JJpu1qI5rpWxMwr7Lq8MoGG/9Un+y6T3DaaTAXdxUu13aas3
5oLmoCQfzSz71qbgUlSX59qKgUmv93ZThUqcO6Ax2XVyvrMXcNErQ/SQE8OLOnpvmfWD3T9peote
lLxT5eJ56NpgaCanmCMnt6wHowR5Yt8CWT8pO2rfR5YEzKLRnRT5iPssbKYVuoq5E5mpY0W6V7eN
2xD8P5pVfyNttY+WBDeeduiqYg95i7emNnfW3N4k9Rhm9hDm8rOdpNAxbqFA8TwbNLDq5WApCdAR
uTPaz1rbuv2UeySawcxseCSegmxY9lIeu7bSSs4KrvM4sZ1Y+a5Ddt1OiTM3NLTBjWdYjUdU20lT
9VC2fVAv2d5oBz9XjO+mAgLSbjwMdXyjEWD5bXvHxNkNowni+XkCNsrsSzxle1dvJRdXrsd0YSRl
9ofOPNCoSp2kbnZlBHn3HgmF0v2Jk9ZVOtNp8vq+bvA7p+rejOi+xUmKJ4hCr+SAi3OPTPIutWZf
A+FulxAnL+CDanK0rAqz3UMo42+s+a+MDCHEs/YyXY5ET2KH6GMQDzSAnNYTRTq49OuxVPRwoRRw
MuqMUuQqeX1LusaRxiPYyu5tY/2t5uqe5FFYkNiVF93Ls8zr+n7Ev9OEFh7u9gJozTj8rGyM9BLd
Uat3La52US6HbUMP7So5UkQOabq4SrQcIS/jtmbhqRI8U70dc8zl13pg6sNuTfCTx/mR1sk9GI68
RMKxNl+GQjMdHf8TaULOGkW9W9tKCc95ao0s7KRfyhJ5ldnEbpwVTiVTr5zimyTG48Zen+aenACx
2uN0ODPoNVeg5yDj9YeiNGuXRQDY3c951t1Gst1BzvwYmCk/J8MpqaWbdKDvjVEF+FZ3Xa+5cpaF
hgSC9M64p/rk0fFnRQZoQeHeiuqg0DrHtgDttDQfVZUbpFU/S/Jzwu839eUhMeoAhLONU0m4WRUy
heYae1b/PLSD08umb2FviuFPEkFHyJDaI3o0jpyZaEij1JYrTmnJ6NeMf/JU9SXmrlLnrjL+nWX1
qdzcDX3rj3WOfg5UQw3LLav8lg7jTmm728VqHtNZ98CX7gxLFnSqGjbNj5J0jpyUP/Sh8jEO5CzN
+GpAf1SP9Id8AsajNU5k+UM14wZY9V0JHe9osF97WztivqSAF1fv9ZSepsRyMUgU6KXh5boVkLIK
tPXNzqxbKDD7aWe8yRj7MtTBhXbR/UjpcZKf12n1pHV40vUoECSE7B7nnz5ENWUwVjG8ucwlSqQn
qUEmFEaQmHl6AM/a46bx8o+ehuQ2b8lJDWJ3/C4LySAuB39w65/b5jKojrRxE6+sdgZ+a8cCSBK4
WxtdqOk4eMf2B5txqlxRreQStc2Z5dOAtRuatcaSG5+hYsGuc4IS1kFy43B2mZxgHsRPiv9/Kjls
pSDnS+ZqHKltK9YSqUirkH8XYLzJwxFtb5Am/QBJiiMJq8CbRY5zi1yRI0Fw1dQEq10OWlD6DB3S
+xj+QZNdlGFtQjbObXHv6E7CDC6AbKyCOHodWrM+PY772ZvC+tZ0tUMPrlYp7O7bh2nf3oo+7FbK
SjQZ+Z2K8hRgyF/Tu6kAnqxlTbm0qcOymCH7Xf2OTeNQt6WbqehgWYugxr4JwDm3yX1PzRyqwmJg
GEqfq+yENU996QzFLo4PTftgNd9t66kB/ncdPYWCr1DEt7p9iDCjBM5VTAIa/AyMnY9RqdZofDJR
TAOoWMmNguaW4WIHHCQgOT1lP+1EpAjMbS7ixplZ7uwuc5MYagWzVE2cxfLWNHLM8S8yHKa6F7xa
N2PUmS3uww5pXktDAlsZYOxDOEOkAqhYIU3y5iMVyPK/t5L7mFLVKyYFcQW0CDz7jQlpW3v1GZke
CcpAoo7ovLDffbmHDIULDK6K591Xh1VNIJwiDfEv73+k1JXV16HfX4/v21v3aYJ7d0+qXA5WwwrD
EYjMcJ02LTTVynvIdgHW0GlIImPRlbL1YCXap03uSsGDVc9RGF89pRkORdYHqDcM7joa96Cpe7O0
+aAsVuF2dftrSiYhaGMrDGggfUQkxYATvufXXTXnXm37HgFPDUdvfG52BZSb8gNj+ppwu6h3+bPi
q7s4ENLwMf/gvyeGhBEBMXx+ObQVLxb2mgAuyViiEmgcQqlPfk/+mkEmC7TRn8i13PTOFPRttq4U
TF1gJgLTOZdDSEqtxllHkSHk8NQpNoOq7PzrXrRpAhOK6GubGOf7qNyf1dXiGhI42jyjy0x+Rtm3
RhOUqDcvDgyN/m2AjybQhzSMGWtgGofExwUSpoAfzK8SGgDRnX3o3fhOA4mhfCO+traO4blxLrxQ
O5HSBY8sT86XXbMmLsTT3FLRBH100SZy0aWt1YJOGswMZeJU44kCoX79M23639ku8ld9TEAMPcHC
2j1kwPHoTp/cLqJemmgd3CVP+ihRezKiC0tyf1hmsBXZu+sLEZlgUe3c36QonzsZC2ny+8naUdF0
5ce0ysVJ/dypD388M9DLxjz2zMAY1CcdBJ3QyAsZ9b4IdSxYicqF+EbXx6XpcXK0qXFGiLv0maBm
LPBelYvwap9lqjHBwmjuiLQzoDNSCS4RkQkuohaZXVCJ+dWIZ/x0tKRDFj1e/+LbrqtDkeWDdIBv
hUQzim1xviBoV0qoroD0xigGUszBJLb335niNqxrcwo+IWxYRxenKnWnTfeThSFN/fW6oe1t+1wT
t21tgkk1K8aahvZlGrpdj/yvHkl43crWdQeINGFAQRkDeNxZQVOnbhbMdwMyk7mz3HpJ2d9o2Xro
V4CjkxGqQ1RwPLcTpU+bPLRdG8ZW1wskENleCRSw+0f39IaAUqAO5FcRS8PWEcKkOEaVkJpp4BL7
GgwGieSJBJZgr0iPhb6r+7frG7jZdz43wAXmGdhcgPlgAATfUvUWo1llqsdIvrUS6jXxTa7tx2KX
RhC10EHfibqX4Acwj+OjESaxTVysoBmAoMnXFXaThknNDs8mjLCD/Gu9iQI9VIDfB1+mGI+85Zbn
1rj9bKmSq4kCa8Oh/EFeFCf20Wbv3XIvHRj0WrkXG938hmhyYuMYwwcPSe7hpbMxItO1miMkipyi
f7++h9sG/reMAe6Sr1uI4sgyQHUcryCzcxIKfa9JcH2zy/PiI50VSrjenA60rD5RWMjUF9vet/GO
Gr6ZNq6eLM71xbAfe80Ud2mgDDmRgT2jq2MLBUBjj3bCTiwLI1oRFwjlqDDaamEr0hNHzX+21e9E
eqJS5xgiod3Nz3P2JOA8fM1GrUhGZMYgy/FwnCGe3gjacZtx8MwE59aFPUP0mwGx+vFJBrg/Su5p
h4nG+lun+0X97fon2lwQGOcMnFgUzXjaQYrnKMj78cbRpHeinFLF/6/+/gXnYAoZL+DikdRDRtdK
4pAOhSDsbH7+zyWYnJdZiDlZ1ZhATNM6d6VY/VNWxWEAvH6WFn+oILR0fU1bdzw5M8j5GyVZn+Di
AOCyTsKUou4LrequhBRFuv6LN9G5Ke7qNZC91yANYcMy4/ex7ndy27xcX81mDnlug/NpO1ntBXML
eKtgsFAC4Dy+ncA9KD6n274GUnAbvAuQo2If8jxZLbOiK5EPexJp9sOA9sasPggWw07HRcgBscP/
2mCn68xGK1fLgt6j7K1NfpNa+Wutau46SZ6OpuOqrqds6m6b2voVzwb6NLNb1eiFFFrDuH2CVKf/
JtrCwaFXZDJBT+40EzWtkQv06N9bpSsVd6m0S6pD1j82ighzvJ3NnNni7v8mHZaoVQeGiWCTSADn
7sg9e3YCmntLHgU7vVkdObPGfc25SFvLjrGyRntuAfky5H05nyjdFba7SNhwDSR8mYgpYPOwgyGA
bSXQ9iZ3IChZ5F5JKRBaoDqGN/mTGb3oaNklsf5dggrd9VVuHvUzc9zZMLuERorZAMpHcvQ70Fmo
X4bk+yyXwXVDm2cD1G+gZVNBA8XjOnU51+Ykgd9a0tOo7qZ/MxGHXvnff5+LWVkJOmkVLFBQo4/Q
FkfRqLoD36yjYoyFCNQBRWvhvtGqmOiZGTjniqrvVIWGOZCI17dr+7sgw2RAMMxdcGlSFPcWqeQR
WBKaemX3jWbPTdd4VitizNsujOt/W/qInmcBpYdSTq6bsMT6SoxrP/GM30o4+63DpnsjX8R7vxnB
zgxy15maD5YM0Wlgs/RnImVOUpxoI/hC280UQ0HP2EbFTeeBiGo06lm3zDKo6rofbIB4fZwCKLaB
ekITxaXNBZ3Z4kOyoZiL2cGWJd92ycFc94YhiLIfxYGLsH9mg/OHorV76CQswFi4ybMSgDsLvT89
KIJCQeFN+h77I9iTZnc59mEL6ls8D0RDQNvPr8/fwINHiyKaUzJjnUuV/VTI8C3TikCJmZqkfDss
toMBl52VZ65cgZoHVNzR0Hmlpv+8fjQ2oXHk7HdwDiRbiRxNE34H89jOZ7IUA5NkpOjPMSna8s72
hLcBix+XH4BYCgGVjXVBZ1NJUpePNuIXSsZ/mcG6y9342BzhUC69FYHiNi8B49MYiw5nZxJMh9Gq
sABToBk95E6dpy5dbzX8V7UU6fps5uNnxrh7bloVOnU6VqYX31ugdhrtVS9DTX1bm2+xiMPp4qww
pU4T8DgVr0soMHErI3VpRdViat7UHHXtbi0PSfpL4B8Xn4qzwS0I+JOGKiX4AKNbph4y76Lj6rKz
z1QtRKdCtCDu8Je9mRNQn4KwT1Yd00pdeSiOqz0IAoDIDHf+U+gDxFMKMyRbbxWy+vM4u+WchoK9
u7h3vu4dP1iOF1SV0AVEm7Xfe9ITwwUrTvrd8qbK1f0GZAyHJpD2hRJcNyxYH8/eU0fNqqYK+KfN
0bWivbS6ei/YwsubjlsblyIAz1YrSgw6aON2wBAUVCBvyW8CmYXCT4FrbUNRn/syUnEWuUQBgulW
0ykgvo1uGaVJE0L3Dt44/GKKuK073cyZMwvKzJcTopxRLqWjdWPbw2SoKMNBaBXU58c1UP38ofy2
lk7xojC5S4gZ/4uuLGeYfeOzqAUQjkq1BhyZaii7iMyQ0Im/tzv1LdstO/v3dYe5KL1wxrhAkmaG
vkhodgFUdVvV36gBjOhvKT5K3Y/J+kUtERPz5e3HGeSiSjoUltHmIDLt/BWlVGCovHYH9neo5vRh
cVvvrq9PdCC4uFLliazXGdTQ9LR2MJHgWE0ZNHorOPCi887FlSWBJEOJ150X5a+6mbr1/CS194WQ
BlawHL5MotvzEKOZDP4zE9R2hh5SEgVQctlf3zXRV+JrJa1qQId6RPxi49GMX74O7ZOBr0SCwrdK
5x9zrHz1CpOLKdLQdj2ayZBukU+19tr3QTGJnvyCb8Q/CcnYDP+PtOtqbptnur+IM6wgecuqYknu
TnLDiZ2EvXf++u/AeSZSYEb43iS3nmgJYBsWu+cECwWyC3+ER7yG3Ke7wDHQnIjmK+KJG0qLFXsa
x4/wToxxI7HUF1qNh2wnXL7I+f2C/or/HTj/t2SAnVQzQFiINmEohdrdy+GPXA6tajCs6yrx4bLG
nBDjKFKzUAWpAGGHFu7l+lDG3vXf/1heYgQwjqEptdIwRYQuDdAT4X7Z/IT24w/N8Dy7zvgEyWhk
tC9CEYynZEtxsCM7v1s2zV54Sm8GF+i630OPC8hC0+nfMl9mfYyLCFIlJAVNp5Jt9UixKU361P8G
KGKX8Lq0aED8KIvCqGnImj7Mj6VV1yhyrPzcS9mO7NZPnNh/C04GqOZ4Sf26apylMftphJE6FRki
5RScMtBta33JUb510z1LYPYuF8u01VokAI0o2SYu71kdW928EXoOL826tf4SxN7N4lrKCzOFlhvZ
8qq1klM18BGF9sRR9nVlOMth7l6BPKm5PgCfWpJaS4hx0cIMRNM12Dv0PdcHqb6JlU1SZvvckDlD
Y3+wtLNwxtnGQpI2YW8iSawU21i0Q9zrmBiaNoDe9xYgzNQ1QalOPvRpnzrXV05P6opmGkwqV1Vd
2an0JFW/22aesVX8aMNH9eeopEH/fpFDTUSsogRIDk4ZGm671G9DO3+9vhKeqtC/X4jQxVYbzAiO
XdM3sX6rGk9x83JdxMdK7bvPOJ8U43T1eQLLIDTgVxjOfeKEWyD2+6EncYL+qpEZIBYSKf/XB3qJ
VEBdIsEHYdjvrc62uWLYUxVbs6r/jTWDscTEQCFAbd+Tj8udCxLdaCTknIAtCPKbch4sqcG4hzFy
YsrqESFoYH4RE+kf5k1zMeljNYQ1k6baklzdl6LhpsX/jkpHj+lCDmNQ2RLL3YQnmPdKioxeuMJJ
nNzWn0wwL6enfsMdL1w/q/PKGDNSJDMH+grYzQdv+oTeO3tWreIV80q+4ooeaCntzI/u/u4idrFQ
xqzaVJwqrQG/goFu/uPoD/vMM93WkX5M95NN2yH6PS9w8g6RsbOhLdouT6GWKN+S4lGN3QbArdcN
jbed9O8XGmnWYUX6ADLM7GQslSWoO4wWGWHhXpez6v0u9o/JcWZVyksDmQC8H6bGfXVLybuQ4XAu
PR97pBmFZCIy0QGdkZYoD9EeadXNnOAb7ZCO7XQbWCjgnAKAtBQ+r3OFd1RMmK60LBljDYnAgtnx
Jk8/m9NnIeFmN9ScPsSQ8y6y3ThRl02jMuCyMO7o6krfuCGWQdflFD6vMMVRDZOJ1L0uYkIpHOCs
oh8GZpPkKbQWlEZz3mvxx0Hy3w+NxZmsUJkK+wC712JMI/6qeMNJBDHe8iq4tTO/kdLKoS2pk6QW
d0tX4+XFljL+BChOgoDpYVrrw1RhtqUQX/ox8NSH4lnflR4QJnk+jCeS8SWS1uAy29eKs8zztglM
F/yJd9fNjbuljO+Q5kRBoQp2QLl9ksoqnFH2CN6u38e/RadIreYdoSQJ7SDhTt7wlsi4lTha8iYE
f7fTtFlCCTw3utTzsjlqy9esgfEplRHFZYx+E+QI0qfgIJgWRbcT7GLTbcZb6mDa0kI7zV7DG5F/
fYM5Bm8yfqbUs0gioO1wirja1JPplmX2BqZr3tPQej3iQj8Zz6JgXjUCYaUCqLF637rVFtBLLyMe
rWWvBpwNL9BdPzj0mP8eD5LABMhTAOhUYVo2GD+2s7jitO9wfDRYcX6XMUmkIJhkRor6Y/YxAIzJ
rNDN7WYzn5qX2tF+FADn1G5NTqfIx9bz39yMIjLJCobQqiDOwbXcIQqFr3QzKVZF96J+8yM8iP0A
5P0usfEodEp2vI39+KDISGccTQGG8GZqUSgTlLdQtANgVM2uvjyX5U0lHUxzr/Wf245XdbxuIxiZ
+n2v1UBoMFROSz/SoxQDdTkLLGXyVc2bYzcR3q5bxfWQAQDs36VNQj1MILlA1k4+TdWuk08EfcT5
/b9JYZzLnNPmmQrMU0RWLVVU9wa4c3WwieUBD1lNpqfywceYmimiY+Ydu+X3FelZnw9qggQXE+W0
moDxLkffJMj9UGdKvyceLQ2Gt/0jCJ38ajc+Vr4yWrx5k9V9vfgKxts0mi6mZMKNq1wWqwIEePid
kGd15hzfetS4kMM4m07HBGFNa8atK3kFYmHqlnaFOvxTtR+Q5Rau6pHOCoEabGnO9VOV1FVdPUtn
W/XrXO8EIUTQkMhyikk9Yky6eCGZvFdHJIx4rxWz+Q790ejzCo+ynh3RnvwNb4+Jnes1BqRVr+hV
W5VDP9MiL1TqH5iy9TA35MJdp/bUoplpMDYzKfdLIzkYDt1g0Di1orpBd1qInpLJxZT48zxTmIHC
yjBeQ7p6Mw5pA6qY7EsmVEA/6BpbC9RNOk0vbT8/i8akWG3bHGoi2C1oYrUaDYly/Ckk0iHVoreo
LtwslgB6rHW3Yd5YZZc+RcOi2ukyHXpFsecw3UuQEaMNeVrMjVGQbREXX0S9uK/6ZF/qjSN2GHuW
pre2HK2ujGwRwUfUUcSb1X02LmhZeSny8jYY0aQqoEsRdOg2AHo+jUvuyTW6jWM6K67vgD+yS/Pw
Vib1UZKVjWjOzxWgKvoYTPdNdTQq4M5l0kbU+0ORmKElxzrm1gM/kMy9ooin3sy8uky3Y1IcxGL8
PorAMqqnG7UCF9yynMrU2GqtZk9KetfEmqUH4h0g+awaA+vRXFpkxGCPbuy0RvnWqiUoQtNHEmn2
GBavCuhw6xGNsCBut8BobpEUD3mjeV+q0g2aNbxgTF1FM+/bRrIA0vcQLpJdx4Fv1LhLY/ptJ03N
i9grd0kgb0FO/NXsi4dazvfiwvMNNL244hrYgY8Qz+t9NSKNI91rmeZuXh+izA/DTTN03nXbWM02
LiyDiVxyMYVaFyFidnhF7QY7qxq7l+3rQnjmR13hxVWwyYWmrTI4mbnPLLHcpPPJqI+1EVpCr1tR
uL0ubjXTuFgTE5mMAXiKugyWtT48yPMnPeU8P3B8JjtMMGKsBM97uNka5b4uv05pgBEQKzNqzrbx
1sFEI80I9SSNIIeUR6F8CQfOOj4OsdPE4WKjmDQ31atxiuDEHAXPA7OLpkxL3dEGEtNWfAoyiF5U
u7EA1MAd815/MLiQzQSeQNeTURCQtExv4XF0043+ErrEmb0aRXUFLYVWB7Rg6V+XzMQhI5IVoDOo
OLtDhWeC2/E4PkUeng1O6jdijU5oZ7vKT/bdQXB4iRrH1liAoj7XhEKht7MsBB5QYetxYpkaJxdd
E4I+RlCQYZQTk1CMrakK3kNKNHw4Yv1ckQXttTuBy2W75qAuhTAWVk9L0MwC3pXq8iiZb8r4I4hd
sgB4gZjWdWNezRwuZTGZX52YsxFg3Pq9Xhu/iMCBg9Ls5W9oB/RCH4h32/xzhdFOXqcTbycZ85v1
rOmAJ6k4la4eNNCjKK206WOZo5JrVn65PsYIa3Aog/kXGqlIr6qw68PP1zeQd1aMoRmmMFbLAp5m
YyxdYFXa3SJALeTezZCI6IvMw2Jdc4+XC2JMTAIY4dQiSDqJEFjLjPGJZrSq7FZPJo6DXL35XIhi
W4JGAP4Xgog7SOcsHvgf0HWd+ssu2mR3PO4wzjayXUA9kFGHtGiRKMt32jJaAbC9MsHOZYAJcU6M
o3gszUQuqmERGXDLkzBg2EW4KZPMAUjM9rpirLr/y91jXEWgkUGLuoreQAC1teluUQYOnOk1ae3O
ItbsyFZdWCNwe79h2rgWwZ58/QveC31sogMubHT4KRLm7Nm5Q2BpxERsRtwKZB24qeW+a1pbq1qg
PMlgTjTQR6aXh3QAlkz6HeTZ23hKj6B5sUmzxBaG7karKTE6YBq+UoVOgOKUradAW5UJkMuAuKNJ
+6Bp970pfqkn3euVxC511V6q5FaSc1+fADSNOpURKH64dEjzBq/XUUQGkBZAxW5zIYqsVonuQgNo
9rJo7PMgfwM8yD7NE0xI42qta7apC5bSS5u2SP0swXyaMLiYHHlA7fEhL6TeymLTi4QU1wPTqgQg
QhTRAYD8R5OMuyISXwZQIwlV6Etd+DQKzSfgvzkBoI+k0tipmejPWjIB3wGz2EvtqTpQF+oGVwvh
GQ80ImZOMQcgdplVB/VezXP4qu4+SSqHhO19Bew2Y6zv1bpxmkX31MntisK5fo6rLkxCw4UILmUZ
af7v+d0iGjra2uEpU/WurR8VHtUl/f8f1ARjJShzY5ZDMxlF1UqMloi0jYFinBbesIm3lOaLh/y5
ancXYpioRuQ4BgIuxOjBbpQ0S6pQyni8vlWrzvFCBhPNekCqlUmMdzrM6Pgl+JP7evICM7fqSeVY
F285TPxKpSbJU3oqhegtgMUyAn9SeB26q+sB6pNJtd8AqeXvRy+D0rgIygKZQAHgyqSzSgHIbS9K
yCk7ry7mQg5zTwkjUexCCYX8pNsM000nbsuEczQ8EYyWSXU6CE1DbymYXAOMY6m5C7f5nyeE1bE4
7UqwKWMdRWW38QgouMmLMyG1EoDvZWGFCf8sP4Yzptb78NYoiz0Fgm8axWrI9C0qR/e6QvI+iP79
4m42VbKRhSa4cufpC9qTbUOwjfZvUpyLw2M0UZubEXgPWPTceUP1bJicej3dtA/+4eL3mRQKFMDd
ILUo1+cVGAf13i5TXjK4doXVL0QwWVRUqUYXx5SFfOyttHSN+VMvfFH0x1DbSAGXKJwnjvGopjp3
ep1A3SkIFngUbe3VuI1O0r546XY/qUDUfX5qDY/X3Lma55wXynZDtjXJEx2sQmgk2AnDcx7eaKbT
FG4XfruueKueQ1JEpLbwdR8gaYc81Qp0WqF+rFWlnSdFaemYn8vU8kBQMbsubFVDLoQxxzcufUny
DOXjefjcoEQ+cm5dqw3c+oUA5sA6RdBqIenoi5FoK164kUB92ezfRqc5Anve54XE9dT3HHPZIoQQ
yU1tUm8Vq4+C9BKn20U7kaCzmvHHhM4PM1usMn4Kecgtq/7iQi5jy2ab68CAxP2yyuWHrNFeG6m3
U7n7qwP7lVLIjEkHWQ8UtgAuo0tupGI7/+vvMwohLu08zAu0Tws+68QrJI5LWq1v6Bf7xChEmEbT
bOaB5Ci9VWzrY2RnTvoUH+TttIsfjU+ZO+6N+/8Z9AYVnQupH0oMY9dLUo4UBkUOS2ieifl43ZDW
r+PndSlMwF9MvdPUcqZdMrObPMpu7GaABH2dbzt3dnIHyMAvQItDCzC3ZrRuxL90QmFyAFWIl8Fo
UcWPmoMYPafTM2dt9Ns/xJGLtTEZQBoWBTCwcHOl7bKCBQDTTeiDugrtJLxXXnnd/Z0XQxd7EXf1
EtXxMnrv2Vc8yv+V78DwCW8vAnFMcqRNkFgYbfH6bfpYArLq54Bgcpj3vKYB3pcwGYAeAqjeABOf
k6jfJBJamXaIqm9JwWsIWu28u1ROxnXE2pzHOW0EpQ3w3W2C0cfQ1/1kk2CYk9xfP0yesjAOZC4R
xfoE+1vrXj7eJdDI6wJWJ2gul8O4ENOc2pLE6DedNU+YQRdKegs3QmIeq+BHP9wTtLMo02lZdrFw
Pwogmt8JUsTxk6vu+CJcM+ZYGWgxUYERhI8I7ELLrE4t95LIE7Mebi7kMLbXDkPdVkhRnezGtJCQ
AEDRpOVhd+DSxK+e3IUoxgrbXm1hiDQDAROT6tfV9vrB8baMsbwiAZo40P2QyhmGRZRjsWxLjavs
q1Z1sQrGqjJgN8ddjgDWuiMq62gXcwYQueluDyRICpEjeAKXIoGXvDEWBooWMa4zeMg22SzdI0l0
K6sWO0gf5fHt+i6uq//FAhkDM5SiiZQQxwRAZvOh2lYe2uEPod87MAB3cuWb5omX9fCOjjG5LCEd
kFTQZ6HXuyw+TYo38WhouOtiAvfcA12kGiBDvKtnsI8IVvMggHENzTgOcP0ojKd+W3PMmH74h8hz
3ky2R96MY1KMpYBkOLidFa8EGvyYvtXh24jWOLXiEaxwTIxFSutHvV6SXMH1QvOkYE90TiMO3aNr
y2G8hUgw2AJGLkzPoCNd2pju6KmYBvpHdWAb3/VcMIUyQA7ctNu2O5maBwByjprTT722FMZbDJU6
DhFBTqB+Wbx4k52qlyKxMQlqSa64CUznurzVtpCLi6bB+I1+ipWpnXE0M80FXNVtbjSv9uOnFt0E
4LJqfkxu4cYPiJpHtJUD3Ct8/Z8BB2kWeaGNjBvpeiWbga8DD7m0m6op7VFu/80JG4z3kEtZLomB
Ohig9NB34i/Gg85D2/pD0CLgaacL+sA/YkijOKcmbtE0n4s3tY2JO5eyJYp73tveusb/EsUm3nk9
C2ov4TkT/V/o80SboEfg5nli1h3gWQwT7sV57JRJxJPwEHzNVIBEt58ieeRkNuuh6yyEtV4JhKdA
1EHjav5SJscyvK8Hexh51FW8LfsQ5wVDbiU83sy7bost22vgDf4L5KN3ZT6vhjFgMZVzsujoBpiq
0uvqcqOMEsfdrV/2MK7wn6KxVJ2kr3si5OieTm7wrHZL7DZ1yTYGEZdiN7toJ3ol+JC1b9d9BU8Z
GDNttUpSZwUF3sh8UqPnJHhI5IfrIniqwJjpGAOfe6zR7BsW6qYLwBnSCaBPMH60E+Gshp7DR0d7
3kMmtkexXE15jxHtNN5o6W4MODdy3m5Rdby4cAXLlIzJiN0y5Zs4uU2V57zj1DnXo/ivJbAslKC9
KOYlNJEkR7emeqiTL1W3zwCiO932JHCuHw3HfFjUoqnXhKwvAWViLMMuwutcGEVbsI17xSB8IkJ4
MLOxsIxe+Hpd7uqom35WdpVxD1mkDaI+wdUl2+VG2UfIa9OteCPueeGdoxEq4yDMEiM5GcBWHCL5
OblVMs5x8XaQyr/QiHKew5bMuCJSn02flZT/lwP6Q0Z5VgsmpANmIZTRxIBZTk/xWrt4GPbVvgNX
mupVu8o2AWjBGx/lKLvKuAZSVOIyyTijhbik+jINDplfOXpAz/mKwaqMb8BszxIAaO5nyBtSG2TE
h9hPt5Lb+GqJ+811eTxtYPxDUHToIM+RIi/iG5GPRsTjteMJYBxEJpNurDOkJEQGO9mWiPfXF7D+
3n42HE38Xd/mSAxFJcKGibuKgno48X3l4Xn7oD/FT4pv+qUXovE+cOcN76Wdow8akzcIUV8oKrBN
MVQQ7MekdJW4c6qstK8vkSeGcQ0CHoiLcEZxOC2PXfMyq2/pGFvXZayGJLTYE1ClgSadnY8YFCUO
MJ6PV1p9m1TbUdasMto3Me8Gv7qWCzmMOiR6CQQKuhZR8pvkpEUHEBJdXwq1kA8W9EuEzo5EhGOX
ZGSCStetV+l3hfl16m9HBdPKIw/WfXXaA7yT/20bQG5/Vz5AdoSVWOIeY26Ij1vfJn+nqiGUZdvm
VyKu7x66TH4XtwxdvDQ1FC5se1voitsu6/AoUTXb61u4arQXy2JjxBIuVUYRZZRQ9KsRqX5fcBSO
J4L+/SJMkEgY0mGEIpBo14bfsiH/G6u5WAPdywsBrSCNY9ciPmjVNsJtHI0g3BdF3nkwAUGXsxq9
/ihWtunygkYm0O2N4BrjtTesZ8IXa2GCgpyG0liWWAtYO27U3Yxhu/xu2hjb3pO94QdtKp035cu/
KQETGnrQ+qJdHjcJYfZM5aQQTqKw/rp3sSrGF4iAYmj7HlqGuaL3Yl73Ku1T+22yA2s6dt//qhPl
LO89BbvQCLGKI6VDgQax7piB+m251ZV/27P3u/OFiKiVAa6J7j8nEu+b0GuCzfUz4Sjc+2PAxe+T
yghARIsrkdTVGJ6IXnQ5vatztCn9mxzGAUR5BTI+eotUyKtcPaUAPko5ABYcN/2uHRdLCUCNiNlw
nEYJFsNOv5tQisnmT6Z5VGvCWc56snhx9IwzkMFHV/cFvI1xQNK26wGLL3/uLPUk+LmHqvFN6vHC
EO+oGN8QDkYVp2i9cipjoxe7SPb7hnP5ogZyJdK9D+5dbGEhlH27CKjUpeYRrf+GhuYX9SGXbxTl
RDpEcJ2HHrte/AEfLCiRMJwmEsYTFV2bpmKGe7/ok11zCrYqehqrY+cXNi+7+oN/OMtiHFBnDKFR
mrRj08sBg4RpFK8AIUjl0vb54k5wco71rh/ZWSDjkFBoGlS9RTtKQ5rHqSJfZwyLFmrMia5/0MZf
cthuEDXTtFAoaSlowgQzgNPQp4ZnycUHa6EdfZ2dBPh0POCq9YB7FsqkKimY4Dshwr2vUb7mrRPy
Gr3+kAudBTDJSTBPuI5rKDWoPqW3QKcGTNnBoNMRlVWPoKzGsep1D3IWyDiptMoapdZQe9CKT1G6
KZGspvN3wI+aE6cUxVEMnUlWStjBMldQjLF5Benuks2WymsBWa8AnE2LBcfShGicDDBtOKQGP195
35F7s7mJQLgyvU3tDQ5sHDjr4p4Z46T0oBG7FrgnTrQdnOKbsgluQbaIDuUthSssbJGHqMLbScZ/
CHQ0UujwWq0SL5Gf6vEhVxpO5sdzHCxs1iC0ei5RUAn6Sqg+xXf5d8pWBRp1u9ih6To+8Zw9VyTj
OtIUQKcqBVZpMPKjgusvuA0PtN+b8osld6azcLInjjmzb1tZMlV1PdDkaazsMsLAyPe/SQF+WRf7
mlUnvWxWtK8Awz0OiVFnKUNvkniMNbx1MF5jJnVQAnsHLUnx/ai+iSVHxXm/zziJqunjchTRjp+P
hmf2GFyvJOffdop+wkUYBv9SouYTsvNAPoz1l6n10p7Hnfc+nfgx1p+PgxrWhZAiNkui00IuhuFn
9+f7n3wyHkfPQBpT7THobNfbwi18batHVubz5n1ptL32AYyrqBopymPaO5YM5CUpRiuJ+1Peqj5p
ypM4z3YnJN6/bSzjLEplKGNTy1Qn77T9ECJvywU3zQQOTuz7oPK1pTGJBiZDs2mi8Ti5Ed7Mk/4Q
H/N7jG5ssh/VpnfKx8H/apzo5AYSLE5Gv16/Ort9dlpjKPKqlIFp7kwnCqfS+9EDuW3RJ/WDPFL6
WeqIBccEZbkViHbp/tMWswg1gUT+u+RFfW2Vyj4tQ7tvOHnVH+6vv5SXhaYxE2C1mfTtS9gU2+Jz
60cOWnvSG92lbzmyNe9T4DGJvIZfju2zODV6JWppUsJmxPlLLj0PMkc//xCy0aFKJFEFywHjXKQq
+K/80ymjTfobOXFGDFP3kVXVN0Ghu0H7KHQVJ77J66Z4Fss4HF1DGq612E46YjT6ySl4jG3BwqAW
Io5T3gBj+6SDNer9Lf2+81JHcEDO0aMmFe0wH8zL1Nf3+fw9jG/KgCnWKmIN35RXbtISK5FkTisw
/YmPJnoWwXifYFpqaQFVq6Pn2S4YTDcZCcDSNY45cE+UcTnZMA91HSIJE3cUjTLeVZsZb86xxytG
/CH1Oq+IcTptUy5d1uCKXX2avOwWqZcj3lYunRBL9pXPa7X/w6XjLI/JUPS4BfdH8946JXnaG8bz
Ab2zAKWPcqDG3+hTKncumAbvK6fGPt2ZgqkMXYdTGwEPLX6Nd9qRWPUNgUYWh5pzG1Y5asi+3aEd
Pix08DBj6GI5VovR21KHSTP0dPtKMdhClQluHmu7MQKri5HfFQ1GzJayfhp68V5pAKiWdLdFV9x0
c26ZiGySfj+prT+WhQM2gNhq9emoVxEYEBNPk8pDMgP/NasdwSB+3kb7NDHgt8vqLi4BEqH30mmR
Tl3Uvkm6aFcaUAqnkDjVEmziBGCaQmKHY+7XY8TLFqg1XNt3JqlSKgPMfCmSnkFKbQXzMFP+o8GQ
Ku/CzNtxxv81sYkCxASdCk35oHTtUVx4jGvU4K4thfF1Q99hTA/sAgBUnaxg/NwlD6HxWgBZglfv
5HhVlfFiebYIYGGhLoZsOuEzCWU7bf1aPUTLibS8I/pDJeWXPbKPiX0gz1JTYu/SZBcH8ud0iYER
oQyWno2OEAPeDPjfkijs4rTfVUPxcD3wr/sfsGSJhqhJpsTypKXVSBaVzt5gKCu7oaBOkVftqw0a
6W81O/W4ic7qSZ4FslUPKSu6foyRJnfeDF4uYHV7gm4pe/MIIg/tTrHBIdxZuMQLt7zWq/Xr2YVs
pvgBhrsOFw10YweH7La8yx5yP/RJZI0e0o+bZJf46uxc3+BV21B1FVJl+gbARJJCMAQtEZHXZWZ8
MGZtE2QGp41uNSheiGBCiFZkZZbrGBMk84kUX7V0I/aca+aqUVyIYKKGVBN5VmsMJtRN42iAapk+
hcKuKzYKNQpeB+UflPLXprEBo+zxAG3WKOnQZnYV/b2J1+1jYOAJ9BnX4Zn8qp88r46NGEaNefB8
BsmGSYfppacyc0OxsSSFZ2yryqBhYtfEP6BTMb4lToskrkzoHwVqIj4F8gbA/23gEWtBd7kdO9Ln
6+q3vpUXIpmMCbd2oCA1SBJHe/ECn+Yy5jG2CegvCKC165fr8la38kIco+6ElEkX0yfDIZK9AMQT
vVDc9ovgtBnh5L+ran8hilF7AyypQSVAlGFEm2iI90KCK6KWb6+vaN1DX8hhdL8LZMlsRXhI2uhY
37d+ClyMxc5v/4KMmrbToTYqaaYOIl229ieZYtjPBdJOzfS7dt/pHDNe17/z7zPKMM1RrsQFbfHu
qocq1u7MlAdHtH4qZxGMAiQVClJDgO5kMCEDivmYLrWdCbwr3fqk1MVOMYe/dH0tSQnKUtLD5C2O
OVgqwErs/Hvx+jZ76Q0o+px5Kws2EBZ4FCTrbcQXwhmNIE0X1UmHZ6TGkXeynzxp1ozMVgXxSeIF
O5rDGzetY95FzwtYV7qn2OONOP1BK3/tM1v4q2YMQVQdjnIGpmwFsqO31tF2/58HGM6JshXAVCsr
aYwo9Lt56MMflXwXlfccG+MopsFkqsicl77LIGPwqq3kpK5wROdtbM9obQfLylP9+lfvIOczZNvb
o1BRa7lAiKnDk6i8DBmvxL0+kXUhga75olQXA48rQV/AT78B+g6r/Z4D+0MH4nXzxENQWb/XXUhj
QosQBSQuEvo2AU00dmgqnSzahzLYvQOi0AmsDf2G1zb2h+hy1kLGoWSTosZzOaCO/6UHjPiEeQQA
SNhTY6meuok93vWVp4uMd8mTCXXcrgXsQrMVmpfR/JZJAyeurGeJF1vJ+Ja+7iq9zaEaFISXGjXt
bg9d09X89BYYVnc8GGqe9jP+JM06Q5EXpMTSRB4MbbxX1YJT/+ZsHFvgaxXDNOIWV0G86VuLmtlL
frsUssOx49U88bx1bIUvlvRKM2dcnkS/dxVvuAH3vF3a6tY8wj8trukDEJqCM/9V7elCMONAVGHS
2pJy5fRB64Z16w9zz1kcb23K7/YcCJoIC6O6LrwUwqMclUCA3onJI4aCrSLi+g+OVrCk86mad2M0
0Ns7OluD2kq83C72DeDyhV2OUl6kcp9SeSIZJ9LlRgh0RojUaSNlo1ktyX2OitBt+nCTvzgpxmUs
ap+gYxI5cOMYvmorsK0AjFpvJV4t0pPGyXh4es84jCBIMGJk9hQ9Z7ekh0zckYqzIt6mMe5CigMt
bEZsWi+CJg9EKKmaPV3fNN4qGAcRy4ogyGTEJV3sUPIsboY5AUF36/2LmA8o0rhFKouRwvElsNA+
e+ur0A4VXu8nx79+AJJu9BxgMGD7gWIDB3VbONJrbqe2dGdY7Xbwx5eFC8d9/YzQAfS77WqxSIJ2
XGgsBkPIdAMWN0/8XH76+bJCXk0nfbm+lzyJrLcIBZWggxsjqmIF2mjwGpg8jDGeCPr3iwRDGybS
LQqacGbM2s71cNT4HGTUPv5srR+goYO+SpNxxFnRjikg02JybnJyF9Oo30NfPC328jyexo3CHQCn
J3JNMOMmGnEug2bAPYKO6uleFVk0eSJWeKughZuX0nMSGUVk/ESXDmIqxO8QyjSRHw+Rh8uk33rt
Vt33L7yIz0kOAdTy+9mliyopsYJAWTbWz6Kbcgy2lZsDjwD8Wvf/poyM/1iqcs6mAqlovbh9+ioJ
P67/PkdL2JbKQipUAG9hNcEcbgfTOGhwUFbcdKUVNmhYWQjHU9HTZ7RD1UwTT22mTLmexd+3r5/r
vhlTaIeslBYm822dBLYo3ssJDyJzxfWqBMDk6IWnT5MaoxgkKmMdrOjwiaS2peBFADGCGfPeLFaW
cymE0QYj0rB7GhqsGzGx1PquH3gt6rxlMBpA0AfdkhH5Ua2oVlg/KdUbKT5d14K1O8jlXhHmVFK5
FnNJHn4SgrTW+BS68ufKNcDmkG0oCa/o82Zx1oLJbzKZkq7ZL2ar6CElWgg3Ym2BEHtv3BT7wZ2e
O7Qu1aK1cNsfObvJgkiG1SBqiwCh0c3kUX8hWcHnEN6iQ4aL11XXRC8pZ3OpDrAqT0QCF2zokgpN
/F3lqw54N2byXnQIfNMT3dTNfdCtAahV3bYOZSONU1vfAmCXcyFaX+1ZMuOKTaEQ1KqGZFHcKKB7
Q+KblF85y1tJC3GOZyGMnRU1soK2Q+mr+lRss9vWBkqjMwPpZoD2pF5w5OGAr0RPCDR1EASommyy
uIeNMCr1OGM+JAukT1lpeEvdvv7Vos4ymAhdy6QPE/owJt4JD4FPx+CABN6gczW0yweBryTru3gW
yCiJCvR5KVwgcJB7f9JGf0qj+ziOQLDZlhtZyx6qEinQKHwJ6u4BJDaWLFbfSkX/O7d5/hBGZ9pF
C1pTgUeTk60q3IfKs2Q8X99d3gEyGgOudGAl9fA2BF65/1abd9d/fy1G/6YhjFceAkzo1z2iGm3I
oXZWAh0fr+TvFM6bggftS13wRwM/bxnjottWVbpCBDBAP9WbSqg9ZQaMdQNinCS4UWL40TB0llzx
ry+TbtMHsZKCeQQD739oYfndryhjjUfiCHZgBDe6MdpCvumkjSTUlsYbsF/fUYlgrFQ3aTMTs8RQ
MqRWKhvYw64BI86wUTHdavoNHj5Cp3KuL2ytpQp+kpiyBIcJFFwmBdezTG2kBOcnvTW4ZaA06xAU
aKV7tEneK/5PkAkwcYub0IlfrgtfS1AuZTOWv5TBTLoJF44iLEBqEHvq2GPy2nD7euCIWrWDi2Uy
Nh+aYdaArAFq2noBmOamcbCuL4YngTHmMU9NPSjQ1TolpZe06U4qVd5h8WRQNb24zEzqNGTxOANy
73kCPFjmjL1TvSgH4yHaDAdwY3QOb2Z0Na5dbBxj30WgGeoMlF/H/D/Srmu5clzXfpGqqCy9Ku3s
2O0OL6rpmW7lnPX1d9FzTm+Z5mze4/Grq4RNEgBBYGHB3I9y74xdoFkfaHB7o4SMyoOGI14xmgVZ
o6HatUZ4adQyuH08PLTSVgZbLlXDJl4UmhVFQ/cPSU/QRRBZYHUmp6KoXaNePhVk9ccwdHVrFCRY
+DZ93UW2eNrXtabOpYGXTHgnzfe9dErR01k9GpjuI8G62sKX50tptxhSWO5ur1xgZWy3/IBq2dDo
lH4ispw2A+GrBr5EPD8iUQZBoJ5su7zSdcqwppCEx43WB3Ml6rzlB7KbfaS/YGMAKECma1dImG/j
04gSRNbA4Gco1PoKiDvKywemp75RGsZtdMWaj7MFtB4gxYdIWQISpr4ptUFZDgIFFRgai3FZYnMy
LBNuX0mOKRr6MPclmgQ+Srh/jAMBH01htSVS2pNbn2llHRNGJT9xQX/jK45FHHFrEg8x/GYPGQ+S
a5GBeReQmX8d/PZQPcae5SVHIIa92Is+gzriqXse9kUw7OudiC1SpJKMZyn1pLGqDu7LbEaHECTT
uknwLuUenA7oig1mcEQIzJ7WSMAsSoSDa6LJ1VTbCdeHMhdEySIhzCb2jb5gFlMNIfmDnfv26tof
ChU362C2aio6cxyGHiArsGga51G0BP7L9yqArcbOSdUChoM0c+uN3nrOTtVOQrqKJjSLw+pT6PYH
Oj80YyOSidvWPO8wxLCAvhN/7O8wQEpkUVzvupGgvPVIqaYsY9mBZXUE5W7ndpfxS7HrndyZ0Z+G
oSCozNoH0cw0merUu3h0I5WJ2hR5xLRvUFh5oDc7K27hh4cE09syv/8RxngOIvyGLe/Gb6Yo58g1
qI1kxgPn1ZoZUg5th0NcK78dv92+rUQrYzyuGU7DaNhYmRppTj1PrmIkTqb8IS0XaxW4XK4szAuw
ZDxuLf0137m5TRpFmyQM88T0IcWVgGWSJowr1Jx4PsSj4J3EtV9T1i1bNTW8HxgngbkLs1mslowx
aAdzSBy1fNBNEXUb92xMS8PTAWT4Kjt5p1SIDYoh5KExjf056eZLK4sos7hbthHBHP9UaYtGSkNG
kWX1mt52F7yG9Dw7zi2Sz8kHii2asRHHagOuK73JEPBKmj/EmHTc7NdU4FpFu0YtfKMFatTOdtxD
RgEPZH6bFFGDOA+GohlggKOPOSSm2Glq4PTPxoGm/JbjiBed5McvYOV28KILCsFlxPcMG1mMP+qU
HnR5Mg6IQtlA9gN8gw32PsNbdYfqHeoC0jk/D6cPYEXeLJJxScRqpjZVEZol5FJIf9ki+AvXgjYL
YzQPtPCLtuBx7q3lfT78MpRznbzc9j38G2ojg1G3MZeAaYhk2VMuDZrEzvWz/aTVTvpCew0oaWp8
IT9UweOAq38boYz+oca3yNqUIa+tyW6mSvshNv53YMObs2G8j5pFSxdGEIFL3jH6AaMFX5pepHv0
h767lDYLYWIUIAu1BXNt8NCYaj/KVceU6x9zpPplvAgWJDQpJlhZqiwOtR7xkAZe29chu5I76058
R7xCCMcWqB5LrRgr0hDJTQd6lGaf92493zf67rbqiUQwgYoxtmlmRXBCtbU4y5i6GfkyqYfbQvjh
//WEVMY51H09R+tER23s8oMeZH7oKQftIXEpE1i7G06irhaBbrPZJYzKtgpjbOD5VnDKjmQ3L5kA
2C0SwfiFoZj1ZtEAcjST9VFqk9NMbF+wb3Rfbmi2yviFomxQZlViBCX3OQYAyXvjL9pDqrr1MQlE
jpSfLNicEuMQBlmvldwg1IXLQEqWAUjZnfwXpd+wH0ToNP72oVVexbPaJGxL5RTWa2zk9ITCcx8+
a7OgJMN3Cr+/zxYhZ8AHs4kg8Inn52z9WhTZXhtOqVXsBWfEzerTnv+/F8KiqmpiyDpYOGhqQA7I
pXHHvQF8qbRrEYAngdCWqDd7rxNXeYwtKT2J+llVZC96GX6lqMU0buytJvCYhmOCbxPsvLW7r4UM
1NwIbLNO5p4dgOFK9BT3rDTfhYbT9WhAyb6n9hmRuXN7T/lO6bpExrSUqSj7zEI8iXjft3B9JClm
K6miSRjUV9/aSca6THOqmqydEYDld+vykKP9w0CWhexJN7lqFGS64PYQrYsxsEUhpma2eOnm7aMd
VV6oHVDlEmyewLBs5s5ta7DEDROEqMPOHP6qpZ+3D+cfgpXr6TDX7dBVcq9YEJAepsfqV/cSnUpk
VDK3LOBmHZApoE2xKQTL4qufZaJioGFgHlvqX8PZbIFbAIbQnO9LPTpbKKJFcQVmNVR54/FjV9ZV
HrPKdGmNZFpXataULAKwcSQwHQ2DUts77QTaOF8UxvyD/72KZGKLKg77Qs/gSXqPJhk7l5Lmzy6K
1rtpL5p2xFf+38JYOACZ1rwuWlwtys460raJIaAuaxC4R74bvoph4oui0uU0iVFqlMLHaXzUqz/z
QXP68rNAKfle8SqH8YoRulhKRYJXbG0MnUn2Y4W0hOwUYN7zszPI156qCvNSVRf0nJ6oBv8Pj5+r
dMY3rqWRkC5D/N61jnnIYrc8KD4ePw/Ietuf9TvzYjgD5vbZ3vxNsHDRBjO+UuqmTjc1hFZjYH6l
/Xq0xSH6bNeu/IuApCjylKdpbwtuV74nuy6Y/n/zdl17ySpXCvHBWAI371sH7B3I6QpOle/KrlIY
fznJSpt3CtbWo8kgftIGQQj3D9H8VQDjK8ssXgopxblpq9tbv+zsu9Xu++Jrl5z71THV73LhdZaI
E4l7ZHRsoI7ip2qxYJFhtiPglZH+MZVzOH/rtD876ZM9CDwY94g2UpjN68rWULsSAVAv/1yssyF9
zyTvtvKJRDDbN6daiomtuJ8X5dhrl1nyc9E0Kb4Im5h03gzR2QJ4YwwhunBVINXBnzdod4N9L8WC
a5mrZvZVBuM7Gmn5T0RlWM+LcorWL7e3iX/e1+8z3iFeUknSxoTy974Y8vca6ZBc+qLMH6tSbRbC
+AK1lJdWiQZKQVm8qMEAr76abvpjdOnkhHIHrNX6fHtt3EsLJKdIYsoqxmCyqIF1aGNUKDR6aZlw
uZ2T+IUbBiTA81s4O4r7kNxIY1/EajRYXSvDzS+tUzgEzR/J8aftDl+B9ff6XSR+FPGUw1RV5E5t
gq4/toIqLUmyKCoOb8YE2z/7s+ZXu/ok7/Q7TK4kAe7PHyKiKq5IHe8GwwTbON4ob52rVRczpurB
PxgLClbAdYHYRJSuozrNxr7mRgaj87JkAY5kvYY37SHzoyO4d/vj6Mt+fAQNiSi2ES2JMQHMA1Ks
uYKjnYcjKOg1EbqR5ybQmwmPamoG2rmZ0EkdZtUiK2JSqSxPcWScaqs9FB+Z3aGZuE4tJFMBO2Wz
6ZGdI8W+0mZuZT4sqvGpTpZvSru+fMSogH9TNAOmI7OjUNZELquaOlba5KSeKd4uc5XnBgB8yVMF
IQR37zbCmItCzu2xJzkAJF0O3iob1Bnj4HZS4gsWxQvRzI0c5rYwgPOP1hwxA9lhaLXX7MLzFER+
/aVHUG0F8WPutsGM2VAiZBPP/24FM6G81Gukjmn3XQYcsqq1jpGRg2rWZ7O0BTRVKlfRN4tkFDEb
9DFJoSZgYx4rv2nXv8ax9PM835Vz9tTFhpPp5lENbXfN4mM2T960VrtByv1lQmulFB6kGLiMVZKd
pKgHN7Q0126VoOpLX5OyYEXzsQlqSH1eHw1lyJ0FZfvEwlMvWVq3scdDJZt+YphoR1I6CQOwMkHo
xyOK0jbbyWZWOrUAp8+ClhqakgL0P3rE4NxPNcZ7LR4t/4GHZ09CIdUoX03hh4lhmLbOFpnsQU/N
MQcCr5S+DyYoOBR1Vxerc1tLRVLo+W4C23TKB6UZ0cxTkOSZrPHzrBeuoifubTF8lTRNsOZhxiBA
cG/FjEYjdb0NjHIPgouiLp1EedHsoOxFDNvcp4mJi+S/khhH3zXWUmAaNmU1UAOKsLMOvRMH+p3m
LBixSPamtzzmlw/0gmqI2RQkxUBWr7DpvWqWyhrDMoF1nWxnTL5hPogzrKHgtLgYD4qNJJpuqOgc
ose5OS6y6pmBYTCv9ejD/BXlVAcvIDy6nnosT/ZtDKKRXXQ0+vYhzpwPNLBhlVfxjOuU8mW01xim
oMIk27X3QhDgtKoQPsPVSkumF5wKNhoWDk3sBFBa9Ci85hjHT5lvpq56+Rvuiq7yz8aduJuXuuN3
EcJGJmMJ8VAb5WqDNr9WHyS9cDTrUiqPyXruKxENC395Glo4dBmgbzbIN/smmSxNQyKur9zGnPeJ
rHujbQe3jU4khjEFs63tQlGAyVGL6mxWa1Cn+lERFr147Uoaase/l8MEO+G8aKNSIgxPXsYzbQWY
T/pT/YtikzNMiRVyanEP6iqOOahetqbeBPWdZ1jemH5thChJ7r7ZQOIDi28ZEPTWyGKjsppxjoAB
GvKnNBkdY0Q1VCsEF4tIDHNNG+Oad3KO0toUXfLsfqnRX6B/v60C/OeKDdSFpqmKZhn0R2wcxjJX
JEeATR1G/ECHzZpPOdjOljPuLU/U/0Iv+3cmtBHGuId+Ku2wG1G/q6xno9yZaLtq+85Zks+T4mq9
4pQfefSbNo1OwfutYpDd2+W1uAdyKc7R66VNTpyBtBoy7eRDyAKLKHDtiKtl1ITeyhmlWkozOqmU
EhqYAd58O82j5Al48wlCKp4f2opirHZF15iZatjEbP0+pH+tKYakV84cJY6mHG5rB1+UrqNtTVdt
m6XbkudIzyqCEkecozcu2RNlP61Ol6Zuvuxvi+Li38Hq9V9ZLNNWPicT2KcoZuaXtdMf+iA9ZHfZ
PjxM3zD6+GxGSFxqTnemD0wRzRd/nTZeMKpiAnrPGLTeG+kom0CXpnk7OFFluiDfP/ek8401+rNW
TNFrk6oDawgWuQpkTJvESaJINVyUtqNXNCVs6Pev4wj3Iu4VXmS1FcUE4EkcV1Y3A/VpaXjI3Mn1
szQfSk2AnaA/+N2CQARECHiAdGIydjakCoZlA+HlgRDIn9dhP+v1g9ks/iKT/aKFz9M8f2BKk4b7
+LdMxs/LTdjNKlkQyY3pzjYQ3Iy14Iakn7i1LMY7EnS5KHGIbH3WfC5aXzMF3+cezmYJ9P8b7wuG
tTQaUzQ6Ztlh0p7HrHH1+UDSyhNYF3UKtxbCaLiZz4WJrhrw2HmUoyzzrQftMHgKUJGRmMaLuyxF
QbZGQSoS2vd2WaQdqhxjlXEyAFedJadz5VMB6BO4n53kQXVTf9pj7JVgjVwrVgwFCSIU0AEAfisV
LfN6Z1d41iYtGI7Gsx1QYLP59GfnlXcqgNVg7/VAAS14uvCuaUtFpGbQxASSIG/Fqko4Lq0NHSkq
vwKvF0YjiOqk3J4JC/3DloXHnoK1vZWR5O08Di0yYH0//QBfpT8sINrXo6Axs+fKXj2SmD+1Qvul
kXZ3e1u5JrARzbiq0Kindo3hP+Z4lxuPs6h8ytWVzfcZXanHvqmjEThWfcZ4RMv0lOgpMj7rpSCa
ot95ZwEAXykaQgGisikkAv6BMM+RtwSP4zkD6h29XEeQogm2ixtQWToeJTJcjq6xD70YvrGINKSq
0jOF9pTgQUlBD/ldC9IjOr//un06XOW7SmNzD2UCHEc241FiGMtOLwtQOReYxSDKGHHflZtVsaCO
ThqGkciojo5/FnfIVV0KpH3DT8sDHRZABzpFBxLQcD793EWOkBRbtEwm5hnNvpI6UBB4svxTtpyx
fKkakfugV9Q7BdlsJXOFmdYA5pUOkTAdwDDd5Zgb4Juvc1tBsOgWQVkFt8+O+y7abio1vY33n5op
z1MNq0oPatDer3vrk/GJsvUZmJCdda4Irc69pDcrZG4zzLGb0l5WEEGpMrKKUvlzLoxgLSpPayRg
COzzNBFBqEM907tdNajF2Ujf4jX5do3thJun6WgiWlOcYt733XnNEP//0SNgFewn7di/JYu5TesZ
vAGmgbYno7KRO13SoNaAVEjR8S7lD1G5HqJE9bNsjBxdzQX+hW/4m5UyPjqM2iQqUXT3YsDRDsDO
POS903izX3nFQ7sTFUW4JrERx/jlGtdOJeXA55vmfpZOUv/0kTm5eBFez45xzXqxmKEM0hZvaqRj
bjbI6BRPcqEIyo1852IAjm9bFhgD2GwOxurlg95g5/qAkiwVx/AB+ZUccDvD6zzZrZ9ad9pT7xJ5
zSn/KlAbruEDcWfqlm5Y8NpvVRSMt7aSZK+GT1zrSHtvzScT3AilX1+kQyiIF7gX6kYc48vMrsTt
REFParSbuvvJehSsRySAcWRp1bdxotJeGze5I34eoBcFQ8i1AD7MbdA+LKrf8x0Zzg8BEMho3k1X
B54UU6/WBjgu3HjTz/XLhMLJs7mjvec2YEKmL0JL8q3tKpItfIKF3pzNFfCn5UiLJ2kguctfGQa6
17vcFfXCcG1tI4zRkNBWk7HQsL6+37fqATOpE2EihntqFt1BJFCRrGAcpYz4RDJUZHtQyaXt5v0p
vc9cMjjT5PR+c3gdGy4dbusKXyj6VGxTV97PgjCmoZpaCU7ExtmpBzsVPAu5G0f7YP7zfSp/c8OZ
xqT1CXVStb1D269TSJ+FgzpEa2A2rpLnokU9C6FJ+yXr8JIS2JPo+8ytUpEokrOUppCWb4mOGY+d
/fSBU7BljRKa2+9ZzXWryNuUpsXk5EnP0RuS/HlbADfGvgpgcyuKIZWTbWCL1Omka3/Uw0sZX8ZB
VFvh7tRGDGMm45rUs9rAJg3jNJkvc/pyexlceJK1EcC4zjqKJCvUEMMbk98sPwBhHkaM8YncOnqU
16/Z8jWzwFsgqoHx/dtGLuNRw3GWcmTc5FeiSD3AzbQz74zzDLpcihAU0WCL9pH+f2M1KG+q/Wpi
mdH8aPVHfRBoNI+PGA8TzVZQCFPf07zHRpKtIVXpHOMmwMfbYLYNGtUeMQj4MgS0qp7+pDQX+U50
VXBD0I1kJmqJbHOytRwgLHtM/bGeXMzQdcrCmYqTTu6RyBHEhPytvK6UCWE6jQxr0UEloz65B0Y3
c9R++eO2WgrWxBIaGGTWB5DSAGqp/Cyrxu3r3kmrxakjRw1Vpx4qwaIUqufvAt3rLrIYHJLZaYN+
PISa595rD0CrNk6LLt7oUn2m9EqrXwC8mh5DHwWqe/WbeKgzt+i9USGWzKANTV2a0WuHmM1+jvYl
KO8pZQloET9l6CFG3ftL6FoiS+TdJzbSH8hFKzIoxxlDrOIMlK0hKknWmJ4xheqpKzXfrAwRDlIk
h7FApcc3FwVoIOVi3qtBATyQ7avfpScTTQUdisQdnvSiBwTvqbRdHHORDaRLZjmDHgFZVeaudgQt
MhqD4tid/hxdOpWSputsr9mLrFK0XOaKK62iaUvgbjwi3VXqMzF/pJ0mUFqeJdrEMtB7a9gyYXOC
c2JGmWXNyIukAem/KYZIN7heeiOB5fUb9aIMlRrKUUxe+omSUlAQ/ljeUSAGWvUPUufdtnxuXm4r
krnxOmnqM02De+nLyiGG5EVj4U8V8gdN5GQl4I165Vat5ZWV/nRbNi+ftRVNfcTmkqiKTjKkCQaI
riu3yP3RPjVgb0+/qKivmkEvmnzNPT8gCQlgZQqap5nn7ZqncbOA7M2rhtUNpebzmogmTnAfgvZG
BnM79OjEtioK+E8PdJCVfBq/UNh44db75s+/p65ZXwsvwWS5FLPLPt/eUe6bYiueuSzk1qySqqCo
dXQurYfco/1eyrO0g/J8E6XUuDZ3Xes7EoZuLK0M4xo8aUi/90rolNHyYqgiRIhIDKOhaKStpqLH
mhLyrdX2rfVsV+7tfROJYDTRGIyu0QeIWOa9nj7mrduHv26L4AWwm5Nh+e9JFlZ6Y6GZerUOWjk4
qeGVCFNE4yJFGmAxfn9IVmnKKboaOcBfZrBi2ljrly8yODHE/YW8uMGWdbBLo3ZgoifhrQWnYV0k
Zbai+JNLrkGIlw2ghRwbb0p1f8yiw1zIglTLPyzwKpPx9KmpxMNc0MdSAOoP8M5gtiiQMySgcOhm
f/vUuC6KdtsjVAF699Vhb1xUohpLsxYLNWc6IxLjiw7dQdmLMmH/sKirHObU0lirpSWHAiqXHtME
ul3oqSj4YPalJ4YB8U/tKow5tRmMYlIoAXrU14srKSBI7IZ9CpqspU/v8iwBa20jMDD+zbbZSObU
mp7UI6b1YiPP+n17UPfZLiydIRg8mikOXUUAMeBb9HWNjK9PkG8PzQ436dgcEtQLw8QhoNK8rR3c
KBYomt/qwXj7spCkWJXg7cdg8ZtjcbSO8CF+Bzq1yl2+zW569zp077PqWoF2wpBYwfX9iipk4+jt
L2AcPmlRmk0kKA7eIYfohXJGozb6iKEQu+U+PCPyKg7IXeyMu7V2QswCEF0CXL+GxAsKRRSlzdYO
28GWeol657m6TMYJsGN3De8i9f72VovEMB56Ca3CNAcYYh7Vrl0FeSk7OflcTyK2dK7iAEMBoI2l
g2KDMQ4MKOzTngaSYZp5JqUew1yl/uft1XAjkY0Qxhqycm1CDWPUPbugUNT1QDRVYADcDduIYAzA
6iOSyStErO2l0B/0+FOpBiYuntsrEYlhLGBR0qJG2QCpJet5VVwzrHzg6UEB/IE0nL1ZDqPnXR7H
WhSCG6mo7prqc9Fh3KvA1wtOni1EWvNY5UmFpbTpdJCK752lPuqTLvCEIilMNDNa9hSaBAspc4yK
kffWVHngtbh9Knx3e90udgRvGa7DZNk4/fCCwS1ALwCUf6LuiMYBGOgmKJGJFsU8audY1/t4oAnG
WH4wCgNTqObjqCeiu59uzjtvt1kWc00WrZKHWQTiRcoQWx0jX29d2r9L75A8FfhWgZHadNGbu38y
QcHcFShCSEXjNOG9gjGJ//KYGD+Q5HEnNQWycj347EYM80ku8yN5iM4Ud1fv6lSgFwJrZWGf1jRF
U4YZZJ7WhZ5WB0D8uQ3g6pEu8D7c5MrGXm3GL8QySHxeAaadP3qDO/h60O1mJ8N1RCkCQ4e+gUT4
Gf6JAbNgqxjoZrP9BGqchGFnIAutDZ9nW3IK8uftA+Pr+VUAo3+2tFaSSqliqu4co0I6f1cjkY5T
W3mn45pK0HwH7gBU896qHfpL5xEtC0Ao+PGD5pbeSBz9DhzWvxTQPEWBLOJB5jsLDU2GqqLryEkx
ih6FXV+lMUXpYvQDcnFuhYPCaE5Q4LQOhq/P7hQHtzeSe1IbkYzix4kmTQQD2L2FVD7QzgGGhQhE
cHWdUhqgZk8jNMYnqeFkVGuIDCNEOLN0KRACVk3pTGUjMGPuI0HH+0d/7SBjq6+dosYtWMBRwpN/
NcopxMSTaLmLzcdibZ0Vo5BtEa6av7arRCYasuZCj0HtDsQRiV204oNuTvejet+Dse8DB7VZG7OL
5Zxn4N2nu/j/43Th5582AhiTmvt8GqIchGbwhI6mftOqRxtTf1X5k9HthhGTT3/0OLV/typG4/Wm
7+SePsYrecRc4+4+zw3v34lgNHwZ+0EDxzK6xrIqyFL5uKwimleR3jEhHnAwVk96gPhT1Kwp3wOt
kIthGnz/sDkixpePTVTMQ4OUAqbDLk5/yAEIUx5SdP94VF74tAqCPfrD37nAjUDGBWphp9ezTEkC
mkd1nB1VH50BDcjTuRex8vJf3ldZbGERNyL4VkPkP/X7yTdRFpNceQeCXtT9xawSXLeHph5ZBorH
wBSEt77dDss0qhXqacNztjz3pigBz708rgJYTEGs2Esexn9nf7CaPDAmJ/9C9cLYJ176M/pyW8u5
F6KhGhpy4gQFOUYF0zq0wjjBA1iKQe+eVKDBOafz7rYQbou4vZHCKGC3lnJNwNiHsA+P6yewWO20
1DE8BLRPqJy6OWA2T7dlck/KpCO6iW3JaER7e1KDRKQsi+Fhm/pkq98zQ0R+w925jQDG761Zt9hy
jwRFJh/n+mh1x2kU3ICiNTBeDiNbYykz/vbdWvNJqG1c/2MRjNAlQIqiDMvskapOaqvPoNrYUWqx
bNf60k7bi0ZtcndqI4Y5/SIri6VRIaYL79rs0q2BJmTgohfmO4+zkcEa5iSluRQiqRgf5EDzkQVG
72voUOUS01jTfbkhjK22tko6dR2Sjd6sSi4K5GF/Kew/jOEYTS+3tZh/QiBYAiYMA47ZYqNWjIo6
I9JEfmo+U+4Iedcc+stHmk/QofRbDKPL8hxOktKCT7MHg2tSGXtd14O1anbIRTuFMbi3V8XV6404
Rq8jQHVi00RPTxte+vZJH/e3vy/aNebqjqWo6GcJDXEpRhxhsuVe3VGUhDDpy33NbtbB2E9bVWRQ
ZrzGlF19mO7oXMbk3ByG+8gTIfa4vUnbI2KMaOkXvYpj+vK7hI/9AVeDl3r63fyoP9Ge0+RgOXQ8
OSYBDidRdoBfFNsslLGubtF7XOMUUH6Iz5jg7BoglFXwtGlcydX92EsAdUXLHvob/PqnqBTON7ff
2smWqVCSVuO0xXHKaRBHxzb2C7t06+R5NgTXr0Ax2Vyo1aRW0lJeWSOX92lZPPTJ6t3WTap773yH
jUKE9soiweIm8rXr9NFAh4gZfm+LxxIdh0v4h6WJpqGK5FCHuUl+LGoZjxMmvntapp/kNQJgfd3h
uvocavHj7SVx/ftmScxVq6Rp3aL1FhlXfQInkLpPOsuVZFXgNfiR3kYO46UWMi+KZSHS03YYg+nR
kZSFmzuG094VwYcurY0wxkdpcafk+opFTfUDilXu1O3AsSd4xvCzLBspjKfS1WGy1xLa0KLqsNxF
mQM6AI9OYUCB2ymPWu8UQeR9iFYUML/fWsh4LnPQJZITrE7ar8F4aHbtfghGsNTT5KLQd3H95EYa
47sUswFzygBdnFziLn7sridU08+Uf1pU7/sHJQEXIX69TsBy/lbv83qai37By1C7YK4xvH/olaf1
iDEGH81X2b+FsXAP1S66ZKXUR1H4UBPMEPt227K4/mjzfbqxGyPO1HDNbAt9XS2ogNTiNAlbhbhX
5UYC4ybajiR6REBzojxOPvFLlEq8vnPrU+8v3hFdcsBOx8fmS+ZR3Pa/Wx3jN0hXYTx5hpjNiKMv
w1IFFpo2b4v4BwO7nhDjM7RuaTEpY6EBlBqgLe84nkBG4a13nVd9UtBfbh6i+0lUV+Q7X4sQw8Kf
zgJV+iyPdBBdIwCpH5vlWOWlZ7SX0J4/5hKvghjLylQMaw51Ca8cv4cHMTA6HE+pT+auCZJAND6X
V6vUCcFoMEz3BEMwixYY5GVJ7Qxew7pYu/IcP+QPspN6tk8OPcoTOvgq9R0l3c4/h/8PsALnnnkj
nnGWqZzERTiBoKUxvmZ1ELZf0+x/r4NAhGaZ6AIxdGRw3xqcpEVDmShAxHTVL7Rf2xiZYYyilBw9
FCYEgBBLlVFsJSoAim+FgIclm2dKqiAtYCaWDE+vMmesdiOiGpIHcfl02wj4+3aVx9h4rJg10UvI
i6Y/yFQ5EnhfKksU1HOlIC2CzmtLA9cB43jXYgXuLgU4q0n3RPfMYt8Yu9sL4Tl3nVxl6LT7auMP
LcCVLGtE9xilOCjRV+Wte9vVyW4JaLlFESXoBGvSmZNKMJO6sQuoA+kCWT2YCth7/dtr4rgKLEmX
gUrULaKxbbUg7cxn5F2Ai5e1ARO/al+tu+fcVBOnT4p/KYxxF2NBpimeUeZbR+ASF3NXlpKnm/1T
KJmfb6+Lv3XXdTHqMFvjXGE4DDAqjbWvbHCwxto+luL/PZzebt/ry2WjEeg3Hpt1Qd8WJid40Rq6
UVMElYmYcIwE2idYEcsPRcY0HOsOomxcxrP0lehPY/nH7V3jugboAhrX0bRuvgMvKIkU1iNMtdDU
L2B2DOy82Le2dDfV8ykEFKYl+eHfiWS8amTDdRU9kkxdXHhrMjxYgxq6nRrvw6hwqrh5iYdxFiii
IlooE4B2rSGnc4OFzgg4FDBe1HbzkKJMhYE/TtL/pazdscvMPVmkU1+2BxkEf8o6navKdBpZfdDH
aG+ubeEgc7KXwvahU4xTPtm+XZfHyS4/JSNBxBIjr67LviGNp74TPYv5pns9LMaa+rKxWnvAzs02
ptSWXmXHTlk9RVn2Ic27CmJsabVn8BoV2Cw5WUunj5cHvTUuijZ++leqwAIo5EHBzBraijVonTv1
P3pzcAxyJhbo+ZAerkWQSr5F/V4X29HdSjZJchXyEuUwD8Fa3/WiJXEiaLwCQOtrIVWLHDdzoXd5
OPQdQWt/kRTIHMiBsohy9txVKDre868ceKxfGJbSsIcMni5pVACwnXK03U7UUUmP+F3MgDKoiq48
ysHAqEBBsrwYqb1MRnqcinCfNtMpSUw/TQvf1NJzDXZBc5VfbmsEV8WvYlmN6AoV42AbbJ+SH2cJ
42DNclebupONqyDy4koCO5IBcglwduiMQ5CtMEzTV57caPXqKjqNcXfqIzQ9KLEAiva+h0tBp6+B
6AtnhilcGmO4diTZiR62eLDhUQCUfB5EP8sW1bDySdnXojThO/14lQZKabxIbbh1RgVltSm1cBmJ
1yQXTao8O7lUoyZ6CbxzqFQKCJktAA5U9BAzoYoF8nh7qArQi0dwQ1K2Pkih1jpWMj2v4EzqQuLZ
TfIkhclzsxp3eIsEMJtjK5NfXSkfiAEuCvCMTuH8HE7qr9tq9L5IzPw6JgS16z5rVrXEHqAGWEzT
sUjW1O1t0Bs02Y9KU86DUX2XzeXYjpWgGMndf1MHqQBiLDBvMKaTkQIAggSn3SAdnCCsWu8NVXBv
v9Pe1/VZum5ZmgwsJaO9pSlNqRFmxKvH0bWHcJ+VE4gHS9T3c0HEw10O6GWgtkhwvAsRTCKpqtxg
K20y3KnFGrSl7Be98Xj7yN45TroiC8BwiEC/I+s4l3XEOMMeu5bqQ9Apldd0o39bxPu69KsMywJ5
KIwezOtvw3mY4RQOXU9QFqwPQIaiWWYE43HvaxjganuiUjF/SVdxjBIW1dwaRg9xVrkLpYM8CTBT
/JO5fp8xdC2q+khdOuKBBu5QJRj/og+ooMz729tGdenNVUB3DXRooLnCG/XdVdDMSk2sCummovAT
85nIjUOUl6w9ToOoc4O7Y1dRrPsnSTWj7gBRZV8FkW7uCqMVqDNfCTYyGCWQi9Fc8wYy4hjYJXVv
YcZaDM4TLRgvod963Zdc4Cu557SRyOhBa6/g/F0gsZvv0+KxLx/kQXDF8DdOxyQBEzyo726zRsmA
TK4b4s3dY28FefJ8WwdE32dusNYyclItsM7SOMj6abZfbn+fr2PX38/4zH5qC81c8PtlE+0n1erM
dvuzj+xAC5E8aGb16bY8/pHYMsXLaeDPov/fPOP01uxWG37ai9tuF49GEM3lSRKSmnLdNPLe/xVD
/78RU9VqDXoUAjFomkjt+v9Iu47lyHFl+0WMIAnaLU152ZbfMFptQO/9178D3XtHFIpTeNOzmJiF
OpgFIJGZSHOOFxfHGuPbRiTSatGCOIdAujwt9UqR0b+bXbN6dIdM0k90d6HLAti36Ey/lU6WLdDs
v7lMnwvk9EI14lDveyxQu8P4WOAkfripPPpQ9M7kte4knBMX7SinKEGnt4M8QmBP/ShH8DtIyC1F
bvd+WUHWFf6vhfF9MYGipUXTzbDd80M3PRNRjuw8tfRhVT8FcGZInlArCTIsBDCTvddioLndmW8z
WBr+PxM8AvXgyffqwEiCsoN66PFGaa5tDJmIHPj6Ff5cEOeNbLtH4kTGjgGJ3K+RGiNWebTmZNso
/YNcBft/d0DsABdXK4ujQg9N3OAsPXTGbZkJorj1EPLz7vK8e2Mzd8RqcEA6kPU+ePf2+hb7Jkxz
C1Sa8EYi1tPRYLNwdN7lcuO0XeMU83VYmf7lLTtn7eJ0jjMSZqnWsc2MBOOLRjH9yvgZPQYYY+9d
cgCV28bWXVkW2AjR8jgTUZblpAYR9EKthm2smqfKMA9hQPZtHNWOYIWia8uZhwFgV4MNunJPfZtc
/QdjpU6uCt1tgEk17Gs3v1IFc/Nry8OL31DwUAbqI981XIXRkKOrUvbQv+dYAwYnYtmV69FJG4GP
V9kN4gMx0HXImmEAaQ9TMV9VHlw+cqglI4ztFoVGt84d4zBsrX10B/SFyI2fGLq0gfBl1l3y1nnh
rrgBHEItONA1W7L8GVw40w5jA55iHGiiPWBuBG+/w5yJsvtrB7kUwlmTQgsxETDhIEn6qOloMhGB
D62f2+dmcvbDtsKk6CtsZi4FzqQrzmRdFSZQ4oHMcVkpRfvF/r6wVEYbESvJIEke/Uy6JlXiNKIu
D5EMzoYEY2ID2Zytxq4fKLWdsDHuo1LEwL1+KngJAmgeVUa+HTUAH6PeajgVc9R3/QyuS8DdXt6t
1ZACj2fMKGL0HSwanJFqbKVIR53A875VID52FUe6t93xUEfQ7hIILSIw01VNIEBnAB64hbZ/TmAW
onBaJFhUUP0gauvQ8WgEd6GoSWx17xZiODuoGJJdTBHEDBnIOvb5sLu8cWv+VwdDkQnYQQOpQe7G
hBg1wBxKBzcyto9N0d7JhJZOEs23ITJaktH8094lOBNdRxHJUAk0gk8ANRHmkIYJKQhbizdJ1vhq
rAuWtLplCxGcpcF89aBjoADW3HgpSOXYsQgr5yOOO7OpCxHcrtFcliag87A3dKQ4PcBInAr0zhud
ADQ912qvDy3Jm0OzwthlnjgxTTYpgQHWE9RP5xKs8HLvSHKzn0K9w9QXGhrtodedtIyurSTKgFJe
36SFHKMVvjo1zSvRm99EC28as7oKgxBSVM2bTPr9sjqsWoTFwjj71hl5qDfoufECaTr2OvzEZLgq
6V4vi1k9Ijg/wFwqYL/lk11qYQUmjUIkouQfaXxFou3l76/GyaB8+58AvgRryllW9egY9/R6h4Sk
kyYnIAu4eepZ1TdzOBkhKAmok+m+JhOB5WZX8kw5FrI5hzsGJIusDItLDAkkEf3BHBTXqjD+Vg1+
raVX8CKCtPTqsS1Ecipfz50uW2y5tao6VJt+qqW1G4bmt2BbV60F5q91cD0ji8snEBHbMvxyyJmy
+WB03SZKgaGilNuikk8SonVdCk82WvcwqntogP5n2pnfmeU3Tf+eB+Z7q46Pujy/XP5Z66v//FXs
QBauEhdrnEkds2d5fZCiEldsALqdKrArLAo8P9dPMVyUWJpVNyUKxGACfpcckm2yNzCX8o+7nJmF
/NxjvlZshWUVTwr2WK0D5ACVWzho37Qi1I7l1ImIiMNw9cmyFMjpK6gzVG0gWJcJxAR4mStGFN7t
04OoxLB+6//awA+Yg8U5RVIeRKTEyjK0d1jpSQzXxvT8whF9xMILCejBtZF4xFLYiCFrNIoO7THC
MwXYBI+ig1qPORYnxRtLPc6CooK0FlxrFuCuANzBQInLyEW77FHaiwZP1y2LiVoQiDNsm6+7A7hD
HQNayGjTepKs+zJ2O/mkhzc0/F7L/Z8E7ManMC44NIrWqGULGXyt+z6Ce8QKfVUEt7Cue4AAJzIS
Fxa4M75e3bbo2liKkcEzo8cios5AvvXai9Q/SGbp5NJTpdwNhmD0dVUNFzK5Y1OT7L9Zz5TSKwvp
6Twpny5bJJEIZrEWemhZoHhohlL2Zoke49n0k+DHZQnnLYPMTCxWwR3PHKmI1ALoAoNgsnsnOLAm
N4I2e3IIdxYC0o/RMlGX7KqtXYjlwt7RaNAMaWBlVnVb4iE5X1vDz8tLW3UyCxGcOe/tUu3TFCLk
ovWQDvLkPtqgB/O+LLr73qSCesjf7CSI6eBAUXvj6ztyA1+HFzJC4BQE0JIzbItfpt8ACo1lABQX
KQ7AKYsgVYRiOZ9Np7EN5QhiyTfMKvg1yqFuqPgtcq8AIEYbcAoiPAmEmu+Xt/djPWdGEkHP/9bL
3TklnDS97mG2kqcZzab/IQwHRr2XHtVb+UbZ9qhq5If4rjkGbvkiQnJZvxuf4rnrVw591QczxOva
D8M49ULKGPb7L62Pu3x2qto9FIg5AYCf3rN5pB6QFB+4zqDwnu4v76doPdxFbBHi9gHojL2huC7j
h8oSmCuhonBXLsPDTZYo1kNulA0APWKHQVEB1ii4Ae62G7gFumiHo+iBuxruLNSEu4bBmNthk0E/
+42BsbsezLUVMKkaQeh6PnX5Ycg+9YELqyYqxZllQY7+LX1JWBXiaF8bXrAD7bq6SX3Jkx4un5hg
ZWdZeoD6pEGGDf3PQHMLyO9wJ+/+paITLq4y+wmo8DIUw2ie0vbU2HeXl7Eef3yeEJ+eV+oyaXMw
kmKwK9gO14w+mY1H1A5DXxEjmQoUnZ9VpUBtpFaA9XTFTzm8VUU0r+uZysV6OMvQZENCxwTraVL1
fqokJEYTTH/nPxLZQt6y83qLbumMmdxMkd251bxxJG6UR69Zar6n5XQsqvJek7I9eGY2ZVr6WamA
YqPwrbl2elK/Xj6ANUcFcARw26EjyDwjH4zSKUgrvUcjEHCOgdldUUCN2ftEeeiQELosa23zl7I4
bxFNtKLDDFnGnCF2Lva92v9BamYpgvMLQUdnZbIgQqXlXjOKE6DivMurWIse0PQD6h+VkTXymcAC
EUtc4bXm9eQUJcehOVSKwL2tHQrjDADpNuNI4BNayji3RURqEP3Mb/JYODNgMkLyHOZHYSfF2pks
RXH6imZXuZSZqLS6acE8SPeXd2vVNDIUWA0N+Lp9xg5VmAoAqKMS9Yi62s1Zsq3S5kUqu0PRv4AR
2Z/yH9GsbpIUyfuMIp2mb6TKKpypawVOaN1kWsgGYg4buQT290VAa86gM1NYtJknG4x4OmQEHXF8
XSp3peGobeUmoiiduc0zL85G4kF1ZxCMxnyVWKZNPYQdCJsIMlDxUO/iUnKTXMJdtgUuaF0UupSQ
65EVrO+rqMjGKJZG8C7Vya9OfmnBjZyOPpJfl49zTV3QCAOiUsxuYJSdu19mqWhJZmJFtXxLrAd7
EvgD0fc5dWxLUsSRgu9P2XUgbcbx4fLvX7u8y9/PbVM7KQ34P/B9yfw1RNui2Te9KjBzq02PwMMj
aB0D1ic+9/Us5DBL+8nEWfwH2BbNVhvDY3x/pTDRsu4/P2XxcYAZtQX6ZeHQgkd0dzMYXad/T1yy
bU7jVY7A6vL+rarZQhwXD0y53Zhqj7zgoFyRMXIsNOibw36IBXqwelcXcjhXYQRSMg0svmcFP4y5
Aq/l/xPeiI6KjweaWu9DMkJOU8/gQJ2JY8SgbDaVegMoebdS7UPT5cfMql0MdJyUbGgE2rKqkYuV
chqvkSqtsxTKMiaPWm85UvkrF1Ioi4Rwao8WRzKUBstaEcBa2qABrOon2xJxNIrEcM+IZAxLiUzQ
Dk2+IvGNaRxHS+Dg11wj3IjFaMN1oMJwJjXLaiOcOsS9cpu6iXRP9ePQ3TTDN0Jnga6fz+IjqgdA
jIqbjA0CCM3Xezx1ZjESE8sxDIxpzJoToLxYKv1+ikPqaOhDt7v+GEF76kBH9GR6Zq15lW5uqKpu
rHIEmUPrlHLsmWm5kQqgI2iA5Lx8I1dbG5a/ktv0Vs/IqLc4W21LNsUBeC8/a+owhjbVkR3zVimd
6U6UxVuzA4h9UJ6AP2WBytetkbU5mAsNDZ7JFJVOVrTbMZpCzw7Da7kuBdmNtTNfCONxh/oRjVZK
hPpeH73NzX6eT0pyVSM0MgR9BmveZymIs27DEDEYQwgapxakt/NOnTtBECLYOJMzbGPTplaSsI2T
d0O5ze0IT5HXGi3al9Vifc9sUC2aBpqlZU53E7QfSXoNOYaqOb2M3vvESYbrvLiWA0HosXbrgThk
KMTACwJhzlddiOwG1B4z4ipa3JrhqQfHx/wnfnspg1PyCvXP2Aoho8025XRfK7tmEFiWtcQ0G4dA
RM8mUvlltEWudSoqQ95sbqPaJd3PNruKphfS3RSZEOSZzU/yoeFSGrcgCwmkIW4gTdsahw7AKcqW
AQKJ6brMNaVeSuIsJimtXimoPHsmeqTtIvNoVXqhHSeOJb9lMxrox/RaHuIb2wz8rNE9Ske/zuz3
uW5uAOu06YAzQbr659SpGOsGAOGQZYpLMCazKeS2dKS22qEHWHLMYjpVseYUGjxnF+ypZj5VeuNq
TXsVz+lNZs5eNA0ZiFKS3skSQC3rdNvpyZuhdn6Zh7skbZ9J2L3HUeDEI5rOEADabQI0jeRdSfpt
2ureYEl+0IKREjxNCNvxL6u83Stxe5VYqmO25fM8TJqjVK3bqQi3p/qg5KAfzGwjcqLBerMj+lwR
CqaG0Add+M089G+pHU1Ok6M5wWh2IK9/BN7Aj8s3cv0ltFAwLhklqaMiI2s4I6cnT06wbdzKNWKn
d+sUSaIPutpnkZ1erfKjW4UAFQTzMGd8tWo7al3aTbMXy8pV1/d7KYxvEzN9jmRj33Th7IdldlOF
CWabZhgjS2+f7N68n8ocmLvakPq6mvlZ1O+oYrhDZG9a2d4GU/iqFtINlYudPtU7SUl2U9lsFWoc
VUvdGa18NdW6F5CpF8RLqxGvpTI2bTAYszD7q7kxSgIlritkLH4gZ2EdqrsRk8np5FAUrLzqZ70V
JcHWLMNSIheiWWOtNmMFiVr/WNCHuDTc0HTK6IEC/52OG4GeMC/Dm4alOM6eZmYEMkvM2qIkJ6P9
MgYvDN1WJ+RJtyIwrzXbABZ0TGgp+I/wZQOlmOeiHNCTNTZ7czyNpqCVdM3bgSEQMYINfDiD75Gw
K+DYjyWZERjkzlgdbCPxy3GXVdIfuDvMaCAgQR8TgBM4IyfXpMdEmz6jpIPMWv1dljZBdqeDP1LY
OLO2Z0tR3DUuNdiMJIQoObkdJpStHi6fv+j7XGil91lOm1GbPQBbeGoYb8162l4WsW6KPreLr8+P
9dQE8wQZ/Y/qO0BprtQ9K/oq28GTveIm9EUwOOuK8Nf58IqWWnGeziYE1s1DnyhOpNxq0StNBM/G
1Vrs4nD48rw1VsE4FpATl+R2kMrNROSXuInABpSCaLpyUxq+GZSiFU0Eorvar7OUzRsmOwMZBFuj
to3uAZqxbw8MWih26u2fJbKXwpgWLZJZZYyKLNEgDJjyDrWfyCTiHfubvbSRwGBE52cc2pVCyywb
FexlgxYuU/fq0Z/rygHzbNU/m7mvBDUaxQQmYy2aNFEO+p9ULjDSs36ciA4v2cvXCXrE5OStawyB
ExEJ4cxFkUfWFBPERKqhu0UYYOg29XQqgh8RieFMxWSApT6NsYPJ9KhrV1n5GvQ/L1/ldWvxuV2c
tchyqajUAiIaS94m8eCZVARlsVpsZXyogPxSMUDIe1wlxkh2K8OKY2Z0D+VuHHMTHRJXv0KG0R02
6s9oD7oyUGcErnwNpCnBA2O1erj8AZyyhwVVe4UiWJakchtJlocc6F5SlY2RNl6Z6A5Y4m6Hor8C
3+q26JTMqUAVkLYJ5rejZwxTxX6ATLtAiZiS8H56+at4Py2DMg4A+/DTJvk1moo/pvExUXI/bMiP
qJlf/+CkF6fAXYy8G5qpqCCutn/0U+bU0u6ygLUwB/kOggYCRubB53brkMZETXDzFCohDjb8SW6A
UBW76H3eVsQ4BEryJ9q7EMkd7ETHIqEGRHbytCl0a99m9ebyqlYvyEIEd0qAGexNa0YA3JT9IdNq
n8ST4E2/qgh4+2oYT8BN5KcT9Hay06ZkhlJ6pAHaWOJ6M/aPVZXso38Mq4+clLmQxeUPhpggx2Iy
y9WmjoXdGjXLUU1bECGsWq6FGM6XYcK6SWiOJYFH3ZXMmYGMK0IXI5LCHX+oSImktpCiZ9S1lfeG
qOBCFCxl3Y8t1sJpwFCXMY0abNlAK6ePmy1F3A7SLMBH/E51+xiF0yZSyTHPWhHly3pMsJDNXVoz
SMIRHOrszdd7YDFh3NW2P2obcwuoo11aCLRdtKNMVRdhQVV2jTLa2NEhmxySVg4A952pFCj83yzL
VCwZrwZUjjmvo0XlNIYRaqAVe8jm2Nm95SlvjFhspvs/AAP/0Pq/5PFVjhEswJJhDnhHaL/j/rc0
C1+V7N6cGXPAZv13RXyjg6H0SAxFMBOt13ua2wAbsj1qnr1FD/KuEFja1bID2Hj/ksbd4iLTVa2t
sX+5lCEnV9+3RX0TgkWpB4R7k2ovVV2qblHVnp7qG9A0Cg5wVU1MTBEga4coks+i6znK49SAfJo/
twWYRircDPL8B5YXUC2YMyYag1n6qosloErbVklZLQ8Myt20SSrr8bIIdn3OTm0hgjMg+oQOiyiC
CElHstssUd9Ay+UU3UyyIrhZq3kHcNv9tRzOjJhybkhmDVn2zrpj4/Mo456CXcf4d73pKIJsZDeV
XxrrUEe5GtVWpG++7p6tTPD3TYLXxIh2SGCq6+O72Zxke18MkSCSWVOHhSx+0mAMGtpJTQzlp9cD
PWgldZtA9J4QCeGS6ygmqwmww6EO4w5Rq1MmPzJRL+7qpqFZTQesF4Ab+DRANfboBG8BayNVd6pF
ndDe4GmDCuWVJeXeZd1bXc9CFhfcS8jk4VXLZJmJk1Y7pVXdqv99WciaglsLIZwWSICiCvQEQsAX
V3bXSvCS5S+0FgXY7DNnyoZ6GrYMyNfnTG6gPAdyfIggCY2402EEVSRSa7dI96IfCxhLhcMGLJFh
zR0xRO76Rn4KZ3uw8FmZlZAoSSO0oCRv0YisaHIaUkWg4usb+SmEc4xlgWaMUYeQ2uiuqyB40NX+
qhxTgL3W5E/MO1ow/tpOTjVqTLKS2cR2jm2GTHSbhk5dFShXtrmDTNWbbEVbgrlOPWiQ4aPkqBH6
9CeK8/kTOMVBhXLSwxq3jeI11IHQ0G5uZbNww6kU7Ow5syOcM9reWdqNTdrxfTWA/2ttMhaI4jDO
L/vdk+Yz55mCaj72kPcz/WyPEunoaCeAwN6mPgAhtpdXu6pCxCYEIwVoNOIbbWIriQMkhZETZgn1
4ecQ3ad/gjljLWRwh9r3mJtVIsgIgm+q9NQbRxTTBXspWgd3akPAKFvtavaK4jZvj7K5ryqB6181
kZ/LMFhhanHbSE5AQwmmVg/ZYBcp2anxSHijVleW6KmyWj9f7Bj/LurwzjTVAKLAr+szeq5wkz7v
81s04r6XPshGkar16Ca86mBViufLKrEaYy2lq18XGlbUoISdl3xoT8BKBa+fdZo2ip/eCbGP2bfO
7OdiU7lQx4wpiuQSVipjwNXT/HkXuaOr1h51+ytxOCxQE4MLe0iWkSFhFYIp346d4czomUPryOUN
FCkK+xELRWlrtDTXFhMSvgBQNOvwnviNLKDV/r4sSLQazv4DnlctwhGCquExnwJHVw/zKAtWI1RG
ttzFcipSkGFsoQ5hp3t9MvhKJ/+ci3k/lC+FVGynsDxNtcomdqyNScEwoYzvumQeJ0l7kjvAyuTU
k2jtRGV2p9T6va5K3y5vxGqICVAejJfLADg8Y5cLe1MZTBvdq7VHNpnsWtMBPBcuAQ4HIGVi248n
YXGL6cqZ6i5kcrtPwhz0b6wpNyqoH0sN+lUiQXjBLOMlEdzWl6PW2GUBEeh03SpJtTFTDX135oGW
4a5plF/dJMq8sl99SSRnrHM5UtqE9QHrGCoYqYNWCCcbNmb4JDiy1chJM9AEwxCFz6jz0AVjGOGA
l2m8l6+72klfGK+wfZx38q2ytW7oXr8L0NAOYHnh0Ylkc2YgnsyJxhVecdoWBXDQROtbDeyeIue6
Wi2yFmvkLEHRxEFa95DDSAVkkAoUj81WclsnvgbZizu8S4JWjHWd/NxUTidt9X8L0/XfXXgfifp8
Vi2OBqwAtLCihYl3THUEbsdchS2ogSHYV6E70cbLhOjjq2KA12BizBHwl3yWZBrQNzZS6EafdV6p
fa/y2CvbyROo4Kquf4rhkyPErkIzIdB1Frz3NxFIYtQ9IJXcDuNf6S67aXbpyRKAv6y2nSFJjA5X
4EYoqJN8tachCD71ysrRLnPTevFtuRlbx9jrAJ2pPHVTbPoC/BaievXqjoJhDEVeRQbNGednrRS8
aqWMR/HQnCb4iLb/Xgk7Mlcd30IId60imgRGhEQ4RnzpZrQ6p6eZV5LK6WBLEhHcy7pjQlZBBdas
Bn4B7l08GQp4I0EZ4xW/Bz/aJX67by0ncwFrg1QhO0P1hbrDTbIJf2Ub0QDwqm1eSOeiJFhg224m
Jl29ka3Et5CIB6Pg9axlN5rSb4K8FXTzrZ/h53q5Mwxt2huSlsERK9elAfMh3eh/1IkKsMu/NpU7
w1xtky4YsCw1vx2H24j8qlqBVxOtg7sAZTpFeddAhKEe7OKZ5i6N/qAf0TIxRsoShQTvmq93LEej
fz5beFl1GCtGu40Si9zXaq/JQgJnabOp1ZuBSWgyAIOW4PkxPJBpsLHRcitqRlrdsYUwLg7oSS9J
kcaEKftcv7LlXR4Lqserd9fSZJmgTAlYG+4yxVaZWnVl4u5iwCOUjnL3TqYEnWmJE8X5/rLlXXVT
C2Hc3THkVC+VHMJAmZtks9MZ/5haCk9rG6hXGCQAus0ZoG7cTEpmzBYk9IfQ0o+RfWNXJ1sWzQ+v
uZCFHD4BOOujLnca5Oj0PtOf6YRyTPBNiqnIV7HXJR+XoXFbJTp8LzKbnAqMutKPkWEgadZpV5pK
TmPZbeMpPWaG6oTzsDWs0ZOK7JseCzHg1nR9KZuLCWvDREgY4bgAUQM+mt2McRx/dOmtgs6quRUt
VSSOe8sTIyBjHkNc8VvZ5B49GD97l1VIJmGX39rFAhQ1IIQBjQYkJE7rJxRrQV4JUfNsYs5KPVVN
4qZNv72s76vvE+BqgycakTomjbglqVJcjm0ksUBw8MFj6SGn9UvzzG173br5Nnm/LO/sMqO53MSi
FCg/wf+4ZRFVlfIyaolH432q+mr1Nue3jbbr2j9gEfoiibvJiTJIE7ET4hkt2Cxj6odR/6CVhZOF
vcCmn5cjuVVx/i+qiV7rakE8+1uwJTv7WgOv2nSqt6KshGj7OB8YqH0RZrGheqj2fMuLedMCn89S
pNsmSr2mqkS+5OxucwvjvJVaAeWrbjX0gSjGweq0QzHND2isUZ2hyHZDqO4GvT1SpXuSe0lw29ha
vtiVD9mgFVdszVTRzvjVU6a6jnb3RAe3CyDMoqNMBS+Ss6cW931OQaymqKzSblC+/df80VDEz3Vw
ytFEw9TPgAP35MjYjIO27TV008bVt6x/AfmBp1RIDOCR3g3TXkHx1bZ6T0pEbke0m7zmWICJVvSI
eEHmdcFvG3iLl2/2eQGZ209OV2y1oOgd1smHJZGc0KUHycWggg9mzaOof1e0HC7IUUbTjLUItzuc
5HfMSjh6If++vKDVuwYeWjxMwFgNRL2v+gcsCKlLq4F4rSRtFPuhMhJnTva9/VJmqWDzzqw927tP
WR8GZpHJMpO57cdKBrVQ8qYQZPfDbSwC6T1/lXBCuAtlhaRiryAwWT1pwH47BXcqRgsrN/Sm13kL
JjK3/S2BS8tnzpN60fPl/TzPOXDyuQs3NmNdlyHoGtlUUwMMJHvDMhzSL4IcR3wwY0+9vyxStK3c
1ZMLuZJkE0qP/qo0RY1ifqt0urks5NyFcuvirlaXanYAHQET35WxlX1lx0jkfswucTMvFKJVCcVx
96ySq6rtwUoByvYgdEHRs9VuCxv8GxgFROo9+yZ6T57nBbgFcpcNo9tU79HIg2xE8V1Fw0uK/nXl
HmUwgNCoG8Ds7jTByQmVhd3OxY3IFcwoIJgEa883et3vdfTM9+Ascsa7ztMAb2aCWvn98kGu2pTF
JeSCSSOxgfwas/tRU4AHUwxYiQAARQrJ2RQjQgA5NvBpUr81stOMUQ1Rr7nomn/8fbFzYPsdrAyB
Fsi8g23okl2Msm9+BNmwX/rGjeUQV3aSm+oI2psr++HyHjJVOHPan3vIN4XLTdVjRAjOTtdOam05
tnlrKk+2InioC46K7wlPqrIfOgLfDYYrRzHLIyBEd/9uJZztiOy+GpQ+A0neYH6v28Ijg/QYK/GW
9CL4ibOEzdf7pXIGhA72RGUbJzZPozPdy10B4gv7G4L2KxMZ/KQcRPPsomPibIg0WHGYg4vFs8v6
vTG1X2YT+QMt7gEGIChOikRxxiPV4qRJZXaRW9sbQxBTVCqI0VJ0O46CiG49BFloH280+kampIT2
sdY85CTc5K5F2U7egCz3WRSLr8aPC2Gcuai7KNWrDnY4LF7pM9AlnRxPGWMnd+inR3G8F+i8cHWc
8YjTCh08iYmA2Bn88DUDL4L0WOxZvh4YeAIDLFgdn4GeANqgJzICrAbTZIVDp0Mbmn46/ga3zX1N
q90Q9//O/vL9enVWAF2thKYQ5bZtTvM/njP/es14XCK5MsJaC6AdRvc4oxvFnjVMfG2U6KeaCodB
mXm4YAj5tPYcgUhZV2A+Gn/ys91H042f71rfPrRb61oW5O7XDSIKOphrx1ggz5lbNVME9GrsXW5v
zeY4pyLlW30JAon5fwI4bQeqNI0MdBqg2jFuNBvgjtSfq00W5n4TxW5ax44pH43u52UrvG4aP8Vy
Oq+BPwe4aRXifNO8H+vkNSXBvTH3vpxHu8pUDmSuBVv5N/fsL5kW24qFAwU3HLBdJPCWAi8ZhT8c
4aOxN5zB007yTkQLvB4RfArjgnLaNWNflLDEXfk0dA+ddOil/eU9FOiGpXLr6dNYjTPE3ba115vr
Mrm9/P2/iQ8/18C5SqlWzCRqcLGYrtNj4tO3/qihcFT73V47Fq2TXwkHSNjGnF+wT6Gc08za3CJN
h+dZ7QVbjA6j+2ozutpL4Ul7Pd8Ilsj26JI0zmGORlgUgULJR0NUslOcEIWcDEC7JRDNRI/b9XzS
52WzOJ/ZAXquKLuapSYshnGHSXKGcUeBvfgv18V5zETrEzuWQC4f7o2DuUOQ6JZ+sQ8cbSd5otZ5
9rFLm8jZELmrZSUHAjuo3mNnSO5ottOHxBuBbUHANXF5aSKt5ywHWG3LNjZY/FbLfq1OnjTa/mUR
grvLE3wNlWbj4c6UYjy25gPRN53yeFmEyBjxLJ/h1JujJuPFUPk9OkjAyOFb+wCzBrkPjnLBTV7f
MyBb2SBCNE0eL0Fq5VlLoxBhdfCkZD8nYAJcXs56MPgpgFPs0cxnKQVRqpeTytWGh3ScnXC4sSVR
s8iqqpmgqNQZI5by8Yhe2HC4SL1vJTwQpvRbGrzmKPmq5F7T/RRgZJfXtBopgVMOFT2MQ4NX8Kt5
jSTSpFUCLehDzRn0cFe15BTq9eCFwB6a0hZUjRjoSSoRI99H6/PZfVpI5gw7ZgHqmIaQLN/FnWvf
sBmHws3c6Tb8HT+DLusj97YbJUcSrHlVURaSOYsfxWETmyybWI/kqNfhtRnY3uVtFYlgf1+coNJb
PTE7KH5cvBJ0rsfl938ngDPpfYnm/36GitT1XtK3nSZ4jaw/xBebxCn7IKmBEXQIoeN9e8ruwZ7r
V+64C07JAckMR/No5hqb2VcdkK+DInJ3eX2r1mkhnjPttVHINnD3VU8rjlMGfLz+UAM2+7KQ1fhs
IYQz6bS0ZKmvoQhT+luXa2eWE1BAWE5L7yQ7dxsRjfh6XmghkDPrpChUPWOPhOCq7DG0iqas1xSx
We0A3+Wg+OFBtI+ia8ab+cYmYQKuBGwkgMtSr9gqR8mNTtrtByD9Qw0WF5MlW2bn8t6et7uyBwv6
sDEeyLAxzuZFAmWw6gDOmQ0wSY6BjHp+LPaFl29FcLfrt+0vUXy1uG+6WiEJ4mw7ig5KnWw7Uoiq
ZOsK+SmDM5Sahgw6SRGHst7h/iF0I994NTwDacRio25atCfYPwVbyAzRuYn8lMmZSIzQE4VOOLsK
MhlNWLjRXkvf3uqAIaff/nEzE06MQQSCXxYTnWcdVGBWMft2LomXBNFBSmQXBuau7vJ/PPrA5Kg2
q9naTEG4W9DGfdBYBQJEWT3k7bCLqspro8SRKxHC5mosimkvg4EowcXxZbjI1qti0PDwmzGmJMW+
NG/N+CqffcV+kvOjGblz+o9JptjyFjK5UwvtVJLmmKX3sgSlRyCf15ZLG20v0I61R60FIC3kkTUZ
DE2ciWyARte1agcL3WUeesE3gX1XhhNQQ2/U7rbuHqh1AGCOwHmu3QMLrSxslkQz0EX41bMBcqmS
Bhbdk+gxpiW6c6/EjYprF3ophHM+NOhkTCsOGnhu30fb1VpBqChaBLd1HTox07hKCUal9kG/q8Gp
0guOR7QEzrc0sRErZDI1FODS51Iq9uMEnAKBCqw5sOU+cTepo0ANiSaoWr+p9zlGeSVXvm3fjY8Y
m/j5lXI74eHVHEQNsecICEzJP9XgzOT2JR3lMtQRHkzb5NpGo1a3DT3jYXQnrwDfHQanr0T9Wqv+
cymVM8JlObQYeodeoLnZv0Fz4KsB7+Lad8x1Nu/6K30X7DD7Im+Ccbeg7wpQZs8Y3G1QRo1Bmeue
rrraoULsg7KwiqSsBfpJYWMzMw1n0gzZQmsJclVnTO5xQMc5n5G8afBe0gCeGnuZS08fKWDx0O+q
AVlI4wyVmeqZnVC4zcEdvREN29revjM24cEWBJOr120hiAu4tRJjqu2gaF491EBrAaeQYu/HSvRC
Z1bh0u6xK7kIuvvQzGurwXo0JT2idLpLJPOuLUKnNZTXy3qxersNPM7QC4m2cD64iahGjSCAX8nt
vUF+VP3TH3wfT1gT9h0NijzCCRnVITdMSfOS9l7rQBwM0O3LElY3ayGB2yylHSbS0Bx8Z+3/kfZd
vZXrSrO/SIByeFVcyTmN50WY4FHOWb/+Fn2+M0umuRfv8QYG82JAvUg2m81mddWPqvHR/+FO8RHA
8H9phzovsqaIpdCErppQgeEuKTxpaR4z3QoKLeW4GfNx2dyMiTo2LLVdplpAWCflhu4HTkbkS+Uu
/xHaoGJ7qX5enkJ2drGxRx0jkTDEVoy3r/fcWjv2u9xefIIG4NULme5mSqoKzCXIX+mORshjmjEe
NOAOQ47s7HHhiZAxveFsgL4lKJMMHpEEBkqxgaxa+RMijDeRhUpXa6yck5EZDTa2qCDeCJKFZv9E
c5X+DvAhO5n9peTKz5K5/xQMNlao4BZJTde2E96ben/1Ra98fGc33Hff0HzTe6R9qfJLB496PKU6
9lpBhRFcwHj2pBGlBSClvT4nqquU3/EEa7cWd2w8E1RuMYjSoBYdEvXlIDuCXT/sY/dXcXohPdHx
QeHEOrZv4EwywW0ogjLtY1gtlSIbmhBhdQZ1hyA+IcTihuxYvOsO2y/OdqjdmxTlAi1i4BBL6STU
ri7+mXkv70wT0MUGAznpC/7EKDQUSS+gV9+tuytLBoYzmNLHy0GBuTakCQUMg7jg0NDXCqSlUkxQ
O1N+iMpTqnEeeJh+vfk+5dddZ0QaOvWAUYhUKOT6ZoUOwR5kE9Ft9T9zeZEkb2OLOrcLMKIOg4qK
am7uRdDVCZx3Od5ckb9vDuwkiuo2AyOjC9kNsbpKv4RMA9GjCn5u1IpUuidIb6OobCRMVjV/l8PI
ruvnyuQsOMuntjYot43KeskAg8a7QFHZ+lA6Ch5yDM4etBjRbGuEOmnSrheXKsd7AACYSNQMTwsk
T9zFwWXnZd0ntmbowJKJ0jJ3OAaS6GqFYKo6TO4E3tpaq+229EpuW4zEfH7bmiQj3/iAYuVDOonw
MXSfQpemq/Zr2e1m69cqta+QdpDtNoyOSSLc9+BkykLtZITzq942njKpfiYadhIVmo2OhYMuqTeC
lcR2pQmeKIMuJ5UO/aB40bp4grlCSVa56mcUK6UYvPar9VYt0l5Z19ReRngHdDVdKZWO+myVdq3M
aLTSGy9Rxh/DWMB5DMPRpPa0gNx91qzbGOxMuZy+ifLyXC09KCn67riIWVAIpW2F5e/KAiwdRNpl
jP4ppCZHa85R7OhsCPZ6a50/RkP1qM6p1y6rp4T5URfLq2EVfXDNg5kUEC4w/wuqcdLK2s+i/jEy
KlvNZG+JVruVVM2x5M5ZTOkBog+7PO9ejcV6EfXswRjD0RdK+UUFzNRWEsM4lKp522tGYY9EwxtI
3ivFkh7laToWqjnit5ex3UWyFxtKaCd9CMyyqC9gma+vxz7bWSjW24044XfNT8kcQ5HALMAMtDjz
kINTMhkcOUsDaRqfZbP2C0s9gd/M70LdHZTlruiat8uuyky+No7ziYS9N+ZOKJF8EXoQFYBM+dYI
dLSb8kqonL1nUPlKmnR5iHsF2XvQeofwGXqGPZmrbMWJIzQRu9GVcZVKAGKiPBYMq+DNcQskFS/7
Yr7JbeeNCuqAYGiDnODqQrozAcE8omfCEZ6aPUQY/OLl8iqxIvzWGBXhR7HRzLnDIoFdviru8+r+
8vdZucn2+2RSN9HDjDKlS7QBt4usvEb++q2xMrcymqPYx5yhSEw/IGreIrR6QD1J+YGRr3ILuiA8
/51Mp3cnKKECAfwW3ZHWSOUAmkWvO84eqQTz2GolZmDe2KZO/WHKSy1tFohz+ZIv+Pl+PqGm+TIe
zcfokAQEqA4ArWSDMTR+ujzFTL/cmKb8pWhNYS6BbHJHiMuOqd2JPiLnv7NBuYmVjOKkqoXq6pof
JzdKdCXxGuN5q0d5StpF4P7OTeBj8/A0JwBahNUOYidBWXVXZVO6oiqcMmXiAAiZhTKQdP31Gio9
mMtp7PIKKYgcSBCGTP0c/PO/45tfEbrjTb9+0vbh4mYcZ2UumiaCTk01ZUgN06eqqEY5dCOQhYZe
rfa2WN6IXAoj9tjOVugioDapWpWhd8id6g7Eu4pTG/I3o9KeZxnKyjqabnpArEHAJxlmUGmJW9aV
M7bdtRijhNYObjiEuy940uYnUZs0FaQ6B/IZE11cteXzAt1P/t2SuRs3RqjdmGnG1OigEXfFQEXT
WRNIQGumbhaUu8G3CJGinfjNDrqOnNExw+nGML0X+0SGzieSpanzgdc0VU4rNHtgIC2SVTA1fZIi
1+YI6rfriqKQdoymm2ao7DZ70Y3XDvqRPKw3M3ajOfC/xsiP2cTuKjVmpTdxEC3l7xA40LJ18JhR
oTv2skswJ00XAdxWRSiC0LW0qILiIViEVXAYHcfpl2y9Xv4+84kVcqF/DVDRayoUPPhgF4Jshwhe
VXdCZKPKkOZ2d2rtPhD2upfuU8e4FTnHH/tc2Jimo5oMObs2QpVjAWbYwNlQeOgVrNz5UO3Jo3Lm
CremM/vyPQ9EwYwwG8tUXBtnSen1CHEt6e9LEACCS1rU7y7PrMG69WxskL9vPERcE30WBLg7OAEc
rZScRSwOpZ7s9LI9ZGsRXDbHdMiNOcoh8zLUmz6BYlKBm5V2I2Stt073KFh4l+0wjyId6TWawqHM
SbcZFGaXFu2sI0btQa8Azfv1QIqGXwFngpLirxkqSlXjmPaxjs1cdbdLIiOVPwoNj+yDvbnORqiI
pBezuTaNABxK8zp2p1jnlDvYbnb+PrW3RGHQrb7Fi0gNGZT+Ou788H/maESVw8IBrSI2SCCbps7K
XlPjNBGQfKwQRJyb5U5Uh4dcUZ7XQj5okpC6l5ef7WZ/7dG11ikW9UrvMKRKG370er6D5uyLXgs7
qMJw3jmZq4OGFTJC0/okwgg8izTHpP4hqw+tcRQ7zuqwQ9/GABUFJnlqxYmMpfNAu+tHHtrwgOyX
0EM8uY0PMOveegDG1Lk8hcxzygTjCs4OyKDRRTaUpCarKQBOaqsbeQlCI7CKzJmzX1qzG7LHy8aY
LrgxRu2jxVKWqbQQFsDu+mey6p1ZAQHSLc+XzTCjwsYMtZOSdYnjqsUpEgsFgHfXij7YYn035ld6
4q76bTeFnIORfRVEh6gOlk2IrdCsu5UotHVF3CPdt4+FF+5/6Xb0G4guJ3d4S8b0eksCB4aEd81P
2nXSItT60Ch4uoXjR2+D3NlRcbeuE2dQzNXa2KE8UjIgMJT0mMZOOljazRLfZzyiFeau2pigjqUV
RLiq0aEYly7PwvzTsmJOhGCeexsD1EGkTpmodT3qolrdfxObQrQVsfH7BtpGuqDZaSb/+YLvWaqp
QHZHBlcJ5Xt1allgiwUW8z/d5KBNei8vcqHhJPumHmUUEAqB6BlhFlqGVKhdIERa6DMe6AhfA8mV
okN+FP3KBRp4f3lIDD/YmqLLQ/lcmmFcAaAg4no1GN39OOqB3vEEA1h7CHY0Mm/v5wflDBket9Nl
IPXLq+4PQBh+EcQv2ncwTrkTl1eD9cL5wRrlGZY1tKEUkuPwm/FQ79E5AMQsck0pqPaS1wcGZxZZ
iIsPBqkVq6IxG+oYK9aDJM9p9+BZ86bXzh299QCead+65YE8GIFia1ElqIVN0qem6hJq4KB1Y/2P
aIJmKD2hhIsaPydQMHbxBzvUTVFXoczTLhhZUgMAfMrU3WUHZCFoPxigzo2wa5YynrFW+vcl6NHR
J3uQXBe9xAvd6Xb9A6pBF/Vor3qs3GXHw1ez/f+vX6rUloaofAtZcLymJYq+08bGFVPx2ax0zknM
NgOEjIlkVvkk69hD9WfNJJzE8Zw5kS7Z3dLaYfJ6eS6ZVkDmK4Efj3AaUIMx17jN1AyD6Rc/lXNb
iK5ULucK29c3VojHbDwvXkwZMtUoVpIGzOUZBbZd4UjX8gNplUkPamEX//sDGMSxz+Mi495YNIRq
SbsS42pre+xu84Ezb0wf33yfOgwj3bKiBc+FQMRMnpBk4BTkRQgSAD6F9I2JT/EPahZrixso4Xzs
AiKM/P/F+UiW+JIdKvJN5myoizyjRHhl2CAgC8xXVbH7Q3OCdKlrvY4lx7N5c0dFviIHSFArAHTM
LcEZh9XTlGR/2a3ZJsA8BT5GDaksFYKGVJ2muik0F0ifYFXkoxTzcjxGKgEPO5ugglCcyHmZJchV
ogypearZ0zzbcvk6ha9S/OvycFj1wA/GqG2K63O5JoQjo/XXb0uA16MfMTQloWb1O+rAHNhfk5LY
+vuyWd4skr9vNlE1FbomyMAnFNLdjOpRp3Gw3zwD1C7VsmGIKwOBXLWuI/PPytul7OhmAl+Ihh8T
jOEfB1A2daeNEV5+BDSLzL8i8UXhlUWZu1QGUhjkmDJYrikTSVilOShnCGKEKEX0qFN26Mn7CoBR
gUD1f+3Q3addodZZGWLTLAfzkHnNm3Yt36wOqntXxu0XitwfjFHbB++LfRLhTuEWaRHkAnJIZTxY
Sc9Zfva5sBkUtYfKaZi0dEBtklxyY6e8iV3StkGg/7Itv1hc5hemw20MUvsoG42lF2McqnJ9LKyb
ceSUeZkOt/k+tWP0si7BE4mgoMVuZUXQYfaNljdrZFY+BeyNEWrXyDOoNMIRMK/Oa/fiaks70+1K
n7S74DnQr3nLxJs06qzrBVFMZWKvEp5l42eJDrLLcYaZmG4GRJ10ibiCI6pDtFaVx3a+T4oHJe7d
UpX9y3ZYnTMf/Jo66nDM5YZpAeUM8vZd/VA4hmMEBFG97HgtH+yQDZCahiYdXfuklV2oUTJrNZ4y
yM1PzG3Ljw4hFolAjjsfku24mk1Hnt4Qe63OVqm1StSw0MURVvP1NjFPbcOpS7Ed/Px9aqkk4DKt
SkAYCicz6PUSjPSJsg+FhtfKwr7+beaPWqtqFNasWhAbZj8MxLfZtrzoBACQX/gg3+SJqLPvfxtz
VByXuiZPQ/CXA/APYgZP9rrAdJXOVoB86J9yp+Mxr3Fmkn7iW2e5GIsURWRReOmHW+Thds/td2Vh
OeDxf9dLoyK5VBYgpxwxi8TjSaDoAaRFWerAAzixh2PhFDTJhYXurO3H0dJWHJFuYTnlENsQXsvG
/1m9CKqOonw2QoVXLSqkKW3wLFpUx9B6MwD64T3U/cOZdLZBRdfSCHOtAyka2K7VgwraLkKUW5wa
cF+SLRu5X8DwfxgUtWWHbpGjvMRVopFeQ7S9179k2bsc+Ji56mbeqF1b1W3eLgqOpbq5G8KTgvWR
9aAs/4D77Uux/Dx91LbVxFURJh3TVybavjUTd1nqoMhVWzG/wASpiEi6UIHXUCSiYSOWVM3VlOOO
Z/Z+Z5wErqgrOwZtLFD5yVqsOdgmR1JVEx3QWOMpetwBf3wAcdCu4lxZ2SFoY41KTrQ2VIu6Bd5R
kWw9IE0qeWmnL/NB9EW3Q7GfVxBi7lk8E+saUDciLksf0+O1jfBslfbApqfirutrZ+7TvQIq8Mve
xz52z3Y+hboqLPWVcC4klXDdF8ZNoWZXdSMXtlFbTmLFB3nB9TYuH8qRkCXwJC7Ze3rzA6goqK2j
AdLld0RbGJBWo8LpbeF7Cc4zQpIUOrwaEXPDobUJtN34B/n6jzPbqHUTa8QgSMmFobYlweulyk6S
0kbXpHN5ftnLeDZGbTkrnyslanAFidXFrszmaZxCZ2jqr+S2Kro9DZCWAoRIBcZG7mY90lA7X4zb
VDtqWSCnd5dHwsxeNiaoUJhnSrOKC6ZNEcBZqK0gQNXdyybYu2xjg1oaeRa6OA5J1LgC/7QNgfJD
EUDhGHX55gZckJzFIT/5U7K+MUctTlzOhtAOuLlXYWNH0h4b3I70X1n6pVvBxhC1mUsd919xeEcf
EgBdDgUbu3whNaM2AASXx+jHWSr6rbWUhFhMKoTGudsvyS1aZy6vE9Opz8OhCU7MMUvLNYvQy9J6
7eA14+PYPl02QWbkwtJYVHQv0UmMznPE2zUeQAd9M0T3avgWJzsCbgZiM/t22R5vSFR8V8J+mcQQ
Q4rEu6w4TsL3lquAS75xaUxk2TYlm0UV4zIjhERVDCRltCvATFAEbWEn++RWc/I7XpWSBTNXxM1C
UWEhVdsE/GwI7suh3MuOsVt/jnZ5LF/UR7KnUi/VnZlXQuRNJRUopKqt5iWvVVea/Sa/tsS7uOF4
B9mYl2aSihPA8eIeX+DWW6QPktVB6rm3Z6uys/4qL5+smsf1y9tQVKDIphyPiDFublpoj8K3FvDy
y+7HM0AFCAlCSbiPIrgKdQ0BA2gLcELQ5VCH186PvgckaxGJECxz6/q1V37M0IFFuu4M2ZeeRv66
HIr8Hw3hw8JsxiY0e8VbUXgOk6co5WkdXvYwqB1+tBE10BLSC4TTalDsrpvc1SgcOVTdy4vCTk02
Y6GCAiFGNXugolHZHTzFB9LjoO/NU+eaNro6b/LA4PRyMlMTIHIIrb+laTRoz1jQQZfr8LOuknZ9
WVy3+fNUzE69DraUdhyULtvpztbI3zfxaB6UVReQNrjqFOJVv9wVVuRdnkL2Sp1NkL9vTNTSCDW1
ltT00l1oHvVm36qc1Jxngg43a7RaakoWqbmS40MhP3fml1Kf8yiocKMP4jiNKpoba2t8rtTQ7ocv
kLkgUp9NUBEGAUxTIgEuHfe7Uf2upbwIww4AZwNUhOmipkiyFAHA6u6EwrIT67ueorEG7T2Xl/wf
Dp2/lmhpS1PuRlCtwIlHf3omCra1X72Fj6NT7dEt8B2HznceQpizb2hk1JzWMyDZ8GRRrEBU+2KV
M5hd/wCaqde7y8PjuJtOxZ6yV4smlXINUlSJXdUALcnPYsFxuH9IhM9zSEUebUUbDFC98nvngw4J
Ki2yxVs8A+9Ip08eyJzS4Tv68vOJejZIxQIxGWIzUmBwciQ/26Gv6KD4yk7fE20W1Zd3r1EwOxME
iQhhef0F/BLc3zJFSJFC14QGhwJ/CmK4GAf6IKl2TqjR9Z+FxCtRsQPe2Qq1dqMyZ6EooPs/bQ9K
dSsU95d9g/d9atXKugEYsTfwEqjo0D8v7uu84iwU+76+mSlqoWqxM7qJqCh0HmkA65zwVrwhSm+R
r/Jskfn45BQaiHY0IhGLptiP0XtB0mBlOe4RnRfdQ1puV+4ggo7nnzbgX8aYOd3ZGH1psUghrNDQ
7JOas6fUlQ+RokNVJ46uTPdpGDrKiJaOLyzYxiaVrEy4lyWygWtzKzzG4lUZ8TyO/dKwsUC5XNZW
DboAsVwi9hNYVoH/AuFfUO+6b1B6Q7V32aERc+KxMTGjvQblNQlcHaghUSdWYtZ12Bok2uegkV9r
d7KK22yt3GLg0vGQSfrsJWdb1NGlJPOoLwv0gQgWor6poFSu26CTu64DHryNucE2w6IcUpugk1Zo
uEGFGShkO8u3et5RwgYwnW3Qx5fRgyC0W1AkVR5WX7BVLzmsxTt5wuTHrrpX7qyg8odj/a3zLJfX
28A8XjbWKY8c6ymLtRKTmRgvqjJcFa3gQKXlK4fYxgrllVItF1ZNQFrm8BRGOzXFrbD8cXlvsToH
0TT41y90KhqmC0iZE9JCp9zMru4sb+otpBQdFE2d0NbxXCQ5kle5tVM6I+/ln+MotDQz+Aig8KmR
p7DBsOsm3BWpzJlDdp6zGR+V2yp9ZUbtO9eVYj2KvfCkrwBp9UUGmXkN8ljoFO5LHdVv0+/HNKjG
wTekzG5XxQEE6r4beJriPN+hMmFwM+gDKvq4pWo3uvGsm3fC8Hh5UckGu7DXdSqupJGpQCcM4IP/
dgX/p4bFQ1RwwpdOhZQJcLrUioENWbXRm8yj0KeBsGJKOcNh5o2bJaTiSaSEetsRmm11fS0LPy1v
h/a7Vd9yqdeYA9IB4zNANwv8PuUr0jBKgiFjWwsliumQsC5GyV6M2FNnNbi8ROzccWOLcoPVBCBJ
UgHxHNEZhSduXyrs6GQEOXLH1BGDldNuwXS7jT3KJ/DUoy+zibGZ4pVuzbgcncIp/cpJDagxkdUD
EpLmMEmHqZTHFOiAVp3BWCp8K8fk7fLEscdxNkFiyuaums5mWlUrASBUf0Kxc7M1sZv152Uj7JqC
gaKcBr9TQdD40Ure5K1mDEBok15qFbcjPXV1t/dUSBLiQe6l+Rom9myRloUQ5iKswwq5QIGHgdAN
xbeMt49YHTEQWP47KloHwprXualrkgNcDeDsVAAhRUkuOURX8R8Cqsgeqp+Ga+14jVLsV0AotVvQ
nAMfJM11Yuog2oomvKETbH0DBTOCM9a8/+Pa3nMWj+kiG2vU1tKqVGwrE8fK4Kz+6hLlRVRO3NlO
gu5dbll45aU8zIi7MUntrsropVhPgH1oweQBXuqh+j1rVzmA6aJ8TMQHy/xS/dYEi4+iEh01ui0C
17TFmHrsgzR8khJgcIpfgtG4l6eSGRA3RqjNZpnR/11jGnm0M+V1VKFNgTb49NdlO8wV29ghf99s
akPJUBwgSJXU3NXyUwy6P56EDc8E5RSLoopri2c+F3wjSZzZseInIu+mwjNCuYGpxpOQj3CDdTiA
K6Dqd9LAeUNkJ2xgiwW/KZqgEdE/zpUQ6VUqxKikjT6KnSBNJnEp8uqfltO4swceGtdIbflKxe2P
99zNvihtjFMpqT6tYxKSZhxyaqleE2j34T54Ww/kQV88Wo/uzDm3iIt9ymVMjBPapqTvm47EspaU
o46aey4crP5Na79/xfX+fv9TL06odH2rwS8S9OTYgtnudTn0cj3mHCls1zjboZZNLNc0Fma8t8jK
Esyj9AYRWtDhWv9uumimFuhArGU/ILuU0u9xdy3MzuXpYuct5/Wg2x1kcJGP/YxzipSgyMkIyPZr
b6/Oe8fNXr7n2OOsv0GFoEGrRtWc0Ztnxe2xwWWo7JNAbpG6QF1jRPNZlNtD1FwLjXzShsgL8/KP
1WTXhlrdoWOa4y3sws5m+FSkijJDzaQFGyD6MXnzPgFvOGkn1Z4Tn7fZmMHXAq+ioZiKbNCC5oJc
Lks4473ESv0u/1Gldi/7+swrOTOPro0ZKjCayrjgERotpGOcfYcYQ27PaYyLbX81t5U3dHhsbWS/
1EzOWxd7KjeGqWCprUJnjQWgaKOvfVPRmbveK4fIqR3xyLupkE99CiIbU9RNZcajfirrqCDVUuMo
ivAtDJU7dRA9fTGf9ZwHIWXu9Y05KmaNiJCRFmKPiMtjlF6PySHlhS02LPFs4/3vmyOzCxMBkB9U
MdP9uM/A8/PLuBv2y5GHrWPnbhtDVOBaUkEcFxlvHslik66+2K+P7csISFXlij95bZicqXv/NZth
1fOAuv2Kuo6YP0jZ41gltsXraWCGFPQZSIoCFA5SqI8naGnkuLVauHqFa6BG98Ly7XLM4n2fClny
onVJSRTKRvGUCxWKNpF72QK7qrEZAhWGcjE0auTT/0kCpkD2CEZBfsxO8a4A1C328qDk5GjM24Mk
SgpigCLCIShHsMpYTscUVYXOUw8z2Ffdcm/4+YN8a13p6HZK9nAJFLh5fN6szbu1S+Ucca0tetSD
pbdIwSMCFqRY67xchOqHtDhTKN1dnltWPNyao7wD7+KhXDRIOIq8s+fwt5pcLVCPtEBArR4SFf2s
PLIZViTU0GEFUhtRkWTjvdi5cXqI3A7ZDJpI1GvGE1EfjPbaQbRTj1+/Z/gmTIEcnbD1fvZ9JQXX
4NTi/NIMwY+XAlzUPATNu6omFW0/2KD836rEZNKJbG+Z2O/U727+U7ANNz2pB7ySucZ9D1HdGFof
4m9Cd6vuWt0JHV6R9h+m9TxWapPojWpIcpOAjhSyjiIkYqqn5ETKwpErPF52GkbY+jBk6hBVV7nq
uhrZyVT/kZRdWT+XGg8XzLNBnZdNHemCKhiSa0qHWv3RxffT9HZ5GIyU48MwqHNygmaZKlhkGMkf
GRVn/cm0oM0dNd5lO6z6ygdD1Akp1KuCh0O4yOzrBxUvp+p7tzhaj/FyJT0tO14eyZ48E4kUZD0+
B69Oy+tUK7HFuvzNlO4WY0Y3MAfjwAhUGNTZBhWohHgq6k5Cu6nc/4zrnbVczfWtXO1zXt2clYR/
sETFqDiUpHmeMBrNlmMQ5OP93q1kPwFtm+SFDdj+eBQZvLFRe7qyMkMQQOXiWploq/VgV1Id6LhA
t/VdxkNGcsdHVnMTEEfgBHoB7HEov9UnEkLKh8gDBC8rHDC9BukVr0+TNzxq/46NMM4GSGpcRbP8
ydBfW3Xxu7T3EqvzzXl4uuz/PG+ktrKUAfNn4hka8IT0KkmXINWXY17xKKVZSeIHP6H2c2qGkfpO
LAgS2oB0r7RHDZLw7RUvwWYfK2fXp/ZzU1dJLJFO61pUbjpzeo1WXhrAjk1/TdAQeDyGmctcYM60
Sbfb3q+MU4cUJOQRnPDsUGmOApJ0ZVQwlFCoGns10SUsj5NtJVmQjy0nZDCSje0CaVTI0PJMLDUd
gwrTg9DdJdOuTx+UaifXj230aLWF868cj4auFVIzK2UHe1H5YKmQCGxO3OI507k1mZCYazK4Fyhf
kONhNUBwgooNWJqj/qAKu5CLCWBu2LMR+vpTLeVSl4Rh16yAuekGTxK+NeFT2j6Zme59YdI2tiiP
ABdg2aOgjLjeVI7SmN7c5CBODv3LZlgJtiZv7FDOMHVmX+nEw8XADPKg9dsT3rW9DMKhxX48Ni7Q
oF4b8K5czL27MUsdJmmSx0tJcpd+PRXKKeQRcfG+Tx8d7dBNao6z3swPubJXv9AC/2HaiD9uDgtF
WRS8bGDakkh/itDRllWze3lpeEOgjod8VLNCTjFFOPn8ITQ9ZPGc1efsmnfn2IxCMKd2XMmRrq5o
WUKLQxcHKu8FiBluNktNnQehBemnecI4JMEXo29x7cUWztWgSwxbyWxTSzjxhlU9+LA4VDCIrCEM
25jM3FX6mO2aK8GxfoD96lDgpvilJO88PPoelSrzmpak+WXoa38SjKs8fTMG3kqxLt/bMdEwuMZY
UTMjQbs8EVLLFAWRKhAcZbVnx7QJWEiabK52xz9MpYb3OwhEoPRPJQ1GMkR1O80S6I7akwGU82gP
frHXUPDn3xPZnnI2RnmKvq5ZATEHCYioHqT++n49DHu+BCQ7jJ/NUO6hRf0oVH2POVtDf8TdXoLy
jpQBiwFsfWel+8v7mJ0QQSbEgAovIOPviedml6V9C6T4hEaveYFG4ay+VOli64vuTZV6mNbqmEnl
vazjyi8ZMWcvyCSQfroXb4xTgTA3KyG3RBRQ2sZ0tMF0cqu3u9WepkOVqk4z/1jNOyUqgrQQnS78
o4ar0+N464vnMbmO8sdSOozgyplEEJt6aLvxNAgKXJ4hZqTb/EYqmA51XyvWIkvuHF7lxqtR3l/+
PncFqFAqgHHaHCYU+NJZd5oWF4nO2Omo7Mxi75WiCGGSMHEmrd3lWcGB0pNvf14APJlBA9HEf9RB
DtmdLuygSeDWK6gfejOoSylITcnOJR5RAjOcQ2UFWuM6cKA0tG8M8wySXzj0LG1yljg9dHoXLMv6
enk6mSPamKG2aQp+Jl0iryKKkvtiZTiT1d2gf/iI8ubvy6Zkkn58mr2NLWqvAvk7zIaI0lEcAta3
4lKGrlS76sOdNeoHOU33kVI9FdL8Mx0LFOgGt0tEV1ijYBQbb2kbG280XpPq10OWO/oKDYy49cD2
4WfNoHA2G2diaHyg1Rgy5AfJj33sh+bnUAn7NKtP6K9xL08La6EVgDchvS2aWG9qw6QZWKKTEjyV
edn+FHMgALT5ZrR4hw5rX27NUNtmzRt5VTKYGYYaCAPtV2gZvL3PCsaKpELfD7sDKqEkfm2Co7FW
itxlKCrL3f1Q/FKy76EI0aZ1tZXma9NmQAcUbN6YPHorCrIgqNIM7FgUXSmzcFL69XclTrvLq8Oe
trMZKqXWp1AZxEVEx1aBht4JDz4Sj0Wf6QCyCBkfHCganuU/ztqKNl9jKkDqKa0yBFxzL2mFuxRa
MZdHwlwcWVXxDxyYmkKd/qOq5FGBTn63TsV7uf+9VB6Y+z2zHQ5VLAeXjbHHdDZGhZWsDqXIzHEH
HuMfJkhXotJOoD/974xQE7d0UDkwO4zIklp7xOc7PbVjvowP69jF+ymad9F3De0raodKOWpyRkwG
841gFqK7GBTyTm+TSgiwdpXDC8rspTobpPZqmLZgBS5JMaTZg5qkCZ+rtHMX9VTUBSf6MHPR7eAo
t6iEYmkFPCmguE5k0NfdAk361W6+kTaeMghbR/0uuCEnurL94zxCyj+UQaisjrTcNTX8flrA0qTb
tcmDHzHLxNvRUS5igAKoUNH0gDLx4i1XGpr7QpwoyHuJlklfOeAS+f0Vr/w7NLqwMAulFPdkQkdr
rwALXB6j9uGyCWZ5czOs94eLTaBFgMirbMT0AQ73Z/HQeRWIwLC71R6x144jh1ee46zX+9ViY7Aa
ZXEccCTC8UGhMI2OpN9C0JWzocmq0wnCdljU+YH4V6xGjWEl4Us8PGRj7ibJvbTczRBPS2L/8iwy
Q/t5W7/7zmZMhtg087RiTEq3D8PdNPL6angGqLjRTkABlwLiE7KdQDpJOy11AMIg/FOak3pmCKaD
6OXfDYoKHcY81YpKQocUownkceBptzIdAW+M4N7H659MP31rSdq2kIZFuGhHh6gX1KPudgOPvEMh
v/OTKyiEThvUMnhqpDYuJMviqikn0GmL67VpzvtcWL24b68a0OGZ4Vrb8YCHQEX+CQ2mh0Xpbue+
C+QsiVAxXJ8h/wtGsXX9tkraIcqEZ80snvphvgLeHNjKbDdBf2qpB69Va81PRt1BN2Nmj1HxTRB1
V8yEO80y96oE8oMlz+21LoJh7p1Q0DgFXPaE/h0oHS76YtWqWMRAy/ge8F08h6T2CmmSy27BancB
AZoEAQiEHhz+VJiP2hp9DDnymEqYX+cs+jmY+mGFkk0zjKKTLImLp8F7gA3eRL11V6UPQmu5bfP6
2mqrq0JObrJyCLoitLVldYxU9DRR5+RaZE0/rfnmN1KHQt4LZidVCzakXlyl6XA1G9PRFCRHUJXj
ok5Po5g+5FHD6zNn7tONXcrXJH2MMXBoX4lrupeV4a6NOw6qjrnKqiaqhNMfXd9UKGi6Ueq1DKvc
lqJXFOpB0PXdrEiPl5eZmThszFC7v1/WZNW7EZXSuHDVsjomBW5zaQL2kRUNs7y6NnOTbsxRTrWY
QymqE8xNshJ06Bsc3sZZ81qeLCjzXFBN1dBlsABIdNGl6Kq5qATMnqgmD2YrXqd5srM69SdkEnad
qnvjypWfZ4/tbJM4zeZ0ADe41CUmxjZoodOls6fF+hElhkCqR47fs/3vbIpyDlOUq2mZcJVpZoAT
r6OOky7whkJ5RWEmmllV+D6il70WJ93I3AE4lCThMQYyR4L4AiorBTz4dCdpCg1NTRpIXrK2fq3U
19P/I+3KluPGkeAXMYI3yFee3S21TtuS/cLwyfu++fWbkGfdFMQhYuSN2SdFdLqKhQJQqMo02uN+
iG+upAsEOz+aK0WQJQZBvlzqKz3MT0k8+h0J3lHpwRvd/y1huW/owVHRMMuDSZ77zhAs1DPRjSW4
TWNwUvO2QaZigicZKkvszFA56OqC+Veqtp46Q6qf9KhB80dzv++37U9zgWGCIJ5aXPwTumGns9Oq
8qGfJW8fYjP7GLqMOxKGiUHO8XrJRMMIjlJCSya64AVL5kN0+xzLwjkzVSsuNR5dyxaeKkJyAdxp
hOhsuUE0J3nJaOWk7L5lWeUKD3pwSrrC0gKuKvXWV1IlhWi4LCiSxN4B0Y+njXGLeKDCkvEVtDIt
HD9MJ3+mb2oiXl392HsHcZWmSnAnBrPRrc8etqKxz9I+xXJCPdef28z18+EqaXkyR1sPAzqqvSJI
mkUoPbA4ukZfJMpQdEpovLuRjWHU3NavK7BbWxBfFq3+HYPLrxCZ7DqIchjXowDZAPFM0ufKcHvD
b4P/fraCDrYKWj1MOmBGlQlIJUIBPJ5iyYlR9xbstkS1ceAVvbbmKV6hyK/D3uySSMproMj3y7P5
I7rWfeLVdu7HruEsN+1z/1m1TJ+SYvCmmLcugq+wmRtTvshoc+mBHR2pEHzvR475QMf3ZS9z56f3
zGFR5W+CLgpNp3Wk17aSvlHVsCskJ/0kgfAjvMfbsmblx9CGKuCtvnBy41Z14hUeEyexnhBjFoH3
W4Ip8uQ79bNc2EJqUYZqqNz7ZDxNvM7yjQPHK1hmR66SrBirAbDTdyrlUoCBIfOMo3kOP4K6E3TF
4HNz8yvxqeccBbgGM2la1iMzDhQgQ174K53qFEerOsi3zUFCa7toFWftruZVY7bC6JW9zEFuCkrB
FHqgCgcavMuVcdRuMM1CfAWtYIXdvGP47BUg/QCr09Uy4LuqQynhyHMbpMehbS2xedrfjjZ2vFcY
zLHerJMOpxQYpQou2MoseZ554UmXNnNjWUOwci5dque93MMM2iBKKR+WA4aprPJYOgWXFYH3ldj+
6ULFMwmkrOlimF2JDiReFaJFW2HRkeWric0bStzY9EwMM0NcHg3bMuRJXn+lOsaZQYsbCY04pSel
i4fntkO08Lh2NvbxVzBMAoWqVkmEoMarmmLFH01Td7TlcxtHTqeYnC+2GRMri5j8ldXd0uTyC9R1
Jn8tOt54Dw+ASVhR3GWSDipuJ/21eNh43OBOwQMsmpRLtNanTuiE3/bDfDtlrGxiklVSRh0G9gHZ
uumNAsFWMGm6uEA/qRiqGo+VH31cFI4ftyMDT5Mi+HzEN1pXTaFNijjnEgbcDasGr4RSozAguvum
bTvzDwo7WieMEuaNVaAk9cFMwKDCuZXTZPpm+YIeFhpxhE5zMGkvy6KwKYoKDdFzgWe3hzGUbS2W
rSziXFq2TlgI8QsSk+8ysoTQaMbSle+r6xB9lBjQPpB7jLw5/OI6F43JfGMg4ETSwK7oevEGzJjJ
d60X3Uhu6gU2jzN504myBPIbWZPIG5GkoayivCUC6JELyMI2TwWkbosJwwf51/1ooP/qN19rBcRs
jRIYW3AXAFBxTTtR5ePvkzePRX1rRNUUFQOt/VD+Md+oBixT2QxoFkVSvw1O+gkxfjKO9XflpnUk
O7RRmj4FrvRj37jt5L5CZazrzL6qwHuOWI+tzvn9UDEqFi5OH+j9IrOHzxzErQ+HHobf0r76m1aW
DnNNEplDZHcotWqiFTnykZyVezoC3NjtNyg03vcHXs3opbmJ/YxrWCZDpppa9HUE2Ok58HXsmIUT
3oSH1MX80SPFFsEqVD8vuHtg0OJx4nGQbXqaDiG98OQraK54vauRso46U9JEdEnqfvdBOyQOyHd+
fK++dvcQoXjPh13BsW3HgqQJSkjh6MSzbqen+KN20+H4SmUUtNGqOZeerakVE4/wL+NpyM8sSXRm
BgPmMRWRDgMdl4Np/5w9xa184vCQtnaBNRITszoEkUx0LIg4/gxOdqfakjUdMtAnfadCKMvX7iPv
ArK1I6wRmYwdkCgK8xnO7IdbITqXPFaVrYP/+veZPK3kiZHFKX5fg4SnMt7Vxi81cqrxC2aujY57
daTHjTdrYfWpmFAU0GOUxS3gRrt3KdFE7AqueKSxrx4Kvz7sL/mtg9bKOrZ2FtdTnWg14ETaaXLs
lrNZ2pJ8nFJOZGw9N6xjkC2fqRCRgCQqYrB1u2sZHY76XZBYfWK1fuQZ179ZiUGP81QaVuBqH94X
J+jkJJg0NAjbpo7O9HEilQ71NNFNqaqV+I4DkKReAJgsNgtLMpoLAIrgVKbQfT0ovNaTLf1zOPGC
wRzsFqNthCkDhvQ427QuoxymK+pMwTUiK/Cg4G3PDm4AtdWWzn6obL2cvwJn1nYeaXErzQCXv8i+
cRrPE8bt1Mfy++hRvcDQGXk1oe21bejguzSgXsJ2xep6PVWyGohOpn3X5u91w9nwtnce9QIgv078
6JwMSK0DYARNdnyDyHBHf7EEm5yNIyhWMNgnOJhWd6ZzgXHCfYduWqfhQGFSKRiVLY0rRYPXkgT+
XHQ/ijxled7//c1cfPl9dm1XJMvzGPU9B81q7fRhFj8p4eM+xPbOssJg7oORPORk6YBBL6CY3IUS
x29SSsIVSt08hUkrLOZjTXKd9CVdwcV1dhfZ2tX0zThOD5Mt+POxskNPOUZfeAly+2ywQmXuh50s
RaI6vCTkyaEX+hg3qQF37PI4+PNVxOFi2Q7JFR6TRopZzCpULukOKtpUM7g/LejC6c/mw3zXXYmP
2VcdPUbLZ+2uAbEB96xAvfhmA6IM1Bqq2jgqMPtpl+D8SzqCNddD/1bBtUR66E6UCla/4hNSbF5M
pBUcs73KeSdWWKB0e4WaC/5/Lm3Bnoht+hPq5wHn/vgvn/NiHrO/ikkGHkmaxGj5kF6N5dHSfww2
3WBr+DWVOIjbq/APINs12pWCEOmRgRSTz9aifCpG086iJ8463Dw2XNzI1rUD+f9uDCZrtNE66+IM
DXV6FakLVIuRy2MS4ZnFLEaSRhnEY2DWUt5L401h3okjp1uGB8GsvKyNxz5WAKFgQMFEN1iU4Sm0
NDgwm0egleuYBYfsXC5Vg4CXo9iaolvV+DiZn9LhHUR2uENcAoGauypwGmGWzpBREZ05D61lBkka
r7y57TDDxE4p4ozAvhumWUzCJEFxTpEtqvZVhN6o8MpZNKO/zQ8XEOYUoKtCQZoWIFA4/YShh0N3
wtkNt+DI1R84Uc0ziMlFzZC1qTwAKzrmN8LTcsieml/SDfFBwu9FJ93NniVOAWhrmACf6WIfk5C0
LOzbiTpRPAWn2h8OnSWddA+TyZy4o5lmz5FMJpKjpMu1DECJiLMFxjLrwuugVZrjcnEeITwwftp3
J8ebLB3gEuEAN9FCZIRzQEUUawpbDF7LGs+FHMtYTsA6jjAQQ0uq9GUUWg0+RALd7ir0g6PuKD69
e86HsLMi0Ohyaxjbp6o/309hElMSTEU+dXBr5+g+3T8h15XasS3cg4zQM2w0sNr7fn2Zo9v5kgqT
qODXCKp6Pb7kde9qIHuObqur6JG4rbMg+YoWxtKuwBjMCaDNxKWjCE9wsxc1lhmzmkYxF7QBJWU0
iShfh/aG6H6lQRNNE477Jm46dQXF5MgAVIQt1E0lKLsklhbauvhxH2AzNlcA9O+r5DhXUdymGVxY
xW7cfW4Kp6velblWGGzminMjF6WOVrdC1CSEm4Vgum75VbjjIebdlngeY1JXN5eGkeUwSAr8OTQs
I0s5YcdzGZOo4lCIh8bEN6mW6xZvgnJ2L7W8LsHtG+fKaUyWMpJJSZoMKPSAX55EsAKFrvIQOJUr
ezUunKNDa4P9oeI9CG4fDf9AQyfrdUxUiR51Oo2JCWWy3C39OHEoMVpBZf6eeHQN++58y4GIZrPU
DIDW9b4k36Z43405NRAeBJOa6rbX8NqEAGyirwK5JwSKPz2vY3o/8FDte+21eqjjvlJhhxydDeUu
0p72V+r2Brn6LEwu0NDNXtUFABIUiSHEiddNWnZPTrwh8u3L5QqJSQooCsdLUAGJFhNx9QKtbHWg
D9DzQXM4VlG3vMnhK6w3yUGL81RBnIefKI9ti70q9otDea0id2c+70lhP3frIpMeQGcftX0KuB7D
InKRnmVI2YIU4qGUlI+tknPyN9eVTLIguPcM8wxXqtXLrS5yUnvO0BPS2PxL3Xacaxj3wnXdAAXV
6xCMUjWt2gCPTWp1l2HDkCHmOHIFFjYPohDJ/D8Ks5qKQirB5IhTBpFx4TGv6L0xm3FvNA7Y5939
+NheVRcwZlU1fT/IBuSnHF06leGPjFdIof5/G36X32cW1agIJSg08PtCrVkQg50ziMOR2TKKZ6If
5IITDzSa9+CYlRWj7XvO6BeKl9mvFuIYYW/LcuUHVcXxHC8YmIVlGnkziCqgCnT71c1zRLzBmKz9
z8MDYZaTLlSjoI9wX5yFViM4TYnOfV7P8fY5bxVxzCKaY1OPjRko4LomtnwiXnxKffVOuDGurRS6
BrI33HQ+r6Vr+2OZMp5vZHTiscThZJ7H2QhwoiXGcUa5QkO1a8A86M99H/6LeX9w2PvBmHflZLTY
nlRiU1ZGyOpeZegpSW3Vyj/I32c6SORmNi/3bn+8Cy6TLtJO60c5b3GQeZn4KizDeDANHgfP9gME
WH3/cSN7MVAaMtQyvW9FGGtT7Ty1hAfiSqcABoLL+1t8HJ0ZfAS03Js/JQlvh+GZyaSQtjZGZSyA
j45r0CyrLqhynPlOflbsxIrBtyAceEWa7ZLpymYmrdTq1MQg56GXISo/ihdVG8YmuBBNdnsczpmv
HN+lYGxiaPWPp6knVof5YAynJaxgqW7aRAf1SOdNec9Z8tsZ+QLC5JXFmEJjrBGtMaZVyvlRSHm8
xLwPxiSVqpehkddiuVfd8zigoaWIrAisJn+57Jis0qTRrEb0Wk6VNYLeCX9GT9CzxnMwxFLAq2Xc
CE7kQxYu/7aPTI/ubzeBiweZo30emIEkdggOFPFvcTqwjeUlbdY/67z2m1T7WpihP8fy/T4ux69s
i1wrlGml0IWodl/LUrBkY7aimTfCs9kEtYpCtjduqtHCXEaA+a23QLsJ9DuISlmCLx9CyHabDq87
e/uJ7BL5qvw68kuApoJOTfPTB+NT+zFykqfo5mWFRxbVXVU+/50zmaxCdE2Y0waIg3DWox9E6V1i
Tt7fgTBphBTZXMkSjRTl82w0Vk5ii5i8mwsvW7EjUWbUVmmfAAb6gS4WtpueUUvxxLsFBTj50F7N
+HK8k91Ws/Y6W6lsIinMGAPB8OB8khsLWl0nnCOvDKd24qPgDrk1ncI7yiEdPCyfR9Hed+32g8Qq
ZJgsMyoi5tsG5DHlcT4FfuUFR/WINh8qDJJ72fkdw8ivzGXSjaG2mSwQmGuCYjf9psmnhMcRyFvg
TGIxAzXXxRAmzcmTBmWkIEIJzig4iZOzAbBdNGMLxqSKru+4vlbkQwmWcc6noat1J0FqzMFEn8yp
AqP477oe8aSD8eGFmN0G0RTyxz4ax2ksbV9SB7GhmgBD876L8qZjVIadBLwRZxpOezYx+SJZulAa
VHitgpBZct+rj5V5lcx2qY+cpMHZXjQmaZhlV/QzXVfZUXQLbzgoIEfAKj7s+20zDIguUeZh8Fiw
ZClqTvKwr2d8pGU61Tkuf1Xl70NsfpoVBJMhVCmQZ6nCIxSOGk5EYheDP6Br4yk1b9faVjhMKtCj
qpbiAqaoX2jvj0qVh53gKIn2gGstbUWIzhqKbXwRDp4TmaQgxLIxFjosbMLxFmMOBwkcUvtO5EEw
SaGYekydioAYsuoQFOMxhejnPsR2lYOYGsbDweQKcY/X228WdiA0HpF4WrgOQ2ceZa74Mri0Ylhp
nMy9bdAFjIkKMZsaIaFgneZ2ypdG+LFvzXbUXX6fiYa6nUgZ0Mprj+aeTrTK2C0Sbo6j6/1NPli5
jPnyY9xDgKcAyuQFfgGXFd9a9GS99LWmjnkXjRy3bZplYHgA/2G+jJ0gMJocF7QEcZA093nQoWRz
Eruf+67bTHIrDJrYVxeQxKzCWoiAkUofiPhtMA4B5XU3Tqnec8yhX/mN/1ZQ1L8rKG0Mg9nQRkBV
yVHoRdD1FBZRh96KNN5UBM91NCLXWNUsJEoNsybxkaS/KtkvZV4b/3b/ycog+o9YgQhCIFVzBhDN
mm3NI88FRJwb9FbH1+KxcxecYQVHvUGPGV58Taf4vv/pNlfVCp5ZVWazmIvWAF6NR1tdND8SRU46
335YWGEwK0suAkOcZGAEX0SY2PrGjwqNc/0xg2m8hhreR2MWWCtoZoZ3V5ydl+GxqBPbXCTQEC7O
vt/oz+zFIZNeq1wNymIBjKQV9qLrd3oX2FGafhqEF06801hGnIHof/GjruK13ARvI0tThTuBEJUS
Zp3oOy86VU8vCrC3/9yvrvcN3D4oG3/Q2NGP0lxIJgLv5SWK4JgeHOVj6xgWmgFuQ6d82sfb/m4X
OObwVyhhlIwV6pZhIvkDJD1Nkh6GjMdYtR3vFxgmVUXg5kgK1LKdMToig4wqZ3BxOxVefp/JT02n
inGqw2uzcA3Rn3xM7EQRbV2/7c3Y23fZ9pV79YmYBJWPwZKadPgtb6zJE23B6s8RZKNsU7Q7Kz2K
TmfPojXzXuB534rJWWmqqF0yArcTvUGubEm9SbgFJ24AMqlpKsIJLN74VH2D+ykUuDHvbYQHw2nR
YyXGoFHmcSxt1xNWDmUyVWZMuZnQmNdCpzlqaPY1nBCaKATa7LSvS77iHad5i5ow+UrP8lST6Ujh
8n3A0EkGdqzqkD//nigEUf9+yGynrUt4MmkrILKUQSwJ7x4xRmjLxg0j5bHpUf0iqZ30md3TmtQ+
Js9Eg3lYliNtHpcESxsvR7O9OOQQojCqyi89h+98O7p8RJYitBCEApQ18OicnpLlW84j89i+N6wA
mBzSBG3dCyKcSHsatavQHT8bd8Z1ga5wLUWLgwSFgwj92XJuSYK/70zO0jOY/FLrchuVBrBn1VPT
m9I4RuHx7yCYrFLMkQi2b0BEUmTVwie1+DC/q9dw5UImg2SkiI0wB0aYjl7eF5ZigMwq5b1T0XB+
u0v/CXeDTSGVnIzTAhjVL2/Sk+kqfn/k5w3OqjKYtCHLUhmSBDCopzmZOtudRg54hbvLexMkY42v
qDOnGYkXB0zamGo9XlQNkHPtDcOn1DwakKnaDwTqnT3vMclCHAVhrujwp5rfGSAHnL/n/b3Y8Jg9
OFsy2zffj01T9XTUf9DdvrzPuU/X274yoRkDDg9MojCfZxrLFuOYqPhL4l0ex5ZcDnbOZUrYNuOC
wnyRYdSioaFP1ugJtTLdm+Wv+5/jXzbECwLzPYJWbYraQB5tHDp9HrsymsNcyDAd0FXgCNf5e/pn
jD947MOBlnYNKCJhkWaeCwEqtXeGxklnHKexjwYJhAtzSHdKkL55Hs2P79FxM6WVCUyqngNjHgua
qqXhRFsjirC0978KJ7hUJiGbYR0OMW2LqIabMJDsLr2ac4EDwnMT/fvqklgnJZmWHCAdOWjlU8Yb
w/6XW+jlUzP5OErauu1o8M5K19lmA+LnNL7u9d6HGK5HEt1tZgxp6hIanARnRrWqzRZIqxSaFdIe
gFHq7KatbjtSWoK6HGKNdJZpks8qap1/53Ampwc1aYPcxCpo59sANH1hdWvy5Nx4H5XJGGopTvpI
P6oA2bhhvp7Lypp402X0R96m14vPmYRhFk0rBT1A5BI8H/HnPv+qVJlt6rg1FN6+07ZT+QWLSR2Z
UQTSSAMols9mWFmy9AhhK0Hk8QVwHMc+EuB5wAQ1JN2WSjePOytX3LB+34bxxxj2naDBE+7vq+Ik
Pug9itDHfWdtd2Zcsgb7NhBKta7M9PMbXyI/O2pe94ixUHA6UMab4dQ75ASOaO99pYuLXUwqqdEM
MtZ0EQbtN7n6SHkog+n7vm28D8RmkrQztJxSVajtQzJfC9K9NnFyOifWNCaXFKPe1rlEnzyEzJay
D7k821N+qnlKKP9yr7j4i8kEiGmC9j3YUqMeQvfDyMmeeo++45lHmXPg4qxWdk4Lc7sxZFcANlT3
mBbDJf8Qm0ehGx0he9j/RtsPs6v4YzKDrES6GufwYOPo93iN+KAcUr+BpKTqiLedSxWEwDWjciz8
l3vNxZ9MkihJZnRVBhNHjIYtTmu3mNIUrNZObme8Cc+3xIdSiZeoEILct5izv7FDW2EvaaEgIKcr
8Wy3yreo5ZRltl+dLy5leyTzoE5mLaFx71cfKm86lJktPFRX83fTB93IaTxkz63bHoxz4PIIF/6l
TvPHsTpzCtEqqeg1Wi+hBzfVphfFDKX/7IrOUuaeHloQxPu7bVJnkkkXzwPmFejH1GtLBUNX/Evq
39NZsnIqk0yMRKySZKBbMQZcqqe0OvJfTDgJi31vLNOlUWuKoUUf5zC0hEl0qiBz9wOQl0t0Jpfk
sZJUxQB3iaf4UN3Svi3zTMesUogc/WWi15njRUaiYVFpMBLzuFRP5uTU2fO+QZwkrDMpZJ7aThjo
wVoAaWGlQYVGGx8ztXqI8uLbPhQ3vJm8YUYkENMZ6Yp2VBUeRqspiwIqkESzFLyfzk/E0T5wQGn8
7pye2PJ0ktUZ2AXhQzq3i2RlZV6Jj4abHVjzY483PcYLEMLUp+WglIKMbjaD99IcDxFc4Sb0CVgF
q4+8JhlOPiRMwsDo9T+EUnp2Es0HgSs9vrmqIAJNVaChh8mSaS5ZpXWJhqu9ibHFGNRpwQlcgq72
oN3PPUpY0UPpjVe8DrhNs1ao7CKruiXooavtGII7QyJe50zC8axi1tVMam0ORDD41EJtZcPNUnzK
cs4uycNgFlYoa0vaVPCcbDiNeYXXnkDmnT83F+/KT8yCCidtFEPK7VV9h+rnqfCS2/7zcPXPPE5o
L+foJFVWzeN/2H7QvwC/zKKs7pmLXgpN1AOY8uUX4D6UArt2KG9VdCpUZ38Jc6x8+ceswNR2UuYk
BtiQfBkUJ58GO+0PBKSH+zj0i7zJFCujmMUUlOBPL0PgJKN2VKLWrtvMFxqUT5QBDzOGO08Fj+KI
E+kvpZyVbYISCKRqgZlO7jIf4/HTvk3cL0X/ASsA0C/3U0IA0HntJ/BFHjR3+tVYjY06DecksXny
XfmProgVFJlSBAV9MtODyspbVO5b31T9SD4FJHT37eL5jckQctMraWukeNFqv+UG5ra5h1yap/ei
gckRCY641RTBmuxatFUQugTH1B4989SceVSinFTxct5eOU4O5gaDH0hHbUfsRmt8XW29MuMdL3k+
Y7IFdCzBa9/RWJMGH+Tcli7zxqc4EC+9/itLzGIKUz0BRDBco6neAsE4J8i27zyXKHupUK0gwEQs
LEuI7xKcw0OEF0wrQLe+XoF/rbDyu/K2spOPam7xJOY5H+lFMm2FG4YiSQklXg3V6ThJ5mOjisdE
MP9u23gRFlzB6PJch32PWBjy2pob6M96GDvjZLrtCvHKiUxWkMOlCYQA32m0Byc9xC6ahkljk3vJ
hnDMQUMVi9fAwsVk0sOol/040dhQHn9P8uU22NWAexY9kLcfO96gKicfyUyO6GoNPRALALXxqe1v
B2gXDSHucPQ1THf+Kh/JTLaQi2LowRqAc5LyIKFuppmcNgveymKOE3WnL3pNNwpNugnwelg3PM1K
XoAz6cHUhH+2Ig2Vg/hDifYb7oFl8zB+iTt2lEkwu7DRi5e4k0+SN2Kas7NGL7uRLRAFvUe7inIH
/v/0yhIe6IsxqCNlalTGx1oG82/s9innbsv5MOz4kpwGgaSkyAtL9iHV3DD98FeRxZIYtKrYmDmN
4nAUvTTt3aRMPu5DbF/MVn6iNq6STjblCikNYMxIB5QtKvwSnxLRaqE5S0mN0m9jZ6kP+6ic4xbb
FDp0QjKMOT5OEalf2oU8ZpNxR0yAV5m3qO2ha8njPiTnJPkiZbSyU5raJmvoeVnBKjXuqzr2StkF
KwZnk+IsJfYhsRELUK1KwAlGpw0eislpFU6hahtCJzroQCFFQejfV6YQkkjSSHu8euEJOjJWO9y0
8mHfXdt3WfMCwmTQZRqy0KBxkVwXRzDln01X+Nm50aHykzOvcMpFY3JomY1iVVKOX0il4dkycxo8
Dbm0tbHzx2/verRc2cYkVEOo6rKe4UA5Osz9Yc5tU37a9992hF/cx2TUeYiSWZmRGlTxPCd36nxO
1adkQTvqdZd928fixAPbO1OqGBZLae9MrXlTd0NmtyGcLehfdvA/9rANM4MZmGWTwmXKI6hv6UwM
SjgPynmEAuHghx6Pr5gXEQZzI9OTyKzKEEaZh8mLMfwv2NKN4osO5WLmnV23m7ouEcG2zEg60WYS
A42262D4wjMc8XH0DEz7JWDWJ073+e++GZN2cTHLlJ6ewuBYuwTxpVClVhR82kfZfrNd2cWkCtVM
6jBNEIZU33v8SQeIVbB2hGcoUl+DstKHYpLd3sYYvJv9/irlrAKOX1FJep2qRFAR5nUPvyZ4IUvd
CeQUuZ09KX5goR2xBqvo3zkWWrqvEU2x+4cXupqvGsiIDNVdLXWcQ/T2xv//1QClmdcgyzw28UA3
/iYyvSQgN5D55o0BvFnVGCw3CQ4wJiieicoakoZVEFRJsDjhgnZGpfSGcLQhsMVZ2TwYxhSJ4Gyh
p9B4CVLdMiPJatOPcckjxnl7dWOsYZZzHaH1qR3I4kw9etiHa9mX6MD3CVohR43Y6newMmGCizdZ
9+KlV1f5F1ydgPJcJRphFfUyQ4bcewvzkuNw1J5ysE7lVH7zidcX+uZ8wQAxe0pdZnKYxgCCQodt
yH7T36ViZ2u8Du83ocfgMCuKDH0xKA01yPRRKbWSqOUE96YlkKDSQL6NEH95+V4dL8Qo0KFDCCWt
vLjr1AnCAZ90c7ZG7et+ctr+NisgxmViCvFwKZgQenFj6bortEcDujjzExT+bDG+a5fBhc4h54D2
9sRLPbiCZTzY6IIh6gtgp2f9hAu98XMxPTVxvtNX+9COU6+IfhVQ/dw3d3OhYUGbokGZwd4QfpfQ
RVwkEW4dvhXZfafcd+n3fQh6SmKCHdrkKuShDQViW2x9pBNlcJ6F+HJFCb6NMbmpDdCeaeTzWBTu
hNfofbi3BUYZkt4rPGZRa5kwaQv+h7vD6DY/0hQkBrWTH9u7ZLL+exc0g6a8TrrirBQdGanCm9cc
KwXPo6VdXM2e6ED3TzzwZFU2Ftor45gdulyyKUwmwAnGx9n4NI+chwje7zNbc5x0dQBrEA/TN139
JfH6tTaWMSa5IMOoEkMzVbYZgTSzNBooHTiZFNmVNLgBStppB/Z+ceDsIZumrKCYhRygKjfForo4
XSK7cgPBgC7lDLZsQsiqAcVm0K2bLOGKXKZyMOVYtGFxMpdjTDi/v7E6seqR83RFlSDmxgRXGBeZ
qWUYAQqCm6I86fGDMXK89PYwRAN4hcFElCB0RqqNxoJLTlrbDZ49j70fOP1opeD11f8ZmuFdSLeS
AtKdIaMUAtlm9hkvN7pGlkIyO930lNZXs1Y7SqdaqnBuS44TNxPCGovG5Grr6IOyqyZTB5ZDJ00i
OwQ7mHKiEuVcEmieXfTvK6xlqI1wqGDX9N28peSBuY+n1rP2pXElmz5GYdbqqLwvDaErUdbA0kEw
4MxEipE0coM9BDbikVd0W7uscFuQfNkr0aHq8h4ItgJ/DccETYKQlWYTcGp2NNvrtOcUnenaZPeM
9e8zaWhWlbyU8QzhQJ2vt3S8sHlBWxxzyERafVjfl2X+gUjx8b9vHdDkoqtB1vC+zDb1YiqzTwMJ
Zr30EV3XdmlXhxmk9VDA4GBtLO1XUMwuJYwTJFTVEMPb1U0SXBmmryociI2P9AqCiYkSfZpKPkaL
I2XXmnkjhZydlvf7TBCkaRzE2QBv6XriD2P2CQpjvPsGD4MJhKLslkmZgIFceDImEG1k9Zf9r877
Ekx6kPqsLio8QDjKcoVChQRCBfk/X81k/dWnYNJCUC+lTiZ8iqk4LyBcVhLeM5TM8xSz3aFvRtRV
A2Zgrvh+VoVfejgc29Q4qXFTWCExn2YygTNickgcIu2mdpgMz1FIPEjvfpxG6TkpyM+0qv2pNq6i
NjsYxXSjykgedYnX4NJR5X6w933P+0ezp15lrkyIkOE4E8yWlpinIa/escGtff+ms1eXStwkgTHa
ktfctdaoQrfhd0uscdXCD9yH562L5StM5v66ZH2oZXTpjTYVi4hs0trDIbZ7R7EzV77OsBOgtcjZ
9+bW3eUVLJNU5ECsSZXRMPOME229jI+Q98OIBe/Yu/3dIGpLBf4ItMleb3N6LS76MJqzUyWVNda3
MbnfN2VjH4UlfwDYOkOnxEZW1dgARGmyzTmHoo4ATu9MfJRDXbK6on7cB3xb2ntZokTToZlr4H7J
LFGxGAWQrsOkwau/oqJ4lWETLS0JnGvFlxAFes6FdmOLg4UXPGa9KqqyaHMMC+XSVzLc7GpIscSV
k4kf25mcJ+M/t6oyBjLfDLlhiJQJgEWpNSABVk6DXnBEKTZzqQL6GejiKdIbpRI1lMygnmPchqBJ
LXWOhDuzpv73OwoVWfs/CDt2pc3DEM4kWZyqzg9ET26VhHeO24zvFQSzfkuUedu5AoTQ1k6T9Hda
x+M+4kEwaxVl1qUKTazV3rxZIBWXc469GzetV15idn9FbDA7EeFTtGVuqemByEcjuOeSZfPMoH9f
HXh7TV4SWYMZqTYf+rzzukHiWMKDYM4AqFo0CihhsEGbPsmek/jn/tLfDFpVMrE+FB0lEGblJ1Xf
6MOMj62UzUkbJ0cg+nWe8/hNN81YwTALvq87cymDFPdRFU8hp3T0983Y/n0NYtymJBpvRB3EvBmz
qcWXCOo7ffygyTyiPB4Ac1CSJcxVZi1OGMY4HGozvcrKmKd9sf0tDGIahqHqb6nqo3YAHxS+Ba7c
aPlQD0IhW3kTHPZ9xYOhpq6idoiXCc+YgJFHiMb29qB51cxjbNv0F+guRHrBBukFE1eGBIGBXgFI
qtyrUCHljTtvnzJWAExEjVM2q/EAgPEknigVtZlb5CG51X+MHvpmLDzemD/CW+HDvvPePrvRnWSF
y+wkfWdUbZoDVzgIt5TaWz8GngrpRcmVr/iapPTnmMvgCo6w9O6ZKImomAOOdmlLONVQGbHG/8+t
y6+sIizfUBvXBpqBAEPS26HwlY7zQL4fDkRkEn4qlUKfUjPi+kZrr+XB2/8smzGtyxre3lEifMNv
1ocERCRLjtJddkyFwxg/oKy2D7FpAlYlobJ44NNm9pRoAMtEJOIIIZiKVVSxJfQq51hEF8Wbj62b
qqQSmWDhMDtvm0dSVtPbGHo27TiZLVk4LrhWSqZkzYLAQdsMLTxoyTK0PKU33eRNLFb/I+27lizV
lW2/iAhACPOKna68afNCtMV7z9efodr3rKJVrKl7ej9XdOeUSKXPMSJNgWtJj/1ROfSHyWcE7aJw
efel6lRmM+uyDh437uLCMV7IpGmIl2MQlGaBXNzNiadrqhe2qh11D0sNILf1ZtHvcukUoYHSHqz8
+wg0r+tf8ENUAPZEBU0nk4J8+WPgPnZrX5gS1dwxftGayA5NgDYbsR2pL9cF7a0ibiXxEfzQEFKt
cFNoXpun8rJ46Y8GwOvhoX61XhjL+XK2npezKMoVHJBvgnbpKi+z1hLXxMygPoSAeMEghelpsiiA
//De/rzKt4Ri40OoZmh1qOOAWe7qrey0hhODBFpwjcwq/PEeOCmc5sRLJcl1i/MwWg2CwXarBcr2
5LJa4prayvG6vA/PjxPHLMDmUGVFKsvscgJ4i+ZxiqUHqcVqypB/G5bya9JW6n+nj29tsa28rFb0
iSQ4nrbelsoPUoSHXKd+aIoGtEWKwf6+kaRMcPlhpqkutkdca4yg8r2nSu7Qic4kUgzO77eJMVXW
hE8mKT+j5rXGtFUtaqq9Tfde0wve9wPhapGbmmBCgq06ggzZZ4uPKfiIgTj/eQZJhLs6mJU7AxrH
iYPwUeQv94+JF4w57Z2E2RxC2eyHkrh5dVeE8AWIAIggn9z/aO8yuFNKUzeutKs0V0tntKTqu7SL
LpMWHkrZ/Hld8z8WT5jqK4pOUUVXNdBs/qkgTS5XJjJv1U2q3+MSjAD7yYMmvAnD3Jm6YKheLVF7
fvcKNyK5QAq9Um0y2oa4a/TYqf6SjLaaNYIn9sFp/3kuvv4lh9M8WUMIlMvStMumdeZSBNkpOAe/
1y6tg5oP8aq5Mxoreu0vtHXkSoSJI5LCTOXmBeuzio3Q0dCApXVEPK1iLYEE15Vg1/y9fxDKWdso
w5aNvuAgY3+QSDBpEzwkkGJXzQmJKshr913kRhpnbKMyilIphwcZ/egw3iWnBaCtmD93MO/swEEe
9NsO273YJhGNlomukv19c5V9G/dSFS7EJcaxxyBSLB+iSfCgPsRWnN5xBjfsIkNvM7wnNZrtTDG8
ZcztWDKDwbKcxfqihqfU8K5/v4/dTE4oZ3t1K2mtWM8pVkqoIw3hQU3QBEuQRM7oZaYmvY0WrCUO
8SULy1tNknNbIvRrZ+pnmraiZaq9xfStTaGcTVloEmpjaqlvqUt+UdF+ZPDyJYYEgM8WhE+Tq9rk
l9g4ix49Z1nGRp6XsO5RhVtvi+Re/z93pv+8Z37vXdHSrC31GPuy84ukYSHST0XtpX0dNSn66rKs
qPxwJ4pXIyZTUuLWxmOOcGe4qFTgXkQiOItSkDyipK8QLGbHhjQ2BtpXETrvrgtT3o/BmZRZy9bK
XC3NVfXUKec1mKf+VI3VRSo7Qatj9zhIADFgwWJ7fkaKRNiaT4xWA8J1GDRy9xN4UZdlHV6uPzKR
GE6pK6kBYECDh61Ip7Y7R/O5J0/XRXwsMTD92hyF099EiS1iYHwAhJ6KX98rB2xlR6DOWZ34nJ66
Q/jtusDdr/Quj98Tm41OU4yCqK6h35nmjWYFyXy3VIfrUvbN00YMl92GZoLV0URRMbAMonJw1YEj
2tEwSAlaYQWsk4DeE3TS94ZttzfJr4nVPfqCTc3McDAhgSDnAZDXw01y0x6Uk/QS3a9eAqDIMZgO
mEvwpsW9fmaBtvD7Y5bWzJMxa5pbtjVqBr2jKF9UjBj/d1KYPdw4NDUdpqZLF81dO9PJkEyPBeAq
JBHagkhN2GE3YpJ0SmVlgtmTyOMyH3MFK2rtvTz8vH4a9ms/BPeq+R8qex3c2n+KKWldNt2Eb1ZN
X+bhZRlDQUy4f453Aezvm3Mo+iiHmoQ0b+4Q4ZAnPf9Srh6NReXcj121t3f8Lojzxwb6J6GsyRpm
b+gPMBkdyO30GU7PlQ9IzY/Xr+1frMa7NM4yxe0Srqh7s2RZ8aMzgysZUrv1uqN+yNzQi75fFyj6
TpyV0kbg2KozTrf2B0v6LFkiwKj9ExFVNTCljooCH5CGi2RSPcaHWrAifWkABVk4vY0JWzZhOAZi
SqbdCHgjkH9ITVWZkyKr7mzdkSp2zO4U105R/0grgbfa142NKE7LcyvK1tScYP68yVO9FOOu2Jkt
WMs6MO4tge1l3+LDmyLUkC3M98AicqZXkoF4FFsI7RlOShPoxwybZHUgGtD8ly/2LoeLKZSiCasw
DmFvH7rFrjFMxygUrRfziZ7eQIiC6zq4a1835+Lii6hSYr0oYZLG3B+k36N+ViQREMG+DEvRMK++
09adQrUsJk1X3UmLHhQig6hY7d1UGQTx2L9c3j+C+NZuEqrGGJVww+qDgv2aFXsZ86Nurw51Ui+8
FU0/M3vwQSfAW20qMvozHzp/JjbWtKZGeA6t/07R4q86LODl42k0iC/P5q9ytLzrn+vjoDeziBuZ
nI2asVphRdhvBPZX9E1+/U/JRn9encUd/MmV3cxXRGb4LXy5dlDOUIVjNwyGlSGW/jEDkrp5HEt7
um1AZ6fcNiCz90x/AEC6ChgG8IctsM3XT71rKN8PzacLBjr00UJQdo6Tx7TvbKsUbpCzFZorR+Rx
soZ+jhsJaEgo5WPuEmyE/YEGjA1KlDvv263NYbgXbqjZoI5WoblF37qRVHpSTSt7DtXfTVV8H4vo
M5tXTNLuvssHD8NlDnDbB/dvbhQT1Kql7zRK9c4qrYKGGrCiqweN6h7RY0HDav81gpjVNDGpCwha
zmTqaasr45hqQCoaXYwR2vmdCRLfN765Q+KLTOeukmzEcfcKxsqWkiSmriRlx5wkd2u0+NdvbffB
b0RwxlKP5FqxJADCTGZymbr+e5qivF1kgZnLTkeX+7pLvlwX+UZu8EExqU5UdJgw7swPidfajG9Y
JlCXrA2Sehn9fADMtqzckxVs2I0WmFN8W8bxp2WuHSkEI5xhNHbWFItNJuq2dXRIlPRUy8ML7Zrf
JlZ57ZGsnlovjjEYQbSmQWSCaS1rm86u5/E5GfpjH0k+KpoPYUm/UUxOKLPhKgrIxUEgZXdoVMSh
tdrgugxqk/jWYF1KHWPfKzlH/fQrmVo/z6pjY+VOWDcnMoD/sg4P8kxc4Exg4hcUTXlyNDAvGKoY
l5rzI3gCXlR56G0z038WyuImQ/fcKegZKIN629bJJxJ+r1TFs8LqRRtpUDZT4WYLErvrV77rrgzC
lqtM0D3xiFdtE+PnpQMCi6XFyYpHA8GtpJUCz/uxq8dMuYFmJca4KPkAz0wNkLzm6MG/vY/yPnex
azJ/rz+Z9xkm/crbyIkASfsl/wtmnD/kci4k67BFUfVUxaL6Y0ZvrfrHKErAd8NAUyaGbmCc5ENj
dOkKo1xCeCkMrBIUybLOVctDRH1z+XH9Y+2b040oLhcZ0rYdAJanAbppdtmWNUkR4g4uFPyQ3iii
57jnJjbS2ME3mU+NykutVnATmvG0Ng9R/dynz40ItXZXAzdSuC/USnUtdR1BsJnSUxXrAL030d8t
BOZMeHecXx8yKdfNCsGfFowXBiQqeRMAL2MQW0du9l3wpXZd7Pup+Jau3DSTjGopq2ayJZEiUAIT
3KM9du8FknbV791m8rAcRhqZVjQgXgE7M5AnY6cJMMBug31h9JRbMLsjHMw1e0295VEgmrmAK+aa
h+igRBuq0ERMuATd7+iAYzqWM3zpPexWOMWdqIv2L072H/fAw3VQM61W7M6pbv+ZQWyuZ2BVzZE9
WDbbYc8DdbXJ/3mSixmuzfVybpBIpB0H5JvunF9I/VQWorH9Xf3fCOCyyKiVIkmR2JuOznX2YMmH
STQh/HGthzsE+w2blwy26yZcke67c3MjZ7dZCyQaOEg/7c8d2MOj2FblL2n9cl0/9oOU98/FWSuS
TWlvRihMWmXttaYepJZwP373nWHKRpdNNFY/DI6NFdXHVGXR+mfF19HTnQ9AnpgPoW8E8wkP3EEl
7W17KfzWfBLhUOyeENO7lm7qO3NEcmGZizThAYBx1O80+mKAvU7gofe1fiOEu8Z+GUYMjSKjHE7F
N9UhLlvB1+xMtRn1j7iswf6/D696I48z+/Fa0BkA1ej+zyikhC/ZHDmq+b1MBeXWfYu8EcRZ/lWv
yTB0iDC1ABNFNgGbUaCD8Z0xWuqhcH/3bXLo2sE4D7AqDBe7xivIZLC2jAtAUTIDzUog2k7NeZQX
Ly/psRv650yb7/K8eQ3V8H7KIncpR1vLUfEu629zDXATafyRh+qjnChO0Q6/rUL5RLPhsqBnbBN5
eKWddRtmk83WQ/sid+UFYJhr6UR54s0Em1lK2dltZYKapw2sVD/oZo3OImgo5/mUyMaTDlSJEvTR
DcnvsPt3NkLwtIxd/zqmqRdHVmA1mksk6lGAsE90uonyrrGrtL4shXymo2Ez7u4e07lhZnV2o2cX
TAY6mRmdQcDlrRiZbybL7QZFQsjZf6rG9BRPlkfr1sk7CgZB4qXA+g8VDUqQkB95TGJbW8zfSjwM
dq1+TqZ1xHyu6egoI1eh7PeaelmX9pKGybFbK6cxsayo42e3Gj3U5nRHelEPcz9Z37hZLu0qaTr0
/QxdLT8bT/htCInGQ0tt9b5ygLxmXhYfBNEn+iX6JN33wmE1pjEfNGojXv3TrlZDm6+zhaZYbxyz
9oKtezufXod5tpPxNpWR/aWKwBzspmUbkbw/ytVOqQfWrYwA2xk9jfJNN2OxRH1N25fZErl4kTjO
O8VVAg1smHf6Acabi+Y0Tuwat7Cx8n1vJ8fsnqF/mYYtDKF2bevmoJzPipXIygyCu53LO8bqQeaH
6+5J9PE4u6olaWSsJgtvAwa/WgSd3xzzk2j/c7+KtTkIZ0/nJZew44T8QH5QY6wMM8wM9B2/jV7i
zI7q907ii0b7hEI529rG0wAUCAg1b8wAc0d3xmNxI08242qPD/NN5qa/BlGNcDeUAXIBppxkMJHy
m7XNOi2RZsIwWfPozXPohcavdBSh6YmkcCo5gjYxR5lVc9HxPlBzcNIYcJK57lxXj/2UFRirmgkQ
DdBYcbZljsnYl/FbysogrRTGEVJ2jvRNt1WfOIXLMPIphiZd4/m66P0TvkvmzIqhj5kugUPWbfrW
aQbtJJVxIEdGcF3MHl4+UTYn5GxJFC09ARQrewHdN9VrgvZsXoxH/Xl0WN8p89uHBLh+1WF5EEVO
u0fUdQSHJtkZj5ZSpa8UFfWyrvk2YvwpqY+SeCJ013ptpHCqwlB+1DFGdSNcAaW8aOFjB6Rbe5Tg
DhpgeuelVyg9QJZjckTq7iLCPGtVe+j0Qrbn+ledaBetlH4MkfZq5qWoq7Nr4jY/j13SJiyPhhjx
MZjDXZmgmj02d6thveZqczLbxcml1JMXTOfU2bMVZx6p6ecFqI6V2XpZBRcjUAbRj+HMIVJjs5oK
WHrpYAas/TiHzmgjhtGxrUBA9pyjePPzutDd3HVzAZxpbCtDIwkAMFwJ972Ylh1Z3zL5k2w9l+Sv
ok1sROimKbNpee5RWcMUpthcQj3TmV3VKd3olAQ5MsfK/f9Akt+9zY007ml1bdU0QEkENiro9XLg
ezOgCPUo/yA3mt0cAZXki4Cgdv3ZRiT7SRtt0oy1HmmBblrcJZ/6eXD7Zf6lO0AEeCaaFLSqYYPT
UFB+2D/nP/VDnq62Sa1cbXskJ4t1mywnUxO9EfZZPoRYmwIlSwC3p+p1SR4mFmK5jB80d8Mvoc9y
hD4Ib0UwALtWaWMQuStUO6qVVRdR11wLe9YLu5xQ6pW861q/n9FtxHDvPgMu0tDU+FKs946Y1U87
lPHYoVpUMZaDCMVtVzM28rinLadpPxoK5Bl3yHX8+G7w00ftIMJp+Jeg491v8c9ZwxRdlyIa77zk
kQ3gj3YJChvYj9Au3OUTSAfuRJHObra6ORsX6CAO6QCNjbMV6aehRX+uat1CP/bJveCjiQSxS94o
YjqptZ7lmLGrvGax1wTgKCzZkH5pYNp6GtwQ8C/ZnVy5g8gyM1vx4Qm8H/HDVLJR6mMVovnfuqzC
1zmg0JQiey7s4fPoES9+qMej4LS7nnMjkwt+cqMowKQDa7l0mV+Yk1vO3RGkh0He1HYWqfeZkgc5
klaa5d4a6XYhU0+jRbAO1qmi5hGbifdzZnpqPFFBZCb4EjxzlyyvYTSjHe0q6sUiL02FBu3y00ye
BXewa3o2d8DZ8DaMO7MvYdvUoL9gzQPkSKyfh8/s5oEI5UcUblLO9qBKMGRl/La9Mru6k/vYUMT9
jm9ACDo2rQxXOk8HUTQtMkY8k1fXjqOEAidGFO9q5HcFwsDwWbNR2GCpHaRev1V2jGvKzNkitPgG
M1FqxDzx8j2pa4caqSCxE+kHZ4aiGKgFJlunkheMLFvU7WDNCzl+avNKEFWInglnfeYwQsWjRY6g
KV/M2bRj9UtrPJDwNrIexlgEjSL8VpwNUuPWHCIVOqI8WXctTDng84G5cGBpJJqTN7HAuwscBz+L
sJhUxkoO6ptDZ9h14tbzJZYmewpvx/XRsFInWyzB4xa4YL6RvmQlMMZZ0VgrfpHMSdRfmSxQwV0R
GG1iW9MyAibuFrsORLS0iJAVd6dkOnY9pt7961ouEMG3f6wV1B0ZKoRupNxZJMHe4A1VRdsq+ybj
/SD8Ah92NcdFIVCH+DL8Tr/kLtsaNC9ta/8At+eFzWxVn1aBI9x9wBuhXBwdEr2nK7AL3SR6SKy7
uBZc3b6SbwRwZjdt6CyX9f/Lu9koxTK4gGdBSjpdujsJtdMv/93HYifeePakTIg1tOghhFrysygW
X6NIvYpRYJaEB+PCvgZLwnFn4ObCr6zg1FWOfI8VvlsaNMfGXw5JJVB00afibC2WdRM1HjDkThfr
vCy1N0SL4FAiEZytNbAE3q1Dr7mDGTq9Xh9RMBQphOgxcUY2jo0itHo8plXBkGDhhZhT/Y6+3+g0
x9apndVLvekgGljdj2Y3esiZiWKNtWbJZjaPO1e27BWeeVTvsl8WqnYKpuzKzI7uRDPo+02Rd6kf
puuHRMJ0D9rURniszWOyPNL4saeBseZ226TAXH5ay3spelLnVWB6mTp8cM0b0VzMl1K1k5oRc1JN
fljCH2Bfcxbt0sSd4IMKvic/Zo8hezKCtRDTMcsT0R9oflp6gV8WqCU/SR8acwU0RWSNRhQAxF9u
P/1XJuMNYWxjMsYmHaMmQXk1k0ubrhdVS+xo+i8PwdmLci36mJgYmV669Gc0D7ldl9Hn6wfZbw1v
PjpnIyYQ0s49tjzfkovVZYiP+Vn2WcFHxGEk+u6crViNsFrojIL7UgVhf5PoXiqs8uwGZJvjcLZC
QXdqNWTE7Cy17u9L4Onbb2Vv44Fl1yFYA+OAVdyln39V/d6I5uxFnMTo9rBeVBgdlexzVvjDvIhy
QYFi89Meuqz32N3A25lOo1vdom3xi54jrz8MP7oLQkDUCQX+fr/H9n4ufsqjIWqG3Ty4LfAGJL/T
+/wIfGI3dqkBtODOnT3jYbhERytga5iRK1oEElglfujDVKrcyEzk3Ubs6smran6bM1e3KtHN7mZ7
m2NyYUc0kXWkCwY9wBCb24avnIE1Dky6CwMQkA/16F1/eUzbr1hbwr70xoT0kxxH1YKoIxofk66y
6fRCp0Ar3Ej9dl3S/mrl5micIZFasHMYIxyoHAA6w83OjRN9LRzDYyTX0k2IYebMBXb7QQR/I3jx
PGeLvMpRobMeHi2+NNONlZ5WUXSw/yA0RcWj1jBXyBmVUi8s0mpIUXrzuym/hqlgsnf/M73//5xB
KTGlSiQVQwoFqb9ZHWJrKZm9bi6Cqhlt2SIC5/gvBhlTkgCPwVaTxn2sZY3TrJqwmAM6X1dzlEPo
mi4NND/HLt91xdg/27sozvbnVlhGUoa7I1JhR/JhaGTEvt+N5mdeT+51WfvP+F0W952MmrYS0KXR
G0R/JTLXIwYx/KxCH21tHq+L2leJd1HcJ5t1IwbwIQxxA4oMem8Kp9qZJeefLhZtLUsFAIIKhO4/
n26pp+msJ/hEjJMg9bOXIaicIsBw7n/4TaxjdcYikFs6uUN+Xj8c+/HXZLPDb8xGIWVAUc9xOBNE
DMpylkNiS8rzNHixfl9bv69L220Rbo/KaSN4Ayy17+Gz1YektVNsmGIvEsuY7LzleXDrb+hIfZYC
8zAdRJZ/7ztuZXPquVLaJEaGICvJ3SU8rOmr4HB75kmVNU01ARsua/zadKUO8TBR3CUI2F9LjI7F
GCBrz2VrGw/Nc++UztwL/dnuA99KZY5o8wWTsmroBKj/t1HoDIs7pvsDY5oIuESKuve+t5I4PZXn
NupoiNiuqG8XdKG65SbtQR1JYidZM5ED3dfM99vkNJMqGPwu2LNjXiY6aCc0EW3pMfT7c+2pn1t4
Gcntvi8HUUlR9Bk5HYVRiYYkwdqs2fotvSHV2RAOcexFB9ur5HRRTtsB7hqH6wGMDkh+dz5b3ujI
fuVLrv4XBmwrjLOVs1Qmo8EKEkCeOMRl5y+q5l3X/f239f6xOBtpTFMD1AP2rmdXTl5zjIBeF7Cb
yKoy4G40yuqtGhcOa1lvrAXasOi3ssYde15JoNkWuLQnIdeDSBrfI0mSqC06Bk+QHgl4aRR7BULZ
7BhBfEhPopB4//L+ORqP4ZJFeaZYMfxmpx4t40uYW4LL00QSmDpubITeAeupWvF52lT26hKEfukS
JN3wK1p/StOnQjf9UZ2cmGC9espszKCC4gIDDVIL/BBynvPVXSX5Xmt7v1Gac9FQG3PGdt5mnoaX
b+WWo0maH6f1MZqPBOiHUpUEc/ydZpHdLs8JHX+MfeKYBBzbUeTX/ec6RVevie1ezf1oARQ09tMT
ECsr9C/S3o3i8Hu8gwSrla8I+OP2tPaXWoQmu28u3r8eb6fiPqkqC4uTxQqm6C9Vc1O1T9eVX/T5
OIuU9Uo6tBQWicRe3oOPQmAgmLX5GAS8H4GzRlJKzHTScEWJ8mWuZ0xv6/Y4PSxU1HsUHYSzRFGZ
GqVSsdKbeTfUL3FxuH5RuyVsFkEBwBooFSpPnwzqu76LwjcrET+HN8Snh9iVJRsdm8adHSlQD01v
F7EtwpPavcKNYM48yRiypTXBtvgg381G7RfNzaqem2EWGNpdbXuXw9fzCi2OAY6MIg72gr04BcF2
V7mpLAvE7BvAjRyueFdnkwFELlxk79eVzaYMsWf/wtoA1JEPf7WKsflufA1PbtAHsDL4w9FffRXY
HMbjcj/52HBxWJWFPF/Xk92Ie3M6LpJJkpmW+QCFr8Nvuurn5cFQzqv2mSgvKQmW9m9w6bbH42xE
k5bq0hIAtkXqiS076/NZNkuRld97xZtDcVaCYu0JqNMQYmrYfSUG0odcf71+cf+iF5pBsPqKlIjH
x+iA2wnYXegFK4hpv2KA3qlPikOc8SW8lXyBNPYdPhgmIOr8rzTOME3DQurSQvdu9oFF47MJEICC
AyqUETEy0GvBFe4i0QH67R+BnIFK20yKpxKKwXYI6Dl2R7u6aH5xJ8qV9+3FuyAuYNJH3QhbhlWQ
1KkdA06yrkPXMCybmr8El7gbSG/OxJmmsZn7vFwxtUhz+RyvZaCVmadI9fcp7mJ7Wbv7Vh58uckx
vr/ehVL5SaLjpSujx65RnrTOfNFq7XuTUXe1WkE18F8M9j/3wMMOKEaWGeYIfTK/srCu8PI7yYkC
gj0zA+Se2GBwMNom0CvBjViccZtUiYbGApfdr7SwERg5Q0yeerX0J1ACs83eT7mZvF7/DvuW+/2k
XAxmqJIaqhGyp04pD+EEPqQ5OhVNL7Dcuy5WMRWMTYHDweLDnTBfSkwzI9SbtAdTBd9JKSj/7V6e
qmBDSlOoSlTu8oqplvoGVVyXqlKKi6svyURtM1e/YXv5POSDq2BV5Prd7aI3oTTyj1Du8lJtXRZt
ZDpsTyg5dk4zHU1Xe6bB6kFHJi8HkLhI6K712Qhlf99EzQuYltE6Zrilb5TH64FZn8lfnchpsSgl
Kvjv21bQH2kaASWgbnIPVclXQ1tmlqe5LVZKMVnnFo70gkq4n9+IVv736waqqWGVALj1Mo+9b066
akwjxhYYtjc5mMf5pOBksp24IvLeXZ3EWpuiE6KDoZrzTKFWaIbeQ1RmOevyqMVfrqvHrjvf/P+c
m9CHpJeiCV1jtUnOaVTclilWeNTMl9vwmESFk/UYcZvlw3WxuzZ8I5ZzFlJs0Qxg9ngJzWRT64HE
Gojc3DURZDD7ioEtdzw3BR+Kx7CegA0MyGNM//4vG3bsh5fWw64H9n9FxpH96g8+dyOMi1XyBRv8
pA8xziL3xxig5nMEcO7UsOWls2NAOP7FJYLLSGWwHmgMckoPJvpBKkfkNnAEr0n22xi1n1ERuaE5
Caz+rha+S+J7XdaQNl3UwTJa8eOgvxQi5rT9/5/qugyrCFJPXh2MxmqW3CRugYRDl5XWzstRBEu1
60UAKvK/Qph13tik2Uz6aUZrHTuE97LumPHXeRRMaam7GrCRwX0SLBtqA8ll2KHFRLo0FjZtGx/T
At8AQX8qrMjFak5uN5ZyBldwEBPJBClmckjM/ldIO+SPS3yaEvNoyqVf5y2jvG8fU1QG+nlxqxru
Ya3SG3DgaLacxOceDC/6IP2VYjE6HBWMCarOGZ0O7fR4BY+FS0fdWXrAJ6TuWv6qqSCE2f3sYK2D
JwScPSzcn1+kk2laMrZLF/xeavOVRIl9/YXsfvKNAO5BhpaF60bjwB1yb0l+9MNjE4u2gnctKKVY
PFZAYwLQzz8PQeSskBoCU8a4VBm+QHJEWnQSZcn7R3kXw7lxLZT1VNKhWSkhpxiLojbp6merkwVP
fXc2CoyMgLfD8piG3PHP8wDICjswDFGa3K0+9RmIpeGQYHVADvvG3379E4nkGfKf8iTL6pKsRaIy
+os3BbkreYaX2+Gd4iF/dWSBR9jXuX+Ox8OsZFZrmdjaVd26P/R1MA6CLuW+x3m/P4P7UJEJ50YQ
FCMUGd3k0Dnh0fIal4Ui0ZOo4L57Gh3hho4iiQIP9+fl9aXS6eBjZNDPDfaMsZgsih939W4jgQsQ
NLOTFrO1MJJHz415Gao7axQEA7svaCOCs/5kaRqQmuOToPl538WVk5XZY5wav9a4OoTDdIgH6g6J
KhC7n7Fu5HIOYehipQA8iOZGAwIRmkY2BclgXhQADzJy17LMxp5LEqSoSKWNqKC3O9WmbsRzD22U
pqlPRoQmqwW8EPVVsVNMV8r39IHBqqanOUh8UaC865/eZfLTsEXZKu24IJycyhVEcd/WEukzeS5S
v8g+X3/YAsV5C6I37pYmtFBbipAcu+yy+hTpx0ITudvdNGNzHO6trU1M66zBFeo1Whts53w+qMfI
7u8SbzywRZ7ytgBiIhui1302WWHU9t8sUIKFx8DgA7jjkKVyb7BtBoD8ox5RL7dS7SYksWtNYLV2
4+WNDM6RKQWRdCPHfLHaDo4EGIEyGR5MrfNp3T9f/277JuX9OJxJUao1kvsZd5qSxV508yCHon3v
fdV4F8HZFFSyB3Q38OAT6TaVzs1yNnOBavzL63qXwRmVqhiMtkixKdkvyvclxo4wmhn2VGFW3zKx
4Rgd6qnCVmU3HEppAfeQeRMu6zGrksdR0g+j1D1ev1fRoTlrE7X1GkXIJ0GdKH1N1NbPwJtYNYko
Htn9fgYDvJSBwIpKw5/qCEIlSilriVW1E/e3EREUMfZvdiOAe3RyJqeAK0XdKUZuH57KJy21mx+9
x+ZiLNCDWtjiFO3k7F7eRib3xvJ1jSZdglIqwN+n2Lx9GUWx+64IUKIDOAw1IPJhlMRsc0OdkOMA
8fF2VFu3slCc1UQrMaq585YhA5vsIGtDRv/2941hbHW1xwx1pbgT/TJqjR0tnVcCPTOjsp0aSZBE
epCEkbPUmFtZ6VM0g2RTor0XyuVrSVV7mjBprQyZDV6mExlHTwXonh4X9xJ2/HTyOYybVymMHWDR
28VUngag2uVkvAzLDWgGPL0BWGZNjjpYDaImvMtqLJkrvasjfCgo2ookdQ2r8DK5wT8PbcxIuBj8
tlUzcgpa2qQtfFMdb7Rs8I0FOBs5uCxTR61XT1aSOzr2TooOpZ7Mr3HeULdqy6BOqnNuDMfUIl6Z
95e8H12DLG6jItJLMdMdPihmExiD5RUZEHXC9VR0BZBnrXC2wSd/J+fp76Vr/Hm+MRTTrsqHap5u
sk5NbSvrbaOR3Nl4XFfjZNSmM0Y1yrTlWa++IHyBXyeZi6wGcPn6l3HNnLqPcXnfkjjzp1q3FdxA
YYy/RnVFl7AqAVTUlY4ik6CshpNaS7badre1FAe0gaPB+GNjaXdLSG3gRLtKL+lOV66fWzPDrwFB
j55PPdhXSDC2/ewP3TLaoVYl3rDEvpnTwsHKqYsYw+nVwq2MX7lsBGlaAT5x1O/kFjQk+OKzpX3V
muKiZEgYaTMSuyjH2zjL8SOSwa7mJnJls35ei+EimUNgLt2liOMg68yLKU2PsladWr1342ptHaWp
qR2lemWn3YBO+XwcMUtkR6PuamZ2ktWv2SKdc20KFDrcGYt+O3QSkABr+myYoRstKaCiX2ZN+VwA
00UrwUf0Y8W3y/rKjtrqbtXD5ygZXKpVjyBpdTUAoSxRw9o1w9NKo+dqmGwkSX4xINRQ5e/hiN+i
aZFjyYanRsoZ9Kh2H85uXAxYAgLQj6w42tQ5uhqBEYuikd57U5Kf9brwUz3/mpiSQzJguUm9M5T/
Q9p1bdetw9gv0lrq5VX1FB/X2LHzopWq3ju/fjZ958YyrSvOJC958cqBQIIACAJ7L1ehSR4VdGGp
4Z05S85oGZ4Qx1+0JnrGhKJpz5MCzxE7Y2vclNkM1hI8muf9r1ntrwzyVS/MAENWJ13NbQtdp4i2
DzUsEVwbd1rbeVUyHAFOdmjSFxTezyn6/1srCbKy8nvQaA1NgwMg/MqV/CAI+SXLVW8k5oOUV15u
WB4gi3x0whMbzKMPTRFdmob4llI4y9AdTEE9doZsDzOaiJXQrsPsWdS/otbpJUtsG7IIvPYasIyJ
U+XFrUgwZVkbR0Ur/chKvDiPz0on2wb53MrYp9y6qlEsQK/umVRoFO5nMPUMgbCUB1KU7hAXNlCF
3f3o9lq7Zmpf77waE28j4JCoKpAk8LpFXyMkOznkPpjgjOvygAN9iY7NFRqSQOxUeTGaHDBP+cL5
BBp49j6BibDiEvfTFNf0E8zT9Jj69Tks7QLYINfhwQh6J/PNew0Ubt2hdg03Q6TCC9L+R2yV29+t
A5PV96Up56pZ4iNm9QE+CpBrGlB5Pmvj8EImK+hDLSg04cUkP6XcvCvaxpXN6SQk4t3+l2yk+usP
YZ+H2lFo1JZgQ2bzphWvG1WDKbzkg2GjXdbbl7V16X0njEk6pCgtRzHF0ks3I1plY6dy2m/Wpb6m
NXEevAJvjS0mAzFKNdUxiC0Bh8240fwuGM8p6ID85Xb5PrmKV19yyedoyFtOJgPpM1EvS43uK15v
Y0c5RB5ATO/NK+1LfsaFDfX/2EODxJgE+5I38rl3S0v/vkoX4KbJKJpQNpVQg4kDPdJ4NksPxs7B
sWhqtBIhkRxeMAS9BToWMNVFzgKgAtLYRrBE7AQedfGgvCDw2dln48e+dhtZ1zvtmKtAM8QtKQWI
HqbHUDon6aNV3v+dCMYzCZZRCnB8ktsUD+p8mrWzPHO04BkH43miGQnGXGCPwkRGVEPeVNwX4UmI
nyv0BO2rw0kfLcbBTNEk1khRJFeG5U+fpGZw1DaIQ97I4v7OoC3ovVGUGpKXrIZOojg7em95bWU5
nVW7++psVWFWFqCw9dMYo56jmWF70qPsANXsEgUUKk488PoGeAoxXmPQAXSk5lDIrPL7GLARuiD5
aTh4+wrR8/jfhwnF0vfrhlvdoBYx9LHIdTo8GeR5//e5C0Y/YHVaYxKGqiVAD9oAa/jkHAW0abnk
YupxvLryobqo6J06SJBEKTWC2o/9sXINTwlkNNtOos3rZeItHeMMqtoqzDmiUSQKLPFrHf/gLB09
G3t7w7gCdRH6Tg6xN2jYHG3Nb4LoJyDgjta9dE35rShA6WWKbDWYX4DjzPHk+ydXERkvIUVV1WDy
TnIJeRqiX4N6K6G5brRSjgXueyOwhrw3EBJaqlAr1AKl+769KkVXWC6hbBOupK3i/frwspfmuY11
IVGh0nwzeCLiPp6jbrXL4FJUNpR1nP0N5Bzh18RgZfoF6cZcoEF4bC7SmNhL79U8EHGOEb6WP1Yy
pgx14U5DRJrzxzH7HE/HfR32g63y2taz+v0cbWhJLkGHRj4BgcPT8djXX0oDkGKDPYgVZ8m4W8TY
fCfkrdVNkEcTF/ECaLXUTT+3wBTFGEDsCeDE5hFUc2Uyll5VfTVr9CBjYBvpYO5WgXH9nWJjFH54
35z3V5RnFUxELEw5Uo0KGmpgEEinwU9mNHYa9eGvxLD9o1ZOGgvEGQjy04CWiNQmSgL+moZzere0
wayNLMooRYHhm0mlraEaZlXrUMxOAl3XjkLY2g3wafeV2fJFaymMj9BmIRm0EFI0/Xu3RI5JruPh
Zqof9sVsHaa1GCYYCqFpqFYJMYP6KUpv2+TX/u9vubr171P5q8M06upYyHILhy4Fi9XaJaBmC/kq
r6+Kenb3ZfE2hv59JcuMFk0rBejSal5FntETM/9Boxt4IxWQp5m6hl5QxpJnVYyWoRhxbuL7rnos
owt4Mfa12AzqKxmv6cVajZaAO4j0yLeuKD9K6Y8H9RPt7y78PxocWyvEPgLFpdFMvQRhhvIjQimv
M79w1Nlyp2t1GENWZmKOqQEJ/Yz5v760DR1kQLUZ32Vz9rVWhXvLIt8VIbxGrPLKVnUGsQgA1H/o
lfrOIJOroTAojLi59anGOWWbjnD9dYz9yyWKN6g0SYByjG9fGbxudTfP7dJWffGASvm3/eXYPta/
DYgNkFMV6bm+QF4nY8BHckLjyUDLfsmrtWyfhTc5zFnI+hwgWfkkuXHTuGJVBE2ZfB7mhkM2vC3G
EA0VWLaYSmDOg9CFgD+rG8mtowHHrnLUqjhQUOz9VZO23chvOSZz11nEPgVfDE08H0ZELHq9V0Tb
uqaDS8RBqRfw7vnsWC4Pwmd7v94EM86+TmO4rwn+SyhujOEaEGdOox1jlYdVvfVoY8noD5BEign8
YZa5DNWu1E04L5oFYGg0AD3tZ/PH6MzeclwOy71+z5uP3dy8lUiq+8rR9GVvLUSBSDIGVV3alXnS
ysf9nePJYJKbSJQrfaJhLDIkkA8di/I5mb//iQzK24ouC/XDbOoylnU6Rwr8vnQ79rei9WjJn/dF
bIZJ6U0E48SkGU1x4MfFcZplTx5Ia6utQOx9IZu2thLC+KI2mdAF3KgQoo5eNqdO3eJNwVhsweTV
KLaDzEoWE5c7JULf1YA1UzTLsptJdrrIjoj43IQYKsqni5LI96CVcqKm8pcZ1WAiFBznwdOX2s7K
/gYjBMlAjm8ANTogYb7OeGqNrPu0/bm/rrzNY+x8ATRhAVhURCDd04pbJfz1d7/P2Hid4s2/DvH7
goRq3PCEGuC+gM0QCgsDALWC90h2PtSUK2uSBDjzrh+A8RYFCVG/JGp+SMQUD4fElhqux6Uelb2J
y28y2SnResEL52jNSAzagzJ8ausaTAa93aJjMimdBF3BRXU0Y07ys7lVK6mMux3Mfp66YUEJSDSc
xCJ3aEB82V9Muht7ijFHWZ3QcqgCDM6dM7R+EfAB4PFofprU+3bmXEheEfj2ZLEnGl1zuaJClpII
XjksnrUs9ijJhykcbZQ9PSSsZ7FvDuA8B1T6nAa1pDht/L3vmuMwmjZZ1MtgiS5+5iVs1cWONNBm
iQLAedqvwBr15Fm+HSPTGUzzZVjw1IqxhV4D8wleGG3wCtskam+svrNA/SM4IKS+6OnXuMSE0fJz
bLOXPJq9qA4dXDGuut4EmObQBWVfIunCSHA8u5YifNJy6a5YBDeW509AVQCcTd7ZoCl8mrr0upFH
FwQan6JecizKtmH8QQ+dhU4Jnc4NSNaHuSxzJHVIFPhFLSwQQ9orVVl4TYGb5q6gMRikSBag1hnD
q8QRr6MVHHx+7I8ZepOUQHJaW+YWObc9LzIlCzw4ivphEsIidT9KCbTJK1vyMfh/xmT0veXIz6af
3Vg/9q1908e+SWMfmapeF9HWAml1NtpR/pSiRcNITkKYcVI0niBmAeNOVYQJl2V3ii/mfOojyRa7
h1nnNYlvZ+wrjdjz2y6pmAGKwh1am+ILtDfzt9CleVJ6rq/5xCVbY1yWvBLIHOKFVJmqUfc+Em3G
21whO1obHTNgeDeAUajD3gdDtDfM4QNRXogo3nRgTZxHTLcYk79o7WGQzaf9bX3tvP7gWZDrGKKG
ttIPYyeDUAyLnsCzGGhgmJaptoe0OGOWyE9y81qIySlMjMsijUGfFt9kZbxWQOIjiAAmSaxTuQhO
I8+3VZr4Tak8qI3wpQAlmBnKRzJMX+KpAOWjRS6R2pxbLXFEMz7qA9hP0ZAxhIvutap+LWTkW66E
f5IxrjSjhrbKCkSzV2Kd+sxRhsMCZHJP1EMl65wTv5mYrsQwQXvuKWoz+HBQh8rsYQE7Wn8VZ5zC
1/ZhX0mhkX2ljF4IQ5IpBKmpr91Eh5KSUSe4sZTXPUaNeW/8m6ENNzFR10AL+mGWppPiosKzEBL6
aEIFdgjacPGiDOO/gMGeR53XIbt55sGEqUKaaUosAG1fhmXWRpCXFjAN9UC0wZnnwTH+6BaxEsSc
+QKTSDA2JECjKh9K1boFg62HDllOnrW9XSs5zFHPhmVRRhlG0XnCDUX4I+flhRIfNH79yJtS28x1
VsLo31e2EUaVkbXGAI8JPmHx3Dacg7SZNa5+n56A1e9rXVfXTQtlKs14ypfpMzg0HFkBMmfSPgrN
9Esxak6xZ/NQaWCXU1VVR68tc6gkqWgFq4SrnKrwWZYFO6lE1Y4F8pdymGNVK02i9CYIYs3lMEdn
QEzajfht38XydGFKG3qTAJaihwximF8SPTsbUX00EpnTB7t9hv5dMrRlvt8lvcwzUgKCy+0ELzXv
Ji200+Uklrwb36a10XEhUUW968PIUNZU4Sh38ESm8qI13ysejPN2AWMlgPHbGEVUym6CuZXPaJZ3
QDB4U/vzofZmbwIHkPTInyrd3KKVSMbcMFsRk1yDWwDTl23pX0bU/VUeqt0rQOmHULuSwhjbCEpB
pcqpU7DAdCPr36QFQ6U1uJDT8SolsY8I+3XWsjuy9CcR7PXmlH+f89yJQY0n6OZViccBIuiP6SS6
TY22FN04g20nAlZHdgWrutb6jpP2vQL7f/hoQ1Y0E4kxsPEY65V7XS1jPafbPT6A7+7UjBGG5NO7
flAvKt4ah2F2cqXz2iX3m6H1ywVkK53wjOvXIZnrSx+XaG7NTnXZe2Pauz0a5oxs/EaW7IDh6GNh
tTcTUrCKiF5ohnYyYCRCAIVdnE6YmMPmg2u0b1QQBhKUfJNg7MdzIvRXhVxerFAJBEP9WmmgKklk
PxmEQxUiJyVga0uV0h8mUMlXqnhsm/rYpMIVHJnfxSMXiWvr+IH1WJTpYJgBVsz3x89Ikr7Tc2CN
iCeMAgXjobsAnc4efy1uCwpa3KhQGeahaG/NJ1srqexIlT6PUj9Xr1IbCkwaEOBag0XKFVzei+xm
L9ZaFpOYL0k99fEAWZ2HPsOrEk991rV6pIjQiGpO9FB93nec8lbgwZSoqksWYDQ09i41z0rc1qCt
wuPi5KUvFClOwMtz7gP779ECKQe9YQGh1F384nb8kvl5IHmZO5z13i4xUbb/OdQJsCdh/TVM7pAZ
EyFzkqF0rMhfiyr0iRp5uWI4RMgDQ+R2f9AcgZWHS+RvR8tYlKUP9bgkcBctCEhUpwso5Gz2Sl+X
e2Fk8yaGti9EbwI/GFMBTAcDLB+vy03cwou87GI4FcZq0Ip+4E26vAJC7yjIDuhFU74Qa0aCnh6T
w4ypwOmOAEcs84pL/Tn5iQ1+nq4iUClbrmjTV6vI5R4guml738BsamII5YD7JtUZd2gssuBI15NP
cYuHA29+iO7YnjAmKxQHtQ3FEMIoQXUXYGL8VRCv+2Q7+1xtJJMQAkYgrGVqOXQwkVx1wJdWj/0r
7Zb4jSdt65AiCwBjn2KpFLwASq+yQzNTwoKUyDsGTFyZi51nQLqtDTzO1oE2jUGhGPb+QfwPQ30T
yegnVlk4KS1E0lF/0cvd1LWuO+DdKE7llpc/QGago9G/NWTyX/SsAxvOgrhEvAFDQSo87euzbRbg
7JYVcKR9mCtOLSMrBQUhloJMlP7/1Sy2/JeMMtG/YhhTx2vworY0kiemZMvd/TS8zLS2t6B7iAuN
tZ1RvQljrELvkbtYKpzlCFAi8DcFqGiLD+FLfR4dKwDzwudycjoeNBFPKmMYCUARh6ZHwBBivDNU
3tz4Rv63QlhzMGqa0EM1UzrW5FuooIus0Tk2zrMJJglWW1mv+hqbRSrLzywLpRkhIIXuzUQ+LS04
qCflCIpxTsjdymLWNkJtaHWYQ2tMqhHDFm6Xf9OXG0H90vSXCv1Xf2fxTCZslLOR5gLEgOUJjDrU
4mUQUPNcE88cmAgqazooA153avpClN5NO3AQwiXtK8NZM7bNghThDNZcKDNIQVw0dgq2y7n8Jggd
Z9U2M7DV7rA9FmGREPCuwyjSo+jh4RrHCoV5sHKAaNqnfaGYLav+pDt4LZRxG5EsWEqOPjakPZ0N
5C9bxB1JTLnv1vRsfgyOvz3Gq9Nfmd7UhlNEqMVrGN5ACyrN9TrMGz6LfnEVHzI3ccX7/Z3j2Afb
Q9EtcqGZE3Yu1nVfUzF+1DZnLeO4d55ijL9QzQHDXhacUpl+AQ2SHfLU4Dh2ts+QgsZ0agY18kh0
9Kh1MDJxV6i5L8ohmv+Gh/1V45oh4ySMPm4ykybCMS5m6EyWnf4mBQhcnDoYqQIsdeb/5UlmISuN
OBmSfIZxCDrx+gp8uep4nCLevAlvq1iH0aKLSKTur0HnTm+6hfR1f+04AtjOwqS3SCSJ0CPsvsxh
YyfcLvtNm367r7P3UFXQ606irrVKgKYAwvsZE89/QtxggW/qd1WALTaJALlBhy4ysDvNDgPFJef+
bH0Fsauf//yzi8lKGnPz1LpkNqUejbqjr2Aip7hDD1d9aD06ilM8AEaCJ3Fzm1YCGZ9XJWTOVAKB
dXNTGAfZ4DQs8H6fyY7w6qm3ER3DSZRgjC6myglJ2zeAlQL0A1bOdBYbYK1SZ9q7NahDcjfGiByF
q+kDwZVu/8CoV8IYB2fmTbvIOkyu7MkLId0hkSJ/X8QWncY7g6NBeKVQV8ndpBtYsQ4EzYBaRQXg
Z+hiFOyr9YVSnbZOerKOCfDmeJe2zfC+0o7xduiYAGwanVpZZHB+Xnfh7C9CaedS53J05FkFkxWp
uZWbc/vavy1iPgb4fT91lFfy6zEonQE0L7x2EI5qbDMcooaiEHrxqMqfY/lMEkyklp5aSs6+Zjw5
zPklatZW/QI5ctpfLSC8QDuI3WF6e1BHziJy3J/JnNx0JkWe0kAhmSddauyh9QSJN0bHE8Ic39Ig
mH8FIo/bpMcy+2SGN2Fx3F+y7Tvum9mZzAnONFWpmxKKLK/I/hTn0PDGc3kYXJoqG4q9L5C3R8wh
rhNg4Rb0dihiGnzuHsb5OBUvWL59MdvV/ZVe9DtWB3modWVWc8h5xcZ1ihMQXZ35jJEByRmOfRD5
vO7EzTGqVbAymROs9o0+GXQprdmPjWDWvykZ8Ss9SLOHSsGb7fdh+s5Rk9rZh2x2pSZzlpeqzeqF
purVr8kz/O4ieHnqwBgBrm288JoztttaV+KYxGUuR2EuI4jLr8xAucIYhpNd5E9ZMPmdP3qRgwGQ
UyLaPDL5zQL0am3ZtpBi1OtMM19DcxgYGASvP5O7wQUEjz9OHDfyH8KA7agqmMA3FGYjxyQt5mxO
0AXVO/URs/m4IuQL6glzgDsDx1K3vfGbMGYH21qLjXKCsF6OngoJ/MNAyNm3Ep4IZtdUGZh1WQYR
BghXjKw7G9bC43KnvuijIf5WQ2UyNYwxlJ0wROibjR3N1k/ipQJhaSTY/6bqvCarbef4JpBx9glw
GCygQ+OSGgmHSBFsgZj+ovBaFDhrpzKOfkmXCAOYMQokWv4DSMWdoxSY9NvfoG2n+KYL4+gLPa3M
UcHipQbmVWXASZBgar2kizmmzVs0xtsrgqL1/QJtuqnxmgm4ISKwVQwOthRPCv37yvdi2g0IMymk
9CYQnc3Z00YRHFTtXyrDuHgza6RGV2HWC3Bmluy6Nx6a0N/fGZ4qrCsArlSRy5BR6J+kgdiEoKOU
dw3gCWFcQC7rYSP3WK9JLhwr12z0z7qm3Lt/pwvjBgQVcw7aBDFx3aGCVLnd0vlKmv9RD5Hx25rZ
TlyxmVq8hGLN5DsK3UABiQDA2LkIvD/4xTfOAWUJW4gaCwKaeiAt8tF/W0y8IiLd4h3PxlLSk35K
UG6Do8na5IAyzrUeGpe+T+2paU4SiYL9XeL4Ao3xBUM9o5cNdS8K4lGhu5WIdjfh6psDlCgzeOQL
29LQLkiHAzHLwRxVRSZGN4DyxlXll3G8ba3BzRt/rLnt2dQdf1zFN0HMYcUImiSFGo1BmMk/Naff
MTU/8InoNw+UCShEdMcqgGNm1rAWQ0lLLQwRL/KpR+mywQN9x3Fy9LR8UGglg3GlUWZ2ZkIhQ9JW
PEnp9NTGy7U2DL7cfjI79aZNlE+mkvxJI9FKKrNfDd47jIliKFiDBkOcD0WV3opqd9w3wu0F1CUA
vilAv2JHRtM8G+JwfoWEAIRY9klSgPPEA+3bXsE3IUxo7bWuKBULQib6ohdLXme0diveG8oXRQQB
Xvog8CDZNs8yepf+1YsxjGhcQO7XQmQtPpDiuWmfQSuVTL/U+E+6NS3ZMtDMopoaS10pxaGg1RQ5
yFLuAY8//h902XR8KxFM1NBa/X/hNEylOBlmFOgQt28G2yLQBC1KaJJDj+L7QC7FRgdcWgHUD9Xg
VpV6kueQs1A8EYxfUGulNY0a7rtWZFvpfwDcel+HTVO23nRgIngf11VSRjQ+gCWvLH0JgHNjznHa
PCHMXghxNs1xgdBaK3gaIbbYAouMxymzeVdfdcawoaEcl0VUa4SGyRld8SsdtG1cAqYA4VSgE4fL
V761N2t59O+rPC6pBEnOYpqWtpJtDZFDTOGoZNqTZWU3tUieQCCp2KjQY7hD9iIxPRdFdDvI46Oi
hZ/2t3Gz1Lj+GMYW5TiL4kqhcTEwnlEIRotK5+rPlCThzxr11sIYq0QCq7fmiGg1aaY9oHceDWN1
zKnOclViTDMC0k5Sa1ApvwK6/3e0wQAliTjWqb1LfN59iWs9jI3241yBXxq7qdlAFjzqTuQJHnjk
KJC0iwln3lsKz3qYdBOcunE0VjTdFKVrMun2kPNepDZv6qt90plbp2mYS9LTSyBtaeju/llBzMHc
/xnYz1oUc99MiyXpigWipql1LCQVcpjaqshr8NsKimsxTFBEc+gIRCHs0qtG6N2hMKiFz4Mu2qyP
reUwkTCdytxsa1j4cFqcxSs86RuSMj8L5AdE4chBhay0tZpz0d1801uLZVyK2E5jmuswijlyKYto
5I02Xl9zO39a3MipQTH0J7ertUjGcUilbFVmBE07/YzCekpuah6t4WuHIJsMrmUw/qKzemkBouw/
L0dmgBPtmqmHqpEbeRZa6WhXmeAqNvDuHysfpC7f9r0j56zpjCdB2VFtxBw6WnnnAA4C076cCLdZ
3VyryLiPuDelrmsgIm2iH0UFjHOCyXYLiM4yuOlHIcgM8Eoo1dGqH/eVo4v3YXFX7ZmMqRaTHC3C
gDtKYWn3iRY+LZpi56Q+KYAOdf5EFqABUPyzAJrBOK1WbBuJDHR8fsFVleReFloAghBje5iIty+L
Gt5HvQxFAUypIoNv+n14xcNmqVkT5ini6iUBl2l2IvNxXwT9iT0RzKa1Vgi28bjHrSvqnDh/NMOf
i3CXUtxPlVfZ3w4w8ps+7NoZdZtLVB86jBId/BK9FeLL8qz7Tv+o3u9rtm2Pb9JY1y9UdTy0NaT1
3SkvrqzqUyil7tAcq/Cx0DF3Wd0YOUcoZ8fY+aHFUEm+DFjOsQ+G2q/RbZ79nVHo8nujiKbOykqK
76Gmk6NYaL5vAHlk8aYfOYahM2eqSupaTQhWT4rBSzD5UVnYk9CDbfZbKHNSfO5WMU4/V/QyWowO
wnLps5nFQaFL6NP/NmXitV6VGdCVAR1V9c96l3Oy/+0ca2UmdEtXOaxCYgISQShqXhavs7XPIxJH
6dReAyzlyGvd5tkHEwZ0PKSh+gVh09ydUcbxBC05yyLvqZgnhnEcoRopdUvXs7S+LvVVORI7jX5y
ztemhSgippjhDEWd5QnrDGsow6qBv7/SbsKg9OdzcwGy2KfwgJ6Vr0ArdnTD7rgzgZvKreQya1hq
rRyqEuSW+v3Sv9RlIIQ83bZlYK5IwzyqabEcXr3VyVUZYwFbN/3Uo0Vav7VAaGlcG4YzeqFduIVp
p6rLWdKtGhjKUb/FMuegRz9nn9DgEhWeGahe6qMLfHRfp/UCbr7Pk0YXYWX5uZy2LW7X/7bG0snA
9CugbIPc0R85mvEWlNk0PLuLRBrhtSZHD8IAl6botLygYIkZbie1l0NzWEQ79PbFbmY9q/VkzoEB
3FIN8zAI1ur9EP4I87v939/OVlcCmPApLGg46QoIML8MHoUFBoytK94OPhIsdO7nDndOgC7Uh4C9
ksjEULXT+kLLsWmvz9aXxQG7BIbSxJfvOkYTqisKY8qjpN/dPAz0MZcoqQ1NTVBw4kQpSNInvT/k
BmendtWCCOby1Odji65+HDjFKi4NUOeJWGOQSnTHOuPMJ9IV+s8VhCgmgFZpVMWlihVU1F9Wfhn6
l4boTiFNaGA9jkvnkpg7KMCTyURTUSjQ9E5ByfquOqkRBoXy+jaSuqOod25SAk/eqi6yVPhzOHlz
nn2vNcz9Ty0A/xQn78Gp0VZXUQwEwFiqvCgvOGuye1CwJozj0WrVaCcKmperP7v6buGx+W1H2X/N
FgKoia18TZjNgtm2EICbXXk04EtL4k63wkX1lZ/gD+Rk6TyLZdxNVI+z0rTU3dRPUvYcS8eSV73Y
EKGAiVMB4QnFIzUZi5X7yYwMQK+D2y+ojKvJPJKE08+2EWEhQgFNHbD5TJCkv180OW/ysGtAndSG
vW2RxU6Hn/ly05Ez+g84K7ZhAWtZ7JtcJOVZrY+aCpKy+WQu5AbFPX/fW26v2G912Ie4OQRWCaE8
3nOXeqke35W1igkdXr/ElhhgR+voCZXwtMOSXsdTber1hI1R9BEkHsDd1+VPwH/gaLO1OWsxjIlZ
Q90KU43NAfnNsyVpt208+BMGI5o5c+TI4tQCt7VSRUMygJkE3r/3tqCENRh8K3C8jaikTlnhAaHg
CqOKHK14YhhHsOikLvMckCqF7jfkORyDvOdk+zwR9O8rVxDr2WCYjazitl4dw6g7EX04NmCV+P9b
myK+LRizPwDCkLX5laiLBIZR2ot0H/NAS7YuLspaCJNglGUpNhkAuV2tmA8JYEXapPc1TD87xjKe
hVI8om0DVDbZJRT7w76CWyd2LZvJPeLRNGK1WFS3Ey9TdUcijsXR/8/EyXe6Md5HzfS5bkMYOPrU
9MhJpk/zCMCxAfDRV0b89FfKsJf1rEyjvKR218Q/NcFTo5f93+cYHXsxl2K9060ZvmfQF18YIzAT
TQCQ0jhrti3G0ETDAMLBh0HhMI/rJk8UsNYK8alsi1+S1F0nycx5WuaJYVKYDD3I8jDDGWhR0LYP
RXe0eLiwW43O2P43VRiHM/RVqZo9JdYJimsV6AfjVXNHpyto5+d0tfiAXTq1Dt4heDXgTc8qiWiu
MxQKw8IYnmGYZtuNA+bmzd5p+9JbVL1zFpI+Az/1uU47Xkl9cznfBLK9g+MiDsKiNrD0ZkGpYbSN
0aTkWPhn3wq37gsKWKH/VY3lsh8yIk+RBjNcTnTCmI6rFE6JUUTRpzjw/OaXrcTrnUTGVJqwtmYz
B1UgfS7IKDbXi3YZPcClHarP8v2+fpydY6/N8RKarTSACG4GxWTe2DkoY/E2lvpEOO5Lot77g3Na
LSQTp0aStktkQBIIEPtzWN3J6IvDm8u+lK3nI6weDBEVDhOE14x/X6Q81NB6+Q+Xt+oU3nyOrppj
7iX+H4z8vBPFuPN87qrIysB6OhDPHC6k4uzNpjtfqcKcKh24OTE4heFhs4dUO/SDbFfCMRECQTsP
hf4H6SQeA0y0x9JmFLY4pJZ6L0wjPNQcXob0WtUO+zuzGfxWv89E96hMQzIgsXOn3g+Hw8yDGtq2
5LfvZza+r8yiynMkkTPwrST9JxE8Dd19Qn0r82LGfziFN1nMzpskbGMjX0Bb6ki+VdmdnbuLdKYI
C3g9iZwMgD1XvEcv3gIy5jAU0zCVwKYGltJyUPU5UOaO1/K7bXK/FWM53McUFGaRDqpgOpzXXYOu
wZMf8d7l1Z5ui/5wLPz43DqRzwOi+g+v9yaZuZwN85C2Rg9jtw7JV2DbHNA26aiDPXuFWwe8G8e2
M3qTxvhYkM4ZdZXB2CPxUmTXBkD6tfaxaHmz2Jt7JiNvlXRNVz9UJcMlHNGGg4wv6r6KqtcnvE7G
7aC/ksC4VcySiFYhIw1Lj+1V/AM+FVAn4Q80tEZHySFPsp3dTCAzw5Z92j/QCl2kDx59JZoG6dW1
wIjMSWhEnLj0+Erg4IOo1c3uKUXxMDmyl3jiZCfebItHES9GLTAdbOnB9HA8nRCwlsmNdJvdmNe8
UgJv0RlPo1cAvjQi5EFlrz8Ii34lVl/2Vd9MP1aaf/A1Rq1HloTz33S4EKmuHLYHY845IZOnCONm
mjybKRYpAkx0kfrrpOG45K3ZD0WRAQCKgoWoKGyOLXdhh/5xCNAouTTGxtrajUHwOXqguvFEN/cE
wbZqO7mZKpC27i/i9pFfSWcOoTKJ8bKkiAg5CEXzCQj0mp9LgVZdybZ87MVDnXpjd+x4vmZ79960
ZvLkzDKasu6R8ksLynupcFms6Ky1Ged8yNvn400O3d7V+bD0uuyKSf1ndaMDjmYQ37SlHbtApAJP
Ek4HZZ+WMGGT+fWdjJ6rzIk5dULuKjOnFF1sU53QKREVgAmJR76RyK4LW72xgtybgKvMMVre6rKn
b5n70ihwwY76bxhVDpWnWOdcpjZD/cpwmONXSSj/qnWhuon0YlZPalx4Yhe7bS477fK8b6Xb6gAP
XwGuu2TITNQlebUYUQ//isEUW41PvZY6WfyyL2SrdQcH8bcUNu4WGrLj1+g3OPWV4mdAT8r9wlHu
O3dCD03/M7zmHX6OYgoTcDWxKRRlgPcudDctD3gzlrmTiHRxPkaIN7WYEz4m02ShTZ1eZRavvaWP
LTWeHPUJby4gTfBkW3gZHyO3Oovf/gB6592SMqdcq600FSoFDNTKFaB3RJ1zsLaN8E035nQbQi5q
bY8raIKnMfRefWmi8qKCGVlzDa3lGQhPGnOKY0FRhNfaNcUtCn+pDrjrRbs9UFLJ7mbGStKW++XA
e3KkWuztIHOau6YMm2kuFVeEjUi54FQVl2yGPkZ9kIECqWZpBkCMWMROvRQBRZ2BK1zGhXcA/h2A
+YI+AL4Q54qzafIrQUw8rZNIVM0aN+uxHw5iCqCpAY14MY9abXPNVmIYl5H1DcZhOySXsRVo7Vnj
kYNtu/TfAkAB9D6wxLFayRohMrL0ycMosRMeLecfwr3QU44c30QPyn9vD/rG30uL0lkTJCCd4hCD
rtedD9ohdZOAsrmnh+JBt9y/FMh4DVnJLPQBgWQ9v4pvDR9YgV54kE6mDapv33J5jnCryQkNWyad
DAWuj8nCkA1DL4xmJyNOC/9D2nctt4103T4RqpDDLTKTSCpY8tyg7LEHOWc8/Vkt/58JtzDsOppr
VXGrGzv1DmuBF7odH4ZB27dBd1bGn0usmpmmHetWsaUieon44a0alOvMiZ8pRK7+C8qf6HnRt4ZM
/ovplRdfk2wfsVjrtovfKxmUF+kFTi4AiiihFT3ZynHBTni5m3eFx8o6ti3tdqWU26gxhtqkmobU
rkwcvdVcJQFFu1pc76sK+ZmPqnkTQyUCkaaOalfCEGQJugEeBcF4SIxLFUbmfUGs81CeI5X6ZlkE
uMG6dIrFsIrJAX0zwz29Q7jcOw7lOOJkRFMFmDwEx0h90T3SdDUwT5tbvVvuMEcO3gsMswiO4WEt
GwMY9w+5GWNu2kHv+wpLqmaDgXx8ngYfQ70+OMAsEJYfqzww02lkBNBtN/n749ELSWECCGUxQBrO
S4eSf+BG7/5x/sVN3gRQfkQqBTT1Jlyn7GUXyefgRRY8PBur8UI2xin5OHc+nkzlG0UYV5MYKyJs
i7cCL3d6J/TnE/dAPploF1eCoYIwjeIJK65tFz1XX47yHWIlLkghU9Tfd6FfXnNrMEFo7slusmfl
3iwlpReImpYb+zzBq4ZkIpxZ2JWte8Mu3KfQUv4SPWBQyMpd2KOdeZ9Aql67apnyKz0gkIuSVOMX
zS/nPVd975WdzkKPZWoO5Ve0NBcGvYdq/u9dLL0aTmeGF8mZD6yx103fgp0yFSyHhiLS8bUPOIxY
zw2eozmCm1yccm7ZSxXvfsYcVnIocyjEKJsCTsVDsHssgqsx77t2VysPwuwk2TXqM3MOCpDiebLK
ssTNDG8lmrINbuzkrMkwfYes3B3yyZ0E8dwHixvGQWpmUrLv5uQfEVtHGRPcfPtjroRTxlErfbnU
HQxTxu4yodcLX9IYOzlk7iqzJsYEyHZBbiWOirH8OFRyFqKQKXqCGx4WX32eHicMz5FNIBAJwjaK
l+jUfWVB8rD0iLKNSeyUfhoVyU5T3CnvBYFZTzMjEG56udXpKMvQ21argxZClCk2deWYYTd75lPT
AEWc6BjxS5GzKMm2H8crmVTwHeRiBlEnPA5fWYuLISRPOMyJLXmRL1zbHdgswFZmfqqKuJJKBeNx
CJW8aOBT28kO8seCf7tvj4zP9Z6rrapDiT6HUyPi/TioZ0N4SfNjAmTm+zLIzXyISbKC2h4WpiXl
A6LbWAkgNEIa1oHBLYocTXuc0ue8Hc1Z+zGlDDPfDOg3aTQIdDOnWP0UkI0Ny4MuPaYK4/e3b+z3
aWjQ51RDMS3pC5QO6tYTjOpk5MtrrrCmNP5F325yKEcZ9Ho0yCPJKq/VLkJBXQRyOIrqdu+CdN7C
Zgd7k2/7bJgTMmRZEzBB9ucjawEfmFGAqguYTTPiKna4Toldvf6d70S0P2SfvUO1/RgAe8//RFJm
1fONMRekiE2CXLBvT6lHTCo/9/59LdzM0leCKEuSAKygVyBgBiT/N3XcTUbsBvpiqh0rS99WwN8n
ohPYXMZ0hBggwmGtuVL2wfTj/kEYH4nOWBsu1LoC+QlYRv0EyLZaeZilmPEK2PSwmEPRFBlcnBI9
d6kkadFKwXvW2u3yfeeTiUveZ73QNu9qJYaKFthjr/oZK0zApLik3ClRGXFw+/cVzNRAv5DbUCG/
r/Wl5zpkal2nmGPwNy883v8Ym1ql3ASQf2DlP6M5a40xxz31Ggaqm8Sq48oXkhIMnC3jk7BEEb1Y
iVpEUHvyNR5Gy/wgTF6rPuTjnosZ7yGWFOqLDCpPZtORp0zdc5AoLof37Nz+I8U/71+csK1ht5uj
fA0KsopejKjQt06KEXRT8cN94IdOjPZ1fwQNVbjjXVjrbknM5Cixlsq2NcPgEZLQeEJR/c/bjOrS
iIYeExoZyKRjUKU+3z/f9j3efp9y38lQlpKa4R6D9FWdTnrgG8mrmBuM2LrFyYaYepNDaXgdNOBX
W1ATGC2QWmA9dDpkKQCyWpuP8QTC3qsnPhgXVut6M6avxFJ6r/dCW0coS9v81Jt6fJXSs5w9FsOx
LJ950bl/l9uxcCWNUn0hzTpJjmBlhJNwEVGKQMsKnFSO6AfAywSwpB/t09f7UllfkLKEEuRQidBV
KK0brcVVuxhNs16KEDE6hmVvPw5W56NsIYz5LhQjhIzR4rEz3VqL3/h/A4zWjl2Wy90uNKqijBIj
gJVlmrk9y0vgDkuAJyHCCLVXXZsDeoCLJVnVPnY/sQWCpu5veXSKWahACMo4tEB47ZXPAWufHbqM
+5QdrKRQ9jwXZV002Daz9exLNc6oj70C7OhVz5Q3XZpe5aWyVEnAmEXEmwLXWphJxVbprgXTSqqp
/5S1zmgPbre1V/8R5QGCJZISsWoRe0BiQQYhS6/xk3P0vTsI3mhLUF7O5meb9YE3PdtKLuURKqxs
JzHqBrYRP3LFpWEV/jftYvX7lOmPcs6NIspmNhjBzSYXzJKHno7/6P2X+wa4nRuuJFFmn/RJXWMp
FrlncE6Uo1Z5hhKaUTuCENcDcqMpxt+KmBUZWOej7F5Z5EIOMzgbbXiSFLI/CgD3YV+g03X/fKwP
RVm9lFRwJSo6DGUemkskmHP+dl8Cy9bfywSrnKHv1KEVSlgFYYdR0a5LZZPABiSPognWeHtmbiwR
7frw2Ft9MyrNjmtRyGYF3kX05H14KOycQPxjOQpQ18vL6DOxZBif671SuDpiFidNbCQItL+4VCrg
j5Dh2PAEfqN/CG7oiBI1y8a2w+7tmDSzU6z2Q6JNkKqf+H8wMIIl1q60+bNq6m/v5VVb2kXXgTVY
ylCZ92GP9WGTmV+kFPnyFI1OWoqOGtb2fZ0hWvfxAyrYTZJAhqN9AJhSBmnOevQNdW10pDr/Lovz
pcYEzlIo15Y58Els+J446v2ny2HacTOWHcIQJYHKkrinvmEBr27ryO1MlFJycaeXfY1cs+x60zAW
LwuGb8javSEQnu9f3/ZUpvpbFo1JHRdarTU8DkT0UXJbsH1hKORA8HcCUz2wu1zbhzMkLO0YvCjQ
pfBg6Sa5JSMAeurXMYjJ+29a6vSczHBXLDnk7yvdQz0xDWsVbylDBp9q0odmVmvH3CgcIJszdn3+
xXHdDkX5RkzoikLIQwsnwwQAjxeAJE0+kxUC2e08w9ZYM6es01F6GKqqkPMpYo1wJkNooP1uLd2O
ZlN/JtEazQRbG03sLODc9zVm2+BuR6WUcykFWctKuJKCv6DlO4+DmcqXSq/NCmQb92Vt92jU38Lo
dT2xm4uYm5CMtY7yJjsTAbt6K3edFTmsleP3We2Ppn2TRaVkoMQDYgFIjO0Cw0QYNXsyLOFK5jJF
FEud0JwOsaV5EsHZumAhxNZ2ylcdjamRRXi07TVv/4j4p+Z2vR5EequArQCER+VFLfz7t8rQHXrH
zmiicTLIJERWBp5ciccgP1fZ97pkUZduwQEhl76dhJx0ZYNln7W80OBKyRhdjTium/lJ3IWObsum
agpWdFAPsd37ujV/rw/BI6tNxLpKKiXLq2wGKhb0pwNZgfyQz1/uX+VmONBEzRBEVeaVd7+wOmAf
1KoShaRgIx01EANxYWPGCQv/fvvBtRJD3WMX5iUX6oijdQP2D0IU2PjxERzlNrEE1mOZKY66taAa
mmXUIA4DyXvBrdzhUDnCfraxLcTM/zf9yepslJ82uCEt+ZxEVA2WZQBnfMLKRrvvlyeBuf67beQr
aZSjzsoo4oEkQ/I9knrFaDiDFf6IcRkr0s3ulfSbCvDadTBwyUkveAaaxUsM5+rc1xzmJVMeHCMz
IR/GUE0y5ldfM1e/8JfuHbBeTywWztmmza/OTXntvpzxioyRWcvCNRB2adGbUnWZUyatFHFOH7zo
TRCd32J1F3MsOp4jZMyKM1MnuMRea9eEasBm9Zw3zZsEV0DxY12OXk5fgMkJwHU8SRaxOarFiP1a
gfWdNtuwKxmUN1ZlZR4GEfrZcaobCIYTg0SGN0CBmHaWPqpPOTDGxkx7FgvOvq8j26ZxOx71NJ54
7FtrI1Il7Cp4SVh4RiK7pRJZsVj5RS42jHDLuk7KzSzIkia1QZ+SG7wUcNVBWbBKR5vvrdVtUq5F
SsaAxzIv1COQDbeok0tQF3anqMeJE7yySf7SDM4OlvFSxQMAGvm/h05/kmIWHtIWGaqEHf3fqkO5
HbVIiqHSUBZYitaVm8Xq+8HppcLUQq2240g4VMuyy/LUi9rYyfTAroXkrQUQKP4p7QDCT5fjOSvp
alcbYrTEG7gKVbE6o7C4dPSMpWCxQLE+D+W7SqAdxYWIFQ2jOAHIz5KjgqHsLAmUTwIscBlNKdq3
crLPs4suM8LldhV9deuUG0oaBWtgrYaRsGh+GZbeXQZEzKjF/g0m+ceyd+VUc0C7h9WNcqfri9tr
gOoZZsz9K2avRnasaud+qU4pr4BioffuW9z2c0gzVFUSBQyu01gUCi+UYlLDK49W/k3fF25pqV/V
58Yh5cZiDyxIVr1x+85/S6RT3IAvQi4pYRFGL5pF7hvR34wzbbvkmwQqsZULTYyR1wIpAj3LCRXU
5aCDyinfFdjvZAUaYsAf/f9NGOUuh7geO7WFz6oXv4KxRNM3iQWtwLoyyi8q2B6pMtQV7Jn3lfg5
D77evzHWGYj8VVZXN4Ey8agDw+S/hkCE7bt9FT79NxmUI0z0QlF50tAp5icu75wewLBx/HxfCOui
KCc38QHHAfMZ3erZTeO/a+nb/d9/X7G497Upl1RPUwooIbx741aVrWASLU39Owy+8IuZNyZX+pzh
h9Uln/aEfirIpO9DxmFEUrPEvj7lWnasa/1nVCp/qTJQ1QRwUsvhYzQVplgkzqzOTxmwsON5QHlH
uA61YalAnWB4ve1X5s3oFcrtxaqQ6eOEfDfbYZ/LLJ4imIfmjTt2B3m7SLySRXnAohAmGcUdzOXs
A7iXwY93o43FvkPLoJ9gKDENNSFE8lwDAYLUWfZ1+jCJ+7BjiNhudN0O82EVLsnTsCxQCwi/dCCo
B5dBaCqP/KV+0zBs21jZT/1Bbz+Vpfz2MDQyZKuN6RDyEFq2+j5diqsQsFDrGXZDo0J2ExcMWY/9
paADwXanIl9mgR6xlE6lnEw8CnNiAJgO5QbyxMq9DmVnkiazp1a2k//bjVG+Ro/CKtUj6HchY0WZ
R9E3c3vMoAk6a/OFpXSUw+GLNJLlGV5t5s8y5zWKW7I2BLdzCF3iDUPQySgD5XNQZerDgWy+kBGc
8Uqm8nlH8bFiFiY2IalszGSvP8h+bLMXOzY1YyWcchUJ8MP6kbwGVPUQFsdJZJjU5qcCDJakCIoh
GTSqk469uaEZ8Pu1ehDHa8J7jbCLmNtDJOR/8NsrMdR3qkZFGKUOM26kqTrsknOKFrW0J5zGNeNE
2w/dlSzqewEvXDVKA+UmUmGOfe07WVJXPNVVv4d2/xnnACRLDSM0EvhSqdQgi+Ne7UiOHA7HcHjl
elYSvu3zDIkgLvEaRqOobCoUA62ewOQILET1H4JJmPvBrsbG4XJVSxO8bw4HfGvrfqDdHpBdSaXS
qkXQh7zJyfvdmzFzjJ574qIu2fikUE92AlN7ckjRIrTjV4Zs8tsflGUlm7rTIDIAykV61cTgeCez
YyB6d3vDG7z+oDKC8aYBrIRRblEcY2nO3xPwZbKy6RJwnjpFdtCz+t2blrwSRDnFvujHBkCkpDYJ
VFe7fZE0c7CSB8FpsBRYOuN3lnNkHY0yusxIR7mUVaDiiLmTxw+acs55w9RVFiHYtskBrA+zezpv
oEzwZwKbCnpUZmAEsvnI0j0C2NmAIAeaMtuTxx7EJDnLRwW5iaOUM1aHqZUMNFEXbfGMcjQbqfeW
IQIFkPo8N9O+yZd9sMi7+4q5GWxWp6T0Mp67POqwB2DHFWJZdhpjDDSnb/eFEO9072yUPobAtDTC
CPlaJB+VVneW6h+8N6p6FyesJtLWeWQePEMKRkwUwPD8+dWiPJzCsURgG6+EEqA9Ra70uDzy5+gB
KxQ+d+wP4Wdsey2T0kkZJZBFIcFUP+lXICftdVs6lUd0rQB59Zlh+7UwKhJ0yzyCHAYzrU17EkXd
kuPKzArGm2TTVa6lUCG6k+IxGELUGN6hoL4IGH4HHzPgakn3SDWLL8MXAjYT2+Dn/P/XlbVkKreX
+gg7n1gQt8PiEME7d3xjt92pVg5aULMiwpY3kQUZi+CGgv1fesc+0aIyD0QYHUHIBWKTjWIrBl8b
JzsYJ9K8BRXOpWUGoq1gsBJLL93H4GZeQhUvvjIzda9yyxfppHgCCubdiQ1wupklr8VRnsyo8YbJ
ZkwlFRL2w3oPABC7oTFnrISw6dI217TW0ihHFtVVKBoFEuXWSawRexOEFTqyVYugC+Sn8EXYT1/I
OgrpWmHQ8776bEWktXTKnw1L1acJaXZyMhZD6tIlkPD/TQTlzWSdi8oUnXk7rw7ptE/m6/3f33Rh
giYrOqgcCCfXny7MCIMU5GXAeCqj10KUTHw4dWRxTm+GN6CH65iRNoBAqFKOEm+ZXqlGvDKSHkqh
+JGdWtJfk1XvyLIzC117WwdX4igf2XCKwifqTHIv0ts3OadzAEDdMAGWNm9vJYi6vYwr65Aj1ZSU
k/xUKR0MrTp6xfmf+EgrMZSDTEMeI6IDrk8q34oI5ODfRFZjhnUSyhPycqzW4oLGzCA88MYjX+20
lhEuGSLoxZmSrxtFzmEtaXnohUPO7bOE9XQhF04H/5Wi0cszaEt0i4JnBlA+ksiMutKfx3yXDPJJ
zjMznFNL47EGkqaHtucsbcdfc173eaHy5lL15wD7QwmLe3rTS9y+nkb5qF5C8WjhYVj50lqoTGK1
guEkNmtU62NTjsiIwrZIEiRWpG0vHAyHdJoTE9Uw7z9poka5I13APhdCG9xRXF1DOfI5NTrJacqa
liH/8L3vSDmMqY3SFAs1v2ZbyfptmWIzaQCTdWmroOQ9s/bgNoPz6iNRLkPi2iZQ38dzVK9ddpzo
D/nTHDD0c9sEZOCXovqpAovqT28b80s6RhNGZ6tgz6cPfQBE689d3U0G9YkqGXugcwR1I3UWAmUB
QwiO5NXZmO2ZswF09RmduAmkvlUXt+USTujQp91jqDxwwSVlodCw7o36Om0YL12xIAoG6T7odLOK
fY6JmUzs8KPO3c5BOXMh0hujJNF8cAUXjPSe8Vj4o0sYsIJHibE4tHkiSRDxcBAMEVwlf2pCEaaz
mvXwt1rxNQueteBSdk+f+C43EbS/Ddu+TFUOl8YVshktsp+FDSCfM+e+mM1ROqCK/O8otM9VUlTI
Qf+Oze6zulfhYE1NM+VnAvmF/ZDJVAMmM9q2w5Pw9NY1jJEK9CLhVKlZPBhoKOnFDw5OnXvrwq8t
txfkc5C8zMpfYItmqDn5Ih/UYyWSDsKDMfUCwXFDjf6n2o9XTZAeuDzY9V1vT6XgJXPyyrGMa3Mi
S16JpRQl7rCcow6wrs4OH9UvaEAcBLO2ckuzlGt3GEz9/EpQBw/tayWb8XfGx930izfx9LIhXy5Z
JIU49bxvnisUz+RdfFTNGr54cMgjV3e4I3O7nDwS7tw1vTwlL5I01jNUlzyV0KZw5cokHV3Vjfaf
ak+sblgmfmHVPJyXsE0Lg6Q+tWr1w9tYscY0WJdIuf2Un5KaK+BZMumRLw9ZAUA+EVtoCwswenNs
fH0Wyvkr1dx2eUoe7NgJmY78S7ivMApmJg/z22gXQMITfiwMV/YvDuC3MdIDwglgY/RmBLRD62A8
sQDDqZSjMgfi3WfJmdD1t/PX+2q5mVKttJKKB3MOzDM+Rxqi1PFeN4CntUwMt8b6ZlQ0UDUVKN8E
UFDNvDY3rFKLbMM4iBqz9sdSdsqxRCHqSxIJbvx+dCJL8DuUPTQP75UTq9fP/FSUNynKfogazNi8
txGmY4u178kUHjVv8kCv5LGKD9tR7rdm0KMSnDKWgVTCec3RNYtHsyo9bWQJIV/ijrNQqIpD04ha
GreYx4iMb0rs6iHIhYd/otDVmsq6r3cS+RYfZem8JuMVizIOOfDKVxDgorSvUVxMp7Yzu8AUluZo
5L3ZD6qtZMBKbyXgTmL1pS3NZo7cueetbuxtRRKsZGxNFQXeORXBsYwhqjG0DGna1RmmkUJsGwWL
Lxe9Z1S6ayT6fg7VHV+UblbEx7yLjpUeOfOin5Y0dadGcpoGg2UtergjbxUj9ykDuB2VsrFAXBRD
n9GYUSLOKYfeKRv1YWxyvy+HH/evdVNNFAGvByByowZB2doSJkExcHi1geXjMdUwX8EnO70PGBF8
O2tYyaEsrRuTOF4Ap/7e2BIADFYdNA9FietnOHjklSDKzAYuVHWlHGRbGyZ31lE45YXjnKa7+/e2
6QZR/MH8DFBtJdrx5mkD3PQFcSWoL4X4zGeMXe3t73L7fUoFdD1ViggLcHbU78fh2RA9sAL+tyNQ
nz6XkB4XCYy3HM/Zclb15/u/v9n9k1d3RH3zuIiCoJyRnf4ab63c2ou95ZAFlnQlGQz2vzt7Ye34
bS5nrsXSGpCIi5yVHUjX9pL7ppmL3VqltQtN9Qc25PCKnX2QKjC+13Y59HZY2t8KmiQOIIglCq57
QHSpXOGQPKkAVRvt3h5AuK4AFky7lBdgHn9l8ShtOuKVdMoRl8tcCOnYgvjF0C9LujzOhuzMU33g
u9avZym073/b7dx4JZDK3OqxyupRBtIleeqCI8yFE9WwdUIo1qf9LODNK1n1WQOvRAl8EWU3sdaC
Ny1QBUY2eLAknafnmbs0mEHhycv2EJwbPjOlLGM5LXKIDyFHRYdcR4yQdXp6YhDGKCx01Bj7PZlA
knwlN/mvwpV/Q8Tbi0xcSpY8ymAi2eDHkUBmRKVJWPwUHxuWBVDPZHc5cTZr4WNzOgTzf7/PR1lK
oyry0uoYeyIGSqhAMuycWIGr74yXzpGsEo+bqDY1NNk4m5U7bH4/TI3Cd/K4Xnp6Q5SzqS9HTG/k
eLkZGecGSstw0uKmWaxkUF5UnXUBFxrLtsBh7T5S/XbEfPKkXmtlsvWxNMMRBLOgg7TU3nD4XjTM
qeKsZtCsbq7NJZX/ToTWBg69PfSDFyYo6wnlbsqThyXtH0u5txQgJPRiZulpf8KnY5WUNnPh1Qko
Jz01cprnhASJDJ+QgTvpu75rNFMB5zrwtf3xMHvZUZwZ9s36OJQmlpoSd2O0YEdPmE0+wHTx830H
su2lVwejdK8NpiRuFVB+DTF/6LqTOHCP5OsImO0sWvEsK4srjaEp4wvJ/XStYjzZABTsFZX6aBTt
y5i2p2UOGCCp24nK7f+iiX/mWlHLXEMNr+B/yPNlqJ8mbjS5wgvhVIt9AP4mAJjcv4zNYL+SSXlv
matHoS6InxG9lvtRSV5bMypSjA9qENezyp6jptAWmQAOJnF6CMb22FQ8Q1e3VZWw48rY8VLocaI4
SwAFxqFVMsVHLnKwPWplwbFgrXNun+Qmhvx9dZKqjzmhl/Hk7eq3JjnPycv9j7HdMUNti8e6imgY
76FvJSBfFKxdBDgHmcGSLcWffM2pbYJmn/1kecFtabqoyYBdBS8OzWxl9GVRzQPyhgmlT7KttghY
A+K+1eiaRfs2ZnSCtp+hOiYBdRnTiypNX2QshoEHEHSNNOjKv8K9andO+9Zjg2v2ha+sgSjiKD6E
0JU4ypH0wM2d0wrvi2as3UANXrIgxdBXel3GYZcJvZX3S2Hf/4LipiauhFK+RZh7I+m1+Rfw2GIT
BNHRWZCSZefI1qzR1hz+ZfGNQ+RqQHXCCluD1cBc2YVPEiMEEVF3zk9PFoMQW1d7QmHyqx+aeqSq
3Xis6sKmUeiGSsicEE/pcZipCgESn5NAN+aXUu8cMf8MwRx6yL9FULE0ruQp11tkfJXUuu2gWKjK
nhO+ZXy8fzGImxwq4oFbPltENBJt8ap7027xiwNhJ1OsxNEuTPPbdL2wdQUIhkDNoenJEiMc55qA
aZL2neIHl/klseWLMZnpbgEzUFNammQKLI+/uTsjr+RSXixqF60PyY6h6GEw21leK78HFxEK9xjW
sILH+ZFliZsqspJIbmLl1qRgzLUR4M+20CYnEXSUDde5DMPb2v9bn4rSkVZr+56PoSPdG3kV9D44
g3a5g745hlgTACQn32VzcAAb7HC2+Hhf+rbmGCrA4JBoCWBb/POEIF2J+CzBe5NUYEO/sEkF9teT
Lz6zLG47gVlJoyLqEAdcJJJ15tEqdsG+9gBz50T2qCBfz3eETK8/iI9A3GTBj22/vVaSqZq2npBF
Ao3M7X4TPcKcPDqdCyatL60XOwacOcE0aL4MszkeSxfvBtY4KDnaB6e2+gco5Z2rMCkECe+Gef8L
uXIxQ292TSwBf24ObiWLUtslmxtACUJWIT5GAHRMOqwcs5BmNledAY6M9rloqLxAD4jJoy4s3Aw3
TeronIv30BdSDv5e7SoXlFMWwHW9wE++6aYO/90B2rd+Cm3WuMK2M/r9X9DzYmPbJnWhj1BgY7Jz
XtsPCgBpi5bRNdgSowCVFWD/MhDy6JEghWuFROJhJ2P1oPQPQwGwYubs95a7WQuhXEEu1qoRAADS
7orB4iJjL9SSd9/gt153axFUpMg1IC9nZAMz509S9iwFh1n5noPqyWgy+76ozSsTeBHQhcDNFOnp
gZnPJiUnXY+sKvd5FPnFuDjoDzJOtHlpKzGUYZWClBvAnUSNO2xPBbjguV5y7p9kc0JLWckgR13F
AXCkIDHk31cMFpcMKRAImxnMezxI3O7LYh2H0gEljowiiFDElOsH0DQo2mcUeXUUSgHCRuImRcB1
xSjr10lmjjqAonsWsgrrGFQOKyZNJXYaPP2i1UdlVi5Sa7Ba3Jt5+fqzUDmrIg1SPvSoxjZ2j5Ia
hilfwtNkcVfVrbCqwDN8+KbtCJIK7Bsg8MLl/akFZdKLBR+gPYSlYkvKa0vLPR1NjU4qzVxt7PuK
sBmagfjxWxwVLAUd8/xqiSuUPTIeWnqTAX4m0hYtTsouZ0KVsY5HhUijGjrkskh2pDN3UD0SpQrM
4tjCgyyZ0lU1FydzoonApLEwfzaraoqAjRcRnIyCQc+XdLUR6mmFBJZUgqvRnFzeAjVbClAceYc9
jYfKKQ6tPX3Be/LEM5KgTV0VUVAD0b2BKSfKJAR+GjHegserWEWPuhgcliVndOI2Mx8ssfyWQdmD
togpXw1YiCqO5GKzHe/0Xgl058xUz5wnAi69fWIXDLdNZCWXMhERvfx80OBOSJCu94ufAW/kwJ9/
TUNEPwsWttim178JpCcwAviXoGrwVuYmzUu43hqq0Q9SFpIASwxli2oxR4DzxLn6+BTOg9UJbwXH
4vHctIjVWSgLXBS0LweCNq/wDyoqn1IM+u7kBxf9hf0s8765byuhZGiyIIioB1EhRqqiTgtmsi6k
944SBCdRrxj9li0lNAjKKU8qQQbPU4reNgNYAuYWxUGPrOkTYBiCoDL5+nHCQH/mkxWvivnQ3vhW
f4ildF8uMciqpRDLtQ6qwCN4TydGHY38BJVd/yGCUvNCllVVXyCiHSpAf1zUmXd00GW2fpIeeI0R
CDa+1Vraez10lQ6IRZhrlQBp/aickR47WBdmeH+WCEq/m1YrBT5uBBs8PEbih8wH0caz848zULo9
aVOdRmMtwNsD+lV+B9PX7fjKWeFxtBNfsxZLN9H4s3OsskwsN7HV+/tDPhVtFk7v5bDtBLDjAHcQ
sbuwtQBZlYS6RWDObg2ITPIgHEYsmoQuy+dvRdc/5JMPsPqGgPyt6ziA/NEaSlNxBV+1tVN7JHWt
mEkGxDCB97bvSlrTcxUWzXDbg7bTFXtK8Sjjfv5/e5A/TkRljnybho0cQmWG8Ki3Hj+wkPzJD3w0
Mk0F/wb4ED4Q0w5RpE76gN4ClwEguRPNXjbMIX9oMlar9F++zk0UpZ2D3gA9J5lgz878j+Zi0OR5
sCaH7PzHZ+YCButglC7myZQsPGh9kUfm34ZdDUbMHI7x5+L1Nm/rh/k1OknPBsNnMQ9JqWDOGdJQ
9b2AehZxx1iiPHQOiMRSF3zM93VjW/9u90n+vtK/WYhLIOIMsHbuu5S96dXXJmFxJDDPQylgLwdF
ouQQ0oB8atkRBsQC+2KTU7rxE4tJdOtNBnW/HYkOZhEfczrpdOkndd976anbz64EgNvIYRVvWLdH
BTBpMXhAhuBgsiA5oz4eijwhD+bd/Y/EUkMqiPF9oMZxihPNQZ6aA1JVk4t/YlT9IWnaL/dlkd+6
Y8v0tDV2dDijmKF7pMbee/pOQq0x/wxaz/oj0cPWQr9IZVHj5uIMpN/HXAZ+9PT3/aNs1YX/EEI5
C70ojdQQYb6TSya6Y+Dhc+3/IbiLZuMJX5mmu5lvyFjQB1u9rnwgIBawF9xPDZiqycSvAbxjDiMA
2Jm31V1cgw+QwA/U59jWQ7MuGanBVrsVe+W/hdMlL0OOh6BMIDw5Vqi/67vA7Y+dxzHBDjb1fiWI
SkLyNm9qecLF8rwnJO5QHBZWnrM1AvzHYaiPl/YpChIjZKhXwe0fBJ/cJDfblf/LmsXO5H6Mfvid
oTSss1E+v8ikKsAY7q9cWAYqMQrtLqC54+P8TpOXnMZDy0Je3VbV1Y1SLr9oliRKBkgleLNoLJ/J
7tPyqHiEARFDp5b04z+ek/L8qZgHqcxDYrIjMATSd463WpvQEBLwodAtD5zNAiLYjgSrY1KRQDZS
VIYFCJ296JnkVtojyedmcMiD7+q/2gMVCWKp5bnu16dsdoSqON7934vav3+ZLJ2h4kAIiGwtW2B4
urivpMzku2usMoYpWDLoIDAtcp1WuLoUvE/Nq8CDmj5jsbcx3Bf9SM8DGWlcR9xXEptc9JwuZ14h
czyXIHjOSxYYIksf6AUJlHaSkQdEKDKdCr2t5QBGoAnPC92NrgVgpBkasf24uOkfvSMhZyMooFRc
IkEUWWyALLvNIbzOF+NBOWkP/RvhagXy0inqbO0SfAJBau3TaNbRYKlLTFER9c+fuuisSy/39fBf
3AhGdiVMR4KyhNJ41AWzROAQvaOwuUw6Vkf77GuXlbYSRLtWC34Ei/ClSJPanBb+iZMra1QUc2qy
53me/rr/z2wr7O1/oYzCkERQCst4SBmcK2D4SEuf1Kw2/5sQyioCLQ40HjvFts69NhBSzIuppMzh
RRLQPmRF8v/O8oHDu+hQ1Y0iZGCkDDnZrRnvlYfZxcLSiTVzvVWZg5LcZFHBlR+LORxbfMNf06CF
2/DIWVCPx/p/Byzbzyw+/iGQirRJW01zmOEOgWq4zIk59I8S+wpJ3Lx3hVRcXcaw0nmSK7eO7mHI
Fa0S+atsdv+PtOtashtXkl/ECNCTr7THt3d6YUgaid57fv0menanKTTvwd6emBdNdATrFFAoFMpk
uqj9UK149xv91dfkKfj76mVTLKM8TPJ7IFteotfQpQjL5p3glw/BhYf+tJWn/mMN6WFYSWulOtcU
+mQzzuA3c9ra6o41uN7xYEwwYzY6qDz4keLULiYJQ4c3MHX9rImEuVcNOW1BsgHxwIuzSGkn5gtJ
vOtH7T846w/DZJxLGOu45KhzQX7wub1De8dtiBo9rY/bya+KC9lLd+jaDjIOpMLUBrgUYDGNoxwo
/FM4AcArPfeoGre3iWs6ompf15EnknEnZGgDIY0gMgxOcw1oN95G0Y24ohObIez6sGsregr6ZR/n
xxqp6Va8TALH+jn28P5GXpmjEfdt1ZrYKtnYRcajMh8TLo4g50C/m8tKRibrUx8CSRQHenDQ+WsN
oIiyB9zedEA79EROgfI/OEZU2k0MLUkKW2qPTBIY4LMWcYhGl7gARsGLyk990dd/K7vArb7QFY9D
/SGQOVWtIbWgy8JmLZ2fmki+c9LF23l3VTFQB0eF6ROZdCg1eW2UyP4BkdWNZsXN2+4wptFrNtaH
Jlq8um327dSdE93wiTT4aqS5Fdp1s+Q5HwS7T/U7Mx14DCbbK736XcyNkGd4GHQVfhemftzopwmA
MlCU1yfAhVoZ2tcJr8a4aa8rgczlUAeFKIQ9BFbhRQn+arofas3TiieDuRASeM16pkoJ5gEZ5bl9
i5SX6+5DNDYPxUoR+iNWh2LWi3xUK+Rac7MG70t5s8xmasmTZmWjvktNUB9H0eAvTblrzME1DenG
6JCUiJL2R2eIx75qd5WYHsVavxfmZbYKBQXPQEPJddBrFJnmQ6mALilJoycpWuwkI24ZNbs2wOsm
M51AXi6yFr01VfM2VhpGEFr9Mazmv1ItcZMckFA/J+2tBEyuGeWz1RTSfloArpd0p3jWD12sPms5
OSmgCHDiYHb1unWCwZgsta9P2qI9x2NWWlMxqVZAwvOSh796pb0HAe+NFM2+XFaeWaM7dAIpupz4
IOsTrdGUH4tY88Gj+9hq+n0CwqQum/dVJAFut0fpzCx+qVXhmQo6hYAfEIaGPy76iYxgtADqyC89
mYA9WGU3yoDpgGmaXpWguRuEYDe306NgFPua9IWVIpgFosfwjTSjF8fCccEFoWaZMxjjq9mIHYjQ
ZL+Z45uu7nZaSY55t9yLqlRbkWhklhBgVLVLbiVVQLNiU9xLavg7NzCfkKjfOrkx7V7NSltQ1OPQ
zgWQhtN7qS9vxyK5xXxLb8vyhP5GLL9M4iNo9NylB3C4uPhlVT4Q8UVr89Ye0sbS6uSXKldWHap7
9PQ+5Y2G3rZFCq1+HN8WU/6Or7jdUKgWaJ/sQK5CK52Nx8VMHbGTnnBgrLCsc6uQStTlM4AIin1t
IW18ELrRG+b0lJDAVkLzaUpUV0+JS4SnxRyPTdh4hqwNFkm71gqC/DxqwkXWhd4KasFXw+xgDqY7
5+25Gmtg0MuHMFPtcKy+CyrZaVWRWwAssHNVvCR57sxmfkuC3OqWwK7SMLFJU71xTtXmoUL5H+1k
sgpoQcYPlw1QyrsMh4rWqjWwML6Qt9qhgBa4187dWeXcNJueYiWPCXQEMUiFnh5iM8VUi+yFQmcB
Zue6VjwhTHQzS0YP0DYqRDhn2bmsH4f453UR2358pQgTzsxSNQDGDS6P3Gk+WK/Oqf1TuxFR0k3c
wuZhz2wGTx/S2NgmyoaxGDVI06cXYnzPeQ1d29flSgDzMqoBh5gL77VPZAsoiENznFCdG71gp/sN
EmXhDbC+zwqvC2VTMV0iRMR0nEjYZ3uRAAQnKaBYHRDfMHs/Qd6Ts1Wb5rCSwdxORWSkYitDBs27
Nw+JNwuWFlmj93d8HXsUg5E7c86TSv++uq4Uc2ykKobUwtgZQm3XbQWp3H6szbfYSjnmAMehrAhD
AjG0mRiooHbtA0/lRDwQAXytpLUSxpzegkToZKTC6qixJRNEtChXZ613fcPoVz4F8ispzPHttArv
BCpl7hcrMu4bFGU05WcM/PGQ4/94m8Sc4mUC2E2cQlSQ+4XypCj3/fjrujbbibEPddiJWzNXm1in
MiYP2WBvOmoO8MZAJFcCooVipIQYGTDg+k+ti9zw7rp4joafoA9IO+sJDf+a6m6e7EU5Rl/AwUB8
8c8ZVpmQVq3a2szp+ZJmV20ewM1nS+ljL2Yct87xFezgVopoolzoiZpFHwVzC7TT1vXFotv9yfJW
ISZzmEq0Nv7t1LM9aBOR1R4x0oohbJ5H2jy0KznMOUoaURaWFprQNkP0DFA0JKd1JK/zAU0EngLn
ul7bOZSVQOZIleoiI8dQvXde0J5NO7yLUDmLKvSM54UtHgBxcFBlFO4CtwV42o/r8rdGAcAY9/Ea
Y84ZRnBmMsxQePDOstedxksNDE5ym+NGu9BOKNFGi6WPzrjgyRwtcMdd/wGcjWXvz6bucFfTzht6
BbR+976xhLuxm57rQ002NzB1glAnBGKq6q5tbNF4S5KHbHaa8Au4olhQ4AnroI7XVbZ5Uw66JULR
ANloFctX64+moPJ6JTYzs5oIrj903wK5nrFSfY7Q72cCiSi80P7J+BsIqixA8R9m0Nle359NL/UR
frCdeNkI7nFlQMQmtDthuu9bjNtyIs/NvVl5KSYKEOTKCFJqAlE97psGwHezaaltZ7czXt0DD0lk
SyMMuQH0mRga+YTjl0lRSYB4Rpwm85L5VEiHnteAt1mSWMtgVJrMCLivImTMgAW6UVCFL4iVoUme
Apne4dnDu0w2o170IcEY0MlISyF/BjXyPOsCdCWobP4NGz+8qJe/+Rnqh8zPOdAfmw0na3mM3zLm
oQtACkCcoLLpwU396U690w8ZYKp42BRc5RgnhWyCkQQjhFF0P2B97cWd4aQmSJVQjHiSb3mTbptZ
35V2n0qCotZMYg+BNHaTPeqREYbsiAdkBQwR/vdHDAlmoAma6Ln+hEtUgIOtDQqNOFV+07dW2d+V
vFT91hFbi2CuT1Q2hCRXIAIlW6clACswVEsm1YG00jcBvSjXNdresJVKjDUGYN0hI5Un3kx/lxyd
5iV7NqzQBu2kI/DkbV3ba/0Ya2yqJK4xyUEc9QH9wiixx74KWG7gqGJM8CtPvrUwxhqBITX0BmDl
nUHGyY6bQ65kd9cXcCugWolgb8VAULNh0qg+5r43/4qTkRNPbTrBjw1i70M1T+JcHbFBZpXaojLd
zQtQyzA3y5Gz7SdWgujOrR5bgMdAPSGGIFWytYN5BOKVrUk28Yxd6vGiKZ5W8p/CxqwZjDKEMG2+
icwAtRMv6w2eSjwpjHMHrGK+9JgHduZ3wlbNrs/djtzod7SLJLAbDExyp4y3bvy1QdDftFrGWWqb
OZsU4rSZ0530XeIYTg8gRxfjPtxqLE9BxltIRhZNI13GqNrL/XORuUvw13UDp59g4/m1PoyDyNEr
3i01RCikt4YJxGTobB79UOH1YfJ0YTyDUk+BXmLg3dHKzgqlXaEGtqZwMBF42jAeYQJKrBJiKs6p
RCQHa7vtgBAwfRM0Tu2E48bfH7QrKwjyiJSNCTlBGL3GQmMtEbgd5PKMrr9vtTx+oftmtUksjoWZ
6EGkzVg7XEw1WgzUO5lHWs3ZHolxD1VthMmgQyMtvxU1N+3v+sC7bmo8EYxT0HvgsYTUApT5PPY3
aehOMkcEx11LjEdY5lJNxgnWPDV7kvwIksfrKmw9ktYbQVVc7ftEJKUcKx3BXZ39DBO8BUmdWHqh
36b6kFmRJBh2mRN/UHrOlAxPM2r5K8lmKMdhMWN/+sVV8tPAyzrzNGP8AJJ/i4rSAnmHWivAy7b4
+kHafYGez1wvIOMFJMyaA7UEagihW5bfpcgP8v31Pdo2Mx2DRGBiwIYwedoiC2WzAGSKU+kxakW4
VYfCMhVOrEh/6Ge/+SGFOS9g0waZGUDLnKXG+GF2LwW5C1JmawqFb2OgOJrxlfeson5IZI7PjNGG
qkVBzlGXo7DcqJP/79aNOTtkSkkuB3Td8vockNgFuMwjoIDc62K2DflDDeYIAeZ+SkpMZ4POV/kt
dvG5HzuOBWy/GlZLxRwWMQ9CTYslXNLu4r13+3jyPW3c6Hxzz+u65inEnByEiB1GdqDQXKTO0NWn
sO841w3PpJlTMy1ylaEfgDi1IFqK2dmSjmpip3BSQDxNqI9Y+ZhYDIIoQAXMGbNDVqNsyNsXaqJX
Dg2b5zVU1JzmEE4mjGzV0g7kjHqmHQoo75u+seNT29CNviaQ8QW9lsTFSB/H1eTVkp+3ilVGF4Pn
ct6fAdfkMN6gqYqxHKgciu3WX8ABDExUYGjc8CZmth90moLmRQN9KJ9QXuWICEpfzFQS6tiPmj0d
yW1nqYfmELnJEzfepb/8k2Y6MjRERzvAJ2xGEknL0KaQl1HSGdrGLBO7cSUvc+cXvIms695h++iu
5DEr2ZlRUMJI/tZPsVPXBAo2bf/Yg4baKX9wxG1a5Eoc41STuUnHsFgQMCChAYIMv3kJTqI/OgCS
3pUvvHzGpj2uxDE+dmxEUctSiCu1o5ydh+SQSP7II2/7D4toqKIGOyG4b/88yL2mYdp5IcQBGbt2
QL+oK9xT4o/Rid86v99xFnEzGtY/xDF7JqZVZzYTxGEeA+g1C+Xatoy3snO6Az0G1Tmwl4d5p/91
XfCmv1rJZTZPXDpgHGQ4dZGxT6afjfJw/fubbnf1fWa3+rTNk7DC95FEHhcfmfiy/cqluxLB3Iaz
uchRH8CzG4jr6xSpDJwzUZnt65psVjeUlRzmRizCTJjlAFskgWSv/K3KNm1hC3+hqQQ0zOFjetIP
yo3kabsCoDkc4XT/P/uQD/tgbsgYjQBAoYSSGmbi8GT2AhBN9472KlmVHXECZZ4xMndlLNeGHo/Q
tK4bR008MwU5c/vDVL2KR8i+BYtsrleVuTBltIaURQNZJZpqfGr38beos4pdD4xB9VzuS6/wZ8LZ
zG0n8s9yauTP042WQaPAlAHeUTIajLpDkBybJrZ74/76vnHMnwXhIiLeGxX6Bh0TbcXaWTDdkvck
5JxgltR6zuUxX0KIqGblbATFS67xgo7NQP3D8llS66Ieg3FpICIzMHQRPo3CXTSemrq349Rrhdd/
t2aMy5DngaRCCZcxmYOjh60zD9WuGgdOQPj+kL1ypNhuVNGoMyFGUyEi3Nld9jTTKljxveTGrvEW
nis33QMq3wKI11NEuR8v+JfCL5ryTIRxK5OekLLOYIog2LYp4aQMPH+0nhsAYswOMvgmC199vL7E
2zWd1Y4y7gQ8xARtddC9P+g/qebNUbvtEwvgykBzpmBtE68bnGenjFPp6iCJMwKRSfbUB9/DgeMi
ed9nHMkQTTmdg0aafkpcsVL2WZpxCkWcrWJHa81IzeQuxFZJ004MXuvBL9GCd31reDKYuIPU4zyA
ohpxhwQm6sRWBjskHUfIdnQDRHsVUKuq8QnLexEy9JcXI62w0YKXcEntYieDjBOAlr7BG0rb1Gkl
jdn6uQ9lQ6gQkOrBN+yO1QxPI+99t+nRVzKY7W+ItIRqCBmkR6QLfor+Lk4wASc51/dnOwz4EMTm
LWtkKYwCw1fOc+dF++onICt9HbB4pa2dogf5ojju4JLB+n80dNBb6ZPHWolmbKNRMi3vW4iWstDq
4scwOktIAUf1zgQDSAYScSX+loBfkKOytCkXCEcgiwM/OgtODhKSQJkkyMVMHQgEIgAAmm5m6e/s
AV+ASQM754cwxh9mBSlLEkJYNRp2PwLPkcvqt20rHyIY71cIyKMa6BVxitEUrDbMCYZ8ItCFYVst
acl3nPWjQfTnffuQx9g/sMOjzMwgr/EA4+0VHkDmdjTCoa04psMDUNj0hKsVZI5CPsXKFBKIkwu0
fNUAsZEb/9+pxAKDl4BMI3kJGRQsPzjkbuBIb5TXobGKu+DCU2n7wvrQieUlT5ZKbVIFVjG9ojl7
J1xye/TKPUWFKGxg0XMLo5vnHHiKBG8/DdQJLBZuhS6wemjq9wdgfyhfzF3nTI55xEPQlb8Jl+xY
GAAu6ShvrD1z1pduEWsxqqJLMsZkDB1M7Pj7Ko00lkoH+PCO9ly8Dz4fRV/wlSPv2bnZNaiquqoo
ok4kYN/9KScGR5fSpT2UfBVfm728i58UR7lBQglQC+CusDFt56FTC4Pk1VncXzcirnRqyCst61TO
0dsy/J3yGQ90gLg8o2vMVW4XX/5W7DKLUvflXhwhC21/6VG11p7eWyv5pGiaMpygPW2QA13YMbez
FxkD9I2vJty2lq1bcC2NcWyd3I147eDONZTBSoEtZSyAuOcN4mwWqddiGOcmtn3Q6Mv/LiqGf+zl
GACCl17sKmcDNyEe1rIYxxb0I1JNAxZQvSkvqRunVtVZCvgybmdkioHuFFk7Jbear1T813KZ46FF
Ql0SvBOcVLlr8DgVKq/lZoA290sjpkFEHA/QY/5pHZjdIG0iTXj10LeBhT5G0QpdjMz4k2vsykfa
HVTz+jE2HZ2qQaAmijqQfhnVMNseBRU9kYpfXkwv8fAWGC3Rb0/CgbabqPuGF5lvvsFXMtmccpLO
yWhSb0Nhv/tfuN3t5S71pX16mtwCzERT54h/XT/82/71Q1E2wTarPZYdt4ijpFb+mwI3L8duV54D
h+y1h/J1sqOddAydyM/O3JTsVgSw1phGPKuTr6GXMZKFd43D1hr90sci04628VaDz6k9c18epxve
NbZtUv9sLttbLGIAJ40JxJrY2eGvpLKHruRFa1vRxlo3xqsaw4xusBoLGzzNNpKJfhRZqa+6Mkan
Oz/7xeuqpA7l01212kjGi5oYmDMks6XZohRF/MqSxGfFfIuSvaJ7142GGv81UYwLzXtR7yoBorLT
+2V1Tvdf7pxeLyHjQ8MEafxKhxxAyDmCRVvmSjyQiCejfZhHZb0Vrq2FMU50QuthI1Cl8v40Gs9L
+vP6ovGMjvEo0xAVWT7C6ELtWKi+Xl6awb0ugmMCbDot0obcVKjJ9XgBJTtFPDbt7ZidTI3XFbV9
5XxYG5tRM0OgZhgKtCG+dhBfqddAyVizDNASAE22dMadculehcfrGm6OLq12iU2zNSA2HxOlgUkc
KPqBuMt+IE+D8WVKaUbhDDOb+LrDS8VuX+crfZkITcXg4TCosI75MJwAcn9AXuoxRFZotHh3D8cp
aozjKMQOrTgidrENl0OqRx7R8nMC/wjeDk43zmYNbr2cjNPI06Er+h6yKB6HZlMwifBJd1unuUg7
7cKjyeGpxjiOvtCUfJFgNXnpt2DCHBYMi5b32rRwTgLnsGmM58AYjCiiHQyRybRYaYHXpQIMl4Sb
wOE4DY1xGsNYFXNHzaKcLembcsDk+Tk+z2/Kg5EBXRMcqvbwdv0IbKuGpKFETBFBEaPaPEotpmOh
mjoZdtZEh1iazuISPVwXs+1LPsQwmsmmEGhVDsuIlnQfTaJV0ObHSNp3feyqGP+9Lm6z7qxqH/IY
95jLadUYAdTK9hQXZjnGIG+gB5o3j7O5fgaoVYCCjaiS5RoSlCYOxxIPSqn9ES+VFeo/xfiZo81W
qkZdCWFWL5bJNIsR7EJFszIlbUj92F4O7xbh8yrNPI2YpVNSEseRCp9YEET+5rEv9yGQia6rtGkP
HxqxdwuwNtSpIBBiCA9N8WSmd7n4oJDbgIuCuh0Hr0QxEX+UkkhLZ4gaPOkwuxpeoij5vugu+tJQ
gvU1QJTzQlHOGrL3CvAp5F7SIDOReq+UZ7vN0GAx8hCit9/aK92YeyRIgqxPJsjRMqd8jndI+e9M
r/QHa7kHw6FNYXz6m/xhBhoMgG44FcVN/7uSzlwtGA6sRDWH7evCW5lc9OIyZT5m4e3rtrL9qFjJ
oau9iuunuUn6IYac7EThwcybbj/OwABu/X60O9BwUgAM48Yore7b15rpkU1XQCYC/iSJ5Z0SQyMX
ohiHL9a1naBOd6ma7a5ruOn3TREIoSYmfjAh86eC3SgoQh7SrFSzD/J7pdxf//7mRq2+z2wUQCbE
qhLw/UrfRW3nlsp9F95oQeX8OznMRqlxWmbJXGGj5JM2eVPtNtmBC7m3HWas1GHu/TAgMsVBoXWO
yZHczCvtCueZ5rUAifrD4NQUNw/zShxzRcrKLKGLCVpN9b5BEo0cAZF/feF4IhgHD9gNowbCN57N
fWcNKlok8zrZyThR/04O49vHFG/VxYAqhuTPyWUubzoextFmFUr9Z7mQav3TmBOJhK0RQReKtRq9
Yi7J7g6aBTLzs7DnzdVsLZyGuVoRmC8E44bM3vSKmnd6LuD6RcJIS3tbi09dw8MB3To/aynM9pRl
NgqiEMDNFr+y5kHNb8f5Ab1tnEtxyw1oBAE0csMgqGFr1+k0KQAcUJBIAFiZcpNNHH+9vVgf32fO
TQWy5KxbVFQsBGkn1PUhH+SbBXQaHD22l+tDDrMpU6YVWddATlkkltE8BYJszbhmB45b2woi1uvF
bEuAF2PZqJAzFxep86YU0JRpZy/BSY1q9/rJ4cliTk4gzsA0TNHgHucADVIyK491SyDnIkJ0Ofcc
R8qRxtakgUAlpVoJS5ClJrKkxNxVmDoI+9Q3huAQ6ArH/3As7xPucyL3iphhJYl6SRfPLDjjbxzL
02mAu7rBs7Zb5myAPql5FELJUgxrITyzwwAxPsNmkhCFE0PWgfSMLp8/xQR1pw91gk0SNel27OvA
iqPguxnpP+sO1IMJMQ/pFO/Ba7wTU+PQmeA5ktRLLhiHIR+coO2sJpBcgSC/rgmuJoX7BuyP4VLf
aHq0a7raG8gA4CjybNaAjBqEmzTVvLIY7jNS+XUpPI9RG+IPMXDBACwFfDDgftpDG/p5mftTY1x6
UpyR8LJRaDsiC+DGQX9rlsGuqwGEFLTab3lEcr3v5uckLY6m1u6HIN3HbXbs8/EijljELAuO2Tjc
9nN0P5LsGAitb+rDc9B3XiiJBfqfol1U9GdpHh7MEXPr0zI76Ff18jZwc+BvmIGcW2N4oxT5KUhy
TDWhW3burbhu9mnWj5aSmnYmajdt09tVAcQzPXbJiNa0ZvYiOYitepDOU4BhlTE6iYXsy93gaAsS
6mj3H/VfcpAehQ6lg6QM/LHN9yqJ/KgX7aUM/b7WXWTHDp0weHWZnOciwSxCu5sU0ZdyYhmlcFrq
BMMJo/HbqIvRAU8zhdV1NK21lCZ9mAtMKOMSes2bdraMPH1MDNNF4n03jsCsrdKHaIkuWYmirF7e
LoZ20sPatBQxvBRq74ZiGlvBiJnFGlAKtmlOgjsHmWeU+IgqoyhYFw9g9trVqLOa+mSJs+wlnWHN
Kfp7TfA6SvnFINlNPirfohrvMJK7gp5/E4Z2X+nDo1grj3UdPBVl+mRkaWiXXWS4c0j8NCqOJZEu
aRmdB1l3U1n0lHlxQMSzrwTZM43hm6oEXle0b2E43wUaXnyD1lttnjmY4XouOwyfNNJLHmfHMkkP
5VyKth7EZzJNqRVX7R5jHlbYosNkHJ00TZxW6p+CtLppjHBvpNJtN9anSFB3Syfui1q18/b70BhO
YAj7jGQeeId3S23SwdvTUunYwqI4LEICHJX6ViCmq4nCmyRMF4wLXyTwxKVB5XaqUVjDGJ2LsF0c
WQ++N3kY2gpe+1WXA2cM3cqTLFhSOn6X02Y/LulfM6wzrEBwVPXJTlyCp7IobvJSs4X5ZRykG1Jm
t+Xc7uUodOUu2bdlpjqCMpf7pk5wgAK301GZfojr/TKTm3Do7DlQbSmpnxW5tXWAqC2yfl9O4ymd
wcQraY4cxYciwT2hktYzZuN3NEaZpdTGMVdn1+iD+8AUd1IBBLSiU86mmJ1QucntvkqOeRiZfheL
gg1FZltNQWLcYumj5GGe0kNEUsUfE/SAaxLemjirfVU0Vmaghm4sj2kWuGOX7GaMLFjgKLLH3jxK
fXaJ8hHjWLFVCKjTaMY+Hno7E4Rd1qC4ZxTnOA9sUGd/b0aUxDP5CDhyeKksepjm5HEuaxcn5VsD
kCAwOluVONjRuOzSST7Fi+zP6fKiR/FTW1f+UIS3Q4bHL0DgkmrYaVrqtKVxHlQJ5Ih4HVhj1JRO
I0bPIKM84M3jpim5CEHpdGLpBUt6GJrqu0oUp8ybvRQItrHU92Yy3ZE52gFlDD5uPogDWt6iek+y
7EHBWyNYdDcJ49ewV/zrV/LmO2Dt7pl4RjSEdCpqg7bPhrUdgxcByK4uqmqNs7j/H1oYiT7Erl0w
9N5e3WNjIcwEJFM0EQPKjNP8FAFJFu8OAMQlloxqPqTiqU0ZcBBVNU/hX42V4n+KhBMgbF+oHzcd
E/rUogJAYjrPZ/aR14aVQ+Bb5rHwri8xTwwT9eTtUlYFolVHTk+z+ZtE7ohOr+sytmOPf1RhkQyK
qiqDWIGMQnCWea+WT9e/v/kgAR0ceOoAO6Ehx/nnppWJESpjiDdC+Hu0y0vldZ1V7SY7uaA/2Ocl
BLnimFhH0TPwEWYhxYvJHtEMANJcxVJ9yVue+OBumxu00o3JHOhaoM3BDN2WGRUTgBVqVsndoc3y
9XoF6RauzF4c5xDEjZAy2rRV7H1uAvX57407OtmO7NRbMJJe37XNUG6lGFV8JVLJEiKVEkSqEuDW
FL/ozkrkJNNJAGd27Le8rgeePMaXtE2n1kINeQn6Anqg/KjvHSNc69i0dtGUTTxWgcLDoqDUQIdP
FgDWvRchsZQokgRvdI5HwyRPja74/Mf1hfwPm/chkXEVRANbIplN2tRVnYpH9VSeNWd+DWqwSqDH
ypP3DY8cb9sqP0QybkNI4kruW4jsQZvY7+bYEckXunY1Cf/JeC4jlmYMHxhYGq5TGbnH9lC1DzVw
Gnnlpe2TvJLBmH3aa7UGji66csEd3avFEmzpsdxjsNWNOG5qc81WwhiDj3Ri5DmBQomQOoJu+kIf
umNkOtfNgSeGsfOp17Oko3M1cgeK8rqyxaU9tDEPNGvzAbvShrkouwwj7SmdmDSIYBHx1JWpLbWP
S3yZRZ6Bb6oka6ouqhqaCXVGVghwdSFcIKt100t4jGxTtNOn0G+dcj8/NnYZWeD14TmM7ehjJZY5
V1nUNlkWwzpongs0Rof0F7ktAcbc2VGKMq78+IWdW8ljDlWnCiTNcsgTouCYB6LVavXdmH8JFRKn
6v+W02Dyd7PZL2USQo4u1fshR5p9qTAqUcj3ZTe9RMWwM3PRq0Ikw4XZlcrKNuPx9rqudO0+xVlI
gQEoSpFkdLP/6f3nTkvTPkZMMAbmPsOo9Rh2L1Ep3qkIdIUa08u6yFleepiviWQOhprqudrHyB0I
ZuNHZmKr0PS6VpuGutKKMVSlE3Qhi6BVMkSOJAhu1y3nLOVl4XmLxximgMegos0QUy66PWadZUo7
ZXwdwCERKM+yIHBcymY3g7bSi7FMCa+xWUshkNK3iKf/w8jT0OfFK6xt7xJw6wA3jyZegwmuJtEA
HHKEuHcsn4P6aVZ/fWWLPr7PXCujOSEOoClYjZJEz/uuKu0+frsuZHuDPoRQJVexjRTPadlUyLa1
Yn7SR2GxlLJ2YgGJN3TGJ+1fVY38xHWZvIVjTpTeToZSU6SU2LSL+KZNH69/f9PhKx86MccnzLU2
6yjkVPTYjoMVIF/QJ57c3nQhr01i+xh9iGKOUVpJaTAVEDXGyyESYjfO+0NcaXfXNdq+/lcqMeeo
VpQ2GjGz/A8rkfiCUgYGJFA1fuIGhvQV8sn/4PZSRcDy6aAe+NMolr5TC62mA7WYlI93NcrUugvE
K1SoecMYm90R2koWo1kbTJWZjCmwePtT3z+H0o2avGrhMUCsrcVeKe2uLyXd/E+6gcJYBqCgZhK2
SWKISBOMmPF2okzYdXs1VFwtlO/CUuHkmbcFKbIGFAAMsLC12rRfEHkkmEeOh6d0dnqhs+XiRxdz
gs930J/PCn3IYaw9bTNBMQRsFmAn6OgH0k3mZfkxHJEDOUnecKFA3omdYvi13EWHBWVpHuDB1inQ
RfCvSybgXMDv+qe9NHMn1bogwjo1dQew+H2HrKGuF0/Xt44nhvFV6J5YwqqFmGwhRwmwnujZD5yg
LDi0VFv+aa0O/R0rnxgb8jTD3aOW042+MMXnNMo4geKGcaBPB9MXoCnRUcdnrD5K61rOsWxOKN7J
mH/uvNG0mmj/Xy8YpJiSjF4gxcAb709FxCZUNTnUgeOKZlbtUDTezAUv3BgZ+0MGsykgWxF7hZLO
dR4dJMHcIjCJOn+0eNft1uMRCT1JQwiGkZVPHMJTKeCoJQH1Ss1pcWLrJn9SL4qVXYiVWOOLzFm9
ragaAk1VQZM8Ygq2oIvRLW3KgOyOjkza6gR2oUPqBw90ZpdYeEdyAs2tztM/5DFGUTVTWYrVCDKZ
1MOMnfTb9EJXsJUH8b76PcyWiIb1DgzTvAfSpjGqEqBD6PP1E2vOEKlLLnQa0MPrn2OVW0GWgzoC
ufA0dK4b5Lakv1mg0UUrMwaZgPZUEqVWQi1Aspb6UE+13etnM+b0Fmzdl4AG/RDEWCWKE6aQaODl
GV4HBzcYaJkVp3qmDN1f6sr5QxjjLwKNZHUWhhIGDYqHZk5flMDgLNyG6/tDBOPkFT3OgXIpIw1f
L/uqQduMgMGNYuJA822LQesgHdf6zDYkoLWhzdVQduQcnKZpCRS4wjUTXgGbBuHMlYXBNxnIX8g9
fUZ97s0mEXNdBujT+3Bw6tORKJSS/vurfi2GrVy3ddKg7DZj0dSfvezhngRVxz2ROIu2adQf2rAF
a6OM8eg3RgljV49KpNt9eTfKP2YUIb9weFZy/oe0L+uOVEe2/iu9zjt9xYzuut0PQJKDMz27fFwv
rCrbxQxiEsOv/za4upLC3OR+5/jBKzOBjJQUCoVCEXvP9htarQkVkO2wZgSu6TfJjruBrafuW06D
zd8TNZunRkWMyi9ayY6ldz1AwQVOBQNam52wVkyylDaoEh35MpIsU0Rh5pNHSKuKVbVkiw/hvtmk
t4LZp6iFcveBlR1RqYPs98zmX7Jbaafba4jui2M3kT6bVwWLDCnouWTnbXYqYgMZVQozQ881O7Vd
s+9Dr31S+4mwmVutZJnaFRKEwbgPdXPBxgUexFYskJAkAQYCma1rkaHFCT0ROVtS8iwzFL2An4Gj
fydxM0eP3D1LsjV7O9jTS00bZvzEZTJiNcpB1ApAJk97J7TZsIJvq9J3kJNgx65yEAJlE/Vs23S+
SXIFJfoR0tcK6agUiG9c1t6lPcVUp8brk1/jS4lX8BQdTQ4D4nv4EGz1LTkK+7XKpBX1GaMRE0Gd
78Wp72Ge0NBQTElOn2I/2YuEvpaGuLIHXBnKccmbyuqzDnxaaFQRfW36P4twL7hfLnfcmojZtO/7
umGUDNoi2Zl+7LNtG2wvi1hemc8aOXp5k2YUCUlrHSRd46GD55nJITohbcTbECdzmp0arFjNtTYN
1yfyemQYuCkf7EstmrT9wbLeCvSVHcMwcy+o/+jZTYT4QVXHSo1GpTkB+1q813r3UFDxivk5LIm/
ogrDrL0kbmZIAhUEH0zDOBEvNwWkjlDlq0wfCuTlVK1dySuze7kLZZWC2kiG/z1TiyThHhUDaLnk
RTbSas0uKK3aWzGPy3NJJ7IC1DxQKA1BiUkfuhUQJ7WGSHbvJtdZQfZdQ78IId+ozSqV0rBUfu7A
s6zZUqqjOBrAYfDsP+qyAaVpv3Z/In3EoXa/0q7lfYt+FjbrvhZwtHUgY0rlQXXLUv9Zif1buVX3
ESF/1oFi6wWW2NRvdjooac0+wCmS4l4xhR2qmPxYmX/Llvr8a4br024WWSzKkTLwaVd7EGSeKt1s
75DHguQA4QXkbHdreHrS4sgijRSbC6RIYCP1u0hBFpngIZvdJqUqmKFSPZQdPYI/cpdG+VOTqld9
AVSHJtvWHt8x2tpF597kRbHtY+O60QChIXbZKXClA1e7V8LrJ4HppsY0qwGlnlsq1ykwf7pAPMop
JtzlHlucbOdfP19MhKpN+kDFr4/SwirlRw9Z9yDSAxivKQNXWMsfLstbHCDsbxUJSI6aOD9vqMsm
Mjx3UJeqsBI//d7W5ffLIhbN1UTEMGATHRALrma1gqlWx9UxVbIbLZbf2kZ/lFPjRu3rtY30QjwR
4JTnJs3sFZOLNBSHJjVttzWidqNj3TRD2EcEms0KKZ69XG31Qrspkuco4G+Xm7uof5QgDVPEFhd0
H783Vzf8BDkqMbiBshqADwagbLRaRzhELSzZW3PzFq3lRNp8gvlq5EpGKNltEiDVvEte1Ua/5oFu
XW7VcrhgImi2slUZCYQqQrPqujk2Pjsxll6lQb2vdZz4Zel3rlcPnPbPagU86pbQbdC9FXJ5x5nq
NKWE0gtvDclnUXmpIokKDkAl4D793tU4rtAYoE/hPiAJSc1cO2vW6hOWR/MsYma7Q7UKlTSDiDRy
FOEhxmj20bOb+Wv9O3zRp0Vi0paZ2kg5ynxcCkEi9b4Xdfmg1q1VsG6fs2AbaoDX4JpVuoFDwJUq
FyArz4rN5TFe686ZLnklTETfDN2pcQdQGFaBhMjLIhbN26SVMy1Sk5jyPE2wqySpacTfpfrOFb8M
GbLGMWQrftJSAZyKJeCXfswtTxJzMI9kki3I2Y3oAfQlAbVqrpdHRRZPGc9uKAktLfEdngGbL8O6
FJXfwrLc5Ky89mi1tjgvmkKwRasE5wGiNEfDcMtU5wENJIQvUe396qFszbXF++Ao7RsH1bxOcxVa
wc1aJfSyG3yWO0fE6LU8qnk3yAVnDgcffAs4YnAu3AIN41ZZceCWx/hXI+dIGCVltdB7EKY1Xznf
liKgRvSXit323SHX1wzTkgEUgbOHxQvxHe3T6ZHY+mLrRtCo6C0cSmGa23g1wX5NyNDkyRLmKgnY
kjOorR8QM8u/tPDwe3+liHxJOaYtmTkuUpGJqZJASCj0lsGZpbeCCaLgjtx3qPq7PBGX5vpE2Bgo
mbSohh8kZh6EiYJT1besXZnoKz0256coc4nrjY7lIlY7Uxdv5VizYEn/Zitm1lkUlSbMOVrRyHea
9Cz6a4fHa82YWWXDL4W4CdGMEkdpEQOgk5zcifJa1cvSKjMdjZnlZQJnQSOiHSo76dSRMtViKCj1
1tCU1pozXJ+MelkVIRhV4S3EanJqS+6UXQlp6f9/uRVohX7NydFFn4ipSaGIPEOvsYIclLjb9Yl/
q3veiqc3TIj5komtG7xheFuAuJ21xleJmyo9k+xAVS2qBZZf+MfSJ3tXaAwzRj5tSJR3RYTvfHny
LJ7VTCXPFhaWpmrMKBYW7pAfvZ3s0gffRpaJYro3hsNUe+2QfHngzk2d+bR9JPdhK6Cphq8eksR4
lTpqC1qwYoIWY1nThs0MXeZqkorMD5iF3n0wQCkicX7lu8UPEkf3RtjuaB/tdB+E7Nxr/ooLNBU+
N4CM91XioZENcH5Kkzn8e2QNPADpBshba8fIa4M4x/yL20RRqIC2DuJwcL5xX9zHxvF37TbAzrx6
uaw0yxb31xDOIf/iVqBRNbSO8a3Iv/Tej8vfv7jIT7qPzoyhZgheTVy0p3LUeCT+EzbGsQeghpPY
iN3bK/KWjda5QTPbmFMucslHgwYWdCAmHvhNcHDfAksvUJPuWQgqWLEldStyl8XqVDUIktqRSPy7
DSOAJOG0w6leXR5b8T73Q4ui7l+hK5N8cbxEnLxT/MnEmGmjrCF9nhN4wz7X7artUCJEnMtduCJi
roFNolClUXPMak/f0S45dFRamVSLhgMbUdTW44gLZDG/9xb1G9pQF6eFCck3nYaQvK/vamkt73lZ
+ZC7Q0SqaDjbndliXip62hhw+tKj6CSb+Ma1aWkCchqkmvoL8VYGZ9lQobJBHg4OgSE704Ky8xFT
AM0lgu7Vvjz5gI9XkTKU3KxZ3sWA2pCO/x9JwyBOFrMQNFuhokGSeKNtJYs5+dY7vWqmfz+Wu/yV
9BZ1Km/Wk7Fk+HLbQJ4Q3DN6xwDP36yYikW9mzRpmGKTJjWSW7shhYiw3LnZU0RXIsaLSjf5/pnS
SZpSB6zH9+cVwO9/hOxbXb9fnjpLqZe/ddNspaoDFCNRIPsASMrbYanYubveGk7cA3uNoWqtu2aW
oMERgpH2ENXSp6Z5NvLt5bYMP/WTH/Oru0AJ/vtwGKVBGmkY8Vh5lVRsLByZfSHNHUP51CqiztD3
l4TNYiacZ36uSxCWBibZDPwm8nVmNdv22bAVs92oVoFw40N6WqXBHZpxSfJsfUpdMTUEgLaOZzHB
VQ/ElmHKhoe18RrG45KgmW3AVhHM6gYEBa13yKlmh4m+bRtmI4d6p/SaBZpI2xC/XR7FxWjDeeKC
ZOX3YaRd6naGjp6Vvqpms5HBhhs6Dc6WHfLnAOwb4NzOzFcS8pYgYjAPkHKFFiGZZg4gVwI/MNJz
GHjt1DvaF8VKgT0mWOxHZvFdCdhSvo233VZ7HtLyLrd4eV6cRc8GNOC6l0UoasdRQ2CG7Lbz2JqZ
X7YkZxGzoUyFvtC0AiI+srBKIBca+/Ipsrg1zHZ+ilJzLZHjf1nLzkJnAxn5nhfxYc0kd/2fA8OR
a7MrDxDozv8lH0pZ68aZwTeCjpXA1EY3FkljMY9vaUoOclN8F5Q0N5NMak0XRPBWEgS72BdPceEh
F5EBh02/VTTJKZryQDuUNDMFCLL+F6qH915gOG0s/VkVNDMDzX1O0v6uj9ij0PUnzcfOj3vb1oVA
XuaHxiiObYWcpVC65Wn6UFH21JQcpcD1BlmFT0FKvsceyh8yHVC/wEtr83wj6uFaMGetK2YLU5aL
rM1b9Lwat1cZVo+cayv5M4saJcPIUkMzFCTm/j5L9dw10g7F4HYS7QXknMe7VN9cnhfLa9NExmxi
aGIJ8IpyCEsAb1OxNAswsA7fyJvgZtULH37vJ2MnI4VKNVAwIs3TBjvX8Jnow00NUN7f+jGUx92m
bWnTDoC7XUzggedmFvkHzQ2sXOxW+nN5GzX5AbOFWE8qUnkefoD+YGz54wB9SJjZgllqSAb2btay
IBZXy4m82WqsBSE4YoYGF9JbpF1rLuoUwi+sOVbdSdfjtbFcVElQBeA0BxjG2idoGgJCsLSCYzuw
qw3EgflTAuxUxRyw4RFAtsWXy9qzVGoNb/MscTYJfBoHKUjPhmzdSL725eTKrYHGGfm3CBH6Zt0J
74Tkd5nBNj4CYLAYIE/q6F1dK2+uoVtgbURxW+g9565+SmPVyXINIBKG7WU3iXJD/dfLP3ixh1SU
pSDkCyTF+YF9h6qkMPQ6HBtIB0U/0nZ/+fsXj57EiYDhB0zcVd5lbh+4yAhIftAb1ZE0C6cfKC1u
N8XB25f7wgq/evaani1vMZBkLssaePqkTykCBeOg7kS7YsHfa1zZovcdoho3gSQ4nKEIvnWflCDD
aVh+d7nJi106ET0zIFys2lIcurRrQQUQuQ6A1e3LIsTleXRWs5mT3tVh3PuDYvtH40518jskhlvB
nfQSWANmlQ+cc/jSut1drcFGL7qgEwWfWQwEILmBbTvOLJXArPN3CoaWPnnvihdPXItzL8qCYRQR
IERV3TwH2IuVQEwShCINcoiTr8wdsFW+knKfV2tHeIsry0TUTE2TPg4l5JpJthuAjhO5FVVZmcjM
2l4euDUxw/XJbOhkrWZIoYb9058qbcPqt0a8vyxiUf0mLZlZIInRPOMNOi3Qrlz3nvdrYca1URmu
T9oQyhLwXnsIaKzWJht5x46yU38dCOj1r9WXagPXrjXj7ZptXeu7meYpVc31OsXiH7ErQAlV7Jon
f7PvZstTk5WSWMVomieHh143EAaJVqbu8BWflvzz8MxxI2K9YIE09B6NQPKSnEoDK1GcmXm7paot
8qca6EqXNWK548CsIeuajCrAmddUE5KAMwdBNyloTQT9bEX5goLBlQ3FmpSZ2ctKKqgenCdkBH5R
vIe0+yrmT3+vIbMNRaPqbSWkEFFowKdowIWQeY7qF85lMcsz6NxfM1sQ9NrPnDkltQPpgcVrqQ+L
1hvhvP8MyNCVkxmEtT5TyhZJeVEV2EQBv0n1BrDrJxbrJzlRtoLmPl5u0jDpP2vdWeLMKER1mrnl
kK7Z5ztu7DyAAPJ4l7UrhWzL2+hJy2a2QZK8OqwpRmioqR0SavXv2cAJ/Cr6I9xpGpmACav+AhgL
ChDPzZuZBkCgRiLhEFujJkUXd16w5igv6oQKaAAUmItDPPH3IfOSMnN5DXAj/locRTva5NjHxib5
M7gdANAHaojLIzZ84acRmwicNcklVPAK5ICjwNb9Cib3XZ8WNyROdnlF7oFytDJ7FxVE1Qi8ZIAR
oIDk9/blShd56lhl1kaPQCk9eE1llcBiAuDCStRj0VBMRM11sS9QNmJgsJSoAjRadNW43ytXti/3
35qU2YDhtIYE+aASAZxpo0YFYNmpth+tLbdjjsLngTr33GygmqoBP2mPqTXsMQZYV/9xUHzvQF7I
TW8lrlmg5kzYa8XfHLLZYsUQeOx5AsFZ+8S7W6/flllpG9naer/Sk/OsRsJ71dVryCkRFpM24q6H
+vuOty1+GGgbPwEgbS06tSZztmSlvBerukGihty2JiqMLbn7StaKvxfn9MRRny0nHrLkdQWAPTYg
GxwAVzog/XYua+HiLJ6IGH7CxNLLXR0LidrDg206Rw6Qy5SYUa6aLbt1/ZfLshb7TAMGBiDdNQPp
s7/LalSvZqU7KKJgbJkWm37LDkMQ6LKYRUuBUyKi4hDvM2O5Tioh8VUksPOIOyhpt6JC3rpc2/jK
WjBvcYB0Gbs3VVVUeZ7fGnuEy22PQ1G5CO1CaRyQKu4ut2aYnZ9m70TEzBiBxU0K6+FgN0KxnPdd
Ca8p/0rFF1l6Npr3y7LWmjMzSQVrkpQWODFEOPheFYUrHIZuL4tYtkaT9syskVGgREmrIQPwnXbz
Ld33gF80kbq90xmiOoB0fHCvtefmai1NbVEtJoJn2lelQSZD4TBW6Q3ABuO6N7XULNYO4lfEzJPh
UDAB5HgFYmrxJaDAtgZuTvEFSePm5Y5cnEy6BsJ1VQIu6zwRuAnrPvBcyFHpjag/hvFDzp7/noiZ
bcAeyqhSBUOVkA1TD23p+PzxsojlaPikGUMzJ/YnJ4i/qzJkkIO71a/4rnZk8PgS0994UJEVacMY
f55M506bTaYwC6RE7gcFf8i/yNysN5JVg9A1ObQ7+eQlFjAG7hAVx7nRCDRwWfyyapylz6YX4CoL
rzEwZCnCHxwliMS7l9NXVXi9LGdNNWZTTEhRw1sq8MxEdkrdPeLRSLjhK325aCsA+ifCFxuy+2cL
YN93VEiR8Wo3OqKxWuykNF2zFcOO7NNwTWTMdmxIsJV55UJGH3On7YEe3BFTroItqKgftaqgZp3p
h1rrbwyvvFcU9xa0PCsaujhok98wW4M7ZL53XoWAcIgzEeCU++lt2TwSnJr8hUHD2eFQr0w/kwyz
pE3xOdxBFJfuC1f95jf3qPpeyxFe7tKzmJlueLEYR10+bEQOwTXfYyeyVe8a2zXDTbCKKrSoiJM2
zUwu08Uk8AbHzK11RJYfo/wujdYQDZcH6FeL5rmmXl3LNBDgiRUdPLH4MRAlk/Bt2PyVqCkFaIOI
4MhnXt/GN7xONuBWqEaybRTwnbiufVkHFufURMTMPLm8k+SiR1MC6a6rH0VjZfe7OB50QNCQgdmp
zpOb9MKXRc5hGGqy6wTREiWATq8Bna0JGRo5seiK6lc9oRDCgDRdSkgJiuzKzVfMz/LCQfUhgI7F
j45QMhMxaVN0OgFoM5x+oKWBhj50Ikt7rDYjIekq6+MwzeemCIfuIuB9wCcCFLdZq2iTd3oDaJDm
rrMAPwJuDMEiD0C2wLGtv1lLH1zqxKm42TQFzrXox8O5O22uWnVbhkdd2F1WtqW1EPwOBKSxWJI+
UfYGeQfk7cERA445WM2jbeMMXbeW4bSk05gyANIB15yqzzMIqOcLqJQHEEjaP3thaxlKsTJrFmM6
UxGzZSIOE+CwSxibctPaJ83aI+B/JVjqSTOHFoGP9+1y1y06sVOJs0WhEvXaq9x+SDZBLulG3peb
6liasW28RFbp8AJppfGme147VlmydVO5s7kVBFIuBeDMsFl8kwEAjMa+WXnvlbam72uCBv2czC7g
soO+LEe2iZG81cpzEWgWI1ZfsJVpvKjnE+2YWbwk9pAbSXwZ3nIKlH4E/bre7FBBeXnA1sTMZm/W
90bZtyoiEf5jEALwBog3xlqfDXPyk4mYtGU2Z2vYjagfMi38uHhlvbAPA/1aUBmQ0pED0YM/qvwr
UN0q8iKRijaohSjNVlgipLUqsloeS0c60Ns1rNgqpNsUhW8VAC52s9CWqoesoXbMtkqkb1n35+XO
XULtmv4IeZZh1rOQFEbBMYiov60FZvnyl9rf9Th/K4O71I83ff8SoFKjFHtb1w5a8kASblbyiSpX
XHnovdhGQr9Z87dSB+1H9Hr5By6OviRiey4aKJr8lMQQe3Ue17APfQNOz1NYHbu1GNSiMZ2ImI19
FKC8RiBw7cGd4lTA7qxY8g1V4NhJE6tWgttcT/dAa9tdbtli+ihYen41bTb+adbUjS/CiHcHFpiD
HQf65QEcny2ogTSH7MTGXMOSWrTov2SqnxMKuVhGw8l1zsmfZZJvy1RyVtq1lM13bhcK2n63Pz7R
XKHP0Z/KFuxrZrbVbBG8fGS3lje41pjZ2tGIARhDkThol/0hE480WjtKWcwvmDZltlb4caWFyGGR
sVZwW0b2cntV3scOv+pu28LsbH6PtAvQh6xV4wwq98kcTYZptlZ4lawZEYVpjXtqVk24K6j70oX+
yTDyN6HuXqq+fFsZtmFYLsmcLRtdpgmSO5wdDimKigU1/K7Y5THdBI5yf1nWSA56SdZs6dCrXEgq
GbKElrzUJdZ8Wj5mIjEBBL4PvdizSqE5SB7QP2XvvfSoCcguhlSAQDajLHhugTeRdfEVjV7UvNwF
cucAYXMjR6ldNkq2p7m7Fcv+KmuVJ6Y1h1AzbpG0f8v15Dbjr0HrenspJPuACJarqy8gqnip3dpJ
WWlVRnWHkvAfSqA/E7/ybaaEhRVnX7M4OMYBiu8qvila10cVY2PWJXa1Ul5bQSuDOYXvRCZamt5c
ASEQFCRhaSGf4TFsawuVubmZ9hWoK7xqz6kBega1snJX7U0jd3dSqV4HJF7b6y9mYU11eLZ+Bnqn
8aaHEzdyjwHsx7fj59faHvLv690aysTanJwZ0wGOWU9CbPuFSLWIHzldrK0c8ayJmNnNiIQ6UneH
aU9uBHpbhivHcUOHXFDO+ZFE6fOsR5YnOizw/xSl0BS1MDMVDQlWfu8Y/drEG4zIJXkze0mSUoOV
odg5VtWuUV1LZ+l1JefHlIAhmNENMJLNzGj2AS0dFnZb4EsHJqLVKz9kpV/HXdvEb9Rb3rdwx4FV
Vx06901ZO0JY9EvPRm0e9RQ9l1LCAe8H/Gx4jIJykCNTbLeXbctaK4brk1YkShWkQgZ15/KbZpTb
JF0rhl92SUBIJwIsDCnjM0NptF3aKByYfrXnsOBRZtfUXfF6lu3/WcTMPqIgPXFzEY1gSmlKqGEA
i7Pa3EHpzQ4mY7Xmd61JMxtRyBppBK5h358JNu1x2CjXt228BsCxPDbnZs2MQ1Y2apGCjcvuxEMa
n4y/grqNms+zgJlpEEKa0Vgc4BYd7153cEy6D68lM94Ifyk+NhE1B/UTDeYWCGXKduqC0M//kui+
6Rkvl5V52RT9as8c0i+WesSzwiHmDSakOk+QrYt9q1jbXMq/Kt1aBvTybvzcf3NOOp2A28xQRNGW
H9pX7ZBsQpCVNy/Fd9cR7+id4ZDnQNxcbuNiNuW0J2dOVs2jRC6G6g9u7BOgaIhdYEaoC6tUx0h3
tfZk9M56zsXgHH62uueundkJpGEbRjFMsWFZpA6Skx31unYo6FKFW23F4VlRfH1mMlrws3HuwfQF
pVMoN662Ulb9vyzy59bMDAYPfBnogXBU/b27Jad+Z7xR+EJ2Y+e3Po5DmjX46kWLgeMDYyApUqk2
m2ldHAmA0pdxUCvBIBFwgnWGrVN3xZqviJnPsjiJXSMYIJtiFl5zMMj50D8lWcuqXRSjgK4cITVR
0ucJKnJcpkKuGjgoIKjl8tKNJpcOaoKcy6q+qAYTMbNRilPF7+IEK32CfOjgWvwrOBE4z/7VjLkZ
jyIuFxG+v9BhwhGwi+JtKMam7t8l4NG73JjFNOGptJk1zxO9LXNs2rE5Ch+b69gpnhtm6k57VezA
cWZ6FhKy4JzbUvbXrO+kpTP1axIfmEENZCf5MaheRGyYPdVcaeCiY3YWMncEUeLbxV6P7mwO3K72
qZPkpvZm7GvUToEPw9ishQjHRK9PRmkiceYKakXjFZKLROEu0ByB+j/6VvdMEmIHrfoPhlFaZMCv
9IsbjQnbrtCuIyMAXI7InbQvNgbS+3Wv2BQht70mtgM5BlOJaGoE9VcK0ILczDgiTO6wtt10tbuV
8nwrhRXIN5nFaH1PS8UCCr4FYoRD2Kr3lZB90f2eWDpwfy737sqUm3ubZUNagD2jcz1xF9JHI3zK
67Vz9pX5Nvc4lVaU0ohAS4rEEY3nKvp+uQ3LZncyXrNFJJSDOhcpFpHKEZ2Baj46iddkzzfihuwo
M9ciHmudNlyfOLcMUFA6zdFpLliEg+gLLYDvu7K9Wm3UzEpxTqDzIoRUtuhI30rL3QOLFpSvtyM2
H1Ae3/5mN87sVsWQqdCFLtI7HobETuyZreSJm/4X/QD0b0td8aqWI2+TYZtZLqHJZHDbQC/KTcpN
uABbrF3ZRjERxw7G4gbXoqsb8UWnfiJ1ZrNCUW0UUPigttrbpHtpk6NYhSOj9NpPTe0W/G22aHkI
F5hxbrLtT9vyX6/tf3vv2e2HFSn//T94/5qxrgg8v5q9/fcNe0eFXvH+Xp2+sf8ZHv11679/f4sn
f36z/a369tubDWqaqu6ufi+6+/cSyHyjTPyG4c7/68V/vI/f8tix93/98ZrVaTV8mxdk6R8/L+3f
/vWHjC76r+nX/7x2/S3BY9a39Nvbt/n979/K6l9/CKr0T2TGqfrAl4TTK+jrH/9o3sdLwIT74x9p
VlT+v/4w5H8Ccs8ALzKlCl5pcBPLrB4uKeI/NaS0AwlaA+g+cnP/+M8v+a2zz53/j7RG9AgVWOW/
/kCV1m/+pmIgzmsABEEf8PtRXqhC0HTq9l1WRBmQhx9YqNRHUC3vSCGXe1q5/Oh6WXMEjKRXm+N7
PUzxMlM6FXlv+c8Px5vGyz7oyY8f9xjDkx+Py9quiMG1O747fz4XMH5r5Ya1OZc6fu359vHVr9/J
GkPeeWoQPsFv/qFnLn2Midg5iZr3ByJQ41oOANOfRr37tYzzjVpK2luIWxXS0scgNzrk14GbZryV
CJlnJ3LkfhUT8CW6ifYmAN1MTUB10Ze6LfTI1PAJ/iEOE97Szfj6/GmqhsrHneOFRCzT25j3v+7k
RDAM83yXK9BrVeFC15ic4UhDSENmdXLmP4z/QKd4yow+uR7faSqieL2kZR93+ArxH3JBOM7uyEAC
a4UdMKythaujhLRRo8xa+Pbx2UzhyalBnHfjCU+K3niRhbK+7oCIJ+rvBR8bWISe76PEA1lsIaNO
j6abnnfGVdw3keMC7d0c3xoRMxDp9Pri4/3kJQFjWGAXVWgpYZwdxttbzXXFu/Hlx7+gBVPLUCww
vq1XvChZGnepZ68Gao/iPyQa4cB/KII3xjLnyarVxEZWRgllD4qYGQdXzRTNrDrkuftVeqJhJN2M
/2ox648p1RxfU6Wbj9uA2Opus6SvTDnkWbRp9RDVoyrTUTGP51y3/vkwCg1Ts9HLenf+wvHqIKiP
wk+CvMhwjF+Pjw+Nwoir4mx2+PJC+x7WBT+2qd+evKxoTzXzs6uoQXna8NH4L+iSuEPNNd4Doy0d
r473jh+FbRd14LDAs7+uTp4AdFNvt7IEYjVPUQ8A98hSBPbwMjc87ZAN/8ZXCEIx5eOmhHRkS3xj
crUPqxTFazLTDlUmZIo1Pvjx6fh4p7m44fydUZ89eWGobZvay07jv66lhan2OAFziS+EH1dQX+6B
TJvuxlvq8eZWFxpzfM+I945gu7vVBL5tAjW+4l6bXVfDv/GVJgHgfbhYhUFyNX4uZW4DmkWQkDdI
w97oLkViOSrWn+W4qM2mLcvT+DYxQitWc/rYVjS7k7PwVoZz+1w1bXtIcGpmjXeN3yE0Jfn4jrCM
pt/R95EVVTJ9ZLpwQr2mX1TI+C5as5BJdBz/dbEbHVnsFxtfTbuPC+NnCSuio5ZXXWme34+PiKqr
WK5bqpYXILTY5QWGv9ba8uNp9uu7zwLGLxvfjo+Eg6jZtyqjqPGeyb9C2eixDBdIE4r92GLWuS8B
KK9vPFWQvsBUjt0Sely99oYj4/GmnrjijpSKCpQ1KbkRKr80K8H46vU8fVHd4XSFseqRqJJsV4D5
vfVDQXCIHpbHksjq3heNaN+QAoDoCIY7oPnw7mQOOra4T6snhdUSFD4qvkai/lhlofbuASEYlO4U
REjUNQ25Dn7QXHoAj/0x8Eh2ldRtdZ+EXrmLCh2Gvq5IbKG6QDExwcI9J3F1r+q5cVcnm/HN+EDA
ebmrUjm0xs/Gf6muvUYCkaNT2OrAdsq6zkY5vfTkKwboVWjZ2QxBuScmVdO3qVTojkSDZMvdpnx0
WfqtCqLk1U2NP+UiUx7VbDgxao0IZBbTGxr20vJCviqMzhdNohfZtarS4CSH3ycf+cAcum6BRm4q
OEJ31PA7B1AEyKdJGp667vt4PZRYh75BYGG0B7ALtMyzn1ZksBD+aCxGu/Gfix+2Imnc8KcVwQWX
kZ9Pne3M+BALqLJvmv7ApQi8eUHvZ8ckk4cDZeArHlWccx+1ACinaUMP0XghGu4Zr6aEeBsmhxo8
EJrGtuonLdJ+8tgan+srbpDT+NKojAzE6oqjKwLmjaCRpxRdCzQKI/2xoVqZ/OAtA+pul/ZPIZfh
Y8tJcopVZhyMPBQcMVG6exEdbval7N9ERZk7slRoRwm41pLKj16vpKAcqkXtOH5ewCDZhZirltiS
Krc5Q7194mV7JoQAFACxVXl1/tcLws+3fQ5A3KCMNTtHpv/PGxefmVyfvBy/U6uLH6WsNwCHjX/I
QtqjmlJQoisSl3XgyIIfXwkuj67GD8d/42elXxW6Nb7Mx5dV598gtFrAslLfYXn9I2W0OHYCQF+d
NBKayjRIFByr1BKyskrgSg2ffdzkl3hZtsy7GpbCbnz7cf3jecMIhH1SYFOvJTiyHZ/8uEIz1h+a
NLZo2+VXodczZiKogf+fX5e9QcE8wll+RQv5IIhSsAOlXH7VaB4eMOI4Z+Z4OQ5T5LUF/GCIAYVW
Z0ZiR6KIUrXUk08GrMipyTUdSju8JzXyaEjg70tatsU2zWR+hbwOO25qAxCgLJdPHy99pgMJg6rU
/HgfjjfQ4QbKBGzONJwb5a3vo2LHb27qomxuxldERb1r//8Y+64lSXFo2y9SBF7wSnqfVdX+hZjp
nsF7EBJffxebmiI7z8w590WhbUV1k0La1k67HYEePk2Oz/ri79BVwZ74lBUwG2dCdReq0Y8zC3G3
vNuOVSbPiz7CM3Uve6WuC7rL8Wmrq5+xY4iH1Y0GlcMlH3e1I0Nf79Lab2RjvyVZVF1RBuCO9BP7
LayY9dZH+ZueNM6FGFDZ09kUWoSQn4m/5EZ5hZf4Tqwk9MFPqAw5uJtAcbkhIvFP+p1xyFBCPCvf
FAvfdacfuom3MdoSJ23Lqf80WGKslK7EKvKY3NWenbzSMITiiD4V3mWGqqa6OqjzTBAfUeaRlYWz
Y9VQrxah/1JUl7l3ISmENc2KcJx11mYfyE0foMCxlPalsNvmhYYJFXQI8akLq3lpp2FCVbVnXZiy
fmGzw9PpSfuSaGznTpzE9CG86DNVvenNXl3mi0GV4nybOXJLlwUa6lbLL2ibOqMCZeTzdcPRynbV
8lBtmUCGtq+XQX5J9XJLmhb5bNJZT3y5qnDVIH0IF9t2jslK2OGghpZc5IhlUkVa5hsKqfk3vknV
GMD1UlpXL6nEiaf9pu6L/BCUSpxclIKrfFuUMDEFAetPZhJUAU4lmM5YEiJ4kpRS5IeZ8CD0rkV3
D1rG4pMdGe0Nr2bj60HmIkpaDBEuHv/AmjEo22/rpr2lOs6KpQzQy4aQkd2fUTJzPAVV+jkz7P6o
qprdUP4luDVK6KfBHc9Nw4JbNQ00y1wc5PF7ZusnQqI3+7DVxXnhde3YPJg9/4NYLYWKDn5vwO/g
Mbfe0jJGoeFKVCXM7zV8QboiGc406512wMMV7RYlG1OfCLYx4HpN5HmKVrOwj8KatyVk2w+XtHO0
PdoFoHjMhy6aPeGU1bXbYFIdBytN9Ktk0IbvFs/lxsx4cnILL79zruPBoqj4GQ/pJvudwymDbj+q
Ojpr4xTxZeT8VxW+BUnQ/jRTs1iFRWJiJ6rygxkifztHKbHXJrEHvyxN54O1bnmxMsS281AryvOj
rubr1t4mqu3+lChsvg46PUSHuyy+elXpouEAOgL8xmAXLLwYjn4r615Da6hEcAO7RTp+i6yxOYdN
9Ku0Kr6tTCbNr1WU/qq8mG9d267ytcnNdq1KDUatiTkILNH5H3LESFA+ffSkm/1DFct00phnXKEy
2mZMuLrHVT7eaZaHv/SUVzcCaAilGa4Ub9pdOHHNrJ5I90OEGNGZr5fjXTlee7dfF1XErsf94EfZ
2O4XTjfm6a7oAmRe21kb+FpcBNe2Fz7J1r1oAqS1d7GPRA9xEDFyR82hdzZcryok22GAaeV9Nnpu
BlfIB+WJjATU+3RS3z3hCXyWXbQu+ggXeJlaG2mpr1jBL9hfkrPAmSzwYQ3TVtFQC/w2kOCNGIuR
o/5D4fgzbMGkcQ14hNv0xC65ad7bCNv+pIIgGhY1s1oNnWpmNb3JnH3edraveaH5WYRq1RhJ8WZM
UPcb5OZy5ViieDMjzficOu+cBE1yXLRvKDct9lFrYcPu4vFCs6DG/o2+eRV+XFxODz5eCEdUGlgD
iVQ6KMjbIQBrUfDEV4S5vbIkH9aL7KJAuNWdjcVXJ21dXwUF2v/ZZf6KZj/5q+jCle142Z1QiajM
U9Lrlyqy/SpxNplhubcGgUFvmpXWu3yEVcsx++itMePoDefdjWN17o1QCwcJEO5Dx8JRDN27jg8O
0vFvqxDH/7pK1Xemb5TwylW9Vl55H323IsvYEyR6gStNMxHsfwiNzvWD2xvuthx7beUMcIc+XEvm
60iLbkCrLrARyEMXEzsRCE+Kkzy+jk3i7mCY3kUGzx25L60EbZTsYIM85fA7l842dc3ws6NifH4L
i00/suh7ENXmCi105Ukop/haJolvTPghTKoDy8JkFtfHEcb5ZvBu5mg5L9xF+51JbT5kKeoaT+6s
SepjFW5YGcwuLvOJTZi9uRp/W4XwtAouzxuU+z1EZf59zPv0NRBx+hrigLTpcYVdEzgTxqj3Q02i
lvjEYqjsbg2Rd+5QeTuI7DthZZ8ap0lXBJsj7HofemZYhlnvR3WFroIDCvUwj7v7tI3uOeP6JyRV
x0fHzfsNdtfij0SX2EiC8LuSyIyCzXTc9YFpIXg38IlBQ2exjTfaxTEr+/6T7eUvdhLkf8AQhAIB
fVVdWKhLvON96xNBMVH7qJFq3WMvSS6WSDdmCStDPbbFH78/hg6D2obw02NMNu5zPgxINnHDY5IN
443jv+3N9oZuXSRWuZvBQYtOcWq3PoEuR8Fwxd4intivhGkSC32g87o7ENiiC9QeJp4BbQ2grUpj
6wU3xhkilLI5Wt1q/NrqNuKghvRqTgPNWP9LeWFwJgDn23e0Uebplcnk5qjBOix4YqOhFRp6ojlD
gng68D7JM10aq7gV3nohLHxIUlcbxdx8tWgWkZSaz/Te23HH+HtZaGFh+D0eVZsd5qeLHKREEh/L
6ugK9+zH48d1IC5tcJyPuKpoDyyvap/XVh+tig/Ysn4WQdnp8lJWDKc1lnF9K1jf4Ljl9ih8LGS0
0vXGWhOSBitB5amthzt3WiabQaQSTgjH/MLCYDOgbMEP1C3ARXLC89/woQs88bcmzPVSwbIzCRW1
oX5wR8kpSV8e3KKblRF+EfpYpMDd7YTmD/Uu9srubpnVoUX10rMItQ6vJFAyaOsNbozdOk7ZOw6l
1OqrDLHPJ6Ph+cQXVwq9xhE7NGsiZp4POCWrOPVTZGp6Pmmd1ohSqZ9nsUlpGxf1puMF1piWpMFr
tPqq2QjmnVB2OI54fUoU9tAG55sZib8sVAi6oz4BSuo5zlvpxM63KuIjqvLyasdGcOVlf4kGS/cN
OeoXGXcXL5XplfbvNs/lvpdFudKVDr9BWTeXuOPplXbyZ2qkqmeqsJtyBX9KVq4+NNetd0Yfouzs
DX230ce8WIvEze8qLYo7zeLiexeE0a2P5Tsawf+PrMQVZircZCO6sPRehzYpmYqzi6lFOJJir3+x
cKzaO12bXbwOfch2UocxwrVgE5z4Hph5PH7v+sLZZjgvnHQO20wZcln5AnYFtLnX13bRIZbbNbv2
9DAVLPklJN5MGJTEOeIYtLrUt5qDsIASl78zEaTqgm6G3SDvinXqWF+SvFY7EpFx3J7DQ8V7m69z
62fXmcOlGW3zimoZ1lXnqj0NWYbdwij9tPXcPc5iw72bBok3bIfshXBFIBHgyipwuPQXDM08WHx9
PY3Qu26SJFaoHfaejq+Dg81116VWjG9nttYLjtDAIk58/JraxJ9SKmM3Sn1kXuhjmwFjw2CQ6Vrk
N7BfuuWQhX6KwsQNWiv+1aTVWXpe+SurrJdaMPfPUhbfrEKTf5QN/8samuKHo8vC74Tp4W3sYd8O
FZz2DMUBB69LPrky8skoStA4FasJhPn5g0b20wX6oE2c/39yDar8Om3RnuBuMus/x0hp6xYmqReT
5T/hlFQ/Ily0VnXuhJexMAPCp6jVP+OrMI3+E++qZuYnPbbFnvUQXg894QuZ7JgV3wxEsn62UcYQ
P9X4hpBj4zOfoN9poRfe9KYwZ84JWuRSPUX/uc74bCg7uU+0TA7mWXcRxz82mr5CBm76tUkHZMlG
qvkT2/UpzWLkR/fRpi8UYsVH6cA8nes/c6/4u7XG+hu+etWKMXt4Y3EL01jW3s0hfjX1zv2WNtJb
sTyr7qbVFHuzUOrQZW5/HeBaWyddMn4pg+IvNKRSKN8cB5H42+7yv3FT77+IwONro8nya/iC1x2H
L2mbdy2O2QoVgp2vraP+mDbrv1uFj08EL0GW9i+j3ZvfOXoMrDiL69dRNGKbWF5+bsI0wPkDjfAW
PbaV8K9eMXzo0YWEnhrWGKRTGtsx7sZ91HeZP3acfw+HIfPlNEsmXCgr9/tCXWb/O98T9T/1EV+Y
Gs6mEw6CoCy39xPEAZ/roTI/o4XhI7hQGwQGfW4a+51K4EJltTJ8L3WDVTwmmXuA3b451k22nm+/
LXyxTpfitYfbf5dZHX+hAQb/z8VQsBNBKo35i9NfQpkybMgT4Bj9hXfjaYYam7/kNYsPbWwp/0Em
1PVN2DB4uScpIpQaz1a0nDOJEUGI7HOfBsGDupifaTmSaZxQXCxbzo/TeY59QAfL1Delbt207yHe
s5uLhOUbIVwnE4dmsP9E/FjCZ6a+wPsHZ75a5+h4lG5it/xbjSw9yK4J0s27Dj4iX9L/kJ9ZF9GB
majFNXYH/EXpiQZrMpw7ZE4PGcznBC/kMXRgaA9kiS2yNPdEWPgQguEeW9Mn9Mz6xLFootminZQ8
4cSAvOag68Tdieo1GWDwUqNweRPKT/HA7a0nEhQts9ziBt8KX2Wj7P6IWL0mC0ze2QhY5uPwqUzj
YQ1f86oMh/QM91iZrmmaqTw910UIz6HVoOjzRCYczbreTs8060MJR+ICI9r1WMDFwUKmfyvqvJ9n
oVm9z+JpNpRS/0Yz4iOqmnBPfIuWIq6Og3B/cTfDJgH/GY7jDN9ess4EZNCxkPy96geGcmOTQWe2
8sB5UvplCIcr10vvpjqGGLfcQrn+CSScVVnONY4/E6ZGWYwZrdWNt0Uh1GhFhAFe+drW2wvJeBnM
mZHL3vWQlHSQgQs9BMSi+IRIAPmJvTh2GPw1ZDzz62EIP8c1czZCmtU5Tzp20nI92mahpT5VBVwW
wtP1v9hLha4ZDzKNzPgmKPT2WAzIWJ7iQNAmfPR57PADgSM+wufRxZ6tpgCP5neqW5qrLuXZbQi8
BlcV8Qnfc/0Ef5WIVuh8PIPVoJoXGgptfECRUAsudOzRTnZbtQtX3YlH1O+6eJtm2zpCdD7KFF2N
6dM1ZmF9r2HNIQgH7hnSp0+eWzQzZBfaM+eHHNE+OOHxcdeJUYbXtqnu2tjHn3hnN2jzlKNqeJSP
PyZ8V8bxJw/9JyIXRcVlaRbXkrXvg+rhlIY11l6VQ8jQEu+Dgg4FxabwDLFacIswaxHYrdlJPlOJ
EDamhxtVBbts1qaev3BjT3hfTzRs2KKczeNKZZq0hyLQ3pCKFlwLQ2+RnZfYSNOcwE4GV5pZ8WDv
g7D9+YQnsML3GO19rHNoI3ZWohnwPhhteUfXYJzh0fDUJxD7mbrTLItvnhiRkTZh0HtV3ZWJ16FV
sAwtrIplct9O4sTyQMAJNUyzjeaZltesqi77nBhDe5PDIO3Jkngt7cI7RhNuJBxyx6+NGyAQhGWw
zFtB1t4+cE6Tu4cq0X/YBvMucShPKNHdvtLQeR7feAN6Fy040yq/uFlRwmg++eJ/EyKUgaqVs1CL
9+DUFg5CFtYlnNErJE1GAv85hnWepzxh3brOC7F6QMYqNjeD1+Pgo1rrHH8MbExfjKxo98Ss8/id
+ATqumCHsPK2hCfxebUndcviKMaN5yLOh+egBeD+efFwC9xmlS0dbRMiRPCY17aNGnqOt7VgzJzS
UctjlbX4p51AQ7fT19Rz8YcWHM6ftvnWM6+/6MlQfDLt0V4rjjoBi6gKxLto2vfjPe3bX8LS4PHl
rfjkcoWqcDLLdwT2GuqmalarYNIG1Qwi7dpFKCQzQTRoxR8BC+I3hDiBjnOtvygrautdWdKG4tO/
KdNR512XjOF6NyIgZ9RtRCngzdB6JI74NQqCXgjOLHgwbTfQd55VwyL8QaBZyTy2VTU2/QfhEQVN
sXe2MJfw0DvNGone6wi2GXiXbwPehDDxVF8tpVr9Wtmxu8pYkSOIz0VQnmON6cV0S0ytaWrF1muM
Yhn7dkAMzprIaDyRXvChtk52UKNXM6Bw0E1xRC2pDoVq0L610rz0QsxVlDcxaikYMOkmYb+Zl5lX
GGtkw/q4DW4bWTbHMU8NcWw0zTr0oX1Y1prXxlEo38S9jiJLRdDu9ca+GVWjzsgeLnsfZSPU2daj
94Eo2kTmKL0BF/dJNAU+0IQiIvEuIEI5kDWG+gPbenTAuKjq+fgalrw8CrPMURCpYr4VctgapyFB
cP896N1zhWo3pwXF4IvcDQ7KcBDHIhC07qvVJd5xQZWp0PZJ5Ja+iPL8QS93wx9VkqFhW+aYrl/2
Q3cYDPW3Ma0c5hOuUX3ko+1EcRBIhURDRRx5j4jx/UbqSR89gBuGaPgmEU9JIBHyyohPylVoOZJC
FeHcjsOOAz/1blGQhy07eYl96jr0bxxVJnbk6q2GBjttbK1mWxiSJeJbjw8ythtst0SdQOIld7Hj
InlsEpg5CFQeuuF8uJ5Jx6LyQ4c9oOyVEWhfkA3Z+qJFAxUu0mrdWr12bwvJtjB3h+eyaMUx1kSx
t5PBuhppV2yG1uVv8MXDlqAx67udhJ+ZhvLyaZ6WPtJS5VaPE+s+TK6XqIrtHWr6w6lJ/pgeBT8u
dtFvmjoyu402oPMnV/l5pupoOLUiDQNxsxLSFavQUDzArctU0tzC8dreHgYDp3kUCw22oTfCfavk
N8eth9WoRwIRQjCt4Fn6M4E0I1zjeJfSQE3MzAvdDuE94JunxCgnYVHG0V6ri9dF7IElb6vhVCI+
pIWfFoYixJdprVbetbTT/ajn0Z9aY39KrBF7Vurlh6Tp+q3oavFdDyMklZXruo69F1FHxaehj87c
hfPZ8rT8U5yjhpeM9XJPxFx15l51kVolssw/WSqK7mYOhQRNAh/ixG92aPXk1Wm1j2B6hxEeQbh1
wk8ui91XeAjce5KYX4xRT79FXaLvmj5hGwJjA7F0aVEXV2GgxwMXpm9NbCWiOE4mh9WajutJCXM2
qqFjBTO1mzO3nJPATnsXTS2mPuHuJWROeCZcWcTaHa2FYIlsYfUnkAiKYX8yIv1HPnFIVkeHJkt+
sCnQk4I5wypGrW2bwkaNUTlHbP8NMngmBuJCjlSDcCXYwoqxQm4PIYk8CynEgnibWQ1pXBhoRkNN
Sv99lUKZsFuEBQLyJAU3MRu/7mlIQhmfhg8wE9xZBwbSLYiQIHX2VCdlXfozd+z8M01hdd41svrK
3cTdlxwZr2nulF+N0OnXfQ3reTyB8OT8gSoY/a0qvfBr8YU5bfk1FBEa6ejJXyTBQo0/KCgq1q/b
SQFRlcZnBaHVNZsgHcPV6KWIkWI9oqCYNNBm1+MvPQrQnNppICoNT7hZgih4gXDtWDhn5KSrQUD3
gp9FeGode7t1d5EpOgednaO89D0lo5Ntwuo5VlJHc/cJWZfwm20zJVDMnxgeJeY5oWcOVzrRSbO4
sbNr8/SOW5QT+RE7a0ekZnQiLTPMpwdZnqbtTNgkJp4HeSITTJRZkJAkHdCi85/QO1rrrHIYwqIE
1k+RM3nvI03eXWU4JxXIK5I5igAWNOACO8TRV7dOM65VkYda5RrabU5iJPtfYkPRojLRxEa8kqHT
QiQdvibFNHguc1CabbwuKOKdViVxW0QamjpH855IWx+ZoGnn69x6Z2pMOzzhiUhGapqRgI2GHFub
x9Fssl4IJLuAi2zS9X/AUJjuxqLw3rfdZe1FfYqd7IDwZsRE/bOLzxLE/PRoqdO78ILCOLko+Del
hLO8zj31zv7p6YLWwfMsUrREw+t2XcFDOH9MgkpuW4RTnbvJBYFW7/LmOvvZv4B4IddHhnC/RhBw
uqlGnLl9VZgDPs4HD8VAAU0+i4WF5FB9BeXgWtta0ccrkgWiAdxU7gikgb50ATd7P/VSmOSnr1/J
bVSkLWqO6h3DzfHC8Vg4Tn5bBpclCNGINPTE+p2gnFYiekuZm4UwiAyVh8ek2Mg4DVb4HRazKiJU
PS55noOyDE8SGaJWEE5dfH7Cj5pln8dCrQlPOtiA77vvJC/WGFZXQo3xyayG7GaFVXMZeLDO0J3z
lrt2cKNZ0HdqA0chWylUa883OdPe8BePx4Wvauvx1NTeOTK/WlmHdNJj3cIK6KCwDXrHtRn6j30M
em+j2ImeMXjpcTrbEUX3erR0QJBEkNvvzFFph3BKV+IdDsVUJGWSIwl37H9WKBi+0/U27nytNDdV
FPKD5sTVGUnqWN5yRHkm2Mk7tkL4Igpa1nZ5Xgi9ziC8wERG84fuiJKE6Gw19tnUkKFY206Vr4Tw
YEMMWgWvDoKxTv1Y6t6epjR4sYlSEC3cgRNjxwIw0nRhoRni0/5RYYq05quFvrBbAwMliTVcQxrr
QCwz94M4YUd8N+ItTUl85pLTMxBSjdpdRc7U0H1iXJZgCCf19gTPf1WII42OeLldjt56J6bVAy6v
0nFONDAtcY+Z8ZWITdyjCN+IH2XjE7U1wn+mMy1DM+htaBp/E9lG3T7UBJqUja61GQr8B5lJWp/t
aZguJvPQ48joxtVwfMLXiMl+YJsFJpxEGK0fOm5Pt5vzk07HzS59H6R7l+fWqa018+QVOu520eiZ
J+SO4KYdDkci0LDwEZgjXg39SCe5J7KVlUhmUk29IgLpm1U/MS7CxLOADd7nDEaTZHqUh6d60EIS
RCexHAED61HPzlaIYGuRDepbbDjJGumC8hj3sfpm1F9bVmZfk6jpz17WZMiDABrmqXcujp/teWTW
sGpR5mttN230PUyrwQ9R+fUa5Lx54yV8shPe6otgWxZpvCO2PC/PNq/UWxoO9TWDCcoPB8SMZCor
12maj0ce9dq31JjRNSqXHIUdSGSJg4vXZuPHrlWtZCDqle7Z7Vmp4fMYFMisEai5V08D4WnIou4R
JJwW4EQ+3ccXtv/kdWojOjVdi/szlqKBVqC1/g0nCpns+zF5+U+VT49USk3fwGgo/IWgWUmxzjMc
f8e3KkBqVSiKBN07MTQiwF7bD++zXLbm3snQhmIiBv0/bAT2Qd2VCIP/n2KE+zeRRX3CrPZdWKKH
396u4nmRJ30LmCgEtjKh9lqneUcxNN6RZmoCadZgVyxQFwjwPH2ikwxKZj1KazAj+Ylem+snAjEb
Jk7q/rIg8TyB81L/zf5A57KsYANBWQ3E9zsb2BDg0W/D+iQor0DSyHqkHRA2QqDAPJvp/woXk6au
NkN/ZkoppyHUeyxFAqTPK4V9HJx9xjgs2FyTh76tjIPT2gWOLcEYXjp3wE3tgzIzEsUovRh3OBSk
IxnC0aARISuCdBfHKvETtIDfhviq+si8jN2dzkr0kEMuYOcJE8msVvA/yLzOXrsoQBxTqpCb2bRi
G09X8+VMg2iCeKUSV8539oVQaMNUWGPUZkLWtTD+xpaLehtObW7LsGxPThJF6yQKv9V2HbzA3oV4
lSzHB71G4WgCicARxLIKKsfd2inzZj58AX4E9diciI3wrTwHXR2/EJCkyjobdXCTDUNm1lgkbJdV
YzarJRb02uvWRuAls9pYVCUiuhW6DFvaLejK9mpO+RD4TxCbIXXcTT0lP1hhbl5wm3xjJfIkCPXB
X04Mdsse+WHENi6R4m+k7IOfx0FzJYj4UY/dabNhXqLk0qAlVFrlzYp7wy2xVQtLax8go6RDm2uZ
moiyGkb9RMMY5sYJhthhhb4kzmohPDC2jZmgTPEk84BdhDQkyJ5M4SF7CdXo11lTMQVbbGJdOtRd
vQiBQ5eVeRUSg2zzshAIhJfXOQfVGwHEv3DRLIhktMV7YuIrEfwcm5FtyX1I3kUaWvIpLi7HfHI+
8kAeK49Z+8ULOfMtcmXU7zSu+L43OiQg1Aw+OgfBRwiGkak4PUylKWs0P/IYSoaDVYtVZp9JSqtG
uYLhH7V1/cowcJwKxuBkV15wggFgjNc01aM7T+PsREQrY8AvfDRD7lIwk/8RqFr8s3VFmm9hYZXl
ri5cBO1r1RX13toDmqzZ8MR6OfIzVbcZTDM7F4bT7VnZP87iLu5nXPgxe+JTv8sOOsrh64X4ox61
as1yM8AJXIPl0etFtdYG7ze4cSbDUVYgaI/4Y2GukHHn8Ui8VRwm1gZeRIJYLeHlSqJ8M4PchnVw
7FCQyPEQNYJ2Ib5XoiBbGPXirWCRgdYJYecTSBKqSY+ZidtCEIIjZjhOkjriGLR+VpfljngrRxlt
Bo5/HfRnZQcEFX1rkNXN/ahIvFvvNd4qz2pto9Leu2nTQARZa1vkrThn2CvfUR/yxLDgFx1E6Eac
PEZRDnC1eLIWxyUjNivCsfWrMv8SoTjcjpJfn3JjCSTCIka4SUppIWr8Tdm6i+hDOi7xca5dBIKs
9sTi8fqL0ahmR7SZl6aLFiPE0ShvJYz+DwlzaN04xfaEB0qBo+EhqY5g9zlbbs6cW2g0mxQVRR0e
5oy6mYdP+XkZUk09ZPOyt4fCGO/lKB7LT1Cn3d9S8F1DMzTU2te4Ztie8VSops5qfUCUYPRatQMi
tBAvqDYhipxWjbR+TBOYPq0fiWn9DYuu/SnVpFrbyi4OuDuYr5Gc+uoNdf6za5pbKCP5ZeycesuG
ZlfXVbUquBVeaGhw6B0QFCXeYSdunHUXZdUq1eNo5lm4F9zCF4Sq3OjYtVfC473fdp67rTu3uFqq
RMA6TbkVC9/SxTsFYRPIy5t4+JRyHjesxydRIsIgEusk5fknlF+zz460f0YTRKiy/tp4hvdKgJEj
ncMIa34kEBk0/Rbhddmm1Bvml6IM99lUZaKueLvtFHLnEBkA+0U4FamoGvRmM6wO7jK3+T8qu1E1
yd//59AkCDnFqE/ienCuPNWqqWNeJnByixdWGu55YHDMmENVbfPG5F+rnCEpCIk8ZtpKX3cNHell
pZNebO4iHLjlrxGi8xExHKBEBCJZX3uKUTDG0D0Ju32JUiO8exFCz2lmNCMyMiiVKsZ9050GItiI
e7LiER5u2GT9IMM6A2+KFRGdTqX4l6jjrzaqnMAfN4GmE7Fj7fQvwaSE92h4O1VV9RGoLu8oAtLt
uBDMd20Gk1/FI35LxIGIweRADycHulbaAlmvcbef2UisHfAfgvIMJRoRx61z42wWW2SNScwuanSl
EhW0N13p/R9FLXT+eyUmCyXndM1wNE3HgBz7584lntTyPrbM6CVDlASqAPed47dpkRxtDSWH00S7
zThXc6OdrEs4YGJEVW26KNXWPEEpwEKPh4ObYl9KtrGVqZWNGIg7Mt+dW4yYuSLQi40nBnfDmLRn
InGUzIzvZjDAiSbwLZ2EaDADFBHOkjr1CRwjFF3xlYZ4olzF9X5hbKrcPAcm+qrl0xoO3m7UlTRw
ezPSVZCUxZcwjDEr3fILzg7JKkfwzpco8uKVRMm3L1KlvzyzWVNsC0WzIL2wWqMgLUOGKSJiiEA4
ZEiyDbOmVxBBROgNazRIqKB3cGjQK5ZkiJ3iYBbck56wsdiG+LISyTzCyeuNU+TyUpeOt+p5UK+b
6QDwMJSDnEFiiQy7XluTBLGQ7DiUuCd3nf6uweOpMzzoIUGY3X4TFOj67jeT8qBl4Yp5et7Guzpv
OM7yOJRbHlLHBrOEeTAOUHuhHQsM0ttbbf2L8DQQPqpKhS1fO2QGcy3fDYr4rOveX5FuoTUEq5K9
lRoaPE2Ndi1LhAS4ZWyegmTcPuEJDCz8iYihEmsSoKGbRGmGqqv42mvBSRvcxEfkeuwjHSiA7z9S
DGm4pbuN3Lr1C14AnIYcWSfjFN7KLjOWpg+khmLVYs63hBwSQ/nlgPw51lnaa1sjJhnODXk0c7Sh
Fq7IrkLBI96mY75qOoQVtt5k8yLYyepVZ4XiTrKDLO19jTBDv67RUxPfy+b/6DvJpyJmj9uqgb5X
jq2hl47lOob7XI4JNhvcrYrcvttKScQuCCQqnCkL2wu6dm3oUYHMQtxEysawkQCPemtEJZywwm3B
uvQoLVNBOJHoxiRx7qR0X0on7kzThHle/qR0X8LTDB8pOHY0VA9HYqVjRr5CAPf/Y+27muPWlW5/
EauYw+vkrGzJemFZ8jYjCBAkmH79t9iURXmOzz734b6w0AHgSBqRQPfq1UAa4chrII+2KdP27csp
djrc0rHYHzcINKLLdOCd5dmnyGuG5H2FFLOW3g5jTV6iaRczKbNbY5QiSGQzndp60tz4xkz0dLKN
UmXbztb30mGpZW6AZ5TWgk5EWheXyXQtXbt7LArPXOAJWP/gTnlCLBY0hUBKg+Kp+YWzxbNVAIwe
6mjzWpeZuteMMNsMndBORiLT3b9vbuyROO3qb+n6vuuObdxRBXTNWouzJSIy4NG6K1yF3csi7lBp
3DXGOvRTBfhr7u1ZFEiU86LLbS6sAWyKLP8WOFq+CIJK/DR8NDQEkj5CRWdx4F3S/4g5dxem7NwH
QHGNtdHrb+jmp5a6n+IUGgQWkripwmOnb90T/n2qcpUVMb4VET/YLhcNEKHMPU1OgDc2SJ0BAqq1
wQ8OCsc8y/n3SFn6Ok/r8BCYWnXbBGPdrtZ1K5F1zapLUHi8kONOyi+H7lTGm0nFxs2W5X3799+i
BUKz61+j7SF2buHn8HRLv6ZpCqKRQkrayV0FrigkSpFsV153H3JWHhDxr29QYdIdq3x479363XFt
6xfQNhxbRpa+136UPosQp67QrrKbttSDncv0cNf5IGjXfdGtXNTzP7eYil93sPAQrdiFuv8OKjf1
3YgDbBPrONiX0jNfmmCjXK6+5y2P90FTqjV5ZXn3VLdmfp+nJgrjTdSmsM7tLpEdc+QZ9GFrN4lY
FYEoHhnKqi9CqLuqDdijlXbssfT1dd1pILMZJTcHCU0vLbVXo0eAR/LWGwrAO0ZRGzjA97y6o8Vo
gucMa4MjbgZMO57bXmhddIfLC0tXDnZU1oJUQFqhziQWxarlvr4i3WzQED0cJ/jJtu/xuHMdJ7vD
ziC7y3J91eHtjxo3vwMNYJbdprmdnMiYK5XdsQiYZN00PGAbc7hoQRouTFf423Q0k4/rNfHKDoNs
Y1VDHy0jf6jWSeiPmFH40O3Qy1Db+IGlsC0c1/GHxtuFMUesdPShG/bod3LA2fNl+jTxUItzxeS+
6VR3+wEky8BhZ4sSBAGSYyeiTGC8wI50EaNEqvnyN90093NaONjhEUmB8Gglur5BOwpvkeZm8IQu
H0tboPWN2fnWXkfsa1X3XveS9BIhN0fJM7mJGFGaUR8z3doDPoyvBOsOCi+jU50kxqkDbAcw68zn
K9sr+NbU2h9kBbShdjdemGR7rRfPaDT508Ou7w58f+xs2FyhYwPq4ka9haLjv+lZHf1VH3pA1Bpg
EFpSgpnyzbqVALscZTdTbhsRMITGGoG/SYkdGZKgMtgNIzBrkimVrbFkEdqoSpl0XhzzZRvLZFVl
5k8UBGkvBepTUOvK/9G04QLQTfvC0hzQCaf2QePkx8fEcOpNkZT6Y9SZ2QJwkupbZZqvCgj3pyBX
fCHDJnhv/WTVUZVIWcWo10qCH1GAMuKB9dljntntWobcPNd6hQR4E3a7IPCTmzQHxN9vXb5HmuKF
FZ17BCmKe0zHrBKNSAdaQn9Vtrq1mA0uAzIOmBpMmYbkSfKXdXowEbm9K/CU/XSUZZIekNVcpsxh
EgW1hnOUVVh8DEmuCxRlZtxFbZsuixg9I+xn5O5r0CMNaIuqfOeQlLl7IBEEjeBJm+VUMyA3o9Pk
+TknJgspZzOJtVMXC6P6XhlFsDO8SDwD5PueSVbcWKP0M8lD9gykubgJAhzcRp3ZWiDHSapu1bYD
f7Yyv1/ZtaXtyOpjPqIz7GN+79rFs5N24ibk2btAfYeLOhfgIM0ESPVI1Ae6oKEbmJ/1MvqQM7Or
D4XgUJJdXHnOM6/Ms4GWIHFeduBhv/z3NxHen1e7Mw9ESOgMaLiA/IHM2rOuyDIZ6E1FgSLjZ01r
2kXiYJeIUgACuZvyi/DbQoB3CJllxE/4O1tPsv9w6zJzXXloveKrnAMSgm2nmYyYfrPO8a7K0i0D
o9ADUIYFWUkC81z8wA3+1SOrmsmDjOTWWn2+YvjFT2vQHTizsDHagLLNO3YjW6MIRa42RNI4DeMy
2iaWxfYMDNrAR/qdt2yAVdr3TWjvmmAAKjI1Vb7kYQNmQNAV7WqSG+2SguLsLg9aebQcPiZvUBwS
FUqAeTsMtr1TyjV9Z5JIeEsjcvIDWYFivu81IOyLVDrLool9pBIDtvRjnu8jZngPoowYUBgVAGyj
FW3nw3sNlUujjTQBR9ha8Lg9tCA1ePAT3M90cHZiNWKYfSo2ltTKAzgC5UGTQFmhMHeUUUL+n0My
SaOVBxr1iSPxtRzlaYjnrTwEtAoNaVUUY5XLrOqDVdNqDLDDQUfAmdu35XjpM73Fq8fCozSwbunC
GAoYS9tb5znniFrmAZ5nfrxHIx9+DniPSI4VIqcIVh4Eu4ruiYPKeYF7qddWqkfRxcE/SDqDRFCi
ll3YQDSo5iZxo+rOkwZIiqoIiEbZ3ZAkeYXdgmdKUgH6+eFlBaI6WZh4pfqcaJu1hfx5X6M8tWjW
elWyE2I9YI4DmTB6W7XNi6EAbB4ZVTNXu0e+iT3PruXoWuRoEhcDC4KanwTnt9z7ibLo+7TwkWMy
h1vRsOoMnKM8mw4DvC6vf5A06yte1M0KMOPWHZLJVR9E2y2KcSr52Xn3q0OT8W3XBjA0Tq+tukZl
mwask0sXPXAvrmhBjieCdNUOZvNWg1enSmT9ipiUuXZ6Vx0KxpJ7tHkqUAFRNG9uLF+0ouCP4LYK
dz5X3sau6+CZC2NLDvPaTebigwEP9O9rl1qDg2eeFJuBV3xTp+DFaWyW3yg/G06IaapVhGz9m9su
NcPO31iACOWQtsHRZ25wk2UtMGh6mFyKsAcxlxOZBzYI8wDu3o8R6ejS9KXDFn/z6VBjuR9ke+Oz
0FzrXuE85KABvJStc9dWkftAqqo27mQD4gwQ2TkPuoHAcJ3Y5prE0i3iS9B5iNLByAWY/Vo3vPhV
oqsFwhjLss9NVH9EAV+B5hUbHEsaJy9phsnMmGUeJpHMRm4pF+kSHxVfsJBuMk9rtCPAXUu06M3g
9WrAZ3t1Ah3hhNpAFbsegMMJYZkVGKzb78Lg2woogp9a2LKFwzsFtjMn3CZ6POxwAFb3ykebQHL5
czW90upzFenDKcqycBUpp/leIfuVlU2L5FwstiAx3g1Y6A0b3H6Jl2941jG6gBVWLGXbJW8ptjON
QhQ6AUnUdmBOtw0G8+TWgXGuLGATeku/lEAWRctGogw/C5NdiMzoXerrxV09sOjGZsbSM+SHKrWK
6hZhU7Ij4IjnmWp3X7YVYtzM0IaCLhpCYssuilMUMITOFwOJTuC9m3HSbhOv9s6ZAkgpBQfiytAs
72yNF5AQo4U9yecB6OwzeZJpdqKJYdazlcoS/2MOOTpFAcxL/dw7YLSzG/GWOrxfitz1b+Lcd/Zt
nxRbrddt5IFcwA3cwv2ZN+7kGyHq9cU3cY1qA/zaTRHzA/FI0gUP4A4cmyN9bW+BBXa0ko6sycxX
2RRudOhbdGEfOXAnhpiJF4YsYScmC7gjD7beApKK4/qhjL3yECo7HEB4jmGuacIAaTRMdNEzrUTL
I3LFOWHyn81f3CfPSAvKdaWEjXcvuEaJK1RnoAT2nLw+kJhxlIAnrv6FTVSi78fWLyN3qWSPdLuF
kkcrTtwbs8J7NfdN/3sOAMDS9rL65GdF8ggCqHNnsOy7Bb6fLuTgZ0Uaz0L50lPqiaNlaO6rjUjk
KoxbfhyMxHow6/KB9EaKdzI4WkApFjXpfV3q787or4PacOkBknoO/RacgyCGWpiic1/bFu3uYjA6
3HSpn94wPGEXovPuRcH3flOC80SLxF7vzWNqgQEF2J3w5HE9PM0ijUiX2Vs3ADkkedFsGtFl9ird
/j6LdLkjfcCRj3LZsEamuFumlUzeAEXZlVLx50S5/daxO9D/6kGPLhHhIWFgt4ysrWsxxd7T57BE
nhdUEGmHt068zhoEUjQN7SeiwFevJt90gZP/MPUu26SJne6xi2PfslLuwVXIfrh+/KDV5dnL2vei
KvBBasO+B9YdVBdd872RsXNfj5eoR/CwFyreILWOjPJ4IkXpl3bUxhMlXUDAAyUNY61K16x00Wvw
03ztmJC7WyJJmNvlexqjeqoxB0DVCKFcZIaJ/23fRbSmRB6iBCELojdAoiAjsSZvwFl/ew8NM7ca
WnotuIhFuLBu0OdvJIzFhwiWGbYsKxKNkVy28keeWYU88rVlGM3kI8Fugh2ivKG5HhO5jv3nH2sV
wDcZC5oiGuzRyHNS4rFvLfD6DvZhVW/cxsvfdQ3F207Xj+UJhnNghWatLeDNv+OpuKG0H3mEnsOQ
hOcnwCvqe9EIZ+GnWrQ3QDF7rzu1dgdeZqtwEFbBW0HtWNkmSzL+bUI/TkhB5Cw1/dwhQA6+qPpU
gIzzNAwgyS0DK12QSAa6lGGmTrMfjfJxhpGjRsgFJgi78d+rkGEWW9+1AKcezYbDjwaIS3fzerMf
TatNBaYbELBIR7/1hd9+4NC9EN9ji6PPEp3kUcUHCrQBzxQ5DM3azdJ0FzDpPzshKkd43NwaOLg/
Rn67CY3Ae2Z2piM/Bhi8N3r5pYMsih8Ye7ImcX0M48y+l0Nk3mnBcGtXlv7NQM961Lw5zhE53I+L
aOqfoFutNwr0y5Ne9xucgcmvKDRkKckbHxjRa7v8GXtdvdH78IGZCiwnwNKpPXkMgwirTRDzDxda
xrJc1GwBOhz1PUKZnvUqksI+xkjdnGJi50UmB9HN3GxXXRsrvAtZiYYdvnpLE7zMyQpYCAKkrXjl
sv2YOy03WWmG4v4NCnzTra269mAkZrRvjGRJEl3aIOkONEoZGnn+V108WsllwNmFLSo8g1aGWbcL
UqLkOGWLKClhmsYZBxRaSXcHmsPhBHp8/eQb8TfXjOwtSbPeHI1XOhmB48NKGmMzG5oxwDRPoxHp
3B6FkOCwMtf/D848A7mSZ1rOipyvbt7XAjQr0tzEYSrxskM9EJIJJboMDPmZKV2/b43gCYnv7LUv
3Qbxn8Y7IHJo34p8WCJ4nu+t3H4zKuyfsC39EIWTo8pYjiFf87fORn09ClhHVlDHHqZpf9OhcAbF
ZuNUMKBgT42j+wYNUKt1xvN6+j/pZdnjlIbfoh4nhymERfEwFIg9enoeHedCDJoqG5R9zrpQQwyv
wy6EJvGydrZZ3AxLjkPpOvXdeitQifU82F2Ch6ztX0DsL76p6kWOah8onVNiAZ/nysR6nieRiDzR
1STMM4PSOHzJsPhGESd79B/72QkXsFCCGc4ZlzkLg4QXQPxB3a2u0jWz8zSZ4ImU9pkm24FY1yxt
lpZT2EthZ86Ot5XzWBigjA3qQl/HqeM8WknY720LUF0SBfq+nT20HSRfozKNe5mHyMJh5uSAFiIh
S9q7aTEwsy1cG78OEv9/3AqceqgONKaUIeUBp4QipRGb+MIzkJJ/UX2mFy3EH1eNUacrmjVfyNnJ
sN9kfnSc9SApRD6S5ATN4Gjh2UojmvrOQF2+FAVK6dxCR8dMYn6KBh6cPJngSQ0yKMVCxOtpiPby
3bLlKBImv2kKQtvBSQsioALBGkV+dInSzL64gJaALwPMeFeGRvZf7kG+iCl/zJ/vQ4aorl8js04v
yFB6iwpl6Kfpy2r+CkED/g3FfumN1wTR9KUFO023tUPU4JMXXiZ/mxQhe7gH0u8f2WEnm4zF4EZv
22fP7p4T6TSPnYfqcc9aKEumkyDb6k0xKz+TCb0s0KsNMZgtiSaCYjtaa7I2alqLJFoQa+XgNXqk
e7GseWt88AfHYGQLB1E6B+QytrqFR7Pvjcl1Z5VXpvaIShc8KOK22otaZU8ozozWhjbkW2bF2VMD
ipSN4/RincdG+uThjLdrWlQvkqj7qjkaaQy6nNGqxZ64qEI901QUwjd3iCpuSEJKKnrqNuRHN0J6
cNMJyc/STQ4DWq7c2goNHmrduEO83bhLPaDbAp5dgHU27kgP8Hd8ML0IodRPNzwM9C2ogsDFNuoy
h7fnYgjRKQPR7QFYlrUYd0j6uC/qTfMoBKiwSaXQXv5kROk3stGFJvkJ99Yk4jte3ceock9AX3fu
kZo6JwohenTA9vmwbAoDZ3o3SpbEzEUiPgkKn5MURKyj1fezZEmcXmFqXP49NIss+Z9JQkRmPXS9
BW2LbRuObV3nWmVWO26etvJbEskeNOTNAq9/9YK0YbfjRSc3fGQDFDj7e5anXkLNbUEOU8pNqmfD
qwt/9ek/6//0L8d1mjHlUuP9feVP63/el9YPbOvDf1zfE142tsXo9pzJ4hSnAkgyN+IvYswctXnQ
of5zKF46R2xTMBE/MhdlajJAx1HSh2jCs0kZSitoljmIH15rlreNcPlDjGoO4NX5iwVgyA6FxtGa
RM1BtqprRYBjIlfPSDbT5Djusf2KOonnBW4p+k6usMHXN71j+AdsvLQzXUrB3WNWAWX1qdKQgRsW
JLd99hq3abUj6YvBxB9iPRi1WKrM+lgKSDZj6RQ4E0S6js2qM4jd0Fjs2dERqZGhSi4IxhXPOOzi
BDR0T7lbubeNAYr+UW02aXXoEa5A7r8vnsFINoDzKRq2tAbCvyhHYXF2JqvMslVm/8xkA+zzjM6b
0HoLT+PsYgw6GmHYwCRBmNB5FkPZgb1IrDC/gCBeWqu/TRAK0ahS2r9QXV+D/CBDatltwVuYIFcF
YIiF4xgPbTT3NRLvNmaOh416GJ1NWe9JlSoffgAHgKuHGZdJ7BXPF63UceDuY23RB7V3S960vmjc
ej3r5nvQ8uQHZGh8TppyP6townifZGiNy/Txpvu0oE6YP57nqX6JRmiXFEGofOTBjkZmJerwoIgG
m+Tc7cHcmSIFsovhOPvMU0g3OX8uo+Is2em6mCZ8WW/2K4B6OPgNuuDEfPCXZiXbFdodYcMyElVH
oCgGYxKqD490KUY260lsGCxf5NFncqeZ5GSPa3SFvgm0xt5d6cljwBFk9e/PI8O+aqvm+Y6HfxV0
qnF8x3X84CpTlDhxbQYdSvErHU1q0YaGp2/OID1s65EGoMxA0mv6Wtgh3myfqYFAGMGh17pvs4pG
wvwnwDcIYMTfSQQXJS5ojDSu6AQIZX2ghFKUnm9t5AtXhAhiqvTBIRqsplYMicvZImz95ogMFxpB
/MUZsNaVTX0bcjC2f3Euir2tAApDABHpi08SqaQ0swPemR86AshJGxgkdOgD7eCIu7vSkUgGmkt+
tN7fdPNcugdwF+jhBsDwSgEPfzRie9mPcUpOgct0jGuSDHhjsXSRIFmTCJoOGx2tgmqa8sU7t9t6
QIcTuAeA4awRTQMOJx4X+vMOtPY08eoO0xKkNMcgKs3DMkua0oT6qxmqNwslVigTL6pT3QAln40w
DbroIzCDD6628QKrBzwHhtzksTUNVVdOM9w+BF+CrXi0TceSXvxTo6hnXBAMvCaKH8f1gzaOtvM6
02KyVZdkrISW1S4vAxzKRjJwuoAY/+SUQl5IIg9Tsz88ypFCvEFg5cqDqep/4MCta9wb/l/wO3YN
27VdEEkhgon3+5debIPfJqkSlffkBuE/DnPqBnW5nXcsBXLQYIngKNQwXL7WMs87ypZ7RzKDEsFC
/GD21L1lWPft0Q5iJRdk6EfrJNNEWmKSEUJBUgMRrMV0HzIlLihbwDf4+x4AF/zqfYXOF6Vuxqv5
E8he/32P2VuPkcOQBphVEQyRC+yRkn3P3QnVT0D/Gc9P8P5ZF2p9vaglH9Yz7r9oknIzNNgEIPCl
H8PPi9lUaOlEMmqXsX8cfWYzjWzNHLRlrAn9iN0q2LW1vG1RR0TjmJfn2AnD7aQMWmuYlif/uB3y
gx2i/6iV2ee8E/7CwTHwu2SoUDK41E9M6tZjbSb7rijU9wGJok1u5WpLYlpU69b0gycZa9axkMkJ
QZ3bTh/YESQZt9xSfKuGEt3X+pgdtRZZ44WrclxJC8Yl21t61WB/KL7YyKEa5zrCBJV05GkrM5BZ
Cvw71qJ7IOONpWZ5vhWNyIesJH5ZsUIWygmHYvnvfvO0q3uQgXTTj0B3ImUkMiR8veoXSZOVhtOP
9kUxOXghW7JGhZs0A72IW3s/gMURqyZk8mQOCP/ZZt4uusb3fiBb8cMUZvHQs6I8VC56fOB4yE5l
FMut1mVvrgLrGsE8qVelpnG+TyyAeUk3G1RevKVxCGqAsXyAwKG+h35WuQ6m4LkbDRnGdQPu5Auz
98EAMDKNEvUnfhzQoaXamaQ0FfVtGaIBnOOg2yOii+gSkwQv5A/OOu8uQCBti9ruakkTyCBC7ABc
pODX87pWU9TIgRftvmlYfWOAzdISZn72R+5no1bWNjGGV2NUzXqEcNgXETXZoB0vRLGe/ci5RdPd
dkFLobZ8iWcMgAzjUrMfGdF3KVs3bY/H7Er+ylBmiRyuAx6vpvduYh9sVqWqol0iEXBiZMVx5LZA
6+qz79r+fY8auL2pQD1EznQBGDhaFL4CneG4QDh0znFo6neaAA4Z/94EKBIkkHa1Jw9QA2nn1GrO
8xoVOiNjO5kYW83DGklvg8PXC5ezh11E/grHwhQtzSz9LjJOLAZnQW6F9aFK8I+7mGUazZf/4UNm
8p7WmeWrJWaRRv/Vz7DyFyNvgvXf3ND07+NTD1rypknP3nBNs0900QzhAE4X5Wj8MCo7rX5WcW9t
r1wiWaPkIzbhXQ1atUcBBPLVv1eZl7rS6VlfLu1e6avZQLecxXmuXb60Js7LdJdZPd2aZPz/+utY
Wh8fdnbMNFUt0auJbwutysHnn4mt2YA6E2S8HyL49g1EC8p+wdIwv5FqAB2HpXknJfmKJNKXZe78
D4S6cQ1rRv5ID9AxGDtEHX2IPV//81UNbI2NSKfonwqe+nvwSt5I5pjfAZzt0Tyx4HdhyZqtzkDr
rDwLjRxiXR//abpHH8n0BQ6b1jsIxJZoOGz/snN7qUfvLLfZ0bZWTgXMW5gwdoyzBlmdPkKemIak
JLcrUWsUnvWkJPM8m3QaiPLGldHqZ1hWKmqW5QiBokuD7q/xyhv71ArNidUm8o1hU6ruDSgwbK/J
MrtPPrOyt4c7njf6llwGBqam2pDIJXL5EIMG+zBFn8c4NIWwR72JzpeAbEBFFwpjf/rPKhp96mkd
WuJTP69TUIy8r+uHdLwneZAvzRr1aAXLDqjy6Zami15zePEXaAKCiwbCsGl0pUsTtDddZLmGa89i
ONkW8oiDCdYGUmaaCyBoL4aP+X+XJ19am1Yhfz9ogr2Nnc7X5T8/ErlMtxx1ARNiHXYBoIsRB29X
rMXTBQWPnCPGAzkV0e/hbC8CtNJs0I94VtUgSTteLUPWK52iRROz+F/4wcD9j1OhZ2BDigbgABKa
unVd7sikYat4GDvNMFf14WM/mAC2uWjZuKo42mfWEp03m6Z5UmEvdppR5NmWdFndtlsug/ehKssP
5zBLR64cq3vS0MluRwvEXuwj84OWHE0VOgiCAni4zHEG3kjTBL9sVgEHPY6EkeS7GMmaRcUFHElJ
Zs9O8ZcO0PRodL5ehvymKYHT5bs6hruBAvNDCabltA0tFCChzaKho4B2oVnvWWb0py8qcvGRltwm
SPWguQu3z6Sb55IuqjLgrNHeez0bpkVJZsVP7oPfclJxNQAFCEzvx6rYg4qlGzJxDHH63vo6shOB
XcU3rWaLVV3mw0sXhrflyL9stOUGaLz+B6jyyqUZ1vJOVkm4HaTZ7908+ZiUAYn7Yob+LejG3rPc
yvbWmGoEfCEEIetp7graUnqRjH48gNkDHNlLEsmn1WL3pHVj+rLx0aiFFbFcNX6HThS2QBeIEEwG
H0M0Zq2OpNRyZNdoNOsAHFq7kV6gExGM4LevjjSa1iL5P4ZXrrSip8pLZaF585cp863KPooWXdSU
W5QlCAAZXYGQFTIQSeHjDR024oIt6ICGvXFpLmymN5vSt3NjQe5kx8+GVq91h8Bl5N3VkSbRDbbO
dORM3OhiRo67QmzGWobgBgc2yQeDWQjczyRGSR5fKjdf9az3jiRNk7UaNBQl2jVRAL9Vtg+WmECi
Tm4su0/6stjFSVSW0Zo10b4gFs6gHgMCMgPtIMlRhxN/6obuykzRvXk5y62RSXxtKn0VNd1r2uXy
PtGUCZ5I01hSZ4e2rl4BtpX3jchNcKrjj6yjrPC1CNUXf5xOvvjrQ/nPR8NnHVFE1yqxNXE8gHns
5Nx76uOC1jklmGBHudVab51wE3Tgo3jlOIumV6NARCJFd+WXCQNMPeTY1WA5RzSMrSfll9uQXe8k
KkabOtzMH2W+w6xDnBPwP/spHHS2KXwpbyPNlNjlZ3wfiCgFeVlSTTqyJnl+CUFjCu62AQU2VZ7X
G5khF0Z+oB+tA0BC9sIHDcfkUgcZ/uC9iVrwceUwxKUGtvusoZlpZKTeDhxL4NFRwlkKJfrXoLJe
UGut34fMAmsouC2XEUrgSK/pPihrC+hnfw/+6CY9TP4K/6dLwClLYVeXQnPDbzzbBQB6PA9Zi29Y
kqMJ1ZixBUmB2OBbhdZMbmk/A3yK9xLaAX1OIi83cj8mFahj2wnNrHdjo6ihslMc423nRliJ/x1c
a9WSg1XuLgM11UbXZY/XXeQcceI2NyrV2H0Z6AIdzUL/e1h2e0erAbfkLlq28ugVNPk+gFZQ5Qwh
EKTeo7U3ilYbFDdlmhzz2NVWbo06nELn8szMsDw3tdVsvN6WizbRkmZFSictgRloS2OHTmFvg6/8
PevHKnI6/KXj4W8+KE6nRRz+yG8+FJJv2YVffck6HirtzwPoNN2yiz350nl0XvzzsIpnIO6vffqB
3wHy53p0SJ2LF2c/8pAl6uZqcLCtqdaNLpHh5ieQ3lFdHGmmaripEK4a+cI1/K5W84xCoDoOMThU
y/3rCrSiGyKQgt88tlo46qKBt9U+oedtd6SYJkU3ZxXVGY+i51jtcaqEH8V2nDCLNH8qUv5vcw2j
TRdWXmfIw3Hu7xIvb85ojodDkJbeJ6ievDeQ4NmiSNpYkkgGQJGzpe0iU0E6uqCZyIZ1yApPqt8L
zZP+60KdAL6qTq1/kGHUDxxMBhcEtREoC1L/FRTva91Q7s+gqn8VCp0RLIC8NomXGpNrHGdfXLU0
nFxBo/LVNe+VdwEpSASm1f5qVXINgQYF2zY+QJIkcod3QAsWAGz96TgwsBiNwCtwb9ERISscx1vS
yeDL6eHLYePvQ1qPC3zF56WmYwkdU2g9Ng8rVM4sLIEHnWPi9xryARDNznmgC/bl3xSQ+WjomjsP
zHfTzWAhtUxGVrjWxYnRp+vTf0jlt0Ak1Tnd+3t7LM7JZPqEcsn6FpQAPo6Gz8gGi2cXmNBL6CPM
T05+lbNd7dnZOh6rMWRrRStHNf6+Gwt6fLd4ynVEaGLUWaNpwwvNGVo0BqMlFLrG7SsjlNs6Mree
1dq/6qDeIdTY/QD4O1qibat9X/Gm35istpBQlj5i8p3a6AXX7rUKNeeD8pwfEtOD39PDOEUd65/T
LX8wNoUCVY+G+AXY4sKDYZRgtS8qn+8kOmeirhUknJPy00eNdJ5uDpgj+VVSoWtOshD1glp+Fvj2
XjrPAG4G5cUovxsurbDRMQ0tP8k2SpMnqycbSZaJdHhkxje5C/b4ERP5BQTZRT47jQbSEZZxdjFB
wHnysRcoEcKf4JTkRh5kBAsVCOktG9hx6qjg1Xj5AHxgoW8s8Ggo6TW/+10DmBD2mdRUJJfvehyk
P3OO9xDqh+VDY9nmBr+E+KhsjZ/zoC/WwHF8mSPqt7yssp/pOEc1HDnaqXlum8TDLVopgc/HjotN
Pn77Wrdh6ItuPPuZYz+QCjFQYKLq4NKO30B0nM0BWuEf/nWYT/4JMPCrNhzMtaUDIayV2SMViqGD
UXRQJVo/U5VPYDYFiiy8ZEdWB187tDCytTNZVfvTKQvz6XMJ0jo4qh+w0wiXNMeQXrGOuwqpxII/
oB+btp+ppwqkglZtBkC06gKcA674qCrUOKCAxduRnoisaC5dmIFOFSXgclf62TcxW5QAm2A3n+84
3YfkcXUUjHi7xu71XST68lGv/GWGoE28GEeRzECm/+dI00eC/VGHpPvHSLdQbaJa9Qpww0eDOuQ2
qiNaAeJAYIzKaUjatkFJ6NSsThPt0uE6GqSO7nSZl/j7FHLSNa065gla2ZYlK3eR2VY3+GGrm9JF
r0geZHKBVHh10+BocUOj2UB+NGM2NIx/zJiXAkA62JJhdr66x+w8L0U3n+9rGaA5MFO7OvbG2hz/
e3PlpU/tV6Fp1kQbgJJashCjALNV+oQ5RDbARwFzZss4h6VoTIcaATCB9XVrHQIt45d8cPgldJmx
7+v+VoFR9jLraQSu1J9FJZp9hjN6tIoCZRzpYjUCtGt2aOtrLqpigfTJh+XaZ3L/09wreW9zA0Qb
77xz031c1sMh/bz0XTYcnLYCR1rVbYFyrdmCrOQ3yWZifkwh79l8tQz5/X2Jzh4UW8zTyZVEsDsn
a9QNKjRcjkCXgSTUNvcy7a5iTnjnm9mFCz1FSTakuDOq20oVqD+HQzFeAIL/Gf0fZ9+1HDfOdftE
rCIBxtvOUa2W5HjDkmds5gBm8un/hU1Z6Gl7xt85NyhgJ7ClbhIE9l4LBUvpK+gRHnDjqLELi28c
kcQQr0wRswBr04HvSEEy0irFDa+M45tv1gNxz5AlCUvf5Dsaqtg8iR4BnIObXgWkbKRnTgDKHZ1z
JRsemODntCekaRXOmeTIfUA1DI1BaJEAKhJwymR8o649cNhLP5KVzQ/QT/RfDd3YWHHpfc6QG73u
9JbLrEH2qFeJPSNWAf1jk5WOe2NhRfUfLCgGTwEBEQ1YZVYmdnjKKTzEXu4eTKt3Dx2z3npT6wPp
RI1JTYZ3Mj/vxxy0GfCmhr33gkJqaDx3SY/KInPpNmG2vJk2jFA5dzN+v4wbGdlQiJspby7zZjp1
NdSjK/ZFJzZpCrIW+qB3Myq7m4h6tdYaZL6C6aZAYWCfiHMDboJh4Wl2dxCesyGZjwJuJCm34oy9
AGfROfm47J3ROFueC1ptqzCgjZeiS70jyVup7LEhMC4iINUesJ48hEmM43synrsBELHXFnARFnex
aEhNVgACqsAJBWDvZETZUASamOfaUuhatremVuQLN23tAzXtNHbrIQOtoxFyG//zrDOX1FU2CTKH
jB0JuTS6GReuC3oGF8AE+D/KoHP8LsK7IVgtq/TqVHY1c/yK3KyufiaJZBLnNNP+SoKSBmV3bdM6
wBjBiOTSqv5VRI7EeEKm0ko5voefRahE2ncF0hRQlqk/JD5IubA86gDKHhgPuoPazQUKM0HUE69R
R54+TGaqs0UutYBeRwL0mIAAmITkQmHcKgNjtmUCXByuc5TJyPq94dUv5DuHIWMdL94ogEuKzc10
qAezz8gxnUXkQuFbYCuuW3CVLYUxtWAd4RYoMvPy0Gg6XgSbbkxxPgq0r4Mum3nMO/Nnl1Q0Ji8a
UoNciQz5Gv2Isi/87xz6/1fIvcoXCUjGV86oN/P/fqwCCGfVrdltn2JQAygZWM8+On4D89dJ6Ul2
MyWNB88YV7wG3ITKfLfDMD85YLcjUUDlRiZQ1VjmYglCeBE5IL/WGbP0lUfVScbIsxNAjk8zvASq
MNJTl2K5BtzaHim1jvaYVVlwbRPN39gJIHpIRo3ZITHWEPEPGhXSDLzTzjnFdiM5KVNmfs1BwXNR
lk0ePHELgKnKUmgBW/huXu7IjBQ6fg8ruhaKT4opzLR/vZYq6jSk6lXTfB01S4NgvmZcg2kEw8nP
XL7T4wZgDaULYOcW9cjm0gxM62DLZrJ9qKgLCszSXDYpcIFvHEg1j3OUoCI9M/tEspGCzpr7ULOO
pKq5mYrmny+FroqMbiali6iqKgGsWvKp9sN8ZQyR+NKMqOzwcbO5gFMDT/zG+0DyVHTTugUi+a4G
9uiXPP8xiHL6FIjKPnhBnq8m6d1Jbwv8b7O3wbQPZN7XxoQ13ZMx+vmyscH5igLspj9W1NV9JndI
MC4TbI5kXQP9KIVK46Um22aj/nDj0kSAdloqm3vvOVDqhd/xgE43pKZpZoUa22NU4V4gZ1TTvs94
c6ViDOu13xolTsU4zh1aIGeNHb5iCybwMo9Dui3JcgkwrUxoqBplUgoBXzW+sxGxNwAuLcZWtgxI
jae3QJmeW5pBqVQcC+gr6zgI6y3YI1skwGY4RApzhrpRrw41iT7trwbO49Ws54YRg6cCpGcuvBZh
iA18FE/hjZFhAcjCCloQJV/q2G5MFOWPu4lhxTs7p8hx9lDYtwf2V1ngeMDBSZ2JSqqjyKx2ZWso
g5iFqNiDQecKoJuXZDy7zK1utVm4mS2bvo6OetL/zTPmrpMBO53UzBFmm1+95giznCJ09irpXONw
O/2t83wR8wXRFSd4vViBYXZCCVCDO9yGkB0nzcnP0YTDgmiQX4A6+dLFfnsg5Yz9GA/meqgqgCsR
qGSVFbmsatiG44iyTOnh9E2Ev2mK6s812MlxrtPE2TpIUDY8gVruRI2LXfWTrOQ8icpFJi51Z420
1qoURcZ91Dc3PqQ2mq5rFrO7tAxrWP4+kIxOPnNw3UvnqwDkCF/PALBRAdAdyitEVqD54MiGhmHv
bGycQCAxDwmNJKKGMZ5tAGEfghntpy0pyK4u7Q3e/M0jKli+e+7ko3YX6+8w8pwz9WxbGLh7gnFX
KRit3ZkA5wOLwz32KrFOr+Uqfu6Sz1jjh0tCITWDm+2EFvXacz3E8bky4h2hs0y6bVzzIMSRAuhI
QdVtXJmIdoTp4qOO7mpiRNAtQYyR1Cm/d8t3Pzezjqh8BedJCWo3JKRZB2ost33rDZln3sjKUE/y
BQnJpnUSY13jkGrJHA7SdB3oCefcR4Ul3h/wToYRiaqpeespGe55n1zDjXdaF9agl4fFnVkLLtYV
koIH1BtBezPFVBafqwL1ccaiaswnEzDtC8C2eC+RoY3YbAJXA0gOvYeBuxqeU1z7yvVy3tpVtmmV
TTjJ8MbZNjd6EOA5xyzq6kfRxNqhK1t97ft5+cXtOUrHpuwvwMx6i/+0KNzRWwBF4N9jKIuosbEI
JzDhHhUWeCXRGP5y4EQRklebhgHeURed2bEPLVD37rWNji0zZVzJoTImrRpS5Ao4Rx9sHRU1yjf5
e/IytlE/A/q2owqvxqM/m38edz8gK5K0oKLIt3e/oDoKG6BVJg+AhgTBbrS3JZpwkMXfeJI1O51K
GeQwc5pmF9oeiiysEXAZUttJDGKbyhmkiZDlC3cycrOoTqLPumFhA0NyQ6AKI3YnN9yfQIsHgETr
0I6oMtRLoNHMOAxpvBrc2nvGfqS7KobE3tEJGLKHXjzmuI91HAcvsYWiX3l8VgH+/8gnpAnR8N+c
gIRnrbERBg4Rs8ufHWyg05aNAN3pcx2MS5yGoMa76JDDZVhauOxtG480MwI26Gj6Z5HYzrQojKHZ
GXr/hWTUKBMA2GnnYexAgWMlx9lB2QHLHVmgIptWSqZ89Wz09/rgnGa3iWvpvs68C0fx1ykqwZ4H
+MnwRMNZluIgE2hvoBWRJkpBPWX8O1/kklwLLTe3/+pKXiomhUOiuLsdePv425DyIsjsd66JBWzr
GHeetdKqS9Qau17ZelFvY1GbK27H9laXmWmmNZirtnWtOVGNtDQ0JOiVGlIamzL+f/JN88g+ZFr6
PedOUn/PbcYO2VC5GdKaK2SOTdbuRlajxBLpjXgUTDiDKPih61Cf2iDbBm5hVAbLEYUQS0AwNdOX
EfsEUxSf/cBhw6rhWEZlyFTf5Hqnn2MbyWuLfkz1M43dBGhBJnZdSOT0zjTLaZh5KfYYrNm89YBU
MndJOaVOv+eFff6dJwWqorHZSLwk8N6AaCPkjb2iWvmbMnoqj1eNKsEvQUeH4vkWNVERwOZ+ZzKH
CYeB7XOBXQc2TGc9yHH+jlTjVVJX4SUGtiaScsNDPvUZtk6kbEqAReKBD2VdaUZ4IRk14DGxtyBr
L/AS/m6tcfxJwg47iKlvB7vE7J6CtgoPyo2iuLUDNm6Wles674xVh40UJDsDBr0cwZ4xltEDjQgs
PRRIZaZhYRfmHj+6YFnzFpyaA2+uWdetDLcF/bFb4wD8n67l2FVbsu3a4NYV9Y4tuZLyfeax0sIH
t8/zF2wztas7d5D1gDxbzsylezWgmv99Zq8VzibRsq+dm4xHasyofevRsGDOcLyT0dAY2F/WZJab
f3UN/FKmdb1HVuErPxJ/yFXj96lqrg5gd8+1PU9nACz9BepuikpmgRu7+jAJcBxOo8P3YeCjkgpo
OtQYuMPOPRoG+TRbzFA7yo6eFKTFSuI4Q/CQjEwiidjTgelpL1N13rgY2hCflNQ35mTpYV9lLVMN
liqEikMy8IWmaw6o2OWdYo6lItx/AHkl5EImeE96i/C7mchETUJuDZ2ABnh0jgW7ds3oY7+Mn71Y
Z1dHNhyY8nsD8EmLsq1fImHLMsMEWR4WzurxlCtQmnqhEUji2hOwdZ4Buoaj+ja0+k1tpdlKOaSY
DtDG3N+RByn+JQgZgFvL3eHG3m+RVdZthxpcBJZ8cWPyBY8aEaTuEQ/frfNPOZkBORkQdsjBUfaR
L5JLjprlxRSb1U4pyAF18fkqNEvQub+HI4Wan5eAlIjNotyQguwcAwU+8iI6wPKbQOqSL6kZ1tKp
nJzs1ERqcgAcRBqWIMC0ojmVDfVAn91tcVjRovgFnxnph/FhwuvyFhDcNdaoQcsOfVE4GZgS5WNF
jnHGy0DOiGYwrNE7YisWXXfK96j8WzQ6s1G3Si0ZKXMDTNfLcASQ2yj5YYJcs7aVbjzSKMNrM7ZZ
pSLKW6taUJcalN3xHWDz9jeKWBLTKJM4D/0jyRJy7iOf7UeAv/QyoLJLwSP2FvreBQhi5iEGOQC5
zGHIkcKmYG/+6fg+ddUz5+jczJEH+QgqOxYM4AYesVVJmNPdGLSLgecBlr0/s2awK1J42Lca+/0I
yqpQa7r4GUgi7SJowmDTJWnuzeaUR4MMDuzLokaaDzYvHwbAL7quFhwnDlAZJwVMhGE2GohZHDc/
aRzpNivqzlJD6x7q1i53djXlpzHr8nR10y0EGNmx+/+PIJWMREYUiHpKhtoxsEIhF/dGpMKaPAjw
uv1+beSc2eLRnexg74VAREI+A7JhwZMcAMz+eCOKKFW2FPwMIopskwalsciHgI0r8qCmZ3a6AMJs
uvWloZGYYClrgBPlVC0HLEzCTzFWLHMP0HVPvtZm4DT/KUp85GeuyjwHU577xXX5WtcSF7v7lnPt
R2ypZkaaLWg4Tb171U2UlI2Tl69IRo3X28PSr7pyq2RuXn8VSVgdzU4DFOjYAf/ZHetHsrBTIIaV
jrVX9m1jFXtjGkBoJqemxuobhq2I0lypa8LOeLKsQDm9I5PABiOUH5gnASylYzZp7S623R2NCimy
hoGXC94nLVLZx+ZIGmo4aag72rFZLqhLRm7BkX6AI5M1OSqFGt6HoDE1N9PiW9Hs5KHhzVxOmYd/
eBKjBPKf0AauwSxAyDsu91wP+M76HUfOYOGgqWSCPbfAMVrjVfax60b/b7xg7SIRALa/m7CpjGLj
CKn9+4DFerwY2gfH4UW0SES+AgS9/8OOgYvsVuzvMmdX4G/233jVfTNMVj4AReZ70Tf5gw7wJbyO
gyqhZl2wLXxUY7tJlz/hsDR/qvxyWnhCiL2uZ8UTKdphG6IA+zoPkIxyYC62tJWT7WKFFJVpsUmQ
Lr2w2pLvkpb518oUr6nllkfWI/lpmQS7AGuO66xjdn2KtfHJwD0AKJYRwArhYnQ6kuCLrF2W9uTE
y9CxtGXnN2zTSD45bDRqV5EVr7aTimNfVflG78tqFUnfX+Pj6OFpnttlzltcmz0LNjmP5KLC0+w0
h7zqXEJRJ8AHBkFK7segst77ljyRsDkw13SzQwG3E34oWrNegWjW34ZGAZDgYMw3FceRIA0BGd/u
ehd8C6Mwog+D4ICO9G2GF20YBy3WoPqkfdZ0ORrS7qqP4NCROmrchwb0Ly/U98VzYxbZoR3KYzT2
wxbgc+ahkY0lCmANTilWy1aFf2ab4d5PmqKafL7EoQT0Sd9V+o50SIW1DqzMaheMMAgwd5Ope0UO
tree482WP2dTfjdTujqLwABP05MYWebpn34ZjP/yy7BNoDFbBge9Angz7ouGK8DC9ZPonx37gxOl
Tgwmd/mcQEXIokzc6ETNgPp7PDHk+KZrD2l86nK3OI7eo0kDCXOPo4Df+PGgfB4LAEY0WhvPUX9r
N8c3YwGoC8RekhEFBwQ5WFdnPdMELgiIJUAXtYePNVaKu97w+YmSRbVWr06NNV4oa5Tq372fojk5
lIa121+InIbMSATg24vKN/1nHDJ1PTGHtqrCBI6QITlisJ/30CT4DSMJyz2AmeobjeypHq9xlOON
ctRQG1nFACkarKTeelFTo9hQehRDsa9q4HfUiY5chMmwnD3XsmcbrInatnCmHTL0+uNQIzUWOTJp
sAIqs4ZtldB/iLV6RI13jEe0G+iXkFf6RfC4XudhEMwypSjYkC1LnnYbkqG0csDXepQrNzwjFDkg
9ZSsaNLXoMMKQ4mUrZIRCeHMM9gy3FABwNWC1D57iwzYm+z4B4AIbvzy3fVAn2XjS2tapvnLXT0R
zMRKQZTP82YlFpfHcKzNE94dzBP1ACZ6OyQFCkhf2xb4j/NI2kq+QhQzvvsWGnD5UoE6r3fRXbgY
KJTAwDXsbK33NsiYZBg96LCrExQmFt+pfw5F/rmpNeul1Zj3ZIFxVAfv2guW0NYLKt02dlQXVxJ5
JnKQI0MMJxqmKIVdVkjU39EQuxjNBrgR/brWKvtFzwdzHwhAfFOkzuLRpvH1QcvWDotsoO1iwzyS
DfWo0VpsmKPmwjqg4B575dRVGuqRjAyVH4XBjTHNFyqE8rsLA6xJscaxQzTHV7EYRSA/o3GAdgUW
3jNRG6Y5tp4GLGjm0QhaDTts2YaGTZ9kD1wATV+SKgaSHrExmxh7VeFwJLrDBrd01HgBsZe0Xime
u8ae9rZMOjE6/lpnoHcbRs0cF27QpeMq+cRyYDqRATXgrmVnLMbBOGr0xc6stc8kH5sKTjq1Zp8X
oHvGM0v5UY/8qIedzD/dm23n/vvNdQ46MhPox5ZlsnvWFlStAwTV5vXzaE3OAnyTHlJvSv+c9+l0
zDsUZPq6d1Zy6lGjD+DYLl0r3yqZsvNKyf+p2fEcUymUsRPq6ylLqyNNqOQ041R55co2S9x25DXd
+fusnY51z2al8lcXWxpA1k7s8T+ubkDm+80nVr40mbw6u0S5t5pfXUQXTeVKs8AhTzJyVVcBYI/p
OA3GikSD0LC2wYovDb3XPY51nVfHLoc1Un4BXGw7yXNXdN+mbnRf9TRrF7mtOSBoA3eLawJs3Jnq
bmU71bB2nKAZNigSNVdIZPIWiVkU0V/eBCRSbRr2PT0XPTZGp9lSyEdkW4ZrEQTO3tZNI/1EMi2q
+4VfuvXa6cGh9dcYARfJQRHYArkVlXbF+VS11sfSxkuNJXZ1UH0bNOAv1cWUPbSyoeEY4gUQq6Kr
EpG8GbzsofET51DX1o5E2KQFYi51vdTLT4bfLWl0F7Ku8f4U1GvSqbDKKug/hUhYARwaKsrzqurB
nGyOZ0+049nHj+kclRqQsTuRbkQxVeWWNEPQfNcHa9r6Wo9a7DrKwCeUsPHigmd5TyZpE00oUivz
AVQ341rrUYTqeG7509ossc4GcVIcpRXQX1jurP/wqJl/azdEVI7rYJ3kmXKJZFooPL17gwhtX6+R
H958NDqk0PVd4h4BO/kJhdPBNkyx3+IzYMF+G43B3gZR+OjWzFoix6NaR6YePoMyIHlwOqBoy9HA
C6DCNNgdA4HIsCOZKy1QejVbGGYQPeMzAswK3Gyg8NGL4xsM0rjESst98IXzowae9CfcEvkuq3GW
QEOcEtcgpm7FHuioqE9I+q+oFDQuRuJaH4W7JKnNGvdhZMYcIQG76M5xcPxASorgTpnYpyVAB2vU
/cxnVZ2P43sRZw5SruVRFo0zo3PmbcKWAd+4bwO+rlCltqglqSj+JceMa/0nHgkwZYQtFjdx7FxR
jPtmkRkoVOcsuvJaP7SZNjyaI7ZBWSl+sDLGWgYr6VUZAE5R8yUiszWGbGl5EtJFQo8Osinziu/L
uLn3YBn2/GbwqKnxxFbLDe3SeVp50pNsX1Waf6GG5A3QfoHtrenI2oBiLIU2a325no+L4KTkLnJv
D9gT+KxLq7br2NKNswzF7yLddlZsL3PmiCeeJOJJB08PEjZ0a488V/EkonHB/MJ4GFMte0SlpoOC
hLjd+rmB2oxM5I8oZADAtR2eyELJm2RwQAUt2i2Zpe3AgbBugSsdqfWruGZAIixKcCA3YQ5eDM/+
XPXNvvPc+O8R+NWLcWqiF1A3TNvGlLiLUexd8dKEo1lpknjxMvDt+pWisazGjZ2N6QkQVPk6l9FK
REuA6vk3rz1AVRVh9JJaGsDUM/G3weuvnZanl2GajI8RviJZlGnPRc2Dl8kwl0WbGR8D78TqATvU
DkoToxHfQNn0ssl7CT4dobSURkPuPmiT+2aRsCQGbkmb7mYtyvzAiR3gdLOMkPxGAUgTaeELElHd
QywxvhiydPQB8Po0oqaMOqzVkooD4d0OtAUArQFWYIGh04gSOdas4jRm/mkevofxatM5zzI/rdxF
a1t8q8JWuY/zblvbMsDOXwMfJYfIFdVfoyTfOFqgfZ/C+Jp3Yvxc97FYia4JLg0eRHvciT0JRXXv
lBWD/90O02tjjijrrGzD3sZj/qMuebUnGPygAxwmHr6Ef0/N4KAYbahxU4laHKIvHXznFgl2xvCF
TDdenpoX/IPMS53n6dE3pwdADJoXUdt8lg8gUNg0LGiWSkFaYFD6izz1tZsgpGgaazd2MiXxPTjS
g60Tsq42ZKAC9QJIvlo3sIWyJROjMA3Aew/O+k7hG82TC+RQ/PR+XibuZ8OD5b7exdZD3L7iCHX4
4D0CFjupw6odVgBBlHXJP/3p40/C/V7xKt3fyfV4h6QrbOO/m5dalB6MOvuoRBQBnFL9OnBc7+YP
RYrOBsRWZwp7qzzmD+l2qyjtxVl9RtBbsGMRo+Bc/u2UnFeBjiquIL0JTjGA8ZMuRVFP9/+FKdOP
bpkZRxUk82SKS1Gt1F8KmOzxRqRusgQ0Azu7vveqt9jRyaoQy1yShb2BbvUZ9S79mSR9WLPzbGFV
wEcAzMFnkmFLmp0Zzo3H1VTqxYpZXbSa/cmR9P86kQrhf6DJSDBfg7w46tGEFXc+q4BD2Urm9xC3
Pa9MziLCqfIiNz6GnuRflCKOwhHQ73XAtC7t5pwgBwg861GQnLMuxN4ps7B6MsDIvLhRkZ4aB7/z
RZVY+hqFB0C4VhrqdU5wRJUdFlY0MzbMAZlJGm5kHE+xeh6lvrdEEsp32zPTLd306UEwDe7aQG4K
aNjxHMi7ojiaj6KaxKEU5Zc40ZrH2CveGt2aHnO3bJDU9VM+dDxBXbmDQyQyk4rU0/glA6C7lPQB
ShlH2fgl2J68CFnASkEzFVb1RU1CDnKmNpgw0/vkgQeWwV7ORNFIEYK8cRMWyJoLgVBme8X0lEbe
+IQE7mHN/QDE3ha2z0kWhMPew6brA41ynOUcgBCXLWhIzRBYGZZHrdiRl8v8/lo6V2WAZNhgCyix
YKVkSDf6ZLRRcSKRVgFMICvAXCcvgy6ojIBxjM1T1KdIGTWxi2ztHJnRNOosi+1Q1IEs43evXqDo
ysvD7ECyxHeCy8D6LY2oUZ9RfW6nG/dR2t1+xgxHBzef0bf0bMk9Q+zIS8vEcMVNW01cGizYakkY
3nzGIdZvPiMLTXYS3R70OMJpwbz4l+U82wz5mkSpiHxwnH5VkpRRUSzSsEqGKVplxYsBtu4japdx
lDVbk2GLeDvGays5W8b0UiNbaMT5xGNI79j4naFUEUU3NPTsSb+kWrTLULv/7MtXcTwNQUnOrfJA
Qw/bvPu0sc0FMva8cqlnztook/JRC/DKroNwBzgDDGjl0pfCuWWyIyXNQOHa7u2C6h75EATBE9jg
YHDCNNgSDs+M0hO9C/ux68K1EXRvRjPSfdJaYlHMlZpGNwJM6KF3zXBLzPRO3nv7Rm92isWe5Mk/
CezJzEXF5508lfSs5EAN9p8QzRM3ZmDnAbMrudEUSXtGBpY29oAqj/D+6LrxgciGi1ifdqZddksa
YqfTeMJXlhBHSZICZ2Dhg8v4UA4VcEY9bAfd2Uf5E5lSE5klIGhk/N/Z+wJEzbA3JWbpHD8Emx1d
j2uH8cmN46c2Nn3sd6eGtbTNEhWmQLJwkFx/00dyqH+gppfGidWOCxG1k9wO+K3DLM9DUMaT262d
CjZPFOoOYsTUAs3zGx6DqFl2sE+BHR52tGSdH6tDNjf6e49kpCW7uyH3CrGIuYFCRenxOztS/Pcc
gKl8GkXSbGna2hpNsSC3/+EyyK6sgS6SlmyvPsbvZvydjKZodORsN/Hhf/gQyqQqU/wa5o8c82mX
ejhE/PPfMgiKDdMbsZ8k7qchm7oHlmcgX3SRqnlofD7uSETKOzNS1KNE9lS+YKoVW6CQvMza93Aq
CvVoCmWiwvux1yzyitXrWUvh/9uZYpk6UuX17KKu5O5q1RTUM1GGuhqn2t1ERrgFxSqAniTkO9BX
xJEZ5d83+O6sEyscPfQbJeNNsE2QrvA7p0Jk2lKzYmeRYpPpnMvGtLT+XDQAFTdMsGjJEVAlhjPr
J7NfcbPe9Wz6ALCn+DHWi/gROKFl1gucMyfimni5/hihPkYOSFyOfXoVx+rdhKRNv/QK7j2SHS8n
sbE6PJtM3trrNjSnBfFOU5PIW1zARF6vfqcWzP7JXO3EPN4EE86JbDtyN26dDZ+msN4bTmF8a+LR
B8/95F6mMdaOdVhYq6bOy29NuiCDXgfod+65DcgbeXVBSjSytTVL/zba2M0xRPa5xPMSkKxWsx8y
P3tGVfgP8oyS7FvKfOsZZ47BnubONbOnuW3Of5k7HyJrBSwBNTdAaN/mBmlIdamR7bQ0mjq6OA4q
tAIw+gbIFXjVhIHDkarpLim46g+mkQPWp86LF7sHyW6QAGbD6NlsC8AaDtzx6M1Wc6xq2en+EyVr
+h3wd6cocXY0THFCuCqCGhA8U8M+kFYNxzpEWsi7sfJFIn33AI5rH2REBUi8vTz4OujA3HI5AzK4
nYJeOnWRww85B672os716sF13e7aadlfQspxOwfvKQgujnjvzz4AfQybEpALr3HXXRxauxQH0F+Q
XUNiE5yUW2RM4EjPBv4AwOvEMp5M68EDZNEK7MngQola66HO+5wvkDVfnQvkfc5D0qTS2uQodE00
XUOWojQkTQt0gmPuGQcKSHaz1jeBWOsb3NiCHal0wRXjuDvsLb3OsaocTAyjXb2IhmGjP8Br31Aa
wbFcuga2XNomap6MJrJ2XV16CxpSA4gxf9EFCdt5ujBXWeywVeOFbF934bikf0wBAoJ9K4eUVKuG
9H+iYRNkt8aDD4YR5UtaZUyhSFvJif4H3zpIV30XmleGRJtdb7nxFltK9edu8FcZaMleAdGSrKxw
0E9TWGD7CPD3yOyCQrPKT85ge8+DlZr7Evh0a5YWztdoROkA9EXPo7Wf9gF2TvPsKR74uoiCB4AS
jl91y8FifKw5AGdZcnXyGrQ5EhOqyJMcp7DRm4KlyFIhRRME+ezhBtiF4ijdBD8bL3kIkgidgwUP
R7HUo4Y11bAqmwJnnu8K7LD/YjcbJ8OPSBjeHInMfhdztvWOkTeEJ7Ly6wLJaSRXDWDQtC1wqF7M
yGtQLYFjMxOpuw7K1nvAfvvGLm+QDL3Qk9a7RMWYra2+KldVZHkXahL80C+Txq/9VDoHJa99YRw7
vTuRiNypl+Y6vl1Gx3CgF1+aqseNzRFCX2gg9t4zO/eSpdWeBYA8sQsa50+AtgD7J8MJ4DyUMjto
OY4vJm+tZD1WgU4v2pMl00msMosuqO/bKINAi4AwE3fgNMfZ5R6JccHStMRwxNX7KFaJ2ZfGDsGb
GIALtS5Y+2jXDdKOBsP4EpVGtsIGX3yMDaP8mPvaiuT6ZMbbMSzzbSn9K7yAa0Hef8yiXDukHQdS
qpQ7KGZFTT54zUBhYQKqUy8WRYwae16BciWdAHhdZGNxMdrcOwagzl5jG4Z/tSwL2MdV9tf/n4Uh
Y/B/xGiGayOQxkRUnolVIYc7JXJwYu80g+mL61jWRpfUnrqb/vjDOcEvR3Y63um5owOYknMbAK93
xwRlZnKA+lnJc1vzTYYc6yUb8uGjrQXmJkyLcGMhM+9jUeOMwwee/o60nQmGkSo1sDiVWt8XnwtA
Gl5IWUxs5Y9B/1xMvf9iZ8FiFvc1Xtvj8pFcJjxOT7k2gB22dPsnF+89qL4A0XUiTOw0D8YBD9Pw
mRphim7pl1YCFj/IPDNiQOaYZgtycpAMvtRwp9mNgTesOqMENew/35BayZ6OTNFxoxT0woON8qJe
KXVFCwZ6XeqnIFtPAV5rdC8RxyZoxbGTDQ1LryzBUTFajyY3yq0yoZ6yIzeS9a0d7bSRHZTtnRnO
KRGT1O7IH/EgeQus7N6mlZdhOmLjOq2zA3gwqlfURHTNiW5Hm5JF0wV11dMlNPAsBLh/sbH1qI3X
oVZ879Mqxq0XJspuGgDsZFbjiaW+s2x63V+D0LXCq6BmZKcRhw1T21sbAdyzEzVm6D7hxUeSBgTW
MpKoFHh3dg+aZ+lbnuTHsWg1E1xiwJrAjlPmgzUFNj1BVZA0N3AQtLg3GAPQl+9ISg4DdtfrLrOf
K15HZyS8veYohXoxhZm+eKBgGvSgfCJR0eInhoPqDAc+VfoSCBdMY4AF470bPhqyKZ2wwdZx1Sz7
YQgfqQn6PHrUIvdaTJEPGCIjd8HY2oUHJMd+uTNDeYEGnov28t8/RxAV35+gux4wwXWUy7mOh62d
u5+jW066hoK84Dlv4m4XdXpydNoKTY061eXclWOlseIYJ/2AYSSlktPQ9JCts1BuqM3AGLs7aOe+
0s1TFMaULGOu+0sV6taL7C15Cb+Pwl0vjTZkADgWextp1fwJRKmbexeHcNnEfFQOd9k1ibrXJE3E
l7bvszWreLmnYdhtJx9nDwAuyw96ryEJQlohHzJZSAawS1CZqfKOBUNSi/SunEYD+mvQH4LSA+do
GICHXm4vzvuGTQDg1NGNUSCIzUelwAkJ6OZz46TkBTfFumi8ekUyarRqwvIUMN3CyAxwYMkg8zwe
sJOUXToU+T6b/o+y79iSW1e2/JceP65FT3DQk/S2vMpNuOQOSRC0oP/63giWiqm8Orr9JlhARCCQ
JTGTACJibwfrfF6FkjbT5Z6Bxvo0y0u1Dn6E5Wq+C20B2kjrcMawDn3OfnSMxYCspmkd0Pgip7y8
CY3SW1C0Pza9xwjXNsDbTuQ+tZF8qRssfZf8O+lr0IAujWC4B8f1FL8NVWBXVqm5NJnubCmmm4Qm
uMlhQeFcEpXKAo/sh4Wmhzia1s2uH5NxkTgMcX5KzLSan1hiuJvSMjsHhzJ/uLEp0ZOJQds6vKXC
cG3K97TTEGfRTMs3U66mStisNfMfPmjWgZIvSf7L7SSxWhU0728o7ZNEGaoBJ9dzPujsevbzu2uS
BzH2DkgIZMRS7lILPpWhQYAQxXx1vAeulHGaRJO6QUnfiRoAEEanrtzToADRwULzUnPtATj01HXF
Ioqx+QJYWHKaRKrnkPIPsiAFyIwvEYv+ZTVPIpndtCglpC41Q1XUhxQpeUgt8AHB0OnvVd8fQMhY
vRcN2CjbVLPuBBhGd0jeqvdMB6RxiMPuKtdj8Qr4sSdjKLytniFTC2FZse06kOwglux+GWXubtIm
0dcpizwgWprNBmkRwaSVDg7RNXDINloAY1PjzroqbH1Dc0GOiXCl0/UrB1AXAMf4YGKoAfuOG8UC
7AokHGtA98oGxS1WBDzf2bCsEhjSuGHBFpkNyYEIHWaTqaemdR6ysa3UeZyV5K5GTcWHE+kDVMWq
ls33ARmv6xrp87c6lwESBDLjJR8zbe92rXVLTQKu+NskX0wGZNtkSEsZPfurhWi1uyCzUdio9e5Q
6XIhrBtgx2uRTHZkA+/+WVjZCnDzqJLNwv4gvCz7YrXaoVNscsCMZKtSyfNBz76kvn+wdJsd07LO
V76U4wrQKf4xjwL3TiYmUvcU2XzYj686tvWPSPTU9zZwuMET06TvfhtNBjRzxF89zdQGkNDVThx/
q3j/irw8Ns2MgHy3iU38PqiZZEAzi4Y3GxtnBxT4JgyQl9o/TlcU+wbo7HfUWEWmHT28TCsJwvK1
ZekRztWIqMwm1MuA8x0CR+IGP6zwJGWUbQeUhSCZfMShf7LJ9W8VeHv3rXoJk0iUojvWbnAm0fQp
BMhGl7WPJJnZDkWbya3f2gCZ3Lk5jt4VyJS0pVsz/VgZAhRwABstF9hY6CVIhCAgKeldIAklZtfs
Z9FkfT2eZpOUXIhMPDTqSpVEgHQP18K1EFhQOH2Wakq3YMsBKR4AivwlI9w9av4kI0C+mvvHKvSC
7YTcR3Y0Y3aKYs1yOcv+7o+0s/GVPxoCOfE1wVvpVBQcuS+jKwykbzD9BChXfkhTH3xEGJHc6gZ9
UpJMVwrqNQZPDuBTWAdOv4ijDRMIOBbZEB77JImmHslcpaCe6QdxvrhS/2nKlcxzO54DaYuVAOc0
jCWpySP5Gj2drxxViQEg/PpIja/KQ3DPBHiWeUzlIPNwtg6B6bd0GU9WNM9xDetQ4Oz1blj+dyuK
ukdpBfgmGOOIi1Zc96FmBcSidnUsfRslGkL0KrHDfXArzd7yMREomQisO5uBtYbnXfu91wBlClRc
Mq2T9NLU8wp7Mk1EdG1qJhJ/AVL3U1NxtlhBjF91lORaQxjfUg9EwHyt9bm2vFIgPxUYWKX3RLY4
kaG6l0xM/wWXL8F5Eg1xd4M01vHQ41ruYgUynVdIm/pjhVlBK4jBf5pF8+fCKiaOrmfSeY7IUNb3
+9+QyihcBhnqJjZlgXBxrbEzygiiQ6QgWHUPRPODaqgXCG9SzqLZDLWOk5JMZznZ/u6WlIBwz2+o
96msmGK8n6d+upxF1KOpatY4AAiu1TP/YJROesJLrzgif6Ze0aVTZ3u3bi2TJ+nF5ZHZHl6/6pYq
M/3bAuD45yFy/SWd9kLOfh38rsd0rLs4GNKYBZ6+tnGVgRvCXwfS+fxHsumgyNwm2dsOB6ZLa+pf
aF5VmXyBACuPQd8cfQuRaQCa1joO+hVtZ3rFHR4a2lLI2DhM+x/aCs1aT8Z6s2C+P9lMWyj5uTsi
DwmrtS2gMRmSySK56XlhvWQ5JTbHJfBzTGCtt+vOGPlLzCT+L5CYsSArhlL97Z8mkRaIzn+aFKhJ
plpptLFvb1jXrecwgUSJ1MEN8nVPAU9SBIaKGpDG8bM1VzcGCRI4waYHYuw9qF92QrrYaIGm7kA9
amSi4Ws4j6nHlSE4EKEJ+QgkVe5tad4ku+iS+ZXL1OxByXTldxpP7eRlniolM4E6fjVj1icRi4FE
k/krYvSoLPNOK8BCM1F7kAznYAc/mVY6mZBsUghHHPu8P8yiXh60FOFT3XbqYDl6ZnvMCzMoFnUB
fgHgJCK9Ogy7Y0lC0vfKSIAlNliSyogyZ2UOUXtjpd02i3JgzSA6hUOWBqowIFou8U1Bmp4Nyjoz
ML0Yt+R3LMoBou8g3ycB7sSiCN1gH8RBehgd57L5kwxQ3Nkh64wPOxrO00hxJfOx+0FhoxTLKwVN
u1pjNpnWyM1ToDnaBrff1YGbvDpY4ShRyqrGU1dGXnnIsYEARI0ymE1pOMuA6Z/oS1Lrkc4/upMT
srp2cmFltv62yzXn2IxeeAfwuXxfIyNh0dAeS8lIkVgcbwLElbYV7e2UgmlFeaPHxsKlPVutFKnl
oDqnRhSGHABFgrNFN46HMEJSeSi0fuExVt7yobjFyd54cypzwF2clt7Xdd9uq1T0B31IxDnXgnFt
5MPwxD0Xvx1Z5nxH2AovNc97s/Xu0WzDf2RisV1fA3w4Ad6ms0hr5/soWr6fhqRBVsdXng3lpQy1
6G+Vk/V77nejsyC4YZ/JF4aipz3NIlGMk91tLeSX0am0j/kk89vmUQLF4EC21CCVQCKNxLqvgJUz
ycFO9F+YtWwiubzI08YJ3rUM03NwDeujb14xa3E37Rzc9FcPXms3iwRAwzc9dsE30tMQ0USJ/6pV
Q6cvanMF0Gyx8XrkDNqobkcSvFKRvkQCGCCgjG/kwS7zxlz5qWEDbzDaJwyQ05PvLrOBSZP6sc/X
Xef8BLWZfaOb9p0HzI+DqUaa4okneZ2nQBxmAyAoiKSeNGRTmO6dyQAYMilIFrR1v3VHfH9zr1G0
pb9cN/lzE1s+T89GBdZr10jeBr9w13lVjYeKxfw+TwZ9MYIU73sY84MXx+YL2EKQj28Hxt6z3fIB
VQf5ZJEP4R1+W/LnyrWybWALjsOYWW9FYe8HD+dFAMcjf/+z0VQmv1YkaMx4yfvePZKS5Iyy8hEC
ac/+2rartF+RnCxa7htHDwhnoyaRTGv1oNTtnWDBBtngZhWMSpJ4lDwgTG1bP0QFixLOP5vU8+N3
2Qp3olaaGZnIU5aOzebKvgTwyo68TUuS2tXfZieIN37RjeCJKWw14YE71otuy65nZ1dJZrFoR7aK
8jpcXciUPdkNcppEHqgxFIrbwGq24moSyWwrea2HTOxJSSJMRKEtO9MAme7skMT5kUa0Yljl4YrM
GysA2h9pKut6NfpMtJr6vkyrkSkpfn1E8FV1uyBMkyTZsRB3oJ/wGUnGvqXAuccGHGAaftgU90gq
nYAvlKQLASfP+xKF4GpITVH73sowgF7/b37i3MtvqxiH8GKrjR47g3+ovXEMt7nBzUp7U1Z6vTdr
77FBMS4wsZSWGqMCx2RiAzOe7PAC/qU2dB+/d5ETodDil6+olrihZEwAJL9gR2S5Kv7t2ufVyggT
OQ3BCA8Uv1TxapMaOWo45wNWckPDltS5Uk9dklLjiuzS8sKRobf9ntmAIlQLUkMLkO+2kf0mtEyx
ZbX1Trs4HKlSxAmmWy+SXG0FaVNIsgq/15+mJJ53hHmYsHyV+mAu+RmN3MCGs89r/eSJZG2BzOo2
9EdA0asGuDPOiYt43QVm7yz8okIhBqDQlqSQ+L63QAGM1oMsf3hs1I+tYoQo9Sw75K73SiO/yT22
sHzzLS9fcHXzYpdV/6SxsXkSS+qbShDn0YshBnY23KB7CmTqLMFGOOyyMtkVOHHe2uBJPus8vTNz
EMYvPYRskY6Q2BsnRX6a5EiCG/KDZQJIgSQDCtm2EXIZlzQslQGo2N5AAxGfSGQaYG820+jFi0YL
9a12Yy9bc2y2pO1jw1hbqNtZpkyLtlaAAHaAFPmzDzz6s6caGrpRDQhPUHsqpDBnh2yVEC/iTzXZ
zB6uFBcebF3cG3EIFC0//moxRVKt0ky9DonSINYsNjSMlaxyAJAN8vW7Pu2RRdsC3sFPemtBSpKl
JTJzap73ew0Xa4tQAHVDNAKFaarp4uaj58heMd9/jmcb/mk9T2kMQAlMfq7Us83sAZzTxWHsubke
PJRjsTwQ2OHo9TLE/XO0jEqRXo5lJdNtIwA8HNhKP48Bg17d27KQ97OPVjGbS6tMNiCwYmtNtLsR
7FVfkHyDy4KWjasxsLP3eASNky3qx1QY1clOG2tJcnysfzRkUt2Hmc9vKl8DU4qyRyIq6LpwbXRr
mZ5265VNCcasLH8f8P+wZK3fnXXhAufADL/aUZed/h51Ag79FUchMxFwcl0EnZgOdk/7OgpsuGXX
ha5oHvpK4j7X87RDoZretAMU39K4CYcdIIo2qT9oBxLZQ6lli+vxNGfSTf3BScLjbEY90TLMnfS0
VANCwdn/1ZTJGy1Ks6/HpKE5/7k6eUcawtfG7euNZo1IAguqcKEx0DcEhWeCIpu6aVaAbUx1qWn8
HAUktv0cVyauEm2VzGkAnDA8U7d2c8yMUu5vxxS1XmqeKJqwup9mF4iHDG676bGsXLTlnqVWf6zT
dEi//xpVFuoAcJJ/d5o4vW291FjXvp/vrLAaXvumOhRVrj/WrpXfthG+BCQns+rTbNDkwUzY+Ijt
0KWZZYLuSddxR0G/ookdbg2/LE62+rHl6nc2Uo3WaRuSI3lMggsMuOb05OcJ0sstoG4tasPFF4PG
QFoE3zh9UeYxmdM3wzCLjzk0JAXJ4sgJF/Rdmn2TLxqSokyR7DJ0P00TCI0OTpWPcdXk90ChWLSW
m+bLqKv1FdgSAP6tsgASpQWg+0KaMbRcaWlu6OHaNykBFGOW4aMF/ofd0COfkIaBaYYIk8ljXrt4
qSuLfoiandeZxZKUJPPa+CZ1LO1MIr+ynR3eXnzyAUqjZc+RZZoa2bLwsv4ltntzHTbc2IaF0b8g
Sxh3aII3N7Yrqwc8POt8DPdWpievUZqLjcn77OBXMRD103HE/yoeif8/CxG60W6Qmn7KEP1LAMP0
Cs64aG0WrX+KOJOnrhXANWRl+xLn+r1tpt4PJvLJNDZktM56cWmK3+zJtMgtl0ybFmkUVvNSaZax
cd0KHIlxNtio7/99HPU5AC2i4qBhc7YEqL95b4IIaxua3gg2cJbcNnmargTPkjfckJ0L17N/tma7
L82mfDcH216C9iC+45rl7xrpNDsjdqw7PWTtUlp5+lUwtqmqOt25BkAkQmAonyLTiWqUPhgFWDrT
HckctwUVp9JaqkdD3QAIy4KE1Lht+M0aNH9DJiQCWJBYjE7b7pBBoOodNb4nIA1C3+gDgO1PMnr8
5zGpyZBkXp8lSJRj7Bx7DU6969bRARnSBeoRqMUtsqasR8tz96b6TofcK3e5VoyImfn9K6Jb6aLv
4gszW5kFwCW4MIsBSb+oh3gd4sW5G3QdaRaW533x7NzZuSbO5qMOLq+409U/Sd+vwC/EvtSaMLbY
GwarcgBZmF5rfNsUuVzTXD1J9I0jW3dNczMwFm2CFi980qY5tiESkAwbmuu42NqCVLXYktYeQ3c1
dNKbhhXAQQAQWtbI1gY3glUAoafmNe7/7VhF01QowDT0X90CZfr5wlcRgVwzkGIeaDsyJ8NpzvV0
GvPQdfa8lgvcwaM6ZIIuU3hlQjWxZWUbXPyhbFTBopEM2SbeB7AZjampaikXrjO2eMpR1Wxl3QZU
I8YtjZDE0mzLrvGXSd+jMlFp609tr7RIN/OXZBypCHoeg/20T8yL+UgH8pe4EMHv0qd3YbHwUSbd
5fzf1ydvsR07myI/6SzXt5GMmpeoBSQ8MGA0XKKP9Uspzk4YyOe0HIfbtNe+krS2O2dnchcl1crI
0jW+Kizu7qc58fjQA+vzbsyk+2QDTZc8Jz7qoutQ5sk+RTk7EmyTU1ZUH00uOa6DPRMUKJ8KnAPx
LqOx1tZ5siLz3sw/LFMvQl3bpzkNyWSWhaUDQBiBLdFQ2W9xEw+vqYl8XZ4G2ZaGjDUPeVMF90j9
ce6UVSu64dUP9UuryJWT1RAx5w6sspMvsmIcFwOx7w+vn1afvnrli1YkKxr+pxVNzlh02w/d1i38
j+eJnh96vP4ka9OoXVkV2Ejmh40e0ul5JSGID/DoznqgfzWroMG7hdxOlrGwxGbgYA3qdG94BKny
A8BDrHMe6eOjV+NfC+hxYD9Tynr0nLs2G1dRU8hyWYSNvkBJU3ogbRch5QTHrXDZRSoqaSUlkhsE
cpyUKyfxihUqTtMtGZeJ45xSt3ubXKllZZHYZ8fN/n3ZSaksGtwmXiztZUzugwFsGdMnUR9WLd/m
SOF0iqQ50NQ/fYa2GN9oEqprxvnPZx3gYfMQGc990gJfCPVl1JNq+HdZFzW49bL7bE3T/ldz/7RG
IfE9KBKwjV4t7pYaK3DXik9UArh7wYGefJQeOGADr47vcE8WPeAS4DG1mfs66pmO++Kx2PY5szdV
mSU42voWsBHxE6rjcPpATSCwlwNdMN/VMUeUUpbRwRpcvFKBSPxQRT67sZFYW6kRiXALhDNhEtgL
mi9AWrJzRRGv/HCXcRel9Q7InYHh430v2vpnHrn165DKHPe2bHjUfHyOTGTlrVU7wHobq/HYGXV/
6Ee33tUI4N4wFy+ORtTpg3RwZm7SynvmvQ7uCgDsfht7/1QFgoWL/7ZeDoLMxziNkzU4PoDa5jT9
elC5loEc8bNHXcH4d8fmqAh3veJIDcmpZ2XRL7tZTT3v03ryJa24XxdA6jYd7DyMPBJ3ron6AUAo
GoAr7oq7JrPMZVPm8l2AWA9vO/9nXo5gXrD7N2CmaMsIUI23+AuTvT52AHHTo3BbddkGESWkYqsG
QK/+beto5hpQOB72Tb8pxiR+7wbDA9bnL3nVBcHpdx+BuoSMfPDSdgp3V2RWdx5Ujwl/3BaN/QMk
7yi1IRmZgOh13OrC+yG6gA8oHv01TQIG8uDIcE9TlQXpmraE2ezdR7IPOaa1ZnncDwlCL5/e1Sch
k8wDBtvq8/PQjIzWnj18TkuCqlg4OPYOSLLDQupj+APQ3EFE9PEHTf4SHeghKHDxlgAm8Q/ANXkp
6kS707kT3HltV9yGXoPkHIxIjqc2uDOBkusboXs2Nd/TFjixxEg2Mc092VHj4ndtaemZ3KCgBzaA
cCo3ODB4y9km7oZx348aXwzKPylMpN2f/cDfTCPyb6K80OB9fUuL08cAe8mLw8fwOJkxOexs3a+A
sAdsZ/CKBeImsx9Q6iHwjISXjdZn+4YBfOhKzhL8hhTcwv5KTcicRgd5hwf4orz1fWR7/vJCTpFu
4G6qMAY/3KeiibVuW6eBfR4NpO+Nmc1vhG6jSj5PtCWvE+ubbv/w7Sp4B1RDDmzRID1qHjNRoMHN
xdAZ5jfkkp24bJ1n0VvpNmCoPGhyFBPpVvsWKQ/AiomQjynCx6AH7Ioe5N3GrlvxyoUCHC7/waHk
wYq5fQcoFfuOtwAVHaU5bkI1JFnfG8NWjLgIaXvHviNjzSjbc8mTLY0sBxlloJTI1q6q5Czy9KMZ
fMsBxZIak8b+VNPQrIYQjPA2mGJ/m4ZMtH/xMsYpHJKbi+7kDCUSGW62fptKmp4mUTftw3uO/K4N
2elW/pONol+HwdAefHCBHTzVdDl4VRfUBc86uqTn1CUrGpOeevP0yWZWz9YXmsnnxUrzyjTzeqHZ
HfVca/zp14EbqMp2AM+CGCg8U1OzDnV0XQ0aGScHtwEJs0+1mfuAi0tsPzzPNhfCyCj+qp8Xoh75
sD7XmbXGyIyNXXF7WdbIBi4GPH3IVo/2Ijf41uJ6+gwQojsechSQ/c1i0EYxWQxF9cXGK2hXJn6+
SgbZvhue/2Cytn3kYR0c/dAPV4hZtu/WKJ+lrbMHpJTLE0rmnCXJi0S8D5IDP6fN2Um6Wr8kP6Mr
f+SOZ90nQQlCFwNVJZP/3IkWTZqJ+8EY3zQRpyAn1KsDNd5n708yL7MbPD/KJkmK7//lJtC4xp0F
TpTLACbFDDCj4JOZyE///hWF1qH8v//H+B8u+9gPhsa/x26gPgFDk5891VAv7OOPHirrH4SFDHWS
/6uZmX8XQ6UdyUDoFpDCWGryMznKRSUPNUomaTTLr7wZxSi2uTT+mcyKqu4WZDJPM4Bzu8qyrF1e
KeYh9Qz19KbRqK8vPkudIT8L2RrFivVmsbVKsGXrvY+zH8oZ1rxXL3Sz7h8EB0SG4RypMUKt24Pu
Z22ouhwSCardoW6SOmm1GD9VqFurj7GxAt0zMO5lEQ5HUWcdnhTVpQY4Faj4N7SnsS0+RCQvA3sb
OUZ8qLAv6ZGZ5YBpAoWJyHDLpxGJeg3lAqsCu7pzolc/8ZZvtsLg1Zm0stGrfkFjC8hkCs8I5Tvk
sM8TcCyAvOoUDMX3oU6L21ak+cvOIrpxvO5ueWB+Jz5mG6R6e2BAghhQKUsLtBnAxY72NKysx78/
jPY1mqCpezouowFf5gEBWb9GMMtLdwS3Y8ruGffE+NzWTDsQCw5R2VQathU4huXbWRamvkL0Arj8
pPngvAlzYAkz84wSMgMX6+3wjsvObuHYwXjbg1xA1Zb9hwLAo9WOV1WBQxNufi+IfNUQ0K64/aU6
9Su1GeIEX9rm6ywvrT5cl7KI9p1iFSZq4QKhFJQQ9PqWhp1vVJu///s510i5+PezHNPwfc/zbUf3
r77LTtG5cWeP9r0b+vcJngmQ3kbp0a0aBLkcZD4J9XNNTWPg3y1OAgEkbpRdGsw2njuv+arlwIIK
sBthRmgDHbC1FkDajx41GbCN2ergIXXi/uylNWKZtmbvLvLYLguVLMWuQvlpc7oa5bl5KMTZxZkF
eiJV0DTbjbYZIr/acsCHkvdIX0MOQBDy7Miigp/zQivXjin4c9bEP+PaDn5qxZeI2/JHnQKUD3eO
A+qEinHDOA4Xf/+HxYHgqkrHNCzP8NWj6VtMZ9cYxCKKs75CEsy9Wz63nCc32B6UhzjycEFW4Mo3
qVBM7qGy7ZvWDksC1BJh8CzLonlhPe78PD1BxjKyDhYJKnJPdqzjnjvIymGbOOKdZNRc2EzdUn9r
nPExQOEF4mvAgIyaAMcJzXhGmUa0y11XbhFIYi9NmyI1XMFA9ji5YFsSnDK79m6ZZ4KxL7UUkF6+
TRLgwC654w0HFo7DwcrL4aBoQNqdq8YkpAYHV7bBphdRCiv7mJLHTpkCphSGTRpU+LVUjjwpC3Pp
d2DkwOOH4ummkcesqm9Ky9VuDTDKIf27tmKcH7IWvB5OkK6r1ECIDISrwABDAAz3vXeN3+U7JEXK
xWQC5oJuUYYoJCE/ZGOUAaphUQrYpDV4eEOFxaQHYPgu+BAvDWYBU1U1pJhsct3vFnYZyM2snm2o
V4GUJO4AEn0lp6Hf1+mh6tw9+SQRNYJgqXQ31NdF2YNO9nPd2YZ62NSMC1wc5tMHqNrO2AM39gdD
ceYq7WrnXPMKsE0j4DkRxM+fwMCSLzgQ935W9t6L0+YHR5ohkN+AxZ8bfaaJ5agjfRHhRL1fNCIE
1FzeMSB8Bla7iiRyV4KyqM8FhdTHOl/6xVifwwQF9UC0BDWYsPsvQQcYvYMGdLRTZBym0ZjkP+I4
eiv9OEEljwnYCJ8Pt7IAZWHQ9vF9rJfeyrc0/SHqZYJ7LKd4in2nXQojCJ/BDesvosofz5rTuptB
C+ptk5nWqbKMYdcjrHvMB9/dA5vH3wMtPj1yl6tDhvgZmi1YO8YgBw3urwbx/eLQRWmvI3fjlxCP
P89385h6KGBBAJ66NOlKPctsDVwU0zqZHXCxmFXXji5ML7oXs6bu9bTZ4cUnn7qz6uLzzh/1YpWL
Lqe/l6ZeLHhhcNElX/MqSTXGH/9Us/Bi6YuZF3/WHz/Q7BkFbmz/959XvJuuf14tIEB4jm75BiLT
5vWLy7eHCIEZ3t5HcagYgkq3xblMlEDRMFZl3wU/QTjyVKee/zKWybDio6PtvdrchmMVoswJjc3K
d5B8JeCJND9EJHckslCl2YHt4neFaApQegfjw5Wc2WF0WwXJqgfU2ol81LG+tiJzh9isjhgXciuD
LCheTVY0mw7heSBjYph4/YtvSODMW7x5yDz9JvKr8rWNENAaRTquaQiKK9B04j/mxmzC9guAsZYk
l1mZHoYmyYCb7pSvZY8apqQo3CNpHb4sLN97qZuoOUUWABN5PI7ZKmY94Ns53/bmkPjAOQLSHk9b
wK43xV3qo/iamsYC3YtrNN2udHMBIkaj8/etyL6RdpJFnv3OqiI+TMPE5nKH5M96IZSv2aEANIBX
5snOYPpT3LrIIIi0h9i1q3OdgAmWd8J702JcKhQe6gFxDTPcJ9z5apkRewuR6ApMYsc5ANFfPjNU
gZbj6L0JCxXGLFCsSmm3nPd3ddjnN7SpCwXePK6hCH6UbFaQMWlbXFJuSXHlAG/vdJHyGDck2Ofs
Y3O8qVXmOv6NDZDkoeSPhlOvBXBx4us5MEtV6Z/SUiM/ezTsRd/vTDt/luskMrKHjo/lg9YBvShQ
W1IG+Hax7JsO6Fl6am6nsZO2S5Y1/I6skYrV7gCR0SDmKlZIGctPtmch3Ak806MRVs5uGra1nZ8q
lkBDRjSmnh8IvHNZaSFjo0T8k4STZWQ0464sIpB5WIa2DiLRvQLFfEux52Q0zEUZtdF9WfL2MHK9
AsQqCkpRzYT/Qa55N0DKNXCYSMylFSbxN9YLgAgjSxNX8iBaQ5x35/eZeAbDxIkMxjZMUaijX84E
Hw5/RD4wX+RhiKpVK/rHkPI1a0XwGoi2WuLqzXqoPJetEU9rz1bNqr0OrJs9jrz22QY6wbpG/eJj
6w1A+ejK8i3u5XPZxu0/lv8Eovhhm0ec7ZE/s3KaMXsFNKW+HYtq2CLTXL4muFV3mN58bfGaBe03
gHz1qDIQocdVQJU2X/t8RK0/cpmWKaDxlyD8BTajSiioeRGZK2aDitOviu6AVL9D3AJ8+ogtHyAz
cDmrdLEsQ4C02P2dx5Bl50Qo01vwSvNxwRanuGLVbscIQD1t6mfLzjKbG2kG/Y1MkQiGzZn51dOG
uywwtSfgBRX7dsyzjaP5+rvHT5ojza+cIToZgNAQGSyo4Mb36shV47U8XFemkIsIRZbNHWlEGxr9
uxtU/JhEIMZdtFnm7qzRwPaod91lVweHzjHk1uhRhYc7BU8ehjrW5A89cp2F1jrBsjGSGpWLjXAf
Se8yXGoBTTa9kyOQHVJc2rt9jJgGdxwA/Y8/CsHEGZsz9wk5Kf2yCFmyn5QIQqwRAPXXLB/cJ8Ni
6T6TFYCelLETa/kZKOffaSoq7pMHF6VYNJNECF3+fSXm49eefOn/thJ5i8Oi+LeVJgPgaM5/09h1
PxykTINVUt+YoDE72qrRkEUz9QKeDAUQ/jGmZhrPRiPSyC/M82HZDABGmx1Q78IKJLxLoGe7yZlX
zpOLdJ81YH6G9zYukACbhM916YWH3+UitjTwycjoT3LpcsSLCqAiG1X4HY+otojc0l5qLIDXQHvN
QXHw4Mu4P3ElT8ZueA9k/IY69uFP8mho+weJZITJvuHJvYH7fGR+6JEdLsHyXS1iHblPTZO5KIw2
Q7ExgEa1mMZG1zSnpgNUz4q6IbebE7a7AnUHoIUjmZWBJGxSi9GFE6eK7aMEBP08b1KQOTWVBazU
cgCZMXkk2WSDO+hfK6Zj9NVKgmQ7fRayrJySY7GwZttMBg9TFBtvJmDVR+CfUDFvklEjVIR8Hl7I
RLwNO03uAYn9oJXI+s55tc8CX74ycJCNjjkiY7u0b/DLB+pMJbfr1Fozs+S7VK/qV7/yzkgFNB7q
WrZ3CBJ9xWVO/ZqbCAkGhh2AeQiTynZ8Ff3ggujVLB6Mwb0Fs2CM1NQ62+QcRAvUMN4Nuw5fCRpF
JaIMICFEYmEPPARkvBUQkBRV4RizDiwDs2lW+qjVb7VkNU0iS2bJVluSEd7ihWLqVTiRGRPvxmgU
YKbpDJxs83SLsiorXLdtkS+FnqUbUs9Nloz+sh4kmEXBKBuuwxxUoLwuWpSfSSdcdzhDL/MirVaB
ujJPkGC0LcHYxhBCtdd+lXQHSysje01q1Ekg8167lraiCJ/IgCaw3tOQkjPW66D2na3uyfZe9+x/
DOzT3oUIK6BDafWZ6vOarMpXHYK2Kzdi1e3Qe++l02jPSC6JD0xKd0nDGpVLa0TCkKYbMe25+X+U
fVl3ozjX9S9iLQYx3eJ5SuwMlUrdsLqqupkHgQCJX/9tHafiVLqf7ve7YaGjI9lxbEA6e3BAuYob
BhaUTnbnEsrtdXVR8FR4Ztm9q5Nowjpxv1GLJnTN2ltQ00bp6TohNY0WwhcDlFFoUgrpSRuAuS9S
juFzze7olX9/l1OIpzaa9NO7pGbnJfmHd2k6wDgDkXOdkGGRztvk5fd3maVzvCiyaoy8oIQTYS1+
TAVkyEmYlcRbKX5Tdf3fMck/D73l4prLFqHrGisjbBT4dgBdDhbHRuwggRlXCYPDDZB/t16jnAwR
xVVuLBesHtvXCZ4IO97H/pIXHX/Nh/YvVGpxN86UOuctNonKsH1thzJc4sHQ2VFzi0vj29AxzkHK
10OxHPgLjhzyDOr+tMvgw7rFB2Dtb4cZcDjoIMMLd0VB/CRhYUKnqYCU9dMtFWab5ToWErgcSJOB
XNYvQtgX7/oMIglQ+20suB0GSqaHosfP4Iirf3ropGkl66QEUpqrsN7I2u/uQXapt4mEJlac+pMb
oYDU37e84tupBB8wtacegvYlehrpii0gzMVbkEZTdg4+BS7GUKGjRJpCwtAYtKsU3nFTqQ5tYV/K
uuUvE+SzaMM0g6D7KjdZuQuU/SGezwACoLJY7jwdn3uAz/xEfSt1nPKhecT3qNIGV5FZAeheZhvO
7qo2+y7S9EGH9j2FRJhgtCiOTinw5BABUB5zXJdVbW0AdvSWQW4FSzwLibNIHXEGQ6c/aUmROMxg
ME8dgeihOFxZ5rZ0esipZBaMo/0e8maZbI+iaircofTpCC32/ejlq2uMqRrdkGEslx8y01gdsX0C
ZVvdDc3X9ki9n7PHoBygttTUy6TG7mhE/R9OaRANtxpsyCn7OzOECyiEUgs2q2FLzdlXLXZAXDOi
Zt147mMSfPN8Vzx8ysfTtPtojv5bPrZJsgVwqBxmX7M3JLsyVPN9UjCIoDnpPbQ153sK0SFgwH8F
gCZHtxilzLaHerMjsFesx9+G4eoYR/jaQvTufapKn8naeh5GiPreZhKyMe9tUP6UYSV3t4m6zAtg
nj6ubiE6S3yn3InS+XmbmuJwTCzWswXRJmrOGUAokZ3icqykq66zUA+9oDPqqppgw5ZiNBe9w1Zl
O7+wk+Nt+sCsjLsUq6/f/5YS2nf7jKkPnxRNbcQtaHFNNYPECDqR2SXhPq9K1M2Bff3Dm63dOGUS
S5ypWgx9Mv+Ej0wWOQZ2aS3f4DDaBIUthQ/fZuoNCIOMbDr2tuDr1C6AfQsmvmh4Nr+ag/PAezUl
EdhxAKdn4Ml62OnNW+8ryDMKG3mWexnzxl57k28czHZMD6FsYVyAiulZdkW2rLHUslomN9WYtHcM
qn3QX9Snvawgil5C0v0WK3SHCqGm1NbsQGmdZslTfBBlC3PF/ICV6bwIg1R+sV2hQE/qjVerdL/F
Ulg/5rzfN76aEyjL55GJ550sypO/BLYbwfeFmlbsVe6PeKy/hVi4fRNQIgFgM7XvOtBiTM0/840a
gqo9xKcFsccoWGjWmmmZd0YB+XkfAKc7Vx+GxnT/g5Lpf3ZpsxlIEIxZ+BnZtvM3STzPTZOZ+YW4
BNx4FgQus8V46PVh0IcyS2DdYCp3Rb3EdL7l/VPsNjZkRXeIKyArm58darDPMuji03tr1C2jqH7y
qXWufbpVdb2KmLYSS1qDPdoAhCxVMDprUsaGqO5wBIDix1zgoUnTpLbNYDn3LFfFQlgVvKdULINj
ori/6vWb/1CJvNUgr8HMSsxFYbXGKo+9YSFjozilk+9eZtb8rM3JujS1X0R42mmPCnssK+FM6fNo
4/Yjetxi028DlFP/bKuhjXIOtq/Jumzd5zZMkasq+A/PMe+zYJrNfN9FMcZ04YJgwVjv94I1qLMZ
TAXH9tJfbXMAqTMf+9H6luYz3HwC8xVyddaTi79jM9VjvrWqdHr6twSsFfI7ZTr8CNsyfH4OfAHp
xprruyvdLh0mgHgvArG+xTg28HctH86VB+BmXcEsgWe581xjKRfBHqUB98O2r81bLyQPoDlpKb0d
J86GcZTMgDF4ZuYPATwGdlXqtmBYoUkdcEHxlvDFdFa3mDE13x3B+YFCsehA5IaCZ5pCSjKEt9dh
kpkHrw2cxeaM4PDevnV3vXhI6xRg11SI//A9ZM7f6mUuCmWe5/rQuAitv/2iUsHy3Jr5eC5M7NLa
mhfcDijBxA2HINBgFgEKA9k2Fc54EHzw/OWtOy7n1IlE1ltHbF0s3XwK4NXSTksYD4yP6eSVD8p6
xZ7V+DjENQz38Eku3K4Yt9S0LOke7D4EAV73erB9fIQWGrSx0vBEo4qmDdZ5b37JmjGHqzkmauqq
erDdr9Sg11G9/DhrilvrsrRAlE1LfFEaIbiIeiysYMucdEc6y3VPWBUPuVvEG2pd82gItSnPn9pv
TTp2uMoaat2WUI9psXPzajuw9uBl/2Kl7bDvK1MthQqs18RQP1yrKy8OT/m9mrE5wabBes3l5Cw6
tzcOoI6Vz4VTb2kemtYEZHATj3AvgXJrYczrHHK8R5UzOGobcESHMeKuhySDdaIYHWos8HAn0Nw0
nXwdRz00uG4cmHLr0XURDrtrd5vX/nb2W9zsS/kKqGT2XTViiLC9ZpxhgOEemgT/ReoIqu/JDLSl
nfXp2qldZxey3Hn8h4E9rBsOrhLY/W+d6Vs4/QB/HU6zc3ZHUEquxW9RXwq38ADJgIP7Ba+kDoir
QTqpxK/1U8fvk1CnFw7wZf19ks5xi0MTFN8cLNQkWBUvwwxALR6msaGl0QQ6Pur4pOPBb/FbPkrB
H/LtiZkv7ewYW8MvjVU5htd5bvk0v1exFG+7mpax67bVMmH1BtcEBU0HXBXXxP0N3ntSNqkdUXoL
MUKNbHCwlZ4codDZvvQyVWtZOvauTtv0oUpg/pJJF1K2vzJCH8hyyoixkfNQW/NbBqQujthV/Jc5
GidfwrH4mMehv6NLJOCVbxfLStZfACj0d5NlwP5CN+E34+/kNIHdS8mfYnRRfR/WGCWEIAKsxFcx
nqNmADfctFhCKTMI8AAG78QcOMhVImMwfkuDV/ecPRAJWBV1fR4yWZ1jnZbqtFJI9wRliAQz5qFC
dVmoO9WEwnjktZdsQcsKsbqaW2Mf/H5gARy1yqTf3OKsRuEVWh4J6JKgPu09XkKFqd+nxBgklTDC
jcSaHOiRIhkFqU1nQXOCK4h3kvk2dqzirptd5y7Hs54TGWHClr7dFVBcRZAOKLOjJws27tgVd0kO
oQaKx1qygQaUzrgdh4xfTVZua/Krl8rffFUq14ADjD/5q39fw6sW2lLdCL5dapUaFAxF2OXsmN4i
HzPuQq0JbW6M3gJ3LSMCyg26ekF3Al9thGtvYAQru2js6NqmrlGp7kRnuBYOhyCUi4yyqQPCkW+9
1ARk+aHzYqA/CgjXZfqHrw+1M2rSQTyZC0BW4yUFHa/J7sY2xCGPJjwm4vrvllGW49ELRkygURXY
PeMS8tTWzGoQZRqxoabZQ3zaxk8wSuNUPsTOKY5L0UHPAny/2wGb83xZx26xSIz3blEKcAL5jNUm
ZVL7ejYzPUddPRlj0m1CaN3slW1NVoM9dv9Q4F96NJWw8byRQcmbTrGZ1ywbbs0LWwgsnT70d40D
ix3A4qI2Hs3Vh37gDn6Nb8rswU9Vvf3QTQM/tFGFjCYISR5Kl4DV+i2ABWhf3wy9IgS9h30SMlRd
36e+vssRqnEbf/JeP42gZkt/CAqaycquIeqtep6toT9tR1D5tO7p4JhDjB1uFgnZ2tcQxQvfTna8
wlrn1tHpFE/0zWpuwGwKIPLtAXmMoA9B/ihTI5AFemYAmnn07+Vo/28wNC8wQ8dhru158N74DImU
pVfYfdsOZ3BuAa7HZefecWG1A7H7CQtJr7vj9Qy9adbnX+BjluFuWZt/Jv7BAM7yLzUOL1hqJF9t
S0vlD7gCJk5aLMoCpSGmRHnKtRCWdKDi2YdfTBmIu0H6+FHqsDtBzRybV82amjQo+/NNsKvfcb2A
UD6kqWGEfobPiXNrUV869te+JrDSNR6qAEJEpeKeDmFvv+KxYNxlTuPtY1HJA7abIQUK9ihqNgME
ej2I/RTaQbFp/gQct/1uSRYu/LpVd9kcKgDXHbUa/Nh4wff5SLaMRtL9SE3Dexoc9aQg3y4vwJVP
O9dS0NrKgmERB5UFuOFswoYvNI+fmpCImbf//i+0Py8SmOcHWBsEUDi3A2aTBs8HVGtsSXzF8Vzx
JMG/gmaldUynCYLCziTXQziDkyAz/moKZ5XUpvXsDao8OqDdL4wRaT48dKOyzO2TCk2QOTHcbeed
LyubfzeTDs+yElB9XzrLkY32c8WOEHzrX4Fx2KOM0j6HMpv2Ze0FSzZbwX98Py3783oVKyAg0XyX
gcBvhY75SUFoMlwvaeIhefLbbuUM2dMQOBm40bV4TExni01S/2WAhsLeHlgGgqD0XxIowC0FNKb3
1JsF2S7rFH+UPTDJJjg5lNXNYt6qGIIbTwNEOM69M1fHxIWPsJmZ6XfHn6OmYuzVbxK+Bpq338kE
gCUj418ooTGxReIAGH6GWG61hH2st25hB2GaVfPgBF790JdpsvUbs1ncYthYyBeeObZbSqEONeaL
kFnl2S7TbpP6vbUYcXaAau0PSmjKWoHs2lhRmGb9MQx4Bk/uvJVryA3C+3PKJhF5fHqBJl8Fc8jA
e4VgzgqPvSiBmdC69e1y2LmdCr54Jti5Ol6PbF4FoRjg5+KWe55KsOXkvtA/TDU3Ob4O2Eyhpm91
9TpUbbkhhTqe9NAC8kAxh9+89wVgJRc36BcFANzBxh8by+I7MJtJu0odlkaxFunKvPjHFBY1lmH9
ObMgv+JCHCJq28J86mcjWI5QYb/vAM7fGKkf7oc5mw8Jtgk2PpxLz1ZhHBLbGfdJx/PjpJaD6Y7H
weunI50B5vx2RjEQbLB1zmwoaYaVADEM4qP//qOD0/AnGA+D8FfgaDy5iQunT/0ffnW9LIVqmip9
AsyjOtSla598Z9jC3xp6AtRUOaR90nhIoQCZO6eqF9tKVv2lAKjvHp5OiyTJxnNTBTC4bth4Tgr8
z+iMYh96ey9d5t0IEXy7Ch/LRqyYxihDPVcdZwW4HKx38PwK+vimz7p8Tb1Dr9oF96EgRL0waDpU
FasegDgHgEAxdxNX1r7PbOuug3L+Y1lMxbZthnHhOUP6mHa1Ono8+B7zOirhT/QcD513Ka3kiAKK
8aUw2/RYGC6c0HWzdPthY0MiZUXNDuUioPMyWMLo3jSb/uSwBYIMJ1p6RghhB/sr9HlqsZ97aY0h
Frsm1tI9MLyjOwJcYYtF4M7BwaNv2NQvJq+unieV+fDy8OBBg28rFCiwutaDXEvAoIwbYtf7EytO
AK881gziYEkMxbZC5XyPdVS2hrdD89XCz99RcLtoTBsgJ+xmOgFcrb82M0BZZjz1azMYgXR3sTY5
AFHtHqwxwwZDPzctOOjQ0YutsEqXt/6mtn7YeZtHnRWO8GpP3A3TD36F/q+Hmd9d/CL4w6p8yMS/
h2Lp/gF+Bh6vSYygNuxrkwZR2ntISQaUKhXPVR1AzK4d1a5tkgY4W7wCJc9JDSaaqsBB1y/YMOau
B+gNrGHUAxHlYPwZGi6PVF8kzybQTqsGFYPTkKTDHhU0uYFsdX3pYpju5CwLXouhvAuq1voL7CEA
sNL6R1HFc+RXRgytZWyjMaxzgC2S5aHGZXo9Azjx4Poc8Bh8f//QxidFzvyX1Kv3+C+zUypK9zS0
Ps50U5o1TJQhw7OiGHy5OZZak4UH5mDlzY711ZM5vKWt3NHid9OD/KuNUUuHtLr7EwIyi9mZvD86
7tqQW2DyHtZG2R5vzlgXqLE/UW6d5jzivg2pjIl1R1Mf2i6AdeZoDNjOwMWog+HChlrXlBmohqlO
CnmJAwcg0GSw17JyhiX9Uuj3YQuY9HQ8OIOKyS+Cvm8Qkp/flmpgiK3iuRxPt7UalCC6Nbg404JW
bVzd5ZPraMev5CXl0BLXX0ZWoDBoh0YDLeYWUkM9LJdsfF3rTZDwbn19HdfNzJ0/FpDVT8A5FFBY
Wia8nB8q1PaYwZ/oTl2y1zaobg2Q6vkTPTghjXpq3+mPXlXpH0wW+t9C4wHCB5Cp7FNogMuZ/8UY
FtgzmLShX39xq2H4w+1siDYVeflaxl9g+emI2VuEvGi3XgxOvay6eG1x5ExDPn9prGxYNnBwv5/g
PLa14GCxNxojO6EWEKyyMRaPQ9PHEUwOsj96bI3rb1c7lsWl1duLaVlBeehXS5nFvqlCE0LlM+4O
esPShuDMKoiTdJnppqNrgLeOOSjTJe4nqBiOesV+y6ZEGlKC65LlXK4mVAH3dZNCZ0+fJXzs4KYL
STLahqi0DhltPtDhuisxmAevqOzDNVTa9QJ/IGw3J1zSx2FKdlPim69/hcE0v0pzynY2r6aVkbbW
a1Hyy+w02WMfZOYJYm9gkuvkskvShasaecLGWPmIC8M51PnOgJtDULZF5BeJuywHlEBSO20X8wwe
Ui+/GG7t/YQP8BhZPEkeJ1hrbcZRNTsPa626McXByFkJlfLEPyU5EG50RrFJxzIdozOKZYELO4mk
ufwfcv99TmPiH1+R5jNy40tVpXCh0tp1Xqam+2wWby0tgcdSbm+LeoAbu86gA5Q20qWlGeS3GPaN
z06h2HGCbdPSqrMW6nWovkgmn2IsE7fCMZKtXTjzUyXC137i1Y//TCgBWAU9M/JqO/+JHdtdylGT
gpwJMEaWXxxt0DJPZsLrpcpz8YehcmyQVflPv0Mtc8ZT1qVuJnDS4Qm0kVWTPYUVGHG9k7J7EZtu
ZHXCxcID1cqsqpvnOk0cXC5ZsaOmWUpvWUJ4Y4NiRftclXGOi3eZrKmXVd68cd3QXlKvF0O/fsQm
7qLOQNpuKi9GNRW3whbP1PjNSYWCvGy+Q7EyGuPK+ynSAaIlceE9NsDqbuAy7u0oNyygbOoDq/sp
t62l98h17qhzw5D7/0Hl+ZtLE7bPHRdSoa4VBB58c7R+14dHqUFYmRmmg/14vbehmr1p88Jfm+6Q
wlcOuslQzC3+VPkPnk/dDwgg4wOvWXORRSy3AItMW5NLfsm5yBf+4IsfQfftOkTz7AO3MB7dSoDT
I91+7+DWcceCuVhmosu/BWO/pVxD1fcKP9rvMoNrQNAF3aMlLRcu2wYcZS2ISUPVz4QE5B+QP38a
Lat+its03IVYJq4obkOUB8Y6f0yDSnEnrMfdEPpHiCKmhymWbAVVo/xssO7tDFUrtppgE3auC8ZW
Sp8l8WtjO4BjCDtfkWAIvruwkQLdBqVDlz3ZVQ9LEeiKZBN2VyltTs3hPx5vw9/XlK4VMp9BBN7E
0tIxsQT7xK6yUUaGmHYjz5aT7lCy9/ag1Xl7OrPez24xgbcA4aF6+0+5t7Tb+P+vGMDVKBtAajcZ
W37I4XLZRqFU/EBtX58NefmkahGvP8Upg2LXYdQOALdvIzq99dM0kwcAZaQnGwszhhjtrxcp6UWp
XQ7JdzfMhYDAXW0myxrF8X37+6HAE8N+6gOAaHSH6GcXa6b3HOoBGdPbSfF8C38aRR0UozOgmlkV
3dr/c9wtJQBbMMoFTK9oI7UIin6VQ5Vr0cgE+6wed6PUB3Wu7qr/kN2zbeKJ3bR/XayLbBsPPw72
JmzLMz/zyJic7aBhnX+uLQfbuXJZj271M6/jBM/0CYfgX+lundAstjJ2mwfbA04bTC5co3Bxq3j1
U80jdM7YiQCiCYz4gDYezHOFvrssTiHbppGjYPEBZFTmbx2lAc1u6khbdKSwMj+jVDD3KNhWhbmD
zEUPBY6qN1FuafyzK2f/zGBtvk070LFuMd4J45SpeQX0+2BElAfzlzWzS+dELTr4cDSIbMUt0A1i
/0zjS3C2V3M6BEtKcfRLOIPhX1+CYpQ3+uMl0fqPc2mtC8MKHpMkNc5hlwIiLZ2XsbD87WSAhkTN
3EjnRe3LeE/Nvw9SWQ5T3jL4cVOeg1OS8gv3XOaiPDb++BWa1oA3Q5UE27PY/uF4NltyBgwtSAr+
14IvYF3GXxVkCsC8k9mKNo+cmP8A5ig8N3FVoZDbaJ9CbCrRaK2nAM6Xw5ZdyNWpcQ0AVes2f3bw
wBlVHiDXE0w4QGtnfwVdePFEkb/OFlzTAFxiZ7hasc3Iq2o/BMnbcOx7vg2f/e4hL6pTWqNCA+GJ
C+Rmk4vM/PI5L+BmoMOZGNUJ9acuui58nczd8Bn0O+rt/IRB5NXu9tQrYnFx9BzjrzmAAoribAod
CMd4oK06gwmTvRH4SLtq7vAsBopDxf3mbuItvjSMJ0sX6IoNuH6j8WhYNVSHIMVb+NVTqg8SgMtI
Kkcce2eonpzQ0LSJsl5TSomt8kOFSxX8s5AMmrx4tLG40Q3K50mD3WG7M3cxvUDPgmk95LK47uP5
I6Tkwh7YaV76R9uo4fyp/xW+C9tcGLYYx2me5if8JTv6B4PNl2zKnBcb2hXUw5k5sru0kXvij1z5
xrmuNAFCsbwxTtI4q+E58UIfQ6cTHB7w66dyJaIQITmo2dvQqQM10Jv7cWe4hQQvDgebpfWez9Vu
8Ia3EMUn3SzSDJ+3J8CeZdjbB91p3tAHYdXViCIgWCX0kXSdkV4Y1HOoRRkslhczkOKOWjS8ykJ1
HV6Nw7jrsJyIwmBczUG4r4YGXvdDL+4LDs19njrqa2sAaQA0eLl121Z9hQvKoW6D4bEBLeU+5XCy
BZxl/lrBK+V/piU8LaD3hOGdng3LjVLFMb5JqZNU6yZImoM7cB4s8rgF5dKckhb6WDj93O5ZlrYR
Dbie4tHiuRiUc53kGqORRTvChodOPwyitldDDcSDMo9yvdPsQdkcJNxg7QvU4Fx9oDO7hV63J5pg
L60Cltq/4tAohTGTUIlYVH2crygPNWvUYmgcWCLy5OiCBGaXfoY4pVCbgXS9HFDTATYDS8JlVqQN
ZOWl3MRx9fMmR80zbBFBxg+6ffrBnjqmwawj3tvFnmJ06OXGqcrxcm3EcX74X/MMyU8xx92Lb8/4
nRumdSiCtvvSx+kS4AP+qiFm2yKU1drVTewz3zNhZI+gY9Z3Uw1u/KT89vU2PMBT4iP8BDbJUP9Z
Fb4C0h/OZW0yARqvqgKeaTZKq7c2nVGOHgG3mnlNeRQvLM+LID2olpON6kJhxPEjnYm2M65n3ftZ
mxbpbo49aDYlRQ2Cfs83eEJxXvDF2ZBHlhfa9gKsF/Mk2zm4G+a5hJYW9qtdzo7O0BfAcQfVdSS0
UZ2XtHiSEloi+t1/+jtuTeq1FQw8JQit5dzae0DV7X2YQTZq0XQ1HjzKApXDeYwz7M2h/xp0Y4Yu
yrU0ZPjafhvwPk3g5BDwkuInSZ2QrkqHqn0EqdB+fZM/IYGVT80hzc/Mh2WbAYaKHCB2QIceAg/X
M2oOdg+LSDWePsU/5TLNK0pBbFyDafVxfND1bOvyUZynXjWLwp0c6FkX8ZPTxxu6jIohrjZBN8Rr
utqGtQ1MsDc8QS89P1WwqrlehW/DMx/+sCA7bdIYnuCWfCDMm4/nAqMtn3tdzfrVIKQcGgVgZs+/
0oDC+irbYAXoiAlR7+BL6avqYgGV8oBtAAWrJvChqUmH1lDdIhBlrGu94oFiGCQ9bG8AVo263MTi
xdhm2PnP0y+NOaWPYCUVR7DYEfdtbJWXjlgmeIqH8CnQMscOPos9roEwdEYVt10mdtIuDN00Vabx
ZsE9vB2RQjHKY335W7uyX2IsgA+UQZNep9PTf4pdXw1iMS1UasIimhvP2KJOog506IoZ6iK3tk1q
I7e2Yam3TAUo5zrz5j+p8xa/zhDGzQLb0n+gNgvHqXoQD6OARbkCsyMKc7fZU3Mw/ebMsmZBLTrA
w4FvPo1yvP5bkQKDb0YTbuSAahRZsfFQLFsBtOtHvM4K985ypnVmyGlviE6oPSrwK0i6tJfcq4NH
TVpBecV5fm/Zo2dfWxBExl/8sXXr+/8b1wzcRNXJCBeDaWdffdhppc74InKrOpWpj8q1DveAzK/A
H4Ctom66c/gAg6XhgpXT+OAV4kRZeGgNtqYrDBRhkAXZlAxIgbRDJeY6NTPb8YUZ8dvUoDOWj7ah
5EF5lbib9AGmjHFkAlezLhNuWngy13fyMejvGjg/cCtpdtpLyd6EAuWtzs9PlHFNjpNyOKgwXNcz
0OXL61g++9hstzI4cKWmDfyyhG6wZdiLcpgtvICem16/nvy3l76+wvsLUko1dcAzcsfY4LFvkySJ
hw26KrvwdHp0YZcC0nMQbkMrdpfK6tnL5IzmooURxR4mR85LC808GgQDt+xSjzYUFL96WBdsLeFv
/aAE99SEbsVhxML7esAvBq7p9TyDlaqDCZ163D4CIQNGO425pX+e49qu4zRcsEzKBWXSnHTmlBVg
0rfht573d3V9wVsKnX142Wt/N/riYIKwGZZ3YcyMzU0AKNPCQSQV9ClGHZ9i7+N5WHtXbSFKA/z7
IQlyyDD6jnMOZNsugiFMNtS0gW45N4nXoDgKbCrF6GDlqj6FYbZFlQ8yaxRLAntn21VwlD6+hFHY
lG9T0SwchggHsG0ubtg46yGFlMKYpPll5DwDuxy7HajiA0VqWdml14ew8tgBSIFrBsW10vwdK/Fh
60F0oHiW/eBz4t7fwmNmHNkUyuMt1JqwJwOQEBwRPT11qKGGbkWetpvb65otd5fwLWpWYZDxZOHo
9+vOwMzc5qL3i1+dVmD/9U6KKXcPeeZdbn/W2Pig6gnQJ3PxErdT+WoPoObZqYMCpW56Q7sw02n+
YrUNOwjguxaBjrdCBBGqQvLkYp3x1GIKihezKDYc6hprGp62EyQt4dsJIpGPhZjHIoqDp+stWMKm
XTvGkeHI6d7AduI9uNjdIg14tY6nALH3DgGxs8gaubGhjkD30lk7Oc9uDd+8Wy7FMw91EXhdHD/F
YewDlYzw7hZO5mw4DUybN+FtXF9XvxdcUpJDyMWdLe3hZDth5LtWCVnM/uOBYr42uKWOwFkO9cQO
/5Ta/MPIQAFRMQR8fZv2lgamttV/ftUJ9ZBNl85Y1v32bj41FY2lWSuUxJbwvfKARsV7l3MPQ3KQ
bySruh0QvXk0pKY800FUhjzP0C+A94a6u8XNDhR+EG1n/DCQC5tdeS5Q9v08vmKo9EAco4Yur+Ud
U+DMQJVRRbKerHKIEqVa7InYnXdk7weZVHwEZt7aSWgz7KiDRl+zr+2RgwAmpu+kHW3MofOAfQpq
kH5037ndygZjaEWxXrbsoSyvCRSphxn68LZhriif4Zr8wEEl1/LUrSk8LNQLETVCwscoiIttJuGX
zcyuxPUMJBZu9Xj6BYQCvkM4VDqPzx0K+JPRrinWe4ArYp2GwYkeDIMMtLGbmkFK1MYqP+qBvmRx
VRxuB/v3JnWE8VgceO99HYakX99Ct1FWHIKOotNuMTr7n9PRiFsyjU0F7Fb8AbjR3qzxxDMCnhCz
ftwMPgRJsWoAPmE0IDUBPc96Ubt9d+lrBvH+9xg1qYNiolvnZbPtMv80w/1yb+lDEzvQbadTOjiy
gJZo5vB4fz29dV1Taz/xsOhTwdsEH7LUPHQbPT2NwVXc3g5mv65cBrIa7qn41rrOEUAvbLzRaZtl
XrvkmXHBc3i7tfwMGKWAJSiF0alOTxQETjwUSvc59NzdsURvjjXI2p6w/UBcPDqINIBH1BBsO9uD
JCTFCs3jI0bf7ykUp5APY4uNlXkPoZFiEaRmC9V0bkHyEE06a3STzv6p+X8Y5sjKqqDFMr0McfM4
1o61FVis3QXBZCw7y2yfgfLDdQTGHj9sp8Ndo8EXccyrzdwq+d0IgGtV7mg9Ta7frKwBmqnhULXw
kOmDrTJq8zoTyJjtM8ydQAovGzgojri5QISfHVsh3w6QqrBXWe+riGLU6wPs1i6pXetEAZWbqFOl
uzbh5Qpube4z4HV40C6hOQjB8f7+2qIOmkL2bYbE3ye/Bg2Ynm6BBoLQOrAVtrkUbWIe0yoZD0b/
V12DIRBRiA6maHJoxqZry8AFO4tb80jxa16h23EIrfooRQU9lMm8p5gLO6dsT5kFtlFi9O7gmcu6
YZ+JFGtfENunPRbj0BBxayG2PTwh90CnxA7cA5RO0H1/i1JgmAffOlDCbZpb/gR3PGtBmZDkLRYq
QEV7YHUP7Zawux7Gyb4TM1icn+LULLENVcOx7nTLp7jr5uIYsGHxKU5NGPOhRJU5D9cWBNyiZmSQ
b1/gEb8+pcYsJKTAgOTaGY0aD2Dm3QP7OG3ivB0PgT7QmdOBBw/HdGP42KZ+CNzf9wMIha6ZtfGC
0imRJkxQ/owXt4moBzYXIcSxfw0MS0gPRZRzPaWRlBlYvljXfimud4AYtvYdaPx3dCv4f6R92Zac
OLDtF7EWCBDwmuQ81Fwu2y8su9tGIOYZvv5uBeUine0+p++9L1pSREikXZmAFLH3nlpR7Sfeg3jF
hBACPQ9sSzvV5pj6fQDdxyBsu+ewSOVOG8sSRWKie05EMT2N+H5ChvF5tiR4RYysGhwwKgA6mfEZ
1fB/0whlMwgrSqTb8ZI0j1DDOy9IQ5z9DycAIT93AXRTUMYkdmXm9hc7S3GYphoaUtOHYB9xVcgA
GGEPAXUEljn4V8gzSLwPjz3UBLGx/LXEMnFZe/EuF1hWGAZ1K5jXVstQzKguvawgdePz0EB4nFiD
3CEK9gPesogMiJobgiCiD6JYMYC1TsUuJppAQ+pRGA0/YpclJX52x/cjVN6CdzmP6hec+qCOcXIF
CnEC7zRYQfHsOMVLRsQhH/bcGAsIVtQvDrPBDDMI4EM5EvJ8yv2msHZVjS0Mlmqg7o6e1csWX2mN
FatlTL3ZSP5lDg2n0SxBxKeD2+FjMXJwCK68r1MoD7ln4zImI4VLczD2rsbmz7TYbz8Ofdp5GXvA
r0L3TMur/NgoDfTBJE/Ekos0MtlQR+cHeqkfaLQ0V+yVZKxj8xcp5TJewhdCS7Vg3fbc1/TPGm7s
n7zR26R6Zn9xusDcllpq7GgYQWomzS3zrdbS8Gg3YCIg+8iSTxPeQ59qPQ6h/YldBdmzLAehCnRS
Lq5jsCeRhy/MjvkXx0WBRK2eFb1h3LlgMborptC4ixr978LOun2I+6CDeuvMOJqQnuMqYra13GqA
HM5G7P65zqA/82uF2DcCMb2HWRnTNxPXcGam5uLoEDks6jbACVSxAX3gHudxK7ouqu1G6PS0f01I
y9y1euMWA/JkzrnT7OgUgav3NEpWgIPoY0zGLM7x9kldasg9R9IYO4rSj6NRlX/81zWWhcwQJ2um
juL5DPqz7aSNK4lTsQ0K33If1SEBuG97oDw4Z1/6DK9sQa2bFyk9cwS1gNBPETQTKKKccutCPQqh
Xjem70vRkJqseIzYJ0JiNl19V4gxuRBys6iZuAf2aEM+ako8vfbZOIT+YqvHlvuNEGK32H5fCGTH
/cXI+A4Vb2AYk0hdoYD51HeePPEOuRufuq0WjPmKuuR320qeJg+lc/aYeusxtXUc5PXXzf+VDQmJ
97k0rTmOY4Bn/8eK/2GxAgojKcrO8CFoNd3F/rvKukvjNO02FxEgYzLgj03QtqsoBpy3rCX4ruz+
Lc2zdssDnYGjy8D5F4PcIGSlxTGqw+5FBkG2DaHqt4kqG8M8jIA9LocVeXXQDz16kL8dwAHzQg0I
ZA/IOsQPFK8bFUrNGPbS5LTxmjCvBn3q5hCmAZjnsgakTw6IEU6TBjkx6i1DFBC0kPWKog3ZmMPq
k66arH1JZBld6tGGwq9qOFSGkEN/KtwGuTkyVXGywq6Vn2dbJ6sDoC7m0TMLvN25GYBYjhGdiNH3
isJ3gAYtOG+OZM8VM/viFJkLctHaM/xIww+8dcT3Wo6QQwzr7N5NhvKSAUTn434ZfQfT1SaD2Ozn
NsvwnOYSXLAujl+FHO8owImwIaKZASp5I08vL4ViCcg7iGnVffIN76JQcx9FfjeqnmPm4+E9FYzq
H1tbNW0LphHidVJ/jTNe/UHABPre9uwlo7ebLPlMIy2CqSEWqavAfnQLPzSnbn3lCpqh3Md5/JSr
RDQ1cYhCzaG2+Y6S04uDep1R/XDdSu7nkaIRnGfpSXFn1s63RpPt7IyVyS6lARUypO5rPo54aMbe
MbOd+qWzTUexrfLNWHb1C0ruA6SFxLgibwL+4EfcaqDGnkyNjxrMO7dg8X2Q5c0LlI0H3xwcd0+x
up10uxI1x2skJXHmUopDiLLccjXVgp1IdvB2LConOeDgf0veJW6yGzyIyTg3XgGWCC7FOch1iedq
0+UvTJYKMQKJVwVpuyxNCgKbedjisPXEIZxMzsV+G9uB1a6T1i618HX4U9h/uJbVICMJtiFIEE72
sLKmMtosLNp/ZOAm400MDUu1AlMrUIhW0H8jKKVQXzhApi3SqzeJdAaYRbnjneu6A0FyZiPjX6cb
kDtb0B2ckuA8d0GVE5xpLA0o82iRd/RcvDmvafJ7uDv9gLii3M1DWnF2q8nUM1xh+mVY5mta0AmM
4qyDu8djfb4CckeeGmy7cvCg4WbNWjs+kdFQnpGCyEjuxJ5+GLl0FOIHt/8/LnG12tyl2CjEzQB4
5mQLJb5PBHUpBfMAkS7Ts2gy7amo609SIZK7dPij/Q/xtE7+sU5iTtWhBEMndL6Gtco4vAJqZCOX
1K8nLzSXkaFG6TjNPlCKvI9+n4fKiZtVlnnKl+y0KpyWVZcrKu8Sq66/jD589NkcFIp0LMvClSjK
tSm1dhXXpRMAmlemp1Y1hp3F8bYZwaM+6FN6op7bJjagAx9B0IQcQaQwXTg5nBrUGaslXAelEWCy
Q752m76+5GbXbiVqClDVndYXslFvqHl9oV49htVJq7ARVBO4aqjnlFCNnafp5XQyIZNwmG3LKtSr
oH6Lky0AKG8cyzXoYziph7S9+hiLg2bQNT8+RuWBMq4rWkCXJt06GrVd6nvqmtT1Ws86AjlbvFvJ
xTstQrWZXVlHJxlQqkZde9Ir8H2COsEfcnfwaapbaTZUI9Qq84K6a8gVELU2aFdE9tC5Mt2n1dhB
NbcACpyMQP2Cuk8DAw6IuB7IhNvxexwNqSGvqEDL4DJxWuy0pue2WNOos3k+eVVsiizbKZhwaTJh
f/jr+io26KATDqbr97hlPi+8ZG/YRreiqy6Oj9jFvqwpccPeMKVapK2YZNWmJ6S8YTf4AmROselm
IH2gTgauxqNKmwxJsEbZyAb/nPFkRe14ot48HCao/ywezeihrVNC0npoXfsoy4QfI9XQ8E82Cumt
8VXXdNApfMTeTKUhzacQGfJ2Bw41r40PsgiTlQaqMey9+MXNKoGSG3HdXNl6LzwI050jrHiCVgak
nHBvxq/TNu3nPM31BzAfbwi9TY3LcrmqooydZlvfQdMDryhAMAPvrZEeHnCZpaulCr9eXZBYZFBJ
Qmk4U+gS+Yxi3+D74i8KqIK9k8uMgWate5Hl9xmktXZ8qNqzy+LqEMkqOLidZp6MuLF2owHS5Q4M
x5vcy/tH1jHUBmSp8yIiF+Sebt99zi0ZgSUmbr+Pnbxrxp79bKCVx5xhQN1h/4lrSj9ND9Oj0evD
X6U2fNddp/8CrW5zlYHXApSCjucLfIYnUYzNZvlYqPpTdEBOOX8sw0LGqraS949VB5mL4kMGDBO4
mg6prPiTZSgsfc/OUAPhT01k8qdS6aAYBRCNSYrbth2H7DGNX8hHUTHORzYSpHUbCiCHVQ5rsMbG
DxQRAim116y89ukiZBN2/8pqgGIoHu+y7nFyUMtAa1BEC4Tcig9Q8KJh00L0L8Lp6nIVO3PDdZBH
kIVRH3c0KvbosWckw0fADUZwY4A0WLyxMcA+PNYfhWK50AV4h7sAiXY880HxoUH3+yPCarvEB/LM
2/Zu0qFG3ZoqHJ8Dz0K9HEJgKOsoNZ+GyM/Xs2OJawHL+1+ojQzUk/+GoER9sIOif1QJmxacHIVL
v5f941tnuzo2CA+VHUP3FQBz5ib9qhNJ8g2iHg8TRHR/8hKEylPsCtQJTmvmpdGPwNE/d2Wif0G2
0V2VXmu+OFU3rdvJqh5SMBWhQB6gNClG5Joganpgri/LWOypABJ1qqu4SKI3J4rTUyJ4uCZ7VUGv
wpDcuhsr0T0lUfJMlT56Hjgbo2YQ8sBhUsohTWlN6fjFA4CzwXHh9xbM82sNBdX4vY/5/RDbkV8p
R8qmE8rFpk8ZGAGxV9KPRgKyHxSScKRSm+ze0cz7WMv4izuUzUuX+okakKWzxBnHucF9Xjv2ixfV
T20/rfpSZC9cD5O7JC+eadQqExvZGrnd6hH3gvSllxEqMrhgh8psspcpSZqdDpz7miY4shq38VhF
p2Sy87vEMnvUFNvphuPl31x7mszvQrC0+Ykymun0LXezn7W0RNquUhB4rbqx01Z6U+l7RrVJ9qEE
FPapUHVHVmDyfVwW7kpXlUrUULydTfq+0QVqmcpTYaT5UzrhUGVECtBOHR+owxilxhLHcoqAmBoa
hlIREKN6AnvRiqGbdePPNm+BPFSBk3KQ92bevw7npWgarQcs9E9P/9Eaik0OqnnMzp2j4Wn8qlls
yJlz8D3+TyE09z/E/YcQF8wtO2xgz/8hdrlsPeGxvZrHv3/Sm2XK/gzhS/PoGGDFAlVyc6IeNZIz
qDqphnpkK0bL2yZ1+rqYbqYujpupFIfHPQ5bl5XtEHQvjvF3F8VCkeEC2qH444RqqPf/Y6sKb20a
TnooneYfy9lpwkHXHfcbw9F7v2qF97Xr8NaTD8GPlou73KvyLy6w5+tuaId7azDSA26vxT7RI/6Q
je1d2tdnaXfbymGg34oKVD6XmqJnEntv0ji47AS+762ywDdHmUG/LUoww5sJP4GPLPsbRKZPSSi6
76U9fhtxw/vqZSJZoc5QPuGtZdgGSNFflsaBxNLFlWF0Gb7cWJch9Vot0fwet7G1KxoxrGimyO1w
WL3PBxka7BYYb33Z1AZHYqIXfAPiSsDswHJ3JJxRlz1xbBjewONYnnW8n/pkpijXcn/iDZfPWDTD
CV0/MIGkkAq4BrBysO7wF9/ZdVO8agNIBKSVehtkLfNXw3GMXQu2iXlunfN3HBvNBQ12fIIcC+T4
1FzDw6lSYDk471BzQYQR4cbIv2ZT5v1lGfY95O6iN2mLZDsBRHnEaZeLu6tVgJvFcv8yxu0YZvKv
thugyt509l1R69AhA3nrGmddPh6cAx6rYJP1dDx3cHDqPSA/mN4JV2wWU+DBrkxVJtM7iiJnoLdS
PXyHw2LTWpQDegleIqAZ6j1QXFriqcwZz3yKo+UUV/7Jy/nLMtWNefEg4p0t3b8aFyeeDMct2LYM
06XzLAsvfFNfb/B+BJkMZaSm1bJ+WDelDQLePMCbQpniHuV2PV74naTd3kaCX/VFcM/Yz4GAR6wr
YHJOFGeBL/fCCt3ad7bN1dF60+drW6wFkNqfrbjDl5c1LcQSKqU2DRWrJGrliYY8XXs8F591Uzin
MS9aVFsW0P+oOFhGok4e6x4AYTzPc+AzAwnKJMBWLXzssBnNbxl4r31ue+39EgtZqfdYkP4Zb7Uw
DjPJAkBc8bpOIFHrKag7QzX8cUABsrzoY3Ee3P5bJPEyLFXjZM1704Xa9ZC8FEchfxqSg0K4Ju1D
BAzu0IJ0ACRwgTx3HBtlN/uUKub0BIe+yJyrbqWEwikiyQYwr6NMeHA8MD2tNNeLH0XgxGuvd8ML
NVyCK25tmHqxtdwO9Wf12IS7opTBQXS1i4qqPLVRNilBIcia7gRAYBmADgJddxFlvhoXucs2uoPP
SpPmIPJfjQHObpFanZAkM1jVARYhnXMrgA8zUyA9roye1Thncmsda6DXJxjfuU7ADgbznqnaGFuQ
5ql0gHyqgtbYtPSsRyX+pQX69kIhodePZzXBpBeHJZi8o4Y31KwyjksdeC9LHPRKkGzFRh5cCXZS
lTjFzTKcRZwPq7JDPWnlch/5/PxUKPDF0pCNEQDjT27g+96jA6c1V3E+AZysVliCke049Xi93t3Y
bxdN1dWvpkV6uk36Xj5kDTj0u9z6WaCj9Zb50wLtAP7yc0cMsHzEKFfvcOMtBa+WU27dznJXc0Vl
V/2MpQXWpEWUkRw3JZU3lZcfc0No2WJ3+6to82oVJPdRfocth3FnTVp5xMHAcKKmMOVwSmLzfThC
wh6bXbG5sdOQJlDszXBZqYImSLkiN3QK/aHT9AN5kYN4vwQN/2RbQngx+iHj+bFWv7W4BeVY7KBk
noaZ+hGOXQSGORrP3aE0frKy6bZk0we2d+uo34sOuNKOsJ+omilPNKYeSC7K07/aGDhtTs7rnyKX
iZXptZuB2w1uG8AvLBAFCZGJTaPkKm8cNFxsIOLZ1HFo4uTit/majPEAj9QqJeBH8yrLXKSMqv3g
pg0Ezdw+MXyUskHXVRr1eSwCtjWD4AeZlgY0Y/V5GVLPVhPqQhMbwAVQ064WWRzL8GbuhGoNEHaG
AMupBeiySzDZaLg4QuykVqCnazdZVmrruJ2cYwVc6cHoZbdlouzwElKd7M5J/qpS7EbArug+thlE
1gLXa7fYCHZvDCrqtUL5UwQK6/v9+w/IyKCr81EwTKXCc9XwvxYMd1RAfFN3TFXEVIZcS1FtQHfq
noIu9KDdXngnGjoQRapWiyfA+d+hB1vTEkIzqEFBc7bLPUgJ4riW+8yAhkYTe3jvHg1jA0yO/YZ/
ysW0WPR37Q3fG8hkvAiAU3aWmfWHETvox8RKUKerIiztR4sixO84egh83uCgJurr4MjCrlvnmUhf
x8LR9swzLJ+GMWgZT3VsM9B568krk9C7HIvwb3JWY5881C4yWGqmFzbRc2tyUDc26SuZcrA5JyZY
BDRwqEsevNg4r7xECspoFQPeQvok3TUKBOmmnnYQhgRDvfL2KaiE+NT5eAxCuUlVJkJ2L9x2SFOv
5xrFvmvfx1R6CAaYGsln9+s7S6bnoviL0GNIJg77EdlAHAX8QpRpNaAOmhM4W7JRwwfrHqUjwZlG
kUjL+9zVrmBoNwtRmMxlcLVQj7c/exYGAQtNhuLybFpFTGYPEAnwsOnlwX3fxdVpHuIUKUCdZfke
U7EOx7kqxvZS0PgXxPdZdd3bmPTj5x64f9SZJi95pdt3kxxQBaXsda7XG22sJ8ggYDj+CoMgp30n
2uErTrO7U9HqeM2SZX4XWQH29WlsHpPBPpDdEjKCcIz03uo6Tk4tzyRIFnMIGCr8bGw7bJt2XTMT
R0HmMfYl6MNn4qgqlocCJG1P3iDL58xId4Sj7QARBPlU7c2gW1pDRKzZDv2Uv5mejP3Ys8TRAPgM
b7l5ul4oVLhR97usaj8FgYUDKaJPmSlfqWsU4LMZUV8vEki/BMh1PVADTU9Q8INI2pLjg7DRkNmy
S4gcNDhNuAoFmnIHAE+Ek61fcQw56HvLmieR2bbBfVt5/Z1TTO25hjCZFo3NEfx37ZlM+JPg2+/i
JxC7Hm7gNMaJxLTTm+wTjW7iFhs5aCmpdZGfNTZOV9V6VjhA8ofcc3eZ47Vy/gj/iFkuQ5fX4uQT
rT1/LvqIyzLCeQFJcCkC1DoXmb41ouwh0kt5SduheWriUVxG23ro9ATwJ9UEYV9u8qiqNzTk3K6f
UlE82Fb4Pomh3u0iOJsnVTEYornXeatencRTY6vjeOoVOOc9GdBVM3uN7cgeamYMeTIKGaDDOs8T
YC/5rfsxaVkxcGuxGvsAb39q2aspFLME9rQuXUJKjiqj1Nxd2eYuhQOgiw+zzGyRSEfGP0DSXjYH
bOeBxjKl6RvYfM5DqPmYUI6C11S5PhouXgr+f5wLSiIHWLd8z1CqsxkoFxIrKiNAG0CPqowzRTBR
CSd1DfwHoGubhYF4cVC0UJPJ9q+OQiEp6gmkaBFSdRUQaD0KMTcEI00vDGAXEHfxelNpUj/abdY9
mTg6BIg1ir6HrhavUO2M44kaz2e7Eh8Th8RwvkV52MwTc4DFH8zafdG1XZzX7cXKAcHoYyfs1zTu
RrEbmxSSvHqIdDaguC0qylWX1eLvCGKzwBgqW+JpkHpVS8RDCixk1GWbOXA2fixuTGDJ7Wqn8ula
y1WXuAzVrEDu45+TTzoupc54drz3frRQdDtRY3oBqv1j2RUbGSNjWHGpI7EEiZCTTS7qMgHunW0D
gvCoATX3PKT5ABxNmr+sx3sduz49L4oNRznuijyzcQnqUEN7ulrEiyJMwpnULsdh0J4Cr65L4WTU
y7jb9sP0dRDIDjJVE0a9NkICcLExlKBMDpMHMi32Zdip+cvwTyFk+w9x9CnUFXO7/ccV0yLMkTBW
V7MhnuC3tog3wJHqF55+qYCmmEmfTcWjT0MDbClQGvGgAai8i4MmedbnxcIzXWNQD6p9KLQByyka
MDnE1oHo+6ghtj7ng9Jvsd2E0BAQlzUrHHOe36KsfCYCXGJlYbdQGu+8PRDfUAg1pqcKCYOLruPB
mJga+wIlOeGDLXK8uOWkPdVt9ET2KbXLjeyr6jCmoQYy/h2Z3bLv9k4DuqcUtQJfQMJ2irBjeJGh
053xTcS5PK1atf0KJ2rhvYszoscpNlHZhKvhcBXIHO70QGJX0RtAT3O8OwTNDkLwgOmoZXXw1CH7
FX+SU5AAL18n6ynHz1mzC9A/yirdjkWkrd3RyZ4Dq0KFuDUPBiPLn61G9OtKK60tBQi8It4Dorav
rSl/JpNk0JbIWs3d09CIZX92TP6FRtRkSu7DBVznREtOk+kechuMo+TNh758KHK8QSbel8wFpfRE
JCyiBhk91FiK7Tx2IgDRUlaBYZVlyEo0Bd5acPT0SBwrDfiX5eCIeyJbCRUJMUhWF5oWtTjXx+lI
frJLCcEdVUi8JdvM8KIuwlD14y82uhBuj+sEh6V2AUSDDKbgBLqg4ETDxpg4lJmoJdfs557caJU+
gTPi15ybiTRkZjPudDt86ZoR2UTVQH/OxmENylhAp1FvOAiL322hFYNDe/abqmi71Zo3mqgLzwIc
i/zQPxlXntZ66zrtraOLJ8vcTED3H1PsRTJwl6FLHorxctBmzsYr/1U3gj6N6S9LuRDrAg6Avwnd
ctdcoCy1Su+takhQ0+kkl0k11FuGOq4JwjvULlFc0XETEuZqigDTmasH6XF2aMG+KyEasiy3LEI9
FPpBb6CV93qcpPNlIveZhV52vom8uSbFL8tSLwbD7pBV2Dq5vJlWtTc6qBrprT3yvq80sq3cufS2
biHzmA4/A453HSfp2vdgcrvg36QZc3AlxwveAkHT0DyhlKRYUfI20e1LWybup0zY1lYXbXugiCKE
yAztZT8irGy0tk7OriNoP4zXgUscW87tGrqG/Kk97OjMPnEYXzuVXh9oCB20tWFN9WsZxvaFK8pu
skP/iQOD74LwWO039ASKFr+HdcruWTj4/7cwS61G02m13y/aD2EzXxTcgO8XXT4bLa4uSmGVhqSC
6UIXQdbJsAqMfHyMR0OAyLXAj9QunTfH9g5NJFOcluMQcEg8yER/RPAE3E1lGrprKlSuWAYmCo7D
vaUCeWA4JYecNngglRQNNQGYzvXMnB5o1jhAZqXX489LQIr/qv9loYElwIY3oP6zmTsdUl1X3HzQ
QeOqaaUvOqd+Jks3pJmvaWCIJBW0JZ6EzyjEyOf4rjFOIkymvZzaRsmbmOsa/4JvXf6NvisclSR+
BEHfu38J0FJt9IVVvQdwbLhz8MB4ZY/CAaQEnkwbxDkN6Fn/yt3pyOtKe3PDSdtIOzeOepZXD1MK
IVSKgPSAP7YyeIJy8UNixvG5MMF+RJ+Y/ilanO86vCA/kAkVuBA0R4XPVgSQVAqR/984EkjawEmt
k2hBrw5+y19jMlJj2n0ABuTWWC026mmNmkLdP82DLIiNt0kIS4JQANqdqEBhP72hrvYkuTXrbilZ
Li/V4kPK+89kQr2vStQ7UOVyDPsndgrVnoS6Zs2usMgkBbMEUjB4xQm3dNeGfAXu+cud/WqcV5C5
jqM7ekDMt/g6df75gOgZ5LLs3jsWhumDeVzcLWVdfJQCIFTHBImD9qsuTMWBIysEKkHZqhxKhki5
lXj6+y2elPpdHUDXIuZ9tDUqUYBC22nlJfOGbdh39XG2xQ2Q9zUUGXsJroXZhnrsZKthK4ySMfPh
f6bPRg5UkTr+xg7nma6h66bjOUzXvVted0s0ILAamvC+61CYmDlat5I5asJSxtNNo879UzPUtC0H
mykeHB7zHW0EBRXk/noUgjHtPHfJb1sWyiCF3fmz0WN4bR80N8sJlryjMgEqCVhqBf61dKDt7WiN
XK70lxk3C8ylCDdreRXkcS1XXEJg9/GkntIvNz3L7LIvosbRdwbpgFtvXWbPQ5QlW6YJ7aRNVoDy
kaLqtmXeBScyFlqB8gMZrsi72GlIjWUM93WZsgc2QqFSTl/70hM7q+HmztY894tjbXD6Y69GUWMb
ZhXAMqvSMaofE9kTSF2MJ7KYHK+CIAXG8ZwKSF2oHkqRmiuqTeuV8IjVtj/sMYxAm5kUoL0ddMfX
kADekLFMq+genJ/RPdKHxk6gZBY3Ytjm6KRKootetz7ZBs/DYVQiQQeEKpo7aoCptvwJNP4blMcU
bIXj/ncPgJc4MnXa00QOita9ejzIvHqebfjTjXc0A2dogQ8gmLO+XcYFLUIiJSphRAklUa2o96BT
Du86r3hvKmzsgrZG4hWWKMSWFBlodNW+dKUO9tZFIQ5ColYeL8avcVP2RyRW3DVy4eNXa3COeq3n
r+A1649RDz5AUkJS9s7DG3KN9P+ORO5cC2BjnKDqR+RCoZSp52BF7EFoRd4irILHnPUr3Q60JwbA
hp717BA0zrh2Qj3yeQEUwjaOQBjC8QJE2TFhFFG/MrPKBGFGA3CuAk00bo8LFVEABfRQq/fJ1Ka+
lqT2QSiN86GNevBC1M2WhqMRTnvm4M+a97X9wvSxPwMLjIosNQSdYvY4aPocq0WYn4ztqkZe94kC
ehZ/7go9uNBidKm0aKD7pTsXUo+jZvTCKV63SPhyey2Bv/VrMBjco1KhuXcZMk7gWDmSSWc9tJI0
sASeIMA322zBQPusmhx6fCekGo5kylrc4YYmSveBp/skl5dKlFjpY2LcF6ExAgk4ZRswyHKIwUK6
gTuWvjL6BNgplNW9BZ05nbkiwncykJhPGVjkDVQ+5r5rDldeW3lprj5AbxLc+cMb/runMzGFL3Pd
nvV46lpspRlZIndA2YJ4rPOcjR0wZHEaRWhFDY5780uejzkqj3F6Rt6wsKJdxG3QZsRi2jlZBFoq
LdY/Bal9dBSuRQeYzxes7O/0YADGLqoGn5AwY23s+TBmb22TpqiC76btvDeJ1IaFHkXUWImGOrYa
si8bs1G3T9q6mOZ450DGem8jkXZAmeFlAeaMnCFnTTAcHWJNBxQizt4FnlP0UkJgzfLCS6kytJPA
l6dtQcRQAxZ+b6qbB/WKMkIqPey2jp1k1uwlRwsEcuCi0muJJXtgVCCC4cAd03BpRJ5ZIGzDJdSp
80Hk4PELpq5hua8xkJfVJBWhmj7Xt+At4ocOoJZzR4oSyl4YVZ+B4APd1Em7jZ1q02qJ8UhcYhmj
7g2CuUxroPpg4CYDSb5n045w1Mx0cF1gRI1lN9/r2p3OqBTGK2BgT9ssqv4WbfrqRB2esryOdGzw
qCV4LWyaiXycXktwvLVZcHY1fANiMxteDcC4cKqgD6/IK733JmVrULR6bCRztwswbsHJJeEwgQ5D
QeoWd2e24KQeNPwtleMKW2cHYEN7D19mAuyOr4LFNpMRQSknhsTYFIluE2eQv0mmumTAsymjcpeT
/AouTL4nk7RM3MiBpk7OIrDWSxj1AqAEjBgXVN8Xauq0ei76vNrHytTSzYscy7fwI2T+ri3fPYrr
gXep2g4szpnDjpDsYMdU9dpW4ylUq9Ctly75GyFN5B2bP/iniLSL1CpX3Xmtq2WXZfI0uw8jrm1v
r3Q1naLB7X3ssNA++F0+iDSEIAOln1tnfEXpP98tJupRQ3pDNHX2jv1trBhBA2KLdNoWGqiIUeAe
QyQ3Q/JHfq1BEPTK+r59wP/ZC1mRUPWg95mGoNfi+Vs5WckmcstkT17dgRh4D4A6TnNRWu55Twxq
dCuB1wXsb7Etpg3yvBkGc/nD4MRQGFBbaPIuccyesPMAKAUqupnciLjCLSils9ngPiOukvL3IeTo
1MltcM9iICJ9Fdw4PFlBPdWWlyJGlTQPotw9hLgPILPEk827giBkLsSkGNr8foTUMvF2EKkH0XiQ
hrewRL1hcY7bGrnfOUDAqIiV4CIjNQv1x2LT7d5d9UZWb2a572XxeQzI8fU6s5EWwnsuIG42Mt+j
LUNUXIzasXIcDQUY6JGtiqM3rbAa1BvCjnzce8TArCADscc/p1ljqWUoPETkVXdZe1mjayqBXznJ
aeO5BOSUeuFEEd0mNsb+kGWNjgpn9T66NLORSf6kh7LamaKtV6YYi81CyXfDv7c4Fk6+P4X0NUqr
JM4WoxbEhLVmv2hGl50HOabQ4MUwjYX3UETOroAKVOcn3Q9U0BfPuj2iUtoKP0UV+Pspsh6tCHlu
DcrnaiKEd8oNyIonPDMq/mLGst7bVhyuk3ga7yUXh2gYwY2Akr3+EukSRZNRVGzHDLynvWpQvRWP
SFSgW0k8zshN0dTwuosBGzdeQ8jcnhwdx6gg1zNeA8f85tQMnBF2v9MGO/7K4rpYo9C+uPNyHASU
bvNWQjFbgWA50BvoLc2VzRw9v5d26NuhZd8GX8V9LAA+2eul/nSNkQf4+S2X+1PMsjQ08f56h4tU
OfC6+P+AFrbaZyDDX/hx3/aX1G3Sx+g4a+sUISgAJvE1aFmxGcDwcuryxr63DIg3m2YFRKQmC79p
QbCaKG5VQFXYfqxTKKkqulXVUI+ayY3HerWMaRozbJQx/prxp2k3tiIOHyT4pu7DtM9OJQQIfcZL
6w08R+EmcDJ9r0Fk4q0a009mLw0ca2j5CxTW8PFrcd9CPmAnFYGlmzhgxlQ9amowK60Hk3UzR+ZM
hUl0lwvT5TJvdrfajg0Oavg+lrpi1NQTHuFMBDgZ0Y8PbnRqUTL6WPRj9fjLQgO7LurHBnlYFUOW
XgWO77NoQGYvdZaY39bxYvfV66wqZGrXgSe7bL17koztu6k4jc54ZyjTYocAL1sHWWGtW+yygR4I
vUvOwgayORMH071lHjy8LaOEHISKlDSloQeEA3aQQEE2o57NXkq4kvf/kPZdzZHbWre/iFUkmF/Z
SR0UZjTRLyx7bDNnEiT467+FDU2jpy2fe07dB6GAnchuSSTC3mt5JcilSZujzqsNAVsjWaXzpS2P
npUGG7VgQIbLsRsEQOpyv1y/GADw3gIQwn1mi+WoxmHpB1Qag7bgKg/BPvjotOmGrLR8GevwUIgC
iGXSXSvyKXU3Ihvs3RDU3gNrjG9jbLN078d9fg6qxq0+Lx7rN4BSxL3QuC3LeiP8uC6KB5ADdCh2
NafTEjh+GVkZQA3nMm52S+IhbcyNkwjwWwAtXoz0GPcuEo5dQIrFxZJ+nUeQ7dqJzbeBHDI8anZN
zVBy5Ofp17wFfFHQpNUjDY0Fj2qke73a4I5+nUGF24PCIrM+pRZq/gEDx9m2yZHW2VcoP+bcTzeh
3P/vFytcH0Z5HiC3xDED6fNgR13cmGcrK9IrU1LltOtPXSfxqyhwnGwnpP+EvbBgR6FJnQKtBhld
bb6LvRkTu64WyTkFq4y3ue8GZBCWfnJW3Q6JXUcfZ//vWzLH+BqKzG/sj0ay1MB9SJG6VCfY/FxN
bmwwFW+K7egze4NSTfvcmh/FkAIRa7W9Zw9MXr/NmFJj77JbselhdnvwsYwXBqaSE2qH10OM9eiL
WYFSsErW+atR8B8mErz+Qhyv6pDi6m/HDNRVGegELZkxIEczkif1SLAC5W+AKDFlKUyGU5sH3COA
guWQqmXANOJEqEXLjiRzkD31IQDZ5tBazyv2n0rMCHE6nuI93gy2caJGjUl1M54cZKBHSucwj214
gb82shqxg3bW9lpG7lrRgH75GBQp4Ar2dQzUy9K09oPkCmRBPu3sFOzKq+HyL+/I55jHz35SdIeC
klJTmV4q1tg9Ax3OPdPwRkPjtd6PFSBoyCyL61fhJKhUutqT/F3Pn+4TNkZuLuBa88cBJMaeDxbo
1IyA/O1dEruhf2DQSoWm2wKXAkLXXQ9gzQmPbMkdMJMVXnKyjHpPVdBty6eD6OwnzwreCqMBdFed
qWnW1msisiM1CWlIPZKlCyhU8buAD9VFU4+agLvpxl+6Ot32Sw3k4CjsRb7Nlzw7U9PNw1vvThYv
XnoGdRyOzrumRXtnTvqSmcg+d2OAq8s4N4bKM+zzbw0qYiX5gAhCcDhUmNGjPO6OOtwqlnKfBsus
FPrRP7f531m+gM9RkpCjTjN8rqrVepQxKmM6jXmPGZBEW8Bue/84DHG/YEcXYwDhbZ0BL7QbGdmQ
1p6DZrNmYNQdG5DRR+PcwZH03AjKB98uv5KhYOAYxkHA7zq9dqG03XWqF4CDvCTW1OBcTebzahPK
zw2w964yeWmoZcoF/y/7cayyI7CJ7/KTSKASj/o2Dk5LeJ/xRLlELPb/ALjOD5S8BmdqSm98693L
MsMFdAMqxrVd/avxv/tSeJOf8ARHAZ0c3dm6Iix3SdxM6qlB/+HqyaCeEvR/X8kHikXPFjLo97PB
w5N+HJABmd4+W1T/7pHiJ+Cj6kuckwIBFnvfVIStup7DUItYO0eShUWVo8KBCrfpWw040nFqj/0A
N6g4BBXYJzW5V26a3cbCpsfBW8EJRoq09B5s8OE9kShdvfCxjvsTdh14saEgIEvdtDa42GxJiokC
aLCnF0F8mGVeIhDn5amr5T2SFthnoI4Z+efAmJyXyjY+JjIh0nLARSCKAHWJQZfvmtxOkunZcEEM
QhuRPJ1/dB22vGjjMQQliwv0nfFGRma0ESnl44DNMy2i3lVOViSiRsbW9tqpZtggy/qT7XF3T+fZ
d4fadGzdCH+9hP7h7qSddPqYu/PGdI+1HQDkfz2W13akCFHjHNEFEyvLjs7gf8GP9SkvGmeHqUS2
9+QwQek2IGLndkPaIXWGJ0sAL9ifrE8ctIWfBKhZpCVJFs97AZlr+ETO1SSyjQAt5zENRvNlsMAh
1aV4A03mvKMC1hzpwZcgT0ApiDXrsBkH4C3G5iuVsw5TjlO0rgNfo6yExeZYvner/pR7rblTOaWK
v88DLnxUpa4AoCGK23F/7qPOSE2dWSkoATXs3PZYmrY8z49B0pZ2xm4sZ5TlBGO8JWFq+sAvpe6U
OzFAH2DZgRhO9VYcGRo7rbkJREKgwy/HuQ8UL4MmZ9C8EXeyxgv7bRsAkp4UtVwYUY8akxZGekzM
DkjCuHUhrT+V3jYAoMPWz/s6ODrxhFS3hAFvX9Ji1jK5v81Y5T7ilLbdYzJQRB1xZZLecz1srXA8
YpXKBMAZkAak69yI0NqTV2OIIlJjT/IVOwmOG0SBpF6sc5KzT1M9QLRhqqfHLMS2TaR0JCaDBaR/
Z/M3pN15p4QmjtrPk87KjRxA6fYXkjCyfRKDjnJPDxxOT5ks/2BVrnMKKfHzRuGYcbvpW7/a56HN
z+mYAA54mfpXasIi+1y6vHqk0SCC4DD0sb2hIZNmHLtRlr36H0gEAuR0N3SoQjTGDAdRYHh+BgHD
npSr5WEvE7mF0ZSy9kgyuqiJbWLGxT7BjiN2fFNnuYg49Jy9yz3UmzrYlRuLwMFWNTR1Whv1Nhlz
0DyYgPWSshtFN00oFrZScanbeAJxR9pvSdaXCU7L8iDykbb+DRy1L2ETZh/HpecfKoe/oval+Yb3
iXcYDeA9FdVaY6Zg418r5t2TsYzm5yadMXWBd9OFAtS9ANugIVZ4WCika3pWw7SPsixovxSlcB/j
BbVbFC1xBM76k6R+oKG8BWTKgyvXF+s+cTxUGcqmbmcUH3GU2oPzzVMKA5sHODcpUQg9eDjLkya5
59gsUtZ23m6bJl6wFM0h1HHWwYpcc0kf/apkKjQpq6Tme9BQ+dE0+rm/RdG69TQZ1atYZwvPBzmi
UO4w1Me1yb7ShUhBoRh4NwWbnhtn2nVxlj/aLX7XlmxilJyeltL4QKIZ1OLgsAyQ4jjiXbLVdtRz
puYP3lvimAFp9XnCHvIzYLz5E0MOBRlouTGG62FOB+TLSFsdKAdx5yaIU2uvjUl7vbk0Xp4WVAI/
2DHrz4BffGuwhy8zjK5j6mkba8HmXwBiAS3StiTD4dRtvDs70t7JKEDSBfjVoQQQ3Mk/A7xn57gu
PzY92BVl8YcxuO6u4DIlk7Z+9VhtFAMA0QXjeAGSXolfTT7gyfqHjOxGzLa2Rs6HD2RMsbSvuF5P
y/5zvBw5kRucYKLMC9zQHruh0SJCLc+123OyxHsiziLANkUsRorcMfbKTDKOaQYuDs5f7aVdqfer
kkJaQfKw9GF70qeJTT2DOKw2sU3+6wkjZkzdBDwy8LG1FnvQWnXiSGMUhN86s5aj7Ig00g/5R+wB
x3r9tCWZl/h/g9F26ABWmIePc+Z3ICjjMXB8JMBALsEEqJe1JrgH8ZAC6PetnJTUVEEOpIA7N62m
UORMshgFTFEcj0gtul5DG3vy4npoEwgBjf/18ihTMmYchWmrGy8d6u423rv4GCwhKqcZEs1/vQ1t
7K+LBW7CX+/8bqjv1AqLl7VopoOOR7b62yAFyRr6Fv9VXchfg4NfA3msQMDA0m2IHA74xVGuH+1s
AXwpjQ02OoDulFJqbsYWWSlbo5/MTSXsYcMcHPqhQD1+c1BjT8aOcwNQqcqNBP7itemeuvrimNZ1
i6QclS4qunIRTod1qVj8XVzhj9ev16cuX/kn2wrEBkCDPv4mMRQFCtMY68BuKIdFyYYLOFoygFUZ
/JOThfkrNuJJR40M1vMRZFaAbgLG7iwkbMPU2B+oWb34q4mk47MW5ZJ1203yZ0MY9ofZ67qXnP2t
9T7mQZi3li9a1I9Gf1zHcAT2kfkWmQF7do9lFwrWZBwyBhYY31ZzEOLwEndACicIvAjQA/yBZCA/
6EDtSDuNIRhJBUpkOuz5ZeCaC/CqVuOpzpyzHTvYAAPCWhfpMQkzxu1zmC4GNOW2bdrhfCMiE2os
GYF6ypiMVpE4h7f9IisM7Shpvrj9GmKC12DegXwKcLAs7oLkyma2Ig/cbDss34OLU3hNewqAi7EH
pEaCqipmVa+lpbzNFfiXBogutoCrA6i8AMnPJcVb9RKMLNhVk8Q0MIw3mdbWc5XziAyTZAWWg28j
JQZpUzwioxy5De3WCXlzQeY6RVDaHmXxke0s3m6iOSwP8FnMhINYXM5eaXYLAIRO5sh6doRCxWpn
jSiXU3Nm0sdjlh4x03hqyyZ+sUacOvZtpUbOtMYvYsAjuDMZCvKkBTW2hcwaK8Q8W8uKkKFOtHOs
DbkFfhC++MZSnNic/0UisnU4/uxdZmzUSF6BeslY7DxesZ9/xeBdCiL9nqsW4PFOIyay9Nqj95y/
WMnGMvAs0O9N9yrLBAgXeBG6OFZ1XRBXDh4IubK6j2hsZxa6i2tcwlpOMGhIGi6rJYye2VGIHMK9
V4r6hYO5FWVUo7/HES6yFZ2WA8Z/X+fM+u7ac7fxMmv46M3WsF9FM1xCd7JPbduaB7MfzCMycMXG
W8wD5eWo5JyucjdrZZuohkWuDhgnh2erWW8sMuyAbxZpQQ5Xi2Twis24Aslap3J4bE6Q1yUzPygd
JDTjDFk/xbwnm7fMD5kocmOZ2zGAYR3xpONgFbOAWpsqrwEcwTYWqKnOwby+Ne5SAL5Uj4XPpjMS
tcnMvtreeNk4bTcy4ihdkK27m0YHrAZZZl1GF+SaZrWcSEQNiAyQLyAbw/GRkUV2LQgFj63FTzcy
1QWWZ3WYWyT8fsCi7XdaAVcNyM6qRBx9/B27jyT7VZGUSTZ+XCRamDQGqgc4Lif8zgYTxWnunO5A
IgCCVr8fj+SpFuMWsjd5CMaQm3pPJOdgFZmNyAD1wQeiqkWnEHyfdRUuqDdeDRSJ+ia/hKhxPM9W
+ossaeYLaeMx5nhIoKHeCopKVBc585aGoHvEL1cbduln0fTNpV38dtqGmB1FeQYeXkMi7pRYTILi
aAYRmZWYj3HtyslSa+6BquaBitrKnphv+3jXBeWPtj/gf6P/A2XQIzgwhXto2JghEOC2W0w3BeiQ
OiBvW+0hRy4VMgGByk3apAGQdSRQEvwAnqmPGQ3xDb6pyQZ12RYQuhJnS4oQBBgPb4kMWLIg3VjC
YPlIsThSdw4WbHFhY2qJUgYsbDUmVYGkzQoL9xEEcMO0T3idg0EbTYw/eUBPO0MDUmx0p6mLPZyN
VOZxMr2I1HFc4uirly901dWe4jl2AQ9CCYZ158+XMt69JRrKnENvcGskVEiFKPDg9avhNhnxp4Lc
FaTHEpcD8As7+5AiQ8ULyvhsAUBlz5Iqj9I0RJY1CXuZp3A/jlckKpCmSLAZRD401ArtfCdTsWbb
EdvUZX27vqLkSrLI9M1rmLK96xfVKctEeHGtsetRRICupSB2JdVAy9juRgOSFsajyfLWnWmODFyK
dtYp/8TGdGsaUD0oQ1BTYSM68v2p2dFmvtq9Vxv3tNmvuv/QGVYcH/DtnP5hJGdrVrkInLbJ7trb
J5lP/KCzOEL5XekhlqIOANaxZUsKTPLxTVPisdt26JIljVWGiPRuMs8B69zKNncKbVz5QEZw3xLc
iOsBYJB/OAUWFwazkPR2mwBH+sLMfiwF0IZv9aSpQeuLvSQcO9IT2vdxZGQL65t6IKun9l2CHj3P
O3f4ihX0fNBPaf2cv5OFhbWZfY7DsBInyAObgc3QWe127pO+jkhIzf86NiWqnHb/f8WwJNYcGdEt
FHP7gP0/LE1iYzprFpQ7ThXS/heyqRrEpi1yS5GyEMGKdqPe/yTD+/stnuJmkewwVVlh33d0j7T9
qTdLRQy4yjZwx51WANnq54bqu5untLd6r3GWDrRT/ST2Qc3LY1i0wdmXTecZ/k3znizLkBuIKjzg
Bv2b8X+Ox4Nsz3t/ABD0z4stICZZKtb9MdfFx04SITWyoZ7PgPNJvTZkIBd3mL/RMpSUg/3oztAs
kf3J4+RIcmoonkWcSjQGzUl3BIvhSYeiXgks+n0/lRMKzAHVPrBtJo9ka7fHfO0GGSjA+2fui3xX
koaMVJcYHYsKm+m39jJIdnXSgW4CKx+kyKP6MkUul5etJV6LwGEfAGfyCytYJgnC2jJc37jDaEyk
YLz5Wi8V4CMku5jyu+m+60d6cnbXWrgbTS4GjKjpBIYlFLCLbRYii59AxwluXEGH96FEJicBNTMh
jiNlkYNmgvokJjdAthm7efF+kIhAx0murLWdiozywTTba+k/Ynpl/hQ0OHLW90QxtcsiX7ovhjwB
xhINZ7/UTTq7fuvSmBrkF4CQhDQx0GvPNE4W09jVS/bjzq5uGBBntLAC1ujhDZXEsp0XHwghz9OY
BU8D2E/loHNCAOtRL6ji/cyxdCCFFXqmH+UlDv/8EsRLJKxicAFZ4+oO+D/xnBao7w1wfZKWb+nm
8tZP0r36SGGPLPyIblffkP5I1Lv5xOojknlRLQzpowhKRhXSFt+m3n6FDWSDF2cOjgVQwWcDqpad
Au9EVGErjbkMy3ghKVk6RlqeRQbU1Q0JQViDRHKwy609Cp5BjzyfKycWYE3GFC5Me/z30CTNS+Lp
0JQgfldCPcWjqV9XLR7g7/Jwd+9I4y74fRya9WI0ZbdZUeK4zVDndV7k2W4RuBw76tcx9aixpx7c
OyGAkKVSN+S2St87mR7W3lLvQBCKcsmrHbi4ccLlj0jt9UzOd2VuehXSfDsknfpl8BWAETV/oQkg
ColG5CG0kqQH63Iqy887xwEhHLi1MWcDricJgywuzkXOACAzudhnzwrA6+LgQhnmZEhCbBsCiUXY
b4YTaLV3sQBBYQCA2AcwKL/clK/MsjpMg8T9aqLl5GHimGOOUAM8HPJiu3Zj9X2t+alpbO9P5GZ+
YbU1f+FW4e6447EzQMzNx5QLcytCAFyjlrRWa60GZ8gNCqYE9sj66qjXX4szmRcLWytmWfeXNGFs
66Bq7kuZln8zJJD83XbApgeyG77H3wZj5l+rqe63xTTy53GpLUz8gS3ar1UKoqNmmywcrHvvkIMB
kHp+7HB+veGpJYn5sBhGdc9PAjFy6Zg3K/W94kr01VbGvKGLUMB3ryQvou9DXfgagIYUhe6DhoqU
TN2CNKzlRbRaRZA8ZjqWvg+6Ve1LJiTTJlp797noQpn8yrTi/mrX70RH1vGU8fUD01BrKSjg/a3j
6mGheP1U+mLq19DRZ7te6OZ3o2PpW735tnQg/WGBDA0ao16CnV4RORLklqASDRm0UlRoBA0FpkF4
G6qrdKrPgUf9hrRBfnfgIEBqwYmehww5wKY8rhyUpsj+RtGhBDHoOOv4nsYuVQb9avMPNVkmYfBo
yTjKhWSo/0QJI8X81QbZdPHZB6ERKExCVR6i6kFm1ByV4uPCsPDWFSKrFA9xyw6VN1XRfZ1J2VcA
wCt87ByRvw2eaNMUwLCwu3ABaEBbYooDDG11PzcfjLrUkFFXIY2F7i3Jc1REUZfUU1V8NMFfs48t
FPC5ElqZyRk99e5kRu6OSEqUNgCWnQ6jOyLpDCNtR0Mkir2FouH/j8wBJee2x84TlpnLW04yoGmN
Uyr+IIlKOTakUlv0AFEZbjySEpkzxQBKgSTpKyTiX/ObccaeXm5i2DkYKuYW36styZ/6rO8O4ZJ+
CHgsaVUke5TqkvpGOnMU8uI9GRu7EFDFUcZ3DtK+n9MWUB1JUlVO5Dft9xb15keSkZaaOGbN1kOx
6fZOka/j8lBhTyrSxtQzbFmj9HYFC/DGeeB1bfphqbJ1R3ioRgI6t6hswh8mdrP2JFsGfzpPEm2V
encyAD3DQ/kFLaiQF+HgSCIU2H/vZ2QaCaSC72jsu3Z8WAc+pbu1BNXRvf5+zIep3q8DSz7H6xDv
fGvqHpy57b4DQRgUIgIgEY3ZnmsUhm1qbnffwRAyo47JNp96AepKwKR+xMFi8OQH3TKLvTE3yJDG
LqB/qEunOuduuDWxUX6kUQ3sIGTaSIWoUKA+u8xvIqWSwlkKSUMyHHbEmBd55vIwJdNBDUlj1F19
Nljx05scb6IbgIr1UR+HmKvTgte88wH4dBe9NLDFQ1dTkUmf0TWVKd3d2uDxuA5JtVMXkTFvwitX
fc9kpO5MfUR5Uf0J5feRY3p9VCFSO8P5+oAJisFH5A8rEFEC+y0lnmhYhBlSutNmTxpqSAFiO6x0
Kj8Frp4EI9XqofKyqAUf1l7ZkKbP429db/t7vQdMPdrxRZI5HlPxgGfXdcdYbwXf7B03mcCflFaR
ufa+U+gLvBc2Bl9Z1JrJsjVD8Epq8kdg+//V2baxI/k9h6S2I/Wdrx5Sj8gqqSeDrvIBcCfXTJba
lmQ41G4BSpFMHWDBcX/aj2Shmb/2c5NcgsJ1XsFw0CG1oG8PM5VfVq51tqsaUMh9UfYyV2WHf9Pw
xGPrg4Vs8Ucz7XaokDea3TABYSlMUqxYCE/BWzulTiUzDzWVJMXRdgZHNlWEXGUOSrF+Y4l0tfrf
C+BPhgDpOqlnQR6srzdDEEm9gqMCh1lGBoJ1wAVzB4CFkQYNVpjCICSG9B5fWI3BL3QM6rB+0BDH
1HOq5jeOCjfU5aEedUKFwc8lG2DS4m0W5PP2bi3nOuZLyVbjpOVAA7HPcYp5gHTvsq7fM45smqTC
EaFFu8223Hhm1byc+vyV5CYRKqB03csBd4rs6ioBp8Ucy5opVhjbEmw8G6qUSpt+eaSeKqlKewn4
KtVUbHVTZ6WKr371pgIs8iZt6pfV5m3ZavS83Rs2+EW7dXkCQMH44smGGU275a2YdpaDoocoYaDe
A9AVMiXy8YUaMo4zYAEOFh+OWlH43EFaeunIQ0L4kmGSBYB4MIE842FDhHZFZLM4DtDQc6D0kcxY
xIAVsP1HmFndKQCC9EPaIVcaSUkCCWoj+Enbao2w/wGIS29sXjLQs0hgy8A16hggLLkZccBigVIA
FmXMAXk5LeyQ5cBhJdmSWMnONpFEbiNx6zHzR/8xAA/BzpfYCgK4qCt4P1ygEvX49Q153l7atMTQ
HL1mMwMn5NHIi0gABTyLUIj/1pOyGVxhL/hd51gkAuZ4JM7NZK5KLEwx1k24eL0PEGcISb2iyCVi
SVBttexd6yDD4xSQsv1JlMzYIgt0PjBg9n6mIWZv88HiHvAWpRZlq8vNkLS2WPvP7Q8dvJAVzHQT
lR9Xm3WoA3VjKb5KzIXlPZLN3Z1VVN5Mju9+znkEsSqoLxa15NLTeloxzAHeqAB4fnlv/UCyOgY7
FNjPX95nX/7pr1YOPnCA1jk8TtXoP3Hb9p8cwsgDtcJmlEOSkTYM8v4R+RYRybUDDUMgjcldd2NP
isQduA24msp6cN3szztjijknOJQoZiDEykuLBls/IbC+D1xkHZ5DIH5zKqRIYrsqfcLZbmlGseya
Iaqz2+ZLmpXpk2uHzowEZGRHtmtxJFmIuoc3B8yLnY3TCXdLQj9cR2urQ1eYnm0wu6k39B3TAkl9
K3PSAt2Ch1/vvny1nCJtAC193XpdpY2tIW0Ah20oCzJrJWhw2rILWIL8MzhyQNVmAjI5RQpeIhvq
cWs09zXL8M8qtdbYzk/azgRizqYc2xA5AVCQh9aGaXOyMeU8kVwHnoph3Vt5xVEeZaO4GGSIRIlN
5NjqiESe3ypMABpf7W5kN13l/TMWhcnXBtUY5Dx0bxdpihknVEIsA9uMtV889K0BfN48qF5G2VAP
8Fzf4yQvTzRCZXf94iDj+oF1GUjur2akmJfuuyHwopuypXohURtmgJiWtqvVfoqFlxzVU1yX0C49
ci+Hxrd3+k1AD3Rq6PlOJtaYOpJBY1YvC1LU6oUyJ6i+Wus39ZtQXoHM9QVoSFfBW/15bYPnwjAw
wWIBQPjjOWwiNU5Bh/FYtDZbo8YAJ1TbeOfc7GGJslRAmEh1wLoUMHX2uKUhKZSLPc3F2a3H/W0w
uk5m47hapP16uIkmfI66hfDvrP2NZjI306qWZjo0/XFsG7UsN/MfsqVx4sf4w+I/bkzcHJtQHfJA
UZ9UjiZ2cpfWi4oAe78NPfFz+W5IZTMv4MDIx+YAUj3gxl3l1COZaSfPJo7LTSSHBpcwH9kmk8Cy
iWwmDpyZwukrQF9jaOO09kbR+1iek4waDqql596fmwetoCjkqxW1gXxh5XcXn6wByfhtjgsQyAIW
PtmOc+8gEw0NuOkd4LLa9Xkw/6GcAM93HmRDtlg9IjuZxqQxcRYQAe2m2JNaG+qh3/hw0WPqUWP4
/bRbnWRQAbVCGyvnJBR/ggvH3c1+vJ6owXc/Y2tVjgH4zStA4oBwevYZunbGVvnL+WnwpoKpY3ZD
xHsUc96oldOkQkt/iqqdKJwe3lyeNMr9/vJ39hPdGLlS48d7oJ23p1hyWPqK+RKJOKdQ8mXejF1W
LgfQ952VLLgzJ3fyoR6pqacVTgGSNJxGIy4mNcCYoK6SaifkuaNS0WGfdFJb3oTJpm6QDSwoMe7f
09iUnhLj5tXtT3U34+8aeXHkohPm3k2gmyl44/oTwEXLM4AnvooWL0zkqPCLKdmfiemZGqJ7ph4p
YsDKnPpObO7k79lSOJ6yYAsKHCP615h3vtfbASlEfUEV6WhMQOgrguyCne152VPXWcr8MlT2BaxJ
44OX1XMma12zjTmsYrsiGRKsqdJHWPOA4zxp7uMsId/OVlICsCvMAUxlr8YHHc4N8fcMHpEoq6zO
OjqzbUVIc42B7TJjfw1JfPbWb1E4oMZ3j6DU+lQy27/cPLfoqURuKFOzN/rBRT0Q7PmPqpd+vnHV
ZuQ6mJWNNAXYqsvSw1Bd++2K+kaUBU4esVGBF4eBh+mmS4XxWPv1bTPPuXPy1v5By90pjdeIxr07
f8AqoT2+59qPhrXts9VDes8vMckYiCa2DlxeLUSGPIbI9s0PBkp0jtpVXXaUQbNuug166VH/gI1I
Bkyb0mPshIo7dlosFAqidhBdpaqSCRg5rj34O4GlxoPfVTsWuIMN+DQYkZp6Nz7BMpnhWauUPSpo
o6Qb0rADA7Vlo84iAQF5ggXTuXP5DvAxDbIX0XRjUD/R8KokUy2nHimB6LW7k1MMUuJFopR37gbY
zKIlmHpkmfpRYYfZSzoGyccajPQXzxXPZtakH5VobcaDMAbwDkgLaoxsWbGAAKIiDgXf7DLPehGp
ZYNNGmZDUbQvoTVH2qmwRHyc8wILersvig1w2todG0QFYJifQdiEtzXKfNwj+ZHCSv3IZ03+wjk3
8Swp6pmDtlsmPSKF8sIleYCBvayH2qw/0EgMZWvvSWsTq0DnDMNmTvMB+9Y/XVyD8+DRDpa9jULF
ozJUPmOQ1VvRu91+iBOwVFSu/2Khhv+lGVFOAwqtYUcypejm6sFwMQ/WssZhOUAV8qMWLeHoA1/D
RSHnsj6RnEQMEK2gnrP7YyIv4wPxypqBsyf/Msx5KfFQGJdDUoE8JdKlDkxqcFi2HMjwRu0K8xcf
01gTlPtcpaMMfFdVQVodjS6jQpLGqrDEvCm/kBHIRkf9ad3gLumuXctcwOr2a92GdLyN2I5RYCQD
MpWugGfYogGpN57JBF2mFUC+th9rhl2IXxHSaIii6lcUHsVHGjXrjL1yQNghDxEI/jsSFka9Pgwq
h52VkwsY2ATzXqd5CkcvODkSKg8Z9DPIptdOyWoXRCER8tmUndPl4Ym8qHlHTqJrXLInkY5LMjWk
KwIuEShKZ+yONWfwLprP1ITIJn+e9tS34vFNaoMD6xyEy5M2JCXj6XQA3ja2Ma4RVunlzdOKt4nF
tneKAZVqeA7l4qCjk4eBTb8WwKNnnHB3j/0YbIXdpK+r0SLfrZnmEw0HE7C/FZ//TB0zfSUR0CiR
BmewW4uyWv8kJaiAkteBIWGGYpBX2jfu+WpBZn2TvoyoFm0BAsKBAXd0SzyLqOli9tbTsoz3KTA7
kKJDsuFqcmfcdHG9b7MGCLTXeDroOjqSqDsDorWP3E7y1aG0nfbFUfnN7a3L8vUt17/MkukIoHm8
K+iFIZtcNmCEALQYCcGDjXdN3CLJEbzyakQKF2lseOtfHXWcRr6jSEGym2CDjotzxM7e3JmS042R
ulDlP2c9KOVAzWufTJRRnNL2Z0/LLECMbHtrAi+PNNGK3pvCSglJc6f+n2Q6KrkVPIn/q9AWmARm
I0UScQsQjgz50GkWf3Eqbzw23DR3lTs8jW3XXsCbciFsHD+Yl5frCGCOakQwOmmC53RZIU+OZXPT
HFUdLHCDzh5n2TEEyRyJbspn28H+vQBFZFecM6yMkWSG51xiAnyqNZojjfQbmV7GlsNdpKJ3SFn7
+WbXL/qrkkR37v8a1ozXI/5PjfEYJ+FwcFaBqiDZWBz1QatsaJgny19LWlo7GpnYYlByGpIZOdDw
v5AlTtkBUUWGf7uQjTE56jj66szF9GQFMhAInhbk7oAyJCzLGLg+jpVuhZSNpg1+JJxT+GdqhDc1
h3CoPmsR8hlZulURqKtVRY2CpDWZxFbLbsznXljjnq6DtPVtZwfYmzYB8V5kSMxRsCWEQaKxS25w
Su6gTrSNdqEeD+OH2vabB7Ig0Z0ryQj2pLuDStEu79pcQ5P27g76yUPFru38TvAtvs0xsaQuNTWw
p3yRXWjQtEHLUT3reRfVney+3y41qsO0B/Xuw2SgqWywztFm9xbWAp6C90LR5Tp3fW0k6d4QtsWj
mDgOXdfke4tinexgO2sB+EM0LBXplnEz2TbY0HkMS2sBsm/QiBk0A3Cs/OV7z5CKR9baj5Ra9i2r
Mfci4U0cGsfrJMDghZnEpvGd7jT3meF9LUGn2xTheslSPDuEO06fVxuHkzgojv8C6h9WIuVfZRYM
kZuG5ad2DZr9AABnZNib4yFZshXYiUaJEh6AQ+3A01MC6bpigD0awTUODNzfvcYBFBjS5cHokPT+
To2ldezmyNN1mnxbFUP8hDz5+Il6mZGj2AoJbHuSDU3rgn2zxTysbgApqA2VZgLQVdVPT70MoEQU
wcB5zF6NKayYMWOkCEqo42RiB2Y98DfL+6ALZQJg6du2Dw+eOWQXUKUNoDBHsZoFxJHLkn29X4bS
CrJAaSFOnRYHCLgzlrR6CToxUWPNmIrI7xOUUciZBc0FpmY4FJjEPJMIm1nroTB9d6OnFynQbcp6
AP2tnEqQhY5BXjJGLi1o1Ac10IDlVSxb8guuOEG7S4DLp8w6MaCYkJxS5ygxjhpt+6uZtsCKuQAY
Ego4ppADWwusznukbkyods7cFZW9S7A3DbsDWJW7zA8lcEMOdes+eGK1TtQMyxouamzaLbILxyGw
AMCaZUBSuFppe1LfWKou6UmlLakX2nMbnLXQ7vBeAUZS4h8S5j2Qi706XuR1QPXVZz+BqMV40WN9
sAVAI6R/kkadGg2iLXalhfQOdUzEK/Bc8z7eAkQQOxp+FT/ppsVRwmMuvpFE1DXqf8WCPHg2dsaB
hIMHGqNoykFZCfS4OIqT6mmK65MnQR2pwUGudzO8k40lXrH/2YQ8RD4C2VFHvQtDQ+d6TR6X/dFo
feXwr+HLBIVF/dKAZUju+IFPxjn18oZoyDAzqyOtoR6pyZCG1GTSWQ9Ji6QWOGvDOz+TYyebu+Zv
2uIuVC9M7BDqu3GH310bW3CUoaurqjyLRaVANoeqvlJFV8PSeQfmd//H2Zc1N44rXf6VG/d5GENw
AYkv5psHUYslS7Jsl8uufmHU1tz3Hb9+DpIuU61b3TMxLyjkAlBlUSSAzDznB+XrzrrZ3tRIcq5l
B8YkquVqAZsAiiDEk0sCRum1rsZRXxECZqjAEcOAws81Ka0Yd/oW8SmwiCvq1FhLHbZ1VFHp7EWj
gFPnrK785/m6atomBpbTQwncByBSZygTQ/QpLar+HKrYFInM0EGdjTXihnRkXfxMvX2KGkOCJfTX
UOpNGUBNOhbMUy5GmmO5YFfzAJmIRbYDEyg/9kmai20dOy4YWaedTOKuWqMShx/nLi8TuaqmyNyw
kZvleVAAazrIr/1wGpGfgWfVirWgpaYxNGUdtShBn/qnq6+uiyVzN8uXfHVPXZlsEX3hUiJ7qcJ7
zaMvfZ7k5qa4GjPfYIUNCGoWTGJdK7QUK80Bu8Kn+qftcmc7i2ThPBmP1PMVzAqJaZDhZVakICL5
0JFLnWH7Nc8YRICSqaI/yIMBT7dDHTmutIyoWtRZtb4+ahleZ3q+1xWCToinThtr7WG+T+g+ABw2
SiNjWBokoR2ubpNJDSE5wcfZhCDa9sHbiEJGvQ085MJEu2nyGw8xYMgawgl7YB6BfZxkI6qZiuA/
DUw0gdezoTvnvr0OTDN+NOsmfhyCMH6sY/yXSnYZoroLgAap7wCGrp/IRq66O7z5o+4fZo+u1ye8
s/XpjuagBkntCPiKZtzO16qxh9jUSJaYL6bhmzj7oVgZpQGGKNQ64OTUqZEuF4CLUOmctoFBidQj
XVnh4GMyp/sbNzLqalSbWuNuSPRvfzsHGZJB+qtI1892nHX4O2jI3DPHqFhryQguwRt5SpMfbtTJ
48ir7tLI8mQoLFOppLGusbQDO2Tjs9nG61A/JviLgrqSdbskxc+5E7hhd44ra/GQNgypbAHIArRJ
qnJe64iEcfcO61xgv/sK9ZsapPnoR+nH6dYfwBMMSoh6ZValeScoSwTQ0OnOBJyNp5EM2O72ITNf
nWgEZjXnOPvsQ+tTVrj1ZqHDHasRNUhj/0Aq24j4McXBJknEq5sbo7U1uxZ7CcWrSw23bQdPBI4M
AoNh0TGl5bZDXt2lVSlT0aC3WGNDJB0So4JL1jvPWTjgha/0pOoscD4GnH0i11mljAXyFTxT6/Fa
bETirqRr+w+JRw79OIYXTYvSUxzVm9Y0ioPTlSe9xH1rivS68eOg3vYAhV3dGJjyYwIAvRGwvDaL
lQwkgv7m1TQN/44mdkenvZq9tU61reunW7X6MKB+OZkcFI4pis+nJHLAydw6j0BJ2vao/T2TpGdS
PvjgtQUqTRt7kR8gCttpP8if17bz2LE+2GGjp+IiGE6GtgUpbJkM3TbH0X+MnzaYk6ZUjw80BHwJ
2Ddwx974cY/3p2VW9oGa0Q2B/SqlDfxZ9EhXl+6fyPIaN8bihjolYLcrv2UY9W7G3ojkskyzjP3b
qVw9dbGHzxKA44oKUItUYrM0w9B7IE3o9lFSoH6aDCK3LXFHZTkcJ5vFirQWdYsGydhGl38OBuQr
502EYiZVvD1Xa1OXmhpHjLGP+BZVcZMKW8TihA1+te5QhbKqUHwkpp0ZoHAZb6+o+uJ0I5CgdOAQ
N1Ivv4is/AlEGHaReFJehsz/k9RMt/k66Aa+twsz/dJvhKtne2SzIHcCpDLros4VTYtlvgKY/mT3
MnkS1cSezLa4b/3KfE2SOgLFKmBmbaeoXgRIESVP2XFKXf2Iikp97pHOSYwBiY/fF5vh19VGCMZA
0dTkF6N8RVo0+HZUrqIv0Rim3WxGiccZ6ajB/uanKQd7VwKMax9OPVgurAC7TjQoIAE9zCKP+TC7
gJcIhuTD8Tcui4p6MYvCUx327zPTTANqy2UJEBMALLSq6RSWgk2oCyTPXT7Uf9a1opekSt5O0XOQ
5zKGdDlilYrz+TKPDQA8jZSSYmMaNXBfpYXVSiNQ3mDgFwOM94mX50QArwAIzOTClB9H/GWDnaKx
0VTOIsAyMvacV63eb7LiQAt2wMKMOFSV2S5rx+u1fgiiwZ0c9HE1L/SvlvfUJfe+zFe6GB81IFSA
mxLYv5ojwE9sDDsCASZVhKrxbRnLZk0iGZo0+d7h4GszNVO46c2i2XZJzl6BcXcwpjr7ng49wmvS
MR+zMPb3/3cPgMwUnqUzubMSi91TI5vQmHv/rOtk9Iygf3U1lPnad0tzdcDhRu9VU38tsMI2/rPR
9+PnqfetDbikzfvAZT/nElnh29FhqFQVsgGgQuyl+HFpUPaF73CacJQzoqrgKBtQnUN14wHk7Gud
OUTI1wmafNeF+gi8EW28TIBD2TWBzVetEskAuo38AnQKEgKtKnxkYCCqmocivgPa+CdEBZ+NDzTx
3i44Uj001Lh/6KgXDhYCf4ZmA8b9F/Q49bq89QpQOZ3AnQVgaKcSwJFMo0tPovTDlVkjcT2SYXEc
AUF8zO22QEQgXCdKRXqkIeXp+qqLbZaz0kFKuRatgIlc4zLRANrEWQ22hh6JgCGADjsF6T331KP/
SlSGKvXDtdNY7uxc1BKghuRtV0WMLIG/TlErkXSubgCytlNT9twSIKJT3SttRVMtA/QMqBrvIEXc
B3Ynne3N545/C5+8nBPeHC0uZ4JagQV0ovmV9zvnoTY8t0urtyZGZEI07FWkFh/WRRSF2yzwByAL
ldP9DQ1FnUhUr+agLEbNkC1Ws0yeskIl+BaxHwluXX06GDz9IbLJf0YCfnunTxbbNW6YvfR+8TkO
4uw76up/RKP/9w4oMQDacGrvcr/f9XaHGhyLxeGx6Q0U2aheELgJUos+ZFLqNfhcE8fsNjeGMWpD
wMOiIb+RZiS5T7C/QObwrm+a7q4P3YM76Dibq8CUPIf0Z5kC+3P0nqL5WqW3pkddBAuAt0DdOTtg
7qoIUKurnIJ5WN8iv2Nguo8lyseAuduxlt11mY/lT9D1z8BDBC4HSOlBKg/syUb2IDlPrA0Z+ViZ
D8K0d2QMQvjniQXuWtzzB9Llgjn7onFNHJ3AyrHkMspwc7Wn9mPsxCVHxskRD1wG4hs3fAn7LXEL
kNAVW+Id+GXRFYb7L4EsXAJrIY/AuejkLQqWkN2HtnSYCZhwRGECATAVKnOiAqcUR8fxvu+bZFNI
018x1ACBCA4kvuVKOs+9RBzMRtnMylb43CROCiG8m0LE2ZSVmvajtxjIT3QpQMX/eQjNH1nhvs6L
HhmewfQWuwkOZOviHCH0em5cJC4ApiS37pUBIKEImVegu5zNAzaV9ykMCZgddqUIkpUDpNl7M/1J
Za5L1euMHLSgDf1yuwIXIiMNI/whEnE40KvZTMcrsXQ63SZrdHI6adP+d+EhTdkq5yrotAwOEB87
OfGBYk4gB/wu2xiAqQonY4G0yON2Y+tmtl9UC8qFSA1V0lVMPXhv/jKMdLWwdU8XpgVguGoYQ4Wo
UD9KBRNpduXXoUOGr4Nz7tDjQXMtxrL7yibJwTqF+8H7cK5yQFSCcKRexpdGEj36Kaq8ImPfC4Ar
T21X/GGYP8POCb9NEmzTRlQ59x0SXi6djtzhwmzCb4MffAmBufBs4ax+Lx6ruu+QmQXesayN44uB
A+MUT5pnUmmS/WkXDchWlKpFWdZ2QLAACYUQNYApL/7kEXXWlX+j6f7W9pEV5oJH6X6opmbjjMHr
0Dv1sUmY/iSdJj9GWfJW2GLKvM4sbc9HUsqOBSF7CoG/8ISYBNkGKwJslKq0p5HUABL91eRi9Aq3
unNU9ROIpNk99RZRnwJUDVrM3twYFnFxHqK0OIRgcKJMcJyDTIiUfooNB8QYv6Q6L8cCqSfqZxGU
HmFpUkrHktcRB9aKmwDXXjJKFregNld9k+qKbGACyQMQvKUUD71qDAApAPpYO3AFm0D6Eee/976h
3ZNq0VeB7oODrRvWpBMT13cSRKHjY6IL44B6MWcTsVQ/uMBju4yGb61aybPvPg93tV40J7fDI3um
WQDPcbv2OVhgiSyBuBR+R61A1sVlypn02gTZYwsqUEAwQCS3Fr5pHK4r2CVDc9ZdY4Bf94OudEEF
WnQzctAiuzF/H7cABFEPGLkqj7DX93Ztx5dAtFsZ6/0zjsb7Zwk4JoXM7O9HpeMuMs7thMvVbFW6
aGx3FohkH0iVGUh0x3po3JCYtrWNx3Bd3rUhDqgbX3+iphd1uwVn3LBuw0LPvJxV5xIVjqe+qNhT
Z5lAmLbq6GpEJYzMY0C0uqMJsJEKH9Wcky2Z17j6l8AdjLUTmtp95A/JxR4zvhpQJvFN80OE66zm
s5bFWDDIMroDJD17iYv2Qg6gAZSrUK+sS26J7r5JZbDJdTf81qDQVs1AU09jJNZj00n8nb5paRRd
5mdLIL7+rRSJr1XaRpepC/GMwjhmtt9coDVsmxJsmoBwLXASpRZFJFPDJ390jwBVOcvMNnekq7qW
UjjrTeNb+Ws6fCKO78AM5SHkZgRwFTG9OY6Tel3uNMcRjPKvlnvlFdkuvLpoejNCVIctXm35Qmpk
3U6H0grj2UvmybtXJsBe5OjZdmSyBwVyhHL1agyffcM0zmU3HXQnSMN1pZDtsfWkTei8be31bNrp
Xfp12aLebnTJRQbFlQvtXUGmjfWdFhxDRXiB+AzOMNIHEkrFfsFKELUixAp8OuWwGPSyQZUZzjp2
iZMyZ+XH1SpG2eNUIHWG9ZslN/gm/Veijhcl7uOXmxRiGpCgShOXilG8RrKTZQKAlGMAdGkgGq9u
5rpy12To4ZCNH2jcMjcCMfkaxXBYjqblsLKDLroATMxF+LqrvIlb8VfQHb02Miuf/QwsWznjDOkM
0CdTsYt71/7sItXizgAmzzYFM/ZX2Xmu7PU/gLxnb1vdKe9AQ2S+4pRkTXYwAkYbDYfEhz6vk0+D
2z7RfFaQATy2z7JTXlv8og0a1jvqQobeoMY5sKMLimcPedYD5EkicG2X5fSWtQ3fAHE0uhNWIt+c
Sr83pF8+V601PqAuGvHt0Hx3m+ohuiPxr256aj9adbbGGmCLQ0n7UzeG5RkHBt3MYR/5iJ8GQx7s
6Ra14AZaUYYk3L5YW5GpPfO8/hzm0v5aOiBXFlZqPgzNkJ0mgUcpGewwvWvrNn51Kyl2GTDNdxOA
Zl+D0dqQQ1xGCWogS3kEsEpzsQoEkKcpsb8iy/drhALrZ8OMm0PDEU4nPUcpIpJzvgaZxjelXTr7
1qq0Z3tsP/sItIc53uYjmOieWkuOXukiLT36ILifkuReH8CBQKo2D7tziQdSHBvg0chrBMN7fL9e
AvrjBIF7TJCBwPhqApyS/b9MQNP7bducIyvdNgqDOmqxrs7c6R5Z6cWpUyrSk0hNXKEctHXGwlt0
1Fv8JpnWx1EHd2+9dn1/OCyLTFCtO8Wa1pvUfLg4xK3KiW11WZ1++OAcbzwUVvhnkHAc234sxGlJ
HhGnD63JaQ1O5kWk3uyzrOCD1I+83hnD9eJI4yzug3Zrjv8YGiANnBz1woHbVJtQVdRYqqImVj1b
GRwNjFNkIB1ZF8OgCmxItxiQxPE+IogcleoZJ9iVNVaBxD8qEDLMxPFi0B0eEq12L3WToLpVnSkZ
I054Bo29JUUoNr/zCHm9K1EI+2ZqHBXMkVavfd8yduCA2Q9NIkEy3PvaOnFDZxMCRzPDmrhcZ44b
XuoqYU99kUf7qamQN0LeSIWskMvTFYegs/SnQIvHs5ormHLEscq82brqsHY5zp3PdGPD3LIRJ9f+
h9UJWyAaLY6TnZ95h3w3UrnWEHv5iANRbiFEHymyUupZuHlaRIwWNYgbkNHRZNm07rDa9kZUEElE
S34NwwhU0CHGpChNQamMcloy9mP9PqJWFjKTgWfy7X37gHU7W+P7sM6EkIScG3Md2lqyxvb4F2wS
QSIh+lJHwBAmtxlTKVHOrp2ka1JejYDzZPvp7MyGKD6/F0Rn1b5tjG6HHTgWbrG8uJkl/myHr44b
2CrJuN+g2nr8AbSnr7bLtLcahc9e1g7BpwDLPNCLc/lgpxE2EV1po947aQ46qBzupFGiDCKr3U2f
FP3WrjIETxMG+hDFIQIgK3dfav5mUZGemtFyxnZ1Jbe9xEs0Oy0qQl6msaGOsjBkvI0oKUeWfZDq
0RmfPH3ptARsUfbwNmpxs3esmq+7sR7edKA9AwY6licdvEMv7ohQq3LLHBssRLELmggtG98KV6AE
UbNqnN+h0m3v88L3CqAunOICSbJ6hIdd1zCgUiH3103zZO/rNco6yIUaLQ5w+F8lptfwxup3NA74
murhzvV1OBjnwhKfqxDPe7fDW9NQtcypxLOVRKYqnReRrIVy9pWzrpxvxpI1TJI1MFsQyS0dwD/M
bYisl1/9gRcf/QzsHVw3kAsjOnZPjamOfhdx0V2PI+3H4Pka/2Enp7jGlmcKk/swD8wTG3ucH+pB
uBMMAChYFUFJjasgcFMkR7ZsVixaSrlISpCapAjeg8r3NyPbwcHZJyrN8bL8NSWldGTYfE/Irgdt
uw3IM7rM4oJq4mgTWCj7GWy/8Byg5yGqAOaOtAz7h1g1Q4dovgiAYUwGalDx0z/kCVDEw9Lt7m5G
RFP8FuO1v78ZECA07ubYGC9zUE8b6q0fTcORpCZGYHMVOcmK40jgvPjmBkOGEDJw2kih5qsGZ2SA
6MV6dhZJ56eZwulVSjJfeWMB1zqgo/9gywp0kYNAErFDIs8iQ2eI564P6yOpUH0dr0UUAJ+m5s7G
tBBMAihPcUJcBA9T6i4N6/QdS7XisKio56hn8KyL9etZyCCUNcnvIpzhPAm/x29fqxERVhs77F/6
fZZhLQM6TZDxCNGvGco5L7T303F4v+GhA3YAkLg+WyzIHzIp9mHfgW32Ziq9rPp9Xxhi1Y74eWSJ
wXdZ498hByh8Bsli+Gy1HMc44OvZVRZHun+TRQ+p5s4eU/AFlXA8BfaU7wPIrwRnGMhvfOA26Ryp
84XuH0nOU3x/nQj6DYkGGFK1LZknLILXONqtPBLdPMRARw1cRjvF+N2ytPpuSUmkZEZhGPj2kqLY
4WWK5JSs1ePd4KAqZypCbU5XbAKwZhVD+ha1Kd4VfWpaZ+z5rLMtsj+RUNbckbTos36M9vg1fNFZ
Y50N1fjghT0FlZN9Lpzuc4KgF9KAViNxYxau+VJjZfDmt5r0DCOaHgGcIfCf8+V9F9sDuAJybVtj
5CPKjLHfnQrzLR+bz2MYVmqevh75F6kZz3SkgHyE18oa/C1JS7MwO5KuFDmfKSJvXKpW3I7nyE7t
AKlKWzmOwNOwmrd7dayt8hqpJWRZtoA4pHM8H0QwioajeTAspEPaOBdbmNVQnMqOoCbeZQYgK7Q6
c3czLcSE+vgALK1rQKz3n/iUsFOcTW96EfmthzdIyvNPxCaB7A4gvhTlicYJaf5+mt5VXFK1SPdO
0gx3EQvlDrGn+sXoavCHJogbaPFPllj8eXbgPV4jHEd8uhnvmKi/E8+7Q+khRApPbO/UkOXDj1QN
ksPWMqttvA2qogpBuRFbF1M1OZt+WgDg2Q+OaV5I73eFuy4jqa0X3VTglSlMfLM4PND8lZ75+sVF
HTMGDY4FjdWyq4lcGzibI1YQYIY2pLNpZSQOg2G7B+rVvxEXF/IDBOX7iGVYETerOjT1/eLrDPUr
4rbVFttxHcm2f73E4kdXXETq3XwKGnvjN4IAbmX2deFxBbDYNohiZbnLt5YSwZs2zA1ZSbe44DsD
3k2tEAEXx2gCXibNQEOaVjZ7fLEgIxldeTdp5bTXaxv5JaLtN43QQWRnYRVjmmn4zYmNu84JQF1r
CeTbucz+Dupk8DaNjvlS4ZOuRSq0M80E6NBpn/YxqCpE3m8MJL+dRZhmd/Tk576IkfwtX+jJT01h
TeXWLvx6PTMoOiqVGTTlSEmzwyHxxtBcmVpUXMjbbPJkmYDFgFvTgDNsawC44i3o7/CfDvNpOK0J
XoOaK8CToHT+MLrUOSdawJ5A3d5VZvhMTYlt4MaOLWMTI53pGWvQ5qHMvxZ5yrEaxbpn3fpAlZ/l
yQYo+wi4pgN4Q2EHduJqSrj/4EaR9jg5+BRuK1H3X/mPcWf4j24B7t3cRFSGRDIImcl12thiQ6Os
2okfUCOpIyUPcdfw6Asnvcd2+GgWdvPQjN17U7h2uhFZsg26gh2dyp3WvYjdr+Pw2AxV9l0A6B2f
OO/OwvJBw2Dgs2chcgOZk1bb0XHxmOcCG1Tfqbm3pK8BXgyxZMpJoyZHYoaQU72v5GC+G8Btm82Z
cMYwsS2+js96ZWAdYTj3qPdQiV5p69xzfKh+n3OgUpNsgXtkPXWs8YoGmch9j7JOx/+jNBOceUiV
R0g0fdSrQbO6B47ZKUjjHyBWrl+q3q+3mpxcHJeXwNIbqnTNnWD4I0/7rRb7/IdytS1eza5RX0jk
iMX2AZGt/jzEwCTgAH59LUc92YlkyrepNMxXKXCCImURn8iKbzPLBf+8DEp0u7hIWYYoRFaAe8Cd
E+WqM9r+HudAxwyImsjY/9C1Cq5vlq/95/4IBIP7MAMnnunW9nHAb8yLYpl9r5IXZ3KNr4bEkr2I
8vE4xGw8p8DE8irA1G/1JARcsYoJCQVpbvcFPgTJvooWUQ/0oiAAH9noLQaXIkqLTL3bKcoqmLZM
Vt/xVwlRlA4YnaUhnVAguEGTumu8g9+tZIj16DHs2/COufGEsH9nI6gDRJJjN5WgnKqQdUA6rJve
DdST5E3dYsJbJbMTMI73EYDCqhzxS8UcjxhJ/agyUWedpfjlFx2WxvG+ZRzhrMWHzIWbaWc7D5DV
5I/PwGyatuXgI7CZJPFJq9wKjE1a9Dnm8c9a1Zxoxqfe0pofJWrQVsjFmp5ByDNtjTHP75MEcWXk
9r8Y2tCcJgT+lo+WhvmsWj4ZqUru7gWWbed//+t//u//9X38r+BncSnSKSjyf+VddsHX2zb//W+m
u//+Vznr9z/++99IZQQvjyUcF/+aoAC3lP3716coD5T7/wjTus7ztjDPGTJfdwS1Q7A6zEy3OkON
46Ii5J1FnNF3IvC04Fm+dZI2mgF5yOMG7KcXAgCvzDKQ3ecnR5sD5yBCZNHD6zQ54owZXzN1QeKQ
IC8MPiRSA6qLxOsS/TGaLMsrEK/8Co5yD39+/mMCf9AqK7Xyk4YY1FZv7PRgZFP7YFoJngkG4N+I
+kezcbqPvV5wNzPqkYydZXCXUvRykWcGPqxk/FXAo/COyPEmfyPFen7/xUESb0tN18EZUSIhkeRa
yRPP7GGNZGntmODhhqLLx9x1jccoBBV6PTkPJJlZND70bec5AQIGXg9It3uUjX9a/M0hse/As4iS
b3LJmjDbZtwv1jQBNeAYitfGODbb5uM6OgjNV0boBPt56ii3ngBylh5pap1Z0XkQERCqRPhM8YW+
Ks4pVrInkuJSZ2D7QejC8YfC++c7zdH/40ZDdqmLfAEuLIcZJv/rjVandjAlgZBn3TGCe+JR4vVY
hjP50syuVKC6L4pwvDKbwTxzDyTdvJvlsGdFuP6rjy5Lv9miJhNPN4Iw1PF63bdTG6z8ycguhGhI
hqQdvwM6zNwjXAC6pilimwk31VYLVlk8Od9y9SIzWqs8haCuPwlm4rMg8RLpjfZ2xvi2wy4682pf
jCjJ2gUmkOmCxrXWLdDDtyZwjVDtVcWaR9EmoIIiJZ1CS7WVglF0yh54ijDLLAFPWO7qIK2OIA6t
zq2BZEHazKndW2HmlQeS0Xbevn146BPLCi8NG1it6N0a2H/881eFn/7tdwWCHzwMTCR8CCCPOsp+
9VDoe20sMssdz0jL9L1RukdHGNqzUTXuUbpW6ZV9wL5gE2quULpbnjszKZ+4ob2Q3g+1eCMLU+5x
Smi8hdrBGjr2BSV9w90UGf6GvDi2n7xKnU3QNe2dlZbNQ468k40KtHokxkI2D6FqusS8NpSozDt1
EhHkmsVerN64PpjvNnlQBndTXJqvQwRcQoFkm7zh5YveAatReU31qIErBoP8Tr6xoGlRGpwgfUrH
c2etmbXwaMlbCBcnsKHI1g1zjz7Thy9dp/le4wzmQ+TW4R6Mc/jzYzd7YaxC7Vgl5R9FGO1L9fAv
cvtoTfkm1kLYB7d5EjxMVoXbsgOJTEzWw5j1OBhFPrpXu1mwQzGLD0qnUttrsYMT88h4m0o//qY6
wONNvkXoDEqjOqT5MOW6XHxg2rE8re5pt7g0tG/ESYSzBnNP4ZHBxKNm+893j+VYt3ePyTkyFECj
YBp4q9Ar5+rumYzESYLQjs8aMu68irvWyTYm/KQEuJdbk/0YVUESqchIehLzWM/uzVDf3OhJpCYc
+nbtdIU2z/s7v5Yl+1FHRUmhrrwMpStMI0iCnIS93ujpMzi52x/iMtjZXeweTNXoGWJjqPzhzmHU
RnTJNHdJSzL1gDHhHhbdrQ9Nt5iph2LDuwDVvXfpED7j52Rs36/3t1NdfYhlrpupb69MjvTp5tnJ
ffncGQBmM3XtRX/lt1xlmWbRjVr0wvu22fr46g4iSUAIR11qYnAnHbC90w+Ljno3OkTXRyAqqCmo
uZJpill2qggITS2OoX43x+90dBkkA2KVfmMOAVK3qrQ63zKB/AZW+D+Rc4dwpJCf27QGHoVVDic+
SueAdExw+jla9IwwAHASkTHwXVGnpK3l/2Ql+wrcVPmZu8OvQWqRUpVjv21L54Q1fAosUpbmnpM3
EvUvOLDTci08J4N9YvQ8n5S16JJ3a9aXEVkRKQ6faYDswuvx5BFhvI6A3HZwk2g7Iq3i6Bhm6hU9
oLPrCG/x0UhAv8U641PXmUg5KqsvWB9Gu8REzfYwOeUXI+d3fGTsEw2fXOQ22MptGS7wf6bhiGKF
IFnGvm5OtGOaLtYgFcf/9SPHbs65I4vLjG3l5N26t4r0TW/6s9MY/AcCrY9MS4ZXC8A8myG3WmBK
5+4xM81wkzVG+ibGdnGtYlBWtKH74laldRaNA0CeFrifSkod3wTQksRhIZ+Y7iEpvtqQH1moQfkY
atIx4kYvwTXu6VMtN8aAXHxtCto5yrVEzpYA18BtrEgzLEpUkGyOn5FfbyITr/Pj97E04iY4psbi
DQMCDi3cEVVgkmkonKRuj/Bau2J2sGnaKD6QrigFSt/IUDpS2+O9wcHNIkWJxBtVUVzZFTtQz1Yi
9RZDp+qPe6o/pi55W1Q2TE4opUYF8TKyq9JyNYkGCdZC9lsna7/batVVseG9kX0EViWSdZzx1atO
kV8u9rFIkdmQIT8mVxUU1DSqNKKmeguSR6SsrQxf55tEpa8sjqgg1PYBDt7n/zH95yMXixuOB8fM
lZipP8j8R2Pxu4X+UshHYV7cqqywvivu8zZ9bypfAFl6kck8GSpZlZQkg9zF2GAhGK1my//PHPNs
vKm3saabycnNyhTHxgCi1YQQF5yVDgeG9elmYkjmQKbGjhKoyaPCb+ViuIDjIQ8dAJqrss6zNTID
7CMgV/eD6Ls9SdQIpV9EFBN2hyqokeeKSsHSCgrUh+jjZjK7qloR1gmPuul+lqkbVnZebqlLTYY4
t14V5hbgsV2xJx3NRr3IL1XKuJrdBrgvjll5e8wbbMrjBrkyj2RZrkNjcExdI8Fv0GKvHlixpzTL
CRAC+8oBhzhlaZJu2Da2rz9T39axuyN3VwGcowbq2j1o+sbjflp6gI0W3Fh1ff9DMhNXwnp9RyWK
kQT8GIlMZTqbjZVtWmWVSiSrEafFjioYp8zPgE1u/MPYxZnGurZxKILUXdUo871P1H1m4UQe7NGI
4qPiR2n1UuYIjaEO0SM5RXUl6rmUiZrYyPrNENgIEipP0g15FCRbkmnSxXse4g/9+p+XZkxnt0sz
y0UVoGFw8DYyYXK1dLtamjl6qHEcSxgnpG/F7d79osdvplN5S3bpTVLqkmz6ty6IDWt7NUlo4Ffb
+uAO9vsHnC0Vp15PW9Q/u+KYiOEx68b2iVSdURYbu2u6DYlk+M2g3J8eyYGaRg1y1KBloo9Bg9VX
KyzY03nbV1pAnytS9xvt/zIwSQA2XYbhCs/hak9KZuChH499j+K4zNWCzX/QeOBtI/C8PAxE6kHp
8DllwlPXAK/a1rHiEi+0HPG6xP1hlQ5WBMX0WgSAUTCACfJoAuR7mwRdcGyASQh+zNbaxdK0H3rs
3ZHEyvhLME41QnCD+63jAJfGIXKADHt3JYadwA7jHmWCIGhdYpFpnIi11WCHGBZ2MK6WAOUstwZi
vmpgBPLtf76BxH9sDC2XW9zVuc4c1L4YN6dFsV+0FX66/SkQAP0JTFT4ripZoea1SD3TDCBqVQYW
asfNAfuFihMgfZcgUksza01KajT8MnUcL0l/DeLWxvMLZm4c25RYJAHHb0UBrLgDhnKXS+mRCNpX
5AyphrwXA/4I7QO5LAbyoxHLVKGi7tJLO//DbwoEPVGJ8jxEGuiV3QhEY5yjgApFWZ6v26g/y96A
iFDe2QjbeY06fu0+KFOoRzrUmSQ7rhXPRKWy6H/ne+WS+sa2H3q5iqcp8qYm048lt9zPjfmTq7y/
FNykh9xBxK6dnPGNvOpw0I8oxBGf7fynpbyqCSlzgY2AHHlhK6ZgTTEXeWEuUi9eNIjmYsDaOv7z
ncEs+/bRglAxZyZzLMcFHz27OTMwABjZhcLqTpZsXE8qZG1qwpiBUpADI2fRUS+bRg8QLPE5HP3/
w9iVLceNK8svYgRIEFxee99baq3WC8Mez3DfCW5ffxNFjShr5njuC4NVKKBlS00CVVmZkJmgOB1v
uU9xOIGld3Y1ICFVRxfphP6+k2a9yIskfcB3ncrsVD53cJJehkZkbckHbD472W30NlXeR6t60Squ
nSi20UHBk+DXv6LYKivLh+w0RXaB7y5lVfFpHYkt3qmOmm9ODADlcgjTV8cGazStw6Qxbkuj0cBy
Y1erfDDrfQ26dACbdXc/2Fr8jDzLNi+N4a2TwWd/gfYo8rtF9tmv4iMWj29eMnzTRP3QCPOC1vPm
hnOod+fo+UuIdNGrVdv5VrEPbhK9KV+5b57fQVERNwEb83/mIG04E+5GWaPve2cC5XyMibExnj4s
guR8WB/zQCH4aRVa82Me2Ba8M1mZH02fkMYAdvo+QKxqqf81OUH47348+mE/fgSK/PjxRqde9plE
Q1hiCyU7bxQ2BGMd7aq1XQolZlE8+DhVIXXXFA8Zs9598+h8R3FaW/P/+C64X1OdKqnuCNvW8ahE
+kN8+SrIDuB8P+2Sc2GjY0xvWmzzqQI1laVAXbY1zGaEEMLf9SnulqiSi/6kjRUqEOg+WYI0y3rU
ND8+45v1px8J8WgOjnffWP3K1hPr0VUXtHVDk2NIbxTg2uUfEbPK82T1aDpvZZPvKRSlT2AaA93f
kKkb8bA2zO4beEqSBdgM+b3MJL+v6jrd9oEGWK3y0aUJSncVV7Zczz5NevFyCGx7K4R4jwPE96ch
XXGQ3EaiGZDWbeL5xYVmpXWW3ufYBqlPIQ8yceUZoM3jvAJvE/8w/0SxEAEgCn52GBlaQfO6Fndo
tetUrjRCNjwbvw8S+L3aS17cKAx3VRvm27JgxmvisSUFQCXbWPUCXQc9Ui037uDPhgZoSdtZalqA
RPQi8xJ7/x9PRf71qWjohsWYYXLTNNEbwNSfyqcNV9mGfg8RJu0UCLCpz00kAlU+gVrPJFg9++dm
ki8+yHM3K8fx0cKCLrZFkPrjJzrXuZknyCFOwFxzmEbnAeKMNVJIItDceYADhKMvaESESYM20Pqu
IeRyzoB8iiNgpWp1awLdunFNf1jQsIYkY7ylW8hN7z3D9w/42doDc7EfSHOteC3AAbXMQ5Ftctle
cjy6f/qi+nKjhvqoqH+OY/NlqIdnVEO/xKAmkiy46MtdtbbcsrgSXatDO4dyRZ7JIH+11rFNv/7i
AWItWtRMARdyt1lmqvU9VVxXdMlGSz9FYDpqiM0KeVkwk8S28aPMNXv3KU5NswFyXrd6IJejAzSy
XlX6ugvRBMWH/cxjExaFbBZEj0S8NvNFdXeOXbFpFV7AK6rgQXTQ08P2DjBXZUGxYuchz4NvsrTQ
jgpl5iSBlGEHDH+1oFu6ZMpJd44zgvQiktb660A7PPz+D9ziX976hm7jAScsdK7pnIuvlQKrHsHm
ZwMMkPk5MkRoaH/qcvO1iAyrXt6gQpU8huBEepSZjl5aEYljw2X6GEcF0I5RKcB3ApNpUKQABjMF
4MlCY4V0FSNmg6RClDAXcJC43FIRhy6QZY9PQRkdaR9PZR7ysyLfo5Eh7u9ZEnlbEUqtKRSVzjrQ
fvYNHkt4+n33RYTyLtDHaFz8MGkUB/bvzUeROP47YqoHUwRYiO9DnPmmOgx4gXSgM1FSosqNwzP9
1LnJS085v5ZLHapj7fto1PT6SWK0dNFy8/vfAjLr//g1uPhOu4auuzr4j/9RXLO4cLDlR6akjc0R
bYhgJh+XftzWAXgRWYkOHV/0f5QDiy4VjtQPRpKuwdUKWR9AkB60IuA4iskW1ZcSW5dQH9e56zu3
KEPPfJ/ZHBIFtXOLC609xdhMgf6yzZajW0ZQQ3SNHQVnDLSDYPrZtXHZZ8uqHdJVkfneZvSYfSsS
LjaAatvs+xhm7N4c22YDAjy5G0MPu1mQZ9SoX74FQdEgFd0jM151wyt6yRYJzmiTf45PkOOZ/b/G
0zqZjH92DgQ0qJ+VQWt4ayIztBTUyzrbNJylYOwTreFBx7cvTn6EixgyCEqNFi6R1u3zPNmSiwbn
MCPBQxOIb8QZIZq3HenEx7wTDGhGXDiaaS4yZ49Flbf7LomKrcg4jqm+PzYLN2H1yaHbvkmirRyq
75MJjaf7fCz9zZCA2n+hIaNwyEaXHXBcwJ3pwkn2p9tPodPtp4BpmlpgXmqaSiNBLSHwUgI1WZT6
MQzlt3YI+KaJGvA4GYOGK40ADKkfP9lTuJpDdxUHTUOHB9d6Mmn6tAgESkHLVSx+/6dvfX3BgtHO
FA7KEza2XCYzvrxgAW1odZGg36Hqs2AEYhI9eFBNK6Dyq5tP0cddPgTvvvnuf8blponfTei195n3
iHND8m1M0ZPnhq2xicdueHPKp9zqk2+6cocod2+0gJfnNs7A6J77HnTWHJw2CrN5NlsGaBaaAr02
CA86DgmrSHUSGpXzwwmFEZ8TVg5XMeLxufQ9SF7aml+d/RQC1a4u+Z0HDvpLC04BVDrx0W5egIga
5PR3Eo1anwZoBrS43mcMJihNaQZQ1enCbzEwgvVnmuFB5/4tiSIshfLG738nXP+6AbZcfOnxe+GW
jkynY3+p9TMPSAStHCGfzTu0bs3oJUI4hbEeQ6s0khPgqTaAepqgTDQ84Zxokq5zlgFYBoAT2TTT
AQANMOgPRBSQGuGyQRJm5XGfHR11cTs+HsnERguZIbolJw3H+NKurAwqceSzuIsYup0nfllnnuya
WgngYOIDDzI85iOQGAs60MqQI5ETxu2OTDTwZHd9PEDpAnElxVnJkN1RXAeCxd3kpBgAWh+ng3CI
HMzS6QqIFHjDX3Qa7HldLQ3db85o0cTrLe4m/xD27/5RhxqHiqdTJSgpPvtVPI6pb4GXxjuryPSz
VvX6me4U1vYcyLXbD+knN2igR2BJQrfdB2l1oVBf88Aqyu077OHueyvsbWzIG+ea4iC1sgEzWpFJ
l0LW6c7XhiNEFLLH3mrHVZ7LZKtHHUzD9PaR67mLoOQplG1KDkyWWFoqliZgI/2UBrl1nqfHpZNs
KX5IAm2PxsD36XrgDWsHtYm9rFqw0khQ06CjYpUmsj4ypN0G4GQi8xxWogFS0nyhsLZ3NQjcxzpk
7jkoh5Y2B70FTabLpyBonE2LkY/WmuNoVac0XsivM7vea755Ym2uQ95S06Aj+XHhUdF8MgWZrC/3
hWes5jC6o9gpQs3/MpVCvn4GxQS176xFFgeLNjNYsZgnNmTXWgQvLUxDQwjpOFDf3GVhIW9x7HDk
TVm7KB0mb7W6gCMsXzJ7jHdk0kAuQVHTBDeapChTdgUX3mI0/HbygQbIxKMFInkUrwnQSYh6GnNK
pF8im194zWyQPNX199jgB0+Ylb9wWLzUM1f+9BmOORIcNc++IXpgFsL2GpZuvhsDHPHwY+98q3Ev
2Ayp/EuuvTEgLkZdWj/zwvvLNTznMa3ScZPFtaLkQ2jHHW1plZb3BmjmWleh0AhZNE50qMDc/wQY
2XBhlfPamq3xZMVoD+9a/jqP9a54LZljPGlGARzT35H/Mk9FarmGIlAdbH3b7M/cDodzhD5EVAzR
y0K+eUCoUTId9FGDRdQDIh0lH2RT1GTpa866rKpqremps8HG0z6UEHNCbRO1agb45HPd6N+buvD+
lGGxCGLT/MNFGw+ysXn44HHrmrXdU+CgJW8xaLI+0AVCL/Uh7PshWXy9pXFUtepDTOPTpNJvppnz
9E8xdBsCZ/f714n4+jaxmWlaBvLOrqXbgJZ8KVq0gwXJ+MipTw04GIExCw6ZLsPFBOQjOx/7v+0y
ZcGhUOODojAh9B5Pwn6H+vOiMrg/leAdbYDWZGWD7jVBgd4EuTy4MVzoM4adiw4ZDbXmZWOKDbGH
TIUqnIQXMUTwjlSoSr0oRDNF3K1o1DfH/A4NeZuksc48qvZTy9CXdiMwigzQgebFlLV35kakOYvv
gSsTdJD1vo5Mdvz9/6Xtfjko2EzYXHCuWzYDlZD+5c1sAIqqo9slPb03T+gxQNbTO8zx8dXL3NTb
ANLkKt1fQDsdaCV9enWBGPtgdTYwbFdCNntO4J1ivNAgWg98lW/E8WYo6nxLo7XLAc4ELc9lAMH2
8z8npUDAQtKnz3fQLK7uPQMIj07z832hYLrkE7UGfSPlEwqrSwM+/yVOqrmzr0HWAXh76CJmQB84
zca2+xfb9dMbDlD+JSt7Z+Hj/+cbZJOxUeMOBITcprx15fhMfpkmYhWAdfAg6jR/cWWx7KRnfdNr
9Q8zumRLJmPjUuYifHEDVh5CbLxWNF19HEv15NbGQTB9HMVXCajY6ONSD4fc3/9iXVf95j4DeS2D
6y5zbNRmhG451pfSTCNY23ErH85DAkS10bfQaKpCJz/SZYiTAiqguCSNG+EEq24HXa77DBqWFKKl
sjha0NV8n/fJnqLVFIqczdrzmo3pacEiVZznIbB069wu82vU6/mV7hob8sh54CWrLwMj+IY3QYGq
BQ3EKktDdyCNRnMSyh8oaf+9VKLWCwYvPES8f5hXpwhXiPyU8XHzaQ0100LB4iLT7RxOy9CcqsuW
KeRqVn4f68co6/tLWaQhkD45sgNWCpy88iVGnRgLbHBKNM2hDSDVAf3J04H/7EW4qCLThNBl9sC6
1notBFDJkITr7/oOra415JfXuu8dgbGr+aqq8reo68ChY+HUt/0XE6iWYQeFe2TjAPZdagMUP4O0
0Le9azC8Diy8LSdanaaDUBBkrbeSGyBRxO4eQP/rFAG2Nn0ri5Et0t5zr9MExc9jqVmjI8dtAwrY
yzhRPnH+h02sARDJQvlt0LMVAbih+YHKJWG8yZ6HJ3h4wqW10ZAJlwvwkI8gjQcFPWj93HzlEBfB
NMuxy2MBQNq3Om3dpYG+qrNtADIP1E+1asOx/yGNFfWHSRXAVECaYnuoR75zpC4bSHvbG3THIhHR
KzT93H8zNeWM0JpH8yBQeqp5iS6fAoOP4Vk4F9zkWCcyE1ASQah2mSmMie8HL1owQoaJLHOES10k
gXGmEBBg7Aw/ubo9t29JlYWQBUQj6ZAhGYK3aLnuy25cD13k3CjEGF84UiaLUJg7PJXFg+eY2qrO
0bRagj3xIQDA7NQV9RtIS6HenrWAm2WhXEWlZaGaBZKEMAHhMWiwxgP20HfkClxoOS6K1G4Opqvf
47g5Ajtlg6k3ku5tnkV3g8Tupk3ixy9+WUPHDZQLT5+WBMETGmwb55k+tCDR0goPnL1MslfyTYuo
nwvikO2exeY3Efhg8KxrwKJNvfzeKsaGOQzdW8neMb0fbun62wRiUQuhUFS14hCAghW4CjQPIG/N
Wn7xUwT54nDIlq0L3myb6AjIGSiKg1aHLLmaS8GfRqfJVvM+j4JpGuDpNrYQeQZ+lvBg4Rn/g/sC
Al6pZE9N0PYrQGm0a9fLftu3UXocctQNQOdabiOgzu56v69XZuP5z6XTQW41K/QfiWXsQLwYBgtZ
Ros46bQ/3Yy/xl3ovg4ZDmhWnJYXkE+AKhvKHrlnVHs58BdS6aAL+elucNMNAzTjRFZbe1BTqED0
utSyplrP3bLTsCmrve2JlymOfB+rZLJ9X0XEm6LcWgp4yHDqB2uH7U2mLRz3MqKfigZNgiaW1ucI
q8q8ix/L/YxF1D4iyPfrGpVqRS6M4qeAehvqRfERPVeAPqDDjMUcbAepnUw+aj2z254ji9jgFNAO
DojJFVd4x401upSTg+ak+sltklG+D3uKLFwNpz34ShOosjA7Pet1K8GQmBohTkmouZHiW1pBcz2q
rRNRiOQe1KM7LYyQAgT9CF1oIDIgHBP4AEWOXQfgwTsTyd/OnL4DRgZdIkVePzHWz7n7jnkvvB7A
GTKrJfwtjIDKnps5L2EvKhx6czDd07yJ/37ARF1NnKLRTpUuIPYLir02DG5NDCbsMsgepbrYpf4S
RAZOEEj5PTYmgBQa69CpzJvssdKT9MD0BjRcKrZJZHArmxBtNRikCb9O10K0r4Y+WiKxjVl7IHrc
SacfXsFQuUlkzx49yeoL3gINqFDh11WYo8I6ZdaV2IRuzB7BYrNMedKdwHcO0iamDa+ouySKydfd
BUk8rRipFQvLe1+R/PTBFKalQLgn4N1HSbJ9jMJA0foUL7om/HOMCs3CtP3ixfC9amvL1lqTaZe8
XXoRcLlkOrF7xjbfuKc18tRfkXvA9u+cqjWMjzXCHCWHSrNWZZJr6LFGtYfqPjIHSxpe+pNr9qP4
yZe6B3oa8k21oD5Fy4AQyctkjoG1Lq0Omheo9l4Lvk890V6yymbaCpJdFycejYPPJGrymmUl16HB
3zIINfqtUQPduUryLgJBTuuvsa+AEl4gwYPc2v6VLgZ4ZXZFrSWLErkQb+WkA/4njV3rdO8Rbp2C
3CaLre9g3PX3k0lzIWerr4DHxktWRbdhGkyLRprs9i0e8hQ2+8kcm79iE6kSfYB2eIV+2S3ELrEd
8e0AHCG19tiC7uDiaXF+mQbcqC2WreEAKIi+rYSat6TVo5EdwGBPFmCZnn1ovYwB90XD10AxNEQT
P6LJMuryWDmec3DXHCz8nyiD6Ov57sXLq7729K11IVvRFdeJD4i+19YKSr/g0w/Fk1/n2qpqLDQY
ol1wCBZhbUqAlnu+c/RQnodModA0JPGoiMQj2S4t0O1sYkKNZXo9xczFJpA9j1sUvSDhpPoWY9Xa
+EV8KHe6IwgoK2R2EDFfGsDEVY/soS/7e3TuI38IzodbJGMIpsJqpRgeOxGdvSTuruSyGsNfsr7y
gevFoIeOnDW2ataaRseoAjasyX4WIs5BMRi33+p2wF5bMP+IjJv73Ip82Yih/RYhH7FtgNbbUFjk
+Cc8k/3H2JLJGWDEeArT3Dpc9k1bIKPuWQ9xBh5xZM1QyrLtQ5xE8uaX+lM7MNBioh/+hgOncbaZ
fUrw0Lll6qKVJVvnrQjXs88w6pvhC3GiiMRBx25Wpz36bY6dwcRTb7Pm0dG/kdGCxvkhQJMmWQK/
kwf08UCpJrCewkD3bsDSr6ZIp25veCLhm+1Zj8i8lzH41EL0fRZaiHIAksUQljHArkN5+5gBHOfj
EXZtbG28DimEybycO084VTwRWxZdcj/G24gIXjsbSinejii4oALVYNOrl3wLMOq4APP3HXCO2XOU
6xEgHegLKgeh3UTTxAvC+saedcfR1PLsg0F3iiiGxH8om/L/HaE+xRPMPRoxK9YD6AIWUNtg2zCq
Ie3YNqBeDPpuI+LeB0MEXuIrgHaGdRv00Z0ZpKCDCJzoTu77utGu5KVLnrl8zQxsut8XUvFDBBX6
sIQgjrKmuMgTWw36DwuJb0++HiLrWyKT4EDLTnFWlB863XqZIoow4Yu00yDfBQaU9x+xq1pQvKsF
QOf2/iNOtnbIZahd5+WAFeXrqmcAYtEEzWq2ufqhjKT3V35rl1stb99sHa+qIoz4k7JYWX6y4kCr
L3VqGE+m6Kex2mv5U27W/zbvYwxMmfkijLS9FDb+5pruR+S2OAMoywCoZ+d44Nshsxf5c+oAnlMN
68xDcXRQTJ1tnUPTxquKbasoYAYx4Hvkao8u4ceqYPwR12l1atRg5CfvC06jnbkOXRMLFaxbZiDi
3loFniOxNUzM7jPHu1NH2DgX4YlY4MlfcvBnsZwFa6no4ck3tkl/1KzujsJm/8f0xNNA/JAW3cbp
u3hhAvL4rRuN97vZ9+WuGAP/bQRr7zTDqeqrndbHZizMc9cPxjP6o6EHpvW3PMGZOUf6pUqMZ/Xq
vysC9iBVDEgd+TEBz9rCsqLsnCDhskY/XXXLjf4E2RLzBRLA9n4IfJxIlZ6ENjrJSvcAjScT1smK
enlLqxbUJ9BEMVlYeEtkN1rI/yS99+S3DeCcgeMtp471imfxbrBBZI6yIDpyWXO21A/WMRfwdyu4
WWahPUVyS94oqATY47QrWTV0VU4BB58SmUiRs12BB/KKzMZP9TX+85EfUgtmogCqJCzYwRaVs9Ms
HDLBX2jwBZpGsaGoQazVQzzFBaPO2IMUEbUeMiveu5fAcP8MY7ff4ZmHfncIyR1aF1SmXVV3Vw6O
m2sEyoxtwXyIjyvfPDDgV7ju0em7nH10l5RdvdJBvL76MuCwrloOTpNsaGAe5WarVDGQTKCPpAH6
NKClfrixLPfkDy17PDvuOK7F8M0DOB5/23Z2orsaqrrNgm59iZHABZhlYaIKtdRHd4C6CJw0TJeI
hum2TQWKoVmrrTjL0cIDYZLaKcWOLL8bYvBoqmc32by33aM/+otQDdBoIkb9P8Dzxj9ypygD4rTr
MCFc4aJX/UuGzXbcwOyKITyzKu8XE3K9g5Y4NnjZZsapNzlkjkrWXQimPoDiQqmjvs0B6f+YBPi2
tWkASIRok5+uvASEKbO2CXIlQBsFf8weuptDPagJOQsKc4M/7LpYIs+7MgYjuPqN7T8WDuj/xx4s
TC7PgkfggxjqIgNKDGp0NF3vAUBbNUQOEO4jtaHV5oHCmVMneKZF+OeqcKibuZcSqW6yaJYmo3Pr
jgmQs1xfdH7kQzwKf/Kiy7xDBfWfpxq68SsckMNdo0zIv4PlxgSZMQXrqLPteDaIJZk9A7IzVHtJ
Ci5qo7yOWXQ3xdbA7KYQjsMDxO+WMsFbDLi1G33MqKdPQvO6C4W2Or6zeO3HR1rHCqxFDZY8QKVH
b2conjq8Uv3V8KtJo8DuG9OoVtmfg0ED9Nn8t7klajdt3Oa7ymPY2kNy8cHvSnF0QxvFU62v75VL
pIE4xjhV3JO/YMbkcpt6lRUx+scNGwy7oEpzr51vLENH7c5j6V5HdUElDNJnvfMXBcx+nNVaSMN4
6YYGpkU+5s/BAQpw0NBhcqphCAfQ5riL3uaiB7r5D1pd5VeqeaCUhma1RDSocoBUneIBUX0jq6wi
/Z43IHJQeTiLuIKom5p4gbwWPXoJagFgZVHZNwrKGt3dtDj7IJEepFchC/WHkw9vNfil8d8nhytY
rNNrk4T6IlM46gZJ0WmAZoQQFPo0I/TMAe0BqYUcXMC2pHWA9AY2W+4jD6Bf1mSfjL9HKKzUdhT2
95y+Dm/AdbrQNET73SA6/qJHQ34oYySASPwQB4J8Z/BaxOdoZK/0+qedARhYNprFvCtZGVq813Qh
kwZUBG0BaJOAblAdWR7UrcikO5AaoYuDNg0fy9EngLr5fTkKDvGHfnU8PDcEvslW0OJbGejOXjZW
gqrW6DzaUTmeU95/J4u3KXi7TTZCKcH29qE2hI+t1jJssBRoWplmnBbXAJuLrJDozYjH8Jygennl
wMA8ar5RrIY07bZtqYWPYwWtrgiEJguayuM0Ow1DvwL9b370A8C0y6KD6pwWFWQOnoEsi5Zl6fb3
9Q+dkIa/1D9sy9ZdIBFB42cAffIFCMSLqNCRvcBL2teKAzdwdHEK7afraRsNZdxgAZ76XqLXQ3HH
gMTHBMPTyNEljwPxH3g8fDc1138zTfx9AU8knmsWIdOQaeJhaLVxlQHbfl+Urb8pnFpeot4bIZlk
RXh5l3Lvl6N/0F2zPUKNK9q1PTNx+szkZtC0/A5NR/6aV0GzRBsY0JzYbi7tqm9fHLSMAYtsFD9E
4p/BRT/4i1zeWFOE4Hbu/HXpplC0stAvy9WWS/cU4YJdPwFmmK9ib8jvh6bNNmFZjGfUm/Vd0Oso
7tYdOO3GXt+afqSBhhGFCCPGrjtpuL+3hDCO4NVxF7pXGc9mb4c7mzca9lYwe4Zmulj2YktmlgNF
BP3U+kim6/JnsyiNK1mRIxdgeDcfraqNH6og2pDb51VxGcH3MX1Al+sH6Lqb5Q8hTFDOLRoDPNKA
+aHOJGNQY6lGBOlGYpFbY3kk4H/9YXYB0q5IMj54Xnov+7R/SfoOrcNyROuwHTonA3KQa3TBxK8o
Dlyoqo8E1z2gpt2Lh1PBugXd/gm8YfbJChN9xVXLTVd1WyMts7shZukdRwsyWlqHU8st5AHAvJLe
aS647Tm06bZkUvBHXMRLuWWaF0JsNerXWgYMlSGglkimCfoy9JWj93AepVZEh1XgTNTC+ETvncDU
ltwvggeyJLaps2WN/qqAciFqzcxER0w8ySHEJt52OAA7kDvpslNfc2vV92n2nen/74iocFqQkRTu
v60RMaC2/uOryewvpUnUJEFr6Tq64Ghg+QfHUNyWlmmjsfzkVt1idM3lO+dOZITXHiYx9FCl3v0f
LtTElxMxD0WoNai8TzNR1I+uKoKsrgQuHCXoI361+QFc5PHGQPXxFXTuOwvfyT84g7aC5fjlfdRX
iMhrxemVvVoBux+Dsr7vihCSC0awo5o2Oq8ZAAUjPjEqQPUOGQkIaJrxnkywqH2apPvRLueatkC3
fLOJPIXI/vVS6+hFWpAT4tHpTjTd+d/iZl/JsjPAmab1hoRItwiV1k1kmXxXZuMrWXMDvm5DDSdQ
g4CDvUITIr+Qaw6jmSMGJ7/H73sULBaOvJDchjNKhYPVqgsyPfzECt6vSjBi/BjjKaAG3HkZWGV1
CWw0zvwuwPLKYj+67ipEawRLd7//q/pHvdvmOuiEBPGMmCYXX5AMGfYSzeDowRHCO8jtLLqwPaQy
1p8b0144EZOPdpyPD15krIKCs+dugBirUWY/vKhkz03Vu0icZ+BBUXPcFF2gjh1XEJtF7FCm3gqf
EO2mFQU6m5kYe0juYK56CDLPY9ePj2OeveI9xE5nkHqY9+PKBY/yevYlrmFdwc5Gnhm3njDjcygN
UGjdLSnr2HYgaRQm2lDx9SkgjZKZUHdsC1aj7xY5cqs0vzUt4BVRh38LkkTkBcuEefFbnIs6aHG8
AMqt70YdvM40mvy6RGHr0xJS72kJXS0cmux9CZrDaptNS/gqUz//FLFT/TUyz9/PtTm0y90ZjoUC
FRXt5nJe4BoJcDMmhMxV/W8eMIL4PzYFzldMhA3IkAM0PHd1y2CACuPB9Kn7xioD0xqLsT5g74M+
ELWdl+rlA34fvGjU3r/+1QQ24n1UZIx/Cq4r84fLQAYUFWa2bhhLNr7nigdX80Dxb8YvaOEWD6DJ
w64Y5yBbNKCCVC7IbL7H02AM+O45asIXsj7iMyCgLtOCZdVBImgAX3duSR36BF64o0YWI9FQOOz5
WwMul2ulLuTnVVaTn6xOJMXFbcMlb5xsY3dG/FCOQFrGkYFeKVQPAEr2/koH8IYwyK54rRKfSWP7
wdBiZx1bLV6T0mYHJAvlNoUSgnocgtTFGqJvPB1uGQQF/6qTtyCP0j97PIQXgtfRc4L+2VXigt4L
0m7+PrBs7Q5SF69NodlgGfCiDQuZvc3b3n5N0JGmZX386EeW9h+/cv61IcXR0YFq2qYwLMP9Jx48
7jtTHzNkS5zWwZZk0M5SR5dCEjRsPWSOBt1O+OaLJxXHmxn+nF10p+H4uTLQOLHq8uG5g67Rn63r
QXcXSeiFW9SrJrK8n0Olv3l+E3wzeoCngKUxH8YQImO1rONrpTli28o+OQZNER2HgKc4iKJ8n//H
sxBb3C9vWLTbcmbjD5Cj/Ra4ri9/6LHgLbbneXU00TV4QquGvZNAWOwbP/cvvSMUcFBvHjUXpwpw
9EQ/GETryrKQ2KMV0Qr5G+2PLEXbkFGjtm1wja2YrMtrZhXVbhgcB4I8dnlGT52JTLscH3o8MRdh
amDbPGLvRCsFErhGqHP/OeZpAKYe4TwPvihWHP/Fd8zo7K3RRu0BG0MDvW9hurFqKW5eDGEwD+CM
N8fWryIVoG4ztLvW8YK/3CT9EQRMvEBmzFvSEiF4+asrvokt5B36YZuj23k5S45pRvkbX61UySiY
4oowBfhDQO4Mbf7OsqwCZPf7rrqhXi7Gyrj3zLi6WXiU72MGnVQaC/rBuSQ9dmT4VRbPAU7dgOsM
7Xf8H1zLFjXIhe4+eXpo4+9kQEq3dtqfYBv+7pX4OwHSN1w6yFlcwJUfLYM0fJtxbXndIhluxG+E
ciNY26+uLEYdNAed/9YPqmVeMvwt/noX8RjtjX1eovlHx92n0TUgpajLGFVX3wjhqiwQfn+yaIzw
rlk+rk0VSXjXj3m1Qr+qMZpHYwWs/9+8j1U+5tEqaGVw967k/boKh+Fo61p/LDKWLEZZGJPPRzMs
5FX/vlDcbNId+doEhN44Y+w6COyUgL9hvTzpE1B1tMZ6ihvKnw6zhz2z++xmo/FsGwZBvSSzHd3s
FoNlcBk4Y7MjX6N8+AosXCMt7sgF6HpxDM36D7KkHwGVxnS2BcMdkNo+5DQUqJ4uBuHo6bZGumsr
cWYB9lNB8JORnRkNky31ANCpoQ6hpaCw9/MadOfH6I4DQVO4NdF2tscxD50OwKWcLTQ5HcFxLg6i
CqZ+wLyN/WHfyIJtigH8BbHLodJkN8V+4DmIxnwnOcuseAhM6D8k3PEf5gjypSoC4JYHiqcLnjv/
ukZk5xcA8p+kCMMfnNcrO+rNV8h/i03nmGJXVHr8VHjZPQUEUEhb9DoOkFlkg0tQa8IVBHaDH6Xe
rNCmZr6moWEBbgn2GGw+0BHpS2+DboAcu0iYuumHDynqAE6VAg6lXHgqvkfQIPl+jaA1BlPkKwCh
qkvFrAfgF8CuoYfoboia6i5CbWdp/h9l57XdOK6t6yfiGMzhVllWsORYrhuOCt3MOfPp9weoulTt
vc4659ywiAmActkiCcz5h9Fwv+POBXoa4V+3gW8MT6fEfG38NbacQus4ttkuSutxOTmsyc203SlF
oPxVmiaoBb/6aL02XI25NT024CT3ZKSqne6VOOWJSYOY1EJuwweyfbIB3/CHSZKXQsn2am5bX3o7
9beJNYabGv4D4onz12lWHLTN7fLqKua7DEONU6ivY/2AsdSjlw7L1Kicqx4r9rUtLOehLKyfNcqD
MeIVNdgxtER9N3b3IQy0jwSnFB31r8yc95oGUibFnOJDrfWfRVoaF6XsG6DMPWB8MQz5dWtlIP24
h1kYMTmfk/79v6/mNfMzyNtFlMbi3vQcS0ea5rNooG/5+BTqWnxovd5A2kEbhBNFmK4xN0MQhRTK
2g1H94ed+MmiNhv9TW0h/AdaMl4ML4RVZ5jNwZ97DuCrt8KI+9KaKbYBMykfPWtezY5kFcrx+RLA
Y/Pq9HN/IBeqLhLRrBxgIbU1xAsvD9rXVu3GM+vudznVzdv8UrjBSc5UTEu5+q0Hg5KJnRq6z/nw
syWzsGrC0FmVo1GAeuTQzUF56KMBTP69rWcRGNt7W7Hao2onQ42gRdhry16oXnTRmF1aW8+2oNKU
hYzdD3pSPxhtXJLXYKw8/DEW0/VzlSofuGd5i7iOgJtmrR5uwiT2F2TQ1Ill5aSsbhZyCIMbh4rn
rXSFk7KQd4sB2ZSHGdLXQYFcfg/JCZ/GymEW7qora0xVZeHXmnuZNOPUFFpxdFk7KJjF4ZAENM5F
O0W0bdLda54b0685jt8pu0pJ8K/p+DkXQVFqJ+hCG3mx2xw2h8vAMaazpwbeRXag8hwt1Cg3KBA+
mS3YNlVmygfIJa09PN3c6mQsB9m5sjI0+/4IdsMAJdhWyByI3LrIuQMju829h2S88oWtd+zo/xeV
XLkj+TOL6bKOYwGLKrBOOvN/CTQNoLMDo53ig5NlcKAreC6wWzL2qWGFFmoePXWCKF4owu45Rzou
9ObVjfSMnToz/vt9aX7eQcGs1NB/VT2yqyoesJ8WlnFkWSXYfZSLHDU9TqTb+apykGf3ZlZUwuiq
BP0vennSdBvPLWtSvRN+CpDIzzUW2bJ1P7h2d82iELtqMUoeYiiryzomlRhlBiSYQbHLXQ7+dRH1
OKcklUcyMRU6dHU76jsvgahZQtTcSNyv9EGVZ3ewr2mq/wwRGv6y94+DiA2h8fTff2+G+mkfAhbf
cVzXRA8H6jVs3E/paEVxjZrEXLijCqw9jGg2GIvGX2s627O8qCIXV86pWjUora9u7alL7VM+POtT
bJ07SJ/uqhkQ17N9v17f2l6kNEdPnVdO1P0zpm7aYDnyFlsYeemcw9m0d7UmEvQ+VY/JS776hjL/
YHvwkgae94qEurcxlK7fwy62r7zqR6DtnfojaNtNqIfNhx/q5XqGz3BwC88/p14zL615mH+4w7Id
puiH7dse4PkuP+v+iCEWBN0VeM76a2WgiGzyaUnQ2MJrQREaQOkywB5yZ3rpM0/24AG5cPwIxEGt
h5gbDaXubpzdtRtTZpAx2TvqUbdBujKASt63mLiJKWHBHdm11ukWy8eIxGev46k2jP0qGdDCzKWz
gq+38cKIhuahFWYJ8oA29qKxs/AiW7NwU7Ct8RAJI4VEHCwgeLsGnXrYRcKeYQRMv2rKDr+P3xex
CnIXGjrTtwvDqKlATUck8idU/ycNhs8MIdpYkXApz1mKn8WQ6BhfWhVKKCLWZnGGNoBr/xUi/Li7
jZY9JiaKvtN5u9tcMUNOk027Mx8VFCX3MnS7iDzVCnhMfWs8qLbBhWVMXsXTjbfCjrZWH8d4cPvh
efx90PGVPCtDBh601bvNpw7ZDANRga54YcqmnHEfZ9oKgMdBP3+K35udwlrXy028Uvnoe1w2Bxss
npWN+lZ2OIgprcIwsEkOG8NJHvByX7kKHuIBVZ+BxxyEiN8dkE6ywz2UDz7eJNYpg4ybq1+VIhu/
dRFeJ01Tjo+ameJAUpH4lh34Y5zrxM1fHWuu9lQ7UXLTy+xbluOTzURXGzo2xsZO9dLunGRCk3R0
OES8MUxHw3VdNN04Rv07iAJ7oaI1u+G155grOUet8keDpdVePOrRcRfDrUitzuFWXk4Gbn1+Vdt7
026x0xWD5DXywMw3iaW6Czm6b7IU6mqRhK9J2sbPJRrGuvrIjlPHm7qwrvPomtfE2JWmFt0acZ55
J6NL97KrE4Nsoa2TOHW2kHNkzOyhImU5GHrZlB1m6GBqmPopgC2myZie5sNCMTFPkdeTh1IjtzCw
arp/BDaEXR2019qYrWsZGfOpDHpevtFDMuHVECq6b4NZCaf1bM0uyDMkuntfRVRbnFUsSBe27k7b
CMIQNUUR9NQC41LHPN5ijhK3x1S3gL/ReYtRIS23Y5cD5ZYfILsaawQj3rjWWjb/+JS0f8E1gFWx
+GAZz+Yheoz7XTnWng2sjzgyfiBc+vDnLQbz8fTfXxG6+4mLhzi264IjMRwL/g57oU/vVp73SK+X
Pf7DMHdwX09tLd2MoFPLL3AzoJI8oPDkUz0sjQWSUNkPU1W31YgoButfH6mO+c8RiHaMX8osbBZ5
jfyYTHZW/Yhhrdt4e1UkO+cQ1wHZK3OfsnfuEm8vk533wZ5DioVb6+KyQds0LF95E7lWtAQSK56x
rrfGMEC/xuIwGhreM7OSCctigNhR/RYNtX4YXfs7WA8f29FUv94OqrJtGhTfZEsOl2fyOlrS0sGI
qmjsC9S38qDZiAyyuMf8ZY7Rmq8UTbwTC+fQTCrB26loB6lD8D/1TI+2N+t/DhCj5JVncXk5STbl
mYzJZqdir+f7gXr7GPkJRdnznv3jw/5P17L04drnifA45zPul/9fP+L9/1EINajW0A73H+vzaHmd
NIv3ehZoD7Fn+6dx0Aw21E724RaFvTSSfIAF0Thvk8fS3ygK9JCmkbqsGh9cv44x7jZ85AXEqTxY
POGKxb0tz+YQgNpkocSbQpq4DbxfYvQcI9x86rHwI1+mXeAsuyobLxh8/IA74+8nvWTT4ehavUl8
XcXwFV+dxWym03nKUE7usbVr3S+4YJZI96vjRoq3WP1fSUfmWIbdIclXgrdNPnow+sUM6L1fhKOC
ujU7tE2voVAsm7GIybPbSPBz/rHVUrzU7do8yHdH41Q/KcBo29t75vba6HS4ApGu/+VPKuT0328g
eYaaU7OsO2tYkrzptkbr4CAM1eTddp1tNxXmN9tDRszI9OAErSi4VLHL6x3uzjdfqT4GV+ufW2vM
H1zWrGsZ5y7FkrfGltTHSbbKrX2KYclLomSvSYY1+lxTRERXG6wvatneQg1gBsAKN8Ayi6DLnXUg
H72VMQqa5rk1fAV7lQi9JB6FzUYGZXcVex/G4E3sqs3bP2PUJZBWFJ8cUhM/JBWsjb5X65Nu5fUG
hH5y5YFfrkwvb16LLgN10JGWtLPqLXGT9q9yTFd5Ho2HMbQhwSqKdrZRF1ijT8xSzlP18y2WmTi+
REO/j3n6H9qu+tVRizMzL9StNyPChW8r42RQztMaYG5Rre6qLgzOcXyUtV7gJFvVt1hIxNkQLg0L
AyPRvPHA6wIOD8/rs6wjh7yp934c9JhWSIQO2Ix2QVn4IhVRRpyBV0mck61jyouId2U0fZXxuCku
//1RL7ZKnxL0Yjeg2uwFNNciOf15H9U0/ggDrq0ecptsuMV/2Vr7tjqcGgFgplYRLGSzFZhlo8aU
xLDh97cCtJyrQCkS3x1WNXpbC6SUw1MRt0BIjOzg5nV4kiGUQmIA76JtZ8qTmozuNSx9bzvpfb6u
rU5509UJfbdRCfeyqThqskjMCU0o0Zvielh6bv1SNeX8hLvOzg5d5a3mtXMcCvIksulGP9RgNHdm
WKfLuIG6Y2Mc81gAGJqcBiJPbfUvbLmXUdgpVzkg6MsGq8eqP8hORIHwxkjbcSN7Zy3R4A5mqMzl
ygLqbPEOY9Tf1MBONpLO4/h2vuxiUjuyl0rCQ1Sm9VOQ5OazmTtryfIhuYF1vCiPtjF7lxDq7hL1
OsX8wXv4ZzyU+N55WCRPUp6rfo/T2n6SzDcDScF172P5UXXGym7TUCDc31h16qD0eA+GxUBqdTKC
jyKH5TQBz9wDmQ0/FMTA9D6L35s+0g5lrWtLOZ06YrgssjoiPdulr6CjN7ifizKREuz6wWfzPgCV
Mgd80Xh1+rsuGlL8hHCmuYkVa03y4U5lxrpJaBdjABAtYtuNF7XCWgfa1ATcxbyqZg1MbQr0i9KO
X2UYA+N+Y0YpjEWhOtRn9tWIgogUNqPCbvw6iMlOZvYbea0unLY+7HgqLoIXyOZnqQRd/xyGHPR2
ZZp8mWQDz5x0ZQ59vZVNpZnyEwDs10S1cSwdO+XbMBjt0XfC/rnT1LVl47EzTzG1MiHyVpVRcbZj
7QnZc3IBvqusenRlronQh1O9QlZD5r035BDZmrLfTgP+h5E7nRVLyXFvikYTT4/hzZ+t8SIPCibx
lyKxd7isusfbsCwyoG6wuV6nI26ohRFZUUApoHpzqH5tch/b2FHQ+Yc6+qvw4uSKzSIeg7CyFubY
OB+mis58YKLf1Bpp++xGzQVfcecj8jWkWmu/22dj1GPO8iovE8WFt1UMe9zIZmDw2/c097UF5nhg
P4A73gSnMiRtsqCU6GngQipvM3j5j1szaMsQB3qEJItFG7TaXutCuKJpOJGw07QXo+u9XeT783Ka
Cu3FbUL1pBfeh2yZo9c+h+WrEjNSRrjtjvjj6Y9ysmWm1iLNq/nhNjyzagy2+6WJGsxaNZTmifVt
+6RBj6rxsDrJkGoH4zFXixeK4yr2NIkWrOUEz64wn3fMt2Cy+gU1RD4lyKPHUp95fqeot8kOpwiM
xwki+qPaGH926GKGomBN+2nGvaMWl0qE4FsTl2vdq8Nujy3sNkwcdxOUcXEuCvV/ncW/e0c77fll
F3ZymiAELEnog/jxmzc4MfjtVjriqEkdHEDwQHkE5MAfONGom5ThT0f5C5kB/68QlFDfJ7/mGAVy
XEiIBKR0a3ODPzZzLFfFQNi8z0na5Ec/Nf4DCwoFTRl0J9DYcvaKW9uwE+2OZSRL+NYNkU+zx/f7
CLMkDaNG/ucRtTX3a5gbf9cjLqVQ37D0s0yn3XRkfBaONj2DJdUeE+hYJ5Y3+ER2lvrRBA1Pnq4c
ThM1kmfDny9Kn+O+5OfT2sZZchcONL0VPpvjh64Y8d7V2ObLyZRirrgmBc+DMl4GvVU2aWN0MOE8
+znQ+JNXjmX8tNOT/DWlDRBKMofWa+aFOAYPIxWdUG0PqGaspnHa1Xx7WJyCiejFocHwuDUr6yJD
XlcVKwDizVbiHoBHTofJQRnPGrQfjuew0QbXurgx4wtjN9oQmCVrXtUofjogFXY3Er2P6h7iFzvL
QxscCgk6sb+NAW/tLhgFjlz4CI5NCtfOGNJN284NP88Qz2+wgNFpEgA+xX/SfH940QVaODee9W76
1YjqZ3+ohU+yqlffy2YwKvxLnXR+i7qifMszsc3vjPAE59N4rwsEpQPzrc+t8Wz3CP/LsIPuIpK4
SbYZjGHkpw5xGjR4xNnlNJ2zXNNXEDDjlWyaIibP5KE1p8uQeOzl0kg4Y4re0M38hzqIHm6xGrLl
3oK9vtN8SyMXTmUtCvWXFuTQS0eyB7yQ123UNoYOaCMXLgY0uVatHHj7xwIe16WHbT6OMW9jpeqe
h2zo1jAoKZt1/rjTdCcSWu/DEVqUinN1W1yrRsHcDJfUN8xEMt7zdvZjFtTRuMmxmgaY6JpZ/HeQ
Km8KFj4fZhqnyywtyMVOo78ZxaIhSsqB7LCi7NDT6l/UBkb2oCTWSvaiHp8fEXhJFrI3USrvKegp
c4upvTiEjnHpA/BO49wOS/jc4a7jsXVKUuuQ9nXyNJlK/GQqUK6rBp0L2bx1uHp2myBj8qDPqOeC
CDvL1pjiSU5GKFqAYsRbA6UloD1B9ZJqJqqkUJ/9ctZ3DlnctaQ4m1r7V2G9a6HlP7u57a0z9EKP
lKX9B8oIyTapNesKErhemkXRfI3z7ugZg/m3BoOrq7PwxwB9hGRLYD5okf3DUlrr2flesHl4lude
MKRLyCjZ3hFdfTQO+6gtUNkXzXJQu6XaKSM6kzj6Do7eL8uSqtQ9JS7T32bd4dPs4msR5DDvgxIB
g7zKf51FxAbA0CghxQC+5dl93L97I7M2F2bYN1unasxdmyqPd6dPeSZdPaXJJ9rmxr52rF2QYaIc
1TXo4rGGzZgY2b/avd8468bgsz1nY87eyYUEffIGanAICQQnO5mLZhWhR7mvbeeEs+APzY/r99Ga
X4xWLZ4Lft+HhIXb6iYTyrdEHXjcz60GKjPTwlWj4PY5oJe0RH0r8PgaFOFXs4PK/TpW+rfZ8dv2
GdscPF69LkPWEpkhI5haErauscDgDF5HZyAqhy+lgRY93Tfgxj0mrUTlHDlGXsKNsEQOzM7cVLEN
SUTwHbwKTKphQXExXCvc2XhSr2o/Mw9Zu8qE82kpnmideIB9asqOe6wcAVjnWr9vJiXAHWhQXj1o
CrdNdYP1SR8ZwcOA+N097k8Yptzjbpjv5K/M+j3eI/dTNDyaUZx/lLYKgY+ki1sNexmSJgu/4yNw
zL0M6UijblRRYUZHOKYU2QaXOteTq2bp3/p4qj6w8E7XdRrU+0TWoJsNJY/5C2vi7MFVqHSMYpQq
Zo/w0eoaFy6r1krAL1py6dL4G3VxbB1qNheqhFyPrbHQsrA/SCaH7JVN/iiYwYjB995UDJ7EXEM8
72Vz8Ot26fP3WMqFaUzCau0kIdg4sU6dQV8d5MJUNgsVToS9v8kdYyORLgryroc0oDRfF0jzRBUS
JfhcWIdZHGRTHsq8Khft5M3rFPBxvbj3yIFyShrwyo2zwmRlaJRqzZ5LDcJ3C4myk+Ip5NZ79K4z
lowSqQz3+GRGcQxBOzCebBtorEAs9xFbfKFWtpKj0PWpVmVcXfDezMbrbamUqK4w653zUwloZg2r
Vn9Baa5dqErv/ejCdGnzNvvbQEhOLc3xo+2UeTk2VnwN22ncQqjqHqax+DbrpQVsBgc0lO4wjJ6O
tjpF36toGlZgl4SDUVTiAPrPgKY8RvEQf5/N5l8D9ORpnG2eKp6XI79S5C9h0j/Kb6Vq4Cr2H+Ja
j3AO35viAN0pk+Plt15Tmm4VurxpCt+dGx2yoxsdB2U4gEXBjErAvyQuTISMtEA4QjrC/m7OQkcu
sRrv3Epd6i7r8tPoZ2xhQFZ+xwRooQotQSjzLfKFXfFMEmPYonHQ7b0yyHdTkNnoOli1jQF3q5nW
Q+nmf77Z9XTY5I2qH+4ve/nuT9gAYVZTvMm4ERj/vPYheetLXuXpWl4pd9KKB7A5LeTzx517lnfN
BNVayKjJB9OnmHwQ2b/HyaYc/DnGEhPFI5j4BSptVAyVbyxEm8ebWkomYpPh/sfYIJSA7nIrcUW2
xzee+5xvTu968feWhSqifPZPaxoRbxpn7zmw22RrJoLia+vmI45hVB7dcm/1lnHJSNOs8qlqL7Dz
eYvaCeI/OF88AOhX2JJOyaOSwpkpYC29IE/l4EM0tV/bQr/WkVhCa9avNUneBIfO7OPv3cT/LAwH
53Wc07fRN5HqHdNuK8kbYYsnXYPP51auDGVT9sq14b0pqR1N7P0a/P81935l+UH3ueG/fwz5ufwK
3fNt4dkAIYDS1KAjJUDUAK3xtjf1MT9BavyEq74BsEcyO0vkYseVxGh7IOEPk9numkaxXmaNAnrV
ldfZmqwXtJxiWEneeOxEZzwjRtW3s7qTTZx9eEiP5UgJh8FeH5h70y9RAxdNbaDslLY8wUWrjXP3
KfXHhZwpPypB+2qAOZ5OaPyAEnVePLGdDyx28vLMTe1vZW+mD05fsuu31FpZJ5XiLX2ZBbCNZDph
tb1petV6gMVgLTOrgZUqRGcyx7Chk+fFSbGb6G3gp+pddGtIydn7NLFXt98eL/trMw027LSAh6Hh
OPZD6PMJiT7Hz3lBQX1wnWhdlG7ZA2tgZOqdTBvBjzIYt5jfJResEJuVioXDG5i9QmiwVD/wftkM
QNKhOHXRyqFm9LPwRhTYQz15jyslWFle7l1Gpw+3AsJ0IHkfHeQ13V4plo3iOcfcT2D/22SdRrfT
91pFJgfc7fyManKFeAw3jGYM7AeL4Zp5s7+0Wu3gICJzNit8nXW9LFGkJvdFfQV0nzhoonYueIpK
WFavXmLv6z7Ir1IfYVCRLIf7d5UaCINm3vqw06k2UQvbCN36YJ3aVnaYA1O/2raRLyRkr/bcnzDr
/CejCcoHxxnAlrpt+U3RcHcDDKg2UMfQe7oaRavdbim0TliHiqb84svmNKk0xev33pS3FHro7koN
22pTxN5CurBLn/Qqsq9AGoLj3TWddxPcsCk83rzaxVNPhDQ4b9DRvfoqh4qQnEjKsHystei1U6Ce
2nZNOllvinjLnuxf7YinxELpwdIp8TZvJvJv+fTr5HfkzxOlUL2YJTMCFeZ8IgWLL6UOL0RRg7P8
GeRPI0Pkgc+BXEP6GiNE8/5/RNmbhJcbeKAA0cebq/oIB8V0VtjZ2+s2wKZqHjRMqPV0XpGSsYbb
ZFNoZDZxvZ6Dfrh9oryoCNWoJdxG/Q7JifdfUBhVaxkKxZ+pUlRkOatxyXbLeOcVgQE62cGdbFLn
eCWLZ198fN+hlqcbGcZ8LjqsUrS9H1tbEz9t8jRDk3maeLbuoAa4CxmTh5TX6bJDRnxzj6ENfInC
3EGflFl5GBeP2kgahNsAldZQV4BklPU2E19rb7Kg0yiBSJOhBS1zPl2RXuH+84Wfy2aXCWa1pFd3
zvgrdidgG3FNcmqUsvENSx1DwQp0JkEL4Kn+aOOLTEOB4rFu4WxM64+hu4XlaJJ5YFZIAagQ7SNN
+9kIBn5XNiwJ6uagBEr2DWkw6jeskhD/a/jbsQs/AcEJH7wiynZmZM+PlaP2KxOviLdGECp6xbLP
upr8DVPQPE/IRZIQ852tbPaZj41ZoCjqXh/cZ3PqzLPskIfZN9NVmqgvIHfmq1cnS/ysEjaaToKY
TlB5D7cdpDZQwrIs97ZlRIQ+WN0yIexnNpJGpyWOh4wBxCrZlAc7nX/FZEHmVmnJ618x2STnjeNV
0oW7WjUt2EpAgCvPip/kgSrkCtlKkAsi5CvIuTWheZUtjLCTp3YgRTsOaPjfY0aOslHFbZCCkdxE
cTud5QFhhV9nPXIQQWSdIhMcP6gBRujQObeuhy3mfWzqRXT3JYWAXFzKMmNKlkMqVrJCaA/Iz3iM
0TKXenxTQ81slTXlt9isgr0U1muKknFZmFPqiuDpyGCSTPamtypt5zmgecySRYs2q/Wz2xf18xih
UlGi9pSyXXo2IrZgPsm6teysHB/NHVVZy045CTpitLQaI9rLEciJGjijiNXL70tmrv+mjwjv2uID
FPGh/HmORZXDVtcjdeEgY7GqwrZ2lhUp8oPTBF17NJQwPbi5ZXpgK4nKgwzKSQbFbTDNfp4kO3Dl
6j7FPSqDn5tGmzrK2nVkTu3jbIJETCz/rzKz3i1ThVdmjfZKKePg3AYqGnm9Q4bLVfonNwuhHbXk
M+yhXHZCm9qcnHe9zYv3qoK4Kifl5s4mOToZyMc3+CRf4pFahDyoHfddoaIlS0T2mewq11mKNpNL
0uCPoRrGEn5Ra+f7JULQbuvQGSh2i7F+YEGZ1DIcRKE2Phc9Uq2CDzam4x+t330SIDHp5k+WQazq
O26fJun1F1j2M6ZDU3wawXc8zEqBiJ+pDFeriLqlltX510zTj4UaaH+rYJahDFvfVWTrFzDioc1E
abqZq7jAnK7vDtSAjU3cQasaazdceqY+fGuscuc79vyKP+W707vdsqhZe5F7tp7NIo4f8PBAFFI0
5aFNrq6n6E+ycR8flIr5rIvxERCU2/jZ8J4bXc1OcCvXc5P4j6bQfLQK4NNaGoYrWQ2Tso4V9Zuh
6v1HGfJTKCdNnIXUMrSsWP6H3kr03tyuxdWbuQfXWzTfUtK2mzqBIpbV0xcvm/WfOG8+lGSzPwpg
7gsXQP2C2rm+q50eVcy8pgTuG5dAqZKXOvDXpQg3rh0fFL8flnYdGe9uaPsrcn0WrwNY+NSaKpYq
EBLfoRmTVdDqgSdt7u6kzbWVfinKwXmvlVx74GaC0yXcr6sBaF7Wus0jT0vzCiPy3bbKL0U4v3tm
Mn8BOfc44j741PmArBEM+Flh4vvFG51sowTw//uCOn6aGe1m7s+ZHtpP8ulKsRf1H7PWd7KZOUGI
fdlsLgYjtJ6BaVjPjM+HDQjX6pTorGEfmj7NVknTxAs9hZEn/5NqCXdZgRaylb+CkoTooupy9WxZ
g/oWzWcZporpo4zFJLTGNw4v0GHaePORHfWl0nuKh0gm5hfTrKaFwzZol6LYhrq3iySDGCMY0kvs
Fa2bnVKkxDaq8eqwvRNU+WW4hy78RW8N9LHc3woztV3zjQB1jdZb9H2OwftNgVI8lR6lusykjCUz
zMFC8fPge6pw9+JGpD+Qyqyf5MRAp97ogCXYN7VbPz2R0acaJepSwOqNHcIRcO5kFcqswEG0rKt2
tgW4zAo3lljslGZJMs3vT7d8nGgW5jSc5G52BjK5Kud5wp4iK3AL5yDP2Cwny8iIjPU9VkGY/KPX
cgoSP2LGvUMOlnMd0Ss75IECw69x9977lVU7FFCydBkVwxdX77iD/BhL7MCEVBHXcfTc+NVwTEpz
adZat1Ays77RU7PZNBfIgFKdEAAup3ZRkhS98tklm/deOfj/YS7CsLBN7lXUkId7l8JfceWOK0RT
ZzlAmtzI8qoc17mush/a8Yds4aGa4DndXONceKqWeYaO+OyOy2IMWJO6Kno3iesd69kyADtT9kk7
BX/YJnP+4b5LGvzYUeJzAVzCrLP8cT8WTg2Jv+jJ0oxx8iZ5DU02t2BnYTDJptcVfHvL1j1oKB/f
+A+NnsVLAAXTDpgRLjxt+VHqOU6RuJ0ubFcrn2RRGcMpMGS+iaeBSOXhjmVvvIGlruzlttlHDaUU
KULrGHq3yjGRXEoVWhnzhfysPLjiLLLNeNc4xnWaKp/UjYfSd2k/dn7msWGD+n+PV71e9RsZ9NWx
AAmlJfPbqBePXV4BCg+wKzMCno+lrx11tgLPbj0hsY9q/QIvoukLosQWDHc/OknuOPYT2dYR1AnJ
D7/zycumehD359Fyqnxnun20+JQgljlkGStc9wvVrXh7zy3fx46tBcGI5OUKpmf/OACcvt1gPsvx
x5q/xq3psESyNnbcOeQEsPqySpxp61J9nZKyu7a1Wl6boX2T4ZKE9gpm9C7uJoQc1dbInhs36C9e
kW5sqYAdh6iqF5Nji1or7zueitvajtqV1rFLRL7YsZz9l6yz1de6iFnj8DyOMm/cK3FmoDJPs814
FI5Y4Zw0yh5oLqM0mQC4P5VqsSy1EV8StcyCR093lHPpT68ucJ79PYREZ/DoO06/4kYdVnKY7JUd
xjCz8NaGVxPIDkgTMVgOGdDbkh8jx4LcCMiUcmDTYC06O7XwRaB5m9aIdiF6/gj+/iHlRXO+eh3S
T3ZSuofSVpzDnLbO4SpP70HZ/E+xT0NMy9a5KYH13Tvc35e+xz5djxX6uGNXf4x6x1+geW3+EuG+
ZZxS1cywbvLWMqd0i93STXJ8GBnmresWlFx/OYd6/Vqqct/m3DNW988h1T1tkJYHf9mPGquYIdhC
P7afeETC0S/r7gfcFTJLrCttxHHUasZB2UdVty1y4xQ1WgaTinVhXZXBO0IRO0WbLUhAZfqS6fFK
Qp5mYM4nk0fQQjbryfB2cUYuWjbHqk3WVe+xmRH4qLzPJhI9sX1M6tB5CHp7Xgd9WR3kwVWRug+c
LMFqi47BDhC4kcHb6W1QmpL2l6fOOFUHXJd+Tb91u5220cciWPHyNRFI+Gfj5LRdskI2YN7IbZLs
6PTmCeTweJShMAlMiID28j6pHVgAyQvNZniNgKIc5VsxiElioOeXLRVT1LDu7U7Wq2S7TAsKYlhf
ntm8rGSCOKy7aSvj93yxHIsuaraUl/50/VvquY7JgVOu35KZ1dg9VPUmVJARANpoaftZ8f4e62q6
3GKNg8hjqKT4NoBBkIfJms9hmolXZYlnUyqPljUmyyTz2vXQWcbpFuThhveTOOhZuwxJQR9k6zbx
NlBvw12vud9kK4gAhRhZHyzbnPTIqZk9vjABoPHMdqJwHfX2aFsrU0Ur+9/AAgkmAKbfPAwq0G1R
o/tjSK4rxa6wtL8hPU5bTIr9bc1D+w27tIegc8LvKhJCy1CvhrPqj8HZmPpx6SVV9J26+A6fovy9
yIqYnI13sTU/ZA0EmQdTR+9iKBEVlsF7kaGp37WFl7zIiJNkZwAC06PsghraLXoIHgfZCZkgWmUJ
nuayt7HseoMFx7yWvVqDeWaFQudS9lY8oI6aCYX9dmFjD2Si9B24BaOyHu2sOcJ5x9I0MC9lX44H
5IRQ3hJ+CaObYncs233F5WpRuOR1uE2UBNhKVsJGlG1XZVdrFUZpIFRN7s5Ag2oBKwNlHbez3nJU
8xcKX3KALDTjvtvlgTo+/Q9j57UcN7Ks6ydCBLy5bcs2tKIkSjcImRl47/H050O2huCavfaOc4NA
VWWBpNSNqsr8jcJ/zGf+s9jB0l1H8fQI7PSNZKH1JfEa79zFoNFkMAyz9FhWrbWXZtR1JWwNNTm5
YcjyH8ccF9XkkOAluRdMSouJ2UOstOBbwKsEi8CHH05f6rZbDPmq7mJGDe7xaXEPbh9v3OVOLpwS
twAp68vab4cioLiEVFmYAOmN0Dl4n5v1Vnky1PHSwxOlehN105/bHh0rCoVjeweM7CStFt2i4nSL
YZd6uaWxjbkbD4EdNM++m8THtuw5wDcBycy1DTrCePA9Y6sslXMpn8slg0t1NqLxuJbVpb9LLX9b
9oG/m0k4PLYwHM2Bs9c2CrrgHJi4cAhRSi6u7hv7oinN3cqgClNS8H0DeFdCZKCtwnPcz1TpF45V
HBf2XZeBIq5gF3Wm+iIXJeBk3WJRB4jCnbPtpPjHkbLdg4z6leWdHC3pwU3/M6NNAZdh1ITKdpVo
L8OEJM9QdPs40MG5x9pn2ZOtAkwftJekk/fS1cni5u5fcVZnuXvwHtVGLTzSN7o7VrtaSfXtqvcN
AI+RTnfebrTLIghga5qe++gsXit1FHLOn81hay1N6ZNR1w3/RjAEN6P3fhJ3qAHE3lYCWGwpb6jj
Axp7GufUHLqg0qTnoVZbjuBt8mInCIKPZTf/VKcQ7uDo/+Vl02dPy63HoZ+MrRzcZGOoAy3bxWaP
nZEKtHQdOIWUZ5+myrtqAE5IUHnWndkO5gMezN5ucvP+c0rBeTOiKPhLQ8EP4C7mbCh7HqmyNz87
RZ/BhGfjq9JFNahIZEbM2GqwLg9n1D3ZdsVoagrS1ir510Sp7ZZKwHgLMwoEBbcgeEYqBHBOh5Pu
lyr4eNWArqKx9epQCc/PGNqy1g5U0NXxTRohK9R1aCJnU2WkctBV1Vsop3AscqFmpLnfbbM2BpC0
dI4Veis7db2FT+Bc5CKdsK7v/CpS7qTr9jS5vU283QYkxPRovreRQK03Hx5mZYUFcTGsd/qShUVa
sN8GrGR7ScVKn9xFWWxe9XHctpK7vaVs6/SXHuuomFvdAG6+mb65XYB2c5j/Yn0ItmXqpk+g/5LL
f4kYnTTY6smYPi0SLBdfn+2tXrX5w4j82lNdpwqLmhGAnqIpF3XsGk5MxosexeatS/rn3t/omke+
+b2fpPu4gS/d3UlEVSQPerKYJy+WCWNyb6lDcrNOkB65uOlsQ8+ptYPNZ9HblZQMjpRuSsh4+ejt
2mz8fjv0xMjXw5Ev2WGZ3EkBRAn+S9vuJ39/25B0HOF2Set/nlgObkuLDy85291WmcxDc3vsfodq
Wlx65M9gZ7K/BGp04qtrnNkf1cZOzum8007q0qcpc6BBS/knK6ATzJvLOK+H/VlClhnylMjIKuOW
R3h/8nrs/88n3X6EoaApo/OjizI7yaqvg8xBAzJMH4zBqh8QkW5uqz682LNa9daXEOefo9p3+tHr
0+hr7ySnbnKxsdSrZ4g7+kOUZG+35GQP9TI24g+tnHVwoqp3Z3hBj+JPhUp+bIbNXrUGd1PrNvyA
pDSq65Q/3nAPo2Nt/WhmWymuyCnvi1sbM1rsaLv38RsmwrL0P/GCmED+oHjy9QfXMBdfC7nK+ViO
y2aYe0dE5l+lq+vqeU95JOefBFHgCNApCnbI8cgvsvZJUyAX0oejCaad7xgNq4UGJn3yC6xznabD
FFbwGTN+t+cWP+ljkkbDQc6IIOO/Z7MLAJ4/7CUovedsSsEo35AZhc4xuwZ6IHyEirTnHbIgi8IH
oDFt1vQHUMXPw9KSrkn5Hbi+8iINXvJgk+aivNEf0jAxd2GdJUdlMZCrtf7qzjHpexRdPywQyH9a
9/E03taHdeEIPAxv7YG3mCwQ60DbvMSI/Q6sOy+Q5uxnGJ9PodNHb7TwyvYnUimtF73ZhcUCnDfu
tUaj+WuGcXUUvVVKo10h+lInW+b0UQuNIQrUOxmlpM/KyZP98vVWR2udwUzunebNCHzl2EFoerWM
/htQtuwXX5PvA0CR1xnBmztsjWe8YLof+bID0/y02Iwtp2/ZkHVUYRJHM18AgTmv3USif9m1WT4E
wyRyv8mciPfMeXDm5rZr0yuIPkbrubddG5k1hGlLvTzx+g3Y/nUoL6BLzYcahEE3sC8YA1KY7YJV
yKI8eUBZ/ku/tPwUWVI9SfEvUfJlb1QdI7MIn2UwRbR4UxR1fZVmQjp8O1QF++llquEow2Jshy5F
Xkzox4MKkdehznZ7E4wOrmzvL1ekLNSD4lJNWt+iRhXW14j/fRBZ5tPa7xQuNdbGupcueUs3veHs
WOOL+3CufmRxbhzBHRT3bIOShDMvLjCjbn6VCF/2nblVdbuRg+KOXZWzDfv0h8/h4OjLgATKpU84
9gax8xURY3Rtb0+QmCAsfoRO2pASzoAzBzCfdd2c8lPlA1YH77oc2nwzfx4QTbneXtOjmT7XIHfY
zlNSdz2K0l7lXtDfD0AL11Vxf7sFMFDulXEM4YQEBYa8XLpl+EPMpGe73IlYu9w+vdSuOj/iYOQd
vSzL7oomrV89Z/qBHUD2KzTmt3pq7VegkRS8LfR33gNEtBL5/Dc/TfOXwcuSfe6YWL0sF7mbUHjh
radF4T36IvGU9VfIVQG+GL+pH5CJzsc3LVeqveuDFzU1Pj+FUyY7RUv1Hx7MgLLU4t8TIpObziu1
Z5IDyckuVEwCcqUkk6D8rXud/xT5IAs9J/gSoLH7CchxerVa7AjUWEcfm1Nr0vgPDWKuC5fXGs8U
Ah+kD39M/2G9ON1wjbrKPq9dEtZ6SrPzCuTmZcBAtBMyxdE2uwr7szz5lUY/ejxQfmvV8i0b/fiT
olGjCOKiPmmUP57wQ8HeFA0HHLz6e/zfyk/ob5285aWRo3tw0tET20mTtHu9dQdfv0iz6n/EcT99
yVE8u/e5hYPGJEgGePEoGWvV0sSz9qtt9NpTmNhsIJz5q79YMSi+0qGbyR0Vh/52hwzc10F1jYP0
W+LbsIZ4+GGVEPGn/pKF8AY7tBUgKJV3lUipK6phbdCL+o92TlphF/VAj7vBRPSr97SNYDpDI5wv
lrWg4Rd46NoUeKgEy2iVBQb7nOizqF3FWHbEbNc40iIxlQxTf/ILcu8yKJfwnwhpmdjG4qKm/okI
07a7S8YY+FEw/3STarg4ttW8KGFvPqiRdezUtH2RLqAA9aEq7Xa39i2Tys7e9c1XfTHC6M3uGymc
9AmZL/s1a/JdtxhipEqO0zlWTVulNY2vJsy5vR6O6KWEmnOMi7E58M0s0JVsw4OmYsx7M5cMoGvg
grP0LpkJEMgEtctF7mJ4BjYmNcc6xmdwxFn9C2Kg87GY2KlKs1heyVVmtSdp2hV4B+xmp4dbsDtt
QrLhr7AeopepU86a3wdfa04gV15f1sbz5zut6n/5RgLbe+E/dpOn7hTowkchPPZKhMauNBc6pDTH
GaLzrKt4FF7KKn1ZN1xy17MXIdlhzQfZwJlY5f3Z3slIROqA2ji7vbQO80NX5NoFS7Z5DoYf6KuM
e94q7bmI0SP00uhv2ayZBuLcahS4z2UKTAubunif92zUa7xwXLIOaqx+6axMe1A6rKoF/2JTkj8O
bk7dTkAzJaov6TT4V2kyye5L9xD5DVSB5USmhIrxEKMnIq31kOa3RoSHE1umW99SWIu1EdYIFUQf
oe+THVis5QLuGJKdia3IjRxge0q+1e0gPHXVjxJj22OJcde9otb+DCeZW/Ll7bav+3TfJYaCORV9
emHgZ1RS97tDcezrn+YyssYoTrK3s264oM0QHFwn6KGrdVh1eSWZTrlVSWEBw+bSLyP/rW/oqDik
5vTyr9hSniKdfnYtq9oFml/7WyjclEUmlex6FidXW8dTM9bP5ZLqd60KL8Desa6xnuRPJRIVVT5M
D9JKpUsp9L1tlcFO+lpvWrJIPUthR962aILqMkqidm1LZxLM/E1yewuKamPL26UFBs+cQIPyswFZ
+OcZ0lklhyqbxkfUYpRNWTTZhwqqrifVlZLMWY7lcg4nkTZgE+B4G1nssaPNcTG9rou3dK/NLujy
XYBy7XYduK33ITKs/4CbPTOP9l2ljv8GlEcLEH293EDnN5S54M+TuuQDsUwE62vm1M36MN6nHLCd
YuMM1oRwdxLtP25YZXPaJ+Ag69SN9tJcLw6KhIrT+xcV/TFnkyW5dVbL+AVtgfoeqyzOuvgUccId
nzyt/a1NjntaHY5aBUea1Ik5YC9hYPSnp6QxHQx7/sycB7QDTGBe3lEr3ORbYBckDOeo2CcB2xjH
D7/mmasdgRDYR39wzC+Kn54FuZixAdsCesAiyh6Th2nsMKAQyGKSnNj4znsljJOjG/ftpTNmddtO
zvgWNmx0IeUNl0HR+zdsRCyleMUt5ljq0fDkjfBfF2ptopBZRY6mvdF0Z097Goq8eFkc41iq05n3
Ie70XxSv/Yk8cXtEA60+iu3F1bS74bu9dOpVUx/F8uKbdGYjplCVD79WG6z2Hka0AlMOrANCqQ2b
XwA+4djWn+1WPdxAD9gUHAc1Mm7NKi8uTlfHn+Df3GoIyBVsUOA1z1IxiG1EkpyHtbyAEAnKLZoe
g5tmFd7CPMBpuHDrvcQ3hjk+/DFZi6gAYbNin2cSvmuBVO7W86AUUqVZLSmeEPN1wYitP1LnI7cD
XKSCaqbyIQMLPkyAYtJFml97tIJwt04SiJk8qMfzY6cL0DVxORNV4dAkX/wgCF6gfNzW7nCeDjF4
wUdZtuvK6I5OEHjb25q+LPbx/xIhO4FqLNIrm4brDW6c1z/c0pueuklPX6Yke5ZumwrSscU+8TCg
Z7JZ2Os7kfObkjx/gupidJg29TGgEumZF5lDpcGFRfoyFu/c1dT7JBi/BAtZ0/WjaJ9XmX5SgW6+
df393EH1rJWwQ/GnDg7SLKz+WiV59KpP2Ox5qEBtZXYHGhjOi1o/dOyiXpanluG3vG6z5PfAK/pQ
KnV51wYO+0vYfkdxEu2cXsWFHbFaaZpjUT7rLe5RpQN3G5jRi4u9zIP4jLZWexmETIKxuYHZEO46
tueOpyLmkGjpLL2pPqX7ammi1jdd9C6uNzKqVWr8UnI4k0G51DEim5zcH6XFBwE8LTK6+mxo165N
p0u66GC4VUnKLaxgXxXx39Jl6TNoBFsGrOwbvrzhacJxCucR5TUIoqL6DI+72vrHsiun74Cvq+PQ
mSh6JEb33T8GrKLfqWVVx1lF/Fp6SWgF/V+z0lDgd7zmULSR8wybF9d6vw6e4hTZEisqgBWq/PN3
nDWu6LyyhR+T4NA0KnzBZaC3m+EqdwAO4BxI+3Zb2fU5dfT4ZOtD0G3kEescNO6MbPHOGMLYeVY7
47cgapzEzzeuGyBR7Nb5hfdssBcMjuUeDHcofgCe1vaxZRTnBgDpubcSsrwNlvDCuEDbbdNGVf1z
bPURolLqP07maJ58TGmOsGaMTxJbdg9+h7upr1r4bCSZe9UyG/PYbNhiKjNeLXQrrsZysWe18A+N
67cboH1Ac1orbFCOw5dQC9ne9FY/9mhYQExTPdwUlTnVr+zZbSQXFJAATnNhg4+FnAwY5dRcrOXi
18Y5Ij95/CBbUyiz5t7dxGv8EPkQq07qu6bHr2ERqyFHjdSl3FqibePMdXuiFPohe49qX3eZNH1z
S+Mni4NnqJVk9OX2ffjfxp3STuEsZsGMILFnhnfAId4yw6qw2PnnwlG3GTfSRn5vF6c9FRur/xiC
7Xh9m1G1U7Z1Y/aWH6atz4KDlR0y6gidk6LmHAMIRhIaILhRYZVrJsVJQDadZJZTL8vvJFA6/QU+
fIPoLNGq6uYnY8lUy6hchqHL72rEJDcyoIfWqQbofZ5UtX8YlosbGDEZ9RLJJwQ8HtYBufPD4pw0
nFZlMAwVzDaXsFZV7IuloMGwtKRf4qXZaaxRc4AkrTRlwK1CvpYhNL8axNsjHP8vOJ+gu93U4aNc
pD+3IEeXOFuBlfvPAVUt7qykxIB7GZBguTPiMnuw8occN0HzNij9zpTfwffENjM17v6Vx5UjRNqp
bykViTtpyWU9c3TB9IZBo3scSzIIr6YXZdtbJgXn4me3cZJdMFvo6yVlcE1cv9yTEpvf+Jqf3caP
fmsdRybAosUrRVQsN+MmPnX1pD933qhvJARLALIw2vxDnkYitt62s18ci8DREHUylM/aHOebseni
31VobaFGU6FpgVHhxGz8MDNA8JVtKJ/QnJj2blFPJERU46SMHktjaWSPqVrMC3zxFITs9+Jccy9C
CWkngQpGH5udWwNDWc5qEgyN72NzrrVxU6VWf0YoV9sGFjwxDA23wlYBeMj5xurCV9sPomMADObM
6yE66wHVxWnMKAd13cWysU42lovcIZqUXdKZQ36eDA9V1//pl8G6M9JDrVK7kOY6KvMDDd2Ahlr0
YR1dn/L+A2uOm6gaVZ9sG/Ojxmm7U7JIvNQ1KhbJ8BWRRl5AXWMje0a3xbuCPYRX38MItl6Bmxyt
RQLGG/FKAggOqmsJc9PoVWnV8KWp0LowHZx9nSXMKhBLcKfwUfIhktxYMyP/H30SkuuzcnJKG38T
Uim3PMnQPYdzrFFJg0ZiIUKYFOOZig57bjtmz8geID38K5msF+42STvtfu3PUyS3l+qk7OADxJUo
3lXnOYm7aucmtXNXhO59n6SAzOGjwouqF15U3qGubqXleLhF6paNovWIBAba+dNTZbfPJHPai1C7
5JLnebLXcZXerZwvasjZ1fTRjlkm3YheBVPNZar0rVO1xlV3ccI7gPPZn2kyusYtP7VVy7sSyZmL
cOpKP8SoIk7Ke2nW700hHiVe8mdUmh9GF86w+DytcyVYzeziXlhKa3Cild1+Vif+usW12mVLrPTh
3lusqa3dh0Z4xFEMy3o3pkRH4oHje2Jql/UyN6H+sclvAULgPSYrSBkhrvZrlgF17qNd3lSIsoHW
aPrnUB/9swmDeYcOyPQ9DoZ7FVGubRPX9VGOqv86ucrhN1yQTDIqFxvJyX3beiirvQ/0clRe2xIo
k9vaQCIGtC2y9YgO1IsDIIaK/h2HiGdpSb/YAUpzjeiN9nkawTxs1gGJU2bdv+ut8dnuVaQ917nV
hJVwmDonskGvgla3Fxg7yx1fjCZpScTRJGOLMbJTvUpLLgi1UxqZsXCXWW3RhvfLM9YIeQa6IH+e
IRHLM9afsj5j/SnLMyCnOJepNP9Scy149VL3sw0I4h6/wvA1qiDYT/1cHWQwAit70fRFuHYZlT4F
pGZBbeNFujxOuds5jeZTv0TUaGGTMQOWK6NVWDRP1WLH+T4dbsixsaAHLizttNr7Vh7+jUwEdSct
6L+osWZSpG7Vh0KZSo5d3gTIqJwf+TJSifUy7Ws8z988UoZnEymQ6mcTQDJMqXYbzle3MElvuf70
vTKo4s9T8hpXOCC0c4ya2Dwg1UO/o/j0p015UZEF4SONZoBm+PlBMGFpDO/T0DQ8nQVjRh7sP9oy
7tqDtxVsmZkHL6HpoCY8hBgG+lU2nqcyeDb9gi9OH/W84kr/ib9B/Tw4KSfl2jZQ+6yjn7Zn8d7v
7a8KJr/HdOiKuyy2wi+cZO8loAXcj0rpYow3atO9qQcnp4Wh4vLfdN+FWOchjuXsU9erv7jx/HWY
Wud3Z9in2Cyab47STTt/CdXsbL5MHQJ+76HiHPCfoSyZ0bkj91Hwoby6RVvuVb/U3gZIEInWxr9d
xwhgHXf5K1LUw9H15+gEy8h8BqGDEtISUibuJg2d8Uc+WynbnyF8YCMYkit6a8w831LHAaxn9cV3
pQm9S9Mq40umuuV9WCmPFiv/i3QpmLPtSseODv9MyPdA8NRHGQW5iLRMAfy86NWcE9xoIUHYtcad
DJuGnXP++HGbqnhaCLLKVbYyGLRoqjTUqA94bkV33axnoAq0+LGpe94JSdqr17bBT2fpwwquN2/D
qodDaeXlGGw3kcK7kI9waPTmscdi4E9MlKkqu72Kj9Q6UX6M0iPNoXjFXYgw3dVVVejCZJhO9pRg
YjRonMuX7FLSmuWuyu1hr/gL6jBX2a+6wMv9Ksgf/RLN6dgr2icUn0K+Ll53kuYEm+kJkRz9iMcD
4GtpLnEykCzKjHBp8Jhdwpb+QI1wqchgnsSuCyFR5QN0zR3rLBNucX0DurHJXcD1feelh2py/bOm
zv65QxUKFvzSxkXpfkjrht3Je19kVH8CJVriPgxXVA6VvQytl8I3VGvrNUm+fIFSODkRO/sycZAV
7nXLPduB3iPKC5PM50N+5GU/GnekMEhEsNBvJz2GWq4Yzr3cRZrto8I0f1r7U3OAdx7yxrhv8c/e
ZGk2Hu0kN+ZdvHRq2nSbIq0PA4PiIv7s+cNRRuSJQ8dJyC6oY9+0nGGfFWN3LxLPtx5R45Q2EI/c
6e6nfFGEFgnPVbOzB8LImMStve7clRfL9/atm2J/oFgUWftJfWmVKkAY6GAUMJIAzmEm4gdKBEt5
aStq/6msR/sqsSoKQ5didH40IcIfWw4aE7jRpj3Gw04yOZK/wcnWPRp2om4k6VPOyA9uUAR5nNqu
vUhIu+R+rK51jyjEqx/MHeQpS2xbpn9iIbEvMtfe/dgmzcbQ7eQsv4xuDdoDlZxT3Pjqi3QNFowz
Vh0TdiF/2oBGyotpjbvELv1H6QocACUukNbNOosy7K/G/J23MwUcPfWf6yZ889pJ/UZyw99Zg42K
2dQVb1n8uegD7VvfaLxTG8hJ2KFq30hyILaYVq/5WM5XLTLarcz2jYI6CVy5hzztHkcXNYZhc0PL
kavlgxk47pkjtLLRFm4LNMo/TXEAXZsyugaLXagT4c6Z1jNkzHI2jlnaqpSmOxDfcMd+KGazZyX0
/1LiCaujOX8rgwDRkCGl+pb01mlEJWVbzAAlZs4q53606vsogWcc9JbzaqdFs0l0L/6NZMDGMQvz
7zjWnpwBMddc87Rt1QUKhCpHPToeTlmO1cDHd4IO/fVCOQWp2f77LgGvd+7rQDn933Fsl4rDgMwU
PvJa/YwnCuy+n6OAOls/XRphWY737PcNdvxBYxmIV+FbAubrfCt63a5N6147zLg/4Jmsd/aTlvjX
cpmxHmhveKhlIGXFOXipt/xv+WX4Gd4itgCB9XcaYvVLhfuHhVPJtre66qUtIvughlZzgSybX/NK
yQ4aua1Ps+9aG9Ukw7RMd8A+76k45YjSQvr4bcf5i407XTF71snO/QlCH80UgctNSiHggd1djcnO
gi9eqmTrBV32T0HrAL5f+svU9A+ZZ7pbJwDlYQHlu23K16Zs96VZJWGEvi0b+rX5YZQi9L3s/mW0
L9S//3BhG0eh3u1knr/PMXo4Oyk0lju5TZf2MI1oUMitn8Xun6gA3ZxzUnJYio35ecCaMIe0Td9g
hf4Z0IZ9KIbhkzPMiDcsF3NM2OTLrWq6fzrXYekbFOObXrY6tn7/TENaHZa+GaTjc82u5IwOCI66
qOpexqS1HyslhQI+WtmvyOGQoFbmg+foP4Hhao+uqSAB6UI6syEnIsu+dA4DR7cgsd1DPZb6o/TJ
xZqDB9fmTI4nAd+belT0B9t+lqj2PRRfEojD5vx9nS2DreVQXqzsl6KrSZD+A/tKWhwV86S93uBm
0lwiMgzH2wLxG3haIECXi5w2bwdPP80ppPXxQfrWkLykMrZZ2xjFwPeCybOXwKpK8dEZJg9JMB9c
pJsW5llXYRq6eZHth8SvMZlK4v3qow52xHvs5/mcl7my6ApByIk9jiWmFpjQLHn9/pXh5zoIhjv0
y7LaDAt8Wy4f2h9uZcgp9OI8LrJPI7Adbxh2henHPxdXuV4BmmK54CkxQqtgpSbNCavu/DhquvZq
9v1viXAQPJ+xjnrLQaTs87LQyXzm3YOjacpW09nqK5YCMM1J8y0ct/IKub3+aieL3ysMLWNAQBwZ
5Z00/2dUBI3gDanUP1HRIiUrUdTlqiuYY3mWdPuDpZ2zog6x1+LRa1TVPaXQ2E4JrgkvCgArjM+0
8KebA8Cxqa6zR43mMwoi7b5PWutH/VkNkuingYj5PtYN92zOuzritA/9FlqcE3fw9RbmnVwipYWY
nSrefu0jxwZDb4mWPiR6wSVKYNyn/t4vEuc4Fv7n/9XpKO9VoN4+/MPV5UjuEHIN7m9+SVGFZozE
xAuqqBuC+mJgooS4U2oMwITIT4cHZ1FYB2ZOftqULLV0hKK+HpXg2C1U2ncqigiXVjLWyZK8vk1w
dA1KbazrwKirXL8iInhU+k6902p9AlK7pMsRiCJH3oE6QyupRqOxtuw72GXsb8bpjYUoPs2oS+4D
FYFCr0pwDm7z9AE92PFhbDxyFEZ/DAe8PUQzRCRB1r5Vq6S1/D9xEiLBa5z0SbD0TRwSyP4tpKI1
Zn3++qx4sMdtmbU6xUT0i4QYJhyyOdHiXZtD0ZamDNzIY5WuqvfRzzXUrPxsM1pBdugmjrvQvmL7
4mLLt/EVq93bQIQv0id3clFxz20OcmtEi2r8Gh7oeVFvZEjzwrRbJNX+YptSHcKlci6XRCrlcosI
HdOnRdMNxOcri0Z1/HdM3fjErNPlTqbI3fu822M5BPz5MU42/ipGlg5OgXx+5aOMKJZzXvAH8hGX
rtuoc0PdLh98GBTOOYP4dPvc38b5YjVk4XGvdIy2ufQ9CYCPt6NtPJeRlx91NIMuEmOEWaFf5VYL
7ewcjNHMZmNyao9/lTBrNnWvh9chalHXeb9z2QcrUOlO/+qPZcYat86NPT631bCkEt+fssYpATlH
5Fj+Q6win5ECWcQr1LTpokOsON5Bb5SX4l3Q4oPWBXpRhHMQHLe9rJAh34jdvxk6HXaxF3LfN26O
EHQSAV52Gu55A4DXvXRi4wL+56beDnW93DYKNIM26PM7KVSiVmgdQwOnQmkOxZTek4j8ac1Z/xqU
fvzKmVCG5KJU2ldvmM17acmzIl95VV3N2Hd9rHy1q2IbgzT/Dms6PoyTNexS8JjY0ulHyKbWJloO
nWE8g+mNOY3y0lIfpK9fjqQKSIhduJxGIzmNzstpNOM0miDYW+2H5bBbdloHeJZomTe9P9pjBceg
zDrpo2Y+yoU/wN6Ufc8HZelztMp8nNvAevR8c296FRoE77EpMhuX1hwva5fcGSkpMKfv6q00gciU
uza2+h0sPCCSIL70LTpwE/aJnOvk0saBdc1LredErEcbkYOnSt3fGQCTyQhgUt1nWraL7XE6STM2
va9jlwVPkRM3X5TiHC5e1bWbdSDvnCr6brt4PdQZ2sxTQjG3N3ow7V7HTs1sHdZbLlMd/z1EqXGW
lvSXk7dNcpdT3DIJNUDngYzDvrGsFndhHfZKqBXImi3TZQI14/EQ6cguygy37SlaJqHF0T/tw+pU
5+iDbcYYVqZcbm0DPrmlwCAHUpmnOxm53SZzWLDDrsyDVYW/kwKNBDSF6YsIOphlrrNqoS0BCGDJ
voraa6BbWIzFiKetfav3mejDSki1hMx2xmfMHV9Csmfn2IWFKpLe4BI/g1NJPwXFHF4zLM2RckSf
+70/dZDZ+i/9qGyF17BNHsoxQFXNgazbufpexGBXgdjGHQDoStv0fG3jlax7Cgj44LhGymyfTfgO
8oBLLkjlLC2cTA/cpN5uzZzvDTPB2IpGD2wDKhap+VP6RKenF5Gf2gfba0761a4rfReXk3nGRuBX
EXjlj9AqbzfxPzfvQ8sNzsDVD+nBJuO75Xwv/eG+XRCKaV23T0tL0Iz5f7TexzLomVuff6fTDahg
5OPfCur4d7YoexUxarRTbL4JliFy7eShze9EbTHWkVwEWtPVC4PcTwHrv4sr/tMtMRItAaT7JXoc
BvKn//MBEtmM4BOcIv+7TmZ2riYURNcs0zu1L6eLok3TRe5MI2D0FoO7RKpspbvJE/OuGBToKoTr
TCZTkt7VJebbfx74YaIErZf16dIHwQ4x0uxt8tv6HKEGupNiWhvpgAwrJLQ7HNs/6Wp5L/3hmClg
hBLMtJaam2k418ZHCJ/Tf/9Q2yN1/KU/Cfp6Z8xVe0YoWXn7LZ1GyG9MkfuIMnwMcZGNLXtprCws
ziELqOVroX+W7nyCEpJAf779vfKL3v4wub39s6x/yO2fRkO4f+sY/EES1KPMtNeqJt9kQzS0m3kw
66sRN652MLzqszLV6tENo+aalpxObJTz2ecfUEGxPhmWYX1SDc/BCGayTgpr3KephqCeO3a5ldE2
guDQlXsS+ouBFIJUCIBfJwTGr5rlm1vfb6xtjZ/LdR1Ym2kezM0Gn8X5zgm0c6AEOAiV+RRc/q9b
F9F80MxDXGzA+c/nudtLl730y508Qu4qHeFTNDqRBprR5P7Df2miAwg65SqVRqlARkZvn9AS/26a
A0csGegNF9nJoDT2t84iiZ/Msn0IIQ9G1Q6F3k0e7/Js8R9DCgPvL4SbH+N5/MmfHpyaMU0fq+Vi
8VV61NQaPQUrcPfSdFoLrHaBj8k+AcxHocKhBjzFhntnm/6vf02mrGCD3kHvMQHAv5FReUw1elv5
DaSLlM0JPQv1anh6eDEKe7Gx0J76scAhy/XNXadgg9dKM83ndFsmZXosMl99MhFBfEJCygLLyMmv
X+bJ5DR3/QfkdP50ydyybH+kzlCeJUwuLvmPPTwSbbf2UU+9/RYW/HE4U96XsanR6vWM/CguODW6
CWn5XXoxXHnvNWy9+J6o6PpKb7c449R/zXqvPOO1g+1WgcBLMw7697Kv71uc76BPIdyvBXb2Vx+B
QgCF6n/JO73c4ZCnPEZ27x27qqvPYa06V0evwV3gPPBJnmQ27CjTPq2aCMQsSOpwKZkk2NQcTMVN
XznepIs1jPW7LeZt3s3Wj0Fhp+Bl8fjYLKK7Udz/bEcOirWNk2Fl2qD4jKh8TosO8aMIhaulIIjr
CtJuS4Q03yOkJZOGxFB3zf+j7LyWG1eyNf0qHX09iIE3J+bMBT0pUiIpW3WDqJKq4L3H08+HhLqo
vaejI84NApm5EjIEgcy1fpMG5wpTlPnRkEvui16PyYWvX3cJMOATjwa1xhuhDGRjIzbKfW6+6EmR
XgLgoX+LQrnKwAsV94UkjFmNTc9yP/GuSpRWaLXQEl3a9FineHJtWrf80p+0KGBVHWYD3WQxPgye
iROi2fQn9IX7k5Og4ZoGJglPFCfXuAz1Pnbb1qXxtGzen9w2IF82JGFi4KEqNiPzaRJNZi2UtRdO
hPfUAPf9XNrk7WQIdJPdm/+oRy1cbd61k86oXjYRIgn+uPUHqV+nmmLsukmrO+x/KH2vvQb2qB3M
VskAQOEu7Zu8Q+yozikgKtYl0AH4TO7SdWSAEuikJ80EX6GRJ7pE6qTkY5MCVBLPvcj8ybPuaYxC
kTt+ILrwGRk68WckykLAV3WyjgJzgkOFXcsf1bhSSTecZt7DTHFQXjqzSk84K8OMEEyImf+gvPhu
kOKCgl82onsngSmQ9e9hZhUPNnsJd5HbBe8J1lvbGaIgNZ4B3mrK281atWEobZH7BIXhmPFRsJfA
45dQL63wGuixsk/MbtzAKEteSdYczdxgz5lMvr2oGpAXzLLXBELxEUKHfOVGyI5tZr16ghCPGYux
RB6h2opR05DH64c4FQcStgUIqshatlVE6SKSi1fSNDAhS+kY6gAuFlE3pktce8a1I0WwPZzGWnZy
OwlrUOtNSeScYTv694qmB0ux9ovq8XNApdpx37F2XuqlHrzMMNusQH0/dZVHKjX5Ahlq66PuSPpn
cf1TgkG3bIOECqTn6/tMGbNtwFpvBStzXClp193pcp+vxONFj4qL6mnWo+iv2d+Q9KHg/KcfjOUJ
ZbHy3dbj9DXPWind1xZFKkuu0xNgaYTTJjk/MnHpqS/BgYmyQYslKMIx9wBF3DuJ5a3Acf0d7jUN
ejas84kDc0N6BZ2TH1CUSFC4WncTt0quKMlqqZNfCzkNd30em7tKq+AFIz2Hhgy1nsfSzZH36nrl
3rJN85RrlEalGskPbNm3RpM1r9hZtNsSDaTp3qleLA1IazamZ3AH3aId4mwFt10Hqm4qr0rxXo0y
WnVOZewSrx+o4tHU0FQiYWxfsklEqnTbYqH0AWDwaXYVIExkQIX5JO0GkFCgqDS7OcsqG+lneyb9
8vj+bH+JVzW52alJpy37Oh8QhAzBYgBJX7Uq2nNWk3nY0ZXmZrAc+UULFcoQvIn3YpQcQ4Rye2qc
xKgV6jutjfJr0lkmQts7EQTpyjorRfEgWpoZDGCqfewQpusnbUmONUZ7N4UX0RhWg22DkzzK7wBU
28d2Ougp8pYqOlVb0WxLewSZnX0XLTHFroJXS5c9XNSIB8LUbkNkFldB5mg73L+ogk51uELLoE9E
frEU9TrRJ+pwnWMCWUAj/tYvSb6ymVKgs0m7iBWjaQTwdooVXWnsgrktBjb//M+XIOefi7Qf7uZC
DiDGuWkGeEJROehB5KfuvZFXL6IEQYXSvbel/EWUK2zfccSYqFYYU6RFpEAf/Zt501VEpJtBXDWo
j20COdmK5aNYNLoSivWW6YdHscz0Xd/bOmnfr8Qoq9L4PGqvnVouRXZPHHJkrU+u0m1vCT8TPT7R
Nef78IJwTiFYRrd0ULCJsniHVeGrOzHTYl/vdm3dh6Ag4a0ZPhDyyldKMp80Iciu9Spon1I9aM8G
lhJF8I3Fj/vL7n5FQDc+Egm3JX808kfs8LRNAI79jg0QSm+eMTlXxNWLa+bvTjiMK9szqyWy4Bnw
Vd1n56OYW0uIzoAf/0tbjMfTeBOrfIUL6CL/or+OZZstBCGv8JvqiocKT598OImuUsqQVwzVR0Hg
EwdvqryShkQXduL5zYf/4aTcp9jYCzau7D842civk4TWOqwae28LvQO1sevVJ0O3BcS9sUKH3V1W
FwBXBunZgEMt8r+mbep7VHWGVTWwZsGMIRhfSh90YExiaCXkT4Q83Sy81+JBHrOBs0zN2MKkfzT1
zDoFgQPfZjqDN8Wh4OHv5/Ww/tuACOmos+DfZK1EK01wqYt7RELiQTfXPvJsa0GgiDXbe3T0DYIj
FQgf+BZKruwqyoUHBcO0rzCvPnX3jpcHB4ELG8WoOBVQMtIAgPv7v4zOV5hGxDyBGOusUF7rEhag
AGd5SckSWH6raBP1qLXvPS93ROTJfLKyYDGvidMpUVorGVKAbDIqQJvKovKghyftoK7mm0m0e0dT
VxkAbnl7G59vpi5q72fBi6R34J4oCHl4bS3dhaMi46use1dZjhq4uFr1rdPsayhUo/n/Ybks/3at
9puMNPFb7Kfwu8vAu8TY5237zup2vaG+j33zWAskVWVWmIvQnL+HRqgad43aPQa5tBxrddYRmPGg
Pf+vBZ8lz1axz7KlMLh3a9KSk3DN3BdjMM3iPC0RGNcAX3rVU9f38muz4vmpvVKsU/HMSBsgJY72
mrHd2QRapW3EaGljs6X7BrARowGjredoKjROgHKcjt2AlrFuVAb/Drv0eCE+fdHXliFW7SYwedHU
ZOszRDTFQVxlC5S42ymjjLFu6ZvfR6fPPlGv/CUK+a9oWWCYvSpihKzQqK69rSCBi8Nt5NYnzjpB
ERenSoNBAmLH0JgC5aB21j704WJZtvZLleRjVJjeRxoBgYHBCdIs+tnGkvrdLFI0BvD7/VZ6UOHH
GtSYUgE1gjEWvnguUn49ie2nLledpdnEUDVVlhtxzI5q9HksJnl/rzhGck8BjPJr6ek/4tbexsmE
5oOIHzSl/KN1WJerSWVeAS71m4Jf+C4beMabJSVhYXlWS020l9R+J/TIRJc4JJN70M0UbY6dzIRE
XKdryb6No53QNBNdhTS8+J3dQp1p2scBqmwTSdbZmawdITxFa9d3QQlMTRjl4UPstweXMgLCW6Cm
KSVL5E4Ts31Ez6/cu8pUVJ6ulJMFYZ+oTS4fQF4xev0Eut4gr15hqcUiBIO30e302w32Ks6+xEXc
VzXiG+MLGRNt2uE5vgWIVPIvYksXtcjlwVfjdph2hKJPRbhStUf/Irq4UZEYTHj1icEBQfUjBNsX
JFXTp8BKR9JO8ObbgPeVrUabYWDNIvhQKc4sSzASWIQ7cvIUgH/d9qOWrCS5kzZqYWbLTPKcDN5X
oByR2N24o+cd5j43Lh/TttMerEWu6RnCP4mBhYZJOXBaw5ma8jstsg50ozaeO8P4Jbqpljk8pS11
r6WZ/9QWxRY3MefBn2rU4mAECkwbb4TD+6cPOZz2vvejRR4YX2OT3FM3TanFSz78FojaZFFjkTM6
Chmw2V3LlkscZkizLYVKmGcEPMXNNF00iDtQP4dZn2flqRkt78xT0D+X00HPAmepG4ALxIDoE6MB
2Hp5QndM8eISpifzgNDA8f/tGlEm/+wzR9mLiWJQU7tnJPm0ndKSL85sHPxEXWY+JMZXObbIrCyA
Jdb+S8Qf5bVbX2eov0v3CmU43c07PMWPxm3q9fZiRpgr/RCcU31lYjRWrdGIQQByim6tavtp2amx
gQF3nRqPXeWZj4H/VldudxU9cdr1oCuqbifGvHxID1Jukwj3QFjOeyiwz+PmBvlIg4Hb/9YWUI8v
4JC6Sl8oOnnbW4jaFyjl8bbYC0M8dCANoOiPiNmiV+NlHpZ8vnwUY6lr9ashH6utGA1sVOsDf0Bu
F+D4k2TIxf0QKPPUclDKRVJNWOje05foSKQUbyZPFpOcxj6xo18+uhjVmlQOgPxQOs3/Q4wz1/GI
tmmZKSb1Z4A6MZjHc+7l5X0Ia/0G5xH9Mn8JHDRiHVRBvsSSCfkS607muLfYIe9/A/EGfozElJbd
w8Xut9IgZSwPSekqbvJeeX1xLvWwuYKjfBDdQRl+RgncgzrmX6M09UF0+1QpXETvVn5Racj69M5B
dfEgZXmrgZ/IqyUZ7/y7V+nHJMK4r267laZK4buf2ViN94H/lESNvcaLMFuWA+qSqNnWVxPVxr3f
ONVkNVFdxaHn5cqqo5W3cEbwWg1tiJEoX5/DCc3emKY+19vMkI14qI/jThTdRP1M1OAagKs9+l23
7lF3PfyR21cRdOvPAiteK5hXrW4DbTpo/ypqFpULIS7P7JULqmKJAhIGiB0eC/OZEgz3OMReYwO5
3Fu/GFTZh9y53Oa+PjkwiD5xCG04o42l/mZv2zykFkjF3ITVRZ7ptZfb8Y70TLTEgyN/LXp0QU0p
wGzDrLJXGHL2wor15ChGvVHfOMoQXpoYTU5jFWdutBYpmrHzPwy/cPeC/yE4JSPsy41hOcZyviNt
TzJP8DbmCSIk7nFelpAtxuwYM6nUdK2TOAukzD51noJ+Uzjap2E6I/Fgfx0N9RfyTd7SCnv9DSWS
lfC7cVmrrryyt4+9UqgPtkvmXtDNewljwFKJnjsbNwy3qo2NB0R7aba1tQdHpy89qXK3rscLktdC
feywUhbvVvHODILxGSW69CRa2uS/rPTwCsX7VZvcmfkNxJg42BheAc8SriZdRPq9NPxtmzbapZ4O
pu2kGGTL5t4beYMuq0Q/VsB9T3PTkfaUAd2ziDUyXh6u0W3E9Axo52XMfe/OUPqfn+HB5GdN2nKp
NDXbA3JSw1opkY12h+nqseTKS/EbiNlm0b4OmooBxVSiTEiQLa0699a36qSoSd6atxDbikh8ihGg
NlQCRL3TViplNYyFOiXZWq149ePuwhqBjHQ5HDDRzn+PSv2jzns0kArdRZY/0hEByyesAn6cgVkk
lF8hlKSpll+h+BbLvLFASTnZURm7EqdB0rwmiypjOw7W3yvaQ5cFq8jjISi+U7cD3JUntonFQXSJ
b6rl8d/U3A/RQ4EHEUOvxNRPHZ1sITpLS1p1josYltbDukpH19m1cXnSJh1E5FyLdjGfzsMappQt
9wOqIFM4DHKqdCGK2V5u+Q/a6JcLScrVrYaA40OHTp++GAcUrUJNwj1u6pwDpzON6u9BUtPLl2Bx
WhkIPY5RfbrFWrZk7CrbehaQJgFhChPPXnbUnJepgDwh8BXeiWFxmGFNAuF0m/MFFnULnzvFNUV4
UiHfzR/2AwfhD1Ps4wOyvij49h/ytMsP0bhEpIlcw32PfYgYmOOif8XZxRjsNLn/6P7IA9fcLCeF
wvlJCrQPHUjjVgyGQltYnA6BGh/rWl7cYv823/KxvDLyFLewPxceQn+voLN3rKxWesDBRDyjbvy0
xi/6RW64+e42ULG62ObgFhair7Gc8aGITuJez2CTYOc1XF0qtMZBKyWaSnMtcW/OtqafKsd//uN/
/9//897/l/crO2cxL/z0H2mTnDPE66v//qdp/PMf+dy9//jvfxqqY7OdsQxVRU3L1nVVZvz9xxWF
HKKV/wUous8CL40PYLuTtRFEUOhsvuRTblRk0EXmXIOhS7pafexxeqnUuH9SeXvvcQ2z19isjz/E
gXKlvSZFoezDtByeHKNEXmeitCpKjMJ/PtwrLvjwsuuRxtVD+Qfqp9e+b9SdGo0mfLYOWsMB/Tz9
gKDdXW6R18O+fHIVwCd8gTW9uzFTWVKx+ku9I+qQG0ralJFwx50zdF7vYhdQwABX0qAFKzE1gxi5
JRmnCCszwiWpiBDHCg7RgD46sLJ4C9whmvuCITiZEve/iMiK0bzvcT6+TQJBmuzEheIY5/n//GnY
6l8/DU2WHaTZydYYtqEpfB5//TTiSCPtAu7iEEfgfAbDK8+xXZYUDJVqhdtuvhZ94oB/hHLKq3Du
QkcO1lYD/FrVq3BFxRV9l7joHuDTtPMBQ44UrGjGexdgNeIusd+BUm6U7RB0VbCuq+ID3d7Vp8xH
blf2vVT33tKXyS4jigW98dam0EAFa/Sqh3I6EwNqQX5A9NmpBRChqfHWE53z7NyoVRQDtrGhuVCR
2TDOW8wUxYwx+9xwSjXv+ljRPjecyAWGoI7KgwgVkwa9YtPpN9pBvALhVFT72yXnPi4Zl455Fi1x
ySbrw41ooucXPqBYNO9ZxXXFJcFKa/OPEZd0VMlF441Nr8oXaPefP2rFdqYP88tXjxefYsoWZTzF
0B3ZMP/2YctdFvO1bNVN35Aacinw7ZW68tgDUkMwSVP9gLq+qtow/mUa4a9Ir5vnUPfhYRQJEhxZ
rJxs8DEryR66tzFO7wdL/xjHLkTcDg+FgQ3cK0q8wRo9pWQnmrrFf85nO8NKh1HN11cpXh+PudIp
Vx0Mjej2K7046h3Kquihw0Drk3FfDd+RQTKfFbtvz02gIc8n569YLbl7rYMYFk5rPF/K0VeP5Qi6
IaN5G7yq0mODRMSj8D1RpIe67/yr6EEuFp2yfvRIFSZpxsZpHpT7Itn5HqgOR40jysf/OvR5/1q0
Srq1I3hMXm6H86BW2121uLXFsJiGzjBSVZpnrQsjMxa64oz3qVPpy8r2s+duSJJlMhr2C08RFbW0
eER2mExwjsj2d6nu3mVKhz+zRH5ssE/6yHP3zpfd4Df1qo0q9yEMKIvyl6enmB1Tguvl5KWW43KB
Qm/3aiM6AQi9uXpWJl2hsO9FNyKqPnAF6UU2qmPbtl22NcwRXpObKPupLx1blj4qlO8F5O5o0zRb
KVfcdxQLWXHFY3gBSursQjTbdrLNy8EuNBkmG560ioIAYPL/hdp9Ei5MRQfZMsWDR/pbvOVDkBGX
VoEP7lS//rz0X0LhLxtPXmO/B2MpH/2kGdYyJa1nKdV+Z1ha/zK6FzRu04+s4R0dxnL8CEiyXeRj
8Nz7Gu87S3X2pVdHT5mBDkswahSY9Dh+alGfvgcj8iDryO5jEOTvKizKzzkFtKVKrW1b9Q0wKKk7
Ti+rO9GyFH8wFnneHs2k1rZkM77FsSS/UI7+YeDF98tE3N8uff09LTMNxcomeNTDwt40cmId/Az9
f8OkGJFOkxC6/2FNkygmLvK++5zUea25imsUxERaMkIIB+HH9DS3wNHuHX/EXWlKdf41Qo2Qsg+k
4jxoknKMKQ7M5bY/zbka59c52DQq+yhX9yBOchVNjSxQ8ovO9lPZNlKbgAAsLL4bsvngIhZ111rJ
UXTFWluy6YirYU1W2FkGjWTyXOMgglOLOzROYmRxuriyFp1Uege1gTMBxeMipNo7OzvIhsd2aeqS
JCghPg8fMSa6dA/lhsomCXSbpAyOvi69RluJPrmOV1GvIdpYNSdZd40HdTqIs0KtTb57lbbkzaTs
egVMlHgS4DWqrKrewvMtL/1HW/WLixaghzM9K8QhNmNl5TisqcQEDwWgiwtd9RYhrpFkmbFuE/Cr
jvJko1ZxKHoTkWvRrOvkoe2rh4pbtFli2dsURvQkxnQzem5gk96LllUilon2/752leLchLm7lr1C
WaVdjRYWzOIaoZJc3c/tOv1mjJF9HnQpJJOvj3dha3ybx25zxWiMNOj1Nl/0UZIZHmD0LmRge8Ng
mz+7jF85hFlwraOg2NbYNhzGUZt0t8lGpZgTvY6F8SJuULQTl/KfSYkmF1c3Bm+DCsBDoSbJvZlL
6PG5+lUcEjvM8MlOEXQxmvJeaeLoxbfDZYPo6GPVF/4LaItmiF4SX5IfO6VealNIivH9ZcTuQkyQ
yQw+mLwngOwiKQZtHnfLHBGREVqzaOasLu/KPPoQrX6K6Ax8VsKq8O5Cg50y7mmb2qau3KMTeWGd
ES6xULHejXAvnl19is6iVhrtNR1VaStCzcb059AMc953Z9w1NZwZ3bUeq0mcBJ6ODxnGbrYCl5lS
bAB2ozSzzKQYvTUT2NJfg6e5MMpPceCZd2UL6iRhp/RN09xoySM4O9lBXj6GaXIW/ZLSd+vSTiFg
UJ3/hlUTCknhWs4yRHjgly+LwS9/9Jm0w4pP/V1gBIL+q/GjigppkfaFde2dctgYfajeWVNpqOlx
/Ai8eBe4RrwzUll71m23XbE/S3ZC8xtIYbfqy+FzNCb7tErZBMAjUaPVkOLUAp5ee+7TJNpJffu1
6UzNUrbV58yoP0dvTTE3R0n6Mct5OXa+fachTgzJ3QcTjETtt6Attl7RDR8gUn4Nbmw9uY5vboIs
Y6tQlmSzG3IaCfSon2H3S0SqMUIyY8YOIYWLvHWqCrEpPS8OvRpgItgE9TKfmqLPowI/n/3nvpxE
2Oj1zZJVhonjIjV3GYUobztOp7ZhFssu7TGTrHqflEkcnMSZOCQk6tfWUKsruZuIXyocNjnN3roC
WxTcgdp1nSvZm0V2eTG5bZ+SpAxeNA1VsSnMQwnhEFetvWyH6BsKHLX02BW5sjFQk1xYqtF/Rx7M
Ztctd/dqLmdwfBkQ0n4ylU/UKaTPAUA/xULI+4mB2wwx4Bj2Ihr15OKz5L4CGd+zOLPvRcsFXbhz
vTZciqY4SFX9wtLxZeAxvyj95LcQQRMSaQJNLA6d7QMjaTAWnRTSRFcVROfMImcqS7q0lmRLfYKb
ni1i2TR/+atBydxfhgHNJmh1+0mW2n6tBRs9ycyz0zo65GdfekOB+6o0nfXb6T8KzBQ+TNOOFyX/
q2ept/A0sJv0PtOMfq9iXAHAuDkYSZqcAs+3WZMm4xto2OOMr+ly6klZ9IomfbFUAvOg+Tm0sSxP
38c229UDeXjeYKdc78hr61F3HvLY/d4qirxwMdB6zvA8Ww2sR85JD6ZJrdVXvNKzsziUbYEKbFyU
y1ufOBuRUB0TAAy3/t5olHVKgXpV/JkvRvXgDk3p7gFbO2ypwUvhG17FC1b76lKRcjjIjhP/TORO
u0P9Z7y6AUQQSQ8uo2aOV9El92j9GarXbkRTDBQBzqS4d5yVKawMK3Nn6OBGK81vEQjjOZQ0FBnz
UD7LnTPcOS4F1pAi1U//yTfS9mfQB8ZK0mzrzu+L/Nzp6Ed1gDZ/yp156l1TPpRxVWz00EWVWqgJ
zacgWvGPHSDH/02GWQgy3zSK5mEhXDQLD2mxF+08Kb1rEH5ZpxTf8BcvrOUQw74ao3zaHP5pU2+m
UGCB8ilI6i4S1KyPTWaGr6ipYUgUO9fUGeTHCkFX3n3hK/o43slqES0XTStSyNBUcbVOhzR6xUmQ
tBsAfvTwCVY17TsWOe2DGLQMsmK9xOom9C8pmM6FjPXRc1rJPch/KTtHLM62Q6/i2JQq8QH6nbyL
2xyt29A01oo81Ndk9GX8WJL+Fe2ZcCEPVf4u6eku7K2BGzBmU5h3k7hK8qAOSv7DTOJ+0fuB/hxU
UrbqstY6jwb20FLXycdxRHer82x/zyfXnMKMRTzkF/MS+qa17DVnXzRFhSCiXx29RK6O4ux2sFzM
2FFpKRaV0+IngaVDvcL2N1217Lfkbct6d27njZxRtJyCRCeu2emqnDrZMdTHqoyfPDnnf+PK1lX2
HfPaImcQJB0bGRJ819HS2rvIiH6LljjUMAvBZVLqFPFhGtT3rhbP8ZKUWdcOKyWAtX2whaYB+8zO
+0MVFsNKLuTskMp6+2ZUu2hCgVaGmu2dvk7XrcCKZsEPRGfSixXiiVn3xrBxUWBfsHfIvik9673G
BAvcg7N+C9Cqn7pHpC9xiEKZYG7K9W+vddtzO0oaT6Xyw2Zp8M1sEvIZVdjuvbrKvrXGGhiG/JZq
JYJ14A5Xort08Z7VW0shUycPlyzq3qJGxi+wt7ujjSTeevRbZZewFX9zXdSvSbs98/XCoidyWCYV
o/HWWTbm3xaiW1CqzLcBmpbtZW9FK2d3NtBVJAnorlywio0ORi2IABT2qRSvXWR1X3pe9i85igIX
cyzwHaRL963wqLK3WogmwgnhLvUzb54QVAFaj7z6cQkmWMSZJAe3lVXUoDLGt8D3+7uwV7m/pkNU
pIvUa7JzNzGXzAabGB9FxVtAXlKHsHLwwrc+t63RmLLbZHITZy2jgDZEuoe6o7iKCITP8jtD6+Ug
WqLf18tVquLQUOsYkWu+2aUr18s6kK4m4pawF5T1EMfdQjfVPkVs3m2PSkrWYYNu2k4xxh49evpG
xR2k+VTMcUOgkWJEXE2cdZSZw4QdTGD3zdlLICQMkt9914wkWPJH+/dep7jnVNHxCpsGrICbzFIk
YFyV314gyf9G5aP7bid5s1RdKTqVdi5dykD9OV9oEs2Sk0d8eWLfHu/bFCiTFaJumoz9eF9SY1MX
4jTM65cJErD/0of3u3FQbQ9+KHNhqGKTjeubvzIsVV+JaZ7W2hunBM0sRI8UrByUKvEfhGLSny7Z
sLyH2eu2G8qL7H1Gia7RqBQSakAbobtmLMcrZaFWIwgoO84fS9mI7zQViTbbUkJKGUb2okgGei8i
2EqrHbydemn5TZQjLqUiTpO0CLBxqSS3PFRRimjtazVNP4yvun6dQ0HI/AyG7hU1knz+yYlWNvd6
gPDs9IPFFcos//xl5gsqQTL/MqIpDllYfvmFytirdkCwsO6bfqS40l9/qcZqjl7tnUbfic6IT2IX
LussHkhngfYAuPinv6mUbomCf765Ddj+UNwHmb0QYaI/juUQhow9ZZB5JBaqijgrrAM2MTTJxycn
ShlXTNlbUqUly07yQcFOjIItdR8wm4KgUt9laVceEvRmFgC8orWBmoC+T4qyX/uhb20bqtcrN/OD
jVA/EIc+duNVgQDul77YUVAMxSFok/kmRURkc0u9Lze1VlYvZq0+FpYXfOiBQmU/SMmuoN+bsNw5
OHYYnIFHsK6eIjr+oDyT35XKwINMrRtcSklymHjBbAJTlV6yUDuXYYcUpWG/GmQln1vEvjdmUpYb
NdDOBeJowN5zHPNQ4H5LA+OM7pT7q9TKjZTW/Y/OBDGrsqS4KHHhboc4GfZiUuhisxer4/gWM0n4
k+HIuwGvOXyZlGiBu+2mSSks+ocukCGLTJP+/CRrgCe0qgc9/gbpW1mrUoT6hsp3vQAwh35tlLx3
eLz/54iBCEQI/v01YITE74h2zdeAcbIaTS8+ucW3PpaSszio8DrOBdSAVQYxYZ0oEXI+etv4D4SF
Y8N6X8QlfuIs8TfGiq++N5reXulZHb9IcRIsUklRfoXxIUl17beh2K+1kbmvxijD8NTBJiiU5XaK
VLR7Mdv6M9uZZstyrP6Z7dgAaAfSHjz+cFprTGshkPJpHoDWGLX4rHj4ZYoBwfLJe5l7Fh1jUTyT
mtBY+1YXLmsBelWvVYCGTqRufKOKdrJSR99s+1lsWcqeBUyWTsCwwYq+mV+7/xIt9jEiOuwUc9FV
xbfGqw19z/M0PdbTQc8maSLHYk1aZROxw2HD5PH4YH0XxVclrLSt0afGtph2qKOSvVsyT/BWb9Vn
ZGS+tFRa4J48qkbsdKdI0fLLpn9PpUeHrciDpin5swPPeGQP8ep5kYp9w5DNzaaLozXgwH4nRmGO
P0dxR60BlbZHtUm3reqYr4GmDAfkF8xlE4fkLXtTWXbT7ysoO4KtIw5yHdS7WtEQ7lAmucdcM6u5
feP2qHlawcpl9Wp4TUj6MDZIcDkh1JYMbU1DfxRd5jBkgGaS/C6cIuSkRWL0rxPAO6/gs+NNafgl
IhlVtCoyhB51Xx6Pnuu3cDcQKBL3dZ08dlps/KBcPq5qDLFgD1ftPTcAbww/+Yam/wTYAIJL2gKg
sOb0G5GyVGFWXdBdX4S4E2fL26gtq8HaBO65VeAUspNq+m1Ta/lb0XRPFLLKS5/I0sW23HOv5/kb
KANn20qSsRZRKtujRQvO9r7CUX4Rwx676wZtJQbN1JD2smUXq2q6YhRLFAAaiazI1LQuDheDlzOF
kyU85Bj5zYeCxVO6uLWVzPwcwSydHWChJWs2/9bhNi+tfJuMUH+vpkgMoaVm7tEELK8tO6CLk1xd
mL5X0RODH9ylVhYuRVMMjL4HFSgN1J3oE4c020C/QYo6gnGS2M2w7JIi85YjukZ7JJDx/EWh9SIO
nQ09s0uLh9D2co8sUdU9qCqLL9FEfy7bUOzLlrJeGSstMGAnqoHeL8LcqU/iUGRpcxoHud96jvMh
utx8rE9f4iw3DO6yAmjFFCtCYnI5+xA6RJgp9oGd4oguXOTaB3Gw/5z9fUSE++YQL9EVgio/BYo+
cTZHD0GjbT30vDQvC+4AwQZ34uzfNf9HfU7YQkazjHB1ux6cEMDlQImkZOhO4kBKojtlE6gkp4rK
c9Ze3wadP2Gib5AxFpo87kW8mAmeblIYnS4id0V4RM1mIWLF1M7w/iBqEg+eea+VCtAAXT562uiu
mtLHKi8A6GlWgdwsrKBFtkNSFc5FAPlBbw7QC60lFa3ZUNhTtz6xsUmugSxFF726eugGRoh3yMne
lU15oeroGIa893NsP7bBUGlrG2/IN+TpQJmVTnfqSKS+YltV8cV8Kz0lPGbqlKz08+CtzUKbNFfq
70XTbfpjLMEqaygCX7pIeTSSOnmp9O+u1lMUTqnLmCXaEqJpYHplLtxGekN/R8H8lxCrs7sH0KEE
a/leosxxJ1qiH4hpcq/h/COMboKg8MGkI48nmk1p26tcto0dC1WNEqT85ABCOGeommaWvFKG2L5v
2gzxHKTOXShl1bVEo5j0EGC6VYDckzppYn2BQSamJt9dorJ9bVrJADfeeddRdgH/1ABhbO+aBrF3
xdDHR/Qv+RDj3RRUNFG8aW14FCJCDPjhvaNc8tB6JmOZn231//F1ZsuNIl27viIiGBM4RWi2JM9l
1wlRVV3FmMzz1e8H7G5/3X/EPiHIAVmSEZlrrXcYwtdifFpRajrmWtdGLTKyuxQ0J7UtDhNC2Nu1
6S6JiCg1rA9I2/IStlBBEwH12+K2UvhmZ2pvSjp+7J5geO0MZep/jA3+z1Y8Fw/YPyt7QrDxGOtG
fEv/uQj3uo+Limn8uMggrZOz81oWgHXFkOiZ6G4kH9aWkQ2x3wJLpR7KmoI6f35Wzaz01gvWvryO
/+eCCTRBi99JeulM+dKGyS+5CI7UadBvhN4ml9DsrAdSWX+VlT59R+wO4yAFvl3fmOpDFxm/1/l6
q9Wb0KC8NeOt81A52B2uA5GKbU85NuNFi8tysU2IQMQF5iXKHXenrYYCyyHHAdu1O+qMi5fAV//a
bKxi6KHF5a2P+wAWe/+eE1OThw0+wOMQEqPZ5fUknjTHT3Do6Gg/p7l9VUdTvnWDWPJG7JQrDQ1D
px/Uo4wVeQ2xXAVikAQvsgMs7cxO87tV2SCb5p9/X23XZvRxNUaj/3t134Y1bvTa5K9JGITFi2uM
Xu0VHK2+UbCH8fuuh0qypmOqNhLb1tB+tSiPbKYqsG8QZiFmSAgebJgoqRsR67TelM/uaF0n7DSq
cSAdi8V2Frnae71cOLczhUDb/rww6qb+3k0IW0fHLc4FznGbeuWvRFPEO4FcO5CCPn7s/Vb81NLX
LX0f+0O+4Y/mOojDmHsMzWTYinxbxY59L0SNv3SC289Xq3N8gCTOfTrK5gEVh+aBnsnovjVDXN4K
iN43YgvpGWE9vZGag8MoBgK9pdkF2IyQeX9apwUFVcPCNJEeQz94EyKBg5yg/mJJvtvImIa7tQxi
/Lu5jqKIPtyNaR5udaNjBZDmK6ZR6Qv1XnaW4EMOaZ5Ez2Vu/FpNA+U4vxqV/jlBVwRw3djYKlbY
PFTUsu6n9kksGoxfPX309EHgW8dprUON1gV7Y5gUz4ltpgsSQ3Ef5Yds+SYstf/sK+MyP6zN4J95
a58eq2SvqivSe85j3GH1XFL8XlvIYuNNPMYsgS0CixtrcN7nQMq7dVS3mxJivE46F7NcUHLsnHt1
0o5rc91Ir00cP6fNV3MdzcXuA35uGPq9Fekgd/gzZ7vuDs2C3lm71rPIrZWzDNsDmdp2IWRWPKqT
6FCyyBxiEYzPrlZ8X42LiwxHz9adn9cJ6hDFcEbBfRHmfUzItOC9cobPCesrRIOeeovvyN3/nTUq
VXQg6vx8GVy0v68GpP+8zNeE9Y00sv6uG7J8IrISuxofz5pc7RycUWMlMtMt8BqC7dd57UxHfVdi
hnn8T/86uPZ9XLa2A0ffY3eqQxaUmvagyda6QK1QPGNs7PfSBcwpdbyk3B7pf7aWbwMp+f8/QEhX
Xec/4DzTdl3NBpNnWMDCVKE7/4aDxaqbC6GV1pG1bj5EyLHOG1eT+akh+pg+TjP+DdRMll4Sp/2x
BEen6V24M5Fz3Wpj5T43UbDURmYQAqowSe7RF7V5cdeMZe5RkXKfJX4oZAytU2cjgruRHlYJzvM6
M57js61hZaQvE1EazeHWAdReB5HTsKhMOeZhbVI7UbYkpZTtOjkeEXN2QufdRsVrExSTeLbEROjS
kmVfm4ZF2QuU467qcYxdu/CU9doiyjC+Yz4Or6+owhfXtYUhYrSJdTM5dd0ECplU+ckM3fE4ktjy
IwS0Dt0ASslNisrnK4I918JCljXrdjEn7seoHroCnG9XHtfJc2lsNAebhQKFgmPXzu1Lj8wiLJBS
UnCm6aqY4fG+MmD7sn0BnxHuoqFDim4Z1bMu2BVyqIh7aCrGYmUfpqOfaGoMBheVHLJ+ycVeDuyV
k8ssVPc0uZ2/thBG+Oxfp331ERyiK50STjh28bsrVIxVl4OIi/Lj7KtP0/T7Mbbtw1cXCSdcC5bD
2oc4DCg+nkEkMP41sI4qUxDDZYvrE2kM6/jRFyA35IZt7c1W+hTD6rjkWRiApIc7sDMSXGTXzv8Z
+WoPUGNcW4TgV7nu6/DxCoZc5N7M7l4b9c/RuXAgMIfoDOuzVB+naJNXZvG4NlIedvspMqfN2lSX
CZmofmnI/Z7XrrXuVljpg7VoIa9dOdw0H1g0Rfelr22j6L7oS7/kBiPbeROtTO7CaBgeSUdlx1m2
JrQ1mushNXXQRbUdH9ELGh6FIKCTcvGS/XsGRHqI1qzlML7pc5dpcVz+tsYZz8ClS8cI7lrhk7K2
1tcZoXptbTsptmsfdFJSxKXl7mQxX2wozRcZl91jhL3LHXSxl7VVOiowLwzxQMRDxV/71gP08GMP
8ee6tlrg+Gc3rX+u89cuBIxLn+/61UgHikaq03zvzb+UoTPeRiWcD6hXt56ET8HdrsNsqBz1JbNH
w0d+NPI7R3636kI54R6V7+0iHdG/6UokJ6Juo83afTywU1CMmWxZW6vvvRZfNEe6TzEq9+h5zz9m
BXO0Gswrf2SYt3AX+8M4NhFUrRzDl7E9kUNA63pMDmoeiktoBQlWy0JFVb23r7VrvBQ17CunJcRw
eROu1mTHBrX6rTuAER5qua+E2dwp+QWdYrmEW26PzKnGOxrEQcuSXWqU6SGprGRfFRn8u3DyymmO
PWBm4kEN8LkzVGU85VFMRdLRXit7bH8gysbzpTTVKzaZFqCakH2QU4Z70661bTtm5i2V86ac9PBx
PUCLUo8zIAde/O8+kJbpti6tGgjm332Di5dkpGTBEe/G6OPasDFIMWTZ/TpNBcp2R3X79nWRWikD
zx58wr8uSoFbbzTNTvZr34TOwF0QuefeBKPhGc1UnSiJIne9tosFebG214NQsHwJJ/WuQkMi8z6O
OvYQJw3S1ylVek3drm29N8vTegbJhKnzMt6sV629n5eq5egFkvrPuhKti1SYBKhJLoe176v51fef
ecm6lq3DH6df418vwY/V/lzwPk6l7JGi0DwLv6TT2LSfhzhEdDddDoltRZm3ttfhtXM9++r7Gkjj
Grry1/B/X+Lr6s+ZKBzuK6MeNwhSe0NoOQ8KgkFPcdYf4YX9BXxwvqk9itBmH+p+A8hn12syeJoz
ie8xWZzflvm7DEdADwPGUjzFobSGnXko3aY8QMExH/pB4n8Tt+lfuXNIDC35Xcmxh90eyCelLZt9
oWXm0VAyHUg26hwOQN8fyWT7s4phguXGHemaGvsZ1GDOmGhmL+iJHy30ZN+jrI93TliD+hswTeAC
6sVhEr5oHb/Mrkl+ttQBX/Rebm1TGpQ7s/Y9ndPt2JnKy9DM1SFWLK8d7eEsUF4+I7uJxbe51WU7
Hd0sX0quZDxIVOa+IWr3YOn5MZ4T49iFULvAkFXnUhhvC+hhfbAnS97RIRD0gxdWz2kvRYtWgqLF
70lNwY4v9DGJy0OE1sCVtCmyx2aGBvs87fMSu1lHzv6ktM22kkthvGyhMwMu2xthqFIAAzHNfZMe
JwUKrg0QHhqTk+F+mDwqtdYdzIkdTpCQ6AeDLX4ir3lIFq/RaIyGuy4Fism6spEKJgDaZP+ew+TB
dBWTGkKyMYf0JYOi9oMQa5uETuORls6uRRkOV7wwKcktvqGFo5yDuMtfkTYoDjnKHfvZJoTvAbK5
NXV1J+5+lWASvNGp+wdDocCXTcm4SwLcmUEcXNPBre6gYeS+DHJzg0ZxfUbeOXtTpy1PQW0zS24Y
lCJc34qA9Fd6sW+qMT9nDsVsuypuxIqYr7Vhtml0w/Q1Skm3XjNdf0R1yBWlPzTC2Hex6V6Frr6B
+4N11iKiUiFPfEwol22iUP/LFmN6QlIAGQHzyeExhlVHfuoT8NRKqS6YurA8FobhoP4TV6SYSvUg
FHkyh0rbNKL03DhrfVfPK79AJO1qizg7CTZ0Cda0Slt5rirAjY1O8K2rkPlppWs/JceYfSXCAOT5
a5fNiSVJ98ZAPzEZ30/J9GJ0Vf6UH60hfuhbgaUeRFbURMHnROSddiKt2crPirOtJbuwSb9hSaac
AqOhuiNHoH2l/CEldOnETUh/qvVdl4wPukjgTjwo6OB7k5xiHvdpd6ermzBIjsHvLsGYt8E/6LQe
KrfO/AnDjKlwEg86bHuqSlQdK+lC2M/Tg6WYu9rMdLEVadVtyl68q0ywdcS/h+iJnVCLY/dYnNaD
7sblx9naVEpRnNzlsDZxhk54jP8z+z/DGRk6av6DZxBTnurFGYTQbso/2k1e/Iysn3ZlcR9E9gZH
Cv1UyEw/zWZkEaKzv82iF9S8Ag/A8nf04zF35CkCKBjTMHca3XmznoJ6fhF6VO6icoTXlgjjZE/m
4CMPNIJ/OwZp7HpF1JMhGZD8T6Syjy1K7J7r8ApFXW6SpGPVr8EQVw7Sc2juTjZEWRchuA3PeIBG
PN6NhDL1KB/EoHJ/q56qT+mxrkWubcZMvtrSxsRgeQeOuxWuWh6n9qUq8/HkhsN4UpYDDuRZFaG0
UvT5KVgO61qznsF7jfbdRArTE6Gi+cOA3oGaDN2JJBC2D8tZb/W/yrp4RnNXeJWa8g1UyxJLVs7a
T6wIWEXU3OZDsJvj9IpYoXKqF7uX9RDEEAmVzCTtn6Ln0UxHK+aDrf8/zaxeLdC8W7xK8tMwzfmJ
DVCnZP2p0XPzaFoAPIQmidFsqnm90eVbU+3gPyIkdCpc+d0oGmub46JFMQMH011S5a+h5tYnfqXX
YvlizVE5iwTrnm7ap7Zr79cPFqFFsMlLCf4D/9VTXLXzyWrhiJM+Ry3AKU/kK6oTe3lnbycxG5Jc
PaWLc4Ssy+7ja/p8Ib6m9SzLq/7jLEXh7dgaxH0BxD3g+LrchIUDhlSt510jrAejkKhkhC6ymUrU
nNaDo1bNqUsjOEp1ArYSkoZXFoUXtm1zknHwHX33h7oCD1iGVbtB/8cHhXZ26s5TA+esWeMpjOVj
UoFCM8CBHPuwPlU5aXnNtt5roQSXZOznTZvkD0UiR3SMtZ/oRCJv2AxnSbkW/ccQIRyRO7A9kJMS
QBJStX2s0ib0hWBHhJV2s4sRktuEqU3ltTKhz4ObBLz4OumB3EHqTHzNtettaKFCq8RDSORn+qFS
8oMzs10eOD9ShQS4JdqnqShHfyxDh0vcYFPreuRhEZ3tIiJ7MZvDU2RTXR2nHhT6kgBbiqupJbBI
tKGTg6vD+chucfFIbG9aGGGtpW81xFJ3EGRBWxFW+fyo0JF2ausAFlndNW7L5sDC7TlyIxYJ+QDo
E1ccdehhTI/WAQLSzQ19rIND2C38JrQgH/cwjA3+9KijE8HnSaKZfOeoeSFPfKzCdD5lx16GLJMM
7rM0RJApc5V9GGf3Y2K1B0e0dyLAOzSNymPCmnWKg3jfyaTlq+ztjQgwTcowD/AQ4Jfbei7w6tYV
3A2U8JrGEpf4ula3PFvFFiM6YF529ooTjLoVCeSiRKnQMR9D8RBjuTy4OhaViKxsUyd8lWbXYNhc
e6HdjlcWuxu/ofqcR5jN2f3dsqx6due+q2hf+DElnU3uYI1as+v2HdWmWqlp33tHQhht6+gEcHtj
1WLCCK2BldrH6dbu2s53w+paR/ExjwwQAq55wxIKslDhmrBsMn3jNEDJu6zZ8/tEkawpHvSihKFQ
N1v+WfNBONLaZ6LfjoPewIIxa48iEje1xHA1ivm/Kgkm6wa3nG4cZ5KHO4KJ67L7v2ti1BKyaSyO
mtETGvQqtUp24+k8Ad3vWOipbGyGEjETC378OVPjP8nUSbD6C1e6R5OOvCw2IiZeCiqEYaC6uByl
LH7ucAvTyfYsZYbfCvr9Luvumxkxf7Xk87dT+pdVVvlWcxTjolj4fJGB+eOaCWz5rH4hmDrPjY5a
n9UE28FRb0kSo7vnzntdcS9mFhWbVGvdk6UBeS81mKNp4uxSdAyvrXsZQy1EOS6Kn+x8DAh/Muvg
KL3tk0OyoPy094npoOJBfKYL7G21GH3DaElku0FwyYSG9C4psmtV1cpttlDIB9qrF9V0UrJu3ptK
+b0osAvGcbm+H4aXIstQbx3wl2PDp23ZRw2burbuRBZZByQs0XXS6l/jxHYlJjVyZjW6JplVHabx
hlCG5VntUO1ry07OIlMpj0cX2+0bSoLpXd2Xzi0a0Zk16jbZtwOIJIMcvJcEqX2pZpWn/twJH+EJ
DWF/dlRDLx0/dKW+aTuj9DQAcLuxdD1UEexHGEcaKPnC711pLwu3telSTLCrHsX1sMK6htQWolZg
9iBeITDUWcubSq5Rn99TcEFZJAyaraaj8ZS63CdSUJpU0jik1GcLNF5OqCPw8dEOnisn2iizSW0/
orisO6TlNLP359J9nVKdJRrJh304lzsMcb7r0L38AC9n1g9QoUUZZ7diBGsIHnoTqmPL38uB+edW
ids2cATEftLNQOpmMw32eBqkdq+HXb2TLM836eawKiwYQywC0X0YFi/Y2NwhcHHtSC9f0YqasBOg
0FcOu8Dp3QfT6vfZxPpTycrYChXD1LqK5W1SJsNzx275PGxF80pMu1otngD+N1vHqDq/ULofaS7b
nXAwPo0liAsjxM0jjRCFMEwcfCWRE/8Igv1gVgewSgUqFyX+0s0A1zB1XubCVJ7dRLkHJ33W0ZG8
kProd7qaEACJZrhqUbtz0lI7R0ura+PhKqQxXFUltE4C3eUhzZkRR6CdeUJsMhifs1QgKLn6NY5m
/Sphr/kNBOPN2uShfRqnpEFmGHdqbZ6rt9AEX92WVfNWlsPgdUbXvY0N79IVRv9GTrcHOBmObyFr
tgePETYkEYkXO536puVTB9yB4qY7px2A1t54azrRessN/WZiQ4HhSG2/AZdqPCRDnDe2H0Q/ZWD5
Y6sheWiSmylB+78R73BH1a32LWlmQK+GGX1bhEM9I5D9axlFqHymg/NSxwrATuyO6q56EXk8blq1
tZ6jLjc21hiWz7HkqTwJ6ma2G+SHsWng/A7CeoQCRwRomiEIjIueAA3WahDalgasbK5t/eaKodqF
OmxQ2IhIcMf1dHGT2NwnWTvdFXY9HEwM4c5k2atjazfaqQOWj5YPZmIO4AH4VU5wUKYMRwyRZIdp
qIxTC5hyK6XA296yj/AIbR9lVd6SymNxyBv8VWOVMDbuHrJJ3RdhI+9BaNeHFhGIhf9hwbbOn+sU
G5dkLr8VYVz7gITUTYEhZ5abZxGbd3gJaERB2q++MV5B7f7JBea7aA2zCa6OKfsHQMDSHyvYFCOB
eBfxA5+j4fPQp8op571gAO64PpXTO8uNxn1tT69olAy+FYjluTeau3ho+22ZyepMdIJdNPQKzdbG
Q46kwGZE+cNzDNzkJ4y+NvYSSiSWMRzNQT6a7rtjq/pLrky/o57I3OR+jZRDp4TJrc5yggnXfgug
J3qlZXUvTgjzKwA6sO/rapeEpHSVWgd2rhgE40177ePB2YVurnu2mDBKIn/b63dSpxqC9rfKPiZ9
08CP+5Urj5ZLbt3oeaDGMop2ErEgRHjix4lyu6dl0WtpNxAPPGOYwdt0pzJWtEOkxA8sXP5gJuNG
m1rkZdX6D2JrmqgLsCHtHxKyA6t5C8pNjWMP41XrJGet3855l+O6WJ8j3U73RaC90Xs/pihvYFn0
ZCnKXWZjyVyCn1TYBH5UbYYlasyKFxIAhJSIwJAQdEiB5ru6z+K9br7rhTR2PB+fqx7PT10mw6Xj
hqfsiI0w0oR7u6vTszQAqg4lbquJGF7GrBL7MAhaxKr772pTkFLAi3YWEc++MegvMakBETRobMB6
3VKlf5dWCx/I6F7CYIpBeHjZDM+vqwPyIzErk1KW26LVcD21Wfir7ndKxXwLBpVqRyGi58bZVRl2
MYXauwha54Rq5nUusRU1RXxKIne+L9hJi6T/peiIDmhOihZN0HmasJ+k/nO0SZpRC2fHOXbvD3aU
OX+5cNISZEtBskKcyMNT0GgpRKcRF79hdh9QcRGnVp9+11Nu7NNh+UJip75NNvoemyYm6YmS1y10
Y3035HNzanAnATSHwNWw5Apk1QykikhRSFzWUzHWN1VXucFjl7ijnAg58hIfQADV3ZGNcL+f1uF1
pIb0hFNTkzB/7fh4gf8ZW19Fl+rJjOW0F/aftArqY98p1E1qZ6NCQzkZeFmixw01TStVcUASe1PC
Tt+UiDlpUSL2xrRNKWI9RoG4ZqgGbeK2A8aVo0Y1Un58gbqKKnYPZwl/7aGFGq6kOQ9L0ELkb/ZK
LuxfYULtH1MiFoJi9sVckMMP0NaNEXZTSUJ5aWMQ55fDuYxav+u7e8prJTbyLRxUDYCpMLqHbpYG
8JDShEjWbqPwGIVpTZiLT9SUmpWnQjXdmjLF8hhMEMIJ0WORsV5l5VXBDWxyRXsoTctAgaMO/CCI
nrFpdTe6fWr7XnvpsmcVVI6fJmF97Yrht0nNF0PYKjlUakT5TGN9m4E2YXWwhappbIoRmIOiTNfA
RXW0rJuXOKipzAV/giHPn9Wg/0F81yE52OymMFg07PgtlmV6FYg3H7HFCjeuENs+UN+Jw1G7k928
7eyAYLdxvuMPlB1mBTVrI+kpHRnB7MnKDj3Etrmv6tfUFCHxU/O7HhCct5P52SrTXZq/VUVk/giq
9iLqCgFblK7k9C2UsvBQGcTMZioe0cjvdnZsPxpj9q3I8X2Mm/d01F6Crv2dZ+xTu/CHGk9/nLjO
2VG4HZWDMKQuF6tnvIJurhUfm6rbq6KbfyCcizAjll561uN5VHlFSypFybVqp1VGu02sHB5+/FeL
rwKFq6K9DD16NFLNEsCCFeo97rDV4qbxFf1EHUGmeLNJK/jTLNgsy4ZIgNCbet93ZN64c2Mb+7MM
DCo6X3CQ2X30QDbc2baJrYPvajtgOGxNjtfJ+XvGF4PBJPFId19UhrsbZRndB6NpgZi7Fq7wYwLn
N7sZj5YYAs+EOLdH8exFcWR8W2ik+yRQWKJa90A62sW/Nfyh2PK9UI3wmAdB8RjW6S8UXkbP0XC3
1A3l/NPmAcH2wS5OIaU+DzFODNTcPts4Iw/4A7vu9Jim5nVw2HkVpNQ2BSY1pBRywLGqwU8CWdjK
KHM/VgbJ45+AKgZ/s5tJufiqbqL9XZjjdT0zWtKtNow0dSjglQR1D4Wnjh9wLDyGTWkfhBDKpkhK
5WoUfFQbhWkLIWpu4cy4VvFkXShL5R4bJOXVnQDMWVk6L/sl5dWYVejqocgOutVE90pSJBBNI4Ew
mZtpN2DRDXkVl7R2mMz1VkwtfwlzwvYJJAHqfVl314YBNZ50bpG2KEAifQrfY0BfpH10UXuewuac
ZXdOIqDwQGXdFPYcXODs+62IULmqhuS3ClGM3XpE7k9DbAhvg9iEULhYK0cTBSnyFwoqs4nlrWCd
OpT1eUphM62M5sJ1qnOHlr23InvUhET11+R1dG2yodxYCYYPGYncpTDcIzYe1tKP1WjYyTFwb0Ir
Pg9DgN4BqJWvbt3QsHmZQY5hTb16OH5OrRWsLpMJ2goaiSjxdTqlQjKFPCDho8N3mN4aBDgprTm3
qYaXWE/IQizd6yzhsIXAEeFjlkOYdZsby3nUrf6ydgv2kLZL5S+FI4f5S/3Abg9E1ICiU5amZ3af
xJ12raaXApTsOggYvXlYu5YZpIvQDF+by2sYqX6Esh+xVFv2/XrQ5e8KG4IbGoOsISr/ExAD8elr
grSNxJ8Ju7ZsuQCpmJkz7qNRCxFyWC6hsIqzACIT6yV5OZe+SFIKSSJ5Y1c1PZXtVJ9U0i4fYk5a
cKnRMfxuR1Ozq1AWO2pWOOEK1V+49+Yf0aQOpIVU85JrTXvDTt321gFIJG9O2Vy6EUDH5KIjmzUp
9UkAznvFTb71vRvt50SlSDSCmAzyKH814vpttftIYlB8s9m/F3gd+zCIu7ss+MaDDz4OqgIbIToY
mQke1pQD2l2WmfZ1HQ3xEL1YWXNJ9aDD/xQC/15zVbTsF30GE5HPKyie514VvgI887FakFMFonVr
a+UVLK2pTvXHlYHwz8xPjJXwTVw+/aQ1bujJaaQu0LH9EK6drRY/CGlo50nX8sNn5zL+H7HbZBTx
cXEQWT0HQeuK84cnIQ4GzZ4U+tM6AP+wIMcIW+r8YVFYzDF08A9Lvmpw7LsPZTzNzjdRUxvnT6Gw
v5so1KGqLexdUx9s23HvAzRJd4Y+axt3aa4HaGrpaSrk76+uMEaYC5L4BiUOU0Gphbl4eW3tupSA
Nf++cmzUyHPyzjpSSQ/uVTL/97NDpg5HuRKBYOatA+k0OMTCpGF+JAYkkDKS40MqY/0yzH3rSzKo
vh7VyU1bLOLXszE2EL90psr7z8Ak5vwutbLd2j98WMUv1zbE4FUOnGh9EXTb8J4PFpP4XA1j0mtM
+TooQm39Ev6I13Xj71VzMh9na1s6fbNfwb3jpI9eBQPnso5WUbARttI/F3OjPjhdcsWEuviWku8/
hX0NMAbELlGcO20L+Pm7akDQcrUzaHNSp7GlsOdb3A2QhsWj0rTiy9rk+7nTO7V7WFsTy6MYXrWs
1x4qYCNrZ9PWxSVp0BJYHRUIiIaj0USh342J+hpNeU+Sjwqb6YhfuosgsWz6in8o+BWEpuRzGk0S
/Az6f3qJPP4QGW9FAV53nas6M9mkLnZ261zLkJ+X9osM8nopoeXnpX1vfVyajIV8tltLUEK27d3H
XLImEOFripBL0biyOwxrgzC9uc54K5aWW8ba8yy3aEzGHw2Zqy88orLrOsSh2RQQQ47rxXoHpGoa
WnW7jsZ5lJ7gNCpe1MHEC0kR3myjuQ7VkL1JqUXAf1uHH0TY3gFnrLfTPPbfSu40B0mPv/49VTj6
59Redar/TB2m7qqV1yo9xFEJfK4Lq3twdAK4UPGXuqg0W/MUYlSfTcehgwjW/ZH4jLyXPfJXOXsa
f520XhxgG3cPx1XcY776PxfDM52O67SaONRCHfnr6vU1dRjg3nq1VZOx66tU2QQjILVGQRBEiwP3
3omUbjME1JerWd+LxfN81I2rOxfxe426w8KtaW4q9hoebpHUURadYrUfSI7Mg75Zm5NU4kcL45+1
xXPEeurTYUTyfobHHSqUcBM7m1/T7AblrLkJ16gOZqhmsFZ1NN3WTmgmsLoQyfUM9HE/Jk61iVnD
0LKGQ3L0wi6P7+rBlc/KkKnbNmmV7drMGw2+cggKRk9G+YwYjfPkQH9YGusEsyRLR73vbsqb5mSp
aG/Dupnf2pCNd1Ob+mldoAUU56Ztv7GSVADxWv1eJbrPtVm5Atg3XpI+eWW1UmDu0lrGsKlSrnFj
pccKi0A/TC28r63gdzXP7/qoBWztjYDsfm+ygmXqaWrmaI8bhfloTcjzZkrX/DJ4yGh5c182q0lT
Mt6bth/y1E29XPejgdIkhWbStfLjROmXnpJSyP+Zo2JWsCtbFw13e1APfUPqvVlYbtjBqAe1KqU/
uXl5/vhTphA9D5Q/tUGSaFUln83wJ6y58LJ25Q5FIdIlYPyWH7IuVO00ZmKGhc0FC4HpEbUe7Iei
RSaw/R5rCy1eNvmdm7bhfSMztNKLqPk5dg5CKlH2Wlids6fAbu1F65avucwv5DSbn40NDCA3FefW
ZHV11xIg+5Xpdue8hwqwEmUQze8PjZY99p0kQ26XfwYrPxR6Xf1RyZf9+2SZs/aMnAw2dHEFk5p7
G08qXyIZeCyWDRilP78qkcBrVWoKKRAxb70Npj4RfjJE3XFt/nsa9LPPaWPzpsfut6G1hmir4rxN
mn9GFWwcyJUoRMCLasKK4l/P7Da0fVNTkZxB0sGnelAfkYp0sTPK9Yf/nPH2PvuMfCjPDobC96ES
7mbirsdmcYxcWg1msY9QS3To5boFCQOATcQ+R8GezbSf2fRYCBKCsCkW9kVUT3cyAndjcL9eWidQ
Dqt8tqbjbBcrKVntfgaj0kG2vZAS2q0y27GK8n+qqEZ6ydUIcezVabWFX7ZvJp47KD/AfMrLNgZk
AaYPuEarHpRhJNSJHErsI3jzO4SjEo+ytCin6dpC8wH+xtl6IK4Zd6JEbcT8p+9rdGzgNKqEZPu1
r8QH7eMFjLEXFyO+w7ROR5lkQBUiDuNHOZfTucXJumrJFtcDxWrwzr23OniWi79nG+bWCXgNLI8m
uK6HD2dPpUyutTlPp6+565k6z6M/Lav92gTK5B46u0BctHCCh9xodtpAANgtrZiK9xWTFQqBtNYD
hJXyaAgSYV99YKtyZA05rFetAw4pG0/NZYUmCdci/ZDd7D7fOkNBjqs3brxd9XFGZuv4/zg7ry23
dWxdPxHHYA63ylkVXMk3HA7LzDnz6c8HqNryWt17nz7nhiYmAJUkiyQw5x/asqeAGRZqtmy6jj1X
PSj7vqi0p9RE5gdBnl0re0MY4utMV3AwYRubLcXrJXrYXxPg26mC02zfOScwtVdlnB14CzkGtpoC
LziJACGIpuwYMaVioh+vrbTDr1YJfQ+fDtj2AcaAFDFNH7kSczzJ0Z54LfsxZYN7e8koj4wlrIlk
A0VUKVrnMpg9V42V/M8t1j6AF8ilyGdHpEzRqSjw69gmihOumgLRjIY14coZUWpYOYjUUFfETCDT
/ep2GHGy5inbH+/xgQpAvypLYUTjGQVfDYPbYqKgcZ/nm7WzLTP96z0kz24vE69tcxPWdfDQ6n/d
92cygn3hbXvWNUHwkGW/0hyJ0+WcI2Br2QG2bqA3lHata2j9WOGgrKQWLuqJe3KO/g4bj5m8vY6n
UdJWm8acMCgVzSTyEd2OtOpSanrwNrkbxG+NNwPWzMkanXo7tYh6SOkuHthfbjeCm5FcYI3tJUvd
Fzy5bSwz7fDZsqxp36ejsaiEuSGIA659slUrzQyi55nU9SoOhmwbCW5vVJvRA9q960iSeW2h1QIr
6bPXqOL4wecXKsemKao3vWd0fzAcgVv1Gy2ApCEZjo2gOcozeZD39jr7yLAeXyvkug+jZujnNnUV
eFYIaWZZ+FXyllqwOqzT+h/J0JMZiHz7KSZvtkUi7tg2sb8KuLs/mwhF7scAqFoiKNCjYLq1xjIH
JvgsI+Tx86XN7nefzSh/FIHxSkIPl+7xe2yMiKPy+c5NjphPTbGestyU/UhZFzrB9MeAvp2VsxlQ
LVLrqX1q0J1Y5pZJ3jQI+mSfXTroyNfZNdk8gkL4kZBQhvsRfkVVsVyTc+qPkCnClTJizeUjFsTq
RKufQxb1O2+2Ke1Omv0yddZTOY/JyW3Zg0sPXt3peqEspm6lS688/KcOGcssVBapkNsbN/fQ1zTU
dhGqk9gm05QxeSYPinCATwNTBWiec7enmPUaCzy6Y//LkCpRtaVSRtGDdLEa+649RA5oLjlCxpwK
vRpLwMoVx/8ITGP66vfppW7C4YsSZNER1tq4gnA4fw2r/BZ3BUAkaZTPuMv4Voy3RTwT8Rj11H3m
tEhZeEG8AATmXMpEqV/N9A3SjPEWDpGFQgCCrE6qwA/Ve9zlUOfbWqKpjt6jWgb5/ErOw15hyAcd
Tdq9ICT8jDmKl6IdVJM5bzsYinvQNB7AGGVsA6q6rn2CFDeT1SsRrLX0bwWugU91kzl/xNtMvcUj
lflDDy7dzm0kjD1viRq8+uEqmDWK1bU+tGAdg+FrZlSIw+jF8GB2ar+b7FrZYWGJzYBj8dcNVGIS
O26uILzsQ+ZaF6S2BzwxRmRLDYQPZIzCGwtooylRulCTCJ5aqfw0+GW1XxyjtZ70gUVa17U3dinA
DPU4qUq8lNvTNPPrTT13Jt8V+1BKfyjP5Wl2kk0nczeaVXtnpTWfNa7FU1N68Uo6ESLpwMqJkmye
UFJCQJFCUzEEL2rhPLpJFX1X9dFeqM5oXbW0iD6ZYmGYT7tAb401myBkuB1cA5ZqapYLNGGUvaa6
8ZM81N7JUg3gU3WRPHWeXx5trf8uu2TIclpR6oByIs3yQh3hHLyNQu4wY/YgY9J/D1LNd02rXLgn
SK54CUK80TiRzUBlZTi7lCJKFS+rW2wu4AqEUXQoVHjPQaJZj/ezOSvdVTiW1mPAEnY1o6d8iKfs
EmlWhmiKN65L3YlXkLPzh1hPPg8elIBSCeyLjAtJ2qXu1T6CXaxIozjRHqce0YIwNaqNb3rGmyeA
8eKOcx+RBuPnCKOozbekKG4jdIosi6JRj32Wg7aWjHH7jyM76WGjeVkClLlTT8h8N45K1srHq3E2
pmAfdP1HPVvGBWVN8xLnJR14u/2FdEy3q6LW2JHI+At9mP7cYMjS2oZSrFNF6ZcuuyjUCrBayYQt
S6vF2kLL0D6MaxhjjmE84MhnPujiMPnYpcQlj+U2QvsavSKAM51ew8hgnDxEbeVvctdEDEbMkDFf
GU2Y6/khNX1gkMhRsL30SfVuXaE9SPaJd4tB6CKbVP8kY1KPUMoWls3YrklNT0sZ09HFNzPbrL4n
ffvNjfDRUCK+j3SY3gO0wxD4yvyVbCpUrElGmdzbrRCB2lkpDo2OvWGNMNwSggPeNU2DS3Tk44Ao
LX0oWFAUqHp3d+uux2kRIcWXwc+GS617a7lGUOK+ebzH7lnbQoxregErlWnbeRQKFqJ9X1vIeX1Z
u6tW1dwHee/SPOViTbNzNsWdrPAGEy5lyfUk72aTFV5lrxwbhqW5a/0W3VlgCuBTKMCWXn0KTbjA
8pCJZgICb4kQ5rC6d4x21tyGaP04r/sOdYBBHzqksaZ153v1Y5golBBut8ywiqgdN5YBFDqg5OmV
+Ze5MOwNHEpnZYj9OGWF6jzVzUcnNvKNOGTVvLCapkTBj/GhphnQAe1trHcK7B1w/yHCBA/znH6e
yVgsYqOIxYNVbEYgiD+qBkxw443hwRIOwxgHVScA6B+ZMB92rPYyWCqedsPAPRMPsumsUmjoByXg
p+aDAIVVvKnE1l7DeRWplXDcSFHYe1OKwkLxd9bTSF3Ta+Fb9JiVUp3oHzuhNMxuCrElRHZWshnD
FX9GMoBKR4rAmqDKf3opmqAuvDadOzy8uKgsMG8rClXaST6I5SPZNky6qfv/xdLTWZBn+xZps3ut
lDB5AeB0E0ew7BJbkQlDBE846nUU/taWolHtFFoJGC/fJrVa9/80aQpy7djX4gNWCL7ItWUAlGgv
m1L4VRmTz6bsDae/NZPKJb0g5ia6AjIqiF+z2qxWpYtmYiY42naBb3dUz6+qYjnwk8CdKGOUbUxt
DvaZwu7SK436qRhJ0GgeyqsmHmjfC7aYPGJw3CnhhComsnlW8eRNrAw80eFBXlVqBVQFSfkZveeL
Gmrv8h0W/axenBkSORSFF/TA/9mHU+N7WI84oEQOxUyrofpSQko0yxyqvlzMD2EAyH3u1b3U4JJj
ejz2/mPMFYUcOSTs7XbbD+AcsbKPNNSYs+pKjsO9SgN7eZZEJLHzGGzePzrwVDx3iJMc7/ECpNnR
nOJdhmaGzKXKDKplNAcUdykriLRtnIAsQ+V72MlEbay73Q4cj7GUEyal067ZZBzmPCkPKHoPSy1N
kEe3g3BvKa31nPu6tmffgr4cBefnorCtZ5ROSzWrkAYiwnP7ewxwL0CX4HtkL0ElZj/CAYFQNcq9
MwXu9JzGQ7Vycuoorfz9tzrfsT6QByyr6ExlE9kuWnIpK+Ntot7iMjTKy/XvMTlMzvr9GnLsALLq
9kLI6KzB4TyArgW5G+U/Brbhi9FqawqfQ3DktzmvM1OpPsSI3jWut5xYrbVrWGnjWR6ioh7PgTjI
JrnvbWwBPx/BgC5MQOSIIB7KJgORIpT1enE/9EHJhcP0YDZl8yjDRNzMmR5a0f2viFG5W8QZSBND
c2KF1IH8u+Vf1LI0dg60zIVMz8gsjDyMlg9VJ+4O/uS9acMUHkuThF4eeZf780R30pVPcfwiHx/y
EEGTSq3mMySH/p54266KZqM3h1avAaZlyvgw1tX0oDcF9EAwFRsZswdteoB2AP0madnOiXG3sq0D
sgbTTfWi19/HCe+IKGTBXqnaCxWa4sC+KlrLHJSIa13+GU+cNFrDsJ6//n28jGes8h/AyMWLJFRP
bRqaz2PQa2dlAjcvs962YqLQ5znpCQE4/UVlYXlLmtfUsBG7GTcyCz5X5L2UVEVsGDhlW6F4tuqb
A2Ct8HJrWa3IC9poiitiLYRJ+9PtVt2o7Quqx+ojkpk4K93PyIQjbF6tR3xoyEhOw3IeNfU9SvMP
LdbjX3b/oXapgHgAk8vT2Pg26CA40tGyvzRdoayK3vMvigJWb5y9WCANDOqpQQU2vQdI4sJ0/cWH
SdivFXZybuYZqFqvWa+hF/sbbCwgxcummiQrr3Obvew1Bwet5czVz1VZWK8C+15mtffUu6H+pccq
RU4CqZpds8D6KufAf5oPatl3SwvexsUL0Wp0Mv/CVrZa9QP+WI3uA5iXQbVFwT1O6qtsyQNafqTR
xAzXGI9V3CuHe9zEj5iCNDiJGqy8BWx8g1mqd60i3CTlWRAai2hi03ePW63h7HADihcyBjzUu2ri
IF+kcmtqGUH0QHp6qlgGCuyJkqa7u9Rwph6TyVWPo6tVW/T83+vaRahrGsz6FCsplIpe6epTF3i3
7mSgKLmSMTOGsLsJQHOspqkvkQ9ZDbpqHjrFJxEZ92pyvJ2m4nToveQoz+TBGoA0L2/tYJy5gsWg
WxR3AlylzYM/27zd2TtWorYvnyHA4OLGiR7/PXJ75JS/+miKH2/u6wyWLflU+b9MVyjW76KkxaCh
qcOrlyJIG89UbmWzVrSQpCIdkGjKQ2yCyzFnK9hRFllgHl2e83nA8+s2t0gaQEP6vL1Pkx2pii6l
HWZLDJRGgOjq+CAPRkj2eUAhqhX3iXvc6oI9xQ/nFCgC8REEKETep8rBcqoTJ69y1iRuRfLs91SH
Cg4Sagk6kXKq22rTvuCKY1nnGaTEFYeqQRzvb01FK65+EVETp9NqNfOJd46glKcGFFlL86kQB1wT
upJVuhzlAp3DASHUl7JPjgLB9wxFwD3JlooG/VHVOyCMYraclVjTrwyGJKkHcz9Imb3agZvXImMk
5ZNISabP6EfJPhnBrAIa0P/P+LQffBi20bhzAOys7WGwNroQu7F9d4LUUv7ZvPfKwbJXFYNdMfje
e5+r1TlLJFcHj1QZ1saaW/3lH3PvzfvfDQOQ0pXubGORra5SlT1gi/21TEc7k5Nv2haqZTGYUwY0
3z81XuOeXSGnYMaWdUgQ3F4YMlldelW8RH5n2g2o7z6aznfDyPOd5lKRkoqR2vQVjSPlvUuCP8NR
+K3LcuX9PlqqUQbht3+MluGx/wbzwr+NNkPXWKNhyC9a6DzHbvEGR+epKj2hThRVLwH8ABm2u0Q/
I/taLdquLN/AhjvbyfcarIe64k3JQnt5e43sq1Pj6WYiahUjpcGvvTVhWlitGV+w68AxYtCsF3Nm
1YrYffGXlT5Llc9c01/6IKzfqygh310OyYNCBnZXkxDeO79na79n2+WY/+WOz3lamL/E7Bgxsvc4
IM04l07ykEFb2w09/r9ydqBBc/Tb8lmzBvxy/BAMo+OPH46GCZOpq381sPa41aKXP2IaNWu195M7
2VcF3dD3dsToaFAB+gwWRYyGRNdFM3Nliwq6d2hNMFlObMxb7Dzbq8o2a9W0Sfolmd48YGaLWGvj
n6gILAC9Kt+cSAlWIut5yXvdPKqu2a2TMizeTbc9uo0P3BCzKjSqxi9I2pTbCvc72MvYicSgCYBC
JvHeBmZNza4Mj3GCHYlAOqVa5DyACdYfxkPkpaCWJq8lrJdfQmcujrcYsrz9cm64WGTvbaaJrkkx
IB6SyHnVCLvIDtCzxKJWicyvgaf9kiepYd5OwKT80lTV+CpO/usxYvosZv3tdf59+u8x6pSteyMM
nizf6VFXC9+1eGDPjEbll4ZdFhLe8ZNs2Qksodix84Opx/kXMsgsG6CLrVx/7M8AzpOVkWDRJExC
Crfvnn0Hkqa4I8SU7Z5/91FsvvVJLJ7s05gnW7/nIb8BPmWMiqOVVZih+qSQQFOYL/bcXOSmbC79
cFniLHFNKK+cC2TKlgFahN9V1EfIzTSvSJYtZsE+TIsRvEVB8jUWZ6BnP89kTPbKccge/C+991ch
qQN5KZza/QRpHE0O7aP3HBKmelTvzGjQPhrjsYrV9j0MFXPvT/xlOaqaujfcGSPyEnp/CVJoiDJO
4aZBxbLWTzoeeV9waz4OHl7iaVprT96AzZ5ddM2DpdcKsoO5irWBWn4EpYYqCP5OTdEra2R657XX
lfVO1pipd+yHmkRrj6vAteqr7FaKDoHW3YbJirUYxjLbeJ5t7HNqBE9uw2YPcejEzZaqEhoChlls
C7Se/+ez/32cm2rqEXfTpdMYxZZcxn//So2KYWOISBGygc21wVdk2aC2tinaBmutFIbiopnws5AQ
iyDM+q38/HrYPii9Uj1hQt09IK743dXc9mRU1DkNtdFOcHW/ywKPLOIEGKqGmgFlUNR8SsFsNUCY
bGS5B/HGbhECttpCVQCqaar5RpbZJFpVnoG+Li7QfGz8MLo/e6U/pRynNeZ66lEXFlZanmaRNVas
ZDzLtqOQA1DhiW1SpyAhin/VLjW94CwPBVbtZ1IlSzXwUKT5HR9IcO80o6ayETWnWSxGK7kuLeJd
r2j2UYbkQWv7vsXsUA1WTtGOyPsANcWkrX42Nb4z0hjo7VV6+aB1YQu9pHa+K5BfesW3f/bTs57r
T/J7hT1MbsyLp9vXHFnale1c91T0QIogC/yodGwwc7sTNDDw0t7mXoNvYl34EGm/ZOFdFu1VWP/6
wlfrZFnZBZjZ8l9F/PuYnPtkPhXeSZbqMfJrVr6a2FvL71/0zjFe57rW12AcnWNQcisaosagsK4r
78DQjn0eZd80F+nQEuYOMo/Z0iqs5uoOkTN9ab9YFYboQNQBuJq2GmwbJEeXUjJQigfKWFrl47Kf
wg00/+6kTnNhnZO+gkQqyzuoIkB5Y0ewM+asZknvYZYtDoNfd9fZ/JGNcPRvcXRRX3N9dOHRF+Zt
lCpWnUYBpOwea9rY3RUUu4vql9S8U/WBn7uRWOEuDJsSJiUCeYY4yG7ZEQk4uQrHalkilbmVvl5N
p2s73QD+PgmkqYyVXs/jMdIo00ioKvjjhwxv6pMcEmHZdh0cpEPEBByFgJ5LIBHqdO31tr2f5noS
5Md4fq2ifd0mXoMjczLt5yZf4zLUI9k4s1FptVMGKeJUI858mlK4pFrnfcExa9jCZhybhYzJIbaE
V2S1H+3GznmeZJJGVxz94BoTsh9CydqzEuNg2cMVm+rmWulY4cRagkzMcnSwV5XfhPjGfIRmb6KB
MiS/KxH3KsTH7qHf4/8Zj0Av2qSDl3hi8K37fTNfEl9Q7XgTv1viPYyjEi/wARpQgwKKoz3IjE0c
UZ8dQwoZNsX6f7WoAjTrqBDZeZYsV9tGj0DpMnyhRDPL0vYIsOR4++SqP0G4CP291OzGHO3hBlvI
9P4sczCdBicgJBW2y2UW0fNNagSt0+8+AQOiv9XAOMn8DP9VSOn3dSisgZBnC1uIlvJ0jOdk5Ro9
SD7R45R9cZZn94OMATxWPdJoYpAK53nzeZE3ofchg7fXRFEFdWsXDwMZ/MfLyaYn/oSKyXhIwhST
9n/91amr6n0E/SHaahjoTrGmHgZbH/W9MKhY54VOpfshR/uKfOzvfwceBKI9ff77u99F/w1xHN6P
viNV7d6Q6n0GSjLKcm91A6KTFHB2faA1ZDlY48mByO57Z6811zc4eyA6AiA4E2WPMx7OrPy82RRS
yhrGV6jrLnHBtFdAavThm62nXyPdGTad3vbHdkz6I2zNCqPvKiuhB5W4xgyzhg4u+sHy7H5QfAqr
tjPt7qH/NEzGAAD14MKm+IZEkkgivfC5tQOQXcrm/ZDnU8uzIVrfQxK6hHKDf0mbAipMHSMFBX6p
C0x7j6QFKAef/4XYxLTerCDU2ZOP17HeUr9rvV/YW5NnCec6XLuZoq6ybsSkCOk61Rjta6+m7dNs
4Mis5nOykJ0y5iUm5BXXxQBeDKkm9R0PK5f69Ox1ww2jqgf+2vKh2ViGmuM8hG6BTMN1IWCyDJXw
c27gDBi45SkchorEmAJG2cDNzg8mf2HZjrWVD+QARehdNSdv9wf1/Xn89857vBrqjU/h69BDzrwx
RAxE2846Xhmf/BFSamfZq4otLWnuP3s70bzPlb1oGD3PQdl+07HIgD4J51wuv1h9kzYLpqdRQbwy
iOKf8YRRbd0P4zEY2Tqc+iFOLhZugktWinuvwP5TbXyIpdH40Qn4ras7Br6HECCCxm93atzOD5hv
zaRPQ/WrmOQP/VHTyEDL/OrgO/N5DBVYxiIL8js1G7rp99FHKUmG5CGIxVI6mzG1McrhknjDKirx
V6VC+UlLGSirWBZ+I3JtMOoKJhCNW1wMp7kNk58yGOIAqeD534Yp5ahdKgG49NGldMZH+ciJRwy+
p8j/KVvykJByXXelUEQWZpUyVuOyunBUPTt8Ol6a69LEPsaHon5LJcsPEYf5WxZn+iGU2aEMgaX1
7JLAvn/OODKUU2Gi+ie+ErOevJWvOO5KPsNhwF2BSGA+yCV/e2DnHvQil/zrRo6QT+3CjMIdKBzj
9piXsUFjUVgj8HhfEeitW6KNqOlUn2stmbc9ciUX8BnUs9IebEsMLCuZem+bVu5f8sHQ9dOupsx+
lK3bOqCNxz9ichkA+7NeDiabiscaYiEEiIVh1i6eQoO9n2yeaDxr+ze3aNDBBxDwn0bgYde/QVz5
Y0TTCB1Rq0WpS6xoolhxT4Wm7o0oYUkjP2Y+x7smRYP7/jHLDJyS1wHpvMfgxoRby/GxgxFLn4Rn
3X52Y3jDSvt9GPL6RZ/IsMM0pxzSNfWV2i0YP6wfyKJNC/hZ48+pcfmF2S3sJgxcSb+59o6vdHxs
+Q+7DRGOmWru/ZAvPei6KDq4cBMMO1gUSfSe6Qg64mXXHmouyINdBc3GwUEUab6s/9KH/XjM8ORa
VPHcf6nR3n6aAyxQi8hvl37anhqtna6NlXiQ89VpZZv82oLYTB9rOG6HTgOcksdqBdOy3ck6ETL0
nyNaMaL570YkXVahY9D98RreXLZrFae4JZiLZOtqcbrMbTgugGX9+qrEH93kwIhLJmixfhibu1tv
B5t6ZVbJJtML0nitabwpKIUu48COTrqXmm8mxadsKrqXCWj6lWzaDzmqCEpvaxkdk/gIfLTpiEMi
S7oiwEdAntq9ws8ebyY4LsJbAO2MTR8JbroQG1cLxVt1QYnwi2je8ctShTzVLA+Bq8Rc3jvqDoiz
RdJs5TtetvIGGMKY2O8da/AAdIMigeycB6wbMcOBpCwEQTDDwXIRycHcfDG0rt+jkYHKvROUb0MO
8qaY0mkX5l35psbg4rTIUC+yN7Sgb87DK7xF99qb9nvnRvjUYH6wUCt8Qm0l9L5Zvn4wrQwv1Wz4
mLw0/dVo8zsmc9b73EYdK0+zfQrZwGwA0oZnN9fsvZur6i7qhwEKiZGuVFgGMT6XG+miJU2y9DTn
ripiaB+wRsyD5rM9iJqeHChjNnYTt3ky5tsDehK63m0kVKJNwaTorcVC2nH90xzN/mmq9GAFnVZZ
IhRh9+x2M+UkuzMdNXGkR5eT6n5FCc653g+1VScre8DCRcbcjp0V+IXwhDG8dryPQ8V8PuZxi9gc
89PUDheF786NvvRjVEkCtY/PnV2uK7IyV0SPrKs8G4Y62bKLdYXI3GfMK/X+UMfWzymyljoS0i9k
M3ARmSMTvSpvfO8mJFLN3lL3phBm91ARRPjr+RO8IyrFsn4sC8tGrG+5FIIH2bK0SF3hFeNtZFG5
HkGMZ0r8S5aksXD8RnXMOWviIM/UVn33M6/dheT/2i079HCnNt73yGk/R7RqNW2Q6mLv6TXDLmEL
yYJxgGRhFxPV7EHbRmAyz7cm2vLkbYuiXskxOXoOD3bd4qyTYZ2d+w5PYATqxtDOPvIpsxA8mMdj
nQz2azmiopk02Qck2mk3D4j5mDqGGpSfxgV0nWY3G0ydmgDSJjKk9a1NppKfka8bz6avfUympb+O
+fziNDqW63185AIMPpLE11cJ4JCzNabOcfZzneoNKluqZ5geHqR2pYAlG7tqNYZYMhetcejy2gCE
Ba33xG0iWQedQdlbjjH12j7BnBm23ApnaAIqcki6GUH0Lr6wbvzMXtzzFaScE/T9AEuffPXLZKEc
5sRrFLb6vZ1yHW1nR41ASiTY1piFc74FoUNgKs6YTQJFaFFW3XCWJh4Dl6hp1G/ADqJL0pE5l+FS
hTim9U6/kU05KdSaemn1o7uUm6fcqRTXW4z8n2zItnX7OdWeU27xz2nNF1OYyKEIgO5XuzKeJ9wh
/4g34jn99/EzO+FV2nu3+IRaUZxv9cSH3C93uanYA+e/D6h/i62vPMLcgPCC2cYGfhpyu3b/0kFZ
Ofhojq3kn9Jafz848/CCQmX1R1yMD6mJCOx0c85rNu2Gbz5ajhs+l+a0l3f21vSgznUOoFFq+G/o
R/fsOdll2GWaPH6CrNCKB0WkWSncLBxk2ghAtWI6qOmkDQWtAbDsDfMnu+XBTnMLoHymV9/90vH3
FdoHKyfLhq0nBA7mEJ/yqbbAhSYO/KnSTR8T/CVbo4P6J0KpVlEkY+0jx6toNet1eUhJFJz++YyR
bYTZNBJANWqbvhJvVL1RlkNU6xf0Q5Fc1GLS0pYBwETphh10Wmydx9p6Tq12fPJdrioaM8T5Q6Lq
P3LHDM5RVzTLqcZhUDbvh4Ti/1k28bdF0wNs4xZlpwGigMs3YbE131RUkvbUZN6cMUq5UKp4awvY
XK6E+YPqOWxkBAa4UPTvnd2p6OID+ZAg0fuhTlsQG7Xz7R6SZxjkjGe0N8azbaSoGJrmbQRKIM+h
aePnVmb7VmumjxFW3AposXtuup5tpoaafpSr2atvqu+YyNk/qVhR2AhPutK8aYbSPFVj3VJaDH4V
QZweZajA0u3ajvlmFgNkyLZ8dRMnSrbKw85Asm5o1sFYJrhKWMFS4mHLWcV1Lp7sPR5VzSlC5MBd
GPlPBbFwrdacR7Yezr6KnG4zjw2+jGl5lMh14GTdwhbFASTcuMMG4SXJG0iigfFSqzqiebQMKva3
FvJOP4wQqZ7RnxDckoCfht3sYlTjYxjq+tMUAfN1c13gikGroYa5rxHQAlhMMxq7aKWlbnSQF4CY
ZE0WahWmi97wEALcmz27OLKhOt0cgsl68U7D8IQsT3btZIZv0DZIRQpdO749+Q3pjj8tDU8Zt/ev
1SpHIMru/CBDiP0EhyBB7nBq4orULaidHOcRkNNWtR4mp/xQmvnDU4z2Maw1/erwJFjIONqJ6IP7
YXtoYzt/b/qzM5TVh+N+6XU8rsM0md5Tg7euQBI5Q/f1X5DHusWtpDL31BjQaIid1Vio9SUfwce+
yttKgDiFRD8oUeGwTUP+AhSEjEhkRKxp3mae4nD5j468RGGpr9V6Jzt0zw92vuWbBx19tTGoXmT9
xkqX4URD7ovpQe+yekGScr5oGnAXkfm2zUctcPGp4tIrtoOBS0mjVdpDU1WpUNPN/qqxesgC85eq
DC82v7z3Eb0VZCf19MFDq2nXGqaxxyMgvgwpti+YdCjXMUeTykIZ40xhtTmVQ/XC9hBRVsUM/dXc
1Na6xxbvSR40sgp2EtvnLO9IQbh+uHMjS0/OIDm0rZm5j9A11Kv8Rcap/cjPTyXXym9Q9MkWkDfv
adbmdTBkm9rizj85CpbDI2tLLcntQ4461EY3w/wF0tLPwc/sn2LoYDbZsggTu/qOwU+y70mFXQot
frWqMri1cH0tLjI+ik6rDl996oV7GU+AEWsLO/lZG+Zb7U0OqRgOBs9QWJTidAC0OAUq3zMPUNnp
pn03A3BSq5WOZ+qqQKtmc4Mj3Wh4TlK/4qZerSKPJZD8j3Ta6c/mvVcW9Azs+Jb9GJz0POHj/u0X
hEq3sQK8i2rQ3ztyvbz0XlAf7/Emd+ujeA1vqotNNWNq13eWcR7FIatLBWXTmIJFCofkj9htTONk
u2BSPmSHPCRyhjxFFiJf5rFTrru6/3zBaIs5Oaig0LDm705nmTtfKByFfYPCpLgco9DBHMpTYa00
bviihtNWxknfU7TCw2sjmyh1HeI8qb/gQZCe5fTaCV5vAgJeGWDYpofOxxR6zx4QpRLv5WPil8WR
LXqAdJGrAvTtO6AIrNQj0Kv0t6QPyoU8/aN9m/BHn+eq+sIwymKHpKZ7dZT2Qf4uk7Bzr0DeHjRM
GE9jPGSI9yFml2VleW7GnJ1QXS/dyrK+4KzZPJbOjEI4FI2pCtSDTUptabhq+eajCLxusXjYyknd
L70DXDAfJYY51j3roUogQ/o9Jd5ush5+9wV+Yd9avAI7Ei28DCXU0bZWkgPy6QaJB+0ACtxC53YM
nuIsu6SSh1Y5897wgSp73dw8uBXKDuaMp927guZpg6LgxZ+t8SG2s55bePihmMn0IEO3eNJtG7aE
55CC2i3OR41X3O3JByEAcr7VaMIhP2i9v8PYS3m35iRdx3lcnDwEUc8o1Jcrk2LzN8tEIDfMgBK0
8OY8g3fKbsTd8TjUtoal4BqRuSirmXr003WVHasrf39bBrWO4a1ZzPmHNg+f2wn1v7Xeo75kmG25
+2OrGpGbHc3j3LIxOpSjDhPUyq2TESNGranxRd6iqNHFJ7WY3uQtSoYKVYMERa71difT7Lg6D11z
qmN9R4LN+GjnqCNx1QQXt/DqI7Mx2IHw+Ir54YfcCPweWoGeRUU9+hza+H6wGY0kfEVr/j7U6yvn
NBvJX3JFhEF1cFsWOaZygYXv7O4rJblcmmwNesqUwK7/zVgplS9V4CdXyWGRrJXaMeq1M3kFKF14
LWWuXRSldXe1rwOZc4IKqWYMmdZh44CbKwelPyB99HUa+F8Nw65/nnw9fnaBD2Z2D8gg7J/Fs3WZ
zpG7lU0vUXEWnIJvsiXnNEXzOsVTfJaTvMxvEZvL4hXlTBX7mFldk5cOzu0Mx4WsBe6douQqD7JD
npG2C092lsHomrxp4Vux/rNfB2KdZcYVon+94T6WJhxW1wNENatY0qUpyyJzyP8Pa+ex3DjMtOsr
YhVz2CpaluQcZ8MaT2DOmVd/HkAey+Nv/lR1NiwCaJCyLZNA9xvSdVKDUsdV6AGGUPDjrxPMPELZ
w07jdOKWlfNspdm27PBm52lj3SZuCzwQr/X14LfhWw2Pt2txULCo+1ssKS51C3HVzhx/yXE50UYf
a1k2enqNUO/OYW145wRDd68J6VT5/z/zLiyxhVkodlM8d7OAfHWIFcjRIkXe1G4zHgBjFD0Wqrlu
c/BIkPBgnoXbuscj1xha71UPT90qMqxbNUnfu4meFR+jNl8bkEF7bMSTg71C90BDKiDIRmSipAlL
oo91OSL56H8agV8jTYlX0e2JZ251BUA6G0IONqnf3BTBhYQdzpWj8ygDAAhIF63NB7dpfyOQPH23
NJ8MzPjcYKZ0MVM9PBYDaPXtRF/H6yghef4wgU2CMRkWR4lSk010m4ujRKnNNeJicpS9qb7p4iRb
mRb2TYOudnsHT9n7LFZuKu6pPER1d2pqiTN+k2GF96bOYGDmEo1ZkXzlT/VKhVd7iKIeq0W9iy/C
WkW80W/HC9vUxtsBPpDcUchD6iXWSq+sclMLfi3C0RNZ3veI2oSBm4uI3J5KlBrZh4RO9YDec35r
mGiTNEbUHFlvxQ+2i9SwEAvBYcXcNF3abpsZLEloWxuXVQ9Elb47xFmNfF1vN2gNiYRyoWtXYNjC
+8RkD+D7yHOdjHinRlkFNaYwcjQSo4HCqPTwTQ03uJ+bYD1XdnIz2U2+S3xy3k9U6pOLMEUsxlBx
KzhBUgvE/qhZ0HYkbUm2kU/90557c9XNqDTDBXcBQMLFDUoFrdMMZSfZlBBIC7sjfAbuZU/mlQha
ivhYxFsathDneBnitv+MN7I8WUQhdqC1sHDtHUNfKXkzk7Dwpn5zwlAXyRCRFhU1Xi1SDnOaTwfc
AuX+Nle99KKksrWMxHbXaJ0cXoZzkDtgued18hlXkiq9kfEWZoEsWEz7wkbadk9B+RWBJYEhVquH
uMLL1itA0CLR2ODBOCX1Ole1eWk3rOVOH0HP7BkaBqsUmWFExwnGHAIAPPFWAVt45Ly0+tZFhOSq
Tx0BbeNzK350aspBGSYjlMxa1TClt7VRw90XC8uxxpDCy0xjHUUeuZmP9aU8478o3/ueCZeddedp
yXmaNjU7PZltKnxNhPwYv812CqANz824MVFEp5xN36dDMaAClnvNKeQ8MI0oXC34/hsHMzXf/Ixa
t6yJFFbQnmAQXaQh3i8GZM3fySGMwuGk0/Gj4RQtqyVy2BPFUzngaZhs/SrctMLpGMubaxRAzO1g
QX2Qf7AWe92ruIhu4Ls4qFs65QYlQev0p1NAdi6zcCp3QzIGN1OIicgwTT9DVUFmXazhIxT9jZWe
Z4g1P0cxWKk3MIkTTAs2+SFfkFWsUkT+kgc4sUjlcENN8TR8Tg7I6Cqb1aWLzNhpezCFSr3veW3K
237aMeDKwoogQvxGfhTXXGCdEmMrjyiwm1fKxrQRlkNXVWyxnfEHuCc2u5h7ahYc5aCyn1CcCdZj
2sS7ARHCdSx0dyQkK03d4AjmdjVUJQoMsqko9UpGpID9XTcT2rGReSUPQ9X/zklfXJy7VLBRV8EU
xjuolS+yP880OAR2LQx9g6NbZeFRniHuNa/NDOGoc58cMHUrWpZlOW3SPMj2etS/nL/TTYZsHUJw
L5H4R4jQKYekKjnZEGb471V6d4+yZUI9vaAI5KO9O7Kb/2UjLl6M/q/IgpKnDm7yOBi5tdYLozmo
GlDRxvRmbNbRBNCMCUEL145PmDEP2ajjHNdPElAmYWQ+7mlZjpoHRNlxkXalvcnvEcAPwfoW3XU2
RG+mGYmlepjuUMroV7LZgtRZ5UHpXsim4ys/HXeKrmUrv589Cy9CmRaZe4ShWhthnszQMT8Tuklz
URjoy90YxpDUy0poJ2VaH11KZSXKiPmyC/WNKqBjkq0gGQ3y7HSoLFy0lehB9p/DFN2v10Ze1RC8
iuYKT/v1qZDxpZkG9cVgetmyz5rgngdKvKRkMH1DOu84NWED6XUIFw6wqV+zMf5O+dd4xji9gOiq
RBR4WmeLuGl7aSSeiX8aTml6qWQbe6h/pV3upTs7I3WaWPX3Xp/G4fsMMB6FKNiRAl3BMvL9cG4W
0USiWLZzf8JVhB3Gv+Jkn96tUVAIjvI5ZYuHFZRznQdg6S7kg+n8AJOjshl4gb7GDOI95DzQWKiH
aOZ1UE3F2ocqu0KJNj9xnuVZHF0rkVNen7t5DH0OVWbi/4R2Vlp9Cm3T6AYM6BWmqNNt0ivqZnCt
/KDMw3QZqq3PextLhK4t9BUl3v6x74duMbMie2t5xJ/IRb6lLQw7L1G4HX+4+Ms910NlLrvaxS2A
pCCeDpW9DMEXvCkIc6QDScga8OHGj3p/pxe6ecemmD21iIDP9AOV/OE+8cpu5/kzAtB6Z7x0JrUR
ETDFME7x6Civ0MHTj47Nsww4uXJweWgeFYELOh+69rVrpuxw7pFnn0Jhda3wHRuX5z6yVCuHmuBN
VDflpvMAq1h2Pt/3eDveeGh0Amee7wfVme7LxurZeWrjpWzapRLudNY2oALDtloa/ZOmD/WdHDTF
XmRMyXbLJqs2HnCz9XYK9Vt0OhX4R3KwdliTtVmwB9CLeSUJryskvBB2juIWfWD8q+GmkvQWrVmL
OIiQeB66izlJfsr+00HOwjCnWM5zYrKqUvPLAszUwi7YArq61113/EeuYNj0z4hZg0IKrN9psrQU
Nf+NCjniMf785HmmTiKoNq+A6eHrHqv9+pT+mklH5v4qEU5W3lC5CLODto09b3qhII9oPM6c+7iL
phc3XmcianKwXD9FiW6TTMnfUUpUKZ+v9RE190h5y2v9uWMdhSs/g+eoTCs3Qzp3HmPzrivieIte
MpQD0ZwBC931MNVxhJ2PUd/TciaM1TS7XOBZA1tcwcMcD1xd3wViOAyG/krr20s5/zSjaDDxgWO3
SVGyZMa0Gno8cE486rEA9VL2mOYk40gOPybfI6TfCyzd5RIY6D76NChxy+FUDId++D5MxgcWpZjt
ThjdxHp122PlqiF010KrHChJfqkFgPfd23Zr7b682s+1AGxG9mWuWzu5XpBhVawMlyOKOv8qWySa
cTP3tnpR4wY2LGQIsBdcFOSG/WNYDuhxUWDzISoichShytPkiYTwnxn4rqLEzs4crdpkPwfodJ9O
ZbsUnfKse8V1UrmU56YSpqdeW8mJP0fJ4S8xshkoPeS2NHnNMq8+/WhDn/8yYlTBqQ++px/+9SOL
LIWa9vlpkvxBzvkKOWHIcnSgnQklyDIQ7kyqCyohKHZdpId7AFHvB+w5GEX2IQg3597arTR8a0Xo
KUAOCcWYzMHw0yitbSOAUMtuzp9Us7BBabfO7ZREHHzUxlksnhoR39vYtS5P4f4Y5DtkqtG0F/Gx
OKiNQeqqjfSVnCEHgkDJl464TV8p/YVfKsI4B9yCcDzQm72Tt1jEuL2PNLRrtGB8RG9mJwFOLYq3
/jpiyXhIFtSAhpWfNOV1mxgVmJA4+1FT+s/jUv82ALlaz3HmQkegdOoBLd4Vhr6oVC++xdLUAGSE
vdTmfX2vDN+RL0ie/aQvd72wMJESNyo+804wZouKMscmHxwfTE2dORf6lF7OZU8tVHOt9RQluM+N
2JqVNfZ2hW3zhXXkwq/t+CYOLrIPvNCNhTAREYkEFq4JJpHQsskdxL7O6qxay9yBHKFxHvkT9mcO
HEBSIEluUL7qBTe0HRcSuyvp1NUEX3SIECL3TQHPGD9i5LBkYtt6/h/zkCDBOtxo7n1Seg924Lzo
U5398KYCvfeqech66hdgqLxt0RTBwipA7FH3ii7B6GEH107u85RbvHfIEeToYyxc2xpu/+eIzsoe
mzpusbjsmuuThs8If6nvQYW4WgiIWUr/iD5EdZXDlzhV9OUYtW9DtWFzD3p/k2tlcAiVsTiwqHbW
fVIrD4YBjwT7c/+XhZO3ZvwyRheVTq1SH1IxZwrn4IAWT3HwB9MBKu37D7Al3ud0hy9z5H28Ac/J
2I2eNB7wRzCq2hr9Dgw+RRGgGz2KAOjmGuQ6ac9D/iscE/ZmouUjMDIt5Dw28/lhKjCP+YiV/acQ
0x+uUAHdeW5/oWmd/TPRrdcCISA0N7Vw01Rqte+MIcQbAJQGtVrzVYRW+Twv/DT7TWXOa3Bedvp2
i7LrtOZtjd2EhpIOT8X6Pq6t77nmhm8l7vKLYdTKW6x2h32AOuNKpuMi7YbSgPUtbozXKO5NcEva
dKH6CMtE4qWI61lJGgMnBSSa4ofcI3+oxM0uUB0TSirlN95YSME3mlOt7LBiKWpP5lPbgYUG+Y0y
YRGgq5hOGeKK4A6TVaKTNZ8jBf1fBtrOSg7CsW05u6W1DzXzvjH86G6A7ndNGh/3FlT8X4cQw57K
n7qdbNrlq6+TJwuqHE30FKlJnijhaziQ1HQtozlGsWs84JOzlf1o1PEcTDw20eJi4iYuKKgFoun2
RV30/l4ebDf1EYU235vVFMPw6XTMtT5CalAb0codx8XAJ19Ppd/dNzw6LtsRJznZ1Ge9ZyGHV0yQ
KFdgVvp7rSgzLOgw05GD2AWRlLPspRyUk5JeD7AUU4qdb3bsYMxq5Ks0Y5Dn9M6dUg3JDnpFuA2r
pHmya7YgVd489q4+XDbCvU7oF5bi4Np+dMkDI+VV4dq3ciBXFTDiHnoWmq838TIUIoWIvoTbUztz
tZ9J0TmXvpQzFPMQb16abaxey6ugeKZfDXGxGZSu2PTQZC9xk/rZRkn2A8eBp9Av8kezr7Rta/Pk
iOPZv6+N4l8B1Zh1F3lPZlJzkk1qYgsLze9X5PvgJz2wkGbvw+RPjbdoAPveBZH+ODTYsAYZX4iY
99a2bHMd6Y8xPiCvDlfEGJrbGbI5YDVdf0Yn5SdiBcNVKSo+8nkc9t3aiL3upCdqTQPqCUN3G4+P
aOpHWP3oBcjq1H3ubXsnfyiYKOyEU+SQ+xxnEVZn+UEVKAQXdlKhhsaNbOWV5e3cyEYcXwwC5mjv
EGgYl2MZqttzH2aBX2dZht4s5AQZZo02fkCsX/7LWX1OSQdCcCPgpBSQzzNObXGPeur2PC38A+DI
8H4ovHljeTBm1CFlwYjnFf9MDl899gMgQmJ1E5JLYQErICEjo2TygttGWw8kJJ+tnn1HqA44JXXe
IXQRteqFktScqhTFjDTB0ZIHhEGYkYbjpzDZL8O6DMkHqrfTSwVAVoYFWvJ+tfHjao64mmyKsBK8
+WIGXnz0TfbwqaxA8sJ4tikYbUYHES3weGwFlFDY8LrBtYZ9waOvp0vZbyV9s58QFFomIav8tp20
lT6VxU6OjvwwFWqVd/Y0mre2PwKL4WJ6TN0V0lewls1yph6uuLW/l82g/41nbQV+hQ/kB9aq1B17
UceoMc9BFr+gpoa0g1k/TQirXSHK3SIVWEUv9Yh4bd4X0xY5iehFd5NXTTH7Gyd3qReVyU52t1o1
7bIRJxc5qQpGuISlP+7l6N/XVuOCJbu4Z5NZn6+NzP5r57T9TdIWw7+urYtP0M+Cp/hx7S5/UQdy
bIZxmB0jRKGFg6q272dGyXPEMRQpYhZeZWOOZ6MMRATDX6VGgrCfiEZglRE5e3TTZhd13S3M2+jK
1NpOW8kpcIIWyhCah8GsrAuEXJ8iVD+R+VRSyofIJfVqbeEt1Jb5hVKU7P79VlvJGMuz3KN+6DBi
z/aG5r7imYXcg5guD8nHmTnb6YrMS56Z4yYX0kuhy9qld8Jbxxy0WzNV7tk9o4sUNsgklLgkSUgn
tbUvUXKyjFJRt0cH1TGXKc+sS7eqf+aDFX8XJ+WfE5NUgeyRJ3PY/ZQn2p8TEfx/ivmfbiEvCLr0
yO+UJaKCFpYylNMFC4DxpcjHizRvo4cuExUoLSoXsl+G+QZCAzaLpxdeLhehn8YP4NT+I8wTV5Nh
at99Cqt6hU1TiKz0+WofN50m1OrHv6/memq7lje1KHOtSgX74jDCiCyZ4DfIQpZsWmarHGSZK+Xx
chqVcgvnUSnkMCn2/9e58mPIG8krUxdXDuf7nj/k+b5ydPj4GFPU9lt4hc4ysVwwE553tOLBvFYV
27yWZ3GDF4qfmCNGLWKg7yJnUXm6usjndtzKQF12NnW1Su26OZ4n/28vKu4WFKl5fb5wmycY2cp7
flz41Pd/uaicnwKsO33aTxfVQBKrTvj504YGigOBoZx+BafYrz/+x+9FXtS11XErP/j5Z/7vLvzp
/rlvZ2ujW0kB/D5MnrsyVrEtRH5PcfHQJdsZbmUTMhyAj6zGuXIQcnxl69+WEfURocQnIwo9/DQd
u8//mO5W+efpjV0s5cU+puNAMi/KuFGPQUcS0xYg58T4ns1T9IMqKdtYFKnRjHShE2LguC39PrkP
KDv/IzSxm/fQ0YaPI0MnrfqVDMPSdKL00ShMc53OUD/wYnX3AP+An+JW9zCL3FtdTwM7kkXLw/5X
gR4UPVm2bVkeLTRR1pjFwSh7f6kPJuZiog5i1T3cOdQATZxe72WY7HcCC5sdRadk2mPX0qHKupdn
54OBBwI1R/c95DzwJVg2fdcol5kDFpAq8HBM/BrGQ+C9oTDcIIzypxkD5y7Arzr4/fXKvC6oKKAh
koIYivJJ2EEOlywerXsfJTGgcjhwm0LMDQHJ9I6kPGTk32gkxg9QgNuHWnmS227ZKJUnuSEvUKn9
eySZPoV9nSPRAHz//nOOXGiaptE8qM2zvLSdB+7GUxx076en/8vEf34m/MH0ZTji5KmqXbGUbycM
C5Qlsv7mpXyHIebJgqx/BoaWHTx34tsp2AphaX6O0rQjnNr+me3Le5Q6129pO+eg4NQIActR23mq
b93Hg/9CQSl861QgW7MxuCidQmafZsT7pPhtXPwaVbf4NoqJ8DG1XYP4wb0bui9yHCTL54lxUKGH
I67Y57/lxAEU7CYynprZ6i+bxMfMHG0lcDMaxCqLV+boP8lvsBJ5P9sySJ4oEVRr3R2SI7slLDr/
Macan6Q1xcecXsxpwzw5jlWR7Z3WmDd6cdGYir5h0VHhJuRa+z7rTSGfgJx7zf9YSFXtNVWRcoGC
Eiy8elGWhS++Ty8legIv2Myby17tsltjjpPtnOCDbGRCfBUsL8rj6uytZ1P4Qo5jct04o0YRfIh/
lOZOIrmUKI2XUTxONyz7vV2Hruwmw97p0S69FxmhWfp1YYDULLvvSj4ZN4lgus0lhmxYAVC8pSX7
i7DAmGDmtVqqLct0BZ/JjZlq/lIOy4OtGlTvM+W2liFx/DzaGHsDioiPRlPYu6oP1AtKHdOV5Znp
2nXi5qGZsMUJQe19R3joWNRif5awjzdN9XdZTE9On8Sv06TVyxRk/11g8NdsMxezkq6vN/J/Wx5y
uxwRmuVf3SnerChvDyUKbDuVBcQiICnR3k8Tqv/etdKTyntDnrRApV7weKWubRx320hz570jmb6o
4ZUbp4sVfDBn84qysoZSaxTs4xpw5NS1j3UARDJx9PEiRtHs3nC1XwhkFDdBkkzLQu+XUFsp7/19
VpgTCkBB0uEZK87+HmW5SB+byPfRv+MKteHx5OKXKmZ9jQ2ZFcv5f1/z6x3/q7igPGROoFZvAKxT
iC6mesfbHJG9ZhhRN6ZpW1l3PRb43KfYgS79au7XEWvq9dAktPFK2zZsAq9l8FAFaHapJBbrKtHu
EOrKtgZCq+uSGgvCiN9J7nnrIjH6XZiF5aM+W0cYNs13y00QmEe26mjDR7zB76lbyIE042E7jXZ3
m+OLeihtrM/llRSn3IECb9AjL62LtjL7TZM6xjfTXLUVID40Y6rtaPPOgcT3SAYWCYW0+ikh8Xmo
Odsis+a1ZIzYTRCK/V16kPh5MakBMVWEVPWQjZpZjZ3OgrKGHx3TN8q+ACzrp9HEaajbuBo4O31c
q7XbAPkBt44jwW6efRvPAIrYsJFRnGn86h5vMoxxql+5ndg/tEA5VlXDE74y+RfrDVAKExDXOPVY
SgQqnlLxfjRKUCC+7S3xg6yvrDkAs08Ca93ZRvVamuE2z2Lnx6wrUCaccr5zZlSL2Udp21irqwe8
vH9Zc+zfOGGGzHEMq0PXrbcmqMk7e7X74Ad6uh6qprzS1SDd6a4S7AZ77NiZ2tHayvXo0SoNbGT5
lfxQZh+7zoGKtrhSk+bzu/h7hAEHqmpNstSN3iZRNYZXRTihg2mO9neLra/LI/OJKnl3Yc0jdohB
47yElKPMCy87SujtMJbGg2cfpVqwbABjkyMzgmpi5FNYdpQA3fF95K85OmRMGGI8EZMRbZTS6taU
WvRX0uoryc4Y6ipcVlh43vzPEXNU5HuQ9XXYIhy1wB8Ws5Acw+gAq8yB3wmCGBuXS79McCE2yQCv
ScvNFihjNp4i0mrYq1VYPleY2W9IsXWs2EbtTjGU9D2isG/bvHQfsR/vtklL1lSrTf/eDfIfp5t0
82sbzsODRjH3ogGkuEUY3Vlagj0IyO8mM5zwLnDS5rY1hgdqt+WLqiElRnKCt6loavD1FkOeeFeZ
G1oPNQle2V/olbMbFK2FQWKVL6gWUEJijXaQo95LgZ7fS6cBBqlUXOJD1yteOkvK1bXjTs6BTrbR
B6V6YJtYXisumsLYWmePhTaakCYLZLNveYuuCzws8T/lbNYHzsLc/tQXJw127CVScedCHb7X5Sor
Jh4VH6UxWfiSTXsswkPXPWhQkw6VPpPEy7OHbiwhrIguwMwtdRdxeg45N+WZq+Bk3cFrW30ZSNVi
QFsdk22MbuGF5FU57hGxHvdNEox7y4VteOqM6mxZabq7kwPnEDnjFCdHHDnlPH4OBznqIukQDKtP
15anXpp4CxQXp1VUadaeh4q1l2fnw7kvCeNHErfUEa06rxf/Cjn3NY3/J6a1gtO8aRx/tvA3X2os
uSp8Db8VaaZel+ZtrIzga0rD3OVIYZ5gWnOXYUCfZPiDAfE6l3LlmewTETaoq4Os58p+eXj3Dvgz
eh74Wjb2bt5Zm5ZvpDtyQsZJ6R6XSyx5Wlddnfs6+EOQ3pXv+ocgvhxstI03KslJWV/2wBdKeCA3
7W7uhYAwmdtN46JiDU2qT7eUtKrFqR1NYXGlOXVxNX6MyD7Y6IGGS6FeXMk5sYn95KkzhOW7jjs0
1nGXufabLnxxnSFeqy1SF2PXDbixJZCHwTA9W751I1Hr8H2vEVB6D22TAWeOkIS2A0f0H6G1pthL
9rrwZv20AXg+NNdWaFlLJ8Yt/iz0fNJ3JuVFroCBc/CXAXmBtIjnZdNPCSL6oBUlzmcAGracB3C3
cANBJsrOM1zR0ptxaQcVQMp/ABxl3/kK56tKuNDgTOOePeLKLNNum48ATzXXzu/g+eR3CbRb/NsU
m3dZVty5SZ/f1fNbYwfejWxUg2ddVhmWFo6lI6+vU1wHOh+666HslGRJJf/ezozhIC8XAe68gg63
kS15gfNdU+Du66qHdH5W8JfS/uemVwiMn2fGy7O0vxxtUKHMMr+7DL3ag20rGet1b/3AeyPdtYFh
L7w81TZS27fD3uWk+WsFjblFVqlcnEV/5dkprjta6pCcQs/dJtjWBeUp+bIbAakuk0nDSFsYm8mm
V7fNTr4kzWF+Hz03IxHc5Kq1c3Sx9PNrLFDC8Re4p7fUaJOXKHO05TRn5q2ntQK3SjrAr932Uvfx
Ag6xGkSTyjbxRevKR1wOh8U8jcXbVGOwqcEkXpQ1ZYM0ws9HQtl7YAFO0z+kc9mt9S5DSqQJekDr
FB+g6VOjEqMaPLibTqn512XwNIGkeOc302m6VgUDBUqYnFkYZje6ApemyiuUnO0RGl+Bs2Wd+xfg
cualbAKP0466pb3KVqeX3X3rkskgMkg07aEwevSMVf36FJ0An839frqMxKDehdW6bkZzHVERkBIK
Fi4Jy9Jp60vZxBLi1lC94BajoOwxdmbeY+guVH08H7uCysk4zMVzHlfW1pvDft3z/jgYQ/07D4FQ
yYNRuO1uzNg29qgMnPvTjwjZJ0cRLsVWU/X9dT1XPJc+ZsiBL83zNEB0JOdh9K++xMmQ840cG+TN
Ihu1Vx8qwPb8Wc43P19UXurUbECX5A0y3eIj//e3sMRP28FkQ9K0w88ONEij1PZDNuX2sjMm7aJv
FIvEilpvdOxv1irs1YcgUvRdzrNgKZtw9d2jotsvsoU7o32X9OpCzmzFdDUARR+41a0MUHwfxJJp
T4dottAPLPltVMpUH4GsrzHsw2hxysKbThwSAFer2Qy1lWzKARmiz/3GdMHqnSeEGtRrSq2Q28RF
TocRGbS6zVtMUOL8QvbJKxV/bqg74bo/uRiMSXtAZCpansqlnosZG1WlcX1qlx5vIdbV3sW5ftqo
2gFEOIJmoppKZiG7RUbgFJ8r6M1VsX4vi7MyIGjQzyNNj0yppStXUIyW7I3rgwS2opssJL3Jfly2
lXsS75ajetujnShPTzHy9CNQQmNrOfk0IMC0QYK/hjMH5qofzbjcgDpAuaENLg0jwDS3KYNp35lz
VG7kKdDdaR8qGiR6xMdIqCFIuoHquS1cF3rXpPBMQHHFsrGYLxAyqeJFAa02QqgECHvfoo957hsR
bjyPns/+N3H9P+aK6w0BCAxpkRwkOmqrbNuCstBev5wVTaK/jqqZLeZK/4/RUfTNYvS/j5OjJCze
477c43zfr3ERGmwFQvwiVyl1QEarXWFrEFFnJ1+J93qygtWNdqVoNnkD+6dzMLcPu6xeimAn18Nb
qSpyDpaXg6L8HixH9fYbC67uptTMnY6v91NcD+MVzI0fpTs1TxHed3vVntAkEoMRLng7VXNTyJ6M
pnbiUJLXnLUczT0L277MRgxABHfjLDABYXnJkrJ+ymMFhKc6Bjy2xWjc3plo8t7I1tDkULyt8T70
nPYRvI7sLfLWvvVRzekm14NHi5SNYtTRRsmj7kCBNttjbIZDEoXKOzUq2NMYrfENnZ29Ywzmb6Pr
1znatG+Q6LF2Iu90b1pdtG6COyGWh4V5kB9yDQ0S0dIVRFTAF8A/lu140lsqulO8PjWFgoo8G0bF
uWwiY3vKLgXKMK3aaUAwbtBg7qEdjaded2VGMzKdM7qO0dINjXvPSWwQaloVbkgfsAyVay1fmX9n
quZdstZpF+wzk710ILHUotjUw1yvZTNolR6r0OH3jNMGlCZrr2V+eS+9S+bp2oag/d32WDpEVWk/
xpkxrhrPsK7DsjXhe2rWpVJ0wcEKweq3ullAy6rcZVs443OV+r8G5HN/NkGxdD1hzaA5w9YvW/th
GFhSu+4E72YqdjKP4qX6DQK24y3KpeX9nOsXYYc8wey6AzQHYLMyFyMn5TgTJzWw23oZVinO7WUD
w7vVnWM3Be7x3CzcauEndnuYK8WcwTUSV8VBsE4sY1jWYT6sk0J1FxiW1Qc/UH8aUYBz3zhjeu+z
Hz7Y8nSy9RLj5LRapw6fox6dIwAf7ibOijroZ/EL5l3jBQ10ajptNeWFEzbQyj2+uIgnOEvftb/Z
bTVehs3s3xZUTq6GxgRtVSm3sivsPedihjqxMAPFv5UDTtp5Kz1o2G+LPnkoK7taJD4wuJG6TiwM
E1dZFdfXAdLby0zlW15PJDKD8leDR+2is3v7UUuw2q6qNrky0IrcxY3FBi4kP7sK3bl6cUvn0XLd
/HdfA37fKTGUTVQGZ/Qr1JF8KlpipYVdnmbF4W3jx1hSkU1AegpgMWixc6iTBgr/prFykSV9iBfp
n1Cuaihu+hCZ87RICn/YRAV+TP1YZyoUu2iJEsm9jUUbBiZqvdYrbTq21FiQOuusLaBZg7duYi19
n1QvpNdbeFTmbwXhYT9S2p+poKQkeVltm0rrVviTVezjcaV1areGBIvlvUzfZJp9pzr8tOeIAJmV
TxGW6d61/LEe80Fn6YYvyPYTT4iqAHwPdonoPuLbQFr4OdccAwmiSlm1YYon1JhZD10f8X8lBByR
STWOfD0OmdB/lF2NoWgrJNSXoeYFayiR451R1NNdqCikHRzrKLtAV3Z712h/8kUsMjStUHeyXa/Z
ylgZggq71vJal40gnqoLQ0fjXzblQQG3ikIjxvJyktfX8bWDLcM5Iq/hrJpVHJ4+h965z7EASAAr
7UED2+mVpSnVVQM7cdlbUfQW+MpORRviCRqEvS16S9/y6gueUxdIqwiQMwcfcHCrjguP//gP/VJ5
dj5IrVN0i6zlbPvV6jzwSXyVtKpx0Mut39rKBtwmzsR59MlptMTLBqHAoruUMtUNAl0XECDVpWQU
Nfjp3MXwLbKAAlAPjA8lJ2RUkHYBoI8z+VYXzRJ30rXP84RHGrIq51GpHSBHUbEhXfsRLJtJ1hRb
kqFY8rrF0VVn/ac4yUHbypMgyIL7PLHJvS0iNhy2tSq62X0yTJvaOsqYx9mN6gMonXjdR0382oCH
GBTY9WOMe7qjUftsdd/YgkKxL8o6T+7sHrM7GcKuFI/22XnIddY2hqG7q4jaw7PhOcZqCqzpQjan
FjJPBxHzKJue2a557qr3ha5X957Z8FfSlKcZ78djjO/7QjZ9s28u5CVrg1/vu45tZLjDwYawABZQ
7W7tNGv32eDi3NihKq/oYGF15ZuFzMg6HpSITGaV35uG91YiyPCS4teAtnX3EuNqT6lJbW8Gceis
GglGt9yf+828zlk7xzrUCmLloR8j9zopNuceeTamMXKJFRzP80BKSeRSn8uXvNOnFb/sdqkHmjPn
i7TWsD+pA+D8eLRj5RGa0bZAynuYNuBSrYVUAkYoZdoHTvEoW5MWN7d/d9XCRkYZ5lOUbP09UY9J
sy8/JinCiXAqR/Uqi98drZHVu8sn3d9Jkdmz5qzrzf6qypAIkgNNUeLsl9rA6VIn/BpcZrZ+lc3f
45CEu6HuT4IA8mUGQK7OVixJE6RqNok7/P5/lJ3HktxKsqafCGbQYptalWYVxQbGQ7KhtcbT3w+e
1cxqNmfmzgaGiPBAZpFIIML9F3iq2Wfd9axzvZw1NYjV1YdTGYqGwT77VAcPhdncSVegABm1BlYz
YaJi7xt12RF1AIRjYpqBzatGfSOrb79Ix9x2AZqU2NINY8bCA++2MdyYdVmsTGxWzwmbd1Qh/uMM
a+v3PgA2/zV6mxH4KZKN6gQ69y9xQ/nY12ZE6ZGA/3uofOAt7o+vIx8YGNYXhA3GU+E3yp0cKg/5
Ik1pJ+xXgZXcBq7NcGTFmBQALH/P+COO1ykel/rdrRujcWdd43TGE6KqYwV4QVlRqJ2qs5zFwVzi
ebi0r6e3ccwQ2rURW8Z1jgy4KQnilZzKYdIj9xAV2qGdZ++h7M36HibDKoSjmW1TXA93UzTgzawV
3oOEyFk4IvaJBKtxuA00SXed2y9XuvXLRUqnztd/DGR9DTZquYgMyNWrPiVrgaK1M6tfKwerxDhr
ykNSh+VWjBTnRCnWTRypZxGm86xsEyqp/ckwYdD/ZZJE+Q7wF369/8dJgVWbT6Xt/qKOgk2B66Fe
QjVnxIL8Wwy7YuPZTnWnq6NxqdG14ZcXal+N0dupcxf/DGseHH2ED4CGOPghUR0ExeFzPJdGApJU
cxp0QrL52A1YtgzLI7JuMvMhR8d9NerzImPU33WBnb6peukDA/f0vdX205vl2WcJaIMsXKdZ1D1U
4WRfVL3IWGQn1T/IFa1yPvQbZXZlO0FxOWrDGLzwuPwlM62FSmhVs/rc9gXOrWNroV+d9N9MZHsk
gmRXjdYlgzC90Qkqwk/xaF0dMHItGg+ajvVLtYDoZh23Ld2Fg2UPavipS8yD9EvYZOBjZS1QPdXV
QN11uM/4thPI1f4IE0ljbbnaf4bpafaFxSmm0OxeHpIJYTm1GvsNTmLQLySpfOuUpLLkom8DBoB2
xPzIWd+S1F6MiXRWQYY3VVRv+alM+8KqjX2VhvbnqDO2pPvn74qPelMHYeuiKkr5ZIVZsQqbSf1O
FQhBggKF3E430TAGEbeRGVOHuzu/yS8UJyvUbU6RY/komNj6K6QK79oUGa9b86oMZbDr8izPv2ph
j03cnPrhpcHda9XFbvZop1P+OCfoWYPpfk3Sejrd+g1cEg8Sy38r+nHjf8Rd+zrdeI8ZsmqCQmZE
W3+0wN2rUHEK3j2XWzPGdE+aXuTwpl0OyZg1T9zcazOtsweI1M4TC3brWE5QpKy0g6WVkjneWV5e
bYI27eL1XAAZxPmh3F/bSqV/Vwb8MBGPcJ5YcDlPGRa8YxWGj3JB2ObVPbJJexnTeBJti6Dy94XW
7tWinP+1nIypdT3p/33y30PSo/bGdh6H6Oo0KfdGFo7FkX3dd7khZnFD+N0nERiK4t7NZ3yIk+Ch
dbiFvOJ/0Q80BciH59TX4oXUHiLdX17F2qPUJK7bbyltpBArjr4+P9o9Je5Vveg0zMo47IK+0Nb9
kE0r1cHQKLXC9DWMS5TZgLGLIXKNXMzVENnW1e0Y+if7JPuVCqvKTW876p3fae0dhiRsTaMu/FEf
kb9rV+8vjwIWwiEGwFOsvCjLzkB/lspk1KJDsnQGSZ+d5YCl8/uZND8Mf5h+C7e1cN6ZDZC4cFLu
UKjmJYYdpHI3e6RdgrxUdjLi2lgabJxFBDbI4CxIzDVcxgvf0O6onEvj2mO4qwBBlEcfhSokdZx7
ISCEAFHPttX9uHESatSbN/xbdTuJmIOxPLlddq+XaCShl49uxVLGQAXt382F/JZF83tT0Ha3piDk
PgT/npsvhlNqbuaonUYpmU6oQ2kFo7Es5indaJFfYBHAb3CHF56+SipKPy2YNPtoTnl5oRCcAImf
A2+HhMU/16a+jKDvlNpHdN/QHPDzveNWzi4KIuvVmX0qQGAwMr177WvXeY290N6BJjKOcL/Tp4j/
vVW84Dly+I0eKILvQdugg9Nq2Z0GfRFFpnHcBOgaf2vHZk2P/aOcWlzrfS1/qoZMP7rG6Ozm0hqP
QwslpOrybzaJg592WxwG27e/1griFA5kJ7RG1fLcdKTCEM70Xn+HAnS6hnam+fdQwy+vVw2t99Bm
Ce0G9f2qpT1+uGpKqoo9CEiHYh4vDmI+B1YAz4iqevkmWvpkQA6jWo4XVFvHS2YbW60ZYcosXXqQ
QK/883RKFtfLKBs3Mvlv17pOdNm1HrDDWaNuh+18v5rcIF2MBo3XFH8TtoxdcukX1+LbqBgcy2jZ
GcmFTcR78OiX8aZ3ULtbfmgKyEeAY6mZnf3l1yiduTmMK6dkE3jrS+THKcNykJE/5n2IAS/fr/Cz
D7ujW+rGvlxgUwkEmr2b1SweO1N9vh5MwHp2O1+khReEcm6M5NsVlDX1QAA7XZv2MopyfvGMyKRc
THrSPEPItMqUNeIdagYCMX2t//NqFVe7QrpuV5MLlN0EMT1ex4L/KthY71r3yU2Gel8XVfuY1mhX
RJE7vk0G3FwvrIwfcdVuWykC2qG9sa0q+Kn5GLHWpW69qWGRIs6uqo957mR7K1H7c2l45ZkyQb1v
HRvmx1hgYMhW40EOVTo5OM/2+fbWF5RO+FB4iru3Y8ST/xjgbtJ5vrKN/n0RmSBNzUtfQtv2j9KS
/nYKDwWQmlOW2E8htJRm3VXBQY8A94wVYiBzm5rsgrzqABs5+uTpSnycHbtcy2jnO9WTPrds2Ov4
U6RM0Sd/Ur5kkV0ADCU+nvjyGJ3VOxnsLHc86yXfO+nMBiO0EIBm179cB0Evw/HxVfimTO1MPdjr
NhVnaTo9CsIo9D1Jqw6jr8ki3B5Rsdr5aTo/TeQdNojjoi1OynhlI5LwjbXyJzR45l+O5q2BKcEp
ysJopaWD/6+0qx/KMtO/z5VZrQoEcd5wTNPBn/vTM2vPceuptXGPBYeNnDkqe7U7z6eBdfZh8Hzn
Llg+OTbgOPVJyP5Qochp9KVzj2S6ua8Ms8PQjpSv2QOaNFvLvMsKM95h+94/9WGcbtym017bJEFv
3+2qb04xvwbN3P3yyxwZ3oDv2o4/E0+JgpWimveTVtrf0UdlYaMn4ecY3MO6jDX9WT65yEC8Klqm
bzpyY8amZGWOhAcvSLXpznXrhY9WT/FYGRKfgrkRfDWjwiYzA0c9L9se+P58sHBK/pophYoOTIHW
yhKWIw2mqlb13Nd59wA9mEXm0g9Gy9lkeqwenWXWaHFXa/bndiG1GVoIXintjLXw1qYCwatJG/Rz
Edr5FxuX4YXm5nh9cdb60lgLCU6ieoiI0JHy4ouFge/vKGpmxlrYbLcouZabXRl0YAsL8PNEoUep
7sNuTLkngYPklWqti9ji/2ZZbsuhX1ZN9kS27jYgwcEy4zYwyVJMOsu/XCaGHXyGz/8ouwnbSpzV
4OCNAZQweSuQE5F+v7OdY2P7A6rhWIYg6thi2Bv0n0yP/apnZM8wivtPQxZCdlVV7SyDjg54NHAt
bSdQAJTa+iNal0hULFNrM2sfTDu/k8GgUJQDCjnamuWdc8175abf7f3ambeSBhtTHuqpr01HadaK
/qvqE+teWkZarJQmzFjIqc7TDGFXEmxD1YWXMjSRXCtsqvuVY7H8ytuwetXiV5/qW7AawumhRbHu
m4Z39Lptau1Zgziwa8xyuGhIAZ5Q5lX3/IHto9HO8aZmefDZ6IOfTpblXxzSWzjkkElCw31NMmdu
+pWrq+2mj2FE2cEUrZTC61DBi7Id5aXi4iAAdCZh6+xqvCieZ9x3qKCVCqK85cnTTfNfjh4jaei2
/3BRa+V1pbJ1ZluFG126u6wkrS07FooS2EyMRXaomti8yO5EBiTOQXHnGlfI5mWa80OoW3D6ll2M
7HvqEePvPHSPbY8hiaiMOSJCVvNS2P21s6tjd3UNkvhb5FBzg3hK3p5yCIEPHZqF/2l7oReINyCe
SnZ3scIwkJQ7xfHwNcI+9eD2bO26ykAusI6jl3meLn3klffSVWvGe0RoLsIYUaVeGnN6HzVCLzj0
um2enTCycG9KtLesK/pDbRmk9ktDfcunSt1GuNXsZbQLyac7htmfZDSLyn+hDtHey2CJ500QG8GL
kSCrGym/rlcomow9RvFybWm8xNGS4NNU6nFOjUU7ciD9SfGydC1p7FtT0tiOxqfJqKSxPzQlyf2X
uVnM70+S3B+CQ5Wl9XKpZBmVD8qx8d6HfBUnC+1zrlCekOpchovAFvxucpCSnhZn35PG8R5UtYpe
nZpVx6Kx73olW78wDnaAiszPfeycAcQOFF3G8lkdF++m0fjsRyUuW4GbbyxqP58d10kQ5jf9Y1tH
J2xNoRqqxtGxreYZVnj7nOZhvPPnRIO7Sp8cbDP4qkaqd5aWatkILDMpzfkR5kX3qLj+9O1Tq6fj
t1AZEDo0jHo/Zel5tgv803EMQd2qtT7ZeAGtKmv0fvE2Qu1sSod8ZZWB8ymCY7dN8jm9oG6dXBY1
Q3eaH6bU6bZZCURlEEs8aZchEkHXTWkZ++k+ScNybdv5E07k3b2IHA4FRshTy7NYmlbstcfcU9K1
iOzl2Ho++ba+LWPe8Cgtlk+Jt1CPTUw33d8Olzevy3kBWmgCzghmQ9u6loOi1a1TTsljkSqW05yV
4TXodg1HxUfAxEAb8c5iO8al8Vnnwbj2C3U+SzNKiw2SQtanoUSBXO3Lr1aUmJ9d1SgPXuAdpsl9
oSp5iheeiFgbyVk0T/sw7uq7W3+mAjzxjLr+4IpUmqq/82sFztoyXw4wKsxLHxcnN8OKLYyXFM6i
X0lFx9w4oW3sRFTO7JDqbCbvR+a6cLXQnsMKBFqilIZusTJVnSnYLbEyKF0hinKBaxsPnlFNj1ds
RzK13kWSCGbm2ft5bprV9b84tLX3tgx3BhA+VJl+imo8NLN0S3Wmump+pw4E3lVtxy81r/9Tozs0
wyyNLhq2ajKjiizvoS5qCHeNWR/6L7WXKzB8Bv+JAot25s3zZShc/wnUmP/UI6+5g/tqraVPYgEH
ocZZ2Ple+uSA3t5r4LUhggVcaApV48n/FgaI714l19GUSdZhV/GfUmsDCwLOiskd9vFyhjrN+5n0
3UbB8sSIUSbO2W/ZeDVz3W7J+DuPNTYGjw4uEdS1e50FPX3U1Bmo1OguqIqjdCEC0iq8uPDo7nT1
/hqxxBolTDvXmpvjra806xGzcJ7GGPvhrAoZOq7vMsOqMHlQa+QSljbFM/3Us5H90CcxlcRUQfzJ
1VG8lL66KppxdY0MCtfc3K5rGbhuV0ghqR1bY1NJlQdvZMfYDlX2w8eQL+lU62uZZzhP/SVCGbAT
GSL7GtGo3AEhi86nrou/epGuvFU2nm1enCPDDavpNOkBcHi9K14qA5qrV2AY4SEvkk3Or6rS2acN
x5VWmu7VkkCU4o2apadSu/Bw5L6STk+NtZVlWTOEMOTn5Z6Sgevs6y13mynjEnmb3ehuj/CQX7/p
QbapkFX6nGpudGx8DIc7L17koUS2lG1MCV0vRNSmBbC6mWIzv4CvJmOMRuSqySvkTKXzw7jEYzdF
SqUK9qatD0cJuUY3FpD4xApBUzrtWQ7mCJ9lNduxWa6kI1MRVbaNxcRaOm0JuIZdz4Nias/mkHTn
j2MyOWIbUhZ6cPwYHxUdKmegRNrzULPxXVSONgLZToDloJCOtJcDnltA3dIvIO6mV/cZkJbzH/0S
oZloBi0zZfA2vR2xxlAs72fgddrZSDCRkrO/NaVPKR1KuXJaJp63iUNuEJmnpAMOQ5P/yJu3P4+8
Tc4tkLzrmfQ1y8Bt9G99mu5gtVGMuz9iVXROdHJYY2WTIVbbQzKDqmZtmT905mAcdFaNF8vt3Qvq
hIW/K1sQSxkuX2urtUKUL+1hOuK4aZEJyKfoV+aqMeJ7+hehU/KuW2Nll/2w5gULxo/pGUA3LEZz
Hk51Pbt3cNHcDbYWOb8jM9+UnhU/zy32Q/5cqbu5YUW+LovgWWmMma+QYn6IwclDVcI1XWLloAWD
fQCvbK2kiQOzuwl7wP0oXPIMHusHkBjGa2UNL2zO6wd9WfQsY9KSMRiWH1q/xyRymWdWzl3fjykA
TGO4u3EWbvwGRGF+BbM6wqshQg43vTppLhFtDQ+fpKK/S3Q3OKZOc8/jR3+tVRXjnKC+r5ekUzSX
+ePvsTJx4gv2ANAuSNJaOo7EneoUVPda1FelM3dy5U6vk3I/kreEJUPzNmBJXlfFhc1qcjTsGbx2
yWkTBeyoj6LfNOibMrLa7908TtvQduqTh3XHszKov2TcyxaB5yC3nwKYm2c8CaNtOUD2wcXCXDuo
EJ5H10VTPG4e5IB1ZPMg/WxPzldlLhn43ScRtwmVAicLiRMMUhBszTE+/VJp6PJ4ld1yg9J0HPuY
RCowtiDTHkt0N4YQY8NWDfS9E48eytBEofa9bJs6bjE9hhitfiOThjBJ3upnubSNPPehG7t5Yy0F
0qI3zoBAzHNlejhLLF0e+l0nV/cRsqFLDt1SH60DtcfzSKGU/zuWDLK6Ntlmr0CxFts4UIBgRtFi
SdZaX+fM+JSl1vSvunpjQ0f5rpqtA+tU658hzKjptlP7Ng7Bkgpz3UfD5DUxFH12KZqwPpUO0B+K
sNq9XLvso2g92WE+Po1O2D4gs+kfAgxmtgNPxG9kzNdUVbXP3CP+oVQctnq6NX5T6I+LOrlDmu1L
12J01SwHOZOD0yurLnWVkxhgSddodiqKo1TGplpNd/LXhwiRe6zi7uSPl3+70q+GYxQNP6QLPyEV
1Qkr1dZlEilb6ZSDaU3jyo6yVwMo4EPdBBvXSdO7aNFSli6sEgCiTf4BhUrT2fTW8Ajxkw0BW08H
aHA07BUN1B8p2xp3xV00DhYmxSpZmqwdvnrUqvCX/IIuSHRqTB/N6UzpvzZG+FMbB+VRVWtUK+qO
1f0SjlJmunGmIDqjyG6+2fa0Rjt7+Er+xtzP6DftZHoRNie9VrtPZqUYF0hU1VqmI2PLMw37r7ui
U6IX3cd4drmsfCkld2e0022dWwxrsEVreY0rGt5ci4KTHGCWzthHPoup0hjnyiGJElwUfgf8bdLs
XCdJlB8rOHq4+fskuZDjzJSbe1b0uhd/VnB0PDdxXz2ziPuVFlnzvescHM07TX3AscO987jp1w07
o+9x0j+nalN9giOenMoq6rcywZp/KD7AZSBgwT7qtewAeL75nHfpTuZZYTRuVHQmzmEL13xGw/Eg
rpRoWNuUCGKL0td/2FVWKwddlscpbqrLtWSMHye+jsvLV10OseOfPYCwJ2kFqutcGhSxwjxmrePl
znYaAnyglmYtq+sstb93nqodpY9HmPfg6np6Z6btVrqmZZnEdpZN9mzg6KUgACVfUg6SPrC76dlJ
FOUk3/b6FwRBcUgQDTQQCkhD81UoM0XgBw+/W/VchA9RZb8K2UZaeAtcW0M2hxI5g/7AL67K0XjV
G4XKb6FP6IkU5hdJV3V1BYKdAtNFcll+7Gkbz0T2U0YtariHFgvza6arxNbh3i6BIy8kGTmQe2wz
J3nJujk420XYr1pQQaTeFHZRfYFCX0laSQakCRCiekmc7s40Jl7is1q/2GMdUguFFSKDEpbsS4Sy
EbHjCnZQtJvZwx9Lwp0inu69ZrzcricfWcSU7xT0ZocozB6NhCz3kJszYtmJ90lLrPwYx7jTSXOR
476gY01mfhk1x8p9bPTyIC05eObesfDMkwa10ntkqecHaVm202KYVbO6WiZb+hRt/LYDJLk05YOn
cW+ZX3o3R6Z7VhN13xf4Ziy4d0CUdazuHajlW3OM6zXWvybLrcJGEKdRTvy0qV5ATCoQQMtwvOka
5BtaWGJK1cBM7asMYxCvOA8Lvo4X+KOvOu6jo7X5Ww3nOy2Ut2Ky4EeO1hdp9dlcnAyr19fS7Lpw
cUwl+3aNXS4YjfUFWb3+vg/n8j5XsMVE3KvZtnYMxDHOsRQMjRGBfQ5eGXY7Cysr5Nai6dFqo+lO
p8hH/YiVDgQAchuAV3gI0IT+996UVFFXK//VNCPtPfiPuRIso30eWxi6mfWWrW12h55uetf4Vnrn
1rV5mdSNdEvPbaxbAqSP+z7ZaZi2r2T0j2vc4gC4ZegN9/ruj7hBbUDjK8M+CxWnZ61sxzMUvqnZ
txpFEin7X/Mvt84P4BM9tJs9Ff55eYB2IVtiZAuE0VF2jo93yHaw/PBumLMWo7r3Vj6qtbQq1UsQ
1hi3JdKtdxC63I3jWPOXIZ8v1lJuTXPtpaua6HPuesPWrbX4UijZtGlc81e/WK+5ujlssTeHY7Q0
xdgojuvnJnesi3QZUN3ugtC4lzHPDbEDEredpug+NwpY1w4ftNnx1LcCKv8dBed01emD+lZWGZkz
RTPXMto1hrXcV+HODmrtrVINDE0bRznIaBnOvIVnd76My6VmLXkIvMx7lMEsOXhp777+/rgeViGP
9FPmegG6iEP5ufvl6YPylk5+/0BG6bu5iPbPFqaMsdp2G2kqk6nBmi5BvLda8dnphl+OpThHytnK
thxTe+MUA6XH2cwRhO40m+XeVParEHlbNp34EeKsSDY2COyN3h0N8npA/TOIRAMmGGcr6qALBfHI
3mQ5dbwW05WWTJrnaRTISv2zmLNezVvBtNZb2O42SYzl82RoRMqdBaJS4r9qL+rYnXXZS27BnXB7
tIs0WH/IHsipHCayB2dW3itpGSp6F3s5TZTqnwl04fUq0vUhO0FxCxjPVbfY5uGzafHQfVJH13zq
MsyQM13Vd2XagBu3m5w8v5c4x2s7c9JT187anUT3XdnAKFgHNSjntVNOiJkVzt01NG+Bw5QtdWSJ
lQOSV8XOs/ICU04+zc7cf1Av+T56LYmaEF90lHvuYi/tWP6FvBbVINMPWpe4jxISuEawjfiKePla
zmOwHBZCy2GoTXxRl6vIQOfO/mJBub11Sb8WsjDd+lSmPrdTXO3gDIT8OdX8hEPnsNICtH7DPD1J
RBZX1Y7fY3AC4DA/JSoGLuTW8/+fiDCDnRBlbLgtV+PeVZ1N6mgAW67HyYyio6VoLx/QLtdTfgn7
IjeC8xXtIjCW1O6RkDLhkynFjsd++sk2QKNZSD/9aiNS3IX/qy0sFNKbvHtlbQq8xyd3j1iZdq5r
q9gFRZx94pn9PslGHLY1/V9eDXutzFRMx9ldbYPKnC9Dqb1P0hUrO1swSa5MfeS0yl1GgvrG0f+T
x68t9H/h++OvmdWrBHl+foHKhadavfHD0nrreijRpqEEv3SkkvlHJk8OgOJSlbX7zfUUZTV5QfmS
97wtAOGgTpf6SOy7Q3DABtV5kCvBB8J7JGjVUwxA+VSG2vdymOonYTenSxeCKtcusfKWqKVLWhIq
XXqHNVXDrSxdU5b/k4+4T8IQ2UmiKpdkV28p+jbn/qbuxALu2jkn0bc4bZ3jLfc1lPylbZ7uAq8+
FbavDwAA7QjI51WbA2+15ICZ8V5L+/k7790I5/V+vkSZqT86AzRXGYiSKITo7yfPbhORW6pVA+kL
ZqQ+TucQS79kA+pmOUTmQz3Z0eeWnYKGBtWqbYoY83Ojf6zn/iis036hnhY485DGfpEeu6peUkp5
98JDnRJ0QqBT1ycZrAaEAKrMdHYyMeqc6IDfOmDRhRDL09c9mxmKazIXOY5863gxtmqx+6OJlOh4
TVv/pvynrfWh//oebAz92nfF0wnMkifGj3aaP+UKRCanDcM7OUSR8qWqCmt/62IZFd5NiYbgSV6A
nEEPAEyFWnjolN/s4gpD2Vldm52SxVBO+nun+GX7PM6G2VW3c6F5GxRW4mc5ZC0PuySJ45OzZHek
LzUOVhO0T9KYAi09h4P14zZnModXB3pH+K8ElYTVICZdSql91iAavkR6SoUAeg2CaCULONMqATx2
PKZMNXyBh2pgZpt0ZP6W0XSqIJMYNmoSlD1bsbtlLZcBuSxcVFZG1Gmd3vqZGpdqMQQaqz5YtVZn
vqpONGxBCTgX1YXLoxdBt8vCFrBl5N+jGadv0riedvrYwT/q6uTBnoGSLS05FGlirLqOCoc0HSP2
TjAcy5U0ZZZm649Kkzh30tVbYbd3Kxe8/XIRpY1qbNeOk9/Nz7Nm1y+uWpG+KfVtF+jTXlwnc9d6
9DNleErnpKLSOB/EddJvk/GktRSspFmlcPXqRbr2/znJTeHqTUuZ6DYpp+rMq0rX1hU6+7jkgn8Q
92kU0KLjoKc5IPgab2qvaV4gbdszSjh/xg5NHx1nVBLXAU4JL11oSWwcm6SBPJsnIeKtykYFtVfl
j0AU3W2M/uIONkXPwxevlMTFMGQvrKPUwEs8re2jDNhhSz3xxj+i/pjtFGieqw8jH0751qeiIR/q
Z9a/L3v7LLXGrNNwR1XJtrUCTMBhn3644t2N7LWfQ/uxHJAn9Y1kJ92WW8TnzA/HtcDg0yn2N3YD
2eH3JLXWMRPNMajT5vjPSRLlpqhmyaTIrLR1qvbjOXQA0Gsjgq/YnpDKL5OXeuHnZXlmHAxKrU89
jGPWVIQgu7DSKGz+46mDsW4wE34o9Ijnt17kOwOG1Vvfe6+DEjQ/eTeTu+umz96IwW9SN/q5jAxM
asE/bWL8ir4vH0xVrjs4JS90J0vgMHlltrU0dXyb+gTjgQqgtj7mSOTZWLxkjdqfZHTuUQAyo8C/
k9FKDU6Np7tPMmjvy2lskfmuk2fW4kcJMasmuQ9jtLac5fJz1min3GfLJlPkw8NO1deVmR9MNzW+
lT5y6osppWt1vxIKy6+Fm6Pi4jvGqVPwn4oh3G5+hw5T6/z0CXXImvw11MnVD1f9HRoP3ftVlX5Y
dPLsD1fN0f7V9aR8xsii2OltruzJSuJhDWpVD6PyDSyVccZW3cBocKi+ZklHVjcM03s0cbIXDIAe
JP42PRwIQ43+r9Nre3yfbphWKtPlsr7nwLVKoIQ3xSZvx3eNEREO8YzOxcgzfZFWo/umAZKFkKgy
YG10w1kGWnuGpDQWLR7UE7/AXtrvgTjyoZrw8mGyzPl9hT8+UseVdBOAhrt+FzOD+jdT8V/F40w1
PTJb1PX+PE3GYlhhRWtuZDzTlOAsZ7Ouv5/d+j7MlmHPRVPg/X0FbnZTufl0n/iBhw2ztpXW7WAB
kb+HjVtuU9uYeEIRC1aY35CcOhXsSWsKj9xP0/2HabGPsIc7kGkGKiXvYX9Eo8ZDaWInTRkQ1DqG
9B8Hru/lvGFv4qUwjD7sV6XTjUx/d7usXMJdrv2/GJDgiKfc6GXKOdP96k5JWSGVoX6SlhxytaC8
ugzKoZmCHps01dz8MZCbanUnfQkXPiCp/IJMFPXYtoBps5LJfYHVyuTGqC0uVa/b4Vb/GuyCMtet
fYuBeYq0dBjX18lKXTU7mNpIxyxWtLKaQD5pMfFZFhZZzv9SbYQkPGQBIp254mTwdeoG22st9a8z
e79ITubQ7yDbNpTp8IURc5irBYwPNStUs/DkVH2mX2T4aiZzHa/L6L6DYo17WKqHQP3zmI1nhGmG
QWbzDFDLs9d+R68MVUiUlDFuD11X+cBBlnAJ1MlVHouxXlnj0No7ya6bSoPaJ1IHO8m4g46eupXT
RCqw5yXxfgtKe5ugMHcKHHvr72mlJMjUGJiVxR674bnVX29NkbaWZuZBYtQXTsttVKStb82rv2sU
glrPyaMgqVnk7jPU1vTNfbbtoXnTMqd7jttqX5px80YePsY62/tyHVPt5YuYKn8GgzP6CceUmgiJ
K2Y2gQE6YRxZJS2j5UjGRdGHfi+jZeLy7HMmlg7LaG5gAhSGfneRUdgkb8gn9giMMbhI0MsXi43C
O861MryLckkNNuoa5DYjP9lem4sw17tG1zLilOb7SBlpoED5S987/xTyuo1I4Veu9tcLychMlnN9
9cxSYpj3uFqb+ndPdZ8m2wYKU7vlxpjQlZQmnCTzMWss9xCjRLMylqYMqKnawe3/IY1bKFaob8BX
nZN0jbOFeaKNx4xFhu8AtNc/24Prn3WrREDRiAfgESTBIKaPGCEvfah+HlWr/In6y1qAPKqSK2c2
d4i/LACedEa80+nZ3CHRY3zO7fGf0tKMh1Zty9dl0lC1zdoe2/LFKtWN747F9wqs8lpD2G1ZPADL
o0K809mTflJjN1xh2+MuChyETHZHzhQ3F/x/m2eYOuwqEaWMYJZvi2roD/2E4XyDQFIXlunnulfi
cxzb4Ub6ZXoCgyZ3Yh3x5mZRXA7HABlqC7k1bG8RM3PS+c33bPu+r/RTrBYaJ4D9/EFLDlqUQG+X
9O3vUR9U2QtavclhXkYlOLDGhqXHSIsXchjHUJzelHqA/8/JtYehsFl6PsYMAKW3fargRJIp4yPJ
mpQSiK8Bj4Y8wr4e1lcyx1+6UB0f3crP/FUNOj029PhO+qyK0gXwl3NPXm7r+IbKAubfVcZrscxE
5ZPF7fHWH/PEuIMoiREwZchbv+N3mwks0Ywle9Ah15UlZrJrA3bvaT5WqL+o86pZIC1/iVhsFJ98
fCxuEZqJEriehhrCvll119doH/wmhgrhM/ELf4u2kX5ll97YoVYc/FCjdjoKiVT6qdxPwGLy8D42
i59Rr8/f2bhCoCqr4tEIeuUSxIqzpo41f/eH4Tgm5Yj+MgYvhpF6u9py6q+uPq4kQAmxsy6jOjyT
alGftSB+6GTPBtIGhHZVdS+aX30XqQLI7A1LfCV7KmPKYL6JFl27aBgMynPihPo33Qy8bdmP3hEp
8/9h7Lx25Mahdf1EApTDbeXqCh3dDjeCxzNWzllPfz5SPZbHZ++DAwOCSC6qut0liVzrD8fFxz41
qJ9Tdhq2SE6kX7MOCL9UZiZbaJam99Oqsy99ZjZfmhYBiYzszjMSGwmYNguWu97Zl1jFLqbzPHtR
eC7HBI3XYkZ7kZLzaz7q9U6xEvsQiv2oibTYU6VK1ebqlsZDu+8s6wSHuQu33ujPNwcZESiKcP+g
2/yPTbfVDwOvmU8JYFEEif35CAAm+ZYjJZVgwk16NGVpjean7ObLGFL3+fZHtPiOUmF9VSCgboes
flStEP/z0e88oB081Je2abIXwwyrP60AjDgo9jpOcI+yqxmt4CYukKmxskkUXT16k549BcLtE8ja
m9txy6Zaky9did73J3dAIc4fcyqS3J0J0AlUdcSLPiYFiBONspfNdUA2IxTg0MjytMNQNuFjzOJm
g20R1GOdQoGRAWWSTbfCJVtJ9OmKF4XxOTP/nsk2vHu5trftwGoQA4o05N6hT45TAuQEe52jbFpq
/9GXiz5fhESNutfJ9e0G4XzbDooP9wp9ATexzFfZh6xorTTui+ypB5cHacEu0SrCJ63vwytcsPrB
Bm6GZEQ5fbPs+KGNh/DYmFT53psBBQldxfcVEMN0RMg2QgNWV7ezEfdfwzp5SrPA/DnG0VYPPf+H
P3boczWh+VYp5bj3bZgmhmNG27xp8eg0y3us2riMUZpINoFvNBfPCfvXoDWt01CpxdYvQUZvB+Cj
A2j75zSz+1eon8bOsxwYfyFslCFEJ0RcysdLfDP4cCFX8kBkB+4eN5phK4kBcmBhGky2sw+ckbuJ
d/gt88YtSuq8tpoM0iXEd//yW7tWfcoKdnKUffJglR5eWQlfEL30H73Z4nHaWeVDaM3fAiuZnpy+
5IHrDtohJO10kxFLWM2OJU5zF6tZ4gY70o+xqeJZrAf9xelRqRbfR/k1lF/P2GQdk+iJQwL/368m
mLPukjX5o4xY+91YUzcxyN7lmy0HBtNKLpN+8iLtgbx6cKt0YT+ZCXXaEQQe5Vi9G87k+R9knzwk
YvR/ChmoFV5BpLNUjCnXq8V94bBoyEddwelt+i78C4KOdigjvRSKOMEnZOc9/I1I0MaINb/1k2AH
5fZ7KFpUI9MXF1qSHJPx+vjDRAv7tQkH5c2Z0sccXf9HOeQ0SB3kOurMMlw1qbfbQ+4B+OdaqgaN
1RaifHJ0srPw5GZOuVNGMpEfgiLzVIcoJ+UYNih4sexitQ92FVTjG4r/xnJAMAV/O8XN7vhQTGc5
4DeqcVvj3BDQrFGpD0vsOjdoi2ObWxdZQFVLlTSQ4/PgERVZZ4yPddaCylAdh0euCeya7jFq9dvc
98VGNme0mU9Rh82AbKYjYE1lzHNAGpl2t2ywNX7VFhu5vmeZizxNSh5wsiE+L811gf9b+7f9wXIK
NwjXYN26YBmVXOXBTKOp2bhjRSGobRE8k205NPNGotLZu+a+ih3z6GkpZDlc/y7SbiuMYCyB9ok3
sjk48AARLXfO/YM7jzPG3ol5j/MyMDYFjioAlXjfyM4gZqRmN38HWlHcFtPskdQOe6DSdzBxc55D
ISU8iVqCPItlLUG2l1PZW0t9YHD741HM0SnV7T6YynEYgrDgeZdj8vleoxxydPzS26eiiQtzuvOn
rDpP3MTvGMTnok4132Szb/CiAy31UrqIQngNnqBi0mTX1WMQhd9kEDR7tNDFB4SIwp0LkM4HDzgQ
tiNVftMblGO3UVNbMAG6zxJZpwxWuesjvzv1sM5QffE/mutoUevdCXBosM2TipfB5NX2SS7sIv2K
por+uCzrhkELttyA9VGu4T4Wck5/suqu28gJvVgOygGmxlZicDuJ1R84gGBbzkkNi6wqkKlh9X3y
SeRuHLlidHkqPU7TJbdrHmR9QzUW93KcArudlU3JUZqZm/rgkh8Bj2BIO3PqH/gvFMHeUdOAqX10
EvxlDELFR8ifIv9ZQ6F9Wj7EKMiWOxaW5vLHlD/wOmv5QTEG5WH5g/uyXH4PGRX0tkUBNjSX31xO
pzQWnTyreU7N7hxDROKFLWTwpCKelLzDj2GTQHm7FvDs/9XHE4Fs7pVdpLjD1gDLcoqcziCbWiqI
gkVpAAXNUMpzI3CRa1P+ufLOMZdRiZNcm3J0DbZ5hX52ffdb51UOGh3NwbdM7DUMKzmUw+z/BY6R
9RwwIojk8Idq22zuKNNGZ71y43PRDdVdD128CmLTewtaB6g07nVn3U/BQtswx83EjW8SOurbasIT
Lk1uEi0qR2VzFtiLwGF0DbYC9RniJLbfjfWIYHv9zDbxm9z1tGQqAG0E2dkeyurrYD9Qx+PdhgLo
sJNdJd6bG8OO7bOupO5e65y+OMLvwgQ3o+zNpn1ijg93cKrxrZFfLPktSIcdkrXxx9cAZxuXwlM+
//Y1VkABsyljmlYH+1At4J6Dvs/CnVU5ySmZwMLzGteR1WL9gnTYPPDQrHTQNKglIYjXXWtTv4F2
aA8RCP1lN6NGKVBAculQTP3KPy3tOO+iO1hxErqgLJc+ORFu0iWavmdCwEJKWUxG93nqAJXKFpDq
5jkLqs/5GFeXRQ7DqUGiiaavaOkZcTgVwA5CM4C7W3eXKaW6kYiBP8EDII/Q43E7Y967AyqkUV2d
2rAAFe7X2JJkuqLuexTsXpLGV18cCLua2+MdIlpDyRNMMXSU/ArgIts2rLsNT2rlHFAEeYly07mL
6+VY0e+cYcDRY4d3AgC3xFGf2BzAGdP6N3mAAnvoY9V7ki3HtPSNErvqg2wGk2rtzbby97KZ11X3
MBsz97AXDm960zSHeGjMBx1TuEfWv8F2DMl0Aw1LwDjTJw8AFvV9EanDVtO0+LGJbdxWWGYO5z7q
Psu+NThQlO6e1bzNLZt3+pA8AqseH5ZJ5Ae0a4LtnUQV9eNoPhSWEiysMQkPks0FZNTYv482/212
olmimbzNDae8Jr6WzO/UM7U9Cne86xWf3Aq6O0LNyHcOpdBcWg+dEGhKwNgcAJT1vLsYVdSaEr88
NQfVvln333pkt5wlr6lO8HW0geIGZGbwQFni36LQ9m5YVOk4mFTUxeWI7EwVhaA6QQoDUtjFKOdW
5XYivI3CYQeESAF203u39Tpy1FRZuvJGRoeM2N8uJU8rv602oUOGWDbl3KlsTrZiNEdz8mDUOQ2y
kNQRbLPNzo1l+7taGC35A/idAYWFB91s2bNNY7Q865cHeNp2W/5Q3V3e+fKgJt7AbVGOh+U9FnlB
x+OV6m0U5p8/ZPTZBlm30tSyLZjc/NQJkJI8QKok+TM/p3nXviSVUyC2r8PPFgEJFbtr1fUuJdE5
PFeTpbxYbZuIXFD2I1D0pxl837tV5PGxQDg7zT33qERtc4vZB++n1DbBYVi2UE7pv9tN97A8p/UY
T+QsbP5ucGKBvcs1wlYVPvVG89il3FxDolJ7sBVs7x1UsaokxqpYxTo49TrwoZYLhaxO3YeMgsSx
G3z1GS5ei3erl30bjOgmd1AtGhaFSV7E0sGFgRn8qg5ts1eSgN/Nyaabq3vDKTDn+joDz5m7+jC1
mcGaGLS4KJgsZ7IpB/7oK31bQfuKP9A6UCm1z19eXEHOo6hMe73seu2h5GN9Mz2tg/IymjqoD07z
swwwNs6E43En3I3n3muP2TSgg/uf/j4YWU/KkMLPhNxg9ubEQXQz+7Q/z2SoWRJSYpF98lCwH7zJ
szT2DCwHh6+y9VvcGqIMVFMTtUIb5Y/LrNeyAs/Z2XpfkLfjg9eBP5ra1BrbzlHK3TqgBkO0NZPM
3FGV8EECROio4yOE5oWOaoHumQ9yQB5UWAoI4cuj7LBEoDzjCVNcKuSy3cnewtPut5bKBrrAfhyg
gFDRWTU65Nn/LtQhh5H9+5D+WOetU0h9R9syBJNqV+XWLPiuBw2aoYLOF5D8fTadc6wkaL7OUPUi
y8wvWux/ly3ZH+qqetCR99vJPnmYs7TdAhOZALJyHdmXwRuUl8aSL9g4LiCF6WBZvvsAi6C++CWl
YH1mM8C2zrxLnysPMA+WIslwsOQIafvoOusqgNVLZ2F3UsV3syQFsOCLc/XnOHasZgXLPtX1AQa0
3y7IZM135lOmY8IiRynlFnfdU5aZseDwR/1Niyxj15eFu8Ovq7/bttXfUbsc7mZs/uO4Vn6SXabo
XwZFWFruS1sLlsh1Ys8C56SO5Rd5Bc3n30ZO8in97exsTnbrNZTuHesUVvRiD7WdlBKBEAPL4txC
LyRv/JM2aWBACrUh/Wq4W8N4lgvJvjC3bICTV7ll8PlSypbfK+7G1AKT/+JRb6ttgOYwZJdh9JZT
6vhobMne5bSJdX2vejWKxmsUZcbmwtJzOhm9UWxXGHqX6/0hx1Zha2SAHNYBPcdcKSyrWxt2r70G
306WFYfWgWYzwVlVQ32RTlv7tcrwrkqkLf2yGCgLib/6ZVdbjyi8lkDa1lJtz7rXgaqDG1jm39f+
qaeaAlRn3K99MkRHowZwj/J17fdcEkQ4l2jcVwIfi868jmxanny1PXySs9odb6XmmBdzVoy9n44z
KqXpu0kW8W8RKsA+v4UOfmJdgGh+hKJB9l4Whi1DA5DVB+6Msn/HcC+utOIqsWYSkQaf5jg6lX37
b5epsESQyDPZb6neErV2/Zq4gtREl5w4p9iphHVf7qcROOpmUsbqPKrqfbVAAWg83qSCmOzzErs6
d9bEt5k68TJLnspDVUX1efSHey00xdb+BHuMCzzAnVLrqbrxiz68z+y6dq1Rdr93umLEVczwFPXp
30s0QjvCRVkIc/ktfG4iPCBE9zBKERSVE8Sh9dIvGsvg09of+1l/KEVWYOyC4ja3JegmpdhODen1
nezzkliYfgJV2DZWFaEKQODSmdW8cDbFhKipyqRAz9PkKMflYQhAukO8QU8dXu5tHfiYbVbeKR98
qDfBNomC5Ea+ObmVfThS+f3Vjl1MxiBIFJvWK5ObHBitEIaCPO27XMhpwdBaJtYiaMqTvN3p4i5C
uuDsp3CClku68lRpxO/5n49F96HOivqhpxB9mdQ5u3RTmF1kU57JPpYo6EH9TzF4Z5A/N1pwz1wg
Gg3i5Ol6Bd3VXOTdzZxil41g+TxoF7VvunuRwnEcsjT5qwFe6jZ+9LeVezYaPmr5TJ2kOZPIzY+2
XuhvkZP+LSPs3L+UepZ8QYocJRrWQDLnMQq9KmRx8OliT63/t6mKJiiMj1HPcD+CDbvuzyiF6tzD
kavHew3U+YOLGNaxzMsBeF5KlS0ygm/q4Nwsi5R01CpbG72xH22ijfiH5+VbhWH5fupS76pPFUCB
5XqNUZfbXgWo6qZiNxWjoSuldmUfG6oKHQex0xxFjFLRXnR5RWBTgxKQfbmMkXNIH2GVvoitWpQn
t6nXhMqOmqS+ARGoHHSx+4n8ir2ROJvQP9wnfuR+BBrIjZ5UffrBIv8jRMapRaPfoj4DBmj15kb2
yUPMbjVr+/wiW9GsQz9tUnvfttDqRjBV1y6KWG8U7Rk7GExdfnXJCDmIMUlGWfwlY81zyDzL3M0j
eYat2aH8aWrjcylYN2PTCcMEMJVQx79BP9K3kRNUT1WLl+agInzgdw22JVHkbIM0cr+SQkVkL/D/
Aa23C5Lpms9KjVM3xNSwqMdb11coGEoWa4xWV1Tmjbjp/u2TgfKgDPq7nLsyXpe5y2UyhFDEldW5
5NsGu2wrcRgSsTEk1Qf+U/axY3BYvcOfA82xQjrWpjxTf4/6DdmxhqF9t15HfkaUIJMaDfq892TR
bATPf2bHYrPb4Bfu1HCbkAS8yNb6e4CynR/gNP+IzGuk68V7U/XRk5k3n7PYLT4n5MvPAYCZHQjb
4rPdjApI3ByCtGh2VhNvdPYld9l0whuLo5jymqNs0GRFCs+KrKPUatImC8uI2n7hGa48+mX2U3b3
sBkP468oZIl+i9KG+LcouyULHHne9IUX4A1M8se1OiP4KfWflmvpo3ooDR+zosrI3gqMWXdmFsbH
1qsyFMj88CHKChdAOaN9VznPHiaMcjAQXanbvrsOOZyy+qcFZnEsknw4djDB3xpzDja9UC6fxhDN
mVj7Alm93M9zFV4LLYiAjLX8R9nj9B3awhKKVACKoUluPk+9CQy0a3wWamIx5sZ9uqlE3Qu2JmDq
EPHcKcWn1c1RCi5+Bugs4qzaPxdJGO7Hwfs4m3+draPrGRJFw/MIqn3//xFXTKAgeA0f/cws9c/u
GG+pCk1gGcF+q0hAbGP0jL72Wvay4OS96jg7Y/8zH5pvtYIZmx76LriKwH0q0XvHNxsaKdYAEbqF
XKdQ1GpjZsKmt8WcY1P3wHgfO/t1KTL37JAts2tRDU2aa+d1zSfkhQ6s7DHuHMzu2Ju1fnCBx30V
oKW28oK3CG3qm137FLtEv5rOvNWnqgJOWwxnA9uU53nKr3pRWe+GG6lXFNmFwLBB3n0qhhO6pqCD
RRObT1gvSmEcZfBUDVRpbRxb5GhQji95H3ZPctDUDx1/+PemL7CrcsM3ZKXVq9lPbsFKoD+PvcOL
KPfUq22Yc0eJHLTvXNdK1e4KyEvT30Ey1vtAVU9FneuH1oDNl3pYakEA0zZR4mRvtmaNL1WebeSg
lMaBBvPdCsiwyi7NA3dYzwE7cDM49GVTfcnYurl1P30Dh8tSwtetC7mR5rEZJ7Zbrh8cDIgm+4WA
M6YkmUmmvq5aIpKeU1o9Jfdf+iIkxg45QogPvwuGyECrz4Zt0qcG9jkWSDlxkPP81GcNQ2HVYpeO
jemuGBrrzbA15TJYaYkphWW95XUzPyEXeJItJaIL8+ki6uZX2aNm8ZuKEyigcYZ0DbEUxw6LB3kt
rScdWeMbeJBN+UltGEF3wsqOimKc2+p+oly8mjQleHpmbLjAzhVZOh+gu9VXYFQuwmlCHQjvXFEv
FuOjW6MSLjplUKzAkTmooi079S7+iFnmrJF5apPomZMj3nrJJe31vqXizekc8H0EFKid9b6MT6aS
05Qj8uDllumdNFN3TirF+bDq5gscDwzG5SmUZJh9Wo+PdpzV5z+Hf4tcTofIUXg9TtNmafuDMV/Q
apiUrTz1K+wvMPE659Yv20tjyItwV6Q1YLdGR1FPlLyospbhYqQp2/KwRMrTuoe4ZjZzvJFEG9mH
5qnbHJAu+JcQEcDiXjBonRLPJ3dKvkmk2B/CIXqjTnJwwZato78GVvjZOhhm7nRK4/zbYiUpLyzj
PEXH1CVr+R6gZgU+iGW/2qH/Sf5MSfZuk3LvNN3NGDXzUW0D6xGmWk7yqbwvEbqTBAcs36ftGuJq
lfm4Xgq1gy0wi501Z2zpRz16MMkxbLxJ6d+cwUmf4mI+y0HZ1Y3F3vXs5rmK5/7NC2xkYjyIVXJw
GrJxX6BfcOhGdbj3OsQz0xbyYV4S7mWpG//U4g70lWSCOLPSazBG0H62wZg7j9JlpfeAxQzl5CEU
hj6YtF8JvBKdRd3TT0uIHNh4WTc8fNhATE6onXvMjKXqWJyQUC+CxN3KpmEn4y4ugnoZVfv0ybcH
7bmIFP3ZLAX3xvlX39kPEXkQUoxmHyJzJPSdZbOf2wkjPoihA2R/dLaRgg7zvZSCXkIn6C8A8acv
bohUp6FZPrlIwv64ogjDA2n6sgpLlxoiQEZsc7+hsp4NSnUzLcN6xdYrgWRN9UjSLPoOYUxUYpbB
QLApbHd4L7uyvskAGQ8GEACtoGUgYWDevXm4IclsvcoubSJx4mnhpim4dChwFtzb0xNUQhNNPVR0
fIHEkAdT1Zxzl0T/rF3yDL2jXWN2/k225DVKPmlrOYJ9Ia4mB3Dfc85Wo/wtu2TYr+nGRGJ++WBE
kQutrBcYM8JPNvqFcEIlIHnBIa9oZrVMquukf/4NmbwCnBMBdUbQBgV9v86Oy9wV65xkFGBLvhhA
pMj6Jvk10mbtUpQeiiSpSAtr3iURXXJceoF6xQwOXrYZVN3qYNV/8crQLkuxzHfrtz+anQGJdBmt
hvytM5zknI6G/tx0sHBKAYaXtcWy4tvVONF/mjW8HVlqlMFyVJYaaxEs56JG6L+oGhbIgNsAWFBQ
Q7Uhir6JFArMi9i8qc2oTbvJbnNWx0HFDp4RBbH7abPMyRp/iwquJtMuy5yMldU2zGpEgM9lVLzK
DFLSdxB00iQ+LLzqtS1zUTJGnuX2VG/ZdUUfgbItJ8rhNXMFjRrAm0wd2SnZ2dKlGLTID0k5Il+1
3KuvufkDYlGHRAoWDZ76Iii9J0PKEpkW7mrLPLTYzgD3HmRqRyZz0qY14EeW3WlN91Tx+NEXWjHb
Ts0W364u7E6KKdrNr/FOs2mv1/izvfAcM0TE7NAzDqXFAqls3Xe/w2dWHkKy4XdFcZ37pIePjanV
D1jToYOaAX+7Txit7F2N/LQMln3yrClIrkbjcZ0uz5brNoi3sFWsD0lFUhHECh8mPxp1svfe6x6z
QTWHcNeUpYFRnRWUJPzS4sJfq7jIs/VQ+V74MfxHTG3XjAS9ljz0QmRRXGENMSJM0vQmvcp30/qC
6lrnVVWD4vybM7IcFQMGSZzzB8haALd/DeAM9++M9VIKoAg5Q74X0R0oTrUOcHAoNB9X8iTCd7lL
P80VGlHk0e5Ohxb/nKr6C1Z0W60PNYzh8rPI0L7JyKohP5jM2bNsgcT5nI1lvczDUASdcGRkLnIQ
A6gBZR00G+VVOyt0dm6PqIAcVSoE7D2Bi5JN3UQdOjFR3C3kDxRVCF7pNbtD0ZQ/bj2juhy6M5pP
UX6F7wTSCDm2+NL5BlSDzJ//7XCb8S8fWuHhtyDNV+PL0l4iPZ837hYrtJgcl1ptHT03r1U7mlcz
xZgvoohTiJamaPxa4Kf/PZUxOvh7dKPbaC+b6+SpKaN+s3Z6cbUFbBBcZNcyukYrKlA/xdP4+h+d
iSSlh/3aNXTUHvE4v1/O1j6zqeEzOSlG0XGO19v/Gignm/2FAh8ORuJKA0Ij50lpJtT6O4SlLOsc
kuSfkIVI8GWw7GE5/Br1NV5j1KgYiGUgSNALjPQrDwijOSAW2sBqKcJX1/5LL2LtWcJzS63LDyrM
zZ0ckwev/KGKANlAG/YjQMYHWv/JDsn2tjvBEd+sv3WLF8vO7DJ84cR/ByhbRI/X/woZ6IrfTJ7N
urvR0Td4WPuXGWtbG4JdHWTJy2C72nTypr46t/n83CuC+2Y093Sqsy9phjNgpAXe1XGC9uq2Rb0v
ZrwsS4TIerRxtga+47fStayXfrJfEXB2vlJqDcDEzO55gO//GYOqTTPPztes6MZjRqUE3AFhNrg6
L8fspss07QGONCb1IiwqtG+FhfokerckMnWUjmQ8VM4YpcVkuGGfs5ssMOC9H10Was1vp93ohdtS
QSxHdi7QOvDN8e+hSy8LoHGfDKpyMkyMBAd4CAdDFM0Vtf3pqrr/qIW180KO6OZ6Xf3cOKid3gI3
8mHSZPZ1zkA3APeCIT+N8WsT5e7G8NRijzHinD+oeAsfFnRC709Uv0bjs6pvJoiVn2MniVEqws2W
hKvx2Wgr99CBVCV1TTMYjGFja7gDDbFFSY2X+36KDcG7J6Ubdi7WUzFCYNjLuRi5B5uk5P9r8kgv
IOi1aaq65uPMYN93RvzoOWlwiindPGiha13A7yVHH6y4YJnUO8Q3nU8IdLQoLtsK3LDc2kGMtliL
9GRPK43sFxIuOILJU3mIG71ij+RHu7VPzokcz9hUldttfYyin4ZE0+89T6IVLSvPBtUPdwMekuzt
/4XR9lql3wdEqmXXCplVpjj6LRZtYPNcgT84Sf25oMAx2Qun6ypYN0VC2c7scNmZkJrHtb631Z0c
jyofSGTo/PxD40420znO9tlU48C6wkEk+MNDUW8Lxrvby6Y8LDFTFxYCGvi9tRuzJ5EDmCS09a0v
4BtpBVg6Zg8tBUrlIf+c5r76tHZYQFemqlfIaCCHKhVPEXiYt6GvTss8U2iiAnS0D3rYd3BqaMq+
zEyrS+Ior7JLToVv+C0zY2SJsgDUeOgq7wMy9Id56pqDbHY6OOuqR4FBNt1G+2RkfvQkW94Lgsvm
e+JX3VOmda+11SnvcTN6D/J6iKWgVhYiqp8Mz3PTqz/ESVEEy8n4f/X8P2KCoWm/ROTQZjdAgz+u
3m0AgHsDuvw1tYb86iYR+DDAWJ8aN/wxeMj4G3CXUQKv/upyyuKz4QfYGvXQCYNZP/lNhwJwoTRb
E23m7yXf7LBKun+i2v9Wu3l3NzpQ15PLJjx29ey7D+MbcyfDelRsdlFq5AAawQjwuxrYn3zw8yhc
9ehRuMJ8p07z71Nk7kagZJ9tqosnC4zssULt4atpPckL1orq7M05H86odY+f4hBym/igUjUC1E/q
Dg/Eany2PSDZHhJRb0kwnlvbsE9haDebKR3ZyjYdaJ9OMffyzym/E/Kvy6b7kMedeVv+1uK7YkVD
h1DeqJ/WvjpMgr05UYVX5eXqX5e35plCjx+dF/+htdYYD7C83Fk7ysrh2r+UGcXoMJFolaNBZz4C
uyp2TaCWtykNx32cFuabU2Dnp+px8HdGhpEHkvlzbtKnoPS6r4ZuqtucxdMztQqQz9wiD51tJtvE
0PRH0/KzTdib7lsAumcfe3N2zaosuiJ2o+xd1dHfCreiClxVzj/BDhmj7BNqJ3dPJA19kU2cW3Sr
IpKLe7dNySH6bqYtIyiq03ZkZCfEUETQOpE8UQ+XsjKPQtZnLc1Nnp2c21GFtUTZba21lXNJKWuN
kyNrjGxiAPtvMW+t8MmRnILcBsDD12Fsg60EX0gYRsYttJvcPOQetWDX5UWJXzjKcw8yRqI5qkQF
o2knT7JrjJrmNpGUwzHPwUyF982J10+AH0SZHBVTq+55oeb930qs6N+MTO/3WCqGsLEm40keSnib
Nz3LjzUSckuX7E+d6aFihXeNhJq27LJNjJTxnkC6TEyXA5WXtEd5SR5lmIfAQwtG33E3pTvsyYi3
NwSusqdJ6PoPk98cenKt2y4as6d14L+xclA1AAf6mLNsZZjW59AVlWS+IrIoOCP234VQzxkUs0RU
TumPedj3Z6MZq6fEJemeojz4ojraaz/U3kPtNXq+cSoPUkMzOv5ebdV/T2XA0isDltiWZCgF0rjf
yU4ZVPl+bW2xAi/OKbIvbZgA39Mqy7+W7iu8Ku+GO5p3GwO8cneGEFedNF76uVPiFlGP1XCajeqL
DPQoTgPBEBcYa/cS1G2E8Z6IS6ch2lsG/0kyZoZIyfsrHx8UK1cPNZRWsUgZvuZ9hDZonP0YkcNC
EzzPnhz0IPAjDeQyZomQ4Dnb0X6PKMEEbwxg8KHTR18ix+yEorZ3w7p3eHc9NBno5kWPdriGvp3b
etEXv7emXeWN3VmOWrpx5rtVvXZppz51ZvylKKLoCy5d2rF0XKjbFkaMH4KMWnQZnCZ4rCs9ubr1
6O5MdsLfe7B2UpBJgerGrjiE58nzYy+98eouAq4bO3d+aXyV4uBzN4CF1QQDWbWSP8ZapXXu/695
eHMMB421OA6ATnEPzeCxDSKX/N1Y3G09K+6yX579dzDIvBBYkAgRA8jmuOdWzFqnDk2mncYx/erk
KNEMWomcO+gIT2AiQiPG1kqcIZoKM68Jvd0fAzI4GoruiBVSsllnrFcRv981yf5Ze/hC9BpJ5vRl
rtvyjIJasStrvzjj3IhIZpLMj2GT68e5KeNLOfXtJVHL7jjiC47mISK4Kr/JJzXGYtud+uF7Gec3
bEiEnOx7hblGsKmt5LHM1eA7xnT6xgYB/9ab8FvAJrMnrje97muPy6FR9Ud85aadonfm7o+BBAQ4
lAryKZHiGTbkMhHtxntjAL+39AW9b1xdVFhRONUfHXXGpiBR6ugkP0l2Tkb2AzxOuQU8DQRNiZLu
7vNztbl5X7pS30WQo0nLXRwFM3YsNBGEnxCLRgeO5XE6AQ8TYBpN938ABdd51ovWULCbW194WEn8
MBKwTLJLTlhfhLGZfnaDpDrKtH1o6D8jDbNh2SIByLpYnq6HP8W14rz5qNw57UstZIAsrCeLNLK/
Z7ZK1kOxhmfTda3jhLrq2Z475w4AtmEP6NZfhlZ5xh3KxyrbN88BYKi8GfofCtrZYgNUvekeBog9
JlRX1ev1B+ylYJikfvtMkh01BkQTvwZZjiygafyMcQFAfPslrUf9Nkj7iT7SNn80myrMj56qZ2QU
EFSPSc+fWvFIl8/lWJhSNpr5ST7g18f6GisH1ljUnj7J1tovY5MIH0k3wnvppvnIJ6EOgC9NFs5b
p4JGJZuONkfXxgn+ka0JFtgr7PWXNlanW+/n/athZfHRgR6OsjyDvZ2PL3GwjLlwobYzkM+jkhr2
I8Zgu1Uf128sGJOT7W2p8aspvBDh6Fcn6kM11u3L3L9PVtjekzlAbNj0oxNpW3yKQx3QnOhbB2wW
PJu6qj/6WnFW5UZ0CnH83qzBvCxcPxmvErrUFZaNi0/wbUE8/QFnksCmZg74y4X+gn+aJH6KBMSe
9WS+kVV3xU4U2JhzspmK3EGJ960EmPBqUdd7CwZsTL05Vi8ydDQTD7KCogm6j77HKtbayz+Krfbv
jj33D7IlDwBgtJNv81utf+JJOXjNFKAgYPH2OP8GSASHCotWA8y1oBbDBOWsjSFgihLLqDmjE5/J
UDoYcQzzQ2Vm6tZFDPKILgTeQQ6KwplWj08wutsXtTSjh9YJuKsSlaY3mY+ljxpG1AK4WoFx8k6d
5X1stU11oLoxYF/y675elq9ySM60NCSrEwuqoCgaq3P3c7Ta4SorxMjW1vvYNYulwFwnRXKBXgsp
S9Sb6wLxK82/FKmdPFMC2nW4oYEKclJ/l+UhkKVf2NgVJZtOL2OhWzcJmSWxFB57qTPGUtbQIHOl
wpJEkn2zq+6386vsUFI12XZu839IO68mN5H9778iqsjhVlmakUYznrD2DeWwS6bJ6dX/P7S8xjvH
PrXPc26oTjQIBHT37xuQuZ3r/ShifDM311F3gvI+B6Lnz5Izb8rGzdG43KbJYJ3NUfDNkkVyk+Lh
PJfLTICP8w06UHk8TUUw3i2bqSsgjsXGcCeqVpRQB8nbfYVodyFOsp0sWvaQKW9QiSQVl742orvW
CUtwoIiPtyCmsITJwz/CPPsEOKznOn+nT5lO9TSYWf8xdGcGnh8kT0M1jrtOCxGXb9rorvG6Q1Oa
5gqTc8SG5k0KaeaidI6/q6JCu1XIMlkrLHe8tDgPRXgyb2RR41msjBGJ3wvTyw9Qg7DYsurqUfgm
Tsc9cetb6ETmk6r4Ox9XfX6SeacEQbXO5vYyX88spdLscBqpg3I3qoRQTKvzP9ZugZgneoxx2p08
IgifhnrWJUEu+zqIScPHDkNlxZyi6z93Gmblx3mnjDW9T9O8k/eLnQbUubFKiBuUSVkBr3RFv7BS
ty4L/E9UPWfZPmYSiQhDcIa4xJxw3rReCmDbDpLDUhYAT0SwqOo3skx2YEHROnYWrO5ynk/KMi2f
LUYdggg1FgoQadnIlNwEmYFlo13yxdDU7xXaEKjAGf7OsqY4Kw/3s9ML+8oK2WTppbCydNWYADuX
sne9FHWPsEjRwPP/u+OlEyfoXWi090uJ7Gc517JSkmNkTNd35UnP5H8q4vhYznfUtGdQClyX2/12
/eHnrMFkpu+r9iLbtvqfo9Gnj4ASu1MBAXZ188v0bTTrIrNz4E7it2nrQ3U1lGF987/s4RTuerN2
NouBJlSuE0KJxYXJtPrEXOZoiNQ63iASEjxxQ2CUG4EU0Q1ZUfUVSwWedpi0CI2pzNNWsdboWMk2
42XZTL0xXoSzLT0RXWRTWSeLJ7BC+7iELLK0j7A+1AGc013kZeBj5v2XatnDEO5kd0uxTAmt+rm7
dwdbugSVf+WZiE+3yFLses5RiYynd9EpGYsCDPqUygZzdGsJT7WJqWyD0MvWSzhrqb1Fq5a8DI1F
c2uj9ZWtPJCsdao1ot/+VbH9L3baa6dbrG2WHyUE/lUWyZCe3MxFTY0B0y1Ch4DGLbsAuqENK452
zYI8eJgUJ3wxe2anRPqdu0gT0UtSYexswJA5ylonnsptEFfmTmZxZif2M2jWRjbWJgLZilOJtazt
IZABweLvGsxddVWvgLuwCCeTK8NU+1BYn2TVrTMcVbyJb47MlWb9JM8q1UCzs0D5NvDvgsRTht9M
o1dBa8xZPGyj+1sSeyaSKBfeyxRalNE9YiAN69gAJoX1RQsN+wSd+PvGmLPW1JY5AFwKVU+xkXp1
i+/5vgqq/0zKpre9ZAe/zC9Hkm00oClrZJ87FiH+PgVHHljmHWdUsYKsVo3iB/dJTczaM4fwfslG
c1kxjQlkQH24dlrv7t81IeiY1qtbG9mF3McZjBg3FqxB5q7lLrLyXdeybKmQ7Vgp+pIYrrFbygsW
a+vbWRZZN+1cLUNDFCTNKcYI8SRTv8r+L2Xvev7vXYW/O420Dv1ktZzgf+8myXq+J79q89uz8fQC
1uk4XuVet8PduoEG8I9D/1z3q+7en+rP7X+qk7vejvBTqTz67Yi4iMHslQX/cU7//rg/H112I3et
kxY/g6XvpWYpe39WP/f0Pxw/SwE9vL9BP+V/OuxPSXlav85X+sT7yvFLpqRRfirmjUz1lpW9z/6q
iWw348lOMvXbfZcmS7t3R/ttV/9i33ddLWe6HO233b/b918c7f+9q99el1ZRHhHoRvR8vvS/Pdul
4n8+WwU3lQSmwj/u9L/40b+9prj7sQL2b6/J0s1yTX617//n9fhtV7892i+vx3KWy5X/bde/bbJU
vLvcS1c2mmRREiDq0mJ7565GBhCXkdnz2uprvEfBlWvADikMZ3RM10K3T0TmbWVDWbbU9l0M12Gu
XSpuPYBkpcawQNzO3SDW/L1DmQ1Q6lkjtYebxFTgWFFXm9IY1LMS5MN9IgIF+Qln/OgS4G7ySH/x
MBgGPqcaD9288SLbvY9TB+V7cnITQWNn0p+N+zyIZ1WlWrFvewQjYLbEbLVba9lQ7sIaBFFJUZyW
DmylDx6Qcn7Xr2dMKKil+ID6gxe81rVmr/J+au/K3ghfCQGXxJNz+z4eyvDVdsevqDXjKTTn8hgx
B2iHDzIHDh7lQAhFMlcYEytQaAbJXoP0g9p70UqgT7ArqnI2mkIM6/RT0vSDSl8PwIe+l3ZLUrZl
+aNGTC5GMCYCVwg43EKnGZWJjWv7yt7/I3Bb4zXDzJm4UPGhU5PgbWhc9xSGMT7wlYGQkc/02hiy
Zidr62Lo1lGiaCdZqw/Ry0BA7Wr7NvgLgpraHA4VSLyuMtDtnyG2fUV8SXsK1RgV9TCavRDy/rOT
D2tCE9E+q/DA8o2hf3BQsH3AhOEUdbl556mFHm0NBWkBpGYuS4sCYZhLrX2WJTYNbOScO++uaTBE
nfspullHmKXuA5Ye3pmFyVcfGASuUmr/7CMMpIjo2WHlAZO7exYbnJ2J6fmD7Zlg9xp09CYWZJxQ
2C8YnemINfYZBoFkbZvlaGSiABXN2TJ0/T2wc32DtLz1YlvYZGLQ4n+vRVdyPwVJDimIxsaAjm4G
CncrG+cjXBkklKzvteNU7uJuiHaycT5BH9BQaNnJxqZpGltUDPRbLTDUdqt5XYAkrErPqpZuUyRA
9rKxEKW3MUdV28ufYLCohZ+SEhxkz6nu1RumzfVB7msaYLNFZxkHW8G1yypDVvw5XXybuvy+YD3h
zbNxbXGZZk55onzwFAuLxLk4NItzbA7EbKcpfjP6OjpYSZluZW2oYjWvoD5/lLVI6H2DbeNfTFH0
Z6/xL2o3xBvH1XwMwJXquYWseXCNHuGdOSuMRrvkmXtVhrF6Ntqqfu7GbB3EInmKK+XVBGp2B01t
2psiEeuuMQec6Hpsybu8PyWenWM5ln1FCzB5aoCJ77MZPJ/qBay9aOzjHRh/dFY8S3vrErSRJj2r
7mW2NUxsG/gkmrOHjj+KZwGXtHAAeBe1Ip4tNUExFBGEU5rAzOJ58XelGGygf8ZlTCsTLSLdfDTA
+B47G3ElWRZCMX501KDblQEa3bJMbkSGHlWTeCwIzfvKdnrJqjzB8RQhW7qSFXrlPdRdp95HXhzO
DmdPk9EjbaHBukick95G/J19e2Bx2RNsHdT+7+RGVkU8urdso2afxxpbshBgUjRhnmjFZfgBiDaz
P6duX9NBEPrA9PKTaMVHZJYQ6hktHHhq0WybwBx3RBZKWDOnZaMndY1/9VzY+PX3Gp916lXSoh83
GKK6BN23NuySM67uH4fKy/Z2hXLaFPkmCFB9EyLDo7n6PYaP0zW2hk3U2ukhHetq74gmeGTqb611
pTCvIlUvObzTTQgue9+l9qkya2i24CTWRlJPh9YVp9RsnEe7spxHJQHOrE+s+8oyTZhIYfLKWdXh
GD9qmrOP0Rk8Z1zgoU/9IxqSCnJ4bCozKPeKE2QrVBSUs2PZ3W6I23oF6qpp0NuGo3JLCkGUuei6
ZNugDHLfzmwXmZJtXNaIt42aJ+suZD1JA/SQ9+ZDlkfqVZawxDAbmoQOaDgayIrKUwdECFGXlmWm
oyWE53LMK+aI+GB+zbGFvCy293aDr1gE5mUjy+Qmz738ajgv+KonDy5hrGturHNMwp/dxHyOkUO4
lGlTvfQzDNSCkHZW6qB6QUsPpjccICSDmJz7IhCPnlaJR6Yd+zFW7LOLpAFYAOQUeeieZgHIp8KZ
9I1TqMomnKOBUzHkxyQAg2GGUTvL/a6AElZbv3LttRsE/Z3bxKe0HNzH1vUG2BKhvvXrKP3YKckf
Tan0j+FYcSkRLiUKWmUrTVGIGOXGiCLl+Nns/XZvAZZ5IgYcmuqmCyb7T1exr9j3IL+RzRHDykDG
XjeHY+qyBGE2cf5BloHtOnd6iRpiwTcwTUR+MKJyuldHxdwTFom9ECxHZhnXthJigzZi9OrUfb3C
qa4GuVOfO6c3VpWr9wRCRudebtQaj8AlK1OmcLIDq9If8rJFBl2WddYc+LONYZMalrMbcSVbQ6ge
70cXr+/A03GEdLT0DzyZ1l6i5GsEbZ1DUtraC95j8aY3ENQITMV69FNljUnUdOrs+QpVuMFtSyXN
Vkobv4zhvEpNeFevhuEva2w+G3arv4nAA2/XpNEB2ZZ8ZwMYtocHrFCHh5Dx19FsmgFD9VDbiCIx
1jbq9Wcjq/zTWCNYP+n3CPkihuIWHyLV3HZKDW5htD+ZnZHeWxMrlX6A7ZAjivw8QFLc9l0/vSkN
dg7ani+Jrqzy3PCuziaxBvsq07BivWtpaVehDDY4WnKBX9EmNr0ViGJzv5SNlVNsA63WNnIvWaHF
k3oYNNQtlzIU8ooNtMePhcpMuQCY9eKn6Z9p1Gp/Wl61mkRbE/7svRVUlPypjRA5HTwVr3edlTjR
KVD4Eg8n1Tz/mGPeWXixee2Ihlzd1PlzdLX8Y9NqwVY3u/5oVh3Rg6LhdeYLCL1d/tQ4lvlctS7Y
KtBvTuc2l4ZhBaLboOmsPoJvnjRiI2tzHzfzcCr1vdI36VkvB2vVAd2sTSQ27e6kaU19TREQep4E
rE07sgawSY57CPsy2LogQjaD2tgPAzqSe3WKBS7Fno1LGySjZqgPWl+LvVOK7DGEWoiYWx58zQL7
VOZd+5akFWt5mdkf1Twbn9ye16NsoUbjoxX03osaNpi+QCo6RFoRPCMN/CX1kNVzsm68YDkfb9O6
je80q7YfG9dhtImI3Zes7v/0zN556vCEYTSJCHml2uXnvNg5OKStNJwMn41+PAder/2hWbm2GSfD
OvOvF3dIJ+U7N48AzodI5gUCq6tCDOusdpIvOZSeWVmhvroxahzOUN0VaSNYzI/bXdFp9ZMdGgVi
U43zcQzt61SHEAUy+6zZWfzXZNVfYH7pb5PjBpue0M811vGfd2pF3aPYhoBGhE5jSPBFaRPI7IYG
/MyoLqiWF391xixPryKhNlqoVBXZB02t7D+txNo6jqF9Fl5frnGMyh5VO44PquWUx0Lo6bYt2mTd
+PxR9dYyDzMD6RpVrbFutLzGSmoAHAE4jSEfCrVp9ZF7GW2iwGvwwK6qY9vRG1hDSAKVVfLQPyZI
jD3DfnSQP4gQhCsbsdXQgnjQxeij5i/c+yCH55hx5045xHheuCUo0z64ol0NXF1jthTjbv1QJta4
8yLk4wPfrvalXwVnRy+yAwbv3p0nkvhoh6F7KovoL9tGNkYdlPsZ64qago7we1EeZU6Wy00/t1ia
taH9OUmMbr8ULc3CoGu3XjLwka0d6znT83U5Zf1TPufwnvxshPp47q0WI6tQr9YGMLCjzLqjekc4
78ukm9kFb7fiigdKsG5Fne1lNlXa4prq4FttkyX2uYUskpVE9MEMKq0PKCEtwRgjSJRHQbcpx75Z
JbXh3vdR17905oehjeu/IOCt+SABJok+asKVKlzIRxDBu05x8yXvNbBRnvGtRT3byRq0rmPrIavH
q+hD7xT0Fwti/lqN7SfhBpgLEhd01x3m8jPsDbxyNpfeknwqxnUWTMUOr9P2aBnAC8Tglq+646F7
YYDMlVlvyLvtUDNnDnVnWDmMKh51SBaPLsS6VadZ43EpE1PypR0c5zSNfv8oyxMzfLTsSsDO4CO9
7gfnkKIweJaVeO9+Q643A1qbIzzf191rijDIaUDpcI3Dcc0MPn7puxSXdn988R2Rb9yw/iShkSic
aYg1KdhIyLzcAFCjsAiDfREamNLTRJZLrCW2je5R89pzqbbhnaGA1lZ83r2MaoaVpXf9xSly5ckf
7Qee6eyjaFH+xe4GuMuc9Vpv6zMqFea9YmcRo6l4GI9TFDxhZZHfh96fIovjuy428/vBqq5aXNTn
PNAcPE41uOqa+qJWXvrQiuq5sJEM6d3iOvXFH50zamdhCe0M+dXaxopSrdsgjB/9xHgqSlW76+ec
3MRjyu9zu5OEW7nYmWHFPeO4irQ9WZqOIa0l4C2kDvcTS2LH4olvkv5aYVv/RSvcaBVg/PGQ++0f
bWTYuzFvB/4Dqfk2pjV+iqN351tRvi1L/2SayXBImDncCcty9nWDgdyQsBbgED8qMtfZBF128Brv
MRbC+wuIT6daUA6DHs4F5Mqvg2swswYG9GbDBFx3xJj2NscBGYImruab7Rczt9+UCokupPZXeSGQ
yg3wC9G1dvrs+OpDzQvyyfV8pKUsvrAr1H2BeI5lsO7EBHdXsKg4K01sFdeugWiMONEZanUXCJ+w
aFR6f0wGjrj6LhdR95fS9duc+WewUsRnM32Ap23dyU0/RPYdPtW8iOLyceiRMJ+aPlzrsEu+Jpmx
SfxR/xjYxdlGZ565F0L3cP79/ZS69hswGAjYXfXZLhxm6hqWuWU7Gk9jWX2BOOofGMtph1DUq9Tv
om84XPSrLiqCXaRHXM+27D4MQ/UpjSpApCAtP/iTrqA/hfUv75ojnBj/gNeUuGDEWmzBxSAhVsdX
Qy3RB9DD8c3IgCh6Ru19bMvqWwPu50sWd4/R5MBjKjP9okbY13hlpFw6u8mQYku/iaSxPhpRVDHZ
9r1Tgo/A1QnDZxdNYhz6tNcqtLUH4H2vMlf2Zc3gI21WhS7miGL1sGCJIhUx1KjO492YMWpWR9yp
slB9LszBXamR19y1mHdsmty3cKkR/i6voXAIjOw2KH4NuzlMexRziNP7NmCd/IjqpW8ZzkUEtrdK
WMvaebnDoIVXdf2wFFpz1g9be0NYtFjZSPphP4aKHsQp3KdbpHs74Gtq2X8COWp/BnNxS8wlP6qE
M1n/bKMmg/3ZoTF6NMMaz4b8MuhDuOJ5E2BHbOealebXvvXLj6oah9tAr4ejtLKCpG9XKJmtzC40
N/wEVngM0FEYXXf+McSa4KEaIAgh3hd+CZkVirH0XmzPLqG9m9m+jFzvLfNg3NdV9IUFNHONr1Z3
rmBuVNVGKg5LGWKZkirEitHb97l4fVe8NGXwtEYjDYn7Llp54eznoQcs0XRjvR1m03I3cyL+mml6
HBM1u+pZmV+TyMJtNyk/yxbMcGfqe+iCVoSemO8CI4CfgXHQ1S91jcXLqdyHuTd+8MsK6/pZtmzA
VVDPRvGFgSYkUVbP+0m8jR4LXJ4Tse7mBMVbomfxxg8K8yhrTbV9VeqG6WeUxq9p/yhLfb0sL4mL
xrDfCnAfSG40R68BtQaLNt90mQE5ZdbQhIZhfgXVyUCQWzoqfLgUX0n3nKh4kpvKMPdjF2sXmcv1
qN5hIX1IQ+zAPMvmr4j53ic9OChK2HyeLB34maFpRyv0veci6R4QO28+g14b1pBb+rM7Bs79NGbR
JnCb5KMjgp0ENusaHCsNoBAufobD04U87T9bTBZ/0T4S1gny4YuuRPod3EljI4w6/JIqbxAC+k+G
GSlbCKj2EXnHfFtFrbWqoE8yWcutdYeN9QeBDOLjiCysqTTWh9ZpGNIb9WdDWAAC9arcZkoOyZlf
uRoNiD5FqhaMBVz0uiTJt07qXVmHJw2FhMvkefVrYYd3QFKGR6bqzWtmPuRBXr44LHJ+4AmDVEGp
rSf+w+SPH4qcqxDYabfRg6HEdF7NilWjKWLfuaV1hzdzDv8TCyjYKE9yo3lIVdQxMlmMDbtk7ULV
3ATlkO7sCXNM2absXXCNKjpf8279qLXXuZOww74dD0ssGH7wsSwVQOTktgGXCI6W3ICqi09+4n28
WXK09oMiYgEdOeSSK1b0FiU+VhkItr7JslzH0/pdStbmwv65nSLg+Qg3X+mj8kckXRuNyrxTvD5+
AI5psXaZxNsQJsXOmEULpj4Oz3NbEBrxutD7ZGdJtscyZpHkECdlABbVpruWFYqqs1TAUE4ZNqDz
uieZcljZvaW8H6lf1aKYfHbkI9IFKkNHZ2WjTfgty1m0U/3E/oBud7YfCyZwhW3ieDshiuFMkfgy
t4VxbjIvnB06FCgwRmuCMTcMENetPT0gP9zzXkXVqLeQsTLniuqfFXIPPVIf4i5+DZ0GUFEUGy8R
2mF7ma0zXX9hvqPvS0E0Hb7gZsK9+qSAob0qTVisRaHF39I/rcIwv1qwJ3CTZ9rRTJF+ikDm7VzH
UF/9ZHpSAuSaDL9/ySdeF3Vjdui6tPXWz9yXqFSdAoZkiKW5ohrJOc/j8GKkRf3AvWmPShV86lSf
nCyaNwFThWPkRp9kURaWxSE0cRfgf8mDGRRfsSuIzokWmXd6LlrWKq+93Q7nSFJtoaQNZzxvyIMe
OSHka2c8bPsQ4yyE3FhLr2DUrrWGCeKOl8d0GkFLdjNhJNIRgTYLr/zgaFG31wMcgjLI+9d4BtW5
I/SiXhlzRAt4eUMT1F8KvXM2fW5qe+mENiJZvFEdfLml15msHebG6ty4mhvXNRB5PRmiB0/49bUO
9MPg1AidzIqn2eDjBZumj1GFnCn/2NmzqnROshLUM3DcmsiBrG16Lz9NdYHK1ryr1xHFQaF2Xfud
8ZJ1Srpr0jrFsYO7jvBitpuCqtgKK13hksn7ymutO7iWOGTOWfkOU5VghxZ3f5VFWdDVmyR0+ZM6
s/aMgBqkanH9qHbmho+dflmU9OaiIEiNS+F4/TUJkrVqwyxlqSZ/HhirPcYG1rcSdWyk/qvSuOrZ
nHHHJn/ATVEb4V5mBztKTnJXZUB5LodduwphELFaPCX3qmGiLrzkM6OZNuBxkD+Yq5eKyMgKCCPI
aKsOXh11HI93FgtoL5bGSxhNZNYujAwDVAKehVOE36bgL80Ryp8p5EEjV7CIaxowsUZQnY0xCu5S
BySWVYfFh0wkBEknO/hW9381dYHu3d/7mNmUbfH0rs5qJYxjlDx2vlc9Mq0r1vjC1Pvbm17mNQ9E
XDNXe6YzMCyZho1Rj9lGNe1oJxGockPQDnmlWv1eJrGlsl0P6mo3zbdDtvMFU0vdqC0eMGKna0UB
C5r7jXgOTPCnMhX9SC21Sk9UwoxVllbh0jV96z4UlvAYPQXdl9R0WEyo9de4gT81tZFgCG1XL23l
s+ROg8HBSA+NwOBxSHrByhC+eKMVGXz2drKB6esjynC5cjKd53G21YYFToDDOOJlmN0yspjYRHww
hEmQaW61NG1M013FUZHuZQU6+bj2pfhiFoaDeYjyJMer8kJzO907o4OWOl9XWS6Lotp5ul16mbVo
ISvN2RLc8xvnzofVkBjOvRwLRZ4ZnnxP89Yyqzu12NYIGRzkIMgY8JA2RzigstZt/8rMQHvRSm+6
jq31IUuV7ph7EczvtEd1DFaBYLUdz2D/RyprVAIvlXEny+VmaSazWZwggFTn5XqpQBIy3RvRlK6k
EG7Q+t2ZAOfqZogqy6QmLt/KiPg3UseybKlwQxbbbBDz66WMRVv12MfxZ4Gup+at1MZ9MBtWVyQU
XSLUJWA9gqh3wi/yIotkpSyXqR5qBfI90EB+kn/+sYdskukiNFZL63JuLfsyunxXzfQ1qbs4+Gl5
MpCLXiQdZXki/bnQXgP/DZsN3CdAWRZ3v6EvMO0HPFr3rRkMb2Y77W/LkkDO10GUWOe8rcyLY7Sg
2gsNHyMnuJ9Akb2q4RQfvAlioNl5OwZI6l3UCveQj716p3TBf6SYQruHX7ULrOC+kd/qEamp4ZHB
N5o94l4R6CHJAYkzxyV8a/SPckBiR4V5CHytXsvaXnFQn/OGB8y3XLTM+FYwnIQUP2flpwMKYcsc
k6z8sAx53K3rGpsFIw2jmYIC/F/Bdhktt/heHsKKVGWXerxbZK3hlek1UrO9WQTmg0Uw7KaAOprn
sKm1++8CqGQVMA73slJPkQAf0Vjbs1JQP7VeA7kq9ULU1Mii4NQ8ieSRwF71KEuSppm/56jbyzol
yxCq9Wyk5lJcgVPzY00MX2w7fZ6EuFlwlKT/3J6UnRblLYxUAiRO4qMk3pjGm4hCVNCi7rlUDQjm
VvfW+KXx5vSzwGBqxNugpVVVNS0rir1Rfrl90llaV5E4iFr/8VacG8ZDVurjp5Jp6sbPvPJuarG/
Dsv4qgrrrvyu45rO+gXW5OUXzW+VfemM9i4mCPzJxQeyx2PaHgpjl433N3fDuMMdpkXYLK4y696D
oboRcey9CBPVo5YTwCH8WQor4RRFLMSMb7m5TuZ0qzFefrSUIktL7u86XbNMLGIQEZIOTMZoD+sh
w0izNG0MKFvhXNoKUatZaVxuekar31vA4MSiEv2ftjZvLeROSx9yB0dBvudHH2NiGtdBJ3qoQReA
MJSclFjTnquonra+MuQ7FkA01CLG8gg0pF7LWrsYkkvX+S9hQlsVf8RnzdnKKtm8qYoHtXPSh1tr
DW0aA63mk+qvg3DWJcJvcdU4Q3pw5PpCaUGN1Vq13lkzAc+YN+WsZt2H7nDHgGotc+UsYX1LzZWy
Get4wx0k+u8t5vKkjNpVlGOFO0aFuy7DEjV6Fau9zgEwMLrVZ2TlprMV5Oph7L3ndkzVsyxyYCsM
GyuMPaT2Yov3zQh1pezmBYPiEXeYEapioarZWT4A0yiUe0ZYj/L/L4tQfEO7VCfuszw0v9iJsMjt
GZKtPCwvt746NFs9Z2l2/d92CP2pflqOshz5x05OIrpDXfIC6rK8OJkwQU+13RUnmTVUHcvpPKrX
hBNMzJoHBoj1mG9t/nkbC/e0bRGiJMJC7VpAr8y2PU/gyqmN7qAPg+6wGBlNF8X785YzzDG7d/vu
qLIItwv0jNOfv+jy6y0//lakZasyq7jYPyqGvm8vHS8M2cJMEVCKbC/etcS2rsMwBDv+bNp6Uolq
VGMWXmXFaFhXXFqjO230oovIiLt3Y3R161g5eiqCiJHB8HiYy2qi+ZqXeesOBZ51qdfCPaGtQOwt
E80uUNGT3cSGr56zmUISifjOYRCBlIORr6yAufomVUvjvlaR/YWt5neY8fUfBa+mexPy8cYOUuLH
BQI+xBAcVnCT8iI3CgaUt1TT6HsngGOoj+6wholdXcbcYkUl9KHIRAVCkQ7TuQ3krerSBHjmQEZC
xLpTpk04VOUHvS6xefbV4kXRjXgdmGb1Jixmggx0m3OSRuE6bDBmiIG9Af1o+SObI5bvLvKeLBwR
TPI/jRgGbXpTK16VAjeFsv7qW/50NRpT3bsIZeyAtLkrdzLbc+I5HxIbAnE9FMU+Z4lok9fJOgzE
CGeSTZJpw06NMD2XZRhPDU+ZPzynIlaJSWGzWkLEjZQYrKHaVPUDY/siiJ18i/1Du41cJdmUisFs
04/i2yasvN3gdP796ON9bnn4c6moqJ/kJgVAjF5nJs4BvL+N2mYDSjyW91qyFLLSkio760Huv8Za
tkdoNYDZyCvY98KNbBWYrKx0sB1XhsD8MdAGcezEKG61JoQdXJjigeEDfVSJ5q6cfihXmZ7qa0fL
8lOAWP0JvanvqaVMVsRiJmfLakcHSgeGieZyI1suOy5lSxOZQlo/B5LojNtW7z6NxmCz1BbRiyjt
fyaJQnEqbgS6dprR0zIvm8qULFPGBqLvC5TjZq97UXHyyqE72k3xbPievltOP0rCYV2N6FI1AhDi
oNyZ+mzxBXzh1M9Af2OGgtuT9U1odgF4I7RWnhUoa14WzfzGaE5l7bLIt+Tj2kaSIs+zYw/UgWVe
HAQrlRi2pAfITvtJj+s/tLlrInFEjRswKKdCGy81EX3gpeW2MsMW0bU2Pjgx47pYgP1YW1MOZ8AO
Cpi/WAvktzsiL528xHJza+Q3OrfklpbFsv3SlHmhfRgUXMOSLs8O9YxTHjUryw7yAgperQ20Sm5A
3xL0xdR0vuxoROS4WuVGeR2Ncx+1xAjm8uXyy5spy263aKleapYymVo28r4s2Xft2kjlnjeh7R9M
ZBnwsCCczw1eminyXyHzLaii8XbSKcjPcU1kp0SVJu3AsHLGy2Y5d1kWtK37fUeZl1dmaS1T73Z5
l/3phy/7aV3FyWNHyMw1GZ5j03CnrfwHNI6eTusOXv8GWQ1WoRprSLfydrHYnZ+WG71kZdlyR5es
ohQA0pYbLmve7+e53iYvoExFgS7A1aiFSoi1Ech/sKmI0fF/zpR6WssC3kTN96SZAW3GmeV57FgW
HMTJ4t19qgjf8+eck3KD82z5cz6LkIRuG+RI5f1ZLtdPj/ktebu6eWVvO8/fOvrX0WWw3wV8tedN
PF8PYz7Or7K/KpN7yAq525KVZayIfe9K7QkOq0r/V5d497cnVT6TctPOLwKZciRpR+blg/yrNr8q
Q0qC27LUvD+CrJHd3o4wZmADqzJeg7RjFWj+2cs9lQ+xvLHvypasTL3b7Vdlv+1q6f7dbqHnlCzZ
BN0qmt+RkYrn5PfknO/mf5B8Z/5UUzCpTtG2oGrMMpJyV5m/dSJ7+rH7CNwCN7cfhTKld+W0r9v0
IDsvUQzdTMZWQe7y9jzLx1S+upaPwruy5Ule2v2qTGgzc0P+FWXDpRtZtmSXbuRfesnK1O2JXwrf
HWrp5ldH6jQdxcDgJTUa1Jjnr+nt7fc+Kff9qfD2JX5fKhv81Eoml0ZhVHbT7UXey3fsT8eSrd73
ysgrP3b+1+WlYc2gsCWb/B9jZ7YkJ7Kl61cpq+tmN6MDx3r3RUCMOUdmSiXdYFIqxTzPPP358FAp
s7Srd7eZDMMJIhKB4758rX9YBxY5ushjsin3/q/nye/Kr6Vm5i+J3h4uw+rbpV+GdXl9/7Irn0cs
R3K5GwJ1AsDz5e1GyKlG9u1ew/nHGCC/q2FIZ5ZDWEZBrbuSg4Rs58AWVwDlzyGuxmmk757fhlb5
W3873K4T9duLJk/55by3d0x+kISuQn17Vi+T/C/v8S/fDXKFLJZ6uly8KF7mSi2Pa/C+eIiHoGg3
UrjQl2xnkmhhHxf7P4O1d+FBJAMMeSFvG3nVdpjgKm5sBcWNnbwZbyO/bP5yTJd3EfSaDM7aKFK3
8p0t5K4DPPpgkv3aK5P5eQbYvngy2sJFSIHut7718vTA7Z/GCFXVuHXexaCXq5fPsR005UeomckA
9PJMZQAqdy+d+e1Jt9jyKkEvDrLTINaX+cpSzIiH/rwj8n98eZTy4Lv2z8cIns9olun41pkufexn
zCt/Xv7Zt94q9+Qx+enfNeWxv/upTG9NZFN8c13by4uTp3Zp+UcIGpY1Q+1fhlujZoWHsIALipcl
XDrMG+RTXvs1upMjkdzDNeJ9s4zyfCty7Xto6PUp7clCgsyrTwGKmocgJtNwM9QO6jsRNRhNWdBM
GOrDuymNqJjZ7W2WlFPjVCbp4o1lCcmVOsIG9MHL242Re3LTWqD/jaLbtfpdn8Def5ujFYDMO5CK
t/JEZbI0H99e1kHQqfnpdVbOQBUeWqhOKHKBNcYoIY7FuW5dqORTvZdjztJkhDIlDPLtwC2TvVe+
2a7VMxktQrDO78NPCqp1WHBW+aZvW8uXp2gt2v7IIDIBXzZmw9/vJs2Xd1JuiIXQzrCP8irlk7kM
VTMGuajmOY/yWJ3E7oYUy72w5m8RrJoj3/vlwWSjklMT/yZf8ayMtloydFyI66mTfpKvSeP2h7Qn
RbQs0xWBUk5WTsd9s/zKjJFuSTeiJr8+7rfrU8A9bxG5+IIf0jPgDmXbYhmxeB02FMdEJV2HJ1i2
Qcr20+S6xtZq5/pEoGdu6QB/yIt/t6q7BNbvjl5eNRluv/XvsXXqFSpBZuFnzPZ2FzU7pTLSdQf5
el1u2bq2lH1b/sgvY9Dl/ZYHf/lKpVC2jSrkEVmLz5g9YXkjA9Og2JUm6tC4Y1E7xFyKQR721yYf
nX43T9WDOZjkgUCJQts/WGP+QOFso6Flk4fBtUhSL1+6B5Hfl7Frb+VfTZH0XCuOG+TSd2HFupse
RGdZXy5kpTaWVWHcpx+UsmV5kplHM2qMyyL1soq9RBbyRZTv+Vtw8MsxQ64W5DmX3V8+l83/OcC4
fEd2A8q3OzUtg30bjztYZPZlufQ/Rh/CaNDdLtr9ZaA1uI3ZH00XWfu3vloI0wMzNB7kISrqzCdy
TLnsyqOyLffkRoQKJ4U4WBA/jjtTXxDfwM/HbK3t28BxCYNl7/0ZcuulaI5pM5X405L9+JmHkN1k
SkS46bH2hjWTvXsB30ZR+VJe4hl3UZMDYwrpRctz82g6yB4JAGaGaqB7CE0Ee03LdvL1k0+cSttG
H2LnILtetwyXE+Tfzki6+UXZLJdQUV7ZL3/3745FvbuWZuPrbmBm9qpJqDtQXHeX4awZhx3alffy
suWviTYs93n3I50if9GeWpUUUvRZjwpt2drKQjU/2y/oJMvP383w8rovE+Xl7ZGz2uV1kv9DS2vj
0/IoGtPvGqU8vGU+8sHQ/X7Ris27gFjVccCsTLO4dOt3XfDdrrx4My1KP+yMXmxaVOAOZW4zSYA5
2GUJvVDO8XL92+rk1BSq2WEV7+BddsdkeKyXWOyz1twZhU1sKnuT3WYRxJsO6fTua9CsHiR1raM2
v66s5Rsh/zA2lQuFH8B4b91Pdqxfu2g79ue8DHzsaQ9LE63Muz+zVu/u4OWOrpO/3JN3UQXovWmn
Dv/cn8OW2ZezX9Yxw97PSAE00mkw84+M9OSCUFhbQyKrEPFhAlCAfySjsFyDXnZloDeZkaDcsP7G
u90lqEgS1EGMkV98MFG09OXZsgdHYc2tle0OEfmV9XYJceTfezfovL31DeGen0+hfrlJ8ta0Udz5
VaEjby1X9RaJhLlOjwNsucUzE33a6RSw5etq5N2jZSYAYS5z/0gKAW+Kz+9Crhn42jbtUf8i5zwL
z6UQTKpXb7kZAkew9X/441b1X7qlQSFXxqCyW8rbzFWdIrT3V0cBt9+/3X9Xo5CUrPPd27FLLNut
/y/EEfVLDqTQ6m8Wet7bjDzbscjvZJeQvUFx54XXevTGBZLQAf8W0ECMSPIvi8mOt5GN0uO7t0bu
Xjaltcn02j7ka48hI+dua9xvjhXyxWsAqzTq3tAgA00zaXds583L2t+yc9iUkUpUtg5y8nHIPb1B
lRHB+p8j6eWi5GeXTqOl6rKVu/Kg3MinJvcMatle8Op0uf1Q9aVPBfwTLkn6ZVHnxGYBXE2pRkCh
ZoD71vhnzs7uO2Xf2lWveyNSlPLOXCI7OR6ZNcD1g9y9JCrlw7/sTk4bnizzaxdk4/FtrYfjAYGY
KerNL4vAuQsQZV0yVDS15RH+Z74Ns3mTiRzYHSmlSP1uRk8TBc/DvLfW54i0DyAC2U/ksHV5xDY4
3E161Ztr+kHGgGseNVs3xbpZEMHbxmH2QR6SG7O+GnADOMrTi+jedbnkbI2Cp/WNFF2D2UT+rC5f
huh6au50KKB+UuyGyrwbOgNki0JZ1bbBRrTa5GkCmgvBQpjVBxM8OLKb0cZs6DyCQt+WxVa/URoN
70zQhHeGI9K7fjGMIzqr9+HqxBUnxbIPlPgbYDbhF8qg+G6NGnAIMIlkvt1Sag/LJ7RTLa8zmx/N
qqKYhRaR4cWh5cPLz05J70QHwzCUvQjiHHothYpycYyHvmoq5suYAuraxGnnY6xbzU5f4g0mocH9
Mj8tBl55Bbi/+zwD7qS6uY0bD+W3QZn5QYB57i6GsviYzt9bcNP31VCJe6ujryhZ00PdjlFqdmL3
QwuF1Qd1qzLCKZuLH2gdBnSpGR6qEkLF7OZrfKqvChYPrYq4io4KQKyoJjgF69ZJFpcL9WN3irZL
bxyUsEk+V+bHxYjUPba/wk9H5aylIRpxCrwZo/WLojI+iujTAHOoXeNhHJSwCliLmtjaUvj/3o75
HvlLuN5D893AVk7xEo3QFqSlD+Bz8ZE0C706S2p/mXdaqi8n1Uk+xP0EqSnHEgk9d3XTJOW4E6aZ
XA8aztWrp0+hCN7VUtwWYbipZgbHXjiI+VtJt9ewRvSzpDIwLg6LY7FoT1yPcZqAFZzcgNIj718Z
DDAwc7kFCqfAC7JcDNYa/p4kI8rNmAFMrhd98MT6C/JnbHm2031bCpgKWLZnz275Zaog5szuaD/H
bf3B0jv4o12S33XjBEIyWpxbMc6FZ8ZWu32b4C/LKETwU3+B/eD1iKvafVXcouXmjSE3AeffK319
pMYqWBHaUebLebs3A9fLhTF7onen2yzSAi9ALtJ31qZqqPewEyogPvpRyfGCx/WQclesz1tMfnSv
TaFlQV3oQRNX2k4v0JBcsG2o94WbbTKn1/DLTPtDXg1I0MdT6od9Knx7aaCZqvEGB9/w9m3Tw706
uUUOSI2nW5vUzFifrpyzmzmwNGx40HIblOYBIwh4fM1kYFPmod4de7prRZvOEQ9uXyRXVFeCDbBc
kNTKAB/BblNy2w9BpyWwO6YEOcTbbgRte9nMpsAttrxPMt3CaSv+0A0ZxtldZW1qJz+mdooJQGjj
i4pDCbB6Jbp1qrB7WMyme2iTZjsMiNLJllFM2nU+Gse8atLrdN1kNrL4zXy/lNB5THcCixu+gg0p
HpYlPTSlPZ2mVNu+WmiKAihzjok+GFcI4tcHxPY301SXHpTgCANmizmIys1uduhQDuIYvhlU00ap
F+vWaoa9sPP22IwloDImviu597apghimkJFuRY936jhNGwexyvuAVheopt/YVoker/NUYhYEkiG7
da2y8RoHdV1rSd2DVqutjwQh1EYrD0+RMXhh5SgvaemeHJxHZyQ7OrULXhC4T4EgNHBmyrkz90mS
7I2yhKVr9c4fSRo/aiUemsoSDrjWtRT1bLQGRiwsEFiu1E1XR0iJryL4SlFZBzz4KFWh5Od1ZRFS
rJsRIIwr3CqFEp6yPvSKYvncdFqwyTLIBdGIdGltPppWUz3Bh4WU7kJCrXiMeS/CrR0Exqbq+89D
UOJmlKWflSbZqmKqkeCISQukfcx/272ukv6LGZcxihkBzjIBfUkIau5xIY5TjbAwXbQ8prneYlPk
nqO8u5v7uTv0kPy8EYuDa1hu53qgCK0o7iahzn8rNFXZ5D2oWFi9qywA4zRZE9WzMILtUsX2UsHh
2KDw2cDI7V47Lfc0Fnyw04CLJYGz79Y4oEVKmNLCSpEABHFwaihwLngXVPEw8zQ7LCFT1fCrMNq4
CZKfWm9DGlo7IzjQfqMj2usBvXc3Sx2ea72f927eNRtRgmXR8cJNC9uiKM7t04r8GUx9jrQ8zneW
3+VphyvU9ECqdTJtcdOaAUqFLYQeNLXjja5bk2eZgM/a/MY2kupDpHQvGnS2q4C2+Uz4y7XiwVfz
360DBrOmU9CebZURlDhcqVAPg21abCgLbArFtLbSC3ox/vSIHmAq9vqEgkLTekNqsgpMK78fBxKm
ecmQnZa21yvQvhUIAUNW6xtT1ax7LRQfXde0TkpbW/e4jX8f1KTd2cLE1zD1jDo2D01ONiGJv40o
MmOPkX8U9dgcrPk+Nx1tZ+JA4lH+4jUF8byBcWScKn3RvU69z6qq8xgOneus177Gw4waRJ8AXgva
bFs2ZfIsloD1BuV/8hgaBTHNqK41gX91pjlHYKzkLIw5PNmwsa5VTamxkEfpWBugKy3QWnLSQrp2
nlc5m75vbqey1s7FFDYnoLnfUwQiSsuboF/te6HcavmXuhHqM8K68zHKy9oXmjLuU43ko9UN4sZe
N4XZPzR9fVUGkX5smwhWR6rPYPrUr1UV2tB4NGPbFxTbEe3cqE1KoRyQ3JXVIgNhKQnQzSb2ajzv
vcxAqNUoC9fjXYaRa4kvkSW+lkGY7VK30Lau5ow7I+kOi6hKzxrMCC7eOAH26GrfySf3mDfVvm2I
yhpIfKzEDgqy7tcEq4GX6PN9JqYOR+y0xy9cc7dqgkIKNOvu2uZNPNSKeO6Gun4QkUJaaNL9DJrN
Vhlx91o6/WOKeSsz2wx20gTpZjRpu6UfNKexE+khLIytTmZUCS1962b6YzkNy5WOKdQmsyb1IQup
swalfl00GDxYizLSwzC9y6oxOtn6N+SIldvOygLWjSraG6k6MQsMH6HNwumNnRPQcjwQfm4Sp1oa
Qk8Ozi6aSfwOpPLlqYg/BOM8bIw2UXd5EBrX1owrazuPueekN2rUuvfL8FCZYHJbaA6Aa8naYDrh
DzVPaJmMfkdIkRVzh6C9gUca3sI7qFfU7Cxcp4bIeXSIXUuFhGjcIi+jG8/ZgGF7P4zOcbW99MET
KHTi7Fga6q3S2I2f1Uq1sXDK4emEh1j1pobXbsEAzdcq48pSI2sLrMeD34/tZ2PH+5KqV9+WE9QE
7fvojuYu63vlhDnU7Guxg5Rouw6ziZ5vcvczAAmvNQsqJfjd+/mAf7BaMyJOZXPEKwR2Ex5dREeH
FCcxL7PKR61NZj8nM2u79ddEM5ERgqSycavhRsEvrDECuMKi/piZKkXoIrtuqta5wfLOwdkq7XZR
izYOvl3AKdWxAve0rUNgbnOY3zhTA8G6McfqNI/Gs9VEA1diTlD9RXW7gDE+RrMNhN7K20dNE81j
Styr5npyJw8NxGvIc2N/LD8cqnQ8BxYiP9GAUoObKF7YOhMpKr5p5fNyo2jN2Zz65hHsk7F155CI
yoWkEWpFuisrBU8TbCjqqQ+OjGj8YZDyKx5fuerHSb1tkwBQv1MjT8Xj8+XJ8pih+WIyXMCgsNAQ
Sn4wOqU5OlZF1bfLuOVW2yHAUSeR34XN10kU6GtPbn4r6sFWN5MaYoVRJud3x+SunWXLyYjKk2zJ
r/GS49Ek5mtstShdDOOwh+ignoXaTWfbl/tyY4UtOrojqbu3Y7Um/ujDILl2wXCd61idkB8dn99O
GIcu9LMGAa63Y6LffcMqHfD4AAbeUdXgpLvpK0IM4RkgVHjuccXepfCx/bdjRlNDXmsB7hV6FoME
a5z9GDjtrfzGUhrLLbHWXrbkpmtHssqzbtJfnfAsHMfX7SK+HxrkOHRhpEcdjsu5DDLjphfznWzJ
TWuhbVvDOjjIplok8+20cJHr+bpeh49dD2kBB2Z7L4/BJujvoDDsieLXMzhtrnFSgoNbXs6otby5
b00czC6/wRkAsHvfHPH6lseyQqn9IleCbd1/r5TePkMItc9uP0xbJ49bzN7xmwGRP+Gvo0QP8pQ4
R5m3YML21E4HYw7+9rotCHMFSLez3o4Uc/A/28iTL5txXEXEi+BQhXCuy954HHX8lgkCBs9em5Od
x49VsldHYTymxDOP6tKEHlYY/VGeMLKIOiaLgnn3er48BfWUNHBZ8IaTecyFHp+Vyi1O2oz8QZY2
8TlZN9UKLW3MvCRTRVNunIgVag2s8kRGrEqxlUFKA8L9oJqlB6DQfKowb/FyQydibArjiWBu3Foa
DqDyU26Qe1ip9V7pLsZTmIryppyqF3kuFkfTOaijy2fp+E3ltsxLVGPpLdLroku+pyg2QJBuolMT
2O0dJS79cUqifBtBZM0wPvGSueofW2tM7xSbBf/akhu3XF0zg2q8HAtC04DAytoj0PEjc9ZNp5c7
uN/J/eVbmCNtGaDnrfxQxZb3vsbn/e0ne7cQG/Ck2lEew9VrPkWrur/8gjwWDBD8IxhclzMcygMF
NpVb2ZzMuHqYAthu61UWWGfe5Up80Hs38QTyecdeM9XHqgMSrxoszBon1R5JeWmPk0vfGozuQR4S
scBofRH5Xn4hmMRwPRjTV4Ii7VEeyhL3xqx4MWTL0W0BgEkZtrIZC26WWg/bukwOtd5oN67Zjmdz
nFD6qPRPTI7jWW4WJ8EZxuq0dcL8caxyHW8ptfj+csZcOtQVwNkb1AL2iY0AXdRjUa1pQfRqDDdS
MaWc1a8Qs40P3ADHV8wivTVrC4m/SNP20LC7B6XDZa7sdPfzXEdHc1mq7zhXn6ZCiW9GN3kJVi1m
lzD72l43oraDTQ2r+M4wqJvUddk+9lXyaa4UbltoLPTyAimOWviKG0d+ATX5Nt3IFEHUoOIxaXm9
UxWz2ZhWrhycxism/bYeNMTkmtg92I99n29d5TM4RfMOu8WGAi1E80lo5YfWdI+8m+HODpR6YyPs
MBTa2XYQqOhe2gxLpxGVLsShbdIfkfNQDIi/mK5RIQ0dugf1Y9ECHA5Vf8Y0+ZH/+q7RRHxfMj4u
qX4G4Dn7kG9dlo7udGMttbZNZwulkCXxnMhIPw/pKHZjk5BuKAvKr5a9xVVZw8SRnGs3ReaVAVfU
aOLXsdfVU1jZL06bXi2lG2/1ZYFBo9fZx1DsVUcntsMsqyQL7LlJrX5QM1vZRUlsU/PN07suVr7B
eERNpo5R+rPBWEYvvBv6hzKY7s2+fja1fH4q20zBS7H+Wk25ekxXEwjWk7hs4iJ51OwOyTKk0QhG
e32TpGlyX0AZA7OtBl/c8RQIgdTDkOWXjYZxcK1M6IrF1bKR4XRmNAX2GJQL42l5Gk10DW3MX9Op
SG7x3EmIEEWx1Tqt3R0QGY2/2Yh7eGoVi7sCkYy1ACwI26pvxhxNH9rZPqeWFX7T8uRDYTnYS+Xo
f0EtofJg1tGVVk/ByR6a7NCYU3WLVHtJBQUZTuLQ8FHLrcKLAQB/cm3l2R6q5buG8Iy9Oh8VQUbZ
GW0C3N3nzZhU2bNTz6a/xFF7QElA21gsDTBkrdvmhPQgoVmoYkqSVngKRsFw3w9999QFonuaV4qY
yIezbGV6wZI0Upcr2Zx0rdpWetXvZHPEPOyYwRDY9F3RP6VindDgj779Wl0ou1S3rXt5vhbbAota
q0Krjz9lmWm+i8Zk2sqmC3/0Cn8N1o7rp1HD1G9ZM9pFtOQGn7FbxxxJoa2HOL+DI4BAvWyKboSS
B6bdl02scJbrkAz+j1+zc3OdweRn8vqsyv64iEK/kdcejCLxB4rvlzPmvGEV7s5kKdY/VTJf3GZW
8Sxb3TCHfmSm2Sacg+huwFntDtBCusmTriDrwDG5SYZA87U5BPLRCMWfYdPja6iGd5gDo7mPguqd
oirFya7N+1+Oy2YEE9Ualvl66EgSbOSxcOiIVAC27+T3R2o/YOzdZNsPtXs7T7W6bybyjq1h06Hl
QbnBW24zqLzYb4dIELq3JYB6r5sS+/ID8lP5gQEx/phlwx+40t+qTTWwsNJLgwp6JG67aH6aHXU5
vjs2w1HasaJFcGA9pdAbcau1EV+xATfYxN3XlyarE5yK8jE6rNMPRaDW8oB11Ky+1u8YbTncks+X
DblB/IcPkSTBYG7uKLjItvxIn+f8KoaRpOe6uDXXzeWnABfnm1HX7L082KPPBz+9HXZJnS23KN3q
J9hqWJzSkof0Rj+Eg7XcT9F8hGJZo7Mzms9Q9omDevXSws5vT9QXPHSRaz6nVrKrF1Ge5ZmNlm+X
bFourXiu/TZe3EurAomLW1X5KM/ECXzTLM38GAeV9dzrLBzN3r18ljXf9IDF6eJazhVyQNVzlWs7
O5q0h2x0ymcFLnafJu2d/AwJUjTK8M6+abIq35kp5QbTac4lXr+DtYl1cIqGcMB2KmlLGYACdRba
fjxUj8mCq10bLcYZTDsrhkRdU59zc0CqovDQ+6f/0/UyFncHfSCvMg9auDEcjI6MqqyPbj8zBRqq
uIeBpF1bU3tjrPzpdHbC0zih3SmbWlnqyMoIgjULmEeCueCEUI2HsqLjR0BH9ykyZntl/twkTfwS
Ev956JS19y7Kghv4/CkihHa15wX64LRoCpZKUmwrbem9Il/JLUVxVcEXR20JbZDksdZ664X+cWRR
ZT0PJjmFEH5slKXKRwD+8PzwKl2mvojJKc+b5NbRHTPcDDhENo6uvqaKcuMGRvOSu8kftZQhm/HN
anPs+kisGgeMsV4wLzlboR6jOlynYAS09C40AuPGrejY66Fk3cg9R02MPUSQZBPA9EJVKXiEwbVR
ptbd42a9PE1ldz+4dfkloZYIIybXNgbiSp6dKR1qelp3reuN7S+GjWixXc+gBpWY7Hzz0RbuXR7s
RZ42IGLYxJhKwU3yy0JRMN0yCi8a8sdshuxSVtiPZ2a/6zWn2uaMfV44jONBLULbq0SiIxxSNrtm
wrR2LILouRhS7SB06PtiHlLMMup9lvfxVhjHqhqbJ4SlmGN6RCuRWH2Qrc4NPvTK1N0KW2TPc4ws
FGwkCNtrM1Wi3jO1aT5OMxnILmT0HDP1Y5AOxr5Y8v5ZR8xj2xrCAhs5iscUSV2SHeuKuQGjPjzk
sZ496VMY70N7yLYia3e///af//1fL9P/C19LtFnnsCx+K/oVG1R07T9/N8zff6suh4/f/vm7RRRv
wkS1DcwlbU219fXzly/nuAg5W/sP6sxwLZIoPvT2/DFTxUlKmdaL6nAH9SnYMLmUmOau7SmMiuv1
HD0uP4XWwrxW1dpDyMDvl/miXvbksdLMA2AUfBrht8eTxHVUnodYIZrAcJ0vajvzqrFToX/L0szK
D1JfR24IHgg68vYsz2gdsZH/8f/8y/+8lXfipaxm5jwYtH9t/vf+tbz9kr+2/7V+6+dZv5z0VOb8
+7en3MQvTdmW37tfz/rL7/LXf1yd/6X78pcG8lVxNz/0r818fuX97/58guuZ/9cPf3uVv/I0V6//
/P2F1Hu3/loYl8XvPz5an7gmxLsesv7+jw/XO/HP329ep/il/JcvvH5pu3/+jm7YP2xdMygRODoe
wLrm/v7b+Co/0jTnHwYqm44qLA3reNP+/TcgR11En9P/YWvCthxbx3+d9Dh9rIUty0ea+Q/LMEzh
6qqqGaZu27//+V//0Xkvz+zvO7Ol/rUzq7ahG4ZQVSE0U9dV55fO3BgDFOYiqm/KvDK24YjLpYqS
dN5P3RmNwY3R2PfRqkxi2vF82UDT/7FnGEtNWhlG1QgdfU5vk2GJXyIFFqQu3P4OtKl6cg3MxNRO
zT6MZvAM3XCbdpQaySHH+g2E7uiq4+XYjHnTPTpWMZJzt/wJPY4NlW3gx+tfC6qmOSxZPXhLn65m
aSa2YtNxKObqsx23J1HUVyrLu9y3sK7b9/aIjhw6QXdiUKtdOcWExGsz6qfzu2f9N6OBpmq/3kEe
HH7dtjAtB5tPg87yfjiIKeNGacfAGYt46VHOLuu7Qmkw0Ism59Dp1EPqACOi0bARYFS7/J5q63Kb
57GzGcKkp3IcRylFphBdF4dpHWGvVYkIxbj8nnXdcEpNZ4/9gXZdiXj2XXWqARHQjEmWIwOSFFcz
1lxXaQzlFjSa8ZFSguJ1NkqqTZn9ocTMPXb1qdCL+FgvaBzneV1tEytHDKazoAumuvYwDMp4yDoL
Il0U1VddnVTXLbRhVJbW4palXC95PDOLG9O96saFH0z6stXJiCdzOWwUI00fwm6e9g60XeqEyOsS
os3beHSvQhZ6N4rJnIOmwXiWe3FlgAWY90MeOF5XC/1Dl5npRtdD9wWxwq3NgppAIs63+K+wCsMs
y0PQ0cJEFUmYRFmuinYudyH5+iS18ye5GXvt2BjgnEqzh7Iz2C12pkGFHFXS+X0Vz5+HMDwm9bPC
NPtqOr1XMpfFrG0aJNNH7fuSIdo6K92XrENNuR5m7cMQxxRYxDT6/77n/Ourh3KXbjlIrKribzqO
Thql08ZMuzaWSle9Jg+gK9dG9DiILkGuCCwjycKRnJAbXylloH41JnzfszDvT66gPNTnw/CkGaGG
Y6m+ly3T1YCaI9PvM/EQwqiDI0j065+YyJKZtcE8EXcPCAaUeQywZlvHiXgdQKesoBcdvdY7NR5I
0Y+V8WwIlEzhXKK9aA76c1I7CJsig+yhIDqi4jcg4aAhIIIltrCxA7Oql9E2NNtbFH4ChcfSF2Yx
e1KjSopoavaHf38T7V/fPhcmgqXrmmNYQtM18cv4lRoo0FfEjD/ePi0Q1rnQxpACXGDeLBCgb3Tq
YH5XmvpNhHPFtMdJfdmNsa2eCUPQzYqh3dpBrp3lMfvr1MbdmfqZB8KvIBcV8oR0+8YGFPRg6WN5
r2ESQqDrRF9ctPkvuhepFdnA7Ci4oRM1MJp11lNjqn8An88YBMhtRKbi3o+mB40ONMO6IbVNvC/1
nApndjfoAXVxmr+AEWBE1ZLzYMTqValjHZ3BK71XU6cFvS8morelOepz2vhSzKVPMsq2M04QKeo5
o2GoH5oCCSYrjr+S0IJtZYUYcNrmIUXh/yZTyvmIqtSrFDu7aJytI07pDK8l8nNIKVY3//45WcZf
R0mLDJKlO45tWiZDv7lOaO9HSQttv0YMzbQ37Q43FyWbHlIdMZCC1e5nQ5g3rm6a33n7oUfr7Ytw
dAQnrbB6skaqTE5VDz7yBx1VooJmbBdPaLnNG5tqzEtPQaqf6syP+hCFTYufDSgVs9hR7btSWbCV
H7v2C36/IWovdXJuzcq6YvmADIndokiZmt0XFiA7YYXBa12u8oFJAlkjbJd7y0HnxQljlSjV4SVw
FSSFfzaVbjauJgL0y6eW3aobQFuklPNyzA6xniKFuG6GmJI8+cxLTPaXkOx9MGr+0v81VXcd1SEi
cKkcsf1l9tHKWTOxsdauAq2pr+Zm/mSOXf7dthPC4jb9lozcJcfJLVJ5YtroYQf+znSrHW9V9THT
qsxLgni+yhKn/AiI+KjXnj5Yw93YhuKRdJzmd21p7zD/vYtnNAaobkRXua2ApnHMR0szyqOFvYlj
BJ/qsHTgfdfzLcpR0ykKQURULA8cKwACAXtJbiKnpOajagd7sDmUQun5933NdP7a16hlO5plOfQ2
S7XXnb/2tSKO0CLjb13F2beiN+IbEaqIwLUm0GKnFF7TWfhVruKHY4nXPH7jzW40LWWrlUu5Z1Sm
/FdGH6OmJdAW9rxxs766yRYdzBrYp6T41rnOdJCCRwgwhoBqVokkpx/N46KL5Tkjd4WBh9WetDKv
EVhGvS8XqXiZ3U92WGdfLYFMvtLG4R60KcBa1R1vspLByCjK+euah5xqbFarSujbBlj5ybBK90FR
uoo0qjV91fPl2VDs/2VGMvV/vXE2XQiFM+r0OuvYX27cUiqCilV3pZllhkmRziTTTlnhh1mnfZ2z
2iFhpCggpafokVrw4DGlYnywyurMuhF4tlmGe+B73dm1zY945BU+Sn317ZzGUONttNqRPkamYW5H
0gxiZIA2yv9P2HktN45kW/SLEAGfwCsJRyuvkuoFURbeI+G+/i6y505NT0zMvKhLlJqSCCLz5Dl7
rx2ZXQEPeQEJXTjG9lp1axqkSpGce0oR35L0T0pyeJnVjg2Ew5FBYaVSf/T5ubhdlEk6O6i805u9
jitNksHwN5Pem9TJwPzv7y3939Yx3lsua5nDrUapZ1r/vt8QL15PQz0z3XcY07ajMz9zcD03Ta58
0eeyOZDxo3v6TEBKt1Sk8jRs2cUm4x/Z0TDV4me/SKa4vZo9klDRsn8mS9By8rV1bBv9zWvb38Sx
K1Ue53yCoYL//heY/+EvoObQ2C5ZUjXs4n+/yMbalhR4Lbh1xix7Gha+ukzd81jp+lu8ub5i5t1z
aY1H23THa+k6r8U2r1+dxGUaK43V623ezn2+bE+dOpe4bqbtm5mIm7Wqr5+Yupdn4YjW2zrEtbLe
uZXR3TD8+/tq+OcDpaCzr7SW+QDsAnZV1Bmqcv2rUBfDmza48cGlbUSsSDqGhYiNa0q/IwB0sO2s
my4pGeXbf395jNuf/y+new2A5q2QcFyd5eN2zPr7y9PFie1gKFmADMwakIVleDJWMH9g2pfdBGdz
YNHwtM229palzJdBGi2SqYERu6qsnP17AYQjA8Ld5OMr7NSaXpTleBuC4AdagVFT5sZPXbdfoLqv
35SZGYkO7PiDebXAzVXCRLBAemgx91mfmx+bkGvAT6oOS0tCguai9NHF+U5oqiuKgdtndwpTjFj5
f+wvuvXvLwdbtXDYe1kQeGnM29f/pdmh2GZpuOvQHW1FgzFCyZJcmRhUs2I9tykYGmdFm2CThh40
zgyz9hbDtm39b10AIpnV0tiX2dKH7NHjc1lLjpawWPSJ+CqCVL/cSb/Vtur7SaY/GD3SM5HK+jaV
IN/++5XVOE7//cqaJi0bLq/uUijq9r+tbspN94GzFhGvnLWnNvs2q8b2udT9g4EqhX54b70k2Y0i
Uo+IlLrRQgVfJbh8ZiBfm6O3B7xjtyafuNiIU4Una04Q/+O31HT1tmf/61uQXoGmaa5m6dxiKgE/
f3/Nh6xdwCK2U2jFKGoXw8st922mMU1TlfZXlI4X2bw4WRt0mRb1QvP6rUZEw7ywKK+Tbh/TdTl2
WhZAFMPGQwqWSBh0l6gRx5feaP36to8ADBbaedS1a7rIa9bH4MjkV3B3bw+pNnwrzO4BSR55I+Ml
nx0AQ6yotBnxTOEPsD9nIr4YC1xLuqVxxyi6dj5GMprGLAu3KglH/FaEA+ljfK477aJ1DxbbSa8Y
x2Kcg5ZBXkYihD7Nx1S8GUW1X03WDG163fRbKHTFi82tsbYZEBUcS/bm9YZ4KKc6LAzDL3qyMYpf
bv6ZO5/V+mZkHlNXaZAxdbDaKFn8joHoi2Ce/YMOdGV7anWNh5X6+aF8bPhjU6Rd6mtv/SbTDU0f
zd84hKfkp8NTrzws5rvihpob9u53VXmJ+3wnb5DGYz5W9MMjyogCHb8ZAanMsRJZoQNdKoZZLRI3
MBycn/ubNy1fuFgph9VFD5ZN+TLhyVHN3FML9dCa/IThlOpzdGsF2moXtlnpWw3B0XbzOlnGRVur
sDVL5ruHpBBRBn5ozrEJseVF2YTSQgxPA7ocALCc/zEMZOLVpNScNiLDkES0JZkzwxC002lIx70l
viaK8kiETCCqj5ZedMlQ2c3lUwL1vM2RnIEJ3snSeaH73E5LZBl61BOzY6lmRUWpX+H+B1mR7WDM
UNytpDJ9uOiSiDAyF7RLX9nedpsK5lt/XJAyawn6+ORx6N8LHZIz6P+RPrpIebJs/kjWwne2hzJP
I1PG5/QxTpL3ZDPOhD2au7mYf5eSDpJrfyf44pA4CHIS1y+dca/7CKOUndkIftrm2X1MUSBP68rb
JTnF70PyxSF/3bAwYr1Z7QORgJQR+puZ7A3zGyoYLwMWqaw/5Uq0hS0Ckud3BWF3RVbCC/ug80+v
Cbxst3dLIicV36BvYr6O/WexcApAA/N1sB+n8XUyPOd9Ru44jOxMT2i1wLUdx5EGC0KQo+L2+zG9
6vopYRxNKKMRVx4jyVAXp6409zlu5ziQ2VHwYpYcH+NP+7NJjuDsSu2T/YLcpIah+h490DyQLdmR
Su8i4uqpmxqsK9Z6+13iavRGkaK1yQ5Gie2P+yNLN68tCIrKQLGSqtir0P/7YWePwyO88LCd39Ui
vgqCX5xfujGG6BejgqyVXFf29yNu7Po5g8TEyCJw/0f+y58ovamu/VTmHi/DSqu7NvGKUXSRbFaM
DPEN2NMKDLZSHiiW9vTHwmIyw5FCckYgafD2v6l50K42XXesO1RjmrXPmZEvA36Jjo4dgiGlVH0x
uZ6SKLuih2tGRiZRF1Qb0L/bq1Nrt0THAyrmXdpP54FRHVrAwBzNl2RB1F6Z2ME6b67Yu8vbIBvD
mVJ7Sp7s7RrN5HzWTOYcFqW27xQ4ih6qFFWsn7Tgho5NGnUG6Nhw6w75EHKG7JMzMvUkPercFRuJ
HV/n/oZDe9eLH5mmYUSSuxpSsZuWoWUo3mSat94o4VOdBykNUf0tIK2a0C5w050W9P0Rf9d7hTbD
G7Q4/qytKsy0RvdIHRou5jr+KoEwv1LGagHLTDkTJqR3FZV3ajPnILtEL0aC7ZMCGfdUBFv7kDvx
EvQl9cqs4GFGMyI9a+u/F80KRlOz5xd3mQ9dzhEsZ2K7byczPmiuknmqUx2JvjBRWq24PmP1sJD/
cFBqB616nqqR2FJ6w272VgpTPnTCPRiuCLVJ7T6QIS7BEOdF2DducWj7wfEMZfqkxafRC31wVVUG
5jq0e9hpYdpZQKjd/mO85WG6WoaWpOyHD9VmFrl2AihhVevvpZXs7t/WOpM4kivmUDbwfyWIOPao
2uhejYwPJ7GwwaynXE/HL3Pd6+eqodYU+fwOh6x6ahZaBxRv7mHRzenDpKqeh9l+W5wNGOIMnrws
1PljdplzLrpsDvRKr4uqLc/DkARrOvbehpAu+EMuurMFjHxySKXKL/fHmw1y+z8QJNugi9BZLeqh
ASjb2h7Mm1k9T3LYgMDj/2It3Z+kx6XZ6Tqv2FB8jdVV9R0FLUDs0FxDHKvejf9/kAf/Cdhxf+z+
ZPfvu3+64tCsEm7w0WxQB6eZSpe+Aub8F6bDuBnt7k6iv4A+853jIXropgiTHO/+pT8En7Su+E3u
n9d3FlAz2PN+kShJ7wZWAhKUUM+Mq63UYSfVAFqUD7LPByh6yJk5YrGq0hlUlUIbFY3azbUDgI8a
m9NH4m/xiPBh8cEa+HbPvZ+M11k32FgHbHzdXqJMrxsjMJtbAph+UPRPicch1y6zEKFUtGuFgTbG
fOfIUK56GKdfc51GBMSTqSwDXVMDqzMDEzFC06Gzq7gEtbbb+paF030emu3YDGnY1WloTCwYru6p
yPgbDERwnel99yEvJiRKagEkkyxXjYkBXkWyrE07mxlpnhUXvYe2bJ6Aap9XPQsmOK9NbrMI3vB0
ZiiUPBymEh+Wi61lu4CrihgeeTT2fOKeEJoVAflDu76Qu622Qo3kyCrXQiU2w7YlyphEzeKQtPZX
JG+naiaGVXZeO417Lc8v26Ycmg5VZUq6YWY/tmb+YC/mA+6c3YL9iNr3gYSL4zQCh1Dqi6kaL9PW
f+s4dvX9l1KyT8XbeyK271b5JsUYUp2fBaLdyeH30LUH3ByXJmsfM1seEriyXRniFrpfPDkhm2Ph
myroCahIZzKZc1J4eqbCqxCBvr5OpDNU1uAxg/Gtag6qEcfYpPsalg9Xt/Ztq+xj2DK9sx259yHp
j3s3LT7cfH1p6jHCDhaqoPATK3RddmQmOXMVlL8IDz4K7tliMcN0mMIsVoNCGrhd9CAtk1Bd9qkz
HmnaHrKyPQoWNAuu6ep0FJMkAQ3EidNebKgrLDcsa2beiuqPaKnq6rwRHzgYna/r8DLxsllbwLne
MyUhxY62wynny2kKZaMg8DkqteFZOvKd1fEc9eA28qgnKdbOKRSVGiCQPloNa/PHrDmPHel0E1c4
UZtQ4V4oDYCUc/6i8QvOKrfQOAR5U3GXhTrcfCUvTmJ1zhpwfJEyAsKwjdYPzbC9u/3ZcoEA5byr
VBhak/v44Xxh2uz1GqOezLNHZTfdqlWcGJoznGwEcA1Ko7pAvSoWQIWPm9MGAM690d18g/rbQmCs
lyBJUn0fb2bQcuabFc69HGdJtgviibc1oT1xH/YV7qpt5tUrDnbhcUlDOMb4u9RQ0dezu3TUmgi8
9ezUd815IkvZhvisZ27YUNxToR7Mr0UXR/bWXrZk3XUslMLS3jgZHWxATrGqBdLJEP4i1AOWtC1L
YOtPTLCPc4soDK13J7+6Arl+23iQrAM3FtdVTV84UXyozfgAovStava0tR/suA4ns+dub96atPdo
NkXIhS/JxK88ATqdX+AARKgiyASqwgqJRM8UMsnWSDcRpWxaQEiUmo0sq9Zu7vGoTALx48Ys7wlr
SAAU41Dd9ljMr01ZHi3irzsJonMtjo6RPDdje7bGL8pmnvP5OuhVcJujmZsIqoT3mmFR+DhHTeZg
SVaKHrz3qon54hZsCsK5nl87c0MKgWGpebfJMJ3y7TnZlh8lqA1XZic40Y9coQmrmIwtVB5IMcji
MRjNcTVPaS+e+tSPw7nQHtMiCfVi4bL2oWkUl0y3sVck/oRpUnXpXNTfb3W+rrcRHV9PNyUJzoQt
M7aA7N+x/kK7ggzICtNiuslMv9LKELypVS0YsEmccQbUYbyZxRMjFl/rlG+dG0MvL7GNxgfdHAK7
5P5vuI6szaR77dVglBumvnSnl+ZxQZfXfWMc9dn15rGR60XG+mGNa/aSY2lve7YXf6n2g72eHGVm
RRxC0atod+KdUn4YvEFIKR0G4LG4XnrCyZvZeKjXh3Szfs3zi1nnj5xWd+ZQP6+pdcDktdhGSOO/
M4tzu6oHLCHBlhGGpn5HghStw3JwmWw1OMtpIPjWaBFEUviqM3gKwEN3eLZF8lDU8li1MxIx4Vm2
fLZEi5f1nONrSxkLMNExmcgEMaOouJ+piYPenCKS7EPSngKXwZNjtl/7OMiR2nDV9yUEUyIcAsLF
vB4vI2ljexsuel0Ln7CevYjHS+cSM6G2HFW78oId+zyq6hE1y3lxU9JClT3t7y/TlL4Vi/GSmvDS
YqONzJlJ13Wl8DDpN9i5EnVV/ko9+GR25nNh0qRHRt64z2gJHsA676qFIEYszeyHgT5+VRP4Yu3Z
npEkk1GBC+rB6d/c76T45RxDNSvs89dYPzVl6KjDRc3soLDxumXI1ET1PNz4pAKbWblhOq4Pmeoc
zbH6KDXxcxLJp7mwsar5Me3TAKvn+bb/LZ083noNJV7g1h0jYfPLpOZFs8RzLefTMry0rBwAThNU
YI2y17YSxnLJWcSKhhdTGQ6NbZEbs4bmNh6suXwWoHhx/R1kCgDcSV/t4ZPYVk+Z1oM+NgdVxUiq
jUE2YLgWox9b09FqxwP0LTXmbJkO+zXOHsa0fl/JV6O3jhiJeYPuhHACjkv1lAwAAJbPxnDP2obJ
LS4ji6AoTS2DFAk8Wd1RR7EpjPfytd/Y263Cc3RM97fSJa92SdK8bSYhqnN+aq3ssrg4Bx0rLOYi
mmL0z5pzLfjR/bZcNQ45WZX5EwwwRyckje2zpENS6xFtmitSpmdG2wc8Ts+tsjy2Y3rEAROJZzx3
COAvSiwgPRhqoLaxT+P3WKsUbGvGO88N26662AUSuUJ5VZT4kipa1G7woJI6sm62rTh+VTTnXXeN
R2Y8z+NiP2Qdqnojp4FM6jEBgTBjnqrKvVRGGm3GCOcZMbyWRA6u4VLR0DdxXib3NUZpWepjBNT+
ijHqjaCqpyLfzgbeEGV8JID3FW3FubSo4UrjYJKQtHXcYDSqiH6RZBTNAlMQ1LfMac6Obh22/uxM
9hHlYag1WqTG3Rse2Hcn/lEm8w7XDQip4UGzvWmZw0pdTmWdRINYTuSXHjBe7c3J2mtTwb5PcB7J
egUW2LiqP9vc+sJI8qlS4zfiJ58HAqcg5mDjBc7NmXFt1E9WyneXqs7qYq+CIm0zSHDj4ROP6GOC
70obCUClPdoMR4R2T+qonZz0d1nP3zLUNVsrH4e6CbOJuiJtL0DDfCyQKpHaUyKjxE3J7+qfusY8
FmhD1dY8ap14Rn/Es/Tvo2iuujRRn+IJRg1t2tHcwS/KkyencrxiLa+94h6HTHvqc0J5FtIkG7xd
RO2Uav2c1OnXOhVHm1L/9hbH0v61tKdDIaWvzeJZduZpMQ4KJhMbvJntIpsty0dH2KeBQ+GyvKls
jTdUd80z0CX8sWHsbjt6EXq8B/5vydHTuL3cTgsMEZNuSLp2rh+Yd5XyvdUFXPHkebaGSMbiRAd5
mLMzWwBVOknZdFPzXaMYnis+e8cIxrU9ow0A4aOfAOPTnR+b3S0wqUy/TEP2YRbGi0hEqMyoaM31
oRWvpWOdhMwujYMrlrRoRjyXyRJn1YzJVVGieCUglqSHRdlLRyW8OZwM268124dQHYofCyNkvIP+
KOw9cbg+0vIHmaiPObdxwl26GehOjEuSMm6N613btGFpDwfmVS9SFaektgLLiS+FovtZvQaJ/YVI
lGObLqE7csT/opnbKV66EDH4RXfKI6lWR4Ugh95dniQHWc54+xyNZm/nJ3ddrgYZhm4eZipF60b3
I9tOTOPeFe63Wc6e0pHGcEt4BJ5zS8Szx5KpgnbE3DSvgbDsiB5OXYLN8KvMCrQ59vHsctekB86+
RDg+ipEQP8LTO0detKF+qArewkNyWhHZNIbxc6rhd6QIyWhTDBg7DaKRGhS4g6s+CAMHaqmxTs+/
pkWwwOK9t8tIFr61vJeqeSir7YGJ2YXoa/pwcbsjACFyq9Kfq+ZJ2Zw3IcQzI8FHbVYCxLXPMELm
yYiq8gp4fzeNtwgIvMew0xBHRxMmfTqZZ7Oe/aI1d6Ki1h7Mo20tp6nanjU3x8iHuixJz6ZcDmr/
bcnS8xSbnysmEkvqP8SoR7a5RjOg96I2I2O6WchFNGXyNK/WMde+KHLaOxWLGH9AazD3kAjj8oGV
ajwdWrc9CbM6CZ1gXul4QgGiJgXbWn3OS/YElbn08mG51tPi1J9bTUqcTB6VOPHpra4hmg2fdhe5
AtwvfvtbWovXrg+CppuhWn5HMdGx7GUrNZCJiUG3ObvJq2vrHvo/D99KNExp0Bi/lOr3YHa4YNWH
kspt4K1nI6LNOAfR6lBEuCQAGPE8a7qMhEO6l+pAoVsjDflD8dSZzTfUFAdHaXgXumi+VK/J3rkH
TyxQj7ocoqzRnjMMoaJwiBGoOTxekc/RjyQ0JSaMutaiJFkifaGHVLMV2ZQY23TOXS2ytG9LFz+I
orrE43AuZoqVFfYNkYhxTwOlxu1cwZXZE9/Ob0bcg8QiMRl0Rf+Jl753Q/5iRN4fvH9+75PcP71/
+EOEvX8qh7b0tJI4X4E965/PdP+f/sCm758SchSTpRCJG8J4vmHVqjtKS6yVRqHJJKC5MaLuH9qY
4FalriYvv0GL7o/d/1XfedT3z7PCpA+ZYcZstQlRUHFDI3V37J7Uak4szoKFFDbKmKVQUiT9JHXo
2Zo1wRsVkdNRW/p/fGhznLq7vz6nZ3ArrP7/6zEjesSeS3R/yHRh60vR8t1/vuX+4P1//sfz/HmK
bVjkrh/KAajl33je1bwaGEOxON+/0Ijxi0GSFBY2QzveP+SNgbWfHXIv/hlDcOdY3RFgJcrJnVjX
bken/8udiXVnWd3/dYdWkWrUHkiB+BfI7/1HrfXU+UzmfpZmDAWzLxc6KJPeeDQZgO3fn6CGAQjk
5w4mvH1wLBx7gv78X+S1rt0jPHQPdx7XH0bX/V/3x7o7UTreGIXlJScJnuL+ZH++9/5Yjnhi/evH
3L+SDznJ52rxMhS8/OPM5YnN22s99m1PBjEyyAk+yIYPEitz2K5dIFei5+kbxfoYziTn5IgxyWrj
nFStne9O016RFucDbIkDuZxW5efaEspZ+uq4AKFYX7vV/a60l1jztcnZ4RzL12C2M1RTv1HQPRr6
wKls9ht64uqtr1Cs1/X3GDMB3LaDKodTRUI9CaWeJegAFUctKT0x5f6KXooR2GEDUab1zQPT2ZCg
OAah2aBxYdCObfqpVVPS6upL2at+OtahYuw1Yz8NFNWrfUilG4DiihKZHJMh9vPbFlQU1+Y0t0lU
Krwr3dumqHpS6Kc4X66F6F5pp/y2lGCOm9OEHWMn++YFCcFRtlw32QaZYUV9WJLGPU75vshWzAwA
vHg9yqwJGcSfelKRG4oHtcKhMrhHU/mMJ/vJSKlgp5+3l2GLbRC68CBnDTUDPbqtgwSke4VKFnaH
V9yRFMa/BhX7aH6ivxbloJmNLvWlPFsTVaOaeaUCBMLC9AiWSqU4WYeKY1cStZaybyk9CsStbVd4
41Yx4vB/QvoIio0zQLOdpVHARnS8OaGSW52wI2xVanlojgUQPtRVrrFzpiZoaWWOYg2TOfWc/hVU
PyOrIWgoYTD3cCS04CbYD7nBbL59xgryqlZbhN3ndTQnWvUlsAnOtqn2lAMbuZ0cx9LgReIlJxSq
GHC76Or4nJAGrTUg/JdbAcnoZGOkZY6ePc2R2YAJckt2DC0saKXBV+BnWzdLaFgwaFU7Zb8JeMOJ
uS/pUBZ1HeAK9ci/298EqYxsIlv5MgDEId/Kww+3Lwhdcp41zihT7Xqz4frpMnnVJT/QRd6plQ5V
imj7lTDeOsoUvMDmjjODl1U/M+vDLn8bwAd00nyrpfdikioL0uLGNphUPWqNEd6Z9Mjh28cdzWco
CHHV+eqNq2KQs23PHhoiT3RPDcbHxJ13t/GpvSWcm3OSH0HQCoTA0Icc/jJVFl6TtCddNw5isf2u
4oRYSK+2bH+Or0wJ4Q5C0xofa7Kds9oNB35YHk/+jUNrFta3rWH4cVPag9jNY30HV9NTt8LL2FIS
WnoEl3e0mwSzL4xNhQa+a3RQKbdBkr/SQ1DSzCtcJpc2A+jE3SkwNuK4pM/ce4m77AiTo1FnIeAl
xMzcdpoc9xXYJxU7uEjFdw5vSNFICUvad4GPVmLDsiamBK2Obrbcu6OyV1isNXSACuHuSJDpHo/7
jmTyHHJdEeY/1zzdi57MGscv442YJcmQ8uKkhZ+rXCyrpyeH+sdCBtCcs6Tw5hgYaTKH9eoGmx0/
Mo/zjZHbx6GwmfkjyH7L1MhRkjB16VMieC1QFY+ckOT0w+BJ1z7xUzqgRtsfDdc9pkAUCqfai3EI
XcYsYrIACNO4ijdPO2uk6Iq8C1zMesua7quuJxGKdxsyiYIsHoUJBYiHYMa4SV+OBOiODsEvVX6v
NAzz/OiJlw0USmUekwXayZozAFFBVJvBmLRRBjZQwDjbsvHQt9QhQpJv9HvtzR0xTHTO8NTVXFO8
Rggetgd49BF56bcwTV/cAkU1/OLFCt/F8UyLMor1OKdfVJa/Zdw+LwwfnW4k8V2nhTeQy0DBbYCl
QYBCGzOtymNbu9dEfBhL6jUmeWdxG8XxuwXQZKDj3jLUS1E6Q3iBuGPv4pmZp2IGDpqVRtShKRRP
YakcXBP/ALhN3PfFWB1iDi9ArUJO2MdkbUKn/VHNuAgMdydvOVQgwtCYys5fZxon1Wm0VMiPFn1v
9dh1Dqm0nS+X5KgNI7XuQ5xbT5pgGtG1L4NdAM4kA37Go0lIhM9eQ/cKhkqYxJ0PbbzNsvdGBcbm
jn6b0/tm8YzdIoJ0t59alP4drJEeyyH0p6xidA8Gzi2hwM0+TRrW3Gbv8LvbG0VKpfi2BWPHnvY9
J0uNhqCQQ1ix8JapwXvACTfUsBkjn3lW92uTeLV4kJxDu8TeG1n+1LHSZ3ZK20D1Jt25drnhu5tL
C9TkGNBGgO5o9Ym9WJu9vaHFhxpd6QkdTO1JgUGRSv2ALvh3OoCNeTHaaQPedRtAWUeZGu8WqK9q
Sg4mr3RWgunAIFLpF2LRMaRzB/brRyuzt4Uoc8NsPpIGkfTYH8mgOoAL+GA8u28qVkSV08ftRGwX
Cd06AzcFgaD8YaZ+bVJmaWzp9kheLmKnVnvcFuWg1fKSVS+6O13ybH1J3elTz6yfIFxPU2O99ZDe
rBa187ZZ51RXnwfFxr9S7TOTrCVOd8ZToZVXU+YUNjd09sIJT9mTEBm2jQYEM3uJNYug5+QT2NAr
SmhUUvJ1qPOzzESkZzLAT0ljOqjE6olR0qBK4KBhnEGAgPLyZQusWH+cl+zUQZWkAeQ3wIiNrAji
bvE5cnoxDfOmZ7vM09CJz63D1m0qXt/Q3NXc05qrx9vLoEPAUulXzHyZi5/pOWNndPj9k7MZh0kc
EkmFkKRIHtpzurJZTDm0CfPCcni77YMqNVkeHumD7Unh9JNljYCrPFgMIgnoRJ2lHAodNBYovMG+
0Ot863VQUa441a12nHEmyty55ml86lXGYW3uuTLGGPh1id3j2uSHTJcHx6G5CH8oNxz4JkMw0/gu
cGvL4ZwrX2cDIg+ejXJMvdimuuDUI4thV5s/cFndktoxFP6QzsvaPArtvaJCryH1Dr5qokTqP2yN
sODHCl0iUPNkt25eSYMlP8XiqZl+b+ZjFynpo5S/Ks5fnDV3JtTGUb4aczjokQt1In+qxbuhIGk6
rO/Q9tgw+1c9A8d0UH9V+/ih+ciIYifXHcmzune/m9/cL6wp8OsQr13hE+y7g7lbXtEEUGR0XDYG
7S+SpRKwrhNIZh+7FGbl7wn+Ff1z2O02h2g779nv5vERksnGoK0wT5vjJNdGgXaEKF57lcX8ks09
U221Zo1pxmdaxd3RWiqkqLY27ODa2kxykNvxg/SdvaL/z1YhMbHgstG6tI7GtJT7u+mmzPI16gFq
4I9RzwRJiZ9Do4JqSparIqbuB3xCKq/YELO/AgTdmVqjHBfbmbgZRn+2WuXUzcmlcmeJpUDXR89U
LIrUOhMBqbg1IpaiZijhpHGAm7Uh7BI/Vb2Uu8Zcl0dLmIo/1WUX5klRs+op+bu76ZhH6bnNW+r4
zjSSxMCa9las6+azQGtnl6CxXaMSQJjfHGHpPz8oqx3plcaZJV6bC5mEDXTjDdAgSrfL/bGiroYo
llsfavbWnUFMiX0D7PmrXrSHYat4Iy3aa9P0xdNdV6O72uv9oUJrvXWsY24jBtWqDauyl2pzzdDF
shMqJ53e5fX+wUwLyB8WUiHtbLdJc8b/uF77PNmuukZi2iZiuiidiaubh5gKc46tsivpdsbDptDA
vV2o+9XiPMnZteDmT+C9djd7kkptSop2lUTLqCwv+aohzWSeljnMXO7/5/1Dm38DL2bgzLcGci5U
N9A6pz/HohzO939ZSn+2l/La2YV2vD8zIhS6DJrsfeK1fim5ar3IsWMa2KQ4UKgbLybsjj+B7emE
30nn4k6yiY+mu4nTjAkhUNomf2pVJd63M2N2YYBkzB0quMmt+G4omxix1DFjirtV27ci/Wbaq/LZ
qYDW1do1oxzq8xtqh1O5QBWqqvZZNfr40pM+DgVhMb5UFQPyOfuFmmWXFEQp7jb+1cz9hY68bdKp
cp/URbMijg/DC4esdJfnW/VjduJnE6YwfURN8QZzOpJ/a5zziZ59h+HosTC4s5SBCc9w+xQw2aGF
q/QYi3yfWuNwLen97KgKC68yzfUjNWb61nM3n4VM8y9K+dXtC/1S92S2qUlpHypZzvtkTmY/aUR+
wqqpadL+KTuLGE9YZh5ek4rXhEjlQ6Fl6WW0n9bNKs6Jqjyq49DudGVqT5rI82sTz4O3kCjvj7OK
eiZbHhHmG78NCG7EhGY/gTPQ41a4t7JcOWr42itPDHZONqDym0HKJbE642czF5dGRQrbS5paVSTG
NL04dZ9etk7dtVXJwB9HV+XlEoBT71phNmbzybI7KMFDn31v24eNsx5Dfr3w72+Tzg7cJS9fTDlx
ly9uvyvWOr3QYEguhQpqNnum59/4LsLtc083/lykfeE3XfrVNnt5MERfzDt3nhGj0UQrmvL/6Dqv
5UiBLcp+ERF4klfKqqy8eyGklhoPCYn/+llU37k35mFeKlRILVNNZZ48Z++1+fHCTxnMG+m9O7KS
hb31Mgz59LRMvJVVdLvRlgx0aUe5dmX/jQ1zRyvJ+3LbOgzKqbDWM72D9e3OjvZpKpBXK/h/9MiH
YniMrGpTzAv7kD7xmITOa4Px7xL5fhSE3uC8xtj778a+ZxJt18ZuNizBZl0y5rYbfC2d0T+TPOlc
zYruph8Pzy0TIFBUpVzV6dw/U2HeozFyLv6k9c84srFdEWZNQyDr124yhsfoMWMBiQOZlmcvioev
0TAxKxYAfKySKRrcUTagnCiVzrbZYyLuYKXv9blLf6rljoS8Mdy7CoGZI2F6hmaZIi7IomdbRzuc
jb37Y3NaoPMdfzcN21QBE5vSMBNM74aERq6RH7SoTM7lWPubWenqaS74K0wEGq3n4GWtHHXFxuGc
cSFjiunUlfDa9toVYRK0C4HWdstx46N4o9fawDOF8otaZrEEd9OEAAOFcWeXzE5yrbiHmS6Y3E16
kC7usNuDHhkyIH9yWk0CYZjV9PRO+H9K/bR6ipZ3z+wRKT/lHgPDPKJmRt0s6iImAXgxdIapfIhQ
ukSyy0/p7Sd7Zm+vK92sPgtSFD1zcHDh1MwrBsH9aE3ReQCsFRgz7EnNV9VFtYDJhAkrrXVQfpS+
fro92HoJmRVR+rZIfCMIF+sndJT0AVjGWzWS6zynSm36ZRaqdwzvkhG/pamoKG5+DgzK2bppOVaz
mr/Xg2O/AaCC35V4xhU64LAX+fbfCmCCml81s4PZo4+rI80etAudfUnneVybIB5Zlkilz41o5tBB
iMF/4+lv1+GC7/NC109kJGcHcEZ/8P1RbTOgpdJMDmXJOkjn5Gih428Cuo7hcdI4BIZW1616kfdt
4M1jtWbCQlVijhli1oQsAxd4UjNX2GXSsn3LkwiVUpH+pJ390Xfu1z//dmFq0apZIq4hyRAA7Tj3
7hJxfXtgIY9WmEe1fYvccB+7brma8uxe1200p6lgIOA6hCKjHyzIs76QkY6SMDXSbWVOlcSy69Oy
d2d74yY9x5xwcv29D9wcuAALnA9pfJvcLK7GxGtF7NN0uT0Y8Ab3toPvTE7/uTR2BoaqgTqcim/j
QTz9dGwJVl25xTlHAnri57prPDI+Q9jQ2KMj1dL+02hkt2OOU+8GonQ/UQnViEc7W9c23GJmeXDC
CT8PyZ4pihqnGfOzznT/HA1lfr49vX3E9ERDaWnu/3epw2qyxuRjLw4C4zTanX7qWvs/Dxos6WCM
vRJYtzd1gacW/eto1NMB4iMwMlGe5PJggGzcOZp4uF1ycUb8u3776D/XzB000OKQE7Z7lmUeIYoR
a8gz9RmFkkL47vQ1o2met1qFuyUPEYaR4QU+WV0z0Iz/HshTjTkswG3676XbVxByEJ8rvv52HTiY
uhsqkMx9WPZPEqhCljjDw+2Zid1sXVWgsIcuTx6F+10UZn0VnCAnq0LBtDyw+0E7bjTj3zXY0/U1
XDiH2PXX+LKqfS4pOaRZUN8NufeRmDR0UC+U925futfazyUAET4Rdb2xKvri1200e9fFen2C5YMm
b4zza+Q1J4Q53r5ZYNsGpeSjAhz8OCwFtZBtf5iXayBAy4UgEBGKHEe0zxDGcUya6X+6Tp2frGw4
x6Vh3dsKwDFySVAMPTLzaDQ3GGqBIlnUjp1I+zsvZpp1uxaLXJ6kP51vFWxm1HDnG4s3sT79YGHv
fBwGkaltS1eOZ8JDXnES2NvaDjfU9/REkL2vh9EWamXbr/04qudhbiPmUi0MfZFlG5/eyNFLGu3e
0Xs4mKHdfSfp/NBEevviz3axt/+YmdPs3T43r83klTS+G/tNT8W7xx50EKqp1nYrCZLvOIuiSLJe
/DD579NkTeh1cfEKK2gL0FQ3n5sPsNgxIuufYVZPyt/UoJs9zyFWqrh4BkdKoSKySWO5MbtVOncs
8RykUVOLDDk8Geccp2mdUOy8RvbAeYkUn12PDo8KtgjvSIq76XXU2cshRtIyU3QyKRhyMgRfij4w
cfEFA/7rP+C/VhwO7b+JY10zexg/0E/PK7+aKVKHjilzl/aHnCzwc2j7/MgufcwKt3qrLNqQIi/D
Y7I8zVS4K4GoHBBjNKQUt+aLOd+Xcpifzd69PYlt89Xy8vAhL0IUjmVR7Wv0O6+E0Z/zpROEP9s7
JImePiJ9VMFocSJndI32QTwxgvZKa/r3zfzwfpIGxHasAtt4xPxtEh5x0Wrwd/CBQ+wdBQNnXc/2
MAjkJUedvlG+nzzOJY3TuJvpT1e+dhZSPhEpbt5bmjO8yCYLbn9bVolza07mXddRzzZjKd9aaHS7
ecjqjQZ57C3LPpHamttsou3q6TqFu0uo+NWYz2iwwGD7zHM8s6gudSvKy+2jKJoZ4fhIHNO2h9tg
dqg/zabcgy409n7rj0f0dCaawa4+1sT2rOsISbLuZ5A3lmuNL6UM0h7DUZM+VSoC1v3fB4Gl4N9T
gyzVQCsKJKzLZ2XXJIS8R/Z2KIyh2skUjrde4JEphxD8Q5WYWxGL4XjbFaIK9Dqkv1O1bBR63Uoz
0CbjOoxRsXdCxznWxsDcp6LzqWw8tt5yzZCE2jLdzp698OmGK2jLxliNwhguIXT1YwZ0mkpsbwI9
3HVOJt46b2bmrOJvUum0Wg/X9GSrndGU1os0Fy76wFfebp2cMfAq1pBWuzptS9h1R9Cu/3kAUBYe
nabY2EwNtHblKTR+SkYTqga4SVheOtr1TuuX9OVprL36Vaulz9LUiztnhp7veEl66S1nW+KeeZiN
VD3Uup1c2v/n0uwToia5I3q3uhDnFT6kWhY+WN4c7e0xyle3a7cHXvhnc6b20ko73yTL4SlbHry4
7u/0DLWJVk7WPUH1+rH29XNeWsM5mdABNuIyMIg9czgY/12eMjTjXYfWMKW/M7lV2GwiXY47bMjs
9dWM8bVLHDyVQznsZ73tNxhK6icmd49CMFiCPc1wYlkfG58O9iDt+Dwq7zePwWkyhSrWWZUU95q1
2C+8MKE5mPzO6FT2tmcmDzBHcFUZSfUl/Wc9w4A0+tlVAXV/DrWOEyzbLAI1q3wwF6WjMdhnJcv9
PyqG9BSSb80CYFPk/hHpXsWkK7Og+joMguJFK6v7kfXC4bA5hjbvvo5axlOm+6OYVEICKL/n1j8a
mEjpZs+kgOhm8u4tBOOynp9ZjwdEZPpfVWbpO/8OazHQdnvv5nG6HmPrke/g7nW3cNiRXKSGoSp/
Y/SCdTCwvh5d13roW4QRt2cUPxCXc/frBtkp0K7cQ4aPd4myk1W8sDBu12oP31wJbtiIPnSSOR/j
uOuf0i4e1vo4i+3t6eyXAplQ/MBpwIf48ibraNoxwO4R9FvRR5bbD3brdY9uLOpr6lhw2j3RHvFb
KKYk8InslDb+7YW8PUxTX5LSLKYgUzSgb0fAEM4KJjRNMAVp84ju7HJY9i1aTeY4em/OGN5FYyz3
0+0TdJCg7sQV3oIsnO9vH6W1hH0XJ1yro/fYrdy9x+nqQLqhsSUI2j4LmKzIyZ/hOU+fdebG65l8
jaMTFhxT4COsRVX2F0/ofnCzhLMJJEEta63ZVPLRbQ39XiUpp1NdnW7PICKjdetgx1n9YGygPsFl
sfry3sQ0jnsG/3c9d81eTH2zQkvFRk4iysnM2ubkgL0tBtO7d+wYXF0DoXGS6ny7dHuA74JWXEIn
CsPSOTX1/EJ3GQtSPGWneK7iQwTbfj+m9XD2BHC4WNcHmuQZO3UGWpV8g6U1AXONkvbaVEo92AWD
ApDIPoZmAG1NpOJLBZZt4+jSech9uNyqDrUXy6ajaviD+VnSGkon1/sdSPpJRxhFxiTjRydFGy6L
7G/UL9qVavgcetMITLfsXtycyjBUPRubcAZsCgAlOf4SByXL3dj2NrXyUO4qzIH/PpqXa/Hy2Wh0
7PP/9+uqaqW02dhjN7HejGZ+pONWPkxQUPC0YfWPMjvhgC9nnOczMTnQEZ8qYH3/Por/e+322f99
XeUq51C5ODdvXzIv3+DfR1OfPtrggPsy/qu8ns1bN/V+MzV02WVTZY+DRUIBh6cW/qL9ldS2c7yB
dpgaOCfGh0+DIRmHo1ladzmFNtCWaX9bcqSFoLQLhYWiy5VPeMLmqmnOvkMLFGSR9XJ76i1P2wVc
gNyBkjVLxjX5LsUKjuP0rnX8lWmDSG5gx3yPnKemE85dvRj1NIqIbD321XDUxkjv1qFRI2+7Ea5u
DyPd7CYbkS1p+aGck7+3XiIW4drLFFpH+pKZOy02ICffABLY/mvpQRu1A6Jdzg3kp8/ZUT5y19R6
KkY1b2JRWGet6DoAO4OHlE10lxxMzMbpBv1Z1p0e6JUIvxqkuWEYPzGyqV5aA1+tTJzwqTEa6k7A
lqdOZCQL6BXyLNbFp3iMyTpx2v6VqL7X/KoVDoG4bVkdZhBh69vToeav7pvWuIz4MJ9MxznTv463
xIxl+3ZK521v9NNOZk39YZjhhj19ehkmtzw1/pL5U/jyA9I5gTZuNzMQ8o11rZMRCHnIPY3eSFS1
YWSB3fbuaaZZSpKhjkdBj+TWaqEnOctDDYgtaKsMi4BU3jkHK7/tclPGWzuX6hplI1NBp7qrO5eF
jZUaObrUK6p+HBv/GprNggY2aSpbfY6WY2lKk3qW8vtq7OtLx9qZIk6rfsYMPM6n3WAwUfhPZ8+G
pjVaTPkSx2fFXdp9A5zFTa8mlNUrs1Xmuhra+gjrpT7yZ4ATv33YVHa8M5Vm1jjfzQQfAx1kTkSK
mBL5Ug6dvrtduj38r7NsWnG3RR8MaZt6uw4SK9OP6eBhBw9b/dj/WH7aHWke9TVsZq7cvuD2gLJ4
Csw5Y0w4F/bJYsC2BMUkBhtxC3wtLwjPcYvFKl0sH/pCWKfb8yHiXFGg5p5F5+x93b+0VP28S4fc
PLPKCdLJO4I7MitZTB82gB6PMAv1SgpwRwxPaoAsUq//mlhOXN+eZWOhHoigarcDuXRrbeppvEC+
+9eJBw9QbJtUZFu1HIu6mC787bPNDZm0fPbfU0C72Kmjfucv/Cv8VivPa+W1WL777ZLSCMsgge16
e3ajbyxflRJfOQ3N/FDZ5KTGBlOxIerijyyE+sTo1ebE4HfvxbiGaaLux8z8ziPTQR2s94ytNZ3R
eJvdUfuW68mc9Fe77nGk+YPBO2j5LI3vwMNQgCEUJj9g9/dwdjmTaeIZHGJ11WnpBP+uu/wjFH00
rqPNvxdJU1W+uT2//cJiMjyk/fQRah07fxpp//cLb8+VDh7VSzRKV9093R7ATv3no/9daywo0BCX
tjOiN2QFZF5wHqVwNLA3qc+6K7ZGNK3GZDTpx0CxGiZaDBXzK90zY9zUND/9cqcb9JNLctdwAr/6
2bwTCWxurSN3q5zvxobyOyKSp2sHJBqKw7LhLjxAIFH0f7dK+0N9yfRzSeIIm2Nlp9tCzTtESaRK
NMZ9p3UJ6YnYoPyRqHdX1JdOWg+5JOvFAX1qdZGzxHi9aRb1rQz3S0MdiQ1HPDROvmZd2fpxnFK9
swgbufzCWqVOumkyVKrNly4FiqfJjiFiRaME+a4fhgyv4wdhs9zAdWJChYVGR4Rb+aRVldkXTplH
BslbM5wrhpASN2C69D9QvqO5Hf3hBP+ZDCFRPjo+UhdCDM8OClD+u5jPJFXLeSvt96FLHyamS1+I
Fx0sGu828RQX4ylO6VqEgP8DhT44Yakh393/CKvmLmmNl2Ut2emhvy7a6s0dYTn1WfngcPs5lr0q
sm9VRvdj1H0v/6WpZVFFLolrOqoiJoBR8N66vJ8Hl17GNHuXdCBhMOrM0yR8hqwYYDMse34avs69
8ZyX/pUZG7aRbKRAdONvs+7fWc/KwNDGB7zR5A+TCNMxv65t89eK3R+NGPVomoKi7vAo1o9NmOK3
Uivaez9D1f3UWn6SDQdLf8YRIdp2y0/auhHtFC27U+RkIaKPthmdp6Ch1A5Mx7TWFiNuG3ljttAw
NJxsqnEPQ56uFstzyDw8b+adng0Inhu1Ldz8sZqtp7CEEl4zRnDpXdXEawbtmDzXjflGnGS0Mezp
0HvIqNvl5vYK994staCO8mJrgXpMh26bDPpVpOOV8PNrXilUVUO9EvRqJ9wFiHXwWohXJnBiar8I
Y/+VtuMgxMFpjuvL8HRvFVuMTzEvdJH1LTS8kFG5ra1Jw52cuejwpAjMsJkoAtt9PVZXWkZfToyq
EnUl2xy462jMfyIT3FHdRvf0xzpUN/UmTvt36Yg309fosDn5kVHykvSb3hmyJfe8xgZTTOiYOLKN
ix5Nhn4guy4ix5daSKKhFnIX1W609iI2ylk3jpV+rWVeb+wp3/kjiYD66GNvSYpdjNA+6J3qgXrj
lIT0+Zq2xayQzSpQjQOt2osYOXfIuNaUou2iXemB4NfyvjXyZ99JjM2koEvQYls5lU1s1TxAMlqy
81xi2QbSC7DmoqtyoSk63OtVjZxvjH6lsw2RTa/ZPSQdsoKVjZkITK8D72XJ4sGhRdWPukjqrcwq
6nsft67fr4YC0zbKGGzveQr6wAO2neQnfjWWn2UCmCHIlG2ERL+JSUmIHtLG+5MnRICCTD8bI9+5
pKVWzj8+GjYUFjiSY2gIiob6tou4ZdxmY2UcKSecjCYW5tHYTw5mMwD4xmpC6l4X11BG1qry1JsW
N7+kcLwsmIcBPWPZV+VqNrRfzdXeS0QoFWnewm0OE82yrjl0o3usnPIOXEq+rtqI6WUBP56w0A8n
YzXMzek7EqGFMVF3AjwG9caIOZp7toUaUdf442Y2XD/aJfSuqH5pTM5Zv7NSshpst2VRndRTnbdv
FE+/GA8fvTj8ofLdiYrQK4Ex3h5JfK5l46/db/xRj1mbvmi4uZr+L+1Lzlga8V9ThbGEuCerQmpj
aiiWogjrb5YyU7aqZdyhPrumI5tP8p+iE5zXJAZ/YDzjUsy+7UJ9TT6EEEzVTqchVDLkJ2Zc7oU+
Ry1iG3fAUndV8+N4hQFvPXkI7Xjbsvp6LorOLBbT1iQVhoDC9sTo6qvzwP+K+FjWU76dMqSGPTzH
OfuJZMv02lVvVmZ1tAisX8AQzqrEkDtOuCX9Zh/Ns3Hui/EpJvbWLaHCDNbez1QRTKFrbVIvhREE
WkD3GnZsrKfw7rRVHo4lSW7x0c+QAcKvsFw4mKXzq43TGxgD+qUGXyGA2wGkFAFh8dei7O7mjmI1
Ypzeo+fQBrK9aTxl9pqczEp8dBZUFYZ9V0rOg+WRzem45DvQ+Hs2Qr5n5S+B9Hm40kETiNT8MQxE
WTFmd3Npl9fp+BJWqJaGiPl4meLiiFB4gvNqfdNaCctAO9E31Lqz98dxR0Q1Tfui+fFGNK0Icrs9
TqJ77tyVypgkjpZ8qcspwhqV7gyvnTau8PXAAl8tXN/ZaHEAGaZfkf+69zrzRyj0uoIFCIvyuJrg
NQXs36+aaK+NIf5GRWgHXVlAdnKsHmKLZWAS7e/7fPg70CgXNstmnBfvlBqv3D0dmXLNw4TezyA6
BY9692vSxVxJY8Btl8mV0HOkmDlKPqZNBwT15yEJLyXay7xBaWoQve32cN6aaY0p/NfMNbUeKqLK
JJkv1Bt5ifkqtABBUQ9ch2iTjECK6rrkUKY+babyQdYZr5AHi1XFGyMY2+5bVzND1XA6NUN6jToM
w56QDdI9aKvbzgeoiFaruRjljK+1pOmfu4+eFneXsgvLzUQHNgDrhhcZyywEqBE9vEAE7IDuou5B
rYPsA4RIBKt4zsuL6WJUT7Nxpm3XPfcIIu4Qaw2zze/gl2epCpzgDW2COEFc5sz+G7cn7FZrb5qm
t2olraU00d9II03XyDEZw8qBc4M+4c+Lya7DpJO3ZhyUJbHVrReOKOeVeKZbsx4cM754ef0nXlDX
peajfVPEVtzA18sDw5x5hyCjJeWmUUSkBIKa96KP5Z9Bjc1z5FxAU+kpkJt929K0SAvtD6CrIqo6
mm8zRKGKzTypLc64us8xqo1TTg7Z1pjlT0ni6L3Zkpw9pxXSGogCqirXDOQTZshLyEiCJBb8lht3
X/5oM6lpXIaUm6QdhotZc4daLkHHs/SPiI7AYLCoZuRkNspPDyq07guP9VjIfJ8h9E6sYqukk+9c
J07hyiDn78L2sUHdggGryrZYf0OiBPPvnJXbdMAnle6wd2xP3+nN/K3i+ldMkENMTsWBJBoeRhLu
zyw2abzHbY14L+d2BqqlYm86RmzOcTt8cZzD+B1CiGuV82KL1t1IM0cgS399iLTnOhU53fCaGqD7
yZE4BLEOiTYGuuaoj1FpPw2i8UgSu2ALiGJemlz7u8TX2L1HwbmmpZ889ONbmgg2AN+c1laf3LfK
+gtNLff6j8xfuoJq3vpZYqITJA7VG5Ar94lLv50FwoaE4/nmvuRkE06Fu1WCQj0nWVImT1Gt7UQE
iaIaR2IFqH8SHe9g35fzYcnkQFUEiLEi3NuomYLMEdok7nWAdfzFKNtXfj8zQ5zFH9BeYjNrpIp0
FSJaqYdio8b4U0uGRX29HqHietrQX4qUKBUp1Yb4b4ci/1nCCN5K8qYC4Nhfgn/Xz6N+yL3qfpS4
lsv6Ya7MH50KrZ29L0caP66tXyVeJCzRWzlSBTsTx+pGOyGZWzrGEaKM0o7hnx8Y5Oxj2hfrKiXn
HU9FvyniXuz9ULx6w0wQ45jfWy2lKZGkP2TIYU73G9gk9DnirRDdwe/AJhlF+OUUZPYO2t8pmcON
rtorQPRqMS5QkYYpSX+917/Y2FCHdHoraZsAqIYd3dVfMo77ddif7dgpt2MbWGg/doaGMNkZaYZn
EWodnZvbMpkcmDT6A7umR2fKaau54dVWDQMF3lqBtgw5XcI98bYDrasefNmORz0rTkYcsQWL/g1e
wnYCW7m2MsBWjZMLcAjoOcvxlaykaeF8zLQRDMSQrlEErp2+xU59cmzb2th54wCxqkfcExh9DX52
pah4HevOHSScTwlGXvdJIFPhquO4SOa6eE02ZUs/AmdEhM7j6MT8SNkxkujsHCObB5i6N+iReg0+
D0fp/sa02efgGuHRdWc8mgnwikzhqOhJK0OhXDkssiyR+AEgQbWWyRgIn3jfcywDe764eJDTehOQ
j7pMTpVuNStl9VuZukcMrsWBDC3aeolKD4saMqqWqA2W642IXpgmgpbNcJWKSu7H2AniyFZHZGkc
90xOv15WbvQ69ThDQzPWu3obStsC86Nf0zk5z57p7UuvGAL6dNumw9BNLxM5Ys9JuKfs9/Ra3pkD
r23r0KxDm3AakKrT5T67Q4VMXrGKFX6ynljXHtirUejCHgktatVI0Txk7jsEfY0p2KNnfScm7mSn
RTvuxzDbUIZ6q+a+1yESctqtmEty2OPW6x5YcZCnqINoTAS3JtVV0e7hWIBp7sJPAICj6XwbdIhW
ejs29/MMn9d14fW7lfnBAQVIfo6ft6rDLSohAro6IoistvxS+jxupozCvyvoHFpEJxFFjhENlpTy
mUDlaX0/OvLHHoKhkn6gxyPul4LJjobmK3ddon/L5bbQ6JqP7SiDVjNxOAFi0Jb6jFy+fK3DZTSE
+2WzgG37yCYzLV8ZTpPtdM29WFKrDxZC3sHkX0FUcvmNehZW4EKZp+8T9LzU2W6Qdp6+ghayMwqM
A4MRvUcMctZtIejN6sUbiOhnryfGuuMwBIeGPq+zc+k2BoTCEsTsVzjHdOMtzxc+uYMAz09HzgxL
VQS9ivAJtMRWREcSYbyGFJ0t/ZXZ4lOdiHIDnwWHwbyk91ooq6O/6eSdQ4iuBG5ZHFBsGkfUdZBn
JeY0A/02pL1kVmfNKv6STI9BuFiyrTguokS/ospqNpSpXmB6rJm8IzE0ZDHGpChmHd6HOjdM1du/
cDfupoYRgpxaZhW8hXsyb2G0gVPgbb9pG8sMHD0iVXdk6EbjmbGNCfnOyR8c3BRqdBAQeuInN9ko
I++qpA3KTdxVkY/XSqIwHD3sUjMpdeLRI00Xr1oJgBnNkRfDlRKvrPa2y2QqVR3jSIu70rD9c4g0
I8wunW++iUF3GZgmJ0aId9lUY2hUNpIw848IvT+JB8Uy1o6JR8h5K2pk9OXF73HX0JjhzYRgHRsH
eQY2MU5h+O2hSQNIB2d6MH7l8uMiXN1Bm+QfmQ7ZUVcsoR3je2oH40t4RFOL8K9j9D7303CXupxL
+xacI8f4rzxpn4Zm2ikUcQxVKdI5a+xs5b6qgvR1Qot4T4AH9HEsC6vT9qbtVvQg8AgK71N6RbYi
r/fO80aSAgosyb6dIHwZ34uYLpNXEN/qtfCzS2mexRI7q6s8pIz+G2nFfjKs4vH2kDJP2EUoDle3
p4qTFl4dgZB38us7istdIUAJxRmmOrAg0TYqeuMw8zse6gn0TOpMaF5ZSTHPL5ydEb5AHh9i4hFr
vWjv2j6+VnHh76HYPRNKvPw9f9C6c1Rij6BHzkQiTPf5LOdV244+h0BrQFPgF5D4vS2IuHntW/qb
9KR2KSc23ESPTvqEeU/TMab7UL/6yck2ysCTFfmM+I2oOeFT1gNIvt1d73gfrjyBpHm3yzlcC1kE
I12lOyYpz3lS/BlpSPXt+AR7W+5j3Wyo9Ic4GMrkyacLu/FhUs2D3EEpYS8bKUZoMH8UNplVpGw7
ysQTD267i5kKVF5B1Gp7EcP83nti5+bpxfYBwKQN3klLYCbMSmQy1L+sU/V7klf3gLjWdv5KvGl5
nrG+W5oVBxMKS3YeH0lWc8gVMNmE2UU+ggbzPEguovfU2oixK/R4jTqP+GPojLMoqbC74oD84CK0
ksOwHm1C/vNrgqB3YbmApujVmR6snPzNZYiehhg/YnO81lX1Kc3sS2uco4Y8aqvmEYg/vwmC2UhG
O2ZlIQRf21rrg4dMhJgDy+vLVVuJt9rE3GhaYH4rRKGwF+nFFU8FUv2jN3pgNLi94R549dFr5na7
/FGdVzhbk4ZZaBQPhZmGDOzT74YQD0TqeQOZdEjexxLUjWFQy4JftPHqW1jdEk4yxH4w3BlOQK8/
wrS1WS0J3kBKlyuUSQ6hza0Wf0aWuWEJOKRFsYDqqngdaTARO5M1ycQk0srWxkoY4zvUgYr3koaj
b/efPTbkTCqUY4b71YXRF4fjp0R156zqLmooV5XV4DQsQUzPRv8m4vyzIwAhkCU9hKGJ7kwneuoj
dZfa05+ZaKN1PZiXiM2UpbQ3Vx5MMjJRehE9W+Ah9VJ7Lhx2E21xPw7WY0osm0vB24QckTO/O1kV
YOX4ioP1qBJnk4Ql437rG8U9ZAt6Z5ueEVyW0RoyzC/uejCgfn9QdX6H3GlcAV2/TMku8shlpVsu
14nA0ala86dO4i1sxQNjCDqjOalZMweB2jI2EMl+p5SGhN5wIoj4j+6KxgnswlUY3ewjcvEnP3XW
+FLomdj9w1A332goD8hJ9aAvK39v0vcrQ3U2dJzki5dVINNHsc0yXA/+K6OBbTSoP0pSqSdNfeL+
oScfnbSGuapqjY94DnPccj7htPa56S6G2d+JOcHBl/JqN8aAWBgDqj4kwHnZmfvW+dbl9F6LcT9Y
ObL15q2YDjmgT7rJE5rs6Byysrix++Q45murA3Lt1Gvkhl/yZ5qspzF015RTJzsE/8h7hHcvuaF4
gE5znNxPqZ1vAf8816KAWK2wDtTTO9RVKGL4OqEo0NON2gd7Nk4dL1Ztb+rfMI4eQLvddxXrARly
K2EztBBsOWPD7hRCcGACto4lSsXFNhM59nPlzLwMrZg3znKDpBglx9p4Tzlwr73OeAD6QqR40oA0
rzVeCOsV4vin/dE07jYZY9SxlG+BWfUfDjG/RYYj1CAblf3Hp3278OI4pGJnL6PuORmMtzF76+If
qBcPjpmFwX3a2DsVjdAc/fEFPPIdkbTRGhtRoBCX2HLi1Ml6gAA25VCota+Ozi4WJ9N3jKZs6zA/
3RjTcJonuKSTgyWAvhvCQKqjxv6SVkOujSdXM+5U3t/jscucV4k7EgXnmTNnH3RNeQk19RdR0zad
si/XBBXgd5/iXsX+vrXGq07DvxYa79qIs/ckNLg5FbiVqfvqp+SHbqYD11D+zH7BPYNvDafJPrKm
z5GFdjfzGpucicf5hxmxxzmCRmRp1fveWs7fivFtVkBZJLL2FCc/GZlZa02D9GyHDcMcGzSRSzOz
pMFrlqTuTFOoBVIvwHpuacVz27Rl4OQWBWjuJZuw8nnprKHaTuUAnqn+YxDCqMWsM/Hk7/Nh/o61
HueSk2z/D1dnttyosm3RLyIigaR7VS9LsiX39gtR5aqi77uEr78DfM6ufc8LIZBkq0Fk5lpzjtkE
rAKz/L6iYo5y8kuV7p2eI3qlMgDbGjRlwbdLCQmC5MhqGWNZ9EJt4b5x9nByE29AuO9CVWtGg0oT
dQHPpXYikMjh2+veLdJjZ2hi3SSMhHAdKUHspYbes0/hAnbj0e87kxEDq7bX0DvstDeRhb8yrgpr
z/TenUIyn28APBaYe4M+8tZ4A9fQlUoqjQez7R70HqM79TKHJViQ7vVtVRmYN2vsxtVXMEtNc+p4
+L1QdxdckcPcwNgR30lXvRPm62ypDciZMTOUXAUDkki5loYUJfHgET09jBEzPebPVRmaW0iMXM6Z
yrWGd8cXi0Xh0swxbHW3t8KIwqx5l1s5qT+uxlmwXFviE0OCWhdolleOrc3pr4+gnd+7PvYBStAI
GaybJ0S/Cfz+UXQFGZ6Z9+LL4QXZKH6SfEBKFJ5Mw3qIdDoCxD5vmbq0q8SSZ2JtLoSnb3CJ4myf
mLr7KGv2WfRYaeLZNMsQvb33EfRMUqA7XKY4u0RUEFdOZN2axHhyu1XTNPk6w7O/I7IF3x2xBQVx
rmAhp08SzNawVTlZ2y+q2h8YHW5DSKVRz/C6jZr95RW/kJy95xTgWApzzNd2spnmGSuwE1EQylRj
ZPRC6y5v+bi87KUu0I7EqfdgYpPWsvLIOuddeFmzKpgirXurZlmeDgeClkbGy3hP7QBBqdVuXMsA
9pnQTEGqqTMjXEdIlDaxoT8CxPXWBoT5oc2PdgxGwyPwK8/FD4hWcJ6dWSnOJcpOKZj6+nSLiBxa
M9WFIOOCLLTq33Qi4HIk5p8uCnFhgXoJ4Tm1NT3hUhu9LXFPoIBroACjgzwSzViMCsrfZmP7xA8K
Aklo/pRh82GwFjxVID/yCbGNq+3wnXHhQkenVVyEJWZWGk/YDbQnh/gTdB47szkVUftexHSYA0XM
cmK9WVV3qVXAIIRTbRWq7GINkjB5RMp+WQFGcVil+VXzItRdbKtPOl/7vqEdR8k8xUHojdGfVJL4
HIblQJBJdk9D6hyo4XmAYsLEYKYrxfDvhPGjpohBxtNBixwoiXjd11WOd1zGJzpZ0apmKuy2Ob2H
0n+ppEMWDqhRvaa7WksNkH5ffgqzIIJ9ehzrmMtI9QEKHe54H1xnEu2EB49WH5HqCt4GDjzPuPOz
5reWOcSuWBd/iHnP7lpYxEMDzKsPfkj1NS9Zc1Z4YkIgh7apVnGRHDtl/aCF5tbeJdKrdG0nVQX4
oq/WThj8NNz8hcUNY6+GDTjs9wjmhrWTeQ8xeKa9Oww/HSrodhBfA6XKo9Nd6aVM62luaVmYDSkZ
DFtDDS++BU/WLubpVtqc6i1Frd8OlEJW2USg2SkXRPozXHgmmpWAK42K08eu3oIwJr7MkreBkguG
9x+Gqzae161Tt1f3k5W3K+JTv+yAbGjPZrHs2/kr07LXhGmM7bEi8LD/Iv62BxyUyJ19J79krr2r
EJChpkCUEToTlZf8JyXx+9R8wTYTrF269CvWeH96WZ+NLNu3XQF+1mgdEsWQdiYoFKa4e7C0Yl/E
0dmO8bHmI193m1yoP/0qGYNWlPXxRrzlU+8eiZ4/9EJkSEkCohgpP9eUotaF0A5lTOGzcblwhLTA
PaAeA9Qsal72qU+RJAzdJ0MyUe1tvTIYTqcB6U8j62fq7dbBshokfEl39n/50+DeMsqZdvvM2trG
bvhIJtEMXYQBkzEG5k9DPGQYA7E39wYdtVynhg1ub+J3OESwmExwLaAJvMABtpLA8e+bN6mhK0ox
9FOaTaMzP6sOo9xGctK4TX9xsmrHEGTsWJBt5hKSbGgbFUF/mkK0nK6pqHIL77EJxTG2OiLove7F
MCp+VQbzAdagv9HjPxMJna/sLoA9EjNKtAEKmtTlnGgpwPRvIKuZDtj8TEPI7/jKiOZALwLq6ViP
7Z7lJuIqta2ZYDKRDd+Ix7JXwmbyK9F8tnADV3mUEB6X2YBQw/ij98IcCUEezB34T7fDXUMV3vTa
q82XPqXlGytfAnum/m6I3d/BKIZVSwhGBnlnlRbF0+iROj7aBJwgZHa99NDjJYgIkl8rx40+415T
K65S3TqpmFa2Q76jzFb45Gqog4wkSJeOWkVw33fOmWsVF86kJzREO+lj+hqXCYWR8o2ZWXdMxfAu
BtRjOMqd5FSXFP0sv6Owh1vXB2RYpx18bTBrURTtHEiSK31I5hQa5hyRSwluyln/rNpKO1qetzem
wdqmwYxl7cpb52fnOhckdlHFgifDihipQ98mvBFyXmnWNhPVOOd34ZKhVOZ2vA277ta6DX+MZRba
nlQ3u005oRO2KO7vyUl7AhUMTSbSkEkgO8pE8TghW1z3MnsWfXQcArKrme0N1fRbViBO4/SlzZKv
LjI+Wpcfm5tqL2FDWXZq1acMrE/PANwaDza0gxHlWFMMK9NKD1+y1gBta/UmLQ3I5KQaZiP1Tqrv
LK+Z0bMk8/Sp2QmWp6zjP6gSHRIxvFImWjklv5sgfY6m+nP8IeqBIpu2ie29KBydnntzZJrvEMhF
9RDEFTJvF4NihZgN3gQt5q0TYNgDEbIbQIAU4w0N0ZseGF/F2D1PE9XK3Epfay9+bpsG16y7Ys2Q
qfhuYJgehXM/VemHSBEhWXoKZE+BIi/LF4wCNAHk3m0zubdIW5notHV25OytcTjJyNzqWGD2QC/P
mql9BXauyE4gx4wuJNeJAd/kXPnEToqCemC9vOlqQO8uQP3BBx3rt5CQdCb/kHkRjKTZhtbntY3K
bV3ZP3LTORpe9adKi3u3cdSqyWg3eUedRfW6rOJkRYQPFC3arCXRPVWgjvgyr0yu4X2TkCNE+cB0
Bh5US10G1TLFO0blgVAz2YDJ8zKTLu90jjJAp3F1r0Z+SxjMqLJGsBaCdw9Z8SrWqbl7YPqZORNm
BZp63zOi0c4GW9bitfdN+VVqya/Elr9GkHZRi7vHptTcvg0Kz4MTG7dWo0YzBwU06LhXJG7Ql9en
TaYQdNvtuEl721y3TfbGzASOFTJDipodsPGUCNx8fsGkODkK3/nkvUDgYM4STnCAMsu/IReJmgKX
luOeaxnCLNlHUq/WlSKsIMCqSIywzrW319G1xD9MtyGvJpKQruphY+Tdtu5z4t0mrA4amGvAMZgV
6cow1d/o7Xg1uhxilzl8TknxHJEr8hNzXnggiI2qDSG4XHLJfgVkO+VcBx1wQ1LwlRBkesE2FKyH
1DsXqXozhXnfCfujSMXG8Y0/CXHSWFg7Z90E6w49zEa3e++HDyZ6njfpEI6a/ORV4QsmLUz1jA9p
+CWMZGBV/440/JdhUlxAjPMjS8c3NTCHbEKGDVcPiC8ogeUBB8tSVt21RBSIuAHk7utQ6Y+21ATr
8hBaI6suPyhAdelqjtqs9DV8Gn4GlLzWhW+Za3JXX8UIe07SmjdaPASoiX26Qm3NZaRNqpe+xsii
M85VdD568SOvx2Mwec3WNqcH1dI2FCE5wUg5Cohr+a4hSmxjx0jzI6TccLtepzAtd6JS3UZ4TrfD
2/2V9oxImqTvqbHSigCMTjrg0rB/Rj61ES1/0I/FTfIGYP6Y0dH1KB0bzGbkwa9GgbViei8VXKvA
oG7OFOQXWCcuD6w7lG4iJuo3HZKR9dSjUBDBjyql2C8q9+dEqD1x8f6tr5jldtalV/C3inbqKT3R
B8IJIj8nSsl+HsFpsSm3R4nBfKJ9szOjZpykEU5EFGYjmWhgiLOd1TRq09gsjJIGcB5FPUvEkowf
lvHjSFixMcwAFWrT6xrc8Lo0uq9Oc/z7Wn4WDVV023BSpiXTb64m7YXe1a5RwNQp70ban447+Z47
fKYBTeg+0M2VDB0WluVOzxEouMBOxrl74DW6OI8RM9HUvYXEuh5MmbMaHodya7Up6HJ92GNLq3eV
Ziccd7NDy/i8df3kszcCwkAynxprkLLAHMfHItmD2FaRMa1830GQEl2ztvnVVqLAsA12enTGV09B
TFeSGlssgcgFWHw7I5z1OmV7oEULKAKcs2ASlqC+XqN+murwLTPRe5u9CAkLEWcW7worYkw1MuXq
PyYxzUfvrGmxvvJ676N1gJilvfrTuiPFWE4qDV+CKKlVQh9dw20BCt6aB1XJijWBjHY6Qn/ObX0e
aPE5xODz8jopKBF0Z1ZbelgUiJ9m2USAr6Rsu7MNJcqgUb8tyePZ1UN1FzfyIwXsQSG+vkiZHslJ
fdFiWjWGuSPwcy5wgpWzDN1eh3r8ULYAtA2KIQHquf0ELWOFb4sLUrBTcxMGnSkdprrFl+q8SZsZ
thhYNrq2caAmLm6joIWK0PJoJa1/M/C+IGaHTGbnANq9ytrkOjpCNVJew7JHJhrXzJgPppjK8Izn
mu43sIpVmDBUcgpNus+bEbm1ygY6YQ5VB6P0QDWl6jnXxa/CEP5ed4nPAIY2Ml7y2XUFk8iJDC/Q
RyQTazHt7MYh3zdiBdBozN5OBqdkEsX5VjZjdVdLyKfLZtm1y7qcc/EeXerI8KZNmt7WHLHzfRPn
Vo1KvUDG02MgwGaHKrXuR7ZT4OLX9C0W701bIE9szgjktF0cGLhZ50PLBuk4SzZpnewO2b+c43L+
bkKLdM543kTkWh+wva67meuKAxow6HJrRoT+3S1m0JUJp5kRUGV3Jb/Q5PumsKzsbpw3fubT/cZ4
ySrVz6DbsdGi/95adt0ZnEqMaAvE7qgVjDdlBjyQyTM3lw1hEOR7yOIqZ3Zt4po5dXeLloHjk+k7
91KXTevn9fetzPV6fbscxGTXIOSdH5TqRsULGj+z+UdXh/YAi1z9ZyNlxKJ6OJtZqGH0Mb68FMCh
wytkmaGvHYpiTBA8oJG+JmpehN3zVaWKtCk6IzIrqLY2iB79gSZWbYOkMoaJ4ID5k1ne8HKLqQ4f
Qhs/CM0Ca4AldApSoHB3CbbtOxStOxtoczZ/u718qRtEY2GAEm+0145ZlDD8ExMsQCBp0xCOCB3/
NGh86iIi+eLvN7N8W8ummb83vyXSAfERET6fy3kQjdLbdrr8jBt0+PlJ+y0DahGKD8nWn0akrJus
qOjPsRY39V8URH+TXafhNcfo2vJXJq1r7sBP4euqZupz/D+fi6R9RqruYfmsvu+mv82gZXlMAqtW
0YufIb21sODHLTcHUrPTVZUNDdGJ9tf3sR6dzvfd3XIzqOzibtkM2cx+rmyEBQtNOHJaN+FHNp+w
82lqGZNDxFvyZjQsPL9Ppv89r5aTy08yfwfB7swY6VfvyynZ9jrI2wLii67iGMFVeAwQOOyXj9Rd
CLzLh63++Wl8/z7+2c2bDKkqIgybrzUDFXC33CqCibJdTZ8RYQQl0aqp7743wvvPreUTo5tAu7em
gx9W7XSXMnG6G1WCjmneJJbWIhFkSpKji2HFDZSwr6ro1s4b2grd2oWQs5OOz7pxlEQRVjnjJLim
8OaNMV+uUcU0sinrRhWlEakmByulZ1/pIVnnIRrv2sw0150XtqiZwL3Uy4b6fkg7+v7v43V0aiuj
jZvj8vTlDiN0iYfIKRMsz1ruKMeoPcQTidN6pJsny/Suvgi8a+UYtGkpDGc5h0hCQ1XjAH01nax/
WB4R+rV3lWb3iQx8jlD67zOzDlZ4UHK1Ho10U1J2vlmaG9zsahBbSkLt97FBV8FNc3NiXqrCQOvN
7rIhDledTPgzy7OW52M9ah5GBonun0d9PxSPUV5m3X2YRVdXFPYprjp5JdkSYwK2aNbJsbyG87ER
H/Q2o+m9mWQawsZhJs6FsP5YHvL3cXZ0ggCpPSx/aJhYHHMCTFs0H+h31TUqLeP7nywPwIUjSUmc
WMDhk+QqyL8TVunutTQgPBXBJLqAEE28KHxq7ZG9TQV5VavUSqyr1Lq7avLN8zg/l+u7ddXIAFhn
mHH3y7Flw/BrMcWhEPD3mD7G6XmeD45R5R9Vpf5Qi4xupZOM17LcKupeNxfipo387h6crXG17fEp
TkR+atvQvC6HupGuoENK1EZD6rEcWu6MUa4fbYPFwHJs2Xjm2PBl//uIVrHmC1hSSYN4nL8PzYcG
ulOp6OHPD1nuiC2yqFpbvv3978txmEarpHYIMfnnVXlMvihJ05dfHjHOLz5r23rX2Rp4oNKprlCX
c9fyH8p5U7vwaiXJc/2EAcgNBuuqF451FVyR14U9VkgPOQb+ybrCOFczqZRO2Hxs2XiQIk5zNjjo
iL+nV6xZ6b0tPRpup4HC1CqpOmerTUBKq550SOTyL8qO45NCPU9XGPFA59AfVsxEYXsP17Z6kuH0
VLfM1ydHbTD9/WjaRLtW8yavVbgLDT+cS+f+dblDFOQtGw6yHQsdLY4GlSYXpfrj8pDvY7V/qljz
X7/3Yk2/kXNxGgxp7IlLDw+lRtAGduPpHlnAaiqIn5k7XVExnIPa+sGI9do0RGz5LLNiFaG8b2in
J/cWWoyV0vRo4zUDMe/1dor057g3vFVR0YtVuvtSGv6hAZja+Lxgrhorq7ZXtoOSpPEuA/6kEadb
q4JfpQerMSqdaNMU9qoiY6fJfG8Xpe0vf+iOsY5hrIr8etUZSb3yivRLJYSM4urNDfXbrlIBCPwY
5CZVL7snXd0vf0hPNw9mEBH9gXibX/SFS7V1NzFZL/kzl0xNPwONPFJ++6cRDUeFSZeby8ZuXcH8
bnC09XJTzvvLPVZagBaC/NwmD1OjuGwsD/DS2P/PY5f9Uk91oKY8q/7nlp9P492U/SKfhLix5c7/
eez3Pcsz3LghPD4Tx0rToK7/ffT3P+2gUKOmmf827+Y1LVt/tzzvX398uff7hU2AG5w2Jq54fkkU
Ns1VPRpyM7r+f1/28uh//dnvJ8ZmW27qMsL7ND/z7+vV/77373/59x17YVxj2fW+/h761xv730/K
EqN7kKSFodXmO/j7HAUdbI35DpDmqJ4qy4r3oNytUqpbUZb9oxYp7xCMvrMijWBm7Eokq/Dc4qMZ
6/2jFEN566nGzDvLkdip1b50Q/LkI4yU9KqPTtqjS2i4glzGvhtPZTFczXHfEdbxqmytvkdMTyBw
rJxHmfYUIWaf7Mma6pEuUDJaNEMjqqYmy/Cx9pAe8fiNJqf+cbkV5Oh36T7HJ/TtNVV2r9sJU2se
bVZ4lLcAz7DQ0Fl25Xb/5KEineO961THhlUSZay7g7eekJLul2ctGy3LN0kjj24FIdUm/u5sSLoz
nmPdWUmfnC1+y6tKd0mCsSzq2zl6sFASKNR7ajpWQCeWPdITJhoIaE3yBqNaAHzgIYLRvcvHHJPz
fEsrgvg40C/y6e25Hu2l7jElrOsJvKdO5NOMKxQdpjwsGAyd42fpDx9hxpt3cxb4QiAXLa3GPyEJ
IQrQqJ3XLHf2uFdJq4sU4U6DeaHlGqyh6zgfrkmfmD5wdi8TW7tpufc+0Fn4qEr3PjPSV9/1x08Z
IwOivfHksSw4pZZRUmksvXv0DxiVCu2Vkq5zq6axeuDJ+FRSijisByizWdO7EWTYgPzKfHO4Ao2a
jB49LScRO+9mqK0O2sGd/dYazdhLkRJ1R4BMRfmkTYBXdidrOQfSiNY9pyHFRCzvDxaz0kNJWQ+o
T7hbXiVEnPVkGETjdNNBUxp1fEpeqGUbLB258J9LUAVzk264BAST3tmjCNYy038lVj5eqfmq702V
UJkjMn0/qOYPNKzaRK+unIMjKMHkhGb709gBLsd94WjjvhKKPr7jxOB7mxZ/AkIgDb29R7TU/d+N
Nu/WQ3PNinTdzRizFmAJbpSI1sK8W7dCckZ56goEk6JC+ZJmgfyD2+kFJkXzThMUfntetjs/IhGh
sPdQGpxmHSoXEzlhtGcD+/6qHWnTEtyD7V5nJXbybdM/tX3nf99K5M84H7RzmIyluamQsRFxpJeP
1oyiQ+b9Uvuad6vosfATQtKndTZkz0rp2Bxi5pa+71pQaxDU9rGb3RmZP1woQDR46fwdmoH2iFKo
fOMDg3tNkKIhGTfLRMJcQ/49aGl1a8zyyx2T8A2qotogi44fOh+hnVXSBjNL9RWhcSCSAMBKaBs7
OZQVxXOAq0NIJdFo6A9IHTNM1FAHGZPOexhM1lnJxLRNzLvLMbAnd15ZEZUxDeNnxLghm/Zj8ADc
p0zwdgkzKq4pYUjVrCYoCRPaQPDQ9V+btH4I3NI9SY/aZKYkRNv5MlJF/MLySVxTOy4vfRU8EiFA
MKSgzXUaTaDiJmmwDwQjO3c0iaNdD9XpVYuKWxIhRob26IMa6t51qdtvnSzzTVkZ5kPdWoQPBAls
BwMQbel35zpWrIJpAe2IdSY22gytJzcsgguOHTw34zH3wg/TT2dLTzrSzKmkWo51wrzoLYyJHXNO
9xZoiI0tDMgKb8PZM6lbScs17gKXWPB0RtyE/m/6Lu59K5migEgKmQk5Tgt/jGK91Frrybfqeusi
xd+xtnPOZRh9ofUu7jDhgWbRQn7QoBF/uMpHjknp42bWKG5Z1AefYgDoUPgmhUo7O4Ulo6KwxQ8S
fHF+aWF76+VTObmctjJNEJs4zcDqjm8NywimX90+xmbSzhdF5rVt/6In/sjE3/0aSdcg0lTvENfw
67ULEuUZspLj8osee6M+YD7rV2rmahoZvIIMHm1Br34zRvMETvT1zZ15A0XWUybtffRI8y7OD+ue
VcGDl/rOJdKC8oXLNGNMzyTWCcQREDSvM7eemsmRT6Zf/SGoKJeJfm5mroFlwcrWyz6/VPOuM++G
IlJrDBbEEhV2dA8mCVNXlGRfVr5P2rH+Oc5o1BC9XaXb3gfq7/uFXAupeq0BiX3S+PApUQkuaV1e
/EG/Mov/EOKvIiumhoBl7ex7XbQL+0Z/8qbEJC446NZ+owgfm2mBpTIjCvVewWnKboTm8CTIYgNj
zs9b09e6qNeuZc3ESOFEe1+oX6ZrY7ysG/q80p5TYBm1IXKkRMoPMrnYHwxpVb0VvIS17tTFPZAJ
tXMiBMfw69XQP0UtSJdSeMDA2Qsb2p9agP954DSK6uTp+/oeA2M/wlgLAHna7UdllRdHJlDoE/q/
ed7zrjnz1/we0douV+Bs2XoD0RMDldHvqyGmDdTaqXmbRvofJqFq2war4y0wnXOFRfWVnDKsVRmO
3GUXZ4+2Ql0JFSvml7tcBisJpDP1jGMcFe49ibrZIRzDDG9Ff8aLJj7AZXj8F2k/TKlFL8BsrAQ1
5WQ953ge6FnP5d7Z/WAb/7mlBaNaY/4DwTojpFyYSYfapj0RjyVN+uUgaVVvkQj3Cel6g9V0O12E
zHqV0tdhgMU6zJ1825hd9pwjE4YObP8aXHKB9KDUtygq2muJXgklivGy7InKo4e805QuXoaszs62
RUWymDEurYaPZzBwPw9IAR8me1yj+Rrf2xqlJiLp8hhJET7FwiGAdYx3sRJ72TfIwJcRVWPJ2hfU
J5ZjsikBCw5jfeuT0NvVI5kgGpjCocq+9N5+LuSQ3kmiKXa5wEhT1TYES9s2r8sGcgxRIhSbUE1x
LFQYGVyympdJmZCmczD0sF6PcYdTXicXL+xTIjMwZm/V/JIHu0BimDKRwt+oX80A0z3njP3LHkFR
9sFXm7ykHWCCQnfDn51JBKo+RcWjMSnrDuIL3sBlxPTpO5Do5tU36KXebnlny64uYIi2jgeiFFGp
YA35ZIbmmyVx9+Swl/cakNqbo7sUnNArryN+Ks9kAbftYD9FtdU/809/GW3tnweNqOUoidz+cUgi
MlECt7mUHi60vNScZ88g6qGN8uqBMFs0vU73mOfe8GCwKn/RZfPYW6N6WL7g1h8eC32qT1VaXUHW
RtcuSJjq9E765YdURmWufxh2iL/Ni/JTIHhErQGgJWwc5FNHI0HjakY2Xt+dAjPVf7YOa/dQc3sk
HXb+7pdw5JVbJAetbvL3hlHfkcwMEi8TNyfVH6XpZ+8MIt4+q9KdaaMKi5A4EmjXbAvJZTbKy9Nk
FbtB8wleLPqv3kYX1PZwrvJ8ICWtCuS9wP5ITQYfYlQ1j6PIPz2PAh9iBmiQfpHcwzB+pfShPwOu
DJ9BL2nzjo336gGiEXzg9ITasH3qq7x7QOMTo0O4DnWd/q7Sm4/p6LfBn2G6bbgvUEw3thxmy1JU
vgWRIFwk8+g4zbsNswDwES09rwobrNVWoMIqLznbzkTsYYrP8/uyE0nPpncDK7/UyecuY9Yiy+6y
Wfj55F9ivnRrG9QnWOi2Vs5FKz33bmKWGCBWh2UxHyMblNGFgfbS1wZepSTRoCbV5EfiQd+4IyTc
laY9wWVxHvC/smd240sqnfTkUFq4djg/7nR9+kkpEy9NWcOnnoe6ZbyjGZhBEixxoDDwlXXcnMwq
eBEi787ZMCt056HJ+P+7f+/VwgtznD+9itVjM7n1UZ/o8JRo6qimQ9dbTkNHCRr9sU64bxQ5Z1ub
SDKLjHujpG1VLEN6E5YMlfZYbE1JDSyrx/jVj0mHhvkRtw6SUNGE1OGQQPRWXNybU2kwf+0M5qTU
vVdJAdbpG10nCiT3tSt6Kgdcp3Qabe9JP/YblLbiaM67fWAdyO6eHvPkgXgh5yG3WIWwPhzfsyG5
MvSV9GaV9SQN800hRsPBF/xGoV8hCAVL1kR1gSQZ6km9UMvaBA5FQ6+wH53yIxIJfBOzf7Msw73L
QprmmcqrrXLanslvoV0on++BPNQ3Oybwvsl3AQlu91HlQKCyp4Y5BQtD9Kjo1iXgT70I9Isj6Khr
eRA/h1ymCORxdyBGxVo1hHnRDmG/iUuxtqF83bSM8275YIsuRCRL6sTaxiK7CYpaXRyN6BIqTD8R
DqAndj612P/9zw1NUz8rq5Ln5S+NunjLhSpOy/WrQX2F7TcVlySRAY57PFMEa7SwCcrhE50yV+HH
BKzjBiU2AC+35roe1891mTyzUCfCdz40OJTKKsvEazLfqZqyg0eDjXS5N3bdHyQppLsyQKaazATE
TCC2GHTPOU8wSV5I89oux635Ig/J2vveDQLrTVA2oPLckSGJ4HR5lDvJYlsAyqSs2Va7OrKIde7l
ewBk9Vc2sezX5wGY5K46t5BrYO4+RHZmfRVd8hVnevJBx5ra4VCHmzQe5VHFNfqRwMOF3vX3qcFH
QWdoJ8mdx9UGQN1TnfezJ680ls5T4obuVz9420xzcqRwoJF9I+5+exoQjLi13klyKAkMQ9BKWYMJ
8RDsW1uLsTJ2w3mGP0GLonGdok0AHVQR9wHvBmQaoEU2zgaIbMA60i+fhzcjMim8OW7z4GkdWvha
ulQci+ZSlOA2Qr1ySaB1jN1MlEtBUYaJrj979vBBhrx+GUkEeR4hHqxZs/sH4ZS7iXMbmi9uK1tx
eiaNsl9ForEMl/GTn2AwyqYEvb0lWd5aJvFLy0PIIb+nxRmgaWyMu7RS4RNuY6ag9nhb9sCO4F9x
qWb2ZNUsh2TlhU9S/QnmB7mJmK7NZCCI/u/ylLcAulXXgf/Oq9UJ+fOutFAUp0lJLpVpM8kqfPsH
BVS6EjPjTziuvdVqG4fjvDtW6IFcWKhJlicfoVM8d+RABKsAOA0TvD9eEbzjDzlPvqfOWVIkL2qp
sKRGUzPf6mw8/EB9v39Yae9eVEWgHFdh/73pfoZRp78xFWThzVfsJVX0s+20hz7L2xffMMWhKrvn
obdx1FU5msUpFQ95Fop1q8xN0qbWE4QAi2+ElxMIpbGKyYz1RP7dFe8UxH9OO3AsOzdocYSBWfhh
V19xxSIAIJi+KxnycKgn0asMh7XW6peJmTsqQWJtEP6bF9ekN0GQLvlFyBJgrYUzUoEMk4nIs6gP
ckTLAQwtEUSHPkMUDifUIUqnVBe/IPOq7UpvlyrNuS81l1qOYbyUtY0NQHKt15xZ85TV3RX3E4JD
J6D9i7OffgBKp6Qy9sx71VVjrn5VXp8cVE5qjyhNufUDl8mG1fUM79oB59tM8pv6VhzU1H+Vts1C
OpgMkNHLfyJPbiv9gFSLqPXDg8npBi4Kr7zyQ4Kjzbx4h39S9CZC6abdZVwKOEWt4l5vB5OOcfsk
dGLXoYBZO7eI7TsqQxJxXNPcejEzLqzZBjo94WtttlDINBg0VvP4vQH4jqnWAAc0yKreFfFGRsRO
9G3UPi4blZYESCbttA/z9GeQZPVjkKRQl8zyN5io7xvzkSCBWDoZkY+cvhh3LBKLg8BJ+lYMh8L1
WH+58DmCkuaEXnNLcU4VVfvQ1E7x0CdZC4XLFz8H3seBrFRC1eLgvIBnCdCALmYbE4SDLroHHXIh
ry+ck/YoSGl8VCC9a/0hQl5m9752/109bUuRbuC4oIXooZGxbg2HHWq5PZFQM9jabKgrqgKPxhAc
v78KvM/jNgpgj7QJUxc308+ct+lxYDYC9ZDZb9BdqRWMtybLi8f5neG8CAZhf803Cnd0voJkoJ4G
qVB1/bNti7n+2Mq9WTrea2iOR9Hkv/opNq+63mb7xoMElDaZu/6mZWoB44+Tlw9Vg5JhgXaapQc1
LLNO4RfiSnWPEhCl/+wX/z59cpFeqkjTSBUo77tQT8j57JITFGDvFAW4DJc0mtIH59ilXniCHI+O
I0d/kww9QBC9IEtT1Qkhm/44XsXvtGJGQLuKfNpK6IflNBhHYAoIjMItIhvqHlRGlo0O9wYtN84u
M4cnTH9nF5gqeTTnubsf1PiEW8Y2wzIIkBo3wQzNNLLa3UdQlXYpoScXUH1Is9F2e2kV8n/5aBSi
FLogtzD5P8bObLdxLFvTr1LIe9YhN+fGybqw5tGSPIXjhrAjnJznmU/f36biZHQV0I0GEgRJKZyy
TG6u9a9/ML2vpv8LYVbwM1OgYRU1NKx7hkgEb7dCEZwu2zjKt6QeXQeNV39/OD0FvCfg9b4M4Byo
qos+BHOK664+YDFJX2+G4aejHXQFZl4V4wPaqOENDa52Y0a+dM0+PTvO8NymXfcc6GH3HBM9hP/y
k+fq1T7P6YYIoUioQHVRP1cqTz7NQqASBi0cSXkbMS7XmIhh3mTUkhhu7Lt8IAqwRGjQ1ilLhQq9
13da9Xz/xfRWDzaoG23YXu6wKaG5bBIXwl8UI9rIE8vZGLJ0Bw0pSQBPjVNDgA90u9yKT2q/rWxc
UbH8M7ciMZW3dkA0ReuyG0vpftwmGMH824tx7n7ok+qcZxvZivLjVMIYng0ukx4UFUbS0e6aapFj
64UlUgKXc1QT8gh8cZn/0hEWrI0aBwzdKjEegrzs91pEczqE/dd852Q6M6Yoyna177in0ogcHGic
GEJW+61Jc2VL5BZac0+5tFgDvCcsSqhqA/eCBktsDEW/FG0wLXXZ5pcqUZ+uxxhYSAftEtB1NpWn
iMV5ZV66cDIl0cB297UCYuwOJlqorJ3KHfB4VrfSkwHEouulnQhn/PgapDZXLMLypWIb42HwfZSH
MapzAPnpwwGpemgnWOuKkyA8boRyMJpiWjmuKC+YWvInRG8RIsnBkDjPNdZDJ/76vROvAk8waYyL
b5EX+6vCmBCOu+rPIQvHVQRNYAd+X7LEpe0WiKi+zd17JEOVJlHjQNSCo+FoCV0Lk/WHBIHGp/DD
tav3xl9cY3vXSvKNhUneynTT8YTuyn+otcT5oNgm8gbd0SFwCmNLRZEzjXYZMfLE0wx4mW7Tbu7r
D1aABBukZvtqk+wZqfH03bOIRDCGGFTVGzyG9ip6fMPUAQFd4iIygcBJd5+aCvFEL4EE8NcWNuW4
KyQ4QkLGsiqxgYirCeNJwXVsh+l1XuzL0L/mtWaeCe2SkuAq/RENX6qq1h8FPPIlvtCLbvBGHAup
pHqN67cgHgaLpHo531sYkjW3PiElVbPDFuINPDxpdEy7IZZJH03kHSoERxKEbpghaMKoBgzX8cey
TW09rxS2XMv6aULgDv32HhYzDcNfKuvi1VCHH2WC9zemgP3CC8YNNv/UO0qevLXua5c60xa/DJw/
hTfsc4GsrclGccLwAPWh0r+k1qS9QTbSlobjl2ccNlvcrMpTC2cJ3Qj2eSjWywrzK99bDL01IW/L
ny0s4v+qtE/wOnONn2m+GrDAPQGqL02ZujQUY3rSOzimPalF86YebfcA8kumr7nAoiB8rM30x/1b
DkpxmuuBWoe/2jcYRIAA/aQuVxZ5O0gv8k47jlZCep5P4Ai+6PtQ8AySNWbH3P1UQ4tXVQxkikJR
Lx15Cvu4Mw7W2IFe50XYP+GDb8JUTatTirz0gQid8WKrWAGmBG7ndmL/dAIdclYx4IyeejhY+MWT
R8oh6igsJUe4VDC68OTVqm6B+toncgenG4GsZjNkiFynPiHYMEMh7CCYb8dG3TfBgEcvVk1I7QZW
zLLZzKtq5OMUJszp5Ia1hj2ODfnb1/HZcSb3aSJwBU56/6RYbriZr6LKaId9bPfQIZkAn+/P1ZyV
8jTEDCEwlnLPk1L8dKnLKZZ77CKzGvg+Nfc2AVpPcS6e5uwfM0frmLjxtXKTa6QzrAns2r3cf2AV
go74YbXWiCZdhhboGeCGvjKtClC2iRjgFN+j0D84vtbuMtvwTyBXOixdihVEYg+xFdWPrWMND03r
IRIiD8h+dNxpAix9LdqSRIIpt+wlFh7M0WQx5fSsX1QwpAJaKaYkXlBooLg2suCyfAu6nACbMByX
WJ2o7/SqPyKDWWqe4BSF1O/meLVL04YTcdKG+0Eze8heaO3yMmzRrrEX6d2vveDvvQmyyaDmxsv/
/b09VvRox1BpVSxIw5TjFiDDDZgiKUiDwZvnUAOgZDwRnac60zdDm4odWv58LQw1fg8JEUPH231m
rYBc3xnKqXR08kdqLNjAZXRPi783SbyLBjpTeOPXTE/8b5YNnzdAH3giD89bAxSePITrO8hzzE7T
djqbDe7jcR01z0aQSyIIdlajQtQpAMI6k1ypue6fNxgvMi4BHcWN5YdX5vxlE5J+zAjvB0PBchje
Cs1tjd5lNFRSvSQPJ1CTfgWmWq1isoMIg2ZTTkW/s0rdKTdBZJaYO+PTnsoeM23xh2qqCdV9WuAH
GwKwjAKQiDmweAjoJTFJRTWkYVm7T9IMRRdSlNduhP2MdMXfzId4QEFk4u8e0r0SouXhGG0zNlb1
MfyMfcpfR/l5jy1ABFVt7Vz0wP5oCEeESgezd7xD4cmhPxz12d9MdfT8NO/NGw+QlHBzMsOC0ghX
QscUT58MdS+QxM6/4rwZ01fGZvm3SJsOtnxu6RCaM3yMPw1spEYfI4d1JnpjqXY6T1Av2akEl6Gt
98Whk5v5fJ3+SpHLAt1aE1E8AbgyuOUKGmg+uKzmgLa5fPeK9ttQE/xs4qNhxkZyQb1lYmfcol6L
fRQIAt+IgCla7rnwc3Ir32aAxcehhEceK0gNsNkid0E+aObFYgjc1/sn1StinsgJdHBsgJzbVtFh
NFOelwMoeJUIHLrYoK7TDnVRqKsEG31Md2PzqiDBY76uvAY+4aCYd+NALg/RUnpLxtnmavDEgIAr
1JHFTTDTtvepDyb5uxBeOQYrNV5A9jyzIrgqJC45xTCpweszBx34zeAweCTwQb/PRASBfTaCEkyz
gqFIr4MRQ6MYKTvJzo5iO31WHDNYBmMCQ70h4S10jXqZ1c5V6ZPhx7/v+JROkxJ4R4NMCwa+CC9n
cEoI1AeS0X22LSYBvpoeusqSDH4NLzNTRVmizHP1NqjDje5X47cKbcHhvkiWIrlfVraqw/+KVK6P
zAuG+1WXTf2waCrkWUOaHIaySF8yvig6XsMmusC5EuEh8Qum1XZZRlu/QDIRBAbNB1GhDyEazHXm
DMXjjFEqeaidtZyhXVzvDDgdq5lYQpG30itHefVooXcRxu4LrPNynKo0YHbwQG+HvRJ9VJlZy8i2
37SJmn6e4ugU45ewtvB6c/thZcrDOFD3ap2b+2TS65XzI7NxE9Zl+WS7irhFxOGVmb6bFE6PgVY9
MS7cDlGhv7l1Nu4DkEXYUz8ILfEOopYBfWQdsYveEDvmEFSDJEkQpCQnU6KF7TczPUopluD2Jpbe
wZIoUx1/bWVhc/IKcOoaPMmXdRLWh+1OKRkl0oRgUiKktaoIUP1jqbVn+pef1RD9BhPeHjg3FMTg
KuMajBGAPnNWSs+IFtEpUNk9/0wPWQYV5jnFlOmPAk0S9ZZcR+Tc+d6XB0Vqo96Isme/jYd106q0
QKWeErGT+UvY9fyNmpqx/qjqwXaw3KNZ1tQjhEIWMinF5No6sWgcsjrKcWjWQw/9Mf41OvZdOFJ0
45rQW/EyH1aBLVYJNgZeVRbeAmOPY8ZcfguzsNxkda2eQAd/7XGR/9rLToOOG6WrxMx1VVgnSCXe
DVNBtyg3mVviMJVIilZYZkdiTYrHpIyfVTWW1mzNiPo98PpVL5+YyHKxjVNJx71/QyVvWtga/AhM
V5Sl4QbBMet9g24kDys+ZxSfDFnkzY/7JAB7LwrkvS0GKbGhtU8ogHPJ3Iq4LW6m5mzA2GL57dy/
oiwwjkbXH7oi+TZGo/KYOEr9Gpu7edwDe6w9i8Pk1T+1NvSQDUAkYoKfawu0qkuSLHH4UHIVj4k0
/HDS+Mnq1nahBZ9mRfMPeTw99EOsX1Ekb+CPM42iaFd141xg20v7EU464FYcPyuC6ZqZNujfWrvL
N7amGzvytD20maG1aGSnULaZs629FM3lXPEx7j/hQlFuGlNQXHSR8tIWzQK5JejuVDFwci2+aZ6L
1hAYe5gR0MUGkBW8yfoSNWqsfkpnq8Bf+bZQP6M2e59ZHI3e609EKzimcro3g7nbA8h7mXJ0kcW6
KGVrnI7cLtBvrms1W2rxaEtflwH8MADqFIItvXZYatlinlqT7Jhe5r0MhzxHWzWTRb0d81wpKlps
4D/z7IfFC4p681WoBvZFqQE/ywUVx9KgZRlfd2RNvfiO9gVPdefrPAuS6oKjKBiennF1zV1t64TN
3k+ietVQdewQxpTIDePNTBXRQF0X4Ngb6ovkphE5sAitZHyPpvjW2D5YcDRSU8TtitG7u4PFEG8G
gRA3cplxur3sBwB51vN9Mt8286HjAK6PRrY2h0x5RLcZPLZ9ABUF1yJcSoEjZWtXyZG3k3vJ5j4f
r0bEgr7x6GWl2M7Qe28PxhoRU7yaD52gtPcNJhzEm/NsaMef5DcRkS15c24Uwej2Q+Mx8kR9VVX3
vUgg6qaV8sET4NBXDDXlzjg544WQhXgxqYYnZ+CEm8imf97ESyxxtxE87E+/cl6sbNReh8oSK/L7
rEOsF/2pySaB9BRndL1gVKVotrtUhBKePLPPjpg53VIVdXgMCv2skAwIqJGRHewVu6EOJLoOC6KC
80PYRAXHqwfIjGObZLOoq69CdBA1BGAl9l0gsPyUDRbB6b5pjOv8EI5zmDq13mg0qMgxszzvMNHn
hq6V+gA3O3k0GLHhvm26SyFzw0PiXM4wMfGvn8pgxZ2Z7YygguKlctuq+Fs/ajV5ZOqgNm9jBqIp
1GPZKc7ONHKbFERJO4X/ASiktqRKGcHB0cvgPD8npxRqFGKVt3rAlXW+ocwSh8caecOrb+ukDCF1
DSbMNOP59pQ3aiXhlPsCCPwf3kzRahvayWEx/w2cQbjLTFL6JkwBV0QDZpCMLPECid08UpA/ag1p
zYMz6KfepERGtqC+MtJ0ucJcA3K2PJzofX0N4hW/VkiQc9MuyZSbQA5tUGrZtQuW/U2ltyi9Jc7W
GPrbqBrBLpEcP62q0r2jt/UyFiyZpa1Mj6SxJo+RyvU33zzzC5hq4wk64iApGJ6cGgW3iMlwgXy4
GLo+sl8ahQdGmuIv4lR8WNs3QPslB4OAuIPW4mgYOC3CfRsanS4lFgVkxRaB5amlLGY4lu5cckkf
HK0qidtmYADtb7yYLR40k52QbCGwsYNqwKuSJeNNbMaMEXnevvturOIM3iuXxjYlhwPy6qC8akp+
m7+DLLfMpxaD+ciLyt1oebiDo3HdearhHn0bZm0TafWtLYBHQjDVb3VkvhGeIHlarY1NuAWYbIyl
c4LWY1UlViRyUa0GxAWUqckFcaC+7cJR36paFZyHIF/1Uas+mAElkk783kbigbgpFf6brrv1ksd2
uFOjzliSIROtKnKsz4qPbsx1+t29YsXPEpFYEv8cW71BDo7iVtf64PH3xi2YaI9K+/P3KURW6zLs
yqOTYJ06l2p5zxhTTXBB9SlnlpkTdptw1vLKPX/eGzMmKVGElo3Lo88rLCXaGue8vr0WINIIpo3u
WQNOdzVh32qnjndh51RLxULH2zvQpwkAP9km7sLyiAwyAjw6xHZtdcI4b/qoTUTZNlZz+yyuyJ7P
lDeTeNyTh7RoYfZ2wW86iCV0CiQLKC0PfUtBhHZdezZ618FZoCLGTHEeCrrfxUCQ48O9frEB/nHT
+uvOsxp7LVzF2v/EwPZicHadXm91OV3KKPy3mFvn+NlzqJlMDktgHxqpYqRrYjP+vTcZEyt/q26j
xoVhZGvfqADJ5iEqBNtWPYo2ERTob2NiIbNQg88adAWGnrPUG7d90yzttcEf7wsy1mJIRnJMtQy+
tsNsTEcffQKjKd4cwMcJ8OvFsgHWTdMtkUcomzuJp/HF1a/8bcrVekoa1h7Jrivlxht1i1yUbjMv
XbEp1KXwCMqJggr6RoVgxHElPOCjeWa4B/cLniOzF+PcyaOQgMtLIrB8IH+LUY48nF/wI/eBvN9+
FcTEjs0fw2FUvZ4PNYkiS0cPUNLoMa2kSYbshnCuSk5pI77PRybrKw00/KUM+Hqt+FP3+HtPiSSu
TjbusqgjHAIL20MzNX3LwQNvfhe8jU0TLbjvSqh47IE98xiXe6E8p/TDr1fDjl8t64v7e+fz8zvm
92YhLtXxYH/VQBdb05nileYmxpseGWCICS6zfW5dZmZD1JuQP8fXXseWXiP6ez0XTiV5tWuVaUQS
O5PMiMIoVwKcnjs+tgqBj7Yd5rv5rU3dloDmbcw9RWChJ7rgEI5FfLAF9heJQjc00gC8dE2uLFO0
wmdMPHjupfjKBGr9aYZ1/TboLMCSrz92Mii8MOIdAaIhqcDTk9tgeJl2QXIJqrE7OmVGnI9qp69V
ru0VeMem2pS3wojqV0ZUduIqL0mo+08OcMh81u+w4nXG9sXSRPWa9PF0hPLSPYxkgb9MxtkHgljn
k2RnW5190xxWUOLknE88H17qKExeMK9RNrg6KZv5cGiil/kNjSspVaZtk8nDP59/UF/2EyR7acbW
OZ+Dg97Mdyp/7ToBdEFN847KUEBLIW/lI3TdyzCFzXMW5PV+aKBRFpiXfsAtwMDFD765SBC3toLa
kky/8tUMQKMiOEtN/67jbr8jtpSxsDxU4uaZKJXmljVDe27JlMTxkvOBV4+4NZTpcQRffdFSQDKo
uwCv/qmU0992Espuj+qWirhg6iVga+zaLGy3FYZkR8NKN0ku+G5g4i3n5XFoqQcrhcREA3oRvV1z
GxMTkyFNjX92RIQItfniu5VOAF3zbIUDaUNB3iyGSMWqqgHfSFrXW7t7iJ+MVVq/ap4wJFSPWUqp
dj9WfDQPHj7iRTu8KGUBlE/1f1GD0abTUKpjFnvKjl/W3JIEYJ3GiWKsHPzDXFskeRVdfICX+QgF
GeqvprMP5JfCG6FI7wVaBSsfq1ttV9qWK9/Z9BMrWEHfuKEcsze10zk7YRjZecjxvEp6RXvN9OFH
iyPHXxGRLjTvXyOclgc8SIKkD156o4NkX/LwEfydD5U9EJWRJSQy5zyLJqNVv9z3QTWmVReXypEq
gFq2Vatry3J8zEjPWla6Xn2kmrbriQB5DRGgbcFR8YjG5QJKqk9zz2WhkRYsCUKhY0LLEQUP0SYJ
3hnOk4zF9qiGEaMykxyxGgEIZMboGR2jDKUygp/4suK3HtakkegvvgngaZZISrA3HR6MhglfyFyj
gS/W4hNzYLJf4z3CIVDAsPQgue1I6mrgbhBs23r4uyHqGbaWrLU0E4yrtKDtzGXHfK4cXx0XR4cg
N5O1pjrRrR/UaWegPSV6mCHyfK4qy+9FmMDzy9DDdwxSghXuGxpDL47xGZWUNsnZb7Pi26wqakUT
7Jxe2SqBhvapSiUdTMjEHIqYFiO3fNEUyaEsrfFMEJHCdMot99j2ILhr09eiU3FCj0p9beMk/65j
GpTXxfCYR64kLVOcxaVjbGZGMD5wK2xrvBfLktkLNtNdH+P6vM6uqR0rV6sU7RFqya2SpjjzpjUq
tOOJdx6wnXrlAjplDIc/M4eWNfSTApmtYR8CU8GKJHPTo5KORL70ufsgIEbJLFL1pgdRjsoS77wy
1m4MkbVbHMM6gtSLBs8tv8dPc4VK/Uxm9Sm5TYU/rUUa62+ZjhOjFzsqCVlNs2mGgNkHUs1xQzhk
oEHDKZwjGcUwgNKM6OQolIzBLemI5ZFLiXlIUyn1HrL2CzUIdMWxGM9xQ83nD469NdBSXKJYYH3o
82jtc5HsyarPz36hfwu60Hvo9Nh+nf8B/EP7lU7Me2AE5zzoxWA8BtJFyI/SHzoY1sLu9ObRiRsw
1jpYV5NvHTFpVlfMzdKF5bovrR0NJ6Kdu+dGeapwq3yJqPz2eZh1x8Q3rnrhVAc+DgoYPJK6ZQWr
YpnO0d1MRhdUo/21FB+p7uF3NfjKfq5/DMw6GhNmcih4IMXkny3tJDDw33A2otfhhtpqvdF87xZW
VOfCISkxyiEMTZ3M4tZ7LChhOC61ISzf2wIjBa8T6WMin6R+rJ2KFJrFtQwTyT9Juh41F9xKsy8+
4tDSj2ZN3gdBjMG26y1cN3P7JaaW3uY1qWTzXggGgprBLjcdqrZNgOrlO4SWvO0X7mQEuG+qv15q
FVaLCoIfVeK8vmGYF+P0pbeXLveDvSI0gV3YGD/jCBfEezO7pWIaHxMlyWBVDNg2T+p3Gz7xyYAi
uZ1c80ZwZrp14A8/QKPRXnKr/PLLuP0yBRMqs9Y/p4zxJcHsxTXGn3FrU43URGptuKeLq5rDuFZJ
3/4ppmWe69bPQYHWJvzRgWALHz3GYSvHj3mlYl/6UX1hElV8ECnor8XU9zvRSuvlzsv2oY4vpl2k
2Udr4KIsBwJ5ZKxhY35nyDzeUqMjag07GsJg3PFbAEsyr3vlWZiQKa1xeoVfWx+jWoN4LyGEoqJ2
5lHVnlyc0kjzMukFbTiXNrLBddhjZ7wgcubF0fotOJt6VoXrnIoRywYESOFnmcBezdVrI1r9KSvb
cIXcz9i2cjQluuZssHjdDAcmeJpaVx6bwQLpY76fu/dEAatETBYbFLydjp4oNvsYWQhAplRnpVAw
UAHghZURNo057vSq+L1PxmClvmY+zEIl/+A7hytsTaST6LDAOw2NdeGa0U0zJaolrtaUsKzqlbdP
BoCCMqSQzBwg1kQswMWlb6GVfKOP8w+xV7y6amIeIQZQD8s5YVYTtBxBpiBFxH8pQdlOlUeSNaYP
S0O1jzMi4OJ4BthYnYuham7FxLJmTaJfUq1T0w8uqy/oA/YR5giYU0zqNks9qK6D5spHqXf/vipu
dQUy4M31reKqFfpTrrjqNerjmyVqVl9CI9ZhG6JkSOwvdUj9S+Vk5s3zvBM6yHc/lVVxiYiL9uM9
LoEF4tjULy1z/odSQCZJoRah5KPtLELSSnDkdfHWlU0pPhKosjPlUCfXtq/0x6Z14B7xV32BUofN
vWMYn21iA1dW2fcZKcS28qoFNdkbpDw9epWnb7owDQ5pAu26H5N603pjcDEEhvtDRzJRiYnaWkRD
+kxdATDpo4GcD4HU+Kg6rjEWRn5zJyd03vv7UJWHRlWnuOwY7qadGgWjeY+oWER+q/liCkGJgVdd
7LAabXf/0jVBvTflo7KZhTr1hG7NJ/Jx1u5UPEsKP8eFXqZ6FTLHxe5UoqMVs0VZIk+qqOIZJRRk
SMpDoVjRI9DwqdIL7xdShIsn2epiP7diRtHHx5oEt4KwhItSRi98scor6Tdi33nk4pUmuiK/JXHS
SbpP0C5kIpNaPTVFrZ6bKTkaVKHFohNkktWWmu2Bgasnn1pqLyrcIVWS5QXM6XMJTmDjOBWmeK3H
4/Z+TEYYxBiiqhaFSaxP1EJHF5h5GOsqw28HkxJ97/GQNVBfQeUokpWSK8aTKBzl7BOi5WIqOjeA
902s0Ara6bul2HKwRWM4949OPnjr1EXpOA34KBC6lKxDZGFh2+A11rquDeMKcC+2CZTVw9B5ZzC4
tcMQF37JIhQ2d7Xb2Qgfu1WQMcVnBQU5sIkCrZPa2gWJWi3nJcTPQRmSICwOtVxRtE5l/Y2yGxRP
sF6vhNMUWe3WMWpvOYP1g81QrSeJete59nCxG/1nHoyL1qrNNya2zjaCwb2+IyE8OYIycA5ePWUw
FuAUkwFkbGfKe5g+j1zSSxxZzNfSIC0ks1xtNx/WTGKw8ZPIjgit1yowV5XaHgpzCPcaZfpJsCgO
kFBXRcXzIGwIojJClgqHCxwmrWLkyDOqLNnP+Jc7wl7BLfQwH2kSDXPwN156qFQxUzT2c/kzbzC1
3XdFUZ3nI4Ljmv1EV4QNfdLw9KRUijQ9B6hV1cc89QYy4atyV9aasqsq/clQ5cBT0vf6rObucry3
2KtTiAIlBlVyNlNGCo7PzIevFi5reyYT6M7k4byBnmUQB4hhnDESGOwK5nzzrZTU4yki//t8v816
l/+zZWX3F+d3tAz0bWYj5/nIj2kuxpZEhXBiJquKDGndEBC70dMUVcwm2xUUu4M3MKYQ5a+Lb74C
c2ROzGOnDAbG/6AXZOEiJCG4I1YRuZlp5i6CxvFvCdkiR7vAfBKC7m0+5Xd1u2E8xZ9evmN+wVAy
FYbTlG/mc/MGdsTFQDiLy22RYP4pGnebYoY3lIIJJuZkywltpk6UWuqdyQTLDlx+ewXhFC2bQ3xI
R9pMz4DnBaNxhHKYu71kKlKUeYDWjcZpxrolw0yMUXUw8RNGMVh+mK7A3FZKSGBfJcuwirx9NwTt
W8bzoy3JSwgz5zYT/9OsP3gVwwNupe7ZrUzKSF1vVngqPtkdhsPUvFACcafJcZuBeY098z71rGlb
WhWUeWBs3CrlJuraX3s1pmk7DPkRTnqbyhM9dHGexLNY2iWyYz+Z/WtYp+XWIV3kocz74XSfnkqx
/LwnyvSm+kypTArC+6kwIWR2ollbNUYpzvJT4YrrXbLZichsvItadKtGuOF5Pj9vFEUL6UCpYAvN
wxAkZAShaqELuC9egzhXdgwq1U8lH7oN4enQDKMheZ/3iKtI73v3c4KVF6DmQc2q+mqGoNw1xd4a
5Vb4DSnyrtS1asuIR4Xr2G2UMWvfp9D1JBV6PGai6k667bTL2KjVpRmXMBe86bueobCYF/QuggOD
dzc9XXINCyicvb1PNc/Z962pn1q5mfcQ8aQnq9jcD4bIOGEPRBBRCMVNzOrZ0ChcwjhQWc5oXjXG
3+2qz0+mkzcbvLm7FWmAjGcmzVwC/BXM63X1dbRc+8HLG/MQDY5yTItKA1ogRGJM2tcp6vWdHtas
EBJUCjITfEeHZZ8D9HuwEredxXQrqAMPFcFn1TkA+Uho0NP47s4IH1mYizcTwrvL9OQu07cS6zpN
iX/rq3ZNHJ526CnVyrUYeSrU6gedAFEhLg1SjHvAg9bYkIflxqCBPsyHmJlylQ02nhdyXjtk8Xc/
MuK165aw1gXyUGxnCS2WP1xlWnhou7bfdUx4fp/SXUIZ50ZYLS0EdrLsg2au7/oQRHAu/OZzfeyQ
kYpxBWQc8sYQDLV+ru/SsIjOXUJkKsiRirGfZew9E7H8QJr2w31ANx+zcIHUqvypsiAwt5qrT0fT
9iPAXGYadsIzJx37em/kSX82ccquVrXXxAvfhH1YNv0FD7DkBNH54oyJfjI6Y/F/FLhMGaP1dKkG
ktaC0MVDRc6gZoB33sscfUQmAetGyM1IcvXSVF3J/Sok+yctfZoYL7Sf0NCKF8eW6kTTfTIzVX+Z
il9HuRwpGWo3HK38J5MrnBds2z9r/pRhTMQhVcpjOmr2TZUtXJqbB9QA3pOel/4+ziAWZp40jCwj
ZwMvpVrEVS9WXjIhIemEDEBTQ3OtJQpCCivXKPRSNGlGa/06dqhb1mZhdgutjZ2Lk9LwpYrXLgcw
zct8Dr/PfqcCpRALJs/l/kBNj3mkGuVw1nlk8pXejKlE0myo/jZW3F97fa98OQwotkyD6iWQoPse
MIzWMgIMKBy6Rz8qDkVv5B9jajs8L8PpKXQm/GHGtlsrUGXBITr1EcIrVIFSwF418HtOXOsSpzFs
TLjehChZkUloUAkru43W0Afxt+kK0pCglxxcuZkP580U1rjjT94FU9v+6DZeh680e6Rm4txU6MPB
y5CrcjpQh/6oeDakktk7QyEEI64J0lZLOP25V5OJ8vemiXXlFGKMdmyYNhEmiVuktL/LigHjeejM
GH5ry/vKawX5cQJruxdcSIN4xqrIxOaSqyE/dztKQiH1vbaAQWbtZwpNqVEQaHRzBsF+15p8uvl0
3GV0a3QZbjt+jCV9iWLn2rXg+lrkjoOI0BzU6/yCJZ3yjLKxd7/PDdZ0MRy/BakkyA2CkVjkg109
6jjTPYSR5u1hQNSLOCdSkXw5/S3wmDDHaf/Mw6i5WClptvJ0RRoyKh8U4RCr1zpP0zcceHcCi4DP
xgQwGnXHv1BD2dB9MnsJ+yf+rGvYQzxCgwgG1IAvjCPNRRy6202Zt86+suQy70iAkvTXJ0UvWU2t
0fkwGp9IXVRhFsNKJyUaKegHhtumweg5Jjh8KGkBfQMVuF7GF82WgyA9U7DhobKvUcD+zOPnoGnE
FwNGOJ5pUMEOLqyV1QBC45xTHEtatBUJX/0L002pIXTF19S9Y57i/xSag2ylqL95KV13wiQTmVM8
XXVCi1eBQTs7MF3ZcBe5R2+yxLbBiXHPdHbYY86ibAkTHSApW+Um8gh6oBVzGH4MydXu6O6CepRP
M+3K9BqDz6BW3ytdMNWOmy83IjsTi5zgwcAoHj6d+EqT8pU4AOddDT0QMSbBz6HTiGXmucEF9AyW
BMXr0cZBb4/gWmzt7pTlindQIiiB41gYx3mPMlw/+oQGbea93+fCfz/nx6a1B8wkB3fIdh0I1taM
rOE8DjZxNpOWvgRMuCEDePEPzNcZlAy4QE6Yy/jxoH3S9A4PQhnyx1K3HiP0eEs4Zd2jHjEQ123U
LNw07h683N9iL+KQIY1J/Bi4wWOJ4Hg0UcQ7dTPsgbowGLapU3vILVz/KmohlEZN4fo3teTSxZ0h
vc/96Hp6JVSuf/zjv/713//1Y/hf/ld+yZORNrP+139z/IOYDljNtNT/fvivU0hqV53/1cz/7O+3
/ce7Nl/5+SP9qv+fb3rOU/77z7fIT/P3j+X//uvTLT+aj387IJQ1bMZr+1WNt6+6TZr5I/B7yHf+
/774j6/5pzyPxdeff6ChzRr50/wwz/749dLu559/CGP+nu5fk/zxv16Tv+Kffzx8JeH09Z/v/8Jz
788/FMf+p+GqOI64Fn8f1RLmH//ov+4vuf8UwrQtVzWEazk2r2Q4nAd//qE5/CP+mUutZbiuKvQ/
/lHn7fyS+U/HsTXc+jXVdrX/TdqZLEeqZV36Vcr+cWEGHDjAoCZ47y65eikUEyykCNH3PU9fH5HV
SB5erkFZpmUXNy/gHE6z91rfUjX5X//7ub+8v//7Pv9b1qa3FF2b+n/8F5co/vOW58dienBgE3AZ
XdiO5eBA5c/ff92H0Ly5i//e6qGvSUE9lXi7nddzoClaMITT+tPv8b8u+/kyzrnLaFJ1QMWatAd4
nM+XGaeSFK5ppBCjKAdMTKx7wTqDiltStPaIlkXjkhq7yxfVz17VVLmiaQt+zpOrxjwa+3WcSZbp
sMNDzxDU7Q+nHg7mOC4UJ9xLycfkB+Ue1DxL4cax0X11wS1vQHXTklyiiDyQTrnRU/1X2CVLzQl/
tvhovVG974p3TYtfnMZ/ZCneKR71UKveN7XyfPlBBKPt37dks7U0BW9Ks+Y///SWtF4glEUetunt
6I9utUuSMhS30RFgBpsubTyUA7HvSpt/yUf2462402KoIYETXhkt0ybe06mVj75V3ZfjQ6kb68LC
MGocplwsDFxUXXhoi3FVDeadHt2LBAhAcKtXdUg+Cf0vXEcyBoLfOObym4eb38LpEHQ0tIkmACVp
m9bXhwsMYlhjWdZIUazj3wJejjCnAs8RPRZAcbDF/o5t6yj4jfMkWaVRf9011gbxkgsmezdH5lQW
7h+lwDNHPYvseIbWFfkI1+wJdj1xZ1IeO0lZLTHL13AgvSJGyTGatNT6uenxqvbZ8fJj8RmeeSwx
f1R8/ZYqta+PpZgWIjWLd6ZnujtGlF/NGqN1LCcmbK09KmaxwlmZuQK1hcVeXE/FLSRTlKFHYaik
V4g4XvR6t7p8Y+fGkoNzVZWWIWn2zx/Np7GktnYhqS7Xm6QKN5n0drSYXy9fYp40Pr9RdOCaqs9f
nRQSZejpJcZZn4hlcEPidarah3ast3rxWJf2IknGdaxq7uULitNp7O8VhW7g6LeFrdonH4hstHSM
sqDeIAJcpTr5JuqrZcYPVUpbM4AqN6qvvnbXNuwlJE7n6E4kzkFMAvR48iTDkHCbhhYPIet+em93
+Q0q8VszQeybp0vPi+6d1Nw5+VU8knpStnusW2vHdw4Qo2mnoUwwTFrYZvvDC8v3yw9HQPSZ3xPR
PaIv3prBP76+MspIFklfCj0kW8EWmNqcgPTp5yiMl0wbrR38wiuYpxCe7SZZocLbJZiH1oG0qU1X
+VWfPihzgIYKqoiujKtFBJh7AXAqPIujOgVLqBk/qfKFVxEMCJd4soQEQh9Vkpw9L5lYZCSs0HuE
95pp1e/Gx6un8T1mth8Bjmzv7cF+lR3M9azy7FVF2uJkaVdBUjGenccAK+5SEz2btcA/Qh455LJK
SPkKN0RY/OxG+w/gnK036KlbmeU6ECBhTQdFb3ifZxN74IzIvrT+FU3CXEnVmhYS1fqoImZQbYkA
o6Q0M7dP0iv8NKz4H2glkcVSBPYiIh1T+TNWSODsspoA0nHYTFH3K07JPhRYEK20XiZWN7iYeGI6
qQrgkyr9qSobjlzXGchxM69xebRz4aoOFnVovZudTUbfNLl0NzGj2gZlpRU8JWgDPlFTEX8SELm3
tK3wN2e0H014pXZY4ZOQoyhcWrekdhIpP+lrX9fgzTPHMHCKMafR132iy67L/vdAk6/wHmQlSAgB
AymSp9ZszVVEfTK+5VRVYCDiSvBKObFgU3HV2CxcgZckSjea8mCUEvcdUY3rIKYoNkQQLDpfLPSw
PaSz+NEgZCMYI9jbdXDnJdkzWc1LChRkkwwEUyAR79MBwWaUYXAE9gGxaxNxgkUBjvjYyndDAcYi
FtJed8UT6jknqnRO3M5KVu21omfZIiJhe+yGyUWY++b7Q70sPYWBBvQIlSC6kTTPfw2d8w7X6DpX
G2AI7UrT4/WgazcBnf2Fba1E+AIim5wm0L4aNdTFPLxGYmrQX5b3Gi7Hyx+dM0/Pp3OYabBh4XSN
JON0DsvTlr5ICmmDcLFglffZn7iXeyST6BEIyYXNfesX98Wg7tQSvZ41hsQFBwSrecR9W1axKgN/
m2d6jcGdusOY/9AsChJTQJFDIdwsIustYYIHQSgGEklaW32YhvbWU3xcy4b9Wtccq5s2uvLZn7ng
vl0pklf0t5SVfW05qV2+9DveC4egQ9boT30LFxNdyS89ID6lrllWVFo9gAQ5Coictkf0minNWirl
uz5XNLOcSrgf/6E3g0OhsBeNor9WYAWQZU8PWgh3Jg4/qNfejP2wReBQGfetlNsiW4Sxd6MNW+51
qzjOMZbdddV7r2ZK+QLRr2wtfzFU+Yicfg6bTJL3KYzuY6xcU+jftya9lLFonyJgpERxGYm+6Vmm
cXfai0Lyc4LueLr8QrV5G/HPC7VMoRkGq4Uu1K+TKNhFuK51UtGAK17SfryPgWmU9gGSZAfFSkEU
22Mj5BBe81vrYKeptKV2iGYYRYEfhcCvbXNbtsmfy3f298r/3JlDBDwdazHT4b7eWa/ZTsXev9pg
Vn+EhoL8BjLWzmxjQecXRAM9pbXJXqCjqUW9lbxnZ0f0A0MTz01aZSN2vWiPvvp6yJptJ9IbJ5Y/
PFHP6SYxrgebaFw/IWS1+9EajreqY9Bnqh3v1QglelKTQ3b5mbRzC7LUhaGxGAuLJfnrM6kir+Ca
oDrQJzKdwWlt88hGYU6zym2ShISocd3409Jjk0TrIifuLo9/Ks6P0iPJq4WXOAbdzeWbOjMCDF1V
hWMb7Er+uSdvqpFjUfrcUI5BwE3sS5EYeNwgF0w4v7zi9+XrafNDnrxYqavCtDRdtTVnPvl93mpp
TqlQ/5tQCKv5e27AsayFhZ9MuWt1hLIifvIK7Rp7FjG42ebyxc88LNe2VBWInz4PrK/XVlCtJfAb
GFTKuAV1/qTwDhyJcrAP4JsYlMUvX/DcK5e6zhu3VFPT2fZ9vaLZK7ZTIsnc6Fbxh4oTNcHgtooQ
0+CBJESkXUSDdWTDgAtlACKfbGoxLVnQ/zQa/wcC9i7f0NlfQBjzOdrSLf30s5Kl3VmVwxDs6r2a
zR6MFRuphVFjlwzG9eWLafq5d20YWGtsBw6bcfL0TptI8rCzaoP94RUp3yrq8ysaM+6EO3cy03tL
S176Pn2x0+CtGcJt4ZPXdfkmxPxS/xlwFog5KTHSSfN0wGnUi4YKnBsVcWSeNIXdru1+x8HWyMnD
E7Ih8THRd6U0HiIr2bZ19GxF2a+MaKEl7U2L6AowcsChF9ao7gptbgF1GtCw5MXAHafTH9jjT1uA
LFHdaryWU9W5U9JgnRitzeBjWAgFE2VCvqRQWFZsXvvlhzw/zhydUopJDOg/p3rZKuBU/YCvqjAe
rICFbMi0B0pry7q7Ql+FaZssE9cogndDbW/ZGzxKAmx1nJRNMB1zrcy+uaXTOgPriaSAgyzIVDUg
XvPY+HSkQssQmVWP883so/sGSxqmAqwXsFjj/LVvStIPuElJSOPln2IeU6evm3afzaGHKVaefuOj
VHwVt0C5SSZnr5f5C9qLby5x5ignBTMX35AEl3d6WvRl1EJq6ssNlLWjnWv+0oCGuSgDq1nWMtu1
IZ9zkordN092bur8dF3rZP3wCUAdWNgw1WTxL9+gv+3b+YvdeQ2pp1dNh1m9VlV6JRJ0VNS+V9I8
0qnAdY15vRH4ZyXZjKs+IB5S1A7I8o51tYTIDbdmnc7B2mmr3FXUpFwq0lTn4e+zgu6U1P9ZW9F7
6PuMIaOpl9JDFZI+62hzXdjPJGnGmu0vtKG+LvG3Q4se10aQfHOGPrOASkMTbD2Rv1OdOykfjLVG
7GmHHCJW+EaT4boX5dGMgv8UdL/Ucy8V5uah+/kyJ0M3bttAyrYrN5Rm7tMsKvFjPAzTMyg2/KLZ
igyq0O1bqu+XX/C5cfX5uuLrJ5MnlROy3eWT6brbjMITedEdUAeLUAYvG9aBXX3zg56dN/6u/xaO
FUf7u1p/+kp7S9UDI8EvnMNW1U1UtE3w2I+ccMnaOwCd5rSbQTTrrn2Z/xh6sUHUu+1skNSW6d9f
fn79zPlCSjYiqkWLRvDPrz9AP4RAtAoGeErgIfHZWMHnjNT+uqLO5yJ527QpDQt85eQvlSVSlKlm
y8ZueoSuDJsSllnM8Zf04D8FKL5YTw/z51/U9dPlWz03y3y+05OVLW/CQQ98JK3jrMn1MW37ydXl
S/xTqZ2HoW04/BAsnyb8yq+/RiZbsikL3FadYW6zonPrRqViEJfHpMnupCLvQRHjKPAOeIH/BCbH
GgCYixrvfGFflxFIpnJY5oEkulMiwx0MRFjlg1lND8A0SC8PDPJsjZe07Ihx5fTOh1Sq0aEybi8/
yT9lv79PAv2UlUDonDZOajURZLxBH1Lea6H9ZMJ5MRW4kGQzg8O+Sqdy2yoBMAaPNGIa1ybWGgdr
tA/IGZejeiUk8aW1/s3v+58K8clSQQ3SMWAac2uQ677+wHnIUIyLrNgYBT9Wn8qbwKdePfS1tVBq
66ZKiUKDHLL0nekWjg5zAKYyYlMJYLf7j4j0slU1OWB+0PEZVbEg3YyIw0AA0ShRsakcgbvacwOD
coCWUykerOLZr7HFqBGB6R1gINPLfyrY97Koypd9xf/qG+oOvytGN+omKPhU1xE+AarGL6vAwK4Z
75GerQThQD15g6LZl5X20zRT4OrkEbsFonI3Y4LCHg0BOkGRku+sOIUZqKA1GJV1XskG6CcaK9/c
gZyliBQVR0jMwTKu1mkyXSf+qK9TxT5EjbrqWAaWQMdwgHuobjXAFmGKw8Nz8o0DLldp01evbTZF
m8G9JYsclfAcJMQvWeZRv01L9ZY+97Uqqc51yW7o+q3elQ+F4fB5V2yODLzBQ0M6MZofs3FDT78S
ir2B+kbzukypDQh9ge0E7Ki5grZConj5G1hHnEVHvY2PUSbfLI1k2KDjXbXbRAnuAdNwgmCSdsP2
RzrJDr8fDxhK/nbtKCKE8QnpD1YLRcBc+D0PnESUfLoeM4KKHN+dPM2tSmcnQ/5MtB0FdMBc+Yc3
iRsWhWVZ6W+WqfjLsezIwizMJ5vElqx+JnsYE5hVvvpzGrcv0+fOi4+Kah2aHvUoMEtn1Q+6Ownr
IGo4CUZJRAvdhdpT3vxOvg19orqe4bujz6DI7fY15uHjKvvA/n7UUQmGdXwUXcxRvAGt8yMprZxK
iIENIe4g7ncOnvl8WVuBawW/NewrCzuIjtoMBf/m0z4zEdqq4POhK+dQ0j9ZKwfHK726FAVZyvg9
czz2kcJ2D93rMN1rdXSrpsiz2mfqwg+2Gd3+auKUTg2f0Dc3Ml/o5GO2VQ5amqVjwuE/fv2YvQix
WorAcJNrYbgg5fnAMZAQl7uiMg9eG+y17jXP68XY5vsC2YUy/PjmDs5sz/j6DOya7Hnn8/TXO7Bs
a4C5WBYYMsy7wI5+5rZ/LBrjUetKhLTeGl78vQiL3z3JrZevbZw519m6rQswK2z/TXlybaMKkjGm
ZLohGk9fDjHHZ4pMAP469VZth1dfFB95QWyVXn+Eob7QiBRIJEWw+teoEpw8lgvjVScWbSO72Fkl
gdnRR+ohYRrIMDv5EanYkQezus/NFFW0yNderT0lenmljXjjzaT9IKj3QZ0SMefT3JNuUe2NGnBM
FsmlLv2rCnW+qynmbE7ZhOqMWPZWDR7eTYnSTihoy02gbPZcFb3865wrc9k4+dg5qg5trb/n1E+7
HOKJ49FBibupC7yFRfS7UhUcDSZF4jr/KcvqR2qWD7pJL3CcfiA0w+1XlC4WR6c4hGRtLMDjvCX8
aN+cJM69NlNlK2tRH1C1vzf+6caMvhRW0+KISqERmAmnoqI9Rn9xYze9j67s8g9xZv9sS3VegB1+
DVrPX0eoANrU9jlSJMW3d5OWrKpSri1HfNfmm/dpp98iS6rUDdvQpH569msCp2yjCkSKKlJcv+Eh
1+KnOIoe4OLv09p/mqbuuhUmPKoJ9G21I8nvYBCFcflxz9WabDnvn1TTFMiqT3dQcZQ4AnLbBsVl
4nqhva6G6jY09mad3o4zkyAfV13VMG1H3TfF8v/HxendzkdyKa353X96t7Fd2TQGtHwT1WriBmRs
6jI/lma66jTtBiWVK5zkI1PSBwNKw+Unnx/s9AWgXRB0M1FY/FM9beFdzZljxSYx5S1J0zFKP3AX
Qh6w3x0UkOeilA8EG/28fN2zD41iQtq61Cx28ScjzMSxhWVBKzaz/FIz1Ocw8TA6BK4MxcYADOIW
pbYyCSp1qzh+uXz1vy3/k8emG2jajo01kRbzSakHmGxam1lQbGDLPlMEk3A4xhvKn7ddRb/AqM03
ZB1Psn5w/B++3m7rolubk3BHk07eoHQh/ay7sQAg2VjvODziRZnU+rITyXPvlQmCsukWFLu5ENsi
cPR1LRzq5Jq5KwtdX9td/WoZbMgMeFOZab0FVNxdCkypa0beAgUYIBDtBfUtO5PfRTU9D56zLRp/
LeLul1ZXD1ZsvoFsfi1I4YGDPn486JbC5HQj5viCsK9Nt0ijfLmcHHYS5IuD7+pIhlBie9+15GIY
O1VdFsMGdg+bvQ7GF91hk+4eN5QNzlK07UvXeL9NVazCUQ7LLiwfLr8FcWbwzdW+mdzuCN0y5pX6
08A3idMpnMFjUrOwwxL59wyGQZkVzJXbEXFmFElBknq6Rgy2yftKXxaJuYuKFO2pUr82FOxcNDMH
tQDQa1fKDvU2nVXVfKumbPOXzqfTyfUb1hO1JUo56J2b0Ky20opvOC/9Gop5K1voDaxm2DHGmz/m
QESIbkrTxZiMoKkzhgQ65znoxfpmTj932oHoqNvQ2g2DwLKTUUhEaxjEVZFvRJi+taG+x0AHxKx6
ovMULxHXHIeSkFiDxD8Q+tTA5H2BEyKo6O2KI6FJ46JOU+Wb2zrTUdHQkiCYcaREcK6eFE8I6Db1
Cso6LAyLHW8tjuQGA0Fgez7WFEJh6r6VPZZRzUwDV2c0kgrWLWwaRKt09D6Iobo20/y56+loj48B
f/k01A+Roa2lLSFNtPyUaowfte5fARnhsu2aV9CgsLify7EtCAVrneXlwXamgDHv9oSQVHiFw4zy
dbCh4fFLqzVI3qqaDZRfZRHmOXTDyUIBHUbruI9e0N2WbsdvriWcooOO0YTY5KVJxHNopBjvU++b
H/vMPKhpBrtQchQxHiF3+XpbeSvLBjpMtmmpsyWQ8bWQDYVmMrEEGoNf3fk5QoERy1n3XRnp37I7
BiIsAAZdHcNh9Z3rTJ8+QLRcAbllYb7B0QQmx63HcaWp+15F5YDdfWrkri7Nq9QUT81cGLD7b5pK
/xSyTm7g5OlLio5BqgJvruJ2H2qKWwQtKnYmf0zZMjB3MeyEywPhn63N10uedjLtTk8Cq4zZADvd
dYSaKc5YcPP6m4229s/kNl9HM3QgC7xZIU+OGcAfZSuIE9tAvtrZBlPWEPGzqu3eVIZVasil7Q0v
dm8+4rh6TsPoV9MZWyC0y6jcOEpPrk/+ZIIBQ4YM7f718q+gnf3ldVslaAX9Iqvw11evT3CbbNJE
Niq5mLYir+oKgELFzjdIF4mnrNRQWXWgPCZIf1q0ZSpYVrjIxsQ/YNpZG/VVivnMqd++ubGz74c9
mG6BxWNLeTIpFknXoLbw801ZKPusFXdFY62x0C2DodwZoqApvh+BvWp1+Fg25c6po9e8vhtk/FRR
Ef3mbv45tc5v8dPdnPxMkaKEQUC/hgwnpAMOG2E5XFNAB2m+z0dJUIl4olJwi2xxjyJ4HYRAgUL0
6IfLN3J2NBmahSSM1hS97q+vy8+A+vSxkyFiegtG3W1rsW20Ve4fEw3fIPnbFoKHy9ecn+3LJml+
9k/XFF+v2WhZavUkMmxKp1t0tu7KjhBUE0E8DJ3/v0udfCye6pXUruxsU5MuRdr2wvcatDb3+rcN
sFn7e+apTA2UodQMqshfn0oYbVFKRDCbCRW/O9jNMqqQ2TfIW8tfItRujHwCFUpMbIyWHiN3+R6W
4yFWyBH3JFWv9FXt/N+DZa7F9GrbzsKK/EelGw91U353INX/OffN7wAtIIVugtUs+2QtTis2eogO
sw1Cki1QlM0wYTCJ63VRq4d5EulhnndSPQTKxuqsXRF4K7g1rkbcTNFkfz/bJIDHlHUvBEMKvqkR
MBddR2UP3SUiMgKek+etQMk9FG37zap7dpb5dPsnw9aCf9DqKUNImvQOKTfXCxlrh67Ltpkar8he
++Y7OXNBfiwVuRfFHSFO9y7EaalZnfN28YfukXOtan0dW+RlcmIeh3ptat+pJ//dWMwbY4QnzKXz
IdY6WcMMoMOkmnHJ3m/XztDPgbk0jnNX8WFa1xLXhVzD0Li1A/RWXX9PrtCVBRm16t4mMa4uf0ln
JwqWHEOYJhP4qY4gGulDkpGebXDL72dBdmEbx8qr9wWRQUikiS+jlRdH3y13/3Rk5oFK33zmq1Ha
Ov2sasRqiNp40+HIgVXKdEVkhYZRaPJUvFb5MpnPG+YPKvxgv4Ld5ac+t5P5/BJOFTN5WnkgflnO
2LUfipJTV0kVPs6ODezKVscD5sxVBpWELUd1bQ5+Rb29fA/nh97/GQenn2pN/jQo6IBx0Jc3wrsJ
oldi5Vj2qzXQhqM+NPvLFzwzP/PMzAlUUGyUOSd1g2Ey4wE8LkWabFwlDSmzfMd+leHjar/Zp529
lKahqKY0ZnNy/jpp+npORknEs5VwItQZedGKLbmuq1ixvqvFnNkA4KygcTtrYXT1tC9vUHJT8YJl
m7HFYGYExE41yYJ2EZDDYidKdlRlumqVaZFlI6BG/FdBSchtMuJqsR6SrvqmSvXdDZ0sTq1RgGgf
WHtB0FPfk2zScN3b/f3l13l+DEP3Zb+BDgLd0dcfOUFtClaMTwhyauQ6ICHU3IyWRBAeQ8vc0VPP
XZseiq3nP6b0qJdkw9IK++YuznzIs9tG4GyBCWwaJysOOkuZeiOHUghzV1WI6NweIce9VgC1B0AF
MV6DEfW9b/TbzIm+uzy1v38XaHqZNkdQTsUaxcGvP0NHUSUjxDDfDHXKA+tInbP8ZiAQwm3MlkMK
Aipk3NpGpIaLfcwAj6RvazZjRWlufaN8VMSD11Xhuh+7F60w7WVV0+YqNIGXsDZmq8q0VAgscLVy
R2DvTVPaN3BIlyoUBZe/BGRqQmMbWN2Scb7rrOBJSfxlN5jXhlPm25hkPGLb68UsiGzGhywG7ycS
4BNC32tmdYNq7SkIBvbW9jIR0bFo9Y3VGIdQeOROP1JnZ+EttH1dpuHKJ2zDhmrlYqncU36kXVWx
z6jCRyNFkxwUwTE1sGLr+jPMp2CjawbVJ18Q4qe+FdEBM2exGfMKeVxr71TCJ/NWf/ZG5PntaD+M
iIFXhQqruydoZmZTgNy8TqJsvI5rcEt9UxwCsg3aNgn2/OJko0SI84OHVOSTq8AY3yatVK+Tafgj
N5oe/RSKGdx15V1ixjA0yz+WbBx4NkG+GMNqEyjJu22SkKoRv4gEhC1z1mNQF3iFOmOVeekvK+5X
jUIhzRryaF1V4rYIDBibSfWGdVbHNy/KRVvae7NqdibUi5tUyV9CD8dnRnqvXSOkkYOWcRRYDjnZ
b2P8UvbGG8aNB6H5yZbMndcBNgTCLBIyOF27Dng7cm6ammQ8bRlpzuh2iTEQM9VnC8TtjsuRp4kM
kj1b50/Tmh9le28p9qqN5xIdnD1XtkO+nAZj1eXkkJR5aC4b0BztNGw7Q7412rNXct9NnGy8gbN6
a4M4AFIIe78boaCVQFEQMTIG3rJ+gSbqw1OG4boW6puTyqeI81c2GviA8z9F7B2bLvqVeOWbstXG
7rYClBPm8if0ldegJ44LGLNJLufCD1nPLGvkN7D2lqftWitmrHBZo+ZfoqF+jKT5GOb8lzmlSsma
h1DxjnCZjWVRdK9aQT+uDatxObYoqsfY3DMBIytHDiEwnSsF78gBsuZC8WOGNWK0FSMtxxiNQTp5
tIsNzgRTTwfSN4L7sTQeYu+qkSrSc1/rlwQm74Zerd00b4w9KbQBAl3XhEITV2RycmcE+zFeyhTp
l9ppTLHhq2dqVyohCUlZ1UsnhgehQD21Gr6WgIyFANWxagfvpOVMvEiTXAXjRqZoUPxFmPUgbEsD
fy9dZ5ey0kPrBfGiq1ZiBuMgnkF/pGQvEGgqF4j1c5O1t6M2rlRQYhnsmJU1ZYtxYPj3Tk0wcJr0
uzL0rvLGfujFQDya9jAa8tU5tt3guxUDynSCRZTjUOot86YvMrIOqCBhFn5zIKE0dvyeZflelgHJ
1ZRXllNWAx8T0N7f2yRdCbpcGuFW7tD213+Vh8KjCe9n1ILaenZwxO+Ap1qqQCh+tab/gfwXQXCZ
ghGs7jr/R4HI3vXLYWv69p66+1NY3xsNgcaJZS+CjBhdOOpo6cDaK063kQ3qRgouR8406AaSpCUC
LrghMXtvWda26NTsWhAjrbGfWOqjSuSe19621bGSoH1RZERURNUls/i2SEeGJZIyOxXk2IIiXXQR
WeMqeUrQOoTrqB71bAQnqm2ta41M47661SOjWXSPYivbUizStj74ZDRa8VWbJr+SofeXg50Cl5o2
U+XD6bJSbW0l6R1MsQHN95Kimubm+i6wY4jsfMSa092qkS7h9inH3mQIlX+GTgM3giR/KFkA8FF2
/5k8dDClcCOgeo1LdSpe+PcXCB4kO+hVh/JTvNEi3Gohc7GoXrtlJrU3eu83ciR9xCicne5pz6IZ
4muiYK1SfcztGqQ+BQrLke+VY9+nFLY47QhmmJEXg2/LCvHJxNLh+G6sLFRjS72202WBINSt6+62
CGtnHY/hdij0aTXjYYuwmWcrx22D+DW2yHoszKpbE8q+LFrJQc52rro4RLgwzzLDYJSuzLOBYc8h
0KTJHoSbxrKf6nLslzYMLVoA1pJiODmLJB2UwNr8nL+uLPLDZLXjtuiJWNTShS4gmAoRv5OqS/Qe
eT1IWfpNn2o5f3MD8F9r6Lgi0mql5yWo0Jrzct5oGkUZR90rIelFWB1DlxU6oKjYxNdjStA1MTwY
+2PfvmmdEnLixAfuoZKAbxPos5uuXEsaPgtIHsOqFL1OcyW6Ji+i2tuEHkfl+DEB8NrUYHZZnc1p
a+voNhph/a4U2GyjxZdFrZ0GTvccecbPXEle8hixtjDHzE172st6vWoYfj6/X+Bn76nfPhWSvyJh
LtJTPj7CPYHi28NsgVIhZ/ZyIZzhuiArya396qnwVPS9GUwfewyddW3Mn9uyHeR1HNW3tQZBKY+u
9BghsJbdOYTarTyH6Qp6A/u58drSpL2aMzxtrKWuTmiVjxcEl0SIprLGclX/yh0jWGU032h93Sux
8VzQGNgSqgX5pfijOqxIncaErLWrQmvbRaPru4TFqfP0u7BlkPuslWydww/I7yDaRcEMk3ssdKCh
8ib+hTmHvMJJaGuY19eyMzgegdDcYotw+0KJtr2j/RzEYB/CpmZMv6PSD3AbOQo7zgSBnVMTrdDp
b501dAvSyWD7TN6Ma5kOOG/GK6ALLI4q1X1bXdPVRkldVXdR0KxFhGE5SbkZO7YIzRM7judP49hQ
0avsP0Ea7gRJh7RqXFyv8wq78hVikM3n3FZuZV8D/COCpBm5cAzDiagQfluhvgIYnfDCKCTIyvhG
lnwSEGjvVPLblqNQIdv39UvVVM+NQc60D+DeS5+VkFmkztOD1tePPqnkejyUBDZ44PxMwPchX9PU
hWsoDCFJktGj1eYfPR/LQjXH6qqjY7pJVVLKwilcZRMTK0KmK09JrqCmq/upPWhZMO4rm6AR+p0L
M3P+wIxf2LwIzEw57GGEOdXYPQbkgyLn3OBjZaE2UrlWE9DjbIVn0ayxMCCD8E0qw8IK8g8nHQjn
8Fq+ghQUKOu5UaRbjtpiEXBUW5DFsa6nQtuQnRevoJddTdq8jMiRuOGp+pNyQF/0orGXw4dVNA1M
6ll+5sXx1gj57qwy2ePXmgLedRvuFNIuXEubJGo3Yuum5LUq3pM6VhZemEO20IeDlnTIw2im5F0C
IQRHOHPuD71PiG8uSM+e/Ppg2mW9cgK21oHescuQdzJMyUuGp+mUgGlYpj/A7nbrVj00rG3Lwicr
IKr5Oq1EX8a435FekI8qhxbAT/Qx1AbRhOqHWcjgmGTpdaPOKcfNQsXmvJvakNYmhZ8oKTSyaWSL
Gs9ZdkBj6XoaSzQeOL870BMEw9BcbGXSLCakou6UJdBJnCeLbw7pVLfPo6E4himKr6muuCSo2zb3
mq3NhreZYofJKzuA00rIis6uZeDRFrM+wI8/AN5EBxz9Vvtaujg/KW0Gw4jubu9U8b5PAQKaPRHB
vvKEuCXCdoack/IRkIXbaqsat0X3oVh3XnRIYZVNS9N3BRN5C5bptiweM+9lnGEpvwWfJTFersif
R4ib/YMv3yCxuFY6ulHxrg+Va+kmhs6Yrq+/1LBd+hE95/6nF17hppRiWGYTvvHJWmnQrew2241Z
swutYOdLa5Oou6iurzGHEkRKdEdtH1jlj0OPo4+TTO5Yh1rXr5Qhuxn0p3giFkgnwhmcdRDGm0S2
O8zxN37CVNeglkHFMtwNcU9zNlhHRkRTRL/WRHCtJdqWcKMrRVM2gsGGGIReob7TSEftghU1gY3F
qYvKIgdjGCn6uMs0F2jsvtCcQ50Ta2YoOHI/WE45tirQJq2lwopqNz27wmFlhPG6yPKlYk6rKsff
6fmHVBAtZ0g0TPIh7DB3Z80yZZ9DSWnr2fChhbGGCMy0t9b/J3Vnshy3kmXbL0IaegcmbxAIRB8k
g6RI8U5gatE6+v7ra4E3KyWFmGJV1uiZZcquKIkgEA5vztl7bc3apVMEBKh5bN0H0VXflT7AGGbc
hlb40JIgqxUuJ7/AA05ydObsYFagUUVyI4g859jjT8GwxFQyG1tnd5ruaT+cWqLcVoocvFkhvsno
iVjQv7pt+5K7/QNbmzMu4bJvzgYRXDLKENGlnht396ZdHdExbCJTv4kteJHhvuUls9Lw0lvNzjE4
EdvOPVDOc6JbH/NW7oVTHkIzeJlr+THjZdVk+EFxjGfQYbb+QTbn1KDlg/OomMZDECk7ItP9QFef
8GAdVHV4RIYkmHhM30322Sy+u4G6ry1jW0G0CYizbZuOWdNa2RMJZIXjpQ6FZ/oiQax/KVVSAhLD
73TnZnLnNeFY56mLjnMcXahbs5QFSPJux4Lj9qB6EK43hiTjdna2ZJx7gVn68A23nOBXFXPhaCOq
zsSxkjSr2nblCIGUKPdqLJK66H3VzbzaYs6sMk81v1n6oSBjEBHOHjkDvd9kl83KdiHm4hz0zdbc
uKbyAdCf6ZQ+vhDkZ4ufjsnaMfxBgwytV8e0ZO11iUeKHPOuL8XNLP0KeVIXKfthKBE2ik2WzQfA
Jetxmh5NsixISgrc0pcdGG6B2g6zaSCmlWN/Dqt8q47joeJHl53uN0q6j/DwElG7AqOEGAmDolDW
OYUhWttr4NobF3guWHamUUCELBpZER5qITaB0+xbFoSaRoQJlq2L1m6ck5AobjQtOdiwLHQj3ycF
AX3pHtPkwY00ktrrHR2/bSDye8MQjzMn69oikIYId2K91xa7MWKWWe3Q2puJP2CXNvJsR3rvrV2y
lWSxRWdCMK+mUm/HbMIsFrBGVqVNSaDd22kHjTPxSi3fwVjeTNiqy4nKhxatu/7QubuuI00Juxep
qDSzPqnzt05SAuBQga3Bqwdrg3DYT+Zi5QoinckUQUsKH5SVtNZ3dlJt1DTx1ZMDo3YiWgye8pou
4pbM7a1nRfOhrjnYmCVJwTbGZwX8krbq+y/EQ61TrsuDJjED+QvyEzJv1rJ8aQZqxU7oA7b0rRgo
se3c8V02utFtiShc20myVgZ5SsyXhpc94EOPVZ0tdrgTwgB3SR0nmH2opWsZr5XoDE3f48S+0sOX
ydHWUuxEY2/rciCLq/QCIwBkr3hSy7xCJwE5oyTTKHsnFj55W09BH8Dhzby+RU3RTwdJhq7KU+tM
5g0aC2ZqebqjeIozrgjMWndsUGc48PDeV0loIxQJqRXEa+gHUfJoFeFm9owEDClGTsVW/arzA7xC
bb5NUnetkdXQx8TKlDqHWCLkpO4rgIGRe3/Cc+PnTufXsuKZkULUFy9S1ncEa020dNQbJhpqPoRr
LNk2+O27XN/zjcGSkCpeKWx3IK4UpMUhtugiKuSh3GJcMWJ+EgeFXYCKXNXWOBDXnZsfHcw0Ltcq
WfSUyqaNk3p1QWBl0HDk1nZxWWwAgW06BsVcrXFyrepZ90y0p+SjB18mWMmMB5Y76np4zIPpXss/
OaMGumbdhxiEA9DZybE3XH5Udw15DivaPY7yjKNqP8Tr9KvsIiCM1q7O2RAVVF0ISFdjuYnGcp1K
w1MFB1BuDW3tKo8G5O7mugJ6sKTmMgq2apkvRj9fIGmflwRCCNB6Ba10NA9lA+FcBWw/1vdZk7NV
BivYpOo6kmADkN+mVXxKw/kSV/pWh6LTmWTEpPGjJuedoWv71ubUUI4vs2PfDshmY+JoyiFZhsFG
WeKVTLa2MVpflUB1daOqsFUJFaGqx2Eg8YM23taaWA2TgyYC8vvEHon7s4v5RIjrzjY0OISYzSu/
A12vIfLPzJSNFbAGqPDLBMou86T1hBFozJZuCvABYuQi1kdGHqSnuSKGcZo2ozBA7mz6aTiowbfR
6e4ZnewsnM0UkBI9kjAMxVsOvJpdvO6FRW6c4vulE/tKb18s5QUz2kGTya7Uxb6p51OTxkdJ6y3s
mO/NhQ8BI7jHi6bE65xUESoZMzTLaMmVTQ99XTwMI6euNFWxvBDePTnfM0HBOBlvKCIfK9L/iOpc
SXIP4cAi2P+rjJybtCPNmEp7GAR7Yjl3We5sghh98mD6mX6JANFRgQbE45Osd67U6Ag6/MgZ5w5A
+95x5K5vv0ukR2UPUTa1Lmx09zHl6L6P/RJEsNvlu6BZt1m5CdhjpKI6kkuxL+G021+SarhReWwh
a+FQoguhoRSI6JZDtgqgtyFkmvgowkCC3k/CM7X9z001PM7EwraY+PJm2HYmgW9N5ZvOvK0zEx11
T6xE6WtJiPLtXpkI4uJE33XNtjfIsG2LTduWS/LQ1iiGm2Ti3J4M3X1Tl/WmGery8OOXOlXLg6Om
D71WVBtMhwRWuhH9xuW/fvw2iuRIIf/f/fHrH1z9k9dvM+XzP7/hpKsDerJ//f71j3/8u3f++PUv
AsrEyzjZewpk/dEN0+H4+l8/frn6WhnEeMZe/7huKTpoST2vf/wdkrmp0v34/b/9Pld/xSQjz8FE
t7v6+k+Xu/pWf1/p9Yuv/ybOKnU/IVD88aXX//r771EHb4uwRUKTsdrZ0akyrSdtsLqtlSntSe/q
S2PgNa/KdFyVQfttUvpHfaBC/+dm0ludswW7I3QKK6wLy5//pC8z1agCLkRXdrDsvaP1XphClVKs
d1QGb3XOHNBXCyAOLR39s1+vo0LM0MusLbZBLX0U+Ctb7cFWZc+JNWxEPj/FHT3LuUbPFwnMDY3D
S26L90z8b/TeuTrGCvKPXH6cK7VDzj4IgmBBn1mPXQ6cnPiqyv2k1tkp6fKHzspWhjN/zFSotH9+
0L8bIg3VwbGAMEjH26K6VyKEqWz6eKzpjZKN4HdWu9UVd2Gzaann2FrIhLFOC2xmRmbtmnRReA+k
k6YOPZTlhNxP5cM8t+yqOM5LM7nrchOXVY6KVqYJJP7oHZ3G0jO90hb99PNq6lWvs1Ry9BuCRyUa
Z79IzgPHfEe79UbPepFBMCpcF7LA9aAIZ7vK4KYUW2tqj7nNWejGgJlvUXX/88N/Q6OD7RJboIaa
2RSvYvOfRrm03ZrIW1YhJ62pw8OQSs1LQe+oasIje7x3tA5vXg4YoI12GBrHtc5gZodXk+bNoys4
RGfnqcjX7vSBXXSImvHPt/bGM3R1nORQSEwTsf7VC1zH2TzpQJRxC7F0zwFnvGxlwZS0zMufr/TG
gHB11JLoEUF4oaj59RUes3xWS16M7RgDRiAveKW3zuP/7RpXneVQHyFyuQgmEpxxGRVhLGb+ny+x
/JhX45rbQJBh4ZxBhHQ1BWD4YonulXzbuuqTU8Rf+9LcReqkvvPCv/nB0CZfXEo2IIerx9XTHBlV
m+vkYn7qZfIZUdHNwvcDJPIf3dKPS109NWGGfWWVyB9K4pThspKO5jiPlQz/91MCj+zHdZZx/9Nr
pAyTMYqKW1JN66IK4wIQ+T1J45ujzIIBZ8CwcS396rF1k13bLvzmLZ05vwv0Hd7M/+STwdXnomEQ
TD5XqsnSmRza9NwGkXkUlKZ1AKhdm76wq39HcPTGcoNoG78QYEuLW7qaQ9XezTMmCKRec/Y9IrVu
xsBNwi2UTinsh6qRp9l9z7Tx5sATyJkNdCrab7JmrQ4ym/GQwyAqH6qZht9izjIyP+n7d7xJb10K
S5YBHYTnKRaK7M8DYsp0IDypzcCb3RtX4bQYaigcoTslhf2OxucN8Za7KPiALgrAP+L6vR3azHIL
Nd8O2ZPstOOKUAkxh3dp+I686a0JwkRnJkxr8cL+JlTT6sIOrX7R58lTPipfwB6fpIjf8Ve9dRnc
TcBvcbnyWV2NDerl0gkpzm8NAV2xGL2qDj3bqN+zL7w1BpmDNFyJbL4w1f76GVU5iUB5znWaZrHg
UGPiWnbwsAD0cYaACMuOoRpvAupodlNRE7G/cXbrTWNLhPHOqTCsa+I4WP0aDso7r+Krf+F6NnZN
gRwUNSTQ36spZW7a2QkyBmtHeZFUSzssfQWypiitjUL9BsEiiEcLjYlN0RuMWvOS0ihWEosOLVIS
grRaZ2VWcjXr7jYtyjVCw0OXmKvRCA85Bz5FpLuaxvFS9nLMcvPn1eR3dwhWxJ9v4GpjS+a25TQL
3irssaqwsaV7pW9N/etoYBQyKDeZpFHr9TvL/vJcfntuFv5P1cBji6zz109V0WVnFxVvHrFHK2em
7gJeQ6HtOBbfBersP9/lW2OV/dO/rna1wEhieLMy4Wpmp/NqY6ftxIrn/+ervH1PBgU+NskYoK9G
ah6lbeOQ5rMdrYmILMeDob8NzRNcB6+wxTtD7625CyDHv652NZ/06EKSsuBqlvV9ouEnjGlrKU+R
/s5dvf3scPDoi3UUzMyvn1TQU9mWJaUFR5l8Jb+oJGmQFfQf3c2Pq1y9R2TZqY2w9Rzt2QsOSEKz
e0Cblq+Z/8fbuRrvkNjjfjK4UL/EH8kvmf5iVfo74+3NkYDBzeCIreLtvDorsWg7PXP8sqFptsrw
3YCrXyh0ibQRHZH7zoT/5kj4cbVrFhPmkbhrBq4Wmo0/hi7SH9irjs4od975mN6+MfYDuHqQkF4P
BrtSS0O1J6Y746WLYGw8R0/LuySd96yLbw67ZefxzytdDQjomI7a0+vbTkJfx8PBKbo1or137ufN
RwdAlP00izIAll8Hd5MbcZB3jIa2uCzrCywU36ieokb+RxcysVho/PKbCzo0J5HbgtU/Cwcy3xxK
OrToInZT8p0jyO8fEWxnwpbZ1KDw/a0i0iQc6KA75NtAEZuFyd3AFm+xShJSJPL/9QaRi0EfU5nu
XgGZvz6/Xi8jrdOZWJeLoZp46rNyG2nRzRJ2LY2T3hxzgMV/nmd/HxpclKKPraqWDsriakZKZzfD
EIX/tkhnXxXP0HpvZDO88w6/UfLhMhark62yB+ao9eu9uRo6QCH5yMRqtFpfFshsAFDHf6knuv6B
ux/ZYqR0GgjAfEd3/+YdUiYAFKGqjE3910tXMMWssOI1a5UFD4p3HreeHEb/P3iQNhfBnOlg5Lia
Cwm5UcKQNvw2DNDY0PyY6Qco0JX/fJk3n6QFisQ1KBxBUL16kmmqB27QZyz2eoueg4aPgsV9vi/q
c25s1T5az9TNxHf1uaj+97eo4ZxhqsKygzv36tKJXmRplEySzTBo8UI58UkDNs7fmYJflfO/7mfQ
kdMcNS3WZPyOyyf609FSnU2liVNHbqtQqshlTC/rS9p3hIooKt1ozE9nc57LHQ6OHiwRFTEzbiKU
DUiE9URH9YmPvI3nL7GBRz91bg23fc4anktjvmdh+n3W44dl5+kitITSeG1hCvM+i1vXlNsu0e/N
i2mVa0q3dzrJ8X/+5Jene/1UENnr9HTNxbJzNb3S48uMTBgSJDVCbsfihmPFemdF//2AoFmk2/B/
E9QC28lfH33rJAj621ludXfiLX2eKsKa5F9SRbs4Vb5OQz83889/vrPlm17d2S8Xvbozyi0Iy5Bb
cAYHmA/7wLAGtIK07zmGuBVZoEXz8udLvjGx4ynkXWU8w++/Jqag7lL13u65ZFl7xIVsA2smoYk2
W0wDdm7em/+W7er1Leom64gNn4WqydV2dnKbaKhVKbfDLFeNJjYoDcggDQE8Vj6mVU+QzzBNu24S
gKbfO/e9dbc/X/1qCuzsMp2pO0JJNwavjFFk96Mf07wPEdan0v57nvhnNM3d3/d1lZRz9dv/9z+K
xPmfpeuQmsP//j8IzrF4ZQkY+jfBOV7REKVzH3/59HN4zvJv/js8R/+HRSkVWTVGb11gp/kRniP+
AYjLtqjgUG/9OTtH+wegUnjLuIyX99bl3/wzO8ciVYdNMzzgBY4kWJD++0f75RN8Ozrn1WD+8wCm
zkLZygJEBWeZWsjVFlKRc6dmk5tulKZwT0q64eVZEgLtk4Hk30aD7FNwHFbEZEan2CAkoqntx0hp
EKJMwzkYQ3Ovi+pOV0A0G3HHzDIjGHJKh478ZbQIxqLnt82R2x9z1bmlH6B8FF9/euD/vKufAaAa
6tyrF5Godsg93AZPmcdzDXDgnJw1UdXqfjmovhWEqaciAl5DOg9246Df5ToYoTDUCCUNnHNbStOv
QAH4wDE+Jmpvbdu+XmUlCh747weEtjC3RvKkGxztnq5n31NdoR0c2CubVqsXUxJY4/U+ugQHKgkh
cWou/HkK+7OM5lNSNOnOsK2jGsKgl+xk2UWsEnZkt3FHUHLVIzoQNdbmLnM8VOTkt7VdunUQySM1
+xyn9ffKar9E+GjgTIVfQeF87KAG+9GABqAY0/J+iqZbJ9MuwgiVW+RHUHGc4rMJqOgj3LgP1kcX
5OQnZVZ28WJVSkLIdaGOf1o3B3QmTnWiUuLV9mcjtQ0c82gtzxV7kw2RjWgktTkkhiL9EFfGUxEh
G48SpCXdnGzIdTxOgVsjoyq0FYnMnpsikBIKVjFWl9QcQBUOYuvG8bbIrXRXVfPjaIN5N3NCD5y+
36VotezGxToRohNxG1hlbPzp7Mt5hc423vSJTD2ji55bZ47XpN3jQx/tT7WKmr3QI8ST6RdT6cXO
QT9FHYgf5ywGR/OroX3GEemRMpbes7duWcADZB+xbh3x9MyeUEK2DQQJjhZmD3rd3uhO9TpMiIEc
ZndflKhUHQUnjI48HvV+eWvNHbrbaSAyNKrXbt2dmiD90Ah5Ym8dCL0/2YOiom55phHd8XxBHqrS
NFHnGQkmAXR6vYTrMYBOXGW0I1alGSW+q1XTJjAipM8at0A6HiHyoACDgIpX3xqXYC5e0hZFolU6
2dlOzJ2S5nccJlzPUPAmOkiGyeGo1prsun0skUOFA3avqFflwSKLbuXmiJCD+NAk5nwC5Q4hUZP9
bUw3Gj8NjqqsjO+akZRwJa1ZOcp2W/RG9WK36gZAd0L0IS1LI+oNUiDBKqQy37BDSxjKxbdBlx9S
6sFP7XcritDXGXdGoXlTACyqk2GyQQHDaJvUwhd5RiiJEwfyoGmS2Nuo6jmWFH1+6LqFP6yT1TK4
JNcQhr2y2tGdvTobGt+ore+xFkTHStW2ltDgew7OetIOE0C/c1MazU1dh0QjNj4+lVv6fynZeMap
mOMX1utzpdlPMeA7fG9/2Tr8dMVLeonYzHgkvOU82UtJaD/0x3qOYq+zEP1GCIDxflSrdsQMME7u
RnT1U5Cbn0pT/dCU+Ve20UvWxKVJ+l3cah91vbxruuZD2MKBpAGeQ+7Y07XVvERt7J2RcWHB066j
4cNQDbuhm3kN3H6AZOP4k70I8Nd9VjMG3Iua8SHB2ag6/JVm2p5Zxy9jnFYey8FW6PG+LaZTSzK2
F5vFUXVlxkylP1O9twBvNvfN3E2eludfBMxYgkT7Kn+qpXIZxr9os8B1sIyNm0IOFqjf8sDrDCq+
GQcgSnGJ8DStuC+QtopZ25khb+GYY2cr0KCoU2d5Kuc9L5AfQxzACB+dL6H8KyoHwo1LrFf6C6WC
FZajgfATFXcl7IPZFQROEl+t13iju2o3ZtpRVgkNcPOvfihvZQ1VpClbP6iT7eJUmgOg602atDth
N4+jItD8erCPtkWnFp7N/IOodTjlqOtLZoxNkZWfF3lFpNcQWCfxeRgJFGR58rCAkcvmmJ/VevhL
CPtLIZOjqDEUNYUO68pOkURZNaESqo5e3Loj+/EGw1W5KSpRYhJsXipVSA5DEt1RNMNGYxbC028c
w7SvdnWDdt9OtrNZho96k98r0nH9GcOL97oyapZu7DE44vV37HST4CUCHUGCikkSYhYTy9TjdVqR
mDPuItCC/DXypcJUCTdFmR2Lop254tA/0GR2mIIa9wR9hEybMWJNDSOvnAjs6aVYxUUn0G2Vch9G
tDkV5Bd/IYz62Cpa/VBgRMCUxERSK/PXNJmYTfGZPcRjYG/VfFB2szCLi54OCnzxAO54E4boAbSD
TLL0kurZPmzKce+omdwI7oZiZ3SbzyT2TSOvY0noIym+IAPbx9LR7niZjBOCu/1sTcadDKOdrErt
UjodQfTM7Ngfe+MQ1payyBmNZwFuEup/fDCQRy0W3VMUKC2+S4cwIHYnZC8RPmrFAP57mNvrJi2H
W7NsO86AJG6EdZJ5yiync9eXxjo2SSzvKWH6GPemWwvkwoYx3J8zdNbo3nHHaB21OBSWyUrD83sf
piGzU6kRaoBKnEaN2t+XmTofpErOcyigZc0kZB8g3d4QR17f51pNkTdTHuG67echmJ+mYEbIhoju
ZjRJH2rCCoZPdqfgnb2LB4NYJLz2Ow2NLG31+Lbti/AuwdYtAqndC41ZdhxmxQ+Sr7NTqJd4rvR7
1WQzUCf+qETB2gSoeyurafYqai7+UEURhpb4Xg/jyDfUeFiLWqsvyMqRdufE/Qh5MbPZPOZzWjKu
nOJWzrL2ODdt+9qsn9QyXCsEb5llhUDadNp9PUQ4iYPEXnx+yJ6bS4bsEor5sa4+5OUQ72XF601B
kAUgbhy/HYdNkToBq2saUBhJfdTej8qAWbMubxiojq9ktD8DKHJzAfNW7dPZS1pceq2Dv6XsT22k
YClr4YCpyxm0cyI8csFDPeW7aHZ3iUzqlUQttRI3dtWc7FD1FTvdRZ3BN0OEPJmxXDvOWXPiRZnM
tmMqXlBtbAb8XW6Frtrqpi331K1Kw91bRHrwmZHhFVp31pjsK9GsardAwK33I6bQrGb9FZ8bvTsl
5XwOde2zU7KbdMuveV5xnuvRxaZVcdBG9PmJ1W5yNWN31au4SXTcH1H3tTXpOfc4xteBg709UmKq
GRiYPbuCJsA+B9ZM4tmtfm7N7KkjvWoOkgctzfEg6WxFunbAcGFyRg5mE/mx8MM49DutvtFIfa2r
EaVQj+m8Mr6bKXlWpRBguuD+M0Yfq6hn6+gM63rsH9s42Zkz8Un1SCAPeWeoe7dO0qDMtLDAKtRW
U7CMK1VxdmHr3rdm/CDLRMewHOMvVbDJDMZBj5y9YuYSNqH6Neibrym9AfLnyBYy8+RMyPWn0i4V
bJst2QKwbI9V89dsELSV3I75Nxl0l7pDhI42/gN29pOTpLsirEmrDKdNZ5HTPdrJF4FOB0Mdwncc
El0xad7Y1n5XFk+ZGciVVJNnQs0uGrHU9VQ9w8CTWKWsgzaFn8R9pRVQsWIbr0AbfMr78WEkhauq
n/SSHAQqLNzo+Mhx5xZzyi1vbRuHaKzNs9V0d8nAEpiGSevFM3FrdswEEe7cVGkQuePWHsdeX/Xl
M1bo2I8Kg1CqILmUyW2vVk+zcLddxo+bVxow7FjXVii6d5qCESImuw+OJH2aImReydotp0S2Ximb
5TRRL2VDhTuP5BONN/YHPUipoZ3ubaQXCbWFfe9uqtraWEpN4pA2HwyzObDDi9cUt6EuBPwkKFOM
Q+m6viXS70HQmJ5OKxuqoO5hMhlqfGGz/FQosbrKATXG+VTumQA13d6My3AyHb6AvejLVGW09UNS
EjTn0ZjG+S5OWfWlwuGk7pPZU6v0zM6Rpa3TlM3YnFS6XpehD1WsDQ7JJUFgHNueJTqQtfPcGn1I
bnsSr83C2M2D9DVRFp6bu9UpVdXuohXZmVy+1RSU5scsLOz9BOJ33TWd8TFV5q2U+TPKp/I85H17
V1rGcwGwpwies1QLzyjByDRYfhsMgeYT0bQRMtpHGL28NodT7MmxW0/CHG+kixXFqoJLgHv64Mo2
xo6uuBd3Rrvepfm0VendbagmVeuaM8AFBBa/sB3m7B9b20Gfvtl2gNx7Ck+h0LuzMpg3E3O2Mw3V
Q91/yzosH65GTzbq7gYRNg/E6uWP7j0asa/EraQ3U+oqH4RTPeqigL2eOs9hRWIeDhl+kcm3PMsB
xA9xch9ClOSjLcydJbvk/vVrfWSsnWwmBo0md2yaycaIW3XtBubOTYzyhsY7EwpKcSObd/3kPtuF
1e7CYMZBVji3xC5cetP90kh0Nhj8X8pcZYmc7W044wPFnqq+2KmjrWiXdjc6W956Guj8RcRswX7l
gBrnp9Juek+MWrav5n5YGw3E+fpjMVT2eagx1OmD8lylHaFBfclhw8BOAnzJVk+YEMaN1otyjadV
8153R1CImYhlah5TPWF1tgiiNjOaPRjL8qC5VxhGCAB4xdNWGA/seG17iLemJgzGqJdLs983IC19
AjMfk9IvZBqTxSVvRNaOpJnDWoejH6yrKRnWr/80z8ucoPnvOpl2rGP3RSPjrSoUY6/q+Rk6bLd5
3a3FZtfv+dBFoH/hvYtXc5nZm6aLeoKw87ODW29Kc1DEOkhqLR0vzJ1kyWDy20yZiTdJzIQNJqmQ
j0b8lIbjts8TeQ5yjc0jfCQvwKX+tSpzsVIaUCC1GZHR3murnNFDcPmFh+GslYZShhGN6Sa1J0z+
gKu2vWJDQRkca2WEmnFTm+qtqum37lKCacdiSbussRyK8KwBMwgQJqT6tjEVGwt7me86Ml442BrC
tzN8/X2ifaQ3xt/I9XpBBbhbB+IH/gP5OS/rr0VlQTPjVVzOq1I4YFZ6d75peYpjCYWhicPbRRaJ
/0FylWTTGeZ8mLoQuP50l4XuXa/3/TEwg3EzV3yyZMO9fvTDlMtVb5XT2qnqr/kclxsZ4d0cU02u
45bEQS0g1TVmBpgRiW+6dvHwlNz735+jwWZAjiI9oiqOEOt3XoyFHyfTDJVCIdbJwSkc1uLu9ctE
U5MqOSsXgtpNeK2ML8dFPKf1UNSToBzXcWYN23LC1KPVUOal7lmJSDa2kX8n8THz8tluvHAkDCqQ
440+Zy7IxepLg71+rSqPtfVosQP3wsrlWJKBrTDCKvp7zDWmY+EEEyuY1wERDi0+R8XJ/LJzRt8u
53Y3ZDBo2CpQe6rG6GGoYxbWibqUjPonIizYIlTZRxPqzL2aWes4MYN1nsbtMZlM7HxaJc59NR0i
Za5oN7dwWuY+uBPL0WCU+RfKkQA80FZscZL0atDcushxoRub8/J57UVfEJyQcaQG/PdUFpE4DFq2
69mkw/7TDzmUgI9TVu+a1tIeJ7cYPA3fXDFY+NQkzHmtU40b8fpqChJpZARBQ9aJuX+dEmSkE08S
YNRp2+zBlt+rwHVOry850s1Tbcj0lFAYs2gE3FWm+1zWlM2UsnsgbA//kAUvpB4lZJkh6s/jTFxG
bBCS4JotRJREs/eKkn97/fmtQGsuSmz5Un4sRs48sYi7lWZ2DyJylVO3vDsSFS0QDqalYnRNbwwi
fk6r9pRC4+isjMoRCxipk3WqrWJ3hiY4KIe6sPxCN9RzYqibWGmT02g/hNXa6Q1jX3cOEan1bFAG
4iHSTvmcNeMhHckL1K3avWUKx92cdOaxUB5SrKm+UJv+UOEs7IXZ7AYn47RdXgwsd0c1mL62rame
ytDn4EGMZJY6gIeLctsSkevpTXjfVmq8tWb7gXRkuRuXideZ11LJtD34hy+vz55x9txMunHJ5mo5
nYHuB2l1p1cDh0+gCgFYgGwcY1K3p5vQ1b6D/SkwunMHaMCNnarkxIiIRuwrTDME4hXnTMm2Kpvo
izHPfp7Dzmah9XWNBrOVze1NMKaP0MkkyUtTh6W7TPy4oi/RLaSfsA2JyB0x8df67PUZOJSkde84
QHMSIdMTkxxuYuZtMyqOjhNxXLNayCNBaHqx2y2Kg8U3EIrgXm/UFVleROgQfrBOZLBPHfai7VDJ
L6W5X8TlUZCcXLXWVgQHNJRjmOGNCruplVAkq7LPSHbLW1DcMOpCbBfjMB2rso0o/ho9SaYWFb5l
lmCDVb6kvUnMukVEmB272LC+Z7WhnlIr/FhlLbEoYZwcy54UXTEVhacSM+RFGdFi+TAU3tCmZEGN
xicjyJrbELt5W+vhyZjUHcmz9UUnWa5UxrvXeT1rhV+r2bxlkSlBrMU9dq6h9V4/0Nc3RmFfnQzp
vVoH7nbqk2xrqMkHQ6U+CR0GeR98fI11aF0uL5nVuafQNVM8e2xIqbua+zkeb620YRz03SVf7AdV
gl/KzVkHA9taa5GSUwJLxXYIAA0YYBX2Mg8JBo6NGhlQ1PlWZtcrO4obMuosP2rVqKR4aXDyjVWE
9k4CUmcZRrLrl1zucQKdnO+oEQIxSnJaApr87OAc9LWsw7aYDuWzLg6BOmH/a5vkYfhsmPA1ulxE
j4HxSWvhooyJ1sAHM1/EUBJMz0K6GqNpF1DvYmJngBP4wPwFGXzbh+XndO61s7Nsj/uMUqxL/WWZ
j/RZEHLD2f/vJ6p0A32BxZj1uqUAIDHgqnRcSKRo7cqRZK3XG3GyLNryct5qNrD4qB2pp7p67bMy
hWvSZbQDqUIUXmgaHCuFwluM2+ahYvwz/IryAEEn3ys8SdxLdXHTKlm1IUzapFKn7Ef81EcpMlx/
WW2jpx04HgaW/t3K5Xiucmc4F1jZNrPsO+iiZrdLw84AHm9sM4iktwpzxb1S1ueUUiPE/OFUh8sJ
n+O9l9SqvmMY8fnEzXOQNuOjuw+WOSs0tbsKSknkBDeRYDKhIHMb60IcpnC+B1Sxed28jJCVOKh3
R2r+xloto54A4am+MCXsg/+i7jyWW8mubfsritvPijQ7XePeBhwJQxAAQdvJIGjSe59f/8aGSopz
TpVKV50X73VUqiJMIs02a841pq+3B/hXfmGoT5TMAJK1PEFm0nuzhE64j7j/miqCmMKyUA9gewCl
ucpTXJDLOCfENj8FI422GhT/20Qt3nyJEVC6ARwRLdMdjMNZnU7T5jrh0892E2lhcBdeDDr09lPt
sNSxlWSmYAndZCrVGbctIrrSlWyVUIrfuAYrA0CutLN4UNsHde6ZZGgGHvV/SxuTlRa6si+3z/bA
c2Kt1HYALz4TmiJo0SGxNgyAhzY1xyLnDYMgpxs7SFYJPfBJVZNvX1XWnCimfEGSy1MFtSJW7vJQ
K46NUpxTULQwY3pilUfCxotY40t6E9ZA0RDEUjNZU68LtpkIK9mmf39deBI4X28RUFgJwIzrLOWt
brJ9Tk0ZNAe3eRb47s6Vi0dFRNWa2EQUAKV4ipwJ0QVS7zqMo1tlGMuPKGFapxtsR43fe8yLlFib
ID0pOZs3A4vdaMTeC8V3KvoAPYyusvZK3R8zalIp5f3tNA0fQe8q61B27luQFO4ZVVlv+KBeglIz
t8y71ayc0uC2NoWMCbCmdSga+xgVMcVEjOGd8dy5VQOKIP70e+SZmjbH+XWJobm+8WiWfBkFgMO1
htoo2doNAbcofeayP9Zs8GbFwo5BgGHN6Za2l51St98pJGet0na412i8N73Sf74OzU1ZUDMx/HSH
0U8SmmrZbLUsdbu+U/QCThGN3FU3hPeiFMNhGKCc0eSAFyKyZ7qRiDv0hI66eKQuolHLaZqPNtcj
K0xfPLl9/eD3/sGnqLkNI/r/nXgpWvr/r0ul2KV/Vrj+XbMS8l4Rb2hvu6GeCO2B3aZBKtjGLmLI
ZBfFIe3iTWIZ6aGP0b2agBDrUiQ3NCkMhyaEzVubKC9pWZrEzKghE2lxQ1n5Lp2az9iapCmXrVCf
A0hTgORnKeJ/HrJ1rbMtOz1jlSjclwSZYS5r41nvbdu4IqxHUN03e3VCBRyVmdAgJ05JUNw6/ZOl
gm6ZYdlZ5m2dr/rEpT/NJuAddK8/gn/Tqt118W4jdK8Gh/D23sdUO04L3Uu3VR0Y7Arrb1iF+m0r
7FMoqnJdgiZYiNDs6CYCoO5V3tbW1WUfts5KoyhIxmX9WCuUMxg+kEHls6ZoebBApfQoN1j+zXUN
j4inUkEp2mk3Wg0IkyggiE1JllanmU8G++XFkDbVbWu+Uc0xH3OpTVQxdTVIW+W6YzN0kwAkXDss
9lrHH9ZuSgekUEsBCoiHoI67B3b7xlor+6MgHFNJ3OK1N9nGd7Sq9yV9xSGIvCVzfXBLVE5BiMjL
dYkbNBRku3FvFF05z3WTx0Venbwn5i+bc9tga/133r4/GKloNSEdD1MATh4aDX/tB5t8fGRxR6K8
JnHUgzYcKmQD0wqPgTWai+ta1Dfc+5gGCBq54UplckLu5CLmeoyq3KbpSuXfDOhXVCONjTVtx6JJ
T6CR/26S+Y9sI3/u9cBR8ZHDYw/9oPmff2kakV/0z5fhR/n9ixfvzftP/wL1MGzGI21v4+mrbpPm
H74I+cr/7R//9nX9lPNYfP33f33kbdbIT/PDPPvR3SEbU/61I2SZ/O3hPeneP/Pq1zf9wxJi/2bR
E6JhmxREPmgO1qn+q27++78UV/0NwC9GBtIKpF30R1OI+E3mvvMHzcAxfc1l/N0Uohm/yUkCnPo1
7QD7wz9+/P/CFEI2K/aS4kdbiCl0l5tM8KGqSTet/PsPVj1bTMNoTJa5ijrvTJX6kgcUButnIgr2
SFHhfDSpLOLF2DeDt+48sU87EoS80NbmKgVnkpxkNQNkRAkZVh2MJfRI9waaxzwJ6HltlbImp7lo
ZkngrzILd6xdwXMJ+ridJxXVi2piwoGts+ktW1lGoY44AkCc4WFmRcMsTsxPHhLiRF17D3krnFPe
PyuO95pZnxPQTbZxNUi7zj7Ln4Aw/SHRcSH769QP510ebxyt5AVU0enAtZHNADpNmfFNohd4vxYx
6Po3vfQfh95eE61uzHLPDinlx1StexcsXjuz2z5aJJG1TOupI31ocOd+xidFhbbocpZZiXt2BqJs
IgOlsqk4xr7d6Fb8Lg9raFgoxuQRTZNzTjryyiwdQ0IwrkndZkMVXyINtKatFlAG/OIT4fiNyqI7
n1pKHpqPMhnXIEH9fhkFAHagKl0C8DL+REG7drV6plSjPy/TNwvyy6yyg0vKGmRG2PM924Bzysmv
1JqRy5w+iKzdFfDcCH2B+dGI6lwW/rPVp+GsSohaytLoDajg9/W/lG74oeSvpSyj5Ib6UnKvpH53
8id9M5Zgg9tUrCtWFchVyX7sMrDBwd5sYU/A+xTzJiJGomoamIbWyByF8ShQX1LU7FvhnnIz2w82
zTVBi4AjyZM1cN/StchTqrzP0VN2fp3FS1Wl2JF/cANPsyoVZ5pkXrS0XOtJ2syiqH9kFebMq+i1
dKphnpJHTIhXf7FZZfXgHGe9A0RLTz0SjWiKGt3h5CfwjlaNnlR7h3M3Q8xah+OtVjoAiox+bSj6
sI69ZJ0hZW09O8efU1Bbz0vCPUfm2T1MqRCMrUAF3ephhfUZCXYeKv6pF+asNyf8j3m9cUfmNLUu
Lom872OLanYfCmeVk0VDXfsE2MaG7QW2xiV8ZWJDjAqNsyKoAUYKH3U69t21ZvqrMCq+1UgrZ/CH
iIa2xSvMqZEQVO010TQZGM9KPEpoR2H6Eoe8Nh7UMVtXtHnMWJFHEJa0g6my+BjR/7ge2ryt3B2U
HWseIFDMSuwOtAYezRrXaMojOrf6Zyzhz0MD3mZQY1Z9n5HC9jJQlm52q6vBp66JbJGLac227nVg
rzEzWm8dWqDQlDhda8I7Ya34YPez6goScI3QnWe2xxVPi7XHA6RP1RJOjL5QkyhfFw15R0F/Z3uv
6NVHnHbBg6X1IxYQdDKr94sd171CrqEyhXgtuPsHiJxuuOmmMt2iN6/DMBcbz2MnUZkoKKmHKJsl
8TzthnPGSDQU6otG3MstvQHZ3OvSzz7syUutc2fbwk5m/e0/9o05q9pALFJh+7edLIF50O8MM5sQ
rrv69hqAapgxdKgpxkySvzbdCAEHUNlA4XWTspbCeIC9hQtisu96yNQC5rBtbgvfGFZl92CRA7ZQ
u/65jr0327gp2ug+NBL0QIVBt8kzWWTOX7P4zo2Gt9FMXt3R9xelDwxngMgzjaseiNmiH9CkAyub
Ob13RmhYQWmm2W4F8rCajY9GSTxZInCb+Xm3IIHCWrKB11ZuG8zVrljTzR/M4K6BJi0HmjBCglfd
AiSLU53oSkUO7ED2KIFh8j6q/Qabg16ZnKXjISmKoTxmZGEsGra3Qk8/1Q7PdqaV58ZJZINsyK2M
C0B42SOKAYVFpzk64cFXzQboDC2BuZF269b/YtmSzbxkJcZk2ZnGvtYJoU918a3UU03EBnC5vg0x
GE/rojbA4aR8O7AwX2vgb9nZkxXo3s4KQbvA8HmtM5OdlZktCnOAE120yaLJNYkSC4+FGaQLK8A/
ULhde4sHIAd/lQaHcMSNr44YR6jFcHMyQ62UrzwFLv5OOXau6LEy013qB4VDvkbghgwLLtsIokcX
bcI96s/CdHiyVeFveopPWi5fp7cURiztEJghUfR6K6gI+YfKVagZGpu+hMU0Wc633VHsEomTYU7E
SBM4XXHDUhYV7X4U40NZZh8WtiJdL2dKg33egWtIzIW3jEOJ0GymvZgc9j9uXu8nB9lWc+N7ypMj
ortoV4Bcdz6egUVUkCpUjCB7ejjE1K11N98k/Wehn5peobgcxBLuFa3ZsI8Pee2+RANmBzvtgpsW
N07chvppGnsPk1WJU2e08lOMPEj1wIEBhdslafaj2j9aWunPggQVEXMGedz4N6yGun5i1usO0PMT
eXRLx5zbTGgzpyofREgUYajaYBdt+mVgZL/R+Z3dVmr1XflFvraY1M2UGmM94XJvW3epd25wWzpD
dBM7Swr5GVy28rWK6q2L3uGpD2ahrBTidTa9GG5rRXq6WuemM5koLSvcnSsr3Nd5fBjT6E4NfWdm
pcErJN9yOengLHpN27RBuK4L5aiH0PgV67NQm3h+XSQAuFeGCdsStoll7mnxzCV9bRaeu6WIcnMh
SsJmM6D6jdqnGP6ZiwZy5FC0Ok/DJFfeq3W+GJWFCA5j5txTQ9ibKJfzDhvM0hsMsFhUzWrX3DU8
yIuh9df0BO5kHRyTTPAWBz211hInZejeugCD6J1djnkAMzGgw0rHfYGvigprLj4GOuNuklmkFnuM
iifdKgumYwtuadSscyCReQ7rvVq1aa2swhBAtgf9GOV361vdcyzIGKk092WqDAqqp6oumYSHcAEV
8i7DODfz+7qnAd91H81YOrOYip2hXrCHXDZoRCX70bkGvaiacJ6YwTww8mZdeLCqFT8IVrail4tO
R3ywkbMWuU93iJO+6s1A1bbBeYlagN+X7JHbsS1jWktp8cNECorG/s7UW6sOGhIc6/LQWx5JzSwb
FyFy/wLBHR661CiRfBDIHh2lH7apyvja5Hd9FPRrzZaYW2Olt85nFHGZcGfgo9oPxXj2M+HOETK2
Yad+qyEbWkYmePCRt/GywLxPB23fRtOaB+3UFt53lHfPSpq/TgP+s8g8DX2PhaTLbOCJ+udkarcK
i7OFB24/NKsv7JLboa3qVQtVmCZPQeoTVEGfZWzXajnYjAjvrBhPOsFkC0ids5DJiRrixXU6RnYj
pMYhumXclNvcDp/7REKUapdBvXBOVZ7Mh4rfD+hKIGX5ivEmkuSjUs+V2916ev+pOSzXHS+nAtxT
HlC1B3s0DyCkzlEqbjrdwsUYcg2CBOeGr6W3vXj0gfTPjRQEq0bpmjKkPu8jTLGg7bkhKmM54mko
muku9vUvN37q8m0+2IsCcBESDHd+LPDtCD6QXew8kiYaP81x6ekAhpWaJjarfEoTOG68mgZB57m9
L9rw1VayHKyO8zAN0UVAI+89+9ZN9rBr721XC9fBm2lVe5zR921q7zvaC9eREz9WTgI9M59RM6GB
w2/FLdEICZ3J37bXnCq1uYWrWs7y2nNndRmkEP/UO7u1uj3bbuCtTNUbrSnhc2vdTgso1PpTudOT
Niaiw3rXkiC942IuoNoeu7SvKGsDQ1RNKQpaxYt7yOzK2/gO3j8zG0Y+QkEUqZ+KOrDuBgO6mGfl
KtTN19qvvYUhOoVxHIqa0lVbK2iPna2vFPxsRDDY5B7XrLCK0F6jHJ09wS6Axi53XrPvcGtWVTxj
Ecmad73Xr7pkvG3ddJuO7Od40KK56PFYpDe23CvoeBHmjjF+CB+Yu8cQYwbssqiesGb31YvmB1y2
lIeBkA6WGlT9Y9uxmBphG3umjPRWunmqGOfSIxzewSDi+VRi0yZ1lzw0VGloKRV5sxce+SJAk2Zp
hAIj5OKPG75eiMZmHuztVdU3iKSFUJahtVGTgAJRG19yD+ckZfn7oMYQXQog0QrVGSHI5axIruQ0
MbrywyMN5roIWDqpsGxiF1S6RowjBSZ3yyr1y9nXLIcUX8jY1fcheLq+Nh143fVMdGUDAjpD/Asv
2CVe+7zfAnW/+D7bOqtgCkeYogsNZJN8T5cAqZavTS0Tp+aIP9cq0eD9eNirwFJDl2zHsjc/iuyU
wI05Vpq3MWPDIHlx3jhdMJ8U0pO0RhlZvVAvs7T4YmJLmGdj1y6DrtZWTS/GrbSJBXJLQBW0ObV8
fKeOKJGqiEH+KYdkEOkyKfDwKO1dlcb6vK7jhIs3PYrMcY59Knapy0VQMQCkjfIuFLzhkgumm43x
SPjAzMXQpcYJxsqsWRJPy0c1mbZoWdmqvvLBfgGb9JhcrvtNPJXrSW6qXP37n+cdBPlTHxBo3Gig
yxtVXduCe6Zrq2ZZQeWm6Bg8FMReFODxN/VY7oosi9mH4rVvMYWYmxDL8Tpq8xMxvP3oVHeYg4Os
cXdmUt0ZPVv3KEvZ7nieNRejjp3G1hFmeU5GbJUroiushUm6JgZzY9znZKHNAteKbybL97HILGxt
aHhK/BdrVL2Nbe3MycPakY/d3ILMiWIazODlUp7m5PjjESmyxReTsfsyhCXVpXaGjWcZJOB/auwe
VXBKKFkQTXMmK+gu1+vPPvrUmt5aFrJ00un6vdnbb3nKLcPmrUbN2AUNSE3KUXPm7W5eqNw6Nb4x
+IAqOp1F7MjkryKlIX4EqBm1v3Xq86jL8+yoLQkNJWiKmmuxCNBid34seKW9zJ2AzB78XB5PhR8o
54TdB2WX/ZRReRA9nXGVzzEBg+J/IEnrsK/nzVPWvnsaGHoXP5PppaoMqDOYq7yz2cqZW44Qkca/
6bo7w8644py1M1m0iELEBCoG3nB3fRyAsOFfqZOLDYJLJ4liFpbROqRqPWuHgoMa+RksgYxUJUKP
3yXPtcNr08D6UDox66sS6MdA9cTB9UMOUvARDPm6leBeW9Of1aitF73AkDWBtguIaEqzdTJGzwkL
F3lzyvsSjw87J785YD3M/GwlB0QlmvY+EWxkyEwrKC3EALALNH1qRybqN4w6E6WruVNSnjFVjS8q
C5y/Hw56OtsQOSpR3ik6ZSnz4HNGWAoWCN6whxZJAz+0NQnTtdmFYbjgqsoBoZrmCg7utCK7o2sZ
sknauFzlLL8mSaFkz50B38gDZ6JjkLGwGF9IfLCv50YxGOp08VKSCTy/CvbXyyHkMWfhmZik99Lh
sOSFICPsrPUKSX/+ssw1d55riTHrSOFrbPvlWjKLUj7uen5HWTGbekHhSsSrtGn3gzmcosTH6p1u
RExiUPTslvG7MVXHJBySBajB6TZxgJjnLrBys8ec0QuM743DakWNkWdUpe6WkzLu7IGb2BqqaVW7
yjkdudfkAHkduAe/ZEnWfVg2xaBqoMGnW8nLf50CBoseYNc3KdHLphebq+I49YHl6K0A7Y5hkOgQ
xevjjajZGOUYBYA9xeUiFpl/y3BeMy9Tl5SPyRB4KzOn+QrDlRxZF6gNJUPtjN6pGrese1a97r0o
6sdYOgF+KAD/SYeaIVsxfy6oGjSIgmqQDfmUcH9p1bQquy58TwC8Edw1I9kObbpF3oJOvKQNeW5l
zUfIDScGex9EPF3XomFSeGd5ZEpG+1Dsv8hBQF5b4SafTkP06WbIykMZmeuSmzBsuSsLZSnLmW6h
0q7Ok498tY8M/aT/uwTfP7QU0zEOqEnVAdNZpu3+0lKMr8x1G3gyUH+tfdqnrN+pjJnhpbG1m3xo
X6yYYmIPZuivT6X+Z18MMgTaGuIHhj/j59q0DuhoZBPEqazKVe75DAnmXpaBm4h+gsbaC4ZlOYpI
YJUmp/y2JUp8Ci8mrv+mcF+RxS6jurXCGjBHMyMb80vIxU3L0xz44a1DiFLLgSMVXOSaYSyZZP4t
7Mr4tWfRlD33YDVMOj0dau2//BAjglAVjKG56nUePHnkcvzr8RTCIrac6FJ01T33PKlHPL42TUuQ
k8OLNYYU9lh6CEYH0qj2NWVdGxxtlO/lEB8zArcGtV85yI3ax2QyZ+YQJe2RNxAb8PeFEM3oDEl8
Xm0QT5ZNlGSVpbyW+NUv10v2f00B+lEA+pcdyP8PykRc3R/ubSlD/S4v7d9T5KV92H79KBBdX/67
QqRZ7m/QySRZkkhJDXbWPxUi+SeCwgkFRP+TEhFPXpZXTYB6pDm/SZ4eFFLdIl4dKsc/+4aJKEIj
4p5DU7KAxkm4438gEunmz88h+hX0S6AFhBPThYwK+Uvvu904hstCp3iEiEXNKgHD3WB8LAjuq6Pp
Ls1vRIV/1qiGlW6N5xaMt5vJxtwClkJRm2CzoPdbBS3GdtAqs9oewdmJle7fe0aGBypBZk36+4Ay
7AxN/K5J5GJZIwldtW50K1/6bvFe4FBoNSJYYuuGrs21S8mamt1dphRbYZOYTMhEY+xsha0syV0B
PpXRf7btc2HHH4U2wu1+qrAphiW0UDqKzPIslO9BfU7C9YBVpMfUVjP6+soTvf53qKm3cemtKtoG
8SvgQfF3eTHtC/N+IjjB081Z6dorVoc8jsBbM/0w2OLGyAjSUd7UWPuOUuOe1rV9P511oe+m+hbH
Mb2RqOBR+ejmlOeUqN+yxUxmdWAuE4jqkX0TAAGnjvpFJNKWjp5XL3gdpld7uqhK+uz6L529UdRx
FdXftX2yB1qjsvtmJMCSXLlmuoRMpGZ5qIvHIHk2/RzLzKmMt3n82HsNuC/UheJxKujRfnTVtT5Q
RfQOVER171v13y3/4EQHjzaTMkoWrnq0vJva63C9FJJJSlb6xa+rx3IqsLXWc4ydcyeBWdbt/Xzn
FsSbHRX3WSTsZtmUFRZdBXdYWRl/aAZz08NAtlDX4VzwCDMzd2b2AGajKk6Js8eHmdc42Ddm/1aq
OzdU9qn/ZEZ3WKLvHZO+IT1bKta5T5yXtngV4b1tvIwkOJCpxAKr2ZkGIWRNfONGlONpjyCZyVhk
+VZTy5uSS9Sw+KYaNhkPTf8eMf55LD7qJzv4NKhP4ck7ZMVDFKLpDCbF1HvfYQU13Eb9Rz9+Wli+
oKAzWwvqLKTeqbCgaSOLX9zkObPPDRZiGfi3HYqHPlDnerDVJuXRcLo7Z2JRNZDpobBOr/2CkLO2
Eks/6sabNE5AtufVe5DF30nZrVX7phy/QuDtw9HJaEuhAmWMi0nfWnIX3NHdlFVvHhw1K14ngTZP
fP+cWf1Jx3cVwNpzlfgae/+tJcvQUF7yhFiyjCmnbn4n5vxHo/2/FPN/Gsrvi6/soam+vpq79+L/
AxCELofTf637H7AeNPnfQEHkPw7r13f9Pqxb5m864b3M+LCg+IeMVf1d+LdsRnUWAxYVbNVWDUkI
+n1YZ1TnpaYgiRd/jWC18M9RXbN/Q52HeWKCqWHMt+z/ZFBnSfrLOhV4pLChmBpQJxzHFr8M6lnY
+R2JBenSKe1ZNA5Y/63FSO9j5lirqizX0KrXZl48xC1t3bhsazAE/EzYhGJZ47rK9HJtJMWtsK11
DfeZEnP0ZbXermxP6ThudY/0ejp4J3rP9KJee6QRdl27GXNroanD0kwJamLc9gm403A+iUrlqVu1
dbELVAEaLFiUZHHE+UEY9iowBF4bdshiJCKEsheaQMEmoC4JVZmyW5+MYD9JSHdK2bTmB0uPZbP+
0tOGrcf2WmJTexqtx6bFieXs7Vbc9Fl+CHT3IHrvEIf9PcVKq3F2Q5vuiGo/K35ywO+2zli5Z8R1
pU290iBPCXOBAXavJ2DGA6RhSNpoIjfu0WrNfZ0OWxpdpDwQTxZj8wFJfRYrJJUl3y7Io77LH4Yx
eld0gGRYqDM72aUDsSjEN3Hxd1naLh2jX7kKna+nPhj2LfHLWW+wne3IuiO/JSxufrh7/2zTIvGk
P25aIGrAYmOaZznB8vQP7KtCaKEHv2I5hmuTS6mTHTBRn49bYzUY1tKjhdTEKlzzEkqxsKPieY1+
oNbzjmNPjHilSl2alyfowg5mM6X81J2jR6fcMNbzsOINaPe6mGYFxsSsHJEv68Vf/w65E/n5ZzgG
xw8izNQkFVquw38ws0x9oDTpmPnLrjTjhe+YRPQle93O3gbf2vUdIhstzrO//tJfF/eO+fOX/gJW
ad1hCqGesvduilMrXigDMHkiJjipe/7rr9L+eJ0cMGgA/rHqCLks/PkHNi0t6wENjcuMHj1aDdOF
168pEqM8khBisjNPlOi7LF4sXbn89XfrcpPyy8llCQrpkBZ5KMjmL7/Tkp0aU5EqtBUomykl6VTd
xPkSa/hK7lZ5+LZTUZCIJbaEddzEnrEx8bl0VftY1dqydaP7yvdnuVKeU/2Sl+0uCI+hUu2QiA5/
fayaBIz94VixzVmktdusXH/B8Vp5p7lFFCpE2ea7Aeo+q2ywW/pxMp1zMKAmJ9UDgxKhLQ7IePdF
G52PstnK8oE6xP/m1P354Ugol2sBWMZh/fNlC83JqKfMo0uNpF9DUNzIS6oi1DnzEYS9SgOL0q68
xL73/HaRJOm33N3T5Ya7P/rurH8HlQbt//Oa3jS5a11cNIDu2NyrcLN/PiQDFLKYhIfptOHalU+F
We6TlAqd4ZvPjf4orOg7zdtzTsVPWDIKj21zbJnHq30qtKloetxnOdyTXjxPxV0exU/CiL6NMNkV
smKGQx0zPHan2hHHIFVJf8PMWZME0Yvkq4/IbPLEptGSSxCZZ823jw79mk5hXnKDpBRi5kPz6Gou
4dgXuVut2resU57UWuyNrJiT/HYcFhjmz7R4YNgKyotpII8a2p3e4CUKsn1L+FRlJ5dMCb7TqKBv
s3ylTD5iLsMzUlQKJqEHTdc+SU+jJqj0i7KuXswp342ecZwMCBV0rT24/Fa51Y496/pbKC0dQb1k
s7YHF2f7jy3cjiHZsaDDjEaWJbku2yoz90GCh46koRhjVCvib3noPX0NM/nLas3fDiwwXYZ/VtFW
S0pKqn/WvQvzRjuapKZoGfMcxi0/Ly8TireV23u7Nm8SOvewnBG4XFIpMBPvtZ/0O8Wtif2tqWjR
LL1GODg6SKRwUejWGnP9WlZEfXl2nGE+qogZYUILWmyercg9NkFwUcbmxQvsacmZwFNFHU5UOV0X
V6WpS0k2SUl7zdl58ECNPX1yOgQVLfY/6Qfa9RoZgGT8ZLp9g+ZNIDHUeqI71wPpDG1qbvWivCdv
1yV0StzEDcAB6opN17wVbvzgASGypQahkGLdjiF9lnQ0qD0pZAg2b2pRTnRc+MkyH+dD38U065Fh
MUXFYmzelZweSte09qXBCmEyrVfVywAJxOq6HVzn78fqULnv6DBomryej03tggJRIYG/+sLcgL6P
5mbcUaqGfzor+5I2HhR5/1H3cNhnZXqxEuyHHdB/OOJGad/XyXdacBuNOmUWV9MWuZIfFdIbx5I8
yIi/XJWisMIzkrdrmztY59GIDZSjYnDrWRxQGaeZEAyKFs2DsUAnBMdIuU2BrkCVNyOyWCVJjtxx
6ubDzrX7NYyUAXO5cSxiGmz4zL7/GKrqk0+c5TnPi12/YPfCcYJJsutbVifjKaSjd1bQCjcffPOt
j10q3kTNyR2Qne0inA4zW8ScfJ0PJ3n1W8oeSYTDs0nGRdzxWxQjuLTDyfXql6s+d1XOBL73+SBv
RLXBZaBYHWAbxlTHzmkbdjdWF7/jWXjNQ5BLY618TcODr2jxko6zvysaIyu53qcsLvzv1KVo3jrt
SbOVg3zGyiz5Jo7tWuVL+vTSmxTPCiOYNwAlcWp+ejkPXDla9PF0yVpRsXB52U4e44gbgb4mEw09
exNZsqq08Qvz85Hp4twF7r4mTHjmsJZj6MAdTlGOM1FG2k2mQPTpqGVEBzdoXlj3cSdTHe/d4TV3
IKVdX93k4aPwIcXkEYfFEBck34D17xTbOZmZiUGwQUe/HhoA/4vRGfeT1mw93xtm7thWM6e1d1PS
vsgxxUv5r2PZLewG9wjK9ySMY1km3ypBNnLNqwfAO2Q176o4KlW/ttN8ozI6SNJghmUN3f6YD9O7
kUZMGxlJffg6PAUNx8Tngipi2bgcs4vipoRsjY9XgUMuqb3CWg8e18xI7UNprWLATbHf69ehXo3i
b9ca7trKQp/ttGbZwOwC9nDy7XTeqpwNJxrLW5uHXCsPkd5/qC4ZeVlj6Dy2si7NUrrwUURG3TnL
C5Mb9m6I9qCOuJS6yxPrcEZsDFl5hQJH5mpcrbSaA5I3sGoiKWkak0lOrptUr6/SRmuVL2HOBwRN
NlPM8Fsz6wdaUO5oV50H6vQkZ1WD2SZKsn2piGPjK8vBwR/XK0kxt8EE0PapbyLMbA7dzbUbFvPE
1Y4ltZk60u6lzTnsOAtKVFKKLUgOaNJLKLzzZPvf0sJbVJvMjrZqW75czcNyZoxUUr+wYeZmRNse
SbYxFt+2Ort6cs5E9YJ5GJm4qpeMsf6MhO7vq/qUTHw0jTlBr92p7/L/lSpaU9uhG99F2t6t2dBP
EvvWBelHWe7hoB3luRsYYOUvdTqkltYkgFSal3VuhrYh2XbrBC9FO2wp3W+1qFlpnTyrcthwrL2h
Ny++x4NtYC6dNRn185E2UnmEuuVfXJ9TNNq8gdS9izfFgK6YGfV8J5TiRVF6HdcVT5OOScyjp9wg
ArgHHN43xmeZjhvP8vOZjfaM1Zb09dR86Or2Ka+B7JjktBEN32KUcO8rF9SediWnrHI5HzdR9aL6
wSUztKMPI67DGz+XP7QKy4ObNGjgqXJu6ZqZEHPlHww//x4i4019jApvUTt4V4R9Tvv8ZWrf7SHc
yqlbLrd82jRnPgW+JnHWcqKPUv3IHbOXry8bc286/rHA15H1xWmwtC07M9YV1gNT+hc5HBAI6pc+
E8f4WOI2nsm3lwSPsO7mBk3cAXlmn4aEiEudtVBFOZ9w4THCjfLWiwXy1FXwyUvtRNL7LLUUBvaS
nnOkxHziQAxDndcrVSlxXogEAEQNrM3qMdiqdNbaBY6M/8PceTU3rmRb+hchAt68kiABenlTLxnS
qSp47xL49fOB3T3n9Llzo+fGvMyLSoYliRSQmXvvtb41InBAP6fV+o/7MJAS3zcn5dnqqAJGUuPd
KDl2ZvxtKSjj1rGvEts7S8fFwgwPcUX+vZ7OUTj9yhbnpHtcojz6vvR7hPQwAZ4X+1Mr2d7XY30x
ckEBzd0lePe3dYfRVJnOOZpC4lxJ1eNFkLH56NVskwxdTCKE14bAKkAfjQFqhPKYRo95xWAmMzmF
3AfK91AwdIsGy455XSNuyovh0IcAm/T7vh8pNes0Qy2ZeC+Jqv723ImU4PI8r/nX6whMkfqjgN6l
RR8cU9PNKuMv1103rvmz4N7mQrEPUxr9aAKlk3QolRc5Z78d27j2kUAjCbpnahmeWOS6bLJ5fZpk
0i+l86vrJtrAq03gPrkvZBtiCkQerRUeoRu0WdXY2oiUTa+1+8dRb38DwIWJZFqHGnMyml3E8Ggu
s17bFEnyO/eIX5Tavpzct4jDGYiTwM3T33XLYYBo13o7Qy7RHLfaWlxHnStDoeqPOVGXm1a1cxIC
Bx9Td9Ua/c4eom9wTd85wYJSegH33BdGYGhsOreysAgF7erHJSLbCV9GzjHEo+0oZjS9OXAb07pp
ifaQOGxsdQS5RTj57h/SAPIQt7lioq5SFsy/RbO30kd94viYyh2+O5TRIz3y0Uy2RsNjzdh6ikAy
TXhU14jSn06Las8pwRtZWqIHSZL+tuqemeuMwq9WItysyhfJ51zjydmEV7g1XDAMfWl96NoQRA4n
WJJxdwvqNwtRZ1u0H3GSfvfqq921V10aNHSQHGd5ZdA+gCUYVcMaWsmYV3T13hDWo9WS+2lVHHKS
Bv0RTesDrncOOF6LgJ7L3ZuZsddRz0vrRUFra0e789y9HYmTLnW0D0mt+gp3bMIE4mQr2spbMYOl
RiSNvMzqWdXKkVscXOFDlrZHbeK1qNZLLhkLmsDkkNJuPoK4wblhO8gw+vSEQuuxmi1JtCfboUhI
VoTqu1WlqLYKtIAeTMem0BfTR8TE1Um0/K5tuisSajrlI8C5KufG1m2Uzpb9bLXWl+dpmW9qRUe6
eP4yRijLurFmHCEEtsNy8skM6HZVTuJ6JxF6ypW7pPckWbcwxQKNYDOimPfYS8ttyozXNwfrU5VM
SqZxrjalSU1DY+uST943QLp+AzX/y+vYETXUSBBzioextXH1c7LFGX7/Cqyo31oFZK1CSZCvTpn7
p+mHxltiU2aCwcumv6UaNVXecc8lY/7KSfMls7VHo+ECzkskZSz6SdI+taPJAAKJdQtHg9Z7dnSq
BomdgxCkHs0vaVkcoW06eT1EkQShdbZqZaJRPM4lqbkRBQO2xc4/Cw2gODrxD912f5HGO2xxuaNG
sOVmSvPvtXxrODyi8uJkirdeJYuYU6FBQdu3YLMdcavH9uNevdEOeuRCvvIJ5HCsIEKKTwqUS6ey
OOXF+HsieXBdymb8zdrgfWRZeV5/RMH82uvT73WOn7WcRProbC79R8e5H7jAEUnvR2fxa6y7wXrF
NEby3quhY6Xf69FWgeKS59XRXQvNbrqtxcXarpiLKGwnVvOFa3NZl4GhjH/LLvs9KjyLdQecIqXa
GrAKN1MktlaPMkMpU6bJ2ZthNrtcjhh+w/qxwJXZNc1PO3ZJo3mEXPhHoihIO9X9nOIxb0FU0KGF
/EPjGFbsTJD0qL8mi/hjHaCXerSdZHmMPIBmHU24UmVJnH4Mtf6g2fEu7XjWIg2rvgnVxPHb1jiU
IF4yEGWbZWHT6SQpZFxbwaLOtAvApIJcY6FN2GmLfhN53mq/4TUaEsqcbj3dKfAryH60SRvsm+m9
iGk62mrzNJIjC/T4lZ4wi+P8ntSF36hDvZ8lsi2Fv7QongEfnIdy/Bo0O7QI546KdzbWg45TdDS1
d/oKq6AEYOF5YvndFhnjdpkqGzGoP+ORjlvbkAS9aiix9fa7Cg1UXf9R1lz6TsYhK1NeIIhwrKJZ
uhHcmsNUPbQi/gaJv7LIigendY4RfBptovwa2PDmOsaqQfcka5PfqQ0rIBcydJrhuR7U8H4NqoKf
BZzwY7az72gWuEmQmCPPTbd6Df9q1BAjM0aK3v5DZ+3vYwPXYuDMQcRG2kJEofN3KUPBZKKUSwx+
mQDwQQW65CgvawMAHt1BgEJTLDOIqq2D5X1KUAUvAFq2qaTGUdT/FCSC9vnvnT6MlQylLVV1GVJr
f+9jybnsBlopbDvOeCOe2kcK1sfHZGz3CjPVMI3UG2jkm+c2xyytj1XByZPGQ8Etp9FnWI5kwrcJ
cmo78nWygUuX9Q3csV3DdacoMznqp2YcWJ36REJ70C0s9EXnvGcgOtZKTR+iM8baW0/id4L8CWVj
ORCQ3gZ2Ck1iwuTu+ksXBX2ebtlp/FKgDAP8Gv9wc2T/LiLV/raeiqd0Bd2VvujVP5RkvjZz+6x6
KdYYy+/TbAvRGDyfP3kvHf6vkvu4rdTTAKBisJJq00gLPhAtixpHJkn13IP7VAeEOVQUgzZ4ILHX
dWx/OC8FERre+vuQCWDkyTd4ZpbVxJ8mNJQ2dYIVH7NBOcXdesilc1ChmKdx55zS4iMzuXLZStnw
EKWMsjs60n1YKPFWhyOihLupcWKWoGXLfkpolZEss6vpnAAkuuashqu8ZdSs5yaf95BkkSqnw50H
u49q79L12a3lFlULT930Zqli3GED4AkdI8N6jvDLz7a6tVZdTON5gTebvzy1DhuzPiAxvSAJjdLm
agB10vRlQw0bVnS7NrY0z7MWnbNU8VVhXAZF/w9ZJf9lAmGrOi5bfZ2oWQT2MNr76wSiqh16LYmr
+MjclR2G9JqjkH1w4s/ISt/TmmPauiz/h5sSQcff+t38WBRnqCB1QlGZh/37j9UHo+wbwdVUrkeM
SswGXI1dctVjKrN7wzmfOe8RJeVSQW9nfoUepNCGlh1FzV03SW9ybriKCo6Vo3CvCsUxhOftfU+x
pv5jLciHdHxv+C6Y+mnRrS2KibbEehcU+njR7G+AE98ZNMm1w7nq2Qqn/RhL9zAnaAji7sNj78xG
zl6FU5zpnx2amlJ9dSrECVuT0XwMi/m4dmqku25jNKKimlpybc8YazWz1qDDuqlVYvwYqYQR3F1N
fCAE4dzWlpaCYnOt8NbnqDCFWzhUr41aGN8fZvmzW82QXc7WUVgFpLPxo+SA7gjJxqr6s2w+Vg2Y
U1lQd8VLVVYftN8/1mu7MNxHfM5NlnzrSfOBHeVx5Hvmlcn157xMDOfgotl6/YHx7KpP/Pprp2D9
7/c1I2qbQMCVwuS7HsiAGRl19PtecrMLox5V0222nouiopiDKCYwBZ1kykEzEpyLVVXbdpSB2zUL
diY3aVDUF7Y+JnC5d/M0uHG1oR4ilaMb3jCYgajCtknGCUedKeRnW3lX7P48ehF4xOqo9/wJk7R9
y2dq5DHvfBre3y2TvHnk6BYpv9aOiMEzXVuXUVV/OCO1rk3DrqKnWuak45jEvy8WTxQfSuxX34BN
3mMOJP+YsP2PdAb/L1yBf5Mi/He5Fv8fqsrWVOn/XoQQDF/9r+Ir/7c0ivW//FOB4LokS5AggZbA
JXXtr8IyT0ecYCMkYI7I6Ee1Wab+pUBAZqDRZyZFnEgcVTX4hn+iBxxjfTzTI+IBYJP+TxQIOkqH
f1+1kLcRYsdp4g5HYMlcV7W/jGuzqaDjvpQZ8wKZ7MqaCXKDD8eIpyfF+12s9pwVghAWq2WnwLsD
EOgAZ+p1Wk09orGuaTTcMLxfkx+l4iWH3ltuDHwljqC1TY//+NvEKUTnk90R79DIfM19LzW4t4I2
f5H1bySIX9OshDrCYRxINcK2gVy6WB0xH5AgsYPrdaxYzdHQs40jJsjechxNeaFdZl3s48FcndKJ
X0lwNGNubONmTNmYa7paq0VKYpWKqjCn1N54q4mqNUW8pTdNP6N6geLxsGjPDFtYjMmt21iaBna9
X36WGHDZzE27/KOa7B8YPKEQBr1OvaEgvub2fcJCmmwqDPaMB/J3NepOjT3tYgGlHa69Bf6l+oaU
u+HwAaWc1q+Lh8yqi2qzwJrbmDRcTKeh1DawrkYG1rNo7vauoZwaOfwa7OEgVpvajF+tcc2fqNmB
OthYils8bcC9Ng4DNfya7yKNkZWt5reZkUtnQITGFQcyWBw1jHLL6piLV+scFrooQQTdT+qLeQWc
S4cvoxbG1vQT7QD5IjMYMNx4Lra8Enuem9vyNLRvlG9hgajuDGOKPT/NU5DLUe9HY6Jt6sVoHhor
R97mhii/nN8aEozcWXslMgs6Bau3tta9tZ3haWko5F31sxrqcWOvPsNhdRwSXND4aVfG+77GOqF5
8AAU18MhXY7Lpj7bs6Fs61SelCneCYDx1H5I7nE5KqvfMV6dj9XqgSwwQ8pcp5OMPbJ/QUFCUYNp
Ml/dkzE2SomdEkezn67+ynF1WsLeaSF1TqApU4yYdhvrgWhkvZ8waSaYNSGawQRBsPLTdLfeMG3k
BB4Me+ey+jxVDJ8C4+e0OkCnZt8t6rJdnPSHlmOAtMeJ0RHAXIDOfovCJFv9pB7GUk6NmFRXr2mK
6VRiPjXih0XxNQyp9dzdWpDQnQkVEStDM0GTNMg+WvAXT7KIr5HaW/6yb94sQWVTKSbDzEhPsKzi
hm1NjrkOV+cqhEkM72fR9kGHYUYM6YGjinY0BNl4cLF2jZYyr0tpmojs0mLDbbDjPlsYc4fVodtj
1XVtA2I05l2xunhN7LwDtl4X16jOUKXtP6MiuYxmuwIEJzxXRZiVnE7JTrhxFisod/tDitXZ7gii
zVI8k5qRsTlGcX4e06ekT5kjAB+CyJ0kyIpaRJdL7JPGfCGFVQv0uW8oBJZ3mBp+zMXrewkjMb0P
7QgrSqXWT4XWYf9qXdhZbZeiXkUlM+Z0yqbEOsExmknptSJEfCNKUwUWVUqluU8mztpSKSYuOu4r
V6eTqZeODJcMzQJesY3jSnG+ZP34pS3Vc5fLA7mJEK/I6qyXwLbGOtSd5EjS6s+RQAku9Z7yOB5w
9EXlCazKjnSTr2Wmc15mJidyhoIbMwVLqsMNDyKtZowi6Ez3c3MjbgcQE6g/Ohr00ltngMs+Bgxk
b3io3oRNf1XnZiMJgV67R1Nlz8Bn13TTPprjJ8taewyDcmiFYR7hMiX04JxqS3viXHmwvUTMucow
EdTeDSd5zznCy34RLfAH6xADuQjRV9mz0ruZNtA2jA3u0OEptTLpyxxveaYA8jMXWBdIct1FsMgR
/QD1SD0mPMWhcpdLZMSXvlOzixVr4zVO8EnY5vRYJ8yu5hKN5UBNGWYzeOEZknWxzbAPspwPEGw/
x7bQ6A5GygNWYyMg8aDca270PKTecskLGjyRtJ/AcVlvSbaw6Cr1r36Se7A1XBUoUuCNNL9bS2Sn
1uPIPTqhoJT/EJU3I8KFeZIRYSB1aGVRZvE3SQRtINs4TSu7oWlbX4NZUiCP/lU62lXapX1Ts4ks
7hiWl2Xl5Tv7pE4gsppBBc0ZrA7CJ33d3ikDSmtV6lsGPMN+qe32zOtMJ7lrfWI90cMVc7wdwSE/
RYaKIA36gZVabTiq7bzHgaEzdLMw2Gm9997J/KVLpPeLQavv6dWPeXLrJzjhui/I8zgrneVcksRk
MVD0N2HR0MUadW4JuTtS5bwk9e/YLehkKXDRJQpnqQ69r6Y6qBOXyzQud5jCdpTv+yGZH5expjdp
s7QmeYapegrsojnKAkCrzM3dpMzbRr2UaF4NQeyKrqctm15TAvAz2Ls4fLa8Rg10OLr01i0pvOcI
NLTV6gWwYONtmIGn3kRaUiEXj8o8PnWjDtsjhZQeG1HLssZIMxP1sc6sZ80BPSDRCu1rmIlbo9SN
Ew2qKIRJK89NyR9CiNhPQWm/ZaybO7hl740dp75GFssPKoyq16oflYDB1qmy2wJiHXx9peHp7lyG
sjEG4oIY4SyG9zTG2XMPwuK65NOX4XbGLvNQRS8gAsMZTM02J0l9UzTu/Jy70ZtW0nflPr9YDE/D
HFKkb3qC4rgNuphtnW6HOEplSvbxEl0TQKT1PDIQ7NvL7OBH8mbI1nUJRrrzvDlgz3L8VHGA/bYu
s7yESctQLX4Ti2CsVtxbVbxJgyhY1MaEVdrysx1BHZTDwrpY3yj+oqvuTVqI6e0rBod9chE8bVwt
UZnpsbI0UfZiIEveRN3YXfMefk7btuOhjwxqc518AqdSlhMIaroetXzgIMaTiMsH25mviOt+L7b2
7rQLyUcuXZ0RSbVBR72dZwfUsZ58tIDwt6OG5AM8er33RMzYolcRVEAS/qIk5hw5MiEXDfHyGrsK
67z11CpZf8FaZz0MyVvfzRMwDC3egsQGW9ux4eRtlJy4QV+4d7pDhIgmpKvwg1Ojea4izwjdRftJ
E+UQZZl77NMtwdp10KQna2SD5bXeGmse1wRRJHDm+FqajHfrGCETXKwMji4s0H2nodyjyfMA4wrn
gIBZ0xTJLqeUdBI693PRByYe5j6xT16mBbUXc52QqBBLyCD1q2q1t9rQj7BZSyI6nF3pwfKKPjiT
dNu65Ewl+b0naV3qRtnOdoPyjomsLWAOI1EYCFhBFCloTQIMHhr3Jm39lsRkKKbmd6Fx10BVNHYq
2n99VBOUvEDLK0p/TiQF2SPt8yC6FzJhiPrCGz9qYTEvdKXnK8UFHhGPG9jBHKKla92N2Xupqs+8
XDWmGmiQtFdfkoGIKTzx0BeaNhjG/jFr5uGsT9YQeL14W1oif2xRnCW4/yCJX9wom073Nx7zv2Yj
+oGsgjnN/L988v5uXKHtxcrO4//y7j/+V7vwO+qGHvyXr/z98ZVI+Ck6oXfHxf15/+o/PoUr/t++
8V8+e39UO6fOQWPRreamOzbrmxTbCna+f723lMtfP/e3hyRxgRD3/l/+/H/3x9y/w6KrnMr+9n/u
D7x/2/+rL09QV/dZBzGSw3lxHLukPGYQIOdtv757//jPr9w/h1RKWSJxaAk6RK+iNOXxz0fc37t/
DhiOh0MXBwN73kb3MJZ7VvrH/Tve31T6CKX3/q5dTDyGJbnyOeIwcTRFuhZ/+s+mpQ+buUZ57MeI
yYc1RPBgdUiyUX0Y5+WfvyKYuX++J8BVjc0IIIfEmE2Fq4cgCFkc7+8pazAZTkKAwtXKpVUMQBTr
G5KEkv00tu/3HwW9H3w/JttNu/5QBYLq8f4FJY+Arii4h1TZ1scYNBk3glMzZrUQkRyjhqiH+3v3
rzPO4+v3T94/dgZyUQeXbXd98F++xf3jv3yfP79edYs8dGkudo09sjsNZo0APG4g005HfYmIBEez
Djd/fQF6V4uXbV47Dl1o5qTT+idtI4Wvl+tf8/7x/b1WiUbfW3Ic2etj7m/Mpl/JGjE99Pufw6xc
DWYs0/Fi1scQd/39Nbi/Sda/yJ8f3l8mMhz0HILC0GaQltYX7v7m/rU/P7z/JzOp//lVrJvsDPeP
71+5PzDVQFkIDYMOkJQoRoymSHsL5HTvtStwwoW2sJDFMxnPXk9WUFZcpkbcTO0L5kJYLuO5sfkT
ldpBd9wg6uaQWjJUBaVMpuwdD1sQ++tcXtjA0d2MLAHaEwjzsMURoFr6qUzeUA/6meoFjlIda5Ik
arP6Sh9VRT+1yRxCZwxsV+zitg97q933ZhXQoA1addrDR26yPQLQfVaPO5bBW2s2vqP/jsrf3ZLs
C3Ml+Og+w0vk2xPkEmBEEZhyuw+ATu2bTNs7nOfKAWKbd9Ox/6zBQzTl2nlbzKvwAPlDgMVKRLt4
iMAGKR9MKT8ROT+O8oPQ3X1CyZvl9EwHLGpVF9Bg8EvApbZZnCqvPoV22p9k2j30AwdBow0yFd1C
kfIkqGDK9ykyj0xZT5NhhYSnHGkhhZXpnu1OhuQZhSLV/pAFXj9hfk5JfF7aL2PAFRzFZ03PMOmm
0FcWKgJ5GjvzaBf4amuUBeW0Kx3zPMx9qM162FZkRtRyP/TZcWI2medX3GFhpmylBgB9gtvU4eVw
nCexuK9jUT26tGDruAFCJupNn4zPnIMvGWk/6xMw5Vuf7So7DxfVOw/SOVTF9CvLtWfbMF5bT72V
iUqyM+PEjAosAx0YA9Qo+1NpGD8lUWhqF53ybODf8la7w6VOBoBV01Y42gMwW7WKD7JvAuQeuxw/
r2PsIH1vq51RuGGqQy64SFBnVp+fibI65Ioe1E6zhdtB1AJkJKM/onJ9i5BlVfD48AAxwE8CHQfd
LK+NjTsRUrtZ2NselmvjyUeh19eMgDLNzY+LUl48yU8nA9t9d7G6VZwCShtDoPUel3gCFX1nugKQ
gbXvVedkQADM7O5QVTV6fGrcaD5R8Vxm41UZszBx9VMfqQ9NttyGlPixCNY1Uto+QaryFUMVSmcL
Y5y164ZAeItvS/4weD44NnoeWXIm00zLOVtueWmN/Fy6+sEekkvmWnCIXiCWkdOIfTlySKWg3dAl
H0MevxOEQQscrNGcHwZTP2WmfkT+d25cY+86n6UChdzSUd2azQQvcTm2E70AZdsLOIlWFzpm9FRh
2s6GN1N+6zPAv64/O8Q8xVLfxzWLTzf40byNDMGQontQy4g1EzNXYlzHku0OU08vXmE4HtTJ5Tbg
qCnnk7V298b+OBl0KMyTOjlPKSk3mT0eFnREUh+vFt+B9gFTKPFpyfyJinpjyOks6AJyeIHpsTwq
nXvMzPTqFC5Tu+hxbNQ9ybph3R5G5ha6tHaW1lzdtn9Ta/ekNs7TUpvHlLjXGtlI77SPCtDDIRrI
UgKt2IQ1XRUbMSDJqgErFEUpUPY5u2bl9OXEv5eevICmImapO8Jf4aUNFS4+e4ke42H8BBx60p0c
j5Xi173Od1DfElP/zHXJCF69TAsRnFD0WvIgc1W8NvH8WKXWu1eUn2neU/CLsK/mdyLdglVSy8x7
W/cVEi95yoAv5CodOknLESmR298UohlRkG4cAb1jfHOL/pW6IdRqEWSJeyy1M0HFh9itzj1Ux9GJ
nkRvHTp6IWZ7RrERQnrZl7kBYWA5ejWre2q+ZEr/oBPjki5nKXiJ1fK1pjjI6MB41vKg8BJXOleS
oj04aRoILQrLGjsb91tuxGFeeBcmL49DUu6ywV5lHdDNs2sn7Zs9Ok8cXx+E5r6NQryYjOicqAwr
QlsQK4dCEZeRIb6VIWppigvJJoFJMO0y0PTolUMG5YjBy54wOVLXQDXOYms/OWqMxiE+VsQ+MBin
Maod4jJ6Il35apd6uOSJP8RdUAgaklYYc+RXoaY3i7ymXGeJ5mKlTS7EQIRAD4LJG4jzTC7TlJ5m
075BZX81YsbFTOv2jn6qVqWFXvvxk9G8JVPjdzaFHrxGVQWnqEehEHmoLlVYGqRbyE+lHcOpeGzE
cqx1NxDjwv6k7u+XuJG9zUl8y2swMznTYrRJTnvQq4FVptvZIxRcrd+jzrhoXAVinA9quvhW9ync
+IVYtR0jyAON9E2+lE9VMh6MSg0mi7my0h365zS3Qjg+wINZNysFSG+5E7uq6E9T91wM00m1nKcm
Ni+2jeDN68MMyX8t1G1vdUctpy7HipCX0T7LkiNcm13aiw+sQD/NKPuwybURXXlQJXQ3BxmVVrN0
F09LUr0ipDhnrrlX3eZS5oGnn5oUhXGAdGXjTY/ut9O+TtkNyzdBx9a0s+rzEuFE6X80JMOSGlFy
G11NNd/Yhn4rvScLhWanaTc4rk9A3x+bLn9JZHRAsk1JouPyvgJs94w6jMyYY/zacR3j19qt3qta
bLUi3ooYdH+C5dlVTvqcXlzWk3keICYX3cWsrG1F2LSjkjqvxFtcRAxeWRHEso+tiisZD0ei7/iN
HbP+4S7lLWqSvZbj981oISq48eVBcJoQgdVX58Sydj1qG3vXRBdiOTamvYrtHbYljpjmeLSN5GaZ
T60+MTVFYVVluzwzA1Pqu0nPd6SG+LKTB+qx0FaZLOCDNOlcxqz6fXGG0JtnVjBnx0Tah2qsnwyC
T6IifzBd1Nnur9S7mb11Uzr1aKrZ3iUXsKmRq8idyD9m4oDVGBBV0QZuPPmrj5LG9FwQeWAv28k+
SkH8i9APJZ7/ujUha9WfnWi+qJpz8yg1jl3ged2gWbPemnUNn3czO5rwerLOo2Nclqe5YYtvlC+q
yV3iPGZ5t28IdBvqkj643OcyRI3MlNakn067EqdMlcVBA9AaqP6+NDl+RYchZrEbKoR6degtRCyW
3y6ae6IrdgXdcxsQqGFkF1W0gQ6c1XMFwbXLg743YKTW1qPdqSeHGU1liUNZ8osKCueo2kdFIJzu
AfbmSYJFVGb5B1DBJ1upDov2lmbtcY61IBvml8RezrZLY5Y+pp3aWyNVifDKjq3p0QiwDvD/dsbi
7CfkdnTAaDNfxWKezf697OszOeKsRxm1xLTLC2OLhBCSsxYIRR5Ir2VhZ01pH51yDRKki02UWYRA
ZmGSI/vbtGh7zaxQ18whUwz0mCJIRAamoSDziuU7e5aFFkT4KNSovOQNh2/CtGk4vQ5mG6BuCxBY
3/KKuz9+Xar+Js36QxKm4gocNna8Z7rnuw5xGsOPTh/9kRTznoKnYV9sJywe89EiFxUF5k5ROSmz
cmiaBvJfe21TRLeM9h38aHkjwupD04eDKaJQN53ANkAyZL6hYmVK45ORzk9xX++XSJ75hoxSoqMa
cavgQSgzts8p6ApGgi1JPUwaxm4fV2D0nQoBzuSTGY2CHV5RTH58nu24yvwF3EXnLURNeP7s1vtm
eMjp5RdEOpeAvSxDnlS3O2UuLufM8q1eQS2Y+Fmt4hsgZWcodmhrmcI1rxWbkVx2STcGClg+uy8D
WS47I5U+OAuuJPtMcudJ7xlXlcE45dsMd/KogmBdsHt08bMksrWd2KM6iOtTGiRVvcE6+6C85ik1
iguGsyDnSh+CwWICZXDG7w4s3zR7BQhPA6rpsa+UDdzOYDFU9L0acx9UQjzxcgUPk5mtE1uu1zsD
6rvjnqwuwX6q7sg12gnLC5iFjUiwWI+PdCoJk2CGksGN4BeMc2CKU3WIYBstcut5Ym/kiO8M7ZyQ
WLY+baB2DB6qQ672x+JXMhV7Qs0E+l0mYUFHsqLSBKbThrEyPsda/FFh6xK1emtcjg0cbquaVZyq
sSbRvllpeSNn9U7uJTYW6LM8D9Jh5hfpOPtGZxYEGnDsmKOlZIgVFDgtTwKoMZlWCKPyHaGZATHj
c9sfTM6LqG4vwlxuiDaCMWsDI3fOYu6C3AIWKr8FQcHZ4B3Vtn2vi4dhLY9USK4c4IeevrY3rFlI
N0xFW0nQkiXNW2WmtyixH+wYFU+D3yblBkrTSzWippa1X3QxS3t3Mg3jhwJYzcaX4kHWMwJhLZx8
SdT2jICJ80YC1zZGDlGxHWTTuozZPh3+MHXVCywnehq5byucknrWdlbAMrX91Eh28xzvOaOcW/Ok
tRUe6uRi1Ux8tRHAnsZYwN6R7xR0XhdQAsWJHo5IemuzD+suO2pzG0hP95e59pMoCqI8CvDcUbjY
T/QCQpM4pxFdd8nSbMTzi9mYe5ypME/z/QBcquy8TTH9EGCwMz0YMnszrLlOyPUJKcGWdUEYBNz8
h6sbh4kNaxlM6O3zNikbVPh0ZXQjNIG5JyUOxZoOait36x8P3iHgsmlrjdO+rgHd8Z2dtb0DiiAZ
6dEqD1Gt46/y2FB7EvtUUljLQOOkT96oCO7NHxDeKeYHRohVb9CAYiBVHUHbperu/u79Tbx+srRJ
v3KR0WwkgBfGsEXB4+9fQoqwjh+EsuzsAu13kqir+aIifaWMkMvPkxPc2x9/64b8+bn/UxclGeOv
buAXUVydkzfDel/ITmUol/1odT07WBPdof/dQGvoy29B4qKtHWklaTP4bzWXQdeZ+1EZnOAfHTaz
62jL3Fs3UMLBDlQuZdO/ej73z48WxbvtlK2vVpiVrVoyVrKu/VxwX7ekFtR9MX1EjqptcoeE5WlM
7VfC0YCbN+NHjIgIJVE++vARikfD6t+KSqDbmzkSGbXaIZY7cWwT52XCnzhA/DlVArBKYaPDTgoo
P3lUOsf7hzHDowyM8VszyOLSxeDO6VvhHUiRW1pNnh/uD+sjM7ClCEwCu7YyHgYiEW4U1tptmfpP
z6RgI14vI1/PTYOCM9ReMoX6cBY7mFv3EFMN3hwxJa+KEflObS0hhoVql2soxrpxAcVGbdEaivGU
dTnnFTvx+2giNcOFWmxrIjnX6XiA7Tk9q2WZk51ZfyflxPxm8bgpiokEssKUbHFXCwfDnm5jFmh0
KfIEF3HDM3zUmuKZhCm8AbQIdFvbZ1IqL8bc/9KnubvEGgkACNsCUKPiM3eIdwAx94b1Rw2rXFtO
shgdJu7AEQTlaq/Vfg8yfTDXxEzCEUi4L1j4LBqcMdRrLfsjm99GEhUij1nVWVslKcdKxcRwnolo
7IIxOYxlQKegpN5ZO6XwNGFuMDy9uS5ahF1P4qJUyHWE9YN5ixqnSvAn0vyoURVUCluPyYLh/S/2
zmM5ci7bzq+i0Bw3cOAx0CS9JzOTfoIgi0V4d2AOgKfXB7ZuRN+WohWaa8JmVbP+qszEMXvvtb5l
bAGTk3Vk3ElR3oBNOfh6y/yS193be8gDj4RbzpDf/SjPPYoMcJzHqQ4WeGpWUzKtrQ6Ycl5uWtQH
hc3Uz4V4zXZV1fUhS65ZUDI4ToCrq32XFaus51nwtU3ZN0sn6/YCYa3hT0uvidY6MZiVAfy7WY8d
1xWx84Fcd0UBZBXJyRRtUtc8qCbaaXRuYtdbT7rc9MxUaNbSChx3ed9sXWAoyA/TABTpS8D6ttvm
0SNDq5gAquQS0n22wqeycQhPKmS4SpBHg2TDMB2hIW/AX39Y8IfIOCJRupG7FDZcUzAJzjcNGHY8
0B91DhgUwcKHaT7S5LDf8+AdKKIjQFnHB2ThKAKd2gSTdQwFXcA4XykQ26C8hHGszDPphHy0B21c
D8xjY3anaGPlNNk2pQfE5IlUiiR6ks4j/xbehiZ9Hvw3Qz5xIJIQESmaaBrmpe7eFuzs4i2JZwUL
MQFINjPH3bSIEcm6ZMKKsQiar/XJd+KZuzTx65l2gSNt2AcXoZcMX23W1SEucSFMzXHUvVNhjCuz
xBXW4T81VhWx3RNeJougGaT2+6GyvgZvPNC3/qGgwqvniRMQw+fsokzvZFtEb1cPiozVRrRv3JHo
r9BirBHwo65ogudWYOqgf4+c0ZWPI7Ig/K0LK/+oUtzbO5toR6t8+40M4JofpVgHY3OGlFMFWnMi
i7lspdi1idpNTK9QmkmXv6WkVatlFt7Y7pqKiQmreXbyt9AoWNnao+V+6NxVyv6YNg2VgSJAMF12
VKFktmP7dp+80QD6Ko/eNKBOr/GyxNspcncQ3kHajt26pCvrWfuS6bs+AsG3zbPvlE9WaVJwZ2sb
4FU26dfQUDu9OZaWv8XRsp94/Ls6JRPLf02koOk6HOOhPUfluJNLw2tXDjAzf+gXrioXDpVxtWKb
Sa0dIacFQRbRLkYjwww9n6iuYwj89777qoztZGxb+dKzmYbXeWkLbCpmAbxWYTj8ifQnDNSh8BfV
xdUugYWDPb9kZHmBiP3jpEt1r4YlgnSrwoGxb80jScYlovbsOfbeveS9T/8mrI9GN9ZVkW9N234o
PNbMOPP0wx1hDTOLON333L9H0T+N3NGTNltm3bPZq0PcsHD1YIOQa9O3BlMSaxGFD3KYzp3hnTKQ
zdwwei3YkPq+nVsNmmW/5YW2TgkkLlIk7lW3tt/teiEA15M6yo15aRrOOTTac6A8oF3lgx/Xnwdl
6c/ClR+oMZmPNpfKnS4mUQqlpSOcXxScFn0n7xKvhqm0LeUH6O9iRSLwRoQKyYzN05xcOrQMPXoE
5v6rKhY7l+jkzrtlybnL2cib/tFiEt+7z9VIIOGsy3aIUWVz/A5G6d/AByHJd/uBLczWP11asA35
rpbWjRR5hlqRuwRbr6O1nDsT0Wi9m/3xXexJcfzlV57i0OAHlOD2NJTWUcsBf7MN02zNzv7kGH+E
xtWF3EDBqFiGRxgJDqIFN3rzUh8cEz/h1MhxpG9V9xI6NVgPPVrC/XCPeYcYyzXC6pD1rrtumdJR
ogeg7pvAfao9Q7+Y/nh3VHzJsNTffNmU29p0cOipCpZAG+wJUJRPNMuzc6jr7Ds9jIE06wiCL0oB
Z88In91J3/ajW5HkWd89x+nInfX+FHEW3sLW1q40bp01+OByjMgBLLTsLpMiu8fNUR+i+vb7O7aO
23IQHuSS+f/Lesc7VVn4qHOiEC1QH0a398+FkVEWzN9RqGFdcIChj5r9yQTqq+Na3m4yMBXzrj9/
1ZEsHZuRNE6E3U+ehghsEeAmPnjzl9/vQi29mJBzdp1WKAgndv8jx5DpZOIQ3iaiZmmRWbIszfJv
VdCEG3UNualpnKr5y+93I8j0RRZm5YbAZSgPk40osJUa2xwMejy1Z54LOgtWj1VbBWxlU0uytQcI
AFlAPjAZYFjQDOPN7cgcTxn8L3+Z9kUQ9hw02parnXz6/S0ugPs+GeRDQkJuUjVPg+lmNAyItvr9
pQGucpMPxLz8/rKK239Akf6/Ovz/Ek2HAvvfycN3ZfHdyc/mnwF1v3/kP+XhBMmZlmva0H8sg1E9
6uv/Bajz/P8wbZhAlgl11wah9F/k4ZZwHaFDsrVsJN1g4/5THm78h++Zvo6a+x+Jdtb/izzcmgFE
/4xwsg1ajw78ZPBawPL0f0E4kTvErIi0rI2fFVvmg2urhhhjExxHsTL40NB8bmnxGkD2pk/KUxDI
Y+8HDM+OXeE/tHpyrbr0oRPxQxyPL1EO9cXvz31x9WtiLQGdE/ljALvM03EdTvFrp/p3FDU3/G1c
zYCw5cFHJSamqsM6T+VX6bGJyGk9dVDFDfKIipcYhUpaRYw07Q1hNlc/pgVoQu2P/srh/E+f3uM/
Xvl/K7r8kftv2/yP//7rZPsvbwgcQQx3aO8t8Fum/y8en9htFObdnqjMER9iBNjoNHHiLZAHx6Fu
fGNqRz6urBvw/fCMgLRglE3ZiqwcM49wV8IK4zuJq/5+6MuHqJAvA3ks74luvxOMYS/5Lwq2rhbX
Z4dGb7QZFulRT1ykLqh7hmwn7dBdpFYtbyLdIJ5VBzMqT6b4MfOx33tCPGYJHXwjtpajYOxL8NfT
4DAllCnjzaKMjZt1wJ4dRZW2D5we+11jJltJnvCi6It5PK+YzfujxuFQr9kwigU8xGg1WoE1d7gw
tfUF2A3ZcRfrHHHLHWSjdqL5zGV0/2ziJLMrJ7rwbzk1DHKXZtj6h1o3J+YCBJNIfNA0EuTFHRjr
UY5ECLUIz3EqdIpdFuZwWiZGn413AmVbraUfp/T/epgg/fRtD9qH6QTiswSVFL75BXp2rT5pliX3
//7T/sUv/sunjQuD7EcefWH8b8mfTSRNMvuGgOoAy+yQfpRRTFkQMLeudBD5g4DkUtbDkgr03TOU
JIkx//DJZmoz+BU+N449g//lpKvw6BfaPc/c5ybrmkcE8kij28Jd1HL628/flLHXXgRyXSgI/t1T
urUGdVAzByO/EIP1LQ7Y87vRZ7Bk0COJiEiuJi7ltQfcHijgpswlNg6dvKN2InvPIajhHyYgvDnh
3/L/8Pwb/2qtw4Xg2nAs2Rbm/5l3nn92i0RejQDNj6Othutj7SmUOOQvhlumUhvN8+BC+THXOH+k
bGyIzsHi8sfU3fiCPWKTJC7Bux0US1wMdFyhLdHBjda9bTSvVtQKamD0Jrl8lpoI1kGe+3vl/fHm
pAibYQNdumr17z9ijtR/RQdiUISpbmGyISMUb82/7HFFUyIYlqFJoCJp7nTOW6BQYBPqB4fHcDu5
Rg9FttSqxe+3WGDwPrvDQKkWWMc8QRMQVTbCzbY9aMMQrpWNRzsqtGbNmK3YGHj5HUnIUdg+6K0i
BWo0M7wP7jou/aulGbMvRd910Viu7OKBW9ldOfkc2FU1W9Ptb0nwAx6A4ivLnvSp3/oCIb2MKd5J
6SpwxLZEG5bGMxqVTVE34SHJnoOxjpBvzL6TQT9UKCi2tUoIZwyzCa5SXVMhNjs/Md7CyfvSHfde
BVS81VA6iywZ7lGinmVMkApiLdxz3xUpby3GeLwVq6gbT6QlsU9kT4nrnsnkxHCQDM/N34nx4tKp
iSJ3bfL+WpMwTGwQSa6KXTzHzddLptUkFCA/iCZrWlZ99BV6pJc1+GpXMIgug94TVVBuvDnQqCzs
a6Oa9EQyxGMXBWcvtsQORF1AtijFu2Z96nW4HvqY7Cgze5+8PCG/o4qX7YDdKMmrhFn0AnTGWx13
xheNZTwDqflFK/GnL11mUP460mcf5fRAqwyZQ6cREGL2D2lTk16tfzJagV9MFBqWkhj/UYgfhmTr
pZl6J9MuqSr9Vl/q5vBUEdBHLknzARK1mgWXS0/znY2GcoB0nS/baot97k0tHT0U7IgQEhc+JZrj
tSXju0UAd88SP6pJ0uA3Sn2loxRY0BSmXklC71TrDWPRCBmSGYVYQsGAZGzax9SQR2vSP1sGDtia
5YGAevNxkmG7QSZwjpLxqod0gKgIDkGraNJGDJ3JKxsM7a3pxQ3FX7soTYz7cO0scmluo0NeSaA/
5NEV5XSz8clG92oyK3Pkolarp7zOOtuPnXn20r0qYGfwuxTRwxDj6VTQQXg+dPg6BGR8tzEMPE+v
10Oiq2VnEx1TOZp7tB0/33Q05ojpwNg8tm2y6olVrvHMYZMN0dLEyTNF5Hdh0lxuQwrToK1/gjzc
jFVjLqt9KZk76wpG4PBWVVVPqmV8cAymRmaRA1wx9VVTMDezs69eIpodR5pfetIC0ArBdZtwd5cF
hQ+eIHLtaVkOgwtvZ/S3nQ/Sodc20gzQy7b+55Cqq+HbR6TvyMfcdzFLu6p2XFslihLcnPqucItl
HZUccEgup0i/prEBUqDYuFlTUkxG/tmeN0o7owoi0r2RVJO2nRDBgYNKNXJcx4KycwhwotXp3Aj2
q6XZlCcNGLvVWQxu/AYRRvUoCM1eOrZ1712UZeOgY8rr+OjdkQxfOuw8QOFGV/Jei8Y/jpVglCAP
YbrLRRsfRyOntZ/V1oLj7ztm8Ic1T2ASTnEwoAvIwuSVmuJRKHprkZHhi0PWvJKRfHTUsx4YpImP
44cMxmtaUgHn0YPnYvOghbt0ZfVuB9nnoKJDVvuSVa278ApbbEvZUhYjmO9edLvY10jYIr4Vcap2
1gJrT3A6YV0pfjoYpWeXm9gmqOJNWSuCxG2j3sDmmaU+4TvK1Htqxh+hoRkLEt73tUkSYznpz62R
aJe0NR8tYo4XeafTqRqXlqfgxqADck3idx3Ibed4pD0QFGH3aPk6eXxmcKjI8V37QZAToVi1G4Ob
1gLfdLbyzEbf+TQ4ao8auXDDc+1gPSg6EmxoMn2M2dZhrguEIMYW131HNqo7A4qi0sMPoYZ7buoI
+u2hWESuWEDTIYEHlC97Q+EsuN1xh6uMFcC8aD0gGTMQYxmIK+k+VhBX0NQjpKkWvlbgT/PQIzFV
n6z4qkXuN4w7+Hs5ut6VHzb0YEgUp5wsFnQyCVFr+KCnQR7IIFbAz/OOW4d+DuIZDwA6pZdVsera
BLYT8kO7/JPVxbDsupYr5qTf06F91Dpv2iL8D9Hvl3TmSj1FA9StIdmjwfHFskhcvC1B9KIr+y0y
aeyIEU6S1N3PsGhPRul/TQPRapHGECvNIxLnsr5fmVnzlAFhXvi8g0rgwDEdnOEIiPTglPiEGxeG
DYSGNio7IkSvIL7aFnOUcEqAN02gWoV51tKPAp8HlA47Ww8rDXrCwHtqMPWpsZAGITo8us22ToBp
N9DPzlY9pMdgYrtFn/iJswsASXvOdOeLOR0IGNvY94BEAoONNrQraylVajMNZYiBkEvG6z4MjYMT
RdewxHvmRtvGJm8g7cznAb6xyeIrrZoI0p5g67YyvywTMJBZrnJN/Zhu85Q45am3Nfx5hXrIHPwF
km4cFMiUVas/9sY3AmltadnhyTG6TxmOa9WEPzI+1ook5WHVsCyXwKSjxZA69cJsOz7ouN3VzJGo
iYZRf65dGJ9Dr90JRmJTdPrvJC+Ta4/HzoKfNamcXByhP/t5HRBvbdAXguCWwZnyYvqOCd4l+tS4
bjIfhQqp06IC9+oEKACc9HueIiB8AsqGGaf+ctHwiDw+wLvgdmwS14stSnOd1wDY9tixsXv5avIw
Lvh68aNrcj+WdFpbfhSwWrDQyug0ZIyKPcMmwLlM1j0Dl4NkPdGODW8aU5lVS06q63AvIwexGRoG
HPq2plDa9I1E65HKsx/+ISLjfcATgTMtz5dSt9pDwbi8NhK1DVT14xTJJ2U4dhhcNjYJoUZFdHDt
Wgu2A5QWYXFrvAThA/8Ed/xTjpsKgltLv1/rh2qRO+rdm8rXBi5NmpdIpsfgjMrstZYFV75Xnw7p
koOwXKhKf0QzxQ0CK7VZqnVsY3hkmIHlwibO1E1xNiLQXYVO9xqL8cWtBe1ZWDFLHwS5pVrccHr/
KLr4oI+BvxI6RycOc2tpNc5H6/Err9fkRo+nJ51prxFSCehT+Dpo9Px6yz8yl42gVx00/cIE3Oem
WG7cgv2yg6dIWBGddNsSy5JpGMfQzXGmv0kax5uk7nYKhurCkke0aKROzswU2RkQyPFGadjZlq4h
nupUaquwCffAkpaiy2eYr/6MXHjkyO1eI3Ni+2JkDWnceBiz166T/CtrRKxIX1zFDGYcBx718uYx
WBNFhxAc763jc7lpfWyCFFV4n4tdGo9fvms/+vVE0HlmozEy3LNB43v0cc8YBe7PYqZWUbqsepet
RXqcKrVWAZhR75CnH5zS+GkcfU8fER9bLsUykH9IVkYv3JK3WQ7DxtaTWxEoMkCJiYoJbcY0qpaG
3m6jBumPBKsHnXFDbzVcCA9Nil2E59aKnyZo3M5k3MgYfSzbxtwmlrlSVVevJA7oHTME9LPGGWtl
xo3OfXHCCbXYMu2DtZYi7eGwmOugYo3Q8WgWEXVHHXAVaz+8sNlMDWCwHrE1K8H8Ioc5JB6eDJEy
LT4qdz1h6k7iqd/gQcX7pDufto4VDjDKzrQSnakaHudSewqUdsq1/lVXLHVvYNYRuMM9bYNjgMc2
iolMF/UhdrNnrWy+KZee65Ck+KDFY4atHEeVzF9T0mG9aGR/GwSGCw47ozYeq8Yg8MiqOHng+eLp
LVZWjtSuG1oCQGlXV7zwfNC4QcfyLypXUubAEX3gcT0gN/Gq+m/f2DsEEJyHCj1e66dk/DXy0W60
n8wRH1OUHARh6aEqIJOMPYKEmuof0Jio4eCkPx5ou4VMm1PLvSluOPzgavwN/Oolo+xjtatFMkXf
iABmuNiaXDfO38w7J+7OK6K3ImkOVhJZs0pxk7btn1QCCNEIl3fIzUY1R7p119WgbqZtmuwqlCTM
q2IDaqH3abrjKSnihyJvr/S47mXyEWaEoeTdeE9GTC39JbfiD7czPya/Y9zZgfUSHw2CydijwiGW
OffQIGV4kBvrM3OLvwMvMa/lw0jHZZ3rXNqgRxwK0PJL2M3Lrg/tRa81CaEwM60hs69eZek436ZL
GkGgnOzWWpp+exy9MNi0eR9uROSgTsoPjRfianejs+7O449aPuZ5sxfcVRaVJ76yAr1c5r1wW3MJ
MAxROYegdxV/uA2mrwHUvEiZXwwRDyWn8lJrjcsYcz70SL5/9xNFCbz0uANPJV5qIgoiW7RLEeUn
jFRMSiM+/r7o1n5CNlBAY8cCBOGJyUEpjjlhgP220tr4h/LvE+Brw76Vnmqh1JLZBpjQAjYCHLt8
TB9TKACrrEm4XCab1qWowqr/jNp3bxrcMg1jfLJzzVnVqfop3eGly6NX6u5TL2qOdqHfcDAuWsco
STNnDpCSCWHaWy9HVFWa6pCQCricGNwBCh7Wlj0CU5M13a8EAWDGnb+uB8BJWr1oOjniRg2RLjhf
eQzVQvTlWz2mVz8s+vWqhwWwsCOmpx2G1ZbkBV19/r7pvStPCUG7qz59ANjerWyvHQhUdf7EloNh
lqiZqeGFUZkRp+4dE7cbQUqweQonA4kBfNPIXoZSokLW7IvhtMBivbkKia950j+1IrcQdxiwHKx7
5KFhl3p0LAvuDnnFKshz6xnAKR0685J3A40N4zDSmqPIY3Yo8uRpcpxHwg0eAkN71l0WHXlwlOPJ
JhgZJzQ9Fg0F8MwXL0gJb/nk/2lKS6zHqN01KKRYpg80seER2eR+TDfXax5CK997fAR2Fxxz3Hsb
4htwE5EBadTnVtxTRidg8sQXQ9zdlHghIDkqNtxh2RJZ0NWbuNwgx1qPaXot7m7tLCehaH1ac5Io
41r+vp7HiLH/TRXhl4ziXRXaWCuQRmQUeVoY//RGUqzGoKP32Havo4FfhdGWWNbFdyNN9phKlsvU
i3c+xXTupdRy3yGx7Gwt+b6viv7ATnvKk+mrz8p4ybF0L22QiYmTX/Opfelq4AeCOb8pnLvh2l/C
Igd7+pNOIXrkNtCW7hj/aJO37iaAA/FQ/knIHTYIqkrUUO5ym+MimZZdjnk9wCiRGMuhyC+28J7V
aJITANZ7SJe+F/3UYbT1PCyhUbp3MXXYIQVGPFqv0YQTaXh28JIt8Mhcp67hztPqGxcYH/4UhWdj
8JxDqkKOYM/Olvrf0mBaDIaMilCd6GC/c+Djikgsl3Wb14siaLmytVtnxPENeAn5Qd+fDDSTpeKZ
iRpJ8lMa/O1Bri1aVd8ZzV+T3LibQzysOqBLa8PeNI715cRlSIqJQQYFR23tNtdxorU6UrLg3ERU
Zn6VRYXGQ0cO17/A3foTeDrbfoG8+fX3r9ay4ZCNFdokczz4iXpPZV8sMRDXw1dfCBYyobcJ87JS
OPYq6MaXlnAPQBol5W//1rbDAcUduZlts0uakXT3HkU8qlrCyCS+O3b+DKy+dEg5Uxa6Vvevp/Mj
uZleIw8CJhaQknvrW+Lq77L1vsze21qNYNPsN8aofuiXx4uObgkNEo/3C6O4as3LmFdqSbD2uDBy
lqHr91f/fSwxOsGrBicuaXsXpUNX1LQXI1jIoEAVMSLwR/tKyAEXg2o8wY32OMhc2C0AZ1Z6eC2l
uOJR8+gZBWNFYxkf55iM7sYhx3iMefNkqDdrO4zOgQmTC61UGnQYRRRObbR1QK7NYSPjGOwmMn1/
LAAnmxsUsd7KCI59KULuHOPFa01/l+jjI0TBvmvlugrFq4whtATDp1W1/srwrOfMhEiIkLApsA8o
Ibaygyfp+g/ki6NjQcYdqg9dN52dpRsvxcDNS7jaxi81fVc7IEOKDJVA4qcrw2XiZFrxS9zwBEtS
OdakrfjcrAC0tBNAlsISj9Rv5mGS2FtsPdrqA5kXnev4Kw/Isu+WTB7sTkOIJSg1JvfOdmhuJPTa
pwm1VCrGTw+u7CkOu/aWo7Qdhh9ECdE9z6eRRfmYWRmfSpByDjRRtOt9k6bOIJLX0rJGOr4+BORO
JFj9eblBWkwrOjXdjhTZbOd4MPNVGVN7Zp32PRVzL6BEY9/r9M0XkY7VPkQ+isBqxYWfe0ht1k81
Y+6V10b6tvDq+qkqC23nRxU8pBLEoomInnMXKkWefIecPgIN2d7N3JA4FW7JQ3WWIUqJLIYKlAea
c+q95O6tgoxpU27b/npgykjbxLZPCfHHC7fKL9DxceuN/TYwEqwD6UisvNeOOxWK5DDKjlRwv/ry
KdLpMLT6jQ4DsmL2smMUZ/6pH0f6mZmKnj2DDizkAPNkOhlEpIc6YXqjhPIp8dR0rXuBRsvvatTq
iXaFeWwvXNi63wHnjTb+4yeFtNWjmG5hNOR7+lTab/TxS+zpD2wt+R/d03b6UAcHR460aFyB5rUu
QWTo2VEPFNt57YilPRYVqGPbPzT0ymm1ZGcxf/n9LqqZyVMDOpR8jO7C6qI8ncZrA37mYiF72hAZ
CUIiv5lll0PNV9nD7xfX6nNK8u6IOiLf9ZrRLZxciVvVTvIIPf8nDkvjlpraO+zI4tRDd4WWkjR7
icbonrM/nkUk7r+/+v0y2tGD34c/pprxy7yTrJOuPtJZYNgGeg7F3/ylqe6gotOdrrzmqRjTT0NV
1cYWGsHdLXh1RojBNevGaOem86PNawmQMt7pQTKu0qNk7ecGNpexBEJY+KjrvWJadK1iX0AaLxfZ
yB9RyZTA25KsniQ1HmSKUUFDUI900OuJJ7g52hahoCxSdclThdY1NeUyCrmkcZuTKw+Q6lqz4lXo
G/mj5lEhTbp2w3GJED83/E2G5vbNTZzvWEbjxtK4cU42j1FTk8cq3EUcTM2t1qR5dKXxwexlyexC
nDkbkTXSzjb1Zrr05AgtXGNIdt44B4y5ALScjLjyIEZkIWhyuyn+PjtS/j71kfvTP9/SkcLcU9TR
pbOXrtfWp7Gh/VpBVy4Qbay8kgY1C/umocyKl14+olaPYauPbJmt1gaHluATUBFIzcsZ2VvTiB7s
5pFY7mCVIaixRJQeSPP2LuhT/VJ/q7zQOTghKScdwDcepshfmQ77JWW1t5P1uK9pjB6Z6Xvbwa6e
hCzMZ24dONqb4WJMmrsAhxMsM9fQLr09HpPSLHZKBQaOV5uHRfd2k+dPF92yfjA4jfRIonjjQqba
9giQcJAN5cXO65+IT2wRGy7YIQOar0jqcWv68Umv0pgsnBxdd0trvm4vQRoSR1RoZLmF4F9y7skV
tuhbaD/+Lrl6GLpzLUc2U2S26NYyUonJrNMSQuVixhgLM89uXP/RqdfddHSjmkB1lUieugiitV9v
AcKMu9Kz/EM4i+al0qqNZhTJeWB0OdLBPIayO3jIY99pZh38mJq00hT2tsLVYOBULTWv3l/8sn3x
JGm8jZJ/ea/L46TKl9Zx5ojnyX00OUn2psepXw2nEHXZl59175Mry8vgBvkKRxf+tsbUDg1KJ54S
euBeSR8ymL8YaTaCrpCLbrTQrmu5thvjJL3+fknt/A+hpWid0JXjaYTCzxIAIEdchi9PsKXW4WCR
CZYiS2bcecAADmqPqNTQe8/V1G5poCeI9pnwaw8IhdVaxNh5A2WemgSCbOB50S6RTEl6M3W3qqnE
Y6QnDxDxL6wKNnVVemcDpS75nr7FBZQtd6DngqGVOO/Y7B55OsiNzzF6OZZDRZ9M6UNjKsLYcoUU
QFhHAsJBBsGqVFMfb+yhPWk5U1ddwE81rPEaj/RzCU4y8vgHu6aFvS/F6LmmXCuXgx0e6qAIDr7s
V4L6a+sI8RRZE3ZiUDSI9QLsbioiRMWoxJZ5DfUieqid1oqfTtR/KppGG8tUhIUUsQNVwboTdB/L
3Ljp5AxsqfP3Tabh5jIe0lJGhJAn6wid00pg9t2Uewa4ztYvExKp5lwkbajMg8Xf12VMQC0eN/yZ
eXmxYmNTEzRyKzmMrdFkCWJ2MT2b9kcJg6VnpkD1YMpN6mDWrqDcKa3uDmbJIvKhfoW0d1xps1M1
8aYlkuY4OeKRdSeZTnXGZojM7Fw18UdJv2Ib9YmxLfH3BzZKY11TeCdUexNBeu2m7HBoZx6SSgT0
T4VWOmCDCd3ZJf8gZ4ZSmJAi23PJTsArDTNnyWhpJlkze4m20L6uYexyr5rRTDOjqe2qQ6512wR4
kzlTnDBZMcCIATsBeBoxqiSNm8/BjUA+9KOaWVBmD+eeAB2U57SGa/tvRk5KH3npwQizk4Fa40Sh
/OJoOC5l2dN2wwxySqeMEa+lqtuQ5x/ZAJRCRv7fRiZPVhL6r77Ux1UXDAy9g3TcZB3hDWHjLZVq
8TEZTnSrM1rFSdimp7zHvFBbya63lDw1ld5tcCAtJwvOEeRAZ+1ATYBSg3c6a9Ndq+Wo6norf1VR
R4qx15B4GHj2A4zpS16l1t+hGhcx3beyTIOnIhvMY1JBOyR012bO2GDpJMKKidC24zrMNM+P36Zp
B7kfIpYlUjTaxU+VoF0gsUnHuKA2TddXf3m5r1MqrBfVWreKJwVa7jSdbSugdUrfSFTI54WBAdM1
SYQNTDXQip7OtFnrrABw5g1ZuMyDxtrFIYZcX6X0DOpWXVtm0K2oGZ8NdXpWmnYKwPecHbgu06ys
lhC80GDZlKT9gqlLsW78dt1OmEa1jry0uG5upuuDHfN6eG0FuxwomXDlzDS3AaxbDt4tnTlv0Ux8
YznvcwN8M8anfo3l8wjhDctATqHSJ711cAN/n1Fm0G/Trk7ewwNAblJj3WHznoPVxnpFZBHNAmTe
3qAeer/dSgmnzp+JdZHBldQ19W040+zKmWunUVyImXRnzsw7fabf5TMHb5yJeAI0XhW1a90wuU6Z
XrsMZn5eB0gP7Oe3YKBr093cpaD2fJB7Dug9CYIPJzWi0uZzrSUYVEIWCbQZNptuAtM+M/yamean
Zq5fNBP+4pn118/Uv7iqsk0dDuGxH3GXhtyvWETxspl5gdZMDnRnhmDQc0GyhuIWj+xMMurbHa1Q
lqC+Mkhdsnz1arQlbV4rFkjDEfIntHfo/r8r+tK7RHDdiqsQJ7t5dQYzPVW+5i29Str0l+FWmDQC
WoYhtUBlPJg+WxvKKbKep5mf2FmQFFUXnvHIFZvEW1ce9jLR+9GOec9aTlO+xS47UOzT6w6rcl/r
8gduLGSzLv0wZnpapKNbQD/AzV7Wd8eKoXzZ82m97lDKvaR2Q5IGLY0opKevKgrjkHYkB3YIKU49
d1l7yd2CcQimnDQXG3bk6lb8T/bObDdyJMu2v9I/wAJpnIFGA9dJ+iB3Da5ZeiE0Bed55tffZarq
6sio7Izu+3xflJEIKdxFJ82OnbP32vpQkXfFwM5pBnFbEIM95iLeJbMCVr1zn5UxW+7sOMXOheq6
o2dykHXw9Km51UWTFbLK9qJ6KbdcnaNSlaHfFrQaDGPY5paBhihOrxfacbA3qu5Kl7DLbALNliah
b8clyiCntCBzgQIbVoK2p33dlB+zQcMVzotBo9gZibItLOjO0u5ljV3vk1D2Azcd84JUv2hcZLh1
dMOIyWDIl/Q+Np6bSmDmVisSLEY50VUN/MrF/Pijz43Iqw0sxYh+sczGhGFMNd+muYyQRcYyVHde
9lKNy465yYA8mm2G6dKKKh6vgMKsayli9FeoHW1jHfYEI0JzN2NosKR+d9Ld0NUDThRzxkjXmyWP
sfmaNsmLmSA/oHUYnnS7fFRUYK3MLWTzhnwGzp+Zqh4MRmtbtVAwZ66kt032j1YkDOJVk9hzDso0
C0I63330xTo0HqhAbd+ww963kxvVoW090ozQw/Ih6uCm6PS8YfzSG9QaXBDs1booPjsKmrRHwIjD
6WzL/JdR9q56FPi+DaU8pFER2CNDqEpQHKdWfQvrdA+11KSRQ4vDdWSPD2fZRo2rg8Pyb6eRRt2P
aj2OKsjkxsicuEKC8bDEPLmOu8X66mszYyuojBGKUNy4uTfyRPty/ps1oveb3DfHPPIbiGZOOgOG
u9ST9qUOGwFTcNQ3jQ5iknCia0vftVn4Sg/zKVF7TAr2nUYEJVIO81ioNUBOqmJY+G3D+JOQe4oC
bR7QgxfD/TzryEPmBt4IboQ0BB+KXR1evg6uKBnX3TzgbpSzJKas8V536bpGHJ9yrY4fyGPw6ao4
xwnw/3Yo6k8HTSXNPBghXL/n1sFcNs73RO1lnlaEBvtwAtgziS/jBBjJijSCBnJxJNkmvWjBfyKP
MNAFmMqOoq6FkxDVp7bmJjU1cB6WgFyyltPZCl8UNZ4uKyw7ecoCMaLMgpEahA2vqDYHbjAmI6Hr
2ZbsRCnsYlX0CfT9TsFkckgIkhBDeJhiJ0S4kL8YIyM0jSQsTY0/nXLf59jx+/l6ND5dtThPPZMe
MHxPTfgkcux2RodBSVMIgsli+rsASZQ0tvHruCebwT7BB0x1DHW+yVbthtlmGpQkTm9UqGJlp99V
42jcJPIDgdKMx0Ij101xtJfB7BZuYOMlq4hgWFOGIBSDP1QzArrnHvTIpnjqUuRsA0HDSGgxHLlG
yOBs9i3TtI6oyqIBcRvrJzihRNc3saSqUsoz4sB6w7JzMZrrd1ATsoXoVgcTRmRDidOtOUJpvkkI
tt1YdkS/JJXjOxFCUbRpZyJGWY/cIIdUopjiegR14GAyWfZr0h26gbmm2drNlRctLSMba7x1aWfS
aQ/90YnZrwbKQJ0Sxq6H97xDxolzZvaaFITM5Hi61T8gt6XLXzREXA3PTWHc2w6hzor+odIAVDje
BYzWLhFpfiVkMTEX4zxK148ZlrbNGxvNoFli77jN3QJ/Vaw+VxYKpFRfEAb2fdClDZrcFjOipupb
/GkWkhyY4OlVp3QTdYJxsEoq4ngVF6Rh32Je2U718rx0ZIyn9vNSRR/NyuWxK+0HLaTXadBEYC9E
E7s3KmI0E5L38+wohNbaeYPySqgb+G+QTFX4fJ0ZefyTpFNlAzPLEvJSxjy0s7JtFqf0RXRzL4/P
J81YH7oJ+2s+4NlLcubPWfeGexL7ua3wkDgz3XOgvZzuQkQadfHp1Kp77qQ6j8cRPTPNICSa4U7V
lY9BpTy3bNyIQqgI9joNsbOmfdqTuIXSSFeD5LRNWFXLaabQ8kXDZpGq5LH16TpdxplyPbbEii3J
QHWLkcN2kTprBCcCNNdpoK+wP6OBllfsnln+9X1iwFsw3dE3gVwemE3wtgzUdImqcI26mvV2Tq/r
tv+qQHxnugZqBz2LOhuBWnOqUDrjQ1ssHKRgjPzkRRfhfM8EPeR8tXPKxMUG3kAQUU1S4TptJjQ8
1y/KSdV9tniYVHVyM5TiubOm6aCPZDqNSWZfr25225pVc03U1cBgzFMLqwJoTrhPDxbGb+v+vYpb
LHWT+7TYqkbScE3CiJg5baJFWtW+CQYD0EAJ0yLt9fckZkYWKa1BGizNk3Gojkld4t5aSGXi+dki
wb6DkSq2q01WCaPcyXEA2GIPcMblCTWXF4tq99fKX+1fvA0G5E8OvthYidNR1V/A91Y1W4TxpdRh
hFTmGUxxwceAk2wNMrSQhbvo+1WXpYHC6GWY4ecAdJlzDplRmjmBSNmZFnd5ptuvnTQGoS6Bvhut
QfD9/Vb/v7nmd+Yag6Ch/z574eYtL5b27d/+T1/l+R8cNvLn/uGw0SzxN1WKu+mPGpaBb+OfDhv5
VxqJDKYmXJ3/SDH7PwIYzL85rg6x3XJcFk9Hc/ipfzhs+CtbdbDCOJbQhGY64n/jsNGkuvwni4FK
ZIyjubSDgPfppIHj8vlZUB9lc55bdR2f3esJbrAWMjPfmiliuHszuqwfyWn96RpRQi5RVf5sYfnl
tv+XF/wlO4rEAJuWAC9oN8DKriGhk69QwA0f0AMYxBr8zjLApfrL31D+/c8BE25Yu+hNY2zzh5hD
EDQwVI78qqPXmFuEOqzC3S2hTy6JWQBpfYzhYUvi9X4YGN3xfbAUthDwI/H35+p/7Gb4l2vxyxLQ
CQI767CKz63xmeuPgO5zZbO6m1eQWyI51ED7kDGvZP+ee/2HRRbI8gT2kMOkbm/i4dbmXatoFIug
ZlFQi8cehokIyMn968/MlraKv7pLpIfhp2tYjh3YNnjdZzRPLVt9ABFIbC775+SJ8Kp9+xCfOjqj
jDsZha/+kiL88qqDysJJpfcjeuhvFnm03ULNRnPCTi98VbnS6ChtqWPRd96ab/W6EVC4AiSWC4d7
Y/MBGlovvtS7MQBFfCy95M79XDpG5Fvt0Q0+5qf+wvog//bSvKRbTfglWESYxhyWvv76AlD8/ekV
MLC1mS4uDfMX41XsmJXtqNxFdXntvGoIvHP0VaeVERcycSLfyE94cT/kueSrol/yg07xxOF4zxnJ
/hRP6QNeZHPc9Hi1WjBgKB2YnFIhAqnYxMZniLATHFM/IpTj503jarhbUdM2vqr9ACABVRAv687q
tnPaeWp5JaqPpgSNjGmUcDEPlJCaHsnvJg8zPdHaQetKk7fAx9w+z+ULSVDUiWbv58sOdWmeXi3v
MWlsxTXkkeEifbCnC5S7Rb1JyPmdCZiFwuWz11DcGohxfzSzT2RJRNZ3uZFchGk7ajSSXxXzlXrG
/ZYEGT4YxKh4s5EgG88tzKJWC9rYy2m69m9g6CtSZwfjtlxfC8HglluG9l+BHt9M6HpXe9MqNtn4
4nZXFSFrHDIWF/zLdZs8ER+ySQfD07oR2D2O3IEqeTeod+IEEQ21AIf0sN3Uy92IaVz1MFkPxZE/
ZzXaIeetTLnM5o1D9yU/5/EjOE3PPqwJO6v25qZQMsknmy/q6A4w0Xj917eP/edr0H/dPdLW9NPz
Q//ItBMlixmLeXzKFrg8QPZQaaG/tYNHmK8vNCiT3EgTMMbhMqpOpYqL65wy9rHCzwnfTru8k1wy
/1ANj0qXttc5rOjqbizoPgeaZyzfOlqgZymFm0hl28Cf4WjHL1Xu6NNGBh8aQCditJAn45LZRBnr
zSmjl3dVdxsP6rmXPMdvZcE5GWt70L0stMyRrHEreW27a2YUohv3y3nvr+Laa3/zkOlyr/nXVea/
rpLcOn66SvMiZkdDhHI2sy0CgPLOfYquiPIcyJ+H8wSLienfHFTzvm5vC/dzLiqsPRb4rW1zn31o
U+DoezOBn3OM2z2aaPeeRl6z+FrkV6B/I+03e4vxm3ds/eLdUhJN2JgD43Nz2ytHbmC7Zg7lZbOn
Dqx+gYbYT+xrdRdCym5vne7FXS4JZbWezUck1nSBFFQhbzzCWhz0H2qFMjPo5uvWOnHmGMWWND5R
e6jKY0Q7kACPZu8lKCoJDrJPf32Tij8rBWxHlhQapYD4NYmpN/o6XqYoPjuv2RtQlD2gEEQ+LOor
+qzA+YFID5/gbG4MIjBRbcIQwOKA9+Xhd+/kF5vf98b481v5Zb8Bm0tDw1Wi8+pezuk7aenuZkHF
OfkILzqxz0A3oYX13MgfDzRq89jDrYUSRqWXQEYtOrWN/jZdr6yDyYFSf6Zvbtz3Jm7p7QJB+sZM
ffYiGqcZpF5ErdMjygjup565GU/ci708cjbsYewkqKaCCcBJECeMKLgdoR8vD7ZNbm3M2tYHqCyx
o2WPA/VLT4q8tWBEvXKbM9YNbdzTahNMRkh0mOAdekO/tYlj+GSmNwuckse2vjC1i9q9cUdueuuS
g9OAkaLuj5xs+/UamNxcBWqP3YmdMqE0wJXh5h8C20GUvdqvDN5nT3zYy/Wic5w/zBfwa7I4kPPb
JXuNq6BzXklvRtHSzj6TYUc9dh9W8pAvvj29AOhBrsVYI3pAIDBu8q/8KyPXbeAI6WN4aWkkslhA
wtbponlTCzpig+Mw0nzIoKk/q95k7+HSDO42fYi/+CdCcBhDYOMJhDqaXGlqEPcnR2wEAwSOW/ex
zuxtw3iw1zznK0bGRJcOwx6ZWOwZO8QjlYbDjtxibxov9enRXvZwyFfNs+v90Jw0dcPHjpdzxzST
OYReMP7f4rjiTZtOELEbmd01GwPlL8m3LhKxOz4JwcGQrg8ZXGjZi9+4df90+fr5pv2lRJijKtfb
LOH5uaRN6FzW92pzUulmkgTCeTzqaazNz9gF9cUrZ79VAwtIZQdgdU/YDfMMpboc2TyVvYK4HrgR
UqDtnF3V8LQUJFOIG35TgOp/ti/9/JZ/2ZfGRJtl2ll8zh5puFiOPzs7sFYKwc7HcZu/HFrCiihF
T3l6UdAdM7bxk3np5N6A/CfyRhDR1YYNrFg3S4CHUyE1lRphkwbmtBl+827NP3+36IIMldA4Sx6l
ft4fTCVNMDs74GWgix7Ka02GAtzk/f1KOm6zhBhkup1YNi7FS9SfUJYk0tnZ3dqNP1EUhsds8uoz
Y7B2fOiY+Bq3Zvmpo+BIUrrCPploA+VosAiPZw68kmHvp4KCdmMuQcVkuyU86jDofIPvYN9pmNpu
Gh+oruKn7iktHqFwuPPfGwX/q9P3ZfLRVl31o/93+WMfVb205FL1//Hvf/i///a7/vBD3X98/yMY
rv23/u0P/xOUfdIv5+GrXW6/OsYr3y/wj+/8n/7lv319/yu/O1tzbv2Ls/VV8vHWvkXD2x/O1fJn
/pNcIf5m6zpgClVzVWxeFsXCf5Ir7L9Zjo2j2qKp4phIVv55rtbMv6nCBE9hfO9wmjD/ea7W1L/h
AzT1/8dgw18qA5M2rsxUxNTNGxCW/ctiYOec7g0wU1u1tihd6G25bUAmIbYQPEoJg9/iPYrY1zHJ
jVlzo2nzaXJYFFXHISJreiEw9zCuJkEV4kjk1BXDTnJZh+I+hAz806X9/ZFcvldXxWtDf8LC4qTK
s89PdVdl6bVJahzZcTZNenwEaQ3lu7xpjOh6arDkrjc9q9Jfv6j2yx7Pq/LZQTUQFo+ziyb6j6+a
1SrDnYTYBOEOgaJVfo4lrdJPETxGxCpI5Ygt614Je/Nr5ADDZZbrd87B0tEcr0nQqxZneKssf3Mx
fu2I/P19cUPRELFdCCe/vK+x7cx2GXhfwPqoFaKgiJSrkgifDgMxQIqV4Tnx1pvJMX5D9/i+KX4q
gL9fWjgsbeBYTL7+0hsxAeCnQK3abYfjFQvogbQKqu/kenBUtHJhbDBeLoKlDgOrWkh9wY2MDiLd
mWTxsamx9y6Q5RVVpoZ3Z4f5dzpNt9q8kJCwvlT444eH0eouU5ijepTcFKhaGA+Le8RsnC8cQsnC
oCRV2e2Q6agaqz93cJrSgwV+hYlfdR8SDUORE3vWwCAU1e+42g/OYu56AkecUaOCwbhOOAHYhR0J
zZLR6neV+cCP39YOzsfm2LWM38zK/DS7+gDPGFyaM+0BYCGgY+PHnXCirwxIjBaHLh4NYFGWCJkV
L0RKWctH1MnTY90g3F8444yMdGuoh5v+9Tf36HcB/4dPxALAwW7DXQqIBqbNH2/SVKhCy+lbb0fr
dskOecxZ4rYdjxjOiWxQWt8OfUwpucCWsIHP3j1QEi6PFgEUbgB4HltM1IPC3ywP2ooh4N6CHooE
/q2loH1KYM6x58A9YxfVgijZg51IK18MvmtcuxeZpNafCyI11l2eAmlmqjEyYo0aSrYyD0S9nYvn
0LhKEtyxU9DWG2u5lghqizMDHv3kLksuc+GN5rVafBCI0BMiVctXBKLcK3BDtnl5qEEOtlv4lYZ9
CEF39dulPIk0WNRtXuw0uMep1xc7Kwo4uiB1jKubwTnMDNjBU6rnNvHq+DBU12WJpXUHKSdsA7fb
hvLM5hvMolVGVRvSk+sEEv9OtBdqTZbZcmwhCLr4qy9qEJVIBh3M+5SNyX7m96mBuhnHdPKUEEA5
PO7zjB+O3keza5JrbrqkvgJIPru37frMmHyO76LksHKVCFlNNIIoGdev9WmuhKdgDhqZ0qDl0Kaz
6m6z8Wqhthm3lOxUVt0n59nB/t1SIhlJP59oWVi5fVwGNgzr2aJU+fc/raxzFOODz51sq5rHzH2y
pzsXZy6QdtmuSHTO7hQXGQVztlyiiACsImjgoeqJulvm9teryKhw8feR0L7ia2oMHaHsg8VoQpnv
SmX050ZsGfFgSQFsPHra9GRpgoDWL1BtntDRJA83TRH5ZNNwPiLcutP3FZNw/O4Av5RA536d8y8V
69PSo8zNv2yGswV9g5XmYqgxUpl2C02gMS+B72B32ioZmrxd0d6bwN4XXzX2CiaHMjqn/TsOSVW9
EuV5Lu4U+8bNIT7vUTpn2ZZoiKGFx+E7YBKZsg75NeoGNDZ+rHqGdIIupi9KsZ1wburuje5ejeGN
0+0rcw9WaW0e1P7OWJ6M7Lol6s3EK2ybT3ry0QPAmbGyTjbQ0nLFlQQfGj1wQqSC0u1M+l/Yzusw
+s3H+2v1LD9d23UE8xtwNBQOv+zxiROnsWkXxbZR1re56NrArgVYlVLXcPaDBQrrJr8wEoX7r1Cv
VZY9fw6lqZOkB21ZTiKuzmo/X7qD+26HY8OsdPoRmmLYW/pwYXbhRz6GJ1NULYGihQQHfEzJ6AQE
w6W7Pu4wWsI7nvCDlOkS7YZSe1eInSdNNv5N154i6df9mppKFwAmTFhcOtv2L/dyytJsJAkJWfhx
GzaIYgTIS3uuBRbld8a0MuD9LARpUsmoMj+eOTqO4YA230JMYdUX45xiw65Y+mvzk+CaDDSr8a7E
2qXakU4b2u/zBBHULlaOQk0/eM2A20nJDnFk3yjGBANUA8lZKgc3JdnJ1dcdcZ7aNkK/1mXOdhEv
ZQTi3bSqHv44STplwRNF9GueMvrLi32TaoHZkCZyldNigDaFLJKQc5wU1R6p0v3axYnvmE0w1is9
Az1lCG2c6pknCh8NqHCG6wh0WLNVgodlRvspnhY+j6IlP5pWrj3eq0UWpCILmQZL1QJulrLhW/qS
GWyJShVZ7pQcugasZUv+D6picvjIOjTb0NdISLxqiSVN4/q9EsvgK13t+EVeuxsXqemdiqpCKKq4
cOoCMICr5MdeinecRDPvF3In+AyU8miL90KGSgvVSW8BY/nV0sYnh8M7NilxE+amuDGF82BFVrZv
MHSQpTGOgV2UdDdwzxBZg/GlU1q2awOTaKqYXFZzOvSqYl2wCG2ZkDvnFJzDzYSnadD0U7lO+OrN
Vt+QDo1eHUN0QCTKdaRDAiJ7DdVO2z3pRYfPVB+u+kmvt3VT9bf22vRMOHp31zQxoRVpdh0L9SHS
c+0dmrp54hPaRHY0XBgA3TW9xZStjt63/Pb7T/Mg6OQkU3xS0o66pE++yjkdtgrRm+99li6HPBwk
48VMtgIF5Sl1viUd0deYDnSN6qTdxhHNEVtMDX037RFBbrhNh44No4rfFmchLQk1F5P+eAl601K2
4EMbz3EzD6M/mVK2g0xySgnNaotd2bqfYTPaB7et4Ahl265O3Z1GWDHJ0xdGwUy8iDvcAd0dRRyi
INHyjOvYeef4IrI6oL9Lzu5rvq+5gVe5SPd6Hz8Y6rL4MYEhm3Ipb80xG30sRfin7Nbd6RMiksqM
DmZpzt731L8gjSSvQxikuQtLMnpH+N8HESKgDQa/HuNP4e6UpES/TCk5xsSo5hQeZQhoYA7PxgxH
Ax7sJjGGpw5JZqniCAQ6+TgBTAocRS+91sS0ovRHggROU87+ienISzPs4fHCOD80r5XKrr0y6vDf
rK67HSqM2Ur6ZTsDJ/EwZUY/6ZDav5qhQPak000QWbtPtKTxRa79WNRR26XjcBoKWVbkpCHgRtWC
nJsNSrDZXuSzuCFwLmGPot9PY7M4mp3Os+EYLDZ1Fl3PNuiMmBwTPxQmlbxavLd8TkcXc+JFntFz
y+CS3FUV4Omhv3JHlh/kxDySRmF6VrJ8zkaaHYoZ5QrLwkWFdhmouxZkvat46mLThlceCzGBhkF6
SBPC8MaUzbNEwEnjd7yt28WGpeY3NmWPxdBeT4Cjr+suZMi/jQa2DLDf+1iXgeVh128Toik2ZE5T
k7cZvrPMCNoB53dV0O4qoubJMYl3xYd8ZL3WAs1xpHm78MsoZ9vU71PoFijQnsZMpTKOILd/GRkp
DAIeeFvAkqkm44gkGK5nQYzjgOKl1R/DajIppucYADndETMb0t3U32ZJZu3wJ+g8WRXiqRVQvM1X
Lwoz8mBnFsmpWzpkRVSAaV37GhLOta8vGmh+WxEyj1Ig9dV9bXp5OI0+dGSlICE4hg/Q0vDfzjXo
doMzhZ82NAVAoWzqZgHFIHiVifsZDd2KqxH6SwxKgljDnoyYgc602R3XEJKKaJbRVx2kU4srIGG0
Bkhuq/t0UjbYqL93ycrF2tcT+dhTjaZWewCptTdc5YVY3MyfS0r0duqokjHwJ/UhTb7/hZUGJ9bm
ccJaxz7+UMYPcw1HRJlmJ7Dt6YllG7APGEU/0TXd52i3FSNuNYWgH6jczQ7ezCFBfraL5uGBkoRU
1JnpLsYkAFc9ISeWvpak+gxBVDXkahlwmKfSPupYWSOBs3JdO9wzizi7gEGUtTIYHrIkQ+Y7oI5n
WRP0Py1D3KEVfM6XxdyjIQrqqQsPShYFKs8Cq3956PQa5WDZdV7Ra/chswVVGWPuzU9ziRS/s9ez
aoVhwFmoANLbviw4DrZ9Y0BJvFXi+AODCSkTlI6xNXGiUDhColrmshfxvu0t20tHgJl5a3NyTArk
Xgz6aakBcOoKwvlwb8Ka2WIkw8pqqwmOTXBiNpuGi4tIotglca706MYxUhAa4SZYqKKgcZorE3SH
oiSdl/O84jLJzGAQD+RT9gfkYO1Wd+pdGfXlBh5LyPhutFAubsJO1S+NKNS9OdVM3567YTNFOgwE
9l8OnlgFrJNWVCvxE6hLY8VRd44Rvrb4XKSIyd3rCSzx+EvVcuUuVTg85FxWqNTKRcZ58To3R/va
slzruOTJMXX0jaM082HOyVUJ21WjZUrHGh4x6c2jFh9759NdjOwUZWt47D8tapCTgqnv9P0n6mwg
EcpNZ8LiitXeZtUP4N9AS7Lq9MKs8beMah2MiwV9yVVucWW3R7Bf93Em1ENetfbV95eMcvUqasaW
aI1OYW6CRo11Qt4qfXHZyy/ff/r+0qTEn6i4VfX1sTE6UkHwyjK8HjWVfqdqBT3u/ePURqsPMrXw
mowoqV4FHkYdtFdrOv2E7ianskV1PhtXIumEb5QL+ReVDQu/JlEMCyzL2VIWF/HM4Tcb1xBRabMG
oikgkRtGYCVZRZ6T7W7NGMlyUZKwsGG0V17G8kuu0tfNmInGBSDDsYnGnTU1zHis+lipIydSt3K8
KErba35REr7dEUMFYggFdKfXGTKkYVEkvpgMAGNog6Sy3buyj5RLu46PqbKgN6+yt8GVkchdzJCL
xtQ+nTQsuzyexGHn92XWrRDGm/HFieqzptcBZCwBFL9EWevmR3LrGVirzfSqgl46R7EJHraetEtU
bf0VqxFS+Bqc+AKUtqLmgdcHw96qS+Bbg/2ecw2IZ3bDYFZYqt1pPSSgSS+KcsEyNpqfcxdPePna
9douBpztANY2oktgL2Y2Jk1iDt0lyqiWcvZvEyssCRastAqa79kuU99EkkveqXLiRLee7NrAKpGT
x5u161WxGMDZYjEf5z7DYaS1Z9yqJ+h0lF+T8l5AG90PS+RcFnVnX2a2Wu7TVH8dlhdzBYfI0ZKb
pK6PXCSyw5TUvC21uYM1wRbZkZiRmUZ7P/QL9zjBZYnZDH6x1OMdGV33HZFaVo5D3e7pmAxhZGxT
toKEdHh8Cu5Vqbe3S7NGh5KWGGU/coFUurAN7Ni69GUn0qHtjnTHlgQnw8Cpdwb1bofRSlqf+oiO
FId3/IqQMyK4LNkry7WCsg9ApbbrpTecGmxngrkT8FEjd3H9ZlbfOuyRubo8rXPZBmiBFHW6caXv
XMWAPkknuh4eJ+lMX7Gox3lxaIWOIBkZgkLukjYRHw5GtcYfhMN9HIBZ4nOxsL530gO/Sje8jS1+
lf74qccpH1rFF8iHKgDG06znDqOdSwulTWH82xXaBYrsU4z5Hrj9aWmaF0EE3KaZTMxGK+5lW39a
x66mHYUqe5Vu/vDFcdEJ1DPceen2BztGA2rRrmaEhdOoxwD2lTroRrQ7odH/mCH5SHqAAUagkziB
dnmxgXRKykAkeQOhSM6uJBBooAhGkARGIyJPyYqTGFEPS2pBidi4kxwDXZtOKmCDdYFwEOPa7UEe
1NIeJBkIIpsea0lFKOP+JuJatTWASxwR7xSokqIAoO6Fku+CG8VB1TlekGiDCeApB7/AWo1gHCBD
OfSPkVhOJaCGGGADylQvYUS9GBEkB6s582nS85pVIvaQR7MPcajYFlULBULyIJRIvRsARAyAIlat
omwAHZF0MCRqSZPA8h9k4CW+X9qWxAm7IA24DjerkhAFUMp3JPkUqgRVGMNJA1UA4r/+sX7FugbP
IsXV2zfmxUSVv4K8QOGiAcBYJAmjA4lB3h6q/fwhApWRgsywJDvDAaJRA9NwgWokJvVUqnwNkrZR
FG/Uv9jCgXAA40hRhgIMfBAmWRD1Asqa3DIcyuRnrve6JhE/+Ucv+R5E5wa6qXwBz1C8XDJA0vVD
gARhxvLeTsYdrl9/aDEAFXX7qJvZuZY0kQKsyCT5IsU4vRtqecJ2MF50IEgUCv9NmnyGdnIOQZTA
fNjrklmCGHzk0PBhaJCkE6x6eyvuniA6xJtJMk9ggH2ZwuBBtiqMQ+TKgkeZwaSoEpcCNgWp5Huq
8yomh3AFw4gFYKW4m4GtEBcWOCJ0NhYYlkryWGwVMosqGS10LPZrs77nkt4yaHeuW5GeCCiJkiWX
lBfXdI4dwK5Y4l/AwKzrbS6pMPL1aomJcSjVRLtXs0UD4GZ9VIUUQj82ki/TA5pRJHFGAT1jt9PJ
qZEvid59MK3kWrGMG5gW96ak1qwr/BqcsRclQBsDsE0K4KYEdDN0PIa1ZN90QHDyfCbvEwt7ye4d
F1Dr0Cjdw4o5a5Kgg9IezhRO3hbzCrCAxxrYjrAomyV9Z+RMQe6kdax7w9c1JvNDTnkTA+1pgPcY
kuJTSZ4P9PNE8n3WnFm0xCwVoH/03vL7BYdeLEjhgQ20CSUnKFnosSbFM1118I3du9ZRWjoOy8aC
y3FRmwVfKoMC9tMdtS2jdskkAjfNr2HAwpC8ohpwkSsJRgsoIxekUQ7aiG2twgOUAiYUt5OkH6GK
Po3gkCLSYSnnf5AQBGNknPj9ewjGCMJJJHiYGfngP0hlNj25xpK2BHbJlvwlCxCTGltXAMZQrYFo
KiSriTygN1tVvrREdH4EGnOjugNkJ8YSCqgnQrO5CYE/DZIClcbwoIQEQ0lClAsqqpPMKLfyo5nh
Ngd2z1YIdbeUCEXUIDAzSeKUZE8JIFQsiQGSJfo0aN4xWjkbAES7TJKrCuex+CZZVev790UPdcwu
XX2DihC1XRZddkR0MUwhApc1wsS4sU0iC/lE0x05Q0nQy5z5S7RcqWKFopbqZweoJVCwPN0J0Cac
+hmWmOqMcs68KCWja5W0rvIb2wW+C4zXAs6rYGkqwXvV+OqsjGaHYj9b0/JqgwHDzIXzXn0twYOZ
4xV3PZku6p1R2ak3za9Jqd6l5XjOgIsZQMYsYGNmqWgbLYN2xnBHQ48YZaCcQ0koWyWrTCe7O4NM
5ejNx6DnrFtQzXAgw4UNn8p133bkpRgSOAPIRNLQMrBoPaqQ2iTsXQGYRuDtVyoJagM1Y5d1OHJ7
2odh/MMpq2ce040OfG2UFLZ4Kp9F3HoQJbCOG68WuDa9r29MnLkbRMZogrC3E9Wj710gb/gHU5Bv
yuq+dg4f/7YEB1dKLpwuCXGRO7+PIONMyY4TkiI3j/DkiD6pEf2IS72hZyYHMBFKGTWEWJujO2vB
0jW7im4BKYwBfkQ4LBxNorr7BDb+gDXoAlA0Vk4SHpMIbpV6Z0v6XQfazaN//6QAxquVewC9q080
FZM30HlYTGWclPVmjWxnmeTr0XCEUBTUYPc6yd8rJYnPAMkHbBc2X06X0wXXZ9rNawIzo51FLfHR
xxlnd2Ii/YxyWH+0kwOSPJdwDpzQeISzg2GKBqzA6a2kFNJTVtOTIZd+SpjUYMq5WSb1dgEx2IEa
7KfwNMPjC7IaUk/ktjpHr8L23PRQdN2ugn/cxC7jW4fKq23gli+x7O/N2xHpKwuAsw+dd2MpNC/W
Scvu2vVgDeuPCURiDiqxBplYAvP3MI6MmGGoayRXMaTF7S3k5240oIsG8MVeUhgdyWMk0uImTQA0
AmpsATbGXb5sLLRjpAKBk6rH7lLldojBPM7gHi1Otuw80S25bMOukGxO4xHzhbg2OPL4msE8w26f
stxCNZgsD0JyJZHNe0YY7q0xV3wEdPcRW76nAKPswGcEruRTLpJUaUKslOTKMeywk9vIEpP5q0zj
WwP1llxPRkm97CX/0pIkzLUkRYKgCvRVV01z0Uli5gA6E8sqoU7/l7ozW24cybbsr9wfQBkckwMv
16w5kyJFiZr1ApNCEmbAMQ9ffxeisroidOtmWnW/dJvVQ0VmVZAgAPfj5+y9duE/+jAyFjqzcVf2
94nPUdeu+x65lfkKnRYdaMqfEs3ymCsEBxWpDmghrjmVHngJEOh0I/Cysn8s2vpJ6mQ/pT6cc2NA
EdorREcaZmBMJv260MgWqxCVAg41Z4KoO7NEgyc1k0UdEKOF7SL84XBWAR+VQEjnG+Z3NAtr8KRe
pK0DexMP4ocEXlrRqyDTmciAnjTemW8qAJ1aWFKDmXwqQKDaoFA9kKhj53bbWGeO7BO7nplU8B54
2DVP44sf/LAAq/Y1hNVSs0AiN9tmZq+WARhJBraMPDb0sPqVBaY1l1XACinxzhVUbRZehobgz6Wc
tCscnLCR4L1OM/m1Hsr9IJOvzh9wx1d4K+0M0l32MXXWU+Jts8Kll6PPCHsjOKDbvSf78F0vd4CT
7xzgsxUQWgmMFtAZwntID8DxAUbMxNoIdG3iwVntZ5qtZX1quAyX7sy5lfX4YA5xvOhprEtqAc1x
weQBx8Ul1i0Bd9yVPsWNp8YHrHhlgk+VeqTqS9r/0qDc9HjsdabfzJBXFTDeGmQKaF64oYjH6zcb
ZG88s3vj/CMzxxsDgwDqEpxpbY0qsmzPFTb5ZQIA2AIE3Kbt1+SAyxzi+xZQcNhBDObnxK8q6YON
zjFtzQfcwEzawAz3bkUpp91I0k0OJrQnDYFwjfgOpQtZ1OxarY3jv2Ie3AMxTvuOlrZmvmtZc8KZ
v9DBHWsz97ifAciAkCevO6DE/4o5jO0z8+hI0NEtx7IBgnIQr8QyGacUq7nCim+8gNQxT82cOptG
+9SCNEQS0a0+s5ltMH8QzwYb1HBzwVFzTIR+5QB07vCJo3h5tYcuZlSl7kOPYXM6U6CjmQeNm43y
W3feg6E6klT7ZkNA2TY+jXeMmc8UEw+xJyrWQ1ssA4OwQ1ABQUFq2TTTqMuZS+3PhOp6rG6IZb7L
JkUvyYlgZSbZDxesNVj5r3bmXBsz8RqGzL5u9BMYl3bhm163NgNe/ZFOvmagVNRmdvaAFN+fadqz
Nb1ZtzNjeyqtj84KSBiHBVnhUZlp3AVV4cKbCd0KUag5wuw2gXePQLynmeZtgfXGHwxMMqkAcdeS
5jIP8SICA06WV77IZzK4XXV3feK/OBSI2C6Hy1hXH+3ADmxbzdOQblHyvCKyg5Azc8dpnZ6qmUTu
83h5M5u8nynlZgWvXHBG39CZYig6IXnNwJqjxxJbvmx7E8/McznTz10TDroBEN2eyeg2iHSjF+s+
4i/Va/vGLlrtOnCNB6cSbAkA1sOZtJ6CXLdBr1ex/0xcF2C7oi83LF3ssClsWBtiO1OfY53z1dsw
UdupM/cq8EnCYVdxCocsBatpdxpvzZoFWysIT7TpwG/CxOImg4y3QMc7lXoJppklD1S+KQG6a9ZD
Tj78ENLdSdDJRMmDGakb3QA85NkRhwp9dBc0KG5CETxVRDG3M8t+DKbnkjAxGpPio23o94wuN9oX
sI56dzvZigBZRtVl7BEEqO5wgQQbxjgLNwH7glH04LR1updGCGNfN+5UGnqolPMbqJ83ASm7a5kM
tzGYOz1VpBxD7G9CNiCnZkMPqnRc15aPu1Xgz+9ldIrtGPNJGv8QZFXSrXBPOeQGEMabdE4K0IkM
qOfsgIoQgYIwAb8hGQQ+PaxRggbgEOXHXL5kEWgn5uFXY4KYgmiC+mdGAWEFnZe85yPDrkwEm2GW
Q3vpCmDN7NGnTsgh0kB84sQ2zTkIfUUigpO+E2hAuseclcDxKUM2TCw6zdZSUU8Uw7Ojk68A1+vZ
20Z6jvQcF24LyBuzudhXveAMa0QfCVENzpzZMGLl5TkNCDAq4lU9Jzt0HYIJGrU8lHPuQzcnQHgT
75g+qbUCpbSlb/Fh2d6Xa67zOT5inBhZFD4+imCc0L67u1GIEzUUGKc5fmKocm5SxXY7pde6hioC
gl9WnkcJ2LwI9exiR9a2gMSMAITXhpSLnrQLNcdeQDu/9cjBGMnDmOZgDIJ4b/F3npAM1BugV+ZN
parqMBTgysLxLSZfI5mDNsQcuWGgApZzCIea4zjaOZgjArGBu6cx5qagjiBrDvCYozxMFluziu7k
HPJhDDisoa5bHBazvseXJdD+BNpbXBFsKueokJ7MkGK2JwekiBRznAjcgHvbI2AEarh5MsgcIVEw
Yn9wxSKzCAuaaurQTCAUt4Y3AP3nKG66c9f6K1SY42EszuB5AITM+ajCegPJ+oUL+F2bg1CqiEiU
iWwUxlfJHJXSzqEpkYXnt7MxKYUqfhGw47GwI2pojLcRiYTbMdJMil7sQFKeQDrf1NzAo5Wat3pM
EFFDTdWT4eKS5eJ6TrDCFwd11fXfRIDnx5mjX5LRv6qCkmL13RwLomH0blpqyH7HiMaEDaVgnINk
qk+PVJlmjpeJyJkp/Oi+1ty1gFzlkUNTi/q5gIMRVx+TlPd5ATdU4I9PyK8p5iCbYo60mRx5B7fu
3Y2NZ9MsdzJEyIFkYlogaZNLEctmq2njQUi0fgY6PmZAQG/p/PpQwV1tegjrRazGC+7eBciLaD3k
AMHJ4TG06B4Ql8b88ktazaUJyOK1CEaCQ+PjrgdOR6QPC9POIvFlV2byVodnBEQhpfNUd0BOmzNs
u4VJQlAyRwVFc2jQMMcHTW7FMXym4IsJ0WE/pYeGDIMrZHnDmiVJLToDm41SBk/Lz/8aVe3Ea1Sc
VeykFHQJ7a06aV6Ujqjd/wi6MDort6u3eVx9qaFacZu9rREEqDjB5oQSeIXHlU6EicW5fI2nqt7/
hI2NmA/hATf0jovoBgs6tERzuPamxtn7bQBZH0DbuimzL061w3WbWCTqqm6HXkWskpxmge8O9XFk
D/3JaGvY5DhIB1du7j+CjhErMDcgiN0oODSwipYWXnovKHpSILw3F+r3LghRK3hwYPuKuSTkxEfL
jI3LQ5SBxSBxKl/LIi234A8/6xkL2Yr0YRqUc9WqhASNKLAOPpTMVekAUnD6bFx40xDBbnZddHCJ
d18jWRnznFBr2hDplAN+Su3sgnV3ORl5s3Jae1p7yJpXtrXr9PBAXi23siinhSVscn26ON6V1p6R
MwVHj/q+i75iB7mfm148Z6XZ4yHI9CsfLjLRQPqOtKK9CPWF2aCq6Ang3KgINJs18hY4diV2bWY/
NbEx7ApvThJSgnQ2txQ3WsGJJCg3Zaash6luABQP9/1QYi9hW57pn4qpT3UzaoG5GHrzw86oEvDf
whJkmLU2Yx2MBIiNXVeCHyvpsDx22YDIJGvuIajZOzDJ8h5B6F1R1eWWqHj3MFIk5CjaHhgJUlkX
xrNrx/o1C/QJomWydO0r+vnI6fyCk3xevufpSAHG0GdtW3KWN5avDFov8H0VTXRyfJV8KlqHkPuW
0WCdK341Z7pWPo4mI6KZZc2pczT7j7DqVqqz+iseLnq9DBeXenJl2BRQTo91uHC7RzfKjH1S4eLx
HZKnUfoM3W7kdHdP4yxGP53L1dTBP8v0YWPqVbiVbmIcswCoNrLIUXTaq6XoWruxG58xA6a2oIqZ
J9tignaKgI6x/PBY1cmpm8x+HTSGsw0m1T01mkeJX7fuKmXAu5pqwBq11twKaPsvbRngQdO8AC+l
XMEgMB7GDvqcyym8Iyho0ZLuOhX9iD5k6K9LDYNRV8crI9TSXcgOdh/7vo3Uzr6kys3XpRTlQ962
1S5kmrAyA6RCFnf9yo3K29qEqOSPBsnEWqTjGEEWagLbNM2hOltwsFZjb35Jp7Mg7XKKjIOtLE26
XCFkHdnzLsZaDpSobV8lNSptVAckjZs+aJGcoy9KcdZKzKma1t7ppledS9qNGuX2uegs6q0iu0b9
MR/3xoLMdqATpZVjYnRVsZskKwTNjmjHQdjhAW+C4xA/hgPwxATCqjmZHyNondcoms71yLM+DSQe
RTky0kGro4vJM1zbyB8mdpOLHNovcLbRoQN806SRvZ+KomFDSKtdC6mPF3OV6FH97ITDc1+25sqL
WZBCP6UbVuE97/Ncv9Kyn3Jae026KyTBmmsbC97Vjq1rEQyheZzQqvV0Npbke2AHH9pVp5n22SHM
flPz1bSsILs1cKmcqYEXka1+KAF39Ktv3PUYNdMOvPm0iwK0onDYNAvVkd5SXnYSAZ3bVucEdMHV
6OsY/pvJX/cWO0aGFO+aJwo9GBfldWZ30+rxsNDJoi6Ibu4Q4SL/CVZVo8vrPNhHkY9U3Xb9bZ7N
AvAS9VTOtHCjWZqOBCj/8Cw8o1nX3Su4gHvm44ukd8RC73SQMOFMBEIQJ4mjxYbWxg+6jQsHACRb
A5loi1RV/t1Y9NnV1L5UjA89vZ/TS9K9V+BxNlSdH1MgHXpFZagJ2iXkuGyaumnRANKwzMNIvPQ+
+gGUWltul0cy5fhSuy0tmDb4MPX2lvHaWfOm7IQsvWHU6UEQmnZ2MR1NExwCnTB1TctsB9hKX4V0
6jiFmrQZibNrwSN2fRRfrKyNL6NfIIgVnLZ+/jMY2/4u99NPTTnFwfIidUDv8CRkAcHcLe+HxNMe
JiGT675KPtzL5E/5fQfo8Y7zkiuwHyWtW4NO+pQjIyocJCu/t641B0OENQZH2/G7bWeMn3mNtxqd
Bm5RmXu3ZT95t5Ojl4igaJU3ST5u3cmvl3aiebduhnjGy/32UNolsF4P3YW0huuUR6zOm46mBoKw
pYN4xTeTja8nBppf4T81RJrRTAMD8/OPwbVInaegcvD3R546GYN6giZGSoprPjuxNq3CpnfwbJjW
s5eCYw7yUw0OnSClDNFbDMmtI3nELMxd5cfRirFhAB24cp8gRBbLyvdN0MOusyoy7NA6Mcu3qXH0
WiRG4VilywlgYdlBqU81PGthElZbYxymGx0oAC2ixVCm2Lll+MN0ySbqhbKOujCcDTjVnH8AvGqR
s1jRvVFvGhHSC+MQjBFHDD07tmKwcK7nX16AnkbE1oFEr4AuEuZCmiSUzKo91GI6WPO7B1Vvg/8x
Gj1ulmne9mV/yW0eMCgg5SILs8cC/hSph/qtlUhtO2EDoW3boFuZOy20s8u2xGeh0b0z4mkXRgYV
dikYHqYjiaySRDi9fCziM23UWxHPpHSSyteteuoHGi3uAOLKTaha9TbABH0VTiQwxzA8l1GPoMaq
25sosU5K+ii7kA71Zz+bzhhB7sOUPEhfh5rkP6SkcWTdcBc58q3UOckpUWAAv+hj8Bb4NiNYzALl
WD4h2SWlx75N9fgpsUiPRsv02ANib5guz+GEz9L17rUULT7wwx+NTdNb0+BojL3LYTDZpWZxLKV8
6DIGNERT3abm5wh3j++i6lcaV+LKNxr4A3aDhqXw30gMOo0xVL7YNPIlXtkPNrQP3wKVS6tiHzAH
IW8eZyX9K/oPxmJwkzut9i6T5u5iDFCLMoIqVwVsmLpbL4GPIdUMGQhVw8KkQ845YgcY917Rk1ip
sPuKCa6xrRSpmPQx05fYVErzq+3097IENqTzNDWiutZoiDe1pKNOqRzHYNC4ieQJGBU5VDmEYDoW
9PcWtZU+2o1xmqhdlo6OEhnb4k/Dyuzf+2dAKga+X21/3/74n/dFxn/+z4yCv/69/7n9LK7fss/6
+1/1/6SbEO39n5B6Pqv2dyMh//M/jISO+zfHFp7LNBsPmtRnCs8/jITib6bhGqwIf/B5kLz/AejR
9L9RYxjS8zzGja50bcyofxB6NOHO0dk0sR0TVA/GD/HvIHpM+bvyni6la2KWQqxt2KbAMffNhNSw
Y+v2mHXrRNN8maLpa4vxFFq9adwZMeY6pk8a1Osrf8jL/qP2MpH84KkOYTfUSAWygzXWaUJeqZ0P
+nVrJQ6MlBSpFJ7trMIuuwIErwX7MnKIJVnYo2TJcyu7dz7CCakiZivTqiu6pVOArtEIRwZXfuFN
yyAP8YOHo5rGa5FMRUKrPdLSJlyKqMZhBpNjoA8fZ7EKNq1RMU1a9k6dyg9SNSL3cZZIl6dMRGmC
7FkUrX3pqyL2cOuj8qPtTTGfvEFhC8evzC4y99kdLWcWZigsFWSEBbCg32EuVxxJVayQ+7Dv1sCx
0ZcPaXaDEFwfzEeiFpQOgUyEmnou4lwLf4SRRLQLTjt0cbzINGTgLHo9iYH9B7E4DRSO4GzIy65s
ecIaINtrhMC9f+eT2obYpegawkeTAny9t6ihQYP30/uxCZ5tTbfGhyDtTecpDy00hic271R9FTVR
yzdt6qP9Fq0ZEEYRDJnxUGSc/INzGhiMUVc61OiYBnMYGiDtDdCA41nXqxwjvnKEh/bASqbq1YkY
KRFEk3hD/DwidIdroGgnokhITfslGsIiS1ZMvip5FRPI411z+rFoJE6IVJAXk2VEuEZft1+UH2Zx
sXoU1VcOJ0B5bitA9UD9YBriYU35es6JswmKQwTaEwS9RZMPk404mObTJslpckq0ZuZn7rjKJUlH
C6hyIuIVPexmTdUFZGMRWgHoQoGf2II8VXG5sdsiAu1B5oMtrvIKbcoL48URqKKl7PAYJ0NkMCag
Ujt1+GzxuYBYBhTl5qmBZjSPjVvshYOxSJKcgGSXTiIBESYtN6CfuK8e9dCXwyYhFcMCceBXBcuv
hZ/i0FRuRC4yOGdKXOLKxlXpeUiTdKcLOCpPZo5w0AvN+EhSu23fa0Dtxc62SmjBWF/q6Mk11NA/
xEGvSHiawsi+6YIEc8ABDXSP8gMTzdBClQVuehJBOuiVoFSMAnHQo9h0r1zCQUfeZTmraVEm2FfB
NEXVfnBUyp7DSFc7W4ZGUh+JyMxRlrreOBB9YhuoJZssGqTWlXDjRWIPs98kdnr8uqKf5Ka24PCf
m25Wm5oDg+obHo/GOJtxLuRrybwzxRTR0N6Zet2wfrhFE5rQkWXi7/MyZpu0hlGDdRE7bmuhPYBA
yAOp8tg+9qWs7Ic4TRqxK4uoGvZSkuBxX1U0o65JdlDkkecSaYlbFtKg5vbITzBshUioJowvofoE
JHjxlRjlu+mViLiNUMbaaeBLZ0dEGFpMLErCaG3ymibklNX7THXx4frdeSxEFx8i5q39TRu5eEPK
cpr6l6kaKlyG5dhK+SyqMsNnNfp5va3G3KrXWe3XCSJu5U76Y6+XtFl6JSexQavomyeO/GN2Ctwu
LOkCTgXqGIy3llc9Dvyib7JH1nrgBNIB3stdXU3MHpjrjJhGLGdkYYHWxrQBfQ69avrV9CkdK8AQ
mlCseKveKeLkxSUdx2cEjTfsk7OwFYeoca248Y9OAGQZF1U46E5yYzlDhasKSnMlsYxpbUHDbakJ
JdU+1Eun35RMGO2LpItMzZw1Nq2tMdS98MtAyQhCzXQYfHAFTlexBxgypOFNSzyayMDtpkTfRGUT
obitcSRcRIy9GH5rhmvVAbGd3GpCTsBFSMlFk8461IoacLCfO6jkXU6nDDQSVOZFtmHb0PJpaZcg
yI9TSvth/iBNutdK+Zn5YJMS4J79QWQuxib85wyTmdKE91kzOgjzeHvb8oBGKPIZL1tSVXd9XHZ1
fco7towKHxGyhhrILXvASULyLW7ouZG3B1uH5ChmFw3C4lffzUJt52tkHN+BNLbjArGl209XXm/L
mml6XLexCXTDAzoqtoEyRhtFc26ODcDjvrMBZ1sputbbXvkVqiPAxcxAorKNsWT2wxSEZ5ZuLm8R
4dzQYP36jBAHhCWk2NCcQzc8WHmxG7sqyz7TQaWIGW06Knq9lKlFYjYy+CgnYSgvHcWPa7ocj/g1
8q53EPhnrHsmFoR4YLxMlR3XW4zdu5CEexJ/U8bGiHo0rwkQv3Zpj/oxHHU6diiS63zaxm1jBA96
iygbzYQNBHdV10ZpX/G7BfIp7b0qBDYUKOW2fAMVpO7eglfavk4F1MJwGdlhR4tT1bgzMGMphwwb
dzR2mrQwUPlj7ppvHK8ZX5QNAqCjyVERtVaGIwp/2mhRfFAQYW4d/LhTjxFDY16hkcxd4a+iUE+s
TzbfqLtn3dDn81w6oiF3hwwB3zYqwrJl4uSESb3FUcPhaGsb7ViLGa4uu2ybyBbQKFt4exJMKkey
v5u4N7VVGARp+KOJqUbUKvDHobDXI/0di3xp0xgxiqQk28YfxlzJHUWpJl0sMHbC/l/reH1iEgWF
W+Hw+6XA/BdMhW94T8dFFGJjrsCy51BZglf83frbhDRhnYKGZ5jIG1F0FzOj1W0YZCl5fjPNjf/o
EAsPnlu7dzWmdz5wN5EgE/djnBNWWhk7RbwZ4/KATnsy7qJU3QwM8P/Cxzp/k3963H9+U8d2JbBw
eAdCt77hHzynqQhdL/V1hCz5SriMlaXw0xctSNHx9XYW3P75bzP7Yn/9QOa9eEldz6CadTyQG7//
NGFt5NSA8bAm48bbi6oH2N/P4dJLpGGoL9SEXt5XvGt//rnfLpSBk214FNGoZjHj8KffP9dowfi3
Qa2t7DoV6zZnYl+SFXSjDwZRQVOX/nvX+d8+79sjwAAA4D7H1xXjHuPijNCoDFkjsfXCMT2quhEb
1RIb9X9zlUL/dpUl4/DSCR1O4qS6bwSZRZtmsK0NY2hoWEGSr//8877dzfkqedgNiztq4nN3vlF5
srQOc+CmEAnMsLrNoih3yUeBX1CUiEXKOGDqPeCZDf/iDZuv45en6I/PnWEuLnWBZXz7XCVCqwbX
XZNTB/CdIKb4MraiJOWgdLd/fok/wRu/fhanLtOWLroxuGgWZNZvT85oItNKwBqYU4vEpyWyVNdX
cqw/R2e4NyEg2RO1PH5jrceh5ITde+HSMp5GmjA/v8u/dcT/H0E/v53fz+ozv2uqz8/m9Kb+PzjE
86P+z0f4/wVUCBzQf7zlH/+xeKve24+3X0/0/H//cZ4XnOcl9jDC1izTZrzzv8/z8HY5q8/yWNuy
cTvPAKk/zvNC/k2SFQ9chwXQILCAp+2P47xw/ubNxnfXcXRguWC//kFF+mMb+HsD5p/9mV/pt78/
tC6LHrhf1zAdQDsOnYH53/8KhOAdSqbY7FdG/6rAtJjunVc9/PLD/PGZv36G8Xu/4O8fYmIYtgQ8
I16Ob+tr7xfKIokM2KN8x6+0mMzuDMaeSWGyHepmLQGuTI6io18KRIfHYHpM0Ab3mbbW4XDisaae
APxenIVoVwkJY3K0F6EX7JrsPUdOlkYgN4G+mvcVxf6ff/vfl5P/9uXt70hFwyQwjvjbFfsQ02Dc
M0hZPEwLOdUgzu3Nn3/cv7ohv/xW9rfNLyZztVW9hYLQMlETohQtzXXd/NXW84129I/LchwppSEd
7szvN76kUJoyz+5XHoaDHyFC2YN4arfhRv+YmZpLbC57sSRaJ1l2ybr+iz3hX3+8SU+KjpSwaFf9
/vGi7Yo8GB0eiR1UpaU4phvt0pxBKi6TJTXtvbOB8k8m2+qvqoufV/bPtfPvV25xpudht4FeyW9X
riLcV57iyut1cwyXyTq7eNhs1tqaGv7LfOxO5U237Xdi/+d31jX/1aNkgXBie5Akq7vf7u1YaE43
BVy0gdpJxgyS5MWLg5XVP6gQbbBCRIsmwBiWXnZWqb8kVQGhE+o4YLdOXG0H4FyCyC/rURY89bR5
bKyhnngXmDrQWVh0JHrdXueQb8xU38d2QUzdsC/Q4zlpQLZU8aSjwJOjQOec7WEfrUtCNsIGdXlC
/YOMz/HvgvCuRieVGjdmcitjsJoecTsaGU1ReyxUsTY7Y0lNVDDDQTy8jGS460HSZUIyahcX8kEP
bedcR3mwZkC9tUlltfocpKS2cev20XEIhOwsmi+G2b5zVrmhabNCuJIMh8EewDGROVuB9eWx9MRH
XTXLLlI7fTrqBTV6jXY9N/BhmIeYQ+qsMazp5s2TtbmkldCZ3D7ZoODf1Fg+I9faSeABVctkw8Rv
Y3MHKpdIDXSHaImI+0Kt6JXXgnAMB/8iY9ml6hoUwdCL3TdXQ6Fd33fGl22/OemdxstYuc3K9y8c
txZNt5E6c3OSAmNkV47xKcT7KOy1Ir5jMAGtCZNzjAHkiARVDH4iPBXefRbqGz/Xfkpt4naCUIk6
20Gy55FfQD8+RPYbMdtgpo6G+KrQqLthjwLCjQkm0xl0ROm6LUmznfJ1yjnYgjLTGQxFfNwx9orY
hVOrkdEurG2jv8C72II04Of8jCH0OOhtmARtvbFYGlAo40qDn/iuoocukugMwFViqLAlQ2q9urNm
+ub4mpIEgGTD4lDF67tIvWEF1GBZiW6dqxdXWNdxNqxVRkh4Yy3MnHGPHawy51bm+OCHc6HVV5IU
s7zZFSERad1r1vin2GAiwe1CTVgYJfQLjoX5oxPejUO7rIKPnH8vEBW14jVz9WWpU1sZNdbEErXl
jy5n4oMC1P/oHBhE8IE6U1/mZCLV3d3kmIvY0lctBOGyl6tu+JQRDPW+eB5HBN4VaiNnJRxQxlOB
AE/eZzIkgeg6mPuwqiFnut6GzM4BGqxCboxLgLJbjUtaPsukL5dkR67GDGePN60U8Z6ie3HIt6Gb
Mg+p1IsPF4SInsWg6hu9xkUNDsSzgFK2X0burCzIMcP01PdsKhNGN4iRVu9uRKyumVuaEFUKm1kd
ZnIoOvygcusKnOt7u0Oybmirlk5dPND4ZVKP4pGRKWyWjOxnvlKFiMHxkD93HODUTNSoh3ZHIseh
0fWrVLcYvPYrDnZrpaeHqnMv3hQCbDDI9LoBtKbA3HW9sR57BLsUsXa99MFsK88+mKnaU9Dfl3Z4
Rc8IR9gd6ZOLoi03QXYDWJofWtuw7ywa5OxW98QgaztGd02GZvcYOjOS3X8hVgqn5U0eEw3N8N/z
ur2NJW+AuzEbcCNC3jGTLqGCrGPkBbS4t53vbyqAuKZMNhlwKKmf++iK6sCQzdWs6OsN+AXh9RSU
xyjtMXCaS1s7u5PYZxMvoP3D8Z/T9CktHxhsHKYUUbPBeNNlyzGPuH022YAYQ+8eMkRYHg9vkfC0
5cGOAdoytzcj4X1dcwtnh2VYvwp98SOFPmX5znXmskpUZC2qqTzXwQeRV7Ymrp3ZoDNs3a7fo0oH
uTQuGl5Ysg/XVe5izCIto4ZyxQ0Mj1Z2hxVwsFjai3MCbV1p56r2cd7kyxrE1ORv3YpB3pzlBnu3
Ccjjba99k0GrAoULVrvt3E1nDRhJaCemDePUGTEzHqKkJsbOWlU8gGlwDSZ9gqii30IHaCZ7hVd+
ilchuU1kOB5CfZ4LTxukVLSxV0FY9Ysy9zdpoh/G1FpZ9OA8+H+aozgg40Y3BG61YmdNT3GKxwHp
lYF4riaqWdcIfHQ50Vb1ms77RqHwNqJ8NzkvA/yknptIV21RqvtamEyHnyQMeKg/mExDDOJqlSdE
FoNRIyH51puZ64UbvMcEyWl9tumZkxjqCrclVPiMPhOOBAtsCi1FFKGgruOPiu5VPoid5lbkOtas
Y0Dg6fuxfgB2C5hpVwg7yUQl41NfefIqrMc9B+Ol480k+PBUpVc862vf3rW8XbRuFzTN9hzT2Zyd
nUuaYtNEl8ZUEDCukHsbhty46atdMNT13mGBQtG5eM2wKmKS1VxrmYlwl0BMCLzPKMIqmnsn1Ln4
ujc5mj6z0469+ZiUI8a+fodEeBcYcqsjau3sYDfUOe4jlNhOijY5ZVcVEJMv6ZReShjLdjGsAsKL
ZIGUPz9Z8FswZ7IMvxisojiiapM+cX7KvQ6klReu4Rewn9p7Jll75Wo3Y8lCZxrbUI1HBGyojsZ1
35Rnn+VlkTBzsTxih2s4LH6zA/uBXpIHma4nOdvBl9s+VfprkIJgdv2Ncpz9MFTLzsl3MGhWPa3Q
3u7Ofl2/4cJe5hC1kkHHMFguSsAYSYoqkOBNuDUCr2r+jnyGjCsTRDyLC4zfILkPctg+BJnlL4K5
Y9rHm0JqF8TIV6WFEpPesBoPmSs2ZjRAB+7RtBaI3gH0yKPfajjPMHvPQCztEuuMD43bdrwvhh8G
7vA5MFuP030XddxyE9vtfT2e7fw9lvDeWfFHyCv6dMabFZOJIcBox/m1Yng0RS+azTZDLxRAKsnS
s8DBD3+Uaryhm6iQUtsiu0eDjlCjXPhaSpA8ev1hB9LmyinS99Ksz0r9sLv2o63MZQIIzxH6gfEc
TO+bvAGvEKYXi6W1KvV9k0XX9HPfA29WzSCQxAC+FmGxNQEYmvjdRN/io/U3gz7eZOZLU1zs5NL1
VwnTSD3LjxZTVzHr/2xtSRd/hYV0x1awjUFY2OUsHGJeFeT7anCAXImVQ91pGDeVGJaqfdXs7qIj
tf4pliNFwhhpcZKvmZGumhNq1GZiFfdM9MY5B4R5WektwTBsGr5pO3Q0tn+0PnUDzj7ytfbg9Y4D
e49jjpfYIVIKLLnOshxlEe2p8owe6wRzlJntNRpZv87OBtViYpQHohpXRNbsgSNR0PnhQnrhhnvW
GdZ2UsR+RJ8TzR501ruKNFt2c0CER9LsV3gL8ba2K/Lk1yjdV5GOnK69y8yDg1Aq9c+x3l+m/Gk0
J8B4iDSwoBbka6GIR3yU3UIvJY4iPoJeQbverWpgae3g7/XUJuj+k2TtQ2u8+qX/VgnA4ZZY+0Td
qYETpHpGP7UmlQvC9rjOQxOb6Um0mDY7nSR6Akf8DzO7kcUNy5fe+Xv8K10MeQnwXtVsqhAhLyrU
/MfUVlTbLMVuvXL7o5DvY/IsUWS6yG/+/Ojyrd/09zOTrSMrsMwZjmt8OzNldhu1U+L3FOkkfS3D
JfbVJXXNkjHfIdqEfwGe/cvPmzsKv7QlWt2rcoT/8+dF19aSTWjtf6g1XLF1sgr+i73z2JIbSbbt
v9w5ekGLwZsERIjUZFJOsCiBgNbq6+9GklUZREYFWOw3vD1srkoLd7ibmzh2jpe+u7y+uQCxTAn1
uQZMRqgYZKS/mmNK+DgNVjw40b7ZK1fmvvdUT70yVjJAaf47L+xAeKVJigpV47IUKin1VEWJ0CMa
2dHiu9Kq6aoob3kN/SK+P4KvbzP0HmtrfkZW5BTO5r3wP/9tfFH97dGIbnKBPe0Pc7fmq4APc+pN
/gYRmI21hewWpwHzydV6zn2uAHRqenF8kiIak+LIusfGZNgTnT9gg3Fy7TczBJ35I+1w+YNKv5bW
fxzYU4uLAzSJmjICLQOWuWnd3mVZduQwgWDT6LBFR9yEbmabK6Wic7WbU6OLOpcRy7mhAR1zmvJh
mq5V8rXi1crCKCS+PEKMFHNYYXGVDeXXo9qbCnP5RTQ4jTM4xx3PqLlhytcWvcwFRVGu3IyzS1J1
meodvEfUiX41pwhVq0tNMDit1rqVNU/qzCzQjyurOnsBT8zMqz6576YSTqWShQMBVnIv68W9NYqH
eGiZ7f/UdCU52oMEpVET49QnaTNBmzC/xoNaugXjnREpPnRbSE7NEub/5RYsdtxqLF1sQqhZVLQG
y09pDDp87XKubfOid0CVv4e4h/VL+isYDduAue0/OzlUvSwZABfDrb/usRDUUM/kODnxkN5ODvNK
9yQJHmRpHxms+5OrMNeTfxh7IjU/+aClhXr21GAMzJMNG7ij54bXFCs+7endeeFQT8wsjieMJXmj
q9wGihxe52T30Vf6/dkGANkm2MH05+j7bl8+CK9Mh/4q6bVX3aIpRQjuHO/klS2Wz3/G51UvjnGh
DaAealYNq8RteqtuJa9ngPQGxBlU2NnX8TY9dFfp+/G9CXUgxIHMlr+FLOIVBQpxt/aKPnWcLu3O
4uRqzNWYlPcGhwl9t4K2xo7u2aTH6Xp0Jafap26+tezGpR5kbRjzhsvx6JR3FBY2K/d7tnTplyzO
N7hqy4+kJ6/Vu9mHFEo1W3cGG5m9T2C7He3rnxikqaFYVJhROVwcdlhbGHCf9W2fln7fbo9u6CBG
ebAOFBnWXzh1/rQvVvhscNkmaHtqoxCV4JNDCd1pEJCIcpSj/CbOo6umC92EyNg3xE1O8HqEpqZS
vmk1wanS7A2AgyCerpuqZfAlcfOyddMI/CFtjVQNtsXEmPBQAurV7mn48WdmbV5wIuTBMFpsxJ5x
g73RfmtNMBtGWpGzG3YQTg9Zr261gr+uM/wpRi7w5+3KTs9v94uFG4pBpx7MKm2sX92KYRRRHhbp
QDk9ARMOIerMLf8O4WtIar2ReoBdbJW30GpXW9O9bHzFtrXozeioXhcgA3gM9ebKSGgxA04b4mob
AWWoixWfJp293gZtPAq6M5xicZ/KAfapXCXHll4DekArLdtTIHUHMAm22dlAMKGvd493yofLy5TO
Hq4Tw4vrM1RAoWIAjuxxessAinU17Eqnc5l5yj2BGGfF3vz3XnxTQIaaSi9bQ8T212/adTIgUh3H
0cLu5DR7eiTb2us9f+ffGQfYkXfRyjGaT8kli4t4bbD+epzUbbWvtz8i8HUz53fyZGWL0xrEYyIM
HSem88xDd4cjEuwvLcwO3QNUImurOh+GPpvTFwdUyfx8GCI+XOfRawLSb8NV43Y7kLFbxZbeiI68
KbZrcej5POPE7OJZlOUik+SR7ydCoyf12jZkSHvscy/2YWAkyG8K4Is6COgORkI8yMr5OXteT+zP
/37y+sNyCaMJPB+cV9GenNhlquELnAvb1Du+VvaXrZ0PAk6sLa6lNWVxA78xq33Q3ey62CtOvZWu
pM2cqFbXwQ5OFpe5DzQXJJub+s7foCu2ESlM/M5LcPkkL+EnIF2JvWR+Tcp4GP27oHt7eb1n3RAv
NzrNNO41edmzF4fUzOO51Fe7khfvlKv4JrnaMLFn44Cu+qvv0v2KxfmYLm/nqcVF6thOaibGMRYr
9UtZidci1RRme7Y5urStwHaKnysBdepoZanyuTTu1PDCEc0Ehw2dDKqaU+FV/vgQjFQChozG/3Ws
GQcYiA6Ii++6lmneuPA0A4VWZU6qqbTA6qL7+hXlYGQJYruge5Qxf28FjMqrll0rezgobgOIJzs/
WYlMF6o9PxJQXgomoPHbDP4srmDbJSHAc7ZMPFBGPxy3c6QNaNbxV97As+gKg4EQyhb6nKPNr9bJ
ZRvBEevAFdmjTwzS8yh97bcpvXR/jyCCU19PrrKN783r2mudp9fY9t1yl3vZNn8dOGu+50l2YXlW
TBAr/CKFH7Vsr1cZQx3HepoT1J5YoLmfyzflN98Z78ubZifeQUpgw7URE/ZJ98fXxzvx1cpx1c8c
G8Ax5jwwAtRRXzba9bGRq7xoRofG6G04tbtjId03A1QY06R9z0tEQegbyEDw43InKNZGKaM3caDf
T3F4A8+0DcmuS33GEFR0lwm4ZG2Tte+MhEr12D+otUmZUX80ILiLDdXR1eKdUHRUAyGUSgC9W23/
JcmMgyhXr2lGePQkDwbMDIoBJbOl35TG6NIK9qpU9WDFhb8b1ccmUK4g9z5YeroV4OVWDf8N9VFa
bMq+igLq73xTGRh2nBgWLc709hgJjwnE9XCXeaKIlkc3VysZwShl9SrrIHlt9Qwmjnb6wJzOtXwU
911swbAZfM8t+XVRKW7uk3M3j8HxY9sgk5irXOZIhtwicgUN+SBBuC4jOlvhYynL2y7JwQ7cScVd
E9Ba9Fv1EFfKl6r061v46q7MsYNnW1GutGN/YDgXjRiChaOya1QGCzvDThjUAPzNzMYXKGzcpCno
m8pcyWrbNzH4b92BRLB3qP8iaKUqH5MMqlkG4GdCN/8B/sY3sFq4oN+GzQhjM1NwxSGCVNTucvlD
AyHMZkpyAP2Rqzbam3Gib6oz2AINO3IYRVq+Epsjkhr6MXMyKOZzvzkovuzRx94MSB8i32RDemvY
mi5CVSHPehxmf9VG9ccZkxPnNQjJN5L+rguQuSbYljNQ9lm1FxhvaCM6KoUiX1dpchWE5T2zd45R
j9+oZN8blfotV7QvmS5894uaFvrRekwSxbXC4NPK+V+Gb4AfNZP+gCgBaAUjtngQTUD7+TEsBsd6
rW9RCjyUN6FTOshffSXcsJFEWIuMZ292eumxqDOWhi68BJpVXcpShQGATF+u6XLBpTmS1gKmvyv7
R46PDo6FAhIKSEA1fMmtEWv59+sFCsccGiNpkoJ43K8eME5bDW6vbnC01/WnjCLmZkAyyP4SoUi2
Hx9pgLXOtPYmLnOPpyU/GzUWoR11j1Sos35wQM4yvrqhYYfu5Cs61yCJ5qNvOAi4vJV37Tt/Wguw
5i/4Yr9PjC9el6Ztq9CcjTdO+728Redq17yDVpjobsuE1tVqBnLmSJ1usbGI6FrdqLpuYosbJ74F
Qzo4hidt8m+op8BIavRO6cHKWa182fNWqSGRhTAT+QSoOnnaCikGSBVjNZKgqDQ+yc27y0fnvAGY
fVWQYARmi5Mjho2WTvXIR5yujMbHByTOZQsvyu5P54SxTZH/yaa+vIxtq4/WGGKiomALydDR9e/9
aw4kzzLa0U5hW3vxdr0i8aKH8mRY00nKYWVBfnKxNquvpnTqYNHqD/EtSm672P6i3w2uYiOgtvru
n93JZ2vL+sfYJaI1lViLlG+dxuyjuqL49CKXYj085RS9DdDV4DPmO3FyGARCDrFqUM8eu+6KMrhD
dxNOu9iRovdM8m26UfbCKLhD84pn/ToAolmL0yv6+q8tKKZ6NO2ePu3/IZ//Z4Zr/jP0eYY7f/qa
16d45/m/+Al41qz/qPOMsigzkAxIfc7Bfw4w8086bUSJ7oUkcp0JVf/COyv/gbeCANawkNJgLIKv
+xfeWfnPE2ASvboZOYl63b8BPL+4FjNoHn6HWQZ1/ovLx6JP0wR6fFOww2uiuuAVet1eHrsjlOSv
IR3qnKO31vdTXqaos1EDF0aRjPTPXJzdRvelNprotstHeIckPYfYtmk9KOagfAPyKVWeld0IPeK9
bcNADqRIAHFMpfEgvtpIickoqQEs4JVcf6nFB+Z84SFCka0F+VLcqMcDrBnEtKA6ig6xtrqiCH4z
KPd9F38a4XP3GZ1E5gXtM9OtLfQLFZ0pRvOTpTIUUEBrF/B2t4PpwK0SDqob6bljtf5Wr5Gw8TNE
MWekKCwOgaDZE6NfuYjKAICSo1w4jGTvOxWlrhnYN0lbpKZskywxAe+gmjqiApa8k9oKKHNjK/Az
Z34JGyct7VlOG+mIwaIaMgr2JDcHQ0i9AgKEXhU9ObyNZiHzEPUtEjXrLlOS3SjsJ2bCYAmHHOpT
oM/8e6pTQJDfKvROkV3XINKLk3cR5HS1fh8bx6tjSPNdURiEMJK7OvPM8n1FoAJWzk6RvVYhzAnK
eBfLw2NXhG9ge7k+0lWH+/zxOAtC+gKl3G6j+sbBROvFDwqH5rSrmpOdMebVBfoBIQwqjxrykkx4
Frsi5c+M2cdILR6GTH0U+uJKk0HJNbLwNRzS71NcOro00t0CEZIJ/Y2cluEDRwfuv7ray6X+vYol
a9MBulTS1PbhvC9CiL8jAyEr2CSkBO8XIr4aoeHQJXtIqBwJVQ558sw2sRPk4eocibpZJFUGX4dS
Sz89oFj6oZAeh6nbM9iPJtG7BpoqIGkISx204XMzfUWrbEbevrJ6/VPA7G4PRXhs7CzrQZy5rgJP
aoePEqp5/vgxghtUArIVGg+aEnya6u/FFB70GoS8WL7K0UHtkEhFOnqjQH89qYYtKAi5ISkl19Ne
UlCrQea9Ldw8tBDXgPbSH/ZycB2OsJZU9An8q7GXADiSQlSfgyq4YaL5EeU/JsGpsYNZfpC09FrN
O8GRTfRQxI4IXaxuoHl5qM3y0OpMIlt5+apurI+w4ju5Aim5YtyiFbXPh+NWyfU9sIe749DfWSK/
y9DdKC4cjTliWBquDEOxEVy9V7vp1RQYr8K+uZ7aBvIlzWliHX2z2DWD9JNwVN4gNehX4Wtf0T91
8GH5x8gpm3YbK8ZndWL0n1+qaPm+zuUvYS7uC1k6lP6cSubXuabeqiQlyOR+HxvCxrF+r4rTjgnV
+94PwN7FgJKqV5V4SJpXqTTe6KNyFYngTKcitxsFtQ7ZQLK1A64JQU7nc3KO28o0v9alcC1Iyhct
F6+NCeVNfAGn3UbqCClhJuoaeK2T1gKEk5AjmZ/CKvWokW6LtrrtLdPrNcXrixSRuFvVBNE9xB8h
jXUash1TCGKwX/k3CbS+LxafVU28JYNzVfm+SAyX+c2HKhbvx9jclow1x7H+78Si8dS4VsoMmqYb
JsNeS3/eQg8goLASPBVa0kO8jfdAjW7WSrnyixqYQQCnMZjIrATzZcsyS1NZLfRlOWj9LdzZwbX6
4G/Bwdih8wWVVzAFpJybbCMcUPw8emsZ1jK8YmBzFgpnoE2fS37qoj5eAVrqoF+gZKLknM3PHWj/
/4tmmnH/9f/9z1yi+udo5jH8xgBX+Cn99EtAM/9HPwMaA2l3nCEUBahAyNRbKTf9xcgi/kc16JKo
CrPg/MPcEf4Z0cjGf2RGayByUQhaCf/5ZD8jGln8D21JkbwGGBAxAaiKfzHCNX/6k1xQNWQmTUAt
MVkp6iYsML/GxfyApLaauSTFjFTVF4fc6Dc9lZAws6BaA7M/NWtJzRyvXLCpLpLfIK+VdJAa0wuv
ZzyY0ZH1+o5yo2/gq0cy2DNWLC7O/49FMgZHhYHl0tP9dZEtZIdZomMQPmfejxwxtdcnX/3+x48/
nVKby6QvlnRiYXnDhgrNrhILmaS79TjetBo0w4gICT8uGqOO50fupLW1LD6YMBZyORWoa4D07OND
s2fgB+yr3W0E+PxsU7xHr9LNV1LdlfUtP1muqmFQjXG27aX3OpjnmLGyLLQvb+Kyv7b8TpzsX5K0
NO0l6G5a01O3TL1c+VCa8d47VNh2RyexZ9arFYtnj+Lzd3tqzJ+khUnXlqbZzifjdbYfvjJk4VhM
kBEyBU+J7ponXtR9Xqxw/j0n9rJay9rkOBheoUU7IZZ3Xf5NSYwNwm2bgSDx8vLWvtp8lk6sgT9F
aaxidXCHpQRiJUBwI1g5+oty+Y8lMQik4eNkiX7vr0YS2SySqk2RdRKOrt5xDqE/Vat3RfD18mrO
G5oTdXI/WGwWewcjQ5LLhWh6CuV/NRadst6R1/Ty7rKdZYvs54qeDS22TVcI0welRSAypjCHtqfi
1VtAEyiQuzNoFfLP5qbfraGelkHCC7uLnYTYQS8Nf8AvSnNprr2WPyZ70S08ZrN2JSULe3A1MCK1
i86qjUKYu+Yoz27xE4EYo43qi+lGIe90quQqSUu6G1D3RQzN15CWbj5c3uLZSS3dJTRgFkrjhior
ysJdBqEgdJNUWF6fRttU1ly1R04NPUbhrY4cojpm5Iar78651c2vnTaDemiALvY3hLVVzbTE93TV
87fVh6Z0Bo9vazPxFm9rpzYgnnEq3Ofavp5z2qeW5192chEBfFthDckKAxUaxJwjFMJFvHI9zl32
UxuLR8434NJooeLfWmrBmKC/lark/ugfncufbm0pi0/X5I1h5vMtFFFrS8sHSncrFpbjvU/34HQl
iyeuS3UrYyDO9OgP079xp50S9pt8em/kzvAALtbt9+JOhh4JKsnosfFfjcX2v1rlEoE4jLlukReY
8Ln2b4S4vmqUbsXEyvd6gmGcnIlGpF3XdZrpMRMLfSODd83IgMS48gacDRhOdvPp0T2xkzV1nEtc
CK+34WGxET/obwTbrx3KILaCGxGRE31/efuWGJLlJ3xRbhV9KJDFibAyKN5YaMnCkAMXlnkYEDhA
qnsnWyhFDe3jSG27rLK7y/ZXDunTnpysORBNKLtKzBuDcI3k195XA++yifMu7G9n8vSInJqAEx++
ME6IuqUaclXtRk9xIRV2L5s5+xidfr6F64ApkUZdGqTbGYuoocxMRSTdJE7oGHbn1sIdLwFNubXH
6GwsBqeELNMR0yiaL2KxvpumsiCh9cYtkdEezVn3uO+d3wuLluX5H+flxJr8q4OUkJPQG8MyniI/
+Vv7RkCk7o1yW7mql3o8fXBY57awX3PMZy/hid1FTNE1+mBmKId48XFnQHFa+l5U9WsObf4rL567
EyvzcT05K+MkVl1qsJfTnboVP0mbyGGS4bUGisu8Wn9tVr/dvOoTe1Pltw1TRFz5hwakbuaFXvKu
AKmbucV2bQuXNfEX325xQhmwQxx3Xp0m27VrHsxPiRc6DWo7nuxNN9R5/uhOkDLDRcXhNJeNt2oS
lUpqjpbXjvsZJMaEX0ESxLwvvZs9Cuvwadmxt1bFORe8z5n6T7PLR6GTCz+TUpkAtK4Me1SP36AR
fRWl7dfAD6/DTFqbQ1lUjX7u7LPBxR2cIPBP2jTi7tfG22REybRrbsxWcHLQqoh7vjF68x3gprtq
qt9e9jvnL8az6eWFhMh6LCM+ajs9ostl6a8r8eqyiX84ps82FpdvsiYzyCtcKHohXn1b3iiv6i+j
J7niTvhqrWCqzj4JJx9vcQeFppisY8MzGJsMz5k3Wv3m8nLWDCwu3YBM3pACifVyvfLE9C62JPuy
hX/wks8btrhpVPvR6vJ1PspBPWiIzn+RD/EVxP1Q4JO1QmBrK+DFVg/+6pdaxJa6KZCglpz8ctzp
2+Ouk93Qg2ZWOoxOe7desDkfP5x8rUWUibwpyhoRBsWtvi1Sj9nYXXaV7svUa7btbmVfz/vn531d
BJyVogZymvLprB2YpKvSzu3xfkaaVRt9JzirHnP+Ti/fg7/tPSWCJ/55rMD2VMFcvCe09cxvyftk
PzlBtVF2poMEQP2eaXLknb01z7lyRuWFQ1GO5qj5NduaI3wHvzfM72vh5uwYLq1t4Tiq3tBCXazw
zYfJCzichpte/4gbAmc1Sjn75TTawbAQQU9oLA6mcpTTTBy51X/25c7u34m5xbGMC2aepQpzI9wt
IpSj6RpOYW1Bi6NoKINEKZkv1AVKv4kj4Qpi0RtJ7+/qBtBhE143k+5ZRory6TxVDtPCqPj3bd2s
OJuzD8DzUs1FkbYK6acT/lHRnL7K1fui9Nrm28q9W9nOJdKyF3pL7HXuXVLukS8D7C2YoNxDj6G8
/N7aTjd/eAVO1rU4n+JRUKV2wmYnfRkQrhe00Lu8rLWdmz/xye0+CrpRDGBcPV1/n8V36qw/sJLf
nPePJ6uYd/bERoiu4tQk2JDJ6Q7iTeCmttQ5SGzufiPCO3unT6wtnrYaAm+EoOhlk7cd+luEWGzE
Tfezd0Q4wvnvtm/xyMnasbVMiGg9uIiREEKPzb8JIUe4bOV8WnyypoXnMHSl0vWR4APNdNF39YPB
WMyobCAsgMJssNOvyUfL6VanY9ZOx8KFwKPdQgbPl0MmZqv4VJ9Cqve045nmorZIYCluMmTFtpfX
ezZdPVnuwq8ETagxTEkFalZRqw3k0pL7ZvysmXdH66rQ3qdWuRbezTv44iV4NrmcrwIl4we0en+8
4cLGfyt+nNnaxPSe7NUbHpjchtMImobVeaAVv2Itnjkf1FyMIjNV/SMaFum3SVm54mtLWzgR8AYU
6yPV8IYERVbUryV7qGl85+CHbbmoMjuOrM3lL3g+CDvZz4Vf6cV+CBSRVSX7I8o93+Hccfr7jsHU
PH8YqdeuLHJtFxc+xveTNkAvjxegRzrY8AzoE1eWNH+IS0dk4VjMMYTA0ifLeBnmqaun4nyierKB
C8+SBn6eEp5QFYKEnoDL/Aa1j43gJqq/dsRI/2p4Ml/mS+tbOJmahnCnhAR6cxFFtQdoyVx1C/Ok
tPmRI1vmLYxCMJZQdF678qvrXbia7AiZTmxROjI/ggNrH6LXuR1s9bu220S7yLXu17pbq0d04WWG
EB0NJTTmBCXbI8GGb9OvfzwUv1HmuHwLGZNh908eQUvvpdAESO3NwyKKU9oSynL5znIbF4LyFhaO
FLLEjQ+2Gp3TtbN7NjnXDGCAGsA8WvK/Wk9LM1SGuQgh7LL98Wq6Mq+Vg3+1jt74h119trS4iCgd
HhWtEkwvutbR0XRm9wk7lidkbk5t7Ccn7z+2mM+/UM/mFpcSXQkkOOCQQEDzPk5vpdIzulcrF/98
RPFsY3EVh6EG8Dtn4390UM67mWdri2uoSZA0FkFunXEz69nk+Tv/bGxx6wboqctCSlJGpvOvyaS+
FbtZzQt2IdfUmpsm0/dKG6qP/+WOLq6ekoqJ3GbE6xbHcb56uT3dpvsAGtT//kguM1h0N8YsT7BG
D81gVFK8iYhi2vlUJr9TgDj7BQEuMSGiMJO1hKPTpA/RAUZ9ci73zU2M4Z3mzqwl2TZaow+ar9ML
pw1WHFiYJDOYsjgtTRObkaUGviceKGhuGI1i7NZWjw5DRQ6MZ7vwIGUr1Sn5CUFxyeri2IBZlyNB
IPGzhGhXJ9V7aZKOTtMFEKzrgYJSJio1WuzVlnztyynw1QjChWQfWI+yhYbM+GHqRq+ZBCdu212E
IHk1trbMNJI/IDGMmLxofUO7ntjTkZO7Mp3p/ewBYhYJXSAkFDddl9406QdVS6ATjJzJfy/6CIbq
hxwKLlHtIHpVNwZ86LLOQHDfffOLykOKCEiBCH8gqmy6tulFa9f0Iwyg/tZXBbQpPnX+4BHV3yrt
oxrASyDTviiLt2i8IWwNVjdo7jX/CIUbAMzya1A8DqgfyVa/UeDxyqLr1kKQzvJh34qZoSLvVmDp
M6Gi9EdH1rKbyEi+IAtkV0f+f4NJBeRMAvFhgLhRyt9m8askhcwTadlS2HYQIWS+bMcQXUYw3hwH
wv3pmzoxgI8QSwofTql9ruPQnaYPhuJvJvlu6oDsATxGkw3lQeb5hh6K3erG0qgyo3uB7s9nK/qo
V2/6KLOFI/SzDEZPaQUkOPbaXqEiiHQVA2IDem8ogMycgqhgmJ4fIOtaZ1dW1G4jBNr19rMRV/tk
rLeaFB2s6K3UDe4QIMEoQD+nIiCC6LMK9aYv5LZYSHCIjuBYj7vEglsUHG5fHGntfRIRxI6GYhPL
H5vueGfmYJp1+U3aBJuwQdUiaTZidTtFxgNqpo0K7W3VPgQ8L2Fjl1rlZkYLYBTCs+ibahUQLvJp
ktd6yrAOIkzHVNyjjATrNjwpAwy+kOnkQEGT2HrXN/LWqhBr6cf2re4PpYP4jO/QeL9hqvJx0MWP
UGR+COFd8dJS6HaToKJuaUwflcBsPGmQvo7CdNvKwn2s5nTUGMQo2+lVnFgf0DG8Yit3Rhlua5Bc
yDKxQlQvE+DRmTEr0G66GFmpxrdD/32n5R4I9du86L2UZnUljZ6QJjs5MveBEbjjTLxrjsyX3R35
Kyry1hGVlA4GWvHI1OI4umNT3MA3/DhonzUrMO2GmWxbgn5qxXnPscKly79w3o0VaHpaECcek2+N
I9rxFYzWbph8m4u61WG9orvi45b+G/bQptSU0PLiyIc9GJruciV7OF+ieHajy1pjcBybup1NzKU5
7fp4+PEc/U5B9WzEcmJqkY4RhcmNHgPs0FBFNRWvKD8f9Z8Q138Mi86HYSdWFgEfrJSlFKbRXNn8
g+B25Ug80fOcBLdG0EAWImBNvfEZzNhbV/MLCwG18UYED/cb6cL5N/bvd++Jn+jE4gCww4fq5a+Y
bLqCgJaahEQHb+3An42RTrZyEf5FyNRNZZ4LHuoC3/o+uS0y3pCunphcabS9gJRXY+gfVm7Z2aDz
xOriYe+KTLaOxpEaSCe+NbtqP0LgjJzX60Sr7vPm+JkxX1e2Yi+ukf4UmvxDmarFZuVXnL16SDrA
4sduKkvy+lFOkEdEF3er3MGvYb3XgYHH2+N1gUjAnAruEjt+t2Jz9h8v/MuJzcV+B30gaceRkD7S
d7UL4ZWdQoBK/QD5dCjtlMS9noc/ec+gGrK/rlg/u+8n1hf7roHzGNBRmfG+2V7BE8zNFXOj2LMv
WMu55z92aamLOApFbsrnfpai9QrA3oSd0z/yQsD9G9xmSmCvrO3spTlZ28JzV6quZnr3lOHPXm7a
/XVpfqNtdNYlPNtaFtTQ7apRkfzjNtVZr3pibl76iT8oNKuUsqBOt4Mfvi0YokFBa9wkQ7q2hyvn
w5r//cTQZAVJqors4Xw+5n7mafNt7XysrWre5BNjWiwmBgNC6XbUYPSC5qJsNkn65fKxmO/ThUNo
zT7gxAiEiBH4SmoDYdbZWgLZOBysR3nY6MHaO7viTpYyUGNTVV0/US8+GsG7RvBv4cqL13zWWX99
chQW/iMucwRXVRJo8wbimI20Uz+kB/m76EpUW+S70UvkreSGLvQQrXt5K8/HESe2F96D2YimHnT2
cu4QyVBxBodiZ8DlevS0/YqttRu2cB6qMAkRszq0bm5GulHH8edkwkRl/rdqdGtfb+E+YlEfaAcE
LK6pSCogcPuwsqTL/lBdFsnq3tQqHz1Cr4eXYkP96O1UufVM6DfQaku3nV0x+C97/tWfNo7+/nbq
ksdG8mU5Cv64KHG2IndibeFHBibwxjQviSoEp8rfqNBUxc3bons85qod+83NdOycRB9X/NflywFD
06+XvUOLoIksPEqYomoYfxWQWhTaT756LfWQ6CAMuPJJ53X8s3ehHfyrQXUw1DpWeE/bg7llPvVv
fzmXetYoec6jcU92dXaoJ77MD0y/M80cnPb34NM8ryO7ZK8hkrmbdBtsU2QAE6+CCthjdvhjvwYo
uOyvVXHherpB7GO8aLpNfelqrORD2TGLH/nymp9ZuygLP0MUqsSJzEURgLhMjvpmRmXIturGB9OZ
x2X3ooOmyx/mYicbvHA6jJSPUzwDtyUBxpgmKPZxNa7hCi7HKdBw//oV01yp1XqGuNAwLvbadeDS
+Sgdaztnl2swk/Odh+clLZFyZRtY1lRwQn92WpIv8cGiw/n7nZbLjlR9ekVOTmmnl1aOajGdlgd9
S5GEXN6jrbopW/uJrO3m6K1FEucTwpNVLvxNF6S5NMXznt6oB6s9pICiELiQnB4yJWfdnZ53NIza
WPDlyKih/foNFStrUQ6NeSxkpH5EL28/RMmHTmttpmM3WvFviVd/4A+pgv5lcOFo/GMaWwJVHXCr
Rn9lHqZ94ph7js3Apv4XUKwTkwtvY5iQPKHMS+T0NBsoMQ7IbKB49/MF/g2o2fk3/3mRCwfTmome
CXzGnxZr46dFnQSFN3/9M/7D7Xi2uPA0EWLXhXRMEZiikNDc/4BTzBkRdc7DOqBiSSLz4jMuHAzz
7UVNMdmiT9Y5HeJDqdu6Ix0zZQZyoDXxZvREJ/WicZVjde3ILtxOkClK6/c52Vgc3BwL3xsRK9j0
hXln6uW7oAxupdj6dPl9PP9i/L29+qItONVSk7cVlZOpkd5lte7mAcIdU6euARzOv8OmZmoz9gwC
q1/vIzwa8HW1U7qVq7rZmGqPdkYmIh7R28mUv+7q6mD16qEWwhKSI+NaS/v31TEr95fXO+/hy3Dg
+Wcs3NDRKtOximkPqmL5/WgxfprZkvl+muKrPMgo/bc3hAzOZaPn5xKQ3vtr8QtnVE34nCGbndEc
V84k+ZRvZwz2LOfuQZ0/X571x/If0oFnuwufdAzQTtaV5EcV7kcx4UeXa71K9Q8X9dnWwhmZhWrE
CHhYpANz4PPv04HzR/fZ4MIXSWbHREnCNbG08pBXwbb2qy2l9pUTM/+ZSydm4YBUqpi17+MQIhVe
jYzxo8bTs3u9dC8fkvOP8vNyFo4HdkG0z4b5JgLlUvOPfn9/2cDqF1r4F0tUq6bICTT8b8+Ijs5+
ijOQeXLWEA4rO6csfAtaFFUbZbLvKWN5GEWYPmQke9EEyngOV9Z2PmT7e/eUhXsJW9UYFYUbhoTB
CcbP2pp0WFdDthVnpiy8SOFH+TDOb/2Z/vEqxm/tuykL79GHhDJxwT7OKLj4atqVx3gzDzQpNsBn
aCAdLfq8sp/nH/rn/Vx4DjkYMrmoWeE8XT6WMNBFTrAFgTNbZQ7n0Ddrx3PtEy4ciIhwvCWNmAyh
+ZuX+Vwd/LNoFG+sIV0NyciSdtsYlGw026eBtGCHqlC5NZ22dueWNQg7+Q+HAk4MLm631rTHwO8Y
svuTfsjZi3dibHHRay3OBQveKK8WHxt6O12NrFxZ2KW6Sgh59iY8m3oRP2htG/XTPLsIQ3K6i7xx
2DaQ4fqbzK22arZbOZdr9hb3XEmUo9E141/IDRplr37MHmS/EwyuWZv//SRRqqe2bDUDa5lOnqt5
skl8PcvAMsoxD2utMQyff7AhK4GVDRUYWGh+NTiFqVTU0Ax6Sa/BcCNp1yHJqFua5VsIBV5ZvvmQ
18Y3qFMOgyLcWMAO7ZUdPvusMsWoa4rIj9AXOwz1Ttl21Tz2EKYfk0l7YxCBuwFMJ2HXKLDhkjoN
hfJg1G1nt5oJ5XOTZfY06K09teZH2Fgesqb7o5z85GctPkWqJcI4lOzMfIH+f4QyJ7YWX6EyqmY6
Wtyf4Pv8UCZfZujj00OpQXSxPpmxtuULZxuFEePNI1sOludL5CfKBsG/NyrN2ZVve/Y8IyoGZyAs
NnzdX49Xkvt5CNr3r9vzC+5p9d06v6q/jS2f/zizjGiMaJFW0ce++qQ0SOyC97i8pPkXv4jOnle0
fPcR5hQU6IWZVFPFzYBQr2JsaxXyPNQNwOIFpQtn/eayzfOjZSdGF2dxzMXBMKgrzOH8jEBQkUPa
xm6OoLYq23O+H9ilsf2NgH4+ecvlWqKsK4asiaApF8Go0tbQ9iQst3AmT1ceKS/uil3jtvEbf/M7
MdxZj3RqcfFwoQpaHCm7/+g3/YpMWH2Vz71bp7YWxzPltFBbmJvqxus5h6g+ZO8Rjt2izOlCWgec
ydqq17+xrXMk+s/bCgHYr/cirK2w649sa+v73/zweBsI6T0uehsBRgqD/n0yJLteRg6vXCVQufxJ
XyjipbJV6+H8Sf8GWh8PAuW/Onzij10vcZy7l8+7bIiL0xtbTQR14Wwwe8xFt4reV8l25Yaci+VO
bSw8qD6ZOigzbMDOUux/AB5/f+RmbQsX/lOOZd8qE+qZiLYkB81LPB/CBjFwW0d0pP9l7TqW40aW
7RchAt5sYdvQi6RIbRCy8AVvv/6dat1RQ0WoS+bFLGYxE8yuQvrKPCcDAx2vAqBaf0lh6B2vEgMx
1+MSM0GmX+TaXV9NWIFJSdDoAvA85esctGBAiOaxTG1ViOtLpeazEtpada9EEszDNIGfDmripOSN
c/JukvEv+ZibyUKDf3w1wQC7ekcxtqMrCn4Rz79TSvE0hfEvujE0uVRB4l/E9a3wt75Axr8YmFxb
0oheINZq9hqgFqEoGeha3i1eeOTXiZwP9qazj9Z+RgrIS8XnZnyeCtnh2BlHD9lO/jJORh9W0ENE
otHRD6COf6EoBnTAH5S+DmD7WlcIfusphhMaANz3sz6qaSb1o4rj0VGEPwwN22qii+BixDYglil/
liUBH6lMJ+xH/YWs7c92lsXYWVnn0SI1kCV/GOSrEVReAE2gewSG07Sffm/TcrPIt8SzUMbyoiEZ
zRjAmzggDX1/0cvnXSljeaYiyMZQQ+IEgKcxWHZy8bHxJq85wNClj5c1dVtRz8djTK/MsRUCni/M
wA+tO+M5hvg9ZphV/Qu2G2x9+XxZ3HYm8UMcSxkQZUMkNwo+oZZh976vnLJqvXIw3NCIONPomy9b
qy9n0HteueXaaFUNpB+wwdNWbgvDC/folQQEQx76w+WDbRudRItDCUjzgGn8WVqXg4Qn07rT2yRt
dNFBx9+PrJsecyWNMfEIdVAv0ZXxobfpQER9iP0B4HvO6AL9los9uX2XK3k0Pq3uUtMERStoiBus
w+ACLrmyU5+SxFyX++ZQBbyCe1NPUG6j1gVIOTARf5Yn6hkQwhPIG63ZN2rdFaryMFnqASyKvMf5
zbKB1vb/CWP8CplKWSwqKCXtlWjGQ+GFewxoB3HpAUaaPtqBwM/BwxLv/YF3Ssa3JF0TU6B/VGJm
AZKyfCeQ3u4SUDvxBpA2c8vVERmfIoWh2QH92/DTKnWNOEc+lj4Iofzpb6xgJYdxJ0WCxSEsefz/
ZQ1nWWwU15RU07sBsvTM1gMQOQchhSRSAkD2xDbfCFgy0dMT5EpP2KAOcuOW1OB/RHdZDyzti+hR
zor+0LkgWHMXO6R4QfcUcCPysJUSIs1Vhdsu4IHpb/saGVSbcG8GZp0Za8zNAnPO1ml2hgb45ahf
fR9y/o3JmU3NMQHhCyJbHajPjI7WehhmyiDHIJS069yePYDEow7Sr0rAZjf24Ol+FcTX2iNHk6im
vMnkV3JZjc3HsCiq2fKJYFyj81Pd5rH02pntrsBexxgBVF+SpkOTJU5JjFcsfQDVKw3fjU3lKH11
2xbKfVdMBRaPwukmmeQPukFG+/KvlOlNv/mVFiUX0QwgI7PpT9/2IhlM/EpxAij+ojmVDgDUPGqO
ozKGTqVOeDVV6tc2NHJfT9U7nfSSnfQtcdSphwMdR7ed8y9hbEq2BiAQe7CEfdeZH/S0dk0zA1sq
tqGkHlB3l3/6thKtfjrj9RJs25R1gfBIB7CUq+9rrkYwgvyW9+DElcUoUTYYCuAXTrLo1sGfTOVv
6uvqWIzeLHqzYBQJogzjq5gEdfaxTzjAFfTXXvrojJOLdVlShIyKmHwNyKKD+FHoE98yo11rfeB8
Js552IxJ7UhftCO83AwQoWY+Vp8nf3Epv2MWAE519AfhJj/w1q55UplsJpUMktRZaPmAW3AyUDXn
WHAaoj3ncBzzYTmVyCCrYw63c1qvwb6QC06zP8Es4sljHCe+0jhHVA+/I+38qbzN5PqsiwYtaFZZ
U5EaRVTNCbLdcvCFMN2LsnonCpk/EfGTUeb3MSFfOFdKv8wF5aQEM2uZvdEqqhXhiH/z4MpTE8aH
kLFs5C4fgFEx+Tl5VMODoPMeGHjfjPEdqazOcdQh2NGOLkjbQbv5nALgenI0/Si78UGMXjl3uNl2
XH03xoe0kqYumNBA9pnrdp+pu0jK7Qb7oimoWXLDHzLVsZrPQ8rrYHM8i8F4FkUfQ7MAXqCv5nda
0XltdWzERyBt2ZZQ7Din3KwhzqdkwZHmCsPwIOw+5U+9pwEeGvmT5Y2AHPit/Emjv/6CarJISUUC
8I8SUThQMYkCXxmELvhxlhujvSnrDzGwcGcJqElYVNbuMsnv/WXXpm6L+U5A9LwTH+Tr3suwa4Nn
BFd5lfbxk/gQfy0/oef+uXmKfOtR/GAQrJQGEpA2Me1nzw+K5lgEQBn5dbsrd+neusvxlzHi855z
mxy7M5mKLO2AEi3RzPc0m5od6WxqBTl/D2aEJRlgm+LREfPwjH+eR7C7VzQDBKvyXsTq8y4/Tg6Y
7w6ZG7nD6HBOt22EZ3nM6RKzkxXSQlfopzsNEWG3E0kg7T+KlN6cVxptV5yrEzKuWlaEBVRmJ1dN
U4Y/fFDe/nrn8zGe2tJSoUOcpTMOf9oyo3/qrRWcRTEOeiS5OBc0KPQWoM/KKFhybkW7bdpnGYxf
lk1Nw5o2/VyYEsk04LRkgYq2sTe75k7elcrf+ZKzQMZJG1h4BMMfBLZdAlpR056z92qGVf3OjgyQ
nUbPrUkcE2NAmmibEY8N8hd5+Fk+47HVKV+w1IrSTMBc71VxY/gJwMSWQN8T2TPd1qe7Ntj7wtiR
vBPfp8fGAQcqz0p418647zKbaqMfCJbpbWolrUPeCU7igMNrh01JXpTi2CRb/xqtXCQWhTj5287k
drT/ccmnLH+Vzkxaq5flYCWBaSbvwta6qpX0WokT3jVyjJHtX1dkUeuZ4GC0MvkPgIdWJvw3t+2A
ez4S42V0QkYBT+HowNSP1SLbCpiHTe1KTQm26zPewXhfjPEyw1SCz27o/n4Uk+dFTwOwq0/WilME
cjLsvKWA2xoE7OguN5PTIijROIEK9XKc4Pi2U6dtJW6SEN0jiu3atC9EekjQJrwsgHsgxtEUMSlQ
e9ERKszcqV5xQFPXlW/zmylAmZzyxPFUkfErYdMvSbgACLTxyR4QroUXeT8gXHlFF+/2WPcxoVOh
GFURYM4HABAoXQs55sExc3SQBU0QrM5qtQoaAQIOz8Cwc+xGXztbx/Zc7lVPEs9LcSyMnS+vBbDi
hQ2NDN7SwClSduDYTZx6cguvCAwHG87aIZvQReLlEJz7pHxW61JoHJXZBF4aBToV7V7Fnnr2+bI6
8g5HL3ul71YipdjzaFH/FP07c1L2qqY/qFkq2xhjfJUS3izy9mvUOStiARWKLhfFXIS/oj5fsFev
UeCWxHoXf6R2uxb64SFZQIV5KJOwHGPwxQNICAtJt+qexlJA77qX75L3tZicpRAHxWoSKEoKYvEm
fMXWzr95pxNF6eprEbxvNEmmJgHAU4gnEeLPZjtwjsHzUDLjMqy6leQlx1w6TSX/dBH8F5218+dh
fIbWl4ToBInrrLug4Dzha+DZ6ft8Ne9VhieNHR3DXOSCEWtIo/PV62G/30Dn4rhedoIsW2YQnlOg
gP+vAYSzWbFz42UHooiReor/ZGXIHb9D/vHBHXhGzM6Nm2Wn1SlBGvC3iRv3u1HbW2l+kg9Gr0on
POv1g0F/iwkcjpFxkkSFLW9iOdEAPYQB9QyPMIViWwUAjgxOC5Z7h4y30ONUBeoyYFDm+9VW3zL8
/lYftdsLdZvCZB7TJEZWTDFvJfEbGW+M8lqWKrvPn1pztnU9uOwNedfIeJGy1NMyV5Bri+30pBog
956W5SbrZMv/N0GMAzHMMZKjKgNlSBjIsWG35iEPubBDNBAyl4cuhQwOeMperbAUpfWi1FGSnsCX
/wqcfqMSW8tju+Z92ZKlVuA89ByoyP39tGvKg+FYQemai0sc7gsHTyD1ZisLS6XRVFKKyL2xecKl
Qt1IOwBDIAO4XAUPpMq+/6nxuGh13RSBMmg3JkidNKm8NqwpSMXi0KfaX4S0n+Qx7qMDZIrV5QB4
oFXEVCPnLhzxHe39dIMLhjmLJ3Aj6fhJIONEgPOTjlahgQYszyOvzLrKJTHxek3+ImfKbW9IQQtQ
kjbDgEyRclFRN0IPxNMFZUWXwOTO2IRUl1UeDlhG/P5M8B/q14ASg5f1bLnmtSy2iteFUB0SuvMN
EMruqj4kgGk87bTnvwOCzjnZ6des1LRXK6ktBXDW/Q3k+oYP++loTP4NTvBZqClBXgjcfe2xbV+q
ZHfZe23FgZ9kMBk4yWqV4Cnzv0/1py863M/FmMIC5PHQ7AEI91+mMN/97uYm/VNvfOZZC9naXSZZ
KANNIcTjSgwAzCK8WXpV/PNw/dP9MXEUi7+5oGTAbRDq7sWKAcvZDr2bCxbnGWfbZf0wqdN690rx
GuBnoUcIRCszRKdakD9preEvtehljZW5kyjdcxRj0yGvbo8JoLpEAGpFFMtPdABFmuP0OSmk2K7U
yKtDgpXHyR2kCitRiRw7qm52DkZ4/bApOL6MXuClr8j4klgNpVIT4DvBnvicZLOj19phFMjB7Kp3
l8/MsTe2tFcio61z0IX7Un2fkTqIa7/Qdc55eEKYQFcZS983BFBNevlsjD5QPpxs4vZdOLrPlu6J
hSVVRQVeS3g9xK7m00WfaqeBXVn04134nr8nzZPIOJKiaUk4yDViamUk9hyCabaQC962Pcf/svU7
iLBHuaeM8v+5j/HOCCi8Mb/M4H0o+t9XFteJrdGXalcEmRA6fQSI1Vy2s6i0Lysd794YBxIWCzET
Cihptp+7/kZcvv3b32fSblApq4I8UUQba0GOejf2CscFbiT2axfIFuzI3HoCQOs46PNB8IQlTQKj
H7HTp+AlTRlQV0dZ7yBRIN7lo/GCCbv2pWamvuDd8D9tOI/F8Mtpjjawlbs4yJpaYZstyAA4TNBh
qbJuNym8/izH27FFu7mkdZeUYL4N63Q/D2pshwD/lUPNDg0esgsnpLBFuzZVPVh5ReA3TSFg5EU7
Fepd1L6CjsM1Aa90+WPxpDH+ITIKQcAqC1rbseYY8Qcl8ZTiSynWjrHwerQcL6FQm1uZblamhdJN
qJb+N8NBZ4kBS/57b8kcA2YL9kXSAd7UwcBgCA5I5r3JfL58dTw9VxgfEfdTJhD1R3tlpef/nE+z
ZbrQ5fKYVug//P/n7iwDtGV1XTXKkuVXc/1KVGMflnViK1EBBNhI82slduNJfAQ6uxPlmNSKTE7E
594sk12YYHVYFOVHXf1HlQrV8AuZzAn8faWVdShgHIaulaT78FAJj8CJAhYPXg6wNeCa8xdgy3P7
BhxLYAlcw7EYi0RCJfbn7/K8u1SZcmWuRpJWI2T9F5t/P7XfahKvY47KeBMC5KRGCP93rv+PJvFP
0hh/Es2YgY0y5KDfT/ZH9repJWj0WLqiaJiKZeJ1O6kjIIJ+2N+f0hBueq+VOCbNX6RBi8AsYPmK
kfpZpHzpLYsXaLa/1koIY2X12AjS3ML3T36zN47hXhKB1A8qWvOYgLkkKXi8daeq/42tnSWys1my
EakpSf+ni98ReZWDBPw3buNqs9WyksTk81qbzctYIZ/Hau+Vsmveq0Brl68ApBVwosBmCrKSxNiX
Wo351GMDE5OsvTcW7gIQ1kp6yIJIsJUD8aLivgCQZ8AVTP/wpctkjC3vxGSMKShimR5mZ3K1KwRU
j6QH5UBRaP5ZHmNu1WAmsUoRg+g+CZpmaO0EidMDTapzxB2J/qoHsrpYJtOvxz4rexl9FuokKZTm
YJPdd3Dqvy4sVuKYaB5aqjh3yPIClJuTXQ7kKza6ShTSS87JuXiGZzLORA37KTUtmMF/XdX4RMX0
m3ww1Iwv6QnjS0ISF8Qi+G50vwOTpo9oyWk2HTptnbbCvBt42LIdRQVLZ3xIbiuQp6eMm5GbphGH
CK6Ttllj89RmNZ4ooZ4K1M5gSf+q/jh/SRaL20gBazeAqPBvciWO9bN0dlmqd6JMJ7SwroahtNiZ
a7t0SGd3drbH23xqg8wrtcOWp0ObKcTqkPTWV2lLJM6AJ6aISW+CH9+ZcqIRCxOjlgm2RYEbetLX
2Ml2NPyNpw5h4aY2v328WZWsDse4GgCUDkYs9UUgdh+nrnVzIxBBk9Y2ws5YXi478M3abiWLcTPF
1BeFoIATalRetczyzLYNzP7YVB8vy+FZvcU4GEx+Wl1RAm9RnsoIvGdDYJb5i9AaktOG0k6W8zvM
yTw01QhQzb5N9kPcPYVJJfNUh5PLsLtP3TROaIuimrViG6uVz8Did0LX8IQKfAOUZoAHX8AzEsYD
5W0W1Qno7nwx3YMIyyZVZstG416+YN6HZPzM0ha5pER4OwVMkWRXOeiAyqW5l7I6tIXR9C9L21ZR
ZIMydjlF7Mcy9iekSRsnWB8pkt0SqXZsKPZYEnQnC8zUP18WRi/orQs/C2NUp2zlUhskHA1MGH5i
giMQKLMG4O2m6lmdH6yCs2S8HTLO8pgANVlGInWKLICQfZauRGmMD1GYL7tcHD5PjShib6aU/amM
u2MlWCGnqf7WUnClugX0IdkECQdmPX++27IUs2LW9TSYXuLHZCcdTbf3p2+q30A5efHpjXNjhDFq
QzqzSbTOoBDPg2saH/Pu8+WPxxHAJr1Gr+GcipYGKJZvZCIEcjQ+XRbxxsB+PgO7gjAvi2QssYXu
tXVnLccofjAKXveGJ4MJOCmZkjntB0rzlt0Y7+gOfxXbFKVgdCnxmF0BqopXo7xdTmVOxiS5ylT0
S1o1ob+McnxlRGWM53wkvH0ixi+6VWnYl6xVy020JrYjU3s2hnCwtSXz5pBYtV2RLn8nL2V+jVn4
L6OBLuhomK3bNcNtXVmtXYuGBK4JDaDpYq862D7PsWhQPlz+QG8MijkGE9Caeoz7Oe7SQNBabPqA
nVnfg0xn7Ee7KXt7XMDlg39fFnoaQvzJbTBSGR+V50QiSaumASXhTI7d4GBEPRxd1Vt2mqfa3fPw
DQRuWgEkwsjRj6mXDdzs4Y2jZH4E47vEQsysQRWSQO96AFeJDrhL7Da70q0Puchr1L5FxGekMZ5L
S5o6m7Weaql6yBOXxraU2P3r7GOjFxra3s7H+apw+UPXPDtnvFYihX0bK2MSaEJuS8urNt1f/p48
AYynyvNyTrMcSpTqghOTL7L47rIAnuNlM2fggHUYaBHp+9TiUy0Z7MprryInw3AJb6r6LUzxz9+K
zZ2xpTXnIj0PZmhLGzhKboOJ3UekQF7xiEcdYMQCQCDrOGbxFhiBkct4sqLDSOaYwiHnif1SfOz2
bVA4zc587NAjAOTgobvhT+2e3vYuGCObREshmdqkwWnHQ5PY+pPyWb4HwSOKsNg1FbQMnKTHnn/n
LV51DxyworKbwNrzOiMcc2TpbyY1nLJixBNkrRVOn06gbJy9UnlI1CfSjcFlheJoLEuAA5qnghh4
eAxSY5/Klp1Yi3tZwtuWEvMxGfciVxOpmsaEZ1VF6Kgo7cK2uB5HKYiM/HYMRwX75hO8e9EGalrf
XRZP//rbjwpsPhO4rrrONnKzLo6SfERQjKPBNurHUb8hghIUOQ/5dPsmz4IYnZXLKErDFBE+VyiT
CUYRscHJq5y3o9RZCBNsy65Y9D5D06zOYkwgDXu8ELqjjidjcEWWWH9K5X1qfb18haf55Et3SI++
qmSVtlRjJVGoG2j2rVPjiHZ9D+rKJwvdpfxhLwAIH7AMxrf6S+3HXruTetQtnRsH0S1vKIx3BUzI
rKR5LJY8TwMwSBSYGizxAJJdmdrgAm3cj/POSztdsA0TyNyX7+EXmny+fUaTqzwOhzGXwBZVdfdN
SBIQaDaekUV7MwRA/2B8mQrNS7V4L2Cql+MUf+GeztKZwBmLUbyEhYTo9Q6SCbT5RfSE98WhdOj9
Z/v6RXKmZ/Vz45X79q64Rc71iXMD2ynm+TcwEVQeBnWRslPwzm46f3DLmxZA0CHYfbsR2HoUcbLe
cYRSpb6kfkxUnetksqJySaB+k6s7uYvP+516T7bzD/2u5AxLcCxZo53rlbq3cljXowB17yIQ+qEa
DlUeuAJ1BheOpDHNb0tbpCrt4CzUYAYhUANQSaym9O7wrPvzkffZTgM4l8QxvmmpKnOMF2QNWY4F
wRFw8gcVC0XWDaV5iWOnwg4vPt/VSOzoxdrnLzEnzFC9uPQDGL+ViXIuCjn0RpUqF+AfaBTtoqS0
LfFoxDrgg3mZNcdLaIzLGuUUQIwaYrkxSY7RmE4rPTfGYkftvWx9VVAXkfHxsp5yIo3GOKa5nzRD
TUckf/mVUezbV3m5MhuOD+LpJuOCpDxvLWmkFxnXjgJI6NLgfSveORg/I+WzIqTGlAbaoNnCcBQj
sO+1L5El/eNZGGfS9Z1lRRHcqSV8FKLXaeaNTmyWV4aoKLpqWJImsvO0lgAu6kEvAVjijd7iZh5w
8sPKHtCieUrfG555ZQSak3ogU4Hm3wJGxyzdhZOBSFu6uPoV7KStOg4D0VQZjtuurpYr8ECnd+23
dAAbX+rq+/w5FXctuOaTx9nlgzbRz8Wa3lo642qUerDMQoc3i1PRC/XrMttFeeO3OnDGeEt+W+Fh
LYvxM9UyFwDNhacGVjEYv3NA5c52jzfLy5a2WQWt5TDuJCcDaZJhDH2SO2QPV3ZAXVKmbg1oy9zL
QHrNCQm8S2TcSTyYaYS9yDSY1UW0xaxxhkwBbzeR3WmK9o1F/hh4FVnz+oiMN9HrSU3NAhHi+/qb
IZ4ixOLkN5S7EYsSvLKD9+0Yz1KGJEu1GYlyIxm3ZKwPU2Jc1SLxOd9uy72sD8a4F8FQzcLMUNtp
t3SRVnsf3+Z+7MqVvRxkGV0q7BI+qB+4+dNmMbsWzLgbAVheZWTVtMOT26OJXBmvaYJZudm0S6NP
Kia3BOkuq0XHMIG2LAh21YMtYXJkafEuXwLPIzAZTZLVUpjlsMkeOAWT9ska8Dy8XC3WUaljW8Zm
KtZW7MsyeUbDTunGQ1OrfaciPu27fX0PtBO8K4a38U7c9UfeNhbHYN5s35pFtmDoFMKmY6p2dox6
eZr2o/XeNLioE9SFXXBx7NCuXin6nC1QKTVIv+hfaVKj2uVV3trDk/Dl8jVyPt0JEGKVHFZ4iFKi
SaZ2mQBJptuNaFuBIiS4LGazBbLSVnZgt1Ux26qrC9z2FdDvKPxQ+4Tll9cOcxINbbQH7dFCmeNe
lss7HuN2kniO8lKKs6Aa6r0uK7uEjEFMzNhesv42n41DoZLCBm4t50mB435kxv0MQ9P1mDtJA1BF
+FE5H6IKhCELDzBkMxVe3yvjfjqs8VdSOCdB96If0Fx2uvfLwzjamjf1PkW7pQ5ISW35IX7qBFu9
tjgvN5t13PoXMH6IdFO/DFVx0tbFR61o2RSTyAKTyAJwKSEDW4oQCNfGN/BZAsU/QyeUZ55c9WI8
0FSGiFkWKoK6WjzNCDubJHJQ9tWLmU8PeZgFSmS9FlW/N+rq0zwCnkltdkVqPpWdTGwDZODoibf7
y9q3WWGv7oadFh7AsZnILRyjGkxXxB926uky5F3LCehcSUxaVClhZsYiwl26Lx4qvwiWoN6Hx9/A
INyq9dZnYpKitogTrHzDO8kBdpfdZUd2lDY+tRuHL40TXdkVXw08BYA9wLGKNnpfd+VRXrLMXjTT
A/sHJw07cflc8LvsuHBh9ZEsN8iKlEzX7VGF6iZ9dJDBpAR6oWHf1607VZVnTPU+a5sXtXpO83wP
OtU9GNRsDEfcyFPiRbnsVtFA/xfJrjU9susJOIPV5BpLecyRiogA3GyX/Go0JV+BhKwElohQoc3W
TvcLITdhKLvSMNlxkiuAwuy+kMKq4KUUOxosL5t3RJeCohlsjLd5Rqc6jWh5iqYUTiZFuzyRAbHW
FuDrmHS7lQGvFsoKoLxqcHWHwNXUF8z4SfTVKn8YdZD4jth7TyyeTvI0hXG+DQYQUMwk0BS5fkkr
62Yx5s/JpHyspngfWmiGC2q868vCU0ShA13icG2UGccRb5Xqa3VlHHEkoyCHdWeBpmqTXS3mi5RF
E97CDBMTxvLjVMXXVcmlg3wzDnjKd3UQklOiIYUd35zUrEp02qdN9+2NtIuBVa+BFV09ckFstyPN
WRLjfy1JEiKKCgp7BM/Xjf7N8MtAepgOvdvu67vCFY8Cx+dvVe2GeBbJeFs1zzGWF6IbEReV03aI
5fwkaFt5fshgH7GbfsbLWoRjjY7k6wA7GY7yHX0voQmeotgcT01LrLe2fxbH+E+pkJMaAD8oFyJ3
8qNdnDttIHgA+xp9vI9UvzGnxvlwLNKdas6EdCX6BaW4m2TIAy9c9olzrm0Hej4XU1pqAOQOwRxI
8zv923fQOeKmrkxbjhht/Dy7U2bzH59+UZ2c5TIVpqy1SxIVSJg1aEfrgwYZLu46RFdw9lNpJ32j
z2385/tfxMGzXMbndGKIACEiEVCDaKftzH2yp2xF4i7lVLSbNiCJ2ME3FEsy2HGcQbUmUM8hoTUz
3RbqT7L4+fKn21SPlQDGcYEKLeznvk4CsoyfSaK5Vjcc5zR6929imARS0Jo0miW0x6Z8sJP4UcaA
Q4uwcVnKdtNodRrGS7Vw8GPbzvSlB20OVTzGmXmtz9rBaMtbNRIewpxUoAWb9kZX7iej9bUk8+t5
uk6m1on0bp+W/fsQYODVoKIRo8Wce9iuJ1e/kHFqPSjJqk5GqZDuTdNp7lLQ12bOdFBfEjyW/jmo
Eg0QZ3FsV14ViziPNSiqrotOpjd2M3M09LQL/ManrUQwPg3Q/7Fc5RGaxh3IU5r9hMeuaVcdKw+I
qHs6jyFj40Rw293lj83RXI269lVN2ajtjBXAU+c4us475SkpDbcXeW+9b3fWmStkfFuVziRq6dRW
51f74bECVqG516/iGxXHar4Kj5ePtdkDWF0n49LCsh8FTYQKE61zZLA+kUOma7Zp4alO5T3OUW27
9O0YPwaGOylOJagHnWHODt1OOkheeuA1x3mfinEyaUlUZTEQ9tQCO8gdkFGQGnZdzkkFeWIYJ9NZ
XTJV9EtpZWlX2jXo3IaM4y8ljkfWGBfTLMje8yXNkDGITrKTdae9j30d6349ZZ6Ivb6zeTqxXXiu
lILxGhrwycRYRXwdDx9Gr/9A+duXQPgwHQaPgiqnzpdq5DhTzm2ynKRzmgACeMFHqzIMZuaYxmxs
0eK2oXhiGPchZxLgI3XkJ7Q1pGTAE8ZUpEtuutzWfRq89ZuGi5O2ma+c71NnfUepmy3pcJ9mhHp5
ruxo/KSK1a41U/+yOfPco864D3EBmt7c4XwUwU/1lF39NbuOnnpfcpaP6lXqjWhH9YflC0cu/bsX
TFtn/Aho1aScILpBT0dvvsld2roEaIkHsDF/3i2vHHkcu2C5FZTRVM2mQotvjJ0uRolQvRKfyhwc
FXzV6Cp+lHc9JwbwhDKOpYx1AUSpVEclzU3bq3nWOFbAC9g641TCJO40iRY+/YFy11JoA3E/+t9f
7XmNRK62MN5FUsypVyS0PWZncDGhUiaO4k47fLmX3p9nf8ZAI8b93nWjLe0vf0GeITI+RhmKrBVU
xNNO0p149IsuvSaW4v6TFBbqiQBsSswLjE1OpNjpeen0nXjIxonz2TgGzrJJdXrZzVqKJkuvqyBC
uRNlyQ4LYmt94fzNgZCfy6CCRbxk7FtGBVKB2zgNFv0pVTNbxdC8he7RZSnbin6WQv/7Ktlp51LV
0h56QeT8VTbmK7Cj/ONBqH6sRExKKehDhHI770VPLj+mMgaDFJFjsW/3dk/p1PkkjMnGNUBa0ZUC
wvX97OGN/KA80OU37AwfePsZvwibZ1mM7dbJHMVdCB+Y7hcgnwPN1PwKzCGMf04O+WiZTr6Tf2PN
Z3NaF9rwQycYKza0sm/klpqSK9zSBtSxcy2wmOHlWvCsj+NL87FZvBS1KR/bbNuMz7IZMx7nZswF
EqLeF1JHzDM7T5GpAFX8nxSSfRcrsBlqRjm6btNiyRgAwOCeJimcDtB2LvzjLOx7GBpOskYUGlOE
Zt912VVqKQERZA+jnvtpHILLZ6JX8zZknsXJP1tAJOiF0ZKYVvXdXtrhQR69NHHHU0uOLbOPYUXZ
x2PTQzssfXF1sOmVPacb+Yua5XwSxl3koryMTdsjE7bJvrjpg+GoXRd7xQHdnGu5AifJ2Zx1XCm8
zPiOXDWHPI8hb/CB5p7YlR/7MsF8nW4r7vjVOJZB5QF6XAHx97gTb0D/jYH8ziUeXjnlT9x3QN4V
s06m0xcrShG0M0xuLZiWh0Om4376ZxFv5cK+cnnjb7/IE85XzvgaGU9xulwgz6N1QbePnWXXHHPb
CGo/ecfNE7ZVFZW9qeMfld2MiaQo0osB5ld6yBSuEkDo1w62LdoaEw/gNQswdk37Cen1cF0FvNL7
F/p1Fs9YSmkJnRFayJ8Hy272mSc86K523/q6vXhdELkSZxpI4Z2XibJ5WKs6mOrwaDKKhy7SbtJB
9UcTFJvRfGNNzS1JZjrOejMV6kFalkBcQl+z2kBX6ps5ke9kEr9gvFTaja0SJBno0ZJFsUmJR6zK
mp2IAA1DiA1XlyM0K+T0amz0A3gNR8/QSDDiPSZdyK6a20ARNHschWsgZDqi1gRqbTwt+RSEbU44
TvYXAex8z4wdZ83S9Rntq45IB8Vn4k/vkX7eySAtxtwjmBpsMmFUyOZWD9sGdBbMGLREWmI2Youx
j2P2LKIThn2T2K0+LQF9hcsXm+8WtwPXWSRjs0UG92sOFUQWGCbpv8XNt1qaeTdKNfOtjz9LYczU
TGWxXRZ0jIGr/gzejVu5QdkpZbGjJwuxTeBSyNN0FWvgA1SL/VQo15jse7kcaH7RRDj/CiZBKK0x
UvoUgS0FfzJw7ij9zOQss13u6WRd5KrXvNcUri4xiUEX6mD6mDH+pd7rBxAgHsF6cwi/JKDMVJzw
2AXNtfHKXYahhnnhvtnVmzpOQ7SwQe0Wl/K+zw0MrxaeVQiTnUTZ+3EwHPQZrus0+TAaSW3Xyly5
Va0Qh2aJnAyXo9TsYg4ZDDCHlrCmMm3sBV+70DnNUI4OW4xfJOnc6XWEIKAr2U2bCngRzT0y5xw8
Zd5BGG8YNU0OoGELj3FDbicC1vHjfzUUdqEmAbqkWpUI6bllTz5iuvIJgwWu0tjKN4TxgBezeWdi
PE5EylBoTJypXyo3yb6YOrcVs/l1ZFFTVXS7ETUZCxgn08TeIJzafCCPzR3GmRtMFABqzwk/R+jc
aYK9vJPf8062nRqc5bJN+JE0JZQcV4kNhPkZfZF3ws3gTN6SOGBJ8bk2txksV/KYlpoULXkd01ex
wW+/1c8JFj6eSsfy0ufpYXJMu3ilfDrGnWwnLu+w1Eu/sfeVbMYCoij73wibidUWvWycqkwdI1o8
tehdjhflnZMxA7CKxtWoAU6ueTE1Oy5Q32UefU6R7jN9J90LH6P95Gn4spiOGDoX9sj5BZvebXVa
qtSrmjlJ2iQRAUISVBXep8M+eW/8H2nXtSQ5jiS/iGYgCKpXqtSlq7qqX2jd1TXUAhQgwa8/Z++Z
dTYzN7l7ZzM2D6MiQQCBEB7udcYAn2j3pME86GhneFOy4t6StHfjTh0dqljfy8T+lUgtX/Fvqwdt
cYcA31cLxWjmmY8B2WbulS2C3tGdgW8YOVzD9659/8WLreZm2xq9xFhljC8fQzu13zXxprJHp7Rz
r7MwiQfOmdvffOUS64sHvE0mVRcRjCYj+cr0yTO1eGPUbMWTX6/EnW3t4okuszIr9Fxmv+vSPbby
YFZ7Dt/xgGuEQ5UFSuoD8gbSd2Y6xbfbq/wNObq8R+A8B9yG6fT3zzs7WZ1s+jqNESG0fv6Q7oDo
2U1HeVfir/0GXBvP8qF6nM86cyAiHvyrlhBvNAxXar6+13SnuStQPU/Iyve/3mOlf37Z4sMMXWX2
rYUCw8yXxF61nwbzCKhgOvTcNb99Vrz4tfbsjz5ytN1wWPNu+nUP88f+wosrlVUhkMdOhENrOnQq
P+ycbNLBOoai+uqi9NGuY79QCq+xhK+UakAi9hmZ40lWRlA0uUTYj+mdsggYseGkivxQUuu7iAGK
79AAK/V9VDa+oeofWci2Q9Wf6lGDTnDFkCykrxiHPslYBCYGFccByU5svRdFtUOCfITyZYPJJwxo
N9bOZPKE8ogLScB9ZWWu1bAgycMDdIq8TkGjrQKvMFe2vV2+m7m673TdlxjA44IgPmnHlajhetb2
Z+eWNRulyYpaxGjCD66xST9yLwfRAbJFoNCgDn0X76f/Uw/pzOLiJTI78IkqPV4+Il97JcPsDca2
hv/vuhZvjjqOVi/AI4pyG3GpW3qsAvfs75sBGbmt/ouV29vXc3YyN27nsoTD+4b0uUQkIQbq9Ghu
RIhsi+JpivLAzsuVh26+UbesLV6ZvKODEhtzOVH/AhZ8wPD4BESDU9dRoCib20tbPSWLRySmndIr
OgZv0O/Gsfg9Rd45RYVjgpqlj6O9YnFteYtnpIaSe9pAm2kTEUzmfg7l3ZD7PeUOdMGnKFn5mNcx
Q2dnct7bM8+aNtZU6g0CzaYVRyqVzRSFG/Cq/kSfM3abPApajhRFlN8U0W/ssMlOtWa6etLvrFT9
oC17u/3FVxzaktGYdmnbjnMHoWh7t2sB4QsfQC7mJCVfW/v1eMVkEKUl4GaxFnub1WCEUToBfAzK
RlrQoi4GRTHhVrvKq7/y/RpscD6Zlyf3j73F1oKRaSQDAdolStrcUZTpZI36t9uf798c2D9GFhuq
mWoGHNhvtzb44qG87zdxAKYy39x3T/SwKjO3tqjFAxgmZKQdAt1NEVNnoq8d7v/tJf2ul158N41Y
oOS0wEirLyLbJiUTsXq8seyx3rENcdsnY28GIVom5jbZG5596t7qO+UEEr9khwDAizGOBx7nlYjy
6lLPfsf8z8/uCkrtVoiziWZNUvZ+KvT3Gh59ZbXXQ60zK4tTyZJOI0OhzNVqAaqdzmt/AGWzn9ue
2ve53tS541cS6LvbX/m6Jzizuzidkd1PU8fgxa2T/MfaT0dAwHzT58dkJxPA+RpXbldFua5ewTOj
i9PaTTLspwpXYpZEHDbqAaxoD6ZrOKpLHXLI2pUtvF5rOjO4OK60ttJUr7pskx+L0o9bDIOnwKtg
bgMIiwZEBDmgrv+n8XPzzOoiSov0UrX7FE5t2Ne7mcLzX4FG8qtB1yt31yaX1/ZyiVaBjBUhUxTN
qQ9xVQ9Szl/Za7RpUSSN3PJ76QLZ+Ov2+bnqt/8s0VgEN2nOANGqgQQys9yzwf1GpqMm78v69bad
+fjfcAZLsIo+opZdWehidrRzi1Y4QrlTkpWW0ZrLucCpVJGuhBFCtShrNhMq6iTUnnqr3/Eq9Jti
9Mq82ZdG92wknZOTyEfH45ttZLvBkK5MDXeslaAOQx9sgLGTAUngYLg7IIP+DSlp6xSD8ZOyEQLD
09oDsLYRCy/VtIZUrQEgWfKo7RrP2kCrBNdK98lDspvgP0oMf64lv2u7snBaNrWhllM1SEOq+CUa
odGTs8PEopV9WTOz8FFZaBBW20q8EeFrzQBPPdDk4/b5uv75GLhedB0aSssuq0pY2aYlwuch5D6Z
rH9oXp0qZXqtCnWloftvXP0fW4tQvSQs6rIRDxsRHts3v+QpdvPnzPKNh8YfjjkmdA8tGIJciLSt
fMnrcYL2x/biUS1JqVVh/TtxNfaFPx0w6NIGE/R1Czyf6Wv44/Z3/Tc+6Y/BxblMO1VNoLSNLCFt
flZN8WKn4eCEarjDmPI215TdWGu2oxG5ZW30rkMZYc4V72kfxY5uakgQ8Q7d/lHXz9Of37Q4toXF
IEpqojnGtPE+GRJlw3nYu4qelSt7vWZpcXKLDrpcCoWluO7ew1Tb9G1/l8lwZUHXi15n27p4UEU1
ct5pNUZvnMHXqFP44/ZzdJsf8iUJ1hqv85Zd+uI/n2/xmKpa0tFkbnQ3PYIVzXL0au3UrJlYvJzp
OGZNDDYrVG+lr3nVY/4c7efZXHMjNq3yn7ARXo9JTJOi0mSjn7wwWVq5ZpUpVmV9lxJhyaybDFZq
TFJuIWUottHGPGUvqUOcATRUYESUR+rI7ep85crvWDaL0pADRSCQmo2fGmh6tK3tJ0d1XwG48J8w
213HImFq6n/XvWwIFVCTGqndh8EI9GxLQHKsF3eU5zul7F/yTKuctEh/aCSvHW0YO0xyobN8+z5e
D88sm4JkC+KAdFmUGTVpy7hF8BtmTvUDaoeYmxE/k9f2s1Q3UEAMcjA7BitG5ztxcYyhNk8AWIMy
4XJurKqyWPYgk99U7H3qHbqn/sx9rPh0V413yVFIRwLiiDbBKm/iVbdwZnpxg+qyloWWogmnGZ+T
PrmF/tWUa6L0a+tbHOgwlAD2zl1ecF74pvxWRakTjxamHR/K5Pn2x7x+X/8cosWTBkAjG2yK6KMa
qVvFzCnXcO3/xsX9MbF4uTI94tQSOioEaedayuC1zc+iKL1yMrydgnqQFOjliHcL6RPd3l7e1f06
uyOLR6zTC5olM3cOb9706YmMGI79vG1i7Qsu3qShslmXNgB3TLy8i5QysKxhjeb1qg1mIbxhwKGZ
S5pCC2SdslamGQ49BVqgviS+4gs3ESifN87sXfQ10s75JF9csjOTiy9nprUWy0lBnaCB/iyGChlY
op8qwDWgdeoyuSqEubbGxXeshipTEMXPLYvf4t9AOsJ9h165nfZGkO6TcJXIds3k4pEHQ48at1Dc
gsDnZ43JByKfbp+N66N2pq5TQqHtaWqL5z2uSjLxFNWdebh9HrVrfHtf7v8D4ORVp3FmaeGZbGPo
2jGE00iN7Ihh6pfa1LYMNR7DaI9Vj6nmRG7ssjuiXHHqItMZkUzrgrwZanPAHN0mUkEFBkHGu1jh
bjn1OtpfEyYulf5hJKZjjuapK/tTAtqm0Ow2fdP+TDqRe5w2D1U0PIFGfWeYkWdmpcet3u1L4jep
HkT2cCxI+2oo7BCHWWCUICNLTdI69ti+KDG2eRSHbuy2SWS4xASRHZdPakdPOe+3YSwey3R8Zjn9
TMdh36uYcsuMNXDF9Wj37PMtfG4bxZZqJ126UbV+m0Wph4Db7cFaPFpakIpkE9HmRTdLL+QSI++x
vckq/U6wbGuBABLUMat6RBdNNIYTw2xkSAyvK7to+FcUCWfeNyCuEviU1mAZ32wqu2MRNoAFNpkE
1KRwEz64Ou/UY1jzyW0M3jxYXMsfOyO1T+XQpvvGNPxOE/tMtkeoWLuYmIrfhsiWpZOMVVAZPVQO
1eKDZBP5kbG4eB2nknNHBx+9pxtlfLDTCqW6ME806O82tmfPbSiI8a087PN1O3c5WDC1GVycRcBM
YC2HMOpqCnli8ywg0CM7gJ4bFPEjx9Rfl5lOpMb+2uVcRmwwyFRI7s6sSzZqIYtNT5XKrrKqzYKs
hdhpXZvCIWHLPJS4IpSbJjsAzv9DsxTD6YCTnycqf1htNt4ZE5CRKvi1yy7QGXeZVr5SmW31lH1A
zxe8IvkLHXnuFqo2+Jx04o3Y6ovs2xeLtoHZ0Nql4FIAL960L3pt3wzkZziZeBvTaq8z9PoLCb58
vS7BgZ0gN89MAXp+arVvelsXXxjhrRwq28pXUSJztC7OXKUZuCOY8Rra/CgKA+xfkEQ3JTnmmKF0
0OjbFEN+VCvzM0x7VxaIkxSJfy8rRPZM7Dp/UYq4c6Aiaj8ZQHndj0X7OGVm7JARqgR1N0FrTCG1
DySW9SOeOuFzZcbWWHHlkLiagqRL+FGx88HRaBJ5TQOImmFFo2+WXbsXY3Mq+6HeNxQ3nBWK6o0T
4z8qXU+/00otvDAzQjeFjAboRkB1fyqUIfEbqc+Ew224UcME5F9RBt3iVrGOZMKgh65Ng1/RBvxG
3MperF61vU5yUGSOimq5tiruKp4la4MTqrV8IJmpUtMiuq0TNk9PLFz7xEfLjgcCBEySWa9aXQ+B
Fde7uGxfGz1UDlGThkFrDdB/NRO2F8iYK0eo7EvtR+KUmSRB2RLmsHYKt+U46PeRoZ2UoY8CSAgJ
T2bRqZ26FhdU7wOA/TA5I+rItWR4pGWYAQmMB2dnWlV81GX7rRz5h1Y2j2ln/pK6xp1I5m9xO/mx
aqL4PiJSHgYr3FodfxyZvNMZQMbOhJleVx0Iv7N187ntx588G0uH8gpnXmHCnXoxuhhTgqIISbwk
lL2vR7nKnQxSQGg/R/eGbn5oMQZHoCE8OZO01cgxBit7QGNT31VhVwDH3A2fWQcOuhgiCc+jOWn7
UFPuZMa9IW60PS8y+mwXmnxOxlgDNFWm1YlFuXTL1iJHkhntOx0y6OPkBfFI1H9WQ915YTipO9U2
P3qVPxNQdxiDubfwfgSgh6pewBDsAYYAYB63Tkkea07ak+99XKcBeN9Hv2y0N8CewafNwmMVT5ik
67uDqWsg2ihiDP0bI/R4xgLUQJaubiqtAF7BLKcdS9P2viV4/WqGU1zxOncnnXK3FuW4L7jFtqWJ
mqeQdr5PikpxbW1QdoXd3NM8TE6hmn9kUY7eSKQ1eGai4inPWBSwOokOTatJLwWqc9OXnHnQ7k2e
Q5Epm84odr1tdJ42dRATrs1oA1iv7ictRmxDFVyKUVK+jUZZutQas484RuUySSd6rLpIvctCYO1K
rZGbNq52WUILP42TIahqULWE2U9ZURNilgXzarXG1RTWB8E7BzUrt2lBXQgO2Pc6yiJvdk3gb45y
l4wW25kNuiuNtJ4t08o8mqbEUWozfJqaGMowxYCQR0WsEDZgfOtxWesuNQGTzV1my11nGr1baUK9
T6Ei+5HHQ+W0IfmEMxRHPczHO5FOuTfZZHS7hlXfFV6AQ67k9a4TylrH/+JO40Ewqa1CWpBYeI0W
MajOm0QWpMuDiACTHbmVDrGCHovNq1dWwA0NRba7/QpdmDRVlZmWZhAIEunG8tGzG7CEgCU7DjRF
Orph/ZOUdNdO/0yN4tnWiBzeXgMHLXlXsERQMoAaE39ivn5ZMk2sMta0KU/RIW8eNR08wkbpmb3c
8UKeKu2h7LMTZIz8CKfg9mIvXngTrWsNQFU8ugTpzCIVbEdSSKKbObArimMoGDPonqTm29EaV8m8
UX+FEibiB42p+LAoEFy87OVEFYMpURFUGvOaEiTn5K5P4pWA5WJUipkaNWzLBm2QiShtuR7gfU1O
9Rp6XUkVxNMhR/DUG62Hxv+mLgJuv/S6hF5svhM8c1MrPxC1ulcjYN/J5HPTxLumfxvGaiVhvBhp
wQ/TKEVso2n2fLgWkY1ij9OgJGUd6BXZT7QyHVJhRr5NIodW/ItGKF008rXjtdONhtv1mCbLMHZu
x4hLjnHbeL1hO1RU981QP0lj2nHCOqduTTePxkdWTpPDU4LaMNvwdjNjhm6flIuqwbwCvBw6Doup
qypZXMVcFFbSt3od2FX6IISInK6hfg/6JtPC05c/8haXc5KINSgvdzQBJECpVn7F5XnFjzBUgrPK
LBs/CcfsrIOc9oLj1ht1gLDKAewd9naUvbXy1+3VLpO334s9s8P+tgOGBsvuhnmx/H3okHTlB6O2
PZU/5MNa5HLNFr6tiuth20hMF40/BP6hClb+Omj1+G5qaKD0CCqS+KtTQZY7rpXstd91z7/vIrid
LIYYWyUmMZfuBhXhrqa0qAM5ZcidulyJTpG06iBHrVLw6k50jbXtGsSxzOAtVDracgP9194zC+s0
xYZn6nnuKdWrDVThIUrb/pBlSbxRDPNn0cdQlOqJdR+Xaei1SV67oaU0DhrHe9rNqnrjxJ1mNPIn
zGhYr6VAbc1NbDHaTjwl8nU0OPhAk0wcgS2RDrNaW3Nskd5ZlmxcrW4rOA9m7uGo0WmJaBmQzBLb
vDKEJxBqA0Gnaa8tpsgCiN4At4oHr5bwoKZ4VEhngYmtDjDK+MhaBNpOxu2TnYFv0UlbWuLJ7umG
qQR3r248dMueh1o+jBUJhq7bMa39blZx4rTF8Ggm3SNn4ljgvyBp+YiM4NugQxiUEbKtptZXqPLe
i7llESJOSv1iSnaxpr9aWv4gafU29s09jtlTaOpeVNapN1TVKRoQdkzYdiPrn0apgJpN/1GqkLo2
OrrNdN1tteKgD8Nd0pmejRahktYu+MIG6BQOGEwT7FCL8aep0PcGwntB38Tc6xm0zBmoqx2ZEPBf
lRYqSBoiFKWBSFYdVyAeF/ETSAzgUNIh32gh5PnCdnoH0UYdgI39A9RPh4lPhlvaVeEkWkicXtpf
vIsCsKD9HKYSPIm08gTv9uaUHvMeGEQmaiCPTAgNZaiIlbXyLsDv5jGjRDI1sZepS700LzdUDn5X
t56d69IXVWpCmmyyQULXll7LrLuuLPfAjhgON4zJEcAKuFC/ghhjHYMj1uJHcyCHekBWjEj1vYuV
X01uUF9OIOSXuld3GSjxug2YL3J0IrrYNUn80JvJsyCtW+T0UCK64jkNtIailmzs7UZ7pn3iV2oZ
ZHFzUMHC5mja0DqDoTzotvbUtIoHwsbHFiE9K8zXqJbDsUoBfrTG8bmU6AgKcJNE9iu1m22cNdtc
Fy9TwVypdKUzNABJqcquUblPy9TvSnVyqq7yiay2U1mpLuYLPgENxFxJ/nPk2sYYswOg+JjQA3+0
lhaVx0cklrx9QJ34n6rW3vG17y2t8Eaw++V9tRV0uqM5PHE0EOjYqRB2JfQjHFRPbfIGFSc1mIr6
MVP1Br8HaUvCftlI0vCO77J+2DWNsZVJjDF03h8Tu92mvcbdSEkCliaZJ5TyDXJdWzvp90oBfRol
ebaREWpj/V0wZJlCk6gYFuE+khTlJMt2bWXcYjBO3cgWnH65Ee2YDLd0QtirWQUqT827CYicKTCK
MjLrybClLxkKdKPiI1d4qbni0arG/I/OPUITj5QANJtdFzCliZy2yr94Ig6McL/Q6b7OME6c1ioN
8hqftRmSxikN1IcyTFS7PDUeRVtxZEdThIKGvjO69h7VrHHHW5M5qpLrfjaBmTSh2eiYIn0r9fEV
POeAL3bFE+8BZQqNz3IcE/hL3EAly1r4hFR4HXrjbtpV1UcijPKtiaYk6IX6j+gMwB8xsuRIYsW7
hPcbxGC9U0N+6yAb8oZ8C+UrSzMd3qgg0Ums+lRBRB2atfIFhRPFTXV6pGN5aHX7Q6ZDEYBPInIa
2h2Ngv6Ko6p05aCY6C91+5ynX12BR5oPrZtYFhiex1B3orCuTgpHzo7fqW+rpMrcJo5yjB/Kf/KO
HwqbHEFBeOLcfOlF/5rrGfhZ1Z67FN7BG5MCilFj5E1tvM1qIDuVXAsMnvduXhhHO2vu8H/aEWG+
NgM7VAN7BoOzG+dUnnQ4hXueoAKgSxuMxNXwgw3GcxRDZjUf4RxyNRHukMfKT1CMf+dJ3nhZJVAg
HY23QYLnCkUY+TTY9YlLFrARhDL//etvIx4GJhuxMYpff7/+cZiSts9jHqhjuVN57IVJ4lGp3Y+c
uUOZbW6bu2gcztHGub1Fz2fSTTvsISYQ9LHhRM1DhsJEEb0n44f+e84kvUfKecqb3knrNRWMeS2L
YADPkaqir6Rbpr0M6+zUGOwiKjBWXCOtF1ChKNogmysEYCN3kso+Nji5DUrRXK2jbd193F78HEn9
bR9moQ5JkPawy3Rr6rjKCmKgqqITp2PfNbFS8v+Nnv7bgqEi+aCaCbVEFI0XMWOkKGYudLULlK10
kapikIWDmnpEK6MdHAP8jIZT3gEtB2YxBVLUsR/69HunruQmlxkQfoaNkAuSjQyijYsMYKiTCQp9
WheU5k4LP6rwlK9Jn11JfwxVm8vTNkUgCSt/H1xrlOCT6lJUp55Hb15oGmNiPvEBysXcjuXIXXsE
z+up367hly6gOMz8y/RyKg30ENAELGB6ug9P+nsMn+l33zIgEcs7EuBv/wO02T0KQyt39fL8/G13
cVepnFDBmu0K+iSag56tZa4XnYjlyha3U69yjU/QeIIAPOox/Y8S3EfzfG32IvbKY78bNxiMX3EJ
F4qOs1EbGSOoWE0Ltcw5aThLdKYsNGN0DHpwU5tevFMDFVTMdsA3+jbRHX7KIPvEnnsPhalDvq9f
u9YZXxM8tv7t63kxn7P8IYs2VqZTwfRqXn2t7JSuAbhnYtu0ZYDGTOyLS/MA2Q9f0vxeS9TvHQFp
DcLOr9oqPgVEplHAJ3cyNHwkVI8JxUkcrJVk7doOUQ2YnZmc0CQXWb+mJhPl0BYLpufOU4P+zkRm
/DMOMhcR4gyE7TaJJ9dy0cu8DT7lzOoiR5SKnnBFKH2gqNBgkmKTtCcARx0zbjwz/Lq9D5dVKTwR
+APwbWrjTVoc88o2lULnyNHMrt+PvMRT+j7WoL8If+ZF4zZMXblXV3wJLOo2qkNACkAQYuFLJE3M
LrdDMBq8id5RjtoLWAMSZ/SyQ/MMQZ9P/t5OdzN0B2IRK6fu8lLDNkr5uoYnGG57cfptDU2dkEc8
aGriR/rPNl6bO7v0xn9bWBxrBqGbSMjZAsiirATT1T+M1QnKSyO4xIzqiCRseP3lpnVmTtEhqvog
i96HRnoSyB+Sv98+GZff6m8jC/ckZDu1WVT3QS4gXZGACDUqV7bjt1LT8gnFWQAJDwqeqOAtTp8F
xLeKyL9HP0l9UrOJI5xEDDyhAueIOv/slfFFoepR1rRGER+83oICmIBy2F1NIKxlELU7oDL+qZn9
sKlijbm91IRrZnNDw2aocWUgJsMsP+3h8oz2jYvqh0HKXUgA8k3KqAagKvQZT72iS75qm7iN6L6G
0Pqh2cLpWwoZkclCAiXDDZECA2/cBDY8nn7EZnhqRhNPoRrE1LxXYosGcSZCF5f7PRrSvSn4sxrz
o0ZBpiRp73dju9bbvHoUELQzos3fcHmi05hlRqFLuNHWcpNSDywbAKl+JZi6UqTDYTgzszjWojaG
Rs8IXkPQQQvowLkKEpuNwISpwX0kcmsIxt9bf3E0ziwu3IQm6om2pYqFNTp42zXtFE2QS6/ZRmgj
tCQhVFAacbLJZKf43EDPpeH3Y9QW81jzt6nNqQNCh+eJVApmrscH1pJTSlsoG3TRc5nTt9u35Vqc
MmM/4EMhWWxqv2G9Zw/r0NpdaaDFHtiSvDQUKbyie6bNYhDohsEg2B5EOIEW8pesyu+nWIFCpvUk
SJy6hq1VXsZZ7lat8ixl8nT7t117UHA8TBU3DXW55TiVDlZOPpV2j94gSfZW375lEDNz6kIAOVdo
FYhSxNrM+TWbmoYgA0dTo2TZ7egt0Y51BZu2OHCt8EnJ/Ry0/fGEinO6RvN19eufm5vru2dfnzCF
ZGgp94GRda+22WyHOv6GauOplpZfVUYCVfj2KY2bHY9aT7HIa2kqd3oLnggT2CdPttlOlsaml9lK
EHFZWf77NZ8v8NkvG3hbakWHGAJcGFCVfRjl4JpGtymytZf1iiug6IQQC2Nz6FkvWwG9mo1aOCXA
44a+bmkoo39q6n+LFkPYdm5kSYwY5lZBAVsQgWZvuuI9paE/ogoA4gBHSTDnjAmL24f3WqBI8cTZ
ugGldoImz98f0MjNUAgDFjuvQwnM9KAfgckgDCPxncIclBpHF9pqoIrIHnRwm//3MYPxl/2F62NV
V4JgBJ/VDHey+yhWoeHX9u18gQtPh0m1vIRUhggoCV1MdVftyYrW/OkFr868cWdWlpNHfDKTOqqg
MJ7vkqeZgSK+R80R4usH228R7iujh4pg7KzNVs6/fuHH/7K7eOIZSjFjX2D7LKsIwrjbhHX/rcQL
RaCBUY3FqTWal0ZkL7ePzZXo5S+zi+jFzJXEApxWALWTuzlDGXGVEviyu/r3F13k/6Dt4h2AKjDh
GODXh17UAdMDu26dx2xtMfM/P/MhkM7IqYXyYwCGhTvEldFj+WzecUgKRaBEEt9LzOSuXLu1bVu4
LUKygrMYJv9FMthts91MMrhK0Tbvw63jsXDcYw+kWJ7Czsz/2zyo2+hkn+bUCpzKz2tX+dqjxCzL
AohDsxE6L3asKGAIXTdc5WZwePw+GJhz6YHW1HclWxsT+K1qdbm0P9YWu5YJpaa9XohAGYxvRVlt
lYa/sVGkjp4WChoAonDGPP/SWnRvMl6iCzjFPorYW6sGh5FuosPQ/ajM6a3SjdGRZYyGwvisJOQY
KfyFRek7Ks7QrlBtGdC0eODCeLx9i666JpsC9Q808pw0/X3wUESzjKTHEqQAJMhMH1tT9dJmTSDm
2vnWUUsDUABeXl++XHVPJZp1Nczkz712YICa3V7HtfgVlSsDF5bqqk3YYiHQdOCiCwcwDUFmOE+d
Mugg1ITC1dEK8sfVUz2/CcutPze38D6WTUJq1zA3uKNHXUiRbYyd+hPTXE4+c91Mv18sYbhAwdGV
AbJrN/fc9uKQa6De1WpD4JALzTUAsOOqT3HQ4+Zt7GqvAS4/y9vg9ge+uoNn33dx1mkIjmQOqtOA
9Klj0dHJ1xR41ywsHBKow6I6n3cwy5RXBU0iYxK/bi/iWnHsr1OycEZU6WMK1AOc3qN9NDblgx2U
mJ06Gt+tDVpb2+Q0foMyaPTddoudsg9DyJI7nY2gY+25/j1Pc+sELaIeTNSFpUWxXOQ7x7Rw889o
cpAaU5c/VhsMQQYNDpFwgOOw3of7zAsLZ81dXv3kKCqrc5EBceUiMJFaMUJiF58jbVO31D4gr7dy
L6/5F/2PheUkFU9DwxyM2YL5pY+/dPVErLUhm4vRpTnyOTeyuPsai81xiCUikBFD+wVG2CEWjCLe
5lNrgtHvwJG0tn0XQ5xLmwsHMAm74bYGm7+ftZ0NDotpi6aeM/r8Y52V7mp0pxtI7dAgRlK5DJJL
e4R8u0pg71EEvY+htNhBr6X+yB6BLvwUfkQC6HR8Y2tR0NUdBLTMVqGtBUDO4lq2PLYSLrDQSY++
9NQO4j70y0x83b6aF/MVvz/omZ3F1dQrY8ytaRKBaoNBbRrJaw1JBpdSwK0EYa1TtR1mjmsgMccP
oFO6ze0fcC10gMQ3KpZzreqi2YPRWAlwPkX5oyBfhQkc9EDGGL5VudfGbJuq+orBqyktgIJ4Ei1U
FFCc/fvtHWYv3ggGlwrFCWXy7MIVD7kHzCxuPZAW78qmCPRxn8FRbdYEg68u98z4IukZp5zVqLmI
IGbjEVh9DIzYQKxSFQzFVVwqXqH0qn/7E19/pC0AiHCQ0M26qBmUdc6t0p4zvcFHJQ8z/pDuJGie
gUB2s8aLcLW6r5+ZWxwpGms9kRLmuC88MGy17gyrr33lLRKgJZtr+3kVgDVtrbW0utDF1urAUOed
CctzNS18m9s+DDFBNhMeBmstn+v+72ydi73sOKvSAoN5QYMehmwdZmFu9l9UHgCScwhdg1x+Lfq9
0nuG1z2zung8kPfZKaQp5+MrduYBh9fRNs0dpK79tRRz7XsuixJG35tRnMJWuitfZlaN+JntZkaW
/qF5XXsVr3q8PwtbajbkzThJo8XmlTZYpFlxKGjs5+H/kPZlzXXjVre/iFWcSbxyPpMmy7LlF5Yl
qwGCBOf5199F56Z1TDFivk6lUp2UE+8DENgA9l6DvCcXthwRH24AV3FWR0hjWkQo8/8flA62OBpz
jv19MdbYtxbd3u9/b701/rG0KojNahbOjkFz7PJrnXCvFYcYioJWmuwMbfOGejWy1WVxEHLKhhwj
i+3vTXUAa8KL7TuuQBBcwU1nou6Y7vmZ7g1wdU4RzgdqgV0ZlCVMRNNntewcwyzdRL9FZXDnWvNx
8dumqQEBbeC0sKwPwkh0mGdZHWcRYpU8WlF8aEFU5g8qOOlsD+S9Xo84G9DJUgEqB/wZdjmr+740
lSWZuZUHUAy7bRr1QooBfbVpAvSK6lB0yArNU5rKBMJ9to5MjslzCi890HcS/U4Cag49P9RFu703
wYcTbDm1ZDTb0GtWdPBqVimAT6M0t2UFwHRXfEe1pnTSPgVnp0sCqZ1N3yzoU6sKDyitSIxx5aYa
+0u3JsmtmhnPCJIAi9sbmW+q1eyXDYAcn58462cayDwyEL+g3kHBCpjV1dSJJra6WEezzipu82F+
Yl3AKfhwyQ2oTEHFyU685US53tJLPNyjdd2GOQ7gP6u838cGr2YOTExtwAHIZGCfgGbuGxVolwXo
Me7nw/uQF5d4uqboUEvABRjEgz+vEKPEZhKjTBUspkDxMT1KvjU749F2FL8O6z1rlg+33lW835e4
qzpVo2YknWlb4VyzNBda/6H2MN1a9/TODPh97BqPnw9QW67u6wn9fUMy0GoABH41oTZU0WVm91Uw
Ki11W9K/prw92bM2BjmlIO9njNybVZ9Gs1xSAL3iLABOrXRJCTnQUe2gaZ4p3BvHAjidVnFLYDln
YJciC8h3J+fc/FIPRnPfZKQKhyIzXar0Z6A+gyzNk1AmaRKNlkIfrViHX0OMKmPTaYP3+TjXD7Fl
Xq+HuTrB87Rp0NLuqqAFF8oZNBU40Sn6PMbG2tQh4SrLuowaDFAif64VayyqxOBoy8tNixPgYWzv
QEd0EvH98zgf05Wmo/hm6AC7gpO57l0nLW1S6MgC+svaSKut0MzsB7my3j4Ps873mDIdt3VUrWRc
2D/gXNImq1ulxnCM4rHLDp2t+jWwBrLslPnefW5r6q5jrT5PjR4TUxJSBrP+C+TohTEFQvbkNsoe
WWJjIQB8RUx09y2ifuiX52mlWdkAQJ9J75Me/cx/8HGu//7VnQMiycQSOf7+zHhC4wpccOEQCKJ+
/m228hKwZOA8456PlbDOS9Qcsjmx8HE68FVKpfA4jNqHW2N4BUm8qEsHgGdcssIMZxijf+1E/61E
tsoaugUyJ7AnaK0q636o2cS5kPqyCqAbeJ5kNJE0dSr9JBOZA+LBeBtnpeQMtmScwR27MCUPSxJX
Bw0IowZ8Bjg824pbsRL9TKzm1rFieQqSiRmRNKrQ92nrFugShSC52A8TpynaOv33BkS3doxPjSof
VLkHFUNjgWwMzynInjwbn9Dzvrem+LuqducR7ewjHavJUcBQiFXWuypTf1bZ9CuptfuUN3dymQeT
aXzVpPxlEFWKutv8Qxh6HmgTOF81SkNGNh+6UeGA4ydm48RxcTHtWPNsZXwB7Lp3ZlrA0EoSUHfq
TlZnVCD6ZPGF65lxBxgS99NhwYyyuj8znRwYeJbzJEQICHnpMZ0egOKfHK6R6rafqR1Bga08WpWw
DgaRfqpyHfRAMJ3TuS4Ppik6Rwf5QZKBFuTSdFeSXI1GQ8nCMSlrsNQAeprrWgGlQvbmrIV+gVKg
xQd47M+xFrAX5QLF075uXbmobg1B6I2tJF/YlB2aVoQGMrfTJIBh63XM8L/BActA3JDmHOusIQ8s
G87DbEVFMd4Je37M5+YETH9AhvFVtBZ4oEN9T0n+Nc/EdzmTmTtAoNk268OikOVCrZ55utVSxxhq
G1IjFqwTGg0YaS78ghl3lDbBKAGWzq3GqxieH5rRe0ZdydCi45GUFcyRBh1+g7YI4Rt1sezqpbEs
X9HYN3ynYFLN73UNZrCI40BrWyOkRHHlNoeMM8ufTWZW3mSOcL1XJ0c2u+9QsIM5QG+a+KUVQJnM
UByghnYtXpadv9ozJnC0+JcGgg+qTH8eD0xh+EtVqcITK73RPHok8AIvDtRdvC//z3qeMCW7Drak
wat7BNdEUugYTzCVxGWQZB3SvT72h+4MDggTFwbISNloLn9gR+HwSAAatzAgfEafi/kvOYuJr5s9
vyNaEyZAT98A9cldtWX2vTKNmUvqdDiASH0p4Gx0sBoLvYoxvasr/Uaj5nhSpBK0phZG7efUlPpH
fTZpmCXGcKkSWH6nxaScqhgNyYTvyctunEHgrxFTsS2w6T6cd1Y3qzXkjOqgyI6qKPy2ltxl1VfE
Dj7Pnx/PIAOXEV1DEwNsPX1dpRF41ueN2Q5BRvvQmoqwlndOoY175BIC1USdwDTKXrMtQQgSNM97
mM13zhyAme1oL0uJJKvgASNg0rxX7vrwYAM2Bm8AZUGh2bAxX6PV0SoBCh5HK2oksMV67EL7kJ6H
c3/ZL61tzt9VqOVLXi3ums9xD5LNEKi0ehR2GaWKtjOBH0KgwSkvMF8bFUs8DVf3/kntgUE0OHy6
JfWuMMWvVB538P0f1tsSQsXLc7n4WB9qdVwb44Q3Zhy02ptF7tHEdYR6l4uHzxfbh9viKsxqsqhm
NjKzJBp2FFiTn410sXu28yrbnK2roaweEaSZpVEx2zgQYxHqQKDG/c732Jss+89Pzkmldr2Cycr1
t3EEDCi1cdIE8vTy+Wx9vFitpmv14dW5T4Gu1SgUuI6dT5zphgeSa9bQppsO6X5pccn6f5wKv+OZ
QJObwOfgAfbnwHquoBAmVMg0AgDBR3Q5ChffarqZgtpRLuyo6HsWa5shF6gXmtLaUvn4M6QkFcCc
laQImZKeqZ64RJ/uhFRBmyH2s5S7sT4FnSqFdZUchc1dLYU2oNn5bGyPVc9qBwoTWfKrbNSbZgDu
jhheAnRpOby2Yw9OoBpV1uyJrgxlCxo8iaeL5kyYfhBKda7Sn3W9s5W2vxqy9kIMgkjA+hWbxnE3
xXktBVMIlKB6yQPgm86L1DKgQGq0VxDe3FNX4VarkUm0pFTGR0uy1uH0Aq+tmtCdTfWhIwUsOZ6s
74NafScYWSSj1QOgWdXQczbtunZjAyTJwmwmN80Y98wyA2ekUc9TVd2N/Qi6nNV8AVP3QVXAUG7m
svPGIZccS9DDzkZZY3d+/zoA+oEFRwbDmfnnKrJnJU8SmsWojNhhcppP9hlCJSdp9yqz/XGvIi3Z
5yrdQ/mF5zGUBQIS2WEaKZHlL1LoGi5OsDVy/8dxLd/+KhrEooCL1jiFcC1eb2aUwNsjiV+zaXLm
WjilFIIAHoi9zvnmksJ5sJTR1I+FprLXkXT0SgpGsZCc+4eUc3+e2U7heCfMur4kd3LW6GVOAq68
seFGord9vZNfPnRLfq+M96H8vilczaBRToB5C0tC57YH1QnJuv1RuMKdbpdWcdvfSp6yK4mn4rN8
yKNXQZc/vwra0rgtWcnob0tXZh/jg/V1gCZ4ablQEApn7u+skw/lkWV3XgVcrX+Y7+K1OlQE3DUz
nD39a/Y9O6iu7qdH24MYT3qQvbxEZ3wv+Xy8aa0ir/ZDTce5EFa57Af9mJ6S43wj8IzoQ8nb7cJv
nuxXo1ztBhEzFSROGGPKR2gAuJDgWgRjW4el0bID5ws/9toO/GZ3gKsrSzdmaTyR4p8MUNtbN6ur
i0oHjRMF4sVqlkd1N/kJe+xs5imopMOaZzprJj9JrGGOaoyncWgFrP7wsNRB8MEuVfTJKU3csY3G
E1nnTxV3i3LyYkiuxmp/27I5nHXpppZwaanN8WVW1GOvsBliNWkEl46TAVtKnuN5u7M+N0/5qy+3
OqPyBNJZioH1uXgt4AHgtuZl0UX1UojsmnACmPcoDpt3NEDc0JcCp5OsiXFSzq04tyCqILeBMjx1
JbDqAjJSeyl6e+e9x1mNrBpHlGoIRlbQR+jTg68iIKlWerKAmhJ8sD+fyOWU/ZhY3qOtTuFBnrvO
MGMRzu3BBviWQ6EqMaIOSOqugCaF8joVwvs85naW/jumvZy9V8ksGUcuy3GNmcyfYtszlW+KFnwe
4gM75F9Z+j3Gqlqt96jkFiMS5oKvAT+ocoojK6PY612YaSGngPbv2oEIiDdBrL1yMsPbozDufEl7
lbRjFcIg2lzFQQlqIhGREb8k+mtcFZ4hvX4+3v9wKqGhBhIuNBP1VSYzIG8L9ZGEhuycHzT4VMzO
dGc6z/6yG/7prcV4j7dKYrwseqotiWWJt2TpJZri4vL830Tb3nvv0VZprCMwOIvtxSGRelChwLGr
J5ECu1mYSFhgxNowx6iscB9mt307Q/sP4pvg7aEm9Oda7TQONgV0+f7RODePo6tgq6Ovt0q1gJNL
HFRyc2OORpjJw97BvnkiXMVYLRR0MUXeAk2Lm4QWWNEcyeJn5Y1+fEq8wUmVn/9kYdqAfpnLW4z8
3qjXm32RVCGd/a94lMN/mXspmmRnqFxgAzY2sCVlsnfGbs7kVdTV1oMKR2FVNCtCzTwsRuYzKD3g
MlDfhFLPHQnrI2ofO2ltScwfUimqQ7oNPVYUPFaLlNlNmQxll4SNOXiVkkNk5LaXv85d6lf62Va/
7szsh97mclEiix4smHfLUfjn0qyTVO3JMDGkOCUYD/DtPMw31WG+QBcl+h9jrbY7iMaW1I0ltMy6
6kW20hf0UxOnaogvDfH3brINp9Czn4aSBH1rwTcz3RMP/wB4XTI6euNoCsqmBbf41XAtpcglm8IU
1Mq7oyqxlybrrW9FY+seKKH3vBqfJLk/DUUP8dCwTqyzAdUjTe+g/mEVbtJC/g3Q5kzp4Fg7WmEn
IHOW65O/M1XL71gvg+vfuZoq0tCUjLbMwnK6sX+YR7AKA+JSVAcghok1D116L3c1cyfuXtjV6qua
dO6TtEhCteEHa+C3DCJVuZXthNm8vUJq30aPFqcrKv1/rjq003muQSr7d/4QET2CXrwgqfSzdGB7
756tvK/C4Q3IC6CLUbX+M5gpWxCWaGQaJhAhzSfoOMHjY4SQkZXtooC3EuN1rPW9K+eQjrVRGrPq
4wT7xeS0SKtn/Kgd7ei/eOds3WBR5VVQf4X6iLquMICfSpOih12galZQtUp6ErV9HSgg1VumdBLc
fFLjrHDQjq8gLpoDiVSUDrc74SjC2Csx7f2a1dFTdRWHTiB+TQ0/GxppkQhTt/HYDUCkaOAoe6/o
vXirZcR70fZ51klBMUMkHMA/M0q7zKVj2KUc2sKvsv3D1sJEyfwERaEs2ynwbG2X69lf7VJ4Hlly
UeCVCbkbXRwYVK713Vf01olwHWS1fPOO1H3VSVKgQeAo1YsjGmS2VxUGO2WyBkXPDCpeAnt1JwVt
nX7XcVdLGaLM0Kc2UtiG+QoU1Bwgu6D7VYQEV6XY0c/tHJaXveNvGcw6710HXb0kCqh1yYkmoW2Z
ape00JxJ/aXlL6MJrKye7KWh7fWDeqiBZgywAqv7vTDSTEC4LEa7cWn/VOTcRhX1hkAPAKzgPvHS
cccIaHtW30Ou7hQZyyZJW8xSFfrAYligN3znBrEXYRn01V0JB6wEkBcqA3nHPE2uXV7vjGHzPqsq
74NYfsJVCKklc4MrZo53wlLXEf5ycxd4My/1lf9zmxZH9nWw1SanYpqgU56hiGS2Po6mOdfdnaW+
dQm6DrHax1AhBlajqEErwDvEOP+7WvRfvUL21txqOwvNyJnoMJwFft4oh8WAMAmL/HYKFuqjndzu
gaS3s9T711ptZCVXB7hDY0FMEF5EDbqBwetesthMUtD7QWEWbxwIAf+5IrI5JYrGO3RlgAHEw+pr
/n2pqDCX5xfuQW/ovkMpbBR3//QMfI+9rtfmNonxspsgf4BX3AJ1p24Tws/EAnZAD4YWlvd79cWd
4f6+31xtgNJudOh/owBeZ4B0HttM3E/KHCowmKhuaXPaWZ+bWfFqhKukYUOZ34aUSBwYqguV8lB5
LF/NsAZPAyocrmkChV4dMND9yd1cO1eRV8nEKLllzXIF6u9sQcXSCvVSui1M5e3zEW7mrKswq4RS
Q8vUFhTLx4CJfNrcMYV6n0fYvAReRVhlES0eCygvYCAUR4nFMz81Wl8av2qs8j+P9Hu9fTjDrkKt
sgmS2dAkOu6baPcezAyG8GrtVOqbqr9YQ1i2l1QOTTXeuYtsJ+WrsKvEUuB51cYmfJEgzLC4lqHL
fIgjJYQU5eTpu5zqvZWxyips0hJe1xglgQmapL6YcAWBMcDnc7m38FdppbHa0RLwFw7nJHcU+azZ
Xxo56JPHedhTTdxZgr9fjldbGsCWjnL40YJiRlwovbpKau6cm9tTZujQSNlSRbN6KWvsimAzwRzL
qiGiXd7GZCdZABexdYdS4aIG+DfMCtZVPKJ3Wlvi0R90+ESHvla+ZUM/u7whx26AbHHaz5Dx7wb0
q+O6gppnxkOz5WhZ8PpJMvrBmzSbw9IULwWUInBKZeaZJjKcTuPx+2ilnmZNX5V0cElfHXUjfW71
6ZG207fW0r8ZUB9JVNtPU/rI2qx1aQdnoKGCuQckQudBHO1K9vAwaT1LGR5rGp/qqruX5q72C4O8
kkF6zuX01pQlr2uSwc0AJnbisfsqF9BmrmrlL9imgSnakl+8bAfI+MuHqV7wkpVWe/Vop05nSm8w
HgAQT0avUPwlZNRPZRP6X0bZPVBdvtPq4sSNO1MkTuqIWn9SoIUG85vMSYn0PFsmKGnVoZDLyh2M
/GtpAocHnhr4j5bbWIlwCqAWJQ7IY9FkRzspYMtAz1Ka4ellfZmt7p7GyheInsNzpq9vpUIF06y1
w0GLv0h1FsBdVLiCZ9Q12viXFEPegSRvsK4I5H6+A2Yvgzb4PDm5odzqED51k1qpXQLRqRjYfreq
qhngr5wf4ZYejXZxLOX+yVDGI/wPJk+Fb5JSZokT59lxIs0XLBTVqWIZPyBPvwzQbcEXgcyrYQH4
GCeW29mQuBYxzLMNSmBXIEH1qiCPaTYoPrRTCUbB/R6AdIl2D7Ge30h9NXo8118H2v7E8/RrK7c3
NVfuzJR/a5O+P5WGOUNjFz3/CSyMDnc4PMCGUyNbeJrZ1XOiVl96oEBtFaYQoxIVPXkrLVEBeY7+
/CjQl9SzCPQ5D1CCO8DG/Zhpb9D+jppBiWCjgn5UG59MkvhNV4+uiXJMladvM++PHednpYGVIbBY
jlKyA5XRbUzMg7b4k49p+otQ9kSS/Fmn9KzENYRLq8Rr+zmCwn2YCYi9lOUjWJg/lnly2pI0vpkY
sD4sii8NlndWm8yBaHeod+Zjr/X42f3wQA0431Sk9qCV+Z005S9bKbuobRsYZ8w8gLWAFEFGC2sh
awoXJFKoaie58ONq5M7nqfMD8XApdQHB/e80sHZKJjnJFZC7F9SMFsB1qnEZLmI62q+oH0HrmkKJ
hQZVFe7E3Uk/a+9ku47bwTQSaK4rkD4LR88KtKj/lsWoBIy+6qjfxF351BzqcI+ht5nCQYgyyFJb
AsTlz0uobKcAYSqoEguoQ1dtaICb/PngNm8RGgRtkT43JPGIBT8pMGZh32XEbg8BiX4gd4ycF8rw
55E2S2QYyt+hVne+qaiMgqozvI7h0Dcf5oi2KJHBn+/IjvDX2Im2/G0f7ixX0VZTx7s5zws42aAM
PHoLtzG+q6PGU9Hbku6KnSNqc4VcBVu+49VRW5OppC0lLCSydov30E2S999zoXBnhLFcF7OdJbkX
b3X3i8HKx7MFICGFAoLef+u0IJVbv4vR3tq7sWyvwffPtrr8FUYmoLJvJWFeXSxmu3lWuJ9/q70I
y2ivZg9o7dY2KjiC4JLi69Cy78c9jvTm8+bqA63udmUbFxXlaArY8yW3qEPqh1z/KvIfrPzK9i4s
2/eVq2irS14MDHSqwqMUb8cFhjs8lK8j/kkCJbI95KvlFfdfoUR2hrnWhRBmkaSdUcaBLVKvRAYu
T/KtbheeqZ0Z64//03db++sWlpYbQ2KxcMyhvzMSnEXTDktzmalPdjFZ5wwttpnIVRY2xS+L3nDt
RpNejBT/Xdy2oz/sCfdsbqz3I0ZfLfYG/gF1X+PLcWP2ZP27omqLWKbbSfdib01upt6rWKtlP2my
BMA8A6xE5Dd8vGnBqhtbMBqNcS/1bibDq1Cr5a/iKqaA9sJC5cvg1gcBGY/sBbZTYe7vN/w2v9lV
sNXqr2D1KkSKYDDRBh9QukHBF6xUnpy1BhnfWEQ1hrex3lsrO/O5VrxWF0mUkhg0nHTyvZ1t1E7U
Bv0RFEHtutt5+exdRoxVpRWycG0JGHkRZrhNmdlRh17mAJ9pY0o9GXS5Jll6qr5U/dVBy38miiPG
B2u88HGvtbazZo3VHiFqIscVx7hxn8er/EKM/Ec/dXA2UT0YZDj/YNO/f11jda7mpSmlSa3ilczP
ooTJkbzHAt88Dq4irA7TlLExq2YNOFsO3AQ7KeaXz4fwHwoLf18kjdXxCQO+VGlnnYYjPNjRfFcg
MdN4qeHrgfCIZ8o7B9zOjjBWWaXPcBdhHDt9VP5SzF+J2bsl3Mer9KTi/C7nnzXf7dttVoCvZnGV
XUiTZQbVkcmYgtYVOS01S1jOyIEd7VcPt+sA7xO6yi/SRDkUdrAEWwrFkzFSUwHbxm87n21vYawS
C2wX4b2qodoAMasbgPQvRWjdNK8G3j/otIKW+FztGpjtxDRXoKxuBjW7Nes8zM6D3x/wTAMjTnZe
NZR/p7MclVK0R4vdvii/f7o1pbhtJ6YqfZyHRqOPPgfHsnG4Ac49bEJGcu6KFn60ozpkjqmy5yKt
k4Oa9eD8ULXZ2SqbOfX9JrOmr0GEoO/TEquI1mBUTndWegustMOH9p+kFW152qGp/dHLtzL1uCfc
YGFBRFCaciDrexX9zUPwPcT6fBglu4PbjQUGhPFg1z8G5YfVwNknyY7WpAMnlfn1aLisndFobjzY
Le1kge3vevUDVkeGreXg7Rp4AL0jU6ZbEv43yJTNZXsVanUmGG06VfqU4EpN8xuz658G8GZ2tuNm
VruKof15bWd2rpUxfNLCf8kOZV4PR5sRVpgutPp466iP6cF2+ps6lLWINiCYhHtmJR8Zb0tJ4Oo3
rM4KqWeSpY9zEvZxJ3uSpo5+rQ7VuZaaE9Eq0CxLuNWgPxvVLDllBT9LJdi0UokExbJmp32/N+ur
cwUOEW2DCl8CNyQ5hOv1gc3m4+ezvr0h/94n66Mkmc2JEoGXpmoApmMcrCyUC9npd6Fim7tFhzQh
DBxg4rjW3EhsZnSmFiOlQ/3IdAH6cJWH9KAHciSdi+jzUW2eH1fBVueHokgdEvvCimvDOoXQjAgr
/OPzIJtTdxVkdXzAz5uVs4ZcJsdftPaCCi8MGlHxynZS2c5g1nX3pJNqpZWTODBV8ElxtweXOZIH
9fD5cLZvMe/jWUMIKzgAEFVQFpqX7imN8Dr36cF+NX5Ti42daDuTp64SitYWE3y70RyBPs8DamG+
NVi3MSuD1NKY9/nINhPL1cBWiWUwqg7IPoE1TuBG0FSuSUF4Ek/wX3cMLTCazEvTnWy2uXWvYi5/
flWDyOs8g+0LroQ1PCFUrjvU3uOCb97Tr0KssgMp7WTWJIRgEwzRYatXMxXPhAEScT/tke2s9u3U
eBVu+aJXI0q0hoL5jOX+L8JIBYrhNRh5D+eyXfS4ire6cBYJAJlVZhZhWrya5JxX34Yu91RqekSB
gVOPMQ+2kzS5TxrtC+0ihX0t5ldKmVdNbwRdmc9X0d6KXeUUc5JqWxqwiooMhniPrcClW+8OTVLv
BPoPMw13Uk0Gww7ag3/O9KznWSpaA2bmIMVpAFsIN45MZ0Ffw4Rml56zvVTfw60+LFH4YKAhC3ZO
TtECyd2y3nMh2MTNA63795BWHzMzzVQG2vTfuPl/4djht/gbNd85O+l/b0SrT1XQ3C6EiuSitwEo
QF4m6TvfaDulvI9n+fOrzVBOxigMGf0TKJR4uekbxuB34khbmA7Wfmuk8NR+/Hz9LT/6Q+nKACNG
X3xacIL+GVLpSIIeFS3hcVlDMu0no50DOX6UhhVHq99MrPvPA24fCOBlwtJs2Ydr3bDYkCFlkJhg
UMFzLCyl5EdlJ186owthsPGUprrw6i6OWj15Zml8bNX61BX1y86v2Exz779iXYPUYaHMOdpL2A2t
N/k6bJxPKPuAnAD7s9TVPSn2Afftvf3K094MrCuSeiG3McunPBxm80HYaPcip7s9FPT72Tr0Sn8c
c/OUlsNtI+rHLANltrR2Spbb3/3vr7AuWUpVauSaKkgAE9HDaMW3dKp9FOxdU9ALmGehNPY77YfN
/XM15asDM6Y8S5kGCJ4NSGNf3VTk+X/8qMsvuNo/ySwyruAtHDDq/26oqL+/J/OIy+cDLVy00h0p
zPxW3ac+Lj9/vZOgxrbwB6B8BJXeP4Nzo20KeVKXVs4cACsEFx1xme+hQu4JbzrtgZN+v68/i7dK
sA3TWqsFXS9EGcpwYjI9aDF5gk/uUWkSP2eJC2RYhH+fUjUOpUJ+GQctGGeUdEqaB+BNO/BaRlFw
cRiuA2FZhxG7XRvA0ZkVPwGotgERoNNJYJf5qcuEXxF+VJLKiTWB9rYMTiJMLuHgOtmdD+Q89Tm3
7rpUigQjFykhAe34qUiSCOLGXpVJLpWzCAR/T0/jMwrmMFg3fNSWPegnvMYK+vxJEiiSDp/i+saS
wOAcukdorf/QjAEFhbH1wHA7zZq+Vy7cfPRef7zVScLaLtcGsypDkx0mc4KreuWQfI5M9Y3J6m1T
81OZjgetAUK1HfZS4tbSsRdXOEDJIUO8FlqgZtJIjYSWsYXeNiCx9psSSWjbapYneykIB3vYzo1b
hwltRIg2wlyefJBpI/YIRyMN0gC5/FcOMUS0ZALBYBPC8v/7oflHpNWNXJ8rQPPVDiDBRIeKU2hD
buvzXQ+Joo87D3qcIDXoUOOE9Ndq5+Gy2tbxAFxCIl9m+I0bNL9I0g8rey4z7lGbukLAd76Fsswc
DNCZhJmuz8tH1IQt7pXtsYQsRPacki/KI2VuajbHFB7OVDPcTK2jsomkBjJRwL6wiEB70FAdBvex
Jo0kcVsMMj4awdHMRl/R01umP8UNym9pGdW66QxTlHfjkff+hNNFhcb7LLVuU8uJOzSzjKumfJHs
2C/j4QHssTtz1BqfceWb2ak/JIGrftHNYWW0kmt08OGx+65zhBLf2C1sOgvVBK1AZFnAqqbzuM5k
yBq3jhILX2lAi5xH9b6Uk1OnyVGsD7GjWom8qGYciDnfynmaoEymniXM3pzJ9Tk+a4Mfy2fLHm6y
UftmFUUUT40LAmtAtMfJfiPGdKvn+UmNxU9tbA6J4A8tCFoFB2EnTdDOgHsj6c7xbKH6nv8ogJ6J
KmNxaYY2H807xSmN+CL1NLIh6MVp6XRZkDPMjt5AvxFe3LkRKkIJpUk6MfHLbkVUTAAjKVXtgZfp
EdpBSHZGIjJncQ/LdE8U8gkm2I9wPL60vP0qx5BoQ5mVqsOvvIVnm2VcipZHuZZHrcKoO5rDvVRB
c1/NPUEheC3nfhGPfjdUDoSRfqk1mvBt2rmlPIXjyC5VUYU8Uzyzax24zDmokP0Udv4TUp8+UqIf
owvQDGEv5/coRJ7mYjy0OYUqYR6Zc3eTFTSgpXGJ9dJvuXyGm5gjw9u7NuQQie6QT8Whjg2PjI+j
fcjjp24qXNmEdC4TNxoIxFZcgRB0NmcGZBM55OAjSRQkBLl/qEg5+QpNH+cxfyt68zbXlKdRiR9n
6S9TuVHGUHRnKhSv0VovhU10Kt8wQMu6uX/pRlSox9cM2v9jLQdzd1Zy1gayzb9kHIA5mUCmT7rw
IvNmKX7huTiDV0ThfTg/WcV4MfvFeK9wCUwhoLXptwydSI1ccrRxWTv5ufZa0l8o7scAf4Fk4DVy
7pXxDIa3gf8MZiY2kl3ccUi7aPEhGQ9C+tbetdwKx/vKPsu3WenOxUOqSy5oHq5sx+7wg6b4VX6/
sH+PtXRnM/wfDhLMY+v0C3RBJ+1LnsOD2qcK6ntjihGeC+U4qYfR/tobd7DSbbKLSWEFXgUMym/a
/G1InWR85C2w0i5jXtK+waSpzIDTSRzShDWmUv7aicZh/AeIWk5OnASyG31puxDId2oc+cA9q7JT
x4456lC29WwkHIl/r3CHr9w4divDyZ/TFNbgfp38aIsA8n9x8WbYP5l86rk3tW6VgzI0JvgpNwaA
WIYsOU3+nNd3E94Dg99KUQpBhfRZ750UuDDtZ9zCwQKcCWjpOGNlOUz/wfLZ1eC9mRc3BAdY61B+
Xw+XmB+G5qWoWkfuqcebGIg2GhWG5SRMx46HzSGtA3X2jJ9NFkAKdRhf2Heze+57yAv2UZmiY3nJ
m8LpUSXNspv4VlaZw1nQ8JNsHSrtybYD03Y6K5Lw5Busl44cZxUSPtm9Np6boYQY5OMION1Y935b
hlo+OZmiObVy37E7U7+r5wf4pZu2ZzBfwbAN4Ab/H2tf1mQnrnT7i4hACBC8Mu65yjXa9UK4PDDP
g4Bffxflez6zKe6mT3/3pSO63eHcEqlUKnPlWp5Bst0Y7fT6voV0kGrKzYE3e8g0mtGAku05J89D
CT14CO+MLTqLhZUEAOFWrtLdhSlGjHHQ2N00fw/4l7AlcbF19SySsMoviyItMclCZLSslan3sb99
va1R7VzdbovUBEUmv806HJUPtRDJyF988Mw0R/kJJHVfeszD4+5+1DaGcD/qf4v0Egx6YN5VJx1X
SV6YDWhJ1JIjJ1Hu/Muo7cVxV+1rd8ql+dcqMaIX/bmGXr0xguLZqEz41FZtaLq3P/8EtKclBp1v
9SNpm6XztZzyrmrRYlUCSHsAoVIedem+CoyqMRA67dHWpdHgj2DV3zK9kpFh9X9NL9KWtGvaPpBh
ekKBQY44d7XMnGSpp9eD5hs5jt3Gh151JVAvojIjy8hmFq4U+CiZ817HmDwHA2NcQxLmX/TJVKD0
/sfE4pui2yLknj8JVmaaQwXfqWsGwHHa7gp/2Br/XCs4XVlb1EtoWAW8YiiXiweIJJn1rxTvr+BC
zcjAtPpxU0t81V1mq1tUTzrR78UAAxuY8Jlmxmsz7s1+PEFsyyr32g7E41roAM++NZTyScMQiE8V
fMfTLBuEUqDXfv3yQw+AAA7gC458bu28NtAHtQARK1BIMbJX0Dm71AQVmZM9084OzsXG82HVcWbm
J1+eHROFFIrQJAK+qlicSr+nBk38r7ej0Oregk1TxqnA83bZ7O10TVADKRQc3ONGL/T3DYhZFR8C
ArftrAFWVDoztNhLjrmNoVVgaLyL9tM4xageoAEDRS2+zw6Vq39TL1sbKK2edvBDKNAPg+Dycjp9
APkpoRqMpr/zlwLPUjgP2Acu4FAB28GX4p0cURIy5B/5vn5K7Oys4AM/lRtPpbU9/hBi0gALBy3m
4nSSPg6jZsC0UZse/QS5CTIfpFMbG7z29JtbWZzKiBaxxzWUgSFdeyDw1Nat3ciqjsmRgzrMkKxh
Jz7QbCuirnkppi8gM0wlUAoumcGZ1HCuqZ7qqM+1HRcXYEGB7wLfeYE7rDErHzfIFkZhOvGLC4SB
MhXRVAKh6aeHoReEfu8RzJZQZCq0xwivXu0BljilXgjCZfkJjy6jABv07T1eWSqDDJ2mynhdf6af
EwQWUVZP461duhOFt6iIN4782jG5MjH9hNmZl/xa1vn05K0xc4RNnShNayu7kMEGNyLUUkNkvu+b
kW7loFyZnVx4ZraTgtQvyw+zxMHgd+Z0O0xMIIM3wACYfcnMrZt4ay8Xt2KDbkxa+KBwiTlvTT8X
7xRMkG18sLWK7NW6FkcvRe21jfOPdQ0QFLZbF7paTvXdN/Ueoj1bXajpr/vklzMHWZzBgmR5Fcgw
J42jwehFlIazyAok9JhryRv7tjuuxBXIVoPEBXz5EItYcl8lniCDYAiZnIaybk/JYEhdRs2SFj9u
G1rdRgk0gZM2ClpMyuQ+M/cgaavoYsrg+Pq7ot8LGjMUnbmVklqxWBij9ohBgVOU6GaIvH9MBvf2
D1iJbUhWEWAYKC5W6C3qstVqMdScJoqssop+NEwad20+mJoMxu3/nbGFZ4KZTYyqaXhZTh+7UHIx
oOsE1Me7adyInWtnYL6shXeGgT92UO/RnV751eLKLZONZsD6h5tt3NIhsw40FhUqvcIOhFDgFWI2
df/QWGIabOO0rX4lDfzc0I7BXb+cWY4IcCdliGkDoaktxp/lRjQo0FqBthEl1/YNTxjC4IwgPPnQ
F5m5IwVznYRJHOaE3BeMXlWctvbTjY+zluZi5/5aka6dHmIv1TBKsgCy0WzPL+PuP33ViU4rsLdi
x9ppxjEG3EVUiQpm3mtzVO3rQMoC3VF1W+Eo/OPhOZCtgZvVC2ZmZim6VUoj4KAxSQGsiepdb6FW
VkMcDrwi9E3SDW4pvdU+Bgf634OTGAVYSgE5OCWfZM7HqgtDLU6RijWhmQY/1Ojh9rFdK/XPLSxX
1uThwKoexOn/gnRg+vbLQD9bzVJNTOpBsESm1TQ6MMJmsW8/HtDFuIe+uutb8tbiJqDnLYNLZ8z1
XgVpA96tceJ6cfcetpozIthy1u+hUHQoNOmJCd1j4fdbyMUput+yvYj+sQj1jCQUNYdJ6IAxpzT7
15wjb1YNz+geCnerBbZ+9KAbL0HoQ2T6svCfg3In8acQ/Bk8kh22IQ1r1zZluEFFDdUIKHFeH728
qPHiIRwRX8WVTQxddbl/LJV3v5L3t7103dQHW5auf54lZoOmlWWnaI4uP0QDNyI8z3XvEczKBvoB
GyFsNU6C6x2lng9ji5tMBS+K56l16qpC8ZDrrdNV+UY5afWGwY5BUQX9PUwDLpxDEAc96MWpNftB
cRgeOiPbkcOEPfkHMXJtRaiigLNuomhiy5RH6fS6krUydZMiwJhzAF0O7WcQVHeFXgkuRMgsUkLk
U+m7O68kL5TzwCA1P4NO1m7lziQSd4pMPSSqGGM0wwOeLDJVPc5QZI1qo8hZZscsfi5lQbTEWLfG
Uh1BoDAc6Mhe9JwCxdTyc0E9I1XbtwAb85QK6MZCUdXQeXKKhPLYcnZitZ4fk96LUGSmkJqJFYtj
WPwXGqe/qdagzkWH1gKVd2f1QXSXsKR0fV85jAFmRkDieGGdcqziJt/IpNb8Dw21ifNPnoRfF4By
qsm85DnIj0iH5EkboNsHAj7NA/AZY2Ftu2FuNSjP7S1gKIJPGIewzr9iglkLynNbixjpq0VXEc+f
5iqoU/pGbGt7DBWrhuTkTutZW6+mtVfo3N7C9TH+HbV1VwtOJSiNpWitE2rjPQb9gBaM9noUnhXJ
d7hWbGzq1iFYJHV+gFoKqwu89MlF8uCRKOrfjlKrn01RCGAkUApRoSJ/HRE9odQqDbO4/zcA/4fA
55/QPa+tRkU1WtVQbNOAsLg2hdFiBVqHQF81AUbrzlU4GP9iMXMLi/AuxXmb+RykF/XhD3f1xK3k
A0u2fZOspcAzU9rieIm8B8FXCpAlb5xe/JL3oqHhXVYVG8xwa0y6TKWo90CUEIF3CUoJWesPvAVH
trBDIqeYqot72aXMgO6SAzZdZnAHqkymCsA0s/hhOxavf7e/v2B5ufQTzGvi+hqyl6jd981mRWvt
PKvo4MooKhGw2i6ckCY5a/HxwLvxkYBPENKJdfzfp99zY9Ny52+KPA45DQFcQ63ZFNCUpyUCYvN7
wxen37zMpXAho9IK1e9pYddmPCmlmYjCxwdRY/SV7NCnqwVo7IJkwojAtPEeetaGzdV9nNlcxEV0
j9uyUPFOVvH324pTu15kaRh+722oK/4DWfMtg4sPF/jg3UgLMOeo56lgT3fxs2wIZ8FtoIGrb41C
Tlt2a0sXX67rlFyB6LX3/ytWzXZyUSYLddSTSi9C46prJ1BfdB8L7Va/aDX4zn1kcbJaMR4K1qFe
DAKwx6QdfSMIQ6ABeg+Mej30VovkJHXJMwLAfZlBhU4QtzLHzd8w5RGz45CIOmTboxjvDd3w3Kls
Rh5qK7wHvP9fIeymLPV/DsXiCqhZlY45YVBMeJz4xkA9CWqNxmiqD4hdYG8RuK1G6Zm9xYUgSunQ
9Q3Ylqn4kpKjLp/06FUtdrfP3Vr3Yb6sJRQ1BvECUHvJdNZRvTXqN3CxQGlUeqnfwLb8DIAP5gtM
0WKqmUJDPLKHV080+Gv8evuHrFUWZtu7hKXWYeaNgYg8Jev0xogTzRpSaPTKACLfNrR6Jfzd1yX2
FCJseZLEgIZrUnXWubrPR+HnbRMfGf6N074cCSQMSWoh4DKXpdDOOdL6NjtJOVIVCYgPIxea0ka0
A5dSo75q3r6X6CttShNUSq6SlLbUN6cJOZRn6UENoOUOViaw9YwHTwVfRt3xU9n496ko2xkHKkRq
a+gxesVpqLpdLRJL0qpnr8OkNVWi0OhpKbqj5j+3kDM1YkXunFFKbVmirsx7oJAYVBjLow+MhEfG
F4VDtD3G5Vym8tHz9d8aqi0QnwxBmaSYdR45XVJ8A2XUuQjFfTMqb2Lu7eMxPiZhKpqJNpy6IjTx
rlCBL2tFwxOEQyoIT3k1CMaQis2uViHZOIDeOOJ2xTKTdKCN0tJ9DjFHo8/V3yo4lfRQv5OSeONt
u/oWnCfEi0g8gKcrLHyaobbEdENxQqiS+MB6ACtLMOkvpsZtZ1itE8wNLuIxRj56LVWQBcluBeLH
EkUY/q11iouETnTi+u8b9taumrm9RWTumZ/UUQEViMrJ9p5gq+gmZkd6kBQbIg0baf5qDJ5bW8Rg
SeUNG2XAyUFv5wJCp5rjTjul+zJ15E15qc29XATh0he7QQgnbRnRqm2FnibWmsBh5ui9So53/Ad4
+a3tXMThrIRySdDB5L8QlVlLvKaMC6LmQN1ggvH6QhsI3mODCLWuBny0Znfq7ibieVCA17bkgAPI
3tKZWD8NQP3KEHeHSMKn5nPpaz0bMYnQALgAxJzVY2/t0dXd3PKRnW9dN2vRV1NFjekQeNTxOLhe
oSazuEsFZF0U6wqM9AjSMijFtL+VxyY3BptakQVBJMyXybb6SKG7WpipZBDTNwtzG4q8vv7Z71kc
zrRF60GdCAD/lRjF6vedWVsczbHpRS4ztL/JXWcJxthgZtSz6HkENRdwdNveOznn8iKab/fidFYC
lOkiHRSbUlvumBd8qePqvVNG4uQipEYJpPxK1jthI20xkX1KX9Duw0dWJxVmSN+IizdE3/pgsE6S
0ilT4ZdPolc2NOdax1MvVvqNEPvJqWAL4zx4mkM8FCW35bHxQEvMIrl0JNEzo2I0wVdqbkTVT58O
ct/QIcTXga6rCGjateMWeTPGijiWTsX8b02pnIUqu4+7IDPSUL7XvP4t7iQ3VnSbM+m94sMBLHsH
mfENQqFPedLH79BxfJiia+iqXv8OkYP80R9J6cjRr7R4KoNTHT7dXuvKp8NS/5qYXk6ztJqM4O/L
QpiQ9Pi3DP8wcWYvvQ/acRoIGxfI6nowQY0KgYhX9FL6QveZ0gaNBP35oHOVdPiS0MqJfe/19pqm
i+HqIEzbNjOzuDjiUvMBYqZA3Kq7KMCwCngJVaS5SWdw8h41P2+bI9PBumVvcWt4WhlIXQN7FUbD
6wdQmAQ4675mTzC0fJ93wGQBh/YOZO5Wj27186HsLDLop2ICcWGaVr7URkMLofW6vos5YETBOKIX
XkEgOigbZePwrX7Av+aWHa1UyeQqCevSqaWnNg9Nlb82IG+5vZ8ra5q6jZN6FvotwIBdu6SceTRC
1lY5dSieYhae8gb3fjlA8xHY4du2VhZ0ZWvhKiwgoc5D2JLL8dwn427AqfdQYb9tZmtJi8/k+YHX
VqjEO0R9ID1kt71fvZgZfiFv1B7W1kMgeQ3lYQ3wiGU1R1MUX21VREehOoTZgVNMLmxqXq85PHS1
gfTAQaYScBjXX0hoqNi0OZYj7MqX/NLtY3ART4NE5CH5DaUe1/86vLL7Ldja5wv8Q8/7r91pm2fB
Su0kMQ0a2K3tPxyG8VmxexNlHLfdbXEwfM4/F9YWftjKolRIAaxJX+JLuAPU+1xHRvSdmBQ07u1R
2uhcrTnJfFcXvjjqiMXKtKu+/hiHmLroBQOyzon3cNsZV7YRADVwfKDA/SFSvViYhpkcQBMhUj0c
Jg6fzNIjs9i1juD2Z/5Ov22Y+3ybXptbrCsLdbXwKghVgzmjNSWb7DqD5DZASLbqFOdpnmDD5OdT
cG1xcdwERVLaTIDFUc13Usj2qkAea3XY316Z9DkXubJDFsV1OqpFxqeVyW5+weO7AJOcb+dvzWP7
nTyFo5E5qcvM4CUFUgN3kJWNhviUHNrj1pjd5yvo+pcsMoXWD+qYx/glsQYdDf0LhpwMMcKwUKqD
/nmzgLvxST88bHYQ00CrgFSBB2WnHrIaqI/hoctMROg934s7eeNkfMaIXMuqLwvvsZBibEz48NhJ
dCA+UpSlfmF4Bjj5wUpSzK4YyfPW5brqRhSwTiS2KOMs4UOoUre92uYcrL7PYnmM6osQPt52oc8z
F9PK/tpYulARlhS8xBl3aoDlTLAgv5WYtQI3GUCBL2z4YBiozioztuCOax4ztWnQd52YdJe5Zc7q
fsSjFEr12Rcqv4n1L196rIFWlfPRur3Iz4FNQX4i63jpMl39dF3gveFxPVW4E5XESMaHtG2MTGX2
kDD3tqW1LwYMFoYzUciSAJC/viAAPWxBbKrBLyPPrNS9VO7wBNnIT7aMLFJm2fM9sZmMjOQXQKNG
yWqIYO5ur2R1z5QpShMAKlEfuF4JAORsqHyBO2r17lXU1TCZwsQjA5PibUOrtwH7a4kuglhCuiCv
SjTbUYTAOxXURr0BFmnjgwyzNLYO1WrQnNtbfqMg7GRI205Bc5IPkQ/tJbTTc7H7YOQ7yPfc0QzJ
UF8TiM9IBgb5jhBNsW+vetq+65QdLjlb9OIbFgEdK9CHc0yM+Lv4ELrYaOcfNJ5WT9nMzhRIZ4Gy
rDNBAf87XH8/6eiAXcPsjrXp25rVOtOMj+qAmNaVNguR01e7tcDp6poZLqjoIbeG/0R7Csz2BJ7u
Tdlp3PrfOCrEyVRVx+n+hIyquChKeuP3jqT5X5S0tbwCtR4w1Gr1xi2gfmSvi0WBsgSjIZhgR3N+
qYWG+jT01gvSOHEfOrE6XmJRO2pVaceYfa49DQPT4jcWg3i/8WqoS3WSJRFxl0fyT0/3jkksXRLw
GO18iISCGDrOrNgbQZsA5vnWFx4jzBQYbdZYWCpwPIL4rjayjWHiA8nKo9I3F+IRTDU2XmV0bfjF
KzA4Ap4fk9Vsnw/dl4gMVijXhSV0PDFxeVhxiHnXuBLGV1GJIFHGDr6XqSYklneYDOhciUW/61pL
rJDnR6EBOKjWwDavQMQeMHFXUUOT1i86CU2F4b91TLwMTRwdRtZYScP2ZIRYs57/KKLS4jpYOxP/
AagTQy5TK69bU+llTLKVtlL7h4wVmamo7Y4L2WtBhIceGgMGmJGNkAAeWzE38YWd1D8lHsImxVRR
V4Pdkcnld958FTt2HGIeAtL9mmImFWpbhgjjZVHGwCr5+yRJz2KOqUEZK0Y3h+jCJfaD81CPjhgJ
e61TIsMfuW/QVv3il9D8Sgs0Jr7ULDtrRWKU5LfW5pLVj/xcyu1RpU88RSciHDnd0yo2heLrUGbf
OvFJj/DI1tRGe814jja8PIDZQa13FPovT2DoDvZeXb2RPN8TUGiPWinYUdbdiUFLT36tnTsanmmE
Mqgy7oJCSDF3yi+UtdSsSHlu+1iEmAa5hCM0Y2s6Oh3QVA+YHOwPddz7RpfxY5TX/ZGUkuFT3pyp
Htvd2F/4IF1iNPNOgYJxY18LbAUwyV9QsBjvqyyUL76fNfuokN/SXEntrhtGm4VJciJ+I1qaJvyW
lIqiEZ540sFnfeHUJf8S1hCUkBRPu/i8OxHU7wQ/xqjJBDcPcyNS61Nfl4dRi/FzBjBr5BIxlYia
saBghpvaYQtOwqI5+eBAPBRQ17CAXQ/30Bh2NSpDm17Wz2UYffU08UWVGrcfRRvNs9cq7t+AEkut
kXtWQ7QILKbkR46ZHT0SMrMOirtGRnLb6plk9DJ7gBTIE6aEY1MpkO1TJKOgzDwPGC3PhRqqTVUj
g0kSBSZUKIwmIJIxlm3jxm0k2QmD0EPB6UmJSwySd+gykxQzx6ItBkCSULoXEwmjdvV3PwHfZleC
KYMHoHwaImHXp9jqYnBTNe52ZAR0jgTarvcwZi1FF4UEGD4S8neWBnuJY0reG6HnwLSDKtCjlik/
m2w4xAPYpjHS6MYIaMYoBG5Gwz3G1IMdap/M0PFq6YbMaXgHmcVUC76AR304qqqQHmRC8aMzgbuN
0mOkCsVAM+GiRSLxMdXTvdrnJ9mLFCMQMCbOKHtOSK4bkt+O5yJI+0Og9BWUUHA8qhAq6QWPySko
eiS7fh1cArnzzUFnuxwhqpJyzZZadK+i2t9XmvaoZFlrslj9Wrd4OBYJlFt6EYSpDG9KM1Ojb6MW
RqYGsh9MRvvEQP7+QHP+Wun+WSbdj0ERvlJPUCyR0/zQl5DQoJJ3EMAlERfBoVKUtzEUUujxCrlZ
d+qjkAIxqOV1amRVuQ9zniOxw3Q6WMXwD5K0RhP26IJVY4eWZMwAEQADTKfHEuJZw42yVJ5aMTeE
tnxtGv374PnPiYLmQJKWmTFGqR1rPfRwy30t6kcyQPJFT5Hk1y04XHSpIGZEkodR7PZl0Jl9XSNb
EZosNJpc3UNxD9UvH2pklWcqmj6AJU+IDEDBLyMhe7Huvye9LBiB0gDjRU1gy5wsJ8YIPqRopDZJ
qFuU7JuqgQlB6L814H7otL4xRqq+KLQ9QYr0TKrUFaj4Fa1bp9X936P3NZbr95arvzu4s0WkGoC/
cvga8NASNQCecg3D/EJ134nM7pJhV1bszEMKt3vEYKch66kljtERvHGOKiMPH7TS8FXvnVf+MeL9
HvqnBw/jC2JwB0ipqYJ3Vki7nV4WCEbBSZShCJrG4FYKcowWad1eJe2F+fU3IYcQEa1sL/6uKZCW
yVU7EDBMVXELu20K4IJRq2ON+4UHhaH1xXEI4r0uIxqCrCALfUvSKzv0qBu1km94QOyjaQwdNHQb
TMghcGjH4JXrfStE9oNBQixR2aFkcWyUwnifZOW+6WRThIYL3sCCzfMaGPV2dDAvNInU7DyOF5zq
xb8wX3eKiztZBT96NY6BGQzNpSv971CGBMUA9ogJO5KPRw8P6ZCmVljHTl7cD6l0rtBSqlJmsRJE
LEK5a6R6L0b9kYNZK4akVBImYFa5ZH5nBR3+ZqbstJ5W+1EY6Z4wyDWm8Zc6z0FOgJAs4oKL36kE
Zlr5VAC8S8BgqnWxgumzcBd41B4aiGT673l4P+hZbGPe4wECg+eSxqBN6HHgo2d8IacrVVf1Cwse
DAIIMAegNpBnbhWdPZYYdBh3JUqpsQB1GvxrnzxQXh300oPMnHcJ9X6nNU5Qi6Yk/Oygy4ReuQUK
zT0QW5HZ5y2aEZKRBK1NgCcOWG2D9eZcKO1XX6RGMZxxKE05CAerE6oOYi3BORd+yuJPJfriY++q
GES/fenix/ZgZS9Rw+jQKNfInYLSZFqXj+NAz2KTE/AwRNAJAmmheuH80I/yoQi152LwQdeYmer4
nEscMhIQMGlSs65/ah7oS9iFxuIZ/Esm1cnO10NDFNo3wo4RblAK9jNK2ucEOkOh/hYg4KveMw+h
qRuA2BKUGMiH9lWWvgoF/g+xMwLQlHRBf/HV6qlpAY5ISGZXQwd2yrLR7ABEmfc8iL7GvHxFsnf2
uc4sGg8/wRmN5y1HzlUhb/DpIdMgqgTurhLyuoYm0mc9kz2zifKXBlAMXc97Ux817tZehWsZYxW8
+Aq2xMpIh+IbshQMqLTKYxdpFiST7gAVeotH0Fjlgmf1JTqaUd04XC2siMpQWtE9vk8b8M50inxX
+JG6D1gWunIk2xLk0O0E2Q6Peqem3A1K5Q01Jc1Qh5g5PqOjBXN3HdFQO/IJcSGwlTtJrMoOWPzB
aN+EFGoJumLQCAo8Skzu5Y4B3B01o9W09CXEz7eJWPlGz0FrAwkt2agJKBJ7ib1met7ZlIU4Ufl/
/+rXUM5UFABNoDpOp2f07AUSar4c+p6KsqLsf6vz1I0waGN4EZiNSuHl9nOOrjyXr4xNfz4zFvW5
VAXTQAF7HGy0e6a+9k5STf/Q7HzU5ARbttIzPBz4iEmwWHISm+8AurGyw7DTHoovgZ248nEaK/2y
Wf5fqRjg1yFgYnRkeiottoI1w9jhHsOLj3wtCnf0Efp+396BtULSlY3FDrQ0D5W0h40aYr6BmR8C
RwDD4LRc8D9ZlUGe+Wv5umF1pRAI9S4QfSoM7YZPndJxKDrmKVmH1hf7kTzJJpitUT6wP4SgOvMf
vKhXaq7oYhDoijMIi3+ikcx1ry/KqOjwsJXMwOyKD4VMObRkEIziyneDQ+n9t3yCBFQZM5uLakGc
Y6ADQ/Kdk5exM4hOEW+Rl615yNzCok7QUKXI+i7vwHyFs6pbDdjBZHlz1m7tmMzNLKoCQduC+8SD
mSJB1mMBSZbtZds/yD+TwES3EOiLej/VXP4Bx8pU11k83q82cXEIKF7KlaZgE0tcYac/AgxFYoH2
aTchwm875tZ+Lk6DFg+QcWux0KC8oy3oAGUPt8XWMOtKdUdFj5JhlhiTRuC4u446CYXQQ0fr1uHg
HRkBElVqMwUgwaheG0x55PcVYjwOAfg3Nws8aytELYRMrXuYlhe2/YwhA47G1lEMbssv8VuPnBcs
B5P0A0DUDR4jxvaQ/ErrD9ViXNbQnQOUlHyqsOLB1WWgQsfxA27bDA/sNT03O3qprQm3I7+WojHs
MBG4UXRd89y53cURbOQuKxtQtzph5Z3Lvn3oPHStpAqFBmEAbfl/7z6zu2tZfW2SqGmiFvMz3K/B
ytXq37qqinBCyNNtQ2vV16uLa1F9TQdJH2NIWaAXpx64i7004n25r0woQ7pbNf8PVvLlGZytazmn
LI1REFYqrImHZh8fdBuPX4g5s1eBgX+EnSWHPxWAxGu74jzNNSIr/rmx4JXC5NWCFx9yyEdNjhl+
wtQzyw/dLj5hTm6XbXrMWtPoytIipiahr/ZaiY+o3IHxz+SyMWG41TsPPNSB7YMrNbS2qqFTAL21
wdOfz/KQQW0UELXDporySNvaPXLB2xu4ZmEewqeYNLOQQ7ltzBuE0YHioYw6hS9vsQB8xnl+3Hfg
NcCMyzQHtYgtWaTQpO/K7mPOhZ7GI7mgnmeS8zb/1VoYUybB3D+mlpD0RBwJIIk1CFlT4SSDCD5H
yUZUul+3d+0zgff1kpaQc47ya6HIWFIHPH+FMtIbxGDN8TBY1UMNXi+Era3TtgIgmNKGv2tbuLpW
pGGVh7AZnDoLxFTiDAEY/RME4KbFhctLZasMSVdN/G3UyZzAEXXFAhmiUQFTOmW8OtFMlKo2fHL1
qM1XunB7NE/HePDglNwUzf6kODS0pxy8skF0+VQWqFkY2wNfq8FzbnZyrtlZ4KAtqGsCs1PO2/9E
CXanf+/NaboS5KxbOcX6yfv7ORc5hRhUJCQ+XDX27lu0ADzt4baTbhlYHu1RCYc2hr/EYQhJlnuN
fL9tYOtg6wsoRl4XQ0QqbFgPcIJcnxrQtEYoAWFcAcX+hxbYeDHhRsi/BkJm/y+NL6LKICZ+JwYw
3iXmNMHT7Yaf0zuhdLaxsGRayTIQ/3UNtEWvXYMWaGtiymzyyB6IAQJOCTfAHOKEvk0qE7JmexCR
OqAr2G2e+/VM9z+OAkbBa9tlEfZofuAUTpRJk7YgSUGZ1NsZDmDvbfTfNiIbExdRhpNwhBIY3FJ2
/V1z5+hOaOs2iEP1w/fmDAbBrfVtbe0iyEBpKwLsELl1oydm1UFuGNLDqNrUmYaiOfKxpN5ynemv
vPU1F/GlzdtiAKRzemY2p+nZR7tL4Ogm+O5sDxIC/8uzzpZ8D3rZlYMkwSDyYKOsU7MvnY3jsLWm
RTjhhZIHvIYJKpkTFXdbQXdPs7TOjPdQ/CnM7VfRxv0A1Oi1Zwo6RgXH6fz/uZFYN7uRxOYfYNI3
LS4iDsaXVDQosEr/0p2oUzj9LjZba6Lx+nhmblH+bB6HRZSJM5+I0pQfTSpcIyTY7ST5MnHqjXie
DNSuTNyC2dbHnG6aTw6q4p5jKqTVUfW63lh1JEMqxFMa42Dup9/p6TlCG/gP/tfy8JEDlKPc7fxp
/Q6cWV64kU9CgNWHj+Pf7FGuD5zYnN6Aw7542+a5Wy0zKTNzCw+KQ9RJRQZztY2v2RpE2euFVWhn
QYEYILMbm9gUzVwZqFPMSW4EgtUbcmZ94U2qWFdxOW3z4BNTJb/6qDJvH8vPc+xTojgzsfCfUYDL
olXx5+KY2EQTPIz6lzx5GZL7ITZQLLE4yPJpvw8bk4s/4vLQYxwJfZGNn7Kx2CUwJ6hB+eHF+CWR
gMb+iOdLGm0w6Wy47fI9mI49l+oIN5VOfCMZfg8NBx/yFlnah/ffOB10cUV5Y4Z2ZoiVyG52r/+Q
UJslFzl0BWmH5p3tY9I0+BU+BscC1IwQo0F76Cw+sG/ScXOEbWtTp6g8SxmBIOkTljado4bNw0gD
NMYioy2fNQG/ARyNMkfJ6KkUVCtFIjTW+be28L5zr9zI9bZ2fnGjdazkni7Bk4nyXlSFESNJV7st
vP5quWbmzcsifMzGHOTG+MCD2+LA8ocRw0iSqZpBhEgsPY2gO42G3T9IwNbe+cCgT+RrIoDUS6UJ
GfhbNWo7REQuPqXI8dr0nGjSXevRcyewoxJqB6Ud0VPdiMXTAf3kbDPDi50dWyFXPArDuQbu/gRg
DxIaY25L7G0Ivic8PFYAK9yOGlOQvWVzEf4JU8e4AmTBGTpxn+XKoanexSh2ZX3zfltNG4BshCyo
ruJ5vohPLGvGCC3XPw/ZzAJfrCvuhXOwg8CDlZjAD9xe2nrE/2twiVCNaAOkb4r9HFAzAn7zsXtC
e8HVzcYG/zuo4zGsFzod34h+6xfbzO4ii678VOy1AgvF4w7awIcp8EbfBwsMruftwuZqXNB1BZIo
yPag8HgdF8JAKcDRhLjAIOjQ+toxLquNI7/qJDMTC8dUIk3KMg8mhKA6y96uh9gpKMa5mG0Mgfw/
tu7vYhbuqHApEBsFnwz93KkOALjhU/hcQN8chbbSoPsNF5HW3H+2skUOwpUMU0AePhWocjy3cAKM
dfL7/jDR7cbOVhKwXm2YmVvkIEqOYk7s47RVSPGmFxY9FpIduj5Qo0+K21yCg9SfNle5+u6ZmV0k
HwJmeJKhgNnGKl+6r2VqDHhbMif1TQptu4OOvDYv7og91ZO2ig+rT3ewGROQ0GG87Q82cnZxddD3
QAex/6Dm34OpK4+hQPqnkVmq56065tr1NLc2ffGZNQ5gRabXsOaX/4e261qOHMeWX8QIkATdK21V
yauNuueF0dOG3nt+/U2ojSiIU9Bo9m5sxMRsx/YpgAeJg2MywxwVfqh65O+KUfEEnrN3S2ztcMdu
msPObKYF7yw8XksfLBSOGsSHwhctSLh/3OkrutyqVrri9IF4dLqOTubla3Oau4+e7aq48ycvpWkq
NVYVQySbOst4k/qpDKk34pdekn6GPJAILdlG8TfQ1iR3BOu6ncDpjQ/GZhApnnUJtdl0RHkNFRaU
8xZRAWoPMLcGuUOYGZKhQlYI9BI1+AlDjGxLQp/fu8q3NrgTh748WekVLIolbUO0zWrHWEXH6eIT
9Gcssc3oY9G/4M3ZN4KmcWM5GtE78eUg/KDcpSsX+lSSFj9kht5a+qk4jRealwWjg9F5v2g8YZi6
h6iblfNpcTKHVV708CD9CnwctnqYLyRnwoSWfiGmyd19M2+tcVct2kBxDCssLz0mhzG2F2qHt+S2
+hpe9h7101M9vRe9bkQHkudmWZN+lnILS2RkWs+KDMJszkvdBDzqtgvkYGbuMGZT67gQJ2fyqh8T
eDKk6iBdl4fiqEAvwThKt+Ay/wZ5kUB4XYm+JYc8Y5c2VYIeMgQy0QEKRhFoAEKM2zVH1scjfCOL
nNXi0CfXJ00BnRDuqc4Dr2J7xIXsN64JbZH+8UoWZ+IFYGBx6GOuOs2bHAFANMxOI1u2PAtG4UUW
OLgxOqWieg5vsUIKrcU6Cm2SDJEochLAKJ8g78vMKCS0DPqYYcDAcfjRgJCIn+Bmb1fgTObGJyHK
7aWLt87JgctUl/IMhTB8r8ZldIDoVnLQGGEESOEEQmt7UeiTtReJcR2ydTLYgpg3QsvLBSdF2x7D
sXAyzMBA0s3D819KDYw//CgQ1AuRbS+K2trnsEbPe3BNQ/LTz9G/A/0STBhgBANAjj1WnTWzT0bt
a5nbmHY5v4IQUQB2L/LllZzErUXxA1itik0gTdMVGT/roJ+DoEGA+Qy7QONecD7S2c2BbNfNQZBS
5ro1NjDbefRk3kGqy+lVJ4/d9lidIGvmlRfrCZJ0YY7kXW/Tm/IAijpoAE1/C33gvMdB0P55dDes
SonOZBwmVjez/NRv0oD5eHpIT2V0OL/yf8AjxqjBFDKgXPPcWly3zdTMsJYfowMkOle0jVwhEXBZ
n6bOAcVgPTsi7pl9uPhjU+PKP9PYpt0a4kyp5WQvy0MDpjPBsvZD5CcTvCMrpRRnEpal2SylgiGK
OwJpEY85EsAJ+od2fSUL9UP3EerJLBeZx5XWhkaGlbUuMwv31Vw2CLv4gCfFETeN7L4mMXH1+/vx
bChpVahSVZLfC42d/IYRWyyYmMtuROdEtKuca5YZ9DG0BsaWIlCL1A8hio6WyfPfbh+DnlbE3ZA1
lXRlamWEHrPmmaaBjkUKPZoyvEbnz8lQxjvSWIILjF1QLwP0J5vcFdk081pOGMfwpW65LA0Dgzqf
5OIrNSenz76fX5/oyPFEKx0m2dSewBjzTQonWdtA8hKHvT/mDHTwoveH6Lxxkfo0EyOHdBzuTSsg
mE2qVNMXrGn/4nraQA5GFGvWLImFxAy3kwNkMZ2cZTbcxl2d5DY/VGjzw20ijm7+IVQ1CJMJkBlN
9XMEm3U1qhsV28lKrLSGFE2NkXOX+oWfLydhwLgPz0/muM0MI0UpauYqVKkhYwowgdxgFt4t7ae+
Q0fh7LSoBjDFWaUQqift48uTcW6bx4S0ecXQGmVJxn0poXESZJsoS2Ji15ei19Bt7h/6PzZ5DnBZ
X+K2ABWR35Qf9Q8L+74XuY+A5JZGHzGCZy/HV3QSC1bKT8Br3SKR5BEFTgxJnxdDMYTw1hzO0zo5
7FapGebQ48UpQQ5CvUxOP3mfx7fWBXXIGf7yWZ5eTpnUvDNl2KJBcoiSE6NaI+8g2OlUjSu5EMYU
nM99CHgyyCE3LcI1SbNHg6ofpU4XgNtNvcbUlLN6kYWXVY5/FxSw/uFyerLKQXkypNCvRUSLjkbN
X5vnyywDORUtU+SrHI5DGxzSxzOWyd7KkJY1P5hQYB/y6/mwXg/u6sXW7XKAyKpge0XeymHQmq5a
kQ+wy0r3qzu3N6zBKrpkX7Qobt5Cgvv4aH7aWg6GCHTWS/Qe/7aYIhj9Y7Ezgle0JwiAj2+7jaLI
KlQdOKDg1jr9bBHvmscW8Vesb/9C+bM+vr6K/EOt6yWsDWBhR8MaK42x9wBKY2BpvWPPkddtrMCF
+KprY8boDo1hGPxkLCEh2Ylhy5C8QcLuXY623OA15JYiqxz4pHStFJM57oRmdMk4SZjJkxsi8lMB
DPB1v6oYLDCQ4f6YW28AJQzaxCdWEcicApPK2el1zJ0iq+zPN/lqM5tySlIF33K9GvFml2IRKeB+
/PbkLWx7NxaSWJKjssD26dD4KDHNJnez3aWXY4xOq0q7P3/cRevhUGaiGoGAMkOZ9gqcws6Uiiin
RcipcoAiDYo6mgw52WU0Xf8ms2c6Ka9oUxHAl8qBiQQWNmXp4fMYbGHko6AkNj1WgR4wN6CA+eat
mY6nL8ZFMuCizMyEZfyh5R5g+pj8pZym6wQinxjhgcY7iK5BLkIPwlIDO0kvQ/0/hin3+GzVUJ56
9vhkV++zO2kEw8orrl6RQe4pOmjpEnYSvIXFp7LuNQj2J+qBqAydFSnEm4/nvVMUEFMOS4qVjh2Y
RXdyt2KBZMGlQJlnbQ7eGsrNurK3zBvyxCJbHIx0pMnVDlPlfvco8ACVkfvXCnP8wxvtyUs4QEEu
CGPSGDn3K2/1ywIyVphYPPZeVfggboCfCFsHRKvjQKVmD3k6vm0nBeedF/Wel3nuMbn086uxU2fL
15eXsjPdiJs1he7IgYsupXQ2Q3y2Fy4idEcBMPPJLD3SutRk10CEoWbTiGyL3p4/XAILfOrKGKE/
E5fYuVlqMaT30MrEP2/hsWXjDEBpHF6QkpB+bWCCBiyDlN8kwWMd5Oa/PmU1DigSOdTLhjn5v/8y
Ii/g81Sdas7dxD7NG2yJPhIHFFJeNbKm/LLVD54SmKdfKiYgYABLx+kV4bEA5jUOMSIwuaFeDqPS
BT3NqrterCCWdYxAcaX49N8vbY0DjDZMZblnmb83D7AIIIpPXFUgEgl7EL+/4RsKAjqNA43SlLt+
rYCGWfZuCg86vSMz8Yv1ui07Qe5P6JpcKJIjFknJwr7cv28+2N1CCMSjOQytdxD1eX5f1iO41aYE
R+5/lWTY2OIcZB67dVFChN1M4KzwimBM70bM39Sn2skdNRZA4/4+buxxMSsUsOXElLA2lMp+zxD/
eiC+4ryJdpLzkEyvojyM3rSTbKNeIPJmYZyDDDXN9CRTkbDVZLch2SGSb6dUckkzuALw30WRJ1N8
a0FTaCTt0CAJohOvh+pAdErmU4PWlMpdB1fcPMH87czS+Mm7Sq9iCJewXZT+MiO/K/2afv6Pa+Ku
mVLGY8aYsCZW0KJeAr6HCTyCFFpjkStil91/OW12kItIZ2jaM/rl0Q+/6wEBny0em6bLzBnfX5F9
3g2lNua4u6bXI9nqNfbBHscIn+cpXzW0IXIRDkKUODaNOsYnYzofpgShBqYqAsmWwkdRyxE9mATO
z3cPdNVgLNWM/VyXCzqnDu0+pLEfj63g2bJ7aW82kkOPyWohCM420rBOWtfa3fTpvB+KXJ0DjMrs
koQ2MGCpX+MK8tkZ8YyG2uetiFDQ4sAiDrNWbk2YeXGbiDtnzmOgyc/RldDB0rua/r8gLlh3n99d
SRsnaWfgnnzD3XX+WIEI+7mtISITodKvYwXyBmWTULWmVyRU2df/ZyAEqdBzg1FhJgmYckC+YVgO
OJC6bHRC67IAk5/+bg1bQdBx3hlNvsgvhWkD/mKYiwwfHZZOOXvW0DkCX2S5jHOL4qAiLheMjliw
wnwxuVgvzEv1FF68IhgVeSIXa1RkBZVgAk98Ed6Lvf48AJr8nFwSWwZoK+Eb7D5BBUw9WKC0sRbW
DOdJri6aOtp/kf2BJpNwyIGRyakxcyxukU9jAdLR9V09xHYT3RRozZFC5dqIM/B6HM5/vt0YeGOW
Q5Kqn03JwKisj84VN6u7BYXi/kquyk/lENfotxwrgcOcx3oUoJ4fgjoH40WpY2ejFOQ9IIRCqdOe
GAc8KATPL05wAB5hdJM4ImqU12sJ15zHC7P5rvUf0/jhvAlBKGA+/vnGRkyhzzKosNEsR9YNrl4i
9+aMylE9LUdxzUK0JA5CqqJt55rC3NB+yFus6pSbH88vSWSCizaGkhrULJknLp9n9arJP6B/UfBl
9nNfT3732OG/2Tbci5NslvCCZXTZ7GvnjA0q+Z07lgFYBx1xjuj83W8+TrlsLEoK9I8W5gw55qAq
UKxLjcCzhYviwotVzmPGb/rPlfP//EQBB9Hz4zSNlREbOTbyDRemABQfm2w3W6jF2MNSB1gwUDS/
MLaF7jNrmss9KxVjsADv+aaARSVmbHYw9xa+qP2uwCeP5JsBknDUsZn4eCmImzEpJ9tlecVq5vMd
q7C+qt4p8MlHtp7Nhupm1oGcF9HO1F8WyY8mzv/jOeObAECzo5YNe8G+NYEjWhKHHk1L4omaMFhK
d+N61YKy9Tw8iQxw8cZkaUlTM69oky/g8bTrqBNYEGG6wgUaUZ0rcWjhTOGSOhiH6NSARIVVofVD
hgm7xTDd82sSBPSmwiFH3ucTtdjr/2VaQ3yHCK1xmFFGOTWHFNZYB0MLyZDALEEbJgUFlI/e2N68
OVlcjBGZq5GvLDn/4rUiTM6LIJgv6YOfd7VMC7Yqb3Fk6FOO/QMoriFRqaIO9vCKlh6BP/K1/Jai
I61h/ihd6EFJnfJR0zBxwL1e2sRdQZkkat8VBG38NLU0gZE3H3CVqeT7ahXg443sCrTPBTiGs8wT
+KZogVzIES9rEacMpFp/8OICewqsTx0ounsaqO1izIEGwvoi+0vPvCp45cilT5dRjuGi5VcWHuRf
M1RtR4hDurAJfjJR+6LoTPBz0uWYG2Sq8Bn//eNCtKEcvIyQSdFL5qNR911Jghkzk4JPpgh2j4MT
aURXssFinUcAC4852i96O0ovWcNiipkGAX4xwDj3tThAWWKIXCwLvpamQKTEusvr3rHMizxEmEV9
TNSfX58gQlU5QGmrSQKFO5YnjxfjdFull/ManDchAhK+hC/N9VosLJPz1otT5IGUS31IeopBkBYW
/z1MCjyQr97HK5W1mC0uasCxj5ZOPRNF+LvfiBLDgLoRGFF4BjklywtVlRFO6YkCBnGQnRH9mMeZ
wBV2V/Jkhs9lV4OeV2atwRWS2KPjJyWU3nSYNia476Lmi9lrIUyEa0fsuZZAsWIZf3WadQzNjBym
TpvcNdXvE2uR/aQxPxgjxmeyRbinosWyY78JFwccSU3rsKea8Xdhfiwmgb7Kfgy8WSoH9XUoJUvD
DDDcoJGjPcwXgF0NVKagybMVCCUcRRXi3ctsY5MterOoYiGSURSwmZHKM2Zpto2q1h26xpBKgAIK
LVcRo4HAN/n5uDSphglyNqNfoLXa6Fp0pUGGIhbBMMPxF6i4WRmH80k7y7UVMjNKdJ8vxqE1ltLN
x7r2Vi3+dh6wRNvIQT70nvUWHBw4b8Pk19LomrRwF3o71J1LIsk9b22XXc0gOqocGnRMQH/7/Kux
AedsmvDVFhQIwK72XpJcRjlYq0iVSc7XbgFhJHJlyyu6xfeOwdY2dwzSdB3rkd02yJ0q5lU6jaIj
vxd9bC3w52DFvNJjMk6tRwisJJ7R3jXKD2P50XdAszg9ze2Paj0S+tEcGyfB4MH5/d3z0O0P4A5F
F9axIaFVB7o5p4UOoPj8XqqfztvYfeZsjbAfsTl5slpZCh1hxKD39XGAgB/EWhYMnTVHDMSI52D3
ooStPe48aIW19ksJIMXRO7TVxzIEj3ZjKwSk8OROUXrBJor8hDsSw5omQ57BnlZDP6wDVYIqOuK7
c8XbNXGRT4zKSNp37HKIeiec2us+Bae+yQRyw1K2NZNGtmG2AVNZdqq8g9Z6M0FCQZ8x9JOtzlTK
XyHR13uWkT5IeQhVKyTGbL3ABOJ//Nxc1NTLq5SnET7370T9T05XKFkFkjh5ww4hD36bjeEvZrWR
4r5mxRUGENFFcsJU3GlCR/WronfBgeVLzHJLw7lja5sMNJdioBJkVi4jw9aor/jt6RXNpXvZqe0C
ORSCnpMxxiO+PDklh25C8nJ0YmSKvDrIHgzRVM4uK9nWHAdJ8SybFmXmWheELs1NzLRklNsiK9x2
gUhfHKB+Vf5iXJXM4rKP3pPJdErzgh4mIQXk7tmSFSSn0GGCmSjubOljvBQkspB2NL5VGXgtFBoI
/HXfhK7qOjWJZfFtLCTsdLBa4vps6l8JuWJGQk5ylhvWmW8kr2CN3w3CsZ4/RjmMqtCjkzYLM/o/
4qjfGuM2sRioVECjEPWJGpRDamJTcHJZQp7JXU/drInDKGIk3awn+FYvnrbi/Msuxm9scSBTVwT8
OIOB+HFcDmueYz3aIZ2Me8W4CcfUWTXpiyU1x7BcILLXH8Bv70b9ilpGe0QTp03KzIGSjYNLXVAN
ZZv5ApCefhkPSPpgVBVKy9js9K+11u3YCDq5sYsWUkyGd9539yK/zYfl4ahJKRqJZdgy5SDPMPpg
kpshltyVaAIFgt1AYbMqDoVWCA+GeI3g2+qdE3fJdURiZ5CJ6GUg8CGLgx/snrZO7Lu+TFC+saix
3T8GDZvIRF8nMDuQt1rbvTw2e8jFQU0YL0va4MxnC6ZViIfRtewEOG/Bw0rcJH8FD6vIGTmYCYe4
hVYzTGrWTZPXp1w99krhr8pHWn0674siD+FApi2Koe0j5iG9P5LVterESxsRbYbIPziMKYxcbi22
h/8v/sGhzNJWIyiPYe1F0UscyJxbmUzwn+e+GBVtg57Dt6GnyBb7843f13O5Wn1q7iC1eF17fRu/
zxhbF4ccoPfSFCvFun6Hg7/6NsSWzp0vZonDjlnOYnT1wtKb29dE+8jhB8nipQW10Fv841yUwhbH
gUe1Jl1ZazheWXwsIpDFxop7/gCfjUmYCQ4sRkvp2w7cIS/vb/G3Eu0chxZpVpAmHBla8JxM4lhB
ZIvDjEibo0p/RCbelnBd50CQbSEHGIS0NFNbAIY8+xb5Zsinphbg7G7GeHOg+MaWZpmKOSZ/3Lz7
92IPuxuoqIpqUgViyHzJmkZZrySDBNAFDaLsggyhseuLHuMHEKkS0nXtBjUbaxxgELWhkkIfwYme
5PhC+Wv2cZ2AbL5wIMs3g0i2iG9fUa5kf/GLyG1jmMMPBaIIP98aabNpsSmGV7bY7Oe2NvY49BjB
3D/HGhb6eJeFH2VoPaKzh+DxAdHu6u4r6wcAPfsrlroLlRvTHJpoQ0iqdIQP0atEvzBPxQGalUet
xO6Chb6AereIJ4cdsnOby4FLWVGMARPwkzd1eIm0143agAN5lh2IzNxoSX8YRfS8+3i2WSSHMRNa
LfosgskXGCM89/s5ro0tDmNUmUyNJsNW92PI7f7YBCF04gZwJEIBQtyjuIszG3MczkhhpZtFhxPZ
Mv1w/a9Vfm/qwVvugycjfI07nBM9y9h98KZYS3D6+Pp2k5ZqFQ+w9sbTJwA1vrg9ZMaohQ3svfAO
8Q20GwNtdpJDlpEuykwknPQ5/VDW6ELrJrtNK1dbA9Ns7Ul6T6z8uhDVL0UngK9uk7wso6yCV/6/
fEEOVAySo7Eoh7Xfkd6/SfwJTsCjTucmhIW2dZ0nBoxZdPVXi/iKVHttovmCQyBySw5E2qYkMilw
0iDQ62NiJmjzqwQtCbJHDrRyJ5GY6f71vvEVDkmKUq/QHouFDSCLWd3HIYyf9Bug53nV+LrgMuDL
3GoXVy3mj+CdN51XNyAZ9gfMdTdulUP4zpevxFlNtmtnbgO+6l13ZSmXLUySKnpI5+I0VeRdNi+p
3dDIq6j8ptj2aVf5onfWgXq0V2DwTSdB4Jx83btdlCKNGJYtzghWrM6RiS1BGWRQIBxaQ3HPcvNL
9fa8q+6+EDZL5EAmGaYGskcAmTDp7CHyzVVU6Nj/arpuUAqdXcLX2msNleeW3ToTSbwutPzOrBW7
yscDWF0ze21SUXvE7kZS1dSogpDX4nlapGJRLWrhs2XpVT5dQlVlHO/Ob9tuYPJkgr/lLKMeNL1J
Jl8pL7L8b0b2Ky+3fTrZeFB6Vi6s8+9ePBuD7M83yAXG9GjNsmh6w8Xz6NYvztnGFhdLN1k0z40J
W7gKWq/XQFiiNto9mbTZ1gbdzubxqJnksteL67TPP2hyRd18VsLrKDYQ5EPf3otn5aYuZhSu+8U2
IBtmF53xLa36a8Wo7uUJdUmUz3NpvSNhWtqGMvk99NZBTXE0++GdlYyKGy01Jtf0PLdlOa3svoH0
66wGdWY5xCohEatGfmlMf42lNvmrpH08/413j8ZmG7ijoZXJqANpJr8rLlLjfk1Fsgz7N+3GAhfL
G8VsVMsKC2/J5wutcTdtJM+tjD3eiV3Eke3u7bBZGRe4o9PcxLmGLf0v1ueYnLT7KjBA+B3a5iG+
E3XkCU48TxaTJiiwzUMMj+0/mOZFiPh2FaHK/h27WRN3x1rz0JdmhK/15kzRbhixscgF7PKaR3Vi
YRe12P41ylnjlcdGOdHK9opZTgHK8Ddsu8IflxL7+IbwVmSLQzScYkWJOmynksx3ZkLsXGncpUs/
tVKIaYtM+7wY8R2BwH24KqceOSZBzUVwvvn7tiqItRoZMDxpc0cLP+WtoC4h8EqeGiZXlWlUWnw+
s/pbzWSn00Cemwi76Hcv2CcvoRyKtDMt1iLHRv7udsk/zf4CDvENMSII7t5aCdlY5hBlxdgvHSdY
RnxETywFIaE+hlnt12hmi/CLcpgyoGfUShJY+/fOKfpyXPw+jZbeZjJco4iuLNra7XrM9Nk+f78I
F8QBSt3CAw0d/vGip1IMyLuPyc2n4qGkI+0Qm7ClBEySBGyAgRWwaWkRFO8nNZ4s8QQxYR7Rvmnx
mdgcTk58EC0G/clEDDvOaD8QdfcKTjFPFqNP6EjJB5hT5hsIo2E0kTjnv5PIAhcOZR2d6orhvole
LkMLnSiT3vRg3GwaF2vM6GEYIiS7HjcNZGC5y+RHf2rFWlTsDgLw1TjMWOWqgoQD1vSml40gGtA4
nJjr3LSyFNbiS8Zp/ut12p9YqvJ1uo77N6ehWGjt0FAq4g4wLadF7WYcYKaIgbY/Rg3ZE3DErl57
aoNxPJz3kX84y08GubOsmuYShRoM/ntwemxfeRmfP9nizjKp6l5dZtzSzwFfdTeAj7bpNwP+b8sq
X27sR5JS0LlB6eMPUczg1vZrlLcFO6ryw/ZFMUm9Uu/tqPg4nHcXlS83TmAcCQmFLSaJy2YHzaP1
RbetoA/Cyg29/+QsKl9zLOMqTNbuz9KeiHbfHNI9fTLupA8Z9ASVInuTY+6f8ydb3DmXIxkVggq2
UJRglDta4rFehc6Nh3uwlULQ/m3o/2SRiwm0MazNpYbFOq/xzKxPpbXenf9a++HVkwkOShQDw3aF
DBOJdK3VgUa+FWawmhT8HF/PW2I/9p/PNQZIn7/xu2JGj6aJc61Ww9UkQ58vTr2iJid1GC7Om/qH
W/ppVRyGpAntlmGEC6r1nXmS37OGxMSJ5neKP4NgU+jyAtfg649zNLYTlYAcjE5Ql7zfdIJF4Uev
67oUnOlHfNlkTFajmMJFxQpJYAYW2At7e/AJrDG9KRF54X6M8Gc7H7d7Y0yVR73NGTC24YdVRb6k
E2WA2Ac54xyPr9ONBXPq5szssZwUMhUlpiIHv3sF7bjABx+HMDZmUN1IkoohoWFCk2uoMpdCYU1P
8yAh49/nnXA/yn7aNA4uol7qZDWErXD2lKK1c3JFlNQ+b0R0j/Cj9eM4y5EWP7uzfimrCdFolycD
Isu/wg6VbzyNl3FS+wErYlGAdsl0ZNUTbkexJdF54rBCCodGKZgli7g/B8KV+TOIpZzWU/x+uu8D
kfSFyMU5xJA6UpdTCotKWbu6EdvYVNG3EqyKH6of2jqVoxY25ht2f6iYVq2c3gY18+IqtnhWdXdN
6BFWdAWSE7rOeWCYhLpEddibksRupMKupdx7i/9tbHBXVDrUqyxX+f/uAt7Y4u6qbtKlKsa49k91
hF8897/UEVbvVc2CL6NRVUEHtC6rCiRfTYsnyzCKcbGKuEqDxpugIFai2pUF80Pm5HYF9bLWiSFB
8QpdqhffDnZloqOqoOsyJfxZW/RQayUi6370Y/BQHbWj8XG4ebplqsEoesVC3TvFfHGpcEa5Y2eG
aiIvOYyWmN3wlYXITmqQPugWyHHJxmpXkvWedN1hztv381ph+mZ5SCI1gITWl0aJvkMbxytCELC0
mRNmvTePc5ClvUOVmylPfEuHpEYGHb14PMzt+LcFCWJl6u2utK6UjlypVXlD0vhDZkmOEnf4v1lu
pkx2vEbeqlR23IEDrWo9LW9sSVHeZ9r0ddQ+RUV/kxWDP1X95ZIuASkS5N4XjGFJBzX53puD0zaq
vQ4YiVW/JVrqDu2nkWjgPWkPXf1+WDo7a5SgaG+6OXTU/ttSfJj78doyQxsTIsGyzk493RTh6Bha
ZM+pAdbswm7ja7oudmauh3a5Wiz1vRlCySklP0ZSnKLxQo2Xk9Xc0HUKtJzeohx1gviVM6g5ZuMz
v1usQI0mz8ost6ogXmTEp1kq/aVN7D5fbVrmrtQg+QQjrQEJclk/ZWNzbyWRs6rfaNNcJCAompeP
UNXF3Irl0OhrH6unpntftIY7NJO3QJ90lE1HnRcoqb9Xm/gSNP/vokJFs3e0uoOM/1FpLzL1oSR5
axt6eszGEAJsseTlUg6BaiTwQ3AwRMRWrfEhMSkIC8bIH+T8w6RVP7KkcsakDiq5D+JohobX6EYN
yL2ND+MwuwMhTo3NGuPoJmuJTWPqKT3+3l61mwkTBQWmdNbRNrG5mRS6GDw4mnV6qLriFpjl5G1u
Ew0dTlPvg5PEj7vcqazypk/YUJ+Bhc3oHWiCpvtKyuGkgJd1uAuh0BDWXzWD2N0QH5th9hC5uy2U
Y2ZFRygduRZN7IJ8xEPFwYYEBv1cG/FNNiK6Sb5n8N0c6idlf7XWVW+baemBB8oedARZafVuzr8q
XXGjKcrNaEiO1euoC9W2FX1Pp/I46rqXzDcyBo2QRPyUQI5KDYfbNs6dpGgOqY78vV7aMkZIWtWT
a8VXpQwd5NkNWSCiEa7gaSxPxTQf9WW9SMz4vT62NsSTA61PDlo9oIlGuYynT71VHSP9y6BFh342
XEseT6i62LM1BhbVQjuFpFlEMrs0Qkdbf4TxdVVnF2kLMWK1cJowvZFk9aTRBznvT7XauXk1fs5G
w1XnwlGHwl6tyzQldq2sdlLm/kAiW9ZRA9MNt50NSLf/TdUMPJm5PYYPywK3VaH4lYBjfg0Ft+dj
XfNZiMiBE3dDR+isJ1FYFYFmI9VxMp30crBb1wyo1zgS7lHdjgLpenTQN+VkXuwzDbfstvRaCJwt
F1kv+EEv4jv2e1RDBUYrmqXydVgNbY1rHJqGXxKUsCuousvEYeJ952/YFyErMwMTUHGHLcJf4tAh
7Wmqy0UwlLEdWvfRQvCPv8s0cc4beqk1DkuqjLVYxIIM4IusUqaXYzfXRUCD6WN9Gd9CPHe1oXTs
aV7yPoIG0fvhpg5EBJQvH2ucXe7WGfu+KpQVK5z9/hLzrNAj1O6BtEHlZrH9rwM9zhrnRlnHxgZT
KQ0I0mSGNByrMj6e38k9z1AVXcX1ZOqWpnMmyj4zIqPrioBYErXLaHhXalT35kL0ano5NM4Wo6qK
TC2V6hgIe/6mbpp0GsowMZD3Js4oXWm+fCjQVBF/kaqLVxLZ70UmKiXE1KGjDGoZrrIlK0lc4HWv
+3Hszq7smnL9qJ7CJOnS7Ft93SM2EWVC9p1kY5WFLpuXW7SC4SvNZsNn4/GZZjdO7ELzuz1Ux9Ir
g6Y8nP+G5ovECNtaqgLCTY1FYNxH1Iu+XKIkyQLVyH0zjTO3HtA9kimVly19YPbQTiwm7VAksV3F
sSP1K2K0zBn62CmiFXfwg27UttRL3tB1tpXXTtVdD1T1JbmO7MnQ3cooTnQKffTgXBnm/AVH82g1
JOhJeh+tUAENmwez0F2j79A52eqZAyFW2Qn1YnKT+WEkmJ4fQQ+Q0xMdq0Oz9K415W6F5oG2XBBC
NM6gKaUzEMUfqrWBYsrihFJb2q2s3YdyWNuaVfmo++aOUqFcovSnPPmqpCDW1xJXqRVXackVbltX
7rHZhLqLliL6Vh05RhCwDDbJMC+mVsfBCh05S+0+Ke0MXXxjNh/VJDw0deO0euvTKvpO4uFCaQwM
vU75tZFPml3TEDsqG6JvxycTnn86PhtTdWofj4WhQ1kzc9VqtEv8s8i+ptmlUSIGzPrgvLPsYfTG
V/hkjFZpa5cWi+HTccFzX/MsuboutK+6KljZIxkVfwluLXHHICzQHK0hDvTzxvjS10vxzuqk+miB
6cPR1OVC19Zbvam9aB6uVXk59VF7LWFAF46xfmkW80c554ujV4hy0X1CYkQ8UpK79ZpfxwumUNbw
SzF3B6OM7gZ5QfRl6lcrqQXL2D3NOpEVBQ1TqkV45ryuK1fEbC1ygHd6YPhNoF1nlxP4hQp3OgjF
dl6Ug+APBlWIBV5oGf/g3o1JYoZrSrosiC/N4GfeggmLjMErcGoPNra2zOc4pceIUBBJZcHv6kX7
dfYVR3VZqhhbz7obyvoVr7c9WDZQDUJaxtJAQM89xK1xbrpq7rHI6EuVQ98W1AXnvfxlrulxH59M
cPto5kVqRvoAaUC8CfWhdKI0/wsztB80s48BfrnmzaV2MZXxD00x37XaUgtilN2b1TIp/qsaLwtf
mIKUzbkP8Soepr/CtCJ2RapDEq4P55cqssN9RYydYcCjGSQgSOTnMp5K2vyxL0Szqgr7e/jjTLGr
mikbmmkZ3I42M9UWeaWIFCCgV526q+a0gsLD+pCMdnLUrqV7UEP4qJDiFY0EUei1QYKZXVtf7eHU
HNDXKNjgPS+iqq5YFCGFoVIuoGj7pQARY2r4cVLda6t+lKtZoBr4yHv4ctFPNjhP1cO5HMc2A9lo
7tTHKQgnm+mI9hfdZ+leP94iw0EumeRk6FhH6Os2tvVZGE/sLhShGabbLQWD3ixXt4knzFhZTMQU
ui/Fl/gdGABXvCrQ7rXaodaJpVCXI5grvPN+tYcOdGOV/aqNVaKiR6GYVrxiBwht4p5VQtUeyENO
7wsxAeWeF+OoyFTWIc5g8XEoKAuSVY8yyyd39VGyOye8tTzlGMkYaZncyp8OY+nUojTn7s4+WTVY
r8ZmjXlKrJbOg+GHinowmvadvuifzm/jS+oPdmbYMwW17/8j7Up748aV7R96ArSS0let3e09TuzE
X4Rso33f9evfoTN3LLN1m5ncYAJkYMAlksWqYi3nqHAgnJpWQ7XQyaqyoPqLldyRTXBr1ECmoMJL
sHMn13qagFOQP0TCG7Lru7ayOfXNssVo5q7O8A7Fk9g8DRhrUY9W7fRfUesRJqZ3M5BbeZyNMHpM
A6kG1qqD5qa/bx/zu+GGlbMY0zXaDU/mQfm5HEQ35BUAlb+mW7mcDVRnjQCJrciC3s1uh9swIODX
Hq/R7og8fOOOnuZoBisiO+lDHyDfc2UdLh/zrqXYfgIXg4eZbkpzWmZBi5dGdtB8MJaXtnG1AhF8
PM1/4ZxPrO4aOsnTZMMyusVdJ6gl7l3ZzTfwwaSu1WWuzfgGNTIeGjKcFE3xi0rzyim5aZtcoNp7
d3YrjntdAZCjjOuB7TptAGgjXetID9GxFaxKpMWvP9/c0jKrCitvsSzpsIL9rAnqQ4N7w6qViSuK
wF4rGxd0iS/vWUAGbYsSOow6mKHY4cPrUaKfrvbIXX2IMMYI8xceBx+AxifpXvtyWZNEu8rZXS2s
0McnQf7Qfq9bjK3kAWoJgvhoX4gOImFLJyrqBe8N3xytsoqW5ywg9WID4c+ekxLA/6KOyH2FfBPD
raVBraehBuxP1WteZ0ruMhneUkYf+7l4Wercv7x1zJydH92bOM7UmnquTwuaEAK1TzIH8L8Htexa
W5MMv89aAaTGnu8Aptk/W8jbVmi+1Y5NFoztiLdlCd/44fJy/otZexPBmVPgoli1oWA9wDf9WFbI
B9vNU3k/vTSB5RVH+hIFRhDerR6mOMABENrMqIvigHNIoVcH9vYVnHGlyBfSrIOusPHh/p65ZtM1
rvISMzGjo/ylIGs5gcihcGPP9IbnRnD/2e/nT3XzAOOzGwYYAs3cwDOFFJ0d1t8G7SaZZFvNMf9g
WieFyt7lfd872Y1A3oxa9dxK3YoXXzm393I/3E7rLADC2Lt/WxGc6WxMk9J5xppQkXQsKJGqf0iR
n728EJEU7gWeSWOtzBOkUOvrLH0s1vt4fLksQrRXnCGhqyQbIzsco/ychZ+iXjAVtXsHtjvFmRCT
4UxK7JE6OWZA72bwLrMh9vI6u60/xnDwJiLE+Db8HkVgBAA7ZmqLHhp7ZmX7CZxZyaIR5GkaDqkz
79Xqh1YfSt20wQ/0Bw+arRzOokhtV5ntgqXGVWWP5uNaCwyK6LA4e1KgPDxY7N1tglwX5TWnG0Wt
1Hsitk97zlhIVa+3YTYzhUYdSJv0x06XWoH32hdiWoRSJHaRVX7vvRqzMws1m7AOQj3ZjFDDGwV6
JxLBfr6JOUBn3s5Di3WMym2kAnlwEhWJdsMaUGT8swpOrZJRMWjGVpG3N1Oe2ZSlXdPJaVvEh+up
th7H4V6fDLfLJi8hIoIVFpDyZnUrntM2pdVQtKcQj5n+29JHSeMkBfqVsGSyFwNs5XBKJxUq6g5s
mdlfdWJjYoxd2tnu7abzKmRhvdVLPdltA8ttRUUHVXSMnDoqJEpolOMYez8/Lg86njzKo3XHyEwZ
Z0P3pb1qPhE3uenxIdZpvh2O6kFUxtlzYNsd4J4GJC860if4iAQ8531kOMb8PZYeFIRbNJpsK1YE
hmTP7iPlpMsa0ntU5Rt2s460qmRgy6XwRApgzGuV29TPly3/rv5shHDOJQSyUjHMS4Z8EBs4Zm1w
Erp0hVMMu/pjGKZmYYTUOK9QdQVm4Cl2r3WXv8LFKXWPoZBWPxmivT99DlGpDm3r1H7IhM2Su+rz
JpvPD9StGhtVCNnrPNlldtKKTGDK9q3ARgQXCWQN+AFjAyK0eP42UJLZnWahvmFVub2W0jc0cAxO
pKrHhQIcM41uun4EAuBiCXRG+CHcecZFqa50wnlW3gyJhyHAfNt9n9s4VeSARWGlaGs5G67RsaQN
YeYnxchuO0YYZNUFkeO+iv6jOpQz4pFRVqNUrlkAXoJTrRiPBk1R4UI/CBpf7HAJM3vONMWLG/3z
5cuxFzJQgqFnBa9gVB452z6HepWjUwuK00YjcMAzy+7Qz4B2h+Kuz1TBU2RfGip/lGimTM5ec1kB
FOwK0vqkPqhq+SOOjNZGu4xhLyQReMbX8PfMccBmmxpRFOusqBp3g16EBBq7lNNtuBonlRY/MF2c
2XApd+AlDcYJO0v14nluWlErw76ebsTzelqr5loCNR05Jv0v1YsY4QMQYztUSaClHy6f4znID6sj
UMw8YL0GPSutqjLwbtoF0uhjGNDvzHEoyOgQe3JLQCitTgoQpd/pp9/NQ2wk868QtaqjkkqQbNij
2xG7/Qij96GzUz88svSHWdlAD75ev/bIggwHw7288t27Q1/bCDUNGXZOg2mY9GYpa8y8o4h9SoIe
nHZi37ibHqUI4ZDYRvenwadb9BUEAOaqsuOcnvTQ0z4nV8bzgBYVlzoyGO6VTygLgucW9bYI2bPL
q9z1lBvpnIUYy0pqkxKrLMn3qTd8o/+Gx4x/Wchr4+XZjdlI4fYykdZOQoGR7WVy6EmwZF7q6l+0
m9kpb6cjOrs7x0rvRSZ21yxsxLKfb2LYMDQqvTMglqqrb+alayyqN5jRnTbo/3aCl12TjSguyCuK
1ooUU8+CmtKXNM0fVrP7eHkXRavhQrlw6HqTZgb8U3XfpGjfIj9yYDXNaHm7LGi/drhZDBevNdlg
AIYf+xZW4bWVo/tsflaoBJbWFP/M3Lh6KurrRCkdaRHs425j02Yj+b7reVqJPCrYSHbrVUexf0EG
sloBeYTNAb8ueCVH7VHEbMM0/YKO8iBxWqGbAMyAYH3tnFIu7QUrvbyxgsvG05hJxbjO2QQRS/m9
n16U5sMiGtwRrYKLKuap7ovZxH1OtC9a09rq+u9Zv96r+uuTY3Or1kTBjKsG7QDYznFO3NIfDwjV
nOhLDiaKP+sm2moEZzzWPm7woIbed55k2Toqf5bTfR7xZGruxARHglvGc5plitqvLTP7Y965ZZ7f
5XLsSUt07EJF8IAQqQNnM5ZRzzUD7/ggWwdn6eoHY8rviT57/5vWcXbDMivwey7QusqiXtJcK+Ez
+p8EfmTXWyLbgEY6tMKj2ey9qSWxMc4aOyQ9iA5s+FMLdL8V9h/uq/ebGE6961WjUSrhdLp8dXoz
8YghStnvn8qbCPYJG/Uu5NCqU3ZJs6bwQLb9XJIxSOPi8fKp7LYD0s2OcWpdrWgGKmqCmFVXD2aR
3C6x/lDUxktaRL6RSk+Ggq7zon8eqvajqtU+mWtwYJlHc5QF4fN+RLv5Fs5R1jHaxWYT3yLlKhhu
NVtXP2ck95RUd/qceGpzNAvLDiMaCHaB6fiZ1UVTkYUeZx00GpyrARuWkpsR9IaZ+3HE9WZpCfkY
ISHBYtrSw8TSl9/gXWCackEwjw1QJYU6YGnMqugn9TR8RWfyzQg6BHv2SGiLW2f3UzFvS+XhARYl
mXPLgkQtLm9J39/mxfg9issHUF4EoI67bteY2IR0p7hcP4UGeVKVrHLktcLwvZJ+VTHsSeP13li1
oFcQRy0gVdLTskA7vvxU4qlnkxklORofBIfEugAu7RV3uc3alGfa45BAY4XEbIQp2nj1+574Cxoo
LcwXSIt+XJOP+jKIFGTXHm92jbvx6VB1cV6+Wv/FG+/K+9KPvMzJEP+giVz1yxNKIcOVKBoQieWs
gNaqUShHOKy1ReNl/7hYp0jR3FGeBMHWrrnZrI8zA31iSGY7QJBqFc7Yxc+jVnhpG4kerbt9dRs5
3BU3UISsATnNDHR1iz4elG9ZV8B4Uzqivds10htRnF9DI0ClFCuOzByBEaSgLGY8CzRSdDycT+ta
I0tDwHuiKFIyVmR0vkfer2KI7q6O4qw3hbgdfT8w3qyMs1ZRVlaryZTRalyAOfhSZOuga2mu1ycM
XomunUA1CLuWG0+EEDyXp+FV9dfKxmi0bcg2/cbUH7AHQTPYCf4TDnTu7y1GGABaZ9IzyhKlrAcC
JBOY5G4tbRLNhyXvj5Jp+onaCML9fVV5k8Wf47RMGnqhkDsdXpIGBVXQYwlUZV/x30RwZzaqpWIW
EpbTeYu3AOXvubxCTu9hDCJAunkCaYLN458vvaahYo0C0Ks/k+zYaX5mn5Brk+8WX/Pihx4Ikc/h
rejK7YZfGBv9+8z4x4tcN2FXLlikHvTHLugPRoCqtLi/SbCZ/AtmBd/W2puvmxkGgDYDpvUN9WiQ
H9pIjN+z73coiHMYXiPmM95fAFoOvSTNsFlFCEZBfUzuVBDf2QO1jlVTXBlNWzl0ant3jDHCVM26
IzhN5th4x2cCq16moIXDfAHnfIZ2ysu8g5kB7iamXZB/umHsqorTfxBv7m4H1VYa53PqSa8Ai4f7
bkxa4TZtmmLqHcjhJv3YgWDNzlqMJk7TjabTo5rqHyrZtFctvV6K2p7XH0MNpxghmIzn+qcqzX/9
X57LDXhv8RvLwQjSUrKVmtpKKkqd7ym9KQPJUtMMGfUWLoXfq/PcpwrENBO1c2kAVVnlVqjiYXBf
EA8w33F+Im+iuFCEKnE7hyxqtkxMNFhtN9rT2n+OOr2xwWf8cYkx6iHQgj2lZ48ahTUxI07l/BkZ
wWyH0A1Z9COAsTFyamcY22kwSAYQqVoUEOxmQLbiOJsY1+i5pciY4y5j7vyQfjeuoof6EB5HpAOL
L4li55+kj0RguV4B9c52drNKzk5GWlSvnYWrDcxvP/uq3GnHCS2/wG5DJtIEGPjqmC65bhyEKSDB
RobhiHrhobmJ78rD4stu4ZZO6KQY8CG3vd/eSH7ii5rT9vzFZm94lziHTV4ABhePpnS8r+T2M2Ka
TnDr99zuVganzQ1G+wwtw0asmhsxzNsnIn0WqNSuGr9tNuHUWFe0PswTyMhhVkiQoXU89aXbzjcB
S6kE5W3lL8+RsLdv96JuxHL2rFj6AdROEFthKL1UvoGQ2C7BxU3HQeB2d5umtrvIGbOSyHKctRRB
4MvnvrIVsAM5utPeFUF7yFBLxNynEZQHTEvrPgoIHTqoRMqy2427/QZ20psAKq4W04pr3KTOiz5M
t7Wf3rXf8MqzR1COh/b6shyGb/2NqNwtlMv5raYcB7ksIfdXDrNzWLczhuDAszd69S3ibq92Ilf7
cVmr9oIAk4GMWUCQUM/Ahud51OdVfjUcv3IwbH5F7Kd2C1AbOTziMGHGtpRgg1Hk0kFYfGQgfnNk
YwB99kycpqi9eVdt3xbGQ+vrlrQWUoeF5eEx6gyHgMgvBRbMPD1c3sHXYsuZEdxI4u5lYaiJrI3Q
2t4tj8BR0Bhg+oHeFEeg3D+KUT/2VWUjkLuR/WqtYTTjRqqB4puAqgoD7QAiNDSMg/jtCFQGL/fE
SdX9HaWWZWDcgDXmv78Z47KOUUgloGPUsa/oyAmqTliziXxRzvu/bOmbKM6dLVKrW2Ma5YH8kAMv
qAN9ahTUXu9JAWuYFOnKvjwwZmsKGwQ9A1JRJq0kEmUR+J3i9wxNygXt4vfJZQFx5DaHyyqz65E2
4ri7Po9dkckyxJEJSfC5tFFFFQUgu95iI4M7rV4hiRyBTztIpaGzu6Q4DZF1Ffaq0wBBQ1vb+6wd
GhQs1ttGwuzrCgL7XjZdKjfe2lfuHMr+VDafll4Thci7ioScL7RIAf0k34mmALZixZBjjg6DCAOq
LxVR7LhQ8S3Tn7jljSTOoaSWVErTmORB2Z/0+NGqWhAMJ+7l0xQth/MYLeZXFrWCkKX4WTfurN2B
UZjOglfvbh4BA8v/7BqnNKqkaik+HmJOGAf21kN5pZ0iJ0dlS1Tg/S/34U0WpzyY6WyldQFqVqQa
TkbNK7CI3yKSv55b82CVyhVw6jxdodegqnYB8nIadIzqkRmR9eW93XVPm0VzhiAfaj2uS6hKT/BE
KOTEWZP1Qxz3p8bCqyquHoq5ORaVkDthN6DbCOYi26GSmnXMsdux9rOMS6CcmHdNO91XtYHuxu5L
P9e2Rlc/yyhuL+apJ7yjQhn4wZOX5ol3eRsEX3MGbN0V6xpm7Ma0mOrCsyXXAXCyijIC+2JMIDqi
GkMASvTewq/psC59gkU361cLhKGR1ntTrgnuy7526QYmImVkHwCx8V5MoRi9FpVZjvaQ9hg75V14
7PFSWJ8qt3bEqcXdSoW5kccpUWx1qzkyDLjRr481Ko/K3+DBwuzbrtHdSOK0RjGWUo0zbCADDzaf
OjCK6LaFv+FHhndB/DrAE7xzRJO7bAVnIQioIlSCnmoFeGDvdzQpZiXUOxj7SF2uumh5bsLZMZri
PonJYZj6ztZNTaCT+yHdRih3jNLc/O3FAE2EV2f3kCIEYU++5It6EG3tnmpaMpVV1SAGEiucsGRM
mgYxHSpsJgjii/VASO3pke5fvmi7i9rK4XSlXEaihDMiD6NRMlvJso+hbH1Fcu5YzP2nZq0eBqJ/
hgMrYI3Sxlc7kmOIBCO7lz/k3KngFqoItQyqaabyeoc2z5AUbRvokptNv8nCxa3Bc5ta5FBHHear
tEYIDXOuQBD3Kg+ZM3BCczdfJ0hCFikpXxUXxGi+ecQgXkbu69Cl3uDqPpgxAJGRdXj3ecjUiDT4
/ObgA9CEh4hARzs/4T6glepCnmOMbSk6urVoIIe6B6heoBt9VzWRx97xpcA1IeiH04lJGcLK+/ti
6ma5hFXExrL13EZYhDzJ6tRoK9IPIhI4oTAuCJGkOJRAWm/5KnhxADPPhuEAM18dzYMYT3zncYCl
USTWGK4cwBC4jYwT2QxT2loAqyaB7uifGJw+oxJkGNK6+opPMAGUQ9j2u3eCW8HcMyhfUzrVGva0
1n+0uXyoJNldtYOqTN/V9fvl23FuDd4vkju/UC/qhcD+BFluOVn7A+29dqfEIkfF9uq9WYUYC7BT
BIAL5xAxiharY9tGls+yau1gN0ESEDYZy4iwmia4vKi9K7+RxvcuTpmWTYY2FYFifpIwk1NgKAeD
f83zZTH7+vi2qtefb0yLAsQao6krTI0HJKgL8JuwWLI4/hkFooY+Xs1SFBl+ngHtvL9poGVSrKKc
8MIfP+moUurRU6kcM+o1NYODMwVHtqcYrKVXVgxMaBI+7driZxnkQTGKR6O7KtWHuPog2L99GQwa
zEAzr8w7216i89QruGGdN0qAdcDFcr5XHdpb0V4Ep1E7j8ISEVNoXhOJ8iaTXb7NmYHOmtJJW5Em
vVkwD98BHin7pASTK7s9Hqgia7yrI1t5nBsMdbmUwMwcggRaP2VXyWm9/YWo8kddFZq8lcUFTfO6
VksZolQIIEN07yULRl1CV7tZMf7+WziYO2007yTyyaiFoH2m7wpArrWW5bSreaOjs97O8Aj1Vr35
0C4K2gTGUAKgKuojYSqDsbO9mnNytzZKaqfVcrysVHvGEyCucPYGACs0ngJeGceh04ve8gc18cu0
cWOMbVpz7szUsIXzgfvHqykmoCOQIgAQyHt1arW5TrLQMv8A7n93ZRtRnCYlUttasgRUPylEy27y
2FP4oPqjHN2WliUImoTr4lQprxViphVM2y8ag3+DTH95XQbPJTDlVk7CDF69JOBiBPgmamb2pF6H
g+xpY+Zd1o+duBQqixqCgnZ6YOvwKIENzVAk7uMK9aSEhWdf1C/aLQu2AdN2yitRGLzn+TAWAQun
UYBw8AFS2xQkzqL0TzZyL/TEuIeCpAJqZYj93uuiFq1Vl1hhEmRqfTLL5zb6oWb3YGCxaZXf0Eo0
3ra/lRuBXKAyrDKpoir5tbbplgHNkWuWrCWH30gtsujuzHJvpHGhSlEkzRxakgkuTZBWH6QVkNCS
s45ujl619hXfQykFg9L7Bg44NKoBmMJzYBgQG0VzXuQscDEXJKTXQ+IwuCHW5ZLarVOj8CnS0P2F
/iOTH/uqyqFpCik0/QWQXzIUE2Y8c3qbYvrMBsr3HeCNnMu3YmfOGbfibZ2U0x0ao00j79k6b/QT
QSjoxe40ASg/OvUhEJzZxEkFDOfI7Q1HDWonzVlvoCDo2Dc7m8/gNCrV0rDXGiz9D7wl+13n+vS2
zZw+tWVZxG2Pm5keDX+CGvmWN3TeK7JHQFMhQdFeVEowsQgcHlBgAmf4/fV87UZNSt3yrfVHTBNb
bl8SizipdLh8lrtR1UYO+45NhNP18hC2EkUU0JvuEj9K5uQOROBm909qI4VzfGk9pSmobtjriCHc
/yeuIYffSKLuntRGFuf5VGVUa2nASWnkOHiWDXGYu1cJqNVNzD8JK4iik+KcH7WSBbamZmsD6lbl
1ZnPyHSnAHg+XtEcGXuQkRzEYBc7CT1cw7eV8i8XIk9ZSlTYOEN12FMJXGNIfeHul0qwesOdeBBS
sNbXc95oi2kZ6sh45P2pTTxqfGXD/z2ZPFItAhuz6+c3a+PudmxZM8iz5jLIV+00FcoxRr+lDP4i
4DUrD81aPF++B6KVcfdbBZY3uAWJ6Yf581jczcAh6iPwkDb2ZTn7bnCzMGbPt1s4EeCHorD/Giv9
xw0S27Snu98wkaJlcWYkNVHf7laYSNZRl+VH+aU8TrfJCXV1iqQhQE/taPgTQhC8P7eqyb5rs0ot
KbMm67PQj8fZB/25C3RvYKvnV1JnCnDv9i0YkKI1FdlUtH+9F5WX0gq4/FLy5+4BRDhAP/CtXhYc
206PBFvQmxTu2LRpNqxxiUM/QwBhOrMbRbZ2AEK7bCtXYAlDSDgXrlzZ1cfClVz5w/hTnFJXRWvl
jlNdwec7q2noa2N608VH2lE3Zzjs1Lay3rGU9GoN0x9t+TMfW/wvms3Syq96YBmMhY2uTcdQb9fq
xULfYXid4+PD8CYqAA29lHauaL5A2dne816TIo8jyxZ6slBOfX826yIbZc9yHiw4KVRAneV+6CLp
lx41BwovbD/YtYlbiZz1b/MQaLtFjWF76jAykLx8JbSc6SuLGxBC/4TfDMq+lcl5AGkoZiA5Ff+J
2terX2T0v8XgsufdNrL4riprUtu0oNB262AG87EJqDefFDDitY54wGpP3agMaAYGSc1qAO+PD14t
7KMRC6M1iOHmh5WMIGcQBAd7JmorhDMVJEwaWS9IEcTZC+OJlsnoFv0EEGNDIEm0HE4bk7ZsAcuE
sLVFhptOpmcostsppUDrz8QoBl5wAIdk7DDqWZ19UWeLJuCR8oF0asf6Zz31+1mEv3Ou6JwUziBN
CiqwfVOib+hm8jB8Se9e2Qpf2RGL4k4c6IiWxSlDYmRVXRAwmuntdVN9a9LrmAqob9k3vzMX3Jo4
VUjKMLOGBUQ0OrnVqqfIKARm3DyXQGSVZUVxtPjDo/lOld7Ost6CVseKtJtI0r5pxHjCWJMGtir5
KjJL0y5nem1I68u8AiJ8ra+ivMawleY3Unwou9kL2/BkKcmVLIETYlHVD2uUg3V49Jo09SZjfSG0
ejTU1slW1LGB6WJra7TYklUAcLY0g66tGuRi6u/DnP3ICk11l97M/akDqH1qklNhZTcq6/zrusSt
q0lyqrllTPG66XSVdVs007PeZDclLT1DT2ZbgSK4Yz30HhpbGHkMWEWG+FqJpd5NZPZ46LpAUZoX
tQR65xqdjCGK7yaSfdcT+n1dapY/rSW7UKXKAW/M1dJqxKckRtTcn7q0QztOgSE+MCtWTpOMkafp
8fc0j/UghCAPmSawpTQDWgebOvLQEysdxqH6qdb1VaEsdlnXAkU5sxngUVB1XC9WL0ddkrvJYYZZ
I2TTwcBUaLaVHvr8tlMaG80JnsCD7SoMuvQUEwVBtEtzkjSVwcqq4GpRFJt1z6U+0cCHcY/6MuNR
KO0r0et6VyJhbBEEiWeLb2RPizK0YgsS19i0SZ5cL3kWXF7VnggLxSqUdIFqfZb2DCfFmqzOHH1N
xukUV0MvGGE6txXguQCOLCqo+MdZcqlB1mxM0EvmR+qXSA7GvnanMhM8EURCmKvcxJhLBEsBBOjR
H4ckaJXV6SZ0NMeiJpDdzdqshYsvO5WSwaAQY6yPejngxq+ChTAdem/23u8W+4LNQpqmpF2SYbdG
NEou07do1G1gEzhDHzlAQBO8+EXr4ez4krRk0VtIy0v1WKrybR5HAke745zYinS0IimYcDhDSK7n
cFxJC07K8Gfvtke0ZjqVkzlt7MweIECEYd++Kvwjj0+CZWVBowyUT35SrE5VAF9vcntRNCsSwmW9
4jEyoyrCoqgyfumk5BjOwDpNVl1wO1mIeq4Ob4vh9DqJirWJALblr2bU2WqtPfV9dJVX5ENmqCe9
D2VQLSQC+KHzUQZ2U9+OjH9GIZhY5ZhgdVXuToAtTEdHAqE0m2CTXizLHfzmCNAAcVxx/iJG24EM
0gLMfKBV+SzV1Uu1pZaMBTM+klP7SkfInlOkspE19IUYXTu+4504LsgAodk6VSvEgUPsO2aYfQK+
mlsUpEDFhrS+egXIijlQJLsSbfHOzXsnmfclVa6V3YrwpkWGCH11YTAE4yFFNvqxOaLB7EqERrq7
VECZECRmgEfG4+KMldQDZxYhW908pDOx+ym1SQJuuP6vf+1QFJTsAfaF9pjzd54eq/2Ec5x8mJaH
zGyf6Sj9jyK4h10UqlYbhXD5VLkfyi/N8O9dliIb8Iqo91ACvKv3RhiJElWv1m7yI5DpjfFVrA7e
LEcCU6/sGJF3YrjLXSUdbSYDYnpXdgxA5Y5A6s9uEjBwtl/zw/xJbBx31W6zMs6BNVFSjVbUg4le
elwXkACADe7y8Z8XPtgVZj2FrPkFxQ/uBSyTIjJoN+H8b8iJjVKmrgWqqYWh7DloLgxELZPnGWUm
EYclm0jKqEjNvD+u1YrLqEgSRmy7NA6D1urVu85VnPlWOsaaIN7cPbWNNM5m0LhP0nmBND0qJ0fN
TXegeu0AbEuwk7s31qK6BXAOBFA8fnCo0bQuJPZ2VAzky4YDMaXIKw3qgzepESgjOxXO0eApBFoK
E1MFAAzj9nAqzSyZFFypeGrc1VxBsETjo6qCbWmphy9pJn+iWvsVWVhByu68NRSnp7C6I05OxX3g
LGFXdUpmYD7SN+7YbHZ2A0ajI7mKXJGe7Ok+8MAQTVsMAo6/1arZkzBaZLz38OZDk4+npr5A9/d0
A2sAtCsat9E4yF2vDuR9VTWtzJ/MrmRPn+ghxRBe78k+PQ3HFD5MlKzevW9bmWzZm4iRyqkmRQZk
6g/SHVphXoubaOw5Dtd/yk6GvcP9toATyNoE+U6JyRiGNUoJNvEuvlfBDFg5+j31pJvmqNoAKrzS
RDHk3tHheQJ2WIJsylkL09qXbdJa5uTnua/gaQk2ihDjKJi4e1JblHAzzDCK1GV3YwEhh3jeQEPk
WSv2hF5s0HXGoBZ6WNtj85WhFfSHGi0Gfm86/ZPp1zciL30+TIxUEfLW4AjENJhh8DO5uaxnWR6a
M8rG0WF8lCtMb/an6kb5kNvXql8ciZ+BjSEOPpfXRm2v6BAXXpS9kP3dR/COKczDfjHxEc0CeBcL
G46JcYCmI3sR5Ikju/Gp+Hb56uwYOxBVgaWKTTwgu8hZgVUOl6WvILKIP7fgXq2Nk7lc1YnoBXcO
58I2eCOIix2sKZIVfYWgJLfjj4vXWY5MwNuSvYAkFfh2RzbUGbrgmHWn6x54SPPTGj9YuS3mw96L
dt99C+cq50TKqjm1Zl86kED1lMNo1wflZPxWAvccEpJlIeEkZQzmI2PCu0mjIRjEUaTZL43ip5zP
od0O9FthVKuNm3fScs0EEVBVuWTpH2dLOdCcfFvH9tSpGERaMv2pV5QHbbCma3NBNEQ7OX+6rAU7
9xwZOTgiEwEEPcPMJXkDQoIIn6jG4PwFKO8o/3s/BwkALUKLMyvhcHpWIrucNgsk/EJcwNi0Fx/E
ICB76qwgn2LCn2G+ni/ZdyQp5CiOFt80J2+0Un8wrcwmmYzhS7BwXN61PUsFekqklzHnRFS0lL13
Aegimnp1Kha/t2xyKn2gD0l2dK0UdnZUnlQbLGJurrsCqcyZcSEDpOKlBooFyH1FyNw4HnSSW/M4
lQvqiWFQut0NcoRfMocAeLfwy09o0rsscGdPNR0srUCmNSGTd65LSECLHCIeaorpVsHosZEDsrWt
QZ3sX5a0ZwDfieJ8alIgzzkQvM7oJH8s5yJyVV0CpeOafDC6wkXSzMEcyHU/r6e1JRMwcseD1aff
BqWJRN9yhqahIP7bLJuLzNZErTANjeQ+xgMwA6U6+XKfKCoiwi+j+dwAW6AqXcDPiYbd2E3gjved
XHYcm+M14mlS5xZyR3/xEmprcAWMxQDYIZnHYFVDsF8ea5SaJqHr3Ymj3snmbqnaKW3R9pBdfs+P
N5g//6IcGJZBoYI9h6HWCiXuxL/vJHJuYZbQOi0jwevT9kTt2Q2fyKfJIacJA/7E1R8xUuNky60V
pFe/kfZgF/TSXnOOIJrMLExZAQeYKIgbSzc6lQfZRzXgICp8/RfdppjjgRU8R/0I0Xo3LKA39aWr
AY0AIFNAS71xM6CPmfESiTqz9o/yTRwXSyxS2mCuBOKm9huJ/LS77VvBc33Pj+Lw3mRwYbdEapWk
OmT0mC5jc5nsCW0FQCP/jVk20YI424Bm+kTv2f7RpXTk4n7og1qmAje196Z9tyTu1qt0pfmgQMqv
NtpNHdn/M9038AgzgRwF38tpHwF9R2qiuOQjKARMfZAu0jU6wj1QotkDhl37GzrdLsMUYRToowSK
+AqdFYP0Wc4/RYvir8WMjhzG/D4JXAzbyrNrgXgfXW+AGjxDcNGHsagtGY9SRXrJFXSBW4VAwv5t
2Ijg7n2FqasedDlsn1mnFh1h3yQvuv678/03poOYwl9aFLfbUmgtibRgUVr9YJ6mDxk67ROHZo+q
z6aRhGgau7blbYV8l0BbSLFi1JB3pknCu773lseD6Z8D45/YPRjIIjpBlpnXLi0OpM1smd4bGixN
HDllWaNx/5ulPgv89e4aqQFUdxWt9GfgAeDrAhBjiUxaN3xQSQDoxVNvHqJxcRsDaFdtYVsUzDdD
YlvJ6F0WvmsPNrI5P9lWZROnEzSoS2LMvNQuWM+ctBA9XPaN3EYO5xNzpbGUWGNr7IzPc3RFgNso
343hlyYfThSALAYGxS1zsKfUDNJOFDjvZSvx/gZOFBgtQKPKn20kDbSWpmhGuFdr12ykTfOjFl2G
zDEP8zNehS3wN0X+Y88GIF8DLDGUXE08i9+HIWNB5LxTJDRyrRi4iUYfIDyCwJLdcf5GAo1LwSw0
JhLPRjHkEAlrVY5nfylvy4W63Wod++Eq05rbOn1AmP8nxn0rkDM6JIuTcWwg8OxKio37TpQOSncQ
DiEXD8oe/iViRtPQ5XqGxaFRGZiLsTM26IHtXGB+/uoU+oOiNcy1jlcH5rPgxLjXiCzJTdpOxewr
iYmQ+dG0RFduJzR9J4GLKYrEnGmBTiu/zvKT3GAUa3pUjev/J+3LeuPWlW5/kQCJml81drfdnqfk
RXAmiZrn6dffRefuE5kWzCAfsM/LMZBqUsVisWrVWpOG2e5JlH/vxJZ3xrjkQq8GYy5bGPuHjyWy
xQ7DJueeZrVryJjPb3OBRheoXhpYGIwY1iA/CdHKOzfRu5VxOUaVm2k7Lm8rs4DIO6teEZYXTJe3
JGdxuYMFQu6YvTPHBco1oYaZmFjcmIDks1hDauRoPPeXs6g7uxMzNMheoGSOxzdBafn9NlK81ehk
s66pfa3IP5ZalDKxf4BfCgZSCeNrQtzgq3TjLNOobUtUq+TzjIdh3b/0eNZ3iuFa0sNMbkkuGqza
8/mtSc7nNTKMCl1nDDrJoHSGWmo4LNLZprnsLKvuUCqk8N1zRsBOgHPBbKDxYUJ7aUaAoyhc762t
wgjcm+RmxvjKX7VV9ooYaE6iLIUpdBQ+PwwhLZO1qD0CPVi/Dp2rXGipFx0Gb35t3eUQufE37e7z
m3vPTbYWuS21JiBrqhIY4XFQ3X79ESWDIDfYs2CpUJzRLaipfwDXxJBjLVBMxeOnJE47P8VSK7hL
9g7V1gIfMdq4SgZi43pUEwcFOY+ktasUN9rw6/PN2svtgKn+sxYuWkRpudjTsK4BKpaP69gd86F8
KHKIgRhJ5GQa/mdD6ESLr1MrF+zjXpr+zjgXO1prnTs1w0ZqZ8gJfNeAHYawxA817B5KPwMDl2Cx
ux9Ow6gydImg38RPZwKh3lEaw156jE64X74CfzWCuroCs3n52M6ouosGfkUmuaSgiNoiAiECYkqN
uVPQI0MoR7CqnURHwwn736q4uLgA3hvpJo4Y4EWXFI+7184tvvajaz1hnpHpwz9VYI43XSAcxZWA
zxf4YVzTpIWdxPG4BjW4ufPpsi0Endk3Qjk+LP9Zn86HEFTKJK3qsIXaOXobZNZeFcmdWw/YnOEr
9Ocl6tRyoPnjscRdR93Rp6OLJS+jq+l+CoxnKHszRP6e5Mu/YOAT7QAXcNZWaso6xv6TanIXNTtX
quYtResCv+u0dXcBYK2b2LUDBDZUuDMHMtUOALx4TYkcfC8t3G4Vl9UUNmlpVOI0/55mf3v3/jfx
nWL8W8hNsfd+2Tgf2BzeX8oSalEy5niQ25zKCIIB84ExwQ8E4r99yChIBc7O4tFnzsD+vsmlklqD
PoeNyNigyeNPPpOwl/HGVp0OfIc6aKwyhwnEiR4suxcZQgYK/ybgbh/mhPWkh9hOj0SU1cWLGmwt
eCRBYci3NLAT2E+Y/qo8WzBvur/aP0a5ANlZhjW2MnZ3SVZPMU5Zr7qLJWRtEZnhHqFqlFVLtqpo
xIITsLcckiFDLXvQqcuB4kPMmdRoxRqpK9rV3XsOsRi5AWrhCo/ypRhRbrUU6U9ftTdpVx3qEWWh
ufN0Qwo/95y9TMvamOICsTz0WkQ6mEKK54Ghz6cgVmujiyJeHWNaBX66GxM21riYPEmKnHYxUklL
fyDN7dg8fr6avUqitlmOxfoLm3NgTJFGqmQGmK+gjpXNThOjJFJjWE8OqW3BPR+1WAYH4i1Nbz+3
vestf9bG96WmfsrbKO/XQI8fZ/OuLmfHKl8+t7G/f0itAGuDKR64Us7IjPOungOj6b1mvZnGWnBt
iixwR2uNW02iFBZ65IegafKnVUTHuO9yfxbBHSvDjNaVytUc2NL1lA2uZb1I0EnHy9ZKS//zDdv9
KGwEC090nZVU3vuDNGfm0KNzFQxgvZw7y0VC7jZEpHW880TS8XbAhAWISgEs55YUs5deFjeY+JvN
K9OGz5WrYl9DtjJyobnmV1kjn+YJfW/VDj9f4Z7LG0hzZCBwZBvL5FyeJrUZNZEC0iVwjmOIaHFm
Mz23sg3mrrx/SDG/0AL+iIV7UTR4w6wKDvXeHfBu9VwM6c1miSUNq5fDOZg9zdUP80Hz7NvaIZ7s
UGGdZ+ervjPIhZE4S7PFtGFw0jWnrGQ3WVaHlrpgYTsZJMxoqPDiYjM+9LVRg9TARw8zpVbj6qyM
G4BVbsAd4SVdG9I0v7elSXC17Zw/2DRBTmEYoAzj0chdYUp1k3Q44QmJfEmrR0eql1hwyvfyE/gL
azOgk4T5UW4HZytFTclCNUQOrdAOVqQnLSQSYvdvwEW7a/pjjJcxUkCNPOkRjDWG7naEOMoqOAQi
C9wxTxPIARoGLLSYn5PzEGxlAl9gJ5hLsLBhQBtArBkARYu55OZisbIVtGosLjbQP8qnsJjtb8Oq
ukOR3qyJqFOz6+AGiFB0FGn1D02qKOtjjFYiRDY99eM1Al2uFEZ2LljUvhtA0BMQNwAqPvSc0lHp
oR8EDyfgs7BR8/OqUPeLFsqlOVgAhfXt3XVt7HGRwkjrQQZ3LWIVSN0NwzgqXe5YjXUUxET2tvjw
tTZ2OPeOUSK2x/ItIjH3Bkb2zb17V/5HBBnIRf+3i3wE7lu09EgFa9nidr51sl4ZoXPm6tBifWtz
ifLDvZmFdxY5fzeUVC8SBfuImQXUaqUrEGQEhav7ephUfl6AQRHl7pMYUi34gLwmwFQCAwNM0RyY
5KlYjuV6LPqH/9vHM9T3Rw0gHFUrmfNLh/KoQszhN19O7I7hX7CBCVzFYKFlc7BBpRwPVo0VaZDd
CWTg0hIIQnkovgCX9U9SkRhI2HoLF0niCCXWhp25BXR4MajODC+7/NtB5r1a0jtrXD5HGwnM1+wk
JJd7ZGdiD9m3aIEyCkp5mIjgW2dDlc3gZoRFnAaG6ySdkwcJur6LBXKO9Sw2uRub0aXTMKwIIg6+
frUSOy0GFdE/m2uv0+yDPk4OUZXLaCGhNQtu6N0FIivAwAdAGLbCK/4gMEPyXcUCtz0Sv3aU86/F
+YfiOzgz/hhja9+4p1wqhS7PMFbrHfpLtqdATzp/bAhYh1Q/y85KLiIx37tMwSgBN0TcMnUeeiah
Wp0lDUyWvYE+JwFUtOnKV8Ep37XydqWa8BKb7yoAXbkSk+1i703+RN0CMpk3jM/XclRXtf3WzUNb
NKG+lyyjM8wu8t9WWTTYbGdc1qOVyS3ynt/cqKknubGC93x+EPMj7Pnl1hgXyFRZoukELaCgVUAC
X1X9fY2OeadP142lX2WZqImxt6Ua5gpkNoTPvuD7xTWzbEwqHZCDm30LPfvqKtNWwdW6U5rQtza4
DSRTqVSL1MP5MUYuN825TcHhMlJMaQtHhtj+8Lc4sOgAW2KUVoO81fv1tCWJctKjhppcyiChTKEb
CU5ZBldR3a4BeZqoSbi7gWi+g6wUnVxYfG9QSeox11iwNJJ6dSLFTpy6boPPPV9khP1944KY6DHn
WkYmSeqf8fysitSpRf8+d7/IeTGMq8oy1a6/TQw1bGQR39u+CcyVEBvxj/DDOphmpJNswAl6K3Ew
rOAo7dfPN2kPgGHIYLUBnthClOVLYGZqxUvMOHSmxF1a3MwgIcVwlTY5UsoGav3FWyjEMoTsyTsZ
DibrgfhA4MObmMeHFXadzLKqAPlxkpWH/nK8ZkMtIzlqjNutCFLg7MT9kJ2n5vYRz08ExCqtU509
4vNadprxsRhA1NEEVnMagW5uou+C7WWhgDta7+xxiXi/glptqlTUYN5yrD/Elf/UCXlnis/FDZsa
kg5TRgGCc/WLoQt8ZfeLbQogXNhj2ncKaQli+qycaDYvTq8vfhmViSvYtZ3gx7jKDTzL0Qb/gLxS
BtpnZafhMtZyqAmY0wphN9xdlUKle7MHP8RgD99H/D/1AOrFOLoo56rzNE19bGLChsvSg66jIUST
7pfgt+0Ey3e/jf32TVjJViMuSInf9jvRe9fjkDGLKHzL7fVI31nkwvNkZh2NCCz2L6zoUyeO9VBd
GkH/U3god5J0QzcAdpJNwt7fnKleHkpVzyNEAwxo67pvZm7jSn6Hi7uKjuTwDxfBO3vc8VjtUe9y
Njihg5ggqy8TUjqffy/m9fwB3K6IOxVFusZdPmBFOPND+zRBfmyMRndUb83hmEwXeiySCNzJRrAm
zJmAh97CzAl3L6xyI0+Q7AYiRVsgdXaeINNtavfZWnpmJerv7iVa76xx7kjkEtNdBtbHKCrXIz39
poaKLsTVwLf39ce9/LMyzjvWwtCyWsPKSJO7aSaB160vdBcYkhNDus9uo4+1Xxe5u0agVB9UEJIW
2b2ka61DltIfiw410tLC9C4CrmHVYT8b5cFMcaCjfuzPiT59hULrXWGAGi9d6p91mmMOIiqgezmb
jlFLvjJi3hGsvGlmTaHU52hnoq0ZTVHj2519EWOUxQXsDrFJJheWpmWegsBOGv1npUBdTyX3TW4A
sdmOV41uPHbdeuyTYr0oavklbrMfc6uDsywp7UM7yh4tpVtTbqdHM4dOQirll8ixL5dJvu5BQeF9
7qp7D55335I7DRRUOjXqkgwMufis0jDX/jBBhZyRgMqOdJOPgixz93Tg9aEylhvzI40KKbJGatMF
7VN6UA5sACNBgi465vteurHDZbOTPK+KvMKO7jCy3MaNfdNnY4eQEzgIdnHv8sBKbAKRVqzqQ+8G
krSYnMHcEhCJIb3I/Ga6tR7WsKmc+AZAi1D3cuoQA7xDgnuLfR/+fGwtc2dRS8ZuibR8AUkIcbPG
CjWkUWB/Ahb0cgKCa3z4fKk76SGwl3BizOCBi59/QDakjqRYM3H25XuidZgEE5JJ7t12mJyEVwM8
hZIsF8wWqIoUps2CWRAfpAh8HYmX1Pe/AVvUm8CN9O3zRe36CivyYQyMofP5QeBItfI4luArbVAe
LQkHYSNjIPTMvRtva43t8eY6r8ABn/ZDhhPwrkAPYNVfTHnsuebWGLebvSoPmVzRJTC78xh9Xcn3
TMfgV7QKLr3dSLI1xHmi3qaW3bJV/U5SgNv+Q70PIIY4SRGtjLsa5tmqh5bio0koONfRjyjN3SSe
oRguXNteSr1dGxcl+7hso6nD2lhZaLr6b4jlb9hNdw8YBuVQRpQN0+JBx0qqzHqxIJTMGphvpy+d
XQlCxt78rGFuTHCRESDgTlXZl2LKUpXsaz8bPMEZa8wbnNrT3SIYNFeaIPwonOLYdf6NcXb6N85f
Z4q5jj2MMw7z5bXwR/SnVjf+oh3ET6+99uW7pXJHbVJm2rYNrKEki3vcRSO6hGjX6E5eRj37Z/EX
jZD9L/imnmWxig2X/vWYkiWNhJBcZ2bYSzdrOgrum10LFigsmaQMRkg5CwOBAPWEUkMwLe39LMlB
Cl2nz0Pi3sML3vefCb6v1/aU0TAzExiNSMpHqDfZIhu7rwzTMjUD4y64N3keuliVim7UkwWkUJga
kpM7TSa1kzXxgzk2PxVzQl/f7r+ng3oG44/gGOxuIooP4MWBytoH6DM1qojMKstD5MIZdOr00dPn
e7iXlTPs1H8WuHNmLtAHXTVYMCHlmBXPciZ7VvTYlge1ef3c1H703djijlU2aFJizNjKyR6dYXwE
HfNdIb9U0bmkMfi85nAsDsoUDtV5MQ5WnAr8Zf8K3fwAtt2bcz1iLnyAWtTvEKle/hciwRcrhAjs
2gLzAWHcEpZt8XWctiV2r0441R8qHGJbbOP4BGtjy+YgGHFLM61hwZJN8K6e9aocQCDhYoCXjZmK
6Wl3D8XWIFfyUIrSnHsTBlmLjF6sF9alevqbt9Wuz2wtcf65rMi0lhGW/n9vc/6x6W22J/GNvRdU
tgY5J63LMkLDGz4y00eAZlbrPhWxrZK9Q4eQiOqFZRPrA//GsmQ0Rp8KFAK6rXkSWVCRscYQEiRH
OyeX1qi/DCpSvBjVXzeuUsgZtvm3XppjJ2k1TMLnl0k9XSuK5OtG+VUtLTyJ1gPurOfCrGxnqkgw
GMoEivHRdghZNC+SJskrq7QWnKm93H67FC7rIHOdWxg7XoKl/iEPg5NjhB9SRsvBpPfF8PPzCLIX
Di3UX974JCDayeWJyRxXc6TVC5hpMHkH+BnGHD+3sHsZb01wGeIQE+Acu2YJql9AhwGyzaqvYPX/
VT4pfurHnuF/bnEnQzTZlB+GuPbEQSejs8o86XETK3bqtulw0OvpvmjjYzbI3z63tePb72xxH2tW
1yVCARH716l3RXPTD7FfN+bz/80Kd/NHhjb2agIrydheavbsL1braGvi/IsZRg6rMVph3hk02lPw
U2DjbGg3phDHxHNhqAVr2Ys/2LI/Vjh/mGZbi6thWALlmhUZc6/5OTuMdwO6AcfqXlRpVPfd4Y89
Fjo2V9TQ6PE0ZmxVB0YYUAI7YvtFuD5Ld1lYheq3xNMvssfkpXHHQwecDOqdtxpoEkqXXIGwMmzP
9tH8AQSgfYzcSuCse8cD0BXAVyDSiclUvkPV43AumYrtWE7G4+DL+IFp5lo3DeQdi5v4+7/IirA+
98Ykd2l3Wlf3Jdipg9ZTAjaLUn9r/dXVAqZULgumGvb6PrAGeheoM5lgxeRuNrmtUsAJR4RmLx+d
5WkI52/kgVFSWC+MbyvJnMgl589deec+eGeUu+SKrDYHusJotn6No0vQvzsRkK8E9TgilLra9bDN
CrkLLicma1hgP8fvJXXSB/0lPmg+Y9uavudP5GUY0QAXl7T3T9LGLvcdc4qYYCdYJFifrkCg7xbo
o2GOrzrqeHh34oKXaFe528JuGC3djIWygQRovHpQeJWqU7W8jO5vuo8ZNdPab9RDbbgiAV+hJ3GR
o2xAOWoWWG8OPtWHNgLRCFR8j+WBXBuoszrtVX6i15rIgZmvcLkgfAmatpAyQ4uIf9m16UjT1oBZ
5doKlcvqPDrf+xxzH4zJTFTZ23umb629JYqbcAXJ9Lqd5AXOFGR3GPQB0MZ2q0fzTjsOAaMcTr/a
X5LbPBRdm3vQwXeWuYM6mWCw0+QVj4kToyGJjjpAZ2AKchjETgRU3Ls4keUwJBMKbwAqvo/Kkqp2
CohK4buNfkkS+eeYYqAlIv3x80Dwhjrhv97WEOc0U2rLC5Xhsy9PM7QhE1d5jp3+OXnu1aNie13x
ambOfCJBFeRgh7sY2gvNEDZPdt4TIOD5s1zuEpKnKStXFnJpTqFJWcc/4kEGm3z03EXdqU8lDzVr
P+2aW2VCd6Nqf6JNcD0m2o/Pt2PvEWUCO68iTcbAEmD07/e9KdC6TYf5Xx5RO7klTGnIxgkMgdji
vSmJqmtmNRP8qV/PRZ9ft2v2D2F+Y4KvV0TjgppThcMS6eV3E2IHiaJc5VlxlWTFy2qIcPHsF3/w
pT8r0rnNy0gPyPiEFc3LdIeK1uqtw/QTUjZ3awdemb5+7ur6ez2KlrmHDt1upc5dZzbJpUFGHxzl
MyVQPOrXPQu8pg+ZhSuwPvjTYa0drRSG/L2rbbvB3NVGbE3KMLWNDW5V34K6QpNcQDLaNQYRKcJu
+Nma4m4zVCeXfM2xxnl4kyewJMe4SZ5BMf06ntMzBIAER0G0Ni4ErUSyl7zF17TORghJqYuydMyr
GtCUKyZXjubUWT0OvSOisNoNfRsv4iKStOSanAxwWtP+OmdnOTqaiYhsTmSDizeULkXfyNhM2QQW
LxkPkmn7YDUWsKztJQTbb8Y9f6IU/NMYBcDbLpOPkrE6dv4zsWxHzr5YJj18/sEE8UTn4skiy6sl
LViT0uc+JAyPUD/xPjfxRvr3yQn/APzu5chIDdjo/NljB820HkZH9ysGUfOtbwTN0aN9SUGv1l0M
gqey4KPxONumj/TJHOEYiWG4Sl9AoOi5z0V0iyIrXCxpQTsxyTq+WRQ3zqxTjNxb7ip9F+wkq5B9
3EmLgB0ZpV5MWbyP/mStwYgzIHIkx8XXXOWgX+khk5oVNdaIyBLnhG1j4gGlwdIYpDeDP7mWD+w3
etlhfOpUx/qR3GtQXNddVffa83DxT+cZ4CFQaWgWpvjYhm8ytnQCtxiJYN+aF9mZFOnQ0+Ihgxqz
IGLtHoCNIS5w2IM0R1MhL4EaV6AvMI/JQr8IPhu7wj58to0N7rMldW5m6NbgAETt2WzB19jX0ezT
KPmWKMOl1UUuRnM030qKyAEaW3dzKW8Cwa9gPvjZr+A+qVwCzjYM+BUqUm4zWC/oOX1Wbouj6i+H
SjRrvXsiNmvmAks1RdYSMWvTWIWzfFVH7VHSRaFlN1b+scKXlNtRqmY7YVYArPIWFBd/s51Gx9x0
NMUjlTMlHgQ2/26kRbClNpe7UDUfQdUL8+N35ft4WZyKcL5tf2UPBHTIQmjEbr67WSwXZFKtL5pc
x5nIftFX46Qf2LjA9FL+WqCmK575EHxBvpMvWbFt9QTmpK49Vc1xVZdDKgo0u/nCZk3seG7OeWWN
mHOGCFQg21cyecns2RmL0xSRf7kGNna4eLJmppToLOciVAlbyJLWkhpoZnkUHLL9b6QrjK2bgLOG
/X2znt5S12hRVPRuWiePnMp26yAJ2gsKiUXrQC6hAHYgojnF/S/1xyi3iWBxtrN8hlFrsLxen/xK
9eKxE0TK/WQSSP3/1sbtYUO6KCoigqoaKCGPZsCmAnDM7PPqV4G447wfmf+Y4yJzbOYqzSS4RpyD
RGCoxhupFxWB993vjw0uMnd2nULqBUuKos7NZxCtLqm7YPB+fRI4xm6oYEQFTFEBsELOElL9LJ9Q
2UZ9cPIZWX3lts+o6hz7ML6Xgs+t7W7dxhgX6o2lApu5DWMokfrTSJ5rI33+3MR+hrCxwQV4ua8h
4MVykfRy8sFPCyxAGqxHEDR54P1/NJzFY2SrcaA928dVdKXufjgdfN2QnmT/cb5YVJrS5pWGJJmh
3tl+xrfqRfNYuLbL4E3NTTY41BOSAInssr9vzreWx0OerrArh7/rygCiAzMDRXWfVXXGsLpmxeVR
sN7dD7pZLuc9XWaMOcFjLpj7+8T6oqSi+LhbMscY2v82lHMZxm0kZxMWluKl8YZhSXC8jcv4PLr2
LcsxRfQkH2XiUTK3MBwBdnLUqj7AFwfJ6juEULzZEmeBZG53SMFGAdJ7IMaee794SO8tDwQVtm9i
e9lbAVSoQkDS7tZufgV3q2aJmqF5i1+h4b2auGhbNI7t6mF+9btIZ8SOsOi6e0tsbHK3hBZPMaSq
TfYiikIClUgD05vUpYXLDk3+lZZO0QvC9+4lsbHJ9mHjudlSFCTLDIRT8wK43nCxv5a6SJabHfoP
OebGCHcsLRmvBtuGEUwUntSDdQQJ2ekvWJNEG8gdw7kCuYSawE7na6fyJvOZ3Mjszr/QbwGSIPv2
ebDbv/psMGNAo5g5LJfoNTkAcillaQqEiuODeugPmUu+Lx4Tc/6n1HljjPNIMx7laGWp85y3p7Ke
nTJpQ6MSlBlUgwWNDx9rY4fzQhP/tNIuuPx0YwCcpknOBiQ+PVpEV/NsU6fMljYsTQYIHwY8Efr0
MWsxJr5O42VNVYAA9FekHiBPkpLMrbI41IruKSlN2bVKqKO089UUdc8ToAGOTOlhzcAENBNkDzqt
TuAf1sO+Nn8YVR9oRfSalOOFraY+VCAcOpcX+TCc5nH9smbtlabLd1RSe3+kyWWaJI/Qrb7Lm/os
NWkg4UmvZdEdzcFnSrsaSUkxALkDNdK1XKKrGDSTXyojekzBseoNNo0u18Gwn+aFrZLEbewYo3Qd
6e2VXvepI2npBCSCfpn27b1RtaB4S4cY4qXDl2KcjlChve70PBiiwdczUEjJjWuq0ouRVFALhpZ2
mYKhcC0nh5LpGlcknsszmdxCKhtH6QxXmwxPj9frzOrCeMwMp0RZLtJky0/m/NzE7R0E7V17WJ9X
rb/Dxz+0VHPUuqkdVY5Kp1kRCZPByzrzjCahnzZfALI/xN2jPBovMeYjVCS4JQYny1p+HqgKML+1
elKcx/4s5c9mlEFUJMm1YGmVK0K0KzIuV5iGPE9ldBN35q3aDCFkbn52Vuy3eX0BXRrP6nAxaNOR
RNQZGmDAu9op7CGM8/SBbY+eL9huyMtGEIjR7lvlYTZWFyJSYZlDbiKpHHPGZFOsXCo6ZNBjDAQA
H5IlXqrJrpbbx2YxjEAz1tyxh+5AKyhWLCuIlq6TyPbGpT3WzQIaKygLJAVopCPjp7ygI9jH31qV
nOQoxSdac+jz2n0wxmh+d9plI83XLSbVG8t0eq3xp7L306loHTuSc2c1Zr9Y1Ue60AP+6tTUfl67
8qZP2lMUKRdkRRgb+/sSUkrOSpBqjCSFBEqBqYX+XjMap9BXr64xEWGaTq3/KiYDY04rSNGH7rWT
JzcawRHYxn5hdoESI3zUdVCaMaSCdOu6aJC79HWgROMxts/JOt8ZS3qSx+iiVdqLdilO1lyUTt+k
x5qASb1s4+fUMG51MJilZPGyOf4uJyu8Ygy7OToZUnKdpgX+MdubjBgDFq/EgAa9Uvj1oF3qkZ74
BWmOkX4qZd2jg9J5DZWoTy3NS9fuWzq3UCqGe1rQpwZBTvlkTgpmcVfowILcN6DaemopCrnl6FgS
cZvecMyqdsrxVW/Lb1nJ2D5MCTAKzcFL9US78nqxap+sQM6l0nitjvZFYapxgJmXX61hRV6XraaL
6ckVn147olH3q9G7l0HC0MksTW7e5OGsK8FSdBdx38D1Bku60dPGNWLMPNbY16mdwTdG1ekoy2Xj
dxFyagP6H1UJQfl1vO30HvNQGP5Y7c7P66p3ullVXCqlc9il2qlJ1NTR8i7QK/trrSsvKaHtRdmo
ladCDNIxiYJq5ToerMpwK6qqLqiTawix0utRqt20jb8DyQ9YEwXTsPxDbvA2ov2vStcOqyapHkgs
M2dYdJAbTiW0heih66cbcCRdmqSXXZKZft9Wfj/VB0rtS6hw3i9GeZfTUnbApeQBwf8NE75fJmLc
gvf6dZR7KVgGYItke1mPRp/eJeBFrQfzSh4lINDs9bqu4ZiFpv8wm/LGLCqf9DQo4wEaf9qtxr4w
UXucYd3IQIE+h5Ik/bSiLkNsGa1jZcyRoOG7mzdv7hou+8CsPGjEY6SXa9KEldQganau3KXesogQ
NyxT5a81SONhBE4HMxC4u98nOhGlYwfKUtQtFpzk2lVnOMap0QEA7LNHHCZBYrWXQG7s8f0yc01U
fZWwNCODVIcqO6MquKo1wZL4HhmohZdcHmAi7pKXEYrdPbkvjNxJi/S2rTLQ0BlOlpjeWsl3tT5d
YErWzcG0HbUE2qyJ7PWKhchMEJktNVzzb223OODpcbqxfLa14TUb8y/aaN4bCg1rDFhNCNX5YnlZ
/LWqpNNQ3saG6eskD6IBsldRdQS3/k3dqpZT5S9ZnJ1k8ypaOwD/4seBkh/FnARpQk5EgqhSogeC
fOyDOwGvbevQBQONBQjFeNiqNCctAXdoETLoO2aeAakCNNhTgHI+mH51bH4UvasPXgouwlBgm6Vf
7/zrzTY0ES2gndmMy3v/kg1aq2XbSowcAcfXlc+sEKKMwBYxsQYRi82HvJ0zxz3MlsWMqgKqvoFu
v8bjQyWd5fLwf1wSd2RwW0JtfFIiDJyUxwxkK8sNo/xuHeMgTm8/nBe2IEbugs8GzUW+rmiuGUAh
dIjDceieUzregS5M+Kr78EDgjPDxxuxVjBIjHPbGk0ofafYr00pvgjzLBJE3OWu8KYFalBHqWuEW
ueR0WfL8L7u6WSj3GBrWhDDZWKTFIYbm1lPlSi5okkHL0I9eGa6pLzAoWjT3KopHu6VLic/IJIM0
wDJ642x56+hlR9WtT/KBWIK6xMeHEbfP3GHoTFNZckIijPOwcb0/nqOBeEI08bJ76jcbyh2Fbkxo
1K91GS4UE14ahisVY76b0jWoJCqCl+waszGWx4RrP2IIMzpqOfB3RdgpJ6OjTtxA7Cu6j5G8CT7b
bkDZWOJ8NTNHXYKShf02BKyDyWlGt7w4/j59onCye/o2xjinzAbFnlYbPoLp29FtdfU4V/MsWNJu
zNoY4Rxx1dTFRKJuB4tymvR7NM0dRfgm/9BVY663McK53pR2ZVqttf2OYEhxMSYhFLER+QLneFTJ
V2sgfYrJj86dDcAX+sGN5A5vCkHQEFniIvEUQ6XeMHCe2hF8XvVdoqfuZNwpeJ0IvG4nWED5kUAZ
B0W/jxDSpqnksjNnKZgQAQdzuG916Rg144EUig/k9aFchiApzKBUE92TlDyUOjMgIx64gl+y4y34
JRB0wZgqZI15EpMsp5XRDGMZlsZ8Urv+p2zYt8WkPEZSPl9VQ9I5XZE/ydbwSNbxm6JPl7pCj50C
7TtFfx5tSRDVds7Iux/EfW59ol23kBJx1FQ8M4/xchWRZn7EmaKLsl0096FzzZikKUqioBnV47jo
tTMP8h3wvj9mvYo8yEks3txjblDRDwVNv/V49kw5ipFUU0UsC7vrRTEW7KgykAVvv3VTGjQLKV7J
VMdhpRV4oKCeTkV6Oh/RVmy9GxtckOuatJf6SUvDOnflU39ZB/TreIAcZX/CyCJK53U4PGRCivFd
39qY5cJdraFMURaKDYUCemrAM5vGbTg2wvI5+1xcUvhueVzEo8lYaHli24GnnXVoBS5PqCWw1LSK
MXUd+4ZXRL0zu3YYAQUf+f9yhDbL5GKhPBRWWhmI6rpx/J0Sz72rOLE/YgbwCPDjcendvxApFG0v
d1IUPcEExZDHoQ4lSAYEtbKn8SK+1JA9IuUwAecd9LMIzyuyyp0dUidg7RqbMrS79klKi7NM5UNt
aQIZcrZpn3zTtw7Y5lgMoBGXzUaPgnoyPU25rkzTa9rbsZScNH0RfMGdJACPeaaRBDK5jxhSsGJn
tURWlkixuej/6BxZEvAXfPQ7dyesqSzuY7rrA4yUVL1qml2ZhIx3hCX8LOH4O+rI3eDCVMExr0Q+
YpZ0tFcoSVS4iHGdRs84jaL7Y+fOVDBdC9VZ1WQ6Meym23yndozWokjmBHl2FCZSyKahMte23dxp
ju0JEyavkeRJR+Uo+Ga7S0OjgQAQq4GygusKSK3U15Mxgwy2hVLg7M33bFxgUq9GKEWrbmQ54iMn
ssn8aLPYYjVbi6ZaHBa0uy001ALaORGOoO55owJWMUDMbO1jDUVq7XKqrYVt6YKhhCrEtMWK8AXW
QYCFULD9fCd3FqVb6AUqKmR8CVRx3i+qzisEr9yOwyW/WAlUVe1YECF3LYCDjZFSoJLOy4BAzjGT
qlaKw375aU9l0OfKxedr+IgCV3GeoAuP/wC/B3Tt/SIqlAfXaJri/0fale1GjiPbLxKgfXnVnmmn
d1eV60VwbaL2ff36e+i+3VYyheT0zAww81CAI0kFg8GIE+cE7Wx+G7XkqRpxF2Txc51Cz0pXbpJs
OUp68R3DU16WRKt//QfsRMWtfYMZr22nXKkNM4oDIM1+VoP8dYRQZzUrvHXu+IYGaWcRdN+aDN+n
v2PjgR3m5qBSjwOtBgrIxDDgVf2cwQLQIx0OUhxA3vneW9jWIHO3RjpRSB4VTTD6f0En5PTGcqBW
50Y3/Ul4qW7IUXi5vpl7D9uzVTI3altJrVEnhMCo4mc3c1jnutNAJaT0otWN/Qll7usmd8IYLOK8
QZmB/oeJJmLU1IM14xCY82nsbuX6tu9S28p48XJ/Oz/t0O+7+X5FU+mlnOYkIP0pql4ky4sajo/s
msBZAKMdhM7xSj43QSzN7CMT2pdWNxwHI3oR2jwsC8O7vmM7F7SGmfW/zbBjPZoxFMo6ZSSI4xPm
LBGiHqQ2vpG71W013ggxZ00fx3+zbWK8JklWLFXQr933BoUkpSg8RBweb+5epNouivk8Taqvsjw1
DY5X+dI+dGDZQjo1O5DWdtqANGDFsxOJE4A/kMNMrnO2lUwEFhTSTvVUNwHlmYWjB/UPAnkGyalv
tA9NyApccpVbQ5PH4K2Y/u1rtumObHbW6OZssHqsmOLD6fDq/NW4az0T02Dlo+UWX697zd7T62yt
9Etv7CEkKoKUfdgjL5KbeTNUh0BMDN7lyjfRqPrOBXzQPPjaEpkQppPcTBr9Y3vNoPvTH6j6j/Qo
HtpQeAVaAtwpOcZgyeu/H7TDrbR1JyaOQcu4UqYYi/3/SrmTEqCVgOkJKhfjt7zy0s5CUZPHMxU8
+eBoZYu7+rxSfsI1DtYMELd+CQaMiC7l4g6kPMipaFtxwYkCe9/zzCbjP3h4anhqxzRZUdB0eKDU
C+ZtB9hvKd+DmcCVOc0srkXGgyyMwo6R0NMbCShSLztGbvTSekJQ+MZDeeIBQvZSi7MVMu6Tz/Nc
FKhoB627ePNBQpdjua8O62kKrZBzOnaeBrSrgjyM4rIgZnl+OnKhzCKlQhqx9tqKBlFi2HNsodmo
geUaebQaQxXOzJ/QhnyvEuM4Kyqvg7d3+W5/g8KkMr0gdHLfDohGPvrCzoTp5t5ODmhbHwVXf7q+
4n2X/WfBCnPvRnNmQgVargJB7A9L2ihOOkIipijU0i47Ez0zI+udxIQjXze8E+nPVslE+r5ezUUk
FQnKMnWHWrVV7mVC/wQTd85MMGG9w7gg6TMxDuKqhzwW2Jq1r9WgeX03h2062ZEJrGbfhqmMqWNA
e2+bggcJ29teBWRwpixpkKpm0+KMgI8+rdAFMdVva94+aNlJ7YEF6oE4eiKLxPHfvU3dmGOzYEsq
tUQukHrErWLjinYj6f36Z6OHm93TrQXGX6pilTvIbpOgTb+bJBR0wD2jX9dt8FbBukYczYXaGng0
V+QgFEeS8Vqo+xZAigZFZgkUzsy9IEK2e+yXJQ6UygSty8G0/os8E52TTwvUMTbX7CDpeWd0axWU
Qm8vjWCvkhJYeANd36pd/6IUh0BWU7V3JhZHMxn0xcDLbpLCFVmK3vsEFE3ZPZoDjkpSjn9dAmUV
EKBs7DGx2EzaKs5iE+1LxH7zSxJSbr6meJud1TNvaIKUWpwIdUlkxNhkPlYzZlatlbjhogxanL2U
hFol/Kg0jLZAO9LOUu2UZJmT68ZLm64jLznc9ZXNkpkvKcyy1M4xPJ6y3BVe7Gl34PihTN/LgRwH
u/zJS7b3dxlaFSqYKy394jGUR4bZFhj8/aewGMUH4luO3B//wpWDwnbmeJJ6MfRGt3ljlDl1spB1
Y90OdaDI82lSJA+8xj87VfJGS3KEZf2dGeYzyhjvfZ28dpbyHJUJiM6j2FFK5c5Im/u+Te8bY3It
vA1EpX6PpOIQEbABTjJ9MZY2aeIQKLWXPEUWOIsHTHseVHQ02yJ9T2IZCqD9t7ZVHqY0+r1MUuK0
y+pmqg4kQ/caK/1hHBWOR+98XUzRK7KhW1g71CTOzynu2hhKuhIJpmJ6wBkNDZnXbNo1gd4CRGkw
ro+2x7mJvG2lrE2aKoilU2R0bh917vUosBOUqajg3xbYp6CZjm3WkL4KctHC4Hrh150ajq3KMbOX
mZzZYYJ/2hji1OoZKG7u9aM+28qN4NGqgPI6vyP5O1xf1f6+GXhBg1rAMFhChyxP044kiDUCQKBi
vThTV3BiyyUKH5VTUfu0wcQzY1xjqxdRCs7H4WHR4pMxgUJQQA9qGhoFo5ftXfRFLDPhNQZgzxUG
9etglP0vy81vm9qptPgPRC2eQAPujuBacCZ1XiFW24fFmIucE7r3TD07oYyvjsC2ddACi9GUD8G8
ZUtTY8coPCnQrlTk0Fr/NK3htuoPDZRkcgwtvwTsO1Znr7HhDHhLm7+vfyEaedlkQMXpwTyuAdYN
9hpdwYFepuJMubAtADUDzDnbTY6MYIS8zo/rtuiXuLAFWncFWTkat6w3lCoZCozE1gEZzNsUKYid
kt5pYgBVRW5PcPfNAZ6kf6wxfjGgOtzlmQLOmw9eGvS9w/mxOZg3U8gtpNPAerEy5AqiJqMAhibB
eXyowGREal3GLoI8KU8/tHERJQowBhRuHjS81GTnXBloNRsa1V/STDYeYUjbEuIhQZVj/qpHsl2A
JuVff6utBTYeoXE0NoKRNcGA8lRhfI3X1i7a0RGyf19qgwoHXtuqDL3Ti/SHtBi46HqQsYPt8K4b
829aonwpWx73047vnZlhvCFO06lRihX38fh7AvVroj7pGHGEiCdn4/Zu/jNLTK6T5HHfg/6yCuQW
pNWlH2EwRkod1a4SjJRBRKWxy6Dg7OLOMYZRQAl1cGnpKFGcO6A1SaawtlYdZKLmtMp3FYzBcfKW
pbezJPFWuOPt4AwGmx7COqb4WYBqNo0xyif4ZIBGHoz+OUW9Yn4aPcVJmkOCIU7/ui/u9d7Rw1EN
aLkrtOnHpMiWNCpjEms1ygeSr7+L33GReFGCSlsFMTxKkOxNChpkvF3du1vODDNesybj2gK8WAfo
z33rleaEXjE0kEjzY6oAwwMI326a5E6pltcqXj2gUIIhVdypQhO0TR1gvQ6aOX6r8/INEPXnNR8w
hRw9CBmWYMkP17dpLyjoGkVAAPSFoUImSRFEyBK3NVxcF9Rvk5U+lVPB+RK7JtBzpYkWJt7YPpfZ
xpJglog7oMy86bP1OBQc8p690hQaM58m6E/YvLog397rqwUTlNWms2uwiNiUwswIJKg02CWIHK5v
265FMGzLwONCOOMieGe6tgIyHNV4EEVBOYDBjLjSHQb2vEQIMjd2eW61k+vhrv00SM/XdomL1Ujx
hMMqF/WtuYKm3PjTWzwJr10rQJBreFRiQJglDiFGv6ZlWbVBk84YjoA0pnISMoPztuJZYdailPpS
kiZvAmW+yYtTUt9LFae+fsnWBfJJaJ39sxImaRpmS1rkqSgCKhOhB6rgjfdWDZH2Ag0t0W9XWw5R
tCSebA9oqlH2cN51yFsm65VL0zQ5LZiSdbktzAwqH2P5UJTZytnPvRO2XSv9IRvfAGs+ZlgVOOMy
135vmS4Kepy7Yi8zOttPJqoVpZoN4ESg4HPJp9XY6LDc08yoDDpOwstbDnMZisWoG7EWN8Eazaey
Jw/rYAbXz++eCdqytkwquAEcxfmOdTqJizIp02Aeq+dSqMPY+NccPHBANPeB+FbAgw5WznMTsrRm
1Upa9IbNg5IoTlzGbjlWvO+y52Qf6SqmO9B4ZOWPysSI6yTKsyA9COHigLAMQJDxpg6jULc/ijNc
cP5u8MN1YSFrADm5wVafmlpvChmM6vAF8kK7Vw1s5iDYImH5+B8wGe6UKECbiKoIclfAID9+z8a/
yYqJnWiM86CbVLxqOpQV0mXGWFJMnDKZjhgu+1rny01jJR5R+/frvrKzw2dvRcYdc9QLp05G6zit
ose8QYG8zfLXwpoqTo6045RnhpiKU6lGy1QVIgkyAY+3zlTvkiHiPK730qIzI8yFj2HXthk6rGYd
bGOwpUPvCooDwOt9dNDdUgqS1h1ue8jp6rwG0s5n3JpmZ4ZypQHca1Joy2q+HQLzAIF2WzjyKwg7
ie2ZISaxJZhLWoZOJoGhADKhPuSW8G3InlQNuHZrer7uHnun4cwae5uZ4thILSAMlobZR2PGCOwy
6IGkxEkAfQL5YBGiomBmGEGazeCRNuef5RC/rUPzjP4Kb+SdegnzrDQRbnSMPoMm90JhZ1JJLaZ1
nQRE/dPlzRBi3PkYm9oPPf4uyod5ArSXswO7+41eB+RTDcigs1mD1WtdaQiIB7RUOv0xfOnG8qxX
zUP/46AEIph68u/kt/j9ul3qqhcr3ZhlNt7ElKaGOcc06JZ7o1oes3ECSFEMrGU5zt0YNoZ+ryoF
5+rYWyxFvQKCgYc7CrXncT2SKnEdVMT1yrwb9M6t0yRIMS86LIIj9oRzte96F2a9KEmFiIcMCzyy
ujprNQl7u6BOUL4obnXSX8YQL8PDGGSlzcts5b0oBLFkvAVUVL8VtnWF6Uq1QRcjgznDXl2CK0V7
jp9aTNdoPopJN4YjnPCAurWOULu/05z5t+Dy5lAuGXpRoNv8CrajpQ8YQpUSMDZMDgbjVzt+Ur0Z
BAQLCA8md3zsv/OHzi45+6hRMBihtGUhq2frWg2GXyajhFHlPgcRcu+2ia2ajupk6HZAhjgBf9/s
UEoju0WA5C2aplCsP2/NM/G/EnWJjFJcBNYYAdtDGowwyhHq6tYKqhWFOzr1oYR1zSDjymMrCwXE
j7KAHKJAsEGR8TD80Y/jL1yj/s/WI+/aMatsGQrIVhA7BDRO2lv/Sjgnaq/6gX3XDCRiqEzB28+P
lNEkMUhrse8jhM+rL/0hOwpe7enPCvoe6EL7XAo1GhouV/5pkVm5blaxYpIqC9TH5Am0cKGIVhbF
3gz3fODxRzZ5xRpbF8tGY0Zz7cOZRacKo0eaQyehAgKfyAWjoF0c1x9JYDyCqv2EKWXJNu8lrz2Z
jvVWu9GpAhracufG5lHa72X1253/+PdNZoWa6yjPFTzArDA0avp9B/m+uHUBAA/K9MuSvJP4aLYv
pczJW/eiDHrj4JhBzQH1TyY7FjBMWo1DnQdy/2sQ6g4EaJbGu5f2vvLWCP0Rm9WZayYOXYph+h4z
q1EAhBcYZ8QDhpZ98sgdkd3LE2XFkmRA2XVobDM+tUKrWC11WEsPKDg53Wn9AW2qmxocSbEDntF7
IbUlTvlmL2RsbLIplb5IxiilbR5Mmh9Pye0oQDIwEVZbm7OCdxXt3XxbY0xaVROjIKLQ5YH2rAfJ
E26D71AixdgOKNs1oNY0RzqKbn7kNYR2L4OtYeaiL6D3nI4RdlYFwY6cuTmx+zBxRi95SF5AiG8v
PwiKei/X0wvO92QR9sOoCHNeAk5sJjOUrCN7xEypyRtD2r1vkTlBdF5FJw/V2HMnVYQ10+cCu4ou
yvuk1MDPr+CdlqGedZBz7WUa23t0Yv7IA3jqZzEDMYsKTnURspeWAQLytH5Sy+w9FUpKBw7QekFe
pbZ/BdPDDdHqu6lS7wpFFx1paHhN8t1TvPntzIeRlVpuwA+cB8WYvq9m6ap19Hj9K+x//I0NJlKs
lRVJpYHPQIOmjvItuc9e0QtzSSiH+DhOeeJeSHTP2YC9/SZM4DDaNu7LHt/EbInkVKmO5xj4+Jy4
jSD7DsSUnOBdTyxHyavS0YU2sCwzvL5w3t5S99wEL6PUsjHDvGqgRyDknr729dN1A7vXrqzhYQ3W
fEu6mOnXlmi2IlAbfMANKJ9A44BR6lDdRjaOVMgtVezGD6BjQNMvo/LCCnNCttiYYnXOg+j1A9L+
rCPneCpvVNzzkQ0pPZBYrW/D1/jH9YXu7qSp4C1ERRcuij1EU+eqIWIeJA1oEuS7ngsWkfceXfLG
BOMwA1rxIkiP0LXDC0iCDIxhvURvzeT1XyMMbP/A/EPmWU+5aItvCRKN1Svc6avRvE44zp0zhXX9
nv6WeMPxeyFMAfIAN5ICPmH2ljUHUEmtqp4HypKpLp6NroSZV9yLXPDi3h5vLTEbYKggscllWKJw
5gzl8Fm05UPrQS3FNn/Ez5XHe6jseRMydQDpsEDMzzBxc+0S5G+CifORLYAjyX0WdiJq/7USFLLF
uft2l4fnLZ1UQ8ObRfjWYoG5MV1DoCOHAuJdbRG71530UngMjw9Ix/9jgtnBDgPppJvoDhpZGKnt
KVYkDHWpBG+QqRB8CbLZtq71h1aRbzvBeimnBhSChfKCumyQGokPPLkzra03toW7VCAsSqVfszAb
9tL2XmY1dhT1P+u+k8GdpNxWjRYutf5+fRm7QQVdZkjhQg8XCA762TZha4lNocjUlNaJMZfmDCej
t9N7miQMUIQeiJ3PXD2Xva+ztcm8H3J9iLIBCU/QxY+DODqlwaUr4JlgkjszNQdwkiQFUpB+tOkJ
r9BfKkC8jOdR5WNCoT7xYOV7yd3nssC2c76VQxELjanBJoQg3aIQD5iSxzjv6MXCxKvN7dkCJAaz
8fQ2QOn63FYsd0nUFBFNsfoDZne/lz1SCwdUy9ApzPz42XgDxu8WlGDX/YXuG3vTbu0yn64V895a
Brx50wNV89YPWiC7LSSHrpvZdcutHeb71VUs6oNg4UY/0ToG+OOerTvpCQRlRxKmR/Jb5sEtduPT
545+4O42BwGDVIUwilhZ0g+NnZuNXQ26jawMuTnmL+rc5yyRJkJXtpINiFE9Yu67g0GaKElu6laB
mtp0/loI2iD/zXt77JaSN3uqMtlfQwq0QQtSBPJjezsdx8FBcHomPniu3hGrpAXQhR5VA9652E0J
abMamQuKRCJ7rS2dLuTqjBiT5PKRCCsITLNVAi+Fdidp2fMgin4zjYItz2CdVpXqW2yVnrAYX6Wl
n22KkHGhtjhx7ohdV8Y4LnApGiYu2f1H79QqU9lAANdaxckmsIyBleuYyhOxQXgYZPL4hkz9Lm7L
lnOKdhF60Cn8xzbzKRItysRShe3lEVUraD310A9I7eJWcgDtCDQek8NeOMQtCD0GBS+XCyxRbtVx
qYNeLpArHFdg6tXS4nQBd2sTAKaCBg/TdMCpMCEJyAS9nBuEpKw0BxvgotrLVfMVI2k3A8i1BCG/
wfUf43bLf68m+dI2M+d1vVsQ3P4EJjpVKdykUnCkkNVAKeyX+DsHM2EIEkUM+kPm6R1x2bceKr+G
8jqvHLgfszYbwMSsridGMs/YAHLI3tdbClwx3fh2+flXTM5PXEja/mf9Z8tN5saR4zgSkxYWxSC/
HV39DyjVPRSmvktH66g55MjjcNhr05ubHWZBcKrVGHUaIS73rh5MR/WoOtUxfZGdEpYFT7+d/yhO
fpRdkMsfxJBnfzdB/txikzk386qVg7bAvAB2UEF8b7SncTxwAjP9IxeBeWOEecHWTd1r6oBdXQBF
KJ/7cHYgPeO0duaWDi8q731CVUQBygS2GWPfzLMRzIKQ3k4QGxsVtdQY2XcnceA2PBM0l9jcbGYW
V5oAys1AmhvHijNXKDnojY+KKLtl21UwZz9rkipSO5hQg/FQ31OeaCOoHshR4X2cvai9tcQc8Zkk
eCOVsKTZ0aP2rD3QBMj8nbv9h8q79dqHvTd7EThFfF5Wspd0bW0zB9yoRkurR9gWyTdBW33Tytx5
yB0y8dKfvdxgY4mtE2ZqVPfyiFSyBWPD4oEV0vwgDez/4K3vgifX5CSUnKWx5I0JidJSspAbWPna
OJFkPDf9fFPr9Us6J785B2zP2DZRZp+CrRQ3y4J9BOWp190Nk1eilg+IFIQOV1yAxX35qkZuOTvc
AjrPNBNA4hYERoWBjaUjxKBFdgfZ1x9qDxpZGMXs0ftsT0Lq8ajxdw/IdslMTIEqPIDZIpacH3pc
92OYHFZEFDnkfci9CKkBRQWyaWAvLqbawZHZGaQdYGj8to5rCPyDY02Tx/mEew66McO2SAbAHtpa
gBmavGq33ev81XRVW/RLr3yFEgavWi/Tq4yNMDoIFqAxJwP6yr7o264QMsXEh5vi9D5v9M6TpfyQ
q71Xt6S3zUn5bYntQwJgrjfmUPvNgKkXyx/JLIdqZrmxqbd2o3T4n7kK6wEU2uUImC54pnnKk7uZ
0Pa30oC8CbhRK1hRCmQ1iMhc9Tjeg1oZhGyuFfwn1Jt70X1rjLlAWq2S1mKpC4BSiUOUyi7En5yP
vWfCEOmug2fFwtzt+XqgoixGclLR6I5J0/WFtmUMpzikT9ZRBp9GzGWXp1Gc/dpbi0yUJwkK92sK
NGA9abdlf9MY0Lc1rKBPE3+SjFA1KpezSJ5JJriPrZ5CqSmnIbd4H6FX/G74uQs8BERQX4Xvs6dB
WOxX64yVg/T56br1vVvtc70ozJ3vcGMIZiaNJZ7V1Wirlual6VtsfpFBSK5HqqOCB1yT/gugL3pc
f39WheXyMMtJSiMQhQOGWNiG9q7UqnN9WXvRdmuBibZjtUxyJlmGXwPNU0CfuCkCoU1vhbT1r1va
C3tbS0x81Yw0ldIVa2nA8Vtn3SG3ythuJ66g6/WzgIIm86VMLdfQ9UkDBVoEdiYpTyCG4GzbbgDZ
roY504MhEtla4A4UoDP/ojwM2QHClMT+r5hu0cvCCL1kAkRxUW2PO6uNoljEznUxyNj6NTSX4fX6
19l9Gm2NMLsGiPKwDlqT4roQnTjUHa37EBOhDFTdff1acHO13bfg1iSzh7KCgdApNlIAiqNj9S5j
QL97hezPK0hLve4WBYaA6mJIh/yVB1fY9RFgLWUASlFYYA9WnKulkSwjgE71eleLtTMLsnd9R/dM
ALmlGBItqFyUVIY4EfoyU3S/n0GFvmqNXdXZ23Ubu1gmQGIBiDUAGoWqyLmvQz0pzaNqREgUxRul
0L1o6L1mldzOqL4ueffDFEzhRRGyyYlnFIsn/JyJaI4GZXsO/mAvOpt0PAT/xRQR24uqh0yVkgG3
HDDiNnzJWbUWnb3FFkdkHMnvNuK2z3e3GLr1kkmn+SDyeL56uTelIp868KlixGfAxBzGFHRHf6up
5/hVcRobe/nKK5bt3QSo0Pxjlbn5hLJO9bxIKT44DgHfCicfcjGgrLr+ban3sxfs1gxz21kVMHFW
EaWBOtY3xDIDlaAQNiScZ8VuoevTDnSnzzexKJQEs5aaDl5/jwo6pm7hJJh8/6B2kaFyEF5f1+5H
MzV0mMDVpl6QtBUtsLK1scBPjNKVZtPlStLwLNB/3yR3WYVUfp1aJHfZ+G6hndOklvtfLAJyJbqs
oQ14wUahKKhw9Mj5fCStp7of/GRovlw3sRsezU8bLGBvaYe1qDqEfaWBAJl+Mu6psFRyHMP1pg3j
A6rB47H+Qvu8fKriXe/bGGcegBZELNa2IYaPcs6dCXKvSsfQHqQDri9yN2hszDDpR9yTTuliowgq
7U7UkiAmodHqtrUezcWCHErBcb7ds7uxxyQhbZPVca5LRTAON22+tLZpTm+j0bysa6j2ua/AGZdx
5NEG7h+yjV3GJS0o8KRE0PHmg8rd6kIAJIhfpQAVGD+7J5xqEu/b0X/f+L8SlfI0TIvpq4rm6Kv5
U1n62wn40+vfbm+K2tw6KM0tN3baSa0w0UAornUCnRBNGvDu8I27n3h4hHAXp3aSe16Bkf7Vi7i4
2Uom6FerCOxNjq1sLcgFWWLz0mqQicl/p5lhX18hbyOZSJ/XaT2SGd6SQSWnr+bbslgdzB3/j07J
RHolK6Z+SWHmrwslC0CYHfIvFLoxVzaOLUULC8kB55gMv00FDxomt3O3HKJOf+xq80Dw0L6+eZzv
xNahMUec6q0i6NDEzP4Ya32K89HPmuqYEJmzgbzjxRad9aIwZ1VGqOz95D0OsyOtsA/osxaoB/Mu
sP2k69MDTTaI5JqWKlBDQu4/eQragsSXHxoXNDFIA7QHXg9h9zrbmGNiRzWkS7tECMVtkn1TleFx
0njsDRxHZyd7F6kaS1Nb8cIoo9wZTdRmh9i608vof/1STMxQjTlOo5jGppN6tFDRu5krVCpEX/EM
cuTfYzynZ6LFlExZJKuJ4U+l9N3oo3tksFDLUm7VCqNV5H+8z0wmYqxyKuNlgbwAbIQBKYUf+UDu
SnBKShVxiT54PSE8yCDX+5n40Q9aKakrvt5yjAL0l44JWE0r8DDTqVkuboN695Uwwmpl19KcQkaK
7ihKwxTIT1yqrDk7st8HlsuT96Q7dmkOo3FIGfH8ZWEUIDws6WND94tB/ZFJZpCOhiuAocm20uVg
1VBUi7KXfx+6kJ7S9z3KBxdj/GMl9GLaIXS1kupbkNtbBSUsRKiYLd51S9Le8rammATIFJYqFXRE
rs7Tj21qR6fkjha9iR/dzk/qfXJr3lOmoiWU3jim6Z9md3ZrmgljWVWNsVzT2+3L5Gl+cpTuKGIf
q8Z8AI9rfRdhsLXGRLEiyspFB1UdRGUkPxa9KRC/KJ2b+6Y7H8u7wXzCZKrDNbt3/rdmmVyoIJqw
FFWSoWbY/YEmm+pIbuKZrvgcPUf3cFlvcc2wPfFeb7tQDtDwgsHY0iw61oTd3yRHS9JBQ6eRiyCe
XBXtZQ8HxYdgI3GmB+kJgy90NqK4zx3j1/XvurvijWEmwi6WBs3IWtT9TjQRck56hqdcHNtl9Eso
v163tRt6tqtkwmskAeY0FSr06qcbCRggMFI76Z8e7JJe79QBj8Fy757ammPCawaoaxnrGcbhlmy2
iT69YPRb80St5hQzdnPbrSUmpk4q5ZsHnQd49Fd/daWX/NuM/7f83Bc8FaUqvPnL+j/QQqDn4OJU
fn4+9tWXW4OemaOIyvZcfcfo4UGbFV7QuXARVL62UnNM0DHyTGiNEtJ2nbfQBMYXKC8KxTZBBtGV
PDEEJn5wSu6cM921s8UxhpmQgxpn1vQx1fWdkzDqDbyDzHay0VgHsgb4LX2sbrMo/jNGU85JRy8r
th+2MWANdiARKtGMq0pkEc0EZS8/torJKYU01OP8UEQQ/qmiP0puZNBPVgAINZvFHwWT2HI/iLxf
sb8Dn7+C8WAzaqBJm0EmenJ6F/IlL8v7im5jCs25g36ovdGTXQmhgrqWcBA4KIAL56J7IINiCrOs
in5Ro+tq8MqvOgSjAQODWG2oo1l0PSLwLDDRZ9YnXYX85OIvkP50hLK4Ldfmz/9mg/mSZannQ6lg
FZKsH+dignTny3ULl71MulGKpENUE/1MNDXPo/eQ1orSaRF0Ju+bxRb6oFrsyUvftJvEywLxHrk+
lJueK8u2Tvnd+qXwuX1weggvzsrmJ9B/31wgGGIpC2A2sJP5n37U7EU+NN1XTf/Rk7ei77w06rzS
6KEffMAb7vr6L+P6x/pBzC/KGhDHH0+gjXE0NtpImkwYd0a3faDtcESI2+4A2CMXlcu1Rp1qYy2H
jng69rBGD4WM6dDmNEIYm1YRlhvu7NNFykXXhk6ppkN2wAS79Lm1so36RmmwsdGJSs3kfva7LQ/d
eDKetDvVHr3Izr32dVmfxjkoeBnJ7gGBMqElIwohv2RC4GRgTHISsVbw2gFR8YggxDmClznlxwI/
TTDbac1RhyorFti6xj2ldv67rKt5QIx78avh/KUx+e9fxoxlZmtrTSnVNIVltYbf0AGY/BnzmPai
OIBt/Cdp5cVrhLHIxBvUKOWktqjrqLWrzWlI2vZhNSHagr4SqM4O/aI8iBqoNStlcAWx/EXEYbCB
jAg4R2bfrT53nYlKNai8dUhuLT6Ydp8hzhsITvdWYV5RtJUIT6Tea+/0UO0cAXzJd3rHq+Pv2zdN
qMqDhxO82+du3UFrLRMrsvqNl91Bz0VyKeBPfRsd7VEC7X+KWePSk28El+fSF1nZxzf4tMy4dGf1
k9lBidyX0HgiYlTYi9jfWBHG5zh7zLPEeHZD5lRfTKwR0tz+AoGB1MUwUHbEMDdYZFcP55XY5PW6
1f0T+7k8xqkhbq4JgyEgaRG6x3nWHop+4qSb+/cNFDv+/niMG/eC1slynaxYVhwathysPkh6cH5S
PzkVrwLyzbhw6rsM4KfyxOUR2T9Fn+YZ39V0QsoI6m3+cmwPujP9HqHzjpxw9vBGEdGDBer7+qbu
x/zNitlEyJjSyRSxq+236ETx1YInH8o/VlB6ia97163JvAUy6bzaJ03TZ3Ac45kOK+R+/8NypMff
3e8I02O9N922j9ZRtBN0WoQQxD+/eMhnuoUX1zkdlsPhhFgii2UX+1wzIrreUS4d8F2g/XATCZVt
GpgQ5AWDXZfdGGNigSHOSzL2WG61QoZjucmhlH19Ry8fSPTQb0wwh37qKzK31AT12BmCv6iDxicV
z9rsTTopjT1icgwRv7vhkTrvBoGNZSYIrIPYd1UJy0sjQ929G92kG9xOrblwcZrlXftmzMkXMZce
zQosUQTrcqLzSZNvHcdTzGWq2I3em0UxASArB8Xs6XbWiYQphxWqt3r1ZGRqKKf1rUSMGlVLEOFc
/4ofTflrK2QOvpDHUrbSFSrR8FpG43uZSnd5DRXsanzJ5eghztZnzPzflQ2IppXlqEXp10TIwafQ
YAxft9wmXSApnR2VBcrgauVJo/lEmuRtJMpjVKs+KKhim1Tl2/VfztsvJnwkNVjh4xQ/HENcPcbI
lVQOuqZzY6TktYSohfz8usXLChbj8UwMMbKhlEYZJjXJXuH01bF4hahm0PykswtpOM7A/vxrsMGH
UUBUVKqzd0F53VqtZJQrLoZSHd8SQT1EhgLeln48iHIVgv0MrtgCfdR0HCqgywLWuWUWP7r2Qt0r
KUSR01s9WAvkc9MXcOUEGZXMQtwaHBLmR36lcD9WU1TOX0v+eMhvXgOmCALxuMgRvOIJY7bpaqu9
GM6pCt0ufc1k26jXyl/Fzh8mSbTXIcM1pbeHYSgdMlRHrVAPMbxRSzGJRgbZW/TlASqMd12t3epm
H7YZlO6qHuUxjodcIGDplhkY34GesEHZEs9TMJA7i0kf4WMVa2gNwCMON3OrY84UMKa4tkuMcC3N
4kW69O265d14vzHMnIYlqqvMIjR96HVfETEiDM2V6yYuu17M4hj3b6DB1coE/gDAw6H21xvIFbgg
WDm0HwNpFefK5tlj25VzrOJMdxlyPVCNIBXCoxDQRDifFeQeiD94J233WvncQ7ZfWWhTK88GjvdH
JSh7UBByR+7YAN2li4C7scLczHMnJFZeYFULKv6KT2/NBFpculOD0+R3G8rPo0cLcBH8WLDNu5UT
N/fzrs0PYO5tfVJ0DWS5iGKQWq0flhMVdx3pUOqLHHKr4HQ515bL3NVanSwNdG/+SixRRbj5P9Ku
bLluW9l+EatAguMrp809SLIly5L9wnIcm/M88+vvgnKORUHMho9vUpVKlZPdBNDd6G50r5VcJveb
Ysde7oh6+tgVeU0Wd1v3tVIlqgQFNUOAslmyVygX0mVObawfrtuC6BC5y9pQskkDjTdc43E8NjfJ
geHfkLNoHn8/xtqcFedPSJ0kMslwVp1HnOS+RB0mdVW0t+l3JQblWqA7AG//RohMur8+4EoAygJw
m/zEk4l+KUzwlGx9UZA+J4YzVU4BiLLRU32ltLG1D3D+HqCnC6Boi+Ku93jPL67mVT63v6DbSWR9
LFbUg4iDucTv6Ov7oae2drvcwblpBwB4O8u5PEUPISq5AHEqhU8N7+dBuI/gNt9a8lKmBj4iv5in
7NSes4t0QA3DFRVl/8UkX5fLee8xGhMSseW2LnJoPImFrnzPHhhYVVGEerwfxqAA/N/DZYe/uV7z
atao0uNwO6+4Lb/MpZ26FhB8e6AqaU71sPxOC/N+TepVKj8ulecRUJBVOAIUhTGO9WHq7OK+xDOn
5YDY+TNqYQro68bH/qs4hhIdJT86FdcFeg4aCGc+Lwmyj8kBbIReJuxNYjrx3gX92luN8+7mGlEl
ZO5uWL6q/V1iPVPzUwsUn378dN0FiZRG4/y4bEgkzZiN9s+zK9kdgGaiH2yMNj4rwZ8VozfHx/tx
pTCTPERMBupZPPMBNxB3hnVgA5d/gNr31vI0zpEva5Yt2QJhhXG79saxrYyDkmFYVo6/X99FgaPT
eEczmWq5yrA8BmktB23AsBKI+Brcv5oAGiODbgPI8NxhLYViJAnBigA9wtD4+gd6jia8JESXBmAk
aH6ZMoecjS/Cyo5IMndwyaqjDM4OjpEalmi3kW6TzDa89TRdCr89ZW4XRJ9FXHj/4mReF8wd4axk
1lCPEMuaRJh24gJpYyCbMaRwxV0bO83sUsjovldHMwE3ic4NguZisJK/dW71miJhbxDELQckLe50
r3x1y6Nkk/UFiik6YMx9AmpK8qw9/gbc5U64A/HAHUNtH49PPCFIPStgJ1BQR1Mze3L0k3WO/dFO
BoRXipv4opB1701zK4/P0Qopkq3IgLzuhe0d/Ov3jH9dD8SNVHv54BtZ3JPYpMRzsqrYWvMmxQRU
eUgsNP8wdEV6UPEOBt4nX68wa5b/wdw+wGE3+/riDDd3VrMmzLAge/RzjLN9YtTsLBXoEju+pw4L
hEStBsK95Wy2wnxPDTg4VmvWDyYG5501KM/F0ZIwhCp8lGKKyd0cb1bIKe5cVfIir5Cm3OgHTHnp
DhtJVG0JOAg2ceWb39Aegba+GPFmV8HHhlYKFTINxjsPLP3OjjBm2643jO8+9oTZAAtkri2Sc7cE
szJtG0LgZOChLzywror8SDzVY0gMmROFQedKB9L/Rl/FXhDwZoe5eE6mqFr1rMYNUpCjdlkD+Zae
sK/Cks3e1cwQNoDcDNwSQIVxktDsTaUSxuJLsj1eugObtZ9P5t3qsfBR6AR2VWcjjgsfpSSqaVmx
bARNRYtjvqTnsQ/m1dAjz6uX4pIWvfTtXCtvlsgFkWCuNBZJhcxVi2zgIZ5S60HXI1+hwrLbrpa+
Lo+vA3QmWGK7EruJ0IMiG2ATN8MzoOIXdPcmvqi9fKcMgJUx4EiU6i3K5z5GWJS5pWFlbTPVTi3p
z+1IvsWUCt7r9k/tVQ5nC40OJkaDPdf14fBhnNMTkGGvBzf/ooevIjg9jFJdkhOWpo4NLkGGyat8
KWQE+phTDHJHlBXvXfrYOsz0AJoRNHN8lDMOZruuKS59Q7a7z5ICSuzqxsKbc6M6xaf2c/TiqEWv
j/sb+SqV85xjIaF9uYLUGeXfRrvNDeIKNpK5+nd+a7MwLpqJpUFP+hkbCb81g64zSp3sZLo9klPA
ESS5QwKRVe8b2OuqOPWIAY23mi1WFSt5e0YfyI0VjZ/UMvnQpjQVDIyItpBTFCA99GWUsPzICiyG
yQ1MzutbuOv5NzvI+ahyHdJcA3uHH8u6nU7tfWKcKwp6wOKCySlf+nld3L4Rv+4e557WUZ+SHghW
vlkkwRT5ZM0O5SLYtfcjsywqeV3USzC6uT/zrokK2YQUlj0kOfDrCkf+CiYc+Vh6kW863WLLIpwo
kZXx6LbFCjJpg1kZw3WoURICM66My1PHCzhx58f8RptskZHtlaIALwoQQvRho3WGTzdBN5VK+QCp
Fqh/Vjf8rOQeAIZO/9QPs+bILu76dxoi9wOxjWjOwBEvdHE5QTS7uOllPcu3ui07LCQSLnNXcTay
OEvXoykds+ilODIpJ594clA439sCTgxvPGAo/9OkYSOTM/WoapJGW6BGcNMgSXet80tw27ygUWS+
sKq4a+0beZy1J5EcpXmLNTIiAEZHYDJO3MQh5pHB1NZguk9FiE3sN9950I1Mzv6pVFVhqUFmQQ0v
bCbMID03xO86GQgAifcH1g86Rl2DyqLfkctUlHCBM6tYaSTNzq0aWFV6JKF/Xcj+7bqRwuKWjfUn
8UTbNoOU+GIeXtWytfVAnI3s6+XrkrhkRC7GhkYE/tNKTHvAKysAuxdFUNbed2ibJXGWlqfSWg/a
S911dEHlqngpyL3QCjyd2TBVe8K7RH0Q7ONODQbH9Lo0zuTi0YytoqqhGukJwKpe+Fl/ZLnzdEjR
Lw+2PkBmVuUdik0nsTHs28KrcM72Qm2sclXDvuJtu3CmbPprnkwB7J5IBmdvtV5mQ6ywQnJ8mOYZ
BJT/OxUku4k2e8iZ11rIstRLECEF5TEL1sDw6IHVOVqg6IkyY5EucpfrSEDCtkwQ1lnJ92xCAasd
Ey+q5ofrmiGQQ7nB9MWo5sQsmtUPq/ZhScra7rXIjcrsT85HB3MCYLQx0M0TNjYheFG0BTqwap8J
+Ejbp+vrYDr0zve9/j4/MJWT0FqNhP1+gyyQPi2KjnoUSqedyJR249SNJM7xRWGB+hN9cUms+zKV
DmxaIbqw/oTOOIij1F3V3gjkfOA0GUbV51hapgHMcbpkpiDGEu0d5/eMyEpa4B8guJ8z9KEpw005
D7ft1DQ2oBxFL4j7Ph2Ub3i6RxuFzsNpDOjg7Ne2QyqNZ3wnTIgOCFRyyazJsptkckNa/EzV1s2b
+ijR5DhEOobjJ8E57gbLm6/grNmohsSS6xaKH2vnMJ9Ocerkg35ssNFlrNnToB2vq+iuDwZIJYoV
CqrTPJDGStDvPY34eeXQgioGdD2HP4K0YG5qI4ZbWIH22JzUEDOtj3pyyOiHPBIY867TANwsOEQt
UPfxjftVaA0GkIHh0EtiA8bajodLMyiCdEYkhdP7pIv7LJuhlqSpnFl9bIfByWNhjyS7Gd55js1i
OO3P9LHUlpKJ+dhfGjBTHJMzI07CjexiUiW/jYPlWPgSmhav68OuXW8Esz/fxDa5ZXR0KnFQMqZz
0PThZPofnRMQh0EgAIIznvMLQDStllFYWh+f0+X7kt3Xw5fri9hrboO6/ZLBXyB9uOqRmcGO2LNf
dp/pbnM7fMtuUUKOVpt8A1fQUUULi5af6m+a4QLX90f5cSrRBXoWvWnvu5bNx3C+WZbLBH/hY1gB
AZ3ZJ+ke3+NKHxW3BimGc33t+0nTRhynofM6xsXE1t6DZWy6LX1m0+VthFLF/ww38WLVr9vMaWmt
pNNQLjC5VZMcy/xaACkkT0UkfPsm9yqFU0nS9m0f9VCYbrwPweOIumNc3gt2bd/gXoWwj9joPQbT
K3SQMO+Bl3gCtBV6zsDHc7QAL6u48S3GGKAcw19yKnAoQvXgAlGdGAMe5XFe9A6QScwJA4XHKWIQ
6TIMrD+K4TbqwTZiu1DQL6S5As9C6+c5w0CCepGFpMTvoYg5zeD8/Tz35tiP2M58cJRTcZsE6jca
zE94QQGGOsaaXfMcB7O3ApG48sVNtftu7PU4uUg1zyI0YhuQXwJ2BRppDkIyQWZH7130LxE8Jr05
o6WbGlBLgs751S1OqZ85rJ1q+SRG8BDYAN9DPlGwH5s1Ti2cChBmLM4aD74GJMTrZiASw9a8UQ6z
tMAvzlwVQJrAF2yFHwBy9P8TwfmMjPRtHIc4mSy8tcbEHoaTHgn8v8im+MdgszaXZa2wDhPBzJGe
x7Pumg/Rp/geuawQr2uvYXF73fAvBw1Vw7RXsSbjocNoFyaAshsDFeL0tjlqv/GiJdBulXcZeTWg
Egh56MkGSadka8vz9VPaLwgA6UwG8DUwXfm4cKhWK68jaPeE9t/x0/CRVaYi4OJOuCzlH1MgQpdQ
dgP+jUTOZajKqBeJBYnsziafx4cBSWx1bIALODr0NGAcGu2m9FhiQ9kz4c+fGDA4NHdi57F/nqAk
1UDajkFQfk4QVDjVMpoDWzxx2KTg0NisGmKgdSj1kjtRk82u2W3kcecJTL3cnJGM+lo8+2H6Ic8e
0qgSGN6/HKlpAUsD7AYK5aQMZdMUVooNZjgMqpN46D3NgN4hHcabCdynw5PortlNLgAU9V+J3F2j
64umJCM7UrPz61JzAXZsV6R0Wjl1GrW1I2W2CQ0EurvrmTdiOU0yulDtGwli02P5aThUB7SwnzTQ
YrHuU2HDy64xYrRa0TTM9mC8/K3PVMYC1LnomkRXnewDpc2riR0/4N0Xk3cAYrmTPoiHN0QyOT8t
rUuf0HJmCjqzYUvHnJz2KUYDIdL+J4zGuSS19UvvUad3WhAmO3UE/kuL2nMpijd3lXezfs6h65Vq
jbk0MbslTvmBtS/QIHUzZwWoCOPzQb8PmkWvn/HeqICpbKSyHdrcVEnRW+vUQWrlsXgt8xLVVr7M
Nn0aMjv3ix9Ms2cvPU/wFe5w1tAZX9jNWfKvf8i+VW0+hG3P5kMWo4/71cTxMyg0Be0M81/abQsU
jBbofLHX/NWI1Ft0+JwdmzJmvDKCpauHKNAu6Z0RzIH5acRmm35IABjzRzN7b7abs2QDgF7gDYRM
1tWlf55uwC+Lq2C87e4sV5gx7a9QA7wpUH9QmeOit8ZQ42KZcL/pimqnReN3y2TTMrybpEGz4xQl
4ir5Usqa6srJ6hqkX+3cWg6jqt9KsxAuh2nwu0jP+vU5PDAHiG7MScrgT+ILm0dYwaLLUvETK67h
4Uv8MCRYv8G5lLbpLbNm60/z8bLO9Vlr5fvreisSwXmQckYGboUsDQglJ61kx5JFnSL71+hm3zjP
gF9O5pZFkzH4TxRHVl72jd6s8IxE+Y1928/7LYaCDmhO8x3z1jRNZqQU/T/GuB5TAJoWz8d2sBmG
SxSoHsNwGIwD63juQXR0jtzsqXUj3/h0fXuZDb5XmdcP4a6gMVysRB3xIUXXA9fEONM1P2tW4zdU
RCogEsUZi27lU2mVCB6KfLGHGOy/yf08glwbzxrXF7X/AP26vXzKU8y5mecrROXN8Z/ZnDgHiWjl
jPZ/Grh+6x14NzffiOXMAQNO3dy30KOsRf+hRK3MplGc23WR39KQPoHAQbBSwZ7ybFwRfF2IDAvp
Y/1RWQpb0ysHDWygrBWVa/Zvz1+KonI2shYUpYcZvmXOvhj0OUQSmYoeiUQymC/YXFFqF4XzpEHG
1NSFO/T0ARgZi9PXo6C09y8W/7oa7jLUF3jt7qWKTu8XxM7JmT1DNPk9gxdbACEibCxk+3PF0PhU
CFy5c2emuH7/8TEdZMI3/+NjoBZi3yxSDe4m7MIJtPMyLJvqYH8ZW3fCbJ80t75GRRwAonPjnAjt
CxOd1FhboT6HWnocdDR+TJl/3apFUjj/QbXIRIs9rEvFfM9EgWzzrVSESIV75wTqMcxGqqamA7H8
rQ42aSplxcJ0kKlFkJeIINTEZbMu8eKkoGRXMlHCI5LJjnKj9w2Z+2xi97Z6WBpH8dZAckDrlmNS
nTrzYQnS+XB9L3ejwe0yOe0wunEuR5bEsmbedEQzb+IxOIUOmFpo5m0xNSvqF9u7ybciOS1RiFSV
xQSRI3kyiT8tP66vSfT7nH50OeJb0kPhKwtUgFLpz7qo+0BwUHwzuwxyx77WsQS5dzrPPFWRzXAQ
e1vD0Jm//mkH9GbXXqroG90wp8VISuYT2bhAdE5OOsAIJzAesI7yP2ou2krjoq2KViTqFOyhNo3y
ue/lQ1SGH6XB8pPGeq764kT06NgsaIqZCt2yjbSWfNCLZo5kdDdrBGywPBIgj+wWybYfxU5lswWd
GWptP+OjDP0ITpxnOoeHvphcowks62ucZ8AQRB9zUxKPSt9JL8pj2Cs+77q38rlrqZJyqVVMHAFr
XQCL1tm8gLv6/Bu9XSL94pyPBlzvIUyYCnsjGLt0Z7ZwLa0Hhj0bTb4YfHK3/k0xCYKnSGBAvqOA
iDOapzFz3csBryMAESy/K6Djy0vgZLPcOF+cA7sTI6cxDpkvuhb35iiBXwYIUzQzvzy7vj3baNHD
NZ8W5vqoX/vNzRqj6x6QV5gD0lHscQ2GN5fYC3YAVOGAFPDEMzm7rYObr+DtGixBjbxq+ApWGlFZ
R91jdkg8wEUge2QzhzrAe57iG1Etcd8Nvy6ft25FoqEVUwgeffMwu9qlQYNm4qCh6O8UxZDSyZ3r
TnLfmFAsRPcAEvB3BJuqtTYNgAZZl2R5nG4ZC5N+YRM540Gs0HtXNsOH+68wzuWTYojluSUIesKv
avw9suyynv+/K+L8Ph3MElwNLytST9mZTU2w5svWHg/iV6l/ObFfS+J7/ZvOjIjGTiz6Jt0l5+7H
+NT+lf4sPwNs8wSKdYoZ4L//5MwwMWZRRVFBpMK5hXSVp05nz5c5hp1HyQGf1A0rh5oBg08eU/e6
vN1T24jjwhG8qxN5iVka04BASpactpEDsny+LoX9yjuvupHCRSBxFfd6QyAlUvSj2i7eAOhp0CtM
z9fliFbD6WBS0LrJKmxevVI3WQ/hOqPl+ct1IbuP2Ujjfx0Rp4QrjTop19gRgR38ZAQMZXYFZ88L
xqwokmJb827rVICEAnLdMA2+07mV8mRYCJy2mVVOk+T+MB0KMh2H9o6GImG7uRKmTX5J466/XjIa
4DH8PzKXfRvbSOT0fVrrUo5ZJBcagycPH5O1sGX6LSHUNeqHtvSN6SmcggppxhSbTl5jkuNBcKC7
arP5Bs4IiIz2jwqtVqyEwLANJJuNVOBKGO24+P1WctHRclYxx8tsNRoS+qHPDHc2yffCoPfKaC02
kh8/HJXj9YXur5NauiYb+PtdJ3KzovcvRHATd41dDl4xI+rQBIGzSAgXVo5LMyc9a6VJ0ode98bq
Sab+9XXsDn+CxP7XQlhstYkSSdEbY9POE2RERxQSgqwtAzlN/TF/lKXO6ZMlAHOZS+ojsQAPM52U
6C6cM8wvKm451oJraX/JgNORZRVEmnzL5tKEI6KecvYl9bvUjHZPS3cQ+VDmVd47gl9C+L5N1ehT
tEih2l0swVCg5UOtMMjbkM+DgpEmvfu4jPRuoJZgMEwklqtzGSDOkIAQRP0q0TE6fIv83yZSj+Ds
h6osdjZ8C80v149XsJ0Wp0Fpk3TRkmGlSgsCO0Cj1oCuVOdFt6/L2be/1x3ltEgFrK6xapATFREI
Jo5NepnLT/XgSwDovC7qXxzrqyzOsa5youfTBMeq3rCyc2dsSkLK75Sd2VV3TV3YJm9MpFHoOAJy
CoF2fxNXYaC1j6n6gcg3Q3cgligwEx0Z50HRZ7k0iZUi06/OKoYhOx1cOIkoOdxNzsDn9h8749//
R1r2BWYPEM8ao2ei01taVIfMkT2HT82S3ZDwcU1Vt9cHQZS0O61LNRWlopdb/6XGv9nN0FLHMgqt
CX01/XG6+YchnkFbiJKk3Y3cCOI2sh8H4KuNJfEt68bIZNeYHknZC7RRJIS7eGRpWeN2xEttpSd3
UqQGuTHalvQntw34dwExoWJ2le99tYoVT9AgAvGVZXam+duaZC5VP143rN2lgAad5TeqAVLKt2qe
q2bdyGCjRHiEQRegwDXR17H6s6rdqxi+dzPGi2BesgjhP1W75gCiuND/p2pnBr9RtWMH/c5+NxI5
vzum1FwUC2fUDdQesr/jEkhcKR6QU5Ht7qeJuklQGDBRB+XNqovbfpGYb2LQAmrn/xdaQOtAoSKu
Q+xn4Bt5XJQuVyZdNXmdGOTPNxDVggQjtmU7N8HPaLMeBdlRADnQ2/1sR76oq35/Y19Xy2lMuXaN
Yb3cLitxu/ZD1xCH9vc6mhOuq+auB/61zHdMhmOyTGE/IHtMm7iwi7j7lCXLaTCXv8BRDNblWFJ8
TVlFD9X7ZZ6NXE5zUnmZ5y6MZmyv9V2y89QmP5fPgPCsEJXcxH7t9bkd2nKH9053Ad6KM34tD1Rg
/ftZErBHkEvgRfwdrvkwEjmbVaZVDZgFNlOEefBnkx+Aa/gljHOb0lqUJBxRfBjTwmnr3JFGUeGe
bds7g9yI4Jzm1M7xmKs4zv997nPXqW1EcQZSjlqc4xhRqCv/rsqHujPsTjSdsy8DiMdAFcD58MDv
hJIFoSqlvjT/KJTOTdTkFM4ABLpuBCyueb9rr2K4uKeojTlcG1ZCkfQAYbub6J+vS9i1Z+NVAlvo
5mrWSwwJZiqOXktytzUGW15V22oIuo1EKiBaDKdlchlj9gfYC3gvYs1qeA5w19DpUteyzo07eyUw
zVUMeVxf4G6YaphUUS2Z4TVz9tw3U4kBHBhSZGSGZ2n9UW5K1WmL9O9Jr9xorQThwS5sEd1IVN5u
6ZTWoIdXm9m3Oh0DgiTPHUuKn8aqxUQ5WEiRB5AD8oIzGHDcUFcc0gM9RR+eY8wU9pV0RhXraxKR
E7V6L8xlN0N+ZNNaEuzM7nmwAXAdVMMojXAmqfVNT/CAh3fqpbOXNPN1aggoSna1ayOCM0Vdi5dG
63ANk1b+mXcgNEtMp6m6FsSLxLt+0Pv7bgGsyTTJSwz4dt+jspHCMKasNL14FXFUEEmCMhwsbXb6
XfqrOuguG3ydb2vDoY/0W1tfRMg/u25h8wmcvWLmPsryXIGyZaCGMoGtCxjbvu/vri91927ciOGM
NsslEuUzxDQWObR41enN9jDKAFI0q3tJMQ4Athdo9a6ybERyxgvAjEgpAWqE5CG2i+jUmFSgjvtl
CaAREBTBLTQoc5aq5mg5VHSc34Qu0tIDJ13krOfeBs5uYief4m8IbFxZZbDuf7S4V8mcxZqkVdoh
heS4UX14C7cpnq+f2H6UuFkcfauciSlnVjtDxH8BcMNjG8xA3cu98lAJUr39w3pdD6eGNaax0kKC
fihoZiAdKoOtFQgWtKeDDBsZVOUWeGX41AHZ5IAuA3gPFe17g1Nf+tDWne4m/FA+9Se1cXW8yAN/
L7YxgyV+f92ztI14PqUopEyicwLxqL/bRkg9kqae3ncCpWThLH8Bg1xLQ/8LpchfOR85D6pWRwN2
koI4kOqlXY/pucyekxbDV+ZJb+PTqot4jfe8pkUMcBXCk1nIy97qSg7+hrqSoCuzMruGCli0Ig7q
rHwgk6iPaFcvLTC9g8HGQI2cX2C2tPMSmyZU5cBm2Tpn/ct4XJ1vejCdO4Fa7tYBtsKYTm2CDS1G
qIRhXTwwxKNf53gzzZVg6lQfk4WO0WPquE+9Nf27Lr8JtJVt2btzxBFi8kHRTZ3f0gLMx8XaSez1
cPIYKmvb2/+grLzw9t0IO3pFAjkTHOrCMqcJAtmwxfAtAgwIwh2M8a+e9jn2hE8PO8Ud6CnVMfIL
mits4tutXaQ0a0Mpn/1e7nxNpa419p4h514XJZ6cRZdRj5wysw4a6p3XN3fHRiwi48pVCW5t7aV4
tznVOo5SVS1hisohPNR+eJQP6CUUo+rtygEUlcIq18DP58xiqNB62tTh5M/fZ1d1UEeSneIW//ID
pKXoqnh5eyfEZS991t+DqD9d3/F4sEpIl0EUj8FqbosVDVkF/oiiWNKBjKkPHxW1dCU63VSSSf0U
ZVDzkkluogX5Mj8hr/tSl+mxnXovaZCip3/FdZY4aZk9DOl8VCLLMTo8mxutrbZaYpOicdowQbin
eX2r+XSubTU1HHBfQV0HrylXlOAnM/XyeCqOPanv6UBre9Cyi07jUw2l84yp+KHlNXUGqJ8zpXJ8
iOdC/Y7an2E3afWxka3JjjI1AUJg1dpr1AerBaL22jwsqYYUQPloTtEll9OnupZXWwmbo1y1rlZO
XpKZwZgqbtMbjpzjQ4pE9aahvglnu03Jx+t6teMG3+w35y1CvNPRid3KC7p9tfEDIgbALEig87sX
CNrTLEzPKHjjl8GSxucIplap02yMqE+mJD2aUZmfa9X6quQ5umDNSbOVYSKnYaaYbbOQsKRV2Dpp
HeGFdKV2K9EBLe1AaqhHCwFnM5Z2HLZ/LfkQeWCu0j43U3qsU/nRSjC3mK7xTVHL57ACMiRBe5mj
rvoFrUsBLbRHKzIBojUEXSJ9KgvV+KaqmX6kcVJANFhYsmj5RBvjQgv6qQMfsh2bZLLnUR+cImyX
j5bWyR6qKbWjTZOHqAZOdU2lUyE1wdpWH6V5xPyTOXUuKpj4jySgufXjB8vIXD1HG0VfhbYGwrxD
EgMBsJviH92aLW5ZTYVHRl35WSRNeasnc0CnuvJp0eGn0+/XD0R5H8CA1dBAlw2QX4FSZXBHT9O5
pUQKiV8a913yWVthHUbpRO19IT0q5b2pA3BWXuxO/ilVaxCG/lRcxjazmz50siK+aVTgTzcY4SzR
h1hGdjR2sZOZ85eiKz5d/9j3avr2W5lybdyfVSiNtqoS8SWMPSJRQ6WKxJXfAzfvuiD5vZrCr8tE
ZbBdBOxSnKTU6IxFjxOMJJmjp8WGDURTe1Q+DVnpKkPtrHltx3l0Z7XDBxJ/zEfdrifDDoePnXUk
RgFNMHxKkBmBNMO5/nF7J4ZXUcpwV/B1fIl/lZVwDpscIGagbQNIG6AhBJ3IuxIU9F1hExRKLc79
kwrYAzMpZB//cPscI0gzUHREe8x+5W2ggNzDwEWKfgHEe3zZPRpaip69AVzCmP1hrZ5xfkMmNHbN
XuXjIR08MWVwfeveh7JvRSpvFahq+jxSs1HxcY06hla7NQieAFcvOKFdMaaKixoDzgSTFJyYPq2L
pSAK5hdWZ8X4lrFEXi83oh1kadq7HbQYUqopawYK4m/lxIVaJ3U3YzmgsrSlv8IjGyuCm0uRuYke
fHYaILB5r9L4QR7NKvO0qiCt+an+NGegVIauAXlwYyOuuBdaBVHv58tY5ZUl8sM8ldQU4bxCaFTL
QRVqDkFghfTO65XGM/PPTYimwOqwglGJxKW/JLHTEmBmN7LdW4elPsayYpd0dSKtsLNVsq2augWZ
7XW67a2SOoWEYDGjgT59M+TyNHT1YveJ7sdFU9qzlt/XTf9lTUJXK0BhIHyR38kKDF2XiSUDZBdo
rXxyF9XqSuissweb/qjk6H3rgyLzOzcOCp9GiZCvZeeFFxIRoENnLISQvN2tU9vms4R4+Z8X3mTZ
vPACQljc9L+nOW8kcmY3kYg2nQ6JnRcegJaceWMgfTZdxnpGneg7Vf+kafjtKjkbnOgcK8Riq8Sc
n3LDCqExZpbuigNGiQ64uJuLeKU71wbSAsNQZUoBYczXVSRZzWWlrvDIh9cSSznH06kqvkzJYq8K
UCkQCRbD6l73aYrBto+zEQMvl+hWfSFM51VoNLSoWklLwFqnLo7UpLdl18d3tM2SA+3N8hiZYBZf
p/l2yUGQjCzYVuYZT7aWiRnTNSvsPtVaT7cs16wQmQ2z4hTMbdF1/LpakRdGODYq3dBODWZJu0jr
/C3Wu9YumzT01kb+XPWtiT6PdrH1TIk+dJI8u3K7rO64VrJXh22ghlVqDwpAtdLwe1RrD4UK0KQY
kx+Z/iQ18c9QrlHA0A1/7JLnKMH0bZqfzLAIOoSEDuwcwfS8WmbhaKT/iP1/rBoJPsioUyftpPpQ
A1i9HApwza0VXpTGMndatMDL1dw7i9InLkYfZXsIVfNIaq32qZbqFzrqKHOpOeLRtkE7QKjcynQM
Vjo1zix1D3SygiKeJDsrreQOWpUWdtgNjWT3AAHvbCWa42NtERBkWdktqnrpBzUlmTeniu4PRWxc
ynqQfCQaKjIMXKJ0Lg3blJbZ7dEPczbM7EKkLHSaRa/trkgKJB9DeTsBIRGTMcqQuXPU3yQKXvOz
BPSdqNTYOni/XTB96Z5l5FUgZYoUYFj8QVJK2VUbAKEY2QIAhbBOfJIbh1gF8ZiSFc1pkvsiSKM4
Ku2hnLSLpg34v1QnnQc3lkvimjIdPkx16TVqNN2URlLc5OHQuOua3WQzuZdm4i/WGEzTsjh6OMRu
pBd3NZm8sA3Rqo0xr6GW6Kkts8LJ8sZHqjw69RwepSVytRF1+UgmCKW07DEdjL9jWsV2NQLHpOjb
hxpvnl6XDdQNB3m+qHj667RGvomylIA8DXiU+rTMN1O6UIQL6yodujQqn5dQzwY76Tp6KxnGKV7V
Q1Z0B5TTEqdbF+LIA2LTsT0b8/wINMjDGLe36bh41qANQaKYj5ISPyzYhzbOEK1nQdcjxVwSchdW
ZuwC4cvpkfEHVjph+NIM2xspbM1DHA6naZ6CbJ4Lp8QTw6I3J5K3AHRNT3lUuVU8PhSKgdukaiXf
NIv8MLdx5dR5h6EaGRujy8DFQaOXC0hPckjnUHZbjLvo+ooMNe2/kHDq3Q54anGB/0bvUVmwptuW
jg8o7aJWuwxOb43jDZo+gD5aBFFM7B7MhC6R8g+KpPlJNt5pOkB2Y4xTV3PuzEsUH9IMwDWL4eax
cq8AbneqpKcE6VPUpc+RTJER54l+SmVjHp3BMBdPmfPITarqIoXRfTiGd6uMunGVBfALpwb41WxN
2bHTyMmKrNuORg9xWOVOqBR34KMDWne0POlTSX5UUTd+VFLlvCQSLuo6DND/F8QrEmBpllK3C5fC
Q20JJozinI1XrNyXm9oSBE/vYlw8Jaogm0B9AXfvu2HXsVc0CZORxO/1xE7rh77/et0vv0tWOAFc
YrXEi/LSbuc3YfRRz/825Ogkj0+h2f6vQS0niIsCq2HshnpWCdCav5oh6NCsk/p/hH1Zj6W41uwv
QgKDDbwy7HnIeXpBVZmV2IDBTLbh13+xW1f39KlunXootdRdnSSD1xARKxZ2o/3vu/knS/7fV/l9
erWvrOeZFYDirVoP4OpR7Jvjbevsnxn5P7ya37Mo/GFnbmuKNg+9R+qPVZ80OJR/uKN/FOl/3dDN
ug/Gff8cMlE8KAascYDttD4My4LVf7ulVH+4yD9xWFyFBpCwYnX5vzB/SOYtRCS4CnPiNYHVRxZP
6xXva81o3W/mmux5OF7moSW5DaM/sdr/LC+xVZEBLUSPH1H88/as/9Yyr/jMg7KfscClhF6YpPO9
3Q3dQaQhXh2C/p9ouX8Okf92wdtj/9sFO1eFyK6i2AxyXVDusCJdqlYkbaeLnI5umRQtV3lbBdhz
W3ePsSpOFGhYHBtYyPEn2TVPM2wqK8+5Roqew8rF1BEG3LJuNjVinD9AKcLv6BxthjjO1z+3VeT3
euq3W7id7L/dAlbkyrjgXrmt9mLHo8NtED4GUg87ENj7btcq/99n659f4n+/o9/QTiC+nA7MKzYs
OCKn9/E3ad/+9yX+eaRulwgCD6t3YbcR/BYj5FRZHriy3Ary5OuXnu3/98//91v4/z+f3jDzvz2y
QgyQnUWrsxnae4kx4jXOXSfI/vdF/jlB/9eL+c9VfqMtK7fzGAaIC1ALwx7Pa4RbClbqkDRIPLwd
uCIMablp/9T5/unmbt/L325u6ZS0XQMVnfJOHjZBideIbf/3rf3h/fwOuDfj1Cs3GsBPNs4Lld52
Htc/2WL+6zWoR6IAa56Q8263+bfbiDgfFpSgxWZqPtpApZ5q/xDt/vUKsB0BpYyr/AM1C/2FUr3g
LlpO8rActjTu/gBN/eu7+M8lfheXd3oRAy1xE7xwzqReL9hysjEt+cNswD9b1tunxoCuRcwFj0V/
y97TGBThZMNyO2JeBjOIsCay51sgsPfwEE35svtz9/jvj+8/1/ztkCK+kW6AV/PWLTeVHyZuy/4A
TPnw6cNb/q9m8XZjoXdjWrFv5B/Y3ipYG2LgGfHZZ8fZKR6iCLpkGVWHeKhPlk0bTNrunbr5VZVO
jp7hoy5VVtXrmTTznk0sK4nZuu6cBDx8ImHXJeVc3Lsx6jy1HGQ4HPx6OpOYX0tvTHVA95iyuHTM
2S5Oh2mOer2nQb1vaHF0KU3ngGWtKM8+mXdR9Wh9KPbDi1n0sZO92MYd3Y/rhL8XCQFYuYJlBp0v
0t3GtUAjBIIxXNIWKHDAvZSraDfX7qYusWuPtdCgwshJ1Uk58dcieI5t/UIH8a469th3Q67MgC1y
hCaDMltdYOPxQo6NeQfZfqAK/Wq7qA2zODESvafh2Jbd5b0DtNKdN0FhEk4urPNzgSY5maIGdcpq
EhUX+94tDwTdtWxoMlb3ODFJz6rwpZz1xzxOz8xGCVurfQPtEZPjC50UmqPqsxDQMfUrO5YYb065
o5OqWWBIAs6hdAT+6HyabNp1P2gl4J/Tdu9m6WSCLY13LO42zrjkdl1yHYf3nMQbq8ieRvBuqarH
YoZAx5F3jGB2tuV3pOW72He2th4OJETrDke3zNLhoQohikcXiTaSLG9Sy5wYddTBkLJlH0ieload
zSS3EAgdhxiCqfaHwt5m8G5d1i/P8RRsbXGJoJDpMZMdr9jrASojrTWQUB6mTcixtQ8lKqZ/t07k
PXFoaJZ5PThDsa3VzxASYlwqIklRuWHSlhHawNX56Kr70LoaglRsd4+gwLVXZa4xmiO60kxHr1Z5
mSlneOUgIWC5eTNh9RjADMq8w4p+VftNWlb+U+HrtPBgoPjl2+bBq+Kd39KjG49o7beVApIRfIdo
aTx8WiN0mnSGMGA4VeJZui8VnKTrwTzpUsI9ENrfyuSte9Plnryh3yxAWAj+/jzugy6G17uTgSoe
SLfROGchkTg36liMP/xqBldS5/385SgIb1idzy48dEMK/+UhiRvsyGleau95hq56MU9GjYmJAHwG
zxSfNDpIjuUMHH6uwRCAo3gYwXg5npd2lXcltj6J7tz3LJtggKxgrCjtex2tuw7dd+zXG2/8mDC+
krjcSenyc53B8M7vk68zp4GcGgdqEHBfLOVWBX0SBjLza5WGnfcw8R8DC/Yz3qYdbRKGNvHF2+19
ogbdFCyCJAUrb6cBNNfX5B1k3+U8YPnsYdHKpC9+H+zd8q0lbtJzknjli44gF7dBWrcv4DYTyy9a
ilNbYEFQhSnv5nOJ/VMESLfW7nPcwQzJMXCTsRtZYoOLM967HJI3P4VXcFZE4hhULFsV20wLzaN4
yFCSprE6yT7II17lbUkOI61yn207E2zmoL3Evt3XxZgNHIs1Kp5Ea/iG2JroId5oKrcgnXZVWCcD
oBgX+5iF2Bu8tH45duMHZW7Wj32yBl8RjEbq8HP0C9hcNdiu6xYJYLBULl8KOginCjPOTSKLaheB
B/RMsA3rMqnlBUYRd71TJhAnyqLDmOaa+CPNCPg4SyJINvTRgpVtunar9Qo9+JzOdZx0QQ+UuNqK
4iEeMKEdOzIBFNgnQ/PcYx2RdEb8SJ0gRaTUkzlWmKQiIInG+t8Jn1vUu1sFpX7Mz42znqp2wn6M
4aLw5NYeG9BiABoR9tbYu4bHmeP2+TrUaTjPG7yWgt9P4Ap7/Oyyu3PCB78rwRyO+yXyrq15I7rL
Gb3yXj/IAZY5vMO5nRKoRxOgS/mM+2rdlwDGU+nQyk0Y/piH55k656hXmREsUyDzVfGtYXhoS3Mc
miYRN+bBRVtYtakuZLa61bWNPxDw3qmILhUh26ixwPWcK6RUZdL5Lh7i9xhdipLnsh5SVz+FqoeV
NQwc+zFvgEvgrcPGJYmaNcV6uotyWTr1a9LJY4tTGrZDUtkQ3j/BXuGZubo4OrO/I801AD5HyJ0a
nUPrHxsrrjV0bR3xNoPSW1PZC5jmNWtr98ErpoNnhg1ripTYX2MbHOOmSNQAPM+/g60+wn2ZdmV/
oASJpBX3bfReVMgu8aMIr0bBawDUzhC+uKJ56+Cal0YSTTg4GcBI0LmwjRxKCFDwgE21q6W9r4lK
EL6T0UBJUdIDXqyJkb3IGXOHidYKvn9H239O/GbF5idyOXPzaSv6yvqnHieEmrcIQ/LqOPbsWpjx
uanwK8bw8kRi9UIsenebbMSGgQFEoSU7YYbUx0pWWkcp7zl+9j5szUu/TlvHoWsy2jaPam8XDPwt
rMZ8RUgkZZT0pYM9blEyzDKTlGQN4D5Gd3X8oCQUpFOMTPBSI/E2UQfmJtq2q0BxaXfWm5HwnxSu
p8yc6CJOal7hr9iEgrGnwS8y7wXBPcOfGt8CFL6ze4v9fhv/rMfms0RwGqH6YM60CZrr0uI+6hl2
Ol9F1x4dr0i4uV+mTxkvr3gLTlt9uCMWaCI+8mJMXQZlFWc7N9IfXrE103IkGP9jA0KcMz/P4x2A
tKusTo1AEJ9fqe9i48ddXH3H3T2IBKT3MF8AfGP6dJqCvEOwbtUDfJK6RC/hYWrwM6DXjtXHLOS+
WMIUW9RPZhXpxPCs4uAHG74C8x2L+Tz7Hy5j+3J1Ew9Of479GS+QnRQNHtF4X5QY/u6iOCHopfvO
2/f6qoCq6GHI69DuZEtzfMB7p1hQL92REf11ZY8NYymbd9g2tPUH5+rXfNPO04cxV05IEsNEUHdx
1g74CKcSi0UVTtGYgCzMauSLSpzCyma9+IhYuxkdmvh4Y1Mkk3U8aQuhn/vD2DNY4oNun6T/2gdO
Mgxj7q/tMewQxhu5Haz7UUdX6GowFotizcBzbowPBdsVjQ+FDBKa+aYNcAEOj9053ASGX27loY2f
SFwlGJm+DdQ+F4XOVfSy4P1ps6bwzEUt6+Bh37s+QOiJYGFPn9Kq3sfukmk65b2C6314baS/qX29
EW314McOQlKf6YHnhXpr7dtSQxg0/YriGfXmkIjiMUDQ5gHc80pI3oyfLWZJQ/5C4yivuw8q/e0y
VKmY3n0LkdA9rDjzzlP7SJ/cCkmFgy6icufz+M20UBhHWFLtI25N7V3cDejb3goTHrzGOTsDRfCr
v9n6GvAoQReeRFN5InJ4tERli8SQQfjqGz9nC/YdYLQY516gQhIGJV6L0wqKnRCxlY2bhuuUy2jF
SMJXU/oJa2ki/GgvGmzxmnAz7caoCCmQO0cJ+hyDUXlthnyxMmscT6UTyAejVOIVEKi2ONP+o6T4
rZx1SIulTUdBdebJOivqKrNqFyJ+ENLDhtnfjoSlCrh3HAWJ6w5bN7Jb1+5CgIAlVicpVmUoKLAC
fdiMLkpKp8x5/8Cr8QgjD9BK1THwPpYA9js2uJblo4FEtlhIZqrmRYMNohGsTPW2c00KNgNlDfTO
XYO07z9qB78RbfYgyk4qhhxg6DIlr3rxv8rqwSvj/UrfKnMtJEvBjCVde6OpXiJnSj3ZINk2D4ah
YS+vtngoSJWbaUrc+k362Bfdx3lfXgmzL4XrX0N8ueHcX7kSGVncr3VECwFETEm6XWtE1Oi7lywp
A5PLtdzG0KN6uOIQtjgTbj6wCXKmNYuYymLnAuY6NeGQWU5PzFyoHtNRL1tei+u6BCjjTCq6Zzba
YzzvPAZdxbJzhhiquBMfocnk77NXZiu/2onkoovzeqXHyflFzQUaw6TyncSf9wYOA+v6daPMaXOn
5RWfSC41LD+iamuUwZR6sPMdlfkCVUtQgWDXiPPhbg7KreN+G83S3r1f2vOK9BbQDw1mJay+gsoH
IQczG3DyK50zg2jSyeLe09E2FPF5warptU6reEpbnPLGDU7uAsxwqB/ABx4MBkGDAqsGHP+BS3G4
NT6dqjakf2zm6Q4TKMmK4wRpIqRtOdhuFP99ion4vHVYvpJdgfhQu9vZ2qwj+q1TIA9L+KW2+FUq
/gEOMZl1eaDFVjTRjJmQN1oOO6Pr5wjNJVYEfFIe/GoIOxDxo8RbsaWLRPtZ+Me2fQiaV1LFGevF
puxe29ZFQwASaTBXUvA7wLU5mJ6Ux/1OtMBBoUFOOX2cgv6zN+RhDKefKryrQKZZTMU5YbuLlull
XeKkdJqEdvumHu4XYbY9uZPDT7QGx9niWHDMYXRrmzCYp83VGURpuuLJg3YbbmF5Q50m7VscyX5+
lT3OeBlnw1RlwjWncqLHlhSZI718KUZ0LnNig+UCkcSSxEM5JJMKP0GVNuhiwqykoGqY3objXTCg
aRXo3WTZHcu1zRkPsnVxjouD1MXpHV2XI+Q+HGPQX9x+gMZCkImyVo77PojyXuwU8580CGU6kHTp
N52huQu8nPL20k9PSx8mkxOhlvwQxXjH0QksvklE/yXnGlaC3i50xbEMHTcxM07E7d1CQXqenG47
CNWhTu+u2s4zavsh4fXNk6Ao7qiPnkVF8JjzyW6RbVKqT7wtvlQJic2wa3ucG4MezpMY2rkfmzsw
zj1658lJ7bqVtbPxFJ5CANtieWkZGNdyvQ/FsO+UzgNvOltSvw301AI3XuN7UTVPNOY/yKoOvsdf
Vmk/EWl/+QNuRtfrHtYJvxzpZHJ6WOu3GLGxVegWpupGDWPNBD7da6nKzLJ3hi5ohdcl6/vcgRlI
wTFNHr8Xetrr6rzUWCiO/QYmok9CRmnkPRDkAm2fJ38/lE4SIvHXxD1LjsyIX35C/K3bOg9YcSjZ
+OL6YeYObws0sZMnzxN6bMURgwd5GcZPIVHNQgfUViDc6aulF9YiOA9e1jKRLhaM6cruY/EqRbeN
+m5D3X5b6nO5Fh9lydJleStLbExsTTJEz1axIyZ+EeLmrEYQCedni+zkxeC/yz5dodB0sbInDLcG
aWDxacbpuUTh0TlLk7nWPXWTPnhI3473Us0Q2Mr1Tvf11jgkEYrlo1G5rw2KlTl1lE5XJFOL7k0X
TdZIKJhDbGDH09L8Z0DKlHtHMlbJIo+muGWkNxcQAinF4+hjaxXWw6Qs7JI66hSQmu5rreZvVk4H
NqtLo+trYKLwXtCwx7d4X7IwB+ZzQJ+JHkpOSdctxzaqdgI90ByHyGpsGxYx+h/UPLG/dzp2iktI
Bxy+pzXQnl6kHH4h4ypRH/QfuoxUJvBfk7rx9mpyUFyUuxK9JRXqqXdR1QG38mH5nM+V/pjKn2PU
bilybwL8P6n6t8WfEiz3SCagi83AMgAtn2MPZUJbo4OP+0/wlvgLZ62HR8JWlsGb6FdhdB7y5zho
U3BzyerU2FpTJ51jTnaJNlXxS7bkequJfPIRoIgRy+uAFjbUIgsMgAvM17XmNqGi+oz2UzYt7Eyw
i2l1AeipKSuH4MHrIwVswu7DkmO+ajkC6tdAQcW2KC8qCJOwtBBJO5+a4c0N7IkAYAGShvIS+u4G
WNw4nqX7NrmQJtQ+vp5rezvqY5REY5VHWIkgC4rOr3bePbGvKbapeJdpbCFu7RIjcNrdbqOiAv8a
Hm8GMoX4rrQgFuTeGnkdHJFP9WM4q03lgvWHRDua33ASADoNGbIUUtz34JaZ2wZJO5r8VoNRUP7A
Vv4ClpDiJ7GnjJ1jsie8OYnlru0I4lPQVQBqCE0nNPEE6+BGhFnehJcJAJf+ko16FPMb9gUefXa+
nQ74dGBu2rmshOQ94pO/NLux07ulQOGv2I5JG+ahU9xzsWsFLO5jCwio9zcYTkgWd3rxFX+vkPQZ
fOxoSyo0gCZp0DCX0FQvZqvCR+UvGcdm9AEBrpuxXceF3SPQp2a7uifK3nsd5gKtjd20SN5z9zMQ
P6UHSVF08GHz3bFo03TLphhOpm+QcNfERt4mdjvUW89e+BwwkF1UJcJ7AAadetNm9OdUw2yfcgfY
EsTgE/Y3o/sLO5NA83LfrYfevOFZdhDp41v9WgKF8mlGQIPuR8xRKmR9bCWk/xNsUlbn2M56289T
zr01m3mzD8ogbYEqLOh0PMjNoxUfRUN3tvlRIEQAssskWFhGxbbnTsbwi7gIRPF0nMsBG6+2kyvv
5PI2rjHi166xKr39f76nH1nxhC0UiQm9DKoSTaCIrKaUMJRSGmm3g3+AC+Cl4Bt/Mhuff2IHMnYb
YrM9ElOLNn2Abmgkl6G7tuFH3bloSYK8L06zeSTDoRM8i3q+WVdyMG6zBdaSTLOfIrJBynqk4VcY
z1cNEcsynLTaBdOYzmgnjXgKgoO/VDvI03aF8PZ/gV4WTdv4aPwod2TfZMKB2b+kJ5wqICyb2pMn
bqA24VMl8N1g63nw7AyXenxpkDJWe7ZxvQeiskJcWadx/bbWPyp0QBM5cUjPAvSQ+j62AV6dyIAU
5BpsdyfHpAEKCA+HjVN/BjUANmBARn5ANA5wz6aCmrxyES+6z3qiG4jQ9jMAVYVPiQT3ayuhPYPx
FKBpghmmyrFxgnLBEAqdkcip/9Pt17Mri3wcoVIvL4EsU7+5hq3NbItfAk95gqDNKT8KNqVaYIPT
+m3xb+beJGbBhMHgo/INLpBkJZI9U9gVTf52nZ1nYPAZR/spcTijVwHVCLXivBRR6tTBI1vVo6YN
vn2d9ARNviKJVZA42hs/AkAhxn0CK3PtDxasW28B++DRjJXtnkmdO91DA1ROTfVVlAi/JaIkjAmS
CnCfED5iV7WZxJy3vn/s6jn1gfDB5gP46J0C4rcGdRIH6MXc6QvrbjE98t2L/U2iUy/v/w+3xB1t
I2Gzam72vIJTEVJ2PKKcseYQEieLUZAvS5tQ1wHAtm0An0BQlELbdAzss8XkPWfV0a/JpmjHNBRs
645YVgGFpQaBMBb9E0MlgX5GoYc2dgulGGL++jiyQmeVAFo9f2p8dTbGk4fOCAkHe62GCnDmhIUt
C1ZthFHuRe33GqEm9lj3EfsKfmoA/MvXIHLQHg2bCIVLWOsDZGAJAcQvnDO75ZvI9mkZHUqky6Cx
l9kfnwzbz3KEVVqQrgy4RN1CiiklgFeb8TbYYRLlaQoMYinaD0X7fF5/BitwHae80EEdJYuy1cBj
U/7i7bMVw2auUO0t33CtODTNC+vrg6BVWigUKNOuRH0yTBc90Qt1+vdadsiPGhP+E+oEt35ymT7E
NnxktMj1bPIxru/osMxJp+gbNcW7KwGU6KlGqQv5FhXXoCz3sNmNktpUPxZffpZyOQ1VBzEY3Iod
P8hJ2HZJIe6WtUoK4DZOWSYOV4l1isQglxGxfDUrRBYE5uH1K6DzzB/FnZTBvJEc7Q1eW5kArb55
LI8vXlufQgx5zDS6+u4hmF5dfFycwsNdoqECy5IuiDZcgprqyF3Q+bsaQ/Rx+DRUwXlCm4aUKx0/
daZffKgS6b/5ARg0TGxFmJyWp66Sj/7kJCPZyRlgdnhaEEchW00r78kiNTfimaBCK2cY8fMfNxzl
BpvHXpcWw7sLfWK7PPtk2rmrieFqGaVkwFZAR2RDi22AOAWtcE5CAsaVoBVXD9BEzXLSr2ksL1EA
EwIDK1MMb0CJFUbwLfZsUi/zpnae/8KRQHC1bbfj4XV272ssxog11h84Q+5DgyqcKGkCmG5jne7g
fDgMKbr4UvgHAcyxSKiYBUgP4qRzgRb7Qv0uMwv0qJqmxjzHvNpUFdkaHic0CpOO1JkLMCKCC0jP
/UNnrwy7nG1oNksQn9CM46FfSi/6OXJQA2q3MsyIhcs5VPEhghoSqlY0UYBObVi91ouDYcQxi2Z6
5PELIS7QQQynBcZHOHW6H6L70fpYxUo6WL7pHTFuik4oWzFDN1OLwKl3EYM/6ThnXXe3xuGxDbD0
h1Y/nEEjrl+iGD0G0IBYfDS1f8AmvGsIenPqvbvuVkRwmaka7x6Czrm6uBFauAriMIie7e1FEksu
La037m3DD4BqAa3ytBa7EtGk8YEsc4ybORiZKO4nTx+nBovqpxkfz4wS8OJTm0MnmaqbS557HSPY
PbTu3u/6I9c8ByQJwYk6DAC5SXGRrHoe1dlR/VvNLUpW772e70QDC9bixXCobb3yy+PRqWDmw5Tx
TkP3PDUNWj4Ez4ZfvaK7x2YmB0UJZvkEyYoqxNSRfwFwfh3iOztXT3FNT6TDjTjsPHFnF4zuLxOX
WdCYb+GLE3XqU7k4F48Pec/Le9Ob/MaFztAjN/OIEh+8rfds5w8LrHBevgNzgyWcvHHtYUBDhqGz
RNOXOuK5u4p87XTuLiKPZLctRrNnPWYHmToqgS2V3bIdm24DzVUWqLVPRj6z1AiQmNLXa6JIedRk
fQQ+1UGki6woPL53J5HPasKQog/evDD3dCY/CWwJscoOnkadTps+zAPIt3M2Ai1zzA4TESabeHmB
tQDyFejNFMMRL27cf4jGg7A8LO9FVPUHBj7B46Q4jEt3KMYuRzv72AfzgOCEHWiwqxwI/IwARg1K
HgBCvMYSoIRaNsus2xxtzpUKN1lrFAnjAIyjFG4W+8vVEqA2C8QCTJ+GwH31RfgcAhwYO3UtIelM
xNQD4WjnDywP/0UCexllOSeKof3hVfOKTL1vK3JVM6RQN1K1LJw30sD4YKzcOz/kuSbmrKFxDnR9
Hm/aW5AHH3C6ZWmlp293jd7XgFswsZPZYRQLcEuMrmAEXFLLKQ/q8ZWz+dqDEpFQIQfrLUY3K9oC
P4ahXlekkbOeAcjul7bYdz0owsmEFSi56Y20/UtgCTY2e5exDTPmSSBqjRGZVlYkuu8fo1B/VA6/
wpX76mt6DcdyM4TjMWr8exYu/CeWrwGYFTfeCpVaEALuctlWmuZXHMDahkanYGYnF7/zXNiDS39p
GJI4rTp2ouNpV8vd4kZHrcGKEvJyg3kdznnaz7WXtLcJHDKSxGj0YsC1XvG0N7MbwoJA2eMAlgPe
Q5s1HJ6nEcbDcoFXltAZ3CgfPbDWNVQNdUE+WSBP2AQMaBCYuOAV6rkh/AIznNoWSgRwEBhjalN0
0QfBQpqXg/mp+jmPqJNpwAbFaA+OAiEcwnekYQ1OSEXQK5L6KHw/rUL3u6lxPanJoQEy4IaxSmOw
lo3zM1TqcbmxUf5An9VaXl0rc5AC+6awYVIOaCZ6/AxNy0ePu9+k4dhft2IHAnzi3g2sAzk4tFGT
UwOFA7J3u+WNNx25WiGNjW4qjYG/jg1I15D0qMvEJ1zEoFbo5zPE3JeeiQ9suIE5hcI0kV5pcGZV
4+yBHzy6kwGIq+CCCKU52XsiuCdofSqPAFrEBr8uZtt5WF6CvoYUYnoryFsY9Vu7Vjs+LplzA0Xl
uqXIvY0OcrYWuZU8r8BGr8rNrS1PdR+dW0EuNZAi7LzZTQB/rfH3zF82q2EweOi3mMLMBfkCxJF4
GEbt3ebgId348brvQ/6j8oJ0ptDyjKI8YqUGwstiMHwiodYBHWqDU48wWMwYT0Bbu1gPRHyQUTKm
Nfq7zsHKpBXjlJCJeInQfaqG6uREH9qnKSUQLKzt8wxGsjLGzVnv5HMHENSrgn3t4U8zvIB+h8++
2YW93Pfi51qYvRugn5jCq/TXl3Van2ZFNi6w49GLNuFUvoYE4q3Cg+2W+8sCvQgkQKCm0PfMTkfK
2X702y3rwo0tYIOC0IIzs+9As/XWyRGVrqW/ondonb2GhQ8Emy8hpDuoPlCKu5sgKI5Vj/v3se1m
4TkPzbaDvyrn9iI7DJzDKOEwaWcLO7lUaQwD0iHtAQNSoJVq6fKqgfeYdrKwQjnUrFkJqw+FtBs0
5cbRD2FTP/g+xPBYK11qdWQz/QwdD6r8eAub8aPUYw5LIeTfLluAQ9vSh66LQh0SpTHmFlgZbIGe
n0jQ59YhhxYb7xbQQBicSKCthfLD32nEqxnl8SQa6OEVuP4g7XF/MkRbrJt8UksehCNIbSfD+bxC
+oVzAcxWSvj+4dtHK7fzYr6ZtLl4+Bop8lE5Tql1y3M/xACSgwM0YxwCmOmsJdlCRXVH1jCrWqBK
DgZrMY53exBN7F3wJ4eSC7IgCXThYy7dPDYYFWVgCzpcC1KBHtbH4OgwI/PX/2UWrPee/XeBYYq6
xDCkFQhw9Tbs7MZdikug45dqiY/x1AIgM+OOTTei85uLZevVmDflrUzdUeYaJWurzIfzf6Sdx5Ld
SLKm32X2MIMWi9kchaNSKzI3MIoktNZ4+vnAul08BHEPaqoXbdZmWUzPCER4RLj/AvZK3lJAoqL7
zl33XjLaHrnLwGa9fEB9/pJI7ddET/fDUNOuTo+Sl906CRWJgDcE9Cqawy7HAO0QslSjAG2BKcEx
X5zrItu3ufvNN/mvpT4GV9jUVMc6qr/wFbRbs88cOmLRj0HxAc5JX6VebVZSgflLxisrYoM1mfpW
uA7mbbkinFJnBCm1/ZsRBt/TpnyDngrLLmAG8khTVmmd0l/vCncj6wEsoaq7qQX8d+TwTuqG27gp
zhmqjYgGb6LG421nmGvFR+hI16yPQG8fDN160nNk5WUfX9FIR7SceYCEnPoHJa+PctBvg6ym0pIo
FNR+kjDzdWlJx0JqqNbVB1lOaWbq35Im2cnkW9kf3jI/BmL1ULrioeROLWolB7JhHPwALEdu3YmK
8ACDyqZxedYbOt+C+ux7KN8U+edGT15STdv0gsPHZP/31UvB8bjudCjZilGv8hgKWdC+ybIUbFOF
MpaV0tiNH0FcaYixCrYSC3cpt1Y9lk9+3Tz1nvdR1NXOc7V6VevDqRUAxcEFhzwq39HvfPJUYR8F
8ouudvdGxyU3L3dxV96RiMnPPJ4wh7KEng6Bct+ZxjZFX2AjqDy6reGcxQN3WNd8ycdalAjHLinr
Oy1372v+c4FiSMzEqi553DDu4bjutUTah324xTrsJc7jdzWnAV3Jyo1FHm0SaevmEmlCHXEHqExT
MhAlKsfVqxfGu55qkFH271GsFvZgSvdmUCdIv/jhWhaS20po16hXb1PZfcwYx0qBqBdApa1LYytU
lEAUDZtYituagvkGfMGTayX3TmvecNJv0jC7CRPxRyqIdp+4VPasEw2E106iCyAk/SF2eNlBSnsA
EBNvEkvdFgChtKR/l1PjC32UwfZVizcVbMm24fXmi9wZ3ATYiqrGX7uko6RhDSeaoHZLKWiI8atU
4wcn4kWqovcAqc1/dmTtk1J096lX3Kd6fRM0WDEJqXiAF/kQIj+fFk20GlOF2wy3lsPq9ak0udx/
eNgVmKI1RnQbhBjkuvR++0DFjYpWmwRClYIJbZe+PVeteoj9qF0lgXHSo/CguNnJGnoqZENJFXQU
IMvDR73Vjv1QSStH53afZuZ3VZPue3Z1WFId0vqxkWXd9n7+A0w+J2gp2oZk3nplepQdZ5OyeoW4
syi3oUDiQ33KqmbfKNY+zXDxVbNtYIVbo2htQANQvhv9EZuLbaG4e87V5NDpEexhHa/OpGApUGJI
YzFaSSp4LMnwN700Iqqi+pjX3b7W/b2Y57d5R0VBNp+EiutX/+qk7yBAOZn9lRW8Kyx9sSx2RVOd
Zd1ZRYXDY3iv6C3Ztl4JmrXipKDlRq/W9z5qMTuCig0lev66Pda0qO5qRU43fqwH4EdB78P8SII3
swBYQgU2GNxdx3FRZgA8ETshTUnyXlWfTQrwdX8a1zSoZEtC80X4BoOObGY7lbuvrG4VgzXxtdeh
Bg+LIovwgGUiaydY5QreuMVdmOoHKvdmG2/c3gIz+CX3zfFLbfz2XcSoIEm8gynbweDf6X260YOd
SQXQqPbckVe6QLOAvZi62jr2C1QfZP4U9TzIMV0uczsGUgQq8822pUgcQ0Lk/mdHw1NvAbzJvE3N
Tc71bcy0tzkVCx8am9HdWUyeJ9Ea02S7HvWZhpimyL6vAPAZwZr5K/OvKmk0HIKNpr+6uUwcykn5
U9skm8Lp6DYkG0Xxtq1XgCqMVh01DZF/kQYjrgYsXQWqStdXXU9ircJ12dEVTFT4ncXOU7+lRYho
uSzsFEl1jy5LGMQyh5hnxBtZoT1ZIPoQKOGdGEqPvR/f+XJ+4/CILEr3U2lIb72XH+JWPak82WW5
lWlIjBW14lECNOcolu3rzQ1picXDkY06055n6S4q40+S5dj0GeyClX0SwvwLNaM6ohVTnv3k1aQg
QgNOKvMvWUHpKNS4Lw2rWKRIENFFbyTvUxl0O1W8r5Agq2T30PgHz3PXldPsPY+eFu3kWKLcJFOD
+hEJ38PEPSdWtxGb16R8LUgj/kcXNAed62CofcPe5JRqzGJ89rOvmizurfRZlbRXUd5n/U2rP2Sk
HcPrzkGwr+kHyEXKBauzK/W5tzpei/qDA0onT2+ERN6kerZu6TqAKbcV8dyZT6OMkXc70D5Ns/Sk
Jcm2EMFSWXZc9xvTOYqsE08/igOZ9rNbfLfy6iTTfFXS7KtJYQ9nb0SK+lUWGAeFikjv3lOJd7VX
i51degYKuaM8TI0yXPzGZDYA0CxVWVlddozFYhWyqLtul1YPTRvuC+AalvXmsK17waI9kd+wJUeV
HRNEcf8i9iRzCc9nzTsrksStLn1qHeQ5xt2huNsyo2ivxVwW9mYlbWKK1HL9Fa2UVWkMN3XyxRCN
Q5s2G4eVBjVuh6iECeyHRiWPDZmuib4PK+7QnfUu5Xs1zB5QVnpw6lPTPZlW+Z3as1Imdiwpn/OA
3lgDi3jlpz28YvMgmST9gRcFKtp3SSTcVorXrI0+C1ZuJx+K3nmUqOSq+d4rQN5mOJAoz36pHb30
0An9KsoSmKo8uy3FRLzFvKWVeNSQPuKbccWlJxTqn3TayKi3aEdFzO4TgEUy+7yFp1AE9V5ms2m6
LXWCraW2VN265XeTdo/DATvsRYBiOUT8nCJ2sI5BmrFoAtqAKcdB0tDcKK091ZZzHd/xLEHeiO5Q
RYfF5NELDzcT7dx6TnL5KCnx2lG7v67nvURSMQ4NOCMfRXlgDXI4gu32BegZnjbbEAivkCIEwnXV
dFJShLlN26/IePFXRd+HvDv5eryOaLMFwHkVTzoaVkFWgKN+rpFkaLB7bFryeUnNQCqObqqsfRph
ftWsZIjKMt2YIHgwgfn69OcAW8stqG2MlD7yXoi50xTUV6VileXBXeMET4jmUEOicOvzAOT9E4z8
5DTbCpkPSMWXzr5ebk3BBDqKXX0csV6ce2G8xIoi3QfIsqZZf8lidAVAFz16vemtNNn8IftRt1bj
wqA5C9G97szsoAvOfReWP2jK3UYyUDN5fCO0ashKAyYgm1s3aW8yKTx0EldFYABD+mKmxros9mVy
BCucAhJM37Je2ItioNHDK/bo6NfryLdOUl1tgmhEkSQxr4/CpDfsoE8lKWEPAsC9AxR0rgcQr7Fz
bCz3U24yCr9Nj4Y3tp9180MsDHcrS3W4DrnwnMucEsIatA/lLXNfdBQR0fwSH7nYDpyiVHRdhR6N
Rb2jNfpbR1LPyA+kHJEDtEpg91p0FzZAj/n9gNkEIMnxd0r1BxHLhKblMrzXw/ie1F1QZJVBFHeF
ejfE4f0gGHZTHhFHWIlpfRbFYWuq1cYw6xuzrz87aGwpELXpwkQbBIttES1GLhAUB7NT7lOoKsL7
KH+0eHFLgXjg3z/3zo7vsvYL8a3x6wOiwzpCv7Wz67TBLhucvFrgDPAeIq51kdV9D/qHRvlWkYsa
796lljAgXWFU35Jx43jS2c29tdA/jD2AIrJ9UV3lDbBj6lf8y8T6UHwBfGC4z7vglLIVBPdJttRj
5ydUXTy67fpbVItHI3GOIVAc40ek0smHTiqX9ygfbuK+XsuwAngTG311lvzvNSkpSh/T6lMcRXYm
AGkPwPaarCHKlKTeWlfWTnhO6YdRcd220auif1bUHxWoqLS7T7LvcFrOQmlnuNWT59D9SPy7wOxt
frUWVccoe9G8my78lKbCVrBoZz1S7G25jIVCtx5oR4JVyB9ruTm4sFy7apQ/oji5GwoFLhDnBAyB
6qbNqlWBVIervFt6/llyI7rvtyOO1jGfqtq6BU1wwM/14NLobBFwcLs7BYZWEsnf+/K7ZdxRZuPt
cSepyY8gTAFxsHhirJtWOvo6UTPinfWaLv9grVOjP1mBZutS0wPKAhOQpzktbtndFxwpNGUk2u70
IjXwy53YbgqL/pDaagejtx5w77mzVATcHCC6EBlq0/zgUfi9KVIa321034OsHy9QNWk5TD73msGb
Su9uuMEnUXlwxoaxhl7ZSgtB3LTFF1jUnAZt8lUGiCfFWblJBOjncXcYDO4ZTt+CgLjxqaBE6dfa
4eGiR2eTVRQGGbW+O41nXV8GaEFXCJfcZHpiS0H3Go7Q9n6gbls8aYLz5vvxSa9M3iohpSCHHGso
d1FZnJHk3QpYgnkA3aLsc1jtw1q9SzTkAsPypUJVwU8bFJ73su7/oDjCqa42u0jWTlLloyUUCidf
LaBjxa8cfIOb/tAcNVu5sXMTuOWXquPmoGufeQ1rFCl9jpjq3Fv1UdBtJwJ0ahTwVWrtOe+OdVvv
Yzl+9YYCtFjD1TTW3HYVqlRX6qq+N+rnMkeQti+5IxU9+HQgawKKeVn2WGlfw1R9FtPMFsJwKxoD
LI+GVhTidaucfrQBdigNo8/ZgEK4NUR2aCZvQzZu4G4zuMbIOrsPLVDP4Q9RcZ8TRVhQNPhTOuF3
juLIYbxgqlppLQu95Pl2SOGvlW8F94dWUrX+fp10O/Kq06h30+Tw/f/+H2iwIxXSpBPG/5XgRE95
14JnVX5aubbifFFN9hD6nTTndi6cKq1ZGNM8E/8i2oRRGptaJ2QDrGXvnBwoUx/7+78cAbED2TgL
RM+5GTQgr6I+wMj+MAwuk0rN9AYErgnSF0CvUzwLZnNbZOaCPrY0xye9jDQhy6epYxp1WkDGztb1
VtlRkx+JsiAkH5otqFNYHDtze/3DLQadfLle1nKxqmHK1v1htEQeNiE8y9E1khvVPQiF0zI790/R
bJaLqSrIIMmqZCAc8fuqlJVSscQCQlh9zA6dxy35EFnHcCtsAX6tHXbRsawOvr4t7Hpp8cwt1YvY
0oRfL4jgHQzqYTii6vboiCq/j6xkZRMeqdf169EJOgEnYxub61M9Dmq6Ry4DTyj3oRcrVR6gsBbg
8ijtq327o+y8X/qic7TuyzATir0bgb+mvShQ60XS7Vz7sFS/XR/J0hROBMEscOBF6DKFaZt9kUzg
ArF4KpxRLocimREvENVn9/vlkCZJLFczCagH8RQQ7AdpA3hkRW/3ZCA+pulvdDAWPpX0hxzg7wv0
p3zCRdrknaxyeBFxzDDa2T9S1sVD9Z/kl7ldfzm4ya4XO6nTETW1dtgdrFBGgA28NJrxe1xbeZM9
XklV2ueCmtjBWUFZ1V+5e+AmtvbOXUywizVpZSFpLq2QSYYGwIA+GpbSO1E8hh2yZ3Jti8Wx8d9F
fymDLY1ukky8JpP12CWZeOfRZk2Sf4rwiXdjIkHHYtnoXJqNiMgr2uPIDerKZHRWnqmKr/CtwuCJ
6vRGOQN838ILH52Ui+OyjfJixMkYYwsdzD4ZHKiiH6MWf3iKMI4WxQ8d3b9oDyTJvr7FlyJORYqG
uGrzVDESu4w21QYBq0+jlXBIh3E3bIsjjK2l7zi7Zn7NqjrJj30ahLHshA423GNi7p6yb2NitnbS
/mdiDg9gljIW69JYx8/1x/a4CDzJmGHhtdqgI1JDHbotb5tchNFarMQc8g+oqiUhIXkp3ri8LpJL
DIQoiePctUclRVIZTfXmUK5zGzyV7ezN5/Ajf6FtsfppA0/tOqF6vIq2xW288dmqwc2S3czs0XQx
A5ME62hO65mtwtR7Ksp9ZXBQhuxUSO25lT1KbsGWYvdZD5PD9VU2e1ZdxB1/fjETXo9IQwo21q60
80CBUNk6+sP1EP/LQubypnE5Nf+Qye4hCteRwGzLN+NeNcSNS/V/M8o2Ad8CFLF4esx/318RJ+sJ
qwAlagJtpLt7CS1Y+Zwn3m0ppFTnB4c3zjDQ/oIecX2k85P5K+xkWQVBoiu6j6RP5J8dc9TWyfz9
9RBLI5usk7a3pDjXUKURKLLlEBUHiZc49EcD3BoFNl6I1wMujWmyQHxUKptYY4HkPMS7A8VaVV8Q
l5s/6/Vf8zY5gBOqqsqQM2+jydfoLz7cGjbc7N3yW2L2to1vxd+LcXISF7ola3qguDaFsS3SAyMh
YPUfu+/CWKNnLn9ZvM38YbMw3mYuoo6f9WKbtakZj9gS7hbHboP+5tG/0Wzvn5waS99rck55gWkW
Qsn30iCf/XxNgFgdXxPG1tN2Yz7zos0/eMXMxjVVC6tO2TBRo/19hKWnWTp8BWfnvLdb8wgedgMs
BsDxhkLuHiXedbJeehjOXtx+xZw+JFyn7XMxRz/JAi4MY8hJFrzHlgJMDsRSLvy6NenvpFCNFe/B
MZ+v766lAJNERZszBdVg0kBCMCB06Dso2+sR5rMvWrqKOc6U8vPnF0svHKTa6CIfISYb7bktboSh
LWwHOz0A6LV2y06TcysBax8uZoZliOJUnq1TkeEPdCqpvbNVxU8lXCOanwujWgiiTd6QvQqpw8za
xFZvrKf6Fcz1hnJipxzoNq+9vXyiRtsj6b35L+NOVoTTRK6QeL1rD/lDY8YrQ5R2TgiBu2CJw4zM
oYW7EUIQQbhF0seNKL0lsIiMR174Cy5p6tx97WKmtcnqSUJJ64XG4lXWGeEW2Cfvvz55K/Qw2mRO
4K78oT37jrK2XECXUdg8pjl6MF0kP7gldMCqU9+luChXgBQOik+zFxLvyeqks8Hlkw7FJ1+CZorJ
HhIsHYRWAchn1D2M+hGZg2yS4n5uEJ1Y16Ljr9FYOpRZYzsd/Lp8+IHEwYck5d9rJ3pXqGtnpfbF
1buXNqmQj8j073IT9jstT6jAtkupYfZMuZybyVnca7nX5S5FI4QR8CP/WcVB+jc9mP9A7GxpNY7b
/GKPefSHzVwmTxjVgzZ8Dopz1X26vvLmMoUl4nOuGwbXKGlyboVBE+pDOWrFNUeqyRB//YXby2wE
SUNZkzNQ0eTJ0lZ7SRYBpfDCCQAvNplyK/WsluvDmK0kALU1ZBSHRFGeCrZ3UiC3lsh3sfbJoUUh
njrXOT4AUbVBDC5s19nvQgyd/yk4gow/v/wulhrXSa6zCIpz0pwUmAzGglP77KxdhJjcXTyMsMp6
lHEUVQdwQXhL83HJ/2qc+enzCBnCv4cx+fZD4cI3AtxhewfK9dtuj7H4MVgBmFgteRQsDWdyUbG0
VjCNgs8Dm2cUsNg0/pJD78+lem04k6sC5Aw5jceCZ28nB/QuX/56Ziqb0g5tBDDH+l9bjTWR7fXF
tzC4qfmbFEqJM0Q8snzgYa4/8h+WlveYVv4YG3ZhVKkVRHKn8vWt4yXkAq6XNC/GN3T0TdoL63ID
ntVdQytf9gaYHdSviNNBJaonBG6npvZoXyl/kVbSyX3X74219ygc5RWy9frj9Wmc3VUXESeJIqxc
QQhKvp/mv6T9g1Gek3ahEr80qMnJ1gnoUuDMSkFAfvbB7PppvJDtZs/Oi0FMzgfTguYblWhiWvFL
RldK9cFYUw9Grp1l8W/qpzj+/mdZKON4LxJRpcZ6lYxZ79/0S5a+zyTrIVpXZ8gCJHaWxR+DCbnT
j2CVxc6Sec98Mr8Y1iT5OdjViv0o8vnToJ3eKAbtBqA2bv3drXf0Ovv6yht/35XdNbVS00XdpX4v
QsQKwBzkQtqstDI1N42gPCUq/M/r4eYe25dfbZIMQ1nurdbl+ACZgNRZeJtl5brqi13eqXYqY+nd
1wtv4aVlOcmNrtSKQxQBGRJhW6hciyTxiywVW1P+MkT95vr4FnbZtMJYwyzxnI5zxaT1r3u3frO0
7hfS4bSiqAc4H8QG+1i/GSvDfr8fq6bazxYTsrPLlcTZ587FN1MnmSMwNARP85iz8rIWrdyM/Tuv
/weHynxEVVFISKYiqvpku8mFh/RQw6IcDWFKiBi7BlDaGjA/aI51sEXUzVhYmNLsyryIOdl4pekK
uQjigpjDbji3N/ENhiejJud7s1W26ttYp4QregSkJB2urxp9dheO91BT1TBNnjpCWQoUVA+/A1tz
MxxaHvq6wtFh7ST3votoLGSLleGekH80XhBpTHMIgkDSV+Ybfy+cbC9fye+hvwsBepb7qNh3/sl4
yoNn8dUK1kC2Wm1XIqyKniNyCu7WQDQtWONWB07HAYuoSt+RUPRqtB2fPFJN/Bg7+xIk0RACVPuM
BE51i71KA+xOAUmXvcUSqktfHT/Y9eaxC0+k+AAvDVS2n6/PzKymN7yzv2dmkuYtV/JyDeNw0JB1
gFCiVe+Ajbz5ZgMRGt8m39IA0HmnMBM+dZbl4TOhfFYQC4WvjjqKcttr3YL488xhYIq4MemWaUoy
nle/nzwyXvBK44+E4jo+NHXzrDIxZtMsDH1mQV6Gmd5CHCvwndgIIHPm6X1hQVMFYyYVxVpDDggk
yqF13O312Z7JXr+FnFxDAPGUoUJ1HHsUtHleinThmjO3sX8LMEklQjfUmWc1iGegQlUcAGkh0W7h
z/3FXIEdR7xvsUO98LWmW6sOnayuqgJ5wvIoRM9JING4c3fXJ27u2AaNbaiaKXJJ/cN0T447hLsU
svJ4G6F19hO9MbpX/ZPu6tym+C3aJFdJsuIMjUS0dm2isnyHMKSNDqZG8xg/0HBjHbJvmb1YABi/
zuSu8FvYyaPJDOCA8GqC/SMeK86eECtdYaujPXLoD//u4Pkt3uSyYDoolgxoZ1NnSw5x8gSlhGHC
Q+xeUL1bA49dOATm1r8Go0W2LBOvy+lLeoibzgcO6tlag/sx1hRV8XJ9ofx88v8xhxchJjtAlwpR
Q0Ess/0f4W11UG/FB/UYb4Od9kh5b+cekVs21umhsYct1cS9//X6HzC3HS6HOF4vLq7Nta9V0NQc
D8DwqY7RsBXPgrv0Hl2ax/HnF0Gw6zLyQQ4zu22R0QIQC8FnacfNvODNy4GMA72IodayL/YWKDVk
8N9Rpz3iKIWOK7JTD4UPcxjQ6Z2JhBYCsh0kdMc/lbK4UC6c34gXX3OyEXm3odejGaBKd6inuOvw
CL9x5TxJa3kVbHEkf+n3SxWYpcmd7MK4TRXPxUvalqtXAGrrFpHx62tkrqPz29xONl6dl0FQBoVn
j70VOjrvw1fcXEttfHUf5Y131Nj+6sJLZGllTo5VUe+p/ErMZdkVOysBkKhAJagWnsFzp+rFsjEm
VW4xltu08sB2ulIs8t4ZSWKqG0NtscAg+NZ7UGbYnjnNQmpZGJ0xOVrVWPSLtDIQHCz2cXSbyMoq
0ZcQKuNyu5JcfjoBXuwJF/aexduAzd16L23pPvaKtM6RPUXieKm9Pj8gqN64RGIKP70FCXoi5ZrO
51L19CUz0k9Khy0PpLsvC4txzEh/DurvQNN7kBhnjYfMg28j3GhjkjzWN6XbegP1FK4kp0C8VByc
aS2y/H9FnHyr0vdrKpARd054+SaLI+luZfXYOCbEsqesR2IIqRA4zQv7bn5n/4o7ORs6i9ZVmoJr
7TzoIMifPYV9tDCd8+v/V4xJ/ve7wA0SaJG2hw53LNwGDvBvZ4e36QZ3Aq9+vv71FlbJtEqTpImA
VoXuYVzj7sKq/JaoylkcvH+VO36NavwzLhZ+gY6w1jQCuaPJ9whKfDPafC8J0uf/bjSTdD8IXYpd
IKm3DRA4Ft/SFnkeeKnXo8zeki/X3yTDp5CvrTZGl3HAWJvK053n4HXBc6zIvsu1CCfAP2bhhwqN
thG9vadomDAuOeksLZTJGRBXhlFYqpvaSSDsO+OHmCAPmX2k/ntSR6gaLFmhLS3+SfrH3wpHHQUh
MNeUUDJo1QKCYvx4fWoXgkzLMwPyYEaes05GYdYGV3Ou7Atfb/w4V9LVtD4TBnloDAbAgCj5rAkv
hvVZLCREAlGHcL9fH81cR47ekikaClgIRZ6+bQwIRHkX8pyS+gggpwDhSFYdZRdbUD+VmJd+1+QR
kLrY3RY+MpBxlt/2aRItjHl2l1/8HeO0X2y/sO4TPzfZF4OqHwXEgVwZVRlkF6+Pd/brXYSZ7HIq
FWii4LMDKz9YqyVSGIjr/HchJjs8aXTY4BrobT9A0Dqs0FL9uB5h/nJ1MYrJ7u5VTSiF2EPrwJI/
eS5yopmCJo5q9fdCRccmxq8ncd1j0KDJFMgH5IXfKgRHfc3chEbyb+5DF3/NZJu7mR63hdn6OIrR
vUYnPvqa+tSgUjvLv/YQ3xZGP56df2yPi3iTbd6qJZofBSWGZsc63Xo7Ff1eAC3mvj2Vxu56tNkc
9ivYdLtj6lu4SAbw9lfDcxEm2yG4GUqa69WTYdxm/o/r4Wb3oy5CAJDUcU9qk09rDh5i9Z7k2XEn
KRur9o+iEr+gYXc29P4kmuYnc0i3bWBszURDM6Cxr/8BcxvkMv7kYyadF+oRJg1237+LCewc9P7+
uwiTz2fBUFGBNvi2rqMfUH/I4cIRO0ejwFPt7znUJxf0GnkHqRqo1zQ8qQCQAlozN0jqrJqT5+F7
Lu/Sne88W5t0e31of3rJy+ZvkSfXvrRoYxnfycyG17eVNsHGhUkK2f+U2s2qe7RK9BnOXcDeAGhZ
/QAxgFRy9hRsTAVc67CG/oWco7AflFsNdYE9KFMYYv7GV/YIaehLMMKFj63LvyddfJXKPkZB3rYw
+i36d019uj4hs/eQy08xuSty4gBzqsm344R0B2nVnZSbVX4wT4m9WaqBL22en850F4cI2qRI0fX/
kxlARh7datOtpXVw6k96slkY29wd/3Jsk7MkUlSkWQX0x/XkNWmCW01M1qp3xAJm5eSoTtTNSUaJ
0JXT9fXI4y+eJsDLwJMTJjIiACGwnG0h7bwVzmDIw2AFIAf50o1q3IvXIk2ykady2SnMFCecPNjG
sAai6keCz3iXgkBytG3VbaOlC9bs6CRF0Uh/mCdP4SFypmpOOuC+E9Q55NTPfeJhJbZ0EZhfKxdh
JpOYGMhxNRbH9Ig2H1emc+jvLHu4affW/vr3msNWmGBd/h7SZBpRPZYbvySpot2JncU3+aiuRSxJ
qFx7byNVIXa/yqtw424WHwLjFv7jC16EnuTzqHTcro/4guJRw+T6mI6g0xe0RNH3wGm2ahZS4E94
558BdQNUo6aJmjXZ8V1eeiCZSL4ZQh/98FIIH33/UAWfEsWORFtFzjH5V5U8kDh/Bx0T3cXGL3AP
lOoogqmd1kcXTzgN0bMGDdbiKXfUAxrAazUTdgiZrd3u2/WvO79ef8Uef34RO5IdHdjJ2JCATSv4
2Aw4pfPopuXCTWRckNcmdrJgu9RBArSquYmgdqxFwi4cfQdVDDlyDY2a64Oa7UZczuhkydaC0ePn
y2fsdmAp/fVIjCo3mbBVdyNgBjvF6wFnj6KLLzhZpzGWUiLm0hlCaS8NPpBZ7i7k66X5m9w7okgV
vNQKU6q9PxLjzldQzrA+SZn4X8XRxcntIxD8oO3NcT0kKAt9ONJrJQK6WGjij/P/v68GXZzcNLJK
Qex3HM2AQanc3eTuo4j5FJprLtIQ17/N7HtDl2lY0kU2TWva1BDx7hClQacYv8a8ceWt/Yfyxtk0
NBm8U7HGU/jrQsS5O/5lxDGtXWyqDgWFKNHoXOqdvxNL/UMRtb2ro40+evQNx0zXdq6oPIRIjCRL
ROrZHX0x3EkKyzzd7YaCte/oO4SrN2qJLn5kLMDYl6JMclaoUlzSB9ZJoZYIXb13Qwe+88v1iZxd
9BdDmSQnLfL7xMhJjDiir1FrXusuAmeNhcTyEiBydgdfhJrkpzrsC3ywmLXIwJNHp9PmNQ/XR7MU
YpqUhrBD95VFj9Ja0jqrIO0W0tDstroYxCQNURGwclEggpV1Np1KdCvFtYZtgKaEuFctdbmW1sAk
J1nSYLWtTrimEzb0hddVdp8hM3Z92uaj4NQ8tpUNWpO/b6ak0yiupyoVVKo7YftUBDdYBy0lifkt
a0iiJFPR16daB1qMyYWs/Hahwjv7501/sbw+v6x/xZp8ptgp5Jwv9NezovkehbsRyGTtok2zR6QJ
pSKbyn5/Wgo8P5O/4k5mEnZriuMdaUlI7mqPd5nxIcefrn+t+aNX/k8QyBq/f64orkQDnc/x+ars
IADu3fAraP+tOvYqELnynq8HnB2UjjHZiEYxACD8Hq8RS9/DP5Abm4RhBfK/aDah7LWwPuajgEuS
rRH4/fOleJHRNSA4SCSJXERD55zL5Vuf7U1L3Vwfy2yG0H9FGX9+EcVKBxdRW27aaYwPjCG8orz5
eD3E0kAm0+XLA5zQkEczaBAxe4xQqe78hTvl/OvkYhyTZFqKnd+04+vkr3dzuR5fJ+NmavdLr+bZ
vWSgOqfiiitDR/p9yszOrERY8BzuPkV5s0BvKPukZt1KFdqlfDc/rl/BpgyhITSCRjSy7OfaHg4D
+nebkdDrnPp9voSknP1SF8HGjHWxGMRcVWHdCZmdDoeq8t5kCa0pscKF5PqKmN+xF4Emt5VURRoy
9Sse5NlNcRgO0cY8UHpAqd2y0YHciAv0Bnn8hX/c/i4CTm8ooTo4mLP4tpnoN65ICxO4QonBbFkb
1UoK469Wax4o7j+AOfYQK4vXue+5mEXjXTz06JwZ0l2vdFsXJ0w8j+EZOY+17z42SWE7dbCESV78
gyf7Evhdy+Tz3Uctla7aYlXUb/Otfxs/Yj26pjy3QR7fbdfhQdJX8idpm+76vb94SI0Tc23iJpvX
iUHmm9r/3GTVNcpNvIjx09mIO3kTPi1xG2b3lqlpkmwqkmFpk+8UaHgIlR6pFfcINKQr9wv6Zye0
8h76Nnq5vgpnV/tFrMkU4+ZeDq7Omqjwg0LhRMGHqgqXCgpzUcAsKjrQWjLG9C4Rd0qUWknJLQ/B
zRL4QYimONqZC6fFbMnkIs60ZV/1PHB8i6ZCuW23zXfny0hSl611tHG3bC1KUFsrOvyj3v04Ub+v
EUuUTAXlL8DD8KEmaUMJ5NznIpvb4gPq4D+rlhRo742tZqu75t3bLmEuZvLH7xEn+QOWUdkidw0Y
Lys2Q5MgqvbRZS16Z4a0L0NhL5uIZ7rZA08+DNal/DDgTfX/u3wgshmmoagoj5rGlGhWK3AGlRDS
q6e8ooS8dVAtDq1hez3KTEGYMOwwEdI92pzT/kbqG3IDVWUkJyi7qN6P39M8V9sBG4H9WAGzlgBW
f2753yNO7opVXimaq3uenRRHutH4M2DDibhiX4Qbs7U7RaLFcmMab4J0LmME5/R84XyQ/6wU//4n
TI5Y34SxELhajsRRfTSeKxi/+lo6QcU2Tt0eOtdWWRfH6nVEfLmbJZjNDMTst/DTfoisBJoaDQh5
oGq/UdlCofuE0c4Kdedh329GjGCPPekS2PPnHp1upItvPS0bDHiuC6Gn5iR99u5rsotf0PPM1oif
Ra9U5tYOLMPyBg35NYqnR2zydmgC50jao1aGNV+xsjaUgop2fX0Rzn4PHd0gXTLRpZbMMcldXAxC
AwM6Ss8A/xAcGL+FdrJQgib2i8O8tDtzFZz0/0fadyzJrTPNPhEjQBJ0W9o2YzUzGkkbhiy993z6
m9D5zxEHzduQ9C20mghVAywUClVZmZVNP0Aj+jVywet8/RewD87vzPYHcOkduMTTPlOtBqcgOrAB
OzZdV/jd4bqZy2Btka0Z/r0MGakUKHPAzOfhNTKg+BSCjiJaZsEZu3w1v7XDHTGjVoFdl5FCJhgj
yCD5s+TnKdICAqmFohNgq/bC83ZR3GGiiTbIqSw1QT4EtEFioxh/EQo3FizuAUaKfCVy3tXBjHnr
IrmZQcoOBTqRFwqcwOLuGaTiaxgmCZ7lnXnGbG4E9m0oLlagXmSCm56cgGOnzOcPFrgYjbh4IHTx
hhiiH5nVPwEdayedAoijARmYBG1aeYHSmi5BSM4kmMyYIEWgHqoGkmZJpN1WEVOK0dtPpF16z1gn
iMwX4ffrDrd7k223jrvJkrToCzRs2mABVV/7XHhFUHvdDQAKJ3aor1sTuB3fagA4pZRpD47kSj3l
rewYEfWJ9l4F5+S4qgJjArez2N83MaMfCog1zymQI5DLWcPC6XXBKWKn5EpQsLio1GvKIkVgWw+U
CplpPD6TeDbtxKKfZkN/hwlm4EzBanx9Dy8z1DdH1+IiEVg7C1lOszZQoa+D2hoINUJXqwyvkxL/
uilBNOILRD20jNa0VevAWiHNA2bxtoWWTfjjupWdzBErQoHBwsAPUm4+545bA0ILVdHiiSn7GCoC
m/mpJCDG079RW3aIixcZPRzAVD+JoA07z9u3ti+cJClLpULkYFnrP+3u5V47/c6zXWiLc5cFw7LW
qmPM888bmLu+v9lSzkn6olkNZYJs00rA2W9kh1gqBVGd/RcXzr8xwV1V9aRNmFjD8VpG6BbloAjv
QVRjjo4OlYrrHiJaDXdbqRqUjTUZsP8O6mVh9J4l2tct7CBQ3voBd0flajzJgxGBHB461ZBIcOdv
CWy5BmjQnfxz8RGs85BWtYfX7q8ur18bySd7hQEsZ9izOx8U7uZtPUPtVvCtBBvI53XtOs2zqSF7
gXJmAh28CvzRIkotkXvz2BSIrSUSYUfpF3KEVcDa03T486rum6+lq29D+1CVMtoieCGMmunl1PJD
MGfL/Xy87hWibWN/39wgiV5nsRziy7Tl4Oa0dHtTEMx3M4rNt+dCArTkUjOEqAVCX3vsgvGg4sUq
plLdv+U3drh4EOp0mDWo0wdpeAsIXoEqiuR1aEo/LS6bcRUNVQmdgYsOY2UZ07ywrXP/BWtMD79X
DhXdHzoXHtpFloq8/78YPn5bZb+GUcOH4HXqY5CsPeBdjpvYlY4iRxQEQZ0LG+k80yZqETa07rZe
U0gdfTUX6KhBPfq6K+4+wzeXJD/DsraQBliYpwB6PngKhJfwEo/9CYTREPkDx6GQOVPg/fz0CuQn
x74CkhLE+sC9WGCZb/zri9rNL3SKyhQedmCn4/JpdTXNRJ5GRD4dYq5n1fISTdB131/ELxNceotH
wTziUqoDXFV2292heSe4nP4/X+aXCS4YlVFNgPZGhXIoZtCCtdAE1IwlqKzwA8YJ3xcV+VxO0bOO
CSCVYsa7NvPCgRSqZTd5HVzf0f/PuTMJunmqpism55C1MXbUSqY6qHX1BAHtQwZtJr0kJ1VZb8cW
KG18SDzyHdnQfMUSctiyT3aRFWCAk1o6oZcTQkSiK6krwsrG/557BtIK0QbpBJ9213t+meILjmGT
yOFqaXUAFRSg+ErtQzs9Xt/O3eO9McE76AAJpb40kBVAc6DWjoPxuU4+tPXLdTP7KzF11IIZvSGf
Z0skWWk94TUuzaqTdWgsr9+Y0sh1K/u+Abjrv2a4OFkkeASlw8LH5PU2D0Qtqp0VgZmKWCqoDYh1
wd+DGgbJ0HmNoLVT21rpVu0jUkTBgvaqQlsrvAdAzYMq9YoI1XfmMUThSYWqlTpgshZljKWCsore
QMuk/NL2Y+1l9ZDbUL17TBbNW5TpM5WGL6RunlBbDjQdRLk5gXJWPoayIETsBKE3v5NzI6uQutqA
5nqgleFZb/GQKsrs2/WvK7LBBToJ9L7TVKAGvppBAwiEUou2eydXebMKLs5hvBcStXUIzr5S8Zc2
9EHTA71fCWMMSu6TNn6KQ1La45ALxhUEzsTPk60KuAKtjG1f1/i0hYThemeiMfi/bSD7FZtkr20k
maRkALJDrlyz+tT3/+MX4nKwVYdAkWn1QPZYL6s52CO0b/5iCYasMAoVxqLCfaGsTMu27LBRPc2c
cH7GvJngyO162cYC+/tmk9J+jiFCjApYRA5LmjyNivbu+hp2oGvonmxMcN9hIhDVNljZRrNBOTgG
UNj2ZzCgluV58VnVnRwG0Rjy3vPvjVHu2ySGOjRQOW7wdln96FD6GBiJqJ05aG1i9qC8xcjwGEDE
VwApk8nejpoqgJtg8wOXHx/78wZyhClcPGj1itjg1f1RD9EhrqEqqEUHjQynMJ/OtVHnkCMeP6Q0
hL64fl8V8fuusx7NTvrQ5miCAM9+2wJXDkL3U00HpjgNud2sfihCA/M25YMK+Z4l6x9R448xageN
WT3uvHnusM8N9N2N2HwZobwdxVCewjjLWlHXKKDTva7lg7Yqp3ZSnaou7ucle0Bj+A68LKq9WmF6
0+n0fRqpn9FRvdFS5TskMN8baobmTX4MO+3rvAyPRQYlzJy+V5tmtY06hBie2ryrIL4e1/0xVAx3
0YlT5Nl3oxu9OgYYBDLVTiRDMq80S9eaIJAITpjKUwZ0Ffso+6ho2DHIqT7UNYg1I8U3oEiVysN5
bqV7q+jvib5CLbA70DD/HBVx7LZ68z6agKSCRBfkTg3jUzFDm4hExY21hD/MEmQ6kLyB/HCTB+Dj
d/MKnOZpjt5dtZaQpGxXZ7SGyZmU6n6RYogy1xgYEJwA5TKHAsMMoDQEGA+otXDHeM7nQq0SdH8g
1uMpHhRqHVxrj1LQB5a7/EXG+MYad6SVAsI664i3NMMNNyeAl/5p1rYn6Rj37vW17d0h26Vxh7uk
fT4ZPfICaXlKyocmhBZ4PzrrDG5XjUBfzTrEUKm8bnQvQ2dAWLwyKDbV5PvDuZVLdFjQ1opvVh9D
muDdGL+Qj9kR0OggC4X9u5208Y099oE3UbKD3HE9Qeo+KJT6Rzx136AqvNpaDCHbOg7966vbux23
i+O8pZswAornFagSraBtdLtSvUEXjUgKt5Dzkmgx9MyAkB3qpGEAQVrmlP8N5GcuhIAFlRHRsjhP
0ZUa2uFmhF6LJD1HSgPhTP1YFsvx+u4JF8ZF/mkx2iYtsLARcT8ywLddQTvyC6aswXSGZuJhbUSb
uRfyt1+Mq42QUtFzMPw3QdYb7wtCX+RG1EEWmeBS/a4c26xh8mOY2QZjsH4rKYbg+bX3nHjj5dxT
s1+bKZQHnKr+37I9ehA+402rA8i8X/9OggXxHOXSEGPMOAUKwco6p5BXTMZ+um5h99ASmYLRSbEw
YM0tp1or3DAWqQL06l6XIb1JoI/Ym0zUUhOgwfbKcQoAJP/a4vuVedlolgURpUC9r4/0c+IViPAz
ZB5BIZO52sP1le1mN1tz3PsjrfO2VycsrQLZlmWTH5INCbinyKPHAfKei6M9WoF+iFzp+brl/T3F
zCAjc7ucDItWDGtojMa1tg7zfEf60q4guGBomiDE794r5Jch7hSbBR3lJsfbBJLS75PpJBOoLHpK
+nEyfD1tzrmo9cfOKFfnwBf8ZZA7w4mhV2oko5djLVAZqymIXZ6X6n3d3oyd4PmzH6I2trjDLEtT
Va4EtjpP9i/JUP4y9m4MckcBUvMKyXXQrDbmQ7w8LfIPggzzumvsHmhQ+wBXpMmXU2cTNBDLvgFx
bG58bmNImKoCA7susTHAfsDmEq6jXFXDBfAolUIL1/iA4W3MBNyCGM5Vh2PZZ24qmmrbLUhASum/
RXGXVth3stnXONes+gXK+iOG3e/DQ/HICO/UQHasU/mJ+qk3HcIX0Vti1yU3xrkzgIEsmo7liCZS
/mRATJkAXNBIh1SOvDr68TdfT5MtXcdD82K+iBpjlMgp2JILs7LTrrWXQkR5tX+/yL9s8FnUtHQm
iXCm8UpxZ+gKzYffbc3uJhsbU1wOpUqTWWc1koBpPgCTCWDu49KJEJL7DvlrPZxDjmqnhATZRjBr
EDSGbKxixGe5OFbV7RIarpwUHio4fxOBNyvjPHIdoZQas56zVavAxLT0KR/aQ0n0e7TdRRWiHT5V
4Es31jgXjM2lC02QgvxUhWm7GvqLiafL/tcZEmYRhiEK0570b+g4IefWves+ue//pq4qmgVUJA90
zQ0C4aAal03Wyr6OEa2y8cMB46wLlCBF73bmfBfxX/7P2EXpMUxX1VRQpWAxmZUoOhC16u7PCgWw
PIeQvFxfHdu6awa5O7zv4lyXB5AoU+0MNV93AtozXBcnMYSD1vuh+dfauINnROOwZi1KEuRkYXRQ
GZASS87PZyFjt2RJsZ791YZCdxXVaQPSQXwdZGgHsx1LfD22oZbPUiK8mb4yFRJykEXDq/LuYdyY
4+7UslzNemmnJuiK8TaZkK9WWKAxGnfVknlaXjwkXXRjypNLJupZevpE1vUdlOQe1i70MLWSQQu4
e7HyCXPK9buIQNvj+gffTxI3P5G7hYsirEo6/9yRMJi/dY55BMKCTUoVPvrRIuT7bgz8z9zFEJM0
9XCrGe9IMDHbgNkWOsCuypNgUSySXrjxxgrnxkmjhyRtcW56tGgxluqp7ZPuDu7qIVq0Qe404Z9j
H1DfwGQ7hSIHRbbxNg+YIctW9wqg2rpRHyB05LSNKlrVxYlRVVyCSFtVC8x4mAR7awOEL1DSqYju
s2GJMIjOhTcewOb82Qp6J3HDd8L++kX84SxyZ1QB2CsEr2EBmRivPFIvfjJdcg9xmQW4VDEt64Vz
cOa4CzLv+iJTQlX3l/TUmMAzZqmTN4In/+Wh5KxwN+SaSJbaSrHhG/flc/mw3AHlmz2vX7KgcY1A
ccfoGMk2iW3lkD0ZRyGqn32mN87J2edcRVvLDCTksunnSJn+T+wmkl0rMEGxLpKJvAjonDHurowy
IqfFahaBibKQilmaQvoqkdt1FM0JXKLJOUvcW2Ux5SoPU0v3/0GTQ8W+cpqX+dC4DDtQeo3iLQcR
1HPXYwxKcRkTQ7lQK7Ri0meWmRh+l0SHzMwcPKkfUOMW+cwFUp8tbmOHOwhpMzVjn2s6vln1o4x0
z1LmYLJGLybFUxLlriYvEKfDEIZluoJgtusvG9vcqZhMC53beTB/Cu6pN+tZvmPy3fKtGFBzkdxw
y+SOhjqPQKdZcM2lQn1qAAheiUG86dP4E5r819cl+nT8MZiBiExiQ/fNKfIjDWKpZejEZhJcN3Nx
BbMlMYiAwfjsDF6FIswhQl+qqeHHJnmWoPRUWDRQagA+DfWToQINlceB1PwxxJ4zy938DWmNro7h
mGp2MzWh266G1+uv19eG+2UvlmxWx93epjlMpB2WIsB8+nuLUj9aLeWc16V1NKDGmsQta760RqDT
8YeWjjdl235u2/XrTIt3VG++6c0YOXQmp0gyHiUjf9dBZcJp+vm9sQJFojaLDeD2l4mYhyErD9mU
gU49BG2/Yo1+N0HYA9LFq9NXZnZUZjAdmTUyYTRu8AxoisGz4jzQ65jY9dwfU4ivBSU1grywvlLg
9IcQgx0z7lSnz03iDkWUOq0a3RBryTEOuOLhN7+f8qL2gLMPPyNwhse5jFxjqs+UxN/UtbPrvLG7
9LMuvY8KYjdDEyjNx8yQjiC4I81kK8ULDdMAtSmbLPKHGC0ju1H02iGj8WmFaFKmmN8W7Smq6HnN
R4fIRx0lJGemS+OFleqU8fp+rOPjTOq7qmhym9a31fCk1tkBZBBOOWFsMnxQ1nSy1aIAe/H3OW3v
aXivZdrXsH4B71QFlOdCHqziQ75A9a6dTlXbBcWaHlBCXe3WaAHof8qzc6vrN01kPnYSDSz60k6J
ZeO+yJ2l6Z3cWOy+Bna/Nu/y8qnoQLtRGfcE4WgJv5iRDD0mjPjFi5ePzwko/Uea2MaMxkcFnYZe
9zRJxZTHeojj5QyhHj8xMCgnp2641k6FpyImBVwaj65pLY6E029V2V1SFHjgGxmkIPLezoofeqU9
QLATbDbma25oNphmnrWEPiQ9+TLJsg9iCVeuPscot2jZO6LH5zLL7pV8RqsTKV+e2ms02FpqvC5T
eKRF/zIq0sdCGQ8jXe+sHj2asbDnmBypVXm18mGiH5IWP1pTbEVbvDRu3F6PbTIRyHepx9RMzjFI
hHrFdBcQEhf9txUEdeYMqq20O6YksXUYhNCmXay9Y4KrEpr2tjxA4onk57nInByMcxiBdqpsvh/B
vTtL0BuFEk86AJbWdG4uI59bkmOkTbe92T3nXXVMu/xm0cZTHOXHUU8/oHz2yezKJxquH3SKpuYQ
BmBjOVeS8Ukr7jHHh185eKBceu0q6bNWL6d81N5pkv6apuEhSZTHue9cc2zBL5EldpiVHzCU+rXE
90iS9a4rlSC2gKTM6vogpdJit311TnV486JZ41Gda9Fow35woQZCGRRRUT57m29m01prpEeiVFV3
6/Q+q+5D4/F6BNtNaS0ZTEiYulKhlPfWBB2znKozRC7b/PMyvlaWCI60e6NtDHAXdx6qGDZC58pH
d/WmjdKXcpHuUxkq3Wmnok4dzl+ur+iyjsoi/8Yid13DkdM8igvDry2IijEmnthOfcsrEjtePRmt
34PyahyvWxXtI3dxpyn4BRmYGZ8qR4w4V0L2id17dLMszhmSJcezFKLJIAuhuheGY2LnS4x2fTE5
0QhBTb1ub1vdvEUH73UaykMPGI2U1oO9zmEf5DnIzQpq3cR5/kDH+JtuyQ9lj+NgX9+Jy4IeG0BW
QTaCMWGIFvI4njQdk6SIwGz2FiDOmAVFuNzLA/LWFLcnXY23rEU1DCO3frR8NGhhh1bi/o8L4lL4
NmkXKck0KIQR6sekAfZJ+lIOxaOJESeSPqiIXl1ZOOoMyW7ZFBVqLl8QbJHUkCnmZsyLseehmyBO
ukLZvszzU6R8KvPeaQDn6KtasNJLJ35riTurcpzMippAwGJUXZpGbhdm3vW9vPxgb88mt5W9vq64
hBANmvqhXL4OEHoVkVvvv4MsFAKAbQU11oW28myZnSXBhib/I1od0I/awTx2bvJcHSMn95azqAO2
fzj/s8n3LVOMa1lTY+o+8riDfOgPbG5UOYiS2kvUlKpaeGRZmPNHPg3XfhuuqzizpHmRCgws47nl
NS8gMSX3o6f72b3h9h/zW1GL+RJ2z0wy5SooVQPTwcNUQFMR6lZZl4HxNHkMVTFI30fQ9oEVFSNb
flefyDl3MLLVYNDvjx3yrW3msJvmTpJkOTFlvH+m8FWJMzuORSUd5tJcLeDN6rgN7UYrq/sM6n80
ID8gh2EnXv26nlZvefoNOfWdl+Qba5z7L3Laj1UDa60CvBG9kWPV1dPUNrqTatZ+uxKbtqqT9J2t
JbpgM/edZ/Ml2VW92c14MY1ZSmG98yrJa+5kGxo/+JDdjdza5ofWLnzRtbgXuwi4ZNH+Rf8IMOG3
Ji29SiM2txFMUFD2VHn8gpbVUaq7DPPH7fP14MKedG+/Ja4bDURGQNnJlwOGVr6YvUEMw9eS+Byv
SeZ1ao02NI1CGzpefgMSauj2fr9u9bKAi/sOB8TQDBB5XY43pEpuqYaJi/lv9KGYx1+u8ZcxLkSj
9zdjQD3DZZC9gMvJVqu/uW4IaAMhC6iCEYoHSISxnqcgnTB9JSuaU5KYq1unRHbCFLSJ2fru+u4x
B+DXI4N/1dQIqrbg1X7rIF2uFV1VlVBwrCsH6g5OV2u22YmaRnvbJlMF34fpzMj8CEpddF2hSMxM
9WVtnsJad/5iHRQgeMUC7v4SVqIuSOG1qsCDWXqJ4tZVZ3DVRaugZrPrbDIWQUF9rlyWuSUSSm2M
aTU/P/bHYj2lbuFAOBB9N0pcyW2FtLGXIQsZB4ZMoERgoAnMh3+M2IcyEPWWbx3oKTsnp/WuwCX6
O/rTO5n7W1vsK24CFAD0jRVnmeXL90C2O8CfJV7oLvdMQA4cx7EnKs5eXtvMILYTB4pcIgajHk0K
S8XRTY8Jrm2If/i6j+k5QQlsp+L91g53amO6VBPTFfwJdoZe4635MD30Z+uFCV9ON61dO+ZdcTZv
m9dVcMNdMjwhPG3XyD2HOqXotamCbdZxy84Vwn7j9OfRmVztrnwCL19ka4HuK0iKyKHq7fTT+sfI
JPYbTNXEVAqmv4FHf/thK0Wlaw7iUGDI6IlJvdWv5SF8yCA6lT2XXnJfvZJHVfAk232IyKxFDFiS
jPo0F1vGqTOBeMahB5DXw+S+E9/3p+ZY+ZEvsvWT/Poijm1scTd7URnjvOawtTj5UTpkd8tndr3q
4Jh32jP+1R7mALRguYlPljucrJvmi3RsvijYb5G3XeY0bLd/rZvb7VpBC3ke8VsYogLrDmLX8sYT
mlQBaHwEl+5+RNpY4wqtrRJOszrDWuv+FBQDdzYYiX0rAJ4+aP4q/m2ssRO9CRGySoweSHV4Enjr
GWUO+vEYWYR6bOHnt7oIwccOB/9ZFWIwjLZMMVjLHZ46r8w8o00ZWE/jDcuYWHqY29kx+4bNRMp9
/RbZ3cytPS4CpvNozFT7uTzGCATd9U/g+7ONoPTaW01wQPaSM8hZoHpNdeWSYFCNxkbNy8ny014B
v0St2nHSH5redOgq6N/sXfMbUzy9YKhLg5GUGohAi9GRWqiUj24qIicWrEfjalmALjcgt4lNv8ue
OuWWGpZNQ+C/ut6//plEq+HCOUS0JYgzoNhDdTwqzdZe1+dclrzrVti3vvC9X5+H58sgEh5eJK0N
P4qzU1FhILiEuqRz3chukNx+Gc7jeqOHJo7581HAEC5ox7yGPw9v/KgJroHd76PK0P9QVZwmPrPs
ahQ3TNqXoD/o/XBNKjdS5tBN5hHvx0meBfu39xxQTELQqwf28KK0ma6jpHetbPm9CeROUSGD9efq
tp0NuysWW6//JjZtDXJuUU7ZQEYNdSIWCQkGOsZX0LQ72qnypaPy7m8+3GZ5XGjSANCKl2ox0XGi
n+WOyHbV43leDbE3YC6oDukZVcnXpZQerbI4rWOxCqLVroNufgHnOoB4rOHcZJI/ap7SZLcRcJfX
F7mXnwF/yx4Gpq5flDvkRSPTCrRjsJzCQDuMh8E3Tn0wiL6cyA7z3M2t0hEjVNMMdnTDmR8mR7rP
Dul9+NG8QePLi4663cfO4Kpe5hsPi+hL7u7jZpXcfU2WsieSPqC++HUBr6HqoqwD1V/pvWnZslO5
sbeIyEh2qjqUbHeWHZ7Nigsg042kx4qZJDpYFO578FKELn0ePdkrblhtB4SjQjX0neLcW7vc/Y3e
idbjMvjn/jbAC21ENv2pBUNclp4M4JiTBOFasL/85RNDhn5UEszHzUXyQ+nQV1KAqLnuqbtvl82G
8pfPDFnJcEb53e9Bec2o69BTkbw1qI6g8bP80hFFbuYVF9fDL6/RuGhjptpQNei6+4l6MpK7FuNs
GGF3prF0SrTKBMsTnBD+MqI5rfIin1ku/TOndGYktZCrv80cvNmP9GAcBzbV4LNPeN32T0TntZVy
cUbuqlHJgRrEuIm91E56jG+sm/kD5Ek/VefkzvDLJ+uu8+UTerX6cwEUkRZMrvU4anZzs7iAZvlC
DBHb3Wu/iaUIm/OzqFZndeGEDBfnR/EyD2yZQGax+Qpxm2P/U6umakHESlP5LDQGxVnXZDg0aNQ6
8ditDqVT6iVx9TpJI1rGOcn+zp8NxcDgBlWhAvt2gcNQliUyX1TuHPPRDIpD8gh2sESxWbF5OZjv
1Ofrn3k/9wWJwL8WOYdeKiCzBxmfmYlZdO86HB+KF1N8aAG0FVbS9/f0lzXu+mynaUiXurKA5Ztd
tYbOeuRJYBI4rA7IGaKf0GXySX0R+85eOFIJqOJlk5iM3fvtzubKkkN8Kw19UyWOIX+OOyGb8l7R
BikWBdEENOs1vtxlxbHaqUPyT9FGg2T9P0Wb8pS4wicL2yj+JGxtcZ/N6rTIgkYk0qzIzY+rixa/
DOJQCg35I8HYpyOGKe66ytYm9/HypgKGNTJNP0UVDCwnqc+IqtHdZSI4kT+XghC0G923BrkQBA60
sQqrGe8X9R0jPFZvEk/yQGHPgGDL8TeWKNpWLsBkpaw2Ri+ZPr1ltTBZ+VkL0251QLNJ79TB//wh
uSQoMqd6MpPI8vVbJtqQAHSO6pt6u6K4+LP69leFiu2usjO6CaJKW3XrPMaWH8sgwMXE2i1rSACK
SfzlSITq6sKvyCU96WiVrZZYKG3fzpBwGO/XQ4qJeIc9r/XOEd/Ru0d9cw65o95pmF1vWmxppdzP
QPQVeSPyzL1H1WYP+QmFtO1IPZWN5c+gFhvoGWxRjLzXJW6tu3KwuOBDCsJKfO7ZZl2eezQhUTyF
Ihz/mksluS/bNcJj8WAGikNfasinSXYv27Idu5rXLD7j42qN3/HVvesXfR50lvC0gxQd5zlaukD3
JUWlmPVcWFV6AUGW7LS2fhC37bTdz6ihc4Z14jXJly9BSg12GRWizZ3X3+hOEwz1C9gBisG1mic0
D+1ePaipY9B7czzoLr2fXMXtb2PdAXzpoKV28jqdodV7qGRHOSS+Utj6uzm1rdRWP6aPw2uKwqgB
jfrILjA7Hp3IO+U2/gTO6Sf52wCxFIL/3v7jyTkUZXE5/Lcq7jTIfVzP2mQiLVay+6QZgFAOMTsn
KfhsSlQ5ajx+KaL+k9T1ishrdy8oHXBKqNEZoORg0W9z8kP4zph2NbugyiOCKb7fP10FMaR2L3NV
N6a40B31SRK1cVgGoRT7Y6KC6mPNb2IAnVq1sJsFaLtJvy+0snKvJzS7J3NjmIvgTWGODaEZkN9R
YxcNAWgyd/r542B+vG5op7GLL7mxxEXuhpJejjHY5oO7HeTYeDuyMcT6zI4EG8dC5/yPx0iY82xM
cgcQkGi8PqoeH1DKjlF7U/SBWndHwcLYFl3EmI0VzkVLIJ6qKkWSpimOy0K2PtvIC53eNooAWK7b
37gGdw/7xiYXs82IVLQM8dJhFAi1XwXTg3Zn3cpOCfi85sr3sqAstluCQ3IPuAoyQrAdcKl2NABT
quTpP8HsV7b2O6FsN3OCgDFIaCwLiCI+cEKmcB0KaHoH/x48MAgdjCAE7Y0kvCP2cmyGwlGhYGNC
eopbGJVnHRrlBKN682pXyY9E8qX1WZeCdHkUeMpeukSB9TEIcCqX8hdUGackCYcITOcguJ7dwlNM
bz4YLyxfSpffuYP2HIUqFE1Y1KYwh8gdgTDSQBQzs/Hp4swSJpYTQnvPeE4cND9cMwRdhujRv28T
KDCU69G15KeczBZFKikEi0u3gF2srm0pFZWG9u51CvDevya4YKLQGIjQBBPbqv6SxJ29SlBLzvxM
+zQrP6xY8OH2TvjWGreJkbRgi1XMO/bazVLdghsy1AUmds/X1gYXRaJG7syqS1im8qct7MvRcMTF
rS0ueuhyrVQTnkTBcFr91aUvJWp6M7QZ5541IN3RHg2wTa2Iy/GCcSNRXN5t925+AE8g2swaCDsM
jFMzXVmD2EBiq6/RSX9YA+JPN5B+PatO4Ub31k2C0gg9J76oa7brpBsAKHe5Z5Ilx52kAXW/zHgd
ZcSXukyxr5/4vduVQohYI2C90Q2ekhXZZ1V2EzYaujcgff0wk88JYEzpLOJp2l0Nk15BlgLBID75
M7IlKpCIhr4KejDjThpHwUr2Y/LGAuef8RSTUZIwAcp05czvbAJU+p7bUpB7wyoMyvvHATOMYNJR
CVNFf5t7QUiedoqKF8OfH4f9pUG1RgdLJGW9/7e2rGlVJ7Mfo8AsHvKj5k+1H7ooGWZPih+ef+P2
vpwTw/nbGOT2sujGxAxNPQ06C3MDpZHdaFEYpK3iNJnprD2j8opvRtlcHWPN3es++RPmyecrW+vc
1ua5ivezBuhzemyP1Sk8Dn59Rw/ie2DX+38t02TbsMmfQRNCdKnSQj/Rshci1/fEwpztUr/G0Szi
JdkN0bi9Ac6CTqTBVx/NNsz1skR2OfpJfEtzr/PMUzvYGW47Nn1T2NSXIC/iiyoSuydvY5j9fbPI
UidZv1QtXs/WaEcSBm1jIVh9N2/AJDqGKwghlC/GhWqTVsVAUxQdacDIPKpbPOAgeiN7P+muBB6y
e7n+Mse3ImaJDCRP9NBXwFOstbMtq1+K5L05NbZatn4ti8bLmcddeOTGIJeCLZNC+3qhoR8bkHGz
YlvH/aNYnqHpByN5T8NgLUrBIne/28YmVxGMjKwO1aUrg0xrDoo64tWlvBectH0bFgZjKDWMC6Wg
kGZKhvH9OMibI5vGXl3JZIUH33Kq9QGjvGfx3br/8X7Z5DOjMjfUQgH2DnxYoFwJMOhlU2C2StmW
5CdTxOmxe+6gnP7vErnY2YwSjfqMSL6OAjFYiRUDsGEBG9Z+ugBoIvrjiqzhVnh7xiQt7aIkQ4pO
g9ElOgijjC/aTfZonEcQSDvKc5PYzfPPFoq3gg/2CVJgfvZ6/WvuRjMTby6KwXr1giC8LwdzzWsz
DpLsaQalTVK8mytQQiyjc90Q27KL07AxxHkm7liNKhKkkKuy/m4l2b1JypekLUoAReTvcj88Xbe3
f9dayIV0NFGY5NPb7e3mKAWBGt4ICkhOj9aZ1TdlbLTPRs1Fud9ufVPDwI0KpCuedvx7q0rbAWD5
kskMgOROA8kduDBrD7Qsit9j5vb0V0/XrUVuQ7NWmy2pg+pg2iYvulzepVOZg3RcPkVtfSzq8WPR
l7d6a77Pq/V1oH3nXd/hvTiw/QGc/4JlFMWdNk0CE5gHK/9umn/Mf4eMHrepaRCFzcfxfDO0jdMq
aWZ0G4PF+08ZVXbozW8QZ+46zMYaX84lTTuu0TgxwhkmVNOADYmJNTN1jT8m7367MJW7Gupwki1l
wcJk6Uudo/RY3SbZh+ufZy9katg0BdUG3TD5XNMksVqOK553DbmXlsWuwsnNCAZDlUdJPWuWInCH
vZiJ54AJRBOA3heQz66DgswAcdmfk7VErW0FfdJZEtw+e/Fqa4W7CPp5qQD3woMyLFvFVSXdk/Xe
X8fwWy+vX67v4G4KvTXGhRASKUXUqbr0V6XuveO0Nca+5yblUmZpNicTBTdj9jFDaOfdd8Fy2IHk
Q/DWApciN2B5MKMIFkhQH/XVYVmkBWxN0rFOBdAfogGm3Sf5xiI/m5XEUjWRVGV95er9DCVLVm1P
3tV+9P9Iu67lyHEl+0WMoDevtOXkpZbUL4x2Q4DeE+TX70HNzu0SxS3M7e3oNymUBJBIpD0nGF16
qvbxnp6aE/BUUPQV2mR+i66s93zhL3Y0V4yhZjSHrtxwABfwOt7xTHfrYaDKv763AuU/a9KFqJFm
wB0fSidMEK028sEaXqxSRBQq0P11NIA831JIC6KBrjg4SRlYHWbJG0xf764vZjOpbaqYcwOhLbq/
9NXTok906Uu1BYYwsjYqrKHi8y6LzGuDtuHpk4C8XBe55R1cSly9JbhmSPRhki/UFvNQyIEzNoFU
RWl532rhdVHbt/pidfwiXpyVnA26lpg5zxOVe+MEO+/yGv3fBSyRYgilcc25kBZbqT7KBcIOzdzz
dBQqZihfl+lBO7DoXxSv+dl8UvqL1a0MZKU0rM9bhKdd0BVoheRMmj3Hf5KiNtIrIeHg5rN5eXQr
I7kUPEnbzfFniBZx/mRTTXS4cxgyU+xPvOwtUBFJbhG0sJm2BMhT8DzkOhAyFtAE7cCj3obxaL87
JqDCFiC5jBQkkarzVLXlvZ7bQCAzmmQ/SQm8TzB7h7UlgsLaenSBcPDPB66DTItkhi6DmyiK49c6
/ZI67tgf8+HesZ8UJxAo8uaLAcBt4HYjzQ8YgZVqmYmsjuZMzl074Hssfat34/0IYOVYvu09yc+9
9o9uD/L8oO8GiNwn1CGLpA3rhvMUVLLrJQ9V1xNDG1p7qCFQCCO3ucYLcStT1MtlSfOyqyKTtm48
AC0vFdSANnXqQsLK9BjxvEiDDbNdY1DJ153UR3FhnwIb21MBLgO75AnObfOKXkhcGSAbY3L6ODMk
BlBB/7sCa7oc9++Py07IHKG6ZeIifprJTpV6zkwD2VrOE0ZR/h58ngc0IiWotRDQaYLlbT2FF/LW
b/48ab0tLRwVljY+8nGsCW1ZhHIvErJyoHvS2T2C5zhUllsDYBPdogcGE7F9bNo2C13zsgwvRv3U
BF0rSQrIl4Vj6fGQoPPiPSfc+1fclVzPVoZb0fDiYtrFRvvZui4P8jGmWy1Irnq0sPORqbz2+2Pn
s6C/LUJpQieDQA83/IkPEld6KCmkWBqn5ylTI2T2gZMgmJR3c+3KoPbyKH+zpr0kdAs3Du+DXP7z
iyfRTNW4HJMFqsGIl5M7tR3d3vl1fXUb2bcPQlbvIHL+KsIRhD+/6aT5CyhqZtywT6DLxrQukGJQ
ilgXkNMhzoD+BjGjI3nx9Erjwr2+kK3dupSwsoBDM40zBeRIxIa3QQGlMep0jQDB8QwMslY+1HDR
5gqkARj11VNiLjUlTgKytH5oZ89MTal1x7xQ/drpgMw0TcgAt+o3NbN2WVyBJL2c7ipq/gSNO0xJ
0QBGTK1PDpsfWcwSD80Xu4J1tZtTyaeyCUqPvPIbrfMVeJY3EgWbb09KdUcAJeGaJd3RKcYoZj3E
Lq1moKo4cnso+9gJ8hyAQnERP13f1S31uFzwKtqqJrWmTMeuStZNVraeFaPcqo+uvLw2xR1J7lpF
sMcb7wzGoFEfhOIBy2E9bk2nQpkY15RC/UrSr4PyhlfABTefCyaW64vbykZ9kLVSfmCgFaRcVIyH
hJOKYmSO0s+POQkG9KYBNElcL9gawjRgunhTEWiRMPnz8U6nhj2p0lyBAARebvZI0IhK7kBqP7wb
kXWrPvMe7c6XboClCWju1EOHR+uxO07wLWrB3bgw6HcAxwCKhg5i2pUugy06ziULNFNgzkF5UuYg
flopmKrb2mKw/5nAhkErFTLhqwUXeHzszgIDCW+ZVsEKhNYfdd8HzRKi79Z3fBFCzOayMMEB8GcD
aO7rxmKWxHa+8HRxBVjQno37cgEJGR5Zw7+uPRvPgmFChIpHSFXk81FfmOe0Yz11OqCc691jaexM
7KAq+6R6uS5mw3J+ELPSUa1uJ7mf0U9hS0BkW8Bo0caCGdJNEUBCwsCbhj6Rdf2Yzo6utRTAtPoC
3c/ChjCBsyOSsDIjVtYX1WLxHD5D3RHViH42BHZja24HveTAbUazHsbp1kAe/agAzNkBWDR/yTAt
6tTITSYB7zRdAqLuysIlQeInAvdgSw0uxa7OJ5PNwSgSuYlK41eBlnlQnbRa6gP977oeiOSsrquq
KrXdIFMfVYN5249pEJcAeMtHpEXleHq7Lky4masDa8xuSgsFVQHuDZvf5K/qQe4Aog4sbEzEl/GT
hlYz2GSB2A2X/8MZrqwFp9rpY87FwCnXKjSx+8sOAATKwYqGe3JQq+C6QHVLMS9Obx2IkkkdWy3D
rsZfRz/Z8UF0fU/C5EbHcGT/SojrYL2gYvGKkwyCYmffqhjRFNIUa4KVr4ezuriaRtOegUyJGi9f
dvm9DqxH3Z381B+PySGV0bjs/d0xWfnpA71Lf9nBcLRqF3nKU+0NuzZsvous3IYDcHkin2a4MBxi
jMlcRVZPX0FL5utgPi/0xh2cMlCa6ses3qf0vyY1AQ7P5bHwIODCttbZZNVSxVlUEHvJSfrL0WJv
HLSoSqUHGuci53ErgvkgkOvJhUD0DlADKXvwLvyHLVa7qfbLzbRzdtd1bivV9UEWf8EuZHUF1Zim
wBhySA9K/xcghfdblblfRkoqUHKB5TBWFoqkhZw2MSLNpjw6QEPNq9Ql1lNdPAoWtpFIxsIMHTNg
54bK1alJ0iKNVozby8I4mqJlZ/be4vH5UBTaRX2G26viiE0mPJhPEcXUmqxmMoTpteovaBkorVPT
PXSpaH5h+wb8FsRv7sVxwSb1czdi+1S8K2XImdGlSMyMvuH3YvN+i1ltXhrLrdGCZiTqJ8e1F7qP
i5dFv7fHO0z2+NdPilvvVRjzQdZK2xOEMAmdQJiVZfq90QBst3rLp8dO+tbYh5HQ/5pn7Hydf69t
pfGz1qX1aOKNdIanwQIaKbgMr69o+1IpaP7hwFAKsn0fT6mvusHIUmQU+aVy+ieOOjTdYyDay4Y9
iIZFNGBbLyTQNiy096HjDsjiq/OaGmVuswr5onRfg0ElaND0XZVem7j5OUnFySls+O6paKUbt+yD
4NXh9ZWRO2xCSKZHdezWIdvFIW+jL2oELMLiEF/GSlU+SFsdXRrbcca4I6BHU3Nepu03NMrRH8oJ
OMhBSIHK/+I1iStzFYNcZCQVAsBEf9CqV00/GL1gaH8rKkHoA3/XAmQKgKNW2pJNExmIxJNvWYjO
6+RocpwWNO238x2mvNs/nAi8lLlO+IFXClSfPLDlLlVRHOqwiKjXYgw4ymd/2sn/vVdvKkh4o18F
kSbwGD/eCHmxWgSh6CQxqHZMeuPWpp3ITdzSRc7vixy3gsb2dWqddI2lS4Boj8wZim+YRbObc2Tj
JnsnWchMFDISB7RzC7k4Jpp2aA3y4/rF37DOwPz6/QUrR1WpxnnqOgTUvJm4i/pdjwlLdScaBNwU
AzwQBxESQmZzdQ0KXU9zm4KWF/MroQaYBy3ilJ0iMMItGC7EL7/lrJR/nJjUz079N2+X4ncvLCxu
yzDeN/4YcMCDbN/etmDycHwRAJ1oiasAg1pWP488RrM6BYjouqcXlkfSB8mM5AJDyP1N3YTXD2/L
an9Y7ur0eq2W80qF1dajdj/fcHYfblnKRwyk+SIwoc/sg/AV0OLEsZIsHS1P6xthEgLmFGD580Mk
UtR5XGBmeLp7TlYf5a86qo57EQbw5jIhjrcYY6zl0zx1LBVlPk7QHp5BRsaauKB6fecArG2kxp7I
Z980b7A1YICBffsMwZdRqR4dA057nJdhnTl+Vjya4ExxEvYW543mznN/n8v0NkNu0RnpkzUhvMi6
XtS8yt+itS2//JCVOrc6a6Zchx+/gBBGbn4t0hQIVGhbhAMANaCvfAbIkztZqq0eKtQbwHyVk+SO
Ws5JUZT9MoC3qcoHTDHG2cNiWEdrLvcAJwikuQ7mCSg7tBkFvciiz1l5i3SsFMpMWHkcgaeT234Q
GDyRgJUSJ13uSImDVnzQY4dWrrpzpfmCPd1oUTdN5fee8m+4dHkLXZLKmsHalcphKrJQzzE5L91L
xXezHAOavXfdbUnH3XW5XBs+a8tvsSsjO9dlXCzIQUV2/ZdVPej27E2a5s/Df1/K/LC8lVaOWVnE
wGFNIqUmQLYtT6b+TibJo4WEQnRCRB4bP5Jr61pZVmJVWlrEZ6qpOCKAAlBGnlfoYdALdD+ecq8o
BVu5aXIuj3BlWdOJSmOhI6DtQP7YqfvkAPJJCyVv1TfIk7T/E2/jUt7Ko5oMfUxZxuXVtykDreAi
siVbfuGFhLX/FJuZ4jAeIKnOEBCvTw8xm73rGrj1Bl7KWNVLS43FjkEnpKh1ELqj5d22x7CffjnT
BJh+2QN5xI1k/EGO/FIfz2d5cd0GfcI00nSerpmDD7SqgFGQ3cQXPUgbseYHgSsbMsZ1UlgVFDJJ
ns18AJhIjwpA6ZbdF3MRjshuOYmXm7qyJvVkDhNgYWChz9VhxWXHf1sdFunIyoLoTmNPZYedXLoH
KcYYQVa4/aALGm4FJvjsZ1ycV6vYTdNyKssCkKzsO9inRRZDdEAriwGOlMxwEtymut1zbA0O+k10
YJbwphXSAisuWLzZbw/zcZaD63dgKxdmwmtAlRMwqMqnGlXJ0BdFPubCZsAG/atc2KbJ/y1rfalp
p+h9r+NSc5esM987ZOzt0xQugW0/6gOyn2hEjBw/FfEubmrKheDVTQe2nwRUM1yBZXzS7K825pRE
SfRNNbkQsXIFxgn0glSZkczWM79r7qgs0hPRIlb3GBiBajeoqDhMkxkVI2Aei8w6Kjr5eV0lRCvh
P79Q+NpJq3TM8TAveuc6Su4RmohUfvORvNit1dVFIn7sC7ALIQM7BRLYPuElF/DMTXc4acDfVQXh
8Vm1Pr3KFwLXXgApxswwsaikf5kzTId182HKwf1Y5Z5sP7LRcZvxWKm5aKWi3Vxdbr2Rh0HuEDRX
bfUgj/pp7kxfA2UPQCfdMdOOeEnv6TAF8Rif2rLO3Daz0fdkZo9jaoTXj3bT0lzswspPAD4KgHo5
V20fLw042aVHfFmDt8+0/cVifjVbouQL1/trG79yFZaUVKXBSx28yLP4qIG/ZtH/Isi+iII+wWaf
W68vVLclXRaPDOGB0TC3sCIyPF/fQMEdXNebrbgFRL2F+mzW9K6uHS3Kq+nv/z8hK1MCpKWOJCPe
AwOsVnX2RMiD3okuhOBc1JU1kTS2oDyLC8FhLOz8PAk0tkAKKIMuf0ZTund9UZvx+MVDcy7OXZwN
6i0KeJ1QfMO4ZsQxtw3HL2VXeoxD3mec+bLsFiAtc6lI9HlI5YoOrov35aSoiwUQsigHrIUnl9kN
7bJQ0bJfLSjXgL4o5S5aVHYDgEPrOvZaxAwo75tfOxQMXUATaG5cdV5dLG963efguyvQjWaNwUSY
n8elGuhMB9k7K925ZN/rSsrcpBjgUDpK52qUHrt2Avh2CrBhwa6KjnFl1+LGrJJqwDFyAhbahA1m
+uW9BdZSu43+qI/x0ltQV9YslidlZgtucxkrkTPfpLnllhbxr69KdI1XZiqVNNvqGUI2Yi5hOdKj
lIhQJUQiVmbJAWmRPZTYt1krQlP7IVFnf30RIs9qPTrVAk0sIRq0To/iw1j7IHcdf3KXTgfmujGI
xvb5pnxWchM8I7qNEdR1R8Qy6cliduiI6PPSNSUaZn3Yz9/HUXUHAHP0i5DgddPVxxT9PxJXulfm
JlLrDawtxwkodsmhnc/IqelxPpqiIV7R8laapzG2VPOMuELW29Dp+hs9qYJEZ4EZlyALp4PmNlb9
5foZbpv73ytcKWIBqJ8WE9l4vFPjUCuvtdYd5FIw88q36drBrVQR3GdxnREIUUhEQAdHFB1oydPb
klUiF/L/0Mn/LGjdAWGbpdMpDElRBpDd5rDskh7T5SxAbLFrZsE13sxvY8aUD5uiUefTZEKhUhID
8DqJnFzx9cyJJCc72iO6aOdXgHK8pQWaoYfCc6bem/rKJQkJNQM161H18slyPF06jRJonycWNUYS
Xj/cTY36/XXrvRjzppaZiXRlkmS+MjI3NRbXoao3SHemZHpG/Xhd4NZB8+I1LigS0866aqkid9eo
qYZ+0paFpXqfIUcc1++s+INmP7Te/kfQemWtE6PPJWE10s23SfNWsyCVBQ1YWzfjUsQqojIn5GFV
oCdHWf/oFA95ckNsQeJuU1kvZaz8INVYlKRsIYPzRlw2mosRbUXLWXlD/QDSJBMjQlFnNm6cDJ5m
vTJU664rwGaq/nJF/FW68IGGSaPgsMOKuMU0Rgwb9jtUJNqA7CR6LkMKQ9+tubUPysCXfimzNjTW
TZDJgWWRXPCm7H7cTfd8PuVc+4SvxwQ5E9F28ptwIdPp2NArHWSq8vxcTPrBifvHAjNJ1/eTW8a1
5bzcztWbYLRLNTkZ+qxVFJRKVFi7UAKpiBCOfeuhu5SzegbSUe8ZHK0/UcQtv+RS1OoxIJJegTi4
xc4teyKrLpupSAm3XMYLESavB1wcjtGYUmfrU33Owix7dsymQ+fz/BLFbFQ+CXRBsKI1CECWlnSa
K1JHcZEBQV6OprEQoYpsy8AwCkpC+mdAat2S4S5a6NRH6fk0JPa+b0SD/VuvhaUBDhrooigLr2ca
lFaL51rFrpHB9pLim7xEEwvH7hdA9Fyq2YLHaXNFYC1FNGmAM3L9VjR1pvb6ZFZoBAYmvWG7chdd
vzybC/otYf1IaLM6OYksY8+qW5oehvJe0huvNMAcnvtJ+keRinUhb/ViLJomqfDX/la75sB2kv6/
ald7sVjttl+PC3mr16MbykrLixndQOjAYHsFQ4Dz3b9r8ts0d6YGxUAR9jP6q2oTpSJUraOyU4M+
Ud1We5jlP/EeLoSsjJBpEhanuQ7vYUkDuf6m9ZY3VQCZSYRoqPy1+2RXL0StjBAGNWojn9F9ziEn
uxYkLBm0AiUsKZISLw2G3WCJAtlNG4t+LvTYA+nPcVYvsN5oMVj+DD7p9XuqzDjwqTJRQWT7Gb6Q
xS/fhQUcczMu0gyqkSEn1S7nDlw+ppCaYYJXOPZEncdbd81R+HQVTBEmila6n4ykHWIDdw1E0+GQ
7LXhG0OqMeXMufOrInQ0tjzNS3kr3Z+rQVanNkH7eMJco3uozfJQp0B3YvX+uhXZslOXklbHNqvE
iKsZqg/MEvRw39oGc69L2DwtDDbD9gK7E2ikq1e+LYvaTGsHJG0gsPfprvNS3/YBN6liOpR3xwjH
07d08VLi6qql0hLTJoMuttBFeuSgJ+zhX9ZERLJWd62yhpwtNsziiDZaHpHVPIgG5PGBHKTOv76X
QGvauNoXS1tnSK1Fwzisg83Ek/wsG6XuGUbzjpEGc5cp0nMjZRYmYMHrPDQopmXvQEEK7azxSYJx
gEYt3QrtYQBEqtjjPBhvvR5Tv1r6ec/a/EdftKY7Y+g2rMu58R2plj1J0b51tBq8stSDznKATloT
QI2poJCiTe5RtADcOIUDdNRSV/aJXJCdk8XZEazdla8rcTDL7VGS9Nar2LgzpOJWaepTRkCwkaXP
k5m/xF3+QGhdPhFHZ60PQKXJzWIHHZJA82zdQY+BdexUQ9gD6aVU6ywCjw/o06ZZfRwyafGKZSjD
DvzvkRw3BlBhVFJ5uo0/pWv7HgjUrkYksLU7zl9N3wQkZiCDRBO/V8aWHbSFgshWbW4oppczaXpP
QeWEubbvAOI6ym16KBSmu4M0/5yVJfecNA5Mkp3sZdTcaZoDY+r3da6cJKu7bU31S8V76HJlaN2k
l6LKrr4P5nxjjckXLdEeam2egrFhB1Uu7+zGeMN4LF5tMwnyhL0Ah+YFjKUvaTXfKK38kCm55Dck
e3IUyTfnaWc2dRmqkq24o4LsMq3r10TKX/ukD8bUSb3UKt6yTP5SIvsJXDjbJZK5REs535Uz+aE1
8xw64/isS3Ph0gE4XLVy0BOMoZcs0cNSagJG1CfVBGa4lt0y5OKRXgW2XJK3Lyaw4ffAFX7FANJO
meUeatDeSZrjHMweLW75qIC9jH03Z7bTZNq4ZW6/jBNGEGgynhQTNMi1FE7NcMuoMvj6aD1mo/Fr
sIH6V+ql1znzW488xE3dQcWyMqfeMJMTVTVvUmIzbCtT9jIY+VJS9mwopuMgpTbwNNBFbNqnsSpu
9Ma5LbuausagoYepb99syXgtlnryp0E6DuP0sxo14i1UfSNpchqYFiO1ZgSSpmNEVNJulHg5kT7e
IUk3uMi0HCRreU6X0vG1MY0qZXkbevNA2fAUj11U1SSQifIyW8vgzg1A3GnbPjjpBEhWpz60tLnN
Cgtam0yqmxioKTZj3PrtUIU6UW/UPnkmIxhXilS+n0xAXbUMuZMMJKlBGheHdGxmt6A1dtoqQyAL
+m3OOJ5Z+dDVlunKw1S5iA+ZC7zP3ZSUfl0Ylg+myttEmb8Rpf7SG/3dQBzTt6rikM9NgJ4gsmOK
PJysYvqrSCRr15bGfarq7+gJKdwhM1IvZ/pezvW9ScHzSNpoMICvWaUPbDC6Y5LWi8eW4tilaXtU
TXRNN5o9ulVhz/6iPJN+Dtva9tU0eWiT9qbLgU/RgzJgAkZhNnmLTm81NgD5gD4vHT+namJe22sn
pFj+KqT4qJWaP3EMKRX9DrLa4Roup8bMTp3ePlCmfYUnv5tAY+fE3a7p0tBqfjjYHSJXO2LnD4mC
VqFeZkFmayeNACAkTZ9Zre1B2evq/ehp9YNunPI2dUv7PQYc5KA+9eQpR6u7lnxp0SNQVfRIB3Af
OaU3TK9qMvv41W7OgmVMXBK/Tfk3DXfc1lM37m6WpfU09Hf16p1UvFip4loDTi3N3bqjXrqAhLuW
3VFuwEJbu7Mdu3OXu1Wa71R09jGzCJLGgOJXXm/fIPnzl5EMxyEBArSZ7IzlUSUMiUXgA5rDm5o4
mI5Lk/uSkicAc/Su3aeNmy7kwHT6VM8G3tY+8Qxi3DW1nbmVMUXwp4OkrXA+sKNFHCQSbomKHIZa
lPeKFQfSQsMk0Z5myzj0lR1WUuGr1ckpjQMxax+jDXZ5n5GfRdYds+V5VOsbmUoPpBi8AqBwg7lD
UdijCQX7+OwmMJljmvtQ5b2mAcGjSwOCkahFvZtU5iX5jpLSpR4jt8Oy3LcDClnNowXfG+tHyQBV
l4e0rAI9HnZxYT2Yo+Fm2bM5NH5s5R6eHrfJ08DG9PW8THxTidviOTILczdLmc94qViSD4smdx7G
hd46kGbNhQzC7tLrO0xvK3IVYAr+UPH5bDNvH0wmf0HR4iDn6hOIxgH4LZv+YlqVZ5otWBfobU21
99apX/uqAOoNDtbV5vYYz/1brNo/9TYDzgChL3BOQzCfuJn8YC3f8HqdzKJ/Z6rxVtkYE5aZi2Zv
f07lU9VbN+PSnEj7V2/IrkOAX4UMck2KcF56H1DBHsUfQtdHlFnTqdTTB4e2d1l/k8jpHXCZj0pz
rEvjcXDmMGHkoWi1gwanoHe+FCkaDGwaUqXwS/LQp+aOWP0pp2850aJsMoNxfEwUfWfY1X7s2oD/
uSy/w1N2AEPU0cJp2enXHp0zFWldCQitRYrRBZP4VpPu2RgHapUeQPzm9v0P3Vxc1v0lp49GYnkD
xuWdSQqL3vLRpOylWesp3RhIgDebWlwsmt7HlnlbON/MDJMzSvWaKJUKDS911xkktM7ktp+YhdcV
P9JUx9siBSrrD6ibBBJT9+jBCikqI5WmHO0cbr8qBWaR4NJNfif1B2CouaQHTWOcu80AdZRIsGid
q4xvSrZEbX5Ks9JXaf4gG2A0ADwAYQALk7RAT4s9cZow6750wN7AvCHK67k/V5bb6MDkUNlerzVv
mW5MkD5WVuxa9ePYQDuhU8gzuYwAIbvAWAkwiZlzE1fqvcU0f1CBn4j7p1maJy1HbUToMHyJu7dk
wkD5YvsSJW6iKj6hPycDSEpFdTenXwHs5PaTFmhGy0Hh3CnO9gyIR2n61MT0ocNrgDZ0+Guq7ywz
0LltPx6A/VQ4bjU9aQUF706MaROouNoHS0bvWgIEg0n1k6EIBpjXPE69Pq89o3wzgXvQajSgFLDK
1Y2TgyRExfVFDXX6YchJUPa5nxuDqxuojTaONw/AyrbQ884GACaUHptAWoZp3l760Xetby8E9hXN
8AwtIjPcsVk+DcNjVmVhVWYB1UM4lKBvvdONKogL6tqxfjPAb4Px9ccSDwlxp7qFibq3OjCFmY+2
FPtGDSKaxNjHieaa7b0OZw5Uyb6SOYFiFGES03CuOlT3bY9azKOOetQy3Lnym13NLgUQA+2nkMaw
6/kv2Au3SaTAKpbHhWh7gKSGQHR29frFmZoAfeAuaJg9VBpcR8OvlWWQTsRnCXr9cnyw3nsais1o
TfFnWQ6Z8RMsJG6mWQGh+W5RalhCNOaPX81y2cfOu650QH+IWrm6MfBG6bV9VJviSyl1t6YlPTZ9
BsQGa2cBQhReC3S5C40p9RyW3ucVUsxde6gqw+9xaPVU3zV95S1a78/YhKGSXL0CBLuKg4Bgidou
oBLx2EhBgjBgbn7YcGyKRQqXodktY+V1fefOULYOb1Fbt18ViucNKBhqgme1n2BiiZ9DvYa8dYn5
vZsw0zp8MYoJWFUpKue/OucF5vwEoxTGA+gzKvVZEPF8jncQcYPvAZ34gGFcF2Fr+NJgPUMqgxGE
PNRfCCBP1a/Iwe9A13Vd1la964OwVZjP6GTkyxT/nSfmaDX9Xv/Fg1XOAMjZgNQdyMiC1stfhDHr
RmD3QfYq5B/hwQO1NmvO+ROoL+88Lm7YIx+Km4g7fxdx1W9E/h8EriL/Ft5knY88fyh13mCApzMW
DWMqG8HxBxn8Gy4SNTl8OWOJIaMFheU/OTweiIMNRZCm/j9kgVzQxoiYCcyOj7KyWE8A/nMO+v+W
9e+D/o18IZb1W9RqWUbbDA3yQXVEEUXZNPEz8r22RImT7QP6LYV/xcXmmbU+mwnF5nWF48XEdpkI
bE20jlWZRyGj1Gc5kj9M+UnyxzHr/c78/57LKv0joTKrI/74Oxm5SpBUwpL19jX6vWmr1M9CbTgl
NY5mBGTxuUWV+Notb1HtuvcWYG6WoB9ctIer/E/JYgVcXg5UnOG9By4LntqWCrq9NvKBFwoHgLqP
qqA2ajx3mVVHyDU81WpTuqMxR5LehRZ1BB1/1xeE+dyPsiTNyNnM8ibKyW3lMBfwz2WnC5KCIiEr
aydJxjI2KhY0U9tvrRDj02qheNft+fULZMori5DLFoDAKm7OKzxvy8tARA/Gtn37R9swK/Zxr6w6
bXOA8fyT9P6nWZ6jK4uS3lvgFx90gG/phTmYpkpvBwn3SIKztlTV01imN8tU347d4KvoN8njLoTT
jZZf/TTkxq26ZA/aiNzMYkSVXPg6sQI4R4ExN8CxwhiylPyqNON7PlunXC+RZ15MwTF/zv0qFvL0
igzUHcdAGXt1+VGWb/WkhGOkR0Omuot8z2E7sqjzgVMRzJioEdPrnZvYPpQ/VkJXNkBN8qF3aggF
s+89ks7pM3KOczhku/hmgVnQduwEkE28sH4WWTdO/whXcVbRNxCkKLG7fIhDhBrMzcC1b1qZiQ5l
T3ngHiLI5cPZmsGxy5DCe09zJZzi3u2aNFBHXXADPjdtftwKfWU40IZqjk4DsYiBqOW3QAzOgZSY
vy5RH2gzfFsXFRNgGIvWK5S8MiO0Ly1Jyc+SA6o9Z81PMNgDsat3UwCzIDc6RibaNs8VACFAy7n7
9cp2fwL7LfOUyi2kt29N4Wutz5GF79pTHGHaCTnmHu0G/U6/a3xlDppTHN8V7KgEyIz/AbXz6gxW
ZghopqXRcXUEbtkXzWc7nLaf3XMiPTGRy2c3iEsDVCVaLAGLD4D5j2aiyq3R7OoFJw4gYO20HJVb
jjeg3IjrLJ9epbMo3qtoOoDUWs/lM9tOp6ycZaQYjLDQjhp7yrT+qOq763b802PxUc567MQsZxha
HXKGInUXikK3qj6XSIFfF7NtrKz/rOe8tRcWFoGxTmYJcjRElLATUgxyQAANyx4f/i3rf0H69umJ
wtJwVkC5Br4B/q+MejpnTNYrRQbEr4X892OBnP71VW1t3qWElY9Hy7rjeXs5VJFNofPgDUuzt2ZB
M8LnFu3VQlaGPluq1qqoCqJd4tFvLWiUy/3NBL66n0bpSTvjByYMF58PDGVe/leDpu2nOPGRQXsf
8TbfIvUTiAIc0cpXz0BsN2XKZuytWfyMFVS+Gt2dYxHCB1/Y2tJc7u/KsCPD0jQgxZJDgo4SO2ea
S4m+H+3crynKNZ0qAgj6jGXycavXjGzI6UlJb0MiciWt6/zggSoBHoYBt+CWeSyowuRJCC3CPbIr
67RWdgVomO3cck1lb6blGyHn5B7RUu8vX3jNXQTh8DkWX62Sf8/FZURFgBc1+Soj585xW99scSXL
kPg0UiJt8mHTIsCNB5xLRhiNbz3XF6e6xotZ+rSyG+ksHUL95EF9bwH39JqWLlL0NLKienHTQPL7
KozlAAxgIr06DzV83nDTVPGPj/etno26t7uuxU/CpnUb22u+6EA9ISHQbF2ksMxn9Xn+IaPfAW+W
P+wISl77Q37LB/CEZ89FXfuUlZsLDGFZoRK3UpmrR8CyP+PmIzfxJodlUEaNwOCfWwKuCVyZxcLo
khqGGN7SkwlyD+rW+zokYX2Mfza++pZ+y28Njke5Fx78ttH4vesrc6kqkv0/pF3Xkty2tv0iVjGH
V8ZOk6P0wpJkiQnMmV9/F8a+Gg6abox1Xnx8rCrtBrgTdlgLNCY46ugUe1RH08e3awelxDIDXjq+
R8IScJV927jepTLes6wqrFbSFAF1kl/RcTlaTrIv9/0e4xHc5OhfHMi7NMYxTrqoxcIAaXgjJ858
AJXQbXZIAuzKNBhqubYOxCMBd4WPd0jGU1ZZZjUEG6w+RtYBxLtfdqbb+3Nihzb4I7mQ3Zs5IIXx
+MeA2Ny3A4NxM9JLXW4IHkQ2Mj/4EPyLrvkdFm5uwbztUMq5BHvwaGrQuQFbK2+T2/I2veNhKp/P
8b45tPefwzjQtsr6bJ7wc4wH60f/rXUSoMdOTv5IvoFNCfQTPF3eVGUsC2qmZAECmX3IK3GRVEmF
kKwIwilvLb/QwFCCp87lBEOi6nJmrCs5jKfuNKk0FwlyxADE7dgADYYd6sUKdsM88WZyFo++8rQv
bWxL6R/spdF7BUWVpVLieKCGfgwUfTMoiLIQj54U3nALEhxbL50JXVGA805efauiLUnAEfkJiOCt
OwZEDRiWwHwJyl7GcItSGuNUCmG4NfqcFRDv0SjQ4j3niqluMFdsYTgWfz8QzAzsPHw8Y1LM09wP
kwyvNHriNzoqnTjwUY+fGJbecPYfZDFxx0wwPVDUb7JER0vsAphldLF3epZdWkDjbfdtpd0fBDLR
pZLlfFlGCKQY8QpFq3ZUb9ol2LQqdH+454f3c5Y6yYBIFQjkhmmhVMx8Nl3O60jGBC38reSLV4rf
JK46OeloYxxkfMLuqaMC2Si7nb7FxjVp7fBogvqWS798vtbM/BDGFWt4nBfSgB+iBuTWOJp7Kra+
5UNibb0LPxyZMZMkWtC5TiGJQjtLpxZGmu2BiX/4xNt/Iydey2I9r6Ins9aEkNV6s2f503Hyk11+
6Hb0HdUFAvYbTZ//Wc9hVD7eJvv2HaRymjIRctN9e50Z6KBYQKjC7PWpleFguZ5v4/X24ZyMWZqN
2qttBHl05lUbbONIKaAGTP+RXf84XH3iajcczgeRjHW2+SCqaQuRgz970iNG22bsqkJq41mH8QFo
E/VNEfDoL3h6qjI2inG/SNBqiI2u6ZQjJaINX/HO4HsDqoesq1MwYQu6QSycqWxRQe1yq1xSjBvR
dZfFxdi3YGu5vezzrxViJpi9Fk96inf5g2F45dFQ7Mu+duubruSzxQZChikHuCe+KcpjYED0RQyF
XRaxETCttQgmE0jFkBhmCBGafoM1soEy+xhJ4rV9tMOyva0mPKScTctYi2Q0tZiFaUHTTPbFAyzB
yb7mTmdTK0wPFjfz2vQ1a2mMkmZjOVnKCGnFqdlnh9gHVCNWpMhhtLmauRWu1rJYzSzMtNQwuf3m
11SncC1gAe0MZ6KIl1cqTvknwVgBXL1s6YqsS+yibhvLqRgXBvVuI6CN+mA5YkjioHhoz3y5rCmb
yrgSxbxGmnTu+wQzpT7J7hdD+27NMhfKY8ujrI/DxMJJG5U8Gt6OM7mSS9ypOlSVK2B82J4AW9M5
HXi2xjveo2erZARYv/d7ZGJfYkn/3GPnig4tYiRoNj3EtVc/xYILjA+Vok3YEua3PMo4SrzmKXoI
HdDuuSKY1ICL/GRipvOF59c36pqWAc5TVE+BPQiyjo/Zlj50AzZCgGU999UBtUbRLrMXM8eAfD3+
5x1JhKy1LMYwwVyox0JWKn5Xu+pBvKKErssAlNFPEbpu5ZFraYxhFlqpY7ITJ6PF4fH6/4vD4w2/
OLyZ1mHiX7REBdQ/Bpsaq3IqqEkCpjs5GD3ZwySjC4Q/mt/ovrjT7xfeVW4Zy1ogo0+ZIYVxUUKg
sKOHe8RAmm2eaPEb5+O/orccj0HRhE3gtZrYa/ioJdM81yXG1RUkG8kuNd+Awa0nCrSbzg6SxaDn
rUtuX+lKJKMsGD5qVbWBSAO828HiNl/+rsKB0kZx6COLm5vTv5GNxutDsgqzAAPbNCGRbhJ1mMj3
iHZF/QLN42L1gfdm3QqNpqxThhMY4Nl7Cs2qsijnASeU7iFZD0wjnTCadkOq+6g1bDUbXv67i4V6
Qhb4wjBKxHzGIktF0UhLoKi0g5ObuZv1HMXccrBrCcxXq1WjriMjn3xN0+1h/msiuh3mnJxiy2eZ
YJ0HBZSGRSWWd1tSEszlNariF+C7lk28t4mrmr45zbzwR1uGrEqYb1jFKpYpzyioewvrEWSR0EhV
yj6IkvTRSjGnnI5gnJCvh97aq5I5HjNRsk1p9C9/ra2XxVo4Y+P1HM9trjaotk+VV4nqviD3qg6X
iXJs3HLhFjY/3eqsNFldFaHxNiulSW9Rh7RHjyaj6BiXDubrKNMDFgec7qeBcWJO1N/Mn1anZDd8
USrqqqZSQKbwlq11sjfspDsaAcnoKRz1PM/tsQWjgkdGMSjHMdjaPh6yk4csWkRl8QkgaNogdAeb
8uilB17EP9NRRhCTqgF3SSh0Y0Ifzxjdxeqfo944jOFyrOqMMzBzpieMKPphVx8uq5Wp0muI6rS/
5PK+zZ5IG9mttY/xvS6r5Hluzciix17JQhO0Q98QBhErDq1TU5hiabGJbQWAXPd41fizMMeIY/K1
oU1IpaXy4g9CtMvLF82IOb7kPM4wIhgryyJguisyTkQ9P0U0lB4x2kKT6tzEhn7t/0Gz7k0kWtZQ
RBW+mHHD8mCCv22C/8Luntfliyv06rGQ/6uzZ6Qwrrjo9ChOrEH0hXbCMqKqXMdE4tKTnAUxRgpj
UFkWtphHH0UETUp6OAaYe/hSPaBvhNanblMc6dCw52OPLOiyLp75KyoZWC0iiDaQkbDc8pk6SzLm
ndE001RXkrGBgjWPQB8mzb4s6LyH8FESO5eb90Uvdhn6JNLD+Kt6LNw2wNb+bkC9ZS7t8LVz5l3J
wSzZtrT347EM8xOYD1Os0cAd36SPhr8cBThiiEPK5RUOLxfZNLSVNEZZ6mXBKD+dnSFd7M5tu5tR
Vr58jVvfCyvFIDcAeKcB6P+ProMkdRQXGJ/yxTYDPVQm3A74ana2KD8vC9o6i4bVbLR2kB2c8diP
kx4ZgEzEqEaC7cXxXgTI8GUJW859LYHxgllSh8pSGSJgq56TssB6wCEXr1SMLl+Ws+mcNANkHrqi
gQ/i7c9X7tZqlkgR1FQC0Sw46pxWRCNFcJQrHWoABN6KS4O+FUvWApmwlWZaX2s1BA5ZltlYw76a
k+QJBhiIXepjuC24fMIt96EZAMLAw0I+R13K4iyt9BLysjbxxnQ5tq10P0vNF6FJKlsLrWMllTx4
jH+51t9SWTgJFFEGMTUhVcOdAoXa/JbhxZZhZMRHmfzAv9bzLAcuZHVOlkSLiFqn9hgRwwNKpGQl
wB+T0S6SnOla2M8xB+qde0DGnNtyBjomwbhdNjsUv7aTMN2DkRinkILF62/4kXrDulX0vSyESlrL
ZBMrfQknI1MURJu4ciKQzuct1uh46dvZmx48jWspjHoCfYwkBdav8KY3A8r8njvmqdxj4Iv/5qV3
9CH3Z2TRE69sz8A5Q0Hv6VAGuTW/pb7gGFfjqbmTd5+QtmF4H07GuJS8MJtymhHNGrf3QK1BDhMq
Qu0VykEHy3BPpmUD9eYTndM3GNBL56S/bHXOZlTFounx5aSb6Ft8ax5UB6t46rfmkY5gJI4SYAco
XmyKHgrkS2MPh/ff64zMZTPBAfBZWZ2AAxsFFPkXZeK0nAabWAEmH3yRm7TQp8ylIzNPHVFWhp6g
P+0Lx45CBtvhV8lf3OG2uIl98j30NQMjEDa2E01fPvZHbqmBZkX/+gM0kZ1xVwoh7yTsUfv6nY6v
XV/TFpV0VzzPbonSBi+6b7mfd+2CPCbjnKY0j8VKW/wa3IEn6w1AtQXowacqb9uuQKW4Q6qsKGx6
aykxNhNi3G7SEicC4otW37aEB6O0lSDhTO9iGB/XlJreqDPsU7vJ7qnK0GmhMXmb8f1E93Ij5n8Q
xyS6JDabykAi6Kcn4WYWd5JJGVP+dqpIZ2pH+tUDdIbYHZd7h3ehjNcL40xc1BqZvJF9raLTnJ4M
wvOsG0nTh+Mx3k4lYTgVPT6afCfcdLfSLrrSPCzdY+hqCMBezm2c8O6TcXgLsuoEfCRo7MvZldYX
N1hBPs2ZGBTYyb2cZGz7VpplgH9NQvnro4ertbGsQwljwkZZXCvCdCjq5ZZk0Q5rrA+IkpzscPsq
f4tjnwtCn01laSD/NFHON+XRLhZld/lEW08SfK53GYxB60mfhl2JI6mBOdt67ZSHdrKV1skC2neW
MwDxY2HYrrgDcrzTMWZXV1IRzQMkK+LDTPft5W+Xz7btnN+PxhjapBiCqg4Chi8zFRpf2wIwFwwT
DMPfe/F7Px8rgXiXRW7r4rtIxsCqKVflPsIXywbxNHbySVbzI14nV+BG4vagtn3/uzDG0oBAnI8D
4DHwYlZ83Vl2CfBb9loQwnM1T4JilzxlOativgXXd4mMqSntWJgL+Anfil4Acd9NFNgX7dCa92jd
vEgFXhlb+ohqFpNLZAsWrJceyjE6FrhjnpuTBCga7J6g0OYMvxL0Dz0U9q541bbzIUp6xJVgJn/o
R6kaCd29Ca+wdm+BmdLGSjUEx668z0vbvJl+zX0AuH7fbO3L2rNpESvZjHtJYiENM8mE7CbzwFbt
h5i++19EYG7wowdTxSwB4Ab1znLh1oDwUMuE4yTpDZ2lJL9PIbEpgiCPfaWHsAEtE9xCB42NMNpq
8U21cjckWKcHQs3/dijGkwhao7WTAmUhMYAQIs1elrvLErZzhNWhGF8ih2GrlQtExHvMknkF6pWA
WfhhBaVv7RWO3z+fevyghOhPfPxKUieabW2qONAJ7+Ur4lvecq1cDR5qNrb4PXR4DN+XNU8SGVci
6AJmeAtL9C3pezjdzhFvlmIzcq7uj/Ec4lRokkCgFAVovaeotMeoQuMIRVLMgEuATLj8vejvvaSD
jPuoRwUTTQLOE7fa9aA3v8xO+xJXBY/NW+FdHOMuFilJG2wa4x3ZjqdBFa6q8CQCiCW1AJuRfwPz
n13NnWOk94LyLcamAbmTq2cV4DpAd7MrkrpGNHtljXad1O00GR48k59Nw3LN6saSb/owfNHU+WWJ
xOsM3YYsInYPzB6VNLtprGxl4C2Zbj35Vx4QreiPygfcKrPp0NuALtiAp25QpqTej3xPkBZ3iyfv
eFCzm4H6XTnY6SFzDJFXlQhkTSpczTFwepocMCET8MC91hBjkM4uz5OS7xd54u0+cz7g24Nn9WiN
Z0MvxoIGGgWIK5hzDueF457OtzI+mvObc1nJgBfHSgLB+dJT74FPaaej/RU68hTIX8bR/kmR7xRs
BBh7YGN3o9PxkIl53/Ttz1e/QABOvpQucCjR9fgte3u1VR6sA1hRWITgP3I45v7m4Fbycoy9TYBZ
Ff08VgEY0tihXNvxAggS4vGWJnlfkPFdC0CKIyAo4pUYEWecH4TG5HiTy8kIUv+PFgHMArMkMZxX
1YNrubiRxPt8fpAaHtr/9ut6ZQiM2xrlWiwbAre1mmt5e12THX9Z6HzUn1FLxnfNWSRKs4JjjQ5t
V8UOYFuMF5C1S07m5HvTxyv4Fuk5Up3QE++N2wRDRbe8EgbHVb8Zz0pVoqHpR32CcWjaqcOaWzN4
7cgtC3GUhEWAVPt8GmWTmrljBt1eCjGhnQe12yc2+AZyFxhU33knO9/mfbtgStsp6op5tqdIxLrM
9VJT8Lbq9stfoyP57bWyk0rscHSA08PUC5n2/Cmi7St9l8vqa9t1+UC3WRvldp6um/qYyg9/EmBN
CTVUBTOn7J5VOheqKCzII62htkmOSjS89qwGl6Vsf7V3KfTPV7qR6kKNuIqWKmhndiS0vMTiJKv/
4hnfRTDeA1M1kZoYaDuOjnoQXukM/Q/V7p6FA11r5tbPth3juzjm09RG3+fFpCv+iCk9/+8tKf0x
p9PIhqOkO1qojMGDB6Q619pdvs1/cS/vwhn3IgzyKEs5muDygLG5VfGO7MQd96g0JT7LwVQVk16W
qSnnKyYW0WqMfdKdajMQbGzQ70O/xwAI3eH+xJA3rVRckMdueLYL6fIuQo70J6VJdTMmvJ+O3eyc
5DbOelNdgPg3FLZFZA84cV6W5Huj21lLuhOa1J3hLo3e10iyEwXykPd4AYUAZPV6LQNI2FUGJDCz
82vd8BY8WxoMQADwzpGaa2saTxn+hrj6XoQvC4WRU4HC90XMCj+THiv9Vwn0qSJX7A74pYkY2UQp
bRI9CUvukSG3BXRE1Ro8C6B9r0X3siZtOpjV4ZkHl2qU5t/LtDkklYnhhNmpGL9cFrLtPldSmDdX
LERtNtJdzua1aFzFl9xlT9A8SV8Al0hmbAw5sgs4a8mR7y+L3rTSlWTG7zTzmGqkRoc56vRAbc2A
VKimdwCSI2BVjnkkRtuGuZLHOKEwSvoob6G6q7gvDS7ef58wzE3N1TTZkiyAgwFe5KNTbVUZ2Ks5
7JLIjS0LYMTrVUdSH8Px1+Vb3K6lrCQx15gaFhr1ImxkDujgpfRIXun/qp6EACh3TrYHwCf5zB40
VcAzX7CSzFyo1rd9COgUJBX/jKDVPzNMPdDZouKKx7/Hu1D656sopRJZDbUOPZEWjAWx+DCYk2vN
nQ1yFU5hYLO0golLyzIBpHU2HYzpmKibTNTvrUgAUiuA3IXnQdkVQJgUsxux5XxA+n3ObnEljk0Q
6UBTp0NcOC52LYHQOeIciCeBvgxXV1dladppCpXQNa6lfM3HhpO7bw3qYcfx952ZTMUrmZu4UOgh
dCCoApPWVB/S+rWPAFotobb4IpalO+d/ci5DxpCKgeQPw8cfz5V2pG+rCqn13EWAvpX2idr7l61r
u926ksFYV1coZk0yZHlGBNQEu0FP9X4CsCaQeuor7V66x2redQVIx94JwblpD8+iK+54g3WboWD1
KxhLS/JQNHsNL0slir0crrIFCHLR8LhsN21sJYaxscpQuqigF6qpIOzsCrdBnBRNwGOo3CmtTaVc
yWLSJIK6UaNleJEMPlzXs4TpgNjVXf2h3GtO9ZWfr/MOx9iZUYmVKccIdP3yNKHSTTwpC3JeMs37
UoytaWQw6kbEFZqZotl1PXp6tWj2hJrDZc3k3B/71qpRKR1IjL5LUj7rQuxWCq/stl1Ref9Eb7ax
8hua0UctoY046wF89h3U4It28/cYabdrQGP5oEfuEKM7oXjiDkCq1uPlM24XhFe/gEmB0llfxIYu
UIvI2/ZtIIDTWXjSbQE9ThJwh/g2k+mVOMahAHpWm6wEZiYH4V1x2zqlg0XtV3IsT/EOUKQ8pkiO
srC8pRrISlqpgbIY2QDc7sifdclNR05ZnSeFcR4GyarUovUOydh1guFU8WuPdeLLn4onhHEdqKVO
YI1D06rUSjszyUGKQ9/SObPTPCmM08CAW90OFDEItefrsh4CZTScOX+9fJbtdq2BWUTgR23sz2Rd
uoxJ2GPgZGc8DK7wqu2iw2AD1/XBCACZjYki3kNu+2TvIhlNx8gAUeIGL2Rxvkn1xYnamyjnNU63
k/3VwRgFNy0hGvDKp83M7pS+Zl5q2uFf1jfVVn9YeIt3P0vRbgSbhxC4eTpTNgxLt4CD8JbDrjzJ
kuohGDVgWEMYHeWQuM0U3vcybyqCXtJZKrUSw7j4ujelocbirj+/LSfUXymERnka9+Cr9XkJ6bZz
WkljXL3QimWaJiiJqkGyW+q3LavyFfzaTlljKgglNo5abh9PlyXAFdLlLnrLq1tMclXQVMx/IWSa
AYb5A+VefcxOk1d4424WncviNgMMkCP+Xxpj0VFEWgy7w/sTEWDYCaCwspgjYlst3kUw5twjgpGB
Dk2T+ovUHiWAW48lp/ZEv/m5TrzLYHQCuLtz0ZnIM9D1yKPQDgvrqkEHop5/Tm15jObvl6+N/uZL
8hityEdNLQaELaQZXTCJKPaCj0UBOnuZ7+om49zgtqt6/0oWk3hLkd5Pk0ZjdAYIv/4udacXa3aF
n92vyavul59Q/NQeeTN5HOWwaJlopYpFpOk5ZgeQkM7Nk7ooN7kgc6YTOMphMR7RGGOt60pou1F8
yRXMlaQvFeDML3+tfzHi3+rBDsJCI5SmoSgpahDtqtqlXeAp90aXolWF2FLjGDH9/BfUw6IXu7o4
VVXACaGhpGsko2eQgzhepea1YWCxyfJS+acq3V8+4aZAutOPxRUEtLMkLm3SeKBNZ1oeV45of2KB
ihy4GEKbhUELe/qKBhQI7F5+PFgfZskwh/FbV+XDzOJnqivbBeV3aazad0Oq9RrVv/An2S8u+ZEd
MmC+Ydv0DXWMP15MI+PZd1sJZBRejOI5yxakahHqYYfEekW/1l/u831R0fYeCBq4G66bnmQlkjGA
DKSmpRDjjGXYexoojabpdtJqj2TfzZgDFc29UHr+lV6C6UcWYtqhjX6RvejNX+n6bgteHKzvUmgd
HjjCtlpaQLjRdB2M4ozrH6QxrK0Srl88hEHhY5w2EAJ+03v7Dt/FsN5fiIg+0Dts2kpz8hlNqRom
3kg7USqOJl7Rl61t+81kvQtkzCA3RYOA8B0ZqtSB2MrITScX+trRxkL2SFmme01JdS+ejHtMGDwr
Fmh4jLxEVzyqazsaU9WJxDLa15j/dVIBLBNxHB1KAXx7U8194W1r9e9fy25zFuYkLLOcST7IU93c
qGBDo/KrEEKnW2SQT1ivQ62ibSJroDTo/yIDWNLAwaXLNcdLbVYx0eVSKOM7YMHeIAdX+tf3dSu2
dCIsRfr0LDqLm2l2An5IwHLq7gwWJcwNnOCUPwHztBXM1rKZTEdo+9GsEsjueukkS/HXoVNyTqDm
yWD0nRilntcLXrLIDQKAou0aHtr7tgR0CSVNwnQdG8kw6GlpUwPN05YHRQVExlT90RneJTCxC2Rn
2tLTiEyml7D7oRSZy7GerZgvo17+/2egf77SgpI02NPS8Yqk0TjtnOZLctcdOzt5xHLnPnoFunxy
ww1dW1awlsp8/5DMZhWNaER0Ph07I+hZhyfwPwFJAJwtbv7COSX9+9hYspbH6IJaDdIQ0pCs3Biv
0765qR5Stzsu93QWGPQ1xdcY0Fc86BCefjCusMAka6q10MAJxEBL9hom3y6fiyeAdX0teGvUjCog
CsCNSOBMJOWv/0UG2lIfFaRoR1DkLcjmIw34ckTzJ4H8SSh8/zxn4IRlNUuWjvFcNKtHT3VyL6eg
axSTSHZBHcaf49l8lq8lMpF+AsqDXLdQwPFQPgMnwU1AQVg4FnBcn8EIOGEIF0imht0XO8H/3y6U
2sbK4opBqSqJIjGawOeqssZWgYV4WcRWqF+fjurNSoSkmeRvsEvsgARZjLkXtCGi+FDWsj+B7ZfU
oB5s/zPDAsZC1lIZV1I0Mab6TNzp3H6NddmpSR9cPtdmrF+LYPxGOuVkAE0nLTeEQe4lB92ZnwHe
/j2q/AJEYlgBw9Ln5BDVltEFuY15P+CyI5FFxpGgydhiTxeBi84W1bpNbi1/eEi83Kld+FA/Sm09
sdUdd9DnsscE6/DHTxoi2R/jHsl+ggEbX/RaR5WPMdAZGm/xxsbj49BejgxngO4EJW4hC/E5DSlz
JmDmdZGfI8pxPilHDDskGaZ1PWT0OS3sBjTD2yB2QUo4f+kOhNiyX/rjDl2X2nIvy+WJZV4XuaiA
ZZTigRvTgwnCS3D58dIDnpN5ewmvzHBM4mboGrg1Cs/XglyrtTPiYkHZa13ZB2Pn/GAtThdUAXfP
4HJkkNlGnWolixWmeGQPvh5UjxRf1rhXbzAauSOYe4tcHin25nNGBvA/nhYmkkl2qY20Y9MX4YSy
yE49ZEcgh9nzLcVbamx9x9/Yk6mHPgvpIDVQLCwO4/3LWGKphSQ34lLy86IcQCoxuWk4qQej7W/l
CaSlFghZ27gMjCj8FncY1ZyE+ahnMub2G3JMo35xIzX/Fc3RrxpMfCohtTuNBia4pybQakxgRCCz
vKx025ekqrpsyEDLkVkwMRUkW/1S4LNINzrWSKHsNwbKpcUb5H3kahwlp07h7I5W4pgopylljQE+
KHmKSqKLJNBdWtUWSw20Jqi0TH2F3asOXbPLx9wMPyuxTISLaiVpZx2+qs9/CnFgCKEH/L9TJQal
/ouAl1OouOq3VQxB/Pl9s0zI08ALLWcF9mOxr9rsKSa5dl3NNp7ybsFd8aK6delemUjX5FNVh10i
+YImFK5Y5mAwtDQPOyMHkzIimnXMqaluxh0VVGYKMjAVkB4f3b9mRjGJCJoVGGM/RY3hhlbkY+BO
tYkgRH+mpr+lsT4Z4xgTyIqRosh3M2jv6BKn4c03SJH81ItcldNj2iwJyu+ne5sjWjnKpSNWGY3I
MStRQAMQLFC9iLWDEXAiCt7B1dw6lSX2bpQOAapCM1CdNTdJ+MFo022ufghjMFY0YEaliiRAoe9p
hF/cxLAlOwZ0bFreWsFnoA82Py0ekJYlGRsoZ5pSNOpEO2xDdTfUX8bkpwmyxTTlJYWbEW8lh8kg
YrBQ9LKBQDvFT7pZuBLW29CSv2z6myNfsqZaCiSZksLiYaqkribNhO1T3L014ww/BGxW4mUNA0MY
15UshALGKLLUnPoJ2SBA9+7nZ8Df5gCjjYJknzwW191dF+D1ytuk21SRlVDG0USD3DcCxvd8JVHw
Ys0tgGIDZ4fjQjc990oK42EmqRtCkRZn9CX+KmT6SyoE2VMeKmAJFcTHVNV56wbb6vF+mUxqDZqD
aayBKecTbEnZSnwsGzA6mMM9R0E2fefqZGzcNhbDEmkPD5C+vZPs+qtwDyoHMKWolAHaQU3yaKSB
/vKJUVqqEGd+eyWbMQFTKOteKKAwwo7m0MquDKTKo1LbPTmEocODU+MdlnHbZUTKEBTzYB2IAMGX
d9NTJ2IDqO+weYyi3OwqE6qRl2+Y8yHZMZWQtGKl6KgZIcQ/AED50I3mwRh5O+Oby3wr62PbHEs+
xstMYAij03sWlliTg3FtyfsFZWWC9ihIsycuvBrvcIyDHgs1BMomviD2FX8Zr8mxfyqfgLAWVN+S
xKVLPxhS2V2+0O3w9K42bwsnq/CUKJY1gIRE8muRIgqHtlCkdpJikysDbTDoy7L4WOOZ1LrtMLlV
93xZ/maA0LEfa4jWBiglWWJDq+jimq5Lvb1UuhOmUmuPdbXTK+3hsrDNC14JYy4Yg63GXAAFEylj
61JK+9i6XlTdvSxlO0ysxDCuO1MXUTAlAAydEZNxG0nbJ8JAsCUCD81kJyGKnGgkH3GixsA81Rzb
xpC4ufj98ok2pZiyKssWEG4xRvQxFgFMcSKplsHSMaSoPeWC32W8oLB9a2C01UxKgQxa249Com5O
db1P6erBx+D6CbydzYT6XRbbqOgA2j9LOQ7032Vtv+VWspjHeJTpekcUaEPxA9CrvvQIguoezAR0
eUvPAkq6jBcz8SVsag4gmQLpMr8/tu3QVr+CUX2xiAc11PErhJ0ZZLtlZ3ighwG2J+2B0GjE8Svb
KvP7a+qMDQy9aRpmS2/YeChFb0hfx9C/rJXbD05LNtCNBuXpGZwniVItMRfgXP2NjwYseQq9rFzR
Ha0Y/4c7VfX2NjiLsSuJTH6UD51stBJF1uoEQGUvQdgtzjxbmVvrsWLHSQKo7t4A8E2tuWkr2pwT
b97qSj7985WzRjWpBFU95FMahmYAInt0oMBU5SPAqdwGO3Hii8LjCdgOESupTPa0dGqnCynaevGp
2GfH5LCuffA6udt+YCWNyaEqTbK6KJ1Q++hhJrpXJ6qrLSd5+JJKd1PX21q6S5Q8MO85l7uZQK0E
MwlUmo8SskOo7N/qJMm/1Sm0RfkTcHtcBWZcXg1+W3XZVOA3iXwFpn8hq78gmgBosgXqzDNwxCa0
MlFT8bY3hqCzfjbYKYvIAIzmztapdy/QJeOh0W1F+LVMRnvqROj6hMLt0TfnsBdUJKbBDwBDGzuK
KUbXysjg8WZ9N6VKuiprFsDtdbYYtQyh8c/zqZlf61IpnCme7pDXnWLujNaWVarIy1QgNeJhqDKf
cclnoPWEseTPivhqWvF9kyKXyfq449j/1vNsJYhFLjRlsDTkEcqCZehF3ZMsZBwBm6a+lsAEKxl7
U8aYQQJ1MB1IJkCJFO4WLCOoIeCEeMSVm8aOaQ1ga4NSGqidjLFLyRyWtQWH9t9h+jdXpzWkLyAf
pTTNrErgv8ZpMaU6Zik01a408qQaMWYn2mi51nLtBSBAw0FbtG+GRm5SzXiWx+ggN9lDkWsHIZt2
E0zNLuf6vu9afwSbwW1Z1D8EUbdsuUr9NhuI04exzPsoW44JGKAqKsEYtjXZ+pg4YCgPg2X4KLTe
nQM2qAzkfecZgve5CYbNbGElka2RlaHYo3He6WAljK7bbzqgdLqj4SX74dd4Il7kC7wu6VZGtpbI
KJ6p5r2ZGhU4quia64od4jNb9NzzyR/jaI4t+n4oOwmrCEA7P6EI5uagFMUW+4liDqKD8AfTh+vj
MekQdruFAvKQfik/S0CAxJ1fKC+XA9jWe3wtg0lOlrifUtRYgWtao7A5zU5hgcMTgJzKApZfiXOi
TdNdi2NyETMa5Y7A8fqKvm9OdMvTdPMe9DDzno97sOViDV0HhZmMEXosaH38YPhvcLHTCJzGeHSz
jJIj58EiDc7lK9xysGsxTAowjp2RYT8Ylqai9o253jGIAe/wJwa99kSM+vVqrAyJOet46OsH7BAn
kU23KwdHO/RDQPN/7a/LB3t70bCRfy2SUcChj7Ri7EVA+4JbVrLLr3mgXavYRkmwk1IH81PpVN+R
2T1hhR0VB8MRvOQO+O73guV2u/hlsscr8QrZ5mIv4IRVPOG2fagCNXRQqK5L13Ll7+RnvQNam+UC
ZkvEZE14b96Xx9JTfojg6bK+8LAatpRifSZG4QV9KRRJQbBKQJjbPc0TViz/wKYwUyhiblIDfQ2r
dy2gejIhrSW/wpxaLpT3RgkFbACC5A9FH9vI/RsOJv2WDq5FMjoo9XObxbGk+llh2Iu4CwHtd1kZ
NvPOtQgmYdFwrLHU4Wz1qxltAAOskf88nEIblC4UOoQjkWo0q346mM7+Boc72zUoSTHUaQ9nIWKr
GCFMccugOOZ7rfVpCsibwdrSDMwnIxkDxr6psBwhZabNpEZz0O/Gl6oNFOVVbDmasVmgX8tgtG9R
1LkYQciFcQ0zAPb9FTFt8j27qrwWCyLTNflKArQg/+gi309GT756AWpyXLWjhddRvJcP2S45WI7q
GgGQ9j/z3t16L6zPyOTu1th2pRH1kh8q4k9ETXdKpaslMx2SqrU9Aoo5D6u7WpqOhpo/joV1qtF/
Nkhz18a6W2Gnr8h1J6613ZJnv4iEnTTOfWzlDetfyASGoQtjK4nwFWJd/26Oy8+2SPeNkCquEkYH
TTQx/5b3fxVR9Jin1qMiG7wtId4dMfY6ZoVpLQPuiCI6locE/2yB64iFXupZ8W0KL41ADavvxh3P
A275Cl3WRYybyjK8FDO/NuWlWlUEacWQnxTU3kGlzVG4TUtaSWDyshB1o1HOYUlT8QXF96sJTRQh
eb78FbeEGJh1EDG5jeIfC0xTt0Xf1gA2wrxKBBjTE/hgDJlnr1t3hR6kSSlgQGh3BnEohpU6pKWO
hhpyFlfaWZFdHKM9OFjB0iWcwnveoMqmRI0OnwK/XzVYgD55AEKy3OPrzCCxlSNnIrwH4TkjMcYC
wKbwWwRroP0YKXUF5esPCzCspUfxq4zZC+xjAhTWiYJY82ldqDM+49SpbbFOfS38/0i7ruXIcWT7
Q5cR9AReaYpl5L30wuiWumlA70Di6++hZmdVA9UWd2ciZp6qu5MAEpmJNOdId4+jXSYtncbeRLUH
DO13Y5OiNWYhjY9Gj16aL9VDcmA+P6zW1Nd2VrpzycCqvKlwlq2/LLvYfjJMb2mwQNWMt/Xl2lGe
bM47XqvkMg1NoNd1ZjayGDzAxD59bh5ZaAViXwMUaD/s6nA4iNcmyEK2Xpc9eUEs2yIOpl4NVYb/
sOs6MmodmiRM8Gcz8khJfGWoa97l9LZ+iVl+P3IuIkYtoetxD6dy9KIGXIXOWkvc2kqW349EVIbT
GEaLmE1EeHsl5q+CtKFw2r/3aD7aMulmdDTOJ3UJDrMdaB5AFBYoYFfzTVdDMoMcAOFdrrxh13ZP
ug5jxeMYMPbIzuS6Z/cPzv/OlmXAiqhLthtkztSWE02k0PS2sdQ6bP05mHZgjN2Jq2YnLvl2DXfq
22IWUbpm4jUEa0nkxAzAiyzCVQNkGEmxISYYz1CVO2/1vzlOSYR0iQHsHFXxENVhBdgjw4rctLjJ
+cdIBn+OnxJCvNlZCRe+aZ8kUrrFTdpO8Rg7dTjZT219aOmNDojp88v6nkP7qxC5uGRzmhfIJ/1x
SkBJHcJ+2/lz+0eD0QYDMCsCv8VAnwLNpWyGYQcEAn+9U0Nh5SRJIHBhYVrUYjrM182OHMpwbfJ6
uTV/MfmSKOlWqTXNuxaTPWGWPjYJuOedTWMArapfK3Xoy+mfkyTdpsKJVaq3BE9MMl7m1hRMYw+/
0gN9b/SbyfHHIt0JjYZFY+3rIUJnlbJnhr6rmXIo4/7ADXNjVOPBYMIlEdyEgVp+Olx0gHdVqxLZ
s9zPAWhbxdRXRuoWib3S1/Y9RSLtlqTh6sBsVGt0wF1RsEpW0Y46yiXmNd1M6AfboLabNi3xSw1I
bqTczpaI13RjbRsljR/QlsFn8akbPBg/qtkHZefCQQuwug26kVUQzhI3hf9CHn5NW74FCJ/rJyhM
o7RvQzn/qpgxSbvKSWgdqspzp3qkfcS4nMuo4WrDw9+6BF+yJH1J2tye59n88xJ0XrT7by/B6T39
EiUd6zioVpIyiEo64qVdGqjtR6oa11Fdukr3WIm1G35yHw3NISbG2Uwqtx+L1mE5EhR1aJiTS6MX
XlxY2lNtA+UjXWlXPGX3kR1HLK6qFqyJpC8mprAKkE7h2nWZWzuFV813509qRYL8ZhnEmE/FsJgQ
Hk46SImS2j8v4Xt+A3p3tAh5nLxDEW/kDTxL60ehYnoLFpB2Bbfi2+MnjuGaop/yK8cC9b8quqZO
rMu4XYd5Pntj9WRaF1m/Ni93Su2OhUgpvFmgfDKluE12/KwO2yRD3qTcNzAvDU09ZV5Lhp40X8cC
l5M8itW6InbiWMFJ/elX4v10u/gVvv2fWTOkE5NcGDVbHukzRCnqVQfw6A5Z0X+oFJIxEqyz47LB
GU0bPJdaj4FqNLUwlNztlPQTz47QlXTy6g5KRilvhjoFTNTXDv7pmdd38JSNOD4sySgZoqh6K4Io
UZR4gnAPOWa3NC4xhYtS5Nqo76k44FiaZCaYMTOtq3DD+jYL2sI+jLhZIu59jJIG5w/u9N0CZ6tF
EfV+KxFmeoyUaJo3ocknzW15l3oFV1R3MJvVxPxyT+WgQ9NAjayh0IBkgaSGlZalatYj6v3j0ZBx
lD/jC/TdeyNmsMJ2c35pJ2/0kThJJbOxBfOVwuqQ1iX+R8JIyQGuf02il7ptvbxca588aXuPBEr6
qAqeEczJwXMxZdsk7LZrjLWgZzn6c3soKaLS1YZVcOzhUkK2UrcI9L2hu8vk9QJSvdOC3vIZd8dg
gbazuLfWQQIYoJVPkLQTmbCK6Lysw9LK0tDKnQ8nyx5UTsOMObAth1Ztg0SNdumouqzcF8oP/JUN
6vthjgb8SLcwy9S5ecoCWj/kE76xRFbT8dRyP4LPPWr9zsm3mGP3VP3BnB+KiXn9SIKaXjtZ6xWI
5cSbk75yttftxgV2p2tnH/FwpwJCOmtueyC3ZPSxIg+quG1UK+DR5FXO5E7kRekfEuthnN51cVPb
z113pU1oIB5RmFSNfZ8l3sB/1aW1W2gFevMSf6UYkPWwbTdTE7cBwqRuYVww2lLwUfH+YTbe7Ihv
REtvG3Q/K/M2piyclN9KNXo9LGGLWT9F3w/pfWHNnmKCRqsps4vC1irX6Z0Ug+xt6o8OD1nVhYLV
7jT+qnkFPsHSX3ghyPzSKvcjiGYnCxa1G4JyLl17KtzCuu9KMCukMwDfnur2choUD8jhAaJiV0ex
iCcvJkD8e6Jd6k3m9uVtP9meat2q5rPZtL6id27m4DzKq0Q8a43lOcOLIt7z6C0lhVtGNZiiHT8B
72snQM4g3gx7rzNgT0UlmAiB0mz7eEhg0xW/q4XXpR/D2KAr7aLNrbAYLzq199v4KkWympbXPTrt
s4tq+ujSHzq5Haz6QvTPczL4SnegXRY41i+1elYKFUNGwjV63av0O1oaHnr83NjkoVn/blN2oRWv
OTfdAs9LI/3RGrlXKmHUPsXcDmaBZmwQlwv2amA0V9cN3IfeHziIlK03Bpreriq9pqt8HS3xqbjn
Peoy+QefD7wp3EzfJk3iKsazNg3Y2tR11OZVLZ5SXCYne+06KGpzVZGLtCI4zi0dKz8v3obe8HMj
yDNgDyuYx0ouNMqCzn52+OBPaPON8uvBFH5VWL7VG8FoPRcKD0q+HbN+q9YveVW7Y9v+7MYrpa2E
y0mVunS8KAgP1Xiw7lRjdPw5r1AsrMwwAocn54YC/KrUrdNhHyfx7VTx1FfLx0G7btKHZgQ/nAD+
pYYx6CEPbDKEFoAGcjreNero5kPsAu5io808SLNd1GDIsMDFTIByEffobQewQouhUUvfjiMMC158
gw6iUgDE9/PWnkF6Gd851pNliSAeVa9zEo8NysYkjy3yGV2UgOW0CdUFBLYvJ7cGA4gZ/cIYm6eL
yp3LxxZgnKkybIboXsuRwo2f5rHeRlPj0qpxMQi2qzkOp/ydDL+y9peh3ZJSd7OJuUklAjFo3mDc
1cR0q/F+mu/t6VUTryLnXicIsNffTeVxcBpXlPssGt2ZXDc9bgG4B7NU8RSSe7MRXw5K79bkF+8s
D0wbu7nsQjvJtyI55KbIXUPRQlbEYP4AXYRbTPTFsJNnNJcdhhToK6nxI20eErX1xsIIUDvapzrY
wgS9qWZG/bh5mC3TE066czQF9m26zspyrxvimhp8U1B8UKu89MSpfRtdQKKcvcLpruLqdeqtvTWn
e9GaqatjJtFoBvzLSf/YCoytNJ2vxh9CJC+qHbnIYd+2detrvfKLmvVFbDe+aJRNFnXUHQFn3E8A
rFWpO4kBEnmP2fHZ07oCcCJG41qFjanSDnNoQDepsupaNy8ywGeDNjZx++6iSybPUEcwFQ0XWtdt
6kbxeKu5xnBhV3cNMQAjuDGLKwIggbpjG2DnXVPyojrPjmNcppz6ia2GdWSGbDikTHtXCntf1+9T
YofgqA2MFE9lRQtqfmGzRzr9rhwgLFF4sSoNmTJsux5q3hgIFYbrKr1uox+9Wt3xSYB9QkU/auVZ
kfCa8r3SuDtEE6av9iU9lMivtfxj6rTQzF75cKXMyUGHW47gqmpzCKqhh54nmybLfd0GBLmCoRxs
Fa+BJ6Fl6KprtQWuswvR247xOSsobEyNNw9lnHkFJkHV6mpQRoDBJF6h3VrOLzwV3JJeq/wuyT7q
tkbb/VtsK4dpfnRYtlciVGFYQl5rmvp2oz5FM/2Z9M9WGlMvVuieZ7eFBgwwO09/T2zyUtu8sXPn
Npt1eNZ83qgcgI2gUKi6aQfm7DAVE9tgqHBXDRbYq1TR+lnFD51jffSGBjadqcZQnHlnV72+M9Cl
7CljOt/qM/85lSVukbGLckQUcFg3cZPthNOFk1P9nPPygnX14OXR9OqI9gKgtoc2hgHNk+G+n9UL
MolLkeh3UTruu1oNtKS7pVHxljN7nzvNIbEIrhuMHWnYZT+NHyyJdKh516UuEamBDFJauerYB7xv
7gSPruw+vorxYBBd+bNV9JeOFYCDh63iCB79nimXVjU90MLyRJShc3WInwwO2zSMBYcVTK7QOr9X
h+g2bUbLjUxyPQphEI8VQz5gS8m7ErEbEsUUWaJ0W45im6V84yja5RQz8Acnu6yfAg7kXuBhuKRL
d3ZvBvgcb9SrD8WZb82uv9JyXt61C0BRXDXYnxKT9XZ0MyjD+4ymBjScW6HekCisulnHqEW9wx1+
SRsbPMgGjjSbrpzZuWtE8Uuz82Ckk3JA0Oygc6kC6QjXJx8j+/vC6pXEJYyDpnVEso6V9bYfeydM
enMPpDzMLSs3ql1eof2vvJr1XvMwe/+atFnuYdS6613dJjN892Bg+sOykrAEb9AmjooAcEG/NK26
M+ueXcS8e0rSIvG5Ne5MhXqcJRtGox22bcu06T5l7a0WjxdTOoLwBIM73Zg4XhJVG+y+jTyJ7bVj
egXqp/0o7Gszzfcm6BqYqQRRne4GGtNd1UAZTZZuzbo1XaU3tpZTXqWFAZwOfSOY4QJpaNd3LSKs
UgQKrEtevo3gigVOk9uWzzR7QpXmE3U7b37PSn4ZZ7specvQk50UIO22AekA7iyn2ana4GGUGAiF
Kh41OTQ2g/XjFxRuQc8AFUvH0ZsEvY8wqlJaCo6Pg0wSaAKbDkffOXNoInQkv3ESHtg+wtksPG1W
/Ko9iCpxbfYQ5b/TNnV5d5WoLCDkLgN2pWVuxrjaaH2xEb1xraqd16Rix8vxKk/uCp09RdWzPR4c
2j/lyVNDuivsj7tQcVfmlnVqEM/vMaU7EY3BkMWuk1xRbriZMaNJYNhqrNiCpc5SX6v5suIW9P53
Ar6kMdLR2qe6VRd7JHdAc1C7iqJf/Z8KrngFvrIOdQG20birXUzDJu7/9Uwv0Ps/1+Fc36SFjhLB
jzxLvU5H4lILz7/ETr5nDaJT6iz1YVt6McyzrrNYRyhgLh8/x3DXr2ZThnqrrOQETj5nvyTJjBdj
KlTAeM1N2NS/KSBZNCFAATGvZDtOPvSOpEhle4eaoAxEcBxS8gi4Xj9n7UqS7WS+4UiClPJicVvU
NaBYQqKwH+PE7u3mRejFvcXovUjXMqArL2VDanSwgGc7CR26oDYxOjtsF60Pfptt6wmWGHrTF/VK
Ne+kRnw9lQ1pBws7sq1yQq1tIOwpMYr9CABzh0Z4kUwP55XvO5bGkv06kiXtJfqI+Fw6cHBmOPmo
VWIYHNXKqEO1EoC6Ltkm+3Lcmnfnxa6tUMonpjFHB5uCi9exGBGxn9HBTbR5I+a1lMBJbTxa3/L7
USIx09JBq2wkldW9tcGDIN9Eijs5bo16/QKKlaK5mLtreYC19UnJnIKATsIusT4nrT0Vz/JK7b1B
fy+BvXJ+J9e0c/mSo/WRbGx6c54avI3Jdkyr64rNH6bVvurZHKSseQe5+VoG7rMH+0yexZByOdUE
oIY+xqYSEZjxdZRuGRldHU4zP1Cj9JXqYhArKnM6oXl0klJyRysnVjv0M6GJNohd4/33KeHvDXbS
rZBsso5mZrPDCzzMMUqtli5gDwHjFyR+etkgDujcCt0fASAwLtc0Z+U8Tcna5E5CDF7hPuZ25jZZ
5alJ4eXOBe2Zq5FrtjbJdlqeCeoJqmMUQsba6+3SVLQc1lrpX6q48pw2d6cuHHoUeAQN9KlfMd76
6bvxJVG6kZai9g4ZM1gcNj/Z5viWU1McIrPzazLv+5IdJh5dj3PsOxP3+4we5jk6gJ5lYzfsYORN
0Fj9Ia+UoDQcF7jErVsh6xXFasAYcgB6sm0ahBmlOOjcfDh/3U66UPRO/bld0sVWh5ZmtIbm97rw
x347T+BcwmDYeSmfXWffL9iXGOlWs0kDipqJgsGo2O9ZjU7cxHzU4qENxnnEfHTTPdKuEJ5imI+F
Kn6Sud6aQ3fd8gabYKkueETQqI4w0CNOdi2Ixty+5ikoMKzYbxOxNSejdwEpjSTprD5qxTYuldJz
VIaOi2Lb4c/jfb+pU4K2arykYuA+n1/jf/A8X2uUjEjWGV1sZp+WuUhRFkb4nvgMRREOuuR95LZo
zk2B1loq2xXJp3O0X5IlSzIMOZqFKTw6c6a7CdRNLjMrMP/0/HfROk9xHBdI8Xcv3GG/qqJ5NOLo
Ps/AGtEo9kNsgs9pbEDIpePZaFITndIOiuirtBhrqibZoKzOzChTl6qK8yiK5CBGeh21zyt7sdy2
/6xpRIYh1Aa1navy0//rnuIqAuStkv832Uqb+fmVEbkdEhh26AGnDWrKvH3WHPRd1s0zc1Y7FPVT
a0NrmkbJUlDRpR0sVCVLmxy3aGFSBGYt+gOZZ9wulBsgqAhXdvJUK4ymO4CbIUBNgTH9qyeurLKL
2gznZYbGpsCYs4nHG5hao8O8beYVK3raQxmwRChBYIJN7lstiGWNSofS1FLqWHgBOSjA6YaFC0xE
HxYMj7YdXUW+Onl0R2Il453X+pQzQPmEpZ1vYF72aZ9sdD4F5zdzTYy0l7xP8P4sUZMdGBCqL2x+
cMhKkP19EGvx8UdLkWxs3vMc+WicV/8+BAJs8RkKRZqKKwDsP574yHNlQfkY/fhnS5PMnk6zscxm
7KAZX3IbHKlbg630ha/tnmTfNKSj5jyG3pd94sfKrwbgT/r4+/w6Trrxo+2TLpdGuB1XFsx3zM1n
haDP3BiqwOHx5CbtOuXdSTv1JU6Oi7jJLGp32DbLJSAh8qHyuoesBCAUPSCFJJaLsR9fX+sZXRMr
PcUQBeZNouJx7vCbrtNc1VrFrjtpN45Wtlixowi+ZQDRa5bqea0u9Epa/oRO8TBzyIa3+pNBap+W
g40u0n5HUDjyuWJszh/l2iKl11jb59OEiUu0J+jtHR31J4Uq/nkRi1Z/czNHi1w+4WiRSQ1dKTkC
agIiJtfm9W8HqVtkL823OBdhmTRr0AEr+ikDZuVAYM6aEosCa0WTMTdNb/V4QIIrWVna2u4tH3K0
tNmoZ3DF4CIw+z6iw2ac0t35zVszVaZkM9Q6KozUTvDIe9cRKY2qPz5j4vGChj3qwm55m96vsfis
bZ9kQ9quTBBB476pveEWznOVPKrzs8NWnfSa+kt2JDeMRkkdnJMB6EZnS27AmrlRQnu7zpt2ujnr
SwvlIfYC72I0uSGxogxpg2Szo3ll03E/6wWS6CP5GMv5TqMoZ9FEhG1dvBR68wgioPaa6uPKrVux
0pZkWuqaOwmbcSW4U6NAdKMhnudrBFArymlJxkWzuGZnE44x1avDHCkbZW5XpnHX1iFZD4fObOoo
fLWgIUdGvuJXQlkJrk6bD5PYSCdjfkaOGGfeD2piQEkYuac2UqTiZaSjZ5M7Jdb/Vpb0S5a0ZbFe
zTaYUPECzyYRzigeBPNgPoH4fC2PsrYqaecUm+rAqcHh2MOjat8LboaV8paw34XBVzbw9HX+WpRk
fwdBGQFzGtoSMV7hmL1bJcSNtSuqrE14rkmSQjdiJ1o+J1CHTn1DAOa27aFEKSBHCfy8VTytd19L
Wj7kyO62RcdEsXRp5xbKQAC649Z2Kh//mZDlCI+E6GbRpGm7rKa8B9bbRnFuZpIG54Wc3rJ/VwDk
EZtYj/OmYG0TTjwffGrGSLs0DOwZA8g0tHGN4nRNnKQLhKZ60ddqE3YdwDABAnxHWrQe5TV63BhJ
/fOL+8TF++76v1YnKYQQzUQ4ut1D+3Ly1cD2tO10Pz8NYRGq9+jgie7NTR7omdfcZ5hbXcul/Aej
/yVf0pN6EEnKDQbnSV0VT1yxy3wj84DOa3jzrvVKDx0159e8tsOS1iRqQrXChEhuHWh+sbR6gbLZ
jfrVHvvT3vNrcZKbjjWtr8nUFp/PwP9t/uKTw/HcQUqeWgyjSGynRKEK/Eut6outtaHPxrgpkBRV
N2UQ3/eXul9cLwRC8TUFGkMNsOrDWmhy+uL/e81ESpGCzk0RVh6DCU8A9tF4JK1AmnANZOKk50Tb
nYHJcQfFPukMR22KSqQpmjAzhg04GgEXsxLWnVzHkQTp7AaeTApaYVAoQ3NT0gZE/TXlK0/B06Hj
kRDp0BKrLPPISFvkQKLbKMTA4GHavk9gYsDc9n4d7e2k6n/Jk99phq0mQknGJhy07aw5G7sC45Ne
uSjBfJy/ZCeHnbQjUVIAVSBv3FlohfrUR6cH8wge7XcLzRMbdsCBWGNQ/j7xumQMjgRKkUFPC11r
WNmGZYMJ+CWhBKIA9Kv8Ku/bbR+kr/EDUFZd5v8XEKsrymJKsYKZNXk/cuTp7ccJqPdGhIYAQMcg
eda76OMIyioAAtvPNX6ENbGSr8jZwNqZxU0ItLsritZRTIgcFEZWnMSamsqvtdnM2ZjN9aKmGNbZ
owufYZRsQZDl/ng3PcZ+sz2vPqdXZgHp3qZIEcoT0mjYaFRjSbF35Ueu3A5oTWTO23kZp2tW5pcQ
yfcMIEI3K5QsMMYQhWIX7+sZhdXZzw7zQelWNvHkiixknQ3bAMKhDDLV9mjfGmetDdvpoKEzLWni
oKv+Z5qV5RIcSZEuwZj3jTFmcOdzXIRNN2yVYSU9fNKEHEmQVD2Ju1Jn1dCGMWDfBYhP+35TqXFI
h/L9/PmsSZK0O1aUTHWapb+/aj3MH7lp3m8S4ItO5OmfSVrO7iiObKFqgMbDCz42q6C2QYDDMk9D
HRpAv8F5UacDnqP9k5RORakQYLP1onRAhgCdyucI0rTgQPwxgrRGyLG2jZKrBCXDMBoWjESUFH5M
uOtYL3qCgWf2cH5pa4IkjzkKVY9aLW1C1v+o+o0xfszJHbdX9G859W9xztH+SS5z6qt+nFMFD9qB
u6n9U2cruIQrAr6lIbouB+ZY0YQle0MhyjXtbHN+o077xq81yMkFtR/6mtKihQ70Fwvc6+Ic7YuF
+Indr0G3ny5GHEmTbMKMhmKnKrAg8w3liG5DN0PjVh710GbohAqUAqNvCVvFjD/tNo4ES6aiSzSF
MgeBdo1YPkhBFYcogFgeMos5Zu2T2B3ukyDtvJXtXf7d7ypioQpsY/L5G4ePXZVDXgAHIhwBqytP
+S3+f23K73TsgRHMf0n8bMk4MiAaupvHWS8KBDtLne6l+dkEYpOiffIiRgY86EFXBGhBdLhXpfu3
ooAj4VKkRct5mGqVQ2GdO1H3aJ+8M8jas/Q7SOKnZ/laoqRFUzQ63TTjfQFunb3yApLhyXMoyKHL
TfeoeL07+KpvHvDK8NgNRmaqHU/cdYTm00bm6zMknbLzrkkzU6nCriWHlKAHt2j6Fyby1x4tgOcV
6bQl+JK1/H50qpicKys7EU1IrPY+JQji8l6bVozB6bgA0NaWRWwgXkrmmSh2pYwzIp2sfhHRi0ED
Cz2m5xeyJkOyzPnMs7lfRqCzZJkH8BNkFuzo5byQ0+HUAtL9r5VIltmeaAkuGpRKMkwVqpg1SZMX
w7gkaN21rnP1TUm3UVmh0fP5nwmWn5xC6LboBaLvozhu8jTvv4rj/oPx/vcyiXTd2sYEYDbDgS3W
hZoYF10aI3Luf1au6Tq29Mkswte+EunmVTE8kD1heUuh/Bjcowy7tYa85XX+3XR+LU66Xs6kOUqz
pFdJ9TQBBz/SEpf294Z2jfEKjKptOAPDXHx//gQXHT8nVbpopqDo9F+aUuP5zRQ/Eu0iinetpvpZ
soYt8h2vZ7Fj6KUiAO0xUWGWVtjpiqaZS85wOb6U+uU7gA/mgEZu7kd+2KPjZkMBX7hjfu6tOYqT
F/FIuLTQNlOHSl+65MYRXfr8xhkrtJGuFS1PbifS07phAcvZljV0iGlZ0hRdI0k0+uCw2xSO8Mtx
wFjT7MZrRYzTa/qSJqln2uoFjxik6THzqWF6bVl57aD8HRsGCwk8d2d54kjXDhQGOfinoJlUvTLJ
7LUgN+uHtUHfkyafUALMeKCmERnloAfPBcaalnkFrbhHix1wUnXgOp5X9xUhMtABsJT1seyRWqq6
/I1UZFd3dMUYnzwUsIeCI4gScK4tvx+5LmUyapQpEGEO5eBlmLmcDYwxYrzn/EpOhngmTgTniv9U
TfJeUwGcoGoSVaiUbtx4c+7Olznqn9lPgjIdOEJemc9WmXRPBQHHUiV/pnROxGPuAKk0wZBHb22A
qr9pGsxETmztMp3ayWNZklcT1DQF6eYqjGl6LRxnqxv9PVHN8J/tpExgU466qtO2q2DlMXLT72pM
mI/eGGCAzgFQoJsEym6NqvfzeGTDe7Q4+VKReBLTMnUAPAx2pT7hjY2h4m2ELIjtNg9sJ4JmM8WA
iFvDJzyJ4nMsWbIaQEECfTkT5WdqnB0wMklVVwfIbP/c3TqqK0ALr34sXhyzlZfZvrxUHviB3Vse
QH/e1HTTrRRK9VNW8/iLJMcgjC6NSYO9EMCrY0Gt3hXe+7gr0bU1bCa0E2P/A80r/AKJdPTFb8sQ
pHteEjg3q1WRFQX/TPYfXV+t4XRQyQwHj8xU8oJUJnGdgD0i1+1X4GgEJE/yqNys5e5PBvnHeyCZ
DWeOWlFkZYV3DB6K9U3yjqciaIIL1GVm5ld7DF0n6DgIOmDc8U36kWydp1bDrO0q2+ApIwnAeTDL
mLajG0T6FOoIB8AffRVSCxFHiVHO4un8lbNOn/iXiOUUjnZZ79teWA6MF6bY1ceuKtJAw+xpE/dg
7eAbmuUXYhwPNcYRXRQAb5LBvtd6zCjUhc+FcpXo6oWDCUxXF+1+sA1MuJuTE5gmMN9HZDA9pUA1
zcgeh54+RgAZcQuj2xAyB7Fl/yiUBk1LCtg5MSU1ipxhtAil2Gi09gmm7TkxUjdlqa+VKVCg06nD
xK/4qXexAvwBOgItCQPaLQmnSgXmRd4B6pMdElWULuiVJzfKMObpGlF/M1qALRi1St0S1eI++s1m
l6gwau6sZHfn9/Rkeuv42CSHoJAo7YwSe9oFQGsPcHt00Ah2/hR0N+Bz+zW9nhe4doaSK4jHjjt4
3pSh02vvBQZ6+37Y1117P7Glq1qAFvm8wMXefzeZX0oj+QPeOU2cZ2oJJBAMVuzTsA8SjOGsAiMv
5uaMHDlIIIzGls6cMrRZq7p0sK7ieShdptjXnegDNJhmd8Bxp5fGxG9r2oR5NYf1HP8kFvt5fskn
nzxHhyrDJuldP0+TiJY6pkCrruYu6Bhe7ja7MYRWr5mh/xBV/HuPqeQc1ERJI5oiNm4Hz95j4hP4
F1sHxYalKpZ+VMDhXzO5py3ul0jJ+puxFpNS6EDIcUbMho8z3XeCu+bosIPWqPmKFq0ucTF/R7YH
k7Zl1JGkxDOElQETHvolA21r7xo/rq8jEPasV/9OvtCPz1GyqVGZYtIyF4u7/xMm8g8otL8HE3ks
SrKto4ku8tFRgG87TEBymC4ana5c/TVbI5Mhp/VgZJGYAL/ja5v2NX1rD41Pwwow8/bPYbumIis3
n0qmJh0igJQa05Lki4Hi3G85eKXV7Wq+dsWkUcnCOCQVphFBNboguTHeQcOTbhsQhL9z6pZ49ASo
ULnlm5W5a1HZ+UsApLe/KiXHWEVPF/poTNy+dU1s+RPoIZUZQQC6I5yVO3A6sv7zyuHx8FdpteaU
Ovo/KoBDXGogV+nANYSC7XnbdT6MMFXJlAypPYJxEuG702V3Ire2YMlZm/I7mWE3AWClov68oG3K
K7EjwgcY7LDAuP6VHqQB4wHABpxLjIBr3lJ0pr46btbAh09qygLz7IB9D3j2kqbQwuFzqiNGqq3J
1Zsra9JdmhV+lu/qZI1J97T1+JIme6SaRJVmqbyCyXJexEOGdEkPsCbgoIzhGk7/yfmjTwTrP5Ym
u5xR7TRtXlyA4ar7elc8tXgR6Tawogrg2tvXGTpBvWRvrXVkLPrwze0eLVLSFwPI9oM6waYscM6a
X/rA6QEyhQuzsknv/7E4ye1ojgVyQ7QjwbMC9wOAEXwXgWej2uXbdDgo/tqL7+R1OFqe5HYiNdG7
rhiq0C4jd24nxJRZcP7GnbzWRyIkJ5M4uG1ljhtX0p/tMGxUzLIPaDU6L+W08T8SIzmYGdjmSsfR
W2Ve2mF/o22ZV24XEGeApLjrtMufNblziiEFtnlexLbtNFUYDQn4GSNBvVarplezz9EgPOCBUo11
55MMj9nJvrZGukNXbNDqjq+ZJXdVhQA+ItkRW7kWwH5BV7/bxyBcnLStwdmhT+1D4bDW05vR7xsH
9Wdx0Ir6w8mrAQ2h2VWvlHcAREG8lQMg1qqAD4FngQmQJ/E+8Q5oAY2JTWDdRomUCy0xgoJiHJOU
m6pR73lVbUlu4j0SWf9P2nUt140r2y9iFTPBV8adFS3ZfmE5MufMr78LmnNHFDbPhmfOi122qtQE
0OhudFjLktpwXy8lujhIoTi6rOK/MDjpcM6IpwqMx8xUqdHNGkHV4JWAy7A6gJw8BbMfuqkN3DE3
ni7EOOMFzRPMU3PGMKpFPLZlRQpAOo5uf5kv2nf6Xi10SzzRnkIFQDschbwtUmN9ZxZIYiAT3KxR
XCzV/NZkL7d3882L/HcN1Fh/iXlMIwN0eel3n2eb8oXKPlBagImF4nHllvthsb7pP4ZDuacORwCa
CGdbN5eIRC/wX9HYi667jw4bc4ilIgsJjMfwaUaUIABE5fYaNxVmJYF+wSoqJgRQfGaaIvTJl3Ml
TU4TN8BR+VcVYsAOa7oBGHNdYduLSAPLgXsbI3Ic0fOaOVWL4cMJlUtKOgPoK17P6cbWgZ4NOWWR
ArXr7NZF2RjqQKlE4n95NftPTfl4e+M2IgH8ft0ExbWqgPKXiUBiaRHriVb4wC+M2SvNHksACeZ+
Mp3NnDd2tREmfhDG+Mh+EYpWlDCoMVaJJSVPffMpxVBuGPJa8NldI6CjFAmAjelBgZmPsR+xiGIl
ntq5LzVZ2FlAvAFJR6t1T7c3j9W6NzEmSBIxqymjusCYdgw+1cJUlTnmuTOg8gWD5IxyoR2UnofU
e7VzlJUD3apIzANPxmSLT9CNxSAlmADE6HNRELdsXDmurbzhleuv35eMJOYmhdOMqD3VdK/7XO2F
1xSkMwGshOZPL9mu8/kMolyJjN8PRxOTBHII/isQiQVIGh/QJB/sKIo4GkwOaLJ2hvgfh2vMMumG
rwzGoLZpUSsm+Pp2xX680GYq/ZTvgReEJfKeR9cxByONURShA+EjhmzBEgPmCLfZ1+Fb0TC1AZ4k
IzWBcTbnn6mmwUhkboBZq1LeCqru6dIhS+9C4P2F4ZfbMthbxspgnGUuTfnSR1BKGaNORHqVeBOM
1+8jugoCFh8N096YD2L2DfnAXAqEgTIhAcpSdoFxNLikc6SvwIayClf83r6mrT1pnBfmdeKKEcxs
n5wmZjxmmAyBYNj52BUepcfRk9zcMytL4xzWNfIKI47ZSVVF5TDtQbpD+2RjcHAZuHDo6fJ4z6PN
I3vfULZYBNwc0mXATQRnRB746dKdc2WK3Nt6sX2jTREgCcAf0/HM/Hi5AqETAH4Fiqe6siew6UR2
YZwTEGJODz36uI0Y2Q+ewtMT+RDk0C1cyaQrX13oMcjzheSwW2OOzgMdyIT1MxmfNeEkZpVdBP84
P8DIY62WCbBo0suaR7KnUkOxA+ienG288s2MCMZGgU0l1AMN27gU3b6IopelJfssKnZNUVhipdUu
4Dcbt0ybx1pNLoBz2wmqPIKXWHvou3xf9PM+SPMvs2GOnCPe1KPVbrMXc6ryQhdAGreYcK/E6QAu
zVk9VZJbB8pcQTUj5UI6WGgKvBAblnR8cwtohgP9FAWwUlSeU6BnxooEygMxRKJIsshiPUT52FcZ
3lWe3uOVMehAljK9tmm8IQ1bqyir/SLGj1GeooiiqLtuXPBki23Qj50zVffbcvE4m7Cl1USmOBeG
QRDFMuFZFDVTKoxUq+1UcEX5MJ3yBwB3OXPtKL7o6EfUaupTdRnvMBrBOYLrGS8o4Fo6E6+ViKNA
hwfPPIsH4KE40vOZ2PrXChmVxNMdCbfZsBdyMf3mwGdo3fSaa/GMGZn7BmX6YdG8DIRLGHERkMTR
nQWl3eaAQtXMtSGb549+BDTUAetDZGmRUQvrhKUAp+SIkE4v7UU+ZPXCu9Z01660DGDwJqjpNMR0
zN3ptLSplt4ABeIv3QeA6C4SwOs3eqpn/PqDJy1PHHOPuhJ0lsh3yx4x0PQYmvKpkJOzVIUATgP8
gZIU+6zPwdoZoQ1nqAAyIoyV1ZgKR5u2j3O1bsbJxWKo1EkUybjQ6FJIvNLObeMTJc+aMe9umfuB
9wzgiWQb/IrS6JS+jxFihQ5apvddZWXgqIntTPIXNzjy464tw0jeF8m2UIF7vO0TYdY8NXpKjf0C
UkuOSaBX/ob6sF19fSW0mHWH+lCCc+UUH9AN5tO4lV/32Xp1rBfDXEC1w0sgN3BipaY9GtJ4xj89
IK56QkI4tvd6DJHaGl0HNieeN3i7MdoxoRuMyBGWBboTB4wM4Ik/pqEdfYnQrQ/sQoqjja7z2osd
FDBIaYG2zk3OmYKaHg+tbdMOvH8L28mfqokuVxPsnixSghy36lvLzBJezyTdvquTXIlhjHspT2LQ
dFgynehQnATEV6OlOzS0xYXYzaS3/p1JX8mk1mIVJolGMgQglaM2dTqpKVKMNjZ7kB0jt1u7epqO
SIb+QPck0A3H2C2RRU+8P3j0bVql1XcwqjWkhpkJQ4XvOBXPmGqi8FTZb4pNWT0kX3mlsc1baaBt
E1NU6N9ke0LEYU6USUsNL48+D/3PWvvHsCTQXmRPFEWlxKmErSiaYj0SMciBSIt8rtQNriB+SYLP
8OocK7oVEKwFMda8KCRtMnIBURFIGgSQzBfFLu0PSiEcgX6fTpxruS0OmQ28vYCexkZEQ6KWotLD
eeC9bLVx4MXa8yABJbGSnR6g0Un1yDFvW4phiu8SmaBXjOZ5kmu8UFbZgCjeg3fCmS5/EPRt3fW1
PMYb9zXS5HoKeWngxs1Jmc9i8fn2mrbMKIYREVCizGVegXoBhjHolbCUvXrZlfHvYCB+0wLdOuWx
v2y+I9eSmEeQTtQRvKLonKG+QTstO+miHKQzP6OxuWurJdGfr8yIUU4Bup4gaFGQzpiSfkdmXvC7
6RLAS62rMki+gWHH2MeuLc2yBPkB4BlUO1+KnyQsLmmIYdwQePJNJqDFMN+VVSGC1qIv7KhoL2Wr
XeZJ9Qcl2eUjslYDCu3afJ5L9Wei6MCEqQ+ZgGA1VJ4Uo/PHJuj828e9+fwFXBwoNdEJrF9BPxMC
nyko+G4ZFaYEeCY0f4Dhpba38W5z0InC7/Xf1DEZCU8kinXlau5VmEKBAH5X9vSveL7YeWjXhwl9
Y75436G3VrZkB2hJwgnQozxveV3fpcZvJZu5slNHEh3A+TB+BxqnI5eGx4HmK2504BnyzYhuLYu5
riDEMwQzgOIhkzYhXxhldusLLkjS0r1ixxn8Ji+zsJmFWstkbO44520y9bnhBZ+S5+Q+PhqvBTzV
l+Ck300vOVAS6FuEG7xuBXqm8gY7aCrm1eBvLXeq1mvowk9OInBqJfhI46L40U7mt45s2vmVLCYs
aEsYXWXCtjZO7yqROy4+9cjA0QTlDSJ00ADlHvhujtKvfxdm4jFEqXWJqVxNVpCsi6O+qQwvElvQ
F4WXpE/2swakAe1fmeKVKMZAyoC2w0ljT2fpLgcyalsBIDT5MqPcfNsIbN7HlSDGQI6B0pp9M8he
qg5WJ3q5/DQmn/SQA3e4aYdXYpir14sDYKyERvYkeTqlQ2nJaXA/Cfvbi+FJYS6dBIrWsh/Ag6OD
SV0r7VH7KQPa+7aQrRjNRBAlSrCZ0tXwyaQoYyuI2LFwuTNAaRDqvLF9cSPeXktglNwoBDPTRSxD
FtuHpQqOKRxFFGS2MY62JsY/ukp9MdPoKzaRl8zjrY6JdyepDgH7ioOq2xYESJkVGlxIns3QabWD
jHIXSpo0oUZ1Tte8KBLOhGSgyyhC9PZgXlwC7nLWLTH+ME6RIe910uyaET1arSlbpdHCOTb2ZBjH
Kp8PJZLqEXo8Qi0+G+G875d24cSyvD1h7sjQjXrfFx32pE/v+2VyZBK6t5XquvZNfZMmo6OQKCig
ss9KUmVDFsO4eeLD6AqWtkvuWn/0YzfYVztKdPUwO2idQCP0Mdn3f9CVt7nI9w9g35JJNjUpKaF0
HV5bmSCAFSrjTCBsh30YnkTLE306s2USrLwyikXRwBPe2FUAcqBUJT/LXLjrNDmxMHR4aaLJFbVM
PCrDkjq3N3mjWoKROMS1qoZa6/Xzqu07kNUuJYhEMHVgeshooRVp/oHa1q49ChyTJ1+r+UdpjM3L
w1CZgxzSarfYg4rEFlo7/1R/Lc8C+sVTe7DrvfIJEx+CVd5pduKae15B79ogfvwExiCmcmBkaIfX
vKJ1KR0fEe8J11zxhDBhhzaXJsYqIIR2lOWP6Q5cL4boZHepn+7753A4Fl/nHW9p15GAhmcsZiMI
IMIARMxcyr4bZ7PPYUSK+TdApJ2adL4ogwiplWySpnaQczNa1PZ9zIN8FMkcqLY0oTwCBOI/1a/a
PKW+CuYjzL6DX6HBtIzMw6reiNE/ymROMDOlIRUJ7ILqz26ExAcR0JlO2TEUmxwbG1x6/3gQUf4o
kjlPOV8WALnLSMRKu6x+jfL7MOBYAvrVt3aSSaLhzaHmJcFO6qnumYv2w5TvZMH0h6bfy0W4u33v
N6WpskmXJZtXJAN5HdQAcyYaEKMvzXzpq0+5YOVggkuHX7clXc+bYe9MGQg4KMlLCIYZrayiKdab
HND1/QG86874CBo1/K04NPjvRDSFqR6C/8rnjlNcBw0fJTPKGSh6aCiJsnjdGAGltZpfTDW5q+1G
TxW7nTUnMZpLVY6FhWF8zgZvvDw+Cme0VBhl7EvWi7gZkzPs40P8qwcSBuD9DoWbP4UOqEN/NiMn
Ettwmpqm4eEtoy1ZQjqLeXij/cnUelCwe40XnOtvDUg7C4v4qlueMy90lUuETl57sYHOUVj1fQ1U
f5/70qO6yujyh49gorVuqoNQSgU4lciOv0le93MB8eMvPEx0q9oteJSAZ82XXsBlV1uZrXBi3mtC
C/njJjARG8E8L4kIrmtR54VVKp0Th5W7aONOaBSQgbbHQTEvQ6i+RLn4LDWYNYkpk6ABsgazTeF8
mgy8lLIfd8FeGhR3iQxnkYiTGqAX0rQcYYc6plYOdjorCOPXrpJ4GeaNG4o9xHQWIgNN0tnoJwkz
TMRIi/EfK9efn+PDhAHJAYkIEIxiJjE5jEfCYXzfiEewdYqGlihq8q7ay8USDGlDSpAdklNf1ELF
LhQRLcqpOw7KoezDh1HLDkVoAiYyRHmBYyw2/MlaPNtvboRKOmataODhnH4LdxneYJfOokhJuVPW
bnb+53NOVFfeF8w2nZuVoHVTB1w8msmnUJj5GYS06P3GsKct/OSsb8NFa7poKKZsIKCV2XAPvRXi
IrStglONdxUQG2luACmX3ik1F0R5OxlDv6ajWBPIKDm24RoGAUtdC2e8WBdIsbA0jeJF+8AvnP5X
DbpQ77txLO1hVzvJYp+Cz+Nz5xv3GmfhW9qsIw+NPkhZVxV2WqIMjRH8WZPuhWDpTNvwVVA+l6P5
ycgPU8N5LG7UvrFOsEwoaPcUQRnIuNKWjLGiDCPKS8SuHPVQecEBrykEtoAucyOPKlQOntmH5BHA
NZ7I6y/ZilDWH8BqsdlqTaUin/ufoDrzygPm2o7VTnmjghgDh7i3FWtzf9+XzGpxXQgpoj1R98Sm
8iRw4o0/CwE8qVVkFSOvo3HLvK/2lx3VMxVQFCbg+UPSUPPoOOToQTA/s7VlDAigeNBIgKWBGgJu
ZpWpJq1YdkFiYDJbUtxUUF2xr1owQ2euUaHnL5s/p81AbLPsQCVYdOehE3zSV+eyrjm1lK0Vr7+E
vhRXX4LeV6A1i4D5r1sDxLooRbe/q7SwJv3QZoFdCs85+XL7RGlYxPrQtUgmbArHXlmEBLypSzTc
L/FyB8C6s9mYHGi166EbGIW1HCZI6tqJlF2MTS5+ZPuvX0Hn+Qs9QZZ+lz4rGHXnY77Tvbq1MCYw
ahZ9nCsZCzPkEBTVpvKU69XLv9g8INrgDYRGDQB7fDyvUUyGRMxi0FtWd6F6IdOxXR5vi9i85Eh6
/i2D0Qk4ybDpklD19E/1CwXIBJvNJym0yJPh617xwB/V31SJlURGJUrQvMZtDolaBaKzpLYJyLVj
9BNzVrZ571ZyGJUYEiWeOh1y/mKySd1pp3+hRhOZEB/deLyRtq1YmeaP/95KRiXUsAJ+TQiB6hkp
bE/ZgbQBtMp254pO7kQHzBuDNJQXK2/ZzLVUxh22YVc1k5qp3tQ9CMlXGKKdvFwMMC2n6F64vad0
y66UfrVCxiXh7VEI8YQVZvGjGnd3EVhZi/pbhdmv24Ju68jVOGemTmOB6BtEigaA9gzge2v9VzJq
HWdBb8mE/76i60lO9CYNw4Arlr7IcAN4zNnRd+0RNasdKOPzX5qrHESns7tfLZBojqFH3Oqzmlvl
UeIseTOueT/Iq3nPJAIuUt5EKl48kqfdpxYQkMCc2X/KMeDRuYIPXh+P6i6//rFpzP4+VwAVfTQ0
tYKZr5AamhDJWS0ZHDCtcsK2raTZ6naoImNozDkDwVMHGfJUHbQyf82H9qjPndMbICqvJs01pemQ
oOHHgc9AR0ZcuqOKEGsEiISah+elbe/nDry7fR0/6HV8MWvdT7XxV7aYjwXo6P83FWTNVE+AY4HJ
JfRRnZd4T5IONG28ZgrexjM2KtLrapa0hnhmjBee9CJWvAe8vHVlTRmoYZqiYHyDfUl3qjyVQqn+
pzSqvFLAQ3Kn2IklHs3n23u29S4gK2H0Y1YBRhzKMsllkLgTBYmsQLTGKPbkxAXDEXjfgfzS8AZ6
eBIZzU2qUSDpBIlmcEhRXlCCk9I9UFrprmvdOON6leuaKAKN1RIZNQYDpF7kE8wtgEmc+Vt6UPfA
WzlUDxSc/vZuUmt6ZZtWohgNFBshUpoaa1P9Zp8fOsTdsLwHXkf+VvL8w5JYJRTGNjClREWcP7oA
I0BlIvajC5DA7ZzwsVU3HdZqWYybVJogKbPxTZwMpApbBN75tGtRJUDLDdzz6Gg2sEZ1zR+5ueVr
qCQaJ4LpRUKlwJAllt4unrIevITUW3qYPtjJv0JXyy3Nld3iSf2UuiXQCmI7P00uuvsO8mv9FN6V
QFAaBXvcRZyodfP2rz6G0SUdw4rKEOOAi6m2h+53X335Nxr0vlpGg4iazUmvwuZm+24v7WJf8yX3
3z5xVgthNKjNx67uSiwEI1uncNf6A2aaw310WdzmT/ohtlXofV2MCiEtpk792CA8wCXs9vnX2I0f
mqNxJncYIXXEnfQzsM37yL+9nZtP8rX2MLGW1AsGCRe6TkcEWyrGSihiXAzWYDzIneq4HCQ3deKn
+fSGIMvtA9mMv1b7TC3Gyr4uQo+IluA8lTuwhuq/jV34AKoAAwrce+VecWsw1hyFff7KWTg1o6wp
AvWkCXJ0sFYAL+Kj4GwkI+jIU9VL9vpBcqSjhIk4a3Zb4D8bj6qT7qtv40n9OXrGYfCzT+0u/F5+
v/0Rm08VdGegwojeeNQYmVM3TSFJ0xKn3jgVEIwKT6oc8kV1gATtawjrQVLA7WfbuqJrmcyJiwWJ
5ayHsSpO+myhWdSJANlnmbZuSbb2QjqrsHl2fzMSXAtljhn91STUZhxzB7DpB/FlvMxnDX3WJlqM
VLzLRo+gm6p+6haL3z++FXqvhLMd6+0U6pU0QscjJfo2GDMAJGRpVxqVxzlOelxXOvV+nGyOX1DH
QhMirJKcB0d8KZy6tDXM8twPhxZI+SDP/UGnPTO7p0SunOhuo7UPb+qVdCZUEQZtVFQUdNDlqTbI
H7Z+4Ig/myOdaXUTjzhoRmgx/hlT0O3X6QyCSKc4BRfeYW++QNYfwkQwhbDIcyDBIzVO4M+X6ie9
U0IIDmW7Vy2k+mzRE09gDD2T1/GOMvMBIyi35FegNHA2ZSvgWH8K449mMZQ1oCzRWx7vlONf7iLh
t9BtVLQ+7D3jljoVrBxxVODkSWibWl3Yg5m9aqn4NAuyOwB2SUxBnGpUsz8Y4yeO3m0ZUROFAVWX
TAXlAUa6gDRcbaRQ8PGgH8qH4YTqjhs4rZdchLMJnhX0p6Cg7nLEbkWqa7GMj2yMUiREgdgktoo9
gh4PIKDoG7BpzEMQa8X3klvZ6JEMuXnVbSv2vmTGctZkaRMN4ONepP1Wy/M4v3AWt32i7wIYM5mT
KNYyA7eJ5P3okmgA8lNa7uZ+Fh2pjPxRqc5yHrdWOucJqNv059sfcA3/SFNkq0NlTGYIsNg40d+C
StqqiCN9iF3jCNgdwQ12dOazsaHJbgighENj53d0AIlzfbZqxOuPYDttSFbLMboTVA9shfFF8YbI
wgkPO4zKe/Jn3HCcMSYrfECHJjzZVGuvrenfJ8ASM5h6rw/VBA/9/7zNiSfYP5ABRQ2o8/H08nld
t9vW4l0iY0GHMG+JKkCh6TRV66cILrFEbhl2M+haHS07yxtK8WLKNLgcvOG0OBS0XL4ngG94NY4S
6Eprp0IpUT9KZ+zvfOItk2MuNNYoxiMQWQgONVcyRwVzhz7dy5UTtRzyjs1n2HqdjF0Kg7RMdODc
oNQuEOC00VyU6qgm0HkwlKLueO++zYzMWiBjkcIWLaLIyqjechdf5sM4O9neQO9U2jtxamVPOTIF
4ufpW/FiYFateWxAvlbubl/c/xLUvWsRY5qSeNaGLsHFpWBIhlefMT4s3ucnij3WINWV+TO3gsgx
hxpjreRErMy+hUbRN3z5qOyAYw2iCxpUNfaMOUDueD29C8zthLfB8AVBJgaRK7PKKorlGKDW9HZK
HibDDxQqK/oW7VIP8Gq86veGyn6QxqyvB+I1okfYAv1s/CjuI1s55p/M0Aq8NHJmhxZnyaUAUvIj
5zDpL761TMYKF406CU3Zq2iMM++iPYUhU3aJJwLdemfaFFCg89Ehc+SXY7aUeb1mNmwdzFJLQIFO
Yxek3mOH4mlUu2GH0TJXcvGcn0GPhSbTu/FYH+VDfxDRGXh7+RsG8cMnMI+kQMyNqqIXGF2+tpQF
d2iteUbl7ycJ8tCazfp+qKQHowt157bgrUv0QTJrimeidZEM9SpA+vMw/gZmvlPa6J5v7MYdXCRz
O65d5q2WiVvbwij7iCbCJHnxtB7pkuA1EB7DFozpwXMgNtZUfPsf18nYYp0YqTxIsMXRvndFN3WH
1o5t/Q7G2StsbV+ceSHxllX+sLWMVVaXIsbIKLZWPRdIbVBMbXGv31Fd4g/RcC4uYSyyNCZZsSQQ
NqAn2hDBrhSOCCFiu+o53mYrYPqwLsYiYda/T0YBW6nXmLhogq9CEn3BOyT1llFprLjPFysJ4p/I
5H4ZJ9PXFTQ5lWPwGBmDHfQh0AVrT8yrg1kt91nR+nMTVJYaBc9GnB2NajxXbebfPv+NGOfDNzN2
DfXfZCprJACUoXZafYLBlgCLCWRA67agrZhDB363IioUmQpGG4ZulWiRi64jcfAW28S7IbUrr1WP
wLjFUFGF9KBDuYLC59kRT/EP+XuUurwx2Q0X9eEDGE3o57SRBQ3Ho+m/aqlB99fu9hLp+bKmer1C
5vyjECi3M/WBE/EDckqUu0z3SjRjcSsQvKUwpxagWa3u6KmNB/MO2I10GA1ImNasukj+AmLGvOdx
CW7ZpvXiGD8kzTOZWx33CGga5y59BOSbF5fncNzP8m/gctlJxQPs4eynQl9IK40RzEqKwwmuTxIM
P6hR+R1zFH2N5AueDM5YTk+3z2+rxW2tIQrjbcRMCJNeebOFNPyOPApMiOrakdsHuRW8rHZTYbwL
BqVrQV066tVlJP8KJ0is7Ejr6KUn3HODiC0jKCvA6DNN2mLFdj2gqT2NBfImDuNEgS+h5wlhy/2A
EKJ3FjR74ZkcevH32xu6qaYrsYxvyatyiUmOpERO0AozXXqD90bbMl/rhTFGZZjmmpAWJya0h3oE
bF+3q0PuI5S3DsZy1DVJBZB1wrA/dHsVsKKnv7JZ0WP+M3PRSGpy0Qo2neR6ZYwxaQQJD7QQscDg
Fc8VEhvIaRxMYEJUtsAdfeBKYwxKr0aZ0BSQNh4kz/DCw/Qw2cDEAhyD6fBC961WZH29NsaWBB2G
2wwRhjLZy5E9nFp72aFOdMldEFLmdoV+xxq3rvSkGk+WyA09Xgxy+0LILD6n2idEUboRdxsZMgCE
fskB9YtitPhYxAKPvvaaEFBG09/f90BmZ56ndMB8jwz9iTMren4DP6XJ2dA1UE71ypPoEdz6/A74
+VxF2oxK1sIZUxNiCFvLMHbqRaeyBmYWzcU+Ka/xjiZFux2yw5JFG68zt/C12lZPKt4SoIr1btuC
Tf+x2gMmtp2UDHnHEP4j2QcHadfsaGoDDwaOD/4vuoWOUgy6GGhqZ2y4DAw0skg42c7r3dmlu6wA
Z+q79n15JfdlBzYbutocsPALHOYu1c7zv2nzxIG/fwSz55g0zOZBmmkeXrRVW7KKpxIdJxlSR8lu
Ocf/HMn5TcPeBbK7m8lLojZYNThFHrJ5Rt+lpvJIi7f9I8I3SSJA4jRl5t7K9dx2IFFD7ZMML4Jl
LlNlGaAhGVTErwUmC/AkW7pjLGM+7bb2bDWCYUf/Fs3GAoNBCikleIu2rvK52YsTmqNDP3kBbJRF
exG1Pxhh3phLp/f2XSijS2UkqGo0icQz7mYXaAWAdQoPBAGr5M5/Qme5+ehcC2T0Bo/boo2VheY0
0tqmXe7d9+K71tgGddOuvOtBEPGds7WbYdZqlYzuAGShx7R2S5NkIogn6Kx/sFd2IWhg0X++IMEq
nopDARDhn7clb7vV9+1lwoNM6NVy0bHaCDxLqm7aSv98W8K2X1MV4OyCLM7APNPHELITxFHOgJvp
CU+ji1EXP7VrJ3pEvhykSby05mYwshLGONEGIGT1QqPySY2sqn9Kxm+y/Pg/roi5g91U1Ik04LSC
My2WAwA8cAbQrUq28QLAX85c5u0lKayfLEB/3A0BlkTMp64XvDkQEIXz5uq3Wo0BK/7/x6SwDhIX
G9itBW43nYokmVXcDXch4DWq3xQXMHXgmVTAuPMKhdurM03JJAAjAZfgR+1Y8rmuu0bEgVWY1hlR
iK5kO8VoEufM6MFfPQzVdzmMosfdDE70BGc2fA5/py8aRmfuC285NkfJ7yvEdZhtfRkHq0RllrfG
bZuyEs6EyEIcRdIgUIcIdOu/uiswXQdPRJF41WN/NDk6s202VxKZcFmtY/BJUaWZD+JhdnN32RmP
yrncJ2+RhbbnbC89plvby1zyOgQNy0KwQkpko6J/JD/H/gAAb5oLpqXm2/I2Ixl0/mloAITWsso6
jkmSKAK0hmJYKjsKJf8nRZpt27WSwzgDolZdFMiQQ+1yr4PNEFCJFJd8chsRE7S8R+lmTLySx9wG
ISgaxagRtBhafg7E4BDhhT2pYAdup4ITDW7Ay8C1roQxV0KKlSnTe9h+8RDvtFfaj2vArZYYf+TF
+lu9Hx9kMTegqap6AtHLX7UJOldFkXta2/hO70G5B9CQJX438Gdl88JRuowr1Vwtk7kKhpo0bZBA
NauO2H2NbvVItG6r46b7XolgtN9oehEo6FCTLuodIvV2p55lCeWBQXeUiXPXeOthXNzcpj0o+mRc
7eygTa1F5JmznG17tVoP4+DkdDKDToZmNM5n9UB99n2MNAx9jDYA4+dpx/aD4V3eW9C7yjI1KslH
M3jzPZOjvjGMvaHk7MRPb0m1PeXdBNHkhCgTnJN3vGu3HVWvPoCJMscgQhd+igVXvfo7FGOQYwmY
OA3DnbZoj+2U+GmagXZM23VD9vu28mzeQ4RGJl5LMvygyChokWG6qmtxoKovvoif3iocaBftf8o7
brvGlp0mOth0NQmQEshGfXS3JM0CwOkDorR1B0e2R38BbVaMkWMJpeaUy4e06YfW8hgbU3etSPTO
oK2a4Ax6rEBPb+AsUbqhlBj8JrOty7GWx9iZxZzyoQkhr80yOwWJRKbwypBbIlZm881nrJRVRSQx
RH/5Hv13iOqyJ7gq6CjBFmQ3j8gfYMTPAg8DR0t4YtmT6yMyyA1UNBwd4veGo3i9j+Sv30qO+EM7
BPEfDItv1h/Xi2XOT5mBZSPmkCo/VPv6IQWqE9g5JLv8pGIslhoE+opX9qGXPSyTVTyAdfrIayje
tg/IJCiAstJg2pjrqc3qTMwY9lW5Uw+y2/rmJfoe3KcP8zl29T0ls9Remm80MRd6y71ccDIa9AZe
uZCVfCYMABtFD7QfBW5ZB8dbc9cYvRWS2BrBaMk5ZrqUW6KYY5Zrw0z6Hgo82sSXTojCQdgAY3D/
B8Zg020hIQ36dXCc6ywss0qprjLQKcMYUBSEFvPV9UPrL0fdmZCfGe/EY9j/Qcy/nUl4F8zae1mL
RCWNEA2oX1HwRHYGeTCAy9spGO3RgIp+BWCTqI+craWndL21fy/3zQ6vLm6SmoEmFTjF6TMgkRAR
02ZuCvGbufx3zXbouFojozMw6olm5pBGwftaK/8KdimrPCU7pHO5/MTbCvq+NEZriJjWyQwf44Hq
dTeCcE4eo9NgqFaZcZr735BJb+0iYxHA9C1jUgTeKglRlgd0iI9S2EOepa6O6XGlFgBcrl6KRrbq
ZT5Laowu2IHsYvm7br4UZQhqLtiIWXvOe4yzCt1TPYunOsYcIyFWJv+Q+hwsWj2qtIYjTPpLKOvW
MJR2OSoHvSOuUox2V48hwrj2GBit38jjTu16azRbW07QND7J7gj0dm1AF2YNr1ZoTmmmVq/Kp6l7
bOvleQY2cDINtpqbTp0lHqr+vzRJ2YGj3RGTeJ8IP2TS7cKutrsu92Lwjkbykxw8p+Y5nWLOnd98
zKw0hfFZciubdS7SHd1rsOmpTwdi+FiEmw5kJYYJM/pyBlKZgEs31sYulSa0k3C5BXhXjAmE42QB
QsUC8hWaRKDXGh2/IFh+a/QCYbh3+0ZvrQicG0CZBasAhcr5GMwsQFcvkmJEcKGnDnp0nDTSOGez
+XAhwJeVFYkiUSjMioZyqcYkgj2W/QGAEGhAOWOU2C5QvQOskaP4w0vtCV80J7z7VzWatWwm0ieJ
mqc6gfMVlgpEaWI8W6moP6ey+FUVx4M6h/tSSnWra8LWEicBwO9gSqj6fEcAnllmeWmHgnBJFIBK
xMqPIVKcrFV3c6DsGjH0bx/GVpuovv5a5jSM1tSIEkCNafsZ7VUt/djvz/S9HO/NBl1o8069qGde
f9Jm5molWGVq1BIqOz1KrlTp6hcUjZEzBSW4E/ogU8SMawxS2MbnZjw2le9dMdiYBMDDVdtGUHU0
BoFaBqwGSIiDiQ1hEZBFj0rqVL9475Qth71eKeNTQkJkMQfOpicquV3UO1P7Ng2PmB6xRsKx89xd
ZVxKrxpTqc0wFwMY+1Q7dQvZNRLkCOChgbJoA3RPtcABlt/xHim8naU/X/npYRGVGbPLOE+gpDfi
14AfZW3ZqfWTizG5ZpdKRlbBORen9PJXTto4i54GwJE/CAW2F/T+6GIsb9sGRIlKE3YqKltL7uZ9
2JjAEMxGrze6z5k84KkS+UsZXLrZ/CYoxlGvNWCOqtVTnQs256JuL/79cxiTFgnJKGJ49q9sJHJ1
nk4h2ia73euYBBd5s6z/5X37Lo8xY8Bw1wLBgAkN0TxeHlDY8I0DZabgb/VmpXX9/mOMUCrOZZ3H
Ae0RTe5rXM3D4Mm/wXFihW7sG+fweblQyPN+r5xp6IeKisOdZ+OcN9u0Wed5EvV0g6UnenkEC89Q
1AhOij860ZGyYXNF0tvIRmWrdbNTR309glwBAZ8HTDHwHljzOfw/zr60N26c2foXCRC1kNJXbb23
21ti54vgxIn2fdevfw899z5py3qbzx0MMANMgFSTKhaLVafOgdpb48gRup3/jfzqan5rMLAZEpkh
7i/j3xRPk6ryh0r7Yk4gjCZbyYVUevNRyxPr5K4lSdfmFqEvzKE14AOwg3Qa42p3/zvzKbpMViPs
1aoWUS+jrKGgkcFLE9i/sJ2dchj381y4Fcjlm45dbp9FHme+fLYrc8tQZxqsrgMD7jpqh6AEa6IC
UvFGRLaniOws4h2YUNphxPQd8gCL3anWYPubzA1c7bWWreoH21Yo11NUZZ8CVPgCb4wtLQIcAQPu
YiZM0Y9ZhMMgHiE/5GPRte62LPDUugADpojlfvUQXm3tIsqlY6TkYw+HMbvhUEN4Q0tK9/bXW095
QH+kGqYJMtjlzFUTNpMpDYg2yj00fJtv4fvYW8EhQoO6dYOL0XFOPQ50kIQ109U3NO77/9he7KKZ
G3Jc/FMo6P5grKy8xBfFru5nlPMaJ4xsFbRsXieohKwWhK7NLre1iSFQJof/kKdKFrqfdz5wevMO
Ayx31OldtJLP9XncpPeBhwmpbf8q2PTVD3u18MV1YuB7BooR8RLmhNha3FcbKKDzx/UOxDuoQQn7
d6sOe2Vxcan4GgQZaYfPbJqnVt8yFYxWg+gVuP7S+GtlOWY1NzQMQAyte0GKGWwCBs7gGbRoHr+6
TH49H5UI9bbY7Q7sQgWuLFjics4qQql0HvF88uiUWbRCeUv7NgOJfPvb8U/zJdxdLXERxFsaBbWi
cOchgZObKvquLNSgL1FV1hj2D6Ws3besEj2kBB6zHLWSkjljKkb5vHb+JrUeRnQF61ptmFydiuU0
lRTIYxdHWBgfhJFPEBAHGWRkT57qjs+8ASq88PlW3dpK/kGvkmTAm5QmDWFR2hobXswC5bg7ODx8
i9MqUbDRF8EGGtB5bzJYS4+zx+VCMfuig3nqo5YPfCC0rY2zJBg8WfMWSF1q4GKVCVoVi1BjqmmU
VAkOREsuQRBao9+guIPKJJhBMeWoBaFz2z3XDsG1wUVkUQouGD0luleG/j6Iyj9ZWWYWMvD5X5y2
a0OLgJIxkiV+A0MoamybQu4spZ/v/V4WPOLWxsFBKQuBYxm7CMHXReF89M0hbym2EOMrs4eYYsee
HlgFuEG2kVvd88c5kkSveKr3xR3bo8d2Av3to+gErsIvr3/I4uSPoUwymsOBcLpTyGLpdpmijlKx
3ZhTV+/DI/gin+W2Oaml+tDHOSTR6LlNpEs/DJGjdtFZ0v3EMsrRNbpMkIatJrMcBEUpQFhU+VIJ
J1rdak3G7xTOwZD9MHatNYE4seRzy6J+5+pxujK3rH+XJIyinMAclIo6/+hH50oGAHemVpD7Xp09
d+O+yDO7KE2rxug0K6jFyYay0RdFrlWf/7vyZVG8rppZ1XzuIaCYB2tucwJP3hZ4JrvYUS4GClWK
rYhxZPVJeL0BC3cIuhYAZB0RGRyDnG/Dqk4aSvGc40TU/l+Nzde2Fim9EaNwWCc4bP4Pni+kTgBe
lfYjWhaX9iRdhM7OC07L2Hxtkd9HV7F5otSHvCZST85Pw4mdow33JfnAdrcD1trFdm1ocQnk5RRU
8gA/aufYmvUXFkSCYoHIwiLwp9qky00HOblA2QwFiDkMIvBAkYVFlI/TzOjlnrPxZ9Jh7HOnbUWU
qCIfX8T1VCumTlGxTVn8feIZun9X5z9vf4rV2arrb7GM6WMRV7OPjz5AZ7F6yB66DQ4VxvUNJyss
6V5Fm0lprWdw8uE5IGJp5Lt0w+U+ft2Vy4VTMYMHNdUR3fNDoZrHKs6gTmXapWLsNUlzbq92FTBx
tdqPju2VPZIOBXpOsMexQ/zp34I6nR9fEXB/9cFxbWkRKqQyS5K5xsfjLYVgC8z8G4ss+Y/qANI2
W8Gxc/BUzd1pm6OopHjhIRKPc691ZU1qyCrmAkHMv3zooVuSNclQmUB8+hs+CVK6XE2Sw5VEL6z1
q/LK1uLIAT40FH3ZQnTErTK3Dl3edYAgod38Al7fiXbRk7qJLvS/ICX4mHn64kYmuKAU6J3woe7P
kYtMetapPTYbbxDO16hxDpGNiU43FEMvxAE801HPXCpa2vt3BEzn7cmMgeToPNMt3c5BgWtb7tEL
EUS6tSsT/NToIGgYKACwkYeRa4djIWFmhDDRhvoxC5F/TlquuhTqgqku7ZDk3EkMmsJ5mT9COS4G
90pxYlMbWsVomhZlrLZDiLkIDgL/GIsNw8/ihOGA06gqXXgn1Lon3WRcbnNGXU/bzzn1/DCwp/hJ
cOJWsmEIk1Oo7qDYoH8ZYAnrOZlIMuogX589DMqEQCLWP003PXBQ5wgAD/pQjvGgXkrBGtdepp9M
LxZJ+8oHO2qPdMUYd70y7zMmyXZamWiLBnV7qPWktHATPdSjuh0CyCjMVH9JAvN1zvxz0sVbEptv
YI7fJV3nhFLzc+wLRfArV4L8px+5uOa7mbE07DpMQAxk19MXM9nEebIVfAW+1C/fWzENg4sCAY6y
iPIg7CxplsFKA9wCZ+0o7OikOdUudaeDSCphJahjSf8xxhaNrcyM0ryuYMxIHrPonGaDlUK7lsSJ
S5RHwcpWQtwnY4unQusrvjKqMBbvePOuQUFw8kYXMC1PhOfRbm8iW/iTUkQGxpwHmAoPJQH2LIzc
26v5GBO98Z2WOLcJU6S5EsBlg7fx2B7nY9xDZ10+jUf0VfRf4bsCUKMEGoH6G5owkcXLddUxwjPW
qp66Oy6R092J+RzWgvunXeZbcxXG0HovZj/GLk8hSrA5ckPmZpiIyNGwZHb8TdqkLmia5K3vilDo
6wfkrzfxP78yrWdyE1cT7pVJUXckCp9zSd4BGys6IiKvXdxfzQDoaN5/HJHoDQV0PDsT13/Vzw0G
JLRjjEyIF0T/xeTHp51dXF2hVhlRGsKpgEZBjLLjDK3KeRbUJNZeE5/MLHJJQ2NEr3w4FpdpQPXz
scQ3hMTygW1ykJlRsPXdduW1VOuTxUXIIXqQkriGxbyA7FhtDZj4iuXv/YQJrO0AYIuBpn/EWuu2
3dWb7W/wWTaxDNSXSVHCrNK899NkdZNpEchVSoZoVkFkaRF5dIW08yDDUmfPngzyRbQDdvNPE8P0
5qbwypOP2CpiIlhDpl5v61LuvWZZPZoprDYu3fNInm38px7XKEb5D0AUCWCjyvr9/Z/jZyzupzTN
MIPSwV68y96Gb/UrJqULu0bqPN+bLlhFKxtD4OhAg5lPdzqbvJA7w/bd8j50QezuCl+pgqvMWIQi
YzTMIg4mvgHEqwI8jP0dDa3UqnaZZ2rCkuXHfOCNmLzUmvL1XI7B/Y8a0CNBUOg2lU3Bcwnu5gcd
7FfzwXidD9EzKGmRWgfILDEZ+hLeq5f4qO7CH41sEVHdZ/WjgEBaIfzgQg32c0zs56CQhpaZeFxI
d2id1hE4E3NvPGgAvONO8LEZmE2AEK24qLp6C/61vYStxM3cl2VimJ7q33VIUX1f9HhfjfgqZRiS
QT6vyotYpaV+QVQZKWNV4vMmg6Wmf2ZNFty166n5lZnFJipA54X1KJteXwN51Gi13ehhe5F1SXV8
Ss55GepO0tbPgOlUFu2jvZy0h2Ca/+h9CvqmuS4t6Ghsb8cv0c9aFtnGsmAQmJoRN4/shTjVPWYq
X6FiuOctufmt34SJpQhO+fr18HcvluW0vAlzKAvC6Eeb2pN8e9bsDiScrQX8B2f/GhMnjkW30mry
dmV2kVGxsUUZKOFnubS1fbWHlpmjM1Bsgn9RCDZYdVyNyVRHbV6HktnnQxOPJDAhV4QyeQduAP29
wXvn9rdbddwrC4vl+EqRo/KP5aQRcjKwSjwadHPbxFrvFipPf1exiMezkuHiMXA4pg2XtSBP0z2H
rQE9Fnv+Tn6cAR6Lp62YiXat2PzJ8iLwmh2biyKDquiESpECKCGQyBvevlTdCAoJt9e5FuGYIkOk
jIIc/At+UZ/btoOEOPHSCY91g4FgYVMji5ATxLQIsJ/h9bZBnfHzvozz1yYXYSfNkqinHDkmGzK0
7GLqu8bE8qM2juFjZNa5lwJ0a0Hps4NUj+wGQdyCCkqFim4REyca/NPs+26tAcSoTeUllAzVmiUd
59Yge38CDSVImQIrGEG6mTTtPUoGbltM+6bT3Tkrt+EAZnOMqlsKjWOrb9k7QSiCoK2djg1EWVSS
OjnLwEtKGt9W294AhNKU7IqOZDPFQ/6GrpS671SgtbSB/a77PLL6jrwRMudWPSR3aeJ7NMgcIpfB
/VQpsTMwSNQpQ/DexPmDKeXEqs0ks+Y4vBhRszc71Rv8ZnYLv/kWdDFQOk2YWVIhn5Qiu4saxU1N
EImmo/wU98ZkSX57T/ziXOvlL03HrEE+Y/gCwgCJpcl8FHy4x53mqUYFtbk03MQJ2Rd9+6RrUHOA
YBPd+gjKntG15qaJ/BHspKpTSbFXJc19g+K7XcI37CHU9xWZ9lGt5PiLp1fis8Gui7m22kDbUglE
J6nWWSHmiSzaRL1FVdA3F1H6Wwnj0m6zDLB9n7yHI/Yo6adyP5e4zIaolc9NOJlnaaLlbpj6fk/m
OHksI6DeAimFfFuOylEx1JKtpsqmm3J3TMjklY2e7TS9/U2nfNjmiRzYBdQz7GIOK1cbjOROImz0
9Ln6rYxG5zapfB9Ce0Mp2yezyL/1jKGhUkCbZpriO6J1M6S19Qvk+rZdM26C0HeAPjn2U1xZXd6r
lppMwyHv410/Ra0DNe5vDC68MWqfvIx1zLzImFUnUUZm0c6QnqRZHo/NJJNTXGnhLor06QBcNZDO
7dA0O0PufLvD7b6PqgIkfXX/Fgx17LZ5AsKfuEscCsITt8prctHGFCVEc3RyJduEaXfwS/3HmEuP
cpNsDTK9Q+7vuTZAB5Obh7LGn0+g0zezJ42PhsrjuZbnUyqH56YINrKq/xpT/dLRQLZ1Ur2nCRhS
/RC3LUrRUQmhj3i+hMy/AFfsRdKoWIDwn6sYALE0K61oUF8bBl2yIDNHu0czKpf5aHssF47UmcwJ
zHh0KdUg6tUHk2fovOmQ+AddTWd3ysklgaSNbfjlcYgVe1SSxypqJAssIYWdxuO5KTM3CjPwY/Sb
qiw2c5ZtgUzaNGPnTAm5jzP6ypTsblRru6DGiZZZaHVD8z6N5uBNk3/JVHpC+MzAdDFYVQMheyOn
cFv1ux+kTlmMu7gqt5DJ8OqoQbNi0AECTugDKfzQA0XvWy21bqHKEf5vqW9GAsaiWH+uqd86dK4u
EzEHm+o1GAriutqVbdG5SsCMByZ1Ic5SgtZphRMdmXRTxwaILxoGJrspUk+0yoMNcCn3adWEh1aL
bZVPKnRJp4FxTs6/qSTnTuzXFsp4b5rpd65ZhNFj1lVhbZkZVF+gsV5OVlObs5uYeXEJ1UHFJFkL
JvjC9xQz2WW99Fb6s2LpkbbBX/FopPpzroevfRL80OeOWIPa7ht6H5jnoUoIQOPjBemXapnReAgl
3YOYqvGolYp6CMO2cHxJepGDtn9OJD+0QGoAEvgirKx8Kn6pdfagy3JlI7fY9Xko20bfnmVlRhCX
HtQAVHoYlkhcWc4Z8HHQBmhUHeTtsabA8QYZg4zaXG2aPlTQnMIsXq4XGG2oypegyaHWIsdgispV
aseV4c1TeSAZUpYxvA+i8WVKtbs5Vn9XSvVjoNpO9tXIi8wIBzl+U4C27pm/GcG9/Cj3LOTMAb9l
M0stEgR/2EALOI7xSHD4cV18r+v0DITGC7JRL0zbu8qUDhkY/qy8UH+NerDXSN7aUJtyxznZ0UHb
oeGcuaEZX1RmElxVk7ItggbDK0QGc61uvgctYhXzAYwm7H42GLotvlpZVWJ681g8GdCDt1S9AKWY
1u/h8VhlCIKxhsnHJDSZ7fvxhjLTwP8JZtT2O7+7zHLdWK1UdN/9tJxeZqpIm4rFxkOQl/WR+HL+
PcmV2mNI9SCHWlfOqA+yO7eUWVLVH/Ni3ip59b3CvMpcSS7GeN1Jb1SbmCx21Kj8YUZVZQ+K9lbn
oeLKRfXTV4zTXPuZrQdZ7M6E3JtZzax5knIXs3+DnaiKasH9A0dKJFuScwQjbauyDoM+UQvuhOwd
xOPubAAzCIKYUzm1D5CxeBlIoVk5AS24X5utk3eFZzSMWGng5xarCjfSdbw1J+MSasMr6Bofpl4+
tJW5q+ewcUqpy+yIjs4wRS48PPbmuUIFog622kwD6KjQ16zWzxqbRq/08eURI+lOJ6TbN5W5x1k9
NFrzHbcmnpnQhFVzigyL9E+hJj1MBtuYc3aQ5IrcRUw/GvLoMB+QlmI8oKF6pMnoBKnkNnN6Uc1+
A9hCZGUlAxbFfCgj5PSpufV1ubayqnXBj71VEtUOU1QZIw018swqA0WyTZ+Cldvsd4XMjgkj8yGQ
6Euet7U3+/qf2Eh2Qa9sTKm9j4Mo3eiGZjixPI2WUYV4DEd670LfunJLeXB7af7BpvLYacGxjM3X
ATcB4nR018ghmhtUOUs5Eoyw3prluMdgH2qZSuvSEtAS6JttEmWQnoIS4g60z0H2jGRgkivfUUvy
WNHU6SL/Ed2HCKOklJNn1q+Kj7kag4ZQHzXtIZAts6tRm5AToNE03Sm1qXNGGnkFV3oMRvLWF0Zt
pVFwb8oI7MC8t56s5RdDQnkqbcZXtRifoA5TWhWGs5pBfodc7xssCWhA1ypK1xno4kXaqomqSZxt
oGy2Zhvamvat69+JCMazmskbkKBiBK8gWfuYlbsqqZZx3+HNC6Fd/tqb+bMrs/nLQbWLCoQpJBY8
tdfeRdf2FqVVnmMpUYsm2Jynd3Vp1HZpMhf3nQjZuvbEuza0KKaqFBJhPoVy0YALHDLHk1k7t58J
a1ViEJES7Bsx9C/C43ORpW0IgVivB+c52ISxkoNMf+lKafW1CHe45g+YclU19Ok0+oUuhAFLFFUz
XuUUNP7gc52TTYhaf6h+v72ote9zbWfxbk1Dn4VRiMdWUGV7uWN2kIfvqlwJqb7X3vsgzIGUEhR7
wb/Nf8iV47Ws0CQJmCqPDI81+6OGeAiVqqUgX5PzBHRygdWHtRPSIxqUAidcq3EYOKQIBRiJU8BZ
8Nm4X9AYLeoYKtQdeJllLQRYXt1LtWmTEpSxqjRZSi57USy9ItjbTDZ6Z2jSN7PrTyWRBHWelT3H
SBR+D3rz0KJdSnG3bSUnJVqjXpHg8WbOhh1GxDNYI+qfrPVuri0tAboBnhJd1MYUtHbZt+zN3+ee
dNbP8ffyJ4ZuvWqnbCVA67/XG9FUwlot65PpRcmFpCm8aRjhWNGOdx41O4i5pCnGsQJ/2zjSJgLd
gSeaN1vdWw1a7KYO9hJjSd1VJ2rVxSWEoRPfsIm+17tfJBJVKddmdgzKCxTwJszpLaNoOKRVz9KZ
eMD3kZfBVZ3mOYd0DmfURZ1w03mD41vjmbjRZYQsfQ3NB7K7fXLXP+7Vj1iEVt8A56SeFtCGhUiP
Mx+zb5y4sIAoNVrdQIEaEGPIXukBb9ZYOMi6dpF82oJFvK3SYla0DNY5eKh9SqCK14Nurtkhwp9E
X3Wto/TJ2qJA0+p51ZlqhyPD9PLUy0oLHug8tBXQuG4wGdrv21Lf1npgd1P5XTFNQa951a2ga4yJ
CdzS8pK9KSBJDl4QhMlBie28u7QIyWE9CW6YlcqXYYAKESRHJq7mJQvlUFRoW6EOBfVPMChAtCTR
Snsa2b4cp00rx3bZ3wucaOXa/GRyEf8LOgVjPvOwTHe8tDedUXN20vbMGVYmxzfQTBd9zbXNRPMC
riurYHTR+G+6ugp8VjSaUWMz/fkJEXurB4E7pCJF2VUPvTbDf8aVmZAAShMVMDNt6IaPuIAjYg9h
yv8Kb74GpjOurS1OYzpkg8YiSjFBpwZuBaJLdAU384P+YJ79d+WxQ0AoXisMfCSO6aAhevtDivZ0
eRwBz84oLnKvT9m8GX3yLWN4AOZUNIu5kgV9WufiJI5B1GesQYEnlTU3iL77JYSFOsWW9cKJpVGw
rDX3hBCWRnDyDPB6LG4RAKmB7qoSxUOprJHAvhCL8sa1jQO9NcM0vixrX0SoxjaLlViDhXTA2IoK
eB5DWVUTsaSs+gcA9EQH8gp4vI/m7pU3KoBx+0aO2px0aEE4FxymH/ph3s4HyMCCM/PN78AwW3nT
lu3UdxT6ElF3fPU8mECN4eARTj+w2MukSJKeZp2C8e/BBcEH7iqMHm05CmASgiBXPhyURRVIJAJ6
yChduIlPx5EP7SLjSisnnTHbJdKgWPlwnywscjpDGZs8IETxppK96knrVKp2xAS4d/tgrSTi12aW
iCaZdWlU4jHgAeHvlub3WYudyD/388ttO+sbxsH8INRCYFxGK9qgkuHr0Keqz5H5XMaCrsoagB0n
yTAo8FkE468LA92s8IhcqeDsanfycwjdG7Qn7gDKPAl5a9Y2TcV3VxXw0qqQB/0ceuVa6egI+hMM
F8VPAJRDqzG5b7f6PSfeBc3Ac4EBI1G2u+YQGqYLQaFMoa+8TP20bKjUSFapl7YvfbHzQS6hmrmg
z7d2ihAuCMUtbegKECWflxahqgINAY0v7R+SAS43WiGdTTHlJoISf10S9o6HPZxavAOXS6orpfFn
01C8xvxOx6ekeVEDQRrJj8nn1hc3gYqAyiCKhIHsz+tJqmjW21FmAHn0u2pTHvgEWLkRzk/w5uQt
O4vjKhdtPtGCMk+7z96ibbXholbJTnnBjMh/ga36gLHesLc8t3MZRH7VmJBGkM2fcmee6rgst81I
UE1UW5d1EEpLUPHx+zreDh1DARkF3/eMokbZSkjtpxGwgD4Dk4PWlh4YK9DYql0JhMFbDQV9x5Dq
Sznjy1cEnfI8YHZYI6rq44ka45NUotqopHNgzXPzPhDpzCu7IQ0Bgp0k6spao4FTiB17vR+sIUdC
0LXzDmzcb02nXnIyYTYUVtB8QmOi639XU/YbogWvsRz+6hv/DJbRU8XAna3VJdSUZPnMGsUZ6y63
65EedQ1P2KbHY3YYQbaRUYmcJCntwGVUv92OXCsPETzoKRwIKs4MMWZxJBRlLhSamKbX/mpfh314
acCaoKo2OBo4RMkzMQcKdJCtbcWDSV/DJmybCuoxRAGv6hI1SVOKPqWhA0PX4EGvmqcw+iVY3teM
57MJ/hOubu6aBkmjhSbm9//n3py34NIBh+uIcz95oNPb0sN0EF7YK4cfCr8yxT+IWvLy8MeNZBAt
1oBhBqKtvat9dAgyKopna6u7trI4/zSMyVAVaO1z1VMFnFPjx/AutRgQ+xzbZe7ie2hKuSLUpWh5
i4AQUparQQXD/Xxh5tZgQJgFqeBWXbn1PoU3tvDNGBCDEvLjDElP73Dq6wg68Vz/rD6JSGBWdlJW
FOMjwQLGhPE/v/KTNO1DfcCyPIlthwl17qLwYrU8MF8GjGkQ3Ocr2/fJ2uK7SSSuijgaqBcPj2oB
IZ06cANNWC9eC9vXi1p8Jb2sED8SH2H7FH0rd6UXesztYis6/iM6I5oKWsmTkaAgb0DpE1oBX/Jx
0AMkE+52FHD3xn125tpinF40u2dn7a458pmkkEt7exDitUWI3LVowotGDKzbKgi0+G5cfcKahbHa
lLLvsa7YjzHbpuPudjQRWVgEk2hA86HOESsVuYZCUeuq3b+gr4dXX62Cu87VKhqNGlWDfjuwSJmP
SnVnG6z1er9C+7yuHooek8lqZR5xBf3UY7w1TG14NMdCNDS6ttare2FZdU2iDCWqDLGZpUW37zM1
Rwc89p3/+45eWVlqPDDWN0FaK8B2AYPSBIY1dYKjtraOvyGSfKGzp5E+RBA480KTulPV20Py+n9f
w7WFRZRSklRv0hmhPppaxc0kbasEukgYS7SMRalHUsFa79eh71VNsSFdVViJOj/dXsjXxB9qIv+5
s4Dg/Ox64ITJWwjD42OUd2E3bCXpG83eCcA8t+2s0MNwQyjVI3fFf5evmRAKfRhe/IDB1sf8qfjG
Y7tcgaTbeK0fJVfekb18DPgN5sXPADBa6Rl6v79FGfoK6Rj/IfiHgaBYgf7P5xUTZkySNvkcj9s7
OsCSzS6BYmzoASa8N/9UYD0D092TeHpg5SXy2TL/3lfHnKE7npAAlqUtD8zjgcsrc7wmeM5sIfic
B/pFPv1pnYugUmutqeLh+g/2mnKmvOdAs8bM4h1EjtsM7H5TPscb9HQyKE7atz/4+mp1GXEZtwL5
MkymDw2ZeI0I4zHYZy/a9xamT944vXdui7gqVq5yAoookCcwPPbgZJ+3tunSJCUREHM6GutRgaY6
2Ayn0HDrstqmsuEIFsed5MvmXtlbHM0882e5Q2iEEw1uHDkZiCqgZxWiAgu6Yi//LVrgSvaABAUc
kSaWSUBI+XmBSis3qIcBXBOQUwNxt5rsqCkIauuf7K+RJZwZADzwlkBcDr1mDOqfuXhc50UXw5Oh
7C5akdDa4pvNOXgBgkHCwCuz610O2m4FjGktGEZC0ISLatjr5/5qcYtPlmlZDjmC//lkyUNcWqmH
iYBNtDMsYiPc7LWjGMi8Gl+vrC6izYCHiGzwRY7NSSowLmS+DcFRSyvBcVu9K67sLGLLJGfYzjKg
HtMGW4+IZWQ/bvv8egS/MrEIKAYkItSygQvWv1JQGjYWgTaxssu/g9+rPnAy/ejY/uGkDpWXck4L
8731jPvip0j5WnAWPr70VRwdpKQuhwxu2jSqC3ASYLjeoD7fXu7KRCqi9dVyF68DA5qDlZphueEu
3hGP2vMBp/ynehi3GririV0+pMhra81KhQLx/5+zAeJZ8PLrOO+LvY79aiJKhj5weOTa3s3JxFCB
voHmJ0ovwpMor0UzULf8rzXuxFcbOsmQyKG868ymeauOPeRpAHd1EzU/GEMICeSo/AZs8JMRpxi1
TUTd2XXf/Wt+sdNFHcjqMMK8IueYXTjp2r3gW65eD1cLXLy9jNlM9VKDhaG2yh2f/xohuuU7EdRI
Oq/8NjgQHHXTjfkkMMyDypd74srwImwHQzjlKZo6KD5G548hRcd4ajxpA1TbQYTDXz8X/9nHJXjA
DKgapgpWOcsVIBHoTlCgIoE8FyxqNbP4uyh9Gbi7cBqaCZft+ELwSrFawOugmsZVt0B2/sC55AN7
fJ4e1dwFUGErMM//+ht7qi8CuT5oJJAKLDM9AvV9Grftnkv9jafAE1WoVyb4wNSDY6HhXxiIX2at
VSf5qTSW9IO6BmCB/XhAfrillrTJvOCu+ClY28pJ/GRvcRJVLVOrWlINPKZVDykikgrZU+32X+0i
LOlcQBEqf4C2fD7zYQ4swlTW/8ABeHMpvSu3oD/HNIqI+G3lDvxkanE3UcVvDEnRDADCMR/GZk+i
xtFsENjMSXDg1k0Bx4LMVjG+FPvrXMljolZ4SVe9VRvBptB3NRCG85gJLtyPx/DCDbGqv6YWbtgN
aa5NU2rANSY33ElPyqbc9ZdqC9ZzD8Ber9xOnuyACgZUjVFkmQ+1q2+Si+rKB+lJFuquiJa++KBs
JIkyFZHvxfFzlV6GsT6YLLAp0LQCJ12JM0jnIUmF2jGFsMMiqEGqIx0MFSuvABMyNsYf7qimq1nq
nwLdej7OL7qiBCaXzYEenAQ96VrqZQru2yR0gFMN/93p+7uwZe0xAD3LXHEr2sbYo92wqV1ig+5O
qMG1loxeb+GSnmBKZtUogwmETYA6aPZw7lA1+xHiQgpnm3rGIXSH71ohpgVbuQk/GV54SaECCpX2
WCJYBCdPwrcCRSvdRbsenJ6jDSput7oAlZN4omrrWk7zyfQiDCitBChCDNPhjkJhJcCDkGyaI+8v
irl81+rIn6wtMihpGDUJ1ny8ZcBOZJNDhKdFuG3uxFO2K3N+uCWu/IYfzav8KfCneao0xFL/R/cn
QDHBd/Lt9EFfuG//yB6m9jftK9sx0Vi76FgsMqdEavM2yTIDDiu9UFRfR3QEDQcv0XvDKp4gWCO8
OEQOtEilWnMoEtXEWmOMZtF0tMo0wLjNc1r+YeG325FmJdH4tK+LQGOkSpdpwYybfocRWw/96A0Y
ff/dkkBEZIJpGnf8snhgZqUWxDMiZ0jHt6GqaouYuTu00c+IlXgER9nD7XWtH/8ri4u7o8RLXvEp
IijvSWMcEWcQdwTq5tB7sJpjYMtW/qyI9IpX+AHgp1dmF4c/UtKya4YGUTTtnvXA3ALz6siF9qtt
2rdWYkc6A2zS58cqmYutPxt3LZMwcqcXpoNZNbBHQ/OE5T6o++TqDo/pO0AgHtBXHWwSYNCT9gFG
MQz5vdJGC62VfZOFW6BYvDzEKKhgD1fSwE+LWYSTpDUbNhnYQw6PUA/th4YRcXmpQlQz5H/Vl6v+
at8WsaTEQ0wKoPAHZsnAzsH9Beqq26tZPchXFhYRRBkJ9HW4ha4G8egzKQ+mL3I6/nVvrWIRLIKw
7xrCgwVn3eqB8cjsEck650GATNrpX13ZV0taBAq8z+mMSVw4m25YMVglWR5YefDn9saJPs0iRESK
gZkPfpKyvN1Oym/ZEOHn+NZ/2TZAhgFRYSYYYhfb1kVJDH0WGajdmdqN2Vty8Dhr5tZMhJCz1S/E
hwcYCBXkLzjzgur/49IDpEDBQBeMgBNY6QXZ5V1wIFvOQF0d500RWYX5TNzEAzDxUm+EV/WqO/79
IcuXpM6kIu3M0gf2o/mW1JA2iJHIgq6U7Xh6Im/VC82s4vu/+JZXVhfvygRNbQg04VuONDeszNdA
H5QKaAy41335mlc2FpHXL/lQbqJRD7Ojnacn2UWOMcmQytHvcKSdNc7DsYhVgZeqq050ZXYReeUC
A+go6PDHArSdmGlJCP2KstfkUxPv/h9p17UctbJFv0hVyuFVYTTB2RhsXlSAQVmtnL7+rh4DI/eI
aS7n2VXe062deoe1it4uQUu2B9keIkC3wUqF7IaRN3pwz5Y9/2g+WPfD8xTbktd6sQOIcHDMx8AG
5H/7VYNa/FLGrSqmMYF3xtKx62A4Y7YjrczxdUdQ5bNvoCmygTcaZthYkBail7U0DJGxKYreqczp
UQ2zbYHdsmEC913YNk6TV1dosO0NNfqEKbEfQn1N0AHGxemY1g2CbTZ0mm0Fitvl831vKa9Gazxh
8OpVs3RshxXDziD1RpPzmz4fgGqEvXpx3Pckd9MSACz1mGE2WwZTgdCms9ckxnxXNzhpWOuTO03V
/z/tC1Q9bNbpAEMxNWwjQS0XGaKopzRJFNCVTyO/6L4LWDBWSo6HX1Gyd0Lo3xdCgKmYT7EaYoEQ
lzPM2P8HRSQxXpXyy2VDXVnPeX8cxidaY5jpWk8MlGACv98lnU06Ctr4qD+LVyil3Q/AbeQhoK/A
dL6XykSUQDFJKlQ4X79pvmiPw8H0KPdJ/0FM7eGJXNPkCSRQE1bjOtSgKCVT9zXkjeWuJqUL7WVu
OZtyydQTrGkmQN4tNv1W8a09/4l4nO69ZCXMHfe9atRjXhkb5XF0BTv3ssiOQH4CjLnImfHelh/p
bPz8Pbu2/OqF37pYf9YsTsrcd5nUU2NmHcrPHthAv9R3qkd3DQxKrupMO+MHxSblUyGsy9UVwB9q
QELVTSamo1E8V0GHxzGqtZRXPL2v0gMpwOMMj+Shphm0wBb50GOlH1hh3LHU9YfqSb5Fi3QLO8ol
se/GAhEfMFo3FKmpcg2fIrH+DUTT2vwMHh2/T2sxUU/qJkIsHQtQ0x6L08mLcRBuZZRTMYHrVM+D
O39swL3lFl742DzG/NNSPTrTM1OVsdphGvLZAhaZJFEYYxNVY8s2nsHifggPIjhPMeZum4/xXb03
9sbH/FbgPF5Xc4yFXEa7pMoMBa3G487KTdvA7kw2AJxG5u0xrnkNGbnU7/Mx2lTiBdmEcWwgtbZp
Gyf20spu/Gpf7zp0/YuD37mz12JqFLiBkV3e8wedL1+xxc6jTHE3a2iuIqaWjW0EtSsgv4nS6wTQ
HK2cchD51/X394ktduLZSBA2RU3W4TnoxDNgGB5pdW5w2wf+43m9RG4aGIRXUHY9W63LGqkHUwQO
F8mIA6iITnZoYptOS3QsqIMyWDPJXonaH5EIpRrxEGwalEPBX9XanZXsLoemlRiIr336NYx3nggq
+VaNs+Otf6t32laorqIQvKhF4V6WtJooLSQx/jnMAetW0ypoaAYb0CNudF4LUllNVhciGBPpZUFI
8wpZY/gl+D7sKctrvSEfw63yLSiB7alcAW/cC3YGoLHbH5b/bXYMIGTrt4an3SMgO8K1eGsgKtLR
P9nl1/TWi+CLX8gYF5EIUAyi4zCNcAsyTiSx00fjud1RJojBE79QNGc6WCO6ZIcZzi9AfUEVrvem
q/GG3PJ6Q6s+xQJbGHjWVUtnmxqhriVW1yJDUMQbQh4y4bEfPlz+7PREZ+5yIYLJj9uwwiBiG2Em
Yt/u4v0bSRjfrNbD/0IOkzE2iRBIFhLKTVFiL0LLgMMg5ImL4V8fbJReLBIPKEaenljXI3kEAJZT
Z6VTF7Od5eMGsB8eMETv5zy7MbvOxz4k8aS82EhY4/5vF8JYXJgpaVrGuHMK0063SqV9tBW3PHTu
41D6+cVjvAdBCstXZ12HEKCkYGmlrTgw677Ash/Uu/x+jPA2BVwJeDF7W7XV59mj9EUZOllkh6B5
q99gd+U2cQ7Rrvp0+ejr6vb7J7FdiRDgGNIA69iAcWhbNrk7w+dJXHZD3tHZvsQoKFNTUYeeZgLw
uyLFnxpQpYvN3jTzbzGGcm1VDQ5dTG4ENdzHHTYZi/5qLspPElCUSCx+UHv9oR8AFCLHbqhZW3nO
vKCKrlIh3QHazw7C5KoH8tjU4BHUoIUVJPeN3DyAo9irC/P+8sWtnMiSLSz+GLpqqaJ5rN4vUqyw
LgzAMAWhP7TS1hDS11638CEHAkJF+RCO0QaDcqAYjFqsBGlfg7zZKSIWhq3O2gVl63YTcKLUWrhH
+NEdo21ewqYEdlrvD1GI1YL0Xsii75LQvajYw7DlUbwZQxOIKUl9SKc2cRqMAzjT1HJi77lGvD8X
U14ogM2ToGYc+YJJKs8qpl0QKnYy4Xl0+QbPU4r3gpiCAlisgkifjNBXsxSwNSgTGW19K+fjaxWY
Hyi61mV5527vvTzG7WmwPXUsFeLXveImGJscZMPRUCWuoxml8sLXAC5LDB6Ex7pYTMDIKlzWWatR
yYekA7Z+6JvRfWkBkqeX9/pwaIE4p5AYwzeHzPxx+aQrnSN61N8yWasuoCi9BGE+qtqbcSfZwW66
tfz5etha28uy1r/iSRST++s6IO9VLY58JRLsER2jOvmO7VnbbL+X8/6yrJWmw/tzMbqpJOmAEVSt
8osrQFQ53bW5CzYxepzhKx1BDd3Il255VeCVx9x7qYyiSmUnSRWQ6/x+U++IfEup5qQbYPp4E0AY
Xmj9mSJcoZJpWhydpTr5PmK8F83orDwVfVEERQRwQmjO8JzNPCuUz9PN9yKYKJ1KcRHknVT5gmSX
V+Vd4VZO5Naf1F17gFcFmNXHxs13gq9402PkWe7kJ9fhDwBr7HmkHhxTMZg4LCqYue5buJ6uCVyZ
NKmtEMHC8lqyJWq114VyP5rF7ICsi2MxPMlMJmxaI/xrik9sJsF1CV+gd4mXD35sXJXVd0ue/JiH
VrLuZ0+Gw2TGcWK0c61BZBphFgfrsVHpoHvCsRhqEZcUiB58EaWCeuhHo0SUaoDeSoDM5pk764t6
RK8G3w2v7L6qTLTggf1RTbNYxB05TtBLbRQMreBdaBkAvu0+A4Ksbod/OthCEv0li4NVeYry0ng0
ynBb7UHq7jTjDXZbHGxA+TMvKp6/Y2AlqH3iDQ5MgLOdP1PExrcgRZFPmuBqlI3PgNd0JRk98kK+
qaTqVlbFb5xvR13n2bdbyGSMPzSFOB8tgDPWoEtEWxwTf9SLB8Bd53nxdc+6kMV4gaLFkqmsQE/e
VowzN+tuqmhLF2bRqgls7WOy18hmNK5yTjtj1Q4WkpkPqXai0Bdg3fUF/VunSh/mzHDSONpdvkye
FMbAxUiV60zFXSLXdya0S4ThQeONFa1668VRGJPOzVmMUgOXqCsqiiTPosgpOK1UKt6rIWPOoUpi
eRJ1wEWCcKgCuwzepjQUTa4OdnQEQN7XWcFUohKBbIT3ClqIKhPfUbC2JjWG4tPgBzxaaQvoPUDP
HqF+hBhCJ9tw45zzvY4pyrnyn+Qyob5o5CIYE4SlEtiA+IUA6EvtDJijXYISQeVFsby1sEcml3fz
9Jpp8b7Au1BPduDtsGMTk0CaZSuD+lBqH0OspOVYB46sctMCH3iSX/UQ4JvpUyQjz1Uf2uCV9I3d
TIALLe+14sqUvopauJkwF15O+2wkAPijO0zAOLJsEColwt6sMVetH+qh2TVjA0S7loAivnqRjFK1
xSDazWjGaPXoaYHlhvjxsVDYUfSxIB7pvgjy9Rgbtog15dovAJ9fo1EKvON67p0aGNRC+D0nESeb
WIE0ev8xmUxGBSxV0E8S8Y1RcDNJ94Zq3sPbfe5mMPSYqmIbNbofgn5Qla+XDXDdNk7fk3FmZdL2
+VwgJa1nMDDpoiMl3y9LWDfxkwT690VEENVQSWYNjiTNb5r8IS3ug4iDmLieWC+sgXFWZakBOiFD
hoImqDvu6BD2dFvt6v2w5WFt8S6M8Vhm3DdSEiLACUnuhGVp/2NysDgN46/COJKUVhKRHISjh2V3
28K4c4+qgxQ7QbXDuomNF6svVlszibZyzInhvA/GOLMhTDMR+JqALhu3tTA6uvqKXMi7rBWca2Tn
AHJgMpRmBL1L0pcMGNsJVylWX0CnW2Rnya1aECStALg4jDktM5skE3bUQDWuv2gAKrp8nD9EgN9a
fjY6ns7moACGDE+7Hj21yNGjbbSxQKIsu4UCLB+B85VWLxBLWxZWkw0sojJfSejzpgTMZejnQvCQ
R8WL0QPo7fKpVjXhJIPd2sp7pW2GXEfaCKBCZzIAup2ppq/MwHC+LGml7wsXCG48rE1KdNeOMatS
Vusqrzvia7e9G2Q2uCc/B2691e34w6jbFVB373jbPuvZ1UIoY2jNFAat0bUghMasbOe0V7mXbIpb
UJ5S+LrcoX05/uj/+pc7HZX5ckqj5IDTBlidoBBXbC3ESu6KJI0YZ2H6dDKW/8hI8j4tCRJ+mpAU
3bYC35551XqTO+dbzGQ5vIFR6mEvCWTykYRMSdIqYeQHWeZIufUSSoEnhvUWSHaccLmulb/vz2RS
kAmP7yhLYNilgmWUpPXKqEE/qOOI4Z2ICcpiRoapjBGUVVF2UsAKyuAx6NrcNkQeKClPFNWYRYis
QivUxAgeNxCB3oARcWtyYlLsSuvjZTNbF2SZ9PKwpswuf5E06AKcCQYtEnu0ei8fwSg8aFdyzAnJ
63VYbID8EkV/yvJMklHr5YAzVVpwA2zw2yQcMbqp9Q9N3bwo7Thg3E3pUZlNvKGp3DkCvE4kpJkt
a2Qfjo2fa2j4pXKzVXQT8N35Qx9md3VqenrV+02mf1O0FOwI0SFS009NkDwUXXsLdurIluvRmaf2
MMUCz89T5TrX89OxGD+VZQDHJRLcbgKmbbxZQs/CcDvMCoD9mFjguahVX6HraD4ACENVTcastFEs
LIyuhX6pemaDKjMYAy6rxKo1LSQw1iRW1TBkBN9pKGKnV4C131/1g/Uv4X4hhTGmZhSioojg3kn5
XWuwnt9xMR5XSwELEYwRxV0lJZj4CH0NUDwPpg/qCy99aktveCl+9D/ILgS61LANboQrQOFfvsRV
u1rIppe8UHY5VYkcd/B+cZb7Q4xFnPw21zPHqHngWTyFYMwKmw5mJJci8cNxtsf+W8x9y65q+OIs
jIY3sRELZUWzT0qe27gNxv5Jt1N8xTG3yT4qny7f3XrqtBDIROEOWPm5FELHqUmR8fqEQx7J2xhU
i0nGce2rl2hg+U7GfMw56jKww4NEVWdQXmi9MzeAsJF5Y9erGnESwea3XT6RoJ1xi6JsfmpiogMD
CANjYa95XdhzzrNqw/ARaHdhMQ0QRu/VryN6bMl4GPuFGBzE1PCSvN2PdeZf/lLr13YSw3yoeUra
Wk1hYVUI/s/sZqgb97KE9Vs7SWBSIwNcxUNXyYhPUU6wHpE8AwnfMZvxMWw7gWO0nFs7jk8tjNbM
1KLOBHyiMbttYl8HY4HG6YzwRDDu2ySSGeQBujBq8ViXoBPFxPMg8Qxo1WIpKCDFRrXOpl7TEhhG
2ATGQTaT97OY3KIvcawmD7PLBTygP/ssCC4EMk5I7RVQeqjILnssJM67eRu22Fsf3Hof7XXeNMy6
f1hIY7Q7qbVBgNrTemvgN6KDbqDzu7hGgy4vl6Vadul4jJ6DvWSUjLarfNUHVxKW9VCMwXIQjxuV
/u5LYhhlV5sqAQrtAAAe9dtYv6QgD4iD0AYAI3jpao6LWC+RnG6RHT3sg7FIMWBKb3Hy3nqPgAbc
/3PvcSGK0foGfg/sV3Dos1LtGnG07Dqs7q0BhL0C2SN95+XPq2YGVH/q/Cj4DpNdyEWpBbUCf66Y
t6nSfUjTz3M/PVz2TTwh1Dsu3AV4NrsBuC2wMus2qGpfNnaWGG8vC1lX9sVR6K9YSCkVIQaF0zH6
iuUr8FKBJNLaRn6go4Q9IND48CWr7mMhkrHmPGrBOjZDM5JdmT4ZG+j9rvWq9IliQoTgtb18xNUo
shDHmHOJJ0dplZgvIMOTpOSOCpb7yxLWv5QB1DaMa6k6q+rRpJW6kEH/DMsPQwO0dF4HxMT/JoRR
csUawIQlYeZ+BBFQZ462UM6YBuFt7qxGRLC1/zoL/XgLfQjykVhSho/TVp3bm6EzgEM9tEBbubl8
HnnVHS0kMUaUW0IS6ceBCEO8Dya1B1NU4PQx8SNdORSCJjihHD1hz8sFUOmnQgFxVVuq6WZqx6cu
zTWw/uBBhD3gyC019ZACH98WLeuFeoGxCxUwZWFiMB8f5HL8YDSxN0WBn03T98sH4Z2DsdMIPFKa
HKIW3IbdQc6vSHRDks+zVTozd9tyNRAu7oyx1gjgOL1e4DX41gqkAx3zTbWbrwuf1wrkKQJjpRNp
8l6qRNSqasBkPtChpjF8rITny7e3bp0nfWOssxD0IUxi3F6lBJu6M13T5ORE660rSzQAoqCCREdj
wisp2igzaP2GPjCQgKee3W9b0Wncm9kTQifxEj/hId6tDGujwLiQykRbUBnrZGjxRAurDJybk+QK
SW/YgykC9DDs8seqDL6KeC5iRvCuLZPGLmQAfKnSLfj3doKUXceWJrpikr8QaXwGA8XBUMiPIIn1
W2vWnlqhUPzL32Jl3Prdb9aZdQGjxPiVFeNtrl+bPs2zwDR9Q3EDSkfgLvDTaz9LR04XxDJOGGoM
RMAOujxj4TUrXKW/UYXcrovnOFPBWMZRg1VFW4hjHJvYGMgiR4QBnQ7nE9Du9ICA5TjpP9ygKqPN
LysSCH/fu09rTPpC0/DVj+Wa+crcGZZTe+oGfdnaR6Wy44zpredZGEX4JZGx09QYk2Kw8M2MNLMc
uZrAiYB4Drom4caQp9TupTR3rFjbaMX0kKfYuFN4647cYzNW3IWxNPYN3lHUxMx2sjs/98Mryu2l
ph12+3hPgvWveTo1Y9NzMLRmJUPgMHwJKkyc5bw3O/dMjAEbszJPQzBVwF7uwU6CbaUtJaZ+wyjn
jXvzPiMLJaqAqLM0Z/TX6eAF7SjSUb1qZ2LIg9dR5J3sWEpdxPikDAbwUcAU6PwxuIXpk6Nx29xV
gWwbbrBq909+xdA1C6vSFrBW3lvFCKcn1xKSCtqsIqOrAmHJclppn++G22hvxR5H4GpMBr7gL4FM
TJabqtJ6MG8f9RHtCDofYV41SGkxqid8zGzsmeGslqvF7n8UzXiAEbjrujHhrUpnLvUv4udsJ9jW
RtpiCwmDGmDaUDAj4EyH5p8c3OnMjCMoyzLQyIRHST3/0AffxOzD5aOtZ2yLW2WsvMjAUCpkICkV
73Vf2xAw+EWu7hoJpoP0xwL4zLSPBeCJnY46WugCjtOPbz7KD3xWpnX7Px2WsX8QqSrziOU6v08t
1QE4+0MtRF8vn3fNJo/ELAAXpTCvLIhwSKtPJm2TNB61yV/ZlnkAWeGOI2sl3YIsbP1S7A6KoPze
RJIs7Ca5r0pfTr53OcDqZ9kBiDf4l7N5J5PPUv15GICBBGZeda+HL5P21HVXWCPlfOQ/HPr0Q5ib
NaICvCMWKX8e+s0Rafu/ckQrX/HdoRkXq1SFoc8Yd/eznQzIfgGlIzd1yslVbYnioPniQeXulJ0D
kyEJ/H3TZyts4CsOsFuFGtlYh71dYM4hzaYnXWsPg2Kiq1IKD6UBAL0Rj4aYtwjFud6zjbYGbAut
UWqEGcmmw3w8h0Bvj0mwKGUkCJ2BZn7OFNeoHfq+Rlkec5Fik/oj1llqn7fOssLBcKSm/C2HcTx6
2QYkywaorhwfYI7PoBh+UuTuAGr2XRwqlJ5YMezWHDyB9BjmlfIWWhzfTUJ5r6jBRhqtK0VMdrXU
XYV685ljWjS6XLoHxrTUKG27SWupRge+0R+ZAKe7xbAcr563/pEXN8/YUEayZu4jFEj//2BO/9Wl
wzEmZBSNZmVjUfrVrLyQOXHBYf1djIq9MXcfhn760PUtJ7rSCHZBJLtVgDZ1SJS+Lv0pxS5LpG1D
cfgQS8aW891WHrtL/WV3haRmSlSxgUt8v73wN6bC+2IsipkiNVYemVLpq0naowEUPhIN9JQhABqd
VKx7IDS0BzUEyVg0E9ReRmxsRDzGiNUYcFIbllAkS1TSaoFc+p02uCJIHavSGfsvocAZtV0r+r27
WSY9mpNUEdPsp2fA6B+dmjaeKGkjfaY4BXiqOTqzlnO+E8mkRTlGIxUFk2boGQR+iyk2dPmC3gHD
OSrdOdnytjV4d8k4JUOLiqotoaRdh1RECW1Z0O1O8UJ4Io6ecvwsO0pUV2NhqcmE+oKVOHFGvmuT
eI1VmA2aSg9NBFZMyvgupTdJaLndCApitLuFECNGYzb8yDUC8Pjg3uzQZCVa+SpGEicnXb8L1VQw
RqBLZ7ukMpb7MlTFS7/PZa/Wf5QhEgnhc9aaG85VrJvsSRKjWFJs6NMcjyXj+OhcJHcied3zmRR2
BZvQZ7yYTd4lZlLM5c9aWOb2W+GLULsqHDx9qIWAVvRrzLegvMNdyPmDwzhJl+EkF28oIwDQ6phM
NKjQCVAASB/++r22HsBOsujfF7LGsbYiozrKmjxBRUOKTnvTKRAcr3RClxfA1j38SSDzGfNCSJTR
QkQPLRSBg6cuj/2Kt7pB/8l5GDkJYTxCKcVzG9Y9bhAQQOqs2VH4/bI68iQwPqCV60HtG9xbHLZe
AqIkPXUvS+CqAZNbWAmJLazOLmMULcgGh8znKvy6GZ8ujMkqQtOIE6J1bwqvfyme6Wa60d/k/nTX
erNXyLcU1oOnDMdu/qUPxaQYyJwkYaQfinby2tflizbWsJJP4wZetMKOe2KO4rPzoINgNEQ9qggy
t9+KT5d7/nbNYd2B/b7j4/demJpCiAyEDTgw1qwL/vfknY5xIbPUyULUQRbtaqsWgIvBRasCY6D3
ZHeq4DPFm/+mrsfEYHG8qZKNcDQh8v9PqTjGdxzAXYjSs3hIqwjuGR9wJ2aan2W8PIZjEMfC/0JE
EEZJnoRm6RPzYMy9mxg9NiuIk3CLrLxPxXiSXpBrgEnC9CicXTlvaAFLpk3LeUNZXgKn5DiW1dvD
YI0kgZTZPIMIsMxY7MVcKf28azdH7kXBv6wLq+HzJIHN4jWcyZqCsPTHofkByvSvZljcA6HBrcty
B3jbp077/1Hd8VBciKTGt/heYR4W2AvEc38U9vLwYmo/um5z+VTrqe1CBmNUI9Y/iqlHakuxrH+7
jP8aK0ELg/FW4CMAVfH9ofLWmHO5CirfQtKMyVq8MJVPEg+rY10fTlIY399bs1BVIdLZJPwax1d6
8fxP93YSwDh5M1Vj7L3i26j+gHVNj4LvQtxbvXL0o73BU8A/fKrfIlWm2zSFyZTi5fpWnyiN6+r4
CumAuP9zDg/PH84pV9376WOxW2xSm6Zta6AUcBpKeeuf/sUqJdW0s7C5kMVoIsATjEkwISsXHuOB
tijyTUA+NvLBjD9nwVVUAxs/Aga//FzwGsUcdVGpP1tYWjQn8zQbMfwVirO9Ejsq+Y8KwzKpD+qc
g4z2Z1XlX1YQV7092DZNQG1ImsTuFBO1bSeLxi7F/Jokn+SstSWMUppdY1/WknXPeBLEOPsxNPqs
nhBWgmbGaIFuJZtGrApnKEGumADkwxhA9iVzG07UU5wrzEku40lEVQbUiYasm1aN+mOeJTuqRzsH
lvUzz0qmf86zFlfLeJcuqoM8yZEoUw4oyW2cHPvhmLAT/OE1dbstd375mLldOivjbgoQQzQDWBuQ
HUT3o6JfzWWz6cTJjZLBFSbBH7GrGbVw4qi/c74vR5HYrDK1xqZXIw2lAXEPyq8XNQ9+pALWQqPw
4bImrZohgLhBFKdoisoWdNIMTQkDWx1+YwLMuXq22oJzlvUHyEIE/QkLS09CyTSnEiJOEyHTLcFE
CN+jrb4KF6KYB5uYgpOljvEOKMmHyHxIwtrueEAFvBtjbK+VpbgRFOQ9lQ4AbqFSbEHkDoDLa4a2
OAhjaLGYpUUi08+C/mcFKGfX3E2voyNvMm8AKqR7WQvWA91CHmNeUyhW8pjBc1F5P3OStwI0nk30
/c59OPE+FWNeet/mg5BAYlQb9/GcuXFJnDnNnCpo9mDCcEdN28YoS419u7OKdC9ZUWqXMnjZkZPa
YxB8uHwHVOCZvYMBntK/IwdktwdHrZwmjEuUvqapjlm/dOQpS66V4rkrXwTyJeXOsa0605NA1six
wkK56CGwHw9jdq223yKAdpPsIeZtHq2r7O+jsU/GftbIGJmQlKiSUwSfSMu5u/WPeRJA1Xlh4m1a
E7MPRdhErR0wzYi4lFzXacgRs/7OX1wZkzRMbVW1WJGiajq6/ev8Ku8F+3f8GZ2/f+fzPha94sUJ
dcB2pSM9ITWQpHCiXeB3Pj6c3Tv5tKEtc+xMuCFmot3LevkH2zxdLuPUcnEs5R4bLr8e4bS2Fn2l
iINJ5v5zbW1xy4yHs/CS1EIT7+I5bZxO3g2AgJViXna2mugupDAuTksiE9zhxxt9W1D/NU7Cr2Pw
1JPxbpWlTGnZRpXfKVZsR1nxca6kzgW5JSd7X43bqgZETF0RdYtdJgzNqe2BTAGn1oGUKzbtrAQW
ETFR1ue0DHmSmG8EyCxLHjELB2iI1klHfwrvZOtVCHgzsOvatzgS85nyMOrKKrNoN5gmXpWTqnbs
6AA4lW31E5rQW466r+qFakmYw8Gsv3JWMhEAtWaC/BCWdhoz+svuPvUXZz5f00Xw/mlYfGIX4qUm
jwdiQgdV/xc0zxx9oJVK87hmVUqPl0+3qokLgYyjrIIgm4xIR33B/ELG3ZR9UZtPl0VQT3TpTIyP
NIR5HJUOOtjVN1VwLQz3l///+hEw2GkABBEZP2NMWt50hW7iCH1T2Yke2lM12A1vsmX1FDrQUgAt
amH7jHF6kYBNe7lAZ7VKrrtOcaWg8C6fgyeBsaBaysIxoPUrzbhWgCimDDzAsvXMd3EIxnbKDoNW
iY7O96/pHNqB+S+qvJDFfJaUjKIS9QJ8XG3Le8qLFLnFwXBaL/1AySuif5jqhI87fSEmgaukuDVD
OrPwNkHwNnr0djhesriqcidR7PaChU16vSdQBrHGdGPeuxYhjjVyF4JWs+6FHOqalkFeK4ZAjCHn
59QhnpjIut8Qff8i61714QtxjDMwBODbAMwKPjwCQqD+aRIx3xM5Vs8rKvHuj3EJpTCJadUj1x6m
zxiEdcM4c402cC4b1Hp2tjgPtbjF9VXVWGUgdKJvdGlTxF4wevNmducPx8lCW1cfZkd0WwP1AV7b
gGPMFuMuSA1GU/SvAXpmpB/GAuV8zBdyjrcamBbHYx1GpY/D3JY0WIBzcDtvVeW44hccpm01uZel
WTzlYHwHXvqCDGbayDd1cjCbfrarKrlqlAPswDHU2Q306as8TNux1txsGK/TLtl1arfTMo3YajHf
heaNnqlbwGUdhmx0MdCf2hiu3gLOz87Rg1DCO0OGugUD8OjGXRsOTpVG20F6JfH33gBfXemOUu2m
WeGnpmXnYuQmlekCCWfb6sQpOhAChPF9rqZ3epog95+9PP1qSLeN9YVEpmOm5WTHZZ/ZIMZ0zE71
xsHySdI4SVHexdZ1ECe2mlwVU2tnmnCYhGRDFDBqgBomS8ZNWxm2GhcfK6XezGZ4Y471RjE/9kW2
FWYR2FjJRiLGtgDQQGfhX3SdnSu1V7SgSeg1OxykvRYBornejOqXXAs2JtCCu6R2zGnOnSQd8eYM
D1El+KZUPQgk/prluL+4V+3LH3NNOwG2BtB5cL0AU5nRTr2uE0BjYuR+ogtR+VMSc8Zl1pUFpEn4
54C+Ybf9SJEkZl9gdEUhpiM2MxYHwCIEYARZfPj/jyJSeqafkhgbF8QglQOL+qwwd00l2IOz9R+g
42j2bEpgpDBoYvbejxRWMmZ9Td2VY9gxkPXdGdTXIBQEkeJftbL+EKhPEhkHqRfDrI4j6pq/AjVd
Wvq7QL2mC8vDMRdYAZ51LiQcrjceOvUhbB4vf6A1BB8F0Ny0rC+jMccSepDpV402AY9fnYAtlCT2
qIGbIPYizK7G9U7d5LCFFGh4l2WvxpmTaDZOY8YZQMkEVSukb4dw7lFJwuZkmXLGyNe0HRjFGEMG
UgAQrZnMY6jKTpAHCm1WHDpTsglAEodgtgPuthH97mwuvZDElmjCvAr6lE7K07nMf+kgHP/jmURF
0hFnDExCnb0gB6XKkhaLD7kOYucosK1syvxJ3HS6Vti13O+sIUT1ux5e2p6HZrA6AqdqgA41NSTe
Zz3d0pjLKp6K6pjTSW7mqoKdAszF2AOD0DW4u0hrIXUhj+3wCtZgoWcNlIbWFZ36jrJODptupx8K
h5udUK/B3uxSFpPcAYjMIBGeFMdlGcpK3ot2b4+O5atb7JjzbGHNzpfiGCeWRIUxYfSV+E3zva0S
G2Dhl42NJgCXzsP4LCGqgYfUtMQvFPFaiibX7MvREevkQzDVpR2M4T/g4ijLIzGuK8PuT6UmWDZA
x2AvysMT3u+PQqpygtkftNAU6TKkJJ210UYF6U2mYU2kNDWUhpp0N4zWLgv7gxSNr4bamHBiXe2I
Ewg01epG1qqrMmx5AGxrBWHQiP3+GUy+B2yroU0AwOpjVrw0DVuaKuRg7W4wgCXa3IzBVchbqF8N
REuZTNZnVgIBgQ2B17wfwTyFFvcd2EY8BL5rHtbCmhddimIejF2QdrlsTqEva8GV1BeeCQjAZCTf
5mjifVH6v8519XSVjMcWkqarOhnHon60cJON6Q531bX+ou967OOALcUF1UACo+95ZHAc0awLl8Hq
JeclRAek9etq2Algm7oryzmyDSOsvF4bdwAl4TKmrpvn7yOzNfcqCQqxNCE32tW7vgBvhqo5lUv8
7FMMXBAwUG2NV/T4Z1d5uewY1qLwMttkHEPbl0ILuGmgPAaDXVoo1WVfrJqH9756vkVOyzgDa8xN
EC0AJEaajC+1OqZuLY93oYy9eIJtx3rmBSfesRhz1KtaEcoex8qjXdlMu7F8SDGVffnuVrOn5eUx
BliLU4JxJxVUDz46205xi8cScQS68fM2aEILg5Mt6Jykd9Ua8TjQZBXMYCY79pEqRTW3A8KFpgaP
USrfFeQTiZoHs+Kigq1/uZMoJjLVXYUNuQGrHzTZ7V+zZ7ra9NZESX8NSx6b+NwNstVwvzgko5mK
VVokCYa3xcPTttq/doJVNPJMXKUMImbG42CzvZEmDc67RjczkJ97VI7QGLY56rKaVJzEsN6F9Hjn
jhOsPNv1gD0nmLrAUnHv0Ypb8pTy6BBXndlCHJPDKG0glaOACFxO/WtXBPAofbLRYhARddkc2zrp
bssx5cxkrqYyC6mMwojmbNW9AZsoVdmOite62ly+xjUBmojXAZ58onX2ZBEjy4pTA8dK5ye8/02R
u967pnmaBpobBc8TQKkyZp0MxYQeMzBkfhUr/49Z+FVZYGfTLAP10bMUPpMH8KtMSGp/PSbfZP0N
8vJqvqAtZDFOEVj4pZh2sOXlbAWlT+Gjbax2gpaymDsEYls3ivPxXMe5xcwljo6NZcXBjD9QYflj
3WsuXwOAEN5DGiyZhXpsAYkcSlVSoRDQY2kCdSPXCOCM5UfNpwF0fIlUW3MvK+MfznmSyqh7YylS
iy9LobwW85m/l/Eyh1fe/sNXPElk/GKNZdBYriFRVBpPznW3IuJmIL2bNTmYsJtnYcz3YZA/gFbG
LYWah6jDu2cmlkf/I+26luPWle0XsYo5vIJxRjNKlmTZL6xt2WbOmV9/F7TPsTkQ78Dl46q9X6ZK
TQCN7kaHtQaxTwAUCRynJTw0iW/KmdMrvOLo/sYaEsiFkAkwZJWxyehumMOWKhBNoKbxPVUg6ZaO
vGMugFICWBynuvuSAG+JgSySigFTNi/W6DUSoT0USPUTtIgBQdZugw5DN4WXZsC64EF475+kqcm4
/TKyMO9Ec5sUeB4Zs7SoFx7uT+mMdo3mRhSjpgZYA9Y8bgDGKz0sguhG2swxy/sHthHB6CUgacIE
vY7UugARAfcPTXcC0gHNoXjLHHR5/Lh+9fYQacAF9Xv7GEU0BKCkxSOCygbsaO1h/h7+QzMDAIDI
3DFo3XrFzHVKMMtPKtmpzOfZbbzY5XHD/D/HCKBeA8SGlsjm0IDQk5SLiWP814Tnzp+D5+/ePfOX
KDZnpgHdbEwoaHlZ1WBmPUboGujnw/WN5Qlh4obJiJt+oGhwIRj9QM5pCk608CaN6PVlH3kaQDVN
tBGKAFJm/IOkNGIyJ0iWCcKITH/lFOpAYl24yePXprjTzbc6fru+rv0LDoh5Cn+AxywLZiOIUxmv
AzSU8kOvzbGBdxA/US1pGgcYCKnLEUhV/uMifwtkHK7VAuRPyRAL0eb9/mn8TqEXze+LJ+H97MQu
L420mxDUNitkdzUbzbyfsau0RWHwx8A6x0GKIaqG9/TZi2W3kmjwubFdllhG1kphejaYmeArARBJ
7/8lZKaylce4g2EcwgH08v+6gyKIju2CeppkqyfhEPccr/4OgX7l4Fj0mrFTlLaiiDJNFX1uSvDV
N/FxVTDW24ggbUQNbFUeKZLrKMHvKnGg9GqJob/8xpIlp1LE71I/3wz96CTqaMdzMhCQgC1opwPr
bj5oC1nQNziVNRFyycGYNIkEAWT3kSMvqlvk4eM6JZ5WDPfzOtuRmLmVUNr6MB2rfCBiWzyhXkWE
OHKBwWrPAmAe5BaUoj2x0uxemeeGKF1YkCYXD6XePEVC95qm5TFv5jsgRNxq/fraa2BdzpsXucmd
Lp0dwHgEq5EflVJ2hCq3ldb080Z21UU6TGru6dJjKnVeuNZfYlkneiKDZiWmgBNPUhKTMV4f51JH
bk06qk331VCFZ3UwGgcG0xXD2ufcrd3A2TKh7Cq+TGIxeIQQjwOgQ22fh/+L89SBf2Whe1qWEdVe
6no7GMU6plLi96J409TTE4LPe85y9ozuVgbjoPN5MvCmwZvjP3Fk7iCToJ9mGzqO9zWNmHmRpLwX
FOjAjwPtl65jt5g7lRujqMUFZA7l8JTrmlPMpatXoReNqlOm/UFY68c2T++yPLsfV9mNZPksV9Jr
aiqfMS78VPeJF+XN7QigQ/yNmzVNjoaICvS4eEaHy7DymGr2t+nXJ7MXc5inZgrNFtNq0UMfYuJ8
ALdPzCs1UDPJXv/NxrCAUmUZlbUywIxmU4+OUW1BTu5miO7ThtOYt7scOEBKKYf6G1vAKdU2S0wK
+2Xqt6J57mfXKP7haNaepdY1ZMfxaMYr8z1u21jqOAX+5SrT0K+LH5vYOrQLJiHCyDOHyTUU9MGa
Cmm67GjogDHIQBQixxxvsbtMoGujRRlBEkLsywtkdILWzCY+YVbfquSIwTnbTCfCWegeEI4O+FpT
NlES09mQIo5FIOGkSK8sqAQjwXJuAwPsjqjTcjLUOwzQYFQ3JRgeAweHbb1cj4hEzoJZfZqhXlzK
Wz8IP43xRxk6CQhrkBh3h9XpgTWaYJQyNdw1OmJfi2+8F8TuBd58BxNfxHGS6xGtOLbGnTYlZFx4
hbDdkwN+k6aCD1gBkfzlSsdeqvpWwMl17fcpbIkJIvmxfLx+cvvLMGWgGSpQDta+RpaapbIIrDjD
AsCp6GgxF9Ni9xKYv0XQ3zeXAFSuRZXFNWjXlh+zmbktJr3XSvFCpKKz5b6ewHWqPMlTfirbgdRS
yyuH7RH0QGd+fwGzk7XUqWOmQztXi4hIFmfu/K38PB+lIwWkBKXMD52TieOKpPu+WfSSZmFm0kLK
6MG9o0AbHnRHACP9bNOifn62nq4f5L62/F4jcy/KFoycwwhzlg4TWcqchNop1Fb7upTdl+Z2Kxm1
H9VFm8MI/Vu0QNQB3wWVYCSje8BSgrkPly9QZI5M3soYCza0ZVmYBeipzPxel17C1AMO7/Vl0a/+
4HQ2CsJE1INOs90pVHQtnky5cwwA9ofGEWAhnEQH77oxbl8Re21ZaG0kGlIi96+C+ul/WsmHQr0w
ovWSArNbcv7SRfrJ6pOTlYaOqfV/41l+bxqLqaQrWqrIICf300aBuQ0UxQRb85fr69m9SAamfBCj
K0CSVpi7a5qaaOoKquf5IQoyt4zJeiPY+Q3VuN5fvllfKo6L2VMGhAUIDdBvDj4HJuTUp17qdXWp
/Kb8ISgtyfve79E/j7f4X63ttyTGMkrqOomp0jR+8SLbKCLb6Z0EYNA3nSDwBOzqkQuuuuenDUT9
oo5sm4SUyaVZAp1DZrWYE8AzfDyUdxSfnWZo0wceqOr+Jv4SxOqhCYK3oTPQ+lPlIEOfiJrdNONN
Kmvk+h7uXajNglglRAm+K1sVC1LXo9X9NBVerzFPAHNG6F5SxhBMQ34IcqZE0kmZd+71NewZuO0a
GBUXx2SQVQoqXQLjU1+IHJ8kPDWvC9ldh4TKCrJ2pgn9Zk5+Uea4HucK7WzKjawK5yLPDv+bCMY3
AIkalJwd1rHWi7to2kGM4pf/TQTjC0Cz1xTr2qJ5XhCcohJ/rmXGCxf2XiBozfy1U4wzMHSkzrII
O9V0jx3408qhPCbF5DTo01nikXMuuxdlI425kf2QVVk/4iEYx4+YFPLCdPRUUyYSb+s4y2IroGPZ
rVGGbJ+f9N8M4P7r5YBbCdTK6tPa/QVnFm1v/e8evudtN+FPkvQywj70uUpFG8xKTXSdx8XA2bj3
jONWhJYPkrascD8KeGOMdb4XloqgovEgLxPvIbd7RTfrYa6o0iyrImUQthz7Q4wZFO1Zt0BcbLkd
iJJHKajLo1J7kbPyKqL7x4bUlUoLr3BIl/c2koBwqSbwRu3Y3JTdU6FMpEATtdFH7rL8Bf2EYmBa
CGluDVifbDVeH2K5LRNUfiSrI6Fp2pOl22E8Pl6/xrvdGxs5rDJmjSALcojXEy3zTvUNOs6DxC5M
3zrPyAmLiUPJQqoAzAwcyXS/2FBvK5nx7nK56OLYUrRvlCr/g08gAL8fpaY/KpXs2t3fO8qqaZgK
6iib6BepzW+DDHJpg8d0uitBAQMpBeVD3MJY9qnvhQ4tk3hfiZY9Sq296jMnJNqPwjYyGNMud0qb
WbQuId3NHoBG6NgSfXFjCkZ8XZzCSbij7rtXbiOSMfVjGbeNGlJvkqnnMu6+CqDz6MGAwNEI3vYx
5l5prQiTBZRxRUB3ojDdlqE4c2R8XAv6C8DxI6G2iSI563yB9pStgx6D1i865yl6hNPkkMw/rqu2
/FG1L6Uwh9TI0pJLRmR6gL89RcF0W38KD7WHkzpQosfsafJCIjvFJ6S6A/ruDR8bjqIovJUyp6ah
LigPi6B7FN0qWUnhVmfNyx6Fd2R46aQEzRmIio56LDBC/2y5k6d6BrpxwJXXu8k9GmS6k+RGvR3d
yTfCgReX8r6POe21H4xMXVXdyzPkdYdzC/L1teTlPHbqo5dHwXj1tk9kUIVCjDSQaSGSV6O9H/lS
gIeGnvKAEgom/kaAz4FT7Ub+nH0Wg9xev19XiJ2SFP0KFNvAwKMCVYrxHbLSg1RySgwoBCgbbmLn
LTsg2D/yNnWnuncpiN6xjS/WFr2QrDk3PFqGjQGamXq6Mx5p+T7yeO+zjx7xUhg94o2wNc2TrKtz
0+u7w5xoThqpx3Q1Ha1o7TGU3eub+E6ld+kwLsUxt6prS1EU9IiurT3QlljcrK9UkQHii3da+Dod
MrTjktXN3cRL7eviqaJck87cpzUemnJUIJ1WFZUAdRC8e/kcGDt5nctVMvciV4Y1TrrM8Fo4ZAwC
gqECVCo22KfuMyfxeIX7j8HbpTjmfhjW1KjGgmUVXfRUGOLPRNFeKim7kbhlix3OngtZLJ90YaBJ
SAU5EEwS2igPDYqAJEJ7BI3cspTERL0BRj7H4u94zEupTJxRGQNms+TU8JQ7QQLnB3g4/MI2MbOe
PIkJaW9bn0v8IV9XFpZdOmmmOSta3Hfai5FR4zsHtAVDAsvXHd9D85TGZOxLMkjT0ghYo3isEbSN
p9wrfMXPQtLVRHlBQpBP+fb/eLlfRs1kbA0KKpEpp/CleesAf9grziUuh37EKEXumYd/M6wKbE99
VICvSLoDYE093l5/jBouj5cxQpNWrgv8nOFNQ+SkfWVjeopz9d8LalfuvslYnr4cV7EPcUman6Gv
uslXy0u9bLVRc8Pjo3sAZcad4FLQ1Gkky1P/3D6kj9bDAu9uTDh2y88Lkj8MwXWTxLm7JmOSGgWN
m0Ot6V4semp7JycJkVpMmOot5w5xDL3J2CRVKhOjrKDOtZ6cay0vSaOZP+ql/FYUglOFFcfUK/QP
XttwxipZjQBypBKeRXqLHiUngzPrbnU/POrH3tNee6c+VC/Cq4mpgJ+xnXqWG36qRlIcCgzvH8DS
/JQ9waW/KLbynN5aR9np+ZecGg72I8GPgFqehfI7GHPx+8b9zYJWZUWMsd/lGPq1Fx6Sk+CjYw5t
eTznQ5WYFaUb6NkRkTGSP9T5c6MdIlRqQGkGrILEAroVaKHGOTlcV6h3JIprcpgrvbTNKNZtHHrW
p74i6fcOwWLngt7HFWNbtqVTe0Jbm5u49efGsfzloJjoR1y8ZjjK79TlvIXvxm+6+c6wrGCj2fK8
acYiUA9buFsHGZ8sO8RfjDt0JqKxNfHFt/hxOemn8qU6UGLp5ZSCC4MbVO1oo4LSsYEpPwVTfuyj
wQI5QGgtc4qtoEWr0hme27sZcSNND7egdZUJrXFa99xWJmq3mfNAlxZ6vJGyN0QEkJcqpuTDrMox
olfqR1ZHIsmDiUxxdSgR4aCbkGPo9sJHNIXRYq6CNP+HGnUWlrncDrjo4kNyi10+g0LAHhdgQReO
4PBoyHdCqgtpjFlZRl0dJbn8b0j17ySjGPBCnL2440IOY02MWEx1lN91eKf6aZSJUAEdDl1DjvjW
N3Z5S19g9Q+u2I8pfn0rlqWGFtbEXPSwpk45PA7nPtB80ZnPfxDi7IQbF5IYSxTLnQh0dxwbDay6
x9IbAxWcVM29GmCwn6Mk71fug1L+VhJ22Ly2QlBG6T3sHooXEuDKU+cp9loAX6Vk/Bx+1zE8jcE0
9B1oeFVFTnNj9ui+0x+jz+ZZuv+elETmwT/ueKiLHaAXaWOLhWbUhGVUdK+svoSdSIA8ixtNTBkA
C8P361ZyJ+K4kMUYyaYxgaKc4FK26VfAYxF1frsugKewbGuFXmVTiiIB1ZzuVvmcFMQIkC72Jw9P
8g7Me/0PzMI516XytpAJciapr8RMtvBSBkuoUzbatyhCCnDOVCcZLVRh44frAnfM6sU+MuHLCsil
qROm0JuF3hn6xJkEya6SL02bu6rltymnvWzHiUKeiVk1BdPaEtuiDLKXMNIGRIpK+jyuETGLwUkr
Tl15B9KF3vpfUtjuZGuMZ91UEZRZge6vjvqcv9LuUNWlhHz5Yk/e6ib5H8Tj79DKH+6lDrxqmtui
c/6Xd6CShmXQC2jNjJexAtwxDEo6lPo5uQHtjNs9jPcobHpKQPsumqMClbIwSirZEwj7yozk7vKp
bwiNYVK39AFWdiOfgIDoXz/2vccKmNd+fSe7Q0lV5Y0UN/RxNLn6y4B9UUlzQhXZlgOLm77cVbON
OMY4ipkgasOAbRG6ZSVrPoi+pZvjAX175w7UIolVufUITk3OMneN8kYu47uBYReHWYs32XrXLYRG
iDFyMRVoFd4xOXjX990oXDl+tksJgxTx2HZQb9U30f0Feku3OJoCAR4o3mPwCAc6uS+e6JuXZM4U
1I72ZbBDd+bcs/0oYrNyxkDmZtvrQ1/9J4Xh0MevcTtCeOPVZ14Sav/CbaQxD8C4y8IpzqBOFEOp
9ur79q4A6HhymF3Njt3FKV10x9gKJ1beeXxdaDFjLodOj0NRQfBSa0ptT+ghJVM8+xm6QWeTOwhE
lfTa4TK2cgG4cZNaeIHCg3oUyH25Lw4YmURUZvL8O09xmbCsXDDmjik5qkiNTmI7O4Y5wZsvfBBd
7SZ1CrsOipPlz0Dm8SJbOs/PKspgnP3dd4Kbc2XMmdWuijJNOFf1oTzQqFv6bB6GV0TcpLXjY+bx
Q5udKRYY718yYUUvTWgZh9hlCUun8XZ7T022giujAl2DF0Zxbgl4tC5lSWo5qFYH+9A6IzXP6DoZ
b0pETaW73PCw53banLEygyI24hFjfugLRaNmJAC6gK6Mvqg7X3iT8Y4LnfLTemM9WnaTkJWGjHpA
AVIV0rnpc/zMU65d4w+cd/wDarD4oftBSqYOtRHYBv15xIiUkMEXhcDYAWKKaQ/3/LBmd5/RKKdT
xEoNjpnZ50gXyynWcKadWx/6e+PbeGOhQVVyDQBy2VwzvBf1b8UxZr/LtMkqGxyrcRf6kjPkt6ln
2MWhftRsMcg6R3tHhx7s0TPt6BNX/p6728pnImGtiZq5zt9TgRQPgw5iaUF6F79W5/HwL4kWjjo6
DSAGLjztnp62/CgG9S1SJCLhmcndK4WIRKLgl0jasIVsgESpYa+9q7nktV+SYxtUJ+FI4w2bm+vd
M5N4pmNoGSldVWV7rJVerMJ0Qt7oFUXlU4lSzwloGSc54KXe9mJJQ7IwjEMhwD/Ah/V6CGw4udG9
yMgdcU1PRqT9o6oRL5qkRo61+1s5jCudG6VAJbTVPdnXfdEt0b2awwTLbu4J7mhrPibgclKi23N6
kL78RQSzFc541hRsbGqorPTdnD0OQMccyeDNbkvKI/8Ry9tRxp9KPcBUGgOpp6LPSGe+SPlR1TmT
BrvWZ7sixo3GqlqLZVeYsAXGm+IhNgss2zhXh+WEOf0jLwXAOz3Gk8aLqobiVNMNpJNo1JkIvhzw
UuDcZTGusu2iIizA2IpQs3coynboSHgz3nYeLfzlP4Sn65oh7wU/m33UGT9ZCOkqFxYWNhzVB8Df
v1qeAtITJ/ZGIvzITjVm4Ozo0JxEB7kxmhA9djfijXGYbrh+lLPJbOP8iitfgSw19DRi+jIEJ2Dm
VoIMnLQ3YgT6LcNFJeReHO3kNR6d6JP+eH03diOV7W4wJn8uJRXI1U3oif7UkvS+I40d4rJMb8Ur
NbMtkMBkjlB68a8YBp0x840V5m0pgKqhFUoS1xkpLcu5vi7OjdQZ2zNEcW8MJZY1aHMMyPbhZ1ml
MdFHbqhHr921xTCGJhyWJdEVmO3OVbwcuLi+auMEfbTov04ehjdd6378MRGe7vBUh7E5WV11gilD
7uj1qArSDJ3qZX9TolK3+sFYHXOsCjM2IUbQsrsqq9DnYPnXz2qvynkhgzE1cqkZWtOIuJH2YiOu
Is3XGbZN8Uc3DkTYNp4N4EpkjE6jL0ttiUi56ecBZbECNHe3tAtvdi1M+HoCUJraifM24SgK28ws
rigQYNgz9MZKNh2g8a2uDopfu+7QqBmpRaD2Zs/ppNmhwsZU+29fz3Y2V2JSqKuE46ONatWtjFC9
Ov/rDouTgvlRjK5QjsZKJH8xYXwpmzEthViqegugC09+0I9J0PiCvdyFdyLgv8LbvwufZAunJquS
LrPDY6Msp1ZfoKJbnkJ/8lMP/f0oX5aP/OrZXvUY75HfshiFjQY5VMUR6UbazWEE4o+o9sTJfqOs
bqaX3eVIQAHjzJEO8BqfS6AD/cEbbDdeVPAPAaqmYsWXbzBRi5RlKQuUsDEMb32LHfoyAJrit4n8
VW3F2MhijA0KSJkghKhClCfjlXINam4iU1IABzk2W+Bp7f7SMApIM53YZ8ZBYOpeacHMjtjjPAHJ
tDi23xR/OeVH/jbuOgoQzPxXFOMolqFfDCRtgRacfzKWt0bUSJak3nULtxtybIQwR9VJ5VIIWg03
P8kYyTZ+VEIioFHVlO0l5c2L7tqZjTD2rMo+1Ccd1nTq1X/mOr4XldQVhcqLK+tO0bSY42p3HdFG
HuMhxqzqjbFBXKr67aEAcIfkdwc54KZeqbn44GhV0DVKYIyWFDZWys26MBG5UYcHoFQa/mZISGMS
X0EJLOGWrenBXxPHWK9YCtVQrvCAkLPQEdrvWcNrzdjrrMM07e8VMWoei0WcSgYVoXfHTFcjItBO
93GVgrJEQSpLxUe5tI69ap3FquBB+u+9tjEUCrw0y7BwyZiDa3QhUuQePQBl0fnJar6tAI23dSvT
HgSrHp1BFR+tMfWXELjhdZagj7p7i63hn6IPFz+ftc9mo/uNat3OQjGTzJI4HnM/VAd+EEUJAOko
W7yONECMzMqA9OixB9Vv6aCFAgetkPVV8TqEWej3PgtoSz3Gt7R/OItJDpCYCr1mvNzETrM5vNnm
W5hrFRVtL7Tj8m+dUvMsbz4JI6FZqNEGvdlLWpD24Q/AafZyMlu5zCkVwGObi74zPOAgHihuRu32
L6PPt4T7scJmhYxXkyvMxSToqMN7HXPlXgNaicJNjmMwgmmpfowf0ZXih7f8FrDdq7YRzERjUM1h
ArIzij8ysvtpYVfGw3UDzFvbh1EBPRJGIUHdl9ZtQMjuDeptp4NWNDsKtupY59XVntHxlN4nIpl4
Fd7dRNLmEN9/35R4tVFW0qkJDbw5y4NyWm+kW9p/IZ35vZ77t/rXnXlPKW5ELSgpNKKMW50YmmsY
D0v3I44KkkRHYZaxszMvzbPrb36f3vsDfyswllJLowoK4AsMDB9Rt0NVfQyWlNRBTkSvdIWJtOf8
yEtkcfTmPcrfSJawzmmtYB6KeglGwXBNmQcks1uZ2p4c47rbJF5BzDfRwmRxW3uJGwXqc+Im5+xo
oVkhQQtoT0Y3JNFrURLlXhXRMafZf9AezTEE7wZqs9o4wrMhCbHaxLpV0AnS1LqTm18zABPICdEK
DH8qA+lkHgrlrhWmIyGWClAGdBExbioHaIgwyDhg1Z9Pg6s5yUs5EtEt3MXOHmOgJ1hudAgP0aE6
aUfavBF+kn6iKRYJcR4E596Rb7+F/r7ZBFWcxEqbMtMzSswJh/cGxFw3FXt9ZOpWBHPioYgsuJHh
AvWOiSR44vafe1IS2sk3f6sB9AMmUnTq3aNRwzYfM4xrybfGIUUTV+omd7w03O5Tdfs5jN+R10nK
BhGfIx4NvL4PtIYFgraj5FeHHln5hJuG3wuJtxIZj4O6VdgqQ4sqwJzZhZAczbQ9DzHm467v9G71
cyuIcTh5FxrGIOIwFySI0SH2RNsNVsfyaIJYlRHdqV5Zow7KjSV5S2Q8jjGvJXQdd4mecXuviaTw
E/QT4AyJclTc2B2+/VWxFwjRoBzXMWP1AS0Qsw1V1EXwQUJMUn+w9YcqoPmODM0M5Wc0wMZAlfKA
jo2hNc5O78XO6MQDfotmGhjuYo4UDbBClhVL6Bn6cm9ND2EekX64Qy8GAahzIFNEfHP5piaVp2Zf
6yn4K/no7TABvqR8AG6TkkEVMgFLB5I8uhCNG+tWvsPYA6qhS8CrF+6mlN+npP4jjbkyumJaaKsG
tKxGJldAFbhBZwj4irMntB46w43AcYG7RolOZf1HHrO7QLot2rTQsToRuRT1y8SD5ditgG5XxNwU
adDTQSqxIuqFllshQeA53+D0LFc4h0H8iP/fDYfyON10QKxGAIxWlKolf5Uu3n4Ic3GkxcoAZyP/
G0eFL/H3wS/8nmQHTM2iXc1BacxyuDaQHhj7FttIZUGjuro25rLBdcXkv3GaPcnyldYR7gCJ4mV+
uZDKyqh42GJeqnAvnNqKpqmKjcOJG4DVYrIelzY7zfMaVFJJquZR7UWCt5o9KzwUU6os19bKvDvn
pm3APgqB9fzJihS7EUNk5+KTKC9k4Hb67Hu737qrMM7dGhRhSjRolhX0zoxCkl1+sm76hPSH6mH8
NqAKs3iKOznLSQ3MV3AMHSj7KWY1veJz5PHaanl3V2EcfNPrSTbR/aZDYKBdeOrOxqPix8GIMgEa
h7mprd3LK8s6ICyBDPKhPT2NxKY3Ou1fjS6/5E7stDc9ob6gfcg868BL3Mu7J7yRyCzRWDEiMADT
zatoa1Xhpg4A5wti3U7n6qwEiJ0jMPjAFZhe8an3i0+lnX1bjtpT61QBiBM4r+xdX7j5HCbeEYHx
10VqanpKZpJwOuRpYIbcqGr3Cm+kMDa5bwa1EjsT0Ws8j8QA9YxbTMMTKINu1TV9LdV+9caydqxC
ohwDD6WIxisA9pB8asg4VMiQo7PD7I9dKtXBqhl+gZllIlrGeC4mRfKKEriLWhrEifmpGsIQzIGv
170YbwmMmRf0OYniBJoClCkyzJjYbz+1Q+8oK09FeJIYcz+b66ig7oIuZUt0pCEh6XTXdrmdA8z1
+pp42s/Y81WNlSWdsCYUlp1xNUhofbku4bq2y2xbUlKHZggIQtMLDeU0zV6ma0Fd+DmAUMSOB5i1
LwwI6QB1A7AbmyNUmmqKWgFXK1OeMv0pk7yhigmgP42lCCzcK1WRnRyDOfME890Rve9dIZLvQvnZ
TP5ZJk5gsG/N5N/fwxjzxKjnFVzr8NtzEeggcBaTm8bUyCr8k0ruEC6k7e+W5gl5h8K606uVc7y7
DUTm5gMY826AFig2O3yA6IvvNKHoG/U0n7pqdN+51496T22Bgq8CZgJcXSLbwTIAxzw3EsRBgjwq
wRgNboqxn6iXSjtBzpDzfNhT3a005pIUUpZL4UhjIuAiOmI5DHayWH9TithKYS5I1yWyELV4o/QN
xs3FMzXW64j5ITPIuAOtexNDmNX5tYPs2IUWzsIkKLiOFFmpejAPtLsOqcaYaJ9ntCUUhzRoRBxd
biPZYNdHaDZPZfbukAUcPw3/YUSM5eLNVQzSSA2+gQ5k6C+pgxa3B/rmXIFkSuta730RnvD9uvLs
YDKCK2Qjl/EQcS4WS653MHp2994Jgea6g1Vh/jRy228JaDYUe7jLH+Ugf27u0eXN7X/bva54mQGt
SzYsugOXwV5YmbW8akhEjl52Sx/8sWO4y91qo/PlJvd5+K1ceYwKo/kjthoFacH3lmdbIqVH9atx
sFa3PfNgL+mfY0PL7fIYXY5nZPvbxYADk2qnETpnyhSS6YCdXDGTRluXWh7A5V7a/H0kCyhhFjgy
2BT+AqFqJdH0RUuQHizv6fQbQAy/UlIkCrZJqzf1OeSYoh3jcCGWUaYeJC2FJWCpkaq5Ujg5asFJ
Ke9JoI16gOIAb9kHSJ11HMZUozW9ZMGYUB7Z5cxZAw28mONC4P1bAv2CzdMD0KVFmkqV7o3K6kwW
+pSzbP2a6TVnJXtOAkjuOBuguYHtkx2+6PIBeT9NsLwsNgK0T08E3Hl3qhDPRBs7QFahJSoz2pPY
yS5gkcjQyMB/Bef9dQuw4z5oT6Ikgsyeso3T/dis18qlRO0by/IGNKVjbvm+xs5mBcBOuPg99NXG
bq2l6ciEWCJKie8AJBtRtbJ0YjctGooqoQ9e3yAMMLQD2/Z3ZRVdFCkVLB4YosEOIGfGOMaKJCT+
sBC1tStX91FceVZTgih7DOLP4V39WB51j76peD3Lex7lQjpz58VwTSpkZCxPf4gPcuEWOlmRoB+D
zjPvVhcNUgAwCGNkvRI7vtVBs5LbPScE3FFkmFRwZEjAHMPJMm/oMJErUUii1NcwOydkj/1SOuo8
OtfVZ0+NAcCNWVNJwbQxTvVSf6rKFIy2g/6kB/1IoVLoK077w+He3TVthDGXM1/Qq5siDPVyzJeh
a5mMI8bkRx6w246VuVgTcydgd+I0GiUoaicRHUDv0fRyfdt2JABSGlzFtMaKJD+zayiK9RVoP1Jf
hGpEmPVv85pzMlTHmNt2IYLZq3UJV0ts0B5LW0k7kBrQvjj+rDNvJcxeTbq6tnIua546Fe6a/9Dg
0a7v1Xs25NpKGLeiisvYtqOa+rNpnpp2wqSZMrf3Rd7VTqgJ609LEx7bBHzdSZPopFj0b6U8AQRt
GGvXqiJgFRfSVzFq7sve+j4U6Y8qG06FZt10Cua76sXOFdOPpQZDpzEIvDNheS4l4Wu2jDNp2+qm
qzRfa4bXJO1+aqX2xYjUhHNae/fIAP42RrZ1S7IktmdsmqZRb9WBjoxbb/0TdM5NbOts+dYLn/Fi
J9o0JANgkjQp/jE+SJt4qiKjSH0hq92sM4mYPgoadvRnYxocB7MT/1zIYk4vx7w2Ok8hq8xkb9GQ
gY90ZzKey+rOTBSS1txs1o6VQPedCAxYAMwaSDFdmiQry4TZFMFw07lCbgMEwDzGYBChvVrSQ4Us
7v38T+vz6qL7UnULnXAaJmdYIq1QAMW6Bovr5/WXIrufp38ElfPS3ovWDTzmgYiNCEg2WXYnUU4y
xSyVBNDUiqfbxYMAYIfVmSM0bwIU1suAxoXBmDhYLUx6YTIyuRW+8N4qezd+8xEa08qd11amlvQj
DKCat+im0gCBef3K7wWw24VqrPNaURAMWzHx05MAlC+MpSRHTJG5gPEEOJWBsfjCEw68le09DS7E
MpmDKSmSBtw7ia+fFwzDJgvKrKGjnCnZDeBE/6AmtlNfvpDIOAIRrYRNVodY6CEJJJQ5E58CfcVH
3q3Yu4bbU2PcQd4vqpQtdEfNg9CeVfEo6F8n5bHH6hIOefhe58XFqpgbmNZKnMLsQEXusGuYU4u9
OlAQbS2BduCoCj0T1jtsF8bYl1EAxUgSWeCzQuXFr7/jqXOHnleFtAYeOzXAN12ORN4FYB6sABNV
QGCHm57iEfc6nt4X6JhOdJAt8oeNUHvWhc7hiaoKPDiZzfKUQiwnvVIjmgMMvmx3JB6IUJCyJ12J
IpuJvAQg1Aanq3hnua84vyXT3zdRe2ikVSk275KLLDB1IOkocE6Zb/2DGlAe2+pbc6AD4MaBH13s
QbjBgANAHOALmAX7YFUlKWnGNU3fqZmEb7qNZv9YsAdaW0zs7tR48+DMzyDt+TnfFtTk8Rzz3vq3
X8DYBEFZh1IbkhSoo5KHJiZHnx5oXZMWZDRfcssj7T9rX/XG58reeTFdrJ6xDq00ylWVakDxOenw
YUoQAiRrteeX3ueOVOyuE+8l5J+AliuxGajaMAcr1+LUl96KlsytszoZHTKlPd0qssbu0Dmygl7r
P8Pt2bUZKt4pFCweY6fse7gCWK7WGFgrjVcp4iHGYWgrAibHeJn+vfkbgDChqRWkJ6oFcN5LnZ7T
fBlA6Z74rQfSSzRPJW5xjs5v4R2IT2wU2Lh0d3v3dyuRuUVxt6Lxc7BSfxR6kEUbJJ3V/yPtO5oj
15VmfxEj6ECzpW0rL41GG8ZoDL33/PUvoYl7RKF5G989b9erLsIVClVZmc7QEk6wxTPDPDzHbo4j
acJhxWP7pIzBXhG0fdvmnECEY4YtDRcLBHHaCGslSX8K6aEwKmtuODEAXQPWr69mjFUT0ruuAeio
S3yjAEUbxMPqaTcoe32R7bzkZUG2XDrkWqCKRbEaF4ItImkaWQLqxg9MctuE9bs8gILm+r2x+Y5Z
G2GuYGGo5SYbMKJZMnrLmMrJitXR77sQPFVSC7yTJp70btkLBRQ0Q8GtasXpOv1p0OvFSspuZyj5
U9aIj3kFScaZ7AHZfh877U0ew+e50xRbz4tbWVN34NK2an08J9kCGv/cy0313uiSI5g0zmEKSR29
5d3D9J69WC9TpshmUVMlhfWTEC6J0L4Nzhk0vUTfB8FBflMPLfT3PS+ZFYKqIyys6j43rLDlbPvt
qV0ZZxzlKARjEwQg3KJI0+x7+wMQsoMUWuH9eJZdE92GzZ1y7HbmfXo3PqKpIbcqsDhRmofETi1c
HHv89pMDubu+6FsnhajooTeR1kfSi5kVMkxCqXVRDLyEZBH1QQVGz+BRf3/c/uzc072rQ3oZmhQm
48/EWByWMitxT5gWvZ5jVx2t2kluUioZhRJG6wAraS812iy4PKebwToVfkbZV4Rwr874NtMIymUZ
hcSPTvrjVFr9TebkzwTRybvmULqYqLEztzpPvPr25uSuDDPeTuuaSqXqL/5QlFY3n2r191I+XF/A
zYf5anQsB6k4NWGjQejLF/1qb4K0r9r1mM2/Tfk8WADXGvPwyTNiJg1q2/5UkM5rpdwGqupZD8rn
MTKcKq52ba84UmjsgA18EMGuSOW7OJ5qyxuuh8xs2kFtSC3UOE1DEdgDpJCnnKcVxzPBHFhBHYOe
tEvgpcOPKXtqBB5mdfMttx4E423VMBbbImto3DaBxLVwmgIxI+VUnR1gTB65cL/NIYF8HzJqBHUX
9l0cz6MyLsmY+qXb/onuwBoFVIl6J97SBjH1xAcn0+19ceoh3Q3tL/BTwfN+jWLGLErSukBeDHCM
Z718E+XKKtvSkqUJ8duCrFZpiYiMOQdie5yfZpml09XFrNRRSX1yW+yB5XdLOz3L+94bcSwMEH/L
D9ct8gwyK1kaA/ihDSnBC+89Gn+RnPPE4f0/dTOrF44oB30azVPgVdU+EIGQyLlNR3Qpri0V80it
W63LwHGEfO/9RANrwNhpHxWlEg49blfmpl9cbQzmOhCKWAPtPw5X63Yn6aTZ6Zuxj0E+KXrSj8oG
EeQzL6TeitYIYmrksyFTIxJmDic01Id9ZiR+3vVPcd77YyzZppneya2873LZub4ltgDaOlSsJVMn
YIYBU/rXNROaaNESkqV+8Kz5aFLy2jNqO6MHTtcFqS+KxJR4Ec7mPoGCjAYhZB3Ty0yrXlRxh47C
AL2fxR2KOv4UGAda7mhuSnBrog5yiLnkSjyjzEDVfpTzXIfRVLTbFAX5aua0pF1awHNLFenzGut3
QbBTdlDJ6qeOeCMh5zRRbDlROMt1uSGpCVXRgYXeUELRpUQtwQ1IvK6A0rjR2xKlXk5+Xt8UG4Bd
+nBEcgRhEMrDbMnLyA01SuoFZkAU1IHx3RgttBB4XuYIN+FhhGbBAF709q6NLHStke8gluS92Tdn
c/UNjFPOQS89jhG+oQenVx+8myaPW3mjuvjxPhaRZwao+wIwQdo8rwvlY5i0ZQzgSS84De/FYwqV
tdxv3HxvvFImzeIsELs88jmDNtcT4fbHVadC3Pfr6UNf0qiBu594cbqvh/mMa8gO48q9vp4brZoY
6MoM4zVnaRSbuSDYmVTw5dQ+d7t8n+0yruTZ5qKtDDEnOygaLTWx/b1CpALV3YHM3HiEN2fMQTaz
cZzL6mMwo0tlJVVQLqAoQVnPk4cOgIx+B8wWZwovX2WgNkKCg/ploGtYNmShmRGtQKQYVwFYVyyy
I98SR7+pncXGdX0UEhwACmzimN2a0JVZNkHQoUxCInBqfnT+zTfkPbfTD/Lj9A4jRas+L729kT7C
QGUFTy1KGQUIB7MlIbTU6bFJPlA9tNiO0ghaDP3Si736G2d4NMT5ep1/NcaspREEVSaEMNYf0JqF
zhljrzws/gKB0MYvvxGO+9y47ag9VH0gpY3nHYvn0aNQUYdIoAdBtMEfayOWpTsn30e7DtR25p4b
Q2ytIPqkCdrhNVMH78LX+cxaE806cfxXeoGmPYPRAo29S9XjQ7sFud8Dlz7qMt0J4M2nTXbXSObS
TZIQaR8tJOExfaMAON2XneKNy4C0dRzXtpiHFmUFCRMDtpJ9eES19V69k26EhxjHAjnAe/QyVxZP
1YVuC3bbqJAFNjVUeGXjI4uxCjTrcTDCSchAzg0QSpWlp6UFk4OU7vJM3s3izZS/czbqZXkJM7qy
SFd5ZTENkrBrpAKFlwPdNu25Oc5IqjZn3utnc7usDDE3gh5OuqBUgE2FEsSDAFeqNE4mZSNp+3Us
zG3QmWhT6AhMUPhQ9FPTrMxZkNMBmNjvXtpfQ2hn/uxfn0HeuBi3kkuRFuspJrAWRCDhe6tWuJn3
LW+CxDsUy+EVVcAxvy4SdHkFNJEalBeH9mlJSJB9aJxINnlpH/kkC/T/2G2IJyrCWGiUSxe6rCSd
2iHrwCvSpdMuagssFqldLY5qexrm3Fb08fn6LG409OqyjuY+VUPUgtI8402aOZuColxyH2t3X1NZ
ZSpWQ2KLAhOBgT+UvuZoKGJpt2h3iS1ATQ85BMEFh+dLLx/N+JIPZnwRjwdFZyYbef8hlCsp93VJ
sMP0OM54N892KN2J6X0X3KU8FaKtHQTqFABY0VKPJxJzMgYFYgSQODQ8uU7xHIf4hPD7+uzSf2DX
86OQQf/eRPnk6/7JkrD9y/nfFm1oyUNwU+Tlzz5TOLDsDyzghSG0ImtQpZI1kCV9NZSPWaiFCzZq
m0pui9dsI3V32dLt66r3jbS71+awswJh8QEm3EfC4GQRaNyl6B7wxoOUB2/RVGpOUjVuOCFDmAr7
oO73elRBZVIu7gdtOiRx6Iw5+geG0TwFInE7VXM6sz+QSvsD2KY/T9NeAw4MzSDJTq1rtzMMvye9
k9YBMMzyQS6bc5yCvK3U7uY+203B4LWy8F0tgh4YS6QkB7ITo1KyILnWW1EpvxpS5ZNcfJW0/i0T
wF0WN/VNUynWJACiVwedHaTxjyyfjxJ06ZXOuJsgBw1IQMLpXdjancbnDLN0VeU01UmSybmPRhRU
NgtbVjOnRvcbPt5Xqke1qb1Y4OX7NrKOAAOtzDKXYSKEklH0MDvaf7uvgZVx1dsPLkDf3F3frlsH
Ym2MeSEtsQSpr1AGz1Bn3kdBdhNMze11ExtlYzog4JskHAiopzGnPAaaqu+GpPC1N/FQoxrQ+2h0
doZvKlrmU3BULXb6S/OW82yAh4vXkrHlYNfWmfCQRHqeL+DhAkVCjFaq3zHqVWYPlbH0JZOF/fWx
bk4n3mCQldE3BAorcZZUpSRQb5JPjRQ7UjpxovlN/7KywF68mTpqCEHR2Rvk4Kye5d9RIbwXfcyJ
VjY3/8oOs2gZerhDgB/gKX1KSZn7kl/v+URim6uzMsOsDpp6VTWaJOgIZgQKwaqdmEdT8SupsgqD
+wDbtkY0ZCRAL3sh5KeqXZsApgsuON2maQk5v6MdDssNyA3sQHCkN8pJIst2xYcPbC/cp226dVbR
X6mVgTHkINwT/bPhi+fSt5L5IQJOE0F8Bsb+ZNinMud4b704qVzBfwZMP2pltKjAn49eUoSckvku
p2NsyU23T/LwEEFX+vre5w2Q2ZmiGUhGXkM6IUgOo4L8fhM7cfp03cj2AfscELMt07nSY1lSkFgh
w20UlU6Ahv3rJnjjYLakWpQ5Erbwv3pfOkUAuQWSnxOeW9p287RvwgTRMQqSjJuvjGDJCuQ38SrP
nigA34QnjO9oexEfgr89pk9jjJtXtCxXUxEbX9HetXCfib5Wc9z89sp8mmACn1Jrw1krEY90Su8L
Y35XGsnD9ZXZ3s2fJpgjJKdhVZmFmft59DgosV2Bh9y8M/PFum7n4z19EVut1oY5Ns1QaWHYYQv0
jVU5PRhvWj/bU+Rj4lSSrULxe5/u1f2yE2zhhfgBitbI3tTHNrfSd9UrnfHIy2Vu5h0gOo+ODcUE
VoYN27NIKXsJCrh+A88FyjJHES3yMNjULRfn5hze8uoI23v00yTLGRXGiSkISVr4wRl8N8STdijj
V27vRDvpme8jN93zyhxzJFTBnIYqxBbqVT2xxx4U9kJPLFIYTj/Jt4nUcILozWOxMsgcC0nMSZeB
6R4cK+VrLLRuUJvENhaBt6N4i/dRIF05YoX02dAuOIDQynGXk+pKoO1P7eEPLV5HrnCnfL++hzdK
roi6CDENAB3Q58O+repJrEjZdSmA15PTPmRe+QwtGciXKC4SRvPuX26WT4OM34zyKW20GLFPtDcg
mEVFrPKTAbWSBgOUOaCnDdaGr8Oj8ctqQs0E81mZKvUFNuTV7wdHf4U4sg2Bd0i79Y74OBwi7yee
KLc65T5HwjOwSmfe9bj5NZETlUkfrAwXLuNzullkQtIlQixV4CKNMOVV1nm1uRi7Rgs9swGlDJG+
k15fgLZp/LzAhd8JfhFBvaGGrkrTzIdRR440lZEqHYOD0BmpReZyn2rLYwFQstUV4a1aJO+Qv34S
pKpy0kl/UOe8tgkZHvR48OemMF1zrDxNIz/FZrnpqmmnlO2zFC62WEtuUwTPrUCeq440AKpqqtUq
1U+ZSJNjlDI4FxZxH8ydl0flTp2F53xE4S6MHCEXdmM+y1QT3V0S85epC49KWxEvmbrbSGjuoh5C
FM0AZvlifIxD0CQBug1+LGW2wjnqnK7qgKM29G+zVp3DeRSsNCjDo5gWxhGwKisQIbPaIBwbutnu
m+l51szOnmItfk2qWrCEsXaXECo4qV5Y3Ricq6J4BG8SFNr7+LmZJ6hepVLupX21C6XuMSpqF5Q0
4GPJl5+auHgg6LTMYJq9xhRsKSj3el89DxCAscs8G3ZlDoSOEtY3pTrtjDr/nU9leVoS8T5Ksl1f
tTtNDEEN3lX7xlBP6tgUD2M4e+FcA9ITzb8ao0UZTdRySzQCw2rj/FephMA6QTLXiqMcZJ0Ces0S
+UmrtfiwBMubUTQ/ikb/YcSY2brVBXvUDWuJsrehUjhR4GY+3tA04DjRryUhdf31sKhTUmVVo9Fs
XbNvbksI7FDMbENFIzi2Nn34yhRzdaaARVddpSPizKr7CckckSTeIM53bRWqVheUv677uc2YAElx
Ge2SECZhuzB6aZKSvgg0T5nKUzxCo6PMbSnciZrOSQdcvmMB7DCR1AEPJxDYpsk4uAJEDmFdA3w8
hM70KtyGkJJ8W6Cg16IhwnQBGcRD9iQVLiQXF6gWiUdeYpf7CYzXG6p2ybIUCGzg6xOwYUKVCo00
0xFMz1D6OZHGXg4QzKC8bDfI2DwniXN9ui8Tv+tJoEowX7dS2fUiELMfCGzRDncLXhRueFCd4qUB
RY7sNGfkkXjelc7sF+dKjSL2oRzPpgZo21ejYPeWyKTR9knQWVHAfeJM72QXv8V+fCp2A2SiQKP1
DeQRCw/WdgmoY2wzq47v6hS1b5Ffc9D/Cwx2t4/AZQ/Wpcad3DCjNyrglLyl5g2ZWWmlbWB4kKCS
uigWGquOJbC2S/KkFaWX1N1tkGbu9aW9CIa+DBRL+3WShVYo1JHIgCu3LQQEXxpU5ceBxwF/GVMy
ZpggTyoTIQnH6C86lNayKNtQ7dAolq9xf9mkxVhjIjzFXBS9U9Db2TkSmrSUY9taBIwKIUTVhJt+
RL33A0T/FkBXLaZU8CApsblE8BdekfkM5nGUC3JJwvpj0APY/ek7QrghrV2900psPlgoc/nJ8zTa
vKoTzzLj+tMc7TiphAmQC7SkzVFt6cGyi4PhHu802aKRI+f1JNGt+d9PKzqAv24kueznoq1nwCbR
GFeimjBJEN1GT722J35z09+VjyDt+NU49U70FR7q/jLUZuaayUMkpFVIXQIBq541YiW/GuR4YlRJ
BUvObAgN9JEV3aPBn3MRce0yTqrKJHEuI6xxtp/hJoRH+kpDOLpT7kcnryx0ju6vn1jeRDOuSYI0
UxubgNz+7SqmAjUI83yeK6Jb5Np6Mq7IFKOoFjKYETPtdysArVlpnLuVY4J9aDZBE4tpg10qTYBF
481XFv9/c/URIq3fC1kuhXUH79ZnqWNUqVMHEJiNK6dpFwvdsLa8FK7Z8ySLqDe7nDsD2CCU9iBO
x5wFQA2XuFZom8FhwsGXcHNpe9pKwxe12p7DT1PMvq/qckLzAkxpZXeXhvExrMqn6xtu251CbYHm
H2hSn/Fj4tJVSj7o6AN5Mwtr8CaneWqBtIAbz33hRbszXQo9bdFDgQYlS7T+Tb8QPd+rb6DzsFrJ
ue2SUl6AQKV0TtqB8tMGzpRb8lPnUshH9Bw88F7Tm150ZZNZxj4timYy4dLKZHL1AW3LBLLT2k+i
HohA/OuzvOVJQMqBBgIAaEQ02zFXZJiOQYa+Y4qWprrhCC8nqCEZjgqa5Qy71TX3Aw8StXH7o/eK
GoNSOggsmRGiti6owCgjXZCmztJEBxWSmOXIY3TZuv6/2GF2KaqKhTHn2EHjYSk/UkopWonxIhUR
whU2N3Tc8JFf7DFeGT10izzq6EhN/1B8kEgh0qrV3CZeaUM/9zV8QvuyE91PZ4EvAL+xbb4YZxx0
3EVZJS4DgLizJfsgA/semnb3RAmjKWl+Ac3IP1np03id57Qv8z8K+N9WC8p47SaIllGdaLrw9W8C
s6p9sJxQBA+k0h7AQyI+XN+3Gw5obZHF3FeNkQxlh3aJTFes0Pip9b+vG+Cs5UUjuqSqgybg5A/N
Kxk0axR+Gpli1Qn4v9F2X4ISvJO/XbfJ27CEiSABAkvERUM7D7EGx6htWgtb7mkTetlb/weVBc5B
JIyLhQZmi0ctut8ozhIoIbso9zRxFy2gHTVw+IU9SmUjr7V4473xZfEYr0oaBRxvIYZpKpHdDYrd
drc6CjnBPc1NNOnL9WndHiUIsZDLptAXxsU1IHjthJzei/BtQ/qkNUAdZPfXjVxqHnycgU8rzNpN
YpvElSzHaIZKX9TGMl+j75CsQNcyKMRVCwI+NDabXprCyQ68TMi2G4d2z3/GyKykOkOtWkXh22+E
5mGMZg+X1p0yjMeRaO9kFtAi3yMvKYderqte2yieUiwnAP1u8QSObc5cbEQiWODPr2EWGBJt0URK
RHGhDKW/FHoEWrJTmsLOkIAi5YNZv4xh7batYJspj1Fl2xF+Gmdul4TEWTlk9P7M59s0Q4AnaIHd
BRCCEDI/nhWZ8wjh7S/mminR06RVEvaXor20AdxRsG/H1Lk+pzwjzN2ShsKklQUWuEDTqDHrdgLn
N4QGx8xH9MsEkV+WjrlGwljLamPB7AE+gbcjgIO72dOgssUrSm7ll75YYi4NGazL5WCqsa/cFk/T
I0D6LcKrxLBGFA+ozG/zUt81b91vvUNfdvbMS+vTZbkyUlZcvprloenNGN2LlFQgry1FNawU8VYZ
+NfX7lLT4atvMBkPpHRZmFYaTFEwtnQr3dFoNt6Jf2gwa3xPbeG5PQEVGlqNC/Aflf19pLwOQDDv
rn/Kf7li/jkdJuOmgiHX0w6aW/+kt5b30Dc/LurM54GJOZuWZbtCSmnURjrFpg68OXkz5m8J4Vya
l10RzOQyzqZFQ2FeiQ1CgZOp2HC56IXAaxw+ty7R+DehaDnvUyf0hJ3wKwVve2MLDi/2o0aubSbG
6RQGMYEWgALmHKUgEO9cXfxf64fMMBkvM0n5ZI66ij1UJ0CFoatLqVzd5NyV/yWU+9wfrJ9Ju26R
CZZstOMbGa8tKDTaxTcNTCPJTj7ySDIvywXMsBh/A8GNWo+pPdS8IcOc+urt3zpe7GicOh7vwDMO
R1UFNYJiO9Kc805TsS+k0QKLjA0KdM6NwBkVcK9f341ZNGdp1CMYALPsqTyg4GVR/o78Ljv8u+Ab
aoEAEpsKSKiYYZFRqdtczbBiuk2TM02PfCON4pJ0JzrLmc8itnmsPy2ywXdtFigABikyKK1hZ2Vn
1+SFiLxX4lY2HPqS/wyMDcFJEWbhmGHHR7K1NI4ImLBsaZDppd0BKNGJXgBZHqsdIJTFbSvZ3Cwr
44yfDFOjEWsNTBfZKf5RohQQgTB22S07zfmZR+htJ3ZKWwU47nnz2QF5P4NQGXpNYo7f2BV9BPo+
XO1esxdBQoyafWC1voD+i+imAWegXd+CwPU9ahGeQ4fp+/UP2PRjK/vMcdQMyMTMvQb6zBpkscL0
HKsC5xjSv7hwlSsTzH4NF8hD1sEEE91zM9RWWKpOnLeJ1ZXG85KL95lJeF6NrtYVmx+xyCqPA9AC
oGkJshydo1tgxK+83E9RuR9ephv++eAsItuOqI9Sn5ZkTsCC1e2lXXMcEUH9H07+5kyqgFzoSKJQ
ZO1XL5N3YtImMg36nQrpdSAPfgF+Ny5uBbaCEDUjGdWHn1Jtg04kKf2OS323/exYfQFz9wot+C+S
AndvEzrZXsSthwxSaYP1AtKUruhE0KzyuB5v0/+srDKXbVoJshYMsDpCwZjyjFWPoEtACwHluoAs
FNraBO/6ueCZpO5itYEkcUkjuUaMH2btcUmklzpIHYR1GccBbG6d1dCY81/VTVybUfuZZm+QZ+RX
/D78yMWBWNlhznklgEEhb8EX9JckAYv2W/mmGFbk6TbNNyiumtuyVfiL7l6fya2qrimuTDPnvwyE
UgK7FW56n8YXVFonvhdLGJ69j/zYWwlRel5tlXNWWB16iphZugxZ/3noED69FPLkNkJrm/lNYiA5
CITH9XHSlboyw6w4Qq8OiLIXE+nr/LiMr3kI0p8KWXnkIER0LF03th3Wf04qSzfTosW7Spsakfau
2I83wH08UHgxnv07gU+NtulOV9YYxzNNWjMQUP35wq4CE0R8SG3J132kqdFTyntEXPYQ0RARGHdo
phq4FVl3Oi0lmUB9QwsBNEXdPerfVJjaITL1tb2Ido4M0SlOPhD9gV39NL+XoOvXLCqJx3u1bvuB
z2+hM7PyA+D6zABxhsvVx+APyOTvhHBwmz7z/9V6ftphZrg2hzqqW1whqm++9v5wBJ7FRbsb3JvA
p0Xb9Dogb4A0LVAPKHl8HdU0JTVq/aC/TIDZQRD+Vj/omN7Ia47Fn+aIUp/d2dUETFvsTBNnrJsh
x6fxi3d4aIIei+BkVgXtjoS6jLXoCqeJcHPdVkaYF7iWyeE8xyCj7SpySsvqpGfBGZhoDqUCzwyz
PdAiISViE2J7dLXV9m8aQWPNyKN92oxNgczFxQ/e7Qt9OYTeC4iXESQWk3Eq+96dYzDAKHn9DMqv
zPk3W3Fljbkq5LisxA6ZaSQvgE1GRogENnEpAyL0aYFC49X0t+fwc3TMZmyychyLsEc6rUcJM3zR
6/cBxITXR7XtVD5Hxd4HglgPZVoVyBKGPRKkywOoPxKraFJfK8xjVaiWQlK7biq7HPHAUaxeHl2F
lInXzLGHRhL4F9Ke4zC7EbHKTouXSAGkX58u36ase5DmqrQCtT3O6vh0/du3TyukrEEWDRz9x9BW
PkiHaJlaG1gQ+tqj5GblCZ0eO16qaPtcfpphQp5RrKqU0FK8ZGh2IvZoIcl51xZ1YxeXpAZmXdCq
YDxsgmjq61ErRryyKHCYJsPwHP9I/f1IAOXNoGbDWfetQUnoYQTAS0Jtl31fpXpnpkuIu6QbX4tu
tCNt4ESKH3VpdkxrE8x5yUZViQYzTPGEozCgxMtd83ZyEIJ71ZFWc0QocVA0v3aSjqiBOukTjVoL
37CL5/wdctA7ZKj20q/ru2bLaaw/izlWkqoVql7j5iqnXQEvX7zq6SEWeLc1Z4LZlxZBa71otODn
GSvQYU21k3EjK85I2HhA7nojLYsoBQ0PmiGkweugpFVrkAgkvEQObzSMP48zoZDGCWvZDWFi5YXx
O+h5IcX2cDSw1uAgoduC+sPVcR7SNFKEWkNkOirf00LeF1L/kHeVHynF8/U9sPlek2QTwb2kiTph
X4yDNLaz2eAZU5yUR1qqpbkpmk6JGyjwoTPszJPEIJvDA/8ICAJxVQHX8HV4vWBEsVmjWDGJsttF
09EQKr/qW1sEmhbLR94rZcicZoqOUykCTa6/hf1yHqTiUEbZnV6gCmkMIJAcWg8Jmf3YFg9CMR4p
u2VvJN/QJmwPgFlrRh1acT+fzCk4VEl/G3dSbi1D4/RSFlmCUb5McoS90p+VMtqpUXw0VKDkybC8
xxHJ9jVJDpU++oae/RCnOQfprfjSzcoOrv02lNUbII33UdAfM3P+Jav1wQjAA9JBEtkcEmjMGuKu
nEXOqd3cgAQaVdAzQcmZRaPqo7qMkT7hgT2YTmC4Zra4nD2x5YNB/PuPCcZf4YkixkmK+7Z1Zxfp
c4qSLI7CWfbglg4JdIp21y3yxsR4olhK1ZxEAeL5JPhRxuGdoUTOdRObuUNQkf6z65iDKy/BkIi5
DD/vBW+gGdyjug3eehtbYvSmF9HrHmiigPDoDTerEWvDTOBOgm6A7g8e8F1wCGabwqbB3XxQ970P
iUVbuyPn6ods5d4sWyU68GKP34H3X0avqTL61wz1glIZwnxZMs9ICbdu9gSKTMq7QKjuMdAvlLk6
tYYbapp32DefoegB+o9hNpafwhhHYIZ/SaFN7xeULvxcfMj9lN747V9tJIg7a3iy4E5nBcSKZpxG
KA6mvtH/kKfvaqZyooX/Mp5PCxdnowJrSwoLjYNUN21KM5wmxBZSveAbv4q0mRtBCf+fETFHY4qQ
djZig6ZlpNfoVO3F1Cpt7btxmr28/VAahuiuxzksmx7g0yobC5dQTJJrEyjWzhnAmClZ0o6Sf//U
fcXNb7klH3r2LgKklTnmRiCklvqSyIFHAyQaFqnfwa0AcISChHYhcNZwK1peTSmbGREDETQuCjwo
aevaFjTogJhFBvlxsznpPZDCo6nfaoIG6vNA3l+fWbo9ro2UcQZ6lUjAKFGU0mh6UbV4SwpAODGK
0AokoF207gwKyp/XjW69n9YDpu53FU+EOJ5JQ7CHUvStWtkc2cIMHPJQ8WAe1/046Bi/GlKHUWxL
MA35wZxbUvlTHEPO2m3HK6COQQsMmm5wLL6aMOa+gbNJUr+GWDtyP5G9WKjUU0WQ6Y/odH78+L/3
viLdhOjoH5s0oFnN32yGUzcEYG4O/4w2KHapMuEkWhpIQezpT4IavT+CnYpzY22umg52AlCfQ5yH
Ja4YRa1KlQhoCHlGL2PwIvdAcZfc3tDNo74ywzg00GPMyWAQIL6i5FcsgIqurRWoIcdAxhT9L6VU
vF5XIstMEdKoErqLEPUstt4mP4W05IUevEEz7g5ZrtSUFtxTFO9WPoSzo+ceOQ47yW9PleIT4LUe
+L2/2279cxZUZucu5UBqsS+onI5xaP3uWOpui3qiAsBbWzoiB5m9eVBW5hiHN0WTWkRlH/sq4E+y
lqNziFNT446I+tzVpk2gnG7qywARIsjJtHheRihT7hcXcE+fV0ffLB5IOmidRJ0yol40XSC6lvV4
gcrL4+jWNy3IDA2ng2xo6Kt3YBz/SSuTcm5Bp+26a7vsxKVnc2WZPZutloUDVXjqnMVrb/rn6Vv4
LO/JfehLO8GljYatV6IfuHbQL2V3Pm1VB/x0uUtO+TdwLFz/nk20BBDMognmS0O5kKWMMj3UYrFD
LfPQnRbU+qDeirLi9CI7wPBwU+Hb/nBlj+601TI3Sy8vkYrxUyBRfVB/KBh14xpWjxRQgP5Pfm6Y
bs6LO2xlknHB8ghZLVGY6ZRTkjJUTP7DryjseVnaTfTZej6Z9W31iORBgPFRVaT+3EG7jrZMiTte
O8t2nL4aFlNok3qDJKLWUEdoR3fQiX7DAp6MH9hGN0imjt7ixhIS3t1LgRbAG4oYR2nj3+Q6qXSz
REWjFZmFphZKkXSmAJxILd5W4sM0Pks8ctzNPbO2wbgGAQULwRRxWpXH8OFDlek8WKA5peJBIqjW
qt+8jMbm5K5NsnEP+PKCNkRDYePIo9NrFl4C0M4pX4djaqdQqDgl36RD9QCEm1Mey9kqgHRwGk5c
u3W7rL+COSyhbkyI+RD5jZk8WKqa7bResAet4BQwtqK8tR3mhOSBMpZTDAGMaqydfDgr4x9oyVp6
dhjwDFL4WVOeQeaU5BUa4MUIXmc+aAfjLN3Nh/ZHZFPUj+kaoQMaNmd0xJPMbQreRDmvx8ocm3GI
ygSC1dThFftpvxzn78WuAv0COI2QsQ1vQcXmAhTEhRJuPo3WlpnIBc35BHmiMPCCc3NSvPgYg01J
RQ3eotTOIXgfggfee3YTo7o2ygQoupYMSzfCH6Wglgj9sLUEy3iJIdCN9mfVgrqrO6GibMUgT0T6
TDzyff5W8LD6BPZJnRT6UI4LXETZvSzRd63rbM4lRh0A6+HXFpjwRMpV9KaFcBDSLS3xKDv9ITsu
B9XLPdMR/vfuOzCp/+PxWPxpqaAQ3pM48MqgpWxHjlBwLNDdf204jPMxEwEijQYi6Uxtraodbkn+
GKaqq+q/r0/cR+rymiXGwYzlmE5ijonTzsU+3KWHbifvwz25mX/Hz72XPtEjEaFMNh6b0SJ3Jmek
ytbdvJ5MxvMMdShNg4YPoOo3kLC/aWn2zitute/EnV9BYXhX7MLzcES38VO5D6zM7XeaCzGlx+W7
+Sg8mXv14fqkUAdwbU4Y3zQiF69EnRH7pBQhwwPmrxjcBVCy8OY6fqn06PG6va3n/XoKGIfUTAba
ihPU8VS/26cHiFP4VO2Wl2ri3aIsIYMKAJASTyif0KnWgFqBGhwFdgk+sREoAKBu97w+mc1Aez04
xv0YSRVG2YSzH/+ZbeMgHihgJkU/F4R9POFH5yY/KDqIW4LdxK9+GlbYp73Wgl5LSXCG9NuPR/dO
g/6c7huQVYw4JXOuLcb9aGaqqHGB69N8bPYUPabfUJrGcZ97XOTY9d0JonLs3lX8rKhyHAuKQuNn
IEr/wptpyK7ITu5S7JNQ2VDeVbzU4wVFmxtVkkVZJAj0FLbM00rzNNYmTIuHeFcDuELbKkQuQGXz
uliZYc5fMJFJjBqsXL5kzly95uL79QO3GVWtDDAHTjfybNIT7EmUUe9GUbLzBJT2Ise1bT5o5ZUZ
5rpvSKovuQR9VJqTpM8OsBi4VDe+9Apf2V8f03bAurLGHLSlSBWoKdFb6U/4YwLC+EW4bfaRjaT5
Gb2wVMzKNe/jU7RA7sAS7iUX9XYOwH9zb35+A3vRp4I5FmmGiTXEyiHyYwpEdbfMXjv/HhLOIm7H
cStjzKHTtbItAloNhryeYStgeEvABC15BMQqir2kSHIVfn3MztUbP6TZ9msr68wxnP4fade1HDmu
LL+IEfTmlba9pJbXC0OjmaH3nl9/E73nriiI25iz52X3YSJUDbBQKFRlZYbG3GP0xnf10SSdf9GZ
t0QSgSg/zl58mneT3f7LKY2FU9FwAzGUUj/vYbfK2k1uDHaePTM8iZSOvt1/i6VROQEk4VKjGnHM
FYjSTk/IQO7lJ4JUC47asQPxxyn/MQJimW5ipxKsiDWIstr7Wa6RygmUHrcvxFN98Nv7Hod8AK2f
PfowSFchn3zIdzGENVldf9ZxNaiwExRRV8cqjuswOQhvR86ZbvSbYjvZBTSNWcVS5iKpIFRLWcZD
4QJ5uWbLYEAC8rncEko2kIo/VIFTRWYJ5URT921WJrCKHFpuMBWZ1BbFPEnHOU2R84GLoMIe15iz
DhyI8qb7eoPJZ4JkLXec3ez5Tej5Z/Etterjfy9HgXLY8qdQYQttMT4cKmwDGd7PfzZ3Eb5zBCI8
yUoEFIOY+349Rsl0XuAHQ8/5SITw/EMzwx7O5ceI/8tO4+l2hFFhItxa/gnme/XN+/e5Albo683t
a0VdCykAfISWKTkDK+RmUHgkyRCpuOWqSTSflfhPVr2aZi9sU+EKKKJMzZUGHYHTeOg8f9tb2RYc
2UBDMptj5HXyz/FD5qnXS9rUWTaI2OF0m94OZ3SsIF1kQBscHH5O6Bg/r8crxsGFxvTXfdXqTBiD
FvlC40guEBTgyt6ooZmanJc6hsykyP6u1fTFZ8E68dVgJch1pjaYMEmeeGvEyNe4n24itFYg1YdB
SMd4l6GlHW9KxH8QtIih2T4Gbhub3cz05+u5jMxTUatK9UKQSeWmh0Jp349m6sOiXlvXN5llhopW
RRdUeJNGQPgIeL9jYcFLlrxct7HGhLSIBTItjDbyRjnpMeojwn19aE7xVtz1WwWNXCQUN2C4h2Y1
cC2o9w1MKXZG+gRJsa/fFFoZU1tycFoeBSnRSW+KXRiazSlzAsewou2A9Cm9k2pzeig939HfykdW
QZflyDStTyLi3lNnOHLQDPetApSPrz8VcXSqizo2i7r9oWXghhLmbVA2aBSIw291kiuT8RkYseLy
2lm8MDD1jsl2EiEj3crO0gYP0rf69wTej/LIfM6QwHMlWFz2ZGEMWQxaEzqgO+RN0ZXgPjSDI8hw
XPC2YeK1tH2HsTyWRSo8NTVg4mqNez4+kOGm1PVtPJreRge8Jg7zumFZo4JT2whKCb3s6MLuJUH0
ZTQTK37ivNpLjxkj/15/4gvgPAaeRFU1Ghwnd0lQTzrWRkoJ0iZ4E2/n0+z1DinjTHuoTLBS/n9w
2k+T1AKTESMEHYn24YGMbZBZ2+E22wYWGdtgpobkGH53l09rVOjtAIQTw5BAIdBuBbUhqhgB4l1r
54LTPgd3BRnC4V1CEiyXji+89/G/85/Pn0BF3CyPpTgmr2D1zvcaDBePGwGQWMKpWFrqmeGt65fp
pzUq8KZBkGcAtqAyX5jFCfLICVDyZnCYAMIAjyJEG0HlxGjFkk92bZOp9LAOcylMY3gRWPjNEnS6
RfTKWBbZpGsmqHArJQo0Unik+ERLJ3gCyuyBBBrpLX/qXNUkxFRoAjAmKNbrNJ/Hg0YJqd0sammM
yp7wMQKIgfJ7biJNeWpuS9SmzetrXO30iiAyEyEpIIN5gVqjMkm1CoZUchjLB9kZN+ODbIFB7QDd
Q5d0epuDgqGjYTDFe/9GdslcTLHneVO81OImJhRl9RL//EH085wzfE2IcmB5ZHR2i/0IraIzmcsF
tdJ7wu2qzhLdzCYo7us7sf5UXximMl9oiuiVoF92gkdappskJ/zo8EwHgvBAyF9LDCPjv0dm/F09
PwvTJD4v7hcIxsfpkBFCK/SxgGUvrP5ZOrem+BJYyH7/YP551bUXFqn7JQ7zkmtKcnpqsFjpXvxq
uEhiQGRnPBpQxEGbW9x3z8w0ePXaXtilAnE6+XU+TLDr/yXFBSWuem8cmy2/+VdNbiJvCQZhVAO/
iWhWflQPNSnRXe6ZfeRxxxDpLlqhG4brrPvspyUq2vK5XoOPGfiats+tco46S0/DEEFfDl05iI8A
prQml6bWWHFWBWCumUcQcg6CF2NOHmYfRKUjqKkZHr0aIRfrp6JyVOmdwEclAkmZfbQyQGpzpz1f
X/rqVbewQUVhqJ8lTVgDcjNqj6ieRcKbENz6AojZU2voBRCeM7Sk169ylHahkCXoRIDo61mpwyHI
+Q7HdNiR/iThKSCPGc0r7PiNpX+yuryFMepg+qI+xZCnI12P/kAwIGBCPLDHhFe/1MIMdRqTVp7F
ntTpBn42Rx2wCBaP23pbd2GCOnglWueqNOCKbm0RHIu5m/2KfuU/uhdCGS7vIzvhMRPIuF3WU72F
VSoTyqeKL/IYgU0x/8Ny4iETAvbdjEDZZeWYxklZQNT1QL4wSp3GupPDAaK+pNEBogM32mjP+VZy
G3gKqnMPWuYM2+S+9/4g81sNBAvT1JEThASEdRXpypkz6fHmFy7v2Qse5I9LIcNVnesHcDWQLyxS
BzBuZF9RJuxw10WWP+y0DthN4ESVsGCEE9baqEyh1bMIspuwBLZOvPMayLhzjqQzGhIMK/TzUvTz
scp7XBCRjg/G/ewhH6ixYgjjvNGPR7Xo86GMMT7a7KIndQfGdbcs7I9kS5A62U1gsxibWcePfkGW
2ii1qg7HGCzSQW4sqTXVWzKKP9njY45iweSxnuoM17iA6hZZhQy2yGDiceSVMrCK6KGNMhOae64Q
MZO21Wv90wsvcWBhipPjNPdbFEWG4b1WD7p018jH1tjgUjsH/RmK4oJZlidOYLwlWd5C/n1hNwtq
v5VLLFHyb8bhKWm28fB6/YD9w4Wj4usIhoh5LsrvowotxbmDR8p3E9hpyFMKebENDXCwtbEunPUF
/W2M1icUqq4WIXyMd1v2O4wH2xAaJ5dY+M51//+0Qt2hIKPMwkwm24aozw2HpmRs2jqgBxKo/9k0
jbo4japvw46QzsnH4CnfEjlu35a3wbu6y11Anokod6v+dQsgqfa4n//bV9OoKzUGdULCk/Zp70LP
QHYK8NCg+JmCv4BUPJlKOawPR92vRtI1vqCgReA/GoJZPfGOAj113xZ/qqAUhXCKre8HnglnZ3mn
Rp0AvcviRtJht3elzuKd+j50K+Tx94aXub3IbO2z1kldrqOaKlnCF3g4VF1ldxi6sA2tfAPZECtI
Exf59vpeuBB1l0ZczHWaBhf6VzUb1rqoe7RuC4AWegD28Q6GKhgnOmRgk3uCdi60/CTo15qYR2dV
Fskarq2Rii11EZe+PpGDOJ10XnL9vrCz7qWcX7M6ZNzf/5CM/X0maTmjqJANPy6xoYNl3Eiu+EhW
CH47E02dFEhytCtZJskpu7I+GncbGX4/jmNKuh6N4E0txGsxB3BRVpedvv6A7nPLvPeYC6WDT4JU
RVZw9ucPHrxF8wPpeYsSYITtE/RyHJzDf1ewVcHwLQsQY1LouRI1kma+rhG4yUsht/N78Jefw/d3
lEl2mH9nRLfVfV1Yo7yVj2bIl5AUl6QTqNcAiw/LZvlE2Cy5bcR45a3i78WFPcpPmyHlW95H+kLm
AcJXFAiOmDxHs0MC6i59NOzr61s9jJ/m6LkRf1BSRZ2xvAlDKvzBFw6qxoJDrYYXaHQbQIRjHIi+
IDgomwWY0P6LmWm2BRMT0yDzI8AXzmaCr9ZX9GmNuh6CNo76NkN4wUPofXA4s7tLHAWjGxNupXCj
bxLbsGeWbsZ6w2ixSPKzFvlR0/Rl0RN0j4RKNEGYdY9IPBXQzPwgMPEBrz/SqsofU9XStuJZ24Y7
5V8VNDH3LIk83usqTX0vy0PhY+6KDBtMToOyWmHJQGUB27Nngb9WAQuSBjFwsE5IUMWiMhuBm1B5
kTFiSQ4G11lc5kqbzKtswxPeR2+enRZV9z8YBV5zp6VhKuZkmjZyHSESUkvL98iLQr5tAbNRX0h6
w7o3VkMcyDwM+S+xdZqMsho5PUp50Ka3KNVi8jg6E0hqCW6GU/40HYIPNrBudWhkYZOmoyQFmSHK
gGUa3e5JsoMdvy22wpHNe7V2WJaGqI+ot5DIi1T0T0qMBfZDbDbyU1y8X48xrC1UqC826aXgKxIK
zdxGw3UIISEIyqEPlW0he76vjwbo7Rgm10BLy4WRsL44jl0Pwc8uxrQ8kQFvt9FOvNUwJ57csPxj
Nf9eWqLijVZpMXjRLrgzwuVFxIn0V0GwHqa3ACxioxUpTv5eAePnvw+A8zA1xYgB+uZf/gAq8nRK
KPDyiOlYwgRJ9C6ayZMKAGqJNHJrJffhtAsfr+/vqk2kSTqqg5jHF6iM0VehGAgNejzrldKqincd
nOTXLazla9CJ+9sCde8GSTqmeQ4LWR6aAd+a6PI5UylZklGZSvnrurXLD/62iQtz1LWbTBBXTCuM
5R4rR96hMbsBUjh6qDB1QmhRcw/MupNmogkT/LhuehU+gmWSNy8k2sCT+tVVB7GrwjYHKxEIS1zo
0O2K9wi1Sag/pTYgotA1VgiLtvpSQXIHOChx0+yj1ip4k/m0Wv+snz+FenLkmVGhkgFfzkDe3byP
kuqk/KFJnqcsssQWvHTVAeWGmVPMrG6tCVyuRpiwzu5ayrXcEMq5QNYsgdQFNwsPqN8LQcqiaLSJ
DmOIVi5Y2zzFZnyC1Wix+ASUsymR1rTNDGeTveRsfKAp1b2DuxmDB+IWudeph8AKZIkh67IXjvBF
1mW6HkQWP4ByP2UYEIURf5G9j3bXmBiCKsG0oZIs4hngeGdw0/dgdvWXeFM/gtaLhRdej9Gfv4Bu
BgplbyQBaPPwuu3tBIIZKL/or4Q6M3odDhhLZz/kyeXy/cz97W00h/xQRgDegcTWU41mV0q3I6Cj
8dDYE+cWGYQlyo+0uQ2xERFfMb74evayWC51JQkSmLsqNAKw3OxEaiYJlLPeil/tHup974T2sehd
SPixGpDflW4BFls4Nw3Y1bpI7BrCBRc8EcQCRDATmwfmbyBYMV5Hh4XEnOg1PlfusOE24bF8zO8K
wI0wi+aK5/CYP/J7eSPaZDaW9fNIrLn2SUiAWFyb7dSLSseB7STNb+rcFUZkBPO/IftbbgEV8CK1
aTKtxBZo5c00/5CT5yYeLWV8vX6qVyvBSztUNMtatedzEd+4dY37/oAZcjN6NCzcWLNFoJW+VbsF
o0y6WiVaGqWCVxDJQqFXOMmkyy/ZYMoxky3UCAA/Z6t5kbh07XNRcWvAVGoAsvnEy7n0VTLCjSQ0
LvglTmFV92YwFAcpN14Y28oIzwYVq0pBhbJ5hEiRHwh2ofAwuoNZeQHyjwnwo6xLSbxuT6cRuij1
xWMvw13Qsk9QP7mNzvIuOAkuaFqddgOqVPF2wBunuwco787wRmDC/yAnZ/0MKlVOqizRpxLexO9A
t50Bv9GjzAH8uwDUQgk0FessrpYCPl1Jp0d7mhl64GWGjVbM+gCAMEwCjm1C+ebPKqvMnSZbsDj9
CZArsjTBYGtHqODY+RbvnWovewQdo1ZQ3yPgEP9Gu8OgQQsmXgyLkicta+Vr7ZTlwqkoBI+uwiAA
G6gcz04gVl5aFJsyDnez9m/qH0tTVCwCdbM8C4QqLK8egvh3Od3EwLxfPzHMfaUCUSjVBV/lSGjG
D4hgefrOgLBnHZrZr1o3ox0HgkjVMKdDYYuNNULeYNh0OcT/mHC56zeuzlPBqWjmrBwJunLagcbd
RKXeI/j2dMd+pjNSGp1G70ZSzwk1f3EmGVN+IVSwUBtsUfEBJK93stveyZ3EbhogA5v8QnR8fdsZ
8R+EO1/ducs0fux6uNH4IbicWe2EDZinAHVXdt0DoWBgT41cvz9BxvDV5MgZcxiXpe+G0Xuip9CI
d7Tu7vq6VktNC5+le6qjqjaJ0WBnCdpG+9ElpuZOEcYHSJoYn5ut5s1O+xsduh3mKIfnBIkEazxG
JWfwn68enW6zBm0rJUmJp4Lf6LavdsdpgtS8lN8UdbnPNcNEVfEBcNdHvoNiSNtCocvwWkPZ8Rlm
Lgt1Y4S6oxjF21xVXoTbSlSnvSIHtq5i2CVGO2fwD22henwzQt5+VsxS7bd5Pzk+VOV5qT3WUfYj
lAwLCFBv4Jpt3RWgvp3duOdfgLPz2qZytWzw4ly1lTLfhzq+e97ddI28FbNkL3c+UPqIaJK+V+Xu
jq9kgIOC8K5INVuacpsTpE3dZrbcaXeaoXtqJIIku/V0qfwBcsfbPpC865+WkZbqdCN5AJapljMc
0MYZHOFhwAUDwbzeEj/S02Trm/LUWrnHeoIyzVIBVw3UxmiMy02D5P/cbhsoZvbgQMCsHrSlRbP/
xW7ksTyICr2Y0Z/LvMBau3iozFIIjwqXsVpb1zMk/bLyxZUWqGJTlyR5qG3jpqvQjmnewWALdh+Q
hdzoH8VBdNOTjN4Ia6qKRJdrB4SKtdLQpkUYXRJBkEx7PYhfwk3mssww7soLRGexwHSeZaURsUA/
Gh0db4UpcyThhUn89g8Vkv9/raFa8TW0JZAWmAQSz2Wvy2wymS6+Bs4EZTOSlPROtZUso0RFn5UN
MPzkctEsVlhVaVEWE0jZpiFzi8GT2sFmHDtGbkczupaGJpUief8HT7Pbo4lF5I1kE4zYly7P/5zT
XkL8Yk1JLOJhkmMzB6stTP0ND5Ef5cv8cqkfutq58oYz4T2IrFGz4wwEVNVD5rJgK6sA6MVNcklc
Fj9DiqMaDMDwUQWzwahNuiPOPBF1Yh8Hpi0qxhhyYkjJiD3mdyhSms0j6BgnV3fjO1ZJlpU4X+Yd
F8uKuKFPqwTL6l2UcmQn2LWmcNdiEBjlULt7Zj1RGI8+/aKWtzCot33XCB0MEhKr5pyAx6U3ucQU
EVeGZxZbGYkcVyKLSEWWjsuTYuBgLfAhipv2kHCNrHoCXFtDPc5nEcszt5N6Zapa3IwGCdSk0wPs
20XhxOxQEMWrS1P/AOOxfuQ1UVEEQ1cEem4llbSKr4nyL5fypl4cpYox0vAP0ezTAuWNgcj5CrJD
4iLtttfNOUK/LHB0WyiRnCpgL6/vkptKMIeNxGLUXU8SP21TF1+TgiYalPyoS6RvtXqU+KOaPjAi
GmsHqSdHHg2tijyGPOWCc3qbu9HO3/Jb8j6GaNJz/cg8dOs37eeqKK8MMk7IMxJDlQuvZWNmb9xZ
vPU3/Y53wTUENDgKLnCWiYW+/ofa5adpykHLCI0EOUV/iVQIIksrIPMZ4Vviik+tBI/1W/CAeywA
GWuLqQsxNrIsk0ka3lXv+TxaE8+asvx20EWoxCuKgTwQel4K3WLtU9FvkjHKPQ3fMA7tWuLNOnVS
4beRs3g0v63mYstAK0eSDNmgFcwHqeZrHEXVhbbwttKbX9ko/GI4JSmqfglclA3KKYdWn/JQn3WX
4IySfbSbbj8lfViP3W+njDJG+WMv98KkJRxIBLX559ggTMYzxhebkUWW9i0DowxR3gdemaiKJV11
lUi6K9pWMZtacwcD+mEGS4rh+6uaMkY5XaSEneb7qeaGnaXZgzW7gt14KhoCP8YfxjnBTKxgxYA+
3KJtZQd28Hz9GzIWS3emgZ0HbXuaGG6rob3YnWrAu8UORMOsuTqWIarc1kdqLaozNlKbbhXAacey
d7QMQldGzijPrDqKqoJTXNQBOqVPmVZHkJGIVNWtpLIAC9q8l5Xqo+MG7/rWfb9HybdbGKJ6Dhow
Wqmm5Zrboq2FmWK7aG9kW8WsipMGJvlaaszA3nx7hFAmqYoeJ2mTHIZYm9L6kHuM821X8U9JWkBe
IuHdsQMVZF6O2yJhFClWP59qICaDB5LnaT8xsqSJU+yGq7eP/JiZTZKiwn/TS5lzfVdXv54GAIog
YqbuWyc6yXie64seCOF08Ca5MwNwtBb8vL1uZnU9CzPUIfdFIRQnA2aU3jBTjG8YoLQRQdlXvFw3
tBrzF4aoAz7xGK+aBYOErbg2dRQ/xcTHbKCinPpAKM1UZS3te2ZOnOTTJP3AGudRK/h8+CssKwco
rZ3+dGB39ZZZmKJONR+AN0AEvA2dJdXkO8MWi8y+voEsE9QpC/kilYYh0dzKQO4YpfvcZw3Erp/k
xTKoY9UNkyH0PGwQvaLqbvqFOuprg76daKJwC80WFsfg6jleGCSLXjwwqmzIIikxMvRcFBfMJFtS
TGA/0hiHiX44DblRpWUET5D920DaJ/pN2L5d/zyrJtDEkSSi8/QttY+qAmqwNa5lNRP3eRmd/V7z
ykpnBNvV87owQ22YVoPXRYhgBsacJJTvlFkyFS091OHMmKNZdbiFKbLixbeR0tkvDRGmhviXXD/U
AyOUsv4+Weri78/RNJaij78f6LEF6RToxvyP34TEpKUFo+x70R91VwTCrd9rhpMk5//ts1PxU+L4
2AAzgOpG81YRTm2SW3nPAmF+n0cjkUyXZIgOKaoEQayvCwkEXsp9Hv4LmUq3yRUTdaMz0TZNo2nf
9FpuAop6nkIgouXUHvXmpGkBlAtQlk44/wTVw4fcSA9NDEYPeXSub8FqZMeNCLwk8mjouHz9cUI4
RiWY6iFXJZSVqQcBVGUTX7RqtdyOKIprQy0zTH5vgZANWdikjkE/qGUv5kKGop2/K96iu/wm1k1/
W+4rcGq06Ml4GhhxrOsrXT18C6vUidA4o8VgKjSmuuZDazlLDEqrySF951cMS+Qv0S8KaJGrssGj
WCDRkqRDW8zRPACvUNe+N/ONKZQfpTYxgsnaCTQgLiXyKASS/3z9corUhc2gon8XxN1jq1QvhQQe
n+t7tuYdhO1GlXVIuSn07NMc8MbQG53mCg0EPARMPSmoPUJSJ+aPbTIyYtbqDbYwp1GNKnSQBsnn
FAQtYGhDCahBAjWLDBOobDsY/kDCZ/VTfS5Qo87mBNKKrph5XGGtZo/GNqnjI6flDIf4h4WBwp/I
BEkQWP36rURjahO9gRnhRvVkq9rN6NP3llabrYUJLGYpdzV7MsRPg1Rk43E3q5IxaK6f3JeQGg1d
wxrm29GpADFh1cLXThaeKagHoJUBtS7qZMVt1YmdhpMVqr4JaWpB3RVgHK5Sxrth1Y4EDS1RI8eL
huyPgd5HeSyrmGBUAzRt01t0pt70PnSzemBAZli2qBg1KL2odTHutzrQ3LGQHD8HaLfxH2NfZo1J
k4/xLV4s1kXtXzjyCSadiJ1WEC2/71E0HcG4kWtKYI11+6CW6jnmR5bdtUAMzlkJ0VgEKRdYEr66
5cRlfKwCMu+Obr1VyYh0YQVe4+8i4PNrUziGO+5QsI75ytZKvMCrPEQ1dajVUYeB1/MhEXNY7UVj
hxd0ZGa68DG3xabHvMf1ALaWokIR72+XIb9lkUQ0GY+SO1SHoIHke6RrKXjoHG7+634XbrSlGWpJ
cT4aSqfj3qpVZ1L6Q9qBy6jrrMwXf19f0GrUlyACpGs4wLxMBSxhHsq2URFJlEYx9b6y5JTx1lsN
iQsLlFOUmKhFmhriGSGkZ0US3L7kXtKxERl3y6X/8N3tP5dCpR5J1PFQBkYa8NcQEyoPR0kz+Ryc
y4j3nnAiZbiL1vW2cPgdKHhc7tAegTecmVjX9SMIJJGsSRgqpFEZ0HLqg7InhUbJEfzZBi3HyBem
5t8nWmQLxY/rX/F7b+biMH/boyEZU5xUvRRg7aB1BLEjlKc3nds7ILffDSar6Mi0RjkN2H9GBckK
nOZevyN933YjA7ttgpgVJeiaed2tO+nn6igX4gN/nnsO9noXgAHoOnFO8IaL3Eq2zbZ86/bTmbGf
xFe++9KnRcqXAmRbaoFHm8vfEcYHYc9Z0pkobwgOyC3YAnysFVLXgxRJTRqVKvFdwSWCukGAyDla
RB99PqKdt/l3S5Rx4DDBqcgCXQsv5J6DvGebgdBRRw6ROfNeOev3PiwW9+mRhaVZTyFUA5e6gurO
Nzl4oVaNKksnzTU2ujec5s10K+1qs/fY27m6mwtTlL/MYl3osYTwaYihJSv+UzA299c9ZDWTXZig
HKSe9Vj2oZfgiuPkje19n87IjWxV3xoi67ytXHAXhXewfMoGmhbUbRClKh8X+IzuMOFtx/mu1Mo2
L+eWDzWL68tCeWLN8w18JBU0PAZmT7/ecFOC+q2Qw1gp4l4LWidrGqCHwFkVla+zyrmRXptDm7hj
Yphc8ZD2g8WNIeoC4VNhgPIanHvhYPLKQdaf5yK/y2dPKlHNgRJr0GPMYwpOg6gCEw3Wj14yQ6W0
pVC0o37XGemt5P8oo9zi8hfRwDgRN1t+HZkd3zrF+KpXD8VYeZKiWaCCsSPZMLvqNdFOBpRiZwPx
PchdA7Imur8JpclM0s4ZWskdo58ikJ2hrt5GIm9NBe/w/m+p/QjLYjR9XdwK4BCo+p9+P5hRKFqT
eu5L4XcCwsl65ixFkUczGxpH4+fG7GMZamtGnqNEmuI6y8fTpPp7fkodKRiPmTZZcanaBQb18dnc
uslvyky1NTWyqkC0Q3H8kHVQZmvldsjw5wrl2HUgEpiS3DQEJEtJZjVifQdazLMyqzf+HFpQtrP4
SrD7WbjrJ90zVN8OdBXSxsLPchxvu348qXO2j4fckfzQlsZH9LN3qHI9ZZV8qCLUxbvoTS5bTwa3
3aAEbj6NrqIl90hITcCUnpMkdUFXBl74FzHc6wVYmKE7GjToaHLAaVbDFhyZFjcMrpEO20BrzVrE
460WbUOStn7+nhrxhp95/LHIFNE4iSqI2YzzaQiC3VB8FDG/VdrZLrXXIj7H8WQJffGa8cbGL8HW
2IamH5/FmDfTItjozVOCIhDo+F09DGx0tixVyg+hFjVmXcVPUJyyGk5wijJ7zkI/N4cCFO8NLvIA
Ohpl4Pl9zkBZreYxi4NBp349RsC1jEexPw8ecx3JWN+d9EzcME4gyw512tFgRQUgRBVUulGdEZdP
ee9Dq/jUuOETYQjFXEx4x5o3X4mYXzJ36kaHxkeR8STEKHVdmnE3uKWfROb1pV0qU9St+iVTJ1nT
InvmQAlaQihOR28IZNCBqf8eQxt0Gpo7byDmAOLiYwRR9cSGI9gihqgr4INZdZvvjXQMZy/fC1Tz
IdcRrlIOhcCmtAgLNtro45FwF4x3hJ0vnDahwwIOrLwbljbpCXSN48t+TqXMC7c6GEuSo+QBy+l1
DOdZuSm+mKE+IzfUkuKTunM9+r8jRN0kKA9Blx+bOma8hFY95vPVJVN3rFJ2nW9MqK2Ig7KXMv2k
+tp/X7HFasClraIMIIDc9au7qKmYx7yAk9BzWbgZCh5UVDXU3AKQS1/3zJUz98USdebycRAKNRDx
cJ3qnZj1bhGeKkSV61bWyjZfzFD+rw9aHAcGCg6Zrj4OsvbQROMp05oNEWQ9lU22r+W4MseiOfJE
89wAD34+xa+6VrrXf8pK+oJfomHcW5AAvaBLH1mDWUAMuOTg0Dg0/YOibJpm1zcxONtY5EAsU1Rq
mxtxXOsznkJZp510VN3mpDpo0K0y9Sx/kxPW+V53zM+lUQkMiHkDva3QxPS1KrKkoTx3Q3Z3ffu+
Y4kvMeTTCOWaVanGQzCh0t+7KWhdzOkNHDmcKZ21I+/i+FlxYOm4yixWGr3qqajO8oDdG8iZqBMe
NHUvpr0Ew+JvMfgd5pFdiywAxrqjipqGho+iQb2eOg/jiIZzxCNETlZ/YRxu1SNnzYBNA/9a7vjN
3L1e39HVr7awSB0NXOyA64RYFx56zxhpy6zB6APnupH1zftcFhX5x3bgikiBa/DhMRY0szUcFXqn
142sV8E+l0Lz4mhTl0sBEAMu5riVD6gtnPIbw8mAgLCmCMRNtdVX5mCy/H79o6EthAo+ei/a5d8X
t+sYc2KsiEBekDdkf1soNgFo5tNmxIi8aE+buWIE6NWPtrBIHe1iEpOBI/FsKqFhoatOj040YzfJ
Q+pbzrCwQR3nJC5ijNgUmgv+Q8hHTMfI8V/B5ALR36iDSi7rpl71kYU96mRP2lSFooBdHPnnQqpM
rfsIWfu27iILI9T5inM/7SL98qkIjwoYvRO7LJGCJNb0MfSo4kf2WLgSq5LC+mDUKQPZllwIcau5
WXYfyqChbkf7+vda3z4MQmkGKarTOCOMHHdCUPKJFxTdjZEPZmV85O3AQrYaJL347hafdsi/L5y9
5vl27hNAb9Qivw+mKQV9pPigcqLXVk3ntD73rg+iPeThaZLEQxYN+25M8fLUA6tXpDe/z36nGZgG
BEiHFWg9DbO2w3CMgcbtbCdasR39sTZjVblPc/1dG/zE1OXRloBVmWtIxZSziGeWUZOGX/IUq/oD
VF32vVpiyqvkj2I5ofEI1fDN3BgfEyc+cSm00EPea5VZ2xiR4QWTbBng2vTEFu3uaVsFxhtq3BjI
ru/q7IObFIjVzS6YkjYDH1g8h/tEqZ8FvzxpfTZY6YiDLuCtHGR3pdBty0TZVFKz46LKw5z7L12f
PU0PXMUwfsZlsg0n+Tnxa2+WuNe65m0tDR65+S6ZEnsacksdi9xURUwMG4OFZ/ZOKmorM9o3Q+ue
1SLZ9Vw3mXWbQmobpYc2PMWJcIQ22mjO/IsfoJ/Oo1rNjWarKW6u5yDkM3ZVi5p/WUKFM3AAwTFV
LdtIAShpVdA5GnrvaTmkCKRyl0aF5WcgeA+CFs/XxkyybAtN4dbki9QMUVuJ8tDKks4pq/ln2Q5g
xZvzh1CSjj6+4xAUjq5Odwmfg++67jZFpesW+DW8josPQW7YRaydoiHxOOM3qJN+VS1UgTUBP3Pk
wXRn1EZtzUBRoqIQOIXP3zelkeKJ2joKl2+B47DDDHwUWugFHLDTUvShgUij70uzCZU7Q27vSxVE
mJIqmqIfYHPL33yJwYch27RquOn6j6ICOL8PnahObkpd3lSq8GOqMfSupLto8l0RpTr0ybvbZuru
czH7qfiNJ8WD1TW8YSp1krmproDpsMHwZsAB8js1YPauiiMyBW+cIygYdXdK59ucDvWmVvjvSVhI
1gOY8f8fbqroFfRSqmsccJkNEN1+LBRmnve3vQ51dE2ZcZYGG0JohckF077I1U3ZSK5eG3tB6m5B
kdqwbtrVcIaaGDxYRBXzgn9fBIFoEqvcIHeDGG9Swa6eNBdKSsfgVx+Y0XwyoPGYuKwLgmWUiqF8
GqEKEBe5V4ZnXsF8sMy4VdfK6xIv6xLWRW5ymitFjfk6k6YGVxCaTBDa2YAapTXj9z8tr69esQt7
1JXXjTNijQZ71eTkEWg5Ou//OLuy5chxJPlDSzPexyuPTOal1FWqll5opWqJJ0jwPr5+HerZVgri
Jnr6YcbGuqYrEmAgEIjwcI9fbL+0PbnxMyYPLBQeY3/lt/B9YZK7AIu2jbKJmSxGx23LPabIvAR4
zUKEsP2ur8N81kIzjdUyZeSyXy+KIUkz2cBYzsYBD8VO/6BhTLWbWnKjoxVMoCtUPEZ6Mkee9Tik
2+vXIfvbv63ThvcDqQN2cb6aasZaBSZ+ZEilMfhRhnNb9q5FiSsvxLdaW3AiVssMNmiTGVLUUjXu
gKIBWk1otlkbqWgqd5gHv6YEE2uFtK1kB2G0moLcVP7QbBJeX6ixVjjWZNsxsVisE2x7Xze67eRu
aDVABOSy21e9FZhUR2lv9NLxxtSi1rWNFDXM1Msw29/3S5CTUDJjMHLp4MckxTHv02BMFr/pDV+J
nyRpR8nRqEOnNbbzkrkTOU8NJsjnsEtmn1aSb9RYm9r0bl28a3LkTon5vKj6VsFSjSraYNrAV/TS
nfJNMjxoiEyy80hIKM/gtwE7VwVCjnlypWRbVXHQpWFZ6W9ZBPV48AsrVHf7AhMd40ta7OyWgtIv
uVHrxrdRkR7zl6Rr3X6a96VDgItIJxeh80HHQIiGf14+dPGzlv8aTRQTCAFGa3BbFDeTOHI73J8S
IbiRUCgthqCL9T/UJcPlVuGn/kpt8nMcz4tUBez/gY11O33YgS7NlS3QMehDiDxuZ4HMzAYUWBrf
hhGEPUXq2bq0HYiMNjE9I7IAeZIEcmKFg0FQlI+PBogzRvyQqcgOSVcd7WLwqh7kgdgEQ8Zrgaq7
tv8zryuXJOdeve8KZRvHL3pqHMoelxHJAi2BBEt/Z8Wvo9yFrVzc60lxkmh5ozbyRo6OUTMc2gKb
DgIJZAcHCMVuq5LEPmQakBGZYM8FAsecId2V1vd1f5eOigecFXHNqQ30udoWveyCgtxtzMZt2+lQ
Za9TfcizO9D032h9fnCqOxOFYG0yg3pS3bSM3Fmq3GzGEgZrX7RTOHaqV6HWb2VPc/c7zV6Hpbxt
qw6ll2qTL9E9wWy+nrkzfTQgvzTXbxm+TmP1QIrPb05cQA4e/NKYp5DeDQhQjfPs9ZGG8+tsbQWU
ObT2IkbYYE8+MW90azwQ1dyTsfBLgM/KOjn0Q3UvSVYA8RGINbQuavgnY6F7gP53GvldDvAtCN9N
86NDhkB1Jr+C55dq5CZW5s39S1pNd2VjB4lKXTZnn9U/yqoOC2zsYBmeDc70BSiZZpI9swVbSJUE
EuOyiVq/tSV/ULJ91d6MBYXfVO+yXLxW2pvdNHA6FaBhxR97ed/1fxbY63HJPRXxohtnF6Ry6Eoo
YR7Fmz7V/UHD4Hra+gxOGOnl/WTRo92Dw7ZujnZT7BWMiy84E2phh7IKOfVq3I/S76YeDiPItfIo
xZ6gwKofaRHtkE67JagqC9PwZNo9WGrm6o26rYqtWsXFeVGKeZf38obacruv2+4mQpJ+WIrsxTJI
c4ymnASzaSrbIZ0gQ+TMyFbjTVUMkAtL0tDunM5HQe3RLpTar/u2ONl2m7haSd6UAePQDTpneTLd
GBnqzmV3XsDuH4Aom2xIqxyMPhlAeFJslQGeTkiBw9aFiVG+g4bGlwrSAxWvoNORxqNLTDR1uqw+
4PqM3EHBwE8MniNtNmXHs+OsvpEn41csz9WOUH0Maa4BljBXY0hUklCUvOEAkkPeFydr/Umnvpna
PrTi31VJC2hGNkkbP5ZVcl/hX5wtqYcQRh0oNd2lDe3cNErPllJvbCc/1rLtFxPkkIf+lcTVvnMq
UAH1juZnfeX4dlK9aNJy09j1QywX5xxEcL6VavqvRNLQfcqNH/OQh3PUblCn3FZOoYORrrnFFzR8
NR5T1+myN3uIzxLJdrRbfrJbJcordApqLy3tszo0r32vvtp9l6JJ1gX1PN1Qo/pTVYsfqh09pqq+
wR157mKglSnoHGLjsQxHRbW3IBJG/8eGjJVV/BlXRRB1bbgoGlOwCHS8GTrFuollxH2NGm6WwW1T
xNzF06p5HxNjM2eIoU7rO53l2QxStdR0n4zajv0lWo0T0U/QVbZ+t3pp4MRGT70xnbQ5R2CLTIQa
9Wz30l1WpC9Nmf/Ussgrs/Stb/TQmHCm6wxHssH+lwooRxu0LebuoW271ygFvApQ/DNJJw3I5WWn
9F3vyrW8TWJnm7WlT5rsRaLI/EuDUaEoUdDIdu61cYMeXhR25fQoGz1uMariUQDDCwINyus49XQ+
kT4JSOJsJMM5Qfwld6WyPC+lfCN37WuWgcxtbG8Vy/gJlkK/jaKtLWVsikjbOYq0MbPUOOIvz8M4
78KhzzsEuOa9nmrLG01rcoH2jD1t0MZgiSoADQazw/qqG13LJbRhMwmiu+rrOMggPrYW/PyIILyj
uNT19WPZgIOxBL/MhulyHPEaHrYaSmPgMYzeCqnYSqrqxZayi0az9OsUFfzc0W+0OM8PTRTddB1K
Y8v8qOep5WmkfSmn4n4s9ZOeVoCTtKX8mMvgxVMrbUtjEIe1c5W4Y5KFloNxMGkybFxcGC7XBiSP
kpPVm7mxUy8emgekIj9nSZtcfdI9SR7vownnYXDwh3gdzC8RRSxa8FrXLE+p2D07bTK0nls186vW
fCgaUPI7v8HEiILBgxQvwSI1g9eiveIt9nL3P47pjG1VmSi4QbQ2olnQd7Y/jelpzFFTqO/BVl17
mpQMPs1Kv21iH+M9v7q8OiHdNfD9h3PSJ/6U6JtaJXVQTLVnjOBfbMGEXpboPaMccT1NW3m8QIPV
0qDfCR5GcBV/TdIavetNHD1AHnUjxCzkb3MphKPUK8k9sH+yZQGxbGqaypVZNSoP6kRzjBG5evLB
XsuSI/SOKUg+il/pnw04c/FZUeESDamvlJ8YSsKGUjtjt+Oho4uDYNZQ1OVrKfJy2TnGVfuY6YWg
F7y6wgsz3Ispj6LEdpiZrAVtiQV2iHZyrazfxBYRfLE1uP+XJXEPmMiZiKZN6OlJZXseW2PT2fQl
6pbfIPbrXbVPXiQl1900HTZOP/wkjvnQUDVoDO0X6Zv9lCw3SRXdYdIw0CjwEdcdaq3q/OXncc/h
GgFaJTq2wi6Czp+g+T6/QTLACiC4DtaRYAC9o+CtIdp9zr/slKCltcBkW3fuID3Pqh0M9BdeJoLn
lMAQj6ozbKrnQ4et75PRawoIEeJtMGKoSxFOgq6VhHEoFUC6QYxuf2O1VuQ5opYG0G6p17eqXJwm
hd5My/jDavs9+Csemqy+ndXkNZmT+zpOz3Mp7xUJku99i1TO1EWSxitP1y8/iK+wanSZ2oH9IK1+
XqZqvyh16apUAVKk3miyKirniAxyj1fVoVXeJQCKtuawL2SnApyH3PWxdpuP0WMZQYj3uu+uBouL
LWfB8qJ8NEltVzcLDHZL9gi+v+eusB9aXQmum2HuyNUAsJEG4OwY3sT35dwVE0GSpMmptaGY2XM7
1KzwqHBw3ffFRkdBmLbFmcT5eZybf7XAvy3z/tuOlZlEBP5rNigULoD2NZpnCkFjq5fK5wI/kH8X
+4jMZpGXBGbQfnIL8jYtgnC7VhG73MKPP7+wkLIJ3MxkrvGOipgPsix71xjQfEnC6DWCOpWoab3W
4P1ikXPGpJZngMPw0cxT9fSXanrpVzWDEw/gzoD8yuu8QwrqXfeVdZf8/GKcS3ZdbaRpj4XOkNGZ
nfK4xDo0Ff8FevHL6tjPuNhPGUQBOlSBsLq68GgWuSS3vHwCIkfFLA5wW9dXtX5JXHgId1/O1jQm
Zg17814Gs8qQuKw1qW2j30wBU/LVe4FBFpyunDm+Mmx1VqUAwGRBahXjKs9Mm0QCgefoRwT0+SK4
/hqk6Mt+frsE0YwyK3YCdniKTLsacw9vtY/niVfjLaB45oL+q2hOZg1P9cUsF1lQN8rayIa3LKN0
muNin+k0O00SGBE6+0bpzK3TLft5BLfyYN4UwAPNk70zSuAHc/lXXZHzYEw71UqDMk88yUx+aRro
ErV2J/gcqxfp5/fnh6+JRhNbYpEWnSUbdRmMR52AcQ6asAuWdrOYG+ddMV16J6ZoZFt/xRP4aUnS
dRiVZPeqiqaTpYd5WoaDXHkFAKGRaXm1qgvO8PpioQioQqACyi3snrs4XHigm3ZNUVxAn8Dr1eox
NdU/kGvf0Fn9fX1j1yPvpynO76qC0qlh5yqO+/OipoxtAYWI60bWT68JVIENuLBm8UjxQq/bvBmw
IMMtdnGYxT7jnWFhMCl9NZSAFBVs4WoqcGGRixek1R10eLEuee5UdzSTGzq1L3lKUOKZpv08EVFD
eTVgoGKOwjnKtDYvgCEXXRY1MtY4k+Q+n9qDNNjHXncCsLHua10LMT6zg/wdU6CPPC3VQ0nqfl3f
6FXH+fwNPJ0EGOA0LW7xG2j6g0wzShYz6qGTPziJICCvHooLS9wzUGk0siwRLPV5+XsadZwMdKeL
UX9II/2+K8GGHVuicbtVZ70wyj7BxblIm7msSQyjLYXkvbo8ynoq+IyrqZYFBKmNVNow+M4ZBROm
4zjof8yg4egLfQ5GR7fxtFcfVfwrfpcCSJzYUEXV5E5E0rF+TsCLhuE3sPc7PKFXie7InPdoR47e
DJ0ozGVu7efSAsceEzaaw0bU3Frd0QuD7M8vdrSEg7S9hX7sUMwoS44AnWWd8V8zeakYYLJNGV1W
9Fk1PoKqWtagPAmwSt1L+wo9XpmUP8tEtH1rrD+wA1omAwPIMlTCv66mh47ktBiFBHQw0xhR3A1G
BCwQBm/nIWBCH0tAfNylQ+8vuvuQnQpRg3v1AKJkYVrQXrZ0nhkiGqUmKVoVYcdOTtXYPVW9hkLv
mHtDkT1dP+zrGeaFMS7GtUUzoE+P6lGWd7E3NmR04VeNP+RS7Xe68wQlvjspnu57QGncfBgqT5to
vUkylIpJHGF8oi/fLCtZvFHVO0EEXnMtFA2ZFyu2Y/MfgyYFGLQadPPqNoF1NaH+kKC0LdiEj64g
fz2zYXPDANJQM75NhBtL4vQjisFTW+kBlaE3lMm3VhY9AaH95xyDu86ozkZBN0Y9HRIAYFiF7ZBb
EmhxJUjBqCD3SccZsIx0fMcwXmiOKtRyAUcxswRQOyV5ky2gxRoJFdcKADxnKp4gkZ27XVOjj1AD
jT3h/VDDH8A6bp1SvO/VmnhLpgdzrNK90prgD7Ko7JdyM7uKrhnbNMue8lIK8zqRPN2UbyY5v1U/
gBlqEvS02zWFCfbwDp17GzLPqhm0NdmrNvik7AH1+vg1G+qftIB6zgy9ntHZ97GiurFh7zGqezJJ
8YcmkYeKRvtEsVGLdm5Ls37Ma+XWsLXNbJfv0jjfp8lwq6F6u4lIF6CJhsr2dKeo8lPnNM95mVK3
nGLIm3RQW+nCLNEtN6+zELNLfmMXjz1mKqpK3lsk/kE742Q4gKj0zoNetjJanBag+bl058T64GKu
dgdg47uaN2/XneCbq32IReAJ9xcPoslN6U+zoTXon4HYLh0nt7HVp1EXSaqLbHAXHlHAaU8ZkXMC
cZtGOSnF6/VFfK/fcKvgbre5mu2qYdIijC2nO877wTc2Sqjdmw/avt0tJzFU8XsI4WxqXyNmllRL
rNUgjZVCNihSbGaMfT7Lz+gcsLcOiuGvhhVQNHiFCr3fMjRmGkR6ULDVTdy3XLDGjE7S2mOVQYQN
1ArsRZfurfvqBEXsD/2e/HcJBThpFGqLrH7JT8O8hEtJoqWeoxIynhPoKVo9d5tS+/P6xxTZ4Lyl
VuTWrCPHwXzUEkop2RmToDLzLVH5un0f8MaLmztfchOV28gBtxI46sMuNLbmRg5FkjvfCyecHc5D
6jIlUxFBMHPe17/YmM34zIZKDa9++Ady5exv+xLMOWtsXy9WNZgmoZ2Jb6Nv54AEcRA9yiBxYsLs
6cbyF8FnWvdBC9AaRDSkXOzPL8wlwNtpS9vBFYz+aBYIgjN1aT9jekMKpURQhPqWM38s7tMa99bS
Bw3ibhWF5GKBx3Id1eCDps5DPsloRNn2QU/L2aUNaMyuO+P3tJIzzB01Y6TU1Oo82y7ncqc+AXCK
WobuYgLuL95m0eNrPazgSv7PvvIBeQEPXK3obQq9vL0ONfMpxDAgMKr6s/lntMGLHXkYYAnZDyIA
e3+rfn1dKd+dqjsjGSYZhhPp1cygMVm9G0vvC/Zz/XR/Lo+L1C1p67zp4DbKmYGvSz/d5yf9bG3Z
diYBHgiCwy5aFncIU1Kns5zBoOHk7tA+GNW7bgq4TNa8k/VhQLRgQseRh7lpHSbMihr4tRKN537U
wrja9Ep5sKEHUJoaCBidjWAf15Z1aZI7EIreWOOYFdnWHvwBnR+IX5zT/XBwPA2DdMPT8iTmbvuW
ocNDdCbGaclgVQNJxtcjPyZlkWQtzkJNrRsTL2YXo62Wa5jjASQvAndcC9IYjEfi54A28xsjUmdr
Wa2XDRPDycN8r+/ITguSvah6uLqPCtCrAM8B98ljBDGDA/VdFTrKVLsv8uduegX5tSiIrPrHhRHu
tTED8FIOmPjamiemYQxmFuDZa4inklN6Yurp1W5ZAIRMN0hhRFXt1WsIzykwZDqKbKk8NtCI8A8l
GdzFhj099GYH1FMPtFjiRLZPG0YiO5nQvclHz4wU+Gu1iTUK+p/yTeCzq/5z8UO4sz/XemdaFRQz
WZaGMkB9Vz6Qk3qb/cyPiqcEwxbvqtwG4E4QddaCzuUOcDEAkJfRcGaKBFQ6a8DHZI6w7S4ywf78
4jpsO8h5qAQm2HQt45CA2puWefKfyx5suSGUeB+T/7qFxs7jxX4y376wGZPFHCQJl2Lady40d6D8
+a6ZAh6v1QNyYYTzXWk0tSxH+2CbOPsuAa+WNLiR8l+XOdhSNEMzQCKkfmedMjEPaXRA0W+ptLiZ
8ZJTB2PsjwIHZA7Gp0iXVri1tEUk1XYHK9GJCQSotSsFum9staADsscXiT6uUsBf2uNyJENdMOVS
Kiwl01K33EEFcBMHxAPc6XHy6h0K4uc+bP4Vbzi4bxRDN0CCg2396hhyqZgdlDMROwvrhyKXxy6J
C1FQW/X4CyOcx1uD5RhqjBoBGC+Piw+AQ+jcy+fqCGUgT/1ZeHX4bz4fIrIKaIuqoFr1dVmD06ZW
beCMGS6rUbVe/cZePPIGKk9nkQTCR3/2m7N8WuPfOlGk6ySuk2gzLIufWdJmIPfqFO+HXHb7MfVK
Zd7qxgBUuSyKJqv3xYVp7gnUmHoEdBsOtoKCbQ0sAqaS1dsCpRK3HY0Ssx7FuSaaIMdeO+kGBlvB
EGOYIBDjrKpUc6g1Okh158bNy5+tBXi4cXf9I67dAQajl5MVFTB2foS21bKyaRJw+HeVsTP7FwcA
vjT53TmicuKae14a4i6bIrbkgnYwBDiop2Iwqq9a7/paVnP1SxvcOUuHxQIIDXd2tgPO0Xderdfs
jLkkr/dlf3wAmC9/wKxpcN3s6ne62ELu4CmA7Cs0RzlFcc5LchMbpmtIorO29rxD9RGOIDsY3uBx
EzmZpaboZ1yZuwH6DjnQzrvaU36mp/lsPmB0r3DtsLiTnpfn66sTGOZhE/OcGPqHQqAFdK5lwAyF
7fENqVuIxs91Y6tb+bnKb+CJDHoEE1NVGapmD4rax5jSMCtE7J7f6ZdwveFyQ+iSAf/7NtJNdHBv
LhnsZEc24LOExOtcCE3ed1uh4s5a8EDgh0UHR/nbECiwcTJdmFo4E/qNiVvfkGAIaWBsAS52I7cI
5p+yT3zxffe9Jc6WqdtoUoKqBfxdXIDOa0hSJUw2Zvi9nPW9AuVZNz8o0EVNfAu6AbKfHLqn+Nn5
eO39gxrI2gVvYNxHQRvK/D68VVlzATJjvGFZYYwE2XnBUODdvMH84F55nm6ve8/q/X5pjssn7GmY
bIldEeoWlCqhcgA0f09CJqKpbRXLn33MR2wclCg21y2vBreLdXKJRSeTIXdqHVVbo0LG/MuYBGF6
7fV1uTLmZBepJdGSuYdSd4QSmb3XQibiKG0BcdheX8d37AbzGPTs0OUA6g63+lc7lGpdXGJu4uNJ
QO6UQwJVeftheGJENFFQhUJwyurWXVjk7gUA6mvdTiHZWL+TGx3qyPU295og3i7v4y4LMKoqiDGr
JaTLNXK3BIhaahVyxEwgToGWBtr3t/Q1xexbgtSvOMn/PQfCx6YaDi5YzIuCnfnrppKoJzOeu9DB
uitVF4okCDdAXqduFMa7ARUkNczeRPLeq/tqo/ZhmQgBGELjjDog0Csa3LeV8tJkd+0sQiiuB9EL
C9xpkzFAT2x274FXDpz4W+serx7X/AOVIzGoaDWKXhjjTthil+BhkrAcxmfJqsQQogtKZO+ON0PP
NN9gHGXPTreoALgq5WpcWOaOnqTnhaHRjyMBmhY1gDyD5haQJRk9II0t5Baal7nkIWU8BXbQ/DYw
vIGiIPWEp1O0CZwjUUWvNULYtbVTEl8OctTq0jsJIDzFi9zokO90sK04u+YkNL0ayT93gWePLpTZ
mWMmAd0GzVH1wKl5+G261SO23BcZW91yk1HnArYgY3CT+9glyliLo8Oz0vdpk1dbINcgnfujyDyw
hkDRLd3gcU0hwqz/Qd8Xz9kz5RvHNwWJ3VpufPkzuC8/aFMX1SUG2zEv0RK8gwkamMlbPghBRWxB
/Nvm0hL3YVUnL6mVINWfwcSKILgp1ABjLyVG616loMH/BmYiC2LJk829KASvedWFcZ6Oq021TLJz
LDOaMOo2DV4m38QA5xoDpFUKTGHOj4JbZnW5qo4PC7puFcnR19iUAnCp9zIKT1Xh0+RXBmJfpaPu
jBFkJeyr0u8KqFoeCWiah1Z3jfqpH59KoL9LzEX2ou7+6qWHG+jvn8MFsnrpJNAG4gqKTqAenI79
HTSLGaoLU2hBNGynlyQQhZVV37qwybs4aYcEY694nNDnfiae0WB2LI8hYVD/i9ThcnWcF1smZjiz
XMu2lqLcULs+pL1+k2Huy8bnwdiT/m6RZgPJdYHd1dfYpWHOqaMKpXmjQbQawZsEGhGImVuBhHEj
b9pHUG4vIXrdggTjh8C72P397TB9bi2PHFPnUmuyDNHDeJg2MWrV6EkZLYBH0h1j5K3CSKSkJlqq
waVNugZlT3VBA5gNfWTPECUAxDX2yDYFUqe4cd4gM0Vjr9iKRnxWi8kXm2xw6ZOR9nMjVzkraTGu
XMUF58MW82E3FN0bUWBeyykujXGZE9DYWWvauAQk457Sn070JPh0a7cMJlMsKNKZFsrjnIHUyc2o
Qe1hGwEQ+zQcCXzGAdkLkt3Kp1vRIWQe+N1TPs2x9V5k1a1Uz+UQlSzb7XbluQuVPRrPB1FP4//5
SJ92uHgH/TRMd2L48CPj1HF5Zud4S3ZggTv/A5dYjecXm8iFMzIkVZaYcMbYQitqAFqFeBFkEvcs
oNmus9dBSmJg4gIDA4y/WYTEXveSz9VyoU3r7cSOpCrfKvRZVo6zSH1nNYG/9BIuouVIRhQNZG8f
ZZ6l9QtAvFMkhF1YHaHrXPwph4mgoyjyFC6WOWMtNZOECq4yNPtBuVejvQymbXAgNRg+Z/S3yUi9
66dhdR9ZN9/BhCKTgPjqnbkWO9ak49nQpL8a+TnJBadN9PdzoSNucrAp9Uipc+chilFwl+6vL2C1
ZPvRN//PCrjj3CugzpOoirq3PTxEVeOb87aobpaKek48+WlangwDquvWv+iRXNrlzrWVaVrZjLgB
8vSUQzax7/ZLpvr/anW6yWjDdTbe+fX79JhohnwLVvd/b3JtK20b5KXC+MH26VucAkPafyzxN9qc
qWmag8JoW6EC7FcoIGV+c6j+6P3xiNr+QRTnWTy6Zo/zvDLPU7uOcXNPLZjXI8PPtVcKxWHBBq47
4OeyOAdcSFfplpJkW1Beb7WyD6JFPS4WMMo0Kn5CgCVATenRLAB/VRx0RZdHRSebOulP1dIM7vVf
8x1xi1e6ebHJnLOSYpSblH3OdnajrXIr39HBBY+SV51ALtAEDgQuaiSE5X0euapLgei6/gtEu855
rU3NCagatFO6dPaL9n4xKzB5SIJ1riaejLYKTALAMfPDQGSi5kgnVD8w8n3MJmCE5LdS1297kNJc
X8/65/20xIVpbWztsrCHCI81cMH32Qb5rsDE6lV3sRjuCOJhrpqxgRDWqJWvRbpXYaS9hxqwXNuu
LvW3M/g+rq9qFdsI/qL/28APP7pIGtAVRcuL2TRcyA3NHsYSgG3HAD7Y06ygg8wEhGWyF9GZFCyV
r8yNs1noEorWW8WUvAIwj06D2nhPPIywh119UKf76wtVV19pFwtVv8Y3CC0RvUkQRc3lBEIE9Pfi
QLnRb6NnSGLtUvccB+jchvbDM9ZM/PKtuDNBp7MFaV5w/aesFnYv95w7m22ixmo/IwBmxzEAs6xv
hP0pDgYk9anqTu+snty7/V4VQTuZA32PhJ8fmz+Tk90spYMzySASWggB7yAJxTRq6ynNxV5zGaKZ
KJ3UZAbr9clJoGjlYRmcozOD4mjABGmlpT/pOB66trzFKfpDn0DQTSzL7+biRbDX7LNeWzKXPhbm
CEFbVukpUje+l9FGhqz2I+O6Hc9JIEoWNdEOc9li6SRqRAn82jH7rRmBJxLkOpll77qCnKCO5udj
fKtYxM/aeJfTdk8r+6kq9LByrAKtymI3GKmvN71v5f2RoH3kgkrNdvPK3g9GjOkIqBHk1V3qAGSi
ldOPuS3wyAcVkU2aQzbZrtQ3922ynKF1cEDd6Q6lxsFNDfBP1SDxT2bFm6dEcPetx/pPv+Jio2RR
W4oLbHIUzX5f7yq19prs9/VPKTLCRccW2Di4L2Bw2YIx9QMxkiAyRC2775xyH/fm30vROMS6NPY1
3lE4m+Ydo4/PHgh050GYGSabFFNxqFzFeIq2hw7/LboyVcEdo3GZCogfJcyTz8gwt5qCaxv8Pn5+
AomSuUs9Y6MdqjcWJEDhs1Ff20OPsRntR34WebFgpzUuVGYLGGYiE2Eiy46Sct9q7xiYu/4xPwL8
t3OpKxjRZ0NVEHv4Go7B3tKa/QeiaTPCk11wjnmTjwQFPb3K68ImGP3xsT1O+ylgg8QoRgucdvWo
XvwCLjJMw0K0dsCDpM/AN6ZJtit38ymPMHRSSfb9RO2jTRGhqVB9dzUmoX+J+xzEAZjE+bp2xZ6i
Vmlx5/6lZsWqHCAd2lY7EO4I0TqrjQ3zwhoX9Os+XQq5QjevDujO2TA1BBqkt8DhibUERSvjvqqO
5lBSDAh/4JqMtnqQPOQoci8FMsx/pF3Iduq7F33uJPcNM9NJR5O1EOpg8O095B72MSCPyY0W5Jv+
IAQ7sgN4zR4X3qeZgsgcFeYPHF56qH8A+LuF5sWp2BYC91wvs4BHE/hURVYUPkWa2kXPFfD2b60z
m5hL903429rO4Bin20oAhxUa4448WLVsTY4ByNBfWA5oHZLS/T15OBnMT0RrWw0wF0vjDkAkDXNV
z8jFuqQ6dhhtrIwsMFN5cz3IrIbTCzOc59tFlTZEwaJ6AlJn3HpUr4LrJkQr4Rx+MorBGFUZjSTt
OZuelP5+mh6vm1gv6F8sg3PyCGVEJZOgEQvl9jmo7xmqXSIoPC8euZX2zpOYq0LoD5yjp9BBLImB
L9QGysb0so11v9wNQRbOYeGJZATX88WLFXL5gzk4TjlkKJRKYXzTGIEaYDYH2n4N8ftjd9NsRc8P
oUUumRhsy6K0wrux+6OtPfOpP5ET0LQN+DPd5ICO76tQx289dvx9nvnMwnI62a5KJMXZbtiNbyCW
coEN9Rq3fKkFx3n1dfW5n3weQdUswbQFShEYcHKt6jdJT4P9sKCRqsuu3uUCaN96ZezCHhc94jZx
qCMhVH1UnjdDOG5GP/4HjfP1O/tzD7nAIRu11VZgldwWMfix5n0yvSzghEukB7V4nJujOb0JDh/L
975H/E+LXAzpZJBwEwVZglG1tbsYZkDMCpyvYBK3xuJXTvCCm1ufKmTfUGkrsM6O2TXrXHjpKWqy
VQtIMRQSQnNrBuWx2bVbhiseN9MdvmkA5vA3UWokOh4aF3LqDgJ4tMeBxKspvW/dwidvH82f1v1n
pNHreTcwVSr+g+FDHlUCfXWtUFmTnOA544Ngo9+CAvJDnjGggfy8NFCEVAIz98zSXX41WxHukS3p
21Z//gAekKuXUDGMrJ4pE4P8oujoc16AdawYjZdeb0UQq9V748Ial+kPtk5R6UFMr/CoS6y94hhe
J2xAraZHF1a4czlKc5SQAe+yDLU3L0/BW5AGzk0UQseufiSYCPlXkefCIndAJYBW1VlLEVfBGA36
suym15tT3yhPkxnv8FDU3K7NhWjx1bzzwix3SiNQH3a6k6BXWHgMTpOf5IfJa49JCJjBxhE8XtZv
xwtz3LE0JGpMQwRnLY4spa6QcmJiEKgy6olZbkSuwp3F2F46SBEgAqXqc2KeKy2Gmt5ZEGhERrj7
fo6sWXEYaABYnIfOb3Zkn+GCGn9bQJJNARseEr0y2Tf5fuAglqMoBnR7+BHPpl50I8kRY9Ii963k
ZzO8Cha17hWfFri0ooZmQtwlNSry5x4ASmC6AjYK9Ndopah3vV5xNz6tcSlFU5PK6Xu8swx0NQbi
gXfuVO4kt/XI5FaAyBXuCAYuqJlsDE8Bv5mw+rQewv7+BfxwJ1S001ZfkGF0FUadzGx+yifnONkZ
9Wgd313f3XWP+TTGRbClVNU0tlEoqe3MMzLFdUDzC/XI61ZES+IimGqOTmU4iGAU/KyDDREzBwQz
eIAZA9lcN7WeZ39+QJOLXRm1YoKpE/TZnuTCLVtgPHDJo+hDQSIM4llUISCO4l23KlogF7nQhs2S
eEKtBTy1+xIC0lKqg14aoxggYLpuajWZuFgfF7XmqqxKW0PUor3xv6Rd15LcuLL8IkbQg3gl2Ww3
Pd5JLwxZeu/59Tcxu6um0FTj3N2QHhQahYpwVYVCVqZdorzY+F8pkFFm99RMgrO3moEubLFhL54V
MvT2DrmPYp2Mh3k1/2lWN6b2BJIQVzI+pYGosL2esCzscf5LH/Mc8k4YGyuplN+ZSLbyANlQYBn7
H2KNC9Hm5zxLlqp/g4FkgBbLL7K1rcsv11frD0HmfMA4fwJ2BiOWCFwytMbqfe6Frn6vAEcMyOD2
P4+IR0RKCTYF1Qc0GUe6PQy9LYE/uTQq+/qoBPuCcF6jDpU5kDMNLy154uK02UX8ZR4edO2+RlWe
CHtjBSGAcP7D6vphpCEKRHFaf6FkaO3GSm/9cPoKjovSq0vDS6X+zlSNe6KkW13LfsyVNAlGLVpL
XpNxzMAiQEmGfpebfK/dRIfp3vzg0jB3/0OfwuotCUodFEJxkNdUuYMOefN6ahq45n8k/tK79vg8
gRTPDfb1cfDCXfkQuR20UR6EN+v1o3E2zp183wAOyarxTtp6rCVR2UXSzvrEauc+5GbCzxBj0QNb
BG79gwM4m+UcgFlaZUJAuY+Oor8YptCuDnW8bM9ADJErLJitZy9ne5wHgDyqrrUmAhOU1qBbHxyj
Tf8GQpZXKBDunvKtqGFQZI/zBpoChnqpxs13LgxIQ8dgWmwFu1SwbfgCRSt1shER+NAYTIDNtsUt
HgBsce1FsEP46oRPGqMxcpxJ1LP0yTYg9bfvthBYaO0MwQL94SiJ9PBxwo7Z9fvQr0XjHzYsSdL9
lpX8jbvhFcRPoL9g/fFAJjAEhNiprhdGzieRF+1Bv5CvqQGbUkiJ5m0FJOVrSYdNNfiO2liQ2XCT
OrW7RMQCKNguGvv5Iv6qfRWpGvTCvLnZVRAMKcJ8c92Ti1aR/XxhoWvUXO0GhCd1PtWwU+JhXVDG
Eg2CcyUtiHqrjPW1JQZeD5L3Uv90fQzrr1CL9eG8RtVGVqwMqK+ASWvYyJvgFiLm3vicHCKQk9n6
HXTpWEcE8vZD4Flfpb3oLikaI+dHejBldlKN/K8v7ob0NW5EytzCPch5DkvLuiLQkDLTJMzsIcu2
Y5I7SjndkLJ/U+vwh0biTStVGwB2vOsTLNgkPBifvV/4gYL3oBSIktjS7DA2Qdko6mj+w93r18Hm
+34HfTZNkxUgY80B7dkRFHDZq+ZZr6ZuQ2PaaTf6O3loU7uZvL9aLkR5/B9C/PkTuEyjH1q/1PvB
B5Nqj/pVAlAb3YDkcJuiZi4qswitcXeVKZ3yOetRP9K31e0YAUMy78KvrJ8krNE2JLqrC0KDzrmT
qA8B6EgAgmXAEUiPA5OtbMShgR3oy5LAeQ45nxK1bZAMc4cnr7K7bbLyNFrTsYvwIEArAQRWZetx
zRbnXJLJaMM8g60WsOKisRvUOSDhewhv1EOEWoHk+DuAJjqgi2u7/1I+TDeqnXiisuP68+zZBemc
C+qD3mh6wo7IzbQJQe0x2vmRSeAmnhB5ybLra2PmnI1pSC1kDpAkQbzyBoNE4yyzZXqgKdz+t5PP
eZ3C9KOujEFO0ZWgerxTZjBNmvv/ZIMHkgY0HUgXyxF6Qdp3aKjuajpCjiYUFccE08b3Q9Q+FAsG
KUrQz1TuyZElDR/NYrvcEWmA/6EI8esI8B0QEtjw5ayAtzZPp+5V3xQn6xm9lWjCP0A1Ci8Ag+ju
LPDRPBohn+SqLy24krnZk4k6iv9U6JF7fakupU4Yrua8zQ3Og/RWC6Iz6eOCProQdFNTYC4c8E9s
JdkxTsmzr+KUsb5c6VPiina+aIycY8k7PZxog8SvAOY4tSJbMgeXgPniP46ScypmNtbRLOHm1fzU
oFzkFaiiQp8vtultuUEiAaG3I0MXAjHumsK+HUEuwVdUZwOquVKGO4JmF69MriU5MFCjARgnFMs/
i/Nb0bRy/qRvRkpqEwla0T4WNboGpKeGPFyfU0HoMThHYpB20Buw4W/V7V+KqQpw6a3wVsLc7BXX
yNdOoTHlm0ULf1X3SE+KClKO7Qw5Ku3UKJXsjE0iSI0Ei8UT4skxIBdThPij6rodqzsle7s+caIc
weQykk6Z0K7AGFe0u/C+vG9OqrTXbYZhw8V/hM7g5rpB0Yi4nETRh6CpNB/2yk+WFNoWJNWuWxDl
sibnRQa5rYGPhBdp6kSzB7nCUoW6KxvB00hw06/qU5j3IC3oVBBna4KYtj6jpqpomgJhWYNyI0yM
Mhm0BGlmqCBpoLZ8YnyNgeLK3rSXhSIQq1t/YY4bbapIRSSNSCn1LR5Cd/Vu8hTEAJFzXL8FLexw
3hGMkBlqjfCO/bv88y7ZNYkdhAdTstX7clPtUXR3jNadWtuXbfUmBseHGHGy6koW38B5zq7tA9VM
cRzC7qANr5V1FxaiZoH1ItHCCHMCizurFI5BWAT1X0800Q6ic5Iz9y4jcfdtcxcfiIjfjH32hVsx
mdazjL6aC720eNLqSholkLSC66i3yoe4mA/tmO/ppPy73fnLFl+/qWuNWOOI1KE7mNgwQPHvIaT5
gWaXxFC/9QU7W+MquVGSTKOs4CjSxGsDN98zgW7UjuuvxBknPCrYs1M2duaJMsv1U3E2zLm1oJM1
I/YxzL/uIhA92bIylehUrK4cgfNVwAgGvT9urww+lQyopSIRkz9PFZ7rIPM6o7U5skRF6tWZXFji
ouicFXIMDlhYKr9F46ki+6T+VynswgYXRaHbnICxbWK3HcWL32dwroBk/kbb5JAH3l/30ux7L/b8
L1tQxfr9lIFVSQoMCbeMyIDMcvcYNKPT6t44fqIWhO3lp+vmVsPOwhy3EaGB1QYmRdZDfGujQAG1
ENHKXl8gInM7rjXNjqYG4FSV9JaanxsfenRfrg9iPbQsRsGFlrnWGojjYtLk2rMOzTZ0tcdgrzOR
9v8FVCCaNC60NGlYqIGP8nWj9qdeBcQ8KhLBwqz3Fi3GxOZ14W5NFWqneRuwk9qraD5L3TgBtBuw
0tsBNIV24gZudhRVykWrxUUSs+8lNWcMJ6EOaUr6U/VfLEuYiYgmkHMPGQJzPwxYr9qlKQhjlJ15
r4AyBiIAIMAZt/8yQi5mk3MTapNKVmzC4VYJNHiL0CHVo1xIzvWNuN7BsjDDeQoAv8LY1+FeJdkf
bDlJnKoh95oa34Y1cS1jPEKkAsldOTQ2bqqzHdbBPi3mB9k3bua5/VxlWe2omnWrQc/bHmh9g2a8
N3MaHC2UbmV9SGw08z00VbCbs2iycw3k5V3vDYZxD2WF9zSlJ00Z76BNeKdBUJX6IHu0EqbY7WW9
chjV+pnOQS4Y+DpNC6FoUaYEXZw85q2NsmjwC7jI2s1uIVuMLjHd8YZt8lkebOk1Qxvee/oo2x8t
sfRGev4fxJHWq0GLj+C2FZhLokBSaLQdDozKrdhmoKA00eXebkVSmx+8JJd++jxgbkM1QdlLpoTG
8780baxDAXYxxVM3sYfec2jxlTc9WPl8lzFYZVu0O4Z3jCAovy28aVfeGgCiW6C0arfDETJzuNQy
oqDWSe5bB6Q2QoLO9SN3/l5uZ5p9YCiJxnwWqOeGW8Nr0MMa7C07cCrPROu/sKbLnO6VGeLL17JW
DxGkMlnUnD11dtAP5AJKi7fM5nuzF7PrrbuuXyPky9gEyn1RzJrV8kaxrQziDuprQZ+vn/D1afwn
sSEfd6yFV/arCTj/FE82VUshwdlPeFohb9dtrA/kbIOLyUNQ6aHPOlwyamwsydqVYXuwxkFQxF2v
lhEDaG0ZXIQyTwtW+3NKy6oAi6qnAaaOGrh5aLzJq/GgN70VIMoDuamAl299bGebXHxpVHSIFY0R
bWfjMSWnanyjuiByikxwXoAYgZlrrJ+umCTITJfxzqTxscbWEFyo1/fCeSycC0CxqFPSEbnTJKe3
U6McjC4QdGCuZ4NnE9ypHQN5qrUKbjUv0yertl7DcThOY3VszPEYafILyCsFrlwwfTyWZYprCtVi
gndDP92OGYXMz2wrUN++vsnX+3jPu48Hs4RW3oMkGz32baaACKisXKDUECqhLJ5IT2mLimY4vEPF
8TbMmWSyChxGKT0QCpF3ot0O4eQEqfo0gM52K/g0wcLyuBcCAbjWZGVk9aG9ye8hHuiwzkH/qboB
Jgq8QSL4o2jOmStdeJXBygjKu9hJSrsdSeuMeWAr9c/rwxKNiv18YQQgmgzNUri/q9Gh6hGARUTh
6w+JiyVlw1xYiAZlKLUAdzHpCI8Phw9B9z00LffsPg00G7Urdyrs5hmwe3RpihAKogFyvoXGQV8U
FSPhACYhI/s5EDhm5jkuI9qv08gLWDaZavUQfkCnLn0qrJuYvGtKa7fjp5C8Xl+rP9xozqY43wI6
xTGMSpxCfav+xEPG1nyGujYgeeWDGPMkGhfnZaCeZlUkhpeRxntNevGzGxo86PN7ogux5mwNrkyh
xV1v5Y4OIJrHFA7OB08447UzCyf0CADnJeQHfxZgv00h+/av3Nqv7IAHk8g0NkgSFmCxb8EjOvSO
ph6U4VmwbOtb8GyFO2P5XOshVcG3xIbXzM7YgyUS9QJI7AbfybRh7kMXMV+sV+YWeS937soygC5I
iIjHOojkEdwMkRPtweukfNwTU8ea3OsDXd8xv8apc5f6AP2HSWlZqLo0j4QSO8ogsyg9hu3rOL9f
N7Xe3HIenc45x7jIah/Sb2xOjW+9BgI5eQMdTmVX4SH2CN1Rx/QgHa58KW9rW9zasuqbLUg9QoHR
0i2eer3R+6aOmQpbR8sfepU+0UxyKrn8dH2Yq5F+YYab0arSoCUbgVUKTVFeP91O5Yti6bsKsCek
f/YQdJvrBtddzMIiN69aMOraTLBXJ9w90C0fPKifpB+ZajNJTtBJCAa4fjtb2OPORtmqUlxVwDyx
s5F+zzY+HlTQhfld/B4lWjPuQNQygTalgcnMkPT5Xc72JzROvwtmkH3xhTNbjIgLOJD7hDxfXwHY
cZIPwS73fBfKreyGw+Du0HirBycSxKD1utDCKDuaiyAbU78PdYZ5aj1ry2jx2IVz3H0rN7MjbUG5
8qIIcvZ1/2JBzQ7aDkwJmIsPRdq3gdEiPuAEUpvp6bH+S/2pc4t7VNi2IsDMH8b4yyCfg5LR18a8
QwL2d5Rw6tKdAbHaMdIlaDeaO/VrmmzMx+sL+oHtvVzQs13u5mWROpvbrGJVjOQW/BEeKE/T5+yR
SbbRjbWft8Yt27Paxjiobr0NPzOBCzEZ4frGOn8H5wxiBUQvY4FqVaSAIF2/DybRFK+fEAqAHNim
mWLU77vIpzpWNTexizLZDpLEpsV9idzs+oSuJ/mw8I8ZLo0JTTpHZMbOaTGhTNclOrRvJvroJKe1
o2dGnqX8kPaG4GSuO9OzWW7DtmigyCFkgeeVSt6M6EdR5pvJ+tbrW70rbTTXCZKLP/jSXwb5WkcX
NbGa42UFG5aREuVu/5V1tdEtGP13/6pGe55UvtAhJb00kQDGElDUKvrdkANpVQrCg2CD8BE+VZLE
HK2G9Qrl+7nM94kx3ym5ITAjnDkuCvUDgZ4tI2pg4kxBZjdoPhkPsqc50P0Bi5Yr2JHs6Fwe8fNK
saO3cJ9dgBAUMCYrgNW+63Ap4IZ5kL3ClY9iqobVbHexUmySF8YCUJX7co5qx2RpYPcdnai3vG6e
7yVTFbRVrruM87i4WKRnRdTMrACblEBfxG+F8XJ95kQbgvMYQzTVwVwx34jNIEutrci+U41C/mvR
AnEug/SD4qcJbggxro3g+g6fghPkARmlDWB9d0G1vT6u9WBDNdkwARyjVOYWaZzDboxqyPWx1z1L
3jGFsBBl23LCY4sEYVzAqtItzb3rdlfnc2GWW7C86KpmbpG0V8NLAqH5tgUwDpoq/80Kt2o0V7pM
UoCpGqYXpXqTjUdTuGTr9/7FULglo5YiA3wasrDZu1m6k1nPO5MVyfb+ewOJjRIqeoEj2/JbdwRF
5cl4/m+j5Py9pgOEgfYOSGHozzU6VYeX1hAkQatH+TxGvvBb9rTwYxUB0xiIm1PNppaBLgTD7iwh
FI35vAsftbDFpyHgaSgHtPeiVv8X2R44Zetd49Jtfyvb+YkIfMd6JXhhkJ3JhZ+yOgOa4ArajgaH
3oE7ehPesSsr2c7IZPHQ6P27F8CFRc7tp6jRKrUCb6Ld+Q8RiLnbxuljPJV81Dg+ozz0RkQAQ8GJ
+5iFxSibImvHhLlIVSqOiqlstbr08PYtCjGshnFt+TiHAorABIIGQLySu3pvfMX1AE3g+o0Y8b0e
PBezyPmQFv0dWhvjdE8HxaOgDmEqtBNevdnjsKi8tn6BW1jjfIkMbSFwecBjjZ452awo1dvGqbnR
XiJXFKdXw9nCFudSJAjBpzmKUuDQgEySD/b91PxvDvij7rDYDrWEFDtWUQ/tTP1L3XbbblZu20hk
Zv1p9DyUD++5sCMnkTQNDe69+taf7OZgnlB58nI3OaivZEd8h+JOgUex+wbU/we8Bca2usvF4lOr
gXXxHZxXiVulxiMSisxhZKd7Cw+k0ma+9Z8ItFLE0HzBAn50ECxGHXdliv4V5Fl4st6UFjjcc9H7
1WqWvxgQ50NopDY0DAlQ8rWtfEMb3MPwg2b2vFUm9KXNGzaswp12jH9BRPKyPjwmdmiBf0/le1Ir
MzXbTsVZmJqbNDXsQRG1Hq0HnLMF9gWLCazGrqi7KEDAgZygS8ZQcUIlO8p+9bWKexGp2B9i+Nkc
57T6pOh1i8Gfm42/7e8sSCCVNtsilauAN0uDOLrmdHcgdHXGO/2xk4UC9n9IxM6fwHmzxpgyP1dQ
kBo99WcabXJ3hEMrbvrXcDe44xfGGqmKiqfrQeFslHNqXad0mlmjgyRPZHAkmO7YA4qtiVq3L50n
KoiqArpUPLYaMrLN35czMWgQF2lLvABi6HvNxR20+9S4oflRbssHQd53OZnMHtTfTQAyQO7Mb1At
UGjVlA3x5M+ygs4LzS22BWpUX9HP9VP3hu/Ki7jT6eJEfhg1QfFOVUhN8cqEpPETaeowSDoVkd3m
qTuXgLKkcW4XI1VsYyqf1aQV8QGtTy6Ahn/b5ZMzI8TxA9ELgVZO9qoG2mNIysAOKCpijD6kUFVn
bszXwjLepBnSB1L4fD0BvezQYCPXENZlYCs1CB78vrySL1dzWUzEYw1RTLqs773qR97adNxk+4hF
ZOmTct9+C2Pow4tO76XoCGeeC5dqPENcpZ0JnvJHt9zj6EYmEGPSY/OJoNlsHPft6SBuYWB59W+Z
zodZ4J3gBS3Z+CgcLnxUq2tFkIUD8TQdnW1JFdlTOD6o0/yekroBWpE+WR06CVVRtfyyAY2zzHnH
Vm26ehyx01DH+lxVWWQX1B+cjMh3pQaK1zi6q/1uw4ji83n+pOjAoeL90VKUzil9rIePZscJumWb
MJv9TZVXod34I1iXAsMtzHLTyv7kXN8kFx6dfbNpwQmYHwKr3B6ZcEFpZYJFGlDLTFqQA4bjuzVo
hygtTMH5v4hPzJZlEci4GgYUnbjYqJetlaF5lHjW8DJEsh2iFe/6aFbP+sICtwLgJymskMJCYaqn
IpgdP5MVp7PS7VS0WIka6TwJfEVgdv2s67IJr6YqlsVLYVRD04RV1uXbiTSgvWxezTxuHRqj+h7T
g9TizM1Ntali/CGPgmfI4j1cH/kfPkFXIPVADex+7rqpDL5EoJxEPVU2Dn3aUbtM4400F16dT84o
daMNhdtT1yW7PI/v8EZwK/gCde3gAV399xfwzXtz1Wd+HBLq0Z21HfeMnGk8fLAGOmK0+uop1wn0
15hKEwQ8f/dtYU+VPgcCxAvSQ5q+0xgl8BoMy8PzmGv4S/CPQ7P+X43wbJTzaJVWz2kNNUPPTOzZ
kzfKLpQcy9UAV1fD/6FJd/VwLgbJremcmzTp2pF4U2ECuWmUoJrKg2etkQ5T2IiaKQTW+DtBoZYj
tMcRLhKpc/s02efQpLeAg6GxKkqTLzIc5grOI/toYFk4aRxPPQksLJ+Kmmd2O3xhN7fEAe70FcJb
j6pdnxoB98BlqxFnk+3fhc0+l1IlS5N820/lhhp3tDiR+WawrE1sNM6kOrnP2ggFNZrVjQpZdRX0
PgQMDZzTSwLqE6m1KFp+/mq0/t84OFYndGGG83wRTf24rU14oGz+Nhnk3tLSHS0VwWhW94gBbjeU
JRUZAoi/zyGkuOMkC5HUyMn0wvovXc3QXaMdv9WZvBccNzY1F5F8YYxbsLRUVFI1cGkDgBibel8F
rITngWUV583zj+JHvtUItbDILVaYzpLRxBr1yunH4H+WQVd7fUyr84dIS3UoptMLSfqoUyLFaHDG
Yv2b2n4rmHZNoNvFNOz+kyGe/DIq6kirVBhCodUhfofKOJMEHeygrJzrplYn7Twmyu0JEvellg/w
Up0lOwEJXwxffrxuQjBtlNsJeqpVcTxh2xVqX9opeElUZfjeRNC2t2gqwoyx2HGx70ydaDI0PVBA
4mILHhTQ9Qiee69oobLoG47Z+tuiSjeQbKgGEbZxfWxna1xQKaQcoQyPZ94cfjGnQwwDlZogFxRd
99bX6WyIiyZWQfqOVBjWiIcSTQHrcyMqoa6bOGeT3IUy7iCcOXzsOrMY7DKKv4KqRrDdVh3qImNl
87lw43JpKUU7ydjZhkLt2PQbZzbbU2NYWylQkETP8YagLr7xfQASru/D9SsVAAeAHeAM6zzwJs9a
oqItgl2pZEd1IFRegnQBVDOA/aC+IzFyGegquhUKq07SeQLz7Chd7MyFee4cELVpptTQiecPs12B
dK8pf45BA0jARs6Pfj84HfRIoxiqSbkoPViNMEi1EGRkTUXW9fu84+JqhXOrEi9Lwmcy0nvapc9K
VD1dH+NqCo8XL8purIrCgwDSsIOoSgTAZK59D6pkBz0AO9WPqW7YbpMlgs20PqizNe7wSaputj3Q
xV4jE9zJNadpnpUmFXj9S7AKUg9NBtODqRkQMOcLLXkW1toAEXqvdBNbPxjgi0PvrZfhAYrxxYkK
1WsObGmOOyIkT9QoN0y2VHtlBJgR3Aij3OwDKXISQ3jRXzuRS3Ocv0wh4GoVFnblqNjdz8lhOuk6
gpqzB+U7FB0Dp62cBoTFbgYcpQinvDpY9Bdpuoprj8nXdwbdVDqAfKlnlCbY3pvhmJbNkdTqa0vA
wJyLrjnayhlES9E/9vi6zmxqoUxzlpUAVsEUTZvhZLloOmYSROVB3s3dp+tHYi1CMNo/9CnqrHTG
zW+lmtJg1UiWxyr77jdlu53M6aFUIo+SQPjutnYklta4I5FLgJnroA/2ZLDmzOqmRqHaLYLN6Awu
dKxBTi4bp9hBHL4+ysuHI3ZIUKIjiB+E6fX87mCqCQEZNN04i6wbCI1SAONBGBGN3I0J7hyhL19d
SE2WFR2/mJ7K7/akYBzzEUA8KGSke/LOntizbXpEZ+G86bfQItpcH+DqMmqabkD7A5dE/sqqGcRM
aB1FWymRj7NUdHZTRZ+GCXzhxkzq3XVrq8u4sMYt41S1Smu1uKvq5m0DgV+I7qSiR2H2f/DhCEq4
TKfPAu6Wl/xJrK6A0EmEB77SOuW95ShdsS3JjZrKTtLctdH79TGtFjngQXEIqIUMms/M8sRPyJRL
wKscGOvmfFRuGQJdOUWeyK1cQnzZdiQKalV4SgEMg03wIs+IZavNCQKh1+XSuDGBrrXNSjmqs/Js
DEHm9EZxnxjWTWiST9RoX0gz3M/NDAXwOPtpFWZo53p6qKLhpbdS3NfVG3SFCLbU+oQsPpLz9HWZ
hcU8YQ83m2nTf5938r2xjXfqLnkSaVmtbt+FKc4LlYoeq1ZgoVJYtspGs5J7ANnuSxmQKCUZXwUr
ffFe/TH7OvI8oJsNla8Vjhmu6n1VUW+c1GqjyMEOVcpdadK7uPDvIz/73ozaY5cCbdZD2FBgfdU1
oGf0H+ssz12sfRQBhkgmDYWeU++iTt8CHei72ok5I2Bv/oVyNTdcbrPVQUKKRi+pB1FDl5SRG4sZ
ldeSR20xKG6vEKMjgTLgtBZUeg6AsXSyCDyqbfpNrYobPNvsGqt/ievRNbNgm0SZSHDzEsrKjZLb
Qr7eoBm2nSyPlmiIkdXH1ugcIwo2pZy7jR7vUSD2rBQBR+lOZPD3c6g7klJt21G9pSkKGpHi0hj/
OI1pAQw6WAFRdnEiv2ntqlIcqwjfSZD8yAtDcANdu9ksJ49zp4YVybo+Iio2JPrmq/mDHGq767tu
/YCdNx0Xj7qMQt0PjQueAnr3Iv7mh7LdT196Kkp6V/O180bggaGjpGWNVmEsJh4pbFnOvaEPb4fE
+iQZ6l1bzd/rvgbp4Bh9uT7CP7irX0PkUaKZnJhmmJmWF95Y2+jIWJMJFHP6rbh/6PLx+PfNxoNF
1coqRgUCIB70RxgTqOaWd1EFRiun30WF981EPgrR9gqd905egcPSjoUgptUgvJhp5mcWfkRJQ1lN
DOArpeBFqp8TCoTivBVMKrv0XUThhRHOWVVJJmsQ57C8aasfMvWUobXbumFxsWhOrZBGRTQmzlVN
WoEH1URij8Y0sPsaz0SzWQKTXtf76yMTWeIc1ixbNQ17DEyOck+OA1uK0l00iejyLpFm3E7h3FKv
92nbGDh4+gMTLKSgWdtIm86zvlXthoGljb0kKEavZk6WYgDkrlOF8s0EtdT1MWgWLC+Yx85p5+JZ
KXHo+3QLyRwZDMrZUWp0QfF2PcNGwwSYydm7MH+3Bh43TbRipl5Ngl0tBU+FAUUVQw7cIdff0Uf4
06r1A+AO2ECpabiyPE02HJ8IqMIm9GLHWiihGODhsQh/HZYiv7LUgYbbmgIYUw7QCa/9n3UUW04p
K5+CIvau76RVj7cwyO0kzczHOe0Sy5uHPnrIZrmyiQ4CtaC8SQh5l+sAvVuyefJDKrj6r1qmChpV
TCLjF+8BJEXvYokttKmrjqwi658IoMOz0n2Js+zOmM0bPZTvUq0VtYKvxpOFac4vmICrkWFM0F0Y
vaRJ6lJySCGbV6giaupVt45ytoEzIiMv5wdp9Hg8NkpUUcIbczvcRof5MdvXdnn4H9LyFW+HN324
O0IpGq9VNuELl9pINaV6ZwUfmKDxOxCax+n7CJJxkFbMwkrKB63271vVUlllAUACleLiwXk7mSoA
Z/a66cW1cRsXzaOup8SFzvtrkZHCrcrMU9ruuZrl3JaC6XNEtM4p6PiOhnhgW/yfpZG+mXL0Voxq
5M5K42aGD11SfbhX0uABZD07y6AHjfpb2ZI8GiSAKlRuHFWfzTl9tvoY+O8so47m48bdxOZtK6cC
qO2lSq2KQRoUBwT3KtQYuEFO0+Q3cQ0e6cHJ99OX9FnfTkA6aW/Wj8oBHd5Wvetc1hcTHxhVSHmr
35Sfq7frZ3TlfQ5fQWQFawqPCNfw+8rGoGZUtQQIY7CYID1Mu8dIA7Fnq86HxtdPAEhAU3l6asJ+
cMPc/P/fLX8zz7vknqAxaMCt/e+7JctNWH2OVQJE9bnLZJKZglIsNCIw77wfHgK/rGW9RsDRLNtE
FPWnJ8FkXsZOZoLIpg6cFWqP3JLmKmgVtUTJ0EDAsD+NUxvgBxsd3UueIefsDbtqR3tHYPUyrP1u
lfOzIKHK1UGRs60WuOa22MR7ZCSbubWTbaVvpB+Ny4DA2V3xBu51kXHmSi+OKhA/4A3RFfXCC825
0oLUE7eLvkLbDsh9Ts9IGZyucos9+EqEHYGX/hWDXdjj/GtZzLPhN2aGXtUvfnujdJE9WvcFhJOu
z+rqUi7scEuJamMbxyQCs+5QumEGJgZyJLro9K3uSQj1oZwDDWeZT80bWuc+ZM4BDPchEdg1ZeYO
leyqk3ywfOBVm+YmKExwXpThW1NaYHkyi9tJ9bfRWO1NmQguQ5cpAptcohEVmBp6gdrz61FrxigE
GGFot32S7iPVQOeccmw764hKumCOBeb4oi7wJXJXGhJIdY3JHqKT1IT7LIL2utE7M9Qhr6/o+lz/
GtxHPF3EMDpPETqwdMULiG5bEYqpgbAov3Ya2CMz6psWwW/284WNAb0Mk5rhNNSBO3rBLiudD5lJ
1WEAhLx0xOymK3kA1B4N4KsUIO9QwuU8OBlLGaXx9q/y3HD7T3luuBNj8VeSdtgyVews3UCJnzBX
tBhfMRlG3FQoiteu9o5iifySJbaW2UBaHSZX7h1152e2/nh95dbO4tIqN8JYH5tQR8XPm8pjOMzb
MY3cDCTQ162s1B5/GxzPSJH4tV5USZkhyelx5BzTMb6OR39PQDk9ub7HZAEYkrz5ipurKDqtvFYx
66asI/GxMLucw5FR9wx9sDDiQjlMjnmoQDodnDQ0yu7DR21Tn0TaO2vnAdVcFFlN0HKqfGVcrude
Ci2EjVzqHhQJYmbQAf//v9tY6tIIt2FSg9RWMGqmN+r0ufSHfa8k30NiHOQ2eMtiM9qAWesnGBTv
taC4R5Hi1OE5F41/D4LFVVfi1PJDuD2kN3kRGyNGi+pVyVTVoU9yLI/AaPh3aBDYiR461nwb7lkm
nDoW1OAz5qk0oiRPET+U2n/1aeUFeBZsS6DkJsuptGYvGN9lnRETfbbHs9b6TRRGcz5YntoD9vsX
o7ICcuWttRMXTtcO5NIY+5iFGwBiTUMji2F6RgXhgzZGD1AaRXbTRNvrwxIZYqu6MBQhZTMLSkxP
n1U3Byu7PRXzz2bKnq/bWUuhkLbh3qYZeBHiC99xpgVZNwMjb+Y/ewuXKIveG/5NTV+z4HMmz/8m
a1raY2dzMS4LsM06Ig3eiU4jSExK8y7YmIZjbOi28KThUyB8sF2byaVFzr0EUaL3tEKUQP3IGWZg
hmrNMZqX6/O4lp0trXCpaNkE2WB2HUqN5R0NIPgje6Eu2VUpkqpZqarggUgBRzFeLykkObktSLJc
abRxRFV795cUXOLMW3b/7bfiuPehaMVnuUtr3D4EKXWJTk9Ym/JU3mqh/xqhgF6o8c5INCfWhqdM
Kp6iLH3KIX0X0OBNSgzo9Vqy21aKaldquq0ysh3r2KOtdqcNrWPUwc8kIt9Kw/pqNJlXBOTYp4Gr
xOnkxZJSolKsPbZoSSNxKzuT9TSGQmXsNbexHBiXsNRWGWplj4E1B/2QfNSG/y4iCG/1a/FmaYrf
80HT6hFbMbOvnabe42FEFMFFJrhNnsi1b8hxBqRO86jVrv6FlRQjQNH3VbOhD0yyKP0sIgBdPVko
jgA7I2vgO+Uiy1z7WjBrFpxhPnybI/nZ96cHtNEKjtZqegIlwn/s8FfluAfTMCll3NS/tR1kcbNb
CVqWr9ZBcwGYgyQhfQgfoxsrdZJ2Lw5ogmHyLH0d8hPVbBLqVROKLu37iO5EOf5y3X+wubo8Z+cx
cucstiajkCLMZbpv99GBbP6PtutajhvXtl/EKhIMIF+ZOkitHP3CsmWJAWBOIL/+LsrH4xbdR/Dx
1H2acU2N0QCBjY29VzA3xP8DBx/ZZFbb3rYa+HkPHLUACz3luAmYbh3wJrrLkumWFgbzB1O7nwSS
2TZVt9yMH4qo8shMzwve+DxKvn0+8dM799fEV4eDq/EY5RYuOjCTrwEIR5HYfPl8iP8SMikhALXg
hbcugGjOyDK1ZkvFfQyy7wWI+aiSwT+TgSQUyoAXJ98KC/r653Cr1K8ZmaUoJabUqUkQi7tUsYEp
UfxxnoNu+AYUBu0br6QPmfE1KzdNlrk93tmfT/r0uv76EavDOeZGN9sV8s92gD/g1Hr6ZEqGICcv
vV8TXXf2osJQY2dCYBt7/ZlmFcx5ndL0Z5Z8zUX3NCOca9F0l8EuLlWd6wLMxc4k94I4nmDK60iS
ncGNK04r36kG6veRkweV0PYQAXsA0tYDrtJw60nbpTUJYCAm4wWcylWBoAQlkZiaBk+Oj9kIRYfC
dhp1eUHO4eyPN3MTdL617y4T2O5Y1m7w2h0er3I40MlzeDTyKl9wjELLW2N5u5rO1hifLQZpiEIm
QHwyuzsaZZn/UbZlqorl9DrmZ42AZI+xa2TIEzSMqDJg1/Y83f7FrjsacLX1yzLTrdxGGgQXatdI
LrpG1lQ6ua+PRljtayuK0yLqMKVFF6tINovadO51bj+e9b7qR2fq1q7+Ihk/2ibrco3Ripmh7WmH
GtR5zOFN0Z/T4unzlTu9FVF5sgnYVIBNf/xUWp5lcJLQ7LBz4tcioyZkeyFIp8YwRzd04XZ1LMNT
nY6L5NeYq9gLyIM1kwlj/nQVHtxiq+3/rAp9suwPyOQ/M1wdtlxB3pf2xA4zPUs3La9EWNtp67Uk
Z1cjZcAGNCa8P8A8JKOhu1zTg7xN+1u0kFK/zhuQ2LPuQZ3QTi9IGs5M7FKF7R2GngEp0bOFIZJn
OLiuhlxP3L5OJZvv5CV9NIPVoY1zPiFOYR84mkDf1vJ0PXXHGUC05mKKv49z4TWyE3WyygUoInpd
iLRQEVtteBB186YxEWTxvjX2ztniGNTWeN9CZEbqGHSCRYvXxa/R1ls9GUHqbxhBIR+uunHA2yC+
WYxZnCDqvMlxyfdh8hY+rbzAfTIkHg29ethMM/BAeO9YYV8/dOyST5dzkvxVonw0yCrPEl0JMa8O
hd4lfFgcFr6J7TpBBREbX/PaqzJxYz8u/c8Pt2xq68OdaaJSeEZDGttPU5zC8CZ7yXQl+HyYk7Hx
aHKr82ymLW3xzMcKNsmh0K0nlhrSSu/JS/9okNUx1pOaNrqN/Wgc7E1cBkkbLHenJSBHqniG21lP
8Junf3Bn/i4jgsYh1UEIsDQYLJh0dRSKikGGlPZsA7GJYKFDTARVSngNlB690aHUk/us8pVzKJlt
41sK3Yv+LL2VOW6e/pgUeAKNqKBlrBbAZO3oWBkKTiO7Ffn5OD7GtiwxOTkG2kpLVduACftqw6h6
SRoK590NqJ8l9YWf35T7JIQRYFS4pul2X+cFhHqQMWpORrijcU/soBo0JRQLD81O33ZnfejAOkIG
7nwvAv723DkaZ7WGJThBpnAwTvdiX/f7JPGtwLm1NwZcb5cXnbZvtsPS1z/Emy5IbpSHLjDfOlhn
RAE50F0lOaAnN/XR71lFdgUOlnEbIfY0ve2Z9h0BN0NQzU1kV4jsw64yMkEmJeE10vLaKc+Ekmx0
3ZldDruyz0PBCeoQzsrRjFaZ2Lw4lVETgQ4c+7C9tvck4D6Hlpzv4JDCEuVdGPkSTaf+UQpmXrbn
758XnT0VnT1bXWPdUd9r6ghnNRzYPLupFt8WSftklZnXp/q5aekHkD3P+hzQDTXeRJYdmqO55byU
nKP3F8gnP2RNEq8SVbfU3oCFczgFi7+D9Wz4ShBv0kMc5B4E9x9U3UWVxGcb4TloVqGZfDGG7IoH
zs44THv7pntWzhs/OSxis/OVck6fBxkF8HQmBnY50YCWMkB4/Zj9zRnvC8YGht8J7TGPns1nw3YR
jxMbzlzZ8TuZa1om6odg1QKHsYqjUZ9XVt2Ydmg3b7N+cKptU+R+EznuyKXCJMuNuvoEOlAH1NR1
kHIAQfs4tbaKeWT2uC8WEP14sXgGW+dLqc1CfV7WTDpxvMAQADcAQAcAWdaE4VKvNc1KI5TNncq1
oTPDqsybx2vJ4TpRPPwwzCqLUIZGZLTEFfCDGPAvwRtAzkHVhRJA00Hq+rh8maIOzpgSK4zm9twY
NR+9lWfJdE4c1w9jrKIfxJWmOGmcHOT44mq6T/zF6gGCoOdwxISYwpzJsrDf4fY2dsOCZiAqVObW
PSLuZHjNxMCf53V3T2K6tVLqmk0eODH6RUb9knHLzZi4ZI7wPp/sqR1imSbUADTdwKNulWUaat4p
fIbjS8a+ZCnU9pEhlUSWI5w4YaiHgtQLhQ5IRqxbjF0cJUoGrB8oU69a1Xkk/po4V1l930El/i8m
dDTUKtDXvGmjhIAoUVYvSvGkOFfCuv18iFOzQd0MEHkcqt9BcBCeL0g7oGmjlhAO1NyiCAnX9iQG
dNSR4QhPJLHLfsdwS4BC5/Ljhp9ji7V86eqTbnZbu9vUfSu5HE9kOR+GWO33VotGhvoYwAra+Rg/
ds02nikcyTatc95axc5if3PCjie1uvbxztaaIkZdpLDiBnLsLJgMejO2/XmZWZ7jsF2rog/NR6MA
6m6ROaheI6BkfT5MksmfKk9+mP1qw1hjS2Y1w9esqpwe5opdzrVxXirGTS4U12EAsJeKfVEk7Hng
xUXazFdGZvlsKM4ELx8+31onRLps/Bpwb4GksuzfVHqqUY0VQZb23MbaNNMZfxJ4TTghD5Wg4v4I
+viFHFW+fOH1pXQ86irP1TOljwwbo8IKAx/+JkW1trCFa1Tbz+d38ugcTW+1m43ZoAZSIVy1NsQ/
8va6r/gVZ4mfKkrmTXouQXqfyiQ+rOdqb9uzotfGuByfA6oFrT+fGZ1PIT5b+r25+wOE7Km78Hgp
V1s7a5HMGy2201JEWqjG88VPorGsnHkqdlMLPHt7sdiDqNvH0KDomVFGNMXrpDK2kAZ0afstSbvg
80/2Hpx/2xy4GhYCLHQX3g/QUdWUMZZUQ82xOewo9fSsMFymdZcEGAbdSm8atdb9BiZ7XqRMB2Im
Zz0DUk104OAh17mFfyRz8ym/QqMI4qe1IqPGn4yQC/LxXfngN2bnADSXkzo1QN781iq/lrqkzHXy
cBz9/atlBk4jnosYe3aOb9ioupVZuYb4bugSZy/ZPFZpaF4nSVqnYOD2wz2w4y4r87+47KH/9XOl
1hpDhqbocUswE2ienVO1vBUtBcAuk4XUk2cAen8LM9UGoniVVKjpVI2GhjMgkL5TOD0phW+440L4
gRi5ZH+eEH5DyDwabZV9Ftk0FrWOI54pICv2kfbFVsoLp6zPOmr4sRFDsL4ZXKsarxyVXNqZuUNp
sXZju/TUpn60x0JHpINkvmF2iqvUMMo2Mw0EjIhfMw4hbiVmMjU2x1x+1m/H6igUrrYV11P48ywf
Q7EPWmflbp7QxNXVa8ginqtF9a3jjt+Oxc4o+IGMgxsPKOtnxO/a6yjRXChRbNqEFe4oQAIdO5g2
tNTVu+HGML/PEwu1SvcSellnszeouR+12qbPv5baZabXbtm80PGVdN1WLWgwVVaYtsoG1EMC2XEV
d3L7tS4AORfqHhmrn9SoZZlPg3YzduVN4ZAaz4hxN5m3TYJ4qiubNocXKXyaYnJmdXckhy3pqHIz
pEW2A2BxgT3BVQJ+HfihA79seur2YtqX40ujf0uUdN9EHE9j6k2xs53VfG+0tgsDejgARK7Wwc+A
QzeF8jdkZF6SqwdtvMhglWpxY5vwgzbXUM6E7GtP4S0NzHNMQemIOo7y6Rg0OrJaa/J5x56bip2D
DvCoJqoXzfbodhxOnJoZ1LQIpkERLlLV3dRCjXPqYMyqlJ7Qyy28aZd+rDtN+Gv16xKc/L7L/QKy
OEZvbUdLeTTSMoiaLvLa6buZoSIIAhNSh4MmoB8mRl2DSNqFBoUZC8AzVXH8MZpvjHhwedpvOJ02
RdfAjKp0U7N1M+APzap/4QlxgS/11Ij5wJFsSmt4xiPIc9BFjUdIaXWZL+o5tPsHx9L9qWFuPQo3
087zcbw2dejlxxPzoU93xob5MDQjhDfnC3UoAjx0Ra3flwm51S3zCu/xMDJjrzAab7QGnyZvdCzc
Dtq5sUHuCE/8qAIPN/6O2q3bGSQwtTZcurkdZS4DKhhZrEfayu8aVMbR7Uz0L0x/EiX3UOvYwOHW
U+aLiT3POggFjnGu0NztoXc6tJbXj49gergZHqoZLMGNdg54De3VGGiobDwzaI6vXqNSo7pc/wZi
T2jHXwbF8PLynpsv8A6G1Gfv58YYUu2S2o5vJtYu7dIzOyPn8A+IvdLOzjMYRo1XvLJfVKMDjvQJ
oqiotujbSdFuirg8o238kirkuXTGLhhmawdviEcBicZJH7ZVlbhmVeBDVmbYkcnjyTWwGGExHcy8
D5KkhHS0dmbCUTiF4mGLAzkNfWBF2UOcWN6UXKWFsx2aPsZLHIeM3qRl/Q2F3IsO4o+dnuxMxja9
Wp1bnXVoVPRRnPKC9vO12dp+w5xnNqIk78wjTOYQ3Hg8bosp3ztZvyEJHIGhC2ya8A6e07NWazw4
j21MB4xtNb6EYxY6yjo23kPe2pdzMZ8rQ+8OdbLLKtstxI2efK+LzNPYUw6xL8vpvFkVQTOxR8N6
yOy4dw0rK6Bhkj9G/eS1Qr2hKpRNlVfYTARkABiWUm8YHd8mT1WXQm0xHy9hv+dWLXxDM743hO07
EAp24vj7YEGEZfiSGM/9XPbe1I94SHGX6lBnaZ5bNXIhLbLLSbIXKM/Fox5wyr2kxVLFnrCJRxXQ
42byUDjCj/ovVQ3Ww9y4xEQnw4LLr/jWWbGrC9zYM4Fq+EXETC91Irxx9etBr72qhuVw3VNPgV9Z
TaAdmTBPTdH70K6b6c2pCpSX45A2zX3ZqV9wsvd2LoKW2RCVbL7bE2wgLfWOzsrLMPBzbN0dg89g
kiFscLTBaFsW+yYn5Tejc7ibDdoY6MoIGoZVPOgcT8VGASNjZIMr0liEmVVV+1ibX80MB2psptEd
LGD9QViBfUIJs/deM16ToWH+aPTQA0kR+Nlk7MZu9Ou62vK2CmxBv1omlj3uz7KaASdgOOdRGrmG
ru9NEsG9U0G4RGywW3WHUorv5P1jR3IcGE2BxHN90GyGHW3fGYM4KHb0ZKQ1NIlbfsH6twZLZKbE
a/rMjc0Z7yNgaEXlQkgDX/myrZWAii8ar/ysuo4EaL6sdGlxDqPJDchcrqZVbjPpITFzOHxe17Y4
j9OH3hRh2ihuGh0WWA1LuG91pZ/b3GVq61IFFpHQ8RbZNbw5vgB75UENIYB59oU+At6V6k9Tb28N
xQqavr6Yo8zLqL3PoYjTZogX8Ioqc1iW1kMIGVS3IMwjtAznSgsc5gQin68hNwBycv4w1RkIqJQJ
mNeprtI/lDzdFZBkb3rhF3kRpirkdMHS16sYWgzOq1mDWNZaO2o3AYSig0mvwxp9UGKWTzbcoMY3
SB9eaGbpKWa1B33KmyOxFQAeqOaM66JAxO/dscp8Co6tHiU+aVjQ9mLT6kagVY95xLe0iYOIHpT6
zhZg8OB1lhYwER/yy2WuDrzAS1Px7bp1c/BXZ2regiMcFFXxXOPTcQApQEfYmN1jMvWurne7gWvA
thI3KjXXKK6WWKeO5CsVBCwa6M+rN4bVBhV2bZ3c1b19XUzRlRhhJ2A3u4aZYRo99fjH4FhuhJ58
mzcB0kvPZNQnQ7etcAMn5XCttBwaAcKrWu7R/s4pX8Y03RIC+Lx5yxABTNSbqmncVMRyQfDfDknl
dW2xVbm2acWrRdj9MJge9M2RRObfrXx0kwIZmYXV10Dd6E0vB4M2MmqPleNFrCXB0L1yHW6OheZl
yduQjdusEzsxGTdtA8lyZBs23cROfm4Yk2fHkPa0zaCtSq9OZz9CPSJ2rkg0+Gl0PuPX8LL283ba
Nll8SMYMl3Ad5sluBn8LJ/4c3JUwwSooUXzObWRKBgSdhTuoCdIG5jkxSgZGjH59GXSJ41VGHZTl
fcUb3CE6ZMWfynLw4mLwk2yrkiIwC7iwNlmxYcp9lWobOmqgOJFdjpDO4xdYvzdMRaBLXYqCkJrf
9SKDIFm6NyGzWxMPgGUOK3ktHy8qtfJ7LdmWs+IaXb3L8gqX65hsDKc7i9W3QrN2Ndr2iqNuq2aC
qJB1n2ul13Fx0ztVIPgc6E0dNPgJWb1kxv1di+ZFWqEso8XRZa/PfsKL7ZjRsyQuC8/olIAUqq9o
1Dfx5w7Zhkhbv8ozGEhXxBfWcwojT7hPn8cxwvgwh1UZuUU/B5qK8rSJ8iALzHkMa2o2Qc+RHfV9
8oAukas4cVg3nZuDxE+zJyW9aGxnR1Nro4+oX1oCAhRWQHE1GpG5p/Ub0fhXrS6vGj1eIu1FEvVh
o2CuvXbO9Ts9bw5G2+HSHAK1UbHxDc+cIWafxU9Qk3bZfO9wtL/66jbldA8y6B4OLG5svRlRe7Dw
Fi6S1OuU/EK3lWfdbi779m4o2yC34kBLY7dMiTv2jwO+V6XNLs2/QnbIQwJAE+pVeD5TBVp1ExTr
OCzCRISgYpbukNFtMyvbsRwf6v6haFDm7l1rQPyDm+1ZluK1TSxPHeqghXOJViImIzeInMwdCYw9
hwE3uNiz5iZDG7+LcItl1be8KDfUwW9TOy+LYtfOepcYikeGDDfQl2hGXg05Cg5AONLooMpSz8oB
fMf9wKMni81hjRr0iCyy52bhJcqd0ohNhhcLMao7vTfuGc+f+3p6qkgf5N0j7aHMB6p1rn8DlXar
LMGNRhd6cts3XwQnbl7ipmmqnTMB0d9HlzRrXRh/bWBdCgLcdaS+EZOfW4V9KNvhytFiz+6VQFjp
rszKG+TV+4YZG7s0b6naHCq734gayEz2vVsS/swGvpDfjHWEoz66Rg2EYVX50PJ6oCnoA0smZCHC
E06f4372WvNpXpIefTywRA8ZuZvmHrs/9ype4n+1IeGG5VEE1L8eeqJeEHJVpMZ5rT2BtBKWvHAF
rgJ31OLzlk/bJI1vWmMKkMPhVmsPBcU1OAwPCH+HiH9tU8OrIM4oOhsX8zfWDW7WzNihxVcFoN6I
tduSOhccQlxO9mYab3k74mWk70XVfWkUO0j6OogzSPinzHe6F9r0wdQ1nsC1vPxYY5rPcmd4FX2O
NDMjN6mAOKOplFsta55sXHqUjfASfBwVFgxKk7nZpO/bTg2i0dkmuaSEcrJSdfREXzouRyWkwu4N
Zi8FgTbn3CPCgoH9vElK3ZRU/09Wc9HpVRfdKHCa1v0MWouqnXXojjSQiERSGjiP8X5pZNouduDi
1K3vPq+PnZrb8Yir8oNpVkzEHPoVfRG53Nk7OZJ7/vXzQU7VoI4HWS1gMpl6PmoQ42jU0p/hLoIu
WCDSJ6HJbCJOllOOh1rVgtOM6XMco0FZGsprORTbHAeWZnMVMHO8gvGOFjRUe0u69D3V9cwu3ij6
PF2UnX7GgK+PC0CVOoYcONJ3MdFvhCJCOlQ7YqPea9f7z5fmFEZr8Vv555MvH+hoc6UT6sgEFdJw
ol7zxC7AsbyYDsOZcFB06n0KWYsbyN0HmmRTn6rXHY+7Ki0XeVWnQMMrYT6poe1sKuFISlunuIAf
prYqJpsab+exwm4uzsdA8/Vtfh/fQ1cxeBdc+KbLOpEnt5kOSRGgFFTdWVMYxtFgxUwgJcGsM8Je
qyQsnCtqtb7kky3bdV37sn+Ns6YwKIka51DdRe3rrIfcoAVybPouc6BDvVUuUvle2PxsvFVBUhtt
RVXFWGzKEeR0zTfPKHWBHUTmBFu/BepGzusKewRVinv8ixzNt1TzPvsFqyiREC5yVqMOJpw9EWnQ
IHmDQrQrYAYqwkLZfr7CJ/fm0QKv4oUGERemG1hgg42HqapuQSqVtFZO6ImhZQ08joZXPZxO1jQC
vLWrRo/Q9U8VOPlxmnpKVqJwgUeQ5TSPcy8uSgGtlyYz7odeC5VW3dYT29kqXqMqL/vDQOh1Okeo
3HQZaFsCWEo8m0xvVIdhp6p1ieJT+q2xksDJkG6hiCSZw6kDhjYueH5Q5IEOrbEqwgp0cqYooku3
ZpGa08i71Jx6uUjNqfhDKENknIpWH0ZcVfkhbBelNgV9RiceUm6oQ8TqpoWIMfMG6kHNyUOhim7k
ruUntsTxwGvsTwTtab0oCyfMUOlm+s2o3fzPe+7DAKtDZk1lAYsUyEOWKti8Kd6k0+vnI5wC/34Y
Yn2KdK4RwfPF5OIHS+1Hc21RMJN+qOXvWp3YD2OtjlAqQOOCrP8y1g+gTun9HE1OLDyRRHwYbPl4
R3eYYis1UPCYGOOvCeDtBorFAx89yfqdiLsfhlldlbY2JGyMSuc/yor/2e4/lBWBUZUThGWbbnVH
1pbaJK2+qCB16bTtyhgZctfKGqGyUVbXZE/zRDDAGEIT9T8+wO9JctVbqmQzrOJECeq8rVjAJyqD
gLsciioQCg6r5Ds6+KZrquDAFel0IaL0MWXKBVPrSzUttwle1aaTX6uKfZva09axxGXkTOcJ5WeN
0YS0qmZXODTz6ijbtm12V83ON4MJ3R2q6jGexmc7y6FMJl4Mkn9Phrb3DQ1XZBF9n+GXAaOl79Cf
c+fI3nbdhNpq50eL4y/ptlNhBR3WI0U5v4v44DZ83hVmGaZJewYhiX3UWLCmEdTrZ6BM8yHsSrwV
c62+ENXgmeZXO1M9M5EJ4UsP8SoCjoySuOD233TIZfH9/bsenauqAutLiH8CBveFO10t4nwL3u4P
gobkgFmrGEjGeXDaDgfsb+8TSeCwVhGRZxzwrTp2wkKESnWpGHDXDSVRQxIJrVUkbCs1hxANrqwh
hHPXa+vZO+UVlcFdDudqaeA9fZjB5bcBb4eu8Wq0qB/AcDM4ZPJakJmGBzWTEfX+y674NcQq2ho1
CuV2iQm1AYNaeh5oj91Z6pEXOJu4zf0kU5w5hepB3P014CruAi6mgomJu9cknrHRQ7AD2k24ON53
AY2COegvk0AGupNOcxV840kUaTpjmj9uy9orvZ+bv9jL77Dl3P5+Yf6a5CoKd+ag0TQmUciK78hr
mvtaXLSo4UE6KTrQB8mmXE7SZ6OtInKXR6hURASibf97KnD6VP+a2SpiwRJB6QBYghky3l5+s0P7
Mw0W5DiGJ+F8+INvt/z8T6b3/qI5ClxOQ80psVJnedSOnkCa2NAN+k3efzS3edA+/xDf/ivU8PFu
Jasg1mXUSC0bJ7CLL7j1pczvnV6CRD8dtv5Z0fcixNH0SFSaajsYUVi01wo4HCJLvNR+luyR04Hr
1yirUMJgmmFFAtGYbKqdAUF7XIJQ1iBuBRivDHh6Shviw7KtokqLbnyCPYkwWZs76ErZXlJWgTIC
7zq1lgMACjpIBdkCH9a7DNaMQU6dR1jrAKbBq/tSAaUlNtC8zODMp6qTFeB9de9k6JJoWoe2W5w5
bq4a9zAdv4FXUiCSCb5rcfOgUtSCreIMkB7U+OadSebOT0sy+p8vqCQ0r8HXKD9PrKqqKNQsxWOq
5REZdEi27Vchi7R1FDkWAmVRkYs0JbdTDe7L5BwSanlQ6N73RSGrH0lON1nFraGOKljnNT8jyXGY
/Bc5wq9duYpcRjnnOvizP5PwdDp6c0LeXF57WBbts1iyCl8pLeNMfX/JCCvQCivUpwT6OYcJsJF/
tUHW4kPtaOlQqQePyUC/zyDfFSGJG5IdqK9Ck93mpVpaCE1aqQYqoDiqwdzP53CqhHx8jt/P+VFs
gndD2xQOFKLACwGobK7UvSCK76j8xoyyl76pnpNcC2u1q9xZZ0045eYmsUfQoflbVPyFcsGHn7MK
Yiid2ymQnlFYwThqyGtPyzvZlCWX6bsO6/GUnXom3ZIQ/e+gVVlWoq9yoWG2Y7XLsP3/NkV+J+l+
sv/1VVBhMzQZgOuCYkkLmfH+WjGfovaBmtdK+mqbLxFHO4zcSHaRbElXUcWai5xZkPnZlEUCnW7w
N4w5sKd0Z9h7g3egch8g+OjaBmrmsi1ziu32Yc+sQkw7DNCTHVG7mDb2BinnPYQclryTma4OVurL
VFxarhFWCy1VlnYuE/tstVfRJocfhs4VaJ82Gr0suuwtAmPbMyuNuXC2ujY0IcHNnsJ4H8/2N92N
Klbs0qkzqK0unkAwOaYuQynN2XSb5IsMDizbTsYqBoFKpadq8h8blO4qBsIbDHAkgdISlCRwr0X0
bQNWxgA+LcrAqjf7mgswn622AMQ9C9Dh1JD4U2p7TfFNrhMmG3sVdjQ+CsAfUVNpywuLXwmAFSDF
ABSmBCwsyQSNVdbEtCmBqoEehX2kIqYCK0dcFczIz4+j5N5Yk5QNVYEREfBzoE9gz0O/xJTpxEp3
4SrKqGaKx7/1Xmo4JvYt6hFymoFs1VbRRbFKVSnNpfe0aBiyi7zZKeTp8zWTzmgVRXqhjolJ8ewB
MnUndmCL+n9uKSwJG2uObCpQ6jcn7APgybdWBiCggy6nkm2EeTvrJPh8bpL1WxfDnY4naVMslyrJ
XIFKnnWX0uvPx/gvha5/Ej1zFSj4rMVmauNB/C5V8UOKMYbDAaQY5WFXssPf4eZHVzib03wqJ7x1
IlVxUWIFElZaxpCN8VtMqHOlEMj/TXfxX0w8JYIjbI9WK9zJtAOQij5gyJJVlDzizFWAiAYTz+DK
Wtqs0EfX/UIFAm4TgzNb+m33+ActGsnVbS6b52gpG21SuTIgyfyL0oJsdquowXQ1i/IMYXbJvH7o
7v0qT8rq5LITvXbwyosMPgnJ+8z+9xgl2y2r8JGj62qbAAtv4mZeOH7brhgldXnpEVslGwntOB1x
/f8/JK7rWjLCuz6gARW9a3WiNzhtU6gKxucjxPmT6Q+OtOxzravJlTDqJNcJPPKuB7zsw6VLDo3V
3l+kPVIoenx+1CRBcV1LBkcY8kI1Qsik4kCzV8U8m1MhGUSyK9bFZNF0dEqGMt1MQFqW0yFl/3aX
W8tPODq/ZlfWRIxYthH91eKq30A35NZ2gVtBh6v+uxbyP1F+TdC12kQDth8Xl97uxwZYdxBcrO4s
i186GB4pI3BByLsfjNL2LMAmAf37/KtJd8kqhERm5rRNgrtsCSE6GIfMi7Z0A/w8Ohz/enFXmce4
NMCcpZTdBnr47gk+bJVXw1U2ech7XyafLNsuqyACSldiqRH6Gy1RXBvyL9U0yF6/ywJ98mJZo16g
TqikFMSMsIN1AWqtIDctzqJLS356qQ2/CupdBHVEuQmmJOlZ42C6tGXaHCNnXNi+SPDvyJeF7msE
C90XjjXjD7F4eUlIFjjXKp5xNgEF22BkUEB+1EaV1h3wpBBw3JB9xFMU0uMXGl1uwaMTyRMrzutG
FBsrBT1HkMCaopu6zAPYCG57CxB/dIrh5Rhd6bAjMlRwuaAHkwqosWQLADjfDsP3KY0k14dkc61F
5vIZeeDUIuDpApKMtQlSzlZyOCW5BF3FIpHSytQKrPNRDgg57j/zxJDNZ5W4xF3spCWgMiGL78zi
NTckbzVZ7YauQk0GuKrDCzUKgftdNix/WUSuWl+n8N1etDFk7zZZcFu77+oV6ZRiQXz8f+RHa0Z1
q4AOAHXMv8vGZId/lbuUDRBhQwxHSDsF8KlVIdrL82+jOYIRAcoI06Jvn2/G5S/8JM6tfQ1or825
raAqlEX8Gwxw9nnU7rPCfo6bMegA2U+E/eZMSu1/Pq5kW9qrdxC8LJ28mxFfEetATgmzPJXdgcvL
47OprQJMTRVFgGO+1NTfKyX0comgJixDIVyVX/1B6JZNavUWqiCdPkxLGbOfdj/KMw5SDDcJOzd1
LkkYnf1B1JbcVPbyo47iaJqKaqo48vef9wXQ1CI0Q21rjddsM4bJNh/+ZGDZ+q4ii9kq01CY78fw
A04OvDDYqv0BTu7k8gKWpy42dcACrPZMHGt6YuYIZU0DYFz9ZnbPf7Ep9cWiBdA/uG2sTl/dxlE6
i6nYxCpwODCnm1pJZngynf41wrrGUBi4y1rgFiH23n4dk/IqVsct3O8kw5y+yo/GWS1VapXC7BcM
47H60p/pSZ3ujcDVhkJ50zCM94v+aAPSFDy6Yqlqt4FyaXnjIQbDwytfWh/sjdxP9o5PGsnhPrnp
j8ZcpYC2BqeZPsGYyvBEQCjqWeqpNpRnNV0y0umlPBpqtSmYaOsZ7sPvtzWYKe/ioritAe/+g+fd
yS3+a7B1i79TyqlQbbT4u5i7ULDwusTwP9/kpy/sozFWe6Niij0Uy4P/F/AEIHJvWUDoQ/4J6kQ2
q1UkNrVEbescI9qg/oEq7U2ZzKteNsQq9IICY6Xwss03UBG9BAHmrFMliY5shOW/H21zPZvpOCvY
B2LSgWSBDc8Yfv5lTgaHow+zCqh9o8Bau0MpzbavMkFhggCCqPNXZc6jUVb52gzVtn74P9q+rDlu
XGn2FzGCC7i9cu1utSTbsiRrXhi2Z8x9Bfdf/yVatsUD9TQ08r0RJ+Y8KMLVAIFEoZCVOSPvnrsv
wxqu61NiPF4eyImq8ero3cTgLoRSnWp6W+P6yV5f1n0GpXD6BDEa454ZXzVBAS1BKd0x87nexcU4
9vrM0URr4vyrjI5uCZhcQQqHF/Gzo6SLhkJB/VPvv85TCi1bI/06rMPjpMa1MyeY4F6rG6cvdbR9
zbrgLnEeO15+gM0opJs1Q9dKHrQZIm4/M30mqAjDbDl4kzDx2RW6icZt7DJvJBIlEY6tj0YIX5rE
zcAnAylvcC1H9pgcqvDqz/7NV196E5Pb2gRSs33b5+i1LD9n9jepvC30o9J+aYr7qJ3Qj2odpPZG
E/U+nafMb+Jy+92AAehUQWciyBe//tE2fucNeOeD8AS649yo3TddwC6uuZCtf3aXbiJzOBBJaTxV
pWQHTQohsmTf9CDmJiICytm8fBOFw4K+1mC4RdAbsoSjiaIVKhBuFJ8qEDaoQwdooNxD8CMs/DZ3
K/d9d6xNfA4lyimq4AGGg+hXAYmxBNEp7b6lgHT2NN8E4+BCadBIr6w9noc1XXUSKkOPo75P2gbq
m+9oOySw5PmFCTaXOaTKLKPCUpShZFJ0nGhhbaFdXYsFWP4vW99EpgqLYbjUcmOSNNnM0hJb/zkD
++W8p1yLSZbnp+8lFDekzhhrpZNLmNCN2sGY7zVNdtHJiY3pXcb186me/hKJy4WI1cVLMrd2IB/S
HZqU6QxsT7z54+hrrmL72j00501fEJVhyGuM+R2VL7JPNM3b2EQHmt3pjnGIHgq8MEH5dYSizNtq
U+dR7SUih6RGihJNXNP/Dx+PL7Av5dRWVltE0PlEj/Nyb8pofwqzXNjnIRoTh5idBXOzvsK364Jq
X5VBCVcICy9mbQmjZmF1T/TNOJRc15xITYTl3yMHYNbFoNpI/hrCw8yLUf8W1dTOo/LLF+PwUm2Q
N2UJVJKNe2hU9DgKFJwEpnLPSB/QaYVQ250YJs+j9EtUDiWrzjbzNuqrMDGVGzqZR1ODekGUa7jn
V9FOXfXPhR3rt0WhCkhvgj1vcPBiR8aQwcwa1rpxCbWdzi+VL9CMDVcqFF4WLRwOXoq2sElrYeEk
R4jZXK27n3Tja/FLgmhUHL4AR7NRltoyVNTENefZm4zSWyALU/QPl0Hl7Hox4OqHOyusy3naKmqW
Wjn0OrJ5+6CvVxYNjVZwYThfp9zE4FYHHCmkUaLAreFghenJP+35HZexP95jtkxQtPg9Im5FQDy0
thYT0mOgSHiwbTDcNhxttDurX2CZBeP3IhMBM4OMV8C8CcmtjIEWZrkqOjTMUW+qVFejbnNFnNHX
3RUcl3+qMP12+bMJ55RbIVIBARWJ1YBI2O8prLh22vXsQoT5kHsxxNPcd8WDSLwF4XGIgXOouUYw
sbaYVt1w6I9W+QgzjCA+zqwVVH8Qq/7/y/he4nG4CffMSacrOu3nIApPwdIPEBHyrSvGpNBVkQfr
2R1nwNtds20UR/jn5LZppHxocdJV490IE4XuybjvPSUodzAj9Dujceo95lb8zHUWVTaBuYuDadUj
1AVPqGKFy80vVJluxajyL5P6MkjuIy52T7MW6t1c26YGGpa434st+teb4iUY9wVJHsutXeVQYB1W
zU21CsI7iQ5JxrXcSeNyLUXQHGzq/bsW6ktY7gCELHpqpab9zHr4f0Ma2Xw9Dtr6Fv0G7Xj6etWe
8R1HJ9q9VdP2nLshoO1lbBy0TSp251hikaJihWbGEBngF9ZzQ3xGzEfL1LKHazcuJ1P/Bk8V9sEu
fVAO5SAtNQwmc0BbO6iXfUjpneDTseV3KQCHaV0zzy2OcBskEkah+t2BO/odSCRvoOOKNgT/xtwY
Tav30TsXy/mj9vfX45+V62mYh9ZMsxA+hgeq1I+jmgcQOhN6dAvmkX9RHvShGE3oTLKXyGK/etY/
v18i4cPqV+47T4eXoXHAYmWkU7NlAyzPxg1v43eeL9y+bAP+3VgZh6IwO2wDeJBLBygknFzdIC7F
XN1ApRYTCAWng8mByqjOcW+YWRnWYw3n8f5ol50359AHVM3Pf7YL+HdkNZXNeRgxl31ghI3+Q/XX
nbrXw1r/8bZ3ZNG65FBltmoVOm4aUugapi8Lmb0ZJYisV+4FIzt7F9p8Nw5Alk6JutTCyGQwOgwa
aF4WPOfQJg3KQGRdwuDiApzwFlB0iElRrtCMHoNuXwXjbghaeL7SnWBYAlzkn46TNao7ChnssPhS
QRTMkX0mWQHfSnC4vuDK5b2B/S6YSv4JsIXu0DzLmMr3PP2fmhovzKTF5yjSKPe9glMOPZ6s8lDH
TuTTAzt66kMM8+DsQQoTD6+7S2CHb3rdFSxSi0OYPtPHXIVPUchaNeBQ+i2+z+C8if5+duIZAawc
56Ow+idIzvg35T7CyCk05oNN3frNDJXztdyX/WFxKGM3RVUoNRvjNZtaGsY6OhVd4+8OmkYgNXrm
vm+ddn0nk2QTmUtjUq3RYZaGW/RvJ4C5RgtvvVff5gQg+poc5Cil3eR1huVbwyMJQscxxExpJGT/
CQ5CiwMcOsIsQhpO2dn/vMy/WcFGBAVcBgPnigFaJYDStMmdZdoTiEoK0EawJPmnFHVGH3mcoqD0
DgK2KBb7++bZxtTrNYnZsc4AuykD5oplHbUDSmVi72xRMmZzKLPmDVUrdqwzh90YZQI0AYNAzA49
iJi6l+fxVNi4gGn8hdaK5k6NIqwNyF/B8FYqkTVD7tq2u6Ot6IZnV22QWZYHZL8qq8nRe/kK/b23
dDVuYm39e53nh7GxQqgXzxBRpn+1eOqD/ur4GXoG1KOd6a1m7IFSfosmU2EXm2Bp22wlbj5NjEtV
LleYrPd2Cp5d2iYh8OciuGbY3JZNiK23A1Mw0o3bKnuEC5hgZbPN+OqDbAJwm7WklCZgaqRhuwx/
y3YNH1so1KuDBaEVq/5uStCY1BXr4+V1cDZJ2ETldmyXxPOcL7illjFeWiJaOY2mhUoe3zTa4DaQ
1lUMJoe9Qr/ycuTz6/13aEXmHkXLVpFiNQZ9l5XFVnIs/QSFaIZNCzm+YX+dXTKbeNxunqc5bkr2
YMc6/jW4vaTXNCAOc2jtQki7Pv3h+Lj9HBvQEVFt9sD+BUZ1PnoBwyWYfaiIvEFh4DyNdjM6NvrN
hpjqyOqVEkfYcGDsS3K/dQf6SRc+XYvf4+FO5E1kbisaTZ9TjZXcYRz4Y/YG6JF7sd87s1t8UgcX
V3GvffzDueVSBaj5z7LWYe1ke9AHXsp/yL0wuYpIFeacSOD/jJFLEPppXRQ5qbIwfUg+QNP/Tttp
QYJ2UrSzP0E1/EGFOkzxEaKLVey8t+1oM8cc+vTQ2pumEV+X5bv/zTmI/VOvcci0TMVWQIHjexb0
/Fft3Z7vVgPdslHrVuqA0jvczKCdLfiS53flSzhuZmmFtIz2PytI+hGz57OeWSd+0wvz+RzTfAnH
TaQ+yYMS2wgHa1THdMCOgF78iR1hooXsxI5IfKFu0flXYPjdoPCmweuTbyMAlmqUSu/6fufZLrYu
w4/J0qGkye2NUourLNXxeGK2aX4N34IOrh+RW2kSXFXSyLer9XGswXYp4AlfwWpZAOznN8vmB3Cf
NJYLuUfFAA99OwZFlbfuTz3m8Q5LqAjYRcm2bliTeaY7tScuKp89Sjc/gPvIEkQpoSaHjt5JitxW
tY/GdJfWtacpxJuhEF+pgjbzc/m8YgIhbMXCf/nPO6KhHwYGphTAs5oZE1Sznyxf3rFTNFWBdrGs
2/gfh/CoP3bzMsQpDIfj1E13KJXHAFnlAFlrYGwRirr1z57Q24gcsssz82RrZykYzLtizwpNeLo1
PjMCyLIXf7azK3cbj1u5eJtYtHVAbj+qP5LhrtDhq6FCSf9Q5QcIdTqzCr+H+bNgXs9l+duo3HJt
JvgMyiog4R03inNZ5DYWtzJ1A2r8sLWD3EThkTDewWOLkeLU6sj6a1QPxhzvawjfBuUySzlfZqic
grEY6fh+2U4CLywX+bafLZJso3CZJE3qn5fNCT4DPjnM+9NyqX3w+j2MMz5UOx25ltXA6Ut36W0T
it4+z23Dl59g8BnlRCdCVZpUoRSXjj3cpPCaG/9wvbySEV9oFmtZ8b4b6LnTcTsiLodsp9Ww1xTA
8rw2txqFb5FpE00gBzF127ZdIkPeJtVgtxQNEDGDOYwh4CycLWBvR8XhSr9QuHxWlvS/l7dnqVF0
DLyhOUI0jxyy4GLVznKk4URA26cFu8yghkEBQ0+XmYRAV1p0wWaowadR2zFyqKKXTTJaeBcPzdJ2
8sm6hbevnw2Lb6n6t8sIJgrFgcpQzX01opEm0CEALxdhUdlu2t0n8Am8HOhsGrMdFIckFTggQ9fD
Efi/p6GXkdKQOTiZ4no1oBIjBQ3cUjJyG+tUNBq2eS58otNxtLkyGZY+qhWE05CnVPsUPuLPxfjO
ectz8FnO3GbuTnO7iTY20pjPSoT34L8mv/zU3Jmxg75K0CR+KH4dNO4ACz9RUUEYlc3BJmrR5nOd
ESgknFqRGHsUOj+UGYt7Wf3BDtfrN+y2yyeqcdr/m6BxVbUG7YGQrziPgbBEzdbBpY/IYQkczVKt
i9QyrNp2+Ket+z60tTT384yGZBmpa6jlsBvacfTgqMhasDuY9rWm6qyrfbXqs6fDOWWUJh+dhBbs
07RARuet06e2UAZGgEInKdDNvJCelBVqOdCKdE0n3RXVdb+DMxnr5F3YizXsL3IR1ooWOYdDsGSk
/UKgTPBLqvqPnya3i5yDIsjo9M3CKqZri9w/3SVTwFql19EbwPHHIDshxVBwZp30rjaTqsMae4ZV
I9xu1pvVXuE0ljmRqOAgyG6MEzVhE6WI8mY0TCRuJmqOkE1+6sqldQtk4xqdD702XttQoV9j8glm
yT+iSYFPZbM3u+qmqMoPdtseG7X5TqMm8Sdq+ppaeNC+p06Ce5wI185dfzYfgW8eouuyTopFs590
cYoUM78vZ6d27U/RcV7gtprs4OPYOxO87YQ7UrDKeYlQQloS5QS3rzRxmYND6cOPDZpU96y0l71F
xFB0LvGSodI6FqTI6ElNp9k/q+ngnYqp6Yg71gUnk8olSUM5g+wpA90K81altpO2pXf5nBUc6CqH
aVlPJmUZcaCP0SEtv6/RF0qv51qkSirKw3jyYzFAVb5fcADS9HFcqTPDjTlX7/oyg/p47MA1bChy
v40+zRqoiv3s6+rkXx6q8NNx+ATHKHteChtiuaP369MN7R80wW93BgdPiUZQGqoTCIrRBzLd9dGD
YDSitcElSPGktvC2hF7oc9svdWEOBskN2Suw6ToHy/FgiRgTou3OZUqKusC1oUa7WFnnXt0uHmmv
px5s5+KYy9j1vTBxEoySl/KUqF52tPtZs7ud9+nhV1dIHRzEqfTZ2vbms/HKnjqxoimCegGIUewd
U5s/ZF4E02JvdVeftRiD8hn9M2MBhSLdG7YiLqQXvOCninxgaWIsz6FeXRlHqWuM449+QPdaP6Fh
TEPL0Z+tIY3DF3W1y7xgr7b2TkaeMN207ie4j4Gi/wd8ou30cnDTKvYIYx+9CpePoHzC6vokOgs5
TAvTC0MBYTlUFc0qdx0bKnVtil6rQuuvvHDG1LEh82w71g02ziH5wBykoWhYh4YnNS469KwYRWG4
Qeq+hfZ5DWI94lUmAF1eCbRTzSU2CQQV5Wz1J9iW0jHxLOPzNIiasgUpGW+OM8FE8LmA8FO1TFtS
qJYVV2aoeqbxKB6aIEXSOFRqu6ZVrYntVynI1A9w/nWnRNQgLZo/Dob6KlL6tEHxxV4VV17QZ2nv
pfyqgGe1YIMIrhe8pmdeSSjhPzci/NfHEMGgeD1PGY3K1ZRj5prlcSVFkA8Q/Imu9VXU5ydYE4T9
fZNf0masmiyDukixhwIG47zlromrPI4Nclx2lISXJ1EA4YQDmZjEqprO7HpdPJWolllCgfXzFzNd
hRoAhJ1tnlHeW2uuVQX2OPUXf1qdBIaXMHzFyGwXVi+55rL1nnroxjnEX/JbUSvQ+UX/Ep+b0cIa
5UHVcGgM431voIn6W6vvLk/ivxTIX2Jws2jgk9UrTeOw2PdwYT2wWq55ryDPJaym1I2Cs+H8cnyJ
xyF11JWmCjubOMxr1dGyz52FGtaIN3sqe5eHdh6hXyJxCC01/dKXTQxSXzc9EDlzoXoIx2ndza2P
yTTvL0f7lyzwJRwb+Gb5ZwktwOz5JYf5LK6AS+Pb5DD/pSjyEo0NfhOtUqpJNRvsapalpTt5wHt1
7pIUTTK/sjSlOgqGyOgMrzOJl6AcCJdWQuGtTiVYYNxIhRnEk+1q5iMgxpUj5Ro9XL4OAT+r+Xw5
sGgfcLhc5VXZoW+yCteahrQgHplaOMGuggUj2gs8l5zISyfZIxDlPZRMwaB4LnkaDXITxXjSKIzc
I0S6p1P5MCmRaF2yDXXho/FU8jiJirLPweGQqf4V7JjvqalgH4yG5MIpOvEyW79ttOkTzJ18g1Te
QnPTqVvjoC3qGsBnrxIdfucPit/LiNcla+oly+HDxGprrJqHRvfUj7zOh3nh6IpJxP9yR3yJx2Zo
s1fgj26l8HBGAnx4VhAsoSBYOM8uSW9g9p4/3F/iccATNUMdDy0qSCfKaQtIhYhY+1apBNFscrhT
tkRtuwV3J3tnhfO+DU1/PigQhnqLYJkAvXm9snw1zdayUakqm+U+V+nk12s/OOie+xpZuSo44UWY
yguWkapQq5ExK9iXY51VzwY/rLNKdEsSbUcOY3pV0nRqoySidt+pAkzt/rK7RTQgwcfiieZrVgxR
PqKUyQbErkXPpcw3yhmJorGFuln4M4U4/7T20ok+fyIu5CFB35G/eNZO3ZFKkEwIVgdPMo80+D4X
K/IVE6o1dQXH+Lq5WuL1aMeGYCYFn+sVmZxEa9bV2GPSHIygH2fQZy6/XD52RMDBc8dnqNdVQ4nl
txI4WBe2tcPTkaes0OMoZm8tSeHMPYztujHUTXLX27WX9cxwehZMrGgj8LxymqzwDYsx3F/PEewu
zVaN+KldGIsDlNEoZqKq2Alj65HDcyKDctbblF5YnnLhdLLY3zdLNFqbtSMV6nfGTLxe30/qXZVd
98u3Olqdy59TcBDyVPKmIUNj5Sh3d+jI7rqrnPy4HECUP7wS6ZmrcVGYUAbLHxbs7tlhnpqd07yh
pCQYDs8iV1qlLrIJway89uUBDCkioASdbmwXPo7N4YeNdycrG5HvxRBhc6R8aT2F0q/ppD3WXbFT
KvOfNB2ue6hJObXV3I2GcqUu9eOg9Q+wsSm9SC9v2sG6JjS5kyYSKOnoV41+1zSF3xAlXPsOVu/R
6MAJ4kkx9WDom+uoqa/LGN2JtrKbRssdyordtdRdZWfHVCuvmm4KssUiHh01V6rMx7hUw3aactRg
qm+Xv6kAZ3hGu2b3kQkeEzTh0/vJ/NBmx0VkESH6kNwNbCwyuZFioGaXW05rE7d9l1S/pv7OSHiq
OYR4Wyt+Jz9IcOjYXPYjG21E6hL1Y+rDtcECkzbx8vkLZS7UnrSvFVGzpOgTcXjVzCi9VzbmzyBX
3XqnKv9EotNGcLDxzHlVy3K7HfHwHdu1M9iJ1yz7Lvqh6SJ6gmgs3A0rIRJeTkxov6XtD03OvUl5
JHCevrymz/rnbJcDl+tYVTIuEEVCXsAQPnog14zkSF2WzrnYjM5ihRMaMfMYzMZ3UvJ+LkZb5ilO
Sq5JesGuriRcfC3BU761r79D3AHiLZPYcPPilCIcB2JFIWuKIUuMPvBEzPt4DmoRUF5OFBCD7YnN
KdZJWhPlBY7nCDB5RQ7Pz3drmNpw6bHQ2SbKVi9iBgJymGEMS5mnUVuHffZXp3ydhQnHxas+ArAf
sBkR0dKBDkufhd2S4sqtVk6dWg95DBqjpqKlzKzCXi3/ysoJuuUEV3LBEr244xCfQ5FoaCVNasE9
Uj+OHlXD0roaE5SYIbHLKhwlcfPUH+Mg9+RHUdepaMVwgLKgX7DKW5ysSh4MKo42gp7a/OnyCEVf
kEt8tHleF22y0I+sq0cqpV65EtE+vwjFmEQOTbQqV+3MOhEnyGH9+cbFrr1vYgddvPYiGocq05KS
gdSYNtYMU6rXVZAFxZV2gBVYcRCqMgmi8cwnkIxz2NShjji5kz8fq2DejS4YGkdxLMFaPCXMm72Q
07gy6NhFgWHDvF72e/lbNZVON71HZec3LtvyKb/cBIoGW+4H9ipwhugivPBezvMRjcMQe4SHWq5C
oPu/k4YFO+pUzdwMbKXlouQUA6uq0bXqyR+7+8H4eHlHXU6/MSAOM4o8UY18wQLMjjIsDtQZrBHL
00MS6PMbOlrYev7X7BjhOJgwlHacSMIooKic07C/YiQocdOXACh4TeJEJclqSS34s1Xm1rV9bKdK
sPBEn4fDCXvRi5pIVRxqTfKQd/DBbr+jsU3A42L/yqX54vCBlopZZgTv0KR4xHnsdQX0A9JHVd/B
nnSnd5PgDLl4tbRlnkOkpJk96R1eNmh0B+Etvx9/pMXiL13ljtGny2tPMIOvCEPdGEtVPcFLDDJD
zQJMUo+4bzqXo/wLi+B36sSThKIIdHCiIs9gtT5mfNh8Z4YaOKl2lldAX2UvM4aamEMg+HY8YYjW
eVWg+F+FuZW5cXWwbbhwtT2oiLA9TB6XWUjQEJxdPIGoTNa8sBhB4wwWiimYgk3G04jmgSySoY2M
bwZvb8jN9uMHa8/0uOgeE5r5tpeMe8HXFC0aDkCaWa8mpcILQGXKi9PKujsQ46CWplvkip9TK7D6
ft+W5V2r0Rt1KvxYmT8vqf25rNr7xFrWUPCLGORf2KIn0sMGp6WFSmUZQcFRhiWeovsa1CnVPUzc
YQT1pnry2UarzZGnctDTdGVSqkkch4beOJ0tuQRiOlayH5VD38/OJIe4dRfx7NhGCP6MUxp+232T
zMfeQqqNxUj0Y27mTktFcyE49VUOrsa1rMzEwLUScBgQ2wc7B2o8aAWrQ0xM9igHMVqWmuYoSm0E
gXlqkg0ii1HDtjkYabKTW6I5i57emKl0C887wSgFS5CnJS16r8NBABUeLU9uZTs/TAqkmsR8TsFu
5jlIdjH09pr/rF/qx18SaayCKeaKCDYzzz6SSjszM/beI+lf5xwqLvhsf7ZRNPYTNhtFW6V6tgyk
GsaJzgWztF+GHD/N0kSLQnTF5H2Fm0peqzYdmDWBAsiHfsquds2bERSEyiffDJGangAKeC4RmuXb
pjSBv8b1AiqTOZ4YVdr1ADs48NXEnFRRPspziiAH2aI9EBEXAzTK/Cr2JffEgGXS16KWb9Ea4XBn
IEMxKYNtBsmguEqXwEaFvo8Q8/u01jgEISOsX3NWoWVFe/344rz+x+9XtswzioZkatWaAK76tPDW
5BjhutLTP1z3PJmI2kY56RGuQrTwmMCN8jn3Ud5zFRLA/vlKLFEuWvc8q2joiULSAcjBVDJW76ed
/H9otBKsDJ5WVOvxQOUcgv+xKYdSAiGYtbgXwIegusK7AtdSE89jXqKyopO/57ryq0TzDWl+kDv1
MNM+VI3imEIX17VnRSQ8IsiLebPgsZWzRY0ZAwdOBXEOh5M2BjfmYaF4rxPkxaI7GeFynKLVy1Uj
qL4xBS/07YB/9usJsju84QlShCKEjX6DzHpiEALl3ffcak8XylfpEminmmZbMjriuVjKJOeSWqAs
nMRqINF5NwyFN+py5w5FK3/T2qrfGWnr29OkHZtoQO0Y+ivfCp0UNyjBXmfrkOzjaY4Cwfo6C96b
H8ahm1bAAov0y/MzM/NMXD4sAVI4Y7dbnHfVIjfBOJhL11YaDObxWmqNazfgjczuH43H5EvG6oD6
ga4VuMqhtDSBB8AYHKyH+0QnFpZGzkLA7xGZfMnYjGiMXng4bM7G34s6OWUv2oPn+8Q3IVjCtFmm
s5TFxiwZMJuYMr+wUQXPH/Ru9FL9QRu+6tWx0j432bfL83j2FrcJypbNJmg2LSCoZaj7Z/b1KKeO
ZIAnne4auGpkTYK3J8ED4tlMdhOPzfMmHh7xmlRdMcg0Klq3t5ujBNPVihRX+VjfXR7bWVTbxGKZ
7iaWEimlsUh1FUbRBwmmWm3/JOefuvyH2RXh5VBnk+ZNKA7TlMLKgDBNGvb6j6gxbgz4duY2ebwc
hW2bfwcXU+bApc5maUAOBt5WF/RUca34k653oap9N9Ht26LXxQBj63LM8+i5GRoHHCnR0XYxy3G4
aWX52YUkfgkSbTMOOLDHpmrIJPDG56AzoWkhWu/nk4eX4bwuEsuzAiXMOMz2GqTP0kPiabHTO0y4
A1pomVBGVbDiT/O7WYVEmruRWBOQI1NRKIlHD14IqtvSPnWTLG9FwChYJHzFuIUDUj2YmMIegtfJ
U+VlLXx5eie5a+8l/B90SiwF5rVdaEs/lp3oViL4gnwJeSRLYusVgFKzDAesN5cYwsdKBkoX9gFf
O67q3I6KcZUCeUTKqSfwQyjQOpO7Mz2ufoSc830vlJtlw2FJ1eWlPkpwAmJX/xNvqkhvCYypFV/e
DdPD+/oNNwE5RKFVPqtKT2N8RubviBfR/KEMW2+ZrzS39OKgLL5c3ukCDOOrygrJjAjthvDeTkHk
IHa4VNUN0ZvgchjRAuHwZOoqAktOHT0BduGUCeRF5z+MwIGIrje6JOe0Dgel8qSeuHL2dHkMIlDk
C8lZTdRFl2CNMbGL6fPbbqyA2f0m6yvBeudLyQukThZzXqRXvafMjPIPek9flh9fVs4KlRpThJyZ
otfVDFJc6apvWsg8r0GbF8ymaHzs7xuIlMqqV1MFRwyUaKlvHayvz3pKOh5Pgu4grl0LMJmvJKe5
bhhVIyMzMOJQiho30W96+rc97AUjO/skuZlGDjbGSS7KwUC689+lJc6KgME/9OfVw1Q5xFgbhY5S
iVgbs4PJjUI8fsHsIIU01hvNDgQ5JF8iVttKr5cWUslKqS/eENtPZZV/TFrNl6rJU+LV61sNHBI7
RfcZHPMazYbLdfSxAfVLs/T7PldNvyqbxzxu4D+hR6LryPkr52ZqOMzp5MqYco2Baf0Ut403Lx9i
CgUvWBFBN6FMR2eR9kazB2Et0+8Ea+BsoXMTnIOjbKV0bkrAEQkTcBR2M1qFuh+56iguU5HuRYSh
13dQDUKepq6rskpUaBhyEpTEMBd7MbsUKU4KKQ6XunVo/V0nJ+NqGzt4nT/GnvAl6tX5wYVle2G7
i/WlykiLmysrR1Ze6lt/QycGOtL4yj728OfhSvvP+4uLyd2ZEnO1MbdwBoJG976BGnjj5x9AroS2
rHB8r74jF4tDKTJMzWwNOnsQkt1xn4MYJcFX1Aw1P70VFSNfIRQXjLsnzWWXKo0KtYN6/FSoj1IM
L8ksOxYk8/7r8uQicRBVGbMxlRr4+9TPb9bSJVA1aD3rdvLQYk12IibN673IxeNgyrLiUa9rLJPJ
hYAoE5u873e6P7tQbwj1yhUMT7QquTuTmilStmRRFjLLGT13IeRZHvrdBC0PN/8se3BOQBr3TSSU
9CrL4UbJIY5tJAtssbAH83R2hjh26kV3Lg+N4cb/ZMFcCA5Xqg4W40m7ol6wLz8NYRnC7e8zeYcS
/v/G4V2dO9PSMlIjTved6E7yQTopoWLhf7RNd/Z7FP5F6bZg9esclBAzocROsK1xj94taukvS5Q4
qqldF8XsX57GU/Z0YR51DkMWqdKmZNRehEUK2Gwe7ABqOyEN9EPn5OhESj7FrgzKSN07i0hb8vXR
fZpiy9YNVdFtmFlx0Fk1aNOe8RN0J/qo3cJ/+et8ZAonlje7FQ3Mgwr/C9FV7bVaNheW24rFlGXR
bANkSGgdcBx+awLqsOduqPggZWDklRY/ANBzQ3byDiwCF27Xoeh3vMofuJ/BbVENj6pQewACKUPh
0xRWUBBmrabUiaXZq8uPUp6IUOH89nyZcG57ViP2ZzyfsBxPZ7YT76oggnpU1UE9jQT0TmwmKwrJ
bdc0MakuWVjTDegL6leTiM59QQC+slEYmhQVq4ppLBq3VH6AwvMuxPk9a3wpI85QfEJ9GuX6cD0q
OwP+JapXHITeG+e3/0scbkfOPZ6F6wnrsvOaY/pQHaeHxG1dyTfdbnGiAbzgwpe8ViRhcP6seInL
nfA60XVjsXE06XdrYAbFLZr0Mqf51jsrNkHnyo8KKr+CqKKg7LNu0iZrock413OGktdjW32fy9Bq
R8GHE8Xg8EWG7Fy/SpjQdkRaZhAnJRhgXgi21emK8RpKXyaQB5SyjK18wYt0+cO+zfbZZ3a+xxDH
dLSb+KN+lTD7idrJbkD8d9Sr9LYFqKTesIvvRAewaA1xoILGkLaqJikLLRuCJgY6H+l9t0qOVIjU
6ESTy2EJjJl6PZ+wK2aqoZY4+xl08BpRq9Lr9u7/RUleq4v2taKNE+Y2f0j2FdzBtMfY1/2+gNgw
018X35LPnw+Wqtmgztom4bty52LAG04R5ziWJh9vVnesEvWZYiMWt8u9tV9ujdsVr0eHEnoHbruz
94O7PIqOh7O4tvkV3Aap6dJGcYPjwZytaxkp1dSJZF5fs+jY5G5icBtkRf+BraPTAknw8KBprvY9
3mm4L1mD/53J8RhX6d94WGodIda9qhBwkbkts6pUhYfYmIfLARQKuFpK/ncGq9lBlFS99q3nQnFb
Ai+RemoZRnYqKaJrhTzIP7oPrNE6i1wT1zRkw072UfZUJ/WyXRPjFiWs9TDsfgURm5nmdktrR1Ws
KWy3IB8HD+Je8ukTyzTKIGsd5elycidaO9yhO3bJ0FoyVnCCa/Ywf5GNvSAAm7QL4+Hbd1UF9JSk
LrMwypAqztonDRIdQbT2n2PLelSNxIcAz76FSHqadrKDR363VZqnWK2u0nFoIM047tvc/hB3BPdW
ieyULt2RovaKugvHxHTzJXVjYrswefD7vPKLeLmNybxLaQf9pMxefLzgWc5U6Z1XZCl65bpr0q0Q
YV69Mk1Kb05lw6Hd9DSrseJL5gwNNCk91CoFuXDyIhUldJoGU9MKuw3OTg7c0tBioyiqzk+ONKmd
mU4EKw4+yVoAu66r9lpy2+s87HzWdWATpwilnS74KucT6k1g7gKhNpndTRLyO1aLmG7mY3tQdvaN
/MRYIrE739eAs72oRHD2JNhE5fKWkUKPdwaXIizQtqet3wvQYSn0hi8vufMnwSYMl6ZgRUcG7ZCm
1P6QoMDHKJnVN3Q8Nz4bnPlPEybh5Zhn99EmJIfBIIESfY67PLSj3FGiD/0sYIK/fpdj4LSJwCGw
rg2dkncAJ/mwPDQBnq+c5IFpK7IEwd63u8sDev3afooHFVdDtnTZ5ikv8MYrOq0B4pOQlSHyA8tm
CayEhQUPhmivEAJKQb8icQhfKKlcqTIqEJ0d7SsV8ltDdZskxo1upXeptezQU+UvmnpjgOs6mPLV
nMLdccx2PZWcRaVeJkOoXh3v1akWzMLZBfsCxrzhXBabmTVYgEdrQVrWI77arIZjp9Kny9N9YoO/
moRNJG5rkF7JyRxhEqgfheP3NUh3ua/ezx6eYH3pJpEdpqO++pmvHofb5tr6Nu1EKeH5b775EdzG
6SgZB6vAGmNKtfSGuQdqoX0QF7nO4h5sKlQLPkK6xXPi0iz6P9K+Y0lyXEv2i2hGApRbUIXMjNRi
Q0tRRQkS1OLrx1n9XmdcdnRw7M6u26qsToAAHEe6V51JEesRvTvCw2+ZWhebXM+dOlI8iN6t7ONl
vDszuPi8PCPR1AV1ipVp06mFT6izv4Rcml1CdnVr844loEeVHGmFAuji8T4zvfiofVXV0ZA1eGK1
8C1SoaVijZikb0tPpZatSLhTsXi+fpwuOvdnNhdw1HZNBcqoCd83DZms5Ix03O7liGn5r+uW/pSC
/nlwf7ZygUupyA0xBsCJxikzpr7PVI21DdGI8F3F6BcGVXXImQWMO8n7cJPd58gTrfemXobHsxUv
QCQK1RRU74jglIcWQ9Q5NCtqCLxMu1lDEAm4lTdm7QPPB/wsKKUcHCEmyC58Hj3mmOQYrPbW4rtY
XmN5v5x9O1vYfLzOLBmaElGlH5O5WLHJFDaxAA31iWPdoLL6abz/FSvGtxAhSj+TgWXH/+taFz6i
VcoTbYo08aXkvWkeYkwdyfLBjFY7xC/fFIvoqkINVGYWhmighZERYIA2xkE6KoLNWvag0d9nt0XJ
xrdwWxes+lDcwY+9tVX+y4f+2/oyPRSaUVpIHbwG8cqfFSQTqcIwMQTmOsnVnbJggyu55Ft5HxDv
NH77ufbkXn5sfn7AwieThCKJIJmjyUTeyY3+IFmaL6fhGhbOgPPPG/tjZ4mFrWFQo//z1Ixuc8q/
az/1898zB5qhAwDXQpqLvpH5Y28BgHmr53USIaLRoMysSpSVlbRyHddMLPCuzqN4mDDa4ptoUIqt
3Dbih+s4t7Y5C5gzuyw32ozCQgzujK9KfivNtUTJ5cLk2ZdagFgWS0YrD3h/ww+xHXf8Jnmr2Zzk
VsEVgjm11Ktf1h79tYUtkKypNY2bLZ7ixnxKCwwS0ZgFHWH/t8+3QDEQt2VpSbAyoy5ugyGzrZIf
hiJ1r5tZOwcLBBmMoIXjiqPdTdqhppMji3TlOb+I/Gfe6uJ7GRWpKqpk8Fa15Nh3zc7KLMcMyF0L
sr3rq7kMSWe2Fl/N4LFFw3k5/7/HCb7xWw7S3H0HcWzjDuxvW0gAu/KuZSUG7tm0Vh68eDrOfsHi
g/Z9oitaGqd+anU2sgV7vHq2SfOVHO/lk/9jZ1lDG0uuBF2N8zHLI42hTXRW+pAhReaOPkPPBxTX
JgNn6ApuzJv1Dyg8M7uAXNqZptUFUuRrtGbSaDn94GVSi2gjudP1cWVmeM3aAngFB68XhtTg45fw
7jt1VwTSIwmqGwgXQQWkp79Xzs/8D15b3gJ5izif8oHDS/lLPro+NjJLPnnKMGCDUGbLD3NOCzMo
ORsTG8wsJuZgiXDXMOay+332nRf4LI2dkmoTcvjJFoPsnvbaupjSRCoPKZp427mTG78Kf+1B/WcX
2n/GsNoCtCkNTEtFoz3Mjs90E3kzUctkV/frehTzRbj2qRfQrWPUIbLmUmFX5Dc8jhXGw3wj5zLk
E3vtK2qtDf7YUcbg8fomX4S8s0+7wCOZtIpk6fC/pf4layqmDmt1s8vJ3zMTCxgKof2TdxMecHRL
3VmvZGd400Z3qt/QOIpukLi7xdANktv6CpqvfdMF+CiZEZgFpqf9UblTrC8MttIObPqdAXnid1n7
jpuVCb4/s5tXdlFfdAYVZtRW6PifC2uoMd83r70rux36hGs33w6Ycjb2yoHfcbuztTv1tXGt99qb
KnQZIiWMS+T80St3ru/wyoujL0Aq12WKrJIBh7Sgd3r2FqqKUyjPNV/b6BV80hf4NAm5KmOKfc6R
DM6lHMKfoWcqJ1H34DVaGXS43Ofyc6r0BTjFcklbnQINTWE3W7oJHMsNtzrTdu12/X6urW2BQFqp
amEVIbawGsGGYNOVt4HON6rSenX/dX3DLpf5zpa2wB0yyZKhSvCptFvyuwO5t0JY7rRHiI46kAR2
QTyA+DRDTz2Yvco3cYMezpvc5d46NeGfyd1rR3oBTG0wGePY60hhybeJBA88LZ6IeqeJOrJzExLf
chMfqp7ETK8QVUbyITZDBAJIOg+Z38tPocTtCSr1kA2x5XZgcnKnDtlzoT1nGITTUv27w1AcD2KI
kEHaUH83p98oEzOVv6bFdz32K/HLCuDpC8DLAQhSrojUh5KXa6byk2ZOd9c3cO3GLQAv6iWONB8q
akVPGYKXTZfJN7zcRpz61y2t+FdLCVH09LaNoSC2Vkava6fnvDVcNC56/ycrS5LmuElEKWqcx5Ro
r3E7pCxC3g2Ec9WKm/8vqfe/c7lLhmbCBXpVC7y4si//ll1M/tvU/PPsdi7UH3MWDfZa9+rKN1yy
NRdm1qcWFehgyyQ0QhW4bemvaOpXxyrmbb9ylZbl3jTo1JJryOTFH/NbUELcErOLp9ovfEzM2+VB
9dK37E7q16ug/5h+/ePJWJpBZM206HJqxKA5baUGrzwlVo9S1/haSZOjR9CNqHR3sNQH9D2/CCFO
/WCtOMn/gtQ/xhfYmRplYOkVgoA5LTwXYfOHAFMyGho7+W29EgpcrsJaP9YW4Fn0UVSCUBw9Ehob
MEzCN2j1QpVKPmYgrJJsqBXN3Sbcqe6jjwET1P9lxuLsJywwk/KUapOMnNs0PWjpXYew+PqFvAww
P2tcYFhLiKSaE9Y4KS+p9ZBlR6lrbdVYbYqYH9F/HtkfQwsk06YMTOZFm/rZgX7FmxK65fSYoyUB
FfQRFHsDXVnZ5cv4Y3Dhs9WWXId6AwCoZT/OuT90ydbsVvDscrXkZ4OW4yW6GdOk09EUQO6I7mTb
WW66UJnqlh+yq9shpjF0J94GX+K+e5a4C2oYL3SU7fVdXFnrn/D9LDULFlIhAoF7EQzE6XswqRUd
E8ZKwuHye/f3F11OmshR1ATaXB7TEeIb5gvHSPj1dfxLePZjYuGKiaKY21jgHKHPsUcD4wh5hDkp
aLhKZMsPjQvNbleS2FoT9+o+LpCl0qNpqubngkOeLmR8dDWLGTHLhgcRsN6fO60HjoIgCysHXV9t
jmlpW9KY3oKtPYXYxlqJ+nLM8fMpFuhjcWVqMP2CEjWUr1M0Qo+e4iarXHxrm7pAmDbLY3RDxfAw
xuGWKOV+qpT767u6djoXGKOB2HdSZ29+IBVT6PsIpVPr+bqNf8lQ/XyuBb4oE5VLXgMp05FhpFex
WPId3pc3Af7X7n81m2kXfnMNKpuO4fP4rwjJW/MALld/zvBggTqdaaV5Y8CN6u3qMLsdGFrlLLah
POMVnnSibyvrXtm/JeFQ1PcSrQ2E+6rfbLUN5kYLH1xwyMhpQB/Mr7h8q6EdGH1CdvqMOVMb862/
kOW5/jsu3lxTBj+DKsu6LquLhTdSqcN/V1Nffh9t06eH6iF447Zyzw9GBJnjmW8pdOq1frCLF/fM
7jJfpyZJFLQmQElTnBy6N3b1MKvgqE56TG5NJ93yE2r221mibS6WQEPwf8GwdmkTzn/EIjAuVa4r
ZpWmvki7mlUS90ozeVz5wuTCC3puZP7zM5AnsQzZFkpT5GAVb3joBzbvL99ieAul+VUehbUd1RZY
PDa9lWlgcsOLnW+zEz1gAOSX5XZ2eJL8FH2E4Rdk79ZcvEuu7fkq5099tso6b9pJArHJn64zBQMM
7b2ChZpb8zBzx6K1H8QRnoax2lXTl3yhc9MLxM2kxMyzIEF9fKt8KZ7i0I1AfinF5ZWhAeeV27m3
fw0yLuH8udUFAEPjgQh9bEDbttO8+mi56ZY4lb/a3DKfwaUDdm5ngcJgZ1Lq1MzgIxybbXE3n50e
L0oLOY61ZPZFP/3c1gKMVXXSLF3MYIxOOUx7DYqdHvVD8jw3D/afklhBnz+8PtcWt0CfUp9MM8CM
vt+NSQzF+NArKd+1I7m1AipYq+a+VAm3UaN9y1Nnkqrfnci9TAk2fa681EmxHUNxMqGr2MlKwrIq
3ipmcuhAZ9W39baRQFucksdAGXZdYm4NEd9KhnFoJs2D53Coy3ZT1Zrbpt1W6PQ7FTE8WmtvKo2f
SuV+bMcNQbZM5vILjXsXZH2bFXi49MqaRFZMA3SmlrYU2RMj1QOtwv7OemeaV+yQE5lbD+oDfj5A
n26r41rD75rNxWefrEJMUybjTMUveSdYTL97Yy1EWTGyHJJshjEgfYOONsha3Cpjo7JKjktmNvR1
5RPOV+Afp+jnEy6bgRSehm0nKXN4ibD6OfhdP2uQRpzF8CQEmZAVPAzvEuwf1zp+L4IAoTqhpqEZ
qPX8J+opUhqmNC3m3uLAb/1gW7nxqfFXD8nFN+THzlJ3okMYpsod0LXxTF92UzR0TTeDLfnqJvTI
ShL7IpSfGVu8ihVJtKzTYMxMGmfMiCOmbY5GlfaOVgnTReOu7N/Fk/LjgyyT5pBJtbSIhxmugGxj
UAg5H7W3p09aOJ1NvnRPIEA6cHkNfS4dGwxzYyBMU4mx1HeJzDQYUoTqPlEUxAdt/zn0xtraLp6Q
MyOLZ0IxpjyIpST2xfDQ0iNIXT0TyntjxMEw+dElCRv1ifW02GWNulXA2NBkua2bKaujrwE0NCp5
iiMwjQTyarfAxVN19tsWT0tLGpWAXB5hWsuiR+q1iNjKr/FV8jM399dA56KPbZ6ZW7wulZZh2CHA
954H4Kp5ajpx5DeVQfcQueP9nE34bw7WmcXF9ew7rvQIEf8ssNDQDt/6FUYMQVnePc9zTg+SX3jJ
r9V39KJH8mN3eV0VzqdsmCOnuf8oeYtvAEtu4Ss30C76bewau3mSnLUO4suOn6KjoctCWyS4uf4T
jKxAS8mkjfCDDnhMZ3WJ6rtOQRFjcx+1d1evtya4+6W3NRS8eH/PDC98P7039JLMw6SZMI9mKO1H
s9mX7Zqq3uWv+rO++WecuZiJpbfCkJC3n/LCy9vNUBIMG/V2wz+vn5uLGUQ0lv79JReXVleCZBQF
smu1W3wEx9GVWO13t7NymPydoWna2oln9XWOjcZNsSF31lrQcNHrO/sFy6uZF5KFubV5EPD/Da3Y
KWIGHbIWay3KF4vc56td3MtUgAhH7wG/yba8MTbBVrmbkBwhm/B2zVdfeamXCa9QksVQNOhQI1F9
NMKD2XFWFJ+mRO4ohuaub+M/JVeQ8z5zrZaJLynVNHmKgL1JO74Loh2MTHaTCQRGChr51cAeysER
enindokdtRBebLtt2Gh2nMoYgnygEt/k8e9C7h9Wftnad1hcVbWFw2JYiH5nIYX2RjxknrnF6Dza
XBGrQLXnT7R7WgWmi8fqx1Na0rIUrannlgV/BR05jqQdIx5hodW21Ds31J7qImZa+GUoia0rTytr
vvjanNleXN+eyJ0JctsZ/ievOomc6VvDLraDL53U/arLNIPOFadwSdYihFlGdYEbNPfD679wdzFw
DVZt5JW8mb2i3q0WHtZ2dXFpjSKRlHhOJ8wmLa9AlSxhxY3WsWmbKKw4gnvUkfxgXx0bO7iV/H4b
nsBtQWzTi9x+k67g2MV2/PMLsLjZsmRmcSwQW1ToQGhvlI2KEQxxL2/WaEIuvgBne7t4aCtdShOu
ozteHwt/jJ5H5LPotAaK8624sqXLnJlmKLmM+sBf3zdCYfUhPc5VJMnX7AHe8HpAvGZx4QrLMTrr
5RFZOnTnueFGAQem2He7FjpNyGevzkdfdBZ/PuOSsVvJukCA3i3DiA7y58dmw7f9VqyGEyvndMnV
nWgqlwxS4Xmj4X1DdLeD0pzaDpvUwjzBNH5cv/krh2PJ262CJrkZhznCTTnc4MqvJFRX2pfrVi4n
L84+3gJf2lZN86LD6Rj/zJ5omwZ6s/NT3RzX+/7+DANfO4sLF6GEUgK+FJB0JlkB5UnypRwA4o51
VCoWbmct78qOb8lGQ1v97aovvQKmS97uSYPerZz/yRo0B3QX2dMmxF0YPeqSl1Vrl5+Nv8PcpSBf
F05hGyhIYc7Jaooh85nN0WRzXWMNty/D9o+pxcsYt2UNWfgshuobceu0dY28fLh+Ui76kWfx7fwT
zvxI3nUCE/Rt7BfyLUm/jHGy6+gmlSf3up1/gd+ftSxOZKE2AdhR502Kt7w7dGUPPdMNCrUMc012
pu7S4SshKz2ilzHkx+jiYI5oNKeQGJj3aq7BxT4SIG61Oq94sVHDxOCpZpkqRCm1xWMXVFExcJ5l
eFtkdMsz8pSAH7JBrlfuMKsD73G1tHYZSH5MLp6zRDdKCvpnvDJq6HAwO5vxBx2EfX3byJqZxWOm
Jf2QDlmObWv7g5boe0nSH4ZBdqI48sywPKXdcBdx/iolykFK+ptOG3eTWtz38vBY6AErUqSBwuqI
mH2f02Cf5fyQDYesJPdtn++iDo89j1fa4S4HLT8bssyi9GDqqpO503oOr/PvyRvd9tid2vcErbrq
7dwVN2KOayMjexyimNLu10qfa2di2Wg4kCjPJBmXN9uGILiBuoW0aSUG+anZ6fLV5sZ4WwspLleS
ztY9Q+XZdQ77RKXBAHCaezwgMov6lfEJ8ZK+RB4V+SMv2ec3+heWjGyqsgW3UI0cwGpoczn8Pvsd
C+QSmNNLhvKPfxt1TPGyBMH/5KRo11Od5Ll3kpAFBZM3a/B8+cb/fS30BZ71ECDQJP6n/lFt5yQk
9ZFjWM/fXMRNihIhZvWoiiv/nx+6lKSKaGOIblocMMMrURh0v7b1l6EhhQM6fT/4ZX2vFUovvgdn
RhdwFuhdLw15jzphU7KUI0/H767f98un9szEAsmaeBRyJKNLeA7G5rRUGoJ3bqakCSAinNwFN2tx
2EUH7MziAsgUyusuFSASkrXeKernHKNwmnkTGL/r2Lm+uotgdmZqAWaFXBhZLqswJRImD+DVEyCE
pYp33czF+Qvzx87SNydNYSW8AR/AnPJqdZY9UmfaiL2OftFt76A3FUqSEVs7+xdby8/tLjx0ghFz
Xuvo3VN9Ptk6RKS2GYimJj88hjvT6T2T2kXASq/fmP9Vc9S58QX0jGWvd3KJRWPo43E2PHzOPjtx
8rvSW9fYWbmAS79dyvWpNBocG6WGR4uh0Zg2dq3B7av6lUfw8rUzqG4YhoLB+sVnDZtaBbcCKoFZ
jNiqJSwh8oqJyyfzx8Ty4w20KIiGVvmRvE1pz5LmkIxrOf7LN+3HyAKUk0EJu0aFkWRKbkqjtIWm
bKdO94uq2AhU/q5fgzVzCyiWC4y5KgQQqRVkoycoOamVXxvPg6GwrjJerltb+4Lzn5+9fE0QTbwv
QVhE+VtEK7tInjBny64bWTsJCwCOk9qIDGg7+Ri/s6mIWVGuMaqvmZi/6tk60O9XhDTuwDGaxR+S
Ku60qni6vop/waefg7CAXJmTrp/m0nbjxDozMpui1GoptnU/UyxavwXqaGA1XS3fr+3RAn/DGKk+
qUc7WOWEH7Jd38T72q9/SS760tziFFP2vygXXgaKvxe7bNfWe5JWcYnFwhVEV+jv+rdR/GEr0LeT
xsbW7kBd8DyHBVPiXv/QF9erqqC0MhTTBOPIf+4laqF8ShPgMakCp5a+NYoQXAlXrFzOWZ+ZWWxn
mgsrEArcggw6oO1xjkgH20KkI2/W6BcuH50zW4stVLVKiaaymJ+Y7lAJRkCebWKitnPrbbWrt2BF
WMf6y9Wyv60qS/kVrpRgMDFhNdkiP7ubjf7llIABAUQ0/lqx7CJ0ndlbIL6qBURIjdC9foopHtI8
crhRR0yXZAPSzxnoG9X/jnPN1AzLxBOjKphxWxwXzMEqtILvVbva14Am3LnGEtvBo8pk5DLgMazd
yIsH9Mfi8m4QEZJRnfFsoJUbgDdWtJT1xu/r1+ByNurMzOJzEnRnN1YAAg3joXPQIOSLl/7VhARG
6lnOaglnfsb+kY06s7Z4S4kWKLLK0b5Yhc7ghZsos+f2W5WgV0j1cmGvq6FT5Q/t+DWri8e1qNU+
GGIe+YJrUJDrqtEvm/aX0pm+porxAGJy0+5DzGYGweBTahYuRoL6k6T3tmoJciSx6NwkC0t3gLD5
XYXBOdYNykdYyVtJzm0pwmR0PX5NBrGDXtpPyskIvzh9zeh3CbZoltUTuoSg5OmIMti3rXgyNNAZ
jfccmq2MpFO1qSXttW7QXIPhcVuSQX0+SJPqqXp0MqLgseDSR0QClrWQduWVV8vRKSuFrdafCXJ6
UvM60aMRiHuS1U4hC6bCmxyGxFEERvjM6K7srA85g/hNk5dgF6qTB22gTgpxUXlqbxOVszaOmCxF
NuQffDPsj3XG382heePdhG4K7qpB8R2nUsfoYNyGZr6Z9M84KtzJVD0LvVAetfrR7QwZikVBGOlw
4bWCTaNxC1bLj7KjL3QoQdAiXmp9eOZxWjDQV7lWmB7HTAczToeys9rsRfoxNdGhVLpNPlm7mCtO
1otNqvCQZUH3lRflaGuDfhr7bh+GtR9MuTv1JuvM6muwEhfc3I9y0Tol+WzKJNtMifJSjsahyic3
r8WLNkmBM1TTS1Rj2gIcqVGu3kgK2aX16Ez1Z1TUW5EWfmzprmwYIK4fT4PxW6pNuwEpUgvOlSDf
9GPhVA0oSKXOLeLG5mZ+JCPmKMOvFoXfniDZWnwWDQjHOpQZ9BAsG326S6rSrcbgoBUcDCOFp4+x
F2NTpdCsmQEx6k63nkVDd+ogHKJm90NyW+mHzkjeUwVDaTkEktJmB8g90soaGTy5+y5vd60Zg85d
2+Gwb8aK+3IChVpd22gTioY5NTo2jGZpV2G2FUNugxKThTHPWKxZm0I8yYI8WCpGXAdM2xiPcmCy
WEZRHvxlLSBWTuMn6P/g+IFnJ+prTwQy9PZeaP+sJ29WOt4W9TwADC2dsfcnQWw0kdmUW2h4N9Cm
GxBHq3LDaaR8mwRTaMdqfQjB1TOoukfiG9GLLTwQ2yDDTsTWrifQEGxNuw7DbS7RfT6WxyLWndGi
/lRMvh52W5w7V0zaNgAjIxm9rFJdfbBuuYF/vasbRJHTY9g90BZDnZhZFfpblSu+ICaci9qJ+8Tp
WtRWY+NOL8udPmK/UE+VpvG1qDBHHYBb1gJ/fU/cQckN1oz4OeWzpCvbJuK+krQ+CUGRMhSsxxlv
i/ey0R6jQLnXVMUvdTDum339nFDLD8Lm26L5rTROTzRVWCMKe5huFbN0srp0S7C2BZ8DmiFo63Yg
3wNW4UvJjooacKQU21SJ/IpsA9r7nKSsolHOEvz1gIPGlCfgGSkfxjg6CtyQphxuIuVDkJvCMG1Z
yo8jQXdZC016XrlVBr8qOlbmW2sWqKFWSD8djCl0RqVwhX5LiiORShhOQc+65+Od0msOCGMwJfuY
NBGLFW7Hk7rH6bbLEP3O6VvVotu9+D2Mz0H4MZoHEggGHh+spWclF06QyYyirCiim9KsbYXg2mCr
etw1E/QAifTIp22m31Ygq8t6ty+EN/LHQfRsSOStJn/UdARpOigCMVbetNQpE4jVpa/VlLOCKq6m
e3X3oCYf0Ku/KYpntGm6mnInhphVOLFKFDqNMJhiaLfCaPaBmhxEmbCe4LUjp0ST2dSqtjmd0MDq
dInsavKwa3uoyGVoNxpDaIOrdkMDFvdPxMSQlpZtKv0jDTai5Y5WgMrW7CEISRwOPpas11gJ/soY
WbR2fKXoBjNAvxwgv4BLacn3vfUR8Gc9uC/wIxQ0/opho5ofBC98PHyEEeA9uuv5fV09VwFykjEU
OxLQHRNIhOK+GG3pRIbBYqSZID4DBhPs769w4g5Nv/jI2SC/cg2RA45lJWom9y9St+XTbRNC7n5q
7Z7f0ehJa1H0DZ5jHam/8R10DXjoQpbkhp1rO7k2XLX9JOKBpg0SWb6RfJj0RGhi1w23eQXv0k+6
yoYY0l2tqxtTBPh3ZT+cZoMKS+vSsaxHxGOM9PemeZjPQ9WkeFpAhgkxL/RXFkJiwkROehOMaLHA
I6XKjGf7Gn8uNVsie7HVschAdcq8bWTQjZsVxDlMFkz1oTBvEuVmMMFALz1Ow37KSjCg/BLm5PbT
e1NUrG2oP8qN06emE00aHrpXlbzXIN00IbjRDRGzMsnOddPNlMgV8lfLfwU6tAegppaYhFXT19Rn
Tiyj6S3C0GPJWYnXTLYeLVm3yw4dx9XWlD75cB/rlAXBjUg6hkY9ZuDx7SSQ/2KEWEp2jXEy8gT/
Jfx+VPZ1Zj7nGo7k8KvsNNbIwgvoB8HuRlhT89LJL4n2VSQKWMz2ARgANJzhfuCbOMmdbEqdti9u
Wg3a49V7TIVdd61Lii8ePujKg97datPbJEAa+EHRL4vL6ycBRICHvWX+hgvEIEDiQAN5x42AJR2Y
9BPuWCE6zaovdDKzEcJ/6FK3Q+Xd7DpmpfL9ULxCPtaRY7+TMkc1C68rkm2I3sBJlewIcNSCYs7k
A/yCnjox3I5++Iw0+BJE31TE6zXdznHZqhBy8Oh6pVtJPFvaKTW3AcwF/JhxOBjNyPgUbuMssnki
nrQ6tVMdxhoorBOwZyYyPtYh5/peHQUTFSZegtGWxhce3Sb1UR8ES0nrNN3H1J604KRrOFLSbmgj
1iT3ZXqKyCke/Dp8JPmj1r8ZONbcM6ObONtL1pM13VcJt9PyY8ANK5p3ub1rU263JYAAxCUBBtuh
VBqTd6v/Cqf3titYKp20Zq+qxgypRXbD89uat7ZO7hT6lOspOMo3w3SQrQ/O71X9MRyfOh2NlDjI
cf5L0znLzY2uu9n4IluHMTgh4WMnEeYRpo+EG27dk+Oo72VpBFPsDn8lIgei3wzBsU4knD9PTeHF
WdVLJs2PcgwFKOo0qeEYWehRdRPFml/O/1tILrwot7Pou44JvpRkzDJSp68rR7MGN4QyhaEOTmxQ
dyqpnWm1rSkNSwIFzC1A8jpkPdf8tEVHRtA6IQUFT7MvOLy7vlUdKVa/ogTA3FYMgu12gg73pMeE
lHWKptxDexOj4latFBbUD4XiFVnOTIBi2H7nUWHHPSZ6wm5XxXehwJ0h+5rDCal1Jyo+gPC/DYJk
bQrawm50kZG2waCYKAU4bf0eYDFoL0TKWB9vLPOhlG51KWaRearymBk4pWbwrRDi1AbIVyhcdAl8
CEHtkVDfaHn3OFiTJ8AGydJ4St0BiDSApzVJHmq6i8cJ6dGa14xk9KvRM6aprynZdngB0no3aZU9
yJoLr9vJxn0Rxg8S4KrL3wryoVU4d+Hoy3nsTBlusxI66Fa2c2mLcVg8EQF+wmeGSbFU3E/Nrwq6
PNZtDq6CTtPsAr5g22t21IXbLupZB2zsqvgUR7GvNPcjfRA5vEWJ2JADYwYcJRW+Xa9zZ9RPfUBB
77MxlZjlIrVlZBUHvBjo3mdqfkcBRkZgnQKLb8o4gm8o06dCee3HG4k+9dn7qB+i8TnByHHeuImZ
2QTSbDSd3A53IGuIzfUb0j7mFoqnCQ6T+mWQX1PNbY1+k+FGBH4GYCmt0BGxYH2i3erVe128dSao
FYKMpW0HdeHII1A8jBJAf2a3yltWGUDM1jOtQ6hWOyN5IRnGy5uT0F+p9EysY2kdzOCoGMeqw7NS
PWUIF2iCRwgOQ2xaTI10VjRvYRWzsk/tOv1I1e88x7MWRB9oHIM7AHWpUKg7A1TpaFz0KujSUuWm
kZoTPJ14KD0tSvCSd24gv9LJcKIEPqz0GBvPuf4RJoU7TE9iDLccNBctSCDpfEY1BX4udQy+7xWc
TWiG0OZpGCOmjA8gtXPy9oHgIRTh2zg+pjphaghmOKs7tHnIuvY0qjneoggaF9AX6eEcmbiVqgwC
1vQ0mLuy3pDwWwh0h2DdcMVcow+RhY4rd0gQm4hTDFc+EI2tYFbUAh734o0kb1gklBcxQm68kvTO
0L9k7Zm3JyF9aPylwDmj4i7Vv8wK0qEFah49cnC0sDP+oIPtJqs9OW3ht6MFzhIemSCrCN0wruMm
atBCycHrREuWVx0gMwaDxm8CAA7how4vzfAViAJfOGZx/EuhiWeq33KQIsQZPBErdg1Z21L6lnDI
J8zD6gO8wl44DUJi5HNYVOksMd6LwrLFhMCpwluPDSOoC02K08AbTHAl5dF0wgAgJb2lYY6aTW/T
0kXlHZflfzg7s97IkSQJ/yICDN585ZWHlLpVkuqFkEoS7/vmr98ve4FpTZagXOzLzADdo0iSER7u
5uZmmlNrjaslN5NGymqTjIi3crlXhnwDqcKR6j+NssM+lT8y+HFRuov+rpbPEKicwq6fGwFoVj+K
JLmv5OJhNFouReEkZOO6nV/r8xUVGLvpV9c+jeFzP8vbKXsy1o8EmqiVvyXiOpsa1+4n1+YTtR2Z
SuEoAy1dZCOCZKxuSiP0llrcqZF6TePwYlqzbZ/ej23lJMeH4zRr0VORqLsVB/Aoat3WGHcJwDOp
vOLIXb+duyeEEnyRPqsmJWa1J8GVsTNDFqkbo8pRrIPZKFdzbLwUHeWQTpg1IKLNO+yq/YHqtVDW
i7aP0NihppBNZ6DgM7vay+rLUteQK/9YitiNm3vbijdxDT2QekGMuZvSLF+nC41x5U5Il0aIuLid
IbelmSHd7K56VTO+ZxM5kv1Zzvcpgp0Re1WzA6SNPUPNvRKWdwMHYW1kJ9ZDH0D2wkxu21lxLC2/
XIrJTVWupGrdxmSKVt7eYeBLY7p0OwYR5oxAG+VeXNypfR3YBJHEBBUR6N6YeaDmyz2GYFQ0K4gL
GXSTOIJgNRC0Zng0vfYSm3GgyvqVslbu1GFipM+ePlXXRqPvymy4Fj0vIllvrA6aOIzMZbmQFbzQ
2wsx3FV24iII6xnGWxOpri7zw5edXaSXWTo5q23xPGugla1nZrwzmRq/7sKNPL/baQh+ojopd2rb
ftr8l4KYXZWt1AmkOMOlYkewMsqgWxEJXumG0nOI+b/fW3O6LSmmlXVx8XtzlKTFjqHsdac1o95R
YuqUebJi1xITc8gkr/m+gOKRJ3e9Zt4N3bua360gDePsmzEOA+ZKivWn0J4iqrqpfE1QmuL6iGen
q2evVWYHC9lng9F4SUc3mOlbx0b6O1h0BHQ0q+39udAz30LVOlhWtHEq0RHeVPujN9OeHFrIB8sq
Alg+DbrHy7aW02vRhdlDGFXRnz6pq9DX456KUJKTLcHkT8dkPKd9OWRrWYCtFgPca+S4jzlEa1qm
s1rd4GDb21CodF7Elhit6s6m61cb3XOmzx+jLvklGnvEWW2+bqX0U12iV6WSf8kAxsKoL+nV38vj
sFcjPSiE6smh4YVydcVZwAMhKf9gz7RHBpNKIJ9Jo1KzeTeqYvLLZZ48bbKbfVnX1/lsLV46VUoQ
MyyiyYLqlyqSc36l9MnoCXPi1y1EpCFr1B0mS+1WsmNf7RM/KmqFbydfy6Ld1uEYuWMx3tvtm0AS
ukzKmwwNfSfET9EXZfZZpbbm1nJD6MuG0tGr9NdQd2gF9s3dmoDR6BVMI1Hd9k17u1rNbZ6M5aY3
+9Fpy+ZWzLzLBXdvRK7St7HQNvMiWy7jqJdxpWBJJmmhF9rhQV064DeUeRKk3ci01Fx6rVOCSpRc
oD6zieTxIbEVbp11azfjUzGROVV18mFK2q+xQq5rbIIcg8HebjahHJMjW8V104pdQpqWF8wGxV17
qBt1K8eHlJpBpLmTwv2pSMcmY1uEuZtpv5IJbLC4l6wXwfaWiJOJFsh2cTB0trd2EyqzLyj6s3rT
K79HYXDHa1SJlmOlYJbay1CDH625MzbcKZTpTWVTiDzO022aoKsefmocgI5413CXWpW4XOxuKxaZ
Hnzh14kEEMWGW6VNCbxiR6mjRgRzIK3Vvu911e2BXtvsatHeERxoFNOrlW05Acfqn7jzcWftF3MB
QXhRqAJnfCAmAXgwOrpQQYvrLSzQ3FmyOZCL8hCXr6lylA6IYGhWfkoAg6Hj1IJApt+JUb7V1vgg
y2iWjjeT9Grp2aWKCr+Trs+qHhjGb11YbnSslMJnwWBf2Tv28GDJqdMBeLPXXA1On9WXryLvKXsU
Hjvi1z0WxLrkMZ9o+E3xzuJCTvvQCZfcy5Pntrvr7Hpb1xtJpPtQMa/LWUUd6qUcP7pRDfJVcpL6
EjxNtePNkg1BWsuBnRduI3HeVT5smAfapHJoia1q+7jyanTjQxOK1xfU5HZNHBwDI8/YgsXlxNhe
qFw36D1LA+nkM0mzq44U8UmHdQ//9hKSBDDmp8XrddozXcwfLjPTmVAfHNv+ss0RPdTCu4j7zwRb
MbHImIpuhsjYDm4c12+ZnqHNW5Y7UBNVf23EcAFVbqAoW30phA4fxUDWKnC+7pdJwh0nOb1kA7Nd
59mvZO7dhZZ5P7x0ieaHy3hI9fJRT3K3NxGrjkCL4BhWeHtLUvK5psaTmcrMcDVBbCr3xVi5SzcF
aO+RLPVWIPrxzpxQDrdQU1omTwww7OOjyraxs7jqqijbqvNtOolNQa3cttNGqZ47u9f49sVuEetm
ikHOj4IQ9qGTjSOcDPRb77pCwp168SH7Xyda4jWG6bdETB1kL0fwuTZlnzHX61DKD/gfuGKcL/ro
VbXuFvEwl1lQxqTV2fx+xDpH+K3trB8mlPhkRXdDMEwht5ehPXMKlF09LG5r6V43Ydm79n9kmRu7
6J061d2+f5aSjDPWe5FGHT+WV6aIHI1QsKQ0RahjqhIX+2ggU+Oso4E6AJ1iDesWoD21grZDvm7w
VbrRIgiJ4Rvsncc5Mi77OLySmmfCzEarcUBS80ssLDlCLzHrV/1n1x90xeRqMrciNi+iMdqvQ3eZ
97JzrPXXetjaUnY5SBFO10z8jhy6yJqeS4mbz5Yvsj4JTGvgKiyjP7ivkL1d63L1JjTdb1N0N7pR
uY+00h3z5GJYsr1uZRdpq+6N2r4IM0BFLfGXPLmRsWUx9bB050jaCW7LHNBi0bSPtvyt5r+L0d6Z
YHuqDoR2RJail8huPSvfhFoGrmXB8ZrVt96st3aNXKOucrrCXVGoJgWEtiV8u6Iq/KpXb+siv+mO
uUeHHEiKdUbasp93ydo4MlRi4DB35B4YlJslR2YG3x0eks2ymQETu/HV5CKRlAdd+hXXA6p9T6uk
ejl3TiTL+4qMq8/fkxYIMfNDrSVUgme0D7LKe59KF7CVssd0bU24Swh6kyC8Pb8rXeLYDY/d5gEJ
tttky0ZC1mu1b1SrcK2G754+GLzdHNDbGv3efgnbeqdRtKG6wsB948xAA5HauOna+FH+2Mpvahu5
PXc/80AF8yrz4Fqd7alz5E8pEtIoAE50uBZpcCZr3sMtc8rmwpwHJPwMEqVbZuuFbjrt9JyohtPS
/RrlyGsJBl2HR1Cd71d7cCs53ZorFoR05PJMdSPppo0U11QR6EwvJq4vq5L90N6vMQgUu9q0H/QR
NPYiVUb+0oqu3l1HvTBx6vRxP0H5PGaymXpRqSj+1K/WZJBMvnVx7Vbxx5K+SbPtjeaurAuntxJn
Ei99pPlKnzkzHoj5ul+t+zS+tZRfVoh3qQJWn9xUSbTLuj9pmwadvk9QRlDXl0oQM7PeawdwU5Gx
a38X0MvKdKsIogwkW4gVFkQPKmxwWzvGkie+ThTFjdLaRwQwta6L6bpjPLMIJycxKidqNnN7ZYSX
q/Yh5rsRsaI0rj193FRJ6BglBxGXWnJHqb9vibVyuFFkGkfqQZquhQ2cmuvEu8lRzHeVKy1PX3I6
b/OHbaKYq1+txhIcf5GV4lf0mEi1OygFdcSt3F7bxp/Ysg7ZmO7N4alOSS/W2y57jrPQTQTaLPWt
Aelg7A9NeM9UFWVs6Yjst6KFe1t+VK3fQzJ79kriSlvD5lJRjXyrWsItquVqoo7Wy3dJ63apSmPI
Mv26fi3aOGhDlbwQe7pZOGrYOnF0qFp1a7STw6iaIzfPnWW9d1ReWfNstKUztPGNDUgQarObUU2m
iACXkScAvorR3JLwlBI8CTLrrkDCYlIDzfooZdILKNpWOlCSrdejLKMQfTVplk8H00sGcKGlcTv6
M2EfcqXfxvphgOug6x9RRooiqz7mPJhnjhd6e5NFi5+rF7XBfiYTKKR3pX5ZZ8tR9LdFuZAWiaJZ
fxx66WOKL8WKsI0ycjwHT5Mqp1FeSggjZfecW6ozrzG5ZoLuV+agzgWea93mwLChCO9kqcPoY3Fo
3nAInwbaQVGPwj7le1NhiGFS5VvjlsyGPuexxrquaPQJmTdjfyZ15xv9n0a82Ini2VUFUB+5S/ss
FpomoYHK732HB5Yo/jTGeyQ+YzCEXM0cNR58e7oc5kOjv9eUdGm/usOIoWHD1Ppy0Y50/bTIsaTE
l1amN+1bqb3U7foipnmvK8/ZNARx+1hP6Kch6KTG23p8bfMb+wiEppNbJ/xIISjxJJDmAcys3suZ
CXPg6Z+m0BEdiW9NSFrqGm/t9mBok6MujVOkq6901J51t5fD0Y3pCqWttZXlKLB5uJWNpBZxICzJ
00b8b8baY0rHWQmSGVUJBnzOQCYWkraoSUj6GvqWXvzK7NyNEtkNAUKyqHCi7MEkumhRCNJg+oMC
qKIAC0dsk84G7vvo52edV8BQjFunhySrgVlu8Sf3YspFUdCzGdtgVqR9mnzStnf1QtqHRb2Ve5vQ
SXzQaqC07roe5Et51L3eYtwzW91JBXapNXpM+S6li4cZXw5QSnCwl4juFGZF8s2cbGdFIZOh19w0
fh1X27639pFogkbvfcNSPTvH5ic1PChSrl1+ZqB2hY5+Vmpwp9DaoqWfm6Yf0v7SY3FrRIY3JkSv
kSFBFPekpPZLUfj6sAQt0PXEUyfTRq8Tt4yfQ3ollcwI+/qoUTTL5osc0xaiXpnE28TDK2a7w5yD
7HP8lY/gTLA9RhTZB0qGY6My5/vkZCNROm5Ttffi8PcKjqfWsrsAlNVxESxN6xXQ1CLtd9usTkyn
fRnfqpRaraBbYxAx2RChDQq95q44Np6aZmtUyruScFP1+j6W/kTS6sgqwaEu3SL/nLO7uks2lnm/
1I072/MRmgHA/b0aULoizhnHsgBNjlqSL6q4nuzNSB/MDHKAdDwwuL2V2/oYakDmapzlqjTyF9Jw
0TNyNte/U/3JUj9T5WIpsGJjS7acy5FGSTpJ7pRgPlpfiXDYlGytZqKsb+qrEaLH0NFfAeMUWe+q
ybs8NjVq9S/W0HkT9YRJgi5K8OJGOG2nBmm5M+VLLcu3RfIRHsXmJ8I0ubWpokCUf9THEqiz7urq
iNVZvrYYPjNVT31Pr1pnBMSsacv2XtgptLguQ6slmUQU82iiHdnPumj8bGaITUO5ev0gi3MyrlBj
ecmSP51+j8sKmKp0I+ziCMMRt4yLPq8uDEP19EJzpSQBSgHbz9QbdV02Zb16ubJ48lKCD/0+NllD
7VMTdArDF7mEtN39bhVpw82rSDx40zgrx3NZi83Ki1qjKlBMuEEPcTz7o1o6JpimiNjPx4KmbCim
wXoEgZTTF9fI/42UFbbqZCVk/uJaxKnfZ7ab0k8KxUcnIa+xqIgEpr5YBy5Q3R37+xS4uaUrR3Km
tzAXpjtljL1hWWB0AA8byW3el4FN07AcOzcGjlOMPxXc68j4A8HT7RUyAulD5XI2d+NEoziELrtu
U3Lu6QgXK6ErJ7XTFYBt1qNdzwArkiuobqY2cW0uN1lc0xPO5e6fpkyoP03TpoEOYpLmi/ix7uTb
YlKCUtoUTbGrO5TRxofCeCzsQ6U+dultbN6ZvNbQNoPR2BrZh1IIKAR/cLgfwG1ymlvQvd0phCZp
GS7ImV+UvWvVW12dt4tB9bByZRubMvydmr0vh0h3VW80NEgQJOtDqWlGRCSoHX+s1u5Cs6ee2wwr
wrmAHbUZzFoUcJlIbbspaTqmE74jyYNmv6Wl4g7W5CoInOC+5g7kd7axmZrnVIwbPf6dgTY2tGti
gzvJctacSkfnDipdtVP5n3agjoc2SknCD1ZeXavD4A/tGDTGtm+Qy+NcWDlxq5S2TCtuoYC8ZPOj
sO+kgtAOMG0jSgaqaBZwnZ7Rg6JXfbDGdz18ahtXjptATMXWmB4NfVeF9ZVNIEQS2NMFMnTyY7sA
SYW514A6SVXmFdHIH5jgHtBLz2SvUl9CM3GrWfdy9FuUqAjUoQ3M/KlXyaHj3DN124Ei5xYLrdHo
dxFmlzK4m1l05IN4BpkE0WVwcMPaJJywlI63kME0SdUL7oeovTBNA8IisLBGw2lI/Qn0r7HJ5Id0
j66Ua3blhdoRRRFrdpY62obyFUi1m8zcYMRKTVZH2nH0E6d1o4EoykUTZKYMTicHtbQi8Dj+EhOl
9lo/lFH1uNZwLSKy5yq6s8p5W5Sdr5q9m+FmWrT6dmLEqocAsyamF4pDNyBrr8rOYr4Lu7ug57JF
YpXoN75p2pNpjPc1zcQlpc6Yiz9JM7tDIvsQyS60ZNg1AtOdSbuZ9ZuVPmIykD/k12ur+m2xbVWw
++RYteKbtNKKkUBTqn2kLUEtK25Pf6AAvh8ReSri6i4bJS9KX0JwQn1YaWrRnv0wVcuRNAQGhbnN
dYS1ynmX25/LAr+K2E0josxIOvpi06b7uc68pBw2tiq7aYZUX5VelqrkTBl5VTaCakN5y1QvjO8H
uHaGgnEtfdiGJCHUwtu0H32t0R8S1SbXSHy7RcHnmCKSuK/LEQl7p2MNHXFwWkD7usfz3Ug8Qzlo
000MUQBHQ2eYtU0XQz1JM9E4U5tTE6s7uaFnQL9Gg2EwxQ/UE3Q2fhc9RNb8JlalDZ6nUPaAVgCa
XdueNxMhZ4gQHzcekIf2s1By8y4+CCZjCgCHbhV/ak0FYqPZICR/NfTrMD+IbL6QjpshIcwTnQwz
5U20tJEr6tmCDqQoySOU2ps1DnWZVZeiemzT3JMjiEtld12ay5OZNB8Ntz4FwOqsqHIlqREUdF1T
mF1hh+Gv5kuFcRnJM0Acg2VzeNkl8VYr4cOIdCtSAtqiQEMGXFhpeXWAgZWFwbu2wBPoXMMAMqlu
uq6DTgXvw9KcMifYS78qpYcFx7vmdI3dcLei+ipAwoRB5pSTqIWaX4z5nUq/bW4seDKCjgl5iqFv
GX2h296zmfCrz0yxq6Y1KGLjXVvnS7oy7JjXYtCdulK8iI5uyyyOQesoWbYpZJcotuD8FBeKlAEY
ifuuNe/UzHQtQ6CCb260PN6uXXOtHp3QaaLHGWp7HE7EgJ0wJxGfZjIUenRWM3hpUb4187JRQtnp
JmM3juaFNNbwWLB0HCZwLHk/5QANq7ofpu4iMSC72e02zSVYXuMt2r8Zbc36Xub9zEXiGuXySaM4
P1Lc2Eax33U3kUr2KrVeWlfQOt8Lromxtbf68mxU9e8cAUmqYmh8iduBfGHCTV+YhEiH1trbl3nY
INVfu4ourrRpUfer2Vw2BkIqgAsVhJd86F2tP8z0ds2ayQsaU3xlz6a1lUTkhUsuHhpr3aTkD/XE
uFYMDa6f96LpvZQ1MvOTyOIzE87tloaeOlkv+hF1Sjy9u1iBBZv5tqeQmszsPpoftBXpPB2WQsmb
tDVSNCHLwWpx20a8wpbkWafvVpJ+2vK0i2v+9iqudSNEOU49pL1JTfquSh0VB5ohdAcnypYMxl1H
/2ekyxunlqsQbLEYdWRd8lZ5ClD9f9CPFCJ5uNSq7KHUejcCi5Fo69BtcDu1fUg1u3XyiNermp9L
KGh8Cc/Ustf6WOu1Tfiewj6KIlKcVvJMufEMsOBi2Slq/SpznxrNjvYF2GS/ejEiVul0X0zzxuQE
t7HlVxmsibaUPvp13OtxXm5KXKnh+RVbOGbzpm3DgxKro9sb1tvAw/tjMqReSDqxnQtDdmodxHCa
lhhqxYBzUnxbzN2FMWfGThTKfuUG9OYxyekTRA9as951+jL9mpOu2jTS8p5UJUVuPLyrQr4qR1LO
Js9FoPRLv59sQYuwl7FHTsmoE2lC6k2O7/q6DcoVaCAa6OAM2iVEl1srVXZT0T5QsRzCYzehGRFn
7LV63M7qeqg1A0C/4yT2k9ebC/88bJlyVA3VxWiNWycy6XNJw04S4ztpYuMMBWmZAmLnppGeunIu
LtXS3Eez0hxEJwPH1grS+5GqTxddAhHzzEjAdxL8X2YdzJPhsLzT4ZEezYQKojRMqGlF/qYBwo23
OsRSgFzbSPeKdW4w/Nt1Dc3SdR05W3qv/z1jUdjRuqBDd5yxCDfStRjhQSG4mzOfiaCgM7DDHETO
j2q/vRv7CFacm3f91uPT+vITTobIGrkrIjUbiXaUMHhratykXPewqzKXjKzfkjpdHjVVyM39nALJ
XZ7ix6R1qAMu/l9yZV9+zMmIkrzKs24fx+aOtIIou5Lsp2oKznzsb8dpvixyMqA0TlWWVCNtc8Z3
aALvB7Q9xdbEBh7OF10NMiuv2cFKQeuw9rnkf17/25E6w1JsZOB0wzh1mliHQmQS0vmbJXzKSlg1
2XJuBOv7bfXvEifbuSyxfR5swbB/uG61rCdt0u/MniLPpgcG9bnXqg/R1bcVcPrPT/f9cNSXxzvZ
0qKcqni10Tpo/jFXAsS7BTjdtw5AClP+56T1jh/rr0GXL8udbF+9Ek09WrxNnRq2sH8VxY0l7o3y
ZTySc8iFfn687/fOv2/2ZIPOvb72I06euJwH4Ri+o9C9VRX8QnrrLk/s+59X+3armMJU4EHYunyq
nhrLRV6b9K83GpwEUrey/PPzAuLbnfJlhZPpJLmDFgwH6H+VKcRlghP4EhhBf1bX9tyjnAwkJWm/
xEamJpuY/kjSSyCQmzPPcvwTf22FL89ysus1pddLJeFtSRB9Vq0MFq3bF2MWCKV9mtUGjnJkXs52
c5mq2n2yDC9Fm/ySgN3O/JDjANlPP+TkCIRTVso9o5YMTIiHtmsPsa4dlCb8yOAvNFRreZMFPUSQ
yRofpcg4F+COe/6n9U/OxFolY2tUCAv02FNVV3C30a3H+WsLbhDI3lHGLt/ou5+f+jgO+NOiJycD
7gqQgiYzXboJNzXu4mKjBNr2rKrAuR17Er2TIqv1fGaAtrxUA5jkO/PQ7FpiS3z4+YGOX+mvB0Ki
TdU1EiIanPzzL6PPPEo4G1XKdpI/tO49MnFWic4oAolv48mXRU4+FcXdzMjCcQi+UG9NmvFZPrya
Wvk2q8NhHWbTkcf0MELsjgXdPVK8a8b3wPZN0LwJyvMIrzfUL7OQft3Pz/+9jtaX33byRUVhT1YH
D2LDpJUPWrqrY++oW8QoXelmOy2gPQxq6kIVJDlI3n5e/tzrP/nObYisVW6sx4DxujQ0t+Xj4I5w
f17le2kY21a4jGVZ2KdKw1E2p9ksoaGs/V42xgactbujrbwZMUEcgkT3q4ejfkrx9PO6/whCnO4u
m3EAXSgm6I5+Eg/r3BhrYfLhdSe5oo1q1VfTcDepm+a22hzlJi2neA+FB2x8mDfx1eJRaeOPDRvR
7+71/bqXgx5SoK94CcYB8hmh6W835tffdxJMQyYNJrNU8bzEpkn7gMXCdA2yRRtsf27V2+4y3kKn
N95i/9y08z96JD+9mpODpwuQXrsjfGH4gW6HRwrhwXX8lC6pRRi5CPg+qMCYv5cbybddc7P+UrBO
jz1we/hb+z5x/w9x57vb5esLOTmpBT3OmXGgeDPt4SOg8w1LRtz1frxN9/HjglPvzzvkuwsTCEvA
ujA0U7FPTp9M0aDWA4lNncIPlu9QcTxzwL9dQZM1zbAtQ4GsdxLg4lmt+3ZGan7gjQ1/FGkNfn6G
4zv560t+WUH57xXMpkuVqWYTLeurniACuTTbnikSRh/PPMu3SgC2ZqoCBzXVFqeqe+PURaOxTJAS
gV/oDGCRAIJxtDKbwSjYG/hcQJw/O5v/7TQ5HjmGgiWhril/5WiDVGgqpCV0KAF/MUncHBeFHUyj
Dx3Kc9vi26j8db2TdzqYWYmHIX5Ok1JDNZBDdzRgzSKHPNQ7uZI+0q72zYi5x0787gf7YlLLXQMG
l7bDVuon2NINVAvNhyH5DNd48/Mn/zagfv19J4HNKOJOSVROr9ESH2ok6BaAzbLfSnF5kbfDiw1Y
ZqkDCNwA4BofoDFejnJ8hQHDqwktYO6HM7Zz36oN24ZpqxpAPP95ElFMS7O0+qhtXAGdQBF4+Mfg
z7dqJ/5cbsLAvB39FrPb1E/uxc3PL+R4Tv86A1/WPokbsb1I9XiUgyzNu755GlqGxcoXsCo/Ubc/
L/X9uzfZ/DIFA+pAJ+/eTDRzMo92K7AZjY3mqsBNzlHL3fJmSHwOnmlXZH/B2U35XVKGqsh/Fj65
LWQ5MyLbRNH3qIgxcHkKlF8xQDirM/htzPqy0MmXVNsqAkFD/psdDcRaMNySnwlaxz/x1wf7ssTJ
B0vHwUiGYwEr5XT07IdwnkE2z2VX39WtX9/YSXgXEYoKGKxQ2q3pi9CnfV4Ufmhmrj4VVzrNk8la
zjl4frsVTQ0bGVPRDNk6CR2l0MolDflKU9HAwRweaVtvNSZYUohkaaKeU6pSv3+V/y54sh/TXsu1
QUV3T4zdRjdDT8nKQIzFVZhMgVTZv7UeSkuk79M6uWna9NpWh1/0P3dSpO6LLn2ymnFXjdozyOxD
Qw9rnnKICZ3bdVIgJAYGoNQu3fpLxlwm1hm4hICX28zqTXFYQqykodxbdCVaqLBRtnzUhdj/fOa+
f0SL4QNuUay6TlRSOiZkueR4pyvz9hqDMPr7kj38vMa316j5nzVODbnAsa1YOcoXJhW9XMZMCnpj
2cvAfMnPC31Xw9kW2vYWOwSjgpNNGapLqc/KcjzGzCYE/XYK4q1yNrX5FiP6us5Jbh8Oy8yY33rU
hZTd/EZ4aTC+mf7RuBLSJpTwc9nBcWf/daYtLmjZEFjJnWbbaVpabWQystB9yi6cB6/5IFM4ml9B
rt525+Lwt4f76Fyi6AaZwan3zDSp6Ex0wMnxrmXCmGkYN36HlU4Rrm7tuzVy1NsSc3HfuCgP+pkL
R/k2GP+7+qnFhRw2VQPgjOIMo2Pgi3f0YGAWOvMFBAPvSvjhRXUZ3cyv9V36fzDe+TsjUixNhVNF
HmbJunmqNxgquGMjuSkFC8rcajBeQ7XoXGBkMFW4FcO5t/0X3HKy3kkeK0/0icvRZLp09EiBDqkH
eWP07I21jf2z+MNfW+lktZMgaoZ4mnUl8YdG5266QqLAXa+wjHPHDU2hMwfy7xv9ZLWTCCpapUrg
G4RBl6f9cRL4Kop7X82nq0yL7ztdtjaVPu00ZbjjRgwsuX7V5PpKa7NfGrTqrrODRixnoJ6zX/h4
S3+BRgwmRowUaZ4gxsdOBTVcbo6i05Cytuflto5/7L/O7skrOLny59mcZzszwqBl+FotK9R8Xn8O
e3/F139WoAVDaACiMk5WkGiZQktg1N1ud6JOt9ZEpEXEgn7Wzwv9dVmcLHSSWujcFOQsbRgUoR/i
+CrNn202n9szf0Xxk1VOorhcq83ITYF6wXP1quzVQEUbP9qkv6TbLvjfthLcaW/aQgw85/p67gmP
kfHLzqi1NImhpNlBzuZIbadqfUs9Z9b9j5zt31vi3w92cumGWUMbuIGFhrHB8pRYa7rDJu7VnqX3
FXknrxQ6M5Vmfz3F1eNU2Dh4ps3BssuHQp06bJyGEEYthiJDe2NWuuFZiw2TtcX10WYWvJOX26Jn
qlBfq4LJmfhOG8THz1vh7yj931/pVOyMUZ5CtnrelNnaTPs81xEstbmEd7y40QQzRn9qUE7g2Xzd
vFLwpVh+6dWv0NyP9bUNNxbqQF0tUEs2P/+yv2/nk192Ek/LHjbVoEDD6fwJw+XEVyY33A6e6qqo
ytsenPEzK35/xP/zPc2TmForcxdZgncxLLvJPd7QNbwAbFcTt1hv7A095bOF+5mdetqGE2uYa1YR
RZsw2wv4x3L1KLet//OTnVvkJFCi31V31GlhYHR3cRZUM76N5yDk4xXww2Ewj7/hy5EbQtmS4pHr
9qguh380Y+veH2u+OjrWHE95Ot7+/FDnvtZJFJOtuFaUtbEDvblt7M8ifPn575+JX+ZJ/DIkRClt
i7+vZRNTwpYHfSBAsqdnXKWVdNfQLqpJPvOlztwB5kngqlazKPXiGLgi5qyzodlpOvOORut1rXpu
w597gyfxq7YimEPHXon5P6xdx5bcuLL8Ip5DBxLY0lZVm2qjbpkNj9SS6L3n179gz8wVG81b0Oi+
jWYxM8oCCCTSREb0rS9H+WMYBR8vb+J76uy3t5iuUeLmWLRjSCRNxS7i8v6Y10vVfsC4nkdcUIqM
DolvfiOwF+wi5VzHMPYK1BDjEFSuYFlnL4WX+/IRSqAQZsnsV+mqlck18UUVCMGO8qltmCeymgO+
DtDknd7U1gAVB8GGrr/9wj2jXCgmsWmagroNvNnXT+R6OSi3hqXYys1vhH2CO005vzFFTQ2MO5xT
PR8MiEWo6po82Av4u53ZmTu78UWBrcBV8Y0QjLyMkamAYCYOoQtvfAR2ro++Xd5Dwc2mnOfI8yqq
ArDPgkwQU1DKRylzpfFY52ezB5eMH0Hc6rJBdX05Ln00zpe0+ZSjYIzQzjzTU3ZsD/MJXFJrgeoe
I2S1BZqrVyXtzO2eJB80w8J3ZnUcl34B51jkOQRP5FJLHghoKETEY2brBT03mB7pP46gBLq8YkV0
TDnfUtZF3VBJKXxM+einv7KhwXBkbz6m3v94aPhUM5GDOV4kJAKgBD2CAwdzMtJNY6re5UUJbjfj
3AoUuvM6IwgpW91rJdkaB9HtXs/Bha/EuAikj4xhnkMVEzaligHifiUucmPQE+AyxEQA+9IE34hx
rkRD10VWyPrCMXCjSCgRhPVhSlZWvPIEpTfMskHseGS3LDGAxqQfpArMPEV739IJk4LmVdzlH2K1
O5opaIB1IAUNRTuBGsWbsgQEIc1HNoFwjYZR7o4TePiULjgCxocZaHCoMjLErqbnvX/5K73vwbx9
chjntYgcytVYYFnKeVVrMDGRjlwcSrHWCmVT3FS+ptmH2BPdctFbx7gQyATtpUrVKETHUPEMwOfa
2afHVxpvB0wRAFk4IiFKgbtknCuLZzVsa4w3eFqDMY3mAI7cKfh+eUMF7pJvAVJjalKJ4cUhxU2u
XrfGx0nHLNjid3QdqEXfTmBQdM84X2XoUq7QWcebDSSiDFgtiLIOl9ckumice5pUFtE4Q7SqFTdL
sThzCjYkMGCoQw42j/r6f7EGIDGu/SYIivsGZBzqEnghZoDMNrwO6Umtj1IFuhz6vwXigIy8NaaZ
agDVdISQK5hTdxNPqz+C/wt5UwdNn3x8FunrXN5LReac1qQoVR4k2Ms07hww88nDGVntOhDYYFzl
8k6+BwS8udyKzPmsZRkILWOCnJtGuqtLNUbWS1DChX0C7qvqWtPCe8zpfSyb/AfYmgH9zqX2cSEh
UJQa+6xnyWzFg/YT/cESzQZc1ss/8HLoCU7tt7ufL1QJOlUufMbqY6o2lYORlczVcxnUea0qAAf9
lxLYPymrwiN39XYZpDHG/V9LYOnVXyWwFQvzOyWw9yBdbvN5b6MHUbKUeADHBvWARCd3bMJ8iBma
d2rfd4e+MBq7rQyGxnM3YyAF/EdN99L0YKvAjHX+WICluQaaJaPDSY0gawoqI2Q37Klh9f2whE9t
Td1mpYRIMT51+cv8lyLmr71az/HmFkYzC3ImrXde8oCdAHktWpIS9G6QEYQ2WCZt5lRggTqISsOX
/Zkic/4soAzVWoPmfh0uB3CO+ZrRfb28ONEd5PxZEyz6wmYNA5FJ8YDyHsDucfsMhdP6Vpq0R9oN
cSjYT8FJf8V0brZz7hZalAR+JsC8DwZ7Ukx50NDWU4FD27UDRIOuAPciU96fMTWQTLPrJcxxYag8
uw3Lq1n9ztCDuryF72XC1tO9MaS+PR+srICM73A+QMw22jeg2QEB0RGEj0fzAGlYmz6CEAUQRoZB
IE/1gqvYeRRW2ndjss2P4PybPBtyQ+U58PrTPzXt/AiOKl+McNo9lhtTnKsqqZS39aIWfmyOVmd6
qqwL8p73KBFuS/mIqNPjTIaOMroUFDLV+hMI6oujirFn1IdKCFZnGLjyRrxNjYnBAlFesO8eN0vk
HJYa1jRUljR81ZyKDyA+ga6o9NKg8qBfR6fUFL1Pu/HYxiDnY3QTTIsGCsCehEn+Ofi5NNTJMK13
+aiKrHAOJS3CpQQLUOlPFcgzP/fsR9pHAhuia8d5lCROIdcVgctMMY5sBbVhqgZ8vTRyLq/lPfb7
7Rnh/UhvFCaI90d0I7LAAl1kPp0nEAbXmmfK4FOH7Ec+eiVdBOsTnY3XDHbjv6ieJCoY4/7qHv3b
p/M99odbJedclF42Mq1EatSfDH9xpkdNc/+plHqrOE01n0EhgClfG5B+9/IeC84LD8gp8r7XUlCx
eCb7Ui53mn4qRNVYkQnOmRAF89pygLisSQZ7GCXQFQQ3siZUTNXghN9lyL8u2Gvyt/lqANflXaZR
5Ky+5v1dZgZJbnE3QZB+rTOzSNDI3i9lbExyTiTrEpZ3DK3W9kT9tc2o3CoYJDEO8R82Wje2OP8h
ZfXYQfI+fG16aKiThjr4QqzaWWzX8GLnJ3VRBl4+Xz4f612+tKmcP9H7vmflDDcJQoSvtB+dJvlR
6yhLlY+mdF/EmksMVQDtFdnk/AueuYHlYAXw4y6GXAOYE7IOaiTBOc2Is0iRb/QrrUJGPl5e67qW
C2t9bYhtDhBacqCAqUZ8zSF15/RKn0LQ4fwAUrIC/rQIp+Nle4JXVuXSsSaClLCJENDLQ7DJgAyw
Jj/+wAIDykHBeI4BxMPbuEVTwdwGKXsULmdQW6QUmpQBKMkvG9m734DQAkSCMQRFf+2FbrZtisks
jYkW+trkKf0jUU6xKQj09nZKx4ADMzUCRLrKnYjcqNpKi1kIYgjMjmIuVIL2x+VV7JpQqQaeQ8DB
gLR/u1VxrbR1kcaVX9WHBezDRUSdyxZ2E1RdJ0QFRREEznggLjqWCVhoBxC+QSt0+B5iFNkCAYur
WFAvoE41Q3FSdowBY4utAAS292TrzJQNGcA6UzO41aXAl4YsmjBEwNCjkvLo0KY6s9TB/CbnIlD1
3oEgMrReDSDOwArAfS2MyrIgKcB5WFQf5vDnqD6nog7c3lUFgFQzMBgKZDgPiJhpms3GmJV+hUH1
BASDWQ1Onl677XWCCWPJNRsiOOa7SSKoMFQGCDWwq3zXL8uTPKYgm/EGb3arz2C0TwHz765AuaVb
9ZEtbo45gMQeG5HlvRQOx2adPwY8TOUhfHqV1VK/YhYaZ8KUPVghQC9vqRAQONQ+dcwvFfFAotyC
bM3GNPnny+f2tUbO+0VCKAMek2iQW1u/9+aCF3ldGk0IoM4QNk80KXsbjc5vah+mTjCZxXUaaaBq
0YzqcWRDAVaAsL2upNI1tXnCRHBYnNQsiO0YM4KlVoMytnRDyAd1vX6Huge16zo6aOb4qBfjo9qa
Z4CXsttE7m+lAnoiiwapjPELiCGeBgC1M6l61maQ/NejG7PqsS2amwBhSxW2EI2tc9lZcsh0NnED
4Wql+khD6cXIZeKrxWRArqZ4YiuJRTDKGPjXAtA2AY4O9ufezUeSgw4DohRy8ZIpwzEzwSo/BXdB
3n4uo+aUL/Lnvje+kTG4N/RatcgMkhU82TflIiNVotcYA32A8PdDNKXnQE7ucnm8GWviqBqAHWZ3
h3GD4xxKNxBrKG1wAaElsSiBXS7IcZooPiwFyuhSFEP/cyiIVRgDWFry6FjW9CYywIsYFr2oMbmL
VSH4nylyaAWDHJxvMI04SLt2QGMZMyzxccAZaz6DJBvDNCBSgKReMGKYZcUiQrzMN39ARyYDZxXA
a+J2zZ6fghQdwbAHM6jC9x0KU2/o2IwZOA6Lny0pj2BaAg8LOM+aORY8jrvdgK2x9UnYnGsUmKY6
AlIdFzoDj4aNcZmrCDr0YMCCJI8DRSF7vBKVRHed42aF3GWi+jxNs6EAmwAOK+hxKAtI1cD1fvnO
7qYwkNpmhizD62N2/+3apkEFh1Q5rc11UGQPduVBz+qwqlJDh0icRuymalt7XBKTznWXDTns4ZiZ
XpGooNEqE7Dhj6ApicYaHJ6leqLxkiCCRGhHdNC2Cda8lwBsf8P67zffs5MjuoQdDrKsFY1bGnPj
6qX6MMhQKtCGzEDU0JzHCuGDVks+GMAe5VC5rlVzfGhn+q/Vg5HWEWpo+AQr6pp/BdNp1uUowI4w
0j5i3vbRiNpz00gYeQdJ2TK9CFa/F8Bs7PGgVlYoCw062AtpajyYQVOcgFmaoDmY9T6V8/EYrtz0
WjiBJyOsADJrWL7ylWWOWkuKI9fLuYfY3OWftf+rINEJ34I/+A5RAV2yKuxK0yMDwPQqZHpMkUr5
bnONME3FDAvGJA0+GBjrpGWqlCBu/xsOVtLr/Ad6bd7sZG5j2Ep4Elbj1gP97lHcGOVSP9BWs6hB
6/7/DWG6XSGX+8URW6KugbEyLfEsJP05K5I/iLENzHmaBMNpAIXzUVtSJ5GmjVhQdFUqj5DwFt3P
vS0z0PfQgd5XwJvMub68zHvgU+Q1QQ8PI2h3ELv0+GZOY6mHRBX2/vfCJgOT0QamfnTt3bARnYq6
HKK+8MtaswzQ3YTZCyufxylywWJ3+Zxrey/X1hj3mLB5VEcdVCnekBi9QyD1R4PyPqYUTHsGFIXA
5wPaYy2B/EpxkFT9WU1maBQQ8DpJVqLPZwnkQHoGojTMMxcYK10odVtdg05pU98E8cTAfgPhiayo
HAQpgVMSFA/nCbpFEaiH+7QdoBdDA4hwgpwQXH8QKkobR2WyF67M6xIVAdJ2ff52ydz3lMJsXrII
JB5LR5xeemhAgNMGDOybX9O+spflXAAvo+rd4fJe7/mUrV3u6kljlMWFlAKwks+nWJmtXm+cyyZ2
y9OGBr+NqTxMmPM4MY2BFr5cjBViOjlQSkFlWv668hSAzBVNoRZEXtYCYE7pJCdRbXr/3P6yvd6j
zTs2lLEaZ1BP8uQTmx9LchtI9/XyrBiC3jPZy6K2i+QezAVPRhdNhumNM21PlQoyw6KXwM4Mejg9
wRRKECE4nchVyjpQbCHtSNr2kMnJF3kMXpSpPC45yvaZHn+Ve5Ay4yhCw6/QMnDY5XeYsUDQiP8o
ajvDisoCYaSGWddoKiG/hcouaKjnY0VjF/zBp3HMzqVZgK0U/X0ooen+TCK3C+sXtQGDeNcR8GAO
YBhoqxkoS5lBHKt/IfJ0X8bLM0HvNtSDWzgCB4qqIOsLqyvSBgTSlpBsiccMCkOGfh6RlYOkjX2U
8ulFDSGJcPncqLtugGBACUB9U8Nz9PbbLYmUgA4KMUhDO+0A3UUIAiY4PVPj6GZ22xnt4BeyDJb3
FlOmWaDEkNWS0XOoNORuwajbOjj8c9A5p3F2VIv0CiIYvtYvR4r8BppVD1BZvVtAGO4kS3NTx9l1
2g2i07/rqQlRlLVYgTkr7i1IcsOEPIJBX4EC9Edr06P0A5xvfub2i7i0uW8Ow08QG8IAFOGeNxLO
hVybeHq6EjOgKIYfDMJAaq3VRxAuue2inwwFOnZl3b7QAWIYTZpdNXKZPVz+evuO5dfFW//95uJF
6F/nrMbFG9uvJpRM50SEq11dIh81bG8c5zITMwaVdY/8BgMAgxMxbQYhpnyISC34hKKlcD6ymTta
9AXSjDyFlmxbfpvb4ePl3dp3U5hZRvKIBiBflYDUco4vY6IsQOCCa49BijZcpfdqBJiRKJzejfLw
kv9jjp8xzCvdnFgAc/+B4KPGD9ZFtF/RuMAs1ZV4bHj3Nm9scrcZupljD948xETTR6iCgUF5gKYq
9AZIZ1/ezH1X/Gt16xXZHD0WZBnYtwm0nvNDMHzJ2SEEcz8GBpH/s6fJkATnY3eGwtAxEK0YKqHv
JikXllUzCJ7Xoo4LbW8H5IbA75r0Y3pcWXH6QxQInm2hyXUPNmuUWa9prYovON93TneEJqXTHfRH
w1rcBi1eUYi+ewV0FHMR0WKQmS9bpV0KjaskDryEQn50BIRRRGO2ewM2FrhLRjuInavrgrIImj1M
hShg+znUoU6kR6nD4vJPDsnGHucn2zwIZs0MqZeb8qcISxogGhEOkOcLgux7OS/Q3mGldflk7pZJ
jI1V7rMlYdPpgKaYXmjMHyDE8DEoJSgeyJBFn0j8aUmgGd9VBPyh5AG8oaNHC+JjY45NaTybjVFY
WptMgnh792ZufhT3Qk0plBzIiK0PQnLXZ2tlcXqMux5s/mAwv7wDgoPEY4ihe5VGSadFPl3Il5wk
N2CvFHUS1/v97mH4tR4eQFzluUSmAdeRVPfNMXiGip4X2xV7VL3qVPkiNLFoSZy76VmadAyNIy9o
rxdUlIf2x+U9W/f/0nq40LIEhrIk5mJ6kg6BMIxWqHrrQw79kwmGC0nqPkus86JeuI/r33vJ7rrw
jY/Ja7MpixjnYjRtSKwcAdRBfOkwG3V71VtuIldUPxU4AR7aW6qVXql1V/ipcTVDpEiB9JEMAVsF
MtZVxwTnfv82oj5ITd1ASZ7vts0lWhSRHlAvtTpg1VQEuBiAWxldMK6N8h4YrcUjAvuPr4F5caRE
KuJa7nNC3yZMEU2Ynqba1DchQgVND8RH7mpUA3sbOg+ZH+nO5VO0hkPvviYG/cGsgnurvKuhxTFh
GOOFQqUOxeXHIfsZCEn5dl/eXzb4ulkw5DFTCnSVV3kRC5of5KU55m4N4negwonfHpcTaoeKq1pi
YPh+vmBiBh01F3QK+PpYl0CjojZfIwywzdTR6DVk/hJG2klTwMhS6q5cKse5kazJrB2pZrflMn3J
8ZnAig2lnmGgEHvK2I0xoxtV6VfBRO2eJW6fSHeq3k9ONJY3ZFg6DxO3I2TzJO/yN9oFQRibJXDv
Q6otJBgrtIe2uLQVBCF+0vdPv8mQX2kaBc/GemA21xuSLIwNOmjWi5Ces3z2xnCABNVMobLXNr6W
zF+DMP+OdudNpwU3KJstth4Nj7PSPIDe8TOEfgQ4211PSlVUztD8ZuorjdrmFzE5rbtoDiDwJpVX
6ZLfK8og2mGRDc6pReiBzCGVqFfoi5PW1JFBHm3KwKUnEPeOnySkkgwqdPjG2I0xvZV75jTxQfCh
dz3dZqnc5peDuWQSjZmXXI8uZo/Tc+SAdzwDdQ8YxH1EPE5YuS2YM8Up4q5fRxFdUbDFIG/gQp8o
ryVMhiyFP72MLjbBXa5SezqlHwDRcMT3cje8QNRIQdcFem9+9rafoUs3TYBFVQtw8iGUYnPzJPWF
l5DsD9AuaNEYyH5Viu4IF8nEBbjPoLQJUH6dfJOn7Ib1DbjXI7fOBlBS1R9IkH4jUvBV8DX3fOvG
Lg+uG8GpHJoQhPJU4LCXQGlskN6fAcq8rroYcvIxSlyDj2KLnRTLt7hrfiyKcZjS4jAp1alXJsE+
7M6bIxsBTkUmMr4098aoUCSE6gw+cXIM/NyNzu3XykvOCVTWUXELLMBw/Oo0PZevbHtGK4jy9iIW
U9WAAMF3ZwafznYZTbooQrrQ1hAVU3oA1ZFfolnUDA9FcrdgzhGKsJc/wt7bs7HJ57RZFnf1MkSY
9c/khyJVv2Xp6OUJekZ9fYauFxh8U/+yyd3P/muZhEtplRlV4bYcqGeMvd2bd6kGzeP0X5NHofm1
XRgXX4LeH30eaM9B98BEMUf2U8CrrbFdfKOQXcOETmqbqgIHtXdpwUSsmvKa7sk8OVBc0qoJmxBc
8vKnsrrHxO0RfGOHNhGBbHcz2a0l7skL+xGBWYH6GGRQ3eFOhqyNg6LlfWCBzQbso99EA2R7L8DW
IOckyhrsjkOO8sCYg5z/kTBRW3o3wttY4MFvE5tzI+rwxiiP6nIcXQm0bPrsQ6Tq+8qcUqmYxhYV
une71Fuj3GGsmj6KzQ7B7J/MqOxfNpj763i8TuJuXmoUV/KuXTs0mZRBiiJOP6KCTQ5Rm4KojdDR
qZoktKaECY6lcJWcY5vbSWqThlFA3fXTcvw1ifNbhDzrnvEx83ZPuWChiY1wMQzsKciG/hmvBdlQ
eaQHcWKw701+7SkXEmAyI8A0CcLXCpGJDLmqNoTgoF4IfPP+hdNWKAPTiaHxtZw6GJXRUBs0QMHZ
3qVPplf7Dci/2vQptP+CXV12k7uvwcbg6ms2h0WBanDSrPWFJQcHY1Lqz1SBpABkQUYb7PF+CM4M
a8mjzpGH9PGy7d2I2gQSUccrCMpQngwsSBPDrObwbUT9e5Me+6/uxhZ3XMJOTcsyha2VXHhxlA/V
i3qSrLCxvq3MUbojgyMHEiZo0gKk9IcnSEP6QFdeVIVvmJA+gY9eRwRpo7hMhy5do7qGVgnC9F30
nrmxw71IMByPoFh7RTkRyzgFz/N9cUT0Q93QbULrbyeXCbt5u25nY5i7/VqSm1lQwbESqFbM0tUS
Q+0XxKjmcJzNtYQmOj27bwUgiooOkjz8wb0VSZguQdAXa/tQtVsLky0rGTFQW8CLI4yCYuZBKUSt
xD2n88smXyKT+rwG9AY0MhomsSbzRskgJSdM1XddG9ADFNAwnYK77u2llDMS5eEYrZgL6r8luBC+
h+t5eOdGN7Z4BxBPel8SnEuk3StdfHDUbsyb8noGTe8f3oKNNS69acdcQvsVSUA1Zm6azAc5qg6h
uQhgwPueZWOHC1w0NGCRquMwRtcVhkK3FCHCHdx9Gza2uHNoRFArHyHe4kMLs4WUqjPftr7xObWT
ESQhwGSpVnmWjub3y95zL0s1iaKh8I6DAtTM20MCWSY5bY0JQh6dApwVtKRSQIRnqChBRLYdRIXb
9a97d0425jj/2UU0VIGwhyMZnBvF+5fkfq9EwJfMcVdgKMGhACIZcJzXxVVXUu3DRFU/z6YnaVa/
TRT6ymUlfYiZcaKN4bQJBX1PC0zy4KQzUdGrLz1mVj8UFn3Pw/QLmu1PUj4+NTNEvrXuuey6D3O9
nJJGfcg7kPMubX8uC2jIyRXwrDUU0aVauifxbMcFxGoJ9DG74tYoiNeXUow5z8RRSXoP+SvkFX34
oEX6oYMquKPM6tkAN6h7+XPvhwabD8Bd1DIpW8i8I7pKk8fZnhyM4biSWw7oK1HrdyhFdotQ2xPG
XdasqgqlyJGooksffoOgqpd40i3oeH/EA1ws/IO94sD/aJ3AxK74fbBXcteJjKxpCcvXoGB0P/3F
afjX/OcjdB+cy9Z2Hy3yH2N8UbTuYsgXp6BNkYdvswTNxcNS/pyRKmooolPB27zrKDbGuCyg6QDS
ysC74830cWAElU8IBKoiFL22G9JtzHARgD4ZRZlU8Ohd1H7N5em7MkQepJQzFwVHyR3jHIJqHSSV
CYDqtJqPgJ87fTyCgzCFdPpco7DXKiMU2OioOoMGnTBTjj5VOUYPUsgNdqZ5GIvmU60vx2WWP61Y
GciOQV2XzE9VnN2reZpCaFCCVqcMFrSU9ldKS76V4wr00oHp15OPcq4SiCdXs1WOrYDV5b8c3F9f
lXONc5b3ZZ/glf4n1kuO4UE7SAGmTzRfgSaqK+6hi74u7yDLZi4Ks8TY8lKhVbAqdKPUVImGUvcX
ZwIyDswteiv8AE/ehpIpKRIcsT+6snzWrpVDcASvi0dfoG5oeMVpPNSi3G799e/8MUIRjKAQDWPo
nD/Wm5yobYUKToPBcOo3dytgfrB8xTf98SwuTO7aYyqI/HVTN2W+WqiGNMKoC+yFQXgPmtcrOXu6
fPX3HSpDzxyYDkg48HMukLk09RrUuZ5xM4PocPX0KG9oN393l8Sz2HsvNsrKDPmOggEXPmAFkWVK
CqgNeQSCuAq4h0cMktXIJYvPM/18eXV7p3Fjiw9U87Eaw4yA4MuIKo9BQI8037tR2KXbiwq2ZjiX
1uJhhlA3lmTcrD26f7+Hu/UbCgYXFXuoY6qBu9tp2SVpLtcoX2KizPgqP68cYpqv/dSvVW9VH6q/
Xd7JvZO4Ncjd6zHQ1LiqYTDQUjeNR8ekzLpsYvdjrfmvLBOwwfPNMSmW8oLOoBeiaoHeWGz34Zd2
+HnZyO46Nka4kHigUqVEEtbBpA/Q+SwD0eD/rgHkt8ARQdzh3WShaswlRk06eN1mvJe06H5MU5H3
23uvAapeW7MA0Wk8eDtLRii7mtBIxAxmgicqH35m+XVm3CcpdHHbQuD2dj/ML3M8NazUGfMQEJjr
AbkMwPiUQMo1+5MDtjHC3SES6gsgHjAyz5kV1B+ySeALdmsC1FQQE1BMKSKuepsqxGkX1EMG7uqo
OHftfV+eStmFMKElpV/05b7B0w9GJiX9FM83Gn3MybM030wL/ZNjvvkZ3E1iYGSKjALjfar6STWf
FM2TKtHTv5c6b5e6ftFNPWsyarQ/G2DhM6TOEAc6mQ86AMwyOG3M4+ULtevON8vhAvJ2ipsun7Gr
wM1YafMjNMtrrX3Wx8U2pw+Xbe3erY0tLhTvciOelwa2emMAE/GntBbCn9afy7/w6Mvp6+inbKj8
iytLQRTi2ULpHRSlwweADuP7prNie25WymG38pObZvJjIeHL/tr+Y5hv0GEKLtBD/OGh+WdJ5uhW
SuJc3r7de/xrba/lgs2pWKQuU0cVbZqoPnfFc6tB8kUwVrLnmVDFXLWH0OQE1vDtwWuWf6pRoXLs
FdABKS3EdM9J+rPo7iTj8fKCdgsc6MKjnAfgHzp53JUGy15GSAvmmnVUtm2t5Yp+WNl5VMv4pggn
zvbOxtba+gk3+ydVhmKM6rxS8oBxNXarl9lWbRaAwiZydCciILCZjd+gtRSuk9vWAFCx0RwyzNJA
Af5Ynta5RSN0Jrd0fgN2oe7cge06uSsNaUq5XCLknitZz3SsfdOFvjZoNdZ5Y1GmK9pU7k7roTGm
AL4EXjdewfFSelOaD0YjkFzaO/rbJXHPfqYZqdLXaLWCcMCKm6+1Mdqp8vA/Hsc1J90ckDSuI1Ut
kXHJqK5Xuac5pV9c5WCU9TpfRCa2e9X+OfsYwOe4BLsl7qKKQrE+6W7G+RM1b3P9vqsbp6RfcumT
YGl7bv4/Gwhr3PMMWGgZMsAycPYXb3HGB/XLhH+iwO5Jrq7ao6d7RQXKGmHXcO8tw1QlA4kCQzeP
51FoFBabSY1NXbuGBKwrq7xF+FvSDuv34Z3/1tR6MTbfL5KrdqxT1NKJhPQnwkzCDF14dp9puaWa
mS1lviqSf949mZvlcS5MWQwzW0xc7Sq+Zvk9aa8NUSVdtCzeb3VLKU0qsB9rAaD1U79xwS38Z/3d
7fZxXiqCBvvcmPAbq1zPVJ8SJ7flx5VlOzOcwg9mwXu27xY3e8c5KtkAAAqNCPCWs28QuD0pgYGZ
hMxnI6ZXBkiwprkTpbFdM5B9Q6/48p0QbSvnuYylH+QCgB7Qw40vRkadRNduqmA+rHM81IzOUCSx
S6jJXTa722DebjPny/TCNDIGMYtXBF58tVz9Rfz9F9WjyD0L95jzaWrIJj1aE78xBmnJmJvWJM8u
w4hCG0DTMPT0urE0isoLktFU5HYEl5+HzIx0mZsuAAhtQEPrb/bov7V0xLWr3VrIZmcJ5+RCaaya
gOCL6jfmeEXRvc8cekQvbbIpJjPgxEXRs+D2E87jmAVYMGgMhlsaZpharfO7tmLfoywT8pmsf9M7
3wZmIE1bp36BPX3r28KlMmbSmlBBMpzXsOUqdCHDojhsBfP9EdMYoxRMQZgGByUR5wsgpihHYZkg
neuSz3o+gz2u6K086kW3YfcZ3BjifMCcVGRMJgUU/97aD9Btdf5Q+sw2rJz5ayRYgc1zKGxaQ/1S
VDhfPef7Tf21Ss4F6LOxRI1UY240WzSrpXEM9uvZvnzhd59eIMABiMZuojDy9svNDJzEeoZkThpr
K2p6PwkkIIEflELHzCYTOdXdgOyXOb5mFsuJWRasKiEWBpYzJzvH9xDAAzAOAAzd6wDANI8Shjs/
XF6lvsYr3F4irlgjeeRfJopab5cZJrQaNROE/+3PQXHyzEI9Pomt4bP6RfW1zG7oEfdEhc62cVoV
2piLsjnapsfJVh+1wCV+7dAztHHAeGrpj4hJYs3GTLR+lj+1x9+h0t/ZqTe/mHPE6RI3JVnAeNGN
8RPFFGgJuGQ60WOIwU7B7uxuzivvqYo5Lj7RqZVwUdtRBbUX6HBn2TOEytM7nojIYBsiKKYDzsZT
iDRyyCpdLyM/iQZAYIhF4sbphvvL69i3AiIFfGETAF/uI4OtMus7KY39REmPg1TdSGiuEF05XDaz
+2WwS/+Y4b5MVpEhAeqw9EEWZesY05DU+2r4XutPl+3svBhMM9GdI/RVXI73qmlhBKyc9JXpfaWY
L5wc1VG7dSR/+bKq2qMtKrD4fgffWORfRHMcdarRNIKkSeAP34c7b+1BKJDXmR25s2ULXk7gY997
udUk/Li81pqhw/j2Zi5h0FVGjEUSaH6T+ioQMfW/lgXe3n1YwPFD0QVKj+8AXxlJg9qUqxqLkpFS
t/YUe6mt+DPSi/xGrixMDb5OnYSPbW6tpRnZip3y49hZogGfnRmN9bfgjcSABrDgPByrCRqNJAZ+
Czuo/uDMbnog35pzDyHIkwk3eFWh0G58Al31be7NV/3BcMMzKm2n2NMfBB97Df7f78uv37J+mU1C
EgxJUSk6fovyMhzNTzqE4InL7ltHsfMXDDcJvMz7iBb9NAJwOr6zobzrKmB4q5aApwx93R+OylVz
mD3Nla9EW/z+dmLWjJkE/HvAX2Ma9e2qanNNxUO59HMQuka1jIfT8GhGEf98vLyB75/Ot5a48KrW
SpZ0QVf6Cj2WAUZlsvK51h7HWvcaSXn+18YgWo42HYjT1mPMLasN4nwGjWzoszw6m21lZ3GqW1kk
3wWFeUciEYfhTmjOIOmJuRgDTGP0XQ8Uha+yNw2jeuUInY4KFDXnMznRq/GgHC+v7X2UBVNwLGsj
cj2Oq1faHMQWajwqZC0rn8yYQ51Ti7WxVU7eMLmJnRaTwMvtHMR16gPNQRxC4ATXe7ExN5nS2Knr
ypLxUzs8BdEhis56/lEeK3cZNEvvRAvcyaow/4E5I3QkwR3zLmDNdRrNVRvrHr2Rbd1WDtNh5QZb
7PH4J+JGIOmkBHqkCOhW6oi360uNLNfNsdG9yUSzDoVzNn/WGiEma8d9oA+1MpmuDIa41G/NqG02
d1HYE68GVdLitLaCSjay//ZagwPtZYsIgscd6nQ8E+DBAPGuCt/JO8+gWxQlWWTiKZmtn3I3OatP
6akGw/cPJbSi59FRncqeD7kngw8jtYKHwq1ssS73zgGiBEdIVUBt9P68BiGGNKUQA7bZ9XRdePTY
e+ld54uUdXdexjdmVk+3OadxbSYJDQDk69vsoOvZOWtlUdn5FX3DPQJvjHAxkzJAaUNFDxhQB+2T
6i7XUAW18i8KyovJ+koewgOmdjywHB4Mq/mKMu09VHjoVe1Vvo1WhSfKenZCENT3NQN8cwwiBnzQ
U6jLCIXpmXgGps5qzMzo2sss/fv5DlzCX1b4QAfESqGuRArxZLW9KrPuA+mqu6oonD5Z/uCdfWOL
c91SwZRILdgKoo0P+e1wFyM37hB1hN+XL79RYd95l97Y496ltMREZ1DheJqRUVpjMOEytEh6lk61
O02+b+dOs9QwwLtV3A4qu477zOqr0ZKS+3wE2DZor/KCPYDfxr3s6N99WwR5wNOsxL7rFC7vmTD3
O8x6YBgeKNbwIIMpMWOzq3Xpj8t23kfOqyGgTgzgdyC3wBcIjFKmbR0B2qKd04clsvoJ4kwdXNSt
NluYwQrBHGTlQl6Rdw8ZZ5a7seOiQaN1mA3v/0i7suW4cWT7RYzgvrxyLdaiXbLsF4Yl2dz3nV9/
D6p7RiyIt9DteZsYdygLYCKRyDx5jnKGDwrHwl52iFOoaBOdZjJ7JvEIT9wdC6nKskwd4wlYybQa
R1gevhkqslchs1XJ5haMcE+onMs54xJlbjH1CkpAvAmkJupyijnY8W5UAQyPraYxB0dy5p00muP/
bJME5lVETIWJSwsx01EDBjAFvefMXg7GDSkdoLH+7wsw+JwinquIgAYgwPR9A+KoAeKc+JxDnFhV
yJsBZvEZnkoO40X8JTZITxNsg4SVmrqs81KQmwFEhAB9Ce54k7mBrR7V2whe0u9Y9Ltfb1BiDUOv
mDEmT3GVctBcygyFSEeAppS32sKZjvLLeDM+t8/DQfQxpgmOiMypfiVOAdgrGMmaX5ihtK6veSsK
gJRVRIJCYGF0t0eY04HPoU/tal1tBqDnnX+oNaNV/OXuJAtd2aBiYCMJwwhsOpotWW/LEQet2J6x
jK0jtzZBfTmxLCYRIkSGG/OhLUKIKMl0J4EATtm8TW0K2rCIdeZYJqkXW89lujqgKgfWw/qnEpuL
T57nSLv84EhIdQVHxtMxcoTRYiGPvmIizzuKp7p0HmWmYUFLpynRvCCkdvbSW/o9YKeB13vTIT6p
R10w59isIOS8+9dZ0KXdL/ggCVDTdDJwUxuPbbpAz5rFyXJ+O305g2B1/HtpGnVBJ3MsclNHHBLF
eFf3UAAUzDDH1CLBX0qnad+9GPvcl13DE210I2KX9WrdPhOfP+GLvy6lmIDOzG2K7xlvWNL83CZP
18/d9pn4tEE57CD08cDp8J4hjxwjxX0f9IxO+LaXAJ3BKwCW4gIm61xF6E7lZh0BRkFqPNjhjjBB
NW/xMbkJSVHFrXfsHv9XuCLxEAXNAEE3DB24tUubqaqGUQFQrRs8y3sQBt9G5/KOsDc8UCo6oct6
iHyVWSEWSWtQwmgyKkuUw6Ryli5SDKhQ+qLdTra+F47KIbGnnYGyUu5X5vJTP/D2P+hXb37DlWXK
T+a6H7ioBDK5dYj4I/ho3Jk7K04GZmICC/PMRLaxTFLbGw/amEUJTKIsfxvsCxdKsh0ijZn68zHZ
L/i/ITexu+6rm5FutU7yo1Z+VJVLLQotdliXnwZ1Jys3VcbvjCpEy6e1Z9bozebxW5mj3FbtlynV
NRwNHW8SaxbVvQrssJqnknV9XSxD1AU8VV2qgbUdvhqE1sTj6Sofy55Ff0C84EtAWy2HygYB64bc
OwEjzpD3qh/i2Eq+g+Cle9J2Bci7BxPSVG7pp7Il/dYj3PWNN+4kxjjTdlhd/QryjVffcIi6Nuu6
MHDFe82uHd0rb9LdOJmLmZ/EO8HrHMFafmZOcUP6Pv2OY1SWv1ZdqGNKpYtdlaZz3ISQ4HOiu+J7
vC++ZRjk6Z/Kx3nHerdu51afy6Wn3hsUzIoaSG1ckMPsqnvpdXmNPgZfjyzBRqUZZK+xL+yzB4CP
Y9HORTRHwT/BfEB/rXdfLpsuFfbl2PeAtCguV4O1CufVG8zsN0BkCBc5Cs1H5V7ZTz+TXeMZtmIT
9fLAqmzDZ34ARuigx+SNxeALgUfoIJV3bILNhabwBqZmF/Sf+7gw+2/M2Pzl9UutngpXSi2naq+h
Nzxa1ZHLwDJlq5DT09FmT2JLflXuB0dHedHlD6xURSJ/+8q5Oytbrjyey9o8THo4XO0Ux/ymKc0J
xoWdjFa/CJorDJP1bojwaUY3rQ8WZkdCDzm1Q9uAzBPeGR6K/jviFMxPwdoWOsJpQzOHCpyCfG7V
Sj6SV/J40u+IKPhs1+74pEBHgqlVf4aWft0TSB7iahZQdqVi0RLoaTgH8AHZy+5AEucXv2u/wVSb
9P16aN3OA9RPS1S8aUQZcnU8DmB2NF7F8Kw3kVpBh20mrfruV1ZaAiPIfSV3Prvbp1EqxpR1mION
C+42uIUftibvTI/dI740KjyLFX8oe8WL7zJH7MzQZbVUvqLOL63rFEwvjieuq3NYn97jh+EO+hYc
iP7sCVUzgshG9gNpBNB6T5wZvzG2m6zsy4cFbuBcBUUORB20GvysKPTgkhktcQ/ol5XdRpXZmpmr
Yzy8eImfZLwlQ0xb3BYW6w1J7slrxqn8oM4w6abHieqO2Z4bfg0ihDaU20D914JUZINXi6SOzRyC
I1PpY9XtFvhRlz/EIpR9mSzJm2nBygyVFggc1LXPmu8il7tL8BSIogl5J5PxyTazqpUZ6iw2UEJT
OxC+n2s2UKm05r3gCuBrjfcGtJtFCVIlpU3u4vqPHgbgGVQ0tD7BmUalzJWW62kl4/n4d7losvJT
tVNr23jubR3huDipNwPnM1a8vbGfZql8uam1OQg6vB4T8NCIFgQYcTIx/IMeJ74p0g52d2A7JKyW
Sh0MKZeMUpHP2dc8m/ps1tWhiO0IhPt4DmnW7Apgfe+cSreV1iWkY+zzcR7h/XpAPhdOHZCGy4OU
I5Eh8Yu77qjv5ZeJt7O78SU8pE7uDZb43rvgIrSy3ULm5yFkEJrJXt+1x9ZXanT6WWd2O0CvNoY6
TOEYB3DB81UAQL2ptOeS4Xzb2xH4ZIy7ZTSZNjev5JVN6mSlcaJIGQcHIH190vxXOpMwXC5WfyQD
F0bFOmQsi9QhSzohnZF5Brjwog/AVYFTJeaU3wQ/EbJ3leXi1LWnp5NSiCQOa9AQVlywvTvBHaTY
XR6aJcgzcbJYue72A3i1q9StF9Vhp8xglXZFzdIxllg8VXfJa3ObIPa3thibYLmUZodcQIbNZInc
DmP/9W0aRFYXaqs1E3y7szOM6vyuXOVbqlnpPoVbQyZMNTvw3dYWeDZ3+gOaHYygQoLGlbNFE+ym
mRRB1BXTNGQw5Awo2cVeZmqe5BSexAph21fd52qpENZzU5bVfwVt1etyy4j/pqEFKOcIUezxSFLI
P+D1PV99n3apMGaAt67KyRB0wUc2VANMLc6s6zu56bqAjZJeHw95AMp1g5o80SZsZIqnIQYZk3yG
xpDA+l6bz5CVGcpbhUzuipnDCSmOgYfuO3pBZnWYrMEBUsMqLJXx/t7MtT/t0S/BMWpSJS2wLANq
WUMCeb3cb3XkRLNsl2HmXd/E7Wfuyhx9tQZVKvcJlkeQ8VJxX3sA4aIlYky7UEDRjXX6yXbR7g/J
HaB8wZ1KesP499UrR5mDsm1nDCRzzU5SfkZpfz/M414JtDsVMlBcCvD0wnrLb0XVlVE6040gmxrW
Ra4jqi6iKTvTDnq8XiniAiPvJYxPsDKWrVO+tkhta5NpWpoRiwG64bi8STVYcfreSh5EWJQ+/uAz
Av2CcTMonxpfYCkjpwv1MKC51YKXTAbbUrjXbfRgfLI+hRFVvnJ14XSD+wNTbRhERLmWOnpVXkpJ
qAN5r6clWHX032oN1SQOWmcFWmtZ8R3H0k417lGdx2OgVT9aJMKgB66K0UwHRYOWS9Y5U1rbQghA
htI6UiNCgzSfF8ZP3QoS619KuVs8j02Rzoj2cYVWUWvmQeercnT/J9v/uSEq9ZQS+ZzP0xnbnwEC
TLBwBsaOWsTWBggSZlqy6Vwra5RzyUnHjY0Ea8ItqZMLO85Sj4qHmjFmWZjWtq6Q1Raq1BVS5LM8
LAW6wxPkRpvvtVWfhm/ZYdmLmDogq4OQa3LPKod8hZBd+phK3SBwsTAX21YF8IHUHLBIwFcVkIOU
t6xRh60Qv14hle6muZ41Y7Sg/11Au4r7IWdP1/2DZYDKXfMkhl5wmiPLGoHG7fyyYcHShK1rY70G
KlWVuWXCLBUoCjjB5NFHRxDInfG59KSHbg8pBBNKu3f9HbursFkxXFumUtYmy9ppkc+hB1AQxB5L
xZPgpnd4p7AhV3IghQVHOZ0530Iy9ODjLN60H8meVfjfPu14IxqQqJVlidrnTKrjqUqKwF16aIM2
rcvnmisMzFHszftE/bTzZbPndBoSRHets/LcltwC45ThaZQwmmcCAu+yt3n7PADBCZJaoKo0GpXS
6MsSGLOi4g4b/OT9r6KkYCkv3TPr7JGg+OWO1mSwXRiA6WAw5/KOboelBUkWlje4Olo2hL6j/QdQ
w82HgAS2FRCoK0Cq0/CF0UibLpMSDZfWZOcP01PqJCh1A2u96xxtLzi1Wz+GNn8InOvncdOyDNwh
8ANEqtGgTnxScFmPp91fJCX6S3zfn+pT7sXI6sgsceWF1nKqrPGNtbXnKi69t2vLlIvyydRBEBSQ
ubFD5092ikxuQOq9FD/0XsGgrBZqbh8lH4ZY7TRduAm17ufcL7G19MV+0lO/CIvveQl+CDk3MjOU
QqfKxXuFA53TMKKP3na1IPhVHPL2EC/W9Y3bCmTkcwFuooEdmx7FGEWViyuNx5x5iicxJ1uawqqJ
skxQ14046FJZk7I/v0fXKbuDmDI6o5OFrgP66InJ5jzcCp3rRVHurox5WWeYlnBHbnTQAPH4EpNE
leDxr0XGM9L7zSb32hrlemJWS4toEGvAQUR3AM+j+Vuey0p6RDgd8aZg3uHbSwRyDkNMgC7TnG1h
pQ15SJ5jma/+Rl9Dgw4kWjvVtx5ZyngsP4zZBEz0LbaZVeat97as/9f0Fwa3LEgiVT7XbeQfzbEM
3cmGlBpgoSphX7QUELbsa7/7B2SWW66kAMqMiwDAaWCxLuNYsIhR1IsL0KCi5Dfj/B4YAiPz2zJB
9LBA9gXili/wgTHvurYiTGa1XDpZsViqzqoibwartQ3KYxbgXKNIWNCQtQa7h/hj63HO8pTvA1v0
oSduR/vpR5eiCMd6rG1mFWvT1A7CkRpRm8ErQfjFJZSHuqMEpEKKrggEnK3sRkG0DG0WPPwrsBjJ
39oudcHGoY7JwgXxOcOkn+JKEAR7SzAcqnstuDuHg2E1juAsz5Ej385gBEbiewKzhilZ1R6Uh17E
1tnduhTBcwZCdzSjVNyKl85UzFHe4jPgJZFHII1fpNLJda6DrlD4Q5MDzcqDunTHVPcbsQZWNhI0
aymy1KlKHl4O6WmnTeXJSvOmc5q+qxxBH4L9mEe5Wfaydz1Qb5VLoYan8GAzNkAKR6NM8i7AwESd
YZzN73whtTBwxpvg9HmA/OyEpv180CHEnTjXzZJNoG63C6tU8EZHKQDJVJJ6ZVNaXfyk1xiQ6hgh
dOPMXRih4vUYllD5rvLUS+rIzcrGnnP3+jK2qiIXJqgjB+KDoeMxt+/J9xCuQdFHeOswZAqg5Y9/
wKi5ESI1IJBUNDkNhOfzKVzVRGLRiGUxkGPMtYp7MFhYizsdQYcIzK+0n/GMN+5nO7c5dnDe2EpY
1sHUJoIY54s0Xd6neDUUCkRj9tytEJvA8ONwyyZGaERXgJuwY8qWScMAgBS1H+KX9Nfrl3IeIpic
dDTFDAU1rpd///WgwA3hNYxY6ACJUu9jJH2ER6nDvK4TeGFiSQcd2kmjPX7g3fUPbteN9/iFPcrr
FUWJweKP79fZyLhAwOO2XvA07QcnRqfkT0CNF+aoHezLVKxA5BZ70oxI0s5mA0LL61sob7nkegup
AzAFkQygEZYkxZrkQoJG84I+d3hVa/aZNuFUhxmqdVlY2MIwvxR6dgsRejsF1XEWo3El1mitzvp7
IUo3abb8CErjMRQ6L+9FD3N1xy7VcysaObMOJ6eWYj8aspMoSyY/1KepSB7Bt+JGwmC2nHFABdgR
xOg0iPyvWs1bE0MCbgvwP5BXuyg2zHOs7Wa7VIM7JSmfuF5wO+D43UHUnFxpfl/fnU34+vouoK6n
UAiHpA6Qwy1p8x5EueZwoE2dB7HC/FcwmmGLuXuARNRkpyu+JHCtGedPxlj9uv5DNsItJMUhKwko
tCriAF/eSUHVgao1JgmOLt/LabqbZPArJoxouGEFkxAiynwEZP5l9hKTWkVWKGXiVXJohjHgmcGj
oRSMG2sjRQWbMNSKVRnVfDDkX66l02dhDDGj5PVCaEMAw+7RlWlAcAaaUXOqWABs8onom4qMI0Px
jN8YWxeSAVlbFqZeVkr3FVrJSTclZhNVv+oeIN3r32krn4GQj6ZijB1yMBhjvVycNnVzXqRL4g1u
/JAe+lNyqh3t1rDr3QB0U75L7AC4B8UzbsAbcMJBqk3Nkd+JjkuGATmU/5mPgs0dWP0myok7KGX0
kswlHicKFoYLTFn38ukj7hisypuX6Xrx9JcteC2P0jDG7G64G73sMbKrb4LHefLB4ExWcXrjfrnY
aqo2DS5xXuTqOPW6trWjQbMm9KOvf06ZRNgvzrPaOqqqvMRZJycGMnIpQ8Ny1s2sxGkPg9rKOPGp
aJIDz0u3Rpw+4z8TzGDqX3u+2UVQwWuUyNLTwuYGwGwChYiFm1rdnoKYu0d9BxRg2qSZisAD8td0
oC4H9By8WcNrBXHjJFXtrtD8HoTR8dJ4DTebXac5ZQnV8anby5AmM8cIFZU+mSCIxrkyDtA4hkdp
rNDuzOzrG7HVCFhvNo2vH9qw68d8TL3lnYDVxt7Oe1sLzeCp/Z76EhRRQlfEZPpz8C222zfED+Z7
eiMvV5G54K5HECRzspdHSx6nMYxCpJyyQuASFSThwFcTvcYOZo6/50fBgl63i5RdecZQCntgdsvf
1vapmzLswqgtkyz1QuMuHU7JKDO8beu2uVghFTzUSsgDUQOXFL+PPkh9FR3VB8XT9hLkijk7Yp1X
cmvQ3r1eERUYag6EaiqHFfHIZBqcVgjcWYYnu9AHf77uQFsxaG2KCg1J0k9SrkSxJwgR3lRPS/lL
Nx6E+k/MfD6GaOrMua3bsOFB4BKK0s+hmn4PU/egQOsO9avx5fqSxM3t+zRG02Ui921aIUtxs/jB
vt7j9gp/DDv9I5AA3SSYmdASv2l3yObP+Lq77lfC+IIbu4rpKJQjMBkGc3SpWJinBGykAwLuJEGF
ob2vgsqaqhkKDCx59y280oUtylmaodCKTB1hq1S7D4UzQHmGQYO91o25k/KYauAlE0oRpTkkla8G
k7eEqh/nnprX/DNXDH7OiS5E2kCrKya2qql7XmcGiY3k4uJXUn6GvCNqC/LOAYD1tf65HDNkauDx
wZiyZo3vkyVY+oAi959Qz4GSFdc+6vaYJ9UgIHsZn0qxhYhu3cP3arzrCMsdQRCVpRk98Hbz7+e+
iTnMsxgYqsfAOz1pNUwVBh35BW/JFtW1sbGj6f66g5NwQ4WHtQU65s/RKNYzhwVVHXQJReQvgmpl
esu4W7bC3oUdKrnV06EW5xJPEPIeTu60w3Qo0IkYHGPfIeyxhmC30pQLe9QrrlFxewKFH3tGG9Z7
tVxwjxjVDvr0jbVE822m8K4h9o9tH7/EwLsn1dvIpx1j2RvXycWvoNyF76da1vCa8Mb0W9D8KDpG
KGT9ffLvq1rDMCS62isIhX3EWaP+rFVv191j4z6+WABxn5WBUm77oJrqv7I9UqmUcHOwr92tqihm
UOXzYwH1CxoaroBkvC7QKcEjv/GryuR/YSo8n8xehsi2ihpXh1EcKBHbemjOh2jP6iFtHgMVdQTC
TIWiIOWecRDN5GWGF3Kwj/O7ZvkhhP71rWSZoDyy74OS70UV1RkARzgVoifjYo4zC+K06RKrlVAu
NyliWRIuU4+fTpFUmqnGlM3buBNBWg36EvSNAP2h+w9Vx89jpGko+rjDMXeG3bBfkJdByZqdvmwt
Z2WLbjg0mtF0Xc1hOV7+UviNT5xQew597V52c1e/UZ3rn2kLSL9enUS5AkoZRW4UsIg5mNsa9dXY
jKwMTR2gCTJrFOz2GAAJwvkg+/sfTVMuMoiSluqLDgQhsHzAKGuHBftbPBo3A+DYfIdTUMEwszHA
+KDnYZbVKW+1KZWTCSPS4Y3gVu60C3YFxjSh18uGu2wdAxHFvHPzCn1i6vLOF4gcZSAfdIvXzlb3
PS5Q6SbYHYE5JzMC7gcLo7mVLcCcAv4nPNe/vNZlYwkjNceB0KLQShKnUSBLZZejYKpVx3Aeli0q
f5r5tkN5p4095X3Oldu4El25u4sj0QnGX9edZfNgQBoGc+eGjAcoFfrFap6HWISvVEXlJPMztEZZ
7ri9mk8T5FOu3AIaqq3GL2HixS8ZWBbiXbrnE5v/mG+lh6BAfSP+qPacXxRgZtpdX91WxwOvwE/b
1E4OOQpFcggBdPlH/nOxcyeHdQOMd30ELDEB67MQqFsbiuKuJiOrA8s17ZhGVUdTzsPiwN9U8WhW
FWcyFrV1myrA2KFvC80O8JVebmipT41hRCJBoMv7CGRBua24qaP7wj13AqEWhKG+g2XSze0afNDM
GtHW0QOvHgI2wH5gLaSOHoYflqrN08TLuzecgglSzULC6viTNdAJJcqKyJIldD8Aq7lcY9VMqdik
WeKlGHjInXpxEDE9Qk0AZgBesjDwOjDpbTe/3coo5anaMPBdFdeJlw0xuDIGULCVKfhrrn8/lhXK
J0euiDiAA1H3m1PN5dIaKUrKseieWVaoryRyYCctMrzBwnG8qYXuKUQx6E9WooP/A5ySkL+l0x1p
KvK8GGFDqQaz0L4XM6vncI4/X/wAlHGEtVImT5hLP0DpeSibEX2N1ulf9H2FYePqG0jq74WDAoQV
SqL5fgbJiZiYsq144d3oi4fgJtlzezKobxwzGeiy/pa7Q6pUshC9m5v8+evoZ33aVIUckabSvEdK
AZBS9cg96Ec0eNzS7d+yH6w6zFZxTUfN/T/7QbdwuQi8IAGI3/AAAgJyscg1G71Ft9Vj963aEURM
afOoCdrSaKJkDSJhVjjfPP6rX0BlF3kvFUrV4RdIvZmqEKutPv7i80JlFayXgdn72T9oEW4GvZVZ
Kuh1eQUpxaz5zxNiQOdVdtlP863Lar2/5IuvLiudT7lSBVGYF4mlnQ+zHRmpO9aPrfrAF4xUfvM1
uzZGxZs6M+RqGrGVGPC2a2iKWYsp30n3xQN0Vh8zi5mhkW9z5TSdk9bV6hBmgkDp4a/yfXNMUXYI
f/G33ImAdrXvrHH9zcfzenlUCErqopvkDnup3hO07plZZlfbuT9584ElvMA8GVSN34grDqkZrJ03
czHRu0DfvDXTvSy5ZFC6hQBJs5gDOGUKs63MlDnHwPygVLSqGr0vxAm/YQAsWsX80MCbKno4nFe6
mJtlI1C2OALW8eC8K6sv2muQHg/JsSD0HRH2ePK7o3IL9Klb/+IsgOlnAGDUg4LMPzDx/N1lJxYy
Z2si++JHUG8dRQtrfeHxI/h9B3qAYUdmhaMdm8CQtcH0/H8SzKAdH+DAvAfeZ/TUsWL08T2lMXmg
IdiShpsZ5MqJzx9gtcGY0K3jQSJr8+Kb2SG4j8SGuNL74Chk0NJjDbYyAh098t9hnlYEzyZ8qEpA
eH8/SqK1GKeweEjT0spD48HomFxMm+nWZ3QVqUgkDWWM9irqd2Tih3sjfDedM9up3/uE7xK62ddz
oPOHuhKJzrTGq22NVJXjOIJXOJ+UBkTxZyrlyJJ2vWzyP/sTYDwdaEWUfSuY9UcWujg/DjNqsBZO
xahyqgUMEpOI6AVeCqRL9zi/CHa4j59jVIwEi7Bfcb9TIjJP/idUjCqTWWYkKd+13aBiV1ZryCRI
pExfoMjoSLvlML2he+UTISNA6vbad3BbMK8DRvpCV2ACfe7yRJliTz+d0FD2l121QwH8p3Je6B+V
RFZHiS7CTK0c1mVxzl3EffUkOgrWSSaSNK/2k13t8uYMeurrnnbOiK7sLV2IAUIi5Rri2t0rLtmb
zE5s+UMi8SJ1jQ+GMcYFK1HJkZKJea8GKHSO+8nmcKHHGCEltLz88R+UOxnOSz8EMTkVQpkPG1q9
K4/GO4lNpQd85AgimM5iz+kx/IUuFuTKXAw6ib668lToT2xYK+McSFQY6pdO7VW9wm3GOZXEv8mj
F87oawbMGhn5S9e8gnqEBT1EyHuSeon3kq+fkqcU1GLDbnrABOK94bX/YCiGdXnRD+doqIIyV2cS
a+Jd5g7fRM4MPqTT4ADuSZjwGyZbActD6MDSTVrKycQfAROWMcid/0K9FblAaBX7ficyUJhbQPZ1
JnCWuV6FdV6E5n2sYltfX9rMbJ4kAmL5+EUsosn6XFjM3INx4mR6yk4Z1LQjCVBj9yCNjqwWSJnY
EqCpDD4exoOP4Z/0gzdUU5DNtkniyZKB1GOscCWUss3pMxq6hpYybkmWx8hUONEqqYhSCduZvxDI
Kcbs8N7F8D8hum9ACMmsq7IWSPxp9f26QZ/nQscC+WUXzryZLpVZBpkpFCqrNMd4acnUS6vSiiCS
cqwt+DG/YOC+MBM3PBGSAcHpwGOV3qEViiBm/MHg79pHaZpxZVyKXpz/uvKhBUVGSRxMqfrj8YwZ
Zw9LslZKxZpIKrqlNmCQMEaMaENB8AXjoMGxBq856DowU/Rt8kgAYD3WGQFbprKbAF8SsiY4/lX5
g8tes0K0GBcey2GoAGOobT+WKlhYZE8CZacl1pgzzsBQofrV7/iI0aSb5iF1WXUQ5smgXlpiPMs1
RyovemrqnuyAB0wKQfNvTphvFpxoj3LPwOI2Z1mlSb7rJZbkqsV+/hVs8F4/DLvQWwhUYDf+Ed8c
aPcx22cAig2mK+r7iUEVz3xCVnmCmKAr7DSHv0UotdDisCOP8S0378SVNepb5j1IxRWSTpSCh6nN
8ScGe0+c0zlAlAE0MGWYFyU5MDMP3XzyrAxTH9NQQ/QbVSyT9yBHxRXm5AKjfehupWPqlM8Gnu4L
7ufCWZx/hHjfvEM+7dNUABzXxVkaAh9BZHGGJ2UH7aZzztbestl8Ns/kyhj1WB4CnssVBYut+3ep
eR9ZXI2bJ3L196k7Q87UScsy/P0l1gaT1+dD2SmZpVeD2y4G4/wzXEan7gspaJtQLImDCqdkOnbS
fSIxcgrWeqh7QqxH6Adm8MqpOSnKj7k0dllvWEGTudf9n+GFNEJK55a/SymyR/rDww7KEz67hsH6
/mS9qyu2qXohzSbkuEZ1KjjBS/KGsRCWBSpq8HPCL3UGdwbnqQNIqAMa6etbtR0IV05GhYolnUSR
K5B1kRNDpDraE3ej25lpeOD+/PVn4X5lj4oQwhCG0tLCz4hCeHiobhNbezB+VD8JC3D/xqQ1J7//
y/Pg0x5NCBS086LGNXpcybF+QXv5hjsIt/J9/WKEtvTYOukN6bjlskmer3r8rEHOEjWTzEwjlIXQ
eQCIm7HljK9KcwSpwawX2oxzYOwml3dwGUQ2htr3kvUIRj5mJrhd1FttARVHMIMBIJkAe4k/Hclx
AN0rDoS4+wNw9vqSoye+M0MtMoCnYw/AP4DtwbU0PjH2jhFD6NFuoQXx8hjChGIWPohUAcMg07Wy
+f0b55EyXvhnqddq+0jkXB3zVluMElI58Ngw9pdsscSSyb5H3jbXvJQKJXETJD1IjWOvCD0ouO7U
vjTF6E1IU3MSnwPhLpg7swYvN2M7WaeDCjBTL0RKpMNucFKXnbwnCocl9HM5ZCeY0EFxdPmdftRu
c2LW67YwJquMyKACD8gAe10oEXgS5ENNZM5gs4Cc80MCTfPFU28Jpia1jcRMv6uH+NbwWSk1K/QZ
VChquTmWpAW+BEnum85XDgPKlLmpANvjk8nX+FHPWWf/eoIC1OqlM3Vcq4RliEId4To80yz2UP+I
kepO3oDZX5a967EGTfhLe3hzKm2CwjcqFaiZoWdyrNzhgImyAcSnnSWUFtidfYZXXf+0Ok8FHHAV
zdDUw6cd3BE8ISCTfeN93i1tkcm4QBz0/z84Ok+lLVkyB0vMI7x3KRrX/JsgYVI6Bz93/62e36+v
i7WX5N9XgSCWFDHhiL9UUQ4OOc3sUkbizrJAhZpgyIywIj1LfSjMqntvE4b2xVeRQQCIP08dIJaX
a8iyuUmLHGtQT70D5kdHQWngxFnhfvT+4r9EcCPjqKRALvnieYgfLFO2did8/G/bScUezNhomPXt
gT6ZAkvJF7ufY0bGeT2pBbPF5WqVtir4jPQEkKdb4ayZiyz5tcHI0lhW6DjSGnVexrASQxZSkZ6l
fKdVon19t7bbV/+9hnQaoVANqREFEqzI99ArIRXA9DkFlSN3z3mASpj8jpUbMtZFIxSGbpCE8lxZ
7QRP6Q5zAyh/xvBIlhEqVkTVMgqtgCR6hDxKrh2TGvNFoAZh7B6JA1fixPkuWJ3dvCunQmpwsgjL
AhiM+pN+pz6SBzj0bLzuxCKd2m6Zrz4XFSzwzMHIJYF3zPv8RkIbKjvMLmFVICnlnzCbr481TV8w
GUWSqARnOFqFX7ZmX4BRPfc6KC7xg6n9znbNPZRJLMauMm4zGoUg89MkFaSqSSh+iAotGXRUnNkt
gHpgueP/s6WQglREyE9iWPXyNC98PReTAiAuhlT1vbQbdrg3S7Mk0+yYAWPyTW1FYxU6RAJYISAp
Tg+at4qelJpeJV4IwcCqwqDZ8icw87UJyvv7vujjgEPRrRaWn3mT+IsCOxHPRBpu5c0qDw1d5Mca
0Vi93DshA+OaSupPgmAu74KLl5c7vWF6Gy+d7LfwWz4Sll1WTZ9EPvrUra1S8VefBiJULZAcL9i3
XupJmAsV2YiRLT9c26EiMI+xy76O8U6WPShloUsH3uritvbyU2oBDHuT+mFpJjeiDfGx7+NeSkB9
yVrrZsdk9SNoAIcShn/P5oxCYeqNsZuVyR67LjKbUXvNKnDQduNBC4OTAUoiU1gyP1QnPxxBPWo4
cc3qjDE++XmSbRXysqKeZX3E5udGGznd0v6WoZVSC21kLdPAmmPcGoLWVRmUJKADwvAsPQQt1Jxa
DQYibAMymfZhgrLeTXlvuLXHQWOCszGyuydY1uAgHrN7dHQ6U7TrJ0yMgQisORnAmlUWKwxv3S7r
H0WlO3mQ63y1qGjz8OXJUFE8ayVbaBbneiDcNIP5b/C3gdfeoKu7+MOzkfEykKyBMYKgr9/1iXBS
agaWdsuMBrE5WUf4I7t8eYg1AIiDSMQQfc3fZ9p+7J2uZKxk68SuTVAnFiJemWZwY4Jrazr2qBX0
bnUj71ivv83DsrZDndi+z/WmrZD8Ec2JZASBsNkjPnSN2aimRpBOKRhR+B+YKb7+qTbzKPDrGQo+
E2FXoF4McztwZVYUcAlvQWO/Ts3uNnRUO7pRXUgWPUOAkZG6ieS70GFQ0wGyVqAIBeIS8l1XJ3Hh
oNQuNPFf0K74kNmdL+00gL4nO/itHQIfVMDOQDoeGOoAK/cZ4AUkBfRvPGbTbOtWW/8Y6kiIC88t
gLKTF2j5UgS3ZGaRdCLL5Nj97J+6ExtnvoltW9ukHLdVMU6lxOCYEN5FS7LTB7xEAxkCfxj30P06
AV3v5JSAYBUOYuaQgXrEjF8xScAmHt2qtIBfRQMDFWaVoF97+S2qWc21uMEZQj/2NQ/6V+joPqKf
/xoa6r4dIj+pNFsvdTtZkj94P65NUzvfCxApzkQ98aRaMdvwF1e0DOfehE6uTVAbXfcKOHlT1KrC
zIRYFSg6S6+47W8I1A2PPHRGia5Me6sANBC7zL7T1pWzNk9FD5FrpKaPkTF19tRbxRNYh2zxWdip
AHT3uYWn5XhU/gEV3GYpB7SFOhEKF1SI4V1+VTmpJSObZxh+L3wCv52+GSgKjkgN/5ikF8bAjwwi
TQg90wiQSp+4EtqAZD6R4ENjR4e+CXksQy+Leyp3jKC1leCszVEbmwZNKukzglYk2BqUg/hTCKHg
ULBB5O/zTMGqzVR7bY8Kz2qXcuCVIPemN6Kl/3+kfdly40iS7a+01TtmsC9jU/0AgABJidSeUuoF
psxUYV8DSwBff08oazrJEC6juvqprEwpOWLz8HA/fg69GiFNYewxmR+cwILRrW2bE2s88iNuu9ky
tS7D62X0u/mKUXhDAam6skL9Og+ijfza34kT42ue8NQslxtTW6tdyATaljx7mdRrB8lWwcDWHD8Q
CqCTg0as+YmqKl9AZZsbJP8YmHSD7svFbyD7gB6H0c2+lI+R63wBxd6NUFV+7b17apltqJMrp4wU
XH4qxqaHeEwn9haC2R9uHonl0tg0QFMHokt9dT6ZWC3j6jBkg3M+xphCDpCCdAdKxxtdanGr45wI
5nR1r9igFWDMdwo67s8H1mVT3ilmk4ctFEPclgw7NabPoGTaUDAwX14/9rf4e9tGoICqvQZNcB5V
KedJmuhUz8Io2yfTy1Te2Nq3yyZWw5ETGzyUUkqhFxFNLbCF1wzlXgXgU4ZiffnCshOqL28VyRU2
nq3eE6dWua0PHgd9SXSMbAz6XXrMS3R/6Iya9xv4rZzNsme9tNBn6u/TW9VXn9vny8NeXcVfM6tx
2zMGS1wvdWCTGHrAVAfVjZWvJFY9ue02/74lx1KgSQDOaHTacfvFJr0c1WYD5uxY2qZJFRQOZM61
xHUyAaTsI9vBb5dTU2zQJ2euxjoacmGwul61W1Bpqz39FkBvj94xCgoUOK/M7G818Z1a5U5dmvYd
cfoRXmwwfcW2g0Zu/C4VIWbWzgJUrR0Njwxb/sTmbLSGQSsdDiUr73qtdGcNeonG3eXFWt2Xp1aY
izmZwoGkkmMPKaKz6/yYQMEhKDcDBIcA5lxC1hHs3IPR4+NcpApqpWKJnjUndvoF3H6ZoNpcWqCt
Rggje8WP9j4Ky020Y0g9KQdoJg0G0ZNEZJLbN4lTDGgvR0gqz4urzINbt4JDoLH44PPW/LV63CZp
44TWxEZ81EX5jiaqhwZoSFZYiuUOESImLcHDKzEMtx30TUxAwJrUmzG2b+TZfKDg4ev00jczZzcS
JWz1MuhJtV8WdVdNi1dH7ZUEtk5vTqNrZHw2ija8jEkhu1Umeei3vh5051mKQAKTdaDPMzrwWNv9
7YKo2+nMI0nUo2lHApqczy9ZKPoxeXbwN6CBlz/4YxY5XTlEeHNIyBDOmfZlHKutI+m3Bcq5Xjvm
z6YzvVSRJZjsleDp3DK/niVIjwoV1Gs/obqVn9x0W9B8onXoL4hafr7pz61xS5s48aDWCm7dzl8C
3BVBetdtvy9e5LZBIn4/ffYD5+a4SLSksjarFSJD9nolRybdEL9KyCJqe9Uv9v27mCLg8/k4N8kF
o32ntEPpYCXRtx/YZXaPmvXDZccjMMHfwnNZaJZdw4RURF5rUh8dfYLAZaV94WwYfPtCnKfUqBXY
yHaql3jVQ+R/z9Et0TyJArGV7Mq5Ke56zcwkHamC4143wwDuOADu9L54MlU5UEfHU9Pqqm3pdUPG
O61vvtYz0ix92t4NipVvJGMarjuc9ctTLBw/28gnvt1asgaGjCS0pP1AZL+ym1ApjIOR0x+J+TLG
oJJqjPRKNaiL/FcgMC84J3zLAwiz5LhpwSRnPbDmLxQ775kQ5xxAqRr9fLqg9CgcLneRmFLTkpzi
oPys9IPXLUFjM6vzS770eHlwzKOcu3e23ozsUmcJfh54MxvlXLczYoC0uzZU26XDV2cJlljUir5y
PzNDEHcywUiKLC8/qEyxxiXD7QjtiJB1a0ubeN9s073p59t4r/ta5zJWywgNQJbraELRvhWFhfMv
4JwrdIPrul/wBZOXHhOwUKASus9u4sGXd8Bu5Q4k/FIw2iletmV9450v7YY9BRGxiEfk/3PKfk0G
53mJVkGyO0UQrR56qCmTEAq2rGOBQSu+Mh0oUSJx1UvhRlNkzWDN+twJYj3GY8qo+6jzVIMRogbA
9vJGWr+7TkywTzg5pBmIxUEhpTNKeIKHP2sf7DYDpI4asL+IhAs+RyVYyxNj/G5Sll63BownJekG
6YZDSSigDzp4Np2Nkcm+PEv+3xqgCS4KTcNTlQfEVHqZ6L0m50jcTABAaEAIpzsKvnvogngiqr4P
n/7pYKq/rHGOOO+XMUYfcRbSVvJHQ/Nne7kz9AykVXJfewskiTxztl77cfqRDdJOV/vXyCr2FKRr
Ay2DgdTbZlIOdTXuo9J4a9oUYmrlZrGUK3uZvaKt4V6U7mrO4lsjN34Qqfe62fHnJPlWqeaXZWxe
L8/gqq85GRK3CWV16my83tBvpaQ3cqHt5qy5JZLyEFXk/rKpFeQi2yC/po/bjY68mEZlEWTZlqRx
28Laop7oqU23U1NoeC/Du9SVsktMvXTLjk4bgf3VO+PEPrdBl5bKWawgfxN/UfcpdIwz39mMe/X7
ssk2cOOiO2r9gDuWrUJ+xYHy4fnpA9Oo3VLQjSKWY/V0QOaTff70HfnwsNl30yZ7VwQlJYFFnu4v
HY16iiYNbKDJSyS9N4rojK+8irGG7KzZKghZoPJ9PibkcUqNEhBmMoAxE3oHhyyeBUwMtLg3vBYV
6EP9bB+FyejVxTsxzEWqcl6UNjQZ8lC5GTbNTrvG0TniYbLJtiok1UXgV7YXPh31E3Pc2mWksuW6
gCRDUd6M1VVRdJuoT/aXd6TACJ8prfoZpBZJhTFFIYlz16G+pYgIkFdP+K+R8L1xmR61lpxg4iQZ
zXDTY5Gq7kBCQgR7T2SHc45FlI6tpsKOXXVeZhM3acByAgG1Xn+4PG0r9QG2CVGUhlINCj8yd5CB
nNXHqsc2Z0AVB+i9bt+Gtt+jD6Vu/TgPxJf1Smbv3CYb/slVaqezFQGwmH9AjqxANfwEdKQm0HWq
XweIkIYrIQZh9UY9GSd32JTWyrPGAJlwUrsD1MhNN96+4hoHaWK6i29zEHLfMbXhJmy/XZ7i9Z35
a4a509ZH4KAuZORlpRac+JkVJklzjGxDcADWA5STEXLHLF6UoU5auBMaKKANKm4qRrjK4j3EKLkb
zaKAYd2N/GtgPO5ukjsZMEK85nvfDpn/Qt7kvvVZpXYMi1BIZrt6KqBphFwlo8ziT1+dQVFNzcw8
VIFl0b3uBpSyOwQpECbXvDpowLoNSUZRaLl+Qk7McodRNiSAN2wLVAXhR0FrT93cAw4bV08Bdk1R
Gfojw/vJXZ7YY9N+cjrMRKJWmsAe2cTQhiOHVHfz1+Z2vJ5CRg+We/E13VubdKf7P7On9Y3kl1fR
fQaE76EOpN3yNH0TQdrY9rn0WVzEYc3NaEEaA7eVhLeyFvtpM7hOpXs0anyUAjxbUv2u7LzLp2f9
YXUyHZyD0sBBOgKswl6nLXI3fwzHCoLwWIG79JCC5c4GWKZ8GFEPk4HUEq3+6uE9sc65KoBV0OJQ
scWXX4cC4UYVu3qXCAYpmlvOOdmTTY3yw0rI0GAAK6JBWEz8JNzKnCtKCYlSA5mMjyhqwYlN75z7
ZgMVsrA6FAdRhCOaPM4jGaDwdywHBxY9nsAWWTs7erLlRTB5H3CtCzuT71idUi3Cg/7jgMZgOKgP
3W2+r77ltdtfsfq65rUgf2J7Qw1zCNnfizIabHk+f4DpgK3QwnbkCdzKQcogTYst2qE/d2oH17S/
P+2pGlw+Ciu7BNU2E6pWKLlBQIjbJaOWdWRhDWmQyvQ0pfIcKgOxh76MBNUAgDQiWfH7WmB1ZRHB
mqkpQHpqkN/kdQbSIhtpZAH3lKFHvnZe+hi9J1MpWMS12+vMDOdelqlOjajFXqnLjbkvN/Gm36YG
7mYmlxE/CDsxmNfm1ozp1kE9AaUb0Clze7PSnUjKeiQCJ2/4o9npm+VZf0wfDc+EYoMw+li5uk6t
8VvUsalFUwcRD2CYnQ/9QxV0lnDmD8gPX00vWXtENw86tISkR2uPjDPLXD1zyJWm7JYoD83ijyjP
3El27kclU1xnBoAtG72i0TwnH9xBei6j+GD1NTKeseO4MxTTluY1bpYHLTXcRCJI/naKgSb0r8g7
X7cOvQI3i0vUCHTokpvM6Ii30xz9gdBzHBdfdiRPlVtvlMDo4BihiR7rTIn3lTb4JoVCgAUteWg/
NpAKyWzZz9SXps1vFfObUg6beNHuJc069NR4GOVot2Bzd4u+0S1wJzcH9P276vy9HHMvsip/IQR8
mZo3SGVo2MnNlKqhSmmQmRMEnFq3N++0efyRKj+WvvkjtqG6UIwujrRrL72vl2ZAFMcbIwDLhuty
Qgkn7vzCqf0x7tzZ2ErDYwWe7aEd3QiFoEh1gHkG9bDluGk+P0/O/WA7rlNfEUo3mZXfV817NUeb
wnlISO5VoIzP+9alGbKAsbVRwbrfZ3Rna8NOSnpXLye3SL50yg2ZXqsGygESeStVIPBo5UZifs4P
VPP59ldNBapVQAsArQOZyvMgQ9IG1aGanYDOrLodUwTDrF6hPKMVHixQporWcM2bIGAsPgufT965
ae3cdK2gE3JRYJq+RCEj/MgPTB+CfmGpNFGb10r4cG6N8ysN8lwOpbCW7bqd6ZWv5bZ/bHaLn0NG
0tmAHTtUDtMjfc0fxIpln30njMPFwHlCUhj1tvOhRj22Ilx6AnDS4PhFvTz3cz+5kWkLnPT6ep5Y
Yg7oJGik6jTZ6gxL44D2T3UzU09Ggf3J3Fmb5M3aLweoTn/tD6k/Clsl2YJ92ksqU6EBztbSPp57
J7aVPDPVOYpR3ZfoMZLtm8U2x00kSdpmBI7VBPpkztHHqGvgU8qHq0apaAAphV2qWNvLV+TqcoMa
HylME8zZULk6n4e5V+um1/Q4lLYmUKwobx5nUOKDPtvaKm4ZZv0RApQoAaY0eBLTVX328ypkvBwZ
wDfbRAKXW3AiV2bZoAIcRoXjDdDjGZXeTerFgyqbaMnXztGpLW7Jq65N53rQYuzseGvIPnu2g0TC
QHMq41kZms3luV2RPIFg9K8r0+B8BsQ60xaaNcDHOjFxJZuEnRO5ICsY3VZ7liXTJTJUUkc8S+Qk
nAlgCCp6c6N9L6ebBMWXxXy1O8Dak+KKzkR4130GsJ5/H+dY9DZP1FSNfwrQsJ4KNDP50GAQduh+
XmUY0iyoLpkWEGw8UFqJ0mxuehTMRnKXgteGrXGzuNnweHnGVxgEYYjpucsm8CloUTnfzUU0WDUy
uAWW2PwDYItb+0d9sDU32uo7iLzjkZDdxb6FJkQiu+1V9FaEwln9fLrPvoGnCSAJdLlSxWB1D/R1
PjZBiSZ2CQ8vGQ0LKbjFZyn2BeNeCahPx83zAMR6a+tdhHGTzejTXYMAw2+9+r2r3MV2kwDNhIfB
rx97YOGRH30tAwcIzPmqvOkxH8LoTTQF3MbvBoVYUQHh1Skr7pSS7uNoDPIq+mrm5YutGyDrtl66
tnqwUhvLA5zIRD270EQZHtF3cBtcimulmdqCTYvstfdtAdl4x5uC6jirXnFXhCKi95VMHaSzHZBf
o0MUXo33Z7rc6WOUsB5ET4JaPUPnI1WHJM/wwnBwaNoRMVd9Xvpzi5xXc7pGpU4LiyP4cdqNfSeD
KhJx5A8lBPAVhPalP23zG1Gc8PltdW6WuzckCxxPKYFZJtTB6F3Zw0Pd/vtdN+dmuAe4pNtxJyk1
Oo+6wFqIa0L+y4yEjFXsz3A38tmycX6jJUuLaBVmWqT3020TKN+aoPXKg7X5yeOU3gCwnIM6W5Qv
YeHUBcs8XMRU6UBjNkCybMsZmD70M1x2Disx1enYeLBI0xTghzVgQWlR+DJv5+QttgQIqRXHqxp4
aWsQALAtFWqZ54437iNiQQA2wV1VFWFegdi4yNAkZRiLHZpNAcGuxcjduTV3cuccp8iEYuuIOFrP
51szqe+tNjo2EHFyy3L8MkxK7St1UmwcNA27skF25ZQAsFOKoBVrMYGBZzpACMiP6vxjvRrbpMln
M8Y7M95aWwaxnBw0l4FUKihCKdpdXosVKAfYDpGT0MB5iDIWn/nokBxIHNmIP6oHFPTw0U5j8gxX
01YE3P586aqmBcFXiELYULvgh1ZUujnZFpgle2noXcdCqSCHPjWUjxB2CsLIlV18Zov9/CSijZwm
mQcZtoCidhX9cShe/v2JQ5sVxHwRLNoWsCnnFvpSH+nSIVCcPPTeg8JbwZU+Q2i7ESqjrdSKsZkt
U4GyvK1CFY/zbVTLCSSbTCew277wesv+IsfK7WAbT6NtQzu+Q6twrxSSC4672IvNSHCdr8wm7KPF
Czy0QBrzl8gyQjMHdd0kHIzorWxGiFUa8/vlCRXZ4K4NpTfkftJhA8quXoZMvWEK/M7aE8vAI862
ZbTHIRfGLVk2G02DW8IOhj0QRP50r75S/NcJGNZHB0ELyPqrxhN3D3z8Zc6p4pkqI0+Fysfnlhq7
GONillV4o15DnjY3qKcrkuyrtQ0OcqRh5ioyr3SSPeAx+oOwGca3HjQ6A+poyt+kjhTuqNvtVZyh
t21pAR2eraNWD4mrDuWBav2xaiaPkNTvNe2gNWhoqdrvUGa5Xpr6ViKlyHGsrJeJqMiBTLmifO7/
aLK0KHU5sgMrAd3LvCFIq6BHPvHlBwbQbCzMo+huWkl/qyZwYCyg0TTlkz7kEldxmVe2GTjdvvdV
L79ifD6quYPGhJtdiVdu5a4yZcPAAFUEUKj0n59yagBCPBsA9iUTUgxp8SWPBvSZywKmiFU3zGSq
AQmBjjTEL8/tdIZTAUqQ1EDUMTGsyk/3UWCFqg9vIsDyrw4J21AzVRznT60sxKmsehoTOyAy2DUq
C6k9W3kYK+h0XD7RKyAyrNaJJS5WGlo5ssoOKQ2mZt9aXuxAHQfVTaDIajAqAInt4XlZta4IH7E6
RBsXGwRf0J/EQ/k00plWPaAxAvw5nlYkLvhhHUEsv27DAV8D8k+qzIOtlCEly4zkXqjZ7V2RU5A1
SPZmqYzXy7O4es4QxQAz42hYNG5nVM4yLFNOytDpYk/RvtV6tblsYX3zIQSADWy9TwLm1FIgIU5K
J3BAk5VfpfvlWO5ibwSaU3SCVx4HJjosbA1PUqwND1aQF22hdqNGOMAvswxYzkOtA6RQAkCgPlwe
1pqp0wQpd3SbrqVEtpA31DM87SONBI42PnZxcZca8o/UrAX2VqpYyBVC/12Bgqmiw9mfn2GlcYaf
ksAsI4tczi51NSiK5K/JjXWvfu02dFM2bh/a9ynCn9vsToiNXtsrJ1/AFyk03aClWSXAr4VgO7tm
3pglZuvdsmGpWXF1Yu0QnBrk5piiM9VcugxCNKP0ABcJzfcqf49KORb4kpX30Onc8pmrPJkGZ5SQ
uRqo6qH6AQXyZEvzPY1GV8PZGxKRiqtoaNr5atq1jiicNbZbOgTJDQ1mnqDR5l/epCIrbEVP4lTH
6ToCRRjwvmj1mzIXHm6CjTmUj/+ZGfYZJ2ZkfalRCMdgHHPLqpx95C7JIFijtfj+dDNwEVxuLpqZ
NhhLr94uqN6UdekpaI3uW0GKYfVkQ1hcMZBZgzvhwuEiGQZSDoCjNR3pXOjMyW5apHvImt4VTv9u
qSJc6GrcoZxY5G4yTa5Noyaw+BPwrrg1Balm78qgOB9bFypWgrlkvoIPGE8Ncr5kiUlszTIMMppX
xh4BrMhfEJJaPVamjQAHTEC6zl+UwHFBBkKCcnCbb2kcPxDGzTihkgWBRTuxPWmQBUH46oY/scht
kmUZ5Vlr8Pi36XK9tJ2bFbVnar3gdl7B0sMZn9jh9sgC3c20YnkvdHm3Hgrf5N56lo5oLQcyGp2o
D+bX7zo8o/0y3resY9IdD8h/1zeihNHqqTj5EG7rKKSkS5PhQ9psn0rHJMUtTjoPm1Uws6vO/8QQ
t2VqySlVvcDMjpkTqABQT4PwBSXYLzykFuXnnEAhAkk2YuxIbnp6MQ1eTQ3ZRYUaRM6y0h10NR7C
ZJFv0s56UaP4i9E3G7WojlOJUGzI503cDwEpx7AeRKRTq7HMybpb3I0EQHNfV3PJqOQ65DpzIIwW
TwqrvfjyW8sxQQHd0RlkBJc+T42TK8mUWujrDDWgcMHxF45Xrfch87qL8CgCNTPdxJ79whj7kU7R
3GErYkdb212qjLYJVsWwP/GG5WaqSYUEzs3c1rYpcQ10AbmmmV3Jmkjyac3rnpriTi5tohL10QmZ
z/RlUEdPrr5rzkMfXUdmsf33rytVwWsLWSILMFluKzuJbgzKiFzAJFdusrRu135vHVVwYFa9uorQ
HU0nsAFIzvmtmClyX84FnrD1ZtjoJNBQgVN3/aZGfzgYm1GBE1n8XOAC9PHEIjeHoOaf0RBbSQHr
TS+hugMeDxS45K0oG7769sIzGVAjbE80u3Lhi9UbyNcURRSQwqdBvO0GtwBWNvVkO4zc43JAz8vf
OnyaotrIu6JyCw6D8wmdxraUyzp2kGCpdvNx2SKV6ireBHSj6CGxAjdC88KJLfXclkmrQqdJxR4t
1Q7ioeBK/r9ni1hgbc23asBQGR8qBzZ/T1Z6BABVYpVhWereQG7qTLg12PfyN/6pCW5rDGYNAtak
dgJpa4es4YwRYFph/EEW9R9b467HQusT4FwaJzALgLWGO3RB13uL9fH6NpgahJ3868uFdAO4OUDI
jZTz+XItILe2nUWOwzmsdhQiXqZP90zhB+riwuar1eWyUbdDiRf6xh+JwJNwFySwpKo7MwqaKojn
3iPa34nbAX3U0GuFp/knwKBD52IZMmoFslZ/kc20dJsk/jJlQmEwNi/8tjgxxEO000HKFdKOdtCb
Ue1bQxUCIu4PbXzd5CRIZXUzkuKLlOjPdR2FlTQHUwIh7lmEy7DX3D+ARki8OXAocJrnCwgJhXJK
Ad0KKYhPvjmNBsrPsg8cVKq2I212Fhk3RGsaFyji0lesFj0xkql7UlHknlE1AHQ0Gdngwai6uiT3
u6kbRzfOF+0NZdHGXxbC+sJ6uKtGHdylilVXTVPzzi4NDdlZp/lqt/iB3mWQzSzlF0rItazGfkkL
4g1jdKMuKljjegNkY7HpFl23LYf6mtD5vspl4mZpfJSgUu4WaeUZnTIgGYvCsz4DZ9N+p1r2PAwJ
oGZp0Ev6tkYHGFWLm6We3DqXH80GkbFV38+l/Fgj5qlq5T7ObcSVk3K1SDbAlebBGSQJWLO58tKp
CzJSbLPWuldySEOr83Ea6BWjHnLbabhDX3/nWVQ/ZNH0PBTTVydr9mNk4NS3tV/X+dU49I8lmYZg
1JOvwFUC8VKlgnfh2kE5WVR+d2V0pkj3ww10/WMxBArIQC/f5Ktx+KkF7kroTeD75hEWDNWD+k4w
Dhtnpz3I3uIzaqkS/ODGneKBGBR9HFEemK4efOSORRSra5GSjbYzQJwsRuTIfYgtlZNTlMQJpiZx
Y/MWCkuungWa8355xGvnxGHMqsDkQRScj13QmeUUI7DEQVfpQFXepNYxpldy/DobQmT92mOK0QXp
jo37Ftjl8zNpdUVRDB04yUCJBklG0M/RrQEypHG7HDVw7803yx5PVC99yf1hq9xEHiIbXPsiDi/R
d3BvnC6vtWVq5irsoOYsAZvnoApFwssTuxran46W80CtpsTESjCzyTV0htDy9vO+N7d/AeLIdgPv
dh3gggD5Qw77U0p0JGpZxM7fs7V285/a4mYPmZ8UVxlsMb41ByrAEw3Zq4Up4XZhPwqC69Wr+NQe
N48gK6xnNNQjB/uR7l22QMRuLUSFfyXhu7o1fk0k39UXz82S2HimhJb2LqHRda6+0twSeJkVjLTK
AHsojmpIk39KK1uSVRuxnTqIq7WgRUPaaw8FAlYdom4ESWVvBqrtet5OogaJ1Tj71DIXtknx0kdl
2jKyPCUAeP8BHFclKEOskH5hMlTZEwTTNpdPwvqc/hotd+wXK8uzWEZJYIze1PTdrG7UvBFM6drN
cDoublOOTdJlVQfgp9TcLfFTruWCDNfq6+vUArcNW0OdZ1LDebGcGqNwM2+Ve92PHma/xnM5EqlA
sb/36Ujj9YUyOs7zJ2QFqQHdtheUHuIuaKt9md0auL5l45mUN7kBWrJexOe2ftJOTLJJPolDx7Fu
VTqpVWjcKHhdLlt5x95DnVsGYsaBNf9oqdAWQTYPeC+AZ8+t2TGgs1AKjsCD4uv7nzSKyghaDnsr
bqtauU7PjDGndjI0fAPoBYEcDQZDcu3qK7DqrtJkqLMtglTeGvrhzBT3dAAE3pmixpY+XpXTMYbf
Z5Bv6Db4l8/V2nqdWeLWK+oWCnpIBCsD1GJm5aYCVLIFM9eo3/0VaPvaETizxw76ySQWRVLHYw7R
BvMwgq83nRERRX58zXy/DCKdjahCtOI5zgxy3soqW6IthiUFebqdyhI91tsiEwkSiIxw7qnG27Ik
c+4EC4iygGNISx98DyDcmztRmlc4g5ybomlvJUqCFft5l7EswM+cQ+eCBfY/3yGc0yLJlMVaAT6z
YkeO0yHxQfsasBNNHsTPWNHO57F4pTXqqAMgx8H4BeguRc+oAUyAmGV+BRmuWvCMCu5OPO8+oZlM
Z1EAzsI8ziFD3SuPfesDFYsoHappQAx7uqt2W6Yp0Vl/YV+un7xf9nmMMhj30FFe4YyPrT/DqnPF
SGDhvZzQ3v7Nc2BCIgasQuAv5QFNJCO0UjqjDBWtAZ0nSJqd42KJijhso3M3DgBiClKLgAiA9IJz
XN2AkJ9KI8LiRe7wLs4hH+Eg+m7xpkRuTnUpVQTgjlW3zJo4ZJTykTrl9ueSyfbQp3EVNrbqlkvl
AkUTmMabPn+77CtXblOgwdAVY6KQb6BB5tx15XLWjLLdV3hE6xt5Kl4Le3w2yilsVFBQ5dK9mtNj
o4g43NcP/Ild7t5JzUFRFlmLgg4i98hrlug4Ck/RW2LG4JVQ6Gyo3DJq6RJlI8MsxON4NVTKU2eK
lGJWl+1kVNzFg7pNH9vDVIUtHRq3scniVcMMgTSafEfXzv3ltVs9baANxNMeWwWSSdy9M5klIWYO
kCl7Sc3InVKXvaU6t9n/hbfUB/0Yfw5OzXG3TlfTvGWnJKhpcz84aecTqH36kY4qahNJg7/0XR12
aW34plIQV6/k68iIbyvJvO6W5oCyUbhQ7dk2KwWacdFbkquoITUPaqzttHT6KgHRP8QFsA7SMCOB
0tzotHTwEm1Nr0FSwOvs9p00xbGcjH1dL6Wb1cOPogScN5nv5aJ8m3sdvRFjc02NeK/mzlOkSe/D
CLr0SfkS2dqzoTjgyS32mTJdt2n/XsbRXpssHRksig2/FHtQ/qvuWBe7ukAxNW3ByGq/lBaqqJlC
iLuosR6MHe38erSOUVxDcw8cHTFaJk1w86dRUOv5ddfkX2m9oLo8jVvHLnO/H6tjToq3PpWbbeOg
gqY2SqBO4wuV20Myj49Kr72AAbb2pNT64VRO75Vd9SBN402BAN7VrdkM5mp4aibrzs402bUm+ir1
9Y98TK+pOW0Ka4yepLbE270v3qx4iL3aNPOgyQt1U2nOYRmBEgMVI+rcif3DybXHWUdXdkK2umTd
1pUNzslqcGlFGzfPwYJntpisDowcVNnaNlJYmf1Y2PNhLJ03maIgazTaLpmjJ2vqt1pM7mITaTUU
DmhfZ57VVItf903ld7nVuOjC1HzNycfAyeTd5aOwQt+vIqkJrmq4MJQTeD9m2qXUSWkMeQY/P8og
z2OgmZvorrodQsYr3/pSWO6YlnF1LLasy170mls7jWefwLm0fpRGSFPokObU0NAaGgHIfDLP9GeQ
FKvgQBcH7x+vbu5EnpnkXJpRpY3SETyU49GadsAHIG2pGN/H1pk8p1yga14ZzaYwSiskY/Hc9sR0
J72jgUoiqEq3/c6Smrd8orY36qO0Sfpm9olNTXeRlABCJO9a3XtSEx3JIm/VyXCBlnvK5gx9vFoV
qh0EsbWmC5PI3jlNijz2cp/V0x96WmUuTaRQquMfxVR/RVrkYNSg+h7KcnN56ddaY8Aq+MsLcnHq
sMzLoGeAvme7PPVAfxLkoXPohlvWpqJs0P2WI70tQHquBccgwAJ/uWVY6MXjZj7P5EoHES8cGqbA
rEs3YZIQzdPlsa1FHqaOciw0W4BG5a30uRV1So5arVI5T3Kq7RpiXy3oBq7jYddQ6+GyubVBmWjZ
ZBhZG51GXNQxkH4G4zyq0ElruItym+mTn+tvf8MI4PaWAswxCn9cxNGnA6JUHWNalPqmbGLd7TRy
1TmDAHC5OpgTO9xxtKteSsDgAqXX5nHpnqMGcJgoET011+InvFz/NRpuH/SV0qtJgdHQl+KWfOke
9Te9deUWFI/Vc349+SBoYGjB14q6BW5lEUR2LeI4tc9FHJlsJJRWaJDohrDIvko5mKjVl1QVPQZX
vRuCUVTzLRDNg8HzPFCkWdaZlVWWrKHlnvoGIBnRttzNPgg9DsIX/MqwsP1+WeOGpUIBxx5zOIx+
TP+QZwQYhtZX7tjJ1SGqnMpTR/leapcbVJ9Sr4F8MpQ1DdvNY/sqV2prU2fd1ymW35JY/hM989/f
6f/E7/XtT/9K/vm/+P/vdTN3aZz03P/+8wakAQ999/7eH96a/2W/+q9/ev6L/zyk37ua1H/0/L86
+yX8/T/t+2/929n/bKo+7ee74b2b79/JUPQfBvCl7F/+1R/+4/3jrzzOzfvvv32vh6pnfy1O6+q3
P3+0+/H7bzr8z3+f/vk/f3Z8K/Fr3ttcvlX/2CFIqX4Q/vfe30j/+2+S5fyXhWtYY900wKZ/CAlN
7x8/spX/0gE8QUkF7YuMmBWLjvJtn/z+m4LfMpD5RSMCfAKYaHDMSD38+SNgLWy0ewCBDgw/vvH/
vvBsqX4t3T+qobyt06onv//20WJzemOiFxyeDVks+OyV8pE5Z0kzJ50cTPJ8hU4ZH5KLCW41NGAo
MwC+U/WY1lPpyllx2yn9KwjJ92UyVVDxq+RN26Iw60QI58zGjh+UZbmJ4cvQrzFdS1KqbdBG2N1I
LPKSm+LQd+putp3Y7ezsqI05Yj6H7hdVq1y9J+jXlQ9EhbdwTBvvBJW6ejMg8SE5X5Y5iTcAolfo
VzcST50U3dOcdPSqUkaASwozMNVh2hukfzImvd+NeQ4m2yjptkZ/m9N+t5BbrNOjaiFro/4/5s5r
yXHk2tpPhBPw5hYgQbK87+q+QXS1gfceT38+tHQ0LJA/oZFufkUoNDHTms1EZu7cZu21dEcwaNhj
BnrzldBr6Wf5ouBTZNWAxtykWrl4fgUrLCpJMEVXK6JNkdC7qipHbBL36Kz9cyePd05fvoV/7Fgk
qgx80x9YOiDf6NLS86G86lo4ZTOT6L/Xp+9R2s4b5PS9d2uGgdM0RurAkvOuogBQauFtL0Fh0hqH
fMw2MGZ1bi5pvxqzmuyqzw5BOd6AZrfuiqKvNzRwHgVd2AwqHYYxE77p8fimBtXGy4tHQ85cpZ8d
LHfNrumEd0F9rUzdu6dUT16S7SLiP9uEbtc26+SnrOaJM9XtL/hVU1dsvNZpwmAHi1a4iTvChlEW
7sU2cAMximzfUyYnhCm0LUvXN2FQkSf9Ctf/0sgp4FupK8hK4k0q/xgoQJiFd9BDiXCuTa+QALKn
gYQFBOTlr85ADn7984XRmA9i0k9GjQXpvEVMIGuC3jMtq7iSEvS2otS7ARo0JTO+h6323gMWd3o/
DR+9MPTsIZ4ek0m5Qr5r53UyFKFi9wTD3ndZ8LeSnH5VPJXkSoCt0SzjV6XjL9RA/y6L/V4QYb3u
H6wRjftycpOc6Wo4vgLC+SbcVG3qKsy3CIP8ZdJqFd0WOEs6/asfTK5S5mRDida4CnI2dqHI31HT
db2hvU9i6SVLKozq0UPrxTAnZeazn+XbYbK+8jtvjSretWHyHvomJC+BHRcwY7bdIdWHO0MVsy29
zN2UJ0BsqushZAwenT6lByYBtoDiDJV6aF41j/Qws0UTzr9aseVSlmeXAdUmMVQi5Lu2ZVZ6qrZj
n2wrr97rsbBVynBbD2pgJyMjtH6htg6oj00sJ6oD8BVSGqJ0LfQKW1Aa6HxgtI1VKEyg9wFQp8nP
QSfdirG3RSzxyqi827h4LIppn3TfpcbNE+Gmy4q3NjIe+XzXU8xpQeKRGTZnLKSdKOVAGCBx9WEj
6gxAs+O+1IVvgJZvEsJNjRQ3+l5JN3HRbEfhSk+UnehZdpYeAqXf0n+/byMLQp/ork13fv08CcFd
2v2Mp3Cfqrfy1B+0tryxmpukUu0u+/CFG8+wnFi9LQaE8yZjC7TVNQbRFcv8yswfJUgUmhRmbhiK
flkGTHZRuI2JRVP9dwLmiNrctSIZjhK3H42g72E0e1aE5jrvih0I6Kdaah3ChJ2sZpAmKXaovuoJ
gE4LoiL/ljlSR4t6x/Mj20A9rae0UGgQGHM7k1SwB13dCInsGBNgcMoHbaEdVL9gS36JWbozy3ab
pN220lMHuTyOhbftAT0XGdGIKB8qIYXkqNyGsrzP1HGn5V88VFOJ3B19Mp1QbK9DlRJD870WSseg
/tqKZKWCsJFGpNz65AtU0AeLmCdD5B2iVkdoZHeIGeXtekcantseMOpY2ZqeXlV69dwG5JVqbLfJ
XRghY67ANRMjeBLblO9yJJWK+LeV7HOZmQe+aoJ+IARHJkI6IWSieMdOK+yhdKc6t70wJ8JypyS1
Y9G3DelAgcQ28HNtcxib2g7psZnWXuDPRi0DMemVyN9tvdAOPa4KqMRu9mEHD82TvLS23ptffDGS
m2T8GO/y8UMYrzt+0nTg0bf98jqHCF3k51bT9eTllDdDe2rwYJPNdJ6tNfvYGmyJv+yavVbpdqsj
WCrtBf6szq9CujTlBwYWb7eyU2aj/Mt6ZRfynhb8Xf5AjIm+DqjYPPQZiXH/RTO7a2nwbhUpcWRP
h7bqXRkpUxtsulld0Z36NUlfiknfZCGvdwj7E6Ttvvw9CZpt0L+qcFtpxpXsMbwr2aL4Wo8AxhrL
FsPbfOxcXymdWvI2k4qeFXWZSXAs6CKFdJuph6h5nKJkU8uxDaG405Az6iq7Fu4V4POqLzqmJ91Z
EsrwVp+/5lX+1ms/Fe1OFix6SOK7xUUIsreyRf18uG7HxyDbC0Nj123jSP3LNG7L6afnXSvlW2W5
pAVEEg1FyMdG17eVHD2IyoMk7aegPniata/1CJ1xONMLzcnbd8O3rus+2IbRtvWHrWJm15aP0FJt
2UF5b00/AovFm1+KvN+bpW5HHB41BpktmL5djI3dtNm+IAnupq+jel/5pVO2L4MBjsWDiy/Vd02p
7/qudnVAlwYePBi/xv70LYi/eN5PZiTsOqaW9EMTfhTea5586P2PIICJNmydyRIBWeW7MDGQYcrA
gKEiUl8V4o1UcijT3A7qfEM5YtNl38KoupK8dCd735LO2pflbkKDp5PLh2Z4kxQUoIcnT/mdw6Zi
l1W0MTJMtzT8d4EQOuGgb4142HVyvhFCdZPQwJ68xwrVibCTN2byXCP/JmkEFX26D7JfanIXjx+y
/y6nH4bUO2lIRoR8d5EGdkZWFnmC3cXRvuNQlx6XZAi2JoAGXhav/RaG/iZgSj/Q7CLPnbqZHDmI
kHK2UBlt0LfxHV1+Q5EjFb4IGhziPpQHFug6Y6wdUzvk/vdGyx2ToMWUjOvSuLZK0yYEdmMze/PH
Q1n8kvm2SSeBJ39m1NFurZtevA6Sg+Ixstl80TJEyozSlaoHoTRfe6NzQo/vTVCRFfgYi7JgZSIP
M+WeM6iONwYoGQS5k6lQhk3vXf4QJahhBokj9KNjiltGHO1KvO58wRY9irTSTS7N0VoDS8ANE0w2
EoE+x0ZqH7tUtdF8tuX691Dm0LKxsd3Gp5lZ9qwZxF3cX/VT9SyWvxFFdWLtpjG/+OJVMIy2FX8J
45dQm5CjvjXR5kqU3InItJUipbwK8Z22Tbriti97SvDKpnI3BIt1Y6c8AYXebtMst8XCRWI0Vr7C
krEps8cEFfThMStbd+yfBm5pp4d2VL0XhrnvCUjkUEAGm7xXaL5qefKznb5l5RNwwpS3RYsMRufu
J+8W8TBeyp9De92kEdXrX0WGynmsbgVJgE2lMbYFNTJFQsZWL9zRvw5rwUkD007j7wHL97maSvQg
Kel2Djrk+CWP1X2jwHMB9U3JdJYq7Ib8Kej5V5a9m/jPtGu2aBRu4aXYNnhzX1TfzSHdWjBTigIK
Cd6LGAjbLEtsWU82zNZc+4a/Fzp5lw8vRqdt44n0xnoJOfNDm24iI7fHCWX4iH5hLWzqapei05wX
kqPk0Hg1H00zQaxRE/SiYk1IFGZkIYm4bbvb3uxwhHurK7Zx9VCXA8/3s6BPe8kgYdIeUkN+KBQG
2CR5L0tQKJkvwxBdxaJ6xfDHjTXhYyqYbcrf8LFu5cqzA+NF6r9L6o0aGY6EAl2XvuXEZCilif4X
vcTZKYMTD29C1G+CZhMMTwV7ksk9UfJVnh7korYLtr7yA0fp+k3IbdObu3rs7ZSfqY++LeqUbIor
U802hafYmlrcdsErlNW4sMyJDWJ0DWrK6q4w1YkkACLpOoN1S7Wn0XA67t0kvOecGJk2Rts/B8pt
PD5q3k0WvmvGN2G4HyeOSalsFeEFptKDqj3XYEmnwX9GfuYujMkZytaBvsUW459CgeBVGj7krfDS
9CUsjVtdRlze2/RabvvGQ8blJYBqjXAb6m7u3/fFK1Nfm7F8qPlTgf6mMKTjQTstZO1Wtu7y4HlK
BFdPn0ej/M7/faPnXy39eZi1sBTLHgzPzlvmepnoDqfDFKrvtfEts4KvgpluUrFKnD6UEGo1cQ1T
TGQXju8tgx6bFoDjpqnL+zBv3nXAb1KN8kMjpPd1Kbhm5e0VvfshidXX1IBsoNRaR+3HfAOv1rXU
RW9RMKA5kfMyZHXzkU+dZZeWcZ8U/a2fBM9m0Lg0vm/L7CCORIxIhE89muHvRXUnppId+O9IMdDH
GTeich8Lt1H9mqWT0xsS6agzKZJdlhuJNlVZm/tILX/LNE4cQA73Ji5axHXn9XssfDWm3m3H8sqs
pUNAMc8AqGwmKUbiN7UUfk16wqeHFtsWU4ItIzIPJlIP6fg0hpzb9GlsbuROebXq4kob6le1b3a6
Nt34CsRdo++EZv4gFg+J2L8qLTwLVrqtxuaa29vYSdkepFRzJ8bKSN236lWWywcpp7id5NvU6J/Z
n7/Za6aoAhkDQCN6wDROlu3t0hTgWOsC1dUr3x1LCLOYAJOY7PdJ2i6nk8uy3tLUoqyXjXkEeTim
YPN5jKbQLkqidOG7XEcr5YJlXfaPJVgRNB1adNhOFlVmJRPDsqgi1fXa1hGmn6PwM1AqWwarblAn
1AaeLyKmy8uTZpjKSbJ8ZHVRcx6KRBdofTAJdGXxstz26O5q1wiBbsqDtIVRHyho/tAgULs6CXJa
hmEXZ9gk4zTUz5aIASVNPUGW4jmi7Og6Ms41aQ7Bwn0YMwJVBw8KuOWw4M7K3RzAXUtSdIgMmOJT
QqB+jart3E5L9KUpCP0h3ViUDUwpHhs/SFV3yKmFKbu2hy29u/Kil8uffD4xyy9+ZGcJOLE8QJSx
mqhg3lMnaL9n49fLBs5912MDy4NkFYInQJHiCspTX94E0suQrJBFrXwra3FqqCIJbdSwBkN5Gxju
nvDWBIM7eXq6vJZzl+J4LYsaPnHAYE0NZ2QUsk08TVvJiomdzI50OYXQrdW4IOKWxOay3RO0x3wb
jw0v7r0/oZJT+nzEatP/njGi5kba0ZxzxA0jtNs1NO/ans3//AiPJ8FnoFOWUF14dJzea68VDZb8
vnEuL+v8vtGao1WBBNCSzqlA0cys1VB1LZC7aDxM9RMh+qbODpftnK3BSQo9TpECOTS1i32LRgv4
QsHng3Jmn2c/wuapThOblowt1cWuzettlFyNNQxc0pWvf7fg4QiH8UYaSBXb1FatG3hpeHGfPP+m
FG4i+VHsVg7xaXmWLVaRZIFfCsrI5TB/2ieJEpb8xpY3N4AMWhFuBOmbVoxMfq5ASc/u75GtBVpw
wu+MtYKtpHwp0kfG0FHjWzmzZ+/KkY35nx+docxr2lwnO3FbvaDsmSPJcuvlt4lOsUJ5L7OXeu12
nn09JFVHR9ziO55MJ4oMJarKmENeddP9qH8L9/K2dpJ772tx3f4gcUKC2Im2xkPybXXicznQ+ueC
Av8ymD9R/9F/OV4tM1VclarlhO2Sh3Tb7X/odvygrs+znjWENRhbWOGJ1JKINF+q+A3PlCO53X14
5e+MXXuoXtcmZ0+muv8siU8JmTHgAIB0nzcw8Cn46yaW/O8dHO/xVQ0lExzzWzlD48nYl68eiiWj
20xb4w1mmeFO3K9917Me4q/f8AcYenSIOmHKlGjgN6BGZhv69MUfJKAVMDAX7dtlJ3H2ThyZWrxT
tA/yAnwbzmj6offvXpjZvS9tLhs5+9oeGVm8VMAs8tGT5vVQjha0R+TeLhs47+qOLCxcXS7JpZ/o
WKjQNp42sJLfprfkvIf4Bjbja2Ob3gxvyVa8Tpz6Sn+09qFoV+7lH/GnZXUSVBz9iMVzRd7SCCRh
8yH1kKdVd3/oVsEIz5RXzbWyE3bdLtiudr3X9nD+50fHBeJ7yS8MFq9SftpQBpph5DNWuD4Mv813
4Dyb5NcaunXtjM7//NhoMvmm5LNYebr1tXKrodvVNGSg8Ro68gRDsLiSy1ZhbgZB0sBezXelxnOd
o4W0USE2ggb8urpdI0g7AQYtzS2eiUFQg8IfahVA1qPSA0YWYdfT38fuzoPsJWtJ6iEptFuEULzO
f5M8ChZ+6Jbtz8vn6dwXngUCaYxDMHEy0JHDhzhmFnFCYxyoGfb5ZDMv43jR42U7Z8MsSCxUmAln
hkdl0YoNAkUZ6HAQ312FTz4kFsHmB4BvslWmz/+NnGO+7st7cmxv8YGtKYHEzxpY2EavbMNl9gfi
8572wJ9p9/8krDs2t/Do/ZSMQY8+L1SF4ZUSv0BMtG/Gl8sf8ZyLOzKyHHRjMKAwCoE1TfBXBloB
reP2soVzSeKxhYWnZlJaD3QJC+AvO+93UwUu0s623n/Nw2IvaWtaeee8yrG9hdOOp2is/AF7uiBd
Bcljn9U7vX+4vKizwcuxlYXjrppBk2KB90e7n3Uh60fpo9lLjz6MR/lB3CTb8NlzxF2wK79ctry2
vIWz7gd1qKaGU6F3496QR9qkgJMkz75s5mw8cbzAhXPugwDqPY/PaN529GkR9a2d7prS0JVgo5zM
u/sPibeN/17flA/xhnGxw+XfcH6pqgX4gZAGQoTPrnoqgqQK5qUa5iFSXuv6UKjPf0z8LXDT/xOy
9AnmdBEC9f8huGmGG10AN7UfhCr/QEnNUKj5T/8fpEn9H1Bv8CpbuG7RUgy25f8gTer/WPhbCLcI
2P+JdvonpElW/gf25xm8aWjM4vxBO/0FaTJRpwAlBXwDvUflbyGaFj6YAUhUqMAyQcgBn8NSi68f
gGF3Fh3drDDpxqh2KhZbs125ZMsnbGll4UPoRktWAGuUOwhXc0OAcRFaFKsZ0NL5/jEDHYelwV8p
ntAgeS1ChkNUxq48Ot4OQl/TllEXepmc4a2+DxBc/jd0cM4YxZYpQr0EyYiypDTxe0WKtbCO3Sow
HoJM2gdVuT06Sw//eBKPwUtLl8+6PplY+Ci5lcIoDKvYVeqe3l7sREJM/xD8AYq5qfis6iuhwNqa
Fs5K7sMs073ZYKDaidzZU7sCgP4zhnr8+C/XNB+Zo7jRkPXAqDVM0F2Mn3Snf2WSAr2p68yFn+3G
e+6brd856U22166Sbb9X7zLNufxdpaVHXP6IRcQzipWgZj17R0uNzDWg2ppldnzlb+fUTtoK/ZZu
68punuQHf6zK3HuutgIt/eLr5k0LcUuJ1bm5hH7Vpurs+RHId55w8JFr2rSHiBX3P4km//5NNHD+
cHGg8sO1XwRBneepYgcZh1uK6U0Rdq9iAfYpB49SyCuNgbMfFzoy0ZjB9fDjft7hVDGy2qvb2A3o
9bXXufU9yp8ub+AZvwKq7C8TC7/CNwwCOWvwK2Kw0RuFlu/vKE5vTOvrZUNnb+CRoUV4YnUATkaF
LUtb/VtVAYosgUKYoVMJeQC8qmR8pdhctnn2Eh7ZXNz6IfAtz5oXF6MKkvUPiSb/lxYWBxFplioU
Y1YFJM4uw29ysf/vlrC45J6HUHvGLLXbDV8E2Ln0NcHN83cJKQFjJo4CVr64wWEOoaWvcp4HFwKr
u3bajncIcMMnY90agJs2gOfvNHCPdAz/k/N9ZHo+M0ceTMuaHh5jTFdl421BQW6yqvs2RpKyEjue
d1M6c7GaRFZGg+izpTTTRUGtRuZQhG4Tx4KTTy8ATJzUQspm+iEnPxVFcKTkwWKZKjgvn26GUMZb
M5t2l3f0hF7gj/M6+i2LLUXrAtIrb4hdqYRegLd8SzNXQkQo2/r3ayWNsy7kyNhidw0GLsmjMKbC
lWmZoBkjHUjSWg1jzcxiJztjsISCWXW3sRIAKKZTpeomLtaIIM5daASzVYQqRfpaS6LBMcrrQhr7
GGRI/RB1/pbW9YpDPOenjk0sdkeWC93QCkwwlCerEd05yCip3XeevJUN8Dd5vHLFz327Y4uLLWLA
ItCHhi2yjI9WmEV1H0NxZVXzv2MZK0CkBOR+7hHIysL79pCEAJFnf8SuG+ygCg9JAB1zpdUbuYhe
rICS6OVjfu5hOba48L1iyD0scixKpWhr3nUQYS68y9fy3rNH4mhli5vt59DGKD52ErM85Hq0r0Fs
XV7K2Q06MrE4ElM+DzTEbJAXNY4P6Y5ff0W2ZOUpWbOyOAY+ZMxm6nHwIuB5EojEsfw6oaR5eS3n
vA/M9LKGeK6houKx+F6yR8uxlbPETYxqT4i6F0vkM9L8QSueQ/DNUzbZsolySKw+5l64Iid0ukii
GGmO2Wbqek1bnIoulks9KRPYs2JGBfxq5KUp++6xQaBz7QSet0VwOPP9n0rG4SkKrfIKbAW4diaY
FPWlYEDx8gc9PX+siKkZphCNmUBssW1ZVYSmMJQQ0QgSs59gySc6fyu7dnYpRLtEnDI6DCfXN4f4
KU1qYNI1TBn6rzL5KKEfv7ySU88HAQEEWfz7yR1OOkN1PokBBWKYHlP4Zywz+WIAgEQFZqPJ5q3V
6d9M1fh12ea5hekoujBSYhki3b7P77LXmJT7tDBzC6klMkQncXwMzXh72cqpL1JFWBxEiUlRcDZL
6YeSRhSMoTFiZrn2VenF11ZOX7VIei4qcaULe+44HJlaEjsL1RgiLJ7wEbX8Lcmzm8LyV5qvZ4IZ
pGJoE2owZkLbvkwL2krFeSMR7cZv2jstmoRZ6/R1lrxU623u2elG2EyCnX65/BXP7BVm5/9YMnSg
y6+YDVlrGkKMhJrFdESUOxBSbpTQXznr84X5/FSpGmOpqPvotNyVJRn01M93Vu0zV26DpxzcvAHb
mTZ4N0Px5unUkP5VYzpTFzizpk/GFnGL58d1VfodPObeJNwyUUwpWGZoYAykv1s8n90t388ifGD6
DdHyz0e9bQZgge2Q4Xg/9BFe74PcrZyM86v5y8TCu4pxWORThAng2VtmNGgPKtdNI7qXP9qfrunp
Fv1lZ/4dR3F72TZVopZT5upi4Nt+Wn/LYfIRihCkNqB2cPtPjSy8iaHkWn37vmJ9znovWV88x8Rm
bRDDDep6kJb2NOVHpnjy8Xse3olJzpzXVx2kb11FzuD/umz7zO3+tIcLZ98XfcJrxdnUJkgfgHmL
7cq3PeOqtD+5PmUw9ZRdsx60oTIVkdOPjp48hZtC+mgn+AKicnN5LWfv2VxV+Kcl+fMmtlno5xPj
VYwpebewELh9P/7ytfCh7/XbTG9Xcr0zr4vG6wjLO/CUmV1tYU6Wci/tVXYtQJhZF3vXn+KDZ+W3
tZVWzNNrG1n1shVncm7DqMmauj4rEZ/MLFaMzklhgNWs737QjLyZtLUM/dyOMZZHQ2DWQ2NO7/PC
zDGUA93DhJpK+6bTgeNKzlCDIDPWWjznVgOHBIrOCDHKJ5SoJO9TVCjCXPaS3AgtJtS63JngegAd
7pYPdOJXFX5Pmriz32L0Vxah1dHgGVxc9kFKMrShuFjeN82i2TLAt47o4ya+iV+0lOnzf6OvOfvC
5RWfy3oSntKA/HVRY7PSUPMLL88BIRg/JEYUXynZIjLsIGCdbaxfxW4tgT23i3QWOJ+YnKctP++i
MeiRpTDy4wpy7zN2x3BnjRqpII4vTR2vRMFnjBGFkPPBeU35Y7k81Q8MsYW9yqXrwRRWEF0zyfE1
UKetlXfR/vI9PxcuMCqigmki86NsuXh4mImFvUhQcqpg9uhUh3Q7ISPLKNiVeqg3zEVvhUO+ctvP
vEQGkYlJu2YudywBc50l++M0FIVby+KmNXp7VAMnDtYUUKVzX5JEYi4GzDLJS5JgrRIEw7OmnBsB
wFaGBMRRt/mu/6pCpnUfvuSb8jncMLXDnNjlz3rO8tyKUnSFT3oiJVmLbdd2pZi7BnJiZc4U2NQ4
JeqofVbsLps68zEZ5af1hbioiUDGYgOlMK70zlBgj+thZgpCWyC6a8V45UE4ZwZaAJkonK3TlgGK
EAyMsRgVe9blcBJdU22Bd3mtYrpmZfZxR7GD1TFyakEAAFN28jEaCJpo5lY0k5XA7sz24K3+Wsz8
M47M5LLYGVWJGQnAt/ZYMOHRtDe62qwcg9PlaAbcxmRBc0Z9omuom3ITql1fuK3Yb7TqZmg/hnEN
1n7q9zXy5ZkSBlIHBX7qz4sZharRh4CkQpZ4OrPXKvz7CeZnC4tgQA5GAnplLFwhDq9kYK2m0F+n
jI5dPsmnjwnHVxWhKzDhoEDDc7EtZZhGctGHlVtsWpS7RVSEpr15aOwJYV5pq16voRD/nNpPTwkW
SZphDjR4wE7C7nHU+rpMOQgz9aPATACjrLv0tkD+GQkKi+mZdXLLk1jH5LKSSpPCkNPi4D/vV1AF
muVBRAEMCLJ2R4xnmSso2j5Gxiwd4VZy5M24zyguPgiZs1ZVP0F5oeuJr8AzwWALYnmZH0a1UMi+
P1SuettuNbfeBS7tsW8jguH/xmJP3uqFtcXR8SeuoeJrJNeu9SPdo63txA415u8y0PLMWZtrOLlw
C3MLZ+gbcTYVapi7sxK1N+5iGCHzZuX5On0zF1YWXiosLDntNHkOQEwozMLr/hfqWg/efnBkt30Y
SjtcLdWfIHjmfUPvkBgLuAL/uwiRp45QlaOTw18OUwDz3r5mk9k7yXW39WzZFr8Ymm39bmbFmac1
zOWZ7zq/03TgIfZXTx6ZJEwSQbOizB3MaR+Mwwa6FCbwmr/7lgG8AA/MpcQOBYzFGvscZLI0E0XU
jafZyhiCBM5lzWF42fybYB0+J8oB1CpmGXDI6RYnpRr8Mhklq3ITLYCtYtqM1g+N6uaKSztz/rnp
/GzqS4BQliHIEFh9pEZJ4+p9fVUG40yFzZysaXTBBprbG0v3Pwy04eyWsU3UvUR4Z82GaCgrD4bp
rSXnJ2/Fn8TgXz9nKV2ZwKuiZ0M5uBo8JblAQ6ZbUQ08bwFc96wITxi7CM5FbWqmoQobmEOhxM76
Q9mtqc6fOYy8p7oIQRkxOXKbnx1oJTdV2yZK5WpigVa78ZSH9RdqRe7lvZsP2+e3YUZp/mVmDiKO
goRhkKuwFeWK+eP83iuae1XKrgYJOo/ed6FLevrvzC3OvpLT8s6KqOEZLyCx8ZX7RKzLTVznV2is
+5uuir/8BxbhBTKouGsqt+7zAqUyyxipjxt3KJNt60VXSem7FkQRejc6craS1pzdNR5abdZePlWt
siBwgQ9RrVxBk/fV9DNXkUIw1oKhNSuL96abGiHuas6G1ZUUe+obplE2Vbam7nASQHKPYHT912IW
3kOrZL8W8n5wK/NegHdxYBS+gNKB0traY7McyZgdFaTGf7JsE33sxYWqu6nOzExH6OYA681Vs+9d
GeG06KpcSQXPf7p/GTqZ1WtrKF01jWsF6wJ0KrZG4CqJK+uZf+7JreLIwUnFf0+nssR+0ollsVLk
V0FY3Zh+chDNDnEACCyScK7zuJrSbi6f9TORHgMtNIeR7zNIrpexpReKScBVqFxxN7jilkrTRj3I
hwHVQnpArrRSjTnBo87bdmxv4T10qG/bOmfbemdy27dq49+pV/C8Ps/UownspybKXMboSE721N8X
3/4NpYJzJ+f4Jyw8ShRFOjJ4PHE06rQg2XriPbfC0YNDp31LIDLRzP5mzLvtyqc+9wQc210EuEpa
C2ZYsvTsxryyrnPHQxAP+mEHwls32q4zuJ87uccGF1dEDM1C7RMWOslvenynx7CDFSvO8kxygv4j
YCiV5hcF+mWaVYVdPzB0MQAwbm7Ku8wN3DhCnLbbzkoa1WvioF58+UueWRcm4daTkSSHvm2xrmbG
M8QlJkvhwW/GTcyItBGuJanzMVjcyGMry3uf+GFvVn3Bw9N/aJ1sV9DgjOq08cVf3qqY0hnHSYoH
vx/lH2g5l22iQoGuLRr9xg2CV7l6iCbJreG26tr/IBPAEA09xkyUU+BSFESFZEbzdvm3JsS7QUt1
xO9WduhcNoUZ0FF4M0JWcXHNyy5J1Gki3Gm76a6ARSNqTHGj0Z1PRs9pinajjP1+KKYPNJqt7aRa
ey8fni+fE/nMTf/0KxY3fWjRI43hycTZiE7/hhxc6BbP8XX52l1TOhcc+C8Y5tU/Ku1uGGwgde3K
43HOvxLzITnI0w695LKCn02DFRkmwcRcfUa9cad9mFz76M530g0BzZrGxuxElqeW11CjOslcpPHn
uh5FZxbD65lkES5p8ItoAgX1wNiI4pek+C5myMEaa7rb57I+VviXxfm2HlkUBT9uNRmLFcmsLu28
q5pSAfpy0e92dLUr64pC415bC9lPMRkm1I1HdhdHTA6bQNKrsQKCN27v76Fc2/UuE3i71WrI2WNE
kodIq0RytExW2lyOW96Mxk1zCazb8H3Uu3in5DI8HODq7cwPGUE3k/Gxm6wQGqNgJXk45/CIDdUZ
h0euuXyk21Tp+yki5E5hhtIpSgtq6KramrL5Kapx/qRHdhafVB8E2fSNfD6sxY3s+Hu4Lgx32qsP
IQWY8GH4nm+KXbJbgyafvowK4+ikgYQ+Ghqdi3sq+kkM5UjTAaBvt2HR7jtBernsC84cUz4dFNGU
HVXaQUsPO3h90Xk5dYJZ8Km+S5jhh/4NHGHywQ2RnMZBzVLx9+pK/nK6d9jVwNPODMSsbhESV3pd
K2Os526Zv00lA+Y5DEBrgOQzrzA2rBnZQK2b+Y1FzjLorS/Rjsnnyq3yLBNRxVehasN3D82b2zgy
MnV/uzdPVRU8Guk7cbh50pDplMoXs9Gg8pJ8yTN47AzBmfKVkvTp55t7rRQkGESEYnc55qAGlD71
Al5I5DsdKgr7Og5/16G6csNOTyAwHuC8oIToF7Bjn51Y3lZKyJRwy81CjqGur6W4SZzLR/D0jf9s
Y/4NR44ypK7SlWqH0GUqtzBBWRkoDSN0Sm18Kqxfl42tLWj+rkfGxAFelaCNoUQKqPWV/vC1q+pV
eu35WH1+bT4vaeEwvFaow8IPS0Z/o4ce5UfEFt5msSrQNStf79yC5ngCkgG2+eS0URavalMrO7ct
YEcCTCMkH5c/2Zmg5R8hyz9NnER8RhKr/ogJOBH3xj57BgIX7gB7uhROC1df8QznVkRRj1YfA7Yy
Zb3PW1T1VgeCtOrcqLFedRNG33GNfviMR58LGNQNLQmWJEqkn22MgahXrcySghsIyrKNUm+F1g73
CGM8oBKPPMjM3qo60itI2oe1PTt3eanK4icYGgM9ufBKZh7VBZzF+PWhcMwx2Bdhs/ckb2XjznzI
ORSQORwQJqAH9HmRcRWVQJ2ingFDJd/pntTZSgw/1eXjsWZlkb41sZA3pVF3rhjBKYn4Lkx52Zoi
yJkv9mkpizNhWZ2gQT7euWUnv0ZJdyO3/c+pTHeX13LGzDz5x3Q3SdRcefr8xTKBorqeC7XbFajA
G7FjteZOXZ0gOGtm7jObgEnn+sJnM2Uf9kqb54Mb9/U1Q1c5usg9qQB6Lv/BesCrztNFivSHiP3Y
26lJJytTWpARwqld58m1AekRCqqrDm9+BxYOTwEQQxGXMT+iieWK9KYPhphwvvyd/JTs/yXtypbk
RJLtF2FGsPPKnntl7aUXTCWV2CHYCb7+HqpnprJIJpnua9Z6kqk9I/Dw8HA/fk764D/WVvLoG7ld
mWwXrhQHF3wO6Ao0ZPEuxPNhfq2TqToDbB/vlIkIrHZy13PVWntx4SPhXgW8ecLJXiNY1THJfNQf
eUcJMheSvnYxyMeMXxPAXDQzQWIQB5AyzKuqlZjTtoaugdPpB4m+F8oviV+5xKdzPvs4aCogR0eT
FA2ReaoV+n5YAibSTRIwQPKVoIaiZiF14Eq9K1eb2J+tkLk5GbEV1TpM2VxhfFAVlEB0WoyOlAZh
YgAEzDZxAAk5iW9/g6uBf+tKJoMudEiOXZQTsyQRg9JiCOVvyDDhojEgJ9vugp4TvWiseSsGcaIB
/h7lyCXaCDI2AraZuAblVJXFx0KtWzOK5fiHNrA2xWAA5b2Utv2HUER6Ca5mvTlVbQgePx7qReBZ
BzU4iTFJSCTOun3gFnIZ7XLts4tfauu+11WQmCeBgKE+jJhAm8oXzSKUMqca69C5bW/hIHyK1iAF
xIV5hTQqsgCAtwRpYCvr72ns/y4ieWVJC6VJPAwASf+3DeF7tAILrhRkpMHTGS8ESA9iIBN6V1Cb
V8HqehYxYwJd3dEOzMZtnkoQTYLSNnYBYhHWjuTi7l78klk2imoz5wcBViun/nOS66dSiSGK1LxW
srCShCydmctFTxt/kSeWbUbCZFKWyHTVLuPaog1eC82rj6efrOcr9850fV0dmYuFze4dgUFDC4oB
eGByIMpuA+oIKfml8GwT0foxkeoNpE2cfFil+fqckbhleeawtS/LdQy6asdX6sAWoUnBi+wDv+JP
DyYLmWMgOtQb3c2T6mkQRG9IdTBl9vp73/o/o4Hf5GzwMdvRZqZY8Y9a1wVWow6+gUl7l4njU1JP
XMthtpP5TMUoCshwwSeG6QaV/8iH6qRrdE9b/i6PlcCUxNTpIupIor/t9fAPNwyKqXMC1Nf6vdpF
KT4FuvQZdx6H4TFi/alm9BX+/0p8BsHsaIjNiiLoZD1erK3m6WkFoqiRPJdj/Fyl2hv0skwt9Le+
MJ5ALE/Al6qBqUPizaDofaMV8Q4JQhBS54Gyy33lFApdvRkFHkCELhlPWguCWFWNianolWDJYeiy
pgdGs+v3QDLzFi/EnR12IXg30f8uhRhE7ZnQoIhGn3BJo2lBeACK2xDqcuKdVGQHTYh2OoAP4DsW
Ue2XR9UsKRmMXmj/UFGrHR25goWOcbqrSo0aYx0jQlIJsnw9ppOJ9rsU2pMQYVw78ksTL8ZjLuRm
1agMYkz+XovzYxZKkalkqg1EtzPyqpXGnJ3Jwp+KBEc/FAyQrW59qdsrSmeRqW7T1NmfaNTeeb77
3SDTMpKywlQyNNBoBR75KPgtpooZ1ioIs/NCMriEf1Awd1E11bZRiJHFvFsRdaswEBRLHd75YXWP
V7qTY2ASwqIu5UFSL9ON3z2EWgFWuz9j3hx68aPv1F861c+sbwKz7SHmx6PtUspvrVRvOWHESFFy
p4WqzUPTz8EF8Q79syPnd2ZCy9RgCfNajYcNfQPt4+eRjG4XpxO5sSuQj0BI910IpvHcnWi2BYW3
geE0ik7fo5+ZWxFAlD4fuSwNnarmf+EFDjLYux7DYKjHbMVBtHnsJaZCLQF6CUBSWVLOOVw0PKV+
sRfTYFuNsUMpVphWhiAefajAVPIPwDXMtHoIQfEXiuQDBaVtW8hA+KYU+nxjBEIXdQNRNpOrVROY
J7P05YPcanaAMvEwlHuM9oFlCCeHEdD0p+8V1X8p5bAF9uE8kl9MYU6oZTVKy3vIP791mvZY8FCb
CZoN7cQXvBRMApWDQk9MIlRGIB2TStzpoWIn8ROyHStlmgvWOvgCcWU9/Rnro92Kotuhv9tkbW6k
9LHs8Hf9B9ObDR6FZpEzqwrJm9IWH0MASYZ6lM7Z0HgcVV74AD4toJzdFGiEazar0wNFibtQjij9
2qGg3tflJEAJ4UuD9BiWJUm4kYokwSdHtpIVh1GlIA0bFGywxG01vwEpRnREwNoKo27G4njQBvUV
pBxARPTiNiV6C4dCDZuGVPISqu1R7s9NUEh3NrBwA6Cb2n0sxmyS3nkE9bENzkxq6AVojgKMwZhZ
EP6UmsT2BelBCOvUGXT/lApDYlahcid1Um1wA1+7GIy4K7XaFSkyeAlIUS6FnECspecUujrmKI27
Tmnu+1QEJF0/VnX43LKCbSkBl42ajPsI2m+xCrA6hjUrq5KixAU2EEpjkcyDG5tO48QKZLC0e7Xi
eLeJhftCaH6SFJWrUB0DqGqGz37FaVbZo9SkcRwkj6rIFCPhNa4g1cDXnUn6dl82CKz5EECIgEh/
OMYD/UPpBiom4KrQRiOHTCZYD7jXtJPu2yh/AdjWqorolZCC7SU2nDql/GhEfU8CoTW4UH2ThAxE
yo0GzQMVOpso7o62j84GJHVlzRTLBkTfRHhG/+mhL0hioy41GjIPjS+1PUhZfea12gQ+6SeXyWBj
TwXeQE9JsnMw1kPGQX3KNPpaQUbEIBhC6hrpGKcqmL7ExEt4kYKNW9hHPdQqQh2syuIQfeDVaVYF
/nWn+8dYHh81aCioerwPBHrwdbBrh/hYasFehHj8qDFx4kYMXMKymr9wIqQv1ZLuwdYNydVC+YPB
O4gcCP4HDfUti9kvfFK00ur2KWrrTd9GHwpRfoWkmiIelpdDQ8MHHcYYEJs2wd3A6dBcr2PBygOy
6fPiXcmTDU1kxSRqYmGKYK+I7NSNuJyiTnXquoTUB5eavBrf8yMoKNANwglt411RDu+qH4Q2RcXE
IE30oA28Zmki+rG0lWPkxsFZgZaoHyloKaaxbvd9GFtiMvFUSyxwVKGIn5KcADyYjh3iss5bJckg
Mx4V0NFQitcui5Xnhg93WSpCaUDH9RKJ9IjC8HOT5r9YCmlypUpzgyjtoyirtReWwbkUo0OG/ADR
EgGWDugYcSpCSgqoWTQ6JOgOVBPPTFQONSQ9QNAMmQBIEXoKS88hJyZGrEJgoqqkLdJ0B2hV6BfE
2m5geJJ0vG/iXnzmsHK9Y8867Q6QhfvNMcxUIajRLodWSDsYcQcuf8Y7tZ6/9rQ2QasDTvYYMh8s
N7LafyiD2jeqbBqy7aF9KZ878N4ranTfJopvq01jdT5+RhrUCjZN7o14ALw3K8onXW4r3PKARxM1
bDGBoQxGmSm/I104KaEwmLwemF3eOamSGAD02iHPPZBa2glJrEB0QccYfpI+D6PqAFe+VSr/LlKa
LSkPQopkoY28USIPLOr3Ufkhy+8IfCZTx8wuAjDO41V6D9p/M2XHoMIZFEVqAirl8gETDcYrsSGx
3skQfviifxir+K4SqFuogqkkujVWodu3SNNVjYrmoMPHWnwliEWIEVjvs0m9olPOos5vNVD0cxL1
zUhC2YsVRDN9EtgSlFh0MTUiuXSDJnJ86ZFF/IZJslWBGx9aXIacNXY0Bi9KGIAkTgSMUele0kA+
6NAEQMkSbNHDpg9ra8hKe9BE/Z7r+ztfyEKzryLfhNCh10n6JorVFMTrzZ7D7WFEgWoiAm94xFlz
jNijIJGTDEWbKBpe2xbZRE2V2qgKmlhMwKCvPHQQIiZumUCpt+aRRIp70oDyvePyPYYbLUWnNh5g
B06uGhvaJTYCu1VwL+Bpt9mIca8O1AzNaCAaYVJKsygKMnWtQVWn8Tql3odSfQCh/jmun6P2WRLe
/exND+qt1OoWyZR91yhuizjDc/VG8KXjiIt6bNqNor0XvvADNcB8CrCWDHWgoUZqJlZ0H+rsTR2k
Xcl3p07VPT6pjv64U/xwx7F6mzelF8bhhiUFGt/0mS9xhnknCHgvbsGdmU2PWG3Y63LIILoFf0nQ
2FSy6p2V1XuSdzquzbtOznHdVmpqSzX5wEE9MirvSBiZdVz+xuz0pNqh/5H18LmKu62UFF5YdA7V
+q1I/R3r2K6BkIUvoCFe5h9xVEGarEBoKhVWGCjKNcAn8hqwpQWFJA+ki0DSDpwIB02F5ND39UGE
0qxcDk8Bbc6cnz93uArsTqtPrMzhprTY6Zn2AcoH9EWH6BQWvdmo0PcBlu3l9lN56fGIigTmkSUF
QCxp9owd/Iof9EoFfK0iv4WR2rkM/SatBbuE+Ou2qYW2E7J4aNtJ6ARNr8jZ6zEmRG0zSBOiB5sP
qf2Dt+vPJoAemjUk/D7B085at/B6gd+Nzh6RUiESbaQDc+okGV8yQXsK5ew0VvCqnFYruKyFshVg
ZmDjxTw8ynCfBfaL93EVaSxvUhH9J13ccUX5zDWBHfBkDW2yXE3SwS8M/ByU7+YTYzUGAP2gzDqH
6Tp4sfdSoG/KHBpq5QtE+ryszx46sd0KYg9NDLz+pJOf1kDjy1YWq7teYMgHocYTej07JclT30PJ
jzh59RHzgpPxjS0WClqcSLfxKvKrBicDFKZEQeTUMZy8ViBaLNhcLGf23i7qVuA4XmqcgEY4MYcJ
o7PifNdQB9RrLkxMpY2LT6OnAJhkPT6NdKgqiyC5DC2UxSYQm7YRz01voc2WqV56jI3E6nf8Wplm
2Te+PtmsI0B7fhDlDBejMp7k6kGkdyO3Up75rMRf1S0uFjlrCIyCSvVEgVtEWWIgv0SB4kc1bKj6
pBCgK5qHHPP/aZvsqkQ2tRwjEhD7GeWfIKzYRKnLkdzqAF9VK8g4gv2Y0MblFPARp7zbSeKx4YOV
X7zy4edNtLHOcszjAKseh+22xeNYytWVKtKaiVkRvuEgxxjxQuOMOQP9Rusp0OC67VxLn1aZwB7g
cYIqxXx6rB/kOpfqkOCR6VtZrRkRphe67u0fWLkI1bOFJD7KIjKlUBHSGcTeR9JshFoXbQ36wCun
5XpB34Pm7DyOXYWE1ofLpCqUyeTmuQmiewVTuCt2Fpqo3w3NTmUkVhnrdLV1ErkzknjYQ/7TjWsF
KIG9HEV2W0QbMRTOo7RVA+5ZpemKd6z+gtmxHHI8uuUsAke6BR490cpsfzMBvTBI2f9O/uF1BFQ/
wAn6pBzyPQz5sUR6rg5GZ2yBY21Gj3LhnT+MbizkT7f95drxp739MiV8N0VQYpdRwGlR2QKUjN/H
cbLy+ZbcBPInGMqQAVW54unzNabzHIejlUdPCf3ZaieGV8LfXwVAgRj+Q7Nm6j9+X8WQFoDKcbga
JDl1Q5+amPGwb5u4vhrkSfn1PyZm3h7lEGXCs7SZhIEiO4yGDUHDwsi7/ETyMjI78M8ZUhmvoZuv
kWIAkYCqB6k3uhSYkfi+ND0OoMzNtQQAqmrfljhnNjTNUT8VrcLVTeE0/sFTQ8YE+mgorTndS/kq
UmLhG+JHACvxSXVyNQcSZkmYqnXRO3y2E1IX1ZBj2QwrlC1rRmY7XPBo/vgyh9a+VqVGS9lPPiGp
Mfjy89/+lN9WM4snTVoHEkkL4oy64LWpSiGSKXiJqGxLMburVExeNmuCAdOP/37pTp/xawdnEcTP
9KwIWx2L65705hwUvKVBHFtDufj24pZ2cZKUgMI42GNxtL/7S1/pkNkCrbbTZrQwqjzZMg4yqhnf
P9w2tIBDBSQUXA7S56z+VW+05FpokQI37WgQwa0kiHJw4U6Jn3oJzQrl2PvPowCl6ahHV0Y0tYZC
S/zx9m9Y2lWNhz/iXALuMk+lBT1oI+jLYU4jAI9+lmPQC5LbPR7JKfkH+3ppavYBBSaXnNY0gkNx
wSkKqo1BbgTF34cdAAMA2h0A/DCxjz7w98/HKXGSpyUOgQ/5SN//1ShvSbimCba4bRdGpr+/SHO1
PCyhCYAaCI0RUu4TUX0ostJpUOe7/X2WXnMYztBUAD0Qm0Em9N1SJNGwUxOxxygls4Nd6oQStEYU
g1nQdAAc1CJvfz8Dwg4CHSJDZeAz2/puMuirgScdXih+UO+ypv/BhbE3CMoag9sUJeYn+tLOzCHU
Nq80xGXBYW3h1hCeRB/NlkLVyEbOUujfpRQCGnrie8KTEYjWq7dck45EYiLBRsrcRxUmJ0FPdhJq
GubtL7a4KhxoZVJP0K9G3IcKdDjJFKfqSjRIRVFpPGSqBjj9mRUra1r2jgtjwvdPxXFRDRVrRJDm
V/Y8aZzUh+gpfpEM5nBu4Qjva7jrhYb8tI1fy5u1wf08bxGFRWHiam5DiG+Aj9ZKT9QR96lTPEGw
fpLhCED4Z9abzKGSUbm5uaZR95nAXfnOxc+YsrKLAwhJT5SXRUFAPgkl7G7Poyh3B3Kch2A7nY76
MbpTTvVe85IH/Hmj7hod6WIEuPgBszADRDbYPMIQaqnNdqqHyVCexFuuTNauoyV/AlQQo+eQVJKu
iAYSPalwz8kY1tYmQIuUuMD/Ohr1e6MDDaWakjWLSxcgplAwt40RtOt3FoZs9IERFYFa+qh1/OdB
wvr2IVkzMft8g8iGCpkm0IFoTOpsn3N7tOhXLpylT4RRE7B7TWBHUJx895G0zrOB7wb4SCnHdlZG
J6nQnUrSciOiwvvtFS08AwBAA9wRYQaJwxysDO6/SiIgEHfqHF06oES4lWxhccs0HSwIAAhes3WD
njGvCzyyMfJ47qNfSVsaBcTHb69ixchVoSCPBYAVcKzqfjQoGc2qeuboz9tGrljXgBaaBmEUAf6F
9EeefsXF4e2oNA4loAYOlOjMXuiOHbpzPWeUPsRit0F6X/NnictWUp0rQai52dmlXXFJTJkvqwBG
M6ir3/eH+BQ3hmxnoVXGBtRKDdkEzeshPKuWchhaE9LmUN5eZX64GpOZ/5KZZ9KoR9U84FVMHUKP
3SxNNOl32UZxqLsqXTQF5MtIObc1u2U7vRCLvFNUJ3hWf4FDAxSLmLF6bEEgMlFendb4p65C89zg
LGMJO9r6BQqajv+kuKOFlPKpMKhV22hyemRX7RrgcwwF05V4m6Af7K2NW82dePYDlOlBeOFeMWDG
USAJqqPWr5L/zLFTQ15XXHjatRu7OkfR6pFQ82xaZPTc27ydOorpb4kR2Cw2akvext54oGbggATX
XTE9f8/Olze78yMIogJnCTdWyZ+m2VSxaMXhj6reNSkgcpVNlTc6/l3m4LnR2bXPSYNcodWgOjx6
U8UIhiDNdzImrITsT8qFq32FHAKQLaC5Q3b4/dsVE69AAOiOI7jECXayN3r9YfT8u9zjHd4qTvlH
YwL2YeauuFnZ2EW/+bI9D35doqkpU3FS0OPVZINBcbd8EjMDmCj6B8iHwe5cfaMwy18JiML88vjc
XYGICno2EN6cV1/8pId6+hQPGAawJ0KhiesmM3MKhIjB3jpPt5FYEZd3plkv/S6DwDakv0NDu19D
XF6llPPfMouSop6mfefjt3TO6Ph/VG/wZFs9oFTnCUZzCE5rAwn/xSKkT3lAkJEzz3wLTayxEKaz
hIG9bXkMzYm0P37Rz5APh07d+sD7PKX6a4lfBmfZhwwclSxFg+rQNItMNRRsMK8cpAIIjFoMTpEu
vdx2rXkm8pdBjEYrGBQEkG5WjkzHgkungoMDQCUqVNaYR0aJOVCgqlYO0LIriQRTUwKw/WDM+H6A
eBRaJS6cosNDCXSMaKr+iU+3OmB/buPJbnwvQHwQmBM4+O/GlpmBfr+aeBNPQ4Xn5Nps8/JdJ6JG
Og01oJoyu+sivSbAbyEaA0xjtcdoS44jqIcUh3n638Saf27z9EzG3AkYrOdPf4Hr/nWMBOCb5PTM
RsUuVA51ooec9Cs7/V8W9mVtdlCSJMwqPkWoSlLlRzp0Vs9AizMUzK6bsDNKoX8c2rY1yro/RFm0
iXO24lZXBaT5gmd762vqmGJ2XQXfhuzIHsjuvMwE3BPgJE/wQBYYurcdeTFQXezwLJnIozjJ5Ck4
oJ+EmmlNgb/gVjZ2zcbMg9u66qWhhY1MTp7AM3zg4njl3Xz1iv3cOHBDYVjkcxZqFnLGMu5zuY40
UNRr4DqPLWHsAcx5HRJQHXXvfr6PhPsALd50hBa40FhRVQIweqfnP3KCcQkpc8GEZNT8riKRM2Bq
S/3bY0fz3ziPUn1cin4G/1LRTVOpZvetZo7ayplZ9qGLrZgl4z3wFR0YprAVe+BhP3MYwPos6JMj
3kfO2rt5MXG6MDc7NXIXDZhDQShE96nioyPIaUywBBs5A+wktyPSr3zryV2uMoqJsBrRENX3+XSQ
FomlzGqsD/QKW3C7eZPmquCpK9nDotdemBG+x12JEr0P0IBwBBB05kFvMunH7bN3RRH6l0OgfwK9
KFQ359PSPgP+KR8Szcmek6NkKh/JNrT43mgM9PE5N7Up0LFG87SWcS7eXnjVYooZsrFX7+g8zDUh
kDhEcEnblk35wPfRHeVkR8VnvL3GxRTswtQsvgS040utBGJMLk66sg0hDZe1f27buOpFfu7jhZFZ
gJFprLZJE2tOcOz2oInzRjfbTLR00MR1V7Ob5SXpBKQviqIp6izU+OEYNn1SaMhoSy/fCNB6FL3Q
AbGrQcAyMxwwC2SurHDxiyGN1MHaCGz+fERNQg8o1+pMc+SHZj88TCqaqeVbwiOEzExhP611XSZ7
2T8vrM6OAJombAxaWJXcbBc/Qv3bS63BoztU4l6zTeyBhu9JXGnvLX/NC6uz/e38gU/bEPs7OIMl
4CWGLAfSzsSuXHVDVk75crS8sDYLyiQZ/FJJEE36Lbpf++nlDrCbFd5PurjrvEiLwevC3Cw4D3zW
cnn4uaWBV7t/sWkI3hp664qw8fNIXNiZHOriydySRqAhh+glucm97mTn4bH94I6S1Vr1Jt5Rk7sr
HprzPyDdnFuepTAk0qpSTZAeAnu+jXTON2gsv5UqgPG8PGiQOMfot9/GRqdw26CWX5u6LK0ghswt
acJfKwdnMYpf7MMs/uRUL9oiRogV3GoDJNe2MFvOUA+9RWze4/b6Zny7bXLN4iwYJZDTLaGIiRTO
lzAtCG5H9XzbwtoJmRMpCmJLSi5AvIOgwUb6ABeUqZ2mfL9xI0deOY/LoQezl7hpcR3O+1UZV9cU
Mw6aw6d/dOlHMwDMHuFG7FdWtXwy/mPns8Z44bGdivHygKVTsGk2tRuBZ2Y68mt339Ww/l/++WVn
9nRrRSkvuw52yInday4uQXcKaUliS1Zv0WNlclZ9ok/SSi//ihtlbngWTYlPsrZPPxcYeIktWv1T
bEVPzbZ47Fz6pG7Y7h/lMHh//uvbfQa/iz2VSMD3bYBoU2XhqY6LfRQKKw+I5SKsooM5BNUdUGLO
zvsoopCUygjX+Z47Zd6ww0DQWbH8DYRFt8GT6DILhIE2aEdNbsNNDE0b+fftA7Hsol8/YXbIiyb2
haFE8p9hDC+3y/SOtolRrTUCFy9+PMCBIsCENZqB32Mq71OhBxpDdfruSSlDA6MMhkbXSCQXF/Nl
ZX64ubAQgNyhuJDG0pZoYIX1O19TQOd/3t61xQN3YWh2ELJ6ZD4vIzTGm8ATvcar7OmRuXbgVnZN
nrm973PSWPpwe1X/WYlPTPijr9HXLPcfLpYySxmyqKiqkIMPTktpDxNNJTFFEzw2K0Dl5Vr4haVZ
uqCwoIoEjH7CjzsLQPnBKo+6I+6yH5kbuMCMmb6hOeXDkTtPF8wagfbyZmK0H0U1cMvND7SW41KX
e6Y6Zc8e4wy6mKLwXrbc+23XWLzD1C8zs1VWyIdIy6Gfw4RgK/bBPiPS5raJ/7KT4GoDFBuRQ5u5
HxlTRlmGqkCEdi+azvGG2RQZWOtyEOgNj6IpPA7b0U2f2V577721zG85cIH34d8/YOaYCav83o+x
yAnByBmY2sC4DibGQq/ziEtM2cTQT78Z7AR/ZIQw/165x8AvEpnbW7F8JV38kpn71krSSyKP8uUE
Cek2zal+AlgHsvHmCIpOMTKzU3RqntZBbFNsvnpKgxIMepUI3VcE0VRkaZF0qQQeu9+5eNfEtREr
p5I7Y2B8bZHTdt6wdRXXoF7CgWNfA/M8iuIWdUoztMgx26QeHkz3t7dUWIyiXyuTZ95ViWke5Byy
sIkBVX3NvNYVHXkPZRrMhKOglhj6fWNgLmivutDrPMsb5SUAsmAEIcEqeHX110x7c3EP863UAyyL
RoT2g26IVUL/WTMhRyqhVxiBPfB3+Oa7OWjSIld1dX4jKobw0Nmj/b8UbBYP98XWzLwt78usjRR4
m9i051IdjIAkK2n3molZ/IhIyPcMlWNHQkxOMAClDWv+JKz47rzn3ENyvtVb+BNme7e1nR11wci2
KS6AYZPYCW600FHB/Mrv6U+2919wkt3skbckb10V6IoD8zO3u9jTyR0vPnDOsawiKTKQ4FnZdg89
Ok3VCXWI+8FM7iqw4hd7ZuFjWv5xvQK3ttuzDIx1Ve7LJTAkgxAYcTKa8vB6+zitWZglWHEVAMkC
rVFHZKWTdr+FYa3CsbqDs+RKHhSUiEt8Tsz9boiBmfe7DpKmECDuU4imZ7/Fn5WJ6VtTsdVTdVjL
lBcv1q8POG8xa5yK8TmQXjm639gVuU9DdLSl1UtvJQjO+0a1RtJOJqHmtJ9AK5x+W9mQnW7nu8yt
vBo8xYoDOQWv9xgmTE7rIX+54AHVMUA25Envb+YtwiDwcp9io6cMpv0pWlMcDl8Uo7eGY3hey1iW
A/GXuZnrhHWJqfMOJ6Mc8TpNIWDlMxND6oYCXY7bXrp8j14sbeZDfRfWYazjI/rgCMIo+ONoxbGB
2ofBmXllgM0BlEC4CEAKG1mrHrz8bf+z0k8Pv4gBgPJo0OPCxjZWtZdQFUQ4P3QnjN6bIILbDF7t
1PvYI4f0rG8Km37Ij/+/9X+mXBe/gJKiISjBfz5tbfyCA1C/h/KJsxMz/FluZFN6j075YY27fTkS
fy18drv1eRTSkcfCAyClepB85+Mz1XdU7MxxjXHxalTrr0j7ZWx2e7VFphE03yb37ac1Ypd9i3jJ
Abhj9Ri/cHYH2I/iwNms8NDvopfWC3+0HrfmbMsx8euHTH9/sdkgku6zFlMkQMWMD+B1syHunJi/
/BQvgMDkjXUq0OW6z5d/z1EFpR91fJ2gqFfS4sBplYCm73jugeUw0rh4baUisGqxI2ZNBq9lI+bY
6R2DWp2x4mjTJl/ncl9rn113MiTbinLK5Wpb2UqmjFc/3UlGi6JavmW71dLJlK3dsjeLWaLMg0QF
ys0OvwVfhZk+RG6BondsUHeNL3LNmWfxKh9krkrS6bOiPWMwtb5nfGDqXWtrITnEXLrSrltzo1nM
qjU5xDQ5/FkoFEMq+P+BtnYlMIkz+BSXiRT6uFNgcvINRXtE2GgGMSu0R4JVvtqVeC/OEm/wBkJp
WvWR6grTGByIopN210lHUDDcdsLFGxvoSQ0id0S8UgsPglglJcX7MQgqI8z2FMSrGlkp2i2nJaA6
lCELCl2geUjlMhKQuEGRBMwOADsIru9KgPdpd7qZbQQCl8+g5Mc82RpeeU9ZMb/ojBfW55E1AJcf
l8C6nD6R4KcUCKaA7oQUGKB5tP/Jfn6tdBZYh9wH8UyJBmAxNAYCOgiJWqON14bGlt/9F2uaxc0R
lPUDODWQAiFZ5+1iKz+kmwjvswnG2JnRo76lNvdZoMds+26tXb143i7MT251EbZ16BVCeAnmwyD8
QBPUyzu6UjFfTrEubMzC49CJrEHRQ8USO0t0oGNrskmtYVLoatyarA6jTUHpKj5eGJzFR6DaWRtz
Cc5Cjg839iA/yWR+xKxTc0g5/py0wwcL1BWPWa5oX5idxUql4HO9nT5lb4J80ZnERUTod+J5XWAS
tN5ADsz5R8nGhc1ZvJQkn1DWoF+XiMwaYKil9wMwfVIiu2JMrduHYvq/3djYeegchkBosmmF+d7f
ip606R22r1x5c9vMYtD8WtQ8aGolSet0AgJQMF+UhZ2DC6yNfor06badFT8RZ/GE6XkGPh7YaflN
GX4IdWEE1XGUUqsdQMLI/BWoxtq6ZjFF1Ppeywm2j6OaUaq6lQ3gclF2LCMrt8FyXnixhbOwMsl1
aUIHU5KLF/idiEoieSSOYMdvmZ25U0UxexSszpRdeqT3mVUi2rjcKjxu9YfMA0ygykkzNedq23e5
yBg3U6e+w3VB8BKApKSVQv4nOvROv2/M+NzvAtQHhthay5rWfHcWhXKRU0YGPhEU3LQt9J93CfDo
/0NDbfqIt87ILPgQEA0Dl6cCX6ob0rjJHynUaVR0JJPyoLqyWa0qGawFWHEWeMI4reP+r9pPb4NE
1BzxhJYs1c1Rc/8fIB9r52YWdECzE0CPDc/26Zvm1ogKsXrIncwt8WAfP21WALbm5lozeW2l0ix3
i8BANmQx0kPtMMGnY2g3SY/D5xMD8IR1oceVjzkHmkR8ifdjOgFbX6MSYiqjlZ1DS7U5aoLUTkSH
eW0AbeVCnjPpgH476YYCK/SzuwB1WozB3A5604G74Z/SLAhBnqUDpHIyAPZHsHQbSg3EOWaGbptZ
W8c8ANFs0McUPhKS0mQkNILk7baFZVz1V4ybaw9iglcJSorQ0jncadhzpR2eMPpxIlsdLFxW8gDd
0dV37nQn3Nq+WRgBVZiqjQ22L1TbO97XHfx5h8jeLql5J+zFXVi3IFLXHSb3B5aAGqepTisLX/PK
WYgZdH3oefkzpk4g/tqdAmjutdakRKMdycpGr3nMLLxwmZIAcYUlVx3mVn3VokpnxKB9WVnWyvU4
byizmGvLnOE6HhzfbV7RUHybtFLADPkbPK1neq949En/fdvqitF5H0Zgga/oA/w0KIVtErRmXXm9
IloqV5q3La2ciHkPJuZKUaHC/5F2XctxI8n2ixABoAruFa4d2fQipRcEKVHw3uPr7ynu3iFYwnTt
zj6MiVCEsquQlT7PwVfDDKKN+TwvKDrvsgjRk+C7y6Oex7mMmV88CRkE8ii7YwX92sDGaGBPuwrY
n76o0CfQDn4xkNK2nOoKGW5ez6elT38BouHanFXRdKhIDmdQRjIXVRZDO9hAjL6bPXKF6Postbb+
wNhm+sod9+q94EJFUtmfr/KjcZHQqcLyKhJexZ8B7baLHkp0SEH6BBxOu93naIp2tigtE2S6Gmdl
sgVooFEJscpguFFwAAY3SrbEDqRTnJeChydw5zyVhTY0SW4QZtJyBTuXuT2OAdq6vzvpXTNqu+lN
gW8QhGIaZ1BQb59KvYSWVorkFslDXnwrYqCDUsAd9T+q4LwEou8oenxcyEKIKQG6HtEfllLc4lFB
jdT8gEfJUPppb9Vn0ZyHKFThWyit1GQA9IC+Dn5zsHwAG/gxehqTY2GSOUjES5cCS8Y3U7RS+7eZ
Ro/3pTyn+/iuOkn3hoMe6u/OiY7RrrgWjv9u1iI/nbDO/OX6gUiDCfXBMUO8ReO1Wn4F0zOg473F
vOtB/tYYTqlEO0XSBUq0Xf5dSeYCGTnRgfUKrDw/NtzmAMAlV3fzl6GxsbvvWQdJUJkUPEmdsz9J
TpMa6D9ooSt36fKald9IiPY5mLXarPEEZkckjDM7WdoXAOnC+5+PyW3+Wn/rkJpiQFbylnPT2EhU
41/KdbUbT6IPKjAGOmd5MDaeqYjvcaszhaPv7TZk6dix7B9k83sSiEAyhJ+RC2YajI7pJYviWAcD
KydO+c6aFhbgHeZnUWVB5CB1zvSooFtQG4qLZXwLwI5VnBk4t8jPJgxIjY80slNGQS7QVYHB4zcb
pqj+dydKSgA0W7yE+lWoXQELygv6W4J1TEOEcSKq1BpcpmSVzYDhLFxr6zUYAABi9lu3z73ID58Y
ASxbPbS+AyTkFPoYtRSYW4HXNLiqtxqkkVShfuwHwHs0ZFTApNcQsNaXX4ngVg31q+kpQJlrELbn
QHf/ehtkxwJgkSUX2FV+waEFoZkaJTiMaSSoW1BA7urDMaMATyok0Xqq8LtxZkYtmrivQ1i1zs8O
tdcBCRgjuSDZG2zqMkQ5ttxQoURCT/OD5IoCj839SqAYgTkQ2EIGcJO+XurcGTGYHthU50dDsYJw
0jrytVrb+nt4pC6w3pH2YpPJZ/lGdGpv9GcQVIlG9j+KfHyitf4h3EstdTB8Fqy7h68bO3vzFLu9
3bjqUb6zHgBE7BS9DXwzD0Tf5112A9iQyA4Uuz7QPTqOj7ofeaO9iGiAN2cr1z+LCyRms25IWcPf
MQPSHZS9jiKo4mVHUSFA9CX4ACIYWgm0PZDUeoo//UqPsm4DNdXHlMQx3NHvia+78WNkYTKvmgDx
bGMnFEsalivipt/sUazOzEcWEmljrY8xN81GAwfWSW/v2DgeGDJmV7nGj/mgtFX3Nfq8+F6WeJpg
K+Vd/wTurVtB/O+dJvmo+f0u8ut7hvQwPBe3HWYKzEO1jw+gf74afnTX5l5+JqMjIsYSfXudiziK
uqxbucW0K1jtnTk1nDgEecTjSDCgU98yguagfK+rl8tmbsuYro/OWQRY8rFcdOhB3V0pBQHsfe0k
i0DIx970hefG7xZjlHYcdFanpTtgtT1qh+xA0csuj9gEdcrD/KTsA9dyYPwwhZf6IHDGhAwg2rHe
NezCB5Ed2tzYWZ+ai0MS8EzlmlaYsILDQffMHQMSAfgRdG3yZLd1TZTfGIG5UDLzjJdugrOAZkKq
lISY1GMTQYy1EAUBvPDk+E8cy/qInIWbDLUz9BAfVpl+q919ltwYyDDN5O6y/mz2pdZyOJM1lj0x
Ajae0LnFgQINHpAHIFnZeRQezGNLgd9EIrefK6N2M2QZNLRc/CrXmaVPbEuG9Yn/BXkQ+fSg2+i0
f0NjWBBvbIZ12AP/Sx6nLWq+EKll8uLXCShhDKgEOMMednwxbeg7Itu8/SQ/xXEq0slLVGJxBuLA
FBH1ja0EgYP1acGHYwrwpyZ+iuEUJGzmEVyt0MThJcdCLFhdgDaT3YQYYMqYxb1iU/36s7gr/Dev
71MypzI0MDIts9BB7dzFj77D1WqynT5llSudWZEfNCvvRHdKYBSj/nES3a/oe/KNRlouM1he8D1b
b3L1VxTBQRGF8W/tiANjzxJw+TvBZQu+Kd90NMo41qUCTq6MHPmYPUogagYBmkN+BFfpVXs1nOd9
Kdif2FwpXekt34GkwLkpFQnnrBubwrOBG+cAAo4HK7RN13yA3b2aUrc/6d7l04oOy3myRS6LoJuh
wH0e2FpQ2LB4mAIX5T1/Ezn8pUeE810m+AYD0AHifF65N26CXYUyoR0/xR7+053AFLybDyBtOdQ3
oHD4LiHEu3xQkSYTdhOr+kRuWEMpM8ugX7NZleYB4xwdSGgLmw1YqDfyCzaG7fwBrCJd6ZRvAvHM
Elx4woQzTEFVdz0WBpkiX0+lrYLBE2uQXnCLRoVdXpk3GDwqXPkkArLYTKvXmsWZKE0ugdKRI1YB
RzZwNdun6GPiAtnDFabEBIM5wlvmLNXQNLFWshbB8GKysYeTkdst1mytc+yUMFOqjQWx0KX32AF6
vnzFIlXmTFWfT3UyVHi3ugT21QaGal9SQcdFIINvO5adRFujxmUq9B3s4Haq/Q5E52BP4YKm8K1G
wBU2dQOYfL8bJx/TV7/IYogcylYqu1IKvrlYN2oS6awooO6GKyDgsf5p/31yJo+9QswjoGs77kWj
aSLt4FuOnRllRI1xfXRXns1XDD8wZRz95pXNirGFyOzIUOhAo7u/rBybIDbrE3MGqCDltMQsxgqu
wdy2Mw/dsb9iSAihK8pYNyu+a1mcqTFHS8qXCce0+sgFtkuH5ktWfi/mt9ZAZ+QMKiN/nF61yCep
aqvaPyhQrsVzpiaOjTJcKI6axw16Er1dVLcJrWzF/K5JvwX3yvKtS9rKmZelBouBZDC7Vt/GZW6T
Yb/I5wBEwUaPimhwyOd9lj30oBaSiAjAc3OyfX1UztwovQXCKDXDigdq65lbX8eml/9IbnQGFjIh
Ke2cFqEKyKVAUCSKNUWPiDM4EwUIhJHD4LD1tAD9AwSbg2HLP9srBnBoehNsbnNtPV6+coFYvlEJ
BC81VCzcOF2u+/oKYAZ2tnzPU4GYD1t24cvybcpBB6WZHn48Vszq4W67EwgBb3+GXtOBVMWeb9g2
6XhlnVNn/AmSJ1w2/PapfFZ34+/y1LnoPPrZj8BrXFSv6D46are1J0KzE4UWfKszk4chVgqoOytK
yN506B19Vy8oICdoBMTvjTd540168zr71X1xJ9qQ2SzUrXSQ73u2rUHSdEDjmNjWTfWT3reeUWLJ
QvPH68gdgDlmoz4SgWbwHDqAShSGNgKnxPMgSTJG2k3mlLT6TgKYXPi6pN8u65xIBGfRxrbUkgi0
0L6hJ/YcImprzX2tE++ymL8prPwVJvLtzmrswfkn4S5R8jwTbIeQHVh5/4N1n801OVMB9KKF4iZg
mrjAly5UGwLmD1qP+NLV6IC8J382oDzFARgVLuLC3DEcUHeeu9DufTa+OXjW0foWvI0nUe98OzVf
/RzOPfWpMYeVyeImn/jqEdBqTr1Lr2OseBHA1RVndS9yicw8/fG+VyK5bxrMU4viPCtvqPXODLXD
CFZHIhFv7ofvar/4Qzk+5nom8MSb+8Xrm2f2bRWIB0NPE3nEIj/V7AwQfb72Er8Gu34Xv+OKEYIM
RzANuuDLLH3zpj6wKrd430t0es5vaeqStSqD1WBYIZgC3KcH6mMxXnDaTWO9umTOQaWDkpfaCDVD
7cVWlZtlfG9KBqIWO5efzibS2/paOW9EI/jcTMW1oh2B5ROv3AXHFDD6rIc2OeF3NhLVuunt9Dva
6/v+NN+FIhqxy4dVZa7VVJEpWMoFyWQahnedMnwLlOAbkKKuhyIV3Cv7PH+vvH+CnWVmpQDTHsqb
lIWjBSO4MxsQcMnf9AqzpLkQY3vTAv71IYGs/1Vr9bpJ65lCX0iU2UOE/kJ7bVmWK/iKonNxZkkN
ljGMgWnlV9iEBCkHfKjqZI9ocviRW53m63KH/o9dvWKuE/VPdPPvB9gIzdFqbFYJC91M3KVr5sxS
GATmv8p3rPUA+F2/gYVC15CtCo5vaI8agqhjO05f3TNnlYa8oOVM8GCU+D5pHqTmGEd3Fgn9ML81
RiBVg52hnW67/J+gMX6+H1XmzNKszcA679HvSgeAVsjaXs0sgXsT6RBnc6xOqcsxRcCYzOHNAtZS
Kkv35qT/o6Lr6g45o1PonTJLoFz3myDubEUq3NnSfiwpOQYNoNlm+hzPwV6PyYOeBZ5kYF4RsFj2
aKiCdHkT5Xh1qXz5V1ekoV4iPNPGnT3FjT11tKPObp6nXxYImFFVM+5mjBLaQ+ioOYhf7akTPKnL
hl79wCBYuRulMiKjraBQbFxMOQE0bRftU1/4VAQf9yPgWMlZkubfM/2jM7mLi+F2JCQROiUYaGeJ
7Y9sN+8uW4vt9OfzQ6vch85jucgzNu+t6mDWU/o9kJQe8zj1KjAUYZbRoSNxQTjvFGP6pCfSc9wj
7ZUGp04Pg2SrBqaPpkkwoLd94YZmKEADksFe+dVSzloFbvAWF542oIlQb/oxsrv5mw5EhU57pt1o
a7GgniESyZkp0uvZUrO6Qo0orkORWlUfEd7Z4XxfBWCNB3pdI9uCy2d/6SXbyDncycqqoGVpNitm
VDGm7TM/vabohg2xk+1BvroXtqQ2s+3PD/4RP6+UrEMfnFIGKsXgO9iAPwrT1wvgsguv2AnbDiJp
3PSGjL3lMmOZJlNp4HACAxAJzZGtE4hRyQXX+VHHXB1t0CqaYVAcDlb7SQrUhpFiCr6Y4Il+1G1W
IqbeCOKMteyjK3qMUALO9+AlBqG4jcm4YwKSeMcSLn6KbOBHi2MlVZ5BRpVVcJxNac/fcm/pgI5l
16NtWQjMGBVD4iVP81t9khI7c9Qfsqgoy+KuC5r6kXysfkEKvG4sTH5oarjXTmztPz30B3UvnKpi
GnFJEudEy0IptGFBGtO8sHghPGZvmIndIad4/p/fAudNtZE2i8k2ktlgE2jbyVu6Y8JU10g9MY7B
to35/4RR/ahtri4xaNM2DBlofpfnwBifWt0egiK8GnX0iSwDENGgJ2/b575QVa+XtJ4K1FcQXX/o
2eoHECtOcq1gRq6wHCMHTH/5q1XOjSTithWc9KPgsRKUh13RmmzzJPt3aqTt/pOut9B7cebFGuMs
U0fEumyC5gMu9hkkOTlGeaQnLC2CoDC6a4HMMIyCXGm7QPtpRj9yqdUJ07I0LIkZNnB1gIQgRG8/
cCukgABM/g+goAWm7SMjXokzA6ORTAYEscgKumtRBc7CsDhctm4C9fiYIloJaUC72LUyHnkBD5u2
v/rgaYof5fHlspi/uTuwtGk6RT+fnwGKqq7vsxjmTOocBu8wnbSzeRXHtnJkyG6BJ5oh3O4BK58S
mZtanSyzgqrUYjx08zq4G881oC0aIJHpGPHSMXwPWMp/lFx+CuQiGC1qFTVIoJghMSdHURA5LtVB
Ciu0rgo0zWTRlua2Y/oUyMUvddamjcXQ8yrjLSuAdVbNtmQU7uVPt10pXV0k+xmri6RdnQcN60sY
H0jJrMcM4NcdyCUZ4GZwxTLK0CEUTwC4UG/G7T9rc69+Aecf+sTQJDmAkppPyG7zezBHA302cU23
9aPkABqmc3kTvYtUaPsBft4v5yq61DBHhY3gm/XPrnuXp2+Cm932sJ8CuEC8jBLdbBjMvoYmKxtQ
ksODlNsN+svIcawn6cfi5W6kY2ahcnSyT56EvTXRT+DD0TpUc6go2p93Expc1nn0i3Px0U67fFjB
ZfIDxbOB5eWJXSaIfG2qNHY4vV+WsN0n/FQTfmzYLAfZiNmKT5zZ7bF7Ce4oG+W5696wHVKdYihK
cS5v5ciWhUAIIgPHTxN3FfqtlI0qRFes+DL9ir1h3wHRAhTOw3W2+2eTCavTcuamHKMo7Nnsxwzk
B2C2oRtLPQZ5j7XouwyAjwwoDe0TkHUJ7nnbZ/yltgb71CuDEOTDSDS29x4d8lcMhOnv2nNLbclj
031Y1Biv1Kvix38wViRQVoOzRImuJqWmoxKSooZUWsQJrZ+6sQ/U3VJ6YXVDssMyCMoiIr3lbA92
68MxmWDV1SB02mRyKlngG5kZ+TP6/bxOzszoixJnPcsI5xgB6WPfYyhWO8nBGwU6ieDTCVyGwVmc
Tu3ULOkhq/49YX8hPpoH6zou0bJgbU8Vy7zoo3eJIAbdniZZ6SpnZQYKhHLNgtjhhfUoIPaxs5Nz
YzfOvBdt6m+3gz6lmUyNVvo5B91k9gocFkMp73dYf/P6K3C5CVtoIovDo65q8VykCcOfHx161O+k
G3JVPESueQX6uOR3YVPf2CUfh6w00acUKKbJxzcykcOQgd9hwL0FRog3v0ZO/xQcaleCJ+mPideU
jvTrsgYJFMjkrM6Sk3rQGIJPoMe+rv3WDNkJc9ECk0gKZ2HQNczkCVkaONwqLy7eRmWy5eC/JcBk
4GfgUvn/mNTkzEnWj0Vhgb3DbzD7b46mPVDNKTSMhRdPl29N9K04IwJOhHEG7TJWkzEjN8AkF/eX
BYiCNJM3IqkiS3UBb0Bu0nN0FT0Oh/JHDAhl2W9O5YuCzQvzxsQab+OMpxHkAII84m/Sss/L5CxL
pswgrpFxxOFndDtdLejEjrtyp4MiYfFmQB/byT7bi+E6BdaTZ8SjQxsYGO9HYlEqg62r4XmRsmNi
ZDszpd9oq99evmnRQXkavDzMy2KaEDEZD+ox3te74Jd8CA9I0doXbJ1hGBFbI83Pf4iFstJXi8t8
sVbXyZoGyaytoiEDZdv7gyvZDJLFel728a51a+AEpb7qS0fjmGOJRYxJJsqsLM7ylAFQAws2/dn5
w8fqZIRRyNpls/XAu0JmJT1evvPtoRLlr+Iwz9qmWlkQ1zqUi83Um7+Tg7nTr4Eh9zv3yt+LL3vF
TeREt9RhzSb2W5CkYESM5Xrwac/zHlCKmUcWe/kNFEUHzJ5n7anaBd7l3/k3QeBfv/OPuWNTpX3G
KF70OxPbDwxJpTmZDyYgDFM3+SHKOJnb/DNy+BTHKYSy5MUsMzoOGYrIcE9ZyUXc8hcei/vgioSl
TrnGseTjCAyu4VBfm49sgaM6o80u5I7eBHg2Pz834ZxM1GYFqdkyyYixislt7XonhTZg4fHaKEbw
4M81zN6So+aUNxiP25MbcpAO8XNY2IZgLE54eM4XmVIVxhILmdigULwf3yOXUWhjf+RVxkyqKNnd
dn2f35R3SgGSMSXG2Sl9DKXCm/XGkYmg2fI37uJTCueQRk0mpGDTT60X3+u78MSAtBmyUn2t3ga+
zgDHbpvr7Eg8GTjL/6vict5qauZ5jNmODJJ3UEyluwnWimGPXH6PovfB+aS4jzGMNn+kSMSvwG2G
9HrXgffoshihirDfsQo4lVzDercKg8jMk+YrLptBYisW+W3uVo6INkGgIvw48dzHQMVi5ZCgbu2B
7C1S2MvwX1KQ/ys4+ktD/pgnzkKzB3gFcoTwBariFB3GbGJVFMVu55KfYjjTYmSLKSOIZhNMGL87
F2xnorYDxM0qUIULMICx8X5RCsvHYxQkcdYnWTjvSVHJrZJQBRv5qLdn2qTnppe+XVYKpltr28yL
4A4WFUkyx3kOhDsz/Z2kxu9qhHNWo7c0LK7LAJjYapbal2Xyl/kh0wIImUoVAzu4nO2IJVPPjLwa
fXkK/Fo7S0vhTtKtJFp24RWQl8NZj24JFLmTcX1zGNrVch0a15UoZP4ji+OFcDaiCpO5K6yY+BhT
fJZ69IAlEtgdGV7bFKsYAdnXpfY85e1+snTBx/tjsA7CiaygVG2qjCOO90BpOCS0m7oRQd7oIZK9
bmvb/B5exwf1BUviTlXbI5ZVRb5m4wN+Ecv5mjY1ylQ2INb8kT325/kJXJu/omfjunelXXWkp/ih
fptE6fnG54RUC5zSKqEglubCiDyWiJqFdPSH5iWvQjuwMGvRCGzxphBw++qmojIV5Xw6ksZ8wIj5
6NcJxpKS70AzdAdhcM5+KvfqiKxR1SQWxkFlPiFPUz3LlaodfYk0N2MO7hPTdFKFeED6eBqX7KBQ
/SCpw2Huygcy9I3Anm2eciWfe/V5lBZDqOMD9oYTYDlyRIMRRCiXn7lICHeVCxv2wuIn8etwGmyN
xD8qGaPr0xS/XRa0YSa/3CanjkFN5SEZcZplkrDCZzYvdSECteTzt4+XtroxdtiV7+xk2tSRiS+m
GYe6PC/ELaPci3XLCX9ePs32o16J4sxWOSljYOTZ5C8SEpdZt/tdePwgCF0c4KzTCKPoEai1RNty
m9eoYxdPszABiMD26xELo+/bch5HP81jt4qCu7bBZLvgcHys83GPhkmIZpjg7tI4IbSLiSJH/ejn
v8nP9H66Ck+p12GrPTwkz/UAEqAJ2IrDrhs9LbHJr8vit1RSAXe3aegySJJ4e1mQRgsBsaX6c1q/
RtLwbhbBY6oADOWynD/G5tkxFbYSTDSQE6Nn9vUuK6WOBpDsqJg9kwuH9i1g68lo2fNshDb6mLfW
OE27gqrPA/7H0VXDTWJ6NzeVVzS6u7TUMWQ9s+FdbrJyGOxMIuCvj0aAnOWpwBpsmXNFJSBup9TC
P9yPtca60kJKwOZd9c+yAk/Vad6SJjeSJBoB3dKxtSj1673Uo9VMSa9jt8I6KEh0M6sQHGbzExPd
oAZOolsfQfDqoeZDm4chgYJNFrnvAuncpsVjCGL4y194UwwFB7zFiNl0HsWvmbsgCFFLAhf8tQLK
y+GYKIK12c270uHswPilga2bfyrRWKQyuPxAbFHvA7P8LcWo114+xuanX8ngUo80GHNat+YAFpmr
qgeJQnJrBLM7Zo+X5WydRUWRVYYs0zL4hYQxosss5enot5MOhm75VLSxICrZFGFCg6mqsLUHTrVC
g9ZVPw+jj/FAZ+pSbxLelkgE59EytQv1PIqI37ehryuDg1Fp77++KHCTmQrouTRN+SP+aPNqyDH+
ovoDCbA9/L1PiXtZwoYn+yKBHXL1QHRaZEEQ98RvDMxP5FmqOqM1F05pFKYzUFK6mHwM/MtCN27O
MHRNBokxXIvO84lGMsAm5mEivlVVMbCSwKFI5KfLMjZ0GTKgAbJs6Doo3r4erJ4ro6sXMmLGrnvI
h+Vc6bnXk+RHVGmC42yKMjEeYllUQ3GeE0WSZQDLtkz8EkhhAYwBOlLRlTZLs12Z1f7yuTbvbiWM
e6PYYgmkLMESQNc/k+5XUYlGJzYFIKy2FNMimsbveM16Nc5VZxKfztV7rCm/ulwTVHI0vicKh4ht
3k8ZnNZpVpcY6lSAjk0dm8NQWd1TaCSoD2Pg7C6vZPBSWBTQD5HW2tZEep/QEjBwbaecQF0ETO2g
MNy4TOOD1mDMOqm0GP+WgdpmjgWQ4K1FTn/lRbAsrmRM3zt9Gl09D4grA6naDQC8iFVctWoe8zIH
woo+L06VWSBdAnfQaJOkSHblotaPU1U1T0CHlM9wI7OTdVp+mo0hvK/yPFMcJe4iF2w79NBPo+5m
EjYTKiPLD7IZdvdhWehgeDPa/VwV1RW4HKOzLPfW71bTI1EMv/3VEKsZjI7c+qidrd4xKVQsxSgI
r62e7rDuZEdzKPClm2rOSCeJSRUwx3MFoyomIM4tTQRr43gl9+gXyLFdheFTH75d1vE/alNMP0xZ
NSzLVDT5j7jQxLRcqYXQwak6JEr1MwU4mJ0VwEDqgaae3UYgkaoMbZeOP0t9cbK6R+xgZIIDb92p
aVAQf6i6hlMzr7+601kppGCmJfVNjGOAaacMI/fyQbeudC2B/flKgh4kUtURMvlGgz5QPOaY8pAn
z5rAdh4Ogg2FreNY1IAlYuPqCh8LNV2vY19amfxeJ07R3ubD++XTsPvg8ljD0pDJwt7CtvN5rIpU
JS2bdvJrSQexYmt5ainfLlndCq5tKymCJDC+qDq+i8nHW8mY9lit0wlql9Vh8lUgo8FaoImiApgs
2ptvYualjVTFsBCvWIjjIZk3i/VUtCEoZiEswYJO2PzOK/O26eujIWE2p5ux7Z52LlUmQQli8y2s
BbPPutIRC2lmgSFVhLD+7DEwQw07mgVoUiaPIQk0iRs+X/6OW1q5lsjpfaSWZZ/lhPhthvnKMcSs
eB4pzXVsqLE3d0N6vCzvD0QYPHfkRRY+pqLrBqzL1yOCjjKeG0mDQPQIh5vmtrgBurfT+6ad3hKP
noCYKxz539BWmBjVkEHjLOvY3vgqNMxoiFQKiXWppl6b3GZAhhq1xbt8tm0pIJyjMspyiA++Siki
Mi/5II2A2k5t2ua2Lk92YTxclrLxxXCWTymcHWmNsBiSRZ18OD83Idn7YCT7vgV8T6eLIL3/6KR+
fC0UGC2wB6qo13LhTp/K5ZzJCcXXAiA1wMox4t+cBgCm6T7DmIjfFlH7eqMubSJFtwBZDCXR+Rpx
Yi4oSmvp7EvBqxLdFrLhjuqJDIdJPrMFimi6qWhnL7FiL3LmdpghGZd3OT3H5eCkNcYSx0HgHD4W
jjhrZ4K1WEWQhFAWJaevX7aUaS2rAWw3a7EtV91t5k4nY98BPcml4IgCRds1vZV/joxTcZ/cJ/v8
ZnkHO9t+fBZDL2/q2erXcBoQ0EwvSi3ChrEa/gLmur1UdK93onx6wwp+OTT37WO17i2aw4dkJbAQ
AHpeazGi96L5OVpk3/bGDiGb0y7mPyj3fhHMhb1KM8XzHIWTnwydU1TPefUyg4j58jPaOh1RTAWl
3g8zz52uzWep1lQ6fezPtTvGIU59cWt6wxGDr+xTDHeWtKjTEG9o9s3ooJdPii4ixt00qGsJnG0r
GksaAZUw+/RuwIIeca0XHUv2wa18kx+gijYbfBajCG4905VYnZtha5dBtfJggtjdAkQ6FUx91Ol3
JcLgxGEoqopnvgEfu6vRgxaBOG/apbV0zossihU0FbtWCqAfrDzdyBFWHWKnA3Ri3ttdhSEP0UDr
1rMjKkJUFDFhCvlKRmNmUQeOaeKHGTJNBXvvrWKbln9ZL/8YRWQmdy2GiwFCOdFCa4YY8PiwPQTM
6NZueWB9RnBNCl7BH1tcH9KoppuE9T3gmb9atq6NFG0pYOCT2VcNG2sjpmMedSfxAR/fO8v9TAA5
szhmj70VZvFFt7r9KTUV2aeOPEMj3EPUM9oVZMQv6CjYJQs0wcEHV7iWjAV/tmEq2xUF6M5ecM0E
B+NNOlmJ5R6mHhJq0B5io8Yta0f2WFCJlTkMpIU7dtlibIZNW2AiWiYA5kDrjrvrUS3QfWqZAmGt
ROru40XUX92SgCKIjtxQh/Pk07YJ2a0hx/ns68bLGCWOMYhe3rYEKlsaap+I/7mvlUrjZEqaOflm
m9rZ9G2aM0Fhkv0N/IehMuB+FBV1FMr7fyKFSUHYGaiZOG0M7txOsy2sUGvhtyj/J76GglBUQRYD
cTxyeZmG7RQnIfX7viyR9Ge3yaSelqgOPYHCbRnMlSR+vwCjcXqupuXsx1RXPbMBolA72gbQ1pJu
H5KbpJ8c2sb7QLszxpvFiA9z8GOkb9ok+2Ub2vH0PkSdIE/8Y0CYvf/1r+J0sqjlPk3UEdHWou6s
SrbrbD7SsBntBoFsUcGqV/JRwcT12J3zcrAH9VkbCgBP3WZhsNMK+aAkumHHvfkkuLCtQBcsblRD
9ElRD+VULUBCOcsYokfiJzvxHqCGyU0OMGZ04q6bE5tewezPSSoE1eRNk7iWy1mGMg56UnXZ/DEs
Ux2CY38nyfayx+LusmMDlDGGcU9I3zHHCCshglkTHZvz56UGShSpKjCROusH9Gd+VCg76yn6DZMI
uGHzMX/eMD+n01YNbQK9pf5oVPeDUj/HRiso/22KoMDu0i1V1dCa+epfoHpRZ4V4zenU3XTKdEAp
UNRa3HxZKxnsN6yyZjlRMaWTztSfivTUZYUd1G+atVeD+wUYgHlD7i5r5qaFWsljgcJK3ow1npJM
yFDmgP4EsPTjMAVe0FnHIBnvtVy44L0VeFC8AOYfPwpyX+UZA0qARmHMfmfcZBQMTtN7qi0Cs7sZ
R66lcF2UpV+GejaY2h+H3onABLDP3Bj0OMhj7QWLe43dHxpQrIC0WBQEbN/o5wk5LbGGDoAsEbRk
geFJi4e8Gx29fq/rAlQgpaAEIbpOTl1mJLTSkGUIeYAJK8fHMmmdURaUNUVCOB1pqyKosiSlvp7P
35JQuRvpt14EqSkSwiWCJA7jOp/C2W/nvaTvEuvZSkTpOPvsf7jjlfJxVniSw0ShFGpBd/G+rX2G
KdV5iNbQlAbdlji0337Nn7rAmd8+Y5y9JgRqD71XDTY0UcZKTnWjvZVO+BRetbGNslx/WwCATggc
vP0MNDQSTRPloj9KRSk6vkY148Mxr2NEXtXbhuoWjMPT0SqA2XpqYaMMgSxDXHjctP2fwnkcjDbV
46gxYVlA05qGpZNXd0p138SGIOwXyeG8/hxboMCCFvikTK7zKHtCW80d5iGxkSV4l63lpgdYnYmz
K4GBoKZR8LYBB48RoJuoFyUxm89gJYGzHpXWNVWTanjQiBQJ3ZeZbCdE0JMXCeGsxgKM17Jlx5DH
J4VmztS/TdJk/293xX7EyrNYibWE5gwhSa4P9rxIz20THC7LEH17zmhkPSbLFkNCa6DLHPTOj3SO
3Fqbdotwz41d/B+2A3kdoaw3izbg1+PMMviV4gk1AvRjXSjBIYyvzVi/rsoSdOPBOalu1ARGpKxP
Vmg9lzK8qcDYb1qT1U/grElgtOZimYhv5eIUjhpAlNMXuQXW14JkdgFBbigiVt/W989Dc/HbEpJ4
MWS8LSw8uXoqo2S6uJc/4d8Yqb9k8AuEiWUtZjhBRu0NbrgvXJB1gTclvUO/IGGMbyDJnhgetahB
sdHMRUD+KZgzHDLtuqrQ6tm3SsBIFs1rTdAqlYOrom8O2J62JesnnQ/ZSPaXjyz4jvwyoVZidbli
VWEwnycONnweARpyNILQNWrNayrzXOfLIHiOm9kRioBEwwyUjNkVToHDMpeUaETOJh8XUBNoL9ZN
+9reG29oxLynV8Vr/itGb/RH8STa1NkyNxo4iiyU+tHc4ivOzdi1dJqQBSzzbU1PWPK1dfJ0+U63
LMFaBmcJgBVpjJ0KGXFWnSZJOzWoIXdacFVm/2DCEA2Ez+PwF1kRKUbHEFCUKI03oV0T0Sjb1rNj
czOYAQJyBSYzvtqaQY/afGiixc/VyQE0mpOPoUAdtmb7TCCrYu7DMhEG8B+lHhpzTAo8O3rHUOBz
T3sO74oAUAj/R9p1LUeOK9kvYgS9eaWtUpVKruX6haFWt+gt6L9+DzS7IwrFW7gzOxPR/VARnUwg
kUikOUe1wxtALe3M5+im2XV+5JfBP4Zio2/1tXhmv6y20OMxwRmgowg10M/8xc7+GJ7+gISPX7xj
EMH9xwCRrFBm5xQkOUtZpSGJ9moRkKgnL9JMOPHIlrWvNWO8dBbF4gR0xMlXCuIoo+5rQJVTG85d
sFVeRVCHuQrUrA0LNYbvNqIt5rxYMnSJ92Ewn3I/edQ84lPkPPmQ/+GVsrZMciWOjebmuCgAVJei
nbfQHKUQn+u85o0Ib63cWgZj9miMx6FIoVIyHI1Q3TVAcxBL4l/2FJuOcC2GCeIWzFKgHh5jsmDK
5GcTl5zXGono6nqoOEk9mR/yHIp2mYvEr+dGyx2hL4CVreHmJVas/zHUMLNFMG3ZspARb8ia3q9b
cXkUJ7G6v/y1vHVn4sFokgQxsZDTE5sY8I9i57RiwX0vU2NhgxsD7dJofoCLPms3TdMkU3MVafNQ
04+V0R5k4S0BIj4dAyfx6Jax6gEWxtErAKZkoV0u9ynpbCW56fDmVD7kTLNNzQpCreZEeNtfhocK
eM4VBf3c3828Mmorlj6PLF5ogrUr9Z+JfAzxrE5PGcgJjPT98oJvGiHuKEk2NAl5VMZHCNlsFilN
iNTpMcwPEYC0ZzRyXRayoZWFNK2kIP5Q0HpLf1/FxnFUhKDSRDow3eMhep0Ef8F38Sb/tuovazns
iCwaz0hsLIQ+eGPVqUGBiqlD641SSjaYIfZ5o14bi/dNHrNbgDgXkyjCLSxlY+/qyiR6oyWFvjho
PBzyzSXE1AkKBKJo6SwHmtL04VipENXm2nWUpVcWwCRb/SZRfwOZxonD9CMPBU6wqmwqCDNEs4eK
a5MtMbV5neuDgpix1n9ri5DY5dx5mHXwkhBJTeB1moLs9F2DuwvXqPirbwc7pKmZLobXHGwzr516
eJVArbIMwWAaYKS6ykDPXoMWcBBre4pDO7YejKVwpPLUli9d94hOY5AUoPVOiu/HAuisJa93kt62
zPm3xJVajEucxIwAYrZHAbm8BcCEU5iNo/edV/CYAOjpuSSIcWd4QZHGihB1gN65c6Su1ZxGSdVf
Ux3lN5gXAOvHIKqcG/nzcroklTrZ1XEzxRb3Vw+p8pJ4E0hkpba1q+ZlNiW7kgEtORGnNFs/6TkZ
J5650N9XgsVEXkDtivMXJ/czeStl6bB0JqfucUY+ibDm2+4xsRQe8+EctrQrFSB9lg3OSc+6X371
1yCP+0F+Nk6B0AC4XbqdpLYog0cO0KC3Y+0tPA6prXoDPgVQivhDR92Y8Z4DhqUkEuJupc0l9W2U
Okn4QqmQiTu6cfSjc+QdxGd2/2C88f3PplNYiWdiLwxIRIbRwHl3GNe3Aem3J9LQ2pasvQmKcJKS
4lXTluNClppnYxuPOgvVUMmkNHpo/mS2Wk3mrFcmpDti4CVQDFHMOI22rNjR47tuU94cqvUv40f5
yPO6W2Xnb7IZA9DmeYmIiv4PY9CQ4mvr3Enl4Vc+hEh5J/ldLej+IrWZrQ/1wxIWojNXyx5dKYBv
jIYPYMJzotPNfUA7pYwZR3Q7spUSMSdmN9afmYp6X4rENki1y2o0GDXXY2TYIebBMFPoXb5Vt04b
Hky0BUbVTZO9EqR2bNS+MFCfEa9VabFV68oseRCfPCHMWvdKLInwJkhXNE8TyRw4fzuRecXvrQVc
q8Kco3KW0H+nw5CbqgdUsmYldtSMt7E+elaIgVwtSm1hBhx33TacVdxy0ZgaFdHKjJGvs4dhFU55
2LdIdLVF6ADn3haXlxaNWaH4sLT67vKWbeq5EsasZplF/3uLT0T2J+lH2t6E9SOGLzAzhoweBhTH
vucVRTdiamutIbO48lDmpblAQ0p4CUrYeKcBPcr04DISR/RxJRnXynxVPV/WlSeWcU5ZTEItlpE3
sFrNNqpnlQcizBNAF3t12wB79n8zPHGU29rwXi68ty3dDvYiXa0c+wrs0PheiR3KTU2hibeW2HSu
UgkY8OuMwmmllLNim+KATo56K4Y6MAzzXaFpIeOkWwtWLFRPxEp6b2iTo7TkiYPBgR+Xt4f+Y6xu
MoaYJQU5F0ViuydipVKz0NLQBd61bkRKrx+to1g+YnrGzuf+5bK0LdXwCMU0ER5cKobJvquGWngc
VfKAZEcRpBow9WvcG0vo9dzmwE9CHlaxtSjG7vrWQKG1CdH3agzxRyb3+b1S6eXB6uLOx8QMcKYt
eWnsCSAxqp0NquAC6TQJpkyUfiRLOHlZU6nRoeh167rq+vRgJCOg+dCLeASHmrbrjVqWbGMWwxlT
L23miUZoNM5omE3pCFIznNK5kZ9CpNDfQjCtYPREMkxbnULTFq158UoMEJysWZVdoASgLXMw0Xja
N5VDWlW/T3Nj+rPoY32lt6YM2mYVLxgyU9OrgB9PhOkPRt1762gKbXoUxjAOFl3ACwetMos79MUA
xM+iy24TowUdh1wmD20sYDywx9jLnLzrSt3+40ckhmUxNIv3iSbK2OLvu9vmXY1gftL8xCI7I8eM
RDaMmUO6OrhsRmdcHHiFrCWxL7y2joZuVEKaPTcDoMr49XN41ALKk5Nw4fTp8+27JUGYivYHnHOM
QbEXbDaneh+jDw3tfM2pQDvf++RUPyj5D+/lSm3ykiTmXsjbScAUkqj5eZzeJhHGrPrhVKTjaNcT
IEvMKL1bCKl9zmrS58clscypHDtNUKtSAS0YsPunIxjVHo3TfJt/oLro1UHMw/bYeJl8X1H2bBpS
C4SzbPENYF6oAA2HC7dnw7J1iQSi9CHkOEHtoyX8YwPVrLVPYAyUjGodKou8oJXlcRAzt5Iwn8Tj
Kd9MP3xJQVcacww6dKORsP/rolUBubsANksFRxddTB7+0NbttxbG5B5aCdwefQ2PWlUy6r/7PlE5
5nHZZ6Oa8V0dZCd7LUeez9fT5aprrI/ImGK71tq7oSt4B3tTHYyVKMCXkSWdHfJX8ikStQhByiLZ
OgB8d8NN4gn38634kD8VP8aH+ZfyL16riPn+Fkk/aRU/CFqRq8mAqD1eiK3jLggFzCchocE5ZZvr
uJJDQ+yVHJJ0iiURNDwbD1njLAlA+gFrWz6Et4ZnBG0HyAgPM42o+fGq61vFRmutIv20lWg0Hs1J
TB8m0jtl6TZ2yU8V7TmAr1Oukt/jfriebeM1JPZllbceDYBIwRgNdhJzjoxfaTQV0BsLLKcqLKdB
z92yvJo9r2y0qR3maTR0s5qmCHiK79qFWZvOpBeRpsY8Ep4MuGStNmj16/aZEoxJTvU7j/dT/cZv
vqYafPecGooQX6IZ21lGDFmB7wvmmqG/UEncOE69WGvdppLv9O7j8npuHY61NMaCjAZ06yRe0FvQ
plMAwFI/kxrRvyxka1qPFlaQetYA9KGxEWGVhXqrVJaK7GnYW3dWmx00vw/Ahk3B/9Sl34WL9Si6
qWfc8nqTt+pzFqbHRVRsDdPAf9/3UhsLJRZDU/1M6tT9sgdzBVqHB0fB3/MTHp1e94vSu496Ymct
8iv5cCd5bQDAEd7HbC43muqR0pF12DBjV9Fcy02FcUY/b829OHeY/tj9m7Wm2E8UwUM+K3nOsjzN
cmWiYy8DGE3U2DlKnhURnapCGXTSXGEy0DS7jIAsq3+11snIDVsgmPPP6u7KaHkByEaVCDcz3K6E
nlLYwFkKYxKXycyEBY9EEWOaxOm1kzpeF5NdBEjv+pWr1D7GRfXFrf+Uss8NDc59xvcPYE6UkfRF
qif14udAF5dtpJVP2rPgGB6G9QGhG95IHnkQXN4r9fxF/l0sc7RmrYlDTQwXlCaiHQEJMw0m24Cr
3vkl8F0O44m1OgaiVIjNpb6qiuxS8/QnWp4A9c6DDlK9AkMan0TkPGs+Q7z8jJlXW8scrRFFsCVa
rMWfdVeR7Cq3UVprb/rGXp7zG8vrPHDm/mgpU66tA6JIRvquqx05d7onsOr53PkN3lowUaBeEWAK
dNjq+UqTj+2+9ItgCYYPEBDhaah5kyMEla8OXMk8G2PCwLTAnZTQTUiFwSX5+6QdCmQHL5/tc+/x
bafZBh9xNHQLXHeLjyZSR66uh/bpsoCNrDMkIOtKp+9N/azP0VTNYjDE5i9b0h3jGaRRxC5v4asD
JTAVBwP/cF5e7QDjIjzx5u158tm0CKkrfZB1yDcwx/kyPpWveBRHThXUnmzZ2XWD5De8dHNbX7V/
5p31+7L+m0f2S/3PN+IqqIkxnSOg8rr4YESwxfnRArnZKNyJS+qALjYTXqf4n9KIfh6hlUgmFM6T
clSaxVh803qOzXsMrzpq9thpvInATdtZyWFuHswi5nKjtLAd4XHKno2Ik6jedvMrAYyXBaD1qAwy
1m56N2NHGA8t7k+gEN43P4FgekyXnSyjIr5bsp0Knw8iG04v5ubZX30A42+ByNaayjTp/qTEtpwC
qV8DpKScuWrOjQ95q8n4XKEb0XkqNTpgRo3ekUedMs6j9vcnT6b82Ey97GpCAd+ryWB91LroJp3H
eidaRENXuSgGZQyOeCnvyPtlC95OY6xWgXHJxMpiQPdhn2lKtv6tHYZddhSCOQbPDc//b7TOwF0g
9WYgqrMUiYVEsIieDomKRzdti87ugSFrZ+BmkAIkxv7wWcm2Vp123FFIEPF87nzGnFRaJuLixyj+
RmbpzL3AcbEboaqOBm+8LlByw0aw6USglaOWXH6uX3bqfmQe+Ek0R0LkAtdDI9S+swFSBiz6yxu3
qZuKblhDlpTzYXJDH4FoEw94EnegUpQwS1pzzsemBACZoCuFViNYjIUM0w293g+6Pw6qOyniNfCe
fl5WYtMgkKX7WwbjzdrRSiJ5gRbovXTK6C3JJjstMKj9ljanqjNca3kzj4j6ULKfXi4L3zr/a9mM
h0sVtRXySETPm/kij6kztH5YXE9cT3r+QIOFrHSk67y6JCSNyKqeoh1tRtI+zzU3G3RH6R6F8U0h
vGro1o0EWFDNQG8LhivZE2aqdW3qSYfYNR988jint6bm5eNRb4HUfygyyb28iFtxzFoeoxyYhhG0
9rXki1n7sYzVQ6mPP/NBvbsshqcW46vbspmbRMMpm6w3MRnBp5ZV7lgF5niYAa2dDWhZU39clrm5
b6ju0nEmWihjQrSu7eu5CnvdL5PCSWTVlQzL09XfeXukPMuXhW1k7HScYkxnYWAYcRSbuDaFabRM
ao2jA6xHvHrAz3FQMbJdemAgub8sje7K95wBhAHWB+dawpQv67QGQx1yIyOi39R/CGZHhYIXpmye
7LUIJrJWZquMp37W8coAjBp90ACOCzGhddc9ac5/8ayhruKSTsx2aVmaK2GJBRx8hPPAvZl25U4C
GChNaHGx0C+vIF7O3w91LKVKP+k41GqAuUoQ0sQ36muGVI/sd0FS2vkfXq/BlrtSYGJIBCCThff6
d4mFWLctKSrJD/saj6LOwaixPeiLXQJI8LJ58EQxhzohgt52mqr5RBXtDAF9oQOYrpvtMOPAYG6a
CUh5AdWiAzUL98B3rQwljnSRIC2o3Ixet1d2hRNdD1fVEY0sQXrN42/Z0gxpFIrAgmb8M4AuM4qr
RgqRWEKD+msqdo+mXUZ3ZHYvL+AG1AvgblZy6HesfL48SFLRRKj8pfs6IaarjfHgd4nw0Mk2hqbc
JRF3ZVW+1WH/CXzR/LE84IxbEzqFBMEPR8vPTzORH8JZHGy5LLDVrUxcMj/IduyZQBjgOaAtdwcE
B4BHYmoeGScmECzMuVKKMsJQRpaHvkyi8C6cpcLpYrO8r+IotInV7rIkBbjvOPySxuKIJXjvY7I4
Sz+PV32pCS5Ik4TAXMruBhDUvEnjM2tBWwvGgETTkERLtCwWLqTvgKYIBCbA+wLZOLGc2g9v5Qcd
fD8ohTcP/DlC9npjBLJEYmJKlnBAbSOYyz9Gf5CNxzDkXG08EcwJkIwI5MNY0aBWAEquTPU1gBH2
BWk4NQbW9BlV2GQA6QypC/NhCADLjLRlYSuC6qoYjZTJxDF/1jmyopiC0GBYUZ13/RAYkbZrgUAG
/IXLB4wngV4Gq/OVqLHUAK91CKYIPSSJGciJ/OuyCJ6xsRxgkdrIc9lgY7QbM1BAG1I5wK2KUDTx
0h2tonEJ5DimYFKtV1q1Qp+L8twOQdIlqKLLYpCp+oGIydNl1Xhy6O8rOSlg8g1DhCksUw3wdlRF
kpr8aHqeyf2HJTQMFS8U8xxJJFV1og8xtglBde8JL9quQTOuXX6AM+RHe1UHPAqlbc3+FmgxdtGM
TZkJgO4KRiV3S/EOzEGO9a+WD5iFkooBnnNsEX0pSyFLsU2FAL7SGTC+JXBtxn/jF1ZSmCukjXp0
5nSQki2PqZI4YfY6YVz4siVsnqMvIQojJFzKJZayaQhKEyxSeARFAm9yd3NLViKYeyXOrDBCrWgI
QrEKKkU9yKPqDZXKcW9nrZifTgeogBp60mG/LLBSnOjjMoO2LxivmqfFRWNZCkxAbI5XW0gkZz4f
dWh79b5EMqoJkawscQHVqlra5XW5X9r58fIGnaXJPtWCqWFmCzcf0gzfz2qsjaAJ1DL4hCc9mD3Z
I4F+Czh4ylNjzznOEXRzzQLkyzZoO5dXjnw2LGDlM74iXJRFqHWcqMkH0uIP2t3jVE79K3N6V5Ov
KIBf7gw43r+4JWMa0a4j+r9Eq4D8wKAVpbL5rvoAhMdMCrGjxkN8q7j1QwSI+aP6Hv02D7GXPoo8
dPmzZA4jke3pSWdk2eYSZ64EsqNHTuNjOfhZ7VvedDV5w2nKQNvj9c+8GS+qyQVN2Sq1lhpGSWR6
Nw81JCvkVgekj1uJxXMhgeROzq71qHBkJGMub6+8vb1/r7HCPNMwcVM3bYmJCDOvJrsZiCcL4mFs
rFs1DtGBaiEN2y73kjH1+zDvnmeCCzAJpzt5gMFJvbLDRB5w+FMgtBWlB6qOepcoshzMom8h2J3k
a0HG66GXm5PSlAAB04brZBJ5pQ7qqL6tIJqf8JrFgC2GKej5/24rSlYPSSR0iKLCxbVmxUmtIhDG
5jmTUbW9vGhnx/67LBY5Oe+GVBIErFmu1kGDxIqSccKbz89l1aEEF7RzAeCCrIhSG83QqskQ0DEl
AAkvoq0Z9ljb3Ue8A002COkS9GgMpWNpTvZ8Wb8za4R+a+HMJVor7dTNAoQv0zMmU6T+qjHiXSQ+
1WKQD7/QHMOxwrMrghHIPG27qoutcYbAXPmgFCwdCjcAab6s1VmGBQ2fa7XYB/So9SQhDTKJxRMl
IW+c6QDiHIc2mOU/uVVW6pcv7KDCxHLhMEh6LFhdMIELuHRjP/ytulaAl8Rzs+NotmWQqw37nJ1a
xXOTYRSJkUlDEE2Jk7S/ivBoZS/adGuGz+2ER0X9Xhg3hkCciQgA5wgGlWMy55Ees7iMH6mzdmka
lfQw2G4PIHGKx6uchhZPM83BTCcuqH9KxoL9RPSFoUlgKaKgwM595JJYmEpSwnVZ0VVDsaOT3lai
hJMGp1/ObOQ3McwtJKC/tZBGiOnC6w6tPYCytnXhhmCEo8pMmw91vyUPPYIWZotQU2XHiyVhBnaz
DE/WAUcNTdN2Yyi2lHAwGM5Glz5X70vM54aubCaKa6ucF7zRoiYvvHxIFifLW8UVkk4HPs181Aq5
tQvDLAEZoODulUB5nojRtaEfprITd2Os4Q1eIxlV5SptPwbrT1fl3V5qCnC1Ng3YtZIW8AbjhEaz
ljbKxNXQcVzHhq9CPxydPJGBMH8GUW5FJO9NzPoFWhEGyCQ1gOUn11Eb7WJB3C+JcY15A69LDN7I
9HmsAPNbS2ZunCosBDEVG4CVgiXCkx09gVMBE7XX5q4WpImD0UKnrhwepsPGYdcpzCXKMsA3BLT4
95sun0IQCSiwx0R4lsoOtNTcXPSGP/4mgl62K9vICs3SBAAhB1XsaLFd7gGdZKdu7C7NQ+0Bvo8y
mqcRzjXPR5+FfHRRv5Rjg/guU+Wpk7CoUuQtvupEmp1cgQVVBQtra0+Dm/HbfTY89TeZjKeWJqmq
pgHBl5x1r6XY9vYsCM9N2HhhFb2n+vwwJ5gTHhTk4KboKk9ak6P29nrTwR9MQZwjxS+FTpQ8nYeg
1T7C5D23XiTl4fIdQa2R9WIg5vpbBGOtJkAnWknDOYmxoR0yGq2IOczatpLO1gQeHuaWzwQQK84k
mJplcNF8NyBcRwXRZXqhF8DuVfTnJQdwWZFiLHHZaXP4NhrC/WUFNwJAUC58iWQuIAsJoNnKILIb
kRNXiGwB/BWNc5iyeGqtmld+PX9uUksFKDNNlaK0zD5OurmoErPD44R4amsDujvIHi0HODYY98Sc
p7gLHcBtXtZx09l9yWSfJ8MUL1kZQsem0zI7XKTCrpYwIHN4qwzR7TgqbmZmOyBGeJcFb8VOa20V
ZkOHJUZPwgxtZ5CfoJZTdzbG/CiCW/X5AOx5rQKbR+JLVZaNaQbskZCYGqaSq9QuOgE2ex2bsntZ
L54U6o5Wjs7I1CLHo6IPRFXoXTmxXvKplZzMNDmCtm+LlT6Mk+lyTYN5Ivg0f/a5PbnSUUanZfnZ
opS+dW9ghAg7tFxoHMGb534ll67ASsO5xjMtk5CisMzU7qKXwjoY5FTFJ9N8vbyWZ32zNKKAh0Gn
BcCdzmdURqnutEbFxdTmjnkdnWQn2+FNKWLvDJgKwCsGx0A6RvLSK3idBDDQ1o/L37Btp6tvYG6u
IcrNUqdJoBiX1RH8xG6TAuJVf5e8ws8drrzN5f2SZzDbmo7DUJIa20qrthjUOhm+tquCwrGc+Z0c
NWcK4jvrlXc6zqZXmLU2mG3VAFWaWvQJWmkhAEEC9C7UIpA5BG9IP2IdY0EglBP+XF7dTa++UpZZ
3CaRW6GgDygtL2/zdKrtQoKPS6tsHxV94VpEPjVayRmy3/K06HEB2YeIijWoF5lDOkcYxZEIAuKi
1l+ysb3X5Gp2wBtzNTfK/dxlRzwP/GWcgs7Kd22bFfZAloeZjK2takvIccIbPuPb5zA3qWG2o2Sg
OSAwptRrcdeQcHIneeSI2TLlb3KYd8fUVFmK5tQepoVmP9Mx/Gkn3dNZAuBRgETcu7y51FKZAAEs
UAZQozFkBvIRxqJC1ShSI0KejzSL05H7NHy5LGBzH1cSNPm7K+p7vZtyDQvXzDbalnKb3FWBgNb6
nwOebrbs6r8sN3m+LHXjylyrpZ0d0FrP04IajzHsiiHbiULtWYPsEL0JxFlGY7tgjzHHF7JSDUDY
4FEiA3H6s4GE2TtZzuOsoLAA4lW3/6KF+Mfty5CjG+AQEDF1r4NsiJGTVmGtqX0m+cLOvLNeVC93
l1/ts7jX7fSkPFUueF4feTWWs7c+pIITSsc8goWgQD4zFauUBblH0y1FvUh2RuILnubFb7RbvSJO
/ocXH28spyGpdA7EQCHpjGAu0ZBpB74ousTmBtRduj0iCwtARHRtjk4T965YyTsz74PLtrOtKMUi
AvMk3U4m6kEeNrGs0UR38UN7BOQMcWJXADtEpDoiHnf8hsUzv/65tCuJzBnpprmfUiyBH+bt4lhz
/k46tMUmlZr6slR6uQLGqiW5n1TMmmYNr1ZzlhX4Sz4de9GBgndGowYm17Fqys9+7jAAP7EX4kUE
8Hbb7nbLAWA4qHP8EjzK5bB4qRfpwUic6nkS7Ig388o6pM9PwfwPHtmA70dK97u76KIkSlFW0vwq
y9wEjinNE47PO3NJrAxmuUGUXOuAPQNSXOMiK7bXDmVpK/fiQ+/G96AeeW4fuYlB+m+uHe1fMjEl
JqmYcjk7s2pczkRr0aEHZKjf6Iy6wiSLHd/LboEeZ16gsLmIKKAocILgLWYLC30UD81gQVjcXWmY
XUx4aRD2NvzUZiWAeXaphFRKHvfogM9vpFhyS/2Ux7wwnY2y/hKCfAfonIBlyUYAA0GmTAMKu6/V
d7Jqd+VVMu2WfJdonFhjW5svQcxtMRjo5Z8k2IMxn+T4Tzg/h7yuc54I+vsqILeEXBMN2lUr5YI3
Ceouz+qTnvL6Mrc3/ksTJlYDGUMKahucnjD+iFPJltvcv+wdeYowcVCnTYj1MrRHFn38IoTNbs7G
e9KOnNwI/dCz42J9KcIYmNJmi9m22PtxKmw0VYEu5FVrFYBnc3qReSvG3KW52qpykeAujQrFFiPg
NoXlP+12YwyZ7cERCqEgVSTpfu2me+M92kngG9Kuu4/F6xy0cbuXt4hzblgIv2zUrGlIMeFAunuS
JsiK5LaFgREdc+ezyKNcOXsAstox3rRIlGisLJCy0sEy5JRvOndyyeetmePq9CnAqeREjgRsJCBM
PPOaGc5CZvYDmJfCsNR9DuwC/XOWgfbQwlyoUO1K30U3XBjjzbDkyzTZdp1aAYQxiOZoy644I8ds
C4ozoMSDTjl071LkrVS35QpAZ2hX3g1POQKWHS8G5Jgtmw5O+5Q0hYo9LpbancBEX+Q8bDGeCMaX
WMIwERSAdb+Xdq16rU6/L5sp799nPMkc4RKZQ1n3c1IekgGsrGLa/6twYrVZjB9ZTLVBOxI2S+pJ
MM6aOzWcQtF28LYSwXgQMc1gDz1Ot2Tco1Mso+25N2V3G0VuW16R5VoNXy+v3KbFy5guAI+IJBmq
ygRJJNHQdkIRyOer7FT71XW4A7i1S4FBxh33fNHzw/ritTTmgMuDmaHJi/oTLztJLglS37iP9qig
Oo0v3BbPHO148pjzTJSuHEezkHDAJhdPNqfpfhaB8YkUZbZBo+54w8dbpgg+aEwMySZqK2zxrcsU
QQ5NCh28FE/9KCJBZ2T/wtxXMtiZxUHIJtILkFHpxLXa27HhEQCcZRupI1yLYM1CyFSyqIhjlJvi
BIg06TAL8ITWW3Es74f7zI3v4scodi7v11ZEsJbKmEef1iLeJQCpURdyaxSlK44ZWG2qxr4sh7NJ
bOky1ps5VukCthVxNTF7BxQbL1lBV+jc1P82hM+XwypMUyegtgOqTEcDd7cvXYz8f1I7Dtd8Qrez
ETx2t5iQsFgAftUY0Gd0/uJeXA71odijtepG219euq0ra71FjCvXMwAzTQsMQw2inbKzPCWgyAXc
Rw5vixiXXizCKM0alq94Kt76U3IVeYYj/DTt+qRhjjtyeYqd9cmxi8j4d4BiW6MuQ2KZO9kT+FVd
7bA8m6/qLQFUQ3Fr3JE9JkF2/YHrFreVRaOOAThA/MkoCw+cS1L/ObozuNW9dkDbof2+OLMLqiMn
8XlOavOcUQeFCQYgc7P5l3jo5GTooGqbvOnWU68cq5njozbtZCWCsZOpHdqqquHpwWRvZ9n73HpS
/WaOd3pReXhpokMg8y+b5rbTWslklnGukqkFXYGOZBZQRe6LnYFu4RiEOcRVTEfyMr90Kt6dzVtL
xmyaso2bVIHQCWDjDwoFGQkIgJIoO/FR9iVPmzBvwQvMt611pStd/5V7AfaUTGaqa36sTsXO7NFe
PiM6fhZfoz3wWnfDXeZOj8qMGRiZ0/pB9+7MtX3J1pjRpWEJAR+aGnAvuWyDVs3L5N9N4lVyvvv/
7ajGXEPmnA0JwH/pSFa0E6/7R4pCFR7/YuRc/gi3esGfY+HsKJtmXqxQM5QFS0tfIeaT5cOI/Hqn
BUKAVrmH/8qD82QygYrQSFVOZChKZWKebrxXDsJJuNfd3lWc6acoeyWXdZW3j9QtrWyIxMhVFJWl
+YoZ2omZH+e0dtSmc9JJ+zc3+8pkqP4rUTFShZ1M8yLpMvywdAyPFNPyVCHJwLna6Rm/ZJuM35GA
/TICmBTHMcP7iWSJS2TZ15Bjsru8usmBJH3ZRnkCGaeTymA+DgdoNoqmPY8HazgZauKAm8CO9I53
IDZvitU6Mt4mzNJS6ixMyyo3/UdzIsGne6vszqZ20jnCnudpeJbJOJopVSvKigHLlK7T/tSQXUYe
Li/h9iPkSyt2KqsG1H0ttXQNP0dXM696NN3crvaNb73yFKJLdMFC2H74ojBGccY8oT+Gt/UYiB3a
3s0fgv7Qodc3yT2Obptx4Eo3JqYFKCFi6a6R/HwoaqD/KIWT1cuuFHpfEPN+n5lGuLdU4aBl2b6p
8tw1dHRIX/4KjtnojHuxxExQlBQLbEo/SwuIuUXsXpawWepAB93/xRQ640wMSRGWqvrcQwOIR8DM
/4XRP9u8aW1AVV/xOAd5u8g4FCCMZhMoAYGH0bduaqpB09d2YqWu0id2D0RiqxHvLqvIW0TWtQhk
ieNc1X05bQS0Js4RbefiuBPOcdMZd2IsEYY2LSxjW/3oKskeAeffzdw5SJ4ujB+pJaHPihRWqd+N
nuI2QQxQLNNP0F2hOaItSg6pve718gJybYTxJXJfgFKcXueTHwbGTjoMz/qewssDcOdhfI4fL8vj
rCVLdZyEJCknkcZIy+zMQMw3G9A4TLxu/s8q3gWPYjBRSlGFI17TUEsNRm86KkftUF1XP5dddBc7
f+Fi9S6GWg8q3PQISnhe6Z3nQA3GyRTAGiMdiHrxBfWeDq5HRxON05Qq3XJ5xVSO7bDFlNaaZasv
sKzDQOHM3gVe2oYngP6+ChZysLCLfQNtIjEPRhlYYqDguGwavPiZ7X+JkANQAdIOj3hNnsTr4gp9
tnsduAIHcY/5cczhV3sJUKciOWCo7bJwnl0yjqSLpAicA9QuwdGb1+j3vSIlD36Jd9jYRyURhGou
6s9HZbmXc1v1ll0CvQoALzu09sxTi372pWPA+BRU3ZpspHYx1qe4x4xr8VuqOlsAP9Pl9eMJYtwI
mUk+1jkETblpdwUCY+Al69NHT3i1o836LiBcwXgMGCDxjF3JMqdFIBJEmdfai+Rqx8YJXeOx2Ge3
wGr04p+86IQrkTH+qcqMBFwUOsgo5Kv8d+YtB+3euM72koOyRBDd8FADt63xS0X6++q0AQgXA68t
tcb01TJe0+aoobPw8o5tZ6hW68iYPLLMcleBFuEzwltc9IBemUcjULz5wB1m2Q4NvhRirtBKFKs0
ErGC7QsoNUZMFrzHIKmLgff7rPzsBTvPbeqNZRCFUepgXjpn+0XwJZ85B2WvRH05o3JK6t9j+NQI
x1h/FCPRGWOF40n+wyH/ksUcBWvA/xaFICPe6EnIMv4fighyVTuAPOicp/9miW51ID5/X1kL0ObN
qAFwCW6abt9fW4WNaD2yBRwOYBx75W5Bf1n0Mj39D2nX1Rs5rnR/kQAFSpRelTrY3U7jNC+CJylT
Of7679Czd91D9za/vRdYYB4MbDWpYrFYdeoc+tT/NDI5DTBPVT9Hmb9XLEJq9LYdzNzEA0/Zdk9L
sBzWb5xo8Zhf2y/rY4ISiOxJeT7cfFgULlfUHxSnseBPVXXs85u8H91S+UKTp8tn5Pyt92GGL/x0
Z7shjUu+sGICf7hOr2KnvL9s4h8qZB82hOCSt2bFBdJ4UXoKTCBN5+f4oG1KBJfYy3AYh61sMvXT
JOJ7XfXj6OtCfEm1YlKIAo9J0Mi8qn5ZG8c1r6uD7YM94sHco8tFN7q/bGVZkSSwvXOJnmzoaNSR
VgOAFrIVeQrDuTcw3gVpPMmmyjxSiDd5ZJesMXg1FcJJvGmMU+inIJA09w30N3XJR5T5iRBeKtNZ
M1oYapipYZw7h5KVkkl4mQUhqOhlpjeAWuKIKY9K4riZIhNj+0R3LTiFOIiwTBUkXw04onkT3+eg
C77rHu3X+qp4Qvwo3OnL+Gjz0l78fPljSZYmjiGgQFzMBq98x9Mj2LQCSHkEly1Ior8hRIs1KeYG
w5SQeG4gtKHeJAtzl/iaC8c4SiLzPV5qvRANxZHUNNH7GU9GHo55gxPTDrt0x2O/jK9KcpjEadTO
iBctg/ZTGHXUteIFjF9XE5UhQGR5gjiIil1q6nnB7i00Cudu1F2LKsM+yi1MkGnUB9WEp6dZA4A2
mXZTlD1VkSoTGTpfsvk7SoqcForWmY3NDzQnmYTII4byYsg8IoLtZTFKehCE4OF0K1TzVNjKruM3
a59up8fkIT0YR+cwBgVkSn0MAh3NH5edVHYRiFP7pGh6VX1/MJoukKk3xGN+9uBCRmn2bBfF0vFe
3yYbiVVJpDSEwFLanROzrn/viep+zqBlXW3oo7bPb8kIHi233UjzacntTYRmBUBsE6QY+Ak51Neq
F+2dK03z0kfyAwqC7GkBarL9GY8h/XJ5sZIDIwIrGnvuaZfg9ukhKZljJlAHT3M5/7xsRZYAimNO
Q9pC0np99x+yp2G6d4I6+M99ji6pL7En204hS1mjQlt1E3dDcZ3cpmpQojEbfVmP1gN7W/wqLB/q
r07maq8SuxLXITywn1zmtOtnrQPt7XuiC28NrQn0JRwOFrnVDRgU/leD/PueGGQM2OFoxMZah+LL
cuTJrfowBsqmgT4PaMokG8td/0IgJ3zfT8xFWmEQ2sAcBAs2w2bcDmHz/wjjMjNCuJnSbsnaFRhF
IIFArbG+rg3ZtdmPtihddQRDiWUe9FLKXswvvUurE3IWEGynKLpzL90ltzXmUKhnbCq003PMcMli
KneFS8b4HpxsZTdDtaksYEyNV09hIB+sGk/ijpIFiS3Qah17ReHe0QVGmHjlnULfgYLDNSD2g3RJ
smeX2AjtDaapOq9DTPvFg4hgMB1qPSh/1leD4a4bDhUoQPMZ3ZNvGBfrfdSmL69YsqliU5Qp5Tqk
PJlO7MXVzL2dvF02ICt8iMSzll7T2k5Q0R9DG29LYztv7V0X5jt2rID3SB6t4LJFSYQWJ3tIDIUQ
JeEPk/it6tfr3um8dSESgIBs44Q4QjHzWumZiSarVj4XZHWV1pK9UCWn+l1G7sTjNWukdq8iODr1
HUo4wAN5c2b4sf3VqDs3xdx5qbHw8u7Jbh5TCCXQSTPKKMcRiJ+cG/Vp3RUP7TcF+Tt5ae+L2YU4
r8SibCuFKJKimj9WKY8i19bd6hPU1uMgPURQJ3A5UXYml2eVpIKmEEtaHfBxh5eii2ve0xoOfHSl
vE626lbWrZBtqNgFXUGZMLYZljftyX697jaRz57pYfC7XbuZnh1Zmivxf7ERivkdVg48phQAHiPX
rXd1mPj5pppwr64oCMwHucyvJH+weGA9cdUUDlM6E16v4DL1IYEXZCz2qyZ3nYxK/EXiLmLTc07w
iB04Ko715kYdyVXqjM//m0uKXU/gGqDtyrhL7qw9u+X6zdC4a7ca2L6GHWQrfkoTE75DF643Ucmv
XBK9jNb3TAhje8/dTwyUoVVub/Wr/EaGFJPtoZCWMMWyK8aPHKf3q5xHvfxyeQd5lLi0GiGKlGuS
9faC1YzLcz8MoNDIQ9N6sGzQDGEY97Ix2R1jCRGEao3R9x2Oc7JTf3XHHIUasnMOq9fsYo9snZ2M
gk4SmcX5ynSaHL00YZADmIxtvkH7b9NuZJ9J9owUW51tB70rlbdE3vFDXn2DMbRu2tq3uWe5oK/x
VuIWOGRjIGvEy8KW2P2MhsIBBQJM8yWi3/mQPka4tQ3Q17QH45ZKwhb/RBccRmx1Zja0SZcOFYKE
fh/Q60dTOUwYRaPurrPLTT1UkjAi+YRiu7NXEtNkHInKEa8szDdtwAOyDPEqS/FEJoCqgEAvmI74
Jxz9Eay6GJ6sLK/ZNMf+5jegN9mWYZm4hRok++wghTLKViqkKiBeTsx6XDGK94Arwfwel9D2S/f9
FeTmMa+qbyO3BQd7wNuH/y0a7e+qCxVCjZH1ZFFtHBUTQuNglM2psh1WAAz7YnM5DMjWKcQc4G+1
LONgNH1j71k4Xhmbbtf/74dSiDasbf/KkFrHZd/By1gdE2+uoaHrll49+ZEbpW6GGs922sqEjSRx
lfI9OLlnSd3THvPjKEobsds19+nQhxPdgofeq0AEeHlDZTFAHEsbp4QshLd+u2BGXpYHrR7wJyyn
srGuWjuQnRZJFBAH08qeLhOd4aqmU3l9W29WYm7ZtLp4pIALAPQ5ebO7vEhJumTze/lkR5t5HimQ
r2aYQ4NgBotpNXqdnQf/mxWhvmK2kWqAeAy4puglmX8M0R7FZP+yDenn4rf+yVIgolNnNgcg8Pl7
Ct1HtGMpLgoNIGnwHxFXdj9J0ghxxgxi2XOp8WtwHfczeQFBvMwDJf5uC9Gjb5t87QqUFvkFCJK9
+YE8LYXLsTA5hFlc8p0dSw2ALQAfpPspCSi2EFBsZVoLh7fVrK/DLy1Mt+Y2853jorkx2kDaHqWI
q9/w82Sz3F/+mOfd0sHkgIZpI108CdOisXru8C2nFbBvg6J4e0UMWeZ0/gN+WBGcf84qiiwaaVo2
aa6iv8WjbEbwH3KzDxOC58+DVaFmioWs35Wbcbccoh2Ym7qX1ePAVnI1PMtoSv+hNflhUjgHmqOw
KAU7ZNgbHtlntyQgFQYvS0gvGXsSGm8QKf9do5JhZf4BM/ZhWrhrx3GZMsYnazkUrq3d6TBvEanH
bXdIwhbDA84mB2BtC8gy8PvNN3A4yHAK559iHz9BODJKYjcGnXjBpdHcjEHZtn0zoscBfJ+XXVT6
aYXzkVQD+Px5kboJ8rclsDwIydPYdYBGQuMZH9l20xvZqZQtT7h9NcihkZYPsGfkx6iCJWbJXAbt
eEPGavQP6LuPjRTu2llX/gK3t/6A+89CXSLz7S+8q10+yG6+f0j1/7bmCA0NkCgByKvhKELszWOj
Z/0qXgsMC5vQmrRe1qfxuH7NQ9luSsKMI2AcwYuXml0Hq1VzbOwW7b99PP2Q+Mn5IP6xNCHKmFpp
jA4H73MY47zTH1EX6CqM8DjgCl/87qHY5w8lUO5SWIkkvom0kbQCpUYxgotgHfZLWu9j1kvqgLJD
4AjBpiGzEfX8DuzD9pq8geiWU8HsmxcuMdTcxA/lt8vbKftkQoghOs3oxAWhCpSKi6UIK02D5EQh
W9j51szHVxPiiK3oNsP8NbKJB33Puf2AkAuUA9BdXun/PyhuZOsSosmQL21ucwhSC8qVHO1Z3LUx
qu8FcCQAcHr1Y3SUxUrZGXeEaKLWeZNov10zucVT3p+3vUsP1W49KNKqgdSaEFGSbjC0irf1rbt2
R5DD9Ps+gDCUlwTol8iaGedBBP/5gJ+kqHTDWfUpwZR0urZXffmlspuw0I1Hq0ZNVU+uxlg/2NT2
hz69veyikmsQsiF/ZqLDxHpGKRZavJC7IWgwygby28oHFS9KaYrXhYAjAplEn9YnONONjPxAstOG
KoQccEXNTfYb4Fljp9etg2nB7BjDdf+9GNBv1MvHRgspjgEJnWiKOpwUJ3fzCHIw5WHNJMf+fDL6
YUSIM2UbZUPPS9bZLtrzkpOxGdBJlN5Dl4+9IbJnp2ZP45bbSQ3mTyC3qgEjMI55fGgG4tpoAoMh
cun3lrFdlK+klc2oXw4DhiqEnVUrnNIwW2RQEdQBYvBW0M6d1u+XPfQfkBIf2ylEGz1vYh0h53dj
drov9+PWOaDGq0FbWzuUtguI+l6KlLicvBiqEG5GE/p6Cy+GoCx/Pb11R3PLUWX6lzwFkbGzt6Bf
4bzKgPf/AL/5WOynuDMbtc3ZC9T9EqCYvbcxPcvzGPXqv3oS6gb0SDST0E+6bVMRYWzOQhQn47Wq
zK6SpP7lT3fWQT4siD1ap46XsgdgNSzMLvUys3stkupt7XPLvWzofBA5sSREsbYhPWSk+DsCCEDN
R1k5pEdtw5X8litNEjNlyxIi1lL3gz4QyPilxT5uvxZV4cU0kuzdebc/WZIQqnSwg/6u6va+8UIK
v8VYSXQLfFANxO91cYScC3HjUHYXnQ1eJ2aF4JW2kA6kDMKB6ejshvw5zREop/tCb/1c/24klstm
ae3gbDHpxCjf8ZNyiGLkllG8N9eB91pBONR44/PQuKDk5AMTXIBAzb1sD1bagOQS55F9TiGMtZ0+
GA108EJWf7EyPFGa71ny67KD8l37VDM/WaAQwyAj2NrmzP1TXbx0cdxuliERz6buJyaEgEW7tiAz
1AfDuD3q2XWpOG6dmi5ZQSvUSJS/ZU4iRCmi2K0yEYoZv5wEThlfjZZ1YxfKzjDvIsDt0R47aJkl
aTycT+A/lij2Z52iawewy3PkubXvvDAPoK8KXmJlwxUVZYBL2QkU27OVqoEuN8EVMIZGON0vjwMq
nVcUc0nK3ngcD+oVO8yvlx3lfGXwZI1CcKE9BXckryZFh+RWw1ygvau31kNyBOPYpvzWhhJ7Eu8X
e7QLlFsYhmx42Q7SVE/G6GUA/Qa5l2I6JHLpU6R4GNKQXT7nH9En6xTijNIMhZHxGZERYjEgGSOA
8HD69cGfgy40N2tQBHGoSJYrOYdi6zYdbZR9OHhuVaOg7QZ3GGTnULahQjjBA9NBWx8mpr7asC73
1JTcW220u/zhZGaEiDIOw2o6UWSGjTPssjYLWTKhcFxJzMg2TIgqC7P6aWmwmkEpfLXGQMto9rIt
k4QusUdb2BljxjuVhnarDEcKqjf7eooO4GOQxPqz7Kjg0vxP0iO2aU0GDmPCawCcj0q7ZjcZcyFp
pdaudhff9sc85O9lDjvGNRQ0QP4WEIqMvOjt8ueTLFns2eYVRk0YLw2MGI0o7WSr6Vum33XFa5LE
kmj9D2fNglQMxsM/K2slKdFMK/rPGX8zr7tDephC8v60U0FZT57ZRpZInK/tcj75v6wKrmMZ819V
CT4ZNV6ToLah58fJv6pdFSp3wB/7bJM0royfk5+wT5ctxIihI2iCcFwcUIKoQ2GOfBq4UQ85YlcZ
267K7tJcqrIisyQEa0exwebL2zi979wYoXntoLEIYsYa+J0kBYCnBVGjm9eolskc6PxL4WSVQn7Y
OMZqGujAhUNfuPGS7Up7chX6VY3u9KRwtWTczfa0NbV9FbP/quJ0YlyI3gWJF7Op4L7sOtog3wYG
Od3kmHuArMxmupIV68/f/Cf2eDQ8SRCBeF6VgnN5zd+tPfGmR865m+70FzTFoQup7GRo4LNMgPqJ
RSGMJ00xaeb76Lp5b+QmpluPhZGgv4Ps2/lWg8h4yR4gHiAJUGfj7YlZIawrpoYnvaGpoRJfV+kx
yiaJgbP3xokB4VTirCaVNnGGT4eM26ZKM5fmzo96jKPt5RDHk8BLx5D//eSbVUnOcVKgfdVX1Z+S
H1Hnp9GbCVxRG6My4S429S5bPP8M/FicONTU9rSBqAGgnr0PYgXUr+wez2cAIkFrrkeerCR/PkM8
sSc8O+Oh7lOV06bYh3oHCt3KXX5iVAXqWyboYPIfTZhB31pu+OxHJKpBgDk2HDDU/7m1RkOryiqw
tTPFETRx8aejb1sSOt3zZ8Ckpq7aDmRyRIEc8LX3KSE45Q0oUEleeCZr3TiBUJflmf3gOt3kxpXt
Nmsv8dLzB/7DtPglV6eIVZv3jn4T0nTeAAKHgGtIGR5SttqjrzLU+vmveWJT+JokNcfS4TXf+Ik6
rr0vwi/2jvjzHtdHWH5BNJdjjs7eICc2hRukj5Ju7HlxixMH5gCoRa9G704bTptGgxgi8Zv3md7W
7XZlqFM381gwP5WhY0Cs0yX3l0/QWceyiIE2NjTaVTE/RhDQE20GIVVfYIubZ7Wf3NY0ZV+Xr+pT
aLCords2NOSJODS3ahbpVz4SNL5ABnfHZ2ZAxnOn+i06S7LLQ1yTTaitUc2CcBZRoSvN/34Sh7Su
4ADixgDKdnC75EccfdPnH5f37ZPviEaE62LJyhZTQO/YeXCdFm5xi9Heb9a1uVl886d+jVxHGn3E
u0K0Kd4VVjlpWQfSXSisvZFfzX0BjUoa0DvIuyn71mMHmUnRW39bNFVCTHy3T1J9dGlBO0daI2yQ
1sTZy2q9zs2Tsso+mcyOkF50s6Y0y+CsoaPNYVlASnczxM2mxJy55LvxLOnUE8UVCc5R1SbNohIh
bvHiY3HLNfLa58YHEucJfayNlOOSx5BL9gQ/6cGSPsdqpYYk0/D6NJNjXPR7ZZh0l9rRdVWn+6lp
biw6PRSVs0vmbA0uL/lTx0dcsuA2qaWuRuugLhRV5ddlbg42RuV8ZuRXBYR3jfa5JuOuLqOnYkDW
7lvrY/kNaf5NV4NOsetugBD5uWr0Gc/PFtPcL621xP7l36iJuYP4G4UsZRhVp1tWnNnB632obdVf
zO/6Ewu5bLXy1Lxkb/XR3iZ755XdyUoT54/Vh5MLl2s66X/V6lYn9a3i0YZA0OXlnY9If1t4B6Ke
RCRG9WmZzUkP26GNbuMlUoIKR+6hG6j2ctmUZCPFt1BZkL6mDtrqKlmNXT2om3nuNmbWjq7WWIk3
Lk7lJtWy61QtvGz60x0ufESd3wIny4yUfIhmjei4T+FsvzBq6pFd9kR8iAVdZ4HiK7ICIXeLC6dL
F95EBiT04io1+bOETzCRffLa32puCTK7FJTTww75+vy1DDGnJUk9JU7zXnc4WaujmBWuTQ6w0Q9d
+ZaRf5u3i5spBCoDdSstqggqV8sxafe2fVP/a2oR0YYQnNTJNJspwSJafwkU19zmszurbnMYfjrP
StD4GkDI4511pT/rmlcQVybGJjsYQmiqa6o0I8QmQ72/N83dnD9kyxeJV/L/xyUfEUKLtrRz2fBW
kfmwhuATATU0x4EYBw6FYuBe5+J2qHPJ7jTZ2oSwMkVzteRajGHFftrRkd6Di22TJbUkdErMiImz
BT3EZFTwDVeAx4vhSsH7X32S7CF3hAt7KJI45BOFlqoDI/bXNVRepk0BbWxjDqZQ9Y1HFSoY7LoN
deltLeIkBAf9RO1Qql2y8LIDp/QuEE96kMLy7/Wve+uiJSGSOJgt7RKlNvCSVD0t1K5525m4mHPj
zYbUd6ToS0lm8Infga1/6QD0/ui3twBBHuIN3WCa9c6WcAh9qh2JqxOCiRXbNtNm5N/tVJmHrh47
UKCpQ4jZ5OyaYHrXtXJn8J10QA4ZO51rlnjI5qgYyO4I8YsS1CNNy6Ym/nvXYf3zjogdPVGN1CQh
xltBhDAvs5tnRcgU6DiBAGJvdTWYLpJ6X67Gc9srsrAqRgPRvnAqK81pgNNX5rDWf+pae2fomAkw
glJp/cbuZfeT+O7h1mzNMW1iE4NSsaOEVFNNh7KGGOCBt3O7n1od0OMU6qG+7ep/z20h2hNu4BFD
SWu1KGvYv/SY6cVcwH6atonfuygQenYIMPZ0kwTS0q8YH97t6sDyYLVYpVg4GNhc0ZnkiK+/Rn9a
A8i4fEWVPcbwlVO4DJIq30kI7bEwlt3Dn/pn76b5LkNfExoQIukeM9OWlQQIH1440MDJPUeYqOQU
l6Y3/lTk3P/izS8aFO4Tkw6ZSWPg3pMxeab1Etr9IDkln1J20YbgpWMzTeZIYaN975SBkm71lXsF
ujjxHjTHEBHmhNwYDvKUW0haGoo7QJJMFjXEt5LwK8QZk3XI0kEnEXScsLUKFHJQkwFPPuprAGlD
Y3xjSoOiZHNFbP3cqEtrEPbbJGd2ypMt2k/QSPWWkP7KBy5DpMs0zM8FBeho6qphQSLxk/Z11Bip
M3GAb41K0PqSjm+qA26u4hE0U5KnwKfeDDYVLQrb1nUuNIl6yJ8BUEWd3up5OpJyTeH+y5iF61bx
hjDp3PEXOxqetQXSKHONH5JL/MzeahpxiGFDgkBDie9Py2zsppnxbvqEC26+rjnLum/79B3pixCY
uNIK25n4d2pSRE4PVm935HezuXviqErHawNjjzlFT85CcSYIaZpNdYOgXoHypZBM9mka2XkK6UfT
WDdLvtyXrHvSaP4o07YTXx34hCDks/APbjGIAgqGZlLGg9M4bdgPbNM0j/Hauo6DztZmKFVP11bJ
W+PMwtDBpJaFbweef1HhxilHQpkDe+Y0H5QGcAjIExVRfW9msmzyXDjVAcGESKNG4KTi+P0CHGOj
zbQFINxsfQ7PzD39hj1x1pfhgR1kV4eYvvK9REEdi8JHgxqH6JRgd05thrUNrbadNWABUiXIKyKJ
qOfMEEJslcuuQgBV+GQJHLHumDOEUwt4k7UE1YyhDyYFNp2JJDpxHFz1Kv/nfXtPnoVNk1lDhPc3
cmH7Ie3GLR6Ge0Mdd2CA2bDUcBdIZUHM5bFEQllZVVCtN3WOSegBLDTQ8IwGzV9VImkIn/tVpopD
DyUow8Zd+efJ78slspkaDWE2Zj5Z4mCsMz8vj2rHbju7Di4HmjNxRjdhR6c2pKVA5PqnNSj8ZHbk
pFDLtJUsaKJI3TBI9kpakmfXpFPdMlC5tj7JnlZjnzRVBxoppjZeXOpeEzGvrlMX5F7uOMryjDPm
TIRs7CKyHMjZ8r+ffliqFOvgQM92fC+kAbPcJUFPFbeK8URwni5v4adSCo8tUHXWwIBr6Z9vJAqS
IKb3ff/XeGfh29nRqt3oIUogjccCtlEXP5NNep9dJHVQP7dttJlE4kgjsaM0saY+1Fv20DWJ6a6d
czMMUeyNNt1bLJc45pljaQL9rsIkVmuJfYGyzAdN4/lqmyWlm5TDrZOSrZalklTmTMT+ww532ZOv
l49O1SEPV0O9iNx60TxjfViVwaMZ8YbozVob//IHlC2M//3E4BKXjpW3JSfdANfixLo7zHpDZlV9
+W/sGFgcVdG/EdH8NsZicztmKHWZ8If4tSg7l8YPl418ou7m3miYkL5F5wadAJEoaDIyZWmBA/o9
vVq5nRs9JZpLHtetjXzQduPX9dA81NTLQ9nL/Ew0gW0IrIIc0jZMsaDJ0hyMOiZcJJ7ywIZwtJZL
IsnZb3ViQXg0WWs0LyPPG1QAKzQVLNOYajZzQ5L5nTtcBtV1QFQof/sKQbicIL5Kk1YNk4IBt9F6
jXU/TT/LvnalotBnN+3ElrCkYqiruZ4UfLAaFQzNMHM3y53tZbeQLUgomUyNbrGocPqQFGgQmCRx
Bzp6RmkflXT4wgxHIsV69judLEo4xF3Jr9aB4mFrvBqd7hnR13GS2DiTaiG2f3wk4dy2YLogcYmN
G3Rjk9MRxQmAXs3HOpuDy7t3LtMyTZNSSM5bCH9i7BtpqSolkq0wa6OrwQIOE9C0yl5ftJmFA8t3
ZQ7iuwFzssbionuAXtF3fZJcNPwuPi3s8ZNt2pqNboOtfRZPrGpSQ9ja6sMyL/0k1fYgxQuXLH3u
qsIfyv6mqQ0/y2TEF2fMWppj4ZaxHRtlIPEsJExb7BlnIWqVYxs5gdkCIbYaB0stHgyT7UZz3g7a
v5ZMwXIt04IoNWAvEJwRU5NmWuO0hN4S3tXkTruJNnXYdp6+IzfsCO6lB1n/VFPPnEQg4pB34ann
WJ8CNDjYNaO1F4jRdNlXChQV2LKzKffq3mg3/VBgLnce1Owlrqv1drEI2uPVlEDIaH4hFeG69UXr
ISibfmMYkZ/amAYvagKW9WT+PtadX5j2zUCWq6Q1J0CU8MBqyXCYV5IEqQ21St3RQURTd7nL9LwN
0AzM3TWKXhR1vZ3BK+6aTXGnUgfZGtmihoOrWP2eV8YVz4I2SJXvqxqjRpSkKOro+a9aISFo/xPc
1lo4GKBOba3IrxaAYBidAT9jprss6egWnfaoavZbRY3Sn+b0qK71W5SXz1UFVEnVTWgmAvvoFiUm
+CF55JpL9cUsNctb4iyoR4aseG0Nd4rH1cucvvC0bvo2RstOye0xKNNkCGiLwdhmrW8QwxO314pr
PMvu6wS8o3E+epoZvywLiwNzGvwphRJVkzRPjgm1H6LUDZA6mhJEhe05zrRvzXX2GtspgykrGm+w
6tfVqH/QEuT1ZBpy36Lza8OUIBkXI0DjRPc1vZBp3p67a/FCgc+oqJAi2xQSTdOagC2YoTdF7hq2
KX68D1sG7Jd5xGw+cH7r3RJm22yfVJ7x/ygSnAnqOJbATfCTQj+RG/SWs5DOGCB39cCuZwyhTMf2
JoVWBw1MisrP5Oev46E4zLLC7LmDcmpYuLKGaKljLeq1sJ+z3s2ifHpotcH+djnqnkkEKWgbTV6l
xKkU8yU6GUPTtqMezmvxg6x9qEYAbGdQnDOdfQtXcRuzlL0Kz1wqfxgVlpYqCaFzpU5hFDeJR1pA
8IpueLPm9BGoQ929vMQzG0mJqgNYQAFYtInw/FpZpBsdXoIhMSHQpKSar4/k35LdIJBS4uBBZAGU
ZuPh/md+287DWKzJrAEY0iseTdPryo7CKe9+THNn4JGkf7+8KpQ5zmzjH6FU2MZ6ZX07a04Xdmtp
aFu6zkBpzVVMPCVPnCRc4in+ydKeVYE1GWOwxHlZQcZ76p6bMSWrR9uy2FvUqLclks2tjst1349p
HKadafjMzIetw7TKXw0HDZFuMrzamNRwBGDO701rDpDXZRB+1KAQmtDy1tTr4kvbF3rtRbhGTaDK
VXUHJYpoGwOkWwckrc00NFDiYIGT19PPSK8nMBNhlDrzHFBv9Ns1LvItIVUNDGFq2DTEOzMPcs2K
vFFXsh1Ak81V26Xqph5H7c2umR5AeDbd0rEDZn3GT1Otlfm43CN3jLtkEycsuu7yJMKDCm+vxltZ
W7RuklW5O40Q7PJyjTZB3Q36CD0cOm6yWc8elLwEzm7Wa7crUvuwVjNm5WP1u96T7xOQmzQetkmW
bCcni9yltAyEn2g3zpjaSpayCEY77XbdjFkxJ9aeRqs61ln3MtTai1VYnVdno6eU84Yp7EsdqQ+6
uQQA+1BX7bLHlqS3bCqCfNQ2Nl29TmkSdyzbx6orwq4l92OabZIkcty8GF/iPvWbZTrqrPqpxeux
b7XrRclv10F5ZmX+EGVgDo/Xt6nsd2amNO5Uz/lxqrSbeCLXSW09lLl6tMbqEJvNzbiyBPG/QXmr
0zdmU1a+Ojf6bh5TALsZQTWxs7087Z7zMt8VPfkFiYMSXETRbZ8BQkOg1tzTXyRfvEpTd9ge5g3p
vGmj+Cubl5vVUXaW0txaaXyzor8GAKXytSsydb9aBVTGS1BWUAXOi5l6BYopTmJZ17oaV8Gq9Fdj
7ewYSdqdOvSGq0Tq6moE1f60fShVRm9mJaZ+nqL8AYRP4UZqRIJIGexdpqvEJcyCCGOv1T7TCFRZ
ognQ6cYExM+qroHUfZzK9XWxrcUrswR8tvgmmdVnrlW2rasu/bF1aOw7bGm81rZey1prtoCyRLuc
xI/6OLXbPmc/sgiaQ2mhpMHYlzUguEkWVmCHcocZ13erQt6ytXsFjKhjA9+vtWBgcVg58Ruy3rdZ
6b7F2jK6Rtk1bsrYQ53X5b6J7cFFroJbvVUGl7TzL2RHgRZhi6YyCiYVJ4bUpASManwyCmxsPmTg
3lPz3nUacmUnLGxY4a8OHiUkB/hq6etXbYiu2JKjo1s7tbcU5MtUa9kmjSDEDhdidhtQO7+qHORM
k/3VAQVP4NS54jdxTXcJWiI7rYHurK4Xh7odgFAtx6+W3T+Npu3bdvmkD9YXU7H2cxvdO2tzS2tl
tyr0jmXVDqzIN9BDaF1qUC6N5jCP6ZUVaGp+1c1T5y7rqHpxpC3XRU2NXZU4jTtUfdgASl2X1X4l
5S7WzaPRT9upSH+YEP11LVLjGCr+WJUHsjo/sUW/knZmbsTGQ26VnqUMT9PUVBjVNn5ZI/iMy/k+
ZnWIAwKmivE7BqTuq1w56GzZrpP5UNn6S9qn6HAN1hGBDsGjzJ+10Ui8VVcgHZFkb+nab4zefsQw
hAHGkKgGLWCau6NuPROHWVBcpBW+/bSnqnYYFuXnWnYPWQ/Vr4ThhW3ld4mqIfUu1dbXonHXjctr
3rDXfjZ+6n2Cr1XYSqDUJfG1OGp9kA5WG3XoED2b6KEtk0eV4kvbg975i13VrlPYUC0YasjcNYUd
WnZ5vxZG5xO72+Il9c2aJziU06f4sHXpY5oC8k4ThthVJS49VasfYsSNLra+IfV8IP/H0XUtSYoD
wS9SBMLzimna93j3QoxbJLyEJARffzn3dhF72ztDC1VVZlZm0OFPFmbK0W92c0fLegvvtelf1thD
WJ952NbuznHNPYiCB+H02dry0jVhyh3Vp2BIXzw7vbZASWa/z22ChR9RIWWWOZeNJY+Trk+ru47p
5Ptvc2NyZ95KXttM+5Ck9DApALWwMoYVLBeg8Fp6xttNCXuyyXTro7rQ2B9qEKVhhAUBOewnx9/1
q1vIlh89Qk912OYoUug02qrkPj8S2MhsOn5IkumKL74uXBBCsAxmd6F23rtOnB3qnnS07uuRflYL
n9Jt2yBZ7KM7iQAIHCM+ZZTBQG9sZcbq4FPE3Z30OsSuTtU+iZxHi18ZjhO7wZWHYNveAyrznteZ
Y6BzBkAliXuKg+ZBOyhOyFQtPOjSdm3vFsE27poweJhkfEYWSmHldq6D6MQsIgvIdK1ofIij5JVH
Nu14ta88n2EeqH4EWw5rZw7EG3exxf6kn2RBSHLbb5lSEcpueAL8lvejfduwNvd3w1xVxPuUR0As
WhOMKageN4VltJ/2DbmtLD5vDK43RD9so74RFf0O65T/GTp7jb2LFD2IeijtuOU8qr9UUBWjF0+p
Iv2S9mrG7g8BmkmsVClSQG+1JN8mpjxd3foQ1f6bO1ZdKvz5sCzrU9UMHyIZn4XgD91qaC7rP9Ka
6C2vahhSDW7FM7+2TTo55q5a1EtLSbKbTViGiYhSuXYPG/q7xo1/A+nt0flmdYctKwTXHldGXhxp
XkcbXqgbXpJ4zKdIntwO72rv61vozr/RlFwlx+3drI/d0B+9mN+AVOXeMJ+2zfvworWM1mlfhSqL
ogg08AB6sgJ+sWvxZUs6iHxI5icVYUV+ENA2MmxAhTMyLeqZ/NbxeEiaOb7HbqR8dJlqc7+OX1kS
H13QEukyMpZJPKQMnTcBkZYcXWHPInDeVjkhAVce4fXmZlXXkJOtApMxf/EK6JV5upkZDvr92MKR
EPKnpMeGRIu4FDKpoo/j04rXbRX9gRtYmszwiDPBgGvahrhgSY2yj6jwoJOXPhm/ojF8ddD1pB5d
3uGwcVtIWMqle4+rOHzgvcU86iePXc/B4PRmzoKEfjmTgJmQ3OJsbocFlzXtMu6YV7T79IS4HX79
+ze6dB2C757hpGySswuXSf+YwFI467TfZguJrvVUb0egBf2Tirv4Qc8t4YfFjZWAqEuLh6iy/tNG
GQ+RbWOSC3Hr4CRDvcWHqnWc97BhcZloo9dUuDDk3wmMUCtQv8HQzHqb82ji3k0y5TpoKivjF3NP
2+fa4+vRl9t4ND5D8Vb17JcbN85NBMS5rcJNUtQOUdqAq33ckukrwr1R9En7oqUGpzVXt7ai10j3
ea+XKxv6p0R7PtrprVCk/tKR/e4Xf9ey6LyQOR2JixtESzynenh1muUNuPy/Lmx2rhiOlfEKRvnn
qAfcib66hB0xO6c3qIEQKFmFgt/8AWFyvHnbco073CoLP3ZhhLbCYU5KyPDu6/6DNEgAqYUMcskk
KVnkYhkgQe0ZGu806RDX7DDuZM0uEZ1P1tcHR0ARzmWRiIEVjuG5z6pd6NYfPJoPw+jst2ZZDoHv
lQKIoHJjmyVufQ6Eep786AfdW58T6zelE3EXRrJqzClVzwFkgKncpjmNA3Z0hnYsptBRRzbU5Tji
JYBGPK1re0+Xvhw2RAvAqC51YsEztB+nyCCCMCAlNFMeGjpcnGE7lkZg6X/jD2AheVG1Fq6mEE2V
TeWrjFtARg4NusyTwQdf5GUUfMz9RCCdLurgMy5nqN9ZfS+d8NK06tnF7zNsJMPd+DM2g3gIzACn
i+BsOu8Weu5bHC26aGYucuXirpn66CmqGprGsPPLkpl0qYvFhLRJWoVbN/TKpQkPxI/XDKdsSENu
D5Fm22PordGXQv5O7rA4Dw3rkWivunPd1seJdCUK6aONlMkCurWftl9+62Z6biJ773JcqfU43bCm
wHNjjU0hqPdzVeMu1TX/cqrliRrqZEFQAxoeD9w1N6KnMI3oqoEAzT+NVDkIVplW/lQ0Pogm6gGV
0ieD5bumip65iI8Ma9zp2OuD4fxZzvXeibovrf03uTovzN0+xyYa0m3hVWH1fAuk3Yo4QbeAfhEt
UYyPN6OOy0ibp3CI47xuo8KFMV7KzYionwhXHlURLHvcGd2w5LslpubgzJWTNpwF2ST0URCyqxtM
bYNjTu5i0ay7O91FNu8GeGxGc9ukeJMPyxaWLaYqvegLJWo/6ejf5AK21pY+CPQ1/uicx0buhwYG
UxKxv2H05K3suRnZuzskO4pkzxS3wd9oqK9z4qJUiNM4s71pUNjXOH6ScYNSu9Q7q5aC1e4R/jyn
lYtHTzZTasn6jQlpyLdmxZQ03QmsGOLgYrE/Wd5XE2eczE8evDpRXGc8FX0bFmyvOPVRsHXn99PF
Ncl7Rdl1TPi7WpwHO/PlIKguPZgSPwtNQrDoM5K8Wul9wvnsn0y2KMUC44uxttlBYCCzziz6Tnaq
PqN5WnIao32Ze/tKE/U0Vzzv1vF7S8Y6Vx65JFX42Zvl5I7TbvBCnM+oebOh6VIvaJ4xTBVbbQp0
EIcaIG3fwEjJBywYttNzDTlIvnXjHWfIBEmCH7ksP3Ef3o/tdtmi6CEQ/n24DiXf4n9uT0zK8ZEQ
3T+pOXywvbkwWIqmiqPbr931RLAs2I4tigHHvtLWynxj8J2I3LPCnxpKD5hby64VV8tW5CEgzjkT
FJbCUWzvpIieumBw9nbFtTBEK8vnrnqG3vhjndsHAoB07L2ykvQlwnsaUJh3e91GUzB9kDbJO9pM
RWs3tDdjRqAO7Zbko53YCqFXn/tN+6Jkc44HdVFd9xx2wMltXVj8UBNzWkCoyy+l9rht/Ep5UnI+
Pa2L84n681NNBi3CCqu2ZTjGDYc6jQb5CD97itspDbZuP0SInQNSd2636dT6gUlFg640DPczChFW
Hu8Tg9ZdTbs5EgKknD11hl+7maPDH0vmDbseR+YPRD72NMm6ui412Y5aRGd3iw5Oxz76yUS5sPFu
itv4JZmk9zC1XrujKrF4C7c6W1z1KHx9D2erNndFVaeRakpJ/SwUAkHqPP6NQ1xOXuWmMrKHdfZk
toSDyjfagpFfvfpH2/YnrtrvjZJfOoSPwBRfgVrs5r57JnN8MarOoYCIU93WTy7MtoWZgrQFaI/E
xDmdlEJTa/h5mNfXePTdgrL+jMk+H6Ll3C5Y1olCibSbAZr1md8pKeEGPjt7o5O12Bz8PKNu04AE
FcLLh33VBgX3EbMVuK8KCEA+qvm7b+fb5jhLioalSYNa3G3JIlI7xTdnlLjxpsbJfOU/Tcq9kiW5
RAEvu94DE7pGT5WqrlUVpmokVyLGV7q293jWN9pN5Wz6LzQnl6B2ch0NIAlGrMMN2wMDHFLXtFgG
73G09idyZcn+JDBddLadcPOlBhQRtd7JR+PuwyYxYkKjWEQH6DheYbj0Pbrtk8dxwzsQrrBEHuH7
+Z6sPfaJPY2FCKDQU1h9w3hq17soakkVvFXNiH9DyZsDIhxpfW0mybQzDjqeONnphL64MwAcyc1L
X+G5CU89+51SmVNFT5gBT43sXvjQlAbDeFxP95Iv+1EAJKF1dDcDdx+1d0uaII/GTSBiMNj3i0bn
b+CTydYVFw+eEqblkhH/sAXtwxj2O7mSs2eC69S7F59vBVemy5iAHpYv8SnsEKmStOXqoTBMbomX
/kBQcpd4fLe8epx6Uthh+gcOGY1dh6lgNc+NYSfsTB0H+PCES9cVvTZb6lcOIhbq6DooXOCxhc80
9lOord4VXZvUrYYxFb12s24kQNqmifyubLJwLVlAN/hIiGdtmyF3EFiN3wYZlg5/5oHDMZ3Y6NhP
EVqNQN85a4XT49GjXKJr4Is260V0V+nkSyfes/ScJ125t0AFn4Rt93MvnruaXOdxyHynxbGwuP7N
B5X0Ix7czwaNZuoZqJVxHypnwoHDprFT72NDX4kcvoEtXEdfI++M6WPY9heH6B1d1hdwPYfKH7JQ
D5kXiPOgFoAKttwUFvYngjl/xiQH/9vER+BFd/kjcNQUnNCu72v3FzNe5d+FPcMA0Z7Qqj22U3Lx
kiol+mlqzTmI69OEzRdwii1Y+z8Q7WEJzTHW8RHEVFEzbOpGcA6x8KWztJxZDPG8yBKmd6t88+xd
r87xPBdbtJQxzCmUcydVf98E6p9aWXLwnM2mw8LaojYMkkJqll1LYERiJjeLmctzqsWHtNV5cOuj
s5BrHDf/iI8rtV+8J038JMV49BCauCpIN9UZpbLdYdHYy/VkUxUENx1AocimqNiG+dYAMo2Gdkhj
g9RbhkC5wbu3I7oiARQF5vi2WT5ATKdarJlP6n0z8Szokr0F+IiSfMZY/SzCtiQh3MjA0+LcYwYC
3Ngk4XXZxv3gqZ2l7ctYt7fBZXckMKXLljwceuzk9qXa7ok7H2EC+TAhMgNQHnCROx8hTWhdj9uI
VM0gzNQ6PUjJshHzVuzPqQbyxzukNCzwM0bYRr0mDxRQR1a5b+Myn7EoUirSXcPgRwdA/0OvzgRh
j2Oy7Y3Pd1vQnIfNv3qbf0ALk25uX+rVZENv/rJw6B545p2w9VuI7i3AWJZEHyoJvtph2Ds4wCVz
Py1n8KulqZroldmJFV0TYU4W2JzgBypf42n8SLS400H8bs3PJIcM5n7FVA9fSVi9ALL/Fy52j8t+
1wEUtAbL7RGSCRhe+c2/LYM9mAkxcSsO1d+k2pK9V8EPzYRPBhi7tcOKA6QeaYgfebZP0xLv/aS5
HwN5CbbBy4Tb4x1ie8thEITlicY+juJfg05QuXcONC0eJgG94BZ2pwrD+hOoTshPEOoOjE3i3Zka
ev7DpbUFyB6EezlLoHDv4I5z4zRF0EFASJejwnOPB3CDoy0hGMthTQluWt0HzZJJn14MC3PgmDmI
eDDBC6BA0ZcbRfBDM53mCkZzIls3njpq+xnR96Sj0+bK12es1WVd5JSxJ7FzA2bW4FanIcYbeZy3
5mBD/U4npAKacg3R5/ofk2rvmF8MgELHGTsH2z0P19zBTOjht4aGYF2xkNC5adzCUxUGLRGk6/LD
cCSNxu8UlvH93+8o40yJOZsjOHNHLdBMXfLQO4lmxrwUFWsEQUbv4T6BSemC6V34gLVskQQPdv0X
10iq6saScv+PRkg5h5XjgkZfG8Cw9VUjUcCHbaAFwj4S/x9uityV+KarBT4utN3N9lsG3g2oXuYs
l9CcjFHAAn2gne2BjeTgIt/LLPSTVG+A+wstSL7h0fDRgn6Zs1CBSZE0E3pLW7tkMxwaeH8e0FWZ
DiBRA3nprDIbjsc+grfgxO8R5ZKrmaaj/fpTnjBHgzYbc+NdJmH2VaPwZd8F/cNoNRSzss4G2771
XXPTbSPQvP5BPOI2V3gbfA++O1+htk/zKrO2pdm6oJECQWVRu7kHxUE35MD2MuhAdy6Mz5tAlE0H
zw7XSZmYcwFJgIHzoKf6Yki8ksw1gJju0/PbM0CN1yTYrwm+SrA5zYDi3bCjWGluozcQMbkjo0ND
hsswzu+TsxQtGQ5Dg09ufppkOIRAZP15ywLf3QfLXY1bcQljbBkR9Ale7i/+MZQ/XU/KyrnnY7RX
wYd2cJd57AVsNGJSY6wg+KcuMofWjVOIGC6Qfe6BZo72oW/q181tdpaoTIz3cNSHemXBKOGgUmoE
Ui1O6nvOa9P2RdP7OHRjlmxjktYUG8AYPHBbx91lbl5JjzZZIfolxCaf+N68+2Qk6QR3gdkRT57C
ytCyWxAP3bXfrkvzaENULps/qyjI1Qjlhw2vbqjmjMrkLLson2A+yOp+z9btNLr+PmBzSberDo8K
rqZJVNqe3G31L+ma1NBbM+HnqUvZarxy2BRyfjYFEzC97iDHwf5/Tc/z5mh8we1bUi+goUw3nxJg
YOiIGTZCwtoBRg5zq9U3Pr5LEcMaqX/E6AN7pJo/eSM7dBE6KdBKHGhV9MHWzkOh324Ekot4TIpR
JXU2u02fJZ3/FdHtCWTdYWirRw26iaDyerPCqtZwCKTM/IEe1w1KJV4dgIZnbiKyYap+jNhS7MSh
2+EZcRNguk9uu6SWRtkULM9tjZjwYM0G3u0oQAoUpPlvLAcq7E7fIuCFE4CoJ+RcdZ8MpdIF7oN+
R49Yp26r3FOAxGECxQaUma0ksMEdAXpEC1ZxRgDaHCrkuC4kxura2O9KbVlP3BR+jTsLVJQjr5K5
1RlRd8WCKpL6Hb2Xiyp0YjByk396YCeqmkME+GiT7C7+O0Nk4Bih6XNcjUcPMW6xZDs4OWeOxtpz
LErKnE+wAQ9j/UC7u9izFx9VNO79Hau8A5NATbDubwTOcoi1aB6LQleQEzt4NePGPiTcnhan3beL
zGsLFY+F+TQR6tgx86WWbu/psYhdWQFqRjXtk6z1HuLO7EfaPgkMzcz1Dr7bHEMf924CcJxO922M
IcOrANWuFXvbPHaGdOEGlWnhVE0Wq5+Eisyu7uswhtdqa7Eg5udBpw8TrQtCSmqDnIbLkxuSIgqG
LPDWh2jwHphe+szG0QekRgcxSoAb3j4Mu0uFj4264KUdr75sMy3PW+M8SNcteYs1QwmqE9Wh5tsF
LpkFQYOSPG/hK4G+DuhXtswm76yfuoiNhOdO5lIctpkBa6uPg2rTrpvO1H+Cye2BBn0ek0cMJG63
lz2eKMqYr+GhLY4NdpYieZlGcG116tn7hPn3Gx9LooBvmhhHLcbAgE2uocpZ9I7TlEN6DcfVCenF
3QHQc9EZWNEwbOu42N4zej+Sk2LuYZSPMWUHNmBFwyvBkBZb3zxrw46YwQ/ziiRSTXbINcyWRWVt
hVrQOc9Ltxx0vP7Cn3cHHhZR6bxECPaxasRBLffjnyx6ppkrvmegkND6ghFeHgCfY4hf9jQcYCUA
6qD286QbC8bJMbQ49A3QIxHQ2yrZ1e+hzMDkviQrPtYWtVJxNia6x+sMgbL3ZxxU+Y1M4+GXJ+MB
dstvm0KwwLCUgcefB6CuXdRWKTSypZ6SjEy8JL56+8tgyTxWXwLazUXXsXdMZWxKvSkZYflWXW04
9X06Q8tlu1/hGOeXRqzdR0nzUgX1lLnN8iUmp5BJXXaN+1DN5llKApNLTBQAhW3pkOSk/lRAfyIJ
rwdXQ42DN8z864mDigzT0aEDbjF5HJKFlgfug22Fvo0e5eWAz913egbD7i0a0C+Ub+5xGX1ahAb9
UMgLjciNbTxBSpON3ZjWnZMt/D2E1iSR6pTw2yDf0aoPR2z17JLBz8b4m2B8IxsSl60tAonetw/Q
4/72rjn/0eWN+LYumAjs/vWQfsCCHKtx10Z8bdEFSEw+MOcqsFM/ACTtlyQnClT7mHKUD8Sj7mLu
Z16oj7UXv0JUkw7x/cKHMhQQtABanSE9xT07Be0hIbDpcVfASHo/gGkRiBnVtodt6AveHaHQcLTz
Dl5pfze2l1mmnR2VJM6dwAU3HlXzLp6EKhpolS4DlWCzyAjBwzz/Q1zw9Fglc49riurc5yFI6k6K
nSLoeu04HB08LV8lv8xUyaWOggRLD9F2qKA9uoyk19C8VyRlTICaHMx07BqOZA4KP7VqBlfMeu7n
FfrOFD8WfJVtF9+Npt/uQimdc6ctw0YlIPsMtLfeL8ZfSjfu4zOkCF4qePBJ+/aj5tOv4M6Hp4cg
01uLNUws2Ra8Dt0MOZr3Ph3mo50dTE4B7miwMevebH1bcrvNhw7rgPe9g8LkVWiOYkRqn6VqEcO5
9v+40N49cjB0OQ3t96jvgVel659Y0eDcratNskGrDE5/71HLSk+KVzHP51ChQVb8DLwKcwPmkc5W
exnVVd5J5xWbcTBQHrzCuO4prN1dOMkDVMiF5wGIalqP5oZO1wY+OGkQuv827pK97FibVsl34uzE
+hstbrZCprYaUsTalKZLboRuDBIez8mBeV2AlGZybfu098IjxwPPaghrsFB2WKQol7WDWEKWcbVl
UxXmm4/ltfFLE4U6APPAarjzNeD0uC/c0UdBZKlrWSonF9CUzQUcE6CPzLsZjrDxeC8idWGbc7a+
KYVyCoitQGUAcG6gDyGTkysanZJ13qPVz3h0g/YDI5p3CGrcuPhf/zC7hDsAjZ74+A12DJA3APT5
r2TcAh3tYiqOgT3FcJkft1+h6n+eg2BpNiLZLMRAjXdtrks6whLA1mcvYHu3Qyvj67eIJSq1MSta
DDA4aGfRT+WCF03gKEChlq4NtC540Wfb5H+8w+KTz8ah8DdCvEq4Hvpm3U+1PEFwUCw97F1x9wYe
Owbo2UjC94kebpDp7nwA4nph52l2b0bSMgSE6DBg1rOTpD4yTWJepdSvHnDCDqOnyy7xkItq/MdR
2yuhCMoyFe62H4cBJ63nV9ZiyBTLwco/TRTc2lEZiHOEWHlndV0sBBT5OMk8ZMO+2arDtn1F20m4
+jSB0hdzgiZpfnKR8uqL7i3pMByKGzNJLrY65354CNnyQUdxahp539D2XXf6GTrJsu7+KJs4eEMr
kE9zX4zxmSj+gsHkiHagCH1oJPxTI+Kd60HUNoLyGvvMHRrM8wkuTmcXLeYXBNulir4lYulVjUFs
u98cPgKfgRaaITeyxl7F/5o80LItsDGV+j74ChvIdIPl2lhTRJgEv4acB7ywAk8l2vy8W9AI9POr
Z+AMPs8dsnkBtjvkzUJ+W0mcKzhgB82A4tDuBwiqeYBJcwKfFMNelXTHGeZmcNyBeeVuWaaHDvqM
BQrsPm5fg03vW7H9uDwuuhHOoazdVeY1XJ192APTm/uzg6aO4lBLuCbGEzsrNLHWA1TqpYmS6eIA
qIonMJM9NqMhZZneHLy3zvSpDXKoOaT6NIc3Gurm5zIUFMWd18Uqh+NUQRSO9rMBcCAgUFncPZ+u
M4A/tiBIAlJHJAL4zb2aP1wvAHzl5q7dPuMVMiYLafcogdKSUwIklX97G9gdjY4UXmd/qgnj5jEI
jaZ2D43hh4GT+ymqThCgQnU+JRiem2wWJtdkyhLAPNS720gChI+sZUdp3oOgw/gENcpyTTZyV9fT
KYhAJfo09yJYV46f8WDLzgVvNKROza7dOv/DbX6ssZbWb1MuJCQwPhrk4diM/FgnzTNaUuwEwvJ5
jPzblHigXwHFrvXdyM94sW49+iqg/lD/AihbrjbYdaFzFlqBe/Ky1rqFC5l57Cz7ytc7qXHePWAY
HZxIq2QfbmE6DetLPHzFa52BlQCsuCfrqXHu2DCXQJVSWbVlOEtMhlO+yvGu9fDkgCWz6uqON+D6
6awOzeyh3P4p5E3We7/d37fhqhIVOPMGxAQCzaJfG3uzsQKE5eVmGtF2ggu1E2aZNw+GoRD7pm7Q
/JMTCoD/BHFh7kZsN6sgDzluFJXkIdnuJTPfY+sdpLeUMtCpEN6j50/3XuiBAkMFnTiUWgIwyHpI
IHKZ5LzT+iC7/vC3H1DxdgelaZDPioS5bZL9OKBj9TyoYKAHitdTpVgWseZAqiQ3M+weCPTUI2gr
C0SNe/+W/oLh79oKippscZChXMHWebOxPaPxsYnmHHX/pVZLrv0l2+Zfhv6SV9C2keRQWzDGFOUx
3tIOO55U/4uit6pneT+pDJsdqZEIp438zKBzSdDkTkOyh7k6yOnoZ5POd92vu6B6pHDAUrA86zub
eQmuaSaurUyOFoo1ZaDGRTjaNOky8tBlAYBcRRDjpeFAHZKsZ1Ue1gBEZ/oYg4dZmS8z+DQd623M
m5jug1CcWyDQ8M90IXS07149X0IvgopLYJWnvRLSQNJmUM1ptIeq7RlqllOkQ/Q5iNzCfxsQ/f0W
ZqAsAD15RRWiIkxvTWNPPcihlb75zD1GCc2JiPLGeuk4fK4h+NGVnxSY4Q4X/xqjHcF+8xA2R+pH
hbP2+w075BD/YryBwiODtz765XVILTZYGUUhFbpMnCHHyFpECiFg0FoADoXwBeAQGKr25ANudH0I
9jaZd3C9EHO7Y1uC6QegxTzm9ajO3lxhi8N9NAi0AJQ87ZlGcUMfUWmIeuB7EEID/7dnAoL52key
wBp6DlghB6Vf9kDUoY//u1FSLIznHf9gBJj7avccuklZO3thDVqM5J0OXzCKAEaYIAMHhE995ywi
a7DcrJLXCSd6NS9t90Cd5dwAUmgXu5uWvT+h7Sc91hoiP1/a5l2FkF0KyCsm/A2Cdx6e/1UDkq39
qfGxrBZ7WFqmOtyKEC1ugJ0l0z3G9gzquWj/oDRl8j+eF8jVjqv1idh7MXpZlYQ5cf1dFMZFHaAg
ggbg0mLYi/tD7LjPwnfuiNM8Ob659B0ycf+2zazyfqcq8A5iiW8BIml2riZescbY9wXk69ooN77O
vdpLeUJ2aqB7CPFcHNkgJ5G/3AWMQGWDSjQAVJ/d0E2tIZ8ycA5R2/6g4N5hHB7RKwu+g1r92FT6
K6bD1TT9dVWYWms5wMwavhe7oZafDGgxwVNmXBRD59yF4gblztHVGNVqtacxxJ/YlvwKe5gy1f0u
kkm2dTg2jkCs1XaHcr4XyVK4ADncaNmBhT1USZf5CfIlh16k238cncd24zgURL+I5zCHrXKWLMf2
Bsehm2AASTCTXz9Xs56Z7rFFEXhVt+p5cFQe9wGdxZfCrZ9lK29mKtddoM9xan/Lplm0nDUyemfh
7d3CFa9idU11sbGrekdt4GKqiq2bJlhtFfZ+Bq9m3/z2kjr9s1FFx0CFa8P/KHxxkJG5CHq1tKab
LM9EFw5lw3yRIzYxbMOrHIkjrxpT7WpO/eJRVY5H3aYTErZ68A/okv6vNXL8sZQlZ+RqHwNR8U5a
ZTulYuN14TK2/P2o5ZFkx2qSPJnhoYuN54LMVt+TkZT9BuNn2RfJKo4+orG7h0Hzp0Qaq0AjRz6D
BAiqi/tlUkNIhskya+YVfsoyrz8HJpvkYRg1wLGDZAuU4FbZHyMjXyJPL6LahpqO1n5CzinuARnZ
qGKppQzyXecMy7LPz7nhLjXXgkoj+/rjeACad6Cnxx3l0KvB5a5aoDfhoC2LwlqZvFFFkd6mQO+z
YNiNvmEtdOzKVZ9UR9zWxRBU60TbS0MbS345OxCiVew2FBlMOzfwiA3UJ/jM1ZBerE5eRCyGRVHK
V16A+1y5C+E/9So52GrawgPAIbanwqFHGVKqkDfgkm2ZMgw40N11Ei28Nn0pVHhOVH0NBEKw+inZ
XN0ayYr77D/EiZOc83eho6vdnVoqGdbVmNwyTD4/KjtKjc2e4zM9eB2QbGSmrLgJjVPUM1dG47Ku
rlFoH6SR7DJKGkJzBE7Wf52swKDAYZmdFdQZfJfchlg8U7XWXHZLLz+aPIgSibEPvZMfJUtcorex
y7eGDpdm4F0H4X6ror3Jqb8qGIHW7HaqT587t7nUTr/yo/A5apIvVaVXkTdPxcQgZ5rQtsNs4Zb3
u4RbXAr21QbBueVl4KeYOwl3G5Hbaldm8WfMm4D75j/y9qfexvwmfogQLsd5YZad3rWECWAVqdCR
YwsVi7hsWOI8uvLJa6u7pFs6LMJgKyyg2jbAJ7ETfpL4ajvZts/6tSOqAzmaBRvsllXA1vLKE+jy
xlIP46rx3voCVbzi1TnU9Wsui4+CqdIZPA7I+sVPhjeRFV+DqV5CY6apP32KxmRXDsFaURMRXJ00
wRnGfDOnRTjJnea6KBX7BIR88xyLAfSMhrRtCPkIcg1R79zL/uGagVEOcEBiehdWJM5FnP4ERnVL
y5kZrCjQ18MntC0eHwcvpM1fhrbZT8F8sbNR/fE7vgtxPg+LcBi2XWhj5bvTRYzaWMQBSswQxvYK
KpcbQBPv+5oH8iEAmWOYok0JfciiMjAXpSvLvQ3ZvTQKkozjbLbvfhN7l5aX29ZVU7IhQCme2YFr
Ewk1zdM0z9fYUMfAFhunqP7mTnvKQ5OmpUcOzhmsO3tVV0YK9tV0YqdziR4gYmbfRp+iudILl678
pc7kv1LwYMuC7rSRAAKoxKLp+Q7ZY5oskklR5pJm5REt55IF4SfhkCNY1k1GkK18ytk+aKj9bpha
lkEjvjt7PKFd8H0pyeP64d8idDZz0Jfc/ZwQKwsl254fEnjoTmQ2qW4R7G+y224dueRqC+cm3Iiw
g4DR1RpoLu1dtYmrjtuiSH4nRcgC//YwW5168WcLnyKfSeG14TFOOYV7WJ4JUgPW9JPUyFs/9DRl
62wVT7yZvdk5Syveibh7m5hSOpsLQuqkHwD5H/0IEpHrq6OC54kw/ILY6FOiOWYjI/3X4eaSWQPe
KFnSvmDNM18CAYzfw4tu6Im4OpkTHzxRo5dX1skcYcszuGo7YtszGDzTXX0sMgkva02PMFL83pvG
UlXJH7P8P1lz7QM/InsG0YCtvM6RFBjURX3K+sB4M+KQPO8ENWyUZrMjkkNgYu6JgjcVbyS07+fA
aIdbUIZsaDQM0qg1Y/pQcFwvCuWk3Vpllolma5n6tzGT9EyTRcd3NcdFzQAg04jME1Bmgu6iIYUD
9t8sulnoDbZ4/eQXLjoZuqiztNqOH19kKaeGDsPqT9eZzb2G84Pi3sRR+a+ost80n++JzZlU8oJf
oT3cs0Ec8vDx/dfdq2pw28YJ1yUSyG7CKoZdSI/uMrGyZBPG2XHycMYT+1U40MO+m/yL82Ze6N59
0T2fgZEUIyO5x9UP2mITeGKrwQ7rkEbept+XPRpSl74D7Ry0I6490I2XvanYvjhOs7Mq8IUphItB
ar7yeFIRAC5qkkoB5mU++ZjiT4k12vElyLlIQVuzsLyUJ0MU51Rxhvluy7eAvXV7MbbbOhh+y/Fz
GJ21U19jh+jzxPQRHVUWbcgA+sJam2wCrqaPOEVFm//0I81POEW0w63FaH4H+eOZyU5piNtQBqtc
Rh8DHTwLel1pWfYGnPXg2RqK5czZNZn+E9ex9SPi5ljkEkK6/mlGQScpphN0wzW2MNw5nbjYLbVK
l3HZ3Yy4fQKZ2puQHRUBq95KGSDmFezJdz23zwmhtoSl14s5C3dOWVwa6XnbtIRd5y3TnD3XYzFZ
a4nT0Hr+Qk0DklBXuLzA+7HpD5au/UMoDFi1pGkg6wcT/LaPtj73RzwiWtUJIKafrQQLHIKJqhjV
mqu0Jl0ymLO1K1y8FlV5cqtqZhKbN/O/3KpbMNIM717V6g4onK7rhJzdIMrmb+Ya4zYlJ8KIKLvp
0qQ1U1kqaS9YymScjqYe4XaHJjgUlIaToTFm4B86UMhnZzq/lJ5yn3CSvWdtDsEurtjAaxQOu68f
KUi1ZBkoMSByCbsQTIshaIqe5yH3xZrL7ExEIzWWUdpGKTeuB3MrHGOj50hssimeuFrV5arMldh0
hKgAE0MuAaYT3ufBJbrI/xwrL6x23bTCI11Wz+up0dV6MhKDKxv5yhovf+GQioBpSA5i0M6tD6v6
oLxYrOlpgu31Qn1LOzPeO2NW7soWcM3RzL1tOAW7sI1564xME8vOzFg0kZRpviyssH8eG37OFYND
vPN1GV+dfgyfA27hOM2YtQMHtDt8yCxqr2yRKJ5tFYz1shfG/FcWLsvfPay4QCcS8K1Ob2noNafK
8Ie1iNQUbzWA+MYd5uDCxGLvK1MON6fTMXs22NqkhrBb+Rx3rIswrV1q8fbLM7wNUkN/ncm5JVM2
P5FGwMaTdXwPQpB2isT7l75nR9fCC1vsocyOHnirAVMe1OmfpBqBrgBSLQuKgVRtmxrG2mpm98mH
tn+WlfWbTmi9SVHPd1W2em15Ns4FIbU9T066NQyD4SMoNEPhVCztLvuCnrOWZBiPfDoWsxy80hD0
P5NuiHpqYsPYi5ciLu1VFDVf5Ib59UdiXFs8FFul6vnqm8W8igsudWQ6zT9208udUi7ZrWooD61N
o4QogI9q2xqBNlTm8yKvxo+sKVH1hGnIP64hy28nLNSyTstuS0HLrQpZyrtIasR1rrnlyyA7bhLK
DRjEAliMcU7WWd0PC3imaYfYK7YiMcRBB/6j41vhi/IFWeaR39DW0PHu1kMV3LlAwE2VBfG+KIvM
e+7b+bpNOxcHyI7fB3swdoTdyntizCFGU2oipBhwUg/zqcO0DnQgP4Y5S89AR/Q+GplDHkGYB85o
uQVZmHdu0aT7cLDgqbqOZUAa7GqdRqVmCibMuSD9Lq6m0NNGBCOH6yTbccmAquWqzFr3bXY7xhbU
IvXNNaLkIx5EvTZN422gAcssPIfncjzxIjFXHnGele3grBaQb2cL0/k06775yrwiSJaqhWqxU+Ah
M1D2uqmlvzZYIbjyQkaa1gEtX5hu2vy0VXVXbhTesRLdczm44dkhRLJoh4BuC5VEmixGTxFQ1Cfx
l25M+8vramAvgJBdHoS0olRT/2fSfnMptO/9aXwUXrcai5NRDuGtqIIe4WGOlrS/jIsEl/RJ9kVL
ACgLn1yZk12Ppmhb5QZrS/PwV+e2scIr4YrzcK6CmuKVicoxDkQ1XOkUQtVvw5JajtZcNIWOeTML
9ccZMppwDM/lGhZXu8GmU64ZJ8texSyLus+xlb56nWx9aBqSmHqceFFK/gLyklznhml4DMnpquqG
djs0YB+Givpt4zN7xj0SpaQ0ZTvO4XCw2sZ+tfUQbWqDPpKgGd11pg2i4a1vXXyBeTaV0cWKEGcw
C5IaDijLFYXKXlR+ZQNJ2GimltF0C/rGp9i+wp8zO9QWhHsyFgdNbvrW1YSMVvy33t0hqvNk1UXz
j92T3Z00tRwXPtLFW+4O7UstXIvA0KTzRRq25it5WoliNITPBYnWY51Ow3IaG0wrO2TeUXborcce
VY7Htd3Zhc+F3Aiya+1Zzi5WrntWxAGhrGiu9UI6E1a8IYh3CUvNv2nlfAEw2enSGxtgpdwwopeu
Sew9PV8t7DpO8DLXfbQhCodrroVz7sTgnK1J4mXCFXvtFkqQ1WSqGua3yvy/VC3qeWt03lI6fkIp
WZReXNFZYDBDOv6MpZ/e4oE0azvSiXYMJ7/c18Ahmzwz6UuePYpZRJzCSlbc4f3UrteaZBPUSid3
zH0oTXEt+g89B/Dgtol1Vs7p/MC4h83kJIO1nmXpflZuHZerwGgsvXISlIji8a/WY9C8BLVqP4J2
bgiDuEQIF2OA07GQY0+nVG/6/nfnhiRZ5nIuLgrAnUD2OOi1Oet87ddRRsa5QisOTG3v6i5Hv++S
9ttraU5pSGmweW/ErF90JiAiXX/WopIiIwlJKpHwUGpskgldjtPPdG34BERoZQhi7GVNtEf5qflW
DEW8TyJX0GnYSRw1lsYfldMbW0/SfuHTZX0MStwSb/YdXgSZu2/NcXxiLVa2t5KMDhrVOAL8v0jU
l+13SKd1BjVHcXNNgqLlWpuEJjGsRmB2CJArjCNI97xvSwhQy/2KDcf6nHLetGxXp6hmrrtXJmh5
8kSI3x4yXNWxaA6mx7w9jqX+ohhWPcVlX75OJg0Bbl+TBvLHkgPZKSnFgWw9ZET8947R/ypKJl5l
Y2ZfzWg7xXnyMvNqRymXOmPxCFVHk/drP41Z7d1kw/WutkwJ2JBspErvTtuXx04VTBtUaCzT2myO
U86Y3o1tdfBo3ikMCky79m6n0cUrrFvkVMe4LM9m2pcP9ek5cEcyH/YtSdHD0kCeLHNe19WA/oPr
2jv135rCoVVTZxePXOxi4uMk+ZJdW2Huy0TuFfeAxeQn6AaNt5ad9+vm3O687l9ZOm9+6+3zxyM5
eC+h7vgwO5wwv1zJ0b34g/cRkRtbWkn5m6f6iAtyCEpuX7G38dW0D2bWxMy1+wC4qnbRz95Ly92G
IbZ5xTG+BiMdFY02JhQ+TiOKh5i0XZHg7RJil5ML5i9YxSjz7ECRCFZzoh4Hs/mVTZNazoN9LWtv
z/kFRmiirydjt7Wz5uRZbLnOmv4+BXhJuioFHFx+zNBZ9vOAzjIAPvBMjt3eaXGZE0/tVJDNC1Hx
rLaq2A0VoGhloGx5YbXtdHFhT9N6MrNDgNXftdazoqdUdep1KMUT8RzCU/Xe6QL+6OhZl+Gx4gXm
9tF7KEEjaRpjWbkdHDMW6IRj+kJBJuCYzVstCIoZ6tHZOcCLgPHM2tk/5oJN3gV7V/IX9pkBqqn3
XKn3U5az9Gv4h1K3T7vuaRoRp1lhcnf84MnOyp8wwPEXFfADIfal4f1fLHBJqT/JrZTAdzK/uUn0
3BZc9pHnT1Puo+naHFCBWlvdcA36Wi/oMQGZEjkOuIssVgV/W3C3ZeZbGw9EWuTxPY3ELZQ58rJy
H2l3rndxSJjNq3oKVM3wCw0Fxhbt5aOZ3PoY5vQpS85ailMWKMXhqgzC/tDH0XG2WVw8DtYhy3OS
TWTB6FNYNh2dMEgOKfoLM+CxsdBJ8vijmLNvHPQDOdIrXfQ7/PtLAlQOduvH8G2kYfyo/msTgn/k
Su/GSI19CkZNR4l4HbS50jZZEGtU97yu7yiMxaKaYybNPvhO0uGn1P7elHm88dOIxyWNFqNuL+EQ
u5TE+ufAil4YTCPg8IHCrvDoJPIjp+Ji0czjb2rEZ+ETcpoy4CCN+IziFjnt8+zlnxaD1UJTOaCV
sROk3+y4eQHLeRWVuWdCW5K1OXkmeJhjczEwDTL9Vsvno2FWFJ+eBODlJHP9+ZhHFjB4Y1R7g0sF
of1+nQiI4ISuv0UAj2q2zc7Rmq02kbF1SVMu6i7kMJrTcdVx4V3nnvkbxxFjlQn6n8Sv8UBfV8Hv
X/fJdkjsz8CqXjy2zZGs/3D7+NcFxiG3YO7p+bkzG9Ihz3LNxKGsM+5MjZhDi4MVTDTZjPFd5/3J
RvKIM5MfwTTZKiDNFzcsLlM0L/2q2roiOrBs/KklqslKKXx8e3wve/O90mLXxWBvTXrrq/lPmY+b
1GETcQj4PtdHC6vOoQgvlfWWNw6uqLz7JVtlHO+lb6KPhHIwMBLvMPVkJ3TdXydXbh7NOSMWZB4k
P7zlz5NZv5cGCfakwW6Got8XhqBlrxxusxdc4Tex6nofuzdiSgX38cFABCiDUAQuyt+uYSiBkBHp
UYXfNiBKRemFTP7q+qON+nPtf47p3ibX58bRWtU+hzqhJ3rw6+yfX5lH3T+V/JZBA4X/noXPg89N
Dciay/epK4PFg783C+MJpndR53sIlFUn/tmaqVZQ9jCtO58PB4RNp1/Y9qsZgj4WiASPs8BaI9z5
bbIt42Api26p6ufYrNa9Gjj5mUJ8tZsEojSYTpHDAkSPQzKBBWDCaL8yjn0ZbJTCD/ap4IARpCZj
QvPvcbc7Y7rpXKNkQT5G4dNEadwcfNpluA1re83ahU8v844+1qrs/+XihOK2orPBq29dj8jvvSlt
HQL7xaBa3QSoR16RzrpQcFkYLQVFMCU4coeGE3rfbT1sCFYDIP5UtPhQhSDTcOPZLwVhKI/iaEFJ
DlXxixFO9zFdlxAHjQSKAOq0gdkdElCO+RI3MIfiu0oY5y2HgDkXzwFdMICbjQacznrGhPlg3cix
t8slE8drjA+VGWIRxkmx8juKUfBuH+ZUYhf/OnCJUC0mC3e5tBaT2S4j5zsDAtA+5B9YPeqmRxFQ
SmFUlHDvysaljVBrp18BKHpidFcKzUF66I74W+b5sa7e2edI3ttcuco6p861gKqRcmNHp9b7sHpg
PudjIrMD1v0ADJE8GYuyEHDlEXuHcg0jNgJE+4SA6STRqSjMb6wbIf2l6frQo+4hrYbtPFyz/Elb
8V6PxmIO38rJW6U8zFVMscFDiqHuIZHds8udTfbOS+BgZMd0dIzpdY59fjrBH/gu7GjNt/Cr6o0z
vV7rTMWHxgmvSUP9KL+PyiZz2N8Ncm2+DSubN4Dv89qKr4NJ9IYztILEt9Smcz2cpBLgsEWZBnLP
pm2im1vhQjnKeZdIeW1DwhEflf2FjHIiuELCZ9jwKqYV492pP2d5lsavP75X1rx2/GbpojXmD9Sr
Ebch02TPyiUrIpZuQ9BgtLi44AywaYUpYFiFkNVCjKuoO+ruKUuc5VT9kerSd965wy2fYow7cQ5N
b6XGS5+/UAq25MBE7nkLTUHSw1qH5T3i1idq7wL1xuoiaV9T17n0dKy0IoTyKihz8hZaXrQImCue
Y/UhCJ71VEUCNXAuzcGvZb0iUW1cTC5TH0DqF7L7bVK98rqnJrv61pfPP2qL95gm+Cr9l8JEizrf
DP5aDQM0u7dBoaEN5D0c2GSZvCinRqz/SqSmhinfi8ldGIMF6blPRn8x8zSbPTotiQpD2dwGr0r5
XMLeYTapjeVJHrDLi+VojZBzhFZG9l3Wr2Fw7ZJfJKhlwzNTj7+yPJYhQU4uzFiuZn7tJ5JvMlyq
cVsK7H23+odnsdQuADNxYJs0DL+3AoId7CGm9K/qCQlqDVt4c/k1xWT2Cq/9aWP+0sxdNDV3Q12s
uSItWpraLJicgtKhJl8VoP3aIseqfivnR2la2wr2BHdvQwD28zwibtd8Lx0j4hDflxH3uHLnmRCa
NOCgVE7qaQp+QvtnfhiVnJBTfbJYXjK2xkk9jjbGhUCzbq+FrMm30cxVlSb1dkppE6G1MLYulsNW
VCSFmRdRIa1dOYU75NFNgLCTELuoyzfC/6D2CLovfnUu8JhS3tIoOjoJn0bVfNQdbTJ6ok/hQ1Bw
NyLUGzFAkPlheGRG7Qkh2sev6Oj1BD7neNA10ZTpyZqooqVUq8ieDRTjgo4J2gy5Rtxke5l80oxj
vHpEK6foI2eDnxrXAChLc6IjaPjTk5OszRfb2pMNXaflQLUPnq0tVm3CaWCB7rsDa3EwfdwV93KQ
NnM+1VFzb6EgdmWdflctTSB9scPPXDVB9jTU7ovh218zTgER8/LXM8UXqC9olRi+TbP5zMdsXecW
53a29wp/l3t/amFvSj7TOX+t8jfh4DNVHcSSs64Jz/QJo5P/10kPefGRFH8EDLZpo+kGdwh6WNVz
SagMl2ll9a/K7KnaCGiDunT1ZSBAp5J+bVVnZ34dp49xJBroAW7aMwGl/DSkzalx00c2ClEla3fC
CDca/Jaa8AP9IeVqyngKkMMQaBAFp5ojYtbjwgA4rrDY2Gm+6zjZdaxZYaDep9y42TK6YOhi/0EV
aHGaHJ+nY7ap2hpgNL3z7IuNRBIrzPiWFOUtcMSll+FHVrlEkbS7y81kbwXmivTPxqnDb5If66gM
r/iVPM7dj6rjZ1w6RN9+W4/NxVDlsYiLlWsmZzOPl90YroN5eLUdwiUF/tEysBS6UMIhhtiTrAYx
3wKLl0bSdFxRvXXM5Zi3QP+3HdTRkhVpi8a9xBbvhsHp3yUSwqK1B0BiA1GUDkRq0WS9bg25tYr8
Bku+9tyBIYrbTtVT49jxpDXjrqtLgJLA+aliKbfgVks3iG6DzbSivQBCd6Kyz3ZeM8nESUw7bMjv
To18Va3/FkfWM5Vnv6ipXHKHbWamm8SwN9JND46akMbCoWe/UHaaun6fTs1ZpaB8qfGUtuVNzs4l
ncoXN533umDkdHqXC+uYvORWsTfyhFtejBzCk7pNHspDKZ/wv66UXFx76PdeMKap3ru7ZfBUx81T
6cY/dOt9zXH67LH1AyN1G8fZJSvVP5h2qN/AuhSJvkYtcC0R46TLxNo0in+pJX6GfkxopcD/9bzp
O6isdNlHTb5mlLvNjk3MRZNG9qjGmQf2uSJ/NZRIsvA8akmBOXt+xbvMfGBoioII2/pRuXoFogGx
K9pmMVi0YJYC+64dfykYQOJ0NXEG2/pUD5Sbro5dUCdUguHgxgHDAHoN357E9wEyGTWdjihIJvsE
oLe5WoYkbtcNB4gjZGPouoWVd99jYrxQMwSfn8cY0aEl6K2M7K+65La5MjpSbJjvH0keY/CQpvc+
4QXsc8VShWvXcgYkcCk7NFB5FI4FqVilCHywp+tZk+jkjZFZV5l2JWFEwyBqkVyD1qQ4c2if42b8
mlVCtqU8dE72Nw7KJ/4kuFwmxWEuPkxsORm2R4j2nqCNwx9UntM0J6JbGC8mY+eGLIp9quOAV1A4
fjemc7Jtm95j9qSvLSMIQZL7v76Hrhy2WXgKY8te95m3pwE45Fqs3rGmRn5LELlmmrHfKnCtZVmH
3cYbYLt0yKUqsYfVMJVPVu8v6rr56WGRmrC5G7kdn6VN8bMf2O7SKh0aiPr2SG7hTzKqy+hQnlE4
0JRWQqWnhTQkPIDhefwYXXBA6XavXkIjSYsAtgw1J3IvS5SEGBzLyqppVbgzfmbuvuWt8crX4k9C
GjwVnkfYGIhA16RevWDEPhxS4+wNGS2xMZUXJC67fGUZln2loREwJYzx8ZswWElj+PTNwFjjmgMh
1lb9Iz2NRR4bljdeC0qy3XMzFVxHGTd3BIvdrRyc9oDWVXzb/tzRYVJnh9pR0VnXZfLC28JYyYp+
glYmLpp+A0TV0DtUdRqsz23wuE3yPgbvt0vnJFwl2xiaT9rTi9umccEPaP4Wru4e0mji/XPydmTj
T5VikFvyMS0INPAN+X9eEO0cevpmYO8SX4l7ejXaKucNM1jNRI18M1T7LAQxhIqtOo5gCJBVqUs9
05A2px1JOGoBhlKTKah56/3m5igB6UZa4GlznBlYiuLoZm1xhlNXd7wj/IW6KXeJQbQIHbrawdrS
NwVU+R60cr5NpV996qZwNojHWMjAVySJYtLQIm6+1dT+RCplq5AELHVaKliF6BknxmBnZljybVcx
hYu/eh7PQ5hQoZWhlhnRu0yCXdMjrqXuzlbDq9nPu85jRhTYDquqUu265YW/bwRBCSRH9sgndNd4
SXBAEYfz4ptsz1dZBycBJma7DW9+vhxcuNyzw6CUzeplMtKNVYPR8f1tLLZoSmPr2PbZDvJs6VQe
4RI/HC6JmXwFGdkRMc/vGJpbr1d38TjHC0eiUkQAcxh3J0Cng+yxcXvREB9Lx/w95Kw8CNzjiaVq
UUj22H2xsa0Zodq3oo+oL7KLlZFPW6u3T9QSpEvRyU9CASTR3UNgZHRkJesqT051+BFqRrgu/B2s
iRjX5DPO23JFtHFlQKSveP0TXGflM7T2+CpG70cjEctifm7j5M3xkILMhM7ZbBl26r2i+gJT61gY
45V3JwmFwN4ksZ7W7Ek0dpEVxMTGSZI55B93M+0/i9od8xVhhee06++NLz7KrIJWH8+OIW45XfOL
sG7BaSXg/lxHX5xJz7GT/fEkZfNqkxb2VrXjDuILNp84X+0XydIyzLOXDMhM/Pe6GG8hlJLr2Qiw
ldr7Y25dG6MrNglvWXI1xEpll7OID694RzvZbmzpKJiSU8TdqoadiLL8tx6zJW14WxnXF7ciMuo3
7DkwpvVUyD+d5fylVguVJDmKmUAvLfZpghNBSUmXbEf5pmCtgz7n5WJuhz788Mfi2ngR6xNM9p+4
nXHzVPtl0H5mN4LRxTqalrs1RoGdZ08bjKOVUc+7h7DgVMY9d/vlWJHI1jbHhlYWPq/BWP5rQ1d6
WifnluPc7p1X34UUfmg9rZmdE53R2mIA33MWvmpZvbJMl6E4r26tjwMKwXP1EpglRTnLQoTpaTbV
xgYU5x2anoaqvlhIqIsit1fYuyGUnfjMjP5iW/wS6XMrVr06dY+Gu8A5U8V1JNe9iYtyV03YCK43
nzIzPEYzd8sk2uSB2pTKf22T8tMBBVygP9w6PsCUDJs1zR+z6BeVgwsaTceMWkyj6g+42FuL+mFV
+nisDomjmc3Q/gPwNM7xFGwDitYclHBtEo/hm6C9o+nT/VzjsEcYlrQGqGxeVc60aXW99wNi1TIk
aJOw+3bTuundivPnopfTYigbBwqjuTaKgHnkIlE4jEq2WBe62TpZh/L44HKw9NhFDFAUx/atDvy9
XQDqd/4qG7oTifVLbQ1ralYXPW1+ntcf2yp9iUWwHpvQ2Qd6fpwqW91nCvyIsuTZ5uyuSeTXzl89
GRcXjN8AXydBwPwSs+1i3zTBa+rpryKIvvp6flhDT2YpqXxS6nss/D9cpV1oH2ZkRSR6HYDk8DWs
yXekzbTA5hqW0CfIPcl8miN9MRD0qMiczkGT99yla5tkxIDURs6RcoTk7E0URLFSal5Ks1y7Inzr
4mzrdsO+Vc3BzzO8bLN8LRh5i/iRaoeh6u3qubKaXe35tLLoih8pqJ4sI3+m7YW+u/w/0s5suW1k
2dov9CMC83BLgCCpWbZky7pB2LKNeZ7x9P8HnxPdFIQgTnfvfaloJ6tQlZXDyrVyYEbKtdd690MM
wqVB4Bl1DboVugF1QQ/RGKNQtEuFMb63/OaTZLRHwQ/778yS65QyaDz1pfVNRYgdSq1QAWuaxvRR
5FfPGqGFjLrd1BffujJ+ir0MKJomPQXGCPJtao2dJvefGjqJD2osGIeo9xiqgUDXGiARkjPhNjNT
ylSenh0gF5G+DnIN/TmMJsFuDLW5M5dOJsWUxo8Gu/AFFW6JtLwazJJHUxSsB2awtYICZSoJV30Z
KqQVhpj9CLq5QafBMTx8EfOJA+5FKsX5rgdZByV3CrWdNRd5GWJkClxFF2DnI27lvyjaoAx3gzRJ
uZt7Ev9RBXHgNwQfLOZn/UZ3xLTV4Q6EZ/PnNAndMaG1/y3ywCPBOWikP0QlYrYLl45qEBNw3ksV
ZOLvWiut4ipG2AqAezOJ9A08gLyakTyL/sAAkMA8WWL1EXN4BHxTls1XGyLkromAcY2D2Hq3NPLL
9BhDE3Oqq5KZTz2QdtDTE0MbTGpPAyxakHtlx4xoAQYw+BOYh06cshjg3gA+PkC2lXyiUWkeYPAB
U1nI4p5EBUbUGYpPqTU5DBCRfPWZ7nuV4eF2rYaCeMVEyawfAuyqg5rCCFMYURQ5OoFX0X6k06DO
gbho5033yweMaioeKaukWNaNJtMrrAyx+KVFIzMzfpEe1ahorglpoEVNDvHUv3TEUpBS68OTR6WA
1Dp+i5v4uW6sOwN9BpxwCAUFHF6oMvm3RZQ+RYP3FvmNuvflHqpMhCLIVMvfxKHPAMLNWzFoaPPm
WW8z7U183KDCCCWk6KR+2u5rZZwHesB5QCxAI9bP9O+JyENestuOykE+5il0pB40XbTJAKWqSZbf
6eAzqZjGE00G+GvyMCd3CpTCBrAxAIOpfhRpeV+VPPLhwMXwZYadyNV/1m0onpjoepThNTiVjfyF
ejD87CJ9pJzyjgqHcJM2QNFgHGZgoagPKAlyzQYrhIihjPeWNTdfTOt2VOB+6wQJqm4ur5uMzC5q
VcjYsVXDmyWYtjZmX8DCK1CKqlRqighmiTD8MgRyh6sdrtWgDxi0KkNGuBFUQZDn3i+SnhsHjWdY
pK/hEPzoM5rj7WSlR3NAAV5VGWwuYsZ/azFPyOSCr0pCnbprOsZyFDCnu5pB+D0qBtmReXrlueKa
gPnKtdZu21ohMJ4hp9aYvARRMoz7RI3Gq6BmbKqQjPyohzmwUSOpPtGwpUioTibSN8KtSop+HIvp
K+z+2TGWuu6B0M56q2WLJrVcGtRAermEsAcuOvpBw/jmUyEhMy4HkAnoSBZQ6zLwPNQzli2LxSTd
l1JfpdchhA6vSY8YzM5QS2IgKZHjK0o7HKimNyG0Nam2yqmF4uyIvC45IVX/kHDUa65gPmM6HiZg
4DkQ9OszhoNY7kCUSw+TEQSoXOCfVwvGcqQ01ImH9B+gliN6hcNbmc0caHXPptG3lQ2cAk6PApWc
wdfXKNUVqEm+K+isXYvkLo8gYCuzJ9OOlaC48ytgnJaXZNdd7SPAQhNYTfXSpR9PHzKASd7XixdV
jqjz1MKJj0Rlpc7RxWmskpFkiPgzgBkzMRytFgGWlCKNn7SkZ+Ob+QHGOVHFs5oHLeZhrTsVV2zo
P6EZQvdAGp7jhn+x0UCr1pGOSEEOs5k51PdGGYu7UgVuwIP9EvQpoq5q9dMyNK7VBOIm0QUESEoE
dUuofcJUh8ygVn8PQsKM4jDdUaj6GimMwmuy+lDnMhk1opQjmFI3lgr/R+/FCuhzisSeBDJVoq/o
SIHxFAoavr+sf9O/VVzagvkvK+O6QI3v36JWEB2mgmnmLhIHO81yY8+V1fh31fAmMP0XyOrQhBDl
X95omWRi8DdJI7Sg5EGQz0Eh5iipDlw1UqHYhx8v31M3mYizmdEVB4WgvhtQopCq+rUvzAr+RACj
DI0llWNQMeGpbvAaQ5yOjMQOre56JbXXQIPHQVd54SJdDJg+F+c6eNDLD3nfjVexCJbErw26TH5B
gRDGHxjPrdi8jWmTvAIDba8jrRBhSjOA6alGc8y7IrmV4OD7oknSQKlW0J/8wYu+aSiSUA1rIwAP
TXKcTFV2q7wwv/qjkh27AJSPFNF9VsdMuFPEFD4mrsCvrvKnG3PiexReXd3WscUko15bn9QBYqww
SBh/8wEoe2ZVPvV6blyRdZZXOUPin6rKVGS7V3UP8IgAjd0kMQNfUTT4VCVJc4UC6XRrtRUz5mJG
aX3MK3qLydimM59xi2qJYCloIgcKaLMcZiaG6TJFGQ4yDZRXz8sHaudlrxw6Sa8YhbGaL6EMEN4u
alCTlBwZBfGEiGI35Z+eCpRuCzP8EQZ8WFbSRp7banQ67lRfqHkhYItXZY5vgN4R7pfJV9Fv3SJW
SXwSILCSAUGLh/KACm9XA36b6EHib1VhHKsmeOlSQXiNJcrvXQISitJbBQ7XVHX/ZxNQhxQbr9yr
o2E4uV55j5ICQhIhisKuA6U+DAIDFCrVuuemn+R935Kee0Ma2nIxtoem1CyGrqfwRRs9KHckK6Pd
GOodk3oejhCiC+9VKsbpV9f0aFUMQdgTvEM80ntaxjRBLH4Ks1L+HKn9eNSNMfmtRlrNRIXCybP7
KmTwI1Diq3aSwiPAHPlGiMv+TvEz6zE3yoJ5v1pl8ByeOCrSEEaCUvdbgsdBRqpWHxnQDMnenLEe
RrtrzQiky0hsD57ruTMk9RE+SO37AKAbqYTcL+j0FUau3A3IkL0kat2AZhEmmZdKmB60xpSPTVbQ
XAKa5TcUmRPpoYcfcy/LjfpZkjtiyFGjhcDZKApmf33vqxplmYeMTz7fdVN/7EydkCaE30Io5eCu
mdLKMWEn3Yu12r0o4kw6bnRi8xhqknHLBvqOL+R6vJdEX7mqWl/0oGgtgXXGI86GQlmmXfVBAgmA
XPJEk9V3PbalsISSI0FUDQ2cQbpK6c65YS6RchN1PHg46zdRSBkjkYBGajYcicWvNCV+2hd5lo0u
wm5KvksCCfiLrDTKDBlR9nWUGC4jQeOrEAPiM6S42U3pjKb2M/WOkdHqpGrDDIuEQ2hqveK29yeo
Cxlp8YHGTaHbpW0GJHWQHkIDqjIvDJNjTZ5Q7dNRr75Ygporzv+jgCUl6E9WrilDhqTYggcRaNQz
N2jsFDj5BFhMSBOQknDyQT2p8/izwbQ3s8Kz+/ag/fUUoimyvDD8FMH8J8lPZg3Fl4wPGZzLok8r
al3vFJ8WCpNA7rOwhQnFFfTENRjdtVuATcxqOShP8fm+oJaxIcu4IjKpGwqixcSwOhwjC/UsZMhQ
aKYs52pMKDAANGOG9xVu4fLKpFU7likZliJZ5gdJZkCJglcDuESJUHIpxAKPS7rrxCUH3A17+iFB
f1N/RgjCvmx4zS7mVJOar6RI5vz3c2Ha2iNAatB3K2Es0GXDnajahMaWCJkkfhSW1E2JXEqRmdlE
KvC9HSnVaXgnyLmJJPOUzinuQc8C1Vz33WvNfR28oqjsGFsKxmvCkudmZ3G0s+WZbaUMHYxFbpF+
C4Grm1NhV91zG90H3kNYQ2rW3V/e0C2Liw0tIFUuIo8PqR7MK8a4j3C63TSHekNsdfXAnK9sVkc7
W1k0qKqaKLOs2wGm8Aj5oF17IIaDgsFOT8JV+gYzITMU7YbhFTm5dx9yofTmk8UkwN5EV2e2HPBk
Iu00cetUSltWZk9wtjpVpxKfq+xi51KpZu7XhSBpcoTn4BMjty4M7BpExhvuZU2C9d3alpedriGs
qZPogvMVyKrQ6dgHdnmw7Dx/Mg6isy1nvCZid/YZ9fnenC0UQgi5J6LDfQXPkgI2HmwzkSJ4uS3V
QWkWUV1ou7I607BQbpbNDzrsDbWMloBBAtejPY/qCOVePjNrtoCiaFi0EzBnj5yM0dfrStVgaPE2
zs76Yv/6BdZisUxNoPwg4mwqIJ+0T7ofKI+SviHp4iXihkKgtHoTaREokqTouq4tTqo1TgKKT1iT
D/BTUIOj3Pm5/SV8qq79k3WAnTO25RuRFJbsdue77YZPXz3DmiJpqiXi+fTFaYrTwoS9gCnOiR7n
mMF3tOFqVn333waM5XYCtW0iKC9dcXoKG+BKVGijjUVs2Vgo8/qtZQaaDufOQEmaGIQaoCA/tXFi
bhhaPRtni5HfXwStJC6Z4I1wY8LJCCmqSa/gpRiYIpNfL7vo9ZtwZmvxGKmNRmFr9Ht3Cnt49aAM
EkJy/E4icEc0ixIshUWTMeV0JP/UpJ+qlG6IjEsr6zXOFTMXHq7oIfUSfU5HvSeVbG3v0T9KRzQW
d9Xvm/CJuec7aIA3LuDK1zQo8JHjK6ZowI7zfpPDsLMGRUNBJ5bqh4B0mJEPmpRbZuQVV8NcookZ
RZRl48/fz7yaoJNSjwla1nTXHfj4bHDdeuGGj4HDMN1v7VF2U6cOSP9tb9+5kGSYu/Dr5a+8cv0M
E3igYkmKaMj64iEWPKMwFfgvXM34ZeTGqdHFjfs379bCoWLBgKoBnWcq0otjpMueHmeU3V0riuWf
YJiC2y7SEJls6DvHphpTlqSLf3lZa+fm3Oi87LOtNYXRbMNyZguImKwXlXF8moKmhSgvwKBYyyT3
/8IiW6UaMDTKytKPaVZeWK04kE+1P8b2FcwZDPc/Y8ToLttZ3c6/7SzdWZ9lQ5lCL+p2U4CS14NK
LSAgXsvBcoLOvGxs9XScGVv4NQBkA/OMLRO9Bp2qAMkSvTS3YsH5Dn84IGdGFj5Nr9JcLQoJnhvQ
NDs6LShi+o7aWoD5BntSe9C26sbXWgtiDJNMRTKRRkP1d3Hu8zgADJsMMoFhcVLt+sDoMUxCNoNr
u+45+SVsHMjVnTyzNx/YswNJsfh/7UFE2snfdTAg/+JTWfAjiBxBDXHh9wYAbEQDlK+dKzGGQ2cI
DuW7yxbWgmnDgrTMgoRgNrPYMzEoBCAyEWzatnUvfhlfg7fA0b8FX61XBpyyffYIkcKkbCxszRuf
W13snGKqlRcakuxKELAKk3ED9CLaoWM3bBhaO4fnhhZuf6jTqshb4AKBZH3JZEjgtbJ7zTXvOpDN
Yy0Ovxhf2nhk146FJUnqLAcND8afY3p2LAryE7ObCsmVZAPOOx1PSgXVD4bD5W+3ZWf++5kdoVCS
LpdgxtIB4auoKQ/Ty3+zsDgcaq3D8hxpgJHV5E0RuVBpZm18oTXfZ0lk4dxb3SBMf78Kr1WrfKTL
7PpD8zMujBuRahlqM8OLheKHgtzx5TWtHj3JVESdc6+LH0TBrRHesJoICCjuScypJEWgS8d/4Rqs
v61oiwC16hpmuwXCjc78IQq/6+n35VXMF2TpX8///cWuQeqBpFbCKurm00hnPAcYoGsyI7v9/rKl
1VMmA6djZI7Eehk4TeDvAPHJhC05ysGh7z+OCUNJl42sHoIzI/M1PjvK+jRW0NDhuas+ad7EHJkJ
P5PLu0ZozBt1rGkIlNm/ckKWYsJhhTw8keF7o9DoKulQBbxRXr8vzJ9VrsEr/vPyyla2Dw47STF1
5q0444tUqC3Nnn5Dw4eC/LZWd5rU2f/cAoUlS1PItTTRWMRiGtjSyRyoYgKD31sefH8WodLGB5Ll
jweOEp2s6aapAWlaXlMZMckxntcBvAL1K4fCB8opV4pTI/zEsMC1+plUzwEb53ruZCOhvY/d/Os/
XSqsuCK4NkuxZKL4xWYqQ1A0Qx1Lblr/KFU4Ez9d/vdXIghDVDjkokotUjGXiXMDSUMCuAfCWtt8
ZDrQlo7xs+loB8bDn+GU3fh0H2/xe3OLY0+KqeRWBg4rlE4zVtqnOZbe+cmGG/9YDnhvZrFtocTE
tdBjppQRqwT9cpOmoO/Rj7VgI5w0MAtGthVYzMfuvYfCqCYSvcg64bO1OJZCGgadjEoDWZ7i0i/7
ykCytmda71gdyq/ZL3NjL1fSyvcGF8+hMWSDEmUcDvkx/Q59UnkF/zkVD2REUVT5otgMhTh+sFO+
XT40H2/4e7sLNxJnloRQE+l7hla3wgzMVsL88cV6b2ARLHUxAC4qjrP2yFudvmmquMsoi19exUcP
/N7I/PczD1zoEgMnUUgRIq+ZgH9S0X0cjWonJ0AOi/Fw2dpKmvze3OLkW3EFmDxQ6QKJFuRX4+iU
ee4qTFB7M84KcQoqInYuIHE2DLewNrhQ9J8G5qLgarAzq3KiprCcscxvNdOCV5HxQ9gaSqbfbi//
1D8P3KWDvLg9mZipBYI/ktteoZ1ie1fpXWDPbKc7z2V6ya5PqAk9J8/exoFedQ5/XSCej/dfpKUa
pLcNYm1AJL6LOL7vcKAU9NEk0GS6tuEjVpeJcK5CPiPSrBAXEUUq5EnfSRUTVhADynb3Vv5GXcxO
3OGH/FOA9JZp19+io1+Hzlb1ee0GaRYAY1gtKJss30jRHK2hiwbdrUvre4HmgyoWG5d07Q6dmVjW
X6ehT6JJ1HTXN66T9DaIc2ca/K1TPX+S5VE5t7LYw6SEbAgMt04C6h/H2/CRWQzxpH2CE5gUVN4F
++zg2fJt8jwevf3WayJ9fKMNSVOQKIZ9RCc6XHgivwNHJQ+Uucv9aHsHnfp9/Ax68qTs4YnduBcr
DkPWRMpcsIHJ9AkX1wLW67oLpVJ1QRBGX1CO4Ims/cSJwxhGxhkWrsvQzly+jCsn5dyosrgTsZpN
xKKG4jayPDooEACbRL38nxvhyZI1YjadUoLy/uJZXDNAIdBqJOpMO9+epnK8+m8mFm9Vn+kWiDyG
79TWdELkvCxg95dNzPu/OIvzw/vXKhaHoS4BB8rN1LstM8YlMJsckBUjoLwd99lYog6cOD2o38tW
V5zWO6uLt6rRATIIfqm4Enxl4ajZMVLLtR/xhmTOZVMrVxpTBiVO6J81Y3kAYw94eicMmCqSq8Dz
XbDhB1lt/sWnIm4X8Y0SNaVlDWYIskaFGoz8B00EOQE4upWRrt2kcwvztT57euFnpGgVtIhd9ggK
Mb3pjS8FIi+5lwHY3WprrH0hg8xUl2UV+Poy6zGY3EuR3wYtNrloEj543XWWaPsm0NzL32eltGTM
BXBjzq9UVVvWQQSg2L02qj2l8H4/ObQT7UlihN2h0UYYONyGgP0P2sNls2sugmRVlVTyLfVDAX4Q
O0OZBOgrmolJJ+aZUgAll02sJEOGDGwA0AIIf5no9v0X6+VBq1pxJt7Z42YPKPOM++EkuIMLtcUR
pKXNIO8OUhIkhZnL28NS90nfX/4Ra96eH6GTkYuKIX3I+5JMDxLGcmQX5AlYMrs9mCfmoR21Axm3
236l1+4bRULQEiBCaKDMx/jsmCatpMFkTzFIrt7AvR2Y8QOcHm+4rS0ri8BQGhqk3hKum2xot0PH
APfrIJob7Yu1M3K+lMXbJUPI5hkol7ndAGu5EEOMUgj/vLzAIbH4OLJJRPUhY65yE0z9PG4GMuor
xaDrMKoeO9/f8E9rG8aEE3hJg34vWOj3nyWuElWNWh/4FI7+4EOUxHjTUZTirULdmuM4M7QMoSJZ
VOEjUCgGCrQGa9gNFAFWO//eg3jp8tleXRNenf8pGv9fHLWhn0yvkjXFHQzYm0r1KgaJi4Dexj1e
OwbWmZnFWWs8aD1m824+fh+MpziTNg7z6h09t7D4OAw8qmKUhWgWHfov1Tf0cX6ApJZs3yYUzG11
K+ne2Dh1ER+pItyJfqMo1C/yLyCY613iACreT1e9kzvlE1Sch63na61oQsz519davpBQ5TWJqrON
2U2FYOI16DsX14v48151c7c4ePvLx2PtwTw3uHgw5WCalGnM2FUlN397Boq2BnykhwLVVvDoQDEj
iKA3zuTGYVE/RIWDioIRGkZq692gyo6wxGYDa/7hy5jtfGHzbzhzsQOtA6+BQszV7tM7pAns9Jah
cLe6i3axswVnWiuYvPtu82E6t2bVKvNTWGuvWt5nH5w875Z+M1C9U/bGQTikjuBoPy9/vBVwCi+n
jq+asz2RYP292QZC354HRnEt5DcP4pfkNHBolCMKqfe6011p+9ZNT+CTjxZgXuey9bWo+Nz4YocV
5rYFvcZ4ZgbPYokSKgAHB4TqUdT9Q6xYzARq98qUf7psd+ViKsSOiqqAQWDNC4+WmV4dWa0yuFaO
CrTO8Bz8EcaWi55//eL8YEVlNMfQQLov4xJLlZg8HOPRrZkhNiLmIaKtavMKgsR4Z2N+Js5OTSln
LWRsXL7wi34Fo/hjfICo1ZG+yMdNz7K6Hp3SNp+MVtoyVi1aOpZVha0ZTAHNCQNIuxkngr4bU2TE
OL7j/frnH0rSNZiq6V4r1jKHhkgBesi0Gd1BnQ4xKVOZR3emuHEM1y4BF+BvM4td7PwWZooOM21m
3U90duFqRNuDxfX+TWzcGaW/lwKoMbQXP/AfJfU1DxgeNL63yawy9oKw90keLEglin+ewb37ZcuT
OsBo3kJF6YbDa5U+m/JPRqNjcSNKl+eXaHlUzzdg8faGFSQMI3od/1sezu6R4kFhB5o3NBcol6DD
bmePwgmmIfDw9bWwWXxfPcnnP2HxOKO/2QRwtfIN/JfcEvZaAZleC82G/lyjSTdKEZOK8pWHZlSH
8vLlc7aC8zTO93kZTk3I2dRNBxkCPuFtcmDkeI0P2RH2ky8KhWor2m1dp3lLP2w5ZInkCnRbP2RG
aVgE0FKw5Vr+NJbQMkzTXgDulfW3naXu9Xwz/Fm7v9KZxcVDXSlBoHo6FpuX+nd1grRl78PV7VR7
OHgR/dtBuLkRAm2ZXLwuQj7VgpcIhMM+vSg0qmD4DHeXv92WjfnvZy4QzkQ9zSuPKGsMf41Nc53D
L3vZxFrkSL3hjwcyDAMM53sb5EA9CMdkJHKckbjwseZ2eIhPqIIdW1Qifl62N/ubD2fjzNzCHxlK
G1Bw5i4QyUEKGe+z8WddHXWx2khXVvfuzNDCveTaGIayiKEhgrSPETKdZPW/rWXhWphTBPQxK9yF
Iscgr10VUTa4G+y6/nzZ0lroSzdSUXHkFrOgy9B3KE2xkkQOOOiZxNbc+oDu07SLfuC59+JxQmpg
Az25EsBgkS6srugMUYkLp1WliFBMZGKci+hBO3ZHgqWH5vBvgsNzO3+mGs7OuBVPjCCi+UB1wf+k
ODlIcPk++QGFUXNUd92+dMN7QNtoxm1s6dpJPFvgH699ZlipYyMzRhbY2/6dmDrJQ7onibmy7GYP
Qw5AKJIYW3C2IAirDvnc8MJZIQ3kMcjNimdYKlNNmZse4PyodsJB3hWgNYvbrWh07TKcm1w4q0lh
RDYyIG8uks6OstQJ9K13ds3pn5tY+Cr66IbhA61gnMCHHG8n1Yf8DvLfz9AqwFAuHUtG5F+lH/rT
fGQLG8LGEj4IGTpaRHhtlAZfEQehfXDY+M5rEbEMqg2ULFgpsAXvHRzsQG1aevrgpojvkn6odvtM
bVCM9hblwfIJLs69Z+xgkr5seMvuwjtYo4I6nBWqbiBKN30J/Z9xKzfS18tWVv33+fIW91QtFKuc
IszAr1jt5L10TO1ijyCFYs9Z1VbvZ3VVoKotUQRtAr75/W6WcPkqEhANFywsU9B3BUi3Kvk3vsfU
ZMtgmEk3l2+S0A3gbfV0Yvy+tMW+hXgIpl0zO7UICWXwoFv9vWz4+8tbuXqCz6wunqbK1/q0ntjJ
RC/0nTYqp94P8ecarDcgMKHOblzItMKNc7LuD87sLg5oV8BPIyX4A3iG4IhT7XQf3ZtOByURVEiO
ghcK3a3vuFY0p2D49x4vjqek1bA6CKy23o97yTkhQyjsGIG0FTva2eE9XAU/Lu/v6iNGrMGYiK7L
9Dnms3XmcSMDIYQ0zUdXf2RiwxF7pi738glGWBZp5DYDoQz8Xja65uUVRDYNICJglpZDcUWUhPTu
eaMhXrKT9qRB6VFaz7L6/bKdNQ+rwP6nzqAl40N1NMgGmFthl3AZrkU1SrXFYSsaXN8/gzkXoPYW
LcPF/gUQL/Spjqpqb/f76qH4HFDHaJ1hD73yq3+/dUTWIgCqCKIOgyAV5mWjnumCVusktm5gEjzt
UZPrQuU+T7o7qyhu9V46CX1+UCdd3fhmqzdCpT1vzZ0PRrcWz1XataUFDd8IBky/QqXDOEau/gBx
wtxjbu4QGoBobKteNF+zZWQKE40iipaoMEK5uIYBLBopZXZOSqcdZeFzjzCSFdBZr3am6V4+LWuu
Bk4Pg+jKUkVp6UVVHTEEC1AWEWMbwMDbIrI+dIp+ShDRgAm5i27zRlCuWsgKNuLita/Kv2/pJuMU
srj8qjp8HH5VW4M7dQnaTTV088jaQ9/h5nr2DIEd6oZSJcOX1rUbq177ruibqSpBrKZ9RBCGUVn1
igTqLTmhw6Ta1Phz5G4cwNIH1a06B1rp7fm/lScLqwZlFs7TDLp773YmxGCUAAojNygnF/lj+G8y
Jla2EOBrHvWdnUVclw1mAI2I9eclRjIPYlxXOjZfkX62u3z6mimPzB067detQGPF9byzu7gtkz+l
hj+wvmr6ZUz3Rbrlt9c2UKezZGjcDMlcpgKSik5HFwFMGq86B2qZt3A/F8eC770THam721B/HS9f
kLU1nZlcZgVhHKJVjTt3RchWIkbgLen1soXVw3huYnEsiBcrCc5K1RWvVB0Cw/lj/Wh2zZ50BeXD
T/PH8j5tOdW1eI1s6q/N/PP3s0dQjDU9QE6Dr+VOrri3rk34Dj5rVxrPfHGbboSHK7dd1VWgLEx1
WAxqLp4MzehRqB9EdZ5GS9y8mIn1M6dVim9Soj0WcoiOrZ/cpJrwcnl7V8+MznQMTTVGZJYI2jJS
2nlwigqxdWf6v5XqzU8eL5tYedpxoVS60WpTeNkXDruQEqlDTgBvkgpIJUNONlfTIBCALqZX3i4b
W1sP3X5wz/QSeN4XxoKmLEVL0kZXrEgKM/KblJKCsEW/sHoqzbm9qmNKppv13llB51znPMbEETvR
Hr3gdnKgAPR3qDi4qlTezgPSsxSrc3l5889fPH6qqczDkhJoDcBx783CUoJippyAyhxgnWtglghb
yEYg229BIzdbkJq1UOadvfn+n92CqR/CieYMsfYJovpXzc1cIbLnRfpp+F2zo330a+vqrfgUDSAK
oZNiURL9AxU9s8kYNKagV3ah1DnIhnUlqsVGUXCt1YUNnlY2Eym7Ja7bGMR4qFAVdJF3OPlH5YZY
3kkPwvfaER6HL409Huuv8n+1uojli6LMGsMC1zjDAZFIn8gB4an+3ToVYMDi1rsT3PrH1n6uXIl3
a11kngbEOE0Qs9YGTjOIGFXxczl9unwu174ZIEMSQRJO8vfFuUwZlDehU9TciGnoyLtu9d+XDaxE
YgCG6JhppqFysRevgDhmZU6HFwMSnFSJD8+oX94ZbXcsFMg7fcG/iVplIxBaXdWZ0UWk0I5AKmUp
wHMZva0oMb3kYMPEinN8t67FxnVopWiCiQk0W0+QBxsyIs7IDxWiv3H6thYz//3sWhWaVtSw72rQ
t2hoBcbxQ8mj4Fz+TOtGZjAUGK8Z6/XeiGyFeoCgrea2FRyYU3b0dGkj5Fh7mZluoYZFvgihwbKp
CTFwkvo9EhvjleLOrEfuHOWQX+k7+TjjaS8vaS1efGdv/oTnGzflmkglXHdHDWbZnf9JoC/u7wdU
IHO3drz7WYNzR286FHeXTa94+3eWF7tpMb7QQiKsu73xMkUHcbqSwVcN1UNcfb5safUYnu3pwjNZ
WaiHYsEaS+VbRJ9Lh4U8s8pdbIT/4oTIoFDBafJsyssgtesjZYhyEeq3kbaWLDwIZvFyeTFrvuLM
xIegFK56T2k0Ddpd35ZSkC4IGMmv/fDmWyOMfxsl1bW+ocZCwCYBb1zpSjP7WZgIPrrmbXaS9+GV
f4i+/09ResuXr32nc1OLs5iXAK7GhLcx0H+oE9rb5UxYGTjQxF3ew7VH49zQ4ui19GMlYM+TG2iI
R0HLjPpR9/QvbACEo3qo6jAuLXxflWh6rFTYMPt7S4a2+9YK3y6bWPNHhEp/mZj/fnZ3ldYvJmve
r6oLr0oEwz1L3JjsXPVH5zYWoaARRhNSOLzqvQ0LwR7Ss0fvBqn7XbRL74PnywvatLY4ARFaByoS
KbO1fg8j+AHlOJxf+pO0xN4qyq+kJTxwf2/f4hQgLGh5aMvqbnTyDu2hOyLI66pH43R5UVtfaeF9
RHjzatIQPDrzhI0EI2cOAmfDma4hDGbSBmh/5rniD4OrfdGY1hiwmOJFu2ee6A8AuTuW5c5zPPfQ
Ot6uIJtUvwrOz41C+eobcm57sUJVaWtE5rBd74On9FPzOT+Eh+4qv5FsEtudeB1+NveXN3X9pJyt
dxH3BX2LYKPP9IdSOt1LcfrTtNtP4kF0cwc1D+eyvVWP8be5P9t/dtVEny6dlDe6m6LqUEOdVngP
FURDl62sHpUzK4s4MI/qTskSjsrQ9T9HVTs1gb9xoVd9LOVFDb89M+Ms3BJi0/0AmyU5Vt3ak9Ha
lR47ghwdZASdL6/mQxpJdVii2AWK2iSY+YDZrjqlg6SCF166N+7L0A7syE1t+QQX8zeoyw7/B7a0
+eefp5CzSVZnkFzhFj9UiYKytvpWYdSkvWqcBgxGfNDu1M8zAh/tELv7dnmJy2OxMLd8jFNv6suy
k3UXVDU6BiiziHdpsgV0+3DB/pihv0YJg+yASd33jr6GErWuGt7gzv2fqz1d6+wlQsku+IVdfx+6
W3OeS+e4NLnwxLRRoU6eozOT4cumbpBYuBf0Z0n+0RvjLpBEvJixcfyXZ3Npc+GQtTTxQgiyRYby
vk/eSW3Lg4RMpcY83uXPJi2DqNmSaZoylEFMTnwAKE59axYy8o14LOF+RKPoAULXa2o2nc2Q42/F
hlH/Ci3QWy3aDf80opqNW8T41FYMhq6WnAxeityONxi6i3Y2/HYTqk9p+FAiRDih+OmXlmNaw60B
yL2BPrSVQA5tLH9to89+wZKvISknUab8wi948w7dyfvCEMezR7NPdBPLjq4bG0iWk2/47LXLMkfh
sChB7PzhiQrxbmZscDcLDWnbxJQnlPsQOe+kfGuI+MONMVWQp7gd1MGhp/qQUSujhgplRyAxQDo1
14vndmZqjw80NLkx2VX7deuJ+JP+nfuepU35/S0tajUTtAhnULktPVRkpfboy++tPZ7ve0YrfO4r
GKetKvXmWhcu3SqVzmhA31F4aU7ZfXQ/5MzjwJDhVjYK83vPNtEJ2HgQ/8Svl1Y7v2VnL6LZqUhW
TlhtAM3IXwLIA7qjfzIOtIpftwErf4p/l+wtfKDWtvkky6iV1gMtOBQOLQ2ZFGvH0BWqB+nnzkse
qdG6oyHAwjw6o3RTiG5XxFdmFjlhGMJJUbiFnzDKI+/kyTwKar1XB/Wm9oS7HvVME5L4oFVnULRl
xwwLNoV58PoWPQPp2kuLgynmW0/kEhi6PDMLN4uKROJxEXTq/+GxuJ8HqUZX2ne39UaQtrzyS0ML
36qGkeGhUAc1kHyjxaUboKHSwNPcl83WmuZzfulLLcJBepj1VHisacYx+9coVR5S+y26kx3xx1Yc
+CHuXa5rEQd6euJFXcala6+8W4D9bvYzJkuRjqqy8w9wsjrCoX6wDt0hdqyT8HTZky5d2sL6EtaK
FptkNNBwug1jGCivWPldgszPZSMfBvCWVhZhYdwX6gCVkO4i+AxyqKY+o568B4jcd8ir7m8gbv+q
3+QnVCSvPQr2B4RALv+ELR9jLXwb1LrtWKOj4qJQe1BSQAy7yIUdOSYESU9WskNttTjQE9gsUC0D
keXiF94tzNIETYDZqzrJU+MMDh935+8Rut4H7jxbWZ/M3VyrF05b6MPNVS98nBpWRiDNcVdvQ4zp
moeAzc9vZ3Ce9vv/VgOZ/8kLl8dauDl5pCNOWZF6XHSSpre4/Xr5S279+wuHM9WIn8AeyhyxprpW
mt5JYf7lv5lYuJqi7fSpLlhCBr91VfzK4o0IauvWLRyM9f9J+67lunGm2ydiFQOYbhn33trKsmT5
hiXLFnPOfPp/QXPOiII4xIy/qdGNVaUmgE5odK/VJeI8qbhvZhoegKvo2I6Di2TV2V8Hx2WajGsJ
gceRIrPQPFN+A6mV3c6XBKAnPegl9wW9XxP++dBVFvyiLI0mL0a6Y2ewhSro/wTT7V36XPn/Y5IC
IKjPYbvvNQH/QZTsN+f6gviBL50Lp/b1uyG3kkfphJHs7JT53FHsL9fBz5aMh8XPojXQWChEojAA
vvDaPdBZvfl5OpVHUPc4jT0/aXecfaWL2dtXxncIeK+pDZqjRMf8SnbDk4z8hACSlD8v/OVKwa6O
8RVRby5ZEUPWCIjX2cUsokef3eLLzEkcFW+KySF4ynFT43qpfZNGh9nnfTWACNCVMyQHl7NLAIVB
3OmAVh4bnDKyhb5St+co7PuL/d7GMl5knBMxi0At/35/IlcdmumCW4pCmTnTz9BfTgsWDAwiK0Pn
iYiEhqKBZPzXC3qAe9/BuJrFBLZdTt6XHt2YXnkXu6EL4vNTBozrk+Bwo9G+T8A7/Oe9bgESjL1+
L1B2oHO4me4pYjnIs9VL0BM+oG3xhEFx8cBD2uXJZXxRpoE9HdRAsofmpSu1w0jJQn70U/NYlv91
OIJRZLamAVZJVe4BgeLNJtjIzUIQgIip175cGsQJCzwLcayUc4hsDzxYcLoBbDbQ3x+Gv5ypX0jt
4SR/x43JL/z/+srAro9xQwKCBtAEaDElG6xYeyhm6QiqP7B/JZyV7cepL5AQikbEtgE0oxdN4bXY
hH6npDc58JH3N5Aq+Y4RvPvd1U0MTKZhV9LokURgn+osBaQA/XVpoF+pzfx9WRxf854xrWRNoGQc
hnEGPkj+OoauAjS1fQGcnAu582cLK/uRgBQd+V7wbYgt8khn5QRbuQwvMwxeLi+1l9zykPZ4O8i4
kSITe63o6aqmn3luHjpAk4MDqm+fMT3LWSBPKRgPsqSgzdMyXMSUbrT66KDlz235fX8TeethvEVd
VP2SS9CIMb4vKNmpbIJf8TLH8/tY8bqFOAtiS+NLKyYNJVXxzOk+AaWMkh7n4W1/Qe9tMTs6zrbN
SLVR6UUEraAdSTgT0Op4td9d4OeQ2gtAj3U7uBb8yW8uhRvzCI4tzhfQc9n7AsZthGNYBbEAY6Yo
KMSt/cGh1ViKGpZ4gdN+my7MOx1Rlw7QNPgQ5SS5uVPZ5rEGwRvnc76M1DJeTGZSmyIfDXmmeZxy
j0Yp0S2cxZMwM7xcyM/LLUqorVUdlBMKC3jQ4jXRc4+DSXbGtBFBjUZdzrE4IssPD/RSWnjBsXLr
Ixjy3sM/Zt3Gg/Ee+3nxkKd09PcrP4SRlmbMUeD15LI79AG4ygTc72vz1/6pcwxJZp2RHOGu1MFY
demcCo8trRLpxjGvEDm65j9iLrwfKVi9JA2tA+iuY6x2QG9fvRgNpviQT9RgFzQAFri/Hvq9X5T4
QwRb+E3DAUMkLWK7IT7XQWIvoMaoK5S7Y4WTIm4e0EoSc88YjBioo7TeFBdvC8imZDWyCTC299fD
k8IYJbrs+iVDM6tXKJKdjmcpfkLtnSNkUwlWS2FMzYwFMLyqmuyZzfiw9M1NKIfEUpT2EpjHBzAO
8lCBto17JZExr7pJxjTK4WukV+NUnySnthNHvwJbtRtdgRMONez3isdzf1Fy6oRfHlYZLVQZyxLk
vg0WDNKhIomEHjcJ4B145ZE2IoMrlaMlPH1k7AvMa4kiJkBGB1HfbTS/DkONN9zJLlROfxhPUZgI
L4MgwuwT5M9CXp7lXnqsdcme24gz17DtGFcnx0T3Li2NBA28NEqA60P10sNf+JnTT8Eu3nI/tdPS
Mn3ZydHYalcAmrSV475NKJs52uobGD9S9nKS1XmIYfBGfTFKEfQbhFhZd2GQN1mZbTHy+zq5nM32
1Krp0zA1B/ACpXLiyEP4G510BCSXr1MGfIC0bY4g8boEvJ5bGM9d8DLmj8vU2SHIBswosuU2scEZ
gZaqGTX0xWpk864dMnBULrzJI84RsgxKc6UJjTDi6jVVz8tyV5HnUeMdH0cfv4zEdHm8VCkMz+yt
yZFd5bo5GzWAOBzNpv2staPe9mc6IAt+XH+wl7fuMbtTXppb/nDc9rcAkUkmCt7R2W7DCSymf135
wirF7PilKmaWon1XeAD+/6CzH4IYnR1NJQbvIza2QQ4BlXWDo+Tnh/gU+7WT3NHVmscGdY0Qw5zA
IOH4gG11/RDPqGsMuNsmLuBwtOWBSKC5FGqOhM3UzfhbApuhGn0/lmpD4E6X6XLJxdMsdK6YN55S
dZg6IK6o8DrMOIt63/NVflIBI0EywMPolSaocHFyIfoO9+38Hzz1x7KY4GcYRZwDGhC4bhjikJzU
je4Fe36NDrkXfeMC8NEo9zV1+JBGf79aUVDIZaXS+lbzvTqXV+lFbaO5qAONqyV/z5+733LOWyBP
JBMGQVlZgvAG1jjaoi3bFN4LJX+fPjFikNlXOY5z++q50hMm9LWpXM4AidS89LF4WM7mBbrm7eYg
vORgjre1Q+wAi0K+4xwjT1WYGGj2S9yX9P6EwqFq0Qkg+BkgNVn5EUzmXn8ouJP43JUy4RDFI30W
e1ynyI/JAyedVXmJk35LbcSJl8XVLiKXV3mmZrynP4yXUetICDsdCeFQqse50J8xalE09VscAr0c
cHvWApT7+n5/c7djxofSsr5FmJsiCADQWoL9VzV6i2joW2x5T54cV80C9WY5Kckyw4UJWQkyxnC8
y8XBiyvpfgYI1v6Stp0ZbhnoqcJgE9sLFEo1GfsSRydGsxXWl3kP7I0emJyT7kTmRd4Gf2YWHxIZ
BQ1A/z3nGMLAk4F5PZzTw3iZXQvuYKt+f0ad5iK55QJybB/ch0xGQWs8jA9jgHxNug7vqOn3Pu3f
mO46F/1Ox+7yXxjF5msBRjwwmoOuIGAhf/ZwGjL5rBixzuIc+M01nQgF4Hl58wdQX+9J9oco9t24
AC2zqWowhs4ZUcoF5E2Mxmo852KSGhiqhQaIZDcDybyzrzzbPSorwcy1rOqUIojpi6bsGyjYY3ys
uI481Ax9Cf0ivYf+gIvsFHoCR2u320VWgplgJS5TlNcDBCv3vVtfpSeUTODLS5T4vNQLHZ5b3TTJ
lTwmXI112BuYJEW4ymY7Irk1C6nVBRfapB/293TTIFeSmChVkaw1VLqygbgkfR3bDjD/tR21uT3U
njj8V5osVneYKIWJ1I6Ek4HOPKF3e6M86XXAuS1t+urVkhiLLzAbWC30EVqclbOQoEm0KlzY4x1q
fXZJQC0RpIcy5OLEcSyQnW9MpanKIvqSRQO+dM6uu0N+hK7+Czy0TQezWiITjiqgn/0VdbOlsNPu
R9V488KDBNtOrVdSGJciqqCuaBfohq4WbjzJT3KuOZSc2xDgtaPK6eP+Jorj49CMF61R2SNw+JY8
uOlj3etCBVBYS9Ja8YIhBUMFemTZhVZVi+hJEg2On9+3GJ19hK5ACBiANkX2pjRHJnI/dqZbgMB5
CnmN9xwvpLOP0HjsRmI3Y1uo+wNjo2eccjzcNYcMY+rh5UT7EN3IjTgg/pvNQnR2RpEBo47/magS
mcBBnmgkU64DX0A6mV7Kp/SAZtbmAgjWIOAuXNCNtJbh4bnSbnkZ7dYWr+UzSpfmuRwICm5apB+D
i3gJ8xuDXDXZQRbjmXOcW2kl8E0AsYApUgnT15+jmZJOvdL2IOKWJ9kW5coqG8Hd93x0u9iUjo7R
iPjrFCaH8bFAQg6joYC51sFYnmageDhAqJ+dqAHGP4aLO3STatPjvtAtw10LZdxtaxTKGAGwxyvl
hxh8v1Hf2FrAO6n37dlbG7N9czMsYiyCowsb7C7drRz1L8qkvBVx4YglGgdL4qRjchSHyg1VBWhr
A9Cb2iPGm2+FXrW6GfkR/j0moOkWRzvVBDuLCU76qS401E1IjexNsP9gc8D6DBoiEdAsLEuAnBR1
LYB9GdPZ12R46JO7Ufr2ByIorKsCYFvKwPFZr4Q5E4igoIFI7VR/CMKXFKpcJQMHGWFTfVdimGNW
itJUGvBYe6nmiJJhK0HG0d5NCQYo6ilquYpJoM8LqZRhCSS91YHNZzS2WAbfDAmkpPu7tdn0AjT0
v6UweU8jUvzaGPS/AwjOC1SVBDyU6Da6I9xR8/kdCpvmATYUDAEBcAE/n1fVBkmUzOgG8Xr1Qgcx
mmLe9BWvI3FLiAKEGgIMLlQYWHwAIzSUoE5C3Us0GcMBYNZero02+gNlXkuh3nRVcSjrXk07AYmO
HqcHXRzPcaI6cc/D4NvK39ZimKBQj2VWBDLGq83gJOY9in2jlxg/coFcJuRiSrhjMVs9v2uBTBQg
0RgHCziFMUYsHaJIh6VWN20KEIKlSixpMN6GQH+TepTjSpFjVptFI4z9oPsfHfggPmLsagQOL5ij
Vf19Sj91w9tItKJH0Qtt0cq+iSLnDLdCxFoco440pxjMqADtfNPTmelOskYxv03a0IkxhGCXgBfb
t7j3NznWc6+3l8m5wJUz1pi6QO83LI4+zhrFywCA25uss8IfyuBlqh9di7pLnNlDIR7QMfpDlziZ
jLzdCcEV311lxcv+V3GUjOU8BiJPMLWGgMxDWOweYFULWCXxDmFlykVbP0wFZ8xrs8Kz2gWd8W5L
LetxkNEs0qkfTYt2ZgGB34mcFL4HXQdPhc1rrOF4BZ1xdVrXV2MywivApPxA9mc1tfp4dPZ3ctOj
rlfGBKCyyXOtq7CVoz057V2NGdHY1tBlFqKNEIxhDu9BhSuRsZlMRsbeFJBI/OyBAnPXdnxZfxfR
4SYDlju44lWPqYruqLDOWI041Uk8ZdhJIodO8drn5zjPHvJIP4Sq8SqixmNPDa/HeyserveVcbd9
m4Ioe8QqTa27n/vkh5iYnPcV+if21sW42gGvRsDBhIghae1eCgC2N7hpcx10nAssby2Mi23QFRjn
ClxsJiWXQk4ep0z8vq+HPG1n3Excjok55zijCoATcla/6C3wLoWM5884e2bQaLKKgmoTDd2iRTBk
41ckXE0DWilbAM+Zv/9gPavAwDiMDMP3piAlGPCegGEU/crD0J9qHqre5mpWUhgfUURdKYArWMcc
bVr42L/oqIcgXJz7RnanKuaBnGye0koe6yyEGhByQJ3FvEuH6Z6yxuRCdhWrJufZfHM8aR3oGOuJ
NHPuU6D5YhwKBB0A0wjvalfzgR3o4wrmjo/TWfdw4fxGKdoXG4QP34mHedGzDsoLkIZ5g+7Ql0VM
iHEcJm8LGKPDpJ8wdgXRUZ8CGQvp7Sg/yUZh7avPZg/7egMYk2sDFfOOAXZ68rQTHdzvsSzQAHLn
6TdLiWtJjOVlek0SUiC0JeDSAH7fRepPJ+qMAVGK18mKs3+b1YqVPLYhNhKSQNNDTQTarJUdjZN+
yJzuoP/oK0sr7O6njnJF4SY/JMFCRW5/Wzn2wvbGqmJCpmbG4cXB/VAtB8G4mgA7Cbgz3iqpfX/x
zR+W8p44rvzMLBqTukjYVfDaHCUrdgdUY0ByfOaXvzfD20oUY5R9mxsKaBShkUBpLrzhoNCmfI/X
I8YTQ4PEakXyWMrpVCL3pIBUyiH1Rw/4jnzwcPp3vu6ciTskAJx0lUWZA4VsNSkZ9CM5VsfFqa4J
alm0Swe1rOf2ejzwXsz/wQL+lshmkw02sM4x1Qzy3+CWrk3AVH18bkuL4rAH9ny3r4VfQGBozZni
24F5G4sEJ9rnrSRzX/ZNNoHeuPTrGPXgMfcHTNhVxZseTFabtlYnmMik03nmOJatGwTFuwNXqw4g
ARZSRzEAnB2jjdoTWszT1sOtXkpXXT4Rq46bc0tCj7NWGoLY41wJZM09SRdFGlsE9jjJYysKy5Mp
5+6wRBgr1S4zM3wbUu3HOPeFHWVNa0lq/wP0kj/3P2NLqdZfwYRjcFVmRphM8Cxh5ErKyURJbV/C
ZnEa3OYmIOIkQCW8+72VfdSiOM7RhFiMJrZjYKdW9FAdhyNlLhTcFrTm9HWPHBV/djAQ7nG1eHOj
V/KZiKGoZRIbk4mxxsvF66/iU+DReU3YKIaWeVFwcz8VlQJ3aSBKZMtWaRSVSUAvJ0NXS6eZyLFN
wtbgpAGb12s8N/8thn7Gak+BgKnOfaCKuJxoPr0qlL527CzdL1DPNjhZ7paDU9GKp+o6yJa+YAlK
il4uJIUfTY7dEdztfucKPt/BbSUQazH0HFdrmvSkjADkAW+TnOQYGAmAkU8Hzlq2zkcDND7WgerV
l+bXqU+EuYrhrJU5tYspceuZx+G7tY6VCLb5dWybVBEXiACF4VOk6Gfg/YVWUpbHfcPiyWFMdyoG
YxThn71mnNEkV1piPdjZyMu4ODumMscyi0m9jI0pArn5pVTOxvL6vy2DidLFIpNCDkEnGmidH5A7
DBI4s3G7L2QzlK0PhTGYYAYlWzZhs+LMSh7CA17Cf4gV3qMNC2URP7zndvlsuZ21RHp8K3Xu+6LR
Kx0SW3dyyrsCPUXkSK5NP3ND9Fy7+wvkKQNzL0in2BSQbUPp+tDrTYAHxaKvdiNHzGaNYr0qJsvX
AbU4RTNWlRzlt/EqQaWHkunV58nt7O6Sz8HAUz/Ge6dxLJCyxsJK6UdS3nDfeXh/n0k5THQ96hq9
T9Td1Fi6lJy0fPi2fzgcGWxL6QSY3nFooeKoMuPubvbAyRh4Peoy3Qk2oVgdDdtU2o8LWHqjEv7g
e3bsXgEw7i5gOghwQIEz/wZxuR05Krq7KW16Y8tgkSzPAtSxCm2TSz+/WRlcfw7jN4zQ7DCpioNr
XckzcSdFT11taTcgsQSDZePH161oaf+be9cYZ9KLedgOcyR5WYlKcx7aocyxAN5Z0t+vzLrKikGp
BJwlEZ5GswR+PC+FeJ+p2TtIausrEUnbacLYwsZQBwS/SWB1R4KiI3ponPYqez/QwV0Kt75Ra1QG
I7e5q07D5cgFRaCC9j6EcSphNWQp5tUkbySY+ykzG41fpuDvG8fW1XOtJ4xHUZYqxugLVitnhWcM
sh2W97Oq+6XMe4nbzJrWohhfYs5jBLhVaAf5kZ2N9/nl6tA0mPeTHf4MPG9hjGeRm6DJG+q55sU4
9eNTA/rILKytZnze30GO4bPXtMXU9axaoJJSlB21agae9ZU536fBdW/C1kreY8vmNW21j2zRP1Dk
ceoSHFl2rB5yN8ccVnBNyeciV/iTB4a1LMaNdCmwcE2aTTXA5Fge0tvejxzTDu4pHn97TQvxvLGz
zRrTWibjRTr0qIythg0VE9CYxoWlRoNdgLYSrXt2Neu23r+meu4kAy++cryLzniXQh+1oK2wWqFJ
MqvX0Xs5i5m9ry8cxWTL/lkeoy+EErjL/Z0YhdYRtyNL4M13b12o15vIOI9sWfpMU1GpDML8YpLN
izGM7osJvWS67lYLDxJ3c5hpLY/xI0lVRZ1MoJRtY8Uv+mt7NV+Jl8tBc1Rgel5ROAbzRA71Eexb
fLrmrbLWWjrjWuo2blWB5kVTJTwVuIfNDmjsLJlcDUB2wtP2gainuWudPOQ8tXKctM64mTDIgqwB
4JlHqt91f90H36Q/AUJZLY59G2gK3KMSxQDkZZPQicF7owNkJOHArXAUhkUnl1BrArYZok0kB88t
aNIq8VaUTE9cansyOX6Fs2sG41bMfq7AMYliWq7JDqh+BhsX3+dO0HR/39g4Fm0wvkRIFFNKExzP
mBbXcR79RHnc3RfBWwvjNAJxqspOhAgdvafq/MuoWhDsHPeFUDXayQXYfnCtV/MAA7AoFDWzrSTS
i571oWWQJrVIEztK0J7TdLlOzWbh7OA/WDaBkoFYFgGasewWdB+lmiGxHQCNJLrdub0LDyJYC29z
TA7pp7Rx2nNyaG5lzBCCIZ2z8i88B7QqCRxHEIhJlMvHYOQPZTdNahVIXm22bjFVbr4Qq1AyWxee
F7ynGEHn6zrYoUr5GImiX9OBFT1zJLV2zeop6Hiz/f+QW398EeNtgm4s0I1b0dw6uZnf5Ef1LE92
eiu4jYvZTThATGb7vEL3tp59SGU8TT5WhZpHmOGrm8pTY/lJ6XMX7X7P+5r2D+H3bzls13qygCXP
EATRAwzEW6x2PpBnAqfOGtPKFvUa3C+p1TaDbvVq/CYaC68pj57nV1X/kM8UVtJsBtGviPNe8Fgo
iY9TUjkqSZ2uQ1ValTjRmKdeLObZ1NSlTAxsK200aB6mX82vwlsO+lXrhDdorZqPTWgHITe732xT
Xek121fZEQ1Fiqh516IH+YV2OKR2f0tvGOhZ+a558S8VeNjjU/6T/1y4+dy1ls54rTDMAV4vQoc7
jAMqxAWmJBCMukPlpg+jh8M/tccOEDfcruCtvqi1YKrmq+sVyWJJ6Tvst3gCcu+30gbo7Dm6SE68
Ged/uMh9KBKTAk3dIIB5AI5rBDYoZtPd5kznrkwQIeE6jBaZCbdwpCN2cRVdVKfGN52Z4zw5Nsu2
uiclkhLoL+o11YD6ep55TVTdLnH2wjFaGsf2jIZxSRGYtw2NYFeBDjpYkZ1504HC5omD9T7HavOg
KbYD68fmMt6oL+JYU8sQ85xNc0y10kajhLW/qO2L1f8XobGt6kk+q3HQCRJA7Epbb4ETNIE1AsSy
rerpSulPA48nftP1IMKB/UXCSxT7fCCFadXHIvUFg4Yx6fJqSatj15ECjVzzIQ6Eied9NhPXlUTG
DEdDapWSnhudhZCBnR3f0tFHyU257LS8xTGGp2I3JzJAVNmmViO+VupzYJyV7iXmgoOSTSNfLYsx
vSLJFTUeofd4RHQAsxP9Ii9/IT5R5JTxYXJLO7xdHO1EbLxFO7HVXUwYiASYrmQtGLpuXOF2DNCh
v3zLr0PQloFaKLuMXJ472jTQ1YfSTVt5oy4dCgVYWAiqsXySiglJnIJ2vajkZNfbOcNKEGOgREpC
qUBFGtA2IxgWlmMVWSXGo0w0tc1OfzPiPcTmlaW3Sy4rqYyVqlls5kocSu8jGJKTeeaVfOzxQC4f
6ifu9BfN2r84oQ9pbKG1KMY5FHX4BMrrQBFM9RzQoZgcRjYUXvMa9jbv0StpTJ4g1CrSbgAGeUbZ
OSlumXqACk8snmv9bd8Rbfq6lSTmtjKbVT9JCZTEqKNLcSh8PeEFCt5imHtKm6VTkmHiwUvI4gnV
YBMwVGfj4JCoffjfVsO4nHQKhEou4QcqPX4i5vSgA+jnT1z3ascYX1MusyYlAnasM+abOase50Vw
QgLyzb64mktBc4qM28HDOybG6RhzUOpSiIUp1+CPjG2Myr+bF2VDw7i8E3s8++K4VI3xHsWSK70O
Ej2vWy4ivPoM7aUqK1Yn3woxDwiA9VTvePIrXHXGgZhdWQ/FCNq8FnPqWXdVyYU1Vd/2deNLWshK
YRwG5i9EBGLM3WSY/sclT3iieWn/PLizM/wwQJwiX4TXfLg++nfXroORy4I3DHmFofEJcjtFsA0S
ImhIgLgT7TGNrSG4FIvzrBF3f7Uye37vUk3Ax2sqmCtAqPzZ+zfhqEkpGSUPbdrZsX8czvEhO5YX
1WXky6fe7hxMcwCoUAaQfXlKz/Wxv++PRWw3Vu4U/n/G+PzrewygORAdzH7vz6iraDQLczvUaS8C
IxFzN8DbQs8P7pRdejDqywZgMv+qRWNz780PqYxDyIhSxa1A6/J+886lgeDr8/vBvjwCs6tjdlvo
1Nk0Fuw2xXcmNnDEMDAFLILRAchyaoXe8rx/vqxDgEAMSKnoN8CGAmCFVeYqaVVZHdGyJb9lFfhW
dU4Z6wscLCOBbTbIy7IM+xEkD9kRW2e1wKoj6ByMPPrMJvgllEQCoEr3jQf0/iWyv0tWZE0EjSam
mtjbYxQoUl4RTHgkR1xu3NjtnpSrzs3u5EPg8ghQNjREhtGLCiiyTVFl3zbDLBDbEATT3iB2F6Ia
nIU4epOS5moB+aOe+dn8omvtfx1z+2uJH1KZsCumWdpPE5p5ZBF84MWtmWiWmXJ6eajSMY7n09KY
wKumi9GBBgWxfehtObzPMdWn/tdyJ7sSxsLyaVSmbMD+iWnq5CAbD9XflZE4++q+4c0+LYWxLymL
46Ek6OBRcml0MQ92KZLez9T8vhu0uzFsedrPJi10WZKItjKFknyjx+uz+9SXah6VBYOus+YMTn61
dHb7DQSyoV+a6H+WbNw+FzScucVvXuTdFI3arUSZNMGXwyR/IBSJUrgtULuY+XdJNH1lqQ9TE7mo
Jf/c39ZNUeigoyxHpvqF36jow3gaphyTY13kasN4Ey3AzAILNvq78RDHyZx40hhVaQgITRQ6bav3
wMXoszk/4jEjDoPIBhFH6+6v7cu15P0IV4tjdKYCDb2YEswPB9/0a+qVWz/yxGP2FJ6LR9pmqv7i
NQlsui74rL83lG7BKsoVI5H1RkCs/6su0wL1LgJ7Ge2eK3zekM1WDFgLY1K0zkjnpQzpIHH9msyP
08A7sC/18fct1IBcDNYbCf2VjIQ+NM2ipiQ0tVsdp6NyGF160yp/53aMKSxM6brZN/WUXFBamP3j
23JekqnT9k4VDFzspHsRSEoYmPArtT7Kbio2hl0MOlDe5pz3NLp9aitZTP6pSnqP1qMCuQlRf6NK
cgGnKdqdWTmdWp+iIZKtglShNUvo8eoz+IC0FaxmEnt/f9Ff3r/fN3z1JYzbMeapTboIQ8Oh+v86
y3MIche3AGqCH/BMZNMiP8Sxt9owTrHLwN/xsu+kuVvARQMwWNykXfVHPTzNnunTqUpQV/PWyRPM
+Dj4oi5IM2T8gO8/AWMesL7xQTRc2lLU4zW1xHRlDZD7ujrxAtam1azWzIReKZEkOU0gWll+j3lp
5Sqvyv/lmYE5RbZXSFO0MsAMGu4zbnyXA4EyOJi+cRE6vIHFLxV+VhLjUtUs78ycZtXIb2UHvQQ6
MFvuaTsWccrjIB1FGRloZYcOr0jKU9UvI9QBgNXzDKL1a0peGJ6IQ75TWQUXZJPjCzTGq0ZLVUyT
kmIkXBSsdBJtDYMsSyNw4hP1Zmy+tHI57JXXaAdJnDoN8EnRN0A32QJpLEFX/KwGC8jI8W+bTkcG
f5qiGYZomGzimcwIyUsB24uQ5VY3dGBFO9IWuvam43YRbNnbWhij9Appo66aQMiGtxFM7N7UXeYA
gNgqtZa3Lp4oJusMyyaeAM2GBvITDbqw6wEtCqbb+qbb4aptBH5aH4jm8/uivkxOU3NYL5MxBw3t
0GIUEyTznvAa3BIAJjmLozjpbekXQPxqfeEuteNjetOcqm9AU0PsOjS2ecNv1+eeL5N+kMTErKCO
6Jw+AoNm/lb7gi0eoyvZA2eecDQ45XaFHiGrveu1M0ZSp4JeoRWZQtLQcrvi9I+YmfaCZzrIgwcw
QHwPdu5PVuFFnm6XaOqfwG6ae0VtlU+Nnd6bI1w9L45vXY0/nQmTQ0TgH4rJAvyIxoGu270fOMpd
5VJYzsg1nfCJE0K3nMV6H5hgngV9RWL6FqCGeP5bHMkqJyv328QllnCJhjxrNKzQ0bkcOFuBBaSD
BD9b2DyjEfSFkVDFx3vHvNgUepjOSpaDJdmyI18gjnIO/cs74LvCr2Qyi63rFBcYE05EuTYa67uA
NtwASHMUoGOxAbZqSY86Xl2SwsqBL4+eFAw+ODjwlJcq8hbPJC7lIAG2mgBUZRYaq04BxQAPs3+y
9E98UfCPtbLJijabYtIFLVCB4+A8kvIXOIkPZVcBC1g+juGClKFabrTW4K2NbuKeYCZZEYC4PAoZ
NLgaVKsn92XfOWVPrKAkgFVXQdzE1SXqJPdEMv461PuI9H2Oc5Ws2W6OzbUGDh7gh1o9RfJs7NBr
CGd/t45QUSjRLcodmslWDMPcaBM5Q6NZhJu2A5rdwW6Nhpf5ba1sLYVxUwCvneRARR9i+hjdxIfl
0B0CD3Q7NhyXH3q8Fpstb7AWx3gfXG71FgSkKBwsikPGEDhm8UVo/N5XzU1nD+onQ8GNBMbPVjfD
MSNJlaLx8S/GwNEvUf4zLzHMRKl0OHWdzWvZWho9ydUts+8wUCBo2EP5Flmf7KqH7J5OS/TOPABb
kqKsA+kYmIS8BvJNFVktk4lpRqukmTGgH6wqBRFAL3Fkqxn34XhTRVZSGBXpMdkEXC7ab4n5lp6W
HmnRkRZTy5s+otcRjhulSsBa23o/GSUJB7noazpQkHSKTWI0xii/++hHKZ0nMFDtq8qWF1NQsUVr
mQJYbLYX0axKYxFkvKskx/KqB7tz71VX/IRvU+9XYhgHMjdz05gxxIhwUG18KGTBjzMePOBmcF+v
hh7lShMJCQcDIGD0HgfXP1nTRXAGAzGmyQtMfmSATznsb9/mugzTJIAhQ+X7y61jmnJjUdBB1Sjn
fj6pxlM2ita+jC+jSDSqglQZCGGo/hFE88+rqkk4in0s0bbA1rAjtHGee19wiwsRvJWvs6M8yk//
tQWOykQHIMiUZElGPZ/RwTFMVMCLwoM0CZgZs+KgZLJsmbPo7i9uy4TXcpiMIVEjOQlz6n8Bh49c
2R3i6ue+iM37L54nJMxbb411jsCTzJQYKZjQlp6ByTj5UuwwcBw5ipLYU3lUu7sOxVSO2C3dWItl
dB58HUZZV3g1B8yvaZmvtCNKQA+W7te9nb1ILu3O5hI1b23oWipjAmqUirWmYrGjHV8pi9f9ilHG
oMmWTuEwKAwjL9ffLG2uZTIBINOUfNZmWPdoy6f4LgaUeW5TUs/23B5DUIny7/u8ZTI2gXHuQm0l
LDMOZFAHRMEVsOZ4E91bzlGTMX1Mcfkkwlbdo6rUAVEIIZRMuPabA6USFsHAw9GUzcUoIgECLGr7
MosxhzGITKoDkUYY9XUGeHHiGDfDaQA0c2gX/4J2b+tSrCk6MAA0CXzp7GW/kvqsJjAXrxCHOz2Q
/GoQDgNSIRuejstsvZWwrqUxhiDU8SLkGK728jf9Fb2B95hMd4oL4Up7IHQyFUN6FvmpJXYyWebD
/t5uGCHCGl7t6DsvoCQYP7ZEwmQIywj8UbR/poNy3yyxN8Toy9qXs6Eqn+QwfkyO41TodSqnE11x
bB1JrC9UMc8tFQiCNvBVAG4i4xGvQMFhXzRdApMuQDSgl+nbK7gtGIvHPEY1NG0AU2hn4RiYoYMW
xdlJSi32Q0ALOnKQVhyV3dxWHYCIIlJMEVgHn0NSb4SxPCeT4bWktecotsb2NmpTb39lW0U9AugV
IGMiqgNjgDm9eeiMZkpSBfH8L14wcbTCM8V6rPxJ5aRCX9VUlwyIobEcMxDsmvRirJBMomIhZNk5
DRU3qKaDFExOMb0PRrlqvNzvL/Cr4X8WyVjG0o0tKGKAPa+kIMJSz1PIUX+ZHsRn5fgsgVEOtOVO
IuBmAUJ2n91IZ3Bs5lejPz2hJQAZuuo3LxKa6G+SQ3+Dojdcm3nYX+LGGdIvMCXdJLjGfUFzGcoC
T5oxmDtUS0YfMu0HDi9Vn6JQ/0Fx55MsdkAwS0Q1zluslvjlFbHLE0rP1/KxeGyuEPp+6L/21/bV
Cj6LY6yg6M1WzQWIizNiGxHaDBU0YIoGx7dstApBjiprwIpBHghz+GxtHbom81QA6wIK+JqV3/0f
aVfW3DaudH8Rq7gvr1wlWba828kLK/Ek3BdwJ3/9d+C5d0JB/ISbzFOmylXTAthoNLpPnzMG5Db5
gc4hmO3vKr8MMpDiGG7x20BWHVmnqeEJCR4JVVdYdda5LZJBJGiRLtA06ws0mOvaT5bjZJ1KlfOM
3DwLK1s0wq5y9wHsIVaBJNuvijiwciGxiyr9/TB9tqDPVHFlBJpMymJGIsB/9bManaYMgFhcQGJ/
IxijZ+W5I2WRe91LNroi50YZN5HjuelyKoMy+IMLJWMoH2VgzBTwhuyPpRcBLPc/oP83w9mv/fys
EayWSoDJjzECTNlgqD40RmduIg+9wmPsdnbrjm7/nO8aMObysFUbZe/z9TIxx4jHvCotbDIG4vdS
5Fon0CoB56XZ5gOkJ5DdhK6Y2un3JZglV7mFLsuHEBSusO93v9+Upr8FwDMDZSRVN5jfoo1yrtYx
fovZQu7UAs8fT6JsMwisLFC/Xu1z04lh3s4QT1+U2C6Wyjb6b0vJK/pdZmzn66C/Ym1lht5SWlO1
l7mxrarcCx3U46BnKEJe/Lq/8hbE1DtyQRgkZRBkP29q2+rvFs2024H7PKJ328XNpMsWfdWCPl5l
TkW51FZVhyVVdsN73WltKg6U31jAJggul6mefudLa7qC5j1yXii9nO+f0oCEyjJBP17K8IGmdUNN
dZt+ceUF8JkmdDCB7GeS8TgkUmKL+bA3W9GNR/wwI31vpNnu+u7YS7FTjqCzH4gzz92+N2ovwZt8
tGRONNx49OOD6//8YDZSje2cNySpcLe81nvymHm0cQtgnRcvNkQ4MA3O5Y/azBVWJpkvIgJlUJAG
EUMNzIN4m6LK1fstgJi/T3byebGsTDGJj5mPRRZTwQJBH7zJrF3R+HHdizdqoOcbyJx8tLtkzM7B
RAgBhPy9mjM7zY8hlMzftNZw2sRTlDs1/xqNHxzLHF/7/LSrsxqXGPkiEizLQHk2n3LLuW08oM3z
iV6QHzn2Lh8A5ytlYkOXD//Jerr39Lm40/xln/vmfbhDA/cQPVfP8U11ar+LPLubMWn1EZlAkUlR
ahGC9Af42bv4XoZebYSmMQii3ckZ0f6w0weL21ncXK2h6zqeH3jSsbubybMa5tR1Sql0Fqvy1OEu
rHW7q+5IzhG42LD1Ca3HK1k08DpnTgTEXVW17vC0GuXl2xyprixmYLYvMZCZ7Qc8Rq5/yY0NPTPH
nAoVDVPVnHUU3RLNGZ6H7lvxHOU1x8pGuYbOFkM08z+rYk6GkqTGnEOC3s8TKKFgFjO66QPzS6/Y
IJjWn4Qg+8hc3bBnXsznrY+5KgEMtiZ5EQzf0rqfvRVFtmGGrT0l5Fip2tP1zdyKoDLyZdRULB2g
BrY2a1Vm11ZUezI9dsfxq/WG0TbDNl4W0HDuFi9z8eaaFM7mbi1xbZQ5E6RvJaVWkQ3UVmGr4c8G
epfmXdXxxj64q2PeBEYJyLVc4/AN7xTXINk4eqAcmpwcDBBoqjrS785VIWZjP4FNlqFQghc54zZi
O46hTl8hGXQzP4R3vAQ8xXL1526287txL97kL9Yz12k23gVnZhmnEZVIHKMIEsuT3ufg242KV01K
u+fr3rL1UD4zwwRRxapyaaaXH61hRrjuE9t4V70Kk8IYXt1PzwQ6E5ZjfMXwCRrZaPzwgUWbJ3O9
xYz3CGGbABWNtY4O0tXFzXb9j+grCA892Z+fyak4/dFVfLZwxpEGrUmqrkpQg7CKW1mYPgAk/HZ9
c7fC6HpZTHEsSlPLyItS8tPRGOxiWI5dBpHCNq6exQxyd5LeOtctbh/DX77KpHuSjINf6fBVRQCV
azs7fXoa1Oew5yXLHO/8HM9c3fVKJvfCWOB9kWE6vzN6u+p+Vwzx73MHTRUTskN40DGXUCqWMSky
+jC25gNpwjvLym9Kq/C0SH+5vm0bb0aMbxgKxPqwdwbbaQplg+g6ATesaIJZo04dkof2lJ2qXtuZ
42g3BuHES3qsmLz8zCLj8Xqtg1EeCs/+VLZO3tyo4I2rVd5VQEPTNSuMj5tdVFpjBeAwxcLIgB9h
JJQ+g43A9Icfo83r4G40IhErVxvJePw4izhUuIF9a1fuZa/2PynpPPUdCqTAkfI6MLxdZNx96Cdh
6BNcBnVPIBFxIKhDmSrHOTaNwCswJg6hzAt0vgDW7LHR4Rx1eCrbp0m4n3nV+u0AuLLBBPtxEXqi
Uc00SOyAc244aW+xW79Nh/Sb5AiH6B1FyjduAr3pHiurdOWrQyyoIZkEgM7/pt4CyWw0YZp2cJJ7
0QVnQaD9df2Y0c9x4Y4re4zT10rZ5SVNYSmR9t983XQMjNfD3XoCoSf964sxbj9Vudmby2eCvvjN
XneiQ3SrfpLnZk//2hrj8wYm2+YCwCscMhCYAeiGh8Bedcl+CMqAN5K8GXd1KL9D0hRtXbZ6QAyr
Ksq0RUm0rhwimg7I9TihafMOWZmQz71ixtURZjEK1yoYCZd+r0THZgb8vX687g0bqDkECwPoCB0R
V9ZYpFOBwba4TQD0TfdhMCnuou2E2p3v2q+Jl90uEVjj5ffoi2na+YQECC8dB8C5IbOlF/E7txm5
eRigoaXj50C7lcUO6ZIiCqYIeJl4IN/wY3Z0rjx5nj+B2/z0Y/vImyAcQoaOahCLQNGnQcksAXUg
Mcj32d34SguEpgtOmGdC+dcz33J58/Ob3mOqgLzQVersuOKYyQrkyjBotOiPw5xCKpmLR9884ya0
AukULy5t5uyNXVIMCXpwnxAsEexF2hNSyg5DK3gdP8aP4PU7FkfJSzGywrt+PmXpLgLMyjhzFMt6
xFwaBft2bolxSdHC+yA9pff0cxpe8iNGLSIYwKsJ60GFpnb4Ju8aYkMHHL16w+VzXm+1gQAjwXMd
Do5dYQk/MFKsZjFtJWSvmP59mm4o3hdlNCh0uDrnRG2dXE1EB0+FRdR+meswKQCFNHpc900s3Wbz
t5jo9pgLOyF/vX50t/IlHFsRRRAJtyL7xJStQhAaFYE8bCCZZLyRRIN44fc4irxxxBtilJ3rBrd6
CVQbEqvDVJd+0ewdVcFUBBmzHMSjvLcl+sx2DFnX1gVpnV86uVM8Jdw+0AaEBtUW8LBDrADafiJb
Pi0FXCRzjPneov9OmuEgF6VbhftluptDwTaM1k1SE0P5KicGb15hmq6YgJeg2wyumPMgHAEsOajV
IPoSyGGcJA07u8ykHbQk7yUldEhafo9U6TGK28diShq7jjXQgpbFGHA2np5X9kihN4zZM/QxMQbM
nOcJRYpOTQcKlNN88B2cFv0gGDaUKIsfIVrS6S59SDNPXNxm2HOJOmmOf2HdAj2bZmAA7UJ8dNGq
NtZKIEToIB8Gut34iQ7xVGBaUHjv/C1baPmJ6DNKEi4k5vRYSwgsT4MLID72IKtqA+Muf128/6Xk
vBUkdUXWoOeICKmy3Zl+bsFQ32CqDkOXow9qJZQz5LlxfSnRa3uslGxHJKvaAe28uNc/6FY2uzZN
r4hVzpektTUpKl6I8aK5ciE+VABPVMDJXzezMbduyDq9AixcbshTGL8xcK7aXELci/fWCUI+Tr4P
Iedjovue3kmOBnFe4yDjO/Km6bbuuLVh5g7oDUj2xQsW2E+FnbaPfehfXxrPAOMnSqyjPtphZW38
sFSHVuNUDTYzg9UKWKaKpFSqGcgs6Doe4mfpSO7g9sgMkn15ozS27KpvgLpwvH/TI399rs8y0cot
ZFlphIrW7mkPpP3Ew6pAgv8JUmHtFjKTXA6RMffLrEEDCUOOAmjEhmoP6j+0ZSMHamQF4fIvbYbS
9XYyoXRWAbac6Q1M83PBpmnWcKN5iCK+wL2COc4hM8drTswObJHwviUc3FAkthC/X3e/zQO8+lLM
o81q+7KIZFhIwrc+euvk577ilP83n/HrLaOJxsob5n4cIVeMelx+1A/WDTbM/pjwLNToyAO/Acfb
NCZWVKJgkGSE89EaZPGouDRLsm5N2zrQNClyNff6Hm6mE+sFMkHCoMTFGdVTJ7NnQsHb2CVe4cj3
Wu4uYBUAF1iQHyhA4brdrQRtbZYJHaNodWVpwhXDPD1W0SkBrhggTHuwuODpbTfB/AhUlpA/sHln
u+TTGA94xaVHetBkYleOgL7m6Nb2BNenw6i8/Jtnk3V+zJMU+qBD/xRK5NMBgQwtZt780f9znn+t
jDkAshya0rBgurA81s8gOAPb2OzS4WyqoRm/XP9iW0cBYHCNJvCAA5nsg7uBmKXYpkBPt17/moI1
C+1oNL+fiwGsKzWE4nibuBGJFVUFrtEAX5Cos0l8pg5zFi1UqU2Dcpqc+sWUOVX8l5wBNqN+pHKQ
Fh/XF7lx/hQDTqJjSk21LDb4V6U1a6MemX7Z9tr3RawXZxS0hiPdsHWvKSZenbiAsaUXKzOKVqwj
AlRj3wBycFAPCvhAQ1ePbaG4MS2b8tjQueU/2dGVXZZuFiMsmhCJGIqTjA9lmTwSdo5cZ85ovGe6
pxSLHWFE9fqWbvoNji74qwHBwVqZmJapSSbO42IiplFS0DYAFZF2pwQyCK5KDK098la59RHXBpmQ
NupQwJKB8vIzE83aLlWejVo+XV/Vlm9anwV5CFNhKIO5SkGVIwpiCBvgAEWC3O2QvAJL9SclNWVt
hwkkhQFJIr2Hp4xOCSU8ENYi96FcqpDW8bkKBDTnYB4ZZ9aYgEJafKmM+kfrqSZIXJedBYgaqIDG
fYqLgFe03gpgZ/aY27WPQVshjFgdFC5nu/ajg+ZVR8lJd7mXcGU7PzNtZnm0b0kLbAoOOPtYL5ZJ
aToTH03/mlqBoTjI/Z3ikBwKp9mN74N+o/2Mb+Q3Y88tBomXO6tiqB7IYvyjaWxfpdYStROSv1eK
5D8LWh96NAf+WMTWcwOTrVgkgNkUIsE0i3oVagQiwYXeesa7hR7mWw6ZVhc4+/ELnYQqXHEXv8x7
UtoCuD4fr5+LrToBBdsDbIfC7OUek75L5uLv9Lnb1yewPwD4AqG/3R/k6WeGGN8x5ZAIyYIMAigU
tzDFn3LcAnQidD/GBCOOfdo7amu+R2Cv5UW0jWNyZpqJaKSYyNJSYNEA6SEqSVeeshclqJ4lqELx
QFkb0ezMGBPNhk4Qm34G7i829z0Qxnr/xvlkG8nKmQUmF8uTejYXCy2X0cGTv4b2jmQcBA+zGbiI
BNDceLq6z52FB0PhrIzFalujEOq1AbsKqe2++DITjjj2hU4UOh/rlbHqLZVUlLFaI0EKb83D4odB
7NSn6k4pbQwgnigttYTp/wwo+Boo6jrQnI5KMwZpZMs31hfep9xIes9+DvWr1WMiAbZ5bie0ivs8
dsB0ZZvL4ldC74QVj2p9q6WA+T1UWdE0tjSDLZuRVh+kRAPc0Rhz6JAMu9hMdyIoLqyHpr8dxjsg
cey0+TLFmAyGQlcjt+5sjPY8FA7iWDDMrb3IxUkUATFHs9RI42cZwMi44D3yqQMzUfnslzJXHH6n
rHe0ikDdr3PDACCyr7pbHSkrA2U2S3fzTtunR+kP+jtnlpnrrqp6Aw0rOGBI/qqNr0ZROSIAQr3I
EyzbPGGrj8HEKiEjgjUmKEdL8/yga8eorJ+SSONCgmjWcW0rmcCkt2k1gciNbuUAOk2QW7xEt7q9
OPmuOlncBH3r/j7bQCY2xQrRUuPz04FaRQCRx4T5RiUQAhXcQtw7dHN1hilhFhX1z4vkPAKA14Dw
Db3ZwiABYg2sEo/inpYvuh/WPS872TytK3PMaYX0mZKAEk6k1FdZ9JSboQsabwjHe5z4u3mdrAwx
uaRaqiGQ67hO9Afgm1A7PlgUdiujGQNI/B9+tZU95sChESkvbQp7TQji3tdMvhXqCfNbgTrvhek0
Np5sftG0G7n8AxoJBOSVaebEzUkxVnGPT0h+Ro+0FSY4hqc9hCfFoT1iHj3A1tvjzB5z8CRDWzBA
BnvmLfh9nmnFS7vTHhZHcfQdP8Ok5+vi/K2Wx5y/KUbPLRyoOfUmVu6RnjiNmNlWXdiAP9kcv9m8
P1fWmNMnE8h3FJgKRNCUfGgeBsONek/cHnq/4s7aV57GKY1uLg+VevQgJLTF2Qe5pYWzkLax4hfG
u4RoPIuDE6YvJXmUa151/rP+ebGXJtpceIyLMtRwzi9LMa8bqNVgLynBufxtOCouQSMC7+SA6qLp
QBhLzhSUj7Ktv+kdGHT+4B2JYdxfv4DZX2MxK7lSkXlRBUs5vhN4ff+tOsCZBSbz6ppqWFINvbzh
XQ80y2724EJCX0A/NT/NJ5qrzze8M7F5F/1aFctao01WpJMWd8SSK+CXbmbdNpGU2ESYef2BjUcy
GncmQMYgskVdhYmgqSlXQ4b6qV9P1UmctM6OW8Er0uVYmtX30uxvZkXbjbLeco7G1slYG2YiakZM
MqohiGaLuHBj8P8DoMo5fJu3w2ob2WdWC+6fFljZz8uodDGZ8QY0+HQj7qmiRHwwI+i32zn3zfzZ
87hyLnRmU5WoSgdVhmFIZt53fykgQB5fYvdDeQjfW9cEXgKCowCKODVaSrwjwXMeZmNHiKORtqWr
bjrDVsX2tSNzbs9TuvA2mK7j2jqZW0rP+4b09GxQBhsMjdnJ12ZnBPkO9VqfNyTGWxd7L/VKNC90
XUaZOhB+2uk5yF1a7iA89Ypri2Luo1Bos7ZS8QIIy9eo/YYCiCdl74kVqJgvmsvDnD/n8a3Mm2LY
Og+rSMYSCTaqkhghZZ4Vp6+Z+hANs3P9OGyd9LUBJlQuSdzrBh27TQE2oXg2KWj3/wOtOW8hTMCM
Q1DYJTkwNdXPfID2ofwTKi5eFigParOfKbLS5z3atnD26yDNPlOTxVqEMP88cJDHOYI28FF5VE/0
mNeBci/suTj7jWLRmUUmtizN0lDKEnrEkSPdxGg6VUfAo7jETZztNJhYsuT1gEsOrZEsLf3WeMVD
jOMYW/2ls7UwEaMexx6Crfhi6DlWYLpzirvpqOOjmWD/a77V2Y5muc0tr3LKWxr9++qt3SjiBGYv
fLVQ+jqA7EHvOEV8TshgpUXDVlLjugfTXaGattFEhdObuhdlMW/wc2slwGIDdgdyff0CN7XMqgZl
WKAxzLRxF6m3yRJygu3mpaLohooLDaXxC7zU0jTSUqe4qYf38KHeJztt1xzT+8IL99ARgT4QpYw2
Xss79ZgeeOPCNDiwQXFlnO1KlCp0X+d4wUMrh9ptRJywdRedeEBNHLT0L2KY7vVotQVFA+ftP8u1
mANmjsPUqyEYzQtBP+px3tl6VEMbtn3Kx+xGUtPCrqz0oY5RBMkhpIyxqOXb9d+w/VV//QTm6I1p
LJcpPXr1WN7PanQrx/G/NMEcPdKNlUzMGfyEVv/cR0UbOVphlLwjvnUQ1pvJnDRRVhPwE+Qo4ksh
scMC5a0WAkuz9vP6jm1my7+yugsml0ofxWTUFyqjRweeWqd4AVDb63ZKMEKso4pty63erhvdXNw/
KaxuMRebHGKIRDI7dMz0vS4fwkUE1q3k+CPPCHOrTV01UK4txa/C3qu7J8iiOUk8cA75psf9sxSD
lXgz0E9V0hjbF+X5Pca7c1sdzZd/s13o+Z1HXYNYSd7XIQA7cuvJWeOLrXDSBjG4buaziXERMlZr
YXwuijvUpRok+I07etG37iiDMykCzVUVyF8oEpLObEX39Gopb/vO5tWGtlpJZ08b+knX14s2NqU0
qpRb1cREONiSIy9zlFvlEVNbjuimnkwHB255ZOHXXQXQ4nO7Qhe1MYbbwYlpxq8JcNNuK6iFPaX9
/voWb71vfh02qICeG2oXMnVdgxuBdP33Lhvt2KidriiCam44vdStNYH2yjLwQWVQVTKmGiVNMcFA
p1HL0s76W0iOC8Xj9eVsOT/GQHG/GZpFG9Hny2nmKswnaYLDwEPtTMu/YNB9d93GZoCCQIACrhQF
jL9sk69axtqKAHL0u3cNNDuYa0UtT3WXgyoAbbK8whkdfCweh9DW/hlAgWAoU5QupweSsQqzhmSm
P+WnUd6N6OwpMw9GQz8Ce+LWRhjHi2JhjmoIX/pRND+OoTG6mpWfeh3Y8kn+NonDA2czt7KCtUHG
K5QmakZFxqgwff8Z75BceChlJ7ynhZ/JU15qEPrUjnAPTkeuGsBGAm5ApEmxZEoZBgz5ubegIaah
v9gABiLLOz0sTpMu3MeWBTbqqn/L5ey2GU1vNIVbQU0NTpze+Jwwbsm6iq6NAu6Sc+PTlMlhXgym
r0T3enmUhCfJfL2+uTwTzMdsirqUp7Y3/a5KHUVW7Ch7VDLeQjbOnCl+jj+gXI9jwZy5ZWqVMkTD
HfT16YM5tq99E325vpCtdvOZDeYiSMcxG0cCtywE0npjlKjP0zT8mE0DxB5pJDpCWhd7XWugoV3X
+k4wepFD1LGxTAs8mZqGGiXYRdgB0GkcEzmLBNNPuvBDHKvTUg0c4futZX6qjlBf1EDYx9yrtQb1
RdIuqj/NoDwQFM/UibMMuPM6KGlmdpUt/hx9JQonNG+uDWon/7XLZKkghCrUuISjzI1o1bYwdcDd
ttDjDq5/R54dxlVqM8w1KwF5nqk3twjRfq+SmHOueDbo31dXtmXWpOqTGXBR9bnOa88ccv+3V4HB
SLyfEDhM9YLFUSjjCAJiOLla+26UaC7nPHKBrSsGJjRMZ6EojiYYs1GDXEmpSk10SHzotBgeKK71
KD5RJYPcE2+sPa/m9//YRL8NevC6eMEV2ethu8wVPo52Gr1K2td+FSSqXe/0p+g+6fZoJAX9ruY2
izauHNSOUfqn7HGWwo4hGFKYl0nfIhCeqm/LB15rXuyn3/PUAXzGpRg5A1LIOyjP88S2Nu4ezKOJ
GEkDRg8NJGaXlWgBJ580myhnzcHg57I9+WhCeBghx9gwMBi4g+ps3+/1Gz4Z6EZwPjPO+Ckmrdu0
x7QNmkjEC8vhazlLX9Uy5FywG8cBZpCi47OC5Zcd6CkqkrRdCE+ah9IOlZ/1wMPJbC4EGEfV0AB7
UC7EmpS+mnoZFoDx3Mt61tlJoXQ2xql4lrbiI7i9IHVgwWEwuchc2GknKsKY4A2KDwY1XGnX3MxQ
3k0PPLrnrXoW2k5UwRIDMvgP5naulnjWWvrabT3xZ/tI5bQSh3qjbPcuZWvNfD4SdusIru8YNkXu
5qoaZjPENWcX9uzl0h3FokPEGaI6S77LtU9a37+uhzOaBTAp35lR5u3b5X0pJxqMEog99dAMUVLD
VYHe1NXMvW5qizHuzBb7AcuaZDK1BTr82CWzjFWpaSvt40InkZsnvQD4yqKV5V7TtOlFE0gB/ogu
a597qVJvKmTevW1BbOVjQunmEaPwwscI6t6XDs3txtaGMq3tcKr70hGFaP6ajnXnJsUc2taQqaEt
gcfbm8Y0fIN4Z/d+fXkbJ+Hs+macZuoitTPwa/xC94sc5APyPsky57qRrSIenUWQ8L4BVTEi9fkF
t5hxHdezRLGi4mxTKvwvPVCjspf7EIcWBwx+Uki/uiP39bfQVrnj5pchBTywYHLDkdc1zOUwYXMS
FqWwciL40EWzxexxlF6uL3Hj9CHbM2kShA7XZdBqZLMOhbgTUP83A8VtSruWnKH3Ozy6VWBiw9Rp
n9ND6CgKx0MvD8OZ5c8ItMoetEYQxNrE2sIBGNXsrzHE7EBVOLXKI8Sgn+n82J1bYnK9iAChOpSN
4DdtltlEbFJ/TKI7S7H+SkfhIOXm7Eya/AjaER4g6tJPz00z6R4hQzIkBIsswrdIDCSi2O34+3kY
jFAhYEXCLOPFQGe3GBOIWbA+pXk2QMcCthlOpre5jJUF6qerb1WgXJHKKiy0RebWqmL35h7DEv/S
CnOoBwxK6EPbC9Dd3g/TXx3o5dqEO59Dv/aFN6zWwjzVknJuNaquQe8bZ8a4b3oqd9VedsUbnjTJ
1vFdfxjmxR0KjTh2IUxBUtyFfk3mKshEvOtHeNO7P9/W6GfoKjvs33WKIrSkFnzZeCraR4L2lvxT
aqG4DMKSMPd5nM48e4xLd1VZdESGPQjJfFRqFfSZ9CHPxavYVztErCDRDFBBSpwHzWUGiRiMSWFk
j6BKuUhI5q7RjaweBV+qH0IIopvzXS7cy0tiW4XiTLHBCf4b4Wltj21S5oSkRBhpYNSA+warJbFy
EI9rzjTzGqI8U0x8SrtUkwaCpVVAq1kAlxvh+xTjWViTf7ko5tvNFDNpRXDIBs1eJfqeGKrTxO/h
wONw2ggYZ7vHXFyaqc/ECnGUM7F20r61SXxsGp7rb24cKPcpZ4liKmwSpyS1smTAc/s1KQCDKQSo
DQ1Lex8CpXKnKSOvhMazx+RvaREmegvCEh8NrZ2IzBVke/ONUFZoWU6cCsVG7JAwvf3P2pjcQ5Pz
KhbaSYC0c+MsE9g1Nc4oJscCW2ap1bosVaXFtZE8DtI3DdyB1yMTzwDj18okkKEAmZcvKa3htf0U
unjjhxxM+uWjFoHh10apjE9LZVdKGg0MdbOvo8jBHD6UIzu71xNngcLV9TXxrDGOTZI+11t61xat
iqFVIW+hVzt095Wg626dZdLt0EwR50tt+h0QX1DZ0/BOYt99JeQW4zg3kCpJxMsiTP7mlh0pkZ2q
Cuc22TIFzXk8LiFYiXEs5g7ul7pWrBK7WVrDayso9e3SRsC11pkb6xWPU25rN/GSxRyPiDfzBRlo
lVjZIlM8W6a0XitH+wS6AFF6G0JaTs/+KCqtzTGu0mroO0q1Lvji3PhxKt83S/ajLAReoWVrE9d2
GCcxuiRUQdGAK7kMrDZHtpk4Y9P6Kf697o5bR2xtif59lZiZ0ZSRRoVniPV9T77m5ffr//+Ny15a
//8Zd0iiZOiUCSsRuw+tAsW6GsihXw6CPY2hkxjvQjJzLvoNDDw8YeUUdHdXa4oEPUlj1cR1OEVu
l+dBKsjqiRDzRxtOaFH0YP7stfylmegrGkO0dloNj32q8c4Cb3Op965+iGK1cTgqaDWJfXoUpnFX
tcPj9f3lmWBuFEMYhaqsFsGfq+5LHTZOE4Gl8rqNbW9EDQewUeSH7LjomIHupW+h1YJJMrfLsqAQ
bktDs+f+x3VD26f5lyFmMTHytkUUoVmkQKJyRrl5KpddG77EY+3EPFWmrXwQhcR/VsXcj008yHVS
YFVNinExobe75buZVXa8yI7Z3lcz5yRsf6n/2rPYZr84hpEAdk0oXgnJmxrG+9BUOQCoDXA99fxf
NpgLUyajIWQx5K1GRzglu8yrIc0dTIfZBTsCsSOft4mbroEGMdJpvB5RGD738KIgUTyYkCTrKGZm
AmuKGN5hdCgQlJH3utsMJStbzLEO6zlXpAkfTFxerOptQPbUpy/6jGko2FIUEHplnG9Gfz7z1JNA
I/XP8pgDXACXMQAeim8GUYTa+pBHbTeMu+tev+kYGpixIDOFdI0tbcuFrlea0QEFUhWBIQNEWfHe
rJsHa2WC/oRVIMqEaCymHn4x1zeF+aSEgFYpr5ZYgFWRV7HYDr8rY4xPTJZUTr2J70S1GSU38dTR
NgD+UNGUSH/wSAc3P9HKGuMVSp3kSUqgBzZkyT6slqOSk6MWN/71j7Tp6CszjCcQA8NHYUQXlT0R
BaNUau2m0OaCMkNw3dL2gkzMFxkGSudszRC0e2NHEpBa5SHIhlHLGvKbKuPBZbasgLQKWRoWBRAG
s55OgCrGuMDpoHLmjJpkt9PNDJDY9bUoF74NajLLAEuZCnYKEYpY545X1cQgoSFDZyQSl2O2dI1b
R9b0pC89udXSXrxPyw60tlIL8JM0WqHoKuVcHWqphNZTGql7s84mR1C6aS81avRB8hocfaWK0fd2
KoC8HJoZ36SUKrsKDT3AiW2+KI1UHls8qWwxHSxb1HrtZ14UgMUPwIn8BJtz1jghkdCriqTGyQFL
9ccsSfwx73kt98tGwecWUPYDWgM22DcmySNLi8kQB2IwOxTI2ToJKD8HqP9VzxR/YnFn27d3/ZdJ
5h5NxVjLR53EgSkkAKkqZgRiuK773SOBrreooe1J+RYutbmK1OqiJA/jIMLoZJza05IdkgiKA1rM
iZCXIYWagkQIVWDd0KuaYosIcg9T/6VJCiFS7eQ22ZcY2Beer3vtxVn/tIZvBZ568VLayUxVQcl1
OC1UKjrNvBWkL2X/MeohZ1kXURnvFhkNXFNGXoWnGXM4up7EUjO1WUDaj3gs3L7InSwNUgmyIgtP
ymljUWtjbLV8khto3ukwJlWnuZKdOc3tULqPpJ7jFheR5XxVn0jf1V0jyiMRs7zLgtTQba0XnFb9
IZk8jdKtvQP6Gs92XJrAotFfsbKi5JIMlJWZBVNL3FlAetMXdiuXTtsR20p4lClbu7c2R/++MqdN
odHqsYH3iwYZD5QoU82bK2EXDT+u+97W7iFigr5EAjELAvO5IWku0lYc6ZslLZCLKpgcGuqnseQV
YS9bU/hMIF8CBx7Yg4CVYZ6YwqimYQbO40CMEvLNErISrzGzPg7oD99VYjwde7ya3DkfUyfsNXB2
QpQ7ABYB8zAVUd6B8cFfog7FhLQcjWcoBwnuAJe2s2xaUNyq4tM0GCEnxd3aHzSwQdcBSqBLLg2I
ABlzm2d5EGr146JKN4mO4dhEcn//M6AoqAPmYGK4khUZmVK5mYhU5EGmpwddJ2D5zTzVWHj3I93l
swSTfoWVHfn8c2s5mo7JIGRBYkUQp0jlqhXRSlqWpyiZe7ebJfMoqE33MJRgsZxV9JckLetcdclq
zQbx97DvzaJ2aU1216u06ZGl4T6eY0xnlUMUaFNpgVQgmY9qCexVP2vdTiOLZmtk7jwdAgv3cxhi
SqdQB7cQaMkknEqAS3N5sbwMuM0dCMlakP6OcvlwfZMvDxWSD8PQkOhABAxcw+eLB/A5SawO1xQm
A46pdGdKWTBGKNxMHPTIxn2Ifo0CMKYF/tkL8AhZploS6yIKxD7zhjqza/LX7y4Fb2OcWU2HKi3+
YU5TNhFLTvslCQC8cNBv/ZYvmjNPjTd0DS8WbWQU1Bj6uTJChATe0/N90wdTG/phLnAbik59D8IK
yEcON4YTdkH3mnvzDloZPHKXjTsYViHESQffJeVCMzJRNVInYZkE8sPsmAfdGUJXAFuHFTSHpnJ4
iM/Lg35mjm2fNGQ2hkivk0A37oh4klPBFqIf17/a5ppwx+MSBgYYyFLmBl4wyKITZUiCBhqA9KlS
5w9UI3kBBXRW7ZPfLleCvHVlj11URdLWgKBpEuAK0eunakicBmNEqnaU5IgXWy7ey4wxxk2kRkAE
T0kSxKBs0+x60VDbnhZoe8np4gFiAeSKNkoHsx4nu2wRQwucRmfQWwyD1cPklBTOaISG6quk0dxU
Lsk9JsOn+3AG6b9hKF5VNM+iHipuVMagpxl1sB+Xbfp/pF3Zctw6svwiRnABF7xyabZ2S7Isyy8M
r9z3nV9/E74zYzYa0TjW8cQ8zDjC1SAKhUJVZeZzr9taSOrCchV9iV2IvKmeUatfunoAbXvTjm4B
VgIPlG5tUCg2wIPmOAVm36L0opcE0iDGurxYkWM9X95xUcgBzxuiOmV1cIs7pw7kYsGbrGZhWzc/
q2IFlArE1K6mDJ+cqpH15c7jDsI7rkTHQn8dBVtuB8xxaeo6T4pwtK2jPW1gPlv+tjaHTd6b4C6Q
DFK8KSYEihCa7cP3kpTxQ2OV+rGls+UnTaz/9cUIeyxsQxIbtyNPndulDTYeHPxh1Zs+VYmXUdzB
KZUsS3D6IU4LDmJNp2yCl/tyRlUtipNWRZgu2q+ORFfOBBESfcolj+3zNFJjM5vIJCAlhmue/f0u
rwOJ0xInxVKEsVWHcLxgobNf1PoNMRfIOS6SM3k+FYcF7e1xL7PcMYu2bFFudwpwv/f6lVNFvjmP
bqrG7po8qdt43TsNBtll3BTnnn9qmQt13Yo/mJFF57a7glTbk7YCBqGAyL+VWRLs3X6NvzPP3Ted
1SgZ1mkrQrsqnuN2uTMU84AcQrJ1gsN1YubMRRyl7VJ8ynigXjm3LoA4f++FJya4w0XQWAdXol6E
hDyWQJFOQDWZqeREnRdtT33iN2/U7ntlG+JQ6qCpxEQ3l9SflyOT6xuC+EMTYyjjH1DSyb4d+/ud
ST2u5jq3VLi90i1fHata3LXJE9kQ6LknOKD1Q5FJxQWLVJo7XVtUNKRMNkRbzM3aMeotdBwg321J
iYjYTpzm0aeWuHM1GNkQFZqZhHrYYBq6hEJY79OQ4VH+Ae2R7POxde8+35pnRpV1OEvTQemDeLhl
CHs7RklCt1+Aef9R+nnj/zVBL+cnXLo85inNtBibVlc3Yxu5/Ti5iz5iHkzWdxdlmCeOz22cpURz
MQ0wZT7Eemge0uvuSJ+iW+1xCCC0Vl9VSDLRw/vby/kkRP3mjtt9VseYzLXpYLUj4M6xyNFYqzDZ
0gd76IPLpmQ7yEXDEazw8RohRpXR80BB74285LKFc98/WYzBAE27xdBUy7fISctQQfNTKXPPmZ9L
Wza5J8pgcRFbOGY2wznwD4+hHBLDSewCOi3QZtK/go4U08/xR8wabS9ypirhLeLgjYM/8BD+XdyM
i7UZy4zn91B+JlX7MJcKhu+j+EYfFCm04vxU4xvurLG/333DKM7UPIOUMx464HnwkZu+oiIXKCEk
sj/of11ZODXGpYblYk5xC169cLOPQC15SNsi429nctgRxqgCe7VhGpjHT7RKlQFSU8UhRmZJUG2l
7tr5+vYOzwPoSUeaC8JkPurOZo2W+zahdtHidabM34x4vtab/vWyGbHr7ezwMXcp6rpJasiXM9TL
CNrG1FMLb0Q67dV+EshokgTvGXy8P+vizqzS1Z1JBtjTpqw9VGXplUrnaiCiUtsgVVGj6IsywSVd
SY7y+Yzz7237r2UMOXN+uMTOAl2mIsSMyad4c/P+Q0+96qAEoClwEYbXJBzHYKMeOlySNEdQqPs9
wI1iIGAbmKjh/LKqjCGhKU744Ofgvg66JGA6jeBNS0N61ya++j1ya7+5f4P+1J0c6SD67JACNwxI
nEC8hweQJ3FXARaJc1HYzc3aEGAOEn9Tw6EfXWVuXC1KQ7Uq/cveJQrQe6vc0c+70llWMNOFubPd
bdNwTVDEec++Gr8VkADthCgb51Faa5uOsuZl2HzWOxfja2jNPE5g5UWCMvtG0ADL5NwAYipZnOhu
MFB0daDY6uCActfr2C9OUkRFHNIyp1fFNmEgCzQQvq5LrjlRuEbTDXwI0DkxwLB86rhx1cZEaZQk
HIh+TCLby0nizRb1l7SQYC6F4WBvi+3oLlhv0bxlcWulOCRzgCKYnwAKwIggbovrwltmyebJlsa+
8c5cjTo5IHA4kyvYhFdl9SOUQe2aeE3USr6iMEPfL43LvOJWnyqlKcqQAZ8ZuzAwU9Nx8kZf9dvn
+VXGfXXOhoKAszfIOchi9B2EnTQ8PMLplpE3dcEMKJMOfVspfIqdpNPU+dQWF8b7iIxRnuNDqteM
0wtiDMlvrobVb9+aO9lEu/hbQj4AimMAxeDVfbpvkVO0zTLGcJPOZQKI1YE+TdfdDZPTXe7k5HrC
QMLk5PAGYTMW3BlH8bq2JwNHYN4eOkqO87gdL4cq8W79McGneppRRK3TYUnzNXWZ7HPmk6sZCm7Z
tSxyCDNz5Hro2yAJw2XAeYYFTzebDLYYw6TmZ4dpuI8r9MF9KGU+qUfoxEEyvD5E+nue9aig4xaA
cDd6o9yBox1o0qDVW4YbGlMt6PSclzSRFOqFyyOsIWWZrC9yFhkTJe2qHMurPq8ewe3us1t2I3dO
5oOC1R+vutCgn971Wfd2uUNgxxDiiRrY1U3X9ge/YbSPjlt62oSHuPkL96uHntwsqQeJ7ta9Wc45
lSaf+zWGWUbSNoZlOB7s6wHQXYmHsjjPn/GdHYdLYPS1zVXClkcTd/XKp+pQe2bsgtbSdVzllzxr
EZ06dOuBiEa7BZcc5yydwSYyMB4QqiCwzp3j1sme/KL4z6S70JFAnqvxtdWkG6xu7FMcuiWIKf1c
qSCqnmw/NaTclWzzz77ezhSXi4CaShumGKaoHrvmYrmQqvS6D5tRe073lhmyuXrhVbpfG3dtN2Xd
lB36suEaLgemz9F90x4tlxxK6G7K3j2irUKKgIYS6+2cvSC33CTpSJI0NJQHtXxSMU932fvYXvOf
b2+ASwzsPu7MMi6xU/2TCdL3BLUEtbi6bES0CnDvQMwBxGwGZJ5PrxWMINa60mYlHqYpegg3MZWd
VdEy9ha4EKHkxazPC+h2CtyKUINVWhdd1cur+F1v5r+VDbIgjLugtYoh+tNlbFm0ovWXo4+4ZoOr
tgBNgy/Z1eiWesZGvrQl5GYtknzrVl33FHN8HaPyucnWD0u13rck9eOm/G6hWTYpMhCB8Oq24Ze4
BaCQd6aYQYZ4rtDxwUZ6QP+YBw0ytAN4EPvbf0aLLdzTnT0u7TKMZNj0KMNdpz0Bu4UauYzIT3jS
9kvivjd6Ak215EWKRAtyJySoUTjUn41r05te5GJiopi1t8a5UF4oVqRgXjGEymPk9VPhz9t4b9Ei
aLb1ReJKQn/dfT3uboGaF200DcaG0W2umDTUZENM6BWY/xpy0wYqeGZ0nOJrKTuF6LbZLZMfNWoU
ZzCnHOky44mufjCOCN1wm0Dzqqf6EB9iWVtVFKD3BrmcEuN9vbqOSxxmi5G4AzEeJo24elF9SMBg
3qI+KyNIlDnO77/fPT/ywaih1IloQJ+bj4lXe9abEY63HXL05FqqTMjc8CwsgGUGU3b4j37WDoOy
yWQ7OAkk7K7aayZcXzVBrvnOw+qzIvd4Uyce6IKi2JU1MYV+tLPN3X5LDpRcrSHvq7bFTZqrIn+2
jcfLzirKg5BAY1AUlbFzaYw4UaF3MsBXMRm1oBeRbgBnzg0g5RsEZcso+qGqo3FskmV+wHhKKrk8
hAWevX3uihrmSO8rgitqbRhQf7ttY7f16hYVfeOuBdvmlxXssrrfhFl9uLx0sSft1s6+/86T7Kha
YiCI2LsZ+DMdrgSxv49MQqEjbvkgY2EVR3GwxaOFC63VMyatAjhYMs6I4urj4HcfLa//mfh1hqL+
+BEqdYdSGmSF8eCPRZPLPk1rWleI5aZh+uk3S2SYsg/bfzYfl6D216Oqepe/qfDi2Bnk4kGbj05W
Y+gp1PU7TFB55jAHly0ID4UNalagRtlgL3dvoAFEIec9YHDEyK9Ir7859fALAteSerHMDHdhdJB0
UlMNCzE1ZJ1Vcpdvy12/bLLajXiHGKcP/kF6RnBmLHGbl1kN/4dKiRoUmDt3J5dxqKi3Q1iExsfL
n++cwRkFjt8twf8Y5K722VxHg1Qw+B8qcbAPAyUA4rYZeolVMB/txnVksxJCt0Cf0IbIhHOuVlJ3
JO+0jk3fAPdVGKOnGp3E8841EtjC8D6GKg0O15kgA9BmgLyZI8uRwM5CQb7qflIOUFPTPchUZ4fh
qD+X880UMEWIXHXR5//1rgsYU1oMS2JgS8/qmpvRbAPFQtl2gnI/B8rNLUPAWcGDWWtMZUx6RYnK
SI4FUkgTNE3nnMjUqeeujWa28BmjVJqb/0Ql9cBk8RQpB6zAfxxcSYyaEpciFNW481elWlJG8cIu
RGp4JoTFWrDPMgrr3p9TV+38bvHlbOfnHnRqljuPLb5qZFcY85scC5rnPaYiZbFLEJ9PbXB5W1Vi
4BcCPtg8KCzrgXZkdM8mtBkj95/IfUuWxE9roArZzT3Bvmlx6wOq6ND4r2PlyYL4l3o1YGDXWSg+
mlb7KoACpjm5mpQO8zwJPDXD5Slaqxn1OKooHc0JxMOdsGmvoR3grvnLVidBJWWF/P3DT7MyZhEC
9NBDRT+UL3LQbaZOmWKnmhp1YQNKXN+VDENtXo5KlXW7eKuvBUwiOLvJHg2ItZuZ20nhVue54emv
4EIpGO4KIzLwK9Qwuus/LR/LR6z/qr6drtUD69OrIOFXpNMI51cTzBpgosR0G5h9+bpqUSQbwMNq
Ei5G9aUDWMIhKdC0SuNLrorzR9OJIb66WrcoX5exhk4QK77r7or+G7TwQPFVu11gQZKp8ybTn4+y
MCpaIXQToSWqo7xk8yss7Q3/nzZn4Wyh7EjoK7gIrgsrldAPCGMZtCHRFUZ2i5c/+x27BBByb8Y4
tIhlynH1uv5YQRSpBaGeApGN0Yvfar8KZSTaolO/t8k5DR0tC8hvJw3r1L6ySgr2LiLJXaTr4mJ0
1OkgcXEQLNmNwMjB4/ze9iY0Mh7QID7Mx8afUkkTX1CLx3AihpPBuYWOl80XkLPanteUdaFIGIWb
bxydK8Lon2/fdxnsx9e5fUuVVkGOmWVhk4yBOq7erBFJOoGR57OXH9YDei3od6Lej5vu1DlAaD0S
Q5uBHiP2cGsOVhXGa5sFa9em3rRs9uCrxhj/UmPSowPdDxC1Kqqo+pLp2uBPCnSuyqgrrlq9S46r
A/2wrtc+TtUIimwHYXHBBCSUlIbCq4shdRcIhR6MqkbC2f6q5/bZWbvXsgSlG5k+mPqkenlsOGBv
qh962qmuUeaHclZvRts4qGWS+q2aGB/NeK0CqFYd157iN4MILAFFgr6Bg2yZIK5olBg1AyLqoz6N
mZ+Zk+nSvBnceVbuozrF3M8SLFNx7JNZ8+NkvSkL87ZkVwdtVM1brRE7auKobJVN/bEuX9YN8y99
4xxGWkMucGmTACKdARiDg542TxRUmdWCDquZ0Delte+7OH6wpuKVmnP/oFUl8ZOxmwOg3d7qZeuu
otH5ESn4p4DFrW67+UWLl0AdpsCovi99fEN6I3NJ1yU+cXJoKEMz/TDW9LO+Fn4db+3BbrTyThvw
KsfQ6q0OVedu2D5fDo3CQ7zzDe7G69a+b+MRkXGlIOBcWw+juP/OAns37EJTiRl8NYqAXWwGs3Kd
rH0GH5XEhuje3ns4W+XORqvlVm/W8PBKIVdD0vuRodyrufNdq+inaZluUuBH3b9fF+rEYNoEthuM
V3xoAqkapIetLITig9uVWwjlR8m9JbqWIbbLiDx/TzBxn04tlE6n+pCFKoRcxgk4/OYN58cdHGhS
VbLROZk17iOmQzV2KwBZIcROHqcIY4lAxK+ja4yFVyUyqS2R4+2n6LmgNGKIflW6KQstvV0RDLpP
SzYdL2/ReUkIL7XdpD7n3POqNJE5L1nooHXgZobVhlpXFtdqRIBtWhWFhIpWaO4IgMKNZi3T4bJ9
Udqxn13l0nBHTyxNUQA5hUBTijdU8W0cNLda3pNl/LGDNODU/WMaVUrckyyM0lezQu8Yb9MplfVg
RDuGRO13YxXtY/5aXKdU6YHQyyGxbQUKXR80LZdcvSIXxMvaMFGedEww8pwuRO2qiGhtCjRrA17q
SIeeZB7hGagteG0WBCqkkfH18h4JamdM+PB/NnmdmqmuV6s10S4xV5Q/p/JhrNsvwGOHiMfBrMf3
JS3D1apLQAfKF+AJghUshJKTLvq2DDzE+k4IKfyQTb91TWuaXc6KNN7avzXDp8vLFB2FvQH2A3YR
EpogwJjkZQ4XKY6zATk5swJJ41Y9aMsYzBqqaFF8VNbl42W7soVxCU6hDDWdE0CwxiF3desqS5//
nQEuC91Irc0DKXLAocrBi3UgZJZUl6xC9vW4WG9XFR0Vtc3Dzcg9RYMIoPFNWzRXm0ZPUcC2MUIj
KpOwtIveDvstY5febstinOmmXVHfstbSjTGZNIBgSJFBB2RWuCNndNZgo7Wah+Alrb1qVr+C4f9+
ZlwKlzdKWJT4sx7g1U/XM5MST8wJH5GNncxPUAVRnmzPDquguevBuHWQTWRc9j0M7pwa7HRl6Qng
F8CGgtpBy4Fda+vk9V8ui7tkxrh3oPWLo6uA0BizO9cG5GrmzMegHGCN/6jeIrpXAPhH0g6Mt3U2
j6Q3udlYOnD4W28eBzICO9dUISm6p9aUDqEL8EaAL/+xxj+ei5jMhjEiKOs9RPm06D7XlI/LWMIp
u+07Fo8Bopb4Vh89VGb08/LnFWV2SH8A7UV1BK90LgUCK/IwbdDEDQ21wrTEUmCmOvKiZoZWghXY
5UB8JR69y0ZFjgOoL0q8eDdhrIFzHAVMVUNSwqiDvidxMlD5SR62wh3cWeCcxo4ANbGh7hKuZuWr
m+MakerGE5SuNNm5Ex1wNBgsMMKLSNQbCF7bCvuCefHaZp8i5a4ZJZFKeLQZOQtEpnGHnU+UYZii
GlPYKGsr8hYLSbi2hWOdvq2qdTTm8gtpt8O4tkGsR49UzQ2gTrQQXPX+5Z0TLBYKYpjlAcIY72o+
R0l6BOhMGfOwIRoearWfjlXQtd3fciEyCpGdGS40Z6lR6qQkKEcupp9qGN7GTDMuUbck2uHyigS+
CFMoieOJYYG+hK14dwvoSq+0qQL8Uz7H9UsPIu6D5QzV1WUr4u/2xwp3izZVZ1noeaOWM6HIONFf
qJa9qeUmcRShGeBmMQMDwOTZnJBipuNcUQ2n2amuO9X5WFT1p6rqJKsRVXCghAadH0QuyCvykzxV
rxmDypCeKEEcUlP37bn/3GtaQNP2CpMFH7Vh9R3afVdREfDmJZHU4wSbdmKf8w+bWBbpswUBJHnM
nI9OqUkuU8GHBLMMENDENAFE1jmvyPW6JZo548D1h2QjXu7cIV14jxHGkgG1Dls7U9dqq6wYWpb1
FNsHK61BkYEYlcr0tURL0VBpwww7U1jhI7xp1Omm13A9vHAOxfrTmurraiolIV3QnscTemeGbdnu
HJn1qnbo4cL1FAX1rMn8NvUpqr75AraRBA+mdXxSa3okqvIw2Nm1oecf7A50T2muvW69crMS7X4y
lePlgyfyFE0HKyL00DWcCS79iqBgAEB/DFiIPbw0S/tLp6XkNAg/sE7RswTGCxP8XPJaGuliR7WJ
PLLrb2p1eS7Wo5au73B5kCvpKMmB8OisX2j3gL7HM7axifsjZmiCbvz7OxP+Dk+EWCoBzJpbh0ni
GopPCoYcINDqQmC9dPMVrITWdut0jeVf3hjBDY3uvwpDkB+BYAy3MXVWrds0x3hTF/16HfUdpNFM
iwkuzOvRWskm+X7s13ONINgzEBvRdIXgArc6pUA9eoosPH1ZT3CrtOfG0VHvdhRQmxnKzVLI+swi
1wMyDk1sLBI8IFwMoX3ZbTQHHxHFu9s3pzp/y7TCloR8mRXuZhmcDgKfFXYtSXtIedr1SwIh2Mt7
xfaC/3ZAdREAcPCKxfv59GyvDcp+ZQXCo9QaK7dWp81Vl7m/KevRa/OtdKlWzN60jpY75aB8vGxd
uMKddT6XS7S5bjoc4W5ygskwvcReJPVNUZECjaI/K+TSYLAx0JRM6LWQymxmV6+omaKG3dVvZR6Z
mDaytv411lJqufY6j75eTPGhiAv07A1I4mImQi1iiccKb1lEbdCQYoIFM7PcEdkGs88L0MOh8mke
psZwFUirz0oLtfpUv7ed2cCEhPl96Ps46Ozs5zTJasui0AaEl43xcDBroY96uvEJSVUa6WkWmjGY
ZEiJeA7CdXed4GqXN1lsCc8gPEYgycgTbGJMvF6jBS6WLNnnpOueyhEA4yWuJPcBywx4V0a19392
mLPtrqnKUttWa8HgNjjlnZJgQLh3IoyvzdZDN8aAyeb5MwUB8uXViYIdGIfAAoIuLNM2OLW6KptV
dw4YsVTk6X7eoSES1V+K1nmmtgxPJvySqO5hegyIOWiendqiVZdW9tyh8FtPd6g3frD75bpOiCRF
F8VTsKVAUgaVBhwdzjU0Gs8a8H/AdinGVQ3aGXfu6BUhw12egkRAtaPvl7+hKAzsDXKBrhoiuvYx
4OCG2qbHiVDMXlhrHbzHCqraaDiAZ/L3S2znH0UNikOoQmSh3Tpe0n2L1ud/Z4BzwKRKqGL0cMB1
KrzWednQkb9sQegA+p8lcDuDSRFnIfMM3LyxAi4ZTbexXf1aMoNIDAm9emeI2xEznp2hqPssjKcp
Cax0mq+0gdqegcMcIDi+43WDga0/C+M8u1HUsUXjrwhpCiYoJXlUKvNz3krpQIXrMnB68AIA6yGf
mixFPCyTOuK0Fg1mLgu8O4fW+TWq9G2w6NPl3fqdeJxFJPCvIsDrUEbj54bnhdYrtF3wALXJ9qBm
JuCflZHGT0M3rc+Flcc3Taxger8tV68eFPtDZqhbgIHbrXHxsNWuu9Hs0PUYUeyL6sjfqAENXciM
SFJ84QHc/VD9NLBEg1badTJiu+chjCIwGeHNIXEpmQ3uHlZok9emio6SZUFfr1ucq6VFN/nyJxfu
724h/BGMMqvFpZmFpVoH1FjdLDNduFIJDqN/Z4k7iolK2zUddDQYo+GbmvzS8TSaKgixa9Y7bhgm
GshGs/XzmYpJs6OStuiWxkU/ef2MktfWGb6tNtfMwyS3qCjE7K2xW3YXJaeF0mlKjSLcOstLqg8K
BpLBcS9xBpkV7ta0NoXm0QCHa6PCH5afhaPdZJpsuFvkcru18Li7TV2NJbcNPERozBrcWut2vSIr
KIiuy70VLoU2lzZNlxat5tRw/NXpvaLog3r7aq7WbQ010L/3u7017qjWytzZsY1W81gQ/bCtzjHS
oRk2NuRGsbNGcp4EiFA0gRnBq2YSDGLxuYABwTIUe7smXDtX/QUlvbB6Vp4cf/Lo4/Q1/V4e0oOM
HJttPh829za5y6dz1llPKcImrarJLVYQTPWq+man+kuppY/zkh+HCao6zajIhuWFfonJLKZYDlIX
fqYQQjXKSDOgLej8ISl+kd5fYpkNoVdiQArwYSj2nc0UGVlDSNpSBEJgdDZz+RI3MmZFUSqMFsf/
THBOotWttZEiYsxPU/ZhAguC1yerdahioPVTs8JwR4k9rFvz12XvFH4/iABhDNshaH2wv99Fj2ZM
RjVSnIwp5XlghYfQo5vTROKVwhO3s8I5iDOXM0YuYAWlIR+A9qAeHlTnWx8v100meT8Kd8uCNoCN
miF6zNy1xWYtRqXAS60xf9jkS9Z9vfzFZP8++/vdF1OGcs0cxUQTkbaLm7Woz0wJkfXzRPciKqc6
2nWgYD1nEdHzeUIHAg3E9KVOr6EBHij9z5o2kq8l3P+dHc7xprHR88ROMJRnpY8gF8KAo/4jyrPD
5Y8mfNQD3YzlAMZwDtSkWlrpmY5Hvdrbjmsb0J2cRusFNL7HsUnf9Hi8I0ZzUKzpvlS141r3X5JM
5hqixQL6DJ1JVKzPYWEZKcpmnFDnQgl2cnMCus5Oz36qifMiWa4oIu4tcZ8VjOggHlts4F0+W53b
3vdP9uf/n7c3v2hfjMfNG6/qyYUG4jF5WW1XYl7koxQMNPiDMuUZZmmgWV+0lJUPQZE3pEHdu+Yx
DrDm2yloJwwlApolc9nfJ4u/BsA3hGYUJrzPUTG0q7OMZGOCa0C/AgL3cbWepwT/c+ldgFc8ddaO
GeRqt6b8XKAUHc2NX03bAXOS7hRBdbgqXVvFw3/QVK/MfxG1DTfH9qie3DZ19wrpAk/v6V2sjs8a
zS0UemYVukjrERiAJ3OxA1UvvcGOJTe40G0wTIq+lCbAqIwOBLqaGZupgq2bpN9t5TUyZBm9KETS
P0b40Zxkm5aqr2Bks6+WdfLNUfO2OncTzL+Bs0yyJKGD7KxxKRDePyUIHDD2O266P2kgonIkFWwB
sscBI+n/vhrljkChT+mcIqpgnHnyMc4M0WfFrQ7lz+6WhMOV2oItorkpXKPDy8kzPuU+YDbR6kuO
gmTz+Gmj2mjm0urxXdlRAE0eCPBvGDPG6ndeWbnm1TyA+1k2hS8K30w+GG18HMEzJkdtIsasMKru
pPm4WQHRcBDu9EJS9xHu4s4Kl/oPxBrzsWuQdyX5MVJKH9QLklAiM8EC3e62y9GFcBoH94PTrKDt
wpYN7yiao+mr64aOLO6sJxYDGjwaCMXhljp3zlZ/nRJDFo5F6dXeBlvlbhXmqMYG1TD5q4IyxLox
orvFORLGuXTAQx30ySAIq9/04qCAxsprvNSXoYKFefn+JzA/3f2EzjE30hUFLlrb3G5au45rDERn
5a+l18qwTWqEvK5wgqqbDBfFEHCjNWp7k6RN/wHzckkw0XsAVF06Tvl7ggE67gATg9L7bARkWSpw
yIxGgpZCia6BXd9H2fx6+RwKjyHGHCneJdAI4evnc+uMkVOVWUjM4YUkZdCOzfMQ1+85EX/M8ITh
KdoKACfj4oMagduhI0CjT/9qITYXOW0IeI9gkETCXJOHaKi/Wl1cutBjDy/bEWdMu6Vw8XMi3ehM
ZpUBMjveUnQZvTaOH4epPlT1qzEUqhtRiORmmNhPAaxL4kB3chlrjPRXcNm009eoLNqs76GOAYpO
2m2alte1MzypMbTmHGjR5+UtI5LRhgSdyhrgSY1O5Ony1xDGU6pR4H2og8ocd3pmpR/jFTPGYKXC
CGKsqp1nD841QPCpq42d9Z6oB7knlT332ETW6WFVO7WMnRXmyAYQxJyg0+bUlqymIrjyHcCYQE5F
KZDJfHegr8CRYyqoqZhdfD/O41d9Hj8qHWgJ9EV92frqx+WPKIiCaLbifDMVBNa9Pl0VjTOFdhrO
4DqBwT4d1gFYl8T2lTkNGtpvgT7GutdMo3/Zri5cKGrF6GjraGjzyLCtaMbVIFsSttC8B5le49YA
bH3SDJd8Mb5Pt4yXiwbmF/1H98vsXftuACFwuD6MvhIWDNws+UEs3HOJqgNh1//+Hn7KDwMy40Zi
bK8xkd4zZ9CKmgWVRFVRMRlWwPyi4pOjY8i+yi7imynkT+MMZUCWedDjAMmE5SqmgRIkrw4gXZnb
QgEmTA+yu0ZwWBwIT4I6FfMyjIny1DDddDy3N/hVjlqdvlwNKiCN0VXbvl7eV1FTFMBteC8yHMwq
8EFdrfvamlOsMLtSPzHaPeKiHXtwbuREuoL7A6bAVoQOqGpivuN0TVrkKOguoGY3dPVnRx2A2Gh+
NJ0iie5CT3WAyGZD+fqZ8kkDrNPaNnYSaokZ9vHwTV+mxB9p+9hv+hdNH2R7JcoLHGja2GgrU53t
2unCMPC5oLcM3AQQZowsUQEslqH7iW/3+JolcClBkfst9JUlQU74SX/31pg2CkbITi1rhr41Fas5
xfl0o+IRXk/253KSkiUI7VBoDaMWQ6Hnxm1d4gzEmWpwjc+eQQLV9vvVZTyGyaE6qs1jTjzTwzP4
p2x9wlO+s8tlxzQf0Q5dMU0YN8uHecy+aH0jyV2FJw2PHIK6BiqrfLF1jgAg7CAJGVpjf69YTogJ
ZpQ+nR9VVL4jE8ek0R9b7LfswklCq9yIdQr1H8u5mRUS0FkmFiX0ftyv8HwUkYH1OjUxWaPTjwqW
M0eqx+DJZB4O2XjQesAnRtlAg8wa27/dguhqpHZWsmL/pPt9953UjjeMcPX8ViWbxNlFY7tQPmMs
FjqBIgcfFJsWNcFYw+h65zuJZxwMv3HwuHZx74QaACGHJJCVxUULBIcsUMqqAb/nqTvnatObMsVM
fjEBpzR/geYUyI9Vd9vwX6TAl6Ox2Bq2DcP/6JXyl+w4bHZkxPicXTO5FoYKU0Jdulz16UcKqOtl
Y6IzDfAO4hZK7ujKsh+z2zvgkyJtAQlk2G/q4tkNk0bXmjeokMSHy5ZEp3hviTvFVqZ1qhZBgaaa
f6JY5Jpr5v87C1wcTMtqzLYJcCEaPSTda1F+v/zvizbmzwrOEGu5mSp6gZZTqDQ23tHr9hOyYQWQ
sWnjz3qb+kvb/7hsUhSX9ia5S6XHTRlnBEAXMk+f2XCIm1R3VLtLVVWSmIsdgSniQX3GAQ3pqSOo
S6qtzYKP19eYLY2BPOw/RVKCRwGqG/wsf6xwsQ+j1Cok2vD1iOVAlnmGAjUxlqvI6rzBIaEKvi0f
UsGmm2LYCPl6Lilmib/nH/ucu3cmRAPyHHxiGFDHWF3sDcuPNv6qFOm7ztUfQ5y3G2PSYUobAD3a
UMV1rNir6vhX304fLjuI2Cf/2OF8fibaFhuxgmoE1ZsDSACcwMQwbqRBD6TMXKhZyZpoInoDdB4J
igxg+2EK0aeeks22Hek2JqzV67lwl1vildfxdYpSHJARuotxa19WUxU6J1wTV7ON25nPrdbSbsck
BlVYgWpAotxODZpbGCa8/C2FzsH6GphSwiHg8yhQN2fofwK7NtY/8/J+IKmnAy8X1YPEkDAUAi8K
riSd4Wk4L2ybOd+0psohjwWIb1+2nyclVSRGRI9EE3Ug9ioFZyW/mrJ0AJ3sGIgRo7lD8VLOEYT5
oHWWv3RJ7FrFe1aFtxgojPEIhjgft6reSZJ1nOEX7QZa5iR121aVXf6iLdrb4I7VsGYtFCABlZkO
xmFL7nH5Y7zggPgIrgtTuyOweoAOtiKt+4kOGtoGNsZvUNs847zZiiVqUYOG1ycF6CSdbHVVK381
5sUfVT0HuHKw3hFDTII6G4vHGAo0Tg/aECkE9HHIdCBReZzW2tN1gH1lYyfCTwpfxAAnNGUhrHhq
hejpuGmVjlsNBL9J1b40aXzNGNea5Ory+RI+kYBO+68pvjXSwD9qfEQgkPJDdaUH27G56Zrr7HVj
jEEv/YcEubArkw/S2Ar4KgFYitC1tDHoT/jWeN42K5nAXxOOpts2XnebH9vQ+gAOtBw9ef2geF3Q
XqF9YXjoXYClQHHfQaWMPcQmOgD/AUfDX6+VRdZ8y1hpVtGuo/a7k4yYokj9pEByPsxuU77jPmfQ
CajJYf7tLE3uDCUbjQilmk3T/GGI3NF6mmTTDqK4vDfCAt0ue1StCuO2FCMxmkEOs6a5lrm4zvzp
st+IrUB8D2AadEH5SfmIpcmbTVDEo2nspXW9BUmBvu9mqDLKLuHrAvO7eOGieICEmEu4ahM3aNwh
+TahR48k1Swtr6P/R9qX9cqpM13/IiTAGMMt0NDde87OfIMyHcCAMfPw679F9D0nvWnU1sl7lUit
pPBULletWms2H/TY1UJ95sZhTtGiF8sBnCuZSM+ctk3UguIzHJ14/GY61aAgR94dv+Naa0sdQ6v9
5oQaQGRKqAFhKaF/4srJY+M3p1eBxY29CwPH/39mfrfUXixmBSomACKAqzPysDgZoXwm9+0Dnh+Q
ZAZppf7ZCpuX6nU+Cp8qIvc9H3RpejPrEwU4GKBo0JLUFTitYqSfR6+e9C9CqxSmVKM0325ZasbT
0BCYquMkatsfTv+UOQVkOUt/MhxPEqK4h1Vj23hxrmu6kDnePZWUp4zc6bPw07Hw479ovcfVCybw
lRcCWJN1G12uXxl32lhD8EE6OQ7iq91AIDxXgUl3h3NhZf39wopt5kRYa6pwmtt/yg5cZDbJv/a8
ui8Fa8PbJ3/v0nXxxndRbUJL5NZzS4PVAxTpkcdIHjo980Z0FSwcfJlLcnJIGd22tnfOwBrJVrFf
dBZtH97lMseUyjyHrpNto4euouaTNNr4mfWp++0/24IkM252KIIYzlUbStqwpqxXKBrjuocMpm+1
xUEU7PB/MrMto2mOmy4ymXlEOvHcJx2IM9pHvrID3razs1AYjgtWPNQFoGm9/n6xKzpoz0DKsUS5
TgePOHi29RYpZAtkwuULi1UotJ096KJvxgSa3ET/4dYaLhlbg/I0rLnIZ+Een2LpWfSJtaoOzJ0t
8cbSJt5MnK4Ddnp9f9M7zXZf23wB+L//cXv29q2s0h8UtSq8M97OXqr3rcbQQhfJtd0sAybfJzb7
aNSmCjG78/JAeRxpd8iZAJC2vd7wA8+XGuPRq+SrdAHVaavXvxgM0qNIpSJqhcjU28H0Kxclug/z
yIiZJ8YfWfswKHNku+NA69w6WxAz3obGSVFChMLCWwMywwFNUr+1FRnh6zUBhhPwW0Qu6NC72tGJ
nGMrW2CB4U0h+skDlVrQT/955WEF4Qu6s1A3uOoFE02Sa8A5AuOoNz/ZrI2f4sTs7+c6KxT33vUJ
fWtp47dJZ0zusJItGrgWEvIwIOVi9Fk42yemZAjdnTzgUIHQgzO96mPiBpCIZaJjmxWPo/OxSu9j
9uX2Nru+xzEeUC6tSskW/rIJGQwL9ZxCM8Dy3w0+5O0fyoqFA9Qfa7f33bQOOQRkb5vcqaGvNld0
BYrXyH5strbM0SypL3i/gGXXBFl6draD6n4qvARUnOpS2bWbW81BBhqTCPb7LSEAAUWhLGe8zCxj
HKG4kt/FRvJs2d0rG6z8P3vwtcK4ttOt+pZX+Gt0THKT6xibVlX3IJc6FEbrtVNoNyDg7YSCM+v6
/MIanmQIJFCeutKDzPnALC6AvU3LBVkq5pSBSJTwyb1tuBLVrtUCpLi3rmjSCoRCqYszzKyPNU9b
f4hdw2c8VsQpeyuFtJFto/4PlOY29QFFNrQeOrwAwfZPzgD1lREV38Ev7N/egXvTBhIz5FjQ14T2
7s01K0y55LKECPloVFFP2qiT/em2iZ2hrMrqyAKD4NbC8XrrvuNucHmDd06EBuGvrh0HjmZ8nXXn
fuYq57d3nlDfAKxu7dKCusrmPJkt1wcbKOwIdJHNeXDKRwt8tz4Vje5PFD12hUOl37aZ/diM2nKa
lsx6J9PEOU7DYhxvD3xnbs219rf2W1AbFL9vB546zcyreEBi35FnqsnnuE0/3DaxU2dH2QqB5drk
gDf59tqazKKpaDmCkVyW4OMSxPAbmpyThH8ehR62TesLSBHNVntvMqRCcFRVFAE7Z2KNmZC5xaTj
tG/m3IXkQoFWYWAKMLWDawVNFbn599sDVRjZJnqmrM5sbGG0ygwciJs+ec8zVvmjrBUzun7t29TO
OqH/jsbd7Fbb7GerXzAaJFjesV7368aIDO581ah9zzk0uIRk3pK5CniaaoCbV6RutHUsDbwieV3d
ixLAUIuc09xSXNq7ZsCZgjsOZZMrhj3BaTo31VpZNaDzCCgBgt4QnSUKM7tb/8LM+vtF9G7G4PCo
OZ6oMbfw3m9M8uRqifP59qbYiUCQFP4zmHWwF1a0ZLJxxLBWSKd8Y4n5viAsqpZ5CUZ0YARNPP/N
Il0YXF3dhcHcZIuF9iXsQrSAzgCUo7e/nn7eHpVq7jYumSQ1G5x1J9QTQViAqQz6uVfcL6p9sHmG
GA2bSD3DCBmBnC+hxtsnfi9VGXyVmY1vqDqLLegiKSPCm8dFM6IlJQ+tNipeCLc3whWnHu1HspgJ
RYGb8odqoL6QHys6HWxmewlRuPWd++xi110lDzPgdXIBUbFoSLXDGmeU+LPU0ctB/3OaDr7o3+2G
gO3tdqt7s8gQssGzFp+kMZ/yVnrJMirGsy71lce7sLK5pgCWtLhmwkqmoUoKYGw/vAiCTg0JEhvw
BQhVwmcnLwieI9xVuBWQXwIJwttx4Q3Glqp2MIOhPLVdCBg88NWH8t5tQnDA+daxb33jQ/2lOGSh
Ul5jHc92vOjVMG1kFVBz3Mb56IBZRDx0QBGeGTsmx/wMCag7JO7rzEu+gDvjg6OITffuFBMcDygX
IGi8UjKp26Ip03W88cx8dP/6Wvu+KN9xC/ixublnVn1odYUX2Tt5Fza3F2bKpZmIGRCuBpzmd1Uy
mAdRO9ML6RwlgGbPY4ExA3VUGzr2eFe8XU9UUkF5YiLN1QTlRyMkJeDzyWFtpWjEARyrfhaquH73
DuGlyY0nLtxUL5sS4ILe1M5mAnLwanY+1F18kKT7C195aWvjkB27bhw2YSqnzE68RlbiNPHkn7HR
heI9qBrVxis3NSjbGIEl1ObOsiPvTKEf2KwfGpu+u33L7O7JizXbeGZqzOBpkIWI0jF9MqeWB1VD
7rSmdbykoHdLkr3aPDkN5agi2FYMcguxnRhF0bgB9okXGgsIHgdeB+5OTuZjV46Jf3uce97tYvHI
Jp6Ls7aPa5nitJvLT0PS0puK7rySoqd8lB70IipPmExx4vcupEurW8/NulwTiYawvLNecXBK8FOI
hyGxnoGtPshZlUhQjXLjw5tsHnKOB3eUmdUh7dLzXEwQZjKq3pv54oOB2+8a6+X21O66mD9biKxu
4SIasmXvgOsFxz5vARcvnABVX290KsUK7u9UAKV1GxRkV8rrRrz0Y24vImp6Pp5i5v6KGzH4qYmm
sMGVuBnZO1Y3r8yBTPrtEe47tj+mNyOscr3X82m9KtrMr6cPea4dblvYPwx/LGxcJ8072pkNE9HE
mhS+pf7QLhB+EUn36NStCm6vsrb+frFiGrjUJtoQEZmGPgQt2iIzFz2FUBfxRmJ9uT203cc4BET+
XbiN33QzLoRmA+AASPYTCxfIL7VhDYVT1MT/Ak2BmOLC2MZ1TkVqUiRXkf859eyzI8eHLP8qm/ZE
uAo7tDuLNvJMDrh4rzv4ZMHq2taxK5pSO5Zrvb1o83dG2/siVtFE/a6RXkUroCxEcgbUZ5jMt0vG
F9daW7DA4Zm06THvA8tsPekYzybroM9JnxJbPBG3/zVUmaoGs8MWCVY8jBBdIWjbBaPtW+OzvYyo
EAMvYpvzHLqFjkfCCCIOPHpkcagInY/FqGV34AUs/LkoJBQMHHLM+kyDblSTHTIKYJC5NAK8reZ8
EkCSKbzDnhOCRhpAEMh361ex1QiM9YS8Xw1KuP5JDKPPJvthUGqJ7Tn0CzPbcKqyIAIsLb2KHLc9
o8MZblUeyZDeZXUaJk37z+2zs+d4Ls1tVj1Lk7aqJMzZtQxTK7kvaxXX7d4uvjSxuaKqSptBE29W
kSa4H08vQ54HrfPVJoo3s2rmNnuoFWayGEtWRROyjB0lByqg8DJZ0i9ljNJ8mhxvz51iR7gbpy0E
IhpUkqqoTjrHNyYN+nKSTsd0YCy6bUo1hxvv3UIcB5f7WEXmUIMOqsxe8lwW/qTNr3ksFPWjvXvw
csHWj7lw3gOPOWp6QxVB/QHCRP0ruKO5D/1H7nWdeR/bWlTm8qud/l93ysaP16gn6FM1V1HqQJSt
b+YIZE+AoBbszq6ZYruodv7Wj9NuskmMZPTsaHd5NodVpnrA75lg4PIla8XgGpWpze1Ujgv8N7Vy
v3Khhj3/ur0vdr32WodngE24yN5vpqwnSyzmDiVLPozlg1U142kCTCRwUCZzNO1AXK35oGm5DOTS
NAEvKxV71t5uufyCzTxqcqRxzBwRCbjpg+Xy4nMue0/LcPkKm0QdpyKcy3qM9Nl1/yL8BdUQukVA
+uBetRPadY1+5QYzXAirenILa3pyOcBPelwzD5wCddC6XCqAy7vLemF049DmdJIM0T6QnAb3WvGt
zlTNgXueBSsKqk8H5QVAUt+ewFKsvJBLgoPAfizsrNMfg/x2e+fscCOAr/vCxuaUk9wqIB+AQufo
IyoTiF9+8DQoi0/ieYyK3M8f+lAvQoDVytIvh2hsT9ngJ4iphK96ZO/O6MW3bHaxoGaWDQLfwph4
XxLjscqLw+3x7kApMV4QGkPoFAgC1Cbfzil6W5vMEAZ0I45FEbpP+btq+d3mph3G0HX84rE5aL+6
f6ywDIX/38X73lpfZ+DCpxqmpAPgVLAu9UOeoakOwmq3R7h3R1wOcLNpUoCxzdjEAN0aff2ZNn7T
NCSZhBPmuqXqBNvdoRezudk9E6rkwDGmuJCmp7n70UMWd3L/IiuJ8iYSWTZDnXXbu2R2fZOPyyps
t0AWzqxCI4OauTL43B8KuJqAYvld0n27NEPKRW4TXkVZYh3LGQKuldUDdl6Yf7VA/xra5iMWAfjN
UMJX685rMYCp0j72ugYPxRSh6t5OAJfCCgbDkK66HSX4QDpCQIzZTW164kXd3aV6IkKHmPGBFLxW
nK29Gby0t7kCzHZIWBljoVJdUh9tloc5GzKg61QvvT0/cWlovYsuTpFTm1lZplgq8CtEMaFIdOif
//spWgtW4Ih3VjrbjZtISVfbxgiyT9Dxs3Nd6BA5KlPk3EnaHvIORB237e3OHfoCmI6WimuEd1ol
Fl7KSxWVQkovdccHsDx/c6tC0T60Aw/G/XhhaHNic0CGltIYwGJK+WmuYstL6YJENFQ1WIleDtmS
I7fd92Wjnbpk/mkI+X5u+cl2YkXktZuWv/yUjbsfnLG3F2rhKRWR0AQlTyb9/kMasHfkwfzMXSiN
aiceafeu8FUduar53uzV2eILqy0848DFGYn6OBctBPgUnms3LAMUm1kr+MVE3/HbjZqgecktCLAU
Sy4mn8fpAjDCZIJJsrY9fbSRLctYehzxoDtw0iQA5SSDYmftHhZ0HK2y6Tq9elMb4PJzAUAtohxu
0+jupOsoHNo6V9uUAZq3gTxA8wVUhTfH0R1AzC1NUDAbcXtChP61ZeywFMkx5uUZsceLWJxGYXN3
/f7Y3MJC7VTOUwx5uMjsl9lL7OUfYPk+umOhWMLd2buws1nBoi46XkxWhZ7PNsgr6y7h9NPto7/r
pi9MmG83CZUOLUuBE2kXWQDdGd9uXsiSQ0JV8aDbBW9AoYehuwk78goR2LHO0qoCcoz8NN03T9DN
8S3P8arn4syj24Pa9zMO2reBMwPebIsIFV1OC4eD29x6MD7Phz7Kcg8kxKCbiz1We3/T4gzHhh57
G9sQag5bohRzEBUHsqyIkiaNPcGmp5TET4Mxg7sAwY9pFyqC070njwNcN55dAHCio/DtwpGsqiUd
iyrSB931tco+oNfpNS2rD53Ttt641I/NVDwwI8/C27O7u2WAcMOdTlbnsjlxMnULHo9zEWnQixvy
EUVTc20cbzUV8fmepRUXDTuAcFzRxjvQ5K3Ak1hFcT8lvlNaWrSAWSeyCNjWY6A/Fd5q1x7oQnC9
A4htb8Fbc5Vr/cITUALSIobUvGt5FuvraIDsk1dOkOO7PZPrHbP1XUg2goQGD/Md3NuYGLJs4btc
i3tT0hwhIOSjccy3xQN1csXo9rzJpbXNrVOmAzfLmCJCaqBpAs2Z7zillcI17k/hnyFtNoe+WLwE
NThShzNdQrtnj3qPO6cvW91HdvXX7QlUDMncyAuaPR9sMmJIhUOeuiG7W3in8iXrQbpaJGTbcdgQ
GoFQ+O1Bw/uYopUVfks/a3irGd9Xv8WiKUrPqSIo2btX1sT+/0ytk3sRWprx4kLUppBRhSPlocL1
pOsd5Ewgo/g3y3Rhad2ZF5ZEkvO+LbHTeWG+9rpzh6TzszbVTxRRwu012t3kF6Y2224cR7TvdHoR
DfpwKJ3ubjE/5WiSR/rOI51iBneNgdJp9cFwxVt4npV0piNT3JjEzlGdc7yms3yNDp5BQktXyezt
br8/1rZ58pIV8QIqDVye+fTS0eyY2yq8yu6WuDCxcfNZpjl936cyAkKuDrgYpD85FTlwCHMpdvre
jfKbpcO10FYNdOPbPRHPmcYHFws1LzaWx8j/ASMUEtcjRyVGvEC4wfWTBtQGs7Goao+/cShXp2zt
TgRQBqWfbWYkbS1bgNmliKjXH5r3ToKkuQ/tHuNz/o4hRvXrD81ddt98rLujM0SLe+jBWRKoOul2
V/TiM9bfL85FnBLCSxPxqiGmO7YYYAJQ4Zz2AlaUb/4d6WaaaS9a9HzC6efcfWZMLmjEbIQnrPY5
McxXy8xfbDKpiId3DgbBeQDaCDkMYGg3+yhGqVzYiSzBBs0B60AeeEx/8kXepe701OWm4hzuzOMb
c5uwMun4kFJbgNBRQE4NfPncs8teER7vnI03RsjbxWLgIp+FwJgScVeXZpCbtWdQebztv3ZuNAvN
cw6DEga1rxDdmoMmgrHEzhRT/dhpJQrXTRFaFfT9wBehMLbT440M+oW1zcTZWuqgEM/qaAYLFvpV
wcz8ChjHkng/tIf6PfpH5SEL/iLX+8bqZiZRRZlLKH7g9DnfZ/5sQSBxBuHw7Yncy36+sbI5XNZi
6/NgQqFhzGrtwyr+ivpuOj8jytTDBrQHQdNQK2hRBT7qWeN6VNrA7NIEmbeWfOIsY58yyLC9/K5C
TWZd+EWeZhAwbvN7dFRZp9sfvLO/3nzv5qS6ZDSmXJhIYfF35XCk+lMzKXzuvgnoS63tFcgybsIl
zdVTa+nsAmysIsAlAu4XT8YqDOL+Fv7XCt2ESVNS1THLEwB0zJfWnvxE3Dtl5WmxKpG0c+wxY38M
bbyMPkMPKV73kYW8SfFedD/++4qAjBJThTQ67qrNdBGWiswZDAn6S+54aDetgaKMtUMmeffttqmd
25CCiwPXEbr60GizNVVWfCmc9e3h8o91pZ/Qv/gogR0fCQgq2fBi6biLEayPitBsZ0vAsAstGIpo
80q6cTIbzV6gzRVlY34YWRUuzvgYF5VKkmlnU7yxs4nLKn3EPZwbaLoBFNSeqG9z3Y81cI9kqqe/
akibueSy7mY4TWyLKOnv05/9u/qcH+IAGhme9bnWntqfgL4Gtxdwb3wEhGMoSZpAr2yfqZ0ok25c
484Sj5zWemGuAI/bXVurmkIVhn7n4S5ihgZo4rjNMJFW5wTG/LGazujghIiEYhp3Dtfayra2n4KT
4qrMWjVWNRhgzIqSCbzM2uKTUZVU2FuoSxObPTEvpKdQwZTRBBC+N2j0bE3sCSWWv2BLWCmCwICE
MB1LtM3QSNNtIPSBdiE9s8rPtDSkHxeF7uOxlTyBr2h6IL3BwoTE1J96rgUSaBpE8Tow7tlsPzTQ
irgjXVfeOVCdiPrets5oAtHOeuPGh9s7aS91hVbzFRMEUDPSLZvrMcvGZZ7tlXvN+lmLsx5bftWP
hzGLgehMDiIJ+yY9kcwOOo38xTZG3AYXBI3La51LcB0XdUJG9FWBWiUjmS9zcWBtDCKiL7eHube/
QHqIK2Yl9wdi4G04Jee6xl0L4HbZZcFcVIe5nlUzud40mzAf7UZ4nKGugRroNmtla7a+sBnQzSVv
A/zLg8XpV7RMPi41YmDGnTtIRhykXQVTlrzcHt8O85ZLV+QUYAq2hezVGiNfHNSsq6RAo84qt2oF
tHSOAzMek6o7mKX5LCxEdlTUYc6/1rp5n5Dusy6cX2WWhsjRvLv9LTsHDWsJBDnOwMpPtLkoyUxj
RpIV6DY9EzBxDf2PfIwVN8mOY3pjZBNL5gR07wg7RISyC1pr7KfaQO+BlR2LWFnZ3llYwPV+d1mh
XeeqNc/OugnZLIAgNPBzmPV9qpk+Te3D6HzlI3A0wyutUYQQilt651kDsCByJnAk6ITddo4KvsR2
D9IE5F3bO1v7yBqQxpPOH+unKlY9UvcwnkDlIjUIUg3wVG8fqYB5lLSyl/r/SzkAhv/B9TuPnsVB
C2zFFtlbPdxf1FmFlcHustmtMXjT+hkVzWgZHF8Tp1iiTbp8hpju7a24N4WXdjY+X5Ro67RNrFzH
llDX+yBpZ98G8WiX2p5FFsUrYMfLwI3+GdYmFgCRujulNszlovdTS3ilio5514IBVWXKoKNwpQys
U8deuLXicWZ6tLn5kHS2onVh7/iiTP+vic3Jkk4FFpz1+PbVoyO/aV3h6VRRLN1dfzRAgFFPp/pV
YSs1WFKwdRidzM5Fbng5eYCgzNlk2V8sCWjFgEhBkRCksFtnFHekMDjFC7dbirAubO1kQ3dOcZHt
PW3BCvPHzGbSuMH6fCRrtuyl/VYdltAI6JE/NcfmMBahGaAqk3gq7tm9zQB5W0hdg8cPQ9ucooJS
3qY1HliT5gSd/TibxLt9fnYtYEdDQhcIsKv+Ln1sk1mfGaSgx9kXPQPDjopcQGVi3SoXF1eZ02EB
JheZOX2OLDkehCUVo9jbbYgu/x3FZp5aovcpGzCKcmF+l3Zersc+1VygKP5qSfCuQdsxuG4Qzb4d
jYgnhLirqab7jHvBURE57c/Wn/9//f1itjgxJCMzlpwsULXRzFNepv/cXvO987+CWv43hPX3CxPC
nMtOnyyE4rk0/GSJz11bfwXmVwXX2atkgoXOQglzFU1BefGtpXQo7aZbJyt+SJ+1z8MJvuBTH7qR
fp99hoLh4fbA9uYOrYKQR8BWAGR0MzC906YBgMY1b9dFs0SLe6wqnu8OCUtvIqR1XGALNzYS054s
KpAGws7SRYRYGorAfgWiNFke+kAWpzJsVXm11blsAk/wMaCtAGEnSN63gWcjIAfquGUZaelg+GZn
Z0GbtiGPl7vFyg4x1vGkD9P7sTJD1iXfSgcMnNAeUcSg69i2n4FnBJCigCuAC2Wz9+N2mRzIMCGd
7+ifGchjRtK8a1n7n9XsILqEAAU3N7ye8XsJLvZnretJU6Soi2V58mmBFolvLWh3BiZW9TzZiR6A
wEOfA2q00AXbLmaT2LPQgd2JkEwC86PwFr33zP6lK9AnoToNO7uTgUIUZR28GMHrvLmobLNyY4GH
PXpRzMe5489VpaJMW6OdzQLBBFYIWuXIG2zTPlq8ZMSEAFvUQp5vKL87y3HOm1B3n4Sme22vwA7v
uF0IY6AEjJeAc81raTk9ze1mLWmnsGdl3a+sd0NwJZ0drqqN7YWvMIZ4ErV7jHA7fXHDeUZip4zs
Ac/oPiE0XOp+OA05LsXYLFKPjaXl50VXhyTjA+RzzS/gcrO8LCP8v3uaNx+ziQaGJi0qO0aqAf0s
H4cpKTya2Ao3vbdfgNkEOsIEAumKSysWY5NS5q6za1RgOlu+V72qi3XvVbn2Kv3PyDa5ahXAFzWS
lahBs8/Uyr7mTXzUbRJYPA+Wuvw5EGhatQuLarv9Gg/0uAgAmkWK90ndGapwZHdHXXzO5oy0LI0z
cBeXEYWAapatij1FGoBS57HkvSJjsOPN3gx9s4am2epa0mB+Z+K8uov2LS7iu3FuFZHw3pkkOpQq
oVWJI7mN4aDn3iQQky6j3A6Hejlmro73HkqCFYUct+6liau4LvYGhrgbwSq6mwDU3ty6smvBMJgh
z0yz2E/0EVcBF08a0Ky3r9u9xcJBtOGmkWm+Up118rqxmdRlZNA2rDT0kWkvE7W8IfnvhOpA0VxY
Wr/k4kawrF7UFdTZo2nkD1ns4IXX3dnmpDjVuxNHdCRZcLM7V8RUDa/0WB8xoLTUDrxujkTLnvpC
Re28d+uQP2auUMzLJHSyYJNLN/k1xDXeK9oP9OW/tzuOJH0Z3l6mPSglcLGrVBJiIhAmbvZDhx5m
OY+oNFp59QN5yTui16Y3Nd1dMxI0J+jZP0uM5K/loJmdf7ptfW+TXBpfj8fF0kkQSwOt2ZWRYdRf
UrNFD5vxa+ytUzWPihTzvimklwHatgB7X5f3whRUT6o+BSYpkos4pMw6Ql/Fb2oaskZhaW8FQauO
kAxv9B2erJjKwigQNzgk+zka9VOcZ/dFPX+xLBHVjClKxbt3HwBdloH3tGNeEUhPXTVUk+zLSBck
7K2ee4JPPmj9glKXxONI4Xt5Zx7MZjq4mXwgTRZCj0LhV/ZKoChcIbhDM5YFcO4m+zFKUyI7imFP
YYyHvddG7HE4WyfktjtQsK9iWPGnLBi/d9AIjZQiS6vz30Y3q/QZatnABIMQ5O36zm4hYswS1jed
H0DS8SFJne9iwIERZfluTOtH0fZ3EEfr/JKYg78YqrLa3g7DIYI+BarcaErbBMBg15QGd/EFxdwc
dMk9180CdEr5Wa+dbp+b64cGMle4L3QIAWEvA0//drRl7qBnsRmaqFie5YkElZ8GNXoD5kf+CJDm
KqiWBbdtruv3ZoJ/m4Q6EWDuq+z2Zn2XwcT7uQL+qDHG76kxrFT35LVc9Cpo7Mn1usWRnsz0wes1
+f227atoZ7WN9mVj1UVYqa7fDpe2MunSCW20i9l+bWSXeBMpVWiu/UlFqtcAmQ0IKreuENWjrmC0
qsBZ3jUeuLWP5pT8YlZyNhfnG26zaHSHE3SfHp2Sh+mQnRZNu++Z698erfJDNm6x7ZIFSoto6R39
YnnscxDiowUb/tcfzJf0OE0eYkuF0SuvtU7xxeA3y9vlDkJnC/2aCWj0nuOE1semNkofuy8P0iwD
+3avFLxaB3K1p/4YdTbVe9Dej2kaI/tD4m8Z0LzzOHidTjyjXvyEzl7HDUV6c3cnXVjcHByHm0Nf
JCteIGu8jEKOylHReqtMbELHsa1ijdSYSXTkkXt03bYfHTaoGLlUU7c5Epy3lV5a6NUB+LUKwByY
BbZR3PcUSuTL+NHUZO3Pjabw8ohNFUu2jv7iHjUoL9HZiCVLxti2PdqKT05mzu8zKs0vaUuR5bBc
Gcwaz329qrGIUKF2nlxUTUK0x7Iosxqow6esDex8rF7KPP65aHQKSGyOXjLMgNeyr4NIBcR6FxSu
HLeALOnQP+h1ogXjrH2hffmx1uezyI1nO9YCywb3kjHfLzHuv6oyz33WPEg0gmUW2ptl0jylrt2i
PDTe9Zr2ZSiTMsz0UXjNkKH3cga7aFJVzANo9JyI9AlUy8FSda1XgRcUQrctOOBpWDUgJzIWcHk0
eX/Mmkzzljn7CuWPe92Y3ptGdbBycbQrfsp0m3uEFmcsfuNN4OdvFx7yMT+iS/4TI+W9QaEXiSyG
ByaFKLV5WK8sj7Qdj1Mijy74kNgM+Jw0eagLcbbn/n2XOKd6IWFu0TN0zo7t0qADGE02bvZcLkOI
ToizVuQRpK5Oa517tNvHNK9ZsOjwZuhZlHiTdSiQuZ+s1oX4m7Q/8KF/pHbsp3L8BfcAFEFHnniG
57LblF9YWiNioPqPzibndkH1iyzFGas/hYJWv7ix2L5LoPaegDYjm/s6SBdhf2KtFR9blHVyU0Zt
mjp+ZfEBZVfHBZ+f9bos5YOI49NYTSekM8HG5MTR5JioNNXOsaf0YSJwvU77Mo0DewbvAMNOSrrD
kM0z2CkmCBjHOWCctHnRGg17hRu+4XTNh2HOw6E3Uy/RcpTqStxFbgWclVXxd8OkTR4aaBYPrb9d
UC09tkbR/UhRngqc1gBvUtGVPvIZTcQsjd7FFrb3PJuV3+caD+TkthH62ZJQdEbzVJTm4o8O71c0
6e+WUzekXGZBmSQYIlBJcJo5xOTRYPmrKzKEQJp2Z+v5eTJ69DDIIeSp/UnQ4jDE4x3a7r4URn5q
4CyoUxtBAgjwc9H3vgYVdcdIH7Bf7+1uAp5ee4fEdTJ7vRUPjV+juv6RcpRsgiJdrCcQEVMzpDJd
TE/ElvlxTATYFNkgBi+vFmzqcQZR01Cf6ordCQO9Ug0bAuAqA64noeY0eKqNzuyBhuQ9uFUHb2jb
h0ISyLki54CcRld7udGPQR03tV8589c2L2kAv/q+LVH6RoOmdah0GEHF+puTQtV47ZP+Cnf1w136
99k8ksJr80R65Qj8Xz5mxLMR+0uZub6uFQZ0CV2KUGK5c+ksHvRyABEqeOa8yXFOI7dOdHJPYz4I
EF8mtYFcPgB1qcydpxh0fuiC6b6RedLBU9zPIbK90ptYyoPFKcYHx6xyb5hNMDl12fzYlKwMpO6+
urmZHGwZsxOyQvmh5uga7caRHsaWy0crtVBSX8rPFYtzv++T9D1y1/fz3DNAsSk7JYMmEXJ31Rkw
FmQISZg4xrtRzI9GGY8vVc6aU0IW8PQ0hPpJTTu/qJwzYUkE6ZefZlFZ92Mzf6RL8tq3SrbQ60zO
79sdJMSr/CgSqGvseuG1NSGcxaItbvf5a5L5tt9GcZD7gEfpWtj20XhCrkGpjrhvFlgIcPRB0eCq
/DZLMeYj66uoC6bABH9HQL5nEWH+hG6lxF/yID6Uqkbtq4c6xkqQrnWQEwA/yPYhYlnolqBQ64oo
q4yI9howplOhnct6UrFv7gVNF6a2+CgycKfIElz1MUutQzc1jefWEnkpDXQM2vCUVNk7RWy4F11c
mtwGMGAyqvM+xVP5mNme+bFf/LL1yP1yjO/lP1wcnDRqIlXx5Bon9HZSfz9CLzaQnjIRZzm4Q1gn
O88w0jDV50+1IN/xFAtz1z5bo7yjBX+1RHdnNaMCdb0bE1+OexPv1DLjjP0/0q5sOXIc136RIrQv
r1oz0+mtvPtFUeWyte8SJerr75FnbltJa5Ld1W/lcoQhggAIgsA5FOseHdFpQ1t/TEHuJQXVvfbY
HjDX5J5X9LfbHLNgJs+xEqNRVNI1QYTTcI5uqCjbXX4seMSHPDnMvbWtkh4Du4CemRu58ayhv1SF
drJnKz/IZffPIR6ZZTGBoJQ0EoVJXsAjR69JnMKLDgB9Ow5uaIvueMdvVvycVGKT/PXOLU60Mp1y
FK1ByJCpajaAUz6KW91Jdp0DPnAnB/1xi7Y3J/Ustw76IHJ5A8k8f2HuUkXegJaGpl0gV7ltRrUz
V5RjKpyA81kZWS2wyzQcCNViKuFTDOqR8ZXo//Qx5XTbPnW8EiEh36kBUwMsJEM6aKQ9GNV8YWrl
vSHonIvg9mpwRcLcnoi2I2a7eiWmeismUFie7GJksTbYjw4EEI/nHYwnh9kYpOY60bKoDIzsZ490
TR1vKmP4l4thbrW0suapTqC3trju5wsBz5Fmz3sn2TaxvzTG3mLzOCVhR7IOY2BAn207BUP9PafK
t6Wt1fWcHdWrwW1U1Qbir24VvjT3S+nhvpJvzu/J1nm2lsJEB1mZO2mcM1wqzVBKbDSd0puW0Mlv
hrC/HabQuNGFils65IllTE4yy6Kv56YMxkOf2JNb/h5K12yc0p12mAz72ReuaQuTi5aqzOdNVPM0
y9jhbEhJHupIjeJMl+1MUPcxaa4nY+T1IvEEMbYogY+1LMOhDAoD1dEONALSo0lVXoLAuaCzk3tV
n4gqKbAeglKxPQ/x6HSZmXmtqv2cNVF3i65G6hD5WOqDTlrvvAl9L0cjVCHf+yvVZA7qXgnLVMmR
843O5Kb5UfWmneFIml3tx9bLuH0dm6nJWuDinqvYSDC2LoLgGePih+nYiDhYFghqUNIZTuzxGqYX
a2APs7WwZZNXwvQmQYlTg7CUau4gGBd4hn2SJ0AkVnX43GXya6NbwXmVbqcI4MpBnRcvNWxpOy0N
MJWUy+N2eSFqjT0vdzZ5jzsJJ1puB7IvQYz7R40RthbINoJS+7CqFCVQnnHylsJ4ers0DOdFWCxZ
HLVRzPBSVwcKyVVymAobVXkgYBEL5euch1a8aZfLeM3/a5Hxc1EXuqRdXo+l5KHegxE5QJXH8MfO
Mw7kdRS5/Xlb/r4WyPh7LZC+nztoMys/iLZPUctSeBgX/yMt/mtV7BP9ZAAyc1gaHyT1Y1Ju4v5W
HwvfrCW/TXJPkO/LqHXaMfKbaPLNPEU99+68dW4aDcZtMNeD/gv05Zx6BOqQY2s2LS4kjeIoQ+XV
IQ8Na3vvVjIYFzfFYZTFAquc3kZPBSp5Ntn9bvQlz3hPfO5b0lKhZZ0cxFF/LYlxcqU0hqSPl+YK
AOiojR3u6U3nTp70s/BH1PDs8xr8DtizZHcreYzf4WkyCSMwPgdlPv6Yy+nQZMV1HS5FI9F4Tp00
T/YSmjxL8OUlQnYlx4qv5YKTR4NXAHQfNcrKqcXoAb1F6f78x21a8erbGI8VMxr1OD/QBTVemE0N
npGnFt2B54V8B6hlNMA4Z5WIxZx8trMEZeHIjvyQuoIjX+dPqo2GwNCW7QTc4WbHUz3PehknVYuh
HtBksQSk6nH0UOEt7QrKRM0AJQrJWui79ugYP7/ezTD4pVQ2nSeaHE1UhlJTY0dxyatRthKlzEFS
556XtGzPGVNmh6PFBEzR5aLYLL6UG8EOO8NP9J9ymAdVz3uT2Kz3rAz5ExRxdTrWqVRaeYTwbj4Q
V3ZqX3qK3cTJjtW+d/pLPhHatkSAe+lAbQE9J9t1KIWJ1qWZgJ4ge342QJnuNJldOYIjUTw5m8A2
cRMXJbfzWt10CjQFouEerRoSq9XcAFw6CNrLoA7RGHRhym/NqHNsZDu0r4TIp4EVj/2Aiu0hJD5S
p0gcbde8o93JTvYWmnecv5FJLcb+zVhWEplQjg6TQgFDH7BGW+okioLHguEWqM9XLTiMZK2q/T4t
32Utvog1+bGTlF0D5AvbEqKLWB9flCbLbVqOha3k5BBZrVdnnXde85v+uvpE5iSoNIXkZIRSZmy2
Olh2RrjhmCeDCf863oEyCyD0iAmU2pIfgRwc7+tIJwtXO8i2+Qvd/Lz3V55JMWeA1NJCwDAiOiPI
gzC+K+i9kRLedZhrU0w0J0MtUDWC+vJjm0CArTqSHWU28EiPxb61YFW8+9VmrFvtGBPawVmXxSKK
sEGhX4wNCBTCV61/nXnjUrxNYwK5Udd1TGKsDBVZwPHcjsbtecvbPqW/FsJ2ZqG3NhfKFsGtdy1g
Q7uxIwNA3UE/rWK/AVZkQsCJW2cpYpV4bXjhiOcskCXAyNM4TibAGUC8ivEs3c4wYSIAsKci9jg4
oosa2g03FVpc/kxIUJggVCz9NrIJtQ6xgxkqTwXNuieEIGxD6U5xQnQSZ94/p/ZZ0oGVqplApHZT
LGcmbCZF6KvkwPDTa4yjgeVgrzi1k7i8m8+mYwCoAOgwSwcVAMBOg+1clGY/yhl69mvHBKC00zmR
lzkpAKuA5GaqjvjEq6lvOQYao01NBNceOHeYMFMgUmpJXKIA1tMrtUgfK6k9ZmXrNkbNM56tNGAt
i4kuaYb56qkssDwDy1vaSTIAWIPF04YF4X3Moe7we+rs1BtwanJi9vfxKGznWjqj3LaR81HTIN2Q
EE51R4OjvGEywRV/L0aUUuwpmKJ4FcbtTV1pmAk9dS0piVlBbj44kl94CjY1cmLx86KJ7C73rD3/
osnTNROJ9GyYLTqCkSd5RMkKl5VBd5ayBBJaDBDodmh3iYfH2QA9AH/krytVs/dBuZLEOUM5BKOV
d0sKlr+lLtipahCjA5XUxtvqjuetWycXciC8fRsg+f42zUnCNAqjUm6CQrgbqsLO559my5n62NzK
tRBmKwuBzhhdSMtAxzR9oLj/2Uo09xNnYRpDF8h4wd1K3sqYnbSqwprNZWWJ+DqhUzrTH9WQt7Lz
QjAKfxp5UIHP2kHBylJwp+GpyZcdBB0dU0OhC4ZKku10nwooZfFi3taB8qVSzNKcCs7byMpboDMH
JH+I5KMq/jh/Ym3Ft/XfZ46OQbAs5DQIqaWoA5A5fyhj4QU98IfcjHlgrBz7ADvy6WJSpbIUsAb/
1z4Kr6v+6+qJM+Jp69PVC17Otnn7WC9xUfHqvmN2cW10I7xt8qfcF53McnO4G4juIxcAX46u7VCe
+JNwupa6WNRKarLwqysyNk6lTmfY6T7aDcTN/dh9S5GdeLNXokLCTeS2VquDXxg4ysA3QJcrE8ZH
krdaPeHAIhZe8mYXbcWv7z2uy7grR46+iz1eBN/wDUg0ZAkTS6r2bQAV3QNJoReQOEyD00+PoVW4
YcVpCfzeuQzAhrUU5nA061JE2zR2MUSjkfM8u7WEvK5yDC9CixW4rvH6ILu0tJd6stOWznk/2Toe
T+Qzem26ifQFwSpV0Dd5uKNXToYmlV2+6LXwFwpxigcDLi0AT7tMTG0VA10bZVUG1dDbNHrKtB+1
ycP82TgNTxbHxFCijpJFRQgZanJRTFBoH+7UTLweJcUxgVDBUeZGVFvLY58/JqmnlSZBmXruLgeg
1gV4af7R20BoRNtf4aMq6ra8VfKkMrG01VUxokuGg5dadNy/ANHY5ixsIxMHugCmT9AbqICCkvX6
ehjQU4lHMqP1qBMarlDZxaF96oEtssOkbuL1Ae9o33SNtVDGNbI0zseIYPckjD6aDtihJt/CpTHv
neVKnDhV7mOqenAxeGoLg8tvH+B+AuMd4FUhqtRjQzERBdC42qZehcQKne53+m/RsuvS0xwkkHQX
XvWX2v5fqp1xEhMnM4aooIFYcXo32tGr3AX1+X1NbeoqP+uAF963TGmtcsZh0I+oEWXCPpuAcx6l
Y8/lwPoM1Mylbm1K7E0W4CWR2EVYEziOelcZHHKduyjalXb3ngWqLY3YzxSdbXYE+i+OIW+kBSfC
GVfp9Xju5uWxNy5yV9AEG5eH3WDqaPQEEeD53ePokr29ojCFmYWkLoMuPxgx8Df1P2g2O1kNk3cI
Yzi0JoGEUotsAUMXRJsc4D5xFrIVqldGwVI0ymbU0iaE0sQuQzJzGRq/ROv+vLK2XllO1sJEGFVQ
tVgCmGbQecpztJNiGx7+0LlIoAonPfAmub+Pni2kyMtQB8ZlMI7IYk+1YT8NdQqCAOSEI6Y5k+mn
meSO0KBTGb3gQL930yrz68J0z69040w6EbyYzSqBGiRgz5UTBGPGwjYqba+aBI+5Pyl6xiuJ93y7
9UANrBOkLwoGigErzui1B1Oxgme4MrDC19r4EJJXtTnO8XWuvujNQ6T9ktt7GlucRS6LYJz8RCoT
urupjFDogMmQ6DFsDzTnnXlbWkRapsI/pQX6hFlW3VidqmR6F3QjWjTor1kzbcmMvWFW95nFe7/l
SWOWY2E4BTmS2gVi06LH+JX2l2hJyZTEntPf581jc8PWK2OOnCFEi7tmNGjrvMx+1P60q4EVgico
EfGQd4fYCIfGWhZzvlSdNZQlqCGDSEQo1K7i9kah+37i9E9uqg9zW4B4AirdNyYvUF7VaddiSQR9
NDT66ElqmyCAzIvZJj1nqnkjWhn6Sph86l+9QkIxrltAVVdGEtudXJloxsbcpUWmknJC45adr4Ux
ETjPdAEjPWBeBXmNJ0nXldJyEvTNLVotZ/mCVbigQAys8gzLKScVY1+h3WN8tJczT5hT97zp8TTH
+JQsWHOvLZqbmluAT+w6cmdFAqfkwFsP40oTKYtRSSFkgY9Ex4qB8jHpPnrKQ97ZujHCEBbCU+BU
AmGYyWXalloaiMHAJnK7lMK0i+whinbib90eXc1pAwW9SWpwXoXb9vCXTLYClqtxrzSzjjt5cztE
ukuljLNJmxIWZEfQb4CDhkVi14hFjAmdFxjRjh0x1pyERByj3tyiLxHsLaZLm7IcSogY2t9V+jrg
ZthIGPmY3s4ra9PeVnKYZEwp69FUBsjJ2syWjWNh/LIqTusiR10WEw3qWtRiI4IMU0YrwzzbCZ+5
fvlO9rDTV+tggkAfqZJZLeuQ+iBXH0zcScputKf6Se52aoqfwM5jCPuh+JNjdi15Wf0qOFiRaKCP
FaOpuUDtOMZMOffV7vM5+dvqQPmCdAkwEd+49YSe6umAe20gjel9lSsvokScos/3sWXYCnmfi8Gt
xMoG48Fba1leFI4/IiUGNYXo6AnYB3vrcgIRrV3IxS4kEiAfKqfpRk6c3CrCAUN0GXoHdwoex5lz
MyFZMyAFAhUtZHvhh+qhF88R7+AmilO40R233L2172uJzOmZoNSu6LOM0JwVv8PS8PK2AzXHcTZ0
N9bnK5DU240e/czp6EaFxAkEW5WbkwUz8Q0AaTHaOLDg0RGuLVt36thObkP3jfraB72rncglL+c9
dvmTrC0YJkaURRkoS4DNOrW3ONTTWMuVhbND86Xd0gWl+5nPvflvee1aDnNIzAAvkIpGw152eH+z
hmDIPwqMK0UJQO/zKzM9luKzjGmoORuDpHodQbgYDX/QvoIH4q/VMhbVypIGhgiAblgpnm3ipnkY
6nbGPKZ1M5jFfdzKPOKLrcvxiUjGpAzMamXAb8fp2MU3VYOBOVVxxo7gBSWyJfQnx3qMcgio3dCB
oJQF4G7uFSJimBBEAODsDfXf7cCBlNiaoTj5KMbQplYvcch2fZAplTeJkltqP0e0tYTjeJXT+Eei
yl7XKUFqXREw4ERLuy0g9glg/XHGZtJkD5hCNTLZKXRUbAte1+93utNlUuBro1jesLzOxTIi2KgS
SnnpXcmfr8tlbv1QvGceOi3BkYMgsLRxyUfRF93ij+rTJ9/AHGa52IgKMeCNciD55mN2ILvMoW/U
BasqqvD0iRd+FlM444sGe7KFYRHNBAILMsD4yYUUy14t5w5+8VOPj3r0jymcGTUz5xzmfY2i0oCg
Prb+rD5YSYjn/6vun9O/MHKYU20GQitVB2DqiGp2qZTqntYTLzvcyj3WJsNEMpT2WyHuIGPOid1g
VDbrBXcI78/Hy+0YvbJMJpC1UZFJaNaugvqtQLeGbicXuR+6nY/B0Y+h86hbuILLM42tBA6ESkDP
ktHI8A1XGy1p4zJIg/BZvYT0QMI7Mbnq0Ut6fnXbOgQgBpKDDUBYIdR7kIUBzUmiCD+zVGMaUA+R
98oT76zbXtGXKMbYhbwHYo4MUWpQ/CAE02luqQcYrrScZL/4WJ/ZnWmL9TN/GO9/bOKXcMbuQd1E
oqnsEf/SOLJn1XIUwKqZ/XxM4vmmacSXMu/8pgbLRPLU9i+z/mG2v8BvcB2JKg/mcfto/PoYxjnE
FjBoUw5NiH3tjyCQlrKRkzNvLRiTqyqQOMH1B1xHZsF5n1MTX1AHdQc4WeoB4gW9Gr+awPLQFXzA
MGJMMTHHe3Db2OQTsczS6mIyon6A2Aa4v0OJO0H0JowPat1wckWeIMb5yTgNU1VCUBal74OR7fG4
4QI2/2pEt915H9nYLiDyYC4W7Eua/o3n2AIPvaBOEDXn5X2tYxCsnjnbtSUCc64KJtqBT/MNxq3p
ADoQFRr2o06eaqo/C43mnV/FVgpgrmUweYnQAqlfoSogFTzJz1/Eh9ydLjKPviYe2XX+7Bx1H9RL
8q4MlN/nZW9VhiHbNAAyj+4otNqeJp3zTDFMRMwabYP1HtP9AbG1S+WAm68buTHnAr/kdMypeiJs
MZ3VjSruG9OMzKEPigLYGCitK0LkR4IAljPJEeLaP7+4jUPcRCKNAgV4XIGgz3iaGaejmFAB3lyV
4+RWiayB+qAKg9BUS1elUdHbgzkDVaTvZs5St7wAr6zLozqaZ8D6crrUsCq1tExyJPP1u0Yjm5SS
a/SVM2r57vwqNy30S5LKdJl0Zh1GRaP2aFaclGPcCNZ1Mio86BueLpevWG1dq6iFohSQUmD8Komu
OrQLllR1IjrsqqYAlyevH3jjADzZPcYytVaPmsaMm2CiQ1BZ5W3ZyAeBxm/n1bcZj9dWwhilFipg
TMDjcqC3CfhPrixgUIHLw5voWzSiezYf3LlMnQicNnX1JggRspnkIkx+9kLNiQRb7yYna2YuRbIK
uk6qYM2zNAW59CM1nit60OfYxZC8HSk3Sd3Zhc67GW3cPE/EMgFIMsYcXKxQwawTr0wwISGAwLEb
ds10Y+AepMWTrSf3HMVvjDOeSGVcRM+NMNRlGSYVkkPSRbaiRrZc/5iM/piCKxUYQ3Y7Uc/snv5I
srZgRgMODE0op8YM0vq2tLS5R0c2iLiahxlILCCRCVCkveqb3qkaI5AE0e3Tx/OSt6MC6gYLIYuq
6Yxg2pM2jFACDKb+OUdPSpwd5gwbO3ycl7Nt1HgM+H9BTEoHzq5SL80EjGy3g6c9G0gqljbF1Cmc
HvMUwGEBAa6dZNyO0E2vXQlmYq5atyFpIqywllQvnt4VYXTlmtdYw5PCRKNENAW9USBFSdEzPCH8
iKpbwzXPq5G3XUwIokWsIyhAjJYZt1WV78A/heDQFC+DIvn/TtbyLasAq+NxIG3I4g1VJ0X2qDX6
oQcLkWPKlDgx1QyOQM65ITPuJ84KwIsmnFBIcHapVu8zhdfZvr1NX4cgczQBQVYrEiVrgl59TwHu
ROfGqbU/Opq+DkC2fV7Juig2gMgUSKhlAceXDntloW4kdzQDWvEfvLHgUP9aFONa0gj+VEuH3tqx
cYn0swqvLbwS6Jbk/YlFfAliXKlVU9yGJKyrsyje6QWQZqPSHs72QH6fl7SZl62WxLiTUSi0iFTY
eTticGRoyOQUbe3Vg7nv49FXW5EjkGN7CuNYdWSFdAZHVGD2gCiZb4rh3yVFCuNNNIvbaI4hIE1x
mZozbxbez+uMtwTmqNYAydrTJcFL6xdjimzR4gHHL9/4LVte7Qp7Kkc5AXMH9j8bm2cguwS6maAe
RY/tyEuCvjsqIEfRqqEbKD5bYOU9DT6kFXHyS9OAo9graOsM9CYFQuR5jW3ccyAFl14LtPMgUWAf
ETRQqaDsLA0Bec5/D4fZN1Dm1j8EO3cjz3KI6htBa7eOtTcyzPbxbsAbo6in8hmFNtGAaYkI8sXy
igxPZL5C5SZrLmoQ1wIEzqb1UcJs/BTdh+Yj0EKBf9644nRTCj/Oa2IRdLqzpx/ChN5IChtlSkRU
3rPuYpyTF7WnN5OFAQa9caQMV5XC5BxlHJE6E4qVrpnApAuRY4bCt2qAK0Xr3Yxg7md6RVZt0z84
0VAgQ/cIGB00kNOzXFB6PqlAPoK6hRI9/GK3SzRM+5bUmafm7rxCt+wXOQ1ozUE5gvdoxn4FDXPM
olAOAQjiIzuXQy/NGwKmbt60woYgQCAD7RhjPQseMLNzsp6bZaU2JCBpYbf1U2jt0VvF2avvji+v
hbBPxCOQIMw6KUlgpiGIVR+KEdgzcncAM4l7Xm8bVnEiiQliepd1YltOJOjN6xnA9GV2P4uWS0eY
YQfO7DHenxf42RHFmP6JRMYHATY4K6QmBD2fMmbdOr+YkXx4guI0V8Zz4xG33Ss7wQt3eBSnv8Xn
ufNl5WOoMApSuGiR5WhgY0NB5gLTkTCm9X3KWC3aqVSanAQJMf2yNe9qUdipebo7v+6NLUWlGNRB
ChzhO2Uuod2oRwPEGGJr17MEUo7BI7Gxp9n9eUmLBTIKXktimySUURAEiqZzlKcvlfFK6G7UVMaz
UWRH8b7FP/vR8s6L5CxOW3S8Sl3TrkfNtMSeEtwtDEGFYzwTVP3rOOccITxJy+9XkohezgChgb2a
SrTPpn0O9FFJHtAnzWmk2dQiWMWMhYDLwgDUqaBijOQaEy4kgCc6Oe4vafwLzJ7U+BF2YDroBo9P
ybpx+8fD70roknKsVpclxgAABmxdayZPZqa5rSbt8/EOj/6g7o7csAz9uh/9TJZ/n9/BjafRU9HM
FpaAmQCxz+IG+vAedfM96DRTGzVJX2/lnRZV94mk4zUKIKuo1b/rca27yTz7UT7dqjRcIIg8zFi6
HZc1YctB10phtrwGBdIMrSwRt71FW86FNqn3DaABOEF3Ywj4VAVMLMzDKK+bbnEcRF6SjD/nSu3t
eszfcz3xRAByzJL2FivdcZKTqxp8ixiPz9A8KHSeXiS7LOmegZQY0LR8ljrjT3xsZRtM3Gzk+L9x
Kszvqh9E65FwJrah++cNgadt5nxrUlEtFQCwBkgXqD3SEE9PeJvuxuQfwt6hMgEWLbCVSCB6UkAV
eWrrFniBKyBlGb6AUoytl6OdjrErzPLzkqFxVsV6MyuMWZUkt2UzjRBmDQbwVYj4hFL/YcDEtTJq
O7PAEKk8N/velDmCv7k0I5l9PC9HlSqkapHoFveZmPiqRRH+3035psiuRPWj70tXCjmHDWe5BlNl
KoCjUGRzg9HqfbIrgaXZet1e3vHG/1lbYdcmn25hJOjTBEA1w69mAOULA7kD09VxAmbRP4z6rCA2
GJupFvUaBCV5CbSjO1VunLy8oOjcPW/9S4Bdn52sICYAm3ko5koCQdZQ5/Y4DzvgyT/+OxmLVldB
PgzLWBcxBO8byWBL2oUkP58X8K3HmV2FfioBeKoUnDmwdjkIg9oP9+SwNGi0TulwZ2gWUzqnMSZo
igq6jZU4kvym8Bborcird3oDQKXKjQ+8afPlw78JAx+QjCFQFTR/jLBw1MDCXC7OhCmvSCwcC7jm
RXKVJrzC37bfgioVVEogOPpGmltXI977CoiqQ+BeKRKd9kpkAMpnuaGJdBgdq9GkC4FENbqGkg6D
78o/bTT43EcVT1f4DBUdqexykUuOZJYMn6DZRFemPZ26wimn5EWeBI7RLH/rm2pXsphwPNcDWrub
CZYfai/zLB1T9J+05eCOVvuEEvrteRvd3MmVOCYgZ62kykI+Gn5Gqt+JOlyHcfjahTUAYwse7dK3
3OZTj5ouLqzVC0seEz4GzSjjIdMNv/H0QHQE27jAsVY/iXvrtTkqnvqrdKyjdVf9Or/IzWiykstE
k7BfeNkJ5NbdrVAAvdzktStsRuCVlTISIjJERarJcIj4ZyeCShpg6pyz5FvR5FN7KxlMvKI6lYyp
UmGFb9YxPqoHxU3dcG914P5ZroiubNeILDxw3+1d+8tEvmMPkKGd0Wpj+Nod0Ekeax+Du8KP8F69
yx8lBw/U1V33xHsO31ToSijjBlqvtXFcQaHK9JSYhltaxzDmTddsHs8rIYzxj2kti30EIZZ8jOm7
oIq2ml1IGXpMLYoh5JfIlDkn6KYp/iXyGxLB2KdhZtRw77Cqa7vqFTekycN5c9+2lJUQJu2Ysqmf
0SZn+AOASPKb5rAMzOfXoWs5eE7z2svsDdyvnJVxIonIJiH5OOvo6jT8XrrqI8ttxYCIr4JZBudX
t+z8mQDJohC0fZx8ctr6KrEAEZUVfmbQKyKZd4aFJyhJPui96J2X+W3IgjkBRMa/42oQS3lcfMAm
SwnIBrp2kASACbsF+8rsAcGOXyXlrZRxeKA3Z4qaYBtz0U8Ty57kX11mXcaCdpTVn9ZwsCzBzYG/
ZoavWVJ/9PJ9nbW22PaOYEy7CLgFVSlxtvnbgyarCiapMQsQB0URMXwxEO4A4+O3jVc86O7gZjf6
ju71X8YNNwbxjIs5gSeqFxn4LgxfDeq9dMx9spue+l3oG7fN/dLwau3TYDQ4WShPKhOEMAk36hTp
gE+TOBho6kpicdFjcreIUv9fWhgTi+SokRUTrWH+6NRH7U56nlE1dVO/cMxjI9spStH8BvTzARCj
NvC1VQqMzC2P0O5q+K6CQhi1s4/+qLjzrr6wsk9wxnbXPA9+tScBP4n8ds9nLOkzfV5JF5s4RxkD
6s2PejC5gi3tjMhuDmjAc2rqRHvtoHh1kIRu9SRzbr28NIuJVjKJBLPuItlvq9EeMsUeUEae6snW
5lslyTi7+63Yyi6VyXx0AThJZY2zu/fTe+lIH4DFu1sGwWuv+LE0BOj7+Woh8DMvyncA7vjCQctc
4Ua4P29mnJDyGedWKk8VYqYz8jA/a/PcjrXSS8GDRGR9H2m4loijaheTxkm/eLpm4tggSXk1aD2O
o6x4Jl18XRshkLHmCaDZ3Wuu5vvzi1z+3pkT4vN4XC1SFsq8zZe4Oca3GDm8UPoSkIm8vrJvDXuf
e7rKKpllEZUYcrRks50nOv2+xNOZ8UN1rSD34szmlce/Df6w4pZgtVqVAc5FGVWZxYRmH8AwAQh7
AgLoNPB0AAFH4Shxc9NWq2MiLpmmPpl6ERktwcEKjM/psiF3mGoEJSHlyNpOWFbCmEDbTa1g4jlp
USUwxNDX5QGn90l40A6qX3qZa9wYd/GBp9LNXGwldYmOK41KU2vSOccGxpmfV2+WxMsveXvGdgSa
6CWVTAHu1sBE2vvaB3QQiECsQLbbIPF5c87bl+WvFalM4lfODQpAKSLqQuDS79Hu8QngzK84fRuX
Y6xRZeJn3fa9buaLpNvi0TwMPwCd4yaBKtnthQGUccNuveJe8WJP3mGg+3JOAdninvdzrnqZqFpZ
4BWPMD6K5Y6eBnoeIHoFmVN71d7c1SrfBzeLLCv9MmmgZsZxL6uw0/8UdKYdOSx7ucygcfdy0eC3
KLaSxYSXuShSMxGwOHoYHlVQyFhO54ZvsBxI4yXv21ndShoTXXBRKce+x8pGB124j/RyyTzqnXy9
QGxVflH+jbF8nturTIyRVTB1Ad3A8NtnCuSZY7sHy5tXXOq1bQCCA0DRTmurF+nf2MnFNL5r19Ik
HVUlXWSB2RSqm2HTIKEcD/MzSMJ2AEq8mW6tS9Vf8MdhrudtVeYJZBymSKw2MxQIRHklt8OgyW0x
kKkTH/HjDEizBQozkdzhObq3cLFoNR+f4gJUfnf+S7bv89rX0hmvATRMF5YZDpJ5sHvXeJbcDgCr
8h44nEt9UsWkI4CrL/45GN5/YsaXYMZ7OkFoui6HCsyK2mr9Ch6m80vbDuhfAhiXMULVSqMUAoh8
I6mYJgzfzwvYTJ9WqmO8RDD6sZMaRL3EwnGfzQCkpdYRCHWHugjdKCUAVEk/zsv8H17ytSrGS+ZZ
NM0aPUO+eWkGi4PEuMcXjZ0EgjdgwipyQML8nvw6L/aT7/echzBncionNBsMKDMjDxU5isNujA51
fOyNvT45ZQSmDE8AOQDFw5GHoaTMsEPqhYA5BYmi8aBnqWuaH3T6NSeiPWWgLMYzSIbhSnuI3Qo0
XOJHD6DSp8HYWfnOlGzQQ7TGfjZ2Lb2gxUUkeCP+f/BaywdXpSm8FmQv9RfVdKeMxxFjXqbU2Hr6
VkteY6mOINdOV4II/Eiydy27UCq/iqgj6DdVdqRtkMm29i6QpzDblc1rMzyo8y/L5Ayp/I8j6Wuz
mJxC7oUytSY4F4bewKKgXcSxDXpHDGYuaVrd2LxJjsWmz2wTe4XTlVlMQhnbVBWSV8W/W4UeKnkM
zluDvBjZOTFMZhFTMweRO8RgNDm9L6htAePU9IZD8wiqcX8BKtM89UbFrVF4b1w0N9u4YKA2Irp/
pzbC8fTP3HyVuqloV6ejAEcE0MZhKm9yc+DEEo6rf270SoKQ5lbXLpeIFmxxqYwGLUzigNcylg51
TjzVDDkCt2tMX8GFvZtVAISUMAi+HMHEBbOmG981DbCDiSMEykN+qb3wcozFGM9tKhMvk1oHCyuo
gH1gFYCZ91mVr7KJ4J0ZqDzN3RhfoNfZOW9In7hn52QyIRTv8pkxN0hrxEP0WP1sXfkgf2jXkW43
Vxngiuv75Tps7kGgadnlVXhNj72n+oOMiTzyuDye/Q2GA54TMSHWNGOVRBEUQQ/ZlYCK4sX4Xl22
u9abPDW2G/AoP9XvvGdbnokxEVYJ27FLsiV9BS9PLUADuuyWXbMbFAwOPXUY/zivfJ4TM8FJKec0
k6cY+y28Yk4LRR/hR6EZQR7mh0mzONK2nz+/DPqzC3XlQoZcY+bDglbDy/Z+CLLL1qvuK1e0+TvI
sWR2jkQp2tmoBohK9+CnDshu8Bs8tPMQGz7boc9YL0u+kSS1WWfhjKjgzr6ErA1Eas/9M5K5Zge0
hr3l40nG1Y+6W3vKAeeO3wIHXMCVRPnRoTSQXqDw7iVue+CPQ2/qQAdGNBpeLFXRmd1tQTEs1Hgj
Qo203y+oFRQZpMhtNtgMvf9H2nUtyW0EyS9CBLx5hR1gZtbMGi75gljukvDe4+sve3WnBZvgtE56
EBUhRqimG9XZ1WUyP83QjRSdUa7xSCoYJdS5BEVBrcS57qa752JjgbprILkslAopX8zReqdGFYh2
m97XuWQF+QMI0Jq+OnFGx0oHsMxSEbrRg2M7JNlepbmPo1OfQoO5RV5b0f0x0yHY/HZ9mbugs1km
FYcriZiOEUl6qJx8LyhoBO7LxFGb3L1uZz8rsDFExd2RPCdJJ2BhfCBaHbKsoBoAoQmmXA/XLbF2
kLpPJmNsez4lWc71i5SIhxk6MRC4bDDHJ3A3fMUxLpP9aGuzMuoyyaF+vrbQlofLS26JEpf+nviQ
QL6kUFoOLShhXF/gLoBu7FH3BIfeJK0hO5nEqdkUR1C0rvP3sftmxM/XLf1G9vHxWNqYInu9AU+B
w9jqAIVy1zgMjqpbgDZ7RszfQc8tcuLvmkeYPkCNaslH1SW3IiuyFMnu/QZ2m59AAUqX9isndeRA
mKrXvMrOErQ+ROYdUPx/0y4owWioJ1Yu53cHw44dvFVdtDdh61k35f6b9fOn0PKfGlQGRmhgk7Ba
DgSw7hc3UCGyYldxxu+aVZz0yswP2YPgX/8MDLDTKSgqij6LBvJWzpTsIih5ZkWGyBo7ZxmhgIfP
slCKMiCqLvOgvVWjHMO8639cCYU2fKq2g0QqmHGYoT1s8XJpYJXpWAuhgGbCqzjuQ+Rz+v5FHB95
VvWCONwVh6RH5JtqHBIuAmJmYQQxPu0i1pgCnFPNlqcF3OWt1TX501rw99e9gIHUOgUzWbrE67Bi
77p1aKxEhcs3HdjB9JrR7MzAF53CF3XulrhEa6TbjHJnjnxxk+RdaUXT4LZr5fBtzEJQ4lvXtpSC
GUOtu2Fq4eCprwclWtSSD914YAtJ27KsESe7Zo1ClL7HlJkE5MMxBgk71JeO0ZnwFKbH/ox2X6Yw
NeNCouc3wFymrbKA1Y1aC2EQjI/OoTm3d3l9QW9Cro931x2FcQAMCi4SVYP2kwFH6TndmbRXJeQZ
NxDLAoUVooA0RyPgiE3SvS781EaGq7P+/xRMSNUUzZmIFbSyCg4ykGDprClRxik2KJTIuXQQV9J1
E8PlOk/3B9cIWo91Z7BWQgUjqxxGoUCGddf6sZeehvHlv31rChS0KA+rmSxD4TMvkuPSHKLw4boN
xg1MD261cseHWU3ijfVWVW6EPjSb9jZEP8B1O/shIhiOVF4TQYnzkQzcRBtdwYdqNbQoxZNG5dsW
b4fJByMc80TufhVD0kFZqpJmc+qEiFEeSSIUr9x1vasiCO3x368vRdw98xsL1AlZ2hYqZR0wBgSJ
xgA9GfOvBHcmuGANf5y88KNUq9wY38C9Ds5t9TIdBX90BCcFf1lkF1+u/6L94GXzi6gzNVeVksVo
mXXXt+Gn9PAhjEvUEw+ZxyFAfs3uFv+fJMn2w+ONYeqkrQ3m1CoZCYbRDb3Y6s5omJL9zm78wuXQ
LhuwAH73aG8MUmeu5Hi+bpBVQh4lIg1S5wnysezqI3Nh1NmT+9BoR7CCYmG6h+EjG2U/Lz92Nofi
exSbHCOtuxsAbNZF3ctrP/Npjn4qN9GnU1Not6GxOhUvH657Cmv7iGtvTqEycFLOC1iWWMQWGaLM
of22Cp0tgR4ywcJeO+3xusldhNmsjLqRp6wEOXaClWli7+RNa879K8/lGFH7et0Q4+DTV3Hdy8Og
5OTqb3+001NhMC4uxieir14hraM+LLB3ZX7S2i+jBlKNktXBzDJCYYsQaUKlK4DJej1CT8rUtSDv
GRu1GwN+fhGDQouxGhIJgzGaW6i8WUCkRs2DdUYCGuqnaclwbMbnp+/iumvVKRkxA7EUkxUiLZjr
/SXBzHOvlIw7huHcBoUNmSxUQ4dRAlwxvZ8FpDMhPohHVg6Chf8GhQ1SmmWVTmI+48AHzWFCC6zs
zIeBM6MATfsHUPT+SALjpnN5Nz8kt6nVu+JRvUgmHOeOhYgst6eQgyOhTscDEduy+IEq3qErlef/
drIo1MDItbiuOb7hWH/NoGfNT8zwgNzKv8XtG5+kUKKQoJsqrfB7Phj97h7jYRbY5Pz5qbRYsxa/
cRN8JD7+tqXRWm0JEROJQOXlpqfsZvTzd9FprChQ73z9sXVuarN0tBx/8GbyUDCCh/0azMY4FZ6A
5l6AliFHmFV7W1EuCrItISR4ptbvOSeCBA57xdfPIOinf0V9EcPQ+I848AaeenHWOir/lnFfhjbz
rjvKfg/CZnUUtBhQDJgGaI7h+TXa8jNKeaiPvnSvgt3ekpqLflLu5/vEn52wMoe78l78np+ZrSZk
PX92JmRtfl2vtkppLMc4EhU0ltDNazdn7YLkp6O6/ROLfuQ66oAE4VdjYjKVQ0VqLCQpnru6n/mI
85gDUdcvBtB3/Gom0cVEziQ4rSKc5OlcCvcjs7TM2jcKSqquzeuFdOQt6IFe/SiQ7eZENIRIQ9B/
wy2Np0BFLVH612UOj7Qiep+NfDFHbmG8bvabjjb+SMHKsqqNrE7wx/Gt+xm/x9DxJL1jFlgPfyre
DAFPlPQZKZb9ts1Pox9PoU2Q1ZVNLTcTPlX7Up56UBz0B+NpQOSISgaT1IAFKHSP89TJ7bhyuI2i
5xpd3FhjFoQoJoNhtPJDEFy/xYHIGpojH+fKCaOr4+hrTOeUCwXk+tQg0dIvxWp4JWjApFwCZ037
DbRdjEuIEZJrH3+/2VajU+IlJGGLAlAJPSQObgsrgXSyYC1+GrBe94wDRxfLI8Uok7RA3Gp0h0pr
obHykGareR0wGeDx4b+bNYH5NzaSHkYIeJDxXcnjQP7JClkYFwDdr1xLbb7qNYqK2QhC2Ggx86Y3
Uw3NRFzpXF8R0/spEJmUWEoWEAK51c/JwXsm0CUIk7cOqGglhz90LBz5w52jSYKoSJrO0/IkyJMW
XUHSJHxAZma4j7aY7klIrfz7eohdDa0xJA5UK5t7DEGrjjs29/5VZtr4+1fQXBytOidLUuDQF+0P
HZR7xvrC2Nh9h/y0QEUO0zIihJ7h/6SFef1oZMx+LHeSB8EmpwzAf6Y7rOoE+Vi/n/NPm1TkoIh6
3gsy8BPMmZ0zRNXrIMpeUw5flXz1RD6fWO6z76qfFqkIIpzEmpvJ3d05uic8pH78DuFlqzjLX5Vz
+qy/hEf+C+t8/AFbPq1SEYMojuo01tjb3gbFvS2YqT0etI/Wd8kpvYZ1RbBWSb715twPnS5DcQH2
SDasQ2qBqEDEtm6PAe9C+RWxJ3e3sKaNWB5EftXGKviMoHgT4oVcgOSz6wazCHMT8r7WdU9lOQ2F
ALXRRkucj7h0J/20rKKKzh9wiExx8cZpw53WpE/XDf4Bcz4/HxVLjLqeJSkYS1zuUN0ox/mQWAtS
vqK5oKn4v550KqbQ0W0Y6TnwRlHKAMtzl258Zyxo/1H394JoCq+568d6JSCan6JLdnDXo2GJt5X/
FSII0MhmNSYw3JHmKp3VsBUnMrQzqFGwoovH1PjUAjHtgyEmPmNt+1Hm59ooTKlEEbXWHEg5BWrQ
BOuBQysfd+a83ivZbwEyYHYFwVQKT/hk1LqeJGuXQHBrF31nhwoVZEx8MNa1f5V/LouCkCUqhXIm
r0rZg5LzuT8oGITNAyZUMU4XLR2jhXNWTCO+VXoybqOLGqgW4MrVLuUB6Zub6VR9dF4w6R9Yn40C
j1lR9GxJ4fZlhvIWpzwOXNFaQt48p6Jo94I+m9Gi3K4ztC1XVJnXun0QShZH+x/C3c9tpsBFHeY5
bclIjfagBtkhx4S67r+Bm4dokRHWMNZo/x/SBZ8WKXCBPqIgxw02fHwhY1HakbwoMRz1NJxJ/Kne
Tvb8LJzrILvVb1gz+SwgoMCmCrusWYxQdaVaytDvO0JDBqOachubjGPJsER3XZXojdB44r/KQ3Ej
2NM5cQprvcxW5U+PeLcwE1f705mfIRPNXbNomhxnGjYWDBu3oiWiIXU+KrgGR7M6kVpJjmA4Ry8b
KwPEciJa8mXllCovEoQ1/H32OtuSXT7ED6BJPMUrglS8dl3FZmwv49jS9S997EaRm+G3k6XkGMAd
TzHCGjR+BesFUtD2iNcoqRWxnjEMWNJoWBrTBg0NuBoJLJFIo0WvK7tgwggtNCqgqWNdDXOSntAS
BWICfNhZciPk0I6UWIPMLFMUELVyw8eyCEQXhUDPb6owmJd/ler/+8hrFMgMRpP1ApQbXaWvzUF8
mNv3lMk4/YfkxKcVClgqKWmblvi/dCsHi6OSIV0Ob6XaaZ/hCk5toUGQddWzYiWNQpQQj0ERE7hY
2+3qis56wFQSxqAiCxU7ZpJnf7Tk84zTbVUJX2fyrGMne3tyhFNp618Jc1B07mwdNI/VQ3pfMtue
WeE8XQMuhFFW6hBrFO/JjETiZOcGZAqq2Z0at7gVGE0ZrCtCp0KalV8qKSR38vxCdNV7FzMljyVm
6w2rsdvXGP/u7NXiMWGffmOdcMZ50KkIp1YhW9It2OK8qUw++qFWULhtZ9b9wAAwnQKSFASFfS7h
/he/Rc+Llb4vN4ljXORHDJYH5etip4fxibPVfzNGv3EgCljWET3XPSGCAtXZuZIGL1Ql1I6mIC6U
oOjqrwycZlyDdCeWmocN5k4BZJ0Tev1d/5Bi1CQ8vZHR+f6+yCzW5xNZFimwqVUUrkak6F0jhvqC
mT0Lb+F9GCiHyovO+gmD897wot2XR+E+viwnEuPEXn5mVR73fgZqIVBCVQRBxZv+18dhi9mytCID
L/nctFYqGM7USyy1sD0n2hqhIK+IxSXUG2C30bdQJdJMBe05yVvEP4frFFz/lLvdpVtjFNIl0TBB
nwCnMvaHn3ogOyiperE9eUaHYSLpcqc4g83j5l2OFdpKczBBlPf1+cC9X/8he6+rze/4QI/Ns1tL
/2+SOePPaFoUUvS+KY0lTj+u29mFoa0hKkO09MrQ9qWGZ3A/Rc8R0mVWKCoLJuiyyIryDCX/FmLH
RtPU0IjNIh30ZlqqWrNRibbRQ/3E6FXViuqM87MU9PBpMmfPYzpjOK+vYzsSKslpqlxlCCPuxmMo
0wi6DO8jbJG/+l5jFL3YRjh0ZMyajKquh+IJ810moTrgj2y6l31n/zRIOXvRGfGqkjZrrknR+Vh1
qqmqKuN7MJdFeXs9FcKqIjUJbh0z6UzRQdQO0b/eFh/I5Sc8zTImVbJ/08GHUF3FgM0eQzafJIok
57XgLmVy2yJvJyrR63VXE/bCyq0NssEbn9bzqJ14sRBcLZUqKBXwy0VNjBx0STOXG3cVNDu0YJ4a
8UFeBT1IJ6O46EXK2Yp+Xutxfc+MSR9NLk+LwZe5CsozSVu1LmjOemuERlMgGVI0HRg/m5wAOhsA
4XSQCkLSTxRotft0bZC6AdsXHI23RCu2CBMN8gH2cmA1t+8GWltblFMnVaSsTZjr7hCUJwUzQ4kX
nQbwJRboZP9XYd3WGuXRSVmFQyfA2oyGJdGacW9xVudyXvM1cVnWdmF8s42UY4sQU1V6sdBd0JOA
DfR50DqTm+/rAjkxRmy1F91sMY0KrbRxivMhBabxIRL3UWNz82rGIYtej4mdVBQFdoIS4+PwjM5J
76Ckbo8i2vqEQ+JJ3yPM6ViKBx6o0uSCDHSX05FZtCYGfnPNz/v3I0zYnKisTOUM/aRk8Ev3JLsI
9Am0e61DkKK8Jy1n7vXDsI+Bf1/4H4xCG4PRkuhRIuFF2sStOQ3npnv8bwaoAzApUFfnQgQ283TH
j8dC7Fkx6V5yb+sclNMbUq8pDXl1GsvDAtZsedRNrr0Y2XAy8rdiUN1Ye1BKgRFZSMTpfv9Wn9cH
FZSqUsXFBo8mjg48vwM4nca5DcRehqAv+A7WGqHTZAvau9Li3u1km1dv2r4+o3vRFUHsv4jZLZin
/WQUrbAWA1CAg/0tSDD1PmiTIwvtqSwIJT9kTjWordepmfFodqxKb42Q7jNYwf2u96MtQ9EEwCJR
rPwVzkV0Mi+KDPQQPTIZnDn1o+pNz7Ff+tkhvS04k8wWSkg+1xGyB/8md7o1T3kK+Mfzla8y/X+T
FH91bvEHFqns3qW1NUO5S61wYbQ0qe6ugupoqYC6xD2fHOO2suZygG7fXbsyMgm7j/ytTQoqQ2Eu
1HmBTd5rT2ltIgWNtOFy2yTm7PSkIcAvbllJ4r2jvTVKRb6FrlTRKmM/U0E68qv2kmgCA5d3G7o3
NuiC5xhKyzz2gI9cn96lTruBfqpdK/KBHzVrqrC+MO1CU1tat05H1ij73kW+tU7+fgNevd60orom
OtL6Klr8Qx/yjuiwANerxXLO3SnjrS3qCkpUMRuMv67W1q+CygKNik8yJq2nM167jA9HaxHoacIL
TUsOQve0qB2U6hiYvHedbtdCfsBm3wDIuSFzcMdaOyx5ZoatP4nfr+P+bvpla4RCE2Eoda6ssQr9
rAbzQ+MV1vBG7jHRLB5yj6UUsRtpbe1R8KFzgjiF+Yc9wRUt7YuGUejVau5abzqwyn8srKSpqftk
kVYM7P1VKzYgtpeDpKW2MamJ8D4t0R1pQSDBrexIdCDTPohWhTkBzjQYn5K5bApajL4U6nHAsjHm
gnYYUnNqXlST8AsNx4pRsmYum8KUUq3FKKngOdxhdZND/diZyKthWnQ8cshyrWCPEoL0wB91qDv6
6oXhU3tX7uYb0xVRQxuitGoRcpLFEvFaiEihNEGaORJm2pJxSuh6KKi+l0bigC75CPpcGTk8/qzJ
jLO+27iyXRKFK5KR/q8V0tCBmtpbdqnfMXTqaTfhoTgNJyKDsxwad75BNIHLYjkorIQMA3Do8iim
DSq+JUd1QjfQXCamXDCgmnHpqhTi9LIeD4lWAtJ44xAa4JC96NybLj3xyHctwl2aLCbDV/aeJ9uN
pfAnQywzcHGIcZj8I58gmOt3kI7wVjWh1DzZJI4paniN+E34et02az8pKCIay2Eak2fEIplrdEZq
g7U61kmgopixE4qqHXAQJ2uxZltGv5/uT+5ko0ctYF5+rAVRINNB1bGbBFgrUbJa/Qqqojh5AXqO
gObicTiy8JXsEB1bbz8ehTNt3HKVYSAUHQXBSkQ/bp7l7lY13q5/qN3kzMYOXe8c8rhVcwH9p4tV
+lwFHJe+i1/fFE9yxh/9PZttmQEqdLkzagutLSLy3ppTv0V8P4+J3VcXxroYzk/XNtHOw5d9WpGA
s3OKG9JYKGKefkQ67SijVl1eGrc/T8x8xy6fwHZDqRf0nE0xB9YC3U2es9fRJYWQ5SfCs4/Oxv4Y
uour3HcnxVsVM7vLnfQ+ZkDNLmfk9idQWAPpVkNvamBN9NqfZCt3ead0U7f9MnnJvYrJY+g7O+29
CNo78XscsUNFxtmky6AL32pgcobzdg5I90hTV31cvcnmT6CQZqZhWIGWRqGNqqRyi0tZRy2PtNLM
xwLtsKopYu6l9yIm+ycDyumyaKiiBzdK8YX1rPY7sfw+JyBrAA1HsSyWLqCE3aS+qGbfr7s0yywF
QVwm6shqwywpYUuYaWyd+FAwuapZ9zFdGR2FZZJ1ZMVdXIPgYCfQSjg+1HPrF6CL1ZyCdPajSU98
qA/I3Hr8YwauneuLZUV1dMW0lsoMrL9YLSZhbBAAuWCslm76j6o9unaZjQlk967gLV0rjeSqj+UJ
l+VfBS/tC3jWLkphvs0WZJIwMi+VFhj9rYXZdSYxHnF02ZQH1ekytoDg0ZXc2BqeIhAZ5dhcZB6s
9UTaQWQ7uu9wt6E8TXp7XMXqn1U3dQDP75wvTSazz4lx/9DlVK4SqrGS8KN6e/nZLHghAcjar2Bd
+ir7SD+qx+6xsEEEwnhQs74DhV3z2NTDLOI7ZMWC/KM4QAumsYwkcjtjLUyBL8+VwNJoZL1tacIL
MBbUndQhrE790CswxbZ6Cvom/wnfLCOSoIs8YLYYyzIlr7TlVisaa8oU8/rZYX06KjJqmonnuJI8
iLTeKlLNWRVojc1fUoh+XbcksRZDYVLdKOCwU3BKZ7f1W3u0JTQXdqguZs7wVHiDB2bkY+Wptoap
j9TBECCYNNWPJ3D/FNmDFd/3iEJzpig764dR4ROX50qDwQVk8oYWmiatPYWle33xrGuHnrTl5EWN
kBTB88hvMNqVORUamWSbNDwKP6BdyNhsFiTSk7dxopeFnOFW/as8SIigszPhQW/QsvJvCg6bGMIg
V/wmQ8KNVRiKITZQWiCIUY/OOr92ocSCeRINXYFdegg3FuI2Kci0couOc9GS7GY2Q5tksRa7/5Y9
sEo2DL+g53BjLmzilMTx89yZtXyvlE/XvWKXd3G7cST+3WzclKs9lyrkKYlH1+hLx8kDfbXfWfOB
hF7RoQgKDzLqoEHIg8gl6s+4xm2guJO4oZXcshQYGIhKz+lmKtdn5Yglq1mQLSg2YmJbiaD/kD6P
pb1WpX19B1hPCppMY434WtTI1R2e51Ni1reAA6siid6bV2gt2OvX6wYZgZFBgVAiVC0EkmEPtOxm
Fj/JGQpGCF4k/mXIHqb+MCcsdk2RZZPClyLTG1UucT1Kt8PzN8k/Hke39lUUUhOPjE0skwXyLtCH
FX5+WI66Btmo3podTBFmLqt3hrjUHw+RwNOTvHEblsPSIk+Tpu1g6jkYJ+uqCJKKf7u+09chD5ao
fDP06BRu4ABBi0UeNDrewZ5uLyCf6D0+/gexPWtpFAypnZhVSY5v2+gvYr/YYY8Z5ZTReHEVFLAq
AlKbIwsMyhPopCPWrBczSb8JEuuqID/z2hciv2BjQanksNRXLIPHSOlwUz/0X3S7w/V3SIPmO3O6
mrVrFAYZaQXyH4xnuIWGh7ykWiM0QPQ8huyoNDnojBDMsQ6tUpjudGW4mTre7rXkqDaLM09R72QQ
XmJ4ztUDgz0mQctmBxIDjBtAegKL6WMYIPBpfdL62/zQv/IPq5XdzWf1S3pRXaROnevGWd+XCohC
QZxbNYFtaX5Ql/sW8snXDTDPBQVBXYvh2k6Lka15WRzJRv2VsNqSSww3TQb2QNYbn2mRAqBxziOj
LPGJSQtH/YjhbjRzCTdIKzhQgGB2V16PkAWQo/z6/UKlhnYt2UOSbiPslhJkoYSAP/EHFgnM9UAH
tiiU6bRaKXlSLEx9wuFTeIQr7f/0H1jf7npGH9YoiMFDPp4jHehZnkJ0HLSlGT9wSCCMjgYmn/Eo
+r0z+IU9ddbSmyHG//6j93x8683ZaJIhb2aSyuS90lfcIliP40FxEugylQFbm2i31VIXcQg1kAYb
GGj49VtOa5yMhYD8EO8NThiUGC5MjtNZOBChQ1LF4O55u3tQ8fYls+EZiCfZtGH7Hrz5FdSZmZOC
T7gRHgWpscfmvgJTU46sTfbeo5QRsZU3yHf8DYM39qgTw9VVVUG0nXgVpKvvZzSzaPdkrD91Sktj
8L3sIvDfxqTfruRiMLhpydFerl2WIjcF5SvHHIXdfehtjFDnRMCltQykphB+gy75sQkqeI5xA8UA
ZPdVVz+MmVky+d5YVqnz0nKJXKvkdIrlUU8ip53Q1qekpqiyNnF3NObTUSX6Ypb7LOOWFbH0YGEP
RzQMPKEH81zNZv2dHNBYt7Ov4zlxu4fklvVU+Gj1/bPDSDR/Rl/PXFeTzrXcjyAqLXzvD71D/pFd
4qKGjV4G0JSw4I/lOtTlnafcJIoTKfEtbhVHZsW9VgMjy7IP5xvXoa7jPK7mZZawtoE7VcJgaoOv
Vi+AXRMVa0vr8ChZwIiUPVU6C3B3b+ONaQp9RkzF6BwkLFEJwz+FYTYjS9V6d95i6zgUtsg8+I8i
CT6Krs8zwVSM/BxKiHO2B5zFoPJjEMEzSShYK6MQZs2GOYlFbOqovUXy+yD7jDBjN1P4uXX0JczF
XDsrFV4d0NO2uAnqIPmZ1446cLMcLCH9ObdvY4/8VcmaP2AdBvpOzuMm5VNSU+igeh3XUA6L7cKT
UXETrMnnvMomlD3dgdWPv99gs1kzBTcGSHurmmTbCXFqZ1VW8pH4bj0Wg81+2LGxRD0DolnCuC+B
0/yU3hF1RnCSu9kjupOIEBQjJmWui3oSRNpQ60oKZzEa3hynyVrFN2O0I/CBRWBUnOYHfhHNqZSf
rzsRA15+49oYJ1VOR9K0mqMXe7rt8tEsNUZRfz8LIsoyOmBVQ1Pp8VxZWhKh67GXWJcr3xByMNL7
i0veqZ00NlsfczOB4XS2gBgD0qoNOmLwQn5FOxHmDpletH/5f/4eCu/KLpm5qMNuh1NzO82HuUDt
8a6bvi5hbc7c45w/jMJoikPpdcrr9R3fT4hsNoNCvLaqoMgk4RprnPVFciGedg7flTMPyb0EuU82
N9v+Ff25Wgr+oG9arVOMB22BGQ/wEBy0QbcwZPcuJB0rJUB+/O+35KctCvQ6RaxHfv4ABgFKDQl4
w2WUhwor8pLT6Bg/S0zwoQGBFTUz7NKFa1Vspz6cgQuVWDlFHNqy9JyskzWHN0Z5uf4F98/M32uk
a9b5UM4YzYD3FDmG5/LeXFYDsjusrSRvqCtbSdesm0TpwKLcIi4HhYv2PUYe1LjP0UvESu7uX1Sf
66GQDmSEY4H0AGrw07cle4/EzPpvG0aDG8S76om8qSrxLK2XcP2iyowq9x/g+nMRVJykZPwapgpe
wMrt5JAJTs3J/JX0IwKuWcl31o5R+KGohdZ3PI5wgQxbGjp62fzHLaNAQjBaBbROwGXkLBMULZK5
tIooN69/mD+8/T53jYIGTFwJqUIio/QjKhqP3Q00+e4Gb/jBWdL5o8QIWboUrXu5o01m5UKf7oZ1
+7G2kwKNUdPADCYikJk1iDDNktWlA6tTjzjx76dJ0zVDgUgLL1FO3uZSntYDNlT21IB7yb+G982N
CnAivCiNZOU/JxuD7vNNhu6y0AKRwjECGl/f732U+vwR1EEY02KcxAx+082oD4UnMbmoJcinhsbE
3W9fN7bfZS1+WqOOhJFM09x9xBQP3XN+R1ghRlNzIPCMsXroDdrZLSv3/Idn/KdN6mQM2tjEGuaJ
0ILcoFlAO5LeqNxEbHrBI8Jk9XT/4TL9tEedk7od5HQhhSnFzH1MUbnlXRYkXvlTNfUXQi3HmmDa
b6fZ7Cp1ZJJM7oulBpjp57kyVXhRdGM8zHZ0lA6E+iJByyCazm7GZ/2NlHP+wfz4fvjyuWjqvJST
lisReQgrJrAOpYXqbFhvmocAwmWmFvdfGX8bo8V0YyhX801Jmvem6d5Y0wcuWy9yiz40iDOchQXM
JiKfvshD1tpGJjphHH657sj78cvnL6ASG5McrvqS1rorlJAznHM7SZ+05EFOWKXyPzwUPy2Rjd+k
3lR91ZuMWOpRwiatLsohAe2qYUneCDoKNDOf8zMLFMjXuoJMMoVMSSVnVSgiZCKdPITuboCAFJuM
YhdkJV3QNVnFMLNEnRSdX6tO6xrMjBVgRES0PyWsvtm9V4xhSLKoSoJg8MpHnWyzf5Mq1rwUkTgf
XqFIx1pLzUU8Fs17y/9AzG3nSm1VasuAVZbdj/fHxm7UYIS2Jrel7BWX0iU6ZPmFSGmwshU7od92
gR/NOxtDMVKzpKFPd7UB3OBVdUjSVwljaNcdfi8J/YsZyg+NLAlbQcc+Fj/n2xTiP4R9Tfsy/OBT
U74tD2sgSiBO4A/aOwlvWOzku6uUZQw+8TIPwQDKI8emnbXCwHYq85c1jSxjEa1GZryDWEaou3AZ
e27KJeIr8uM6naL+ULUPjH3cuW+hyaYjtc0LMtI8FHIM2qCFAnndYtZ4tCuIF6UQPqycaTE/ugue
OIv3u1P5U/NwunEn8uilIglgNAoy++f3Ort++TXUV10NNBWpJVbcOfFdhZIXkhbLBTrezujKQXQE
Nwb66MpDfDMHqp0EnBV/mQNMV7bm6vHoDcid8syqDu5/hs8tor61WqhjH8WAvFp+jtA6FuqXJfn/
V1QNaLPKkB3UdfE3iTyJF7I8NWAjVPJzJHC3whR51z/1XiBgGCqm9XiDN7TfpDTaPh8HzD/pbvYz
R0VxmC1Ig+j25M5QfLaFM49b6l+FH7CqYz4QvHMyhgR/vTByY2jWWMVTMD+BZxb0JpALE++iASSJ
+Q3pxzT8cWKgw65TQy9E0XVC70k3nPJp2XcREV3Uo9iTuNeRU+1W4a2ouS36ngGtO3evYWyMUdFO
pKZKl+kD8lJiZ5ZSb8UYzyxD2Szj93/zBTemqL3U01EvlxVfcHab59Um5eDsHB4mOwT9VOEmNiul
z1gb3VTaCngprKQ3h0/QS5pkL3m1HsWB8w3oTTE+2t77dLuRdEepMIr6wpHV9eiLkz9iNtWWweVQ
QsCNGbQxfIRuIi2HVk71Cda6YHCMF0yqWgXitK8NJu1Fuz0TWq0WzdD/6n78/IZ0nyhYq8shCRu8
9PvWysbbElKE8sCazN2rBP2ymdTdoSn6FPMSWZ7TYkOJCOEI3l6gew9++lPjQ4T6K1kje1z2Dx9S
kcm9ArChp4Jl0tHVE9uiV9yU79ALdqNTfBlgMw6YA/A7SSCsVDdARkb+/HhvbQKOsG/nopBx/kj/
WH8XBaIPCUIne2C+3FiWqD3Non4oDfDU4+VGutLQuwhR6fQgMgeOd2+czZLI32+WJNR5nWg9NlBu
3SZBpx/0wQ2WCu5OUG0Y5K5RNQiz/iZ4JE1x34pl/1dQTRjeCAE9RlOd66D1wQdABe+/2KHudAHc
MVwTwU6M5oT1Qf8WWq2dPxIGT81AQ6YB4c/7/DW5I2Nridt8MdDdRyoIrObbfb/crJi6yJvQ4ASl
GvH97mWv9QevOGcWGahxKhhmYSfTHOUuMZeNa1bDXGsLaFRH6yBev8rZQOmnfGJZ23WZzdool8GD
Rg/lEcbkZQBD0oMqxeaqMaqge7M6v3xLKnehiTpm5MgJQHz2SHgB41sVIVn2VB+EQ+Tgae+vDn7D
l+GYOobfQi+IdUuQj3TNnQiub86G2BhhWZFdzdF9QgbLYhttF8UjaT5nS2CwtpW63JeyHhRZAFov
an0ZQvlLIk6Y/6kkyWYck937aPMBqbt9lpRsmviPrZ3QEZUFRGx9+eC+i0BNDlmFbyRWMzxyLQ1f
sjv9EDsT+Kf6MwvoGIum+7SnPFPBI9xhZLc5t8tbHt3ysnd9uXv1dHiSIUJwjedlmaYNU6ssipQO
DWBkiFX8gTaai+bwLoboKhRFGcbIV/rdZz6NUV8xN8q86Dk8cjonA0dph55C7mX1SQdYg2bMWTVH
TwtIOpN12+/lwn5ZJ/VZs0TThJ4MSgi3MYB8QTqK8GSEvnYmrUOyGT2S2s8YpJflgfMwgs1aPIGZ
K4v/eElvDkxY5F3TkZc/GTcg3EWTR6TANVBdC06NgUUWs/5ehnO75o892VhMQ7nQs5Y097nZpXj9
q9TQYumYoE2df5BS3b2YP52JFj/H3E0RgocdMVUUy244LpUNNurMblX5VS74zBxSNKNxk4Y6qjQJ
HphAmR0U+4fmbx/7mBLbLHqNhj4PiY+1bnKz2utj4uj++j+kXdly3Liy/CJGcF9eufbeau3SC8Oy
bO77zq+/CfmcEQXTjTm+EX6YCM9MNQigqlCVlbkBg6PLP4sHcCbot6wvvZqeL9ZNRRh0pEJOnGAz
H4PeNBLBsOqyxSBWMGueEHTV7fWLtO6j/lmjQtnzpxGYsJS8hMPbovwhKjcml7S2OjFHsUlS8Nuh
NYCAkvEHpWQqnHWyMEmJSDKgi+8NCNQQZNzygE4gZ7ZZE/Wr7mFhjIpq+VQrDVdhWVypb8dSMIey
BJM5b84NnlTRZmpZcXT1Q+ItLvCqrAsCzddRSsLcGzHCiuiFN5g338jv466STf3GH4DX4H4QalWC
mkpsEtOMTQUdsLCzq41MKBwZ4IN1J7X4OdS+8iCEkFWRRLldiMqAtq8eclt7ys/BRd9GnmzHJwzQ
WTIUU+7aY4RxiO31g7XqoxY/gNruPkmrMiI7UED9cWp7VF9ZEwjrXmlhg9plv4nERCZHKkS10Pdy
N9gllu9GwOKQIgRLq0Faza8X9sgZWDgEuZ3ToNewpsoRdyNGMrV9sJ9O3bHYKfvsQThMR+6tVj38
415zFC+7EU2ZN0cv3kXnCrp3Fucl38nINY9uG+fiXfwanf+is22QqtB/TyIVGodWVKKyxdaX8k+/
ffFZExCsk07FP30GlaE6AVmRoEXb+6qtdgbyp3kjiJVT983/DiNdLkclkWLx0Qtu6GOJx0eXoVhT
Sw9FcfanhpWDsnw9dVzlUIvBh4xF9ZjiEw6pi3DqKLcdaPPkvYFbCu5J+/oNWT++C19PHd9eMaJI
LuDrCSNyj1GA2IXumxOg7Ck5oEj7f+cN1PmdRUByDcKc0ruTE1pEiI3M1Xa27Or7aYMMn1FIW6NH
+5I3UGexCQA4EiaUCouf803j5FvC16JvP2iaoE0VuuKd+J5j2S3e3dU2NnfhpgbYrNtIN/6pRFww
bFYzc61F/OVHUQc4wGytECn4DI0z2uNZvSS3iEfe8KK8qpjlbi+J6zuMvV6Nfp97TTdrWuTegszj
fGFYyok2Edq12WG2JES/iDmdv8bJuVwh3bEpgUcaJp+crOe2s0o7P+gegt4P8p0hBwYJEe0S3HSi
GW7kffwXqJQv1sm3WNxYmZtDJSUlf/VSYsPHvfYwW5D5ROgztqxiBHOtVAkAg62GCl0EAEKPxeOE
cXGSfJeb8SJu9dLkb5RjcCM5016cMCCqvDP2df3t+k/+9DEdvFjr7ItRovMfM/OQQLOkvX9jOKSI
JFntsXtjYXBWfe/iGFFuKgXcpxaQi7uR8JJNdgGu1GnXKrwpj6z0dzWAL0xR3inJtTqNwZDqgtLc
LNrcqf2M9ZBhLYdySPEodmX10TolEElI8vFOcwmcxBpcFUAGAi1HUwrQ9+u7Rn76b6noYmmUV5oj
tSpUGXiNntcdQz3ygSdhTEDQvet2WB7+I6FYnA4RY6d+RzolPHcIi9iaBsVy+++j6BTDLk+fQvFu
VkR7zM619nzdNmONNIJh5oJRCcl0Zqn7ZhFHdp6XmynkPTVu3f+fKarh2IAlXMxJN62bz302uxVe
Lm3wrUvur9thRROZcixiNsdQqMbnHCzN9D1CZhPtStffDkceY3S72M2scQcMHIaLo3u8LCA6asPJ
OcO+sBMA7c1pDyVlcc8qr6xhKJYuj4YzSFPKj2KD+kr0mMXb4JYzSYl8elHv9Lt5Mktgeknez0oh
GHdUJn+/OF+YkOilWUdUUavbpjkLJcfIi/5QHvzHv9GF/yYvgWHWSSSxSwSR1EuejDs+RduhPGce
f6Od5Lv+sXYMLz4h6wafcfJ0fdf/UHT9/AmUI5KUGVC5CMeLEDyW7rgJEDh/7St7RGo1xf90DTLl
kWRN8KO+wbWJJtme+uYUjYNbxOG2GRTdNHTlthKz3MxjJpUCay8pp8QNXDd35EsXqdke+vv4Bafb
iR5A9HKBiqDvm/+CmZqR9tKKiTIfBsVYoK4zWZ0zzNbQmNA5STHWQJpmRW81Dabg2FjS9ffp53em
OUNnIGPDqiRZ/aW3jQPJxFQI9Mrof9aCZZz03jKOhFhMfgNBwANuLevukJ28EgQUymvV85jw+oil
y/JogSXf9KvGkeXa5Ptwy0qE15t3i/VSrkvnlHFWONxUrZPdvk2sBoLxmea7mWJYbc85YR1b1VR5
vAh8Tc21pl4B4laELl80bt1jpr2OvzVpeshz4eH6DWN9CSqDikP0LSNSc1Lm0UzVal+ik8PHni4P
Vl6PjOC7euQ+n6c0o2Kcz2DNJDuvqakZQMdRS61UYISktVmdL69G6ntDZ16KtRSlgfZ5fkaF+KBt
qoesMuVt+rN8NHZZacqbyDXeOQbmdh2TsVgf9TUx5tBIcf1RlAjvR1t2BHBxJZjebXoT2EzSBWM4
6VXPsbBIRYEmKkEREMJiNQdbQdV3XT2zMjWWDSrxrPhayCvSNUHzGRxYyaVFgYtQkgM+tDHuA7dg
uX3ynX67n4tVUW6/i6aJ50tYHF3STogumaUeCNdW6nAvpVcx7LGOJbkki1Aa5mIFDlUcSzFC/9CH
GIGJkuVhlkQW/nw9K1ysjPL0vB/NyZxjZaTfNW7hbT/OR/ntF9sS682wnpws7FHvXcgsinwXwh5K
5LqnIs0WejfEZIUChifEG1fcYw+30va6W1l/mX3apcdTIP9VpPUMu9JdB/BXd0pOpFlBFArTfe/U
p2xbbTswixEZG4Ztcr+vnB56XIUf1A74WdjuXe07KTqgnUmoKkFfxsbUrCYNi4VSzkbsOrWUc5yd
cAvBR48gMbUdG8y6nowt7FCuRS8GQU1JsR5cTo5wlx/Qi3H8l8SavT4w9dycsUQf8Gt+Q1gdoZt7
YhWWWUulfE3ZGaUWBkjBy1A2xyT1tGG+bcPgmMdDZhZVvA9KgzdjDCRd39F10MFi8ZQHaoo51GYN
mRkBhXCmtoFA2jfCteWD1bKy/C26Mq5o83sBsGWAYMzkhez1X9C6LgMLTbTYA+NRFxLZa/+hk2/8
huGHmJtMOaKpjGUjV3Fyyci8aAZgAk5t0GrZQEVukiMYEU7hN92sT/Jbt+c2lW7mFitdIR7o2u2h
PFTIYdhnRuvEDcfprqrDfaZBGAWjma3Ke3oru51fshoojAhDcy6ihpNxHXlFKmcQ7YGu05bexo1u
g19oz92mT+J9/jS4k506hmzXr9q2RJe8/FExIt3a2OZyg2mAHMcVXJFiMBWMAqSiMzzUvIn+qtsN
VvYQvNYEFPEgk0avTVTkfBN8nucCWer84mMefsODV7hhvvQY4YlG0hmDHJQyiYaNf1Lqp7Q89SxQ
LCsu0fi5cI6leRpgA+XCHfcEEAia2YoXbj68pstqp7CWRHmzeJyUWeBhTkkeOKBKQAqtxG/XvcY6
SP7Ta9BadR1XJMXcwAgGZaAOwIF7D3UBs4XYwnVLDMdItzdHVU/C3vgw9Ku8q3jEGTHLnSTtuXI1
ae5EQ5AMnxdxPAeAHGfIKEIq8sU/9Ciw8uDBI45v2MAVX1/dGsvhl1tBe6Ukk6U0QY6Z/Iy3pPU1
Qnz2Rna484jfIOzzQ3EL2cq74hLsS+CBMYsKIpM8smbonrzE+/ahQBMbUmdmevGZXXNWiqNTDitW
YmOoJHz91vYv3PdQIm/Y4y+WX4DbT+VpfGXzOK+7LMzWqaooGAqNipjA4jw1hApsaGaLm4C0UytG
94tlgkot+D5ODJ9USDEPaTXhRkx56/rWrrdDAFX/7yqoewi1yjYeejxNJ8XMt+WLBN7XxGqddM8B
Misc88vApjQgv/v3Y/xplMojxAhl7JnwFTfO4CSbClV78LKDFLpHNsj/XTf80xqVO/CCovGSD2s+
Hrjb4idvydYIHSVHAYUD1H5BeOtqr9Iu3IeOYcu34oXF6fr7PmLaANAAQQcZgAoAO77Hl+dFmqBZ
TaKbcjsBGpk9X99F8t9//Z5f///UBQDeItYi4rt7UbKlMHQw5m6q0XvHTaYQqfZ1ayup/VdzxBsu
llP0agliXJgbQIKXHrLTBFSMF+2SY+kQIow6MeMNhF9Ima60WEhvxmLplrBs8LVc+PiY81DtjbA+
Gan8wkngmayaB9xJg3VFyBW48nXpmgUXJUYekJdMi7coehResEPh80yUX9JLt/nfpb6/fF2VuvR9
3Q7CwCHV1RNM4+WQmckujA38Pfh+NUFdei3tqmYiG5hNGBJKbkNoB6Tn8al0jEvZmHhioC/JfJWx
No669W2HGTqxQRQh/FOkytgcs2Nv+q7iyR9MEEBGnLgtE1BOTv9v+ydIUPtTBIjV0RSrbdj4o55i
tcE3dPfvoa0Brq3MIk3n8BZqtZgSMLOtYrF5KVeq1/jQC9PUkkWgk1sjwJKlc30YAR8D1cgm/QZb
6AewYJErZdWv1ihH105qakTFx73EgO6GzHMmG20vOh1YxcBcLp1AgmgKx7gxp8jkD/KG2Qr5HblH
foKqiapsYOKSvitGlYkaR+p7hMp7gK7Qlt8WmBOIwWrrME7x6r1c2KIuiiI2maykaLsQN1Rimn84
6jckFWru5yP3F4W2r0ujLs1UDAqYvrCXac87Kl96Uz4yQtVK+fCrDeq8gKoWcmQtaRnukk3kqC/l
poPkMJ71uQNkZ6pY17/h73nrV3vUiWmkoYPsC0IjF0B4PGzukkoBg0g3R2Y9iIXZFCgt8B238Wv1
/bppspTfb+XnSaEqfG0yjdMg4KQATHujqrWDWhsjfVpJbrA8EedRlHEecfe/BqqsnCTQUWFUIfiW
3hPPPZrKrQaevfqnsSO0LN1+fLm+rNUv+mmShnqoid83EzeisfAxkZB40RZEEjvWXV9pKXxZGg3y
yNOu7SPSMCIj1NMIUdni9kPh3MOE1UVQTIHASzzD5mImzdfKu+qrcerm9WiJze0AzD6/83dEiWEG
codHq5XlT1Zd9+JrUncuTMDf2OjYQN8vbqQeTc62AXSJA3d1xfepxZfBTT5GjHOzejQXVqlbGM5d
Ae4gQPeL+j0ZANfMWPWsldf21y9IXbxJ6CYhyT5819wQluy3xIvB4NAc0Ct+Zg+vsJZE3TZlHnrU
76GQiTm/o95X3+WYZyB/WCefSnINPpDHYsBe4Yl4EDZEi0jGyWfh2FhmqFy3idswlkVszhhEXsGN
jjRIN6CCPQmTcUm09mYUo0M9Fe71e71Smfu6Y+R3LZLe0ijmuGhw5iHag66E/1FKH0FQBKjnj9wO
HB2PXlKAnY8Db/6by7CaP30eSxrUMYxhx+UiecdwvZUpN/04mCE/m2ldW136fH295AD+5p4XxugG
aV+2RtliNzFkbg0qtGe7yJKZzGCsNVGepB1TVZF6BLzeBa6gvZdBC3NHCO603Vyb2b3y2HoQ2XXS
A2vif6Vq8GVDadSGHvl4rhFQnioXR6ELd3nj74BvPVSyCP1qWbQ1ZRzNMRDMrqy/yaKy0SMwfFXB
jZEiheI0dRs0BqODuJ7ELT485XzqThzkjgy19c/ltt8SLvXsOJ3BuVWCeTPeECT5tAVb/jbdKveQ
Zdle33hW0KRBH1M516mi4IIR9eOPoWSPYBHq/S9RgtGbnlhPOtZho7wT0p465nl4w3qEkGJ6n2Hv
y5A5hLCaMC4+LeWhklSU9Yxc4dqekRuHWBWB3GqOf1ZdCOw9Xf+SK5wWX08Y5aq0dtQqZFBkVqhz
PmAzESoOJWrIcmxGUC0UPIJVD2xlSxRg//dmxVfzlMeaA2GskgQbmdQ/Mu0QtqzWM2PbaBjHkExK
PdfYtgK08X71MOahyU+P178iywjliIYoL+OWzAfmnWDWZWiN6a6avl83Qg7YFW+nUG6oE4GkCkdk
U3N+H8SKIye5mcg1RMbvrxtar518nkF6UmSeNFHuiF9Vzu22em0wPeCDmsPJLonXgwmybcB5oX9X
e5MoRTCZFNZfpAv7lHtpgQwOkhglRekOXJuY+PRtcTvvCHqL+wvSuC8nUCF7u4iZg1/OeV+LmsvF
HdrOJSpDDuN7Mu60QrkOPgiqrEqwc1Ac242HBgIU4dkA4GJ0kmc2aTfrNFIupNSMTuN65FF+64MQ
/YHnZk/jbq8vipGsKZTfGAOJjzPSUVaLNwVcz6oqsD7b6jt9cQwo3yAI0NmOSS2GPB+UTYj6K+n1
sNvW60/aT0t0uW6SYqjCRTjwRsidodT8nMztWUmz0BSNuTdBEeFG8bQZAu4C8fPUHFTANDl/L4f9
LpRZLSFGvkHXJ8axrJKavAjhuJywRP0JQiFg+ajtLhGOQj0N9vW9ZD3U6HIep+pDloCohWQ4FzTu
bTlx+nMFNRx+OwLJKH2rzrknPbB11URyTq54NVrUlYdUydT/d8Qkf8/ASupv8yf/pT7397Iz/BCe
9BfMquKuEGwS91IfuzuChb40mPQ8M7tXxFX//nskxdBlSdfBWfPVHfRBnNXoZJBnYwvU7q9Gg+yO
R/ac9x+ymE9b1B3yG9QDAfLDRj+H9yBstord+Kbea6/RtkGtrz1qLzLj2pI7c2151J2qlPoXJQ/u
FNpiUG0IMIom71m9xvVY9d+VQcTg61ecUPIaxB5fEVzb4MrMnLI9ZGll86HoXT+7637o0xIVensu
7ZU5wtEFte8eAi5PrcCxMMZ/CEifRqjQWzeTESQEJa+gFN1vj9I+8SSv227kDevL/SHlR7cHA+qo
UKpUPGq0KYAGCwqkXR0VD+IU1qYeCIFXKkW4V/JBNn1+0LbciNIX1/u5OTWNspH4VNrVXYJ4WdSA
ZpYpBhT6Rt6p/Ry61z/5+k9UZIXAsiRJ/igcLEJmFIjoJRPfTzj3dd0Zi02obDO8iHQTTAGv8yuf
WCrUoWe7YWHFPmaafzvBC+NUcqCMiSHkxUCSk+FR2uA55kDOPNhHDiTJdomHkvkOgzSoXoe81d6m
u+lNPbH6dashdvEjqE2SxFDwmxAuukoKJ87xAusGCKizhv5Wr9HCDJU4iDUvBvpMkvOod1MtcNrS
qUtUk0qLsaWrKcrCEuX2ar2J9EaCJcIcn7+H3wlRQO10B3AEXiKX2e9YjXELe5Tr0yTfMMIKu9g4
2ln3cFAg4zInUOMikA7SDhfQCEVH/K/eAwvDlAPUyzBPihL+QovHPRdVNiBrT4oWMkIqY300AUIv
A1nY+PienPxNr7ZVf5Hn74pgNskzY+cYZ4Ru8XMpX6mh+rFzIYZL7PylvSPkuUTXKHeSm+S+v2Vv
IOMCfFSiFi5AGDQtqlpYrQGyje/7+dyxcMqsm/7x9wsbatprUc/hksme5AqJVR1VCLOhX/OOKowz
OwOINGZrBgnZ8MTdS+/Q6LoztqwDI7I+MOVwWoNvkoBwPTWOugvfh2/Ks4DWw03zOp3Se/0nKINB
6SN5wmTGs4lHUXSjgDz4vbwMZ7bmLutgUZ4njHyQBZDIClxS6EaSWFhtM7ZWLKmpN5VcakGpo/Su
H7LVTyBJBq8SjmYkyl/DeaHNJTB1uK2GLGCuxg9sUfKf/MZwhTAxr9tagVHiQQZSQkEWQYsq8dQK
m1zrebXG984Lc/L8S+vqXgOmNOKR4CVOoYUnfGFphEUpeikvKFDUgM2SGgVL5WU1uVj8FMr/6q2E
WvEHXdUcv8eG4Yh89XB9uSwTZL8Xh1wIJFXCXAcuUjGYTfyQ9Crjg65n94tVUL521CJVm3jcIyHF
fB8kPGfMGhBZ0l+oTcjlJNvsXkLEZLvbFc6dr7tJ+dsqRm95aLGbSDhBsCdsiHBoC1Fsnj3jxviW
Hy2hxbcspiGrJZm4wp8ChjWzXbAj7FBElIywBP8LuADLInUxeh/05UqEZI0MyHMRhs4qdO4CCL52
Nm+XO7SUWe2mFXL4L1/0I1ldrLJth3wauA+HP9rDqdzW22Rf3iSX6Fh43QP5vmDZNkW7f2xudGgF
BRCvYCNwVx3R56mik8AhiYMgrFGa1qEeb2ih1QiPQf7A6XfCsLl+R9YfSgtbZBsWSw4KMQSgEAnn
+D3OrOyWFAOIJEhsyfdgM7oZtj6aHJi5fL9umLVGyhWJcqO2tYI1SoNqTtlTWewm5XtXHAeQe143
xVwj5WtqVTK4TIFj14++hz6w2Xj9HmHcbQ61WQC2G9hMwZXVCsviu1LOp59F32g6rC/dttvyrIOC
vjzBEiRur6+OfKjfkvaFIcoFVVGoR6kALydmDtpDFo/OWxUyjKxeRkXgCe+rofAydRmbYRw6VYSf
07LClNWtpDP6Husd0YUF6h3YaXyezCGuHuFJq25/DVKo6KdhYWaEEvn1r7buPBf2SNa+OPdxkglC
QFrL2hmqh5t+j4kGUPTkO/Z1Xm8ELGxRd0wd+BAoZdjSE+XSYpDZ1MYQJGzpQQ97J4rEm7E27FzR
Dr0POrOoO4Fn5iQHDRS7jG5fa1Nupn6yr7vw1UiaU96rRyCaGHu8Xqpb/EzqSs5JPuUyxlART7jn
4CQBAE/wxRUUvdNb7cffQGjhbhcGqXtpZAMHTVj4Hh3iEJnCWe3sMbaZbONvt2NhgrqGsuwLY0t6
MEQmVMYAkrDnMHCVgRszhgIaK6thHmPqNnJlKHRcjK1WTEgSbgRzBjzCv9Mx/UcwXwYDqrB6+T+f
XDQbs9op0ty1pInZHgr+2ZAuAeutsO49P23QoX/AiROV+OM9WR+aE4awofsAWKLV2NnW2MkHnszV
M/aNsbCP67u4nkmLr5gQLBt5oFSXaE+wczKk61pAWi3JKY+QIWXt3nrzdbFUygkZaAShQonTIns+
5NZeIXdB2P1qAARnc3qtPCkzwS6AmmllyQC3RpbfWXnwL6T0/uCfoN0CLXUNf6iDm6dDJiqkUv1B
ugfNFhmpXQOSnMRmpT3rTSnl0xZ1aMW4bEYdIMkP6IZ+1D0yiT2+1ZsefAoqvncOChVC58rZrNbv
ev1vYZtKYjWMO4McB+v0j+1BBJkhppxAZUjYsxKbBR75Q3ntn5XS8z1qpWVxTnA3oteDxVW1jNnm
4fmRDVSHym0Lq7rzn9idMNYy6REe8PVWo6rgZOWH8VDekWaf6HYuITzibP72+u1Zj9afq6SOcYXK
VuR35JtiUMPIe6eSJMYFJdvyu1/9NEGFT+j3SHIUwCkkRW9H0S7PHQUFQnkjv4z8q1yrrOBEMoxr
BqkY2ox8n6ObTq5mu5XQQ/9OlBchN8OkS11/1H0eSXqaJx7BpNwY+Hzx1vdqqAgVx+iHbGYHzeMB
aY8d6E8gYSw9Fqpv3el9flQqHkqGooFaGQG4FEKzFEez9itvSC7/v9NBeZaID5LS0HAUOYk/ioq4
UaOZIX+wMoFPIvvnSiiP0itcEzYzPmFC9HpSU4lMMDyc5830grJ6sc2d8KIHpvLApitnHX7KobR8
MYaajMjht5Xj662TxyzuQfLrr5xFmlA3a+oEAhxooud6NJ37HuEvHePZ6lsJfHG5IXmVBggt5ulG
+/resVy1QSXiGfffzUsjCHpEmwqUPma7xSSYq4L6FhyTnrHNT+BLd4cNazKUcT4N2q/4439q5ln2
1PLfObwTw+Hl+goZ20ej9UU+n8eSzOzFlWFKDSjLhJ7lS8gJv7Z/lC/xIUDU8h3umXAXPQqpOz0q
qJ1gXM1qH7nSGjo8BQgyh7thUZOyLoZBPvEyr4mqsOIJusqQHAEair0J4DXSbMwjZGb6s+qskDx6
yOAM+yGyun8qhgRlASmxQEO7AJtsZqXDt22qR5/vrWISTM7//hcbuDBCOTEohkiTX+CxHfrfavFU
KCyBjvWEdGGBcmB6o5fQlINzeWzdHPOIopPaBPnfuMrugzfsyDr45Df/dmAWFil3xgVZpWmkbhp1
uVmVra33m16cXF2YnetfT1zhGYXrXNii/BcfJ40wtEjGoLiw0YG+DPvUaQTNjFSIrdU3emKW8z75
Met3A8/bdYiXRb7DWDAf3pVqZrbJuY2coHjkplNV3cTdXWFc4uzJCI68EJg5sKqDm4DrJy3e0uFF
yjSrip6SxrdzbsdBU2J+a6FpNgUI7Y1pGBcRHEDCqYlu9eSc1qd03KjxbRW7TReaQnqAEiinHfQ8
NsPRjETPSCxOsIUbKCjxmsk1z+FwJ3CJqeWTFftHIRYtMd5E4llrnyfjkQMTy7dOsMJxG01mMG2a
cCf6vJUhr+A4K9bMvgjMBnLE1fchPVSAUVS2MSCkZMdRs3ywt9dWpvou33JmL2/9+j1o31rpvQSG
S5d3yQS6AONt1D3IipsDKGdCqB7a3HyAUAEHRZARV7C1w+AgiWj1mn5r+f6PIblROQgZDKGpdxsZ
4r3RudN/6nzjxsFgYrLYyqPOk4YcHtDm4wdda4AYA6iFby3USaym3QbVpiq2fQRJTjRxu2Oq3vKj
AzHaItnpk521+0A/NMHtBJQnRhFE5DLSnSxCsDDWzX56rsLHwniQi12kn5L3NECpovspzl6sdmbN
TXYQmbn6EieSmY9bNZSdSNmJRWi2xaWZLmm7EWJXVrxZ2vHtHv9W5Ztj/tjizWK4GC2Tw8cw33fD
OVdfOU605vYUC14RzCYvxCbH7wK8N5qXOsKoZPs2wFv4blB7UetwuhNPmVmrGCeSviWFXc3wmFNl
NcpuGN6HIjJT7aFNXjkMVkKg5LYKNj0Gvvyz0D0I0DMoIs0MCrMOBZcL7xUQelfxoQzcsXjj8sgV
h58DzmfI/yySnHG/1h/on9dLoeATUBmTf8n7gBvkuXQLNLUbW9oRtqnEZlOKrc9KLOxRARvyWHUf
RMi2wAy3IZ2WxCNIKzY0bf3FuLBEReew5cuhJFFt2hE65HHzvYWIaeGy48j6a2Zhisr+Db/4T6Vo
2tVbQsIBDhKHRK0QuTHL+TKtUeG6bqQsLUmTJQFEBO1sU3iKPKJfhijpsThOGDGSxixqEPtLjQLG
xOFhTs7S8G1MGLXO9Xrg4vNRIZLrkkpNSKFNLwr4xNmEnott6Jk9+veKErhyE4Kv0Hf7OL3pgjd/
eJeHbCcG3XZU6l2mRnYrR7ZsRHbQyk5uNN71ILT6uFv8PirAgnipV1NR09wujTB6lqUhoP/dHSTb
b3o4flkaXqJJnU29qFkTcKzPT0VaseDnepDwaXjFNM76Ltv1b/JN9mwciRylYuWX9OEvSAa/hFyF
Crm9bITtOMEoRnHAQkrUOsQbFToy6SY5sx556yng59elEZGxyMVxTzq+4cG/zHZ32+pm8aDbRAo+
3eSX/Ft9IlWB6On6rq5m1gu7lCdS/cwoowmJBSejh15vBplVFGBZoDzQVPu5HpewENSaKeStNanb
62sgJ+9KIkZDGjlVqRPggTC57GMGTJakDdfHZwC+HDGM73kpbxl1jvWi+OKrUc4nCtQIkBbkzKSA
HG0IKwz4wW8MwlLrIj1g14oYV4BGqYVjjpd1hoghqRjPHk5d9ZzUL9e/IysMqpQLErVSipQSbi7u
htaU2+hHI9R3sd7hwS7KljRNm0DQDlqc7SEyDz3T7hRG8WMYMAs7rENDOZtYFbOgHXH5BquNzPil
ulQPHCgZAoyGP8sHVM0fhPfrq2eZpJwM8Mj/ofJXCs5pZmh5RJFSs07O+qNBBsxCEGVd+diC5VMv
TxKFV9DdEH3I1Chu5hAcnWZpr+E3+ZnccYJ7Vezra2NZJWtfWI2UtkiLAFbrppjMYgTPYl4m92I5
bFWNxaX8h9D8uUZylhfWBr1MJJ1QrxD0JmmvpBicsFpUeFInfm0YgXM9Ln1aow5trXBSKxJxgyQB
H22U7Lim+tFKs6MU4rbkKswChp05JXXmXv+of4jYn5apQ9oEBRdJKqqPw46MDgWbGD28DVhECHKG
MH432+gm3OgbYCLv2OObrE2lDiyohQSxIM0AHQ/PWguOaRI+FK340g4gCru+1j/Ep8+1UtFQj6Wh
lgfUyEfM8Btufg7P0Y9xT8CDkFI0BaAC0I7t3jTGyV3vvqj/GKaBfaOY1HJOUuXWtttD6843xRPo
67eam1yKoxIDCDafwIt2UQ3C5XecWePwjM/88QMXp1no2gjK3zzwwUNQtXY0V2JjyUZs3LdSH5qR
FvIbxsdmHGka7Mf5RaBWxNkTmEDqcic4YOA9rOwIJBY5WkQMtNQAsKne8KBltl/WXeHnN6cy+bAP
gXEkmM3WHiUrAhUI0TnK98NzdNNt5f2/gC2Rw/p7DP80SXkov5P+o/iGJhtGC2NbAVo+PIuYifMa
m8Cc8wu0cfIdmyz1D9H80zblr1q1VIyAoAzUo7gj1VPikONvBFptwR2zjjTLP34AIBcnKtU7qU/I
5x3AcQ8ZWZtgmHgoH0mgJf+7AYvFBaK8VFVB2BqMwQTTnJtt3JlZGG3Ept9oUuOIKgj05NHJZtRh
es0MmXK264nL58elvJSQTXowkdHs2DDn74PziwxMATNkDCYJ4KaabQE+AiaZM3NXKY9V5H4ihoR+
jdBmdJC4TizNmx0rNnFvuj0LtvqHAuQ/C6VJHlo+9Mcxx3dunFRxwLVUkiaRZThoNkRW1mKchkdi
yHwIM5wFTfogZ0E4yATqQ5riE6QmHofXwDGs1KwOpD0rPgtO6shvEaaGX5ldYoar+CDoX5zlpi5l
jSc8SJUzu9xzDb8c7FqUyvXOAtud+S+kTFZNQi1MkwmNBwjWv6YXyhi3aUyg8+EW+IZbSG6a2VEt
MTxLNDb8J/FJernukFfP8MIilWLEShgLqCSCKEH5HneXYIZTUG+u21h9xOgiz4NUT+al32ZAc71q
9WYinGu+22Dwl/8OPqtNEgJ77YescL66ooU1yt2KUshFWoVbGT2iVG75iRNhvB2qO9mhB1Z09AbO
LpkcIauhdGGV2jlgmmLQdGDnDBGvWj42p/pZyd70+Nv1b7nuYReGqA3j4yYzEhkfE/mCq7gJBG7G
C3jrt+LGd1hYmNXzuDBGOVjoqk3iJMFYnDZWADqS6sf15azGxoUByoWKmDD6NXw/p8MZ9bxNXufb
XgwCM41Ht9TEW2iVetdtshZFec+06ccsIBApDGjq5SuEpllHcNVvfa6KrnhU1SSXeo/PRiZgiDxe
CooQFRiT6GH2kgMK6HbmVjfFOXBZUIj12LCwTVU95izoBQExE3QG2aPgRvvgNfA6l4xwjF7thQ5r
/kZkXG964jPVhrhtW6xWMXmriax8y9cmZAEN9GkbL7OkU/qIbu0N4VMwKkvZye4AiJ3o6m/dZtqw
fg/r51AZHrQWYoEjGr+t/KhKr3nduL6x0eJnIfbt6yeJ+bEpXxNUYQp5aCxd9jDPYVWITvJWuqQn
FNfd/AEX0mVYFNeSycX2Un5Gl5NxzvKPBIuooTYmniuuAQCR6hZ3rNId6xxTvsao+QpdH5LggG1M
2rcbxcM7hMkmy/CdKuVlNKPxAYJGGS3m08LUgsGJMmHfJDKUu0pWvXv99iuyrBiqpmv0mycURBCO
kCECMYusHsgkSFP8H2lf1iO3jjT7iwSIEkWJr5KqVNX75m7bL4LttkXt+/rrb8gzOK5i6yvO8cUA
gwEa4yxSyWQyMzLi8jfadsA/FtZPeJI3mHHOpiFfHTB13Gl5ytBf751bzm+pKj5vPyGdP7YkZ2d5
GvXmOjuF3qKXPPB9f1uDZZB9WQ79z5WWFuf+ht5MKQYIxK69VoabTdj3yQ+QTkDNClYRinCzwpSK
e/QpHtl+7eWXilrI6tgfXlEnhiTHB8loZ9g9csEm21cdlNbZO+ly7/Kn+z9u1z/7KXm8GCeelAkO
9Mq7Tr0C5L4p5ppXAA9klRRL2r78/hiT/L7XOrGI9eM5Y2i5NDHfbIoCWV0XrpEbfqWjyWvah8tL
3J6JOtlI6crNaqMJ2XoAihuQz4AJM7/FeMBzO7n8OtujQbO+wqvX2QfO5usQQbGg3qe+c1dfq1jB
tg+K4zgEAA1bd6SLuBySoenXnMmwPy+z4U7tMye3fHkyiSqSbT9hYOq/tmQIUzFOTWqs8zzZcX41
WlefIM2wCpXoe/2FvbX39qt6wG676nxiVbqMqz4nM5Sd/+NOi78yEqylXjv4DxmfajRiO17/WaQU
eeoWKnbmOuOb6kBE1PUuJnQXiZtherPGY7ZUvq4r8tHtSiH0qojNiQUoseRORjzNNBwXRCCMLTUP
+dNyjHfTG3soDt2vtZu2mw/NHtgi9He0o7LgsOlDwAlaYFjgpvPb20+CbZEsaQzg9LrD5WsHl93T
KxM04bnXj261Q1F9gj4CyB581at4MyCdWJZCRUJjo1xCnKNeAFJB61H3UpLhhcypahpl84I8MSUF
ithOzZRgbnIv2A9efmojx0+cz0qyHtWKpE+ZlqgAGAxmxhTc6pReNXb9xHi9KPLjzSv4ZDnSudfa
qQAvARBTeRVD/XAEnJBm2f5ynFPsmVyzsOmyqsajhMxtQ3ux2xxjJSHfTTMU1jO7qfzL5raR1n8W
JdcqHIOkWQX1OBBw2PfzDvov3IdKcAQQ/+KV76Ly7F9rVvh3ZYoTw9Khd4Qp6nk99B1YvoYb4meQ
u4luQQx7v8bw5KuK92M76z2xKCUdThq2AynQlFwvSXvfvPQQlG0/gz59NwT/Cw5T4TCy7mgIVQNn
TuCYc8MBD8vdMJ1VN//6oz/kFyeLkvILQaqUDSsRBU6w4Vt7ctBQZzID/XP6QIAuVX63NfZfMijF
j8KJBK14YQL42XoadMFEBy4nzdwl+iMxAluwI+mdoKqobyv19zbTtpPVShEltx0Klnh8wuT4G2By
3RzyI6ZMlBDvbQDviSUpqMwRXixVC0udP/jjt+UeiuFPAwoWaCU5dI3T++QpxZhH7zLD/x8ImVT7
LEUbUcV93Ye/i5er5F7mhxCq5AGEmLzy++UgsB1zOHG4w0yIJEgHQy9awtsUR7EVgKzEoztmX57L
pNldNrOdpfI/dqSk27b6JCEj9pQG8w6s08XzqnXc+yZAbhBO1F4U9rYuBqIbYPIHZapuySxS3RiH
YaetKePnCYzwq+wTpuZjj0NFYEUlxcohz60TD0l34EIdDGFymcnYKXnEhwRXhB3mv/R6Oc45UbED
bGZnqIWYjNumgcKk9LnA09X0RbRmZ5VnZl761NyHX5A2OMB5plfWVQlIuWn6lzdzcy9PjErfrhim
SDcbPHZ51XpO13qQ23DjScUWvrWBJsrIDJNUIISW19Yni+NMA1ykDqOrqi8P1CyfL69kc/9ObUhL
iQ2o09IIS2l362iRfZ3dY6QR3PKl3xboB6gyrq3jdWpPCtHMLnqmMR3tHq2sviaNDq3fsEnuDBMR
26ZD5F1e4FZueWpPitCtYdZ06iF3zUXxOGumC/IKP7feYud9BIbzsrHNxYEozIZkBkjeTSkiO/1i
arUZYTNZVbkOIXfUGe/7pmvdsk2vLhvbWhmFzwPdZ/zOnM9LFEPOkjFzQELFi278FPYk94x5Xu5H
EKVANq8dsgdnjDuF1S3XP7Eqv8GaNpoWQuAvDPn8Ncj0Bb6a6F8Kk5v7ywvccv9TU9LDy2xzRDM7
RoSs0wzktjG6DbkKu7deXfINfmpEyrzqrje6WKTmvtz1u3mX74QAPXIGbuRVFb0GJCQDMr9+LjxV
jXMTZUtBIkYsCDwYHxRW2rEGOIQnqKQO+WfGNJcKpCvJ7DmhOGphfpwpvVuK6q61FLTXWztr6Y5u
6zYo5j+0qIY+qceM4L2X643v2N8tdVV1a18t0LXYDrOJ+aEuIKDPWod9gszomOEB+V740HxfTL8a
UJBJgwwJtW64ZrfHoAB5/R+QxVvvaIsa1NQpCgZMRqTR2W5Jn+PDkmeABGZr30W7MID64FF/B1OM
4yavfAbD7e+uHEpRvur7buwABJYcm+vgDcTEuBTpljQvnMnKzL25auMO9wXp/CjNvi6YV8iM6KkM
Hf/ygdmq4p+ZlIKdPdQ1HQQ2fQbnWzinr2WzuBGx/H551VvoW3VfMz2Y9RsLr08dsKdeY57Fbq3w
gdgdrhjI52oWOvDvTlO8T0PnRsPk5/0Vo/iflD+TbPrShCr41xYK/Ox3y3ETo2/a3OJ3jx7ZTy9t
sNLpzTfVY6zsR29+FbDprW5hg7xIyhdoUWhxtHB0FmuwlMagLHUzYJvdvA2DuI8ftXz4IjIlrm7j
xFkmtynDEBO3IOxwHqxZbi+6mGdzv7RoYFJoxhipH0f8GOfpI2Xly6SJ55ZnB6f+kqYYeumuaqvz
DQM/7bKTbL38LNwXpskoZc6HS0qU0ZjWdWnuM7DyaajC1gUAU1o7H0iMOUcyC0Dix69OouW72nFe
62J4a6Lpm5Ulv5bBUJABbNFpWY5jIYFzdApKKemYEHsoisQg5n7ap8ztv1Gv9/pf/B1DZS+mC8U4
VNyEzx6q3E2FP/oRHhtp7tUv/9NDfON6s5CqGqhlWsaqfnX+nZKia0jW1IjJeBbr2cESQQrC7d9t
r6s0dNPKHRu8JFU1sC3/4AZjGHDj2Aa5o9HbYzVpuoFgEYa7qMqOxvjjL747Bz2jbYLJlACOe740
kGvVhZhNuGDt08f/VNg0T+Pg7/rvvPwIYLIi/drKL61Tq+t5PKnt9VHe1tkIq7R9MpbbKgSbDfPK
gPlRW/vDLn83DkpM0UYedmZUOm312AveAmi9x9CWXR8n44blASigdlDy3Rnj89zuRPI27Axf/SW3
V4wc0CG42xmRH1pDMURhG8G4IL4TAG+yA7YnPNif1hlJtCAONVfE/c0jzRlOj23ghYejdL7JOmVL
HEbUxGWK+uWjExi75Vo/LuGOYDYgw1woZsZ8/qLwqM1ttgGgsQAWJnCsc7Oc5oNezsj71hb5eJX0
XgWl7TJIOpfcxQ3EHcu9doyeVYdle70nhtfTdOJUYJeqwxAzmzAMmk00AcJ3EiweSjz+7Pauaghh
635iFhTpONJ63Ojy6ax5UvXZjBhFg+olB69Fv1+1r9fZKxU6eSNtYRYCIoKPzT6+ZyczKgsIyJj7
CBOEXZJel0Bn2X18ncS38/QecVCJJIrQsBF8zmxK2zmVgOq2FDYXHrs1nrK9/ahwlTWNltLsMxNS
lOdTWzajvQaf8XqVY8c85k2Pr/djHVnOgr/QozszJyVC3GjsaipxICa+YJjQDJLxqFjRxk1xZkIK
p6VhzVqeMETs5+qmXnb8hwVVDlcUrv6g3c7VfbEbSm90Vf2hrSL1mWEposaiz4gtsJVpPST7Tpvo
HiC3yYtHAgWlAsO385LTgw5ahv2SQ9LQGjNjByaKZF8vUXXlhF1zVyZm8TWqdP4FgzWQYrq8OVt7
wxABKZ4Yq4qV9BNJ3bG+6uMQbRV9dHUdw5VzWTxYXaVixN20BGJkzBRTmJOz/KynjhY1JdvX2fDT
rPRPNQV2k+n52+UVbaXWZ7suhdhRD1kP3DrfU1ECFgKV+AywtBr5QFZp0zXVC8AYMf+GidOOBJWx
JN5YlfZzOLNihfdXlU+YmD47xAAXxxxpnqUN1aEYjO6QDt1w1PMJKQ4ub74feaz7M40xD2k3xQOm
70OvyRN+V2Wm2I2TqXoPbhV4mQWaNAvvJB1lNCntMfK6TWjVcATU5GH2hsQ1guYme0B23H6FxiKE
VfvcIxq6A5gACVQ+vZ6VD9HhxLz0CC9IHy80FPiKEOXA4ORNSTFV0wo3RBuuKlUjX1tX9NlypYur
HaM2DA0N9Wzg7+ivVSxb7AVurSD80TzOh1hXHIjtGwQ2keNhe235hh4y0pR2FrP/joOuFFv0OANR
XQUqPfDNaP7HlC0NC+vW1Ib54ph7SzyZoGad8kmR1G28ofDv/7MYW/KWOGUEuoIT3+ft/Gq2NuTw
yiBD68wD+7pwI1HcWVWrlP3d6HecmZW8pHKWYooq7GGtkSu7F7s8xJC99QmAdTcFPTStK68jeMEk
KofZSHTOLEv+okWF4Swj8g3beB/j54GiETgd7FhVjFpX8PEc/NlY6SI2+izPmw4rHChqFWtHjlYu
99apTjq4UGveXY5q23fJyZdcw+tJIlXpNgKZUXMQWdmf8ye+j7+innc3PYq72Y+/0EP1k90R1dW5
6T94fKMqQpHryHljVXVTyJyEgyYM4hILphNXjSFN936s4hKGaxx6+t/R9kh1ElW2pS2OdNbmLcGK
M0PYXlHqmltpY7svrNS+JkO53HV1z9DHm2LFqdkKcqeXopQwhDbCztDp1r4BOekY9rtQS/0GhKz5
eGWHT4ovu2nt5GKUMqCidMI8KxIND9nmhpduep3c5z8d050r13ok3nAX/RC77CcpvL9Kl/F0/udS
lla6UKNGYZ9Ye6OyrtqxfE2LSHh2CNK5rpmOk9lVbuW0183QHfQxOZRW9e8LnOz0F0gJiJbrJWSe
8AvmivmLUWLeQYXnUGUeUkJgRczURj0J99SeJ78bki9OUn4ewklVsNkKPsD6ApjD1+ekfDeD36+d
jBq0FGZdu6L/ubTf9Tr1RPL9sstsnQyGMiUneObAlLSgkBdJ2NTYs4nnjZtG4sEo+qdGa1Jfj4Zd
k2JM0RDs3/cTkHP8Y1W+rRrG83xAiXIfaw+aML120HwaKZEBW5EVkkMO5w7q7boccuIs0Y3cwuhC
A4QT6EqDCdJwtd+CPy/ak4fLO7l1AzPAmCDSbkIV4wNvXrU4Nq0ibW8DEBc5P8bp/bKBTd87MbCu
9iRsw26VEgaXaPoGmOGagg5H5IOrGVOtuiJUtqS7b2ajM6Gkoe27dpffYWzoPtGgRB0F5U0BmsVv
020MysNcAavcao4wtqLBwDIIWZHfA58nS0y7wSjyMkP8qmn4OeUGPUYT6Q5hOrRf+jIHx24JLp+h
tIC2ZP0UhEbBgr/Y5vUkWCgU20R+9lu8Y0NX0HCf2AeSvoS4G7TDZRObYfrEhPQle8MpsqEI8SVr
Y9cOhRvG8MsaAmvDgz19vmxswy/XdgxyUAA11xrnudvMo9BnR5u0vRGXQVQX13ZfPl02seEtAGRD
RBuSLyhhyNyuFIEl4QlMhHN+lfbDlVVA+9YcFZnSthnHMCkz0PiXScG0KIz61ISZqbina2W4fmHm
t8tL2Yi7qPgQjsEqA80y2QMtyGumkb7uVrrsdKO5btLuMLS6y6Zlf9nU5nK4hRoa3sqAhKx/P3H2
bqAFhKBhKmv0negfUr7sq14l6rIF80SzDyIKIDlEdJL9edLRCU/yykZPrrwLb5sbQb3yibjRbk6g
mO1iVPdb9zqHbnsP1l8//OZfXuZWuunoa5XSokj+PlTXUyTD+lzgB3T75ujUbn87Hay7bkVogRez
C/KHbBc+Tar0fWN7z8xKh2yuDDE2c4ORbGQgbXHVTGgyANqnWN0aCaXsHS0MZq0OaaOvIqU9RPRV
4gydjXl7+zPxresVwYqUtmLuSo3nKI7a9m5aOnpY6Bdg3FDymrqpR000gw2GeAM00eXXCUz/xRNG
DasDKPgfLS/f5+zrBBIQhektKRYHpw41Ud0maGxJl0LHNZPzAWQ7TuUlLxo4qRIf7PRBu+8/D1fV
NX1YEZOhm7i5r18DdaG9RErRoC0U/NmvWOPdybHhhc0xJ4QNb3x6hdLlOPgh8zSMsT7pR+c+uQsx
I/0fTkLL7a+7ej/cGm9rCeN/GPvccjKTokSMzqJl2nIlagKfS52XAkw17MCulmMN7SJOAyvFsGmL
GdsdBPMqN3pWDdhunWrswh/DUqbfDRrgvnhl7avPDlor/Sd+p7duBJo5EL6sNGFhA+Ef8Ui+1c/o
ct81o6tw/PX8yI5v4iGH2hTH6mWNPBt0a0PJ8R14/hVoXT+qb0j5WlNoS89gsANKz7pbFiDpmLML
M6Iwv7nxJ9alXL/sqoRFVY9GS6zdhUnkjvV4TKNCdbxVq5Ty49IYRjOckyjo0t6+maNEey9MfbjN
nay/0bPeuSowA7LT0cl+MGJqBMTJmic257oft1RX5CZbFSXnz6YjDJw7P+A+fdsMIgqahC6/hAG2
Wp2m8y5zzOhg1imY8dqSH0bRRreJbYM5ujaHRysqeKT4ABsPh7NfIqUVlZG2SW9o2r6J0/atStLM
50UB8VQaDwen7PRPlJuFG4e6Suzq9431f3seSpfnmxCbox5zim+/otfopz6IH1svPIKnL3rprpwO
TaHQXRsMFaYKAOH52l6ZimR/+/z943+WLsXCuLDb1i4RCzvu6r9WcOpw4J+60gf5R3EA/QcUGtZR
8/kaRJfTF+h0q2aQtk8ARzDmyJk/FMEj/CHF0HcUgPKpfQS3PvFnIzQfQLwyKvLVrbwcH/uPLSna
JJVmWGWK1UK71jMweRQDqrFSAyqnfVa3+fht/1iSrtPW7ArkeAyytfl4E9fh1zarDk6PYhgIkATp
MFmsfys6EDVPS3IQPFaUqTbyv7OVSnElzoy+6TOsdAIxRWF3ruHcT5CWistScYC26tFnpqTQAinJ
Mhkhofb7dUq9dCfKI9/hBHmRB16EaN8limimcBn52a2XIavrbv2MIfWasnEzWrqhqaLU3jQDkJ7O
QBpgGzLaprd4xbuIw8wNZKb8wcRgQ+gPwFxN37qv6QOu50CFmt0aE3PwAPnHqJQWDHhV5ik4yYOh
anH/RqAJRRTaO0tb+ayIMNfcRXflFB8LQaCVoKHXwBYN2BNGgsY07xPTbF3LzHLFnm/GSRQhqMFB
Y/yhkNNHTQsVbaBDy5Ih5xVFUBWZF0diH2LkyBjBhdG2ikfMutYPh+jEphQgATp02lTHd07ZPseo
pc1UpZXtT/xnVVL446CTzQe8Cfc6aFOL6qHkX23xQ5FhqJYhfdKsrypTQ63gNywn1dYEB7xkx2pX
1J7BoUTvdG7hqUKQamnr30/yS9DoRc5QAjtsa8t9N0U3kx7v9VkVU1VmpJA6NR3KHykOCQg2Krfu
IdE16z8TkShKbZubaIPZDX1SA2dRCqgsjuaS9noUxBCweGdlRJ+nivZ7xbdaP/gHl0OZASknIMCQ
TD7fNTPRF4KOZRSEmd+/rqocmePmFkaZQJh8vVCX+6ru7ObK/pj8fWmdfCjIbht0zpYIyBPjWatY
YGn67vKy1l99YVW/07ETE12eJWkUYlUUKuACI4kiBrUYX9yCV25i9e5SWrt0ebpsdTuWnaxMOr/F
XDkpa2A2xovux+Kvg5niufgObur4ZdmxQ37v5K75N1ffiVXpTKdNtGLL7SiI4sQ62EVK99RA5CiI
AGu5NeeKzVV9P+l4T8WcmHMXiaDqw9ewmQ7lpJLJ2TxkJ0ta/37y/eK2yJcSZaNgttG8G/AkN25C
rqo0bOYMJ1ako5zFYyW0CJB10k6HKdGu46G6TjlA5AV9u+waqj2TTjOBci2LbSzIDj+17X07qdJ6
lQEp/9FxvOvKgAHAm0EJclUuKhyX6pvIkaIwx1DU2K0izm5moMaSIbmZhn/fC3JQocC7HEA1VJ6k
L79MxZgKIkTAtOc4/zKVuSp9W7f6Q2w4sSB99WFmqONC2TyAvkX+akFs6U7fQQZtb92BP76ZPYrQ
hxTr0bGVPGKbe3hiW3KD3On6ehhgW2sG8PICIPLNMYoxmOpECy573Gbuj/oWashoRjmG3ESZ4qEr
qxLH1NF7y2M1AbVqGLshuJ1rkhwodLersr2d6um2HG1VKNzyR+oYeOLoqMeS30n0yQnOnHBsMgxc
BuAXmb3xFfIhPn9a7lC4XJXRjAPNXZVU2dZ5RmkFYwwoWjJHhm2bVmo22rriBWMKXTsfNYJexLOV
qih7twyhLYWL3qHEQePjPDwNetuWaYVa3ii6x7EI70bDOiRRid4RmreK77h1Q58Yk2d4zKxg81Lm
uKGbXLsVkVZ+dmrCj2SywIffRcZTEVcJ1HQngze43ADs7MelOg52P0LCrGRXrRYureJnbX1fEM6C
AgBld0xuSOe0yeekNhMU0AzK73UdTDxAlvzNygkmBS0b43SYnDrfZkxGia5dbazEyHr0iEa/7ofH
wRt2iXFrTZ7YqYLc5rJQK8XIJcx+GOKzW93slsTEXdo69Y2GEUzh6rNmKzoiWwJQQNH/sbP+jpPj
YZhVZs0mxsFWDgcDJBUd8erkAQyoxyZzhztx5XjJTeIZd076qAJwqRYpfbuE6dNkaXMUjJy+l12y
jxYlAf1WPeB0gVKUJStt7ISZGsiggdYFr/6j9bYULsaKrDfhp6BPgpAQ2PaD+Mt8XD7R75pfK7qS
Wy+4058gBdu6KWKaWgkISIZpT4d76vziDfiutZsFYtvpX1xcaPij/wj9a4bAe/5FZzOqh5Th4hpz
gDjm1ypefMV5MPBPyDfXqQlpT8GOzerQWk0AJdIdQcHoGw8rSfhwq1Zg2LommaEDqYkTDhoK6fCV
ZKrjMcVVldtaUHbvtfPWj3TXZ5Y3zKpm11a+fmpMOg5VBI2ZViCFTXot9k2iX3d99VQ5UIihw3sy
J1BJWN5AuuAptnQDpYbn1Z9VSl+NDMOodz3SJhH3+q5H9SEN4ax292i1+o4I+yaPqq/RZPhjRRX1
lq1jiMIHlBfQ4yXAkZ17DK3iBlUGXFeN09+QiT80FTtcXt/68888BhcHxk0BhNcRpD/U+knUZhYt
EhF01s9m+kW7K21RYbQ+JhqrEQw9r5USA3mb5CmpYyfToFtRYEGJDRTDz3HwW/z0UUXg8GHDVkOc
YuAH4xqUyzmFUxjWgJedgD7Ne5Fckfnx8m59uNbx70Oxfl2DbuofUAwWwJFtPuJ8TUM4382cGddg
fZ09EWHUbhBL8xdf59SelLO34NWIRisTQY/ZMk/Lq961oRzmNosKMrzlB6eWJFfrp4xmS8hASxi3
R2LnQWqnQTkvqpzzQ9DADq7KX+haI/P8cGNrRgW25wUrWl0BXHleOgfNM9QnUu1gPKRHutehGXQd
0UMPye+Xy59va5FrOoaszNwY5cm6kLaDhfMUdgzM2p9no91PU6VIfLasWHA+xES6YgDWv5/c3MwZ
rHhB6zAQzf1AREB74TmWarDk49AMdhIYb24AfAQEsoxn6ApbcJHkCA4rxYSHqdwJ5N0hAr6JrlXj
1y+rVqr1fnkLP1yZq1UkXCYDBwJC03qrnyyuL/JYmND7DuqSiR1W74CaZcrciInFA+ayOPTLYjxi
/lA//o1lxpC4Ywz9wwQyieOqmUx4DjWuSPc5AdGFYwcTRLTajO50rsotP+QnWKkNvgts8tqN/4Cu
mURezQ7s6VfWPvOXN/pgPf4WTfqpQkdtha1TU+u1frKpppjmsTY15JRsfivN5WtRq3jdtk1QQgjm
IT9W8VqrzBaDpyIYrG5wwWh8gL6QqnW7bcS2KPbMxMillE/FUZamuoHwy/por5XLK1SulESuHy7k
39/ljxEpJuZdNXUcckBBzDD0vUwQLHrTorvcGLw8HL18fGcUYl5WpsgEtjzfNuAH3CK4LOW7xbTr
ogkb2GVQCSvRl27aFDL0N2kbeSaYiebPl/19K4zYJvndXABqTn6rRmCNG8N4XC//GdKerTuH37rs
9bKRzS+G8VF8LuB3TBmplLdQretmLMrmiBaj4U2VYiB468p0dLQxDccBIZ0cDVMM82S4lkUQLeV4
H6U9Cyiqd4em6Ec/A+uX4txuXTArVA2guBXpJYfFaGzEkDgdHJ10vyob7Dgs/pF19qeiAvDPMb5f
3sCPFV24I+AYFPg7juRDzurz3GrbRscOdvv+l7kv/MrYNcSrDpM3ASXSGjsDs/ZK3pXN8H9qd933
k5hROc3camv4H6CQ4URePrmryiC4E5dvc+mKAz2gAqCqGf3WgpDzRVygq2WGppec9E9g0otiAbM0
iJ+sZ/tevLceOWDkXNtpP1FHp/vmKvW1B/TFm2+QE/Qg1KFo0W+dRGQPSPTgsUCeSXeQ3tbRKAi2
fFyQjVeLP5IZkkExRMwiZuf7Ma88NixfLn/pTavoNQKiCKAUcpfzDWdjwwpMvYmAa91zLDSAVQkJ
KK92JR2u9Cm9qmNLVQXYCnaAAoF3ApPA3JSDztAgZ+sJvNkyRfO4ZGz6VOVFeVUtc3qvh1FxGJIp
PFhRHe5Qx4cQSykUB+ojs9Xq4cC0IpexMcQqw58naDXH/YSFp/2UBpi2796jgoS+ZlX6A4Qs9CAf
a1S32jjxeIHMIwTQcl+x0bpfYmG9Xf4MWxHr9NdId+UQozYRU3z8Kixepgkw4jB5+fcmOPJ7jpkG
YF7lyNvm+RhPxRoUW0DxROhV2eBfNrEV3LkOH2YYtcadIjkTLxxnzA0Ed6eK3QiIV6N5HIgqE/0I
KsKnOzWz+vRJkJi7cmoMG2Z0CI1k981hN+zMnX4N7fDL61mfB3JYODUkPR+0vGQDkFsiINFg3kWs
eCfpZE+7RSzWt4YTbW8u0/cK/FrfmsiJni5b37pjTqz/hvScLDPvadEMRY8YzICVEV0K62TnzE0w
zVV6uGxs+9PhPEBFGEVz+cociyWy2hrGaIk9ZdND3+huOoTuZTNbfs5x6G3EN9RX5AqyyWtwVpcI
tMAt7xIBsgFdEVw2LQDZigYAwbStHMpB0NInNMU7pctuaPxDz5RAwk0LIN74jY5AOih5+cIzIH4q
Dc/xY3wwr2PQYe8dHzEKaE5x0Cs/+6mCT25EaUcHQRElCJYfuWdL0ZT6rDdxAALOzxgq9LKsuwnr
7qbR47uwyCtXI+XL5U+14RFnNqWreMgoBOTCKg6MbKzcvABtYmKF1928KHIplSFpP3unYTSy+jiI
NOSc3WMW35dZ5v/r1UAPA1f7+l8rv+B5zMiXqrCzEjtYUNzlduX32ic7Zn9jhZqEQH5kHciQAkYb
Dm1rOWUcoPJ1bVVvjCTeXHOFi28EBvz/TduEj3P+wQFFlETtmIywIubPzBkBg++rbyM17mhI7X9/
YmHMJvgPQ0r9IdPtW6OO2zbGFQnFrpSGLm+Zysj6iaVAC/oVvOFwb+gWuhDnX6fDjVflzEIBrTMw
wZ2Gjdcs7D4y8mrnDARwTVVCvbWHpxYl7+bhwAHF6LCsMvSXxvFWqFXGdFeAIfSy620c3rPFSf4d
40aumxmmzM4K0sb2xzgdXd6z0c15eGtm9BevOsXpVa1PuiOz0sjiBKqkAfjZfR7XKYj+IO3thKbt
Qm1vVqxRZU5y/LomVRf38JLC+DmGCEfT5Gn9k14orqmtois2E2SCKNIgT5aLrsMolnSp4PsJcuW9
CVFvf9DT0kXd/DgIg0Bkvb0Bxm83lvonNH8VB3x7nX/M03NHbbM5xGt5ioPZ0h86Mbhma3h2Vh1j
8e+jIscRZw7iiGGDC+vcUtLOEHdAHhUkJil88GdYUEGHsHpRzio8yEaaA1MYHUPZDYMhcvVrQDue
iwinjxZra2oaf0yDjZZEj8GM9GksigeU636YRqO61tbd+nDsUbTkYDkDNEcmewozk5djOWA3bb1w
28w8dKz4i2AJwi4HmOOVJ1dupk5ijroOuPOAp1rsVQUweChlftEEmsZAChwvn/VN/zixJvnHEsaQ
ZorrOEADLnHLIgksMqI00FFvFsvrZWNb24cSBx5RK60SqgKSi4AEaMpFivmyaH7OQNshylJlQmXD
OLdRlaFoMTAQA8BvF97EkuuJMID4m+xRZOlztSz9Pqun8lj2bFcONHFDYRZ+V9PrrgmBZ6/z92Zp
UeGfaOuZNPL0JLm27fpbnNmmy4g2u3EDknStKOxHvchH3xm7/CYfB+H3wxLtOriuS4aeBJ0DNudR
1JFHOHkWrSG8qEsH1+mnx5yJ7701AjYrUEU1YrBMNdNDlmR30zDdF9S51yOgZy9/gK1r6/QDSGe0
iOaKRxmJA1Lcj3Z8PXdfm/CN8Pm6HH9dNqX6DpJjORM3E8OEG3dRXPipmX3vjPLLZRsbiRgcCb3c
taEF+Ip0US2gqOlJg2lWBCR/EfV+6n86DVW4lMqKdDO1jiboTEptXxTxVTfltwN0it0oGn5cXs3m
jp2sRrqSSCMiVE9rTEYCJFLO182o2C6FAVl7y2AaHusFriJol3VelILatnMiS+Fjiu2SidocQ+N6
CGH6gPDwYZiJG2IGdyb6v4XdWmsQ+efby9JarWha04YidzCz6yavXehA/M1CGJqMgORZ6wTieSTB
ucxEn2RJUDklc5fkNtLiJzaGj5c/+1YJkePWNBnIAwloCqWomIcaT7sEK9GvVtWqydhFu5/WrXgC
XYAfP/fEU2H5Nx3hxKIUIzNdi3WUFuNg6pKHqGiu5zBSZAMqE1KkSRb0zFOB46+Z7xEqKiSq/+bz
nCxi/QUn1YZEL2gssh7PPcIPXd/ttKJB2U11QW6684kZyQtyPCDA+YWF9IVzZeaoMRjsgRoqZ9vc
L6RpADOhs/HhibQMHWO1BWIRQ8Oo3fC81CpF483Yf2JBCmNlmMVCn5IkaAauucCSf18m885Z5260
If1mN5jjuOzZDF9AzpbYiUUpoKWYWbNjbcZVrC3OMS1xc9ZoS4JciN/RBMS5/1/mnLWI+/9I+7Lm
tnll21/EKs7DKwdRsuw4nhLbL6yMnAmCJAiSv/4u+py9I0G8QiVn1/e0U+UWwEaj0b16rVOHmLq0
avUcQ/KYGcbUzfxgleWtq2UvXspkbyTJ2sRqrN0rem3OcIteA+vmkr5mevVp7qE6a6aS+2fLNTD7
v2J7UAa4oJWeq04r0kIrYlxtPypqvMwklSBctpz81MS62pOtS7Nea22GUMfc1tdtNSqBHrKW1+sf
6BJMh5h9aka4r5MpTTRmTkWsv9stVJCXsAnzdw4FNsh8BHy3QFO8fnK+LTZYmWSglNXbRG8EkSf+
AyzpsmU+o1NTE3Up4iRV1agmfbZL9byIyh4kBX5Wp+wGCFGwo82caQ+A/WqSp+DmJrvgZ0JVAi04
sYlgGOiMNLhRYl5oJJrxrPEThYC0yM2G4PpOf9wZ4mLB4+B4eIutY9PCnVJVC++JnRTxABUxJeiT
zHnsO6bc0VIje4aySReAsAlzdza459/yYqlCWtR9kEHBxm/bvtipi9K96wQ+HriznbzQhCyYRe3M
A+2zekc4QolFVavfD1QZAisfp8/1WJo3nJKeHgBbVm5mPqMjpUzlY8O1W8an5J1gXmBnmbR7b/Bn
9qCLs6PUIQUOzsDe0UrSw0nzupB4rQZttWFxghSrob6akL8PuitpDXAb61sEAgNibM/dpSo8r0RC
tIR6shuSUvIhNkr/QNloaykKx0a/gFczVrd9OwPHmDgmv/PGdt7lSdn5ZjqkPjOXMqz1xl2fC16U
ukoT2ArznpY2k8GTt7zPNYCjWBllL6fJS6VCgcpzC6T+STAhZ84sOCEoHq973kfL5MLzgDoAvgg8
2BdTs3NvZ0biWvByUD1rEDmnWe4rURcl4Ol1v1vfiqi5S6HvgUKZZLO3l/jHtBDF3K7mS+llZTxV
2p3e00jXmoNuypa4/plrKxSi2EhSvbfHHGz7EBSwQYSqOpHR/lZrSbi8jPsoXuomnAbMFyDIFbwz
K1IGoFtdxuqS3A2z5uJ5bsp0Wi+j4rkRYc/yAZqOhCkFegPWro+H/QpTlUs6rcnF+Z6dmxH2rNUU
1alXM07VxxCWwXHovye9dqfWdJ8b3k5ta0m43d4+IDag8uJ4F/WosXDmUSN2EadzBc3k4SerZcw/
l1wh1rqsPzbW33Byb+KrEbcwvbVo4kOmys0CC9CDJNSavRlOQfo5g5ZTijQeykM/rx802fIE73BA
xZC6elXGfFbe87r9jXKmDORzeaCwPNyWSDxwB17U2TSPJQZT8NV6SgIjeXY9M+C5rD266RuA2IMg
zUKrQ2yx8WWuu8aEFQ893nnub0nX/LZo9UUnyq2et40PsFF8ffc2V2bh9Yj7ESRwFyJKTUEzu27L
uKx/18oXO39v6bfrJjY/kGWBrhzsQ8ANCS6vpqQnlJAy1s3sU1XRB2NpX66b2F7FHxPrzp64H2Za
2zbNsAp9ee+YGU/LM21kaPZNI+iyfgR0PFCEl9zAlYF507pVH/Wwe5rWu8TowutLuQyqcDUkR6jm
2oZ2Md66WGgAmOgSx2qz3On6HEDgLRzN92WUwqDX160Yi4BcxK0MrRYkY+uCT3atyEFyP67XBIfs
6ZFOOtSLeJf66MS+eyMaD4WJUDs50CTnNKoZh3CDpzwr6ihxwtUDrv0QIfaipuUoSKiws3rjm/X3
PrvTkB7O5rdB6yX7u4EY0iCT8WfVgjvicTy0S4FbaxUDYY/2jQlVKu1IuqDdaUcvKm8h/1C/aoER
4P8ChSb16zaUzX5vHQqUVNDD8VZdUrFiNxVsLFi+fuaZ3s+cvGamJdnVrRsNhSEQA7lQsoaA2fnn
BRUmvkFBAZGBpiVS/hjTkN/GWT8o3HpSEv7ZLbrCtzrv8boHb14GK9EzKvfr3L7Y6TESzWwSB35l
xu5NVfjjEzgmbqxP0HMPza/Du71b5eBkkI9LkmncQcjqgCYFL5ymioPhIAxNuL2anX5Uip/cTWDF
eqswJpmDD2IOG0wptXEXgQgsqN6rX4sEBbbpxH/Mf/S/Tk7TxNMZDJtFGVuc5UHVgJ/dnRd/KYGo
0TVSBX07pJJPvHVjoPi3ircBW3hxY6BK2uoeZZCf7nP1YXAVFH/6ZNrnWlvs8amtIx+m72gENE/X
v/GW+0IbHXc+yFqAGxJ8y2KKrs1jj8V2zaPn4kHCKZNMQ210DDEzASpBADUN3UNZ+9yBJ9RNzCG3
SsyCMKCRkmNfEepPRX3gKXsvSDb5qguBqSV55CWywutL3NzbdTQTkKhVaUMo2iwdG7xUVSAVNFSt
33mZb6RpUPTHBgSEgcnTI/OIJHHf3NY/NkXaFLjv0pEU77C6G49pmYSu18lOp8yG8CLWcyQBw9hU
8WA+Gq9msHKF5y/NMYVolRsXj2kgLzlsXWqgRv3PXjrrTXRyNtTa8kqoQ+J+7lnAbSNQTRC5qdWz
W9uSbGPDFKZ3dbRBVNCxXsDk82qZudVjeZYJypUqj+bxaE4QbHQ7ycfacBBYsvA/yKs5Fzf1PLWu
R5y8ir3K7X2+ILkGYvlzNze7VO1/Ey3/WpmZrNq78fnAAYWgijCHRFEEA4L0qsUYZl0BUOTeORNu
ykSPrnv+tglMcEBfDdB8EQw4TH3f41qqgGgvGigGoUTSF9T868I4ag6YnPiPFSFnq5a8UdS2wofK
QeSR9w+Usod/WMiq0AatCHAmip34XC0WL/E4ag6z4zcY4Kmr5+sWNoL+WeFEyAm5Mxe6l8MHQGXw
Ak7qr4Wj/1Ys9ilx1Qp9cRDJ/N8Mrt/u5CSN4OtIMhMGUWbxveS7Da25wdqzuY1nMP1cN7bhCGuO
4qzgdQyNi46gG52Zz1pRx1CS/aq4xc/F6SXhaNMEZlDxMFhlqcT3R9uW0CBTjCpm/fyouOTIBhk1
x0ZfScPU4iqvscIJLioxk1PSAVdUHbvv6aMZYLD/adgbd1OgBVNsHue9LBXZyLzODAr5LCpdfTbr
XhUrDfs82T9Knfua+WCZRwPSb2iI+1ZqStKPjbh3ZlO4kTvAWjwMBGAjlfytVt03Y1TT0Cna46K0
lcQLt1K8lRkX8xN4B+HPCn6vzv2cekaCw+uPoRlkgfa1fuDQMoOkQKi/2jtUVaH2sf97fwSQEsg5
A95iiQ8WPo9O4fRpHrfOPsOMQYPRoesWPmrPwlMEonUrAtpdGw1i0pzSWSvTykEhA/OAip8FwzpJ
QEN9l9X+EPBjqkmukY1n5ZlFIQ4CKUdnRYFFjU7xMGhPmlHfp54p2btNM3jgr/QHGMkWX68e5AEN
g6Rl7NVvSvJS1m9l/fIvm7eqYaJQBwVAMWVqxn6cINmzljxXr+h9B2yJIfSlYiTDv/J72TnbiL6o
1JowhMseMUrwQs0c5tk0kPGjuP8KjkLw0yoWD4t63lslv2+om0v845IR0tLAooEaJHiucf2KITHP
Tc90crweV6L3JvEpbv7JJy94TmL2IHRigJOqfQd6YxCS9jfOoX1IpSKTG2cdPwJCYUDRgRBWvNcg
cpxkOcF7mS55NKAOpWWaP2tfIXgguQG2DjpSDRCkA6uEaoSYblg45Q4knMu4uJ3XmU5Gg/KbGvWx
+UZfSbWjz9nePhbv1uG6L22466ldS+hhOt1glqOaIPuesl1ZTmCFL3cKSDSum9naSbCcrnOxmBG8
mHtoFqPzUHWFmXz+ptYs4hyxOjXcPATnrGRNW8EFARPKJADrY4ZGROSms166jGFR+p0dD4fhnrMw
vzMhU0if09eWBLJW3+XtCoZ7CNWhvoMPeDEbgNeEbQ+mkcfcMg5TlQRVany5voMbJhxIBeAoQPAQ
zzXh3jFU2jOao5XZDtVbm1ll1LmmDKR66Q2IWoaOdyBahsgYhYPuuZyr1aSjhK0kQZo+jenks1o2
H7C5lBMr67+f5FYVgNkVVdCxafrpGy1ZVBmKBKwjW8j67ycm8l7JHOpgIUVjBCuPvZuqexAaSe6U
9c44v8XO92t1+xMzCXPqwSwMdD01lUfGmEBslHVTYFhJHpYlKJpVTGd9HjXk93/tDi7mK5Dag///
UnvHJlBGmd0FPaEpi1pLDcZKxmW0kc9h0OXEhvCdBgVFpxKctPF8Uz3XHhI6EperihEP62fQb8fV
i4yoaeO7uSvMFeRQGDQEW//5hhrWYqp9opex4wD+NnzSEAqHTPJckRnRz42oTc4K6KzDSKnGlfrQ
JmrgSrsMG15+thThLA1KxZXRwFIYmAUzyA4Ykpi6MYKK73OyWcL3UWlDFYQ/1P8exrBujxgeN6ew
f1ceGfgnb7tPDpSR+au+l10am0tb5/FBx49qmHg5l7NiuWVuoAKopj8gLf3MvPr3df/eOFkIpDZ6
ABAYuOxFplQdU8C6q7iu2l1SqKFemCF3zMDqMWQxWn5VK5Kc4zLLWee6/pgUDjNULoaCMzyUXTux
fAybvnLTDAdWZD64km9N4snoljYqb+cmhaCujjrjNAfjxoimdcynxsCskoXB1pxWz1MJPaUhTb83
y0iOZUXceOKjrLm8eRhOVi2kxQ6Uo/vCgpBIiSJ1o30vrSworffrX3NjlvR8oUKRDxU83I/WQmP6
ewzzPcbmg2SffVPDOkx3WSyxtumfgNC5GgpGlw0+MnoWcw18yQZTYT5GdM0jmEmcACQFJEj4RPyK
6VMwzEMVZHPxu1Tq2m+m6THxij7okhYK7w0Gk67/rE3/+vOrLujaDFpkaYVf1elT5ueo/PheZ4C5
uJtezYp6/lTqktLu6rLC/YT5+/9uhCeEU9fq6JgZDC0J2z4srvWj4gmA48otY2X4f1udEFQHuwbc
aE6hGtztG83zU8sNED+CIn8dySwxtpHhwZ9A6IcmMXhwL+riDcc8RG3An8zY+eHsjGMdg8O1vHVu
hqDEa9z3fl5f3pZLoRpoQxIH/4GB8vzOKLNiIsTNUA5Mxyww57w6qrNU7m3re51aEUJQRXnZdgMi
eqeM6bNDls4KMjBQ37nqxHd0Ss2/z5OQ7/1ZlhCAHJaqVWoTEmO0+pHjWeOY5I5OnQTuJ9s9Icgo
BKQWoA8gMVX7F8yfho5bSkLMVhwzAB0w0ZdyUCsUrlumohptWAUBRZMXKkYb8P6h0v7hPJ0aWdd5
ku+52rwY7YwjnLJF/QSCCwPKKLwxQzNpqq90HOfoH9wOsAEM4a8sTWI+VOgVdH4wloYScaP7kKpj
n0BmX0s+z9berch21GHwtrhoJCZGRotKYVVclpoWVHP1ZZzLb51ddZLlyAwJ+2emXacrrUFjS33C
rGngVUePyhpKl1XBtVaxPjMdAGUAtjj/SBbVDOLaBSp0DPSCI1FIWFF215TFTzaP8bDQ2nctXoKe
25RklhumPQwronLmQhPT1IX1NXhtZKY2oGDA60idy0jHO5560I4ByLqw7bBrfzaKjLJoY1fPrK7/
fuKVhVa37lx7TcyGfJetasRTfjfw/u2vffHMjBCcQAmLeaQOZjxa3Vok3U+d9fcAIEjPgGMEkwn4
fCAtOl+KpmeEQ6MVFGT2HC/8d5M1u6Uyw+sr2dowQFUBj0S2B64dIepZZdEltEf+qhC9/jTlQ3pv
aEu+S9NqfrxuaitJR+nmjy0h9C3L4g4JRUhP3qssgmwo/dTssnDwQf2tOnsliexdG5upLyOX2kg3
UJTAxDDqLtDpElvHeppwtVPw/iDKuGeKF1kjZiOBNgFPZKBVU3R9oVt7ircipv1V1P8vhkoawspq
HhMSM8AIw6pshqBIF1DhTIMsbV5PkZDVeKemhFRjoU1JXA3hCtCIvTdBF4I4f5+rnZkQbpNF6wyT
VwMCfW9FuPlDdDfhJXo3+X3G9te3buPWxwQG6joriuNyulSjAOWMo1XFxPuUT3eaxm9axYpJ9Xrd
zkZRFfAzFHhQpoJDXmRNhWt2rmKkddxHePECkGO2O26FJj+M+a5ERr4Ealj45c6D5Bk5DJgGSnZK
KJsG2nKVdfYINzV+yIWARjpgTEIx0Ysy0mPmPHtNZJqSbGADBg2mDtXTAe0CLdkFqsA2GmJgTreO
6znXdglTgQL2avaJsZzumNF6YZfWRQTtyTSkizb7LUWomXLU7q5v+vZi//tDRKhBO46kbZIRxIrT
4hvlsmPpF67JBpQ3wwwAFKDJ+0j4RVGIhOfpqHllBVqoMdTRKFq0oMCsN0A59aE/8HtzCZNPfw+A
xi4DFgMYJSaHL9ITr/E6mpG8BslX+bmbtMh0k6NbjD+v7+HWgT81Ixx4CDdaIy9dyD8hs580EETq
f48JPV+JcODHsXT4ZKAFCyU+wwc68N6wq53Hql2xtMfEVm7nWZGkXdvLAuYFsrmGdgExUKo6U9WO
1rE+EC8kpKn2RgmRpOub93GbieFynX7+XzNiiX+k4JFiS1aj1QZlueYNaCIX5QzAXyErp++G2PYa
H6QseXhk/nXbm85/YlpIxYCMmpuhR8AZoPXUsM5vFhKB0T78SzOYcQHjJFpFDpKGC645pekTPqtA
nbmpcdfO9gOdbKACyjKVGLq4UwVDQgrUo2LAOGC1cbm4R61jN6Y+PQ+ucctGelcpRXR9XWtucPbl
YA5fzgTwBSEMPajzbMhQ+tmzIKwMYBbJ/ZnN7xUkkMIGyeWIR33bFpGa9/wfFgmaatBFepaxzpKc
W+1GtwOpCmlj3ueBln4uXQyJ9E6oTQfaThJjl5UhxP+VtQ8EBy7ydbFfWo5VSToHIkr11EJXEUlL
pJTJeOD23BymqbJ+5BZpd4aWz0/jOOU7vM+s3aiy5ctopzL2pct7Y/05UFdF1QRQTkyunC++Mq2B
VcvYxdmhOygu5InQs4r7A7AEcijlxXNBMGaeG8MbZKhNXSVovkEIuXON32CZ35ep+VqpqQlBBvOw
9OnXCqK11x1r0zAe/vjMoDSGVMG5YTwEs8LLuxZKFw6Gfk00KhK1nX0+tz94M/6YjOy5tVHiYLLv
vXGCVnj/fy0LoVxp57op+gmWVZUe82awbszW9O7QP1MDe3HqACR/MvC9zKjwUTXudUzLYJTMELFf
WFQbGN6eGPk0ZcVOVwdJVeUioVu/KwpTBlIscAGLvTrMuTfKWM1NDCn25HORgoXSs1vsdG9CGLhS
SCsbLLsItGujE6M7LoYaQNDoCZFi6b2l5JmN+ipGUHy1AZFNzqqfY0e+Xfec64Yu5Cp5ggn4ooUh
PUujtkQ7yPCCws4kYeFyB7V1hgHQl5VtGKjUcwc1rVRD4d9pYqzJfPQGt7hx+lwffdqCRdovlFw2
O3zZ7cLIwcpYBpTNB1X06kQnr2jdoVWpJTk+2qsdg/H9vYAYQeVA9tXFIJnxywunt+t7uW0SiDms
FDm5LgJvoZc+OhhrbIDjmEIcNWs/7etgldyFip+K0VQQOeffrxu9PAvg98KWgkjZwnUpHn2tnK3W
bgYa963h8wQknhwjQ3oeJOrn0ZG1ei9vMFhDiAHDvLFiHIXvaI0Eml5dMsQeuUMtOmjdMfKSYd8x
Y5eDR79X/mFPNaAM1mIZSBQu6Hq12cmdxXOGuKVzoAAwWls1ZkWjYfim2d+8GTIP+cHS3iGsyqzf
7oTnj/FyfYs3zsjZTxDCesd6xyMGfsKo2YGx3HYcrQdH0v1b/8h5boCdPVnn+iNO3NXlulHpbkUx
pK1AM9npJ9O381KXIXG2F4My2srkCxYj4aoghQ2WmqmjoD8lQe18mmcjsPFeur5lqx9crAagfjR+
gfa5OAm2OyM3QLcG1YPJz9wHvrCgqRt00+8U9QlX9Vpyf75uc3MHT2wKyZzaO20H4jESq/13ktxS
8DlfN7B51DByoquYmMATVIgoxQIZJz7gei8meig9PWxnb59V1g2jy17RZIjly4kbNHtB4gQ0seui
CiMGTcuseGlNJkFTROtCR/ebcFpC5ysErAPLCXT2MWqTh1VQdz7wdYoLXdIumI8yOMxl9MYPcQBP
QwwHEFRcuAdWrlGvwFPQaPSuqO4S43kxpwMf+t31HZYZWsPPySFIBlLgNoShtoK+q0L8kWOXu9vS
dv/JEpSjAM4CKE1MU1E5GUnT6XDQtgsLjF6SZgyMLvc7InmvbXkNPiI6l3jKX7Icc/Bl52AYJqBU
VYPB6f2y/FFMbtgokDVq++j6Dl520langb+sYE+M3ImFA81qlLROLYLCQfYBsytvkrCNlBmjPM6X
LmhimczxBy2reNhPTQpfbWwsNWugJhBr9zbw1eGyW8HC9GUY/G4P2dG4/GwFRZTf58Au5NKRsK2I
5uGtAR5pTIRdoNUxEcjmpDdajDnfu95vM7lb27/Xt3UrtqwMl3iWojqCvsq5Y7K+zdwOWk6olfdh
nTY+U39et7CVPHyQaP6vCbGd3Ha8tjmHiezWu9cD45YGmeurb6gsP4yP3a/qRVbt2V4UMB/wko1Z
urZsU2ajtQboMyjF0m+j50m2bcsbgX8EOcLKuH85S1clnNZFAhMt9Nkb6qtQ6STjPdUUv88z363f
Bu2zSR7rXtlnC/HthoTX93XDO84yaSFo126vc01FftQ0CXQz+S73wEupVxIY+cZenpkRzkDR60vT
AXwRW8NU6T5kD5YnyjsieYls5F8nZjBGc+6HZZlX+cKQf42AVVfaEtSW6tdI8ybL2hXAq6dOKomU
2xuI46UhriC1Xf/9NCZrWlorqUXjbDoWwxLPM0Y8Fe3v0x+MTKBBhLo5OIzEeAxMVeF6C6woxhB5
7Fdq2JLbe3MdJxbWL3iyDtUdHSUxYQFKo49eWt+BuyOitoy3auMKO1uIsF2uV7ozpFdoDIHL4mCa
KjhqnKRGRzmDfsCcywR/Nh3vZFnr7zlZFrGbpgHKlMYGmKzTn2BNlpxh2b4JBygt684rmYN9M6Cu
O+Jp0yjBNNL4+jnduCbP9k04QEmRQQdEw74ZaELmxc+EVuEM3RtAxVz38bqtjSIVntcnmyaEc3uB
BAA4eZEEZxhXWHkryju79Z1Yi+yvilzkQcdHEG7IU3umgMrWOHJKCP3QuP0xEJ+gY5ibvvmU/5x3
RjDEzuH6+jayb5hDmRFLxMyCGCX0nMz1ODLspbsMMcOD7jCmBZ38VXztOPeNHarIZW/KpDRA3AjF
6X85a1BX+HiUXg7jI+ImrT4lNB68l8W8n+b3Onu7vsbtb/jHxgcW78Txs6LUNarCBolYNEd2UGBk
mX+uD0aEoqIkvG8eghNjQtzNBwKpEsXD66zMnrO5uZmt8sCXv57tW8s+J2ZWPzpZE2sXNzc51mRO
37L2RpUNecqWIRTOTI70npn4+xRIuUVfAij/Rcn8/f/4aYRQm7MW4hILzCw/VLxJPuCB4EfI6pAd
hrvkkyb5OpsxEHOdH1UJzF0KIYpbzDPHVEGIqju8Ucodx3izZE3bW/fHhhCfWF4CJrGsFbnZJ9/0
L+VNeVcd7Scod0TNY3MD9HTsPF83urUuoLkMLAy8Z6DhOneHPmfeonojg8q4GUOCAW1/GTfc1iMT
r5//IbJYZ9LXdZ+4HKQYkZCCCDUewu42+eJ81Y4JCmWYaH5b9l5k+67Pb4dAPVohPWgov2S+LFxt
LhM4JWhBQ6AL6z3/CSWboQeW4yck00Nn1gFnsni0GSxWKNR/TKw/4WSVS2UZaOnABGixnKf20O4K
qGhULmR29FDeCJCtSNhUK8F4Zgp0VNzQIhy1N5VKot9WHni6HuHWT4exa/oFHt8un6nL/bxKcVsu
PnJbTu7xBPSve+KW95/aEzzRJMnCUwp7vChD2+lxL/e+3svwZFtJwKkZ4ZC5WuO0QCLhLM1PPURw
VP6gsJeugg7IIlnR1tMEjv/HJdZL9MQl6Kj0tj3VLIbK2BhOofslTwNUiH+TA0QZqJ9J6cVkJkWC
SSuprHKesDwzrj+p3/qABM5j8tQ80p16RK4TXv9oEi8US33DkrbI5/HR8vKXmmSgUE2j6xb+PyuC
nBAydqAVxOpzbkwqnnQdW88Vi/J9u8sjJcgDA4AFcDHmO9mbdeuZjM/2x6JwReptR6iRtYiJs9/p
/jotCRYNEphvObqaEflsH5tYxlFyCcfAxbxyqKHVheLfBUeKB7W9ua8aBqTNFJIGtJOM+k7t54H1
nqObgLIbK4OMBNrP6zu8eSL+GBazHBy3Zqk9wsCmUXt+AbLwDtVCH+T499Vs7nkleybJDAqZzgwQ
YJcQ7G+jgidBbe8qQAmYgg610d5ARkGCmTC23ksnO/sRuU+OYT23XKUTdraB+DaIBvSjwyAgr71w
aKP09LG2QcyfJq9GQcNy5LvSwxS4qd12nR20OUD2/H4qLD/T2H3CW98jepAkTQDZ8ke3LQ9stOOq
WG6girobeivsHfuQ9p944Rw7rsQu2KF6ZoN4bQz73Aoqrf+HVPh0fcLlNnmV4dY91pfkuH1YA83L
4rvXSsmD1r8jPjFO7azB4GQfATSpDJ3DUUj3U2n1/dI/4xngT+6bNtPIdDIAbVI/YZ9bZP8K+cUX
SdYn+5DCnVdBgJ7MUAqKO2gs18V+USOj+5U15e76idi8ik5OhHD15bpJC0BPWKwadG9X7gNEnMKq
SV+vm9lADpwd+QtQKceKjAYHQZ/awjeHwqed9dy51h45SjjxLkx58zS66M86RXGvciqp9Wy94k6/
qHAZMpCrKo2GCyp36huDvHoaVNWXn2Mz+wYg6k37mxp7yaJlXiRcij0EFosB8sSoHmu73j1aXtzu
UPc/zjuV3SjaQc5xI/meH9XlE8dlBtXGJC8YQDE9xiuf3PbBZF8l65I45weS8sQI0GaVXa+3xppH
h0uY4bVopvv/wUgm/vys+oYbeaF2kBheX/ZXjuVH+n1iOKFJ3U8TjmU/Lj+52e/TLr9pJmjsmvWL
u3i3nrd8c3R236qVJLRuR3KMaCOlBmpYfBUpi91ikgjZhtp3odnu5/m9T37ZvIrURrbMbb/5Y0vw
1QlsLl7twVYfpY/aLcA1N3UwPeCBeTBvm7t/efCh/Qwp0pVJA12c82CnYW4C4pB4GC16eT9U1leb
y178m8kTeAowjrvyO4rHH9MM1O3bHiZq4ms4c9ooOWzrnly4xokFYc+GZMJTyIVPJrUxPmS5kd4g
y6ahw72vbZa+6EN7j8HMRpKzbZ63E7PC3unp2Gu9O7CYQ+1WczBZSmg4dBLArmT7xFPtTqx1GxNf
qGyHfT3ZdpChwRFKTtea7F3ZQvFYT10y9/2CtczDLSeLP5YNdJHGsOUQWuFPbfZEQSdkAgHK2tGf
gNi5/gMkeyme7jIxvLxVcBdNfA5W6BWnb8SQssZsnq4/n0xf//0kiGT5MqcYO8DVSla19WjNsoc2
Qko/gpYPqjuZ3xLJNbudaJ8YFROKusxLgzIWVwysJDrQ/2EeeY80nGYfkB0PvcSC+jJ49WagtjEh
tXKRAVC+7vjJUi1rUQyEQxwKfbwZhvqhHUnc1e2NTifJ+dtcIQoO6MVAv1O9GHEwoMBHy0rFSUDm
/oYS4peVv3imoe0rw6MVlDuMg8kgtJtPplOrwgOmpAsHSgFWq8Oq1tHi2bBLkxv9jYVzaB/5fu4l
5TGpScF/8mLOSrIutI+MHYvTzsc8QOBgdKTD06UMKxMDTZKjId1dwX9w/J3ZymC0OJTO0dktezc0
KgzKzDstQhEB645kxDabdZ7TzRXcJ2t6J18aGE1rjAEEZrA8lzdOBEYnVNrxcnuS1a62gviKq3VA
yYYZDPEBnJhF5wHcxmKreLRMsK3gMZgb4aQ5kCgc/Vqq83HJLIOn6KlFwX+4NxqcUH39mNoOEFvy
yOI6znPfiliYAGM2f11MX97E2Ip1p3YFJ6qpXtIazPxg305jpaAvVWEpPnGnJfr7oIomJ0adgKMH
dk/4hm2plH3RzgytwB9NekvMR62SmNh0zlMbwiNiqCB6oNbTevSbQxLTLqigaDqgagFMTR1CyUS+
gevFKl5WpzbXfO0ktLkzB6FYD5sFaf1J/ZWzR2ZZvul+o7QNQFUQJEYuuyFlRoUkw1qlpmybwyga
qobDXmp1PDozB1uxscQ2IHtjPfxO6RAvuX30yLSnhB2Myn1r8PbXJqCL2vSAKYZPlq2+JuUoQ7p+
VDAutsUAQQhgVZBpFufaWqNoIUSBz91AdzrVyeRj6uwzhH9vFVY+jIYTLVYZjjzfoQgoweZsRkYb
p3fF52C88xLZlCiV0S0IxsR3Y20MIGCxSwdQr2uBCzrjkO+ZTPpzDXzigh1A4lagB6SHxQUTXAB5
WSNGJbi3e+2LYsvi/VqjuWZB+OgE6g9622JVGncjojY7zeiiQa1eOCRuAF2pw8YgQY6jCwxBeqNk
MkiQbIlCjgkkhMPnEkvUUh5lmFFMExmOcdNvTrZRFCNTh7KdWhvHyS60zymFykhdOTdGRUPVST43
iPaaS6PKJjcsnyRP8831AZUN+VYPqAixwcq9ZoAgNmJwSrGfRu+Pjaw+LTMhhPmshkpE7cFEw4+c
mz7IgiU39FZocE4WIQT0lDhjOprwEnfCoUv0IZ57FoFUL+xYs0PeBdFBvBUr/ef1+C6zu678JA4W
at6AkAErg6CUT+yn2fk+E1AGorM01Q9Z9sp0Hl83uZVVon+GaUwNdJaYjD83SRvHxEsRJmmNlS53
9lgHpV5FqAhINnXzs/2xJI4H2n2pl42NfIAmt23W+Unxen0pmyELczVgCoSuHHSIhM9mQc/A8NZk
roLgBs33+Q1eNoFe3Lq+ESVAi4XQ37xuc2P7ICgG8kgLOg4rq/T59hEwA08FuG3iEsCBFOFk/lJ3
861ZyiCvW4s7syT4xtBTRC7k/7GqxstOC10WFpj2j/uQZJG5q3eNvpON616qSoEA9HR5QsKhNOPs
KMu6vNmfg0YP60/psdklYfGdMV9Xdl/Nnb0vwyYA8E+TTSpueAyQoZja0eCfwIEIBfdmyDuDuqt1
wz3yDoJWbSpRhF0XINwHMAEhGMzGrxIZgvszb+CZpcEEccodacmDkSXfa937Fzf5Y0b0fSVv6rz7
MOPm9xlposJyn4hGdtaSvFz3yMshyPWbga0eEHaMlaApc+6SYwpRVa9x1gRODZqf5Y21T6MSsxbk
MIdI4XZNPMSKlEFycyfX4T28TjekFu127jDPpPZxq9wszhLxwQgWywiur27LyqpE/5H9gjFL+F5j
mjRuW419vHSvDr3xGgwLykgmtlJguN1/jXzcrydheMlKBpEFAy8XtD/To236PY9yN4Ja15Prp8G4
xCAaWH5eX9rGe+nMquDtSdO3qjm4qNhQvF4WM8iLu2b6f8x9yXLkOLLtr7TV+qEuR5C8drsXnGKQ
QrNy2tCUSiUBziTA8evfoapuVQQjWuyqt3m9qLY0ZcqJyeFwP37Oa6QSX0mzAHInK3N5yXcdD3Nx
j9LSaHC+sFGmnvkJKBP04kcd3yjTaiA7e8HlKUMnnA5xYrD4AS95uiWNPDP6KsLQGr/z5dPMrtdt
Dbf3xRNA+ds1UP7FmTwytxiYMIdxAhsvSq/MutK677ou3aS4IlEbFIUaGuXnj1dOuziTRwYXtwC6
+igrTRiUoHBliZv8KPeVsbM85bX3zcwtgsaLge7G+x59CDiBXuT1XnNtPfFHO/j4Yy5+C2QybGWW
CAMm+3Su+1rjQuUOnKZh/SyFFqAFalMmzVcnXRVgv+SgcdMCSkepZlhL71kYxVB3gypw4cbbvPKA
GoSfsd3qobgxPWXbfl9Lgl0+m3+aXHrSolOZUsxrO2ugocTtsUfUm3OocJh7+wppN3b/d1In6Nj9
Y5jWYkqrups0ZcCUdqHiRT/VbXpIvfx6vC7D6iBWGlYv+u9ja4vd26PkI0voQyGL0Qf1jXKoEP1d
58H0GUoyO7Jv3sST+cbu17gqLmWIMExwqKC6B6GgJaaqt2o50RaraWzibUnnnGbQoTdixNuvcNc5
h//NWv5pcPEYk3ZGU7A7C6jzKp9i9B+CkgO5BuFL4BRe6FVnB1GwBlh4bzVcOiN0d6FrDrc+wsTF
/TiNythWFuLQXh86tzHJQXQAPJFm5oFVflpNzm9qWUDqoUKjWRoD+p9oUeeWJE7deuB4/kJU0VMj
/YaWiIJAOnOtiY4GTIXgBTWI6pN+6q6mocQZz83sU1Ro6muel2sth5eO+vFI5p8f3VMgq84VXiJ4
0dR7Rf2mWNfxzBqBhNfHLuXizjg2ZJ0aaoZW4bSBoTb/aSVfdU24hvGY5poLSRMw7DxGOXLCtAus
9jXCGVwxf8nNHJtf7JNEm4RlCNzHeu23AQqv1Mt84pmODwlstAptBVDK4ZojXbO6CDUyUYJrSMeg
jaY0XS4hYN8Z4wq4f/4lH2xGfS6SHi2hhI6BxcHwg67RW5K3247mbpI8OunoxXrj5nl7p8bOysV/
KYg6mk994c/Mckh5OY/MLq4GU3f19nrIv68s2oU7H1KnoCcDPRiUl5c1Vk3T+0mQpMPhTrcV8SQI
haxiy73Wn2mgungrKF+lp76UAz4xu9grCtjpbKWDWWOjhwbb8fFrdmtKN0J63YJalLZ10iApJEBs
q/fEfAwWi3lie7FjKm5QLnXWvQs+Jq3q9z2KvhI5Te05BvjL3BhhV9TCs+zaLZs9dFq9NerNS04V
2WH0daNUZClo/DrdUZGV5Yo2lGB/88sX0MlTzzJ2tj/cd4GiuaWf2pCL8NdurQuu6MTqwhUNQq87
nWPa0/qGJje9PKDkV6+GrJfQZrCDDDQykmAhf38lH50X2nIF2pNFt6nQNp658glQp8IdthYUARBo
NQhiA+U/Addd3M5HhmdvcWQ4Q819tFMYzj9Fm6j1c8Mdkav2HACJNvMDuCHbv5ExORnsYinHEvIK
EPruNioXwNVMzTd1jNakvS+4uRMji5VjSTSW4IntwOCQuwwbhtifVlzBmonF9eEIx7brFpuDpoBC
jkF/qNGl67Zhz8E3ACykH9/+zXPw505ZOIKynExhZ1gwBpkBnbtIRyrPScgPmYvSgtK5kPR0enfN
CVzwrZhOhFEg9UZEvESWMj6AurnKu42d9NA4qvyJJBDkXZP4uOznjuwsosTBjPIa3DW/1bqssIzB
35I88s2wn+s0RWArbnr7H7iXiz7uyO7iqdM0EjQgDvZkybwh1Dync5MOJFwdTiH67QBwReddi8Qy
Wk3az6vh/+Vj+Of0Lo5hAkRPyepJIBS34eAFwEqgkdi1oQNBkGJjrtULLvu1P+0tjuCs1kViBdNs
UH8I5c5440HuOcBCU7fMvf3oG9s1TZoLMcHJFlqcyDEGESqZhXybLPGK8Yud/ASaw+3qCtz+zznI
lKO15sl/c2v8Oc7FEY2VyhzQLDdvp/Jl6Lz+efru3EhXoPIOtKlZesT/W0cFhAZgslXRA7vEEXVN
ZtgkxgnVKQknJdpakwgi52+0HUI/5k8zC0fQK4UalQ28j2jCpuP7BrJNCS6Knq+gyi6FySeWFvc/
62PovlPc/z2hO5MlXqPdFAgDLKN+MEo8bWR5m9rqBhLyPohdXeJETx+72oue9s+xLrFFGdq+xGDD
+0AGzWsq5mn9SsL0UnHpeJDLXA6xWiAXVDgAOWlV6BTpLktrEONIzRucKqBcec4K4Phjc69W0V/H
ToH0AaXiuRfMwH9Ob2FWTP3YZ1m3gQam21e3on/7eAIvpdlPLCwOX1V2WUnmu4pBTYP59r6+Zz71
TaC8TXcIQI+5qu110cccDWpx9lRL6iVtMSjwiedOFObTXaWXgWk8fjy2S5sDvXhIQ6O2apzVKky9
JlD3nIdmvZFxx9Bl/m7gv16H/47fyrvfQl3xr//Bn19L5HN5zOTij/+6rd6KR9m8vcnDS/U/8z/9
46+e/sN/HfhrA53mn3L5t07+EX7/7/b9F/ly8ocABQA53rdvzfjwJtpMvhvAl85/8z/94T/e3n/L
01i9/fOX17It5PzbYl4Wv/z+o92Pf/4yt3b/1/Gv//1nNy85/plf5rzgry/FPx7eqvZ7xl+X//bt
Rch//kKo/as+i5goINZARx5gXL/8o397/5Gl/YoEk0HBnTJTKhtzLq0oG8n++Yvq/IpIFxlnBUVd
HO5514uyff+R9athKbP6D5iwULxztF/+9ytPluvP5ftH0eZ3JdjGBH7xcieiDgKKYJDfqAZocECp
e3q8oAlARiXRyqBhUtmwSVJwi+ca+s4i0IC5HXCXL6UyQQ2uVfHab8ZouHEsKL5kFky6Rm92Gy0n
eRo2Kp2Ia5d8AoeOVsS7o/n9/cuPv3T22ccvrflDkb2BTiYuD9CvLDytBCcLbe20Chx2LSBhEZWv
kqO2UQDTr2uHJm9XnrPLsGdhcJl2JBZn1KlhMGNXRvkzHzYdH1x7vDLlSkbgzAO9m8JLA1waGBhG
eboIdVtyChnnKjBbt0BeVWya79JtwV+Z3Oie9pfDjd/sgRYFZIBov18uehfjdaHUVRUMYbwtQrnt
Q7ZNV5X25r1ztmQgyIFGFTKMZ0w5lGaV2WW8CiwK6pMxf7AgJkTNNR2IeeVPzaDMMDNJAjbzrjJ2
OnupDk6Z3prqwFRBCIScNBlaLzW4WySgG2CjV2md1yZrvUEXjs6p3UU8PgKbSeJKgd0YSMIqFIf4
fkyuOvd1lqpzgKO8nzVqVjWqz6d1ducUaAtNwat4WRArKKTjua7XQdIReYUjM0G2TjafG10v3j4+
dGfVYMCAQNoMWI4KKT6w4C53puA917jWBAKPOOKCV564zbXh6Vu5VTfJzRSIu2yb7PGa26yYnlNS
p8sKeUbDMqAZB94sPP5Pl9UZcq3EgosAKhhfjGDYyr2zSaCKB85m72Nby2sSo6QK3J+pq7OrXuIW
69ieaNa3coYH+Shrgsycr4Crzt3XqYnFZinTqOSZ7GTQ1VYayFT5bDlAfHSs+1Sw6BMoAvQAzJU/
Ph7YBc+CkMkBeeJ7Pu6saVqbUjlEPGsDECDd6dfV7XDF/PoVHRfvCX60L/sfW3wPBhfLhpZE7E7Q
0wGZsQwWhZUQOwNmGcuGbBzo/oB05Yc0mNW1REh37ZxCmTygbl1+m8xUvd5aEuU9Jlx8A5DMQBEA
OIlWD7rIdiZETxiZSgjxedG9fYBy1B79s2PghAVodnbiqxNY3yzUc8DrDMSv4jeA37bb4rBWYLlw
VE8+ZLHqYEcskbDHh4A0xI/7WztRAl7VK9t3zYp+elJYnRegL4CVusnujKGZ6xjM1yCO7H68uBdc
Hg4kmkygAwgNg3Oh3QIHCNxWbWCpwN7rvjZuyje+SXfpU4QFLQu3fwThwJW1cnrOo5TZEcy0o8BF
zuy1pyNsxrEB7kYikwQkjBPW8itlm1asPHQuzSOe93N0hVDoTGWlUahD6qJvA0Ko7/Q0hGBWWJcy
+BuzCPZ+JMjBWI/Ib+HZbH0wmZWO2BXSi6AmrAT1vn6O/BozCCaKver1uyZ1+63z9LHlywP8w/AZ
yqFXWETioQ1aWbgdaNsbvi1NcwUPePYohjuFUDLOPmiPcVEtEVIt0otZPbIOx2/w9Wv9e7RzvHI3
9wVnkBjYfjyoC84b1kCuCFE9wwZX9uneiJUiaoYhRa67mgJLSOSg16puF/f9sY3FOQabV1UNJmz0
XvnJ2Mudfp35zHe8wRs+Ie1tepDk2a4lNC/cGUgnoukKIld4Cyzz+i1EMQ3plCAVFbVbxeA2MF1o
r3jCMMIBKEiirBSi3yVclo7TMgH3RrANnevlda8Nk1WSeWcm11PouAcBXhRv2CUhHGaCHFgVjGHG
PQlaRebSrbzJ/WozJW708vGanqUc5i10/CHz1Bzl3p0Rzw+S40MMSJxmqBHzTb7TfGW71rIwv7+W
YcaMOFNAN6fNwt6L7cNSq4lFZQAncs1RSujc6i4PEj+6a67oNaq72Fe+veWqq30nd+12jZbg0pE8
Nr/YWWXTDakuzDZIc+o2auc3ke0mk7JyRVwKBE6Gubgj4hSbx8npfCUOfhyjFdplKKiCt8efOHAb
7G1t954lGN/X8Ghm54N7tIaoous0QZojYNfSHwMVRwYlFCfIXH3PtmjLiNe5pS45g+PpnKf7yCZv
UsKqaJ5OZE99x9UC4aWxN0vSUNdC4ebbevS4toSL/JERIzWG2LINaARZn3FCkq+D4N79x0fi0shA
+gu5SEg1n0vkOgU6+4RioRiegqWIvQh9lR5+zcTi0LV9lTQNt1sE+2CnR1uw9taZG/UBYLhde+uU
IUDJayX3ixvzeFyLy1AjbABTIHZJsuPzTXjPv0HNZzN8ij3FzVA9Wrku1gwueUeoDoFxac0TiRBG
ve6YG+0mjLHeKYCm9VsIgH+8cmesQvNBOBri0sXoaQcmAIJ5TXbJj+pHuh1vZodGr+sv9q3uDTf7
ZKu5yrbYiM+JJ/21Ob50jxzbX/gYzk1lJNE84kF1s5i5jBwmm97a1cGakJvu1gqMl07EscGFs1Fi
MTBJsaaq3PdW5xnxS22saTKuGVm4F+QqK16MMJJPOzBde2AB8njz+eO1uxjLHA9l4VBki86gmmLu
om9Fc+ieVNBAqZtBXs84xvJxbXdePIIA1iFVi9zgmUZ1bmQ8lQa2SkOxTA5xh6zyPx7SxXk7MrGY
t6jV9IbVDqJc+lBHDxU/sNUa2pqNxaxlndoSXQB82YXklYBH+MkAfmcGRFgAgzg/O8drNmvb/NLT
00JS/Y/JWzhiOzMTUs+QT23TQXndq3Za0Nya3J1rhvytQcaCIDNTP4qn/kfzkIZrOYtLscTxByyy
JcwcSn2ssHpWNAVGrW/6zjnYoHAs7C4s7R8dc3Zj6qws6NqeWbjtzMbjiE6wyh3FnaYWgLTdx1tm
zcLCRyvFWOesxcSy5EVxas/Q5P/bGJZVLJHZFtEBFw4iJfJjU3oO+fTxGC5uSbzqnDnTjdTZIs4r
oTY+6TaBT4I2XZHcptaPaq3XbM3GwtGCRrK2Uws2IuXQjcK1o9RN8y8fD+RiXAXeceRVkWLBW3ix
y0otNlWpxx2uaUCPPQjuIY0TzNhqSBAFLHDuypU7c/6Ny2fBscXFDmNmA1mFAQ86G008DLBxrt2m
3a4Ax3q+xp6xZmux1wa71IBV411QadfteCiN+KYkyBUpugs9krWw+FJi4Whky765KE5yUkcYWZvu
szsGJ8V860aOPoCc422L5gnpoSRSq96QrIQFlzfLH8u4TFJRrg5xZGIZoXjK6s9xuyNkTXHyUrCD
Nzi6leakyXlHNlEsjvKt2QXRIdr0m3hv+E1guyqGhU53b+0tfsYThFDnxN7iBExc6FPEYG/co6MB
ZDnTRt8jtkEj1tr74p3xf7ErT2wtogyHiVHnErZ6j6dbxHJ+5UEdd1vtcmSLDX9+uQErsinwGamn
3+OlE9TcTW5UZD+TYF0w7lKa4OSLZj969PpIzU6dLBVfRKRn3GsNUo7FfOsF0nL1QzM3VEeueCR3
7Pljn3BhG+PtijZagP/RlGAupkLkBqPg0pFBIpIbo7PD3Kh9eOyXyinWjsz8uxbTfmJrMcgSUw5O
JCYx7fYmf3BSXK641wPtEdgu/iWBy1P++lE5MTkfpaN5hT5YasU9TEbonlWde8us3BnJ/fEkXjos
J2YW8UOpRWmtSZjpwmJX3ek+HqwHbYc38m56Hq/WUuUXtgu42ZBxwP9Q6IBAz+mwWjJmUxz3wzyT
9xE4qwHoyr1uPxONiuvmU+RKD7qtayRs5zGtjoIAussVqNYoqO8sLhBL1rWWZ02PGlUHnLPRF9V3
MfH+Ss2tOrC72LwZxqQvXEck7LYytMaPTB7p4LhkQ6g6hK3sqbPtiw9CARw50bkhDyzNpxMx9oM9
alnfB2ADcSN000xI4w0ypN2nv7rEC0uLKR/sqdUAuu6DTChXeqVDsWQIiQRZjhjw5+qrUDO/BlUb
l90DLfuXfkCXJ5rGP/6Os0sOhxSoDET475Kly2J2J23K9LJDCn0awWLD6AZRySE2piva1geQ5qxM
8HnMgGQsZheslDbg5Vjz0xnOc2Mk48DmrTb30KSBOHSfsdc8Z1OGzYHf1iupxDPYLipOJxYXhwnO
R2Ha9G5R8SZfuPWzSIHJ7pAzBcfYY7PBQ3TtCQDAMwZy4p1gFjlTA2BzFaie5UBbvSnUUWZ9QKAf
LOEsWgVmokb5PrZkysPUQk02A8mCj24/LXK50KxvBUi/H4neD7c2egDCqUBtzu3NwZZep5iVvK8U
lh5aUYPjODaIhsfFIIa9SgmNQ9uCBquemLTwgBlov4IIdqTooOl467e9ZX1leZFvpUWsLxYxxueC
9Q6yxU2Cvc4zgcpYROSnQXeqvZOqXZBErL8VNedbZISdHaqEYnSddEhNlHV0bVsLxncC4gGeUw/1
E/iyAIKOdPsh62Oq+GJs9a+AdPRoIUpG3oMMsgEbJ3yN/aMYx3oTpcmsXJzlInYzh5vBiBQzc3U0
oBuA6+fj1ZSP/bVjsc7Yd2bvgEg8z5TcHQWDiApU1BvIVhiFfZBaQm+yImr3EMfiQ6ApMX8xylzb
DzS1tcMQ2c1PiJVowSi1at/rNQ/BYKlm3kiYhrUwjDQouNNI11ZFTA6k0dQb1ldog+hzS+YA7EFu
uYsn54VIYW3LuBhSNx/SWANKpVW/I0POUBo2jAnklqizHXLmmK6O73+EzGIOskyID4ZxpyVhgaFd
YRIt6XZDFwtEk1NeuLbRJ5GXIzoAeagjSfEA9irtlSRF5A8tyIGQY9Bj16mM71Q6nVdmhqdY8klS
EvCiukuIOWQBmsX761Fvq++plUsloISxxu/rWHsonIJBitu0PWrNg9EasZ2FrbcVMD5Xlib1+7po
tcIFSTi9UeKygijOpHafxnIU1O8LWqCUN6Pri4Y9J04K8rBpjFp02nKFBn2aGLWb4QMi30hpZPr9
oBqQOTYjsTWTPMm3rLfGn2wUyQba0lOFH4H4GjRZMZ7nMjPaA2/YFIMuzGaTNyoQGar70T6QSRmf
SSTTPJxTIPHDkGRR55vqqOd7kqT0oY9T80o0pAI81dD7a5IW7AFMCpqvd9AoyvKePydiSh8zkGrf
cDtHHTgC5QqoakuINPECV21tl23InL5He0bFFLAvcRJEUKzd2oJGX2nUDp7ijOU2UiWqyelAwPLD
u4YWLjMKVvkikc0LWDUUxJgynh66phe9O0X6UPvmpCqpq6mRdVWAPm8jozK9yqKGPxr2pG5LoSJa
yXqlLF1exm8NGwbpaWalfGNjZW2G1iy3pKvzHaBHY+ZbDEmZpqBKUBVNcugmiLCZSUy+1ZZoZEDB
3urTqc+AoKVmsRslr7dKOQ4bUVR5OMUjk57V94o7jhWC1a6n3zQBwlwWF84hjnQ2ulqiG36MJohd
WarWm5ITrnnQRVUKFAfiJmCNihdsGVnQB1XptSBOeSWxfxK3EAWfNlqroyRjVuW2MpPxE+jz0fqi
mCKsxoIdampmj4qt5t8kUB3XkdLgjKH5jWyzkadBlzQo6UKv8AuPbLqHxhW/G0o+eILF2Q74pDwO
aGXa8EaZ/QQyUwC9WlV123xQbxKilKBfS6r2HpPRTW5LZMSDzhxjNdA70oGTqaTda4zrlwUVWH4K
KHS37EnmDIEjGEz4XTUk7bYq7diFQ2bPJAd7qmhYintDErScDYXtDk6HqswwFM7NyKBEFMRxQb5o
fU8rD/zODF1pKYOiWzyBUxJqTFbjqQpU6zxS8+a6i40qCVlLTT+CzwknqpSKWxMjegG5YPIwqdOr
NNQ8jCznkSWoyOr2mHik6t8iXDou0DgPqN9qrgMJ7l1ldIWnEbu810jKrpqRpHsdIoQhhYfxylg+
N333Oet01aV5Ut44agQFOEsixJswQ/AXr2qpPNW0+2LYQ/UNju5pnh+31pxPY90d7A59bqw2idfW
6jwQA5dAXVaeaAZwh6nNVUeLKmCslLdjaacu1aQJYYv8jVX1PTFKGC7Y5KZlnF41al4HfR4VG71T
pWtSRNHgk2xcUiYo4U2SuZLAkZZ2AviSTcCB33D0w5dWe5V18iAUrjzlis12CFqrTe9EiZcpxVXj
MDR1TELZkHrEsQaG0CVF1rgybQChn/gn1LsNqPHIycKF4qi33SQyrIeJniwwq5iuylpx50R0QPu2
nO6gq9J8MxIVEtWdpD9FLR1f6hZqoD08NlbsDdQO8WfbJOYhtvu3MRHwan0xS5CiehZRHVRcTV/5
JYx7ZhFBZQRU6r7kCZqVi2G8VkkGjlPGv2a5GvkQxky9zqhTgd1VNcCLsb2V1bmfs+5bTjMEEE6+
T4c5ky3UO2A5dF/aTv3SEAWsQehV5Nu2LUCSlfPHzHSqDbhy7RuhlM6eGGzPx0mB+lcxKZu8tljm
ZkQxHrKR2Luky7s7pcKztBWd6gsze7ViW3P7RpPbCBAMLwO4IxCdhpmshzur677UlWXf2rGSbbFf
6H3ct+pWZH3ipeA2feOJ0d8j9so8pc5Gxy16le1UqRVeGcW6ZzQk8nEFJ54yIqXi2IW8z2onuqZV
2qI4kJaQdNVSr8yL+l43Omuv4prcyWyotrRr30Tepg+lIqUnbAfM5p/rloSmEzjNo26wL7mpsxez
VZSr1GxB5D4wf+Si9ZBzJl9JwVKQpVXTQUIKaytaoT5pY46spdqWxj1PGuLm0Je8jvQIlDQGjX5W
yUiRbiq1pPYGPtTMzadkxDxxhO6QofA1tc1dR5+GLKRwwCiQV7T3HaWqvDhvEdBAhTgoUq3wEyhs
71vZRzuTTNNGjLRqXCUCzMyLRxo9ykkWno6IcifoVHgTGYXfVRJuZ4ysXTXJyjcdow4dpSGeSO1y
iwY4utGnWG67yOq2vUL5ldNG0HPWy3KntHDd+TSOO0Nl9ZWSajRUBysPkJJBqXeSz7RoD9H8PWN5
A0GL6ZuwJA8iS6j7wmKOa3FT9wlJq2vdkgjcB01gZwEjqmr4KbVG6dcQ7XahgWUikGnamxj4bQ+4
OWjdtVXvajny3pPwAfkAWKGCGlJHDBOZ6NpAirKAUmnGTD+uJMcbx2l2NjOtu0jpNPQNmtjOjkZ8
J09sEOZCnZYzwIQVq4SU8buysF6hWUTY1Bvjxtz1oMjcq73u5J4tagubvFRK9AbwKYByB6383o4T
PSQqqKq8Htdm2A62cz2A9FWdIzYzcbWM6s9cs+K9ZuVg1Yw6MOdLmSAsr+Mo9VprpA/4vLRzp3RQ
glgdqy1BCu3ZQuj7s1ULXFVtReqrtOM41iavv7dYgRdcBQx/HdmwjZI2/aEZhfocQ398J6ai10Cp
2dPHJoaMhGfxhn5SFCaop+gD8QCrGjbcSMYrsHG0rzzDUDWpCn+yVfldIO7y68wWPkgsMU1Grx4Y
TfKnikXT4KaWln9rnDp6tNKy/cL1NrX8BF8wukB8kGdr0tRtU0SkdgWNsZyp1Sl30ERn2zrpJ5+D
FOXRbNL6yS5V9T7Bpc23tZGx26GpW4hqE5Bug5xlqoJ8xlFu/0+vJhiBJHrQ8/7eZsVWsfsAfWMo
9w8kX3lWntUFgCpEbRP4FAXg5TMg08BSR8edPQR4y4KtTnPHbgWSdQ7PQOZSR8iBkBRh6RnBE7Tq
qppFI4he7/t03+gexJ+LpwmpGRZanuG86PfotIN3DcROu4Ifn75+/FS/MMaTD1iku6DIzIt4mPpA
IY+p9pgVa4S2F3IBJwYWT/MhzXV0MMOAYEkV1ormpXXyInkKNJguUQWn9Qqa7lIC6MTk4m1eJT0O
GCgYA9H7UYN+YXgdPMwzRAZIDK8jJM4za4tVXGScyhoeXRIYHMIBdHuu853dOp4MANgavOI/6Yme
EzmLPMDJEBclC7vRBStB7RhI33rVggns5nhnPMwErzjk/sd75NISUqQbgHdF6gH/f5pdqbKhNHmh
QjwNoZNHuM5AARMxH3F/oKJlqsJ1tJasnOsgywEe21wMEDTIcuQVbE4IwIP8gXliQ2sXyoTAugiE
XV6KMBnMjWVIdvpXtvl4yNramBd1GrOsdLDawr6Cvvs5w6M9a4arf89Sz8zdCvSrKMl78lCGL00w
571nve9kw76RJxCH/WUE91zgAIvkXPtFJW+Z0kw7s57SGF9TWPEPgyI6lWuFqfkcnk34kYnFhFvG
oOjMUfogHolb6HfEirxufFqZ1kvuhmro1ZpF0wFJW24lJ2mMWswDuZbA2ed7dZtJLw7sO+Xr4LUQ
lgn1G3MD34/2Av1u/Gzu8GJkh3bFtV84shZeE7MGpQ3xv/e+peOce1ZDOJc5loJKTrOjb3Ptnu+K
m/YdLY2n25qokjbP3+n8nhhcloAB2Y5KMsAg2yVP/b4NkDT0ksdZMr71jRC4Tm/8NgvqvNaYha89
iJPzkCBfdtBdY2OvXTznDgSfgwWgM6MFsrWL/T3ZtTloY6a+w4Tm+yY/4L5xtbAI4nCNIvSCR0aV
DncoajdzD9ASxJrEjVpAT1tFTRfkMykyc3Mh0oseo1fzmYdrx+WSPXVuq0ARmUIaeSnhm0F7iaXC
UQPrNnvSfajr+s2VspsbV4pvbKW/6fzkwDEqaOAEYBwpy2Xp3ZwS3ZF6pgeyQF+xcQ2S+sAC6eTH
R+dCxtmiqCEgsY4mKtNawmU51D4NRHo6jk60mXbW9/wNIi/aTsdpUQMIgRlu8qY9rFg9TzjPZIVz
dKJbwMQvSXNrMwb4IkJAPcPJoFTsI6Lbmhsa4sG8/djWhXkEgRFmUgMIH2xGiy3J2GDwMmoNdBOw
R2FqIWf9pzHLV7b+uWdHiQBYaqrCl1pnBImkylkdgdkkMEXtyuaJ9wek4tyB3dM1OrFzbwdTDiJT
bHzoSS0bb4wsSRCn5kYAXqPrKZ2eI7NYQ6PPfDqnfsVBqQUbcOZGA7Wxjp8fFQ/Z2DPiJNIIUvnA
0UvHv/FBeIb6OQId+qT7vfqATse/MYc2CjxwoTPh1HJgWezgXRrrMNq+VBNDjQ1MXiVo0hDVjfbX
j/fFpVmEyDmKv+CMRiy+2BdOCi4qWWhGUAE/bMVTMFGy+9jE+dZDwxn4ZbBa6Do9a41oWzZ0KGYY
gV2NrqLHXqxAOeav6mQYeM8oCKGgn+Zg0ZZekCSKZgvQ0waOWvolkG8z5P7jgcyh7WI3WGi6RZ/K
rD9/1pMIzm5hR+DQCTrnNetRqS8g7Gho1wpVVyxdWBVYAoodTZYW7pF5So/2Heoy0EizIiOA1H2o
a/ELaHrWaBYvLAu6K6EpO19TOLOLwmkr81ydgO8MmhgJ1/olUwevssffPOtfavL+t63bJ+3eH7aC
/3/Y5D0HGf++ydt9Q9fwj5fjzu75H/xvZ7fxK+heEBiA92Vud5lLjf1vnd3U+BXncb7IbVx40ALE
j37v7Na1X3UcIIptYdjQ7Jlv5t87u/Gj+TGNZbShqjeXMP9KZzc9deMzbxH4Cy3c8baOUoD5jko+
2n91mxNaDbIJBzXdMTPdAJjo9lGEDChztd4fzAfNon6XjjexnW7VHJnmwXTlhKIwUw+JlW5KAlj0
+KmbUk8VtVcMjocnv5dLsY2E7duE7Ks4QyX1hyG/Ocj5DHW7tVn8uUqbZ2REw6imYcySrdqAl7b3
rKQMh2ryJWjASETcOJEbJtnn2MCDhTb+VILMEZxE6Fh0CdU3yaBfpztED9uG9rlr095z+Bi7Zo4S
gFYkT7iXv0RO9zAxtulROEodeUXNjZ7qrsxTv8XvUaFNdrQJ7n5zFsed6Kcu5HxiFxcKWDhB2RaB
WkTW4Pwc0ahF74w2QWenGX5s6dSFnFuaf360hFVdpWyosISOdke0r526UqQ3zocC8BtcG/zU3J5q
LwzUIJ0RWtI3YJk5cCXxcvtxSsNUjTyKWpvyBAUCz0Ei0a7Tm4pd6SWKtshEQ+FN2sJD9SjQq9T9
v9SdV2/dVtumfxFfsJdTtl3Vm60TQrJs9t756+eik3yRtjXa8x4MMAMEQeBIXuTiKk+5C1XEfSto
rj48If/uitLjxMKJqEK2XWCH/H7SlaubgdPV8xGHEFvvQttQbpAesPsyQUmEjHAuvbkqvRYv1V4N
vUYp7EVItwWGlkoBZDM+gCg+FzP+OcNMAGEpe4T4Da2FjzMsEh0H1TggE6NjyVwipvQjCUXcSp76
ctimUuHQIVOBDDRZYBdMSiYHfsDjff2hP/0O7x7jJOvLReQ555DvkFjIt5EBzIplS8aAbpV8Zk19
vDLWNfXxjU/S2JKelRWFE8eCQs4uiXZA5XUQz73R73Tt34v2n3EwQSVsIIgU17Ds3dq1oqbKupSZ
beX7qNJ2iRjQak1sIa82QvTUWEddWpxO3Tdif7sIlyU8t3Z5ki3kpFTmuhLtMvCC4DUAb/r1bK/x
0FePdnJrqm0/DW3SNz4pmQP9xE0jeu69aBd16IVtvRlo7gtDeCZV+Pwj/zsjnPwfZkSY5qCiteXX
euZq9JzpajhtNfhZcA7i9fmy/neokyOq0GJ003uGmqfCbhukXPP/Spbnz897cnJEfSOmVsMI4/zc
GPdtf+Zo+nyyUB7QeAvF0tb//275gF0zq8TgkO2lq27+0RusjlCzreDH12vh0+1AngMTV1mBUSfb
ITY6hAZaxqlp81nDpuofxeXu6zHQeflsxZkQbymokC2eFghbLRSxBmbF5Q3Qq2SkHc9NF5s7eRFd
xADcwgxscyGGy0cf65lWA8kfJjGH5OMU5pyhxi9Zi6/isbfNBgfOXpgeBghhth6jayXF/KgZjw6g
l62Qacd8ekhScatmgMOl1Cmi6EoAlkDvzkOTA6mot7AbffDqNqbql53xQ6zfBJXfN6q9UIl7Kboc
zAwxl8jW6DzRvB0XT1DeWvVBKp2l2a32lAmUnnqxdkPB8xvs7ppdI8D0jQs/XAJQQwlHeLULJgRb
RcNF5NhtlsdakPbKkGxxbdh246aqRK9ss0u5+CnuY6l8jRvjl6YOj7q23JnBdNsZm06+HOPpps+M
X0lvuZEwOoPUeEEi3kUDE5dEh46Ja9H+XkrsHQHE03Oy1VwkXzFcfbxustAWxucGEJWgKhtt1DZl
tdhVnkIPvJRry2OJXOddepm28jGt33pCiGVr3HT1j3TZBNyN6yuMheYH0mLPwm2P1Kb+I1yee/Wp
Sa19Xb5ocX4dTJmtzxSsJstNaeEsVQOWPPE6y/LmCUp5m1wsk3noJ3kzRg9jXft1Wu51ayPnpi32
tSMuyUUyj77clcd1uQjxWx1z75rpxpSFGz6Pa3Jn9twUdM3csNSOcyS/mf3kq2ZwN05h5sSi0drw
Eo/AIYHQqzTkw/FSGXABrFcTn3Yz1XcBnWhrPuRy69KA9np5dJDiOOTAL1Q4Eqa+FXOKGuv1ADM2
mRrbKDWHlpDdB407iQJr41WgxTjTpVMpD9ZvEz8U06Nvitk1XztL8HQ8b2JL2tUd4ujhoWSXaQYV
vuRFwU9OGkWfOS9C4tDuQhX/ighAYiVCvzVC5NRoFspxaOfIY+Rl7naDdZ8PV602usQhFi3alrCv
61/lyGuSxrbkS/BEo3gtqpG91IKTtNFtmQ+0ZFV3qqhBK8O3JIQ/reCOgHzhkuZu2Yd2g5OHnAx4
Alucx/KFhQdyncm+VmaXjaG+pGLyHKvLVaGXl+Uy3rajecwJZUX1hxSEe3SLbIMgtOt/9Kpl50Xz
qAiZGxgPA5DlMqIbXb52889RjRyxAkcwoWRiAGboZkdo2juFXmnYi05mNW503cdAGZI3CeVPpeM+
lCQv5vGNziFw2qijzjxUG/SW3M6KLydBcKS0tOXZ0ZfZTSQByaLlWGXpFhTBAZsyBx+Riyksnun0
Or0se2Z5VcoCT2AnUmKbYXdVpriKgIs1k9LW9cGPBTr3ySN1wh36Els8r1mQmp9Wz8FcXQe94kW6
6pfj7DZhtTZpL0zzbqRBHIiaszZahwmUpwb/VqDBRDApt44eZjeoY+9G3L3iWdml4eTFDVJSOkK5
YvCoqM1WT3SXzpS/oLJaRF4+xxCppqM1U6jETi4CraNVeWVXsM6HvN1ZBnzbOd8upe402eKsb5ia
3Z3eotckPw9jiPTvHTqxKR+nGi/bsriO83gXFfmz2Qg3cdfspzY4yjPgpXDcTMJR0GWnTnCjWp4T
OXUVvoLGcd3NDWgmoNpABTCYlBhIqipfzcedGmR+06pbJeh3U2yxhQdf7ZFSB2KZlhbKnNcEmq5S
L+QKix0LsjNjCh0K7hKORwVnJspxADONQ9SETxYHlJB2x1z+hQS93YrXkdUf5iFyBBo8c3jU4vDG
kIdLpX7W5PC26afdMFxUdKGV2fKEFKkTufCbLLPxti1kXPGydKNw3I3JdCkkyWODJ3giAVjShyvJ
yC+WNN32Gl7hWuzJQraL27UbfqZ6eaIlRMhAUrtyUWgWI+UBc+njld5y/udJXxIyLNU+kckCkKPT
5MopTcsW5czPC1JCOcFTE22DHldE0fJUM6KbL15MxEqNOVwL0WOT6Gce7Y/r+eTJTsJvIzWLjICs
8fUcW8YmuBIR35STxdbax4xvabW533WZ+3VY8EfocTLqSeih9CAX57ZqfGFKHUt97Ppko8rn2su/
65sfot11GGTm1l69uapGfZz2CDgJ9aOUlzMqW+/1rSYQbffddS82XikYoKSgtI7j1RoAJBFCT/Tx
rKU/DLX5LeRTULiv5JpeV+qABJO7ytGgNK45usjGToLFVnv1AbojSWNnq6QVZWi4tfimRZQTZn03
6o/dbRffd5ICwCp00hbEh+QNW4WUcDAR6WkcLUptsUw9Sf1WBeBpiU7C1usrOi4yH0BRNq0+XzZK
d60ai28qP+M0vI6E9nrdczpwWS3MvwltCuYzvM5aVAas/CIYCt8Kx8eI4p5pjTdtJT8X4eKY0q0e
Lrk9NZOfz8tdK4hAuhEAmoPHedS/ZV14u5CaiHKzEWQAmGRjlZH8mmoCpt50w7x2ujJ1WwjxMReJ
krChUY/8en2ctOD+3jD/frnTjhhHYNDMYrYuy0uRMzFq7lTBX8s45mIeB+Z4eUR3ty03nL2BdSYy
/qN+BFngr2IUKHsVNODHddPWkKobldHLctPGvV/toss4145d8bde0/+F+uLmZ7nqL7an+pEfipD3
Zc4/pz/y/2D10SLx/N9XHzfNz+LlY/Vx/YV/qo/Sf1ajRgPhktUpCzuyf6uP0n/Y0AimQWZS4RXp
HLT/6ErK/6EAAG90bRVI9Ks4c/7RlZT+g0SoRapFkkIyRGHyv9GV/Lh6EJKkiE8rjof43V80T3Js
jDZCIRWqxK0kEK8GsKcu8VSx3NWAoJtiJFLD/QMJ6VTT7XBot4kcuRMX4yQ8hVV/N+jzppKqMwf9
x7z4z6c6ScHNVMhNq+WpJv3FgOCkBOfI2Gv99l1x4Z8h0DYhcUXL8Xcq+C5xDZo2CPKkYQh/OEpu
5geVvdx2+LU1KOWcZUGeMi7/nuj/GU87qbPEZjjPulknbgseQYWjTXnS0bpgmyaaA5pxk1pX+lRD
2X210vj7uxX5SSn0lFf01+ioAwK5kFB1Pu0jT9pQJ9imJ66BJU+ohrvAAvaW6KsHJAjXkBAz9kDA
0QTptn2m2mDC98DZPSMKv339LB8v8b8nntiCwwrgBH23j+fV0vSqHAlMfAOLq3zNjBurb13DvDcN
/Fv6Eaix6H895Mcb/M8hT27wtlIKowraxFUWyqPfS/GyK84UjU5Jgn/N8LvXOrm+6yIKrWLuEnd0
ViH99DLcasf+QfBWJYWcT+1gI3JWEVH6XWD5N2z4+93gJrJ9gd/R+vs4nbOYikFuMq6qtHuhMzFn
Vbbz0n0vtEyyu2HaGKNE9Uzc6IvsxuLLQgEtlV/1KjmwDO1JikDij3Y7zH6r3URVjDdWY1zWhbRd
Gu1+qiw31uILoQo3FfqgZdJeFKrhC9ApkBewpuLQLq9F8tBT7tB1ENbm6M6TeF0hKNrL2WZqi5tu
kKGBBJtZvZvK9lbLxCtR3FuhcUA3azu0KsSB1zS9aEDZCjHqtDiT9hO1aE39EU+mK0yS01gJqGNK
GrJ8NdeIoZuTnSfxnTHmF5ZeutMEd60Z7zQScKySnCKRt2LHgUbnsOmj/dJWXplqD1mtOsaiEXj0
rkBykPT11aCgQiESIAXRjnm+s3LtOlaNLZLEfttMB4DLoz3rz9UgeQIo+kWV3YS4vVFHr4S0Zy9F
8GaMymVaUp+urXYTROaubZMtoZYjRsVFSsFlaOp9ElmbQIJ5pGrHOMq9KADT23UQl0w7y2uEJiNn
Tmt3yNRtRL8TteJbtckVu4aORYvAMa1kp9aPZk9tMi/90Zg28my5JepmslivRR2yScHPNcMLzXYr
To9RFdpL/DNdxm1hPqEoYsP3WmH91/pouWjnQWULvTGTvXSYv821+KCiId5yKCRi73Rt5Y8F4tpV
cab3/ruz9cfSXfvU0qr/+IerlRqOhRC3HIlmRoXKzP2YM9jot3IhX1lasBtYwHMZg2DvD2NSHvhz
b0Hiwm5n4aZQegeFoG0Tmm7R3MTUBqxgfqnC0i/pZH19gHy6u9fDUyYxAm5xilkxhYnib8ehpdnR
vfqrQIKAb+ziAFu7K2hO95WH/I4c/etxPzu43g97koqBaZ6NeWLYGshRHrMKBsXJUvVMhvO7rnn6
Jd6Pc3omU0ScwFInrnwT3VOMe8QqxllNrbeQs/ZZ7WSX04MON8c9p6t2Chz+fW7iH6oSxKJvrZ3O
bCTrVtfQcHBRkINxFnv6fvLZ6jraVgI1Dkd5MgcvPpo/OAfM8NBtzknLfRYCybIMw1rWQS5ryscT
dDBZU/MwUR+DwpfEPIma7qb6dhJ7e9GLzdefdP1kp1P9frQ19HkXdzSWWeW6wvsuYuUJ2rIVZs3P
msqXzpFsP7tooS4jxQkaCWT2yXuNktxYisz70OKhvhu5eTJv+q6EIDoBbmltOM27Orn/+v0+C93e
j3ryfmlVtspMSdk1I9kGB0Xt0Pt6hE9Xq4oE+kqURg5QOVmt0Bd7cmM1drWr9GW5S3bVTrCrO3xr
jIf5h1za0TaxM1xOjDPv9puVfPrxVm8DerDwELXfmeC7jwdbbAZmgOF948p72VlNDjm3zUfFj6CR
OfGDgPjiqkbSXun+KlabIzDxioLHw7mO6GcnAzmDqZtoAwAcOJmDWRKh12Jq5QbDfBHP0TZWPPKP
s8Ikny1XwLoAFGRDIlk4yQ/oGZhjr3ACyZvoGiub2llNXfJNZ3de8bh4HS+JbdY52PIakZ1ONAhL
UIgGSIs/9LUSaiwDgT/RVCNttfY+zCdHh+yd6hIZym0SxueS+M/yAcAhSHXj40335ySOCnJ4tmOS
EvmDAQ/KCtJgTH/50NSpl1eybZqiU8I30+dDMIoXVjmdeQLls6kmfdcVC5F0i7LCx5NBYlXDniu5
Y6hqaVRwcxOmG7wlO9cdAcMumN62rlZbRcK/qAETSg14qV7wNNotUI6k8S0HXBa1sWdVwW4qLhrr
qRGyrTgXu4FCaV93F4kwcIlMWytXNDvUzCPwxV3R/8gUSqFG9ditkZVBmcRUzqBL5fX5T7+pjskF
X5PTCJzax/cjOR6NQiPe6TnhB1f0tK0mQntHfYUXy2/zLap3V81W2YTXzQu14wbR5x/JjX4uVP/s
iAI0aSB9QJXT+MOGGW5yTS16DdXTy3y2G4RohgM8B0STLlfg8Hkt+E+vufdjntzkZr2UpZGvN7mX
v0yuYKceYeVrcRehMAgDIN11j5A6bhOPtk7XuV8fmZ+dFpwRyFhgJg/Q7WRp1a05yEFh4OZVtHSH
dlLwFJ3zSzzF9f6+yd8PcnLyZ1CQujhjEHVj/cg5Byc79OJN/U39Nrvao2ij8yB8P8fp+OyWQ0tO
pGOLZNgf3KbCGis4Zkxs36tuEea+2MGmEDS0DjD4nahkloadtca5S+izE+rduKcazV1iZJmUrbsV
MqOgA5gg9wqC0W6g97bDsU0PZrbiL/ckFbYpL3ZbP7IvgHXdaoawCUlZpPm/AxT8lQ0CobWA6SKv
8Uc0JUhquiAeHbspLeEB+NZYWWdi0k9rCe/HOFnKFqUBSUqZce0quJmOrYMDFQolxk171JCOPq8g
9elUv3up07sORVy5zbLELQIYqYIzQjHGtt3uh8iv519qcc4y4rfN5h9H1bsR1yd6d88P4iQtsLYJ
YpDjKgdXIu4PHAWpWvRxqYXdBG7lGauf2yWlEg/vD7u8499+sUcndJPs++28PQfP//TYevdQJ+dn
U4mdJsw8VKDhsIhv3lQ/fH1MfL6F/x3itEgF+KxHcIQhOpfi/Ybyz3Y4rFc97cNL2a6c87Z18mev
td7xa1wFxeG0HtQs2ryENcdG43IyHjtawjZyFTf1hbLl0tJuVwNJVOtze7kAv3Zn7eqr5gIZiXMm
AJ8+CNZVqNHAKDFO4+Uw64SmCgip0vAqrh4kGnFfT+8J1uqv3Qn8+39GODkhraQ25IYaiVuHNyn9
vigF6WA6sfqjQ12qWnRbaotNOSJTHvjLdAU2QepDT8aOIpqhrdKTVHIL+q+Eva56Jv74dF8bsEMR
uzJQuzpVd9JMoG15ydOJ+/YyvoWrPOzifXyx3KDzkr8Fh/zuHFPi8zENWAUqqEawNSdRV9kFqgEA
dc2rM2ipyLAlPoCF4rB6lWe3eKKyAt6+/gzaWlj/IxIxSIrEFU5E4ezkQOnyoIP6bMXu1FwkWW7X
xqWI4nS3TerRlvS3mby+hIrbRLobis9pdGUUppt3L0033napdY83thvAcFUwA4ZIbstV7aVj4C4T
sWOfwx2unAotiype3MTSd2LYHBeR2EwGGhCGj+2Ye1X0aIhvQ6ZtwlGxe2jXkDhUvwWoGUmYOBqh
LWk/5mVZkR7eMN2UUGOAror9o1qH/thFDjbYUPKrnV5Jd8gweMpUOFoWgxQwYifINwhJOeoCvMFK
HMo61HifUQPZ0Gre18VtJRoXqiZQAlaAFIivI8sMOaLjMBCQBSn88LTBHrhwp1Tflbnh8guOqZYQ
rtHNziPUYwRXhmdrNm/hpJI6/yAUteX+aMp3YhjYi7X4xF/Q0FunxsbAzgztrhgfhXHeyAgfjCrK
g5rorpI+mpxchLUEAO6bEBAqqJ0r5JhXC4BKN4FBDaoZD3o7XsjmeAFW2DadZJ72eUyMGD0MqIfA
vb8ey9qR9WAjivVdmkGxt/geXX4fBzT509CNDckLNDARkuSqDbajIt7pxbzPUPzRzMjLqJ2Oo7pD
pMLu5dmrpedUHcHvGCihyF69QNnEBrqEIKD0ws5UK2dAmqaNzWdRA7+liZshe27EyTMbba+I2AoJ
HF/Ga9HoXkM30mqz/VylCC3pYEH0Y0oEPJHEGq+RUWx0o7TDaAI1FuzzXHaz7KEABSKooZOgCVKq
6AxPT0KVbSos77LZ8I3EcislPyTaZC8yKyJBQSki/w0mTswKZMc+W56ksXLoDThyhTu4VG/Sruak
yW/RWAPbLfiDdJ12rZfq32BlWp36UwkRWWv9ASWVHmmRKnsQwGlFiBJVwmOkXAoAbYzQZaWgYpCi
YmjYnZFcUYvwhkFC92fyrDohMUTfJbonUOLTy04rVk4GNjxpRneMntaPUy7Gtpl47rE59GEHrEW2
BWREM+tARW+L3pJbAFAJaEbN4vdogtZomk4hgrEwAzcDmTEOz7VleAIcESUgLxqH7ZK3zjjS41A2
1QRUJpvtYGwprSI7QMHXsH4V7Q3E7TvJzHCM7zYZTpCK8haK1O2bY5pO3kTNqwmnTa9eD8mMgXrv
JsIC+BC3bGNxJU4scylKO5f612iQ79JYvwol45fCKlGiZt9l874wX5hKvTUPVX3bJSK4OPiCfXgR
TW9ZH5NZDleCJj4xzv0UTvux7n+IfOIhCtH6Hnx9WV5BAv7EcRAZk4VjAun6fn6SBN0zx+J7MyzX
WqvcLF26H3XF0ZTlYTDrvRaEv4I5vJcr9Ukqm5teoSmA1W3ePUNKAphiovVR2k0pb5tmQrOEVaHo
y0+zNW1Ax/5UC/sEVH7eZCxj6o39uI9kAzGWylHFjhNGehHK7qIz49SuFUzDJ9Z5DuBHk64bNFYy
fOZ15KhGUQJ7VfqFlftoEDhRo99Ky8JZlJrbYKkPpQwwEg0P0IihrdCjsq1wORhp4atCfVnMQmvP
iYYuR+KPZn09zOaTPtDLT4rq51wm3+I2BBdYT9upzz2V2L/rKMbqyUEb8uc2Le+p27NTA5TXOjPZ
Ixxi56nsVdkMgU1xiTwQzHnNyftqE6xj6M1Ds4+JmCUzd4TxqgfAWMrmvSZYdth0TqVPjpmAkCwW
ioVIcaEGUKGKBoXdUYrGqcPJmcf+clSFq3GGQCladieVG7JQQEW5LQ2KnWmKU2W6LTYmmHWMZUAA
9rPqiyi/6ELodcu9MicbOQjtXuopiV+VneoGuvCSqdMhCXqIFIKjK2iElC3eacETqDwQ0pkj15kf
iyHIj6WEwBY7YQLr3Ex5XPFOxeughK8aG89jbe5ia9hFk+5MHLAVzY+OlqCldGAIdJRb2MiSH0+a
K47KTRbTkaARjEkSMUG2RTCeLxDrMwrDKvJsrI5WEjdh+61h26eh5WtIp7ERMBlN7GkufC2lEqhd
dYPitZUJeukXuLu3zJqujNkCvCPo26l8stqnXhb3DOHPGs6sxa2IhpvevrTJvcG2WMEs8qxuu/RR
MV95WVA/xr6eoNLF37r8e5bPblC9oLG0K7VvUh9ttabZofBja1wXiG9xS6Ooi4SPJgpe367qP7pb
x7S1rd7p+bRx/tjIk60PCFvyRU2KtKZwLNWMwzOFZZk5/fBTgPK2qBQNkAENwHmpyeS2wXxhMNlS
bNKEASADAjBT2q0E9qYAIDdqC9JEhpMhNAVZIEskbiv4Gz2bqe+OLRros5r4lXamw/Jpk5ucf0Vm
k/3Dj/6Yx6CkGK+WBjFqu4sve9IWRRyfgIM0LfbPCf1+2iSBDw8oYVUbUfSTKkOP7s8YTSZVBl4S
70JnAjUZ9x2aZ2xPuhdNkO7mWbStsnOKEgT1uGy1ytwX/eIkFtqGqnjO+Hdtq59mcuC54ftixiei
OvBxBkwN7UV9ZAaMq+mobHMUhled2IwM7euoco0ZvxroJGW0rEnqEouBVLUk3Vc5X3OnGX8W7esU
S7uvB/skVYGwgVesDjcNvNhJKjjKdVznC5dQLYAVEw8JxJuvR/gsFXw/hHKCV0gBfyr5sNY37sRf
ayK4HEasEp9Wan3p6zinP8VnURKftQQ/jHpSbq4bJZ9z9Xc+MM+Y3oVXij07szfcjwhm1MJW3E2O
sq9s8bhcyNv5FX0y/+s3/+RDfniEkz1jwU3LhZESSqT9KIy3omnsqu8dNb+v0b/7eqxP6nIfxjpZ
nWoYN2W4MMmJ9lagXD5rP6Ph5usxPsuxPgxyknWiv6pGdTUnrnhTHKtrYnFHvV7nsT0uSDOEd+cO
gt9srJO9oMpAEuimsTj/yK+q3NCbWucrSlzyoYTgvY7+PWwhI6Sy3Uu2EL2G/GeTPmSEYH1wayTa
IZI0b2kLvxZ+LsXi6ODT4/oJ9XC7XhCApV/eynaS8vwBTkid/Ne3+L+Abvv/jT1rkf9+gV/rX95+
ZmVf/XxPoF1/518IG+i1dQmRKv9Nhf2HQLtC2CzwaavDKrau65XwD4RN/w8IH35Lgxqkq6LOPvoH
wqb9x1SQ0bZAxIFZpOHyX0HY1jPh42pbZVioxfKMEixBnuF9sa7OpDGUlBA/HvQnNwpC7mvAvI+v
Cy95zp/ezc31X3/te1LpJzUcGhh0xGhAgsqCUfxxtDgR40yC/k5DrDvOe31PGOeSqXA8gdlHur45
pMeSnaUfqs25nXXqt0aNndEp0igr3oc3Pjn4h1SsiRiCltYFkknX0jbF1BGLm412/fV7wj7+c1p/
Nwzwa1ZBPVgnpRmhgzYW6FbrFiqZLdq6RkhYmetPMU16Q403pZT6Qi9vsjhALhLjN63blKm6rWTc
BKPdgqXLWO8iNICNavoZRdWdkCBOXgmyYhtW8q3WKamKI+mhvGshRNVNudilNNzFg3LMgbhnyk91
GJ1OaW25PGRUHCr1GCrUa+ZfSqD7dfU01ggXX80wSkzR8Mz00NJ11vIcG4iSyv9t2z5G1AT65T4Z
HjtLRmT2mEGTigeMxtDc11tARW1NqeJeHcEbLbnXFKisSFdyv0XvG+3mg5KPtkjk3ktoYtfIEg8/
6+AK8XUTcZ1Er2xT+JUgqRhWbihkdpu+4IvtGm3poCSxFYELReNi5/XRGp97xHw7rpESqE6T3Dd4
kLTyzww7+wxdOj1+CE3gLcGDGNdejeR4GopXavjDoppPYrDUGxGYZpVothxs1LXYJEOnMO/AQFfN
UxXMLmUhXyDXTsrnIcHm+EGQoKUlRwsGUaXD8YGRTbnVBlViz+mhqtStLIRbK7wbia+7PvY5udGw
VV2QgN9lRdgN5UUeou0T3PTTt3C47Am1q9gOMw2o+U6PzU04NMcopF/XH0XC7Cb/FatvWndZZs+g
WB1Bbdyq34YNAofSW7qUV2q9b8nWpHFyuiqyCantjtqSlhtgeH4GpQq/lnQlH2yjoucLNckc39Y+
TjV8F6SNlR+1fK/F56LlP2/jdXMhAfH3ij/Z2uoUJGk9srmgIfk5WmTg2yYne6lR5tL4Q/USFXHn
6332SfmbQS3AvtjIY+J8WnWNo0y2Jo3Ty4D177W30qF66jcpdSTXlvazS+kHr5jSr5ze7m3NFp3U
tnbnaqKfPoasUI3DrBpE8CkMJ17iFGtjHiN86XYg/3zkJ0HgtJd/+WeO/nxdH2EOHNKd5KEJjz5b
eNYA7ZOgE4gBLp0080Akg5v+eLiqSIMaeS9yuCajs7DC8hBKN3yiZGLZtqCO+9ReutiP0sWRCJhE
hVI4IL8ifrMSIz8Tnv1GN5xcLR+ehzvs/dWSGS1CoBbPkzTBJklar6Mi1hrWS2odCk33RCSP6+Yh
qhuHHH5vyfcSjPl8Lm7jFj7eWASbYhp26qIcvrdK9qAJxVngwp+5ABBsEi7QUxLghd/n+LteFWqz
SsdZ3butN7nyY+HWF8VT9hLYsk3qf/l/4IfxZ4TMiOwRfRV6lLnGP84K4l8y0qRlD3Q6v+zu1dqh
X+BxOh+Wy0Wzi5f0erxKntvOHs+qj/15K+FGiVqGtb6vqhvrs7172zydsE6ZGRsS5H5xwd858b45
II21Cb6rO9UWv6k+stCX5sV4yN3iIvL+S/cw7mAeAf8YgFXA8P9IqjEexg1EWShF7sNtu+m2MD62
zebcMJ/gJRgHOJFBbwRhkNMuBYrRSh5pvGrj6pvJVcEV55f9JRjP3/3W8JoyjqPb8fUqMldcyIfw
fEr/Z/r88RlOslptCURjsXgGdSP5wJ02JjYrwv7/4G1PWDRrc8xcp3ONMlcWy2loU65armJRtm6n
VhgeowxiUdoJfiXZQxcUnjnlgF8at61CX4t/iCuKvuy2eaDu4+4o5a91NDoVarMokNs4iHlq/9Ps
CQxksXE1eJ6S/muJfoD12yXRQxNlNGvGnbSkV6ZcPZVidVuGpge9sycOSPqEgEHZN4vqjcrsLgmq
8qPu6GnPJaztJAPr+QllaxwiZrE99DPyfzV3RCpvsJbbdhqdK5TTamWxA8RTkiB7TBb9LY7l73Pq
a4F8GIa9EKCzoC7lbdCqV3pm2O2Y8VL6sVskSs0AdWZjP7c/1dGELUrdKmvcoYHxC/+O7pUNXcOh
E4/CSruXdcCTFM67lIY0WhgRFI1crK/kVDoM6UtAmWsGN6pT063JvEIjcksYYFJt+KV80BRQgcu3
PDA9FMp1/TKOEyC4mSsNl8QEhz59DOu3OTnU1VuibLGY26wX/pg9UiJw9Vx1ezT1o0T1BdJ2YMt6
8zOdB1thi9Cor4DVCG959lorb4YY20L7MmYbESeOfLqPxF2vjfaEav7ASwTJdYl8tF72thrldNEa
OyxMp81HSLeLbXXaIexVn+vUywXLNaaWiI3IRezsVP2JjDORoAq1M2h9DHAugokuT59vBdoVeSps
9aXayNqvpisv28nyJZEubPejVJrbsC9Sp25ptU7z1UBTr8mTTR6atAYEhWPcusoiE4ehRGgOnVah
pmM11OP7mywc74yy2MYd7bVK2SUtCIH0NirD+0ke7Wydg+sKYchSehnDgzElVPtCP1RQ4KRPWOfV
d7HvLtVo+NEWwRbJ7M3AX1HU2a4bmJDl0WByVVQ4JKit49zulkHal5nk/i/qzmu5cSxL10+ECXhz
Sxg6SZQorxtESqmE9x5PPx+yZqIkFk+ye/rq3HVUV2kTwDZr/+s3fy5F/ln+LI5h8sKCZcMBv/u+
tbZiR/bMkHUOGQurwAcylEwkqfPxz8OcIVF+H+dkCy/aoQkm/MnZU9g/bQrA4bo6SvIqdxb7V3U1
MdXXFbp+W/u1xOURFeA0kj0PdvYuXyj6zj80N1QsFjEyE08eOimk2oJS3jl5eYisp9Dcx/0F4tuZ
SxsPzGURtzSoo+R1f3+x0YjGStQZozBvMDWjgfJqJobdiilZGoE3ppj8m4+CceGqeqYwoIzinooq
UMXH6mRYuqnwjFKjdQoEAEF0NY+vf/6SZzRNcPf/HuH3g385jMUyEQMcMVu6971Df8+O7jCy9nB2
vL5ECD37MBoOXWDAy7335Dba4n5DoGLZETCg20F5F7Y///wwy9v4XurxLAieGUHDRP0UKNbkui5V
CesL/GLJtLqPmJeljiS/YFIoXHV0J5Mf/zzmGcQcUyN4axB5DQt5wcknSuWG0I+l6l7yV4kvXEeP
jYf3/uPkKQuVCjvg6fLV/kz9hrcJLBRQHV3DkPD7fOylKQoIJCHkxpM82hXD5xIcP+56lyA+N3IK
ZyFAFodLFc25V7xQP2Hr8QX5X9/HVWX6Yprst1TrhaeGxc2kzetOl68qY7K5liH89z2rDi982XNT
RwOfUlE5EiyqnpSr9czyxkCrdbg3Y2HFvhL/hyMsv+DLOmiNqkjCgk7o1B+DaJ/m73+eJ3ChzszO
r89w8slqMbZmoWSl9QYecdCCsMoQhNzL6RyGVsVlKRPcOtS2gibZfSF7Upg7WrDo8tWfMFKuWj/c
1en4OCS/cpWGpyXj9jZwhE/VRiUTXYrw1irQHTWPefYrHu/0ur6XQ/Wqm6dt3D1IVEJGSOZN/lNJ
AXRrMCH6h2UyuZxONOfoaiqzB4lqZenalaF+1igP0lwCqbCcvIvWfuFfWdJRrxUCk0ntHPvPUFX2
VfqrWtXtSwXPWpJgmZMjMZjPwWTYecWdG26sEAbX2YAcvPw1RCAP1c/IH+4mTXTUrnQiiX9zMVkZ
sI/VjloDVUAOqO4IEZAyVwexodEXkpnR37aVBd9Duk4HxZY0AjEImLC6trObQnMTsX5RRrJNsKmp
Z/N6Ms3bRmnXk0gnK53sUIluALDw11HXxVzSaY799xBiQZaRmqDU24LIGTgeA2qtNrOQzeSP0ZA6
Za3b7Sy7GVSZtEyflMG4tuAW5AuDR6MzpkFywFCmFOoNwe67wpIYP3WxBHZRxjiiDISToXZTzJQK
s7hP+5tRhClCPWfmh9S6EzWce2ILjEZ0BdlYkW+wEis2fWxpoii1K30fxjJKNZ0Ge2bn7U0AU0WM
XrR2wtYmcLRSsvXQfB5L4crqkvsZlqUeTof8w1BWystYoV/MS9wGYGfIll0hclctAS+YiCfhjouI
lKQ1R8SBYKS1PcFNjx7kov/M0+66jsLNkEq3UZvc9q3uUdxsJaHdq0bjdIW+mYfWHieRd9iLV1jX
rBWpve+qd+Sj6xYPCdkSb9Ows00zXRsUVEG6dNDfS9KzBP0+iyRu5BmN8Me+luyOhpjZ4w5hkTZQ
kVPV1fu6/hFAAZj0p8GC9NKmXjLHhyaT1nnPbSqOcMS7DyefaDII94EA4yY0d01jef3EnBLVqyiZ
tiOxHHl+6ERhx4REJClwkhNVMqu/zOFhDgyvNfSVpgiOHoME+ybFMpMKrC2LmdpB641167IvHiWi
R0KruYuhvKVUemPWb7sBEQVN+RauTNW85PFn0WZ2mB7IevSQcq7i6T4XUlfrKVjRHpBZQzYFta8o
OJL82MXHoToib3B6qgqCCbda19xnSoKBENidBsNBCzjP8hVQLwSUaaUAskKZ8pocWRdcxKkCfWqQ
t00f5Ywf1Pwopz9CnRpVp3uuP+Ex5LYxMCM2+Tido8J0LPW5r18G8RiqlutPogSpgczUpHiVMeTT
iRcdBOFdaT8rVoESVTfD9IOMlZteyclDU2/ZiLZtFdhV+VbgtxNIgoNV4ZsKDxKjo03eZVsLA5sh
fuvN0kElBskCKWPMZWE6TKm4Def2V2m9+cwdso3WhKjZaZTbkTZ7Y3ebL65xZfWrRPhY1b+MBhcg
ieQaEkuUgltJFhlXLUQYuY+u9OGYS1cFG6zpo7Sr4PSW0h08la0oHQ1iRAa8BCPBcltD3lRiRlZ5
fN0qwiHPmkMWkEY2vZeFeMzGyDHhXUlEIRkwqHIrfBjF6JAp8eyMJvmR0KksjevdKL2KJU7eUwZw
XjGT75Bred0se10aXovWS4FSNNLhDnIjs6AwwV7ZzcVHQOTaANW8Sudt0ccut7hNCx4u5U5WXs3t
D0PcFuVzW4e3Q9mtxOaYcwUiOtkRBs9KcOyT38Vm9HTrRZYG8mfYsKfjoAlohHGNEq9bblxtc9Ow
LNL2Ngxg4Cm4I2n3SfE+WUe1xcKjwDHpnTgcZguCX0FzhKnDax+TGvS0Iokf2CPVYeH0/ejMoLv5
nL9Y2EJxW0Xn1q0iWKUpdjb88naNxGeXW/o61kVg6xyHNGKuFn8ZIedU+Knr5SZI513ds/4C/7ZT
uQfot3P2EPr6rogeDYELePbeJdMKHpFtaVgzJbGbdrdJwxwrd718SKvutQmK67z8CCIZR2T2/ZFw
Qj1ZIfNzxQ4qYXFXzRWpEOmNUbe7vsxx/CltsSGhNxfsujNsuSmINjHR49xGjbkhxf7QjPKqJyzM
V7Gs7uj5zMQUDXSiajKstKrZE0l5VLocY69411aZa0d+YdMXhRwSf8iZONjaMD01sJy6nyNMHKFa
QqboivIqAAroYhBdVfvBOhOkG3JoHxosvECS7aDun8oSAh9EUQOWcFWZiwGnk7G7iEPjJISwidYv
VYxXMRafBM5/CqmyrfQPrJ0aVd6V8bXVPaqwcWqIaA1lmf8kq0dtukqbH0WZ4U42In3KXcEPXRW6
E/Z8RB7qKxIeVnKARbyvQ1yzNikkzF4ioBYinxmxuXfyVRC+DVHqBuK92RJxCStwV/riJm3Caxmm
E+Zs7pxMG7EXOAuMXWZIV/yJu5k1q6dICOCkzQvig1q5maxXrfsIfJITTWOV0eFQ43LV9MOxM+t1
OkLGT+kHlOFV0hT3GiyvmmrPjCAgQqubpmHV/s5691ddbT0N2rBRE0KmYUjpYuwO5l2mJmurAlSJ
h/Xs40xQw/4ptzLZnemUXtXEk8xS7xVsDYoEf0dYW8Vtx35SWbEnR6UtxYc6e4Y874bRT0HHbSf8
zGjNRJ3gQSI+6HV0N+i1G4eRi23P1ajT9wmIWtMsu56AuMnS9XVO5+hRBR/Rx26TyEvSYrPK+dx6
BZG2xVs1aLYhOJFaIowdj36Kbw/OO4M4rYP2Vys8ySSCWZJyYxWVC+igxT9FfmGaqxspp7QuyQzt
hBuyIu2KDbeVwgcrGa7UVnjnvn+UStlug45spXQfFQOradw0ufCe1R9dJxAfNWxjdm1dvpHJqtPz
nWkBOYbZIbAakkb9Q250pOIYAaCHYH3Ow2TwVNca6IdBHWiWXl02r0IAaXqq25s8L241TP3o+lnN
i24M60GA1cYyl5WGtAz8vAKEATaBl/tAHL2y7GzUpduQPLa86VYtOYpz9aa2iovZVtIzU8R2V2F8
+Ofq+wwyCXsKbABZjaRjuHICWGDGAoXSBPAN6VNJDqhUu8122aN0o2l75Zfiihv9Aixx7s7yZcjT
22ieqVFSdnLnJMlPzX8epPZCa+PSQy3t+a93lkFRurYPLG4UL/quW0d3MFtX5kH2Mqe+Dpz/8Q7C
0Cf4LM70zU+sNRd4l5eIr5VoLipL9P7fx9N9cLNYTlvHHyNM10on0956aQklk7FfUN00zW/4xxRG
s4ud8gY6PVR6HPiqxutUYQ1le1WON6kFuwp2SCMjzm71O9iarlxOzpQM20KnfJEmW+kmdoIMriM1
b5MeOinaQuFei6GAKgzmEsDiig72vk/bV1XINqWl2JFRP42ltBZywlyN0YH3bDcp2WxSudWMpHYT
JbKjUV1fmFzLe/6OO+A9LiP6VDE2JV785FKcjqGYDkYD7O0sOiNpNT+zOp0l7zncXZpWZ776t9HM
E1YXq7mQIpXR4i08XWd+Vo4CJFO7dyVmcaZdX+pv/vPOz4BYqTKZ8dhHqPz9s49EGRuiSrbdAvbl
Hl5i68Vh5xL77lynzlqs0+DC4YHyj2ZJVgnY8+VYZBKd6RpevTWwrrjtniQncoPHcd/bFT3qVbYt
j32yao+he0mIeA5VwaJ70SCakGFOd4lYytVC1RASgOfs+/mnkm2bEp59OK1b8/PPs+bc9vB1rNO2
TBcrQbSMpaXYe1vPenCB/rHgCd9nJZAlTS5LFLGHIjHl+2eLMisomjAHFsUeRiICtu8iV02rS7vQ
P7k733eFE+SEOnHIeg3kpMMDJeCyh9NhIu5r+aCR03tfDsVKq5dsSsX58xv857z8PvDJA0rdlJtF
09BH3EH93rT7zrN28uYS5HWGfMeEQDy/0IWkxbjr+4uMzVpXCklc+pUi9JIVZju7RT1PKYUrzybz
8utLSXjnsKIvQ56K+PJasYaxYMiS6pamcxbFlHI3gnLhjDrTrf/2bNrJ2lZnhEF5zyEVPbVX5EHZ
uBg7iT0dpB0EZ5e64CJD4NzE//psJ6dWGOtpII0MKVfNqi5NNxgv2YFcGuLkoMqHPlPlgCk5tyah
wel9kV3SWZ5bXV+eQj/ZhQ1DzIA/EbPo/o0iP5oLsz28xHw+t7S+DnLydVpR47o/MIiF6Cxv3lTz
vmjgoRPQOUlPofySJci4QLlDeFB/Xlxnjhn8K6mUJAs/S8VQTlZXPBZFR1AxaREfs9feVmvTaRz/
oO0W3gjV/6XxzrSpv4130sXxcQDW44biIrhZmDv9BpLQOt9dLmPOMOq/P9lJLUiwoCymgDlOekVd
sOk3kBw8TKHRxiIlu/Bc5zYp2JVklEgQLP9hN+JPGUotkdfYc6ApcP0GT1hf7r2fmY4oXjmfIWnq
0JBO3h7J6HozayWaX5g2dfE5deImz6JLaZbLwjk5U5AFkLW0GJUREnry6urYMHphmfV0sTE82CxE
ho6wvGWvkPf5RbKkqZ6ZFhj7wbZjr+fJTqtocrUnuRFhcUHAuWnQ+/X08ZMKHIkUZkH/VNBriEOx
0cVm15h3o/ZOtN0nYsJVwwUyEnCIUEe6Teo9fiReTiw7hmophMhuZfTiSp1IrZ7Bfsw3pXgsyhux
exPNe5Obm5xuq6jc14bl9MJ8rAFspIJQ1Og+maBvYIo8+4eKpq9610LjE5PM9dNd2pCYCzbeVboz
L9a24UOSPuuRtcrHFHjLIg9GusOq6alNpusgyW7FQIIvIa9qWds0LeUG+NxKiDPPmGMPxgIh45nx
I8N5Fh6Ef7SQc+mgeGF9V5PPMnOV0QfrNlXIKNMmzE0wtZLfml4DoaAdNY1vWWDtlDqwB+1tFClM
Q21fC5i+4IM/+ik0y2QlVALe+Nzj0/imzTrX7yInB6etco3zh0waSyX6fNJt0qAPOn9AKNW9qZLK
KPzyjZdQkLY6HefRevBDBYtU3kGNbRyYIWAguv/bJgZXlWMa+UL300D4bvoKYdKGvO36eZfyExaX
YkVAhZZ/NtNHwReetOZ11pN9EBqfRjqu50YnjRD8pRACW86DjSCStKN/II+1a5zXF+tt7gTJftRI
US/3mfHAk8vTguDyJjS4DCZG1L6dRT/TeHLy3PQSI7EDstFrQkHsye927TxcDYb/YKqCm6H47X5l
862KN3UMGB9x48aP2+lV5UkPhb0/vqLXXRmZcR3jwytJ2b4WPwNNW8eDtdarzi38vF9NvgCOi8l/
W/tbKUIB3o9X5Do7RfsycScqxk0E+FbI26BBllol1YtWCB/GWO3k9m2SAlytkd+J0rYVdmapeeak
gn3PW4ITPR2Aa0D5NI37qUnXmp+vmORbKdecOg7XlX8UZw0uxSYD/e0bLKzBKOJnk7LMLxtM2q/D
InVJ+XPatj50is4su1es1075/SCVz0zxEYKRmKDrjwvxJCrqddXlToDPdquiJK1w96v1VRhKV3WX
7EwiPuQ+3eLisR4aA3KffCNa823VSU9K/4jK6S6Lsk8/yVehkjqpNHmDIAIU/KppTihFaKeatB3L
0cmyHrmlqT531RHptBTWh7jhDLKwqhhxS5aIUQdeq4efhPes2rhfi+RSj4jtpLHz0vngW6ErTjdd
Mt/XKSLFXn0YtccI0HSmgRa1Kb1LbAPVcE0UAgDfhJpCLPaB+hwahySc4MKQVUOMSp0IOBiS7qH7
iu1Htz0qoQ44h0wIB6j5oVGUh2lUXKlLvZhmiJjJu0HOvNq8i1BSzeNnWb9o4r1YFfvSREHOFNYT
LM1FxMNGtQ8JeMik16rBlz4mx6yPvdhomRKZbehHQe/waA42fn4VwGiRJ3pCGczJHEJw/2GNT0mi
g1e9taULCj7V5VVABFQxmhC+6evrpEZj/wdnRgGEltQaCLvbl+HbbN6p0s9RP2R83QLULB1QPNLu
SIMfCrkE7BpuZrKVttEqNkiByN+baV7lSeVJSk0jligGMhgK0cFfCnnHey+p29Y3110/glK+L87x
XfBQx3dl/qzkRHE3nStLv3q13yrl/QRXKtVA2uBQWSIOdaaxiePnoTjSZkHm2dGve1Omn33PQ1jP
UfMWIA5tk18RVCz6ifPkps1xLivbCG4to1wlyn6u4lUymVuLqAulJHkrWykD+kCU5D2/xg8kW5Bg
6Ijatuoqpw1Vr4QBFufGjc4emeuBV1ZEwRfaro7Y1dkwSzwBtYDwgJHGVWUBqwd3cBuZNh9T/Utq
Fww63BRIt1Pl0e/T22nC/ALBd64nj7IWOnEPAxrLc5HnWMjhSvZznnkQcHK1fWYPdoyKAK8pt62i
tuek3dWZtRaIi05Kdo8ATQSd/iqIOUN8TDKvhky4lSdlF9f3fa/cQMY7BHXoibheBnT6UluyXkMD
/4Wh3gxa/T5E5BWIz5G/mfmDQ/TRIJJV2FcmnBP8CdqnBnffoF9piZ6cD8j9NBXk/0fX4r6tPFr5
fuwJIDOSTQmbW0czmlZUamF3zXa2E8buZ4C0dAiIXZRxpitmAQ4dGG2eHhLZDG2O2ns5lteKVq2N
jqOJNmOgYjqu/jDNx9jYtvjTJ9DliOq1deMtrjo7qJIrq513U4SjQltz/AxOELwKZeMSuzer3bVP
JjLMMLob2G3oqvmglHdCdq33BmJoeZ3oNT4JC/wj4UgKKnsVm09qsR+wTI2to2xucrorSd1/JMbg
ppXixf0Dde+KA9MNQhKh5pdgMByDiaixp0Uc60bMdliQHUsMSk6fqDwEvXGdwqqXs7VoxCtjepeh
nAQ5pGtFA1ptVr7Ilo+RELHw14lhbgJasUH3GhdYzs0d0tUC2YtJL7jnmr5XiKbQrIZX9mQF8MVx
tRp/qrO5GYpkvbwelQD4OIMcWabOkoaQ+cl+bqYNh6ldZLIbAJ53vhdGWzWPXoVo11XPBR35Ud0b
2W1FBgNZNGKxadLeA9HbhsO0KoLQHdVjqN2IzUMnKmR2It0Lnw1+iJUGTluSSCJtCBddRASI2ocx
hMDwUWf4Zs5PxW+I/9mHudeB/8poIboWAmD+EAivhfTZzPclhywvb9XRPSrpYAHVdxZCjCqEKPpr
sY9NEVlbR0wNvT75FGk4zAondnZLwYOlBJ1rpXBVWjVzTclWBI8mMOE8kzmBtdoQ+isux0TELH1W
A5fcSX0y52M17kzlqkgqGtLTYjzk6ITERJZ6k7fWOkj9Bbp3EklfNSqkNcu0RbNZJz5BN9VVCTl9
CRItis+oG7amcbe0NpvF33aimZvq27L8BfyxguTMFlDbcpKSkUJOSlGuyyWSzQJ4aVE+WBtpfCvS
R0MFDc6CNdw5OsT1sxKwFWezG5m0xtN7KcJXw1j1tItsJaMNhz2/akYbuS43QmJt/IkyxMixt31W
MYvw8dYM/LcWwF7GnIS0WrsyMTga7jhJov5GLV99fg0ADLEmSDT8+M4AbxpraMi16mrjdUl2TC6+
9fJ9FLxoUY8+JnOzDthV7N024qcwl6bFcV/7SAgM9K1rOcDEgvASxeDqOySbecKKd0CM0l0LuL5Y
MbYMY731tcSbf6/pBi9X1dWNfTAdmTsqzdMWxkud/GjYsS0+bIi8ppyeLXbKSIr2TQFdVCmv2zhy
G7XyWqar3H/GsEejBPFEHzgpAuTUjFfVQuzK17OV0H2sb+tE9hQLk4Is30/xa5FIlIMfkS+SMxL9
EC1I3soxoxFT0YdGFubgOWBrMT4u5q8Lt+dz1xZNlDQIaYgxzFMk0SA4Q5t1vYVgrnn5IbMpoe90
4OCLcdYLTnh6Jfs60gmOaJAM38kFrLoGannuRLvgqdyKbmOnh9ARf/LPt2w9dC+Di9HWZ+62i6Mk
fk/YWC7u+N+BsS4XIWznsBOXu22262HRN9t2fclh6Awq+22YE4DR91Nf7FGmOTpNA4VJDFWEo0yh
IPe7/5GQ/j+bHOdwj2+U/RO0r2grMoAMztsGFNrc6fa8oVWMfxXmnO//Ahpx5ub+dbzfF+AvxLO4
BR6AhcRMWWc30b6yx9XWsF3henBadEO5fclT9veV+WTGfBvxFFWC8SmYBjMGuo2zJL9HrnYDV8OZ
ryjqd9pNb2Pc5EjP0XXlDI7u0X3eRQeDN1JfFYTcbfV9+/h/shHDCBZWI0p/DW/Y00YDOLU44JQC
JA4XNdiUjryzblsPStpmWBfrdl+7NJEcLn3uYvG4ICn/Atx7BuP49itO8MmySGSxU/kV/vXkBvvI
zWzxsBhEU9VvLj/1OQIp42H0tzQol8zI76toRhagliKfI7yavWgjPpVe7GR2M6z6HaQfbNvs9C21
Z+UScH9u5n0d+GSmS5mWUTQtAw/3urSN561I9tqkvKbJg4U/XaSkO1E4ZNNVNlCvo9mQIwgE3oWt
coGmTqfjl59xykAuC0mQfYWfMaHFgdAxv/s/w1/5jeyQXnklXmVOeZ0+TscLw57ZN7++9t/E6C/r
rsfrnqOAYdNt80PzRg8fGC+8x8lzK9lcaHAAbm+g0nqXtrNzmLtCSY6jB2xWGSjt+wePi0Asx0X/
FF9Ndn8FN+weKeti68Hh/FSv1H1ECs+Fr31mE6UFBEEZ8zrEeadMcq0rQjkeIbCbcHlSYXRSrk2p
CochCaBGXopCOju3/h7u9KN2tNrR2VJtxNNTO7cOhX6gRRcaQGdgfuSOskYACNpnzJy/v8gqz7Ne
7UJgfrg2KobjlfLjz7Pk7GOQKW4oNL814/en/DJJmiGHtKkygojbSBg5JffkQZztf38UCDcyqjgN
Zu2pcLOPkl7uLXjrsnCbLnkOxosFIvbnQc60VxGifRnlBCL2/SKJBxnYOxPBSEIgtOExwkVOA4mY
DqX0I9TUm1gTji0ssyzxd3JR73whc4xYhpmb2Fnm3+kpDJDI2kx+el0VL3/+ib/1YadbwZLUrS0u
7ryMk5Uhp1qta/CPsUZ85TVtwGLcpCCuDz0kGWyBV6iKnYy3czSuhszAc1h3dEVwSzTPRc9GQXXg
69l6ClL3wk8Tz/RimGJ//7aTKmQQ274Ws7h1wtEzh6toiChwiY4APxjl7ZTXKy03FlJrk98awqEl
u6vXKGzLH6nwEYS+W6v3iUEbRzjWPZenHGpoiaERAZrJJBLA84E1uQ0XC8G8AZ+yBmaB6q0TsZfZ
8fhpDsrWbJ56gjZlhFVm3qx7o+VCn9/KFoSJSNwY5l0Sv8FuRXdHB70AWgoPQz3a/qw6hlba+LmD
gtyX4SGBvmYHY3ilUUENYDAywGMaPWjG25TnxHs+tTWJOtLjJFR7Mwz3Rg+qIJUr3GqcOgN+VwaI
ZJ9Y8zjT/DTlUMmap2F4mpBDxSh+daGytQkssmgAnxK+KLRvGezSMsQVLQTY7uUNAryVnGD2hB5v
Si2S6AjWhNtZZzTcleAmarhc9c124jb45+8pn1vZpDMb8rIZIhc5mWodWZFWLfcomHi9WYTbWT1j
fIdrZeNv9cZ6Hqt8n81vU/Yh99eGft2KVNHmi2Ggy+0hZ4/ccESx86bkfZwj7hz1WjUnMtrElT5J
zz4gwJ9/8u+O2z9Xx98/+WQG9i18ly5MmIHbfEuOxDvJoHjzOwuPyd/4P+kxAaisxvfgmgrZskfb
2LXr7jnbd7j6Jo7lLC2u8s53yWvxqs2ff96ZywDr4+9fd7IZR8U8RYbBJpaNBaGXi6SzAPLdxECT
C75f0v4Qh2r3n416uql1Uo/ynk5vPOauMXzMwDYl5LVqcXGAuRppH2pSXfgS5yqWr4960gXTNYLu
IosOdghoqTX3mkaJKF4p0YVg5nPn25dxTgMCSnCESdAXZoXP2pC3KN2cP7++SyOc1J5dVitaMzOC
UN+NdWiP7CR/HuH8rKWRTK4Soi/YY98P6UDqxVpeyrvWGVwQirvwdrlzkPx9kO2QuwfUT9GpPvuN
ZWOeaxcOs/YY7kRH3liv+HG8ILO4Sd38UdxfKsXO1YAolv/3txknTXzR0lt/os/tdCQZNSDTkDsK
KKESe6JxCJR6/eeXcf6A+zLgydXLbCNxEloGHDGkO2he+LIIwbGWszx/23jlnn3RDmyg2/CtEjGL
uDD+mSqQjoIiYezEl6Cv//1jGFYKAT5ifPjXP4KN4jSPcOIfI1tZjy7hsRt5H+7S60tN8HMtd1Wk
6MV2B3EeOUHfx+3qqO1CgcOzcReGXILTgExrwKu26kZ7VbYXHnP5cyc75bfhTnZKbVYCXKiqvxg7
0w9t4+MqAMa31T11/y9c4c69VpkGNalCJvpQ7WRD8BUZhXki/Z7jv97Sn6qdOuYtauYC6Wu4CWwu
Uqv4YoDIOaxC/TruyfK1hLq3+hpQ0bwmMtIOwbUd4ZjulV2O2zBsBu3Sm5XPvNmvI56s5rlciJAN
Iy7oiOEBcoer4BqzDwzl8HlWj3/+kr9xstMv+WW8U5pN3Ikh3q+MF18J96Mj4WmSwA0Z74I1fqN5
5TbXCy+FzoCNSVHucl30fHe48+1N/HnpiDuz73993af4RAMlRuqW3RIhT6MeybBB/FWvhv7pz099
6bue7plalgTmSJsCIGTJqFmcMUwwqNEW1uZ+2lxaL8tH+8NLPmWUdo3QgkoHPYxSzfuLo/KvEDzP
iahVCLImZxouEfiPfN8FhBEJrdJR3qtrE74yGW/e8uFQXVyoRc4Ud98GOlkXehSkU5hzQOs9kjSm
aNdbjib/+8fzt1FO1oIBzNzXU9RjafUUY59coqH4P0wEboXYhEH5x4LtZIg2DoKuicS/dPaZCxov
HA1XXZVP1i47hOpKur0w4rkF/mXEU+Zhl6uZ4RcTYOt150abai2gB8FCaWH4DHQi/sMnPCUgVmZN
qwcm+G/udHLs1tn1B73OrWar/wrYdm6n/vp4y+N/udD7SCzjyGe4ysX3+ljtkl3sUDK6ojdRPme3
S/hFsbmEuZ5d0V/HPalTc1HVa2znemr3wdU8CbYqRju7ZZn5dmdfJIlf+ownS42IgXEQCsYTheyq
H3w3VHzM2LbJ9JnRODGrxK7nN5Gg86mjSQVZ5/c8+recGP+/81jkJf3RYzH75q7Iv/2XuyL2Cf9F
BgF+iEBQBq6ZrNK/zBWX/weNvko2wsIqx0Hxb29F5b9AehYcfvEMw8+EP/e/3orKf/EfiBIOTRDf
LMv8t6wVT/ZCSSemiVOLCWaq2POcbrr9VAtW1qfZQfpIbjSvWtfP6b7dp/t5N7tIpySonOOFXURX
+PVfj5S/RsXQERQHWJvw5O/rrFRKlLSTlR56U/dGQJKEzJV5MK8GYjdVizKX+i8XxNdeLt2Ajl9X
B9ixaJsR258ifeitcl20mPw1+kbIiFEYm21lLkJP6YA4cxtopiMWgdfREhK72rEGeTU2iAOQVhJ3
usogVag6FQmiKLTUxKWGGUQdIgbAS8YiOITQzbAxWjUF3v8jvs4DKU5a4taQRBJBWCeiyH9sWJsG
+uCo/ZB12D6VJnp9gaXahO5Y0j3c2Oy66q61aJF/Fvo+Qs/UIxFO09mdlCMG1oFBpdS8xOA5+IT4
Re5M9OhVsSEiE7dki5AvP3zVCJZo/dnBGstOkdOKcbzmk7rYV12PaO0Kq/cSrT1UVu1Z8oy6ELci
cTFczJVHuTdflewuCM0HwPteEvBQsmxL/zECmwTtSyLh75eRCRbek961MbJia7XGXWCm+0Wv3qg9
3erhMOTU41F5O3emPeKMbcVEQ/jzNjILz8yC7agYh0kV9tkQODJGTbE2rcSie54w106K1JM0eSuI
9cZshps0qW+yGJiqasJbASaRClFg8ntbIXu+0eQHq5K9ytCwVIS3lQquZBzozfo31a+hxWA9G46D
mDrdRMh9LR+tPL/OsYjLzGqFhdu6g/lJuOS8GMsdocljq5RtWsIYJy2c7RLVt55JcLQASmb12OWY
BujPijTuWhhvuZ7V8P2Ea03QNgmu8aZZ7pgqD+IYEV7cbduG6KeK8KtpQg+e20MClyzVR/S6Wz+t
NiZm51FXrIX+OULITKYPtafvjTK+HzIJ8payUXvrkOjpMVfHndJJqxrgL27zddhC/ZDzVY8/Ton1
JLoCqEnyIdL0rQmKZNRIi1WuZeXPZIocucvva3SSPWxFpZ49hZg+HyxANVDMYyXnxP42HnJ7KtTN
f1N3Hk1yY0uW/itjs0cbtDDrmUVEIFRqZjKT5AZGCa01fv18N9/rrghEWKJfvdUsyDIai+m4yq9f
9+PnkD+jc1qoQhgyV1tvPFnRt9GBxLp7i8bxVpImsvDdmpQ2bb5o4xb5wwA4j+ZD42mgtbmEqnIn
/S68dXQ/cgBefNB+rqaNn6pgXBtDskc34wlUdg5Np+/VO7r+vlSQAdShT6+ljlZXEMk078bTJ7Vo
YTWtgUtWuUHqM9BfTI+Ou5591YbVTykCNuCPZbkuHcVb5xw+HuOoWQKHC1X5JjfBMZToK7DvG12B
8indaDENZ4PN0BSwbv5WDSxauG3A6dEAs7t8mzd0ZkzlRjEL+lpvreYmB8iTF/WD1fTbSH8ryNNE
ExFhEa3r4ffEDl1NHfIavbmTCvQv+q/B8N2us5sAb1SG9i+/1J7AxK6KvtyHk7SJNeVnWKF+ADVm
1LefJBKB3QTvcf7DKh23oKUx8UsIjyMslOpzkXegPZ1ynycOBevstvKQRO5j6+cYVPcI+Dw1Y71J
M2k76sgbKzQ6NfmxkxQQrSkc9qYjMCjQqvt6uauRGpNU/Uc+bEvCiOaQdAp8X843vZjSVZOB0CV5
UcC8VfnIQUhSAC8qilaaYKLKrG9Dle9jR1l13a9YNTZ61u3AVv6i4/ImjeVPcV3edWrppn6GgA4l
9vC2BCvpH1OpfJILyS3z1FUbHiPJtLFH1NahI0BSGGCU8Ryk1Ax05a6hk7PpLDcdIxQM4coiS+xV
WzUFo2J8SSywy6myqRuQrVn0y0+6twZhelVO4V4bHmKNn671QAi7nZF7JI7RYkM10RhfZWkAEfnd
r8vVEP1s8uae7tpNlvzy4mGfGz9ldfqkOcfcj1/1XvTF0vhRKPfDUG1sBzIv2EMyU1nBSnQHx5kb
xfa6ghY8Gb/ZAGFE5tar7C8AhIKatztE/wFEZrGpMqd/NNlCJvpb2DjUBVPpvmiM58QAgEnueG/V
d5UJ+giRaAWPOGmviNntuumhV7+M0ue67zeDifTAAIGEfpDQ5DEBxg3wZQhKsh6JHqVyS708mgF+
wSvu6jb9UrZItTTKUy0cXk9htnvS1Pqxku5jRBv6AhRYC/gn+2br6V3sSdoq0qu1pX5ip4P1/Z7I
/R7K20kynjKDzkoHLOcob/IpulFKIVljv1DlMdeqIn2PrM9DGK4zmMJ8H4E221lVDZg61T6Ok/Hc
y98dc6uMX3KWttAVrthkq0o4ZoPbtIbXFCYKtbKQZahBKIFdBAYNBKs9JOaNZUubcCIvgBhOuwVI
uVareh1ZICqdJtgFVnS0zc9aFt1m9W9TzwCelea682nS5lwGYDnpcQNH9uDk3xsFpS2u1aTctrh0
zUGFpCshvqOcBcoawrGsfYPW7lOnDL8iq1vLxS+V6yWzx+/ZYLn52B97zwKvVv2asuTGyQDFdFAk
aOHkqpmBUjkEFk2+0fqQfnHcQXVXIYZUq8Xakf7Egf6Qdd8m9d73033YRUcdxLDG4zJBn6MFsBvC
UVdIoKSg4LOAR9Kvvclj71kSpRJu5JAJTeHVG52botTB1wPmzqkS1c0beiyfwqH9KsXypptehvhH
wwdEGjx9PnxELHSqvugDQKjx1tOewsRb9YO/l1uFLyawMYvHPgPjR7EZJp7W+p4EFvUjdUs9a21J
T4X5u2jK7VhMW2WyEHbItomJO6M9fyJyGiUDWJ2/sqGxP4mRH/+RRDjl2lZmGeaLQHD2FM8VrQ5L
j0CwRzSETbVBvDT/5gFx6TcWcJ6S8a+K3VIn5yxVc2F29nCOpMCU5cwm/uyfZarrPogCCJGldqlF
67ohGlZV+qLppZuVPagJRkFBixnjg2FAZDbhltiJ4gvHaW3uix1EXIcl8Yh5Ivmf4/vL7Ow92Wp+
pNUDZuUnkENr+TXqVhGFwDV30Tb6oVRk0lWwkn/ir94PcHhLQnvqDOD2jw8ArYJ+BdzidOueB/h1
KfeRZBrJw/RAm82nEBZApJs0/cHedIgojgfKeMSxoM6cW4j/gm/GEqLh6sPm5AtmSV65k2HX9k2+
IPpshbh781dRLen9iX1ykhp7HyY8ubINUyyIjXlp3gu5WpuJBnSoOYDQ2SnRES+EtP8BpWZDN+26
C4i0PGVhX4ljMbcLQT1pH4xDvT8rFARaHI+TBi+DmcJnAedM9mroL7UH+LreWeOXj0/ptak8tTbL
itC8prZK7DGVBc+Ig969+enTxyaUKyMSib/3LjWeM+bsoHgaYukVoQjbRdnSRFAchuSrerS2cHQ/
1uZnSNIfwFlsJJDAdAPtPja/ZH12XkIr9vQGZPRDFdFBRfUBrfjeeoSocKVkPycpWMprzeACYuOc
DXf2AI6V3m4rFYO16+36XYQs0xYWpw136A6Cso9Hd2X9xNSyT5BOs5ETPz+MBDcGdCFT9jDUkKoo
r0N5P7ULFJhXHDm6DOxFU4YM4KI7P4zlVIZ+J30YVJj6uf/rcaG7cMmCWMOT3FxMxFu3VpY+SJMB
3S9NF0TeH0/UleN8NojZtVACy01tmUEIKgON1k9tJ3ifl/qP5/UusfrY0WERgNnNceaamHFUyIRI
bcqtIFg16QxBFJts7Rol7/1SWeLK6uMm6E53eBoK4svzedONQJdzqUkfYp6AdZvsRjzxAO3sx3M3
z2G+D0qV4bJ2TJtCrj2z4wP9Ru/QSdnS8T3gkG3KUwZtByprOnzdobON3z42eeVyxWH8t0VnVp8N
TdouACCLPYceBX0G9p8up8fAXkARXF2vU0Mzd1vbcad7MkMTyNPuYFOg3dNlsIM2ekDidbVYoLg6
MppQRE0UQtl5IRay5ohS8JA+5M6tF8j3zZi9kE6beMZNh0HXIo5Xtu2Nrw00QtaDFkGIBKLGmiDD
mKZ7G55jQDl1dm/3jzBLQU31Q7PvhNSGp3WUPZwtxNk/KkNyIwTMPBqFciOFnyogjz/AsN6khLiD
207ZVkFvsvKeqq5fhfTDWGG86dqYVH91CGID5Y8UfH6eDvANOb+N8ADTVJc8R60v35Bv2HuaA+OP
AQWNJN2RR066l/dN8C+lku/Cn1Ve53+a/xT/7Ce4hyr0g+b//ufZn/5/SzjT5XRyHjbfm+//63fW
hM14/z39/X/+9/47dNOnKef3//+fij6W8h+mChuPjFYbavCQ3v5X0lmyjP+QoVChZoRLAMGr42j/
qeijyv8hQ+aCeyKdglCEqCz+V9bZ5l8J4hP+ocDeWf9a2lmEDCcBjK5rOnhJqIJIY8PmMq+VlqFs
dn0Wye54rKJV8Ki7+Q4WLx6i8jbfyG9LF/x7RvncoKGSDjU1k+hCI+t87gXzKq7ikcSs2wEYt4+q
m2zzO9JNCADSnchrA5JCRNz9Vfd56TTPJc8YrKGhhKQjmwcTDv89t63QIx5WpKBdQckzokIYr2Ko
eSA9IROwQu0s3YxQEa+TXekqRMnooYWZ+JYloMXsChUfAsTCUojL2RMXUblT2ZZUZAiYFuqrHP5s
5YUreg4i/YcBihwCComswNxvTTFF8KlpVFdGOkkIGQQb/bH80uzHx8LNb2UBy7+Bov2TTpKWxtXt
yQG49py83FYM0NQ1WM6h2KB8cj7TpUknXNox08UXalus8SSvmr2xU9zw57Jq/Ryq/Y/hQuUrcEsg
9K3ZK2dCKCqK4lZ1a9eCBmPYdA/kvd5VopyUHSUYIxZBOrOn1btRHpMwO6OoDoPPbIytbqI1kCqq
O3yJHulae+sABUF81CzGKbPIYW5pfr82MEnVw4ClGu1ZpIECRIY178/Cmi2Mx5ldrhMd+DkEkVCy
7mGwXLU7CCC38eP/oHVDnPGZD+CxZhClCp4eFCPPd4dul00AGZlYLrAim2zjQbnhfbU3yEmA6a++
ZTtjI98sVnevzeOJ3TmObNR66B5AAQE8ie+R2FhrNwFuBwJHnhdrFS5ub+3sP57Wa0cdFZN3/RLC
v/do7SRaNoPG7wI6z1xtvLElAwjb4ht/9oZ53x6nJsQnnJiQjdLW/QETzh52aUhZbKgqd9KKDN6z
x+gEP0t25617IGvFcVyEcVzzq9bpB8zeNQOAa7mp+ACRXFG/R9STKBc9N826/hw8FDfKLj9obrUe
9zAGWr9L6lP75QMpds3FrjqZaRHLnUxDFGb9qIlp0HdCV0lQuOjbZdDKLCS8mO3ZBdYjL23n4Gvd
NvTf5JIkapPAYUrPp+RIjx9vnnksf2Fs9tai9JaXshgT6fEdyZudf4x3Mig5aZduWxnZzo8NXhkc
1VukYegWpJPiHY59Mod0wqf2pGa6G1R3dvBHoi7QWfxyfn9s55rHfr+XKKBDt8Or+HyxxqpXycWW
Oosl3l10puZ30nq6T2/p4IOP33+QfmnF0tPoymE8tTp3pJVGIXBocygQD+Ors+WAbKS1aKMb3Ghf
Q6K1SJd0xdWdWZw5VainVEsaCsrGwGrf847Bqoan+jd00e/BDuwLd85Xj1T8wlJeHSuBHcGiShFg
HgKMCbb1tNFdWUuPYwSfvNIf/s4qOjhwjVsebMVsFaUuNrXS7mhSfk4IqYTocXLj30FDsBYnftyT
g1tyqJdOHLgCVz1JDgpv5jzVlxsGb8sqgxze+uX42ka17kbPXpi8ebcfB89EPgFVIUI1QuP57JWV
ZQ6mSQVKrFv+Sf+eHwP2ykB7MKznhE/2D2lxt1yePhN1OqhP+Q0yJX22WWIAGFgVvCLaH0K7HRUC
6uiIFVpLfRVXJvHMkojfTs65NyUKfIZYCstia9C+EWQUPvJvC/vjMgxkQODiFCFmCt5+HpeNstSH
wkztjjAEr9JvwQa4LfjeyV9Lh6Wwep68FKtGkY9eMwURFhIhM99cFHXnT0YsVs178j+h5OXGbr6G
JJKOn5Vo3KNbcF3svPv8bWGo19bOQKxU2EXbZH7PD8gZoEikaW57HI/qkcLcRnsbVvavEokCN9gn
T/2P4E5fIAa8so4imcjpY3bZq7MBj14xhenQ6q7UAbIA4SEZWx8y/48Hd+lK3lOW/21ldgtxEGKn
iLCiF4+Onq5kNszfsKAYIKBM2TJRXD3fj0kMp6jf9UiAddmzXomy8lKq/soCkZ//y8RsEEkkldmE
LorrmTdDXa7tblzL5l3Wv3w8lGubUFdAcqkIoQMpmycV2Z6pP6YwN+g7TVwx2+mQRntzJ6+pqK/T
nWZtx/5GpOKkbv+ve32ThlUo39j9POvnLqTzZGicdIzHCHMYRb72rKUknJio8zgLEzwpBdssTZ3z
Uhq4pAKh11F3RwggPnUAum6rX9lDBwXbStuhBXHvK6vxxdnJm3i7lD+4tuGh8CVoQAgZlzLbKJqq
hqUh7lNJQIWDVpCRjTsbSqyPV3HeDyNcia5STkKliJhSn7uSujessAqYyGRq5UcuuuYuBUK3QjEd
5gZAAJYLBTqaZrWeJvu27CYXThW13zdxKGmbQKmnXVlLvu5OqQp1nEo/qraPUC+DESS0Y1KXXqTd
JXRA5Wu5MswaBkyAPmEvDUfHTrTHPI0Cmm4qpc9WjVcZd3Gvw4KiFGkP30zvU4PWAw/G0Smo4eiS
C1+9SexiXKuO1ELDUkkLxZILNyDYfslT8Vrh7XbBkWhmUtxEMA4hXCfdl1VKzT5GAubjiZ/neN8n
3oQBHI1ryIwxde4KDE0xJmnKDO4MZZttIoiM9RfxMDS38t5eKhxe20+n1oTXOLkIGwM55HhMDDcg
g5t4xUbx+k3fLEDQlcsnGgUZjqTGjqLMME+zAb2q9BzZQrJe2tbYhwDpVvpKUI0Uu3ox6FyyNrvd
UasxpD7DmmDC7Q4RGa5iT/smnfpLRY2LPcExOR3Y7IZ3rNb0kbM1XKU6GAgHafYSw+mSBfH3JytU
16qiSTUW7CACwhTunKxaqJnNy/T/3HN/Lc9sz9lSPFkwihhu6ZrH92TRMTuAPto0+xb2CjGB8GxB
3F3tFpMSYoZm7hQnKpr9mUdFnu/3sWiHLNMj832/2/46pODlQJoRfUq/2j/+B5qySwZnWz7wZa8I
LQyKIkrwNb4RNBYhjxF41JrdctvVlQU8G+DMZStaZk6ZjT057L9Umv25MVAH/9hrLNmYXe5wsZWF
1mKjmWBNSh4c58/HBq5EDyLAskxSyAQoc0E1dB2qurZy0w3a4RfcSNmYfYHfFU61TlkYyxyLI3bj
qS1tVk7LW1gM26Yw2Y29C/lysvHd5Ac5qvLFXwcusN67JXqieQOXsEnYquJcZVDiUAWdnzKzSLNM
Gkphs05W9jH5KZiEs215T/D+2XF/+i/hi3+bfB9c/Vbfh5v6xrqNPjd3436Jx/7a28tC7NAGMybD
NDu/eqNSCr1kkP7hvqqDvoajzNtAA7UeNxECvIqLFOzNUhrt8iZwBGm+JTouWeI5lEON23yAetBw
DWiHV1biuJIhvSZVsRCyX+6kczsz59ySKEPsUNiRGv+Qe/lwSEsH5Htma5C79dPrxzv3inMTBvlq
NL0FccX8kU7KQ47H2HALSGS/wPKX36du9JDeQWhv34IEejC/OMfxUD6LvbX0QtEuw0Vh3uYFQdio
Q1F9vrP0IeutrmW8NzDk3rZkfKWVeRxekg1reowO0OiFq+GQbRCA3BZU38vDdIwfaUcgxRX+Msgk
JHt1FT31i2UYYfrc9Z5/2sxr5J2pDVrJp/VRCrPDa2vqmxCtWHM09lL1++N1WDI2WwYrDpSWryOu
kRznWA8hzJI2QPEGtR1UljygkkBGFqKpC784C9lml6eS9xEQF1N3tfxhgi03+PHxoC7zeDMDs5sT
uprWb6gEvV8m3QHG5fA9/XwnOKDS7biPSHn/WHrlXJzVmVVxxk5jgrH0UgP36yLp4a96L3sorOAp
9ylhfjy+i/nTznbInPVLlvwUhgwYeQOjchG0djMkdD42cTEWYQJeNpTWab3A9Z6PpeF2NOs4N1yv
a9d9cSuV8cpv3/49I7MJs6a6LZQAI7oWb2n/3yWIentFtpQQvIwtzgczO+xdX3RDj7Ag+Wpvp23i
oxVBqZeskBfcVeXKOZjuxwO7ukAnszc7wkMdg8nOWKA4g8AIiDqVh3/Pwuzcdp0dqmOLBTP/E3bd
ThuW6tILO2BOwiQ3hR3qNGC4TvlijHCTVq9j9fzxKJZszFKLdpgkg5Nho4+ct6gp3+j0f7IC7+9c
bn8tx/vj7uRgVhAEpp6BmaDd6cNLD/l3ma4WnNrVG+XEiNiEJ0asAEL1YcDI5Pt3zRje2XDCTJVz
k8QIwEkN8p2TulBRF6t8cVWc2Jw50q7k7BYVr1LD0D93svSUO/V9a3nHTiHj5tPr5JvlqtHrBbtX
o4UTuzPvoFVakfomdnn7b9PIWsv+6NIquKJ1bWGjL22RmY+YKruV9ImNTgfP2kEXDIl03nOB+zd2
IpGmLVSYAMbMzxPAiDqxGNEAZssom7UN+mOgMe9jM1fScLiiv+zMT9XgmW1aQK9ORJshkus2t0mx
ap/qbwnSKc46vzW9B8W198MdzQ0LY7zilQQMQQG5Y0IhN3/ul7YsRXrPm3VMdCjLk5+RsVhBuxJP
nNlQz09BlPQNeEJsCGD5RBF9QFaMCsVbsw9v89vmOxxWT1kJWOy4mGBYGt/sBNrdkFR9jO22Wg0b
B6xAFK/hou1WNfRTf3wKeG2zSoaF1OOS2dkhrPIuNxVhNoc1w+Jq8VAP/XjbLJkQh+TEtyiZWuow
lRMs59kjRd0nDcnMj02IHzFzJaB+aEIWTAE6OcxzExB953o68dQaTLKXNSKPdBfW4UIC85oVRNYt
ZLiRzaU8cG7F0jNLqZPJpE8MntlMoQk2uLELf8HhX8FzAaGl+A+MmuSgOofe5H4mjxYhjGs8QKW/
zg6i9o5sH2hTuNE/0yzopptsMW3yXoCbz+Kp3dlekIpC6I1gV+S48nuU6o/aRiRq6JTdlb8lV39G
aH3t76ydt0r2/S3oNtd2o1vnNqLNwV4nt8lavlmKTC8zfRS0bdLvCjV0nj3zZ2TapdXUl7bpTs5K
2wKi2ZQ9aXHkkd1xEU13sVtnxmY+AL0Vv846w6RnOFghnzmFSwAE8RPOphkBecO0ZOAAKMlQ0jjf
RmFNN2KZR7abkpZ4jkyIBl1zkofg1Qsqct69lRT5zkTABaUM336Wbc9mRVKlapBOjVv7PjdEM93H
R2hOUaLTl3CWip59lpRVtD6WPAD0EBF2ILF6Pt3G/mvQdytl/OoNtLn4OzjjF07VJSBDGIbGkuKA
KjoHZsfKDoeEchzvneJL+R1KUMib1QMaxZ0rqNvi56V6x6LB2a0c+RUd7REGxT434lttM93E0kqq
tgKx1Bcb9FsWFv0ivpqNcTa5CKfDkgTnrKtxdtK3sf2aZNDEfWuNPxWQyYWlvHBUWFMpm6KKRNX7
AipIAa0a5JLiIsRekOi09wKQSV/nvUK6R13JqwzqjY9tXgKWhE0SriAWgNEac7IFvavULC2oBUa3
6hEEfv9n2NQr5Yt4syD8/kOTSTgJHcM42EHXjkTEU79frFZfpOnFV8CLqopMl3LBthXAiu04dL7z
dobr/D4+modEEFHdLOtOXTiKmamZtxwHyVeSClOtchdQRPFzZ2EdLwLkdwukl3QuNtF5cO4oqAjm
5HlkikMWOR562ZM3a9i1iGEPMuJTUMwmw1Jr2WWMNzM683/jSFq2bDFa/bSei3CVftf/kDBt7+ud
5Fau37gWPR3TWvDULDcvXiZqZ+ZnYVCttWM3FJgv3eJW2wokIzDmgwnmDvz+q7oPlgoV4ieeueOZ
xdk60poV4VqxaN+1r/FEaph+1jX5Mn1tEHQtQ2svokwMUuqFHR/SNINk7PmyhrXfQJCggiIKG29r
JY36qOZ2uPUN8IxRm+frslGa7cfn8+rEAsBBSkyhzHhRYpbMPPMagNxAUc2dsYVC9c26Dyi+UgYU
RRjSZtavj21eOyGkYaB4ITYDNjUbaK84edAApHTzUH6uZSQhNCP/87EN4avnq/fO7kxvlngXzBxr
7xum6VNlcGWEDey+2RJIrwZ0hyRr4dl4WUUV6yaIpP9papYXiZo+DIvUE0i3Kl2TKNuT1lwhghHc
UEXb/uthD74URD0ErbQsXHZS9WoZeBR6OApqGB9gZpRuolLt7ZXhJDDRRr5Dh3be0tDMVyc7NpX+
mE+x9WZMPmSkH8/zlU3L8AWKir5XaBxn5xISE7myvECk1LQEVtNuZ8rS194wHzpVjlf95C/Vd6+c
Syy+M3ZbKiWEufcbwP+oDpnkbttt9HW2aRTyXgKm2eyCb9HdEvj8yqUJ9gEUBjAxuBDe8f8nz5TR
G1LDFEn1vsG5elO1acz2pgs7fcGtXxZjWFjIyGXwfQrNJnMIlzEmlpNrwtJ62PSvUrCZDtzQW+c+
PHg/bciCbxHNvjEWlvDqAB1VFT0zgC/m9TbdyRob7nfDlbLR7VGuChzq5Witf7xTrp0TgAbEHbyQ
dNBBs2Nva0UR9qNPdfnO22XFSlHXBT1biOA8STRn16tRJeWz/tjqtcGBYcEJMDS0mmd+oJYDnoU2
pQDF91Cgyu5iFKdyZSm0umrGNmT6bWgyQa7h3HdDCRMDYWmZw/E5HI61fK8PS37mSgzDIwfVTJDt
WJgftThTLU/zWafx6O2KLSr22/YWQazNMr772nDYg4BZQQwjQC08+MmeL4pgsEhiW6wHfLQSgl/6
yxQsMd1d8dGm4AalpfgfNKgzK0laeb0eWm72swpoyZNfp/gQJ0tF3quDIfADq0g3FO/nczP6MCat
o5GdshDpqvVnLb0x6s8fb7MrcTztMCTB2GEm5b/Z+gdyOqYmqoLu4KR0ASBgBFn350grb8A67DRT
qpG7UpegpVdKQgAZ6DqyQQpxcucdXqUUQCBW95arPVvP5med3nEBs6ZP0rjrfwoYSr8vlo7U5bub
ZIoNyQE3HkUUeS56jypeNjkTm927A/a5Fsx9KIPtFLe5W2obnpMq8Pqkec1hbKjpYHT+KM6IW/Kq
wJa6K27bV4F/o+O/NVdoXu5I0TorG8RNvbUQ4UUB6bN1WOq4vYxWYLIAcY3L4heAhPPtIxVB2yFh
Rw5JDb+haeagZOZru4/3zzv05DxewQpYB4tOADIZcycc+YAFJDklvfBH/ZOihXU0aImTfpJo2dqU
4+vbcVNuO7RI1tMn4668henKtaRVsvZ/fPwpl8fl7EvmkIh0SOPcRwfFHTREAsfvTvM5hx3q3zMy
m9RK6ZoJBSMT0cY/bXcb1xBYmW8f27hyn56PZPZkEVLNNFxiRN0pP80/5qv0FrqIFW77L/6j86f7
pt7QmbcQUF/dLn8t5Hsy7cR1RppvI2aQwcUGCZpjvvjJEtL70m2eD2vmnKFyzo1OZ1j253EdvXh/
sk0LxPs+Xjdu89rz2xrMyNtSHHTlpXBuV2yck5Fl1pD0Yy42xtbboZ5mQx+9Q27hWL3WL90dogrL
MP0rz05hFDiDQHuL8OTcaBpMVVnJgIGUB9rQqeinQp9p1f/2yYBDhsR5UNYKnPNrB8r2Ra3qRfuz
4F4vo6zwJ5bTo6ur2qAUU3TEnNGmuhEvpOiTvmlccwvlF1087scb+PpJ/Gvss0sFDtwmGRPGXnvP
Svoiijfh8Odv2CC3Rk8lZPQEgefzq4WlY+cy4zPlr476GLX2plrKbF7dsCc2xN+fbJxyUJo4H7FB
KsiV+6fADwCi3AzVUlnt+hY9sTTbLYrHK08psdT9VP+E+/iJTotbK9kg4bkZ995a3S01I4ifeOG3
TyzO9oePEg7s32L+YmgWgxsdusosf7TSH7VV/+sPBA7DibHZhoAqq5vS9n142pa8aAZvVPBgosxk
cQh9hALQof/tLPZyXT65zuzOr4TE0iU9NrArHiY+lZR9uoO649i5gi81eFqq0l/JxJ4bnF0Pk1kY
ciRmNbktv2cH1aXHkOaxVBWvPNJLSyftMnw7tze7KaRKkcfaw7U5sCnm/Z/YugnTn3n+gmal61VL
T9iFAzG/Ixza8vvIFOvorOob0W8IbzyV2RuHQZoPGfcufdThsjcT47jYrfCHEKCKbOg8FJZyVSvC
CLijoBvnykU4Tn8oVigIbWBUXRjm1aNB3EQmS4aCZR44aXJWpUaMsaHiyDOvabeO468y4qXpsBgK
X76OWMITa7MlpMsqhbAKa9ltCpAy3+kb+6d4HWWw+X7sM69d8e8cxipjuyT6irVKl3t1MN2o1tQ7
CebObe/XS/ftNe9/amV2zduep9h5NoLlddJ15d+arQEDyuvfGApti4YtmLxohzt3zZ0uN3wDpT0r
TuBC8Xderzz/DRNE8aLdSNcvQFdBrFijTSwJ5Wn8JTXDg+T73z82cfWWNk9szG6Yoov1YGywgcR3
uiGDEpqrlpxfuqEqeHAIjDKEb3Ag+Uqz14UCwdFS9ejamT79hNnVI40oo2Uhn6BE30r7S2bembDc
Jv7bwlCvbj6SAOSiYDi6yAKkkgGdKTqqrvrNe1I21lsg5Dg3+oM1rsi8r4Pj0sgu+3MYl+nQ0SW6
gIjFZtdOqXtQU3PAmV17Rwkn+QW1ZHgv6jiigBTulBv5NQ/X9YSI2k4KV8oKCunuxj/0t4a/lVOg
Levu+0C14KFN13A87oObv8N1cP6dc6J+TZLtiCo9yPQtnAPhGkrI/FO2Dbbxuv4iP/dfnJ25j6ad
dFjMyV5zrCdTNOfsTwpFjruYKRoKCDubcRVCftoN/sop0P6uHurRgFQzWWXJS2Xt83ypc+P6Cfhr
jYyZ+0uNGp1kaKrIitav9m50zfSo/xbKoEhoH7lR9HBladtjuPHu/5anOrEtwoeT+G5MA6eTBmx7
afBkhKZbDOhV+uZ+Yetf9YgndmYeMaiAo8mJhd899AkqX8yp/cdcl+idiFhcV+Gz3eTPSzmIJbOz
EJmm/EryW7G2De35ANbj8iGKFi7LS+j4bPPOXBgJHqPpSgb3X6JQxUu3IR97L9RWmxUe7FXdhtm6
ultWLV4a4cx3abWuo93NwWkhpR689ajyoArahWvzWpB1ekZmobLRxFPqTcwjgIJpJRvJsYmiQztY
RyB/N/BJ31Z6tnC/XfPKlGbIqwiACE+p860Zdp5e1FCIu/oo/66a9hFas1vKa3szXcJnXwt3Tk3N
TqCk9oVvNQ3pbRVSfqW+zeQoXyeJ8ytp7QcwFO7Ccbjmc04Nzo6dQ80pBZQiuvfsnSiIBsh2qM8G
CneCYvRja9cWD81PoAO0hIIfmBmb4qFQRpERlrWxoGSvxvWnQjdgO/JtM91UythAYKlG/qPSB2qx
+di6Kn78PHA9NT87+opWNbUiRxa8K+ouvB9dbZPv6nX7yUIe2ttk+6DfjOiV+ESyRbnignGdTfjj
46+4tsKCXYyMpNChmOfomrCmbTTrQW0Ob6Y/rhAVc/vMWalRhkTB9mNj184kIhEoRUCJILLX5zu3
KIZ+cgaS43aJhGL3amRQ2kFU/69aIZJAWxolunck1WxZK7Pup66qsAIKZ9twCNeTZZduJ/+LurEk
ctGK5RkgNpAK9f3sJGZqDYeTBw+6Mtz7EZ0xzqfCsReGcyXlhxUFYQ9aEuBZm3PwZoZRZIZDHr4/
kgwvXoqX1EVP4pNk3BTfFZYMToJwC3Dy8PE8LhqebdAmoo1YCguLGElGRHhtHruHcg2z+YZq0G1M
b43/M9wupVHFTz0/FufDnV1NeRJH9lTl5P9jYx2Z8qoLxr81pYADqIGCTLvg3uIVl0u6zMJV6EJX
t9YXywe6U+7Eg9yHvJoC0VeUzhBDX5jSS5fD4NgqootXSMLMwk4lN+XEMdmbJmyTx+Tg32TZylw3
hxIuGWeCYyI8mF9U9HxIPC4VRa+UVs6sz3Me1D+rtMpGTsY3b1x7yi6U3O6QbSV3/BXWe7+6gyaV
FsHFYavX1pTWR7Ck1AHoUz0/+FadNU6hTRZcZzA8uROZD2+bgqpJ3P9BfvXSzTDME2via05iNweM
nWSGWOvXtIBrGx2xxWqdugM8Hh3pkM/ldrgLn4Pdx4t7eS+fm537nbbrtHTErOkkmzB8HmtUOirC
5vjl3zM0O5f5qHhSPyHP0Zv5rkW+spWC/dBIR7SAF3zA0lTODmMXDJOnjdDqB8NzHv9OYDCIxqd/
bzhiXk+WK4WPL7cVbKjKk6fe5MjPN8HBaRfMXClHna/P7PZJ/Ax1YotDHxzko3kUoqRU2og0kEWo
72N2pSA1H1znj7UL1+0XeStvhINbSrUQWywch1nUmCjRaCHISrHRRjPFpR0leozsfkz3phHh5ds8
nBCEKMvutpmi+NaqG3nrGKH+VNuDuWtyDwwT8ICDOXojwh22id67rd4bZofcs57bu9jSh3CVOH10
X0IX+6mVFONYlbV9W5s2Aj6eYd8Wo+Xt29CBQdOx69sonbTN0HlQ6ZV994M3y3iUplRDoajxfniJ
od84TeodjNIPYcywtId+aiq0dvzfmtSCg7QGKBOt0Hft2Kg3TeG8hDja9TBJ1aZvk+zBqB0kxUOw
mkNjRuuwT4J9kTT1rrCGGonjXpt+pWkyHsMegPSuTgLzSav72N72U91/Leu0euzDonA2ctZz8YVK
EN5ZsWYhCd4abbENTCc/REPvvEhWmby2TVJ88pVx/Jw4AWXyXFaPZRtYN1M2ogljD6FOL4Dna+PO
V7rwXu2y8kH2DeXeViNOFAmedaUmzlet8u3fk+fB6p33JvxpVpfWvCha/U5RSvvJiQaHio0cxcO9
lUvZa6oHiDLpRTy+mEh/76S6GT5remEaqM7K9a5yRk9eR2NbNcgjVO2t5fsCKpp5+k4Okuyb4w3y
sArNKH3xKd/eKaVsb1BZajZ2Cm021BfNDy/t602UVMZBGxLvx/9j7zu65MbVLP9L7/EOPcAtbZj0
Rmk2OJkpJehBA5AEf/3cqHozI4V0Kvv1ule10KlEkATwuWu6cWVHvJc1t11wOeqVTUHs9h5GhKyd
unhql+AeHLfFyYvJhHC3muzHYCnCJrK8trDSud1gomrW4b2ZS54oDZeLo9NMa9zjSWXUOUo1sS6r
Bim5z4O7jlvrEMu1Eg+TK1odlW1dHOwmcB8Le9tuYfFjJWpaB7iJDC2/EPUgMiQVTR/LpqvdrEIF
2ieBYAb4cJjAh9NAm2iYRvilQKhfHDaBp2MbvoOulAJEnZaZjVsuLttFpm7vzBFvoXDlyJUkkGIh
SWjNTiprJPVF1TkxlHPDI5EKw8OezndEzzr1e2rvWW+ZKHQ8clGUq8iroS/fh60cL8RY9Bnjqtp5
J5eVatH9RVD6yM1pAaYKUMgH2DyVqTsW1iuWjJaJvgDzfC2Bs47NZvHECAH9ZMwz821Y2L4+/RDH
lXKvrQYmOQ4BRNepgAgepNo5ReXn7bCMO6DOCCZ+ZMhs1CMJMZzuZ7+Q91r1Y0IWzWC+ItihqpRI
6haIOICfl3sbYC4nVibo4exLti13eMf3NWSBD2OxdgmrFXAFHHLQ3Or7uKsXCOuokbvRyFY/zBoN
3/Z1M+K28Dk69rQqljEeKgOjEeYO5NNY8E7v9ATCfjWSyIEA3q1rWnDO6daILRqbbbsUsqhzF6Ix
L5AGg0wRLZ7dElpPNcPDLwujPCFypglI0xgGwLaEqFQu08GFXzwH/gBKhTu6FPKbchUmIt5kYrtk
U1xykKoNwCdZNYROVqlZ387M7u1IrcbsYQ9jklDL7lCMa7UzooABmXc0QJG8WqyGsxeM79VA2p2c
uZ3hn+fjNkORO1dDYW6dgZOjZRl4AIm2jA2u0pu5CStEUhns+55NV0K3DCPKUWVVbcHBzhTbdPRH
WLIAXhfsheEQJpvL2r1vx6b4VKIUx1kuMvIqud21I4TD5FDAW23dwivl4t4gji/uakPCOab1BpN2
Soo86FWbzfDTeR5nt7pidGPHdgw5zOW8ILaFv+bBUqrImaS5YbxjsS8699vEe/3omgWSCtCufDc9
+gFx2Rf1kVtddVtQHkCXrdPPPnFkDIRulzgTPme4FF02m9C8eu40RmVlLSmX5Xrc0PRK7bqBm4/f
B5A685QVL8hko66A91jm+VIjdQ0L626Csu12t9GmhgDi6tTHaazpvjLwqQus2TgRWB3Le2OzAg8v
x1uDq+V5DDvx1BpvS5Qq5su53GaVsgWSUNE64GkOYWU56wVbOv8bhA9PdoLEVdeBrR1Yr5XVdyge
sesWm1jAYKuGQQe1TT6TtpriDaaNXSLAdoBTYGhVdlLooSI5h2rSK6hZ4WHeuL9rRemlQeXDQx5K
RxTNtmmyIteql10DbfaD7gMYI4WLCGH8a9nwBQwWL29az6TI38NrpVovWjdrAdpPTjfNMir7unIX
BbqjKcicllTOT4RM4X2ofSe3GvcREuCIdT3KeFHoPl54OdzMYUgeF5xYuElZ7u2GcJ9PU4eGtJrK
nRB0SNe155+IjeyqqoWGh1zl33G34HmtEVBEt4pHXNJb4tEJDJLNmTMyQBBim+cKIWXWO9udu3xR
ILhqpKJx4QlkNZzCQwxlf9JX8JIGgkfvWWfLG2hm8LsOFlNR224fQwcdWN9XfoxbvUS0NMtrAQR3
5tSFk3XjFt6s4TbumaBuOpeFumQ9uWMLgXdKqKF0MjpQnirqsAFP0+/4t7b0BY2aYA4uODAsUMbe
PAsgyTUA9ImFBd0P8C1DRlCyI+XzsMIlaoCJH4b5+FSksxYbvOASAlg+95Ak0nksbpkOoEvLEQWi
3iMwOmWkCd4JXM+quKcjj2GCNz/aBlbhEQSF4QemamdWcUF89YAirb9cvL4JcO/OQ8IXNAwjqA57
OW66NaI2vKPsogoSahfqJnAVYgG0yVPLIlbe1dv60bUIhHLt4JrlANfw4BHTdNEia5iJKWPNTWJc
vppsC7S8DzYtAapYlukTR3t8bH1FniGXNb9yHgzQ/odmWLbBfPpSNDVN0LoKIzq0xbyz2oWbhK3c
3m2qQy5S8mhu4R+ADW7fClCpoN8HuRV/GCPpDUefc4BRK+WZRAkmiqT1586LBDy4wmiwJCNXazes
u64YJIscZcGjmcPZq7Zd77NAqIPH3lTIPaxwqtu6K0CnqdX6WiOoxbTTJjfjOqfVOK6RJfogUXR+
n2nVH0ApBBC2cBCZqwr0TvgfjDvb74ZEc1G+u54JMtHXEpaNAPiUDY5+bNfIcb1C1s9IJKs21htt
66hcRLlG9eI395iuVZm1dI1OdYNxlNWS6psPSlksGCtf+i4ETqE1XURRc3EkkgJOhjIcIimZybTf
67gFSHdHnaEGeL4m90p2YbboU5Cp99x0EE/77PxgZztIUQh1XqBL+mDCvBHegqsWSbMda+IElxzN
JTsLSur1sWcNPEOq/tcYgo9PIbegSLLY/VW74PtGXCzNld7K4dp3tZcUwWjfO7jlcsSiJpsDY5JC
bIEXqbox8eRNawqotpfPpQO8w0pHlfb90mRlo2akckAtwnaqQfLj0Gm/zB4G+rjG/aieuwAicLOr
U2gzqD1U6drHlvUwt7T92g/QyQzxEhc3zAvfne79qlavai39eBt6KWAPuLAd8mr7Go07BYfQeb0x
gdI6qts+yJEBw7htFfOh5YPzUfScFRGm/c5nHcpOxU1RTJ//XBJ+VXaetUk2h6Mx6aOU7pw1moUA
R6+Jkdb/D1bxoEWHdiT0AM85riWb63aYsAo3XrKa7/7ME7d/+88XgS4XlsC0A/iEs6rTH001hj2K
dcVfXXVrVwMSlPd/XuMPMHRogPjspDuEocBviyhH+VtI+xBu1/Apv7F3IoWdItCr/zNRYkiy/rRa
cCYw1SJbXeexDIFBrACSzeoDRNCzOj8Rl/pvJ4JNE7v7/wZw7Q8dFsiV+iepE9BjYV7xa6cABotO
wya8SyeHw13W36jv7YGk1nedwNb7NciCozl+Cdz5w2b8ZdWzah3ikM6wKaxa7E/eACfrh0jmZT5l
c9rfrflwD8fXL3pJf/qiPy96Dr5HNKxQOMJsdEzWZPyuLxVMjMJ8fYO2dfLVQfjTe0VvDuCZExEb
pOBf36uk41hXHAchhKOcXG5nGnM2oTz6j9neoC39vNBZq6dyudThgqc62WVRAIW+yauTinYNATm3
j7fbGbhDb4eE8is01B+6P5huoOGPusfFvP+8V29P84apjs1TNchrb77Tlrt3+XBJnTmp7O7GQp2L
6Awb4wdm6MGs/Bucl6Fl5t2N2wYjRtdOeI/EyZLQkiTkeeH9UfZ2otrDals5087rOPx7RPW/rjj/
hcHJT5fcb644l2+jKrty0D9+scY5/U//tsYJrH9B/YNC+AhysidlXrR5//ZjJ4H9L9CrrdO3hjId
5GzRgPu3NY7t/QtwCRCCTp5dp6kKTvv/tcbx/gXSAf4fkIndEPIi9n/kyH7W8wZtIjhJ4KMGx5jh
JF/966FiDexWGyK65DS2KXfbDiOGfE5P4hb/jZ73WUvxt9XOTpZvBuOqouiSKbU+7YuTYwvPSojE
wzo0Zk9fU/bObsXTgqELvWzId56IBOcg2wUmHMpG3ZX4DG6FqOkk+i7iS5jm6Ur/aRr02zJnzzWo
FubpLpbpn82Bfixv28MEix/oIvBdXaTklsLfXt8Xr62KftpvN3+v8Yun6dl89relz6JN7Ym2mGDK
mizxli3fvFQcrP0Gtf9l36Vl9pVuofuHDfPLGz2LM3SeBX41HvUvIOPDFMt83ZMMTZSwglNiBc8B
sJGT+di/VywqkiEBv/4ZTtzxeoDHupPJrMnLewZdk/iLV3EWIP5+FZ57Mo7CXv5tfuO1mNuGE16F
SuaET1mfnVIMEos9zWuAcVIO0rneyd0/r/vHZQNMpymgnQiHZ2Mj9HVCuzFYtmu8aF62rDcfU9lm
gUe/WOkcZf3XE2IofWJUuWCH+Wen1d5wjfDTUtWeHTRc4V9Pzwe364eggJvjGFu7bflih/3pCP28
5vneBrwo1CXObD19uP2TNsf6q8j+xyUAcAOfCp8N/mG/XkJdGEweLOC7ZAw+0KER7FFWL//8kc6n
in+/up/WOO3rn+Y3E2k3eNthDff6FM+bZIvCNLycD93RPqBW3tkv/yEh5e8lKQxL8VT0xLT7dclh
qilB97RL5pLspkbEbse/+DjneO3f1jg7joPcpl6hc4Tjv8LcsUkmGZ8cHLaYR+gwqi9TlHMO2m8r
nlU9LgmDdkYvE3c45pao7ZH0Tchshz6C//UXk73THzu/WMP//wrPgYVo58hWb1jMBANwlkUUmndX
2HE/6ghCpnEr6mjrdfrPm+X00n5bFYcZfE/bAV/+bD+6G8M0yih0IVf3ylD0sScvMjYm4C1MYlXm
ul+knH98zJ8WPNucYz/3ll7G07lWmHSfrECn/dc4Tef3qwqsQTgkY6mT/OtfULifDgGZUfdL1cpk
zvxnO/NiWLqvIBGewKTOnu+HZIuXi57F5vpE3Chum1juFhX1SQfc6fTVhf177MLPAQSGgWAIWvn5
ASHhaNFZ9eBKInadCOVt8dd0c0nGSF02/ZfC+udgTWxeiiQMbh0nN0Aga86+LCkt4vUwp4VSfbD3
TZh1IUycaivyLdhmFH7mMli91jp3faANMSq00ecvyuLBL8OoDeqYNdN1OH047Rcb/RzG8tsvO9sC
4ebUZh7xy/xr0yYQhJBAXED3IjfPxTfVRNXd+u0UOr/SwfnTlvj5jZy+0U9bwp+qRvTy9EZaDhTn
yZ0cncEADDMIQP/zsTqX0fr3M3o2mNrsxF89HYOf1mollMG5Z/CMkf/h3dZvYtdl6xOBhkBx5VPo
ieBlp1CN+GqjnWr9Xw/06bP/v4XPZfIYt7uGTBauEVfvpa6gQ4wGGlqgon2p5Rx5i/ViYCzmf8EY
/D0v/HXds+0Gb4Nw6jusuyyvqx9Ethpij3xf9HhY66+Y8OfV+Pnr/evff3q9kDBgTK74lGU4xb15
tuZX3cLqMSQRp0Mk+8+p0gks/WJaeXE/s/yL7/t7HMfjnkxkcWeeMrCzgKeXElBb5Z6C0ZJW3z2E
o+Fyfu+P6y2/5jqWmcg8mn2x6h8/LlygYc1E3ZPO7K+7ygqkr70Fq/pufa2KY41+ekAwiFE//BWi
4qJNffRbp8H+alv9HifwvD+tfCp3fnrhttcI4bYhVAnR5zGfJj3ZCTZudCIOo1+6YEOLWN9AICTE
MPOL03TeK/j7c4N/HpysgH63Ztx4uwruBKdAvGXUieopgoXaPUSvU42v/cM+tvHHqbSq+yjYoQde
Lvhvc7B29OY/hMOd/5ZzzzGhqbDKDb8FDjpJv+iskl8hUf/4sk92L6dKGTOPs80VDKpHlYXRIJHD
pbehIRz08TSAs9VHxXzXyC/21e+1KnI2uFh4AO+jCD8HwU2l3Kx6w3oWO7oMYy3xlW71n65eB5jM
AI5JsHo5Fw0XbPJVJxgya3FrWehRut5VAysbaX+lFfPHZ/lppbMsETrcVY9Y2yXDcBNyGdXVV3f7
X6i88ysWDmJgC4NFDw+Bs1M4Wn1YFCEexpbXTTDEKxg/qu4TOTUPtA4vqxXgYPnON33UtYxMra6Z
bCNR3pZ+vRc2DJ994GzZhSXag1yv7PGHoO+zP+0ZuXUJvvFUP/Q+AwEBOGQXgjDuF5f1Hz/HT09w
dpoxqW+XasZpHhQAIEUQ8QYGod3D2k5f5JdfrXS6R3+6N+Bcj0HsyFExzk9T40Ratill/cGV7/98
N/7pQnY8aEi56CP9LgFH9BYWhhUy6fqHZb7A1BxY1Sr550XOIeJ/Hf6fVznbXZbBgFa4WMXJnUMI
t+Euaa4xmsfMKMzg5/2OjELBY8TAZSSAI1QxPmIziK9Jln9rZv26C5HYBi6MAMF8dH7T2ZunrlJO
i2J1shVwoyKGOVEyNjVwGKBZYohdwplUEkCDHNyaGvaSno7s8jGEnnIxpbMbuX0QG5yS6drZrm3q
gnMC0vtEIzZBeo3BkxZwVF2ZfdnB63co86BGVcKLe0IhfgnYTa2PXV/e+E0IWtbzYBVAUEFhh9Zv
lbXFdWVfhva7tWFZqqIVsLFhu7XgaNZXDjbBnNTzAsBBnwyle3TWexc0JpejuncBd3fUnYOQNgu4
mjgfTX89YfGxuOC2SBb/hVfgQEzYtFa4C2AwjW8dbf5nTS7GFUcuaJJlNgIZHjAzIc+Kkh94bQA1
CQBjftRwZ4JpE3BJXVYBXqYVZtbrW9cukZE/BLHuN3LruC/QZLqeW5hSVU14GHoK13UH3Hw4d3AZ
G7Jmg+VeSTPFfu8muAIw1fzuov02M0B/1LOvmn1V7CnU3NptzUzA40I6WQ8qJBTDdr0VxAUbjhPz
c1Y3r+Ma4OWZzEIG43UmL8WQVryIByy6Lg/e9ECqMG4MT/Usj2SElRL1Mpi/RI0FHNrcRa6PKVNY
570ckjWkrxUTeW+RtKPTQQEmUjosrsG7QcUXt14QkXI39HW2UR21SkdjIDDlXJNhxI6p5EXZ0agQ
fSqq7QhrrDugs/KyXJN1kQkgbknVyWjUayJd76C6w6q+1/66Y922Lyia8y2JlkInAQgFov1GCQqu
BpplFbRavc9g3JLA4zFquGgV8rCZ+zEcE60+JlSg6CanszPGIQUntaSxHKHeCPLAULt73QZJzYAQ
mr+7UCtwKIVgN991mLgTjgew9e5E/y0cmTT8QSkD4C8ApYGVtJ5OB5e9jQQ4JqAeuwItS+AZ4Grb
9T/Wrb1o1jEBzDGR2zuDCin42aRvMqtDBuudmPBGHk+8gtCZU9U4GVnCJKRj3CkBGIMdVxvwSS38
yBcoiPbPsJg5IV72AQVsqDWJdG7AAd9tK4b7A7tUYkgCLLhYPPbmndAFwNE7iJ4fde8ksgZDe9mi
1XEhBhNkbudkoztgvB/mLr1eK5UYp7h3hznZ+p21rpEHA5BZ3/CxRHCBXLMLKVV9v0ERqPDnG8vg
0aqbAogcV/H94ndRJdpo0ACMjQWCmBcBynfVVM+kBXAG7ClIzkU9X5Niw1vFRLaxaex6et/5IjEE
dRoZ8Dqbi2549zrkpCdQn/sxqzm1SHNYiEnaoMimoc7C1USeO74GDPaNSE6B9I98Oia1hCHa3CYt
sDsnT+UafD5N+4gPd2iURYXrRqU7JK345AQP1PgRWZ88sh9gDEFDdbnOVeJYYxJUzqEqp7T3LgYq
s8lvk0ECP6+vPf/FIVUKAd8bqu8s2kakvlf0XhUsnkQZM6+Cw1ubNKg7+/oBMM6LwMCp89Qa6GMy
dpE/Gdi1qQvGQbgI4YlMPjY4rwx2k29kTkSxRCKYEjg+5a49xmx8J+wwDOuFsIKkR2W50e8BrmGo
lsXELVFiz5FbhAlZeU7Wd5/rPW6RWJIh0ri1O6AwRCFS4PnyjQZJOJEML7gWmHghvbfXMMeoN4Hz
IYTIvd0CQC+QU3FRvq7L8yBUvsDiRz0K/8UCzB4vPXZ6E81Vm3XEv2PTfQMgzlZDyq6odzj7axHk
m/VZ8TmdHJU0k5NtxgdUYoxLaiWLWVNjPQ3zgBcMY+9eJXXDs14AhMpyCE1GCxLGWgOz2jWACQJk
u/YxK/rLagYBroHDj6guuFXHtlXurIHmuoclDAaKpnQh7TtEg7jHzZw02oltcpTj+ExrewcJu5Qv
90G3XfTqoZIvvL9YZgvAzDm2HBUVo0yJtaWjvBH2GPHaSex1SypYCwX9+rb6XkIqHqkOIhK2HTfK
3TP/ooV2YeCtGBG2ueaAVgZWzD0/av0PX/9ABpEzBnkN4+FoOLmrVQyJ8hiGgBHlw46i7KiZlU4U
9mEAxLjtfqXFYTVjKg0DynRfQRu6p8Pec9uMTs+es8HOEAZWAXCXK2xytg3sXGNfkRbKSqeBbjVl
chTPnUeTnrWPHMrDflgBvQUfmRNUyb6E1w9GnoD7UD+ZcFmtkARg8zeu+x0BGD6EFzAewnbqqMbu
mYEEcbibryV2Fdp3rDJAc94hzc5nv0xHMGgq9wbAyR8t7m53+iHcyKpyBxCzUNVxGD4BRnpdkyYV
m5W54Q7NhL0/sisyOlnLFgyjaaSdMh3satfjHivVQYPVj/YTbtQhmodPzdFzG5pLzJ521CZXrJ8P
wq1TDqY0IApMbGnN3LyvNUa4mJK0QeQKkYfhEEM9EJ2nFz6FAGdUMbFEdkJDae9uWIekCUHDAapw
BY7Ql98XUMnC69I3cVhu10K/Q0oMgK0mIUFuqzVdCY0Jg9UQr5AwkAPQq1Fp2rgBfFSU406QFpu/
OU71zjdeTHoA0MldCUFkd3JiEUKmuNWx3UE90PpBRfBS2rd+4SXt8j7x5lhOY95SctzCuy5g8VZB
IKloc2ucE8bvvenTlnU28XIX9HsAbxN3q/Om/DYHT5br7QCJT1c0ZxzMq+3Wg5AfFMcUxv1exrby
GlbPMVxqElc+LjTYueO4lw20Ph2Y3uIjdE0F6CiDzT3dBc6hgciHq9co0O+9GeKhcWJiO8ep9HBJ
lru2F8ngv2D0cIB48g7chrgNcQbLMRpWOE/ay2Xrm4wGsHVZ2c7iyCEsQDec7nKZw4tWVMdl4Ds2
cQBUIReJsteBK0sX/KC8zB0JZdURj2cdtNwyvt1rG6xINubFgsPYbT9C8Sa9/jawgXq2OoBtqqhh
wB1Wt4OZgN143GoTl9P3ocBdOUJgamx3Gl+eBJHlHjufAJWGFEe+2SqtxAVH90wsc7TBC8Ff51it
diRWnUxQaaK8i+BqiaCGDTy7u0G8n6Ts5/UjhDtsSF58/OkRytDYSsXS3PhzCd2j13b5sXTwIJuf
hg76bj29MuyDTOXR8f3dOvnP2r0Zu+dhnA/AiMUOQ0JDl9idoq0BT6zZQw0oNmEZjQP69Kx9U9q7
x7tCGBmvDbCrxq4yOtr70HmZJwGD+Vskj4nfgDKBu2UcbprmwxQauFP1viLBlRM9uACIN72HlHrM
IMUae6ubsHK5owbA+4YHe0BHcxOii9nOu3pzAfsCD6Pi+2pGhhZ80+aRsQUJVYXxQSbxYKWyImvU
6cbobmzg3rMQpPgaEQmzlGJ7m4HZHOX8XpfVYUL2IRfA+9YeIfiHIpDepz1OkLfGnUBE5y/dMEeW
9eluS+yUfRw0b5rnGqBbNvtJQOUDWm+pQXPElCpWPvDaVnuEgXnUAE/s906+tvbbFPBH7Vj44891
DSUD3Eqe+Gg8YD3JETLjuFl1JJvvATw/xssBFrUhOQ5oZzogjChsvJA7cdcUxwbG15ZZ9qx19pbf
XSkld2XbfQRlc1dZV/7m5ZOa0qpAq46WeNPXmh2h8nptF3YygptjD3g7CwQlQmQ3w3evvkLDKS+r
6sEKnNQh5WGyZDTNR+gK55pB4HNcD1JaaUs1LhwAkAo314EeY2PEDXHoJVvqZw9NgHY6RcV77nV4
ZOe2RMTF5robi+CtGLYdBdsjcsZg5zR16rr9Nz0AgWw3cY1o1dlLBlItjKcdIKya3LA3e6W7ylNJ
i5q984anbhwOhRBH1KWIfY2IGAUpNFzRZmbg4QRZ0dDPkpiLrllaXKY94v2YSNR24OQ89Ev4JOw7
AgXjWvv7PrCPzK2AKV7feoQt7slEtxDfDm7NYuMYiYSi1qwqO2LCfli6t6546jTAtk6TLmOPLwgK
gQBT5kPwMoIni79eEHkX2iKtjMwXCIdbzTUhKlMDnA/Zx0aRFHlUX1HeP1h82XkhfqHbJ8485ZuA
oZx/F2oIQlmqz0dhjqFlvjFvuKDhdAcIJgdSnIA8KQGsb5Cp9tN4xBu8YwVSlHq96xf1JKcOqb2V
tVLsHOLtLIKCdOsdJCnde1D7mGeXaE2Vt07QwjSzdlegsD+AcxhxBHHlaJjzhGw+OgNF4hSgwRkM
KHfu0OzCXIkZ1DlbZLcvGj+CIHdv5hqbb9w1rbv3G+elCLvLAvdOyM3bOtC0VWjyoP6ynEe2wAKY
zpGel7ix6xsdwDWwJvnY96iplphjf9czGA3uZwuYPF2QHtZ17ntTooMu6tt3q0XvG/lwBaE6/UM1
CFrl89BeM29NB/WJO+4dzOx4lZCmmetEu1s6M6CGN3rvL1bcdxo4Upa5AdkvHJwfmx8UWgXSq98X
U94tqG9oDzR3AwLYsze/EUcjgbWAZqZx17kRg1DLBOkltMSuCwqEsUfQZ7D2jjU/hMgJePu86GNt
uSCj9ReVO6cG5Qb8lnn9tK73C0XTDGIGqoxCnOsNAAvrSYLeVIUi6gAubsTOQgy1jv5ylOatrQAp
f6j0pQvOAgHNq+6AQ8D+mEeTb/JuG/aM15kvZYK4AUAv+pnTmBqYifX+FfEB9IWIHzz6ev4NdkIX
W4BM14Go7vCddhcWkmXq3qJslfyx1LdBo7qohRE71wgviuXVhuJ8qiBZ/uYgueUXtIISNvNjRz32
zaNn5dt4M6CsKdBgAZtYPzRQO2bNgk3hJYvDrlaLXJoNbWo3OIYIGmIc0lPnpXbbyIxSIAPs4oHf
kEqgHeMuaY3e4jDB78T7QTVMI+QDUr0nRS8UraMWIW8b6sQPngJ5WCSKKl9Frc56/OC1wnZtunzS
F7q6mdYtcvA3BdZolA1XLZ4XGxr3uJ/oaFICDV6O6CnDB9DlIl8DhW3QCRqK2Ea3xmhRRjWikw4f
DL4SO2zj64jh3cRFvOH1jtjGXfUd2W5SuM+ihMVak/m8yJwem3a+98luLOYksC4cO3UGCIIhUhHX
Q1sHoPvrSVgRKJdIbXB/BWrNCCovGyMkeBCVEsgPALcjm393gPS29UNhjp18ZNJETnHdDXfTMMZ8
gixFc9la38qNgBQDyDe2FnZyJIubAJoKaABQ72VzYIaKdoQDDoJV3TjLE6rMSOL+bHmNE18Dafmo
NgB/lkPHPIwbdtuAeu5R8BejG3RkoAAOhyvwNDb3VljfreAOQ80dseEqjGaO2lQ8sQcwNHHS23R0
Jfhcs4oGT+3VKtOuCi6gpp46YPrwungcqR2V23gokUAq5MSjC8IFA7LItvCxMMRAS2tCB2vwX0HO
iL2FXFj4wiAJ7EJ26TuAsEGms/wM+NO4fvdRQTq6TEHKSqAqe1HxMDZFgY4Ov5zHG3S2JjgDTy6J
NbaIQbgjHDWz0z0w8mwF2MnkGC749vUShb592VZuHMj1yL0pUuiF1ZDEAW8qcerg6GH8JrwuWpGH
8JFeOgrVunvDhgDdAojlAiVuEDX1fDVsTkp6cnAMzA5geNJgE3bNjRDiekWfa9zqrObbXmHSUXWA
VSEmSgencHjW8MPxSx0zSfPOnyLcxtAEkGCCutfrggGYA1X6gWUtGMpB9ca68gCS6i3V7h0lco9G
Cy+C48xYxJFSlhSCUv4TtXEO8BpOlY+yX3p7uOhR4skp2G2mSn1ML5fqIxB3s3cYFZqqoYg9eBGX
RqWTgCw2AWuAvFloCqmAHDFyiMb1ftiqWLfLvmxyGHajsfSA9lZK6f/h7jyWI7faNH0ritlDA28i
ZmYBk5Ym6c0GwWKx4L3H1c8DSmqRWezKX3+vulcSg5U8CeDgO595TQMRhKwu8W05oiEZFV6dp+zz
eiNHvN8h9CXs7/LFEli3XPD+diJsJbF0MacTpXutMTcYt4hMDnQeamDKKylJoOhVnpBq/EwOiRhZ
qBUwt9ot+CKvYXKUqy+1SVO/RT65DjY9NLN4fsn8N9Xw7YXOavkZ9VZ2EQpPhvCCshiXGa61jILl
Opjg9xb2PFQUVIixhsFdkMAcrMqLOoLbGdCj7f112l/WEt1Yy2XcHE54V2T7tKg3YbrthMQtMO4p
8vJmBmVPKa8S1pv0MAyBJyHBPQ06c4EIDjB6X+isNvF1G8W2RZmb8XpN9WvcNSu40LYW38rR9TS+
peWhCoptYl6K84MSWdA6ZSZx4plQKnZrRsST0mnZlQMmXL0JRAzlKBcHvH1hmJ4qwiLumy0NB1rC
nFC5pw0xh/m5agQ2dMeDEkM/K857KtGguu2M5xIGcyG+CdZFNoP6a37AL6JOKrYTWWTVP0T15MIw
1MLI68jgy7TYZPTh0rbc9/HOqmLev+qmnhQvb6vLgvKhTyOnVbrzslV2ZSIsQelcnuZ9389nlumB
sXPj/jppBFdGHokn58Gdo9WCvEB6aWbqk5D2jhAR9jlso3nYJN1Cxpx3cS8/NfBuBaKcTCCzTMSd
Zdn1lXiPcPy2ETEWEeTbXm+Q1o3oLQMIyYKdT9JlheahbYqHNqu3Q5LSbUx3emNd+olFb7p3pbpz
oznx+mlei5Lu+gBGfGVV98IVXMvZTUSpcdO02wWNbBeC76JffTnpSLTlUFTDKjlPk7OaNrvAuawB
GYwQEtGU1BFaYaMw1xToqpfNU62+ydZ9kVNHlRgEU4v6TQKkEXZVOzptld3QGNz4iHHn+d0c/FjO
sVBCeYzHWI69XeRXLf3jEBUtC5sqc8kLyPV6bd3DFjameelVuWm1UXGfX4jcieKvBFofspjZeOu6
WfQ2KL5b17ea8l0i+bJQH57c0tr2I/MN9SZIQ2+gc1vSCK9M5TznRc8FMt70shVyJ2gjp6p/RAmR
D0U0ivqIq4NQG4uvZXlj5W+gnZ2E+qEyJG8eQdp34bonTW+zW/qhXq++9cK13J5RizqZ2NhCV2zL
8s7vXgr5XJ5xp3qs5CUbAPpGjRjzVuoWPWgOCbOPCXIoCOtE1AXkwpPLBHlXICgmW7Kj5ruO6lH2
hysOEoo5NxfKlcbASMZ3IgufFeGHn5zxDstAXENaV6O4bzVkO9rNUJ4hjbmt1ZdB9AqpwIongk2m
2kqE7q114RekeQedAVBuMeDF+jjLzov6qQrPhf4Wjw66PxGxnfpxlJxWt+x87DyrhxbXxhcpEi/p
oLhTu++0x0TvyKnofU+SU+eNp+JULm5HehoKeaHWe0PTI7W40nL68sz6u/xQlYcioiiRKYxr6Nfx
5LVm4s7mXR7B+JTW+P+hsAa3dHZ69XuqYI5NfWMVEUAoxI8a9C9BTKvZoxHOjkHMCdMnaMIGuZVg
rOPR09XrkKmNNXVOIrp15QZ1YVMDKWHkGMGurPY68BNrTG5TePu+EayUwVxZYen6SbqBh5lw2mSr
uShWU9a7ljbZNf3SkA6Xksjfh6zZ1iNkMnZNO6ZeqoVebdITMlOn5tAK0h9jON5lUrISeYYNfRdT
nRge9HTdERuaD5Dr7K55mNP4oJK3mf43VElsgfeIHs5V0Shw7uE0p8qtDLywpf8py+wTWlECvTop
v66EJwFBkS69EpQnHRxxwwgtp+Wrxp3X0GKQBPQfh2alVApNSB9NbPowFs8qztfVNKz0weD4rxwh
JdkJBm+Mub5KsSvaOqXSOjqDJnacXRaFF8HgRqOQ0ulao8lqCZrdGs8TVh1l6D+0BfxJ5ntlbnDr
aMM33XSVlzyZTroahOeczKIKXlSR/LNvw0PQm46fI2xL/TYMml0ie6H78c3YNvelmNIcVuxOOAcc
hSr0j5zSVE1KDzr9Smubb30sXs0Jun4c46LVu0Z6gVz/Wc3opPL7l18PkX+eVOvWR5TxEXwAJtWQ
wvdEz0xXdsw6t/K0b5tTxnYL3up4PPxxlaMRfyLE8GoH8NM6atsI4UBPvx7IcoEe0Fo0GbeMK5mm
WEoFlyfSKaXBny9ygQH/PY4/wr+VuE+hscGg/F3NeZ/fqg6ZgJN/g34vObnHARDap5hhP2NLDVHB
vETWUYBVNON4UWiKtZKCLVXX7bZZJ+thpa4WHPyvH+BXUDcFrSoLDglE8GPsVw6CIy/EqmAIECIm
9DZzGsXaLscBni72CcjBVzcSfxSLxBuHKfUd7P0BQKF3RjVmVUJPvXsskvuJpqMvnAIcvePlPu8W
7hyYdGgjKqzFY7eNvDFgwOfB8rgGrz0gIuLke7y5HH8/bU6BxY/t+t5RFMhBAWFSkOxV9COsYEft
Nch1A4riCtkr5O4X+JwGP9vOzoIzyGi4vVFrLgSK5tvAsMejbe2eUhT9AifPRRtIzgJ+MuWfXX2t
tBgiU1igyP22eeu3iRd4EYhyWkARYv8lzD66p7/ePF+iXxUDlWI4k7II9+0zIqZQJVzVad1AQzLX
s1tdZc/jvnrzgdGBJ7sQaE4cfO+U1NhXrwbK+5KET7OESdFR0GmY6emkWsu1+rscbiiKcdt63Zx6
75ewcryRVGT+TJqLeAceP9opGIK6jkAWDSHM12CT7VAhESHEyI+I9azng7U9Sc08tab8+Y6yyRqt
Kllztuz6LNko+8JZ7EwqyqntQu+K3FMw269CwMfLPLqdk1bUzViCdtU6MkF1mew+CrLoNvI3PHqc
E1vmy9UwSAJmCr8LwcbPFzgPTVtC8S1g+wAsabfKhk58ztjDg2oE/ym/1pz+jlyir+xTwrRfIpkB
Vf3H4keQJ01r58FSQbulylnF1NNEKMIwzgG9rXpTsZtW2zW6/FpXFzDpvSDQd4jvnI/xDwPcR2cy
nqYy+PUN+fKBKxp7zFAMBWHxz/cDMYwiUcfl7pvlOmEmUNKk+fUSX0ZEWIfERJgRBPujJ4zLXQA1
dy6AnKIDLHvRznKUdXwBm/rfEOR7D4kw3wETaqh/EpM+X1IZhEqKXErhZj/UK33XrfuNeRZs63v0
ItYnn+ny5X96SyEXQxRc7IaM5QZ/OFQWD79Ky+PCNc8XagQzVQQAu1Wxle0YAcCTkfbnZIQhxof1
jh6YoaLj42tEH/283nbrcZ84r7MznbXrUynAshuPr4zaYnFJhM+CsMLnK2sjya9amYNsksj6Wzs3
ZPARpZcXr3h0gwoRT1l4fnVAczyrBoaBeEipR9cGxjTKCo2NAhyslmHfZ16/KV7nnbSLbknDF8vb
f+Hw+gpY+XHZ5fcfHiGKdao8+ryW+rN+NfwQLqmMtFW6Qo0bqbyc/72Yzk7zar5aVpdgmMqw0iEA
HoWibOj9IVK5v+PAsPRBUhVbzmNHUk9x8b6CWi5pjywtiGES5qMnmQql1LVWtBB4QJs/M1Dxsrf0
Ybo0t5SXz+KKKZQ37ZnFAn90DdfaDBvtlOPDF5f76UscHS1ZF02jUvKitBMCTgU9zoNMx1wZrn8d
br5CuLOQgu49zoUmB+jnx8nITG/VBrpShWREcg2exsc9o3nhwHZNN9hOhZ3awTrEHbb3wo11pa/6
8wTW0HgqQfliPy+EFSj5qoWyg3X0hBNhTCOlHjhNh4si+C4Fq7YXT0TXLw401iD7YhFqhGMlewUE
vQjbjWcL3CgQGFYUDK4OlYqKP0pdv763X1/Q34sdPUNtVCYi65JwMf6cymtLBYzlP/16kfcE6ijw
fLqko/NCVYe070Ry2kWbN9inNzAStDXWNXa5/he8ppcvfbQcrx/2zHjz4XKrHy3XIabulxWvf7gt
t2gDedm69KAf2+omd05RHr64g4RSBXL+8sTQi/i8OSfBKJWwo5jrOJ3it7q/G9JT9+8LasunNY6e
UiZqHRJ64PZb6c0AHqaUlYuAEZipzIEa6UhSgwyl7KWR7Jx4dF+cTp+WPrqXwyCqZRmI1HPr9LB4
eXR4XtKqtyO3OpUffxFQIP9xE2EPLOH76FYqcm3EVFpY6LqdhwVfad1Fs7dYIi8C/Pl9zQxApe6Z
TvJLvyp3yMmpixdCJHqdxyEmL0zkAcBjVB5LX2grnRZ7BVy9WfSVh7P2mnj6QMfn/fb+I8WMy/It
v2nrt7f2/KX8P8tHX4tyqqMgbP/f5x+bP34O3opFgeLTDzTIo3a66t7q6fqt6VI+yh/681/+q7/8
7e39r9xO5dv//V+vRZe3y18LkNz7LGvBK/C/P/79Pz938ZLxuXNUlJq3un5pf/rQX1oY8u+SirYT
PPnl7YQl8rcWhvy7zG9Mi0ehS6iuswX+0sLQfzc5V2kPIVUhYoDJr/7SwtB/16kZOXRxYychxc7p
r693+CMucOf+uB1//vxJSuGd0vMxfpD66VB9lOUkXxhsR1Fe7JlcdUo8urqkrdSgW8kIwA5Rdi4k
xvcQmBuIwnVjxUBtW9DE+daXzRsFdL4T6f1NOzTrWAF00Kaao8Ec8NG0dPRYeQhCmI3BsOskZDcj
OTvTq3QzjLQLx/S5SMtztFvWs74ALfM7HHVWQ5ls5hrotIH2fKcHF9Yy0io1a1+NAzhvc2v1+hWR
YVdP5kUQSIykZtTgmEnjeR8JogcsmbbxZS9KTIIDfCRLNxLykMkpY7shumhlICLYsY7bUUS1wH9q
873Vt6BPa9QjdczGaOAOkwIoL7P7rrGN6G0q/HU/0MlvOzgM6bpXp03LNHAQgH2BVE1FwzEMJrhV
5RiNX9uLdJkBQ2GUAUVUaF8MBgppBrKvYWEDnFqFyc3M4LKJ+nURDoEtJeIFGN+3PEivdBPFQKkw
HR3Bxx4EUY6aXQ9NV6yYJ/odoJpozx7exhqz+CzAGTqIv5fK9FZqiMgVQXVltfUWTg8t80zYo6D3
KgB1NDIQETMamengoxe3XCVwL7FYJikSQwkqOT8RvgWW9h260Yku2XuCdrzFYOuZRBzeBbKJz6fG
4I805HtG/NELzXrGa6sK5TaEKsoHUKpG6IBM2pHGOB7qQqtkZTydlDk/zjOWXY5AG+kUtq68aUe7
PAgTNOJGvsIIDB2NWlvbz5vhiS2tnA+ujKSrzR6GLuiGb82ftgf/KPCdR6910RQ/2s9R7v1V/TsE
/ncLj7LIjfzPw+PNC4Sg3/ZR2za/veTff7t4A6/8MVK+f/7vSKnhdqFDdkTLkW7gp0i58NZxdlOW
rPg9HP4VKY3fiaGLWS9uATQtDerAvyKl8TvhVkL2UeKvUjdY/yhSHnvm0AKgyavRMkOECJLkceeM
eaahReYwu7LergZTQ43QujAj3nkjfm7KGkhgxYQwWVtdvlcW+dypqjZpKW/Nvl3XNThyP9uYKegx
KVvkw1cSepCjjk5fKvK6ku4X0iG3nk2mG2onHVqgmlII+UBm0FiT+XTzoaG1UmYoVAPo0fG68oVm
FyI/SJD/Fug9+tjKE7yk0B4SBevEMV8LFbyBebqIDQEaSDre4NDhduOthPmgICWuL6Q3kymez1rk
KgGD4OmaxsQmR6q1six7LOsNAr3rBoS/XwbX+YwvgVowMiqDQzRYmltrGhykHgbI6xzGr1i0gKKj
OxUij2YNqFxKW3GqtoKSXWrG5BSBsTPjb/1wS7VsKzoI91m1RmcqIxCp7TQ7dY1UcCBfmKl1TRgG
3i9thCHYdVG1t9D0DQzrYS6aXQ+QLpVRRY/g6QjqbAc9NDUxBxZGYh9jWlZaNoCMlVIAGAdf0o3F
xoqgGU2qLaLLOi74Ih/JhZqRU4M2ezG6H/b7V+frEts+xb5l09Czx8UGJxeay59jX5Mqcx+3IqK6
7gQCfw1kCAeZ10V2ojkTMLUAjEKCGXoQlk5FveNsfdmw0rulBcIPSGsdpbOg8rFSTv2ZKfB2TM+m
iDLucOL6lr9xfH0f1+Cl/dh9yKvW12vLml3jJjxoq2otOPkGftQWYJd9WqGfWfRXC5Ix0wG1CObH
kTxuS8ECZya6SpzeLBh4P0SAUtHXvhKdZcroWAF6vrrpjQX6LDoQR2SSo7zeVAuwNWkd30pWNba6
0fRNL38YsbApusKLO1DE2bTJW3cGeWM2cFiAGJUGAK4cG1Bfdyu/8lokrlDsvm5B8CfFdd09CuaT
CO1wFsHnZI7YFfuhhaONlYdo3BXR90zT7sC6Ur8YIPeKgFmpVLuyGruhWq3qKHtJZNluRUQTSU+k
Sd0WEXrqJF2D2O0jC0lwv7ups+ImN7u7mGFvWQEGKSp28FMXgGgb4uo5bHRvFhnop4I3WzRICBPo
2K6TemCsDgBK0OszrYajAdxySLARDq1bUQYL10Vn9aIb7zcmVOTIhGmpdnft2H8Xp+Q6zdvUNXzU
bstGPUv1+yIbAUmma1GQG3vUs9si9ldgTTwDSoKQjzcz4H3sKt22j56rMvYKPWR2Gv4gQbis5eAF
2scbBXILDybDgqCRnAniJ6HrLJ7gn7TlZVGb6JCjVn7TxGAAk+EASv+WKaPrd+CZY66+la8qPgHq
4Yw7vWvU0JEHdZVIGrPdHDAqL1M1ODro1qoatoGsuHMzi+DHg4MUEcwS9I+n4awfaaQr2sU00C0z
Egc8Hm6hstfpAuB+MJUMkXXh0gecUQJVskCRpWRlNUCNJaSFSQ+JtNy3yFItwvylpiAgN6hbQwfX
a/jDXVTJmynMAa8TEfuiXll5vjLg4pQlEhx6iKecmD9XcnXmV5dD+yLHGXCuKYkQ9VYnu0IV+yJQ
rfUUiLeVka2FHEDNUO2sAhEg1TBhngwl7LmcawVxTKNdbcFmqeWqUoRrIQBSQ4yrgNtYiQEOpXzB
YxpwBLEIWRLbHxI7hq4lypkz4HphAWkC9AwsCrprDpwCteFKi25wOrXn+A4+hBJehOg8i3HgqgvI
Iex2Wo/QLf9A7KVHH3wxIht8C3LeizaaVmhAreMJdZsSGATQGktcVX7moHfs9lB3tYHxWnSf9mfZ
1N0Nc8F7KbutBR4S9OXIvF+tVTcQrZsEDqAgpy5cgdEvn4c5dUrxIESHAMTWFA4QYYihYRpCEEWm
F07k6M2S4rUaeF0JThlAkzAx3UK8p4/11gkzEPhsbynBWrI6D3utzSS3N4MKPadsbLEz1kKcHETD
sC3MIAaWN7KMoyu8SeJ2n8eBjQOLPY3JH2fGP0oX/9slgovq0KlE8Kx7jV4+pX/Lp/5K/xCNZITD
VBKerqIiY/t3oSz9LhoW02iDQYWBegS9lL/SP/V3etAKVpMaHlySopOP/pX+Kb/TWdRJKZEX5e/y
q6PC+FeFsvmu6/rxpOPbLbpNSGOIIl/w+DRNxhi3nbhhPt2QOInhvap3XqHuEsjV0jbMJLersxWi
2JdaHnpxObuZqXlpLSLcqo0Ex0Q/tGOylvGhiEZIZk0WPEiCcRmk0moGnNp14C2lHzIObEI4bzTT
ZNMJgEwZZlYLlbmF4C7s5hDSofwoK8lKncDImIJLi8yLLfAvibbVI2HVytajDmg3S8ULJa7WoSrw
kr1W85uyhA3QTipQtKYHvLRMRCQLlDk4oL6BREOJhOi2ZIQrs4Auxi4vRxUrinDnL3wGw1iLmJ2a
geAONAym+sIYILWbh2IuAbBzJphIg3fxWtOJYf39PN9XGWVz3l/DtVwNaWP36gt2I6DZdHDQT/Oo
uQnDA266rRDHcLhB3Bqb2RBns+S6AlbV3qbDs6k/YJ1zo2XBjQqveaJZhhI89lEXKO6v55gzEwX3
KSNoGvhFWL6T6gAnk4eqAvcPFbGG8puB9TZSgmV5bXY4ydIY4IxZC2oL5ss451vaFHHrUcqhDmtn
SQL2SHuxVEZG4PZm7B4Yb8hRdGj4xspQbWsopzn4oXmR+fbN8yYJvBaloxkVfCVWbA2GVN5CjJ8y
LwXqmZUHX+32RQJ7Rj+PBaSZiddjPNiQgFsJvOM3bRCQt/ftRD30SmJrYJnK4H4uOFCM18aE6wbi
F0kHV1LSlZCN+0neVwEK8vCdhCnYGGZu9yB4FfMKZX6eOx5iISxHc7yviL8TO0CBJm5kTjTmcEWx
BBk6dhzIS7nz2uQWW+UXv3kquFTfzHb90KAg0Xp1Mz2OFQ0O/Smp2lcfeHoXBodSUA/mlD0pUelR
jl1awXCJ5tqqbbcTFEqhQBY5hqYspl7bWiu/Fu46IAFdVK5DPXKi+LGbYqfXX0l7UKfAxNiHcC7R
zYG1rhRbq6kh/u8SQ9sa3I65NzdpigKFAEY/e+2s6jLUMtgG6bkx32emSJ8ltiXtLYBdUza8ajPY
vBrmtik7hRSSgSleMGr7Vgi3QT3DbaYFSx3WpIbta8WZWZpXVXVXAyGgc+OidX5epeOhlbs13CRn
QC4jbUw7zCp3qPV1peSbwjSA9QMDBAc51ufsKFvIFGcABqBxNnXxPuUE7/p1XzzO02VB92eKJptM
5jarDpoEiSh+YzfZBqP8qf8WBW8RT0pIzxvle5xWSPEN7hy+CFx/VL2a7b6mJksnT7auY3DEVfRc
J/7BpxzM1HE7VW9iGnlRoB1Sek5dUHhid900HFnRLlRfdPx0emifae1GlXadGMLakG8kYkTWl46o
T3vJiFw9osGUHsqg3nTSJqueJwgjSlt4I5YP1bibpHJVJzTheBKr1EywBaMQzgVPD3eKdtUpwJKn
dGUEE/L8oydN+S4X+jtGhTKSBIVcgJLmHpSvpYhvtiocZk4PqILBY5qemwD+DLhOQnawYjYmzgfZ
uMno2s0Tnw/dGk5GqM27qe3tVr0jzac3sJsEVAVUBbebb6Umo/kRA4S9Y+5zpSibYLqLjO1ohsD3
SyCFW5S8nXZOPQV/pDB6EYwnDXtNPLC5yddDfjZXTyF2NDp0sUnqbRPFvARG0yhhRGZcZLhgRPC/
5ApbBCQUhDyHxnLjx8UhTMttAcjTanAHj2/y8HbxiKwngCjjoQctHBBRgS7YSQKQ2Kz5FV6RwNQX
hsRCK+r8BTeenedRDKb/selxOglfBjoNMQ8gkXC2j6Al4OSwuD8Z2Z2Rng8tzgraukDGYDK+F+ZI
RpNdd3mOX5kPcT413NzHVViWADKLsKtUQmzngITFLAheh3JbNNQW+musbedABF45u2Xy2DSItlh3
gF/P2i4ETf7dx4u0nwZ7aEVEB2DPTcOuCDKQzHDURgUS8oDUHFhZslQNxcp2U/rIRdCHNaMLq7yU
Few41YewXhJYC2pUSZxr4QmcVSEeUp30jBbvBujwpvY1h50BTRNWGJ2Kzv+mEgYts1zl/k1RpPj5
XUrag5whNCDysNs2c4Pe34mEz1bMPFO8byqQ2IGOog0ybND2peIqlY29H8abGbEGqZwe1JiKRTU3
s0L7DkOKsUWTgu5NZdyIw8UoXXVwQPq89cDrQ5ZWNlkeYNHImMZ6MqW3Jr1PtYksVPM6y9gHJeab
SggVrIpdKQEJyMHih/VBLNJLykNbAALbQ8is9Om5biQ3ltHZqQVPznTPojLIwH7kqggOHq1+ercK
5aFa1F5p6Nd6Hx3igny4ifHwUreBHq8sobZr8tuwkbykG18ioUW1RFs20mWMEkdbww/vkd+IGSLL
IuQvKkLLWpdNsqPZjRQLpkNwyBdtpgn6aykorpXeK7R4RPW56hKnGOBnBtbO1B7runGabgbjq3rl
fGlk33JfctQp8QTw90v9gakcs9XxIo8GJ+yndQzMOh1vUyHzhKZ8lTjiaWbbIs9aRPwAjyO0py5V
ZGEyRBziBHeaBMIHnS8JmlYcrIKuWlfEllx9CsBn54V1CCbx3IzgmsEzU/LrMHvQxMYxcxQAuXG+
fi7NcCV1FR1T4aLEjESmKMUZCWEUcb083krYm+DPS0uDx7IVDOkRxt6UPjdiCGhC04EG38zz46ik
F32xQqfUFhTe+C0mRGuxEHHfctoQWcMUPnUdO6FvvbXd84hQjI66Qyo/lmLvWNT7k3wf9JdBABEf
qHbRPnXNcz0N54OUenWnOTxopzcfZ6CqTXDRNtaVIjSbqIaxJ/tnfW5C55v2kTlfYmHijLW1FgeU
f4J5Haj+Ace3qwCqBTLnvJLFOVerKrMjwlrtTYSN4Aa37eBpIc2CzNzW8ra1HkLEsBraGIhJEQVT
R9YhGqrWdlJbKM8/JpNDTPixtOUq8xo9lp3g9/ZQa2fphGKN0iHSJHFK6/UNPlnndWfcqRC1Ax9i
e8YsIa2kFZZzlxEY9JyQV3KVSqGdL/wubVB3fpZ7fYIlVUu21kQIdViPvoBO9TL6mESMDQ1IXfNa
qayDYZAOT9NZY7UXCfpS6oAaDioxJcxft8e9T53icwTeIdLXyX1TcNL7kjcNwWALMcAXDeEJHNjw
7vsWZ9E+pBwtUTpRW6ZcprRmdrI2mSkFQ3Yd18wdQvaohYJLsoJds8q4G5FFM3MSV9ogP4RkudmI
nkS5TxEgCeXmGy5LV4AOXR1doSnNbmGAO3GHNqJu7UIMmdJgOFgcMQWNAyWqt9NYnpeT77QT+5On
NIzfRxOUZ3AWoZthVPVK9c+kmPaMci8zgIrGedUlVxn3KeLYQeOCA/xHkhUOXS+o6ITQcdG2Cu+j
QEFJdrJQVKifJnQrOroOs4GjYrHOdW09is1rW32voMmmIrz2Wthkfchfha6bZa4pSKg1D1Bn8Y1E
0UBER6phePSh6PuiGyov3cCjGgpD5qWHj8ig8dPQW8IBU1VMWkqNN7qL+G26VQ7qOthoexi/6R6V
pj3yQ4JDN2HVoo4PH4BsIV9bJwzGv1AVp9bEYngB4MpgtY5mUumcADNIh+WbZC+4DK+iHZKotvga
3ZYXcC7WJz2bjxuX79Xt3yvqC+7hA04rsmJG8dX7ipNHJbHpN/kGJ61Vu0Y76vbXd/oLFArXB5oZ
KOEyFjmG34rsTrOSpBSgXQv6NgcOpl3Pa22NeguKpNI/7QO/X92H9Y5QG1IsF7iysd6CG5/d1EV1
gaqq/2GtsfQib0BIyvv1NR7P9N6XVEyG1yDIGYgfPUJw8pkRLAV5Jk2bWIDFinIMepK2rsTIO5xC
gB1304+Wk46eX9FJuEo0LCcGNKe6ye6UH2Io/AGS+MVA/otXBOgnMy7EqhfAwOdtIoTa1BQNkj/i
LgeDkqxrD3KII9qA0Fen8DxfbhMV//JlVLCQRJaL/rApkeTTIfYpMIxX0fXsLo4vOUR6BwWYdcGo
2vX/jYf2ccEFFvNhQXq9nTgKLKhJiSMwJx8iKPVk8aZ+2XT+9tdb5AvwLmAlQxZlk+YQ7ZujEYiM
B5g4ihoCSjuOYHtBDlJaMCnfMoi/AmX376zHjG1BRyG8ox3NmftYTlPFZ73Gq+5lr1rXD/kDRLcX
fUXkP7lZFpDQcTxVPyxHO+3j3bRMYSqZjCLAt0WdzWnWC+hTW8cbfDJPXNpX2//jUkf7stOashwj
VJWiApIGjm5+fF3Id/+1+3ccJMG2+3jdckGaPTnsR5sCaAdxeq144U47tTuW7/zz7QPzAtaGvuPx
cE4sBKPjNVyCFmnYrWQXz/TlEFbARqO6o3dAhufojz4Keqt8fcpD46s7qoO6BhUhv4+uPz88Jpao
lPY1/Hnp1h+p9WmeBaei1hfWBfCSRJl3Gw0z6acomeElHanCIoMJDWM8owLai4cJoXv1IV6feHpf
XRE+VZw7+M6Ypni0HSN/UnIzoepN8Qx9FHmAxr54S5z4h253ZzgOP0cnQ9gXHCL0vDRVAV1iciOP
AyYuzonk10XmRvf+OUTM7KU/Q9HxJnTLfXRG6j4ip+BSw5+leMN0NmI5gntSh/znzObTtzg+Hbo6
bmLgN9n7+Rc/MWD+41WMDia2WdENAu/eibv9c0LBkqb23i6H4iYvweFDKK1hd1eYY3K3z5Zbrezx
FnbmHaDBy39BZ/ZnvOLn1Y4O+EGKRXxZWc1/XlI3A/8EGoFOw52FWudMiGyfxpt+Eb+XVU1oSgrz
85/Q0E0iYg/Qdxnjc5H4TbsEl50lHuReeFVt3u/o/+zBywLo+88HL7ddnfyBvXFeotei+W3bpCBx
mk9TmOVP/DmFMRi1mLIl6WDQ4THwn/+Ywhjy78R/3OrB/jJref/Vn1MYWfqdh6Ni7KXqOrzLJZv+
cwrDr6CV6DLq2Au1TrK0fzKFOS4gAIlTlkoUEMrCsPiJHeMzzUU6szU8AXRLN2PBboHUY6gPBzkN
mvXU0Hasb+dqMwA3zKPbEYHQenidF4VV2o+Kcts1/jaag43PgMS3SreZ36r+XglPRsMjaMRP3/Xo
jRE4WkwJATdP3MG6R5t2l0DSii+sXeAkLpWv8+HJflFdHSdzPy14lOxwu7QirViQ2f/rAIbIi1e6
27l9A0Uic3PnVE7wHmI+HKB/rKgZIg8DgN1PyD7VsqQ+awYsNFGqsMUf7WN4W0O4tQp3sZyUnGE7
XKJHceG/otXvcsP/rWv++xtoR1k55btYVVaPklYWeTNDjDZAbFi/HZtb1d+0re721VmLjgja6kYU
rzOx+Le+ArsbeqHIFR/HYUygkzrQcKHU6h1ZEnxyZIpnRsjNyOgP2nlQtA9zzbGjWteJfj5NJfK1
Q3P/68d/VA69PwtKPuKlBG1MO6YfiZDIZUvHKlJIGbGjTqqCCM2ZRQTAHRPExX693DvQ5vjZf1zv
KJMHACKok8x67WpeiZ62GVQ7esbYbldse0bnwJliuz8P3FPP/CjL+ONCVVxGJRGq8k81y1T79FdT
zfDU6vuUfRu0H7V68+uLO0oMf1ri6NqESKbHEujYbjaPVoHYbM5YkRbjQAs8bt5UrJAp0Va/XvQ9
uf3pjlLLgvvGsuenYgWlP8wXOsPwavzB04Y2XQX5WZna51SNMKun293Uz9XceWNuIhYkbvP0skkf
lLpay5Hq1Ag8NFqE2CizwuLWH27HUb0XZoRxwMKjzdbNyHgXXec0LU1frcle1aneCiBHBlW969vX
WfJXs1zaOQbFzChMJg6iVHtpnAHhe2j1h2EYd9LAFDA1zf9P2pksN45k2/aLYIa+mZIE2ImkJKoL
TWARigj0fY+vvwsqs5sSxCdm3TepGmSmnAAcDvdz9l57X7YeGi9Jue8GytsjLCd5bE+jILyKRn8A
7/BT8P27qbSuqrBeC3PRdtGmibxz5/l/Aw1xR62aV3gHF9ekKXYSi4NMs35uoAq6GrBGIRugnsdj
R6x0ZL6mgIxjEBo+NKVuigz1sf40/ikPBpum9abtklNYgO0tVQhM3oMR1HdRaNmFfB/J9SKElvH9
s57L7t9nmMzsfVc6TFlpnzdvIRpyFG6s1YWco8+JFsRZLyq52ug0zlRYZU10a3niuHCzY07RvZb/
SuNATPhbAt49kV5VSsbiqFETPmdchVQPu6omBVdG/l31+zhoHlsqjS1B2J66Lof2SqHi0nKDz4lT
NdpC7UtEs2+pkVBJzQTvO0vdb6k+6CY/qCQHPL22ws421/+5WR/Gmr2O8PKSSmsYq30TdyWuZ38F
yYzG1aG1UXZuaPD/+v75zM3570OqSEtEjUMTEjBl9ny6IBI5MRrwdBeK063V9bTrpVf+x6I4GWnv
aaGwra8cobRpUzBfAzDiThme7LDE+eyVpL6vffb89KhLpwlPBUG3Migsbww2zUBYKDpz/N+tSZ5T
/iiF9yglb0pV35nVq9uT+iOGAFUoLqq0k6vhphsVhIFu74jdowKJUKLZS7ssGPBG+NZ6JF/chQ1T
gTdoDJwAcmLr4qMyinsZGUgzVs0yrahypQEWrE7MHN2XD2aeL8I+/jvSxQ5YSfyMninFv4WmIwXr
+j3wFXIHxuYXusb/bNL/dYFsejIyEnFZRlTLnmP+5vhqN1iNQlzwdGhH27oALUMTeCpYraKTf83V
O20gZg+E4dAXYbBD9TOvkBUea77SjK6tg4KI0JnCAVsGAanIonYOpYcw9+8so9kLWnulRq1dmPaf
hp5N+zpREgAjvmWjkNipVnxvjCkbCWQuVtDeWcPfJDJ+mH394DbZsfSzLXTOTQzOzO1/sh3aKDlS
SFr0Ta2saJkRDmXtTVFcu3G6iUdYCIR1joiAvErbBkO7agf0FfIusjqn7U5SNGzHGDx6TKsPHZ2v
Zr8HtcROEyNJb1202woBtlk2Lkwzh2qKELumkl+TRh/Gaw36exAbOzctV3F5nzZPnXDSq3VPj/DK
u3rhay1POy9dpbprYaj6/K4qvW8mmUjIiUyah0+SnKSkdm81a3kol7Fc78Axgvlq4RFMgR1nUcSM
bQoLmL3swzJbIVhRdkdbBEccZVfP6bMi3fuExf0yRcBPLub5xkyQzcaqZZRcXpqBKtJPiUaJSaNJ
pStHeew3xUjudTEcG+NQWuIVo+E0Sebz9+Pos0kEalBWeF8Emy9I1ttR/lr6d6lw5a28NFUljoZE
lEsS5bTZI6CvhVzI113bDfK7wvzTtdnu+6d86SHL/HGEdyZF/3leakTxvQ4TFXQf7SJl82+RPnNz
5PvT+jjOtEB/qKp0ObIKD6SVTaNxETwjc3qpNIRx+D7Ukp5i9kdEhVw2tFJvRKl3woHY3+aN0uiV
aX1hm8saRxFZAWD09WyVWZGU18IIAZ8Qzsb9LQIVrIor35sLX/GPg8yPT4i21EzSGcSvjJWfQN0H
eFvQ9wx+1u3/YY5MnSiZYwiFgHeB5Yc76/Z9blI9cNlO3qfpixZfM6zPvfP/eXb/jGDMDoNJ3pNn
5XvcMqpFSHb0JQI/eVxy58LVlLiIG+U+29b7YJk/jba8qWCh/65prmgh4IDvJ+ylV0I2dKYrs5UN
3nTrP1xuIQmtlrEFs1upcPiMkDF0Zas7r469X68ybUN0EFSWND95kmlBb6NILT6FOOq8zUS60s/4
5pEn/Iso80sz8uNws1ejacVRb0eGi2KYHQIQX5IcZKlxvr9xl4ZhIec4TfeSk9Dsxg2tXglW0vLZ
4xFG1Wsl/NJM68rbReP1wsL4cRjz8/Np5An6NJSWHaSgFbXDKB5FvT1bXnwuOu+O0upSdtENamSe
lE4vZtsSV6WiouOHZtwlHejtYiUNfHLCeEVYA1Vv6ZDLljOpGGEzxpMELSqeja7btxoJSqTthEtL
SZ8xcDl62Bpgcbu1W2GDKur6bmgUEsIM841c96UcAtfRnxWpOAV4RgQJrng3nUSRt2Mwgdvcj9gX
JBRumrYUccOmgBEtHxYq0kGJVpOExjZvAVb4gE+g9Hq5ty8tEjr0N3F4GbrM0QBasFkUzoaB4gHK
oO/JL0WSr2q3JLiOJB8BbSCcY1uQvBEVMz1yAINtIB0jX1sWZBAnqbIVohaLbrEQB+GU91OoKRje
wLsZcwm8vbpprNQpM2K5MLEcCTP440fFhorSqqMwrv4R3DdT4vyjIduE26lgOc7BIGM82apyhOJ4
vP1+fl1a86a2C+cWOBv0BT8/+LLOqy7xBk53ZnUX6rQg0bgZTOkSWXBT/velhGnR4yyqK7r+JVfZ
TTHOZJLCCuuyPyYeCkb3wu9+e3m4Csd1h5Wt/fH9BV6c2ejkocXREvniOfMpSFWi4bukfb0FxnMf
n33OjN+PMU8Vfl97yN7RaR7T75nqup+Wt0zxqKfmfDmCKYpFELQfngbAvobU3QpwLCXsibRdYVH1
xK4p3vAQDdFqyAtAw39raWekv4Jc5HGHVzYKF7/g9EOwaWoiLdi59EFWkrqz2gZ6HGHd3p6gj2w5
ErgLkngJ5nqrPKqoFq99fN5BG/ONFsDBqdHMgv+lLNWaRS21lWjZroECkIJRin2x8ujKZvFClSuC
yIriTS6k2zjhH6RUrguQoqlC66bw9kQdKXG1KsOfSJc4h0mHtM4dy3szUxyDKiofBHZEJ6F20DaB
xs7esuy0JTVEIZ1D8GjIlpodFPldhbgoNrO1JLo3TYd/rfWQLcaPmpX/HSWEwc2p4V9tg1MSk9Fh
7VwdujlyuAkMGqiprebngBWGAhMpIXcC+QOlEdg1auC+4zSZSFslUTdZ/VBpyqKFqHBlbl3YslIZ
ocoPGIGQ7PnUSqRSNHVdYzMpvcYgXAer3Al5ibVhvPKpmdb4L8+Mujg2SY3sxHkDeLRa32PKWnZs
PCb+S6t267A1kWujWYxxsipXruzSJtYAqogd3Zz+d/bScGw19XxaejoV4riVboJMeBzFh1GploOu
3vejvlUE4coSdGknwi6S5QfiByaa2YKnh/idVI8spQHliljztrbX0DrK9DfmdxLa1qTG4cMtzV+6
tAmDsNIZo0Ww27p3TYFOPnpt1Q3sVT+unsOcIIzJ3xExl9WYfKtiFODIB92p3GK8QPFcop3sm8DR
M1OxpeIvakw+wf524hw0OjyyEmFucy+lg9OmjWOWHRPUJ/OCuAAY3FVwLaz23Y7+9bJUkDe81qjE
3st4HzZxUQFCOKgkMpoC8TEU8sPQgvlsITEImfZohcpdN461U/bQdvmvF9UoAiRXTHjpnr9Plcpd
lgVJNwEN4kXYmSvJTdfmiFxD1s+wP+zOes3S6FG1/GPcVTj5yPmRB045EX5ko/GipRfjdDExoBXp
by/eRqW0J3+mtVNPP2MI9zpz65J90o7dyifFSB+iG2AnfyqpP5s1zR+jcyJEj2Ivkx7crfiKP/Vp
TuJrJu06abDF8Ffmbit4/rp7J9fmRk97Fm2JlMjGHTWkj/UxCMebJIjsqiDSoY273FYTYHgRyUqZ
wa9GONmmFBkEa1VOoh7FIPVTv0nb116RycaQk4We8L0jxk6u0nXuIXtWA0ceCydwuQnGuIvlbjvi
uPXZZI1luS/J3BIJn8ghIRtycx5IKxGICkDwSM4evBChKg+BMIHoT6H2q0M75FXKPsAKNeTqwhx/
hsQ/90xDOSI+csQnK5ZUKropdCkPLMIu8GNjspGLDlJ1epQRn+ptpeCpKYV1oRqwk6Oz4AWYf9xJ
T47zt0lujUBYhlZIuFb71AEZD/Ly2dUxpWbWqW/M53r0+wV/EiWskR4DuXkawBQ6tUBgh9cNL9ok
5AWg/5uG+mtmckApx8mugEMpbrSjSh4oLBKkmJKIiBwoy7502Q6hPntppcRJ5Oo1h+KxqQwqYEV7
ErvwochiR6/ieOGLfNfqUiO4syMQMaYGkxmuzM6xSpd9ox0a/LZ5TFy2qyJ3rbaxT3kYb5baDy+1
0d+N+DtVtrVGTyBkbR66uCT0xjribV6ngUdOYOqo2IgrPTi0unLTCyUYodTahwoBdlZ/J0nNXZmV
T74u/ZC6+DYQOqdSeqwjhowvYOiTZao0uzHyf5hGHDrkDl85FV1aY+lRm9M6hFtPmR0fSrfMVRcH
gO0dvU20K/edI9nq/hpfULlUGPw4zuz8AA+ulcKScRqMqrJyl6fKXylquAN80Yswoh9K7EgloTg3
SeyoD2bzoJfZc1HVz5Ls7dteuY/q/l5q5dvWG1aqekaqfh8N1uuYW+wVvRzLXPqjSjDoDjVJb4On
ygSSGE6EnezKl+nCnhE5LNAh3F3sUt/X9w8LnR8qVq6gLbdb/151MZd0R0k5fr9nvDgGdgUq2xZi
nblSR1CGQqn6ngJAHx7UrtoY7JRio/nvD95oX4ENcS42plr6551pZSbBWPSEPCTYqBvtntPMlZt1
qTvwaYhpDn64W3pYCF0SCabdOijDWNlJ4D3JxSJbk/tiw9tvMPVAaF8G52vdzwvT++PQ5qzG4aV9
jKagc/kapqAJHr2WdJ4ibX+kffqYau5OQ14t42v6/7zmeQGuLq2kh/th2Uaxkf3lYJNzveJt3nS8
17HTvGERt+t1vJbvv582F7Yvn65Y/nyztSzB6ZhS+ZNbhU/DTdU8fz/ApTrKpxFmG6S8MIw0TjIq
DiAJRlW3g/i3CUoiiN4qyE2hD+5lF/Tdtk2Oidtd2YReHX66AR9m0yCYWi/HlK3cQ7219tGd70TL
AVkVyZjCVZnIe715tlX7dLWzTWiQK3ETlswgCTNVmuc4t9LzqEmryhQ3JVCXsQEGl2CMI1BuIdW0
9GgZa3jlyf24TdgXaK17CjAfDDo1Er4sflIT590s3Dp7IRzlDhbDSQ/uI0/eRHK6lQhLwB9yMrt4
L/XPhWUuRTO6VfvoLRwNLIdNKPLdP2uNd0tu5w1i5YUFegbOxFJ1WyI4jBXw8+WVp35hy/rpPkzH
kA+3XdcEadAaxbRrtXdS6ddYiAtVweYFWiuMdwNJHLpIPk5Ak7U61e6xqqUrS9XlFfF/lypz9q2S
1MjTkulRQP6Zgt7YPbtOEl/D7l4eBlUX6zsnnXkHQpXqnCYJhbtaALlB/qGlL0rh7/f3c7pdX6YV
+EzqkZImYpP8fDvL2nRNWNgWieaS7XdkiiqlbdQJO7hr395L2hN03WjKOGlQY523G6pG9/uu59sr
H4yzu07AtRfCRkBehe3Rlv5OAitS6iA0XKkdXR5Zn05SHBot9R1P82HSmE05BB3VWFs7TTCfcBUc
iIo5arSkpwCXJSFqS2phBRy7K/P14v2FvMTMB9THN/Tz/TWAq9TECrr2mKXHkTADVXCs9kePEfH7
B3lxPaKkI0ooo7nKeaHe9DIfoR3n73bUViMviKL+AdCCSRsEtkJ8KvFxkBAWjfisJL8k68/34//n
VDWfSh9+wLyOr6iDOVaE79icUysCtrD1Gw+jLN0ouUlHnJDZFKl7oL0KHl1LInib0c4b60YTijtT
58AxSseq1w/xoD5SgSQQU3NC2dymtXKS0n7nWcNagHSgI5oZh/EU6MFZH+WDpESnojaWWvSYkgVZ
d8I2Zv0f8H0aHAEgPe3pBC/Ttn2Qx/pGiB+qYDx3QX1UYmult3TCK+1tbNPX1rodIvXOwI3n1SRx
plaC/TWH2k43omUTXAYquTj5g4UlzphyJNOo/g08gFldrAIro8o8Rf7oEcMrA3VWPaLAU3EYkDbY
g9dCPNy1dX8MyvjFr0FdCYPjqvrkqCY90NCkX65WOkVBfMNYrsJGPUfDm0jCQqP1h5LkJDkHja1x
eM6XzVDsqsztlmmeHSW5tsW6xeWnsnhLK8s/N0AEMXazhK81sbwZB/yRyCI60l3VJLyTPJiQu56r
76zSlsRonYqwIKLkbrSEIzygM/w2bJjFOanqabscr/rwNu7I+hW8NVzOQ4RPr6el4BMw6Vu49/lH
Jubu0j2JgEBdMsPqhFQIAXl861ojJw3AiWlEy1l1/U1UDAoVM9BIReHaNSyEKpE5/dwEwU0oA82p
k9u4ys4WEYGW+UOBsRQm1t+ylmmNYxVKtLNPDFMOYagQh9sqkx5JDQIBMWL2Gx9NuaFRpDp8LO5M
w/uF3nGfmtDCUt+p3axZFLCBFv4YnmKlENZYO8nMbKASCSGSd8k8110SEhALfyKvxV9amNIJbpl4
BHZ6LxIskIXSpjd+SOqmd0ii37H8Z2g6u5H7xSBsg8mZGOt2OmoLPbgVhj9FgKQws4vxnV62pJgc
wfFBBIAUYp+3wi4rwk2ShSTxDmSppQXAyWztwcQO8xBD7mDHMk9IVvKp07EaJXKxK+IoQTOyvtx2
mvnTzB/ypCTUKNoZISHYuMQ1KVh6w+9SoJuVE7Dd+q9CvmZi7xPlOQ9pnRdkdEU/i/IOZSDRsi44
KYQj2t7NyYkiUj7J0KaHPxP2cEFSE3NXaGQs1T8srz9id7cFIgdF31trBe4EVV9IerMV8nOWcovV
ty4qdzGwJY7wz20h/KHj8iiA/WFhucnLp1wmJ1zWV1ZABBRwibRKV3IyPmqRuk0974EahK1r9VvE
kiFE4a3E7fRp+8VNswo1/QDiAvMycVlmrK0rvBgj5+k6coRO2VUmQZMZipasPynpg0iyzKKR80e/
E51MghIW7lXSw3JaGI1LwLkJ6kh7GGOQDmNZyYuBML2h18+9Np5Lb7gfBmFZpxkmyEJIafnI+95V
t5EerBC+OIS8UCV76SrpddCsgza0y16jbJ6Ot+NkxVVAkcCTUUIMspK4JfvzmbhBmzOlLWtEdA/u
nSh7N5zieH45BtvIXzEDb5q6/uGFxb3i0iX0iQGUCmLJwuilEGLydKVd6LZ2FKpwOVwbUgq9UXoI
ip/eakF5lxTaTqjpXVhVdqpN9bEX3roq2mu6mcANLHbFID3Hpfesl+ExFLw7qVHWZtJNlKfbTnVP
St8u/dK3EwmWU0k6BvmqYvegxwLUSKLoVdWWoteM1lisUz4LdFLiG0KdXONQe+FTpnVrT8mOmj/e
0vRwSr11QoVoP0HfR1b2W4exUfrVxjIe+7hBhdtyLK8FYys08Gyt16To3syYo3REPYwNbq7s8Yau
PPyCcGS341SxIWPeHooOnEqz0Wt3o3esvs2ERvR/u7K7RRZIPhjQwQzpJWlvmJ/JayRvsR/29DFK
oac/KIPhQbZXBACySkcZCCAf6MaFr8SEEFptgpjyEnILH2SicnU6qE1f0ksjQo3Wey7zZpX5WZRS
4o9fwsLdy+akUVTvBC98Caq31Cjv6lQm0FPaatWvNinOfipsp+yxJOwJ2SOmETYkpbIfbcyXJ0z1
lZGKK6FFwqM0tidytohD2no+LyMNy564xPS3xKa30Jn1lWsXCXHdBV2TrvjhKtGN1EePUyGtnNJB
YZS5uJDdR51EOwPqySASoUjoVkHLQ0CpBodvkevnNGT5qH1HsQSbmMkVDLbnZoI45MOqiqawuHzL
gr4KuuIQpI9R/lIFYFVkJEiDBZejsmPgmASVeuoqGZTVFILZhuMuVcxzFvV/eFPHRNkEluK4iXIP
Nfiau+7SuVPGP2ui0ZwaXLMNLaSaDH6CKtiJ/kCtbtCvNKou9CFJU/nn78+OfWYFCXNsOXW63X1R
o+8lZdN1nwxQQV1+TYV06QjwcbDpn3/Ytwpi7BlhxMX4pCYkD+V40q/JEa7dr9l5qsNtngwuSqPQ
/CU054pM2e83hl8GmBCwSPAm5d8kq5hVXSxNGMD4MoCmCfTR86XmX9l6fu1qfh7CmlVXWBg6OUsY
om0LQnTAeYgq2ZleY0c4S2KiNRpJWJWwADWdl1pXFjnn9tx71cFlJA1lg0Q+l53+pArCtQOr9WXC
zH7czPDFjlHtVdquLAcZgajhgyZ2se2yg13VQiZs4lahya5UD5xQlvVEijT6R7ftnShJYR+5Gy2W
trmbH7AJQJoUEb3tCOZ1pLDdT1AzWY/5lJmoxrGKjK8+GT+NWCyV+lRbeD6Jtq5zqDjaIkgmttiN
NZINeKwLIjo97xDA2PDGcxjBXpQ0MlSLQ9tP2bYNEgWB4M1gUVrVT6uQUe9OlQ3lryJsPaEHVmH4
IcWWB1/eVt1ukkr4tefkSrdKKarV5VPHhmPsmo1KIaKQb0X9txz7C6HeGu3S61lz+tbmy2GPwLsy
ogdbpJmF6MhG7i7VoNiGI+7fKl+RyQgcSD+JVg+Yu8O+5hkOKBxHrnrQhlDUKmXtRj262BaUoAGM
pMfsyjYEINV/PZk54sgWzHXKlF/UUCIEFSkmIZ0q5dnUHgapuPK2yF8K1Jz1EcIbHFNRw39p+7XW
EJoi1F8beYm5lNjRkbiDDCNTF9Yyt0lYA8OIL0i+ybw1KLi1sIqv/IYLbyxKXQMFFBE8AOZnb2w8
hjK2SNdzJqFKLD30oIv+69s41RuIUUCLgBtyVkFRolGUS5URDBi7SpPuFHINvh/iYrV3CkwjoA4z
ojwvuXZNrgR8G+lHN4+CkDz2nn7EM78QwDVpkLSk4qi2kE7z7JWq99IddCpjhI0FEe38dIOb49ov
utC3xjPwzy+arQSpWchW11DiLv76Dxzq3F237g6enaBxq+3wmPzobtzTv0mMuvgdQYQ5BY5MaInZ
yK3m+XCzqH9IZUVRDpZc8axGw5WnOjf1TuoSLvCfYWbFjrRTygSGCE0cdolncy3axnO7rTmHL7Kj
SgZXAjo5TVbZQwpl+mmKVvoXhrrLt/mfX6F8/mimia7niYuEj+O4dqIf60h7i6PeeWiofANqXcsc
IYGYUm5ybTO7skTMvdtf7sL0en34aBvop3OAYjTud1ORq9/Ui36p7ZD+r66V1C61sz7d8enBfxgr
zWLJjSLG6t0Y1LiRFAep757VrHlovdvYIjPYkA6Yh15Dpd/mUvyai9KLlaK+l7umWzUGpwppWKr0
BoSxeJDLYmuZZHtGFgVjPd942vBYZNVZSuqHPAyf1KaHzqYefaWtFnLoX3tHrs3U2XZEi8XWAKxG
o2TjHYGtsfUFg0JYtTOckhvjr8yKdzVPbXoiXypXaEl0Q8Of9iUDrNVdYWw6zk9aZDnZuBm9fJda
OWG3gXHyTfK+C3nfBHuND7EX7FXvl1ipTx6Gqitr1jQ1P/0QlbSDD+virAkWhYLZ5zWdC3Wt79Rl
e05P9aa2J9pM8UO4Knb90pWaDTdb6DMtG/ROC3wn3Ir2RC1R1lPg6jV7zIUd0MerenfQfZikMGZo
GkdclTXUkzxAsbWsc7TBe8YzsrKS0rlyGy98Qz8NOFvuwLfnsTLweQkaC3JrtzJ5oC0UJ30kWhbe
nqEGN7XwFmMh+H7oLzPp8x39Uu6NtUa2Wi7V9LplIx8j69f3A7wX5L9MEZkPMyFA6Fvet5sfbqZh
NJHexZEPo7GzPf/UImW1SsuJJm1N9gO4sd0nN4mn2aILctIdnBhq+f/lR6AglA2oMCiiZm9pN2hF
bDVcpnJ6N/i/TAR5juRL4W+6u56W92VRmO7qh+Fm2wWxbFA1eAyHcZVocgLb02e/1a58vqRL0wbZ
PlkWGCLoUkwP98OtLTJYO7nJMHWr3aRqsLByQo+zal95gS3qZ78s8B/W7Ns778qUvTRvMBvje+Qy
6W/NrtDKojyFZysga/5jStAWpSsX995cmc8bbYoL0ljnaPXMvxSVBJU/8DyHD/gCHL9t1q9CGi0l
dgNi2B7UQCECAz5n29ywJ0KYqPAJyOL65CbxuJkCgpSqXtcCanyEdmaM9Mjya5sogW3mcVoBQl5Y
v0XvGHjjPbkfKxfuGVvlA944R6OEmdMvLAwYYeLPvH3t/J+N+beqkz2JswBtO9SX0VMElVcGjmZI
Hv4jc+/Bl+upJaiG90rf74pN7OJdlwmapL5j6F8gJH2tDKWGRMgJi3qpFTdq8/vKi3JlhPcp92FK
aZ3e+HnDCDQjErZAnq3+0FfKXbNSlvJC3nina8SyS++KBvBBBJKGK3neNWwBC+V+L3F+oEg+tsEC
NPrWKvIr8+lrS4138uM4syUgHaRcGonncLSFvDN8W7Qje9x7jwbrQHhsnxCoPod33eYaf+drn2s2
8OxVSWpL91o47g6v8qbuTKyswyFo421DRpCe/tGa95yDRaDjeHCRimdX3tVrd3j2kbb8LAglOYBM
ilR6xEwdxvnKrf9cmTqXPs4fb/Ds49y05C50qs8ZSW8f/UhcF1bt5AHoFoM2E7XstH5qtZHwiNYp
xeReLFJiDiCrdlQQiPUayL/g8G+Ev9TyWgT4tYcwdyBJfpzmysDTr2xzXf6GxuzZwrJzRpuCe3a6
ukO7tIVAVowOluUR7/Lsi65z3Z3Yx55jNkh3suxvGHBDouTFGMxDMUrrHLgyx/VskSZ/k/allr11
lHQ2Ndd9TjpIGKFo7KKH75/RxZlAFQCEBgdM4o9mHwxf9YOq5O2WagSzZH6GTuz+/X6Mr/CUab5/
GGT2onmI+yKz7ZluayLA2BRmi8HuH/Q/8Uo4ErL47qXW1hLmIXFDlDShaCuU11cBDsQjX9idfvwl
szev0YauiXXKbDje6QLKB3AZT03pv47RYEdlemMIBKA2910s3niGYC77Pryv6PIVbe0oKq6VsEeM
eq7GbCPo+MEH780360Mz3BvRnw4BvUhSpNnoB7d3WTH91hFE+RzACEnS4Edajqhdg0ZYukq81/Gv
lENybyQw8LvU6TVx1coTRjDYxVIOKpkEc3Kl65rObH3Mk8ROMexblb5uhNDxM2MBsY+wN5pelnsc
2sShHrMUKyrgcljbeo5vn3+pEPqNURkp2NlwFdXyMTClQ1wquIRwiMC5FIlElsbMRl4Mgc8zi7Uy
DOe4qvdqbBCYopcd1G46LV7+u+oDlLnQkBC7rYh5jFclavVydMxgWCsZfzTLvGXVE42Xw0J8MIT6
QZLqu6RB8DNasAYaGt2WkT/FoY9v6C6v9bVf5D/5QeliGNt6IbrGr8g0hFUyptsuM05WHR+zor3t
hQHTuFRih84wQOkbUezXUdjeIKTatN4ffDd24st/gJ8vY6E8SpawU8CrVwaQrvFXjgsXffwKVK2d
NRG1y3SJqeBZSrUfYUxyeGxhIqFAp4YZVH8VACLiWE2Pb0LRszNWY4mmb5FnGy8R/6ioZ6oG2Z1L
87z+mQfBr6zTnR46hhDqK9+PX6zy16SLHQMapPKP0JDWaqy9qrm3suScQiqs5gnVr8arHOF50xeH
JrlPeNqV26+TusEGbdpmOKCh7rY0exdmUxwMVwOW38LcxQSGUa2Tq3VevCWWdpfwU+o0WFIr2fWV
R0TMSPdUv+2z/ByliuOr0kLrtSlYCDh335FmIFlr9voLo4Z2HZZ2Hxe/ErfHc35WUfLpyYvQg6dv
fw9uQ5tHWLskJMgCLVKU6LpqbtE73kpFZmcTcqYXTlQG97I/HKTSItsz921aDbf6WG2SmuXMp0ar
iZHjRcq9i3aRnsy5wicpFsHSNYa3tB3phZIRZuH9QvLiiAhXl3pB1GEtLklfIs0Hh3UoPKnC+IYn
8IdJd6ZEaEzU5GqMlZUm/JKtYWcU4jIZ4Ng2iZPr5BFm8kY2Qwc9n4OjYxlLxB5pO80CaB5uXKgm
Q5mRLincDJ1+0uB5QsRzRC1fDZbJlg/TWRKs3Mxd5PKwzXXZyaVwWVekPKXyLvGJM4zSTQ7iMZaK
hZiRwVEfig5SQNQfR3aASUIauBoSeYAKdfjb4MHL/YEXyOc04G0SX9+r9FEr5SFXygcDYH+lJDeg
uR+xlb5UVnIWimbrFzjagt7OtGQTs6OPYna/+bgYiBWKscokEX2BKluymrxE1YvUB8SM1St4KduY
WCK/U1fQu526w/JWCUujYHHAMwhQwxkVXtiGkIn6b67+DvL4SY6VG9BWO5HCO/Sfhd5CeePhNTRB
RiILlabHW0ZWT5DRjIVobMJwN3lUCB5AaodjdW+4FjKZaCN7gN+t/peqEd8jcIdq3G9uisKRyKoJ
wtx0GuTUP4YS7yKFCngRO2r36Esy8RSmLebBahCyu7Yv7TYxD1ZOz6EOjxqymby4a6j0156Cdtgy
1lZqQpOYQjwytA6hXm67mgAEAT6EkO2KsHXaFgphWN35kXWKK/EQ9ycjQ1UUF5o9lkhpCOT0q4mO
zzqEV+S+R8ZGOpN604gjIvb6ymbsa7VN5TAzkWMwyrz//+dvcI3X0kKNMe1D25W3Lw7mql5Q4ltR
oLe//xRf2Mx/GmpW3lTqRlYKg7Of4d1WgF/MsFh9P8IccIyO+/PVTAWiD+eFIerltPC5GveRMBB3
nUMAtmzhUbBZXmz5JnKulRAvbeQ/XdV01R+HFOJIC1pywsdwvAvzZteaf9SgP6ppjKABRo2wEfPh
qR3eOoFgrdDzlqlk3IQSfkGDYAkNzatxzXJ16Sz+6VfNtlZNNZQeESye0+1q0DEkk2w6R9jFu+oK
aeHqSLP9ld8KcWO5LQdjzqudDFKfvlvtqj2fHfQa7GWqErHCEOzQl2y/f97T354dyj9d5WxHldUJ
3SCRq1SUJxFToMVjkNLCzvn2fD/Sha3qp5FmhxYRKWkp1wNXaYlLVbhP898Ab68M8v94GS32w7qC
5HGuQYwqNeq1nntZ2YMNVOo539Ah3+qbjnfyyrty+W3837HmcsNAS5iWPW9jVt6mZFW46L6+v2cX
ns7EztXg4dHus+YOvD6PauopjNBrSCxwSoXRHREWUuJeWcQubaynwvP/sHcezXFjabr+KxO9Rwe8
iZieRQLpk2RSpJIUNwiKkuC9x6+/D6iKKRLMZrbu3d5NBVU0Jw9wzGdeI+JFaqFcNF/ssF8423k5
lYU9jyEC3RQeTemHkRXLSlOuwtK6UPlQzs7tzZDT99/seoLSYejVacjUQzcm+a6m/jFTvnm1Gzm6
2F67uBV0YrGJSndlCtO+F44CKMTQQ9Za/BnEaNGrEriX6KQr4bERyx8q9OFKBdtZxLeaWTl9opw6
UbvudXRVcU+wkpVbg5l0R1urm30dghpx8VfI5NvW0C7o8Jzb1yoaV/B6yRknfu/7GYZF5Ro4c3ir
IWzuUw/jut7beV4M9ucUdi8xMZk7gH2TuwvP9lzijl0xUFyIldoHVZXKaKs8kxg4irYJRk2VfoCW
2sGIE+WftX6NC9nm84V6ZiuQGk9yFQAtLITV30+1VUOj9qb1M4y9Xfmn4VLV+dxqeTvA7I4IQ8kU
4nFkpejGWrpX1EfIkHpqXjg/zj25t8PM9kEWykAWXo9DMX4RWskRqqvKDNZ18IDx10Mr5XYvXTj/
5XOb7+2gs52gdRHYe4+5uX7+tSuEH6VeLgdXwoNWem71BFewZtOnBkBIJYCE65mL0becOq+vSwqi
oxdulIKMJ+hO+ghCoqyrZRseXWlYDTKiU1p27MZ0pSTmQil3gKl2gfTy+fv/2AakRvB2DrN7RFBA
glo9CyC32mXT/kJXcJ0J7SZQBETCRpySADiOPljI9NqK+wX+dUWNvoCxQ4fZMdDM8fRbOt62Zp4w
K19ottBhBI+MWCfjR+xC+jLNY6NEgJ9Bw6FPIXmXDsFLi3h2Q3WlrtGtYA5VuCNDt3Epdj5/TGfu
wHdPaVZRQ8DesqKS2zZzEdDgSAdZnMnfPx9Enjbbxzv973tpVqrSwiDOsIbzVriiPHbX2VO6Cp6U
0Na+W8YiWlcO4HK7unP3yC8/iOZK/p7eCs6lRtSZueqsCaq9oow8z7zj3yBQ6EGhpwXmXwnqDepu
QXv8fKYfJRuw6X47hvz+2PFVyxUwwJoqU4OMjddd6oSr3FjQCDiEJb44q6nnfbkddC5Kfjfw7LzT
QB/GyrTcB73a9Vm81QZ4e+iVR8Mq8a1HDaH7PijSReV+82V0LKLsVlTjjch5cuEZnFm17z7K/GRE
yEeMc04PcNdugk3R0rfxvV6ah9xwgmobbkq721+iE545s96NOjsozdTQjDJj1GLE0VXIcfmxHH8A
jVpwAwxDuUbE6BLZ9Fx0R+dIAXAgIuf8QZQ+81qx9KppVKDozrjNvpLTrivYrad8fSm8e0UZzfbR
29HmrRNBC3Dwm0YzKjIAD1RZku6DTn2B//JoAOdH/gdQ5HgLuRI0buaQ6qemtougsEsaxpd4IErP
tKXsmnpB6g73WZFOuazdJ8nNUATP0GotZ0Sqsw/R/hVLZ6j11YX1cXYf/v3MXp/pmzjLqmSlV6b1
gc79ur+Xf+rpMl4l69YWDdRiF0Kx8J8sR/lxYdwzvUyeHoAGtCOUj3JMfpuH9cjxvxyDnMnjM+0r
FKkgI0BJSbTaKdRwNSlB6gDxPh/77JbAJ4gK1quhwOwAzMIQcJkle+CL3U1qXGeKtPx/G2F28ODo
CnUfLZuVUaCX69k63qafj3Am4IGk9vccZidMgWOWHwTMocPeuh5xw+sMO8wH29SfPh/pXCvl3VCz
E8QsARr69CtW7lX0HGyKdbD2ER4H2xdiaOSvPx/u7Msx0EdFjAWw1hx5h9C43Jsjjw40nGY+RJ17
4e2fXfAsuUkHDBbaa7nhzYJPMbprpED1VoD4K0TNquTJjS6cupR2Pl6y/Om/R5kFCyFqxgNoY2Js
HS/cQjecIjIWqVAuE1WzVStamh5ZvPicQbTzjf4njh3YvY/9lYVcD1EGadaqMFRK/XdVi+e2Zjla
/tXzn4zIukI95NAjphwXwkIff8UwBOL2iyT8CCrTgeNHHfNn5QY3nike8yFH4jVcIO9gm7m+UpXu
EFMzt6F4/+TT/XDjR0BN0GKDGzO0MN8TcPdqbbX0NmMaQTtIV2NabTz9WSrlJUPTNO+vkgS/TCMP
kpsOgQlnDJLYSX2fX79ROmtpju5KQ+dMTZX7IkQe3wT1qvxovRjmWMxDwDUny7cqWiyD4e87H10y
OUeCQFiUMkCR4LuYH4YCXodYXmv1g1iqi6h8DjVjQWn8i+qFW/Jruy3bJVCPa82VflWxCf1ixLKu
Br7c9RtFhzYUKvWiUsLHVjBv0VPZupa/ja1IBtirhUvX1R76CE8pV11Gg6djrqzaXiN+DSpUV5L6
ecgwBC+U6EkqD3InLeRWvu4rP1vGlv7YBKGySvhj3/qx/yUqub705VZfwJXBnF4wtwAyTkqFQ12A
s7clfOk0GVteXm5gvhhoJ+c4DVpo5tbmnYzLXzdJvZTN0Silo5FoywoIWwQvxwi7jdX320JD+00w
oUijAjOp3gxmkSx9hEjwPNyoUKpDv3h2k+Q7VKRDrytbOZZve/MIb/9JG3K7MmXsZtt7E1bKQLmz
kcyN5lJIwnU+bJGQaYqNq+nXMJ2crKyWQoR9Zn4XVu5THMFbar/j9+uIHoRY11okorQaspNXISKn
UWzXDHRi86nvMdxUqJ9E1cGKbiw/XKW8hKGplkbQrps+WHbyuI8JocfUv6JZjVOuyeuntYa2vNen
h74TbwcsVQul2OvZVyVJcBWNN+pYtwsDtaHCp1GW7fMh2Ka55ZikMtro4TkZbAX4if7oXrvdQ8IO
y8cvnujuR/HKV3HllY6Noa7N8GaAGaMj8dLV3/oYJYceleKsz3Mg4pM0cWvXqAZVSJRoo7mvvYNV
b8uIWaTZVakETqbDGQxFXNBUWhras5I9hJK7FqPyti+CVR1ismm4+2ooFhWtb7BPezkrbjoxwqg6
E6WFopdQ6PzHQA5xqtf7jSb1TgU5poZI06b3qBAtcw2bILAlmqAdyyZg1aD745qTJIR2FExc+soR
t2I0iqT8he46dXyfBqQGmBOOn+FfG8J3iuZ0GQt6B9pDLoiLtNuFtNdysXoaLHiEhngNANqWadjB
Eeq7ZKVK7sHwTpUnOEN6rDV1W3ovNTRMrarsaAxExOAh0osPU9dArItFiROCi1eij2GrusmbZw/f
6ZhwMxARtU5SfsiXqa88+BmdyJa9I1fVCqCjU3Rr2b9H/aDov4hBsO07ipoEzwuhOogVzQ8fI1xL
+x553DZiuwubypbNfEsbG+EaJJAa1KqFHeZmqzrCgLrlGekY1uqR4ighqH8/X3TWRk30p0jJUUO6
Lprelmi8apGyGpGx+fzuOpdavTv1Zwlc2wpC2uXg+uJtvc23eLdf+Sv93lv60oL/iItmhVSSQ1UH
/BKGeXf4Om6bh0uhqTql0x9CUwu8NIJmRMLzwmDpyX5qFCQ+IrRE18iuSI49XVxYys2YP5YJ4Jte
3FhYyWLy6OiStB9oIhWFecha3m/xK6eTIuo3aiCtGoOVqKRfAw8SeonanZgvOSDp+i0AhdEsvVXy
WyM0XsJC00EYQL4yXFzajYy37mbayY272umbJtllbr1EE/tQ6Og9txJKTihaqUJxFNE8MXNz4crD
IpLGC6/lFb85exxIJE+FUrIDwopZNtKAJO4jBRipOlh8zGI1dr2+qAtu19I9qPJV0xzbpF2UOeqV
EjJVPm000UxxkG9yh1D+BvMw8QVKpO94JfAdJfOulFzcI7FsK+od0sWbiOKhVm4E0ZvExvAvQH7t
+otK1y1c40O0iHPjvmm0K5XmryX32w5NZltOsHiWZOF+wHe86gTACekzjKpFNv4wBXrzxi7BZgO8
AsRnGF2jHqHgbohOLIU/JCkINj3XD+VO7ve4LlfYgiC/DVk5fnhd2X/kYXSFBjxksV/1f0+/9pLl
Qxl4fv0///3uXzf5z/SuLn/+rK+e8/lPvvvF6n9ev+39zJzn+vndP0A6BDCwm5/l8OVn1cS/B/nr
J//Tb/7Xz9e/cj/kP//1j5esgfLNX/MQDnxnU2QQnP97p6NFlj4H5c8Pv/GXsZFu/hMKn6prqH6a
wEwnqb/uZ1X/6x8C31JxLJOhU0xkPM0i0v3L2EiS/4k0IOqcmoQXAPhUosMqa2r/X//gWyL+EojR
4+GmSiQof2RsZMzDaf42EnNodsom3OYPOqG5qgqloCXShAPjuC4RylQamWPHQ8dV6/aDZNIl7nvq
gFQuK7O37AJRPBTNlLvC4DqpAy5HOL91CQm/fc4w/ZW9YOF7/gEv2IVJ89RAgE5XX4omdiSgIqjY
P0ZwRtVQtYNqMonRdqU8rkocuiFE3Xa68NXAYqDOQifPBSf3wt2Yg9KCXe/2+9EsHLbdoiF0GYtn
tQi2AQiy3tec0hLWXrkmorCNSNvKmg/RiKJoViZIb8biYAPB+QVzadEo8S/EYUE8oae1q1S3cpo8
3MV964jCnVLzySZFwBKbhyBbhzqSbnm+buVulQI3lb2vdcp1i59whwU2Cm+rgTlJylqkDe9DKFW9
9KBPii76oN62FiJl4VXQwGkY3W/B4B7MVDq6qGoOOG33wnPP5S4R1uZpR6lTwaja0HK42rdJ6h8K
5ZQrz4HRL5JKetE68bpLYVblkvxr1PKTLAQ1BwXP3TKbm9zkVSmadkzBOPgd0Q0mARnQhkURpciJ
q9c0nNejWpvLsIuWkzVLwM1oxPeqhaocjtHDCDMrSAcH34ctifBK6YNHAyk9KOXGYhi+BWGN9Fyw
jjP6+oWE7J7yq6G5aGqhbXr6OhseXV11lKzc1AIKDZG1QyXOMfNk0XTDMjAFWywRiygnbYUCvSyx
Emm7oxmXYHqBmQTexGtCtC9hl6+8sV81wminfbsXimrh5SlhcLkkhriBwO+4SbAronitNgMkh+GL
r+lOiGyzMo5Eing2KwpFNpNynuxgJHmIWvdYRV9N7lpfyPZ6Hu9CDvIwin41ZmE5Hu99IbiEwl5L
JIAXdIa1SPGS++KxTECGuOyVUIRc3JXrTggOZlUrtl+IOyR8q1x8HMqWGDxurvWcrCsyY7QyvI3a
QZvu/f3goSvh5WuUlw4IW91nEiQNhE30RSaqa1FQlqrPbPMYTwQ5GH5BDpSW8aiZnPHpl85DocK9
JrNfjKwAF0sZr4OC39fPktU8RiYvqItCbyHG8Y3eDgejW+e5uxeqJzNuF5JSLELhMQTPMoK+aOT0
XrHCn27q30QjET/2NT9Mz9hFvb9tBgJAvNnxiq4e/YDaY8jlDnnReITZCHI60x/1WD9iXo0Nimk9
uCF1GK8n8xeqAsSclGtAGZM7LZHvDTdevjlkj7/v5v9K0TVkpdXVv/4x3chvb+zXY4seLfB9qkTQ
Gd9Xbr1OUjKjLyUALd/cAPmvoADR/fj5IOfORpwwkFAGWc0XsxpKJrWl6tNEQaGexTmlvN3p8xE+
BITTPABHcj2g2I6N5DTPN8WGEbhdpbeK5GiGDNJ3wpoDbCm0Qziam0xDIbaI7irf2pYDCa5aWl+w
YTlZtcUbSKNnI0XVFE1ieWHApw9ibTMI1g9tUoQQjGyXxvkvZRB+P/v/f9f/Y9Ls+/dX/SoIg7f3
/PTTf13zqP39E1gvJuLcpDB3TL71+5qHjPVPnTISWHa6uHyLkP+vW17gLleR6CYMZ4FBV1WINP66
5gUMDA1Fx96OuAB5Z3wP/+Sen9XodG0KJiy0eCc1XlUD2/B+nWW5lQqBNFYP4k62fXSpE/sFf+dl
blvbS9mFNtVH/96cHwebL+q8S+pejOQHbPLcbpCWlowutFA35gACTkp2goFH3f71y0T2ynFpBW6y
6yUtSTZv/u8nP/v7p4LUUl9+fzn92eTvf5tmYFAmfh3s73F/D/b7F/4eFx+a9q9P8/o5fv/790dS
+qnaPP0ZKjhlfXf+g85/9s3ov4c0ikuUtPf1w+kZE0+qcKzRd594ErMDUDLzlpylcU+CfJK5SFWc
77IOTjsnw5tFfuaoPTMSyZEIY5yjcOqbvF86RIiyXEeTtoA6SvZE3Go98XpQMoi4EjJ6n492ZqVy
XhGH/nby/ZCaJnqpm3kfm6d4Gx/TVbupd51TLihhbS7byyrsy9lSNSXCXnhoKmQ08NHvJ6cM1GlS
QXNPbdaDNpykHnU97G3BFJPrSpSe0IA5AkT00cXt7mM1vZU64cXLyidPNXFD8F3CP4+v6Kof2hYU
ZRdb/HCRfxW83l2UcXeLQlSwpEq+9rsBEdWhFxdmr+q2WivPidggn+tZCaBe/1oI2w2Ylg0XHjrV
Ex4ZioK4g1ZQUUzTboJK+TNxi2kdAfRQTXodMADwZJlVJLw4ytpAaIRTIXYHVC4gN6W/74t/b531
cQUxBkOpKrkGxLTZGE1Ky4YnYpwmDx3hIbpVv5mHeCHhGVyuq+/itbr/Dzx8p7/6/hR6N+oHhocE
LHzwxeqhQ+QZd+0OFuzduMk3wwoUxFO77Lbgwo81JGrr26UzcFo388EJTkBfgSQzPmjZZVYsdn7s
G6fOkK9Q0DgARf7p+lA6Goez/8IWnS6Rz4abQ8n6FnhFFMXT8d49Kwdlo9uFXT/U3qLcBFtz0WzV
fbwOd5ThjKP+5fMtOx3n7+cKpgWckEY3QyWNnL3eGn0EIapGA/SIsEgA30dALtrikh7C+2hsWqkW
+bKBP/DE1/zgrxCHY49hiKae9KR2DEWzk+T284mcG2GyUoA9yYQQyWCib4IxaOgdOielefKFnTng
g2nIF063jzvBYg/QvGLLmpAkZ8cNFHdMY5Ekf4BNbJtjcqChs5XyyDH1S83uGV/y9/N6O9Z09L2Z
TV6UUYPNkvcg11pM3X3Ml7EfjQ66GGjEEcsLFkp/aLUgqSu31MtFak26Vz6lokRum6FOWhR6Z5cl
xaNBNKmlhn5liwhrgOqur4Sodp0BkVXHEv1Dpqul7WpCi053Z9GoopAdaJbg9Fwpq04ufgC2oLKp
Q4m3oh4mwuQ+KcUxot9wT8S6GQCNqlvqVTWXTLiVdWqEseT7u3psSztUZdJenpYgdhQH84GMWdXU
cRv1FMULRVp9vhaMKSJ6t6rBvxkm5tKmQavxw7UXWJrbqEjun2KRwshoxu4Wyu1KzYzGNg25ROmL
W0HRBGExdL2Jz037MCl5kNJ238yib2whKq7FIkxvvNA8FkV/a+jesxV77tpFQUswy++e4F2FhvLo
y/LeU8MtsqyrttK/C6r7PcvoZ6idnUj6KYuoNuDpjFxuhguHK6SO13Phi4X7C8vdaqHl40sh5o+e
7lLoi639kLaEs9Q3fKG9SnQ0yVR/uGur6th4+WOSRIexzdEo6GTWQRCe8gz3HFcnAQ6jKliwRXwb
v5BjV5ilrRb11s28u9AMb9En3tYhBidl9ctzvR96m6HDaGnPfY0kidZCEOiplJpJsc+a8fT5S3kN
U+cvxVLwnML6E2aoPotFULOPdDeW3VOEg9h6EIb7okVNuCz9DopPgDlhMUnu6b2dCq61puTQHZRI
3/uquem88iTGtCdEbbzvGwXhjBHISxZrThTLaz1Xl40PoahC+VdTV1LMOxbiFjba2GGigoeAZLTX
pl48a214MHLkj+ivtxt1EBLn83meOYhwTeaokyn1WR9a0KNSSo3GDE6hSOc0j21DLy5dGR/WN4nH
VJaUiSS1SRDo/fHQS1IKflpVT6Vjrsmjl2zmb1TJ7OlStrb9BazVmSlZ6C+xoVRI3BRE3w8H4Q1Q
LcyoU9s116OOj2gNBfXCpIwPmQcBKhZelFkxhJc+SL3TGhStPBCFk4EGvmDUuzhFiQmRBLenvCG5
dm/AiZHyYwaqhuLryooKvA1au4FkNOY66EwIO0HmpKVu5316FaNPVRWe47uI7iZYTdAkl8PsWFEV
JBvH0VizQ6QY0/FLIbsOpuS3A7mOqlF9NNMrIS+OYQ87Tq/IyFvrFkm6BQ10e3DTq1wtIa5Hq8JH
yl1zjeU4GjskPrbiRIoqY2/niv2T71cRarTRzuu7KyEQnxQDA2FJnjDNjqV6ttSwPjJKWFoz4X8e
erqaSVnY8uTBKfUZmgOT5CFxh4TPXvhnlRiumfePfI5ySnKcKbo8Uk6mX+/UBptcif5EEfjbz/fE
x8SAAxmTR6qzBsoGH7nuQxxLgjJaJ/p4zgBKrfnpOi/JVnb075c4JR/u6Wks2OG4YRO9fcAjI0Ls
wwMI5RMqurbQ/2K3QnL8hlHn55P6EDoxDvtPAeDIzCC9v98VgdxZegT955QSGKzyGPPd1kNhQGll
8U9Dj9lQ8vuhqrz1KrlRhRNSDfvewz0l8icm47Ju4wvH14ekahpK09jtxkQ6mMdRo1821mg11qns
UGSx+p0ioXQpx7dej9+OSmE1L9Da/L94lDo9Fpndj1jW7FFKZaOqscWZqY39Wky0VaYrO9MNNp8P
8+EcY25wuC1LRNpMNufHpjdKST4ohAWN0W9xVr3RVPlC6HFuUbyNPGZvitUo+gLlk1MH7cCSv3cN
SmruJT7NDIP6unEJcJgL+S9FhNez9E18SHHVbKK6dE/VUqYoZGButBgRMwc90jmio/yEgSteeEkz
rPrvQZFdtthcU7Fsnm5GY+FrmalKp4AgfBUR8+guLQggSTAhvWhtqmhs6BUqvKh+DnYp5ts2bLcS
kEglleyE4xzOtIMO8aoXrJvMbU8KVSWgpCsCqS2lYFAZhY/skmjQm4qEXa3mkPsUDeBAlQcXsPfn
VgOxkEJIj206uM33myqg45D7RiedYqPFyxQAFa4Uf77gTErchAI6MMw5C2So8VbTtYFCT98cwwRg
bJBdQKOdO+0wrOOVSLBM2LPvZ1G5UuUXGJ+dzDT85gfJ19ToDccNUs0m3Lv9fD7nVvfbEG62umtX
SlU997wHTyPsx9E8GfZadOnFfMi/2aZvR5minzeLO+kTuqiyYUAGiA9aN9K9iGxfAwJE4UXuL2l6
nHuCb4eb1smb4ZReKEYjMaUTcN+lXOPrLBVbSb+TCDs+f3xnr0FcKjlVRQPj49dSwJuh4hbXqqZB
sHUEYIW/kRPfWV9IotZIR/ZP6foSUvvM+0JgRuJxQVClTjR9/814qo+GkOYHXIXxvkEiQpd/xa5y
4caYIbNfz4V3o0wP+M0o/hBJdRLI5ikSCqIin86pmXmHQBeRTNb0bSugCgqYeldG2r5Sm2sp6tL1
hUf7HnL8+iHojFIBgLKIheNc6LWQ2zAyFU8+uWIe0kFMvoVi8bMb9V9tJ99JKZIlg47vGF706mJo
q7vPx5fPrCLQJ1MlbnKgJQJ5/xCaRjWKUav1Uy8k155lbag4w5EubHF8tEKgjhaOwWmBqn+NgkR2
72njmpOBzq4ASd93qsp3fCMDX0770pIXoxHvqwA9diGi2JDaotTh025dFVJSLD//7K8Vpllm9u6z
z7Y11QLJBbNgnariuqvpJmvoWpvBshLHRapWqyqn0KZGy1Lsd7kYXovt06jpy7J6LLt7sakXGs1M
6HkLahY2wjFIEvcLvXmRR+VgVA8W7gJBlC27rrpKxGevGBYd575hxBRclbWPr1gUKAuFuCYIkqXr
fW0zonsztGXc1mv6+ZMnAiLee71FgD07IoiHCNdwdCMCZA27mzg5msOdpyF1r8XXlo8KSMijq1CN
qgHHJj58JJIW8Ai9PtgR9sNxguY6rTrgY1xMxUmr+29yXi4zE3hP+Wfc7d+LE2gSJTb2PPZis6vG
73BqQHdXOY0mlWaS1LrKL0Sj50IC4FWWZrDPoUjMK3mYCoe5OLbyybijLC1DKUATyXUAjidOv/S6
RftE6/pCYH9u1b9C0bAvkQkaZ0c1U8XPzO/lU4/Xhdxf+SVKWtaGO/fCGn1NReZr9O1Is1PayiTB
pNRFXApEkx0COgQFcbCITXjwcu1eG7QfgB8XQWGs8y66EDmeOUjp9BqIM0663mjGvt/dRZmUqRLX
7kkRvk3ak42+dZXyQpR/ZhByegt8vDblv/N+RpUmEDujSju15VUM+7urbuviAuD/zAsjNaYZRKxA
gXuCNL09q3szhyEdEJ8mns5ZhPS9vLOE2AkIwj4/Vc6EV1Pncqoum9jPzO+eSpHiMfA6+VRqmaNY
OIhG9aX79NxsVB4KEbelU+ubzabQcIwYjco9YRTxPJyweoydaclDQ7zvn+UVWHn7cnfizHuC14KU
LAIsUwNmFnIZVPfUIm/jh0FWMfCO1ngpAlS/RKI7Ewa9HWbeA3HbkDLqkGqnHPnwUfquAGXkHmkn
2Ov9H78rQyZXhjODEB+jvl8VbVnEolLyHLUgR3l7E4Z/ZOP3egDSp1PhZYgaauxzQmAwDkHFpR89
WNbNCLBavo8uEgLPLAZyOzpVMI502Zrz2AFTS3pdMgbg6eIU7I19/2Bcp/vK6RzNbtfKUl5EN5d6
ua+cldnB9G7Y6WO9iX4GOa6kIVJEctf0PnKNB2FyvhiKhyHpwKGSe9imnz+rOLgu1ELCFXQwFexP
g6PSZIcGjzqQ6FdCpdxS+12pSZHAKIKykWPCqkn1FbDPZYf+tgTkZ8FfInKwYCo81CYWVlK0jmrh
WozlK1NHg9flVqy4mmN6hviIRD7/xzoUYnRVydJ10I9UjI3spJfijyw0Hse0vnUxZov19otSmuNC
0IH7eyH2IVlO3VmrRH/ZSdWaKn7u5K2FQWVJ6Z+M1rOVUrlwm8xUs1+XCV1GpL+NV3TlvKQy5FUU
NK4RPmT42qEeSB9CfNYefEf7Ev/CHvZeejaek5s/boLJWH++GXYW/0SRXAmi6YYPKlOKjMjOBWsr
99aFGPXMuWHSadORVddxAZ2f777UUhiWTfkkmvtUihE1eIjqC6Vaefqss+VIOqggQE3j42PI73mi
MvSVGT64ZnfINP9eN3mltQ4qKSS/FQtljY3MD0FsH9DGuRpceiCVnGylJjQXul+DATejxyQlCkUV
XYiLm0ZsPX6kQ2oqqzadqXz9/PCZMXn/euvTR1UxR6M4MzvFlbwLga5KfOQrGd1hYx9yiIvUISEr
Iza4Tu6GjX8hbX592B+eE6z115AMoM/syPPRZEjgMlkn80m0lZWxGTftEYSgQ6ftFF/HX+JlfuXd
FBeKDufCtEk393/HnXX2IFbplumz1noMTYIW4Ef5Swq2JfYIffqcKt9rxDr7SL7F5ObYptHG8DFC
SS/EM+cy0XcfY3aHRZ6gu21jWCekyMrtZIanboODd59Rko1Wl+Lfs8PBNCA4NabS7HzpoznV+31e
KSftLt+O8Kds35lsTz0spVBhby5Mb/r085dL51pFbFan9TwPS9N0xLtEUdjQ62Aj7YP1VGmOVpei
39f6zYdxXmUypzDnAzILH4Wm7EdeZrvCN3hT+xBB2kWULYS1vnevwZFcCKrO5dooPU4Kq79HnIXB
IIcwMolAFXd2t1Tt1JE26jbZmiv/9hIM4kwAx1A6pasJDPGhiWo1uMu3LpPrqhhsN6H2pfbDa8vv
w/PDFIA6K1g5VGPf352dJ9Qqrm3EbwCN7UZrERRFgK009as+N27AK93go/CoJc0mka3tUI4lNj+w
j1pL2Q0yJIpEt6BHDv29hHCUIiCFwV15h1bG0koTutJplt+IHioEkEOsXDzoIYy8MtAf6xLvcy3o
7bApHpq+vm8N4oYhhy0z8TCS8b7O43w5aV8uurzbGjIWjUGS43fmIy/MORbbUhu+mL0ROWlYPMjy
eNMMyVFy5WwlDSp9Gwl6R2noX2BDf0vlWnCssRgQrwjuDCV49tth1/jtTdXnz4Fa3vjhJYXQ12j+
/fOVLBPFUljzFoTiediVN2YL6p/YBDU72yMiiu+CK3DByVdrOQlmk4Fnx8SZtN2FDc7EDn35Nb36
/SXi78fY7P0Hmd2wdY0LWSH49H+ynx54fjSfbR11SfGSOPh0fH4241lCGqlEgV3tCictVQB3IctX
e46unAavxfYrsZvmQmT7cWbAf98s4Vn410WFPnoN920amSSjmZOU5S7XbhuE+j6/J8+FD29Hmt1Y
YzQi2dcHyqlp8GVLF22FogfEic9HOX+m0VigFaPiuD1fMzGOu5mAR8NDtaxO+SpbWyjrmsi6Ej3/
J3IaZwp3lEZEnaqFhA62OXtjcdzGhO7ThYiUBdWdhIMAoTvcyOLvnW6Fiz4GuRIp3bYiF3KVxF9+
PuOz5xwoKELOCcs7T+fykBJz5tJLGcUf8E2V+KKc3PRm3i/Kie/+vyPMM7mxHKwoAInzID+Zt95G
2RurYCkkC/VYrYxbnDI27ZW4144X4+lzUzM1yglIUEG4n6dEQiKFVSMOMm3Xbjk60iLFKy1Zd9/K
pbxKVj6ryHOUCyEoElcf50sFlMVDW4WF9ArPeZMSaU1aRjkq2Q9BhV5fqARfG686xnp1rbrl0Wg9
RIQN0pp6MnMnv5Hs3JSvkS8qJl7RUyYoX2O8RGope4zasVrLjXfyQ/pKueIfxk5/qYb2QVVL2EoG
klq6GE6KtbWyEWPhaywip06vOVkkUSktzMp1InPiQrRjs0xlCIDwZmAj02iyq9EMHBKzvRekjq+i
Qy9ibaWYN80oOobmHROs89YKJqaVFaEX1ghIDY8djkFdPXk6FLrTV5ZAc6LbyUP6tdBRTsyVr1oL
p1Xr8XKv3NoO0jRYxpWQLCtXW2kpFd8kVA5Egrsm96A0mTd9NFw3oHcWfZjdY3wQ20Pnt7YpjteC
WX2BRHAbKf6jnGR3stHfeGVyJfu9Dtm0Y89IOt66GQxfAByYnSq/Ct+CWChghKWgokbcPhEXw3yl
dDjfyMkPLxQwoQmbB1eQDzpypKSJ/Y0/hF/cPlnrKeotmNhe1ZVx9Cma6nIYwtXt7poGo8MoOYpq
dR0U41rCrlloTRJLBI71YkwcLYl/Wn21boYmXFA0ewRUuu+gSXoVYOzSEJH273CibBMFORXzuwGR
FaHZ6MX3tWU3mHejoi193b+pfdSsDLSuCIbLrTV29xVYjEyLn6MQT8T/w9l5NccNHO36F6EKOdwC
m5lJcVfUDYqiJOSc8evPA7nqEwmiiGPfuSybvTOY0NP9hhHtGfSOi8IWxvoVYu516wagC7H/DvO2
tJvIv3Y9VAyg8dcbvHETnDspp7tp9U3SogcDmdJYUt7EeuRaz5Nbsaf0kYnudRsj7Cp5meLU5niI
wyLaSEV/owkjTYzSevXVEpvGDr7XiJjKgPqpHPX0etFzhmdmXlf+cMTH9xaXxV+dLiG0msMQakBG
w6drHkY5ui414U2I6ZpGdbc3ogRSfZWfQ0l7SeIo2HSKiMNNSVlT3ScU7A6a6n6LteJG1fu7sgOh
1wb+g2rlCoLfwk3YxhySonGnFs2+lwCwSOYEcxOurDoFfN0nN8Bq3uQ4fTMj+qmiJRzrvrnuR+O+
jAZc1UoSV61V72VtvC4xxfbFZNjkQ4x8UWbaZeUzsmGiT4njkyygq2/oV6lPLqYE7fNYNftOZxvW
UZzgHErlYkgR39X1HdvxSq+jhzgILxEVdjhFZW8HgoUV1tgh5uwFR/zfvxV5xZTnCg7Akr9Nwd86
RttY20BHoAZQ4SUXhD2GjlDsrYfCq17KUTqE/SPEp0OaVjdmVUAY1yj/yTXNn0RXfik5ACxpfBGs
7C5NhWtLkrYiTMNW9E+ZV7/qSfWm67iQ9uUfENuHSnevFIUEMPQVG1wwisTmps85mVTIV1VlXXtC
eMHweVea0jYfqjvPMFzyS0SOc0+4FUBl2jSBBoYXPZmjfzD14X4Uom0L0W3QkSusg+eMow0vtXEX
5wIuxiaq4h75YFfjD+0dLZR7qyH9WcTRfSxru6KRtxLIWWdM8L2Qsvym7cbv5aBclyYunZqR7CkS
Sgcv6/c9M9Mo6d5I3UsDgsPh9fdb1LtviquedLQbQPo+uJHyFI5ILuKpCikyTAvQf8OwTcWx43Az
XfSaq9H2obZemXr0ixJujIZKUWMqrZu/Zau4r7yOdgLKV/zXXbQBAZceo9bD+DAt0X2eMPhxglaH
GCU9ahTIOZYCRFOpKBGgC8ZHVBmRe7C8i6R6b7TML5aK/DRbNseYvGC2CtE7wXhBo90KzEMta8jG
YfB7UsVCxSkDcyjRndQRsIceyuG74gnP2Ap7OOKix52YSrDzpPbNGqBSRDL9IMGDFZ/ClcyNYwIZ
BG9Yf9gKCkdPJAKurpJvQ1R+0/SmXcnX1Clz+Xjtk/RCTUBFVaKgP8+kWqvT6rQzBOo9vKBqoLeJ
5f8yDHEnuiCgm3B0aj09Jn3+U2+m0xnCpQ6p1hm9GK19bfzRC9EB/ucRbeMRsRD8kCWfkzsWot9y
izezOqkdFPVb7KXBJhDVdCsXMULEZnwg0+K2C8Qr1dcfOrG59mlAiuG499nkEBN2gSodhb41caRE
1cPHZdxW5RZcaP6gB3gkG5n3/etEayGB5Y1HE0eFkIft3iyBDbnoi1hPzLMUaUA2PTQNMXPEB/vr
MAuPf1wDJTKQKfkQ50XEqEKDpTSL6BJW4a1XD2+BUDu+WN67YXkqWEUYRaaOFEor3qwLyZYFDZCC
Lg0+KNmzkgoMrnrE+Dq8CEb7UvbWpVey16+HtjSDCok5TW48II05hNZLEbvRmi6+NLlvp1JkRzxK
xfbP11GWyrAki2C7aXAAlJoTzrAm75pETmLKGvnR/I1Y+R6I5LV28hwar3ugOk66D1e6X4vTp5Hs
ALDHg/pT0phWCapgfnyhPHlKMvMNz43L1wNbCzH9+7u81C9wVo51mQ3p1o9xBgRJS/Zfh1j8QjD/
+PwwBqGHfgzRi71UpKYXXWQQj0hg6Ic2L5VTXaorm2lxLIaqgDhAmcCaQ4tSPc+hjFoUTdsYL4kE
SqmxspGWnoIAY6g1UZGHBTnveiZF5aVKrkaXeift6FmcIIlXOwQWv3GUHIRf1coOWirKcrdAp9Wm
FgCA+4+zl9faoChJLZyFEAq9i8COJiebQS5ujVa90U3yOQ/I+oAmBgRbGcSzGoKcqZBJDcU7IOFv
oyxy3kdXY6M8ff1lJ0Ln7DiH0AniGhyryf6bs/bcLqtog0jCGTX9Z8BYKq8p79kUux91Gx1BLuBl
q5C+NYMrozcfPgfxsJ0Y/9mAQZUvX4bKRCDIik+m0Z/KMXpOBONQNd6WcV1bvY4M4FiftK5wRiTz
7SJVM8Bv5iPZxNYQJ+eVNtlHhoDWTbqy5ZdWE60JenMGXc1PhbhJarP1c5ZtBaXCrjOMygucS7+e
wb/v3I8X4jSD/6LMaiWh7gmBl7vRJQ1C2rI1eYUaZT+tSCQDjo1z0ivfQp2rSsPZIOnMl6iIX82m
v4v98iGMOwAhGndVlrl4iEr6m1oph9KXQ6cXXcFWsSRPQFjZQagNm96Ufyh5lKJqJPBWEu8ps4FO
dMPvhYU9iBunD1iewFLpYT0o0oNZGzeuZpCPpo9RGBYYUgLbrFuEcXpReZIK45LKwo8ixWqgMVUo
N4r3WBmwLARpJzfDd9TNfq7M1+KCM6nggS6GSTyrjIyaGPR5RmXENPFfacC/gXcJcID7Osznktn0
Vf6FmZ2KukbWZJVBdDH8TRD9UgvNkcZ9mj53/nXYvnwd7DPbDdyoRmlAow9GcX4OItUlxfdqIRLO
k+RYZoPNlvfjTtrEOwV9p2tg8Jt4O/6hIeUkL6z7lcEunmkgvqczk6L2J2HuRuzobXkdZ9qm3SjX
yVa6wuTAwRbF6e7q57X28LSk50teV+hsTbwXE2GVjydaFypxIqdQfWsEUjT50UQbKgzxFO3XhJCW
tjBn9IQxmji48zJWVnq9jlx7dOlgTHbStZKs1HUW0gKyN841UkdATOB9Po5lQNN5FHpKnQh3+t8o
FW+jU3wXPQdO+geTDsnxr8SDdr/GPvk8hRPM3pTo45AegA39GNYr9SjifwFvaATZkQvXqZ5tPTZn
g8XuyuqcPsfHz/Ux1nQHvMsQYNpAKBCpsXqd/6jX0pXbWw91J9b7XHYPVUsPHxac6BS9UKLkGgQO
mrfbvE4oondytHYffs4m+DkACnG6BC+qfOqP+JiQF3hdnTsoa6f8m7GrnHBjbqR9GdvJN8XJdsNh
bYssBYXCjZwWkD+SmNkl3BnGmAO1dM8c17d1H9yjpXbC1uW/TmAk/rZIMxz0NcTNWRi5L4sxYHzn
QRpeGo/HDjq4K59zaShIFU8QIQVYiDKLYRlDI8HXY/7of7RHhNqSE0awTrNxbXhCW2o/6/O3cMRM
YiCsVWBPyErMu48SXmJdrHXWOVXSYyj6e1nKd2NmYixmHMpEkmw1zi4Zng62SmerjFEAayQ87UPP
X3uELswAyRR4YzAjsvoJARzGJEOUAIzz6N1C+cNPa9x7+Zrt48IW/RBldrEncQGaZKjFs6x090OZ
X2syPS49PFmBspJgT4/E2Q79EGr693c7tBQKt0IZUzy3QXMFlu5XJWjXfeJeU3FEeIXK6coaWhob
YsKodYFMYAvOArLnm8DtNeNc7lCpP6Klb8BCdIb75Og5pQOuFMfHx/BG364E/pxvsjHeBZ7u7Xcj
TbLR97NoNCH59Zv+W7WvsTOBqXAonoRNtHbyrUWbb5UiNvqIBOg8ORkZu/jOus2AJDhYGG+GQxqu
jW5pYb4bnT61hd6NrqwMPHzZROd25+6bfbKPL+IvbLN22aY7KE/FYVhVH56ZGU5Akw8zOn8+G5EH
TjEbzHODPaUbaCdsEapNmCXuTa8Gw8aY6lpi5QdOl1B4h7Tyq7SC8QUoVoaWXP1H0XGsA2Xeb1PJ
ex58FLcytRjvDPT+UHpKzBNSLvpOEzzhoPtKvxlNYSWBkafrbr4B0HzjQqSpy3U0yyiGoA/KIGka
zjRph9QZLnN7WNSQt6Mb+JHwf7JN8ISq2GVA8eNHkMKddNYe6zPto/9M5ftfMUsayyhQAzCj0+fz
773XHBEjvmOy7c7WVbE3tnFsp68dLVigd/UNCqGH2kEbYyUl+ZzzUGETkVKZ1Br4UbNFq6cyjNGU
CpvCa8WuRvkBcdnD1/twYaG+j/HX/eLdQh1kLfUkubDOSfa7Tr6nsOEoN34dY+FQQ1KAJh0FK5n8
bXbG4AthmW7Rmues3Knx7diEV7H6bRKAxkdhZQEtnGfEAteL7sz0qp+tn7jOI0rlsQXKuEXqtwk3
5MrbdFC1jdlZK6fn4uS9CzZbJoGGzJc51Oa5ro1NVw8nTzNfK31YE9FYizP9+7uPJIUCBnM8jc8x
L0efHpZfPvfxGu3u80tpKuhS3aNKhV3S/O0SqYIiZYJOOkGtJemFH6LfPNS0LPocEUUyuEejKfZf
L41pCc+2OzHR1OFBu1A0rYtA8TxXjC7qWIn0wptTCjXfr9z7kWZgIIg1FpZu6BQ6amJfh146L5E4
I3WgvKTSwJ7NalUHNLsy9GWmt1IbXaf3of7onkZvL8ibBpOtyXLD2jYWvYjNqLwI0VExEVi2kRHZ
dPYam2kBO8f8v/s9szSj15OiDoJK4ugz93jR3lf7bO/dTABfaVs7Kuq2K3C9pXVliX/RCROIff72
aJRWopEh8VrUvZ+1R5NeNiOnKb2VONLS0nofaLqe3y3gQRTSLDL4zP6194rezWt6nGjS2YMu0Cu1
q+/hbf/aPYkXFsHavC6dCMjMAaHXgXoBFPgYW5CaThRdHWfO6KnO9VOlYf4HgRM8wcqKWpzOf5Hm
Ujdj02I1JpXRpZDxbC3qX3mEJw1Gaitxlu4FixK8qFJowMFgdsYpRYrZaEWh128wDaRTTfvf9HZf
b4/FwUwoGYgA9DXm7R3UtVNXMVv0CmKr2CQunj513z5lmIKuRFr8QNBHaS4gIQB3+eMHavy6aowy
Fs5D9xqYiTMYZ2UM9124JiyxOKR/gcxZUtaPtZ+jckT12nMPktk/jtiiVlK3Mp7PYeSJ6W3pmNtR
bZzLDpiD0pVwytxzh3CJCPrAN576/Pnrz/N5R30MMisbxGOIqroWxRdU4Ej2EK0Znkbaz0bOs8uK
dzLtk68jLhRICAmhmMeCQno2r8kXkLW1siigUdjmg7TLRugo3lbbFkftVrXNt9pJ7tBXWEvGVuPO
blllNOpE8xXtHJJwDRt9T+/4x5HHXvdgbXEjlTeIZdHnX3XlXjiREZZDzgW0j0QGNt9oSZA3CneQ
eB6cdoPwxdSc3Pi7Zied8AHHw+IgHv77ktr0qib7BUvMnpjX4XWr9XwJt65zJmEwP1xlYm7nvbaN
85Vu2+dtR5nQAv9Ks02lJTUt43dnMn0xSyk837skWXUlxOpW9ISjW2U7sWi3Xy+dpR3xPtT0U96F
ChJLACPQSOcsu00AhLcNYlxr/LLPWeY0HthYgNFMSv2zUzGPjGaU8946G7jyTKIosfhTse7HMd+o
Ufg/7PGJ8TgpFMhQf2bbz2wsHcc2Jq8zTVyGSum3VzYoc9Ur+MsF4u00qn+BZjenm7NCE1EQz0Ze
XpMsHQNLAdaa+U4tu/sYb/FEzoJdanT6o44dne15prtt1B4GjXjfoe64SaPsCXzxyQuweKYrFW9g
hAfHqLFOsjhcWaKH4Jfo9hsBfXw7j/q7LPbXan3Lq+3fOGZfx6NP2MYN7wwEgoEH2f2Rdyo1oZ33
jJS9RZveLu7G527dy3QpMukswAOkWT7LCJZ9pfthQWNrbHDSgniYoAtdpobTZ/rKY2qhNoYuCzvH
5O3P1poTAYDs+2FZkGu01VY/Tfmj2znCtnVGxyJwaAe7tXqmPN1aH1PojzGnm+Ld5soL7k5LDq1z
v0tutbvp1axgqbvXjwARtdGudsNO3/knDwMKGpyX8Mca22Rxht+NenaBRxhZhJbGL0ia0uHVuoFk
dO0Wp8ZQ/odt925+/87Fu7EqLth2UQRonZURtkG6rUc5PiMvXx9Xa5/xb5HiXRixB1Ola4TpnHE3
idIqh+AkOIGD3M4uuhtX4q3M31/S07twXlF2Xgr7/YwOnVN0PwP/t89O19dq0os36fvpm21CyfPd
pq0JBGbwriptHIC2GfLRKF6OyPtsMZO/Gw7oqVvByrP8c8r6YZH+fYu9G6Ll+Ybbp9Nb6y81zMUH
qrCOX3+2pQuAGgP9N9XSIJDMzmQdVXOja0vrnLeXQSQhKHrbr4KdKmw0b03ycelKA+RDR0qlMW/M
XxVtoQRGSkXhHMrRXeHpN4UM+Ngc2pWJW4pDZRZuKToXGmiVj7s7NgzeaG4hnf3MRCe0o137ykhX
nuFLK9CCnD0pd+gIZc52sAdKoh0DC4PS8Uqub9rYOimBdwKzuZJELqWt7wJZsxQcymamosGJxIqF
cWAzjE+Nkd6gcvw4yMpvzUux2VWdr9fFwhTS1kLCekpaP0P+o6bK0f9vwktTqI4/3ngaGpLaKgx+
LczsppZVN+ppi1jnxglehz/eAdXnm+LGzCkz91s1YW/hG7AytoV99WFss+UhKKJXiKmiIMd3qzfo
JBbRSoSlJPhDiOknvNu601WXhhMLTL2x7tJvKBZtEidygsBGt21PNXb1SlvYyADbDDbWpO3yqYkd
jk0/sEalc9E2Tp7GGx1PMkQXcLDSbREg89frY2EOUTmbUE0K7xtaEh8HKIHTk4eiii6C+paj7oIV
3EqEhe01CWHTc0Sp5rPZuS8nnhVJmXtW2/hGMaLSlhIsM2Jp2ybaj69HM23VWTqAyiAtcnTbJ1Wc
2WiodGSjhA4nisb1ET/kfcftv/5MWSjpoGWGrhSNR/xKPyG0stDKi66QlHMwSnfw+GE96gno7ka4
rdJsCyq12OqxuK+79JjJ1RNQD5LToTyUPUqkjd4cTCn7YaSkrJ1Gm9Tsnr6eiIVV9OEHztdt3upl
ErbKWR0PiqlQXKy3vfTQNVextwrtWjjXqI0BhbCo1aNZOZt1KYvLsRcy6pj7CJc5alv9Re7s9DLJ
VkKKf6Qfu48frCONw83X41wgTU6qcv9izw4eDKqBDYGd/NsGls/BybjV9tK2f04dc+0wWFhddAlp
+iL9yVNh3mMKhKQVrazmvLHgUAu4vm7kOMKOpPBwfRIOpWQ8pKJ8irDA2Rh6ZOyzOvllyN6LEIrt
NlPqxy5qHqLM2w+1+8fPs0dq+NnKz1zYb5CCkAwDobggcW2UYsLFD3oQIIwZ32M9YCtQA0rDWtnY
C+RuGg3QgCbir0zndnZx6vGA53Xdh5dykx/71jEO6V22j5wKUZp2tMcbXOVW7XsXbhq6G1Qyp2Lx
Z2yBOsZDlqOqD9Asx/IoteMMV55wWBvc0g6agDB4PQBPYXwfD0YLRkmAfzvctV0CmNu1lev+SfmJ
ggMJlU1r8TFODjW6O7h+r7ykFs5k1hg1EBIfCrHz1ldgsswibu2LX2vHuKi3sPlXnqSLiwS5sil/
o/aoT7P87l4DcZb7CULRZ0ST7DB6DLEb9N1Lb6zp2P+dp9mRDB6MywwWMJXoef9LMcusR77COrs3
5TWMg9f4V3Q7Uq4SDum1e1IOEZbF6Vml2SA93LtPmBK+Sjf5j3VTgaWVo1PsYetOQk04d3wYc0g3
R8rEJrig+X4na+WVX2f72FJW1JqWppbVOSEySFs/3Q04R8lgawG/WL54lxj9BenEP1jGnAAyWtuv
j7+lIfG8n6rH0O9p5nwcklDlPcL+jXyOh+Q3fk0/R6l+63GX+TrMAsefABT35cnfl62ufIwTZrVr
WJD9LuYPBK6O1T7aD3fNZtym2/8pA0LsjcIc4CjAYXNUhhB3HQ5RqF1Jcueg1S2Ekp0DyQ3yF6/7
9fXIFj6WTrsdJXGyIHRlZ1dXPyhN6rmhdNZj+coaoxy/v7K0EyW8ryPoa19HW2jwT/VGqqmqORVV
59mW2XZiJcX65LjA8/NU3Fi36j3WqVvvedy3W8UR7eHK3PZ3Aj6Y/Me1jHnpyP7wA2Z7oO76OlST
ANOQHDMrR98bO5DYwQ/3xb3Wn9JXzJTqH6mz1oZaONGmlBaYOcZKn0WIlKo2tbwWxrOhJfaA92ii
rUn4L3Q0pxPzX4xZKciEIyaVrdCg+pEfUdmDda9sutEZXn2nAoQSOdaPZqPuvDeajN/bV4pugseE
exth5QRY2i4T+g1WPlowUyn543YRorRt0orErq/krRZLT2PG9oc1VRYoRyQnT/e2rv9ijhe5ANCJ
/MrX62whIQPdp9CG+btb5wmZJsLS7ZOQZrai7MfoHLu13Xa3UupfFZoIfAP7zq8jLnzgiU7AAY/k
qq7N1S+VHgUASfOYWWoPg/4zj1dqwUtlKaRvAUrSXYIANG/Qu51qYgWaiMjiuqRPO+UgbHE2dIpg
06PIsd4AWcj2AIdIsoykDwx2Yzp7312RmdD3pdr3zbnx4KQaj6H8y3PpnMbI8dbmzkSwy2/uvp7G
heNoEtvjsY79iwXf6GNMpYoFMxFdYhaZE6XnSIT+m1LpCx++DvSfRtzsXiYUqRs4I+Da82ptA0t7
VN2xOUM7ArcMgNDJc70CbIDttJg9xjAzXAy3HVUr+sOYxHuqCzWlamsXNgPN5PKpVXCJKP32xVSh
YRmZcGO5fuGUflU6Wo4sqZ7/tIbkWOfdHWbfmzrST7UgBjZ5iUOjB4R4gZRniiulFDwbvX8d981V
qY3PZtTcRRkua2p3pZLdo+euqJvCEtGtCmTXsXhXjX6wyyzzSZS6UyPoz1VXyXAZ8Tl0pbtGV2Bz
u8NV2cLLloLo4JlGDBug+yP6/UNlGd9h0F4rbnAr5+pPJTJvO994y0I43S2SG/QNPPzz/Pyq0xCD
U6oAkcrkTsgNf1t5o7apx+YXCsffYDJmdtgHOKtUVu7EPryDLATQn8FzbDL/Tk2SzI6sAcdn0Xtr
wupMz+FRbsyjLGEyKZSYKVp5eOz75KiM+WMXm3gODwO/I4XrKaoBsz90Gz1U6oMlFRLC8g1nWZ7B
pwBYmg/FrqjIMPxG20ZFgH/kxEyysl0G0wQMs9GvPDA+Jx28Gcij0EtEQ0adJx1yaXQBxt/NOWz5
pTjNg8S1PX1NAXAhAf+wQOfnuZLktd577dk0cjtRta1r/oFCluDxLSb/vWQUhiLvdsMskUoUA7Ua
wRjpI0gAsYdnFAlibNl35kbbQx8lMYBza6dgX67+h8sRHghFuglpAKZ4FltqilKrC3Zig3t7q57U
Ql85nRcUNhnevxBzRGZg1uaQwbIGq2Vt9LHGgwTcaToeVN9gU5S2XkHAJxOQuZnWThrOrE8HzbvY
8zOtMGqkx7j7PVC25BveSbktJASi4Fqvvg6X7qH3A53lN/I4dpmBUNo5kMTjEKYb0119GS70nJhM
BO010UCfcn67imMyuH0gi+ekfLwJ9T+jrthaxDkU20OFZINwXakrL8LFuwiFB9RfUdiiVv3xXtDC
flCjhmG5BRpbSLGPgr6X+2irIFjgGdJGpIvY8QNWvt3idP6LO69YJ1I+llVncEk86c/5UcGOBPWJ
4ReSvScseEHYryEA1iLOVosUGTUTTMQaMFrr2incuJVBTX9iviB5XaNXSTLKxMxC5KnUaLGhAmwQ
5Jc+ijy0G9F+SuR+XxjmjRwmdy4MPqPIX9NReZNi8+3rX7DQtfxwgs5FY6IY3rwW6M0EJhkQ+zIw
GLZxfLjGzGQjbMNmV71Nm3KHCYnkILosY+i7Akv7nGrwG4Adcuzh2YHd9ccl1VkFChKSyEQLP1Ip
3PbyUe0tBCPWktHPgSj6vpvu+ZaM+wqXS6bbH2PJlnte/sLwy7IE5Eaa/dczu7RP3seaJd5qnTRg
AYhVt6g5RPXNIOaQSIv06DXFS29KfzrFuwrUNWnGz1fiVNiWSPnhN4NWnhWLIt6LbRIO4rkcA/IP
HweF7IenrYX5PDwEvyZENC9wVVeV2fCMJi+t1rLGcyY+cILb3Yi1k5rYOQIkNea/UnKrt7+/ntLP
n2+KaeKHiqYwQNXZ0ROHTS95CTejXJSbOgFt55VOOQTbcL3m9nlnEotcFBiBAe7o7xvgXcpdR5ou
Iic4UszF3Pw2Ok20iNHxD/LV2jmz8BL+GGs6iN7FqlJ/cFWNWPWm2wp2tx+1vbkRjxrlKNMWTuIB
7aK+3nw9mwvPmCks1vOUaPXP/ZYu8FM573rxLJ5qtBlBVG0iJ7aNPfZODg/+lQ2xwMn8GG+++xKt
ilOTeOreRIAT07Nt5dSmHXQw/6uNuMt2nXqofsrXpePtVhXHPh/nhOchzMoB48yb9OMsS83oQ7Xw
xbMAP+tWd6ob+XmSAFU3xkNY2ejudIc1YO/S8foh6OzTekUXinBrJ2k8PMPus1OwzXfFTeKY6Mve
Zd8oL+6tTeOEgV1+l3mr/Pr6Iy8NetI7m4qrvIbn29QSiipsLHk8m/1oS8pr7a75tSxGoLpIyqot
6Dd2RV8UAvKUZyu3bt1M/S0O7cogFjcI2PBJPBfh2k+EfR1brmIUOGz+IzAYnabmZ3uwgPNIjg5T
qTuslqeWx/V/Mecg4lBoDFK4KeZpUi71d/GuBv7NGTBMOEdEkrmnL//D1+Jsm6CAC6J4NedRJozt
eA7cSyIEdt6tPS6WjjVEA0DmIb9NDXV2hCZRmtVdVo+UwKVdvusP1S6+Lf+/JPcWJ/BfqDn8thuC
QRgTQvnWs1J5dlitdFg/33QczOgITNi/qeo8u+laQyp8yajGcwUXYFS7beBdG/XaQpj+yscUjSjW
lJ1NiGVl3mmLpdEfpVYazwLvsCA5S9Kzqbz5aFRXuA19/f2XYsG5wuUA6CnSKLOvk7ftUGCCxUVQ
WRtTvtHR7Ir81O6bn2h7/w+xpsmbTHA4HWbHYZ3pxhimEfuWGmiIzwF0x42OradueTvRTNdS3aXl
QBXp/+JN//7uksuNMCh7g7FpNsxxaee7e4qhN95Wv8aKUd4LgbOuCLyUMbwPOi2hd0HbKHSHxvdH
HDEwSi7ujBEJf6Oy8d/YfD2dLImlEZJzIbktUqljr34M1pPBygbYp3Nk4jECVegtUnrVUel3W5Xy
lsXJMdDdVyvVn8tA3Ftad5eq8qGsx+9RU/+ucq22o1TaFXp8UQURhBGptqFchFq+Tlv5ChrhTrfK
fSw1N+mIdiU6dFe52h26Uvqhu4brRF1zl0TivSIkD2ZTB4j3FFdGW+/QXvqZBwABLIA+eXvTZcrW
jby9aEYvQ5PHdiBK7ham+auqxBBrjGKbuFzNfYB5ZeWXm9SqvtH8ybZx2GVOAMPRrpLyycuLc4vl
z2No4m6lKb4E4lED96qre73hD8h46OwjJTE2fsfaCqV6D9nlqOVdR/D8Gw5zia23bW+jLPtTDVAl
aeVxX6NuWsUuahredRJG41bUCvm6HyrVkaL+Z9yIz0rZFnvXj3dG6e1jU7vtDQ1VPnGkRoLYEynw
pfL8b2ZOYXCQlNu2KWJHK9QrtbN2Sp0ee8vCiGnC9+1L2VG3fWYNTlZ4+2BsnNQAlDsqCFe6jW9X
5bDTDNSwfOF5DINnravepMi7IaG4RjyEcRlgSpHkeYwV/IdcDXsen0dTll9cJboxk+Sot8k3DIwe
PcF6Cjvjln7yzjIHdMZ8+ZQo8aPmm4/CULwmLrqCiVH0zoBulj0OjWAXHcz8oTDv6RvBwRz9S1aa
zzmCHhBCoJFSatiYVT3YrY+Gh+hLUGoT3dxkTUYvp8GWQEyeDVx9t6qFGVBfe+dhoG7chyibeXeK
Jz26ntBvpDD4mZaUKZQAYfQylbd1HX2jIPXayygVqqP6kmbUEEev/t4VzSZV+t5JIv9Fb/xTmZUY
Byvy1izi0k5LDn4EBJ1BlLDBkZRNCWJjF3gheuu5GW1jr/zZR/6mtqhkVWG9rSX9qajD6wG13oEF
i8MLVUyp0qg3Ztam1MfhKtDBOMRlfZAQ2Qv6HslF6rBiIHqOO6ljZgX0GNdzjaNf5RDmCgmhTlQp
FSkB6h5o8FWrng2j5pqtB+gXyp6GCiDNPUvLC0eptXOl+vumdK/xyCTpboS3SMxetAp79S6RHmSz
CLd57v0aomLcmMX41yrsVkgnny2RP5Hy/0cxUvI403ptp4joNleoBW+VFjCn19HyyDx1nxXmQ4i/
quOGo2mnxXAraOmPqDG++VM1pxH2oWB1dp5iPhpLGt7uuodAoaqdEBvgKyr+Ruh1z/GkgZhoIu7j
UXkeBjXbgEEZNgIG0s1k8oSUzZ8YXUoIQ2lmy17xFFb1lZ9Xd4rSItDoYVysJRJaj+NdGI7SbhQy
bKE8zoRM8COn01ONWlJo+6p+b7XVdd0nP5tsT/MGmeOWy8kNMjBHIqrPeuFTvUv3RWJic6o/FpaH
Xkfpn9O8OWUm6hY63Z88H+TDkGsnSE1IXNTyVRkJ+E+0iSNl0VvUmi98Yd/hKD34qPnaSpuxyelM
MQcXwwtEx2rQ3xkmF0xjUlv28xyUaQw5JBqPghHeIQD0C+/lwJYG7VYexCdRRVJDrmVzow4epRWU
2WoL6/Og7YQt1i72yAUoQ2pBxiBySjPaN6p1HRjRoRCk+yaSjp6lHdugve6l6qnpY4yl6x9YyO0y
0lXaDPq9oA453GBjoNGHG3apiCfZU41NEdI/0ChtitI1SwDHKr18Ci3vin6za/O171QZJ+hUqVpb
ScdnwcQxJ0W8XtDFwUkQtbTVLLiCsvg7MhToJ+MPvU/uxFpqNl7Jz9cCzd/EiYgV8Yhn8+BZm1xF
sE0aAtkRDLjm0iiW12LRBNvGbZ4CFVFSwWzig1DmF1SRY7vnotooXn3vjvp+FOR2Y8nNi2mO93mv
ShtFTzxnVIMbFf6PzaJHMjWQm5NWmrXdCxwVXmZ+b6I0sQWxlx23qp6NwfpphcmtXCNFA/99pyru
VSF1zdaMo0fDGN7MEKnILjwgMnlkAx8Z7y9JsH4pYf6sh/njYPkvZVPf10ZrbOJUOVkjqo+l8j2L
vEehCJ3MZwsGKaKSYiddtUDt2hF8WRQXyTbVun3hJlurF29GQx+BLfpnLs5bz1TPMZvKNcHH+5Ia
7KXR/JZwgG/TYEDwRTuWKmIkCaLlKDi9mr76q4+TG2xgD9KY/D/OzmM5biUL00+ECHizhSlPTxbN
BkGKFLz3ePr5oJnpoIoVquje3ispK5HumN8E6Ls2pVeM4k1cRkfELd2xmH7ni7aUHHA/tIhqGq2M
l3b6UppLLU/V8RbuucrmiCAEUcA7ekA3QltEru9b92orBJspnE0vlCth3bXGTVla5joFKHlAtfK1
qvp3BKVau8DxxZKTyG5bDW8q9DttARUBOxanzI7NeY/c+UYXLNfnx6TxDN5KPeRG/pLqw3b2rV2p
TE4Yrvu6W/t+dzX07K3YmF5EX7zV/MY2+/4a6wwdLh7eAt3OKKJ1oAQrBPGpfYQCFm19f2919X7s
OcgNcrl2X921AhFDYX7EhvZoGOF775cgrvpyzVF80eZU8PR4tGDCNUd/Np0sSF/Gwt+Egun6an5X
q8GBS9kL5GxlWAhHt6WjmPMOQYw7iVhUQ/ZTQMFZNiZbbd4Ky3JQ3tpX4N54AXaDGVKGHpxOma7j
QPglN9Y6iqqDMj7rVXQNamxv0LUL9dwr+mhjZE+NFLucO1fp6lXbmde+pdoloKNS7TapVL0W6ejG
IvItGDH7GLnpzWBb06Hu3Upo6cYR0pUCL+NNWFz31W9TucmGl7GqHancIuzh9r65Qq7fm/jBBpi6
XnxMUI2ugmmT6rOnA54tewq8hWCHuux0MRr59X0X16tArV8toJHhtRZVOEbjh22H/VNViI6sfup1
dxWjNT9bpjNGrW212moeGicv200n3JXWEQmDfZILm1TrtsMsr7U43iSG5qYSms9anzpKH2NRr22U
9q3l1q7h/MbmsIpkZLAawBdWfZ+G27pBIy4PN1Jb2lKPooKRHkwDzfL6URD2aXSj4bPFZnVEfCjm
nSBCSEdjzfI3Mk1aqUK0GJ2ENGaAsXayiBs1MFH7eo05xMOhnYJbwh9ale8ZhvD1/OG3KrHUtJlS
krimWbXU9NoWCTbRsv3Q34lSjNtf89LlL62A+4Xi26VZOGqo2AamnarS8cKLboRgm1Ss/HRVdk+G
6EraS+evxuK5IQTqllAWtdJW/MC0O0ARrLI2gja4flxSTKSXmU923h3yUHKs+HPSpGs92RuFF2Mk
WIIVmRtXMZ+D8GvqxrWhLz41IzLYmdO3MC6DzlFVhAQry6Zj7FSTthrl8XfblFdw6+06O1jd78bI
3BZNpWFABSGd3FmdPb8sb0Yk+GSTqleqHTMsVef+2Fnoo5iGI1SKbUbhntvZxb1mk1iDk5vtTdxS
o2Pnz9qtJMiPal3vqdR6QF8fet16VjEcl9TskAriJuH+tic/W0v57GmBeOhihOvUaG9BKI5aIvIo
dVKq+2PGTMt8o6adO3aMr+KmWHYOWDV7yRaMaG2ge4hyvUosYUqti/y21xp3GjKKSto5ovhZaVdK
fqyVdt2jkTyDKu6kW4urqlpSIaTChfFxnh25vE+Nu6rXkGKHf85bVrfXQrEfx0dfduOYmphYbgRp
N87vbfimtDtdveZ0d3LrGcV6GoF1Kr7T5g96Ce+Pa79RFK/mJ9V4A6plwIq8VOE28L+UeGOVt0m/
qsertvgtNZ9EV123U7S9PGZU5DdD9BLTLZtzyVWlcBP7hATQBeLICOx6WJXAVsM68MLa+G1NkZu2
htf3jxqtqElfoXhUBj1+DJbXT7mtksrUtXlX6feB+VvWldu8024szg0r6Ph6u6nU8dga/rVkVpt+
Uu2iupcH3JL8D2LWXeYnN1I2reriqzY/lFZY5V2984vM69JoV0ENzevanXpCvxB1qThFUzr02nlT
69dVgukIFoxC8NLQWB3Ghq+OXDHRkV+UyPgaa/BlOxHFFovTr8Lbyop+pc3VSuLPqj2WJ2GO8EDY
EVDohFmEBv5TkCSe2FZ7M92F+ps/3XbGS53O62x8AM3JLYU1fRvvi3Jc0dKwG6FwxSo8NHlnW9ZD
Nvc2haCtoRdPCC6uy7y8rWfZTVNCCXklSKlTmO8yK+aPHfroa6HOn5s28axatVthy4pcZ4r1Htf+
XenFgUJykNgySUo8Gfi45E6kP43Cb0F6kkA2IKJiRyD0+Jb0JJ6m+JfRHlLOnAbbEHKGMo+bthmh
xhEQAhAKM9xj/asQzEBePyuxtE2jX43wqxB1by4+DYlLOt9X9UpKRKeMn8Q2WiWgVEQjdrGH9GqU
/kft9xyqqy5qPM0fbJl4pe8PQvwqjW9K2K1rQmL/Fw0bxJXZrKm+L/Jdae2FKFPsSeruZKW/HcRb
E2XwwhLe5UDZ4FFGBLjSCbAH6OSKfp0K14WInjZy0oX6rPYP+AJe5WJ6nWnbscHhAL5ppM5OhXJU
S70tGe9UtXfGuvRCTlwsfUjzVYJrs5C4mXIztLsxv+8oQveN21kEaDrJtTl4Hbdq0wDXaO/GfpXm
3OJSvG59p8MmtehqRNozW8xXLUTsVi5sCQfVXo8Ay6Cl2i82qXxoP71TE37HLHG/f5rVV1uaXjoI
NroDTpjEXgYVklQ0q0XHVJFN6Ly5v06tded/kZOvYz1eheJXJAt2LfQuGnwOWOtfajx7SHuC1pGc
PuLSrNRdkOoxt0q9LsAsTK3lYEUjOCqnWOGCrKVqV9e8CHnj6GKyErPE1QgK+5Rd2k6uZnKRp9lr
VPgrtajW41x5FrLHkymsuqx5lMZglw3jirgW2qHP85w7M9UxRetLW8CwAPSUh+HaSku7xA5xrZvp
gilKDjR7vpp1aT106N4rlm/XnbJTcRW1mtDzx6ceN1sZw0Lbb9sVMfl6jn27S9OHJhFtMwuuEj+E
4DMYLsWA+2JCc6n/3RRAfLRmqyTxgRLVRpoMrxlpaIjaZowkry44F9Gw8X0MfbG6tSGB3chBfajL
Ym1Oo6dLOOrihICec7WF87WdURkLWgwXqFx0kuRMvckNeDsU96Vq2uRNq1B7rVXflXJrLw/1VdbG
T60qHoCKkGSo5lGL56cK9/XAqlYDn6dMfVLyZNUH2V0d0U6O024tNfpVpijuXAPHt5TyuRSb66Sb
PCVTgSpVTpumt/4oeiZS6kY0Hyc9v52NwWtIQBK/PoLcwDUgpk6pGoJjmk9CQc5iTs9SAJcnnhbb
BORipNCtTDxPhJdUxpdXn9aGlOIEiRK9OVmupDReL9YYGIiuyJPWpY+yXuFPRwlMNp1GTW5yAwRU
IRza+qBHqZsQk5QJ0YqESlmSXpkzNMZJ83LsEDpjtvUqv+q6CcsHfE/y0R3UD7nw18KILkNXkom3
qVPOHBPEG8sKz2jtXZ0FR1OwRJHReBNVqlFfWX/dyu/5JC8UyX0txF8hIdVE1cGUb7TwJakUZ7Re
q/axiT/0NNxoyS9NL+xSaIECjrLti+EN3ppQi82t2SnrfirWPZCaq1LMdlNUvglt+BKZub+ds07b
+b6+m9tpb0TTVuYx2Mp12XphsfhGth8T6aMwUk7qVGSbuEqiZK3rV1atedr4VugpmTbMGr+4lgMD
GFz3CRDM3xpB7WXxYvi6/E/T1QWwdf31OBH4ZnuhSuzGkBw14YPAwWIPOUkve4IYuBNSTRTFb7Go
U9T3sDwi1iiSrSRS+poOn1l4wDVkp7Xz2gql1chJy+qXUB+duhftPuXy3EXdXRWaBPKanQkiVQOd
sI5IXrW69Vylj21oHPJ0P2CIacROrMMBVFV38N8FZVuxa2pUEfDanchGpELyVN/38qTxUEdGMnZl
lvI2grmdK1d5/xQbj0H8SXywbURkgdI3IxWcth82mTk4JHWOFJZPsIndMJzu5Lzc0P/wGjNxOwMt
ITyqJ61fR4O0lrVyY+lI8Se/hSE+KIJ5M0TpTeXvpfg+5w/Ldb1pygLLj2BTjLGjQszvgn0h7xPJ
cJs+sPO0526/mtP8lZrnpilQ9BpuBEHeioG4Kxpr1RETl/rk9nBwe+UuEf3fRlSs87h203n7R6Or
1d26+jKpefKAxNTeRswVEukLE3RbiHBs5K7X/YdWeJWMj6zBGS28m3CskER/pwuuwPGZ2ocmuPP5
EDnNMc2M1lpf7YHorgsRVZB2FFe6wCsoHP1O3coYsZlm6kQ9VWopS/dkgfeDprl+QCkLTK1eAZqO
hlURP2WDsaqV26Sj/2Ls5cR0h/qtNJYA2//SC85gN7X4e1NaMajWseR6eNDb3mtV9YVqA6W4uACq
KDqpprt6QSwqRSstqbZNpLuNdlfOV10yX+u5uG2bq7Iko7lKRHKvruX54XTWpbKeQpMnXVgLxVuc
9Ff1pG+0Pnhqxczr5eomqYpdvpyr6jXQFUxuRChBWa3ZeGNWpUxurTg99KBmXuvFpzXJ6PMSqfXX
Wie7/nJJmtLKyMHX5CYuF7twwmW4jm7VLNmkpAdD7kLVa4oQb5HhEIa6Q0n+fgCI2UxoCkQZ4NzI
MZFV8Ef/zqq3fbZru9u47G4rcEsiVcYa/EnZCKtYNg5JhG+LwHynGyj8ezPq1wmVVEttnDl9toR4
l9fmushfGvFhKnFMqcSVMU2rKAH8yNcsiagURGvDcfo068cuekoQ2ElazY5w2IksxPzLiWCsdiL5
scqJNrvUuo1C3da6K38ICUAFe2Y2TViudfN65s4eSs0BoWMnSXVv+RjWqne0CUgVmH1Tf2JSGdbP
XTC4zag7BZsMao2HNBNhGQ/RTOQZECRfl/XkVfl7qWJKY70Otc4jtinHx5h/MsO5qOqIH4LArarP
wvgMgFOO0aGR39DVLfLZnYLHGYtateYhwbWmTKgdBdEq7R9mi7tOD9/TwNhPSw4Qjm6KMQt19U2S
0JpoKLP1GpPo800+J9c9OiHLu/FqFl1mQzH5DNTlT4n3HHanT6O9MJRfwUjY0+vyU+5HN4nsk4W/
RpSLMvoV0JWcCsExQMbrdlLvKYV9oIG6TWYVhyWdWtxVm95GCqtPmB1lIEVl/WGKhWupNXfAqkl7
o10EKk9oO0p1hCqzugn03E2GwDHjpzK7gqLkJLF+BJLPHupWWBVtMh9RxXFAHltl8wRh9tFyGTLc
+JVmU2TjGoKW31MWbKr5OVRvlOypBvI3dEFsQ0t0lJjkn2bzu9hqa6P/qpK3tHsbqYti2gFs51kW
uo1c6o9zIbmT/zC2ujfq4ruExZaCxdRgatthqu9GrXyslFuJJyIdjn4e32ZagfolESMmfwrxFPjb
paEDaMjBGsvrkl9V0jijqt0IlHNrJfHmHMNhgN0go525uBfK41RhXVz9MsMvZcAkh36U3j80cu1Z
w02AXQP9V0G+0uauI/SNPE17aKjhBdZwpWMUJfcytketJ2DH1ANAmjuFX0MqIqgbNX7xqZMu1jEx
lTmV+lMOcDql9uQL3JbpukFpDXfAMXvQCeulqdwMAarg5q8O6zKz5hAUruanBInNpqS7IOC7AFwA
ORnfmWt8XOXUU2Fw4tnqopzVpp6IZVJUm06CvhmoF1sTc1eNCfC0I/QfvMHonaSFJ/f0a6zK7rLq
o58Tz5DqVU2vw8TXoV9i4VvdxD3mjkj6qurrQ6WPXtYm/NLhacDlkpAO4FW4tIHidjqIPQXSMZxQ
irbayAu08gFvcszz2lVgpKNdNNgAQzMdV6PVyrSo2gZToDrlc+EflYVDZ0PFe82Sjn9QxiHOoqBp
K2r0IEpWtNOl0c0wriYpebSawd/gt/loitFnXygokpL1dBh62q3WOEWfPePc5JNJ1bgvdvmXmHSP
AdeobMYHLaAzR5cHtfk24y9gzLlT5CRYBQXhoh7FV5Wa7WQlfa/l/knX/MSZDfV6HKYrpck36MiI
dhqZbOtMy92OrC3UdHojEtyLripp42bSU9CW7zFgNDuWO6efy9LpSn1v5t1zJSCuow5ye0+j5ylQ
OqgA6S1a3LdyrBmkrsah5CkMQ+4/ZBB5I8PSWgroV3LTtTbxWuOI+ZRSqssfgXG9VAUyFx2KGugQ
fSZdeF01QPCTnF6dPglQpqBScsVJ+MrJ0QY+SUeerCdOb8FO0aYco7wQNx58MZAN61rmpcItk0v6
dzp9EDEP9nEjenpYoT7bK2SLGYkPWWC97qyBFk2lP6gDlTGtHj9kNL8UtQ/WoSLfYhvDMBGC+xN9
cLfV+3ydC+LjiFWpG41VYRtE6Iv9FA5tUvxOLucWSdd76agtrHDanmo5bCq28IXW/DmgCHICGnhl
KHxQdv9uzOca1f1A1xYQ1uJmy/UQrQSoweIquy13GDPs05dLXsTnkAeLOLeqgCH8qX8aDHEzdEYh
HRuRrKTE5XLmPaIxqicXyc/nQD3QH1D+NNHN/6nfLmVikbZTf5zibZvhLF0YrtKXD0KZEI0i6FQP
W79CeyDzV73UXUDvnlEgUOAsokkHsAj9slPBL0ox1oQrnwlSqjyou+K+uq925cO4+TUinGZbax2r
6WtcPVfVBSy6dG7mi1QKZF71D6zpZGWltBbkGn3g1hWdRSg02IlbY12hV39prHObCN6whLPI4oVz
inuXZj2vLQO6oom4AEY4XfWY+v+DMwClCwNu66Lrp2qndD3FyEJ6/C1Q6NViVzFcCYHd2rW3iBdU
N+nXJXTTOVDmXwOewHIMuYlyagLdMXoXNsUx2iQILKmPQCtcMg0E7KctCACvdEjS7i+cywXweQKt
AvANeWeBO4k/JutHSaMVkTEe+1/+ehHpMu71A+p+iJlMG+n236OdQedQbV0U9jD90ZDy+XurjLIi
BOEQTcdMb0K63NrkBOhdXmDNnYFFY2eAk5EC5RF66QkGKJL0qDUsbSTJMWyE6dyArnDlPyn+b13n
Ot7LzUVGzZmdCfYSmTMg9PiQne4Zc1DrTPD94Sj9okB+re1jayVldnCwrrqDvpGguNKX9x3xwvqd
+aJ0EBU+KIoqy8h/f9FhjmX6WD7IOKSXfMHYS6P2/l8vGh9ywcLhrAD28wQQx7OWFI0BCTEUPgLj
MPCY/nuAM3SkhXvwnxF+0Ep8P2vUUVGOqCG5ZjJcxfGY21MUXnejQrpv7tVUw3Qye0De78IHPAP3
+2vskw9IuWKksx6JR33azOMvqXo0ZtzFB3Ark/vvef6Bq56cNYWlkvE/htUJcf7vxcpDI4KIByW5
kykZGnE52GRse8zHO8L67LZuwDllRfZmit1elJPbLFA3yRhuK11YW215g9DpCnNJR5i6Df8OlRJJ
8cCQbyc920XR9FvVtL1GyGbWMemTRWk0Kys6qHGBNKK582EqbeaoeW4Kiw/c5Lnb5KobKwP+sk1y
NycRZgsU2saZiK2t85uyzkMP3tMrnd99EwV3UxbwN+VwK0bGJ8t6GH2WxdA6kGvzs+j3296k6gYz
+3EWGb8FTqHixheE5i1o1JfJR5t1mK8B1ICM0DUE+vwYc0adNnlKJ6MbO7AEloTzpPBKTfLl32tw
RsGJH/VtDU5ohIo+DtqUQD9rvOI9/NSd6cvfVu4AwMK2drVD2HjhgTy7w5gv6gUL+Pv0akgmJBKn
lB2WjwJQm+K5jzfpcC8qJtK+/QX06pmQh0MqSaixoRTyQ/EIjGzMlqroXbagGmYHN0kn60oahRdu
hTMX3l8DLe/KN1QnVkf48nYMlMojlaZP4i+nlC/JUSk/yXUKby2qopa46MCe0pIjI9Pmgbya4GL6
7e/CK+xu12TQXrimB0tXC/oCfqOZ09rqL2mNiet1dege6YCvW8R4x/Vltac/qNzTYwxkYVGvkiEQ
n16I5izhjGuUPa3HDonuDshoL9O8TnISCN9IB76H/ixp4XsxZo+LmvPaMgUEiIpcdIJ4QupfykLs
RGjSAQ+/a9oBc5pxWtfK8KhXmO1B63XzofaiQVn7QnCn19NjbHSOko+fA26/UkHnOO0N1VXT+Eaw
fHqFjfU593iDCirHSaKz1FvSSgCQim3de9TFj+IYflRompMRRwdZxVEJRMhvAdQLGRlii41fPySR
RQ6Pr6cTN/qNJLQqhYzhyZ/BEvRze5B8akNFWj2IuXaoaLwDrVFf0RTfj8osUrdWwCeZraOl4mcu
BLfNiPIWhQjqpfKXRDcrj4Q3nyTB5tN8dfNwYxntryatb+ivU0cV/HUbp4DXqpssavdYez90NRiV
f18C5w6JxoFUxYVxgy3R33vXB0I3C33NphpT/Cd/x/JH6Pv3JO/evwdaLpMfO+XbQMvr/e2QAJor
jURu+mPTfUgRmDDzvqRcnKC6LmsHs88vKE1cmthJfFUqwCsHk/EqCn80DKhvlV6lF24QxBe+4bnz
//0bLj/l29RyRdYiUWMovT1gL2oX/YKUvMg4vfQFT55MZU5StR7a5fwv3J3UlZ59119VT8uJ71aT
G+A5UoHDES5q5Z8LyxXyDIR0TKRyyR//nmKKkBs4XK44dV1vIYFXNsayd7IzPgSecR378LSqbeGm
iWsNG8HtLoRFZxeTjFLlB1jcMidTJ5kjJJMYXgRzTohuSyi0GNGDr14gpFwa6ORJHH0/kMSRgUrE
Cvr6xk9FVJGv6zC6cBzO7hlKrItOAM/bqVC0IlZCnwtgNvrgOpafgvje8L/+feLOyLoSzi1pKOwy
lPhOpYn0LB+mrEMmIIebaVsJGLkkLjxBmHG7rpqXum8f0Ih7RGg2XJXBZLr5rOKwC1zEkhrcuYSZ
BkyE7a1ZXAg1/zxWp9fB9992ch1Uc4IQVB31x3irrCJ6ychz24kXeBR/t+HvKHOa25rOPFSgi8S/
ZbP+HJsUBRUYk7rTSZyr9ENlhXPMVeTB+3DoVH/Md+E9Kh8O9Z5NeGFPLVP513An4QGkaYAwJcMl
6mNWPJUXZSTPDsCxVBZlKAgMp1nJULdNkxFLU9TaZXF504TThWz1HDmTDPI/Y5zmJY1gRoqeM0YM
Xg7t42jTrUWBuNi20As+slS7S8GifO4wfh/zZJ1Co9aiyEdNY+6p40eVvOv1FFBHVmG8XlJUUsMF
EZb1dNBo3lJ0vQkrALQloHZppEXYmBiBi7GnpMT7RY4+V8e2TpDQcaZY+Ypngg1DTPdNFRIzIdRA
iC4/qz6Y+n8fRWX5qT/2ANVu1IcteFSnzywKE3UISL4/hlkD6FugAdX6wnbo49cgkV/LOnljAd+x
GlhlhIBepaqfmmzsVD9aZSAG8MiNPhR1uLKC5D3R1Bt1IiuB0/OkTaQYdYfcQHhQirHCkCu8TqJ8
A9y/9lL0gtxhsOB1tLrEZMULMzt/yQCP/BNpQ5c/uZrHuWhQ2FEo2BzRybhPwH+v+k3iFFTb5FW7
TkDk3+sf1ce/v+gfeuyPL/pt3JObWjVH0HuLSE+89XHFodkg04WjqjdsLW/cCXfN7fhV0pF/S6/i
t2y1KHdFv63XSxWrcxf5orb4/+d/cvimWatCXsfuKFggE8rG37Y1V2qj312Y8LnwH6caikaYGegQ
Nf5+gg0fcHgWTYvgBBilXbXLEvBMtFbs7gqPrk3tCWtzT/G9ntYY5iIjeMmSdBnhxyf/9gtOPjk7
d24D8GHHuDT7lQk8yS6zeaX2+X2N7vbGN2Eq/XvW598JdCbRfkE0EIb/37OORBHEUZAutXJMDnvs
SXf5KlypnwDbEkcH7+204ZXG1R25/9PS4mliAPWQUO46CXqCrEmMSBi6I77p5vjSShtR3vx7fj93
DywjtG2MxV1W/mEMUAKPSMy0pXkISg3XKScFnGUAQfovh6GcSU1cpQCooNJ6GgnUoVQXbRkj/qBh
Ki6hRloGq64XVv/DMKi/wO02IKiePkSKHPRNt0gFGaTZSd0RpkWO2l16i35cpsyGarRFP0MxKLef
rIuvAvvKFn2C5f1WqNOauTPdTCvFmza6dSG4/0n2/jPaUlM08EBHhejvHTjqoznPIbzhhewdbVJX
fBqheiOl6+ir5max/LIu5C4/X9uTMU+ioziAdVsHUImNm3oLuqhY0x96qUkxt2AUXXGTj+t/L91P
Yb6TIZed+i2J4SatomFgmrUb3qoERdlV+tytcKZc1V/yhfDvR8RyMtjy8n8bTBxj2hoL7Xuoj0n0
Jgm//z0bebmK/rqqTgY4uSxHLa/mRofzV/USgJ+x9qgXvAARnb0UVuoK4gFKFpWoOMjd7KJkfJdH
CPVtDAZMSo9lpvt2QmveFwuva4DWZtYuz5QrS0Y/KVdXIuDnwRppoQ011Qwz2o9Jt5vicQTaXF8y
qFKXEPHv6ag6l7623BWI+8oni9Nn1TBGaRc+R4lyEENCGshQyraHIHkdaIO/zxSZsmSVgWtaeAoB
mC/y3aR+0RsJ2J7hyKCZ9wQ9kQdhsrweBGx4rQG4bDDy3wJUTJ0kLNGGlrRdMAH6jMJxN4bz6CX0
+W76pNnGPV4lyAHXbtP0d6YJ3JIK6K2SDPAOSBltXW2DTWckcCtp+9pBKoAX6MDhxFjM7iIrGcFU
y+OlA/rjWTpZ65NnyaBPHBgB9oCtCwSMnntIi+OtWIuvvwhPu8iubucv9Tm6CdyLIh4/QtRlbJUS
Nvc3MmWnDPmEdcmGBIUEI2+ybVwEX1aQB24Qxlsrl3emAomjV+DK5N2tERp3UiLf+8SpbZI8tWl1
r1fNYyxPF677c8eLEiH+0rg2Ums9eTTRKEzFFGrtMclku7MA8F+QnDz3ydH0YScq2hmpg7EvfSNM
lekYwkXqCq+Gj6KJr4Z5G1y67c8OhfUVumL0CaxTN8ZcmGjYp9p0ZLrv9PRva7P7SBofqlgfas5o
XIpofzzJLCnd4/8MeHI3tQMAg8nn4wVa5dXtg6/MbpCFF3bt2SUyKOVaPJYMd7JEWZwNUQVG8Bj6
2VWc4MzTGL/+fQn+7CUxk8VYgJKJtEgqnNwalPZ0PQCtcawNJKYCRfNaSXkOKpVHWa430xRptgwp
EJaQ/zQLs3Jhjud/ACGHwdIh+nyq9hIFYxeREY3HoQxvE5yB7bDoP1tx3AjjDG8wrJAPTFFn0hK4
l31/yUz63CuAIBTPtkSEBbbz72cGiodBv7MZj6luHrIs281z+mBoYH0wgNXcQBqcSuPC+Pd3P7e0
ZAPWsriaSlD396i15gtRZUzjMTCnTatNN41ZXlraJej4+0FYvF8WWQciU4v+xt9jBOIUUritlu3D
zZpMPGZj+dgJYK8SqtQ2tJuVXwZAkzTzplWHYyBZr6HP6wbC53+YroUcgmnpS8v3ZLoSAZ8AE3U8
mtZD1L5V5ue///2fGeayjb8NsDyO34KFOalEQcGP9E8AlhKbpK61WiwGo3WyFWpbc+o1iMtL0f/Z
zfNt2GUJvg3rZ90YakUyHsfWh+hb+o9JoXz0RbbGx+ItSzMTgGfj/Xuy596T73Nd9ta3QecqVPpO
T1nXLH9P1RQ+mNx+JKm4wk3rUlX17Jel96pz2VGC/CFXmhT6GCZztHzZwZNQMIyA3Ab2HDsk72MG
2qJYpetkckbN+fc8z52RbyNrS7L7bZ5hX2qqkjNyK1631muaxBcO4bkQ2iBoR52Ysw+R8iQv1wSo
5mZgDCQJGJI/DmsUCpzREVfdY7pL15eUSs8s3PfhTutjo9gmfmAxnJC+FaAdh+m6atEquYSuWA72
ycEn3tJxsGDJfuK42kgZBV/vMRwfMHoO+/4XGd/odEl50dfzZ9Apkl1R9hLBomEZc3Kw67YLiibO
h6Nm/1+3s+oqWUfOkmeJz5fwaT/rOVQ0vo92csrLSO6zufgzGiSba40ix+w2d+Nz8xZ4iUOr7Ff6
e3BrGz6di2Fd+iZsDfe/3pVLPrl84EXQ/1S+N2ojq5PlbDjS0oXQ2ASIMmpqemHvn4lovo9yuvfR
o/HlRmCUKJp/1fRLgBxdh0GHUkqTv1SmcqkRfuawGRZGCDJGYUCb/tRYvh02pQ86Sx0SSuz18Ni0
5ideWhcCwp/It2X5AP4u9VoN6NTJcau1vJTw9mFfds1jONcbvrNba+OzCG6jn4yvCUGMTVei3Y+3
ERRwnabrv1fvZ63o79+gnlwqSdxUdSlFw//L1IcndXTClcWph04e2+m1DI4r+7is4b9M7vRQfpv8
6YuPql5oUCxi32zbbb5K1tI63KS7ZvPvCV4a5uSIpLUBhlVmftMu2kibeq+t9VW5vjTM+e9o8DGR
eAdAeTodfRaEwlIZp0FYHkqM9Uu3hpWMXHlRSZWTiSpc0CrZTVpJf2i6AlANtVpHv6QLzMyJx651
whj9E1HoaN9E8e9/f4czdyDVJaI6nErOAMwwOM6wv+v6YyS+jcZjUV9Nl9yylLNj4Hph0R/SuAKX
///tzJgK86He2R+lPnqPywoFjTIQXGhDN0MO1IF6/OCOZezV+NgjhdHd/B/OzmM5bmBZ00+ECHiz
BdCWpCiKZFPSBkHKwHuPp58PuhFzSTSGmHNWWonZAKqysjJ/Ew3xqdDH+ymPYOQKMDf04Zs4hT8q
U4gcSE8+mhCAoS3ujM6oVf0uqTt156eQecVUgXzDH3fU2hr3zPtzMMn5JU+yhxEmFKih16CO1F3f
M2Id07LYM/rbGrj82yAf1zFqpmjV4yWAcRS3oI8P7ZuaH/swiV/ayUL/GmJFYnXCoVRjDxZl8Nc3
sFrOBe/Ji4ZbLcYRw/Sqm0YTjX0PIi3oDOR0KmGAv2F5d0kwlPDtYoBTHlOJgTZDkEZOb1pweqXv
slIw5osLegf1TWrQAh0xLB+q+g2LTWQ/x8nVy+gB4Y5X9DrO4GvGQ63JEIKM6SGO02dTKH53GVjy
z1fX9diJ1uI/tKSIVbdkLWVdZbEWtEnNNc69zu2e5LPCkBCKEQojr8U+ck1XuMM11lHwAylvZ5+M
0G1vkK3qN2vQ66Ni/ikcRtT4oH6WSHFLS5sAnSnt0oQYw5mZ/zUzM3jS001STq91n6W7zx9+5agw
mSBKXLRVgEbLlvdQpj78YOAgnvCl0O5MtHQ+D7BWl32IMP+CdxuLdhkqfwYT9h4F0GlC1UFX4eYi
22ObSv5baPyboEp/tvX4N+yE+7IXXmJ5xvr5+n9q9ARMfAZQq1ySDQN07Mdf0vbBJDfzrL+ZiUAj
TpFOnsLjH3TIkLH88PmDryRvotFVkGa/vys/IkMTxARQUnfR8nvI/Hetmb0l4nhC5+SkR2ygIlFw
7NhCja0dzMQFYGAANeCyPS+xd+8b4sfYCXgGAfzPf5k1Z3CgnvKmPg6W+RwH9R+6fgxx4X2H3aNY
hk+fP/ZafJ53BhfNVkListFh5G3T66Lf/DuUp9v2YJ4oV932lJy10+exVm5sH0It0pdn9lLTm159
qcd7pTiCNgIoq9le/1igJa41W1Kza2v5Q8DFFbEqUTFSs7i5FOibOX1RKjsEV6BANRkTaj06N7Q0
+gyxCQW+tOipMGwz2AeBbj3Qv033nz//5rte7C2tVTXEEYX6ktzqZws7gcbW7eYi29tIzrW7I3d+
jkaGcqbKUfxxXcUqOlVcOvjrB2mPevGBlZTZT/FdtetBIpWzcYqTOVva7NegVQXEKx5YIFpoaxH4
Y1wpMeRWtsKGWkv/mzKOibAdnY20wczJbuUg+LBxIPxrU308FueQdHN0i6RITfAxZNqGlWdNZs2o
WT13T/B+46Ny03xNUft+Kn+qyDabLsoWO32fnJVd9hpMdvlDdIfDq3QeXekZdq8rlfZ24bk2tXn/
0/514N7t7mjoLDPO+WnzWVV81Y7dUTnkJ9+pHFS6N+rPlZoIYD34hblKUGgwf3wPuun5VeOzvMoq
3nnliFxoqaCs128B6tY/Mmr1oBLJlldXz7TNmsAMeSzxbNko/+/TA5bpLgw17UCWdvujnP/nJ58l
vQu5SB5iUFq9mvBwjYFgInojUrQxtzSu89M8xZm1qWHTcBlbbJkiGgCEjVHz0uUBEmV+shMsA6Ie
8Dkhrv+kUfNbj7TfgiHWtpAmfFA9OKlZpbqy1amH1FD/xpkIp3AUoTHpCgB5+tP1aN2mOrRYfUrl
s4dXgx0ypLc7A+Jr5E3HJlYtDjVsTeRiZBwxIkViCWAveyu5B4aV72L4ftjV5DchJL5eR4oNEoJT
SupPuUZ9gq7U92wcvkYDenNDU3vIWSgSPYdSOlh9BYDTSxoXGkoN4716mKT8V4jhkCInN4Wg//CC
EVZw1dijOKDYNmG4KYa3g+p91a0usMNGf9MECzEZ/WFKy0eUns6lMt53ASP+KU7vA1/+m3Sv0Dnv
m6H+NXgZhOoy/m7lM5h7Ci+RGTyDwNi4ZVyXQirmVv+G2YheXAFbJmWUuq7EB9Iq7pAysSWoTxv5
eqW8IwR2QYj3QlhZ9sdRF+V0njIDUJV3CEc3+oUYQPocOzLzNxtVpD+YCkR3neZmzlZWW3s8Q0V6
HuS2AWdmccGx0jRq6QkIlwEhM18qHmtP3mLiXScMpLB1kgXPSAWydOtM5cBCbjDxLt1+NB3/iAZM
jl7srnbB92XfEEP1HfWYOf9FY5PATFdmoAwOG8sXO6odMG05NS66uqeGR7v1Jt6VfwxI4qx/u9P2
olvgY5A48rTxUdfeK2cEuCqGHnTEF4eFkdSCFfgDjvYas2BsoMrq5fNls7ZqsHg1QD8wg4NG8TEN
+3qJKqA66BevYpqNCJ42ol5Yat+DTtpZU7JRVa0kY9Xg7kFjh39MUtjHeCjaimkRx+a/Ck52dCcB
9Iu+CNLzilM8hPstwOQ1gxMPrfcR52bru1NtpnR06ejji33wJztj1IcvQv09vdUOMz1FdFk0z/VN
gXfy1rZYaX4QG+PeuVpm6S697XSPInL0QvMya/vtEcpBEfGb9pI7+gm5DErXylVGO/8KxGq/1X9c
Kao+Bl8++JRVmM/iFS8/pK+SG31HH2J4M5/SW8kx/nbfChCx2Gxt7pf5cPtY4TAfgxfMolKpcvTF
VcgkzUbjSCJSwAj+QuW9VG3xN4o7kiM+obU72Jsg3JV9wqWL5pIGBRIa2GJVcVMaBd9LhQtc5H43
udk+PAf3FjRoJCtFtwHPtdVjXl1X72MuXi/yNGnD8WEwE+hCezRujP10bBVbeghCB/dxk1lS7KJO
aB6DXeLEGxt3pVrjNUPgATKgarOk/sd1HXHq5kEu1S/ZbXNSjtyEzuJ+rtUQ8XMK9/M0sZJ8Z4fY
2QWD/gH/fgxWIhBD0yXwLhNQ9li+b1BNHOLf/0UQ6jOAACpD5qspS2G2cqgK2kUX7+oB0DY6lJ0f
buTU+bssl6dpcMtgVgUBwFo8SiHnqo9koYWtXsQNq3ZaA6KVKiOXtJW+/32DRSxuqYDyOa4sTudF
/hZ1pE+yJqlfemc2bC9OOiyr8lt7aI7hznM7W7XV7+XtPHSs7OY4nUu8cWZb7wz0meYO++wuODQu
UrSfv+mVrP/+dy0rfTP30qTMWLuVIt3GaJ+JUX3q9fFPLogIfyDo+nm8tbT/IeAiJ3S9FlWJQsAe
CpMjO/JOOqroVJP28yeAF398fGI2Ys5/8+rlUw6JjLbnqf1ig+DJEFQ5WAZidq5/Uzr5wdpR8u+a
u60EtLI9aCLLBn0JoBFXs88grZI6jqP+pTGw3C41BG+DfSXL+88f6V9Rf/VIaDyIdPJo4C1Ta+IJ
Go4WQvfCFoq+eLKyx18JrQuxPU8joiCBJu/GrIOB1ihoa4zlY9b656SRHlNcVpGGwP2oqy5jVoFc
b8SD0komVa+OZ0WWPovK8NR6/TmQmkupBL2DlfNRUMRbJQ73qBSeLaHfR0i+TT6W9+jaOmmFYafc
AkWSukM1SG9yLD36fvsz8wxkmoPqZ92bv0ZD/yJ3xbGa1F+JZ2AFnAovmlQd+tl+U/Cg4Oh5/6OS
xYNkpc9FPJwSJb0tBOlH7yXfc0HdApOsfS+gRrNrMHdCdZlpMmnq8s4fupe6L9x49lKtvVt/2Eo1
K3BPWlU6K4MEICuAKz6mzTxLlDwsU+uCbyu3pf7VuCn/FPc+JtvOhE7UAQ3LGriFuzlvXTkRTRRB
dIICVlGXIL8YnzFJoPNOtayekXmCVegErurmt81lPCGUvllvbEVcnIdW401ylk/aBfHT16LoD1Us
P22s/5Ud/f6h5rT2rpQLJK/vxyGwcKBIUEmKETwbhdYurXCDZbO2Pt4Hmi/f7wPhWyGVSCpiVhCd
ZKH/kcko6bbGRjW8loYR95iXBjW+9m+M/S6MzvSjqINAuwSo5XfKbWfuSzwgjOyxKDf8hNaqQayO
/zfW/PnexfLrLu2TCHC4do+15VOWgafGFgQhjMGh8t+1byZqHOCY3GGzTb9SEZoYDYFgInEBOF18
N3+GD2pepnE1RQUKn+Cj4KDkgieFE+3+P9zQ5m21TJPv4y0+nxjWCU0Fb75k1IktfEcW56H94/8U
v8a31kOJCq4jutEuNu3eTpxmswJeWz7v4y+2vSVOiFIKsXWZfunPGCX7WDy4CiAjwaFTokSndtqb
syP65oVjPtM+eXJ9MbXOEwVo3qx6qNJIndwKGzqkUg/DjibqI2fsRh2xmuBm9jhtKDjbV9e5JGxM
36pCiwZq8UTLpnQGcN5AnIodcrdf5RflT380642wKyUcAM7/jbpINZUC/0kyWU9+XbloKo7V/TTu
qvo/ttSEif8+zmLdSp6hJmhSkb4nHWshb48CyhGxkmcZOczPU9tqhYRgATg/jnV2y7ym3u3P0B/j
TPNC7WLeDbKd/ZgdCw1HOqMK+iBycXSD87QpHrX6It8FXbzILhJLPYtIqDjrtDv0FadTeYifcUQZ
JTe56XYK94mG04py4eXzB17do+9CL95tNrRSZ6as1OjkH+tDd+z3wkHe9Lmdt/rVhlA1AzTJv/Sz
KDzNoraSXo61C/oYoz1jV6ElPGZ+eZkEdCS95qLVpbmxPteOQoz8TEnVQE1feb5PSmCYcSial2rA
I0b/HrUb2Xz1u5lcXlT4W8wcFy9PL0ShlNDNuZQ1qvao26N8XjDNToL/KnfTogf8zZOYV223psz7
sOkb7dKezYN0i3rd04BxJ0KQ53D/X+UvDUoR4mKwtK4KM6EppiJsOaUwZTjoTn+Hgrn1pXO6XXvq
H7M77I7+82X4LuASatejN1EPk2pQJzWneZ6oHerTtrbF2gdj8s7e5j7CKGJxIkyeImZhGAEDgM4v
dv1DnBp7vZLJJpfPH2jt7GGxz0h6nS7pv5bUuzzSSY2gGL2lXsry14S0RSh99astdNRqEErbeagC
JHJZXaZa37QEVy8qom+ypzvpgNmOsJETt6IsspOEE4koGKN5GSiPirw4lAk6BeHWRXE1zDugyiJF
4EvhYzVQmpd6Ur60mXAoIsuxhi1vcVleSUXvATGL+6g/5DKmRLUJtWQGyIJ9qn7GZ+NY/J4RIZiF
MV+1Rtu8mTXC5BejO425u9mT2HraRR1Ywm/Bi5sGrJZkh0SznLFov0ee8OPzZbjW+iRrMNCd6SzQ
Bubf8W4d6s0g4B7XmlQG022zNw9Igx6Gm8G3zcceoMtMxZ97VdrGYGwt976Pu1g0GGelqVYW5gWL
SUn9PnKoff5kqy/w3YMtcu+AcgXSx4J6GTWu1jo88grbobLdfR5m7eDSmROjKIDt4vVIPCtjT5Z8
MoYP9CBL0lfc124Btn5rJU7ptnvBWG3Lo3P12d4FnX/Uu48WpeqEMEhuAgjWkUHHNkzGCEfdSh/X
6kMUVu8fbpEOo1KvY5w7zEsbwIPU9u3OOzBuRgzEP8c3ykt60Hb1rY9FtIQ2oHmffsVL2EkOM9AD
afnTdqt+/mrLOsFgQmxBgoAEuuysaDKlZJ6yLVoNfw0xfSrqL6L+GmjdbRxt7I21Jfo+1pwo3r3l
Uh79QvLy6KWrIjRNa7sYio3m12qyMeCQocdHmXBFCSoUqWbmU9NwO/e7DDmu8AFyN7eBM1Jjz+HZ
dPFqOCgXvHiRKToUB9NztiYQa6vJnDXZoCSBAlwShVvFL6DHDOpF7A1HRHi9qNiVm62OtbP1fZhF
RmPaMMTorRrceeJvwNerJ91RXoJHxG4fMOPJIbbbquQEqi1vAJXltS/5PvT8Bt59SSyoUlnQeUIj
TZqDnumvSWk9D23+LenUh0BTq6OE4oKbJeVbVja33RRhI6mfJfD2O3XoGmaX2FTVcWg4plWKNp3x
COiajHJ9/y2QcCFU0KWtMuUitVssg9UUDXoAiDW6LiTqxS4cZaU11Z41IhxnPc5s3yE4fB5VO74r
bniPr7N3cmnt5/pyY32uoJ1UkIH/N/ay7oo8KVBrXEVearY+q3NX3WDct7Oeux1GH4dCdT9Ppytf
ipYpQwVGNiLnwyJrA60ycQa1mI7PZD+YFFyUNzL2VohF8oyDMZG6jKJcxWKlS/Wd37SH/+IpwBCL
4KSoxpeHahKZglwgh3cxEBuRo5+hsdH4WlsTFpz+GSEqgVZeTpWCKM1w0iJCiRZcdVKdeJcfvJPl
6La4n3YN98Fg9//BfV1pXHyIO7/cdzuJXRRVwUTHrXemPXLv7UH4gvmrm36Njtl5G7FwLUI1A3Pf
Pehi60ZoxOM9RMCasUxvOnrgzGJU4Q67rVK1Tbc5m7biaPgJdY5sx/ut5t/aAO/DL1hUKireP4IW
0zAVz91JuykhFc2EGH3f/dkWvfp/fFhLMWZGmMJE6uMLNrE/8UOG4bzgAoBI8rs7oUrrBnv/MJwb
INLn4ZCcs0P+8vmSXWsRfYAdL7ZFEwd9XQsDF0hV/VoPCXoyDA+ZT7wOA63GuBMvpi9UboU6ja9q
P2IPbZmoaH70Zu4ivOcf/ASix8avmnPb4rynGfqPxsLcGPzUx9dRjVLoTT64bDTNXcM/QGOl47Jv
7OAinqw74LvGuT+px+js74Un7Wkj/FqueB9+8e2toZ64Lcpcbe6HfdQ56nl6mt5CB+V9+TzPjbFI
30q58yNdPTKYC3FWfdSvhuRlXVmpVc69QY8hefR75j5i2WrsRsvGzcVyGB4fvC+bx8zqs0Jrn2EQ
Ckjweeu/29qlkQ5jNtJkEny3vwAFc/K7LnLwn8AbgKDFz+JP/Lbxguca6uphab8YxAOOvVzupdda
jI2416uH8Cj/mdug0jn+PaNX8bjauHOsVCBwyWVJRRYZJZElfHUoJDw3RvwNPaqoqqYJWg27wkf6
3ss2vuJqKDoJjHRE+q1LOk2M/VLTZ7QkPYjrEWKEQumIHeQ2a6u3a669Qn1W4gRfgFaotdi4QQD1
WPKy5EXRu8bWtC5+VtpadsYwyjA5QJuwGrt7pD6e8WPF5MMrbQQ3L0KO+Frhiy2GaeZNBHEYOg/k
8EmGLVUK6S7UMf0wgu5AD+NnZRgu8N9jxpBM7kT5nMmpsAvwUdr1ov4NB1cMKQKcKfpeATzTxJlr
DDH+f+IwnOUhMDB3nlU+J6k4iFLyOAZ450yZj3NJhIknjH8kG9Lht67JOJyXh0LoHiqZgXojGJwu
xXBGM0dzUtQm7EaMd5kpf5lS3B3Hynyd+lxzNAHIQ1EFdwU2FWj7Tt/KmmtrncdQkmiTNgXeEnE6
/hDSbtznejPuwqRXXa3CJsSMsm+CUmJYgL+J0T6CFfpZoXx0gzM27flgvl7JJdN/ZJ7qFGvzkS7c
bzh94enzDbF2IbDMGTtnUT4wkVwkPE3Lwm70dZXzjvSLdflz75/nInlAkzz8Hrgztc2z668YOR0r
NxL47ahcff4rVso+DWwHIq9sSsBmy2tWxCGkVuFIGXbS9sV+LpRqp7kpXXk/nujfBxiffvs85vXN
7mPIeZm/Sz8wqEpvhmhdonp0Gv1iFIMNwHMnSfc6dpqfB7venvOzzQ8HA/pak7hvJ9MckGO/1EqB
g1vX4tBWuUYvzTaS6tbRer1DNWSPGRzOwsRzt/njo7VFkwSAgOQLFMnJjRktHa1dLd22LreeeWIg
CBsF6AqzFi71P4USbrBMKua3/e5tjmNea2nGMlJ/5hfZwZdr192oj/mXFLlF9RTsY8f6aboDpRtu
HGdLx8rTVn5//pZXSqePv2KRmtJimqRuVPgVBx9yKJC+GgidI36fKYxFfvtfXFc+BlxcleJhmnIv
V+fdM7gcnPum+8cFFQ7NAd3ump+wsZJWli0vWqc4ocEK52bxbWO8OzU0jY1LibVqBwUEFDPa/liX
2lX5/Pn7vC6GmCFwpwDAQnJQl7J75jgGciVik6SXF0nzdpEOCS1+zmBGRxjiCsZJHjY+4VbIxRcs
8XiO5E5TLoV1krAsTYDjm5hvyzS7MMZyvdT6YTGR/vxBr0uRjw+6+IxV6KlGiTTcpam1L13i4Ye4
pfiyHoKjGTUx07y6omlpHgoWaNuLmXjffVN04zLeOpr19SCIglhAAAEBKh93oRZn+qhPYvDia95e
xOHYDF4ypbIFJXeVXN9phvAtLoyXycIaqqlxyAvsApiNVSqHgpMSlI/bjj0Af1QqO75wR1mUvvpD
9YDB5GkoW1uwuq9DfxjU6Cj5kb8PNe9niLmOEP8t8+ZeQkYyTHLVjsTGFQYM/DJtzzr6JQTmGWHx
kznE95aZX2ojuPDW/5i4IaYUt8KY7DymqCZI3NnNrRZTF2UM16uH8+j9tvTviFXvFb266QX8BgW8
BfV+XyHpjTfwWcu8w6S3j58vixWuE7MmgMAiWEoVsZXFZtPrDNhz0erkE5ozrmQHrvZlvorl91u8
l5VY/4OKhQcg02jUFxm0sjqllVMy6LBHMPZXeC6OswoCkgvbt77rdfIx1mKXhXkcKUMiGJcC6LPQ
YPG2NW663sdzBGpeijaQt8r8C96dB0MgNJGhDMbFCOKbUQT5GmWnrtQOcaP+yetol/nyfadslTNr
DwaA02LtI8VD6I9hM1XOuh7BHATfELMrCrtAJf3zRbH2ZO9DLOqG0JhwHuob9dLVppPE8lER8WZu
FJohYO4Y3pROrZXftWgY3c8jrxxv5GB6tgj0g7el2P/4dGNqJNbkRyZDybkxpxz9s/YFEPU+26WP
ysbl5fqgmYMpEHVBPIlXGFXNr8Wki3TzIkKnUAQMnVoVQ+nzGL9mgbzxaP/kkJf3MtQA0PaB7zd7
KXx8tEwyPaHEeYQ2hHCPDdpOfpB+Sft0Fz/gdurdaukh7OxhZx4LZFXkn7Djt9rSq2tHNViwLFdw
Iouf0HMv1NoGSye+bSY+VeHvjc+3+kbfBVhc7hOIsGESMYJVDUcvHFmzzYO6i1w8A/w/uN5DYL9J
T+GP2TN38+nmLX31gjXA99CN0KO+arpHmhBPA6MVPG6xoFVt/DcPuZCy/WEi+w8wlf/jjULyVCGW
o3BAe9VaHKq+asSCktKi7kEe3QRYKNtRmt5JnPEo1yStW8Tcp+pSKO3SkPuNFbUCnCE8Vxpdms1f
aO1+XFFp7YupXjOzwtVtryQ1R5MKpE2V7tLkUa7ib0jP7SFM74PavGkE9XcTpIdefAn84+fffQ70
8c3PgAWVbgPMO86R5XuIEphnSqlfmvKhHx9C8w3/xs9DrD/s/8ZYyr0oSaK22igK1KFeAI66hv/G
rWkvYSPu1idA5AMtAWfz0JqT3eLZ5sKQhgkvGO714tmiLquyIhYkDq1UPNFuwGmPHmn5HQ1RbbcN
21lpV2rvAy4R6r2eThWWDjIBvXFnZtiR+FChXfxPU2y0fKf7WTjRM8Ygyc//HM39MfbicFEyMbTM
JFUuXVE91Er0d9TKk9oN+cbGWbksIodE5wHbPvUaFEJhnwIenuP4Ey60TXdUx+wkWPFzYeT7z1fO
yuLUsDqTZ28DrDmW7LlOTvBS9gf50levk/Sga8dA3ThI1kNYdBhmetcVx9GP8sjMVUKw7yQD5WED
+ZZyQyBubQdooNtnw0MYeVeIw9Tq6DbjYnkxJFs8D+5wqmmcV0cTn/iTce4OwmlLiXjtO70Pucjn
sp+aaSuL3iXRqotepQ5is9B6NO9HKnrDxr1vLRj6SoYBXo0BmbEoD73ArLS8ZodbWkzTLbStKHNi
HwOceoNReX0OMv6gxmAKxzczlkexYBRo7niWdFGgEDSaYU91vLHqtkIs3lzbAWts21C+eMF3XT8B
gdrYQtenHc/AauMAQFyFlf0x+SeqUTQyw3RwVaAmkxRD2VaRnlGpC91GkZ/NUjh6fbMJnFx9MGWG
vHLHmzGiH+P2bdGJCfrsczdtbyAcIHX74g1hkX1yBNki770vWw2B1YUBnoYzdhbgWKr+W0rKEAWE
3iVUmsNQTEfdD5+pM46Rqm1tsusKhtf6Ltb8+O+q+iZqdGjYkTwfM4fxC7bGynEGKKW3rYVlo27P
UE0/dlTD3rrbXpfdc+i5fTbDF65MBmtQ/U0ZSBImkbM6e3fTggttDls5fmX+RxxadWBrIGhducBg
mOxZppyyNDF8+BsEO2UfU6PFTvkreql2+Sn9OgFStw6yHez0DeDAWh+U6BBC4aDRv1sWLbUhgjsc
2Rgl60feRXspcvSn/5HggjKonayN4mQ1byJ7S26mSgGvvSiT+tqrg6STpUvKVP8VZTEA6eFO1Zxe
Af9f44+SHaYf//mhgykKk2puMlAzF20KSk0LEJgqXDAJhqz9WMC20affnwdZ3Yq4UopUXPq1+c2Y
RIXqh4N0sThzTP2tVpqNJCOLLPdF9UM1zcxlFpAwrrQqTEysOqFPpEugOObz4O8KJFHwnfsnF5IZ
dv7LMJz8Nvjm0XZlwiRsDu9WzlZuTNS5EHrw31m2Xc0wbiamxdIli56j4lQPj1G4oWC0tkJmcx+g
OhTSYDoXJ49atyKcBWlG7GGtLdjDY7hL/3DSte70lylOvOeuvbUPVxI4o8jZhgKQEkltETT3W6HX
zcG7jNVoRz1uUEprZ2ZyaKaf2XSu8FL5fLmsvUkKWG5GQHFJL4uAlUch1CvM/eXO/2pUiq2CQbNi
aeNtrqxKvJHpJSGryZVoeclERcXPBTxDZ/vLQAztSUw3HuTffWK5KvlaODGY6HJfQVoMoxG82KQm
r+PihGvry9Dnt8Uk3U2pUduRZz7lxT1GabtitN56Ob3E1UFpLIxuNFsdMbFGA7aUcXFVSEFoZyjq
LY56YnJh1wKBeKjTZmdarSNN1SlX/04GgoTtt3g6I9to15GB5yJOT3m1kxEg6QbDZb6Ey2a8FxW3
E6ATNIUTy/JOHA3bxKovBNcQV65YN1jMp8FGgrt+4bwINHxwppKpmkX545El6mlkSoPVXvwmB7UB
5SfZunyh9HqdCMBvz94XgJs5ihfXIC1h40iRp16ihuK2rkL0ikC4ua0X0yoXvKPV5MLRaNGeC0rp
Uk5DaSeVhsiblt2o+W+tQJSuEO5pHe87Mdu1FZPICp9S2n/V7zzvHazdfTvPJm3fTcIrGkIQycXJ
sOUhb2nRBoIzSvlpMsQfoWH9lsOJc3gynmR56LEWnE5qpEx7TKJuOn8MdqUMsEqT0arOkbbLpEF1
vbb0nSBTM9r6wr5UgKGPzXkMEFhK46izjSh4C6zoxmib7+jQdk4pT4+DP7yJWRQ5U4q6mZCYDQMQ
uYJvqp/7xHNDS6vRp4AM6g8oj00S7E/qox9ln+4iAYizFKpObiW4oco1bgIyx7o4ORou6szS9kUc
IDJdIEE7mthpqxiiKr6r9vpDJWqHIvboo2j1l84zXcMsn6t2OOq6h+sfYlFiuxOR/bb1Vut2nREa
u1IaFbuBUJonFY7rxW0jh/taQxguVpr7JMciMh3at4jBsdOa+cBMV8vdSRVRhxjLH3WDULKWpW+R
h+F9GyftTk+yt0axBrtmYouGZa/tfEGdZ+KFW3cvNNcKO5DMPZjWn2oWhbYx1D/6ynhT8qmyM33A
Saga7rOiv3BFO4yR7EZZ5p2UvrkJSsGVDRokZW2WdttVd0zBd0MmhE5RFztfaX4VUZUzsvQxuYyj
R6n2H32q+ttKayvb9Fgcmoex9IgtchuEPxOtTdwpCf+yIZDzZka/19XmR2dIb6Jn3nRRn++L0nzr
DQ1JBjW7mSzzi4rmzwGd7+FGtsYfs1QvtpQoxfh1YYv5oHI7xQ9cSOvMUQs5wSF0FpMIgI/njWnd
+Mzl97T0jW9VK+MdHpqD3SvinRJZ3w2JDRnF6qtpRCkvo7qrJ3U/VPmXaX5sq8VvPBfDfV7lhz4Y
T4qn57aRmE+W0npu24RfR1/1940s3XWZkdlJLww7z89eskC58J68Xd52TiWyk8bWvzfz+g1/3Jda
0n6IHZowktI1jhzxy/Wg1g9l3xm3sdcxiTAzqncZB2S9EpPnyJ9nNZjn9qH6Y9S9CTMwxrZyO+yA
ihW20uP+IE7TIUNNuxyjGejwlpghtbhw0+TNUdDbm0Crv3mT8CcxzOpLJtVuVY/7xqBVnFi48vp7
Mx1PfYggT9Lora10/XMQQ+8irYH1rCp+buM/aWL+U5eGh4lJuqNZ/bOcW7dFXn9Va0STQiMO7bSX
dn7t7SqlPnq6eR6nFsCEeMjy7CEwDE7rAS+1QJdf/LC4BEM48kHyXZQ3J0/OIBr08PADw7ux1Pi2
sqoWx47gbyH6j8Y4vo5K8KX0O1ywRAf9uUfL73u7RDI0SMy7vC8OeV2VpzLLj7qQPBd6j9lfRTPK
e4AQMp/h6tlDTNVQs/PUY1EnK7FlK1L2pITWXq308VBGvox+nQp8vmZDqoFS7j2MUvM+feXX/M27
9LZC2a/8JfW6LeNf7ZXVo5EMZ0Zu2Kpw/4awgT0KMrEPvpI6upof/FzZl+Xwpdf1yFZFhDlaY2KF
yWzV+C31A98GgYDAXvVS192urtWDOWm7simAPlkIvxfKLmFuDyvI9kvv0E6hI8W10+uRO/i/QvFp
8v5w+rmlnD4hVOEMoupYuYcDQov0FKJUZB6gTm7X+j+U6UsQeX+wRHBVL7HV3NgbSbnDdW4XSIYb
zNnX6uzCuzNqpFr971h9nXq83CI5w+YZcn6pgWv5HSqh40XdrwrV4SnVvlGvVHhjTrYneA4CXfcg
eG414ZcFFsVsTTfKua9ohaPkpSvkrV2I2QOpvrRDOTmq7C0hKM6pVdvaUB6qcXjykzutSX4F8fDN
7KrzOJRnX1EPg5h/KyX9Vg8CN0fro+G/amOH0Fd0m4l/veK3F093rea9lV100zXkKll+hlGI/qN5
7Ir7EOFt6T5sq/s8+NlEwaH2O6aPN5Wl78Go3TateSQ9nSwfzb16PAvZeMksYReDtzHa8n4AqDGG
lZN7vwujO/ptdvDC+NFL1J05IC0T5V+GHOmACDOtbJeXFctEtTM/dI08dILBOGvN6Cqa/9i1d3Kg
7qceKAY71ha18QalyoMQvFZ6c6rzfJf19SE3vk4Fs55APIi+99XnVGhN9DcE7aSE5ZmeoG15kJbj
eNdaEWKbGfah1QEu1n7yahtT3K9D/CrI/THpYlc1g5t6jL/0WWNnstbZU5YhlXZfCZjfIIffFXuj
s1wEaI95y8w9LRxD874GcXGfZMYuVGJyRHJI8NbpjNHxsQaKfeP4f0j7suXGdSzbL2IEJ3B45aRZ
tuSU5cwXhO1McwRnkCC/vhfzdHc6KV3znuqol1NxqrxFDBvA3muo9XeomnhwZvTVIdokyBt9avtW
k28J5w7LoSA70k3Kq61lvkfwOkxY4rM6cTTTOo75ROZUPdOo4UKQe0ZtbzurddT6p9Xop5pfW/si
i+whMqivQhcvyaWNjtw1tMAkxjCKjqvHHNVm5Ftfs0dHQGyCScrDoDOfZC3Mf2RvhJcbQW6ywDh3
CIfjSa2vKbU9rmBZDm9hnfhDJJ909l0U2HV4hCa22AwoMyjRrwFqFDoazYP9aiWvGtrEdqStE6Fv
9OINJrxbS2x7kntQVF6nkECuZXtlFt1DySAvrSdBJFcrXg97ARuAvPxpkcIFBieIrfYFs+iJHntd
U1d0QKmoX01KdmZtH7lK3aJUgjoUQWQkrtb9oraMIRCuKZVHsyNOiSVctNixbIgCQMi3Ev5M0WqB
rmWPGVZkzSqcadJLmaQrUEjOoq9XMLbx0ibyYXLjyHkbZAb3m7jyqYDhHC53LTfPXQRhLyy8slU2
uizwIin9SCQP8HV5awpyUMrCrTHfLI6f4vhRowwCkHynxtb3FJeWVI8OVIFno2EE1Mh2vLOeSBIe
yrzxJGlwWIjkrkWuEuNnUnkPDA+WCccdfV9AXacsFai1EieXvxuW+RjBsZrCOw5602Zc+Eb7LOPK
lzShK/haUqCYnOzs8hQOSI3GWsrgomtiChVH6ouXXs6d1NqHbTwp+HmRjNMyPJYdRBCVfFeGBdy7
nykFfI8jJauynw7PLD0oBGJYBQzHO3kr2ecCmD0i5UELql83QrcCW9bSupWm87VRsB2Tsj3awkfg
Z9504xEKhIV26CoDXZAPiI3jg4EXxwfqWrXGrdJl7AMOuUFkV0Gld6OjdrUL/99VFGUAFQBbjF1y
0nX+qpoFTrmfSZyuOoWu4bXDnNTArsL/bduMmWvEH0bE3ZIFlgn4am+s0hhGauAlniLApwd72+s0
wpGkrJgd63A0rbd9qHhSk6ztWAbiEQXrXqwiE7VkHGsmSDkNIHjse188tSx0Y4LnExse2vKlnjQZ
y7y7WAaMwuXoR1bIPpGH10xhF7QvQxfZHX0QkynYIQ3D4aBQJHl2kJpYcoys/aUb9Xm001+ZgW4N
5T1UGkPrFYIkhzKzwXFMweyivOwdLUbnPpLgxhX3vPcM3puw9+zDn2OBGx7WUS9nb3kmHiHo/Zpw
GKCSdidHw5PZVmtlbHwzpLhyKOHPsNROmWImbp3xN5EKP2M17D9ic1/iddBDEixWIxm39SpgFqDu
JdkluHqmJbB52qlkPRQw5JXZi0fUzYI01NZUQyhF7DTcGnhlnvDe2IJN64k2dXhLMq/pK5ePuE3A
307PdtIwpk6dWH4FbzYPGAFPDOnaKLG/KzCKy9xvxfhG+8Rvk595Wx5Fo555pgaVkTlWDZtRdbjo
vbbLO2CVuViZlXGWeOclcLwRbeup2s+YW04NjN1Qluuob4NYAXQcvdZIIt6Q1RsCbjkFVLXr+72J
lnpSU89Mx10hwp9xjuu9NTpa/pQZjxLKHooGqr2QtmXW7tWy8iJygO8qkPlFrwAjOl6xekHLB4EI
Z2GLBzmT00BqoJOvE0gttCNUOrtS/QH62gFAhVPXaAG6C4CM5eGOQha+r+JnECGHlUrt0E9wBLpW
CDiP2e6s3txBuB9WLUw5Uyv8ESvpd6npvmeaOIRZVDlFr70x8MIhxcUflIh4QKY9mFZ+TqXEp3KI
tz9grKteD/kmlpUrGyAhpcrincnWaRxQzez0cV3R+M3MCID/8rgu+fBSyfIJJyeuaMRTU6sOBrMa
3c6CnxLqYLobMu2NaiYutR3uM1r4zITcBQluaXaLZ4dOIfsp2wzGHiQ/N7HSenkVf1QAYwA5/RBB
EgbyAqFXVBDdscY1vE6vou6OeInCNy3eaLw+F3nqwzTzh5Ckl9y2znJMTmOfbZIoORE9P2latM9z
Zd9DZs1tTPOapdhwsZUduUzPplZdzNJ8Gy3zlyjJEUyOJ9sWK8MugQGP4hUEuYOsJW9yQX7Rukem
Vc03Q46OTUEnQfw1NuP3Og3PDG9gJ+wzFBLV+GdVdoMb0+ZgR3K7sjNgdOG26TBdPEhh/lMfoB5m
6weSNA98AK4r5x9AHj9XOvaDYRWbPuHn0LBOyije7QbU7Mb8GCzyGktR4+aQJDwSG0V9Gd48XAmv
bd/BXKCEzAMUPJ2Ep9zrbRwHpsHEKh+Y4ssdPYvawlkgZWcJtsMW5/xSA7boKDR+TFSYBEYCHick
TdbCwENoZI0HW4FnFY9zxvBwZChhYbN0cFuF/r9bGvqHMTS72M4vqSCPajHimKpieohiJEEpyR4S
U8DvqgIQrQaOrdOiK5iDr8IsGlwvh8eCJU8WJecy6uQ1+A6mU1Hl0OoVrpx03af5viozSNxIZuum
dte7LalxJhGBN02pweY1LPZwdXyzmeqFqXYGEwRbIMZlAxKnfK0r/FctWl8fKzyEE7KxrCEYJPwX
nvU/NAs2K1AeWlNlxN2uSVepiVdEhtcvyZ5xunNvGGxQzGSm4r2ZfoB8U/u56H92pHtsSb4ZUrpK
6ppx4hRdPOyIhBHXK1DThtGQgXAfU7c3ZcOrkbodCPJBKI3Bd9nUKCSMK3gx43+GpezECmatWcdC
RXEDe5SFAqwlpCOnrxk8ycyXqkVxIrGaM9zLnpNEvLA4P9V17VcWP6m1eAcPaWPL/UrXBIydpWqb
FJa1iS2r8+0eN5PE5pWbxcYrTbUXo5XWBUFRIxzFN4vBIniUiQPMh9jknbLJRvLSw+XeKrRfpgZc
Ig6eNWHlVlPKaxtqwk1Yumpl9Rmdu33ZF5JjW+VZtSFVC5P41VjjAabIq1btAziWbsqOuEbWrODS
cRKKeB07fmlka9tU/DhUsOpW4xyv3EIhThrSnc6Q4iSkceSinSFM3YGfZO7kdrfqq/IjVPhPIy6O
ZZJwF0PZweJRfFgJald9mgVJUXPc0eIRt1DzgP/WOLDPflHNbm8U0QBJZO3UJM0lFtI+YmQXVvlB
s3D8gwpxtfs8kLg49Up1Enm2Q6sO10+jhPZWkawzzXT0vs48KcFDTBQyUEEGD1Lc85ucbmVFOaa8
/qVLuJ4bPWqx6FsqjjEoQT8qADTDzsfsWkiFdxKoaXUeyDULStSnVkOMCzjAu2dZjn/IOY54hvsF
EvlxFPQt7cxVbitrOkDjbKBN4WRqS9xcx4O2UtINQ+3PkSMbzDPNQsIqX9NkfKQtBOhHCNU4Ba59
jGlbGNybTjQJF5l4DEaGx1X9EErgZkDyCxaeMXCkhWiAZmqqI6/Sb2FXvRjctly4z+LyFxaPbMif
FBrB5SNG4jBMVAWauAtkuVnFcak61Ow8qqYQfqRXuRtajxJ2ySo9dJQsfJLknroEZu1+gfTvZQ3e
9UA2/urr1HDgpRpUco0fo4kfQo2f7I7CZUZBR3uQjl3YruBo/z5mFdSuQ7RoRo7C2mgag283uIYr
cvUtr4zHClrVeQerETV7UAQuzVGHi6dC5cajuZbghxPZURT6ijJiQE3pQkcLyw1KZMzWseHy/gB6
y5PaQOOKx0Lz6EAfIWi3l8boyY7Sa60Z2w6wCyUuc1ejA1T8C4D2RarBtwQ1UBemq4FguQpr6uaH
pcWJpzH1WFmCO82QXbQyBtOFNGRlW33l2YZUBg3X/abqocuJ5zmvobaqjKDUQHB6Z5Jy0w2KbxjV
ielNsytIsR3hfxlIGrYr6Ahl15U+CfsPGc0QR7Xp22DUD6mtf9gUbw7o9HI/rNOXLC1yh48mwMJm
edbGChWqvsWtTrOdXFDVIZG0jUfzATKsvt5KhyykyE0sfFK74SWth97Rc/CcU73dU549ENH/Miju
UBUkDPG2KOSpRAmukOVydchRsuh/1KgUAMfCXL0eJVeZtm6SPkqQIXTR73NRKBkfuyIEe6W14OLF
WegjuqviuPFSsxAuEdKqtjXcGYrqrZAJ35IohZMCq+BEFyrGppXGt0wlUMaCcJXoexhmEADPe94F
MbaE0xQhnnGNz0imPohau6Zt/taUkA1mxt4mIvdVPrl6ysVjnJJLjb+On5AnK6DADjg0i4ACtuxI
eGGOfJw8OfvzqGjHaCzhvaxGsSNJ6rc2xz0SqJbeKUq+MfjAXDXTXRzE22yotTPEhPB0U/LBxZUd
T1bIXbFRORp1fKK9iRdepJ073Q5sJSmdukvf8TQAIjYbnDDGX64GDnqCTjamiA5pOLYu9Lpwxari
YwUkl0B134GjxhrHbegBerLpc32HSue1YPxHaJPRkQVyRNQiH0mpljk9ehe+mJ5ZodYd4rTBiapE
F84avJD1MfHHXIVuVJ2851330iWQGGgYqBkNVxyecxCJeQyuhp1KXt3j0C2yqNlg0s96M35UpfZD
tgSqyOxF6enRLhXDKZT8lLXNCwp/3we8OQcrQ8E0w80EehXfMtNew3jw1U6qIJbHx6RrXmJBDnqm
n5UELQtSYvEOgyWvSqv9RsvogYEH6ZidJrkWmKnrXsY1M1Zt5rIcMOkibXwYMjE3w5EbRKb+khhK
skq6sPEMJUsdqnWmg5R9qWwbchWRvTZH+dzl7brUJgA0KrNm2ROvIsIAWc44mlJSukjoBx6SA86E
Drs5+ZaQ8MKp5lUS3hApPcS0P8ewFyVRWDlRHH8URrIprCI/NKBkY3VMG1yjpa916F7WQ2P4Cqpl
xCr2aVFtlMp84p360g/mqSvs14ph38bJtsgNr8/hw1yNF1pVDxJRj53OXqVW3uVWukMVGzUyDtvU
Sv5mmR11I5afKqNADsSlph93QGQcNWzHdRiiFJkP+bs5mvaqo+Y1zthBZnwbGkDsmuFuaExf4tlh
bFFCF+NeaBW8rNGdaYCkdpgJaCiNk5OQ7Z+VOQZlV1h+aab6viPq9yjXcMwZ1WNSDpB1w2L1ZD1H
Z0USl5DinB9yQFiLjMEULe61IByR7Szc0+04W0dNRl3oiRKnLyCFrNbg9A38qHcFvFT6/lx2hlcy
FKZYpf4aVBh70PE1KqonCOpbqN1W2NHYaBVvQAcG1MjB2XxooqEC9Q+PZ1vgz5uwgNxnaiPw7iwN
FwykfcsMMGYIZpa+amEHDq0VBkXCcZ5BdBw2MT0ihRXssWvtZSgN3xraU9VTgnYPJOzD+pLQsHTG
okBaMP0oBNOxpcPKzJAzSThu4kY6aqH8WObIO1zZEIImazfWx8Yuv8uV2LW19BKNlmdUloR+nNjV
hvyRpSFxwqEJutRAybnE3o6l8EmjI9QlWtVEYWy4aLF2hR/b4OQ9x4OkiHM3TFi9LsYC0lQQiESX
NUZzLVU9CQheN5PHwu3VGCcW1JJLPR+90UblBskWzLMGxa4YQVCViOxAqnAj0DSOMp0RVv7XLfyF
LuwcG9rmJR4YMaA7wE1+lGW3i1EYI628B89kAQl1JxQoWH967BN84RMQSi1NA93ZAQy7FE9XK3J0
ka20fq8bYiHSLRAC7WYgLyDZqkKQbI7bJiqYVo0FC4UapbpUrtakh1okKBscPeSCSxt1fPt6GG+R
EKY+mUYD0ULw0p6L00a1wtOxQRvFVLsLgyaZwZiErF4vIBpvO/OIA6ymZUPuA1YG0+/4NIY2ABdC
riXpGfXMh3Dka7S4F/BU9z7F0ibpd4gbqDdwPHTe+7ooakD6JZSLrW893unJ8PL1eN2C4kyoFgGa
CTo5/nPDkuvVZuA2qNdNKKFQ9xSanV+j/x29GdKSgcwtCg4zAjX7CdsBIsgcrgsilm3C8k5+hsyo
a40wnSYkc0TC1iyq3xXebHRsQCix2wtUqDuThcCQSUG3AvDa+UcqRoMcQVX52ehj3D53ORDmXw/j
HSYyvg2atzLAivatiAmtQb3mqSI/4wZU71F+39k79bkInfqBbn5rfnxvR7feJttjewzdJxwK3tc/
4c5ywS8gQM0AcXQrcjLWhpVLUp9eWXotoQBPYuoTtrC97mxoSPPDEAX9N4hPzsFvjIpcD9H1eLZx
jIClnq/lbqrjWO1KHivTHYv+EYqfr19/2m1UDCroouAIwH3hhtzCSlKSrpWhqVFFP6yEvoaN8qih
uRk0aO5j5uHS3n58HfMOltKaWErYFXAkQrFqBospspBbctbyZwC93Dx8s8xvqNe7Lfw9hxK9m4is
GVi6OrqHXDsxKO8ULQ4K+PxEKFc0Q/XIivChI2jBkYeF33Y713/9tt9SZJ+yz5ilsZ1IMn+2n/TB
oR85dFUlFxdpNBkPHNL7+nrZ+/cOYnCKCm8GmCtjA8+3EXBlAFaTjD9Hm/DMfW2jbic1Xh2y92Bn
eOjAKFs9qPaKzzzJI/96fVsqwMmgaWMPQ+RmhrsEbNkWeFBhPojkd82bILhv8KWNfMcB4+8wUy75
NLRGWPeGQBHruXthr8KbVJzYynbNVefEJ8l9N1cyPNQMcEVWC5M6gbn+hr5NkQ1ICOhI9vYcfq0q
dUpaE5M6eY2rk0bRBYaa3kSQkzzjvBDtNidO0Saaow5+nDrXyWrLhoQwGZ2iyW6M6qIva45wC9Bt
VEe9QpPU/F6t/4OgOoCKSBwTP2QO94ZKnTbgMP3nE+tv7WPmFW54gESvK32ALLosiXR7vk3otT8R
Z9NJIxhJKwqmE20DN4/ARo1/AE6G+gT68LayNIe3R9zf4WbXglSSWRP1CNf47SY8xutKOJPhcXsV
60mLQg0aPDlXVZBss8MS6fE3zHO+gj5/7HTx+7R2pXgMgdBE9NZD935jbSOsXumIxgIMWYEvcpgX
oVvv/AdMqr8/e5qFT4GB6cpYkyCwvqo38qFwcXV/QKUCslr9eglMfwdnjoQMi9RJ8gfPlpu7l4FB
ZraJTHBA7elxsj6C8Prr4P2GKW+WNIbuJFuEg8IIUN+KDHrz3x+X26RM8ELhzwna4XK6M+KLnC65
kN7Zjn8Fma1TZox4imva+IwCjdMI4UhULNxR7qjlA+QpA+GpgfAGzazZ4hwViQyqPqFJX8egLR2w
z5DR9J/aCboW38E0OeVooTnmt693/b3xQ46BqrOpyzAtmY1fZGem2Y0Wf6YVPegkxqWfAE+jq0u5
+85ex/f9CTQbQ1VD4RMmuEjdKORkaEzTPa+BiHtu0b7++pvuHROIhRVB0BKC3eOMK1NKVVaoEWLR
H9EB6EcfHoybwYfN56FbV++djANRWrHA1r2li94dJjXmERfoSXoKj6o5DFtYpRoWNWLbT7AB8NEH
hJAdSlaJM5l7Lm23eyvzc7RZUskN+KlUKQ6KNuFwG3ySkiXdstv36N8o59lYMlZwoGGnkx2OjqRt
PviAYlhhmJJTanyBIHY3e3zGVM+Wo6bVCu2MkT/LK/GiBWRtoSiRQiwM9B/QAQBcXQK1/z9CTjcn
0Pt0POn+ziAAWepVJDBhk5FXfwRc4NS9ISs79ipDrxiiwQur8+6cgcb1PwGnq8anfAwF+taQZIyo
vLJOJOgPI8yQnM5lG2jfn0BCP/4nSRLKXf8bcTaqrVYBWd8it5jo3rYoFQ0aiknoNyx82fR3Zkcc
EPGWihckZLzMObVC1khuy10znTRj5Me7cIvi6wOgp8InEF2TlnfbUsTpcfJpLMMsHbjSYv03/uDX
35WdseGeAvXExNd8ebc4d3euEH994ezdYVYVuijAXuIQh3HotGJUv40cuEK66oN5DPeTgYEMZ9MA
tpDrJdW3+4ntzwDrE23o0+dSRauFZFjjc6m5CnQaErDVwMa2gUn0DCd8NAIYF8vXydR92Uj47lFh
ohgBOpAGO+zZCRX3KW8SJJxnQHCAhN/WIRQ65Z9fr6GlILOEpkRaPbScYkKTNSHPOdxUIuXl6xh3
jyJUBEAAQg3qhiRWUN5BSgs7XlH2IGpm40cHSeIKav+y5n8d6u5e/xRq+vefJqxguS4PhY4dUUDp
bCy8kn//OsKd5zc48vBInwpdE0/z7whR2ytDBWzYc6E2oS84OkiqfGlJty76pHJJYqLAIYuF8tf9
lfgp7CyJaZLdgpnQT4+FzrO2uEu76Y92Xfty8D0/TnqSqO16J2WB8X3/eP0Ud5bK8gwV8SI2xuec
jGuWNqhzD5ntJKbhWWNyLkx+jAAVc/oJOKyGSiCnvdeY6kKqu7tM4ZOKfWBAg3FOy6ksGG7AyWx8
tuHTomvkDATEY0fVhRLt/WGeLFoQSIWZ0mzPEYtnY2+GMnRZtGA4Ai+TeaJxU1h2c6fddr4VDGv5
iK5+SfCs/9cMYIKYoPCjoQDejzwn6IHvoCZ63fBLMW5ySw8kPAO1MUXH1Vi6s92M6O9QqM6hioRC
2fz1OSaFakwK7ReUaL6FoaNfmgNE2Q/hN8WNvxtr/Wp79r8e3imoCTdrDXUT/Yb62w+90ZaCtpfG
17cgYkyqKeN6AAQkdx0dtiPCr8/tCjhoqMIvpIabjTuLPdtBYgS7qVDs9hKOo/NDjGe9eDDInqQr
G0n86yRxK4mLYJB8wItsIpXeuGkK4BPKnDJ+AcFpD0gEOreTvEW5Axw3d9C1VV7rU3KSFgb45vI4
CzvL5oVSjZmUI6ypiycpjfyBSlc7Dfcqzxfoj7+FSP66fMxizZ65KreytBcJv2R1FAd6Je0HCUqI
vTAOMqf7MYPBgBolD6Nh6EDsaRmQtN1eLurWRRskBu9qfLLAJQNYGq0824I3vN4AqQoAAjJc08G/
HUjhHE28pABUIbbrUy5LsLyWnyCv37i2llkea4GHSSbnQwYGrS9JpvDQZoPn2Kie7FZsmyS9mnr7
kQMvTuv0XU2KQ8hjt2aq4Y2lAgilBRQTMwAMVq3sVAP2Wg+SsYZqB07dunj9emXcHFDTqEEqF2Vj
GxIX87rWIOwYXLKQXygR57ymD4q+dGm6t7ORIlHgB5dZuyGmplYCeJ2GhV4o31s7Wo1D6mcgc379
Ibf3eHwJ9O9wDIJlC0WO2UHYdVzAX1VvLgNnjtlDUS2ECSd4xQVTgbEDwys9k+RU6dCSSV4rsBdT
0Mq+/hE3N4tJwWASfTdVotzKY4Ly0VaZZTcX0B3Pat1tRBM/NiE5VyqBDKj+6+twt5OHcIYMUj+U
3VAMn91GmRg7QB1IczHJR5R/5MX5679/u33/+vv27Lppp2go1CiSX4wOoGswn8Bi83O27uyPrwPN
meA4WgzUOdFK01EjQENtNnmlGefNgEV6rbN42wADAq4x2tiWS8Jv0ph6Qut+1rXkFn3t1GPhm6N9
ak3x3pba08JPmUJ9yiP//BRN0yBPCTOLG0MoVqg8Za2lgDjQBDGA/XkJ8iDgYYJEq77btROAnALo
ZxffOjNfeh3OjoXf4TEAWMS4508V4L/vc7Uc5rFlZONVSTnAfvmPGqnCTawEDw3Lzh3Yp+ElnMSh
l1n5lqf6S1/Ivcv6DvYaLAIoWeggU7cF7OP0wm9LC3YnGl3KtncG6c+vRGn4719ZxdYgkkQarha2
t1smsEsR5mWMuqXZ0O4FmtziUZAmyk1ZrA9rTa1yOsC1QQkgfxDoYiXAlVuZsNUFl1cJROt9vQLu
zsCnkLNDCz9Dq1Q5HQFWM2CzTQcAZbLdSIrCkal0KBNlrdFsYUBnmeOfaf8UdHZ6dWSAghlG9Zpq
5JWqADloVZZ6UturvtRUHagTOVuotqiz/f3fQSfJAHjHAT80Df6n18mQZTTVoSF9FS/9h/5RP8Rr
4Oa3k614GQTdejJLPtKXwqtX3SE7kou2VT11vWRsPi3p+Y6bDqH/+RmzR5KUdrDxLPEz5C0YkDDm
40G///9Q+JodRP98rgHRDlvFP8Pl6O/PzfS8yFSTD1dQDff1Q3Wc+keADz7YW/oge03ugOW2MMa/
oSE3H/cp6LTaPo2xOYBCjA7scE025Wb6uBbqFqB8rBbdHe6u20+RZpkjlQHMjlt8HkRMT+DJQnvP
AZga+sjTPKaP2o8hAOE4oOd/+UyYD+zv3uSnbyyg3kupmAZW0L2IQi9KoudYh7HMUI3/ye7885Xz
k4ILkOKqYhiuJYmAI9F+xHHqAN617oXup1371Bv/ydb8FHF+UW/tdoxjzGCrjK6WjYDag2JvgVZs
HBoUf77OPvMX7s1gzjZlCLJqNqg9wnnypLfnjmvL051ikyPfRUvHzfTjv1iev/2GPk1datoK76Rm
Wp7CgwNnIOloqP5jiUMZ0P7uwuctbEJ1+vefAjItivVIx1oZXGM1evBAkVwKoac+gOfPWjlAl/e4
VDdbijnL6DH4vZnJp50BQLEm8sCEYEGlLR0c8yvozdTNEgyg07zICjFNHdQRj/A2gv+7+q64sEdH
m1hduJ7NhX0RD4wM8A5xOEKR7EZIFWiTCk8QrbyGFiQ6OO/FHlDst9Yg72UNck6NgwMsS254nZ1T
N49Bzgai4unrKb0dXfwKvCkBI0OlA9iDv2dU50UU9kNLn4HDANDcaQETAlvi6yDz9qk9fR78gVCg
R4UA/zwb29pAYwBVenYNn1UYjBkuP5jB5DBOfOMJpltQ8zd24cNSapvLz9/EneVv2ahLMLJ6dtUK
pXFQJHnihg5LioS/tRk6IVV1GYw1yBehT1J1Z0oFlEdZdFSlaNOB9DJStkWv3Ss04oGu9GQ1cKE3
Qzdj7V5OxtobZWNJ0e82h8wGa3YUaGi1tWWLwZrwA8lP5ot1hQKxeE2gFcXXC1NzswCmaBbATSjb
TIi42eVdwfsxAd2D4Y6mvYyeHTAInAH36qbuVIyPZDf6QY+Lqevm9jILO8vLkGZFvQg8i2v1YaIC
SH6Ga7KLPB36IZCwqb2Kr0jtjH7tdqCJbP6PHz1L01AnHcuptoGPFl67yQLxlr+F2xg4gqn/QGXH
Lp3F28TN42T2zbOrEvQEkjGLSnalB9UFgGALbpOjba0g2hr+//ELp2n/lKmlhOesDDG+07SSDWzp
ETF7SlcApXKPvqvesNYXtvnv4/uv82j2gbNUPaAgYbXTpMK+5WUyPugv7dV4btzJ5wFcAM88kW19
nvobxS6HPs7CYp4G8Kv4szSD+s9gJwRruc5ws8icJloCE8w7/f9klE/bZZZRqlbjo6QiRPvOM0fZ
gHi0KoNilb9pAGhtCtRxqbvsdLy0S2c5wcxVu7Xill051ov5bJe7Qf2X0Lf5p81x0jqAEkROaoYH
BRgYijcI+LNHnpq776DHwGk2KKB285ZeF5bqtNm+mLXfB+WnpdrbCNw1iNtDdwqcFJf51Muv01aU
v4F9w5a91KZT7auQs+wTA+xW5iC249EC1vgWHNSDHkzLUlvINAvzNn+k5XU1DKqMQBnkr2i4bqRX
ni5M3P0YSOJQgYVp+RyYzSQK4EBaYKtXNegr3xmUXXi/sLfnRej/Xh3/G8WcXRRSherN9M79fbPF
nl4p1+nmNwR83x6hUeObm6Wb321h6Xc++RNzdjbpYKgbaZexaxeEa5h7nyKI4zymexXAvdxw9WsY
LFqtLYymOVsaVhVz2y6RpCH2s+VHCkW2gD5CU+eJOkBBnbQL1MeWHtH3z3zrz5fODiSrs/uE2emU
rieoi7Iur3TNvQiy9tkqflvYcfcPoj/RZgcRacMB9m5YMTJ6f/lT5L2zTbIup7y1+jrUlJduN9qf
SNNof9rbBp6QQwYc+tUKe1dI1BEicjs4SoFF6uvmCdqKoBAsbLrFtTo7hyC/Zeq0xfdlXILygh1+
mE37wqviFMpFDn2maF2IfiPLdN8mwvLKstIc2aDEC7m6jvlwNmjbuF8PxdLCmh1OuRn1ZiuwmPEe
cLTiBZZortl//zqIMS3PrwZ8dj6FhtxYqsHy62iyZG3BqS3oYN/i1kYZ5Fp3jFAYBLFSgoMa5K1S
mu1Zpm8HtVhzpfbNCBxSavtwkXJJET4pYXYyBLSlRuUp1ftLGFdreBuBLyoCs0+3eldmfiWhJ9BV
6iGGVL6TjnnhZ7q96/TmoWnNtS3GTUtHMN8G8BSlptmDlvYQsvFZ1RjMM6vqG2wAn5PJDUR01WkQ
EM5gtpCdrksgO5QoL1VCUpfg7zYx+cZEzNbJWMKr3jDAcoq62sttuB71Y1JuuxKPepvUT8SiqTc0
6PFYdKnfeW8q4UYGyLQBryWA1P5e1UrWZXnCY2jKVd/6UXZTqCiFMnUW5vLOVH6OMts7TQjqKfhT
7JpYl3BSZhFePhS+XagLgW6fvsiznyPN9ktWxpqqdRG7FpA02RooWrBDvlNW08uMP0QneekwubdK
Pwec7YWkBzcKZacMCYi/tg+TjvI7FIZem4flNvicbvD75PocbLYlIgp7lIFgtqDfmIFA6iSPdpB5
MCmsVsyVwND0ugmF/iqgHelAG2LRxm6KMN+Un3/BlCU/ZUE1/i/Svqy5cRzp9hcxgiRIkHzlIkqy
vMuSXS8Ml8tFcN/XX38PPTemZBRH+KbnpTs6OsIpgInc8xwq5Y2O+9X8wYu27JjcASzNAWqSa/yI
IBvLis/spvSFA41rsdWFZD6mS9s2CMf8y2v3Ljno29gFY8oXbWz5I9oI5a1F4JfyOI8tx1YxlRPu
evEs1SNBSmc58isqwnbrL6GxiFN70ZQrV/vlWC+udu70pG1lKT0vQAzdsvja3avkdwxjYukP1x/k
ql+5PB3npTsjjIdQZTnKX+Sj3pHcJj/bm9IbPXKSj7mH9PxGqDyiT8gZG5KDjDpUcKVohwN1vHwY
MAer3xbHaVf7oSvMjUWfkDM72CnOynaEPPoY+A245Gxgx+dLGXq/zIEbiRd4rcBtiWRyBqgepFIP
FpDOOavepCi+77NZZHPWNEW5CLG4RyjJjGG3G/5XfZw3KpKMcRv4OUDNUcLc0GfFAVIdwthMhCD9
H1LGf8dAJhc5p5LOpjqF4PRg+hhm/gBmDXMBDjM6lt8BSR3gZt2N9CB6jGte6uLA/CC1TspKKcNs
CTjI3ipBLb+0QYXlqjX9vBSz2PqLF9jPRjtkBkLXZblmuCsBGeBhIWM/uFqPqd/QFEbL/Eogn4uY
3Dss9Q4IKz2s2tJXlE/zLsXTGDyAONvJY7CrPeQkj8zGN0UPsLpHt9URWIL1BPLPN+UepdFmaAfm
+KbLWgZoB7bRTvJjO3L/WUnjjyDuNYKZtmdjgtvFdqCdRXdDKsge157e5efjnh6RppHm2aKdxkea
36WpwGh+UbrxFvpSAOfrgwhYLNqS2pRyYjlqFDG/jxUFCC4I4Yy2fkeyhf+aGoA7MOBlApL2ALw3
pwYAqaPl4S911E45UTq3ziK/01tzi2EREJxQ46Ft27NuYWAoXCAuyGtlWB6wPRhwV7DZ247jtrXm
R9YMH3TWdzraM3YWJHulS305MgTdQqFacoEGluFVjQVQyxC7txhbQYUPzJ+7hSIwv2cbCprT8Xf9
rh6y+3yPLqIjdviiN88ZORA9xvrY4LIN5QDqObM4zkRwzPVi/h9Dyg+WYA8GkHBIV88qohn1BHiF
xDeeogOa+ijYzLcAzHSGLTCB/lHR+I///WvJTQbjZ1ljNRb1gD7CciYWetAK6tzEAySsbd5HDxFG
SnHvudDmrJ76Ujb34gdAZ05YsVnMnOkrYLRiG3Jn/PyydejPjj9gx7fNXn0SWJrli/HP51IuZwAm
08pyBnpX2DoKHK3fOSg6gbL+Tp0KREbwypMz+yb4HRwAoZo3/4f4ec1CXP4CzkKElRRac6ujqopa
Z4TRFD/zexD2BgDaY27mAnjg/yB1+avXzs2ZjbZlWAQKcO7BUffJkzzZ0RbbsF5rA6MKaYqdPyFe
F0bMaw/o8rDcG5aHyeo0GmbnJNmpC0Rjc1KHT8E3Fd0o90oBGlAaILFIocfLJqGO+euFk+oDS8ZL
kUl6Ey2KrdaX/hxL40d+UqZFSlbQ9JzuOmw0AbZmn/kVNmAVull2+/6J27qUx+UBiZKPpCvxUhud
7Ear3AEQZXv9Fq9fIvbfvscdOQD7QmOysjPgWRRbn7v3KpYF0wPCe+MijRD7fgawftOv4Ia9AfEF
X4oeg3u6YaMtmipebaBcXNuXEbqIpZQxNVluIpsBLs0E5O3FzLjkLjhFj6bb75V9f0JTbMQHC+66
3bKTJvpwf7elv9cCvobaL36CQdsYiM9LQhXe6TGQuMCRpQ2mnd1WiHQW2LNf8MNOG/z+nz7nVxZ/
KZe0GLVB0eoM9pKFT1S4nCLK3vhW95RXoJlbvIf6yI75sT1am6XJr+1AxQMc9C2QwoTmROA2tK8v
fnGsrgEiVNEjsykYRibGwEZBDOwMoAKKfBkI7LDgy7yGNDr5oyiVE6nTV8ByITyumayiBLbYUFQ+
0h34L5xUdYAFvzgOJ31Sn5dqgPQ4ufBfn4abD/b1ryq8dO4BjXkH0LgUKTP6kEuz1di0CUZGRsvN
fyt7fa8DW9NhIIwQ8fFe9x9g2PxuHixWGIM+LCWmKfMi4HPR9rXRfPf6+QRGiB+IAdqamho53EWq
MztiQJhsasEVikRw7tdolFKfU4RbA0iVCoA8g6z7+iGu+zygnHy/KiDA0k5WoaNDdTMFv9V2B85d
wSlWezkXpk3lHGti5FKag/cDWTAQXrXco0B9l21wqz50LnHS0l9wmIUP8Ovv/uc4ApPy3w9nNJ0O
mGgoYLwDSF/d2xbWeY/1DhXA+WzuFB956gacMuhkzb78ACpYh27SPT4l2AecCCWr/+myeYARlbVV
OFm4bMDc3TLkOlpB9kYo+dfFiB4e4TywPssTi3KcG31w40NB6Q8Fx9v4rPjBc3bEjMNP1I5+XRcq
UFWifr/rOaWAMTTwGqx8uefGXvBjrosQeWSeyz5KG6yKgJbrnB+yOw1FHPNAbUyf2fkeTA6uQJrg
afB85VWi5iO4jvIzO/Svgyd77GPe1jcL7FD8lP3CUL2wZSaqxpPlN11YbZZXcdkSfDnVJ6/JzbwF
4jv2i4cDgJGxmCfaLxa9TMIZmKqQDGQ28LyN15zYMcNk7fCyrL5bt/rverax1Oxdv1aRY+J3jSNm
tH1u4YjDvkI9vnYJ0B6B66GfWeo0fr0dNroJWGy7K2wgY9t1CiBA3LWw7yrwEoSzSli4knUpRbTT
eHUIrAEAM2vv+Sb7BAz8APYp25q97qF9ATSx4A5EkQHhDFPZaqFk4ImezVvg2RLmKkeUr1N3mbzC
9z4i7iKneo/NAPE09Vesc8Uq8rvIlFV9EPX4AMt4EMhh2ANSWh+8M+kDQ/1uxgwL4CPdwKao4WHH
Co7tJxMQpAnuXuMsVIotBJCEIa+cqw7DEXGI9USTeCHIY4aUZQK7K7BNGmeb9LY26DjiJSfskQGn
mobT/yiBC3X6KiZRCWI5QI+zB1TQt7MmQoxYvTIUWLC2Cgpeg3Lq2rRFBOyBJaDD1hl2pN3AlI+G
+a6kP6+/0FW7dyGIU04pLWpFG9BGHrtxY+Wv6F07afX7upB1W/5HCj9T0jZSF9Gl7F95k/MF8eEX
jvyA4P/A9qLptK9e1186fyGN0zczRyxgYqn7rIARpQU/Tof9cdqDZyD3CAk2AAfYamEBQEBRCLfe
grwQzSnfYEhN21n4bpVn+skN+wANQv4AeC8b/TEPWJGAgNcweCjfINOKhHSg67bmQj6nmnMelFkv
BYuJB2tCuwPyVmXPDPNd4znyQcpuA0dYPoJbZKsLyY+X8PHavS8v89Kf9aNSTgW+MqhyHsDrty+f
LdCFYb1hhJOJdgPYiWzJ9MKN8JML3ovBudKyINWydJ6fpWfAfXv6TfrMOrvwF8CFye3uE5eMyPpE
hUqR2OX/X5y47AMFaK8kOytmcihrUNKBUsIEy4oRWQIjuh7nXXxaLngvWsOY1WCJ807DuwqNCh8z
p7Ux0PYa2GAzcJuzKIRdj1AuZHJmqE4ApRHGUGfj2fTjt6VIoTzR59ELneY590WE6us1iQt5nDVi
E4Y56Ygz6ja2Qm8aP/GHTbNL92JUs/Vo6I8svltXR0qPBRicrXzNd+NRwQy+G3rqrsIjhZt2MKLw
JgrBBNaW79S1eSR14FBDhTUGwXL/rMnwh61wzGOxMlceoslZoTSmTU1CXOO0b3cYpnMjsBCrqP8l
LuDEBW2C1dn7BRTr//sqvklnxG1HKQboz/QW7fJNFCHHs8n9vAFKGrCcCh/IsRqqEDHQAaLX4mF6
RUVLSNwtulrO+LRKyGITpcIziBZi/b3Odpk029f9mMDA8ahRXW0BkqeCDCO7tRrX6h6KEKh4T63I
/YscpskZlhHrJIY04Qu2aHhqTufH9+0W64X+eJf71vH6sQRWzOQsywA2JblVIKycANM+nKjxi2J5
qkxTwf2thmYXmsKZkx4YFj2ZEQiC8RTEHhPmKiQpebp+mtWPpGPdGsziCga3OFeQym009ZaJaaoG
wZ8ybcZyjzhwYwH6XhoEV7duIS+kcR+qV5JW02oUpxeEFbDIoGJqYYwUBPE6klUpchLx7M1iBfnn
DeA0IPHKFgU+FRffKMBNmxiQRE+LlWwBkNYA6xJTf0u9rfSiY8j8blemAElsHdR3LJe+XL/itbd2
+QM4+1L1TCpyTQtOcT3dgRqxBdJYfegjjD5fF7Tq9C4lcfFMktRpHJG8R0vK9MFxmrrRaKeKp8Hv
TQeAOf9IzI28FU2zruatl3I5a9KDpmMAfEFxtmYL2GZ5+lxoZgm66gKTyN0ob2EQP2SSnORRG0A7
2YABHcQpfggOKTB+5KBya3TlxpprYEHLYHcDtbFiy6E6+MgFQUBEmo8uK8zt9fta0/3Ln83pfpin
shGNBkZ6zHC0a5beY187BbUa6vtWjgbuwISF30XbvmsjoK8XCD1NBZyxxr83UMFg9F3K/tU56e70
m3arYQOkfqr9RuBq/rYf30Vxj02dQWhTD3F6ngA41zLLVaNKIGIlefgugzOGwai0mREk6TmrU4cY
n3HyBoQqZ6ixpJC+1NmNNoPB7Hz9u62MDn2XylnGWiLaMClpelbC4jhWOaDCJnk7xQtkACiaBtCd
dCO2JrD9GaRb2moIUiTMGRTkNWrSZ3UGz7gUhd71nyW6by4cU8Mxm9IQvyqw7hL0E/pcBEb3lfn9
rT3Lqrcqg4uer/IFNVidC4yEnWIl3hpWDRqhoJRsnRRgwKikjzgqXYgtQMIio7HSPnSdIduxrLVu
Mg6PGQEIUVuCDLIqtY+BJb80kvwidWXg0YKPqKSt12kaRj9jkGcC0Qh8NQX9lFTrWKPT6GFZ8qEz
MJclNwUIMNWHoNTAhjbVfhm2O5LJnxa4/EC4mh1MbYjByKh+kB4zh7MSPQSmOtiNnP+Cv8nsZigd
M9ZeZanFPjedR6cvTbTT6mXVcAIpm1LdBa12MNRqG2Tqeyjhp6ms2YBA8nGSIoAjzwHArjvsE7N+
cJNcSW0kF6Zj9uwgI1IF5VmO7x5o4ATTmh9FK0qj/g4EFi388zE4q6fEc1Fi4ik9R1P8RsCLVtOj
PJu3Ea0EkEP/4Zn9EcVZKguzO6YCChBU68NtsV+g+YjPtvle1Btb8dDfD8UZDawH9L2iQVJwa/rh
zdLXTYAsCgKvr3Vf0Srq3875uzjOfoAFhwJ600zOaRvFXh8abNvPwzuV6tGeY1gRs1B+6lH4glHl
/34rfaEhuPiAnBkZ26gp4wDuEiykgxfexPcgErNgjRUPA3quKHBc/txfj5cusPILbr/FV3flOtRK
LDqkZyARypu2U7Y0JgctrHfAoR+dTomOsSXtrhulVVtpKjJwV8C2sOwy41ddJN3SlFl6VRNkN6hg
blHMdKX3+B6U8G/LIPsCLQ4ehgDMuIJg5KuTyB/3UjB3u+pEpsDQVYT/IOOUxo46ZBg/41TPQfWW
YRRJryef6VbsGmr5LA2xGwKIB3wJIw1cpaBPwLy7URKUvOXcckcGmkGt8RKY2X3Q65hsUIFXOb2B
TUlQsFwJo4Dgf3FlnCE300jv6hBXljd7c/JmF2j3G8thJ4k53UJNjt40ZmL3ovr/mgMBwJJKdQO4
938RAOhZriAl69NzmIOzdrZ8OuWbf6QO/5bB99ki8J9WrVmnKLn1ruogWUIppNyYbgf2NCD7ozYC
vqWy94IYWnFd+Ep5fbnYP8K5UNwKzQ58swQDPh/KRn8tAaLqSqgkMNT76M66/UJVVV2lsqUaNYVt
7IlC1a9U8G+t/PMTuGA8GiOAApImPReVnDhg7H0JlMLv4gYYCqqvka0OiqC+LZ5UGt3UluqbFnse
ZxN5kf4M2CLHAj03IK+3gT44GpF2VGUnkGzZoNEDQrgz41AZLbYo2+9acBHJcelmBgibsC5vkswl
hgHAp+pNHqNdaYGeqI0BbELm+yFTbi1wMWpD4JFQcfIR22ApPfcxda0x3kAn78O02bQjIP2SxNEa
A9MmvmLl70nQgRtNBqX2iWL2LwHDrZadSDyDsTLaV9qwB1nRTSe3+yB7mMMHzZqccpY2uRLfjpN5
SNmvtLI2ZheA3fzc5DW4XsHjCR7kmKlOkNSANyPOYB5Jl9hGhmVDom+HQXqkxQONSkEYteYSLpWE
S2ImtcTjS8alk6lvyM1S09LQef4HG/7flZFz30VTVEldl8tQUYur9pZ6FioIP3UP5OCnzLV2w146
Xn8Bq+718nCcIw9TOZq1Fi9Aqs2t2jZ2rUV2mCPtBt8k4DA8hkFxOcMoTIrltOQngMtB8l4IbLPA
0PCtzVQ3BxXsnel5Lrr9bBY3bSxIDEQSOK9jBiQFK08LU8bKmy6+MataNIO2lkldXiXnX8I4bQ19
rpZpQboHTeSu2ej7ZWhPXP0UnYZzCG3Sg4ZHxX3R1HIsEDOHQqKKxe5csUt857HtgYqlGbD9I3Z6
Ey/clyB1BmYN8aatEnuKICwQnIhvMkqsDa1uhLguvNcbbO7CdAlU/e9dgG/vi+8strAdGmgiEe74
7a7xJfRvW49ukOduBZLWAvELTdA4i6ExRW3BtJliMmAZ5ap8E085cebHHvLkreGmBzH0AA9ji22L
7+dbrvgisKrIPMb5DE/CMC6zAcl54pbArZhd80gxhzveoXysOLDorLF1p/aFKiN4ABpnS4KoROmu
gFZ+FbaODXC4lsJx8aBuRWnBejAHciLgn4PMAcHk98NSBgxrKUTsqtz3Lib11N+g00SjitwBgQVw
1vf6XQxmldbWgIs+7IrNsDUO8n/PWfOvW//zQ/j4pR0ZMOsCJNntK6D7N40fvhDEsRrWBsR7e2uK
tQCroVgPZDXAW3w/tUTgbCuqIxDM2KdBZ8Cgqu1HEpu+mTWvAi1esQDAXl6IahQCnhweijyb2j5D
Xh1/1UaVA/BmlobVtAFJ4MJTIyqar1iAb+K4RK+Ohna0pDw+g6M9szsKSs4uAvGj4FQiMdwVxnmc
RoWVLacy/flQgQFkmVwZ3GoD+HxfNDwhEsc5BWWsFDUEV/Q5asKNmcZuDCUUHGkxJ5yp/nZz3Fso
55aSPMfNYXXfVQ7TZ/xseIY/7EA9fSN2PmvpyKW8r+LAhaHpUI4kIPmO0d0AF7OLmGHYsA2oz4AE
0v9AOVm+CV2ReqyVHL5J5WJ1KYvbCADWMUoOPQaQlvEbHfCU2lkUkq+0MYGv9Efxv7o7F+eT5opY
tQJJix2LtousL+CF+PF/FsV5ihrM7USuIGphOdBe5hvJW/aMibcwMwvc0mJ+/1YTAHAjlYTF5Jvs
WlNb/byoSadjnboNvI7dVe2nQBnXFf6PFO4ZGzNyAknJk3NQyq9Vv0CVGdVdJIEOPgWkhAUsLiDm
07jYq5q6neVcc0AfDgb5QgfTOpEE7110aO65I2kJ04JVCVLY2Qm0fjNpDXBvi831Y6/slEFnNE0z
FoRd8Bhx2qlSzZKYlOIN9hm5DwFObcdzdMzqCvOyQDCLOmCvaL1Lp/g1osA+AAl8TYc7HW0tHUyQ
bqcPP8s5/jCI+ZEaJRIAEFk7WpW+SEF6P5NWhOW8djOUAPYeuJ+o7/DeuhqMiI7ZmJwrrTwTCgCV
QalPUak8X7+aL1o6Xu9MoOfRpcmAOsLyQy6eUzxMNEc5lp3zsdui1/BSSdqDiaxR0861+pBJ/T4B
qY50Coqz1Mk3xlA5mYr9oUE/0vxXPk3eFD72tHyU5LKz+3H2sOmxVy1P1x+LjgESrtvUI9nF2IFu
MtmeyX2UZDZgNLZMu8/LCtzO2NiZwfR9Z8z7DrwsmgEyMDpjwNlM/Iz0L/hivjUfG0ybtUbY28xS
vZG9Rl1/Ew6gK2O62wKj5PrVrLhzFSxeJoiMlk4nD8c/YclhRKOfnbsOe5Ls0ewrxyrwU5vf/0DQ
0lEFciCWivgmTwDIDaOedXIqy9hFHd/R0xAdJc3RChH25JpaAWPWMIyFh+0vWqhIbWgwSyw6T238
lhuWY2IL2M/ikgrM2drlXQpawpcLtVrqYQZN0gg9viBy8xJgJGOOelgF6uO5GYTN77/loUiqaHT5
WGDu4yPOCczkHaiTcDDWWvusiFExwrYdWg/9Td9UuMpSdosZHNC5GWxRMzi0OXFbhrXHwMJGaUJe
07begj382BrNtlVNzTYWbux2qO7VILtvJusQmthWatjmq8pcZqUT56DattgLsmN2O9LipTAk2a4U
s91EEtP9xDCVfd6mxiGSAGHdjP0DRgF6n03tPQ2psidthN+I5Yr9FHaxQ2n/VsjpZ1DTzXUdW2m6
4oLAngbYSPxD43tBo1FhZl7VGfKr6g7sVdvWLTD5PdyO4Ah3llFs4pg36Tuer62dc2E1bwmlvtuZ
7/IXz3ShEM1UgjgTgLXnuZZ2sLGoGD6Y8tmCqhtsnxqj4PWuTHl8F8gZNiXqM6oBsPwrTuju0J/1
sRLlTwcZs4EiloeVqOu7tEU/L45XZT0lZWyyc/b7awjz1PlBjDqlhqocAi8rxdR5tGkM0SlX9f7i
s3IetJ+x5J1bGjvLWnlIUDu3o5g6VstOoRn5Cok2igLsEKVEtyTfk7i7zY16M8uA2WPE6cPuvojH
X9d1bYlor31qLqrOq2lOwZTLUGoBvMd2KclhPko4R7DSq/h+51xkPYMmLTIryDF/kI/RVb1qDzrL
8Ux3oIk4dQe6oZIzbUXAWH/b0G9i+doLgqTW7HqZnYMQBdr6Ruk7h8D1Xb9EkRQuZGnB2zQUOj5s
Mf4wqwcFbQQaC4yCQHn4mss0TDMy2RkyAumGGcNet/DvZvCmrnH/yXHAowcfpy4+9fv7IEEr91E4
MeChFIZiq92zqQpczn94g39kcD6no20bJuXwrxff7tiH8hPQ5q58D6wnsB3j/XXbwBLkd+t27Y9Q
LkeQgyCWZuCxnad+trUG/eU085L2mOaN3VRYQsC+1PWr/DuGX/Tvj0TOkg7tUJRzCInzJDlzg9VH
1Pyvi1hXvj8iONuZxWMDTDncZIJTtCk8l4mC3Ph5XcrKlOj3k3BGs0bHtkOQi9gzsosTQTEu2YPw
055ew4dlvgpwiIKDCXWEs5dlbZadvOiI8Rzr6NUtu8g9/gXwKnljoF/ipPthK6o5ij4ZZxFpT6a6
VHBQlgJbqXqM/nv8EdwkpYqmoJmCxi1nCquujxqqEHZumXlrZVJqW7WIKmrNWugmReyANIpq/BOW
tZ6wmiKkG1PpPI70cWjznZrMj00zCj7T2n1diuJe8liUaQPaOuuE3g7Qu38E/wBLG6nOxWG4ZzuO
VlVneRGd+25oXOTEqFtgttGV83B0NNXc9ZEZOiHpHko0YbaR1ij7eW6IU0SG5MudNd4AozcBAiPS
9Y6qb1LbCqzz2iO8/InLJV2EFLJhgM5OioKTJJEn02CbZqy9HgtNgle4qDzvrvWFu94yABFo8Min
xhyoIMSMI1Q5Ah+sLhO1gaYgI3hBx/O290LNId6Mai0FAVghMtpr9pPKAG8nFDMH4ML+fkotooAQ
ryoT9JUyCmQQXm5GTOOmJw9TJHiPiRvfps5gixzsyjoJMgbQ+CrglbOQM3CmQMsHlHdA3nKqXxN7
ctKHzGOb8saM7eTHcnYNyEf5U/lYYPpBCLK8knfDiC+UchpA4ynAo76fuzYs0MUHgXlCy/dBH0CL
iH0aoGvt5xoMABrGg4uSPelT7hfz5AVDsmXTtMOHculMn1lkPQYpPpbVSptAzx8jQ/ZIBqaeKn+m
augUMNzI83yJdB5gzzapGt/Vg69M7d4KsKg+R9tSJQ7Jxx0FWTRRiBdR8ylUfnZ67wLNfhuQ0Yvn
5KnLQGKdqF6eWreA3HB69ZSAjkiZMDI1Pcoydv2G0M1n8p4Fom+08gRwOSjZAPoeNRqd80NNE8d9
r4bSiRkJoIwse+4+GpZ711/AmhSkwxRJMfpCBuU+Rd6BbCicJ+s0lt1tMGv7uCbHXhUxGa50RVTw
ImvQOFhQMCdyVs2Mu7iziiY4NbL5nE+YZKNStEsC5TDLMYAbhwzo+npqYD+d3uVT4gyhEvg963fg
/DoQ1m2AIPoJwqWt0dHNUMW3gISasJafhi7Yc0pnBDG3O2sayr1lPwpuaaUZjZ9PdegqupcmVue+
a2xuslGO0ywA3+UXSpjTaXaNl6rvi40q26lT/vdeACTqFqwDBOp/OTWrN1K50DvrFCpvFviBY2Ba
XP/ya+EA/jDBuayFcPErxbiwsSPVWI1A2zxRq/zs++IQ5uOjGU7bglaulWKLXcd4SzNsrJKcgPj7
qBCsYSwBbMrskQma1F/6zJliFJwQIwMSlSxEkN+veMwazEnohXTCMKofmcqWhSgiqNF91JGNEVSF
q2Aq1YaPOuYmAeMmTTGqq77K6m+1P85x83sOjJvBwNJrzJxMs+wm7Ga7Kj61VLfDYq8rzEvMlxJj
JXhbdpMr2NhNnTpHQU+ubAWLc7n52Q/YUKiqelOlkq9ZbMOado+NiVuqmIcoj91BDxFJYya/IS+6
3B1TKu9QpNxMhfqLNFPkKQRjofWooo6VAGVMKkeCol32RmvwPlz/hiuv99udcbFVkofTmGqjcmq7
8X1urdG2wn6jJiIrseKovsnh1L8kWKmIwl45RePwOwyzQ0WA86tHsz8PgDschh5L17EmqmOsRF2X
YnmcsG6osjiIIbYaQm8iRwP1+Ta8B+WJ4C2sjFvhkVkmXDGIxkCEyJlBKaN9VwOvGOvkHfBxbXSO
mD3fIKVeELI0Gxwud9NO2yi/dQdsjve1qBuwUqZXEV6i4q2j8g0VWT71xWvMpDJKopiYJ2POia2l
7MjqAeN/1gv4v1Ai1tDbHH8FI4ZgaExf20jbBx1QwyZyGFTDDwaU5iL2pvXV7RgYp7oaAWlUxrHT
NkgvMOx8XfNWolS4paWotmRjAI7//nPTWpX7EtswJ00evEx9SKtQIGElNPsmgdPtwWIEO8S4EDX9
jDBiB2vlJEa60dSnpP+8fpo1+/5NGKfgk94H2mQhIlkYUyTEgFVl93Zr16fQAWSCP75dF6gJTvel
kBefO4nKtk5JbJ0idVurh3J6rGZyqIPfJeY9JS2ze2zMK8nrTAEr2sWn2PzVAdqwQoJtAgTdYPcM
IG4URHFzkjl1V2z0ZED4imjOCu9GDJ5DfZyxzTwjsXw5O0rB0xAAO1hLbZSNnILJbp8MzpwfRmXb
LRbdYigB9z6hAIfTwAMw3NOpP6YKUgHJ8gi08vodfOkIZ/EvL51fN7JKq9HTRjVPABiZwHUFwrLG
kYrtEoCWvwFlZka2cps+xhoAlVXB2qtAgb/e48UHqHvwkBZ6ZJ0Igt66Zg4RarBIBGdUaNWoVVIo
5ikDJZLR/CymX9dv8AtX59oNLr/g4hCDktRTQ5h1siareGQGAeVaPD0NyoiCP26tUmwlNW+aLtvS
cXiLQPdlZ2xQXGXoz6Qct0NCH9HxjG21x/zgHN7MFXsxSnVfhfV7NQfPkRHdyXmwG/r+VxyYnjnl
P64fYq0S8k0NOMs3KiMQPWscot/IP1o3ozZxlW2/bd60Dzmya+A+C7vbS7j598VRaupYzQBhK/fe
uziuurIIrVN66A8LBkzpZQfFWYjLLfHy/PLXrkjj/VisJkGtmpC24B+CrAgtoPLYNPbgzzehn56K
Q3FsHmRUzDexV94Kx5/+ni9TKTrr1kJ3DwQlPvhO8wmgUpgUOpGh8TslfKk7aZt1UmGXDE9tAEih
tKFaeQvUtu31r7t29EvR3BsA+3anZEGJuqT0YwkQmvFNIplNGRADUQ9q4re+6QWGZc22XsrkXkUQ
puCgAQDIOSKFTboQC0yWG4axrdN4jwWX3fUjKv9Bg/+tTRaXx5elZMzVAFtSolcb1RKAvPSkPGXZ
ZD5oSQO+2KRztEgfbss5T92gBrpwMeyiSMHw6vxDyylCUFU5y1GA0WL5DvMk0X1m9M9NOTIXXXok
xLH8ENAABPA4nZ1rJHWbNAKfF+1+Fgzc1sD6OFrMuk0rukNHj9qSIb804Lt0xhH3DryojQYqAtew
+i2akASblclOq/OfzDAtO1fG26ErX8cx/oQJGDBrPqFFrf+Uk2ELXd+W2rDpsrF0Iyo/JXp9r5YY
KAvzLU3BlK0EUgZENu0tNzNUK0z5BTR7kV3WtTtihMuhLDiBSPhnHE+3qEISu49mt5e1H0oNN0Ss
He0tmB8dgCetN1hAkjHKd2kuNqZSIZzt72WzxLZkSkCYJLeuBMq0GGtM7oTc2W50/aNKNL+pyKYN
Q2PbMFJtVb16MTL1mNfKK8vin8OQejWpJihEl9tyLd9HNHmexvYdaavyCtb0winb8h2T59QLQgWA
+hS7xKYZANSu0icnsLpTF9Y+MvaT3IznZKDv1xVprU8JS/hHjxardWHOe6XT495cfNKzdd9uBi/Y
gwVjp35WfvjZbMqT5GO3aA8eShVAZ2ipCR7r+sPRNBPrv5au8nUZIo3TgE1MBHUT3Q0ockzZtEE3
xgdb/XbuROTjfxPQ0u92iXs3QLwriskojVOlGV6RTS9UftNDeVPGhzEE8LYJdNhA0n8rTXpXjdUN
aZ6xReZRI/7RJ+ZbEoy30lDYfWY6TfaIEb1NGgGSZC5uyRDtgh7oT9aPtD9e/0wrWck3a8r5qzlq
WCbPTXi2dCixHt9JBvGnuD8kqEFdF7XW5ltmZ1VVQ1YMCnVeVh1YdR3G4Vn2O9QIy2MHgHKQW7W2
AtCV/I68F2jtiLZrVsPhS7HLFVwoIjYlZSVOUJjMToNXP3yBzABnRXoMndaPXKE7Xo7BO8hLeYti
XsgLMZsxok9rnlIsOXv09+Bj3MSw25vuzdCBs9I/ZSawUmkj8BSrn/LierkcY4pSkLk2aYgGFnWZ
/FlhRJBJJdYJTtc/pEgQF29YQRLMY8NQb41TV63UGxomr3LwyFoBGPtaVedSY/gRSFluLIVFuMrZ
sidMcGHPBrSuSxarJpvZCX+FzvCc+qJNsNUviL4slU0CPeVH+AwygXg8LqGoym0XPhN4JV0Qsa+G
EhciOKXU5KxvsA8Unkn8Y0TxxwKSJTNqxzQ/5wX1QX0DYIh3/butv4QLoZxmTvJEkBpGIUAnyx3B
UG4AzBOQ2e0VzIqIx6hXME9gEi/kcRoZ9pmkMmzvnkH24phV60ZDtKny+QyAPUA/1C9hEe/zefSm
kvU2zWTVof+Puu9ojhzH1v0rN2bPviRB0Ly4Mwu6dMqUUiZV0oYhU0VPkARof/37qK6ZTlH5xJm4
q9eLjpJL0AAHOOd8xqoOYydf5VxaVxBgguTwsyDhqhLCDmPo70bRMwxkvK4O9yRcKNtdjlBnFzyb
2Wamwh41q0OgzLHbdx6A5g7voZBk3reO+kODvoKvPVo3Swy5D/j6l5jx18BzmR0c7c0AHLnwMS+b
Bprtxa8kg7gOEQ88Y4Bz5j+HStl1sORC3eUZ0hZeZkHj3OjE1kBXC7SedV81Pov6TYnE2Ox0D/PL
Cfv6KqKQZu7ziRYOUSmjfDUi8lrG+dbgDMIbgbnNRuluYaYtrKA5TlMkYTPUPab3RDccPI7mLFA0
6c/g3thXV+wG3RFi90t1pwvg5U8Tbi7pUwA9RkML8SIQjdNYst2x3lHhcRTJBJT2xG1kvx8tD7Lm
C5vbdAz/7gXOUgPdiJTY6LC3ZXrgJUpuC8taiO8XSwxny8mcpQKyJTEjNbB8zeYBZ3Q7EaPPTRgX
9dpPwwx1O+sgY9GXv+KM+SlnvlYhx80TnwFuaaCvbDc52bE6WxJsunTUgteiqqD3h/PWvKFMmaJ0
aYwdNjZ+RCy4i/L7qAFpQmG7kLYLGcqlqQVnXgwE/K8O27HP22uj5Y0mGYl5YuQpYz/k5ApiBguP
+uNwOH+dZ4PMpfgSQ6njoeyNU5nkDqiPdqSl10nCAAzR7nK5cOXwDp0MT02MwOHj4KLWDyWDAg4e
uU3VYaUwsTaH2OFW5lfha0bfsgjdnswpghs2PHGUgLtmq1KIQCVIIQIwgJ0+aYCd5k7J7opoCWD2
IaD53S3Nzqd5RqkuigK7ts4cSiuXgG6oKzszukUnq6r4thL5WkDes31QCnFdgO+Ww2SbhjcEYFm4
uO97Dr1V9FPSzJWadSHfKtb10F7zqliFhLtpdzNyywsK08mG+6w59PWp6cq93D1QGmyjRHVHetT0
0uZZ9L+bFXOfytIiY6g2FLVitfJDmdoyHE86Vi0s84vZ8fnEmK1zzEuZVwEzT2gArkhbuSKAFUOU
rAIQdwpsEJ0ZnRKZQDrxwJDUoXnomS31Wk1ZmKOXIs75lcyiQasWgDioiHXoRdqxXttm538fxRdW
2vwYJIag1jKRmSdR3kcE9WPxyuXX78e4/EBVFUateHRo2s4eaFTAxFCoeKDMU7eDR1yyRu76iBrC
CrC/x2K1JD1xcZMHdu1fI84eXEVonrDptuSVfiR+sxK7/hWyyTdkBeHktViVjorW7QIz9uLh63zY
6WmfpQVyPAzY4TFsccVfKA5fklN62SG/6j3mwmhr4cFezL/Px5udMLkecpmmWO/ZZoy8JPaQbekn
lN0zX7qdKKb1oaEeTDFVuwMWHtw+WwHD1VVvv3/DH6LBXwLP2fOenTrVPiRqP+VfepnYIZVsluqO
VO2TkV/rfePGhWoXFqQvzcDvUFpR0S9v94MgzmiUttEKu0xf6xwMRx2K5Sj1d1Zoh8NRsOteN9bG
0Dgw4nSNYSOh6wlIk0JDNyyfdf2tyKqrFPDYFBG7QF+9xKnDbLuFSsPiHJ6dcxN0C42MT6EVZ53+
PnPT0Gl3FpLMajPcJx6Hgfr790/1UpMP4m1/zeLZNsjzdMzZNGayERt4e1pI9pAX9dt8Qw/95MLn
jF6wK54TdIPfY6ieed9fwcVN/68LmB9ZKSkibZwiodJsW9SyWn5Vxe9xfeSttvp+qAtUMfX8ZufH
SQWi/wZ2J/MUHuoNRTn9bYTJEAqGzhLj9VJue/ZY5ydIvcx5XMN35MTHvY6WAu9cy/qR9sNC9L6E
av90S7O410USz6C8i/LUcWIRAy95wLyH5AG/Q01iYdu6GMnP3tUs5AVDFMq1joy9KX8NSYaK4TaP
nr5/SUtjzOJbVJSUQYgOgdwwvLpN7IqXEGtakkRaGmYW1qAopVYtVGzR3KxjO7uHXMYkbyOB+QBE
B/ps1lZb/xtGMNP7+CaKzREdRizjaNZivdHrYDVuesjQ69CDkVYh2izL7M+leTgLKcCzYWvviX4S
mn7TapFjhtRHoXcnonhhKl6wpPu8uuahpK5kIhgeqbaPD6MLnAywrSt2UFfSbhKLkWyyVnzAULaR
jwP3W+fyTXyjHPmV6kZb81B53Xp8wWpcpPhP8/Kbhz7vNeVZHUmdEiLGBJuxfOvDhSi6MJnmvQ6Y
FnciT2T9FMlw2IPvnlGOEGRa2IqXtn5L/bz1hxHvKbS1cJCCZIVky/tJaFqHQxw8UsN/Q7diKbjM
GW9V2TWZRYCI/GBfAxs9cfa1zeBDXOJhqdC+dKCyZtGFjTJ0WzhCGTrwPkPCH6/T7URiz8HfGLEN
1ZOV+kJIu1hcOovU1izeGJVsViHHQ01iO7onOL0A7qk/VXuI46BICGUjH9FAOQU7+gxeGNQJxCo4
RK33fdhbWKjWLB6lCZWC0JziOLTsGo6wB6qk0b/qMV1Yp0uLYXaOaprUZFaMDdfK86MOn6A81xcO
qR/suq8LTicWYLzEMucg3lgwDTwkTBzhqlvViZxuX/0kiV8Udgwe3S6J7GYfAt8b2QncmnQFwhMB
TIZtK9qGP0K3eoXOR+CXMM1elNC8fP9/XdtsFZW86RKlxLWp1M5vFXhGMZTGbOnENmqL02uyBXpy
Uc7scoj4a9TZPp2pEtTas1FHQ793O45My96LTecxbrMcDyFwoceEjaC6gYyh4TRuBYnCd7S00n9H
uf7iLqRrimkAbqyAVfw5kvRKjb0gQvN9EtKNcj9fx1u4j3kSnWQVEEqWKpMXp/dfA84jcAzb3N+g
jMB4N6E+GZWWkwiIdUlv3y+ki6/3bKRZfSKD72oXBEI6deYP3u0SfcHx+OKLBBhNB1UTGPE5sdSK
lb4v1do4jfQ9Ld5SzOd80aT+4qH4r0HmMiUMLa5SIhhEUEQlTduAfeFmWuuk0mvbLyH9prc9X62Q
KUEPX7dkAu7359lg4lxcmZUMcXa9Uh3KFd0dw7G15QnXHQbjLdpQlduXyKvQTXD/8/d1Pvj0Ps/y
WWaFasUC3GoSjWhkrwRa+d+PcMGsSgXIA7BxjVJrwjJ+HoICfi2qKWWOuD5ukT5eK/UA8RnKIXgT
Zr1bi3alBoCTJ00AnIKhXwExRGxDiUOfN/pDU8trKehupDp9CrPxOBb1da1KuUMaYw81wsDJosqH
DmW6nuRTd51asp2ky5AaTYMVjBTHpQ7DpQlyfkuzpxbE2ah1ZUVPkdaPq4rHxTavdCDdekrz7cfX
H//685t/ff3xzY//SaO0kTMAjVBG6+q1mjTjQrplTEvty7w6e+6zrTUkFYORG/o2bSjLDsjWiq9o
SXbbcUKB1mOZnyAiepqeiJuGQ2m2pp3k1k25NnuB8qBmAH0s0wfWwZE6ik91HKLhC/U9l9e7YNik
eqOsRA8wCzxI1qQNS2ToegAYhAJDDIKPACOi2JVpepOR8ZSF2jXQ9Ac4eEWAjKiPUECgXs5aHMCJ
he1Hk5ptKnW9K1JZ8c0E2RoOtKHdQfu2bHE+sKT+qgDMOQ+lrRh0VOcLpOh6Ad89+CR3Tkyax06X
2pVuBlAmyEcBZGZirToQEddjikonHK7DXSeY6YhxQHYfac3K0pJuxSkbDmWqGDb0TCG5LGte1KvN
ziK1p9ZQe+jipP7x/cL4EspA+1eA8SUWWPJfFUVbAVBKSBk9dSCEsJHZhintZKEvrL+vafc0DrSv
gd3HUoNk9uf1p4VtHQggnqApSBvPaKMHYAAbW1KTF7VLDmrObngt38QWVDFzqEIgQ18iNX3lWny+
hnkLuGup2Ywx8q5eb09J0PtMkHVpKY4C0YmcsnsTFiYxgMRDTV0IybocihW1qB217+yiKd2QH9X0
KI+tFwNUChju3kA9hkw4ISyhoWQLcfFr1Jqu2IBilgmyA9b6LGpxLUyKTk7VR/CVon0egNl51xt9
PXrf/3+EQdI/f/P8r87//ecnnH/n/N//r08YEwEeQD9o0MLOKm2oliD19MsxYXbPs1NwX7fpWECE
8tG0wAVFXq5FIbQN4cZQWqMj8VSHj5CM1ggxn8Uk80xUUI0mvhGNTNjvBtpdrBmD3YwESOUo20TW
ONrGwK4JCa+MIlr3uLnHntTQrOrE/djSJ9Y39zVWhx0LpUJrS37hFt/1OSx7sDqOmlkUrqJAnGnI
A7djQGMwlLPtMGnvGxkHWXMMrDUg5xBiDOih04dnBULZbth1hi0nyqPQcS2sLg7YfR5AyRjs0GTr
PMe9SMA720w0/MEA/k3ZFVLLjknR59mSfMzX2uL0ZCHhq2jUsgz0vD6vwVQMpGeqgrXuBEcZnVTm
wLzzXoPUXACTP8klCw71l1f92YizLUpXR8aKCnTFYJ/fVltk3qsCfAEIBv/n7o+zm5ttNBWkcbSu
HcxTqUTugOVoiTeSLrW+vubfs2Fms7MuWkL6UAVk9K7xtF/cgeETDu0SGEAAxC+X277m37MBZ6la
Rwqe1SNemrY3j1M2HD+kjgVBcn8SmF5qLXw5Bs5Gm9WKmoDnTdphNB28KuikOxJY/8CiwwICJMNB
cht2kIrX7/egy/eIsydYJmj8Wl9SRYCs84CBnRG/TD62bGV45l3n/kYde9+P9hUcPt3j2Wiz5I/D
RrMJoWB8CowQIO8Yahy4v+Y9URO7b7mrFyPki+pnNuY2i9eEp15bQ1ZVQHZ3DFchNF7CvIDWEJQi
CywgACRVqfVGPCU++iB/7IMsd/IogMLHkoTOxe16OsOC+QYjEmu2jTZ5PdDKCukp4ChSAuxjhJ1D
0/fvH9H3oxB5wk2fncfllA+qlhnNozowr4iZO9VfzX7pUD6t/k9nw48X8c+bIfNefz8UuShjvPYi
qA69hReRBqfv7+RraQdjgGBJQB8yZMywWcwLiq5sIzVoHqNNd9Jw2EKe3b6CHAk7r9CZdATzDUP5
v4Ok+C34rj5OdP2Ub8tLVaavwBxciqYoMjCLmm5+0VliJvSgR6kIThEN0p1VwjCeVx7lI7TdcmC+
xwxEZ1Bf3ELXceYL32hW7BiFCQsOT/0q6QvAMlA63jZGtBNW4RNOt2YnnrUKVgUFgfxiZLIXPZvO
IiMcNolWjq4yosaqkm3J4ysZylXQ21oSurm0Y5/f2GxBWXrH5Xzo0ZVT7gUDJaWJXfTOPZXLS2t3
+qj5lIGeATSdwJUFlGmW2Q9ZlMJnkGsnnhuVp5ns2OYpd/uC9q9DircWRWj0TaZtUtF0dmeRwo8y
WtvUVI5FYAlHMbQdaad4HUflJossMFcrNbuRBn0th+17Wej9QaFGaC/MxAuzHXgWVcYc1EArnheI
46oDTp1oxmkI6bZoJFcRw4EjoR4CyckC6aFEDaqKpt5D62rNYCttvlaz3tPKzmfST12St/AV9cPO
XOs6u+tyyxZquca52g67d2IsFPAubXWfLnj2WpOhSiODJ8FpcncGVn1L12wVXJXQWEQNNH9Ptv85
3tUwPg05W63oY+mkIzGK9CQ+1m3rW8m+hehZkYhp9/Fi86FRDX/UcKCDjrIWF55sAk4nQxs3XVLC
uRAFcTEUsG+CuaZos72w6nMNrwTooEazNjxaQ38C2d/gfj8vLiweKN9QA6AFkMCBOfscaxsDXjPD
2EA5SIrcCj1sg/cOg7ocwTL+fqhLxzFAprH3YQKiKDuvWwWqHjE5L9VT07Lepjx+yKBvWgWyrcf8
GnoEj13GV0UT3ciF7snwbvn+Ai4tgYlJCvsulBx1a3aWifVxLMwRjCZwgmE7fIPNzPl+hC81EUyg
8xFm7wxF/kI3BpmcNCzu1qyvB4Liamscg950AuXl+9EuPFAT0nzmx6qGJsH84FKxQWp1q5YAxJg6
eYkrOdyvNsFOWjzfal8f3uexZssRtqpxVFW6dcrjCqJ5Y4o+JfYGOT5KFsRIWgqm0k1n6vtxADuA
yP6UDdV97lIFTxuaRCszkzcKizZKrqVegaxKVqF/VgWdPYJVb1usdEE7trVJ/KEEeMwwgm1b3wgD
tHdDc+CE4sjSkxKV21E7ikH2NfCITKN0S6h0skD4dVA9CHKAFkXfi13eZP73z/vr2/38CGbhoenB
vJmsv056F+8Ii0DR+hUlARK2h6petEKb5srnvQaZC6rIUG2mIPPOVTB1UVfEqPr4UQsE6O1lZ3mZ
akabHLhENwggvFJUltiYElTCZRpvSxGFe1pz2L6OkrTtIOFpm4nUOymr72UGUpM+lrVdx6W1WXgu
X6psH4VoDQZpGoWG4xzUANpNm6hG2z7SWH80SHtbCngZDbEsu9KIPBeBNXFqlQcAvcQdCu9Zb0v5
gMOQbITbUBeSq/Pa7wb2Xulsl/IeTZow2aWV9KLkw3UMAwGPB4CEhkn+pgvlMc3r0kYYMVeqkjE3
J3XrJD1kFDvOD1WgA16fDFem0R5rBQ01PeiegzaH0mKQ3YACddS19lgp7WoMwkcNwHXgkE+cIVEH
o/tIyw6HGrW2wzK55bKxDRtUOctux43qqcgg4ShlpQIYf6R6TRjIjqF2qL+igGSX7bjPGr7VKvrU
avSHXJLOFXEI1KE07kyan6oarNMaYd+NeCi7FdNOQ/a7+/Xfb/3/CX+ymz+nCf/H/+DrN1YOqDpG
YvblP67Ln8WdqH/+FPuX8n+mP/3Xr/7j85f4y9+f7L6Il09feIWIxXBsftbD7U/eZOJjTFzD9Jv/
7g//6+fHp9wP5c+//+2NNYWYPi2MWfG33z/avP/9b+oEmPvv88///cPDS46/c5r65e2FffmLny9c
/P1vkm7+gc4WhCos8HEIbOmQmnQ///yR9YcCSB60K+AyDtacjD2wYLWI/v43Rf0DDUJEUKj9gC6v
TzUJzpqPHyl/TEWK6cCkGHBdhBbPP6/t0/P/6338V9HkNywuBMcHfw6f0POwQL/A+WvCBsLC6OO0
c5bTlFVX60QUqpsCw26M5Z3IRGmzov0Rs+5GMUrI4cSuFgK3Bnh5lupul0PrQBvJL9qCuXj26H5f
3vnlwG3tU3T583ogCoIDH/5DRjfbC02rSuJw1FW3jQlcUEA/JybKQoy9Wbn1kJial0riSgnFD31M
JDuJdyUqojlCDxSKt4rc32lpaLdhAH+r5BkNKceAWR2abM5ISs+o+KoKzFUvt1e8kHyRHSxI1cqT
AWgeuZK24yPK8UG8YrUF3Rgpid12kCQvS0B5lxp2B582k8U4OHPw3ZrUF11803Z9b4NClnqmAAlR
jttnQuLnVjJu5Sr1WZWv5b7bSI20LYl1ZYKyz7S9BHJGItALqWyrGbwk+RU2ABPIb2kK38LyGAdX
SQxuuyyBkvkrBOldzp+D/taKY1uI1BNqBo+TX6X2gnePB7ElxkFpQWmokPWYT61MvN66idg+55kj
isoOU7iPyzqUdFCptKAGrHlBOjhtTfyco3AoM0ejjzzbZEMP9k/tlzIKDnTTRJnbgFMKmwK/CE9V
8JgV92Pe2n3X2pWOCDqgw3Jg4AfjYsEoB/VyeAzibVChSUFhhSWlO05irw1eRggpURW0VB39Wz83
id/H2DVC1A3CwU4llBmk0FFY+CNHt0LRBwCoIbAMLTWbx+EWxcZrHg/rIjyU+rBhKdwltUTYlL1L
5nuXSCtpzAcbwjBXNbyPLH6sE2OlVCd1PFowSPJEbkVeaPWt29ahR6VkE5mQdIoHR5eg5YWj7Bif
4HmPHgm6FGNgB1Q9RgpzooA7A72n2go8fcONao5Tb13ellr2WJuscyxJzdwB0k6MhHu5Ah0RZ4Wb
UuuPGU+fYmk0UZ5KSuC2wHQVcXpldUbo5WNJJvlohpoxyiQ15EIgTGSnXW/andqzddMMo0uSFBHV
rDGX4Ztcy89jmXeeGgb+WGf3nXzA9xw8y0JFoyVrrkswDQsL9yKNWy0wr0WJTZn+qpqnvqHoad0Z
WFcM7NwyTA7JeBtElZNmrwnvbOBaVp0Cg3Y0ACXzpRlwHd0rGd4iegsyFfogOdIqzEUBZ52gRL+e
2qMMTRfR71oklENGVkGACQOKFU3Qthz9rAmcUsocy3wRfF+N/Kanwi1BrWB4X+lVrnBwn7ujmr9p
gbZp0sDJgY9CW4rAOKrXLTfGw++L8To1GPe7RqAFEelXzFL2HKpKOFN7Ubzp4pdUq+yyuSM4/9XS
a5fhmUJHIaxvQTra8mBrmtG1oYJioN0nxFrV+KfSwLwtT30ymPf5gEVxH1h3vWKsU2Bb+f1g7Q1x
NOAcpYbTJLjRyBZkhdU4/an+K8Ysr6r7UX40uLUDD+u9U6+kYKVpzFcwAQPlOZbITdKoz3Jx1UHa
WRHjvhlUz+KxywZzTwptnZZ7EW0CAe4Vh1evrtS2juvPwhp33TgtCRxhmHct0dxEDx7iVnpFJdwp
TZgZERk6cOZVYN4SLXHJ8CCHBGzBYCs04muJ9tAyqMUFsROUd3rD72u1fRZRagusnDEBAzrvn6yy
3UcJChNDY+fjwRzAoTSJm9VQL0NWC+hHBz+sLGV41Up7MKWqtOsEfk6T2lo7etSCJiR7FS25Y0QR
ON1FD3luvdXWJu2ewrTdjMinNBxrpviUmy8U9SZqvDfFu95vhhgVx6egZo4JyRYEB4eF0FfG3gJq
e9pCYWUY15V5GCAa1OtraPzYFMgCKiDzlnAv7m4ovHjNat9AFVpuBoeCFFImuIfqh6q/SHprE8QW
Wt8M2nsQIO7EZF+Qg8VryFSIfRz2vg76Tp6bXsH6DYdwuZfl5lELYEJRQlSk7sIHM0z2DQ6PsM+9
HmprV8bxrhCDzSB8IWnh5sNJL2PQW+9LJ45HKHfLV6N+06FqlukHbL/OUBSnhjerrDG2ah3u5Ap2
YJoMKhkk64VU7KNOXk/0MbOzNnIK82Tgtp3cGtbD2O652d/2WrRL4vjVLMA3i+VjBuHKcRA/9SE+
KOmwYlOGwq8KTLW8crVCdggDJZCupPodTeSrUka8j2VtE3a57mo97F0hn7cWGT8SwBtya93214VW
unqFpRwr2kE0aH0agZ2rfBNonatjJdCwvLWa4MHEOihzuUTU1zawfNxmZrlTocdhje9m1zhZY21j
krhc3pb1vUZGu5RSPNn7oGvszKoR0eGEjYBUhsOqb94yjWOzxbsLbhlKZXwARx98mSqTV5Kmbwxx
Gxv9FU0KX64qkO9hQ0Ki1VjdxtWr3ICGyyCg5VAicS+j0ECKRj8pTafgCZBrorsdQOS3Ws1ty0lq
dhfmDxkoVCjnuCU6VwHLHUVjkDfvfGIADcobUPcSL8PxI1chtBit1BB4rRIm8lLlS3Vz7Ps7kNxL
6NGVAIFkcWNrquHKdeYp4wOqGp4FhD0Cqgs/I49CacygV2PNPHkwvazds/Sx7uim15AbM8WuBkiv
E8vtWgkwb+G1emLH0JbS+tsAsSpunIJVmyIiK5PgWzG41dLgRZLs6ANA4djJwMLrxavW0B8W6nRR
fcxUaODxW5VBxJwarpDHlYnI2ragRCWyD5yyQ2ECTbFme1TY2v4JwAxEUNCmUuaQ6C7iG1N9Qbbs
9JL6MMRPkzWswqhTtbWniKcc4EoKtp9OmGsh4wylV8BcV9bwwMvcVyCa0OcraPnZsrnRteFQhNgN
MCvrwqUkcbj4VZm3VoQNXN3rkGyQ+GNuRr6CZxXnlgPYgasqzxmQ93oKqaI4dvQagDgL15yvRH5K
k2ciJ7bCTTcbM7eSR6ejDxRiNbC/5pXqDRRe3aZ2COIrYWECxoFXtdeFXntmGXjRiCPt1M0h1Fcp
vWd9/cAQvDIIZLQ4MpbQxcHpb5Nqia1JEVgG9ZUaPkQJJOlpCWmc/FAbKVQw1pJ61Si3TLrJ0Q4Y
Q9RRafkgVTesfYhNPww2ffIwhE8qkx+1EEXtEPmvlMib2Hgfmew2Kjqqlr6m8c2gy+8D3gLXsThD
iuuTfiXauxqCIVeCTapLtyJh2IdA0bBGzW/g64mOCLSdBmdstqEi1nJ6DeFtgAj8EdtuSepDHY7o
FePFGI+wFLebHmecEUdWtG1iy8cGvEG/fdVABkru2nWQGeuylXzAjzxNjdbxVP3CFozTv6/j8IMK
JFShQrQD1BsJz6Fp0wNyQZwZMY/QgKnVDJ5dhW/Aulcy9kWH8BarewsIlukl8PGhGq5NSbLrFpMy
2vVSdl2bsj1EhhtHqo0ggKMbSBUltn2psQ391eLSqsU5QRiKo2X9tUV6vxCwOrVgrgmZP6ZWWy3t
UbCLPaqF6MSf4KxhppVTmIVbjRZ8m9Urrj3LCExp9lQNa0u6lljq5M0rr+4CVH2swsnkzC/GcZPj
D5Eiu6WCIlAEMIsCZ1IhOwWOrbCCsUFjXvcx8YNG3mu5jBJaCKJf6Iw6sOrtnVG86uQtRZGddqWb
NAI4WdwzX8XqSVfRGs351ijRFQWtMqfvZEx2fbJNy8nfIASLFree9Zt2TFasl5zastYW/soCxsoO
MqgaVCAbAHkh+2qmUGeEtjDVmn0eyVt1qGwV2NAC0inImkJP48HaagfHGiYbZfNh4INnqeg6S/l7
ID1TIf0yS+UupeImKLLSyTnKEiSu7gQ0zpayu0u5nanooEFaSO3mNd1UDsu4FarqTl7Lhd+uyQoK
JeulcvnnAvWfKSR0ixTg2WTktvOqD3w7UslQUgIid2lDpQh+CQLv8ftMdWmQKY89y5vbXATAM2AQ
UqKnrr1YeQChtCV1hs+Vva+3MqvsKQKdM1ZkxKV298v8BTXsZ8sJ1rJlo9WNvMUb4MHXbGGhtkAC
uVQWOH+G08/Pbq9XpFAvG9xeXx6D4d5CZPj++c2a279vDRJTaFfpExR6lug3prD4GIfE5V7vak7m
4kyHfdmRVrnfPS5CLj538L8ON6uAF5TJhYoczZ00tSLAEwJiC+6Y7uTDPYGKoaW1jVapi3DAnXEJ
8XFxupzd7axBHTe6pPUGhpfWxnXnKS47QnDNdNNNu1WAkRh1YD9Mb+EZL4w6t1+QOxld+gzPeJKp
pH4FfeTS1t3G1YGS0PkOmqMVJPQWi/JLL3feAGC5NgJDhIEn4zE0WycU92ayciu8YUcXyryzjtyf
75bKU/8GhTFDm48G4tDYIsMgLog7kzJ+4tYcpmoQa9hknvjZ7Ja0lj9q3H/VwL+OOFv9XdhnKNti
eXAvuY9W0Yb+MPypkZ575DV80DatY8JHgXjNJt+QVXZbeLEb+kuwlBkv5Ot1zOKDKvTWtDjuHEde
vu5dUMCd1gS1CFa7AOxfm5mfPtWr5nF8X5ha0x1+9wRmASLo276VGows7RqPgOILZ/FD4w+ugI3I
khXB52bg19uc5vlZNIqsPka0x2B9tzNx4M1GbgfJK9Xb1cJtXYp751NpupKzkUpRNRkp8WInzqf1
WPXIoNzgChIXfubBGzrbJqZH3f/lqLNYqAue9XzasczSUa4hHAOXVbOzTagWQFYW4cHSIB6jLAFN
Li7T87udBUUoqnWsNT+mMVJdN4XcJ8LDnzEYLOIlpsNMRv73e5z6kBCp1g2olH9+uhpNNdFIOeIR
ZLFlT3eAFN3lx/AIOa9NsrNWH1CxVX6HXszSm52WwvmEndzCMK4FlzhU1ukcaVugqJDUXU3c+se0
35BddGd51r7aEAeW47dLIWLWAzW12XhzVC0k/FD5UTAenPpOuYd0xUbL60Zb/xuOkvM4/zGWAiEl
hWoyxL9mzXJV0E62qnYKA4PHboHtcMvH4vGtB3OoPoiV5dbJ0pz9LBL5+/6IYWHrpgZgJ7MxzTyL
gQUfsFKu9G23SvfcT24hQOMukt/ma3K6O82kuiHDBgD/nK1+SY/6RoN5rtv7AfqE96hMWb54DdYT
MUrHq3yQNv3vjvl/1Knax281zMp/ic9tqc/trf/v+lmAup6Fp6lf9qmfdXhp6ua8m/Xx+392sxRd
/wNY9emdT9Q1MulV/NnM+vgJ/PaQdgKnqGF9/6uXJcl/UBkwbXSZ8G2YSECz+l/drOmHVEN+io9V
qAoE4n/SzVLx6+erHJkFPgRrANhyogDYZswiaaaFOTQMoACT2qkdvuiedd2Usa0R1MaER+7J9VRl
2Il4px8UqN1Cecyu1kA4R3twU47gvYWnBh0E2TzI4z5lNzq/lYxNLUB8TjZ1zvwRbZPR13i1Zr9Q
reXgQDi59Ni2lV+Q0C7pe50+IKFOoyNS7B7CC0hEfuaZ19/F47E2oSCPSxjlu0xxi43hp57kQUo4
HzYU0Nkebh4tCCAglFqviWvdRqrTldA0VjNPo7UPCdZS9oDqRSESB1j91kTJoVY8PdoPYEY29UEz
b6S09y3+f9k7ryVXsa1Lv8offU8FRrhbvHwqlf5GkRYQAiFAIHijfo5+sf6Wsqoyt84+lf/pq+6I
jqjYlXK45eYac4wx8fjMRv6ObLbZvss6JAx18BsZ26SbOBaV5HRv393AsHL2+1mtTE/pUieFk2/e
0/TOyGcbAbJMFeDWeBPtjkGmLVq2xW0+ThNsvGPsgqOjFFCI0ZGKqUijYBOxkyOj8pTCZzvklNvW
O2qKW+brplwcpHmlNKE+OejKq3LcOZI819PWA9j0SmDsEbn4epSAImDzuZurcbh5qOJVmY01eTwi
a9OMOW5hu3U/tY4gi2+CYWyGpMPqGeYaExxbixW2wHfbysUBcBkHfRKMwtHH0S2VIA/2ykK5blhP
T3f23X5Z3LZhc903N/u3fOTG7mFN0jFk46uCyqA8cZTi1aaIR71s5kDE9dtxXM/qYFg0Eel8ypoS
6uRB6uGxBXQ+2Zt4CrSxuzUo1+UPutdvbsoDV0Sd8o7qMLFrGwQTbjy8bdIAoZx7UqcNTGxpH2yg
pEjbkEoBqhbpV8cpPIR0nRiutb2R6SdZGlQlW/eppgTqAngjWY0oWHwKjWPAH7Z0PUqOq+N06x78
xpOV2/z+2xTwm7zsxWr217hCEq+rtmzhbvrryr097AdbMTf2FfUcrEkdNvfy+OipQT8uwz+jvf8/
9f4PSCjfnvu/TL3rZ5L0/+U8QwH4X/9z957336fh82//IhWofwi+gAqWQmUjWJ8EUn+RClRmaEW2
bURFpi4wkL8nYsWEOUB8YDPhQq1DOvP3NMxH0AAshZKXiimKaej/0TTMgb7HWoK6wNGEqAKXTib8
i95yNIc0OXadSjzSzLJn4eeARX7YzgpPm0IjIDARljzS0+hVcUVF+3x9CqUfPTkuN4af12GPZJ2w
gYd0qW6URzVB2BEprb2GlO4enk7T7QtlJhHpQ4lhoxh+a67fDJOzC/y3IPNfTihCmW/bB4gq6q5L
OGETlGNKtK0AjtWrhETrurnHXBgXymekxOHeU+8p0QB/Kgb7Tpzs5Z8vRLkMtf/lSkQTfbuSQhFR
8I4rQR8YkKoK4kkenqb6IpvUggrgyP6OgGrwjiuhsN6HhzmuFMt4qk3hf6R+E6VOO878WFSZ8wfe
zuc2i5UeFGxODC+bJ0H1Yj9Lrv5SjnWWssEzo2p2GmtTa6z7Ry8ed97GOb0r/uD2Xu5l3sJwTpVb
Uy4j0CfVYr/spnt/eKZgwnxz3eCi6uhXmddH9ZSyrz4iI6lEtIn5B9DlAmbvfRnaY3tSOVQooN5V
/IqN2iP8gxJzJxuE3QHAdaXIco2fWMoX8x8KQNGjv/Wki32hXOa9mmk8zlEYX/f+McxuxUqSv7Eh
/KETMUouIt7z2eCr2ZQ4ht/zL0LqbtPoO2nH+GkCe1l6VgjM+LBxqfMR9n5xleIJDlvAdqvl8YQu
0IUVXY7RdT4Nx7B437lyaIXG3UCRhrcCUvK6vhU+lJWbjNwkCUd+PTcjY2LNkyfLz5BpsWhwT5T4
E9iJaMHTGxECwKb2cKrGRTXGxp/M8Ni80TKP1WsXYtwaUBOVZlIILBKY4Y4QptCE7XvhHu6NF1Zj
U3mQPHPrk5PV+kn8mjyNXqyAovBuYni2FMmKa3raUrOdw7OteghIiCoaj0olcIucARzaMxtHI5Gc
+pBd+gUFtPe9h13nppxA6At5QKypbDp25Iec7SnEJwVsTWWIK8tu9zaMEMb51nuFr3tAxdNJei26
fbzKlPlAnJXZ6zr3S2Cwpp7kH3rlZ4pfwI/fe/rIOxkuFY0skdVyzefiufeK3EFdlLlRv3GH5RCo
/sg9GCzVR0dz9AcqJp9sGCNorNytGmjv5sfGwcXf3YksmZvHXvlUjyvMthwDNgk0wyfbI7m5VMHu
neppd1tP9myHPfma5A+ZjeJds918bT9mwY7Wx5/XslxpKo3xHvXq593R1R+yZ+iDDaDm8XonwUiK
uhXQ8Li5Ul7l6xRoz5oPQbfYBXvmIxeh2fqA0ULryb49HX30vbt1O1fF+cbXIvvaeKdvYVkrLfrF
8RlYdhOMiU0W1BDBmTUstg7KQMQSJ9cAl0hmOqlhiiaJY8hEzSF5LzA4L1kXQckUS5rfJt3oNG/S
C8VxmvXmbpeEeerCzDiYXn6ATEvhplBRPwqsRTqECm4HFLwdp53HH8LJsMFCeoDNdVUe5tSj2M5y
TywVlQdpiG6iR4iNunytYiM1hmOzbvYOFmEbZ7jq3BEP+8bqlwoMKPyNV8VD17vSKSD/lOUhmRT7
zVYCLX/RdXe08arMOzyaH5VTPHUv+iS/MhC3euoiRYmAZbgDl+VKeyREpPJfzGSVjI+Fr6iOSe5L
sI78TUJ2yjndxJGE2hkPj1nceliH1aYLBScjXVgh8nVyHnLqJq98ZcjcZCseUXyAugNaqgdSICBx
wxVqKXgbG7//SCZYns6wxEjdQV6c3qRX67nsIauJBwnfzVJZYM17Etv24sAYLqN2zPR+H1OW5u0k
eafWOfrCZohydwYSio3Dk9m65NCungzYJi4Tex9oAeYbfjUd2DC5devFckhZrcTRXiyWMcygp7ug
vac+tAdug/loTfxNwtWDsPWur/Ibqrr2rQNli7HfwbPYT2sdnP1jK/mwn5qcBLpnU0sG/hPPaSzs
uA57p3mO3Z4sGUZq8YNpuAllXW6q6+yG75klFcRI0Y1PiL9JQA7esFsdMx+aPmySZntNfrzJ3Wzw
kUkl7OI0D7V6F7vMXdbB0TvD0TMezOFdZEvZX7wP9829eT1ytovn0/O+D9o8tMgwnn2t9je6C99p
T9LZCMn6VcoYlZDiHq92g4+MTcpDEpbGMlls77orqp8T8O9RRC1OXNT+WrZ8rSEv6qq3W5sBuFO9
/bPqFiQAp3HlyDUewUFKMt+DdmAenWR2mB78E6YnTLbYveTxWDMdMsENycRTIJ6rDcsLBpztQNDa
xNcSQy3kNkY3n7jgBwS84o5UN36g0Bi1HE2io8DsH810Jdpdp6qTfJjquO6oyeP0j6fRMut8CAmq
7o3eWThGH60V0txMwVoQY5yeu4PqldYYI1EhKFadZiNmV8aUauEMXrvKFCKkDKlDcgYqXV0dCB9M
K2CheYTxhVKLhti97jNn9J5fb3FxEakdCQLT9ODJD5RMoSRX7bQnF84Y1Bqj8mBB37cv5OnVBtVt
v3WsxDFiX9GDk+TLKvovp/mQCFiuYsM9Sk7K1ou85uP+vbumU45cfbpjjSxcHBc/RoUL9r/N3C21
MhTn+EyhnmmJFGZgjnEoex1ajDABkKXu7vEYxr6w594t0ilZ2TAdn2BlzYsIuQkJX0hDlstFwi0T
a1uYzlNX7zzMONTEIUCi6xcLtAOJW1XsNb14XvnV4JZGELuaFnRdgPVFZi7tE2wST8N/saV8nN9X
3o79+0Mik8gLk33Ys2rwTiNDRkSYhjstplUBo6m0PGtY7LLoVJHhnqXDIiaiVkJ2pcpAZ1+eqD6V
3Jdb8keTah+lurddyqxZJNzf7PX2qvuQ1mpY3EADEAAvRVgJ/vLM7wu3U6i3QT0RZxMZN5UOCICv
UgjpxdLc4o5RUHvHK/V11Hin1ZH7tMUi7tDLlDsQU3lR8wgPN4nlnvYLhVFBYrzEPh4iGHvdd+hp
+8f2DntiKFGMm1pzm81VX0/Ice9bH6PtuRyakJhEm5AEf0/n8Ux0cucUDu/9cnungwK4EoBEd5qM
WtgjirPp3H0WbnFbZpW32TX7GBHE1V0+7VzczVPqL78+YHWpBXZA8nrgXibtuoeWO36lY7rgo/Nj
ODRjEnyRfHecy3diQuvmiacSAek4SpK5wdj2VWEhWW0ifTWwq7/DL5waNNCH0yzk6eo1hteuKggp
1BbsAqWMEqqoM/u0aObEmtM8SEGyssdHR15tgXNeWRRqcmCJ9yqGh5fP+3kbNeyjrdXh+vg04JZA
l30tr6wJkTp90uioJpaO7Wk62SoMi+SuvLN3lJy9jjfzA2UNa7cAx3nfvyYH6PBiGSmBY+CaPR4m
8LPthfysdUhfnPJNHSY5Lv4om15gFjN8z2pPe0FvSP0t4K2G2LMf5yrWlow9raLkOIa7pBxuN7Mj
hOubYiqCeapr7MnoUcQPt2/jweZIdROqAGHHcSdPC0omFpE9XG/xaH7ZbEMFT/ITsZR7eIeC4VYK
ZumO0RGFjG5IQT40RE6Auk+n99SjMJlMiNk6TMZHZuVieoD6TO9g/b8/sorZwV6F9+XIo3vQX1uG
lgGZy6kzL2EV02e0iASZ6zwxQZySgIBG802MohB2Nd3cbQkwZb/RESiHCkoHc3IwmOddW/GPW59N
6WkXEHdSTYzo5LWN9GgLycvd3uPGLIq2fjAl0xFaUqYYn/cBM3BPlgaLAPjQBtQuB10PIfFCB+/Z
BTBlqnAXYje98zrTOx39RA2wZzkWY3yoN1QvZTVSYJuFyDjcE1bjYf4h3TRdJOEdffKyB1AsCkBS
0eqY+tpxdoinJ6Aryz2a0bA4dKhffenkQNG2MbU0AlTZjGeMelqfucrFLzAU+PgWhg2sRUzTHpA+
TdUH8krbNaEOel7TKT9ENB4rzi6EyWV7yJpDTL6WzZ2K86eEgfxytCJWJPjOvX3jZPfZ4EmFO9ym
S6Gz53kE9YeK4gjWkzAD8SBaAGNVR+9EYd1NyIZAbZwC+8IiQ0nlFgtWKMNy4DhTkX1zX7gcldWL
i3CzQH6xNq5xvf9oF1WIuzRbOv7NX4ZlY/oKyzQhseTEa7LYdnGdWk4uuUTSFOccq058Y++cUTTC
kv4+ayjF7nJdIjDdhenjaGo/Do+i/GrqHe7FxcME8O1Q89VpHckTtH6bRb4E6Z3rHs5s7ClHUe6x
mTk4+yhz9nfsKkNjwSB3KGwdlE/Wwlx3azk6RhZQ4N7bTuQXu2Eri06IJ8OlI4mim7r1uPBxy5xK
UY/Bc7hDTH1kOeHWvE5AiMsuSu+FS4KwFhMbWd0TNmMETF7nsAjIU/1xNM+eRQH2dHHysNn3+4m6
kKKMSi7ZxwEvziSkRpJXetIVLMUntoPVeH9X0BsD29NuqHczrMF0/Thg4xAUY4ET6l5eu3DsxT6M
qw8FnMnGpLg9XJVEJPSpJNqvQYzD/t4keAhU/M9S7xjtZhCXyPPYrNSLhp2E5JCZ7K/1cTcVZVcW
u7k+po9kXM2W3ThoZRYWZZCc3E4CRQ/Q0hnrzhNe0FRzOnGPvk7MPzF9KImzJhSG1Oqq2i2IvjfX
u3fpBqja3GKCc1MfGLDG1WGm+adyZo7VVddIbj6WPYo9rpPDHXOLQzm64RqUYVyMZZ8Cdk89mcZj
MtHKCRVUXCb/qUTkqoeHPizNidzM4ijzh/YKo3nm+QP+H7a2TLSx1EfKEI0C7eRs1j3PJA+0iezB
6DV5XMVKgi5v3CvqFNUyClW9pRRokG+XCZWY2B+m9zHVhehwtu5K5a2Ke082BSlhVmOmctUJAC9t
PcsWh+ucXUN6Bfp70CIeFKUHzJSpKexuRg+KX05KgtDmwKxMX6OgKCbMLvqMsF92tIsaMXKjkvFL
GdroILndDS1pKb40qcj9dezHIbgm791+fLSc7AEvl9qcZMWYCWi4IhCzb2xMVjkACyx+o/oV5zFv
BsWrRClFbc0G2C6Dw83mVdyOOSbpwQa1vN0SDfhkT93T1f4et9gZVGXuDqinY0W7zRSy1tu5YPQc
o6lM5OqI4ph736JPWVOBHMuIAr3EmhUTAB+8g+g2qivjQQU55jTdVF7hW9j1L3gSnjTJgxJ0Q2Kh
ABLSrqRx/FE9pUvTswCQxJRCvOoWoYoA5oHNVPYC6YL8JOUx0yue28Qelx5YwDFqAmsB4z53EqbX
5udE979BcFAw6TYSaXTFv8JvXSlJx7IFwRmF5kN7Q5vHH6Xpp7UbL7N7EpkhRFRfClD+jfPrmApd
7ML8jV9PNk92pD/sp/yku09fREZXhWBRr4apDrqhukcAHHYB/oGdPXu0yHDTCe730SsKgXHymvqn
aXqteTJGJfTl9H27JC01YllgN7APUeIy8g78H9GiD7bn9A87MuHssmb1zCQYthxWnYjJIJ7vraiF
GmUEWybth/rKwMdDdptVRyUd/yeSh/Y71FixqPZNRpmCYufPv0GW2t6Ctt3KArIcghYf1wPir0Ba
mjwtw1WifKJ5hyfgRxGrM4BPLvTV8Z4EfheYkwbTxOlwy3ytT5hjmdF+gFR/uryLJi0g5TZSzfbI
Xu/ealhj9jXoQ7hxIKz61IaGwKX8RBu7IL58AoHfHskFQQM1KMremkeCCoR5W+H+d+tmmrn6vPWh
m87beRFm9z/cqbiTSxT7e0Nc0DQ0Y8izpOdOO7cc1341zoGByfxF7aT1a7I+FBHzGDw/WYFcFHj7
RFkR61JMDuamZhgXoLVZa53RIXz0+olxu521D53fD25qBmyfD2FDkyNxfRo9CNlqYD6rtnPyNT+J
dn5HjbM9Qc9PNI5/c0kIEhWyLap8aQ51gjZ8tDeaIO7lCwyaV/G16u+uWp5JHu6m6dhYHmcNvKDd
LQEhMYVFfABUMP6JQnhOmvxLq9hfV3KRW9gktpzFuBd4+Z0SDFjgs9FSAWp2nh1AYgxGngzPBCsK
L5vs5yq7GXTWXsqY7l71D3CMFVb5r/uxFRB2HRztDbsNXxpLhAiHIJnAep+hgvNrBnYxyxxtnHo7
ppjDf8Ms/ZJ49Nmvv93LRUNjdoDRbDISPSy5Ia/L3qh8sec261y2/j8bud/OdgHe5/um2sNoAC32
eHKEUSizRARghv1MeGpTMubnGhhikFw2l+jIIxPh7786axYWSfZtwdDdPWR30mv1iBcjjoiAJtIC
UDuUbingarqDmxDH7UbrnxivowuCzvkZf7+Ai/6SHaVkk6D89VSq5Kru9lEdOcVb0rgw7E+AIEpk
PxwXECVPDln2l+1Hcje4+oe1lF97bx+cbq1X7B/ZfwBoRezPDmtJbAHIVinj8van2f+8Iv7T87ro
Enjbo7U6iMsNW68DaInMBxk94V15VbvH22aZX/fz+t0OznASOB+csSmRHs1pqEG5TDzDw60hm1kP
+CZC/L6qIuaqBwOxsKOtuCVPn2sr+WEUjKLDKMKeCiWEQfK+c8zV4Ms3ze2W9Lw2JqGAyDFD6l9P
revRFOoBG51/nmNhOP+mf8BownZkpJ3tvX6NEIyqLHIk3kQI1AqFtRlUEDbBfUuvmRmr00y+BagF
GKzGkD0AOCusQZh/QPk2ExS+bB87YtWPTexIwf4ZDA9j+VlyJWICuyHnR0IkGWtXu3kS6sgxZOfo
Kq97+cxVGM2TOcI3j70hIwL528RC0RykkyFII7Fl2l6pvh6lxBYN89mM1cdrx80MVNjdrvOodvMQ
yRcVTsDM3MJBk3HDSjjbLNNZsjB5v5mwtwr16f62moKQzQaBTeAlPTU8yRfBCMIaNtoGU6YICvsp
BFlX8lsXTYO3vy2jfK4vqqXINlIaziNWuelm3bJwj1GyOM7sCfHJStC2xWQL0Blqk9bdjDdICuyV
2KBVnMN6EOGmpANx7UEdQGqIjDevKdvaKJ5TYQq1F4qXOLLeToDOnk1UhV2D2DtQr8UK8jX7Gm/n
51dmOPLycTwuntU2BKjYP4KnCs44uZ0VssPtE3oeSIszpDzcWOFna6bYNiRsb35cJpULltPnOok8
3lKgYtiw5y/GSmWmTYoXGbUBSDeVAvsaLWrkm05cC5yezSpA30cMpEhAfELfc0N4SZrkdJqSPySP
Ey9ab/eY3IDe4czm9nfJFY7bhH0S+zn7lfALISNJgU2YTauWRI9/TEWmq3zbo0kl4RgBXHuA7yik
96zJrYCK2zW5ArCn7OAMC2nRbt3dXTcrmVcasfz4lFj1Dt6ZtAMboPPLNsjgT0ED0NlVDWgpZ8Vi
u0DVihAqRFLqZONNoIcGASvyc5Z6t3Epg0LqoQICgZFEn9hG/GKsRQgDo3ZaByfQj4a+dCT33I+3
iyFkDotDaSJPWw6gRoA2QJlWAcjlgufgMklbA+mSs8jSMLlWnhHlWITJqT/yRmQn8lftuVklvrEg
SSeFDRlBr8YvgDkB84+7EVE2OM7Iq/eYJXv/PE2cq6BdzoqmZUGjoLVxBLkIxRR9H+udaTArrhL2
2ZShui499XoPCj231xZbgfwpm/d3ekXAsW+D4a3F28PVRT5KWEuS27+q7g22Fo/kT7YvxtpwttcW
SfX37b00CivZUV4IrEC6+scdIlksRJzRPYLKl2JRXSNlXVsvxR1esHfpQ4XYnq+SELMnykqgSzlQ
xU9cI+132e9v93w2jPu2DzgUKQWnD9wzLsXsiy1MHd1sulsy5zi4I5O+ZvoRG/2TX7+pV/1TeXV8
7hfUBLo11va1eavH8/hx88IMjmudmYYgU//cLJ++vJftYsErsS1DlzU8m36dvY/6yTb0gqS1oFeo
19hwhbsrqlkuN6ve766NUHWXkF1mxYzE86q5Kpc5G7Y2iq+pH0+pxmyeP6fTLJ0AyhO7lZG9UO7h
W9ylL2Rkb7YhPgMThIqwKmpHmyrIC8zHLZCQFlDPrvtIAwt/w2D3lNxunku06G/1PdmoYikyvvWk
CbKFCrgtLXDTi/JpMbOXqg/um+Lqr0TWeL+gwgCHzifllQKpEOS/8GPZxz1vAJ5upoWONNcR6Zsi
EP/qUyHXQo0LOkLN0JV4/vp1ZTr1w4Y9qebu1qSeb0X6HQtB3/ZfOwpQD+EJDgm5txKs7aBAQmHE
M8/ulubi4OkTPiEhAZity9RWKiNpYbt9IHvlHamfZ5KPAasz+IQo6qv5xR3XcC8EJWyj/TQ0lsU9
0Uv6zuwN5tuPnOMqWUMZyOYjFOr3pm/g4WpO0vk2SMN2Is2Pr/2SnGIJ3VzgHRo0pIq1iuQTPOZA
7I2Z5V2iCNb8lb51nc2sTdzhw3xqK0K1UWCBbjqjdbV1pSc1ILvjoQ5FXszMhP2lKI4gT43lidlq
AuclaMnbbByZpbKbHWYS4F8cbN6rp5qsoqiNbCwPN6IubE4i9U5crOabq2qhzMswXlZbP7/TX6Vx
Ds6X3492/oEtx7i62YEnAmtH6qwKLb+bCGwQVOsVDgbmDM9EB51I95DveiZ7bDBkQMNfG+wFTKeh
fAgA4Cy5sWcASkAjlrsdg7ugdA6PMfwG8s0RFIthHS+yxdHpX3ZP6uABcmES+GwTMhhO9yAAMGs6
kBmCGODsnjU/fhSh4kOLdvEDBCjYvies+DMe2QuIDJQfAZ01obLK7HCfeshThrviGTl++jqabidQ
Ja3FPoJ74VDw5hoQ6m3P4q2PZTRDPNOFtm4fLBB1AOGfYk/tdxteTK1wxBRmZVhi/jqas6E0mjZn
NKvzPXyQmTIbzXdjOxIAY8uQ2457X5oaYRqZ99vANB3yZ/HE8Ipo96Kv4vkJU41dQPdDgeTaB1ed
svofsLH4wXvwonjI58IPTxrRnA677uxM9J3VpSUbY68eN+xG11hvsFODEjRpx6Uqauia19oiftrc
HOaSO+zpSKzNVyfCPKtaN9SH2fjyKl7uo5/mwt8Est+v6WKfYVjpqa5bMu+NB9kD7BmfBiFhEdGe
uiYNDWssYaUfLYvp6UbI7QzCgM1N/cB2wzUeyBMs0xuEUjT3CNw/XstP+uNPBad/R4iz8DrimTFj
K6ZxoVcYdoo97EsuU9T1oIID1BE72JKSS91ezDFm2I1JVbS31Cd0k8lPfUz9lZl+brpfzg9B/nvT
tcfaTsqa86u9m1wJsQ287xWmOFME7OrywLyzm7SrJNqSIBDg/4/b4N+ASb9cwYVYbEt1W2Oozg2V
3AiCiVS7rP8jz2L+6paiQnXiW+aPw0v5zfD65cQXPaToqjwrxK2LaSmGdaT6xXo/2QbGWHvqiJd3
k+yBVM5Pd/y7cf3LiS/i5LzdtFjVceLyoZqZAfVDY38/py7rJAtPkci1QlKSffgk7ugKojpMGihL
IkKtPsh22qwRxETCwJo803VWT4kM5/E1qSzmzfMw+o9Iz/+vOaNp9LB/b4zm7I/te/Nf43r3XLx9
ZzKLn30SmfU/dBW5Jn5mIx0gE0nJXzxm5Q8EP5QksW3KLxjwzQmw/vRGk/TRH/JIhx5pKJqMV5hg
P/9pjibpxh+oUjgkPppovdhd/ydEZl2+7Lqm4EKDR2vssjCINy9WhiEp9qVSb5hJNySv8WKRJpj7
k4GoTJPsivjn/GavZ/H0/Nf5vc/vfL0+v1n+/RNZ3Q9eSiEZ59vBvo7zddjLg337+tchT+oIrcbX
64uf46g2eKdDJcQo4otf5/m6vq/3Pr9zcTtfH5//Ms5P4Hw7l+c+SHb/ebKv31xcz29/d/7O1xfP
5/889tdTOx/x/J2LyzvuB+Ad+wj97HfNcHHY82F+e5vfnu7XuS7Ofz5DaTegF1t1+HyY5xNcfO/8
3mU3uLi8r0f0u9P97rIvTnw+nlZtdTgJmT5umqqcVeKfA2vNbKOVjlKV1GP5+y38CEmN97ZMjHP+
8/zFeg/ZQ2+MTFT1KGeWUVLE4fzJ+Z/P1+eP+s7YBOyWnr995+uE5+Oef/L1XnkgsGtixsrfF/H1
ta/vfh5Pw5ja0f6+kK/rbvemsHcRd3U+jtIk0vk6Pu+iUwZsV79dpzjrrgMpu7zOi0d0PmIRk208
n/XrBOe/Pn/8eYrzD8+3rxfxy+cnsrHlaSJJG+Tg/AMV4tX5Zs+vvl30+fXXfZ8f+NcZzx8Y2xNI
wi5ro+rQUGmsl5pAOWjx6vzPXt8ZGO5AN4yVNPl8r5GkKqoGgy28+N75A6bMdjrYw/rrp4ahZMsc
ssTXW+e/BqmFDT4yF3Vc/3mWLpNvY5W6QN++atE3urjfRbsiBb9O6RvI6wcy6+Kkg/gnS4chSFpg
kK/fydIR2rgBb/zbe4kuz2otm329le9P7VVe+193df7sYA3h1hz6+df7Und8V7fb3eT8hfP7o0ou
3KanTPj5Fs7vbToVukzd297XSY7V5himSpF9u77jQa4nmp6+nn/1+XtUpnM7Byb8+3Ge/zoh+8rM
3dXXtZTFMLf2dT37fCb9ZneAsVll469zFugUYTr2/61GHBXwT86P8nyAXxvxfFpLNGJZm9+e5vl9
0YhU2MT5UVzz+Tb+sRG/7uGrIb/e02jYbw15/uDckKVK7aGvm5P/TUMW/WdDIgZNEdTRiLll9/Ov
H/7diF/nJPtZuAk9G5vGvzrUf9SI/XH3euyrbezGogHrpA2+jn4+5j804Pnz89fPjbiVhwx2Q/3n
ePhqxM8TnEfh/gRf5uuWzqPw3IDnw5x//GsDFmqx9Smosfd3SptEcqWTglcs9IedZo7Tfg+mL172
eHRNtSGHbSheZrvDdrErzMfzK1k2uqvG3kzOr3Ch261xh/38Zr9pi9u8jOrBbG/SptzfjkYF/DMs
g88fUUR6pat9sTz/lnJvuFltc3t2/lA/MDXsj6r+eeT6MEAFyEoLjQNH3aLI9NWRtAvPv1WswxEi
T4qxlvi022mUDeo3f94PdX/+vJ/zp71dWd/u52RL6fl+dHF35/vZtOiNxCuzKT/v5/zZ+a2/7uf8
QtyPJe7n/Eo6WSvt1/sxxP2cPzzfj903+uT8JOpRSfXI9GRF5083Sp/4srgfBD/Z5/b8P4rhb/Y5
//2jYPy/JysP3/fCYLi+PJS4mr8Nk//vcEjWCMUJjP/9VmAtdI3zZ4SN779YK//5wy9Vo21b2H/L
FmVoALthO/ylatT+wN7AUoE8TB0o3GZ3/ZdVsvUHxg62ZYsCopaqqlzJX1bJfCSz/Nq4K/N/fvmf
bAZ+l7S2UZZT2FIG8B2ZF/vnjbnNs1auhctCThFnchjg0NbMXm0j+f5Ha5ff5Ad/OdvFptlUT1nZ
UxjUiyFfusIvi3SxTyZrJjxW0uAngEIXAMQFpG3L4CJCUmojo78ASKjCmg1N3MCxAQFrFTBEgWtv
wmIMLQkcHV8SkS1EzxIWXuonHqavgRaNoBxUUYlgsIYlno9hjPHJ7g4y3EKkYWQPpizkI8rHCXeY
BZWKyTvWk85FQvOtU/1Gfmn+BuGg52h0BXaV2FJctFCm922xaY6ihXDIcnJ/i5Rmj7KtB8Y7QeFI
F9N8aXt9GHuQ+Nb2jebMlYcGtApG1cJJp0NkCWLi6j0JxC3WCAS2PHithukDrkwuSjCOxN2OoHaS
Sn7Aio9EBNoD+DjVxBD5EXD6QHqcvoHDTnYuXBnL/ecbVdjM/qa14KNYbE1RAlPH51c4Se5GfTr0
WH5UpLHUEK474HCxmRj93Cp9vCcJ0wohe+sWLdr65x0ytmd5Ivd4PDswLqY7yJFCyIOXr0jrkj3e
OhvYupOUWu+V4qrj9oaqOU/wlwtUPOpNjtuu5Ftkq3HtdGp31EUVxnTxrM+j5A0mf4tI5Im1sYPf
CV3e0Za8Qw4HJ2lI+SdogB+ksvU3LkCeJuEJZlEdISuJLfxYkodUaEbqjuxkgqdf4XRPHUXgoYPu
XHR/nTzutcmI9ABaOoVMB07Dgtktu3qgWVDdjJplf95la7Objp6I6Mkqw/STd14LhbVfatCm4Zss
ACM9fdFMsrFUi+RDeQWrnDzEgIUvCRrbz26zSbkcZu3VZiJoXqqfLTaT7pYthe2XvrTg+/nt8d24
QlOC9KpzNTIU7KoW+zigyBogqEWqc3U0vfawUjAfuCF52oWbR8VrH7DWnMgkXI/lIi4+IKxeQ/6U
kEiS1KlgcR4/DjCeLC8f3EqikJanQ5b8QPZnoPO7b0hmTHlwm2xibfwqfqbdsxPyLreFE0bluoNz
2ns1haOPfhz77QiD6CAHqs4WlRGW5djugiyPjOOsLccyaahcqOhI6FabF8hEMA7aN1AJaAc9jsCO
mnsdj1ea2LsgLu8SkqA7z1Q8kxxcCaE/iNEdeQo6oueMAYYOD1kqzokohbrrfJWQyFEoAohtNZK8
vJk1dRQXYQPFSL6Chi8tmUUP3gFmMWU2cCCHKky/2ruy7eKacWSP0V1Z3TzOF2iSs4aGjnb1vDan
SKswIrAhjDJNma88dZOcVrmg8EY8+IzzZ5E4kCdxtF+JGtsDlDnMcEonnrWRusafsv3IIYJ6uFPe
Ubg82K7FF8hjwLNF4mMj5VtX8JHtOSmuJkLNMkZalLo5yrHCOa0Pq/38OO/fIVzhyTjumCc23vE2
WWMst3XQ7nnSArkKeqmom+e35fIUkTUTkO9cvt0GyE6iLQnNwylUqTI9F7rVEaXdRQJu88goiaP2
+Dai0xjppNKPz82BvHtF7rZRnwrdCvRs0gdHtfIH9aaV540P/L91bRMndDJLiK+3/5u6M+txFOvW
9F/py+4LJEYDt2YGT+EpHHFjxchgsDEYY/j159nxSUdZeVKV6r5rVamySpUZBrPZe631Tjlutks1
Da8urtSNruHKvDiannYV3vUJCViPa4BtcoEJKlxRF5urs/2CXtB4zPKvjIyK1X107wnY3Bg+pk1S
J7gFW/i+I8QqkIhsMvIhsEmHN3rewyg9tO7NG1hdDrBfDPL/0X3Yuw5FL9vYFP3W8MkPADijZwNt
vh2T5hLbnp4vULXVnV+gd3GUQJobMcQ01JFrVBWwiXvIHkAqpxWsYFTGqv92n9NVTkIrjFVfCtAS
eNkaoTjbQYODewgM1ewvmVcsZIBN6MaVY9H+ZcExfVcLC5jwtKEaDvD4NaTbPkeaJJHrMWS1o4+n
oEEtitjSXlRW0PXJqd6m9nJivbFcRo9A42m6One7KjKcbiO46hf4QU3cbc9v51Bd3bxCQUR2GBBG
6VdvuD3fNVJvat0t59eweiYVG0JI2ATFDsY2SpENpsv6rNsUTyCDa3WRLmEZ9O+9yT+KRyQ/C+Fv
sS0D8aadFn3SteHFJdPsCJNfus4vt8SEBgrroWKejYKgOdSxATpX2h7JAboR1HJMQAlCDPurrbZS
1MV6Us00BAiW/VTdnh+vatjPMMp70wsWIUx81Gvr3m9wIr1H6up6BtIKxvED0XsCyB7UIWGfA1yZ
3jfOkUQ0tCN8HjR3xKbXHRBITykRyHyepcit2akLv8EypRxfxemKNw8vhzMsR+s1B8Rt0aVMfOVp
DR/NYxJgbS+zjBfEcotN+lUuTztYDPxX62IwD04DYY7zxWUae/bH1jm6d+fMm4TaNam822r4khYT
d8KzQqTkG166tQ7W8oT1q4dFcjuT2H9QmhTBzT29EXJ4HTCsQngOefPZcI+vj+WV3DB4+wxK0W7u
smAIm/lwcu5gt6gk77ObxT4AheRoT/tOiFktZfqoneK40gITePTtDMPJhqd/cs1+Wj5dz0+C7MTr
MbCLACm8oh7MEsQqUjB5LgJt83ipvs1UmzbWvroGMpR61OGAU5ZXYBmGjw0vjStPERIAnRsQniB4
OFaITnXofes8vyKzPu1PG/j/bhndSTVKBDIobY7qk967pYH2aFpVIME/vs9TacIqhcwjBQZyDgUw
Wvp8FAtiHK6bUzFt2qlpJjh7XTJ0Rr5OxNFjqvTeVZlqzDkQABELMTIwpG11aV4LK7qjoUlsiCH6
0zHIk+7kKtvLAtWoPs8X93vA+XHk2zd8sp9lppWlq/UBEhkDr4AmMLHDzmNLQWvpp0TuXL2j5V/0
pdU8b45OB7aOLAbKygu8Y594SbbMWppKx7DeaSvQRlhO6ZvNOlRW56ix3pVLgeY2aJpw0qz1Kjyd
Q2ILL74dafxGZdPyPRqO/Kx58hRqn0OFrW0nbFQvJifE6J44hofZwGdNdduH7K7sy7PXqVNAsi/z
DZktsuXeJUUDl3GurwxukO2Qh79KZ6+RvcqV2fEwuXBAM33rgZs+MPrRE2IZ2BUeVRr6ZwRj7EAf
qgOXOEZ7q0kulVBtBqBQ2ac18bF5uCO8yH21c6+cEtbcgFpQhxRe3RNZcPq+U2PNiiRyPDy2EqSu
UJKQEiCsFP2C4kvTExVtJs3rNLDi/ri4oPxhmqU8XU+bylqkN53iZd5LGOU/ldqzmX3IlxgC5uz2
CC4rOEHT1kAOB+TPG4BuifO2xkAV8f3p6p3SGSj+fX8P+nfB9rvvm32mb3GjYukEViQOvCr40OHa
GgiA0cue97BefcSslJdu8WSiYwyuSUPWy4clO0Q8XpaUcNs6FiRqi4ARRJMYi8MRXKKY9sznC+8Z
kC1n2vkFPTp7WBk/vs7BxOvF7j3V1TXCIr7286hP7dOX7EtmIocmRyq3Ma4VibcmkQ8j29Jzg8oq
mwsrcszCotE7d8oqQ/lqcIDyshXoWL0T1lLytIWUOef5vfx7Gf+7jaig6NJpEe9D/KWignP9s4iv
O3WiV5KKqBLWnBD/n7dQNk4cxlMqqGBM6hdEmtUXLgga9dY5SBG+DdOMAvI81d/7ZwgdVvuXLur3
SKD/XBUDRcWiz7b/R/6obbdHyywmP12U7qH9E3a5kpNBdbC/7eCGoaAZ/eWbEEKG35tPJAf//Zmi
Of2F85XebetB4625Wupe0TiO7Lf+edhgLiGjKW6WVxYTJgnW91jjXc4Cotty7ONeJ8yHF44kFvF+
Ef4GMvtXsq54Dr9fHcGkE3IIdcXCuvqfV8elpVJdmZSkvLeLu19WvvwN58Lp5lC8/HoSm9SO421W
bZGL4+e1yN1HIPRNcOr/2uVqf+rUMUSUCYYiIRH22T8vJ7WMsS+POsuGJZN9ijObLJuFjRDRgwjc
J+ghkDhlK9qqD2tvPRw4VojcBM0eyD3s10oicq6x5of+CqnvG/qvtJGdPKleL9gHxEwI7coxCCHA
jBkKbRtx4/Bbah+TW9M98e5VwOPr7vGa9UkxQ7SkUa+9m/fEID8epgmCswkRfHenQi5XmS/Vxe1Q
GWuvI/4GBUEbxCIFeUEF31NhYnx2jgb5RCHoTu4+uUHKF9A7cnoE+LyQuNZ1UJ6Qp1k4h2rTctbF
kMPNTR2x7QlB2d2v0eQGzaopsMT3HhBwRDKneY4Qla9sTythxTRLRUpKlNZQUqjkJ+wrfDjcqb5+
48yCPBuIOrwLpGuYYrbyNIl1b8DT3T451tsx5gwjceEDSbO8Q0ToIWY/40RCkgUBC5FQth5wxrfg
EVcJsaSneR7jx54pUzPszu5IgWMEZyGuhFDvyPBbVUccmpthW/XCmqWcKoHtQGBD86xBSE7bJTZ0
Th8ZV99ADe60xNE4aZ8MPrgzYj5Y7zoVmU7GB95yp+nYOJdZWrgnHXXSCS2xc5pJRE/4xSlsGeZk
iXy5Be38GMGcq584xrIJORQXL9V7SO/7rAttuIi1W4XCFcpWnMxYmmtoeYP7H0PaHt4z4+Obm+ow
ubNnfiFw1WBfxtR9OwanGaxZOqCtvBwTYMSfHlnd4gBiu63ftDO1hjv4cM5yZBh+VyHaQurrKp9Y
FCgfuBgFxNYED+xWwsnTJaGESKvAXBUeXgvh3buuOFldLSoxBcFbD4pZ8TX2KCX9QQ+P11jTY+Wt
n9E8M6B5eDC68FulfELjkeERRKLD9DGnAEQYTRGeYnFIB4nvBfLlgsMND5uiXpaRKqhw8omQ1Vm2
kxOcDTLeC7lxJ8Y6L/36XUy22qgYpjmrLjQ91Zw1zL0qugtX1abjmm/kilkOKkkPGXtHfxKeN6er
f/tMQ4IyisjGd2nOuo2kd832jRnv2wTSmJZcuURcfzk1Gfgn0hr13hGjf4eIByGHJpz56HOQcoh6
7YbMSZiVtQGDNFvWvsHC+ChI+t0zl5mQTdvM6OkVxAH0Voc8vELbr76MowvpPetWOVM56nedGZfc
vZwV7zb1wHkGlxb5YO9y0+sUF6b7LfPTr+HT9niT6NEGH2PIsniuHsn5uCnKAzr06+skMPzb5gIz
17onRROPqRBfOmnj0+vg0MXQz7tJc+HBoadPHQP9O0zWDOQZYYp2pblfyNwAtMA8cx5A12hBsZr6
2RAmyWVZfJVxH7bpjPAb+R3lMmKGkfrxPd3Uu9oxn2hpvHLOaY8/EGMgN4sa54fEH5xnClEw04ZM
O0IBvPyCWyNGJYtaSaojfzstUqkKBholdoTvUioJTfwdrfHFL7EVULmNjFJvMidsJTa2E9DFl0p+
z08EDtEOMiFz73hvlMkkbD/zrdpPW96BqPUraJ9mbDjZE8KFYEhkiF5QHm9On0jbIdFxCkHsDT/y
hNiKJYiMeSbW1uih8t0wRiug6n7CTwtEYY7E4PRu01jsNPpecQL2CUv3FlAr6RhU82YU0+877xNd
aSR+o/H9mAMmQ9inxACL/Dh/0JFfno9r2g2XWi59J2iphVR/UIP8vau9rMNLJTqdlrGURineqGpg
7NuN/Fx8Xbxs270b3xNKbgJ4zm7zNIQ4ZVB1hucCaXg3bb0JdNTsMj3Cl93UM0rzeiYHXXIJhydz
OTBryZd18VH2ET5ialLPyaVAkEFJc/q8LfJ+WlPFhYRhwDyFM3iEkkbi0FT5qJ6HGQS1uP1/AG3+
vyNe4W3Lof8vgMuPk+QcwCU//6//7Tdv54+v//MPDtZ/fsIvyIspm1hAEuosnH3/m4clTUBeIECp
ZDH+VD7aP5AXRTWAQiBc4UUpypRfgBedAGAKSNOUYVX93wEvfyq/MKZUDAKaBULxGwnLbE55mp5p
SIVtOLPJGtghY4aAiI6KlDlvePSUv1Skf+IOCjfM//7Q36S30qNvRpyAhb81Z8pygt8C88rDPbrP
8DLwU/jkkyWN8Kp8t9dCyYQfNWVg5zdXB3fYETYltiYrppBrppH8enn/5Yn+Ae0w/va12P8sA8es
eUwud67QfCzwerAIwNpb3+aySoRoHCs//5ZUErx6LVQAbMA4HCtAQkwlbVImDKs8eDzbHkeKshay
b8iv9Gjp1owBSxFiKZ4ZaztmRxS0VNx0tcJ6wG9o26P+6d9v5odI93uJjcEi4J6u6YZt/VZi6y0h
ufUZk+9ydo5UR0V1jD38rvIkfPhz4XF2WfSLYzmlNH1QtrRkHeiEwvvXN3NpIIA42B+U5c2L+dw+
PULbsVJ3bLDQQdTe+AS3gVXFI6nPWM4FGdbh9aKddXDz/S6yDtJT9WkdVKzvf8S7QRk+5ipldEqH
GBeehcWCMNlovlT8em+utcj9PrH/krmiyH/E/H75En4r7PuJ0hbSmS6ox14vUuXAsJf24bFtX7NN
H9zwPMBv8cDMX7q6Z6ZI1kgZ4T1u9Eu4KdP0M5cPbhsxZah93NpolckV8axPKkt6yKubfqXRiDRP
/TBj4Cssn1AQl8yzBmlaJ7o4JZYDB2X4SE5YDRC/9Ey85fvRp8qZWuH5DVxpIT2pNDkr823cMXmq
Y52JCWFYq/veVGP6ek56Qt3Sbw2Tky98XxZy0hM6tutd8/vqE5SFAIYD74V4M7fc/VVELoDR31fS
j/e3hThOYMn/fC3KGq/ifuBLzDIy2d5kTP5IAOS4hLBPDOb0vBhsoqVWBed6UobFkxSrSS/cT0iu
+FvswE9r+D+uBlwVvFhGPv7zyH9pbOW7dK8hdohmut3TTtBcnOJq3s8hgTw2R7x+nh+4oh2d4+cJ
VeRqcnPMu6sulfi0zUAdnW42UTE8ZVS7nfi3oJn3aDiPDibQcoetBnOTyQLZh37122eTV3P77y+m
kN//6Qv95RZ+R6KVh5EKS3iEEB2C3OY9vaxkJIVGohahdl5mdOr2sjfLgAGjYxaAPRhq23W/F6Gf
Ego8C3tGw8Ky/D2nPqTJwgSuC0TTuQR+0g7MGBSmsPcpUiSs0LaKLztNdAyWWI6GI1DgnEFbgEua
wpxkjWDxMbsswP+yI7+5ga89u83MJW6MTn6Dy+IfyTbLF5Z3vZD6iYuII+rEwqnM6fGLy6sbBZdx
lu6h+r58Pw6Uhwdgq0nwAC6evBbReDjOgbYmtXM7HHf3Di9J0n7NLT/gklyTfjqEmOeQK4Pn7Sod
ZtmX/phJvAM2CW8uxr4MEfE9RcwiIndcnaQdYBcUy2axuALFKNnn1VPSUNaXEpU5O4oObAP1HjPb
foor73F+LnZHjavB9SCuAHxygB+imqdEXhKf93izAYaYoXbd57An9+/ypnxMYnt5/yDoxxX/vAJ8
4/CS7C+e9mJHFw/jy8gCG7OejJf8e4JhhUCqcQ+b6wuhiZiAk7fxybfdcVXElNDPaJIBysV033RT
6EXMyDkUOqbNjoH5gEMiCrNA0iIHFPXokLgO89BjZFJ6woJldxVRSvXC+MIOda15N+yrvnGroRcQ
tkLlazlvdhMqcizhADMY6QpHFKr6KjGUKT/MQOS0pH8poxrrC1YZBnLCUX90B9B75E0gspZwMzsl
RMHZfv7avDBdjaoHSD0+KGFPnPuP83O9gRw3B/wh9GNx3Zk1pyD/WqGenUJmeP05LNsEaO8UaMmI
qgzDwjFUEukS4bsyuzwZ78OuXPKJ7CT3TTfPcNklShlwF3TRv0f2YYipYUeML2OMO3/kVoxBkOUq
PnYKa0GTqF+yT1JP3hps3nIU5utuTWzyD0h5Iac6QYVA7/eMVeKrgmMzBmivEDzZOkNzh7e+gWmu
Ny5aYTPkquJgBzCh1cUwc7K57Rvv8S0rLjHWBvclCSBY2EJo4lwgCwBDnnfM8N5AwPOwUv0byn+a
D9yTdkCiIvUd9BsEhys57YBYMHubtwHfiL0GVbap30/JkXHyzZFBUh+YQh/LcLTDjv0VgKElu2Z1
x8QnF08I+1WcCQ96bILwfxulbx9xoS0zT2si1MrAEUIk9DF+GvlCXtifEjby51dlh43/sG2jOxLv
++tw9ejvhcuqOe24ldxFycEKOK0VzP7Yva8LOccYNsnK2f0+PX7fZiIcRDuo3+l9TejozYP8zOxu
KtdYiYIp2WsDrPG7t4KG0XtMGWA5+Mz1VDtLDC2VfJnCgUaJnOOhePGlbqUIqHStm7PW3st3hvso
QHSEwPEDGCQfnNJYdh3TF/ei1KSjO7f7Qu7nzRKDOtBvbZyVkptXHzXHsv160zwLYd0MqKKEK8GL
gqzerRbwVDZsprS1czGWE0bMx3m/z8PH5uGekeKLs1h+E6Y/9+jySnwkfIVyic0p6TJMkWjfzUTd
a1iuCiQfzwaBuPMNIwI+fw42i5R1ERdL3hLtnaWR7pR3TPWQ5AsETonrhjrwGF2+tJDkDCGPZAt7
QoFNFVhKjlySw+tW1bQK5bk1esPbaW1i0jPrFoaB/y1zqmlzOzwad6DUusVI0kfcPhc2RmNYIvu4
3ZmfqdtHj90kfCx0n9lhhEN6wObBjPRMXSWUfjk+Ui/sq2kL80j5fDCE3z8OcEiue2z7dAYdH+1k
2u7ZPEfnPPtJg7Gg7wyeeG0iI6w3LFeVOFfM13tADLTrG4ZHoeoJbBHbAXM9Mqsh4NIX7J3jVigu
9ZUw4SCDDctylFh8UA/Po/D13sHDsNfF+C6PmRi8ttP+zdrf0LWyTeDZV7vdq9ri5szLLU71fpF7
NSCs7ErP5ccdI4T6oJCAWYc3AMDXe9REqRpchUlrNM70H/qDGMkCj4TlS75Hskt+mDLDbwvCSb3E
pURIkQQ7ByCCzkJ6EiU6ERS4bnFcMCRa65vhgGcoNLTjpxo9YkULeZjphSAOjlsmf/Biljl3rgf2
Y3Zk3SBkzc6J/PEgsONWeZY1t0H3AOSTbNmE9xCRlFDrKTgqtFvq/aWCbYjHm7sfXKYzp8bVcB+d
uCbpSe10+IJr4o5bLWTCl6Tzdn5C55wHhIRgx3BGa4yQd4klMFY5ZOxuzm8FI7Hvy+w0G/i4dFfN
bNT6mS/oYyQXb3gEugsGFgyr9EuNuMkeGgW69+15oVTTj9GRXxC0u5nC1PuIpYfwXqqWZ8766TXi
zA1xaLjd9syy3rIFHm8Ha6P7+EFgkQ4kfERSjBU6odM/AC1+EgmO32ygVCfuXQ1K7GD5iK2eXBkY
kff72D1wlHu1TwG5wNhAMjfDLyWdaUMg8wN3FxyiZTdvg+y1A1tyyrnoRkkKI5kZ9Nc7vbTLK6+k
mFop16n0AhK70pMOomzwiEEoN4wJYcgxao9xkbVT12S6Eil4UVYXTJ3p2y4umzczWrOLz267OO5Z
doBquGvujpHl8vigTinryYvChrdCwDby/ZiBue+2pxU3emTdobZ1mKUPzMjsxQUHEQx2X8/J3Zxm
S8TYawyVCzgDG/YtROl3qgIK5vyTSHm3wLLhsuMnrou96ZheBf1NQftPJQ3fYjFe0Uf/9FdlYsE8
rskI56rH91PcBfXqxLYDP4h5ppg+ctKwKMRqbn8gfT0yFuLnt1ghPp4Bb7jMIqQTeXkw8p8y/F6M
zA59E28QeDHz6rV9BepYp/xsGDfYiNa8thCWA4nazucMqxtWGQ+7umJ3ZCNV3pAYAzFEnillcM0h
uTjpi5jIDfiIn4P7rvRA4lUquvGF9BYU3asxzle0Lp79cn4S4MVHD9+SEiYp17e9xr7xwSWOS+EL
jfKmJdT2intuOEmkOENkmK5OuXtaTeAGIAx/0j+MuGMSmXNEOOZnFumxPUs3Q0IyzCtWE9pbfie2
NXlQFhse5JfsAeoIaMtuCPhnlJuu2JXSc666+GReyWLQ/Z4iVr66rbY2q0UqRY3tVvrq1iSo6nMs
fUSzD89tcwsb3DU3hn8NJqtHaPJds45f0514qpjaMyKgehrD3pzVZED8mMNenvDLv3nyd4eT+P35
Ybt66nUf5ZsJkIJm9hsovMCwc6FutKfJi7BPxuoeD9OaKeN5au5PEDLwqV4+sOZnPM/e3/iWvk4H
3sGQU1aWsNegxTxF9UKsjGLxI5inrgiZpNoz9CxtKIUlJShWnBSpqTw1oGYk9Rrmj8ujSqrndtmu
Hg5TUgan1ar0ui0PKGxZ8Gk0+PzbTOUvkbp45m1mmDsJx535prwpsX5ESCG8pbPjBtzm/K2C048u
fq9LKF7Fd/GMvRgeksW+FTZjKl22O6ie9tZR417ggaqpd/sGjJWZZ39L3S7dlhhikFTeb8e3/NB+
1iRX37xOm+V2MFFcLEYuUUtiBrs3B6qwraNkwKXEdvLo9n53SEEBqflgx7UXNSGZ+OtK8WxWYEjA
zr4EPxALuHNs3sJcbF018xpcS4YZTgrAdT/DdVA6YTqb9JRS1xDflwXcPoTE5a7eXTbC1OD8dV+Q
L72tlrQqUsyu9DOiOnqlvXiIrUEkDdKY+wQJzeDpVZvSYWOh9+HTkwcVf/taOlim4GyTRmg/DTdf
Wqy4HqoM9igFUNeTmGRLn5cNnIggP1w/lS8Vo+/38xyKRM6oem6PnqYsj0QN34AT78z0VZchTObd
YYdwL1C/zhne9652x8msiW4x/rXEvjnwoabjd/oJcZN5OUFSe+IY0o/25Jw533B2lJ9pbwBapPBW
xafJmqm7pznHRJ7hI1mYSXWa8fwwqd7f60XHvkj0eYrZNZZXLSSzfimDylX4yC3SGYlYs0H3BOY8
2Win2H5ls8NLV15KPIPMZYfJoWHeE44d9eQzbCor7yf2U/hLKDFB7U+3FnYC2EeSu+OcSwGmAlRj
pA+VgIm24uu2+zBW0tbYpiPzeLIPjl9WQLlH27IYExpt5Nhed3FE8wM9EoW97CjkYhFyIob87Dvn
n2iV85f13tt+3XvFvHP0ANKp2vjyhdN+Jqpg/5Eovgm2lpehQIt5/wSqS6lOIUauhFPeDoINLAKu
Ad5ar0b04QB/ALb1GwGJVib86Ty0UWold/DRHr4MOBBUC15QizZ1SERPpwV5G+Egc/3BUoygpaiD
yiGB0bPcbhit12vWB2Qm4dyTrnCwAKfr3euWLfXp7i3Egx6oEeVQV2kzi9hc7bJ97/JYKfx/AKW7
/30sgA7uMLPQox3Emq1WLHY2i2aRWfzsy7K5LlJrDVvLvPmyHUlyJFuhNGIDm/BYmEPdnAutLWey
7QHZV3gRwIYipK3BrXoCdQXSAUbdmYvl+u7o1on1qXFW0vhVc3aOTb8ja0GUPu08DzmLYgrCo7Zp
nvHu530VbhCbM5EfLxJ1EOBMUq3OHqm7q5uwv/8xZuZ2yG1L4MiWHq01RmAhcJfXsLi5hfA2PzF0
Zt5XBG3IWEPGMfSGC1siJdU3BrL5snqmc+6fRPfee6Bt9tUlhB2Gyx5mYHgJ5acyGFe26pgvXQx4
hbVwxYiIhh48qyN6RcBLcTEXJiLSixxmJwCjjBSSWxaSliYR71LDbZL+YmKhCCHB7yMxJBSKrE5U
DejgN6HBWJzTNE/hlxQMeoWKgpPJ02IN35HrX8wplD9RJX79LPH/fxm/9fmpsu2cz7q5o2+IDCgy
RycRqXEvwvLw32dl6h8/TdEtsA/IM1gD/fZpUqY9TgVD7JahFiwWdAfpGvoc4C9MxEBg+QK46zm6
rhF8tNVf7/dPE2T1lyv4bYJcnAq1riejuAJZiEZ+znkARd/GRgX758W/3/FPiun/eJa/fN5v0Ixd
SdJ5zLjju18tuqDCkNWMb0yN/sbB+esn/YbHZKqdZ5rOnZ1nA03yGJ4TyBTESf8tNVtDFvSHBcrK
ZHlOiEQzf5ORwFhpbw+Zm6ohjQK6V+nczEAYLkTVY7OGtRzQ6aprfdUzk0njG9m6LyJACGZVN9rN
ebu/YiPzob30pj8y3OPow0L/uMK2i5jAcnaRg5TUCn1tmqdpR7jE1TUl//ZBCNG7Oojh0Qteyabb
k+9zc3N0DCkm6V7ttt+f0suIO9D1XZpRMLIzmwmBUAvVg3juEo1RI9PJEwyamWJ+NDNGZoysiIg/
7XuP7rkLbsnkW1nCG+piBpt3GoLP2wxX7KBfC2+xunesV2vwmFGQmcjQCm+lgqkQniXCCuqIeQu0
7w6A96NJGIP5PZQ0X42tWHqHZuLf3g0uSIQYwDR4nayOfsWQkrxLelk4CM/RRXiv2Que3nqY/Gyx
0Pl95hXHJ3UxYs+JNx2NFnxxh7EP+R2n+BFO4Y8Gl0WD/sjYVvtyK78NDDSZ+wAuZ9uLR9Xr6dhe
cfZt+kSJiErSIPmkXv0s/qi6l54z32ZXr98s1RmOobCoOvrXXfo0YeLxcBY8heBObz41d9j50DAd
YQ1r8Y16zBrizL8Xcf8xbkVZPYDtY1ljUrzSBET5lgn+dS48yeSf099pQBYe320bViyUDA9Ad0IF
mnrD6hilEIbo85FJfTJpge7g2bi3Tat8OnJcY0hlOJfN7STwCFIFniZ+syt2uW8lPRb1R+zMnNOQ
1GXIMcK0jBXML1soOLTzTN/vA4EEnHRGAnlDqpLMODRFWPbYEhZliHkelnr3aS9KPzi1DwGzU6SX
F88YPUtZ9dvLy6UTzGfQJcrlGsTNgc9cAMoP/n+Mf4t5sTb4VhDTuPWCwyo0nXw+BkzHfgrKMijj
4/pvsI72p51NUzECwZIDOZT+26lRtPklnfQ/rETFByb0my2BP2dCkfDAW9iAXZev05xtNpajK7ZT
SFcw8hlC1PHeY5eFd3Aejlkp+luq9eRPu/6vV/b7GZOmWTteYQdi2O/1izTsPRMggddnnScMNGNx
iQyT10CrdKsa3xYxTgA79AR0YPhWA9Qq9AQ6+ONHurNmD6Cq3r+63Uyk31EyCnI1Y/3DhbE+28KT
vm4OJAC43ebk9+9/kwJafxTS6TbMQpk83wmKwH8eZG1hFtiG2JrrSocbHVDQnJfNwy9bvMSYPZgw
d25n/3p+Ppsj3qJxoeFKLFyNekICDZv4uVNIvpo1bzBdRHpCy2oKBAa+d+rCiLx9pLdZO7ym/Zuh
TrsdM0kIut2ErYqa14Xg2X9VoX+jASM/6bh63Ohqr2uNHcn4SJf6vHnKwbvQ/kwzyEN0gb656hjE
W061FwFocBnb6et4MA7azMDUNu6YyURH+1m5PrVFJAMc0xC8NW7O89KDWzQiqKRLYJJNPCEMbZhB
64YtVlpZjj5XProY5iH4ORt9TcJM40rIQ2BCliJmJmuEHKmYKZF99y7vae1eGKCztRfLGuJQhWNY
CwFSLmmPsNIMh/U1HBjrFORA8FZj4epaovhD6tG+316uxEVBWFPnoVR4tGPvBWGZTQDZF3e11IeK
49jh5b0h3wz528qeXd+L12tYzsX4C9oUqjf6ZDKl7iBi+lPn0Q7IDtye2jW3x0UfwnXvnklnoGov
iPC7LHVynzz5OFcx34PKOHtAXg/GgNHbf3YkXOHWEyNAcFXPzdXpGXNZIF5YeirOfHh7UoOrMcIx
Do6+d/tKHJJsyns+SFDr+imm/cSBOOr7ES4eBei7uOwWD9FbBEkoAvdrvWtYzGWaxcUQitCCMsp2
2PNfQm0Ds5vEPenl9Mx3l/CkmT85l1A9zYndw6TwzuM7zs0ZWxp/8OFje+vd5o+gcep5nxw90eIc
g7ZlIUMdhAzW88QvoXKYUD+oYRk8lpjgkqtMI6N/19TD6f5+aND+BRZvmsbSUmNGspH8swoUX2A+
jK89LFPj4Xt0IXcS4zUZwN6gv1IIlZHovcVs2sa3HXdy3l6fQbXTzq+7Hra+Cdr1DvMdj0jAteUR
II5ACDYnKFmUjF2gISx5slEPrq5mkodQfGObnn+02DAGRsTxzYKGcm429/dsKea1vbsQ3W62tqyg
MjxmrihVrE05ePUR+e0uB7HB09ha6srzg7NFLdcyfrnkMZteZj4pWtTAVdxhQ8kADtCEfufqWtoC
7ixyQMW/fP0EzURdrjrW6X3k2Bd0QpX5YeqRzEZCD//JwJZ8O/1Z08Lqsq5JXrFmRFE/6OWzUNIj
AntGIzoRZUQS3V6dIFgQlrX9yFrovqmh7myjx6/Bgch84wGcYlDAz8t77cKiIasbqcaH/WEeyhXV
PBznj/yp32XHFwMSL0lDj+mdbAzykKBPIrp085f7G36D0f1b/WAAPZkhPuAuv654ExOODcuQ3qMh
YKvyHkQSDj7gT7bn9NeXE3eMj0ttIWaSglFaJ2IuzvQ/Qf7rMc9G6CLcMBFvvkxWKDARqUWC0Efv
jP8hqNwYIxWp3/SP4WB6EK8DBtGby2eq87YwkJzAYJ1MGWz65Vu+Evk3x7Udd43bzxgZmfGZK+Ux
8czXStxHZ+GqizruWY0IZUpX2lw9KPgvz8yny8Gc68tLdP4eDoWR4KNJ8UOi1aoDJkF0Z4poJaLi
aq8Roht6QYpSE/XGi5XvyZcCkj6+DEqSNRvlGmTZC6BP9QhAAU87bQG7EzrNClXpCTJmRBIPUDLB
lSuIr4sOXId9cQa7uPaQ/0E1dW7vdWjOjfXtu/Wv0Sm6JQRyUjoiD6PXNyEvMg/zTzvBQhKVCJpf
7lUIJH/sQZFuffe+0Nf0vrqRXzQhbxQs2uytguaEbEqLLaiGvrbO9h9jKECSGw0w1RNsJhzkVyZx
ZiitrAS6AtogMSAgvwWdwExai4tgPBFZMFcyjCc5PMp5/n48Osa2C+FSxHhdQA+nRiMgaH9Zqc0W
Dwypf2veJqgdV5iRpp/XB2yZgL1Si5VJQvGWn2ZXY33+bvCzA05kBKCsJDW2yXQrn+vFED0ekEBp
2nEOpnwEv9t1CM0IxxVBScN68poBhXUk6UF75QHhy9kQ+WdMIXjgztkyDEcC8zLCOEP3QNyKlBDS
IoGQodRJ8CtvzanGnhISMTIyxlJ39gu3xk554enWjHZ3qrD9b04BkyLJ8nqmMP5VLEJOWxS47B/n
7/sZQSayPwez91UXPr44XZVV9S7LJPJIJBP9e/soqDi/d486RrkI9k0NPcNvjZapNkZzwRKClJQm
AkJjfiQFTdD9bQrwByt8+9fP+Y3BYg2DNio55Yw46Qk4ZuZkByK5RvsLa9D6E1fm10/6bQJwz+59
3ZnckeiHqzCPDxaRWoZrvaYtPAD7oB2aqJmVnx2Fg2sfaiCWbn8VNu+UPqGZ1JEkGAkQhWq/Qj+Q
fskr4C8UtYvy2/aVxAKVBV16Lf+LujNZjhzJsuwXoQSDKoatzTON87CBkE53zIBiVuDbetc/1seY
Jd0RWSWZUssWiWA46UGj0QxQ1ffevef+uZGcb+dcQm7gbm8RhB8E+AUovXtCIu6aBXI3a10hcMPp
RAeOeMVd/WiCcsWodhOutPTuupd+T1v+H6/4/4iE8v+bqJZe1F+u3v8Szv70v/8XOtPp919VtD/f
8g8NrRD/4UMVlR46Lw8itM2D/QNeYsv/cD2H9GifTBtfeDeUw3+yS4T9H5Yp4c0KS8ibTJai5j8l
tI7k8Uhwxxdm/+MB/yfsEvn365KMeMdDzSp8E3IiIMOf6uovfTDVdEMPGbVnCBj02752iDwFJpDD
kzWpKU2Q6SpTn60cUtbDQOFjHQQN4gHFpQjNaDOn5vAonEjd8Xz3uf9cJZdYzM0pUSmxgVIldOkt
DdyABtjCMrMvWwuuzqLvD0E3Hmsj/m78vOAqbUfOggV4+EGH6tEskB35E1P2uSFJN+/0tfEi8AM9
yiizsFCwDAF7USfvf/4ybEG7FXOzVlX9ZwyC6j4xCD6umb9YVZIep8wedlMg/fWQe6CnG/McJCVO
8TQk4tSEaz5m579cCP+NEtc2xd9XmNvr67sCEAceMW5/0/2n7lTWt3ZX1hK7U4lgwdW3XOSsDS+N
bYcXx1fIvZoGF10/fiUyyi/W4NrPLBZfnUVHuHbzR7uzGBWNSXxVfosjoC78Y5xS8bclxDeCDnO0
Pvbp5xvLfhZPdXS2m9J51vaLr4rumOiwXKsgcV5FrK/l3NT3aqJxrHU9ESla2/uf7/35tAjKdl+1
m1b4+n6eSw5wlb79yeRtCE16U0yB6Y3VT5l6GV3cSUnepztLRMmjUBmQ7JY4zUq2JDT0LvNbXarX
QoSkwkfhuDDDgkm1bVX7YB7MXdDJcWXrUr84U5xsJj/H4zP17jOwZZ1l8SlGIdQ7jndxZUswl2wH
Knvh5otkyNyNOXDgjJr0rUsLnKXy9rBdkLwltX+we38VSxfeRpYymK94c7dV3VTY1kQ4reqCZrsa
h1fpEDc4OjYRF7dPq1DfNf2o7x0AeAvh6HI1KNM413KmtoqL+WMIKIF8oknzoo13sQhwiDpVhWVo
+/PLzllhX1I325d+d4x6L+Z95dQm2zY+lIPgOk/rIVjWU7Ieoz5+T0VDPmfeuWsQlfG7Yfa7Mk6T
m6bCyHIszaZzHimT5dQek4K137N40VxdQvWS40U0MgRUQtBiL8S56IN35egB4lXhrK1Z2lu7m2W7
QYfK8N1OyE1DmH/4eStnwWnPg8sSVJHxe5yy59Ss916t9S7xOu/sGI531pZ+tKEnb91QyuPPh9kc
gPu7BK5bCMxFnHKQa+rqHMSRPI39RtYKJVTRjWA98HMrzQm8y7t1FbbGOTQbRJhVLbBSt9GnNqZT
GeNVjpPAO3dGLLdJh3t60ql4EIJTz+jVuEP4zMiHeK99QQEdt+1WhBBkzJEU1Vri050Drd5lj/He
qwvMuznIa4NoR79qLk6Yt3e69x6Hycih3lCSD0k1EnP9y4nt9q7K0UAoR53bWp/SsanPvdUWu6DA
ehXDUVxEI4IBT/TiFMXyezAb51i5+es8FubZ6fudHaagNcXwWFhR8Jhlaj/kzbcNlBO6YAP0o5nl
3RTVVGDZZ61d72r4PAntTsNH5PmPMkM7KKv6jES5e4Bd6+9nN16U029vbt8kkEgq3Q4jNA0bFG3B
8+AFzUvaeslGVk5ybEY73hZp8DjWTvxoN+rZUuND2PjIGIcK7g8fotnBVpSkS88uqosKcPf00wDU
zh/yveMzAG1U5V1dPXtXLV1j0/ZgDVqhd3bszQdXVN7ZNmwaWbOLM6nT4UWljXWJu4W6fZLUSMJs
czg3bngrxCd7ZWnFbOv2gGmTZas0MrxNwwKyzON42pulFT0pyQtdSmR1c2X2J13pD9+MAsz7vYeJ
S/tbo7H8KxtNcO0qsCaTugns/u/XonwIdq1NT+fnf3FK5H96dMVxCOsCw11J7MtYknM81PU+nG3O
0JlXPAUWv6rI0LTe/jKfpnhbtQYYhgQPYzRm+cccUxD9/OkfX9MG8JrZMS/SLDe9TNo/nZOc88zz
3o2qs/Bg187uHyty0LYUf42t13q0+/eCJuro+uM2aOii1EmKdSIrrH2akCFs5JmxSDUu5SxDOntz
lmw7ibyoiqxsVbFcLiPXf41dBb3GixhE5wNLiBapvXLDwLj+fOjH8t0PIdtpJlrr3rC3TktBE9Ex
8bD8BuLZ6IJyBYX0eWiPMNvgF6j5ra38+1QgngmxEDLsrJHoTXl8bB17HYtpG9cvtVUiqjS2gSBK
2uNLrbud43YzUZ3npbkbSE1MfJLUbWNbGxnJfB/dMJ+1mb9WAVVFGdCMSMtV4Ta7XtvImAgwdeiu
ZM3BIMG8CD7ttNl0IfwwHsq20lUpWFhG1HiEectBr1OHyEflrjOTWFA7Xk09Ln/D2huRh64cHUbu
sGPJ5Zyzwlc0VdkGzLHYN0lxH7rtenAZ4yaoWMqS5qQR3DcJDT8ZrAbajaO8YzndOI237UFBeH24
N6U4c855yCOccyEZ0ANAFnhJZP0Wut6oxGO/hF1Jh8tOCZqLCEKv6IQT1dSCywGl08TxtquiXdi3
68xn5Ef1lEWMjuPxNOTB8fYi3l6I2TOuTlaRNlPs+jBC++WuE2RNN9MwztHuvQ/49fSbnOelm7yY
jrEvDWPByWGZJMXaq9GBWWqVGfZSxPAmWLjywt/kmYXXCK04sTjWeBIGIbAa2VvKmB+P3zgT8ZPz
d44+OiPVrqR17ER7NVFxGBrXrjjPBMKHBhl/IKXMOqNdZ63mHN3vTL1t6lMX0/oIy33EwL0ZBNTL
8RT2JvuGPhpT/tJUPjE/9dJAsdJPBFG2jG5q9EETQh6n2rQ1Hu2rnTgkP1NC68Vso6dw4qOviSIN
v/Mq3A9cLkWZnALagzltKTdAEuAU94nTYNRcsOathC4209AvW4PezjhvK9veWFa97vJ5W0fevRmh
xEElpCYKIS/wP2J+msm1ZXol+4ZgvATlzMbPWVs5DB8NK2cvO2ZGAddkOYPe4ME5A0QeigwT0hKm
dica7my/pEdER5pK2h/8hxr1sj0iJG7rz9hGNJ77Z8wNGyCnyyBQX0XEwTou6EPxM2FEL3qoY9lU
r3TY7hwltiFSkDH60+XtR+KH+6mNT6pqVuznTO8iFzioZ/yqR4eGSLXwbfqDsjmYShFiZawTfqvY
xtFqGNckki9phPiAR0memjndDiHKf/VgocWduXJy77bq4bOlZd8H8jI2etdF5aZNxaoypm0PKiEY
QAql9iaMjMdBfdetv4uHZlPXIzMHAeU3gUUC96OdziWSytZ0jmEyX3M7PfDMVzUm7AxBCGqbBINY
wzYaju12qNzt7etB450zvzrVqb0vsLX0lXmOg+aQ9sVGckP3ikASE52PO92JHP2l7g63/7amf0o0
4AnvVqici5J4JxGfw0YfQhlDDoDFI25x4vnPe9zKi4kPX7nJOmdQZ7Wn25scJoBwCsUGiJh4jE9O
3u0y17mrE/nz5EYU73rQB0VvelTFy20tBMJ9qSgs2rcYTbPDSdUHrtF7xX1W4G21zfdpxDiyKSOM
sPZ0GT3OpdZ6mvrNhLGW9Sw/sruB3MFcMQeAeIqT9FNWsX7J+woDSz5xaFt2Ap3OlF0tRNUmkara
AatgO1cpEVpmtAgkjUNNmKniqPnWBNG6nkEJ8C50hry3sPfb9OLnulpBMz0jb1jlTfk2YNS7/StH
vq0SVyO2MrhEBmSVaDuW+r2NwkupaCXl7nNYV+vCMnc+TuUu6e9YJJZFYSOLR3BHj4k76qB9Z2Mh
6La94U6yYEblp+NFvP7ug5Y+wjonvMQoq8YhPPep8VRlW9wUmUpOJcaUil3PNMJ9noplM0UHJXml
+umc6vFBeT78JmcVVvZaNaiUtJhfpEn8kWUdHRsJ7+wAipPvcnDPhd0tbQIMb2TAgqEGx5qYnGCG
IBnO7LxOPuZerKYZD1E30taapufAeW6z7D5EnpUHOaUuL+boQS3RmAcd4e9cx774iQfggtyjyiVq
PSyJde5PSaTfO65f11Rv5S3MWBAWhInAa/3Htk9OIwizMvpw2vswCl47cql9P75zy/rc1O4xtyoy
nevNFJTH0EZhFhfRe2EAuzVwAbSEhpnNsJWG4rvFZ2VFb2Ig2buHqeZmMNgEeishngw7ZkUcdnmY
7SJvB+R9RlkARG32vWcV5+tyEts4w5HURJ7HoMfnIiWohlSd+gYo4xD1m7P+KczH78AdPiQB8sPE
yE5yrGtt7kJj/khSnCG8yo7h8vJn97/tmjmS6X65ZUQPKVS/qIxOhnDgakCMKOZ7kTg0HMuZbBva
/Kjcc8ZZGRLVzFH42T33a9QoKvVFC3UfJcaT6Ntr2FgPPQHnrfsU+fFzEIt1pjLGFgIRoTm8uSC8
wSiphyZcWoWGFebNp2gqf6vS/qjmt2m2XkzVCSQXzUfXR6cmNj+Tati6YnwB+1ov0rA6G5n31Ln+
Zo4heyS0v/txC8p6bUmTOZvzWXnRp8PbV+pq60AOi9Brz6VxSOe1x0W1LAwHKXT9hpUZO4VXczte
4rp51Enw7rrIH0h8OCTfdRUfG1gLpdLUYaugocyunJes5H4XwYM9phejurQ2wrMpP3cBrMQ4/R6y
maZ++Mckjyww2Fyr9CrBo+hRHRLWw4rjWRvIUxr0HFKsgzafpNnep9b0Veriro5wrbD+jR6OUHSb
3J3JDH7ELldIq0B0dN9OQilVWC+BykBzdn6POrdV9it9Q9lxeKDVqDEGRJV8r/JlBBPFTvVrkqq3
2h8euGZeukq9Wwbn8RHyWZV/z1pdhBER/gyy0eXGL9nhh5JqWmT6jjJil8BMM9KjHX5Yk/vRB6Am
5up7bBFgDuF8yaxJLmufIPo62c1jfHEZPSmQXjN4RF0b3x3nh4X47pyc9LDMAgjnGyhlzV9VQ2s0
7G4pZxXaY96p3JmfDA8egIpPXchiZkXnPnK2HBw1NskJv9HMfDpJg7PoMU0kRNon07YyRnMVZc5X
4uWHZCYR1AWClw2kCXftyGkMmp1tHGYbsE3VV3eqQOhcU4BtFRJOJ8AS2jFfVZ6mI+5b+Bs64K4c
CVAwE68odgpHEg741zkNdiZLTFJgQelK3Lem/ipM3JqKo2eFLjLz3yf8k9LGrownMbO8z8Bor5WQ
K9kBPOK41QCwbK11YJLhN4BLYNUfrGltqW6bpsg0h+45EtZp0PWrG6FlKLdT7lytomPv/fCiAKBi
zln6XNRDuXMLaCV9hUfMbM6wr8915JMhbdX+ivbfrjeCYau1Og4lS+ds1phYzByJZjEyY0hK0gz5
kldPt9E6vQnWzo0b1Y/s7PgoW4Ywo3Z/ZQGzvjBFhJtxMBltZuWGA94GwWOhTEp7lxstHpApR4BN
eNLbOWNmpQg4g5o4pde50fdaI7Yusv5Dl49iYMLsW3cVUk2nQHwdjhFG+v7XnM3HKq72tDjuOw9R
PsX7toRw6Q3W82C1X37BjRDClUyrWxBKf8x8tEzegz2pQxShpUVgk54HVQ1QMgPSX+EFGOmfVgbI
jrLyI8QM6lDti5qRek7jh7WiMxBnGN69XdQ7rsSjLMEdJcOdRSRh0zbHOLI3UZ9saiPhRGDuCztZ
Vv3L0MvVHGanYPS2IKNeawyuFOGb2BkXlY1dBKV4xjg4wziVfxlsQuakzkluA7uQ4Tmg4glHTqUc
ixe2YaLpTfbCeW6iYt2O8X5WX/mIBSdL1gFOmjLDjxGjhOVAbzVAc1z9mJc3kyTLD93Ttx6PmtFR
VpntkRybcuspGxRp1XOsK8p9PyMqxUKuWNvX5SjuBpoxi2G23iliH/2+gAQX8BbWJQ0BI9pMk/cw
oFewcC9nRnpyb9Dguebshn7slGn4WHUsn31tLdqh4WZDmTPb+cJUNlvNA501tlli6A1sRWGxqX33
MTKqO5q7mzTptnEB32hgHA9n0An/CPb9Yvr2OyqMej5w63bLuiwvpiXWWo+boBx3ykxI0HXvhRdt
KtUANmxPc2j8KVW4abIK1k9vNp+V4b9oy9y0BdaXqv09WunaRPvmBjiUi4h9zD2UjUdudxpukhTE
QXmrvkzjlPpMtftsr4W7quz0yYvHTZ/LZWCfDcTCTuyclEp+GS4DRwMnEoO7nBA4t8gCoDvRXcDZ
1HS6g+oBkOY4+pNkk4T5i7pvk69Rga387TXDIcaN3klnJ8EvdV6OIsT230XU7kbTXvcS9YA5nycB
adZnJGzjwIF5ZtCcH5pgmwbuQ2Kbh9IlkSaRNwSzF325BUhCYNjrqsWuYIUPU5EgsPFfyyHjc7WX
IT4RyZgy0yzaldqSbECVVKDA5nyZtf7W1+1Om5jPa/9Pps7ubTcK8SkjfWjNlyyFs6D8oxlyp4zI
eML4TnRM150H1btbm2FKYsmLMw/HZjbpB1cbgSkyteQ1dY1jmNuboequ0sueq6k60ZG8+j463ZEb
zoxPs8nKaCPGKKu3bviV9Mk+1uFmjuKlqaLl0Kc0c/xlk2ZfQ2uvGlGsh7neNb6HRSY65Co/t1az
dj1M4iWrtqWSdVHZr4aN6yTjAB2oU5z7w86aq6/hVk4O/kqLZtOGN1rluPpsO6zdLn6UNMphrtIP
yWU3LCPTKldZCD+hCN/DUEO1Co5pchPV9+rOGVDYc8vkzkdv59jsWDtdT9DzeJEAF8YI7Sdr2SS/
2watQDTd9XV4nKsB/w3O78H9w7vIi1zQvZzzfdmUX6P89PS7MsNV44lv3+iObQfNYRgXdIU3hZje
hjF9bIOYpqh0EHaIzQQUK4HcREN9EfrhYqrJ8/S61wr2ZdRTJmuk/M7kLAJXL42IzOAZdboDH1Z4
h7rDHwPduU6ccMVFtraGXWf1j0GcoJ5w5FmVmFGaDEyy3IyRcx15VI/mMnfqIs/pehdUMpNEwF/U
9rUPKAfyp9D9LO0D/9Q1ZoJI7KLZipajHF5kWmwrB+HMGOBp35XTsKiKGB6c2M1k8k6pYS0MoVfC
ag+pnO9dkwiaONglBlYtQMJdPp7nPFzTL/yoB18sWqf8E5qQEjn2HsUcAHSaX2adAgGj1cgWfch1
TF5nufArFBfD7SitUaflFLao1DiKLKc6Wrb2KcOoa3DGDZnYxzRPRxd5bdo8dh0uK19C4U7WVWWx
BEEmAqqVBPPCCptF5FlbbwgPpszvRWWhmyqzzeCkK4f2UzmRvl6Ga5U61T5rV7Lxy41dwcuPy0Xe
bAgzWQddDkxM29eMboBntZgfsfeOWBUtXJf2l0a1kwWRfSn1U3E7tnnB9Fn3Go2G8zD7MfIE8TTO
v2tKZZHG72PlIHvF69N7FPntvqjp7uZoPxjEYf9GA4ACoG63vX2aGr013eAp6rAoCvVZjuFJxsaF
4ch2mL7Q8FBILHMXEpwxPzQi3ARKXcwpXafZ7x41SBRGkA6oxw17rRWFLt0eMfjPshfIUxEGkanq
DOMGbUIK2GVW5u+0xS012D77s7sMDX5VUpYJ/Fhag7/2BuNTDNR+AlinGxenZgg+MND7Ot9bnbUr
c+NiEBnveAwvB0GX3Qzqc9vctbO/Hxt+RI0x2PEfM9qBCZOideAgmMDQPFS4Yc1pW5oRMDd+IQnc
N60gVhwFyo0K8p9lYyt8i1Eu+qrZ5Oh40T9pnRwpLLAq44Qb1cYN5G5WN4tmAxE+RynZBVeDW8vC
YkKnaVlGIFTd/kC1uxMtAdoj8jsg1BWp3K1UZ9ur8GzjzDaqtWHOmOkfp7FduaJbafCvXv9gNkhg
Tm3a/gpCcqd7eDSYErMYvk33kU+HdEQHw9itms+FhT73V1Z9uz2lh7mMUUT24XIuaPCaeK6tve/v
Cx/+RPluWE9m+mxmnwO/uvcd2sF1DiALsBUMIT6UxFgHVrJMURr5e7eZDizFs4nTB12R3zCTwo1u
ep/j7D2mDiqnmrRwVjuYJwuI2gsX6V65VdFjGlvrUYPSiZ9d9OnhSwE8ryy988B5y7YGen8zM9pd
cWJfLNqUVhKSy/FgAIinSsKqjDutRH3tvTGuPNp4aZ0uWrsxjdLOvkblR2e8Ciyf4TEVxIgCL/e6
32OBOU2W3c6avIvp7eE9MX/7k6RRsxDtm+evM3mEPLT0pLMXpktD60PiO5sV+eXl2vbcg911b3kB
Yzyhb4/ghw4ScvYGxbu3s3A7uawi+Yw+3nhthHOiFuMEUKA9M40vX81Xfz7Reuub13Ly1m2Im96R
l2wm5VNBJWSimJbhIsEzm7kurM1265vZXZYb93Ge7lFCLzzMrXSGpKoAHXcPhJDgwubtn5BhjbTs
Jouzy7Qw83ha2i1kBEVidh8QIA2ZxDGjiX42zaWqO9jRZgjp1I2DDHZTO1tsCyagoNHg2s6ca+Ws
M6u2TnEU40Jvgx2DaGyVvR3ex7cPDX1vW/b3bjqgs51VsCpV0JwazgwcTJso51Kc4E/1umOM1xx6
hTeqmBG0ZLQzK8YsyO+y+Gj7sHVdydHLGt1zxmBlP8RVt6p1Ix9NKyaPM6OibQXcyTIwTx6TEsYi
E8dAB56nHkNyIpwTrc7XwIimnZFk4mKKGHq81/5hbDkdDWuaqNUjiHu3TxsHDFBWtIpTH5/+fKgD
+ZH08tVtrOY+HWVx9YyXaECVOTMCLbW9qkXg3/18SMbYw83qx6vSauSxR4sV5JH1mluZWkkq/Lse
Q7vbA9FKEusUIJLe+mHG3H6KwniZtqH5YGGUXKcKcLI/TOaDatyHcpoQbCUwRMvanj7aGRHFPHNt
SEX+tgrn6JxPbBqyQkEtlEveoGowm3ahfOzL7BiNIWbm4VlP9OcMT5FqS43bIO9jmbIYrOuwo5Zv
2zvDMhWY+6T5CrJvIY2RfqImUHr2XTyGJET8/KmkrbuN7ILTlMcsgDhpZtwGiYCpXTypLnDxHoh2
2Y3DuK5N335W6tjbvXzyo54eVlM2x2RG8Grq5M2I9L9Ri9n/ncgCqZjlm9IJTP8nweYvIpa69GIv
HzzwV2Gvl72TsOfKIH/x0s4AUx6zSrT6T6RC84umUKkaDBzKjU7z1muqbRVKBox2fi2GmUNRFoLd
6FrAoVZsP2HnCjb/RhVyE8n/P3XbTRMSEEUjWftti3n1D1fpL083M+bOiczRXJJrBpVlBJo7KjSc
ncn5YIrWpjGVVzkm4SXrb6Ntt1F3mcNoPA/n8OjOHdX6pLDkIZlIs/m+nPJILV1RfzfVwP/g57Ar
6cOPwiswffgsjmUa3P18mNPud2E9/+vfyPqvKqIA0p/pInEiqYnf8O+2gKi0/aTKYTVStd8kn019
17Q8zaoyLtpimuBUBud/D8as56rkYEgPEaM7PmcFIDrQfvKBNxZF4qSvTqeC7b95fn/3iPy84oLc
Lk/aQSCASd+e/19e8SEK5GDYDRwe3mx6v3pYlw6vtpOOaJmymf5HYtE394Thn+LhaTanepvz6l1+
PkRDuP7Xz8j+u9eRZ/SjBhNCEkfkE0X1T0YKKzb8Prj1R2ULQb+3jGHVlzhspD3MpxJoq6X6pxTl
K3XeoXINex/FJpb2iISHOh3VvhSHxskvkZsB8mS42/Q0MWRQmy+yRgzdpKP38K+f8z+/yZInGrCO
c8QLpAnA8e8voq3atjAzGeH7v2esLhdYPPyvf/0zHNP0EMT97faQVE4utxWMyJsPVP6z+HOOVRjH
TP0a9zOdfpvyqjC/434mpsYAktRxl0jiBtaDv9e/ZvFrSB58YKTDNm6eKsxgDGrtzwaVqvul9GOP
LXd4NKL3RepunWHryJ3V7WWfH3j83t0Qe7cUyYHpQp19y/oQWoC0mOU5i164D1FBMhHsrtDeTvYm
q6dVwAm+MR/MfD356bbBtEcwntDqWjjbLrpa4rMzwOwZd7nJTfxm4s2dGTz5CKi7EpNfgxDHuJGh
G6a0uMnqh5hmi6of++aamMt2JDQB9Xu025TtvZi3mzQnXak5sdULdVxZ/TaM3/L8NAbrPl0bDCOa
XYmxGTOw/nRT5gKzvzJAsIDwZHIgF6y6K3e+T41np13RUqArnRDDBcgLP2EtV2VHpqAhl4Zq3qUO
t1Pk41Eyi+g5GxMSvnZ+ds3nYxrcx8n61nryaZdaU3lMGLgY+R26kqTeGFgMYcsoiit5p4HeWjj3
RyyQHs2hYkGHhdP28JC2DJbYJSPIS6n8XZqXuk1WFhz7cUcHO4I4G1XWbVNnm/vdTPKSZ9Ui42gV
5J8GJ3wWRFrVKm1pxBVXWWfWqgQqvkT9LFMJk6xoyl2EDCmtOQcFYfBn0p+theS7ZIoKLSsYrwgE
JzfFUeSFHmk4e/QTtP7ZHslg8ap5q+lebUQB1KQBLiY+dYNdw8nIzUKgmGfrrCPRQ2Hs6dIV9rNt
quQi7vaF2g7WK09pWVdqgeqaywIpP0BjDUMZxUd09MNgXTUvY3ZxoxxIFNQnqiTuXJ+GNdu4XX6P
ErZfiRuifzSw75X+fWOA4qYvB3CHYfTGDgXj318ifK05UobNMS1AjtZHG9gjyjRkKrdpwFpW6YIX
P9QgY0p+p5pZyRwvo2C+zG55X81O+MjJZKlz/SSM+VQB4mtS+hFltLHSj5gLscewE+fmOpQc4NGU
QBYxxrU1pZcoNU99152Mbt47UDNk9iTHq2mDWRph8Hjso/NTQXtX3FyDCEAM1H8KD6mb7LLgEjLP
j+NPOVwCla7y+k7pl7QxOMbtNi0kllA1hJcVhzoGhFWkq4Aqew5AC0ga8YfchCQEqbvSPbAjSIC9
DpfDrRDnwkKAsSeTm+7eu4as0AM6Meon2/5os++evDAnB+jXnysv2NQOA3ue48ZuIAcU6yI954Az
+nukt4soC7ZO3C/D7Gmie9s8FQ0TBOTuFG7OeFUk35Q9+V4l7o7p/oYsbBkUk0EmEHrcpCQpmDb3
dWr+xHiezJzmj75GXgUSIlpsxumzyEZQyW9aNQu4hNvWosjjpKIsQkS5fGYEWqLaM5rOxFtUfRvh
OaZ6G0cQU39iWNri0ZbHwKLJTmvbeRH1NXPKRW3Su4NFQ1N2EVAipdkIdg/K6UBHEY8o9dghzsQ6
rnnhUE0qGr7z9GJLyiHIeO2e/WhBO58e5bjo3WbV3BJSEn8ZVsg4zGcdYFHy3EUJFzHKfhsWIOb4
6Fp7Zl4cNKr2wxD20cbjpomiaOt3Q/CkvF/ztA6JmysBvHNC8T7bdGupQ0HQTisOfv2ts5M3X0tM
Cln6yMR/FWMom17t5jIBnpomVhYQa/Ztt/b2Ez+SXlZTb60CIQ7qoqOMVwhddjp7n1ijPZ6KoJll
iD+x4W7yAFBFUKxXy4Ez00xoIXu8YmrpCPCGnEDi6bedU6qNl7I+qGrH9LVHrSwM6D360utDH5wQ
ky7KmeEo1QYE6tbqcQahpaexFiO/y8s3Kzq6DrY9hBu1TTIYIPSEHBXmV5P6vl0obbRj9Ue1qtR7
TY4L6UABTSjhkIUoAYo1WPQGgmn+1Kx3E2I5+08wXsbYXZUNV9J1gzCQbkcgrjV9ijT8RZhhqxjo
PET9k0VvMa5fmbMsbk3XEIXvYN/1Di5NGzNp/9xHgFWJww7TapkN/dpULxJ1Qw3ZjVamOT5U/UeH
A7jCue1kap2kLx40dat6oY2vuHv7rfBfFLeu8X84Oo/lyK0siH4RIuDNtoBCeW9Y5AbRLJLw3uPr
daCFZjTTUpPNAt67JvMkcCAFir/1HaOX4xUMRm4T7EfeXp5eEsF8qvwxxWRziDognelct795dMvZ
wekTk2gP61Ti9uLdCYHA6A36XGlZJjdd/tS02E7andXvN6Z2XiQhCblquLHyac3j5nf73j90FY+m
vGbCQP4CsQflexChEiYfs2t+Moi9gzI31FuPgskjj29aVDMeQPwIWXbK5a7hcWzQNnKExPFW1jgu
h1f87Z+07hAZbs7p9RkUeEfNhBU4G6uOMWPwm2Fu7xvG8UjkKnKAuqbc6epwnfRNhnVVMreBeMxG
1xJRSR+bcB2JJ4Sqgb7X2cCocE6IVl4IvuWYibQNMPHVH0nwXQ4Pq34JPMg1lwJmeOySIl2e6iN1
wbMTrw3mAeO16qfdkF6q9OG2MHOSpmdktjUFuEoc2sMhGOntih8jO2lwcAADlDVW8VazdW5gfhNt
rY18bDLYSg2XF4FLDVNBkU82sW46Q9lhlvRE6Bq6H7M8B+RnmHxYBI8vRObTibJvckL4BpVbQnPa
xoT92OBRXea9RmwSrDOA2MJPwPUnlFDgWTJ4JtytSV8mPFGmCZbJokzZIPCIejdD22Gjor10LS9i
kam/nmTdQiGTtqzSr4ZSfAnm4BZmmbkU0zdV0PjIJUxmcctXlZ9hg1OPbwyWod7HSwu7mGQwQmXA
1ONE0KmXkID6wAlJIORPRupBd/f7DWn2qQLCrWC/fMVMyFYZoyhBVKw2KUp5nEZiSrtFtUcyUZRf
VSRdxeY8SL86ltUIhbrwWUnENQaztmE/4kytZPEkMcvNgLR5+GVNZFIwHjVn1KJNAMC22qgGZYMF
VTEyHo2M4zAU9r1+8Wt/GwioRQI3T39lAiDU0jpFzPRkPwHvx4hyMHFSq5QrgjkbyGKUfIxKJL8l
Dz7jmmFWHZLwKWxdpxgiYjyxZAYVkVJoAIvJeyYkRUymsG8Vaemg8qyxGJbWp3Wv11quXU3+N/JL
Fkti3i9A+HTy5KT/YA7igGSWzZDRxwBX4kb3j2W8PDMmI2BAegQQ+XLtMoaXJCLyTctXHhGwLLIz
skbgsPrEP9QnhRSxyhDwAoLA0OFuI+top4M4fY4mE1ZWoqYD0P/ohiiCa9crnq2+K3sB4J64EDju
0/bcowLNocvyCq3pJFvWLn9d8t3G5WAPImlklJwQDPjK8aKD36PuZHJW2b8h5sP9XHwpU7MUQvaX
TGDAiVGmoaiohIXCyhbMjb+V/G3d/7L7m36aN9btBJgYZDVxJag/qCO2ukjAi/w5psEiEr7ozseM
1AVhk6S4SksZ6FOipWw803mS5604HBEUxEszddxBXweWv0jnrFxafbAKH0W2zkRGyX9WtSPO7FZg
Kx0ERymxYcYdnmv/NbLoVLvPmI1HABpUrttZAUBKZ/zDuZoU3A1TwJnN2NH/bdZ6hGYi/0N5gg+c
d0JptY1CVVmXvByA/wTBFYeTyCnS+c/M2vhwmAPv3zTXGfqD/SfPWJ34ywr5sQe6MtbXjfpCl7FY
WNGlC4CyNR2/i3LvLa4+K7OV8qZno1NlT2sS7ll9FeXpgmdlHfJpjDphqxwOfQyAhEZK5Jrv8GF6
I/l8efVCDLdoB6KRyEg1PGuLr8bhD89EusW1xlR8MNaJtk8ssmK1p1c+UhtXvVHEq6Y7K6F8YZ9W
2JRCLGOw9GZCtfRST2F35aHYjwIclIhDURFGOz/eMUBEfY3dR6/vQAlx/rBEc8381MI7J7NXP0d4
chn+rGPxT+hPbfAoYdGpGG+L6xiFP6qv/ZqRsuTa23S3gZnLIqTWNnrJLpBONyRjcI+kQ/4dNnzH
EohE4SR8px1o3SbaFUV+C7T+JgBDEK6iejSFv0Rjwn+tYKV954/4q/wNblnDR+0d1LjYDtXHoGN0
2vFFnYoTv2GxjZlpnaQ4LzBds59LagkJL7t8LV1OgM4y2JiEr1CFTauA0iQz3MCY6+G2ddUmcnOJ
15tPxvxWJMTjmcemCbHktFcUmVRB7Zij6AmCwUVBemc9aJCb1l4HsL0e2vNSPihJBcL2KuWAxWVX
DTlyx30VspHBD1AH1xqvkE9eTI3ckRvdkOmnkEqMQGetPFnmdAwm4HIVh7CnarbXcCCGICBY5fub
lOHP4CgA8NgkZsZbl1fSvr1Cn6RmwCRFTebHTvlYWPBs5b90ylcC+PNpBHDY7lnwrvUCvC1lOAcq
rYYmcNR+Vaf+OD5bEcPJNU6YAja103GJNZObRj9IhZYMDgG0HWqd0Fik1RoQUKpKb1+SBMmtW//5
K32THoBVxuWxP2iQyPnZdejqgKxd/ByEpHiUWHHTtsYfkWXCsCN5Sy61ZZ+StKjyoYLLT3bes6yO
VfXZxNcAKmVnyyc5iRyAHuf4okAQZlt31G6hdR7z21DpyB5cNKVkqPSYOilA0mRLqh95fVxqUKZO
NW23JeLA9sS73svoH1aR+S3XNMcT0tvK0bCNSc1LiB7Ga3x2WWHL2dKDNc4WEitaAfS6iMRrD77C
yEBO/Bt8EhjVGGu0VCtOFUufuZrdWn5utVH8FsIhYaG4T8xy0ygwIGnqhUHbm+bI1dWvRHrRMjJQ
JxvaQZimR1z9U7Vxic4VPtOmt9qbh1Z5lJW32dPbNFKwMWMTi3S0yfrpFOnmI7QkpOBSb6cB+Dxp
4FZ7msVK14n1+w2VEypMeMIgACa047RK3H2uWe/77TBQiPfb1iePqVsjNMdMVI8Xb9g0c86Wfww5
MKsD7c2gn0bt3jdXjx8dIQ4CkV3lM6guljcy1l76Hoxj4OsrDmxF/pM4MDJ5Xyk2YdWOmVM0s7p7
dPOLBeg7W3HiWVOzier1BMQHJS7JTdI+ygB58J1nylVO1gEn8cQSTgHZSsUu7AbYJtQBVfxIZLx9
7cuc1vVV0tm6d69Av6YwmpR9CRKscEsSf9V1riAaWwyEm5lITMp7Jp2r5CtFPZHGF5mSWJp5SFl3
FBio8MnEyl1gedjsPfqJeFPCE0qrZyY8ehVsSpnbdXVMrI3reOIn2JMmAC3qxuNS8KFfLlqMnPVF
sr4DxZH0pWthilb/mN4U3ncjfujiyU/XZeNSgCeiY01vuiYJdT1HZOqqducfDRi/ODGBM8yayUMO
n2ZYoPMYcNtDzyOYEaJC76xKAsNRfwAWIbrYoBGnp3KiyXHH8l/JqTzUHxI77GZ8F94n/2P2lEgk
k3VoVZk//TPy7dgta+qAH97CIHPp9CiiZLZw2H+4yAbWr05vce/vuvQyDve5CSa2lm/N89fYIvhi
1uQshh9HgbBBlgk+vmzZo7AVlmxNq0/lo36gJfeEtVJ+sD3rypWLeJwPlP1cEl6beunML65NK5IB
JS32aFbkaKeD2pN2VrFSI8eFaImTSitPMQxb3gLxAOdGMB8+IudM/TPiL3U6DSpP+9mTP2vIVw3j
iA2W3L7dx8V5ACTTbvNuXyKrmRZR6DD7ENRr0qJ1WYjSWgQgze81GiaNCMIQl24whVATL0g+seav
P5nzv8aifaQU0bYisqXhFMjkI2gVPka7aRim/EprIsEJho+QZqTU1iscGyyOSGFoofKBA1PdgaRT
7120LJZWXf0CfBNgg5l3U4uo7RfhDmWLFNvpeE8sl4/G+pb/8aOSpDk4LYBrSaqbwTzKoXPOu3Kt
uakFXHtZKUsmlaxzo3rZEyBhPRh4AIxXPnCQIK/h0+BoI7F9QrRrrgJrE0hHudvrGKXwj2HoKVcW
BgfZ5mft8DNBLdBZBDwfrMXI73q3qjXiOSYW5a/MfPKuktc6Eat80HFzhI5rjDi73JmTTiBBTcXI
muUq50vPQ+7BTpeGZyFeyCxkHtz8MuLlrJtP245e0rTjY7xrB+4YWwcfLq3gv+FZ1cxTl1GPcyjt
8mTOgK+L+cNFpYD+KEQ5lzqpiZMFzj5ScDcXNyY+mmyZj3bVOC175oCb2oUbh7Ymzc48N1rFVvUk
dSuZMZe5ZC5CGqYX3yg+AuICGR1Qj3KWfOeQJOnGvJUW4NpayhB2hl3r8bzCHooPKntiAjd+RFgO
go1EoodDDV0TZSbzzmYlMxy1DoPgRgLSdYc/NYo+TIFMCxJ76EdgNFBbjByLLENBRhi2FLqq7Bq0
8Kh0AaeBI8mcEj39bnzws+H1yEjWI7IHdp5GlYdMFAvMBkNvxJhCvATGN3MlnvqYlGcFu7TdB7eU
5spaCO9EWfIuG8Tp0hl8dGft2+KbogvuOaJtZDnE1/EO1mgzsJBHdkLHgXRBg3iCFGcRfEuIlnC7
QueG0A7h886nEfnLOl63DSM4m5reN85pvGS5HeJZo7BA8OchGdJeNEYlB4K+I+oRXWSfblV5xfaf
55ZM9JTRkEfwCDYN0pndZsKJMT+IhmoPJBkiW2JaBqAh2PflPiuXqXbWIbDEl6rg4MQRdCSSurp5
n4r2l+f2oqFf3YG44eZDxPYe9HMvLQty81Aay1Q65Cn023ThmMYCqtpgMzJmeC4BGt/hSuq3DQez
XYanOuD+YHnvkx8iGQYqV9KqK1M/V7VP7LKI6wOiV3qsEPYue5HNR6XS26Bz6+V1YeyH8B0i4xhZ
1Q9mal61iqhErYmn9SUbMhONEf/Rh6N5VJFue3V4TCJPcNTJMNAkoHUrD4Fa0yEh+hi/onGXS+M6
j7dds53MeMFgX8Sg1rLwjrJV3JDYOTFB7kgO8dpFw+39NeL/6Qg9cqzozNU+J4hma6HfTuGznK4J
tDyePdin40VU90kcORLXMlbN7uYDiuED9bqVGRKhUDZKsc66wLyh5Mptr76aPIWid56KQ5r+9uYx
sv7NYrK80lcOotxCWWmzePYoanQ/a0tYAuVhnGWonwqIojVjxX89PDDx4pUOse8rW71py1heIDhj
8wBwj3V5eS8uFeA38WoI2N2hDe9b7RCra6c5iEZx7FXhHzYjEkOlAFAx9z0Rv5Tn4gVmi9hw3LIh
Is3Dw5QJ3cdFAZytQjflVz6mektLYIYb5PY9XL9hHxsLWXU5A0pCwaf1aNhsO+HPDcr/uYk3aeOU
rnxlNpS8kMwCgzTO+an7tX6QfMTP5g2g8+T9004NLeRNviYJzEc0dtN7ukWPAFjPVfnhWdBFW/1i
LozcdCKdUFgjd9av+s42Dnwr6wLzBT/wm/bDN6Qe8XRGD+2nv3hf+nY6mYhPjWVDB1ATXkzPvPDB
SLKYqMnVgTVGVOESwZDT9QhnHQGy0AvxNor5/Ix956dlHod6wkLEu8zLJaGME5hhxm+yWxUuEwB8
f20AGrr2hW8IBfdA0i6CmZIuRQPTIVnrB2r2wBDIkG5y1I/hVvSHvwmNhhZxeQ670WNP0nNmVz2J
9IwTur469s3RbpJnnBrbOElWRk6gtkHeDAFEPVjv7gkQjJT6FhSXqIZOPQDN1WkjZHciK1Rbao25
ruN0FZwN5empBQVUdpNU8PqdhCYb90ObS64pW+S29OojR3PTCmgFI++YTh4jrp/c+DKF5IAKHnQA
HpJaOEsVzjy1+dKUXwcZiB2XyLBOirKT4mUovjWuqEpdxNK1FHgWiqXS1s/SFK5SK20TBQa496cN
1NSxbGshY8S6IfMiU5ldgw9nSrlM9PEi5yVCs4FJraDoO2sgLU7QH1g47QkctIZDQpiR1wWRJBE4
j52KfE+y6T7Gf45wm84pwqvFiNG2+UyRFZIdFi3laU3sS3hNqGv0pQohylt4L+PPf2PBVyOE4/nH
lJ6C4KoVdwqWHMcDGHPlqxmzRzqMm7J7Yv9wdxqbrjIgvI6fT/zSgKQW2JEL668EHVR0RyVruGLT
PSbVsPZOkuLdQ7G46AJC1Dq4IIjclpl2Iz1pKaqVI+O8MLvyV/I1drCl9Au25Tcep20kUn93g/lT
93MVMJBtmSrlfVIDInSRdgrpurMs15S8d21Kl4IkHuT6dEVGuQ2516ug8w9BPfRkPFmK25lavBeh
eQY1A2bNUhmQIoCw0I/Z4SjbE7er6SNe3wUGaye6KYJzfUZWUjcP5/8V4kdDZjtSEFtOyAXXi1VY
HCMJYiTzb5XqLVOqNcqvY51qqJzQd8MpwGH06fnBV+QRiYUR0RhA/7Gm9FjVyPV1YN+zmGI2CpL8
q5vCvVaaKyJEOp7qobTeZ15Xt3jewI5TyTm8S8aSuFdhk/bMbwaNJFsFKbQ1rSAMaD0AmcgAWR5A
NMRUw2e+mQbx0zK7pRypGAEEYCjo675YLFRttptm+0rT0k5PTjelXJo1a1iNG6tkjqzyPbYxd8nI
+bIxmdGGzR+SsIXOZHBiZtdYJDwwY8ui1i4LCbDgv/mX9AZCL/KpRJzcXmJojbu0D5HkLQ3r4DEk
nko2KI25jSTwSyPRfnRIfvWWMzwllEJIdRYNFR7CEoavBK+xFBgRWPjGnQKxIfJl7HEuJV2+m8tb
1Unkm5p/yPp98EymCqpPno7GRj6jAqwa8ydlldtXV9O41clfyb475s6j8DHCFKmfyW/O3rYEeMdE
kQHwcK5Jl2G+oJHW4vUTyN9ZRYwJSSpYUCqB41uUSmheFlVGDQQrBN4PKyZTbK+hNTy4YmVQIANG
ZdB8xsPkD4G8iYeOEoYeM82ijcfIxEt/MZ/J0tasiT6ucrvLOvIwGmRqHWIBdhQ8djTfWgWFJjO5
3vhmGkcBxudpPQpXduM+X2rQvivpr5jPUv4yGpy6vmWxF+XU9LPfUvqMpw2FDWwZRVpICHPbDSVy
RynCRVmvxoY1/bT1u1c/gywHRl1UOJGgOC00WSPfiwAIlRvj9lb8VtQPi7u67Z/6lXvDyIg2unIT
qlJ+1OlgTy22LT3ByAp8Pimju6/zXKE96CiBezawKquUob403Tau9hI+LXNr5PXfPLiR4x+DOnZk
J9jumuyrUveuKGGZ4u1+lM2+Hb9a/TWXh/LFqi7DiLHVBGZ5VMcvVbqYxBYLez3d5agSkvFY+P/U
/CfpgT4Y320DX+DfYDwMHORTzYYmO/OypuMppABAzq4Op35c68lK+olbV+/Ztp9TCZ5diE0bCWt3
EZVTkF7LcdNC8+3pCg/geVKceBqbIVlzA/Xpp1sxlE9WRST7yonTW6jc6y7kpCP7JudiBjme/1jS
njMCHfgy82il5obGPOEasVhz6Xu52mnpNWtOavsnKcSPnyIiPvS7on3r4qfIPSGOX/APtPKuG5x5
BKmcGgvak7TwOkpC9Mn45MVopU+HvBcQKr7j7iH5/xL93Wg4/YkhE0/idBLzX0l71/lPRh02HlvG
acK/2n/55isx3oXOdU1vUq1NSkAqNzX8yJS3x9Rdk396BvP1QLhIB0CXl9aJ8lPIj8KH0yOgY2mf
kfmssQoGnYil9jWk/6LgCVxAGI4RhLXG+zQycz1wfGnEoxWEw0BK4c3AIXLypU9jPLK7qpv9VDGF
GT/88aElD70iS+CcGiULlEsiHxu2K4NHVj3/kCMikrGMTQ3fF2JnVlEVZ9K60b5N/a72b4pmghtI
K6l2orWzZAifBQNz8hQQWIh/iU9CSvqvxzuSq1RIdPOmAiquP3BWU7b5T1OimgfnUM8SE/To6HXY
KX0UbMNj7oZwW/ZglOhlx5M0nbts+Cd2/yrmVgkUQU+cZ0OjtJLql65xwgnyb+RBcuk/NJHdyr+o
+cwCaZfPDb2comjgm8jxysR6sevnNTZSIkUbMciS8oIfPB5YjEa1jy/A0ti16fShgbIyMlgcFq2J
J5J4l5TBkaJPGttqsetVyKUVAej2eFR4CQRGK2U3/eujrTL4n1WJK5rD7CGVaKfU7dBj/jqXEi1j
kNPmGTYKSzoY/SXOP5smvad5therynfbGhknmruzJzR4yc0W95VqwPqOpciOQ5mrwQA/IVhIAabe
vND/1wGjwLzE5y6Pv42UkMKhIziTATaMbxWmpNmxT62YkHTyQmcrxoC2a1JbDNhQ5Yh6VnLHZzdq
Sx2qeX4uvQ9V2PP6i+muAJRtXTNvnalnL7wr8XfYucqwUqKj5vOe88z4Ny7mOLv45ToQV0b9jM1r
0jG66a+ke8+BkX3bbuRSncEbx7AojLMXiD5ddrvJmZB4w37IYPixYGhLALtwyOuhc1S6zqjMHLPk
KEx4MJCk4Ozc1Jxkhaeoy7FJ1KXscX91MeNp35DJbRc2QpOsxOSFDi98+TGfUMuSzma1iBmQuQ0X
agrFHhtY5lc0+76TF8tOBvaiOk1LC4mNASuuCze3Fx+9tcuEjZIh0OhxkNLs8YIQVzGwIhU0lUCo
+YYcEpm894zsIqmtrwJ6A9pn6wvD8qR+mZJhQYoJvlKyViaNQW0Ca2REjG2k9Rq9SEzV5AsQh3Xh
qVZXPya0Q6nuXhI/yAjLk6ssWwkdeot2qtoJGbBguSCWwzuKX0NLTM6AYgynJvJ43YHRjMN2EfNP
6pjcxb+Q1CsRI6j+6C91RydcK1vPEL+sAVuKlxP8p9efIV9aS7Vjm4RrGZArxBVbQZFbpP2P0uC7
Ug5KdUIHSRpPKKTxRlNlPAnGW2k4KOgc9pWEL4oLLJGpyykjACv5WvFNG8OYCoVS3fn/AhO2hqlK
Z1kxXT2e3Lb70Xnz5IAGh2SocINH49OMkcwFHu0bk2qzOntZhovnR5n0z9zjBChaldVEey+gmlQT
+kRQfbusuyjGszOefn2MzFOWtEd1wF2e6YcGiICpkRpSGKcuZeakvnqffGB4CM1QtzaaZaphvIli
h8tJ7wc8ws3E9HAlTkmzmEJ5E6rtRiEMaF7gq22O0IiqKKwPesnh2Mjyb1jn32btb7K23JW1x/pd
LC8m+GehjOBDhDuVDzUWasQQgl2jH+iS/ETJefSr1u4MlIxBZDtG7LB2ClKdtzJdKKK15Y+SeMIb
7y9QS17wFB5wF5BNmTVj5JTKDNVKz1UeoPbpGYd0FhClhn/XCu91ycuZj1hn+MfqggO2shYGpRMW
SEeo8y+xKj4MfZ01YNxl4dBXXKg6az7moDZnCvzWFNPNVGwN5CbVIO1zsBG+lbohf8GFXKGcsejG
RYEwCWT0bLBqg0tLfoSJetMjiSq+XuCiL3jImodeEjFklKte7M9l3d3awCQCdsEgBajWKilfzQMX
wMkq27W2dxUWog2HaoUf2WJVuRNH+vRNwbiDlgN538LJ2389jdFgbHj9SXEa3KiBGxHGrOVQLkmA
R5h4SOsprB6o4Qeb2dtb5sIBn4cjNBg/BZB9Tvmnxx4cBSaDyZ+X0Iqavi3MiKE6enUZOLUQpipm
PnY0LKt0pr38VZffmY91I5JQM05X6BJXhQTpwKJYIplOCasE/hDKqKpwJBrymLpVpAkY8bQ0lJ81
TDUpuCbxFyMflh2R/Kfwlhf0NMCVFgH7fov3gBoQW2FnfEtzWRQSV5k1jtWXHE/NakJ9qHWWMysK
U2Iwazy1vNA+AHq5XBJIw6eykRTxnoXaKhi5kiYz+fbS3o0jCsdAR0c+MoRSJ57UdtB+Z/WcHKrk
UXr2CFZOCvo3Vn1GHs5oDFehIRrLy3cjkkh+6/n/59aVg2KTgkMBwWPHWEjrUXjkZfQ9JOLD546k
ckoNtMAVvZ+u0ubISvNT1MvIYtUvsH22eEpGfjxQJeyRQyngTWun+BKMA4Lc9JxjwkB6+BBqYjmt
0DoWHjOTcZnL4Q6r8Rmx9U6PGauVrued5fxcDB895ZSi/NXPtP+n9xzEyrNMPjrjzRSPc1X+I+aE
5oM56UTEE6kk2vTBSDQJVgJgYPyWCaFQa6jxf0JDKOpRLZ6K/LSql9P0Hwo5dVWjbGVOS7/WHYFT
Nvkb+6+JXzAxQ8du0gbg/YSHmgVXKo3zkDUvj7I2CWiT8ui7iGJCeO+Z1SDjIFJHVCB4xR8TECyc
v0SEIgJ1ZKNgPp7yrFdWYLp+zd+1EzFv6yhXXnoc4EDDdstQqgUXGddoQ5j1yxnW3+w+ZNUW16/q
yUTDq1B6scs2M3ysDpnkUI4b3W1GsuEl5HDCNBuwDEVLpi4zldW0L5KPOtlyhZxhoI9oJO8W9DdD
CZ4ih6ZUjbbPh63oDFvN4dSV1kOj842i+l81N+TI2vSiApcUIyY1de8JiI6AAd37sMTmS69Avw+o
/W4R6TrsRU3qDJkzOOVjnY+siUAa3iXKgbRkV5TzZ1XxNJcGhL7eWsiefMhCZLP81QBV6mVrI/Pr
QTEb+M8e4CjG3LrqO6MJRGu6jd21YUqIGAHtA3sDfhYMIAIiRxp5abD/QLl1UEkXg0MEMx4ZzqQf
/C5/t3RcAe+ezvlpedU9GxVM73ZgrLOJiRSZMV7//xQijME8/dVL8xpts2naE8J+KHeTwJ6ZDzjb
s/XYWztIcgdK376X5tsUATt5VJmVfkix+KwBbdaZ9qr5xdCwfuRKOdYzt620vhWEnF5YkiuOi1xL
EMbK/wYTkYocMR1u3KrsP1IPqVfGcLhsFnFDqVmhj86DaoUfrXYmeWrBZBWMJc+RBL9x4rg3Vey7
XCX0Nd4PsoSlhrSjq8JVTrfCmIPLcaAeZqTSSvuqR4MRk3wWhxY3S/9lKO86/cWMRTPN0pZ/nSnB
ah45+B563Qo1WgAsQ0Bjly5DGIpSLUDpIhm1z1cdCySL69MPkZwZd6vLDR5zsKDrPMHYTUuUcDVI
PPKBFTwRTP+MLV+WMuhcc6rwoZt1aKd579ZYs0Nk+IHOoCryD6Hsudh2V9lYboKO7XbAQxWvvaSB
ovfbcaq2IvyLlFfZPzakxag4QSfxObcwCQExBTrMvHy3xRMb/TIm76ykvEswMZvJX1xDptwnpEBO
LGjHcQPfkB+FOR6U7kOnV06xxFb8mblsI5SeJlIbPIxcRO+UBYG1E4IdeL8UReSIKhV5hR5dLH7g
ras0B5rhKvxq8yf58/1EO097r10jqbRRMh9D4RhbqCPBAfRMlMUsWfemcQ/NVzfe4mQ791as8i3J
YeCYtDb/ZWMnkQh+qwkcvaQUTAIb/M0g7cJmZ1lPKWc2IXIu90yzfaDxq0rAR30wWa9FFwoXJnbe
VsXtqlYDOQvdsgRIFQezsB3tYowmNWPFRAfGeEfM/gL01aV8abCDBVd1YhSyHHz8pjZbAA5KSXEm
OJtIDXte2y0ZcEW8U0YmgdxNQSbzqy/MhUbFEtBLXxlgYKjE3JNhtugjOLah+hmycWDElH9q3jaH
ryEzxcaO6aBeLar7JDvMC3TpMGjPsf7hseB+uqT9VZU2iLGMibTOneCvehD+xm4EHFIeDEQuTpHj
Tr3BBTOYXghEKxqwXXRWVdyclQZ7js0ILla1kW2hU7aWPJ1UvXcsoE/miqAriZVKiaSAlYDyUmA3
1Su0KPOQM3tI2UMwOdv4EYpo0xMVssAxztYq3oR0PSGO65ByLOZ/nrkpP9rxrGZHgq6rF1uSPl0V
CMvn4qGiu2+h1jCA54k3sKK8y3qvQ5m0DlxC8xNZhXMMlzgT8C49ik+PgF6MJ9pdMp7zF09xumBy
BlVIsgEVdNgVBwyIS7gvtoos24q+x/Bu9Vv1OoQx95Z+BE1J/l7OVkb204Oad0tdFrHOtxsPW/fY
oU5nQT3NhX9prnYDU80hvfbqwSRfAvlrshr1T2sMbHzHq6gLbmEToaxERDoSvjm1lIkhuk2guxv6
ZOw8mAfsceDhZvJcYFWIi49pyt1cN9CxEDc5BTeToTWuoArKdlQnm8T680M2uagUqPQuYqWuckU6
a3J2mMTawXcNewCgXczDUDTJxpQ3srWLeb6HsDv20WWo/JXJXqqjW8VLzT3LOKM7RwUVGnoMzD3V
NkuyjWuiFvBg4gjoMsUURQ0TE8GkPedM0tAxDpb1paGh7pqVCkm0AGjBpSxKl0q9Ns2qKTficAUT
t7cIsGYUoXo7Qd8Tmfkj6EuWXdngNrE7iqAlgF0OX2bxTpjflszeOIAYuenqSypfofrK+XSRo3C/
iOm7btHeMjI1gviMkQklq8GLTlnYuV25MGEToA8aKrCRzTGrzOo6yi2nXJe9RgMsRy++2xFIoUmj
qAoEYI3tEblFVt/9+FuM3kXv6ibZQaP1rXvdXyJXa1/SXJMPUENhzTi6gmJlUo0b4P3CTjqV5vAU
PI+X7lvlIh9iYeEYyEJFCWIG/YJKyR4WvAZVutQl4xMULmQtv9/laXpvZOmQ1BHe5MSEUKbFOVMV
w3foPMl29eV8W+gmSN6Q8ZvoVYcSirOtj92vxKKsb6+j5b80jSm4l6+KvmM7VJGhM5IgXplMk90s
uubGTmDUF/A3HH9c3MlfSspJRp5xyq5K5AapMcmrTlShsQu/BDEgev4a929POQTKtbfOJX2Nr8B2
KEEZsej0e1SxsxsSmgOTu7l8T1gepPi3td5WxgwBbPPlRaxN9FlW16FhiYpfXPD/fGI0YoHxC0M/
FClUm564TXUs5khfWZZZTPkpDadO2QV5e8Q/u20HgQnGVcQeXswCSb5HQv1Y51sPIRc577CjGflO
gTtraXR0lgSgmC0UYZorzTAPeZCeh9g/52S55/V/JJ3XcutYlkS/CBHw5pUEQO8lGr0gJPEK3nt8
fS90xfRMTFWXkUjgnG0yV6q0luQsFKug44E3RvKRWqcnSc8IoT1I0lsRKF66gA0QFZ095oG+1Qpd
31uFYBepjEDITGxEBzFEnWYh+bP8RJAFwPxKy/KLTLcc14BRZStVZN6fYG+JMN0jyyB5StyVrGS6
NFxlWrvPM/5psMLVkCaFbT3CHWCLJuAxjCshaK88e0dD9JQwkerjsJF8NuscbT273r7Hy5L36Gzw
M3FiysXvwBg94ACNomSbYyFiMiWxJNJQneq0+fOo32L1gN6VwVb3KAzOOD68hJE743/bxBff0/Jz
y469zsSaSocQGvCBy9aYReQNY7CAIsybpq0osmrnDjB5Fnq/2MREcSt//WBEy4KVXGYw9Wa42dPI
NarAj5euRnCIU8cgyxdvvjdcVRNfokdZk4KXDCnBCgRpmTZRpdck3D20GdAqGrSKdKR1UdyzHvyE
IZ1aqSLmR1vLAIZGLdzZoZDfU377usNOpAirvjOWHRRS0Wgdr1FcnRqvYlGlE+XHlepnf630mtcs
aCf7aWMEV19CmmbGey+tvgLaq6KA6xcLx8xjKi87/JTHCsuFHKC6xMQAgLlg/0zei7w1ykvOOkiQ
9y1bBQNjCH+EzN+0bqjkJypqk39nWCAYxcRABRFTMnqVK7POyXHnbyNEIn9ic9WMH0bCFmA+Lwez
kv1r4q9EI5G+/PCLM4SyWQCT3OqUfKURn6X2m/Yof5R/Pv/SKn/1+rMIbGnk3Xa00R1RoQaOKb8a
7wQ9lz3ItLRIa0ITc6uqDzxzC/P/GjoaRI5Ldtr8JYh6fuU/hqc5FQEfmmyb3i0inMtAu0Vvumvv
JDpvxu/qI8Rz8sYjp7nTvuiWER2VvDhAuNtUb3+nEZZVbbxVthFO4l+Fd0FegDewfr2LcAqP6lZy
kW4v2yPeV0dZ94f6IK2xHh2C27A2X+YZWMnZVBbVQ3CGHROgJQOWpU+w2lK8s8sXbiD5X/VRvddX
esLxW9r7O8mm7MJnaOzqJYHLlwV7qwXREuhzCSrba08ktdrTHf8a8TyvUHFulPmu2Yt/SIUZT2cf
wTk/Fh/pFTAXhHJqRT9/0HTpsCe23p9RsK3A5e1a1Ud5BIVNSitSgqWW7rOMbmTXEP5g35GM8T9M
kopXFH5nmiOF19Ep+Tl++kM+rNkx/Pdj4Q6HOvGnlBdRPCQeGWbkAS/7peDKzLsYWbdLnOaLkIP7
v38iXl3ejTxZ401NU4ahqIGiW58/eH2zmNq9NxZj2OzZXebgEi9e2O7rqcRjG51C1CW9EJ+gsNPk
wTlcBaH60NN2hx/n6s2iqnibe+cqe00NHxzNTo6AhL4MxDMD4XpfU4gRZnpKJfTNV5ZHhUDBc5Ep
tCSmoGH752oM23ts0X7t72HX/mll6jZmjEa6ODTFR6T9ashTivrpNz+GQLZ9KmzA6CNmPc0dbZfg
28u5VNhq+t+xdGFwGGCCAiLWnOV6l8UImLDtmuFyzHiYxV/TgrwiJcPVSpJnLEB4F7GGJ/VsJxI5
26DOhmqTripPY8NRs3XrkPRJvUE0OheVK2jhjzXluyiKeb2HPtp3yOZQ3KvCDERknMrqU1+VekRP
1UMg82BSLzsNOKlSBUSnwqTyp0xclBaCNgmsxTg2eGGv/NYYtzaNvh/kY41DJekx+uVc64P3F2d9
u9Cdqj4xRl+KDThY5tBtWa55ldGNVowdkYb2w0GdDwz+JE+sIR6VZoOfnu6oLs/pLEnl6NZBghqD
G/suQpZFzRgqccJqV5Y3Pa8WJmp1Dzij5XLpbO0IcLbAADPLyHwMpo2IkKTzr3KHJ0wVbUHp7l5z
Ncd0P6KiGpAt+JVCcgN7ao9oPJ+WqfmWtB9pEreFiA2yTw5CAswt1q5Ggn6aC/uAkEgvGM+l3RsR
Y45jskdeQONPo4vSdGa8NueQbfrUPQZglDEC6xhNsNCkd0U3D5lWOSqynbRiZgT/zAo/zYthbJCT
l4CizB8kwOt0XKdgGaSwoDriZWBogV+GJs0O549C1OGq0H+zYF6AgGINwqBZRIftcdmkeCDiprND
1j6SiNq5OdQamFOLWC1iai1zgea1Yiuir1vV26uyCU8pWMSoljRcf6N3zAvxexTbh1DyrdZV/O3z
oPCxoTqTyMfNf6GKI89sYPeoH4VKV6wC2VZGxOacu7DUUGvECBtilaHzrLOJUpRzkVN21SHDChwD
JEdEySA/HLFCLqQHitmYb4CdDoZUwM9s5cLNYF0N6wryuhPQrtoBVv6nojj1X3zlafT08yg91f7q
iw60uKFZmfjUKuWaVq73zVExCGsmkEWB+B1RM5ZmqpEN0zKqXNZQjAinbmlA3ec/oYuUs8OI6yAI
LutjF55jBK80Jcpv237K+dEvjnw2uJ1IMLEU5jWaXTSPTtvow0VmZEa2i1PzNFsw/agGYkRyg2Nm
Nt5ttWdzsorKl0/6m2liu7LkhVtI58b7zv2DyF/H7Lf+Qr7WlF++emD/aXoPxIjUD5hwP/wU4v6n
AKCXhBvKo9ukDHQB0jqUt2l8Q5ozr92UrzIiPgaA77uXt9J0zNIvOAp+vorjRwz7v0IMea0noP+o
tME2VBRj+OyZ4IYvPaZa9D4E4VUzFyeXO9jV8Bryf6Mv7zR1sonAEXkAfP/CeDNnBIPhsfrQ9tqu
+1FKwogr9gNufy1e3vDNhzVUTzaWdgGFKSovCVgIaS1pG5CDWX2LKqcSXXlyMLDE0yHywnMh1ItO
p1bgrc7XfbWcd8urhqFnIBxwk0oo0kT55I9XnUgOtnzBE8Ywg69Zc7dtqMkkhno5fLSSNoEx8J4M
A/h5N2RkWrOIni6/dcVlgbCapCN242DEfG5A+SIbdtU4cUrP50bFtizqvfRoL3W+agP2Ju1CrNzY
c8pixQAbNiVXPXmywNTBXp5dgVEJbh67HfFiNRtDppmjNYd95u1CXPWcrAjD0JhU4aJA7tW49CYp
f9BCuUas5q0UlaZ7MeCT4fhjzwqPdE4UHRwfGKHHOfdX5xymKyl76pC7CokdkTNQVWBoFN9Zbyv1
T4nK1WN8SJ3ipdJlwFFR77oaCk//0jX/nKUgIfS1lJHBGQNnoJmeR7VN9DWNz8ok9TWs1rKMQLl0
fNxspkHgy2HUR1tVkEh71g7b6UqXPNcs76mCdPZDQv+ITyZyXXVyoldu2tgAZkFadjSkm27wq7CU
9RjgWylyBf2zws6ql+9S2hTjuw6VlaJvia2yEzCBEe2JL37R+gKD5k7Qz1mduO6knzRI9dlHp7CP
+DCxLLCgNU6M3BnZSr86wo+G3Y/vT3SVZvJSSlYqdcAmrGlQI/xJqJeGwDbbnxFFSyNB7yvvfRPa
ysheMApWYkrsNt48f4LSPk858dyFOCmDmHk//hgOawvRR208EdylmMNSN0NZH0FwoUTsknRJ2Y10
LPHWyEyN4qsOubmzdTMeS/PIsMQWDYLa/3Kd/UyTI4iC8d5oDJF2LVPGQhlg/lSrUqvshI+LdgIO
s7aggVHqrfFK01UZrfVcpsIrWHVT9+QsujFkJvMUqK27H2gF06as41XYD3+Jxy87wpxZlwKI0n+F
tsy61wAFGaUYLaQIGJSFxi+09GsfQ9did/3J7uOk4nM5xgNnCTE2yH/BJqphCQE5js+B0p0nltGS
eDaDgxJ/pjR0LRe0Qrqjpb4NRDeMTQrec+uTotoi4vyNtiAMXi0NtThuNMbnvXwiUI0RF0mY/bZD
kZy+fCJp5TdYGRy7Rr+ltWTDJPJPlhQEVh+MGpnwaCZ72aM8nLghVXEVStuQQawk/Vk8gma0FgYO
9l0/2pSVfA1M0obsJPQ3VXumAbsK1ekqG4UbG6V82iQEXweQPo6G8k5I0y2gm5FKP4NIadAVVV8K
2t2i8pDUGT3vo3TDb6K8kvrZ8EeR9qbRk+NNKJ1ka4Rcse591yg2JukfVQoTZld2GDVWXY0WcjUa
Zyay3Msmfj1/qfjXecSg8Dv3X0PwKQRf6EkYHMnJQVPt4h+aU843IBCmvGY4kEPjzTZZRC+8j/Qz
Sp7AOoXhI+SKw/2jVcm77HxjxaFXCoSqHaPyIHrOmFJ1f4B9s6irWJoJvK/PRL1DUUbKNCqXCvoK
v4woHTwS3b0DDR1LLfYb88ZEciiMBwE32UmTH1p+kFm6d7dQv6QwbukH1N+5HYT0AenF2IhfjP0Y
+DHhKYaVxBdAni/HNiDPEUohfoh11F34ju8RCZPU1OqhjG5k4iyBa3Rs2qLyS+Gab7iEoO63G8n8
lgqegnesbavh6Q8nA2O4Qu1qYjY/9PGWqBkTfQDeamqPxr8b1YZjvaNPDJzphlavxEJIJhaHup1o
DuQTngAMZy68hkhEULESkVNT/khbcbwO2XVIfvTiAXzHSVvIFGs8OJW+VrktxjMOEjypMMRr8jp8
aNkrraf9RTDFT9vdEnOl9Le0+0RBDOnlUnaup63a0ok66Hgr37PHpjhA4Y2BNbNluGkNF/JGz49p
9i/SfzIw1Uwx5XVWHCzjZCmMKFbxRFfgFIxIiI+xdjT6ZbnqgnWNy19vDkkRVE4hopUpcFNaZv0D
29qN70yxASAr8hIGY/eUnujPWhSSf5AoA99hb2aAYiEklk8H8Nm3zwrgm6bEIBgdNeeDbLeZnp3F
P6wO1IyO/IlYpYuPkBXDAEDQhSmEH9AuX2oNDDPIOEvgmSdJ6NjEHKI15UdO2rd38LqvgZJUF7cs
+xX1jPoua1eU2HaTu4hnm/TUeg/kzoX53ZUbXvxW2cjgWmnU67OofSk9Xsh78uUjkhUosvZJ/oke
BacRu50T2m582lj8J9kAbGDdMYSzsmHFaqtyPdkBLVOlFRWjrvCQs4qJECwGxdPQ8de0vC+VyhXH
RnCwFj0XQ290677TV3mBWS+kwiMo3WtCxyzKNT4Z7v1mYOGdEsrN+9oWZxh4EPsYflT9usaYhNF+
EBAELceadVwis2wKZf9bJsLIyTS9IWaufmbwHynrPbSgAiPU0bSknW81lzZK810eYp/RCcDC0Cez
SQCI0GvtMMMmfGTH/a1R4eM2Pg+P+ZKHiaPuirl2KY8OBlfSLsh1BCClAFgyCeOAkresaF0m0wIE
XbhFiPNjjNY1e78IjyhzZKsVt1qA5D/Aw1ynwWr+x3WVxFoNlqdBJnmLb6dZR7L/0ixm5NnUstH3
WsbMSJgTpZvFpyVMIdoHIk64wUvTLvPQMYxhrbY4rFhLF3tv+FdIhlvqiENqgpEN6CZxL20ajS9k
L+L23I80JTBxZQTGIQOgmAFQVj8lpu5YA/0QGwfj3pTLgEEgNeW0QG7QKFdRvPjTWkDtYCQZkl1k
Px4RHMi0CQpLtB+Fawf4Bf0bwd0J2jH4SCHHdE+eWbjJoeuWUsV87aGw4VMY3EJSt8BdcmzyyBvN
KY4ZeRNvq/+Ig26r9W82ASyZzjDLUbKKVNTtKwjecYrpoTnm6AG7nMRi3vne3GWqgCqxOfVRu+9i
1xAUFGurhvmIacLHxErSpo6E6FDL9o3slgTiRNPTp35g7TK0h1D90tt3qG2tOnLSkC6ynXBy0QYo
xj8iErT4ikpWhwuMUEY5jNqXxd2qEStKwCVNCIyJmGhz0g9H/DFdEV1Ny9vrnWzsMisgmn6aNORb
z74we176lciT/+lNFmv18GwAohYOLOO0huf2c/B/BB4c80Ad6gcbNOwHHQYtvmHuF6PHsWdcdQF9
XI74sP3yg8PUIl80Geegmvesm4I4NM8YVCzwOw7tSgaWhCRRQ0e2k8c1hQALyjHaaP5Kap8ds36K
aGoZr1iE3Tz2AYAHi2MyD0Nypa/C5MGS0R8Y+I2H+dlrspfeMWiX/hEdZmfhvdYvUMaVCPfe4Mg1
zkXpXz+9WMMjGjsIfO4p032FiSPVHhdGKn4awj9RZRybG9SVvAl37WNEZzh7DQref0HEupn0Gway
u7iRVmTnrAeTTLIAVHPjKMFVl1a0K314ELCQc/NYDBH4moLylJDSA5guMU+ciVOvL/uoIUgI+h4P
oylw7Zv0TKfAfMUssvnyg7cosTMnmgObugHJQ0BSzt82K6XCFmlxbRu96DRl/0FohONSyw7mGm9u
VtSYNk7YOU3hzBcvsndEidYIW684MyvQ00fR3CzJX2vBy2u+WnXR8v0hMgOmA/Nx0mhACEbQr1Nw
NUtXQb5GoS9YW5+yCwpSI+s007YpvjSWi8obLXXBp2nkh2k88glAM0w5HZG5muW+Ej6k5oJvO81u
YvUZZXT+GMn9f5Z2MvNvExoUxC9GtXlKrlFyhkBCNEKrMBNU9z3QfGbuC74JmouWSwiahryef46a
SWHIjDsvHsP4FKVv1iFVy6oUhWUK8UL/7VF8KPmHxjJVGpolhK3jFJzVeia48EAlf3l2H2K3YgHl
ewTUBMz14gfREWzzV9IH8b7ZHmOQD2jLOrDO05vPeUTUBZ/8qSqwkbZMmJe/tfEBtodqdUpFKh3o
Nc0BZTbKUkgv57b90dh6S0/ssrLnkMu6zL9lZ056+qVYCyhgKv43hw9OBDcdEmSHUcAku6ahYqDb
HtuLERKXtyzvOvxpwDVYbBqF5oeVOa/Q5JaX8tLe/TtpMPXWP0YfFDvSu0XAiDUsIQRjEyEEIkrk
L12nW1ztvEtID3VtHqd5XzSgdrwtGPdiDdgyJw4ap9jbAaNt+a8i401ZqtKq/6vnPmdjzLI7G7FR
qWyxsSPdxwuCgBtv9tKnwF0XH4zZVYIPMGRcxBG3N+26zSGKbZvBf6ovGFCeEATu7crO15VdbJJ9
YY9L+l9mSvGaL7aly1Xv/SpeJ+f20CHHXKb38rvepg//j/g3QFYE3TLjjq+Tqx6qap1D7lOeA0DQ
HGIqGMhld0hvDFs7uIOk2J49wOKx09JbYk2bTXYqOvUVbykfvpWshWInq3t8KoW17K4Al79ictFs
3lXDX+Ums4Y7SbMZ2Q39Rf7BccNeUHcJ4HKHEzetUhym51w+G+tIOqusB6RVkrh8TSKni5SeZrUf
6yQmaLnr/4Y01zDWWOI61t8Sw1farfhDtCADksWeUdhKnNGRGzxGQv8EzM/H/ArCXdregxCe51br
Pnqi4xT/ow+inyTr/TVJi7ZWSNXiwMCJj1L+Z6HSqZbxzq3v0o1WjZV3aNghE2AvuvEGq+Inqhma
0uk7/K1v2WfItrn2zqjEi+xTS08sSi3VsXg8PVvtwHluJcwLhlMwswM6NRtjMN+UNtVdQFhss6qq
DVsZNjQoOornxOkeuESFYYVlKsvfO/2W8bqinxb/jMUJNNYKIOE5+hjZS9iTsGL40/8h7mAy5227
/eiE/OSY9YPsGmebZlgJbxb6dCgNDv9w4yNVoEwa54kbYp4XtORlemTJ+FaRYN15cq296TAUIlGn
jDa0SMpw0300MRtrdEEI4ERFrKUTUcj5pcJGYtm/AKztKujWNJ50h98/zM/YlIXSpo9IPqpnjYB7
LjZXVHyFvwlRAUvgJDeUSnEBKcqh0avFK2FxUX+IpN0IVUbeUuvOSMD20HQHRPdV+/K0LzXfWv66
UY60JOM1fhRf8g8Nvv9Insqpv6hXlprMUHEKk86M09o6s3dtzBuwqWXZGAUnBNaISjDwBTjyF59H
5+YOS9KuoT7CsXdQNoSODmTXhTTYy+SfT2PCwLVfGBQNRx/RnGp7y3xnz8KWH+09XpjTyuwXUIau
6l3+U/8IL2/HVKVZfJYCoCHCSTgSA2FkSSFlTqC3h8pAC1eShgL+mUJuPHMXjCMyRuQg/WJSdv67
O/KGOn/AToDR2yozKEvnNzIyHZ8Cd8///x+hzEAvBOijJxr3aQK2E+rhJ9o9BbSE/m2yz9h7Tfqb
c49p4SACUgnQmDD+RkoMw0/l0Y8AnPoCo+A+KW8GL2rsF/m+n9lC8xyElBq+ZVGNV6ZyT6vqLFOH
gnts/wQ0UQjRMh5hvul0ThNMFHRCctBeLH2mjAxNvBJ6KnMQ7Nfyo1QVyfUVduJSCSW79OkDFOhB
PusXK6zVYykJb2TwGxJ6tgJzvUC6t9k9bzy0acRBYUbIaig+UwMxI0Mu9WXLrFzqn0oNvzW0QKa5
nJS/rjSX5kFCVTzVa7+cnCr9yqtzod1ZoTJkSq1bxrUi9XfmWpXxS1QOhBxlOtbZv7iNMVvsFY9p
IYWp6qJflRhueDClzXVc3sf83Hkns7onxroa51eiEXm3eoY6NZPbtRrcmF2MEFIKjQZs30JkglNQ
pRZk3I1BRsxQ2GpzZSuhxZ9jcx0hgbgsdSf+8cJDZznszYsbavi4+S0YqbVmupQTJm3JLaVGpa/X
QO/JfH3EkPKl0YdQjU0+TBb2HRnSkAHRj17eK6ZUxa7uWJcbuNcOrbLliMR+Jcy9j/mwZhEu3ZfW
ZE5GmV8X5244a8BQcuKXadnPQkcQzg4LPiukPXHemC/m3BngFhiS9M9i2pN7a+rcBojZB4ihYAnV
EJcU4ybrY2rBxbK0LcmFQU++bDVpUcLqLQUEyMEtHj/D+F/HSI3/jjAjt162lvAZSTCPkqF8SRJk
AU/XLpBhWFIr+YsxudDveoJVhi+iatEU6Tp0tx1Drtp8KMY+JIHoqhNLl1y06GxNT11y/EHoln3m
NOEnE897R/XSWjesW4BWTPD46/CPoplFPtF6WZs5g6sIbjM82oBiQnoJwSf/KqXnFfjE+EVyXLZA
qYZAsa1cjsjxK+VIbaxP5lsKbB99N7B/6Zei6Y7t36ju+LvRQZvBA1kUjzXzKDRuon+IMPnyN4OG
YEjCKDCLviC7lOlGCI+asKGfGkvSxN0S4nWw6rE7jU7hnfz+EwSi5z0k1OMoKVCY4Iy4p2O4azvA
tijvWvNpIgUNyb7W/B+vAbHc70zGaESL+sq6aRckChyj5iR3d5+8bE26CZz5nQy9JaH5sw1Gd8w+
I1TTs9a0F+kW4i8SDRp6m+riyx/yeKBWUFktdp86rn3B3HTCFgVkMcue81NTnDAqZxK6TfAi8Re/
KcZKNbp19clI97GwRyaaSahgdvH0gRuXrC1VYJaPjHSLAHGTleTbbergkCsXaI9dfSHnWOw3DITb
YydxNGgbsrVQwVTdORbuw4a85CbAWuuAxupG12Z0k3Ko8dtix8zQj3mORn9cZ39J/xCth6dduKi4
zjCw7spq34JlEaAAw0BidgWapTM/g+haM2INnexXNNy6WHbmiuG0Yw5Y+fl+blbL+BDbN4cJjeQS
QgwaywhVHEmUso1N318BY1JrqKQTjoSjlx7Cac8ntASCQMliqT81JtFsM+ZAcI+FvCEoYwYxHOYB
6laWVtCdwowQBCcttih3PPwBkwZUZDXLj+WmJcL8xF8z554obzqqodua4bvHRjasw+7V+u9M2EFG
6fTTpH8hVoGxC2QHlTiTYzdEDQbQOX7V0Be287AakmS8Z/WTgtQZbrxi+A7hEfggAKxbQ3QcPRJb
Ctoc/5uHPRDPyG4tY21iIR3RQDrixLzPLacPtSPNZwcrRyhezGt4Lag6mN7JggPqy0C9trAYKn63
yVlQN1Zyics9hm6Waa4kHhndYkdXV4IPpY+I9r+putTSwdCcDIhosUMWpUtbe3Y04U4grRVYIsWa
Pp2C6mCufPGASKXubFKMQRK+2mQ3gFjGBqi6kb4XAExC5JJsfZx/Iz8/A4uR5Re/wiSfed8q4TtP
Nkaz9RH9R8E1xLjFIZHC6Ombs0omN7bhLbY+zhK0EGX3yfy2HikbaMRPQbtWTCbnwM6RkQxumZNI
sGHWXocvSyQWZguKQc6w7W0ZRyXRHsvDciKkxWJae+OgD+NbS1HB0CH1nrXvQsrpCgh5S1NHxogR
Bzsb3fCaK5dn0Yu2iOd45zzxhHkwhAoJtQBwhb4Isd5HGztg6hiR8qO+e9QjhQH97CjG6+apYJFn
vav+hfmuHR2SyJfqf3oh7OQ53BzmDApCbghCHK6I54HlZKuJDq3FNBGKBzM7zk0fUfTohjRnggXo
P2Nj54dLaHYDLCdvZUobNVxWEPF++m9aHFrFElXDC5pXSnC06Qi8DPhgcAAjaPbjddftNDR0Iuc0
/yb0volLOam8qeugKHe5S6WEqMEq1xLyxMC66vVZ0x0vWVGKJhZ1uIvijXt4CCnC8TBTdTmIawiB
QrwjBlCzWHAcWoo/0ZbEk5fQmTkdLCVRT+lzoP58Df8iVCwasWr+t4k0Ao0Je0ANtxMyyr3NtYOa
wTNIUUMJs8SKt6yn92Tiw5CLnRen+aFIfIQDBju/fPxWmx+XPRrDZ1IerG2an+GFkmkKlKFB2CPp
n754CT3PDoRhvQ0CAnQBnuy4kOriV2enGNI2aQ1CIO5efnym32MhUOayY2A0EVRKaCdRB8tBkyBY
LcX6u0bg3TsanGz+0zAmYiULipygs6vXeSiJtOLDgHRM/yQemlvCveWt6uRhkiQ6PUK8jeHK2Fu0
M/p0FeFnSQIrmoGRo2ThGa+RREUBvIB9rX/EtBFqt6RM8MeKAQCKhJ3S3HL9aKJ4LPjuB+agbaRs
NFwX2K8LBpshJfUUktQVL3qgUAA23eadK4dCwiTwnvp30BwV+TsyX36UwK3+GlhDFwrC5IS9zq8k
4oX+8qXUEVkPi9LJQGWEMjGSPYwYLcBk2l6aSXTA/Ay9Qb5XZq3THLEyfccQgynOgA/QC2QtzV0A
IWX8FuSrBSEteEk87Un2hdNvEUUWqFrGQjLcinJYejOujcaRIAgON/YyBvpzBEPByGQAQKYq+bao
qjYl8RIV9IIaAyRzlxm1LRb3ngKw7b4nQg/7Ir6LqBOradbpMEhh4MqWq0Rsy0aoKQMuxX1GtN0c
rOAh6CrLO5EzSiguK6IipA+dkIT+qgS7bJzRR3Zd48ODV8rSVJtunnAuxGPVPGuuaEZieA+y5Rz3
AH+CYTmgD/mPXGvck0zLxDMFGf9XstY6Q8RSu1DAmuW3UT2mETj5+M9EbZcP6g5KaPXgzk0HDUbm
iu+Yc76GaV9LT6m5VeNfmv7KnISzSka2SNlmpPPq1GmrKOs64MINlGVChI7GLrzGj2LqyNSxgSxQ
XEsKCUr3iZdC9ottj9JDaP4NdLwepDgenS46tZBcU4wTBRMW2fvXJ9ZBamHDcQ+/G0RYBf20bhFD
eMobalL9Ifq3rIBFhWezJGUhqh6eUl9V/x5g0QOe4BcH1Ka/rmkNLkQYz/uNlaNo/hNo7wNCZIB6
VuqJjB4lfYqYmsOQybP58vIvafj16UzC+otXdKH6f4MMi0F7JHWztNiUgRUavSv0elGVyDMHGlHe
xuB33kbxvKQSMlzVWgqRtUWib11LNCctH+fwBkZdXnWWSyq+1IxHfkS2Hsm/vXrrUYR19Yci8+qx
Ly+QVQTGCh6MWFMl98cBvGyjn9JknQgHRT7rZJEmv10Q2CnggQTlpUfSL0SUwm20AyE7BKEydzHN
tRcLiwjdPWWTqNCOjj69HGJVqAGY11AD4IkD9MO3YEC+qbB1q5sqJkMYlgxAtmg/URxP3bdfb+C3
yXQ8lO6h969R8mXqEVJp8iiV2P2BTOThSqj2MrQxpQe9qB9FRNyy363VKHZLAaZzIxBKWS57Uju4
9VgyZ2B0M1QKXnBxYwTusC6jfZrtRusWkYCQP7MEpLkPT2s/jZu8PRhArpmQjJh9YhoyvpCZzDwN
97FnxJfwaJznZyKciaLNYFewpGF1jGVmd/KnxOnBcy6IP1NN6J+GlAWlvjXcYbd7FMSKM+Y/UhXZ
jXwn8iBpNiZ9u04uHDLm6RnWEOz6gwFQwwL1NxYpj8e/Ubl18I4A3DTZuoPCEHo09kycI27AhMdB
PGW4a2I6s75STkb8V+ufpXxTjQpteXrQ4WWp1kyMGhGMxezmwCKiGYTo5nox+YP9YcrjjaiP8LRZ
mze2xktSpz+tgLCQiBD8Q536GzHxbal8JY2XGBcbcTSS/ldxlBmkjkLhBRRfO5mFzyz6m7wfj0Ms
iL91mBle/A6Mb5JANuJoMg+ECie+9fSXGbAwL7Aw2cupU+nZds5YRPQ0tnOQ+64Esxez6kI6ySUd
ovnz7Yw5Hn82WUf67zhr9TrrWgTnlkjt8apkL7Sn4GOZ5BneNgLWEBO1fakH1CyvJHXzhlHtV4SV
Dm0I8SWVd1DYgYFNbM9tsC7VD1oCjp+uv/W6O6A4UC7E4hCHDtM440gLhnNlXMNsK3u3qToo4tEH
+QzpSupvyEtSVDrCBVqrg0dGa7epwZRrM7w9ky8fCig14U4mH9LwdwUBqWP2EJhseTY0qZPWOFVT
0hKQjIerjnWfB9SVmbEHaAhLxB5GO80Ng+dsDpjWUHsDfzCWZvU5dAzD1sSNw6USWSXrdIpAj5lk
73J9LRpIG+45LrmSYvLupsLVlG8J0mQigUpQPjSOa6Y/E4Rs6QrGVBmcBP+HZYusu5HjKd5KBE/V
rSpGzOQGyua51NysALvgGAOsUtdSZkFKKa685h9axgVUDD4gKmOpZQ7hCMG91la+SkN8gK9eJhuf
kmAE+KyW/9pwTY6IqR3D3B31dSV+krk7JVS1R/BnMfpwneQi/aADb5fgQm5bpHNYWKWtZh5sy3rn
o4hwZ5GqFJzscXROP57KiV9I+kl7+HgWdiaIwu9OWw0pcoiLL9nahBRt1/NBV4GrkgbBl9vSGRqX
sn+FVNhebW49rd2I0kXGhlKKsh0BrRU6ZrzMnFvUYKa0Hst/Hk1Qv6kg9nORmulj3tTJ7T7hZyjY
I4ril9aDxmrYbUn8BdE5L+ldm6McvPWRp0T7MrOfLH1KChYkH5NnvMLxUnL4j4K/CE5WWp6FrCZh
lWTtSlvkiJ7N8Gfy/8fReS03bmxR9ItQhRxeGUASzEGiqBeUwgg5o5G+3gt+cJXvtT2jIYHuE/Ze
e1wuUHSlw3tJgEMHiTJKyTEKEFfa41LzFWiI3AgtZFsDYLpAUjf8a63j4GgLnZs3mfCYHHtsh62p
kv3B4CR9FTxaAcIQ9R6Td1zPWae7kMWYYde07j/l9K9PaAwNhPTTl2Px5s4ODIbqWTlLkln423wR
aGpIXONh0aa77SDetS/cNTkej+jK5Kz0rz3nVtW8x4MBNIeSFB1JATrSbOHpesKb8NUHJpEnCtVe
TscGPZ5hJy7FnLRUo340+QV3y1KE2WaMdqa8UcI3S4R4V9nWYiwKTVCaXG/TOQJQaGqPkU1VjNu2
1H8VdsYCcXDZHJFEKTrGNsHvA00kkA8oFguqMunMNmLAS4o7HynV4AYsjxJ0igbdHo4KRYLIwUyw
QtxD7vGKfguRlo0QAlMvPyIG+pBz3qGtDeEDDgWzSVKCxnIJnW0joxbE7o/284bAbV7Tonmn5vd3
UOpIH2tYD/+rxR3qrQiZX1Q82QzEINkR+EdyqAdBMqnzRTHD0Eg5SogipnqxWXzMOTuC0LGMLJCK
LVjynbVIAvHg3ETybfgvMV3F8GqazyryMnWvDtdCuiUlrktWN1xuMTBE2adWpWttvkLa0g5atYRU
MiOZQoY6VFvT2il2VokT2Yjgp+r0tbDqst/kzWJUhxYfSbIOwZ8hTLkZMNBR9JUHxnua82LFmgS/
FqQrHNvOu0MbHxys7DHIrl66iYVBc/ZhBk1Zr3zmJlJN754q9ibGMZsBbUIORYr2HmxctDVyVg/N
KnTA++I+8cAALUiqtdidrgP7UJFizPC3BGvUNyRRi02FOExmfkENTrWI+1KnFMuowwYu1ga3lin/
c/CEY18M/K0W91AX3MQGKbnoy4MJF54CU7sHwdyGPhUQJPGZWLGCqGNt+inR/o41swhk7GhMVysd
sUVJA6LGPmrS30aGZhgfLFiUva2R6EEURIo8F8JeQFwyKw2L1eaoHq3O+jT4Bvyefp90AswlBe5u
s4E2Xn3IJdDRpvLkcL4q8an6FEfA+EtpTzTmoqgp+vOb0yE6ugzNs4l+JTFXmfyBR3AArBEGgLoW
5fxK1OCtPvTiDVsb/QqXNwuUKsTQC3SoJSf+N0opHZF62M6tJjIIUwMrTYQ1/dUkrchwVDaOGMZs
T+k2sdi2zjbhVqDIk7+xCnl5c5TGfTO9NLw7yGwJspkPhxoNO387kStEgLME/pbXicYnYlN76yBn
Us0I8CMxXU5K96EwfjbSTzPzyvqVkcZDRJfi7Jjyd4TJprupP5Xl1lbmNK3XaNCYekqPWO9gB7sm
YijNVVN/zsdrlx3tmMBfhN/xT8bqxBl+REDOGgeknpzG9qyRR9juQ0Vn9zmfDFoQPWA1LBIGuAkS
haYxmO37a2FrK0ZEHMuN9pOVb135LKeUxSpKBrDOHcjommzwIBDMVvIF6/TiEtvl+3gpWKtq/Wcx
fkSBuSKfdy/X8uihYfqenAx1H+6ZwNr6HTprPnodenFyZXmfuC3Ydj0azrrE+TV9iuq1THHYGQwB
1XRpYFQ27HsibTpoGEELaZt3UJUAQg8sJ4j7YkY5oSsKDilVq4OFuqJ97AlJYwnmEzhcoKj9Cyts
y/FPBwmrGB+hJBY9ZPNeZ9W3t8wvKz1gohxRs4+QelvUmxD2a8wKefEbwsEL8DTSBZVPsCiMyFGA
MQoaxL8K1/NIL9VGZzt+XzSZ53QVTTDWT5BF4z1HJqUkbzUg60g3d1oTeQiJGRCVbCL97G70lMCU
4Gn/LipBllvFqOotK79kjZEI17uNL4Jai+/0/yefcNvORJQQoYqyxVsc3YT+msBSMxWQUqSxc2V6
kYcjx6xSHXNeMNZ/EgxnGT9xLF+YW5NOQZEmj1/wL6V2b6e/7bn2XQYZCybHXXUswS0CNKMA/lRi
3gPrLZcQbG9m/zKNc8dm81RpL9uPl3LxbjNiDK5zBSiHd5hPq8Ggf0bGwutgUhpWl6b8N6Do0c29
Kr+UiA3xZ5/+THkBRfGQ2zeEKMwhggJ7szf4btwc6Y4aOlrzzUD1PWVzlPtTm76Jl8mLT6RSe014
kcP+qPOEck6a7xnglUDg1v8FODgkrZj1ZIvivUs7KtIQuf4x9CcopdR42iGG6WJ+46JSLB6hFfba
VTe4A0IiwsXlY99/Wahx5oHVrucw1u6FAXuX1y2nbD2Q37ZkCzNjKnImkH7J4P3E1n7qSI5bAoEf
LWPh5tNezu+ITnPMePIS3weh2AHAgumCRZlSLlxI9Y6ztEjvHfd1Pc7AiEcgMK4cZ5Nb/9DYPYAR
l9Zyf0Mm0Ud/qNTDcr0IgwMDB795T3FtCcDHKDIrxcRryuwGTLDtuYVtw2n4SItXqSDL779AX5D2
wIHUSYwNgoeTnnP9ECcHgnp78RXBPszGTz7rpclEU7T+qsnfU0GqgY7BG5enTdJo1nDY8o8rSNIN
KxtB9VAgvNBYI43+c6Zit/hdDaSe2XLAC4rLO2Oyko/P0oSWiMKIPJ82/aydt8b+sKTqJDewA1hG
z5JKhdFnEzwC4gUD0gW3ZCok5RXqiCZc+gAwaWHInJpZrZAODSUFNg8IN+mKgMlVfmiywI04OQqY
G1p57YjhYVaZdV8K+nc+epS77Jx85dpp7zYB845n5C7WCbzWJnaDJPjAXED8jSrv0TVhcHLnTsEB
blcfXAqZRhwA5nR3kyDRbt/z0CAosrKL3Hv9T1Gcm4CkH+uU+rwyXm3sfP3ON18oO5IM9ex7gh/f
Xsdp7arNQSKmIcR2rOKmsIZ7yK+mVxCLY+jfrfe/7gFtYc91zRWIVJ0keYXscFxtuvJgqM7LYqwb
61To1zlVZ755yy3XVW789TLYF/sjqi+so+ZvaLT2CoxprX1YBcVvxmQrJ3Ep+5a7T57HveyfKNkC
c9/7TEk8ueKTOpg6gSNIACGc6C4G25I3SZbgnkmQ+8QGo5F1tnp1A5X2HmNPt/p6Eap/JnBLf4bW
NNT5uVjoxH0Glk+6gbwkLcHpP8rwJunvjnrrAx6mWF3KYgW9kAwG6SiQaGLad7MiWWu6g2fXX2fq
2fHpM77TEnq7rVxsW3XLGuRk5yMFz5d9r63L6V7bv7BsvAk4QvQo8bigjUjtt4wFMdCWUL9MKDNM
9ctJKZc8+Sr8i62CWgBjNTk31ecr8SCamIyViMhjZS6AX4aX2cPZhj9q+HTISdXDZq9Kh7h6pH6y
qWF/SqNLxZwyJuAqYXtssY8MpxZXypdET86voysfwP/1/qzZ9Fdk1yImol0wZRCa452D1IQRGlUb
ax6ldoju/lQTmc13Wz179aPMyaQ8O0jc1eBeof/KXaO/mC1pI8rajuA2poGrjsHKgSqukwInm3dX
BMpOFQXPBPeJ+KnJo9E4Y7PpSowIAuNNSkbsbr5jgA+tYpIqMStYVGQKHpWpvaZ9tlIY9cgY/AtP
1KdivFqs5DA2YoGde+HTilRNBSag/wsPUyalGHzQogijY0zWRUsoAFgHQbLfNlCxVBPQawhxshJ7
MSgnCxTRhNwrrOs1E6VN6oQbkXLicNvj9P1XWtZCacFCZo2blbTG5q6P/tms03t4f1nzLjOtKetH
y9ddPvrkqZM4a1r7WCb717cWAKTJyWQCqv9mZrbUgG4FOZ0pgrC52V9UaGNqYgIiGjxNkK+IpA0Y
Wc2d3DfEJ5Gp1yAX643xIXfxDlknOVaSfzYFD1MxvGXaS6OIKov4MasFh87YzrIJFAxaYCxL5wvt
46xyn8UJ5RAekLUl9bsZLCtvGg9sIdOAp4hxVZNjPvRKzBAhQ/ivQNslqA1CfLejII+yuHZ7S0Fz
fMXKJw8vMyb9D06stAZ9CQiRh/2IeJA2riezhi9u3TOyluKbjJzTPqqTh7cuMTF+UT1HV9VcahTQ
iObSdS4Tx/BZl1t+div4JlVtmtymXnbKT6MeJdTfEeADrM/52sbY7HtKtS1HsKnsbXBZVOLNliHu
UnHBFz9gdCdcLwpJvuKhcCnJC2MZaE8l2xrDeVA2o7NbInWqWAZzJIfKhrUaqw5J1xa7kqmN4bza
cpVWq7Dz6gBCD36fr+Gj9I9RDE+J0b+MVhf7DH1whzKm4OcnQMcBo8NbJP4q/13tH6YAWmI3GyP7
VQyvLUHwbA19L0wbgB/ZKYxpEJphM3kzkZghv8ji904H2VDdJelDwawWngaGBr39HsJHAvnM1ItD
stc+8Hsn8cbtw4Kc5e+JIFSVdf1EjE9pEgH2bEJ7pWYYI0p6Lg1xOoWmAtN+RjHnw5/TXbIJiQky
1jBlLLYnotSV6AvHGXuQ9ND4NHJM4H9oCLxj5TjS1wP8KXjT1U2LK9ggHyAA9meFSJe5GgrjJ0KZ
HX8GzrGrwFhGbz4RhpL6KopX3dwckpAa32trjBHM3O27lvxJxhV8BoFzOz33X7WibQoQhMKErTY7
CmOmEJgS/0x8/pn6HqKYSavvLH/D+f3U+Jay4MsonxlqZ4cKO2Dpyki5TYwFR/iYaruCsNu0dwvE
LXz4Tn4p1a1hkCjC/HgkImV8DM5WjI+MBMTppnbr0Dgazj5VyT/0iXllfMhoR+jtskInNT7FuPcn
RK32u5l+GZCnHDndtozg++gN3nn/0prLABKjfFeLc0ZRVW6UaJfV11rclNpaVKSgc3Qrdy18SsM5
1t2Rykrv1r00LHA41+wSbbTvY/g+RY85stAv3uTsq4MF0NZ31TrkLGzJJDwFeDPz4Z/VszoRjJsA
D3ZegatykJ/14K8XMZmnfvqTkn1SXXU2qGGHeonx3ZzG3Ze3IpoFTSN4KZbREaI748K/1HWMrVgu
81Nc1PhJtQWrAzU9kVWIh9manqhCARDgM41jSvMH4yiECMzuBgwGw13ijav2s7cZn7xEnMWbYfxL
ArKrWRK9W/7Vz+8mqAr/q+POM1VEBB2OMpLXtf6pN7fuoDS7nrUAimGYpmbqsEH1ouDZsjrNk1ve
MXXJfkLlm4fe0N5qlDihBbfaE+EzZOc8dmc/uBNorDERsJMnFllYMKVFgBvkoXZeojftt4p039kI
UBum6hqmV+cJqpo/WX2y2XTFyEh7ozM9w9A4GMehehINquQXuOtk86jmhcbCtg+D8wrqz0D6U7Rz
Eu/HEYWJOyvCVNp802NbNG83FKZ6anFzipdZsZBnJjZCnIstEtlrFC0Htrp4MQF+dCJeMfXNDfog
tyjukCAWA5kgsoVQFbxvroINCd4JeD+3Bi+WvrOkZTj8hm42LMD0nP3kVMhbFEu0PLO+udTxG9LU
rRuUUAm2l3pFo4h+x2OVj7kNDwPtUt163HzAy1gKQoGKIFGsuwdbQnQOpE4k7+wKUKiBNub7xQuc
Dh/93wDm4NKwneyQp/LcNMYJLCjykWR6y/Nj5OyxRucs+ggxCLCo72lks+KQscwvUBdpTzt/0tKo
BUzrowo1nwMn2zbahl35fLSeA+iOIZfE9Gk1xUHBRhEbaOv0hQNFmvhon3VvlfE6OeuuvbbJm8xY
IjXPZnzp4z1PvzvNVNZlCaLV4NMxufs+U/nGuG6Ir8UAyOxUBF4QbjVSUfTDbHmHrIl7dHGUym3f
r9P0KuwD5RUId2LlZyqNCWEq3Tc9H+4/gwM3WFKfB+k6RJ+MjyfHgZKxFFyTqzwyhVb3jn7OnWsG
l5YCjgNfK8/auO8nr0/X8kgKxSoJASKvINGSVK3hA8Q1gsILXUXIrM35UIn7LpwPA+ClmWHcsklo
wTawI2ULkQ9CZb/7YmjgoqxkQCgKbIsboe4aVotNBSp0kfXb0XmXaFVGhvyNcXetyivCpwp1yCi5
6vBV3rUAGy5fU7PKsucK0QmoMpwMlCO/Snl2dG0VZc9QvWjIsMIqWwrsiHm7rsSXgq4bvFCA0TJQ
5ZWtPAbtn5zi9CEq+gxeTWHQC7sTV8J9tA+ZzqxvvkuDAx+7OawSPm/NvKX1sWeMjt6dTFA+HsKl
2eoMAI67Rz0eOhZ99oDaO9kzkiqNs1XfK+dA7wjXMMadRo1PxlZhfWSkJKc/Q3dSHFa4UwMSELjj
1mTip58H1ntNvJo4CPC0pt4EwEwuLvUPcJZZtRclmNr2zcjQiYiktRkdCfZoc0wfb0r6MJqNNVCw
15e6J/y0dafqFY2lK+rLECJ7ApGHoJO/Sn1H92f2BH04L64KBj31vKXk4dW4ewiytdS1ixQDVEfD
U2tk9P008/783zL90yTkZP5Wb8+NeAX+bVB3po9zgmetaTFzMR8M3+vkqmBdlKqnEMcMVbwyQthb
a93vgHLQsV5SgLPWq7JzBOtFhS4eR9pKw+TkcOBT5Yx8VFZJiJj/SqovYGqLKP0xu5dsYBTd0bH3
8tnSKNA4eOfSEKHwwA0g0VUFf9CF2VNqkNI/g+mTRER5egvCZ6yc3JFVmoF5JFF3WTMhEMWi0ukg
/44FXpz2mtWXlpdF0Q9186hoF8jtKeKjyo2U/FQsYyw4fd1uNC/zWqnB3GEPPNL3pj0PEU4sEq5V
hQ/RwAy9QUkkVzCXPn16izH1FJRuyjMnBaMPCnLlqc0NgD79MfrMedJtdHbgIYw3wX5FjoVrGL9m
yFBqxfZozYJ7EerntronsgHNZVc7J4UbBOIow76UwVfBc8R/XcPDbbl47OChOCiqN451m2wWPkx9
awM+CWpfRmgAo8OkWKWDtc3EGV6F3N2K8nfmJoaw0XBLFU8FX3sRTS7dDuowBf9VxMGfPSflvezu
LcJqZTc797fOuQA9kqBESJdmMctOQaf5HO9l9or1mwhAZD7zcFPhViq6uUE1NFQ/7mqK9pp5AH9D
O6in5U6JmbKrr0bD3sJ8zfqVMNiqS6okO7oU+VdretnogSXpVfM0GF/6AP2ErHG2JMkvIZXIF0hK
StW/kEeS9nte1BQ4UAeCX+fj9jaEIHA1xlAj8h/KZctN82PI9obNqZD3iXK0zXHLchGWBk52VKGA
oTizHP9qh/eq/K6SlV1/lswzk3A7INjoc4unAsnDsSColubAFCsa2FFmetOjWTQJByfd2DXFNVH2
tQ9KavQo/xXCSdlh6yRZRrdC3cyZtSq+A+WhmjgLGHi1jnpJ2LfTVxj4+uwA4AmtIgo4Bj8K/Cdx
MirPiQXC+HNLIppYy9o1ra+MMwraZWG8fOWIxz9iQ4fFCN+fyuiKZXh9KNBe6/5H7hyD8r1U3hXy
xeQLOqOUey0RyLbRAGzQk2i2FxirdrpZnctYn8EaAEQqHCXfpck1ATBsbFoTmApKCO0tnlUecbGS
o81CHrY+ogeDr2bPNRTJjKNdUbnN5I2mTB45pOX+D2KoZT3MRl6UuBXi7pftc6mfa0yI0635x5CZ
5jdEDqwd5OGt1fl3mOha+j8rl9dl96FOYH+eY9Yv1QjOoYQTlana+N0SsjdbqKidWnY4swxdskib
yQ+qeHRA6vFTsIGl16QT0qNT3l7G7AvxF2Hxdx1DC09Q1zr7EjNoV0Vu2IandDwb7CTreU2p3HML
c/ouJEUEblAVfI3zjFIHDzaCR8ZMfgtbeH84wJ1Nx4AacL//zh+L08mVcNgZ8rLE2sPNgcawWvoq
UCLOpyuOwqm/sJEjRSno2V64iYAJKHreHObSYljmfYjXJHQbZWdZoQdBRg+OqcqhkT/L4HPUPupq
mxR0DGJvOeQgsvyFHMHhhZKPsKsnEpkyx6WNewqNWsfSbcAYYXO8SaRPMsKwE3iA1Co6fk1pdgEs
UB4IJHCNxVQtYCEig6S1mfBjxmFzqdSwZ1SXyqiDkKfwjjUM0vQMX/56kvcxiyO4QWS6BRt2WcQx
Rprbat9ZiAccQVKU7qXpd14rh+JeXGkOVpXDJa2ij7bqfe0QExfdtNJaCJQ/EwMHJIT4iGicgZQR
amG5ZvFdcH2jAyOh+yCHyIk7zwytg45iM2K6O0HTbXU6I6K+Ch1G8TEadzK83yxkSYPZpKZRSuIG
8SnKUes6OejtwnybssdKzXUl/es7ihWJocg6aLRjHefX2vzHgyykS4c2KWXOysoqKP90Ji/d7M4q
WBfuAuJGsuo9DQRhMmxxVLFua5htZzvw3VD9aoaH5b/QkyX0ciTRttYsH3UjvCVsQ/gpJG3XVSQF
tCuzPs8/aUKfpNXSUmr5ewITw/+zIXYafwBVoX6rT3HsKhWZbPTQRTUjhgQGHWV81tZfpl9r489i
Qa0GZ93oF9VtheQW4h8k8DA/gwxTYOVF6xJLCFwW5iMuUwYaH59Bfi0wlk4A8aF/s0m9JgkfHLN8
ZYU3VJNdJwIXTRbSwB4GwTsKmfGu+PhCLf9Lx5ESQ75QUn8fNyG621ki6uzI6wrgVyOXNhiIW/a2
tY9lcFDJ42v+GRRXZXPv/XeyzMi5YGARj5yVKogYc5nPNZSOHM0MqTVZ87Y2wY0spMkrHCY03gL2
FAN8TDMHufzn07snA1Yj/Iusy3152Wu+W2HUNHmIG5VBAGAf7mRpRAI+/hgCJ3yCcqia3xjkXDTe
4/iK0lNPR6/OpxlpZOyQEIadM+MZzksZ+aeoIdJ3K+6LTj6opJRyeThgX0iElcp3xQyvDgETh4qA
tBUgUqaysEYNEnWHkS4tncKI0G9EYbKxaTx54ECOAkL3Kp0xg+umBSQnYjEal/3zS554QpdhDwCt
R4QGZCyHLpRLXxqMqewS1q+pqyCW/uTmP3Ysweisc5iMk3zrLHI1KY57A+PDIfAGtI4Jn3HV7aBn
ra2Q6U2+DbNjpTBfN97CCs1ZAhtR4LcfQB0q487mgCj55arupWUKypNX2VFAkXuQncTAz1ueRiM9
2CBCyPcebx2PMyiirt1bxs6e+H93uDMMwTTa44oUA/QNd1DWNfmDTgSOO1O3Xf2UIwu9V7OuxcUO
kH6he2BGoiWPuubTZ161U20xHu3K3khoo31SSBM8p3nK1gt5KLY1WbvIMn61bWeR/EsEwbfGoTir
a0gX0PS91DlABEitAfJN59pepOnbFsdyW+LsUqVdH86aghmrfdLSa2apbkMFbZBP20+PMDnPEYEm
H94YPOPwm02h1l9ahyElFFTAJsHLomwueXcD4RM9C9aRRUoNeVLGn58s+T0RFqTAuWbR5tCu8VJV
fHbVSSdnmIg93tN5WTlZXmRxT9QrTuqR/3lOyRC3mkXaqetM4fLzn+zQqupXzNLhQy/gD0jHRn/V
0/sw3XBZ7dJi15U7TOzz94n/kp5c+QTLvSW9LBZMFNbU1CIl3WeJybRkpJGGl0lgb9UeHSKrTsVJ
uO6MM+PPcBq2pnqcKRPQUBICPP8xUfWF7DYcxnq3xSX8SkNnKftbYWODbv2lLbsjZvAZixtvxpmn
dJCTjVY/hTNs03oDKw5EtR2zU3fWjDhshxwW08MXYnfXWfGCaA0ceTzNpBjDNF4KToTgq1cfneDE
h4j+oFVjk9TTC5U7TYFBkl5IPAod1HAkUNfHtP3IpogfCvnJPXUw2EUry9yVq67xytbLtXd45TgA
RHfwLXAhcDIG7BnQLh2GSGSO0NixqmPAYTO3LY9okxT9mGFhExlAjDNWGoBdpKGH/YZ/qciBc003
BClyxnC/Bxx/Rd9rYdFEnhK3f23D0hd257OG4KmwueeNhJcBg5/zpgNZdBR4ooN4j75AZcES865V
MU8OLPIjX4ZP36BJDDx1zY2xxg0zim38RU9KS03eyIChwk49rrGSsCIXK7DwiL02m5++/x60A0RI
h/oE0xb67ZokVUKRepShMP4PrfKtzwK8Ydso2zKiEKP4HCENliQEEtaiIa441eWa19ootq6hUs18
1WJPFxXXQCzulrQ3h02iuXyayR5/p98zI8i39TCs+p54svGjEHTPRGnoobGOUBIMBfmarkYYkXjW
HfLB7xTwTjBQ9n2M6m+ZeBFmyuhQ8g4T9943+cqybhThQj6r6bbGVevHmquVMGf5ajKmmIscLYZF
71Pa6EI/qvGUKfCP2YN3mHMSXD9xNrngPxbznM7JNc8sb6m5mVXMKTeKRN1uMW0hDVhPL7MUrBqR
wNs/Cihr/CJZdBTFCXTIQotm2tZhJYX2opS8qbOXK9/8QDnD01Mh7GTKhKgnwRYR2MSGkAVhx173
qtqFbl8rZoccxL74yw9Z4btFzl/oxEJzM2FSGEywfIx76H4EouRHP7AnHFgHR8iN2FYW4b3ov5UK
FVMdsQoFjiCYj+lboZ7xklEtrWz4Wx2WMbnuTybdnqlRejNfq2Z4VJq4wvis/GBtKPJaBPg25eFZ
opIag1cLVWo2+3HPspjq0QmgpHX475h8T8UjxhXVE4IyTQljF35bbpcauVT23YU1bRK8goJRNccd
1zYxxc+snQlv/drEUqvgQHQKlCHBV8QnolhvFZ9lnPeQXelUso2sAtQsg4i8aYYQgF46ZAO/aY28
VLM2OkvCYfaclWKLq4ZJyritnbPW6OdpOEkFhw0reiUsPDO2jtCnbP9g++IxlDo/I7YUcqDWk8j/
ingrawgRpu0qBSFjkQyog39JdJMob4wt1Uq2ln36bw4pgvRU6R9YMxsYo/KsSwgXK6Vkm7oLcH+X
jtfMKxSc73BxB/SFMhf1dsSy1uwdgddl3Sfb2ScPA4jyjFWUU5HRAlECV3XuYdTXOxaUEYf8doKQ
zX0ITT++m91PH54KAzuhYTFDQwzfpiuB3ifueOaCnVIy+y+WSr/tphG06onU7wFD6zqK3LZk7wlS
iUeUel57SI8En/sCEtU3nwXbQFu4Bes1jJaCm+rNwOortTy6LnHcJXwdoPsxU+rTRG3ds4qS/tWY
7wW8xX3JO8Kckyv5e9WzkU1+lm3oJRIJr5uSwyLGg5poynoYORyiSYUf80aqXFI9zRoLC8q3Epx6
QMmnWcbGNK9OjEaXo6/iQRwIDEn/4Pj2X1pauEnGREIwf/GzZScYOTjEAM58e+hyDNdjEnkgUq3M
saLzRF6nbvJpOAKxl+LIK/YqXB0FkGyqNMRslfQcGXszEpUoBqWqhNwrszNSPHJEcoUunEXmXEIn
go2cvzJR/Q3MrKOYBCie01n0YeN3bQa4GLLplePsmClYT1j3FJp9xT/vSBWCH7gOCxl23TxKIQV6
RKt8d/Kjb3/4tK9KwXZ5LxMFBgWxOFEZ2/nFENRaq7L6TEpawxiZe/w0uaZM5Nn86TF4wLaZ9JaF
RMOcTkYh7f/o4lcnbkAAayrF8JSB0wWx6SpUIOo1ij6INC0/5PUjpe8btvwiY7pY5ejHXK7YsloZ
mSt9a80Ssdwy63flGYKm9C1SvOCrZmseU/R5i+CL5AzN7T8jh/T4BR8l4k/QY4vwoHGWeizN7jab
BLQd7IgxVGFA/AnxVRPXKt/EDTGkCrxrEzNgpZnmzFkyJ+lXKlbE3GNdZAOMoXpHE+havxjwtL3N
h3mqf6gJJIrntfzOlJTFPeXQSmEGsoQ1ZHvFe/uLhyTY25v2NZAutcDg61PQcm1CS+PKXc56dbCu
nmmto08XDty441wTJmOvJcm4A36H9fjm2G62Ztlg4jRfyV/FWv2eKdabGnwQe/KF27N5d9MfCC/J
FVB/w39/zYpV88mYVV8n3CoXMNTIjpjkrJm6aT/dLj03sLnJa0OpaKz1YOm2Bw1PqRcqaM/cYnHE
EaGu9WQhezk0KLf767Z1s8J+S1D5SnqP3oi65Iovbnhqpw/5fah3DecsfSNNHuXKB0uGCnfUt1Ns
9TfiI/IQAcFfueUPe7VObblki+d0C4lGkbdktQjeUO+oTItWmUTU04rVtzxsKNaUb3A5/FY6wgnd
M7Nv3V5zI1K/TcoaJg1PR2Tuk/oE4CvZq6hv0I1yp1I7Jb9K50YCED1HLF5oldyTDTV9h4eYiQE+
mSY+VtUhwohU485CF7tq+m2sgQfb+MPG5YeIzaMi33Jz90iVO+9bam06E8ociR9uzwA2NT16YpS7
KHjWRjWA10iXPXEMQC9cmYT2Kpi/WkoTSGYdZgmHnamW6ERQwm/rIm4hTF8I1k2ANEa4NmqIOnMi
taFe9AzCjFinxGyPEoCh5M2IvqSwJcCr4d0bz04DSg8UVkWlGnAIXuwa0pk6QGOBe8V3ZcMC/FZ0
nJvYhXTigtngNZipTD4hXduL7OR2uF0iPiBMUjCNTzFBxT5COXRm898yxm9YQeg+GulzqjMYwMIe
53T/s/1qSLZxeKjzR/zR9qcUGxLcgnq6tYUHo2aIzlP9YiOX1ignaMsnuiI1v7BcyFILHTATojvs
aoZCnNckj2LNsxPwAezKGDVXxh1nMA4Yp8Xfwinc/eNjS7OP0VjVyWvqGUdRNNWM2KwQuYzO+gTF
WyGqrRZK9x4DNdYCfpqCYUWG1HyoCaQoVuPAt4hHp94OleN2kXonPHM1H1x6/zkmXkOtPWK08CMy
c/yOZZX/m6P0cTrjYVbSuMrafk4aUGP8quXckXzMI1S+W3agZrmZTFBFtSKvSEp1Y79/aFZ1REeN
W37Gt3G2MS5FzNmZf1gdSaYZTbJqd7iVNGM95lD6ETZS+CcLzmNkZLMi1W5/ZHvPS9wypUA76r8U
/9U1d1lFLYIa784ipgPZq+6zlNfa/BrIZLGPOh9uID8SUkJsr6L6jG+dTSzyOaFmHLP3zCKVgVGa
2DvZMdM2ffIvSH/pzJn1dqTCw+eqToFglmBf5OCvlsY3t2CxHvD1MEQfmzecg8ihgYQvs4mcWjZ6
oQtccNoi1ljIFdZGpOnJNYd10MOcx9EyS2ySSEbHKSnFOiH6wZS1k1M65jmwhp0K9U2aDBO2pk39
xo3WAxTfBYlWMULJQaeNAFK7agNXlJ0/c74unbHgDd8gVVs2Z6aXUo0kzIFoYeC2jEpjjxtj1Zt7
h+Zq2HO2MMI/5NaJ4amQ9gMqEFXRN5pxt2P/A9zntkzNhxYLji3WBS2zktUgFQxRcR8wXEKLYKbU
KSGMX6aZfI9IlOyqr/AKp7hDg3VLRhLDOJSCzh9kte6K/HI0z8uJjEp5aRNTupbRru5Xpu0W1NMI
n8kj+6k/FHo9YphWVLfRd/ZOSYHv+z+mzmy5VSTatl9ERELSvlq9ZFu2bLl7IdwmPSQ9fP0d7Ip7
znlRlCt21ZYlIFcz55j1mzJWdMX4bT6AtTWb9WhuXVRrOMSxifxgQW+/3Uv1QX7QeFcBdeo2Be5e
hiz6wHLWemGqN1gQpqjOV3x/fXhB5IBLugnZ1xAVtcOvGDIs+FWv+mslP5HupFCzv91yPbpUcTfW
SS7d1QpkpuGuNJB4Os9pTXB1taWkxoiYP+lwjSASWT4ujhOcpWqn9A6PH48ZlnPbGdzUC0iTbDr6
HzaEpOjHxPCIlZDyLtm5/Tbywdmjvb+JnTvs3hp9UXee6Ilc8EOBcO5quSrMrVX8cG9DQqd1o4Kd
XZquL3Ncufm2x/bhsiel0tjGznmCRMkzevDeiZ+h7jswgUVnvIdKQYZxOx0tvUuGTRky3uDU6O6D
DBHXOvFWU4/OcO/PkBi23bzWyIbCBT5S1oRAIfrJldbvQOK6xKMviLChc/DYD73xE3jUxFgknauS
uM1RT3fQJxrkqllIQVDrZwIN2V/B8XLqXdbmJ72oibqgAKYLGIVcpFo9bLuQ+qLiq1rIHD0IUoMI
a8azeQDEQCF6XfahPCIKXOZPs5j22uWaYuVqolabEKh4HrHwFfRQFnEM8Pj1jXu4NuqDeZoPX8Pg
j3U8+pPkYZbovXDx6IBJp8W0n+PLd1+rZmTJaXBl01XlL9N4Z9K9LiC/qumuVsPJVK2bmIR6fxOi
lXMH1Af3sifFmXHco+9yTbHX6hk3a3feu13P7USbwgUPho9t8EfVIbqiSCSiCCBDdikoYFIDxB5g
XEPeyOlgxpBESCxKy2vFdWYtK2DUZCL6G+MvGQDXY0bcpqRj9N9YeFo0Gk7zZNOYFrE+iaTc5PiR
ZPgMrAO2zG2CIS710INUvtwQ/A3478U27W3Nddi3xEyzvhFheRumFemQEzSHmfHAsnF6TuS8geZ0
7kUOkgk/OC5RJRHw1fepwFYi8u2lcPgOR4BgIf7NllEx/QEDLB6l7COzYw+BdqL25nBseuRcVGIV
/Ti3eMK6XyUKMhPFf/I5ASYPSBHr6q+aw2lAOjCPBdt+lF9A2/vUX7Hkodb4tSnvnIlP81kB7/dt
SLCw794LEBvTunWaVZkgiW6r6HXXzcWhiyxQx2jGsEMLiOwYuM3c3ShQjLHtHUXtcH9P53Ix8lBP
q3B+jPiV6iHbMz9cMw19iBzcFjWkoogvL2FmUKk7C9eBTwRGBSnNdIgHYHpH3vFgv1b+pfK/Y2Zy
66LGtZilp2DitkDF2ik8FlW9ZaSMsFqSplzgA0Vd8BZgfajg6SkkTiVLiWy0WdThdx9wQSfUl4k6
6ijdcFef3DjeOIv510JsHDEzJ+KndI7jSFFHIoVHzeAb9zPm5oBZeocjE+oXip9+Y5bc7Zmxc9MK
h2Jp4hHf2WtZfZfyrxGo9kfzWTYEJvH4U39+TA4CxmLJDGviiRgHv3PsARJeGhMoJ91T7PWwQt4z
TJwub5QZPGKUzZAFbwpaRyI/IwajlWIyS4C5jt8IL7kx1CdXWVj/pJJnVb6kH1BavWzhSqY+z/aE
hcXStgBA45GH1pZQkVV07rBM967aGngHGXjc+I2lGOsRuuH1B70Ud0gKhBmurDlbG7phxXaqMRMa
mb8NzOcYdm1fvEXsv8ovXXgrY/yz+e0bDgMeQDFHeTTPK5saneQrmrr3ovs1HNzxrHUKOs6kXbCS
PllTqEKdgyTnwoNLU+KKNTSQEETwiL9KNzrZrDfLmamKwebTgxmTe+sMfJ1WBzWkd854K3Gaz5Bz
WYIcJijazbIEXCz6YluXa5rbMzWF1+iLik99ebR9+GohW2OkjxsG3vue1Xzd8MmOMz01+ZXe94Tr
ofSdG49LOEJPNbH2Hnt0TgNVvYVzfVbRWsb0mU25bTjOYwoKv0/viCgk/HLxSX+SwrEBS1dySmU1
khEz9eyTFYtDpiP7xaLFHHig+SlNhehxkZi/ivKdnJZtBDVgaK1bz3mUsbEklIcxhcCipZ/3Ucky
iy0ZnVr1iRlVO96pRZ2BmSEmHqr2MHn4aHlbyLGiDC6OmTgrdASYPj2WbVVC+0geON8RezF7K5o3
waDLjR8wC45cGP2hKy6J2CXECa+8NoYng9TbTR9D23lvbMgmWe3uuha7sjf81o5Ea1yMGDOs7mFa
MAuEAayjSdyXSeDcBG2xLWrHBCg2b7MEBSH5y2B1aQ8nR/8YUX5gycL0btDNSubIWefQTNeBYaTr
1iQSZLRpe/TQYTziQkIdWwwTswSeZW3WPacsTHeuxuBLhtUN/Ac+rLN36Xvsto4nPuNOItqyM6Rk
57FJvWOu35qx6plmjKzHjOYkifljPQkn16fSSimPozYpjuUUPllj9FkofbUcrDxhZcLkMPZmGnAF
RRsCjlkC9MFvZLi7qSwmOsIKEA2LaJEtdzQiqNbO1tnMrJIgxy1xy7s27X9m7WWbLMK+Zvnjz6gq
FjIpi3/0NtYIDJyUAbOmyG+CIYCAqLDwVh4SFvxBQmyjemSy+0izhN+KotqdnlPWFF7brhzzKxnu
NSZ9g9ISxUnfEppJjZVhcEHWSZAodJaA3R6ygMz7YHm142+W8hz2dwTEk60WSdJF/M9spgzs8OAg
b1O5vQrjbA8va5C0L98I98f6Dv5tkzwRIshGAe/hzh1w030gyaI7Ij8GKAIPCPR4UXV2EAnKDKVZ
cjdOD4EFczAiUcf8s8WuZems2Uq2AX0WkbeQuDP/xSENtAXQX/It/jOvI/SQmNAtYk71k2Kg2OKS
artHRPfi0QcVn3TOPgmPurivxy0UUJl+1YvEaKi2SzTmWiQPhkFkwb5AchJwFAkTs20Knyy4Ww4j
67p0g8zKeaJHzudQsHj3UbffOYa8amqGAkEZ6UacJpX4EGWGEKx2t3nvI2bpjS9mcLiVG5J+iI2o
4e/s8YihZ4z95qfdO/fsrSqLId5qyageDvjxSqbCPFxKZLjafk3SNyN5gr+Bg0bfbEF+OBoaMtpv
pk6u+xZVz8RwT+7zMq+bgUcQX1tRs4ykd8ZBfmiImpl5SIvmkjDd8pJoXwMO2CjE675fAhdS8k5g
ywrLEntuA5H/il0xjt50/KuTh9E9DrTTGiOJ98aBs0+yaL9Yr9IeQU5Ur43qUI+vCQLGESV6b90O
zGdl+0b8ww1JOLX7uPg0Vbw38bL2qy0u/qd8PBfzQ1p9M3FuJOMmbOOCjFILivJdTbik+mUf7DrD
uUbPxm7GPfmjiTCw/fBS+TcN9XtQCiTS095NfrIZXgn/B1JsnnXPVEHt0f2FHKR+361njv92eLHL
y7jU9IsqOcGVG9GZlWFwwfoLdMO9m5uYlNYO8o5psHYV45xeXONb8McWbxJzfX739DjzGVpzwuHX
g7knRGQfIRwD5Y6Tg1RRXATA/RzM+YSXe1W3bsY7pMGRbNcj0BEoGCGSb+eRovA+Cc46e0rBBbfL
BNFmHhkZ15ZBtsYJCFYwANuBnt4Q31jmMhOwjw+LnwfpsMwBbfxeaHvaC777At74OP1F6bOVPnT5
UzrH2NWctWU914uS98/Fh2GcawAChL3n30n23gdXZT7bVr2G6xk6ILem/ayPmYeQhgmzmjH89Ma9
Xj4mY58NP279YTtPVvVgLLlZPlg7uUq2WrP9Tr7BulCge0e9q5vXpMMsb3y12OjnSBA2cwpJQ7J+
bDi+3XsBGjRLP3oePQJZrY2orqEDlVeCwbcZETSyfurQDfjMRiEPu+kpRhTg9n0B080EWED4B6lH
qISxxEzd81BuIdHssBc3GTPlA3YaLbwjVoLWfw6Te4N2lEWYSPiWQ+YIfKdWpreFMBAwAnCDkYWi
Gy1UTAAv6xr8qQZCjfizxN8k8Fe07p5Z81x++Ng2wSZqNpBHPzzkZMKQEluzYV5bamPgCwrWJtrz
/A7oyRbTt4eCImcYjr9UzQeYd4QlpMmefzDweyDq9ia1ccstoEctt0sEWbZloQ0GDFV4Gx4DfdD5
n0nzhWgzeyP0aszvPHKP0hNrxkltdXpIqRrqfUKMysg2R3pfM/iF9lY1F9X/rMNi37nxU6iOw/Ce
io2rHyQ1n8PNB5943GKKYvSNtdXgsxofzfkJGE5EfuXask8V39Sy6jGZ1MccfxVX6VwffFB8BoDH
4GojDSv4HXu8jgQVl/LA836Cpm7iZpEkHPgraoVVht6+4xCGDitGyPP85qw3puo+Nbl7ThEft1W9
eNZv01ysZVK9KaibrH+5A8ajNNT5Zgtbjm0HKyI4+2V5XHpU9GB0N3OI3X2vp4PynqfxMpEbkjjN
V3dih8HHFsXwNRViN2KcIMIaANVV9zP45aMZW7d6QHGlnQebNgxXmz8euoTUAWvdi4tClSCSl8hl
B00xCidhgwx0Vp+8SxnchdrciwmP+ogF/Ip56Lm61v7G704FLgRJpiDm9K5bD+IqYMG4qLbJlWG2
Ko5Oe2d0z44ETHVoA5J5ebKho49+NSzvjG/fd3HTAJyilh0SDs0ZD0FWxo8xf5dxKQME3PGqFPTk
KKqqnSeo8A5LQRpOAnDBUnoue55jy6CIaV2dXyuA0G3Tc1GRjfEUQIUx0u2QBsT65JR3MemYHfvv
XUN0Xl5n003hpgKwsGbjl7GrmFGVo9DoLQBWsaK2HAKvWJeLq88L520UmQNR6Ha9NTKHCtNsdxk+
9MHiQGRhILIZdT8kwMD4WhhfUJqY1iZoWEiY50G+HxKSBucIvYq5R6ptJfNvmfZPnNfXaHBeKznx
wUTNZYcUAP9I+ahAS1LNwxwgNfzeDm6iv/yAqhwV2au4dcnyqFdFuTdeaTCdV0aI45O69vmaalqC
J+dvH1dbRtGDucM4QdQs9hQ+EZx3gUmHsO0ZtVmr7t/+grGeG2xAJXEXZOvFCM57PoIWwqsgQVSx
jR7X+G6RSxNtRjJFkRAzuGaDBPkzqm6Weg5SFeJBtFBrJO5Rss5M1CQ36lVuZ4/hDQ6RUxUckOBU
13DB3W/wo1ArNrxX/6bekvkmftdGvSH5F+t9sOPNFbxFHhRLV7TO//RnAse1Ivt0hSqxPoQQ96bN
hMKRUKQb0rzHny1SAEX04tVut62/y2vrpIERrJCMsbpCXwa8JbltGA7bD9K/ka/GvQsY0V1hOmez
xjONuEXw/CIjuuTGunbWdn7uHlnF6F9s4EAsao1Q4iZhl8F1esOYOmAwv+6/q2dHE1e5ArbBAvSX
N7R0LSHN81L4ZGdJJHuz2tKGmnxo3So9igf5Qfgbf5w9vHgfEPqYIE5uMqDRsE1xJq7Qk+L9IHDe
w7rR70AB4anRx/rLJJveuMHxxUdFgUNvn2CIytf4ZcZXHmioC8HvrvJ0B/REBjcToEI4fUiQobZx
WUzLAIT2FxnCqu23jIm1vei6fJBCau/Nl4UK628qJOZwY6o1/1mwbCVvkIstNRtjZYRs7Arhhnqv
aDadeeu+0Ps6xDh+xnc2TtgfdqGt3uAW8ujmU25KFmBslzjwgISmjxqxZ7dl6quP7jvlDTuK/NPb
IuyN2PQwVV1iLtPxxiY9CVAIeerNxXtL3ljDAMJ4X26LZ/1hM1HGt85EIAEYi/UBuCxVBkFYSPk8
CjS+MvYFFM0/5QffgNn9YQRYYhtjnHk7qvMMSQNOG2Qh7+jvo7f0V76qK5DL9ikn4PKmQoDHE2Cp
b5cA5PiYuBv6HJjCkLo0O+wektuqDKhsmMksBIOGFg7WOabAcHVD0Dc9G1+AS8uSfHO+sJCI3mhg
kDlD+oIouxr4y0kKQJq+MdFM8q3BhGKQamI05jpCfXKTQnNmpMk1SpjGG1II1o6t869m+xlPTBrY
UlU/LG654S8cCofA3mFyLKst/bpnbljeDwlQ4ptlgLfiNyd75AZcMf8eyBv3b8BdRf/YrUnfIDvW
h12P1peIbYvE241h7wnmddMNyh5Rbdmm14js5eeWcY4qNwtT0N1F9oF3t/VZU+itym+S0tpLGh4S
7rwVgXFTj0LjgcVE02/wOe8WF8+4wtbNdTbP96GFVvzBzN/ADyA/tEmy4ovhKOjloZV7VdymtFvt
+I2d4W9bZ+CkmZtzIs/ya8iPSfsU19cymKCpsBN8mTEC+Xn7LIjwXc3Q8tBzIr6ZVHJsnPpe/rOY
Tyb4V9SDkx2tp8rmQ265aNg/PTQq2/Zo+Xp2VV4A+YrF4xh+IYbsYISZGH22RRFCrzriYjD02W+/
HGITJeGxcwzjCJ5RvTeX7M6G4QNKmk4dJD5Lt33vTKzz0bPqgfBXKJPxmFWHRD14FfBkrKgIVDRl
Yzs/kaTDZGihXm3S8DYa/mKUaGN7SE3Eh8wAnYloy5YwbNJkPI8qDKdBVqJrHWXE/qBnHmkm+iFk
kSpViwahyZpdJ6gcnBZk/bTt+447csDhBiFBNmg9sLaX7bAGYxAjh+xoyrKKgUt0X8Rnk1gNKP4W
I6Q4eHFd7kQGCTkTp4nHvjCfcLT5tIL4bqvG+ar2wB9tpA0MyBvv0DCObKcPIb8xgTJVN1A7sq3w
2+ehxpSHfGxQsMjSi9n1a2GXuHGz/qctiBUNx+4tGmmIlVXt875/zxokv1aHJMeJdznD+NRgSmHP
+9qv8LFQAgTcDzYoZd7XAhqYjORR1jj64kB+phOKFEmkXmPkt1Efnb1YMgKNwNz0hCpOqnwUg3uv
UYi6Jfr7JhOLw5HTS370049PCZIn9UrOAMvqaF/hOUgrjpmyxRqUuOa6bhvwFgNJmk10a8j80dNj
Q3034E+CplEPLegHzWCiSPa+m2BECiEs5wmc32iA5lMl53kIz3UZdGSVAiRKpuC1zCuOWQs2Tc72
JqWGQaTJeDDEed8ORGeBWPYkc6tMG0cd2Gy+nA52mUqx3waUmjpNxNl2c6wcprZo4eDLOX7xLmug
FGi+MsHjPMft1GcT8nN23p3DahuTaH5IEtwMQ12rd3+koERRMLphChfWBTsg0GrAOo88OqRCiPww
Kmxcdc7V0D0rl/uva1Gg4QJ50ToGOirbr1BVv0WcnhrtvHUiG44t0hydmPlhxspfWBOIDeHvLdT0
9UDkmenedbbcyyD7TPSrnEKGNcYy9iKJxNfsdhUiQUYDw02yRBIUFhe2Z51d0/5gw+Jua1lhY8Q0
ndQ+H1FEA0gzrzbKBRmtY/Ggw4giKAQpks3ZEzLswTH3Prkkgc/BF3Dr6qDRm9QQZ8JuQ2B2gLMr
ptWG02M5ZONlFeWq8Hg/KjPeONR1IyT8RcoOO0y4gcdXrAofilS/QLxmyx8sl/9jyUAzC81kEzAC
w5Q0fYVJ8R2W4Ucyuc2tm5PMFgP8wJ051UOFnoyKr4HMuvLm8WxO8Q/QXXhNnUbypYJdYKFY8V2z
4eZABQ5rJxnad8cMvsLRfUjKfbqkMTB4DKi8uMuqofrpyD/Fw6KV7BEyZ6/WtHQNDR1RyMYwsx99
06WY64aHoKHOsEqkGJNaDmdIuz4HR9m2tI54bDgjeZKhQWPIvkS6Pbct6rxlsVPFiG1bDONCIdyo
nSWkbaju3UaMxDPjGfQ9dlnYNi5SEKXNaIDZRWkyXbXdjjhN4CamRS5woDiuwgrGUMjSKjoIB752
mxk/o+XQ9riwRxQ0Q5Xxf+tCPGQyYJteVN9hExCWIZFMBga0haB97k3BULBmbWYzc5BF7JLiE+0S
RLHDjChV1cvGrIQiOWTf7eit1NS+9VP+ZjXhq7Lsl6vOg98sG+p7YXtnswneYq9gtztTAQ1pzzI/
3E6Vf+exbyJ4D40kU8J9UoY/ZKd8FBoBMKmndkdvaxG156KEELoq2L5CSI2Lt9ypyLdj71WYaNtc
dzyqYn6Mu2M5eruBPVrN+F8MSq/T5dfNXSJT7Ng+tSlV/8RqNzEIEqi8J9euj2G/Gl0qyC4X49Yp
j8qu6axNSp2aNqzMgp8QjLnnV8foLywsazPbgBY0FWpeOBBjHGby6BG8+DbHZXuDfSAcgRTELVSE
wmdx6jvl1qlKakLw/WHsf3cB9pKDyX6Lhx+SOD9o/owyVBSU4wzhmcgLCbLDLzXwEV/vsq68K+g5
BX2eAKI5W9fI1rdjpz4TAuN6m9bUR7sEChotn6vfZM1Ch+faRzAV60r2f7pHKq1uRcHzo8p+wYHm
Bu17bWJxtSS+pCTPtrZJ4a3c+XFUzLmGlqZbdp+jZbGergpSYom1isEhqngoV8gunEPKJB5t5Xjz
YMdrsoEpbbsfZun7IK0/h2Ef2slLXFkdoAmESa7dIK9WAi4+YoRIoMBMc7T4WCJ3Gbsps+Vwapy3
PlBqzdOJ+B72bZj8JpgdC/QtenLaEE6HoykHWYE6AitQiAeqMMk9ddDKNi0lrmgixvAGakXzL6ZE
dc0Wc2Li3lc5i1fDBsoY2zyjBg5yUhzBcdjkT9MS+Ia5ojaxidPw0QtGr8IB+Fz24B4McJcyB5Re
N0RHz3b2xrcDPzicYE1xbIrhmiTze6bniz8MfyYZXPmQ33aRjR6Eh55dc+QqM3sP8rJ6DEPEpLPt
AQuZ5/VAze9Z4zXJjW3nsvvMbPoWT0nnznV4hAfcQJxw4QJtxUxiW0wFcZf5uT/emA4yJ82jcmS3
sxYC2eCo8lNQYOZJxew8LT/ZQU8bVZXjsSnsGkKpYgmAnGCaOcA9iQ+8atAGG6H7E2EtM3qZryoR
DjsVdEvGKC/Q78pkkGdVNbvS68znYaizcyfapz52RpMU46g5+/0kLr6JQCzDdLoKnGDfu/H47jTp
S6f88i92fmpt7rycS6ov/fCx4Em7a2NbrAwMAlNrBneJkftLR+pC3eOhwfLx/7+4vX1XpTzKrSBH
EWCXYA2d7KsPFpJzG6ivxl945WctaP4CxwwveYQtb3B08tnDvNVjNL0SW31nNgw/XY3WwBMCKWJZ
mcHRiuOrDvoz5Ut50nbgn4uaeGPuZZYknsulac7yoFraqT4jryQaJWYwaiqrinGYsGZpixQ+p7TU
oxIuSoy+Ag9ZqWmpox/GPOAwzuFqqKDOHt0ca1g8kyTqFP2XxaSrqYLwWjU49yanctE6GAz1ymEm
IhwdlRnRaixvYDZcE+QrO4JNek2CYHpDfIC6jEw5c77EKUew4w/jQzyZ5KZ10j2hq7Lv49ZiDjll
CnePE7H4D8l1oiZmDWNdm7D3Llns/Ya1F+9bF7J30bdMI9pefGWuG16MCN82I11Uh1Rgj/++OyKp
HooqlAxIvd+pnQAu2blk6E0DlrSjtZtzznIdO8HZiZ/LpgDFN6Yif5yL0biaPkjw3LU2bZpDrEDG
ciLS6xzZc31bjVOD1Akv2tCaxsvMA4plbl3cerKE4R77BHMQoSoaPa26Wo0boyJjaHBLpr3dkmhQ
GX2283VFhlaG37oLQ1J10uI4zvkzY//spazTcQltpz2NjPx+Kp+5o7y7xGu9uzabmVPTOtU9x2AV
zgr1Ey+eWFalaZptTa8u76njuhUqry0yB/Hlkz8Tolc5BlXMKlyQOMvbTrfuxG67QVk5DXZNKPnF
wtL+VEsqwlHAP6tWqovrJxnSDlf25d8PrU/Ketp4P3gqyZ6e0Dr6A2Ob5GXIhunNHZJV45vOyY96
vmLXCpttwwF/bBik/vt6oFJZzD/LPt1PiS/WFXfZbTZ9WL1rXZ2ufZGN3OSCfZAI5E52kb7kO0Nr
qs0oaTkwyPS2KhfRUaxM4nLG8L5wuKScujg2Bh7otKNA8vtwDMiKhm1dJs5pavi4CSyVhpucrXpI
zqouW9xxyzUnx6bcmEN+yrEgy7kLoFp0Fzco/xA2cESGOapxPU7Ra56KB5bE02MRe4xUjMC/Ls6/
fmxNamvj/t+3Gps9oG0jfu6Nrr7tut7fGjNL8QbV0209IQRqiwOlxyeC9fk6t8QQpGjXVDEGb2Xw
RfnaX7tiPA2Ok2yifgxPA7q/vo6yjQ1/nnGyw/RquVAi5hXmZOblKmKOoxqsBJVl3tWoPfLGCnbh
zAeT6MBjOAPDPar6r3bQ+bcXOa8qsBCujQneV1ylhENT3QzNeYqoS5yRXqivvHmP8ifY2SIpuO6V
qG9HO3sNRnweTWENK1oZd4uVp7wkDMGGrH32Lbt60hYuUDvyx4eit2mKhWbZ7yU5SRxZMPPoQXgt
3fEhbxnYY0Ft7/CLWWvP6LK9lTEOkoP0kNOZ5PrY1m091s7TtPwNUz2yXLAt2DcN+4jlpaXI2jeO
8Wp6VkNyVsuCfPmn0Jrum1QVTBwV2meJjqS0SJ+YRx/+Ha9r7TNKHupI32ZUTz6PnP1Q+MDG+pwS
Fk1NFjjUItP4rKTWmwB96zYxED10DY8QZYvHBa2YFRIP4fLSOuSA9ZLlfIzX8Owa/G16CIjZof2W
Q1RdjTGtNo6sdx186ttJmIQCI9Lz3IJg9zSeD7XLmxvQjDzpCMTNIIvfIfwTPAkvLHCzk49Y5CaV
GK8bWX9i0l8FuQOZvIvkvT9PDUyH+ln7FYQutzHes0Cx8PXGh36qP5NJ1shIiShPPMW0MXEYR0fO
XGybEp1CFlUlVIeQrfzsFXvD6umsPMZOtVk7hzom9mcOybjQdZU8cAqKR97/i9VNJtv6Lt5VtMCP
dBfkzg2FpEWNrZ20aPINx572GaHjDO0y5KZxTGBj1lJwpaScuYl5ngG4PqY5VbvZxnrv15BpZIIs
uMtDRaKG6O+w0YSnWqN+9Ew32Q5B6z2EVdnsDMr4m37WJPxMUU4c5Zxj8qolpNiWoNREYdXKvTy8
//eSdjjJZIciOq9JFfx3L2QVo+aZ8tQJwtO/P2XYDSgdxjDagro5m8xBTWk0l38vGGgs1iKL4Zcx
eySsa6IXKYZwCLBFCGd05YtTU7wpFNqHxI3YD8UpC0xB5WbZSOht1ZmgKRNUcAmskMlpaFsjIjbc
udo6Pm+ut8YGu+L4lFT+dOtYxVEUenhMawabumwvYSHLgxkhGErbgOO8Q2TaVRvgCQ0JknF0UDIz
v4SLlkrFL9L19soJHGR7abd3+2Q8KLd70C1xUF1Qf5pzjiCsOwBxDg9yhBOh4l/Dt9ShEhW2SYQn
D1GQ4Z2Z+T1zz3+b+js/Nmv4Wo7934s/Fo8yawGcidje0RK+Dx7Tc5cU+PcGC5VlGtPXPJGz6TjO
qvZ6+SoX1txcVsNtXgf1Sw8sFeZSL9r86FjYcLzlRQ35NYp9iL9DHRw9+ATHf/8kWhFg3Kmy/RTC
vlYdwkdmg/+9FGON9zXNoj8/sOZ7X5wwm+3NQHzIscPACmmSOzY2TkuiCcpIlxQSXuppcG+ZvDH2
H5axRDbD1vyfhwolMIllmUsnXPQLvMYAZzia4vjfYeIDsoLFt8/DGZmUH9bJyVMpaxvFEAuyA41Z
YvXyZIW2PIHzlKd/P6osiXe1lTEbKapbZ3kRWZwxu4tRZEZ5NyDf8e76qsRUtTR8oXB83O1MaRy/
928TBIlE1wsMaC74YkSFxrgbbPxyYNqyciYARlTjLWaLkRiNAE+Op3wUN3WHn5mwhZ7H9cYAzOm5
DpP6wvAebYjoyw/Md9pL1PfNXqs+WVX2eKgCr739V3xqMbvI+5A8cTsv4/icWMqlFC57PtyqvcSm
R9wW4ycvbGDGzSU8iDHH61O6yWvpZ0QqUCfvmJy3FYJDVwBZqxQGt38/GmC+D32Tn6uWNwn+kppi
+dboKf/vy3//Dpuf22qE75MAdTNAhGzGbD/POPjsocXOuJRNM/3BHQ83qldWPh30Ddja4HByCWgQ
jal1lYy/eEsJeoqiOTgcy9dyHBYbhHMqje5BIWfbtXnlvni5HE8ZOVm3ysOq0QPnFFnAr5xNcKBT
rHV9Fx/9TlEFlwPT6iQuAByG8Q//eXWT+ghWc09wwKQND6YpIloAaO6NkYHwH2W/b3XdnFMfwHRm
R/dJRMQfeS3iWDpoB4P2oucJiG9o1Wyy6/rB0pkNDB+cMj+EPAkoiowPXZTNfhYd1yDKt/fSS29n
XW2TNszxDRXyGjsEvrqW/4iClkl8xC6ndwDcRK1PzFOxgK3kHOwrw8cbbuGIFTIbn4TLgtBzE/hl
Ch+akwz2eciwnaj27AYZZ5ifceRL8H9t6nbPsdvtjMK3HoYOZYXZ19XuvyeP2XPV4R1qo+guVcJY
ebqN931ustEymKY4ujbuwsE07gxvCA9TVn+3DV1KQB3x3E0M4G3Tz24tx7BwQTo8hwT1Rhqpox1D
Og6PXjolj/8qzlJCyWSyY2Izon0e+eb+ndielM0260cAAJW/YPL5lbaW2V+YBLFMCXO688WD5UxY
HCzmgJtZh+jlRaPU3nScU5yWyA3rjEBItKNJ5pm3xSxhGWY2OYADKW7V8iPn3nQXzPIa1qTfdB3o
pmwhVDtuPpB45AbrKO1zcAidgy5cABdp7TyH3wwdglQGtp3mnOKtsFneiTHISrCl45fbsGRtp4Ur
sVT8sp0FNOfsxyqkOosaffa/Lz4R7XchnLNlN8ZJxBE1totIa1hE6HjfTJCmaaqx+rslH8E4Le6/
f7+w005YpJZHa/8/z1crlG+9CJGXaEr8UsJfnVWzmE18eC+ReYpNdd9p2Ev/6gFvgQF5zMnXbRyb
t342YVkP2G26vUjIFqzrYWvE8YPAQGxKdx9PTQmbgl5E6+IPAaDaG9RezEhSe6dUnvPtRWZ5WzTj
ZirhihRz/fe/teD/Y+68diPX0v3+Ko2+sgFzhmkxGGcPMFLlpFIpdfcNoU7MXIyL4SH8Un4x/0ht
z3gO4GP7zsCgsTWtVqgiub7vH7vUYiBsu9fEJz+6ABk8BQZLV2ZW1spuTTy2nQurKhkmgskOqEXX
87XvkA9ktopG1gjZXlyHrNRsWNuGy/kw2J63EtgQ3FTg+bWzjSdanB4JnENkKwIlSePFCaV32zid
Htgxu6uR4WKQOW9DhHiAHkxBobOpHaIx+kYsKsrTPK4fkyq7+APVVzEH8KobiBrPZ3tnM1xsg5tv
KLL2mwWLrkgRYMY2nnGwZ48JTpc5uzTwa3zrXU0+fT3tk2lc53bgUPNhhPQZCZhNEokRYEaP5MC9
RyyfXlChxYTm2JGh2RMOhqTV8EPrpSSpmpkq9rfSoDJEAMdiEacKBmxMxAZzhgwc8Ozc5I6Q9jhc
NQbuJBfc6DETyZ1lFMCftkXRlMmUusAWBuSRJ41z7loITaF79rY3Z8o3kXm0U9s4dq2JeamsUkrs
J30+/dkZovZlCqIHkWJM+PhXoBJfhrQork3F3008UrnVusopdhWmXqxS/NiGhxY37IR9AaK8Tw1k
kD3Q5f3Held2qPyWG37C/nAABtrHDU9QYcfO6uOyb6xhZY1KHFIE4B8LNdEnLJ9Jvl/OlJYXZi3n
WEP7LhwwA5Vm3F/rGEGYGasvSd4IDizS9cbIIMDafGwyjx4VkEFW8QFZctYOdLyQT+7Mi3+kp8R7
wSSxeFFREhaju+84Hl3bFhc/aqKri9Sh04LsMoyuvBhaKOwd2s/yQFPAcHY0ep0+Rtx6St/isH75
uJ3JSCAWp6G0VpU27Xim+4IInM5GjuqPY90g9XhIdLXVTI2C1szNSUZw7Y0BZkZBbd0cgE1OKN3l
rukYdJe1fFAvU0Yc46AeOdHqx5ht5GyMwcFuqHYbc/srvXgRSbQ990jdiHMm0HRmCpd2aHOPh3G9
d/sJXsbAKBkSiGDOR5BnKupTKXHIFJeSJ9NDz/0G2R1YF1ZCnSdyYx7CeLLfxOwC8Md9WWQ5GaGa
cTK6GPMVsaJkuaDjQ36AHId/DKYA6Mx2rNqsPS7LhZYHp49zyQkY6XEzrodKdbexRH66fG5jD2+j
SgAsnN577CEil3N5+cNXDmqekWR2P3Nf/zmDmKMN/zMJnKitrZ/CgKdH4BG0+/F0nyTaYlVEI5V/
PIkix/gSRZ16crL0+vHWmf12mVr/Ob9Ott6txSBkfRIwuIPd6adu/uLLH3XvsLvORZiOkw4nZFxM
dR4ayykqq83y/5HCY+2iOLumPJcfQD7qddLC1C5QhNV5OCcBHWZ1FD+cr8OT2wMcgTVW5j53mT+0
0tW3dhxjMOjkQ13E+aMpw/QWtshw2ZW9TBWvusN4GeVtS1KtYph2YIoBiEji1N+KCjG62xXY+TTL
a/fuCGFDahaBi4RrjDnNrkMYHj+G7KQiGXXkkq2F9qzJyTnosspeeeh79/kQ0hRdmXAltTB3QQjH
2kz210DpWOaLKtDJt8jTvZN2EK9Ve04qCIZsrK1TXqKe8KGO1qlR3aKw+57Btj30JvaQxjHyb01D
8k4N25aPdFpLvdonwp8je/xvBR4NKFB2oQVgZEiktxFV3bGSzWnZ7DtUPMuQA6vSr6lMCbcGPoLd
BLYzm1V4XuapBmATMnk7Ql0qQOCtkBrFofOHumldhUrGSyg6ha7NIuQ5bqzLQB7WPiwafztIOftm
LXFsteRBi0FOqlD658IzzJujV0+l6fUwxQzvwD8ZWLbeXxpi0WMebKewL24xYVy3iHzmeoqsk9RV
SAl1Q5bLzBQ0FR7aeJa02Hbk3sXV4BBXwpBfTy0I0EpWtGO0kQNrQjYbpVfl+3KFM7kO5BIIsvMy
RF/57Iaab5xI/QpLzX7SyhBts4g9tLo+AssOCnC1HOeTQ2gECSHpWpY+SpHZXGzngbNerktT+L+h
vvEhyzrY1QITqaSw9MEMnKND7BY50zUSdA/5sWs3BtFz9KNoI5l9duXD+tlCUaHIWFSIKdwv97M9
1qgx5yLSKMuyvSAVZ0rC4pBgYD9FIxqZ0mMOkjhq9h3yV98uo+MHKm24Y72RBuZokQ1Q8Xb0LSmt
7NUMUSeJGl+A6aP1WVDXAPGdOYZzc403d5ih/uHJ4x8gK+gps+DXGfmIPwvN7h4MevgimB/vCxPD
ZBuKtTV29kUL5Q+zGiuOAl4actoepkJUW4TF9dZgHz9eUlv5F8AYloXwaulivNlYFKDCZ08TFPV9
KXCH2ctDtOindK31RM8DUQ9X0fyINKvYtaOB6FRD4lbj06Q6EKVvW40POYgXxjybhdfQbY8iejOl
HSH/xjKf3zxN/5qmg7YRuVsfJtLdEzcKzk4r9mFl5c9Fg6Ir6J5gVW+FRbELdyqxgXj1b3roI+aM
NHWOatVfYINvyjFGysnm75UHeou2Wfe2ZUomaqsPyMMyBLd5HzAYTkmekOmGCnqaAZ1uxneW//JM
pFqJ6VzDAX02qzLGHGVilglr01rLAbHY5FF1wRoO6QA+zbnLI8618p2eFv6qH/DrNPN61SYDVQbA
JCh7q3kg1OaBcGr5lajPGXpiqPUZlwKr6O+WTxSZm12zWFBMpH1zVc090wMNhZjV/jzA6pIboq9A
OWwZUW4dODg1ke6X93FXER8hwCztEs6upFc9rqIHQFTkwHk8Xm3dJTpJtpya4Mz4anXqij0bobSv
s+Wb+lpZlcDQxtZhSg8b3cebVkhvY45IoyLdN0/xWM+A3bMdmc2DEPRHmmGmVpV2jhhlfmee/B60
DBYMnN526HIaqG0f11JD51XTF3tfd4iA5se7C5WEcQQcXfe2X2OtUjyodZog9ag6ln1qkF1VRZfe
5q5JePSYLeurW2xMenjPU+ZhSxj9dEXem3gKcH7BuN2NnvvTwzbEfKUTR8RNvNXdqD3AiBEnFFa0
DPt0XC8DRhKM+ckq/nxh9TbQf9lzkEBUGEfFc4VNBsEsTGO311TzqvX59F1L8vpWSQu1xbwQ5V6i
Hxp/I5WYaWSBlmiWjWh24ZM/EJBeT31DNfbDxa+GvQI+IDSdohUPeGbFJC6Ja+vEa5YyzNc+e6Br
lzSQg+KvnYAuVxgWtfVKAAe3JklIqqS6jXHwpAb67uIBvsKjIrzIVA3EjVvcr/Idpvzhik2/vHRB
oZ56YW2dwTR2xnzqIWLu9o0rDonLmw6AZl3LvoMIMpn6ra5fiXgpD3hRdeVvC1JQaJwjtR4VwV3e
yXiPrbCCnjXp8iARXRZx/OBigC9l7bFrgunULuXeHJDB3gvfefS26+VLNR0iMjem1HKs9eTCL4Kf
VH4zJwXalfKNC07sQ2xa3rWJS0WLmPsFpDd7qWFWNJEkqy7q2RYIHmR0RULvIYdcqJDBRckSyajb
aQmNGXrtkapuU++FV0kLNXGsMlNeRocujIIEYEvl7d3yklpcejDizu+qNgx2dwixnKI+tjNi7iJB
u53fkmcFO4TFLk/KI9mSXw0N5Nur9OFE4QXPU4vduKS0vCgd8DK62qwiJyzAzg56hATRKHAEhkk3
vXRjRwNGbx8DYTsPhuPfCsRxdD035qVwiAFdfiZZtIRfemwAbB7W2c1wuEzzsmrNXQGDdMn/sGrj
ZNFz7ItsOlLbgMa1IXRSS9dNjFxUMO2+tQRD0qwpDpnV2DutdPi1ZD3QEU/TZeWR5rLqcru5912t
JRbULLCS5eEuIcxkF/XI6RfONGytdNuGLIpm41bXbPpAxxZMzA1Ev9P7p9RRt7GLOmpKgU6P84cG
fqtJWjgDhwG1VjdHi9ZlR5AngRxOybEi+u61As6eBST+HuUZ57JhaPdjTjhKzjV9qBqUs76pB/tK
A2eZV5u+J4tNTUqi76ejjVvafCmqFs5fiSPHmUVDhKntbRMzdmdC4+kgmVgSQh4m7BOWpV9KLabV
cWYpSoZ9jLWyIYsfTX0PVI8KITirAME4pZE2oc89Yjei0xxp2Ts5n3QDmas6zNJRWaF5FI7bYPEm
mTptR9Sw3WTsOL+7h4bp4tV0ebC1AlG600XRxcFmOzBWr4ROfGiaSZ4zaIWN5GdZCZw9Yki2zD6S
IvEm29JxxdnVeDSrIBzdGvUEQBAhD7eDND8UtXZQiZdf1SxTKTT7hzZZrJT69OaZWrYrcIvyUAho
APPIkhm89IZ5niZbj08y5gLOpM2vY2ru+rTMvlSd2NauE5J4pb3gEUVe7lEJ3E/tiecGSHr0nZwF
AAVmTcYH5HwBjTuJxOVVGQfyuNrjSO7xKrRRbY6tdXNl4G2LnOTxiYzetCi/xZ72EICQAZglT4Xh
Rd9dejVsvV/Z6UQfA4QhSvOfszxlW4uAMjZteMLupR9cq7z5Oap6Xb44Xkxwt+80O5cegdVQiHIX
U8FIIyaK95lDCF1T/x6gx8ARF1TgYMzEWtXv0gixd0I1+nG5yyo5RDtnpjLafDgUua8zZpCiElWC
PUX44daPpIazniYxSx0Lm527BYGrB+6f4NbM/GYjDc5Q3aS+nDdnnN+mJNF/RzMvt/xRme3OVugY
0rr6GqOaJO0du8tk2GBZ5mDz7psWFgySbB1GNE/YnAYdBPM4GN8yTwPyCOvxixgjcoU9t7pfLquy
LPQLagnQUH7VsXKfNe73C1KrwySQBHl5RRwGrtujNZOj9Ej3B4ZiaDv3okS+alXXg8Opg1JedNJV
+dWZItKy+tJdWzrAaNtWzhobW3NehjtF/PS1o13MJtX4SZJYvRuYPDbxWNnn5UixaTDdhG6AbqI0
33mJ1hUyga4ajCfDQaLds8Oi9tXotcduvm6mlH4d8uJPtTMEyDBSQtQRUUNvNTQ5WIiL6kyN35RP
xVWTsH00mrvrZGEcWt25pmATZ6tHXra8ALIx3Kd85HD3wmETgL99QTMvRfPguhhqlk3PRmJ08rO6
hTllvjH7VzuwSlJR4/ZgDh6wL3O1Rn35Kkc2cN9qbXMIGrx8Qq5702++hQIuk4cMOX6Z5Z3DvO+2
AtW80AKQvmXSG6Ph3gaGWhUzZg8uTvHMjA9kcU0+xczRG9mvnh+s5o5W9BPML0rf9zxaazn2h86M
HvUp2va6qRPAF1BaHcvjB0gx4YfxBo3wdFAx3Y6ar70fvurjj7pOvhqDQ07UvDvwKA8OeUZbG+AU
cpFpFFtL+9nrBLUPtPtOHsNPAfbPcuzWW6slIqzMysc+S4mOQXAAuxKhLp8VBMkwhUcyYEFwZ2Gg
Fjfps11Mb5GGhRT9RE00QM/a35vsN8vDtTv72MxRWpLyFVTWmz8BSXCFzmGUDXTv0fBdHe3nTsuC
/B0RH6JQBZjuyPcyjdcgs+6dX1UP9VCUb7M6xHB9+7y8fzWhvK5FmfHkDGJrTzfdb3g6ckCzHvII
6TR947lTcG1Sw72BAPJl215upcCVjipsOvagpdt0Ig+m8kvyLWr8Sk0Wk6s6IZ61I4Sey0uoG8zv
QM+AmllQgYVinUKYSlY3E5hmp4TE+KgJLDcfYCWo7srGiaDSbvKvbphDDUniVVRrEj7nyfXoBuU+
izRigjtCgZa5OvVCUklGXE6aFRQHZ/oRalb6seilVbUabVN7jmxySU1leNvKVbe8kt5DFDt06+ZE
0yTf68Lrz34VEZheoxkD8GFKQxdNYO2Yb8Iwxjjfec0xKpnJJCjOtUJKpnQjejZNJjpEQ+dISHuH
gAsVf6ZTBFfxfPFsmhRqVJs34vGHUxOq7wQb9/eEt07HRCXa0dL3nWX2G8gsHW8HL8qMAmpDm12p
pOM7Y4uzu1U8H7CqYx2XUZ9t41nz0eNWmrpk+O45XxiKvOfRDXkTAvEQB3BPuq7Vu7JXvK/gCLSQ
EmxXSBfb0Xy/I86gP43+mUCkdBmF6A5E522diVi+rtfHTeDlBmrQZ7PLgI9TM8V6S/IDIIDneCvJ
0k0+AAMv8A+mi2WJDT0syo4h/YfCNaght8CtQq7uMPehLGblekSa5bGvgcJAbSH6jZCmBBHWr3Ei
p53WUw6EYu04jFVwjKNum9jyoJAO2btZwtiYXONqmvwHfZD9qUv7TTcTFCJs63VooIj3K6PdSS29
2imewOVusUt17Y1+OJp06270Xidhz8ZsECXDpgGKzu/fwhwHtGiz4TF0shapHNnUWaUfyl5+N/ow
e4iJpZwrhJcruqP+9SgKON6ayGqJimPnyvlVa3rCl+epChBkjvlp91UU9s9dk4erulHfXJ4AqyId
XouYuNLR1PJV1iZz/qtTH5ZLeTnIQjMrN4oNYjksUlDAbAGn8FS+Zpr3dZp63hALldhrBhU8Dy26
Qm0Ln0C7z3xWSi+ZTpY5Ho1y8l9L6jSRjm3qEa/SzGQuABno4tsCNk5+JFa5KLCUBwk+6cgo1wBC
PHGVgbqUxp9dgdtgnabKuS8jHrQLKVSkiJu8ITe3Q+KTA1tofOEIyLrpiDFyWiL9NbNnkc5NLmM5
fvOBb/DabZbVRRtLed9WzJ3LI52NxX2wXffWunRWad54n+j1xUX/sicrqD5R0UJKC4xBRXCaIHvp
hX0RId+8UDUtF6Xfd8Nxebsby8xWBOiJJ+1nkgkkuwUx5IYD1kDVwMbVm2BnOninsoTSFkZf9jOf
6NnW9LRVFvs0bIj2m0GZ28obMmcVmJ1/1K1v1uTQUR3g6sqAKg7+iKHKNvGaiUanDA66Y4X9OkUy
NuMROmFBfoIyfqTL85Qit64yl/T8PN7JWfan+T7LtRvTKGKRkjcCBEJpqOKoyba+6yKHHbnwP9ZU
4bnmFTgDA07I8I3fOaDNwtUQJO4gfjUSDpAsgx8POoHgXpley7jmp3Flu+e+HO9tET5x/FXzEBEf
WzG99xbZx5PUysdxiMKLJZFdf8AeRVeTTKz11dPYy2ITobF6tcD9E6OEVYyi+GSr5PxB0KQ2jlGN
2rhE94ZDFBgBqRQeqLGwqguXXPXU1MZMseKHm98pQ4/7ByRENBeGbXNSwfhb9jREjPjwb/6gv4h8
0t8mR4OJR4yuulnImAXvgsFODY46l8oT5zilFqE3UMBowrhklA306rlD3fllUrStDIi17hbxC+/E
s0+uHt9cgCMNBGCZhvHidUAOUG6Y93zUfUkscmJtfIpgrPLiEyqcjjpI23wCw/Bt/SzpH/omH9HD
DsEz4AEK9p5+aLaNfEH+hIEdPu78j2ECXtE/pxcdQdFTz/1A92H5pbfRMuEWYNhwzXkUtur2lhMv
YqYY3JICfXnXaIJUAz/BuWzRMgDavkltrMXZ6LYHWeLKX45MFIak1LoRMRm6TgQf/SMBuZ6x9cYm
1XFYpLjmBRKGOCynXd8O5L57/mus9V8QMq9RBVC7NEzeMVg+q5KVzSHHgEM3w1Pk9S9hSO4AuR7i
KYmzexJaoI+6DNuu2wz7odC+WkrBlzOAIC7hFxpQxe2KBgcqPDhOCAfxekXtk5yqimR6Xd97QwK7
B7qCijt9KBs88dnkPpUYdephGG+jUZ3ClGpO0aHeKtve2ixTcEGDeok0lEY9UJlJvkdhdDBDm6SH
OCchtvPUgRkmY4Hda2imx/mqbolBIEehmgVXTWJe9LBx9pUN8uW4SD6WU63NnIvWh5cYipaI4xzB
9DxX1WEEz9Jb65nReCgaBmjkyP5K035nDh1NsT81ZKr1RHA5wUFl6HUs3f4uK5HtixbFtJXo4Zcy
74AoyGbThP9a2dF0CAh+IUma1pNFOOkyY65YKn9m3hzvBRr8XFja7x6S12lMh1g+wqYfG3OSb7LT
0kPUNC+1jz0ynUzrrSs9dPtDi9NQtwiemcfUZWxYno+aD6E8yShfi8jTXtPGAsk3o+3HzW1JAjVA
/894SvCzBjr5QDOzU1kMf35IRCTnbbrzbCR+y6pDpxnmrNwzkNPz+2UmCXKINH0vxm6WE05bdG66
GgP6LpfVzzDz95rfYV+gECq4PY00HVf6EFdfffSyd2cAG3lDVI4oSWB1/RgbZKZRj5r05i0x2n1d
YwcnPm08cFduJm+wTwWT2Wa52OrapR1EoRObqOzqDSKmCEB6aGWaIKrhHDLDftpMMzsuY+fn8uo4
NfByhmTmZvdzC6hgCFz0sUA75QcS5CC2RWNPe8/yvG4SymQ/EG/pxxAXorVeULE3dwm1kEAuxqUJ
NXePHE8BMOKbwpM37yyo7HLc1DEYlNf7G70itcAxs/Q0DIW9Mwnie0AOPK4JwoqPaXmttUjc0ggW
3W29i2G2hEe6P+rCpDVqIMI5r0ko6R3cwLHvrbzRoc4ybx9jaIfdwsQiWNvX1aOvDVdy4sZvdVy9
Ell1YuIqv5pliTYzFci2q5xNjWSZWqTBC55D6H0q6cEPcWL1bndoxqJgxpQ1qafQDj41qfkk8i8B
njE9zE6tjwqnUi42CbyUm7Irx28Y5WuFgDpIgT8S/IHbflLaY5gAX0pn3XRCW5dW4MF6UlQy5SSD
dkZtX/ta4dcrK6gopqjwsXz26eU+kjdp3ynH5zWtZkdM+WSFY/7D6rDGImyZrdH0VvEgTQ7LpTAR
mX90LKh5YxqyhwG4gC6E+FQ1hEV9XO/9FGkHEEkKHYJcbRwwpD+PapSe+f3E21qRIoehbxkdOL9z
5DAWGqASSrl2mIkQ78A8ENV3nsjOOOhhh6w6LgMsFmSnLqQI4KPcR4m+aiOFDVd3vjhTlt5KXyQ3
ajoeZww9H2NJgGMV7Fsv4nUoDOpuLPUWEgk55tE1SB61MI8fuglHX5YSFx/b7W4qS+ves5DT+G6k
nnCINBBQONQyg5l7uco/Hm8QwCiYkcxwiDxjxlZXLRr2fWonj01cry06CR+WP2IUla1LcWUDNL7O
tSHatOhxN8PUdgfPLeW+l5S4+LiPEE2Op2XPkFWwK6RWnWHL2Ln0kSk9D+29XcMbqkZFLwY1fgYC
F2WZEsyKiU2Ymk+dUgtyMRZyFdtBtsXvaJk1GcSVjnl+tBEQKE1tlYb2PG5IidXdCo6yn40neZTm
b1Ehr34XpVSMNpvYQDVfxon1kpak3gRDhrqQLNwQq+obLoJ8VdkwOLnvPcY+BM+CKNm+D2cbojhC
mcViQOyYFQb6fuRk5iuSaVsoLJ8MidpxTraVcfRcKOPFdilXL2IkMfeISfPxpVaheQ09ccUToi/S
fURIF4ouVqnRWLcBycUO6jXZtVYA/IlGvIT5WrMEtKuo0bxbmLU0dPg9Ei9MlXeRRzDHaIPgdFZU
3BOU4r825LR0c9tb45Yvju8ZZyEti0TT2HUPfTo8GgQZXWqSNlvNCNH7RIRQmcB8vk+gcw2bDELz
fYwHLDTkSiwYN84oItAK4tdHuyVfqQcpimLfPUexVZ7/XNtc1zyMjffq+3341ohyWLFNcqw2FNSN
00RycNuwauKo2uc8vFknEBDXPvQbdRtJRdlrVR2N1DhLS6dOzcTMScHUrp/IohS09pCc7RO2nZPK
ObMICdtU6uLlEib5BS6JWgD76pknJjFwnS7USZ+r4JDRgLD7Y7zy0T5z0zFZDlHWrezcHE8f994i
I9q1GYyA35XRY6YQZBbsg/fA8xOpBRaO3FLXb0MSRIeiK97SYor2QZV857eJnpAStXcqMcgucdzy
1QVvXg/agK5dMQvoXUu5q5lgNfFG8eQ012ye+EoKjA6aR2deX8c3jyqU+awRSrdPiA2aRzfK67WW
xz89HKs3Tn7YQUvPtuQbcq4WMji2sTOuSK6CpxF0Lhgqn9geGhLwm2o6Ii8kc2eKvkTJlP+wffk9
jG1eCmdWco+6ovOlyetjV6X2KWn1o9HTw4Cpr/7uQfXmUfbbSiv3zUZ1IorE+eWO+uvMOFBc56X7
PC4fM+LIw7szWnvFXsULVaA0Xxk1JwFOa9reCZ67N2ZOEGtNSmPYNGtDVQ0o26JM1TPLfw4q+qas
EuZyalLniHCr2g915r2pPkWwbIfRN73T8oNvkFCtOoNuANXNeiXbIC4ylmdw9GSV6xD43AcJlaT1
szenMao6N9b2YCri2o1o49i0/9REdwcNwV0dCQgnKkV0FaPXiHpgho+L2HNdcn2NHG9QqF4s2POj
VeKDoBkWD3BbnWMVqIesiYnvKrTpz9Gj1pCILpQdvidQUkrstvhZCZkCaaL9KZa7zkQP2ulm/MXs
PaCoLE/PvoqnN2JYgTmZnFnPV2p2f/Rhd3LaUkCbYw1JU9gyRDtPuos9RCIkffZ8vTjUNnhXq0Ib
AYt0L0WII2X+SOV5cSpS3AispuJVoiJdOTYs4yj7mKAYNEEBxnLbc7U/f3onsk9yXtXNGDGnZfDG
pCwsRfykx533ZNNFGUfsREVN6p9Ih3NE3Wls4umwIpjm0ALnt7pO7vKIfrG6CDTiKLkhlvUpoUcZ
E4wkaCaPw4dBN4ezgvmiXzqvTx8gRJC9p4ucsBWupA8sO9pdbu1kUndHy9vqY9evmxl95PlswRV3
H/A2AYjEUJBR0wyMt6rbxVanPwjbf52gUF8j1+uPBt4DPMzDQ6113XOK2uiul9X0FqY+EQx8LkGZ
7I5DqKH4bBDf+GGBZLOxNrD5xtc0Bo7tcv00hu3XadYh9paBDJCYxcPgNuoZB8t7izxz7WYNZnzR
aa9DTxo3hPtNUcSAzB57Vd2aj5z0xLfLDHY9b+JHjcjGABcW13lXk9cmzXXAF1VON6DayffpIh8w
/Jh035qEDdP1kwc/r/G8JNmX5id423DOEGR84DDWlGFryaU4Aw5QENFKbW9AyK3SHg9ihN5448/u
v8gVklQVxYmU1iZ5i2F442D4zjiGkb+phquD7ytLM+qvePnEjMIlZvpbT3F2yLg3VkM23haicmpj
/5Jl8ivUS3/SeheynI7kXBApqUZSOAPl7DPEunt86KRqTTtAguzVLmHPa5Wr7QIhT1RMqE6HCcxS
QqTaQW3dzB3upUyJoxwK+aMniSWoo/w16JovVAlMd0KZ6TXxtPiM+c25JyZY2N9D4nQKjjfC+ukA
8SqrOlN4QRd53VwjvUGXO3+U6ZRqWkN2sEezWvNQzDikSZLTpP4UDNJ4QQ7Ublv4vMw38k0eE8kd
0TA2Qj9TSzu8UAz17ptzOhRKlUa9YBKCRs/vpd9zc2LXR+WTDVuN5BQrCEg3+plhkhLJpiTktPN9
2L9zlexE9UV2wU0Or9NkEfKl7jv/QkqyCmDf6aIaSLG0d3o10t9GZwGb1KqOXgE3HTOkAIx0JSzw
fURAzwqLB2fZNQm3JYlZFSlT/KdCygFEfR5abTUa5zQgqaNRKw0BYuCvPepiQffmlIY1thL5PacP
r34XFbBuYpAV01U045ZK3GyApTXIDQCHIiCiJv+tzT2C1FzcM1pONN29Ax9mIkMriR0ufsVi4xbY
rAp/U+CgrTl8m/xLa37Jh+wRcrDGX0KMsKilc5lyU+2NtnsyEtCM3vbQZ9TuW+WTYVAX9GJNQAC4
jTlp3cIiL70nE5VOlM+f/vq3f/vrj+G/hr/kVWaEvxTN3/6Nj3/IcqwJwWn/3Yd/O8c/2Afl73b5
Z//4tH/9R397ljn/+w8/5X/7heYf5x9fl2//54+3em/f/+WDddHG7fjY/arH26+my9rlZ+AXmT/z
//YvP/1avsrzWP764/MPQqjb+auFsSw+//lX+59/fPZs20FYx0AHY2P4Jgze8sp9vHDz9/vzky/v
OV/nv/+37Nenn78+Ze+fLu+KQMFfn/7653+9f9o32Xvx89N/WsVN2bW/fn56r3+9f3p5+ru2+/v+
ef+f/4/f9xciwj8+a674i64bPo1sjmMaWHy9z5/6X//4K9N3bP7adYWFGunzp4JHZ/THZ8P7i21Y
vq/DwbnC8AW/SCNJqFn+yvL5QrrlW7rDv3Y+/89X9F8ujX9eKp+KLr9KnL3NH59N2/78qfy4hP75
kpkOchGDqipnecnKH++3uAj5dOO/GI2ayKYxkPm6D4N133IS9iu1Kv0tDZP0ZTrb8hpTmLy17sp6
1R2cS0wIORjXvbuDkLm3dsbJffBjomPwvKwmcrDdFT6J8DKs0CH8MB+nJ6tZcz8QGrSGuV1NK51i
rMCgXC2mtg6+qH0r3LPb7A1sUhCBnXUQ2sugPVsUD0UHPb06WAQQvTTy3Q0eSSijAGJuopjL7l9j
n5JiA2ouxk1CHIz/e4qfCdKZ7M0Y/ai7TZ6uYHhGRIO7igIscnnv0YVQA1P2P/viJU+wJt+n28El
1Zg8mzt/ZGy5J/6O8pMSxZuDOxjl1tprtpP72Br3/K0i5I/ZE7LL1eEZ9xiIJioz8CJSMoUsiEiU
koHlFv6gT8c4z/9972HMeQR3WhWPUm1MtSm/BTdnQ0Ikho3bxKy9QVnPU3eVrHuxpQH3kqb3zZOO
1owU8AftqxJvhPG/QF2aR2bhcU+O3crdaxLbD1jIV2hY0Z/LGyZNWrCotqKAo9uTlUNW6qo6ynLV
kv5FJcZTob3KBKfT40gFsHZH1QX5CgPQ73OOlGDXf69hvu/Ls3wz4w0Ul/8115EmboJ1+6Jdh6/A
7FAO2s/yl8f3ISevvMufxX126I7y6JxHpqEdsSb9z7w8SEaOhBJt8O+V5pxs60EGFGveuyWvh/81
o0fupzz+vz8DH8pfxVNb//rVnt/Lf/+Q+//w8WWY/9HT6u9d09bvWfz+vz555n/y8aAxhP+X/0HZ
mS4njmxd+4p4Q7PE38zULBBiMvCHAGOLeUYgrv57qD4Rx+WuU44vuttR1baRlMrcuXPttdciKhiG
YZECfo0zum78X5PVrVmWqeu2YRIB/hNmGvwOmTLlbTpXTdu1DD7vP3GmYZn/51qa/Yo0pqGZumH/
/wSaV5z7Emcc0EM0MKCXuzTRm67ruHz/S5x5VlAym9uNPsBKRq4i5KE7ldp2dgUUkAUSgUkpqshS
b3o2VZVc88cxIrZDPcGTXm6jQdG7xVp0i7YtyPP+l5H8T1T8GgUZnx/u7nX3X++uLrd3HTR88Azy
S3r7bET7mEggbv50Yr9f45v/VMbnRaz8Wg714Cn2Haq0CJu7wVWd+7thM3DVPoaZpq7KDmDriasi
txTw3iCMEPuagq5N8frxWk4IL4FT4LnMz6BpLPGLFYeYOu0k6RG3zndFWWiojaY3cdnnuljJs++/
0XMuLtkugyglCE0wkEH8Bdp7SGqj/BaUgTHHMyNah+kyxGtxfvMn6+QmaPiO/z5gxu+7xj9vk73L
0DT2Jo/t4/fxOlPDtI9I8g+giq6G9AjrwaG7D0703IvpwrVCrQO/Aa4oOn7N1iXzIg5MZYCJzQ5R
8MBd/fAG/zi9TEqhzFj01NjLfr+hJ0I4q+XU0gbujXaFaDe7ZoeuSZ8UA7+OCTxvWB+1oKazUYg6
J/H2V3Ah5DRoWCkVix0s7rgRPqkw+vV8epbHQwDhonFRt1swtC7i7wP4ykT+tRxMW9fpUjJtA6GL
3++3Ouym68p8aoPq/XWCGq6GKHBHnGzj3QcywO2r77bt7jS6asIM6WxNsLKi8Kku2TZcdzmI4y5C
VH6M9YXe+fu9ea+X99+U4J+XazKK5FMQC13nde9fFkOjgjP1fN2bs6WYy1kuqOC/0K2NfzX9Fqtg
Rb0JYm2C1PuUwhzWSfJ2wm4Qd2YLt05RJtjcXrH49i8z0Bu8bs4Z7YASkwTIceypjxohaCxEE44K
rQaGCUm3PMfH9MkCcd9GNDVzKkK080Dh2AoeiFQCyHi+/vKNQ9qkNYKRjZDwBh5VCpBbHukrpwU9
hX9+mK1DvcWR7N4/zWmisMeN2P7QomafPQrwyh3Tsv/3AbP+FD2+DthrtXwZsMdyeb9Z9l0bnIb7
YFpovp4/ApTw+mbwCMqmpMc2rBM64nFj3CXmu5leBpfxOrVUM7DT3aAk+FE2zbS4GlrqEkMICJF9
39FB6KPDoGbYmE1OnartdP9+5/ofp+GXV/1tHa8wt6fXs9YG3mAzs+CGKnqS0dtr4nhB3y6FUyx1
F9YPlzXIbP86w17f/zJg7qG0UFHRtEE5BBt2c+2TFoL1YomMM0nlNNMxfVZltqoivDr0EDcn1A+l
gwNFSja0Hth91I7+PhSvre6v9/Rtg/Kqhn7ae8x68301o5qJEGWNJq8oi0a3Ieif8HcFQp+EkbtE
iOkUbGnWwrwaPLSp/n4v5k/38i2aIbVJnbbmtTQip6iH06G+F3DdoTHBeTolGlJKuwC0o3A6Th/R
pWX3jt3hCBAPcRa85zJUfGpkRw5YpqGCGRrtjYsq2w/znk7Zb2PmmLrm6aZrN92mQfrwWhhf3iMg
5epyvR3tAfFBtJadGmpX4pFfj2iT1+Wq6K9EvoomE4UUryya8V4COzTQU6MpOTU7xfAuU+yHZ8s+
VVM0x8HPM1fAfRKOPywacZ0CT0tUT1no5RDp7/g5HjoDOkATFL7amGqiRV7QmhMt+PzPc5hQEO6t
gijFqJ1Ew0o0ieT3Q6HQIIJtnu/8Vu1PRidfmTH3A1U3HDYivNzxIBGgcjNDolb8rOQFmq+cNEXa
StUtitIduQAUB7VY7FsY88rth02jwPzzOEDAqrVYUFlJjJCPyTS56p6oSiPKfb3G6Pw8DVlP+ofJ
oXUYINIlc611Epo/OYhjPEq3KCwKTl3MazlkFFt0aM8PfIL1Up+XiKTkpibo1T7IufMxmSYNsUkP
RR+huz6CqmKy7N9l4bSHplCt4BgE2LJ210GfyoSaGJ9ol6q0uIvoXMrPRZGORqsuDtCIa6AhPUQ0
G67Oiiqj0D52xRbapGi4yekl3V0fg+dG3gbbHJk9sVbMfLTpL+mlajXkhn8+cCX9fIZhFwcDVNd7
z1RXufEJx0/kwSVcJUt1nTckrcmahDKPDMiJg4nYis5pLbpdyOGir/BMkdtskpdi99FFCWp5JgMK
d7If28Gk1UpdSq5iZMhg/voR2Q1L3GVFWPHLSE5fo3c+i/qWWA/Ji3qq2bnPMS8QMw5xvtVbNQX6
MgE81g79cfhHwLjo39XYTdC7CpLo09uJzyKRU5GN0ZxY0z0sUdRXbY8OMv6E25Wf7YVrQ6Fu3xWV
cMNQM2svEmeOqFwv2fsDNDA6BMoyHFe+EVzidt27Tq5yZm5FgrA30nOKMhMM/cHS7+kt0xEQdXIQ
r7t/yq1sYAU+vzk+f5KrhOPkgZUgo9uDBSKTNt1NMjuMMk/4bZYNLrNB2xuNlyu5bN+UmAYoGL51
fH/TaS/TzcgQ+6T3eY8Ww2U8aq3QfxfpMF0043XRo5umt+nV4hPLBagde7H+YPKjRiujrfw8f1jN
YJeTXFdsuD7ih7TZIkMvnKid3eH/CycLM0amfVCyFr2yt7gdVMFn9c4FXfbS9I8ygvoQFsuTYE0U
VLMDXb60eeN6hL4YGsLtWzy7FhEeT0UtFjRWoouOG5aYcuoBAvsNAfua0FvfU5h/ApMLcuLShOr9
CvZfAtN+eXecK2zSAQ7PZ7XN0kewmU1ageXj72KJTdJn7sxFJZjga9EJH/Kt0RojR6UFvIUWL54B
P6jBjvG6R9EpXTw75g87zuvg9duO8+smTYvw6XD4Ah/6PXqeGlTxDjtu8uC/TgVe4YR4fW7jUR7M
b4N+3P3oanHH6u0/s/GKWTvT5eAUSHwGg+XghwH7vuP8cy+up+uO1nQ081s+6qCz4lhP1+J4hpuB
wJtLtPKzFvS3qi+mqvth9f0qWWWOCH2MNo5idhZJ1KujPZPh2vrch6X6BPjBm7X9w63pfxomoD3P
tG3X8LTX97+8y4qa47FC2mcwvPhny0+RfiNOskuoyTQ8oXIh1gtgHekGrFkRV+lH3emg3zeCB4SR
Mu4y7fHTn7FSJZXFXuOHs9CfX+OX+/v+GnFiggMNVqWGLZdwLG8F/n3s2Cv+6S+D7itejac5Tq2J
v/XR7Nqppb9SpWqqYiupNf0wsTiZ/2FiOToHbctwLMf6NmLOqnoeLK+22CfToGIn2KqVH4v9vFOG
b+FTSi1LJOU/eRfDZvT31wX37oerfxsPevshKKAPNuAt7eM8OBV5sOq2Wvv3mxxxJLXYDeeTiYMO
h5ib6iT75lT1g0vRv4T9fv+si3lfvDYHEwhY6HPKUNKOljgRg53LU6tEB10eZPfjsFZhmBENs4t6
8wSKttSHlU9JXSLzt27jKfXOfKW5UGSVzIQn2rPDmFmLcjQkXZ9dcdfrNddhLaoPwDFnjptq747n
mtoOCg4qd7FYeN0FRPZFRGhbik/eWHH5B6//n8HqfwyY59I+6mJVan5LwsFmjM12y4ClzJ8Wicfg
Iu20v1aliEPb13rEUDFj96ijz+vHKx1SxfGHlNN4pZRfD32/AoDz35v4lpJr7o0q3lJ7zRk1ct8n
hnzhtfk26He8DL9nNshdv91mz9uHUVrvxD+I3f8ehT9P2v/ewLf8++Kix3I8MQoHP23lkz6dahK+
ykHG3Y6f2Ul7YBBxMEq6/3Tpfx14vz/7t3TbgtLoGa9LsxNNyDa0T9Jnf3I+inlDPCsx6dtvr9jy
iOc0npDzs7AfV8lfcJHDH4RDgjB3ovtuqazTcCV217ssC9t7tu9dvBftUo7pG6LOKqdpQv/0Kyco
msruFD1UNnpFqUjg+MqSxE/CE6DLinLWYnFzeVzEaoqF4/99nf45SJC1e+ySWhPC1u9h9XBHeYK6
uzXQQjU6MO9kf6m6nWmwTSvpi4S4HhVuvEC64Ydzg/vaTP41175c+tt40//OXVVcWu8NWwBu8vJg
ZcfC6oTdeOf3N6zxULjyLVu2s6toyqt4tg+jpgy7QsjBQBOfsF86sKzWYphiDjQZtXIyYaWihEnC
ieETULlTBgu1+SG2viov/7p3IFFwL4BVW7O/xdby9miwm6+swUgFZToZpVBAbDGqZYvIr79cZkrx
sWp1+/ewvybRCT7oz+50rj65U61ewN1VPsKkFpJCLF9SsJwX6n8Xn1H6093+gmq+j/TXu/0Wi/Wj
rjd1BG0G2P2Ii38dpVp79YYFS7KFp3eLWGtGcR2NRoCM+Trn9WfsDxlQ4xvhMjzzHp5JJ9vcEa0X
7919/hACdSVeDe6lGThkO9kFGjOYRbn4YYI27e8J0gszNl3waYP6mUEX9e9TtKyfe/1YgzKeRw+d
YjisDOHYqP3LW42Yjpx+Qvx9+YcJb3GeX4YtcgEQtQUONzgjzra9c3+d77qHgfE53fmHTy8E4iiM
4Rkvral42N2HUtNuc+h1zXy/CPC2A2Dqw6msT21tViPCKTDVbvQgEFhdi5NRf9NrjDNELBdaYXzS
HaPN7kP0exN0p3vP0XTv372Xh40+woZQm/r8TnNxoX6DGbs4j1ZDrv6BoV2871/a147HkSrC/7fh
35++OwJxOGf1p4FO7S08zTwqz43ZFUEeA7fY2WlY9XGc2yX3mU1vAhbFyeEkd/T9QQum3OYlq7Q5
X48OBV42dNLt3HS1B5PeZjY6l7DsyfdfqBxGV8+e1oUdPJoWz9ExQNZt/pyvouWiWome27sk16yR
u/k1u33izzdc92Gtt+/Dskuz9qF7ay87+xy38POS8NdqBAcBC16Z7FZbIch8LtfA2Ap+9kSeiP/B
J7Agrr71ELsfpJxXRLcrKNlRYYmXOiFyHGK+zQDDA6/icRe32enJZIQQEdGshOGWaUntGmBo+ljs
kjK6y+f4EiEqXixu/p0h23acxPANafleQbbghOuONXQjzNkx0LzGTniJ1ol6jjHeCpuLEcPRbXkg
9Wd1YPY7g1OETCAHJ1KynhOtPzbBLYLyHC79RradeOz7bgcETuLcQku8WG98ZRTbVqkacbJtHXwj
Oij8G9RN1tFom43o3pVWF8+ktk1ajw814hcKiFQY7fYlbUSBGVvFI6MBWzX8Ryqub48U4wFNdLwc
rfkTEcRRGJJRELkrtBk5+NLjSWAEARKTdYD4DfVKu8WA8WLYEH1MkRTToOCovZY40OypWpIz4ezz
Krwx/Z7xUn3cglWYrVqPiOOqi4PVpeVY4nIMLu1tbMbTlhtUah42g0eE3wx2kU1AkJPEkSaoqFQA
N/lIQi/qHNX30UNtg1WBQ2foxpzufWTcfRpgsslu4sTXGII3DdNtJkWBom6PqSqRuozP8SpCfQqj
x3v7qY7Z8917deb5eo9mE+w/RERlUFrtZ87ZGIh3TIDfjyD1Vq2kTqb+tKU80IK7r/nnDAAAzNl8
x6U8rFT5OhKcQmOA9vxA8z+AKqjWNMQS3Z3IyY5RWdwH6OahcJPslSbrxPK7F+nKKsaBJSwpkgjI
Gyyrs2j2jHAvHx0vLAMbbps6RNv4KNO1HCxDysTxM+hf1TpkH59BKkvraIGvd+xQLH9QIqfLoZG5
ncMcwD7oHZVNlL+qKfPnGVhD3AZBbeg6Sg8QdwfXCQi7uscrhTCCb8eSailz7RSh7iOXVG/41GAV
UF/m0HDx+e301lvfFBy2ITYoLGDW+GME1nQQ+V7x0Nk9rqIl6A8PM/VpzMqQsVQ6uJDdBT1sYygb
XlXjHU+1NpDTWbVYqCjzP0cNJ7q5r19r5k02N6o5cm50LHrjcPQ7IM/M/HtkdK/zrzkyhmjehyd/
14aClNT+fNnTEyoGNHHIshWvBOgZr/HTsGl+peC17mwSp0PQNFkV/PCu9aodjN+o0bQIEYcW/KiQ
Df/tpnD1yVZS+BDefZpjpaZ6/tGnmSqlPb6PF9ELgDr6T5AeT9Lo/NKOx3mIjJFGCQIPiifCCS2/
bFuyii5SAdn6Na/uqdYMEbJjzAyKQr18mVdvzdR9f2DG+VRm5IVuaka3gRnU0kRsJPSiRrxlRh/I
/kA5IyfUwn3ceryjINwd1rIxOoUXX1eHEDFCH1J5uMrm+LD0oL8mxOZjR8/PPaTFwjWvz+S2/lM4
pHx4VpsuZxvaI8n3uO97OC3AXbgpRBF91nEMYMjnViBSJcPzDHCySB/irWJdoh4laaekWIAObfDw
E73bDDG+UmgQxJZCH2cIMmzkTfnWbl8/B64qL2rZbvp7nr/jEWQswcmCsqtwOF80ZSXnl66lRTSk
PFM7ZPFwDaTEArctxkjTpxqA89t0jFGYqnqcDhjBfQ/xlZDzG35hocnGJTmFDZDMQNw9NgIMIaI6
oFb5wd8JaEdZhyjvBNvhXrqF69eB6Xc+8AmRayXed7Fd3GLfBdoyFJ6j/jWcshQwGWbLuHSIoUAz
ZrF+26PymxM+5b5zKqzONNnMNpEBMHp5Rfyu2PhmW1fPyFTr3qELeIgLToZVFfNrqpr8lhlRjGLd
O0k5sYv2NmD/kg+/yUnTinfAPZR4Y2WEXjhfqy4NrspJrnm8GwI3sHx37XVAcwARwwrvPpgSKJwu
ynCvjFaaog8d1r6eIjE72iRWrCsMEKNNYcXLHi3t3d0IrU1cL5k8OP6keNr7ZCnE4842tzrrwGzb
xTmKLfnaGInf7WN+TR+R/mLlgG6AOgfAjSOEJ9qr2GOgHLWLu1OWXqWoLkVlek9czi805qtVGyIw
y23nI7ELPPsKPrTXJfe2kSylSxzEE49Qf2MGu6MWrq4hAWuTjyDR8XovxZbYh/hKumbx6B0DMRBB
b7SPIDz/nZWHGFigc5wBtPRPxZJ7e6Zltv61Y1x7+tv2bcVp9r07VadwFbbfa8WTiKZ/UV6MjD5a
HIIsJHuoKmfsJbC3nuIxubgxhLePZQCKHZWtR1j6u9iIvXwj7639eJNMx5sQBlfUKMDwGBNaBbHY
S1Ge8GeGoHxLmt3xgD34lnilrRvpjRFyb8UnMpQunjYsusuvyvxWcf2oYofkRstkw15MFOXF2V1H
vNkhILi9CrYNdRjsktsHeultLalnkGwxQH2HRRo18k2Xbtygpuz/yJf942gZb9rlljhq9uqkmesZ
ocPfRM8UJ0T2XZ2mOParydU39hAVZWPSeAW/yt8eqevbIWQpv6QczQI2w3t8ibGw2bCOnBwvO11e
B6Xcf2KBeWmD1Kt1TqN/cI5OA2R/SCoQ3myxiU3QIj1/AhOvX6/HWVzzB0PbnEyDJz3rnftHs43P
qBWvZ5twfo3sYsoRxek/haVKVv5HcwY4GjQl/K+iHpwGVowHBMp9EoJG/Ijejm/TBZQmirZce9M6
KUwzJc16HHgp3oU6IZp7Y2mV/Mgr7Nze0Zpi4FcEfgf+xLTvY8BMeN6FzuKBuhEa79QfMBm4gvSg
8HocHFfB44K7Uoe/Uvpyef1wKm7q2Fue/S06J3XqFdW73iQa6Xn5aRGbcSHCjfT+DLfvrHpG40nh
1fA/dGYDMnME+WOHkkBoZmvoG6Tg4Rh/ccC5TbCMNPB2cg6Ae1OGH7vB/SHhqNAjEy4VM9SjpCPO
0SOi5SO88iQWKM1GLDc5+xrEZOMhqNncBqdEf3+xRXbRKrGDpbLYgvwXqID+BEF8S3WYrTQ+MBsA
XNma9ax/ETmi1cj2BOuAEnI6Iktg8FtliiWfdHHsLHXqodkDC/QbJb0SwgWqgqzDQ3KMa4fpvM63
QBTRg5V/aU1JCS15abns21hkdY7REwjQLlqHEIgCYOIaLXsEplDQ0MzzSz09R2PyAInvSV8Pp1mD
ibij9lpSFaljDKM9NguKsMqF77lUu6JMrmJW+STq+ZVK9SE+5ZzAiK0Us9FsBY2r2EWQbg4x9VTv
GI8KusLVxpQllTCzjRccOwcJaka3TnIXj6TRosVqTIPN1HpDHgkSAWQADtVTm2R925l22IF9Kzm9
7LvPFKwoLxV3iB4knJtNyJI4TapeGTjhOd+EEMxFow2BhmILTyCROakZkqmih6y9D6wE+7f5jWBO
M8BljA9HtFXlwJHb/pHt4pnuARWmS3kmziV0qEta+91Jc2ZQwCPPE07xDKoMW3Li93JMdshhhlc2
TZCJDY2XhforXeNQsuR0DXWY8fdUGU/7TLEAcWrJeIlrOo030kzWkGemYzOaGJWqka5V1lkgwhkT
u9IdZvVQLmtVkuQb9IgJN4SyGJidpT9Ac009kX4iq6Tcy6c5cUnrqiw7zWRPgU9Yd2mMV5JNmZi2
679ZI6937j54a+fAwQkY0kav2USZ22/O9ku5TR87YZCzrhnOxKLb4E4fYKLDezT8raZo9UTzRWeR
/fICxqwTQTqT6+WcBiTJAZlnC/9qcnSWib8Oao4N9VOeF2bGT8L5LAs7WPlTzgQN0hx2Zf8KzHfA
5WLj73lzvNlrVG+FV2iFPeY3iX1lgACW8oqaaX0bQKcapQ5u0fODnJTt16mQxD0mnjOOTV+TZvpB
y2P8lO8ZhQq3exQfVXIUnb3oZFDF47WAtclT+vQW4JHZoJ5b0cqqwIuRE2/Z7E9WxwzRnArQRfZJ
wNjiqTnGLy4W+adABr3Q/VfSgKq6id+l1JPGZHd/m+4Z8FA7RSbZMzpqnEm0/MASrIO3j6v40Dpn
TZQt6mmB1nmIxox8h+OcrBLyIA9DxVZTjktii6PO/itqbmTu+ro0Ojtp9SsCCLQ4llQOJz7y/W3q
sI6oGqVPDuEVH7aKbX/dRpFQVEmt1jPMCfYpltXky9f0NHpK27/63Uxnp7nRnojDbF53HoleY34Y
r9AERTIIDpW8kHk0umfOKGvpdc6pgxVyI7Awf0MPtb0++dMYH6H9fEMn69jgbMwbgAUaY+PQPnRc
UlFsml7uIphAIyFREw1iM+EU4WXPt12ye/g07AcYQts8K43SCg/UiyDWwBcbe8LDXLN1z+sA4470
Zc8VlSwl/K7fmvgpX3o0apXJbnJOp7k38puF09vEz4ugt5r6wKTEsCByoOb5Rl73wT5UujuiYBJv
4DPD7NVfECt2pzmCgtvops47cXpH2Tlc0kcSd1xuWdCGZYbbNuGMmu/2GK41n9t8uzut5yYsT9HW
Fnx9soTJCjFRVhVebOxOWGn3tWzVKcdVd8pCb+1L8Wxp6b61bhndB0L5HRvKbWy0znWwviFmF+tn
/3EPz++GFm6G9jsEQnIhL3y+ny5iOnzAH+DIO3Oxahs2egcbqRHxSnYryGG4V31g9s1Dt7Z5PVhF
eyvb6a3nWSHNChNuXwdLN6rtFKXO9YCa9Y0N7CDPLfwv4SLTfkd7sNi9OYAMkBOuHWi5t7l3FZhp
6a26D4uXc+l2ogFn3ONbuiSJt6LZff7g5O9jBt2ZdiuwbEAzsTiHn6ferneWy8GgEe8E0Nd1tahu
uXPBsyqt50jrBjAIEro/X2SRBx1i2WGv8DE5ccLeZtpJ7ndy+owQxcEQHSqGjRrtsOIAhxELHrHr
Fko0tKicH+FynaKj4tDHRbcyysWeWI0RmWbjrkTlt1dEaI5n6S64dVBuKCAESL+m5gZDhnx3bkI8
qILDEWKFsLJN796/4Jr55g43nVUPybRo03coBq/FJufcUSQbBTE7zI8K6SzfaVfKVQ/1eQTWafbo
V27Ee4Rx/NNUQQsKaoWnVLqCL70mTNQco6rQ7sEt8RtAv2cmi9Ndi7HR06CZ0u6Y08FIWddpbaVV
XN6WwuzgxWIF9S6kl1/vrDHOXqfnQ1YdZhuHzK5fkwY6KCxmu2t60Sy5qtqH6ViDXSkOl7fn8mO6
w6+YZtIjJ7U7KfHGB6mFKpRCOpivepQaTpd0d23bjeh+a28RBEHlXFhVsN68P8uaNRm5j8LGjupG
yOm/P5LZ54AO5QGNuOoq1zhQ++sZDVJA2mVwDtaEFWobZd8LKt+WSRnvOJuaZ9aXNtrFs1Wf3s6h
EZwyGhSF8/4ktj0SjhPJJkbstr+JPegCHgPOYlGkeBHeZ33y2MJJ2zhpBYABAiOu4BCw2fSQey62
iSks/8EhQSM/eqiW5yPFCgeibYgpnJh51gSgOwVWqk2J2FiYE685HNMBsOW2HLGMdgEUjfTTEJeA
g7RElzkFT7jHUzAxoFyFxu/t5B+X0Xmjzg9MpoUREU6w/e6hB3MMdKxDDf+2ze8L7D+WB7+xLJZ8
AI6P3dvKR4/anO27RzNpfNqzahcZO0lv1OMArnB+JvTR4vrkVHJ3lVr/UfZP46plwARid9698DB3
eMv0uzq3p3OULd41gzCrThQ/hpuTms7xNjwmJEqCee3fOB+vlL1wkNYq0HEpOdSHRocjdGIPHdtv
bJM9m0VN11Z4eKRU8Q8e1h0CL6Tr5LZUjQnah1uO/Nm9DG9ebNrBbT14Drf+noG9v8kV0s8b6a5D
423PGzZ9jGVssaS3FEiZLOL9ni3Tw1I0EmOEwWrZ39EGvJX4epUd97MqLufEYAY+6aayFRwXpJ0P
buLpcjfGvtq6sZDlkx6ROuDcczaKI2SdDoS29TY2nm8WLfFmsjWQNRGMsNeQfF0hF8b6eNCbIlfv
9DcvOW40FDEYM+7lEkvzeHpQaDDRfuBA4bogBdk+OrL6uOf84n0ZGs8AMTEGtroE7FG7MSrUx8kO
++YPraslp5kVHrcSCjHwV28/gl5MK/Wp0fFajex2Ds+ejz+5vqEzX5zLTxSBkj2tG43OOjrO3p70
XsDshv6D4vwPlah/kSgdilCvhh16emDWW78o0V94EbiPbPWz7liDF9UtdfMdAa1FphmHz26HObHh
IGZKSaVfUcT7e3HG+3cZjIs3aV2CYwBp5HsZDDFERJ/WXHyIrGCJgbRMR5PJM+6vnTCen0RjNGEz
RhpJYEpVAv42PQCTdY6HEslQCaXkZPYa/n7edIPOvWMJgVw2VScY7+5Sjh8+ax1Q/gxaeJCf7Je9
lSJjKWSPDtdXPTSSihU5QIFny5v2i9sbeti6vxwsXoSKS03lD8RLEz9VpV5l0d8rar8/+LeKGjZI
3h3ZjVetGBtMaQMjULKvOv1+Nw7ffZFdTww5VIGeKoZ/H3Tz30yY36/9eilf3rjpVuUVCTuIAoBM
VJ00Uu3JhGPpOlirKcXT0FsBNrGwY4oWmog+m3oAiWH3U63+3zeia4YB/f9VlYP9/612fFxZ+5VR
nWzYQip4vecg7oadULYHAx47+uG5f/FVfh9zXfM0XHdcz7I19zu533g8ERo67mzGXNuqZVwFL7Df
C/P8IpqeyEHyYrfdteL3o38LLOAQ/3iS42V3dqRcTFAg29u3mBjQPeU5+Ptb+dZB50Deop9Ec+wX
F9Yx6eP7/a3ctDuiVvupOQDbpOujClQLNFJC7ySZZlWaIOwTy+/Hh1Y3Xs7f9eIt8xG3bbeJQEkb
Wpwve2RZ27D44T25f3pPdPZY1Kv5otvfmCV2XZbPDfXqAbt6JYzw+n4H6HtytiD6Mm5YD7MLr+g8
Id61gTrInEQDjlxNKWMPyeHdQ7QLjg4ZbuDAD1iVgDXxKmz6NE5QFHqhxgfsT0Hb1sIeUw9ZdpeC
wvue//OcURNL7T5KxvNti0BBOeoHKsGvV/99anx9wm+0laajo+Pu8IRMDXDMclIPgI9EiDJInvRu
0U1Ei58oTuaf+AtUqwl96F8h6vGtLk1Q3h3RfCH4EXiDqsNxNzfhHonJbgWgmdtZ/42TWmf9UDP4
yEtx6m2IXuonzs73+vivmWd7mqthMwVN6NvMO1Yb4sFt+yIOUfzJ+yL+6ITizR9LGUWfafFT1Dde
we1fo83j0c2qo1BifQtAmrc7TM3Vr9FOR/DvWrnxwVW1OKRfZZgkZUBJ8IfVb/xxEn+56GsUvkQ9
KFNndL1tk6dkYUG6gRZ1FT6U2PaVhQOFbvHDurH+HeTpl9Mc3bVMw3W0X7SKL5e82Vu0CyrD/LW1
kjZQw8JxmKIDqEQw0dVyBC/qmYKpt7dTtQMWLEO811hJAsf57EX0qSbr6DE8DyW03T2nkbEher1C
6xrtH27W/MMs0DXHsj3b8+h5/h4dn1gS2ihLmINlZu9zF1WVd+BQIMXIU1W07W3COj/RgTuzuyV+
0C0IAhjJowq1ltcSZeBw2nvCdX3AtD9miJ641Nk2pD8/dX38aa3qGv1/zFWmjvU9Z9CelYYMEEZJ
xMjTkMXq3/YSAJnTT0aLaez5qzdVd39YJfofx+fLZb/t2HfDwWzGPCBVFiAFL1qnJC5DCwhN972A
kfgpJL0WwbdFwmN6pkFbtweF5VtTBCKz69pY8ZgXqvIvqtg0hi9TKw4mPONPV/sDbe7r1YxvMeB8
eGwtx+BqzzzdfN79vcq7+sSiDHyIB58/PtwfL+e9WjidJjLK30NOiWx6VW5P5mBkZstpUBbLtwqy
BzUXDsn0RQzu0TKsw79vsX9IfFiPX676ChFf1qOJzZyDEJFJm9IjeFB10hItfHQs8kjksdq3ZB1P
6hZ5EB2XntIxbUFiFEgq3FR+vdgPgfhYkyhsCTzK/n5vfyJO/nZv36dXtbsdzy4jggbxDFRG3lqn
0I5qH5Am3xS40oHLNn1gbZB1KzgF9/QAWqJ/IFgJGA74Nfj7Hel/jF5fRutblH7irLs/n7gjLUFu
dkW14pqWwIqvWk2CH8cv1kEZNH5IhIw/LrQv1319/8tbuuKFVzvl2RygEhDux2jtqn0AsE+OMM3v
hEeaREBnH9J/+MAq6jLn6RvjH57+tfl+X366jbuPbRie+0/P0pe7uNXVttxZLIhHUHc5Z8pRQPuW
dBYwUki1pjn0wJ/SkF+r7P8RdqbLiiPLsn4izBCj+JsppSYkoQEQ/MGYQcyDmJ7+fFnb7rV9+rR1
W1l3TauWkJQZGeHh7vFPF9Wv5L8ueq01v++ZyUW1muHFaHLE8uLkXtWBDkJu9mvzVoxicnSxvote
aW/prP1LIPjXj/CXpATTabMqO3wEpmyok/u7WDeS/wG8iPPcdLdZGxFiC/KcfRBXi8Ek2Gja//zo
//YjNBowIykNCA/mXz4C3qyN6xEb/+H25FT49R5F2JD74H4Ws0F9NTBgxIoDyrBkJnxT0dP85+v/
7QGDDM0w6w3Mtrvdvyz86+1Rmu8D6UndYVqhA+kJV2+mMDHkcI37FLj/M/kwfxOAhcHAopf/8/Xb
f7f0GnAWWXkcb/jH/u9V0Gy8Svz9mIxac0cjhHvAjDRGzt70quLpywpPArLoiJ9M5+7FiKW8FPc8
tIUXCK/pR6QHMnCk4Jqh8fDmdpVF9BdgsvkNFfkNIbOzTKx//tD/RzlNEmn814f+a/ny2tWel/JD
rhMUXfE+WcVv2dUsFfQf5FqGmxu5R1PLSiHN9MU4AkuBlwOItXPhsv7E3LX+JeP7u3rvf32kv4T7
fXmovbY37Kyh8WxHhZkU0HngxhehAt7wQN8Ri3mp2e+LTmyzvKGhunsr4xH5Lrjs6p8f0d9xfnFj
gZPc5rWCtfzlvW6PrdOndWw3hlYY3lc36rpTNFU7Gf+pPONFY57TzRVrcQzGWjgE++Aa3odwfJvD
Usyl05+5Tt+Ohm7GdEw+YPUvK/9vE9b/+oTtv2QBYBK4yeC+xcoPAsqRad45WDH6y3WPdUU7HkLD
H/kcFK7SXjqRz6fjiR3l9uImm+dwA2c6YzCrgO2xmkEW/udH2Pi7M4mJPgZpEYCB8ecG/itA1nAk
fJ5/n8bwahVWeO+H01+uaHyeoIotX6Lfl/4sQMnnZDqf/5eL633/1+j83xf/S1zqNg7vy77JxRtT
LbBUnjrdRJrSv+/3+x/bfkqWTdL8l3DQ/NvLNjAi6uKjTsqkc6n/uudDdW6/P1s8u9+yxqwhsIEn
HcyP1cWdSytfPGd9a4rBoT/o03Y/PgThcSxfIbs8+Ffs6O8SN7w+/v+H+Uuh3G08L/hTVg1OqJYO
RKhnL0LFeQo/AicXCKVnQ66b0RK54yG3J1UeySxzGbsA/x8fsH9+Jc2G8ec0+D9vpUmobNdBMalh
//fjad6Oz1l3ZzaHrTCAT6rOFrsIM9Of+IaQcT6kb/US+sCM3+QHmurdAIpmN8ZFsRlonTgyoEfN
Nc6eyGeWB72rp7CnxzLjFMCzgyTBUXexj0VByydG+pvEsIoh0mhpjacAKS8wSIvdRYygAsFVxkDI
1+I3kyNDhFcvXFyRlF2INnTpKTpvTnxyY4QhcKYi0s2DoAZMQUyQoMJxoN1No4/68NovdqQd0D1A
4kRRwgjmQnGIsgFHV5zxrRzuNOgKtAT4ApgAL2gfC5gtWvW3swgjL5F6nlIN5srxLdSCKR0k9gbt
7nvL47yQxyzfa8DBmr5lAfaRJpUbBL+4KDq+wp/N9QDFUi20XcN5Sx9Qbrpjg3+hQQpovWh71MXx
Ukbv7VD2ejF8OpJkbVuifxHGRy0BmvaWIYxmEHYvsZBs0js8glT9ntbK3aBHEpYbcsTHizfJ95F7
O/n5BSYbRJkaHXexf9E679nwXHKlpm87LNoifBzBZutYxtGeO82LbgE57yby73qPAdLkk4OeMPdQ
wPuyU6eD/sMT3iKeXn42mkQddJuBtzvTKMYovd0lqYT/yNU+IqcRdEHLpZpg9NaoCOtyqmmeOauH
Nlvq7HQPP5153q64xh4sKEiqJIe9p9vsxzpIOjXpeKeQPqiscPirEK9rdY+KayJUQSMseJPqZHsA
Z+nOVOsvvTVa/B6u634xqk9X+ysQF/zdZYDotIv8TbGs07QB/xR6FJdrQlRYnJtQfeCOgZ/Uh/Bk
LxGwfY61QGnBY2EIg7dTTnpHoiq0BO63ODLcVsAS4k32ZAr/0st3EsznTI9V/8CYcfT1i2m4wJBq
kXu9dH13l8tJSUQRT0g6wivji7MetCyUKGMHWal+YBBsWNvr1oqL7EyR5+yJkCzgd55gcxOYHwHA
dRKfgnMY5kwB/zAEZnqNU54QKcsOZlOsPhnoL113xtM6vehDrqcLsZ9Wp0+ntw5Pb5HPMPFTex/u
/zpuQf3YukVx7j+twkDkfeZ20PPd+eBxL1j0WBcHJAKBBmzdzMUQbJGYNj42KKK6FlKUp9isULTX
8dYUZ9R7HGR80XiVmHCvRBl2OWJHhIJR+z+6/DDARDEN6UjkzfHB1pr51dZ9wTo0FFYAsMMQEH1J
fUJojDL4btH71awk4Lh/O9ADaamkRpSySU7pdLGTHtPX4CtT2Tkxnj/wnP800cNFF25XQxoqDHkd
eAF8orL/XFIYbkitTHqUPNanAhF0Vrp9MNpHT7Dh3KtJwXaOAVhT7C9FmrNSbv50uxUQsbWMlDWW
onU8eMJZpoSiHBvEnlpMn31SozP/FVPmYKwXkGq0LkTwwkZty5IHa4hCF2pSgEJKYxF6e4651sGd
3qJFL+CSVMy8IxhNI8MQoaVUvrf3wquZfHlzDGQkvI5ebHqJd4a03yu6HkQdmHS82rJgNBisNW1b
D1NPakLPoqhLltFoRCAdJ0F4z0MrDGbrpma7fiFi4X+k08sFgSH1euw5oVTroeKWvMdqOt2BJoqi
eKkt648t1xX7uQ7Mx2LUFe0m1FRY7wnKqSQxBq4JiAWyT8wPocFPaxBm8vYCeoi95XOR+fCjYS9C
/JNlF1cWr+7PQKOzUcduWysYRmfJGD903uPNId64PQscwzyJBBDsK+graVnWD4J/A9Zc3wz1HdwL
nsJdtbW4PnmLDl+dNELrz0tv9gRNoWyE3Scuk/LN7qQm/NEIYJFYRt9sqg/kXkpENhsdO6J3kCTZ
Ic50A6AiydUMwbqteDk8nvSXOnQOWBBvB+uKgisHoQoZaSPa8CqZIiTSthYgEmPjachDIw7daDuL
ZhaE07i50yG/zVNsi2YcXkh0etZmDwrBHeN+sVpd7NHN3h+5MPEy/kY7qY4D/dCL0ARzZTXzpljr
xGgIz+yeywlOI/qSfkfmJ6iiqt7S5166ddZ6bTZdqIwtO8blKrRuNhB820uo9EkxWzWuetzKxs/C
TI5Ne5R0YL8YgIpV8g0yuuvBPdywXnWRRIibfiNokR/OpKLhBKa0Ehy9SV0bwbAyANa1JNdLWhEv
/5sUZFZGReXyg5xPEkwXUuyDlpx+bSsECxBBZZtO0VTF7hpzrw2TCkzDyalJWIQOf90soXWnHDhq
sajmdTljqEW0ZQqnU0Ax7fIGUSuyNSJEMZlHw4mzVemdcjQEVe4RpF+qV5bnpzX0ipAgvdCvGJG1
jqU4SWm/kZm9gYX4kJvjcLUKLu6IJcUUjOL0ZYlb060bvu3uskGDz57SO8K35D+napCmg0a+hyt2
d9OUsFDiGiIIHqQK7Jq4CF8qKJ6TAwnbwVQnQ652YfBOiGikm7D6MT0U02qEGlvkXTeOQ/0vvlID
+eQ1dxSLMSsujuv2Aik2cboHsr2GEikuvHSkB7qY5hzFApEzEaXmkPi0iNUh+k+SMPoMAvw6rIeb
BMwDFAEzJrUOozg/XM5p4HGMWOXlLs6fiPdVl/gArlwXVTM9SvTW8I+S1RYtgddCq9KWLFSEkTjG
IhVi8AOLhe4CmYjr+pmcRHNqPpXwR2wx1Dt11Qgx7HpKLOy5dn06Mm03O1mZDuV894f/lhS3isY0
b5Zq8qN/+Uc+RWgmHqGAhE6fkqicohmkweYIuPAFpxEf646PbH0Hl4FUmfNaB6EpbV+zJUgNsJMh
4dFydgLxfsPz5Ls9ommIcIgOYDClRcxZOHNYn6OiRoH2U+FN7PliNjWjbPSpv/iGUxxPEHl4YAWI
wwhRVuBuLfgL5OG/MjDTDbLX1xr+FZFRPX7WZmut4EIdC6xfdHxs5sSSxyYIgk3LzbIjRjXfMdtu
1R5wcCaub/ccW7pXmuiDDUNfZFDJUbOmehXcP4L60bsZztHriikAUnzN8vpW9p4iVigXeWB1eYJC
k/aEYT1RUiFdJLVCipN3kczjusZCIQnz9i1iERbmHwTFWR7vWWHUPtwRPRRutf9RPw4HZts35X5U
RztbQPmqLbE5go8bezmQGYlAuKc+oWWYPK3DXX317bGGaLJ4cMG0ORCiPidAwLAb6EChI9RlmKu4
qyD96j13Nyxi5QXCPTm+Z2wt5J02yh1Y1emPgSZcl8+FABZlP3He5QOh3GNxPWJXJp84wQfThdO2
4sQOrVlCUO4p9PBH67QGhlAqCAltJUEeWCL0zmS/1UEsYnAedhyngvwyfFqWfoPvguvReSil7GNV
IGzbL+0MFySkv847CNxm7iZfvsoaXZejP8UCqYrZEbOtXJxVzsR7MEUciF5QU6wEChvGG8IM/KNr
2PJMq/8e+r/pVkqSpeAoe7m7VT0PMspVyk8kE7cMXekyHELQCt8DQbpJ2+utjtJFtsipWcSk1aeP
YMuTpBNGswvMZa1Y5ITokPDjel+K5OpsjvbwMvg4GUBBfZyhx/KhKsvscMYDZCf8bkcNTVbeGb9R
n62H4c2O8ZCEaTKRZKuk1mdnFQgXpqhb+e3Pzy9rCMODW/iAbtkZZ8JtnPhcx4/Q/MuLesT7reW3
gozz4Y7PzDBqKNoNh8Jlnt3Bkpet5bJNsGUo7hYLq8kDtIzYxd9p0yBH4LrWiPkbOimsp5oc0gqx
ROoKiAtheBuhTWu8LfMwLgrKn6JoVxxbrtzYWPsb+NNY/q3iBiCKbeXe4k4PLR6vG7wmI4wp+bFq
azuJjF21anrYqPJHs2iT1N3N0SEz4L0CBA0NezjU2xGvFN78W1sD8RBr3ua15p632QoC5ia7JjAm
P7IusJzWf4pNAE+ebJTHn7RKiTxSU5kSNnRAWsKSUMXoFLjc4yYh7JZ9VEVdwSGl0kPoKfbRIZ2+
I8qNx6hApVqRGLqoHHy75gwluTXWVncVIgUORwGBphT+jxBB2OE2AlI9ncee5lAaWOrmndG8woWX
4z+j3UkM9wWMv8YYziEMOh7TJ0TrLK5wS99j7rvh+k076jX8yTBCqngTfoXvkXsNWTWsVvs5Oovh
XfCc3sDRurI8h3qxHRaYcwCT//FCgD1FSvB2k9LZ1BD4lyIS/d7Lcl4o0CcP4IqfPdxpDW57BOXt
7rPhrk7GK8gawWbTSbHuEPgHugfVGLubJBlxOiDuY5k8fnTrybRwuTGJWZCChwuCu0EEN7HzzKdV
BJZOhZu0SQEuJBSzDXE7vcCJJ7TfxJfjA/5vv8w5YesP7CLGsxHpVnggca07o2K6aO4tkgPSeW3U
NZ2aawCEkMCDVwHdn+ygMphyanVbbC32kc5piO8o6ql8EnxKWEYsfRyktnLDwJ81/x3sbLNVPBAT
AptIWD23l9oc1zzwTe2jy6Hs7WLO/tVRQP8eYpSO9Ry5TuUHSePP722XLaktKVZ449wUV3KZi0g4
uDNmtOHxuhE2OF9M2alnu/3TmGz4Ywd81oyny3U5o0cu9whzeoOGpYsStAgv84LivhIaxPs6RWWw
ejhzycCmbyIuBtOUk3frp06CQ6fLXEhZBIEuYMjYEL/fKA1C/kZXx7Ul08JQ7JxQCREOR9Rd5MOE
KhTFh3TmlC/HULynnli8HWzFFPq69fo8o+FEFhqTDPcwDKBYoBBjT0+fK9CuneX0HtE6TaGUO9Vb
U4W3AtrLnexqF+f3rCdbZxTWPQRzB/Ibcp4L3456HygClpqGDKhip4vc2wpzkhuLlF8MXrh/ALSS
HtbtONfp+NOw0WIjHHgDrjHAYP1iYre/1n8F5sbFa9F6tndauxEV/ZeODVaaXG1vM1YTASNXDkot
ThL7aRt46APx8mqp+NAWe7difAjUR9GETNlzWmcIya+tcznbW3fa+rDUakVrND3sgWZu5DqPNhp9
qOAYjT54VV1xg2COd9uDx4713Il5DmJU9gSjl5+UPlTa5NQZlrLAPfg6lJwEpzFK4gkFeRiMRhbh
GraBIP34U3jV3IBUZ/rH6I/kW4WB3nJAD1AfIOLCmCYoYFe6wTt/Q4eYcEX07LkY/FERXlxAoeKX
BTrJKI7spJmTDIfSDAipV+2Zpo+WnqXDAh7khKSnKgIMCsRniRZ7r8sUf3odPM44hXOEkbXVQ/2S
PAAVEgmEde4C6I2nyftMgTgdYDgvT5ncpvKaiJm+QWoMrYMTXlc/OuHdMgtAlNlHKKIov61Ab0ib
u5wZOV2axmr5NYSTEjSc9aGNF5HppVTVD+l5aQoBD0lZ1Ledq+t4oFVgrLc3QJyGmGoyPbtPDIn8
I6Ym6QDghLEPKWgMc010sXqZUnCfQl4jklo+/WLK/lGx8vDUBb1KlcdnWFybcO6QaOncn9u+PgE/
t3cyWA5bkJ7/R7NEMVATAxQcd6bmUkl0ZMyuYN9VAH2mQ06qH7jW+/CH1Pi/kwTdzPOPcH7RenDA
jyWHkStqdTDWUa7WyC7qXaZtWWtyvj7OSm3kJWJ8tR2PBJ1AC0rVKXl+yvPIZDHNdHnAVI9r0IG9
fXN+eFNYyEF16yv98GRa3mB5dgcOCNUuE+t70PsJeHza7LgB7kIND9WGe9avNGePpesOiBo7HG0Y
u8R9BbyQ76DBNJpK4BSEknKCUmEeNTdRjTeKHqfv25PHzppEnYuImOCMgtBpOyfTMx92v1LbRh//
+3bIPM2WqApMZ+ALQOqV+5bsFBeEb/3JiyZ2K1+eXsk23AMT0l7t9iz2MS63pagMRNK/q92LWheV
YnOB17mbg8N1BS/E2x9s/pBQAllYvnV6fLiqT5DfnFOIQwnImH3ZZjfpMeEL36Nq+HCMYFeqar0X
r3P4RNd/I9rsMrTpVrt/KMPr3j7gYmCXP2bcDy7R3rR+AALELeb1ATbzE+cbZwAOzMiCMexH4dsT
h7MdlpOy5P1nyGA5vTR0VVCa8dXPfvcOpUsbWJBA97RasWNqrEULJq7ldPRuC7KLWsauu2scAq8A
VtIDzPxGjoOohlkuEp4hO5OqFUg11PaTM8ofFFZdl8xS4+uNhBA0U8ZHIchxVjhJXbpk2Qxvjrfq
P1XJaPS03lgVghQVUyR1Qtty9kTLD4uP6mY0BCmPwjOpuNalsixC8KX9GNcI/S86DkTkPuf4i80k
pswBF3cvBFBooxfFn7PWE9V7qAXkpEY/XjH0efuY46JRp/TpEcN52Hxo5CFwz5EhqfddBC/rTEef
22yRDHB66XsqqDRICMJbOv0DbrOrSq/gzCkKSl+g7j91nnbspG1ZYuPhAYtwXcxukYL4dKLlyX1o
kvSTtw8Um9YHAhUbqHTcQ8DDdeq+fnrh9B3q9TON35SVd/2IvxuGhOl3pG3vkA4CSUN3QXn5XTkp
HnjvkhNMBxzA4sU7Pa8MGP584Ku3f+DzoWHCD7A70ZGjQXCybj/iRIIz8fKz9UjveFzw4qvNV87C
3pbOlX40un1CK2KLB/UWACrXvZG1mbMb4++0zQC/IXgi32WH7vcY5we7ch7Jok7gIYtCIDsi7X5q
LJYMyl/cOWhUbUwb5Gx1wI0Plj73LqHGFTyDXsLHW0w/JJagDK+4jYIN92madvxQr1OI4ehJDE5H
6VC1mxMdslBByV8kxh0x6Q8PlP4bHJ9JICXav9kRBYnPPEcUZ0P/6XzWpT08LaPbCdlX527hpYDo
bc/GZ3Sw3UXP/NhaGCHZTb9pyh2CyUs+PE2GV3mJSeGdbk1Q6fQG5/XBqrsZ7rHZA6eKNgHySYMc
Wi/SIjQNAkclZ+k0PLwvdw0HfSzJHH83/2zwvjgKVCjp6aRwHkc2kvlZw5DlmvzqeFFvjl/cJzPK
SBTbUNWC3mhoR9zJy0aw0X+grLhb/cpqItwW+x0WIm9rMiui4QGYLMV/rOd0n/3WV03eD4YlWsxj
shswEoTdAcr7o+cT9ab1BkLtkTZ1AKLTk1Mqj7MCVJeQTbiua8fu28u9QtbBFHZ46MjZIF3rh7/c
y77zLcaDZWO1Xe8d4zV6utUH//ILDaGY9276vMALxrjpHiXu062bVv0n432wuPlAB2kdl//qKrrw
/KefZC8dmkYkX+n2V9AO27oMeWyw9lKcoFFAW6lx8WcWnMtLa5x+gvdl/kWbNOva6br24OVz2m3X
SOvLttMC/OMW13vYV7OgZndnkpWprba7SNP9ihwBsCVfYBbkh3g1FUV5IvcE1gbPIq6J6YdqEtze
JnaZ2/CJj2iD/c+A0zvgKVUW0Q5IQux27I3mA3fgnaezI96dLjGmtRj/VQ7XUQsd1w54hUlqD7vl
4MajmDI5SxgMWRRmaBVv+/hgWwqwP4383EaY9BKUZGg6IX3iPDdcD0NAPnkpOQHvAYLhuiR3nLYs
Fv+AdpG+NaIMmx0M1s7PivHxUd1uqzZNRLArphnTqgPvqQDV+gfqH/HG7xajjj4xlQQALxivHVcn
kHfzHLQc7LW04XENdRVEls6ZO24vP8pMuvFovwleQHaw3RX2LzwCAuUeRsTROlpAI1P1w43aeTZw
VGnjgFL5TIv5gn1bIVAaY2KIaNbrT/KJlvFm73RV8OW/fQSKRnNMdzY9pVOlbSKAlQ+szMGyHdZV
NBMGPDJvfLqIPpa4lYfhQ/9pD2ikt9BA3d5Q7XokC7KHE0F/wJjehXkV6V4/Hm9GkEAx/vvR0jHG
6gYvhyYnfjd3D0PkY8f+QHUXM/9KTnSb67zo3L/d8U0DZvqQ4JJFEitvhEymZlMI0JArNShOr/Dh
QJKhFemKATpvhznDYD1j5NR4y5IQ8b/UKCVJU8O72xW4H8kkcw2jPkUFsrNhzBRRYjPnNlloETac
guzswOFQXz8EyV7TMmYOWuwb5yA7qkc2N3rSua177Ydtzuzf8jwD4ATawF3qKJsTt06zkyT9iycE
pvc9cvcuFgwyeGnfmdGsqUbNikLYCW5ND/O5+oIvI1/nLD6vq+BEwOGFPEVCmYjDLxHAFNUOWy8Q
HY1jnGU1fiNT7Fq6amQ2LsPWEdeJmrpp+kizw6/vDAWN2AtFiA8TT+0XqDioMCfmHOpsWAtxs59f
ElL1X3BgcITFb0g9OYhC+tIYRJBDCrwgEOgLbXzC8keCcKUsMtpxl65oYyvzH7L6Tkt3RFX+QN5A
WwTkMk+fdfEz5GlI0PjT9+1cxdM1yVLB5OK9j6cAnUBJQxDHBTwo6rRUcs6vH7baODrANhg/pq2W
oMt/N/ntb4yHyHDQTpe/ur1cfyrF2cclb/LLh9BpP3ux/9uM+yjAB/Zkck21mnEW230kdigutg6p
vlabI5y4P0mIfy6pA500v6DCeIpxpQbrvJq+0FmT/PvMSe7wlhWfgfpk+FjXDNtrtKx1za5KrGpK
HjOL/c7n2u3oUDZ1cbO1y7PIDwmDfwX1Daw3GpePJtRcfwYZLdpV6hqwGA+uF3NA4xZO5VYUus9G
XTAlJuomM6WqyMlK8LwMCCwvcuxX0KVLYtacHsUPN05iAYucfntPmhtUD7Xlqe7u3/N9FF6XoLWf
u9vpjVHrGNl1CXQgjUqX/qoVrlDCrW7jw8xKUM/KK1LkQyWyd7ApbZD6TgpOmDV00fiZAiFu1WVm
ncmZAY74CyBXctmuxO7dfY+/1JmfIacwK7iX4+eeAIshnKXafztvnMt1KeXkl4/gEaM2G8Ma83R3
M4f+zmarwO35asCDm4WQaHGLygF0Bs3y+MBn+AWvMXX5qsYp6B718TfDP6qWQpygBBB1b6yJehzE
EBzVWdPttXiGkQC+7j3ehnrns5qx3eAF8XrS42LvfALvQIlH0pbQIfxaDbjBkAJOPs0VvmZXCkN7
rz7zn3WKcGpPSGhrDA4FS3QYS9CZ2Z1e1CQKMIPgEryvA+r+uik/zf6nYZ2Y5y4OdXfaE0/NHNFu
+taj7rxJvEPA7xgOVBrgRkYWhs+EPZ2NyEdvNfvZn3a1qPzgdoPWmsQ5edatB0/m+sfHWN/Ewec5
sRT5Q45a9z645nfvzcwKMhOqBwgPyOGwNuekayW9B4nrB+256e2AJsZ1PBkyLOasb0GBhgGXP29Y
w9kiq55gtH6DppZovOS8w5rTmdMTq17FYBT00IzVEpsqSGaSjq12sQS7+ChApEyvhR6681fb6gJ6
XBYzMkAD7gBuWJ+OmF/FPh/3wrcF3Rjrc0S2W6T0opzi9GehKaR/1Ao0vPsCYYCdS0t2ZyPhFsYG
6SSLmEloxHG/53dUqw8Oia07mR1sSMaXiy10NXkBVXvJffGago2yGo+Ei9AY+k2+BoWt7fNwfAz1
X1AUX+H7CjMd9ATT1xPci6uF6xsovfM25ObFnGq2voXv3T7D/LVnXYfZdQrUohVEzzC7go0aNTch
sDM+AaGf6z/nQ1ziKVFa4oT693dTX7ak9Y4Z+lqrrEfbY5Q7tocfTZF4Yq/3FfcWXmNkxdf24MQY
NQsx7HHruUhkTVOtdsOj/HBfLMJV2XGNG21u0aAZxrHc7z7sS1uZugFuMtCE/KDMu7v5q99r0lqn
tuyxo+xa9rRuWMT5p/ksoZN5VB8q0y+0fdJB0MDyaf8usZm8Defcf7GCOBk6lFe7BoUqeYDfNqwe
Fuw07bGQQIqG0Zlofe1de1XLCvo4WO31ja+qIKRcH+4HD5w3BoSnr3zVnEO1blUKCLDfuTpVwKzH
x+Kx2Mbg5+6Nt2N3gANO6tu0SzNoMwFoK4Yn1dt692OQbUAtKwxlSQGJy5omfXFnX04d0R3e2tI4
uvT4rPabRz4L7uI3n7d21vwuShgn6zsTLsU5wTOSgTNfMeStzcTux/8M+2T5O4wWLUavdWa8jxmW
teKVRN2HOkxKtzFTjX6d2aL3fkPHs3dNPvArNBj6gt3oVi8RfF6eyYlVTKcKKAxg9AvDJWCgDAXv
YQ6CBsNwRLWvEb0evSxmBe+c19t54Y7etY9YR9Xt7ze8d72mvP+k3btJ2y5vctzY2l8zbt8UAMoT
qbUwdrLDFD1GYFr2Y2dPNHF9cv7ZWI+S0pwKB13lm0pj3DHEGPyHByH7+IZg+2FsGkj469ahFFL7
dS0fDbbyLHhN7Ud/br+SZ1QNIJyJ0mbVh2Wbbajtb/fjFZ3NY/IJG0CHM/ti2PT56ZG59Dzdl+O6
K8Mrzh5oYdZy+QfJZWy5ZVKGIIpv3RaKoq8CbezQ24RgsD7LWctxs+0SaxXbzj6hP9TvgUXAil8Z
q5V7Q3A0cGmeMSxk9Jnc3IrmCi+2N/IzxiG0VxrZzHSfpN8HEupr6Gg+7ADFqw17hb6Cy60A2R8B
2HV/QiQ1FWyt7EOXh99o8tTPELDmKN3qIjoN2uz7OsC+HjYR0cYqE+rSauD6Sb2UG9n6qWiYsetl
Vm9IjfBXbpLpPuHAZxABm9gmkrSgO+tHTkDy7x3hvxy00hvb7wR+hOiXcUpfEd3OyscChh19QpWZ
JbdKJTR6Shx/hqfVcPOtEwLak+wp3WznJFe5cY1Jb687h9Y2ZnjKzW1bQx9d+8mS0XU+j+7kPx1c
mhD8O2/1rQTptnMI0TWMgACfSFt0jm4tB5yE8J/r1hACdEaYp6SeDLvziJJTXJb4i/XxmRozbRvW
qRz6PGma+XNJQjw584H5OZI+y4Wb0c7CDGPGrF6N3xNSK3m9yejh+X7HtawHkHXiZhGUqDNDG3Rb
UV4WyVdkk+Ooi91+0OBll2Hiv/OdoD1WQUDhAcqvZY/PgU1kZoZUQyRQCKA+aTjHohOBNT9q80ly
yHzk0zRhkgxKsgvlpoa8SgQ44V1oYR23IAkk17QFl/SjvpazhPCRjvt9v9kRQ18PoNF0pGoEfDYa
JSDld+eUYdjB+vUl8404oMLhpEwxPoi6I77V3QHtdmgvcjbA5NQZmcV5kn3gat+8/guHog3Pbxbr
kQbGaM9cHzmp+jZNxJPKMISr8jsKQ5c2YvJebB780x6UTdwqH/SbjjoZaAtrcx6SQhFFNrpBc5eB
SwdKb58H3+miovNPTthB/vASt1z6c9LnYPUj+60Y+9ABEo0k2+80XvEgrs7Fwt3j6J2bztfraA/d
W+YPH96nZkcYnyYVtYSUk65jYm+yY1idugqcPFj2tUGXXp+sBx9wBn6BMCuh4ti4Pkv7OW/S5n2v
8NpodqRJ2Kxb++WTqV6YZLCNOasPhA2AkeCM4Iv2KL1uNqHDqAcl+o+ecKJoyDU46e1fOOSoJqWY
IVAjum7x16N7nO2SbOjjj6TnWHwcNsTdPif1gLkM6h6epw9a1D48bJpnE9q5dpvyEvjCIizUOHoZ
twyKrFFiU07YjpP7HH8ccQCdJXSL0vXfiEBLLZSArMSsFNc3A3nDAaV7xtNSt0XcmyHpANZ4ANyP
eq3pmw47Y87eFJ9M/tDG40LxAU495RstwZMpYUCKOeNiwKYN5z7q6QvjBkbE/TiYGvHKLxW9Ct48
3/UpOw/n6ncvktuez0lHbNrc4jh/2rj5T/p6IoZ2M6FTqmPdadGEgzPOMB0hXbg7x2T4C1lF7Z2/
s/FOqllnPHEvpAwHubnEtOdxlBPsO1+v7oTRH2496pE2ies34pgHEmlS6YMaujUYj5srcZIFFnW/
BGJ2/SNYbcdwGj4qnDY1xoePc37Ei9RBe2JCwLNLABemo98I+0cqWiOjRQVUsD1ZN+wsRz8FYvuz
pwCJ73RRDb0XxEmswFPdr1OLlzfFQAm8w76wlT7L4Jc9JwZ6tDb74Hh3q5ZiAuvdLT5xRRHScOvE
EdIstsZ7jAbitjAmxmDP4UXVbVcm4Vi/e03TMBeu26VDaspKNmGzwZ3ZeWDoLdx28uZuYOwGVyaF
7WRr+k1I3mgsvfvPrn1+Q8Xw8W/UxrXYnxIEhpB0+Lb95GLjRs2C9boZ4LI7Crbq2tJtMysbShve
lDoVY9sn+9uKFdNWsox0ae6bmqJCO62LxeFnCc9Mf8bss2ZIwxeDV8L2IHjzbYh8eIghQGF4hCsn
dn2JO9pMcLIQP6T7J9wwebtrAQbpU9aNInNpS7mxdNQrarFV94NgtPEJWbx1fUY6Owd+CJ8GK2yI
urzqyYYi7cv1SseUcD+ZgkAMBrI5RhFZRyKTAwy1ZDuu5H5mNzrWmw++OhhElFFPE/ehbCQ4zLAE
YXsRad/K0NlydbVa43aLyQvqwmTAlld+MADS+yfzsZCN+Py4A9oXTRuG4dAVv1I8xqvsvoUQA5OH
KnS2XpXasHuySS7ueUnetKehXWG/mugz42LZ7U0EteAZknisvl0BG3HD6ZHUXzh3m/YK+hDR5Mk2
K+3Npo2bDJXGBBIvPubIbmX95Nx36Yvp4Xd1pepDT4DIq0/qO63bDSrOm+PN8JQe65ay5tn8cI+6
zA2Ku1uXtsS1kv9D0nl1q4oEUfgXuZaKAr6SoyBmX1jqNWBEUAy/fr468zJzw7mGpru6atfeu37d
6E7BsdUvVh8WUUVFhj6jQ1H4pK/oYOI+VNvBW5/j/2TDpDpFPYZvbvokfvon6WPSRYMHxI7wtJhd
ojO9mmrxCqRIIuZWZmfNhWj+4x9hXMI7ghvFdXAPjzGEagIdDteHhIUvzXfX/n3M8mNoDLcLqwdh
zhbO5fgYDouGEujut3V/ePSmRNISNyMTriw84w6ejzEhfczWbVGL480MDroQ0YED3gKkD3vUYYNA
ccDj6kyugV9WnvU69jtkp+OJZIBeq96UFzmOCoKOHA8lnVHxjywyqfXRe1Xxktqfm2v4jojzXANf
brqb6XWl4mv2kibYMIiw8wpOHlnFci6N02oO0XhISkegjdlVQ1vdTiFWwDJ5joK9kCIgML6Fnwid
zjOnLfhV/JpTo0w98jxa4V3O6cgzA0z/XiiWqBd+pcHO2HtaYx9XN8LIZ4onWdihQsa4Hi8yfXHM
Tozq+gTM3RFKo0QNCUjYFlLLzngnZoKQsGrQf+B0rTUyqu+WZNb09taoB6eRQz3u78ZX4ntw6vj2
3V9WlTHXDY4WNKLxeP8vbOM9EnqBR1FdmVD+HrADyXcYQzZsW7QBuM/AOozjenlmikvjwts5Q/og
z1rO+6voi/vVgcuECVg38EbJ9cqDs+6CNO6nYwY77bvGdMmFZ3NnVBBV+CyvsaT+fZfkb1vQZY6i
xrYP5rA1spXR/BmIO+DASmlxzNt3Ugf2Nh6lV5PcgLzThpNiQ9P/JHe79/XOyEWNGe0OCMIHbOlW
N3dvtSIL6up9BrHrReh8jLFoNL8T6qDpbcRNxf7w+rRJwo5wYgb0pUGB6CoS9BcJPr50x96zY5qc
FhALQx0dlhBsHY1m1AITuhnzh8H+ZzfKp5OgvbM75Yd3sdeXn3EpTHa3cLfy3Ow24uBPt9TqZdCl
IPwNQjpFAo0AIdNQB8J/E33+qOj1gQ00Ut64h72AQyunO7IW9ezV9oG8VfiGXDcft0uW8BnCAMOF
HZqqA/2GW7NDB3ZR21J9tiKAkTE5ZmVQDmhLbzR6fzNmpYahcw4S1XTo/vGFuOJwOjrFnZ517Bl6
xmGmmIJ9N2y5sLkoRt68mmpjWwUS2wqF1HdwhJz1xqGaY+vuufh5IZqN5nsGQZ6BN9BHPlYfhuSb
VdqzVapVALvMnC1QPvadg8eP+bR6r8O3SmZJn5QZyO+9RmgBNZ73OaDsWo/y7MS52bNdbjHe/lwK
MM1oXtpN9GsgeggKFYd7PBIDlfTN6M3rhO0Fw43nc4VLQuNldflHN/nItC8sLteb2z+uWVbyf8BJ
nbbgAL/no6dMswIAJFMbWPVGirB/Awz73izOTMMPDHo2VHuFqsiuHy6fj0W/UJMCZLM+aHcaPHF5
BgwkYAuukQg0HR6kyGqcpIFgjaZBxNOqPQI+KYBjLruStoKzn5E9GUgeBmQxfdqHcxzESf4xz5FO
MRHjicYIbKm0axZFyq89xTuXrtDWuTohNbdc+XCXqLOVqZV8cPp3Lvys4b2LnFTnUPzRCf/NGubY
hYsOLqvt3ATCIkMYj0GbmGYPyXAsBLmuMTz3iFqklsA463V/f7mRiH6jITkoLEV0DgD/rz+gLh/x
PZnA/jKk4A27G/AGR70ji3izTn/kVul1g+oSYWYMejcRhzL6ghJop6FzMl/h/ppwSqiELIpgq7RC
PQaKwd/xYzWNcUmPr4BZHrCn/x2gMVz872zAaSHZMKFGQ+QFYbnOn0se6JbZCMz83JeYB5L1rdtU
bk1MpeLRtogrRBP608FOlj6WOh39e3tFQsIBnqCZv/j9NAvF1nZwK0Fj385ANTsg4wZ3UrUCEzCZ
NRrQiKgscCk3Lh0lfMBWpul2TJH/2YyvgPBIKSiBQChsR66gKcynHJt0vtn4bOFv8+YVrwl7+d83
WyAY7J78M8o3/wI6xo4sSDXfpHznTSs6Mb2TrXhz215wMPFewIEcT1YzsrFGouotIFAxZgxzLi9E
/bHn/d5G+4a98fluzQRWGJvrLtBZ0KKzOPsFr6jpOUppEvhNT7db4PmQqN5400GZqpzD8G1CkvIo
6wNwp88aWsq/6YF+s4EIANCMJhcMn3z0EXqH7Nb3WkHCgWGF+4TVijirCIlluUvuTvsRLvI/CJ+6
CYIPEX0Mqce8p1MpHsn3vRnUUFMwuN/BgjrECXUgKuGKmaAeP/k30PXuntwnrmdxSLWOngsH0dFi
cS4oCxjH+POeztu85GANH1IH/yWjnEk+yTcZ3sS7WTPK10XOuWszMQZosF0y7sZa9Cck54M+WaM8
mnuIkAD9jNf5K6L/8t89MfAx/4dlIamuWy9tew0AxxX/8szCfzvVbJmPuaxs8BMAnTO3kUfo+Fsm
UUS093FHnOk7QqFRjBln40kyXjhj/F0ps6Cj7ZraoPgdmKgQ2B0jPl7fgCEyGPMLfFE26pk/kAz4
eDUxQsDuHyQWVq06xGc5BY9sh7CJnZ5HYhYHF90a9mfUc/3gSPKie3b0vchWISclsforuSXRO/lf
86ASNKVhSu66hz/KfidWcEFderJuLd9UQxXwS2aKlTAk7X7aOREST5JnYzqLiW+V8YAXYiDHsCJc
jRBA8U0X/cXXdr5DRKlIW/uNU0+Fa/HKRCk7Y2TOMQYgGhfJ29v/u27+DdhU5r+algx134yBozSR
RGOHoFDGs/p0MttQ7KBncRDhg8UrS3ixqhujncfk/GP0OWq7E6MBJsLykWpxMes2SDc7B+7TcMSo
uaAdeURNdciJjPjXckvB0WEw0KLV8xrQpzQWcQFcIlQesEOwbC253lpYzJIA5Ihg3JOJ4yzaGC57
/qFP6gwcCzEElyMHjoPQc5PVmXxMHiJ5FPk+6q+/DOVBaVE5DHUhwuODih8kbdaMRYHfUKANpRKR
DuWkpmVT0TsSXg01VHiMGPdTmeqUXssCkqI0SNhJpIslAPYpOt+HCjRjte9A1JKowaO50Eu/cZX6
OCnS+92IyHKQmzr8wpb2J2djSGLSvjHM/rV69v3XDqYZLtAFjaYyDzWb+XPPoF0HD+tpbP8YrFAO
TxaNpR/Eh1ZGpwlGKl4E2EGVWPGn+E9nPn/N5K8Wv88dtwbZrTDhxcoqTatw17fn323KJAPzshmY
/ALv8oLxcPOdaPfPJgNoA43G4gNT6khqw+tyOHRtCLWb/nCbO3ZEAo7JXWza+BMi7ciKFf8t57u0
MY2ot4j4JO2OwX6hfldpzx6dzjzL0m3kBjazZ4e0Rt1Dz+j1Te1r1Qh99QjCCGIilhQKJn1jqEP/
ChUmHkTb+Nk2mAzRsbE56PnZcSwU2scIYU9jPHkPOrCHt9dtGX3daQ395O3SfW6M9NCiRQulZUfz
2c0Zb5CJwo0pIMkfGVKNZOUwm7ZoNSPOxZR47EZR/4sPGWu9u/dwATtP+wNLXQ7sNzODaDM3FHud
zSEobJ20CP9gEw7Lk4WHhiBtaEbcB80YsgOjkmm7+rvr29xlbCqhGNCbRn2Dipbu5xxwcZLDy3yD
bYzgnJ4br2V3aItYRcQcBDqRacZrawejfqygGs/9RLESGjMUodqW8LmAQAqRYq7F2zTLkAdo3oYv
vqvRGfuTTfIkXL9mtHA/8DPgtMvn+WvxOrB6WN8UUth7WDUMUGOgltkw0oY9HZ+nTIrqODvY1kIN
kwF4uk7r8xf+PB2/acv/nkLlTkMZWo80+B+3DH0r31Olggar6bH27TGXomnq7BUX7ufNi3CsieiJ
GXNqC6ViisCV2X8lnFB29bRLq/0z10SD9plnW7fw5z0Lx2KWPK+tbrobkE9xdv4+yET3tUzjsfL0
DcLjyO3xixSMaELbXuGCRrBtHemkUJLdrXKOmz22aCjDnfOuZZbhYI0skEBviCYfQsoH34HJhHwQ
lTqUnMmVs7frkSYyHm/bp3SGnmzPW7u0cF2k/PR5GabNBDe7+qNv7E4E14NJg7938CbwQmHOiaQS
mX++R/wlzGWhy7bQUYNl8UDdSwm5aaAZGVRZ60YQnz9RT0GNAeRCeEShAPOC8NQwYcLBYwBF6Oju
0qxnv/LPr6a/aRnOYLtaCX92gHTR5Vj+zM/MjlLm/XX9HTwSNlyHAv2yrdFzXqBMOCLpJpzC9KV4
RqJ/JFOgia36b2DREw//pMPWZQ/6/WHOX7R7RFP6wyTNeEMy0CKZKOHrj7xAX5l6IRetvYjs1JQP
9eN7+hnu8rZL8JwcDJ4Si5FA5bzvrwb1DUNrwTc4+XQ+LOIgjH1snBr7bl53Bym+2MYJYj7su+2N
A9djwlQ5UWW8XaaWYdiwU98BKZ4csQKz+Qf7mr+p3Tcva9Ss9JXhe1he98kpXzdKkmdU1d4zgpvp
1sNuQU+dauwIGYhbjdN3P3AK4R7nE83GgmECv+3A7Bf4jGvOF0eVxxFismmRQz79FUvB2J4d/Gaw
c0a3RPwreBUf/5FpDjpMgUWEHfwMER9gX8EaQeBdfdfnv++F5gGe8Agy5AhpFvRfjotu+SojWhrY
pJZfMziE4w3B9mFDNyVt6Tvxz3plGPw5zg/nYWCn4/Zo8gnLvk1mt1/d12Rn7mdx+5H0HhsRLFJ5
h/GCtTFewzKtIjq4jFsYIpM2c91c3dhPVHuFFkI0Vg6u2h0N4EvBLhCu0uGDTKbLHBouJna2W4wu
45P1cgehcJBJJeMFjTCIYoIFSzbV29PPZVqJZpXYRGuWXN0yF5AshFZJP5H/vdY4RZxnL0wV4gdf
4maTSa6EJKHMJ0fC058gmGHZ68/i4p9nlJRQ93JoarcIRlvxZdBW/N1fh9rRbkO4hvhBODbCx+zD
X5wmeBjAd1Xf6OxR5fwVoVCcfwwK1KBVFLCXbwzvMvKu4NEdWLDCBb5Ltg9GzGyx9w0qjwz32NNs
v9ts9wPMnqxeX9J6jXE9L6aynDpGdXf3dBMyh69/edrqbPVat4zeGtqHeHD0LlTa6xiBMa4k3opW
OYyM05IkHNnihc95DxK8IfhEIiPhqcOohde8IJEQZ1Nxs1nElxS5EY9VceB8oMeEgJ9sKGpwXYCj
M+dCE2uUFRnj/09ii+IPIbnzciEk4wnRMt+pgWXIM1Wg71E4QJPCsiNhBQ5rZoAvYQUNzzPNaNU2
ulBW1NhsfsIVYctnBFUmtflwRotRcsPmipUy2keTEm+RXBoE5bX52ZwwcLFFeQDR8Eej7S8TI2bs
9H+GHKOYtGfxUFGaM25cSI6IcCF0oJkvjibWBW0ucT7tJFPlZuUXHFsSNkUUnDTDF4sWaXdloalC
mzSF4r8kbcb88ATQDOos6CDo3o3kckStMtgukGgiUmql3r8S8AfiwQBBL+OyPLEkGHAXkCdgxiWK
Al+W88tJ4CBB0UcS/Y/L250gzXAQKzE81XIIrYWQBAGq2CvdQFj8ZDLIy4Fw78wKsMhdXzQtNOwh
rMWRAQSUhhcTM9AFcQgjJGL+ZLKJF7PO2+1PgHNEmkuuS2AH1p2F/zpI5KEBPkGZmHtJifQATwkR
tY1RQIuqse3Cu4E2KJjDgmwXgSyopU3xbPQp2j3PbBsmOJqi2Dd20D99aElW3HVFEaRt2eY6tFc5
jyia5ZSxEj6aHuxmJj273/AIvlN+g9MyT467pPH4ikhkeIiSnwjSLbUJ6A5EbUl+ARVoY+//ALMO
RjXsgJpU1vSzIvCzss0qY/jBbpxVW6gMA8xragCW8uO0uPJ5nmAqlE7P6K2Fq+TlHlY+SRmUXaA3
yOXisYxUfoEzgKhXHjIJ2BIbsCmiN0cB8ozs8YhsO+R8UNP2+KaK0eXGXDxJ0WkT8FPsxNPVuQ7Y
tYj81RLEWuCs188UAAfATMJWUqUTDA5iGTdf/zjIoDwfn32rQc0XeQynBsocH46tDOmXPcar868f
9siS3nzhAI2MHvaf8pupPhZUUlxokGcezQ8h7bK9cfZuYzRsOEgytBDyrTuhvhAdELzRK4kt1L5E
VG3sOVDM0PK6oELQQUazP/ffx3QCmJE48WEo+mOLrswIYGsz8m4wEoSr+QiB32I+Gbs1ybhO2J9y
TZOueRNsWAbbuMMVbasTN4PGT3o4QBhKmImpf0892ufupYfxz3E1/qcxCYTGCfBLaTJxMPz3bWbw
9kbA0dAbHg6FobwhZ2zWi1FzLLhBCkCHRSi8Xx4cUmpm3j6yjRWf/NlMuoqUb2YY8kD5mOAN6rwt
TAJ6TYBN9rTKgjFOAScEnnS5rX+yq7hmhXuNkH+x+kQrLEb4guKzwR8zhW9UMmeX480zPGQrZhua
V9F24cOTblNQ9Dn+R1lSdWD8vjI21TmYcKk6tGSuGJU8CFNC78yyJ+I+Nr0f95Ae+hOkCfhsSKtJ
i44ugCAfl1NKw1ago6fzUtm8mD5d1zAqCZgoDrDRY4yZPxlwy69e9NELbpSmZgezg0g34BXhCmQR
UMsWEngiDdrkh1winQgRX+9rrFbq7GeRQ3Uv7L+EioYgRAqM83uivvGQ+lDEFSM1PU/9VJ9QSkE7
/QTXE4yM9tEaghmYFfMg6qPdCexhCci/tqPtaZMaS+hra9um/unbKVUcMP76DztcL6FpyNQvE7a1
W5ikk2BYPiuA3b1/njLny9Mo626GCp/X6D2suQ2AIX00IFzXDIYRNd9nThz5Cte20SlsTs7VLZ+U
AnhDPUntb7OGalKJYT46E6eZJNj7uVBp1eScJ9rZWx8haxjdCfWsCpGbzSqtNPEAjCkoPKZVU0OS
n/t+PfInH69HmsQD62SoM6Fk1HHyZb0muU+ujgc7SbGnT7ZbFucLvhLwQSGq2FH344jv4t2P4M/R
LvuGdDhMW3PpVnyIoku6pxWIj+CN4/aGpmxE/3aujHoUX64PY9jf7jo/w+WPzQCSkhFVV1ih5zK+
jiaoEAwO9O8Jhfhqpu8X9l6YJtwfxFHuFL6VkUoijE8VPtJHeINRZx9tD3A2bOYbmsTKnfs0jjP5
yqWHcC7MCM2Jz5C+bHeNRbNDI5wrE6Uhe0kRzFps0xgazA4WM7XNwWOLn8RTLMbQYGBw1ZJ9Xlki
iBg3Ck9ajURjhODJxD9tOkNu9sEoMlwpihpDQeV6RcRIKJJgxI+G9PMg5nNdI705QjamTuTOOJXW
BKMSf+c4dQ2kOEHa6vcmLcqmFnPpNpNPSETrZ7s0VeLSnme4mVDKhT7+Ro8ocjWTLFk+OkzQo1xC
A8ohWxvmk4OgB2a7spuvmRpsIX9zDh1+AlJy7SgjgvKNorwUdlozg4eEDOCC4jBnBcRqTV+v9H3H
wp+oT/fmIHJFeSfGFA4ATIpo7pOM+L6fezsovtk35Xm+nmxvE4bM924cB+YQPjfFf4YAicRARIG4
d/i+UODSvq0pCH3ulb9cQ0kLGCU2lnPIzs3/XU/uEyezbbp8Wez745zvfDA2R3NCRi+c5Dur+PS2
zyDFkUmDtybeXQA04BtX87tk6aHmuWlrlkZXnzNq1ovWKlp+reHJU50ljTu4Jm+YHq1O/IEhsmQc
llnOWIthx5wqdvCY0II7sqNl7A7aXOYi2LhRMF9tWAWdqVnUtBD+oJ/3ArLVnamTw17EF19wMLKh
0Fw6tH4/6/Xh53QdhdeAR8IlG/zudLNuiKnS4Q1TgL65hoqWh3QnT10Xqu/RjJgwC4Z7tevtFVxY
sc/vsK+40cdkzs9D/rrHAJ7zgGoQMcdnP5+jLR3YxcF73jygrf43Y5of3JOd0N01Jg5YvzlR9eHS
GsfetccMQuooJTc7sOKndWsvdR+l+pdBYIyztMlh/lp1JLXIzxd4yFn9MFl1920JtfiXUf/7Ytoz
4beH8LJExB1cURskLYqdeHJYscc5ePXAOEHNPRvbYtqj2Wx0AaanLZ4lg+741wIlvkaNT3qqBqrG
dA4xalI23PF4L4nMmdz9uaAp/rOqEqUBmILgpLrLzZA4qvhV+SACGy4ucEDaY12Ddgpli0ZtXOLN
Y5Kpimxz88WvQzK19OZTKR2ZEN9zq559iU5RDvcQ3xWklsLVPfnq6oq0tc21hpKYGEkaQdKVT2ck
WCUI1wELBIfcNZYbaLNRWCURNvUTPoBQx/DlepYGmIpSkwUCO7zopOBsR8mHL59xnHDh5Tt8bdq4
5RB/Ap8zm/kb3Lj63rFwbps/rOYw5cB6CDaec6I1khaJR4k620zu8eQ12uCmCDfilRG6gCrT9Bm4
vuE8goR8k/EiX8fepkR/80UCw08QEZA6IXZiripnKYNJsKzCimiVW0gizJQN1vmyQ4F8aFUIKHrp
BJEKLahyngCTaMTg1bwhB6h+M8d5EvNwOmY5J5G9xSLUdv2Gm6G7YPgfK6cJZzbQ+492g1JQLPaJ
l+SKuDxKD6i2P9unNYABP+pb13MMA5nRu88pxAd6rnjdYAqpjB/2B8pyJ+K/Tyc/BQf4UONvY521
ycv4IKo1FDpxvwyS9vTLREUINjA6GGOhZ/8Qbb8DzHzg5EC0RzvVV+jEoJCn18mfgcIffdKdD09N
hm3cw383aoc4Jvtp2wtITw3OkDzaCsDHwHtnFC66Z8gz1Fma4QBs2yRTL7RiYu0jTnYPKYepxLoz
2ukbX6s5EYILZX5MH3iFhb/oqmCXBxOkPL1ZskHIalz+/eEMdNWudj4FnnqhIa3t5zZeULFBVFnE
cZke00WsJNYK3MJk8zsPc8PupnyO73CfFO6x1xot+uVmbgZGp/b/KIyxuBPxVe+klv/+GvJCGwye
tTFl2iB0NhkEFdDzE6eMN5bXxtc/Gowsw3wlO5jB+LQaB8NzCj0k2Hv/SI9f3mwApcHhBeHh4ksw
0ochqfpzi3qCytt5MTEGpiQu86TwwtKs4ZBQ1C9H/xrWHbIYfbu+P4sbX7JCaR3mHKuWEe4PyWjG
8Ch0xyTdX9LB2AoPR17x2LFUJMvJ9Uopi/8ni7gBPoGVZCZuhvuGyPz8Vdd2JgIT05LCtZYSmuDw
fUuqI0hcjnW0z8MhrrwRvHCtxZDdOJ6kaT2uPtnwoKLESWKfWE5KnUIAkBjlGykjNKD2njyyL66z
B5Oez6OXy7hrKBYOfwtiO+UNkl/0GiXnAMgYZ9OJHuTuCywJEMbH2Rw03cY7Jdu1k8zvTa9c3anq
u72uueN6piABB4OHJ2EQazn8wKH74b/LiCo3jc6NYbt4GJA+kXknGDCIxltYBQjKbUbUj2n0JCBd
5J4pKld+GODxS/kNPlDS9aRtIox38bYB8DL8YicWgvkMJ9mPfHdHQRBLzfmjj5zUbKaCaGTlewgh
xcVuxwCjX5VYWiCzM7FSVNEr8GJ/dOA1dYq0giBH8khNEvxooWxjQQEmgh0mAEfOjKELTwtAjeo2
oyiQDhZPOZ9SZjkSw5GL8+ycMk1W0OsJpwhik7Pt5H4O1IK2JgPMazQu+oypohcj5ZtWc7l4alLG
fMYD6L1piVwZx46x3CDc9FSpz/FsunUsAALWVMZ9gJ10zdcQXovYjvKHC6l2a9VaVIK8AaTFJ8CY
Ct/ltq1YDAWfbzafBmgKYb1MI24ZknrvlCxNGWRzN+aMKuXNq8QHZGforzcn/KqW6zCaWJP2nd/Z
sK2ogpnUvaMUxlIELgyIUO7T8OsycPXqZnlEEtqAmfaHBi8luil8xuy+DajuudoVw9Vacnrx0lT/
kbrLO7FzF2D0SNfSSDfcz0hxEdtt+bE+5p0CwOoR482ebAfuOfxRRLDW4ooH7a7fRjEwaFhJMPd9
QHrOyTIhet2SxAGPlD7yfS2oFJBNgABOwle2OzINmQ+C+JPnQb2yIuYsLH2lGSVNlARkS16I6iGf
vFF0BlF0nvTJbXRjnnu9wopcWOru9x9OG40BXAQqoeIpyr5AGqhwol30EHAwLGkXZbviRbvoatK0
+GtF4C9LqdibbQquN25AF2ve7ErHjfQv3nFS6KyR/jHBQefck7gSL+m15MaqxAqADYehcba7zelb
URxxhSv/E9ohSzJBmRNCp1EsiPGmeY38QZtylNYH3+jkNLwHjSEG4UbdZN6rbe5EdgH3IQXluKrc
mholuCUMIEWkb745KesB7ofo5lgh6qyXlNcCjMRSEHyJ/s4PezpWlVeaz5WAuuWvd4kVP/VX4RpZ
slIcUq6yY1PzEfkSp5WcjpYVNpDp2gBtSxgeM7AxkLkOmclnjFh2LvVBtAzohgMI2Kht79zTmesu
S8N+mmIYQHkOMJRlrm3UkZHuunBY0kMs2+BorkRc+14nG1x9iblj7OxNN+q7UmFcv3Tg6MnNmSMG
grLojq4AJcnGz9Slmt6oDXgcbK9JsonJAiQI/LBmlvyF+QbGHXY7ljTa5B9AJNj06pnymPQlr5aR
LTbGTjTZxKcB4OGsWkodyF4teP/PPjIwccEGJHaQggvYFG8kIaXXs9NT9Jvs8YwGyct9uaDfHAfK
I5cjcAJAl8Jr13HBCaib+rb7DKmbwIxXZ5WkhUeCw03m5858fvXdiK4k1Z5gEeyhrzm5yt3Ndjum
K7BiWmu0ujDyRMkB0NwzndcUmTKvAuPq6TNXtrA+ERUdfSCO/YuPSXogNeeTEzKobbUyFmj/HmQY
A28EPxPc0egkzZYY6OJH5GAwNuJ4JmLJFg7GNdeqqSOCR/XeM7vr1xA3WwBQz4JZOEanA1dBGinE
sxCyjSwNQPmgS6h9mCuejU7P0369GerszY3nBUsdHDAAyX2cBxuZb0a/lS1GyWgvbdzl7WHEbeOo
/m6HoJ6TBqQm15v0h166Xer0K+WxcafF0i68b+8LggnlvfTSSHquNijkz6QTIRe2umTOdm/MBoJQ
+ORyvdyMAfCElMOiAmVUWk63mqC2Y9b31+qAaG5yaWTdzV696nadOp48Bvb3su2HtalYR/NamRdi
oP9Hr7ua9GIOo8I7e4r3iFvDp3e6eRpp7jXudMzOpmKIiGoemuTeQ4oQ3RLdklHvn7AY3ZXwrpqn
8UEd6vx/23GE13B0nwxGP3tvoq1mzkue93V6DX5+b/aOOwVcu3GBvr1VODVUxvU1u6+l9uCKvaUK
/uTcjRiWFJ4UqxqVG8HZbpGTMLya99VTVMJz5tVOf5V7c7p27jao/FH+WjeHDmRvDzyKN3gRH+lH
VD5kGS7rB9O0umaXgcB1oA8LSrwfDNk7I7zxuomq8edo3L9YCQh4JBFet9QI7McuArkqYJYwv77n
f8ILVHFijkqnFW82xboHk6t72RxWGDfQ+cCJUkPojYMShNVL1nL7I600b+tLeMytqjMli3kR74im
Zsc90CyDocxm6PBVV+eRjL+uODTS0YWlMBie3b5IDSCpfIBqSwC7IsA+I6LIQEfyMysm5p5dlcwQ
9kWefe7BGTpKosPPPHp3qnvd+LSZot2I875okItskFDDfSsGY11gNyg0oboX65Po0OTqpFNiX8rP
Jme+JOnjsuN8g1Z4JnWkkWD8JnURnFVMLYdFSOrcD7v2HfvMQYJ55vDnPETAqeIQJfmdhHHM7L7G
++tpQDg8ZyqYuG3Tlgp1903foBTqHLxr/7e4Z6SXt3JS+hu/f2aFu+bbvjzi4j5sf23l6/RaNs5u
TMBElMLVrfu7atx4xBoSVxGPktQ5dOTrle73/HcKpPUlbyWbpDKdHVuE/kGYvw2VUfPLrt9N/uaA
hzXElX522mAMyq0F/gn/szgYA3To6j/GGLn6uLR3VYJYYGApw4O9+QHoM/YFaY2LVTNz5XEFII8u
WkYpaOAnxwoAyhFdw0/s6LO2/SMFU8Gvw1ZWc2eevVdGsXN4ZtfBXH1u2nZD2+OLrhQWqhLdLPGl
ka7ywMZO4HIKqi9RH/PW9DFkLdAIXGxQEIYJq9NKnT63ygJ0F014v/2XtqOLvWF2B8/J1Oy/zYQd
b8fQChtGF1ur8fJAI7gCbp5oHpCQkcI9B0II6gVJHe8w5Rhr/Og3bkLGevtP54e4HItEjmjLrlKs
KF44WfN028Hl6d73jAwnuQ3vP0BsxoO+4fpUWPQwjMJO3pTqP8h/SkfgtQPLVdgfsi/IJuOPsa2t
j30ZPsW1Cn+UPGjISSBMUR0rLOYA8CXvCAmGGc0dK7c2h6yhE518jjjEo0Jv0sNqYFY89Y4j+5uR
k05nfD7Hd77sD2/Z4xM/EPEir8IDc4aNDynjdaoS8e77VtJ36I9ig4C1E7AQMsQzTfljZbUSoPDp
FwYA7rIInLMD7GoKfGp0mFRGNes6bavJPu5JcZpRv4VcwronX3T0sPyJBawqrAXmpXPs1PEPfnpR
YKszPX5WUDzu7X1aevO6hZMOkn+2Gsmf9jJu2MIOZicqD5bw1Dj9S3w+p4B5leKB11SaEKsqMFEo
Kb+wf/MpPVjnN5R/LpTL3Tufh/XbfxyDN9Vsy1KQtR3d7hSqxOvt6zxAEpkzsg3noDj1qh89pNS6
gQXRXfuWzkuDxoZ9bEM3KDgU3l1Pf7X7aNOrgxsAl6F7d48D4JRHopEz1gjI/WMdq8rk17gDEOSv
g5Xx8+BiZt1n2vxpWqzvRIdyVv98GtyaPDSuuWdU6v6Z2Iv+dt01n/9euA9oill2SSDha1Kf4K1m
5AWETURIx/jlXaZ6L7n2GQR/Lm0SzVbf/LQQ4PCZYV3Dkh48rfLghRfoh6V7hL4CN4Iu9H1PT/81
Iw3sHhyltzkNxPUCBwQcP/BEQwxgHkhNhjhzNVHHOeaGhfkBNr9aK6iikk4LtNgOLR71Pmv3kJL+
0rzttohqjGb+ea/gPTq0DaXxYeDCG4nuL+eJAXQu0Iui+i8uw4Tvw1fuID4evmbPlGQmJl9sYD0Q
FAupCmE/XJas7fzjdddcthXMCFOPnvscP4xDWAm5GfJD8KP8mrFnQdp76cdj6tfkNTBb2CyRV1AW
7bUbq6GlaDsJq3TOTC0plxqaBN6QSRTzAwQWHVIGvse6VcpNI6may/Jh7/p1B151M29oS7IZ6Tx1
XtcsQUuQ12EZk7vl1TkfnL60bfselz/uh9/14RZA44HFl0f1ijx/XvItrvbZU4NBAvlve3QhOOY2
SNV79A0G96UWHoIyucFLtQmDvV9c1h2DCfQ61F0mgFw8OBTFEBMg6zVmxB+uPSl2YovuvkyVUG0Z
t7Fyct5nSwzpnziBcBOQJYXfn9mkj7i9/HkttCVW7eKF8ZiSzGIy3198iCt95zThzn7h/WB++naZ
u7l7HXZgdaCMwr1uey58RIRt57Z9nTxte5m0dX76jbNRzM5Sn9Pry7kVM+3l5/1A15YdZTiYMPjF
F1uC8NjdPY7mYTBEodd27+HdyRdXbEzByxLYJd0Azj2EdTgqy0Kzeh8wMMi/H+wl7rrz4owr3jHu
pId5Mbt0YQhUvvWacZBazKIPWp4GPTSs7fb+Y+HDiPu82ZmfnFvfLWkchdg+MaxdsbDkZ9ONi/Xh
ZG4aiMD3+SlW7tFro4BoEJk69IuVRYlKM+pYj6A2v1MxUTtuEYI5KhemR5vx5zwLi+wXV3J5Rl8k
n+ZTXIu/2UchHkX9yuO+0FcUUsfG3qP/7kXnpOW3h2xSfN9K3ftFJePm7zZbnJSEVhHCqTq4TPpd
i2sWARor0L267ysuWy7FznffSQ6AbZV1qkYf9jya8sUz7I6v8AFIPYYf7+dTHzDCc0bCltynz4Jm
ZBFcPZyzwic8bXDs4LDKU0CM6dltmfdYLps8bTo2yPkJU5hdw0AA1ouu4Md+4HYmM6WhiQ6AeX7w
SSo2t9MUBpvxEv3+9TLNgumM61HfbN3MGvaEw4z6JxJEgDjQD9Z6grl8viZm3K8YpJf4QnkkUBfE
mpYeY37FsKkRol8uhp1u66Xbu9itCUpWTukZ05ncvs6L86JLAqx9HSDfft+u/EfbG+Dlv9NCZmRA
E8l9ffkGNEhrth9XzPEdtqqAW/uLJyv9Wvq3EwynlOi65gHgI4ZX2PVq9QbjH9KxjxivF8PT5LHW
gysWt+vH6hdCnTqvcCZW1+2PSfV9PbtdGhll9G3NlIetQgoLi58tpp+TEuuSrk3HDV8jDCm7/mDY
Rlg97056B0vOIG34g/cfSWe2pKgaBOEnIgLZuZUdF9xb+4Zoe0FAUNkEnv58zLmZExNxpltZ6q/K
zMqsKduV4r1S77l4Io9dFd6IR5J2Ao6C62YXlb0Nnn+Ke3DD6AktmLYmpx2bCyjjPeWStcLZD535
LPNSpmHuwsAeSgrCZKkfNxed3rgQ1ibLbbQkyBVQRvioGg6VK4KDA3R9Z4dkMZ1qcsMpPM3Ice/0
BLCUgXrAi5yeX1qJ4SS7mi0lbc7AQfG6e8lWWD+8Zk8vM11WdjrIfjJr2oAaFv2crIc/3b0amyGS
tGt6IK6hDR8XbTHsYUlgwJuw8+l+opubC9O+9vG+NiK22yLmRkllEhsebvogv7dfqCvY7soZ1wWu
8fJufC+V4LkYgcbXj8yr2g1XGKZd7La94TIF3KLRZ1Nz0cgbgzpMHwJTe1LuHuvoN2dCDctvcYun
8Ypjm7o4TcpMKW6+uLPfhvwdXR9eLCvVGc6DjaPAvvlNXLYBrNFKLW2D+nfypuIpGzJn+hbdRpjU
jYwAhIhQho/5p4G0DD3xD7OXz5GIGAC2HwUJ2hlgd+nlyntlm9Ohn8DUuaLFr7pr6PeO6HaMuamv
+CX6x8uLL+Aycs/UmoTgKKoNQtF/8NNF1WIEVre9Ux90j0EYJbOOqxvGZIZnYF3ytiETULRMdsgH
4/Ly5PnI2kxKcalIAhHWSJn9By2VXwJ46nRC82J1fZ0E/XiHkUu8dFdNS9p0GcYfjJiK3emPEmr0
iQBxXxz0NeEMgpuNa4z3OE5lxpGf+E6Q67yGvJOsfpnQKHBQvE6F5JnCfS5Qh/qFWDjvf4cUwlhL
9JpJIcUgZGA4dbPf8EMvRiyVsdGrEA8i+EzIx9QmaQ9Prl1sAQPezit8lN7ra4TYA1JQHK6tIzNV
MYn5OU/tv4HjjwNSmQXNjdnCTu9+WoTGdOyljgyKppC4/tykJgAzisoV5kVlwBuMRZTkCCb1viyW
fC1bmgzJHmyx4eTl3S7Tq8104yqkpzuyG6tuecm35F6xRYyV4XDMDu+/YrQAtEdEBIWtKk5degnS
E0AWfyBc9ohGdtTCzJh3vPXhPaE1xBwPUWnVgYDNRhv29NVbExyFppsl4N9XEgiIM7pI7qwmtun2
taW8HaR5cnizz/oIe585Y/TTLSlV6X3TFKsidyqczmCGmY1MJzlO/ligCf21hk8tuJXb0tUr9uHD
PovynFOtef++mDXbaNa58fPIp1MUe5R99eW9FeYJmF6Jlpsljd4ysSKgEWH9Vt+Q7a5h320zlpPL
xAN87QPEo7ib3vAHR8SVtaGMKE8r8G9fiL2dnZNj/1Fjbz55Rj73AlFhxzF44FfGwxclTLkr5SiP
bo0kF43A0xe+boOT0Xc4VhJk1VydIIdpfj2yhgFoCu4mg5c2czGSvST2AXYSRMDJ5d2CbVYf1FdE
EFgR4glULSTZNg4AHvt2fVfA4bvWeoU3l1nirrNhoReokL5kq2ArhIeIMQidOBZxqkto74fqfEts
hVvcJIDiCt9RmvlQ4xSMlEO8NGi1Rn+6ZfOOeY2H6zyECpazjy9GDOZfPC+ncYdWHB6FyRYe8vNX
cXrmkpG4ZPyKwkk1vNJmAf8g3VZsUrlD7sbYsOqJoz+3Jmz3T3yaLUqy2HhM80/Gy58JY9d8YZUt
OkcDFGR9erlBLund/tTwjgbw0nwVByVKl7ppPUpAOXUHGN+S1rfr+Ti93eyTOWcGggkucJi5Iv6A
k1aLL0qm+r81hWaIxlB0v6jRVBRLOr/dBucFvPJ/ugHnLGjdXrdkcudJSwikEtvX4ZtxXh0o5RNv
Ulj6p/DVU6LfDgc/lvJfFW+ktwPitNKfDoSGMuDlDs7JXkykOxKFUwaUelZA+0wHQQB1F+YFZE4E
jsJugqWis3gRTlnuqwMmVou3XWD7eh7D4YdzovGxcX9eE44TsJMnyEGYbjclT/7g8V41qLQBzV/O
GG+r0n2b4COp7FUmQ/XNaQghqaaWTtb8YqJrFNJSjmZzMH1Nd0EJ6sE20AkzfCFpNXBIWN6CRzVP
/xhotE8KrrKtKlsrPXy03o9fc1w/Rl87YtWD66NfuaxngeRhiNG4Yb1gG7YMdO5qA4bGmMVD4Ta0
JO7tED8tjb1pXKBMTGYtA48e64n9g+GpZx7ix+5hkWNkp9a1WKNHowmRbOr34UVCI/0GvISLDbMn
0dT+vK10V0bCOlk9GLTMeRKgLB7927nftxDodHmu+Fctk1NXupk0l797VD89L0PssoaBze2eNeSE
Hu5vemyokZcSrmp8ez0sJiskt4hxSFlBfOsN1PAYtEBUgj1DjjnutHnBmMENP8mSnQN6t2wtcNQI
fjOhRGwXQyKAJz2Bh5JleZLxDYr9QwH6Zde4msUzbzq1Co/WgYFgCtvyJxOdIcRc0W0WjzBTrZOO
yqS/piug/eV9IX3P2O1ex+5DQK1T7h4RhmET6Iy8EyZyBI95eabVnm8jMFBw3zwn5gMr3L1xmHl5
YT15yKPx65KyWaXuit80nNGvKkwZkbquz6xbzRGLMU9DQVKRKEfqsjgl1zs6vW/FQ1uYIADeaYxV
HFVi9T0uC8rE9+2rEza1nXhEc/2ZEU11WQf6dxxC+1rvy2zbnlE48Y3R1yYOfY/XUQDNVUX9wftS
mQO0fPNNl/qC5p5vpK8YAHS6Y2+obNRXC8WuHhsjDvEZ0HGXmKseP1A746Y3gDBMhBOYM/qifFmj
78XUY/40LLalC0ebOw/Bu42ODr4lwVzT4k4vteK8K99ErYHUAnHlosHufF4wpzB5YGfsCR4tkiPe
5joEYX1m5PrqNPf+cPq7/16+Dh2OdKgrQFVt8btYJksKzi7mCRuOtCK7zOYAdlILU2mcl13mVU9F
fLdueVQllIDSPDv+XYYoDQbAfTIe5gptkia6qPpIjQXsW2VegZdTdrNu66J2Wrtb+6yyz/OAap19
kO5wAZtPdFaMsieOmiElTA5RVm1uzvZHIPnGetJcf8KJEordcTa0X9fMNpaydxG2Q4HN87fXfgI/
X5BNYrx50+071I6bebM3ai/7ba68Gzk5PP+rFGzQ+L3Z4t5c4RD1q82XHNm4frZ0Ela8n7EJseSQ
gTCmv8y+BYsxjQPxTohjv6tN7xUMGEgGbPotarD9djmDaqabmqHmcaWacdWbDfPigRvPXN5WLDXN
5uaxTIMOQ4aNXvhSeyjBjJmfSz9r+TSorYUfeXZ8EF7FA9EvpTe0DDmz6tO5K1HzQbZGz7IBIIt4
NZro3UQgIOxMCKArLmSCtGCggGLI154w7iTBjzlyLmpssVQnnpFPxtPZO6fG4ulb3rcNA9WzP5Wk
ROQbtf8xVU8GgPskEOF3gEjvFF/H62l2Fl68p8IUqfEA3GLjRwtbR/3GbpAF9TFgvKdw3dA5aF8a
mksP12buOJ6H/1yrJc6D7pIweiSfk+cvm0oMqDMXpT7JMV6y4ADgQfen7Rw2PpGeh9iMHlEYTWAr
ZzPgB7XULuFlxZX4y6eWwqdrbPguN4EfyAG0Y4iKGIA5or3iSdGaEHw+PBXuDWyEcPy1nqxcHNdA
5UjFu8omTMpkwwudUl6AInfkmq7Nfl6DCW2mRM63Rymd0yA9TpL32jFNX1OuZ4K4o3vZKdkXyVaW
fMGc0GKlRdgIc0W6LT83AhVrqcJPtkJppiXeivSSBIkM9zMd88I8Y46s3LZ2xplXL2vCBPBpLoLa
TrEoZnXy9Zggze6aJAGSl2xf/6JARQNGKzB9Ek1YygRLSnZCB1HNB3yWJ5qgO4Czvf8Q7Uk4nX5p
QBJOJoSJtjDjEDecsAJQJAY2II3xJ/NaxESoPTgrElsJoX+UQEde1MNyGhFhM/gD2xNP/fI4pu9X
4nE5rSEmzK/8OFuwRhoUy8v4B+w8T7aR4t2XJTqTZ21rf/ef/icOvqPsYbPC5YmKrUAu1yr+sMFr
PUzL3irZgm+L+Lu9uMQdlAX13WyTXh+YC6h7HIGUL4E9YYd+NwmHkvdVVjjktI3uPH0EnsJJyZGx
jrMwTbx1NzjP50YCofmj/47h6Fmcom7WNilbzwLRJ3uEG5Zxm5PRTkdHbStFpLAQqu+F+MzPf79B
pYvfEi5U4IVnDwu54dq9VuiHep9bxisbvr3hzRGmsLCos1lM4Ako0Bw20gVTDijI7At+vzyWdM9S
IHYBUjmC4CWNzmFczNA1IsCgSxjm/U8WIQj6vcfua7X7fmzkcIioXnEgBgYDBJIiMUghL0hORuA9
RDMUnnwmW9Ltbk8gx8yCukavBi9nCf7rS10CYF6fZCb0aPokfLPlsPhBmIRafMTiAJGrSubyDZhU
P4/4/A4vG+l0Hky1a6zdV+dVoYhWK3xdBlQ2o/XC0MWFLCUJ6kB/d3sEcfB8u6PhlleOpLLLJkYj
m6ha+sjZLdro3XerLelczCw0j0NxQRKco0lAT12xP99FiUO/fv+inecK/iZoHnoMU1srDyAk8ICK
UL8+oTLDNkVKTzDA6Is8pK6BzI7lMrxqVwWt7PugsfvtCZvy4Sb2g8p0MdbFvvhurGbE+NM1uUVU
8dkGpwBV2mZ5YG7lkDfbiB7pvCr+NI6AVnC1xhpZE9SRR0p0ObTqv4wwTftXfkBYmdbvRL8+vCmO
6HmF4YBrqoXJVaJyOJySAL/bWUgfFD2CfJNujHPNCUFTQIsIvaKGsz/5j2fu+aWd0w3rz9Up2Yx/
MSuBINIhKuTigNlP78ygwwr36aW2iD9htepWEuI8GYfNCvsL9oj9h4urzKrY30LxI4/I+EGTZ3w8
w0eUYpaYu8OHDKoMspe7FOJAtzWHpJMF/glrPTA35ua+MnbkoWWYQLA9gh/ZEQuclv6IAMkUZ710
oiRmD/cpuc/crg0AUveuLEoYRp214vUMc2+3d7iqWIy5MvrkcODExSvwBSaDtmOdc+QrjtbCrbgd
BoysIl/ay4xl92Qp7W9/s6285RBks8KpHOGzCxEG3xeVz7lbXxAu+xJvFXLUg3S515Z0ESpL32lB
9aGvlYuyeT7sDjAHmHypLQmIkH5q3EtgQXVLjKRIifKl/qkSaIsYQTj24bSbb3rP9XPNuEmyzzJG
f1QE4tnc1st/bQ4abRm3SOy0DjdfgQ0bnWE5OgxRWBYKgRpgswFTibWwd3PqqPEKCLKb83CrbXJu
tm1UfSoLZdGs8iiJnitxIX0U+3JbhcqyW8++iotV7QBtQyEcv+rDeKogfM/G+anN+8LmkuUHGOhN
dQ+lM9cTPA41HQ39MM++hrMELPp9O6W0YaYVL5k8VvoOhOFJ9yxtBCCv/MgJkdAx/Uobis2eTSq6
6vJDB4bYwLcrwf0ju96uHX9H69CF45btdzTuI88Vz5rLR553mFE+bNEWQgqm5KY/xeG2a5fa2Ygg
xmCxTgYe8av7QrOrSU5xkNdSMMVwsNsZaK7h3hbNWnNN+jRzm32pqL1mmJ5yF8Ztjjqdhvj0OKSU
t9s6W+PIyVZIw/b6YMtW5h8FtPDYxHnV6vlrbrLfmHfsKPzcPQHTc/XHXM6C+3m2v5/Tv/L8PIue
cQSefZ7jo+hpK/Dh+u9GYfjOTynbislptkfny4CjgnS18+rcfT/5Z/fzyx8v+s/jOqA4xGpydTtK
TPpseuGSrr6njOxkf/9N9qUymeml0XBN8BW7CkgeF+YlnYzeSsCma/txP+obPWBeU22JQNhikRCO
rEZDSAQHDeoy/xKi8qD9SS9UG+TCkOpQw0A9tlNSUeo8yWOHHatXmIbUx6dBP1vuUeohGmNVDrGQ
go8Cco8DbJUSNkv1zMA3SQ4Mrwzef6RU8Fr9ZUF6Sk7D9n4u2dQUd0o9dU4KcOhzLnG7dw+E/rH9
xq5qciBJosxTL68P01bx1YC0yjjj/rntCEFq4wFSREWEIrjYiwsBeLnTyXrOPDNIKSaD316nH0HJ
AKgOcPfciEhOF9JOgKYuz9WZ6VeiJH639TItqRh+oYaqEMzwAqVOKw9bKQMupw7Z+XRUcfGq14Y1
6o6esm2CjNB700LR1w7zuHDo7pQCsxvYJcN0zg1TkYc533Za4MRKmPA+o13zmHAnKVhmuRTc9GoU
vsAHqv0fESl+PSVK4j8zUp5gra9Y3sQOigNPuDTYUbc2V8eM/VZkjRmXHSFz4K0Zw6wCrBHBEb6j
ICYPq9ziLp5D02G5HbDlzfU0LPmoNXQi8+ENMPRyb+ZC6O1O3bYder8oV64vXD14Odw7Vx0sfwZQ
zsAC9CFsXwBqwCgtzUd1tzmJ8iC/2YK2ELw6YH6YOf3LrYPWls531nLrZREzkLVBDW7jNOt3apOC
gVke3A2DMmVkdBhRWnv8g8tfyhiA3D5rSmePUqhzsdxNLEx0TcOphrB9BIMxfz99E6r9t8HtCrNI
9DgOcfHH+7EqrrBrygcu622SYB4M+gak6/LnMMdkt8sXDGfpJyApj+9w82czK307iUqy5bZHON57
4JEYvHRXEm+yqH774/WGZJ8cl9W9XsQwJjA879XoJ1sC4tAqdHAwbHlj6u4TKYz+A85hxy+Z9gmo
bEjBSG4YwBFRTAIRfcSkKYlR82QiyPQQ7aQI3bMqHoALTP5brSUWyXrdnTTfMNLwJMXA08FvvmKF
qgy6zr3vEbTUtxA6YNaubxHmI0SkOlO9ir9z1OAHeYvp1LDpEZ8tIH6sZiF2fsVMdPNxJOELmv03
KWZxchJxfq/mL+qAvk11PzvlnOODX+COin6CwcAbJn8ZJIJFc1HXGc8kBPsRaUOvrUwlggPG/iRN
112zlmYuZbyekQa9lqv9jUf8MhPn3ojhhuSwRtCu+v3A7Q7IWZhy7sBemeqezRwVV5o4KI00xpEr
3YleLJg3iyVgQlk6g7iW7Gf4bO0Wv8sd7p+QNvgK93YhfhgxFqzzXFg8j5mDDzfKVSomB0IRvfpT
f2x2TzQtRmCCeKz6hy/AzPkqcUKshmFcO1iF7rf2h8rLfxY6+45wBbQnevrx8vYBKmiluPr7HRIa
752u5ZvLUDvp5Mc5cUO5VzZrUXdAZEBa6bexvNtz12Dw1Jnz6IJCW07XLJh0Y5NsxH2yiBhDkn/S
9j6jHmmT8aMEAoO75L5+HpBR+Z630E5bT2nnheB1iqfD+nHcgLRbwhr6CLYdWcixfND2AZHNHI5S
8++lWgpwtIqKAoPpv86iM+5pmtVFh7xNuHv9ELzkb/0oZCFNf1WAd86eXtHtAcOmkBzj4ZKZNAmD
brbR+TyvUfd0XMb3juEdPR3zLe67HuPhTvy+Md6B88uWAq1VnehvuV957bzYr37bT9HnkLzZvNSk
V8x/GVgYMdVpAKr0OTxMCuC17VGDwqYMc+1uDTO7GsCfLRFYlqmKSgzUcW4z5LpaVCz1FSe/Jwba
IT4oGyUwfrSNdoFsh1STr9UN7ydwfRBvhjs029eGLbyLhM2LDRyMfJKlxWEzILWfxH7gTPQQxB5B
E6fs5LqzU03nCH3CymBi1T9Vb9eSPavm5V8SjDudncALQLN00CpE0yNWsjNbWOnbhk6SgThQP1VO
FNbISYcyoQz4057tsj8lwsRt24Ud4JiDkJPxs1qkq7YDbIdZsaFghDVPT0E151qxKOK/lHkmAHKO
U6V6/NYkWANYHxiSBkfzFALc4K84jFU/D9F9+zBxx3iDzhAj2w9Tnxh0nsXHcYZ+NOW45l9/tk+q
RgIJYQD8VSj2vsdtsmzCkn7o6TBrnLkl5hc6vbkhWXfEaQILsNRmG1xsaoU9YdU45ucYsiWQne6c
e6FArJ6BW4ine/gVGqQoTC44r+Wt5I97AZlCqIDyrXsSNqPVV7IxQAep1CdqCTufr2W7TKwv9nQg
URn+zI26ycB21joKhePtqNHP+kJQHYuIzhJMabLPpO+SXEB7pL178nEnj7Sbl36AdTH1YsHK9sZF
DzgCmSI4P/WNrDvxuv4wdq9rvch+s6N6yX7vKyociAtN0qf5cBETSLQsE42wfdN0H55kCmi2gDPc
CypAnUvo4ojuujtDiHQKR4zboUCLgNOnDovDS4TIVtuZXVAz41MBeLjn1WOH1sbsVqn+WT52nFIP
PXxqVsMBfpes6qiY7owZHIgvYgSLUFNdzYNuSxxRuMRh+9oNnjGzgBtzW4GUy50OU28/YSV0J7kg
pwiGAhmUkA1ldjNpymtgf5RmR4MphmEQK6nU1iSnAca9+bm+4gsqRBp6XErjGXL4Ds1HX33laA5u
8+SxndIrOk7ls+Qyt76/YYVw/joacx58JRLEFesOwuj3qTXsRb/8VTHy60Nz83Cn2M02kFIccoXt
jCZQdd+tx4gAzdJdhbAhtRLrSfvt9oAv8C0wKfJjkR4MZDBOqS7GdXKkvKhK0HIeSm4OAMVjAssD
4Zt5Elv3jvllNMixvvSjEgwEsmz1wtPxHGQywpLeyzy0MttbqA+h+PDH3JuM/zBVfF8xnD+aPK/w
2CnfxRlFlmRFCbUjf1ePXcJNtM1AoRemtP8a/DdQPpXCA0r3hAWeGRkPzINMgMZDWXN5N065NhCo
LEXT+yrX+Y+4ZP4pHeqessQputnG4MRsAayYQ2723cl+uZ9vVBeRfqkN4ouxd3BqmNjfVrSfvw2W
et8JwrPK7sFUoGskw6r1hS4xSEEgjnYueT0/srOwl5nUwAGytG4j4S6WWMPqGaAGur8/0GzUYf+e
0r8mM8TJKLGPTD9mAwg9KbSHNL/JFDXcgmbsWBifrCGKO7M96OKiinfoHeA5pX17LY89HZC2rjT8
usAfeAp5roGpnIt0JxTneSM6Zc2vkeW5kW5RH4FzoZ2lQ2w5JVkRYBmGdQRJnd8SJ67Xz8amw0dt
I2KWxQvlIQNAtjfA1kNc4P/82dBF7nR22ipv5sTn+xdTIz8jQF9LSpj/1j5LRPbZ9sHQr61BpIHN
ecu2w77YJKzpHSDUJpDUlTAHtHDPVeAU77umWypu0oYaiKpscZxc4h/E+OyiUylBfKSDvpKNNc0G
VSWEO6Cz4H25c+73IXFttL5yt3s1/jvgdScgzfuhY1rNrAbVyTJXHQmY9SBsMivRba656Hc9djQa
QWYYhtaL/6W6EHV57fYQCJPlDMFZ4p+MwELGEM377IJZx0oFMYPcDvp2Llf2cOsPGvwsbF47GWIE
+RT6CwoLlzzQQOxe/t3wcsW9L9shyt57HU2RFL5eVoP6C75BD4a/+vRYj5wOX7XicifiPNTRT8kz
+42hZOyQEsWy2TZOAySgjR4YW8YWJJ+zsD4JOKjVkP5BpVhYGL+4paUz47ms3DK4bYbTuBxva17i
lpbHEapgCIGKn2dl2+a+yKneHhlq0Wx+dpItzraUTfncGAF/a0a3Lez+3LkZ6YlIC3uXeosxe/DE
kMtmXqCczoWf4kVMCSk8uTEX+rBRsX3m01d4sbD7qZ+IhN/ePXExM60kd3u0gUvwqBLBIeYHTKwv
/DCVp8M7sCE7a0ddb2FQ1zyw5TcL07UTr2R2d7HqHljSFQFfoEKn6mVYnGacXNUJ1wwt8Yqf2cp8
z+NdLEcDxlnvb2FpOPUH4jFkTDyv+UIFS8fHmBlZmeu9V1LlV6+IC3Z6QCFSd2/bbAjxrzdeXunR
nk7ZfPWCMoCRzzreJwlfHOgEZEkEJSklXyUdCk/kxe/UMlEd+PRJKCP4yyyZXv/BzImj60dORwbo
hWJBA/uenCWSEAYB/zEcGiDHWWigJ9Fhm262WbmpfOKYBtwClElu0ynNnoR0GOm/COlCDB0APL+I
lEVzoBWfsujPoOe+ir3+nj+uiTH/Wz93mArw1xrDzSHI7s79+O5OchLG+VYABX9BPLAgbFCOQPA/
nr951B3zsyCH46dCg8YQ/mbo3b2gnJaYiLrtd0qPr+L2GO/u13fpxrAaY1QEJXcDy7YUkEYInq2r
75TSUtearRzymOObuCpLKklYOEwyaHWrHDglpp0dWfEM1AcAbIkjs2otndpvUQ8gdPbGuLmJPnwf
2a/nzoGj1YPZEN0F54VaTzm1JFai+NMXhB3xqV70FJuUlhyc26IR+njZkrBNl0lKQ9TaAMvF6MrC
R4lL2B3tHqvcExioLZMuGKKGRSfyuvDNmy3kXeq9N1PDadF3y2sEEu9v+tsBabLH/2iiyjhPOhpg
7jTod5kElQ2HUSssPjJmllcFuEdxh+eqf1po+jR7wvk91o1UX1ePaGOgJ1C6k4REaODz4adNVIgL
WMhmwcTWYUHL9aG6+zVbOvv6GzNQqFwD5mnDV6UdC8bTsFcq79U6YZtbj7enXB/DMpecTl1LH2VP
Px7I4rlc6Zmd6uHjGWp3gvvuudtWC8HFzpn7L063v+Y4BdOUgyR1O2WNY+ygRiKRCegEX5a0vP++
Y3v46HInj7QrTx8NiR9/5HbhvsRlDAMk+S26u9iqU/d+JP6BWGOXvmhMQ5HobRKrHNSa5iaW/Iov
B3OgRxwk6NhV3S+JcqEtF0I555FbirQqr0tFA57nQXP/jLcm2cYRYXV0YW6ONozNBAR6D9SIww2t
7ea1GN+Ers45s4uWbSDigdoPfs+dLpWujY9T/tKU5VGLamywBiPEu37ypPZ7mjtCJiPgVIbfBkgw
h5dqtiIU3Ulzs7USmbiP82DAaM/HU35G7YR4DzfaKUnAuAJTk19BLsAOMTuABU7syB0Rd1C/KxtN
OGACEgYMxEtfRJeF7+d9FTNXvD6xiX/0y7ReqMpG2ilPL47hVNtVXAHZsOxOr9rnrn5bV40n31m6
iJMVKoQcT0jEFftC8fIs1I7SWjy3M1smKp2WDd5d/GbG6yEa6M3jucgcpTp4ojxTK928babAuvaz
tYQu/bWi63+1uJi0hMGw+j+wd7BPysj8ZFsDzjyEcq+X1TTqtoF8LENoEJwRfgGAXRxDLcqSEtVn
HdJ19tEVP7HsPBGTztgo4sVbjcjR1+WXdGZAz1VrUDbUjYZ8RCDjp34QN2a1eJbBjMgvIIU1V+WT
RxxWv+G8gTeqA2RUs1ND2i+Fhc2yZ2jCLJs2jaNqRMXo56fuW/B5Yn/My5tYIJLBfkeNHN95Qxpb
bhPEB+xqBqQBuU8w/1AhBYtK+CmQFIQVSES+wj7LvRHs5wzo/PeGQ9p2TnJf8hmkBB3vgVajhhOB
l49kiMlVFbaHRoz0En8mgq4EL/4e/zLYM/qN0u2tS2WBGr1DziCeKGE48Enm74W+wbm8zvx6FkJA
KyyulEtQxHv/L4JGcd9h+V1wwFxHThpbZrS/MHqoik0qVpUtXlcps27HJ0mdojeSxoCogZ4FpAbp
9uDxAtRAnjsMySkRTsaGnY9pPsJpefP2OYTBUsU53Qj9CthRas8wgHmziov4gsaIgx4hRP5ZjdHs
7017qHOGjFZN5m2gn/Qv8hex9/qtOZGJzEgB6RCXlPTtdn7NRQ+tUzuuxpeN8V0MJIzKEw4aKA11
0b+MwpmtVIsS+dgETcw7zefAWBi0agciAf9SkKtlH0lr4WACN0D0VO/wjkrrde6YF2l27IQVr8fm
bdxtEaBBfa3qeK0kK96LumLjpX/5WRDHzrO1EHnmLHIMNHUJrv101YNdATdDNfXhkEVEmTwFv4zh
x07Vm0WwmWpJimcWOxUi6+13bxBRS7oaSLD+aRQleJHgFohb6eWqtrlsMa690DnePgv1CEIZr1UV
a6ag/ugzNON2LwRFs2aYWdBsvD+4M1NKJGiziZxMjoo0UvIVAQfxg0fZMWVHvq1xCZCmXJyHs+AZ
UM2fafGAftK8+FOQlQ4LfkRUwrYLuxFZiDVJ9GZ7NSgWRMJduGarBzAm7BuGHA5NelG5qALrPwiI
mTN4yue0bgekPTOOrz/imtK1OoJ0z/Xr5A48RdzyP2z7C45PpHdxvCW2HBDwgwE6HcBHwSrdGYV+
c2kEhD4O3Ab2e1PCE4I0UHhdZ9OkK6J8XNEjIpqnmB6z5QhvojmI4Q4Qn0d2JOlHPXYd5wsbXgMr
98dHw+qRfUOg2VIkHRRm0rIihEjevWIyuBmSNgaSNo11P6YsdBl2kYUvAg/xiJvrERgN3fzNij8l
VvHe2BTY7NQpxWYo13UoffbFjtQERpjyu1ctYHtRdGbdfjDWr+ZLATSpXV5Cf7pXBBrVjE0gI1Mi
DX1hy5BWLYXRGr+07w9Zsw1QSuRgpQMGjJ2MOW9obVongZb70C6/pvPm8EEzKm0AENOV8oMD79Tv
nStEvf2nSvQQamRGEEtkjVa1EB+BvtWuFAjWbKeu5MLDVgpwi+HYNy0FZ5gzSSxLkS1naqi81fb1
y4aQIed0mSr2/aoTN5XZnRRkKZ3dHNlP5wjM/IzKgDfvxQMXnIEdlGklVLmtH2d9BWinDtZ7ZrOW
i5Zh3HXNRoR04HXFceFOQNJlzPwZuxVGUBa21/8pFKtvrXbSw8wqDv0p/UkP7bhRP6Hb3xuVHTDQ
cK/fv9bFWsMomxUZdqu5pAiRAYX7qKLZfdljSOry6/75/EsUzEn9YmkiH/kHVTPA4TRNDzaPX/a7
X7MMOsu2UzO4Ulvuq2aL78UYO3wX+W7X/NphwwrvgxWKBYpA+k0uY+2YxwJ4KT/rsqfv7miACd9D
CVFkp7ojjso2UQNlcAdWOTBS7xhWJaQfe/pqTfkBLGF0SPH6T50233F8Zr39Xkq4/mFSNiPH7UsI
C3pCxcobmv+p2/yqOVvdGjsubf8gPs9FTAIbMoKbxDUKYbulKzdp2QaboTPZKPq1f57SfgFYL2/p
ojG1JtauDFsXSgZE9YnO7eflTtV6IsCkBfo2ALRkAySJNBHxgHIeYWvq+VCFKVOXYccMWRYIlseB
1hz7dSxbzW6Ym/CHDLTCwwJyjtEvZEcqsmDXh9mKFJ54xyjy2mvr8pcZnFsurMkRIoiu2kEPp6Aa
zpfikyP3H0nntaw4skTRL1IEHvSqqpJHIITTeSHwIJxwMnz9rOqJG3NjTHfDkcpk7twG+277xOIJ
Pg4oK1JHAu5wFoHc1p1nOaI294U7809BbbndbJwAh6dD1xEf5wxfdYNyimawsdGtVX9+h1s5PYqj
+BboH8llBWSq4LZ03SskjyCPNHHhR7uFpB4bXuoq+FDXoCRLDhnLm338GzPKwtIDsiJHWHp1H/KR
UO8mRH7FLblet8V1bfxhGtWMWc45Ci/sHGzYXBfnJprA2Ngw8tfmGkCnh+BwOiVQQrGBqvCHe1TQ
bXrQC/nLRdp9T3u8ykpWnTlGkFdvhaPOzzaTYoUABnBndeiugB25Ra0P/lkXAcbf3QD2YIGEe0We
uzkgl6yIFfMr8Phs+j6S8yev2YghS40duV0UfgbdDf7/NOsqoj8o/W6V/A02L4DZB7sKccc5PtKE
jND9EFNbaucWkPIKfk4xLZ0vw8CzrP8YiXVaNkYg+PB0u85j/0D3YbUndFVvw+ucIw6jxspFAEV/
c9YKkfTGSAxPGdjcA8jwVGJQ1zA7Bc9jkAYN/JWg70JBoKf4m0dcQG80Ng+/v/JufXTB4ornD9D9
6yfrvtp34HiVoXF2+7gb5OJzRa/vn2BrwHv32z6XtDW4iOe4pc0a+Kg3Bsv57ENNoi2NwMba8GNO
6l7b3LcQmOtO2l2iKGmggAcSX1+4AAbol7BA9wHe4RwxlusCMyOKBpIdNoNygutXATJzggtOzUBv
ByoKC6fAEZKpEc3oBAHb/otapwyP+DGC6A+k05l+UVLTAK8pBEKYL44GsU/KN/dgtNTSqwQA9Ilj
0fYZGo8x5xS1aQUd42KzzxoGrEmc3cj/cpHUOIzuuWgI9iNHsTHtdIRhQCeCjXDu7KHYfhmXHkfc
Rg/CT7DkhLfT8Cqi/yIK8QbDvOLn5aBC8zsE/GcEVeROvzUCpYdUximKbWvSkIp5Gf47TBBB9+l3
sLMkv5iILZAkBZGGEBh+kL2ZT5h/G20J98a+XmQDb4He0Di6x4fXT7+bwdeucDcqmvYblCoiGhDP
bGxS1Cm3aeaaaIXvIUDiifmw1WPCvCz7w97ZbuV+q+1mWgEozHOSQdB5Rfe+uP+9ZiZ4Cnv/kT4K
h8Bt3TBQjZ5bqrMoR00elDqzbbA7Qp7WnvYRgT2g+v/8C+lIkCQtOEyccXCWqkrCWCm9fMKP48H/
sTuW6hSEtaVNsjPMmUZ/+j6An85CewrgwuImDWA7pU9nRuklTMJx/ZFZx2l+xvvV+KKbbuFhbIT7
F2xvC/LV8+hi8A87jnEuE8dxtj6GT9xfxc+j1TIZr2FAYDh60qtVkeWY4V6DwVR7W4+4wq8Np3iJ
MIdJ0FPwiO7vAMCH6x0EEL8Cj6lhGyEZJE2URFDhkys8Pw7sDgxuNlmHCD7kRDb6saZ2Nll1ZMmJ
rB2F6lFUfeyZMv1neEajfJz0zwuILSAGo0slYNtAMz/ckUPhWyc/0QA+igLwnzVGg2lnWsWg7yvQ
NQz0jhyJMMQaQPxMCrktlzdi5ahrf165vOnagc92v16HjhdQ5Bl2Rda1irXOF8FvqNRh8MTFmrC7
tuZf/+/YDJ9bPAVa0y+tTvRkBk9bCbmbUbjIfnb9UxVksumjNfqMrtdReVXw/YEd4A7ivzjw4Pgz
gq9Lq9rcYsS7elRXU7lNb4XLdFYXNn1V4c8WdB42SlPMGxV2pn5nf+K9UP0x/KlWDt75PdxE0BsG
Ru63mSrjfAH/NvefQ87Lu10YcjXHTvgHyZmxvPbswA10fGXICJEcLve1MSzhpi6PFNk/0f43HmMj
lsjmaC3gvMAE7P89TfKBHEazEXTSKQqqPqsFIwtYkXS8tatZSvAQ69SA8YGnBpkkff+CogWKD1qx
6+j5Q+GoSVSu1uTAPv7CuWfZgn0fc69fDh+cwZsVKE5bGjAUeI4DGsDL6GJTZafwX8mK69jQR1dI
ZE6TsN2xoXj3KK42gwKkiVEadSWw64JuulgYkC9s2jRjwrz/MjQmbdgZpG/OuKNMRF8BCndyzjBU
Yp1XodmHXpVRIMx6IyOm8ml/N+/vkikJAG5vSolTG5ura8K5w0sHNE5wdGK1pM5xhwA/PEQmxvBx
Uh2Gy9AYOj1oY7dha4acsZy8+SwiRf7uqEwpLuKKzBH2G4CzBC+tR+jtfU7fnwI0MB3GNANifMxt
XoQDtGMt+7btfZBIDLNJep5aDMCQwDLCPc1JkG6y/TF7FBfsgnnf97Ey9N0DKoFMA8pCG+Xs80C5
DdH7yNNvOhxSgalaaRG8Wqr5cL9DDsCpiZqtpaA3QJbdEDzUEg2wOeoTYJgIHrl2OMg5M/z+C17V
K3niJ/7EDbKnscJGMeRO0TPY4WA8IEZ2zw0D5aWi6eV4GaI47bP24Bdx49M34s+quSrdF05a6v6G
OoriT1b94TPuMG59O3TIyQOHp5/fpvGS91GjVFz0BCHlAElNt8AbvolTW1mqIvea3RlimB8MsVNw
vnq9PX68fYZmkJY/Xu/qnRnccspgxITZh0tV1UE7Ch41MgbRFyU69Lvtfb1CiTyl+LvmUUVcZB68
6SpA+WJkI0ZIsi9+CNNeBFPVBmoYR6cJ4HNbhDXEE3C4vgtUxEicgoKYKpADFFdMcJYwj9DMEpjc
gWdNTJkNVQ0JV1Tfpw/ofNy8tKly8Q4/oH75Aco0/PfpKWDJNYdF/KLcQ/spfvOmgDQDuzVzzX1L
1vIS/lg12lCXng+PeEa4MF+YLcQIQFnIreR+6GNc3J1YY8bGcFM+Tm9l0+v0ASmD+4XMJjRkp82T
ZALacFQt056X3b1eG1oIDmUJvJIFQt1+2211JFUQSVu9DrI1bUnVtD6lfbQmhuphAzrTwS/tBaKx
B9sr+NK1MemAp3cZf4f1HykJK5yXPVLXti2fNh+x7Sqqcf4Ae8Z5YaAp9qck6/7B4LiU0z7kBWxT
KXgrH5Wig37SLRhkiP3JbndH74G6j97OWzC1AMeZfojy6AasVL50G4TF+ewIN4ZK0AN6RDBHsc6x
5rdwdfi7/GFj0ldHQk6q4DHDmJfgI8wZHuLTtOTIeHv37uGiCf/glB4ZVoOW3V78XGgybbdvYzBL
VELXzT4YhGfyvf8RnUICD9qRdsI4mINgc+Z6bNmfi+DCo6/DQA/GPsXevjU/Xlis6jwIXmlTl7LI
SS/7nuFmJjJUPK4u8lvR2CtWOaYoeGxhQHPxDQh37g2ubQX3A3TuHbbs5mDJuOL29mocnjh0lhDZ
xm9vVdsmP6u1hvCZoVwbdw9kV6ULUMXGx0EvypAU1yVgPU6d4zgi9AqF3U1aastLx8hQrQc2OfED
qzpw0BZ6QEwrxyKGfVbJLm4LEfQmRqoNLjP0gYrlhMxGnNAVCpgA9dA/wh/mOr1AfcjgoS5YeotW
Ugis3UuJY3OYMpOFuqje4aoDTZVhz/FqM6G2MtxWYPlIdlD5VmCmr/OiYznk0ZIqWS9qF1yMPTSG
m1xnDrIGR/vuSBxLRtl3zU+HHcobs+azRxnZNResLmM+IAjYLQ2PMf4KdmBTbstWePaxgSsk0z+A
ryYYzluB0B4Qc3QtSPHYCHjseJ07gXaxhKH8nqz+mAj4T50VzAxHrkixoKZmRodqAi+at+o0nOao
8VClmA+GL1nnAicIagFS+rBIvlhzt9Zz7rgvg6ARE4JTLcGj+OsDsB6SoWJ7eOjV6XE//liLl4KG
ZSsn7MixqfbVwpvSciD3qOUmHzURf3/GP9kunEtTj1Gq6f+L08xHDfX58AAU2OYJREOhp1+1dOIR
fLILNNgpbEGfok7zp/RWr/6Zmk/q8bjf9feMACwrhEZPEwLd/IN2Yf9y6SSbYiWLBXtflLO3QHxH
LAqLMh3/HsrBOg6SGcww/lDngf063lk48E8QChFgNqH5hw50CX74870KTGC5ETCCSeSykiPmo5Y9
xZHT82Aecq3OJjByzQUKs8vfdJRl1gYfPAQpmylOTOj3HQcaunaB4u89PFJtE5SMTFiVwfJUZtJP
WD8UhJJRAahoc/mc0ySMKeDFZtql6+AmfMxWXeGtdhhw6umbRCnIxUqBXWCohnPhnvEjIidS6bjc
K3da/ciegsEICZBLaMDXNBfTdjgyLC5CoikQoVMMqOZi2hOj6xgbsNO4VLVYDp+q8aejrJdYUd+1
VMnlaz8dPEaPw0lzAruuBVVN3dfsOYXxps/MCX+i9ZprIuWDpiFsbmgLaFEWP5+zrKMW4eK7zQ4F
u87hbDfBhGRYHBacDxjJyvA6J8fJ6l4l9qUKLiS1mbb2xGYM354mihhzYrZZbJ9yXgRwIFFSkzKo
qYAcYVr5BT7OTJZboSNTlA53a9ZzYcqEq1EYdqzxOx1zDg07I7r1BwYSl8NxjldyrbjK+N909HCm
/Ik8P1snDnxAAy/8mY+/KQy8HWaPHkRXfBimBS7bltdj3KBIazAe8t4b/sAQMPujTnry96MRbrHd
5bJa8k7FE60Wn1hUAfZVjCRQ1cIN4NcSnVd3sJyg4rkmnZqoLjPkX/osruIVV/h9eBBUUMphluy9
IxrnkKGfqPcXPqnGQJLuevPpCFy9izG+StYHarY6YVVcq+Nk4LRqRSkz5DOZ2O/gzprckDefOtwd
PSYNVStjC7dzlbzQ6P390EAiYMNXRD+f5haDpWWlDxPOo+C8yES864/L4PChLcQ7xzpAgRd5oZgm
xOAmkiEfDtlL4Ah0EidJ4M8GD4m/HmI4Hm/XkKNp/2MxSSUZgHuGp4rEFVYw96XowSbV375XO/wT
pKiGMjBUHN/usoYTJtgsJ1oBtIIYol/C4oWTqfYQ/0z/TPKGdPqS0jbbOF+BjluorMGaGdzMu957
A6n78F0wZBwdYujvxI8M+8s/dNmtt01fgf7M1grDDxDi5Oj2BuL04dFgk/V788rjT2P8nL8PjD2e
KHJsOA4xr7PhGe5xNMcE1s+EAdk7/+uPiatilggsBkMPXqmDQhzqfHLDh0b792oCJQiItynXedo4
UONF1IHIG7nKtTuvETkFFzsCOooY+/kS+MLCldbLELzIG5CIhcPRU2BI+3T+RriilH/PnzJbzHaw
LeKEx4CPLfSSK/80/o2MHToofMyXDQBzjIF13tPl0M5CO4AbgJPde37sSXNz+QPDHWsTVa1RAwqD
tc0pDFSAEPwcw0rN7Bfi8FPi3IYX/yQ1sRbCNM7Q8JtPMPQYVjRzyOoiv9rtr9gseT9tUk/pCogk
U5yGlde2b2sGoXxBBlVIDf3GoUGKA4IuSEG4JkOrnPaXOZUnZg7bhsACC440bB0TEAi/Ex29cY6Y
hmAupm+/bZtV3dECgIL00oxoZMWsDdbDyWFYBuWoyygBts8PQqcD46ysJSGv9TusDw9SFtA9tsTg
8ITb2XQvzAk4OzZEdbS5C4+K1rGJcmVPtOVlpoFujP0nNCZhzlPoahuCyoL/oV2UoKz2nVsbkcG8
2wmoQ0HwuKIoOo8YDq08OvaQV19wghQbdLdTqs4RzzRvKRPkfVTgoMsNwV1E3uG3FcDscj7TxuH3
GOHX3kKvOe7Nnz/OjMbhwWkF+4Ec8yFPP0JIOO4n2bQonOLtEbX3w20fYg1hBcshcluOfxhopo3D
3cMHoezMKo/rvflyjxMoUsuP18QerGiL9pIgHO4vmFpdRbv3Y0bLsnxZOC+YEaMCj07EEKOV51GJ
Gg8XPWEvt1cEEOoVwwK/U3w2S/v6dTXp/ALjglVNsUkeAgZOe8LLVmlJesyAXJIangoq1b5tbiET
vzAgOdpPv7+AwI5D6o/WQ+LBB+AAYxAuJgi2zfQ5hQ99sxoJU3PmMwSVgkgCst3AM8xha2R0fKv/
t4KBJV7cc2jFanXCACgGpG+YcBa8B1Y4bd3iDEynwOptCdxMp1fZ9fmvjVsCpPEAwPk2JAuR4xlj
IdXcnDbnEKSGP+GIxkbA4dF0ji3zpB9TNCcf3nFoEdc/Q+a4M8cd7GCewIitRaaEQLoNxeM7Luan
nnWBwHnHfoHubK1lDqjidWYmhSTf8Hia0BCxt5oxt9TXPhmMZ06zS+m3TpF5QygwXNl4zrnUD7Bo
hLkxm1RFRzVIu8HDKUuwchpzRjiTXmLMST3cMOUYYxpVYl607+GjjqdkE6Zdseh99NXPcrRZvtmo
vygjXMrvFAbP6HSUjUr2fEkm23OO92rKUd6ifnhRhYH4gaBigTfYg/5jFiVX2KVNO/6PZDa40ieI
1dyMnxbGNFhIEn37gdSKo6l9mVVYROD3ypuxWHk2VFRrwpu/KHI+s23N+R/jM3NW+MqOyideVhc3
0+3bd4jZCr8X6YU5geZKQ9UM35jBws9lsNS3gNpfhuhVFvFab6f9cs480P2Uf23DpadpQiZiD7Z3
F9CwWBCeiOkxm8rtovpyf27ZsaYbzHij0aQ9bAdUEHTdN04+VAQjGrgXROrrWtHs9kHFMVenwMoX
9Qi8LaN+RmnbZ2N0xhiRnsk/F60xrqomhuF5UyDAtz3MhUQO71d70hooIU82YVUQls5D9sWMinZs
U1GYvGTL4OFpbAL8llMMWIy3SidWgJ5TOd5mnfGgB5mqiaNBLSeAR3iWc6OGT4wFHLguL+U0du1J
HydFPBFGN24PawKQ76IO51C6zYDXcW7kVACrFJQqDofe3QbIKPfdvr6A+EEQ8ld3F8WPw52ErqU/
sxaarQlu1fS14nxwCtCa1BgZsB3btex9XWMPOYU260UsXXg9/KLSINqPopjgKSx6BCOiA8LVNqfX
0MBLISdamnfKVgcx9Qfjt/0T6rhj5NggtQEgoDOCkvywwtN88JKp9V12/erwEwtcRXNt4Wj8CXCK
QaXTnPqw9GJuckiVABF0cYzYzm8GcMX8CC0wRlPNKoEAxIx3+Tr0tmy9OxcPvLmb6EIYOoLJ71bb
KmqEnZdcQx+PQEOZTRmMKpFnruBHrvN6dhs32Po2yS9uUkPA0lb+3tV/JGVLwE86b18P8YRS6XWx
fi29LxWHrnSs3OeihtodtkK631cMJWNIJq61ggzpzHuzKrPMtgUnH1ZXs3C/H2ve7YdnmOlAJ7NB
JvjbbK//RoDH+O1Czfql5a/QNM+SbO/zO2dXh/mcLXBEFahLZb0pgxacrlYAGx5O5tEWTBQEcsVz
0iIW1sFKz8BLjErLRSLM2NIXZW8oGC3jlHC2G0EHKx1SeSFUiu8OnZE4ccLPGQB+fvBQrdU261kL
IpMARl8wf98+/J/GVzxeLh1tdG7Jfrzizs7CJ8IQPG3aV0XkVWML1g9cBWoI4fXoVPNy18BP4+Rq
6idDaZ7ZooHuGKyWibZVL3L97x6KYLugndb0IG3vePjSxl6d2+JoQwfTistehC1cfN0zJIMblDtw
IKAzS22HbqYBAe2HIDYZLLHdnQJ/QpfDug4EdJDA5be3+sBcXxfOM2+MB4NEnBFRG4GpnqIuTv41
ht2Eeve4PY/AfK/xeXQY9AH11DVTEH32vIOvlXxd6HuMbsvkdpScz1QuZ5nTUjvNPVF+40/alwBP
nDwM+fZwTvDfgG5DsA8ywhwXFnGW0DOdrwsZphFDZ37ciE55L5qwMb4KY9h2aeHTqtWMGYJRRhwp
R2AfPY0HKI5i5DhuWVc8DU37khT55Lyy22d35vMqMzQx+pu0GBfXwwtGKzi+mHLAZNx0G7J5xFd2
AnPIBOezGtI8XMCnmYUMJILE/Bn1/XZ+4OaEtelj43mTedS7aMXhB/xjhc2YS9v3mh7NTXX124f2
b9TPd1lUtBgkXf1v7wlqyaepPlGw1C5MzjXxE3Ejjha3U4NkvMvR+SgIDG3n3kwNDaIw6+AM7Cqc
xZnkYa31WehOW5cWHGssawxuGAZJ9N8DDMJIxqBxq79xNxrIyaepsB+fgO3fKgegMNq/6EgrmKzx
Texbac8ECeC/Mpll+EsLQK9xZTCB+nb62NOkF8BXBFUxw4kJVQFYsBalJNVAIUrD8hBnpwlmPVnO
P9+EGXHS4tGtmvxyrsK29WnYm/6CSpms8o1u/JsPmSMgZYSxh9QA5lk57wxMG0TD4EdxCN6gV2by
/hyWp0kDIo5ftvaUOI7DONYUT+xaSajrYMpkQY1l+sNQQUP319/w7DEPhGnwxXAR5JTWeTyQPX4w
YmLijQeiwfPhq7Yj2gSCmjPiRrRJAcc+Hz/VtjSNttyeNog1ETZwfZCkMf5FfbZu1SAbImw2iK9n
JwMePxjght2Gh9ECkkZuRUzDPoB8xuynm/oBYcw9GW4rGpjRgnvj1Aug1rKsUP+vrJR3f7cWR6Dm
ozJmaB5PQTXZF7w8Oe5rAo1xc6tJK6k0Xxcl0+V/UNpeHbF4wIUCOrwBXtYAukC4IatLAj5YW4sv
TtstGMQXngUn/2r7DbNoQLEWKvUIr62Y3/RP7fiagDjo/wFSQDfuWOnDwzCJgWxXEUVIpJKWnbO0
+WWK6IetIUAPeP9CJHeBtNgVIrcgGiM+rcUiGiwRTvkHcmCNcHfiQNjAYAOwhr/zycVWhbnlzxLX
JNJgC5zxWYk98sBxWJOKyHwv/amI8r620iiatQL/DoPCgnfLyh/HZwlPxPd5ujoDb/vhZracxX1d
YM3GTIUJcg8dUV1Y0SBI3LO87l1fidCYhaFm+EcqF27CgUrhSOl4Fg4QXUqoh+83AmGp/pCHME3X
GpvXjgxqcZo76WOqSJncdSZx6R74LpnLFwwXzczla+hsupA/JUyZ9sK9Ao0tziJlMMzHwc64QS++
yBV8PSt1GiMSb9p+ygXCqYKNF68D22Pr6t6kj2sRy31l8fQSsISzjNvgMoQBecHNmnPS8bkfnoxY
cxatlj59fGkFABFJtOZq1IF562j2HfFoJTm9IO/BS2SBzxjTmd05shMIG9YBZ/iuFfwL7tIJuC+Q
Cu7glhXdI9gvz+mar3KA1nYVaYTfHnWGKmkb1X1C1q2fHIyp5gI2ZIS9yShEWu1D9eKtaP8NMqri
44f/M2Tsq5Qd3GZ60R+GEZ9+lEF7HPgtuD7wsCLhu6UmGcCNnJUWrykFMlaFenr0wKGvji2ZIjLD
ARLij6KhGCbRYButcz+58xtQqxep6/pRxQZRav2y/CQXcZ6pq3BFpJTRBya3FOB2xDNJGg1W3ZXx
cCtkj/J9yet2Kyp+TTHmn1BHQAGvrQRn2sB1SZMdzNrWsGkPiZW6ey/aJvx/btYtCOJDNfuX2alA
vr92yI+SnG1XzKKnJ3zfkNBbM7E7lIQiv3iXIpjPu4TbQYGTXdAjVFUDj8odG4CreNh+G2+dp+27
QNewJ5yLJbijot/hPP6J9DIekHo9pSkiZLI5RAJ3uA75eoYdgH1jBE2WlM65zeXcdV3WKamREVwk
X0GhhT8dm/HAYgZu+mtxVYkb66TcChm4RZhxXz6gMQbCb6512M18vpRIqmBF3lV3e7OWGpoY9lmy
0wzpEVijuDQp5qxDbbk8rVN8zuEkU843wSV4qibL8yfQtiK4J2qRERrlzxN7XKD8laK3g4RN20k1
xEzhPOVg+vgh/BY9wwjTVE9AUs3Qum1nKNxw2tCgZcIqOGGhnJGsrdOFvwNyng3vwCrHmxQGZiJ4
ek8vuvPjnaHFoJq5Ue2JYPf25zwZtE88ef3AYxd22UwNTKSclJlzX4VIf8NSNoUmUllgWLu+RHiK
cTtPOE5YUoIHSVbtBJ37r2st0lKuPyKJ+XQXz7GXaI93z6a4Crbcl4rEK60Y5Yo4zK4qisJw5YaO
YoUcsover+TAMT5wExhk5W7mUlwmVM7J016/d5EynbSvkyrxjXSOYQ45BeHsY6uN1EKmLvoIa+PM
pEmSKloXjn8gg7yzwYCYzExnsVg8eohbHMgz0VHMLjKJVxGfNbB579kQG+JF4ipFpmfajjnMOYmq
uT7c133Gkc9dRHH2wXUCtuisWvvMrZ4ys9a/nzCeONdI/xSgpeOqD5LPjNRdtEdggPgd8F4o6oMP
M0pljM9sdWioZtrvaAYAMAHdqV42+lfh7uAfv5Z/GSWxnHOy4WYEh5LkSMYrhhvE8S5OHoQ6s1bo
KjlcmVpZkZ8Id0dGWs+5h0vW+pyzhhWbRBy/XY5o8iEsxl5sfZ5/zK/EJoP4u2r0xrk/0rcH2DyP
aF1bOpUQIw9rAC0ww/B12Ac3N7HmS/O58qMEqwxTBg/Oxswrxb+/aY+/rB7s1VkdLhOs37AVNqav
SWaxOEKSeRfpO0Syj/xyjT8tDZc3YAJzwscQiIDLeHEC0u+ibkgr4H/o3K1/2ceCNKkEi5FrrO+V
i31gfX+I/sOqg0Qjr0hbZdhOGJfz/Egpqq0MBvvA5Uwzmk6kWozSNPcf9TpcKbJXUz2Ki39CRP7A
nb097vsre5+bUaWniYiAqc1x4nOHEPjaxR5q2XdSdQrWqVpwmOO9MU2ZmzvaoYAV1xstBEGrKVQa
5+GlnPl8L+qAKy6K//bLl/LM8ge2z+fi3cv1G513OfGVPAheWn+N//4IX5UhqjRFu4iLj9Wxi5/F
H8TVORyzGKdREZ3TNbfXV6bYEzsLTo2ofZMls/zFoMn3+Mw5xPXlU1uSTUf8Z2klsxnDR6W/h8tF
wqP5w10eWvaXYO9iCaV6XopdgFqP9+VG2upDzTKLRQdXm/OS2d9NLz8mhRZ3nZtRWxxO1iyK6OeI
APe5BMdu0JXvfwfHSbm+iL48IhyABKUBT1UHNXcPlA+1bV0Pi/QUCXXn1xFCKtz5Aw8/LhJOZBUh
aMkmETRXfu4cyUXHXn9HrNQclZ6+VVWoWbZw/ZS+/7lk563JLubdClJzsZgf3t1xb8oYVaUq4k90
azemOiCE/omUcZSRJEGJAIXSmnF6vGU0w57EjbjJ6cx8dhMnS6QIm064g63g7zhpCVsuZe3ImCj1
u8grK6EEUOGiG6f8Vl/wTDkIeyo+dII1GkfKVFIR1VGQ2KOvNfW1FaZQBAFDUuZYGUzcxFdR2nZU
yH+lwxciXc9c1xiLjhvpirfpLBQqr/EMw0qfjxUH4ed+9A4jv3BEWjFVjjiWXYqUQzbj8CXYuket
zaVA/rU6ehwF/AG+G3O6UIRcEGe6HKRUqX4a8ugTWt3Z6c/tBb6edIW54uGzb5KEkjF8L5XSeeE8
VcqT9rjE4pdSJZi3R/rS7VJhwOy0G0mHtckOo61nwP47UNV7j/H6uKMzV/kkuip635A/xzLgjLAa
vidJQVeOgCguUoqgdhipYHPNqdanfgu+PnbI3s79DH0Bty31WVxxTFMfu27hsCdr6hhekpS6uDgj
tOFkVxakfPxJz17ILD/irT8kZy5ePPFLJArgK62uluD3JY0FJcGhwTpntu7PGlKvXvdiS+KV4jmZ
olQdfBFDLd9qToEmD4Ka6oQM1HVZ+rRNwe6Qzw6xFjVgE2mi+RPE4gWcdXAvYFzzx8jznPo9DWK+
g0+Jyne6RirFroId3MFroWXNWJRxYLi6aMUbmj9opAsmy3Tnc5RhA4Vyh52b7bm1riIpZrNyRHm3
TnPdZD9DOAKlKxIkeNgN3sZrlrnFT2bwFV5iBo+ql8ukuKojL5K6gerAT7hy2Gw3+4NPA0cIeVhU
Eosbq6Zh87VekzUlqggF5yZ9jNztGniPLHpRHK9W3FpfVybuP62sVW/cXS75MXWGHCqcV6iHJtay
PQrQ49uZ4KsDTHTHr4fd4YeSWDpZrjk+cCeYDaZ9FUoO/ZDmc1z5kzq4O/E8OIVLRtdFaJJlqEc2
hNz8mRZjuo6//KB0CnHP50h/hUA0sR7WkY4gCJ1tRFr/0yT4FQroigLKRwFe5opgBNRFprw0GOwM
VBOLgvBtSsQ5U33Fsi0aTQUQUz4dfsmqnux6DABXqDXgPN33h9NX7uKaCwX7CZG47moC5AJxd0CF
XVwiTAGdJu2xKbnT+fk4FMDr41nEe9Z3lS6TXeL2BJQH8lSWS4ym+iHNyXW4O9ufPQdQxXl+FD6G
fEMNtcldd/fY7MpNvudab8569mMcOWHL45j/zMntjmZs26zyMuVSz8ECZZ74MVk2MK8Y4djLnprj
ckmZUfMjxO48yxQWWvF7c7iMqLExtw16f+6un7rnkSHrpzrkQ61W41w1nBl3xgVUzOps9LGcxDoK
920xEl4G8z5TPQ+nrrHBSYIwsGerJpAUrRo8mTVGdiKhjZ3ErYbl0kpZd+VfJ+/pbBWghVvwdIh/
YpFYbjO3ediBH0VNzKSUj7PFrAmxmNvxmUI4jHKfb+9GghMsMhwBBHrhtOzSCWqMyQd6nX3HzDbl
AQUohUASPCiFuikv2m7gsmZ6u4HKyPntjlaz5d0jt3JTjPXQu5zYwwf5odWIrZmgdNpRtm35bgdu
PvcOOWzYU+1pkyQe0929XdZWm2CTebyr9Gr5LujZ0MharWhHiBJv4KEo/Enj09XYl5M4adFXSADa
QOrSeL78hEzkX1/MA8jj/sJJY85djTBkc990nvA9B1bNzi3BI6nR5mh0aTL7OreIKCRNt3nPgfhY
7HhZiNXF7Rzs1vxvCTNYDyfZLT2qxDVjlPyIw2rn8HjzUXChWzQrNb+VkR1GN3iQI5zSM8x8xYlz
0hvIuX7FvOYsv3Kpa3W99mj56hEop84QWxfeIcguF13U5RDrbQ6gv4dilhwOMck6wZBUJ4uQQLnU
nbcsZDDvSgn24HJ8rJ/jhlzzJAq5cio55CLlmTfHu90quiJBpAXojzmFOZHXFIHa15JT250N6Dm5
LHw/WGKb34qhBFB+VCN9Mp4Jz11yyJTMD8JahzjxIx5ecLBkjekI/IPsJYs3eW71I1r9zXvD3p/5
lC3nwhYm+9sMn7yVcQ8mIdZSonrMapytiMjgWP0On8ERiW+G5dyvcJsG5uo56C3RaiAziEmv3MPH
TzB4yPotbgAxJIjD/8/dBvbJPCdKRE3EupGGfMeg8ukBUGD5DTMNW4v0CgZS22SzWfz3Yq5e+l7c
0zN0Zww40hRCPJeiXybrCHAiEi35HV/IlBLxeRIwA7LW3bXLPfG3lAGXxtiNg1VFTb6rgwSBv4iX
HJPHlzWSUh++cdwlZMjARK4MiCv/S5KPs46OwClgLyQbCCoWlij5G4d/z3cuY+COjO2HdRVfuQFZ
QG87IePa2UnK7atavz2qx1lylkfJFRXwieX8ElUU/xYrqY9t/XOdjSE5sWx5EZUNpeJtr+LlhbYy
86ATsMxgQrQm4BEBQP1zw46CkgJXFMlj4HL8sjriIH6AmBx5uJYrXpQgmavhtCMF0B1wgNhW9ggO
GSePrj42QoLCUfrq76a6B6RTQCW0VIA9Rfp0d8gbDi/Hb+Jyuj6nUNt2nCEzbd/qXyMhaIETmizG
BCPW3rpl6x+bk1DNBgFnjy6wZB0DFlCsUveDUcVUVDs5hNnJJ9js8YrkQHd3XrjJjD5sMIKi6tNB
YrAxCYJrOKzO1nCopeGGG3M0C//tUdMQnCQIPUD8twjxLOdon7EX3FgHWheyqhZLSTtFzSNoKBT7
L5bnxZywsb68LDg5kiTB7pMtyuEVw0xpei9IEHbA9L6Nbcm2V0Kj4IK0AQ33wMsj9uqQSOx8Ox9q
ogRKbRsyYHHl8zgQGHSKYNgQQ0mvB1tmSonHPIXDCs8bDiGcgOUqviD4IyzH41I+jTUn8NsNgmWp
JLWSvoK+c5bT/AGZcMSuLUBvb9j6c4gyQfFc9LgxuM8/sQrYFAWJuwuWlFADfzjv8Ij0EQfzidfb
hWtk6aBs2g/qKTfzE+n+R9iZ9aqOZcv6r5Tq+VgHN2D76p774B43gDH9C4JljOmM6Y1//f3mqpdT
WalMKVNaWntvGnt6zjEiYkRErLTaoxLH7Lt4e7NS3HruPefsx1owe+AtEoNYqFo46dj10kMIxCo1
eJkn3mX21+0jyQDVXg1JLbK5TNXI5E11K1lgvjrl0nStmdjagqAYbAS0l305TmBSt6loKDvWE+bW
Bk4RGG0UHSl6ehzANFkbsUGh8iWQzeIKckX9tIAAAnnJAVa48KrkvdySiQxGNp09XJgaJ0rRsTsz
UmRi3HjecXLYcJV3HBYu1+s7Z6tUUAd9hZHujAYcceJjiOkeujDj7ZD7ZVr5F2WKU5qcNOueMwPC
ASFMkK1jtBqZjIGnTYsK1m6IE2qsDJPdtIC/ysSRzxwgHKMvNAf2IYMNo8j9qXh6ePBAStX8Ms9z
Ttgg4yIANJzm1KqlPdMzKmQx8Ns+GTF+FRTue4fbSInDofTTDmeE1xV630mBzQSUxFg4hT3Smwid
KUefW2M84CyQ7yQtyYUOlijs8Tk2a9Z1vC279hZrIkZLEX+/CEG3e2miZ0CvP6XszLD0Eq95FHpK
lYOOSXHWWZ4ksy9NqrVOFtF+HomdJOBeJmumTzg2nk5EziUPMxh8PnOc5DNYMazBKXh31AnD7Ki9
9h4tbfYaVh0XGHjAbk67v8nsggVcPQSeWQgAhiFoZtmYMGC5Agne7MWFXTAZXkiCOjEb3ocpn0Mw
QecEE1xInKGner9OQuLh0WawfYDMB+E2pBSr3gOJ9R5uEr0mH1Sc/Wc/K91sHYG8MjAzYcT0vdk8
Zx0PHQj0xC8CuKHcCsU9o34A6//gKcvtSnvTWXO2+WgzHoHwNK5GKJMOWKCwFUgZn1XmhFTjo+k3
pUiHJfNIXEzSsLxH2HWA6exzSFEquuY0xXVWjF1b1Y+af8mPurmLxdf1PCSPKFoBoqQXQmbr1Jmo
SMk5sJk+IV8MybhzYaclTfGI4Y9tsivavXEOfA6NvhJNuGUk5L6Jhy9BKvzG7pgfVgfeSrVWlLFX
IcP7Ikb6IO1FO9KUzoOJMaZFOGnawROEgHxHI1U+zgvo6dIFirDwPUFQKraVM306OGHA8d15YM/t
8SSc6DgpbSMqrWEADFnQ6QZ7tj8nOxJHZV0zZhfZT4MTdALkLm2X/cinnB3sq2PgzitH5MfS94Ju
/ljlVHJeHSunH6wCAw8jgRi+j2x2OnNbQAE1Z5BtrPCpvNPHpbPTtmFwSmB7jDWPcjmDq/jdP1B3
OpphM84fXqKvAlgUmjPxYJ6Q1POYXlAIgH08SupjJEJ3/zMM3Ve8nL/t+Ecd4BhrAzbwB9A4npxM
WROVVUAqS0vUu4r7rR1GhUisCqFTLx425vfwiy+atZ4bJcOPb/onuECO/8czAHIB+QOSoFvmFG2X
7NhcITofel/t0l8LC789sa6ujStfVoa1HTarsHdzT8wuouukbci5ulJfVLVYLH280ORIZkWLq0Zz
YL/FD4xC6m9OeHputpov/oQAZpvnuHewEDg1HA72PgfdLkmRsPnv5q3nRxgaeXfgKqKaeuOBjRU5
b3Lc0cmlRIgSCuRX+DHgwOTw4l+kVOHTZ4YKC0fM/Y/DSYenzNmnY0xCDecjMQoKB86+bVs1A+L4
FuEgL5GX1FgnzRprkoUbu4Uv+4kJE+xKehPm0mtmY7X+eNyRSOMKxv7tYwsO97SDFsYGSvxjJqzW
jmQ/PjYHr8jGvmfouC87EUBLQld4Xe1TBFeto7z7d0b1LBKzbv6kzlpr8koeiKS2KwlTC7sENUH0
9MIg/0YEkFbaD/f6uwkpYcJAnjX5TCf98SWp573+z09P6Mvqgkkfile3ZpwPjjt4HLfXyxh1onaI
drhxWiZGaCFO8+AsMu7Q6rZCekfOs5DRstzCSsR4iWGja/KWhQemwfZiMTF5QVCdDlXn+CtQZ0yS
bauejo+Ghzh4zGD/C58wt9PxNGfXHewYZMGdt+/rLur6z6JHyW33svvdOiG7G46+JiDe55bci/Un
O/MgLyo5fAJ5WvDEyj14umvc7Pz1rX/8IpbqWefZ/PmlXML5ChOb5SiWr0zi2f4ZBZwzv6NLC+c1
ngikU7k2tEPoAq6hLwD0/txSJiVSuADDpoUW3bwLwOIeRvPaXYptY73AbABaRfNse0o5mqIJtUWt
uUAcu59jEQ6FIzmFMrdhWY7W4DRaAmwiNwIBq+7wqsuQCV+vR8VGySk4wk+WUbOAIAJGACrcWico
rsOCSiK9RPpQ9laHaLha4Gq9iL50cadAtzAtXfOR3bf3NHyti8O/RSwlxyoggp4ho0Lz4N05KK4F
f9V/02J2Bt1JtLYx0k7Fm91YH9F3PEsh5UQZXKaFkx9QY47yNIXpIXX5s1W0flUzzEyPgCQlFJgO
xAhtWw1F4IoLBLJeZOjga19yTM2hxKQ7hs86JhWP+R22ZI/rDx4l2pYHzTZhcmaXOSfuvrRL6rTF
7Qu2I2czShfBMR0TmhJ6xUWC5px6y+WcE0p6XaEimNFAPPhN94eDul7MHjTAQV7uqGVeuGaDzeSG
Taq69fJbjx3VFjXq7HsBkOwQWGPrV68QhMnh7nMergk3PbF7li5WLTcTvrZs+i/BvWX7V6T1cP47
WKUSTHFQZK0559pXsBdgNNCvgM6OJPhBVBE8Gyr1cPN6+/gmSdgJKlQpp0m9aZSQ4bWHp39AP3qd
kYQ0Df0hUYqKdUNd/nOpJ0cZS/rmQwvXjeaH/hNYjQFP5h5aZ3KAtGOuHVWKZRAOpbEjILFgjBVs
ibye/Xf0Rh9I0hLOrrLXWFXHYjij5GsMmbayJnurO0fIvZ6hxrVEQvoRByykGNfp+IS0+OLz2Dk4
SdKHouRDiygjA7xog2fENJlJSIo1oUpp8P8I8LDtMI2822Nei97WujN0gp8nqhQkJ7rXIAmx9zh1
7KeIK3Bzw5X2cRnGrwXPK1kLKGIdQlHMpMHIBAT47j6wDrEuZ2pVe3RiYibWtcWXzE7/p+kgmHFJ
QCVX2/4eZm/dGunT+QGDRYZa50iGT0DQR+Y7KlTd/PKx0CyhK5Gm/KbCkWQ95NSDm03m9TXS4IqY
14oxAwmPcmLQ/rfeuUwoh//lJNUWD5yzNB7a92bPZJCNg/mjT83CqKhidWefhyODjsLefXGhXC5l
pm77G6RlleFUsEOoaLwW9xZU0ZAXTdgyEim+9FV28LMSG9pbDJ+8XUB2BcgZ9yx1JlZE46LL4DU1
mFrGxdoZHhUfZIJvOyTBvIMa6eFQ2G0OI7Kylma6fLpwaSwIZmFqfk9eo+SKDwV9WbA++MKVtSRx
7+scOU6YQPKY536KiC7UTszJ3xwNt3M0I1pOdAOKzSpGP0I0aM+BDGXfSxAtIkEmHUFDa8F2uJwz
PuO6sCy/0oKMh+e8E7sHOT+WKO+jPH3NC5pRdTJL01ckESFmMwihj1LU8FDLAIWZQ815Zo+8gSgZ
U5NiiiaXCjzlIb7CmyMBgbuloQgEIsGupzsHw2MQRDTdYETnQGy0lFcIP5c2iPg7EUf/NHhTw9xq
9i5A4dM8T48gpSg6XtZli07FiKCt8Yy2DKF0Eb27i8zLp2zK9kPIgani2ICFSKgpAYIzbwRiuwLP
YRsR5ddxBzZA3wnO//XxxqR2GERs9otFHSe0WTlcjoD2RSsL/S5AVioeUlE+8A21EzU/GnBcOQEB
AJb6cMU6q9nj5QVcH2DIB60MNRANJ9PW8P84L3gOaweZFhCLfQ2KlnS4QQ6OwrK2j1NOBvAVVKAh
16X3sMM2CbEzYhKuCdVE2KeJB0/LzFXMgPodchso4iVslinT1cqhLKVNBfoWIE6A8gYIhcleA2aX
gx4w2QoOFISnYXuzPsMpcUHAGEosKFInJ7qcmu0D3wHNQ2G7d6B5WA7Zm7N6KyQwFJMBUSTWHm+Y
fAAJjjfaw+1h4ECZGLvzdwio+UJCSKIfZ/TNnutovjpY2qBrALiimGUOkfnfDUgiC32Jv32fF6dc
H7jcdRstgI9I3n+ysweUCPu+DGlD4wwmEqJKtQGkKOpt2mrBt0QAFYEd6qGwl0ZcoQPRIz0B1H9Z
TnLjJwSeSRQ0O3Kl7wi2BfgSgSIocw47ApkZx3YLG0YthWEx3DvGB0SsOjklKQKTOizAgwzSVQoj
ouHf7X/wMuWQrFKqZGe6Bm70l1wEOY3hc6m3rOmUMUcgU7AdMO8yiGuURTQSJN/MgPudJNF/Vk5E
GxQxKgH/Acllz47+M82Cs1/YT6BnndXOMmBlpt2+wDvEPajAqM9+ehkGHL/Aq5ymcK8nZ+C24fIN
uwmZm14FXHGlRC9ygCEnKLk4/DsMgMJBb4GWIiuCYxACZgwosntIs9A4cNkdVjpgiThU7QjxaYgZ
At4K0LNx3F3N51Ii7vG17xY8SjDWyxjJXcwPg0Ez4DVdJjWZBadex9gD2dMSnfcgnBKDCSnHB3IV
ZCxYmVhtqK8O9A7x/PEzJ/vuEXP1UDnRaCx5OGXfZ4+7z+aCwbsXS6QpYDqieLvGguB8oyx2Bkvb
zrGZE1oQOqQNOXyj0fVnzsuLJ90IrsswhJYtQ5yiGeCHKdu8+gwTminvx+RuvFHiJwtqiS+G6WNw
4rS6E2vDpcvezTJdjvRkrj3tOd4XAun7OhtEcTAZJyvPCyhc6B3uMvhckN8COXe4g1EoyHZARLYz
RlzFDJtABR1H82RuDThPUgQIxnpuZAcbzQsH93QwQJou9FeKaFPtlB2K/a+ZPYbTMEMwh2JCsK9X
dudwDQnzpSljWXLbs7sNf7+x04rtgdts8dqgY4JFm0XIaxDQUO9yuPFQCtZXY3CfbF4EeG5QREJn
FuRZ5XJ6uDxLAZtRZLB94eLLauniAGOF3/6n3zUpf7MofelWQTgOD9VpK+QcUGd3Bn3Xm5kU74Wu
sOKMEjqSM+SPiSsNmy4pEBxuNn2w7BGcNw5+MV+WJ+S06tJPeqJwhtEJgqj+uTuzkgcfOPn3Q05d
AorsAa+cFlCBPLrVj8G58cvT2xvUiglZE959xrlvF2x6YlG6Uzv7UPyC30R6xrZdHDL8Th9zUK6E
dAKf9ZNCq7MHwvZsbFSE5GOw8nA3GSDwAOVwBLsnClHrLGYXETmYd8H96iT/LUAxkc84UB7ikYFI
RRfhNoPB4DLZoOSjYv6yZQKbzKjBeXCFVyNcCCAnLTn3sGDBADrBACOSE5+igyjUf1s73ebpcTcC
qS64ymAjcr9azCiPW2fBI2nhu5gTkZMVbLvbLtPX2Ba2gFfQS+KToCnhQbFuiAxEw+/VDMX2C+G3
+KYScJTWmglAZkUa4QqmFRxWC6Uf00o6G0baQFR6YHWLMqZ/KNh/8EGyEbKKagEwuhwLGJ2vh4SM
va1iFTl583R+LyNUKscWrXz0gZPHS/HmIIQj7TC5BGy/dDUSMzAeiBhDKbCGXF/wz2Qhg/U4X8j9
GTwZHDQs+cxZecnk4A6H219uTOA+CxgbASULX2oRqt7A3gGMCfTwQywFGiOSOwTmefmKQ7bACo0C
H3lb4OCkyPlAOjCptEBKT+/bSV/hv+ZPWc634PmmV0DQz2ke3P31/Jk+8cG1hMHQwd4gRL0S40KQ
1ivvPVNqtfbm1XuL6wvnGpzBdyoKEQp99oUbSjTT0+aYpYRMpY5PI+RAQucSa3tq/QOWiCH7zoOB
MevDxsh2jST7Gs8HQvYzCO0iV/PoV4bQsSoM1IFfZBcmDKckify4S18ONUSlHQ9/PwbN+gMtDoVs
b1phtAse1NjZ9Ophve2IbY/tRMOjVowHUEeFKECWocaeRwm6OV+EgKgEjbGQsr9QMxrgGNJshGwD
ipadBKqYV7SzM5sOhZTQxA02UD3IfwQPUwhZA3vLqApiS/mJ/YfnU7DtlxuYWujXUK74C7Ym5i04
LJEh4FfMpgVETpeGayNqmzOLGiAfKobNHS3JhTVAJ5wV4stsBiG0iusixnz0Y4Jf/X4TjfFtiSlR
7Y3q8pxViCBSZQC5Gj5GcPE85Zx58hT6iMryyFBKgVECmppfbdB8fhONCEohfI0eGU9uYyPAX7ro
b6aUomBOzmIPaE89FziCMz77D0pW2CSb8xUvvF6AxtMvqFkxRzpijKBabw9iA8sqEFG+F5oUqwiz
45tdwD140vKYliCcV5vIOwoM8LfifIxe0a1cvuB6sejX2RTbIz0rZDwHPDBCOOD7YR3hDZa9H+px
WHjsZTdw8cE9gZJOZZSvAi5FXMK3TMskhVoPZUDOKaVDyuG9iAw/8Xj0IHgiWiy4EOQGs1VSr0GO
JOs1AAHyJ8famTCoDxvCiKe1EEg5JxtfoUw5ILIvpYudRmbgQJcneBcxhg5ktf9gYqC5K8xwFMBd
eQKXLSB36G5ZMDQJk5/JNWQyD1YdUNxtfqDDy1Gv6LhrJnQZKPBBuUTYgISLjqCi1S85Tzbo7kJm
7tnkSiIAeiMvjalWbQ2XTusVENOBlCXHT7+DHsM+NpwTaNPgHm2YfWRMVJQLd/r2M0K2IP/8j1Bx
pyUTtZj38y9I0KB2o7nrcTtZPHij7TCixEaFccum+T1UUHH8ii3zXGutXLDea5oXIQWXYkCLOxoi
jq5cg/3a5jnkMJKWD/93R4CgSE0ZIQOuWa/0rDr/umlUeJ++iQgThhmw1KmxEuq6w8POeXUVWzqb
cRaVP6QgSHkCUGdoD96EDgSF6q9BiQlOg81T/0MiwvTbH+AiNxA6EqDVg9d5svGaI5oLFvuZU5qx
my3JF3k7mpl3Fqg6vODVIMwgJOwYqb8ZssVAysGZUokb78BwwB0goeviakh7M6Ogppq0AZPRoOzZ
DTimII3nCCh52vJcoXK+FDNMCruCPyM9gFsOwQsIyaok1H6R0M6kto0oG6ke5SIeAvEy7p6QEALj
0o9R0B6xFoGrugpCADzEMZAJAWeuVugYGuc0WOhDM2uJCuVtY5y0wI/i9xu6Jo8+AcoO1jgQuRQK
1d46aZZChBUVBwcxkxIwA8MOfLfsqrWeDCmDkNkIuYk1+5kfyLazerJDGfg71YedHmkZHsn2xEg0
Z2qDKYUrHkYHR4nXimOew9s53sACNEn3PMM0k0K2eMElsUQjlLS3X6eTxkrz4y4tUwgAIdDyZ3sW
xHwWSVhI+fKSQkoalenn7uOW6Z+xrQrP2B4w1cB4HUNy6kcIhmgLnfxLhm0HeoyrbTpkw+2937g/
jeD0l8v2WcYzIcZWQU69AyQTnumK3cb1qMNJ+5x4HdXfPku/4+4Jb4EdOohJfimj/WbQkMEfl8Qt
B9U1wkS2j8uc6vI4BdvjLITjDW5fiz//pE/m1Y5uTgUbcamVgqqH3hhaEh06G5dq3TsRowJqX4yu
nad0mkc7MAPR+kI3Q58m+4hHlYmsjYIpCWKtr01hyp1HyNaOXvY3PRQUzAirGL0ildkGzVMGtF1c
Phv1IkUOk3c2hkWMwmDrTRHTlxo/Pb/QHqwdnAT33toG1qdRrUPRwJcaFEcDxSEmFkvSpOxa5LP+
tlDd2sqPiYkvgg37L06i2xVhz6/MmqOHPdw6bNGjvOD/pKDWp9WHqk9hU5vJI2Jl9hZ9O66OAIb7
YeUDdSrEJeAKFFU7Omlu3wiubXZ/c2C0S7anXVGIv2QZEYEXBQW7eE8QhbsHgMKEesLFjmd5b5xK
S1FAvFeQW1aGXKkdI5O7YRx5ENzjxTGi6bNB8n2G8H/3aJ6bxNxRmylBdvrJlC04iNA9PVmaAK2w
WUgc4SRFiKAoDqludDa1nP2ULzmjmddx3h4Rvklh4ZxXQitZm5SyXA/rRtXrHbwjFAu6KTYZfWM7
NvGLWQbUXfArlOtgF+IBpK5CUcSxwQnnie78407b1kKMxlTTjn9r+jz2SUwPgl6D14XA5MbhUs2z
FIZd35+vPbjv5Wjt3OeCOJjch5O1s1tj3XhHnL8a/DarjM4k6IKXsWlXzAv5g+sEeRmwRYh/nJOd
p8UjevCBorLftZoFDPy/jCnYS9G8u9WMZ92mO3C4EkRCphWC/8jcTTEkw8bXZRtASTKAGmAEJRNX
+ozMrLIoysf3YFcFPg0UpVq92ZyDkNKKRXD21SUNIOfyIOTEdpdSl2Erm58zjWlYvqE4xxGnxQ+S
uY60BiMY272tCU3dZv0S/TJbzW+IAPiw13HIV/gyIwnQzk0RQhumU0WDR0tDjUgzvB+F4jNiHcm1
3DDDgNRYmtJ6cClABCjJobX0YqPFg95vgenEMVJZvhVrIM9h+dhhYYCryXlyhZg17FkAExYwqm9t
rjLAwKBTOuj/OVpWRa/m0qJanVI8xQ/vm/sWdluC/gZFG8R0GhAC9KlVkr4sGpXOlxuAuWigQvmx
dCWeVzAr+gJKOTbFPJL7Dao5G9Gk3gf5IsSj/3xDELBtn5wpin9qYYwYY5dBEuAfjjGYUyt3Kv+Y
njgj0+IlfOuL9Iw0ITmiKpdsSEhqK6FtzdDrNpV7fbAvsrGHXLagK2SZ/GkoVLpIiheNyVmFBElz
kZegUzNfPjGtFxuH1ViiVKLL+z3NvG68+pU38rj0fqs2ZprhCuje124AbCQ6bEige4kEUmhRpqKs
B41AuyvATkQAb7j//V0IVXEBXm2HJXbYFh+VWRTyEycX1xuK7J0XALHuPBmiQDbaJZniNOzMH3MT
Tmp0XuCJOufg3drxmIQRoDTdL8kzevpVCt+ij8pEHq13jEAlRc2qqSFcDJe9BQ6FmaP4Yd1wOiJZ
JcLoaLx2WgZSez5ej3PC20d4uaNwRacEK+3s58agSjoB25TO8MmLLWSjJvv+Onra51SgpZij2jTV
7J4zmgUJp9LnkJw0Qe8e0wdIPNLuG5sVI6lsY9SQOXIYe/Gxy7UoGCyUabMHBfoDoFaY4iIwyfYL
FrZBY3z1flsNumHqPSYR9mwpN6aZR6wAGug9hYK4tv/8x3//v//70/yf/e46up6/+2v1j+p1GV0P
1fPxP/9U9H/+o/7Xr/v5//yz1+2psqypiqJ2O4aq6h3x5z+bMRUPf1v+L0n+fNff00eZRtS3V8vb
anYfwgHepRzuYW9/LHs6vWXqNOPb/M2bG9qfvbne6agd3ex2dc349zcvG+X1PB1VZSoFvQfuvNFL
R0oiqe7T6/iggr1p+Q6euOp3EJ9fZ6biSEMjaXMyFVpgF6BXEoc7hRYmENLRF0efUBYGVs4nwdzk
5eCSmhAp2TtE+0TCZfsTHz4hTCmWZvAWIDubj9FXeB57xIp6zNbAvOI2p5eY4Ts3nFF0BxsnwsG8
MmpXd8hvsPnpK+BQYXjeWzTQJZncf9ACH1MNKjT467sjiwvwH3fH6Kiqoct6x5Q7/36BnvtaNY7v
tzKF7WTuj8dIdZ5zutT41F8PuwjmlseIfFY6g2b41++tmn/z3vK/v7cprfeP0myUKVZofrtAoasv
StVavDb3+Bz3xlKgDkuINq9aVo5pzxnOk1dvy4SsHPtkfWzOGIUSkzcKyQDZPhOE94jBGYb868/5
5yv4f10j5d8/57X+nt7Gl2ukDvEww7HrQdbLFaO2xvKh7EZ7JjYEQaYyKkBi+9fSqSyQSREYTsLB
392xP3ueuoqhaeKJ0k3zD0tala738vO5KNP6ba2IjMUJuOv220ghwgmx69VTrkx/xX99DQyxDv64
TrqqbOiGqmg9Vf/DNdA7+8epeyoxmf1a597DMtlZPmRdM/ODZm56QzD4xV3IksmphbNt7c/4jBns
168xPmE4itw5/N9tvPjRIpgpIDBmxXuQE/slBUYVq1R4W9ICHtSXrXMm1JwQ2dJraxcD1+P8Q/Lg
1xZj4IRSMaJAkOCdKY/0uU973jutE8qmN+l8udpzbxDyxJND39kBjcr36OELIZElWTvV1ycl8py+
sW8bFnAuoHvtss3++mLJirga/3G1uqba68lyV1X/+FQdu0atqqomsxYZv3efDBsOH3x2koIOlmlO
6cjxf2ue9rXpV4qrGt4PxsVNJl/sC+LLqy0CeB1jVuUS4rzXe4iNtdL/4k61rE9YnNum8EptuOjJ
vvZUQJEO6pfTdL2sr32JaISdTsgJrDqGY8+hbgTv/BKeTo5BpBTDSM/BnsHNJn517RvGTzfn5ZnJ
9xnSwhHIYID9le7745yQyd+tM/Vg5Vx+yjaVD5mGYRyuH2XY4vLISQSNo3unXogOyDC8F0mi6wEF
tb47Vs4nl+kTI62N7+g0cETEfPc2vR08uUvAW41ALChdEwX4CEsVjSnGyxiVIZZwSGIZnHi8Rs3n
b57lnthT/uPO9MyernXUnqEpf9jv5Jd63d++b+4Mbn7D9+L4DOnLbzQMZAEc8PW1cRcL24dTLrlr
KsPMXa/Kmwn3resdgvJH7cTHZT0snYMt7dTVw/mOvssq+g45DDDKwOxX+JOSxdfH8KrrGz9SmdxR
oGOIppJSat3HF9hvG2fTseKcQ2nJVWxPmNQfnoO/W4Z/8l17iqzIak/TVLP7h52iPBjfV6fbyFOC
WrHwFL4Y5JhEjb0sUWz9zZXtauqf7BGKZnDCm52urPS0Lp/nf5308vXUrTo9Q54a4SXRlr3UCI9D
c9wGX3R3UrxmvkMnQ0fPDgPNvYaY/xJBtB+gdIxudBUkW+Lffkk4p6NT+N7uV2V2GlzH6rA6umS/
ZqdiDc2z7I6anwNZO+u7rcf6yJzUDCuAP91wNmxHp63pPb1zSOYlIkUNxRPc3WMPVkDAcl8LRQKN
lmDjnurDXqKkaF39u2ekPKkcxZgEyP3DzEQH+R2XfTwt0PKqDOC3sIHGSnGvqIfuCqo5yl5pVE/R
uyxumyausrW3T3phj/DbZ6z33x7JNhu2Hk4I7PiiJtIQp9I6TaRY84kCG+rACutpM1ISfagGeKiE
RsiKIQWZPCSEYHjSOl3v3P/418Fpc529CuDcdqj2EV+Gl7G84Bfjz6yT0mgMlLS74IVDjs2EEF/E
JyloVXzki3W9m1v3FR8Tyz4/jz/waHevHZ6nvehJVSEFXTAi5Wpj7K4QxnCjbqUQNFIT8rvfUI/0
1Z+Ta8QYyk0B8Oft0pw8GQt7RzWHznm+jhWQfi05bYX62wg7ydG52qdEHrSBSjKR3O8654wr8Rz2
wmhP5EgDXPaILlEv/IYc9f0uFmuY347f0cO+GrYybocM9JvDNeFDOkbIz693QEdBhaIAkaBN5rbW
ub7A6+C1ZTBs0pviCbZlHKz0SKcaHSL9QRywdVVShK4a9rdYBx3jQ3BNPtNydNlIP0jBpQVukG1n
pFBFvDnG7Cdefma2bgPFYJqnVyhfNjdH0oP1HZUzwz4iprPcKAQ4UaqcPUBV0i+A5Hgx/q70w1v2
isNGJUKJ+CHkYiYOuqgGnygZeBM8RBekuvLVVDR/q0NhTr7pffGAbmOehiKQ2O9ZDRN7QOMM6dIB
nr5b+g//4IM2hGRtMAhQxaLHJAepycITGLQRoJE/5tWCb/pcKmOcLgMpvKfEQjO/8p69+u3mNnkn
j8k5xNcYQ2Y25duws+1tQTSqHTu5tr1lVCzKeD9bF2bUXXxnZgaShlvLXMpV75QSaxp3KSu6GYN9
KoC8wK2QkhJCRH+0NAa9wTmV+p9Uzg5AOceY8yDpJYxAXRBJ5a9E3t7SV6KqtvTT4pz44XmdPqaH
FGf2EfWSyestpdEJSVRe7Z5LnIQ48nfoTMBayhVYdLMEHTpl9x3dUzl9765DecmquG566OtFwOK2
Bxb2xlZRjk88u/w79BNsrVr8Hnc314zv3RtXUw0nv1VFbDYakPOC6uWDJclCmT2InL+FR3yOpbFM
nImnov8kOhFyaVhhyHwbMLIBuNOv+y18D5AVH/vQ2T6lAHUggO7R5c/8NwF1p9zY3qIHBPJGWmi7
yxRb7WGZUb+uA3PBmunO+eJkT7D+b+M661wc4kHBvnYtTxMnfDMHTs+18BLeUmPGUd87Ug+cGmHj
vWdHZO6RpKYZVdE6X/OZJuocxSthhIyydbEZsVre4A3ukapbgnBm0vy0u3WdQ8jH6evhzTOiL0b3
yu6ywjP0QjnrSWtbmOhNbyuxyrPb/LlrR5dtd8kRL02OfXP+jrpjc9DMz9l6dJkes8P0PnweoHNF
J9ksGTEhk23InZJH0kRbfWdEbTYWW88Yndf24WLZWaxh8oyQia8QLzu+8Wf68g87Lvdz0v5cXYNE
WeuzpTFnQ0H3+gTOkkdagtv+7ph0BvUO7B54TR7KAJU3bMat5+DFEjWa+Jvyu+47uJKkAtwNXI+p
a0JrPesFPWqho6/nL1h3tHcAFOPb7DTn0OC/de0+abQnd7zKOujejeIUKKCJRkAQXBk/NuQAG7te
chk2u4r6usN66oDtkrIQXDfr8PxDCMudDwNSObx6anHL6OKvBE9u3qyf/ElPsF80uovKhVGbn7MY
zHmsnU56Hb6GwBBMhH6I0ChjJmLNIS3f29Pza8AKBXCMDrP9VmL/PiftkLMsfs+vYZfuFVkBpxaj
+VNoEnWy3mEezgnRKXQ09FitMv74eWETStJe8IzrH/rYAc4kN4s5um4lrC5OJPUwNjt7D5+L14yB
HMQO+T2X2fJxeFwpedtvEFPjMhE8f16bOmPjxuIpxv7zaF+6HgtcXbD3vQpmDTA10funTQ/7DsJR
BkcMTrlXd1wgsWzbtqShU+edFzXusmLfQI5vt7r7/FjNz3MIi3XdgoPziJpLDvnLWPXO0cOvJwg+
fvaBkZikHVPMc696A41NmbnuFJPL6BJ28wfKybjj3/AiuHBGrZc4ez8SPaAAGJg8XIwgea+EX153
ZuvIXf+eydv7/Dxs4+PoAVO1VefPobz4FjSaaP50q4IcW7TIU/MqrhUb52NR80kDrC29zkAJm+zB
WX+fUNXjx8QoP779w5IAusbaw88F1eiZfQB58Oo7Rie6D/wK2UekCOxcSW5jeV5n9wVu4RnGCO7r
4K2nj4E8/05v3B4M08SU5Cvsbtu1I1zKg0+y9s2gipHNh5VHRNW0mbMVHDhY45Zpx+i9fb+LRrav
88uWf6v25W39ENl2e2w2SWRk0dcu1vvHcXfA9qBv25hKZiKBYuFCTJ6umI9l5JuxqtbW0nUi9Y87
JtEK7jZ3DFSry7zR8eVIDFgBvVK0D2+DBYf3SP4xxtRMGxwwD2lHsk7T3kdYaZIJ6NWZ5rzXtoYv
zPCQdrEtOmLlgC17h2nw0/YwwHv7NOk0/np5H9b966Ae8ReDV8HeVY0eGwYe+EkZ9FI880picJMO
xMaUgMWU2dyxumQcfVZPnk+7luxbF8bVmDTbj9yX5vL8gpp9oM7Z3RRwG9IOdmctMJj6/4bm+EMU
ddXnx8dt+toLQ2B61M7yEK9H+GpexGetIik0IjN5JJ1kzwgv9iPXUTfAFLRa3jmDeP4ph8b3OtRY
oeQpE982fi64iLsyVoMrqzVs5r0mLGO+9ufdr98ecTEyR5ounAChfsQDjkEqt+k9NJuZroiYE/0Z
NichIT5tWrL5APKpS2h2M+IuXmhDKNOOzmt112yMBve1ozJesGIjUAZ3MNp5O9FjrAlRiLTDhtiK
rv0iOIK2r4eWCHXs3jbYQHkAjd+yAzu/1WteLmvG6iW7UQOaRtbcvX954I+EW59jnC0AVYmttupf
CKdPsUu9IqE+u6fpZ3dKWfFl18dBDsNY3V7n93k3OEzpCq92RQPEwTggzcfnejy3rV+Om9CIPwuC
MAaoM/Y4zgImWArJbxFX5+K+mfdwbiHJZSsasQBXLmSYLjAogxXglyf79HI6GGJi5o7Ziyf75vSA
kz6lFyIRKB4wmkdS8tCyFxJA9cbVHBjOGH5otzRfmTSl9/8JO68l1dFsW7/LuScCeelW3uNNckNg
EgQSSCCQBE+/P60dcU53nYqq6I6urpWZK0H8Zs4xh+E11YvSy/svshvKA2S57SUeEHbJdQSz6ukS
sqtQVOUL6RXf61gzLDIl6lHZV4rF+tz6ehc2+uT+irRPLGih3E2kjmtQS8TPTyda6odC77xsarvm
1nv8Vi+f51h8B5w/vAtOnfdSFWHKSOQ8Dv0tUcH4gj9QlQ1bmnRcOoc9r73DUD9Hp1se0VVXZPNh
1gqNtu2n4BnMC45ynAU//aCRNNAaUBgiM7mIKEAP+U7K3W/nXgdmz03i/MFtoaelftF2CLFGgMJC
mjMa5z6kDLot+Sc4KNdmAToAvDO0H7hVoHXes8oEvKJMBQIFwWvVMyjvnkrABxzeAgKUI5JKW1uS
Yr1edoff8BjbT9ysfGzT885qT9nis5exX2uIaHZKRvfUgk+SmOBC8REFqLYGMBOSYgIH4TquXO4l
hdo0HsTPQG+xGrQU90koLLX/fSxq1pMMNXzkWDqT27yZICaHYMSoUV+8uD4J2ZtpR31Dh0gnAa0I
XAlNv+qTQTsXJ7JGU4ggz1gDWOkrffINHtNPCFHrOqcvlgjVgrvQb0FrmxpHQIBrbMxvaRlKWEsD
k6/z9BuRqVQ528m3trrKkVxh1rQWWzFfSSNjpK3hJaTdmkoE2wp1z6CnriN59dyhYgirX5RwlJgH
7oBfWK0GCiXdfTw8ai2gkvPQZur53XXE/bnXG1q+R6o7XUI5yyyAKucaN1TgDGooZ2gFyLT5Wrcl
3Nl6ROG/wb16aAr4z+UzeV+LCEyzSbkXUwFtwIlkEYKDWcF2uVNgjvBhHTq0hHuNeI6f6+Y6zeDW
zrpTntnq6DyGZVot1TXsO+jQ1U5fSxAoZ9fV9YQvqJFkWFcjDuf2b8JBMgjlqIyFlLR3cXRfZrth
/MktXJggU6iu5l1TeIu3+D696CaWTHewOEi+7wh66SV98xLzpTRSF489OAF87RXE6Z+ST5Us25AA
E4eqbptIdrUfjjfvD3pdg7LvGjCJ2TL9SB6L61zCzZ/l+UCSoblGTG2kbj4hdUGEBHhOesCFEaj/
6CzMrGNO1JoRPjLIn5c3jBhhdz/3tT7h4OYheMjl4Z7jepWgvtlOucKfbjZ+L0ufRNbxzTWWIgeH
c8Oc7MFwiTglT10Z8+/iAVMdsSxDh6kyEsNq1Lgo5XHRDGAE+QZuYZjvm1t49KHgc+SEW9aO2wUV
wSyD9Px7378i+AN3SzjCy3Bb7xu86Psz7xa93EF825UnyisUqlCUvCoerIfgGkSzrK7MqW5L7vRX
TEboL1s8eaSGe50JTKfkMdlk5BFx0Npn/x5g97MXxlkMuJ4+PPGUBUNMy8AAXKBlzTCvazIxxzwG
D5KZqwfd/P5T2JdpYTdD85aS0Zl8HlYxrhBHUKKhpMaF0Jh90jyFKBg+oioGx2Ep4sVvpFhpTCkd
HlETDBe3qEcxuDsg0M2f1PjXcR4aECfQ+rplH7gRAf8EMkjIh/Zshj3aygiUiy2TkNAP3hyOZZiK
B2BDpXeqo00r94zZCC31NeRLw4c3bNxGxGLTbZn1SU73C/QrtE6zUMa0XQ67q5oUPY8Bf6YbVYZ7
DwEjefMoLb8yJrpWGWXJwJXJkMzQDVFBIGhNqFG3U9EceBqPRk0fI+6VpJro7paMSvY4WA6UtDd1
3YPhsqqRK2D1edlfsFhyPefcd8j4wMGKBX/l8xNeGihMmSemaBc4u+8HY6YEd8cIJLLHcSz5GTrl
hJymMgL5utpgWZywHOsXTtFrwN8O9j2IldEX/siuQqT8S+oTRH5GTZ2v+MKqnBBoxmedxayKJ9lq
JW5ijjKXPQkRZudrfr4hqw46F9Os7RxCyc+tD9K+4T86yTxYUgE3OyX/4ky3BE2IM4eog241gBLz
8YR5ZuE7yfdgTs81Pi65sDySHl6M14BeuuiRiie6SjafEF2iJn4njJjGjwnTBO/jPBJuRkW0AQoe
/gXkn9weBrnnzScZsCH3Oosu8wZHxqkQ4t6/581lQsG+1zSTX1En9/k2VCd1aMz5HuBAbv0RjFsa
RZ7lLarDO9DYYMzmiFFbjqicx+qPNr2Ci+mwYbJj52/HW3IbaG5e8QfXJYZt1OlAhD1ARWJNcCMQ
qvxTf19C0QL4uLHLLs55Mpi2Hr59FpNtppt5ypHo49QTf0EyjRGi/IMQ349nBllk34XilI5WsRmn
UXQkg7RNBH+YdkRhVvPLxIjKaeU28ysldij5+b5OKHhkp/O/8buPFU+3U64uYfTYXHoE6jMZ9ElD
72kxAy1MFf+2y33smp0sKegXxRSfw6BzVaywN0BJXcFmIjaavhdYg+km5wf33zBUN9JMT/m/jMlb
zZbcconC/zofTs4r8USfnHYzZfbwavKcgPpyIIyXywAzuduMm+uJ6hF8NHoekei9grezDVncq3rx
Cr5IS1LeKt3b4ZZiNY5E1Hqu5fSSPmNa1MtSTBnWwPa7egq+DmJyc6/+NRKjfEReKpRaf+ATPA8w
NSl3n4R87d71yqlNafXwmj2NAruMLSOM0T9l1nNO+wDYCNvblxEsg4XYgquYjxWhWcunzWalsRen
fSETcGBoc1oGmRCNNyZQFFbuYF5hBaZ6BTZvQ2xzadflBNKALy77IxyZ/oiP8qCMbg7YXxfrOPjU
PmgzJhH8mt37xOfP3/ujO/S+iquPaw/98uJCPohLLU1bbw/mA5f/jJ7z59iIEILymTzCLros7vRt
7iUsuGrG8s/Xg7ODjndLfKZq312DX+jXbuZ3UeXX9tDlKLWRoAdGSNZ4cJ0+sfrWLID33h3C78l1
V85qwRfis9c4V2J9MAlwVKezz0ntYiJNaGPvDacG2hRr/30z00eN81wNpsQt+veZAUN3P+Q7lpKj
VNgy68diX/lb0jYGfNAvX8LurYLW/HQa/pQRUqoH2xjKE7ER1bysiSgoUH52DHCZr1BFaT5o8o1u
YfaanSc0XTQQr/BFJSVxiBHwS1KCkhLhQIfkvV0tlchfUe0sxaTa+TpCSC1yyGjDcf5h/EJT8vV2
9Qgf4xoDUJOZltbFz5XktZgz4tgfgZM1V0ucPx1Kc9qU8+a8UFAsBG+P4IZpxgFltz/YdWP4OCkD
rL05kJqVkWrT2u38G3mAnBUYipNVnlCwUoxm7stv+kx6kHrMxGMDsnlJgR3dI9o2cGC7jnkhr+gb
FdQGcTk5Q/2d8unuz4sW/ZXD8PiBiajq1L6IJzUOA64G8ZYSkKiQMxevk4doVInzqXnFaQGVRA01
Pxu9mBpxHvQviVuCKb0yzePr6PLb0l1axIz/CH72C7Qj/DxWsP10AnJkbNa40xw+YdI8vCGo7E8e
cpY/Y51saStj9NDnOq3yzXbM7A3oxOGEV6bSlNN+8SSnpHD1TRtKNilatO0DzWx32Ugd30cPuq5I
HaP2JziH18VXmZfQ0aGxpKxiPmYVOEBh2ZS8ImEq29uYUEwHMX9Ko52U3g3rYwTulvpTElx2TWBG
wlCrVnTB8E3xsptXwXWWwatH/OKSJ7woF03U2RA10zJBmI1xq3VJDGDhsEIjzJubU+0uO7u2Hmlj
l77oKa7s5JPyF2wO/Fb0KEpIvKk9kT/Voi1Ujx5OtF+YB64aKEI3IC4YKh/VanBrU3gmF5YhV9Lp
fCoxQbyMoM44wr4NOYMd8HDIcESezPgtsJJ/6IS8cnVJv/R44M/+Z1mMn3xEjTYRNYd56zlAzN9h
QjSYEBw4uSz0GPbbLXiM8vi2FlLWsezU0zZp9jzPZkYyJZc0x+pnqk5kh8dN+cH6zRd8rrU1DKWR
NlcTJgdEo2BE3EZ5IOLe7H8SxsLNvpq9sK6gB18xTVoLo/O0t+oN9Z/XSF5sQ6rnWIjrRAyZhv3o
c9YCjb7QsEyYQnMvl7838sBBWJn6jOpU3Gn+uV9wyrRc8PuCy/RGpi1WBZE8BcA7T7/BfcaUGmCD
l/tg9gYaAYpdT+nnthte6UgAEELdtgOhkDEEjIkjPp5/6+R6lBiuMRrpbxUCniuPE1j46UbSTzU2
RuUKbO6DpaELcXEvcPkz826c7ZH4FRzyZWc7L2ALk6vdzxSdJsqTcuBwBaf9pE2YobqpQWTu0OJ0
3vXbq/mdZQpLg7kVsbqLO5gImDNS+2joaEcD0BvJwHbxdshbiqDxcH9muHA7jAl5RjcTdfbrgyEF
09uQmn0n+8p4MCazGMjulycJl+G61/BHzheExQ1bhxSwDM7ZxeQHbdA1Fgr7akGT3ATd+E3LTFl9
RQoxE9N6CKCTjSEjSXjGKSNsWGANnJdacKcmvaVtWARUC7NHuB0/98VIWpFUz3gs0eZXGfcYpmuM
2q3H5IsSi0lHZX+DZ8yII9m+7ILM1cpsucur2SfkBpUZRKIyko4yBoTLa4BOK+AcEGwQ8x5sFlzQ
NHIsx90KyC4qVhpY6DPKTlvMKlYAfl9Hg8O5HWcwILHgOCqbwUYrbGnxXLJ6ky/jT3WWx7gGKbxI
ysilPhZClbbmvGEv4wdtUclRFQ7ufsmREGt5IkLdHLERbXqLAJ9cJeDCdbIAg6JoMFIIwQJTGlF2
EKvp6yHRR7VqPnh5fDZq6VaU8ZOaPHKQQPuy2D9CgKtr40rp8yQfSEGUOKS/Z2ThQXn1nvt8AgZL
yXTxpagZk+EX1tRv4HD6mLOvicHVzxfrrYLvopivOPhBAdnixJangle51fGBAeeD20nwhsmWYWuZ
SnH2+yKeBj9AeVmneQVVjE3LZa5RLRF3m+axPCaWLA++J+yL4vrQukJG/M2FbuhHnACEDBwOWNVr
GSfBe2SS7hIo8QygWeJIUaYtxEICAx04lRaxP/CqrTIRWM/topiTew4f8nNNS1i5lcWN0kTfSR9a
1fmyowPgA5fMt74+e3Mc8jmW5G/qI2mS0xTrlHx9r8He/pH6IpTscDrKWAKZ8aslnNsmROhfvm3c
jlz9btULfDT6bJ8XCDiprZiF9K/tGxsu9iyc0+K4CbfLN8JZfIHW9MIX2nBQRC873qk3b7tHWm6I
xoI8Nb4m9IUoSUIubpZuY7UdgFDxc2WOLTv3qAll++tt/Wx5JipSSnjnUk3yLlg565lbMo9Vv7Ub
n/bWNdyb807bXc5gAeofDwvbQtqBLSfPBTLgzdzUZu7UFiCWzbQePykBcygd4U1UJgRyhANHouTE
SJB2nWQr4p1Medz5l8nVhTpg3V3EGSjkONzxlHgz8e/3CcHqnrS6RLf+OA4UJhrcEuB6lw3VFQ91
+lrdfS0ZbBQKjlvMJkowr4qz9O22tkajnVFALapVTmjoLRGm+lgeizatbvLyz4F4UEdcJRE2NhOD
G5v2S7bJe4GbAAHYp+aR+Bltqh5zYPlrevdl+76isORorPjF/S1c+d+wdjnDFsMfIa1WeoBLtP9c
cdCeIb+Cgu+z/fBYnHBYdH4M7+bJ6M31mXjIpi8P+g7Fn5Ia6T3K4ElU5nVW7M5cadc9zhQelhyf
0RkKwuugkh6lz8h3u0YXDIkOn6PBr3zu3xIfFrPNdOBQXI4vQWkLTn0YOK2jrOozF402zYNioVCp
msKUrUxpgl8G3wb7SQy0JIOBi2gSbZ3bJZ2jczviqfM4g0UyciEHD1IOuz0/vi6WFnZhRU35sh6x
OOuephp/RjrCIIJ1ibYxSKgijuSq2efMIda3I07d1d9Y3SCx8MdGY6uAspKtLZpP8L6aD06XS1AQ
x4P+hNpQiakpuX5LTi5yXgJu8y0P7BIQBiwHg0S0hfANpYu9V6clXznHlPug5H11eCcw/tWHN99h
91ah9vAKxfv9dCH4feU01Ig/3KEqIJRukuH8/ngGQBTDmMbddiws5wU363gd2F9W+5loNWsLVMsh
Pr+ObxPmdByhlI1UBYF+bBunv0sFJkc97YlT5uY2x0FqJOcF3jws/fXjWKRPH5ZjfPbfzFsGmfOp
cQXnXJLSWyzD6M89tishgedbP0uoYEoxwIJBi7urV6EA78EP+8kJGktA+6V5Tp6ROL+eABloIMqW
L1OUV5XNpIq/ryL6p7J7HJ8CsgsBh96dxeVlFJOS9ZhQbLNthpE6l5KO02wNbq8f0MaD9YtrAp27
j2+IgUEW9cAzVFu6rj5Pn9wwA9lMhPpCzZzH8anbGqbtUnxRD586gFLNkPh3kHvn9W2soQd5rRvI
hW/GlTs8i+6p6MMykT1md8bLHpxalBkPxziQ4kzAr73FQaKzcK+5IkcwgstPprry2SOJrIIf+UVm
KK+FSSZ4j49bUPfnrt5EzBPqA7cI72L7DoYMb4689pIhuRZU94jg6Irpw7zRLcLb3xYzCRXlCM6K
y/oxH+qkrUasV6m1lVN9cy9QQ2ARghyj5mdgk7nvInmX3IjuY2CdCaFS3U8Akp9V1m3r5S06u+/m
RWuf4QjZeZ/KvJ+2mkcg1QddTYo+4IpbODcQE7Dc0jbf5bCxcq4Kr58zZc7zFWd5qAAEnowB6T32
h9GE1eSOVkY6yE9GLhEATD5RJsg/7mGGw06ceeDWcb2Up+SZNRxFAGpHvlLiD0Mi+oZsxnLNpdIl
EFpazAkUtkIiUSljk/ZaMIMQic47DlQHzEvdS0R2MaLqrE/wkGGVusOn3XbRm0JNWm4ZJo5lMhwJ
SWFIwIqaZAoRXGcLgnX1Dbdg+qGwrFLxIGgWAUjMnZafYLi+YgRnzAXkhYt8rJ2E0w0zKZm8IwH8
i6FzbFAhx3cAgi8OWqx5gIcpPwg3KUtolK08zu7OufazIZ8FAu4TRx6878FG50zKnGuW4FXTLEv+
2jUTuXZd7Z5V2rqkVtx3ZGrpGFZhV3kYzh5rzqchQqIxvIvN6xXndXDOF707DeY5z7D5LQBvKEEg
YFDjr0QchRb6SlluMUIij9jwtGtQieELgYPuaUqEp5dMdQ3qPKfKfR/OfKCYZ7A9FsXqvn8oFtvr
vmdbFqtslQePQIV3XqXKhAYfJ/9Xwnd40EAn0OTHaDpDEUV1HpcBME/Y/GynTXJZdzsFnA+Jwnx7
yFKaa3wDmmXnNbtq+eXX7biUvH5YoI4Mr1h+QMCGkyy+/sr716IeffmFEqnzF6L9FH7supGnD8jd
nacegDlQ5jAj8aFT7r7LV9okr91rkstWsbviXQMGAkUKHFT3Lr0DkcNUT8WfaboN1DGXybOw23W3
HIT5sQ2G+2wBhnzZnXeXpXJ87Ak+uTILHRwrIFjAoYHFMUCndvqs1TnOh7DA0nqmMRSWAqiDSdHP
sKvD7XRmVAOPgv8ZTl4c/fgQM3+ggP/YUGOU0YN61KnWOiSuA2y0HhODDlLx+9oqHFTv4FEGUuuz
C2R6PuSFZwutB4twu9fglcxzjtof3IcISmRSI9g1icqYgCIyWL5+y/2bYbvmND/fI1Baz7+qT2/m
Ag1Wf3uBhpw9oDE5MnFSkXLNFBmct8ENFEn1EK1jT9rSgPTbl8FfdP0E1TDUUSeQ5flmp7uPxhLR
7eBvxNFxZJ0qLa5Oy1v1I+kkfSVas9s+JpdBuCUeG373mUN8qao+J5g2rfbFEliRm0f0pNp9M82C
KZevitoVNA5hi9wzUYDLVLCE59qG8fAOy+GPHjz04Asa+XG6PPwM3AI7nH59tmhVcPrs3HMX3cW5
ls+yZlFAycumT6YkmWXsnpnbyB7s6G3rvX+umjkwHGnzgIDT9lG0tGeAUhlj/MhgcjjS0dhC0FKi
T8sEej6gcyuUqB1GXNpl8Ikfo/vb1hijDy2VYY/gnXXr/bF0LG4v3u0eYDZUyOlHmzD9A/2jcWOa
sEUwvGGOytHzAXuACIrLFCAg1q8UKosL2FDpXFYvklgOhebUXVzutzvthzKn+1HmdGeX1RnXkynt
H6BxKfkGobDb754ZFWcen1vLQTb57uSYoV9Q7415Brv8bEuUTDPhoMzEpFoXMFHFSb+9tPjFg4Zk
5vDvH7MkRP17eMbZ+AnfsDeM+9ycP7JlvIlBf43OHd4cGe9QzVZPb44UiHYg5OUSK9MTeDJdNq8R
lEmhwPhh8AIJs1dr1yv+8YiUI79yBLMRZ6G5nPJ90suGOcigFv5OKm6MWRcr8fXQjOpdhfSG8Nzl
92YVP8oBzDnU1hAxN7ddQbD61h2OaASyYY/SvGZDzub9Z/GeVD8kLJ9Q3QoHXjxcSPBVEpEEWwWe
7d+SvslPONch/rrB08DeNI+uh3r66exmpFR2B0jAf0fVWGF5HgFdNnUVw7w39jAU1zl+PCcoUdUj
gZipT9jdxGDDsBoIcTb/1j5ue7wvEV39cWtY0tuRJPsh+s+Bp7Re9w4UyS7p4pjF3/ZPzXlIGhI+
RljNnVXM4WJQbn7vvKu2gUyC0rJ6e3cMh+9KWn08HbqoKi30W1J85tkmF52KKc43FpkNXcLnFcHd
vR0NeHBq5VeAXWVifD31FVzF4I4b/c3tbquyiPOX/8k41gdpJ02a4QYHf+NDfTR6FeH5OeGmuua+
OnCVm0d6dGuMhHx2L8ct5ND7SNdHAmOXW3Sm1wNQbyegUTlH17vPNL4Dftjnlw3OUe1fe1oaejCG
4Q3o/2NzIwzTFikJ5IAileFBswKmGZQOIYwGmCd1Ad0drKTKocL+Ehy+L9dw5hHExZ81ia5k0Xyo
nAbLBleRdbEyplxD8XcqzlCRVOj5uFVxV57cI2la498wMXbShi/Jgv1t7fNYZME/KZDEuEqFZT1+
B9t1wSUGx6LsrxlKE4vcT3YTe5Ozt+V/NzqdOdsD0ywsSTJ7KFkk2elwgxlXcPHCltkNvgH3WLN8
6L7M05u+1w2T8b4OIPTWuNkUBu8R9syjIW5U/BBl2yduRyjcZ4PSes9UjJNkE3rYcHWfGJz2087h
2yRHjJ5JA2OR5CJutA+LDTnI1uw96+42HiPiwN4OKHcMFcTbzH+265wkTE8dEbuTMXCnds+c9/q7
pUx2KKQGk/zQeOX8HdPhDNknKIX0/v9we94pOdADhlkIrRHrP/MTcMtAO3npFlfn6+PoM3X2PlC3
zKqbLVLfbUmPxR5Poyb9Ivywqul9+nB5am3UJG3cXyUPE9rEE0YdPLiZvFL6DtLCo1/BnWyK9hb9
bhmra5J7NXR4Y+o2CoWL4VGH8qkRjfo95WOZBGyQvsb6Js+w25HT9kpxOuJqubf2tcVFzJLndzAJ
QPclP0NSbcMrXA82wBbz888nLlFuFPbr1AvsHI1l0tq8LQhA55/vrppq7GHa+drNmbFiI3l2nltH
1HYA9vLFNjrnTLqd7JCVrG3KAnmNcx0G8iNhfzxP1HTyAaBfP7wGzhX/Ntx/E4BKMcGBWMOX1CX8
RCldYn25NvoZdG53UJWkSVesPoZXvsOt2H+gj7FygmBqAHwR44qCNHOK55J7UYS7rvSTgOLe6zZv
Rz4xOdpOVcESFhlQw0TaSWfrAsmIR976RdtH3BWTatr9PjHWFi3Cy5XlYw57p+R4yW2DXEeCNUUT
E8Pb8TZ/LvusB+YmCQAnfkVD4NH7ofu5/hKtcIYYavh4UZGRd4spRd5wqRRcuM1y/JpmnPgLXnYH
pyOl6s/nNMLufadGz0UFgMItztDl58r87L3iMPtnSYvxdxITRRElVVQUWVDVv0haXt11u72pmbBQ
ZlfoB/c4311RWg8O7VI/QbjhTsFAhRH7MDEQkdQL5iMT8KDnShwDmAPE/l6YMm2PQPJ7ZguMaMmB
9wekI16Y8RR7RJycM6T2lBw9uN3el89ld9oeYBntyjFE+nFDud/Oq2kbI4yc5DPKq8H4vX+s3lFf
ie/RhADXpcPpF0Qu+ipYcGhzIFZu9nqljKXgfvg3TaD0NzJXUdVExD6qpMuK/Bd1Xt5VUl3dn8KC
QdDa3VzXo2qG/W/wi5HP6nnSgU4qE+F8n0t4dkkEskhR8Sef6F/0tpL0f/4/eZWoGaKuDzVR1OQ/
wrjD/xP7dvdqW+j5S1j00Upab3nS2BvN/5puwEwPDQRg03h4HJOS1cdnnq0dDpW/OP1ghvjPS+WP
2ugvSi9RF3uVlyJIsqz+RY30ypRceZWVsFivGdYaJrAuiN6o/Z0za/tfb2gYilNWhVdEK4cqMKbv
vUf4TAe9QR6OOPgz4XyA39aFwZIURAT4/POLlP5GzPlfL1Llef7H8ypUqczakg+OgtDGqQsXXjXc
vKcPa14myFnswBsfqpu50hK076K7O1uLm4siYnLqbX//7fMT9P6p/NNT+4tau3w2xrm48YKyIGkd
SNQI9mFe8fy2J9Haepd0jRvL5pFuqgBnik0y0vOotqCZMObZEFrRT8DWpFmshw6KP2tee8xwEXVy
VAHFUSPQ8OOUOxxMxYGJae45Af3I7Kr05x7fAWs1ChAV7OHTmtMO1Ox8JVqSUYBS2jiCwxSdH8h+
6/1u5PW2cHcpbhBoVU5haBF5mXr44WHBiZ82fUaGSx1ODbtmubPAC+AZmzrmRTNbx81qpu59Jjb4
JoMc98EOEu4y7xV9W3HGJ+XaZzMgMICVKVgfyceUqiX+BcbQpH/0f+pdLI1yjFHeK2LHqCdNfKAe
TnT1Jj4hsLjMoGj/tyXzr+v6L0eg+LxflOGddb3MqMcLVg2j9f3NHzG7mty8T+MIwqJTw4El/niN
ZfbhYiZ2GES+7hazbYrH9cqaiUSCzc4wl276HHDM+pfd93cHgSRrEvuP00hmE/73wr52l7Moyx9x
sZatZ1DuO2hwemhg0wa+nDJEVBG0sCiq1aHSoPUDVYv9jTrwntxHNuBJ/ociiCOCnS3wrq3sf9l6
f3NU/dcr7NXp/7H1BtrwUcvKFx21fV+/bEistcNkBv9z4nbtJsgsFxsnn8G/q2p+BUdKs774gWRT
NUYAdPepL/Gtu2Clhb/N9+efX96f4+kvG/E/X572F6Hq5ylIbfHm5RVdqqxhiX/nlNA4DVOjbWMA
tnHLcTrAERuWe2HfFlKqxo1mZSd457T/VL4UqZRNNhg5OVCzEt975NZsvSPjppBiNgLReN29O/52
wFHgCzBqyZt6X+x83VeOTYL5hQcZjPLWMLVZS5KOuxxyfQjuv7zbv7nAeLeqikpVUEVV/8uHcX50
crstX+JCX8C1RTan9ROg4MLUpqhNdTI8JfISRFFBVND2htuSLZ6wOmQyRiNfmwQfq2EefUl/9M4J
OErQjmkFcIM2aJb3gG3BlroNxLWsA5TyzM5dEBY8Z3Hxu/fGflyRQ3vVJx6wa8+n7/E2/BeFrPj3
K+7/vsk/xc1/rDhVF8+fW8ub7BOJEKZ45OaNkTKNhiceL1ZxjJ/BNqCeD9dYyux0n7HHvy17Tfsb
CTR3jqQPZcS6IqYPf1n4Uqm/BoNbf0fDizK/tltbwfy7+pqcIwhf3tZmhOzI1CDfYXVkSv6FLUuf
Eiec/bw+KIaYKuEYgl6Jzv945E8iG1niwj8W2Pa89yR3B8QWDbxbnbaTpZ4w7EQbOjCRT+CKrotu
/8vm60h1mHYfj28TVrtN7MdJLe3T8/eeUFjjT9XbWw83UNUS7HLfuyQBXnpay/sh7xPJXvbHeixd
mEt7Mny4cvo8FbF0MIb5uvxEcp/NSVaAOr0CDt2M3hNMPPwHpzSyYuJx1rDG/riqoQDtnYoV8/jk
MMcd7uod+/Klt15d8y94ZIFHYxRU2QMI/eis+OL25vALFRw2ya9hunq1oaCD9vQ2MQlBVk5K2Cct
FRY5OJ0u23Do8XFXXAkVgXv+zOCHcLEiHc1CnUMcydrAcg3dURL1IXVrLt3NprY2wno9uiAYSebw
RxEXma/RG9EpkTznVW4mrhRvNq3sEcNrR+uvG+Gmg+KcO00Mo940auKf7r8EAGAfZPjG7B0uEQFE
X2wcL6P+ffEqJoDaX6aCyHKx1WkZvel4B+bQPC2ee/2x1gRa9Sulz5LD9Bjtk8i//+/zu5nupqK8
g2mF0hEOZwJhJDdHW0+Lj9LP5ESKG3F+FIS8HDRPf4wfox7BAsDiQSF+M7FbwTe7KHtXJBxW+1xf
vH37FDUTPtMJeRW1znGdjAYr2hCTZXCCF3g2j0a/gCZkmoPm4bY8mXTjySR3J0u0bQBtk/d+BjJI
FXfBTKpletDSrRpBb++k1hbrbbLsP5E+yDlMaVL5D26ArvPzOglW6vypAF3a7hT/x6jAz7Kylv0S
X7Iuw+Qy3eyZiAn8Kl95mXO9dAPIsMP0CPL3RCxlN4w9mb8jUz4eaQCguyR4yz3d3r9tDQkwECCM
Df1evMJi/h6GlSVuGIcheZA9sOOrBShr4AVzXiJ5cvp1B6phycvsZ7Sv3Hm92AYEHYm/74XBnDHM
XhaGKRlhdHICtVJdRDgFblpKMUhVBHUtIx/3vGJRwK3h8ieUUunCF9p4tvkYgIzV3O8DtupIOiQJ
KEPkUsaFZA1iptQm/KoF87yAwA+QanMOk4xP3Puu+IPawuAQXzG+cvklzyBC0u4xDTNj8/cN69zc
/vxOh4xxJdM8NNbYwbsfo3V4+z3pTiX+r7SRYsnj+uoA+ljE9a1ymn7zHcerb4o7GHAHiakUDaZk
CZj/Zx/TC4hQkAfeGU8Na1xEwGFnbD4szyG6+EaKogNS6v5oxOqsyChhXrFaKY6RxAfZNjQXOAtR
pr3lkc5/p9P+VKrNUQL3/WZtILnyRpESzNEP5mbvmfahf0r6pgqOxsrD+v5X7aNsplstpnT9xeSR
feNx63zNKc+gXOQTKcKXZF/+XszARXXjBx0Tij8lsX3tzaJGXzPojYB4nNksGKDYkk2SJ/qkGLNw
C/uph/Nzj6wRVDHqRXLmaD8ywJS5Bee1abOgFMZONPEkfGw2mTUqCH5hLm8GN6gKd1BzgmXyCdNp
XmEDkGpPDQvrivGqWBJo9XUAV+Kfx5r8WecdpPHPSzHHnh6QxkPAMIopL/cwAmS62KfRiAoZEtms
hK6DIJSIHWm/Hc8F0x2xTE1qko0rmPP5vHI3cJ02IKsjBusWbQTspA1cMfNTxRA43M3WS0bzYGv3
vVgwwnFhYwaVP9btYBq0C3gXSBtEBxOvvdvZfAiKP4Kbz/Jf8h77d7+1g7u958j6TJL1KOBPPOlr
jqcle6CatYnhJq4G38jCYhC2oJvsX8fnbDTQzZEmmvvXeEOhMV13bqS9OIod/DU3eDqaxUFbffc9
zw5qCDId86uR7BFQEWJxT1PE/r1kPHFy1HAkgvgBH1iJ9m5j4wj7Sd4Zorv/Iey8lhvHliz6L/OO
CHjzCm8J0JsXBimJoDegBb9+1qm5MbdaXVHqjqhWVZcEEDgmT+bOtdki7GhWmN7a4ycONB9bNVrG
6yWrEpNNJIxqtlGTTXhCE7U4YFlc3vRgTJXlIxcX6VIfPwHym4vGKnpGcLhSRFYc8T7dmphyCR3u
0ny55XMDtmRjuv67DpAKsja/6si0uV/0PeUFmgRaJ9qM/PuWV0kQxbqK+ubmf6GjwILD9Hp1Ab6Q
6aNjJe08/WDsomsbGHmIzB1W1y5b0gAPLpoZUTPjkhcdZ0g6sMQQigxaxou74455SgatS+K498gk
LwJ1fPWRjXTWGYWNYNuJKseLeq/4/8KKe08dlci5iTCMc8opHbozA/u2jDbRR1tWAC9Scq3jV/rq
RV/kbXwJfQ3vPuY2GsXjXW+56wc5XzfCtsRH6Hbx8nyrh9KQXCa8+eliAe/9UPafsawIz2YviNCF
sHOTSYsr052C/Cj0mPwqyVABeV3B8bVdKIW1DWU4nQI9j8fMjfwDJZlXf+GoEo0RAj3cyqw+xmMU
fQd/sZk0Hi2N5K0xFcFW5O5DeFks7Kz/AN6GoeDca3HNwjD72OFH0s8qc4gUkzxyPHCLRjdHL8Uu
gAfAh5xU1O11Tsp0A6G7IzHKKns3sJbR/OXs0Jtpst8iZCqWTGDxL5DJdCPyGuLc/BoLGxqxlDHx
EppP6YFFrEzQFGgokAfIi53JZKIkmmhCJRNLqzLRDSfhUTEQDzfEpdHnxYC52YcsN/pqxhq4YXXc
ftwjLWbWIopLmZvJic5PpIkBSxFxQCLGhz4lb4H0rHj3RYDyqJLejaQgiw9zKRmwZfoTzIGLcJkM
5FNIE1gf7Uxvz5Q7eaxxs+NgxsWS5DllsLgdXAcYM8l7ORdjtYAk9SWNiPnf6yB8DVheroQcdK2J
1XvGSaAQtJtlSxMjPw/XRPi3xHKdCRKvOw5fC8y9PCBe/Hpk8SkRIg85eOIbtus2VTlAjV2iYciX
1y5rmpjfZDboeXl6cP1k75zMyK4Xg3JmMP1xkhvMZslRaLgJn08ElnrLdBazED/cjRQoocZfQ6Pk
cqd3orhnwoL88t5skxh9PabQWesOCD8pHBnVfbzxmfefuKS0qwmwLTGZSyOmMYAofLisHXyrniMa
3tDSJMjT3FMX/eipe/1C0wbB/jVgkRLwlFmxyWZkCCAYsaO/S/pTmmuCkXFX2BwL3jagBAnanA5L
3h4+oQyLgAbNL6F+NTAyZG68r4FI3vgXK1dfoGycADnIUO9XjDJJ5Kd6m8j0D08Sex9sbIzS2oN1
PStEKI7DMX1yIqBkZSOAkD3l4S4VdELJr4GvvyLM2xDuizwQSThppoj6fBRVbJ0sv1WC+hMQxgS3
MjVFNos8i29enro98CrZlzo4SdF8wEwBROXN40rpOt7HOTYHFF3cguZ2vpMYpky2Yc9MXrQqHtxK
7n+oJYR4NxzseDLjQf2fsauyybwJsl9QQPngPURLp6CKandAst49dWYhC+LaF0ZRH5eP6Em37GQN
KYajZMVA2/piP0zIcO2KQ/FiIaMLnSZlu47FgzkMex83tFfupqC+AXR7DgzN3zwDmH9DOrbG8zJH
ixZ90ZyszTmmc9o9fQ0OMxV91YBHtCGsuE6NgpnLO+UVE57w5zdCr4MSSp7Y3cFysDPaVXLZBgmT
f4PQLNmSRHzRecQCmdOYOf3oSb0dHh4Vi1ikuwn3zllMJrZD5Mniyskv2/u9ntV4vcFu1CTLl3/o
UXlElk/TFI0EGFzF5eyymBG7INIiKmiWX1onwrsEFzxxEXXt55X6yRkttcnGqe4YnYp3w3fKTnqD
wTIMZY4WqXAbYFbQxMb6FOGWS7BBfHdcTPO8R/zChsmbIPRI6C/asS6dvAGUkpqHRpc0w3NJFBsu
9SEbXYiaNQyZzS/35fhO0Bsc0p6rY3D19jaDaPzFJWiDYHWmiNeysQBxwfH3mrw9lwGH0O0dX5H2
y/TNGPjysc/xtm5zzzhHX+elsBlEl4qXX1tFsGLzLdTcs+s9ukFQvfAknBLXEhm6hJgLJwXZT/Sr
1ERSYPlugfqhRdG99qvxFPKZq975i+Qh/HFwBwfr4vNNX463f7t62JFJTah3t4KdIFKgDATGYFMh
8MvUKdknkuctVlcY7GHK0VnHwc3tafTMMB3Jl+6Au97zXRVw4R7rpRuRb40/aN/nig6J7ePCC07C
xWTXHx78jraSukY6dxfXjZ9S6Bneil0fFZzEucs9hE2qxixoTVQf3U2JQ8pwHd9zBaz/WPrCtA+l
0eONTdAJA2stzQ906Pla2lEWi+lxwaskx0EL4CE6r8ZtG1ImtR13Cnz2xhEM8wgwICuUiegxXI6i
UfeTdl8ZC7hEHMbazzUVY1o8dkMyIyAXuKGvC3lxrDVMsS425Kx8zvj7MVni7fKOtJK3nOxS1P3e
BgWdu8Vmgik8n/akIGLuu5wermE+1v3q4NnVhoeUj/cL3gfdNT1OJCnxXxcZzhVT9Pfq7mPfyhH4
memb3Nn7+A7lmI+k9lgpUlP1qQzvO3wzpkBrCOC9J51ZvuKheEq0/EAzWnhdcFCeF0SXduPOVA/u
3/MdyAH8r8FWZFdwFwFVOL6bOW0ah21msmGg30WDSYDL4rv159OkERQxlkqWCmKxL1LiFFk5L3DM
IphBkRIMWAukHnOdA8kXO21bjaMW31CRUTrdfOUefmg4H+vhsS2v/sfuScEcm7tPyA7BHYMthLLB
cU5Mh16GGiQcO1jv/t7VuqhPJs/q3foU7tdXb0scf28nGylW6qmy6/5fat5+pYOT91jW9ND+ikKY
0s4rnw9UCVbAQpUzpLjSl3EK1uB86MaoR+dAIdNFB4OvY+0GGIp2gUPAw3wERELI8fwnVXE5gZS6
3cAZiHWm6y5/Iqk0ZTevB0735XSuPhSFKx7SiHzR9SJtkKsbvYnHaHwkIrzGzQGV4pg1QHVlxddr
cTUdPx1aEVkJUCCJ7vRkQ75UylH6vd7xg8LheXBvmYaPgPDu9CAuk9v+QqGbCZbiy9/jWdL0DpWy
ILVOTYbqIOdMBvdxsTuX+BwJkiKCAxWkgHv4kJQYJ5CXQwOV15yC2xXEl7cAm6+RdLx5zSZFUT9T
xy1FDu/sXWwXVJ2oHhgJ5+tjqCUOximCLIplB3197g0cxcYzvGfJ11gWE7daTw8i/xAn17tUPLgv
GOHoPvQ1MIBQUhKquVfsYPBYHgIidL7WLun/bveBC801w5RBJFBoRy6wl+r+6nbvvr62XaDAGpEk
/EmyJ1REzLngGcwPbqwuhVkabdPj2NpGoG1uz+maKOmixyg1jy+KJxc8nPrgSzBw4bvtYERiDiqE
cCMgHxieYlDFK4gGUoLjNnk6lxj5lz3EPcanBoT8r9s6dzHkymLmBvqlTC0y4hE7uMfIca/Z65G8
TyHBqxoebPTInm1EO1Aw0JO4CU+p0zs5NhX9CxkXgGKgJlxdWZj0C59SlJaejZEl3ac+vdcjJx5B
aGli8+ztbA5a9MkgIrT8Fl4FMCyenoJxaUeZ0rPqkwAsICZkyLiIobUp9EtyVGTxXrmZopUK8TEi
YQ6OXzDQ6Fx4ekqfJpzPK4dJJXg/EgkdEBALakhRf97D70B7BKKVHbVgA9dHuI+gGySFR86Mopb3
cPg5zcV/3AfCHUI8xOM6qBe1RRbyHUpNjI1pA3VDHHlb2u0PMbwy6+zqneyFeTrxo3dd4cWOYSQd
+xwnQuIjtEgtviEJNjGIp6h4sSSRBXp6exwmgyfKCeyfY0tcCv248G1xcEsji3olPchp/wJR3TP0
AGEU0SqfP+Rcra740FiDI5j15rCX8fzp6hmFcn8Fmz8rClEcvLBKc5InO8WRlrJZTKF1V7bLVZcz
8lritj9Pj7DRadF6079AA/Jyhdz1rIXaGXefIHaqJsKrBA+ihoHYtXv9fpuI8mggwOrbqH6E2y/c
STj6bb82vixEsilTcA8cT8/6Htq8vnep5rQKX/FKTIHxY3GyQpZJcUwWZlrXsd1w8u72GVwkgbFw
7Z+/VgTPNXw3wRxJCNQF1ZplDSaPy3RB2/zS4RAj2CJzuY3wGbgwBN99ehFJnhCKyx2999kgH4dZ
QZPDPjRu6dkAWsGjjZ0cMz2SjCLxd9lj72Ti9CFHICdI533WGJ/imfgrL35Psy0QyotCPL/ORXe8
GzMO4B0WI9IDE9FBqW2DBimK20KQI/FDvZ314fABUWGEA1dDnVJnKg/Tjs3WPEK2yvjyco8Tc79/
HK4aEPHC2ZuVWWnc+wR4OgUoCbJrxUckizY20gVmTXgcoVNaMLV9JCkLNFQchw8+c9q/jtlPoxVU
LybbiFPNuiqykZZ8GtPRJ725xf4WnV/kQ22LT8wB1BrgGQHC55pdxywhOsEHeeEV7BPJ3w4/8Y4o
yVbfICKwhBBP+3RIOX2Risaxd4KyYSUDqu/cFnaIdbaH69c+8Dr5mJAP/p4RHRKpEVIueompjCoY
PRiLY0AqeiaI/0Gg0YGjWaEl48Xq9iyO5iLY4Qy6dalP4CayA3ehuzHXQA7sdsRjZeCs5gy4O23M
3n5IOPwIunaNiyBEOGrKXsHKt+txIrO9yd3LsMzKeBSOW+63bkk4f1lNwjNHXgoW7VCLGeokIZHy
uE/TH91J/tPgZpI/Ly1OveJgD1NnSHCDkozWZ3FYIgPHWYMMzzpEvwpfPbhv0ufL07KBSAeXbbCu
Hv58Rlqp8T/Jf/ORGRWs+l2ZRxxj2r0CQ0b07/NLF44Y77L1UT2GD9YCxkKB4lCizwJz8k1fOH6N
LiAn/Sxez+b43al8FwNGmBawFbMVkvRhw8IRrVLpSRuclKC7wiJ0G+z6XS7xdGN92e861d6DHKRb
riaRunWf47TfIYIlDy+HOAzMiY3P7jR/iNago3s7MEZRrBOHEbNyCiYCXS/y9FnekzRd4ZOgVZ/C
LizlrWPnhJWD8K4o7nH2qtbMsBlqFFEov3hlOBH8n8nkxcuhWx2btATbDh4QpgLqiGy5qHlwjAUx
MloDNsnZeEzv9QhUxm2HYkY9Yrlr8uI8UBEL0rpZPFiJLQIRYmsX5Q+iYZsoJl7doCmxIdJvHdVL
pmvyC4Wv+MLztA7ZV1u3LnnEq9q/N31cQe8UJ+ik2QZddL3RwYFG32ERJD5Tgv/5O59flPu+FZpV
2zQQyigWqOpfipDfqpL21tHnV/MpD298cAbdbMlAFGd/qsToY9wxSTTh17cLZWrxIkGWxX+/BfOP
KpjfbuGbCuYFW92cP7kF4f0qLCPMFR52oAInbRBy+iWwHA8Gu/hk0c0tbo5Y90Da7OHmiPs4w2CV
eQ/JZY8xtyAQU7xdBZiFutuEd1szSFkI+ucZlSA0n2eKTDu8H1lv/v45tD9+DktxZFtRZcdRvkmO
Wms/f9bNSx4Wo2dAxntAHojG0HkaktBPvjgAu3ZOLfIrHVPDIFXdRPZ468EYorUUH8v9D3K5P1Wc
VcD+/39D3x7s/vp+HxW9lYdZsXyUgzeZCHfjRTw1LyVubClIUREbff79ORh/KHRzWQPVlezotmqI
av9vQ6p5SPLh9lTkIQG7yJjP5IDa4dEfJA+yppzZeH10mLtf7OYBvIZ534o474vkJR7bvSBCqrZq
M0CRSGn8ejzCV3f+q9vH+0GApf9BeIBaTUU4J+uqISvfiuGNPV+fHi9emU+khqDp8ibjRKquJC0k
UiGMvl6PytDOC8bBGOtmXHhTlXVznWKb5ArLvXWAWw3GGX9/iJrQ7P1rXv73zr6Tym+7gwNxn3fH
IPLOGCJYIq93XfAwr54aAMhh/BCZAgNZzD+wRRliyYWaAW8j3FR+uBkh1/nXzTgO8gxHUUxb+6ZG
Wcub9fktzcUbJXojMxw+Rd7uRfLJ8Xq7PTUhqi8sch32f7YID2fOhDhl+Ym7TQz+CKPf0w8rl/GH
J6RZiqzahsV/obn/c5idmiOykQc3dQkIUgkA7t6OZh57to8aEkqRArbmCijrRdXsPHmEp9WF9hDg
rAEkAQ7QFCm0moOyCoYOZpokekucRuz7oE97p/zESYVl/US+AnoUPvXX/u1rDmgi1hA2U3/q/DBx
1D8sIJplO5rCv+im5G+OGNvz5XDHSUUe0sPjUnpargmur+kLVcJ/6lhX8hvvY1yzCz0j3UwiLWgz
uJyCO2NgPfKj+cUf1CL/uCXxEn6by6fH+XC9bLglh3a+21jqXIacuXziraubbB6JTjGWpHJoZhd6
p+v4/fSg6RrJ3weg8sd3/duTEUvOb7dx1NaPh3PmNm5h2dbxLTtibkjqbp559FrdtB/Y+X9ayjWE
rJaOJYqjGsq3Af9a15vmelXl4QQa6z0iy0lqRXEvvSPVT/xc6BuLpfFl+CIlx/C/0I28QZYxkglQ
MTBQWOppk85ew5uNHi9U1SGBw2XczjPrB2uOX3Pv29zUNbF46Y7KuPkuK9o29W2nNvYbG3gDHQtR
ZXkvDl12zV7P/YiCujoLE9P0hnWnb/Y48P/93Wh/WEN1XTcMW1c0Vvvv4q3t8dQ+JPP1Hk5m5clb
EqTCYKPksuR3L/ejoiE9eLiknCOSKQ1lNmxDa7zjUBD9JBBX/zBOfr+X7w/DthrlenG4FwK3i0up
iXYmAF7okF1EJeLyDXocmE4JvqM/bLd/WrL/cfFv0/dyesjtYft+DzEenzE1OB4vSa2fIhf6TTR2
A4JZUowcNnCaR4VKwuCHVyE29O9j4bdX4XybrdbucdsaWvtGvmv05fQVclhnF3uROLQTKD/Rh4O2
AhfKqRF8AGel+k8CAvkVBzDc62jk4awG1xoSo/v3W9P/sLb94+F8m8EHpXakk86tKX2lhNIfWiXb
LcWZ3ofu7kdOoZe6+/Eh4gNRyINyGxxiFBiUBClVdBq6FURq9RGQHHD71E7zS7yOfniA6h+i4X/c
5bc9ZX24GfVxw12OyNVi4UD2eEPJ+Z2BiEMREQUpOfNd2EQN7FlxvGHv4KAv+T9s/38cyAb/aIYm
s8dp32LJu2GfzOPLaIcNYF2/oCChAKWg/hFFU3TOdwiBq+6n/cMQ/vGy3yLGw8H5z2WzUIxdFjuh
Z4kdiur5mnBHKMauMCxJ4/x9fCi/tuvvY9ewTMVQFAJHXf8Wis1P79Pz0WjtcJ2/RDvtZeFQx7WI
8l9U/Ux4NxS809rE0OFFg06DkU5JZx45uluTnI0edBuMo/haTrHXCUmurIzJjZN+cIJKREXXP8J0
2Qo/OA9OS2CUvlbSQ4JYBM3Ux7yAMkuLo3jt+/CBCOuM5umRPMptuaccvImPJd2TU6VHrCPolOWV
IoNzoMg25/gWg3uDUWdkbBXm9PAFDsVMtqJXeT1u77TUuEZx9WmmItcMUXt2F63uZyisudN9IFY6
75Lbgvrs3FXo643aXKPHaLKp6oFajl+rN6iWtaelZH+Dc/RCWvT5ojtaj/ddpaD7aQxTIwbIEV+J
rCctMBG5bxVOV6drsaddPBUDYP8S3sv38N6HdffyDmFtRsJ9EFFaRIRxIVuClpmENQleaJjNaNHg
sCiRef5pofxlu/aXV218213rw/Wmb229JTUoRwbrgIOCnZBWGUPlxTkFNw/0BMCuqTj6J3SF1CXg
iX0pvajKKbC9kGOcWRIgHbvyJjyUGL7OHtFwhcTPl1n5fzih/kkzqxtYyHGYUizb1r5Ni/p2Ms22
ldvhCUtCvH0ZkWTfEWX37eGJvnAahfBrMeMDWSaGJOAbSg2zW4jsvTgB33x2wRBbkLnRzeJrCGGN
dRkRdoSxgyB33FzqxvZ02z9BSkXA/PR2pEOQH6VqKc308h7O43dn45mKO3cKSs9It9sPrUu5tVlR
9HgdMOB0Wk//UCe004W1//fZqYrV+d9v7L8PQKzuv8Vfe3Vvb29vpSXIkOE4PFNKIZT1qTa/IGLR
y9gn4EmFeGjaWQmT2b9f/4+7h8G5g+DXUax/ZSmU7Vo9zzWufyOdP3NizBSpyXQt8FVW3yrnMzV1
hNrsi5QdmKkuxEIjkBPT19FeBEZXKy4fJkFALdg90Tm+pU7hFFbx9mSWcDpl43rpPH64a+XXQP7X
Y/vttr+NG2ejSm/cplpU7fhu612j/+6TiBKgAFQpuBDN2i6gUcx5FJJZXVQjWPgQxn+0rffkk20W
l1VD2rLUyndYVvew/TiCEVZcmbQZ0h/84K3ACCgKAFR4ALIgDeIfoIV81IgKadn3PmCDJPfJZbIe
XXwbHNLcx49IaAMyNXgNDIFGgsSIhjM+obq6ITcF2XRMDIb0nPXX9uHI9OuB1FVgIJH6pWHOYF9e
3vJ3OO/uOlvV39KXUNaL3Wg+u64QbASiF/UqGitPeU2z4x6lxJNCW3lbObM1HRTH3kO0E15CFVzO
lQMDKN5jQEZNcYfzwKAbTAqv8SfOE4C3tZ/OEsofTrP674Pp22C+2PTLKTt2Gtoe8xvbgu0rnVev
zqFRpjuafoDPuZQ6oUNtIwedGHmb6brc9pGtUNc8DVEPUQYBmIsql6b6DA+GU9xG9fgWYhgJn8zd
PP09dC63BwlmdRXoephm+qc+3XzNqwsGHvvEKevOTfAnwDVTKcHhgvoKignHbT6ko1hHzBld7DXy
+VcYMq7V8loHtKfCJbAp60mh4IOgK3ikjIk1KBMMHpDbgm4RyBs2M0/q4jS5X9xzkamgVxmvnTVI
IjKQSF1Q/JBZRpZ2SknegtYWzaAcf+Ufzum/MhXfJ4Epy6qsOqaMN9i3UMZ+ni7GZvdu0Rjdwi3V
EqoeYUEgU1nFyxNR6ILyzU9Wb39csn6/7Le5t2na9f6557JqRAv+xUNxQt4w+TKKKg/m5RQ7Yhxt
ve4PS+UvA8a/fdxvo8vUr5o2X3Pd0aSwwosr8stN3nr1iAwTiixy+4MvJ5j7Qr/rLfmTZ4AuIOEL
nReKaxkZFhHqoUHqfX2IGd7rIX3Ylq8YRa4gjzG1yeOhjqQ6mKgfV/TJsAEHm4Ec0qUNhLTBqJZE
EHMp2UaUUjIrEWpvelWfGdh+9njaDuqOkKlmn10SGT9t8dq/55jqyI5JQGfgGYn16j83DGNv3a+S
eXsNFRYrSJ9tqB78sxUzMazz4ACWBsszerxpy7GDjZ0bWxQJ7962zW0YZyxE2/QFCvwend7hc+Of
VBz6wg04B2ymXpjfeDaqQyM8bALa4UGl0B2tAke+/zB4fw3Of75N1SEeNW0ZJz26Wr+FKrtt8zhb
R/M5rEev8JFD0YzBRhZY00VfKNJCDQzreUxGsxnXxR5DNFaH5bpUE6P7SpWUlvRol57gzX597ZJT
4ipsOCaRmpkd+mpWhzZLCkJvK1DxUetRYHiOYVX/EL9wpzzuf30MQ6F3WjEcSze/HU3ljWGpp7Px
HAKUDMmV2dSAgXWG/rqaSMCeCWKj0+iRn5Nj9cqfPSc5BXp0CrB/78npI9lXF/4vxmZpAewPJykl
25f4bJAILe0K7f8r1mKL/iCJ8Z28x4ehDgL86iouHnQJKp7o5h0iCIeDY6wVx9jORf3wHTTYgJvZ
MWgiqeJoFyAsdjeJQKY1I3XSjPQJ0v1t70mH6OKZbGPVN7M1JhSbvjx+ZutkHxxCOfPYRFDvbtN1
V14eh+eoLp/LfeH8tHOo6p+GtUr8oSi0L9Lc+O05zhvldNzX++fwKkz1PK2EyFkK0AqCQ1gcVl9E
s3K6Tmxco68ponM45KzbuGkg8AQOjt3Gx3bQNuzpuw7UbjrZZjgjiiJuVNPM3gwui1NgZmC+V3DN
+QlS/zw8ZX2Dlg5p0ORKecrQ6r6m7xIaZCH1JdI9oJMjubefrHOyn/mhz/aZbT3f+Wx7j4niz8mF
alW7knCYfwyvqfZBhbNkh2njGh96Z6oXDO3l3buMdbbeuO05fb27GbcRgV56ThgXbPEfb6pseLd+
CsHAYAvffo7i95i/uGxDqnxwC82OCoD8WJGHzR6Zlp96DCtIx2hXcjtux3p27V+yuqeUG0wNN3Bu
78XjhjzrnFgJfg/0iT4q5tES/9KkXpzhlxulnO5GYqWazLsAUTGYOsKt0btvLJIe+Y4huqXZ6A1l
FM4yM/KS3mIsBzr0CgSM9ZjQriOo/gcgxtgbYCBQc2dqKntWWIccfjadBw1vJxrG7oxvO5qn53zT
OUb37Lo8YWz4IIzH9C0zQdNb5aFz6CixFlFodd0XNe6oGb+6CopbKzzn1gTiCWK1TssScIaK/06k
TjO+CuA2wIIGS0YkhBsi/6OAuk7m6brPxIHeCH0g12dm95Y4HS3GfiojqZgZY7jNvW3fnD5iRQiB
T8UuhfYLhBQhpD29fOGkDQ9puiHH071gxMt/5ACr0Rj8tq9P2+CaxXePNxmcx/MQ9SkoecuXMups
eGnJvXPuoMe/wj3bDup0gz+ihujgCv/yltMU4NnYMuHSA5z1kWOxQaeN1ZFGaBepN9fxobAHQL/h
TnVU6N8KKMhdJC3msVkBisStwgTzrE9l/Ah60BM9PeWzgj4kIx+/YfNiSDrC/qa3/YKqr1R0OURD
HV3kE7S4sJy0gIw/uWt8t+nMl7wb0lQK2/6Jz8Mw8A8AglD/prbfkB4BMYnk7gxbECh/BOcwArKI
yED1Dl80+xBoPyNA++G+D9ubsS3luLR5WOB213hzSuWx0n49YCjv+Y6GTCYYLtQ17xs6krD6RvjO
wMrrngAm4yXh+xbpCHwv+UhwFhlx5xwzUCy6pB5wWYp/L57EjcH1GhudGgtQo8ebKyQU5LdY9yDL
wbfEIDBizMbNUgemsYua5S2Weq/sAVdf4HEPEQ3IWHic+yD4AZDD//HfBPMEEPvyJF78vHpl+z65
TqF/jc8g4i/wUGS2eDPSwnXYVtdw7Y9QLF2CxqfNKwjJhygxpwpyG4Lv2gMJzEtU0nVG/ppTxMPl
TyI1NECxwwpNWjAzcHQTLbAga5tEFgiu0NCdYzWpRdd9mOqda4yHHvUXAC/BPLyxoM/DU76P7vEl
20eXWE9BMYcb3/CANVK54Pvb0HTBcnpTdBPSAJ4cdqCxlWAe5t7ZXbqQsJjY9ewd74br8Jh90HbS
tzrP6tixEtEhuPMhDEVqooYWZhnvCnGht8+h8uO751Ry7CR2x6bYKyHTuMefAK162+F9jDpNqrbd
iz8P7bIteWKJE5zg9gpWsV3tUKCa5L3wOK1gOEfP5FHU5ZHtBkx5uOnvU22qw+63Sp1GxyY6VM9w
24FNSXPP9I5mMnwUBPEM8XpofzardVfxtiMVXMqhT/RtkqRQPPEFckkS4uQ3+g4All2Ym/AOoKJL
6MS+KFGxmsiwbN8RMf3MLu1yV5kTPYTUNpN504yl7q3AoAce8byUhpg847hKKI+QaxPSm1OccqZT
3mZmePPq8UaYoUyNT7Wz/dqmbQjoPrjET3gwwJ1h+tv5BegPrqEh4y+9ciQZWMVpIH/wKlPYxeWc
PeSVsrwNyDtsBtv42GkWUnfPFm535gue/6eGbVRpVJfgNXHyGx18LkRXmYfvIB2GW9lQDr6RkzfL
fI5+EaNStx03oIHuY9U/0SOpRdvxHvNSK9r0of2EWEhWZowihTH4GDlRE4zlEOuDysntzg7TIztu
oj1BxiaB8uZr0RHXU8YDrTpWV6oWUCSSef+CNsWZtZM9Tgn7xW20LdTeuTD5QXhS8bpO5LyMwPw8
JQy8R3HxNxyLjUIqRIaMY0rYRlpp8ynb7Ng9ppuSJ8tzw1RxeM50moGMnt0/VGBSJ9u4zc0wxdAU
ytIx0j53Y4UmWBoPutpMSSMAf+N9wNhI1MErPSWI3Hj1N/78AWT7llopDgclY+nq1xjpOtErkjE1
ZkfyjUJhUqHpTNruk1TmiY9ueJt8PzLSdzBnGF/Y1jCqpKmnIohO5T4L7scjtYpjZ1MpEUK87pNp
vAHJEWx8pdQLKKQlhwdETcaUPWEsx3p2x/sTtm0mdY7LTX4cnsZzIjdp9sxFgm1sTEFCltLovDKK
Xc6nZlWriy2HeydSfczRoj2cDCk6DzHujHWAGBsWiQf44f2Sji2oCiprxbx3LU99M3F6bckWWKmZ
GQsNoMRXj3hHy5esue+eU8zB3MljvHpILyTP0OjQTIaRj1bpbLZTFW1oB/89vbdbgVtcYlj6QyrH
/oNSQKUe+N/I71tpZXuWHvb+vsaxNAXZ5Im8DV4h5MHI3RCmwCkct5hHXwN8eNPd2IzMruJj5Jyb
nXu2Jt6oMS2gZX185Xf7ykxJ2bF3RYee6LbFeGRg+KMjLjrXyMmwLfGlRF9yGMi1/i3XJvD5Zw3V
Xq16V7Sh58dgP2wYEnUJz55s9q5smCbS4BrPgwenzUeEd1V8zO/RPXIotcGliubRuUDUOY9uE6Ns
o4YMzivZlvDPuxvgFjlO9cUzuQ3VrI2tqiVLYWAOdC2uwR1UGwZZp4y+b8SbR9+OdOII3BWSunhY
ZOvvKRyDQLRIYp2d3hIyFSEeuuGp4ADgG3RUXYJjuC3wKcoagg+iE7bnR+aEFOaXJLgmZ4yxUfRZ
CEe3+ToRN48ZfYUXfDJPsCONsPYiQlyTH7MxPMAoN5R5CcsNAKddbvcZnO6mxxF6zjlDGtYAntsK
Y54SQnZnPWgj3AYsOrqg0MZyBTGSRD/VDYDRasUGVzk9BTdGsU3E55zE85iWIUxNZLI5BgplvAOp
p8ldySUOCIgEkefTa/Q5x+6H79DY8dBxEu/Q84nBxI3PuObHmIkmnA19O7mSfEQClCIwxrdJJrJv
GRPi7xEpR/nXJlov3x1raBI1WtQ7eDFQq25jNoANwQJ2QSspfmAe84Aqvg3p7sXeleTVZXHoHPNj
Qv8phWpC3iMOxoevBmViX4SivUcqZPxsb8UhX5NNaAlGe3go0cdzziEx1OQi6kh0uzyg+GosSm/a
3qyQli0OFmdSdBWYbOAonDE49YAhgUDvZPcIaymcnOjUHc5jo3fM5vERws7BlyKvI6WkGj+N3nyA
gj+vEyU9wPXZBV8fLFPpIzBjHjV9LMfhLYIol5yLS7imQdIuT/65ewlPQMEZuZ1zeCmstImO8X6s
dKRIzQ/lc2yyC5MjB7NHpEC0sPEZuYSREn+PPhdkgbTZxmQuYyOy2BMlMuKyb4dNMM8lnrmZ02QQ
N3GDYt59DWW203V66ssZG/GVx0eMFfBIUCjP83t4LqxEg/L/iEnC+SalbAzTfB4oaz3q88jCUg0a
aZ8YDH/gbUq3SLj+Iu7ynsiPYbmFB3/fvWY730jv2IAdujuwuK8IsYweyr4AsVm8dNtbgUAO5p1r
dvRwVGiyGwT5NUe053IoSEl6QtVWid7EZ7ipZ9ABRWzWuRPCaOmxOBZs6LTU01gRnYoNFR5kyHwL
1pzI5RrhW+PBQS8awhqTU5Yw87nySGgW8XYc39VSjUWYQjTHYv4KCHZyKSRB6O+HLYn+6sky21Mh
etgdrGQ7lmjGnL47BlfsIJ1J1sWOGS7y1th6cPzFJEAPIZF3rNzqb4m1MVrDMQcSOucHFvGADg6v
TnZsDMfsHRBOiIWNMJHaLmmqZ3ym3Etkx3uix9fyTIbpk2j2kd5Qh9KZE7laJMavLF5v6BQKss8t
GVx6hzoMI37SEcD1mUC8Ca5sRiqZhkt+CXf9V2SlYsOyOANIMa4uxAC3SEnPrDJ1R0vaMd6cRC7A
AAvOTMmZsq+N34soe9jecTjvEXzR0UtTycRJWLsTPcb6ZWSUZudcAIzy75nqq/G+UCNSAQlSaqT+
jLlj0bA/nnI1vCQKTMwNt3BlIakr4MW8WjnbdfTUYR05Rg1sKwbI/xJ2ZkuqalsafiIjQPpbWrFv
M9UbQzNNQFEEBISnr2+uulk7T8bKc6KqovbOTKWZc47xj79h3HobFYQoXOa0KuMXUdD/nq5AEvkB
HrIU1cJUz1Ih7n2bvbZP81DXbQJLZZYcqzfSjiEpPNz84SPJlq+0BvvJC8XuHccCQSc4kE4gjB56
zh9d4vzg29xoxcG68viwPZuNqQweT+e5QnVwvu6FmG6eQv5DvrT07zOhWie2xaUhOj8wirC9MZNK
fnMIZxg2NYXx14J75uEVDKvz+fawj68pMhlnAYCxQjgWzVZizKSglUhw49DwOYlWjwnrDZ7/SogN
Li9SYeHhO3DHkQGNUROqZ0hTw966wbzi6hJNeVvdyYKPf7mf/3s3FUkMsCWm94by/1Ohv4ZlSS9/
vA5NIW/wo80IDHY1ohoR+C9aN/+NsPC/tAo+C8MkzZANVcYD8L846016PlXpYWLYhmJk1j+CKEuW
s6722nvgYehkus36tiuQIw2PDncHp5rw85fXR/7f6SBfwtBMoNI+g33zG+RdqL1rd8gP8gZB+ccD
wRuuvATgCneUNTyk25lFmttF5i6zwPcNeytHngHs7QrxNicPu5WNvcI6FDRCsFSTeC/EkuPG35Vj
Z0q4pg2j/4gB2yC2IfO/lh/U8oIgjq0hHO/B5+d2BEzlCiMv9+3TFazM4T2CblOG003uDwbwurFa
4HuBI/UDJCk9dyVfbX7V/AUy/qFS/O/dEBjiX49fjeKeXj24G4Au5JVuJ+2NATfa5w5XbRtbHdJ1
3lDZnpTTH2UiQW/hxw27E8FtGWpv1frSuqJbKxhxV3MwewY+gyF6ra/fytofhiTiu1p92NeW9r/E
zk5R6q69WuLJbZMpLkiDdhOe1+NH7uyc4WZFZ/j5+cv7ogiQ9L9gNB9q8T8mJGmpb3x7XaTHyyqT
Bps6c698kETavCWcTdnwogVaNmywdlr2+miY7dt9htO33oySGheYepqtks7N9IWRu7rkWfFYfjoS
ZzJutH1eMYy4f5si/cDpEt9VhxTE/zLx6Prvw3zUz6samy8ZkilcZvTkJ17oeiQ1Qpa8hFWGt7G7
E9Qytr6+u2LzMlACPTW4/oX/74WmGGJU9v3O9WUFhzSWG2T9b69WIj3vxuX56G/e5FmNxGc/oaha
V0t/LSQNj9mexYWPUxu4E3/mk/s2Mz5Ewq/QKO3LJTZZamuTA4h/PHZOF9XB7wvWc/dhLrazdTKE
bOWX9qk69uw9Htzo7eu14EPLWADY7XFPrQqRhMzM3mu01x8j3yL5zUkrsEn5RDcjZO/1SsUzdlIT
BBiGIoGclHT8n0drcQwcGjtswSjF9m+cGBsAaSF9kUq7ngPewv8Qni8JOzUkWPazit+9zNbLHhRc
mZmYjE2Zv9be/0xgfdaScD7kMTy84B03aKT7tb0rrQDTZgtdp4MRtJNzeHi71m99rw+HdyMYLvgm
d6Qe8tiSOSpqIX2S/Cn2N+n0gOPEeKoLcQnu6q/S7nM9YdzZ0029n3rvBYokzqs7P7hx7siGnHI+
vK7R/yJMFWoVdCkoMzfYPQVTGT/n4RSxkaiQhve9M9jUy2R3pKj7WtU4i01WzLL4SlqCuZT9dDDK
Gr38yQLt4+v8CFA8P6HkCKHnwDWdgeMMD1vHWVS2u8Xgi6AkZ3SftGi5htVs2oyHirdhj/yq3iN3
dfOHF9RxbJ4vzx4n4ZwDgVuADo8bsGlCZK5CHaWepBF+WhEBmRfnjjCNLRKqlNMct2+5+IQ4QPKC
DOiTUOY3NG5f/XfxF1aoxesldMpfplU/rrk+dBtxemqyZXxbc/mjZ/WlppE3FjxtG0UI3jl4buAI
ggQag5FyAngEpRIVUJ1Dd2KbRPqHkNPpdr8RoH8gCygSBpa6pCuGKujm/90Aajktk4epSZuGGY1G
7dI0CyLnpE9CnpzHEAstILwhiB+YG6v+lxX/h1n0fcUzaUKdoKimhkfifz++7HpJ048NacN0gJI4
nqw5XiWHpXtdZp0TxwH+YfXTu05rdDPDjO4E5L/YSUe8X/IgtPwoXsTtCN05JDgS5QemSSPeIMco
Vo9dvGNwsil488Ba2Q0wekCK+Hn11MYhv4qz+X7xjcEz8S4EX4Yv5PTO65TwDFS7RQKQ234PC6FA
Z78D7iQj+MYix9QbNd5n/Xlx+TsFLCE0uWiU8XMILcs5rBMvOd80Jtm3oKSbPhlkcqEqiIZwdX05
nQBrg2NjJnJonAfkChxwEq/n6arbnq33i3sG0kSrL1NMx9SJ3nsU4JSzIFfUq5UBgVmqrZxeJ0MN
NIKZB9bEZGntdOIzmbaT0Lp3vNua7aH9RAOn+xaBjK83zI+wT5vrCvtCxYkCCfHzISC1iLgxZADk
nLiHVTrtjrStxFHMFa8cSzLkFsmvxlVo0v6hTsMeEE6JfV9Wbjun/8Z5yXDAKy+EnAsCsjpY1IH1
1YaM6OxxyS+X62BofkRbsoNaJx2w2OnmKtsgLCdZAhkFcMjpVyET7ttTg8YP9QlWzqA56inblUL5
bn99FZvD1QHaG6RDHPUamx/rj3BTGGBEWw36EwsBMzwPt3l4yMsIqEAPns1MmNnA2spw065vs/5J
3vTmxeRuQCCI+TsgoYhMu12ziAvXXMgfnLgV60AfU0pmY00EP2jPmYgy4dL/BFMQKKKdEdVSutBB
Ldgp8vfnBgnbxU4nTHkI1i5R8u1RqwsQIIV+YHqHZpYPnobXrf69gGTtp9oU7l6f/8gG1fi3BWRe
C07YDnEZmyUb29uncDGdUH06mA6O9mhqtrMZYxpcC53ZbDJy78FigbqvdvEREjSf2Tr2cSwRglpE
g/jNBzMmcTMORcgdusiLE3uSkAsJi6SQCRlGKtlkiYebd3OWvWlN4M4cL6t5Ao1R+HC8c9YIG5Lp
cQXlcrDaIMsd8kRvJHlInAzV+x1IVhr08bk74EHAHMWeCu74ZrUYMQpdDAbT3e7CP0LnD4AB7TF1
PjkeyD62fyMi/9Rg6IbU1/oaFaJsfbt/rZ5f7qpaS5voGO80+7Lpza6Lx6D+VN5fGA+9gBgOuzo8
fErEpE8tOIrTjKHYsuJaj2oOLfVw/Pcz/d8ZvCL9/Y2+lY9mv5a0PEWzhV0vKcwwJ0mowaXrl733
py7u74/5VmsZTdp0ScnHiEkfeSHy8uVweenmt4ZBFlyY73u8wdtp9fFLlnX12y2WXofetVXZ480F
kvontc2meO+WBNAZQQ/GD4lNS1KvIvvf91H5gZ6ooFU0iI7hr4vH+9/DJTOV5pFIPNuXBYHV7aDR
yjYOUHCed/c1zhN1aGCAx4hqiBEh0nRlRV4xNDFkVHgIOD0CmTali+wM7wBmJPO7TFT7Y1IOr8BX
83R2bQPpfA+VEC1fb9ROzDd9CIFmAy37Mi7mxsmsPQVpOCPco+Gywz3c7JjOu3VftStEVqYfCReT
BEj8GvSPfUjdFN6b8hyBtp5gxxH6ycKVfbIaUIU3Noovu5+M8kl8sFMcTCaAFE+m9/k+e1Mzz2J6
+QEgOzA6W68pKczD3OLCwVZi+7XuiCruGK1C1ZryxCuwo1Wy6NRZAk+N3Fd4gutMtU2MRZj6g6dO
XhizEAYnOwpuDI9Boviv0iV9DxZ4h51Sz5FMD2sysjZvYcGNW+RvxboHh4uMo0lzNtOQmjnNh5Fh
F0B8r0lkOCXeLtRoN2GLTSZFsukR8DEzSZOb9M5Qqe7owtxL5edsPgx5Dm6hBr2zhLfPYVgRFkeY
/GNScdQ8nIrKvMZO9CO/j2/1e4/c+sgrWTX3ae81MzKPb6WyF93vHvFaa8Z9t88Wre/svoy2JbgP
IKtsp3gdwimgkR/JsnCviGbGOSfKHk5B5BCKJ3Uu6q8HUdCDeNDbWMHlNWhqX8N74kL3G/Tf8XfJ
+i7uM/BcXqGlus/+SG0/4stIEYGTBh5AwGyCiYL/ku6QDdf0j0PsP/VtSnzk9LInawKYOQuLPcx4
6aQuk48EJwi7YwQNr/cLB+sQ1wF83CCp4hXErI4gDawafKrvTrXjI6xIriSKdmnD5lq8xUDeJBi6
UUguM5Pk9wYckIRUgOjUezH53rT3EHWZCT/3AlFecuOlAlntMYygrDw8vDr6VyI2hEftgaYLzA+J
95VSYzOE+3onuGRD7wEIBd1F3zOpwnxjGfHvxwdSzVgS/17P/Z+6Q7Mvq2gHxX/Mb+Ska2NU1SvP
JJr5xpn4PuZ8/gljgKW9HI+HhCA5Q+xdfkGg/hyg33evvz/1W4FcPKP8eVdu0oZ2FJcSbJA5HcOg
pdLiEzsHc4B/X+cPije2rb+uUxz5fwEsVWXKoAt/PrGCNcxgiYDsl6v499DiyBZuoYo7W47fhX1T
3919KDheoAmXveHXv7/KH33wvy7+G83xIVdW0mh8le0eWAviZric03wCCaCqwlPm3x/365WLN+Cv
K7cu8TXvSp4wBcx+Jsik3n6Whv6ps4NgfITTCjqGUy7oN6bT//5w+adK4O/b/u20sNJn/EgrPlxY
N6a411LKeJs7Le1q8AtERJTLD2eiqaF7otUzLWJN/nulr1ZNrnp16DaFW301jvCbVoPyywyEkyL6
Cp70I/R9Rg92yFCRl335YXcDBohvsOOoUG0mYjm0RH1+GD9HS3/79Pc5wBKqBR8NlQcifQrPISeH
jzXdGlJMxkjJXDxwvAHjYVzNf8mxtDa0mVNa6R0cFYcFvtrgTlc71GSo1pzxFMM6k1RbjgBnw6jt
zVy1JC4UlL4Ss+wGeUFlm0II72Pnhgcs7f0Xo1N7gku6vfDs3PW+vii1xV9fCJsj4WrijoQu4d8P
8KeCxgKj7eusHYRW355fmfTvUpTduw2k94o7CploAIHtOr/8goDKPwF8lmkZlombP9vRN9Ks0qvV
UpNv3aaBPCi/c3pm+w+a9ckNN+frL3XaT58mSxoxLwb5AZhYfNuAqqRJdONQ9BGn6wzV53umrq70
ER/7WxJ5/n0Pf4jfUP7zYd/2HjOxMsOI+LB+61zW1V1QDAm7xHIOK4rLGM1E/9ipeMhoFC7Tdm9e
A9TmL9QxF0ddxZ1THCtpRJphSV+0vbzdj7eH0D3Uqi3BY9rE8aQufVJTe691W0+7q8dh1gsP8L1g
ku6M+y8X9BPY8p8L+raDvbT8ZXVp2d80eI/DKyJGAfPkpbXVPnpYpTd4xbqkb5utp79dhwZjwnWv
5Ypggd18ek+MELDd216wlyFcjKKA/LBf3qe+eILfdllZovfQMClBDvlHHfTXtncws06zXtx0Krj7
DG9jC9Ge/iYzos/d6jlUV+zw5keMcR0oO6HlsO4DGdfcmTr99Zj9qVz/z7f5tjVpTwxLkog7ZkrU
pMlJx9iJisVBQ/InnazQaewvG+Rh/373ZPFu/es2fJvSxWadXPT7XdyGvhPdRgCp6q4eRmvzaTcH
rHweZ6P+7d6LI+UfH/p9LVdPVX6+ipwgkjAFiUn85OYCCfQDqi65Qch0g2aK6AjH+9FtK5OqS8Ks
Pqt1+6XZrat0nuXK83/fiZ8mCH8/gu80bLl/SOVXnxeCuqsH2h4akt2NdaCXgfz+DGuqYAiERZgc
H34Kuw+YaX8I1bn6mGSlS2I0CX9x4Rgwtpk1bfMTGZv//oo/VQaQxI2+gmRQw4Hl2x6YXo3y3rWa
vIHlkyTOIQsAyvR5g/Zvr35cOhsd5qz3ch5kfACqM5Mat++/fIf/Zf0r//kO3wrC+FneKi3jO0SJ
Y2I5PDBKLLBg4pFRimH4bwXCT+/n35cslvFfy9TIukZ5GXwcm8htWJX2BYlZjJEQGfNQSKBO6EH6
Cn+5yB8OG5ldQTcoCpE2fJ+ARrkiv6qDJKOxI+Z4oKpTsIhtEwWm7HS5e3/+dpkMXH5aFH9/5jcI
olc8rlrbz/qb5D6XLXKA7OdaqX2I+CBsq7L2u8tUWdWF+zDJTlH3fe4F/K5LgA1bdaLxuGKgpXwk
WPGRAEt3iGyrDwMLRmtLGqJwkNKD/L1xqje4BUSxuNdkWDaD2+BSOTGw6Qg5YX7w5JDToTvzGrXv
9FUQRy7eRUS99gqy4Hvo1o7X5ZXj5ozfSblP55pL2CXZhFUPbgqZLLCVWuGsIy0gTt2m5pv2zsim
bSign1t4tIRzyn/mlpCQPG1vLGnMNewLR+Sm9t2bvqWBjonKIRoVvZtGjgK9Ys+XS9JQr4GiOC8y
7zMM7Wtk9AyF72D5d8hU3aDCbvc+ulhBb/XUTx0ihdaJo5vdwaUxg3RdJQ4j5CvauVu66r183PDk
XGgsnh9l6z6kUVzzFxe5GijJKD3gXvYUUekWuOP6lsFi611d6V2DtOKBNlxx3lxdNfeAuS+T4teH
hUcimBGe0LgDqlPULbQSJqOFgvzIRY7nYuTnb+jhSK1i3Tp57jwTu9l3lV2T1ECO9oQDmaE+dZ9r
TmoGSceI5AzkDwgeSqc3UKBHCG1XsUWuYto6s1Wwgxcqawj87RcudgQ39wsalr4nYBb8/xm4CVZY
h0JgaqiOpoXlkrkLXpmTLsd/EVbYIUABbxGNOtF4usOUUZknv1sPz/B0IOOpLXPtpFXBx73bbMqE
aiSIjwdSPLgrhK1iFDOskkEBvzQ7vYD1wUl2hA7EpNWCOW7qaJzq4d0a8M49IRWPU9YwHNzNU92k
V0Z90+SK9rDvW4ddlw/1ZiIpvpauzXaRyh+5Ob8li2szVtJxiogrcY1qdMEevGPk2A/6nWOhsSA9
HopwC0HjebCrNCxjgGKJF4+IxJerkXu043f67SLqgI8Sw04QI321DPUZSOTTrhpmMBCPOvmy6lDu
uUVvo3S+Gk8affcARIhdzMIPqFXNZXp3TN6Dq2tA9iB9BHFTXHms1yKbNaWftRtpkjde+nFF6g7g
D2IA6DHKU/vyWd7dK4f4jXAFfVTKg3v3XpquxWve4jbqtHCD0j/eARXZROBijoK/WIXpCLT+0jb8
vWV3iHx5wl50Ccts3mO4ByLRWG4NZg8YJP4fdL5oA48tGXdhRuPSG7xFJ9Z/jHgB6USwvWUjRrS4
mf9xPNRsaIy9T0x/zuZSCw8eB6BPRAyzL5Kk0vGftMOONmiBRSvD+4fbOHgdCH06jqExLYcyY4CL
THABwRwuxL5hnD4o3PoDv1GM5X3dEWydQoaK4TMMJsRiiJvLakvKxZpwvnp0hvKJ1SC8sfMZCUKP
dgybJC4IMs7dUSeFu8WrimhNYHE0jB/SJwi4u2TbgJFDz4hJ9g5kzVaO92nnrF/jV9jHjUlE11xW
cIKW9/dlZIOlC3B+9EISYP+/VbgZTBQXSwi2PDt2zyhzhb/1er2f7OO1Gux18GAQHP++Q1lYHGyp
84SXPQNt/mpIq/ieiDEt/vIh9gLm8N6bnSx/jSX5+TAwV8F8uVwT1TE7DIkRtfcUOCp2EY62QksF
tvhZcFuvb/Ga8GQLncxzvGdmBWnUWxJ4QGZDMrYB/7EwI+YkJIRgh9gr5KsZwpbTJKTNhp8w2rro
cYTH69PNsWPlpYMps/fX8iCEsxnZdizRkF4MpsxEgWkvjyoPKji+dtE8XpYhymJb5Uaqcxz44dkS
3yVc+31uWLYBayohBqp3Rg2aBN9UPKt6RLxi2BEcQhLqQNiYJ5vl0pK9C0MvetcVgRA5v8r+NmkI
+DrVRYCQqIHLa1snpeeeRHwIMqPMMTJUJzGeOunqOoRlVOyg/C6zZTo3IjKjUI0/QrW80nxv9VvA
u68HDSoSCH4wOFKejxGzCdmGOq7DAlsMj40IctRUdST0hQhl+zS/4sVEwKO7sGrlD44W8E2MDxAa
MN57iYPVt/KQra/IkGkPWLJdM0JoV75ZRNg76acY3KDpsjs2dCf94Dq4CWOeQdD5HUZvl7XFXsuW
NMwxEyfqwD68naTEYc+tSzdRJhOOLR5g4j3W+2LMe8Z7OGPyYtiueNm1wo2BeZc8fuobbpIWyMKu
Yo1nyJ2Bu8seediRjSIMyTs7JaVGfYEr+8V4PyLJzNEqsfZwxvuTX8HsNQuwgW8EJoG71Om+Kje5
wyATdCLvwefubXNbxQFD7PyA7/ymyDh7+d1HQyS93dPG2WDw5Uzv06PkwhI4eAuAhkkK0xB9Evah
4wV8p+6M0+dnG7x1PgfTGydczFYFTYORrRsWI8zPtMI59zw/3L94ClbEryci0iJ39hdzkE0tO1ue
VOeOMsKusTGBWsLdHCctSTa6lyI3mR+83hqF+eE+6PVX0cxZDZs1LAZ34OIuLHNDGvvgfQ4RmruX
0erhNKPGXrz1BhM8VqjfKITFsapt9dSWPBl777ecO36dupotr1qGbOi1vsARVmSR4a88iefXqdjv
UriZrCsIzvDYt75/G67zTQq/mz3scsEbgpwZQoZ4D8sveKz8rOmUI5NL9z517wlGg/8sA3aetdAR
Izd2980R1stUeACGYPHcptAHc2MdFfY2DfstmA5qbuZf4YS3tHV6M2jTa5/A4XrETxvCuZ9ML3RS
8B6Jv5pLKJUOg/MhDEMG3sT0sN+SUCF8D8P55Z2UEzKgwlOuIzNGOksF1qO3lJxGCqk+WE5Y5crD
P5+F8y3r5TWmKSsZuklhmQ54PP3g8pnQ0yxb71I718iH5sORiOWNc3vMOUqPfP3WcbfUNSwLcegR
dLo2hcxToizBb87DCRuv0zMl1SqfXbE7ekwWlrtgN57ky4JUaW7tRGbVxM7kCe0QIV74Vg5Fpsgn
HeFJGjyFh/Ji8SnuJQEpWksUScdWh+iVU8JYV+X0rro5tHvoPQEz0A2UcKBaUTI5Eal4s9UAP5pu
vsBzFFJ65x17X0OzZKYN69ZuhdPy56diI38RR5ohC29EUT8xJRGvC6YUaF6FBzUBdiO3HI4WGA5L
ATy8bixISyJYhK1i3wRrIbVXe/hiPN61CnUdejrgA5LMXe1EbgcRGkLDj3tAM1yQsce6mMC2Sthw
9QXvmZ8HazgP6zi21+rm1Hf22RET5oIrV4N0XH+8KTbxz/CZyTrofRqfvbuPG3fAzYVaC/OH8R7M
Z9zIRAYPBQEYYJE6kPypHff72XUwo+Ze8y2WySBCps3+NTocXQKrOPAUf8KpuOVllvDvsmDOevrT
jqxFy+odYE1MCjcZL31+EkwiKA8YMWpV+ILh4Ij52JAGumBXhpbobFXN7q3+7BnWliA2Z31dwLY6
xQJ7xSiENnvPFabufRVhqMC7vRZhBORtwACZsGdAP7Hlw3CCWoW3Fq9WaMDxqn/hbr5G4mSipMCL
zefcgkACKZS2aTZ7hrggo91I5/ttbzTCqjcbjJoh4AF8lEOwF2zJ07rHoQjFDa/jDaINbggb9yQ/
9mzOJkRqC4gW72Tv1U8erOTpZIHkrB8CSta03Rmx5iJsiU6UzXh22qvD7ei5G8GI+GNbeLGV+1j4
v2uzbf6217/wV5f4dBgAsUMdIwgnYnNO/VM7pZ1n1n8IRYpaN+1tAtJUsHfFzX9A9aeQZXVHGcnR
dkKAuXXbhemM2IMdgokm6maGmQddCpWgDouHtD9R2pBahKtzRkCTfRM7K/HsiQPiF0jIWAvBuOPN
Hp7yYfniQCvtQ0K1uReRmjnIhgfjNnvTAxh7yWAvr2W7pZzaKi5giJtRg625IQ7KIrjXS9gH8fG9
H54P7pp311aH1NUEORfhvl4lnnHi/Kqg3t3djMoDicwl4STM4BbHiYu4nxykIIVYNPP3qsmLMbsb
CP3zZeeyMxJBNuElah1ly8or7VIJ8mFt8ozcGScptVY1ATE0bRYLdGwUHhPVu9wdRSXfAVsBi4Sh
p33RICqtRaQL/ApuAQDKVoGMKB7GLPXXxWP4GiSLENG2WOvRkiog1EXi+B9bZV9x18vn+1J4yPmu
qNmYOc55G1npdICvAX/AXXOKUeIxSKjhf9ywO4685fmGz7xjLHmxMcWZEBnF8QtReSKCOGdhd6De
vGcDTNg0bMVdaFac+hOJU/rl5BpyQVLhRq3O+4p/B3Ndcm1wr0oAx5ym9pa4PHFuvtb802SR4R7P
A+G/3pqIIAiRLBB7zzvXD9o/anfuIKpj/BNiXzH9+2PIXZlspYAhU0T5q+6iMyshFyuhoWantTgB
tBO/0ajUaDfBDBWEThEKhpwU6877gKIeI4V3woLodiK/GGS8+cuX4QQil2iJEPzPi8v32AsZlhow
KXb3M7GK4O8Tr2G/q3aCdYM+nnOXIi/xquBEYtd2Gx2Foj5ZYrqIuuiCw8P6MWJvCCmG9wRsrw5Y
T5AVCpvGxFd92qNAJX1RUuwPY4Oj97ydnYlWswnowxFBHU5EUuhhM6EuQUOAbGtLvbed7JWD7VN5
GoZIZfTPkbi8Dk9lth+CkbwRB4oBEE2hbiNSQqXDYX84s0+vQybqrNJ1VJFROTgkhE/pu+WyHkVe
cSLUiYK5w9ZryFHNraPxESdKO4QHNFEpjbONvutJHjB+SfGo2eapm6QD8GaStcu+2xxmRFtSktpA
i5S9fr2kEPQi8loXilfY/b5dHK9rpAiFm4W7ywvZT3rsHPkrufmmvcvG8Y1p5cECM70sH9Pbp+rn
N2ecWJsnzIOiCwk5IUeo5yvtTFWXWoEy27p5xWNuMmzwwT348SmhIsNCd/vjGg3ozT5aaMHt4SMi
iYMfEEWOc2d0Z6u1PS0ZbKW4SRGnlE1Tk4SUr1Jx8JSJgbGt4QOBdeq1nxYd8EgpiW6S8V1H56b5
Sg5/lp6dN48uy92kutvM4CKlS3zZSjxoINTZm+cCkFGyD6MpxzdENBsQIHeDmrsDqQk6AKD9NYzQ
sptT+1KOtUnQVJ6M0NT6VMPM8JrDoIE1+GASR09kwHhQ3qPMT7CuGRfZG7lb82KkPzG1arDCA3a2
iHcLE8fK/Zo0UBP+isBbZFK/mjlSKYKfbKOwp0iQk7Vpd0dB1p155BLJNIcpbjSYbdSu3FInGqkY
F+YYeJ9YmpPzlaOHLs+fEV032s4mOAEQvjO48l3wn5lzsC7YR2GloCJmfT/nV/uSh9DiIvszRciP
jQATvUU51FYsA9ocMcAV8oiLS0XKt+oAJbgMA/sAZdCgrorZHvC+OyTzRzU3GQw6D2L3COJ8L0Do
+Izz8i7sUjJIlyw5vo0IBYXTMDgjvhQpPDTRB1G0qthweZerY91JQuvXkz+NBomWL/uMxfuLLYbG
XIRAh6zNLMihttXAKXyffPMwydLEle/degfX2OAqFdYh7bVGd8XryOjLBqiquVOQ42uKdFqli6Mv
kX/zf9V+2BsBhc0gKws7fRoucuz4g8GaIlnfcU8hk6HGgVpErUhZcRlxBkwxlOh54rudSAcUEZR4
Plxdpc9+SIwhJwpEO35487I1drddKJKeyR5KZ7hpEIg0gYJHXZA7M/1IGMFMHrC/77EqJhvBOkXq
qEBUUc1emBv23hKkIZJhU0BpH01QMS9uBj3g0U1Zzcjpy2DMbqO1Nb3POJs02dE5vGC/8mXVUJ/d
pznE9dTNF5xWykf3WRP3evUuaK+ZHe+eLjgEwNqL3C0Mc6Da9+eXekRfkx6grhCyPHth3cQpHWWi
R5aOPKdm02F1ekriIYjbfdZPQ4VEsHigQCSKho9VhSEpRzXGa7AD6VnQATPPldYZ1k7tu8FOs1NG
hhbwdwqCi5x0nS06IlypxZs3aLrMjUzE6i/Dz873WbnUacy3zVHtNuBbfW0NHatPFQUJuLcsHz5c
phzejOZC5MVCvg/iiOPKZx3ZD+55FxJwl0+YHl6Pce3E6lmhFToeiKi4BmoX5PgzzBusFEZ0iZdu
ehi+bF334ujIuKadUvTU4pRpN9zTR8+NyQk9+EnwoK8NsiVYd//c7l4ntt62FyoV6MhIQbXg0lzd
iXFvcIiUP6QWxcAD4xBqBJ/DLX8FzTIjcGn+zL02HTF/jc5l338BElD4fzQqlWeChnoOpHgdNRqZ
9g4/JGUOt/pqife9PjfXUY9ksWGUhg/FLUo3Q+k9NqV9bpL7A9DAfpPGwVOD3eVa5qDLKK4vS7k3
ud7x7CgWbbWM4QfJfl2Gh/RdpYuD3CXFQI6Jk7yIBpMaWCvaWas0u5TCWiEv2hxENySepE7dnnTJ
XEWdLGMo2u3rykLgaL9jnmcw4VhgGli8QDsPPb+XQMjWEUKoMSfQ6nYsruMXy0il7+oumxp6V226
Elv2kwf4HLfXweUGwZBfq/iHeUY399yadD2x/vRi5SvWek5Xa9NDeWrafZbN62xWAUhmZFV2jB1A
IxQUGz3/Ct25avfRzd0+zFBSW7d4Wr6Gus6ENt1qXtu4avbw49ZvIh7XfYdJsRdFTGzlYQ6omx+C
Wv3IDu9NodgtHit15kmtB1wM4mkxgGCWQPLQhXnjqs9hF6aUbU8vQndcQnef6pM+fQiJIDtQZWwI
cZTSbJ1Y0titIBqzlcyeaEzM+WPeSbYvseHNL1VgXgY5XRoakGYAlJ+RPdl6ho+zEa4skUsLWYj8
5fbmPWRWqNuRYfZgTkPc2JN0DI+MqJTRM6451PzZ0FIYhy6k2r9Hjiota9qP1LsmgfJFQoV2LF52
H1ZaDqusQgZWeKpkc5NTVxq13fKOWP/hakRaJS5cyiun77EqvEv03l5m1219nd9KJ8OqQ/1Mwtvs
UblkjIXsfRjHnonyxtGtW6XrQ4U8vGD28rDv+E0xK9kwoo1FsA4gY7t4jkFyjMeu/bJWmZdOMuhx
wElzadqAP1Mms6dWuKdGCItj5/7iT2LQ41ps3J+5c/h6hTcywsBwTXLLGFQwzzq1zAkawjUDEpp6
xfAwuR2l4BHU+CTifXQY4qUzJayvvzC2BeYpx8uuG2GOiyeuXuGf5KYrzbJj3HdbrwjjD3BOeKXL
24BeAu3CWX4EdAy9IR4II10aGZv2GVzcPglUX8/Yq7C1RswADG+BzN6mDYCc5glXndh5biHTsrFW
m7seolVokqG+iICfibON69XjYCuVwzpUeTWOyZsOPS8ApG28u0Ih4cYM5g52hFgKpSGrtSSGjVJF
jLP4F8gNOEMszF4IiNlcXy7dUdQf5PucqZc+5Ft3iJcH8bZ9U5eNV72clIvnQYxLzbbWEBQOnkIA
GYLvfbQwTsn+Por5ukRe0++43Q7wosKEwNf29eA2pAClfJtaoxZC5l5xL5pA85fQT9ozwFb5BSL5
8DWAqwFZg0RcIXTiaJ4KLgejlFbHy1IZgaV+VJArS6eCWwvMxn4IjwACnRHmkNPfRPo4N4ltnP1j
DtejmuCNzK0FPBqy85hnNvp5yxaEAa6vYNsCblk7THoPkf9YU6OmI/rH17sUansIgNFEGfQUx9T9
AuMlbjDHqe5IBAoBmBKV5NO5NhjIEso2lHRE7WCoNWUSuWf8y+cVfQbHLCacZYDLbvZ1O4qEOayX
W8O7DnW3VJlEclY256vuaAPAOx6MKVi4jAx0/7Az3q0lYp0sMCAhcUS81ux+16GqrC4YYuw4BUeU
BFcvXiMj1BfmF48IwBHQJ8X0aSnxYjF6jRyilR8KaeN64csgi+m8hypmersGre4q23Rez1oaERJB
rg6IMiUIPd7DJHbewTu07AGvXipb2l38asoEk0OUAM+x8nFdtqnbgaYbKO+RWFGFYL/XzsEXW+8B
m5rWBsLz7TJPfeXgJMb4CXbPTo32vcEJpl/tOD8Pfvx/JJ3XcuLYFoafSFXK4RZFcjRg36jAbSSU
UEKBpz+f5tRUTc10u9tY2mGtP63z60/fczlqq2bd3a3WY2XKc3U7cs5MU6/YbeV52OdzDR33a9ky
h4xWS2L10K4mHtW9zNuSkfmu3/KKpsyifJ0GQ6NYqMtgtOyE6Q6OcnkTIE9RAm0JHcy37mdQDZB4
Aq3VsoQV/RbxkX1n3rgBKJR7p99EP722G5UZOJBxeBY3ylRIh4Yzfi955XfzNYhIR6prC8X8FxER
QGeNqSadZNYsseRKxdH4fCclaDY5DKJHl75QhRksNeO4kNopdk/lo9qlusLXKH0Y8TiThDux3Cr9
CH1G5VjxMpnDng5288XoCL0nwmE4WZHLpjJmA1jzjg/1nMTmLRotF+m6sRKJr5EDuuJ79GS4ZrkF
BK5Mt9rrC9Ww003myCfGFyL0tObtjrHqTwjYlBEdIBrLHEZsTdLIGue3vKun/JVsXOLiim1BJum6
XOrbaE3vdUzgQwDXnl/IyLOP0wDQ2caWtymdRcYmapE7YvSyMxCwn25Fu6EzVY+rdQl7Te6AX1ZQ
SW+qsflUJNxKLku6KCKBE5ovGs6ECvm91s8APUybUxo39rmdGEHffndOs6n8XrPbYuIqX0HmJz8w
06ie5f0Alvixh2u/FLl1MW1CvSl2u2spDOYJjxuwcrpWLZvYJTIczDmG5noW/6s5V1mnxP6y5Rfd
EfSZTj8mIbe5JxjBnG75/oKY7h4Sqb/ugNXoH8IJKdALKn7tN2uc4VLiyNy2S8pGsML9M6WZdzPx
V8UPtftsxB0ChRWHSbTJl+l5pAtYax47tWaw+jFat09PKl0F+p6WbzMW3meZk7gDac9gRLKhmZuM
0n/kfWI4hdTQD9DuK2pvAVUQn5EQQDIcN286LqgkKPYVMd1sRUj9xnDZDCEpF+/SbZiMuAJ2TPGr
z3hN7ZbTFTGSKnmsp3pqS224BeSrvvmPh7+lNeB02I24fQRANtk3fuVNM4XWQMu1b4/ytCCO5eXx
Xr3kIiUoGqBrHfwJ5suOORLXPLl2K6OJBY7Dw4D5c/tm5ty98ssdmJzx2RXGlyLbmgJR/GZb6X/y
ZB7gBFEhFDZCeZkkDSBQlCBLNpC0+hD4ARSguQaFEDc3gQrFvJdmqfBPK6FmMQDblWE41bCoSDtR
5j15VwY5QPDatvXTK7PnPgRwcN6EMuDImetvt2w35NJuRAl6QfyuGRjj1XS+2K8+c/1UJb5oPRoV
0SSClo36R/tdWYyCH7L1FEXd4aCzFkrr5sDEB4364CcTZu01Dd7uM6ZGmRbZ48lXlhBVuKqCYqQR
1qixtuI/KWAPUv/xBPjjy+fmyTu9SYTFUnLfxrdjXNopTvKXXUb9kMwiagZ4tNEJd9IS+qUUAM4K
tiDq/nTfJw5ABJD3ay+yYGhCUaa4kYoxsV3poQsdh9BcIPJIoZrDxhgeUYAu03xJCSKPrsqv3agu
i1MmzcTH0PukDSo2ldrrpk7lKK3Q0PDb/ab/0jSfc4ZeD0YVHBu1ybhp/ngxwk3f5fuy8T/GIiwP
tTovGr+onPIJ9BgRBNmhRFkAI0jyuRdWCYqQn9L+nHHoiZ70XUEIYYRwjSUrUJogCBk1zuMjAbQ+
1/KxQYfGjPjSjr5y5gigF0LkoXKpBrXgsKQFDhTkVJQxi3IqAgJOm9eBVqVGawRfhsphdE15ixLp
q6mIjIJNqj7u24KInuFLfaGg0WxwWihhyrSSvjawrpMjA+kkGxEMibTGZMam1P+9HYJH2gXs1ziT
GWvZLBj10JnzZ7KQM7/cDnfdsfbhN0UwoXjcauhzOtAN6aBQIAvQNsiJSnnV+/hOK9qkHS1iC0IB
/UD6u0Qq1iiQhDVc+FjDnKZYOWSP6Kvp5zSogPa0FCUWp1UEY0DEEIQW63J6VI3fbzhu7anAt2WG
Sqz4EfhIbAVqtqLaajEFqlKQkd4sXtbmM2d1fu4hm/7j0o1+yv/LrnUHLp09L5FDCh956y4xUx5+
mQg/oswqg1j4Fnfx0bpL8qzaM3QzxsIAe3Ztf/NzRE3IaUQG6ZIn9l79cnKZc/o5znvuRPv+5lz+
4OWd4XmVFjV64vyaRu6biLkV9QVGqeoSExynziV9HfbrFpAK5azXbJRljPOJNJyl5umFz2MLv7ju
sQWT2SKSZkzY3QctFn9j7zICiYTJ6gGscEKVs9TX8TrcK6snhMsagKCdBngQjeTpZxJNsRcvPwBX
vAmmCctTUuZxgOKXWQJza1nRzyJMYpZo0PLc9mVCACWQ6udganYoBAiaBOtEJc8tzqnRfw3HfG2E
lJsaNzqYCGAHyoOjUflK6Lxfdv8T/zKgQwpIKBZtpbxwfA2XQlhOg6799pic2n7ZtCvSDTTVptFW
GvLd3Q++nv0LLd1cPEdUaC62MApOBnEjkCLm7c1biF2jcSVivQiVOURciHQ0e5VJ3AV1W3cH9S1n
0jZ0i72xY/YYKkQi9qw1WFbh8tfwZSKc4joTbPmKq2nRnbp78gk+MIUZYwviw5ucNkgSYWbmt0oI
dN44P1vtViYl5aQXTP+KgO4GcXlL8BbDQXL0lcTlkSD4hkw7MjqdahRULfMYZgZMifHrGtNUcUg7
TbFtY2/siOMOejoJzjoc2rUNcYTOe438SYHnhjpaPrlk7PKE7HsuPSAZxLejz4d9u1Tkr5So0mPL
qSXNCxgc6o7PJHkj5PNRLfjC8Cx56kE6Dk7v13dlSnq78bI5oYA7UPGEyOGI4GLmCZ9o3W+eBU6y
WS2ccNLhgGPUluJ8Xtz3U8m7lekJtEAwOToWvALs7+vXXlpph+ZHoYLYFh0NFrqti9yTrmzYde88
4WtmprCISAGmczb9oTlEVIuwn9YDmmQk9NHGIS4mvwPa5XuW72MuPaoDyRaYasZYORTVIK8GvCt/
N2JJEm7uvIl8WLPouDLUP4JdTMF9GstUn9EeIgLDYR+RGUkXBXMPlMNlpbvJN2WNdn0x8ZOqGAnP
3lgRwXkKJ5Bv3HDSN2esclZvx2swneRfwXAGCnEn3/5jnCTaGo9Orl+Dx7mYiWmc6Sq4txfoKH8I
ESSvmEnmx9ywY8Thg5uDGzXEUHPgijRnNCZn9VauyOi6kVa7LwAySR61jWP9mwJ9BtxuZMt67TQP
oSNHnvLwxOrWf0ZbuhKCtzAgTykxPKImZ6pDxp19HdCn1I51zOa5izRnppMKbGwoqpG8AUrOgWVs
Y126/Xe3fGIhpawnYA649+mJhGlaJ7Fzo9dgS0yKn4akcRZYzHD/ZVuErDti2HhVBARAbype/vdW
oV3Vf/kaCOdNJ4h5lHIpUo+9sXonzKe/mIrz1APxdSoEl1k7llN87hRAAluHfhGhOOXRov4RkEcx
TpmoL1SB+EZ97RmAjuFd9Jv561TTXqVBCktA+oC+TEGCChdkht3Tn1oNVeC1RLKBoEqUZ9o4q1af
hWQv/qG048UgoFBmi6/6TPDtgRg8tzyH22Sjys4FBlAoHoWfBPEhK+ncg/zbSqZuhNnfpGRyVusA
vU4RwkxU7WIoN6WqTr2Z8Li1i7xad2TllZu28HWkkFzAEdGgjwGAaZyaGAvH3a5ZGZLfO+H2Fd8k
jlr6yNtH8gf9KlAhvXEUe421FhtXeP2LCNd7zuUjFVBY2OWdXiEUnQEpIx5La11IgJtXwNtn4uok
PFz0waM8HIVZzfHfoDlt32eKoyo8WPrijSAXDCn2ciAaLvtD8TmNpN1DSaA7I6tUWxAdWiZu0QWD
EFTMG9b892clqVgXwjJ4H2v2C+DYqX9fo3H5eSvoWUAJHeUnfJMCFwGkMqtbdeWrviQ4vxzsOADY
zFYKOheTkmGLzvwuJP44x+zZ/IsGr94M6xq8m0Xg1Wtpbfnjr7jSXwEehrC2W/vzRS9Ov01hKDtl
ZasSQV3KTSTNJj7wWEHvalR+f2OQ6bvyKzbsRGRiK182Mrl302huR+S0dUx3anJLGQm/kKDPZFSk
jvDQALUexlltIKGc10nFRHzRcJlNfvVqpy0U2e8s2zxavnRWHrz/9OnyWyHDMzmPHRIqLL8LNwol
5G9L/Uj2N5ETyixkH3AXCJ4MefmcjyybFkNu/hlmCqpwzTNqr199MDm3rvbF531xfdia5BXvudhs
hKfbEA1r/TVYjl7MKex+zGsVO8NZWutUBV94I16Vo/KHH/1pGrdOWb1WM9rKkyYxxN7MrpoOavSk
4p3Llde8fltkK6qbIs7Bls+EtNZXev/10JrKER+AHlm/HOS/dxIAIuOH6BfD21U0e/h+6kD+6JrA
y67huNWLpT7OmX8jvnakU3sRq3AmncbRJQdxGx46j6sJXFf3ojnLTT7RFpOMQRnpfbZge6A/Di5e
4eWVPIw/8nvI46nqtcot03GnOIL83YqVa5ZrLbbjDb+ofKDIZvm/JmN1H4xbQV/zDJp51n+BobKU
3+OxPIsMOmhIHRRjV16R7Bf0EDffHaW94effnBaWr1+SyDaD0QE+ST1BdepojiNnJFA6momS3U6A
0c8b4aXsad8UQTzXUoVtm/rIEM0wWDWxqxBmXDNh8FZL25IRFcjfMgnW+pXgfOI6lsXxJS/TJWSN
1s6F90IkVjByTFYbSoEtFbMWpjNLeZQfr0TmYNlR61WvSX//iXxwwZhi5+XTmkzIP2IxgmUwlfdM
MBfRBZRTlAc/lhqYgN4MV7KuwlFkaNJ0NnyFwlXbSZz/ixK4S/GiY3XJjVkuntp3UL9O8gEgHHx6
eqxQ8Of68DHtes+IUiOleZhlqD2D7E/P5wbYEWkSftrvVIi1W7VrtnR2OSDE/gmShNhcn4WK/Qx9
w7R5fUXKHMvOB1TolAO2b0WYNwtM9eZotwYTXuN18SeLboUrawzebIeIDPfcQegIfDUuLdVF8a1b
G3pkhOhNw0wGt+lWBTI5ZSGqp7C/U3XQHJoQvzeaGel3wkRQvMRBC5jF4fjSThFax/+gkUnv7RhL
Qp+BDv2nsiDm7dmu+D/ltwfKp9Lp5TXEUbbLb1k9h7iOHQKY1x9zBXyNMZyglnFZgiomnF6o1d2k
/pG9dCV+Z8iOkGawtv6mlr/nOcyilYrU5zZS0+THinMxs+XI5z+KDbzPkAdaZJMIc+g5ofJD/Z6X
+wGVuhHo9TwN6Sb35t24cV5J8kINmqUAblp7EzmTOejNP3Q7f3J3ZuJ7zHQOn6OkIHRP35q/ISOO
Fbfa8Rp69ZwhGxXZPnNe0uftdMS9kAvORWg44dVEaPtFoLlsMtmEwWwhlTZ5vYTW5kdRga+QV+q1
Pae4Jon+rqdzsCVC4JvTJGZR/SX74edzjnZR6yh7Mp4x/GE07HyVKP7I+YyT4IARd83OGhcMkmAq
9KXcl4f2/DICrjf1H/vwvRLTg0qFnrsmTSm9dHHJ9ZUChDx2rkT0wwcIUnC0FSS2Fc6gA8L5tCJM
eo/C0aRdjUHfZBLPTy+4mTkHn44OGAdIrX8vcxwPif8K/wS6L49wovcBDRCDgoVDdmFq21iuW/ZT
Dmufu+5I7CpCr7ZZxYx1y+wi3CWfbUvreaSoLVvQ6SAnav8nStyBJAbum08gaEsr8yXWseRMmUVH
xB60tUYS6KqrX5/AYxCPmdMBBTKE61oqpyraCWKQyX4mMjhuuIDXCChE62Up3ZQfFQnn2+vuVEsa
jdMuOXfDPMuXcTwvMaig/T52ecCh2nxWVDa5RlrqiF2FaA8yJEz0Q+cW5RnIa7wwoAGIei2c/HvA
+cHTmBshoI/wwwJAYULoGQ/jTWZr+UtBRvx55ZLehnYhm6ofHCMgATPz7YjDfCDNDwka8wcl26gZ
zSCYp5jkX/xJoEzp+o0egmsMlIXJk5xQHx8Z4LCkJxAoKtNfWTkK1TECnc3uCd14b79SV7lnikt+
6ZRmH1P/zENz08YOe7/+B3WfLqRfFYH/+6t8fqsQv2jk8QVxB41OzIAZylutpF5wXvVc3hYUjYY8
56OzjFu0P7rd0vusRjHQmGazQBepx+tMdyXCi5EAKmcmTcGlFP2xIu58jveGbhLyOLHf/ULibAhZ
E85QPPTRM9YtlZvAo+Cam9p4YfwpDcA/cDfmUoNJAcln8gJVjsmWwlkEU65dQz0YCuZMLj+hK1aO
3KBidz5vdE4NJ58nWzPduIsoPqDsQDwMGo7lW/CpSZLwmP5LdVfMp99JXpthdHtWKJetekCBAz4n
Qd/yN9Es0i3tQbjR6lzMFQGMFRG8uE+eiKIiRwHoxokmL2rkpUjfyY6Z5SdujeEvpes869fYcNI6
0Ci4hZ2+7JeaMtMZhWhwD349Lzhnnr1jNWh6EV84srTATKvqDnxK1/uJtYYC4SQdSLKojiRr5PVB
JuixtrFDWdLyw9yyBGpY2xZ/r+RUhVP8S4V2MmFwog31zMXGyq4SzjfvRaVEIvjHTU8qoc7tojZB
ojxaZrNZDI/8X0nF8ve0gvqHS6PoTjmJNJZNj1oi/2437Xf9q6r+IrzXqSutJdMZgfGv8YYnGptk
sKwksCauqC3plcPhDbCnLXt4VGRtACm6DC3AZ9fnVNQ14ZDkFUduW/qF5KbDgiZTiHvAlBmmcCX3
zXpOLSpQ4OoHDuuswfnmITBL/zUNwtdzIq0r4YbHOEdIFvmSyd0Gw8NZwDliFEguNlV1oiWglGwr
IqBRo4QHEypLJ0SHuHDS2utDVVIIzPM7mmRcVKvsBk5Oyn5m60wJ/OV9XZpjZAbCmhzEofVUhKlm
IN2sv3AjKE7EsNOHYU2lRioca/S3jBUAwqTYuDFcqtp0d0QY7QVuTXWB/gRjHjP66wzNi3kD7Md+
aTOXCh6eoVvHEJjtlYIbU6yEAjH0qEkppGLuUEBqHFgyvIifpE4rYEXwGnMD32P+RA+YY7SSkeBS
eHC8MPpzKUh/IrOCY3QvNCku3FBXeKq2fzG2EhSJGTQYI95k94HnJjaOhU8UvO4JHU1vD7/yxF7C
18DQwXLLTvEN3IQQhpExiq1lNldlR6bBeNUlt5LQUcyaE/NaWfd6umLOIRanzumPkz6ud3hfw0/H
SKTKDTtvJDm9sDNpHjd/GiNeXwjzmnqd6o++m/XK6m3dX1wmJImqqKvwDHzmMjnV5b6LnLhYddlB
eq56bVk7BioHZasprij6BtNZza/6KueBAk9uBJA3PAhEC2wIzbwBUX224L5gyXG1Z0flEP0iw4d4
dWV5EqEvZQCLPf/RMsYYhGpC4bZvt06+THDXyHlmRxFxCDOtJp0OiSONV8aE0bV8VtesOfLiWScs
eCNoQXjuL8kPUe5QKiSXjnhPRhPSCjA3rZpTQZoUmMDqcc8NPKG+L/aLgR7IQYz+uWq/6BMEfKU3
7s4UTFD4VZ4TF3FoLn1xJci5QkNONfT3gv5sXCx/1LKmn+S21i/RhIwL8yCuOkg3/FFefTBVm/KC
55r+6yjJ1S3r/vXAA9E7FcMt0DyqbvcQTxrDeeCPj2O4bd/Ti3waQUGeGoeqAOQbn8PK0aI1A+dU
uvMDtUs8Og1uZupncdNt3nwADkCwr9e2BZtj8dAIkQNCKxjjrZxLeaCnnsbYJ/qR3xDlrRNuCmYJ
HK2I+EH1Su9B6ZI9Wwdmlt5OMbgBGOUo/RXqrDKO1uCRvvTyFEbJWlMqacrkYRlWl6OFmTDpKuGj
HIUT+XwjH1qYSbf+ErNf1GvIQcb6goCAWXdoxcpf6+nwSrrqZP6IL1cT5liAX4wRygPa88SYq6Tq
UEHUC7P4Y/O2xRZdlljaebonAaC/UxOk4y9f/nyMMCugZXAzpP/FK/HeJTsa7g6IpbHxA8r/LQZ6
NgK41qzOJzUb6vrwouOKhrYjsJ8BdC+wsBeHE+nzOqIgp/wNCcKijmIzS0aAyEAiMoyPy6N4c4UW
m5TcL/OKrUqEfwSNI0v/3H0uQ7oqzDnmIfwyXMgvnrIZ5AdIUTRrKBeJrCvtV37Mqbw84E5MngNK
8X22WmqVNuuzP0FwuuRu4FcWgB2pQDA4okvb490QfqXnhp+p/cXaMe9QF3P7RX5C7BEz1BlmXNuA
u9K/KHSslaKAjtjcYwWSA6z3aHZ7PwdbnLMJaF/qa/9ImYNI04kB1GRATc8oiitNBO1XsiuJuWAc
N3kp9LNM1ECIUGuO1Pw026k+O/VwstpGGWZjw3Zf5zAutd/Fi6d8t0a/VNYh/jPw5trJT6blV0+q
8+qbl8QuegJPYG49ZpUHRhBHl5qoFFW143z5+tfR6fK9/PduuGUMydhaPrmVz10aT5UB5Rs6SmVP
jEnjkPh3SFvfOqin5Cz4Aw3aRTnl48yUGY7QSG7mm/3mJXJCkBSqU2637FtyRnb87wA6+PNcgVR6
KmtoWyLXI7eFk9cFluOXUi9cjtGm81t5nU2S6F8ehcLebF2Df0+ZJEedwfYaAPyCvUcVlI2HEWms
ZHAkO891icAYOozvydfLtl4E1Ui0NbfMvEZaR00DbditEvg+XskZb2jBhHDKn8vHzW6DdSy5Qkg2
J1mNaQUNkw0Mr32eJMmVsn0M/8QJJpY3BQHYT1HOIU4GNTCiVfVlpdtntkxYbbR0r73eH1XuUKP6
Lan+HwUgdbtIDqEMA+TAq7byAhACjrQWVtR+n5qAaZt7EAo9nBBGY89BlSWXBmGYtkixBsP47DMu
MOj4l5M9Pe1zUHFWFbRNYBn1Jrxg+OGur5bDWlnUmxFS+V4PfGTKwU35l/Z/CscPEbYo3zmMiWi4
y/0KsE7G6zyjmRgBEVhpXQih8tv1DjgqbAJzt87Nd8J4EtVHZZngSYewM19owHE1GSeDG2XiEf4J
N06m8CjJ+8YM5PCWfnNbPrX1hP+R6HfpJ3ECamZPFhkbAOk+wzb2ZR5SyX3FHpBO8vxXqcGLxjte
cYJHvxibqtbu26Nkuao15+xtUe6gb/BiF/x0xHFIz5xwucyfOtgsyjwdTpQTmsriOuyMflmIu648
8f052GUsDv3ZxBmV7jQ4vIScqAb8Id5oYkgns6iqLe1u8aIUzDxD8Zm4S5WkITmXj5riv5hxMCz6
19eBXyVFjvv2ez8q80THzOID4hB+OW1MNPDGY6h3tPsa4mn3Ne9+VHH2Js76Igl7btX2eQj39Rut
gAtylpQ/gugVw+L59AaC8pKzITzU9NQxLFHkBjWxxf8z0n+ZwNwIjj2pfpjJIf00/sg8Cute1v8E
MXdjCjNGFPlPDrIU/AmxXX58SYpTEV9A+N3gRB+vVk6kDT07hG+eRBrF57Vsnjeutyf4uGI4GqSD
wU1n+RrMPOdcYVzF7KekvNaVxyiYrvI+JMZyzLwCNcpKpiNWviXQj1Q/EBw608VdPclVOfVztn/n
ZoUrAIhXa3GEKtOvMhrVfrhYnzmh8HYfMjOPDMNI4kpp7ia2p36ptuQWl/s2dENcpjrqxP9ERuzn
6IxDITEmiUt9hwGCMzpWf5NLTHBP02ABhZNJJNjBL8/1eYS6KJg6gzrq1u/o8BiPvNA9ebaHOGR0
EvGVhHst/+nr0UeuA7NBoJSrzWPfcB4LlwLakSdumfxcR4eAmebP8x39jFFLNadV6hCOwz+F/UUO
sEDOAyNwvgcGWek781/0la4pSmbMK1CD/Ji4tb3CxS0tx7/SQ6/gqYw3q89cyRTCMG+bD5w8ne0H
nBtbeOpgdICZpN+DFbQHXyNThcFvVGboTbEul4uU6i68fkAISTa3yL5pf6sAWYqGxa6K8KnzrBBS
nV/CxvI4X0BBms9VZkWqG5jP6s+MvKz2RZgUxoHzcwgobPFKQnY+KdtoK5myaTI67Ok1NawqGpvi
CPCo3V8jqf1BdTBviHTePB1iP4WzGtlt7A+Tnhm+bTVQA6tIOdE3esMdKSA/U/xZjbIHEY0gm0GG
0HrV25EwIRyaPQKgvjxYuEDv6hcTKR/NDT34NdlCOLy+EHD8YxSnKy25YbnrP7Eb1fbEkMXUzdPJ
W6uB0nuSPv36CPC3p8RMTYxaE2BI2QhT+TnFAkc/eR3ozYLUhM4NMEJWjyGil3CjxoNTyzS3HJdh
jVxSuiPOkF+rEC+CGoioGTVc2yAOPMpYdHTl8vp6I5s33FzlEvKeDLwsodp9i1S5bkYhRnxLdMiz
OV8NXtQs0ZdUPzjgCJnAPNjQ8aTrSddDIOrfh/5QA7R35dGXGGop0ne6ceEN0gEn4Kw6IJnR4KYI
mufNYKeKsL/ol+kgwMTxaimrkaN7yTQBBWsYjhufrobbTGLMJMwemZ83lSTprcXoQs4F7Cb759dr
2AyhmwkuFFhZ+AJwpzx7z1/C1qjOCtOokQ8eOs2J8TRNHInzRh/KTTpHYbdQVCfdGiQN3cz/KtJ6
COJogpTlV2D9iSux5iq+6IxkZHgRzx3yZ208UnWVbCLmATrJFqXtP5ogYyfj+ImCsv8G6mbyMmNV
eUT0H1LqgJUQx4/jSRwujRHkw1Lbi/9iMptlr/wBoBpXdWXHTIcG9qH24MNypzOSaCJiaurtM1yZ
xEzWdYEo1ASyg7A51AfA2XYFRWhRu3d2Wd/GpzuuNK4+5jXhhsH4joF1qWDUyh3K/Fdut48ndF9s
4+dquP9MUCOneLwrB7yRH+eew4JzqYJfODxJAX34jM5QAI+Vnz/PZJXcJjYp83LVHcpftnv74Oeq
GQaQ/miha9ClsSf+kbaWYwMj3bKe6/y7CfiMn2oH36SgGplpCyklOeeWa3xbW6cnKnGh0Hj4/b/4
cyr/xNhr8GU3Own7GqSbZwlHK18A74XqVsIhP7EOcQTEBfAzkzFD/Ji/n2TOK+YJjvcSAax1Hi9A
vcaDggXHQT/uePt5+IU+XbfzzqNlf9PsPANN8Qyy1UlVQOH8CzJRa54g+iBHBWUAuYi0yd9A/QZm
QpEG3INoqpip8VlS13E9Tf4sngQ60JtBpNtVISulcmLTKV7IKm0g6W6JtIXOqgN0+ASiPuX5igYi
4aDA4OJmjH37BCZ6WBnMVg4awJULcuFk+W62nbWMurn4T0UmYPZXnnlPJ5ms9ONgULi4VWbX4xYh
Bddm+/lRSORmIiLFECue2KRLgkKitbV93R5Ucxtihyf0otm93jaylOxIsQpmUmQLQVqXjWeuWhxo
e3jMNlukHQoEz9rnozdTFhXGv3r/nqZsOlZ9LmKmZdxYqQ14FT/l062KxWejhnMFZeTmo9rybcLp
d/FfhocFZOQPQ50OdD17xpvuaSe1naED0uCIRn2OWT4CMWyDV46UTF68Ix+4CDI1vD9lENnlC0PY
X/HyiUEyUpdZDhrYaeLUjE0FN6Kr6C9p7JYEZp4sFFEfT28CYc/jovPk0u4u0iHiZwYC2um5/Top
Z9HJd9Yiei+0vfTzVJ3Xr5IE5ScAC+OP5deJ0viZgDJ0VKELhTxoi+dKQpY57npr0hyTYGzwlMfj
xK3N6RCsn4mIpcrG0987L8QJD07U7sEbkNjv6JNWsO/78qKj4iF86icn14dMJIYY0Iu1boM5Tflm
LFVO76WehfTSqwBpLh8BTluDOtAtb7xPqqStuiywZ1hus9MYSYxjB3vkPkdamB+ydquX7siF17uG
6WZYKeLAeNky6UaYsz922d3xfSZIAop0/kGfu4XVjkCScg8IVHmAoFB6hE3w/td9FV84mQre8Hxy
LxerKPdHFKj9XUDk9CcpS6g3xsL12FAW1XvTM1D+D9Stnz4MVZZwkhk7qyDe9KTf3rpgPJmrLJuP
A6hF/VuQwTALN8871qM4XnR/2Dza3o2pd81ZflSoXWLCoT1pTanxPkKrxXHQC7Z5wDdCA5D8pFdK
wug3YZwh128PJ+ZFpEnJU5e2BpviwKirTXmTmSDgVBcGYOhouFmUAevceiQuelx12RGHBbw+uUpi
eS//8sJNE7kAOkTPlKrZMzqgLpKLVQqTFU5Wyme518Kr8GGCywKMVAScgQhDZgw2d6e0MJVjxiib
wf9Ul+zOJAkw+wiOJHFzbCZrtfbTX0hDQMQJAv6CDERxCKbAycQxauIrZ/bAveUG6WdAwlXp1Asc
s1lpT6c5eSLAkeStbyFD6vGEOqHkBkVtrm4nlnb9/E7AOivsXgi/Zjma8D2vXkRlk3uC4EY2V1Rc
LsfY16kdTxN4Ce5L9882sjZhfOhByUtktjjalXxywL41kDRXzb20s5tw/QH8B0OF4tLOmjjnEn7J
K6Kz4+zRSGdSvWVaaaLPY2qlRNmiwzCtM7rwLF3H5qnL5z2SePywHZNa/Pyr2IoZJdz4PCMrz/8Q
xQ2Vi79tLL1cdEOIOzWIcGx8EwfV3DSWv2up2EqoHwXVfd6TOYFxAbXI2yfpB2cSEBNWbrLpUrot
B9ncR3ukNwEjzNZAiJJ5FkHjR13altl+ZHtR9A9gsaR6uRaRQrpDWV9fhHNxhhKRd5RHJOegIyZy
Lk8mNZX8nUh2RfQQLUO0iOCcuP2oS4h9YI0t8nPxKxZ+u5tE1iEqJwRi5gJ3UN5M8TgS0likeEil
iGq4cCI2rxkSBiRlpR9mh6g4pH/USdahuoqQFxdlaqXBaeZYwnEiHtpt186kw/ML3PrNmRM5NeMb
99oi5ESxFh3BvEioEV7Tu1KzVunOZPy8fslR2aq2+jAYj5QTmL7Oz9aKDSP/GHRdlHWw/HDHl/Y3
Rv22ymHBdyjAsFhhGBT34rideOYsqJsT8rMYn/eWT4QWEd/ofIZxBVfgymID0owjzfTfa1opD9lv
84f/8bXO2mMfs2EQu+XtvEyhq+76FmCmrL0BjS/aANLDPh6amDyzsRYPzrdJ/pS8eDGQnFDy/gjX
1FuLkchjANuazH/Bfu5ZWclUXXCfwQZLiIJ7b2xJ6aPfp2lbUoOo0i7mUyLDGX91Y5ZISwRsBkUP
dP0hrOcZd7nqhRfwxQ6zyisA3PqQrGK5cW2XEYTifLT2ymATEa8GKgxjZFfmwSSdBpKKrwSboRsy
OFgTRohLEzwbmvdRO+RAgoRk0Oo5XfkVokzzKRmfVD1NatfiVUs370RwPsYuNRck6UZX60/joH7f
YdzRIgADwSV1/+PszHYdx7L0/CqNvjZhzkPD9oU4S6Lm+YaQdM4hRUmUKIqD+PT+mAbsrKhABmA0
kF2FikiK5Obea/3T0mzVICmAluqRjMsS2xjkN4NDeWU3//oif2twf+0f2lgYthzZhC7dhuoVfFP7
+ClK8NQketyaNDe8SoQIIGvPTtaab5nS5HkJX3cf9DeuVwpjVdGQpMRdOPktQM7wKijCXLCWx8WB
y9KtQMd1HXtGuqtbsFmvl76+x+wGmYgTd2h8i08afgfeIW2D8su6L3v+n4MlC7dxsSvGUmK3Ew5S
/QzNVFj++wdm71acjAnHG+XPZ06/woToO74v5+138aaZWlRLggt9f3ntm9rv0jDh2EuDDm2m7CGr
QcVSnJ7njr6/Z8dNVBYowBDwgP7f/ZhJrR/nkWGvw6lwGb0RNSIkjLTe6TUVOv/i6OgrR/nNBRRQ
LoEYZOvkZDlt5zeiB7pzhXACk0qBhL23FLILpw9XuNi15cpmkC1eAsp8H9AQFvLcgrwxfOcRqPt4
LC0EAhRnd7iRgUalBRq+aCfqSL54dYvyls1bSgKEQAlqZTqJoNGnwPZxOX9MwauVZPmw0DkSnNfA
rGPzwEQpebExNyvaY87RM62lwQeDSOMLW3Ee0Iwm1lhue2QZKY2G3gkKAc2S/5jkilOP6fCuWCIA
Iyofnzh8EfDsJl9hpdSWMlEuPpqLUdYO1XgUJxq+57sTM/pBc8RnIOie9J2QIMaHTOM4Egiv+/gF
223jlU+e47D40lNXLX1B3wpQ7Y+pYWzJukw5S1OUVDesPWP5wep282+yol/ovemhA4W9GpvIDa02
yu9PZRMlwalirLty0pEgtWUqOQ4wzF65Z35lr6WYY972LsW8yntWogdnUCHpC6oCwEhgygcuIWRc
WNeSed8EdLNLPK2y8fP+LWi7LgvaKzyfI9Aj0ugO0SsizsghXUALDkIErnnZX3c3WDn4o0H+zfiF
4tTbCNgepSXYRTE0mgHlDL5SiDnuDgHNBQCIfu01erPLPLxYci0GB9Wz9rZpD+UFvbRbMZLpzjyL
V7kArn4ec90zT8LeojeHEI7KN0UX/AtstiX6yL8enFqGo+b7O/V5N2VDk1CPyIj+YhqvwCKhphlc
kCg0AWJE2QjA6TtbV+yP/NNtwLuz3H3BP1yc231CDSYt78XZutnCyEAJCKsLkG15+bdIKDW9cQx0
pEVAne0MvVlJS8A4iCWl4Ku19c/4utQZDtx46Vr56lBSSPw5BZU/W5AWJqCgcMpfKPpy0W2KfXzz
kAAVJaX7cEZxeQW3sdgimVRiQSOji7VvQcG+5sBQyuzvzNyEchXqoyDNK15CZ8N+q/fSsfKZiY1A
MycX5p6gg4P0N/pvO0wo53jzJSID9/Y4x+bPzWQH3KHmSG1ly9jGW0xlcWP2U+nXtBsL+GDwog9U
tn5KdEJaOXlkX0QtdyBtsKJugX6IYo+qP6fTUi9IKSACSuyFoPbXN0PM0L4Bo/G5HsSN1s2gjlp5
Vho2lqOehRsUkalCKfN8v7VTlWwv2e6ub6ub2wAV+Pm22Zds4DP9S9lq9wHuQnmFOhi8Wt7RgoIV
Fvh+FvHe4hwLqW5ICRRiRzEpUxjtTOAsQdZkHaqDZ4Dywrj5SsoYXLfBoWVnvbrAqUB5iHdsIpYG
7o4SZ3Ygm64Q+w80C5ZX6y5BsxLPvqG+tSlU3ye8aSkHEQQUYZd4h7Givz5jMWMsjUeykIJg/Gwy
u331XmrI4XpI3kHpiUOqRacDIAtbojMQ7eqK2Fse2ICJwfiYyGAGxqghZAFRbeFnTGL5LiMwgITy
CF+1I6H1SgMRDoOqrvb01s4YsiP0BQ4BmhRfFmXNA0HHIJ8+Zw/6CE6RGMtJXEN9IDGwG6A62MjO
JXL1KJyMd/9s6AAty+HvPr67UzH/EOPAKDWkQiqIGNkjLZQEPmOuBgbJXKom/Hwj5LxVhBywgL+0
rQGwoD/HmoXc10kMW2g3r3oGxKlCuGWTJ3ne2ewKX0URQGGD+YQ5kevr8DJM3FbzKVJQc1FCcrk+
3+jiyVBTX3QU1YNApiGy/qSJ+Bl65seGK1I1lzZPETIGcyM/h+Eg7wHmT360cmJhmnSnZJAYnvAt
3/dIXfhsqs+I/hMZ3RtVFoBgL8SZyOKoFYmMCz8yImBlgiVRViZx+xx8P8tRbQy02gFHuJakrj5m
PXKRBYDQGSpV6lwOJRV7KK4+5GCsL863p7Ck6xUi7QBsaKZ4ZNBTIcKsRq/zy9wYdSjULrhaYgPH
WGykJfvuQAcuHwn1ii6NvoVO42EFz2SHuugm4tLux8ATHsJjiscZ6nBp/kptvHJXyaOq5Z8Vwaoh
IA2WBgXZezGFPRjhVcY9x8Y4FvtSLF8wohu0dMKdJrJjDM0AiWFmv+fPIxoh2Mf7KUbMj8GL9wYp
La26XTMHn3gd7iG6xSvZ1n/d5sOxZgZt52V9vTvyRD4h29soEZW2PIMo7yIVAMC/etKSGuzDgHd9
iYwOGbrMWLjweS63TVgbzrMaPxgM3j0H6xuVbV8s9xxz8D4+MVB8SF0C7euRvEtIuS4Nk7PgqBN2
5MvPfXtbv+a8VG6P3gRrBM0cAXguZWN8Imn1oJ/buUrgYeZLS9KmlBVnEMYvA6HrOncT+FDDNkbv
LToMqHoQ2NiLF2/EUOds1k5TJOIoPPocozY0/cvwM0tWwHL1jzoyF8npyV4ywx57d5H1XWbi7BpW
q5hSiJJpRaJp5hvjekcKtEauzlCmzPJv6+ccMuY1N/ZpkP4gXvwmYCL1KTlXmd+TSF/lVLx45iTf
vXEwem9bGSokJIZXGg2MdyH7qek+/TeiAaZsuVlkTNMvCrjnmC0Ki2fIefg5aTO0BdZAjW7fpqeB
BA2VTe1ftxcPUcOeVhWqJqqGtC4wr3Y6y8aN7eh9bABueJwAG93lpVIM82X5wrkcCaSKbJkCdnxD
IJbD2+5BDKULa2TtlVle2QjXkQRGCPH5gnblV98hNUSveNdp7eY/sOAzdYwQHclxM86J6z+h0vp+
eI9xh0Vg9/BwL4MyeE+NACd0UwwlHCm95dSJ1+pcOd/2yPBuTHKnPDsLNPYrOrFkAc4vTJOtsbPI
Y3UfPwmyecUunrYJ6nF1pCMO7scUCCV237t6n5NLMu8iqH/PoKo+mHNA/BZJ3dL0XztyIDKgqHEc
PbbXaZWM9QU5zMUINCRek7A6MXXgzSB1Cee4csQQ/HLx0kgIjOnHh4qZmNtqm/z0Gqp5PpNrB/VA
McL2QB0GfS6ExVbsu5pyBnyFHcDCOHJB+ejIDvVTy35YTbIAIAtJymvxmlMZbl/6rBcgYfaZXs0I
ndSyoOXqxpQiEpEJW20P7gJ0VYRoR6wN9pBiyQl789Qo883CBSBS+GUAKKp33z0Pr6svJAF2FWSC
AyhkAqSB0Dk/Ntm4nDYr/uDtGzgXHReynN6j7qC4IezASSMMQAzOPbxWMgkTmzSSduUIybB4UmY4
zRSCOEYKQx9boiig73ZyPygBAjcPBXLJfTiDdzEQnj3ilqNkJRhi3rlIo1qOjKtzO/BHy1GMbEmx
kzLEwYErem0gBXJaAFjYars5lazmPeAK8O9G3apPir3PAFzDzTAWZuNiVXxVFHvS0PJvNOX0MvC7
M3Mk+h2BqUih+ww5MLqJPCQWxi9GXY10ilVen6nvsiF7N4KKC9CZezlmZDrhFH1AHaGuroaoZVZv
xIrONSAKIV6jVL/0svgr5kAdSMfNCeNP+r0zixA74G1W7662Kj4LvLYUXeT6QE4GBhsVw1deK0wT
JfOC+W0rVGwTobLJiyoax9DGEioVNMmW39RY0Qef8B7WwBbiFlvi3al7SLufstZOkqkWPkhWWgqj
lDwxAZMDAvLrjAb6SHoJQQthfKIXow8C1cnZl5u5yll7IE5OFWhcZxS8ynXIoZjsOb9fa0Tn6BQJ
ur37xPJkQ9PDyQSeh6p2icBOPaUuny2tmU4sAtjZOT2AMn7KCR7y8SedafMYqIkSlIaHdO7gFYE3
5ootjAElQamLGSC6NWzXYh7evdumc9lbelZ7YI62lFeNx73PoPgh8nQvP5LMlwfJd40/jqgbvo9z
tRJmn14cOy5G9ENMVzAD5TlTnpMYCRTOYdM30G8uZCzb4W3cVX4aYnDAupGcH2poJCHCBU5jc0rn
TbvdhAYLAFkbysARog6NiEcWPXKpuewBJaLCIoFY/gHnpqh1r18Kn9zifaibvXrqkya+mjO6ZGig
DmbJJoaRTL9QmJWjBJEeRRqoBvtsRlu36U9iM3gtjFk+fC+eRY+l0jOpp5LBd2bfNLbYXKc6wtBB
s39837Px40sOmHozNuIFnSguqG2Kph5TTLmrNwUTRk2mXQvIQn7kabFC/Md/s5tvSiHf2rx9Yy/y
jD4Ide0WbCToUJp/82V+1GmHp00MMcdZeBkE9huDNFwGMGJywD/qS1H+mmmY00iL+4khkUyIoCHf
mi1VfvwjlVGRuzKETcwHJe3LYeupP3EkQahXDs+NzCAFQwFgNMVoQJJ4IvX/pKVGzUjMb3zjR3la
v53k/OZ+bAObtU6YasiaB4wGbaf0CkloDcQhQN22Wl7o/dFPYoZ3m/Ntkrk1Va/gIakDbdvgKIB2
+aYNJR6FDiymkCClwpNAVI9QCMqwvfuc2nvIEesWdD9UmI1nbq0hQMLSOBmuMq+mnJd4DIwJUr9t
E5SwVpZt+NVU3r23HVZfmxdGC8wKPEtHE23eTwyijRZ1134npU0zaGuLxw5nNoQ3eSdwD8qY0y+6
+fpcl1eMxsBBzPdBOu8KvEqMbaL5VAoPsGxKmA87afjohyCq35cDTDZG+T1vLGNjnFB+ISrpM5tS
anY2AgJCrL9G+D5OYjUDNrsXw+7GNMg5J0M1U9kClqAzhPKAhkSvtyeF1ew2r7a1QuFrp4gjPWGa
EWlROQ92pJ4KwpEdNQscfxibGOQMVXaZNC3hW/6bsQy0gqgRw+tGXjOyicQe/FOkAYKBcfpIfn9I
vGY5zBgpqY2T0QAu8JT5SUDXU363bBqFB26c4yRE/ULrL9kkYbRsqUij40mbjITSzZSNgg/8hQoW
7HFbdnQMV9RetmZFei/48wWQi7pedkAsOPMVJBLt0FFwThu4P7ms92aG2xqCu89cecBw2qxW7tW3
+L5Naj2epvHVP8jVfXt92+j8bjasA6YGQgj7DUwO+Lpv5CKFVz6xbs+Gj6ftSAl8H6Pjj9AIFi+q
t6tTkjE2IBZEXUC4iePeDnKyvp4TAtpP2t78DMgSCNUA89nnxImVnJvnEEVT/Bda0gQt/NGt92+p
SYTDf6tHNPANCcGla/Gol1e+2XF2vhwpXmO3dEsMKAwtSBSX0KGLgz35wqR3sKe5jF5McOIfPjL5
Y1N5mxzoDS5nmoHEQSt2gzci65D0lZC1856wlwfWy8nWyLDJoA0MB2+6rxOKEdKgwgriQR5epvXe
Qh5COjkadShhv909Tv26ZNci+o16++1VxbIyvY/Uq/X592t+aUKx8NdpJHaAKHsJF/fwL1XrxfR0
r8eswpRATdKSGobJpkcQTBthwjQx//KY7itU2MPXvDkBvk+KoYqhjcSOLdDb0yWwxqLIidk4nuTp
cy8CI9FJ4kpe3hvwCSSHoMupdLa+5HZagBkAIvMF3kJEoERz4OeuMW9m4SWn1BRGJf1ggFmdfyGV
v+Z0us1GC07ed/3tiOdaEOam+DTotFRA+M/pnezOSdW68Y+6fobWVFkyXfXtXY5UTsq0RhElEPTj
ijrZw9Xa8hCnPMOaez4bpIV6l4l5xGX/ATV6rdTrkC9fmhKKoRNae0AL1x9tS32SjglOezKLbYFX
o7Oz6HngjBKJ/HVu8kBc6+hpV8+lvNe/QUmgXJo1qSm9+5uhAwd5U/cVZTy7PbGNAYN5JjgwgChB
aUB4fdtIWUI8kYdgiPQBaSQkvBHMOaMrcTYnORultDwJdCnbAueeSY3EcipJZsCEM2i/Xl+a5d+v
oS4PIXng9BSOg4543CEpQdbbrZ4TeCX+jMjCKWnfzcfsXh/xblmipyybIXeBp/56VIrQoFp7Ht4Y
nriNvgW1KZiJEeTtIVEKXkZI+CZfU38KUha8mKTOrlbAiHPoO0jnUDGOxYVFghTlw2VfzzNXniRH
Enlf6/ZM2BcBgd0sWdIniEc9qp3CN8f6N6xY18/nie+u6Fon3sqTWBfdvgRPTiDBLqEDiBFLXnjX
1SPETk7I4CrSinm6qkMei9e4Il3WrHEBUcGFbMsMK3VFzqRgcnc2Iyf8azzBt4hILq9H7d27K/N6
DxioRrVi5zwe9xo1nGSjV+H2qW0VGHkCrY8WmOQBlMNs9AKj4HHtwBm+Ioo6cSHPr+8xOD59i4Qb
aH8/1GF7TjhAUEl+xgWmBsCdzziXvWIkIvHckJL3yJe39FTh3SFpTkjGIkOFsIty3RvPvd+T4wBh
cIFAlUm9Q2khIgJ6jgVtqlvji7KrzD41r4+Vv7t3+jFkPKR3csgXJelT0qr5JvAk84r1B/BNwZYD
P0omfZ/0wNyimrQZ2hmyBl8vKnSXpcsXkIwMFPdC9HiN09eUlCBieVS+srzaQUBW5fl6c5SS2fNI
QC5uzY5DAJ15xYGMMbbn625xWIpDrYxe+SEpfqRXRADDPe5V5Tk+aNxrhDVdMZv1M7pKAEGwemlc
vx3jMrMup8S0a8pd/XO4wglcUErxX7LhhyoFyJStNNMWzHrR1/ihsWhUDbDah+0vErvoQ7t5D+5Y
64vw/TzEl7locIPQVkPj6hV3hD3W8Hp61uFD9a8QhB/MiYMrbmZd9WkO5ah8bhuI79S7AMabfn62
xiZNJv0EAHca3MuAgjShvucEw8OCX5OM7Eg8QcpYX+mYpB46vaBt/V6Dc6TTewew0LUUwqZpBDki
XlT6QUVYBXhbDd4gvyZys7JxznYVMwcyvtPr9qF59cd7c79INui/KLY/NlN1mG+g7g00XphDgCFW
luEbYtiI5C4TcTXB8tm1UDBPEF3Vr5DWODn56TxSWfPfa0CCwgrvZxi4az2r11kzfh7EXhV5RykK
WZ6MkC8l5/seOg1IijANMmLBwikVzzKzSORxgdjqSiYn6QFLS/F7Y9W7Ol6hiVG5Gk5pnHOGTcPU
0ozJBANIq5TBHHxArSvFLma2GsuyFN3Qy8pOKu8v5qm2Jhm2kJtR2tR0RsGkESOsCPL9BAQmpBQL
0vFVgww3ft0cnhxFQqmT8UQubw7xsSGfkImgFrXVqWgBzcOr1JHWdz+wfKDxdW0MTmiUC5XwT+pA
ECIgJiTuKVuCFErA57TgFS6vkfnx4spvwVl6DfxSrv3ss9Z074Me9kQlzdgHq0IoYIv5ME4tu3ls
pCLsBAy16dpiw0/QPpfY7ER90BbBXTl0OInSrfyqnczYSC/8xX37CRaakFec4pEwE53Mr0mBhHyH
kr5v5T5hFjShpPh0P7f1/dTOAtDKyqG7qk4ZuBqII5pg0jKzY3O81ouuDArN4yVzXmX5MSWRUhiR
kDrEq09RnCoTVuTUUiZYUy7Mo/NjtkHM39ny+ddY19f5YQz4EY/3rEMgOGKmnkhUqPOJ+1neqAQE
5144bc8ek2V9uH7GFZZeRd0+n5oXf8Ytc3Vu9Kr4WKvCVZnOw9D1Z9hkJLDlpxZgoYM9wPeASlT7
zvPhXfSuzEFJZmxTb1C5jnk5vks4YFJMW9K+KjtjM8NSb4wQT7fkdnXBVYOu3KL16zhyYMFiwjyJ
uUO1G907nxGhANUKov0nadxD/Ln5xxGrlYq7C1ZIXn+ITtu+wnuOzlbF5ZQssHCKcO4hepLbbVtB
V8SR4HeHF3IVj2wNsik21z3xXF8cUqcr/A0TYhK+ILdRA6g3OtByK080JKCm3c6E2WVVjlnfPnZh
H+SlKz2GuEI3DEDAXlG1yhbN3YNsR2RI04PMVRggWyNReoNRhIpM+Gl/sKgSTHHBIft1iwxpqYUv
nqtdkbjGsUcrNM9w9IGdRNaQpgJIFsM56CT95RMid/A43nk6CPwgdoqQRp94Xd27bm5f7CgP8sTo
sWmc0UESawG0fSdj1oVEyt79jEFgGJP8IDTZauPE2EvZ/hHe+CwEzrg+4uPKnmc6hRakmL2mn+Ah
sURwL9J6uvqW/QVXYzp5SitzamxI6TZHsieHCepFBsE44s4Ysg+K20QN2giy7Wrr4ZVsL/Ck7tvQ
7Gz4nICeAbPmmHkKxH03OZCXUO5iYIVJTbbZZRQvmG8/TlZaM+45zwxsHxgViUU60a82vqc8on2r
B08fHCZlkMWJpHWbVcGehATQ8Dlhcx+JUerWOOOYM0GgO3tOgL6UAIfvLqpOalCNeZPsPVTo6SAj
iQe7H39cqEgVrIZZ7TYc7bApHlTnDW3SY0mn+zad+E6QGgEPl6nICKcDX5a6uEzRnQ7wml5VjDL8
MPLbTf8OI+sSisnkgnkTvmUfgUnMmPsXEaau7FHr8Qk8Vu3Dp8rAnvb67jsbEt/se24nNYsHN4b4
ceitcUbQm7nMB6Y3RbN/hmJBsRhJs/7Hg4iNrENPXrg1+3yghMaeFFwXBqBcsQgycN+RTFbgsJmC
4RdLTqkP3eYIwryuYUeh75207V0diRpd2OOejLaKBxKZQsgmZt0O8Vw+Fglt+iIBSeSg6s7UT7a8
IAKBlvqQguReWuc2tr70Oe2MYROXQouHvRMn+FyeqOQnEzoWan9FlnG6vfhGD+WRoGo+noQbbMGJ
wwuBiSSWiEwg0gg5ZrbIndx0m1gMKRvdmTD0BrNc9LDlgnyoeqyd5bnIeModKxzmlJaHoYz9jCcC
NHOMN4MyAGoiTmSoJo4xL4B/j70GZFhu3zCH7NKD6kda0hRhT2ZIF/nHYzAcdMAiQwsUD1zrankt
KqsZs1zib9ma0MWi/QkwU6Iy0DykJpN4XZ74Kzi9bq460XHocXXGEKGTQoYCWrEgmSJEJiDMM+ij
KR9Vh/qURIMh/C3rTo6YSojQn+DzNxiWI/jNrtM8rNC5AfYv4B6/EIKAYYRFNsA3SHzCmsFBmDYZ
PqIHEC/yAGAbJVzz9b6RN+TG1RKWpUzG5ujj9D+SXAAiDyQy/ZzrgpKETABO2PTrBk+6aYaUeRwd
/Aj28GKEL6ihhfiiClIrAhtC4puQXyvfSPzYBMp3cN3JQRaRJ1I8tgmwuvIDGY4kF9Un21RDrmTY
YpsFQs2ilk0qHunrexZqvJ0ZtSSzaY7yXH3/GKUPuRQh0/3U3iWb0oTfl+xDtZ3PGdOYBeWQFtH4
bkZgz4y8G6AYhm+/jdCaK6Q28bsCFCoXMNPYw5X33d3sn5L5aL4QH9GWBMUS8bi8VRe5ZgPEC1vZ
L1jnpIIOq5SNVflW2XGYqHVxVEw90FnaDOKdNIh8KnDGj/hXk6MGGOQZsw97zmtXoavqtxqPTwsj
snxglgBk2j2JgG/e++7O6A12IEQ9kGp0UYXdRNn+M8x7D5CLZ5y5ofEYlRDUQhXwbysM3BND6kC+
CupKFtJz05UQPKwE7Uc8Pzgl8AIgzkKlA9FXIe/rESSanNeYj4zA1qPGdsHmp4zQxMe2PslQEU1z
/ILbS/MNI5BD8YOyGTOSm5LpHR9ir9aEHlA9ONoMnKd0evgU/0ek/5gdDkGWFu7qIeQ33BpQxBqi
FH7k8lV/i3NhqndE72G+m5lPl/KFxp9wqp52IrVhUfxYCmUbG8/Dkz3CsD6Qc1BhN7dHRuiewQJC
6xM+wl4WP4wDvnuo8etaVQhJDvTzcwKQxh3HEzPFZyQyrJz8qXSAiRfV2X/+x3//X//j3P5X8v2Y
/Z+J3P+RV/fZ45K/y//5n8rv5iDLsm6aoqIZkqH9Mn05exWZoAuCuK7w+xLKvL6tmoTpO/UMzAx/
imCrnLiMEpIWqJGVH2nDWJhXZJIwB8aGKeK5/qw+dNdkZFheCWzbDKzgn3+k9LvByX//kf0I6fOR
2OeEW5L+m2XW0qe5J9K6sCY3AL9JFyRRCXz29hD5ChEHSn6AgEP3I4z/cO1+Lvuvk8z/fu1fJt1f
4o90kz5c+74Rf9BCfb/AD8hP2eCN8LofVI5o7eiCiD2YGWNt/4fL//b9KKIi6YoiiZL4y8zoy8NK
xeL95PIfipbPsSGforLxwnHIL1jjkz9cr3/f/3a7f7veL2Pqu0wVrbvE9V47smYNzUUuq01Sgpw2
2H5Zz6guvD9c87evV1FYfIqomqrR/+9/e72CYYmvyzOX1qXmtZgGSYX0DFRZ9mWlrNfPY7k0Ffu6
NP44kvu39/r/rqv/63WlVLd0UX9Ia9FPqHPQz6H27xPQSRx0ngeTqLmn+4d7/d20c5np7qYpG6Zu
qta/XvMpd1r35gmvL6YNEnibYsXFADwiCmcobWIkZuA1f7io8vuX+n8vqv0yVV7o9Dq/SZm0Jmtw
AT9KOGc/vOzmENhic1YuniRdCwt8MKOt6Ikcam9/TSkapOCiIgGBeBab/6+PWjVUS5dFUbKUXz6s
XDef+uWmi2trCiZITIZxBnq8Hw3PmCgqPkKXbYUCWjyhsvznt6D3X82vq5xPSpY03dAt5devSn1m
lqpKXPvl9FNfuyD3UJwxAkJ2869LgJeaNHSickbkYNlMfST4lbxOSlQ0Wwem7NiVg7ObsGeoxigZ
MrLGebmWD5riWzMS52Ajni4i0ygO6e98dLr87Q+83dUz9tkaBOxOAva+2eITIPf4D49W6RfRP93e
Lx9xatzTTuhvjxRPW0bubhCpfWUOZDaLh4x8ZDgcIa5R6jEu1pG5bWUUh7pDl0ppp57k0TvKKIr5
vyKE7RvHp8d0/s+vQBJ/tyhVWTYU0dQ10xB//ZHq81m1RSVCBqODtO8bCJX84WUW5ZjXbF4zBGkC
Ux48xIJS7AgU4rfja4rADdA9VVy0XXqzwgrQNjPgYjRZDTLVx1jXbMzHLU1CaaNuZGoIWHr6QTGC
QY5YsmWajz4z/pQ8MwG+GFFzw81JSkYfnQuEAjb02lDPGaxKKj/O7fxb29f3RaGgJerVIr32G7kF
LBjhfNA1zPXt0xku25bkT1pfAf083ZBDbk4eB8TxAdW1FfQx8hYAOSjuEQVh0+tYL9N8TpZnRiQs
0zhpYQmUvHs5kpvi/odFb/xu61E1RddUnX1WlH/ZBW7PVM6aj9mxKhhZFuyyaPTVT946wEeNC8bW
YUWMwFX8fvnPkkG0iW0n8m4OooydNULrFiJJhHi82El0ifzBxH1Ha4zNdTKY+bX7HrgfUoLRWwz2
+96Yn7nzNPpxMH+gYWj+cDu/W+OaQuUiizILSO8Pzr8dGjersG7PKpXW0MIEVQzvfd9LF6ohqPrD
Uv3d+fT3S/Ur+W+XappOyj54ode4HIproIrB02TAa+Zd1qYR7DOmwWBFLAMIl/APl+7fya9f8t8v
/Uvlkz00uXjoXBqVNs39nToyMLLe7tYNWbz+P19O/tOd/rIny43yKYSag+IykdnfmDWKJg3bIwM3
mY/hMh3Jq0cpMTREQ4yRydji+LXgbBj98++Q/nTb/e/82xO/ms1VTD+83G4JmzVtHkx3+0xbmyqY
evufL2b8rsT6+zP+pQwQL12TtQ8uphghjTeG7mRB5yKqA/Wo7CjrdRPOdJAAm4/f1VA8FghqeQH7
5IdmCJAP+etHc+S10E1yYwH9VRje80tdawsJjCtxtWzIJ4I1DdDXhDXmzG3DS1RL6OscYf3+qV5z
9iZNmNwsN9cdYZ8KhN7Zz0PX+lbrM0YqxxNBdc4EiQV+9YXWDl74UeiqgseySN30DxWD/LsDUuOh
WIZpSDp10L++gPstrd66zOaMrNqh47LJtiJtgBH1Xj5GAbjAn2VNjEgNCTidPqZIwIopQ6lGz4g4
gD8sy/4k+LeP4G8/pv+xf1sN3TvOrFfNj9F9WMTXDOqw2elMYvrT1/a7HVIzDIWaxDRx+fZ7zt8u
JHefong83ty1haKsKPlH7TyG/tXOjoTApaM/3dlfpe2vt6bLGtuyIsuyKv+yiz2tT9PxrElIvQT9
JHE2YRK6gT5W4nDHySEoi9GhOB5SW1qtGPd991sSOQbCZlY6bu2Oy91MmjCt4lvGXlP3ccv3h2fk
NKP2AvagHSzM8dhvnAlJ0xewbBcn8zodDB+zdbPkPyA8coJkCpsi6tEPmRSMewbaqOx//sbkv6q5
f7tRRVZkTdYtS1J/udFbkbeZ0hXiuplvPkNjEGM9cSyL4ycff+xNThAGFmZG1YKB440d3BeyPYU+
JPj1m/um58Q9hw+QytUWUQMQ6EjcmwO/ExwOisc4hHMGghuWPxTWRuIiCtk9Q9luxwdtPC0ON+cR
9XMhmV1wcR+X4dO7naeR+sMwuwEJKqXbeekK7GZXALI5JRjV4LrIV3jiN/Hw8OEYnPZc7UCMDvFP
z3aUIewlO4Rs1zinXbLthgdypZhkyywPKR+cVpdhgaTdWiyoSzp/MC7HOEWefeAeGzmooezsP73d
5Njc7SK0/AcmkTT3H+Px7TaEaAI9J8R3sIdLxxY/RolDePQ+HqxrP+3TPOj+gnIpBwKB1oDuy6AZ
fbUZbuwBLbgw+LkuMfY2dqAuwNqKADyV//+DyrqQXbgPFIQDeQy2Ej4BLoYmgr6JjpVssL7OXkd1
p+7ADGkSaiexAN7taoUt+o5lZ7A3LXRsNkDJtB+OOlk/h0tkEUzHHBh77Cunr39ePUq/2/zb4jEU
TdMtTbM085fjwNLSt3B7C926QayyqVxjEDHGe3hABLo7SIPpANfX8hIijh2MPzsQqMH+4xzX9k8z
mBfBZfvPP0f+66v8p9/zy+6ot59czo1EXItr7xA5ymBUbJGdD0a7+8TYYdIZwMyO5OjrMxoFjNq0
C1QpFFjpqjgWiAIiySPRsq+9YEsGX2WACejr5WyQXfvRdArS3de4fYO2WCSRQdF1Hc++9dnV/msD
mMpM5l4lg0U8DgdTJLIH9gdv0c79cCVtwwUDuCCPzr5g6+BpQf+3b/Qf1WWw7VFd9FPOW/QLR6od
A6N0IC22qBqILvgxp9JnsM/AONfqqJgOJyzNyTAbsJIYUj6znNFmw8O3BklAyGU58A6bURAs3/5y
LvpzZyjZ63RkD4PcD+bdHvH0dtOPpI8YYzWNbqHFMzhMtfHJ2xmDjeHM7er0M9LdbinOR+xqy/tg
d3kNRnNh1gy+9MV8WUyZRg+1eYFtyv5QQQKf/G5dmaIqm5ao6LL1S3WVflQtESW9W+MQQztG+KJL
NugYQVjd703RAYuzRY4A0aot+c62ardL9eqs9KNIPRRZr1C0W+/Ty8ZIDokZgK2MVxiHEnhvPBM2
s95TemwA5w4tziFSCVuydxFTpQff+aibQA1jzA62WBX1Yo7Hey/po0eIurgUSL2z1Q+ZOcSGuOIZ
2MXy5YqtXPkhSgSfMUP47Hj0vzk7s2VFlW0NP5ERCtJ4m/QgIIIdN4ZO+17swKc/X9a+OCtq11kV
cWLtvZpZNWsiJJlj/ONv2MPzKvZ7M0gaFPD+g4XVs5vhX4GhXzfj90VvKFq7R7Gt8o/fbta89b5X
3/mpPVKYYRUQ1paYwvSqDD4xBtYNCgk4wYsutrIIiDDiDm9vqWS8rRhPdSVRqoNZP8yXifbGL9Tq
SlG7e2qlcEo6t9QcQ/SpnhBTPGh7OypLbLzhuzKXotX7ysjFFuDxoIXBN/spasr9JWyhE9h6SmYm
KAUMmZ3CU0OAR6TxBW028ei1Vt7QN70wbvI/MfFO1/iAJYPhVAiwYIKCWg9eitfByzE4NsXBDD9S
FumfW2P4JW+IlpBB29EBjtvW/uBG+iWLxYXAjtwSuwsbJ300HiDEXXF/RkwTP12p1GuWl0wbIdp9
lobZv6btYvuw9R8gLU23q6P/llNK24RlqFhPxdeh46OvTDHXgCKIasqG+mw6jL+6pntovJbH6JCo
iRbRMMDzaIlNoPzR9xujlcT5FHS6PkZ3/FxfKdiC1hGa3ZtJWvrRfn8c9IvIS15Pp4Xw/FfUKFg2
/Lf3WvrcTyo4Zy9MKzoHZ8cgiSwoHzfebtf/qKNPL3t/Q5BdIF+XAMHTiFjq7IOhmmSJn6rSuPzl
rVSMP9WehqbToKoKL2f7tyakMR63dr1XviN2yPuGsQ/x3q48jGv7MOuOv5yfs9uq5+JJ0F5/PP77
ONwOp8RUsKHiZsfF8a+noLHYU7QnjlxGuh2fKTt0b/q0o/LjlLe+7T5EfBV0p3EMlQL4T4uAvQMW
MhxETCM3263bkPFY291xM6YY/MQd/1WL3fQjZe1CX3T6engpOBwRH6SmRyBWUtGt7DAamjXOM99Z
UFceCGr6NPZxA1CEbaS/j65JC1sotHoMPMQ3GracWkaRfROtNEgGSrE9acUvUHeoQQ6CUbQVe3jd
VquESH4OnER2nD9On+08hM3Y73eSi68MBv0JKmT2kIXpMiBKEv3HyBSGWn1UUq1M9QzvssBvZFvA
Q6ewoF/GiIgYCPGAA3EiQpEUIFYm8nVPZYHurOrrN0SdMV0TSCVe7rmPrh/fUAqV99k2p8S1VxnK
2ZjT/5pjd+lhOWIfss0j0phyYhq+BA6zH9FpNHdaNvMf+1syPD2LDNsz+xX1BkzJsrcHtSrbhbwn
c5vvelCRnrxWhKg7GD98jpConplfMYbJhmpGSkGweYLbnNyj+ReiKDLdx1ILEO2zBb4meIX+pR/6
DyL4X7ufoeuq3jE6bb39G3ii7rRT+/x4UIJYaooptYMnFTBKZ/raQGR6ow/23v3WD3REFpDpYZWU
sxNbEl1kv7Bb0y2+I2fAOPZGNECEhiOMZ8j0y/cbU7EOT/bBuikb544BqdCmmHup7rzlKOPLSnVv
AT14FcAa7td0PvY9fA1fJammkEWA98pL0JkyoeBbluxoSU9wwlY2Z40b4ED3FsOCkLmPs3d29jE7
5KBp9wwR6CNDXeluM8iA1jYCQCGci434CqE3f3jNaM7AmPwp+j77npCU60ARPwVSfYSR6uaOX6/z
cj5W12MMwkcll37HD8OQM4C54h9h6Uc968vUcXQcIQuNOwjhMF72533Dujk1mQN2L1azymE8+/Po
IV23WP1G3PzAznPfm0PSdo3wPOhgfFd55gTohSZGwTcDO8+N/pbHIEkdlyGiF/fR7wKf2ZWYISLP
2szKz1ZtnfsvF0aIdyyQLTKukVPcYmS9R2e7Cdr946oaEpsTwGJwYXjO6vgQ6dHdZbBrIfUJKNcp
zYuO0+7TdfPNbWl2P5/iT9gK6TicV/oJNBJ/UBDVI8UPYUE4hkwgg73Nokfw6d+8W4yBj0efgUf2
JQ6RscFJwDVrBZkCsSLbfXYIGcoG/sefDw3epBWv0moXawOE3lQ/fjPs+Rie+vw7s9nD3xo0uan+
vr5NpWuoPbZcw9B+23QP++7z3VIu31FEfXfGyIENkQgT8god+TxhjUtski5/UI/Q0EWwn5kO3oX9
77W1/sfrAJrvyFlkl0ac6/xHC35jDmQ8trfvCDsYZKuHfoVODY7v3f5wYELe6qHHSzqkXyLiuzrd
Ek4v9J43cmn04DhFiwqPkpN1XYDKYI697tbhl8xD9mscJrZRMzbM2fMKyyev1fJ6dE+dcI9iCS40
p/ALozTCSqXAr7h8U4Wccng0DV4hCEmgLkct0jRLssUfkwsKIqxQOYa2fgdqOYKh918eivonGAwc
ApCcrqdrKL89lMe8976fj61mxClb2dFUgY5lx0fHpa+/216/YyULp5dNfqCM9ZMwz1bnv/Q6fxwd
/fMSfmu9tverdj8pu+8IXL4LORwQrCpwddTypm0dN50fGuVqpk3uo9d2XXHLy/cGLOtAIhUeGHpm
lL0M2z14PjUMYKx7tiEKVEYff1vBnT8V8/+80t9WznuvKtf6sieZKXyNzz5hv4AZE81j4H+ihZ79
+0JV5Qf/rxdG67V7PBm109V/+3Ff5apXzwPP5vaD463obG27DfcnTpfBycbwbyY3QpCqdddGkGjp
on8tElRtYdays4e/uv3lzen+8c35xwX9hpJt28fbt/sxoHUKWzZatJEM7JdbAt84d7Y+ZgXX0Jy9
OwsqzG+ieifhdDbObdiJEclM/Ivl07tD/bJ3MLK2PpzSJXN13b/9YAf6Re/9l0rv/1hb/3sLf5sA
Gff38X035w0DCU32zgtZwqn5NI4fVsHWzU0Va1LgLOHMBRgHW6kIq6FvZf+fZ6n3um2jq3eZj/y2
yA/sOPeuepCHO7wlmBDIPFyM9dzaLlFiRncrIFsuIN2u5egzVG81sJoc+V0gB94Sc6pakL6Pzubg
rf790v6IyJvAkT3gSE3VfuFq/9gPd6ah7ZSW2oCb9UB96LDi9CGCoIrW3ULuysc+GvZJYllZBqHs
+Jdn9EeA8p8//7db8z4rne2u1prRjqafY18BptSwMHeu2HfRzdMtRZz7+3BP1OUQlFyc40fLx+Ki
ZRk3HPPctUTqhu9o/YYW5ByxXsWSdng7BycCRDoT0vlon87B4G31X7ZjmW5OJbmBWZo1Iofh17Oz
nfeI3lsfxt4ZS7I7Ok4EUTQivYuLVdvHcCv332+7+ace5J8f+7e3+2F89K1+52WCYWLRJnDP03pZ
IOUU1Hd3kS5Vn48KLi7cZ4qrBjxG/4vTlyzwoTcSBX6HKCvSnRWXd4Cd2r0EMYuJ3j8YEjh0sgaY
Xh/ODhLQwR2UHYgt0OK+40N4Ela2WxuoaaE8kXGDbe+AeTFY3pfGYeAfXZDa+4RD580rW13dvyy6
P86P//npf9tK1PbjPld73Qb0n9p7WgbD/bqKaqOYt11TdxrqX/tI6uEPFw/hTywsK8/mQ0b4GOtZ
q0+7aN7AYdoLkzp/3Cqi+eLfn4+i/Gn3/cdr8dvWcT+2TNM4cIWXqVY54zgt8G9mi9t7z0sIU08k
BxFubaiPtrb62+3509bfg77R6cFbMM3Ob0jI53O/qsp912brf/bPtU1OEKWHQpJ4J246oMAyqIhx
Scd5Y6QnDV0IX/GM7PHG2BRqagX3ch6csU1zj+zKSMImz+GxFzQYhSx50P9+r/5I8ep1oToovQ7F
hPHbWt5X1X5+ezP3fVLTqtJ07lIcAl7mmyL0dnAZdFCGRde1YeCqodQuriR4sxfQkMPH3HvCgQPr
3ehE4sK3wypJwUmQdJW/TVn/VOzAuuhxR4HjdPW3R/p4zY+97QdQFaMAccJWJTrGlD0Jw8j83+9I
t61D5vjvFcTkuM2BqXZU6l55nP5jY33Ojcfnceh9R62omp5wjZFAbYii78QhpOW4CoblnJ4efesw
jsdagPw2mxLC1LFBeHWvdI9RyvAPorSwX+y+eMtb2fibj7vZmWyUNyG0gJ3mosRvMYynduVGjMPh
8U8jPiBuifeWM52qIttsckX4+WbnRY0HAvpx3gp/6JRy68pV7Abx1ISkE0ZGTsYJAdkth36TkzKN
LrL2mGggzDWXTf7u1m7ChiFdXCIdiSAU21Xh7uD0iiUyuYqqHtGaiKPKzV5+1vNpV0MkbtAP4kid
9YrVR2xTf3V1xqRaOOzur4Qaf3qz/UbQmFyQBvr5rQQPzgy76vJ6rVbjtjdFmotrIxUQ192CSkNr
HJeMC/wUffWmJ9L0Ybmo0LE3pce8e/CUiT4bmvaQIMkZ5ewuDYKOHRtieoAHy/2NtxHjFYz6uAnX
BT5DfR7LToynBwYvLF4MA/k6Cot+SVGK5JuUlb0FthPbIMoZVBDRfkJC2OYbIvIgwTOd4KtK5GdI
Rgjf7tvcaXc3m+tiefe4Nv5P3VGCV5PgDfFhZ0HeKUDWecg//MwEUAlKnPiAgSDLssHgxCMpkTfR
+9vTKBrz548bL5piSiM6fYXfq075lcbaI12o6JOh/tsIFSRQ9QjHSOg+EUnZ0eKWjCw5rXjjOWGh
rMjG8qOazmoDKTYnajPPDnHOeWgl0P8tReR2tOOG7BO0ymh3o8zPFXu03duLugzbvr/lBHVg/69e
fs8er3SgBc+HvWSNascKNySFOlinIIC5AewfJ6xtgY39M2uLzTbPOvvoBjUbUN7e5E2Q5/hJRDjk
uDgUIKxnfeEt0SayNp6+nKc97hpcxfTWr3lUIBc1MYMhnBsrLR4xmAKzAhYDSgdiol88o6rnySmJ
5Ng6aMFqF1UjTHVOCpxx9jmi/nC0Y/feyPXYs6F+LzM/dJx+L3aYf1ksRf86uUbUE7y04w7PsauE
X4aAKDq5EnMkvWL4cMwmrH5vhEgfQt/MIsAwZzSxGt+m0bTd8BBQF/964aiXh+1F2hHXEuI2TuSi
tXyAsjDpOBRynvPs8TcMNLD2IwrAq64iMkfv2YpXHrOMNI94kyQiRC/KPNEbR7aPAXbeFhbV/kpB
cL0LwHVZqOLpRj07b0cbZDD2WB/dMR32H44ui98K1T7A3PhZ+VEnHxu7QbSLkW92MLv4tJFX5O8D
rfcxvedKxHTYzsg7t7mEgxNiNZSMQN7QiPDlyh3v+vhWbToBW4wV1uNwZF2sDSNCHG+YvMAnt0e8
xyve44MY+w1vOA2TxbqaMpTFFc+JUPHzFbgPGLCUuLhUKgWmFmQ+5HYa6rYIedJXsdiJEe0DIxuY
qTY4q+KpKVEaFlW074eL3XChCITRWNH4Zzt8jp3RK18Ym4Vih3Qd3xY/2GdtOqo3M0US3rIwMUKH
fiTyR5X0SViEm5adZ1kT5Vf3nYza5AYJLmEjD3h1cHUoJUN7nFvOTPMOySJZvDNekh13RqKQLCDe
Bt6Tyo4PxRepJj42CGJ3zmMDJrwdYvAGAkdYNiyXTVke2TnVaJ8xYlOKwfBsFW66ZG/ir5eYtq0S
8BZLMYTR0EUaOz0AOSOFpvnrsvtWtt3ro4NkwEoSxDTG1YeK8c5ywnUz3YeIn92AXTU2efYAdGnD
HGVZHH1QPfwkB8uLWxzYMEUKmqFbwZV5tlh/J8EyLYli6onykSgWstqyO2pBIePa3RJxBvvtNyhq
hEKAectqtbxnyxj5ccxunE6nQJKEavnYMS9ebQZXmG8u4sOFf9Y7h6ljYA5qUXT8ICC7fLruJYxY
BH5gyweeVdiFYg3h6JgAWY9sz1L+ildmTPblyV1+kjMvDCuBmIg9Elq77veYzCLK0hGySjidyuLR
vyBWr9w2TlZnEgfTE6HSla+lj0Oge3WdPzU0UK5kAXLbtNB/+ZtX6rNXR7zfMZsY2+ENZqWMbMFt
j4wiMT5IUSqdacEaP8TzIS3DaZ2xpBmeMOWx1DuuQjwQhIUG/qTsWVJ5Y5GTSLqljSfRjJgHhJzW
NSuKN4EZYkkko77onfoGJz+I7NW0n7f01Irb1j7BtfjpoYljAmbcbexDbJ9FGDZF6HNJ2QoP7duZ
lY86kAOwTN88xHMZ6Bb7CIcUZ+PDmd5PqDSDD5/gJQC1XyJjj99cQG/gQVrVwb7fnFWG3EKEuyjf
MMD+otX4eC23YYOA0NjmOLs74zNurOw4t5MF1PsF69XSayN4zGXbSU9uMNx6IuAUbm4rsGZMH1jA
4MOqdesilmbDkckxiNO/2FSvLnVUPxysew73rPOU6o6iXYOdss2HfEvbej3ciqFbG3QA9aJ7JdJB
fLEOq90DAhEOOSPnqONRX1rhUXMbwzbEY4P7BMPLo38JpE5f3Fm3Z85slNJt8jfsaSudPlm4e/gJ
cqo8zzg6p0DMxHidwP3Ig4daedyRN6+xEXP0nr0Pb7ru3b6JiYeY7mk/jcJ/87uplQx51nI0M8gg
fbjaelwMJhUswT4Iez8e10D33CFD6vu/SCsoV8bb8XRKFBxLGs9WfunjIDUUFx6WbHBTZcTfsdkK
QY6DK51c1yqhq5KWFJTVbHnJJczStbjrG75yD4u9w5B+2J4FwyuHH34L/Zb8/kawPbSW8ENkOeGm
Z2fJm13s7CGOmM5eoLlocRdKWdP08jOLpSz5TXtx97AwJO7Lq+WkCAtkW5mdrRa99t5x02+RFgVm
hNBj1l29f+vGrStJkaR645l9XF+laWSxm2KaQISY6mIZZs3hwuJ3ZT8AsxGhk8KIQb6C/pDfs/fT
dky/y+WCA7edEoLFFhPUt5e2xHwMr6WANS7eE7dIy2efreW4Aa9xlxJad69AxnvgQKZaiEThjN1a
VkUS8drgPyRnV+u5BYbi+xAEXaanzgdsbpMU9f6SrQ8LbtCMY7/bcu6L3UA/+iydeeVuGa6zJ5Fz
J+5fH53wY9PGFZZu5MsY2X1i0WCh2DuP72N8mBRQfNEeN8yPPaYqSFJnr6H7bVnFng1r63T8U8oU
L4ULxFlhzz8WNOiLKeAYUlCN1nNQXc573gRo0Y81G/s3Aj7GUxK7C5r6mj4fx4qtc8Yy9Ia2zJJr
gBr7PMB7kwkP1fsFD/ROK36TF0NcTKl84TGlxkS78r3cKetdEEwOWMJtsg0u+ct6oo5kuWHmNZHm
zKKgJsXKn/tU+eB3wUCNXz+M0zGb1W1Mgp8CWvnzGg4pn/19RkfW5a53Juwfn0B+7/loB5hAiG4w
738GWgn1owXmp2XShcHCs59jkGXgJBJw2HwmNys3/eQ8YAQNtiv8e/pKLXz0UOYyduw+wskhSRbf
8iAt/Uf8/ad5WwljEGNjihPUGzxxlR+dBgoZV7xrnNbe1+0P08WLSzDzbvJmDCTXKS+79YpZD/bZ
o+hP9D5ps5XT5+y/JMnVDrmc+ZDSpC2+a7ChSnwKBiTi019oo09BwaG4zuVLdqKrMuvBtLG17tEq
Mgt3emESvlJiksoqbgUbNlcYJm0/vLsWWbbQw4EGtEzN6tNGrcgIdmqSghNU9Z6SYvqeXac/hwf6
K2fQk3akS0+3J/1Z2xXfjJg36nlCTzDeKCd9CpVEHZlL3HWcpGdaizoJUZUByF1EThSDaymu/kPG
F2WCiqUpRnKFgsHjm2Q259saXAMTlsfihmeeojDxPxcwfjZcA948KJt0GznYFbtU63FwmMZTZVr7
NSgMu28y4G5hLcZnMX8W+OwhbG3yxfPBTbosTKGnzBbpoWGdfW4Ct296p9ojUQQ6fPvCDNeGLYie
AX3lcL1Ln9F67r5cvDsTzRqd3RAlQx8Sd52RJ93qOa3RT/WB2M0UeMKPJQfjy/vC2eCqvQlPGw4L
NHkFBtl+wLJiAyCO2ttazwR6AQUzv6AQqIoK3sdKIv5uGa/UeNVbg701HFJzpG7J3osJinj/qGhv
LE4yth+Y54F3abNm+SFm3vEel7Q54NiCeFNzJ8ggL6I/m+2PPIu7AiWmHtMAUS8Sihwk8v7yFzZK
bJj4rPO/H4csE+yy3KpyB6doADsKK9IRmV8Y4oz1MaZ9NAIIP1tkrzfWky2FnZumxpAb885iujm8
RRQj09qNvvlxyZnmj80YZVbXIcDBUiA2wvJa3b9kutAhdr1uJ9RhMZjWESCKlBscGN0HwR0omjFN
xr0PCu/FggqF3/9yZawiehNZJHTDUrVT0jZETalYlucFHpzaDwfW4koyLkk+8gfJU6vrdXqYa7sm
R2PH2zU55hstfiP7n2Jp0yNFyzZ5VNi3xjRZCITf9guGpKinzx8U/mM2z3B8daKdt9legROxz951
7ZWKVfaWuhx00UwODFGcdyt4/hoQqKqg9wJywClcVrvTE9Xkx0m77P07d2jgnny1j96+Dre98c4+
uObssQ2hKzlcb8fZhjT+oAB32XGTeufu8u9kbn8hodidCGMbQpq+dqGs5VnyjW5vHHnhf/6qTe9e
2h11ZDgEqoSU8+Ehlqj8KdOo1VyelYvQlZ+ffmcZHIHzMtPkbe9H033CtmHB67RSGEbsrqKUJDzk
0zS0bD92LyeL6C2L1bhM2avp/9xyS+mLczdtKwxR2Vo2XgbxQE9AUaIjdd60dBFe2+4zb9/FEK7n
IaXcwzY5ZL1wqK+Pa04cNLLsebe8eOfLMlblMksbysNzVrSIQokD6ofdAIwDLTPNgso4/y2msZa+
7c60OfpITV0+LRCwz64OcvIUxdXCIeLXIRH0YENEzGxlKJjdWT6x+jMczcgA30n0wSeK0EBaQYUa
4j4iII3QjLt3Ir4K4GXe8gRPIyg4g9OvUN8u7EKNVqG7OS9Oga0z+bxZY/Xobg1bL4kbcAhrYGFk
c9mZS4iBHmxApA6kjYrEKGigDUIp7HSsapSxi+fY0h/TfItnKyeHM//S12MbPljtJ413lOWYcvQ7
tEFUTkVwBiyAvCUZOSnrwwloHvjSHRhqPyxjWRAV2MxBFkw4Sp1CcmseVnBwuyAY3B5AHFd+bRgM
vokIsA+0lsdo2ew5mKkwKVMbq1ySGPEU5gK1iPsYUxd/2aGP4QlEhb5Zpes9eYcR+SsjPCbt1Yvd
FDgbiIxOpEwNf0mFBJ4haZDLB43Blt6LC5PTD66NwnvgzR792eQDi+EkJqkL4Lu3yh3+7VMF6+AG
BmtNSo4jWwUcOTFWPVgqc33mu5yUROJYQAdPywnh9nNESFO90aLlhfS0+YdW+wpio8RjqsQOBXHr
aU0rKlz+gvhhenIDGRu0oKuPvzm6mKukYf9rDepsAqmin1gMuz/pCQ7Cc434aHXbhuyOvDYD9Es2
BLFLihk3+PCWT90hTP3Kr8Ox0TGpHkiO7+ZmhRdnAWF4FNJdf0QEOgmaIiEVSn483aB8AugdvQLq
SHoepp9kecuNCGhviJU1MSQmkJ89t9etsxjKKlmCRHjQABYawEoQezEbsJ79G1tLVP/0FJwOOkYw
vQSl4hRHp9hfUd/d2StU1kqPfRUFjk7QMyO7o08Hja29Pzx7ayXgARyDSftFj8RRNbj5b8tTvQHU
qSoa1n5BATX8mWOByllrqsK0B5+B139N8QRFtdcRP9v+lua2r9s1fYPKE64FgL71Gu3LIZfRnXWD
waDLmTugoF+Wp4HrFkYCa6I/qK3Jy+6304fNwYmf6YmU3Csb97hbdIZrI9lCJzB5Hyk/70foN3vn
Vy0c0EEMmoF37E9MTKXOzuy1F1D4Z9gcM/LzlGINF/50itdzdmQLd/uaIAKYprSWmr3fBc9dvyix
aBDGD2tee9C80Be2GGONivOaJ0lNISvZgwvzbH+0G3kv1RsdMf37Z+gq2CDLXQq5RZm6CA/khzYL
YvZgEhsZB7jm9vsfXGZzYocpKsPZ4FaJyWmsZsSzWZ9B54xYrCFTnAAEDWNy6aYb/TymFSNBjG76
RAvwL5PL4mNbiwRmzk2EC9A5EGfM/ZCOvT3qqtmJKj7F04dkEtPrZHN+mmhmLJ2Cdwr0PS5eXjFc
d1eDTvkltuSavOznZgZ5rnov7rDxtClJBXW676VnXAXgg2KFHlCQmviJSc9hZXyGj6ClvJDUNZX/
xLTOsJ+t8I0vr9YTqtI3BPHpT33UeM1JwgkGa/y+uBQg1GlxDOXN787W9eRKxZhyatN0NA6n8I6Y
JjTbWss9w1nfPXwOam7IL9o3fTDlzoseAs7xh1iU8WfngsNdwTMoJ8S0wzuBgf1WqL4Epo9rDF+Q
4ei8mABPCLGsUgLkr7e9pCGtTL+8zJ55KnGg0wAj9VlRXPJgGae7oiypqUZyc4Ip+XbUIb0Uw/Xn
8gscdUHr8FwZ6C91Onnr/SXkKQUmwJzInmeIUW4IXXWWwrN4JcR2EsMOsQat9GqJHR2tFn65khgC
WQeDPLr6t83UAOhXjTjRgfuRZ+yT6Q7+qq11V/TesjCSNRXybnyEhBljCWcEY+qSpwsUh0NxBQRK
i8rO1qNmuNMWHQblM1i+2CmKThRsjx5yZawe6lCdR88l4wN5d7aKS1MBrZWKgTvUEUvAHY5xeSuv
JQfm8LLkgDeEt35PtgJsumg4Vj6LxzAuIZDixka5RN9dB8sOvdSc1jx5tq31Gs0muRqO9EKwWzTg
+6NDEAMi9Sdjlejbf3CwJo1zfi3xrgLrqAK15py53gEj9MrVfk5Y75GrzQ5NRys/ERHNm6rNO6Zg
WLg9kRCCtVaiqv1nQPyYvOKqZfdaFoTv+GAXxpFsLfKJXGjQkgvY6uG0kr/aMWUm7nKc3ac6r9QV
TnlMczhiMLI5uaTb7xekPgv2TCyx3S+NAjaLYp/RV7J/8idjfIIFjc0pC0H7MQoeGQTr9qh741Ae
vLxOC/+PXzewgidod2msaXdxGjt6UpP3ZA7edUozxAEHgKWNCSNL/mNa03aoZFhGY+zBHbukWjo+
bsZPw1OwEAWNFv3e3u+NIFCcRL8az+5FGOo+xcKHfAaRP7DStVbYdVBgCAycwOhNr7zTqFplNI0y
e+/mYM53aTuT+4DAPdtMOoPVe6Y7x116bHtjDqErOAcPAARqe+QYMTVpLa5AqhcUwOoLY9RQ1X0F
EV78dLs3i58xZbK/dzrYGXrFms25xXvCisIjkAWwlfYrykzFCgpPy/iOvcd+cN5icE/8N8foJr+g
fLBWTY+EM9LjfHX2/eDDg/J3cMfw9R0QGLiL919gvtN6b2PO4t9d9MN0trgG87Ljjar7lXMyLWdy
MGxHi79d7HDEpHEhHVozjGbmpJxByqWN6dMpSkVoeu3FtHlK8DNfYRO25uApdM58cliCAcJz2c/j
oKW4/gdbbRVhEPfumZ0cKoyujLwLqzC51DZTJULTPXWUGFC6hGQvMpOErksfgLsaD93377z95Jpi
0HTO28u9DQOuERvqPQ/8knlMO6Edkk3TOSmjmhT06U02Ud2j6AxMyzw5RzF+RNnmss7mDi0UIT2Y
0qdbEJMxx3Of/pywLZRIs3k+63kYv+6tBbaECbLes+bjoyMW2MrR4x3xH7TCd7aYi+di1ri7hYYk
k/aSnvhlzQ4L+m6YmIvZM1mQwfcDv9KRH1dsbR3DYVZKslKGpvWEMUDTgxrckOpnM9vsYsj8fKa6
CfEjYjy/xuSfGvZQNtIRFfEDJvFRhd7JwalhPtHheKLZEz3NVRsC4+1jgJrmWKofW6IitwRzaPCL
A9G4dJYMoXbCxO3zJUatEPb+R2CT1O0rGBfJP6Lnddhlwl6GpadrlBz2ddu5XvqmzuM8jXXx1lzH
iGFd+BQVlAMqIhD5Y8YTPb8DoV7ED5HkUCHwVHiybHeQBVvWgAAveW/RbPEdW2v0zN6xZJxivbeh
nn/5tDUc0XEz2aClWF07zsnyNZ6P+16HFYGETOIRE8lUk0X1a5gjxYI8yxs4+IfBl7jJOV7rHd0d
ZpenU0sgjb+84u3yQ0moekRRwiuTg8YrFBE9yZj3MTbG05b5hdqn5JC9MyD2ZUq4jQP3jOmtKqmV
G5/Rl+83wYLA34uY7K+0/VqY3MKwHR1JrzAjLq07JTGW++EkzwRYC2HHiJ2VAB/B5jB8wTmkXeFS
mHvnWF6dAYPkVvOuLQRMjahGG+Rzc2v1dJtsDKW8y9yN3wouhqJ1NV9Lo8GxHAq767NXLEEoZKsm
z6/Golv/1e4Bu5WUsoBxQL+ghx1Rzd3dE53ig5refoEHz8dLjaglUOZ6vvhVML864eu6erfKeXmh
1mAohcXLoiqWNbaPJzQf9ik9Oo/yRY+xsz7kRvVoMF+Z7FFvKOsFZtf7nl0UHzmcqZGs7Di8ziEj
rLelyBzrrkMOYuEemWdBznrapmoPawHaWYBrSuhS3TsA0z3RXIhbpO5uO8tH9h6kyB923v7Js7nh
uuOcO7XFyW2e8u0p1DOw38u6lb/BpsdAGd8BtZGGRxeVzdxtuTAGj8s5MW9Lg2E8buYBlIHvgWkz
8bzv8XN872uZmaohscgQsOdiofSTRxBurdyCsFmtyTDjVdvbCkNDU3EkIIgyCKpiZSnEgy1mwJcY
MCyAev7z4veYJIlz/zB+0FPh/caXb9RyjfTfZ+EQxXPZ4VyENx1b55XXAOIHSgvsCt4OK5vJ78AU
oxk6IicZdS+CBYSGhh2yThZtRSR0X4cRqSXYUFecSDsc90H/3gfn1tXphAOGQw8AxaiWpcT3k58M
/3QrdLzNevFWcz8a3IUHS+0JOa7DlZI29VzcWjR+daqphHol7ewoJ4rOmwiFCGL9pg2Es4d4cGRy
nEsKphqseqrYkne5nDu0XtEmP0Ed50xbbt07ZtJ9hrBRLEeabYfsS7EfowbcgZDXrhl/84gIG6h1
e5fmj8/H+FV/uUdMRu2xjJNgeDteYQCc+5Gcl0IrOGX/mTMTuzE2R5EktxxFluXcmXzr+rmkfXHM
0R6T+ufvdxZdqTwBwLKxCOM14VSdHvqZf3YT69V/BQuLV3AsObOMXDasKv6N0BdO+vsSkSF9LUZm
40dI1708eABsTzuOEdaVX7sEndEzeefpRLEcj8aUzHLMTcNriM6UWlVjZsmPvocirUijFLI+oU8f
Sp6CfkmYmJ0w0nXAU+Q4Vo5450HDFCA4UyHfPQCmJpmHTKMofXXGeKB6V2r8BGhINtiMsc7dQtl0
IDXSbZcwzsdcTbQj9c+6PWFO2LyrcUF3VdRt4Hhc7sRri0bjoAcYxsDasa/y/cVcZPnwOKPuaDKY
CosnEkkyELq8w0+dtqa2TvY7B1M8eV09IbgeMzbrkJMEBXJDAUomrYdmB4tVO10qjJXODa0A8WN3
u71OaePu3/BcQkS0D3ZNrVovOz6uq+5evFfLuAsc9bAxuta3WY9RGMMg51QV2g7jaOxKpiqNodyl
8M0+mX6j43Mg48lP+fkzerTjF6Mj+fx0D3tW7mkv3VH6c8saK9YqbGoZZXIonrbex5GyT54ONVxV
R2fmBSZzIeDpzzbudR3k3nfI4veu5FRtr5H6ic7PIXed6E65nVRut+2YI5jnBIZO9S4/rYtUY/FY
4IyuWCbvdx9j34szpaa+b2CS6H79w+vNEmS8Us4z+fUxpoMbOEI1szhc1vEdlEyhK5d7FmOdckWw
XiXX65OUe1ibjKmg7XXXVVpoEjxz1Ce4PzMglsjWKa6lCf/3Zas+83eSP6igW3J1QA1t61HbhAfe
efiXAf23y9b7+R+SzmxJVSwLw09EBCIK3DKD8zzcEGmaIoKCzPr09e1TEdXV3XUqTZU9rPWvf/Ck
gyq+e17le+GEFpP2YuIJxXI1nROju20gZTAAcxB8ScrpJJXua0/AOxXh4DvLqJE+zuNnxHF9ANPW
LiqzclWZcqKV730vUwYiOkTt8trjL/c5V6R285MfTroWoVcZzbO6NsfHAi/GWxttUpKHOzuR549h
KCv2s1hE5t0gjd3K1nVGQJ/F43gwn+vs+3rQ7RR2VZSRL1YGj2/ulW+rbJBvqSJew1KIXg6Yb5A0
X3sR3pWEPuGhzq3I/Q0HXt/eK3wqlqfTO+AIhcVifQTZ6IdJhePRkyO4w0BGLfAqOFFqOiwt72l5
QDJ0Pc5f3PAipe+NnOk3NA+vyd84AL0no5cgty11cASis1yOr60ZC47x5/po3IHnnHALMH82T/Cv
zJ+3ErXBIMxXHAmMBJGgAqPzyCPMY+fnRTpBXbVhSsoFfyREBPif+SfdQBD05q8K3mIHHCr5mjjS
8KBZSLF1OOGxswZPRUPCLoexXpSbP9EfxucgRfzfbsAmY+AuSBQlnqssRxYWfwxn+BJFa0agtrdV
Wz7xw2V3higSZyALAS2KDKmMVAyxtBKz+3uKU6ycDn4bZ0ZLG3wn28Xi/HVHm38TB54Dn6Y2vPOs
8wC/CA3iY14WnGMCV24ZM+jnj1fzdFhlp+vLwgZAPjDkXe4Nn635Cu7L7gccbaj7aLtfttqbF1is
99KRODtAnVKPoGZ8KnFOINrvMybyFuD1M7toiglhZktjvobFzBRpOs+XOE+S7W5F5rxaKjAazCHB
Eb/0n4vaqs87DI6gnhEIQ948MKcTLZgrHZmdZZYBSfxPWgMeYF8x6VFRv6Wg9Fl994flUcEXFL9J
zHyqdGCTmdMGLfQ/js4DzkMLu8EdOb9qsAYkCsSMejHbuibGZtWxNpc09aCHX3O7RlA+tl8U4Ja3
fs7uCzGHgGazTIET6f9W4Abbense0z5j+9N9ZwSQaRDuGKHPMKUQ4whRXVNjmt/c5qHqTj1RgzcI
j+asHwcBsiitT7eoVovi8i2cv/6B26QzLDzjsbrzlJdx68c4ZNMCwnjcKkvvEQwXxe8eePnceYnh
9HgqaIeyMc/yT7HtQYDqS6zwlrhSOeGOx5ZjU+Ps4tzbDIcOLvHH2lgkb1jnAeP4v3j2uPD6Gn2s
gMY5hGzh+eWeeQm7CSeD08R2U78OdMhct6vot7EZ6pc8hwCVCnfwZLCIzkY36XShg2cC+ssNiuUs
FEiWHml6+aSeDlxG3K7LobYGWGm5zt6z+2a7rawL2NlenI1Rzb5T9pBmWTgXV6t8QYZXrCDgUtkt
to8jAAWWBsv1S6dlYTKx3IJKuNWs4llUc3Zpvz0/5y94dBplhfKhYBW0qvLELKeU5187AuQXhzoE
jgyyyBEK3QRugpigqRimwke32NIFx3KOs8b8sX1NbUGcEQAD3xzbIJ0fqTLQtossT2YLiyFwI6N7
RE7cD6WI4nC6fM48cC9+ucCWCjg+Q/trU9P9wm3Zp5KTwsrsGdBl5vF8Ia/Mvyi7C0MCsIdbj8sy
Nx0sqF5UkVHvDBccOC3VFhEB9uBEH3qNsHcnXtPabGjPEF3I9ivcJZLXeujP3puiN0PjbVobP6Kh
jlVIU1cGXqqG9ewtdldY1cKDokGdXQUNks8F+DvT3AsJOG/cTSk7FhqANw7g0PmBGWEp1NzSXF9g
0yMAyI+YUFBs9YRSI5O0PtS7n9eEL2rPub7SxJDWaCcvhK2wCdy4XxBVHqu4P49hQDBdgEUMyoAW
i3cCA7ejtqt7b4X4ETBihVBNKNpcmMKofgTQfGfQYjZ7QbasQUQbkJ8V1N0NVejsKN84i/lCGY+V
YqkDoSIuQA/UQOr7rIojYQlHDAews+DD1tAXyWvwV6xh+nfQi4+5umI7Q2rUL3UjPhdEHYhBwWv5
xbUa1wnWLF0aIyHoHHNMXyvo0uIuuMBrQzqNlTwW5Zjlc248BmZwt/9QJhmwoRaEBIio45mBbpv5
QW8GlAwMFYZUGPVU98j7wbt6Awa08oXXR84g1n4/MX/H9IKZrz/xrWHPVEc04ZGDuFN39MTXGmQ2
r1/GUXzjKfBSaQ/h6QKJkjmmOnRZP6Jsjj8mbJjnHgoPBMgb+vgWeDAbryMIUm6yhl5lYMX9y1SD
EhCr6cbckwlV2EQb86HOUJ96UomtdN9YA9nlZSnelRAelWCXA/NEfjJwPkB6D2vPZFpreEPYmoyx
tWIuE9+xz2NrOatSwjeomQxa/0GWS25dVxDVgPAq0kZJ13JguEW03tfn5MEIyCa62NskOfnQf1k3
K9mPtLAIwu+OWPAv0i+RcFib27eD29A3doKo/EzqBCc31TWdnP1IbvpBwTHCJOXN6ZHWmirfxFZH
3U5zp+GT8dyik7Z6T5Qc+Sbc5UNoAQ/DChW4uQ4NUw3K44f64RG+U/rKcmXNk6UDQSFUFkPvNH2O
6Aox4/35ScdOzn5ZtQyaYRSC2EBdOs5D7Wfsho1i/2BBZ/00gcrI8Os81r18jq+8A6A4VKV2TS0C
RraHnTGXoKI87V37FpQbjLXXm85Uh2xkQKeB5nTA/WSvOhH7Q4f1RP6rnTtP8PXjGyqFRrCccLqf
FVOYeyjPKP2wUcpYmtaLvQOoLjYB579Sugoen7/jQYgVkkJxzmwRtyGh5LcFBk+n6vb3H3Tc2J30
OqdqL6oEeCeqyw/p7DGGfhhjDOw2Ckt13Uru23lJLrO4iW4RgL4ZBEXky6iCcGonqrp4OAM85U8V
exB8mqsV6QjFreEMn24nzJ8tTBmeYj6wEAC963JCB0KhTlbWeWu47izyzpdtDMf4sOXUZbwTzWCw
Updtnzhg62FMO4FeWvJKCkWOCU7NyALTzqNpP+SkUxYP6fKJjylNR+2D+NZscDRWVOzjOKyVHVG5
ycNJ5Ju0f0r4BZPmMdMfy7KdD2Lm3iRs4PwJ06efJDjO1VOkbo/tJw0yACY6r9ZFGd+PHUNsheYP
gK3GBtscaSYIbKFvpN75UNBejHXzID+BiHj79fKZxitDx/hgqLF8jcI3FC2lM2uZkhyzrtxvqp2i
O30zB1wvc7+VCA6ms4Oj2Hnyw45X2X1KG8F7YH8/V4xMjVE4KHA6J65k+uaDkD+c6Kn9vnOqAre2
q368/SJTNKlMS819EsIyxCo/K6aM4Zvt4OUVMjF/rpq6hTSVNS/vwk/j814rOAOcehkH0XV95yKm
Rd1gnWVqlOXW+Mo8jxmKMcH6mpf/N0eoRvMc9wD8UmkqCRJ/CfUfv/3f3e3dC18td5LifBjwmsQw
wxC1G0ZEpPKgJBLWOJAUdVF0kaTA2LbcbO/uvdu/gMxBWMyM6N7abgRjKTFMr3OnFaZY0IxeNNUm
luNFaf3QVqZLUv0qPI7AYn5L4A1gey+Dc4anWrz+eo8kKPnrET44s0FHas8brU4GbC4PgbfinaJf
1fyFilYQgOAdTkTVn7xhwvw4hpqE9w7QKbkfIPWNDexKQN4qF0nIrWNiZvC3xIiAAR1AH6VLAFlr
B25kDu+ngA/yHtKB8QFI24ZWfiduhV5FWUrjFW1ParF45NL5paeAne/KsL5Eqfb9UvpTXZzPnLX/
eC3Hf3pUZnZiAFpG1Lf8CzMC1FHK8jf4mAscFxaBIGjmFi1fjR7RXGtrDiKblomYGzMXFLjTHIty
J9wwfCJpdhbO8a6dHw79KrWgch14sICD2sAK1obFFzCcTb15hBn7FDJW5S4Niz5ruTSn78A54NfA
VNZx8MD11jhiXkeQM5z+QAXvUSd4Z2IuAzHJJ8YKxjLZGVRaEN+V8AlbAcOk7RNrCFfofEA/xbgA
VYszhJ0ommoXSY4YXSpA0WIBBRA3OyfwvK8HGGmpBkfsY29Grqi3Yzqp1FkHv5/F6OwINhqNx96h
UeTOyOwUFxxt5wV/20W3Fiok8Rs5AP+RbeWvdUYDZWoUwcp50jFXI22pu5GJ8bZIvKrWhOBtYdgI
dHWbTBblcKodATZAq6AYMeAT2pCEVgGuF9/fNHvYw2B0n8QHXlE7UQfdzQeWTaI6iqznRRHBvT6T
7k1shUzz5+Mhcw7FDDcJVixULygB9cLhVs1dvAcO+251D7j1Xx7t4ZeGPBxb3RrOjlZPkszTLtXu
//kw35JAHcTADsABF2N8cul78nY2Vlmhz1mTLnH84NukEbrDlGjfkLKC+qAHbDz4WsAM0b6FcrEB
Mj5DNDqsl+vkg/VgUEy+a3VDihCJeFZN0XfHeOU7i97BgzwM5h72B3Ky8mD0ayeao0vemFsvWYA6
G87TWI/Uhgtoer+ppbN8MS5BUGclUtjEHo5X0TIy4Bf0i/GiO+J0FcIrIGBF2M7VP5jeMFIpjTl3
6i/DkmL+03/NH8iFx2lv6Rs5YNwxS72Co8uGL/l5WUtlO1hhUcdDsU8/I2unvU1mJfzezyKe0v89
6BVy84CZDuBCZjLZGHC1v1G1LBQtcPgfammfxr8ZuEpfTbXzO98qmkdizXOaQ+mgO2b6ASqr4GgS
wa/KbGNCOfk6wfyNL4LQIt/GqxR8WgCG4LDCmGj8De6lLcEL0JDRAkxGzAacI6Ph+zZrzWoPhwQX
FxJ/gSwOEcIMaa1fiY6H/CijCrbKzzrnruZxGXDUXjakGepzsf5eDDqVG/1WZbKgYz+VF/V2wSi8
mkEzB6vSfHxLTP32Ad2D3cFYtJqyKWUEQ5I7OF1ZpJRGsnlNQboi+1q60KOoit9hvSk6V86tdDW4
cP6wdFh7OunjrbsWtFRvcD7wTcOvtOfp6cf53jg5p4ll5A5n4/pBd6dhiniGSIIrgmChROLMFIzR
+edhDnBD6zLr1/ipaCVmHPki0D5IGcKy6KGxu5hj+Xckl/anJXmME7zi1pCtGJ2G9c24ximGXQ1d
9qrPfSJDWA4pWEstEFaOkN6Pk/AJ1ic7FbzUbHoRahnRaXxWM3K5F+DGIs8NAmhv94Qkr2nzoU5Q
8ZedK5HRYT5jZD/IwzDtsYzExb/poaD0FvQCpjWLdgvxL8afbK4Aa4coHrsfah3CcZz4XO2kelIw
l921Y2+sO0Rj9NYQtoILzoliQYVkTkxuOOgcPQ8KKx17sDFXgi2Ciw92Udx3K20ClsoE/bYBd2wm
UTcP650PW5pGYMWuLWwivzEEKz7baGANP2HPRetUeaDIJpOuEBQjNn8IBvthyghHJgt7mfIjKGXY
suK8hLob7rR9THliaX87vZ4gx8NbTD5E99NGnGAMsqz3gTylgaM7ivYkxWLCJILOLV09s5kKLGzn
h0i2VG3bcGFXuO/sJgJonblPJwD+oq000x0RFyAtT78F+mBGs9aD2OFDqmE55VDFjQ+Pqoc/5OMj
JNnPaLDn7gfGwheTZwzb316ADddQWCIIcYYAiq+EC8ODDl+0Cr6xvDKUYCXZz5FHqBCpBbfmQJ81
fgWfSfZ3SyXr9ZeDaPGZVmVOWsgmhfzWbTvm2hvmh+ok19BcyvYQrItGlgyhyfUxowWSzFXmIcAb
quaG8XfGH2JTt80nxEAK4Bqar2hilTAdc6mdzyw3w3zCLGlRIiGoUT6WuOeY9HD+mXmxqYWhAmsg
BSnRDJBXMIxhYhLTw5hAMOPozssZyq01bal0+MKYselRC1f9eqrhqByh6Ixgw2HkIbFHsseieB8S
rBXe0yqiNWSzEmE83Nfbtz5tRnaRrSM+cm5RghmIg1+Kg0deQh1kuC+EIMVol8cb0rNejf9O7b6G
JhKMcHR4oATc5bkl91YuEoywxQsf3VUPcko+ouuYiH6dF8E51ZQrqt8Ao1Dg3vNgnM7HP4AttJ+f
dpm0N122+o4QXcz5CDndNkuqujiCzAA/nqmIWSXbqHHBO9LlF9iaY+CaEwUJR1xQkNCTfMJhHI7A
WtSFkXrvqrZeHcHJKONIliGO92W/JC9lvv6l2eYH2p0OvwEl29Bt1XD0JanajY5N6XzQyyEpg9g4
oAyzWqK6H8sxUXA9oLRNx0mPSjKcSmmL50frcL2rD/9pbOrakwhLmNwJQ1kQlZeI8bkOzcaqppSZ
GLZS2vnJBSJEWR3vxJODdtL/ptaT0p/8drqD1lHSmTwgW85WB+tqQFzj9ANonCMjoJh9ySf6Bpza
IoYxY+e5UMsNDXfjM1T+WBVCWjhGbAKmAvV8TMpyhFQ04szd3gmywlT3QsR2bz4YmUKnIPlJO5KJ
lUtoWbwH5XY2x9+eMD34KTwQRniQZvJsM1LX5WidPmGwjzNbeYQ5FxtXHkD9V10yRVcYyraU6PbA
CGviHPHtgjPHSEYmQkm3q5JOcvkq/BdWhFQD0JkW3SAYDwJJ4fppXpt3cffkaAMBgJCHYvaowzJa
EI45pK1Q7LicpEgOuKcZfUSBpojtoIxQ4Getcz8/sdD7GmgObF11W7DFEkDW5pZV4PJlBBq+MYca
up0CfMFxDO4SkwlWnPsR62PXdqto5I3vp5qs38LKrwVM88Hyk20/zMo1GFQrKEtqZgMx3d9nhXGS
and+1m85Qt9D+0U7OKJ0sL9xUKDB2cU5o19b/9gJzH6aM3opBU7kyOKkaOQw4ZM87S8A04beWbhz
jm1GZXn4cisoIZXbgXjI5U3B0GW8/nwXIlqMRx5Xl5YS7e0bbyYqdprvu955UjrCMGtPJChFua3l
61gLYWzgjQLuwsgcPgcQ4Gq43CvddLTFQe81PWItDUgYTN6Xq4/2f3ZUBh5XXT9V/3ImRjTpDifS
aFlALLh81vc6pEAeuka7xCMu8r6/Dw4w9CPKzwDy+CklePWgnEuqAMryzq4BmTjMIcVrjszNdLhP
GdJ98LIrXX0NaeftdyGhYAMyueCFs1OhaLDYmovEZqrQfRVEJCFhMN+njz/srfsKX38QkNQiWZQ9
qTANDD/T9mPiVsx3L6y8LH2t0ZXz8xd5zftL7DwY8twXypTIRqLhszBHqt5ZY6EEv0NCPzSyZ1w/
QZeIDREdcmzk/Nes95ppOh1T61Xwbvqfz2RwJajhrK7vwfcIw04PcX33wRe05cczCDqG+V8C770i
8j/AomnGA+nlvn6fUA0KCGa2waSDG2OLsGsIr2tXwS8zywl3AP52jGo2A79khD9jEX+8LtTDB+3y
guBrmswVylOvvuAe8rTeKz183mp67iPRpOE4kAONdTkfKvj0fdFwVma8pxSqnkxvbeK4V9k0n9NU
D6aEFSGNXkSrNuiokPby/NnS75sQssB2jCMpqRUyrI5qbw+gioTegVw6nKChs9VTxlhV+QbxumAW
iAqZQwDWZuODUxevBfb0X9VW53wRLMTe0x3K1ieeavbLlcMvOVYkh2T+aDo8SLpbDMzvsf2txaQr
+QOruqEU4bpg7MINpotvqLs1ngzfZnUf+hlfGNAqkYBWSmOFEQjR7QzvVfORErfptEwQFwM3v+ke
iA1S2NjU5sk0PcvXZMa/Ih3kBC+Ytwq5sRGx8sai8igwVdWOhpgdGgt5xRDBTYTn5+A4sHvDzuNQ
KQjsANxp50SuqvggRnBdCGiH8euO5DCGBvhM3US1Bw+rHhB5hom/qRU+Z7X0vZRYt2bgNg+0RaGS
WDhtPJUwIzGjmGEa8Mn8B/HQsDlLt9hKWJgXU8WhUUALIgYG8azQdvqqXCKUfK+HtMUB8CTcm30L
n4ACWLrk80py8n3EAC74bvEZSMWMApsC4ZPrkCpPQNRrOpzw7Fz5pjx8A3XuqaVgWmRbVFBcKeQT
wtqZfC4DMjJ01btPpY388wCOecEX5WtfU4N8CyI23echuY0YYZDQRuKnl6+iVRWOrq9jBFLJVHeK
fAhi1KEcTMhBue/SiGSC+EIPgkuqZt43pLN8kE/MYoQRUCQe2wb3LpyeRrn91cIaSPZhjxtf39YX
eXSI8imrRL/hUPNeNx709G+6LYXRTMBaMJAkDIRbZo515CkmtxhCRWK/exu+6Wi4VwrK38Fy3CHi
odnaG6nb1h7guPHayef6mFCtFI2VlNy6eGHydUY4FPFWgTFhhBaTsgXJcpKvr+vI9ATHaUQQoEc5
Vc2p4b6EYLzhHFYWqCx4KPcOg1IfG3qa5AHxoiJR52uPH/azc/gc2shhrFIX9jvMljLr9gSJxxkr
VoOvN37YfwXuGrn1ORNBrXDco2O60wQ76sd6Q2lCLgQvA6oBloszYFsNJuf8UQm8t9x+hl5LM0OE
eBOOOaUZ6dRLTA0hs39ILrRqhnOjixS8NEtapoeY1xta49n9b0y4oylkMAKs59yRfrMKrnK3Gi1r
d8QCgVvmcN47rL6GwT4oFklB7FjYFiBAVCAvJ0dpJGMZfPeh9kR/lYq+0NPhvTD9tEpGfvg/PHZJ
5vNtv6E+r6LOhqwDOAWmiliX1Ju0WSOpfw4J1LGIycASlT+qyZzUeVxPXIfNQWXxC1Czjsn8djXO
9z/19j2Ouo32gcLU4vjLO8Sqge7VSyFFGbh2H7+iAuXbRoMK+A1lnlhFOkMdEoq0wDG1VhwldgFY
9dE2RrBLW0Gz9A1pIrCNgaXlaQsi5JmzXBvHcGvJki4Dd8T0HWR92V5Zz4pqQxpoIfDADS/m2fau
zKXOhe4/lOwBDRbN9Gk0QTBWLqEMYdt8oJSp0ChDtkdBu2OG3vSA0RFYUPlLVUjd3xNPdCEG9FmG
BF2tjQVcnJZGPLH1iHTDboXaHQHklHw7wR0bLLgqiQbJjjku0hmxQub7kOrgS4PA4AK5w+L8MRbD
Rd2xIalXqO1UEKeQnmL8I9HuQGWeDc64yhf2+CZWVy6uhH5bLNKP9xiHYyKOFt8710HyR9nyhohw
o28RekaxR7OUO4KQ8TDdGfUNGJu2GzZSdil5zuvBcPec4cAlR+sePRDQz23cbZ4MifCgthHzyWaa
TrRsplQEvlbWaBgoUkAkGu7Wbj+avRhXGWrQHp59iN3Y+D7R2a2f8S5nSvKykH0NqW/zHw7n6EHl
7MQ76bm863OytOPeyxOv6H6VwYFL8vVTNeF7kFrpdYhdculFhzhAgzZa6pIpg4y/F6/xlZFxIRO/
xpyc6en8BaVDY6WyZb8QD0G1kSNy1w4cwAip+01YrPLQKQBeGreLw4ivt75g+PbQzu3lTj12hqxj
7NJzvUlE1uiXJvtKOAyMjHo6HNjyDB15eQBFByV9uBLagRT64JA2eSGDznFTn1HsdUhC1HmyQgcO
VRVeBBliRFYDohVeI8ziCoQ/qQpV0E3ZQcTHnnrD+dROrFqGHAxiV5QzuOMwm5acGPwVS4r2MiA+
6KcRQMlg9pKDse4xuSAGazMCewF/ckeslqDI+ULyFVaHGO7IOB7R3us/SWX3tzZflpGjZc6gtF6X
klOcVjCfPupJW22QZUj9NbmT5c5IC6ByrRBuecmnI9Q7CcNSHdh8HdP594f1H8WTJwdLFfpPozp9
CHfsCliEN/CfvlzzjQNcd535B3vBUwfmUqmtw3gxZdwCpcgk6oF6xRxvPAjBPQaIT8ltLXTcYOwi
LWThzihbhO8K8Bc4T2aDIsNSwqWP8xmlVT7j3fPVefnLmjpfJ8Zkpln+DENY28i0kumndACQVLso
PLAtmB6LHtiBc6EHM6XkYD2AlUfTX+G/WDv10872fD5pOa2dv7UbbPOwRPtunmfJur47xIYkQLLc
KxacFNgXGbQ1mHe2odiIjyR0OkAFmg87jAIIQ4KxVxY2CJ8Q8P99FsvD67Zcas4SqeOaQg3wP16l
qc2v6HEN8IlrErTC2ez5c9QW/a89O8/YkT7D6jUDp7/eLL+kSZQiOD7o0yN6E2AYAQ5vjQN6S4Yr
XGkMv5w1+w9z/d0voRonwcWKOYG5DZb4DWSTd+r+rimB/hLvj2GAgwzeCtET/AGjmOEzMp32dog/
bskZtz3MvYLLBNECOVEgSumxTUEo7HmYLvFIfoFP2OLJt5m9POiNuWSFID2fIhIWL2qtVskFocBb
BjLnvkeZYup+KN3m6t0eWj9U5CHsOaPbARk80RAQlJIK6u9BzyyEaoVj/gWgn8ziQfTuzhkBXPC2
tl4wchAAgj5jiQ+d4IjAf3RjBTwqE2UabsD0q9txmAJA62TICGMzQYuOimXOtJW7jWJ3PBZ6cHbl
FxYge9keycipvpSod3P7nbSXpoMQAOBLHC+WEE7qwBm6EyDRxdaFUwGglmHs//TXlxjpS5MrspHJ
x5M9BekT89gaRkOJZbqrfnBrifhy8fKf9rZmeGnmp2iTeeRrFvhLrG6mMlMvRc59NGZLzfpVsWmm
eBYORmPAfh0qEYulCyPXI4rK87KJh/9aL4aX/C2dpRZbktpCq0yc5aEn3x3P+V2ug8yFx6O+4bpI
On+D0wZ2m6DBqlhfJZN7JzBTbzT/JY513DjDOUNL8y+xDt6UxADsAh5c1pYMyumUP+mROf7HG48C
npezI+/aTGGJNaVN2PsBPB64fl8vjAmO/eaHM3dCASH9wm91DRcm3UhY8Fc7SExoKEyuU0Cycy0h
WZM0X2CB7oKGAC06Iuqz4E+8jkeEbNhvDi2hIgWAY/T9/cwrR+td2RuB+WRc+88b/C60U4j9MrDj
Hvo6FkKtYJtaujXSFhK+QJrLWGUjEMlzEQiKzNvRtqu4md933MOT0bZmUGlegRrjxgxl2Y6H+Jaj
jLahZyL6sZox99u0fNOqYU2Ud+Ar96Aa4Ri3oB2XLbt0KdLgDCfL6wr1lt1BnWTVJ+LiRVuC+iTj
Aif4gHLjr42DMgWuv6fm7ekSymbm1x82COfRTESWkwGBbgWx9UdItn01soAG7qmj4c3WQ7B4wYTm
v+Tcl2AL2525yUF7u/EsHI3sqOaVwSowHSP5YnK9vv188q7mk1V1QCTjYMIGJX6erZ35HeFQO+Nd
3d4wxlphEqZRzngSTFwak+NQ/adp1KEr80eYh4qvFK83LLwm+39eSZjn0dDAgYZ/th+SBC9Qb9li
XgJ50eU/WBAqU4Ii8dyvZ/h9k1a/0rak2GeNRTkY7cgCUAPl8tkwQIIXkuGmQ3PLx4N09g0o4lSm
PlSxj4X6mFBifhBCct7lCOpNfPE7T2iJ+8mlDiiIoCegsnRa87eyf//wJ4AP+II4FwW98B7glDwP
mKz5rXBbgVZhQpN8/Ko7EvN2hm6mk3ajOu+w5yWWn1m9rJd0AqccMj/Tl++0D2JWakANaigwhPkH
2zjGZlL8vwQLnnhCx2ze7fNZ2ugeFkwOHIztI3E0N/Iqxnqo/EWDsEbVg6Rz1iMRDYz1few1xRRZ
+rXhakPfQmj2rtqsqom+5jomvAw/NlRYjuQWfJGCT98z88B9jccDZ8ONb5gaIMofIU4HI6gBpfk5
0Yd2/DllsUkRzVE6OuLFS6iGyOkaCq8/UDrp+NrqXrSSSQooAoJc8zlNE8GpwN4qNW+5/WIxxF9T
4OXHslawRkzWsZ9tExgz2ywYuG0CFBGvE8z6bvflR2izYMrhC9LdsuDNmKyBWccEPPbJJLS/v1nw
dbOt6BtMdQ9ltQ4aJ54XMFkglfcc+nACwKLxwPz+I4lnMB7MIlhsNbxUFuf9vkPxBajFIdG7UGYA
yoe/6krkNfVMpRydqQGwn5VP2ge0LMMW7DUmyfzjhu8kwu2W3RyAssCvwpELJObUMDbWFl0o462J
Sp6SdWv48vrtaxjAAqRiHZFctKk6GyBspCUlBNgrjiOoNJ8VUNgI4zLpqs6R41P8ZwQG8HscXMUw
+Dvd5yQ+Ch7Vx5d9Ol7zM5XZow9kUPbG8m+ZRWpAbIv9ivKSnbbvAEC+boOmGIifqZ9zK/6EVNII
JLueAbOjQpRZKJxN8MFYGlYz2UOr4QeYwQxcHjBTr2amXdglaMMn4z8RksL8CmQPAqcrPC+Yum/F
VPHfRFFcbHVAiq5N4JqXclECMmMoYG7pZPz7Sgo4jiT745ezwoMSxKf4eQewz9fxktypnw1WhhDS
Svd4X/ZwBmDkc/XpKwCldB7PqaCxlOfhCjnHaKN60Nd6KI6qV0yrW/qD3H2BXCQC3UTsD3fzIxp7
1hFAEOoqOZRDGE5HGqluZHJAYUyszElFU9nSOJ8j7mdiNGCWM2R4dMoPFWpHyeTxD5fUsBMh/Ulv
L7jxyFpm1Q1VwqzDNgIvB49hqk6zBuzX/o4owGiBm9LtJXzEm7Dlfc9aBmFi4WBO6XfWF9uU1u3H
vn6WEMVjBsixxsuek73qYbdxJ4pg9h37MP4e0wZOnsW/liADgkD9BtRBiy7LYXZkIpIbNv5wuchC
Ed3h1kCzybPMuZ/8B+ccJAhi5w74uOyKXboA75loS4GKP/lEYHdorAhlmYhIFn0IVVGD/ot4T2MZ
/XtaN+p8e5O4Vc1tISYoXudX/nui4zcV+zI2IvlUp4bFICYOwa0U4OgCQhLolvU2Vkw0R7tsT+dB
ZTsKGfLSDWjhe+wob+f+1+psUjtKVx9te4eUQNwHZuuUIn+1lVy/uyxdqrkdv8P4NUvcEWTVANab
DpYzuERUGizgGEsWKVSZJPxlJB5BC4msOt3LF35QbZhot9RK2oobqsDLzDNO6gTEgY9Tpw7vt6t3
CpC8bEEwRcbGKcFZ9Si3sa+w7KHhARJxklH94+BkGRNx2qJNnmVLnO4iD+9kcpN/qv0Qqha9aYVh
mzXEc6HYp/mc8+s54Vc9pjg2DmIv+lqANa9TBe+EezAEM4l9bT4Yb2UwlWpxR7nJwEYPMSYba1NR
uXHcT5iodH8JHayPOulrdfw1r/B6s1VlwhnH+4MelhPn+PW+vtZPB1RyiC8/dhmgBQKOzEsrHrsI
1Z7DVV2tvoYHEVCv3JKrvHKLfjJQ9kUOESk5xHjr2f3vG2saLmwNQwlLIi3uyFCD282gH2B8tK8A
hvZDda/0dnmCFxClnCUivAaa9Qi6wUvY+ADf3q3yaRlfoJKJwBF+q7WCGrTwkzO+QDMuwdfdS3EM
ZSKaswywrEAKxfwdtcMV9yLM1vAVGHjaJMINHTCQu41ir5xlTEdDIDo+fQc0+HK68QRr5Kz1uEej
PfKc++/rytsAU/1yNd6osL4BXBcVsqrqVwisRLQr3gs0ycj2W7QPHiWGAhCGyeWa8rZsXWYjIFV8
pBihzXdJSz8YoG5WaC9dudlVr/mwdEYDaJHSKkFG/KHSKrO1rjCLsJ4TXq8hDLYhfcuMRwG4Hzcj
eA5IAA8UAn0F/+z6vQKR4Qn3V60RiaAPA4mS7vZ9y0Ch4DTunNRnYoRLFcIiOIuq2SgTaRj0B43a
kAuMzQBwdtGXuO1po6AjcCMs+SgheFIT6uAlJqPZDuHEz1sOegK/3760eV1xNTyMKiedwMlrL/q0
/FjACzQ1aWf2ECkDQHLYQAl+lyOvjLYsMNqcIdB4wPSX7uah7Bp8lKgOOkzrrKoNXrk/IjOtcPUr
HdYo86pjwSgfYvndgg6kl4uq4eHiQYKlEOoFSgBE1RgYDoAloNbc53hAMCvDq4MTdMWf3N9290Np
XnlK8hsz53r5ce39R9KZdSmKLVH4F7kWKpOvcBgFVJx9cTmVCCrO06/vL7Jv36ruqsxUgXPiROzY
e0eB7TKlmeE+ulRUTGrP2ySMmvsi4X5G9BG0LVIQIBkISNAUGQeys3Up0ijWwJyal4APW79C652Y
9RjaXWf1wTrSVPNqvCeCAPZBMqxoCPjv65jWxZnpi1Dqjku3YcTnpvt8qrKOHqeULvjprJ7ZZz8u
/eUxrz4x7Y1mEykL5KLmwuwbU3N1HdDjsRAUAuik50YXlIU/ETmqj4ePxEUPS1xXLqrR5OajHX7+
IO24IGs0c5xyY4TIbFOWhbvctiIKMMxbFBwT+H/IB7D1OkdtoQc2nNvwSKHUImukueStv6TV/S9G
n/tMR556mxGY/p3+fWb0mvb5KUuxj4QV5sP/b/QWPnjDEqrW3fK+PFHu3jNcjh5de25HtPc95tl3
6RRQ9cmkJ3Tl048b9HcVg+73HgOBIOvRYhoyBRmEAlgNGiOqx/gz/IxaIi8C7wJxW5Jb2IG1QcOZ
XD14+T3I4dDo3mJW8KYq0LJuqtIIsU7kMzjhG0MEBNURNRBtaRAJ/vAM7oMPFd1B3bNDuG5Ce4P3
CHkaigh0CA8haL6EWjziTmred8I8LQIY6P32mfei504U0lATR2JV/c5evbN/FWFPtr4HFWEf4oGH
eX+3HFb8x47l6IBemn3UPR0IScFhcITRBCU2OvPXcwFNLtOSvh+2l1HQd9yLkyTgac1gykEYH1et
jfCh4Lm5Za/sNS5xNDrsbKQE2d0/IUaOvr37XB/BftK2Jlz4wr2EzI/50uPcWugQuPIGlUD2iOHZ
veLm4L3Rhx+KahjeCnYHzNhi0ljUCZo802mjLnzEux0eRXkeUPNHvJWdIO5LL1MLZi/boN79wrOP
uSihGpVj0GlT0bB0zwCzULpOzBNWsLc6K8ZUiAQPZh3wK5+Z4rHsNW0/3zGDo8T2BhMlkMpgV+lq
n8LZzSF3qT3N0GTE3fs4u7ZwuDYXHLvd3WXaorPBLQ6A4dx6DJqOG+6S1XRtiG/BN2gbrPQqyLEs
1Pu2yk9jhvZekdTCF4vyoFxf4Jtd1nlfHwXTTwyQhAGC6cy9u9IavuBw2B72sxZW6bghbpIEA8Eq
ed7jqx2c8A5AVcsspYg9PSEWT8jpDRJxXwbHmkP8i8Q7keA1nS7DJvoxodSXEYtVxCcWB1PqPwdr
qH1HmX8C0uu8dyOrCwYDn7tAOhqyod+2J/xX023RQFLEAUqtNlk1nTbhuArnVBeftVMuTumYj0n3
kS2darW/e6wrupNq+YnzWmw9L9iRqsf61W3orJ+D7cGGM5S+343aSEpZ7lCAXsx05DCgYVcVofR8
qXJBu5jMQiIwknoyQuyWNGNj0L+qI01PeWVLD9kj0a4C5YRE6+pDjCj8XSHgKKw92AGYr2rqjpMs
ErJ0B5GT90nzKGqDyuHyJ20qduaaZiiNyhAW96sLk5nFClNLTCt1dk6JO201zrEkuroGjQfcxNy1
xDALFHjXzol/5AFAcb0+yj2oMKgPuZ7rgF7QpLdoYdsiQvLrmcF6i2XMmQkvmK7ez6FJeIX3SmCm
NA+FeB2J5/zoqYmLGPROLCWGMxnLNMob+QlJqUDTsLN39jtuuAJsGm5uZO+zu8stVjcy67eL/nQ/
ts/JDvI5p9Mal6QAEKyEI+Rf20Hr2j15WEajcRH++sfmtygy+4j9dpfw4vWDV7gLLDcxsaOIY/Jr
prpknt3TZx+P6coTsbJPnuhMC5WAVQZ3xeLctEaf3PL0Q9Ca45wFzkOHgBHXEsmaao1zNf1ysQaL
dgQJDKH2noCzzeneceC+9mHBbjR0jySAP4bT2P1dbm7B9KjQCFAfhlF5PMW8WuD2w/2Hdy04ntO7
9Nej0cjJnasSB6+EhiWZkkaZbHmPvbPhvpQ8fB4TP14HRJQI5uzSPbh9Y5DMr7yK3QeUV5a38U6J
0zcAwOsApnGFZzHsyMb6AGhBYhOwkc/rB50Wlyhm9TbB9UV0WM4lkg7A6ddMc3h7PDHgH4ykFotn
flYGbVlce+8Fe4TG/NEvEcB7ZMOIm90oOoyDQA72GPTfVKgr+S0NppbFlFlA7qXfPwQ1n7wJ1k1B
ipvSN+uhfMeotxMcCGZ4wf95eaR4THNwYHvsptjWXd2oGOa3dYO0hUfxAh1mObea/n7wfIOUf0KQ
cgL0i8YMWNo9Y0ud4Ot8wz0k/C45Bk8SNlG3s7oqwk5rhj4BUqa7wmhnkKH8/nO7maIfo+NgZxiK
P2lxgGEfjj5E2iJrkmHj9DNJpiDtEKYZwfPXeyArGZGFtxpOFPAQ2gFJfXQVNG4pvyGJbtDEiubz
zFit2i7DELXU5uneHUoQElA7thEDnWjoNTpkcXu4wq61eeMmzNUjiO+gMoERBLWdmNWZ1Vl6ma/v
izXVBI+oaXP02qt2Al3ZhS8ETd/pYTENQ4x7BHfdVhc7hCNHE/ni3qBCB6QnB2ZHXiLeChbjgTkQ
7zvgAUwxVJsGOAOhUK+mEFnuGGFq5C5MlYJ/DgnKoQVHl+msg73VdUJXqh43IHphxPVt4j+eIEWA
EU1WDCV3YKplos2JUKIVKP4ykB3nEWVilT5pZnOuFNXIQK1UqNeBZCfveHnwZMjpKTA5492jpe7q
+O+pAwRcBiwiSJREcedXRlNkNHdlBIzpmWpNZdkwljFMv/tzqHpqSl2Lk7bDSEGOpCRBmjxvu78J
tn1tnIHiX3xIrDHerJPnHJHwIT2lQiOGAUzjZUrBQTscuy+54rJHjkNrlemWbUdbEr8R0VFwlpzH
pBZNmjXn7pOaV2nzhnuUZUk/szNCRoW8XcQ7br1gDsDeMaA9yr+v6Qg7GEWTNugVQMVi9g2zpOIx
AY6kr5Yy0FqrxXnbQh1s73jLMWlh5FNqkO3vcnq1VKUkXX/3dcgkNLEYIko9LdnAFL4Eom67C9VZ
DDubTqeLqvhCuIxGT0546NFIIr373qdBaSP9fWccSdJX+kxpHdw6KieUEdIg6NChIf5jd7aFJKRI
z2DRMEmHvgM+nxAynWrAYekVMyMkNlbEvs68sr2/03eESHCAtSSZMwevWB0f6dXSqMvPAOKulR9S
6eDtByJEamQPwU8/wW63jwt1RV/EQS2bgNr2rvstbcB+EFGsNOhgh99zWi3fMbqK7n1MbhvgoAe0
NfqNfgl6eiSYIso+6UA891P3R92CWLYGVfOofKkhF4Qdlv4y02Maw0/PAhYKKDxT86TWVcjxiJks
v64uTSsgCwIT/R92jK3+so0nakSlM7spfyQ3POBxRFf7bgtMmWMI8bBjhEgGaB7ywzphH0GnEwlL
XTVDfE16Fbp+F2QG91juto9zyPLfGpXzlfte0tRkSNujS5dZngMCV3KAiuVk4zn45Oa1DDZaOTVh
VHNDbXEXH43WOPDe6JEVzGutfYyzMXY7IqPI+rtHb22hZshYbreWmBVzILd19/kPo3aIcl6Jf4v0
UoDq/pxDaBMg6BXotnfERmrCoJ9/P+ySxdH37iGvmdUrOi/MYnbeOXmHi05stEciymnAw4gPoWRZ
GLWAZpdMf5aVje57genvSrKvjy9/NwbbZvhNcp00CHkLjVejvIVRRhZGNsdQy+yWINAmRkGtoukX
GCB10EMgsWSU08Qn8hHGGWEKIsByhMs5eVZQikN/WPgHpA0nSaawiKOTv485c/iE48LnGKFQloph
qQr/x+cu/GUEY41GAj9Y9F6cKj22MEdcteBr2ENI1oVwwSEPKIdX6svPtPDr8XJOVARXHf7CZkjR
QTbePQ7L3ikQsy9yL49ePBqsa/ri1Gvih+Mccrk4plPmfAtjBFg+mTmXz9GUE69DazTKKVHeftBh
nyxJN2E2XEmqNn1OpTvbT739pX9VO8xg8v2uzSjc+SO8dPeBnHPHtTZ/URexTvqoo3cmFhl6pJOY
/DLmnvno20gy+9qQ5JAUdtzJuRMKzMtyaxo4pODegU0L78Z7CfvnhEsKt6vCpfVEjS/h5sTYqH0s
3Q5s7n3R0UkJqs8Z0bG+TaU2IGo/LY6R3lH9lYAhTlame/Le7NkTHvy0kuy0FYiK/ee3Z0L6gdao
OJa4OXydf5NTilm1PCRnnbYBR1asQQD0NykoedhCheM4vjANa2zSidoClErD628hB1wIpMQ71adE
KMjSFDhS2OxoJOnqfPGO031wC89TqqT8u91Hm6XPl+6KxFtZnC53H4Gd2rywmD8lzcAeYvI2/dBl
v3lvX9vYvROYy4ozyH9539mNtACLYXNToGrCSBVuvYPF21zMftEyWumU9Mo1cbbHZjGR/27GJM0I
GB8epIlfjCfccfLwiuyAZx26HaYSU6uyiYNVhsYLJaX6dmA3cOTxOriHOMsnzBVPFsQN2ZL7VPUS
yz1Wh7b58YpfvmW+pI+nUe3Y4EEMyMyYTNXOmvD6Hj2LoAPrFt0R6LwGnXfyJmZqrhmz8Tu9iqbR
Kznk/HvQ6LX+3ZL7RDZfZ0h/5hjB1x5dEtje1gx6qnsbiYKQSgrEHLZZKpq9t4ujNw+1YLYd7FEk
hzaTerIjrCqORmZNNYb0dv3l4JYcVu0NrQZSnN7Tk/ruxTSrfYa1Q49xIiD62CbcJ4ecHv3qwyp5
JT+OMHJZwqW3nHN8uabbA2ShXfnycQdJKGPV5B2D+NNlM2ifWUMazs6WBvBl/G/QBanBh5SCCONd
1IEhJi1vDDNl3pwe8LWGkzKhKM133Iu0s9hLVs82YcYkMy9lcMgDeq14NNOPg2DOwgMic6HvSbbW
I0IiOqF/1Yy0/CJ4drfhS49qAv89m3SZI007txqKX+YIDQUOpuNGH28gML5dCXtu/JweUwPt3rT5
8pZeGeBXEph5GVhb+gqi+a5DplXRLdcHnaH4f5jgedxkGLaTS7QQ9+ly1GEv9d6YInFiWs4EL72S
T9xFoUZ4le4lLc7BFS4MLdK/bYMtWY+uN2SHj/JJ+zFWf+JV0JwXgZ7hUs5zbdOj60C1pT3cjvSM
0rrbjkzvMLWZx+BuocLnMjCnUvhvMnlGMWkKEpXDK03wluhj70RtGZSJPb7HbboivB1ndMn31lPb
w5pfAbx1H9CDZy3i5baVfZEleXfatPSE+gUkRzpDIH/01/4VDJGj8RZBAR8PRVh0DPjllqkR3cNW
fi75AM3IUHV3W6T0joxtI9Hzdv9Oa4Ue7GRwUrU68XMdxVtgstQvAS/oUvCJt9tPHzICKQejiiqE
Q3RfCZ5Us29pep+ZWeI2cet4eYwFGm7xHGPLC7PAzOp1EVijdgRgE9rj4+wZ64urd49N6hroJD2G
QODrSeBA0W5sKnKQJbtG0nyQP/qydkwWz8yFs//aNolgbZzIzj2ra4W6J3bsD45ICNc+kv71G1va
x/BBpk6dRBLUbybQzDPxKjrjoCTffgByvQ0FYrtm9j94mBxB1AnL+SHG5V9snnBIEj/+X1Lnjdky
KPt6jLwfAhc/muFbRI+X49XwDZ9SjQQIuglHGe+mADgV/tFeHdNQZxMSG/BPasKQh1SKxc2PLUq4
h4ZHOhovoxHXMzC6JMDyCu0u4MhhQObCjRyxnxldi4u/yBlhOgcImnDOAVJYU8EGxVC+BtOPw5g8
1JPDz2UMRycTTfUtbPV3gnVxMIkJ8Yd0i1zrymfifTHkjv4y4a7SYx04FsAoFYXmWggGC+IRNs4g
G8idUW3Gx6gVf6FNmAs5TC6Jzo7gH86sIz3ttwc6KXW07q7XFIiM2SI5iWVLjSgayMJt8jYZqFMM
bYZPN7ujIyAJXSr/wBclWpEM0q6ljEqvY/nAZJUkAnmd5sAhmz6eTLjLK+YdcAS93P4tZHQMFfTO
BlXRcbvitMV0/4r5MkkJJzPoz5gTV+oCUswDJzMwCKz9EIqu3A2ohNPztApOga1u6463TC7hPuUO
2spU9xcpCE5Jr/BAqgKB0DEjfU6tZkfn6W0NskEOU6jfmhSJNOn3x06rA4ocLoBf9/Q0wBgzPvrP
AAM8nH9M6BUXXxrRF4IQ9ufca1qgzvrnv3zcBmZ497GxGiwB4I+DRwnPkwNT8/bUIRDh1j0Bmj6k
8nbM6KOfavtYToQYxUSgT2DQVfZIUNtPIEhwVBwjgApSSpD1p8cQzIe/3XbUv3+0q5AdHnpHurBv
WBeckjT2EXN2IlUE9/AGqEt8bkITgPUVXjqY1bSHd17vj3QxK6Ky7YJEFFGNCwzOTsy+1AbIRh5+
J9w2+xi5bNvAWlRwZCRSPZPwCjLZg8BAgznSAqb2UnMo+fsz8l5sN9w33/Xx9eDBmoI477fJiPGI
WVH6/wWA2wgYvQtQ7sFF7JMOTZYBJvCZyVgrMz6OZKGtG855JMwKdcpfGFVLqBf3Iy1tJx2fFjRL
5EW6xgQEbEoD7irAUPcwzkWXXfM0EWaDk0t5ccXJeUt4TrFPtcR9j+TLxcuAE/Trpo8Elgf2PACv
aJe2sBIYL8DESAeMteGxXMgGWXYUSmsaI/CPuKRlwFnc8eFAysUavbtnE/losThmLO9B9IMdkjBd
zOA0EaIVQy6hbYXiYGsMxXm9Dh8slCXDHxKw3peP9wpxWPvCj5E5IR8fWq5720DRy35b0xP/Hppw
fSFOMBdtbEU0AP+oF4Ri9AjeN+8ARf+tko8Pd5kHjY2Hu+dUlsOV/IjLCc0Fy/PfaybiBfg7zBQW
NykaOCtiE4u/4Y3AYAmqbSx9mr4ek5ERROTahPtAfP8jb3BA8Jh/sybj2mLcuY4RM0/usD8Ym4WD
2YfAz23yJxJO5LNw8S5QO+vFIiWSAYrkUgzH+ySYY1LexEizoS9Kkw9M+UifgOqRIxsSGvU4YpMI
XQADMUo2GVxGPhHhemsk0PBCXBa99YmDAzlsbExBB2yyeil4RAaOgomayfApXel9ExT//2QwOtD9
ksCl9MqhoYgvFLWTdAhCKZGknURa3ZVX/aZXoA6qVgBzBrOrVygxBCMbmPmsL1lrxClWWc2gKelN
8SdByp9gxSVhrPRPC+G2smjlZfA4YEj5geUD0CrXLhe8FmdHQgJVE/NEXlOyNv6DngVBdwGA8oYM
ZZLLSm4ojrn8fClUyTb4tkjs5RTEa9JZQ5TCCufDQ20Dfxy6TcI+fnM/Js2wi/+4bhKnpEsg4IM8
2BeMJbLioBxBEnMY80asIr4Hkb+Y4FDMV6DHmcw8tfhmnq78/F9994nuGbFL7h0HzJHhktzHI7KO
GXx8yEZ/+0j2/3PV9te6y7Ar2MikuEhrooazHvXu6WjdkdFkb3TwzL0h9QGoxtKs0yuj2bqtlpNn
htqPz0q8YWIBCjbXZuc+2FK2O0Aa3rUg9rENoYoBbtHkkBVSRIfJxz9GH5y3JArLWXakgF32qW3p
9uBgwh1ERK95FFGukchxx1+0qbiFioRymgD28r/xkpEBs+bQpG9oMAMy4poY0CBjmXFKgUSFDO6Q
S6eFIkCLsdvXvrRe9oB4IBFJOSr7NB//drNFX+dLXdfh5r895v1RbUwm4jvKPxvCEO5nj6Q0hHgG
jo1bSTNpqj1Qk/sYvsdnVcw6Np7+AC8cx8zfmh+6BxgapGsZu4U+fVpz8rMLOJ3WFjHdPfv8b01j
Vo4qzRNGXeufXGg77DGS6MNjl5qAjIwnCacKlQvNK4ynTGkhPfPvpV/Bieda35Pby1181K9QjwsV
4zLVWnHTJ8s+YC67fntnw1tgeW/COI8W6JTmvwRZmmdPjvPL/D7oMdVadXlP8X6jG0UFQrgj7DOr
pjPjHNgUW521Dj2Fb2GNT8593k1deBGO4xYpWWcGNwYeIXkgaqRXQqv2H+VZy7X/tX3OGCqo2VZM
BQVXFme+xuby4tgRwh8oGbnnm1/F6OuSpGe36BZdoiblRWwjOOOBo9H6W752bP5r+mfaN7nFy0x4
kVpkLmynH7sPFZYPjKZDVclZsxP49o/kkTQ2xsyMD7k0xjXkgvw1FAg8BGVBtckqqww3DRhrHdiY
QiIkbCEF+ijysUmTAjJeU6aRM3n0g2gkA6ph63DgYGr6X4/0DE0y0YFbe81kOy0DikTWkbxfQw40
Ist+4FcMmWgmYMAEvKZCYN8HlSrmr+Qki2o5kI96X1nQyleNnhk8IEmSamCLd2Fgo/CMucscyPRl
QRAcnnmDUxaWHXnJiI42ys1/HeSTeJJwOQUnhdSnAJXI0DGtco7bQ9fqrunecez6qeSWQJkL+CDH
vsl08f+H0y5IIqM0ZTr2tuuCN8wzTLALRw3S9gyz3DUebcSPyulSE2NQPoMQLA7IzkyF3ThmuBsQ
wz5K5rpvO3vXA4xwQ6Vo64fh6suUwZUHU8OlM5aTaBFiaFMhaaDhGjOeILtG8TikGGOy6YDWdyyj
kTVqP9i9wmG51rtlKsgA481uVdLeM7o0Q2BKlPhNIYBfT3Gb5Bv4xO7WjEed66ui6J7Je0/+fu/T
lDg+Qk0Lm4YHC6BAI1sHbManKXRQSh6sVHkkn0bK2n1PThmi26xHjk6q+kB+0Yo2uc/53SXtAsyl
tr+oNr6E1OtXGTKphJaKiHn2nBj74II9NJsESH3ZWwaNXpVXRXp+eFTK1qxiFxeKVQhTSTqa5Pks
et4WCL5mTkE7RuhXUNfzcOeQfoI1B+XUpKuLjnV6Gb7Tgh4kPohAGXT8YapRIsnMp8Ur4TwiodQC
YcFf2CoCenxdMoqh5IIWR3WnSUA3NmDO0ZK35pDhGyQmQktxpdAQ0qd8KEBUc/C0XVZ4jY8tjF6m
ex9HsEmpzwUsJImoe+aA7zuQy6DpH7YkQ20FL7hFT+dnRfLSKcbfywX5x37CGdWB1frGz9AeNJHs
Y2kHMw7S4oCdS8SLUZhin9wMjscFssFTFRVbm8q8nRRbGGD8CJuFDhIti5cCsASDXSzYuJwlFmqQ
2WW0ZAanFlanuIUax9VY+fM2zMZLVH3Cb8bDpvMBGy5npyxOZ3Yp/S9xst/f/+JRMfpsULld/0Ea
NQc/BJUAOIaD6eWPZ3+acANwcEYiPtyDN3Htkb1AcCmEYWZeYHxjB+TtrQCCqTVEAL7HLv2xsYbH
ZD+5Kcq5Zvz6Zv+jWcsUvcEdxvBng3el2JleohMOppDId9IKEmqPQLvi11q7P4Pk+RCDH1fpaQwz
6bDjtxY4A6ztkCqMiL8j73mhG6fv6Sy3qGxNdHnUZ3hCT29TmwK1Lf0VKdseU7zIWmQo8w/97t2P
+Pbq3qY0SKqxQTYx1ukx29s6fYT73bKPrTJNIHx0SOMONHSZdfOXEzLXThTfh0FuKzrhhX9B5DJm
Zim8h3r8mF5FsoZq+kXa9lnDEmDuq4foikSNwZ5/JaTg5FQLhd+Urwn06vsq7XYZuACkQybUB0BX
E4oEYf+wY8DpS8YCw6D5TKnKSVswJ+mCijubzl8XjASz99KcK7BrhD8ScDH8g5tw9dFghpCRl/tw
eaYXXFHVGq0xWS7EGFJDvf+Z8sL3sczDfHQb2Yd5qTFoRdrIJBmkoH2RDktNvx+81qj4lnSePyFO
GjwtXBvFpsioQ/gY1/Gy36qpuusBhvLjtrCCINFBVfwxehZeIgLtHQTJyl3S4aGhNXrnEE2RONeD
D3IaAJJrDMnqjs3AxacFI/V68xbQzKuxMiDNa/nM8UMNRWygZKFuWaCp1osQFk+LGsxwKzqqPOp8
+fPeOT2XB4Zl577BVsGTmSLDHLQ3BVzUASLaE5NUWdicHPC0QnveJpcEccvbi9NzsLeiPR1k+qNh
uUZG2bMWRQMfLLT0UJk64N4zra2sq/9EMHj0sN1rf7z3NYJK18EsyzlEEBsw2roR4dC+gUdqAcaN
j2aMqd6DId4UfjOG/v5SKDofseYzDtG9ibuGTDC9g7M+3PbFvc4eh+gCWAJ6g/ElzTH/4pXT8uZc
bs5Hi61xfWG8JUTQsIFw+o5l080/tYCvz1XMm93wuuChXAbtgKY6Bi20cltHpJxuizrj6OO3vi+8
K/NFWtjjrZa9JydwETabLr2ffda4RcDTLzWb8D+gKqI9dVU9QUN+OKlbAdGyyqTcFvxZT1sDQRsn
kvGUpAq/v+SVAGjy97j9SjPhQSkJo9HrDKsmQio47hKUX8okgUOGTSV09/TBY9buMfeup6EJsxIA
d7h1HQcyOKMB9qr6d5sBE3w2nw5nl3+b4cX7Bh9qB1S0aP/gxRbubFK6ExOyFeUrWGU9OSMarkfo
tctbiE0/1SOh+/jNeKXnL7KeALHf+A4HNn6fPB29Ed92SXnnGxYDZwit3mOGSUyHhsRf7LvMIKVf
edyduAEfkzuCDKmM+QAtDC9PXcad77+w2ERRzsg1dPRw3vX0IUYSEGS/gyeC+x6FcFUONc1tgp0L
lFIkSGQV1Hxj+4e8PrudaK80RoEw4XT2jj4BvgtBB68F+hZYurHlnfNJGWDgSR2hLWSoXFR0GwGD
RV6T49lbbn4QHALT56BVz96yW8/xrdOcT9rkcQQWxnHubXAcnONbwESffiMSS4cirm1HX1c9JNdB
Y1TaHnRDGQL0BWlGSoHVG10XzRl/grhwbsE5aPQHS7f2WF9BxwytXgv3B5fiS+DmEkSoTAdPqPWA
Q0iohqwemPcgyS4c1tXepdfpM0OLWX5+Qwn0/gP6Rn3yV2iVHKpvLTIweQUjXu1t9Z08kgN21LwX
R7KIIoqoNWD6CNzZX4cSploZy5g/pHKSQ/9Vl6B9k3m60/Ok84se8KphFTttxmTxQP4ZwVvVI/3r
H7Ov0n0ZAKBv4KeyG9vJm94f/L5AH128fXAOIYgKrnNKG6VrNCn0LbQhFlXNM8CEDeYsrUgARtfw
0A04Nc14Zld5sM890xGy3QeVZ42FQ8EQ0nmFImVx29UYaGCO5ddvf898CwtBont6++eWXxrq2BIJ
wuXKLAiMP7xlZr2dI+FwqcxrYJBwrJf5FdqtakSm3jOwpqjVvwMsXW76MT3j3dK3PgwuC487zfYP
Qy1E3iMND77Y8s/oZvZYUQ3K9BxY0NwezuBg+62Q9fkN7lfv3cW+8Yogb9FBhYyzMYqKDkDOF1Uq
sOUeJzDgil25wxvFXLpnZqqUgH/1y8eHTP57r+5THHwjGir9O8AgpfIxaMM+5f4phnD+DLf9UBeG
NNdxY3tdf2rfsLxSx+EG+5pn97pucMijtJO/RlF4n+r37hnPE8hBQe2fB3r3kXIgps8hnjtaUoRI
RjVgZteIG4MjJHkUEoW7vyltc8QloVcx9tTHwYCmING2kbaDDx09GUrx+4dQg9hiqZuWfhlbHeHd
AfmFqEpjD6IUxMkGWiBgrQeYPGmzzlSq+4wiJNJ75wla7ADiROTyxI2gHS+HP7fI5tJQfHmN9PJI
jpOXd8xafiO4j2pl206FVpLOzxBvaZ8VH977Leef1j2p9se5gUxvhyFcGjSw0Sp0Q9sL3fhvwrSu
JzDH6f3EK/GvM/0bwnuiQ3z0Tuq+xe7GyWhr0hf98dN4/pTdU2Os6a5N5WNtC8uv5veRRWBJXBJr
hov/vE4VoXfXX0xm9w0s0x/eGX+FVlA0e8eOy89WB8iOZCK46qnPxLj7+61GdrBp0tIsvMbNsTf4
+0Tzn4WXVfrdB8zbqOHQTpYzIz70mV6uFd6e1JAp4WX4m5R0nbxv0ojvUQHzIn4Aq3rYwzvXaIzJ
raepEp8+1caRLW+icM6GFGqSJNGhAw9ui9XdDTkyXpKEJDzV8Mxm6u45GFY+E/IAoXegmgSgyeON
TOyGkFW6Xy/SFJjaGboblhbkFGjHQv8nRWoL81GgfQyInbxyN6aDAPymB7ucFIi07eX0gywLiXZH
91+cTXc5JSbt/x3dFsrc7q0BZcgFmKPRAPaH5BJKFUzxKtX7utqcnZXuMzSOKhLf6S5DARkr/lYB
IF0QZOfsdkjfo/EjIBwguLP6CClCttm7i8E0844j2Om0vgiTqOOCg1+pIRcbj+Vpaw4ubkHNGHjM
/fY9QkCcJRSbQbSGKgPYx0cCyvNuECdmIhKkFxAyA+IWkAFCxMAEVdI6QbNlEsmm30+yTnzJqznW
cLiYzDFQvOO1QPRiEy4hyvSYqGvx7LAqxWU5f4/KvAjLHMMWoiEic7If09GZ98YUErpqDs17NR8T
YzMZbG9hXBOwVS+XrOpbNsa/7l13sRObX7JmO7ZQvLc9js7onO/vqurX++5hXo+0MucmaSf3yf9H
mZZkOqap7wSLkclKUywTREsnt42pFdBXjPAkYlPfVDXqDGB8B/cEZmBgQlIDRFDajJY9pDVmTFKu
n6EfPlXmlWEGpdMIZEDW3CaSWMG3UAbSwcw4YWvmFrTwZo2AGX2H7VdxGhNq5Mw9Z1jdOnyGg3vo
N0gAkiyBmDj/4Nz6oAhmbtfft5f0a5QR7xlV5vPdq9Ponhj/TkhuyNP+kY3Zm05wHbUYjGdxOFkX
sIL9FvHSxPQvMjonukYY8/0To9/5W80N953s56d+C4OAD1xaB/pci2pQXbL76JYjMTxnuq+pCrVU
X+NuFSEG7waPTV7rm5BuevetxM5rvwifMCEvzm91H/H9BzbiSku0BIt7ZGQQUyedyRIuntdKvpEx
Nm2wDANCeFCQTTvxnvzk42pvWZthyByMtOmnqVIhVgboJ/AyDL/OLR0+UuA81Zxoamx8nJVcC+Se
Lte/0vVJdqQVXWlZ/fCyFZiMBxHEdKygDM/0JKrwtrp2ovvJvxyjhy3ryVrBpyoClGGFIyrxYey6
XmOQeU3vdoyQPIXxkF6UGnSthBzV6M2AcaUNbA0FG/JTWHwAwUDIs3QSogy8BGgauQZFp6Thc26F
29Klxc72i7PsrTzyn5AznYXnufHJj9mCR89lO//cOO7M4aS0QjdjpmXDhFJydOZkaF7sxmd3EHa/
ecja+rmHCg1hmByiJJsXYXaExlIn035zgMnEw5uSu5D5cuW460CIhWGpd8gqhNeP5/y433Gfhttv
TDbTJvMyZQRjyU69DfTPEG4M9P7s++URw/h9Yrb8+IzNe/QAZDmrVdV2Yt3wjqxknefKRbUrZ/gZ
f4mgcGo8N7uO5nUnmOu1kzUnWcYozgurFqMsLFncK22S8LBkAoEddpiUixMGNoJJLBvWMMihsnHr
5ZYvRp89tzWETsZihHBiPgdMPljDwEI/d3X5sGBlGcaMUG85X/SuzIN1jzgcH17D4y35CZ8P7qTi
aK8OwVMbFq0wLo8Q7mKi0JDBeC+3ODmZ8Y85odGh32TRHw5st4I8UR1gakHJVeY9pCTnSOPmUS40
fFaoJAP4VdFl+XelyACvVQxSbhymN+9vliWLI8CWAfqtk5hQnGhuRgzRFsoRrinUYAPW1Klv+qa/
502bHjuCy0Q3ph7B8NvV1lQC4WBMVIAwC8GoE3xZCMmGA8Wij97MDvCt0NW4ViYJo+X+INK+ZzzA
SPNvE3rSMJKagF3eqt4+R3Ufr4NcDEWY3DxGHx5RqrHbT9EdJcSmXGl+HZ0iGV51jZ7JV91HP89m
03cm3wh70vw0qvpL7DgJgUwUDIuwxQY8hrX6G8mpOUOcy1j4Rr/TX0I16Sg26kENywBskodLqj7h
4CbpiMv4CJ3DXFd+7V97ZhdDC7l0Mt3uO0RGzMQNNsonvfFsby6ZZvgalOT4mDYgg0auCSOn88ag
4YvGmz3WUMMj5/LTiePMdKaEn+QTG97NI3hyBBDp4vPq4zWJchz4vCT6R4/fw3pITHYb1BVgZlRK
yMs5lwf73lccfJ+chaAiTJ44ei2C/iOLIS2/1QpbPMwkSJ44Svk+qpxdI8IOguqHuZNkryV45zvu
Dtg0khM+EwQ10KQhqbutaBpM9/2Pd09MmGlPaGydxcVrkPxRy7vYkfFOv3/X6KvKfE7qNXpNbqsO
ap1lT/Oxeo1sh3t547ov41aIJpwySO4e8kFfzC+w20MpzuFPfgdF1hkIZebAP6B8/jFm6KxHwOUB
nrPl7EJYf9MO4N5YQRVdTiSab0XFQFjS1I3jCFcIvv8YNhgx2Qja/4RWx979MdhRSf0lAg1M8DAk
GVGazIls1Izkwz80Vh/PiI8ZgC5rsENyST7WlawTW1FXBo28WVcwcwgM+arlV3dOXyvW/PkU+GwD
mB4P3pSzE9YRSYnq9OX5t3ApDivGOEJmmmsYWHHDsSYen8dvEDATiDV4d79c6rNPbvAfS2e2rCqW
hOEnIkIFEW+ZZ0GcbwyH44CzIopP31/u6q6OqopTexBYrJX5T8kIgqluHpmZido/5vWTeB7J8LlY
67bY8NGRWky3P1rdhC8kpnZkmCvu62l2Du/5za2s51DWeUdidCRQAJ7BqymHtq+su0Lr62q+tLAU
jPek4hgbM83Ee3rnkLfMWnLIV7iJsmrSDU+V8zMsYtFXjat6T9n7eY4U3GEYan7xwMnFfrRc8n0M
8KUm97Wo2DVRmd+tsAkoDOgodYM3tL9HPdhxV3Uuve8V78KB+Aebvf2NUqmKdWbluifs1u7bNopp
l4bQ0vFJmt7bpuVgIb7i9+zuPOjgkwv0NCrKPiZhqlM0/yImHT79k9VeNOfVpqRKqw4WH1f5+TS9
B+wWPGF6qslqVaeaJKeUX5OcaDo1v7+dtD+h7jxE9nXGlviOeHytaaHhWjeZk8vLkuztL7Ovbiz9
+MKgF7MzwIXDO9JyWY4pbvMxzryXG/YmYk9fLVk0DS9+kfe7Ft3rVTMLbV18BsRyl+aYKGGzPT7Z
mNvD2kspLVfpHiEsTz+9OmFO/yn7RCggyJgXvkMgxfFk+SGjcLmM9q6P5BH1DlQYLRTrPQeUuNlO
+AARYXAw56UegXXxZuBOaOzlLKyHvBfVP2rsQR7ubZ/ggB57na/7YyoRNnfDHbMzke2irTE3usj9
fEbXpladEjnBHCeYEEqbD9mTsAuzSSeZPPEuZUBQ38H1SuINCog3xmfGIRxRSVuv29c8rq+PxQXf
zBC9xwMtxu+Loxp3TIbC7ej6twGWSkECGI6w25GCPrk0KCeQ2r6xsFj7e0gYh3Qw0sn0dKerO/s3
oSY1u94rlGEn/LlCBWu9mUKM6EZGQe3ZXKvvqOHdspgI7E/uEnvfavzaNb6D2T49Il+8LpGfHzIb
eQ9zY363OZoPNlZApovz7Y2xaRM18ch7RdU3J7+eh1oE10YDxEZ6qPlEcvgxa7TYJGVDfWmMGAJi
u7FlARKAjRpOKxKYCRv1m+BojZ13cOo4u4fBZv4ClAqdOeXN/mATn5/OnykUXMMgWtAr9hBeIuSH
WwKNt4aDnFOxfZ8GySsKfttWGzLSvG9VH9AiWa49lFWuL6dESk2Qjm/uuCD8Ya5whl0Xd2v38SvC
tyw1awfVnFwesNW/QawPn8aSqFuS81mqn0pCzuuT6RNItAP52Aqi2Pk6THOqzH7mt6KC4DSa6VeQ
FpydoEJuHsnjBCDU7dZi2xkymNxR5xhksrcZCTR2f1uivu6JAYVVo7RiXynN3a7jI908LO7jxgR4
o3xNChFbf2pzFfpySvXnrIceryeZB8h7SjLwyDa+QNfbJCtv322HMeQ8f1ShknFRXJNCmzInvEtK
AaAwR7CqW6EcGqlBFK29+q2oKsqvPW9Thmq1GbbHRWt99Xa8hEVpMr2bqGXqHIc3kjchpPwaA4VA
XN5DfA7O+LcI09dF9rWQxiY0fD57tQciBJcBHOQNVzL/xTntbfsB4zKBAs0rQiKugjDlPdM3HY2z
LT/klJzmTgl22++cnt4EGP3kDdLTLbkuH2zw5o7Zh4u2Zv7Nr9oBhCnz/Jqf7FVl0U2BL7CZGRRN
FXJvKw0tn8uAtFTIqMn1trNVs3wyIRqV8cJ7m2SkEy4tmPwtoe53Z5sDSofMuJtMulhOoL7qXsCb
nZfWZVoSWQLoFhDO0tiyvoAL6AJA3Gm159FtmoN/gRtYEzKZUDwfME7zzwd1ntPdHq8Bbzuzn0vv
Y5LJwQI+oBLJSxJlXv9IT8SwAST/r4VTi/F37/bqdbM5EfkNrZbDnTDb88daa/hGvWcWtW7dAZMX
xYN94sVCAB0istzU/JZi/9heZmMeauMSAfcjjhlLQ3MbwJZSCVapqlMzstFzzEU5lZbVgT47I9qO
Aaj5/aKZ02p2tW9Wf8zJEuDOOqjTN/BKhKTlbeV9ZMJEtsvzrf7dEzCGVnTOO9NywWgWPQTQO3j3
LldPUmJ2HS8dPdXSt88lRChzUX2dqbMIP3C7GRgjEUQOS/oE0MjkWk+PmPYCc0Alrc9wE4cnMIbv
hEmmJ/tUMIOeupLPMqsY10EWybYXoEdmngMjIxgISGnBvPTw54yPbsuk1moocGsnLfTpAXVxLgz+
20EJUZO6LXb4xwqByWeC18VEl0SA3cNbwmqjjry6n6NVzp9Z609BChOTwfhBeLfdZ0xQCoM0WMCD
BFkl8wFbHoxnQ3P/r0LlFiPSHrJGArlQm7kz6+eCSVNes+6jIPTKnJzyztrgncj1SHvZv4X+yR5F
i2EaLIawMczXHZ+eeR2/ox8QlX0en61I914ToayFf0ZCNGGI4zJH3dN5mrZSwMMyPF4tjpP9avYQ
xbwog5ltWFFEYyBKn5kaP/JuTDzcmydHDF1EvOZnjJKZ93nxHn9Z8/j39gxW7uE+ROeDHLI7WyPl
AAtiBIlYb6zRnWgl/50TqpDURP0R67oSXc0aEzdGbUR38Ny/mbpR+ZRC8DS4jYiWg+KFDpLXC/ZE
yHGxNGNHWYg2SizgMjymi2Tuz5Cpbp6QZ8D+KLvz7gDipdNigpUJmx43IRpyI+3aM8SOLxLCFX4C
og7UVW/2OJb0cS3a07t3Gey2W3QLRv5g2lvXhHmYII2EkFAGUPqw8Mlj94XxvwYoZTysaxPDuyO5
xkaV6Z7hEaJ3TIkr82XIMmm/4adr8jv4v8gJRSyDoiB/ZoAFPfSn8oQYJvMOSZRDDAZemr35xQ3y
nDJ7o0Y036vOTi72kXMb8YKtPqtlyJBkf9+3kPc06HaeI7gKlLsDHAGb/eoQHDB/5WR2YxqECSwl
2IQwKw35tjgF2EZLr5OiumfZjSq34nN2iF5D1vPjNz9tfQH9VW8M/gZpZ+SEoJEG5SFXnCFgvBOU
zhdfiXRGY7XCYoGQUXIxDnMRCp+QhotLC+m3DKnByzOspvjI8bzDfSbKkD/mpbLu0Ruhf0rEh8id
e0NUxZaKvbDvGBlE/ckzgFeDfU5ixh4V9NMHP8XHdEqOXocWgcDrEx3Vw1bzGuEsMZsbjmaMNzQy
DhUtPErmPeiZ3+6PepvYzJfd2TQzbfCF16NHqZxuQqKuc2PPO0cnXN6e581pFsmfUIl2FJfmHZ5i
vpyTHPuQ0brC8XcNbGcP6OVOJzp9A1GYtMYiO0Az7yZS2rkzUTL1GWqB/I34CcT6SAOvIxnn9bU5
P1CN1fEz7oQtQE5kVj00GWgTO6HObiMcHp6IVHFvRGfV/MWwynTJclQKWYhoTxC9I3eSeSkKJZ4S
vwkS4skCQhC9Zjh/EmqLQu1HRsgCYcIa4D7szRb4/vl9CMcQ8KHxxt3PJWJSS3oRmkIb+JqYVpLJ
omcmQ1oPrluv4c7bXA30MVsc73pAAN4XwScod8BAsYpeam+iBcpFUt0nRBYLLP/3vOmSpI0pADdb
4Po2Hl1AwLnFUM0wPi5gZYrW3T8g6UVS/y8YYHexI8b2wNxbIzqQf8OIhEO0ksQwHnIinyMONfS6
CL8HqA1HSkxy0rQzNNLenHEy/nHw9PQp7JQHOwUn9Fra17HCFNjSkS6RMsqn6QCJ2w8gIa39ruIG
t1KFibegRogaRaLCYDhUJ9hDAqXobW4XFCPBnVjgEGkebri2j4dQUkzI5Zl0GVXUoHKUCbZK8QKX
/JPosLteX75IgKAEEfyh+NuIWBetccyoBcZQEjqN+k2btJCPqkeElCC2each0sOWKbySmNHJl9ia
SNiK9nQvG31M8DblD10+/+yOBF9ACP7y+dtskYyqqeTRrKsCo6pPXKDd35AXiM3ymfGhDWKUGEHD
THLOw7zEBkgW/OBc7In2JZzHZnCz90b5+1urEWIR9xSW2Fb+wSW6Q7zCCuqY7OItcbrAdHwBqdCO
7HkPL1YGYeX9Z0DExylpHGeMsaKnY6jwsMraHdS818HlQ9SiNq8inCEDdar6vekrH13QvsMIekwo
jQh/BePDe9mjOmHgluRclPa9wBS4aZ2Q5b1lVjHKsMdKF5ZcDC+1vUzElXYNyuA8IlMMbz2UOKo/
hKZid9BthmKL4J3BYuKYle2Y3S+UPewcK9QAiDqMXMR8YtKRmMYfXje0iRpH+R4bJyoVTvhvQCZW
fBk2E22HKcUirOSIDdAqDdnO/qC3HnuRkl6Stg/E7S7Dy1As+X2RYqYPPvqDFONT2Iz7uEvGnTE6
79fw6B+JxBBjNnh+CuUoGxxt+G2jJnd/6et2n2Fee6/DKO9/p394OBlHgDyRV5fzLkImfBuuLw63
536UsOyfjVCP1/rgssUOL97jHzKif3L+EsbjLUX5hIsoEYfl2gAxICYCJCM52yzVTHKMH+PRQN/p
Iao7IiaHXZwcosJ9LFpj7Ewdqp06INAcEaW4aOTiUP8i1yCbnfk4K54KJLq9ZlcZDtBMagnnNjsg
kVEI5pGEscUNkPSieEjrGBG7o6/ubs+FLP3y0ElsstEGOcQQ6Nn37ugZySQJ4USs0V/0SE6Ll/f6
Um5hD/oT1j8LsSeJ12nvNxQdl1R1z1ln0kPhuiQ7VDa9PmJWUYegz3FQg7hwAmyqT1uIlZe956Ro
bTeqB/qwvAHLehdXyKU+XcrZr9LaozYAF9ChWeYVE2ktwcTAw0LmsZPaYNfkMTb+m7GZA9CnNrXr
YzrpmjO2Rw4AkRiiQh8lM+lf5NTt2fTUg31xJkNz2yWR8C8vgl3kg4S4E8Lw8vbP/lTFqx4O2Qhe
oBt2Djazp2YXuBcaqad390RH0WMTe4A9KHTK9LgUziMkK87E37viERdJdOM8iHlS7Ubu8MV5Dz/D
X6AxD4KkAV4LdYozOCIVQwjGLwfAfsGWMGID/vf69wRBAVnhzSAWioFtg36MXgboMKTVTE7FGc0H
I6euycfvBxAeljIn13NOj7PE+W8XN9CUopk24GMVd6kVAcrdigKuiBtYmowZwnYDaiLJikL5c7EU
V7i01qLnpxWV/Y6FBQBZENMJcGTRgLClH13BZeEQXGN6/+tKwz5IK6nupHcYsGSkhVAlA/BDZIKJ
fkBJIcQBNF+DE90Qf+afBoxlA0tS7B0EqxXq647Pz3PbSRmBk4OnADO7HxqNNxObIX6WjooEQWyL
0HJ+3g0I441oBZ+utqC825GPhkdafEJkb7LixBTbw9ipN7wRTMLcR41zScUT1EF9DdUr8vQkmSU2
43wJwqOnZRaITVM5JGVupKUP8JBdzcwe7sKeZ03Gn+pUG9FHic5JLcoYO5Q4TIWOKmPRpH7RpD7t
MvhYWw4TCglSg5Lr5m31CU8t49qdRBg38VWKRbTvY+nBStH3602UFwSU2N2kFfBezDs+ZAS0QzFn
PmNN1HuKZsTqBUurKFYpiCmxWMB5Rxug1LbS6S/15txrkAS6uC1dN88sp25eWrgM5BNfM8Zzk0WN
2BSdls4mLLX2NYEk0J28gNvFyIbBnr7Tm6+MNcNpX8EroD9PQ66cGt25oR/u2h0qeOHO44yJC1jt
AG75hrZzs4XLBo9jiId1SJStYbVSKgvOdYA1V14ljky6vPmLVz1+/XnwX3SOmZKyy3jLjJpDtnzG
0ZidYkpCDpS3l8VMzzBXKyCalh+aMQZ9mQnLFNoe+hxvzo8EhiAtKFPsvJhDuP19hRwJlKSUoJ3R
pu9AiVlTKCujw50B7WKl69g/WrpNbORaIU/0FU0Ul1xcnr+CncpA59SDRWnLtTwiddRKjS9Ljd7V
/hXPWSfHweReZkuCmN2GqB6CTnTbsHtDQlLwyY9fkod2wp/TZzbkFxu78zTHUjmwGHDUiYGrFzD7
EAmKNNz2e5oXT3PaA1cGM7c69n34nagT2DAXdpvkUQa/WVcwYY0v8hww1yY6DuR1vLmfEfpxgrRV
67m6v/huqHyaEugLOttB+0mqWi+/0GkjcXO/XgvJyJef/CRHbNmkh/Q++dg1iWJpvWu5Ss/+Qk+O
7isYba+Cf3/ExPVgwxfBWhoi4IBPjVkMhK/2owcioLlqapjB9itZ4J1QnV0RH34Ei+F60cLpQ52/
EaKGa7tmbhUIO6yjqXjLgZK8gJ8rczhihbikxEC2dyEvIT8fLD73lCFdsm/ZAZxoLhyGLoSA1/g9
Lnt6/VfB+YWNv9OQOyFr2jbMtgKiAhFkkBDKtyddTsuUPwqUrBV1/F8Cwm+po+/H+iHkazsdRNHo
9+bKiCRHEHM2dvATQ7J8K94TCRWWolpqHSLZT6Z9YnQdWrT4FTJFD2P3qF10EhLZQSjEU1bZJSVN
yzujCARxAU2gkebM+YA4goH4/XgLjgraObxatwGT/9jj3oQjA7pV/56g2uBje16k0tmdEwR7JqC7
7ZfhjlUy72ZaWmmgJciqXlMJJadDzrrBLbrRh4iCnt3uHNwmp5RPL39yx90fsSvAku0MC64KDAN8
itRCUNjQ8VKQ/p+VFvmWvSlvTGCzLRuyz7dM8CkNuDvglef4tcMwuhI7oZgSDe+00lDss8OI9bFr
62PxGCju9sQxcCE6wCGdphMst/fp03+yNY/+P/h4o/65LkiP6nrlCv5lrg28NzEbt81GR9NM/JVN
YBSxPKmGuIcBuarXTV6uPupZGTIR1xwyRWsQSF7H3vmXeWg8pnXITCBWNww5LIn3N3paDDb43nDM
UdHV7Cn4DQLCSU4WMQXM47jQH2FpQsLvzBDIvs39VFo7kiQ5kveOYbM3oAaDdMlVJCgq8idIV5ge
oHanx++iSf3E2oytD9Bb79HZmG/eEkDMcxpnGedgz4P49Ja+/L7JVHIPH/Y1Ymim3Rl8D7BBOh32
v66jLpb+MVbPTh3ecYEPW0Gr6BQ/0kko8rF5C1n2r4cg8cDJl7Xp4P4RhdezlpCKJbug6m3ujhFX
IVlcgTGA40L86TZu/993UXlI12m5SgDZJ0YhFH/EITS5njAzGswF/xtp/gzy886zXsxS21aguJy2
LBCiBXrefn3jyDokKmcPe/9oezFc8D/2dRSA/meKjBHSGcrvjVUYS6fos0oLzJFjJsKTRq6z3Zsf
3SdBB8DLiOtCDraQMA+LimLp5JNDIEkkfzvu/LPm3PfuyXXxLgB8QUzH4SeQ3IHT5uH2w+4EDct3
dYieqRI+UA74x2wOHkidfvQ2v6Fub05xZ9AM2Nyg7WFtUSOoKOrq5A+8uy5unKoRHEb0XeB49inl
IBv/fgGNnRKIKIty4wWRzzt5X/So+Is2AzpwRu95jXsBy/u4/mb9uMZYB1C4pqSl7OgOjLyxDDqj
8LiiJ3xbukP29kswdCpNLRXARw1mdm45ztwpLoMPS5Zb8EELyZtocE9a0Tc5zd6QsiUL7e02FKzW
j3fWZq3AL44vNpMLhKu/2CHimAcKgtv2x38K2hNJTLsFj9FX52QqIwbh6tYLSLK4MmAWpn7KgQEa
kh3+vdoWks+jDY1jwJdWie6j5uAAGCJWoKEKGMEcHHaE3yKdREMJZ2kT4m6sWyaHQBP8Sa96aHCZ
4ip0ZOUw9Sru8U2itT0y75g4QLTuKmwn58p9hQLLOVFwmq/BxWUq54ltDmbpyoF4Rm768rtsrLPB
YOT2I6RoECcrenpTxd28XB1K5wFKN+IggVPYu7utjlBl2M622kItOov77AAQwwcZVG4n3U/1nwn3
CmbPnF/OeLZExpmdMAHsejPMb9hWhPcrreO0A6RqRolsZ7QHUrYJvNFjejTFMH74q0Wh0AXQe1uT
7ZLwRyEzlpxqrylp3NSxzGDwGv7U+2r2AbkkP+7DROooP1JOWoZbgJtQqBZ/6+vgHN038oDxOWW0
r5DrHKXgwtQdKsULSHGLqRpP10ZM4GvpDhHwL7tSICPHgEfmfEBcw2GR47iDroOK5wdekyWia/4i
5X34rGzOL1avhIhIb2I4PHqVDmFxz9tOBemCMN6K3vit7nHkWyyybv6IYVsVe8uZ5dMX8J2jg3dZ
iy8cjt9nuJecchSy4miHAdH5EW8exducPW2ckuLUrVCrx+0ZTRsiQtF/Iq6IW5sp6c6SyMo+diNv
gqy64J8O4kRqp/+c1jf7usaNQY6BBBwWl7/wKDLPBBGskRvOnXMIw4x4wWKu6NNRxkv3aHnwIXP1
Y8vuqqAyhKVl44e/lv8E8ahQiH7TZmQAO1P3pue0591FKsi7hoqIfBgl7tpqJkWsEhwEm5p1DijF
kRQ8aWYk1V9U5M983GYibpeUy6k+4kTqBB1IAkpKUXZRltk9EOK8jaS8+kvq86jJX25nC4sfHci4
e/qlxPs912L6J9rSGWZwBqkRf+YMP87qKTpzQlJqCruX25OvJHPgRsRF6+sp1jDz0NXChVR3JB3N
TCTIGEaUVTslRpblyrrbvWfv2TH4kpROui8jtqxm1s1R7gGUzW6z382B5QV34Z0UBLbtvdx2/nK7
zj2SJC3s5m7NZXFCR8SjfZj9x+lLplObcBdmGrW9U1wDhBWnjwlg+/kUJ0jqQTc/pF2gdKcXqpNX
hjjAF6HHnVzAg/3liNp8UJfIfCniILWBjo02PkwOk5pcyNnXMjrxcoB8U8FBzrjymF0E0G4DW4nO
66C77/iOFqXPti8Sof2m/8+ImIkKTQ7oAlBt/xIGBBfSgyIcR3XNxDkU1qctwlUWwj5DdcD2Qt1k
OBqVDu0izDEPW5XKfq5CZjKdh04PBEtYnmv4/RdSBX1R/imLXn6dHIbseC6GTU/bIDwXqQXqHjtn
+Z+o/GjDqJOiCbAcm6xK4fUFDaVviLU0uiE07JJ1gQDDIQ+U2psR9xa4qfBLvD5Ss7UH8O8L6Ydy
G57jcBQrfDUD7/9g05Mfxbgrs7UuuMjLoPZoJVArWmHe5xef3LEzlU+nLLTivpPJ9dh/3Fcg5LC0
kG0Q958U0m3CGzVMjRgBrLsjSuJ+Lhf2mtFhVo6JpKplcCa30b/4+e6/g1vNjCFabCKWuD/iW4Gj
5cu7TizTprDwuP38M7vuYsfKYXmx5fTi3+Bu32gjbVyRsxpo5wc+RBZ61GY/DIUT5np82edpfWLZ
nD4R+AXKtmMNy6nmS6JNpE95YsWc7TMcF6IEQvgfOD7qzS27ZieqvMriMTEma0oS56aivy60giXW
mqEJ6SKdNlxpK4RtiOfIksbEIr9xZ9XWNLasQooMlbvbHjS5GOWb0Eiu2FDgXcQDqj/cxpPxKBCT
1hyoKQb02NNu77aTbiWRFzWpQPKIBGQ48cO6lAMdGmUR4JGVDY/AIY70HatOSvVBMjbzo+YCX50R
Wb0ZFzJ3pp7Xc/5589hBdrRqEBHSp6kOsu9CQ2SDcjKtVqzEXcP+8rDRw8fOKrRkl7qi/1ryfN+2
RhWYZe2wx6vOA65CDjdKXD2etgZTFkD4iVsuGgEZS4L6HB0Qhpy54k7k1oOL8xag70MtszuwF/YZ
kNQ9cIjdYDyuNF+VgBrymuSo8A9/6jU5pz9T/CtoKGlGeC8fD1s6STTYK+LXOMmWVq4oJpr8MSwB
QA2W6Mpr2JvR9iLT/FLuxulYuvjxK7ji1YDvb3hUr9mGMQC2DtB4GR9zwUtPnjrUR+0UUX6gEnAh
4cDxlFXaMsO5MXjZTkwldPfGYYuWVLUQAJ1eFKfacMkH5Pndw1V78vzaSnhP0YOzwHzuGUeoOf8m
qD2BICjgsfbiF7PPq4+tE0UnQkz67KmnouvEp7rVgl4q2eGU4OMep1ei44dxjODLCB2gDwKnQcBs
bUQw3lpD41P7GjFehLyATfy5h1qIC99UQTTu/Oobgm8CcgQ95LQfU00PL9FljbSIwvlqWWnLfVD5
vbZSyIEEQal9w1u8Z758cPxbS2xvrDCRU9ZOj4OHN/rFucAqoz4Lix27DPauk0vzSP3/jn9gDqsp
CXiUYD2vn4sKO+TFeJtM4tF8PVK/3CoqYIA2CkIMRNb46kBQiHyRjvBKJgarxXD0Id3gtjtvz09T
xbW3hFfCBrFRMGSI4Bj+7cXGx6hmZhiFbXERg+zXiEaOxFJw1srbZl34V6yRCBSiK6+ZYVGuebJz
4q4c9WxBLek5CGt78uU1adcoCRUgl+cGlzKsbPoKmfUErAqoCwPwAMpzgVKB2yUvCW3OhmLJkGA1
Av+GxrAc978eFpI9a5gDg1b7Pq64OFIXgLDzPrEds9bo5qrOlWTUjqe5xoxha3+SYYGOSIPEKzLl
1BJ2s8nU9I1nI2qnS07IUSto6qjc/fJ+0l1w3t42V5/vCjpEHzKZD+2CZLmRG0v5hBbp6hkpo8hK
z44iPRF8qfS2V+/GWh2r1DtejZZNirYLpR3CNEYnuxqjd74DXs1f8XdZt3WZUNwUtz8H2CFElpAt
ufNaqg/VO7otUu8YRWLlN6d2OVEmEaocylammZNxMnh8bDL2in78zaSXo5XJaNwSyh/3PBZgVWF+
TkkrKMx+bdsEwU0ezptSkYci7i/mwYT9mJ1vV8ZqIdT8MybebPUfB7H3GfUdlfMPaajfzUzSmc6Z
MJ1EWCGsO06V+JAIJtgfde3v3YwufZunXMvAnscaOC0iE6QFS1Dbk/tsluBX7W+MEHZFomqOZO5I
nAyBMji0yT8GkrpH+hxu7Es5KfzKxb+zxdMkhG0qP8mjoCAdXCY19C2jsjKykyFBGOHC3sb9VM0f
JtVDzHK7RGXc8Wje4LFa1qJPus6TEKfaRhIhbnctl9lYyEX+MjPyr4xAW4+OyEo04oD6rD8UBA4G
1C5wTOWegYWlsVYHk85CfKuDc5s/ag3J0ALrCVnaEfeTx70fIClC1GGfYGmI2bExWqBrWLz5niN9
O3dsj9r6juFATlEJLyJqlreEwv5u8b82yA1FRMXDciI4jvQwUgo9l4ae126LmtDv5CqRgD/Wx8ne
bfk6m5EVpHwlIslhohYaNyZs3fwIzNtocErcSLR4QWrQ3Es/j12viywyhyWweZOb0E7oeyGsHv8e
J0e2xHSvsS92U5KzGJxEoiwSAWyVmOvLpwdZi6tNnPprEp8Nrp2Ujy8JyFdXR6tCUFnEGDuSgDYK
rr5WwMBfSN+Jjl+H5Ojg3TBuwPxQSoKto0xhy+ByvoMbQWul3/rTSLz97tLVUAJRk2ZLat7Ru4cH
/+Vv+2jKb2Txpw0zTIB710/vuAnpekq80moo+mlE74j8D0mPkedIZWnW/1rjEpn201LQ6+BLlPKx
H+yEX1FgJui9d295t0oQbxBcfg6x7O6KqcPbMUehhIGwB5+tLeAjfaji7hD70xtCvkXbq/X0qvEV
mNEYEmOzkGwqUqicBd2UjmgMEIJ7GryiO3AUjaqGWFMnYIR1KwRWy9tPZlsZosBXwqwgCz0gK2Xk
Vdwf9WNAhkRLUWgJ2G7NGGwXvnj/aliKm8Nbd+YuDJuhqE2vmq2l9VwDoG9wLlPOPqL2lv6XHlDq
ox9vjUyNqNE43CaHA4myT14gInBe7C8SkIkyjsWjDWvoxSnOz4iufF7Rb/TtFmpcaGS/AfevaGHp
nQ1YEs1WeO8Y5P0x0Q/eN677YnGQ0FYFKlocrIjeM/4e7DdGQyJADtmTkJkTHpMjqTb7oc5evMHS
LukvaKMoUMlIJbhGGFD+RuKUO0L4sO7zMUXWw9dXMcoO1leX1GTMLrsOYU1sIj4HumQLlvYy+PfF
QETKHynRL3DCbFrtpnDJNQz4SJ7NMk8G5DfwWP2QRqMbXoLQB7LgVv0FTL15yg/fQJmDvQaYDeld
0s8Mrpg7z+GYkPHPBJu4RTAJEMjqMvzZz60xYaDuG38KhRt/wTmKC3+5MMA2+DawC5Xso2Dmzmbv
FXEhcFmEQP2xOO34k5LRlVUjtzMpt9dMQTnWBhRK+7PniJqN7vs+RB8qpOk7wKuG8ReoqPStZnTZ
EEBD1f+JT5mx6Yeorg/DnjclZNPBUPOaeb/wgIlD9dS8TM37UNxnYO70R9bFfbh3lrsSEtrgHaKW
LRY5kqvjx2hF01Vio1opOdSt8wUN8tIjuMCPMcU1fz3pVvVBP/mFJwZdDWgXsfY+JxQmCRxDsByc
AiacHEfl6me9lyYDiXirSHbCirTHCaI6FP8vxjZuWkhQVoxoVbsmUcEIYAWR3Y9uR5NSDrH4XAkv
+DZ+9ENzo08bxEQB6kWMleGVAoMqkraSUloNH/GyOOHV4bkxA0CMUJOfo3iIEifliv+4gTJ5mZ/R
K/sEcgteoy5FwzX8bDHV1bkYWJr1MhXv6r8TbBwB0QNc93QL8Gn/uA0gNjblbum3cXAm9/wDJ1uP
Af6+4wPa+CFmWeuLWgI9iDQXgP71WAhVXJLwOhWgG4n1yF3cwgrHXZ3P+CqkmbjyTGDHc6LNvc+I
huE4OgzLIUYXCuJHdsnUFRvXgqfMY8cjPrxt91Y/vAVlKvbOll1j2sc7McB3F46p5t17/uTGwClT
/wHNSXIAm57sRJxB7o4PBn6L15ySExg8Z0gre45BpC0rnZRfxI4tU/2HTAStEHJXXrFS6pj+QAs7
O0lClhBjXgZmp8PFlGNiCYIyf1KE2cTbhCccLaTCWGeHrn6KRBWpOXmWtESYVOxHvB8R7bt5BTBB
/t1gv22zUlg/NdAjAz/GAPyU7xS6Dsn43mmMOPY5PdcktFjVtE815XyA66AE26Age0/+qQ+w+dI6
EXEHc93zJDsAryFX0U4QWhBlAB3sHgcHp+UzvfbqsYf15h//miBrKpkgsUZvkP7mwH4fvM+YYlq5
seiSR0AoWV5xoNOagvKjFPuRhyWUieQeiuT7CwaQaUPxBKj+bY30OFK6Frsj91YW0/gICstgY+8K
c75+125/fmeou31O+L18DXqDgnXsf3G9LzprZb4vOmtADYD7D+fO2QP8c3gAnAIAdYqbTxKgeGor
TPCEMeL9ZmdnLg07JvvzChnk0YedJhNLinXOgokgpyRBX+TAeB9cGFD4HUdrWUaZd7dLpuURxvyb
P/xn2z2tDdTY2eEbqlld55dpm69lTBxOh72wcPqwO+e4UkY3SpptraD+EuPYk6kgIfMqofjHXBMK
4E6b1fRZkxeASYCz6l9DkqZm48Tz90wSXuxtqF7uRv21ev/OoJ/7u41FiKUK4e0R+eI2U+QRGPYa
u7hwBOMvgMSF7xAFW5f8nI+Vb42xRE62mK0sgr3ZhaC4zo4pH/E+/c5+qDUlhHNH3WuMicGs59fN
EaaNwV6uTfZolJD9UQbHXU2g2H3WEFjJgF8OxOfRhBbs8ddl9bQPDAhDPkvEi6njJ9sgkMrU2WV1
SalLDyNimrpgHvnHYeKxtf9ZiMVw5OL+gWo8b9pLBIanlFeGTLfzSGSLR+SHhE+RQ7hphRT3nfyy
0xftYrLESUChkcwksUVU4OpAwAksJaQ0SMslMlY5Lone6zA4AG0Ez3tPpchHywm5ksxKECnAOfSt
F2JSrvGBCBqHD8T4aa4KtJieRVjOt4kdpgTrJuEaJonjXvQZ+pDlIUWk5EHIsfi2IpKbi0PA0wqR
2MCVlCVwNLqEfkB51IsNi1dGJWw6kk+IJNfrFUhP3AFs3cBVZos+5UcPkPr/4Zoo7TqLT94ODuDu
onWZ2BMivSRfcTEwJprDpADGdW6UweUCjE8UH19Nlejf2Yuc05pM07e7ZVeCOkCEizSeChlDivSK
YrlABDt/rUtvYjjIHSMRBCjxw9+vf5IU2Upxn5utP9CIoRYisqQsBvfjILLoicCqad2Ojo4U19dY
gduaTZDtDMvk3eE96G2prhRKhoj7QF3EHx2ZXDZlFintGeU8HCpfQSPkA1K6yghRYRTRCsxmqjm5
RDd0FEw8pVty0dmRqHOjYC89XEVTBOtES6FxRbDjAcEJehjlOZYoP8+3L2p5+cmHWGa3RpgqAkQt
Pil4GuLWPPJ9QUn/XBvcki7LFlbAwvWN6hN41uT5bLlUfgr53i7eCGB/SUUnftVDgDMU7YLh4KzB
WyMKoi2jwC2/2NLOCTfCz0d7xCd5IYo9UBphQRMuw8KRwR5FpwttTYvMhG5wBtFf7ErvMBbCAahU
3ECCm36sCR9HNLU3McmkAtzLJxEKgtvFxUCK5DD9LMkLWwxo7cNjC9HhOodt5NAot8eqxC/odMog
FVMMW6M+6lV1dAO7ffCODBF1bAgius5KtLLF8gx8uyc+5knBXcYo2NWB4j83KLnbzJOHBF51Fkpk
JHdaTXyqVKIIORqwIuccG8l+UgKKdum3aTlBgUEx2FFn5xhNmHeEh6eWhDrPEVL4ABpfl9KPGpsD
A2Wl1jiHbI8hdNZCzTcxEkJKQ1KXuVpuCt+ADuFPuF7ZsF7ku+RNPtnuwKbpK0ELZOC0DJY3kCAk
pGomfV79Ntt+f6OiZ0c1ztzrS0oZ3dqJAB8B0mSS5zvau78sUia4WYMkQcYS3+PuICKNCYdNfpwu
/4HesOS5CgYbECyFlrOafTdc93uHjpMsKMLlUHNSws804rqW/HsnPKHDfI7KuT4xJt/RksDNDhno
S88IJUq3Pyuzc9afccE1fCPkOU3A/4g6ryW3lSSIfhEj6M0rvCVIELQvjKH33n/9noR2Y0NxJV3N
kEMA3dVVWVmZDAe8ODCrgXXLrn8I330HGMsGqIMFqA7ycx5RZUSR2D0OxLe/RAWsEF7OKdLuaAKv
INUFhKJiXI+PKY8yIZ8NaVXTmvUa38iauhRV1JLsbraNoCgQC6r800gAL2N0dAufaCoeshcsEFlQ
coxbW28fShPz5l/biIn+oimsZN3ERjKFf62ZAXTqI9UFEwggaE1JLesEIeREPMebgVdy9+H4W5hz
efXgzBZjoWv4CNa6FU+cLS1/ieZu3dTwnVmSokciFgA1dyNErxVxxWuAP1KyZ9iD6C05eveUXPAu
OKqS0quTWYmXyObRMNBcoRdC/tgE/LSRsqEr63wXom7VO602Tkkb6mGkbCtIBDFUvfzG7/SJWszW
PEKKHTz8H4xYyiDEIRYcXk8o6CwCzE3oP24p034ocgLjrx5sBbInlMd0XpVthGK71WVr9iMjxfQF
ZzUE0/E8MdxO6WtSbzyMuQv260qjvT6mSYZcMjArBeHOQRz7gDkM9mnMwzC+Aw/6AAVZLgzyrhdf
V6JNT3jKFesDCtji6IR4uzWyEnMatwRer4f0P6Zpn94rqf9BbYX7hqiUv0FP9hcdOlzWDdIygoLI
ZmqW6IGy6bbNNd0HdUwGbggMxxtoywnVlbQk5WhP25wO9WWxZ+IFx6nVy58GYE4VieOx5iTeLT7p
1ybPggVe4XkfstqoMsIXnEcuajuFLSMeW6xCdKBwUEIlFkeXnY+I9ZcxJ0KWdbIumFIliUWCMliw
RFZfnrQQpxZxWRGDvTLtrtNtWg2U0EH/5Y0kPF3h5jDVo3c4slrE+aMFReFvxlrBCKLa4uNOAVH5
jLzwhEMJcpOsT/0pjThWrt0y1uE+xY6eeCAIjn2HVC4u9qt7euowfzV1qyZq87ptP+T9NSyzTXXn
AM4wHELuO9q3+VCBohslOJUAutkV58Ut2PLG0sht0E9pGLo12Q/FWXH+qbdvyNUXwf3+SSlntI4l
AIu6eSRLASWycTyBIw7ZmuvoAhjk2EBtXiY+KNzxA9oxiBGkb7yq+JR+CcYn4jQ8F/33pH6GH0wm
TDSCDdrEoJEJra9i+HHwAS4k++BJEr3hB+sDAmieB8R5UiMAKdKmL3P76N+BcBIv3uRdowm06H8/
RPLySkgOmbzmnYJBAjahC8jJiU8f/PXgklH8DwrJVnF4k63bxJcbAajQaxI4m109AgnwlZw6Ye9r
T5pEzX36bG9PVnnwYun9vdOLsyaNH5SyT++NRji6zMhhCBAvk1OiR0HWhxSzNK9P/o1ofP4DRPFY
MATsQWUkU5pDtPE3Pmc1yxDldW7I79/qwQdtvcYHreVUidZ7DyeMw6K6wuC6BILnPXxst7Mns1sf
QRoaRUITkwJH4LGqjIrzs+qwSdwWq1ILoTXnVmjFlYznpH42v+Cd3uPtwIfvEncuyTGA/QnVG0i1
PKiz1rGK+PkF9AF6tagYF4azWazHLku1hAPqBmi2l2Q7a/POrcQZaW5J/J5jlN8GN56/A7dJHD74
e8SJE5ED1RGGBfE7vATXJcKaAiZ3sML6CLXnYRZB4Sw1lh2f4RqmDPb2HmFQTRbiK0S8ffRuTEQw
yREf7ZZDxBWZnolWwlHNmRw6a68GG77M8uUORHd2xqGj5UD9glboCT9MacCCSnCK/FuTaDazTGc/
oqSmfIo2p4orCwGFtGpQYFLljFlbOqeT86OLNnQh1m3dUwjlHa+Khp36WQJwLAJrXVliJl4xjELW
JEw8FqbeiBKvrYOKjCGPNQ2PT4/jBycI/4IFAZuArUD1gZxjrJJV8ZSvmQ7vrOoB9JUPQreFePJa
oLnoNbxzcOnp/6UVLn8k0nAFCqS18/8jHJdQn/9Q52J6caXblFS4o9yzOnYb3wleyITykoclhqOw
vUGsGuT44mRyvrobCYn90838pc9cl6YYOH+9T4aRYIXDQBNe2A8COXNu0Hb70fywmh2OmvgaM67g
XmNEVvk3WQFgv2lpxgVpfXeTMCeGc4rFCRCi9IWAawufc45LGTRw1gbnya2HyumFId3+MeAXe4DA
T8ykQzGqAF0r0P5T0ZcGd5ktOmvw4LXZykRa/Q7rnOCtx0DC9sKQN8v+neTcFT3QFGlWoAzIISn+
qamWXylkwCcnKYqx/KDt/uE4Z5okt+OSbAY4Es+EgTHcWDIY0zQyOBPJ2Mj06EkYGes2Y7oERRl2
EMcAi8CuYzyr32doa5t6lTS2NSCka8gVt01Nw3CO2kQYb+spfOkSJrMZln78mcUTLfMJuvz8TmgF
e2NNbDpc4WhC6TZCp1mrDDBLN8CeYIhaNEd8ORxNcj9bxWWWhTYD6evPSni+1HmTGR63mubic+f3
hwtAAIxJtTVbBuIQ/YKdk+GkzLbXZKNWLNfOt8uzgAvlcrOE3hBf5y15+f9/ZRkq2ZmfZJlGYLny
vZ3/DPb2PsjSjFk5lhbxgJ/tp/+1rbXTf48JO0PiBB8GZwW75pFYKCY4GYs8f4L85JnzIx/RtztZ
lmntyB9hHfAw3Q0Jjb7C3/VoM94VN1pwEDas/IDyD6LES749+afGhsdP/vfhl3rRf/+50dZbpz4u
1Lya9bKcpyBsfOgsibmAL9bB+W0p5Z+MBz3jpujeaZhwY7ERmOrBBh2bE2amCIM0auQYx9LC5CIf
TfqgLZexgGaEx/y9iMdETF3pwXokexo2GlYCXz/zSq6d25AcnOzoHUn1cNlwcAK4EwOI2tGMSbHg
O+BJaxVpLeFAN5konUCMv5yvEDm5kDBqWWjXvHzJkj/4XS/gfGEPsWBGCeC7EzvxKIc5mhSxFtp7
RTJnwJMJ/LN4EicEJhlTtjis35ybkwYJeI1TQB5jcPimfQgq1Nka2ReRjvJ0QH8E4M5co8d/YXSj
xQlxDajOmYRbB+e4lcJcHk6jKyO7zEXQDIiLIFSddf8HbkKXPW7Sq3HvDIu2K+lhVuxU2MRiDL87
DbuWNrPa2rh5lXjHxIX/61atCz4fCA0S/sGOvfobVUF+CN2prGAb6/66X+68mYTp38LpqwtuCTuM
edwKnR/yPeIS07yd/ZLZUKf4p7C3DprjBj/7BhOhNIFSFz5mwJ71calkS7zwg7qd8ZrJebHi6Zke
EcNfKg1vjv0Mm8PlaSiP5axqf9saBUMA2ppm0wgzWucVPIJaDJfWnTNuKg8OxqOZIBuF5MFQhp+B
WhtoNl3oUhaiA3CKOpXgASZwA0UBeQubUXGq4dyyL0b2KJ7G2klkLdqyKP7aypY0GCgjBGpUslTG
aug3Uznz4IgsepjNrvJSrSPGOPFiKJKq18glWH9se8WZr0nVpF2GFyQDkeY4ggJFe8l+BIW/k3eM
mj1MbBknlqbOw2t22Am+bsMm4e9MnxQwJsczK1n3D0P5MTbHezrKzC+i0Y3rPecE35LiZMmE5tE8
oixwxdzlHGMAf0iO3XuKpI//bDfIRphL7G645qP3w7KDi2Jk9YHzndsK3+1rek33mD01wovzwoij
xrikDhNyLW+6ut45PHcd3YzJk7lUTazqXi9CABHvyyzBQN4kOs21zHXAqFEvMhJq7yTdhORql569
TCqmsfKeqvshD//wPRgDNScX8uov3h2Mxzr77qnHHOjw1EN83DpYF6wXVCrobSuc+3vskyhVKfS2
7drowp4N3itB2MVAzakttO235ukbSZVsleRVkvZgDcU/Me9xeUFSuX0elEbbNg6p2z+GsZLXCNig
1askOj0E8DEy9QUSuTkgrWKJiK7LW1E8wFuD59EFztOi0CQXU9qsABYLK0injFZUgcNNeRUByb4z
YklcQ/wS+SQ0kGcNxEnbdzYbeaz92DgXBszpAzPjdGM3lxlAWvf/uX294ZngbnmYIZuuaQG2fHPx
kn9xqY217J6zuGZf0XFmWJGBA76h0W5apfYNG9FGe+222gXolJWUmL38zJhRR3YhbTI8yRLy4La+
htMOTQhK2+AXwnOC/sopP96//R1HzDJ1XZvmCxMaPRV6K+msISLmXGjRBIH9F0Wuz2iU2A86VEhk
DGZiSWWO9izhcNU9WYcTJSXyoK4Sd2ckWldk5yUmcWPCg/1BRvnPMUE7C2g597QpE0elv1wMBJ3c
VwwpdyWnyKOx6clSvk4Y89VcOejsyUcmmGsrmfEJoTA6LJQDSEMyJF7VXIEHYMi3OWzwgu3UOxpL
930HQ7Modiw/833Xd5EFttyOS/bjcwD/O7fk9abKXyfhkvhKr+Y2LLD91vZz6Wezuzkp0y7tyBlO
sqeEFYaFOIkIZ4IQ8NBGg0/Jm6xnleTd3RdgHmFh9qbDXrSfaCa+zD03hhbxL2Txk3DmUAtGs9i/
kRltQ9IaFb77+IS+Nv96cs7UJEc788nQtkxaI5fluviNOPLsJEIx5yDaZ1fADZxZW1fupEk24Xj8
Ga+Q2X/VjkVIDEcYn0eQ9gdYd6m3/vnv4MymI4jWekX314OGUo+nk3rN2LD8XEDF0hwLZmrNAlsB
SQHETWFAEjG79W4LVker95jf5jAs0R14PNxf8hgN7uCLXewiY1Lw6NsvwgWEetT79i+9e8y0NPfG
QysFof9zLIGIVsp4c4S3mbnnv6nDNgkfw9cQnQhOEGbBcURodjCGsN+UJgyX7P278x4zaMKoBdvr
OS616/5NDwCSG94C3ndx8x7eI2QU3bmay+WcjcCt2Bpw+KBtuikzN9TVCmv7NrQHl/lIG/c5Oo7W
jiYN1PJ8rclWijH2LZOvym9RdmDRq1JhJb+QLbkbb3emSIiDB3DPk7jB5Cq0UwPEsF2yGIqW7ypu
qenXpnoHqWT9n3VoAOiUsh917psO8YJB6tUly32SxDag6bGuG7H0BEB05Z6BIoQr89U1RNGqu/5r
JMJ8Jwyt9H7JaY76Q3SKJPVxcy7g/fDgWlkjglKUc6YKjF/tIjTue2WqG86P8BVOO8hbYv4ln4rb
kPzMuc2OFCzn5R6UfwylZgopi7jW8BB9qd1hRV2JyQ4zDFz9FhVywsOf2AIMpQ6k1+CQW2KxpXnj
RvJcyeOPT7/92w62g91W7OLbaL2iT1HJNj4aStUux8GaXmyvlHwQNIlLfjn9dc7MtGL6gY0Bd3zF
KgKH7COkFD1GgLqAW9UuLa4fTgBTRBpyxKQL3kpWRU6AWyEeU2+XgfDwSe7PuD0NZhS6Ee3wyIVe
DCAQdlu3sJLuZl9gfRbWd1xfTLNLWEvLnSrxQsvyklzpkg6LSzzBEWTXPGiIpSJbH/7QUkWiECmp
FtSxWwfyJLMJsIUiIqRz4oCxThfdMBSiscuwigCm4VDh6GiC1W4WL2C9D2ge+7yNQANYrfLMm79O
UTIAoR2VRpjpIhPeayTqtu18kcPYnhu/4N1thidod4QLZo0RpcJnnIHb6IlbqRo8NFp88cIZMOxc
SiEzhrXx1F4s4HidsTTdRLAbbaH/ueQUNEX7t7iS3XV+PcjSWKCqXQsxdE1rbbEIQf6ovHVWYgdG
0CYNC3b4AtJf4Bw9RNNYuLQWArMrkX6VTx3FblmglckszggIXBay0tJtA0blxBCgQc0dUgBjS6mD
89ilVOaG4jft6jsFp4Jp1k3sqGdUKZ0WNNdHcHdotccvqOR3xpFg8+JSYQDjHgwiMJVJka1ft/C9
dl1JwCADyr+jUYFG6j63yvwYepA7To4UWm2Ruok8f7jMebXlN4kVSLd9Fsu2Or6FjSk2po/ZPt5Y
JfY5mTrZTzHWRWByyhG7sRJ3ilAFBP8buR7YyBcDabrmIYoo+Gv7zWivc5gEiC4hfRBKq2U6h4lL
a3mb8z9K8KarXICGlqREqRlo7EWcudjKTAO0SSMgIDCMa5TnODVgcj3f+nqFtOkR//UL0FnWgF+r
O/MVT+p0FDhMXt7MCc+YWe+VYTuzSea4hssYcFSbVCY/TsFfwGghP5HvOMZrAAx4OPkRD1YE9IGE
h7WDw4+0DQ5uQ7LF9rct5YB3W4X6JLaAFuhfXHMhudgh2UaA3LVt+ZEXBswKEjaTclfosrxNYxYo
CTUVMiLJAtY4FDjeeO5rPmHHDurDA/P6+04fCI4P1kkpNd0oav9Vo78ndBQ0V5EdgV/PME6EWKPz
CS6wfA5gceo4sSA1JiqZK37AfMf0JkL6aKR8cXSSWz3CU0gyCRtR8lYHA1V2y+5jnyHRBE0K908y
SMa+M1WuO07yM8+vadWOhpI1gEDWCAcxMihL7hvmN9bzxJzMkuCXzIgPGPORC8oMd2d9l8dgNvuH
cEjfRL0SaajrLTmeSFAQ9TjyllBvyId/xvI+LvY+1GlHM4OKhT6P+8S0WsA5zcyhdE7fHp3GcBTG
cUL2wIkoxAtUIAFbcKBOwLxgoHEFQVA8GDjH1hfBTenA0+z7rokBkJ3DL+muus4Q7skesAgdyMSb
JhyWGZLDcTc0eMuw/pgkzr+gcbUNrk1q5UMhbCJdVCYeyPruAdIua6YC1uGIvNlFevWKB8SJSGYk
5ANpvQ+HGi7ftP+jv3WzvtRqTAo7BCdCV5354R32JQUH0QMqOZifEILfxptR+KYtBVHobFhASNQH
LnVP4rrIDDBSjN/J19UlncP98Bw2silM9p17D/VLZAyp4EJhiZ/eNOVch0f+ocRHYqixaIoYSdTK
4yJnZx1rRH0iUREPe6fZMpFGpJUdPBtEzArQvxB2MXB/uYMtFJtDVO3Cj3bqiKdo9TFSQyIE4XUT
nUZFFwotrFXFXIoLLxTJ4QEYVUle8HNRs3YpNiBKS5BEdx2tcqMORK+E7U5D3KL/bS1gAThCDYjE
vFbD1Pq6/i8cFduHaEAf3q730TvT3DS18KKLPKfKGCTHTJ404ZsXErdMsri8QMrzD1Qndj6iUryl
FSI8BoHDwBfhbA9GFmrrQscmsUbreKQ3TZ7zUjS+2B1wb9UdUqtHWBv1JY4/NFlaMJ5VHOucmwli
A6WDBdlR8dfKc3TmkDT7KGKGZNxYGawkNRiE2Dfp7WwWkKbpWE1dolFYHYBlgtNNRur2W5aD1FTD
dMm6c/BRqZlydoI4VtUHkCO5DM6yJ0iUYPIZ0PmlR4JL9OL3vKtZCsk9J/c9NuuoHmG3grxV3tEq
mkjzUT+NoEe+B9S/0SshP0fhh8gKWMXH0CEIxKcN2yJUMzdnfYY75QRGRqpaANXlkAGVwce3T7/S
fgwfYYkYxqECxsXWVzFyJkR8aEAcbdRVe6jbWOS/5GESSqu1y764Y2QQfenw7t0p7DoKyXJWodCT
Ji83YF5+MrHEuXeBeLYkddGo6wIkEsBSIRfzsYa95oiAcGugVU1CMicORp2DSskCR5rw3o6Sbemb
UUp66y6yQi6yVrx+vjXPo/LiQauaCMX5h+EX50BCl9dFe46UWuAowEEo5B2mNSk6skHeqSfpP1Xt
zKQZF7o22FqHG/C5J+9coQhw6ApixrbrnSe7Hra0YR3Rik4U9BG4MGwOn5YNxlH3cRsjSW/b0q+2
NGUqcZZe0xwg+NHko2M0u0TMnTjK0YEsUyMsL7fYcdetf3454zFpPn+1+wiLKkP4MhPPeDB3WU66
FE5vcpwB4gS9YsBJwNtUog9b4UlIUI/yTd1J2B6Th/DUQGxDQEhuUbOzjTtzReqC3WA+p4ZSJoPC
c7ijwmfAovlUW3NNArLFW/fn6ZnQ36Guf5lvZmTQ30BJDoFKg6qTdzE78iOIICM7V84nzkQa/RJm
05TDg6ABxwSUHJLIE8URDHHsz7gcP8b1PkEDcgRjDlY8pV+YfgTUMPW9bkMKW7V0HpqoADqaONO5
wdCGc+yhIwn3Rmwb1OIEcvUgdMCLeQ6baa3zZH7+xAAOYxlQK6tQqjbxjl9bZ9rmVVhO/TgmdUT8
2Dpw+n5jRstDUsWKDw+P00e8JGXlNyvsn8foH6/QsRj8G+ZoSKhMbCASGXhb2EBP+1QscB0QMWNH
r6RUKNoEKi+wGkTNeLtFTGABfcGFrt0KRQjBAoROPrY6vHZxrdMYN9sap2VogKNsCkMnB2kVXbCH
NcuDArGPoEucaxiz2cl59unpk7DTUxi0Rkq+q/AuQPB4c2qWoNarJSdKLtKEQZeRN3OhUe4LkY1h
PZH/HwzpUXf7L8AuZFhOjKPgRMc85Sh+EXgHDNsYt/7XYNKdCQdUy3uMO/EkOZ84xj4617qk8gZC
By2m/VE+4ljSVHCT0+jGc5R6kNhy5N2oLSM6PBGTH8ait5mU3hxfNQixK/H7UZmNxdwoMONfpXri
UWw462AwQm5E5QivFaTQ+SkSWliDaS7yarcNLxOhVcQV6ijM1DpNewsoZVEPcegMP7BsEcyDHHtk
0o4awCsaK8nVwLpew7/mI0OelchOwZcMSsH/eujp8zdJPOxYbJvJJnhiS+TclnXYkGju6p4cgl//
D9V3Gz0IXkRBIu6c9En01EhIPM3EMpOgcbRrKGLaPYCc1r56rHnOixYuyi9nO2DKBVI9eNHbhtzp
bEaSqPN/PpGmT2nhXTo1ZxteURfDKhl4c+vdIEvswwbNK7+wpaMM+wIf2HP6dnVYfWAklKI95tst
RXO3gphoLVqHsGtoH6t0eXZfnU9vr35lAPgD90VZ3R0PxEZY7NcimkeUytjTPget+US9CvX6JNVW
4qyE/A9hja2cs31g0KGB9l1VWSFtymjYQ/hAAGT33kf3EFH2VcQ8PGXndhl+FLHF+KEr+qXR32CA
uCVO72dUKOlklGEuaFhRb9Z0cV9lJedSpiQnTzRmKSsHjCjsBxvQCQAIxYuvfYJfUf7yMy7R/sq5
R6XMjUTk1bnA84Su4ACcglOsvSs6tlCj0NGAZUQXwmZyKKvGlR40NFnBMzrHQFzOZJ03SKKhWDc8
eiuwdqbXtHzp4MmM0ZNVrzkfpB5JiJ4BjK+G+UCFpGo/Gl4NeVDWfBUdJKexQTgAFXO7cObQrjzd
JtNpRvNttTZWtf9leIBotXdvEKmu9h0ZhLX5YtIRpYle4TV4UB83rfK286rFNPNrj3bplCNAR47k
akF2n2a9c5oBrlstIKP64gdgmE2z4vjD/v8gPdr0Xx6Z/mu46RXSD5PwTIJO1MXddyvhO655z7jB
MCZHHcyBU49K0XwA5vmOMey402hOFSBXzjn11JZcQCAtsBbnwYO+izwwq7AJ6dbRvWE2kdLt7rC+
fNUU6uFdzUytRQDcqv/bONUMLGxHpVBocyZXe99EGhw3m8PtEG6L4QNMGYRPlHLOthOHPmr97akj
jdQGx9DdkhBaeziXgqB0TGsHl7lWHYPLA8cQrsI6D6G76mM3fbV4W+pA199kKWicjqs79/EACUJ4
r+RlUzor48/PogfRv8fc/x3HeWt4g5NPpP4uqZYgNaBenedjZERU0bW2+n8qlzfWhbmVNp8Cj/s/
IXT6WGiaHAkqqHlQxZW6SDFFz2iDORHWBGufIfL0ZZB9TK3qogFTvhKXbjjuGBiv3o0lD7YPegg2
aLrzDhX+OkZRFoSnytXQrkacB1vXKXb25eW7r2N7TRlFisb9sZ/jrVmJ5bZx9Ifz4ZBZEAT2th0m
PP5KQedhDEFa0egZVynPlGTyQT4GXVNiS80obfJKjvoUpj+aWCcC+mqLEBn8CLfEcYO6LRhqZ9u/
zB5DOlpj6WQKToOI8OVI6gi3nzq71ZDIa6b/CkKoA6Q3yhFB/NUowquO9/t0fwACdYv3XTbsX1pF
fAzOGujGUFUweg57d04i9XaGF++TrqMKlS++aX/Xt1FAfWzOOKhzjO6WQJPCcu3uhg37yKoB9I/m
ZR+7h2lWz1jBv7ZhB/RDXdv1E7A8Olxr1td0oRy1iSgS72q/IPwwK33hEZZJX5XjfjvYQ48Kf7X4
hmpGJZ06BwaaDZv7d4asVMIIZJqQjCKRNHjYeAzd7E37hfrXQTAGMyXoYzAzP/95IP1Cwz5W84uH
AOavVB27jDBFN+ZpM4F38jX8Ba30Sz9OlQjrEI3N2cyZifrg066mqYfabAL+KplcuAD2C7YBCtlW
2X4kGZXyLCGPJW3BLYhTfy0za8gmAYMIVEsKbM8VICQVMBhllaFc6JykE18KHPoc5DgS2GKoApne
uobFAEa/5Bl1GAwVVCfjoyey2gsG14/gyNyVhb4CI3T9SsLcmlUjmXKBhCNIDRLKYpqA2DygSpO5
3GDDVXlH6O6I3N68JycEVzGxdK3ieIjPUI/pHQO6ZizJPY9GCI/Wd0r0yHIUQo3+ui9o7dM0aNyQ
u7v3+MSsG9sz2Hc3TmnYmFqlWSk8xydWM3IhfIV3OSAOe48PyYnm4LmL/iv/hvYjJZSWbyss9xkD
obcLZajEISoGTCMUKRJ2gALJBz16k/8BQzH85RbLOrVGiGhtdFemlvpTiCwjHuCia+IOEQhGAIRx
2m2fDZ0jKu/OkFrlBDwFNSuIAKqYTsaSGX9giwl6t5q8bkhiffBnu0uKYN5AgKskhQzrD20MMKKy
99gbuY6K2fQkp3JFBADQDT0dA3cRpCGDCq84+if4ns82a4aPvuQHEAhQBhzzNbxHey33GaEPUu/V
SD7E7y+SST40kICU+KpJ7VDuf6IT3RyiZloiVhV7L1P6cXwYmzYdPSZc0mOIgyrpDxEYwSjsTm1Q
WgDvXkguS1H+xbo3BxbYWBziaheoRM+HcfloUC24m6BH1GfqYbgIe2HuwtzROUIsgPsEEPhGH+mH
ZJ1zM9o0nxH/QtSmablp5+n4dIQxqI9BEVjeLPI2cD3AE4xG9shkB0Ow4ohe20S3/MeOg6XVdGvg
PA3UvQ2yiC2syHiakxFZgGc+7Aek5DUX23n9B0a8XkmZUTLNgnbU3VMDmN9pBAnkKTD+Is8DOhJk
lF0VdYhG9gRK1Zg3F1W/EIUFdpnES1u9HXzAGn8P+YZ7qGKFToFVbP+TjBSVn9kwd7WxLx8TJ9ij
A8F47fA3RD4Q7VoJ8Do/DAtZ/xWBw+jm+X/ycf5dxMMH4lCyBFOaO6Omfo3+IOiE2JTw1FIFmrhs
k9Ef/Nr8XxQRg+5GO5O2zwwwt7wqUivy5IJijpQJqDsQR9Qk5rb+LBEaJmRp4nUfeT8IWHTE/7HY
4CXlfFjuEQUISKQay9IUEFfUoXTOZvkPEeLChh+B6FNaqCbg9ieIzwlEpOcLsl3uIDzGUXFCUIc2
MXkM4IQ9zzcVuEPA8UkgEFj47MJhJKEF2rn4Qm5mgCJ+EvPXusEVQZC5GlA235ClNf5TciDHfMG1
IG3SwIpBnULGmnkuG6Z89w9jUJcEI3IBjF1obEWVEHXQ6DrIPzWlH08OgFHTUZZ1yI5p2dRbxWTH
Tnzx4as907uZ+K9QvJ9/XAyQGqGhMzVFof9w+GZgI2c3pR9rp26VaFftsBPo/cUZHuqp8BgOM1p7
fqoX0aDihdTeYStswYNU3KRQ4PcZfA19VcSkplWg7Q2/DbnLuvFZfSjouZ0VY8tJvUl+RMZjdx/s
J+dug7/fYRozO91gggnItQmxTvRKEueQe4Z6n1g9DXyHa/5CIjvVlNyJ49cZMNJuvmlUE7/hRoKz
sRq9cMD1++SkOlZdfyIGOF1h+sktgIyW/X2lysNF0RfLfGNOPjAaJlO4s8W/a/vSWYdOlrqNNgev
YUv7hHdFhBXFGM53Qqv8BLtdhFf4gajcff6M6EHrYb+EUtKEmLL2JXh4swWP1A0SMLs9jDqEYWV+
FXznzzG4tJXAclVZTEfrTlPry5KfPHzW9IhGMbJkLPnJJIajH+PZziH08Vqp/swccDX4EXC5tRnW
RJQPDS+cEmojrgNSDk2d9BES2TaWkPPJm/GKT8QDomXgZ7seZFeHrrvB4ty3k0dHHTPo3H5LrMJJ
dnZBAR1oSz58kauARrXTXnQBJD1wbyCGndf1tRYFFuMPzHUwYcYQSfBhpifvnIdFRFu8nqy7iBcY
Uqns3VSZstREOz5WYdgFEKfUALZFXJdTvMyhfvG1Mdapqqja/MYgFBhnEdhD8LeaYWsBwaqlqecd
tiw2A9DZdYjngAQzlqxMOvpZoc192JhEFPwDueXLJcceQkdtVGKNJUQsWgTtQkrSzfHC7XovH73r
pMBi3HYFJx7gxjU8qBXbcIbiBFIYJcrGFi1H4Fbu7w8ke/o3OESMOJXRwd3TByGOwjkrEqRfa/ux
JjW5WOX4BsLB3uaMiAktpRksxRMV7dZoCsclo1GwaMD1/8cHOtBrVSFexXYjR1YUxNQNQFqdO48y
OEEEPbaivfWot0/jZ7oNM2BAljKTC1QLu5Fonw9MtRekEdTpGID8ood/Z0DDuAC8kcOhoa5OG4cr
h/NZpUvOYRSfi2oQ0mmEsZT/br96HI0Qte9FdvphLHeDY6owxwAGK2MCi5489tnN32xtQyygs5Oc
1KDbuqLJiLZFWFAfdzYRBK3jbyPSkSgq00kZkB8vZq5RxH+GmAzqVXVsi7io3KIrWYWvi26uOClT
3Sh1v18VRi93ZQ78sBsu0Mfrsaicg9ldwAd82swZrlVasR3Z9VwhPEo+qhbLmuEedhhnyNqDszsr
8SSZkfl4PxREl27NdtfLWpqeQnIp3DLsG53IvXtijkxXZlGiKu8Di6RjDa3TZxfxHgpmjNfQHi/3
4f6uSZHp7HvQfyBowEKDaDQDrd06JQbcxopLLVMZ1wYF4m6jL6PQSak7n6d81tRgZrs82rW3mfL6
tuSC/2r9pndBIIqGy9fo1cwqGLVsRjsQnPWHEpWvUx8xU0/+Ai6NLCONQoo3HHbx0b5HYxp8CIJR
NTANj6ACuKy7G6ypFjDvsytx62Q1cZryq0zwlNxC920h1GWWsFd8DcY/s1FD3unp23+A3me0nb4t
gzToMiyYc0rwYI70X926eNSPpKTUn1LSO5/MjrhWIkSGTYhZdodO7NQTyZX72OZln2CuPM6ZfW2d
jZfwF70h1NjNOxM0a8YPEMsNyZ/E3AlrwHoZUYO+C3nOxpagjTRsENFR59wvc+Cf7VKnCSKkPceG
I8VTJ3md1kZnNKw9sRzK/9IQo9oX/bXeIYszTpSEUx5qNmOYxylZ8SaTv9OKsVdj7yv/fbnS8uUo
OttM1JEqlAeh1Q16Ow/YGXguXgX3zofosvH6WwcRR81iaNhib3/jvTe7ZBPG5GERMXJoHvlYAJhr
9Bjv2A0W54XuYUCRhvThC6wP18mw0tnZtLGfyb536e/6nHIfRuEYGvYpOi5No5DubQfKIakExPNW
O0GxjsTry0ZLyD85s9Msiz3aGaCUiwUuJRKh6PbReu+OpoFyn0UXFfA6JHnjxFi+8giGKgjOMDcZ
GBjByIV8gjmw8NKfs+lwR9lt/xgL8WS25UdMo/RlzWB6UamT8uYGIzXDEqf3bDbUuIHbzxkOV4O4
xlEsfrt2D4QAhp8YmIHcmcwgW9JtmI24s0V3FLOpYGU2/e2SGG267t2ZN0jC6laHAkI1LZYYHFTk
VxScawOAEp4nedr5bbg1PXHirI4t8VTJspiBhMImsXuIXJW8qSTbiyS2vt287QcRjkSJtAe94eHu
j7a+6ibxrzkzJ6NWr8qSYUqsRMqgg/eOlQCHwUiJzz8wWYIr76A5eTj1PsfSfjCiXiYXsnw0j9Wg
yij1cBTa5eH3CQ+jxCovMEhDdnjImu60SyIwF1VPrUU+8YQyQhQOuICeTjJF5FnVbPCm4Pcs0TvX
v68ptdSFlgMqHbqmGR2LtTdrYNuQc6HwR1D9UUhuHOHVYNoF0nxip0RHjmK/GJzuDDG+AbnZQjAx
4URJCczvDsI182Kf0QjOre8O2evLpT+DkM0jerMHit1RPPGTFDAHFohf6Hc6hpsmPnedYSENrTE3
9sfhTe8YnucoKdt8jD1qLrplNbKv89ZsHkk7nnfnwVhcfif/NJSp5ujxryKnqn+Muq9p0aTIl6FA
ajiuZkmJRtGd9ncQ7CiZ2B0W7jukPkxVRoUYfFDtVYSf6YpMze4de0MOkF9cjqvx2V6vWt7gFFHo
i/p8ovu88afYqH3pu6ufUWBEnNFkxtErYxrHtI+JG60e6ufuBjKRVaPBH9GPftGboiFT5tSp9PRW
wM3iuSK31GIw24pJ3wCk7DjxYSG3mzsDlp7Kd3qda5tFOkNpYXjrsTqc+mqblpgIRwbCK0bUyBIH
3wQFtGOfBHt8GdCFaKaHJemo0PvFHqPbvRkZ7Xs2RX0uQOSSCg3N6ATVMSQ/HpONcc0qaKHsx3Jq
eIeIEt/M/vjrtIO6905qJi9xsflcm0iMFJ2XvLHtGyfOHTqwI4vZNup+FZRZKPkWA0oUFWvCSOzu
PXzOKtw7OhBGH4XZG4JTkrJSP/Fvgy+FR7rX8rfO3pHh96FmINkAv8SZ8o64IkvLE2lEIuv46Mt8
WxJGoGM11x73/3Tt+AN23g/D6z2Ts9NEAZR3RYPGWL3oqfQ++Nla+LL1Wh103rGd6PUkn3mrYZmA
pekYkhKJehDwT8t3QYotHuN/DJKbvVugH4skDW9269pNo9OIYcKU7Drfwi+vMJ6mkvYdvE0iFxnO
lzjbYkVpf4qu8QWlwllUorhwf+h42Vca40LLNADz7AIvOC9yWY1E0umg9osnjI0zi/ChMUDyMbmb
FsQBurBYWaJXc8GLnHzFepiXm4nr+pJ8ebwJsJhzpZ5cQMurF4BJRGNUTM7+NvvQtbC+EqayuPlf
Y5s8UGd5cEghPoiq2AEJPpWOAgVERLsj1EC780Zj1imnIGF08g5IKH+J0dHG7cJYsymp5GFs1Z0/
bsrX+QAi3lAvL/eeWHqpLX72qwdn3P4LTlArfvYad92Nh8hW1nTunSP7BqEvYHQhKIj8oKtrdEDI
51RRxawcIUTDB+V6r3QJdtQCNFctjkP6vH/NsO7kX8fjGiFueWHwpJDi6v39BX3crHnaEqh5Dwv+
trfqYuA5oGCkKMmJEzVKkPANcfZtggNVmPO/0DBF8ABRAiQM8MCjRSfj4hvWaYGoOywpp437ooXf
ZtF5U6oB4goZw+h9HAR/ZfxNRIh60JVjdeNFU0AyprnmXssOhr4tw/LkufyzeNxF74TSKnqedfcC
buhwoWQOJwMxNrVuOUBRc+DWUMILq6Gml3Lhl52Bt5A8PJvOb/DMkNO8q0pBs3UasilbLrBTj7fn
B3QRfBAXk2KijP1C1W1O7kHFR8DZP1JohlcnuN95M6nqVNjIPEMgu1t67FQdhDSdB9nGIShje3yS
FTpKDvVwb5WqmGqZW0frsDam0v26Jf+bPmkx9BH7oOuL+87wgkTpajBQvclIOwk0q9cyMay0gOJU
EHurDTeryObnwdo0NbVTaW722HInTF3RXkNd0QRUoi3BEZU0Gfid7HgYpSVNtKaBMySeMReThu7G
hpaktu0zxO1YkltSzEV6FDPoiq3wUQZctl6D3+DGre/ja73xKshB1fFMZwkGaK+CjLOSsbHxiKQm
5F1sYnddLsUr6qH1PC2orfPAO/1Gy7TIp71yn/4IXRxKFkEtX298WPCwgn9w0XtihaJ28fZWX2aM
SMtilNe52NyG5+T28F33+PTfkGtHRY5Vg7MoChzowSNPezADYp79H5bOa0lxdAnCT0QE3tzKG4RA
2NYN0aJBwnv79Psls9Fx9sz00DT6TZmsrKygQMIUZinS2oOQiYE82oSgElyXkmzbDssJ/oNlD6lT
W9/OCWawcZZp/JQAB6J9Htt1MuEbpFes+b1fie7DchuZOggQw3GFme4vmlvYXeSXGkyHt/c0Ghx5
KWNaA0iNARZCWbmLDl11ila77HZwkaWUDN7fftrGEjxrXqtfjOe9c3a8mg0kR6l9Xyv6F/T1scT7
xRvNLDYdQamHy8T5N1N3D5Tmb24Tro9ZoFaFgn13gzux7V+Tsd0XEyQRIhWFcVjhX6BSJXxoxFwE
hdCcEqPxV+6h3/F3n+ZtA+HpIBjep9w4x+OSoGUaMagTQTXMFgIfd5OxiZTxHFKDcIUPuJk5RKzx
8OxczHMctJ0A8ehgjwN5RShv5WJA2ppRLT3UJRYo3COCy7a2+QhkFE/NMeGSnxF/QlVfjgsVai6N
d9jizfiQyyJo9UWeeTUwsH85n26NRF8dfUUfZiDnHZJc44cI/rDkjOMG4dvheMFU2WtkUXzUYSDK
gaByQD3qfja6SXOWBLm9wi0YGomuTDXqdI9ITpUcKdmov63oikAMHXQyQX/1jg1BUh+o3CQgAUaB
+PeFz7uMrzUJc+nSsCaQBRcT1T1yZqVbjSqYST160h139gb/iBHiBfB0LPJz2vJr3P9JKVxPrTOz
xtGmMgZVYOHt6qGaOHaHg2PCvdYMTYKBz4yieTm4rOEvtweA7XvDSVMCZZvec8AcOuAftAG0UEdS
0iBlGRh9GETla0QwgqP3ELGJuwAlBk0BH5LYpBzELOAbJR5L4no3cf2ZU+rPUOq3r6uXUx+Q+/Nx
JhWfi5T/vtEqIFJ33qtoQgmgFwKdiFBYD3YotPUgfzO9LAJIZHxujOyp1Gnb5uendmJDdNoxDDrJ
pf5KPW6rwUCUvzPkP8g3fXQPe8B9eFlvJa4Fhwd+DOTCyZmrkmdheWDBN9mYyG3SvlgPmqg1zSY3
B4pPBw3WAaI/9KkzRMfl1hPgklPEtAf3xTG72AYlXpom4BSBWkuNFXPADtlEqJD4AoWkzOe1w1pM
QsYc8xnsVIOuvbhJchtFE1FPSG8iIv2IkdVeiArEjOQBgAs00kCp2iAPof6sknnskBlbDnVpdRmR
kxA3I7TAyfB3fc3mI/k2GXJx6lJLQVEUK/Hzt5rwQ1E0MhZ+4rDOSDtMqitey47CCH4HWFf6ZDBm
4s1AG7LwU+D9DCh1MqJ+9Q+riWym382JQSCJrxYzhlDsjmcnCh0E96DjjjqPwXeQG0HCAqKgxedB
mxH2M03TgHIQqA1iC5sn530pvqzNxCVDlN+uGzYGt7soSB3BYDZOXOumaiScu3R60z1BjyIiBtRh
Bi2D4/xkOno08fjU4OcDglrWrJ84dBze1nyIjY+oC8IuvHKeWg5wlJsn6nieTCAECZAXG1aSWKDT
Qj0tWN5KBtErCoVpcYIF2s1Yn8p3WUlH3oE4vaJRn9DT0Ua9OTHhoPTDJp7tNuBv/ctRY0V4Vsch
jeLoRCyvN4noenFHyDNbM07Y1kiThYFOgvXH5juxwWfn1zwn9GArVH346XVS4Q3ooJ1Mar4KCBtU
y94md+el4UeOQ0UQhChxrIiL+lqAUJIDu+7BYOYBvxxZYWl2SRrBd4kHb4YRQxoVh4y0rYeQl01h
wKBAaNP5xYao13PtVe3Y34If120pXKktVH1rQsvaKtjd7YgOLSclioAcFPqwHzLlSHeS6guxMaec
g9+hpMDJl9UgSM5xYWHhz+DM8gkc/OPZs6Iwyo5wU+kaI6MCpeyiF+B+PGPKyYeLX4GlwWhcnzo6
7BF6/JN+4qstlQJJYY3imjU6oBtAwRROekfPGbddMb+pxQGxW2dYhy6GZ6RKcOHoF0EGB090jZ79
uyCDC9a2T2kTaXOiSgsQVm3tYlS8PDAJWIuZ6hlq5oWCEjsOrc2UJmhhtx0hJSX0YSOg4J1jAMoZ
Lh8DCvtYnVs+E+GGQ6qcG/rqmuaI/3tQ0aDuhDg1d2BkoBTfTQqLWxIpRyFB1oDcR1Y4jKlYrk3i
7lvgd2hui2m1YuwQmP7BugypQUT+dUmLq8sbU7IfpZkvuFQ4aQFFwhkBPfAreEhWMYG6wpPy5fAw
aUQ8aw0gyK+DJOn2yP0Ns+4xKmlqUCtwhJ8uEwZMpi/vWyAHXAbfSfFNIf7eCp3MWSYfdMqJHEx7
Z9iebbAcbFoylZK8e5i2rXzcsa8bq8mUSPsBHbRt1YF3SvQXPbz1mL5Dlw2ZY+CwYKzWyKFwCP4t
IaFOOIJ5waXH0MpOJlOCLqNCEyCNZogrqdlshOSBQ4kKc8J+gjW9/N3PMVHllek9zR7Yh+MAENEf
H+97ZPBgQxbRK80yH89BRYtxBQSMBLPfMVoD4ZNxXMvUfKAiv8a0JkypQ/7IcEWc/liZNE2iSzdP
qoFQbzLIIGwxpiQcKK+TT4VxsEOCEPBsUukzLbAAkFM2+k2l8yFgAkC7TAJe8W6KKO77VJ181+4Z
BvS8FxAj19UKiUFWFMGctGSMJLIBfON2TYaj7m1wQQguXHobbkDijzKqsxi+uzl5LURCDCNAwsc0
qg+499SkIM1yMgB+6EfB3/Nqvl+3fd/uAmuwMKp8Qm7AblsTzjXcGpv9FEEcFQ5qiTB9mobrchRy
vAblj1E+QPxpyK0EneEd0SyyQm/oUd55cT3g2eOBrUGofwgnnLxlx6bgBQeFwiUHmVcXqvDLiZFw
Yw4p3qkLWybgE64x9GtKa/foMKQxNVQc7329Y0TZxe0yXAyrQS84Fz7kRqNtIoKEfCTHaQ1Wu6Uj
EfN0B8EEj8YRc9Yz7m/GPooaL/p7prbFrQ0lAZtmGPYv4hW7GAjRxwiM4GazUfSo1qAoq/yxBBrz
s8yhr87JfI7u8uJhZ9MrdSvI8tbsb4Dt54ksFBi2NiAkRYA+vhYAz8nwoawEq0/ngdUyhISpMoeJ
OgJysbVdIgi4HnyWDr8OuyqOzY1T6nFUU7x2Ujf6PiURN+mSf5ikI4nPE4U+nZLqbIGuaaEyYfAe
cLA8Lk/dBUlbG8sFgBBHzGEpWnHEc6lkzLJGEJ2Jc+lexhxg1CKqWNrHAYGHFknNtxRB5py8H4MV
cNF4NXwQScrrVIoMXssu4KIRhHl5qFxsLFTCDAyoPkYXMeEaymZPuqILnoduDYr2YCwUWpKl0TW6
UF2oU/j0sYkACUewjVGe6uixEyOoIf3k41HbgtFFfzj4/gLSPhYY3RSQ5brJoQZlMlgHB/h0dHXZ
XJW+RmIUYDvwN6vQYhFJcmMkKugPXtDYykhxTm3DmDmEJJx5hE0KM3pZnOtbiO4sBS8OHdrpXBMi
wCZiiFZKAwNAPXEa29vEPuCYDC5OzCqWEwBCkUWk74NbFKkfI++kN2Hvk8hJWTCYQawS5yXp++zO
bogNIMYegDDDlw3g9RAVMVkYDzNENwTK2S6EMUeXHE9HmxOylMOQdCXc9gQpG10wQxd0xk9pdJoJ
gaf4rdYRg01zIs6osPBUOiv4I4cwNceq910cAn5RMXE405MI4I8J13hZnSo7ESxRbuT0/YOT+Muk
3+0ajioCJc8CaEfEfoJKTjRi6y1UQGkU5+Ikrm2MMc94VweIng+kRjdw7yA3YkgaDi0LhSOvHftU
jNx1xE91cUoce7sPqmROf/jOg7diSiqUOC5CAtYOjyehds+ftsFhuKXvkQPPzUTaTZV/hS/4zAZn
JwoZqAAMjJIl6ri6NJ451jgfyCrRX+jgHpkerdPH2edfA6WwQzJ7m4k6A8z2xk+djN1Fg4OaumBq
iwAtFJkJE83DUKFYY0QoGCmie+hVuZ3xebASmA+OEZGnbgXc3BEyKExt4eY6rJkiBVm9jK1Y+uwA
R5aKB803ihOukeL3DGswcpf2lH9ACIdNAtgxLy4yvRa4IAlmYNq62faPCQWLZfu1u7A56XrH67NM
fA/TEEUYFz6EuBucD7Xe9ZeUkIh7LFi6/DKmal8g/nqbWVamC0nFWzksDiZW1ad2AvFtTEl0jJ2V
jIY6wl37V5uDiSJKfOFuIQ6mIYuNhmA0IvCCS4H1cpPHlGhxnKUg8PiY1MdUcaJG3Ak8MIJSxJ+c
F9tkjhHODpvlZzAbOFwcJg4lK/vdIQywz4fRKyl2YhY5wOsBZ4LYeE7g9prK0uOYaKoR1Vglc1zK
FeNF8hSz1py+r6hSsMS4r80lU5Aupg0ZlEVR+rQXdbeEUzKTkgkVaGkkcPxQFEFtBO93R6KByz/e
R4lW4OruB6Nz8HTjKkUNNYgjIaCbU+ErRfKKSxchoo2bMmHNcQQxOODJLAR8IM7FGSOQ+kuIqBWz
fyWKdbkXyC1gkX2D838ypj4+I2JiJlQZxAd9VmTIm8TsJW6D68kaEafgCRzsvM6aSAXkD3LeUoaS
wTUSB6w6JjZG8TOKSSCIsTkcbcWkULjYKUyJgEfeDyINFghPjRKQYgwOqmYGsREWnoMZfyOWzuXU
E+pxmAgQKb5ffARTshoCWjwZBwAbyqNzH5A34xco5c9UgiU+0Z1A9aLGmdTUynAyQAsYxBwnRADB
fzHEM4I7x4Di8/WiHBkxA55cOUpNbjlQRICTKaBWIvv0IprDkUJaRieqxfIq5qixMArKcBIjCv1E
zomP1YIts/bgr1KqjSaUCwkFlRgyuJD+U4KGGSMZsBIsuHKD2Jk5/oa2dLQ8c+VLEbjdNfwrsdyE
J8FuqHgFBHAFM8HCapJBcGu4Bk6JRtgRRJvCouRoB3bSVoplm0MvMJgVDpUzuTq879pVrzR0BPct
IjGV8zYbdvASPmunp1Ina4jvnHeJX0bzvt+YZqI04c9yI72NRMyF+1D80SdBSo3kC+0GIuTWAw6f
zps4TMS8ZKFqS2zwAdlQQbYrnhQ3RGp5H2ccJstaCeiiOgIGMomqlN5DizihxOw0rDTJwxD7038g
wq4nMSleBHhxl0eDDsm3TkT8VYv7zqdOJPqVkDVCQF20Lc5y2THobT5btK0t3W7/xZuQyHQRZGEG
rFvGyWABRXrAZ2C1mt0+JoULTmbkcsqWN2+xXEzdUopwLbXiMvRT3JbIsTD3KQ/SefDixYQBzIGg
PIHLpJMBug8ZpAi4yP4FNSzryam1kcHGDsCm6WcZqRNabFkctQOeWSvbCjmfUSr9M5Vwadb+dNOW
l505dG/Ei240wEgkkKw2Pf/WOHwpGgUatMGFQW6V9FuKq5zVQDPpSwtp3r4hrezxvdYfXpDjHuUw
jODDbBNaOGr8PBIWltqAL8hx8rs3owgVkLkLVVt1XfIrtmtuAgZQnXN1AK3BCoLmIDr39LsIJLAE
F9O0EBgelA2L/BkJBxjV4lyOuLkzogowHxqD+6s/in14ayKlaMYNJLIbYp4G2G6yBBGS1I966EsR
okkbXgaCQPAntoCVSY4lRtv0bBKvo9RBdqRfjwOsq2bM6UYpJs5SAndFngL9aI2KoK51eGKa0CyS
EEI95GSShNiZOh6zNO8+Q9Kh6zJCkHAHI4BViZTvRGCoHvkO9wovy8fmyM4AnFIRFIQcIfzGeUO8
K+EQKJGFmxDPcBsUt6EFkiPejAQL59LI6KLEQwi5RZSk5eBpuVwV1HaRIMMMUHUeUvKlBsxfmIRH
EGvxAFU34s1EP0MEhzk6/Ooaz+2j7uqwO3wu0gJy1TCJsxiRQ8qGyHiQoHrWnrazAzuCQdmr50nY
iozoaB8wsoqk9RzJ2DpZNop9aHsp8SZRc56SVZoIAz1t8KOIuGmgMV3GABOsmIOwLZblGXjQjFOA
rxSboOz4VRg3cp6t3clECRWLrdSDH+f5yZJLxl1LSPiTSuZHLK4jWT7ekBAGU8ff5f6QJZMPwvfO
3gPM8JduiIXB3mbZ9v/mAM4SXEG3xaZTpONMipHZDMScU8LBzkdxUnyhHKJnBzBTJBMHr3YcAxHx
PVJ3rjVh3t0CUQB25DTBSWEfZvAMoeeT3NMYjvV7TaFeIcmlVjDQ3mpwblmNGP2UNW1soMNiB7QR
ZmaQE+mhmhNLRibS3/II0U+sLggpw49H19GZBP6FfpPSuwxclMLuPt3E2DZbRDY0Cb6pmRRd1J70
peHjXr5nCghgtIczqq40CPgf052z7Xj8Hv3c+Eougrp1mv6izSEGu4XaQ9vLI3yh9CSIoRGy8RFZ
OMyaCrkKulHL7pQwxqZHRwOV7pHEBDVc6TFlpioEJwaKohtoOzVEZ3AkW7PWZjZTQpBH/WdMntfv
L4B9pXkpBS3yV+U3MwJ3hnOjdLSEqtUv8cjqc6KtCrNZWMhXEepUelhOaFtTfo/g1O3gBOhvN5vG
HKHu9sGen832SmK778lzsm5btHbf6W+Yw+HqvVc1kOECvf4PTRrb3gM44Pfg12YvaH1vow5HYlEg
xNM7dTtxMTpPSsMOg7w0/QDh3ZdTgQcjVe03nC4JVzFxuUc7IwqFIxqFmtaDaadMyPTrxgc4rDYQ
z40HoLVbfL2tW+/fPJpq/N3cQl7vll2ZFWCs2duTXS7+Ng86h0q/z8Xm9018SK2U5EFwzvsL6aiI
Se3MpmITiUuRQyzUJDzKAtRhxxT5frpGjZ7vhr1jsGTbq4Nj0rNtic6wH2nOCHQ5kSnUONCmk+Bu
tQYXgsh/7ThXa0p4zZcGYD6kvEKwfUBIkE7y3GViuInPB9nBKolFyQZ2bNy+TJhCcsBG+GzfSJRe
O0hPY5qf3D0SqQB40oBkPzmpOtcEBACCyG614SAhgQvpmH/6yuBKhFtiWnhhTJP+RM3aXfN79PUI
93TYcUFv0+RrcKkn0nL9Ve4WYIp9FMRDm0/w8Y80bZ6R9UHkxOYuBI/sCGfPJg4+R0C76nmR/AxU
F/1xbdemqjzMyWmSJjGLrqDIkso8EjFxcekjLgB4LG5ZQmBATF9GJR9TOo28DPcRhzMPIjEFuCbt
0yonrIa/J4Pyo5IyiWSofiNu0HYivJrj+UJ3voIzIryFF1yZ7jQ1a3BixuTxr1tZzReHXnmmMkJj
cHfuNA9Of+CmMGFxHKy81V/hUpTeUKJ8GyvKQB6JlYfbouAl0/9NKENuL1yL3sAz8SSLr4YJEGfX
Ho9/f1VhVkl5Vb9pjlIMRcBTNCUNDUo4TNjKUdSASpgdqEefzLVzcW/uwd7ZN7g8VJIpn16YpiMe
wprZfsVy3rtmGohZ39OecdeIDskO5QrTysCVYn/MARFXqlfdp8x4pD7FVEKPGQw8ibumQ2lDA4hq
meqW7sCQ6FCekS6IxheqU/j1U7hiG6EdIhGNsOiit7EoQ6TN3eIeEJqcPs7+YBdNDEK/Mmp4Z0BI
LCq5EIjsP1lemp6IQlVrKtMiS6bFDsggUivA8kkcGcFuGturAfiCEBqKo4QYkzc1lRcdHzc2DnQk
JcDS9x8Oy/w3aTGfiBEZ8KyecEo0b01lgpyJ2VuuEPXiYqAROmXqr0wip/iaOzteRJGYmmvHOmcF
3d2bSAumv1Nh+S6Bc3D595w3n9ssm8HqkfFzzkQdYg4D8zpYQ37i5w49YQPTRjNYVxSnRW7JrTbH
UWr/+pLR4CcFGalPjQFCrsYVPKhfCqGDXkcW/aBtBn0cRMbVoM5kE1TIHk7hN9GDuVEvBb2puo3h
jReeGUnSoOqpKEy9IEwgjhsxhNLr11w2Gcdwp1dZP0eRyX856uVvIBKElKMpUS86oP8n6sNC6U54
AR9N/Fn6jfCqNanVpClRVYMvfo2OwY72eFW49NkecN3ULC4GnhAjCK1cK4qZeBdcPzRvlDF1GU50
/tNpzwbyP95ZU0v+PBZyRbu+yjvSgqCgRfgAZEndSVl/5FumZ024vbiCiQjhbVeqhioHAx6hQOCx
G/8OthZAv4JczrSUqSDQx9GS1juXGzhvJKMTKwZUnCN/T+MbNMZlAipUQ7FETE4BQXoSfbWIyurf
m5x7qTLjTqi5bS+ft1BZh44YF3HcJvWQsyklUK2TVsphhgqcWVaugzgmMRD8fiuDec9vVgSKjArW
W8KF8PaJDnc/wE6MOlA9BR79FVDlCpsYDdQCSdAalcbZxPJerlLqijVoNc2hZB6qiDxt7Rdy3KSx
FUMtwUQq6FnSqexFDlMTESuLxQJo8bFEPEZiygTYQAqPWvqEPDSgWW+OPWtRvvB2WI4Luzs3kfqh
nMeWTqyqmrmgVSHSzsIQPXZYfWl2kK+2HPoCnu6LiJjm6QT0kdj0ZdR49Q8SSUTdNUqiGi+qkl92
H7/HGPk68TQX+ltDIjbyiE3nomkz70cnSYE6cX+4gjWjggqT4zjcEtT5PgGpIKEOG0gCTqgLRonB
4D00F5ZospgbqlUr0iNNCVe36BRd4/3QUxhFkZf8hsxfrQ4sErG+RE2oeEVeCHBxxjeq+0Gm6e7W
DvyHrL78W0cwDSY/8BqCsbCpKWtJXqpNawMB4TG4Rw9yQsA6Ssguvfju49vuRfmeUhHZCCpbDC+m
bchKsydxv0f9dRaP1nZn+oJ1zBNIycoHdUo5LDppFVxpxagJdlFvInMF/JtDwVuVI7BZ3RbkQ9iJ
imOB60EnuJLyvSmzErX3ydBEY4URDLoZRE+ysQI4jHDeeHbNBNHsQcb2nEmtqAxBA9EB6ZHaJcul
ATP6jz0gttdWkX5eHCCnkvjfoaMrYYUrpgXR6EUUTitLmkLzB34CgCbf4Ac1p4Q2zT+K9awUzRWj
daKpRl/CRNsMYUhB1gNHL5uEC2DESk8oPHFlV17ATgGBK8/6fhPkASSM8g+FwsgnP1WfdKQMnB97
dEmkGXUfAqJQbK/CGHbIUNOSEgYR07aQjvNwM1Im8LFqVIW45Ar5UWi2OzMi1t3PlhwA4DVjYQlz
R1fmJ+wV0yq1KKuG3zGyk5OpFhiBp3LwKMKQ98tjnXsMJEjo1SqR/abrX10ZMvEnE7fa3F6uyYrT
yHZp4AIJOerGeh/xi9XLdbHWyOJgQJ1mVPj16Kw5yNhVZLxQfBiUPPqhd7OCEBmKAC79F5AGLkA4
+QxrvJIBtJz/XfdJYw5OQa2fBfqaWG4yXlFE+NOiCv+WiQ/rVcPIJ4xAW/CempLzJrbmTwj7Oy3k
eRF65u49kdy7QNY52iI7o/QVnOUPEESkusTdbzDEDKEbkixctQ4mGvLsA5DzkX4fKq+YNLXvj9TP
jFxU8OU2V+hX3g+qZ055pmajO0x95p3tkxztEIVee3vvbRbv3oONykakL1cSCzUQvpj3xZq+v2a9
M0ubkwcjIF4MBWBib+8JZ56ZNcc25kL4M41IRKFo70Le1/ggBFGRmSn61TbLVNMUUcCVIG2jeaXm
W2QVOa5qBWXKifVekW/Sa/cEkM5UnSTmbULFso4RESxh93KxpmNPYXZhlXrSid6BPJ7HnZtBoohp
IMawR7KH6kdnSIpqUb2sOnnxkSvogJxpe2TZpENa4V85b12BRbe+nAoVp9hJ6Uxo05LMgL1EBwzi
hJmHD6py0v4SmYJD7FwaxEwHiMT7r+QK32I46GdUVefYhlHHTnvVgBs1qhAaAbL0ir9toikzKJGM
3hMAq37FYYyKhqJcRjWcczNovg1CtrL5XuUJqdmlwEFoNh7eXGOWFKGBTIEwoZVJvKzeeKyojNYo
D8gVQNITyeBfEfiivc5/k+LeRloBgQ+MdkAtvuWpgx1OBqgz01xpqkzRfWGiBHMlqJBlHcUKVDLg
fbGHH6s8yVlHYe8cMbOBic+o0jeX3xfga9fe4U+f/+J3JOa56TcDHpve6hmzUyD8YPZwGE10B8Uq
ScESfSNmQSSmtvU4jL2s1gX8zRAposQdP5MaatjP5JlIdDTLMC1ac4ANMCfhU1i6uDN9R3mLA3sM
NI+gkMWs9qnfLsEpvjrNoSIfvhohKgBBfflMOs5mw2cX+K+GsHPwxol/OBBq0VS0hHSv9eiuIaTx
LBrZl+3t+4DSFLrdVLSJC1SCpUWwMwWIvOOKyrSUfTtAbSVwWxNNFTK8G1xbPhJ4ioKv40A+qjRd
h/FtqPa/lqPOP2kaHDkPDSwhSuXeZ3QDupa91dyMraIH8AQlZBv4IBjGRrfGqWUw7Z9cp7qm28Gm
f/2F+sF6P5jWO/sq4AHfk/urS1chF6uXtnTeFQYImvExC0k+ziNJs5TQ8VBGepEuiV+G7k5PncCU
xcKGbd0Kerbx83RakXvBGxuL3IfeQv4EiGyXxpvVgkx7mgOFd0hulc12gN+wPcC3TKO2XmcbjYX7
cmeVskebhwPsquK3Bfc8GMOr06tj2FxVVx0eTSMKpIK3+VsnazodHfTIuHzUZUY17wlxYFdi9nVO
CtOhyAMg4h6jR9lABsZfzn+EprT7l6xkw0T5ET/lRv+xV/UPb+t6turWZ1BLT/YWa7vY0e0b3YJm
FU3VDcRYZE9+Pu4abS+3M56T8pf9Wg3RuVr0SUqT3G13q34xBXgZ4ebc0hUAvE2Kv422Y7Jv1PtB
PxKw7rw7d5akl8wjcG8e+DqL2T8uXklzVKbhDrwAlToAnI5do4SgpV+CHPTh1shgU7DIKHWPdJh0
kPKolfRLnK0juvfcCqXb/vLEQAnCJReVuaHCvK+svnmnl5oJAltWHRkhuOvjJfbYTpbHiEWZIopB
oNrfTSlWXBDJRVdvHbV9JKfDBpgxyDR1eFCbir1eEjeykwny/H2anJDMwfw+MQkjTGTTQCSekWrM
cLvbtRr43RPqPP4QyXOCrSwT34K4MkZZbHX8TSns71SCNASQ1KJdaBS9p7MnyGR8AeJ4/XPbLnbR
FZpZxbi97cp4C8WPJG5wacH595Oz6VPTexKdOJVekVX9O12XdDgYl4o5emwxSiMAGCQo+nvOwIuB
Nms6uHDVK9AXemKd95aOn47BanOy67CjGsQo1AamUr3CNPdu4CqAaIA61vFkF4W7J3k1n4PqngCv
PuIJhJEw7QNqQzp3G+Q8F4e8Yu3sYE4zFtnxBkqJEP7F7TXITTJG7YHqshVcGZd0AOEs9ik+87tx
iUQceou2WUH1iwSsZRUku7CKYZqonY2KBHnQ9WsApD5zZv0Rtzl4+bdvVxYIf99jilqj0IyjJteI
0BgbldsUC+jb5qg0yIGQGoubzOq8G0QZ7agzbKcvvo0JTDVk6E0CWBmiyom1q5oZYmOIwnjQPNUD
gWdCgwBCJCARfTPgDRuNQ6cn+EgKQIS7LIBf98t2v4Z3pDucYVSk5R3WdjEHGwSNgXYOrlAma9jz
b4+ZMtW6+1k0B0/IU0wda9M2rglRHYPQTci7tLbUu8fdt549nBVT0gjHBfrDvxkwHSgC+gKW67dg
J+8pIbOd0/VvneiJp4EzTAM8oR3Smoh01N315EFBW4rMn+6DQWRlGxeAPsKeZyufjRtwxstoVAne
/lKKGuWDWR1etjtnju6IcSxViU+JbSaEuYDvBgfWuSYf9Hh+eIGbgOLBnMndGmLF8+5mSsFW3kkc
3It/ABImB09QM2iYigOm66T8Se/bI+j/zIree4B3x9+ZKI9s390KbfYNr14HjaC90lxPb049v3Wh
FDN3K26saQdUFn2t4tYZRa+cJzeqTwDK4wwh6Mkuj4qguWP2g12smK+bgx3T5p4xtAQipvXxdtYT
6vLamD8YhMdh72A/EX4Cfm1guwtIahVAR15CWOhT2KO9aA55B9XMH1DDGqV0WAO0LE+X1DfvlEGp
1X8Ti1r3xhX5oCe9HZNMd5l4Y/Q/lG1IsJTBRf/a31/4PPBCzHh93CY2HD76mluzHzRAmpSetGZK
fZCj4xOTOVNh/EcuI7Nfs+v4Quq8u5K1DzpMSGugef6hXvOWTMet20E5FvPK30FZCsTd8kSTHm/+
ZnYMhGSl0jeJ60sS5ap9+nt1mRSyIXdqBhuoIcpGvN2owwf5ME3kylAWRuH8foARqO3VZnWoU4Qq
z16NotqT8HqdoiDH6Ad7u3yB9Is4FmLspwWhKJIduFgCksVChJ6+v18WBeVMvimjDn/s4za72NoX
2tmf3tzbTZ+aP3PcGK/ksbP60xP0y313ekAkE2JHcPY/CGy9gElapiZpwJS2MIkkCegMsUWsVqeC
fHcjzNi9ZXNLSQFIY6wKrGhh2h0xIdBW+/mGFdlniofGLw+F755ReFPscU63qaCZPSnExnqiIj28
tI1HVkBQ32t0zldCDoWv29md/7WSSxkAWzDxPwPPw4NKNx/eLXsj5ORSCttR092OVYy5UlaWohna
I9RCkqWgcD4SfNFHpg+3G263Rp4iOxvo0OAZRNvVUIp/vpDSwmI5hc/ytG5w0KaolPXPO9gwcFql
hIJWEN766kAnYbrOco9ra6lCefCgHS39F+/H78RJ0+iOI4J+r9kJbX8dveZoyUBs5SdUSSKvXA9O
9O8Doogrt1l0iLYUQdMYLhDq0a3htq0DQ+ydGiE69AzmAySlRUdjoDF+0NEvarS9T0pxg++17uZn
R1FfmbCGxjysxgxSFziatIMga0iiwqj4qNszhHidDZrjw0KNv1eySdJ14KG5uUJXH3RO3SaTzqit
HsHtSnLLQiD24TWo9t4J0Za0Uo/In5ScJ2nuBJIGs1ZhURmA5IILJ/Tm8TPCoRgwxhA4ZnOTGdxu
xKXoS9gPHhQ0RhSoq/5AuAuVmh25uxcYVJKXAXNLR61pCxwATiz4ZDMSIoVGPI0ulB2FDRQqT6qs
eRpK3j6jvErYCXWoP707/dxHy0/aVoi6zxYgPczeAmzTQtM+jQSyN6c589Fl6gJWkqYNfKJwZkAP
k4EKjSHtvTg0+TnI+DMIKdRhFTmfzZHiJORBkOQ9kwNh47/TWzPmuxmtm/FgnhGKQtCL9KXK2uPb
SHldXGzii0EjnTtXTljLrZhjejaji+vRdm/2XpSKUMrBVta5etAULOmENVBHbIXiZnHOzT7Epaa1
Wd2dYnKyG1HtZHbA3FpmI0Lf2KwhUbWhjnUZP6L29BxXv2Wmk13bBI10ujN+C9rB9g4dpuYDdfea
W45PNuo1LZMeb0QWKblO68NWVOc7fQ68DykovqYP8vs9zF3szfRsvYJ3fLkY85vZSu+LVnSe7VbP
HRKCdaJVDKl9p8GRWwlbqb+mW7/hdi5OA/Ww31pQXjzszuAjSS3J4xwmmx7+wr5JRJm3xnIhFYm1
2dEkQrEckcNG0siNN1C40afR8OfY/9idwDz2n3sHGYzGxzwkb6sTbHrNGs9U2XrNW/Cw39ZtevIB
CEtxHURgQam8dnfVYd3Ek/3d/DcjAlagSpzF4uc2whYTx0UqU0cUx7XDJ6TvOCc5108YAklqdEMb
iPsIhNCt2i1vPpGqMGEQX4DzSPhuCGomIlkJ4Na82Kt9fBPLaQqqZo20jLmoBHrFDTwfXHdvwCCl
XYMrC2mw90/DCYcjve9vb84L4j4kOO+NX2AmMHrPj1gjHNaJ0siqvcd5XCflCT7FxQfDvEYokpEZ
iPtykWAjh08mCiMg4DATF/js3dvTzaxZtQzI6J6AmlRkAQG6m3/XUI1fSNBGFKTCOtUNzbIgCqcC
1O7dy1Jhwp48A4a6oLLOIA36ZG6Euk0EDLjvv5XZ8ReBKqao4CCl3AKE77xX50l7oOpbGXtzndxX
qIEfWNRSvP+9sLTg7QAG3CKs8ZBT/kVFlbvCV1opsBIooKFc+WA/PrvM/SE3yXChXIpXCL8WLh/E
yicJTGvKTw/Jnp1rT1ngv9G+0Gd+AdtsjQhRHsxUKecFvwIyDxbk67rGD0ZlwSCHtbVFjZuU8kn+
QzGcyka4tp9EGPIhiFPbB69j3+gdpT34YCgvI7RnRXPIFHuj8sR6cSiba8IcypAVceH0EiQszlYn
atJIo7avDiopjD75Co+jczne4i86Njnyd4JVE8PVoazd7jJ9Cg4TIqOuuF9KpuRjb8iJQ5+28qVU
aniBXoYsN8lfi3t9w5JUUPiDudhwr1bNPXdVDRDFYYfDA/FRNRXCuLyRWBssLguMI4QWpQlMRyXa
3ORCjp//irugRG3P9wmcvr8bHTRQMNzj46um2Un2fEjd3bpBvdO8122MFVk7BW3EVg0NhrrTsN7N
IR6qSkIaxTPDYhdBYSz/WEU3VEP2Pih+nK2rc3XodrE+jNx78L25I6FOxDB5BiIP/gUDj6E8sZaE
bsQrN+PuoOHehiehqvb0SR33Za79u/VcUIg9W2frp9fdVJlkZJ79XQ92SY3ludgNCv7IK/h16jw/
LX9u77PcGqrQ+vaeU0qMlBmLqKBXUPfBQtLq4NIAbGJLLdgM5ikQ5L+jRFuowdk5mbfxcXhx99/C
rdq3hyblQRpUx2+nQdN5jbpum57Uhnu3zujLHP3yrBbUMFz5XxsdAL1VTRVfdze4uJegSlst6gou
Vcir1+FTof9sNnjLk7uhFXpn63MwS61bdd5Oxey4R7+NcA0Oh6fTjJM2FFJwluUa2JSuJ3QqHxqN
av87XhAIcUkPJB+b8RbO3Ra9U/2/WHRVZom3elKwrHQ131V9Ha/w6Da80w+SMlgbTv4Z3LQWbuLq
GZdX5t7prjAQwAHztVMyZewuUB9FGMhh8GIIFysG4Cz1JTuFJd3wyBe3rl+DUca0yfg4mKPi2uiV
/XX3vihFe/jXq/awlOYXq+U2ZxVWr/DKdO4fuy+z5dITpbNmVBIfhKLRa5aMXGEdhBlmoDRA/eaM
d8e80qiKhDpjEI6TAnPYoJDHDDS/D12DLsLcyFRzHEE/rAV4aPs14AwRgE0Y5xJfoXNcWZk7hNg8
OoUHb+1WkkYPJWMAGsrpvQZDyjQOh1UZfDSulOaiLsaZ2sG2hyCfqHCNmE5ZxRviKKgCcGSQxF5T
fMnawW1fzDamO3DQid/gVVsqFGuEaCGPQHYDXXGr6TtpWU8IAVsK3jRmE9hJgVEjpakOW5OVN+AI
lrO1w7H127182E5gbfrPcCVGwITmo7CFF2vM47l1+t1Y0wUbSGymCANKBlfYvQP8qBvhArEIkDdj
qDUJFNgRNI9BKdkwWFFFJs1rPbpQa5TmKQirL8sCxQ8Vqmk0zJEXAC5mWAymkPInj9wPlhSolCsg
9R+gJ+CmcLbE5BnFFtU/9iDjO7ceFaDgiNFvzHN4D7mNhbGNaQF3T0vU0KN7WCAyp4JypY9WwMY8
1K39tNI/QkJwT4vniflXD+Y7FaNvHZ0SFEsu9f6dv/3dofeCOBAMHQZIv8C/VRs/Le7UT0AyGjhB
74YW/W6Du/v8lSHYUVBUHVQc0OyokdYfbwsXruJVsiNR4DrgckxPzCRxN1C9oIRrvtLoGK2DznQ7
wFyhCZ1tl80frLaBUJpu3zYCaARMh2Djks2R/u6cB+iog5zWKYQR9KBwaX/o7Ab7wdKW/XfcIpWQ
7la1X63R5nEIAQ6twxQ4C/60uq5shjxssgTMLUnOaLqgxG01EtJb5sSKcSzLrzmYXNu2VR9tMuz2
GDzTPT9NpI0X7vQGTf7ov52pfe8+rc0E2RG4MAdjPqzHp8nT0ezN2gBB5D2I2onfm0fNPkAlmmjU
uwdq1c3x2OcACilrnqv7nE4nNjr3SgciuWq/aQGsz+QSr1YLZeO8qk7ln91kHjcXsooSqP2PpPNa
UlwJgugXKQIkjHiVlxDe80IMTgjv3dfvSTb23rUzIKTu6qqsrMynb0xJFe9+9pTZxpuBTmJUQA07
+oZZvEtLre3w6oNS0AJ2FmSIzjPJSGcZf0SPagXvuH3xFq820T/nqGqT5jp5+u3wxcawbQz29QpC
K0MTdvHiTCAPOWjMeKSjipdtSXD6zLGB+BTfnfNQCJgENhWbdAk1PM34EdNA3PQTQJHTL9YfGUeT
pMYfREYNZLzdkS4abPgBmc91Bwgi/GGecZ0mZPznX2x+u5eUO9xsbusFr+ij2kEwz1Cu+DO9d/iK
LTN0k0vQ3C2Lttv88/fIXXwRVTAhFZ0wjXD+mmyFXrPSEl2Wp+U3724y8vnoe4f+Zgsm08kTd41S
H1GGpwam3+7RAQfN+4+g3HgmeTyDSTWuflwS8oflohDHz6gB3z7BprkD+AjNAI5VhnKPP2Obpm/O
3+Dr80vTRWQ8dLs8dpj0K45vhnYYcIBny4SAOiR91vwve8gApzNAbDT33BSSFWEgFjoPKEjMjui2
3xF9ZvSFIlnliDPxk6PfPIFH0HZtvRC9KY3RJ0r9CaxyTozAQCSShB5Ca/fQoHGguuLhhcwkd1cz
gy4+c6POKs3ib0hhSI+IIZnJBKG8CYMVo9En+OpuVFSrnCMQ42tUVKV1Jro/hHcjxU1uQF0PjgD9
jHG1mDjVV3HXPzSkKLoCQu7qROszj8nagmiSdkNuhvrHLXr4uFCDHoMJcFjx9hcv5G3ThcrTEEqK
zSgbcsKKpyLFzukLqSV1j+fyQVcvSdOE/S0HL+j/dL+h+8pgkAUWLKutKZxr6mF1j3AZDLva4MQW
0rvFoi2Rgae7547M4KZx29uncYktqLoUwT/CAF/LzZ3gaytWQ3Wu6lvTtPP5T+hRIblK7a0iB4Ix
JF3NQ9ux0BnUzbs8WZ20eiH9KqaMIhyPvNWiqQLE5WjcBIaw5jIq0L+AgeXnTcvJpWlM42bvQawg
q0QjiyDCra8j9bZSaGQN0appteb8HnCbILi4w/oMHXxHG8yEAKcgTNZl9IiMjxXAEBQtZSxuVt2R
kzpuj/EnstB3tzogIhwjObM9AqGZqOxo+WUQcZ9sbjIeFA21zUFsvGvmnKNSm4gCiuSDgEpKISNE
x8BNJC4ac2F96tPqTasRj4yLyTqI+xICBXjp1xPlAwUEJxs3Cf6k7pKomDRNdMjig0CWuqoWeE48
lxWWdt410r/IOoBag0BDLHnztK/0uhiMYUqA1B/zG3J1BCefvXeFJpxKUBgWGqlhtgfvKs1yjEmU
fs9tPFaGICRDfAQVnNt4iH0l4y2UY86cEY7LNCcfh6XLCQ7MpUrCBiHM4QgDLNB9U/C8BWw5gpRU
s/6aKAsxX9b7iUPD63KZV47QFpOw1td33r6VIO5tMGyUlEP5yf1wjcYsoupOaa7gDZBYNEvkunBE
cF/xoN0W6FGJ26uyv4UcgVfm7Ag+xIBNVw1Dnnr7SnET7ut0Cdm6uO0xZZiBIxNs2P20pznTdMuJ
NF2eD/91dRs1MlAczSguBd/MW8jP0ecsYDECmKNagccjM3fDDehPgDjxnjwswHp7eGadmQnTBIwF
wTdIRLMpg9DT+6S/zQGQFtYkt8lUinpyujJaZ9Op0tl3gJHEmHskVQZN2kZQhWlpxaiPiHWltAbE
rJMFyOaE4h+rTDh5Cd156QfBQUZ75hAwXYMgEiTFuqzZlsW2pJBF2qKDAidVwg5L1OqwPwdagHuS
XhA5cvGspA/ySDTfY7uQODMgvjGzCx1BErKNVrdEEv6y334MS4RftntOf36u3A1XJhzfn+35LRSK
UEVhFqRXP07TB4Qdym3t2ijA7zgp4qwOK+IypXsfihV1NBiuEh1gzo1VaUY4gPhbHn1HJR74BcnL
puU2X97Tr0r/i62I/BtFiuUaH1olyYxQH1gc8Yzvnq3WnWaKEzyGp86Y9lMGM93bfek923Cv9v13
X5SCL8QLzfi/diT1lQzj7g1DcjF+1O6CCNAGF9Y0I6qwxVGfcBJ3mSeNmwkLefDondqPNsWbc5m8
eFaNL2cfdMc1SQg9L3gwiCl8PFqaLMgn1DZVPJl7eDvzH7uQoMsCq9uvxhasouqeaoCweTEcd5Yd
cnzUcBD8GB/bALblRaXqZfvEWhyGe56AV11+eEZlenKPn/DNgeltI1C/jgctSa6DDdkULMGgpSKz
0uHQqzfAirhFaxYiiQiVE0oUx2Beq9vDJwEHxeNa822hivkINz3KEerb4M7i8B6Dkr8d39u7Q/IY
lrNw16ztmbynrxg8MIUglS75lCc05GikoPYf0lCrgm3tUY30P3ylFs0nrAxksCdJdvSHYpiiUkF5
sTDRReGgKISAXpQ0jfw3cXtqVgNmgVQPtGCYUBYxz2Qzo9y/GfB+qcPoFwJmHal9FKHYTlcUTGBx
BdYn2PbLC1VBOPswTZA39euryHAJeoycJ7Q5oSPDlEZQhWkXuo67aI6D/Ein70rH9kJtjREZ4wxP
jf18M9/SM4RoH3+W/GJvnBTjFGq91WLFQcyxA7IPsLMHnTyybresp2dvD12kRAcSpU0ONAh1RBnS
kxVH4SZwuikTH8jwgmfY3n5ec4tduAOMJk84Y4yG1UmdnKWoowv70JxsmXkkebQY4Ck6rm1Ovs38
GLUV6HZUYkAynrmCLBfl9RyLNGIRvX8GYlCnkwMBCqgVBwuasmsHRb9JTjlRPP7PDj+HMM6P1Pyk
exqHE2VAgwaS85vC7IIBJi6qcEj6VcxWc9KEXYxoQLRPQIXwRlWpjgOmdN+M8LUXP8WdAI4Mo5eM
pgNh0mhl/ImThwfB3BZOBxbQesvphiMuBzEyf5JyYGrAEY8UojYJUbWjAb6KDl625IhxS96HNgWS
m2SKrZZ6SttWn0Jh9UsOtL2mjwqez5qnFkX5p/zAYCtcWwOc4TOcwh5uVYEZrkQCa3wa5sg9PbFd
+qzPad4EdFygIOVlWLdRafvPLcox4mVLhk5aT+K8C+VBgBGpvx7eByEqUMghnubZ3TmNTtEHtgkU
b8GgJzTaym3kGIND3YgqjHuiJNW9yAu6XY2RXQx2LWjnnbMcFIjxWP12Txj/3i3na69O0VZhe3nh
V0T7+pWmgT2nyOKoQLdp0yukV2noVuMiYtsQ1nHcZJ601i8SHPlXHKqQRFnicwbhClpLJEDqw9FF
mIhpAFtxmfS86DIJ8C1528F2tV89mAwrYymGItM1MCLI3nDOt9zPc98Ym4RokbcZUQfzI88kd9PS
m/8IozzZGcehuJyfH4MezAGOuDb4i0hATx1v0vv4RsRmx2fgChS/8NxFMH1VPTN5rX9D9hw1YkpP
eWbSJz4xjzglgf4/NqGfqyycb850GqtJ9K0Xj07F9seF5EhHhpK9UZgCBqC5qr9xaxGqSOilM9VF
BIB9CX7OWN4nzEcoIvax9iNSPtZIk2HoaeGrV2IqGJAaGdM/9XkUW6Qu9Y3/y6BfyFwBmKCZ6kSv
JGZSSCodfGs7n8TCvll+osfFfWIgp2wTsw2euFbEBn/UGoakkgR9B3iAhwH3BjLCAwrvPkYAjag1
5hgkIU4OzG99we+V06mXkiHii/UT1jGQmCiY/UPDANukBIkJW6SeytDBgJsUqcC7qj/NttDRKkZP
OWlZiZq24r27dsp0bH9fV2NmF9utp3+IFfKU99888qpZeq6vNgidUHjHmileKOOt8T+nY6PSyrG2
OvPUGrsUPe5KehpvyPh+TL9A5msw6knAavrqzicAYUxl3vLGoFGFKhKM3gkFWgzsm0ZYDc/DTfPm
uT0GcorMQe1M+j+HWIYqh9RsVRuF1m1MrY3FPGWiFX6ZZn53rca7C/Xpj27SbON8OzIfvlJ5y4b4
GN3pikIz0mwSllkRtvShUM1P+wYkjPON8as/lGbQGVF8FtANyggWnVOgVdq1psbzNboI00iodkZO
TkOY0TnSvyhPwLjl5kGrGnNh2utCvMUDJRkHlcfnKV4QmvWC4OHaL2RC2i2CRaFx0ITUuzNlxgnQ
5TLmBy4ZouuTwU5WNq90HelVxLTJB3b7yai75rzMCTyorIHx2gjv9KZwGMMvvJw9GAYSQviqheQa
1xHJqOpNSiSMt8B4Bvh1NPU7XWiODYnmueAGML2Iz1PUpRLkXFLH4L+H18VjaA74Er9O79Am0woQ
0UQV9NpF+ju6u9fuO7y7A3pzoY3VjxQ8Qb7CU3BMeu8GY5UOA7gCJUyHPFUjNcpVrd+X5dgh310p
ikqXvggSgLwIivGJkZhB0/TuQNRNtfqKYZ7eaH68aYcK1j9Gt4ngKzxHJlruZ+p0OvE8DkiQtCRU
9srsaQpfm3ut5hZcHJhqMBwAyXQPs0GXSpI0n85k3NfBrJJbfWd0ih8+RacQO5WPUMOEdc8CVXgz
tMzQx4/Bk2jzlxwQNN0rPW/sp5cUz0BZ/2OhnnHuGxxk7Eafc/e8LlEVcoyDV2lcLJw0/faXRqos
1NVuxuFsQat1D/6+i4XD0+zlHSFfQEege0KNy/sswJjzOETTRNkHUhIsIMpG0R92CUJTxGFPdbgS
DSEnXZYY3DdbSQ5tyzb/iqITDC5IWOKXkr1Rj5iQj01afbIXEideEX4H24r86md8SbznDFeAEmUd
enoyhm2GGByig7ZbyjhndPBoVkpjP2UqjU2j1JT5kHK/dyBRvP8v9iZU6i1UUT6J8T/OeI2zQ/TT
IxRhtoZ+qHe3g68mIEOfTwCBNp+2CzuFrIoEVtW0FvMPMGlQqPxeDRIlyYXejhz0d2CcHGockg8e
rJ4wUx+SzMR3w+nkQd47NpjaokmigbBXlCFqm+t/ZrT+jzFJ0Xuo7EXHzNd7NOVtAUihKzv9wIvW
iwpGf+RYBM/ZdRg2b/zf8fow2M4y66jGIWaW/CCXFU9bNbiwmP9kZhJX7McwqT57UOPo/fYhqvAt
H3/+Fdvj50avJkiNvxQ3Fp7Tj4QSLrq6O4IJRHsSi+jRkTUOpT25l0ZAVNNz+ZD2OeV4ZKoo87nF
OJRU4zUmNEuOfXFIZLShFnLRqwb3vrqpdiJARzdSH175rPC2A27QH8QGmtXoHHyaJaag9AOSElvw
R3cQUU5TKoII5l/mfxDEYaKvyIl58G+hBYFYfxJuxA/ineiMbF9eob/qcyNRwuKMg3xTm+N5n7+d
x2CLFsZccZM03YdmOrpdWAAKsQIQsVsiPK40iiqCNUsFxGO30u9kmEwxGXEp9fHFl6WwPo34e48L
78pTonXbgE76PHNZWPJoF/Ul8QHezTJj9f3YFBpnFYzLLE/nvoNzfgS/L47wJuK9Hr+yF0Y1ZK1q
ZJJ2QhfEfVmDqXNr9AR2GR66cNE3T1Z7gSYqdBIDXZVH44MT3GH65QJPHDKYofRk94MJIfRnYf7C
6FcgTbOg5FUAlTA7BhB8Y5h258gbYR0dFXBnzMKLZzXoGLP/JUD0i3oRLprcJi3VLooawjmL7nuo
VF+nPXhsDOe6TicrnXE0H/0q4FtUIdhPXp7/oO4+xBML3PcR3JkOv0aleKXYJLyHGoCuOEO7Wvqc
j1EBTHb6hmZOSxyGDjw0OTzH0LLhqnxJLe4kFDokK/HqwPPFe3vnnjQvfmlYc55nRqjW59Yld8Xv
QVAOa2G67NwvLhaiGed5uVFJMxqEVONb3CEf6X344TwpkI4XfTMgraBi4PxKdOSLl4Ko4cwrbL0K
tgX+YQU3+0sWdQIhhSv/ZRquzKAcZ8Gl+fqGd3Zz9E3ZELQ9t73DdBMcBjT3kYAbFEhoewdisdwk
wXyF/3K9HC13DCTfBMPU7n+7hTbxeQBSNRchmIb9Jg+ABPEJQgIOkLgwwUR8svsNYW8COF+jHRdG
jPitbp0bnAbP+qx9GYgxOT+y9Muji1tA/5aRsSx6+TjBMfLuWByt9BZrnI+cTIoDnQ9EkukBxtqP
1QeTw7VXz+Wpm9sesoXeYXWRbOT81S2mok8IFQQwzBjhqpFMas2zietVoiswOBAIKyhLGMSgpVRn
M2QdJlryzD01rjm6EocG94RspQlWxtOCtDfP8RPPOKqYLqwXC85jCn2A2TQV1iUUJquucXU5W7ej
a1Rpk9UK9hXs012ld3qqfgpSS+z6Ib9hbKeCmjVN/lOZ6p0WZV9A+5uoFiKGoIE8KnZZh8KmC6H6
te34sq3rrprIFQiORDEGzjx3Cwth7/hxT/zx4nGwM/i/g6rI2nY2p2hz9mCVAnxwMTQy786NCT6p
MiCcd+tU/nQiHSdfpa8fdlEhqE2vftElaYWHRYU6i4ohDgasUTnX3PiwkcUw5ASUtl8GBpiQGwIS
wstkqTJFMilTKC65UFGp+Vf8bknRdtDexG0/Gm7O7a1s2UTEoqlNu5QPStYgiay3c55v1yUMdFCy
W61eE5p/vCmNPgYNoHZiHCEVE/B6uMlsf6TnQzptyQwCYomQsJgcu3BOfq8kncwKuDis7ZbsrcQZ
KbKTvxGyN6e3y3IBilb6Cd66cx9b7wPwN71zCLLxYcBgyrrhTl0aH7JROnveaktyHEIvA0/x73PS
aJaW+sRyQQR8x4IXoLy9MvEt5X4qzdqF3zmLTlc6Z4KLrFpDG/H3Ri4jr6l3nbs2a9dGGpPhbGR4
zan0r9ERf8k2XZdZWh2QEwH/fY4UOXtaVP4W0gZp7DdRG4DQRUeynpW8wpIMkjg9c59V5wE+xxuJ
NnKHjlYjHMAwfruboaVFUoKyplXDkuNP7DH3NuFyd057M5+ld129GZ/G1vR2ctp0AOgdjhHT05d+
3RI4BgQJ3txqPPmU8rh9nzEPvlNiT/FMIpK3Zj3C1R4vJkwaIJ+xxDjE1vDeiH/Nh7clEb55MFIC
2pSZ83rgnfII8thcGNNfkRRf/7ZNOS9Z4WexXxceDm/xWW7Q8N76XBvAwFyfvOgzY3F6Mo1Z9bP0
G9LOODoGfdNX8BqXdAHFl5f38/aLcyiudeDC0Ot7BTk1IBV8uIvLndqUMRXAMAYljAGc4APzPnf3
siiX6pSD5UtgtqAHXp3HovTgW6sd1k96hCy5eDC+NaZtVlnUOrv49uAweDH+0jhBhCRxgGzWufJ9
6GR//NvCoP0w3ePDM8jSPN2QGNOuPfj3q0N30WiI9FjpXaHHcL6j04BoCjoMJ6YhSW/KTqXovcyh
UQr0e3wBILOf2vQkeURvgDz0jA/eGxQZYJ6JM7xoM98qwWv3aejsdLIcSPIugfX2nxWP+8g4zhvw
/u1vGCa/eMbgs1SXV+ocR2dwQKLhL2v7EGroIBpI1D39tBvPlYVpokIZL9tFaQvyki704BPzCH/c
LJtTmCxrCaD4gpNa81g45emXUUguzLmMN8M9zhTQNRv2AzuX5GK5H8ulN4IPreVmEIeACqG4miyS
0hhqC4Y05BfNYrIzkqdNRQWX7PNwucHnYfHj3IB9TUy6eMDf9elm4/F1Q/M41ceoovO/6W66FxOw
PZuYQTm5pc+hTZ5AtvD1yxCHHHX5mSB0X3GzMr7ERphPXuml/QRvqzib7q6NR0qaldzZuJpgCZMe
m9eva56cv2309otrM0DpxbsPS8xsj6FhzsbnZiXIAI296nqGL8nJK2ig+9BmA8FWuoPb0yIyPRwa
Xq1NvbZ3bFZkWqSbfcSZpPkdntr4SVRYao5/6n/9ChYdlQBLWUT8M9eun7v7o2cgsAKCOKLZ3yY+
v4IbygR7Z/NH13r/pz3GUoeWFx/p7lFgUfEG33Xe38Xc/k8AxycevbzTr0s8qjZu/BaDr7DSwsQ5
qPB9d6gN++HNy1JeIacSZXG8XWPKur2NWdUsNH77+o9UsIYfi+/HZQvdxnbvERDFe3yRcahD02Xv
5OwUp1h1v01rWqv5e9ZnjzhZhz1E9+Xo3imeGIgJv1T5NQRgty5zX+d6xmgeTF/FqjIR3moWOG4q
KYNmk4rH91eZ1t5w7tCY3Tqky+c6XURiQY0e54uiurz3n1jJODPQEK/UKrU28CSyJ7HHGIwwGgP9
LrWq0+xBDbr9q7EHZy3Wb89oqDgXR5G1h2zNmrZ4loa4Sm8N3wLpC99JucPPa6xOYlZsucO2LIwP
kEtA0H4rmCCwaZ5MJ+OeX9h+8XnIWj3R1mjwNfCAWbGzFt9hO+nzyP56Y9oAml00O5UFLixB2wku
LrKilNB+ekmNbXw+V9wX9SkvjTj87o9OJ6LWR7wiGbr36UvQN5CcrgyuSomx+Lj539u7p6e/3d+D
R94s8ZyoFbbgioiQdpUbtagx5fVkduXnw+ynLMgYApchp8o7jTQe0zNQ8m1Io+EAolEjpDnGAhJZ
WEWK3A419qMyWrYDWUBHFTsziuuhmdzV6sHytnOmLahSWWa3sEMDTLbov51pnFQ6BTj848d6nx6G
B/UKkfnwirp4mPe/v3RKkP7o0SEHMxR/FWz1dIUDNsNNqEA4zOPnAj2WaXmDsQEtm+3Ww82nYcVn
YbVbTCRKXatdamKK1Kj4Fb84uYzAkLP5sorgTLl93vpWJd26z1dY6lZk9YDjAH1DYN4KCSxqDkPv
imr9NgXuhmaOB0LHaqnqKpEPEuVAhysNC/F/INd8uCXPK9OCLDWkamJ38CZGzUOf+wzEICrQbICj
b6cQgt6OmUg/pmW81cR1k+/ZbY0Cxph2n3dbo2qCl1Y183IbiwkYw8imfGSw5j3Wwp8LHZpS6Xfx
DLa4d6H+iNoaApENSkJ2I4gBslMYlt58i0e8hCxGW00cORkWWJiWok62kHUBjwJhPrkTgMN1x1Xg
kQPWlITTw98OprTWw5kfT8/ogZtIZeCKp3N1UUqq488w734xEOLdxR3vr5zR0TGxwwhkUge8OUrf
nCuQ0emKuxtiE3M26YlJm4d3pmqziE62M1sQpk9pbToCA5rPWT8EKvBks6PWigyjZX8BMYbRWoYs
9iFPRcsM8RBIh8jkcl37eMtrOCBDDN9dUUq4UNka0tKnv9FBso9uIWqDUK2/6Tu93JDvv4n8DI6i
ESc+MgW8SnEMBWgwwrtzXxS87AOgGtUoHDqoNd/jF8cQHM4cz+W2Rk1uPk511PkQO905B2Od6UqK
VdLPSREQBCJ70aRRU4IcONw1mXVmBIOnU5aC4vyQzNUTOHQZig6KC/XPBfncqFmQ6fTVF9CTRQUM
1OKD6Fi4aZfHh6adnNv79j3FLnSxab9NXjLIu5pEZhaQi9J+m4WV9YexP9HqaU+J6CDQX7BYrSUK
6DHW+735Fqyj1RMosqG5evhHgvD5sjFOpe0dUin9TXsGXCaqenlcW5wZx/+CSpmefO6KD02C8sx2
fzty+t9vr5yJncrG5dd3UJwld8gX7m64ja3FbZ3vncLM/96ZS9SgJI3Qa/odE2rEDaVBT93OIqTW
7WyvsdkxSMb5q8Wx7L6h3HMYFeqFEA+Yj1t9OOetdy27Twj/L++9KJzDGW04quhbd8bYa9XLj+Ge
qh6uIhOpl8bFaL/RkyTveHk72z2+6+YBSIQRoFlyqdSxVgmvUhNBQsFyrUVWxgfMfdcIlKUr8bJ2
bnyriEfwwmNCqpmIRlnZowCL8Zc2LJ9hD2/XsW+clv4GRqJj7AK7cTqE9ItxNmzUaaq4tvYo5Tvn
NELuCP6CK3ShkVL/UXdODbxlhNSDvfYOXFATVJsBMNqxW3cPOe/m9jrVF20zWa4wXjHPYcJiKoYr
E4ZM+BsJ7SvBC4+9ZS3i2l5202BfePk1gNqZDU3Ub4bPxUs+gozadp7F9F5z6l/LH5Z7p7W9jU5r
9sxlbHY+dLmJMFvLvZf809+MgE4HX2oTrZc836TQqLbxwuzfkePYu+FLWd3JDicm9y0e7f+eCPWJ
fK9NCyS7rilW9LswWl7kWPs/aDYMyTSpKwBL6Y/PEKHsCiOGE483M4010Nlq/xKdIsIV0bkQVhrX
sYUSQu4gMQm0RgZRqjmv8btTQ4IQ7662Q6/47veqIeTDsNFHfpcqHNMQWCNp2VlKlekOKfOTMCFW
QLRK+mGfUNtPKruMSkFhpbqrLMmtmpcf7Z6nI0UMGi7o1OVGvHixHhs0k57uqNJ6rm/j7S395Ewd
Lu5orvS266tvtpTe2y0fQ0Hpsl7YUjBpae19EiKq1RLfAbXAMWrcAUv9KG8DOD8ZzXIh9afxLXi1
FwuaJ26+Nt/+pVb/AkNTJKAtwkKnJXyKQaR6YMBo0kOIMREOFiQNCSob3tYVTmnmbB3URN6BlQJx
tjA1HY81LIfmKl+IKsv4CSgMQYJTu/UlmqAGffEQ6abOg2cCStNX84VYGNLjbjSQVzPijG6nkGSL
U7uC1YmGjNm4fDZi8Qw3mC9lJZDmF9CPijc638CWcFul9jyMgWHo3oD208/pQzUozw0wPCgCTPFk
DXogEZpqRxBfQafMpV5Hdvs7mkFWY0iwC+p4y+Ujj5AH2s/3VoXpKmZqcL3kCTIlv/HO1O80bKjR
yjAlWOcPCr2hAUy7rrashcZ1su7hb/aNGWglW6m1XmtRLUxizcazHtJyRP6FCEbGdX461sKkrKs5
GT0Zuqk2WqvV1jnFJfTj3scZBMOrk62Ll6hIUBofDv6sKjdMxJkOw6x5Unyo9S5EhbVSnfGWv1ck
3BJALlflOVKd0dMg0TnAMCi2sPa801e44kvsmvTr9ddiNWkrsnqZP+Zo35F6VDlF3QcuRPdJLQV7
Afin3X1Gb+c8/k6KbVrf5CkPx2xuQnrhbrGNlN/ScuxBNf1OcMdFc6rg1PpLRN/c07zmzZpqGMya
1HA4avYGEpBjSp0VpkYI+USd/Ik4ElDgJlibnxtGfHbXvS1+b2enB+sHozAGwbSbJExdX5fqg55Z
t7vncOPjpHfkG2rtAfZr8NnNaOMMuM3J9uTKMd2vwaTB5hLQCMAANK6tdgwZXQl8g8/GK89cDIbF
7JJGJQp1g32ya82a5bgm59bhpX4MmeQsxthTBdcBVmYJzmaHVu6dw7xXiWjYxtcmtaLfLLsDLO8U
NaElecYkWndeKOEdB0euf1ih2W27nU6v8xmVMAvEIE6dFTbabnRjE4CC4rrJlZ7m2OslZ7yLMQT9
ON+Ke16VmksYDfVdi1B9xmLt7OI8OL2uPpAuEMqbudcV33luvLgvGmhY9650jdeP+eaEz12tvbMd
A4XGbcnZTJe2ixgCSEj9PNijYyCqBCLV3Ck9lwfL4CJL0pkvpUIr7tiMihsiU7hGOoQAf/2/xD/u
kWEO1vsYGgE8l5yQd4nqy6wVnUbbRmcbVrpafjLHdNcY/6W1yGqX24+ovqG70xX/ofPQS5tNc1pn
OPrvhN79f4ozBlZAA8hxdbgD6P4NGaofy/psuMQ1uq5gQWWBtlsEua9XJ+K9eDlxWpbc83Wd68Rd
SgENRgk9LVYlZAuE/iK0zcxOkUsSc6XXKcaHuo4BPoPj/r0CTkQgTwvla1CgM2g58yIBhG02G/Xu
U33K7tPfdM/JHxxzc2wiM7lvWBan6RnfqWqaz9ebjm7jNWAYBQv7DN4ZOpBQLcQ64V9kTsgWe7cZ
DRaZ9ERmPTRSLOJGL4z7viTkdXwGw8/Zxx0w4by61bfTV8QS4bQas2UqYJZF1uudtnvjEyWJnwz+
r4QatMgyM1fSsqRZRywseY86Z3krb314e4aKQ9Z4cgpm7FJaaiYiit/FfVztvdm9d1LdcP+KWbZg
fQxoiU0nFUGbKUxCDwVYWpqR8B+G9jd6lZn1+PUTv8javYMCFUBl5ovvcR2zJKxWoZPR+23BFXqx
wUg43OKLJ1Kk0mnOmggi0hktezVqozJjJ5cIB04kNWoea3HfUSLCqBhmkzaEuIgdfRvNfDg87Yzk
BboO7cp0uZtfSGHYMdwsRZbHnKSe1k2wrHo1Gkr+bCDt+8KUDbR8QPOBOMSeoWDYeph9zm8axNSs
dWe7UhQglPnVCUuDHdGukJqf0tNI7q4yQDX6kIjmuCBnzoFBjNj6hRNjyXLKyyEWdt1t+MV819d9
k/9cBa/JS726XNboliIARoOVGNyo4UMLpakpYVITq80jg6MhI2i9d9MabOqf+N6ZjQ7ecXrobYgE
VJaZW13Z9X1UHn6ndDYgeK7dZvonW84zDKsNiaS4T9uG4Z0ZNb0wRs626irKSlREn2rmrzXOnMNm
IqSGZzf5BJe44DE3bRDqGk8qo51DJCL2biReiC18MvkmaYLqiW/Enzpt4cBEY5U8mKC75lNHhBEW
5tWd1UVlINChiNIFMnVOREL4fFzoIdhHpeDIeEaRSo6RajZo7pl17AQZtsvc9WveGS6J5RFqwTgf
G94W5QYWIlnUFqxCHqN2N0fldYN/Kq3o1ov4gntzmLNL8t4HVRrW7YpBpd91md5rQ6fu0PpRfTkQ
7i5IYXvNFKA7SaJOCdeE/zRuSpZADj8qwsVLslo19ih5y4UK+uJXew8q8HiPClwNVWWEyP5m9IQ2
aF48+7QnQ8ZbaQ7BcgnOG1Iam4MU6irQLfuSQRZ6dT0mupITisJbmtU/Hg1fmDDCFF7UYKW1FyJC
/qTrizwFnUE6LEzkUj2qlYac5xeZnAozSDDd0QpidrUJ6wX9iVmbPgRdGRp2u3nZci5DmkpP1FDp
eywfg8vqSm+uuSN2NqF5rbcLCwxp65p0MUvEbW8GBhju++cYUh95VvMG0gnL6wqmUx1LIOGeXo5+
DSy1WVu85aRHQYVq5MO/DJ80gZFHeKxhkq5JlngB6ZMf4+8YYAceMSVz8VceVunYUy1eMhFJ90tZ
yFfCS/OCbEgezVgj3Wubu9plYHwIExzFFxi3p66UBQr+fln0rvGlaYEBkDce6KVnEWMccBXJtlEx
g7U3FGRUgBj2YQD7ALH186cWoMh0Ru0Hlhy4EPJJCgaf69ZU3xmfHvJccGfJgCJ2TmmKFAl55jEl
k4JvS2CRUTn1Te+CfC9ZPnQ45SoaWWX7ut82uyvM14/k1bklzKlDT4BWIMXiMtwBFHf8++IebFIr
o5AEDlmgM0HPlo43byrGHPJYtP17PPp53ihwunZRCC/jXDuowGcqUUydPPMZ2RMWFxuJOeOvWE4N
EZHUiUTG5MIQ8yYozg8DrbHqnLGp6Wm6oSwfGQgy09eHd/4a1NCP245RbAdymJaSGrDCdE/lD1+C
lSzKyR5qnTRCKX7AAYzF4w/UAQJ4t8bpfUAnEnSkBj4DFxTGSQS7cMey9NHZ9NAcMt17/3hGXI2p
bkgPZLAJjRgSqdmcxnP6bVSoabq7yffv2qzgJEybu+J8/2ykeuqyTQczZ9T261/iB7x1a304yMo8
KTHCWwi2IOcg7O57SqCAS79zLzDamOMIDq3SnHTnBncwDxQQI9I8zsUPE73nRi2uefyh0jXJghcM
49fOPERI3L7dFEGUMLkkUYrJhHK8WTmGwk3mzrYER+lFk6wYJFPP1SkoRRKLtgM7okuUHvpGWHRt
SLqw7fJY02CFxW0M5N0rN0CcYmdylzkHMxrM/5bh51lNIGKxCfjQyS61YS2jCeGqfbNdn8ZnmDws
xWtUnTr79du9EYKF9tJXuiPsEr9t9/x3i+0FwdHLl1//NXPcAyzljzcAznRqybU72ERQzvC2vqPk
gMW2B0jk3WLJYBx9Y21HV8bNCt4rpseQFr9ylD+GVai3kZsqrrSRCAvOjknSGNEZgS1w4o/pzp08
UunZQNOiG/ZHi4UYkGTLj2d0JgAW3tvP25qOt53XxiuYnnUL7Fp4N8MNmtCPevEVk6kqGS7UARZG
6BWXORBP/lI04YrGNKqTHifN1uU8yCDrzprV+MbTOBKwsSZuSABauct+lQec7ywrnabyCq00v5ML
nrDacLO/q1cF90GEgVwKtDfM51uSa9S7Dz3di0FPPqpYn71Im32jr1wMvWdigHYs5520wLPguGIQ
HJ4HhxeFj9PLAuRnoWx4SptUH/GKthsNkKR/+4kJFrmB2Md6RFW8wqpR9sGS8h/18pbiYtbch+8t
MeOK77DZWL5YpBysHd6NttiZw6+IO73F8Pzf6C0aWz8PXyyft7v9MzpF9978xFy93NDJF0nFOITp
y8LFeTFYv8GTvjwhe1pCaUaUyhtPVaZJ62w3vKZ2ByAejLjayofCOSySKijPnM762IREVDM8hFKh
RaswK2B3jdY76Si50cYZnB2wVvpOnMeJBbv7GRZ0yVoLGuk6RguauSKw+oMinTB4SL9WMagEi7xG
q+5KH5ovuXinF9RSq/sFto4g7ye0CgEQPGvwxYp5hG34okopRA86ebTe9LzKVmKaLDeacoXtoLIA
c/E36C10a0kptckQ+BZSbhIZZvnNCOEArN8v8/2zY01mTSPW0sEJnR8EUNY8XFoaqmpcKXe/iwvi
FjtMpi6Zn4rN8fnPWn84CuzokXJl5Q9NvnKS90sO41lbMhasBwooLUDr5A8PUYGSB6t6yk+IzqNg
b1NlGt6lV6hnPWzAj6FJGs8UUl2JEbf2F0DIflgduB/4Fpx1Iz3Vy5Z3ql/mVa84MTx2wbfhbiNB
2K+xWouyYEesL3iGiM+QW/U+zmfEm4zO0+KAyg//+TuZvCy8me6usq5IoOCUfhtmdPJY0ERIDg4+
wo6oygp9N4oNc+c+KcARtZdt+YCgySVyK3m6RInOp2fTEMKLvLwqNsQaujYGnw2TU+XVs9FDh4Gv
Y50op+x8AG1IZbz12R3cUU/I+KE79B+Et4koZmDg8m4HSmxn9VePrm7djljV6Sd9kHZmLpE0KLO6
XnRHLPL/PSr5lOPsFPbItYFzt1NhR5K1iQM7+avQ8uROUBu4UU8fgw1JpyjKsZfgyTf4HXBDFign
NUjuX7gaaNmLhykmIyMA5N21SLIrBUScpD8hDj6rnpTUQKe+Fj+4CqzF+Z+tEhcpBJSJylqAAgzH
+5qHIz06zBrPqTIvBnGQFe5wd/hLyrzupkG+T12B6D9BlhSW+MGDGjDFwVBJpxpTz/Aemjsz2GxZ
T1MTZVzQtRMJIKTxZe/zj6Xz2lIcW4LoF7EWCBDwiryQBEL4Fxam8N6Lr58d9Ny63VNdBiOdkycz
MiLSq9pSoYmHKKQTiY8nhL0BCCL+oeQ8agH966AX2NIyrhaqk1s0KFqtGl/SABSVnPyhylehJf8q
HGZclbsSKjEDm8SNDgJRQQCRIohq5YbNuakrp8R7x5U7WJe+3seZeQsxH55qwzq50JU86ElQFW+U
SvfaKkRV7B7tT/vIC6K1hUaulh0iUEYPbIufV8dOEBLZFRdcl0FeWqJcCsIHnmWL8GIGLIaWABPS
qEADvEvtnN/DhrHMS3+giHi5BDVf2iksCeg80P34MRerOBCKZw9fENqVCKg/mxXSnTnOq29GSqkp
sU3WCfaHQY1UUV3JL5Cjnv4JIgeczkTyh2s6ORHyTAAX3hDP8WKnu6n2A92hETMFpM7QLaiiwdKH
Jvlp+gICR4GXN4yhsfWmFQQpCYdNEail5LvgS3zpGJjWil8/5yXiASOK6h1177r1TPb+9yfe0nB3
qTRuuCdQvaYFavmDR3msWo8ltHp53/iDPdUMqT5QQKNz6efz4pza696u+x/v3GbjJ6X45VWoHa/j
U7jHRaXu9j9E3/lx55qteuvRL0LWLlm78OTdW1+CXsBtIfEFzgiufjW4t44gVAdqLKs/hRnXDIut
B/73BJBbv2CnBIDV6vBHTQhFmHObGRzazDn42nPIRI5s552HGxhjQ1YSipxp9/kb+80O4JmeHOd0
IapjrrWkmY3OJpZ/zBMY6TlssIE4dmJgoP4XOy8CgAIdQb7ZGNTdZ88gEcEwhtpvF1bAzW79Gxcx
M4asWOICwNelf5mc2J4S+GNj6VziI8a/LXmFnULTh09BPrrjv/UhD7p6Qvz4OPsprJzHaoF9Kb32
w4r2PE0BGCL2vlfzNgk2KhH2M+Fl9nL2nVKY24Z7SKaL2+A2u12hIthrKKicdHXoGlwnnl2Qnxoq
Wxc0bFVshknTw8QAsIhx7wxDWW2cVx8EButBfpNwcbs2rRCS0wxP+SCgDO6LbWCSjk3xXHAe2PlJ
UOFUgi7tBDnrkYJSR8jqEYNbKHOQ2Lw/yQEMjFQW0DyYEWmtLKfg5bD1ib8YFip/+0fYgQqC4EzW
hTdca/BukDHEzVGKh6XCEHo/5kc2evwcUgiVHmluB5MHWYnNEnwTxhEPxD9CoLOttRiSWH6xETsx
/dqLvCS0fIafTbu7FIVDs5RWOGRR79OxYRApRgzJ4hXiGwCZMVzQtOGtdIqdO4RQk0r669Xgcnq4
DmB89MY2Bn5uEzoINjU4Nn7Q04j8tUYtnI6T2d6d9TNStGew7hxpETc83tYV+YASq6ILbXfKVWRp
dHfsTSCJEDl2Pyn93cCKfJ1zL0CXA1mEjkGBLA/OKQzgJqWYncbS1zgZwz/agM6p4QNDcBJNu8RH
oCFuMcjuBtjkAMZCLgBkTGhnAArj/jhDVtc6U2awLqV02aOXK7a2bVaAoiGWgcsDFi2NSONmhEgz
aSLMjClJKVuy++TYY/LHshApCj9KANhCmjlBxnoCIVlo8gCd2LXzLMus5QbiwpIjlm4O324AkvKR
C5PFvmYTFdN6bKQk5oyRzC3ART3Imcx66qADEORjYtPOW2L/7ZokD8rC13Zad8Bu0/2wFMD6SM4c
B1P47X5tqQz94BkoT0Gy8dAihvw7R7gmmC41Asxz6DSC2fNHue00+Z3oOnTJP1Vi05OvOw3Sor29
d/fEKGU77CBW3YfJtHk0w8XC/OFHEOhIws6ZZvnkSBUO/UJnawNuK92iAkRTyNlkdglmPWHxPuPd
WilhJTB/Lo5C/Hg6LkxP5cQF+OQTFrtPRshFfpXk5JZti81BaW2Xe4ePV6zBxRhRARtVlzEjnHgF
MzARvp2s67C2s0vEyBA3ZzkoTZnUynboh0CL9uBmD1JO+oD0nZtKUOT+UxARCOrOp5N7JnPMi5Oi
V/DfyOR0TZFMHsDwSYgE6ZY7F49IYXb1j30JbN4E17xz3m5Idf13+hjXoisn/o1Tvry8UAw7x3kx
2c4fY1gq/qAuaPgKT2WavMEzgVGJtfuMTgQcO98Am/UAUAnd4G4vB4U8gQjrnQTg7Kk08mjjEUhr
pWxtO4plxDAgQrTWNHHBiJ+WPzA46UgS6FkxK/nm8rrJffftN+krFWR84W/Vg6zTQ6CEgxzMW/2s
lzgEqMCd06dZnJP483FyqoPj2LBzjKKjVzJthsdOGQLEoGg/g4R8WencwRqA/OeW3N/33OyQ6Rnj
tV9219Blk6tkP/mgMpCqEU4T6NoUpAoTQ1QdnOThJtgEx4o7OjsVXNBgNVmDUiB3naVdSc5DYFXy
Q3g21hYSdHxAzJrTSHXX7d0faXunEFVgfr/ZrQVyGbNvxuBta/aUcN4qR+B9qL4Rj+KUmXCkK54K
fgC/ZpU1H3+slr1doy/FEmEVZwWPThXXj7R1qchwo/LQ5UYdPy5ibYYAsAcR9gWnDM8grCDAbyHc
PZj3eexBBDskX9ixL/o/rvj9w2uE6SptUXrPKISb6NEM1AuUrcA3pN+Khw0PA53PrLoyIZpBbG+F
hzMC9WaenZUbPLjtr0ntrwCGkT7vdngcb0D6HOvL2c/C8Q1s4jg+rJThzceaRixhHkwNLrT5zXti
TiklBhcAYkCprQ4MQqjgijEiTgzNT//IYrGO7V8Zg+ku6fWmr83BeV5hqbAo+kL67+GAFmglrR9s
RtLC+9r0MDNfmPhN4fiI6gqumVYUlB4JlQTZmC71q7szm2HZMUluIbY6ViO8Lj/epkl5RHRp5630
OifnaNaCz8misNEosB19TfCCzr1VJvsBtaeq2AFTr8GlqpjIcY/dxrjWuQ4LEfbzmRlvB8aEJRAQ
7grQSa5kuF+XGXzZjUybqK+0iSP74+CTUyWU4fkBwcRJZms+1WI/EGgVsoAcmPAokRgblLTon0GF
IIqNA2wezL4WpGHSA/1aYcxEruY+y+f7tjHM54e1tUlvEEOBDv6Kw11aaT3+Hp4x32d3SvQPnb9N
aPjKkC7xJaemoclEuJx2N38mMegJ4i1B85TRNNAIaOPAFQL2PMDbuwIiGMQmsb4AgGF/5eFxVUTw
xNpnuYcXOFEx4Dn/P5+87+iz2A+OR2h6O0252pH3SCReb6miBkaqIEUph+/owbFNF3/wGRw79cVW
g2kLMRRSXOjebikcPzF5LON0UkphMkPrPUdTY1CCf1tAYWm2zN/jiXBbI+pOhy9MAvXnkFb8T8y7
Pp6a9EjnJ/Tp0DRp6Hm3vzXrQxdDGaKhRmufhTC/4TFYJC6+h4A399YzPEQPVzM8oFa0GvjwpR9O
zBmcO/zQP6Pp5LkyvMrEnJgxDCNQ8vYdegAeEO+9X2hDmKMqKFvFFW7vM/GcTgGaMZbrNC6N1Cer
Q+tT/dFoY5QLa7ESV+Jv+x3uV+sBDwhNk5bcfVXAZ4hxNvdw2n+nX0TU29k0h0wkiiZnygX5NMGf
AA63vX2vNQeDLTzZlfquuEqJTFUG4gXCgXFJsFathL4bNqfqSt3NlzvihVcX79WI0TwjmFhMXnZ2
EKd7ZlhZnZNJ72oFuAEzvsgGcLSS7OiG1j2orh4Dg4cno767RdSPDMoirTMBg8Yw8+jBf2Hm3Vbr
3hucDT4FfNdxklDZ25atMauM71FzWKv7ZFmXtJ84dFSpkQ9hmJBPJ33fShGGH4fYsturEDVDM5zh
t7V6rDZkxai7IrgzHqAOBNwMc04zK3mRAXH4RUafGjB97644/Th3w4ghX4TuvQ/WvXyxGbyQQxVW
+/EnuY6/8cGBFs27WR+t4gj4p8PMSTC35JDg6SeUF9ItmXe7zHnXNtv1bGs0Yf/zFiHvbmEd5pj/
vaODv/HPvWfwDPLs1b23YTAkp+6xc/AbQCG1cEMRJhxmi3zVu03MeX3LaD2yQlEjSBFdsjJfPUYV
7fpgc4Fb4x6b6LM7R9yMHady20gOIyEYjR6zDxiC0K91qNmec7r28+tw+nQFVVBzbWLZKdznPAOR
9kZWS8ittzBCa1OdjPsVqg10NTg2cKbCu1hRbTGlKvX9VBHpaGcZ9cq0S9apOD6t8R9eneXTXvbT
5fLbObeKXdP519TmJWN+zbGu4pFxCQAk3GFrvzqNytmnPSjQ6T37gwpY5ZrD8dMGKRgXKaG5zwRK
Ms4lC97hyK3ZavZegV+zFejLHB+fA6hXBZxVaLJ6fze86rINxxLNvV9jHURiwAgmzUP/2FBu8sG9
Ac1Sg25HZEZVe5kKoSEbG7D0AEjiKjPQYRm8OVNwQBjVWR8zQSfFgUHl/qMxyV4YzsGg3GwtMYTE
L1s2HTeEu+rlUL73TjbsUar0GCt7qW3bhfFzxSwmzUVuZHD96C4pS5Gw1whHnBAiTOnsamRCD6Bo
xfYoVhctnuONvSWBYdpR71rDlGo3elMIOfIRkuU2vDPNwdLGgRo8kQ0H5OFOCTGTT+btk8BWEiN5
jJ9EjGNO51fDraCxHETLufpFeFkqNTGhCF+genQ7vFv8otVBupFCJBiPPxZyEclHAlq/i5MfDcf1
JjIBSP9Q3j8UdEjwttDJcHv1+NZYtS1W2UlUWXxXlZF2buOPQ9c90cYkublNXtx124hUOG26VGPp
eNPd9nCyuuNgRK3rAPA9VleJBHKX2qiTu2a7CvIrwHm4WJBGj69RkhR7gonp7j68K6oWF0WGux69
s9qg/43P9qP7ZvOVZw/SRWGoSAdCPF38Uj+cHTv7zhS5CTQfvvultUJFX/buI/VmtkDElI+jewNF
+uVta1rptJnI0i5B89GZzRKBflY4xnrBoNJ/RxcoP5LwvJyEN5Dw37FTIoBBQa57oMgFwPEPwqOp
P+QCOpJqhLvuxp/1ZUb1gC88u9HGAoXNo0SxDRZH0eZrZee3EQuBUMMijrk0w1V98dWz7QMJqHBb
+Y++MT/1VfSwMRxZhYHYV0On3sYMb3i1sXMcDlEEIm9nwq+s+nA94w3xHSfhquiGvZzZ7GibQ/XM
2E7xZU2FtKPgvfGgu5ASl5mVVK9wSapBJTlWvBJp/fIEv4DtJNQN7Ex82U2Qe59OqQP9D+sQ2NbM
yjRoNWouGjkfh34GfyRpldt5KKCNAicoRLmIt+J+UafBxWrvwc5lHrPmzZTC6eJElrqjwUAXq4hP
oSje2PQMZVtWb84YDjxg8STjEity0623yW1Z1SwYcrXZpRmmyF8bXu4KMOD3aH05KuoLNmEGFhdw
EoQy9+EBb1vVwYxQ9/krtsCEHBU5+05uH5LZmexa9gOVYBElbzKUJ7K1i3OEzsL1tGELwUsjwAXl
t835IewkQpRhO6tXtxjREvt7Zo0/IU8lZ/ZeHhziOyU9OMKf4auMgkjWvngGz+v3DZt3DwoXM0N5
KF8Iw7ZAa26A/62Nc2DQLT3QC+L8DT2iCVMeEUBOXt2zmwl9LuKIWfWSBD4FSTceySiwwB2KsGI4
VtaugrIYKmJ2TTlBzg53EyA2bRGnJowEIFBFuPS/XGaYNgfwueiRlbjNMNe+2ZuYA/HQhCNxhtjL
FAGK9diG815Aut6OqcMGg6rdgs4PRl3TiHAw6uKN9OXl2pBK8DeKacMT5lAktJiEyJjRCnMeRwx3
xKJS+nrFXMYWUhj4+mkmj3WxSMQ2CWPZW8Tslb3FF2RjgCKfbKoeMobRzn6P7DZBWQOKgQd8eBYm
nbMwD7eq3J/hGsoSgCdaeV2KFuDxFKmLTPzkDD+Bg2rbrcy3eVoY+PgkxblFvSGrIzigH2Zf8XJa
aWyjlXmHJEnw6rtXeS7Xb03SJ+Dn9jZ5H+0t/vEjTRoUUPyvFjeJylsIwIDqIvRp90LOalfH79ab
eltFrM4+QAgMgKCdbAJOK/eaPiiWrRpHkSO3ZdkMwKrgsn55Ea0YYojLWDWGgzUg9QNOYxcUMp/m
Cs6MPICbMkFCBApewAn51IGUAaDMXItOg5+7iXIHVvP0azYoPRUZy5PTvau2RIUq0Ksnmz+Yhoc/
XiQFeWWIdx6Tm8CUsZoDENSeo5qkr4S2w+aUztP3Prws1F5QyQM0pKxu4zAiOOv3E4R0hNRbMwiY
1oplJcPtEHSLAo1dLFDgXXxmC/CR9LLPKfR17oH6SQlK4hCDOxGSKqi/4Y/gNDRgo5839pcrGe3r
zgUGVx86zIWeOP29Ki6J9SYJTYh3j0MnbfXLPjldyBSr6TdMNrOqVw2f9iYZfplPLUAVgr5Tne2E
VH4ZirSi67lrCXaQNTZ0LIu89OZlxKZvTCFIJzLhUAz7RT9UPXe0+2p+7fAoazo2M6sp+GD7u4n1
8u4EbnAAXsmRCr7Eu6JrODzB6oTHQZYDDoaviALu5W+H4RUBl5fuWJqtrArvEKpU3sHKSo+ARkCI
5GG+9Yh9x4pYO7DgUigM/UIg7n62Up9KRNA91DHfUjxkfqpuie0Dzjb91X0ODfRAXrghC6OXcCbR
0lqFrPhp7+DBOSniBYStS0wfojJjkY0QGgWHZ/sDjaVGSFCOxPoXnUSuKGA6dnyyJ+yjqcOKkoU2
a5IFOnq4SNqIHThKqboghWm3NU8rt2KSnBPukGyWsGWTmaUtkiy1VBBj8MsIlz0zJMGKyd/0z7Jd
D/e+fDG6XY1XRY8DvZ2+CTwWnNBdJPiMLYnJ/mS2ho6mPUdpOrv1rl1NnYDFlIfxC5Epbv6ayXQZ
UbXWoU2VIHz5m7VT404dW0Z8wPcl3tG1pGvD/uZU9PUzdpnhDahnjs31032naEhA/oqnsEpD+gax
0dvOP2Bc9AvfXLsrOOZcRmRIN9fNtzLaBvJr9jo5rZv7t/jhPVjYgJ/E60yD+6KxZWU0FCmWU6Tf
Vj/C0iHqaCnsMQ67cmjRuTgCP3EA2xMGvJKsM7O9D/jaPXgJy0nk2PTpU6JD71qq5OQMprBf06cm
Ah3+5GAmfFEjJ3J6XXnY8EcfuD8a7Uf4JYzbNDszfBHPzbmLaR4ulZgiyC0HfQllG2GcMVDqq2GA
0/jX/2rWJ0Za74/q/H65OUhX7HvIeMBC3A11Aav0JDH751e32K7aowF5fjVYDmL7gq0YNSf8XsNx
WUCDOtI56OdI3PB99Jlou3qn+LNw/0nDIQDHI/ROEH93TcjUbwQ3HTMpL/mE9Qtm+h2DHUfVZbVX
vyOdaX4vzWKXv47cgV4LmvEzbFFfTR3yZGz/e4WiW4aw8yUkAvMVnr7RrXQLEdPTXs7gvrN4VOJl
Jbn7+cY1Df8KHFhsQuz47Jwfj/VecmgrE0FhK3oNnojE8BOVCv4ZkCk60BjpZ+prwRbg6Dbu1C+3
2Ghd8KDenoSosrmdos+k9Tx7Z4Aaw3prTVu+9Qw2kI7eaI2pMx85AuxvWoEU2A0mDW7VdgKvEF+n
RUR03QeFi/VBHAypn3YNeR7xk5wb6HxNLkMsJRivAS2nTg5oBPIlWuS9fYuJPABuJxYh44MhhtjW
G6TfuYUqZU33THaCtx99ADFh1AvmnVqzPo0+gDpcBMDytxDvKzxgtvI/72aZdj7twiId5N6XcHFi
wzG6i6+DJp/o0+GnTx+P8QrUmwKcy0t+9seVfsM+/P14mXua460IQUuM33er0DnD+Yf7QX/xRLOl
AL8AKAsJ1VWcUTqN9e7aFVCHTkO9gKFecCnmcMqqT/v1aR4a0XePeJ2OvXPrF+e3vxeZxN65fbj8
D8J/YfUOXumVa0VOTcfr0SxRhRVgJr9bYvOA15/ADcUQ26EQoC1C4Q5uxwsAxz016feQKnMjXb7t
XkjizOHNo9WjARYaZNE/QNWldKV7evnbt3chb8l/ktaeLeV/m8leFNcJSfBQCf8xW9P1gFn0iUWV
KvrGPG+p2N0hFJD2gbvIyVw1Adb4TWYfPTwKrdJffa5+iUggr/gN3mIA9i4e3S+UjrA2ey5hVVAb
hTR+Obt5fli49FPW6I+Qrz97NeoiBOjPIDLdPWSvLw4ex5486hClKLM+URPtuufAxJ4QV7Lq6twr
rXDFGBfd+qLhfZxzUFlgbbCbHYMNwDHDmQRSHwOQEiz0ObujAsM6agxSwTe04txq9gd2i/sqeWJW
MVWdfpxu8p7mDhgi+Xxu07QDcKl60+xzZJ4YZRZVZ9+AEfIOlLFfuoZ7mzW8TfceAQ49MbqHoYec
n8ltpm1Cmr35CJ/qCKqGYpNcA+Ar6M9v+x7RMqTCRL4hW3fT58a1slXKmXl1MBiud1kEO4th2tNm
5pebPnA7NVKSbBLRxhAE0K5ON17N1l1BUrBqkYap/48tMNILBXtjLsINzawMU0taCL/7y7yTV/ry
bnTFztnq2D6kWRY6+NhjQEqjDVq2kvq969NfxyW+BUCG5fnL8qLb4G33k6Mt9iSXRlTAfZsXMSA8
/ujtSvuBbzzyB9hJZ60OXlqy82GhCBhnnDkmHOcAByMqQOUYG+ThSM946h/njEWhmiJnXR6pkSgY
aZSWqOnFqHqRXx74ufyOv75hV0iREmYbWJSxgEy8GULRBEIRVwk01ib7oaS0jjTCCTh0ZatUw18H
y+ITMJxmuOyDT1iRzwY4dZMfAMLsqZRyEoqaUxMPFOR3rC6tDBW8UGWpEQnsbkaKVoJItOsqvfxS
COtvgPVnR6tC/KKHaiMfOzNqaDq47II3o7wIBf1v/+OxiNYjgApoBNHZvnbqkNVvXXVbPiwzpIS4
GQiSrlJJDt92cYSlgj1eW2Ow6X1gNgCv3/wwd0xg/itm63mPmPM7fRq/riWYfyHV3hG0ec3ubMjD
nk4lXHYubu0MyPbwIGxg6cCbCyCQ6TK2WP0EPLU1qdxienUkcJXk2uIMrDuMDRYVRqwUDEjBkO9Q
oJ/ONGX0BhqZu1PwwaHA0K3booASYDunNQK9ZjFFnAvWyzzq928IyteVD/KLKeqU4h/EXTUs0CqJ
mdxbOUkFuUJ6VBtydehTVapOqdq/hgYDEoqE4xDvKhr/QoCsUMta/T/KGkLowSHlQKVjc/ZrWPhx
NgA0kPQFwBLPTyIVrZOrg/6SdvXgS3sa7k2MACMwEpqeFCo0sp9+eWweyVbheBGttIZoB7NERLyk
h8zTsbNCf1kVFu6X2zf+vrlTbJ/og75DLFUdmZZClQprzV1PVRRTuxnJXb/xz31iolxEy917vWCI
T70yakOPgWYMNdUPidKjv+ekrRPTuxgUWzCvqDsl3K5Ri4qWXrEmGsd1TJ6Df+PHG3JpQlTOdHRN
/a7iWwE4o67k2pcFIwnVO57PpZdmdGoyp2bDufQAfam9bhmYSmtOODUSrmd30l5NssxhC0mJvvXJ
bJESUASLTr9P6qRJOPbwp4TqWlrtCyA2GbRk79O4IGNnGT3XuO3HZIs8XLbLGpIu9PI6KLlTpvgg
JjyhP8wh+MODQsHIEzIQTQVobYMCHMrUqgic6MqxpWxroPUnmoZtAiw0K7hNhqhVPH+EuBsuP8JK
B8LVi1IbmJOMXy/yw7xyjW/nivD7FSTlRohEPJh6Ja7yh9Hsv3GLmFlQlfNNfonR0r1tcgnwVWd4
IF1leGL/WFciw1HHWmdGf/7s0Z/eBOE9Ew6egwnlMnO6fxdJhgL4BjoMo/tQt9S9MhJ/LpXGKDFj
9BDI2OAEYVZ7CP8LbCR+HC6YXSH6gpGMZxGgDujzjKSYzGmD0U4cPy3jZ5dBtYFmTbdK3plyFms4
L8yaeqjkVbUfevkK4dpMkncthjtLBiaYbp7qqF0PQb2IayZV+x2TQkbMTfDORe/PanTPaBqw5OOt
1MMf1nLRuNpKiKaWxYR3m3TeB7fxYEG9+yU0BjVWU9Vv4Lq3sSr9mv/EhE6PzcUp8Mm8phF2zU+P
0XUO2gAuP4qJAfRCWuLxrgc8N8hXeDDMvhgzFK0ncRhpfs70PkbA4W3MDChWqpJ/zVjv/bN3ZRgR
b71ul7sPJqgd4fDAQOI8tTQloMr5Yl9TTZq786Jq3C5zJpC77O7GXyAAZ91iPj0+l1ItYFlYXmtA
xYelVRp+mBJSWzcvTByQr2NpDrrBT554BQynqCMYZyRVS+aKZ4v5xliWks/xMNjH2wzUTc/9na1a
RRvkxrW+9ApP64VRWlAboe5HQPLhINMi4b0OqDha7cnTu3o9tI0YlW8dEP2XS1d/AtmgTOm7k9sI
q5GBR7mDYwGNg6+Ldsah9VnxyqBe3GPaarXsSnrmncR33OLgTFuYJkAOn/HbZkiwDDclPaoQAqs1
zwCfcXbM67IfmIu7b6qyegNZCf4BzAq94srezrvTGXbN6E2Zjng6Wbdd87v8dB5j8NUyVdC5RdQj
DJKhW9M/xhagNdtBNLQpYHEaIXLrI+++xhUubLAfFjEqtiA6MIXR++B6CQoxvNeaJqootL/i8Wzn
xe6uAqeoinrtSmVEfXWmE3ykk1CIjK4kcfq5c+u1cyrdTYzgt/dsbudI/Jg+XYMJ2oHfOacqgJnU
v9PHKo2R3FEKFqI7dgl8/8M80qTeNZPrXNXE8qfJFXUWVBhVHa0g6kQOH3pD4uAjtYNgqMf7ju/g
V9Rs1yGw2Q5BOn4lOhAlRpp6Ci3lX/A2wlOw7sqRgq0jPOwS3GcK2IqxVYAFDgO4Q8TI+6AEK4XY
+eIO0ILFzURhk2tC09fwyowkzRBrU9HW41pGs5a0lb44LBBC1gje7RTtCPXsITJwu8YUwL25uvAF
qKRPJrYDBSKKhjf85lfA4P/5jl+RF0/Z/KER592BbHVOkby/LyM6ZOM6CDpnt5GOZI4j+w71ji4w
am8gICZkVLV01914m2wxW6l4TCThlHWAZ0/MLbk6V8AdLdkNLeVSuwggcIoECkwnu6DUfiyYQtC+
rnYBvonr5IivBvGOEZwD3DTSj9tCxMTd5pIDR9Fx1j9E7N0FRqjmuEp7kASv2GWgLQTdMu8FvRVJ
Be2BV2SGmAUM8pQ1COGXC4d+mKN/EwgkMrqYugabqNB6hwX6+fGzSg5w42KJGqxVIvrvMyy3a6Vm
Yw0igJfF7x0+qXQdSFPA2FT7yjqs8hiSTavGHxh479Y0ESRS6NhUnri390Fff/pEGoVkU6sMHl36
T1v8rzdKbadHkS6d5GO5kuftgU4ZvB++tCWrh6skRLPY+tG2lA2VfxkRa4DqWKQ41O/QznkUsXyk
AQBdo71BVYChERkTFNUJAM4ufIlKe6dkZIYsKoKchNZ0M/FaaTKpntmRPj2smRgsSokRLTjb3jGI
6JNxUGtq2OrhMMCvpzoHNqQN1Lgy6atsB9wEsYVZAVWEIcA8y7PfwJaIpjJvyRIhHA58T3wmba9f
QW1R66D8PLq07x3KrSPlwoP642blAbYDlFbTZj9Rfdcc75qg2FBauAqU2Qj6lbeSz8cGEoa3Tepd
xFesRMsmgX8otiuMXdJtFSAXkjVlh0aLziNfpRphOh022uYiEQ6yWrIVEM26HdMGCw5pX4j/lq7C
PlwKO+eDwWltoGQQ20EZOk9OBfKAM9op2oduYzUd0d0bfRzIUCew4xow7zEoe8zGGdWYFiqCAhwD
RAXdIzTo1imtDG979RIff8zdsfZj0T0Nn4kPtXDW7z+XH1QIycVszvr3NqUyEASq0m1WABvvU/oV
UEqRm3H/Kn5liBTXgm6DZozSDQxA1M8nQgBydrlBqZMMHfwF+xu3pgAYq0YSSWZYImTRtlBYIdiR
hGOCXwaF33hFXK52JMFgd8TSwOz+oyuVO3r++xyOHjrwRmdnuOusAbSFl2inwfHnFt4k0G9cXPrg
O3wNNyH6qu3NFk4Gb0O1FkN+KZNLHr7bDXiVe2w6TyjPKMU58invyPy8JuUynJyoFKo4LC4Y34YD
xuX3IFEtfpDmN6OuvGtxEpaRKcb2eOdLRs9N8TDTfDS7ZrBl+vyfhEOM/+Ko6t440PHVlJF7529Y
Q2xfDaW0f0kGxQ9hg2vT9J26PMAHkjOWmemLoyf+tB7zLUYM4cbt/nVoB3aGf0frGJfICdqX9vXT
ZNBOxtw/WrPWd44IiQG3NTDjZ8ww2xRbRmYz7UPSpZN79crD3q19ntTmSjQKXMi5LI/3oVl38n51
jgNvYd67xhgaHx1GKvp3GNwkGsfJPf4YqDePGFofJ/nfAwiNZJX+DONsSi1Yk9xJ0o1iszLG8zN4
UtQNC9iT1LrMm4WEjKsmhj3dWnLlNllcjWI7X6L+guvuyQ+zMTOWTEW/j6duLR4uMIjxYCy53aYz
7FNFZmivGUlSTcE3trmmAuASmS/MrA5HxGakJ39D0Iax4T7PkiM6Tj2rpQfaHjJZh98+hDwjpU4h
liR7xugTmu3s/bF6MNG4uDgQY0x+oLRaL9/AiYdBNHZ+25V+K2MFMY4M88Xl5p7yJqsAL7onpbBz
HOHahzue8B6eq4p1IljMiOmfcQ55FZDHbPMCkEHmNk/14J5DOh83vChCA8dULKANujdZPWvEJXrn
eGrKzBls6NBMGiupRN8ohDvPHgCJIsbeJV6W4pOzH+1aG2hPdkaZT0T6tdaz7BeqCGdWwopfL+HN
dpBMQtK9EzHO4w+DOOHmbODtFOEmIFOv0Ntv4LZfWMm5P6SPDBHSDW/xJqUcd6neb541W4XX8SMB
wRWPEi+F1qa18fXZOaOO9syWoptUgf3ZeDxDSJZgQwoGMNt2al7ZgoxOdKODdJO2cmZwB0YF6HC7
btFFDTv6WEMHhmBOx5tLN8GmqstQnTuVRZUiI6pOIDjV2/V2BUMUQQ+luOwAZdBBhmPxkrb2kjA+
YN9jG6DXGHTYS1FneIwW64A5UPbwNihyaACwHKDe17nGTLaAS++Vwg/DIrxviI1gQMPMGY4jXEx7
x960zT/3PSda6Oa5jRTfR+pMXu7QQydQIsYOFT6YqUNTw/TFd+hDdPDUANyPw/5tkmf9B6fEFIte
L+F7XMo/Ohp0ViwjEtoM7Zh54JxvZe/pSpLgeMUgujk4sv5ECOaCvl4orApkSDC3E4VmC//swTvo
w3XHtVNecRHskoSZjTAzkgeG6c4p5CzrI8XwfdjhGYgaMNc1cBL/N/O0Bh9otAtAJ2hg43lPIpC3
ILZCmayzhQlG6Nb6qGSaIQhuWCMkytzU7Vd41eGzY7bKyAFIwp3aX5XKjtMw5DVCRgB/E30frEvc
KuFh5+yFv8wRJmTZeWabFpSLGyJlxJ4S+x17szKA/yNJxh8HLAtWWTMhFjMHYlCTEkRvrooSYLHr
gpzZBUq49MUO5GLlzSF3MHpzKvJUq93gE35TgjpCqATc025094xc8zS3g3YOhTtWzmfNQ5B1Mj6R
i+IYF14C+Z+GYPM1JCOE8E7N6tbtadBpWGsPc+Iu1OMO2pMmwg9G7zXgztAo//UmkIZ8WDjjM/xN
pmGwF3mfoEfKZEqOApdBZ4lNUwGN8zLG3VGqgJ1aft0NyRSg1qIPMR0fFkRWl4ziAgNFPHOQsAx3
EBI2UgpqgXJHmcfTh2B8g7uXoZyBcRP4IZOnJ5zPdkpeKS+RpTj/BWAj21+RKnIMrwdiQV7IgNcD
ifv3w+USigCIe2Vqv0h5ILZ4YPuvmPsMgk4j7p7VWc5q28o+Y9M8kB2jbTzbbHc2H2hoHuzLeMja
h4dboUd7sk24gSf7CROVvL4n3fYXzc0t+Qwq/GZFuiE2vhKl4xLqVu8OXxijjN4N81uQTexUABcJ
lgTyerm7Dt7uG5j0gaGu4V0I14VY8pvKCOuhQY1BUGREu67GjUTDcnonG2QtyOC7YP0dMcwPuuUE
oVBSX5q4SeAvPRSuKfUMJtQd9DsKZf9iI/ouGlaXsO4WkS5UGGdydR/p2S1VbbjFO0xZeJverR49
oR81Os95DQIxLh0lmbmIyAitlmsEhkuH4tGvD7MbwOuUL5JgtxG8SJgpfFBI+Y9TmADu2Znp02lK
t4uKT7ubmEA+CbCMcSV9LJruTp9+WK9ovxCTAl7DsbnCqjTde++V7PAzs9djJOo7/xnU3USb/x0Y
ryZWuK8Z1PlnVCUCLhiOhxswt8yIZrN7tO3obefRdHEwm2Uj3LCnpgu4O7CoiDMFD/UqR+A1gnkm
E98jTDAy7Z+l8DWanUiLN/7OL3GzkPXDsnI4G+Fm+8LQdVdx2xVs/krp8rLW/SI83Ya9bKHQRBXZ
pP6/2K1GRtMLvG0CmmDdk3tSdvHoc+YFvkbf0am6ZXvynG27m45Ui2b6sG1zQtt6wLA4Y1IKziqa
zvjZMS3ASlF4kwey0JVEimHLxwA/MieGl6JnKjEjDGrjZilNRI1yWQ4PNRvUZ3BiCSZbEEdKP2/t
F9nmUXWBLZoowyAXMGv2bB9NpyKDgeAyEAfsC6hVWTH4u52DUE0g5TiVWRWTM1vTA8BenPkEOsoP
EVVnX7pI0h4IHXk8/UOCmtzDwotO7AW+Q9foXlu0WNFADWtyCTrOq0HBLSbAxqh3613GgAkOrqni
0zSp4DO+UjBjmEHi/GAq18PNu3vSIdACu0U35Nn8ZuXeFa8BzppVrtFVvAUMGmBSzjANkKMt74U+
NU3IN4J5A5zwOjMgFaAlYeaeYVXP4IyTBkiAkEy0p/J1xEeUvB9PyUcJlsSL34f+KWZmq8oz3tzS
EiwFD9mrv0c9guuQGkqYFvj3s20y9Xx+g0JzwdPLgJgNYeLR5BMsnwq8a6C9Cg5GEnyZZxu3rFrp
f9ejM9k+W+lsHf5WS0y7UL9jFuzC/57vrs1Tn4rgsHfoJa8zWH3jQufQxxvngIbx3byZbDscxorD
/OWyAcMNMp9LnM9VHRSs93AzeVSaRab5/PGjfPqFo7K3p1v38AGusHepSPL7gi3uGi1XdSa81coK
aR3hNRzyP2MOtd6gwjukuwmNY0ZnUQV8GI8dfNdWGarPH90g/n/PdmGBJ6EMrP59Sf2yUr9fCJGe
Ww3QSe9gBBzdDzhV7gdTABzvVtUwqbgJ0ySvwbbz4vSX6M/7Q9eoCX61+BtuZmS/MSS1QDHN8Q/U
j9OuhWRswRjTDpOEoogGoxNxdhnB3f2PpfPaUlTbwvATOYaKAW/JUSSo6I3DUAJmxfz0+5v2Pn1G
76pqC3Gxwgx/GBB8/63v3lMb/WVYsGMsvjBUd4cZrKYkWJqIMj/bKA5hoETdLuGlKzQbtgRBe++c
4S4pRo34i2Qjx6JoIwjtMSBWQikS5OrXeyB5Le14mCgJueeyC62/dCTWJth1zoBlnIV/JarsLyFC
AfBYgPIEoY0gVJPjfqWMn/Pv39ve07WtmPLmw20jhY1cggS10rGkJTI/sA1dZ4it7N1TsnybxAMP
o4ONwxoteQ6Oy4SWp/f07mxsxIzNnLjz6J4zYjgaWwPJwR/ugb1RGqsinX9CXrcjL6E/yoZ6Wd6p
RWCG512GyoRez9PcJR0yyK/Zse5LZXJ+6gdHkFFdepUkrOn7Db/4Rqv/DvQXCAHcE20XH7zBGTTn
e1yaJN46wc/BROGKWaGMF/4TSlJ0ZCza/pEYExmD44zDRzJy/06bVM5yDmyJrK6R8uZgqjk2BBMw
GD2RtDoSFFCXePix4NaleXay95FQLoVRibzYikUIh2UrVCQkQH1ArYlUd7YHMMpyUd4r4+/5I3pw
GyhUAJIW9G05R3OPthwESM7yyY2mI1hegvUrnS2yXptqxxPoGU7rwC++iGbRteQBn5aKV5EBLQlo
ecF+JIfIl7OLGHqIBC+txCJTPNIs0HT77EoT9cipIUIbNR1vHkwXIRzBIiuAVE8kLkerBW0ZLAgn
LWB/WnSNk/6iu0yX3EIm7dYh6pTal8I2NaSKRQnKQOqUfRNameRLjxXKWeMHtO4fdXT0ggDVnnIR
rZ/1AxV82RagwnX0HjaDYoZ4hErxnARZb+cnphHBnfmlVUN0uhNeZviAioetWQpxrbAebB4wRwuD
3aOC/N2HACDFJ3rTTY3pKqr2zadWo0FPBE5ghDQ9Cr608/DNU/UnCArJCAuX7ioP2JgGVHyGtUvs
DfS1AuMA+8pQZmiXSOkTQuSLiVJZ93FNbzdl1ZBdSCTeo6hvKNtjF8aCw5U/HT77E48FEsnTcoDc
9xpQTWetdkwUWYPB0Wyv8QPorY/4jB1JUtD1aebFU2t9zPu2hy72zUWGhKCsNntRkZFWgSLLn1sy
YUXgDS8D/bdATekJRwN0dl/GIiUrv2wVkqrn0fzkFY5csofsMcOFeoG7Q3yaHAjTRUf+oN22GF44
eCiEMnXKpfjz3JkGXez5vnZjjKj1nnIKqSOo9E56DPpktAuLiYVELCbXI9Kv0RqTlfBmnhy8feaK
VLy4ejvrj6msuP2wuemzk10N9gKuchjuA+gCmHZXeiBFMrEJPAaPfOF00toSbP4igCrDPU2q4GGt
+yY+b3rFMDFxp10sDtdYGwbJG0dVIZj30FYRt5kpDr9OYZ/8DoQu1ehiotLGXAOhfjNYTmntYB1n
LIIdPhy8aOH0+KZv4n9DPytpGVe9vWNRtWedWYvIKOnMlKRJ2WgIm9jsGWCvb0dNCZGUOU1bSSvp
uL0KOw9ElfS1gkYyIA91U4QXkGcXLEvUTBm2Z1z5zLZ+tJMeA9Y1y1XP4JeHzY0wdcuVWEXenD9Y
5bgKiilKJ5Oyjf9QtCeAP/sxWzQtfFNWvx/tAPVd+Omtj8UKmZJIcSEcTMTpPCmGJZVJlF3ZraE4
myQYyFz8io+qZjenClEnHuJgaN6c5kzE86vwj3Oowjevw/dVeBeLoUEihw9dKAuHXxG6xTlpKKZ+
pxUuM2WtfygwOTf/1UIQTMWJ8uYDUh/8vKfwaCxETOy+EmXcDlj1EUZ4P0ugK672CNJx6S6wOx9J
ZFp6csi5tMmcas4fD9kMTBARFcPCih5uQffZyqxd9IgrBxnfFf7QwXVIe3pIKZMYEjGMUh9Ygjam
DJeSXTK3sQXr6NfkX4Ol1h4x3T0agJgaeeL5dqCD10Oj+bkRPCce7Lz7IT2PpZt8DanaRZe0uzqa
fV/BgIr2ovl2Fq4C9g6RdUcBDmNgCG8PULNGBuFqi9Hbwl3gx6RMCxT5MJGmS773uTp9WdHWENk4
4SRQgVWCrwugkQ462nEf89ARYvDiRoy691ddSwLxnvRjdTryIaNg1D93NtHmoHPPN3xWON/GOeEC
tEdpwy9pVWPBAgCcTG75fdB7P9ACgUW5rYbNrQjc80oawF9DQnqMQGjCUjBkEOZvI/qEcjXp6Ypx
X2n8IaWCgEmDbqe4qtYYsnWpYl71AxgSvYXRZosP1TGPDgaNtFnF2m1nMFvI6MOvTwbPTugWccmu
94c/0KqIMYsrTBzJVrRkKVGCmwVI8PZLfv9qM0zMgn/GeTwkkQ0vsBQS5zJmBU+tgRwrmQzSyTIt
xQnqiow4VtnYS+7NMhfRwsf4wc8oL3gtX2HDRp9aHoUY/fFyNOsEsYhllLifvR35fIsRw4nwN+kF
bTjXtV3UpSN5CZOip1caqwhMpkRhSCj+3RB/vq2kZFFgKinFCxX3peeU+oShzgZDTAATZgMuUrSO
qUabyc6C+yyN8gTPMPaUJDvrrss/UPwo07+zzSoTP8GjnnzlzRKwDjwCMuarnsj7Yu5kY9zG4Bba
Hhc2UmnKJvK5QnlWAIRNEmy/xPkOUHJLY73tDIDISDdmR53utMV2Jz55mTjticcVdErcpnh6vCH+
frTErzpGidzYyUA+j7RjvlqQfYnIzwVZ/Y/Zw14c2Imx8NpmK8Pe1ygc0AClDry5Ai4iPylnEHDt
S9bPQTU8AHVQ0jfegQApCof2dDhHkx6bAQCeTVApwiKLOiA8IDrM1UmfTYZpwEQSvXOZCtJ2Fxc6
zn59FUmrHmNouGnS9RfRREpJ2m0DDYI/Hdbx1YvaS1aP2BpGzMoXRtJOy1gJSmWOguDqNFrVCY4G
w8Kv8cWu+f03D3tgRTS9N9AaAkDX+tNlNfBeuaxTWukgT+YtcCY9/ZkBMQG7s6Tz73+4556eiZXf
y97/DAwPbC/4sDMqmXhJngxq/MIxAFjDDZb6PeVrbu7BlvQFBATy/Odk8IgZRT6NZ4HieLvNpWBJ
js7LfqCuoH9Vrck6hT5r18h36+X6iIeegZZ4Y9Ued8YX6yFbVirbXQ8JRYAcEPVaPj2Hs8ePiFNC
7ozJIxOoDnG5r2glsNtRFufOV2xZLMOHneFwhmoRt87GxZSh/iadl5vD+XFFb+1GdIldcC7RgBJ2
OeFrymCJkjzppOAbyB6HrcCom1wo3olLIIf1wio431EeNHYrORAxxdUP0xNf41uMcMzN/3JENrTD
6u50CcVlpXGkODV+snBChn83zo+GfoBZMS1IIsE1u5w6JEQciGN0Zlh3ita6mAtw7S4wDeDZLJfB
8D6l9bEwCrZQohaOcFbm0+eApGBiHVlFXSx2C2CnDb2F0gN/A9vWajJM46Zqrz+F4+AS3dNnieKj
FvX0Lpz3377bd47OI2kvr8m1BoB0zwa5yD1g+tcVMk/8hLGDKrXoTD30H4sW3JwzmTytAy11aiZX
eKpX8wUnIT4A5xFrlTa8apSYc+SlMeBATCLolGT3wt8RKstiKNwJISZ89NYAxjQc7rjMQM5hRUNh
AzyPt++ykzdN8mvANldpOU1PWAp2ae8pgLIu7lVbTHY5E+cKV/RrHGtWJd6hLF2FEwFPC1dh8Z/E
P5NdU/Q9B0lFbe7tFB4Gi2w37EViu1mZXfA73QAZMLdy3h39ttnN2uZlxmELPwPb9gdCrvdKU9k3
7OoMkaN3NF+fH07wtj47bwJ6+KAGz+u1M3oEHEwMe5GpF/bYm083jYBrdEFeAKvnp7OYLUbHP5z3
6lCsFlukh+CAhI+E1Qm7GOAxqXmUDB0SvrZg+KRCIhAzhU2FzUNO9iMy3Hq0aiAxY4q8Kyez54qA
LnWujr66RxgCsEKO+m3VT8Squ+mWd8KbAbl3L4Bp14zWHeOFDiKuTUrSdh8AduldEtwS3kYSldYA
8o/aqOmiE4RJJMQ8wlfY4fyl4dkFo5De0YKSKxoKFH8Ig/k5lUXV31M9UZOPhli2oLsFxo1ewI5a
csfHBRc2op1WEQjWuI7AnAPX1C/JkuYNkGacrwCl0ruGk4iW5nR6dNvE6C88awA7LxV92UBzo6aJ
7iE0j6IP3D0tNvy7kW9EQX9Dk9bZbKBLDUhjt+MbFRCpd9aucFgFe80dgh4EqHzhxj/Gi6pl04Bz
hAYCDNUa++kBzRRYrtRvxab01wCpRDFPmvanpKsvL9QKoJfUNHAkq2RPAEZMYw7+Z4MmXeVyJQqs
DvMC7g+YBMFbd6wevmnSlu3aio3PdPyJWvabZJZGBHQsE+gxki/I2XPx2UUnS6ctMza5bXOsgmwd
CuUd6uJJTymVdqy2dT+ZNYXRiQhoVSSBVNXWH3Gia6+fFGUC+pID2pCfvBG+vRfs2cdaEqIvETvR
+aiNkuiQ+Nnum2JpK/Hzzbn74nhNSQYvKSo/N7PV14ugoFuNhYiW7JHTTbCd9Ne7m0YRaMG0h0S4
huMcTO2FMVpD3LUxcGTWvL3mugV3TIo2lP7NK/IMvLgXXbYYAFKCpo8akIrP+AXoWQ4U+SPT4uQh
8QTP6uIDTzfJrzTi+aQx+SbwQ++MHzxgsxjBGWYDf5qe8EB5jIO9TW2tAxjF7WI+CAeXxiV4ps0W
6iZtLPp/CFsJ2FvXkUERvDBKj1KMKH6uAbGSwbZEtIkKhO4jdQ8WRfylJanXHSAaG5UfN4E+SaCb
+yCnaMCCvhFZJ3kmDaiiLcpvaYomIrXhp0XBVNYyB3aYT0StSIr0MCrSGCxRP/IncYogakuneiOF
e9SEQGuga9QDiJzPqWJGT6sJkAGmvKit+gXYLaQct1QhBGsi39DwobRboeYq2oh9EbzCsKD8Q3BD
NImcd4MCeX8m4rynX42XW4XO1OjyW6ICUU+7M+qcBbY8eg3lwELI1l0MqfsgAIky3gzwgwBvSloL
gxHA/DF1T2lZFKL9UVkfpANY5Clci/QzhfouQBzGNgYCUsYXQYIIP+VsIAsx6gTVWsh96A8lqLjx
6NF1oN+7yOVrWjqUwWjjpvEGBS8IGsBZMICgtWhOzZTVdHUotTaM+/yQnFgyTU1dUby60YukNYig
PQ9Sv4TwONhsKggjgvan3wixSSD5VHs88ZHfaVT2aDh5w5/uWBO4P0xyihwN4Sg6s753Hy4vwyZA
GCFOS6eJuRagGZzPXtI/5IZEQ1N6iXTyKe1TXbpos8EHG0IA7RD5gstkx2ZQDo+uSNu90NkSqvg5
KDLSea+X0gt+6uT69JDIZgvN7g9p4pLm2gOT0GPNaiSQBnGh/VEDOMI4tG3S2V8czLEfopFOsE5A
Lb+1DxOS3WRv05yyOwbLM6l0vnHvBDxoClDHoEY7hglBG4fSpHDR/Jwjhf8giCUMgyp10FzT0zHk
KmTlUtp8MYXAJ0Mo1cF/um0QVdnDpekKPAOUfcpAKfpzYno6DV8YySKKsKVmr/nMsg8GArSr9XTA
U2nSwN4iFgYsH/lhA8mwB7r4OrIReNIdxswdWoOssfQwP1odX51+aQf3aGMK7QZGwZ2+U+I9OG9a
FGxp19kM+PCEvUTLg3T6T0a3Fb9a2vS+feuI6hHsCTuVSlJJr0naSTBmcYbkP3SteF5LecCUIGl1
HQ0ds0i5NmUx1ATiMfv/y/X4iDTy4M7MvM4UuSkxdPE3kwmAPW1zpq26bfvoGXHS0BKVYqriOund
/mErYYdC0WOL4KNJ37bN0SEVX2l/zYKlqDpQS7H7nsjndZn4Qn+dBsyeWQud7qfJ4SJyDXA6eBkT
jwqn/QfzB4DOwmAPpKMmSrgOAEhKgUxdD5qq49HERoUAYUCDvpiReiKHh2IEHURhdqAMwSOTcqg3
hv8hz5OjbxgMBaoEHmWMagtbgwnMBA7C8pyJcatAXIQ8ctI0MCWQOGjqQDYa2FzN5qgT9suScm5K
X16oI5484d/zjQ0dvNODvwuNy7DgPA+YB/g8BlzbUrDWWbQpO+IlFGsXWnoOdweXzRjLtusNQAEg
4aXrVQZFBAmVPlpgsY6Lgk53rgtRva9N2BmYTiJpKo48YHI1ulTs3zW7JpVbaqXoTdPDZnqBCEQt
DMlMHhcgahY4ByrseNnEt15XfxAsCIQOTJ7jTNj1zSbb25ZwgiruVoIxdnEft5Scd+cPCO8XMWf4
tQjgBAX/S88Ejva1ooZm0ZOUb0RUH7kSo15izIgiUEDpAkAsp4BEeER6bMY6ENaeKao0wNJQVOf8
YTdvIFu4QTbUQMUlwbMG4a8dB0Vv+KB/BfF0p3Essdo2Uo8v0aUWf5YJF244TFfkw2goAvAU9Cue
U77gfjkaHGgvDg0/tALNDufMSAUWx9BixdGflX8gPk0YzTVQA3uRQLiKkHZ/aTTSdmPAwlcxkRi4
KufPqg8EvmVyAhDz1UiTNkaPGm4inayPCN79kyZcJEAbCbrp9GMtGAIZsQT6Q409vEDAQLChuRJ4
KC02mDoINZQeXzRXpcmJvuMU2cVNFibccJphX9WkmQFXxnrd7DeLPDzMRWtjv7NO3iE+AQu0OHWE
giVUqxuRKeX3A9zAGzAi2iNWE800s45602d4tOifFHnbqe/MejyMaTSzBwhXSwVSSdv8ZL5SYFDf
8IqzDk2lKj84BxN2HzGGsaBeQHF8UgI+obBfU+PHxj5rs7O0TGh/D3oP9P9Lv2WeLW88bBP27Eei
ldk0VAp9Xn9LSxtoIGgEQuhj0I13qk5d+2FdCcQFRdSyRS3mzJ53JyRGbAQtmTPkLTpgChH3j3lv
d216G3btglqg9G4jymfB3NuPRI30ZXAwCZ9KwqUuKmBgMzkXWI4X4mFhoMkue4B2Vs2uG4hxb9hv
2oEAE+Mrq82IEG4vl4tcDsrhsMhuE5FM69u0vAjJ1ahB7Z+bo0kjapKPHOgMprQ3LF4HYW0106ux
D/g0Vrnty9kmjuCvizaiRUl7R4J9lPaRHRO6fzWq3Tq7ZjJKl2FJjRFZ1YG9RGfmSqTwMZaiGD6w
e7mM5HOCzjg/RbvsTSwpJgFU6jXgMi/2QNEVwVaa3tts+chopPFnXGrjF+cahwtbVDyR7QPNLlYa
CRww9V+VRNgtsrZfulAEFDC/naEKuVkZFcRITptKMHxvSNF7ZBJc6LXK7DztgK4J5EJXTsdxIyhE
bID4iaYznFSwNOCgegm6vCvBYYuwr4CHSV/YiGIWPLr8A5ZFBUJHFH4FAE361FxwtKBQwOiwTsD4
VNFuztxNnY3eQN1G5YgAxEyLitNQKHgc1QSF8VmwPaid0tdKgdQRAj3o5iyBBNFT/PDluKXPxpwN
RE/aDgsc4T2es7eJ5tg1oE2D0KvRXAdU7UfTvj0Nnt6AqgvTBso0EDKBJ4lf3nS6d1UsiAC5daWR
wXx9elejl9E/lnxSTVve7xSePRHgezlEsrEvx4Qc2AtnJsxIEEZoVurnm+akswP7MKqOaWc1DgqM
j4Pl3X6DIbLvWFQAglnpseymT/wxpZzAwRfHAAQ+KywO/j4oftgwTvxyrILYeGxbWMBh9nkeLiDA
r1vRKUAO1BK4vSjs3a2eWaxusAYIsuEQEH13jaPfzc59rZqWLevOGfGwoO21pS2IA8boxa7ExnOK
dTR2wfJwfBHjI8fxKyc0fqW+RIXUS8N54X/ARyD+SmfRU6eK8BIbxgRrYKlv16axPRrK0mMOOG0Q
UqQAounCGQAmf4JTnNlG6u4MoIUPRLnEHTgnF8va4Iqeqyir7sbE67/2oMhMA5HXAUj4u3EXZgnJ
wGz3twtrAhUx/YW3yLC5z6ht5p2Ykntl4q9z1v/oyKhUx896f6H128Z8vtlStznyKByAKJjXaXPr
DVco474QtZGqpqZEEzA3E9ZKCKHgQebCkyDzXoyBgQzFZxDrVFB4zoU2myg2ibWH/SdluZU1z3ED
qpY4c8Z0ejxkmNdEbxVhcTN6WMnDbInH347e/JCpOOzTWmjkh9Gqpx+9+XHIaU/odSCnlmDhweJl
87EPtChHfKrvtA7BIlMkwugTUQZ0vV3Oe1QRfn41+nn7tlrcN1I6kLIOG+Ah3oUUDRfW7cP0Jzit
bRCskQTw5lruIeoDkabk+aJ/IfRjnwzM6fnxwPAp+NJ0MC3OZcOg/WF0c4WjPrtEb1/4L+EAdgz4
F1oS6IzlETV9aw5XFH0NqWVTsf3Vn/4yOhdS4XrftYxyjiihCfml2uJa73VQGrsDpIQwhaHYYi7E
KZQTrzgRq3PGEUEHGKUFivHFsjbvCi8WZk0XFA0vztGPTKnTwRHPe3E/xcIwrbeLuWCOICZSwTVw
P73nVzA8h+CG6ZywsETFR7idHyofKMabJYWog9thBv0Ttzi4lRDZeIuPhy2sSE3cqQXKCxCsoPot
yevbknoeRTJ+s2PBLRFpxuf6jYblwaWc+F13ox1KV00bl7Q1MCqcLg9BNxI+LTL60duqlki5oUif
92wyaTinKuscB7SnhQcnFmsM7E3bvwQohPPynkIFuRufeud2W9zb7w9myrwXRlSk0YwCYJPtc83N
vDylpX0QHjxgrQwxCdZYvj9C8VXHL0ycH2ipeIN0xzwlm8OH6Gb007t1X4v7GrbQyFYet32a5nQc
ri6iT1EvvENRowV9NJsMNDCmxbyFyst+ooa9Ob6hbbpz+LNulb21mGOnvUWQ8rxlueDD4fK7lwJR
0NI9Ow8klrgQ/+fj3dfVBBwTnkL4iVIQheKDfUF65R0vb6szR6kSu0j3ASrRacbGoYDAg2wQ2h4N
p3UHsPXdPNmHxl0kOYxv2g8u636ANO8cvqXXQchjVHDIW0fgbjTbxmeq5XjoQYSrqVlcrScBjbdY
3n8yic05u+IOsXjI1vl1ILQ6q/aaIFWtPhVWkzf6Rupb6xEXl9qXtjdcvfC4LQN1zFshbJBCsA5v
60/Mp2GIIU7FDAeUK6BGDC/GAE5d6jvYxWkvVueLuZKWlF6pPa/VEHWp7RMxlHfe+ei4djJwgMNK
dMXwClUw/TEHa9qF++GbiMRu5fXkhAkB603YVaINUFh9V3hlyA6MAy8GbUbg/eTTd7WQ7moZRUT0
UggSMYHaDM/6HFdbVrcgZJBFYg8m5nfyyYv4MFjGbNTSTSHOx/G54+XvjFbmvKBW4oc5FWiuiZiI
1nSpj9E7oFc8Fa4ZNhKVqCB+dC7LQiM8n8suUWs/yqXjFj69kT07BAV7urrkE3NCJo4X6bW7VoSG
zISkEgBIILZ+L0QL36iq5hwmTfJML92ieKD9acESFTASIQd8KSGBvyTo8+hb86jkMOsD15XPRuJC
Gxn9C0ddinOs0xFAMXurzp0C0Ts6SBBJSdLa8oOmfhrVMe5g4tF9MvrTJ9U8vZXRjvHownD8fWnb
oCdl9Dw0VXmOKHpDYWt6ABTBCYpZNlNbnasi8XoURTSy/9Jgr8FrHVEDnaHBdo9QEJv1MoPv2QTe
MeGB8/pi8l0/LZwQ5fB+rvvcP1pzwSAt3f22fzXaJfjJN4bZuYLljtsAqMPCP27ZP6jXQa1j9cjM
Yla17W56wje5BUvrZTQolhO0sgflTLd+ys4QwlNmGT85LSc3C70dm3vtzZtxR36dzU6YikKNZLve
itK4dEOIMp5rQaK2Y748DUhJi6/zzJtsOYCjxZz+kpfBCQKsKKd5bXtAfu8pnNGNm6mGfNa7dSUF
7NBCkTkiMejiTxJEWJLjXXBm4+d9uXg3/UYNZ8HBFbdjdk4W2IOj7EKiyDuzledvNOKEqKjOpU2D
WZAhztkfT67ZcNqhcNugYAM99Zp2BXqN04TTVSCv7Bmc6AL/7GoidtnwgaUegl4sTPHbWhRmf2BZ
JeXW4FiWZ5huomREbVLXqY7pINYoJCy91HF8GkAHNxejAhBgW2eoM2mpUww9EmzKKbnhk2rzaybK
HlviCUoXFCscQsKNuC/946ZXyTyq49Wc04G3ZhFiV0PkBOuV71nm1J8Wem6E0rR5mXQenyMmJouK
RuAudS/WK7wgA0p7lD+yNQhwt2Oz9+BGWPHhHweDka22TfYIkfXHh4aoHXpDsEG6GjkAkuLC2grr
4EW+XP6lKVWFwQZDtARDXcr3KWHBNh1Al+TuSHYN5YVRsCh1TSQgY01hVIAeXsgn5qVSuJVRC8MI
A+XQwhZaqND5JJ70qY89OPuO5PYmJIqHt4njGIkGKbwJ3Plm5Fx4vnKlQGhZHPp9LZwQJfJiH0kk
Em9/Qhjjh+g5kV/H0KPpo0VnLeyYEavM9/df7kDVAfIZKIbxvzz00XLSHAiDemiEKzAoFAa0fD6/
jZ7Yqgi0GTqwsRFJRdEmih2UqnkTKWfMuSbq3G/uq3R5ndUKehgK0B52Ckf6zhI95Ua8NXQftu/P
Vj1avcJsHoXznFKVI7o/OnpJbEdgZC+ahYyhhNdUeI5DANUCLZmvmuPXsMs/XQlRUDDLwD256Egg
dtW2w6veh6N/sLIwBNFNOx7q+tdJTtHVdqsxnUDwARoZKptrckbplu+gS0lHeHQzbTgZexu0qbQu
pvwTEB1p3x9td+3aJrmpye8SDVrMSUJDPwHJE6Eya/EQsNvQhxolWvAOGJS7MOk0EvQg0BKwC8l6
T0GSG50KtU8l/rEGQ5j0XmSFl2BCKTbkzcBqvEY0nALAE8klrePXsGKkEFpbeAPtMBrk1yXAoN2I
E0EEIxRjxf68sJHEoG3KIuunnG4Zx0Pcl/Iuz7rGDNzPN9QmtzERFKcBFS3GFBNmho+qlREyBxlz
DpoEKtzQtpF4s3j0bMOiLsaEYm4dRWIyl3IiGQCuSNLU8HliTHIqyShRmuw7YOD93+ZzNieU9Da+
P6CNK7IRnJQhZ6tD2t2kJHxEaAyxakppGuxf8Z3iW5lDjCW5FOqUgLsinm04x1cCObMwFGk6ny6N
z9GKQKOb3L2ERy7ziEyF22It0DmdUlnjNpH7i8moZX5Y+Hy6pcUB7HINVLgNmtUy3qHV9Xs6hQhX
y6wVGzW9UsEyhHMB9h+H6GZANs+Z/CwifCYEGC46cg6tJJmS4TwjjAeOskJJL96kqADx73HM4h4w
76427+ZfGBveCdUKKQGelwOmC12ciezKfCrG3bBwraSvTZ3Qh2upuw3t6UYi/kld0bKyTAk6Jv3e
Bgixl92b3F2O6EnMIwutlWWEsqwR5kOhjy0F1VG0PQvc4QcR2wFTiq9lSIhf/XAV3rhtVheaE0Qm
7IU81IPLz0VhUD6S5TaGMkqEND8yLSEA24Km2XKhDBlALuUbqhk7llGgGhqyDkI3Y7V9gMDosuZE
XYQZp+oMPtGXwS5q+JxRoEUIZHhgskFLUvsww1CRLS83UBlkURF+yU7CvFPWTQqpTRP8QIiGneVe
xxkPm1SDxyGdt5PbskR1oCQjzJhg0PTD6N5iScjTkm2K6SVQeubMb+oyEgyL+ycaIlA/JDyJavY4
mmm/ZK+FfgjgiqjSrrHiZ2iofg2LeYRAKXdgZS6zBMkk18oiDqD5l62S1yog4UJJiUG54EwL8Igm
PIEpf6Q5E7lzxh70Ua0d0BQN+TCrlkYwCGySh55lZXrVueAqEzjcIXVJzU/G2QM1X4iv1bzFLVD6
kSezCvkgucV0u+o8EJoZPBV5uC0jZBtg2XB5qs1Av2xks82QLWjHwMrtGXMLeJiW6CZ/gRK0XHYg
bg4hGgKMD6iC7Dxm8EAnAU+Xri1RKx+VeT3haCJnp3JvySPmUQiW6cXc5jExM4C5sqyYkTkyqey8
Ip5SA+JKEjugGGcHSZK5Ft3krknb+K+hf4EeT/c0iRdsxTtDmT6YsYWzCkF1CbiHWcIhJJObtwXP
xLsllJwS/vloZozrEDwezyPhUQo4kTdF7tbS/vomT0cwQcnA/ONTypMhDuJCixGAD64yTXhKb8Ny
wemABgHkw/2NbDdxI0tGSLP3fC7+3bU1EPsB974DPAN+wtdYaNyntQCTm2j2VH5J0BXAQdeWJieg
jDEQOJ5PEmhDFoyMU9T3o+tYPIiZKaZorNT2Icq05EB07lag1th1PoCumIgne0PZa0PzmVOX3T1j
0gAUy0ByRdljnEWc3ORb3Ad4LdBfH67HPLJRDJf5JuzDpwEmbGBxsa1opvmkIQQWRAdtc87KHXDA
0CjU12uN5hCfXH6P0cwS/mMxg3iCUpc427LYWnwCG6DHVFqTDDxiPADWWDeisZILB4isyYr4E4YN
9mzDn2cJnUfMsGweP4A1JSBr9RhOF9oI09XNgLqdh3locN5JjYLjiQcE3IyPZllJw3QjikMhIev/
azZnfxHFzFC0nWqb4ZqL5mh3fSFfwBN5xzbChiEy80zHJ3lcDki06Ql85m6ct8USxRCCrxtxq5QX
aHBIgE/hQ/+pmvAF2QW9nkp7c3qKycjVJPx/I+D12cqpx3GK9BfXmkggJCnDdUtJ5G2pMMaqCc7t
nBI94kXRYu2ymYrmwJsyo5RrpB4itYy7RP/UWtSwRRpGqE3dhIxItJcazheZsWK4n5y3NWRIVw1h
O6rDHrku6Y5Kml5MpHgQUwv4JU4dW6XAQU51MNQxLiL5E5DURX+CwSe/AHY1kOLEbaChe/OlDBJU
H8m4GK4xuiIhbsxkKVIGKYMPKdmN2JnSEGol1ZDW5Xdzo5TzXtcwtmEcsh1SIlr3QIBRviYH6qef
uBfyCQJxDuxxinGD08YJ+WlPfGJfHhoZyC1IekXmM8WdBrpFSgmdLOJiFICZseWiZdoyUwEvbKE8
gHtYDJ9hYY2vmOLFd8irMp40sdjHRS9tS9+H7vVyzALZ9kv41SaCvjTzhK+xYfFFJ4uJQ8wfZZyj
bwPMbZRPKO2drIaGxogJkRii7PKAqgl0jybNbhWXeOl8teEPloQLhOoUE9tOusGbz6DAJnUB6shS
vON49JmU73y/lNThOlS9hadO9mDk2NvxKa80qdpJBQEcOHvNlYx4x2YBFGzksgh0kMcAFZmxrDKx
0hXoCZXgUbUX+VgSmDNFbBURGzG/QZYohzeZdYnvYRYaEAFBdpJPk9d0zDsHw9sSmZ06ju7IaHHW
PUlOE0rULJemh80AS5XYl9wRHN/RO0UCMlPABqw7cvoAmz2C6j/bqze6ZlT79AsrlQRKwNmy13eF
7WX8NX6+C3wsQLq2gBuvkA5GbJtvtguW/Ytc+k1+xYnNXvTW/mqkpDgUtclvxfA+BZpbvB4dKMha
X9ANFIAz8A1JxJ3uAvbt0ugPL+a6CkdvD3cEvpRxOuo0cUZvLfwAml2P9i4kDRregB7i47hm0wRv
z2kg95okkOwZRV5IMcv4TYJjnLg2rXL+mbNpHoJZwgBYa815nX5ZcQj5+/lr/LKPBZ4UHf2DKw9F
QVzdtKGzeVFfRKEod7URzaSjSwued4mAuxpy6KHfy4gglUFBC9kgVpIvBaQcKPKaCAEhrx+MV44o
Tj7qKaRSUl26whhOnrqb3cGGNxDbINfQE+tifVA3V+23AQwHyBwK4lJlRfvU+SLrq/2Q1tTpKwal
FnAHh7MASArTJlGYjaCpCMJULM3P+mtcEZFElCieOM0oFeDlQ6Z61M+7zjNDOw4KLCtQp6aOFyYI
eaKNWITHsrdTj0uLi/fAzn72xh8n4tx1texhRntmyI16ntPSDhHDXRoZ2OXwQPFJInjsokkTFAqX
NY46REboVrH1fTy2eLIWMTxiO5+vkIWjgmuLIhmri9lx4dwXcKawCC6uaNv9f5BJUf2Z7YVKcfX6
YNp7RgIsUzTXCRrA09uwIvia9gOn24Nwo09gc+LwkkpvmFl/b4forKJij7KIm6muHL87UuzSkmK+
+Dv+FV7bfesU5U4t5u51LiOzR8mPzgM4y8kc4SsSFzA7PPFfBZ9NKX+mLHrjYXNhkKk/YgA0/TMX
aKHr9LQUNjVe1rUOG8W6A7nnLvxzQsWMd7AIjylcuje3nL0z8K0Oc3hh/PDqb38wbAF4V41EbElk
zfXcY7izosWIIMTqJ64bzVfZwuUcJpIF+Et8AdRTL9MaYGtI6QMdqfyUNoh9kh6IzovZB68vzjBN
OyRwvIDVh7hlrHYWa+oXXpBRYipAZc5dgZ8nBxmYiVyNCapf6aKIEN4OzgqCcT4yKn8rCcgWhIC/
sAwXTNRLNbbc0WfW0BsIIvRc6Qt2Rg3zwjb4hSJDIDbuQJTRYNGgdQ/pBnkDXnnx79PFCCaNtodC
D96aBVxB94HIYpCGl0I+cEuj7hAk0puitHgyngDtW2xZTdpLdP6GZ2QaRUEb4zLUOskC2JWSi+N2
/UJDRQFgIve/F6tOYNTMF2I5OBlQIvbh8Y9xhAoCiUoKlmdbcOMy/Vjr4OjtY3gNi/GZOPXH8JlW
8wWBN2OjHcfsKhnnyoSgn3hU34fYuYCfZNbMmiMwv8YNJTcDkuht249VbfaEpZnSkN3Z0h1G5ZAj
V3COCCAIvXTnF/p7Sb1/cx7Bs8NalmpxjER1dnA+6XX2xam+aTw2hf7Aa35gn91GuJugNAC+s+pA
kwemZnXt8qp3IpC7a74c3s1GKGjLN3C0/GL+XcxB+CjM1ny3bYzbyH4xIMxg93TTCiKrvBUPxoXb
ofoaDca11QAUExzzy0eglsGdTsBoYMJlfgkevmE2X/p9+vShnnThB8gkf4kBgdngpCQoDMNv9oip
BktelEvvksrPTR9U2gHDQmrG11gOzfPfTtV2ZLwyxt2kb3bBemf36QfBV0ho7B5Ze9ZjyqKuhGYD
5uH5ffJl02uCBvigDkuzh1pYafZg5SRFA0QxErBtvwNJhm5iihHAnaPyrPdWX46MUlOnGHmbz2Hb
UNvmQIBtPcjMBfRUugPtVWdFL/3nXAZsEHWSRwS5+gIt/KJ3/4jA/CNEyZKWLmzRMbiOHogJNGaN
u35ExoK2+sdBbs9pzr/w5xuZGM0IGhFTUfEGAgDJC4qICmIk3nvdjEDVpvFGvwa1QHbOu3UKBtFx
csBtVRTH0BQmokR8bNrdKALzcfsQ21Va12e/v/kg63fXukQBd00BxX2nu1GOASX0u3qfOiM83Ydz
CnGADKv0s2qzKpvAZBrcCZ8XqE2MCss5gsztMjTv8Oa1wCOAcEGJ60bohZ2VhZA7ygsK6JD+pHHQ
Bni00ipGwuI/ls6sSVEtCMK/yAgRFXxlR1ZxQX0xWlsFdxEX/PX3q54bM9NjdyOyHM6pysrMOg3M
J/P1w7qm6JWh5c1u1B2ePorW1Xz/i5wZKkEPYktj6ZX18BtKueklbhECz/tzmi22Rr0dphtwxze0
BBaf6/6mntU/clPx65h9d8qQ18h0+5uBW+KTo+C8s6dF2h/AhnONtGk4zQYUwyNl2GU+QAlK87t7
ZZ3OqD35yauxS6BArG+hWmuUECg0OKXPIzlG446d0jVsIzMdwYtuoKHgbD06zS47WA7LDyD8EDY3
enN12cfPHAViL1JG9fDhXHYrBsN4RfcfaC2UljYnOMoy1yBrjVXUINTTVSpDMYv8tG9d0Ge6q7QF
7Zili3+oNBQrS+1h7DPZktWkWFImSEL6/ObsHqPC0WKEI8SPTEtIlwrDv1A6RkjvHqcIiFjHZAZW
PdZCqw5Wfvm04PW3KX2TMQ4PyYORrxuD/L297s3Jl+Cj+ZgKIFMvf26Pw2b6wJM8uru3cYd8fzQI
Ojwf3PNlz8N06+acGNhIEkatq69hAvqkAgQUuSzvjhooLbOXd4Fn4SIBRDtvlj5iA/+L84T5DVVr
kJ+Xd1xTKfB6t+Q0Zv1yTg6Sl3i/3UfMkxDPX17PRnmZaRkhnVmz7h1YVEXMtoZs0Ce2BdNEF4js
SPUOlo6g7egWFoKH9rYcPqen8SWhzMj68CUscJXlzTuzm0HGdf+iJHsbdyYRzVSWe/cNix/9hjNo
rHKqX8yuCDdbmqEvPjwAXeO6LcaHI8vde3vmCougj1RTI466T9W1kl/GyIvgADymA8VsPczPzXt/
zINiVKg10mKjbxvqOIT1TPrZJ6QzKrrEIj1e7AuR7wQCwM+H6ju53Oh6ti4sbCOyQRgTZSzVp9aT
QLhD7b5pKLqT5FHEIj8jf6QQyrckhaR/zah2lDEV02+ihQoVAaiOOdJwdPgHqjTXfwp1eHPeYSSP
+l9jN/c0LR2Mc3DOli54z+Aufb/hKumUL/YOc7d5CNuoQY3BRnGOmTrnQJ8/BUTWwurOPtzMvSfq
m64JbcR//T5iucE9r5cf4YMgI3JbOesmcsUPiEgYtkbHjnGmRxauDcE3I2JYhb29gY6WTG5vDFC0
OERrgCQonPZTWZ2LZEXcQdqxPi4f0/f0SkLJ8bN9UI0PEH9ZXvXJJUi35AxBQ6us45qQhmXk6V5H
qytH94xQND2m/aPNmx8c2NF8I97zHpCzbDR0xJYdnH3pEIF4huQYJdwjZi0CrjvwzOr+wAQEKRYR
oMYv1twChiNKNV5rok1rUFmXyf0HReuMYPpXc3ohFBYK0oEzxwyAspaUBsXBhKk3weeEYufHaY3P
u4NPZek2YAZ/YCdAqb+cwUgI6feYQyii2x/H0phlyGRT+vRwpFgAsfaHHLeylA0Tm/duSK6gU1Cv
U8j4oTlsMBoFP4DzIdwMXGb+sQzgbQxxZ+HDxPrzxH2lmjxsXAxc+tSXlTGlx5+WdwNu2K/fo048
+KWCdoFG+1r0pW3VVPNb0r4jG1iYdWUzWBkQw0ctZ7Z7e337Zn3TAr7sQ4iw9I8HWj2OsUURimQL
+y4afhrqj9g23X/vNyhocDtpgYepimgBhDy+MvdjFU4MxNO/fjt3Isn1Y30mJGW90rBZuN4oObNw
7xM80OGNToVdvtNj+k84bZqqYrfoF9vD9A3wlPYOdj/eM+nRWj7c59Adwu7VhsuwXtGeBCr7+gQn
tW0+Kc+m4i+MWSvIhCy1vV+cY3B+XEDLo2FR+g7E0OUwakjX0ffTn3w6QL3nPnL8RonVfllgNUp3
yOTTC92N9tI/HI9KJHuYjpLMj4qP0UBdPbDK46r1NOG0CzbUjQZE3j3YN8qmpngNZE1iQwyp5Yw8
UjaOEKz/Toy5334uBKUrfxB38L3z97r9ov/OGOG16GEPCVIxxbsiDGXij07ioDzqydohU9R7eqLY
cIUXajIjXwSHZu5v5b2gYtD3t5/xCXMYjVRIQ9TDXIYwG84hK8zi/VP7UDeMFlk7M9c37Ng4iYcD
o7XZe7j42GdaB5r77HLGHlewARqK4eosyPvHp7HMG1vzN9VabfLISfrJFSd3sis+3+4vAPXIdqg4
H2BZgGnykKHVNUuShiUFWshWeNW6cOMAcUaBID4aJJp9TLiYfUBN7kvOnDxvZd3WKPBD5LNciycO
7615TfW2LDH71kd3GwBIpRrwmA3mMmeV9tN9IW9cuTymB4d4HZU3mMwWBS6LSQsp4HurkMyK5jU7
U90DqRehKQZRrJES5bejp5uBR5LdaMHRVrzHVjTXtzWZJosSeQRZysc70VCMKcSbHIMmUkEk3tnF
UlHirmbP+JXCF8tqv0iLFXO92ONXIXiN9NEkF0lAKvRhD2ExxT23oU2epYTnrOfUaZviEydETncA
500Amh1MrZyzMTkSZUwmXwuyBb1zIbhxQK8v6eHZ9hkiKDzhNEkdqwA1BtUXhX8rlsv4zRGLy3Qr
JaaP90QXPT4ur9vTWMAdUVFfIzTpH2M/0tH85ez1tf6smUWJ1MVcM2ONJF9CBbvFJsm5T8shGdLw
5X0QyffWl4QY4gYmAqji9YLb+DiChDPs0CVc5QxVMvo2T4U+otPTdJ0MjD7dKEicWxm0t4AxjXHo
LSmHVdKgMwCCVte3MR9iV0lFMD8kE0PI22Y7tPrlUKVB9vZ6JGMVeeWKRPuU7EdK/lqvUiS0rDeF
8+ExQ7TPc+R0F6hoAban52j1Rp5PrrDmqRvulygxf6v8BuRESvjFm2CMTH70QiCK39PoPLwLTe/M
URyX7W2fkX1wjsMe4ZBKDNZi/+Q+bo+RIOp61riGVveYUVzA1LCRQGsZk9g0b0Okv+VkPx1wAb+a
8X7ZkqZDoTUv+XuhRp3JfY5J5A7LTwVDoWv4HR5me79fmxePdbQ2zvOOj2TzAa57gvutJ+05qhC0
oJnK9t+h4t4g0HglCmM11q17y2iYQDG+Mk+Mx4miOwOMQQBvxrXCzHJGO/s2zzwHn5xbPIZ6eKNx
yUgJNKKI7XXZviNdNrX102VAMaqiBll2XZut/MxMIHJuHI9MqZrgksEXAiN/ELzGcC5+LqXbqZ0C
AnlaUvlcX5cYxXp37Gl/xRSBsbm+UepSwmvWNztMqIuXf43FtYE4d1TwCBLWcen2U5VC1fMtyeCH
VicYRYN6qOZjnqvuC7SdMy79i1ewTjJBuiunjebnaTSbNwi4za8fG53JSnU2yqhCruWWFXz6Qd9i
+a3P7gMHI+sz7IxLpueCEhX+uO0Ec5WwNOvhYQV1VbA10Wft0UdW3tE8IeE1t+eon5aReIoMbOkD
3yd67y4axSH+JLYluPTFOWFlnf9Qyy+psjj6A2jIOAHleOWErmvsAHKATC4fv8U/4guwKcYQmE2s
H1NiLHH0wNcjV4nCD8S8yvoRKXnnaj5hlDIyUQ8TiejEq/W42X4xpacHiv3YioR/LYJg+m9t5X+x
k7g5qxmtBsBbSAR0Hlayse2TwXtxOtQAUs0bBAf6ocOXe5nV4gSyTBzEVE21OLtn3VmvcFk1wLe9
0lPClrEP6JoIEAK6FUtZSIw3Sq+etO1qcmMWQ+Fik/R34NG2Z32ksb+wizsznZlQTAfadrFowAza
Px1TrBekt0QHmBuLPKTQbzxwhgrCA7YczA+/b7QOALVdsOQfOhD/XD/WA3cjgKPJIb1NKryjfnt7
t15Nn0rUxaod36OO8aFhdm0fPxZWJKez2WucClY7PC9IFGiW3nTg2AclM/eJWPSKc4WYDxfOfXse
Kj2/iQ4s6TdOuZqcs3rS42GfNc+w27IfP5X/nl3jI7hsRmfWY/yYYRDBMwFBfqjSiZh2Jtq8u1sN
6YGwK7M2JfeTlTDz/ZWyeLwKKuLSR++cvUK47L/d2TU71V4zA77/quGd5VxaW8z7hOs3mnU0ZLK4
1UdLH7R2slxSP6eNn+oRs2MbMzCkBToXqwfz+WNxBVgf1acJDbJlX3zotMSxsCKd5TpKuM3raElT
UmoL10yYOWX8CZeiw58v6ZVi9ofH7OWXNJCQ1w1H9mWBelnSbEOnwgCgs7tAOqTa9cJx0FhauNMF
sMzh15FPsKeueXMSqnXUEZe4Tww2r/Aai/sGdbTNfXaaXCbo9ZVQ33FL79xcsqYLWh8fxJghcprA
IO/Yq11/R2PLE174MVlIKG08moic8wK76EkUr3d5ZkDw8t5a7bDwQ2TcsGSwRlACaXCR4FqJUcre
9qWKTEH3KE45wTkaXPzyDdLJunL1XkEV4NSwssiieTJ5N/vkX0NnmeAaTUBrhQh0sAYaCWOfUYHm
H5cXvFiMbD+teYgHyFvzL9MD5UZ2QtjCVEv8RZS30LJySiJ0I3xm3k2v03tElk6yY590Q5JZFSi4
TvYHs6tbGopF55ASZ0l7kB76Z6dNKx1yswd/pIcFcPoxbm2of05OkwjcmWpFK1HmJf53d2Jei4ij
VfkfdbYaPe0rVWlANvBlvDwYuYisjh656QXLVORAdGnqQvNeRf3OpDibn6e7wpf74RCyahXlzAGl
vs1TN79wG0cvEqXJgfcW9vEaXL5xwe3/+hV7poEQgSSmCzwDZ/tDgcG5dQjz7kdvf0tvut+5xrS6
xQVCPYTF3j18glVjtnAeGBBJe2XPudVDvTHnHbygGuNwTT6qqd0mV90sQCEhHXK3lQX71h+h8g5U
9HwdFkPnsWPQXQKoT5qlRwPNfw1+4Mk3dKOt6VtL4ROXSlKAorJWJ+GVHiqLEi7NaW7md0ORVcVT
B0r8KnqjQKassVqWswdHgBHYErYpFN8NbRJqcqwv1PTVsgZtogWSsD1hgkObXC3ZCx91CvmfHzXD
/QyKvVDV6/lrzm55yxuW/p1NemMKshfV5JdQy3nNB8A8pYcJX3tA/8jjiSR7BhxTfktpdz/jJb/k
awW9m0wTmgRU9jvesXZB9fjvHWzIu99DflA2sgveXKEKZ8L829ffz2V3J0z/Xb6jbvwGRWdDWu0q
5PxCdT+FclCUl/6ORbbi6GbsmL98Jv0k5CsZHaRMNF2NvK7nxx3//f9rn4PqAGXJm9QxR8B72E4O
pTEGHfO4+wBewDzGAoV89HW3+AsHll4tvBBueLsbNE10mreXn/SGESfy+oH9rswHoC/5XPK5GYOX
2Y5XPy9OuG3u18pvvfgkL7RsbZPE75O0s8Zls/fe6ETKL3amKMPQ5qpWTQcSHFcRp9dWJR02ZI/p
l+CXpi8Qol3V7wJBvKhnfdJ21gaZpS5M4vjn8cH+rpJBUwUkIkk/6Ylulb/f8SfpWWVe5gO6t3Sy
c05Tl/hzoS8wTiHpZ9Gb0AjVpV9pz9cmg7CBgkt5W6EPmPb77lIVuAcahoIHl5ab6My6aDz7ceu3
H/fwZSenlN7Gj0C3r3lr0taML3XqDCxYticV9vmTXvMiatF+4kAx7p7LHzbsZ9D4vdZk8Kv5vcWK
jXW7iIrogUyUZmHT3uK+Pky/Bwu3YQSm6WEqLTaknvfGO6GbgZTFz5x3ZWp6oAsNJFhfS5+0Lbnn
6uKef+jgF+nZPf/ScoWODL2FnMTAx6EwvdP+ls6W9MPVUX3p8cBq+SJFgy9r0QcZG4J/+9Jp84kq
DDwKKU+AvDqVk/jFptXs4QVnITzAZxEfV7L2Epg4boXdxqpQtC6UtOUQVvs9aPTftKM5hdviHyJa
QvHw8/TbcZMVBMIIIhpUsQDuy3rTwZNByHHSF/pJPVLaZEmIhCfYkSm+gHsoTBPzRGiFSAHbIXIO
Ej4yFCy9FHCn0saJK1fye3QlC5JU5eD4mK3B97VPCXnSKblGuFmh6KHW6J6x+aDUJevCl6WFZD0C
88JnLRKXsFasp7yiWEUpTzI58+XVxL7nv3rccXqeYjWWn6cte5XyXYQlAGgyZXPEWKmeHiNcyexj
VPOmI/wlPo5EhxSNL1gL7SmwFFYrfgUSTBIUCo+HBPe4JCYk5JHPlKI4rqZhz1biKtABrNWMOoz3
wheM0JYuCRXoqpiS9y2kmzoZNN0kkHCC5ka6vyJcJ0q1kozclCs5oYJsnTEnqPOzK3ZXIluQOqFP
EyuKfFjdia2cvJR6bSlkhD2mPOSogsmRE/J22BNy6UitT2OIX9RYWySy8gPZs1wnSeAl4ERqwN4+
sqBnreyMsRx+VVS0e9wUQmFMtARBJgCggghmHpDw8BFiXrfnfYKuUM4ma6f5GtgMF4lln6hgsp5k
8kFA7bjeYfBGWE466UkozxKLxU5XfPxgGpN080FSff9Lt0mfcGEiLcVZzzpzw/hDNbFld5BpOHwz
/QRHqOnUz15cYskjqlyH7ip2Z1wqbq6e1jng0CuoSftINrj2q7DFZck4MkQpXIZA8HQpa+658zop
Z8tMtbjFXW9xTzO6XGRy2cst6KnP0OEkX+SacL9wtWIrucTslR8LOMANoO7ZSbdbxmy0/Rh8J6zo
TqrZ6d6lAgeBT7LZG/9qPuvlsQcqn4yISr5l13+FOpKk07pZlNDA+n/jqk1ySAfeNKXkHm/7PsZD
HOwleN1cTC6atKqCNobTmkH19JZrYMScBA1C+PNFSZ91fZJfqRBUAdeJGvkl7/tV8DlwOH3m9Fx+
2vVrCitQGaUhSEVyL8dWRkhR3C/mjm/YBd6N3O1I1g8Lhl/LRvJnj1sX+2IYT6TgLD/CMyvmCQZa
5D3aw9isHHlvGUkWHtw8sMOJAncBKlmM02UG+uCoEXUg7J4cMdNUvxDS5cP+XSGOgaP48ksy2JVz
Vix1KQ/Pynk4TdIkfB6hZnzfKC7LsCkFWZ/EtYsNMTUFTrNJv25/fNhViA4Y8pu0HBgraAlEMAjE
NsdB9HXJj1FT447jygG2n1LUPc/ZHIa7L1nu5jzvlhY7PROA87gjDEvuG3bJ3wtqEMAw2G5QsRFE
/NbGYcfrJsXqzOXM+hi9AHFfLD6Dm6cZjwX74CKwdbGmS8WS4+FbrtaRGrhcRegdLj0S1AjI4obJ
5s1T4CR83cOunchr7rzHAT0X37g1a1JuHiMobBJ1yZHfScLvG6xIxcpDhrZcyS59E9SIK/MZrhDf
wu3xi5lCfq5PiNudvU8Tjg/Cc/3jnCkMvy1gkuIkYElreZg9532KfsDt/XGXrfl3xEKa3592H7Nh
jdmcw3OIgp1T79nd8XeEK9OQO0EN/ekUs4dzDBVXQT4w4nIqS2X0HR12fbbujrkNXYO3xGywZNMN
x496hkOSvXCf2omyxAYpOez2Pof9dbtjhTFx2J12TQLuUBtNQqfW2uQyctG+o9YA5OHmcZyETvDN
9tZDhb10nre2XDQuTMz38ntuA7/kNsA4OAo+wt1qzXgwVkAS4HVxk3aZt788g4wzgGbMa0vr3y19
LridXYALKTjKrIHdJ4+FMGQq74lHfvr84EgzsCfCQYIY4rZMLctYcGDbaDaIrL/iqWG2YfJmrTAz
aAuer/sT2SboL3yqnxihssTIipeCiogOjrkLD0wWBVgkCcU26poBaayk/R9LGJezX5rw0eliejOH
P2LSjHvMvPmTnnApWJKhTBOLIuxh+bANTsDpxV3mGbHHhc3/8m5rH0urHGJ/loEfwTGT9fsoRCac
0cgcmeN9v7PwWRwFvQThlJes1jhlMsdmwFmF5a+g7iWFA/WV1QNUSvJByTRpRcSWrBkEn0eDAuWD
H5+odH7z7JCwOYRX4BqYwrIWkYcCKst64z+hUq9Zg6VwC7FL7FiFL5fBx+aVrIykiCx3oPiTif/E
G/HkXEe+bA4+PaF0JsvlyUk4/Gp8S95/3zfRxaqxOgWUZLGbdPHLgwUvNpFJ8siOgXABAeSdtQLU
0ab9J66Q1tFb0rmyBnVbuWTn5OuwHBu7SCM0GF/oaPC7HOYZtz+EoGzPI6mbIWyIou4Qsje5zQMr
wMaEdYTa6AP4gxklyHJhJmsp30pAdR3eYMvLqfJIc7suBAdgnuC9hjv5AjhxEBD25KMZbWhEGg5u
7kSPWbD8+6ioD5uO2iDzkGYLYUxcQE9cir/2lPjf2QKYCX9MQhmYRALdv12IPdSejcw3IBpK0iy1
5QNr9ZbjwypRpn2gfdwSBnYXbqL5g1aSLISHP2zTxszIS3ML8w3+ISxvlkR4gNMpzZCNjoH+qsYC
7oawLU1j0xvy/tTGh050IVOIxGZJVyPDppGaKS5wZpnikWeaWHL4RYa1An5lOFzRAmifhm18i8Lw
GmKEYOdYVehjXpF0PukwBRknOe1udhcDC/zlODKKqoNp24daRb8iuAWOO/lTWk5gZf1dG2yiIHW5
qU2njW7Ss/PSd5/OC87Vw7rj+faN/1lN4U3osor8zdI8MZwlZrKZFOlLAD3Bqe4mbMwaA6of/AG3
0uvzGBFSci8zJ+OBqwg5slvuEymIkYdMNcwNoKQ8gqxhGxb6Pkb5FIqSBW7jUDnzlylOTDZ+m5pJ
czJbWnmwaJgww+08zsVHe/jDReZb+yckwcNxacwFHcY/KiZxz1AMi2geEsY2lzvmR29feh3hGmh+
3B9803Vnb4qvFbcICez0YOMH4zKJtHyoVjuWORuiD42c6KqMh4lO+6k9loDymjXFHV/s8dUqKGA6
U/lknMWoXgc/DeyVvYlXOmYqKtwjpiN+xSZ92MpOfJJ+21ghiXWKYbMrVIvSg9pAcTtUbTkWB890
gx7k+ApyurHBCdCu3aSDHj5hvDWEtbII6WT1tHALs+Xbl724/Cw+Ox0/9daoxH+JgVPNzj6DxEZc
YIdct4W8wjCcnYoDCNXjcsIeNbc1wvIvtGlEt7H5wT20ywl7Hozs009rtNC57uoQ/xQ3bsQLv5r9
HU9MJ7IQZymbYbmfLGxcsxZ/e6Uhezl5hHx4Zy4OetLpbsERhQs8qm5GaIditR8ujJiXNseCY4lj
syUfcvW5neIxow5tek1dZpprYtTi/rhcBSQs2F1h4QV+HX7shTQ4wnFKc9mp7BeS0NeUS3KIc51m
axwgH8B523w478+5EHx3wLjq71d8PodlmDhr8XNOQw6SnnocwtF/W4vB6PDDVVCGcpix+7L1BN+U
2NUNNz5jZiNnoyen2Rf0BLv64ocay4Z6DM+jntRvC2IDJQrp6VaYq72ljUpfHSnohJNOQr82fRzm
K+9l2urym9V5cfVPRNm1pUKAuDo1avlcAzSAFlGieXYeH/dK46NLrGpmkeOR/jJX3mZLApfybGpT
DSkowAfTktQSJFMRYjRJSZYpXpahu2HlxdLa72WdCwEysTP8YtYZVguyWAuX2YNRdg2wyj60fRAL
5t27SykPO3APwVE5Eldyigc3nmvJieCEx9uV7xP4+xPfxzyeDIO8wbtG3xzeo8lHSKbAsouBNaIa
ptnnnfWoSp5MEfvlyaouxhrnUVZPVkSrM22W16HqyZpGqcNrxTBuKBsyZVcJ67gUhSNRllCcRke5
PCOzQ3L7J7gqmbW/MH9hahPDknKtG1uKTQ5Eiyh6vXB6lTWGDsjM6WTEksNEXMWMg2TuwXSeKS50
fVaSQxhAaghm6OEQmWwzpve7ddt1knxhjk2DqDRnoLbcA+2Khh0xqxz+XH/53numT783a0/oWXd1
T0zfbRxIqRHZ9C7aMwWd4lxi9k2KegVh28uZV2Fnhzst6+E+g4Pii3blQZ0WYV22aY/FyJ+gkfbu
fRiiTFpGiKYMYu8cOTiQmF1MUJYAW5JdOPfSXCJoQJaUSheCcKHY8cK1/UxZn5y1WMCD+1JiF/uT
o/Eb7C60YIW9Tn0ZiJ7VMK7JKrGZee9eJKxxDbQu4DzcSpbuBu7Py0FUL511oSE5vyNp76pnXcar
STGfcjybK4gEYYyzwHypa1+oPmeogdCXDYyEqGiSwIhvOVTwUVRygVHMwV4J8PeB8OqxFxHowpzl
JOFwwxwmxsy2XDV6rjKb2gx4wzVxBmR+oA1CyPwvBqLCkQM6p1zFQHQ3pTePlkkxl5ENpX5gwNKW
vt0TkPkEKnrCZ1iVbyEVRLgn1B5BX1ApEPcEbwoHLdhXGO3Ml0RMXGx186c3ckQbJ8YmVAKyFnSF
ZYsBKS9UBy1j1+WMUNEjqUTs8GVrcRYG+zVRV1L2kioI9M0gAhQnQEUFRZwD0Z2TRobhYtkynwVI
R7E9wOXhyy6rUNqBk2Kh1teXpYL8pmHERN9UB4FAvg9/CVZhkQwm2u8Hi8oDDZ01XN3e4BTut7a6
vaFu6yiA4sN2ZRZThT0HrQmtOyH/UbaH98nNN7twYCQsKqA64QCxj19YTPAA+KO7V10EMfNbmMgV
QC3mbzC3lggMRRKM9OXYRdTzHjWoSQjF51ghjYc/+POhlZlaHvq/ZoqkAWJCEIlQDrb0OsvSTQYj
GuXe1ndQwlrjDvzmEdItURrTTcQjrDKNpxOax80hwBAgEGHuSRSDKAw7yxmKXlSGYHzD+7QnZfv8
lhwStUY0ltoZ1zoRtlaPqe2bl8MMxpZMWOKSj5gb2TXqMo4gWRM2b18wHQSxuZKElG+vXoMZMatC
Mp5KzkLbVJd5M3PTbaWYPeLXv1ouQFdK1TqFu/mkasB1sGQEqTRLZhp9AtdRSnKcpdU/etLe/ABm
bDyhhO0pn4nqjoFRpBThKHhqhS1MGiqe0gO+9J7UvVAnO+9YdATGhkDuTj9JlZAhFsNHezplvZvW
JsveZ/ZzCHC2NacSa4jDL/7ElB1ZeE7xd6fBHNy7n11/YOS3o6eN+quhNqoIQvONwCR7tzO5zv+M
t7Bejb8Y5cJhDd+OFkEG583Oza6plA+iK00uHRuzYbTTsJR43InxkV8HfVtc0MSyAJo69txu7eCb
gWugRb/siqbbBRMG45qt58HVDnBOoF5QO1fbGvHMs7rWOzH7/Qxh2EJIs8+Az9H3xvKWpoIMlGS4
KaZ1HN31r0FKi46QEJe8lHycv+TT6ujWdfJBlGvkrqh7Nm4PC9MTi2xllyTivM3ekKZ2yf03Qjd8
OKUpSBHVZH8AxUmMq9W4dCm6qQjxsQw2wNGO02wLBcoXv+s07SabFDaLHg5sqvpHM01fJkDFpmLt
os8LsA0pZZpJXua7Pm6iqWaq8RagKN2mqC45mUpwyb7fBRcJjpya9HHoxQMcJsi3b3Y7eW848U7S
u5mnE/QD5WYOmLQBtm7eVoxa8zDjsMCFkFdFqgaTk2En1AABcNFVyMSPcJJmJQmBej9txcL89Y0M
sA6ey6NrXRRbaFGFRXoO9qvqAiIyBwp8qfv1Gi5BzjIqgKOx3ezDDjfDlbPiGRFTfDRIiKVyg6Xd
YNzwyJX4gXetdvrJDusvSi4PkSurPqQYfcFiVBsp72Cnbo31jdkLYMRgC0ocwTJPfQQesatAOxDr
jY9u3Iefcdsm0V2roZTZcWLAzxDSzABEIkD+kzjS4G41bPNUMaEikBPxpJIw/aKb8n3EI+E+Uknl
JcuGPBoNWKFY7/uTU95CMfcwOr7OsoQEyE1dLuspB4kI/hwWgE99DpeEjzIPTpbgDSM1gK17H529
KhUonPoXIRGFQYaNp3rt6EZ/ugrxBny9vhv5eP8XtN4BCdXMHhNQzJcHCWmRc58BL2+5SJG3wPJg
vkC8errlCwUUkNre+jok7TXX2OlT4YcJdTa/xC5gZXN9V/k335lkN/iFcaHYKUAfz6+f0R7DddOQ
FdMI6STrMgyNtDteeYJGpQ8np/VsTgohbsLIZiCqC1k+xjO58Z4qLrML1n3DF8gamhctRe4mKmDr
T0c7UQJ6NABfrIFdhsATdE1oKHiJvQN5ZIIK0HnTQVsIBS/rFuLaspT5l4TcYZrr/rEYlMDP0tR1
cQVMuxwCMerNqEn9wL4JCmVZ0IF6j5gVt1P6I8TCj9nwyIheObXNmE6lhF4Yw5DU2WZhD6ckAaJq
o+vRHzi0RltTDoVp5zgQdi2iqwiknUv5ICwZMFudsBiR+LEwl/ANVnASiAwbE/c+Ui98ENqj1bQb
vZ60coYU27NmsGyhtRJSk7TK7njlErNht9J3i4mEUTecSxBxcwqRFgvriGeaRp5E5ltoPmEVMLyQ
JmWciJAD3W3X2HYwqo1pPgSm5e+fQikTDZWw1faop+gNSuh+gAxHu4HbWBwCvvJIfP331UbHCceh
MBEuVYBUD+uYQQbsAITdhDQ4OUxWiqvOL5MOvnhI2U4Q6XkGEWtkKlcBOtIhJ+nGqlj1Ov71hgxe
osUSyAmyBm4tfZdqOu67rN/zeVQjViS5z6DnUTrhQaWO0KGjNpbXGvS+Myk8xHx6a4uMYeXcrQ5N
45FxqfGJ4V8F8MoyFtBJf9L2N9KIfMCEJ8CgZjYLIAC3729SWYQoG5GuwAyETWOufqU0IHNjOX15
A5pz9xfyQVUusnKp9kwoL0klQ1KKF8BgdFye9/51RHmcwXYMKMX5Dv0it0pAPJcsb+kzU507qNZq
d1gceRjjd6wQSkiCIyakuzMRIMcneKDL50YSB/rXLdMAjyhxguj94XgTx/ZNGasE4GqIawKhLNol
4CMBCKWCN+FJsWURRN7J8IMBAz4CugVGlkwy1p+aGg/m92vwE+opB66qEEVAB8/Tu6jVP9aamQ+v
iM+fLQkk15cj3ohz4kUSJZKTADMSaAsI3hnFVBzXSzkK2ATEa5gl4Y+8e1IznREZ2rMZpWgyA/8s
pvFjqaaOZr1fniIyWjFMJpcWjGW8O8k+TR4F/JUOcHAFo3PEtUXKqmJgLdQfjWBkDfxKcrVa7Icc
rrBe9LQYo9CV9QFYFMosC8Mm7S4EJYZ2CsikE5yDbLpSHiV1xOQxoLEPdwYKroCdznUIZZDS6ReG
bYMBzSOuf6vfrq3q+JI0ZqK9DJjQJzSRyZ8clXA7obdHQ3A+oZSG3uVMFMccbrCwirSGCI7RlgkD
h6fpGeOcQ9zmHrfdrvUK2igBJRBed3kIxa7mz/dm6YBAMmO9syusqFE7qscqPa8UgyUFB4dUlMEq
0Xqy1tYHBP2Qe4i6MIhfdiGbdzkG67u8OtIJEcca6OPBwC+7dPcron7cp5S/WGHAJg43yyX0U5k7
/XvkM0KxIuLGWnMEfuMnsMIU3di2wusfVc7yNuygHPrFQNg+jWpUvjoCtvOYTwwrjIuL4XtdQdDD
WfkwxeEfD7PRmAiaZIBF2DpNsSANH96B/gb3NU1HR4wTRtV+TdC/rHA8aA/bI/5HQ3y3u6PzWyzX
HFjWwxYqZSgJH3j8lO7XdGzhohlU7bdPqANYpSSXrVTbd3QxvdFR/OIimDd35tAcd6lX0Q3wbDUG
HIp0TGPAqEFq0koxw/rD2WC+a7ieXx0ZlbvKZNjScwFnlyAhLdCc90+/kRCGrujIuWyMNYB9e/Ma
y8w6XbZNYmkRB/NgJM3PA2tJOEFtnBxhLx18UbhbUN1e1oow9QfisJiikVMzehKeqyLF9wLzGEjM
BGcyILdpSL5BQCRzEcVeojRme5JPEUdddbscwq6065qnfwuiTFuhdkSa+KP+DUpJGtcRk24Vvnca
5KR4jwHTfSbUNFYbGD9xszvTn2HAsil8NnhKf360li6HNVcd2Eb0DqY9jixRAnOQlJEOncKOdOp9
26JXbUNDwErN+sd7x/kOv1fuGop62ITiHycrnktEykBlP3hbnMyuvLG7xJLhk0i/TXzXkIKoYj25
kEbFqAX/DD5h4jNcPovCbVzsW0PYNXD0Ifd9mCYdQgMf8jmOMqyB8yf7unqrH/zfZh1X5oY77JB7
jsfPO+/zplyMu9EERphz3Q0ToBTDRnPatjr0IiWVqzgFIfGTEpByMu7lSII5dZOIRD5hSrUQPjKG
r8HvCOskQDqTAVIQK+HN3c+n0y+ItYduorIktfidqWhSfvGFosyHH/KoTTLJGLfwZ5/NuO3rJQAJ
MQkfFt3RTFkjkx7uduHF13CBvX1sbDarSelC2d9mKb+JCw+cM5bu8dhFkLP883W7LcmxhjvNn9WL
C6xQW00G4+jkK3MIomfay5Gs24MOHMUBPFjVuyMLvrtq0FwxZ8StR2kbfknf2aMoOUDaajqqfoav
tXLxVTTlpJaXweRAh8+D1VD39i8aBNJRhaXix90fY0RITtD7BYJwdDiYuJndrFOVV5X7oT7TG+un
tFr57x9dSfZYE4+O8KSvXqENu3QEuA/Lk/25M7hXL76sYYCqQoYF8VGoENKiQ4ODnp8B+Cr7AQr3
hYtbemBoXwOkmLbpo4uBPxAsduZ1XI5D2LErF8buTIesOtDd5wzVn1N3jIIOli+zmMDd2//c5ixA
6jgAsLlT2f4xHzul8jX6j53mrSUtWQsg+8Zx33ermV871rEF8ytuOmb5NBSw973Zz2+jy7QJ+nEn
u7iQmjCMtX/LpJN/In09KM2y5Z6gsh3QzMH6qeH3H4MeuEHP2il+NNe/9rIdtTErph7cxuwnAxQs
s0e8Pjwpg/Ik/sfSmTUrim1B+BcRgSAqr8yTA6I4vBgOx1nBEfHX97esjo57q7vqlANs9l4rM1em
hlhq1bRmvPWeM44zVPn49yObuKvGmfq0W9iJcO5NdX67CqqHvXnjJIXJvPXm7Gd03fr0vixPS0G7
lNdDg1BYFB30c/Mq6uIwikVAs1hPxROmaHkGnop5n5kTcj+B95aVG1elS1KzWbFrXg2nWr1Mb08w
NLVyFRTUyeReDSoLL+tdwz637LxNbUHiwjGuLzglqbE+KqqkNW9GNRFMmHouFavDNBtBdqLPDv7a
Y/J03GcHlbR1wf6g+EZD1OgaOFTURChP3LlVJoW1uFmwe4S5RXM2Mh7mCBldyexcVC3i7Q0TWZZA
mOqM0WWROQNmSpEbvmxSjZbUlU3Lvg3u++7dOgd66RUd6/inUQCN0l3HwjyQH45ub6v3RqmQtVbq
SMbXgazJS2aWzd2rgVmNr8sP3wA8t1egPcFcgb3y4pB6bM/avurdl0ZtfehQt4TVnq/MZQfXh7fo
a8ymuaDvvFAE/WP656WBkbQh1iSWwVl2ir4R8Ha/02/cvS9gA/bjPiTCJWTltYMPsy8js/uE/NDW
eMa8t8crmH/laJ7wbqqneYk/HL1DmQ0aYmUwIHXKPYQPhzlGWAqMj2hNLDIwvqRZuN7Qgm1YcruW
514SuQHr2sKlMpgiMG36sRPZ1vUMU+dbHhv3fO5BEMOcu0voinfk0/T09laEXyIWbEHPhaEp80Wf
r1jwfUCBIGWAOOr+BLKPLtK3/pL1bUp0C2SFPb7bEZQGuKlBiNMiM+fCp5FAC4EJWSmoig5YLw0o
MZ+4Rnxg6Parvw7oqYBouHG59JF/gi2E678fPi+Gh5+UWea7Sx+ZzKJgj6P2uOXZWZzu/fQl9uLd
BiP2KPsxPvCUymbujWh0+iX3SpcloUkKsr6teHoe/W3WQqKXMRh37m41RA0CLeEyiS2RlwV7LObt
wAxrhtC3TPKlKQbtYMf0RP1TX5J+tpvqh2By5DDK3t1uVUDE0kmV0cIVRSFDirPNpohxBCJ1ubKe
BXlHN6YTj0gKC5QMg8A07ON45x0Yi30wkcd5xbljhJjAom08dlvgqbzda1JBye0YJ1c2mPVaDPuj
48ZMSAsO1Dhv/+jWK6Oi7KaI4StC0/Dk+jwZfOHtz8m/5iQxw8raz3ekluypvTmlFErCDX7OeY49
OQOPYt7PgaMOtyk+P69Y/AEpuVTS4tmgmcGNQYYpytsDg0pKYe6BHye+BUvFQJerSObHg8v3IMaC
Oc60HXZcmZVLef2UnJeU9/cxJW4nMYEkmxzvBVI/2FcmRcwvvLHiKcHd69AjRapKuUpxzHKl6SgC
xdOt5jzfcNwyaVqu3w3rgLPsPtTxlBXPVZx6bcpG7AbyXY3/FOezpxLxrTDeSMPYFw/ZTb5wifEB
qPnhUxd7MASwoD+2JjxPiTDrNPRWmIAUYJYPGgPcJGRJHRVsy0HFq3bcb8bLmJuURHlM3FC/A+cK
LpnnYEB5hxlMTP7bDnVtwNWISTV4oG818Yra9atV+XftYskafVwl2ge3UdNTSLM5u/9iiz4aCSPX
GzEzdEtmxV3PMimzsWHl9+2iv63iLdedhC/mN1lVG0D0R+niAi9BW8+32xw2KoS7zeF3sInP/mXy
HdzcTccmZj7n6Dr+0wbj5Oq/gMlN/C8X7tmuA25Ol+VLMZVuSWC42pheKU45v/VLnCpqYq2s95hg
ER4pOGwKLB5lYuxYIzLvil0nFz1AkeVzQIjJbcqCddDmUgalNH5iJsta2Bzt1ECG+3f9w0iK1bDd
ZWfSr8SK9oV0GW5GfvoWsLADfljQkaMbIP+tSPAKFr1tMTGddC8vyH9TojlbPmiWbjZxTc2Vy+cw
By10wXEO2pvyN/ZyNDrXLut1u3VoU8tutkmx/w+5WccuZp7cLScYB8LmsUNkj0BlueL8zQI1Rigl
5NLHeGPm6Zb+tEp1TkMQoWhBhEompR/7pGj3cQy3clgd2MK+MxfHRViYWA8pB+OffRx/wLp1+2Ao
Mo6mZKzE8OfVRz+G2dyvVUCUf8pxxXViIG66YFsKUZuPR9FK+SVgELM0TwfsC2dNvNSx/ZQVDmdK
OUzQgmvgnE4dy7NKGS8oQYyuekODcwMRB1V6YkLICBXO/PLHYot0se4yB8DMxFxhtjTFzB5D0YrD
K7oMm8zPlcxsPuihhcwTHtOAXjNoUB9dk0gzVu0TjBI8QCaiavIudRKOiwg/IoidLkpTQYKZAg0o
AARJkuTIVtTBCZZhDpOdC/gOOHNH7yQCG+nHWUawNyJ0/YBi4KBX0igWvUtNs/Fy39MCD2vgCdyv
GCIgbkD1OdbpKcjulNuwx5teLOaP7BAMDWAs1MEefs3ke+UUS6W/G7aIwOVbY8IP+/SdHpGULVUO
x7bwae4RDIcuNSKn4Rye8prh3UMPzT/tA0a04qGuRk1enfmRx1Zfw6HJW2Ol2vgxo6ptTN+aZfxs
DFdosYG6VvByhCjREzxBM8gfwJQY+73D8oobbpN5XsofXCtJaWAugrfotmxqyYBqnkZvbq4ZrtJs
ZnHlHjx8r82n5EJPH3AQCeP1QMYey+M6wLnplaN84uNAitW+w0IGKERJG8KCKhaBqVxlOkNs8nqO
ZC04DqRgB62g9drSIDoKDvXUiQBHL5fX5iN1+SbIrQgq9ZqRdGaEFvysINJXbXNxHxfSDgSkgYEd
Mj0F2oIXl0Qz0DVmYhvIvQE5lL2RQw47X2/qvRdQv6BHrYoP4DCb0+7vQ8FKqbngpe5Oa/tk2ngq
LmnzVWupupVLbHFeE2hYu7feBUsl1oZs/cfkvsZ0f7xPvtnC5OSnlmPmkuIvbodVsAB0ECNbBcNo
I/s9FGL8ioG0o87RAdhwl8bm+HbbG3hL/h0ln9thK+UMuqzYmviuZOP9CZqCSU4H4wHTUXHbr6wO
VcrLMRXKb6oJ5zhXg/Jj0TI+u1rcCZTI7hnRPb/n1jcSnRWlk6hbZsiu3MnH3h0sWkyK9ORoUa+h
WKm8G+k4bTuxEP/UjCwEkT2D/UJQtJgYVDzocEgTwwmShCey4Ba0N6k5oN/1twa967aiwQ3khCeh
xm253JRiyMLDbGhe+wE7HRatG7Y39jt0IRL6Q1gi1QLOtx17A39C3SChAs0J+TvkP4nKyz0CKTWH
2PMQ+KLjbWATR7Q+8ZM/p6Aw4+04T+yDs5VgUwdgW7YbAzcLGmrZlrhOhOY5Z5ezEl9QemaTs4Fq
i/yBQxZcMvs6R0nZs5DsoKWhVBxQ5rljmAPblUS6MUWsgIh7DBsY+uU8kKxEUUEFGcctmTRpznep
g7vYKkko3pJG+1NbM6hI+5eJJ+l1DZKsDIRYkYpkakwpa/g9eEXQo6SnRI+Q2CsnQki1jCTTtHai
SA7DnyXW2Sd3LdsG7KTpNovG4hQhZ/R2CygG4MRhuM04WbDm227FsEmTTyhFGmR1DFW02SB54JeT
laWcJhwrcqyBf25wV5cazKlXyuyUnRwcIPkCBtdKviilE+/8IBGju+yRJzuDZ5tMKNJnLojBjHt9
xJ+HFNMe/kYBgjBOcD5dySqU0q+2XquNYW0CTtE0uzg3bxllWD+wX3IccqMDY/yBXB3XnLBKyFsC
PbhcvBkXSVxaLg5H+86J3uk5OMaLg6Vsd3YbVeFpIHGmlcdMpLNGRJWI2sxFJQI7/Qc/B9k9SxAN
kUY4zvgWB67RxXumGQe+LmvqV6hWLCsKVj8jpSzbcuy/CAgUy37cjsV1nsvLD7K2OPopGYNtdmQX
SSkFKzZ75ji583wRQUy2/HZOtcmHLrsUGNRD+7HArHI4UN7E/JEsoo1gNiZ3BuwPNJDEValmgEQc
kc3NKudrV96+t9McdSqKMJvXziSVJ8fiJGUkjwgIjcHZKVss81HstSz2Pk6mbeRX3RbO1XDP8RXF
/s7JN+n+T9xDAc9f4NmMT/HJsbHfYK9mmSPKeH7AHBk8jBu2mkAJBSWV058aRuBwg98HF39iZ3WX
cSF2Iz/PeesPZ3jn/PsZwd2xa129foBywSl1JyBaTlMkrmJ2psL6M2F7HnySFdD1SNBpASBFc7qS
cgTFx9lT8DKk6OaFodGVrCYSxW+QYSEmsddHVLiYplJpiCUrLIPAgzJL3bTxj3CJ5U6JBoIAazj/
BFPgiwIO1jD2EorQFSuONzrfFafPz28j4TdrTn05OvuPbbOy4Im/0QT6bQ1V2sFvU4QN3/j1h1ky
2BGDQvDvjgn/Q30O7m+fUhlQkRlW+Iyf2Q3u2PCEOJes9BgHEVwmANZ7HQwnTziSMuDPZRGXN/lV
EE+x12bAmwuAuf1hqclH5SRX3dEDSo/9PTu07MMcY0EY1xZczk+0xmwsE/+Qp+HlD7RLfB5F4tGO
dec8uw5ePd2BTPgp0EDrM2HCDeTbh/QG3w0zy9eCnHijjJcUEswMyaHEveOM/SlW04zR3/xXV0RM
2Pbxo00HGe0XtRh6DOh6QYsx8IPowAVTTOfAaeAeQJW7HeLeD/TYZu+MC2t4+ruvtCOa90W4gD3r
Qf5hLOJZf5i9ipnIkP/aMyYcNnCdLKEdzAneFGjKbWo+io/X8BB4GCMIwMa9RYsEul2jEsPzw/CK
u42QCK9m/ARrrianv7CEmICsgOkYaC9HJlOmg0WEA9sXO0kqjxXGXEUkBhUN5zY8MbY9Zw5d+BjI
syOeA/WfcCt7e8fisbitQuIgvLJc8XQLJD6UTY59fIbr9YGQZ6ZZRBkg2BLmiF00NyAkC48oAw/w
gFfF9Jpxaug60RC0wr99PzxE2BtcmDfiInziP6Ra3BHYTi76aISNtdVZAvVD6CIc4/pTy8Pfsiow
he7KFNcO+2fcn1uRuKWiFe9EOJsMnmF/Su68Aw3NJxd0n4ZS7GdFocJaR63OUXxNqH4aDuWaR06T
Fv2SZj7Mo1EkSj3kO6fe1/vwD2qnLiUb1ue8CbWXL+U8739y2/DlXGPuBS8DLp6TG21Cw+mZU9Dm
obeKArzEZLZGtKvsYWKHx9WTM18EUmzqRJ7a2CPb1JLdn2E6PSR7074b2FHy8khQdZcCPezdzpOT
LsV3OcSmj1S8zlC2VLYAPoJIP9AzpowRsGiEc/Rytj8iMiTAxuv229zK0XCAdq5ltVNE1f5gh7k3
vhqLaM7MuHzjqUaeHc0fo11Edtpi8E8+LRHicsTiPkUZVlnIlTkTm96MVNddYrkzDPYyhxMXYzCf
KheRkN3tyOcCZ5eJyQvQAWfnCadEygYvtfMYWRAz1v511DCIoe8wcEMik6PQl9C+UKcfM08861mj
0Li0NTgViZpqMTv2G8Ftfko/HI5Pe4UcjO+HBsSDgmWJ7WCl9dUhZVGBa7HqINfEA2/INvW3xs+I
ihCPoxqFhJbpmNGSaIP1lhoBgl62eqb55KwufGE5nrKxyo19DpAQHDCz/6VlEIP0RxMK54t2pqj4
7SEe70/ylxoO1iRoNLF0o6B+5LjdDnj0DsFtWG6YxZAvwPqh7RSLA2G2gDKpqvTc4t7RUhzidtD3
6Epr9/INcoR5HNWMW/nPpqWuKkKyx4Qas2RK/9rdR7esqdj2nVRU6s+z24qL/qPfDApPjsmrny0m
FA53/z6/d9UJSJVOMfLI7NcAw0qXek9ALP6mRlhnFdolUuHB3b6Ro74nQx5MSeW+Hzwqha3Nsw4X
E8QEw/Jk4MBsN0G3+iEXfaWs6XJKSBhiK3guAIp9nhUeE0BLeQLOIBfYORHKCzgBj4O6ng8cVFkP
1bo9poqwe0uXWpBEaIpw6nLL9I0ogvGJkHYiIqcOtarkNFpMe7NHchpodCYA7r0qqZNOoCVjWwfY
XIGM8Kl5vSyDgH12j2RaBe2Bvb14gXiD1THwl709OMQfgu5UVFgnHiqyLCPSMdMKhEHAHBv94fby
sM2Rs2UY2QWFaDty3NMnkjHGoS91ASqfH4lFjJpoMyGyOnSRVdQkf4xGLMLYjcIUCRcN3vTIAVsm
u6W6pUPGkEQEJHug9tsvUQgOrIHhl5aWyTSeVpQ2rL6TBQZH3hIkMgqVw/YSf3jJTZU2BoIn2jNr
AD5sb399Rh58N+S28QOUKTTGuhWYCbPQJBk+PQbWh3vA5imsOltlV3AQ7oljbFB/4oXW7OHj5gTE
s/F8y1fDz4NtI24MBJI5rS6rzvC7o/cS7IrNrY55T0G+dgQXjWi9epSUgJ3w3SfvHGRcM5u1Raoz
azOj0L3TQVGRfrof38jNfO9qCdC0yupjNgOzULQmwJqIiTGkp+FJt+lGENdKCt69L5aoOAg56YM8
+hMj/5SnWvLxy7b0XElBQvbRZcVe+ndbQ8APc85SPq1Va9xeLiZ6zsCatyC1nfxXRC0ZQJGdvX3C
TZMvQwzjgJuclb48KeOjDJAsNce2TZ9s4sGs2Oj2k/lY2QUtQKAOs+Tt8MDwIJ+INe3VzKE3ZoCs
iN2cFjoeB6s5fdYmEJowVglSBU/+EHFd2o2mRX8W9RoEbUN4nfFIhfQOKsb49fAAsIyRrhwsbEB5
N39EUojeAnBYOjTTBvjq2A2B9l7BxjETddixAXtpsqhBBaTd8PBdwy4fsuT13jT8AzA9guXIXSbk
ExfMIZwZaGCEaz2fGIjtRjvDkyGfks6Q7r32BZKKRW/CJo574U+ujPkKy1H+956Vzp7fc7EmGFNi
U/KCkLD5UnuOsT2E9paZPBCc3PBuUY36kHLDMhccqHOwMnA2Jvg4qS9AUBjcwyqjfcAXdHPE/hr7
MnuKG44wi5/ExK9t7rRBaATBKOD3S2IZMTWUGKq5JKcwmNAnA8ULSwwA3ROWbRzcc9GqCyUshbEM
ic2dqYSg3uIbz6CDy4P/nDXRnOCpsHtaMVwFOLKjzK6s6PgK7eoz84/5RShIUkusUEBmut2ODxgy
9TDs4dN0iI7p8E6CkTHAxsTdXPu7wZhdKTC/SIeRFU3eK2WIJn2s9O4MOqK2ZLyvwVzDyzdjastv
LP/J/BSFr06hDiInhQr/8DVGHBdSmn5W0OHgVjKcYfZk1lsqYR2dCyd0QD2E//jKxDH0XwDn7ufB
0c5eEZETNAd1lDvofCC5gIvvFjTRRMPuWbLtGRcas1/STKc4H4IgdIYwFRnPrU/r9zt6PAiI3ylB
pcHCXS6oXfBWovHHL5TNMyhK595tTn4x51gyxPs/J2UBy8gFFRcl4KLiX2Te7upcGKN8DSnFQddQ
KWXjt09fToA7S1AOog1PjuAJ8hs0UMTVGgPoHtpv5joDZqfoKqGDLKKHpQclHpy/dEzbrEHkBaz/
F100CUmkhEiAsbxUZvcUH5mF8x13AnTRFFIJVP85eLIhkVD/CiUv+supg4YwHIT9ke/zU4PJwGW2
Axpm+03VjaZbHQgY4fIp01HuAkolO4bVpdBHKOons9Kqw8P0gTV3wV5EsYTshxx0eyMCQXSqv9AD
+YSyb6qgDtRKeTvjOaXGwqGZLLjOsAPk5rdx1VAvuDe/WMZNrDitChNXI9NBh2lZg/wV3WkmOWsr
EoK9a9stSacmv3p8Bc83SE5cXOI3nLaBgMVpVBaQm8lg3NEtVpDnPRQdAA1Y8sX3KV4ykkdSuJfV
6eB9Gt7r5t9Q7Qy/ADT4LNkvqtcupaA5ag3PvjLjUWkfLSLUOT9POGOsFChpxMTHwecdaJiAjsAW
CR1t3N1ybSZIzvA2KUhAJ7EVV1PN1+ZP74gNK77Vn4E2LNvukac4Njft0bc5KPCOVoaPPUz6kWOY
F2c/DTTCI+l9q2jx4AJi19lvZ0yYYFn8bUUKLvzx+RLq5AN9mcXf7aL20aYNPB+9O+JiMmEY3/3D
d0kjslG1KBpfeUXaxeUPlVPNg3/ydrm5T3TJeKlpDR4uMZFkgu78wpCWCfD9VfS+7MkNpumwr9zB
nRro4k0CCgAITxB2wz01rNgRPRF9oArX7/jzlZ2RhsKj435U68LcD4YGvRKziPT2cuhjVWh7wzmb
0WGHNxlhzcyTdBivCZEwNLLiGFWRc0X0ew5r033gw1Z5L/bJfnOpIVO8ukqVFWwLwwvyy1GpWfxd
tD5fWgQCU8Q0xmn59/D5tg9g15cU1cd9bzXgV1uD79veEd+Eixtjakf6cvfdGrUwCL+zzCkheruP
/fAppIHCj74yRPzLAu+hY2GLu5CeAp2QIY9q4f+Bk7To7Bhaq16zIxVaK7kc4wNa8niBnZN79AuO
BcxdMSxlfyRPvCbGvIPWCUa6dz25TaNfr86nQZsgTLtx7HG7OzjYXAFnk+saJAcTqd1yUQcNNvGb
GATtZWjl1QzMt7vrqxMUEh+2i/fNyqRWPmKcBhWCY6CXnaMCwVEZvLJW0MRW9RmoCb7sVelc8Z51
dy9Y23H5YGcRIm4xFE723kVqdy79JnYOc8zgb5hJNNzLs2diwkny5eZ0CZ+gODue5NbLA6WtmUOl
sdGwOXGvbsejnGZL68TFze0E52CPku441ovB5ewlT/f9ZLpS854U+8+pwvC/zaiva3zYzGrQvQcz
+PjcvEFfKI1GlGaGTbWhYRM94VpM2I4pKyo8+5vQdpsHEQcq2s4UNjup9t5U7ZVTTBQB0IqwdBcH
1+RZL9xFFR2K5N30URY9lMBkqykC7CqqwWu6b1nv3q1/8KCs93/4+diHVadw1TYrut9R15/T4NJv
n9cyrFoUOCL22n9lyznyDRZWi8kmoidOwYNkItOf3VEdg+Nsv7k27dwcjNUvi67xoSdYv7yDwmAx
J5GB71blnIcFnPsjvn68BxUGBtM86aTd3Nzvd3QBYwsUNI03r0k4qR1pd/+FMwVF/MF5Go5BeYt8
qWKOuGHXX0dUBIXuAvnDiF6aob7nfOJE39m7dlejo6mCN+BQHaIqAV8ssvfLeX2TU2ONL38ddfBk
JFEBWAQnpQOh503v/bJvRqx1X6V7I1+yitpZHVV1Xzkki7ZdrlHrNMBc0T2e/Boncd0qHsHCXCrd
S/g2vOQy4goVC7z3Vx8qSToOFtqd4+2i2DXKDc07OberRUevTdQAdVHhIcYC/Y0y+AvBjPFGA2fB
l40FCvYNKgpBwbRzB/j8gmKFIeLKeTNye0J/gt4KzwmkLYxHL+A3uFdMMj99GXY2qIu/S4F5BbsF
7udY4MCEkoZnPneJM2pTvEJF49BMAsJ412+LkGDR2/WhFTw+Mp9H1p3YMi342/KJ4IJpp7Bq9rUY
TQUn35Vy9uTIz/84lGVP7sArNtA7gnBw5NBdwCrL96B2EPyDcwomSnSAnV6TgwoHaPmqopg4utqk
RD14HSs4Qx27+gzrEs59weohhqhw0WgM2J4SHKGoZZUQpyh+3gQ7wVNq8JiAoLRDfnE4T2/BIxDT
Kz1c2LdYSaQc3HcXEDMbqTXoANkC+IvyV2fyB3wySs0Tv0s4qXzEH0ZMOEKbV2j2OhA6N3efqOk+
wfrabTt2Z3gcn/922fXvhc3sylSsXXaco9aqJ3QAd/x1oaQUrr8Sqr/rvMt2WOGHCGVaFO7deqLM
+EG+sX/FYACPWnkkaUjxY++js6WUr2MQeRpQ6lMTpkQKMeE1uN4RBRGbUtCMtYC7PmZ9d8u0jF6D
RwmntQ8uMxaBg7RucBlgFmN/u41xM2itmnHEqO9KKJQ9L3NN0bPET3CC7Ra4RqqZC8ABNVjb7sR4
bi9prejk5hzV0c07y8alj++8Tx3yJ/v4VlqF6t02UcMlwMFZTKuk7NVJTYRGqfnfMxCY6snoN+s2
Uqd7jBN0v/LWv6wlVsAPDEc7jvGL87QmTUsMDjBc4dD9IF465xS44QGdlQH8ugbUwd2BarOFkw6o
tNTJQI4Mbpu/ag/X1u6Lh4R9Cpd0VP4WVN8LUgFLXGdyCRmjkxQOJtykhtvZS743OFUn+IKBDtjo
vu7uGZ42OmNY9r13GtCAuV+3iS5teAs17zIyohIXSg9qi/oGddiCIwt33RaWDQcRrbVrJthbfcPf
jS74wmAYwfdIklkTOu9jX5I1w1PuRHQvE5dqwv9NGb6twVp8b5jTWP6BYo3oCAj2xrFYa4KdYrrg
wBbYzT/pEGRSggAmrpbKzNsB/XKH6QQGPK4TYhPcxYhprB2+MB2HOSF9+EFjELQZ58PAi4QJj/Gm
38WRAXoXOxvKXrYgxEuIdukZaJM1JI5X9+g+0TIxo1lGV3QiUonTYKObZQIRMolFwu7iqeB7v8Ze
eD+IHOeR9JY0vfBBMXO9KCFkpWUIwh1lIwqXayrQIr+OYThiqnz6b0GMhFMqoK1Jz2boFf5cgCTQ
zongNqK84WnAtoMd6NCnty6TsosaDMFCihYSZdgKIqtbQ+m0VjwerpCMt8Gx4xAwYvMu7LCXbKwl
zcTmKZg8Mh6U/rjaNJavkcg5XWVr4AsScuNN34brOzHUXTuqVzkyz32leeBes5hr7uMtxAHh5dTE
6VxCw2c9M124CA6QPxj6iA9Wk7kmbkNzo3cXwSk5QdFZzJvg5YOOTum+3Q89CNe/p7JUsdV0ezyB
XCd8LMbBRuT0Yo2A3/+MCw6VnUxm7pL7MIYW5mCxqqks6xnDXEBX6ASvlrCGX8xEjkEPFo3/juRu
sj+evIzDlOuAr0QT3L7XE8I4W4LQcOtSJ+1yn5jfYrhXorVB+UGUcv7dnfVmY6bF2LjZzjcQcBi3
xrnNOSu3E92e7KTb/Aim2gY7MEDeR5+43wAXByDzTVrx0lutViP2CUxeaeKneU6m0c5jccAJOvSE
HNEwu5xCRP3K8SD0tfCzW4Z/RVgjgh3p7D1QKpaEuPNJODq/Ixp5IZJkHLANirUAY46nv5BHJ5fG
C8gUOAapFkhJGnDIAmixWqUVe8EH8q1Bv9ElbAQvB/1irfImlcunwMEGWJwXh4v7wR2/uZsHqhxx
tZ1eIVP4Be6M4QNEJZJXj1zc1nqnibwzh5rLZIPEb+QcKl8m8Jk7A4ybdyFeeFn+cq6gnJkyzSM0
WOWvgC0WvsgrUOQA4teRzngj/TymhCdqPRVo8AUaEOubQxGBTaISJ0QRsOTo5CVvf4/PFfaG+oZK
8s5HouB+OkGDQvwaqDWgXu48+MYufWLsfHWsIU+rg94/vtO6Wt+C+rlDjEg0UsPThryRmbwrDFrp
DTlVmQJx7xgktkc6rRpxFi/vixTa/xp2wUOKYZkyfbddClOq+GJCd2ogKRstVLpJflwHdHi7tAIL
8LqmT5N5I3QsrAENQZR6SNRiTJQRiZTWIzZpzJAJ4Ac4oYu4NmKZ2QloDfkvCUR8BfuuMdOxkLyJ
0eQAWA64s3CKhn1gyor+0eGANUODNUqFQEnjmDM6bQVgwsn/LTHprFkA3GM9YyiZNpUrz+K+wyCJ
3KzZXYynwmU0fbE+hnvS4DG74OBvlgq9PUiTImH1H6wcPK330/Kx2u7dcrxF9Oqfu3znO80VNRLF
EJgEtVjDpYcQrkhHj1tIXQDkaYroA/KHzhmVauEgXHwFjRkXv2kK78xvLb6UJfqI0gSkTuRuwhkT
dSr+Ra+UkwHPKvo8LDpA2jgeiM65x9By2IPY6HYbc0JpvONEAxmGinwATk6+8CS7uUm379ygKODm
cE4dmHj94SISinsHYeiMZRJ9KyST2CngsixUbWwGuVC4ptVnyBOOhNByQLePg9qEJ+jITg4XHwoo
JIP/ewfSmP9/+DCDQ/9jM1gHEcJWwKnk3D0sIFJwVraUTESGhKqISlSzUdixGWVST8I5/ph1J/7t
To7Ml0/5WwyJcDzJXRXgRQq4PN6AdSBt5UZiv+tI4qpIo7h/SN9WKt8UDLFgoFFsl4WzZbQBNBKI
/Jc9JtvIlK1DF2cGHnxsRnhV1H/6DyQHROe5ZccIct42q9hZBQsWscOHAUmh59ndgFLJ5HFx+WVg
VHBUHhcUcrLkYPGc04RdTLBZFj9WGoJwnWiKLlmE0DMKnr7KEQbjl+YyiSV/Sy4Uby3y8cW85MVE
CidLoEGuhmCvOjJymEix55BEXJMUFz4+LIWYmfLwggoKsV5x/9hl4HwlhZtdDSkArEMtG2FeBDIH
iGa64iDWwKTZ+ESO8KONNZKfuYqZiR1qK324MTdALth8PsdKAXiEf7i6JFHyaeRxkTeTgFsuAH8F
DPiyvPRafgsyRT4LHRQJxaxlig70yAt02djFcqF3oonKpD5It+Sbsj7gRNhATRqxMwG6t/ztNInH
+B5YcNfwTU6EiN9M1l0oO/GZoKSnJ6IHuWS/FEWCd/cDle8BSsCXwIaHaVdut1AschHZfoGhnYfI
I1EeMhxL0Dlss9xpLp5MdMohBDAtoslXLuZjtHX2qh2v+qJm2M8wqJdB+j5OOREQrhAuaEDR9JL4
iUJOlpJQLPZuArPjnxbs0rJeN9jZxv8E3sKfHJEWHzy0SI0Bc5vEyCKT5W8/ot3kEZXwSSaJfy/r
uXPFhgGtHCSUIPZT7qFk6DZTucloV0R50pfv0wDCPM1FZYLHm2D2ckn+2YewC424wOGelVmgEvn2
5b6LnPWJEUzH/3d9zji3v71Ft8GfChsQv51q+5TYKTgmFOMO57AO4VT7Qn6JMEWeNbHnYzmyHtHS
Kh5P4y9HOJffFSlMw7sMWXnEKOMBP22mnIH85wcHefmMbUvJ+NqqH0/f3Pkpzx76HXl1uZIMuDni
TSPpL6IjfCeV+0yg4bjNsiftAjH/F90qVvbisS/FgZBusly5puKB8+EG9XHYY/4S+/lI/O4lf5Qb
zsiSFcNsOijGENDx2hV3W2KgeL7kVYSugMplRBoxi2hJMPHbYVhnBH0xr0dGKgINYUVIHWAQEGKD
4JZnIoc62gyBwjEHJpqnERhWsK1hW2msqVWld3/aPSR31G4E3dm1mHzVQIyDXs9enoPxx4fHQtFv
8+TxFpRYgM08LJertXU20/gcGjqT3P8XI0qmRqilCINq+l94bm3Pg81so9Dw0/lqxTWXoiqP6dLT
XO4+twMVst4/5K3u25NHR8/Yw3HK4V7KbiXbCyeeVHGyEbr6C/9s9J8hA19IQaE7kfQ6ACncJm7z
GoTy+sBYhsviNsJqAY22r+x0jyCPpVDZOZtfRc+QLUCawVFcjV1tAR7ApCgyieOvcACWdpSWu0fW
dBhfeC+IwRmsIONNFHZXSqUnu79BCYVIdK6i4FTsLGugVvVfg8ay6d1hkeudv6PXwyrOdNXgbCBJ
J6zqV248AR1gxHtEKk+0m29g000Ut/2F4lSQA4/Mg1jmnKtAg8rpXvp7MrU8bksb9QIDq1/7HERq
6RxK5/0HyY3KZ9NcvVbHd6g/u535Dc93Nd0tbzkREpV7wY6ChWuwQa4r96o5BuZipavxiGo4ujSh
m3HJutn1xburwS0xMHR9KV5Tp927UdK3DZoaJudZzCh7mNzck17yZMdnF3p7uM98FzGRUMxq0YaU
nvmIgaHVv/bDUW4z9ELFwT6uFwNQwDPFBx1+WkBIYYw+/mMuUW27V9zDsQgxqJZg1JgwtLTCK1E8
0fbwKJz+GqMvqqmTFZordFOYHIB646IETolH+8d6gPrNPkMMdttDfdh02mOx3KAPkl+QUinYQpPv
indFa6OX1BdtSXq13/aTyfR9TlpNmfcY97phs/bgC8PeGP5rqku+Ynq2/JtzSBI11EbN0UCh7+cd
AMGUsbncYRP8oftiNoz+bVYhjtwNDoNjb/kKH9iMAGsA7oqEyZwxOLHrP7uPPspVBLc2QPKFOW7v
Ra9bZWcgXWVLMipjWjR+je2S7jdobzXvhsGXWNQVyWdbOw0Xs7kz+APYlsPMEuLWiMkwqBJcqeGb
0AH4+z8IlA64dmPwgiDaZVuwoNJ+dp+EbWZ00PDdn3k9Yrb1ZDHkYc8YISsGO1t3eerdJWDi7g36
97XVte4fkmpwqGx//YzW6oBvbxWmNVAHbeq8Nf2k/az5dLzEF6QFxvmbnwPN+zCktz/YqocnUNNr
FpZbeEwYEjnqP+jU2L6Chv9wBGtJ1hq5jLav9rmw7nroQ7KoJXP71G78/3VCNG+XC70bD29Os195
iYvISe3z9v5+1XTurraGfrCN4envNGYVNI52iFUc1VaIkQOoDfZPzFL/DQbJw7mE6LJzMmqJJUhw
hrHa0bkHmDSoHD4qa4F+Wdu0eb1qbcyb/VPS7ras1xQTxEizessPPXjlCXxhAQSzDs54IJ/jRaLS
K+xg6oYiSnuvwmKMGAi/EExmT1hO8mf3eNfl4+mCk8Bm3a1BBSyyHpz8ATZ9/to/Mxt8wF1l4hO4
JyDsElEKyMH6G5ndj62zrUyLg1UCTj23hi9JoUaqrpWu4aNfxVwR5qjhs4IgKry2b6YCfnWmRfg6
sFpE7fxBiLDsLTUrQk71x/8atqyuGZOH91z13ssv/b04zREm6TfyW/jkMoUsSAEOzsMe9Czl8Mzy
mdJGb5dYsxkqZaCmBu/NfKJMOI5s90tYaodqyW8FY/s51IFxSjpuBOMEo/p3l+83a+T4HWIHeRrc
Rq2pbniu5omnI+cRQIPTi3o9Jh2APrhF/oyFRKruCXBLMGm0T3DNtXe2Jt8IV2cMvL+Tff/JPrIW
aSR2SWL1OZhg3MK3Iwn2SOwmTs0YeohET55izEPXBk8viTo/z3hK8/EuYu5kte93wqYkp518EV2K
cT1yMFQAl6gdGNhpiN99MzyuHrPB8A8/nb8/nzc7Udnj4Or84fgdC29ONFmfkdgd4gBXQa5oh5LK
VKrY/5AszeMPyTsUc3yy9fCAJ9ociqt75MNNxMuo4/w9g3LiP+Omzibmdhy8uFvOo7LaNFJHe7/F
mAkf7MYO064jyBz+SsP/aDqz5kS5LQz/IqpwArllHlScjd5YMTEgKgoIqL/+PMv+TqU66U4bNQx7
r/Wud2DV0yfXMdJyzE4wq+HrlHmMe2Jfye26Z568z3pVuWq8qb/EgXtEf7Rx9jHjBEdzFe/5jWEU
42sHGn0OZneakuVcck0N44w5NzfLFtRHLrB8nc5hRwFb8U3Y6BiconLwNj8jPD5h2UulNrMh7VFh
AGeyQlqAP4mLkgFOCsJ6RJ1yOTmqDe0+sa+g8n0/513gdWlOWKuoxSJ79hcuWKbq6cpvIHA5mynG
KShPxZ3HEsRtxLI8H410b8iFkzDRgC/qwa+qggIgbUhh44RCzQKbEdkaMgdccnusnXQC1qol3pKL
TICxoWltSVXG2WwC293qmgsIQYDIgLLzGxh4ajZzHS5VqB3uO6uBbVMwDBThG0IHlsHphUZK21xg
Lajg6+zhvlUEdFiERsqwgU6DTOebfZ+3S5C3BYQktJF/IYstThZY0S1wF4NH8GRAKGiOmLw2Hsym
O0S7mTLyrW3tyi0CUg4N7Uhi86rLu5r5qM6AO0Ikf3B7afIhicPagVQH1pE5UJpmJaIHiIpMVYQH
zwDTsfStDAhcYWGoh73F2ZJaV8wMuM8RGsJu2lD/ibVG4v5SLAl5x4ApJuwvaWTkwS4AHmJjYRwo
bunScjjQeswooSN6ulCKMEquHUlUohRBqLUCKcqgxohjCDpCSFLpB99dMDBa0ZcDEqJLn1Gf8SuQ
1kEx78/oeQGE0ebWkTKVCVFJeCwtm69RCXEAkCXGPpwtJhg2eiM9AHgqId2S8I12i7/QgdABw1Fi
goEQgN7/r89oQ07dmiCVWfNTUY0fDjGtDDS5L35aGmamNhZHmJv4QzihURmNr5OzL+U9fYb0j+Jd
kQWljdWF+YuhILsrZWKOJYdQY98uIkCopPSqMBiRcD1tJGaibLqPNISmtLwxzdIniwP8QxKtREuX
fuH5Y75HYBwf/5HKUcM3vw2GpttdQ+DwG0HeoeM2gSqZEs4Ov7unGw1BP0905un0amZLceqA/hf0
ObFM6yEN/15INulBORJl29OVdO8acZZv//kLpDGorE9Y6P1KT2aP4RsJb59zxi9PYws1gTqfhuUg
ECueXfxGmL+yztHH9tfVHM+uCeEd4XE4XUpzjrmQ0IhYEY/4GtG23/7FeO050l3sJqn3Ys7N11cy
vwe7y7T/J2LCF6knIiOjXx6Y2g7WGf8CltTGxBYJjRaw5R2Xbl/aWkKISgpmEnFq1eLC6s778+6E
GZzdgDkwwfJ709l1o036RLx0FFOb1Hg7GLY2h2GMk/iEZob8GqQZcP4MG+3IBEUGoO7FY4iHsopv
JzzOoZBaJvaAEeBt8yHhIfA9dJ6eYffhQLQmSBtUHAk9rwmgNQLjYevb/ZwsmaM25/WwLuUn/N4z
vBxvQJKTwRa6JxDhHKeCHjYvdOIKnH0KI8LzNie5/y+fYGT+LSPS2YcziorbmApjEUOIxL178k25
g8I2Oi1U5vpp2IUrz+RskjsA91dX/iGDONVWvC2lqW+GrJvba4CIzUOURhD0/HS1KowDvwZrxJHk
0NiqjadBWExX3zUlKqvkGSsS8XtSxRaiOYrHDgNizc3mqd9lMWIRjAGRIovp4N2z89nClxnOcFPF
A8s4ftdXthJ2DaYFhpf8YriARS1TMBn5MSb513tS5WLA4HIhvlkQGWoRBTl/w5Bk9MFYAikUDZYI
ik4o5qsNtNOpDoTxadNzms4Utm78mt8cQCWkvJ/uW3o+ARmUiPvbb8MXEGHjigBFN4s1vDsPJ9V/
ahg6TkkzltZeVjYANdAOuEvJZDgG63n+GOx6s5eXrB/uNXpP/zpMqfWljkoIzmsHvQDyQiRhH8FX
JBlb5U8dQuPjnhFw6h4MFmjbo27Cep2Zvv074PoUceTNL0AXJAQadABHXhuZL5C3hBHJdYee0eEC
5WqM0KE1iAAXf7DtS1u0QjJPb/0q4v+wgHJpb3/1QIiWgHyLWwyNzmbvY/hECDKbZ9hwlqCNsMqy
u8nUXebR4KAXB+Gb98ercK06kDtnOO4yEBF4TDbTP1oLOhj+hckUS92Llru1WBAAPZZjqJigUxj8
3/BIJdAGfssC+rzVLN6gFkyM15jVQDxH74L1DtT7WAtP8+sEZAOG5RLjRNj2AUalaFAkheDksPi0
Xu6WIMk8s0C9UN0F+bqhSr+g14nBUWDPf4uTiKCSoARwJ3eoEQfxaSK6XgFrSAAGgUP6CSkUcPHF
P4q/ilGkF0EIsvoz/YMcvdAVc145U0KKJn8NUsp3L+YhoTa7IFLlShlzfe2PXD4AE+xKI05fBI/r
r3YeYBCsZpVTkFod7VcD5u1+TVh6jCvUOAvakHkP6KqI0nKOx81MoE8kDspVXByHItfaqM6F+xH1
ccavW88a7jtuDhHqaGg3vM6hHms3/CibKSAbjk8lkLqFFVACGnCaZ7XX+znDYErGBbSnzC/e46Sa
P4tAVb2EpL7HN7lUWh4ae3/Y9bXUZezV2QrjKA8yL11pDEhI83O4DqjieINfJ/fKYCVz9K1yg37k
vLdn6OHIwhNysIP8EQ+donYLHUI5Ut4Et0ny8mCGqTbEumSOi7PGzke+ciCruQFC+PWiS14YlZMT
O3F2K9jSBlVwdD5A0ioZWN4dbbXPQhUSDlUzyHPLVyh9KKbRbF/gnPXd7sssvmsDs8AawzugHmxE
H05Rue0aiwrNHGbBpY8zAgZe+9mNw51MCOjbz7rf1+/m52KY+U8Pcz4rU366r/H57/nwqmzz5N2C
b0JnZam+4rfRY1QDAU4b7Nob0nQyUTAIYs67uAydx9lp98iBCdOCo95BFQ/NQMSfLKfJtssCKrCE
M7owdV1/Q9JifF2M2r6T4W1UoXOgBTcogVorSbFQvuA4Cp1gfCYEx6ynpXdTrA5b/TZj6y9Y9DpW
cYUjiYM+v6gUI9mM2pKQ9XfwtEvcssMBulxC0EtbiR9EOxAfa5MP+MQNF+CzZ74Xt+++1w1r8FN0
3YaXTj8e5b2v92LA3a1D6QT7xJHtu08y1ugy+qj+RJ5aLdiqgobFiHYOSfwARSNPcRmlJLPDubPg
Ww5wJHwrVosafNpwZ5RORwmerLWYSYHq4U0GBSc79tlWZ1lCdQjQ+sLPg0Ed5M9u7r8JaLvZDDIq
Bos3WfUM3r/Ht5/aSN1lVD+79zbBtQr6TGpxEvsT5loWD9gz6Z5AE9Cme+5g/Czg+Dm4qXigfhxa
7yxajyH7n/gZC2WoXBVdR6Xf2rXxdXqFZwCvAqLi3cwYeYSvKGOG4nWOwij6zb/azL+2o9JF8K5B
vzlT3/bi9D4ugAlKzNBKuDzDiTYYUwsU3C8Yt2UMELq7ytmVL5e3riP3VsweGNUt1KHK9u0Up1Il
SlQbZmGPdXQQG53ocWJaA+wFWoDVWzPegyxAKyHPADxHYVWjfZ2R40oXCDBnkFhdT8qAgg+1I3Yi
P8bibcRv4LkydQaJ1wTZV+4aWayzbhU2gSvEP+jjyw8qJ/3r9p0Sjz3RSJTkzGAOydqtoAtp3+PB
2e3rCOfL2tfg87HeknYLR6DzsH97v7dHau6rCdcUcfMoMW7WHVOfuJkMU6ehpMSuT2Vz1WZXmbd8
tj5CYpEmca8OnAJ6x7J2OpqfniY8go+4nahnSTcLqyjbdaG9Ij+HGFAEUJPNvG8XndWbVFdmhq1j
NJCx987fmavmPMZ/qyUsvXGvxeK30yyVEzRSi7JQ8R8/lfM0zAepeCp2HJqZnleorYgvfzhP6NQ+
ThUdw63P0RmK3+EKXsJNvniAGeP7q1gFroAPhq/eiXX/qK4eCxUTC3Hliwej55KkYjy/3XyBY+8N
nwucLqiF68l7NICUyTZY4Q/atfLpdd6u86VItg4dMz4ITH/nnD1B9QtaA9kz0Rbiq5FjCNFFptb9
GzKv0mCsW9che1LWs94x/DIGJFJggGuDeItFn0qI590w32dmVTJ0q0JtJ0O7BibCwFw/405w8zNt
1Fv+UuLO1I3Y72uTzvYhjHduNY1tiA6nxR+Qu1RbVTRuCfcVI2BNdxki3252BQFu2ZUpfnfOoa0x
GNikq18md2KnLz6wZwRoWpgtS0xN0dVhdLsmzZXu4mQys0HGMjtNstRmJ+ARQPYFSiMMVW9mn/uJ
rRb5A0Z945whAtB/nI3YNZncIO0rzRvBqSUmP69ZzYXSMdlY29m7xheoP+4xcJmdCNbGa6KdqZ4G
pEsJRU1njoMYD02J+TomCETnS3FhbDteFjx/WCdZJb6F4dDHnQ+Fh0cWs0WtxYxctN5977ymTZ1k
vy/Yqstn0Bs1mKc9AIXNdlzvBpCcWybTHPRV5VVm12kCjO1eGOAiAHb1GrdPI1YoQGpHBoO4lkCT
LgDL/c4UvNq/oCJeUO/vscaHrVBg2iATdhljGD8S+Fizje1DTEjzbfe7+e0akiclFRO/BfUHWxrl
zEzsSKTp1CATyEyxdk4T7jsaPhk5iRrFcD+pVexhNRXCw8HS2StHyeTTWs01nHrWHERxQ5TROXJ1
KAx4PWAyLPpNBgI9nlYIJAxcW44FHqqvcUua02CUI8eLx7sv7Ngj6tKhTptE0eEY+A79c4FgSogs
5B1HtuGXcBASEi9vzoOFv+8NOfAllfWTkqzraTvWpwBBfZiOWoaXb4RnKGLOuIKKgB9GCm/jRH/4
tJludHkfHRYzqYvGifPGtTh38cnljoOSjqErfHCHSgm/bPItUD2fZ8VKIpYlcwF+fLIbnMhmPDsN
Sa9Od3VgcibjMfX7AnUvlHmztOwsUn9PN6Wl2Gs2V1zyJ1NGEbA/URuynBB/QQfbeoqpu1esF5v4
HDXTxyK3KXUdCtfW667bSTn9N11kZjzqYz8jbQcSUMugLgRmwBe4ZFgn42HBXfqIV3QK4g+BKehR
3nIWeXPg11gL9a0CwoWIcmKmqhwWLgSHiTGVMcnk1RzJLYp5dM/Op4KsWFhkWUL4Y3cOmdvZ1Ct9
0yFs8n0ogAw4IKGo9l8OzZAMzaXRZ8gmFyKkIVGPSuDkXCyt3XMkdulyVSkiGDrcF8sDtXZT2pR1
KvoGijwhsQAwfMaDsBMs/4snQfsPpCHDYR4N4DCIh7tkPVwlfylD3gesFhn5SYU+9GRVw+iSzF/G
7ZTf8yeUATl+cluLR4zqyKhfNI1v90WFIzEWBcKwBv3nA56SMRpaMvuuWQpEWCVONmybKLqABggN
E7AKMAO5cISxafRm6fgYldAuCmlqT5BtyiJJ7Q+7B6wLcq/o2ZCbMFgKEhqliiEbNAnaInG7Eos2
PHA/n3M6capDNx/fx8pHY3dy+RdMYjGT4u8Lfh5/rgv5s/IdsdyQzrwNIB1NIMwyi+3SXff9xgOf
pM1mdERZ4yi8MGxfnkq40Ck0yBJEO7EgePMo1dSY+XyzjZvQrheLP/xCcfcCO8A/RYi7wjkF7pRH
ApMBqJXe/fOmpI2D/8NnebyEh0kYlAieeE3+QN8TxF6eA+9fnmWyx8uwhgZOXSnTAr61EmUl1e1k
st3HtPfy8OaI50so+OK/VxTIQJ5EyOGqjW6Ij5JhxAt+Y9cdkGYj1HJj1rqeuBgY1p0hyVnIpYwK
T0x9mOcB7tgM4xhdDHnVBHz0bOPfwa8A/JIxxaXa8zTmXUN4Cz18NYb8akA5juA32G2CycgYDBRT
PrIQ7NNEYwa6vRaGsJg9JtYK2uKH9m1QccnR/kcPh+c1GkKgGTqKqzmnzZXOGBqc4g6dXnBDbj4A
MHvBeJErUfXKH/mbiPqAqD5XJtsS9AloOXJfQYU5SCjQ8uIOAPBUNMygfEzwn1zXQA4nbkGdXLvr
xGCXv48aaFf0MyjbxU9MYAS54eWzLCXCiRgiDtYXQvYQdob0wiIhkjgXwTEFMBR+JFIf/jDCsC6L
zEV95ZGwxPdw7oDfK8QSMfzizq64ww9CNBi4iV/iCEvJsffugc6TylNKSy1sCLl191BAZLlwcQSA
COyQC+zISONfIqbBV8JQmaHI5MKYn73TStIZ6S8i5iQoekRAtVJwadC29HCE3As5Cu2hLWbeT5mg
fPw/5PNtDCn5Q51C6FhWFj9Fbmzqkii8uhLDJyM3LDT8f3Bj4jzJwSUuUUY9N5nK2OQdQsEi3odQ
Y+KMP2m24BRE/zrv6PnJZJEYXnFghubNxsJzOomj0OsSswuGSdTilTZcDDSwVCcM92p9oo1XqQ2v
S+hmU1KRPWxq6d/teeqSj7sRrteVRxyZCvanUAnwMHn6uNl7xifzmP+FOafwKzM3IlLmtuJdFvCu
GVJhIiGFixziu3zpw6kAg30A3MpZHuMTgaJTSHRvBk0SKkOtQ8YWsyqeVZ5XBlByYOQRy8KSsEee
lmuXwF05LsIjAXmWlR2c9hNrxE5DfA6MLKEfUV1KsSHL5pftfrhsbAtzbH6mElrBT0uOpPw8E1ML
uBWn3nYNYn04pMQGODoX3oEgeJ9PRCWJHcFXthSWzJMtgb2GKpblnd8FmhxUx3QqO/Dek4sWjpM4
I/DKcrVJGfKkmxCXmy9hH4nLLVcjMDK8WJpHc8cLYDk2FiM9rP6Q2cmO+uuLFQBI1vpX0otEZ1s5
Xbk7v3DY5+25HOE1WPcXFDt5NdmIkXY+YIohqloNbLBysC7ZJpi3IceHbggFEqCuP45+f0t3DclX
XK2QSv/6ayGiCHGMv5D5vRB6knCKul5JgJbcyfJHqE1sQ7AWP0Q8CMe2TWGkRU/WU5kiZbDzHPwG
RRgR9v2FiuFVGILaMhJNGSWBwLasY7KCy+RGfmHwTR9LNMolefmX9QXFCcgJbBQxPgUxLIhkJucc
hwrm9+Kbwj9uY8oJMb2R6wjowVtyImLOVu8TJ43BDiJErhJuBK4hTHAkhVES3OTHoKjw56MrRhlx
ojLBL5DHXVzIX6B8LDVy11F9AAOScEpwip9/MEEKk/+uXF4auWsk6Uk8goS2+ydJiQfSXfG2QqSw
yJVzgMOLzQyFtybr1SDSMc45O4NI2q4rPLguI5By+g6aaWdETebXXopdYctngj8PB6HKjanLJJgB
urNcYAeZsvDylCeyQMKso2C0TxC5ZDmWS0o4V7gTAxlC5KSt+LfuGug6d7v4BatR1u5sOyC7RBZZ
qdWEpcfAhv9jZODJ36VQ3Klws+TZoDI7vLzykwdc7tIK9kMpOJ9EN8htIWUP1EBeDOgbBhOeJSy+
e+9Fztk96P6N+SnheD3pBe/kv8jLMemhjGSaQn0u95IUlneyNNLlf7U7tRP3nAxcDsJHPE2UWOZx
zef1aEZ8uRVP+AJCdLwA1VV42tM8u8Llkg+ZPD1pKi9o4qXPeH6pJbehCvecXW2Uj4Chvi5B84UX
hPy08FAhiwJkMHsCAhAKGO8BeBRRIM8s9bxUvIBW3IdiOy/+LXeI7EBvYhuwEK4AG/VGYX9vucwT
lxJsKju9FDeZJ7pFrPhs6NmjX2MEiVwI5kO0UUM+02AukeBHXXquJV0JpUDld5iZ8/ODqZR43QTE
G+0VMx2qH088bKkP7GqT2AVDBbwMjiA5DH/2vG9MxZBaSUlF+SB0HZGbhN/fIqccmt/fqweDDGhy
TAgRwDEpCfm3gZ6CEqNnrSZhjo68z9D3EorgPMdlV4qjj+UaLy7rCgxdMH+pcjn5LJ05zUw9rj3o
1RTvLe4/KEQ+2zSLafRCTnvAatsajMTGhjAnTq1cETqgqxJ3GRMmtIJSH8ipkAbxHwLb9S7Y+JfU
DIxG5ExJC4GBE+u47AglYSHwJ4ImusJGUP4FGUHXnv0j0uy3bHm0XIjtUerKHprMZGeWrY9dF9oD
e7YvzgOyOLB7zjK2zI9oCij/NJMCBEdRyTMANuEza0UEIzESDy0WgNlZvuJzSe4w92PPzmlOpN+R
tQI9MkYw0s4ITqJxNLihkGYD5PFBQ4ih0QCDpQ/0QltW83FxP0cQAzDd3Yftd0q+kdynnwbSPfuC
oPWd5+IZoIJgycM3oOscJEOoZ/NZPphZEP3EfSz7DjvPTtAacTx6c3PKJEGYmnJTyQ71rzArR0b8
sI0F3Rx2p4LlNBI9QK8onQ7tOapjjKPAr3gZ6RV5GV4EeiMEva9/deDbvi/btZA+2+/E75NaLGuL
Tj8jRq3S7agMSM9/srWU7jMWkR5y9V/plpEXMH7CK26Mx0NKxXP8LPRUA2z8T/QwkKIYDkZUBRH9
MdHXcsI6KgPoyhuQPl3N/nWOhXdhWEND6stBftux9H6J/0CYLsdZ/ij0pNKfMvR92rJK9UNMwVjX
FE6PrHhycprgtZaD1WGZ7HGSnrBShSrb0HCw15PvLHWqcG5lWRCa7f9r3L4MtWVZhHjtAmzxX/9V
oNwrKnC9EMXFiU8SOIQB/K8sJmWCTVfqU+F9M0JA4N7SdQuYIY8VdE2Otso69GCqzTwbFm3+2Zrz
EcWB9KMCxMgKKQ8hn9D+wAQnc/4zFbGCItp8HOfEZ072oSam3WcHkia5z33JRnVxD1Ig3Swa4AP5
CRyRfwdMmnzM5bBw6nOkOhTVUmjJ8ZPyRiQ78t3bP+ovB/NPdpA9gdfNaBg2gRz5ig3u5MxPvDLL
AolJskMJ50A4sDKPA9PgZpFwHCnnQV7te/AYdbA9kfjkwUjOMFUmGyqueeQ96bQi8kim+Oy24s+G
j5ylrorwE+NJVtMBiIRLdeDWuI7O3jHqFdyAj2yyi/bNT7m7t/twGWW+ILX4p6FpHKsNqO/vA8pF
J8bQRAUBhKlykvv1apW/Ap3F6U+Kj8NseMTQD5cOPSobBC8FfC7daXAtKejpouvJenBTfmFM7Cgo
jl0412uKAsgL42FYZhw0g4va7myqMbN9kGKa4BSCudusKxZHGlBmCoMj8lBKx1F6cxpq1oG5ebmT
ByakyEqvmyHsSfP81cw6ABarfKc+8LW6zMp5sTcfs8vxvdBm+ojImyf6SBxuDkzSkHxjDHRhVUcv
gg3AHeN5GaheVjmf0cfS8g54jApp82b3CHi+wnBCaOEqgTHVt3Wkb3Vxfl9BKJgTQzhNjwiR2Nfq
qMLGVgy7ocgEbWRAeUliPmN9iQ0BsADkHTxI7dK6uaK27bupn0/0UB9CN3qTG9wjQuDJ4Kjr6iEO
QUEbNN497Kwes/usiPvRPewdhyg6/XImf8pdvahizcfsKKwWt4e139QpFl7DjTy4GWt8rRbvBNOu
i8NuplvdKN8VIiLBCgxTHASYQ4zJ8fzBnEmZYtuyqc4c3JSBSmLLdFp+DyJ54v2EDxYzgJIblAFG
Fx5U5sdY9UuMwR/j9zjzDU+CEh5Oj4hl+IUcOg/PAmSW8usj1OZpXlgiTnP4rMqU471SD/CwETa3
B9CXhRII9wLRJukwbdSbovn/dzgVlPqr2i+ibMzmfwRcYVK7xcJc3yaLvrA+gHg24lHOxwrhdMwp
54riYQk6VqDzKXVJYCBUFfW1vsWNKT3yBWrR4rLi/FC1pDIo/CA2UMrhN4kYUCAZOe/wNRAc4RqR
xCdk14IuSQBBfcAfFFk8FBEk6LAKYBZAYKnwtkCkAgeqP6FdYN/GfINyn7ZIthtcP/i4sbhLPJo0
fMvl2e+hLTrMZfVHl8buzHdjujl7/QsxCjBJqAEQkNsPwPGHGS0upPIWZ5knQAe7CDuMvuQA35+W
ztsfWNrdMhZSM2ZUpM9fAHAmJzW7M7Y9ip8i9yGf0KpqXu9Ksqn02PTigDgNQuR+AB/SJzFrc5rJ
9v7m793GKXFgQLKIKJ3SCTuBrTFRUZ9tz6vTsc+8+GqKpw8C8sO969xhOuC1Qj5iQrqNed7xDXas
cecwaKgaWsZQQ+qLG49ZtOeo8F7MzbiAV6+zVydWvQKwL3OTDY6btc/3W6p5YCH4vzGeTioai6gA
b+Z/C1N/yP8x6HqtKlIXD4PDbcdf6tV98eKIHAqxYJqp44GvbzAZVY+vlbHh4e2qHudxuZBv3JgU
MDQwNjkinkUL9HrbYVKlbNrxbfZa3XnYbcbDF3iLBjUlD20T7YiUQnQ7fMCjYke5OvC72rFOEuUt
BKIJB8Tj3cIBLRO1YUwl5VYkakjmT9iR0nB1JdGR+SDFkM7X1zhlCtge8/gavlbtuKKYSCJx/zNw
5CRoUlAoWqeYrR4kvQIYqsb1sfJ6vmwS4pGY0+EDsNOIXKYfA3L2o4YqYIAdKFve8bFgA5oYtGRM
OL1bKHA47Zl/dTg+/gO5njo2ortkaqrj10TZ6Dz0Svml+03MQ/n9069m+hoz0PSYx0XytfXk+1cq
x0fMj+p+O9FJwSL9Eiz6CpMEty9Hj1oMrtrd3W3nd7fewaJAmAiVHCirZxMr4/M/3n595nGXn6t/
5f2ccWul6guu/F/H5tmu/hu47LLSymkGh0s582snvET0oim8WOX2wqz8PE8Vesl435/FL7ws6Inh
UE5ej597693m95PdX3dP1vNBSnBQMg5twqKA702Ny9hsV0326i6Jds+C+6Fatxf/BJOYhntov+gw
h/a9CTvItyvzzv42/Dnr4C7sgqqf9Uf7c2CAb5Pe+nYHr6hJoiF8TDSdD+uBHw4lmDIu8Zo6Od1k
Sah2cDasAWvqOThB0MNovr8tNCqIcV/1bwxIGHw9aE4B963r0aAi0xOvLiYaCB/qVZq2JNLoBzyj
jxUs/ufhtZjeruEV3qI6Qdqk6P6l8XolQjhavDUzOKwIXybtdT25heXiAvxJ0VoDh2J9gX8FMgyQ
ImsIFX7FlHcNbQOai841fpXu+xGQDfX6awIuPgu/oiSUwE9GnalTfD+6diHxTLiI2RFFRw5dyXp3
zKb80jQ7B1+D3EDOY4gnrfAGKd9KhZ6aEo9SCJ88ZHVSGp7xa61ceCk1DIxRRWEJV8Vn5FlSVV5+
9a+uDES8vEObwr1EzKmhWxsdwO/i3t336I6NH4tDfZ9meDtSqMmsts29q4raEopRCPPPx+4GrxOX
+go1rF8G8BPFEKTLGDANKkoHOEsQLXKrM6q++5aaWM3vGYCFeTTc6OfifJ9qj3mxzpYGrZzaDc9k
uF926d683ac5kFLFQGOPQAmv2nF3ppeQVZjm1jAebHF36cAhyZih0OaSoI0glLZ6qps1YyEmm/Ty
3PwUjUf0Bw9+c6jmb0o7Slz2kvV9KjoqCW/MRomx+AJtKzmmVgNIvGAom0BamXCrotTtTB4X2wA0
grs063HArtFlpH3vvSH8zbPP+KltWMXeKNTePnER9Y4eDCJOG6rQ5bgestUQtseB+f0LoCDvW2eQ
N1f/2rPEVXO6ozUAQZysq2esqDa8pVvE16y1CiClzNb2I13DFyU5oAxPAURdBs2Pn0b/1q4RIVg0
WaPOooeZLHzkAkk6ATrRFfyO6iaxu1eouv2HO6D6DZhL43iNxVWljN4dW9Vtpu5FD2yXKrNYC6je
wvpYZKQX4c09kAwAwMUv/QuFaqzHg6f71d077z5pCHCcG2yuwDz6Oj+vm2XA1ZnM38hymeD3wDig
2HBJ9eG6ociSEFUA/y5BKz3ryR2J7LULRctRmA5mwelbv7gF5I/ptZnXODQ31s2A5bpLKHm7oC81
0AxEApUB9jgbCdkCxwoyEuixmJoWFmrVM24kJY5JDPiTg/4ZO+Gr1gvwRJsBoTau4sLqwt6gbyd7
ukm6MIDUZ0S1bw1XJcsfK0WzYLuhk2c7VuYqhOPX1xVCxH2rrSUiGJ4rsAZCE7sPeZI5oj/YEjlG
CqkGkZUxVj67uIZz9/euckYoJZh46z0oVCpP65lPWqUhBkWg6SnOSmOjnebP9X5qcCnNgBFCfWNc
lyz9dEX5CGnhuA6fjKxQFYUvh4XdzeNT6zzhSJFQAzKZ3oMrmA0XHN6YjoLDGkseVilT+A3EFF0Y
1dCg08bLMjNvbmEag01i4FYckXw8FpWnY+mXhpQABXa+MmlgXrK7bOt15wvyUb2GP/iXPrweM8FN
fnOxzISnvIfbXiYeGZDprxq+Uqta78mWvuBDRb9+9mGddPbmNaf/0SNu+qCld5sVs12Xnp4evzWb
xfJHrSmZDixSw7BLOVAzp+SkwrNxFczfcSd3Najl4olGZDwNESopLXzjDtYLKrFYtV7kWXxvbgNr
jxcfiBDEFvR5KFyOWNKkCDrQcXg3YodJfIrPS1Y5hGTae/KcKHbtw519sbbaaXDL/FftApw9PWEq
yLxerI/wEu18l3hfcX241xF9HipMZPZBPtcuFk9vAMuNjHH/A4XBBZj2h4cn0kKimlCcuNXXiQ62
NLWfUo/2up9+q5yKNQsBfXVlwiW7wX0S8PVbvUJm40xLe6ybXMzay2GTK8w7JoRwA60XEl1otNX0
viOXbTbqzTphRfS6Gjcl0rRUNR/hmfmGPWDxx4/i2FEg2OvOJplewEKcC5ZAmmmMJUBNQQWPYZn9
Iz7zCpgcxBdGah9zEXAOATQQdwLP9omvgT4kY+ihUEVo8mPoekL9Hkxh6jyomF2NBpHxA2GhCYc7
MmCApfeQBOGGAkx32QEGfo+LbKfCc2aQOsIP1Xou9Z9nACIOQjPNmJ2DRjOFOrCpHWi0BluYI+pc
MFNIrV66yDYGW/jDVvx9bo97dgIhfPacv331bBqHAv8ofOEuY4afetBHWHCHGw3AEFC8FPNkjoF0
aSos7oI1ZEP/NaPZbVmjQGnZf96jLuAyDAR2LLmr3qx7jJUkvfk2OyEtyd3+ilO4JV6Swo6r109q
u2JLu8T7oZ09rP6qMzp1/KvunsFRlEXi6/qPINXqJZQe/l3eTQUmwje7zUVk9DQ2CMmGgYZzCTTS
s1tc4elN1Zdwpdp181qo6ybOwe2IHlcD/ensfTpPhFHpQhGmKiz1UW9vUu00o+u8WmfTe8DuxkoM
OYmRzTCkJo3aOZ4BJyg2QvZQFoLICXAkYob+x1eCuQiVCBTPOcQ0lnSiiDCVoUUf3+oVp3hZ3Z0/
et67h8qSxnCAWuqIoyUpTDJ+6fym2HJWTJG7drk0oqc0FvRnE3Rdg9q9ja9e+UCP2gFse1LDLVkZ
TnMYzW8QWZ0VV3+5Oi1fMoan2dja2c+2+9lrVgJYa855wr4lR4hbGFteNg44n0uuNy7HZMI2Bc7C
E+CUgNyD/rSWDCjM0ltTZfnHYKcB4aMQCJjxleGQl+uAv92gF16jP4iroeZAI3WJqdi7Nw7kL557
B1i1Z9AYYb0lpAJ0d8m85w6/uw7FbosLwJ4Vni7UP+06UTY0c6gQzaiaAPQNsb5Xd2PCEEfwibpv
s2anh9uPqBJx1F9yCiAYKtEumRWMKQoBs+vQVxE0kTkJqos1utQcy534FRvm8nwkfgng+uor4F2V
LzC2OtP5FQi91RgmJUfN2tVOd9chMCphLzSi7vo6B9Wa3XY3SEhdV82cO94P8DhP7puO0mvQOqVB
PXRQHdMnBrcwiSjK4FGCdbrDGXTae5CQw3QFnRMrgwcDHzA/iGJYDCww1ORKTh1qij21ox8/R3Bl
K3Y6rrZ00WUK3bO7t8jAfmOdRDmzycyitGiAJKlzaKyIynW+FEIsGD5h7YNe+vW3T6zrPEO1yNbF
6BYOcms4eZwPzQuC1YYd1VCdfBBqtczU8XWji6Vf3hVW+YYpbaawlhwa7AbPBwxhBnYHdJU41Rty
daeY0ThDMo64Z/P296GaFQ4R7M7Q09EfbU61XRDo2Tdr5djbW7hsYga2uAOdapNBQ/3aA5th2ttz
aUGq7zz19GGQX93bN3cywC5oB87Nk8t0+DLr/WIwYKeaXgFMoMr16A2ezmBzComhZ+yJ4ye0kjto
BMI8WG+OnvotDGIU1IqnYV8BOzWu4Iy/A2XcdYtf9sgBZBCczyDOMCztRycb1A53S4SyybKykWRH
9PlkvCMyTgImNZOBhRoyjSsGuewY1nnotCmCcnJrafjeeNs5bPoniJ6JUzSBcfINDjayzNf00XcH
43YLXpiM8kPtGrM7EeAQ72G3c8TDBB73HcfmeD96T+75tJOF5+AW9BzsR+fK769i3xbGRL870Fuw
FHcFsxPzrSIAZ93DKeTVjQnxmJZyNMbZpAnuo7HygPb4T2RwcySO7PTdgBefnbJj8YI5DQ45Ysfe
JPFK1EvusPIuJW47z1CLK8idQH9F10xIrfm+L/OAmpZJfjatvx9L5twT4wekOG6zkItu3kDQs9JF
f1pndrel+xlwq5/kNkFUmw5NBcIcpqvHHkeU68Hv39wXEZ6Dnn9hSPZGTAqdOOzcHQ4qrrcFzsVQ
XKDRJiGXZcG4DuoqGziOZbB9KOP+Buuhu99coFWeJePlvrmuhvbQZrueyo68eZjTJHAm4YqyJ2b+
L9Oqf+MBmcLg+3VwtcY53d0Lg6SECma2n7bN+DaYalsdvg7kf1ZQIZrw5lpWJp4j5i4csISQLpOY
Ql1jFiDJ6HZC2HYRnQmGP6/J9bo3gd5xL5gqUfmAFp6rxZ0T1Z88W7FBrjSbFYmW8MqvOblyug7J
NXgG513GVgq/0EmeyzSL3wikEC2N7wutXJUNuiyGgEMxrlczl8AfjqXbMAZ42zhbt5tc9GX7l/17
RfGEQk/DbIVzzHr2PCgMN4ASYFEhpyvBXQ7qsfXiuhA61XeJ0nSI6xswP7Lks3UHvhLtf8Z8AV4l
Hml/Fct8Z5thydaPysJ9JrHYav+R6ZGYOGphugUPVV/mOSY0DRPwWxqAB4GzRe263L7OdnV8YwPL
QOD7BuI33U/osqw70Ll7nd1WxP6CfXEyxmpllZjnHPPdoG+WhvOmXXosOnfIbwCm722BPiDHhboL
AHHgBQZ+d7WjhcWc9Hyo8XgCRI31FgOxmC32njkVx41zcFdw7cOdHn8ug0kYpRwGSDpMUZxrCkeD
jrB7c/ezr/yPpDNbVlRbougXGaGAiK/0jYgiKvpiiC0qin3z9TVyV1Tce+rUsdwKi7UyZ86m9NFS
nJCqYDZsPcZQWr+M1XALo0KGQvWyFWLnSLHQnTscsirQ4Dk1vNcro7aCza5gADv+Rg92CdbcGQEO
kwfIGNC0Y8y5lOEXBxTwbHcP75Da6XuAy41F8nN5yEtQvb2txjf4trjeOdeE7S6kPlHMKSrzaA8L
EMIS6T7HIYhcekwpoSmEwQTNE/YDTyI9AGnoRpte16+mcN/HZC6nzae3g05qtkR984yWCiG1hMq+
sU/6WbQZux/t6Xr0ghyZHJjQtSyEbjSEGaMbapROfIPgNm1umif4r11TJSsbOZEKvmbs8IEG7tsT
FX9l8AQdbecfOQyf7UF91wk9gdOkvHzjCc3vszq81yXr9snp2ckOi0hXuGaHTGVYwMN3almPCFS3
fd5Ft+6MUsdgt+s4113YvU5bp/wL/Pp49nf80O7kwOxGHyjt6b6RVbWFR0iDc7zy1CftCB3vXXfb
ODmcTAoag3s9WvyCM0xs+mtdCEtQQHqnAQ8iTic00XgQm3EJT061NAaw5yzSZMgn+TD6l/8jp1UL
u6Zbz5h3eaqQTp6Ci39kk/qDXO1zkhhLqhgA0IIj4RJmi3dQXKGfk3KJIOD7Cwtwl9MrrDC6zRjH
KcAlndFeWl2ZEF4n1SlERgFwVZrzx4vh5y3QEROy+VRfmsOuCcIJ5te2i1Z278O8kC5b6VBcRleB
9fNbD7oreogi41qhkPtPGKGRHYAWl2a2x5FgU5FKaabU82jozeMYY4k003A14I862LCYC2KN2L/5
SbC4z5TbQIoEo95kQoglj3WvnO+wfXaRzcrA8MXHA/XQQ5qLJQ1WNoeCS80BfSA8QzPblVbMWFqn
MUMmY+1AZeFZt3sXAhB4Fk3u0QKSjVdVYAe0by4udcAKvATHHNAP0pORXqJjABrm6y6+ZuvG3Zrv
dqi45rTMeZxjZm7WlXteeLr0wQXhUCFgLt1PFygYGnI9A8x1sutmZz4Ko8P0NZlzoME8/JDq0Llb
7oPrc05AGO300xEaXJABC7Adf8wBvg+bx/RodZzWzdpo6MrFH+JQNJ8OTfFGm+m2knWs62pHjh3+
TDJwDSBMacFgj7WD95ieW1a6WPi4WnPpGZ9nx/l1jEwJ2knQvll6ab/Cz9caYDKBFOBgbojYek07
6cv8cFesRtfadJ3g4kGGopILC2A3x/1OFOsA1XzNwvwFWVBpUP6K80y3Mkb1myteQDZGJi9sLLzT
BNkwGdoyfD5BfDW7KDGgby0G3PCa78uN5/S5xJRsZ8adBkixLUxAmIo/s5pnLLWfGdM+n1X7+OAL
oiKk2Wn5Qgrgb2BNAcEi+Sm2gZmnmcgfPyLOf1A8Jth35C7ZD/s+ZielCUVEJ/gb7MEcO8R2B0LT
cINeOzZTTtSsKGDV5Yt5jBLkYiaFaD6/MaKMTv9jooavBzv/M5Lx1e5/13Vaka4B6QNAvjYLjDCC
epqygTVpQZPFpAC3TYoiTYOT2VskfQ/2YcCc5mfeFvamYQ1ulbk6fM2pRwuvM2Z9ee/RgnyBpvA8
R2BOHZxwP5SETY2xMTkM3uDQ9FJthkiwHafp15gYNnUu2AoWGjuz5rCFzoKI9aq4F55U58n//aB+
cmpxnxDrqb5+KmTupj2RhfoaakEsoXo1xSHuDr7GALuFuaEecHv4lz680N7Raiw7mLR2HN1euOeo
9I78vJffcMq4k7b7XRyKdHvT7T+iW0GxchxXEGGPIXbD3sffzQUNE74GhFeHSv1yYa51BRJi9I3S
Af8ktm5WBWU8QxvxhiM2jGkQiRi+xsgE4IVxT9F11R5bg5VxW2zmIG+eOnmh0BN0KxElFs8nBLkK
HBxaIBwQdkB2SyiA5j1mB4MZglC56cB6EJ7wEc6cJAIiXYnvY+ZorFmSVi7IYbAjMwtmOCEeOMId
BL6BdQqZjwkNW5TTmrJSYB6wzlIj+PCBhVQhi6IgGddpmSm2zHi8UBHiv47b8MCw2d8o67qWJ//+
HWycaY//CKxD1hhC8bc7nZaW2m/3N1qGIz8tuldHClhR9v9qp4ek4lsIUfE0IjeQOQSov48oBLgq
/vjHsREw1vzwnUp2u2bMXum8NxLjBxkLrc4YuPCCGzVXm9FbK1KjdsQg8TKshoAMkkHSZth39cAk
WkzXTjxCUBtdNSIGAcrGlWwFqiLeXEYwCpqGLrQMzTlG+C0QmEyMstCkuAhSYDnwweiEoyqEA/an
DxEGCOM64ZYwouvt+ZzCIckIfQQUg9pIAS8sJRBIrqMx4w2tTGjLMC25k++xMD6AJdbyguJHdGMH
JpRM+eTKMzrGQBwTiFxYjTAkeUqFxFO8+7Kfyiv+uJ1AoiwwWWKFjN3kB7fYM3CvYReWX3+Ua/nM
bB2Qd2EDyQdnj6lHTMX48Iyl91bATd9RXpGhxoXjQ+5YDPJY3SK5W4+pRM+Qyg78zh8LmVrgudJ7
+AwxWhyq1gOD7tVtat5qh/63LX9fCOHU54uZPCyyIv8YN3+L6+q1Ch4lLglMbx5xGN48bRreDXC3
2dl3c+qxlGOjEBK1kbXQzDHquNog+habPG5V4mHws3TcrMklczrWd9ZKOzDcJaQlhX/tDf5W64bf
Qube0XSncu0JqpR7QtIgcndQSWE4Q2V2TcyksH3CPGgFsVrstOR/zeSKrdVM3I8QKognTItf4nvU
JoFex4AHn2WoBV8T84TKdpwP0ojanIkqJBRLbFypRcoB90Vs/eGnxDAOkX9UKE2gJ+AF8ezdewv+
jrw5xGMtonsBHVboHUVpoYZK3gp32b7vXHo7XL9wwR9WmC5pIE+9ZiLJJL9wR/aDZus9NjOrzcXo
YJauDDTxevtB+AzUfodLduP9FgkqNH53tVtzBvBu7d++9mtnvrnoMcD/CpzE4yQeDFZTAgODQA7B
RaYFPwogKlGI2AtmT+2LDWXgVexdkkB0auoxBk5mwcVss6cV4lPO5e9p5h9Ra++yGtCUtKmZOoQa
oSoJUrk/IlhIxSV9IOIAYTHyMsQLnPcdh3jOsdxNb7XZVJ6B4fnJnAHymbxtx2oGh+I908FvgA75
Ok/3jTnW1wW187ho+CedUtEci2XW231x9rDb94we7nG40X2Jy5Gy4chlYccCxqDjXeFVRWljrnaB
hpWTX0c6drh6x7kVr+hVNKgC5ER6ETwTCGXvOlanNbEhcFcoZUI2mguThNsMDjw0AugRQ/gloYGv
GNb1bJ+yjBoOQBcUMiEqv5JbktC/c3KcRq1CiFNVeNubxtOmqO8oDhky4EcnhjvJ4krGiXnIjwAg
KBFovpjtA9Rhy4usBMlYCWPrUdrK5Ezmp5AWqz50Lyr4T2U1GSuia7mT01Wl8Q1nS2Fryi4PE9x8
p+x+QHNyonXSEgutr9sK6+WzNBsxsBBOTjig93/O+Bp8cVxjog2E8nAawyoT86ZvaTIZch/OO6c2
Va3TUnENzOaWBt/XMPfYjYivCNp8DMXudq9GkW/CiXqDNk0H+NZx6V9OPcEdaqm7N0kBfmzFeaRt
fbw2zwKZGrgBqjxxb9RKx8E+NVbn5YvA6pk8/YP7rBmoc20E7Oyp3rGntMwbk9LgnYNfYebWZemV
MXvSB0EzP6w2UWrBvOKz43HycAgYsA48f6CK4YO91Xs+zWbwSzGOjLtSiLDAWS3KgB3GakzetIls
feEOSRzMjZOjxionBwWi/mcP/+xJ+MARjzvxxtPRT0HJLT6md6SRjHjwPPax8S9tpVrQTpvBfkoV
4jM3Ml5W92z/eOv76uyrAOHmDkmUal3yKy5pLR7ihaskzaDKz9F7tnDZa5MSZwe+ItuAitRuW9EI
cduhcuLHM9z3W+wfVSB7yJ1clr312OKGUPXeD09LzgyZrBJ1YPgb0ibyTZo8/FrAyOZc/G3tPNsd
Z0HJ/KMcRGnLQD2EqTP6f3jqDBZpCB4t85nuZ98J6RQRaUGhTjaIitiOCCn7Q14Icn8SKR/j2rvB
II5PQ5IuEvHmPoz3MQiA1sfjs/chbgdJ6gE7pputDLW5Mf8j2N4d+iAw9Z33QH0Jz1Rmulr46FV9
sFqM/6R1Z7bPXNGRSneCAFp0rC+XFPa4w5knwnA5ymSLYlADz7wzmCDj95rp28o5QD1j9kHh8AwN
p2riQd+21eTDbETjQSLj0zTmeyo3/xmqHJ9MtjpWdYOEYHUxRbnafHA4ANqdKXojUvof5k/3r1Vu
L1+73Unq/LWz1VV3Bb4c4k2MjrA51VllIxx9u3gPgG8gnNDtHRXG03wRRHK1DSanhTL/uyiosWFH
AD5DuxBEW/mzLxHjLNR3w7Ugcq8VPOPvuBAzYE23b6iTONKEwZ7w29pefDDMgWfhtGCdoR/gXW4A
kBM1Z97RhbfMrj3HIgWrZYqEudCJhQuLJ5QxFEYuwgSAEvA21LB1cFgzg2P+ZLZX++y3UnBmIXqq
h5kLQ/dVc2jEbTSNw05CCyuGMFX6CLCoENIKw25cDtqYJOjYKVNwWImbDxFhT+q8PQJGeTPoR+bw
xKjFjqWLx/RnD2sYhCe+4v6a35nk8e70UOZjhSmM96BPBlmgHbfX4nsnjpAibTyiCYV5lsANpVJQ
Od7LAQbzCBgfbBxN23ANmKGjNwjVJVq/0RT4IVjCD6Iqik17CHVb31b9M6o/bcj3hM1fMS1g+j0g
sbDq77oMBgAX1gzI7+Zie0EnMvhgwW7QxcvYMlchJ7wne3m5jgcN8UKUrgwJEOHeuQ+KzdUAmL9h
G2kUjUd4aDvvLTXcYtpMlRgo7TM7ToHVnh3U/2j+NRgbXlXoTsOvsVtqzyBXgs0ZkK9FeYRJGqxK
3OdRYsJQTPZ2gtE1ahA8xynSAFpxCrEm75DgM0AIETISkcW4DH4Mkouu8ONzHiLz7nd6ew9DeotP
MVAhcuH1XE7aiZo8Q/kLyk5k+nr/6sNE6sPYGBjc55nexws9hV+peyf8+GpEoUZ69p4mKThIO3jn
4cv7Ys+FhMRaS+jEHYWX7lyirwd5AsOvBhqT+znQUx6mT3IXlcQDR27F/m61UDQ4WiiOQgcOnEkD
2UHl1PwWE867c+o1a6s57PpcsK6/gJuN0F2DkHHmR5MssvcAdIMfMDjoJu2J/7m4ndkV7qH/wb0E
OJSMApHNt7GPyZUY2wbxOP4lEhe8IFn+Gb6Hn4GkvWNPNn/7IkYeNIJjIisI5PaHrcCVkQ/2PVf/
BJgI/LlmmwCDgeTCcPDJxoJQ7YC+h0eFnBOUqBzhOFPIYP0/nfTrSFgr4v75c2JgKMBmTlX/6j2X
enjKoHdhJHwOFsPn9kDDxLrH1gEZfIUDyXnAiEFo2R13zrx8hSZiolLgskmqNp2GWeAiiLEmgBWj
UMXlTFusSfF7g18Q1AYb4rHGOcPGOYOtAAsTWFKdFYj9psexwQnNOd1wXtMuUAcUbY03A7BY9KQR
AIIfH0Y75w4v0FgiNXBY6qJEQLVIFKA60vD0OS5FJgCyzdDyMFOcy5DHBu27lCHSxrw9AEE6LmlV
SFDun7MyffSa287qaSAFaFEwwQUUUuEzBnmk/JIXysrWdlbHp5td3Wat7NnXJi37GHVpN4R8z4uJ
s+M31GjCrWz5D3wkYRZ+KbZENvfzy495GYNr+0BYpxG59g7dc8wUP2KWKjpTFKE0LBBUhRtXwPzv
qwzQ3P1MhRfHNVMxY4B660lnNvAgNh2Dc4ed5u22PE7ap7ufkMSgxpTbTnPddig2KDU7DM2N4FY0
FsxsFw25pi//5ZcbYg0Zyl2YBAqVwH9AL+Dl8k9YKCK4ZVBY31H16sEdUZfzHXAbgAY8iaksvXba
TmnI0BFRZ8+qmL9Z0NzRWAX70XXDbNjdCQsiWABkaoObrwXNmRY0LAX9b5tZL+Gl9HrIkKbU+DeZ
eMCDQFyYFZp1oJBEmoxL2B1fjkIa+APmKx7js990FyI9wkMMj/N5xtCENYIA92cDw0XHuC6kTSyt
P7dfvOUm0iy1PUrt0gKTcWhVXXUqTeugpMlbXQFwHiE0krAMmqvpCk/ikuZYXCtkZxALB5FOHftf
5ugKRkxi3wa5bZjTf2w2O2AdgwxVA7Ci9E5TsD+PHDqHSufp9ij6TzQfOk7HGlXb1z0G2OGS683s
ReepEiSYkzd4M5onqqa2d1+MwNkPml7uBtK5QiGBDnx2O9NGUTkXokE8CiL1LMxCnHmo8W9Zlcoz
wHNb9evgyBGVT7DZYrOWHRgJEmYLYo/FbowhPuC5mE3oeNKLSkXUlG33NNivdfa+Tn7KOKwXFXNI
zfusmFTjVCc8DiOEuaCHotplKuLM52CmAKqr2kkzWB7YaAizAtTguhTGOlZpsNDFGB/x60SdTchg
EWs0MWvgl9jYc1dF7UUz10Xuw/nuXSaY820he9Xoqs4BZIczxLiv1Vrd0ckiOsTVinKj99yqsPdC
duWLAE7ZXPBrEdQUCEn5XIIZ0J6zQjxEbGaC8ZQZnWLI71q6/u/IcPPED5QIiB0Hk2zITyGanvJ7
eKd+dBH15o1kn916F9zIaN8ZJIaglrjxhKded0TAgSvxPjdcLrCFCvmSBwxVDzLr51SUDISatAA+
GD6YYKgCdYg8+79TMAWmE2QXgTx8MFQXIOHoSdmoRkWs42aRQ/i/c3UEJdk5rYjp6VgAPACpH05P
bZ/RK9uH/xyfRtdYxhiga0AeyhgoMBfRrFqw28aCKALWkqou1916I6/EZxZHhJ29plIjhlsOTj4w
wkwKMEmPxfQSC1kuiMAVYGWCZQgUyR5lQoggA8AyOFStdTRnqxcMiAuMipzzhBsql4mHk9b9Rld7
84012wg6wX3SSBtO1wHiVhgKIlp62BodK1gMowEMSprxJ0hO5A0GSTdqPMzsW/dgPdk3DvoP22W2
wJ159O0TLNKALkehR+j5ndRFqCUnjqaF+VqqFhaYFAQoMloKNIEvmgbL+NmHI2GQ5ug5us5CbKqb
lYUSKBx9cUHkns06tpIqUCucG17iA+2J1wOzUqPfyORSSDhK23QzOTswoIG3j7z+8B/UUSxXByac
s8BQ6smgY16gnuKCMZoYbKYw5pyeNwBuTxnhkFVtv6kBkOxxdXPFiidr4kFJPiSOJ48L0QAIZAoB
JpjHvErsOgTTCRUbMRGCo5O3XSN8DZBwiIuQ3DQWtrzwAmAkDmgSW/j2H0x/sVoTPQmDU77gzj0m
9RifM8baEOV4CqHEZJ31k7Ez6Bx2wlfcSgDUoAYjHIVELWx55vkwTTKVJFhJoScuFW/fjiqKVW65
4eFH21swuZZeiY2SlXTwyiVlgTGkcoYqrXuNpOr/aHGEwdoeLebMVNzjpDGSneW4vQJA4XMgx/ZE
iemV5BvNYyaZwJO4NAgK2/ZvCbwdzKzTR9aBO+RTuwIrNEXFLVMfQE2ZNV3g59CoocorVDcOwED3
touOm7GgAzuPX10ouhemXhK2Idjk2X6N4NmkouETP4x6BFyLXgVrBaZR7IsQoH42/r9dlJAQYRFw
N3mM8GWY4KoEHZdGOMjvTrXlMIMsqIRwbmhiRAIIr1Zle5WyqGW/kgYb1QeCI7EyAbx/2XfRWcYt
cn01CbuQXxTFe24nROI9m6GEfxUCp2N/IGAq7PxxFzrIH1iaFljroiHMh2+2MG1a2njHwkpCWpwq
qTSWCEOfyARhW86Eqc/OBiKdFHkuBeCFJTOxKXosrBZ7EKq/mHtqDLlfsya804HhFYLGuWnAIIld
FRIX9k6QxfkWPH38R2ZdR+sGp4qdAHR+Z943KrIQZYkTIm0x5PD9AJ0FaPPXEUvGIx93PzCGncG+
f8wuWRdIYNI10KtpQHUTLTIQb11pSM7MwWgfnvAZGwTjNuyRsxT3GAxpKrt/f/E8MRnzBDTVEnX4
JFEA7oDzZ8fOuHR157VIFHjK3maIezbYzxh6EjamBGKx2J58/a1P8221nIPftr4Zcj2AWKKyAIdm
AuswCqe/64KY1oQt6O5Y/LBLsQHy6vGosjvL+i/HsOmSmme4/wV/4BzRNbnYYwxviJV0jqMj5jUb
DvP5UaFZEoBWnwJ4YBC0cyXBC4M27MMNmAMAjhGAM8BPXRj20Zq24xX8pQHJtpyvnT5waO+XlpbX
DcWKp+1BsfJuk0XymOjuC+NfYkaxLyqLH/64XwLIB7SdfpkfImzdV6elwdbfu/Xf2aePsA4AZlkO
jORBKqO++mx3GUa+wMIAyG6/ZKq3X2or6qAvuBUHCjbxl9Ls0tUlT5epmxo/wpelikP/u2fAMHW+
tpbrK4OtasnVp5XAg/jstJxzfzcgTgCKS/QB1VOQFwQH/2MpiVj5U5QR83mDGLWkfbe7OAPNLr3r
zR+swGqPXnq/E4zYQL+GQUC4rAX7s3W3O3khuAdBMs/zR7wPR6Orq/QUdoM/s6E+pwG/YFW4HApv
G4Rc9JKGq3FeuujgRiLAI66cJbL9+uKmgWM5rRbcEns0JvnWGYn0cJGSVn/1H7Or3yZxXe59gy5s
l9RsGOLavAUC9T8f6xAS7QnPZ3vCR95rFqV75HzlI/uPd4DMj34Uq3a22T2sX6F4RXqKf3WEd/gI
SvYDheU3GokT09cntGNcx+d3QK0T3uJqpBVKsWAkcWMASY3Cp8ScAFlogfU7PgdXH0yOH/DmF47Q
vjgaPca6f3WPBwyY9uxIeMHDDts8PD1CgiFnCc6YFhw3aykJrwTHzkiKPbK46TeD3YXHDhL4jD7z
7r/wa+t/ZguofVwEYmj5UajPebTu6AlJlXNPQ72AuchTWsd8YtpxPRK7qR0axm6wfZH2ggNCRYDv
1b2vL7ZCZwP5B63sxcWXHaYhfAU8CR2/Pqy+JnHLZNs8i527bWuclMbevcPoMrvr9QHqQY014hdP
iLPnh+Hsids0BEbEK14VtHALMNWhgufzwX/bb3uH8BY7JAJeQCFFXWW3Qn3FXOONGoSzLBfPaxYV
EZuAxZIVW/UaUMO3F19O/Lb89D5LJBw58FiBmXszPnm7NvdjhKTQxbYGl1Ks9quVJBu0Q8TG3fCe
vDze9R70tR6GEO3wVlqXFxpdPa8Gz5fJ/nUhdeEOvz5iwTwv9g2qzxr21lMH3ukhB5iVRL503EsN
5LJ4uq2XA8GrdYga6oi1VZPs3mviFkZQwcdbXrOZU2azNiogs2KGQbDGEi9ggOc7DmHjkz86zUdI
b3VJn6mt58/ebvUmwFNtWQZG0S8v3MLV4nGJFrI3HeZDRcVCa9tAqmnzyvAGU54UGour2ev1TgQb
YkK6s3sOcbR9sY8nF7kriFBpjxeG+VVt1hWwtsRnN2agMHTFYwJYw0eKcHrc9MPfz+SZUSJQNqJ/
oaIaJmZpaGJ9OJb9iBxKgAkwi9Na/FKwAADQwKKS0gC3x7b7tqIPWQKgIeOG7QvSEetvCoBYJU8C
CZ75o3J2MBTsmOrdoZW4tMJyQtfwQzSEbZXMql2YsEKkwD4vm7Pv32ysHoLgSNVwsouCA28pJ7pB
8Qj13Cu3Z7LPYfn/mhMgzt00qsDIfrP2GpHuKZZlQldKtA4Xvvux2xfvjQ/36HyUL/aM1ldMwOHG
TH8jpWs3Ss6hc6fXvNiAPC23vPO4CBPxaWvklUjeuBjI7ZKdS9wft+Ev+/bhnefsCkdnC5WPsFrK
wnpe8hCSiwlqesaO6Fug391uO4P18OJHb+t0gVsd+afxMGoF9ucetrFYmlM+C88/WsyjDzQA88pl
Iq40ixrRZYouJm8lOd7mTQs1qZvdaS+yOLalztjZ3Jk8RrF6sJNinufgQjl+gIsY9yHoUaIn+9Kd
WtyMw4JsU2hIQ3FuOZr2AbVZHJE7oESj4WTfm5BtOo9bmUujihvfjG/hiI0TDtvxsT+/m5ncDV2l
4Q+YVhNays+Ko7KgKH65ue7FdGQQxZkgM20Xx0xayRWOUEzC8P80vPw4wd7d1SZQxU3cAm+ucbPW
D/ZKC/MaqhiXRpE1EGxualB6UAuOwCEMIAUW4C2HxYemT2qvPL/LhWPebQM1CPEdiatLv0OlQtUK
8A9gxIQ3TfdFSsNUYEEAV9MCYKPKQkm3YD3n4vUhZMB0YQeZEbpuAFuESJ1FmIF2pZiWxqQtoBPD
dXNLbhwoycaT5flMXROWSBq4O6I3NmefOVPVG0B7hE/ShAMJo3YTtCl0oa3P4+xuBQ0MJN0Am/Xn
JE7IGxSjJciLfepkEL5JteS5aNTDD609BFEwDpxC54nrCvo0n99AMU0mIETzNkhXhzO2wK1GpRm8
BW5Riq+Ijiicif6vYLg9r/oJBpwsEvGmi2P4PkEQNPqpsSbOk5eLi2bUFMOPPYmHCFEAf7cxiHEM
bwhyR4Brq7ACQkzTjHXapf40YbRxReElze/LrmBv4s50q/hgRT1woXoJGwLGFiIUqFuwWBDXahNx
a5E7xJ89/A0hVtYA/HvhNwCZEA9taLXTTwFONRXruYXNj5JGDe2KGHqIWRO+d9S6l/ZfEChCVRPn
R3RSnNqSTJjHkC/nWKOkDIJRlUzYUoEvsmzvkjamB0QkMWXI6668B9MNhwafzyKtkkiJ7o5+dZmf
8PmIx+CGsbbUm7NrR8Y3yN1CKMs3kE6byxzHPMD3/0JO5gMy503mILaLDQ+X8OcKvjR0Hi5fgDuP
5Xn76aAMBs1g5aXluJ2CfnDxkwfuqfK+8G02KAM4fd4mnm8u8xtaL57b2M3E547PmWakSe62gs8w
oRnq+Dkj/0cs9E6z7DKGTeJnqXBwmBcOAjHiIkwR2ijfw0vqRCAMwqjh36QpH+huIRoBOcsfK54e
roZcqSAAhHS4s1euTshn6MjWnoO3LCieISvAhUXDKql7OB6oNMhVSrudLWxhUQhG9HY0pjR53hkB
bumIV/HjfnA8BtAFgOb+3D/NB2tQA46CAzr6tOz4QilmDn8jhgs/HEAvjrBtG8h3NYZrzjfMSUxW
5VomCQ8p0pgLe9HVt1mj7JVzbrpsXlIYsByk0PF5sKOY8VUiCy6DIbYD8gUFSS5iyru18wPhm8Tj
yLAECjhfii2LCYlqso9Kasf24E3ewwnCEgpqxnqAi2U6f1EpmBdFniGcn6bcE/gJZEAN3CBjV37X
FsMintV6IJdPcloNLmJOL0sXDO61X0EpOiU/n9tTvCr61w96zrK/4BzzhPL5EkaQGmXKuETmxKcW
IuHRQwJBXMcdMJYfD1MmNZiH07Wh6vhDZ4Fh3CwTZ6DnxdPu7ru0yjp66aA9afvkLoQQ+oDzZ+lD
nP6ZrqE+Hu4XPpxQvv+XuNgjRF5OZySze/pjDiYHIhgDN9ROC0+6xDvPEx+SDvjkflTr2OGBeW8/
Igacc1OES8hjkYCxoB9qQa2F3rLGPonthc3+A0b5hn9LnwxVBxRT0EgdOwXzwRDs5JAxcMFVqcNQ
/hvrjZvLyFTHzE3t/1Bns49TQUdEXD6OtkrpR4lqPzbflgTVE5p5tEIINdaJPnKRktgEtQbyOCU+
UVYagUsku4yolFTL4s4OrQfjwCY8DVulsUEqSzJ9Z7Oz2jwtqn1ow9hx6nRnUfj6lJFbZlmU8riL
sorzGCrFsY95ILXG6IM9QfY2dWQYU+oxWkneanyIaFx/JFp1IIIx8gI/Y8ylojGcbatkSxmxpdVZ
jcQ1pro6Iyxj7FCASf4YXeEhpLJV+aCMZehiFPY/67cGm+VpDACVKAqGRDJ9pyTQ/GZrMKXtm5ec
wLOd7pryhaEU8UHPQkArpnbZc2d277TV5790A/bKiAABaEbSWt3ciHOjCWfwx0133duInb5+mGIq
nJSp8FOAOKC0ge8FSUwokABgKJIlGnU7Ku3ntBPUHB1/BuNiyMckhvB3zA1lRiCPpYjugz1lPgaE
6P7ZT17TlF13HvPXcIplJ3gjIq3AYK8hB/AtKJLkPi6KDjswo9Qgz/cXwGp7gsO269697O/8DDDF
xvIaMkYT2Wc+V+35XHVzoU9zoMGOZjtn+8RPkgIkq/w9/G/QltV5MJ9ztOWn3lWgbFMFx+Xh5CT4
REJxavTrJvxdP2AXZCvv0DTjlfrA7RrjwT+Up3JeqAiYohBxx7gu1WfkRycVRs7wmYTUA+mWkkhM
WPFNtR8/O91QKC1wUT16hxbW3xyguLVxtrE3obGNoPiIgQH8c4A5T/nTnzPWPlBtPaj9Omux1cUu
Dz0Ad5qilItPwMxQsr1gkAOhgSRaLrv4KZgIyKd8OROvBSIOWS5tk2G6WNLKo/ixqYDqkUyELxP2
9knXPwE2ECS2Zf3RKpPErXg5/1nbcvueW+Jvt9VkL0HKR1MDlmIdrjjn3SxtcKRwFErp0IEacbPz
Dy6eUl/cfDNL5pIvLX/LnjR6Edih+A7CP+amycyZggaSCRVZ0sGkgbvMnRZLfUkFfjcGV4g37n4g
Bnotjihm/eDX4je2CBlL5vxZzd46YW0AfvEGLtUbB+o8j5mrY84IyPfnKsJMQrgH0qqA//6suDkB
qwtjQDUZHc27YH3MXcFMA+JoeC9sibFfBDVk6d7DaNgJhhSpJf4kOJvjFMviRr2asT7nJHOvwXOG
67VkmzE2Jyb3k82h3Ne4WHIDyS7G5A5IXJzE0OiwubPeqPE7fsG22c0bHLVZzUqm6iLGgkF43fvw
eS5QseYdRmt4eDJPw+zP1gfnGloj/JWfjcrg83RvtVfCul91YxX1tEk66i+FqQTTsRpLZXOkYtPO
Mn3b8JEpa/4WOeUc/5oKLsvcOCQEOauGfK8s6YrN7WNKXGKanTguU4JVe1dIC39o22zZ7PX7v+3b
NmE0nUxDDwaoQdZGsFFTjyRZpo3EzlClaxolUrLbSeERUBsvbC9p+1lgiHQZciBBafNrn5kVHmIs
WZDfFUX63Qw8oebAFuVl1O9RO4soqQhBMcu+qAsgvgcuz1sWMNtOlA/ZVmfKtw2qRSooaMRWxiYV
K3wnN8CQjdOST7RBQv5wV6nED1CIdZkEVOZg0e4teren2yTUhWlUk+B2Lu2DqFwLjiET075sHM+4
MCZAwymS87xM4bnAMwoOA3hyTvYpWP+fFrSjypMdDaqyVN0p9sGjLCBv10f6eulrBtsl/BZenEKp
u6+mO497FaV0K1L5sXmAiLMHx7CV/4jEcux3ncMFCitaPEa3FOqwAa8wfxzl1H//vPvJuWP5VfUR
xDyuvvEJdoew0iJ1N4H1S5QGu1ErEq6uApH1/swWwCnwRIPZSfh0R6HhETOa7lkX9B7jl9c4Ogus
KRGg4hoGBvUh0/dm3SF0AA7B3ddx2L06iq9FlYsDjb1o9d9Y5BFKeVY8jE4unKlud/tlDqIAZBzB
y2qM+MalO36PyNF9teLP2buiyNoTVgxRbdBdrupow95auml9GnLTGd/pnC8/r3HDgKk51neuS+oD
7TBdzntZ/kT//wh/4Kpk9ECv3vn1jLKVgb4UtGVUD14P57b35kpldy/Jq8fEuXRuGINCB8dNdcEi
K77Ookbtc+8zxGhM1YhnEk7iIN3FzYEStAjF6W0awDGe/vE2DyAwpjbJK5+c8t3Vk9kT/nrQ0/YU
bl+idUJiU6ierOHaP4EmHxzMQMBDaf+9EdwsobS9Zq1R5+Yww8Mi+OtSuXfIjfi581tw799Fctbd
9UuF5d3Rty8SiWEfRbWx7kplscvq0mn/6GEvTAPaNF34sbCkgV8wGmrkbfeJe9pMU8MF/Jc93+y7
vJ8Z3zIkvsCM2Boy/PlacOdw6nmak6+FsAnbZ1cbGkPxum0jTyjtq+5CtuCRDTI14jFqfTEt5yil
iXq0zMPNOVHGrBpAemQRgy8gDeLkqU7+t7QabGpsYNTKef7ai8q8TW/Azgbq51JRQBbmpGhRHggG
QduEoE9mFROx1RUX0P3bpEmlQcHDjO0KfjaKAJnBt4USE0MAg45GFfDKOe+oVdhI/wIIrMPDYQ8p
J+y/VGM1h5RGIMch00N8RY2l+IsqW0K5ZGdnQj0BsOiYbP0o0FxX37Qw+pwUVB1Njmb3+rFc8tJQ
Ta4RfpGHTTqOihNE++Z3W1yFyUHZcdaIveUhK09+DYcryfVhGzoUiS1OF5noFYrPxO/8ySKfC+vD
wMdpjRhHUTkPACmMybyT0w9kGeG2nCR39mL2Ag0CchcSr0go/nYzO8O6ysqe4zTDtq05SxmWHXUr
SD5MxC4p8CMtyHMcfAoxSCrN8mVnz83BVaBi7tB2XDwa93aKPAPmdtEA3eAGxb8V3Ra3YYG6JI8h
V7aZiYl90rzLY2DXs6Jrag3KsT36TYWzCR7DCzyFdbHjCXsOQTEwlgwKREAdzAUtlLctG6XDZOdf
+qA+mB+4hJBJhcJ5/nbm4BvCug+NVwBZxcsoxrAyw7GDqkUPm1u0bmVlkx//pBF7fxyF3T7G/uJq
lnRwslziXQpsaMfxu+/O3euSU1baTxhV71DcxltuXBzxEcs6qAfNDHI2l1Toy9RoTL7vuMgEDwLl
IcdBC39jhauzmwMtRCiJmvW40WFxQl5xa4N/IDSU5u6Ztnpwssw3g2sYJc0AxyuuUqLh34Xc0W5R
K1EVf5Fy4HQpR4X7j6bzWlIcWcLwExGBDAjdylu8vyHwElZIOPH0+2VP7OkzOz1tMFJVVprfKMIR
1KB3KTOhWWgZaSdcRYNHgTlILhQ16ZGOWK4ke/RducBO795B3JNBp8eFoau1LMQhhYewCrC07AH2
Tr81PNtf4DMcM0+0d5CquNrtHVM5NfwVpJuts9VO8oaMopoaJxv0hQof4a32s5hQAZXZ9qsGQPkX
IGnAW1eI7ytpu5/v1mzbyZ1+eQoKehNiiLa4tLzZN5r5dQlAaasyYGMNZT/HwBK5nitPiEOGjDg7
H5adcXe4litknJp8aQUuavUab1vEL7A0C90DSu3aLiy+IW9vg7Yc/T7JAfJofwZQ3Xa2OrpRjFie
lLNdnXvKbfIA5KzfU+NwG+oissbkq/mkg5/vTqybMl2gN5CB0fU03SvM2ba6ebVifT5+gfvmngPW
Sd4HjkDeZhEPiSZ//DDqPXhYsIs+6dgETU96eIVxwlFrqR9rT4dIsZoTafLN28u5x1GMQXkN1Qgc
1d3G1MCGCpB04H1EHybFj2m327jh3P2enpCtkaejB2j1StDXmB6EfuW4uDAra+Xr2DTTAyZZA5p1
AQKk3UWxNrFasvTaW5Ru/fS/F6eNUwcT27OOqhu1wpH8Apm9jjQuydtSsk54CEcIDx1GRcgtIS2A
7+JlTA7cHpyI0wb7RysYxgw+my/k5Y51OAQHMwRBUgWocKl1mLEaRyBjtvWB/q/J5n6SCDglQFIZ
fn+dUykZNkJkbLJjsCQuhgC/aD65JIYk9goz3Z+/5GwJkN44Ozn4SToopAzRNcbR+AQrz8kmf55f
fyGvZCcJ1hgfJ/zdbdSTCpdynhQbOU8BS+pD9MV3QDEDcwcYKp6WiqMhaddTWa9/subE4Q4gGOKi
fe/gNemTmZtHSLqQfF9odHGSNl5y0p0QWOezS0JfvZhrxQe4ZYNehfUQJEVTmbSed2v3eGfCzF8B
87Rb4Q5sJz9GA52s/DPcfM/s/YtBP/aBPD4QF0RGHO/2FnW+ylr+VEu67opF3oaSs0m/blux3d4y
3fKv8/1l1qBX1+mH8BJZuJkgqLSkp3lL3gBmUX/zilYJ2pX7v0LUnWuDnhlS1gCDQUf8uu0I+bXe
ZwgdRDPJbdoUwawCHk+a4RBfC2Ng3oJOuOIy2XtB9wyR7vHB8H0FAS8EUWGOIRuiWO8dr1aiyeUl
CsjeODwOhnsIsZKGnwWqVtn3JfH55HQQoUbzs71A0QIQYihMVpiB1LUvUgpkgl+AIkIhn9COstnp
ZwhwN+e70+3Vj6P+Mj4OAVdwPDftpyrnolh0ilPDHf77lLIcMj1KfLL7yfVose71HW1WKApWe03v
8Etq6InksVFJt0yLFSLsu3+MTRA8HJzqtO7SIkhpLsgkgMwoI1Q7DXi8oFK6UHt5UPRPr5x0KeHm
5SvW1ZBtPoC8J2HZulV+A2Cns6l/4IDk9UoH4DiUErAHIfaPtjvc68AQ+vuSl0iJL7mZ9UdRSlo+
kawfrhpy+8MCBaqFAUuSrrVBmCkYCQ3o7JPH0qSxnhtzyFVk7uv4Wpch+9LHtb7YENAX+70BZ/Lv
BWcksVbYf32skMcAE+P2xtB56SA8+70xXT1ruP2CLGhMfJ9APNzClbKy9c2Cm1Zp4rneni+s2THs
f/rwWEki7BZNdKZ6Lqk9YWlGWDsjHM7VccN9MQvlosLyozF/j3ps5Yx0X3uRTN9o1dEW4chNlh64
RU4ueKWcoMdoTGevpNuuOeMP2FSKLsY+nEKvhjV8bqixyqDVtPFikbfPgjpyRoW/QH6t91h7Pelq
lgU+FYjgZlaoGFyVVX+MFKEQnkO/ueC/GpxZliD9aUFiHa1exycTRjV9vOoDGOQdvAN6wHSAbqNx
Z9ojj5ArxcSQ+Zq/2sm9emAa2PIRn+bdy6HepKUKZbmJ7JxTPBFLryHzj682u5Y9Cwd9uKG9tUJe
wm2+wRQdcRr8OkXlZNCYsu41eIKczNue+rPVjmNm/gk5puvSqAblcXNpTIyiV2kRtQimJ/Xo3ux1
cHzN0wowxc0tAFxm7jG41LGZOY/hHya0smCHmTBHJVuomGMbxZ8POn39fEqAYg8Bf6Vzuyr6vzLV
D0oHaR86N+RpVxXAeKTf9w0ToZrPuqkOlg+kbMvw950ZBGMaHNP2L3xDE726OjAJpS0d3jflNVD8
8c9ZSiOdOwvXXjaZ5JLs6BqzF+g0qCdatXRsrgqL4DI8l/Fqz5ciIGbIlZMskU9TOKEI1OxLP4wZ
ZPpyGyN51ccucEHp79NMBiOGjwOHzZwQKkuCi4zOZp+pArM3lhowAs4bQi4jo5437m1AaCJKgzqu
htyaAxWYDtsAGDEM/CVKgw+fB5GYhUnTff8N9iXw4RR2IJmXKIOJUpgKKfYZvkMvBfQ9PA7TbIwD
Xw/BikbtMaHSiqANAgNRbNhzAMLvgxuWBn/WAhgSIAHZmXryOL2iIF8DcCtuBlU3Dz7rZ+iZwKw6
ERpSArPlL2F81C4yr2L00Yk6kTk3SUxLRoePtcDXijBVEf7kxkUf/00WTD4nyL2sj/ia+7k6BEmE
CAHq0zNCT1Zkp5DvjDiRazfrP3GaAozGCD4pk3P3g86YWEpo/ASfDwUQL7L9L3f5pleiHs5d7hln
TDUVFxLceaHZFOEF9jxKG3jNRkVCbx8pI1F2E43+rycwX/hEUCJk7pH5DSoXPFpxuhb0o4x68N3B
ELAzSBH+Alav/V0t8GMsgqbtIOyxoYcE78LdNKAfSsAVyeQfw84rUDSyTP/Uz/oA+g4ontknpDa7
z0QENp4Jap3iiTulHS1TTNzpjGQwZ9LCRMATYOW4cBrwDaR5WVooBPeof0lZ5tN6QNctduqDxxkz
zxL8nKkzRG3/wX/1gUqAm9PNaTusTUOQszKBAXbN5kczOvVahMQhQZuZBTXmOI/FMKaeih6/4J6f
c7Kp38NpL5k/pc1ueXSc/FBCT2mFJ5tSW0weHBwleNgj4rXMO3SQzYiKduyCYtFQHAbYNIb5iJkW
pLddxQX7p5v0AUYqVVK/St/YPQhxgTOeXNqAe3uV0wVroGfcSm+AOW7WNgEU35jqmnM5NBUrMQaK
n7SWuf0bHH3Gp53EcPc3kPLiF0Jj8GlppW2ZSPUT/SBnkIhyCmTkveH7AZcBs44JnK6tDkDc6KEf
mxJZgFpaD6S0C1q56RRXTAACqWml+CiGsNAxUtDXSzEUnEvokPciFlSNUcqCTdC/dDiK9mP29ryO
wAakshLQPEASE3kGTICWLKKSGp4SJICsLqhUhlrU87tBtn9vHdkJL1i3awaW87kTHK4gtNoxKfNu
h2qp9zoI2QqBl/4LYsjSoPJ3LuPW1kuba3qodM31A+dV6tXYHK1CEiIiP+mG9/JeSTNZuy4QBcbS
bRCaJZC/Hvqig8wDiLjqfZwTPuwggGlckjbVExSUXkyNFTjruCkw1pTfQqjivOfIpJ5rQI79YbXA
G1SaFoIFKrBPBGTLfjk6txxGvs9N8fbyiVDi9ZBUCwQmRf1po5449Pb5/oH4nvROEKgmZz3R4CVE
cvkUb8Mw4K8XzdzXxn/HYkTSpMDlAGMMzuREscfe3HGC12bgxGAQ7qhOog2r4s3G2AJsCiLvWnzG
lRKNb5ejL4GPQLWdclQXdFYZOrjgXicPeglvPDh5p6I/jlIEISLvamJxx+S6njQh9Qj/WPIcKhk/
/HOOol0FJeCyaE7xD9anqCCgSZ4zs4Ga1LHUfTFanfsosYCzo/tF8ESiDni4lDN0YclcCMWMKyWv
lGNIHpMXPsx6+eDW03WrBbV0TEZr2mS0aBXTxwRmJX2Ljw2KY4mO7phAY/e4HJTuNM0xPA0G+YgB
GIAAGhs0pRjlyNTlPMgHXgo8YgYOHmSAwHcJJSzcG/prMgQZ066NuPSAGaCBkF2RuVC2o4FCe4Lc
j9T+zRUb51xMXth385i89sqGfFzlJMh2zC9BSlONg/DLUkl0p0sHv4CWRYB0mB1QznDIMYfiAjM7
lVMPspJ96rExtU2JFhTzTDI01CqYjeGspQXq/uZslvKWDX5ZZtzxfMkMG3YJZBpOEF+bGTPkLo6D
M8fgfX8cVDT6l2zxKtXijdhcfabE/76wcxgpD1pEVLqUaOFHWJ5tf0cC/gUmI9AB1Oc0UgDsuV7D
Ju5GH2bODSYnq+hHSPKVeYE5LYqqUQbv8TunHz/4xLnHZFwLB8AmOWVqxDKYphFlj95u1x4wStNJ
zODt1BBrxpTazMb3Orcff1o5+tFGFvrW5rMXpY3ml9VPCw5Si9fAKoiigmuPTUrcoPoOe0xP6E56
G7kzDRu2PnIT4omUs8PvqCKKUY+HCZLfL9w9PXu/n7wcKcYXVdgJugukBv0PZOKkCL7UgMPj8h3n
k86i3d/3Lb/lW1zH4dBKfrbh1w4TlMrrP119W3MA2B0gvKcuILpWyb8u0zykteDdt1r66z6cPLwm
gGGT29qEuGk1/Npr+QsGzEDzIANUb5v8qS9QwnMIZQJZsBCRBpS63wR65l21kxEf0YWydaeF/Axy
Fbxpwz3N9B3jiQswDBkYIh8a6gCOSf1bZEDIB1Q36F6iiyDp7mlD0J/l+/ZC73eczpjfRtqGKo5q
8LnhOICPlzbc2waaR1LGd1TYZuTLEy0tQQCAo1yajGdBGCF003ILWpSH00FLT7PmSEdHoYaNMwJO
bPV5sviB1BB4qbb9m31/DuEdjcK3e8o9miOT7z2gpVajKXu0YIys+hDBghYo+6v4NNxGJF0yVWnz
8XCSp2v4YClVGhz2J3nw6FMdlB9NHbIJZAX6j/l38I6S67jsZhD7MCa9de9IO0HQopTyv4O6f0xo
mHuNfSehdcIpadi3g1mgRFl7f49yHBu+El3pmCgDUM/zTq8DmFQ7XEi67SdGK6ql5ParLwZ/hX+b
1MG1p0NxAyX76LUoaAe5Jx4gxuJCGSvpM3xUUqI2hA1tAcI0zXneTe6UiDTE+fPP+EXmKkgTAMV+
AxL3P44R4VMA0dBpHF4JOgnhFzkRw0YkBe0oFJH4EBPXVvRiFcovUOB36+R7eLvwRdwHC4iJjW5a
py7SkYj9pw9ni/aACwMT18dk0V2XNoAHAPMwmwLNXvAL02Qx+aZHGwUF3j5qtr7B+kOOJz2GTT50
aiUKEuSgLKAxV4LmciwHeO0SWU8eoY9L2kJKQzRPRLPBpfuAiFMNMvhINtFDXXn4mH3QTMyWx1E1
MxYZBP5Ot4pxZGXobCLbd4Z+kD4H4ExBaNAuKgdqgnqe9wibzsNrjk/BcYvkMj9bBfzPclvIlbSp
5/tWBJxj1c2sNQofN+sbcXSwxI9gZMUki5hReJro8tBqOdOCyRh1ifASfapJm7Xc7BVBv69EonMC
/3L9A/euUzSbqZHq1h3WYeUckxJsUeXmoZmaE/QPcuYSvFsELYJb8B0cX+DS2o6KVUon1Bkg7Vpq
IB1LkfVc0D49ZXYRNMNnZKQP+nwDJlp5SE8uc1h9x/HXpf15tB+LNm8dCHpUB6+gjY2MGYoKTDTB
tc7V4XH2Tu5zkpHB9XEfCk/+Ay1Byb9jg2nwcW30zms1WhF/P1EDUzFs9XDOMZ1jr0hz5gIsWkoJ
O19kgWJXyRcwdLcxWLTht/dFBEV8gU8sDj7A86rcwGKSg1KnL5FmE6MP7cipZ2J9rKBroyDF9cPb
10+kF8kJI1otItp5pPPiGBA9Wa9oU6Ah02ssn24O6xWcwtURG+IqyYbKPyWNxiAbyqBYMNy4IOfY
A0+6C5aSmX7tomVt2z0kOpY0VLmQ3VNuV0+36GrTZxcFM/Dp+8wtxUS5dkQ3pE2L8mKpWy36ZM5C
YVmjl371cgC4bE8HqU7SxJOogQpTCjjrBjjZE6UOXBfMRAlPIAd9hYEGonUru/Sei9IjwV8xm6dP
DcFb2xm7BiALcNwXH1TRFcudvZ57agypOz57JYAhmAkc1ypjTY5TyDwwFRG1BFMTF05n0qYN2xnE
czMYXFfQDEbubFa4H9qUGJCRit5abEIFdAl0QvMerRbfjRbQCGIPQzwXxRRQg6gRsOXAyMDQYIZF
LPAbdKc5/oPjyWGt8VB3pp2M5mxj2Uq/qItrKNXqC0AnwXVP587smsP9vp9gz0ELHBkjchj09GB2
AXsDKOrIwSk+cjRW3sn+siniP4LodyiH2y8y0xcJy8uHdIK2OKeohYmVv8DQhEDtVbwItbcKKi8P
b6ysw1m1RKClITQhgzC6fuASBdg/erpmek5+EYfoQDRwa08EjLrcvI9z6ULnUT0F0SP5AyIbYgGk
IHYRcUaIdE3oIvni2bbO48ag6cmZrvb00QMasJyUHbYkSjquiI7J38y4cEdkfg+RMUZYy5d/ietu
BiIHneS/DihtXXjpqO/RZcoR9LoikU2mQb8Ud8VQ6JN8x5HOqUBZMQEkF4RZT8UjKackb9IlRIjw
5BjIXMmQn8cWPTGxQyWbg+Q5Aea0WkiujcwPcizcUfSGVsHPlz2EoHgEjwHuN8UOSC/elVCP7/OX
d5uK8A37QIlgNYVr6g1HIP+nSI0viFFcAgYJLqqaO4MfgNfjGP45FCIU426XaBbWW1FykqcRQawM
msz37+m/yOhDO78iiNOChiFnzHFsDk44A+jzlXXcrX+Tu/fG9atlV6HYBpTd27CBbFLb+7klNKF2
ALKAKFX6V2ghQOY5LH2g/TimmfTQYWK6NLEc0Ga4WGHUjdQL3mJQqLKoGajxo+m8B3pSRpqrJ1X/
FWYBL8n9JCaS0Q3/y58KXekHEs01Ilj8FAZpRvSblt3vVF6RfF/hpzSWhe41ok+oOldRk4lqrNqb
Tp3ITxRd8oixCuNJnNeqMIKIxzdlTcmH+L7d+wpBBkMP7xPK1zU4L5+wZMUBpoTeDmcJphdWCj4Y
/w3nKU5yNaMK8Yg/Ipl7IxXAvbzbBiO0aIwrLMv+vuGZUCzE7FSIuR27ggTxhGbJtBz5DQno9w3w
wa54iH1wS+POErTVWIdic3E7m5J0se3d+xdxtqvQRIlEVaw5fznw6J6WTzaL1pU9GgRQFOLBaDS6
e0/bdU/y87xhIm/bSnzoaA2XlcmcBjufJMdIgQpJhkdS4hSkgsMHEpUVCxxQEYU5dEM09kR0Ct9e
EYjGR5SxMaK4sCsj1NjQBqAT2UM1GpDKSPrH5Byx0cU+jCxuNc4RCGpDqG+4GrhovvGMgb+lsg2P
QLnfGI0zapxIIit7VJjUbZD8jJAcMjfEEjJ7+QcikKIIGViactLb9a4QbLXgTBehQo1C7ETuS4Sw
GEUMKJdgVFPp3FBhRDh2JjZdWszPUT7delVKWY5RK6LhSNrxBaTx6GBDtGYriyHyj0oL5QZfbFwZ
s2JLdl0y9vfPA7kSSvBinMKIUMQd2lwqKY5XvnTfTFSApIOGvEgoaHvEvqf3g9i9X5IPogNP6Cc5
Ey8Evunq8mNwGwTwIx9jkHDI8Yk+KJp6//rSEoa5Mwwg/70gYY5L9+xOUi91OicvNY58cCtAlxB1
+HUbMJh7xQ8UyQf+0MNETfLBoAkKOj96JRcS2TthKEpklMTvzZFN9t5cdJItV5604B09nLedkxCW
riSjL4fTh6yaJIslxENwIiGFgBkDGdlv+EPpSh1Tu5M0nYkfd1R1RG1POFmLDrTMprfqvTE4lMeR
I2xGQKeaUj1JJDqi00Z73ZqgTk0AO0EkFD6ihH/2IKpsTEHn5RQOFXl7jabYy5FzpjFB3Y88mWkG
zNHKw7TO2bZ53ZxWZD3ksH/6f0zdZgDReDE4VjmfsAHtk8wKPhv1rSv75BSL2eMTopfEzBeJypdf
2sL2/yec+OOui/yhuNlzXNAgEQKJ7APgc5yq2xlqr8MhfRAA7lJeQwaWQlaGp0u6FPSuZZQsrXzZ
aVKUCWgLnWoCMQSs2iEjQk3IAhg8OtRWIBTAEvHxp/9MpXpowO8Xc0Jh60FPhG51dsB0iVZRl0mc
+wqZggKp0ohgiLpwfvLxd21BwVjwyGDS2xoHrpwFoqumIIr4I/dVEBeTmyanpwD45CfkWvFd1gEM
WEsdMZ4yRx/6sJg7QR1fiflHlz4xJtKNUc5nX0+cdKV7K+16GgvMEGhPs/x421eX9ptKN7sDQhxJ
YvskSpL0lX4BqBbOUxYr10P+iJRih2NJiTLyCe5Zv9//eH35MrdQkk4RAFn4K4R2IinhKgfxMhL2
ASJtNa9fo4ZrblscYpJqipjfPVz1ZBkyIqC7Ot7QocdQFuMhwTpZ2lYa3c0Iz5dIRKOakQ5MGHb8
QL5m9L50NwTbiso1JtvoTB3w8xLsurxT6QEJqoXZIftSEM8sF0QqsVwCy3gaYYZEQU6D6OdDYZ0L
qkKutY7WqawvNkrSWGq0buko8PUXs3rZbT+/gE3rEKkNF4RscaKcQDvZ/w07lGk8QkRhGFGTIhZT
spMqVuyXCyMb6fHX2WBzcD/lXn4cdf4+SKnRP3WbXo4sJNr37KL2dvHxkqQz+syvZNfk4H/ZwtO9
TWV3IlGODKK8Sqr5kDXQm/V5QYQKe4vesmQrgKUIB/LCaatI/FgllO3jbKazCUUqV6KLiP2IrIwo
6sm/pbXXoV149fk6+4J6gZPm3+FDOcmBIeGFvonsYBWwkwiA4Ec6ewZyjrS62Yzk7m+1yEObqPI2
3PZCpGqQwCHU4XjIH7FRzP/ujeqCOlrr/DcH2808DdqbINUV9Clk2iT4LaEIYh4sdgMqi5a4yZGC
fgPHhSgINLrCzTKHoEAE1M4vCfLnwbEiEr5Mp8gBWfMyk5ZHpm9Am1msl5W/KYxgtS/9GuTTN1lF
R0aFIqhajGu6Uj+nfSgxhO/4DXPSOuI7LSM8/lpeni7jwq/zWuvwxJBrQkOSMcmpL5bC/z+wSKv8
PLFGlj9FgsQdwOUCwDlVOTOqrO0iKDPNASMdgDTLDGLOKCUoKJzOnh6MwGacHbPg09bPxwL4FD16
hT1SSHOgkovvuf0v0Nw9m7qPCt8tiOWIYZQomkb8rRy6Xb5SkAFCnr7tyepmJ/QpyPHgV8NO4Ib0
RQjlZCPZ5ZICOTtimR0EdGMBNQBDYQqMUAByGKJy0RlCfKzhzIpRfAssu5mIEzy/FpzwWf2IHgD8
UrKm9DH7MuyZ3RXX4TGaXe1PZoPOpSUKBL/+rnQ0opa0XB2e/GMhyqOjrPsDameMwXtgm9VA+4WB
ZEj5GpgkLmB6JaR/6auRtYTFBtQvciUBbf60MYRyFt9FPpwyin82unuplIDeiNZuS/zRSZaukUgt
g0yYSW5y84qRHB1/dUUkxCmTNKl3XAJBsCT0iRwvKLgdmkQ05hlhkxHRsfA7fQIJ6BFSHn7ilYaU
DRw8EOpoKKNEBQRljPmAjDCOFo36E5kPU3K6vwU4EH5r0prhAUF29AWGTvJjYzZhh3id+j30gm4M
JQCq65I+sV2wCmFoysJiZgkYkpMIwhlt39qVIWa3E6nTxhyjQGRAWoLOZLHbzxdSE7mH/xQsF5p6
SOhZUyZ0o8h2Z6vgac0+nmtKc+maJO49XFTjFrcBNQn3kVGd0GXjwBqIOJPZQ/Nnms7tbl5Y+Ypv
fMb1qIjui04AtthbYe31hy6ereLvxy0ISqNXy8eNEFr10ZnGKRW9tHbcK7wzrwQOwnt4Mug1pEuu
wY9hccyXdJO53XLO0g2L9JX1plq5ub/1CbSdd4lOy2uv2OejenMelXjT7puzcvLCn4bNDC6MApQ2
jWJPEKiM1Nl5FNTxRVJ12oJQygDN0oT0ROZDuFGEk6msSep/pFqOom2XShkBRZ9SocFkjT2bg259
U0sflC1MV1pio2b0mwPCzdd4NGyxdwBy5RV0PbflVl3CQRV9uccho81YhFl/NdC2L2pAJnWvKc5G
OMWoa5DA6vRHhne4g7EbAzMw5iDSmyXxNnNaXc4X/GZo6tO1Pqzmem6p85yrwhiZNtA0Q+MREJwp
LjEmFg80++j0/ob6+Nf9gb3XIbWupNF8TluIrz8pn48Rg8WXk2PWZG5aFAuN2S9ECBB6WmgAvaMt
uhqUbMgtIFj64IE+UHrngwgEtsFzgsjxzdBYmH3pfkE5arwhM91jujFs1yukMEgRNyzBjrxVRNoe
m+9CW7T6+UYd1kfaNpnuUFDlJBu1hZuEkDNqZKAcZrSgGkZAvdDMvBBpS+ABDQ/DA7ia1/jrNZm/
gjMH2pysyCMRXWP2xWWZ5/Edc2MCTEpPpIxvHGtH9IrGah+w4zGFnfOMX5hZ4TO/V2aQfTi4llnD
/s70RYkv3sdSEfyDONCvTo6+Q3s1wLFojj9M0zs+sfxDQclF2ueuBTrxrcD+pfspXHhs2MIZTH2Q
8fv6+vCq2K2PfQZ6TsGI3MniBRzp6wI07iwhuzAKf8+P03JbRY/aVn0sK3iz+LBVbMcSlFvlHqeI
PYCVGbUeDvycBpUmTtFiuSE2HQ+8t7rVodlt9ZVwtWex8gTaGLpPAgeQZ3gc3vBQgB1SeBzw/0Dw
JdEQAoIxfoZ98u4/IiJVeky+CKVXQ1Ay1yl6nq0e6MBpkblYfQDpWAP2LmkyAahJVgwCIYGi4QCP
z/8iu7oa3qmdxBgIk2H0P4vwx64d5Wsj0Xraxf5CPhMtLyafq9AcYlpCQ7p9ooRs7wrTaeMsCH2O
nuPDp7t1gXg25C5xbzqhglQj/aOzX8JexF1wexlzf4G7D2qhJTZ6OWVCx24rfgttWkbmtDTF/Rgd
nRBw6xMGDDDsNHtF+CoNGWx+ZBD7nQ0/BnpYgO1ArDDqBbjU23zbrubUe/b0fogM9SXud0aqZpvz
JSKm0FdGMWKntjrkomJdhlHMeTTqbDJrFaNfFePi5l8ZmEOk6djEXi3REqbWwNhz0Axv/AgGbWZM
eLJuPxGKm8kRbO66WpcJUv6fCV5tcWdBac8kxr3EuKZ1y4TlnpOQoNhKKgsSpLBPlKclgRGaGtpb
imN6Z5KVc6QMgV1tdYxenwvYbAwEzdGJmMDB1a/W39nRfWKQ9kLrqXZN79EG/nWe8l01KrBLufXP
Q8jXTPLPDqOcVryCRcHjaSMlhI32AVWPCiYRhbZCIUoQ/F8eY1d1OQ9PzgfEUMqlZITeio15vm6j
gIKlGgvpaVpVZr8O5tb0mETUOJCz1cjnAM+hpQ2SU7UzbAu1GOmRtM12Y1GIWCVtV9S6Oc0SdX0f
MAle9UFQACxrh5cZU7MJM/tua6fio0TXh3M+s0yNTWdVFCsBr7o5rCJtDLvy97FINU7S87lEq4eL
1f2y9JGD9TmJTgwddx37MieuPed592dKBCIO1ahlI9u6JWCx874cdsvGqGCM8YpPkweNYPotvMaW
TVJijM+bFbUhBBpuQ+9rWq8OjVXhcnT2FXC47W+cw4P8WW8aFLyLuY5QUOauOLx5ftV7+gruFi/H
/AT3k8d5VW1+C0LmTxu+Hw7KwQVJ00GBoEJg7IC65/00vA/Qy6dvHN0WCntk+XRdcaQuYKQhTQHs
l0x7/0tb0zZhlKESk/H5DQBqAVjEfiLDvrvtXxi7WCr7YF9HnwN3ylDtFd4qeMasUTxu0ZZGkQa3
RACGhY015ClzyFJ1FJzW5y8jTxdDlQnTf4349gD8BKST2wlr6z2ql4DlK2bi05L1VU11et3eMYZL
gD5ki70CZXXTOSJk/qucJ/9/Bs11m0SXcoRsFQE2tGk4SgF1YpbKRJAAdIW9OyivNsjmz/q9K8EE
M8+E57rjW3dCVhUjoivafZxvJbEMbA5Ke+gGtZw2jCM4KZxmISbomEVUg8sCT4gZIFdRbxfrsIG5
+a5EXpF6dvuKfqOfhidyNa1RXOG5B++wfXhMbxQBnyHCyH/+PMD+OKgBgREmShUWG8IOJAHMSwz0
PsAMAVOBu0gdAboScRoMCVhhaPlCM4HZa7UYKM1gaxdIa9saxoG7Dj2nvT6pUEQc6z2V0eMBxBl+
CkxAaaVMa0THKKYrr5W53HJWWv2zmw/bgLJ9DhuPASIraPK1UdXODxS/uKf2OhSTqKR3jVEVnWld
Eq7acCWP6w4CRuyPzEftlzXqHoefNaCMDzjLAfKG3zFSS2cRbd0/EWpcftIapFgxfj0giisvW1i4
a3HSYPNfevcIEF5nqqh4Ob3hz7Ftb7a+ANGsnpDihDHpfmiHrZwmp/HuQ2di+J3lLhLjKZscPzuH
p862zfS9w4qxAjVM5+sO9UeBNHkM9Ok70W1jRnYeIWw6ujmn3QUa0JNR5w5Rt8wRoFz1INf4m056
gWbBUYLyNH0EgJRrjl1ectRhszNktjEgM5GHPAa35LvF57iv4aANCWbTRs4NDr/uFn0lqGGI4JIS
KGhoNexqn8eXHSg8A4h6r8UbZ+DGxUhJd/BNnN4SBDbB86RHxkifgAg64AaAwQsy9xZ1uipyvsc1
NKULctH4II9AWHtw3ID1WQaIEJyGNw0+tV9bynSIUETEhNHcl/yO6UtwQk1x03EY8+sjvjF4CaYG
9DjcIJ22F5JT+DZaZf+5+1C//EUGg4fo/khSHkARUSyo/dbiulHhUOLKPiH3oaOqVmgYU/ySeQOO
5eQ63v0aBaccVopDdGn72U5FfJpdIAewDsHv5ZMTtikyGFTDiXDeDJv5NtJsBNEq4PMH+TP6ZUzi
Sjh6nHdKj7j5qp2znpo7gJp2sTxzq6oAfAV2kXp8Yaktab5fZ0/vmRgwQ82kit7YamJ5HHHgDc3R
ed0cPOf36TfWF6Z7ix+kfyRMJAadwTvhfsERiyknusdhx8/o86ExEB4RqN2+MLxXgjK+xKtxE4sq
ywS/Hzw3IB16RFYEDLYgQB1l+EDcsP/EKxZzhQCX3+Az1Q8mANEnBfujS4eCNvgP+wFRgmt0n6h8
clYR2FAgiuGikE3B69FoqiHV7OSpMiyD24wcR4mNoE7z+LM8Ibjb5G7F7cVXtIrbHATWadGYS3VW
kEoB/zWCHHJRAcZ9wrG5WkAD+iGm4Hz65vK2rufZ9A4F2dV3posIDYnVeX9qRwJtR9xo1oQ5hbHi
ZpzD5bRy2gI5tZiVM+W/DlqzN7KaGOx8eOINrc00X3KWApDDkBJTJcaNq6RaYHlVbo4TEysCBof+
cStTqiq5hubyy6VKKqYzyPeBaVk5JVVE24ZjwGsVhoIR3JcUtcvz8s1RTwYtVkMZxuROm9KWlqZF
YDFBjK88Ll6hofa8IksCDQTUPgFaysJS6NVQr9aV9XzbR0oJNKE7gdLsvhRUXQFeXwLtG7+ZsHxj
8hkFGhU4nnJQo7o8JselG+/cni7a6x+pXgMkMiSNXqVvtJwEgYW6yHNX9IWoZXHyqIQzkqO3AzQW
AWvAnk37AgoM4SpRt1z+kDQwQX69MPwjuFBVRixRgXMve8M9LHf47tihAfXPU3SDc9FZ6T24De/x
bSferEs2unZe/gnok6npvgSHX18ZxS0HJOyLzDKO2z66Bm9nedtx0BOIGACizocYVEBIEhRhzrZE
1qIP9ZXXTJ92/h7rk5465SaDjTDoFZEiR68qQSz98UND2MR0fnuccqi3l1dIgpygSDLNkQ470L6J
5y0jYK8vvTMrwMqHHCV0XJtpj4AKBjNFFYXbsLlBMdlchwAme0RFhJ+taoi1VbBpgRx/0YF+2Esw
ystTCEgUrYnPELwJ8FcMmOGGYbokOHwhr8JJ4EKYlPsMdIQ/t7nwXnUl/FxBhzXXqCWQndomBhU3
twOARLMLlVfMaYavekiKdQpJ2WLqT43jobbnUEHRIog7kynKD88QtSwO2Bhsmcm6An02T0Fbxi84
SqQqUwLLrydkfnCpSE4ALiZxn77WaFw9ol5rAy4SPkOMuA6tAJHYqg+qD8IO2St6hieSrP51bcxZ
m0Kg5DY41y6oZnQ9rwgLgDr5860gVCKU0iM36GDIYrHw4OZ+6W2dgH/Qx7pxLvBC+C047lODY3p+
Q5JAVhrPIhMHqCOmQP7ahyW3h1EfNGF2q1ykPFimyIZKmkYAhGM05alB5WONUU0FRv0M9enXDDy6
KIy1ves65bkwfwD4HHSWSGpMjeRkYw7KAlDC2kecpdyyUl4iPAXOvSdaC0wPxvQC9I5To7BPf6nN
DMucYbEhVBwi151mF2reKMgtZICkXBxx5NveZsQkKJzi7wRPZyJtNaXh4HGjWKspuVz+iFXXaLkZ
uC3VZxJFBWVf6LWw0dir30f6LOBXmeuf+LQjYkCgR659/WmhsfBYA6EX8ex5bFR+0xBmqTHSoe3V
vbIJ0KZI2yukPC7ZEOpc6WlG8HLzh63WSEVjct5OM+QqycEM5gE3c42Q7Md5HFT6Wag9tHbMcoft
FfKOJzC6U1YPt0OfXnbvxNwucWqHbuE0CMu3P/mIO/1KynRIGK9ogD05v4IEF8xeiq5wg4kpA0s7
Rk5vSWcb9JWyGW+WnkSfVSum9dPi81tCm+glIYeb5GjsIRQ6ps65KcQRshjCAQwtG6SqB086nYvE
D1Up4mJ/eFj8vbhldIhrO/Y2QFlBQwuYnr2Qd+w5qTG7qY3C7gYvdh86CMr2P6Dx5HRQr4F0XllN
BIZHbcHp+vGClktSgk0ZLiUeZgTH+ecc0Id+A6nz0nIueyNFsUtYrRwxy3ErAPXMYESXniobenO+
RLzK1YSjW0CyHhjX3+wxGdcTDTswiKWKK+BrcYJbfmE6ZDvSji96h5Bpj3FPPVsbssFmSoe+u0Rf
aC7bC5W0/1g6syVFlS0MP5ERKihwyzyJ4qw3RDmCCsqgiE9/vux9Ykd01+7ushSSzLXWP1G0Bfhc
lGfS3phx3rCaE+FrBfz8xtt/qQWNKWCpEOeJ5JrlgU9eGqxdsXJYZho72WcxFX7FaY2XcB7t6Zr2
ms4mW/6RUi+ZgyUeH6a5ZTEk1mnNJaGHImIbf5keJmfGSxgWso1+j8IiCBoSJY6YgjIwK1HSPXZw
XTloQSSqXaYYffoLSai5OWQ412BWo18jNshkT5M07gCvzR7zOdLmC/UjtOA/AXTdlrw3uMFMTvrW
2Ff0Z81HeK4V/B9gO9+W4kn4/rM3xueMwwYxp02cSpxYgeRBWxrHqNhxbBNEAa5NijmdGJFkPE/i
eORRYwAdQROVbTBtcdwldXi/+8nr2H7gGciff5n3G6bybhx08yDOsKucgCww+xdSjAk1IRVfQGOF
ifcCu1NgiMvp9DIDNscpLBzhWDMZLfj1H5yKWIgmXqQS4K9l7ym0WU3b6kjvvcWrz5xgVnKtjAlx
7DR/9dMaLAt7dMCO4QORB1MtpkZey1bTfA8JUvzTh5oZMSYeXeX5n+6chEHk1Wzgo6BjCT33CiUA
2zkpCovHtPwaJBhoSDc4+xUrOyPuhrhbzTnStJH1eISfEZqbNomQ73BP6PE0IZNlF0bTxQr2KI0D
cj1p7xEX8YxMywhpDz9jhkp6zSmMBGYuGPbRgcEIa3C1LI1qWqlMStgMqfpaUTONIqWepe8Tpdpc
3ZEkukHt+PN7h/7DQi0uiUWqsOFLm+V95Zz7i6MUQ5byErY9vaUzgQrERgtNVNrfDiPmaCMAusch
38oAqVj4mnfNqQR+rPl/Wd/mi124QaRtY32AGBh7ALGmTRkfLQ8mCVmxQs9C6Y3R/wkbkdL5FMYJ
+yHsA8ixxhy85MBlnJph3c6tf15yoruEA8Wexvor02bZXHDGOpAZMAzfULnu9jdC3mF9p+xd6ZEG
9nuiwFNsWtgMWLHb/O7hl9OcB+NVm3tmZ+xZEDVHdM1yfzKRCQB6kmDDcJ2JgWThIeBtsUVnQxau
3M7yRf4aFPR7wMRsn8Rio5t0+G3ACAEKJEuTpdOulhxUKeJAPWX4aPTm51ttJJmT90mI4OhCjiDU
CBCaYZX83JxoqzvH3MvujcAhv8vHSSItsr/ec/ijwhZK6qurXjIXWj1TOCyzhoYwQRARJzz38Fc0
aDkWrfNB4EClAVsejJOT9GXjkfNcMWCEgLDIcQEApBTJbDa1Po3c08/dEemgAo/+EXtLDXnfv6bC
a3H+YYUw1rD4+6iaMfVgXEJLtB/7iCYQW/PWuHv6NghiQdcKToOZqFB5SHHK8bD5GZ96qC6mNqaU
cB3mWg3pMIEFinmHx9wGALaOa2eKkaa2EXAonXONDwMF9Yx4OUwr0YYQema9lgIlOVSLw9YMXMGL
EvlNWERlUTp7hdsxUqlvZ9MG/uzX1TGFoSPI/J/YIEVxuMSr4xWS3sVfiH/DTa5Cviq8duBQe4gk
h+eauIxLb/HPqo66/yI7Pzv7axiP2/zCRIWODuEMhDtcRocCH+CweeBwL5JUg4lrAhkGCMNs+Asl
Vx7XINs2ATDxVXPxtcN4RPxvYrh2ILYoCjF+45gSjieJakwpW7mrbAETanomyYIegtoEW7gJDp82
doh8V1Bbpt0zhIsJ1ZUwmNxPMTlbzr25Ypy55WNEDuezt1xOsHkU3FD4EMz6KJU4pLm9FLpXEElm
I4LZc0Rli68FGS8vHrAtjBgw+vEU+gQIjxJ/c0ty0rVEiemhNfDkxcAp3CYH2KeYRh5NkK0yh6LF
hoifqQzojW5IaL0FxPgRsTNpyeoFCydvUz+rSw3fdnLroEenF+0vb2EC8AoM9FiWe+j/xUKYXYgJ
+UEKqoUgSrwWIiuVk5lKhoFfQfmP0SE71U+lA34KapUxPDO8YpzPEFDwLG1ZdxyP6hCtGnA8r/qy
68nggD72gZYeW76N6EjrOIXTe2I4Sg8J1cLABcwMWK4idUB4n5mXYA2PRUfZc43122HOdYeUFdh2
ZpyFd8GPZWjTsbByA5xubOqguW4Rr0fgpUi9uTt0ZtUB8kKQ7RU4UKUln6sdmQYM1Zmp0WyxLV2Z
TAJsshDN/l+OKLJbCVw5Wz1uhty3oUL0rVw20XccZWaUdG02jhYpjCQdoMkWT5iwTq4edlOx9Pc2
Ovh8+zHg/N5UeBkKeyFTH1xWXM355uYPGm9XQ+vBCTvMciOURvord+oerY3RR4JlkUsomOla7kJW
P82FpN4SUDVZq/aHcTgn4AksGdDi1f3Ht979lUCvTRS9oAn/QZlq4iH9toHpktEFNay3facvKt/I
Z8xSTQnLeh5O9Amk73V28o3STiQd4t4xHFu33Dtnn/hWuJkxTlxoMRBs4Q5T/OgKW0U6ouZqJwN3
njGihDN//BoljFbOyOVfr+/KcE81LM2soer+rKTnV3/XGeKJ8s1VkCAZr3dd2HoaehHoaiWPodFD
e+dIk3vt56841PBSYMRgJMuGn4wxWn9XBLW9IXQJ9Mhk4gNk90mMvjwTUgGieloGGRQjixbWwTs4
vT5L1ViXljqp+Jjy/mbcBLlAnHV4Pf+1seYCsWGYWV+uJGVQZAlP1QONyJPszsojM5zOCREPNDVR
4V1zkdcrgunnNI5MmoUlxZabq49mjK9GULkPXN+VBL9tE/4Z/gCLB4YcBjyLVr9N6qBJ3Duc1RNg
aW/5DEgbeozdnsqY58Op+mRG+Mbvt6Qr/MBvGYsWSHU0DBamECr/cT6TndxSUS9vCYcHWmuYvu67
79KqDFEcUeY2aLv+ARsYUdRAS0zVvijDjCcqQgR7ODE3ZnE7IHx5WI/GKUHinpcfg9CM3l0UlrSg
ByKuPWdkPYtp72Ed8Syg+biu1Q+i4aFsj6YKSuyh38tWaeN377/UwzUro09OSoxb2OZe+gfl6w6J
CFwkyGx49cvu1/mRGH638do3VFuClfsU2Rluvi4ZHwqj4695a6w+/XP7Jw99CSgQRrhiDhGPFU4j
hSInkBsNKKV6WhlnyQK3pgjMi1HMtTlw/Fx/xh2XI3IUYTdhsnjfj44V1CuEYERCypANxEScprDw
oIW1Grf/Sjid0Vu0ECy0fGhX9bafWH1+Uk3cCCSj2+bRYFSY14d+Hd6IMckvg9q/1ofyInewWp5D
q1cPgCzcDAwavur1Y/dKzWzYWh4FDQnUgwa3yOdS4dlWy8y4P9esuSG5p4in7k3j3KSH3e/HAw0L
AJYKJcugYiCToEP/RkWyb+72M/NGTNQGC/G3t272bV5Wjl/9E4OvYfkx1QoxXjqrOReU5Dhe1QPM
zq+r6u2NkuMoVaxvj95jGMltOLgef8qX1DImxjlSsQyqWg1Drge/HkQmc0Zjb0BAxadjbDEcNeGo
6Nu8AoPg4XT0mD+5Q490zUS37G3H/dWPo6mFOz5KbcThNJe91lFrPQ4akGlMQj7M+98u/6O0/pvC
IV1+mt0jPWYvBN343cpVkJeLBz1W9sK1Qoo+6Ccrphs9sPF5MpymH7dtAE6+bJXkk7ztFimZfr/5
xG6Wsq2VHOMtbxbHKAoQ8E3aK2CNMaQ780MbRxwOk2JR0rOzGgjzsZyXQkzBhLOf52QGQ12/DqME
qM5QtzsRRUuQMsfinOaimVGU4xMz1lOg4jJC3bge5ZDG5BWzYkLSAOSo8imxqZ16x/GFDwKNYTvC
cYLdmvLOKLFY78DcU8rkfW/OFFiUnzBkYAdAVCidpEPEUog2hyxNUprCQTd/Xzk5rjs1cyTO5CHp
l93hR7kxgJUI9JNK7osCuf063cft0ZNO+L26AovBglPCFoNutmpQ1fLjamPU+OkanLUb4OA2dJX7
D5Zjf3bveTI6fjQAuZek2EXB/Rp6w4pt5Dt/9ZdlsfrlXjXyf2/2FhCrxLjVUVoFFWQvzeTXX7op
AhZd72m1ohd5K5YCNGoMIf+NrSszjkrfKI/Lo0UxQ8IaqIAt5Q6pERpTj2TyVg4/v9v+EivX4A1w
P48SXdtVWclmCb/zhpuxUT7mr+bvc79kRovapo7uA/te/CXQOmT9RzR44T6ebkv0Na5VbgNH7+ur
ZB0zYdZUW4EM7mgR3cDdwMxEiXoAhUk2A5c+509bhg8CRSzhsH+jzRtYcjPtGaBYvMBqMHIgZ919
Kha8dG624D4CDmw8YLvk5lDLUFvR8Q02T1RVwvrwSsA7knYTybzs9457YcjG/AUb2tzBAKpBxWRo
4MhUnOZ3DhbB/YZYMDB+iYGOCJn/K6gR/7MyMSGng/jytsk/3vSQuOUaaroYHHejTcpXLLGFQ0UN
r7PdH2nkoj/vUNFD6FrtwnuIjKa0N+pAn5USVaaRspWOXaf3h4KmQXkn0nwqXsvBDb/EJ9vfspVm
0Z5ewHO+YIWAx3COIOpSl5iIztD+Uno/zC9MZKQJGuNYus/5Dk+D70gPH6WxGetUrwNz8y9QUsnP
lLIznt05DuRPnjc8c4ogFG/YbwwXUiAJDpzYBhqzf15bQm7kbES08oZ31lJD9j2ceAj2O3NIurN0
XQBLCe65X9pQG93ZV8/OcHaPTCnNsI+HxX6XRo++y7eDIzPsku2GASkJ7G7BHqoYg751hE4bhjoo
jecoDP4Zxe5rGmPV2G06EDgVVVAfevpmODATppSKMet7dE5DUG6EEoZwa7MQXqzRuQ38cCNNHOcL
w6QcQeb/BvMzBYqDEdr5CZBekEk+Gzg/YxfhmRbuoOK2pfkhbTua8V0MJiTMdLYmRQ8VxZBf25iA
OM8MpMV4hT/ucX1NcZdANshugpCf3ubFTshuM7yAvWOFSZQoU0BmiTxunjBLJjvZ3EpELmfoXpUV
MJfgetOGcaoEU+FnTMfgwnlibYj+cpmzO1FmCYHAi1AhfcjMXB8uOat4XhhgPI1mM2BpqbYQLl97
OiXXa/PFtxKxnAFyhhECIwYc+mh6Z8IW4WY0ZOCNDCkJNWnbKk4x5oA1vorRItxehCysz8h+FIiF
OrsHfZwaAAUfNNLwXnmv56wkfvVZbVu2ivFzmbg3lkjpqYsXAKWMsQRzt95MVtzXyH6NgxFUGWLN
HnY+XI9rf3BzWacEEPx2t8zLbgcocTUEIWk27AdnzG+xnQstHT9sJrOmPVea81GIDx6wSSmbmcMB
2EyuSni9H251wGabTaA70Fl1N0fW1jIiewQcKwCwH08peGw+0aCJmmV/q3wuH+wGrniwwdS1NLLc
091QW9P2Ua3CQfWyzoEL05FxT3d/o6WqW+v7CzG8+RoSEZdQVIjjMXB/wByCQ0OgtRxK76hnDXs6
F5wNgjdYIbipmC/GH6BtC7qHJqQQiAIQb+m/ywObPGiCIpVpaGsccepiQ6MJegerGwb1E7733eGu
wv4hS4s7B/CXLkhS/Y6cB+AyupqH2UfQX3HHjA9k0jEXiybt3djq1X4zs8MrWFBc0q/9hg4BNw3y
h8+fpVv64av/gtela2Tx0BZy5HG5oeLS/Bl0ZPhaza5dVA38gYwMhOBL+zyczW4MPKHo6/2j2MDQ
gi8Ll68urzWRWW+Exi89P63oYRjWjIVkE3L+9OZG92O3rL1ET+dpRPN8GU/F2gBT6JiM0VhcJQjq
wi64Tx4FAhBkIQxolqChIi8XVANjiJsx+1TG8a46Cc5qkG2fQIh4pmBnrUvzuX2wJxBms4Pmcg6L
4SklNlxoXI1E4MCldRE0JCbA1a6AC/3AtoURaUaOMyJkO2tNddJDhnJ1egtKezypRTQAw6V55o7C
z/LO809XrTBDE/OhGojsvX9HxYx66wv88zfAkZQEBqiQgzvVPcLPC3wrPeUAg52PXhihY9hz74jp
AsTES5BGDmiIxf/cbaUbYVI3g7QQGnsvX4n+nv59CU8YU31jKgJfCZ/w33RsTEEf7raUlrAjxAQc
6hnaeEuksTFdIR8CDE1M0UEMmWZ3A+c+siEXf2TglwG4WlF7dCTMeqfvyT3GFIsH5M6I5NEYMC3U
l52qPj9fKKA+BxipLOkzQ7jDzRzJLm8rc5UAp7d0yhH/2SyfV2Rtt7euBIxATwRMeL3HUtXC597L
z5xkGap7pNPK7Do9BaOZ9DavA30waYw3e+0U0vw5HwhefNnaCHWw3ugMjCkYYjAzucMW6Pa0donf
eEMEazMhLsDpFRuBVXSbU1Exvz/mNDwIfL4wFp0b8QMvbpHRLX0IHpTq1x78M0Xm8jygeevjzd2u
0UHYcg+ScTo2XsCfuiyvBhxIw8PoLYTieEl4Eergl/5F42gOSSWqaHtMCbMEwitHEHhgg6rmj+ZZ
3yH34PpaWsx35ENT7ey/++lvRIMdp9BG6PHx/DdUNNVQmWxEWQ8SOtR5drczpMdoX6FHJQ6RbMiv
+hYheQSQdfp1sfh+Jlw583Oz8GoazeA86cN5cYQN15jU0VfwXQe0HXBSYBZvEE1Wc29WVUANQ1JR
v1MQzZQ6koocKxxurnV5ltbLUSXXrUANeqpVfA33fbia/PXVfHPsbEjg+kHCvpuqDCHkEvOcYKrk
LlR3NaaHljHaMeuX34M8ZlbPcPz03y8AffrYJHoYiztjE1YbF7Uwhocb433U52jA0IYqvnRzPj23
P9rff/O6WmQfe1gHClSJWyRr5nDo1gyG6Nrpf2gvwKaRK+SuKqDmOmr+5UzBKpYfpnadNybkt9GT
eZz60uksE/QOTDh+mi6/jGsvlPewvBU4Wx9IJb/Zt3IzhRCyATsOZ7HiKrf9E7G34qkc5M+pyOC5
Yl5HyOzwYwbieWTJliDUHzYcio1RDyq/0djkZGDf0/ylia/QUCtXGhnmnWMHLv9jaGKwK8QoZILk
0WSrTjpDzCupRj2dM22zK6luHCzVD3tSQ0Ugp0WBx+IWGNtBtj5TTCi1f4Y9fX1ZjShDzqqksymf
q835O3eO6oJUM2/HCgxRMCkT8hg/VhjOqFxDZYIOCTsEatBNZOF6aql6eFRWYEyGuhRCeCGr48Kz
q95U3TscBsJ1derNs9UZ+PGDRbKjRHOscaZLUdxheRj8J1zrPTgHXthnGiHUxd3uekITt93dh3Rk
MhPRR99hHId0bxQIC5j3S9/c1m1tDeBQ61cvdF7u+RPoDtcAwja2W/Nm89UdUaw9j04oQixfurUR
/rikFfZhJ83wLodzgwlhD0nMbuAj9B67lTVbDnFSeyNGfbDsiVpSL1AQNaq1HyJOGVYcuHTfo0Vn
VED7ze/G75gQJAGrL/G/AuPvj0QGR47KlD5UpBwQvTUmEJZxugCl/7ElaA4me6E9MNV9Tn0GlJHE
Q8ZwEn8GZvcPPytIFJENZs2NGfTng2nAFsvEHsDyRsQo2pA3cTlUu3O+a2CnJwEiwl6h3f1UiIuY
YpHFAtIDE1l1JpiiHaBxCkErrwhY+wJTru8uTTJzChYojb5xAyRC/uPUmIsIOo7aMZKaiLQX+e4K
pswV+jXqidviJM9V43UkxXDNIl6nDtZMcXA91O5JQ1L/tPPMXvR5Mu3bOS4DbcmEI26N7KEDnwen
cWQ+ZAoI/VbqsdAUMCHTTyLlB1rGy7P3OIM1IQ7tXOVhR4Vbc4mwjd5yaQ+d8PX7mjAP9TfMMf4c
uArmRq6vyVUx4rg7xATF/WfZtN1KpC+5mIJjwUvV6+NVJlwSwfdJS9huK3AN1zcilkXk53a83sKo
gQHPBEHSXbSbwFJO1xir6G/3RoHXWJa1YOMKtAVw/frS85igmxEW/KEVHh28DMAuYZQ8fW/uzCy+
3dIQfY+n1p/rQ0NjVqLLc0aSzwN28i9yDRmSG7d4Ue3bBURlI367J2l2udqLm7UAix3MkEMRaoTr
CEd2azSS3n4YAUDr/MdlQQ7UhJg3+igkOPuwUyfBpa1no2FUkkDo9zNvmAdQDOSbm19gixEXmQQw
PDg6kD1fIxlPSON3ncv7QbofQecXO0sl8OK3lRIca8M/gluj6QL20Iigm+7pbw9UfnjtwwANp63k
T3FQFEQ8cOZSZd7Sm7LmB/gzPKc8HizlIpsPkik6A5pklhzxrXFnsA5Zf2RCUXFxxrzQvvDfkHAj
8dwIbgJMI5BVWAbHx0eHuQHJafRa3kAhbRXqufnbjq+TtNt8byulxN36OeXeES0hfcAMcU6rV3MK
UBRgo6ffuL/CTZU4Q8hHGBn9ytxxqI3ZJnr0nKMhexlorTUXMnfQm9/HdNi9lPm4paClcsF59mHK
yBdtKhuKR2QFgMyAIBmQmhBgQWTLFykjVLisdpGa9YX2DG8tWOcNLmLM4mNyjRzyNXvQkkSYFCAr
7YNI6+mE+eC9AgnJ57kUP+FcwCZi5iNjBFBBTFTeGKjiXWqN5bisjJKzZ7x+dt6T8AjIdd4zbifC
G9ancEKYjlL3jPN+8QQROjfqUp3JHywTfSWhEtdSsm3kjztKEPqTeVHLZnHdMc9/bHsWM/Z/Ux2U
E3NmUK2TIrnuTCoup231K1v+uwGHKNhsn6YAeZT5+eVa+o50phYbAKF+p+efM2aBSlbrZUHDOKIf
AFQYLsZo6aCZGpucYTCa4H8q5/vyrw0jWsPW3KnbRM9nf35fX1wXPPuLPvG+YBxXg/QJ0H0roqWM
VaAMnq2dEK/n1MxmAchYrnfpPDtZY9unrjI6zb70N+9Nl+A1DdlHgSBnXqq7lVotbve+SN10FxQp
iTG86uun2zlscXyE8HXkCZXoXcBKTEaVLS5YJDgVZ8A7hAkYM9Kt6aXtRyIRtKht1NB8UO9P+RmR
8jWb2B8fqr1IogLgImjn4H94hhMbCGj1ipldx18VN53i6awK9q8Tccv3D/xD3UiorvWkMmVsWyw8
L56gNh30eDvKT3/yU98R/SsSW8IBkr3WzB/7W41CeAyXy6ppXzAoPN/unGhKnA9FjjBiA0w0BGQl
jQNmnHdfveJkQv0C8HY1nd7acUbA1EljfpU4EdbRGW0hTwfKnbnQNs6XdKQZtTtLrmcsp+9Ysdmn
gYzxZUUqFVyKVcvOC7nXAWLYbx8wTuDGSGb7BD7+ha8ljMKK6twkgFsMLNisf5xyE8pxIXX7lysI
AgFySmhZTj+xZSMRWLsw84RDEB3KPbCctUztrz7PnL7nWDsf3euiOLu/iU+sLPwIB1mogNsfUwjD
T4hDGbs9uLvPTM1y1FAgc7cOkyxcVh69cBDnbDBcF3o01Xtn+uZtd9NHkB4e0K4hWdC2ItR0AThx
2NDMDFWgpbhLYaKcePqjdGpaPWPwDVWz7SF/s34KkGFPOLrRytHQw4k7ZSIRXWhqMYTCZ6wPHmU8
g1wzf7OWiYwZjz7W6f5Zw86rg7jbCHciHkDJXGBR4gLnYeeAu0ok/Etgdzf6JRZGLd2/+KjR8rMr
tikOgMj7148ZzG1jS5Uhld7oaxfFtNF8RCUSFraAHvSQIqNjIlsMq5nuMGnQ58+Py9OP047g83JA
onStV7mFIOBB9tiAP8p0IWKV4H02S5E7QUAfXai1z1yGALhHYgxcr+lIhxCMtiJkY/aFu48KyD3w
ryo4fY1kfBtHwjyppoZifqQPZgx4BzxS6b4tOec4DGOIDMPJ+r6mhrr08dyFJnBiAL/PKFR4QA3x
phOo5PVmMLSGd2RsCJmQ7JKWw1sxfpU//S4RT1uYkQ7EGhP58BTtQAMCB6BmWvACiO/F9igiIxhN
LutY4iqAgMNUynQ0ZHv4JsDDp70U1rGMYyoVFq7IxF+N16J3Fuwdxj/CcgLquSAZmbWIsYe/yblP
GC/HFJjtjR+Dt4cOIezAz3zZKKGCPQWVCL+xqCA7UZhn4vWfkjPtuIz9Pmqv0XE7fq/+EUP3e3iH
PHXCreWcOc6s8R39DDlheYC/UISky2JQai9RvKJvP0wlQAfSK6hySL3wkp03bSPsx+F1/vQplSM0
By9nFGXMsQDHOLwB5C/Mz2xKxUVMJs8Lz9aS+ajGMIKm/GdmVq/E5CTnk9UcJfhB3K0pTEfJBjfl
5BaQvwVlpRTsp2c8fe2YFGGUKrwfM2Yp0DBXU1vbQsoWM499sWtOz58ggPctpmOizkpPk6m8Yr5l
wnbqQNCFS/7ytyFpE42S20PNZNVz3FUNAFmGnwUoglUJzBMLbYrnp2K2aA+2kEboWwX/cDgBdXps
10MKjNERE9S1sIQX6i7+ktLgHU0b7OVNeQzFKeEMRilEKDQc4XvEYhFnMexEQfDAdpgsWdZjFlH+
fBUXPVHj9H3BxquGaJwQZb5qtwVJQ6QEgQS1Cb0AwBgCKNAglCMCfWLYEzErnZXY8j1hrtk4j0xJ
Y7BBfcQjOP18IFaRTnDmAQEkmDILuMPFuMMLyqz+y8YuBz8ZcUmFqy4UyX0GaU0Igphb5CyjxAEp
hsL9pJ/mGvwLJBrpSe78Ops50d8/sAywWdg2n/7/NiUoryKFAczsHxELajTRskxvWGBTft/zokjQ
cMCla6BIkSC+Zzwihcms+WfzUJtJMqM8v7vbbe8u7A2ISPMox0WpTiXEdRtzCx6J/7FTrLEzOmAx
QxJjl+ecM+If6x7qeFBaz87IL9Byah4DjWkJisk3+43gV36Fvl1kv+L4ChNy0gxM2mplsYatxhEm
6dfNv9uKx4M3H2FAdvjO4IoPKWXFn09gpqPh+nsRX9NxP5LYnrQOZbLOYJ0PjkxyD5bLl4IFCpnx
corfhOlUWGtjjnUMqAGCrm+1HSYHTUnlry1PAtcPCvhffR3MswxOb5G8HGhQu13QfT/GMMscCR9u
9IPaS7/0AzdYbznLKGl/9s16kSx5yaZCfGy8xbdc3WR+ea0W8DYeFqVC4T8683c1ChzS7L/olRlR
SaC76vrjl5kEK80voh3nu0pri+HaThs4TH/hWKhvYKIxuI3opWGpPGWa5P5xBzJibZ5Uo3Yob3dR
P2Qyxs+r+/pJsI6/OJQYFToppsg8aXqf8ZBIH0kid5G8rGyasklP/ewUtan1V1js3Oj5U1zOnDHD
XbOYPBf+TTP9iAqMNunR6RuITRs833TsY0+zt73DWwDnq8Lyfa4OHUgQwAR9hOvaH1vxIo3dNVjv
zVjgS9CaBkaD8elLkdWw9zBWvWHpCSt/srgFXRgBH3Wuv4JLqOOOJ47wOrUiSAckdUorxknCH7Ew
NJHofYt7s0ui6MgfSkq94usguw6KyeVqnmRaFbxGjNOiN3PJrS62698uuCESG+mDI8p0CBo0yU5r
dAOfac5LZ2yTycKOorDRxronwmWLSQssodeu5l3odOiFUViZrBL1RjeKTvxpFbJ5PaBLO9DRIVmt
NxiPQ9Rg9O4kETPkasIgLqalHjFDLlGcCE/Iy928cJ3tk3I6nShj8S9MYfesUpeOQCg9MQaIrL5u
8Plym4/T8h4k5lu8MKyku8vahiX+9t34e8aXnZbcoCFdMbqbR3+LnokSReR748DNAJmmzBxHtKMx
9pbC4YkwHMN3LyOPUmD1Wr2MIXPPd6EzI33ursYfcm2a5qi0F9yp9aBv0/xf4puF3ZHR/EX+dx+9
cXdb4Id0N/AwYXDH1n2GIKpfj/B4uINiVDiYMINJ57vBuvmr/tKf9U7NyLAaZ5Ex//mZi1RXg0jx
/ae9wqmE5njd5VDvaUWfa20BL7/nps7pMXG5XKxnHByst5iP3zcxD+biNYlhuGoj4w0qvEwdRZqN
zIRRJeJpOs8gHlPOsVGb72/Yv2/7nVllM0lofil6Bz6zBW3sJpMSmEWHY7J/zJiqUazm8/S0n2YB
ZsurHNtsTvpqcZAoffacL2QqwDmQH6QCsXNB64lvXmOjVE1qPYD+osvJrLy7NL1IRHU6ddpl0my5
HYil/inMaffX6n6Mcu5qicQ3/tWaITsjKqbznIuIXWp9EP47RScQ2j/CIgUtBMMaQSHqTZniCBun
1umvGMSVUVW7NNHE7lEeNX6PWVO0/3hDOMhsutvtFHY3uyB4Gj0V+aoGaZ09KC+CZ0MSBVbPiocJ
BvKXCrprMtYPA1Bssjc5xTlLhdnIh1c6kFGDi8FGQOZLiWbJQLBkpDCDoOmRIof5E+/7QeVn7N/0
QIUF2YpOdygtUfbyruBgQR9VTDjHEwpLuowCi0AGEzqGT4yi7vhVwiCvTOY2vqG+jQhKBcu6XbBS
Lq1Oby2hRaAxAd5Ao+XNbQ9yK8XF5OEFykBnrN2bDlXS2yVkQ/kUvnvPznU+wR3wmw5E/TeZwNnA
3mcUihBB9IEg8j/I/ptWi28ASIhNEE0AzDgqPdgvUL/bVftmjm+9YRBag015BsDLnY4eKgfm+Ac3
wZS2PNjKDBSxrzBAx/CneLkOuPPxJv51I7lzWq8D0FO9GuifMVWNTYIibn53ffpFQY/VQSqsxm9Q
FRlJe1PKDmlrMrLp/LW0aHCdIZPiQX1OmY7ixJrc7650HKgOo25CSK7ukOo7yEcUd29mlKV1XsK1
T7zzEBOUNlSXhOCY/Q/hKS6adP1ZGEf1hEcJ2QTzeQ7DneWMZpOjDS4kNHExkqPbg0fWoj11L9WE
ICkzgyq5oWueE+8t6adg0Bqx8vbkzmSqP8J8hVOzxzo0D6yEz6L/pbpHB3xoebDGhTUQWrcP5ZGZ
zoAGKVPe4vCeiJkpC79BrYv/hIXEoJ2/DrAEHsG1Z6cicZ3IICx6rjCt7XnueGfoFWQg9uGjzmG9
MRVx7OXhYFOd9MITx6/wP2LUxlPqsgVzmF3EGz99oaKbeCl68zttJR3fElIq2h6xW3BMcgnI3mYu
exrPRyPjdJKjUyd5cC3omKcfWHuCFV/toF/XVNDtHe+JH7Ue3gbY5MPgzQ0YK6LL7nZHyC6Q+3nv
2QQuS2ss50g4v/QR/CKo4BT/OBilHlGEgx1XU6gz2K44wGXOOBG9dWLe2cYiTGNiTqc4yi81+/AN
eRtQUJhIfg9e7r+oEP6l0KGeG5nUKK6KuGKSWnwJT848YV2nr4aFSLsUONGlgcKI0smVZPOyoErB
2QUWMKTSRd/t67l5JU0Z596O7YsCAHrjp6DZq2n56R5Fr8QDgXVRKRL+As4f9v+H5Ut/qF91/9kz
Fy9UdcwbDCG9GRfew+FzCPZD62PToBf0II0ZV435uDnorphYgrlMcAu5+9nf4GoF+GQwJ5R93tVS
00eSIVHAdywdbWhWnkYw2vYNiT1E1sm/ITSIZxjkR5A42c7fyYzxXM0XSB/0SRJrevZmLAwvWL5k
j837N4WFKbZvhhGMJG4ZQBvGz9TMOF5HsP3eYJh6ktqPnlu7b1BSs8MyCNcMt+wMAq5LWyKCvEIL
0W375Me/7RL70sZEpl19nXw0ITctTi0IWFebf0V90y38uBC1QC9c91walE842fKF29t1ut/MQc20
UDMX1ZdTtB9w5ruFapFVZboxuxmag+lW1MVBMo/rlsWn+IsEMQSzqhWWsEvIeTOEd+fMZo6F6ZeG
tVptLNTKeX8iEQJH4DnXf/rlDaHT0P9UtxBq4Nyw2GG9Fd+0dzucljIb6MARq+C7xzb69P44GfPX
zPjRuLyw/zB++L3+8OHQtQs+UR9HwSmXMKDH5melV7vMzLGo3pipS/5OUzCLjQZWYa0o3TCw5gsm
gqBvqbVr1hENXa7jvY65Csp7kFHhhvzgwZ7T90Ncmjks2qDyyaqglJC+0GlwIpaMld/EkZVMYTAN
YifcEQuw+k2ggeysMPnaIK7FHVdk4eT+j5itPE+fTofiLcwVf60JPwkKFZwFMpGP3/i42dWpGaqv
uMk5GBgrVeamwkn2eYZQu4z+RsafnKy+d681e0BC+O5GnWz0oGLkOcaOA/CUC0QmDetFXUqN0PIf
Fi67AovVRI68+OCGtduEjkMo12R+vDrObvg2wtDZnM+qkBo4fDS8wZeas3vg4Gr9q8IS/e/mQkI1
VlYv/hkhCcALSqUBEDDbGJsFpt3An66/o2QrpTD8y3Zi8Ng3o6EU9pka8h/8WT1b7r7WrzSi/7F0
XkuKI0EU/SIiMALBa5W8Qwb/QmAl4QQI//V7qmdjYsfsTNMgqaoyb15z0GcRhZyyzsq8Npa242fM
vsAUG4dhY3UXmFma0ysc9Eg6p7GjOafF+Ez9/5P3yWo50/erDP1F5nlRHmPrqGWBqSA7RyY+VZCf
JOMW5bvJ1I85XcH01zDpG6gcAUSG3tmIzOA2I0LCDXqzaLxyGnE29rikPIgSxllg8qrzHw7FgME/
rq0ZjWW2jDL1pUGggjADmG7zGvN8eTYUqqYFmJbbmohhlced0DajZ9uYT9uMGD/c3TP7bNibQ+ih
7f7wU9cf0rQrf5LPdj16YjgjDzMF2CDPjNVJRHytjgLXWnRxY4mJRRvVynQINLWVHuG6KK9IyPVP
q818oWVoGzDyA6N1fJqjsiOiQXNRFfY1/Qb1Fqn+N8QTlPkpq8eA70n7xajEYM+ZARSneI6eRdSf
NTk1wbzzFyIv6v+rGBfcDB7UABhTFM1hZ08YdGfS8cx4MJ5O5+UIWl0hSbtkwsW+PDwk+wmhQLO2
h8ugbM233L6MWyHsJs4RY1vMzy5qgtT72OoUMNSwaTL7Q9T8h6WqrgsMI0aqHcljJX0qZSP72HI+
sM1voObCUAPz+GN+0ZKa177x9xzdcLgNs6PRFvSIAbJhn7OPS98gHOkHw1NEktPE4QSgL6J3cqT0
1MPBGubo2b7ecptbxlWyjQXzWHnJntaEoyrSTgA+uuJRFuaTeS+eqTBy8B8NlIE+249HX3jjf8Mw
3PRfMvh4gXloOvSYY+8iGy7bbnUzVt41WrFzqSaS/z7RmKV1axtoJjBjQOW2f3SS6Iobi2DU8IVI
nMXNhtVpeR1ofj1yVeFug84jDBGnX7h0Nr0RKDBzY0UUw34ZNhLHfTfivcOPDyA/Lrl7DzhjkgEb
gXWiiqP5lAV1jvuzLkghjw4On4OQu2y+Ie0NQuj5sQp85zUCEeWSQ5X5guyXQkYBqQouIKHgb0w+
UxuCZSD4lsBpPsNI8hnVb+JvvCHNVDFHE3opGnzVrzHVhHgFYxQ2Vh6mhAs+x6ToxMKUGncCg1eq
mB9Cn1F6HGtIEMRmJ1lB0svuYUavyC03iWahXHw23C/Vfd8agIPB+yI40TiH5dE882fZjjf20rGJ
wiBjaKZXsd1JpmQipj00jlyrXpzCczs9d/2rSFUpDMQLio8ZkXRL4t6PIrZ78ZnIaNCznbbtBzvs
INu0gEy5nB9otd18KwVdE4oLAQTrI4ZhDLuoqP5kVz1ikcG0csirHhqYC9mL/O6lYVHbp/gQB/Il
fgSUMj4ZhO1qhMdp7U01GPO2yb3fzN/Yg+gqk7YKXjDhjlbwgS9RoIDmMf6xK0aPaIVUZYavq9pR
X3mIQrN/CE6THmbMXUjmUzJ/eB57DGBuMDuEzTbOeYVcgdqFPa97x9S1Kq4SGi+2sUGDsb2A3qEI
6hdh9hq82c99/ZJl0AvwUT4tJWSK6WkC9LfQZTPLAbfTb4edrhxT//Jk/QGNXyVT46qpeE3NhUT4
Y320mcJ14PEW7YRl/QTWNQbIp9tGPj/n/g/w6Js1zsZqLMe8I5Wo8vWLRUnjB9+b7h1AjPGHywR+
IL1ydk3AicAYVr8JSNH8yV/wgHt5S3h3L7oQUFHYq8rwSuuYQQ7QxNJsbImuMF5vcQerkSe0ItZX
F1t0sQ2jO6JKpyjnhHw5pfXmqEgadOaoxX24READTaO7anHw1qMPR8+PaXuzwCUXcdXg6EFneeyD
m9HMbOg/A3lR2qrLlMBgQwOeMbrpZvOLeK4eUPVcbVjPKBQiqNGI78ETGY+kF0dMj65QQ8cut6w4
OqpqwHgXCF7cGCDBlLJrJB86ZmTDGJas4s+24xQmsG7GtYFQopfVgJgf2f3K6fzLKK/TiFngWAZW
PkjOcdTyyHlBulzm9rTVFQMmz4pqoOjDjEKPN4NBYGPPeLBfG96hsq+o+bB5RfFVfQnR+NUW4iu8
9bs/2eFskK8KQ1BDp5FrGiWehgg9iEqTn8i7pBHJweLcda9U+7m6jlm2gpTmEQxASkdUvdg+Vj+A
mf1trTbhn0n5pTP8STy4Cb3otMs8Kgl9zxl1+JkfhqrWvNeRJsc5JiPHoQc3jfqUQp+glIrvADvI
dk7O6kIeiCe1oK/Gs1nzQS/hHDH0rtL7B+spqXCn3EpwArzIFmI7FSTcoX98j45XBQMVHpf5S6gH
XT5HAv0BeJWJJR/Uvpm/VUy2bTudMFs7HpIjPPvrCevGXGFzbzQMsgV69/hYxy89fjvEB0voHeyw
Jk0b+lUHw0kbEGaeHEHE7M8bk9QZJBCyzD6mD6Sy1OgSlBK+5U60dFt7TA4IRxRPT8eqQ3w2k+Wu
8kGykUszI8Obxggv5M7oEqiqxjG5Qzwovff2kOMZnF7vzic3YcN03C0arXyIhV7uYTfxBhNMuH/e
Y3MI8CWYtKArySNdB9GEfLQp42SC2ZVFAvIQ+hw1WoFJwIBPp15iCSVvkWf77DGGRZLgzksXB7DD
uwfwr5CvdbP8zDvmFUFviJbEa8X3f1uV8U6H3XsDXe9rHdaUq8G4eMr+D/IPQhFy16l9zroPK6GJ
5xPGSMoiApTRyFNQIrp12jj2J3NRoFk2h4fNwO82ZEEkOPRNXKdaKthTAWj36xzZpPoSGjImLYpv
dZ5gtAEVpRo+KYczzE3QhwDY1xMmqIjk9nziH8hcuQeFYs7C8HvyJGGefgXcDOoPHgnOZeO/rK54
wVWFr0TW2RmmxYcpkJw0LGJluKz8NcMIRWGFAuU/LuN+6eBiSgL5Vi9tHot8/m6tmmhDwGDZknhO
vrZPm8msiB7L0d2GsSW8p8mhrVtqlACpqn3wGB4U9lt0GqIz70XnNR35a0Me9bwRPAHSKzwADd7j
5IHCHSrbfgsaQrWzRi4ABn+7+wwzrgMPdlXD0clGupsFInioXW+Zw6xA+XRaXcHRCM8QNTos/wuU
cjA/upk811mzDYYBVryUSc7SOcjvXT3wvQgQP90XauH0VUDTZZxVrCWoSC+zCWPd+OyI/7uI5/YA
HotBWMo6VUFpqmDypt2aemJursZq9xVYnhTAW1airSGzPuOujNpdAEPrVjvg8O8ZRahgguFkTc1t
vyyFTrwxfwZFUJ8VFv2seYIgQvMETdkk5FBV20wYoWShijNHVbjbqSoU5sk05Xy0VTjyHOUsr0uL
YMeu1hBpzXI8NdCmQDSWvfhEHBJe+U1BfrAr+BUe0QvIBsUsJXuG6viH396UWS3iZmV/AqGbChOg
PplMsFuxhuRPALKudwV+8LcpQ1JmqGNYi/fhqIY+KfrxfVphVM9prhQ0tYWUs2lDP1UiX874s1Gk
S6ggvQ0snju15+dAfVMSxIZmFL8qjHjwVLSu4jz6a2GpUNXXQUO8uVw9iL8tCIm1q1neGykpE0U8
y6HTnrzsOmY8gFENs4GL/LxtMK63KMbLtOE+/TJjJ3S2vS/sRIhyXOKky87YTgmZeFhomLn7A4R0
PBgIjQ5kPQdaWvctvoBtoevh+1CUm/fFqR7RsUPaHTDGMWlXRrNDwNXyxbi7sQWuy43Oc65hNHJg
JWmLyu8dEmx9y2Htnz4eqtbpobJ+X0Ab3se5az8azrtk0YJRQOfvcdIM3KRLt++cQs5uCNV7rv6x
KXRsJbAKJ7YJXKkc8sAij9Wfo/Nv/crRZOiBbvBiNdc9z1pVsD9A87aW0RbgpW9un+zGUDpZEFvg
kTGDhA6POSdjFdMYDXYVPhyoGMUDooIWLJ8eoAbje/HlDH8aEEhxKT3zYSedJjFM5tQ8Bv2PhWrg
hdgJGEAbTi8TCrI6oPCaI2CKetbq8nWfNTRUFx3l8eUjdCbgtsxO5iesDwRwtdoknnpXvKa3CafL
zYTQZjy5BLic0/pe1UnQl3Q0LELkLvvSgv5HXjtKWd2mHJy2CGUh9bUynpCaxXJkf4f29GnMTYmH
tdNwAY0YGF7KycBodOGnJ4iQ9fgMmiyvB+NJ02l3GOm9xfcTPD7e7QUfGzaL8Z7mNGxf8dmRtyMu
TA9oA4CyBKTqH6Ir0eCU5/9O9JNYgQ60PrL4mJRue3KCcujKyP2ABE6e2ke0NagT7sY83DSmd9EZ
9xi5HTjC9zw5svP28pu9LZAt0ULzGLbmOgKJM+qTX3ApnHxgkculcpGymqeE6iKXp1dQ+DDwAGmN
Xs8uB7BfdA22mewBCZWMt/5sSpS0ovq5+eT6sL8JG94EvTMtHMfZD98KolmgO5yAPhT5WWHMHeVY
okiSHG06Bw33gh2bg7nTCvRCDD7xEzl3/85PSadimyMMrM+LDphs/yzIC6DrwMXkEzNZSPC475m4
QTQA/HqhYpxqHDQ2J/mE8ffwztHS8JjrcC4z/hkw2x/yxhj8oqCGMNW3H8G5ZtqsAuspFBR/QWI2
3YdzOeYYHmp2z0ZawCA2fcKsl9vL5tUKOEeMPGp/zeWCyf5uohKLcpzyuxk6ZgoZVa1MPnMWOJen
xKEf0ltykdk+p1qVCZcafJ73pnyLL6oMWGBwRCqZWAPeM7HXwX9wiwY1hYrxZagtlvsq/RnPlzF8
MExkfAIQT4QRFe+/OTpGXfu/1+Cox7RvXA9ZaGNER6xEWRq+EnhQjFSHpAIiMBDM4Nqr2ywJx6FU
vPhXTvgPav8UdmDUM57zJoTTR5SHm/PsNvt5qBlHUT1aPUvjPEdDMsxgRCeAyLw3s+syUr1jofmW
PZM64RPU/u0RnbABZlsZnFOcUX7LPfXSd3PKdwVpXI9DlJP/lyM+ZC1wlhnFckCsE/C2Uhg8OaUG
LtcKVyZKiLf8nTgE8WkVeoz3A+CSCbW58G4lx1pu1f2E8Kan0iy0ITKxZQ+bzmN3xXehGjYB0bkS
iEywE6aA2iwh7hGRaXSo65tW1xuwE4HbjN994hGX2Ltf0/olcJ334AL3p2wWDZEdeP4hnY8HP9kd
jzHHgVxmLNXiu3MoKWwNxiFzcu5Hg2e2ERyU/SdKiYf0Tj0RIZ7lVmAKclPQigIEb5hFbRtN6IRm
g4ebm0pRCCWBuusroYfhC6WMPiX1In622aQRdFh0qgLKQBSYyxDp5sFKhlLE3uWiVYaCOweY+frn
JiW6CW6TkG0Ih9oqset82k28FToGZG618CBpq1AWKB3Yo31w3sKjgHnjpMsaxfV1BeTNyQxD+iDP
/gSSU2eGhIEhxlkJcwn7EBjXEYYOjQTg6GZg73jCKAgeNIIOyrwNkX3iz++QUa1ZM8ZDfcVjS6EM
X/445jzTcbsGxUJt+UAaxc6tlUMEJ5yQw4us3vtEn78pov92FGE9LmLEWsgpZhewkClTyxWoqe0b
SeY8FBQEtwKsAGB69XRzOZhwfHN1eJ5+IulHnZdJS/QsLV65YjcoTBUJ1H/47c4Y+c5PUVFLbgf2
oK1TlHeYcDA3NWEmffilNSGvI+KpASKgVb+hJQeqlEEJ+MsQ5a7gtzyjtDuwj68Cziwwt6e4w7Y6
WlTUYMXncSqmdiMBmJsfH2AL52DaSpfWFLLpRClyWYmShpo3o8jmmOfOiNLR8QAg/Uztt81pR5bx
HLSdE+PvR+SN6dwHxmmMi2vfH2u0s6gM6Y9thSqVBp5k1KOgtCC/QfNhq6ygRtKfyagQr6PhwQAx
lxtMYPuViNoqIfI4zCTQuUJQtM1gtbuvoeYVWYpe5Mw/W8IjPhA7OkKVct0D1IgLonlxm9VGcQbQ
hcb5+ZrB+2QdVgiKv2ZVc3x/QGTmLTmmZMVpls8J3MuhXyuy8N3kfSntMfVZEDSfIii5nje5Ym4R
1S4AKDAtEygg2I7OJIHWnYzxQaqnupoxphUs0/4LkjO29UBhusxdsxF2k0b4ht7H8A9yA8jhSt1B
/mh2EggxZPYU8FnlIerzt4B+ks2mMplTLy7xgummjzRCiaUcrFP4N0tLmCsTkk/geY5zaojbMGN0
RWVzc3VKShBjAQQ1Red4wFfpLhCzxsoTiFMFzA9UczE6ZJTakR5t6nl82R9RRnPhIFg0mmH9tPu5
ed/3cuOyJ14KBJz0SA3Nj+h1ZZseAxsBMKQPIrApWNX+ioGGIPWIMphTHJ9Y5lpd6hWkqohucmYs
vWEFR01Ub/8OkfsEjBoxNbhPFDA2fTHvQGczQFMEzKHGN1CQFXdnfmXOxNDCLPaaukgqHnKqsmrO
c0YG8Y3u2Qi4UeYrWh0+hnk/uZFK0+KFpsWELgmJ1EjYPXh2ugJn5u8AhAkOLYgCM4/V12CqkRfU
22jZuZfgGX4EdZrD7G7NSeJlHNQ0Cgd+k3pi3w/7PXvsL3tzzr0/MmumMM9lyRLrgniADNeuOf/s
9WX8NEBtzMaXf4BOSo0UELhnvTXWJ8Seet+MMB7w+hO9cm73/rA14JVAtBa22dVBqe4XM4JjwVhf
/Fb8c94KJHrEksxXbxexP1cu3JncPpAFCm2WkKU+uBCXeNr1TCYdvXWfRmzp83Ar3B1XhnhXkPKB
NeMy3u10qXxzjFqNBmZMDbgY7+2dybONPo+hCMOZ3+TY5UvhmAcVzgoA0gkL8iuuFT9B+KEs7U5u
hU03E8+xoNrgP7e7mnz/gTdnchdz10fp3bTn2kw98i2zB3mUqpJTKTf2W93QCms/cIFr2WDZN7aJ
8wPTNbDx55yS0XLDJIE9gZ60ETNshdE2VkymXq4M3MeU2A+RqCZeKUJKHM78Iki0FED2IbtbYl55
j/I8z2RGt5FnHHEwgV5j2E0NQwEhKLU7DpjSkdhMKqcm9vr+82zPoMLgbK4Gu39arvCBLyXOERZt
y7AJRUZJpy4BohoxAXIZUgGr9trRjT9TlMQhfwkUbL/3wR+uyIgGzvaJuFp8wSIGEHeFDzXwa/c5
xQoAD8UW0jE/M7BPkOA0LfeyTH9d6Gl5aVGdc2LoEE3CjwbA5mSIGpGWghM6SfaB1lGt6nVOW0kH
RL2Paurr3K4eVIUye6G4Pprf46j7mlcDq6jSWoGy76R1RO1jE9z8La0vbaLKvORXP9s3yB4mf/vM
IWoMaMpPiV4vGgxX7jv1IW8Dq/kNmtMS6Y9feI1D3MNdA/2HdVUROyQOlMPL14Y1kLNb6VrGvYaY
hsFZL1bkj1/bf3y9x9G/h/0u8TyokxxF3rsWXtleQzq4269TRHFSPcEqj3OaPvyj2AlUdXSKIg6I
39vkKQQ3Gr63UODVVsL+0majZsAJ4UdA68oGJb9pX40xfUtlfIm9aoBhkyeOSod/GbT2q+jtAmfM
cX6YluieKcpkZYwz2ubbGmUan4YkLFpU4xo+WIYwhh9W0SSAGVQKxhP8V+tt9DbTJZskxwGaxKuy
ouheFeIe56QacSapY4JTUbUovNY+o6Gyxwdn1S4p+ii5E+j7F4iJS1Sle6UGozAM3tbrF6oPjOpl
OXzfQhBdYGXtDuK/fMh69uL8Dh6wMdmmoK3zXX+gDb30TtBI7ZY/q+Mh7YD3YxEpznh5bjIKY+9U
A4RFvFEp8zHzdizYFN29CgH+l6N4Q7Er3iAObD68YtN9mUE9EMH8qo5DnCsn7Ixm4TeJXkjh381I
h4J3fiV2iyJF7fsvuamXIfvsncPtG1CmcP4wSb5GHr2ox8YsOdgu9rZa45GFZk0qpDf8+k+EUsa+
1RC6e1TDQFKXMybGzPc3m8eVnD2dx0v8iEDeqQkR6pfoo6BnSI6cDlNOi8Ck7GF7oozing33Gm3h
eVMPwK00RSZg/naI1Ij3O9x9ciZF5gPi7HHEc45cetbjuFHnivkeXVMU3lbvxHmwOseadew7/E20
ivo+HSxFmZHpLv5FOuZRnHqMV8ktr2AMsFfKVc9h3Mah3gnT9HTEdA/+lLDj4GUi4I5gSiz9C7vz
x46AxZfDwWIaMS0fn7hA4zbz9Hu6fImVmuXoMk71irnXZc3prSFB4Tk7jyIGkThWEaMAiqUqd2oz
h4aH7Y7qFBpwPWL25PDIKboEuybl235QWc82y0bn6BNoSQYHxYD43CyNSevD7BbhpRG1rTZF+WP2
muTbMwIgZiVPBg66Ef161LAxzqeaGHfHICacRswzn7Kzb3gvu4fp78VYl/4Hisz1LK03MZsvCP4t
4eaJ7XahA9zIDOy2RdEw5/A/pNZNIQifjSt8neBMmJ75HFB8VUyXb/ElKrAsbRHQbdSXYfODGwRf
0xxdBsZmOUo5xcQwZxwEyRZnyw9M+A92O33YeCdYUnYrVZdbRI8QBo6/Ugs/qGfTB6P8gcktEcfx
QVlpoGjAVNV9x3i/UEYVicwO6LYoJSioGXXQYmXHvsjgx0Qcvu3Z/IWJOjp3q/7FL6j8scpCXLqX
b4B1UEO2ntZPF8x2CmohcfzA8RXwuXi74QOSHHW1elnERHMkVzk2coyg3neH9cs8kEsB4eVvcoP7
hmT+qDYU0YX32LLPYONnOabhg6owLdluJNv//kiAouJI1X7zZmcH+t/7ycSDW+027N5zdmMH0wk7
60p2tx6nacSEJ5eS05lSp2HL8QO2OfzmQZydLYqXgN5QDZ/rUalsDu4eOWmP8dU+oq57yNWL5wBy
0vDC0yrmomTfNefj883A4g5vvxW6PPU8lkPC1dccizSoaPLY4qZ5EJPkKeW+npIud8EUGWDne5Tv
7Ot6+dZUjcNwTx3VkVFG7r2qEBLvYY8LZlDLs3AAlpSSNhpfIAHDRHKiebsj54DRD0ZhbFcJj0Yp
A8jLvAcFqnM5+j/GgJwRc+VpqM0iz4PapMjfmAjS63MxOXnk/jROfgfz2TJp+cegqjTyPfvVkw9w
q5OuThSFUTGwdvcy+u0VCwDy02ehjI7p0jkynH2bQgJqER/Z814Tcyyd2gdlo9d3aMX+6HNe4fBh
jxavVhzJS/yRiUvnEO+5Q/Uwy3gbDBbwxuASnRafLtH0p49b8gsfCBuLdmHhGzbFMr6Ejs6/tx1a
KQ+7HEp96mEwB+B3ZCmGEliQTuCQ0siUjiOOjaMUmiCRNVpRG5UgJh5vKzuFfusSvPAkxh6EcRh2
gPumA8H7mn5sUr0BG7gk1fqG2YJUXPb7Dtykgnf/oJvnFrVx1RSQBDV2GuC9RM0zGj7ffjY7r2DA
MKXhj4AxFEDclPcGNwlUDB8ylI8g9xChxB29jvJGv4PpKqyiRlek0KHflq8CMEcEjHIM0/GBCPHC
hlrz9N4JFRQILyoLJZzm2S+f3Ekm7QpG5BQQGpsxWN6NM/fqAZc4e84c35HZv23Tyenrt2DTsuX6
4ewQL/q47aRYhkZMcrKjgGenoAteAlJ9V3jN4EF5kMm930BKb7WBKmLowIuH0fTUtExDjqrIdU5P
XQkuSu1MdGrE25f/23JhcC08IPsB8emFbVD5tawLOyfLGwdB8XKf6Smm/8ntkHiJb7he9JQIbH3p
iEV4XKmMQM2+Kz54F0197xz3KvN59/uNWX1xPsAVN/vdGheDyaGRlt8AdwtFVd2fZNnnkywfkXZx
1bDASeAVZoxrB3Ngdg1ancwHo32S7UG1YHI+p9ml4oxuXNI9m0i8ZxSkPaPjED7pUnNVgNYYbmDh
FWavF1YP/360r1Az1nfYZF0eWaaB/pFJdN/KtHUT8HbMNvpBC7RkC/lSwUtt3SBAscBlZJ/9QrnS
v/9GHDQHK/NlP2T+kEo4f03ZtvacVCBaZEtpIkPuAjYPHcgcTDxeC/xgEJyV9QdERTotShQY/wRo
sS3uJ5Dkb85fPUyB2/TVWIqe72aWcAFvbv4WV+gRTkmJyV52pkvTbqRRA+xBGZqf478ehjbWo7HD
0UE1qDX/wayhI0H7H3qoE8jBDphPW5hHsLN+DQ4ujvjjxoselCbgeE2kCtZl7Iw9uhnl9xVxgntZ
wbaLcQBNYwQfD3SezYqSugds0gP2A7u5AKvVMCPg+GPWym5fGoNY8TiNBbL6ENqskzybIqmmyZ53
UoEMsBK2zv6ScGMdaOsw9hdfbFSwLRezySSBZcVOxw4BoRVBU+j79FVsgGzzNoOGBDtAhXI/3klC
vpsqFG4OMlQlYAK4cZSBhfIKgvmAFVVhoPVbGJM+3Ql7AaArbxILLDWFxThE5Go++yGXhrCcB5Ie
rDxDvMkMlXhACJZ7CX45kR4Oml6zyYIhuAE5DelVAivfqzEgz7qQxI7hW5RgB3GS7L5B3zx05QRz
n8eBbqriiyHmax4G85yzbnqlS2K+55KrQL5RdxMqMZ37c3ZLSP8ErTO0W/PJ/X74wi6pWNw3L6tS
0ViyBs0dIWpDokhNAavXD18UqAzOe4mCzrnsfPgFL0f35kGTRJlWuHxztiTI/dYCOyYmC63R3Zi8
5gxEkE6hINKZm3Mh0KSoneEYGbMbIKWh2Z3Na8AA+sH0OB04xuwYEekywtgOGNzBo/qRYV/snsMU
lvmwLS8x+lAloEDkwEgSwHEgjlHok0TJPxu65FQfBNblZ4yA3f58932LXVphF4XuBHMnkmRm76TL
mzk2bcDHbqxUMHfjUIoJcisetS1MmjGIMcBT5pzspBdttRD6Po1wJbAS9xOn6RQLRrVr3dVdBnKF
XZk9zMBORmfIIITvVS8swz+quQWMi8W6oE2XlvvCnvkvkqXCHRJGnJjoXN6waY5GA/BWUYdF5o6g
U4Yzmve/SJTHHHtnzcZPffEZ4adJJ66A3rMzTHNR/LkKqGAhOJX42mFm44L/2ZaF2IHANu7CGp/z
CxFjaBbgrr1dgHKfAODpB39L5Ope7qUUka7VEEf/hH83zoqUqyoo9P5QV7FMUJ7DK9OjuNhvsKOh
RL4Klxhpyypi7EeGBytNa7xLgT5brM+DczPiHVS2kXvauEoWnaZEfndSt7BG7tuehcpiFFc56MjI
Q2BcqcRgUnT09RdxcT0+odV9DN8pNz1lutfSrVPHhWrn3sLa5KHO4WHkqJAthmkbf3FRPuMLCBmz
he6sGR6BbKOSdRcQL5Q2tZmEIWkDOR9qZH3cIZZmsBRNxCUjZd+GQmexUHJGgIqbQITGTI2VjR88
rcpoUabDcHRpccXdfsxlgVo3ndIJ2jsu/3pgvSAtQw21LgTd4SDIyMzUbMPJPmG2V6WA9efcFL5K
sTim3FW+gQ5wQFQqc2qI8RDgTdxF1K4KU0Nl3OiVWlDWcXfCr+hDPDMiBTTUDdSmbxKDYHf+GLjV
w8MHYdb3w1e/OQcXd+40kEl18HA7q8xtB2IDx+70QiupaPD0VHRZioXUeFNJQ+JUzafGtIbyapzg
uyn0FnXK2xyA4R8vBr7h9wDfEXUN89XMskYpLqF/mty3zeqEQ6nUHkoMXvPjLyKYGkfRSU4uVQN4
FGMwo1xTGAHFXJXYr8X4+QBSRW3lU0zgcWIfjQwZqY8Wi+Cap9yCZpGUAUuIjFYUoKheWzipG+Fx
OmMLfzKA626e+9B62pYx0wMiXrESgKwyU8/GqXaZzqy4eS1niMj3bTJNECqBCrZxJdPdfSldN3yh
mB3hkPA9iLTzEzGP1jh9+buPbh3azkaLeWZd0ltxl8LFBYztK2YqbhgSEGuVQeU3ui2gaXYNV0M4
aIaMY+BscF70KBkbgcGt5BnlW3JBv8yE4FSNqT/2dCfIzuaYciPlmFQcCj5ieLVbGr8N+8Yid34s
mXYlh7gPb9dn739WxfyMOSNvyv25FoYhV+eNhaab/pT4GRzzAi6JS4uGwapGH0J1G9Bfvw1ahLOL
L9XOhaP3/hdB8SNmBtOnnhFPz0GJIMBOPwIZ8/BTAOu9KL/UlHPY4hrdC2Woskx4AOBtFCaXIlTv
EunRqFSk0y/tDy9Gh5fzg6FPWy4a6/Vi0Zm1Eb0/gguA3jsanSzCcI4m/kKiouDbMkdixoYpYGOr
qdt3hueuasCBsDAdreyRXbNpu/xhbS00zPpgtQ7k+j5ff4w3nGLzMeoGHECs28lt/XfEcnocKDDZ
bZfI4Sm1ZwdWby4Wb3PGuvNB1crZmOlAiPOyxXdrYJAj2PTVAFrlqenOgs92fSJBVCv5OuJMwp6T
v+m2DUIC8GkAlmEuw0/02jz1u+PVYnnafdLx1HZwMNiX4TmluoXgrzVi5o+Xwd/o+KmSobhD9iaA
d8n4y4tQLjAWYWhWk9AgNZWpcnUHMxT76vRr+SPO62t8dKzRJVs3ppfsYL2BEPjWo+E5dB/CfhqB
7s3NxiKIXZdDA4VbxAh9fFXyJeLYj8kQgHZxwvSCCpuLicWB0eYkOpjpG3REagasdwoxZQcycjle
uIveR5DFVEiyfpYJss9B9KVqlr1SZYst+vZCLSac9ln6o/WA660lFzfsSWJgjpK6k72I3UePkVrx
O+4pX0AMSKk+P2ccniOAz4TQyZ9zs1uiscY/c77mXnZx6cInhRkVQhU+Aq5sBPfg1gM+rNRLLyTq
WAcxZPRq0UGiZ0M6zCezmbU4Ozxcx+Q2xk909KejWny7FlZ82SkIyd3ou39rjApYPGJuHIdBueB8
YWdZ9D380lFPLiy95jY3FbStTDHI6n1YW+l4v5r5skk5SQnDJHTLWp+FGDYt2CBGt7CSLB1ohT3y
ohCNqb5seNpYRWkuvbc+wwAKhVrHGPYRxB6j2UzpLV0XX4kRVhBQHvJ0ojRq+3aTRhytmpj4iJ0w
v4D9wOHFDnTBRQJwkMEn74/mSG0X6qijTmIgbQwH4NFD9rfP1I2VVsB2125vty4X5zHBnKIT/JER
16pW46n6QEW1sAYgs3op91dg7P17vf3N9ycb7F52mTkZsN0gUylKJKSPCcJoLn23FMULr5HcecU8
TYyVv3JytxAtg78pLuyfGo7LlCRPbzILO9wdUikoldaNeTJRZ1TYt0PMmNqmxlpuq2CJBTkYf25j
H2wtm/SwwPEMwxngRIsZgInaPyGnwI808CKzSKWr7qKVgYZDr6a/3mvRtoGrJ6986xHdR6OaPELn
DfXQqEgDWg/mbVpzx3+rz6DGtVBYdeauf2y7v3OGHaCAXWkR5Ns5Wu/S7eQkX9JMdw0k/s2ecd0o
yuqMCKrfDDIM3oe8VEe5poQliPfZhOXRFX2dDzgr07NI8iyZnBFb4zHMI8ggjS1gxONl4WT7860R
xot8MbY+5Ljg68+XzyCIctIADjitGILMV5cPi5oYD6+nylL9yuK0eDKGwoaBFsII3/vFZcQfJkg8
UVCXorxPug1Slhp4zKZ/91szeYLoMZl5sy0xIs7H1Rv/4dScYg8P/mufEd6gusbBQAQ3LGk0pvS2
iQvHaqdgQZX6k7r1rGvuKClx4/g5IzJMwhtZQYRiNzUjrXuSeK3wudKfSq7MhjmaFex4lJVD9gac
JNpeqIJ1UPBSTI5aFxYc9+BJB+O0HQe5P4r6xdFBfsmRqzyJHvgn20pTxJHGV2EfY+FfE33wuOVx
gV/QtVBJQyy8sFBzx3pTa49QCd8kESOq/poN8ELiV0pv3hG1IBaCaqX/ppdhi98B/IzVn3GAYUkT
PbVUCVRAqJfcaEFjPC9+a54HcQtHPYboamFVvCGkJGpEQMv2l7ZDKfIXCIFbI54wFdVEw3TdNdGN
VAPfPYkrUCHnRNywjTLWVI1DFb0/LOAWhEjxCWhgyJRrMDu3EGwp96IxLqcrWn3KRgAipUQ7VXK/
faIoWuCBMqTT7BuuysubNXg02kZ/j3OnYJcMw+aXktUqwYFFYaHlrQWmJAdEEyK/cyIP/8q4+4vg
MlvZAd7SBfsOKAS7S46nKzm1DaKJPJrQGkupDsljKRsyDjMjTNxG66b5l55BqXJkCeUp9iTq3JzR
FfKI87rs64qyQuvTsYgF+45pYEhWn7B4ldFSiFCeEp23s6R29w9umzjqCsF1NCvI8EGuT1WHsH2i
yS64Ag9VIajLcUtWMnPQKMD0v3s2puxYPzhbf5QKfAV1ymX25ThhBRJkwDzeJiKUqzU6JqTozUvx
3Q1pi+o99u0UFxBsbjLl9OQ2LUYIF1r4y7zNcEjPNQrVm5t1NuyuVxZXqCXcpAUrzFdCa9ZZf9d4
IBOGEk+A9wJbImjctatCQYZHZz26jYmyUo6L3GfV1rMfqLx0XY0478Ft9c8Uhm9K6QSxhA5JDGmf
FveHSa4HV6ltjr6VxOQaa6Ibx4ZVpooGVE2opilCVUmZhi1DuSAjUEn/Y+nMllbVkiD8REQ4gtwy
IyCION4Yom5EnFFRn76/+k/Hju7efY4Dwlq1qrIys9bh/kBI8d9tDsx66mMtl+KNc7K/H+Mpu4dt
kRETxFMsK+wOOWQBn1hsqihoOMMpMDJxWpEBm+T9K4o5ksu9O8e1XZ2g4iQxZlis0VB4M3O3xVYr
qMh1u2RwEhgCGUA1zIqxb/Sj2tqza6lOn4L204Iwess1BVOGpEsW5f6U42XKYykBnQzqsf0z592f
Cf1MOH7YQQSt6boKShkXcGhI+nFhpcR3xWoGNvp3DMLA2EOSKoFcYFaUaEkk98Q76eSsZ/mH+MBW
yxaLjxPo5ONqxyvx2GMUqpiG0qrE22BhaSF1BTfVgEmS41FW2gV6K7z+CDmEoR5ju4WrJzc++tMw
JPUQEBnrG9mAmJNIKyPLHgw0+llSiZ94l6QqP4cALj3tr3lhl+BbsYoWLAwuSjrkSmHdj/4aItf5
YMJWlw1Ujb52XgXx72aB0mBpZSBEhjPFhsevYBENTBhehynBYACcjLUIMDpezsmfhl0hzk00FOP2
7WnDUWRcJaeTNqwZOkF8k+kIasMNenvPuVQRKf4ODCpFmrZ9OTRmh/ApQH8VxkDCv6EZGXbHCDEZ
T0OcATpwr6aMJORHJyLP6WP4D/c9RPxWKqL1VcUDn64o/CNLSfs0EQEYEFRapvva9jlHPvBp2Mhk
dNxbPmRfmu3V4bJTD8b8YX/SRDRkMMMh5khLW+lxVbZOMjHcVIuRTeHyHiLW3GizzXszOtkmTIV/
4Jz/yDhmIUQKcYRAgDQ8r6S4T3+p++c1lrohzZX3ZhO+CrrZiLZW23CkLpa8gVXIkvbTuY0KMty8
wtHHvV+czRDu0chu10ThImmsteI8mGWt2cV0rxaMVwLJMx4DThkpw3nmW9X8KCb+kUerwInEuMyT
VFwuGbR4YEf+EeuXibj88y/TcpruC3c7Z1Mh1oG3HI7o1dque7D8y6SNQcY5ouWMonTe78NYsZOP
ZiC3wrt9S4sWG9/XtvBdXwaUJe3RltKVryKdP5s03e4LrOERImZO/GEl3HZ5s+L5g6+U48PBYKJE
IojOeVwYPY4eROCvMfscA7R0YDHtgg8lbMVEMd9fJ4oJdrMsDCSKblpFsJ2S08X7O/yulXVVOWfz
qCDzPGURSahM/HhxzDBelj2/B2ZKMVHwMKaVY3FRPwxmxTGeovc0E9dn7riZ1yNxUKOGde3NCNoN
DKbNZlqS+yZDOr24KI/Sw9y1af+ZgMomKy7lsg8Tgv9rhXa4XfLb8s40Y8oqX3w0fdT8vpN+ExKI
LKuCNsjRO/fzHlnL3aUr2Sx1O/3JfcZ++TzFwjFMr6ahbBKGHCbdSCbZnRwiqN13QcDNskESmiSM
RKjImd7ed+mn0iJNkArSgE+zLJcJxlH+BcaVskKSWDs91CZ+qbhDWZpKj1bXuZcSbiUJr4HmSrc6
uk+WCZpMZnaIBC7s4gOxQDuJQLGNhqcv0wzkPVnpUVVQiUdxnh1jN62dBJ4CZZ+0yg2WThpfWfgp
d4U1B9xWscehBLf8eQ2KBM7Bc1WMeMFYKBKjRXS2CbuEr73Pue6nygyoTmSSdTgP/RRjPFI0nlyX
l5h7+EuN0xm4HyY9wTVo2gZkFG9PM8Qi3TCLEfnGxUF5T64RcZg6wJFjitlI+jeAZfu+vUXn11Ao
4y/dW364QlLInCMEdxSkt2HYH4YchAVJ/+ga1XsxHF775FklDlJGwlCtwXAVv9wf9+sxZ5kf0Qsm
h+O8tqCSsPSR3maV99q0rca9MjUSKTpRgDCQuFUII5r5aaMbTB02NqX2b56mPcNgUWERhkkqyW54
YtYK5lDCo6ljm38yPwUu7Exp16hQeyAOKBD8RycR7d4tVvYzJ6AavUywk/8zJEOyw2oqZq+H/OLR
IjHFuQAaTKeHLBEnUeQu9GZ/nXHHsemHCgIBWxjf2Xhg0omh58q46rMVLnXiPXrd26jMbrNzCBni
iSJSnaprR/lQDZXxex00JXCJu2+37TW8t6a8WQO/3wZA9kFhMDi8HSgyyv7o/hmjP4KL2UJySqhy
YQbA9I9ee6bbvzv2xdEhfH3Hb46Wd1ycmLKF7+qU/Cs+0uxmyVChXHx6AcwFA50bq2RHPGi0aRS0
IYv+Z97XsIW/tbPKj0KM5bm3SZAwTC/4Ii2vsfJrhz+8j2aDYSyFVhfPE43ibdg3Kg60tdd/DG+K
NDAG5i8p/pUzgECFsotpmd/hqWsOvkxl9wY6rnJoHWMGtWxnnYhTksYEFBIEI3K2ouyDOss8VsYu
+WOYRagA43Va4DtOQY0m8NYMUQVp9q7F+ftRHFot4me4QrFANwCH2/B0tLH/kgP/QxnxBvhCXMNM
AgfTHoVEZFVK2hdFs4EKxg/vG5sjSQBxPLpv2A/47uOms5aRyZRjuaDX2pxyO49XrX/UQFmbZUwN
Sy9mQBXdYZKvT85Dyr5aMWKK/LXSLAavfeGtDkxyafzOmVi8uAksvEaG1fZVu4vtgRngS9314f3V
P4tfh1YSey/2N7sFcDA9Mc0VcJ5ShXRANV/j/DhBBvtj97G74JnHMfsXg333oHpa+ENqc2Q8OmgZ
F+HcVUfBOLwfZhdQBUeZ9zClin8/ii6cRO2bw3JpG0fy+r7TuXPdH5gLJonSw/pK+4p4TxL0r4ui
M5iNi9jjwS6C9XgQLXAKNk+g1/ix7mbaRXpIKwzaOSdkNA8WlSs+NJQSTN3/muShrxrEi7iRg7MT
UCrJIzmn3snJir8DxvFMwKg7ZkyRm533exg0BucLiJe5etMRYNi4oEwQKI1YkX7BHVdNy48BsfdS
8GFESrfmbt/Jk604++xuzpEvp2k6MNIYcIYlJfnh527Tw9DtE9Ew7JYOzp5j+l58Gq6W1IMHyXgP
2z/J3PElA0DlUGJox5GXkk9SxayoRIGkxQ1XJbXHH2m1IJ3HGT4IIjJdSswz4YMUSh+xUzlhgf5A
MYn8vuFDIdVW89J0Uzn+2yC+Woq8YdaKgXq7ZlXbDZkXhYig4+8Oi5pKR5qKL5l++yFHfdzIXzlM
0FWxgSyHMzReFP8o3Sh87ns5bTAnRY5NuXHsgKKk9agf1oZMCCbHF+ISxc3RARV0gp+Mk6Nk28ix
1w9zGn4FwfcdPOZSWwD1ARIiP9UjbULdA+cuRCMhKt0dzB6NPiqiu3EvYqgU1SMY+E63dt2M9ss/
tUXvuqE7srt7kBMm6hwR19gLqn+sz1vI9HU8VZs9lxFHwcNZWFSbsFwZtXuRzmgACkSmP4ys3e7L
J8Gnebhf72vsDvsxciH2iRYDylQjOjFxq+uCUx8z0Gyzn6MlsCKgiTMNORQdf+kN81sMGK8dUnqG
ZJozNNONp2ADhNZnjoY6ABwTK6Nkt+vSp6WkiL/cFZ0PoB+NHZML1+I0FoYqylKTFtMCsUf8HakE
V1Y9fNmrN/sHuZIbAaZEuyNcsZkC6Rjs/iFJgtpzWQlBpwEwoUnCmVsF7wmoKb1sm/d4asrEP/P7
tmY7Lk5k4esOw0uekdh1yNgQShe61P2ApUx9dPHZ+FEl5BMsHzFK+tOhKBmIzGv4Ey95voWpk2O6
o1EkcWkxA1MrYELwSQw4wPR3zXOPVhYKdw86mOLLb0ONyNfjVPmmWy3vYOgmWrg+jBvYDVx8HyqX
CVF+iBsdoNBq9fTBcvI7MB9xuBbyMEGASIxUUT/acE0MPXkQvpiVoHvUTKCgP6tdGgvFmdFJuUWW
xwUFEp5jajjaPTnBGXIHJIqWGH0EgLbHFewlW0kKCD1fGv2L1Yeuxo3r0O3sQaL+8aTYuXmD0IW4
OMcCh3GHqXveM3mOgNm+22xuNrtLXkQCJsYG6EqGN1IYUJdLuLJgALBh3c6DIpKdRHkq+PGN0cNk
1L6TXV3MNiQxyQQbUFhaovVhx1MjpMUTU3Gbd8XRqoeimF4XSTgGZggGjU/gxM3Z4geewgWaaiFd
92xAFFNa4UAd2Xe3TaW2wv830gFKaN4htacnzj1xsic8hITr0Twg89GfrqiHvFJd1SdrJi8ExX2H
K7i+ByP//ofIro0fTTP0X/TDqZpxvFgSVcAfbuEHwAV7iAOPgm7NQNIRY7Y4+TKzBbyadIGeS8ct
Hs7x7gOjBuqHMxNHdQAlmirrvhEwA/TyHPaFSnCh6Ia6REhiGvBWzBpvMCTNsuOu6gGtx96/zsBk
uZ12d4otEKGfcZqARGAeuAIJP5HFJQfd6/8mnQ0YgnkfYx2tacP7+Gw/4QSDdROyzpHbUVzGN/s1
mN9xcR762Jv7284uUbv0T14UR8B0b4/c3pY6/uI8J58dJIEnWn3AJ3oX9GdMvxyfe0b6X+sbFxVg
ky7tJOM4ec+NthSf6wTOL0US1WHWEFjKH4cbMvY5i4ipCSpPqSUHGNgBSmsAIJK1DxMDzAqfQDeL
O3Y+kAUQ//6KHGCpwiOOKg8vEpvvWWB68JmM4wqm1nh2BV0mmjU266U0GqqcAf2LHs+U7GQR/dbx
mW5vx4raCzkGDZ8S8sFSRypP7pg+gz3pCIDOiQOqbVBVYI3sCh2kDYoRfVljPHwnFwgho3ajOQQ8
Ab7Rl50Kh5n2Lq3/FaPcOeMooHp4hs17FrVjmpYwN5oUB3vKJdLxjk+jgMPWKl2+qgfX4Z/GgbjR
DfVfZ9baSIZCs8qq3C2wguxGAV9f+8PAcDLQ1gsKXX6jrzO/EHY3J12aUjUzC57NQGvOAW77MfvX
oxiqzScdHTC6+1TQ1/0dGgAjXJhCQAWDkZAO+RyZJDirgbXMzVMtKT+gGUQVj3pVBTjwMnGhZzMt
0dX+yqAPgg3bPqZTDTxjs3zPhD6rrZRZQpkETEL7pxwa/txdYgJQAJ8uYEy1HB2NOpXDtKvbNE6x
TgPVbUPDE+JoLxwiWeotCDha9BlzxGr2Gv64AW0RDuyLWZJS9Q/AtHuWYmo3+4q5ETW14FzazwK4
Jvv54Kj6kFBM08TFGpLDmsebdkfbqmAYpEeqR3y9OQ5Dg5kIZq1uiKH4rd057MYGNCNTzlAaWPv6
6OpWIKJlStuWLxJXTupk7ltyJvYgrtrzXKXf10T+R5qYgBP7NUMxL8uYojntoCUvDOA/0irBziH1
4lTJErdSv8uYL1qnNIE3K3WjGCrEU8miZ2vTGlZbbKxgQ+HFSCyiXz88doATKgzIPe3hZmArxgFS
L/abmD7qPCuJAYeniU8Bv5hC2YER/vbojVsJlmnTydAmfuumaqF6S6qpEGMATWg/kzNI9G2phjo7
e92BQUpPc64Uwgi7hjOI5IK+JjWo6is1IIYHzFNAWBQ+9clakc6uO9CHYVeesboYk79hx26q+0dD
R7EdgK5xGUma3FgvmzcabY3ywA4xxGPH9Ro/W/esLmtAMavCvCnsxDqKiSLxNZUTYxF8ki4BgIaJ
XAl9ZgoxRyQ8AQEdnthQkNg7cHHXaZm4bEDq2JEDRVH3wMhLPgNYtXb1Np4R+OKmL+Zq8s9e7B1u
lfLjfyk+aBy0zFOSi78/fQ12BX9wWPcXIpaOTghND0fuE93LQ2PQbI8CEjAhswj2tmPqgBi5cf6D
d3+ZfYBuh/D+JJRAjtCcvJSGSXt+BidQGZLylgYTlnM2ZAXuUjOqvI4No9ft9S2xiOur7npGLkOq
vXrTw04Vm0VDu9gDSReoOe3bUrEfghHcasFS2qGPxYZ9MuBC1GiQcslCT1t6um4qnn+C/LEcZ5sQ
ANIF6oJBcEsoZ/x28CEYZ639yaqnV/NMiIDgAyGdxQM/PixNwnfWDU4dE5iEfy6svrpnZKCGLmJe
G92abgpRgvtMCvfzeTEhDjaFnvaWfQ2YDxuxDd55Bm/h9vrnMcd/JRgcgXDfQyl7ZGAO+2T5Y83S
qIXzvhw22dPEws+l/ZVm1zFtbJPay+HYCqFiakMM+5jikQgXK6NdUHqEXeAhgGJcKrKcx7gHyUu3
zAMLjYTS+zTJABOhdMXq0PGPcfoEzYMKyB1i0JnhClrIv4RgkukPC6JH5hD2QrsTMqt1b8CKYnKB
jDVcURVIGGFz0wFM2ftODB+RzEFhdBvOKgastKdPNcTLAEavnHIlQ8vAvGkIkgBdrItj8FQ4ZRED
zY3UcfKI3GjlQN8RaA7zVRZTVKKEhFjEfZfzh3yVEmW7Wj0gMbMTaK2pu70PL+aZ0IqSRBk/wSjm
RJKaEbBPuvCc3rkVWV2UZDMKAfIaRnubaytNtOleojV3HHO3o2YkzYK2J2Hq/KaeqFf9+cGqONXp
yhIGV1HHJZvq2blTAxQPrFQ0o6R2PgQuAioewJmcms2IbyjGac0cZKCozIdK4HLm0xMBaD04KRR8
Bm3O0LVzaHGLHGx42LxSHlyo1RxHZq3s0/Zoz3wghYQu7R1dgcbuC9d1WhGADuwSKAI0iTjgj39l
4vBELfZH7vjLGuGr+15jBL0I8YnAABS/LM+URYpPLtPsJJ+8mu7P/TqGz4wwoD8Ay0UMzJN9xV2m
ZIVLLnAFsjGcxWBqLfgZH5+cmh3Q1QzqbgYxOHC6Fo0Z7DDvh/4pdSX9vBVhe5Xf6em0c8pDiJ8h
c/bSwS71NQY9Ua0YsP7JyVFV/Nt55P4WI1Xw1EWaguJclIo038iw5Bq4xanGzoZb7F42oXHx0j33
mvlmvSGnw3VIIQv2fIavCLr44ERQzCfL39VMA7n9cllbS8VFW8NCRRPOAGpJQY5WlztqigX0wSTY
s3om9PPplFDUm6tWtNCzmQV3GyAIpgGVpsxwRG9/ItUmBnHfacnZb0n35JMKU1ECBl47+R/tA+Tn
b+2ihhTEPeiuEaiYzx4ZJe0P+/Z3MZzcjwnkxus48zHyAeZN26tQj5TxsoWwBi0b6hN+3Q/HuoU9
L9ziDb+SnJJn4krzmV44zsa0B5b2UAG9HEGbJn14OUnVAIo+vIHi71US0OsiTY8T7uQhdp5MNPl4
5LkcaPYJVan5COoG+NqlVcHxQ4eNxJk4QXRpnI+5rHFGR65rnv4xyyprAYvPw+fMfozw0hRpWW/x
olgwa0jGE8BgJkxCSjGvr6j9CPQvu6DVmBr5VsCSoX9uvvNi2JepKELu8LWLnxV9i6ObRWf38+OT
CUOQrUmKVuQuRY8rs/Wu/yVXvSAn9N/eOwfS+Sog9fTpa/MaPd4QehviMkuTW3njtMZwi99SFiZk
vPrr9kHgyfqgdMiX4HYEh6ADUW90wUPgykj44UN3NBTyqC7fmIQM1Y7Tf7jryq0+EZnRCzZr7Z7i
TsVzrxgmQtunN+Xp93/4oFzNF88fd6Be5a6hPKFMxNqgsbuv4MJfSIPvQ550C7RIGTdMjBnQrtU6
yUUZq+ala31+Dr5eeakZx9eEVzHDkh6S83ubg8K8H+ZvmpHHoQrma5TU0rsC934O/q7Tq6xca8ED
x17drNOH6j+Z9zFIT+f42Sxug93vsWzuwbFy+Bb16t6RLj/s3j7/ojK1nwye7FHGdD8JLzp/YSzD
ycYhMv2CWK4Z8FJGZz0Aw70gpVHxh5oMZkXL5v/9ioS/XHVzwMhhZVQVTuudtiC8FcF9ENQ0b3H+
91c31e7g+HeDjoQ1PfH5YfWb4H6a1J2xbhwTmRYERXvxHcMjZbfvfekHg4VBdnuGK0IAA18iDuuY
jciQFE9I1AoVwJmyhBNBodFJDMg5r0HfdwkxLYXnRTmM5JxYrc0bdu/Dl+IiAjy9YTwD8HuEXrmS
KPMXFjPf14gNf3gfdYLwC0iH/mlbDcyX/4BMQGkSTkPwDN8W5R/g0izApw+HO+FqRtD2b1k82HD4
Ur6TV6U0/r67pAXYT56As6YcgUIwvqpWGcC94FnCwBeObI4VHHSn/OJ87zDnejbr4zOIsHHvfXiw
rv4afpH33+vdZVcWjvaUJvQA9O6G8ER3KXb5AN1ov1xlu+o8dhclrhiy63WL/HZwWzrLYv0zXx/r
/KQH6R6WsNGiwX12rG+YdaO40xYKXE4Mp6J7dzlQMa2rfR7/k2qCkIfH3jGsr8n3kS800lGF8ODc
YJyhNWaOhQdZZ0wJHxHuFv1JiapDpmB0oA0/AcFQTCNY12w0Nd8cvvESrTB96h1sKypJARLyd3xx
BjPA0NcMfKRj1P/eWxoOKya4oNacIWIyI+Z/UgT/bNJURoAKjbODas1tPRx66khsmNPxT/jF1y85
AMcUBBUakDREKEPy15hykN4yKMk0h0gfp7idsVJhGWJuReEvCQcT2WSQw6CG90COQ10EgSkj79wT
drZrkgL9ykNsv51Coo5/ih08Wc1LTnZG3GLG1BPa1Pke8kD7ThzRI2lmDj52wKU6+eVv7l/ehNqB
37lOO9CLBdg9xFSJq6PVQ0xONNfpMUhZQpgmxL+sG5YFxFGzzWFGvcQoxptzUuP+0/g2NmVAa5pD
8XutPgPKb0uZM9NqVLBm+KXx4cK8CrjjbseMq+ACueQHiYPeYQwrfRUNNhfnvAKgamsUe+T1VFTZ
Z9KfC7n0CDOHN8W3yRO1pvEkta3vwZ2EmEXLRGHoHjJ8naZFrP7rA/lHMrIjgnkEQgpeWo2PEz7u
yvH/HUVgczQODpR79Pzvd+L/a8pNOuC2Y9wKEq47ZIcfmMT75dKMpDEJeNxHMEVcb7coK5P8OqLt
hO5t7R7W6N7DRxFoVdiIM7L3PVsl5E9RgQWUtGra3JJnF24iTlLIV3RaNzKi8wHzAuWKkKgzJWVo
mRk72I9JL0e7kxx2VnQfRBp8DX4t58jsmcLCpP0fmOti0UZJkH1w3pj1Zm//nMJ3OlhH8kaZowQh
MO5OrkwyZWkOhWDcmO0J4PW/JtitzSvEb5zbwGoQofyB/tSUrO1t62be0Ya4R8HxvmbE5nopiGw0
QyZsLMC4aAhhxALfZPEdwmidSwsMEorZElSt7yi6r5rUrCQzUls3WNUaeX5JXoAFo3fHWi3WuG6R
ekn2FxVcXiQ9aRjfWRtC9EKJNS5ejUDYn9H4X7DTPVLF6LqBoYXrJlMpNjjZgOcau9kMpm/rQXr9
RJiAwdD4K4rC8e5PPiUNfRImmv5QWtonytBVTLWIwwJjc8njFjKYShRIzxCVEMg4maSO3sZBlsxG
5U1QGVdR7jsfihF2Eo0b4iWrniWGtF/gCZnsjrM2QxwKKkaKPh9ALY/vad8B7ag3vVvyONMfhkdq
Pj+UxrQXIMIgAAD9fIsUifmJjPZlz/GxOSqTSghvq1x4v9/pEdoi/OEM/q2fO9GLap8pCUDLjgzx
gs14iq//nThMKQdZ4YO1yYK5xBwrLZtkumQaLHNM+mz1NrgedWJLZneSwZ9hBXSD7IzzCNVejkQi
Q8vj6MFrmjcQ7KVUJBUDSU67Ob24r+tXHoDIP7YKEI6TDpZpxlACAT1SV93xKU7GyDl+CqBHDPk8
rTRWP/R8WRcdtlXOM04BK/asB32rsylZ9VLoCOyxbjvXa1gC2wi8Vq/gJ9CWApTZ67VxyffAGzJ4
gwfRYpuvfXeb2NBhcLIWvBoGiF2u2hCzYsq/dBCSiXUt5JexwA/orTa0eE5M/wIHZJjdH02Q7ox0
P1lsiMjGsia/NrUhlffa6t1AIUWUJMhiVHEi2+V99EJ5W0b1iK7eIPr53R6niXPT3GsPYhiBJOaI
FWyVQAko2MeByzk4X3zMFJfEt28z3fqEy/By+nUQcE/vNDTOznvPbA5cB0IXu5u6DL67uTLtxTjY
XAaMzHEAjtAviuswzwtYeSBNOVakmcoKkeLqwN3rm75PQQME83EiBveVBiNK/PQR+JRRvAyb8JuH
5zfD7u1wr6cuXJ89QCwpjFBxyC4Yik2JRKleIkdlqQDAcPD7kIr4PWlpG/vnMPn/z/vjrL82vB52
EkBbzxC8SuQSrRUEd6dxYyzodjGssEvcX1sQj2gW8jHdr0UODhpHFRRiHG2MwA18AeJI0EleqcvN
84KkBxkU+xX9kO8+oBOOgDywCE1PjH4hQXFWUT+OyMzAYEAyAFgdHtPibkMqJcl+BikDzF224kuY
qKvOvxOtoSjoT0iKyO2zyuXmURsDgbFh+TTUOH9ZFz+ZGgwoC9BCQwP1FxTRAAaw61BYkczDmkVO
8rOYwLgqR0TviKP9QQUG0UeOIKboRbdsxY17olxXmGT7QdY+6lA4Aa/14KqkHJteMaQ+g8qI1MF5
J3QphvDCptTNDbvpN0pC6nBYZx2apkfYDDRx1LtHPXc0tgc8hdFi84iu479MTfN8hgBz/rNjqPXR
jCHfNv6aS725Z+0YFBEN/tGt4OKkRONA9/16FQOZutC6BoZMgLDdOQgP6yt+fcyulyNIo6c8ROmj
RvDPac0RHonvHSOWThiDgCnToN3YblgmAMG92E16gK3FHn3P4AoUwAzPLtQmarCMffbXLugbzJ8i
uNcceww3P+Iokb0ZGL5vY51jIGXX2Y1/gk4YDLjOcDIdd+SKtBkXtOQHbsQGpfr6pTidADH58WPH
1XwjyrK7md/TXLLVbs4mVAzX/VEsxkQAIdhmpUqn7EIrAZgEdpaV7j9jAB5Gr+cx6LOx7wOj8mwg
+BNm9pkkWrK4QVZjR/rUkmRkaaqzFw/ztXfxFMKpQCt0NR4WCj3rHmF2aNVOTYREx/GiZ8/RamtE
3I+M0yIkaWY1fPowiGg+dlzsiT18zlANkgo5PVfmVwOijz7e08Pedti4MEy9wfC+KdLvPz1Wx45+
Mq8q81NPyfpflVaj3+IYYlSdKaESnvOrGA2wIdxTdPcO4W/ZGz8sZtO6vWHh6XGLAXlnHy85r49G
E8mTDjDSkbx1xRAb9+Rwco9wmDVvIVUoI3EvFEca4yNV9wV55GSpuDwjvTYPMmMcf8pJl/tOuwTl
W4f/xWDSjugqOJr75t2/QGPGreifYA1g2mFB2oLAVTB05GfzNAqOpqP1ABml2LM+zN3E6vjfC1Fy
kbatBmVHKW5fuCsD29r/pg8uv2Mz9ddIZELW/OVvdIZCFfZFfAfD3vQVnTnCu5yPbZpyR6cdaEEx
1s2n2QmWA6tLxvnxPh4HIsBuF5YwRz2dMojUMy1ufcmvn0iPbM3yPlQzuLck5b+u33EV+lYjpnY6
J9DEh9X2y1kLpe1JCsSjpwM231zV7djlWLEpk5nbPhjeOB1Pk09wdb/2x8GDki65lBm4rwbn1Wfy
5MdGMDDo2CIapejsUir4aK5Jugt/L/gPLi04XyCaZX8JSaYNeIvUhR/3DJ8sJkRE7FjgrpJ8rBlW
szXXAOZOA91DzwNbP3l7j6DN75cp0T8XQzCrGLJuAwUYGVCAlVeOAfZ4uQHRjymw8AUgRmIRwTHf
prSQ0ARfmbYFJyz+KxUTrWDku2xy68np2QIg33443XWiC30gRjWZ0lKCUmbBSfX6UCjltALG5p/j
kSfdT9d92pwzHVaGwuE24F0Fn9zGc/nKJ38CgqFbuEvVwtDIr6kxqmENs+4CGM+1DNyf9Q7awEJX
F7pwAP162IBUvmykcXxOy5QEj4yeKzzbldcbdyBond2trJS2d3KYOGDq7E9wRxl+awKsMtPW0nhN
13mI+uw6eob30eCfblYhUzL9l1PClaypNNqBbmrTw+jq38MvVk1cYXz1X/x9fpsZVYIPj9NFQMrr
IUGPLqzeAptlslRTd69MQ+IO2Tf36OIMYFQuvNWv9Zw+ICL3o99QnNZwAzP7RGYizWgC08HU4rcz
6+O+fRneXM0/wzpgLhdeC3dLtewuwjpANRuz74DvsvBussSBgea42XK+1gFPA909+3CMbW38G+pR
Ly79D9NNRE9Z8KftPsEYhy9H7K+3WU6LwpLnCybGVAXWHj2ql7VhcqWz5IbwZ4hny3QJ15c/Dc+5
dgof/wVu0YvvJme1dPMYH4gnPDxSA5GVH3kagrMdrW3XYzQni6uQyUBzKll6zGwbanxsw1rwq2kd
0nABC8K2myVRcIjKW6k1QVFra7rd9IDE06tJ042uzR0OGVALCZa15lu4r2aiGNmTA9jEb8Dmxdz+
n7lHEgvwgrU4AXm+GX6dr0Nv05jf3ZrhzbM+8fzEB77NPQg4hTPRvaaApx3FxlBY0k97XvObMLem
yuQG3YEISMfMhBDIA3vY6Z3SGIr4+e8+JXA1sLAhh4O6escnSec382UukjFuiQh/alvll9JGRCHW
NWYfB0mimfXjky8zHiFGW4sXBJwa5kWPb5CNC+jMG6WqhQTFxwAGW1KhNfzTRdBxJhRrpJb03AHX
+bd392Jhoemsk8pV2fIdVOE3ezBhoATcRlF/1Jx5FbeqIZAceY4CBm/LiCZTUlun2XHWYG9JDYGR
8M8pbBrwAHRWFhPXacj7LpRfK88GsL1pJTzsDU+kRZhAUQo9pGI9MyW2wXPqb4mITdK0xVpQ+Mi1
tYUOYyQ8A3M/YMmS8HDAhBsG6e2fxrYiB4SzSGj+ey3dOfbVvCI945tlRHL532/9WbkcJnjiGfCl
lxORhMnaZTTLdk+YIvuRiuMjjEf4MfyF6g1IWLZpG6WAfJjCKm9Yv2crAf3A0ApmvbGBhc9fP9wd
wct4G1PoqCFRj/Hta6I7gzbBlBgxyNKSohMp6Q9Mg4/s8SaxyFTBhamQAel4HnyTS6VX2m9PrFzJ
DMBGemwAObukhGNAIg+BjQJXiWaiLbNisbMl9rAOh+eoTSAVge+dHgqsFLgg1F4HByDEaNxiuPaf
LDadOMPJwgXcMLIG/Da3wjN64JBMH44lJjdoi2nr5h+DXP5++Nlp2H5t8+o/7c/wOSzCjj/I+qNu
2utSgq2zR7DetRSUMvqICvLINvCq6Bz9gnZgnFdtj7JjfHd5CMMbKE097TI0fVhPm8Z+TW8QHh7x
N7oOv9EN1h0xgaB+cfpB7eLYEBQBZtRp5b39R3ZOC++WkYmM+hCJ3uHbb3vSD10nz7lKDbqsIm1U
TPvQxy/zdfgIWkkvUUgmOkOxJKKEMRNc7Ixp5XKMcHy93DutNXmMTA4I9JGMiTlZHDO0yo38j+fE
YXcmUOksNo4zgREGrIgzqbBoDtkpUCG+5o61yeotTUlsaIPRtWX4HWSRyqX4hA3KoW11rby0t0sR
B0PzJfJPFHZ4xxa91teewW3hsdXcAQECHkA/wOR8g3wwcgMBBZh+kd9dzlQuQDX3qIW3G8x3uP7N
g4FwXBqAJqEWZZlVesjdONcgmHD9JKzfCMIdx0/Dg4YYxduO5G2Uai0rlCWb7aXIES8cjnmBNirh
qrjLLfkAhSWQ5wzzDYxLZOOBMeLRxcqashJ5E0MOuNSw5sTReAHYEn/QPY1X27eRywKnciREUQhz
7R3WGCk1+kyJwAI6sKX3+0wwyjcrbXgwQp6bI8uhh7eKWLJISKOOEUvaLcOR/pgmVI+9IZvJJ53m
RlOl0GD6CwkioeNmN+xYsiAa4d4H30Q5RV+kTbTW6YjKTrqTGhx2fA/qd41X/Oy2yZy5r1XhlyaB
HP4UBwulDyVyK2ae1Zlc8ht3Jof5MyhJRlQiGYKx8cslr/Sgvbh91pWsp4ujzVVka/iz4zfPJHZ8
Wkno2GkDnoikOcJeiFEyU7G2rZ3iV1xfyeCGQiY58LtRz1p3GA1EgeGfVmx4gvgn0Wo9LCPNxmrT
2GCkuEAlSQLn4NDjkNdzt+kZ2qw/HvbBBrqFIBjIUdhzjwAmEsmXpIxIXtkcVHsEeOfAirpHPVbP
g2d051NgMTiD5ZoHzKH7dgYmU3qNh9MbUaDY9PGIIVgzWxUzaajPWfIfc+Boo4F/804kQ9u8trug
7wpcyjvBTGWgLCIKDjoCHCvvHbSWz/mhMrtI54nPh6FeCyXmyykfd/N6qpEZxvwXPa8XEZTlaJ6Y
s258CcE9o0M9JkA2TUVqOzZLy2qmwgP5MHvMrj9mRe+r13j9eYtVDpdOHdGAvtuAEqX97XOyljdT
4XBT+GsHWzhwhvdI7VtfvY0Z+/J0GXcrZCJrhBAiqtWL8Ptz1Vfl/PzzOSgg/uvNqPualCyWcvEG
ONbWtNOc68lX1iS9fHCv3F9u/rqybs2ouadHnX7Wa/KNQNN+LkKDQeEr+aNlFb9x7x07mhatf8Nm
HZ4pxU7BBTuFjzf4Zc3odSMhYHYGk1nNB/UjOdoh666dVk07r5FOlg6Rv8hO6kzFEfSxW5+8x9o/
vocv1Tm/w2NpNeeh2vaV+/K0a3cMnaEc99FdGbUPdv/lNhe78E6g1d+gpzpP0ogOE90DMOu2nKXf
Vb36ZUirTj2zXXAc0XIKIKh9I8qOLk1N68fG7XP2aX37NVgMKK/a8c+qT16V8mlOU/lqy7/eGPI2
etBXfV3saxsoSIlp5iDmor6iX3LzH72CfqW/RqT+m/SdY4s5M5QS3NvDLW7s8/9YOrMlRbUsDD8R
EYIgcMs8OY/pDaGmKeAECCI+fX+7TkdHdJ9TnZUq7mGtf1rGrtAXch/rbVQi6ZemKHxu1GCmf2sC
g/Qxq7myQ7KHJ798OMqeyNSOg+q2fg2jr1O/VvvUsJWKpGN918izoXaWMTxUoPU3vP/XDyddPb9q
9CuPgdspkVnNR8/JQPZfympYh18FhOKWRrLk3cxpI3nNxW0bVL2f3QBF0jssmV+L5fnviziKhWsp
SIszsp0JPuNYffoiuZa8eLRI/hoZljMk14+4C4E37uLScQKOGeKNGbYKV2u/SFG0o+XyV1r9Vu4G
531AEzetVxrFm+XBhiJtofYiQMqbIxleLwPAbwy4lBj4qWPkrfVOGgVikoSoKl9QX2hVpztmRyDH
AskaEwUTD61Y5DHzomiwF4DQAdhQzEkvYFogY3m6AzLmgpjd4ERBQ5g5sg6vfogVLJ6KPCQM4iIb
aDz1BCRdnDiLg5zBLdY1IgUEI86YqU8mUFvt/Dq0BuQbPN2d88kcRBQZmWH2nBw02EnHKz2+RRxk
gKzwAC2PBr0mdEVHJSwCdai9dw+cHrU3Hw75s42xjsdELYVWGvii8gdvxBPb+cq53wvVyMJXLZ9A
bJeqESXMCnicAKQZYOKYJCLSLwTN8ViJpCRATX7S23IZLdBFOUfFLkVyyhXd+fb5oYIHeyY8iP8T
lBBvmGQviCT41vYJ6A20qELoyREk6FJqtsO+m1BW3icbvlky+5fzwZ5eAvk8JHAVCZCJh08TDkO7
r39uPyD84oH/Y3FQnbio+x4rYVADX1IJo0IehI4E4IrNOPSA+kW1r84BQpdjZLQ7obBGrj3FrS+q
/H6+wUQM9ukKy8UJ1QSFPixg6uBPMwfuGcDrgsoHueIUGnCPmSbecxd5oaJy43+hh3lQXM33HS8O
2QfASgtc2TsIR+x4Jq/+mJHMVSCWiuFnwD3iHRo/IYbC2TB2PLB3D32ewNEu/nMnxlovZhoaNGm+
HVnSenuzxJhDkBtpo65OvjpNfhRi8NOgvFtY0xJtwtBJTLPUtvKcRFeiwqnChIzNWCKOmyFS9JUj
qdAWmcEutzj+VAqIbmlPioebLv1tP5uh7FA17AWI25ms/bgjw5UZFGJXT1ADYE9giLdXC3FheBWr
ljpjUGAcJj0fbJXGEOpxxR+qnf1uQVTTH9aAuLyRPxN62lnNkUOEiSMwgO+vQ54OsLZOYyrkM/kc
hSe3Li7mRrYRgPHQLaFDrWXKIJBRV+JHRQmK08eta4gbbsF2/dSYIeQDOt+8/19pFmp+uNS+H9ho
IdDRcdN3KBbs6g4l+Bnf51ITP5a3wpO+STkFQVrpkl1LDlUggmeXZBv6xtqte07ZyoO254/xHqng
CpX7QT8PaIpaAidbfhzIoWaGEHaq/agQNN+jFNuwNXzb++KW5EZ8+xkd3rXbLoqfVz7et3hIMdo8
MnoY/W1XeSDRQh80woOP/I4y9dXLXJGWMgM3nSFCATN8XTylpMJ/yJMB3KKlZ+5j9Cu1OxQBHf2y
NdQD2sU/kzyqUjSZOXprfUiXrWPFEEPenhlKVDwbrfdbjDsU0hZC3IsX/5KnIw9tVQQpYRMbfxEg
5PGTs5MBP+yJL+zPEMkogg1g1vCIDhRymy/pZYmxH1IPalQJ1miMrw4ttN2JYSllMobCOCIvB/L/
tyD2Ro9yDPmrBxT9uuO9OdLG7T1sR1Tcxuz1Yb9dFbqwcJZTALtJq1jb7G92FgPhvyl4G8sOqBFB
PbtUFvUPok5xzqxWDI5vAV4v4TUqpspnZXQosNrb7F55FCfKN0LWc53mhANXh9bHMCBbJX7DG/a2
AYH/ZnDH60dGWLaSUwywqGZPSHYUVyNc82rGz2ZTtGE22pj1T2nQ57en/uNIOZiMPDWrKYWEyaol
mfe9aL7L8uWMypi7+kt6vauQQK5zCeHDVzaGurpQ3lbTdzL03sPSldvowb+x26rJazhvaJeM4FLG
t7efcvXamUYWrcx0mWaXVzTE3jtfQFKFxYrTMV9o95etVhsVccdOWqbjAk5k+T49N8LBiMeAvgev
CJlQ45IjOB1r5HLdAolRXr312uwMcvcclf5bcAqwq4VARUbzNsXdN35tkB1vEE6g51lBs7xPjRM3
P4NJ86OOm3JcmuOXFjNqBgcKVET7h6+ZQSiyg1jw3fojTPsAMDoqQfkIpDp0eqpq9/OrJR/+vAkp
L6p2IQwyIgBLp4UfcYwg7ZqLxdVNjlfkPiIL6N8YxCeeywapEAJDxnwJoxO0Ebci7GOx7aOdKSw4
e9qllBrKRUUiVChwHTQNsLJCU8SlisljPlyiQbSdr8fahDcWUG2A5hNv8ZGyrYDmMgX0AHerTbih
YWLZ6oicCRGgsdguVqJ7whUtxStRILP0PcFBCwGscH2+txwMy6GBuI0vgIPf8HctxMPbKVZNUgIE
7jQ6CI4TRhhjDQI5qvip12R6L+0jPOtCEKbCaTEMNE5DyLkBzKdgUWAHYDtqJrOc+wnMrMpOoGyg
2ZtzA/MtUFcAfkUbXbHJY7pO4Hy6aAyZvRun680g+g8KUESgVOtSK6Ds7RLwe9xrN6JLNOyvc6QI
LB0IE6FCFU4VPUCC+3VMhse6R0Ibp+N03tvMR0CVw3rcH6c0FWARgfgs2knnHOlkwOKnBg43nFKy
bCiMhJpkOiAS5qfiR7kbG4XbHgXXz1H4skRcwTAFgwxXdCmMXxAXC8O1WEQixOW/R/5BHsN2By7B
pkvbABQCCkDL129q9FK43cRr3NCGAd/TqKOHKlQ7EzYjiRyBI1WHMBQdzXh6bFYoe6fDLXcV4Yn2
9QwEY+lHEcSmAGpNp1dWJiiuUDtQWIB04STac1ehO6Pa2b8OsPjRAKx1DGtl9Qc2cvtlfidnL9k/
I2t8OWx26ZmAD05nXTgtkc5P+LDQl5+4YgQFrKdzQna5PBnMdBVXq6g9ctYaDSUXAn2tCBJRGZOH
So1cMwJBCYSH628sRkZf6Oi4/yhe2w1qO49Ciys0nf2T6PDGlLMqdKzgxyI7bYo9AJlkQw9gCaWG
MPblQT8Zvvg4txxT6+iL75O83IKHXQJ24gqhksXfT+kkluQRrwT7giR2m+NMsb0OITCBVETmkUZG
IEE2NREbpOyYTObvwYRzrB15WJzpxCZvz6sB0mOcqBTT06oGT8mDOx06ITeTsiOwa2Dz6PY4sDgu
bsvcpe0jbUZQ2/BNMt2bOxLuBpMyNIfRPJIh07sXirBMuMUu5Giir+b6g88SGRFYEv5dD3LssYYh
NT30NUJ7gUcGfkKJUJC8xF5Do4dZjnXGwhAkJ6eFxJJDn3itWDH3+Qu5qHNDmHE981XBzhIexKLn
OF4NRpDQxuGofm3ez9ChOnh4bExQNI9FdwsoamkzqZs/IVeK2K9ABaGisdYlCsViCZLA1eWy1wU2
zxfwzYWRQwZjXb2PFM2Euol/Vdll9vtXOJz4bSLxQ/xWUrLJeLeNA2u/frPPvG7BP3J3tBvN0/Bp
HOjpEUthNRULiMcvHhXlB0oLkZgbngb/Ejx4fEeqWIFn5ejHUp2DUZRflR+iSAPbX+CqYBvgAxuj
oInZ1+x/ZDTSbvTw95p3vH08tOr4KZyuTFbGTwuMOYbNW2ReCoYCd856ei9VkCrxLYjAgRdHw260
B1yqvc7+0GiJCWh7UcbjlROVNSfQ8ViHsPHorBRuKR2AeMynWQktJ9rIvekBJvHOj+EKhwbV5oc4
mMtbTGhlDomgWoZ3wjNu4wXKboZXoxCjHkVO3J2bJSQod6y911HSa1iFkYzFFC28gPCgATCL5EAF
JX7I0x/xru+BYnNTgTSR4Lrj58AD+WhUiSLV9nUhGgex+q2hIPNANwEHdfxwmrsAbvUtexQz1weW
RZmecnQbQpuKnn2bXDGDQ2bJUnJJSNLxJXVMWa1IrOXyvbmLcZ+B/kHcM+qYhMOnRa74oa41kPxb
6neHTwYfEI0IlXSfBR8YSD0Ky4GjcHylHm0Lb+4qFi1EoEsssu7JqQhrcHSvG3kogjXJmeKoJEVA
pq5Cu31xTWPO8Nl8j1Li1k4kyNyvU6rBEAzs6lfrW//LsR2/2Gbn5rgY/JzNAwl8EMxw13Z7agV8
/nblAVE/3z9MdMzSGN/00jJBC9GZXnhApv3YYgCEXw2kyTvA/+Br26NxNgVqex9RjsuSXVJxI9mx
bseR8yTdtnD66WxrjpPsUEBPtPbl7rWJXoTudz47XyknH9zD3MUk28z66en+wmSQ26eMIRvYSAHD
cMDa6nnzctPe/p52NfxQ+fHuDJz+vR9HYj4i0mCWxB69EqFrd1A4akreA2zalzGt/sVwSZ78J0bf
vkXOSSHZ6IqeLBA6mkjeXlB/6mja0KD2oxnpeeLLYdMRbQUYyse5TrosaA22uf3A4l5ooXIJmxLZ
Y24/vMG5yBI59XJoKU2If0oeJWMvAAPTTfkrrtoBPRM7kLtcWn68z+75QmxIafP3X1YhXBq+ukiN
itxFrF1gUPS/Ccdad6aJQkZw7MfaFmRRfCx2LXpWzuJQC3ilC7vV/awQQlLC8sc6stvXuHjP9In8
doaTYnoVNx1fvunqHCdr+mROFKLmAJ0z6gaEvN7t9x1+QgbnQpYcr8wy8T5bwRxfKn5bf8gDLmhk
gscWDcebW4VCGWC6G694Uq/96DxMxMMnb4la3bsG94vHpfg2LG0YgHt+tbWB/HXJXb0tGSvpp7NS
DclkqKLi5bxnlyw0brPBWOWIfc4ladV0E85mjmCDgIQX0iqAvmb1kWe6NAXl007P3vouzYH3dI31
wL9sZEJJ7HcCpJY8ltfzo445tBUYVZDfvgrNj0XGNU00ISvs9mMVqR/H2DToBt5OO+fKlTMLm5NA
xd9bSjzwdGwG+Bay5TAGg3abmAMpneVjUYFyJers3jSYnUta33x9gRARulrbjAl5pFymf+Oggc/9
KTxzMvrhS/pAG11d0yv5LlaICzimUVCYrAuyBg8yPDzHqbcxnRf2YcG2IeylOuPa4D+UvkKT+YCR
uwuOCxCcSmgsLUaoHsQbS50RlJDGtrzzFjkJiKSefIMrhofXnE+YfJMBOdgisQhOk7ICrbA43LH9
cejw4ffyFjSaMwdYGZmIho8tO/HLIxRD/xTy+43wlj1CmiFMhqxKspxpCm1fwCAXVDsjrKDnbetB
EuQQNGRAfbghRBaVZK9I3gZnp/vkjZmgDiAE9ojz94hlP9mQOdDBOHNUBkIZSufwHyRGj03TwEcW
bOaQhy7O2EZMxorOAmFgQ1q3XxPSuEInktkiFVlMQutoo/UEWgk6zXmsbqsv1MAKYNbh6xNsESRF
iSb85aPv9RXRTlNA2gtBUIoLW4TpUBRxJU5FsAGVm32G8/eH+FfTECCIN0QAL5AGJzWXFuCa4Bep
Dhobjbt0VnPetvREsEKOiYezaIEXKsqJdX7Ej+DCSWCbuk0+CG7lzhtBqMrOYDr0+126LCZdYnjv
heJkuFBXbdhOhwhZkwGwDdrScAhk9GdMNW61sNpJ63vyxfHfWv0uD/G4+NKmc/oEFt6vtldPgfXA
PYdFEqUFspMPoogtipu3vRByvzf9ELQCT02MFuA2pT+1V6gTbL88NO5phBeb72yTo4l6o10aerSG
/DxkmZ0uZYYoMu3J+fo13RmvXoEytW7jvL0imX5IhjBgWIQalRgbpOZelsD9nKq/+6Ely7JlnB/I
J99TPvkMmWZSsrd32u45efPlADQIGoblUiESY3ggQ4icyxpcizuuWg9jvBbHl28KGgZNzzyb4jVi
kz3PEO385dAAH56z8qhGIeCEWP4p6DC+FCP5+k/eLiFf70hIagw2lvjaO/JENlgUj2Tq4eo88zWN
Rycu/Iz0MCbpVClzydRpdig3A+8VYg3wFU9IWCAJNVeOrogwIOIpe46krOKe0IHCnwxQWsCKJZeg
++sjhbYNoIbgO+8dDjamR+ujbr7J6ON8QuFl2pJncFZRZPnFlMBnyqKOSbvX3/LwdY2giJSYRCoo
sppQBJHYKGBZsGZoMSrIKCUXHsBAZT2KAWlvxn3ZPbK8WzhC7QPNqotd5uHMCh5xbjdxGb/jT8Fu
5BTphOsYPTKwywvkN3epWbgldrTrnX/+Us/FgzANbiu1tnbELzHiApMWQr7Lw6FQQd+Vov55uuaO
qKLO79Pk9sCL23/Cwfqi26YRXW7uk3c2FX5rfXXJ42/v9Lyi7AGwgDtWZ3iwb0MibahjAgw6XAm8
9g2lSzXOPEEPitFJZF2EQr/0r6v2DZDP6xii+wyplpOjDDLIZV542vY2rZc5ikhsKJ/tgzMCJ4cj
ce3NQH1cDMBwtVzXQtrua+PBFOlD9J2/WW7QuE0kT5pgFNaBoNbP4uemnPRWgqhH80+8iamQAZ0a
0hcRB/gEKyIFgjJEbWZ/0YH0aCqYooYq4oNg6YkW8cHw3INQIlFx6fN3BHcctxx9VMn8ArIgRYSA
iSRCEvQuKpW7X41ZXhx3lIMizVzQk6cZNReM76wUOXytx0xMToNLOEN95LzxCtf2D86yGdcnT4FK
HtrdcBiByti7mOgAIa0pEK0KzvU8Lh3SvML7hrsQNBCKLBmJtC5GvDGLBCMFpcvithLCRA3ygrLJ
2sg0TBLnL6gCJ6WoqZlKYqFuvYO22hwbQKt8KbMX9xT471w0UGKImH/kQbN+kA+iQLpDg3DAnuhz
cSvN+4iuJHkkt7BEi9j7lEgTDnbkLwYSHlmIzAY/bx0ZGWctar5sST9LfhAKFkYV2X1sTN6dNVg0
nja9/GmOuQJhmeT7T6y6+aIjMVd2lNojyqs+GTbwtj//eGIADJcu14+QsjBZl+2L/csfIPQgQSSm
OPSOQu99Fg0Vm1jQF8yCQE/HICWuQJmrElc/4lEIZQhvoe8ZAm879whR1pe1iP6Oiyqzm6PuwhSQ
BKuzvsqglBFKiFOJ8snXY6KH0OnRV1Xu28HhEjxmTTI85RN0rBQTjMD8uyXws4O94aYLw75vy7H4
ghC6WJgk7d/PuGO4mRUUMTiqU8G7FyhghHSziOCU0NGR60sg02PNGLZoXvMIRoSy9Yx5vMqMNnzF
kqNMzMQk51qd6Kueez5EJhMQeTaufSlaYlbjQUNaPMZPj/kQXubfHeazwV2UvEBhjTyhu7sw1YIq
3U5jA9pvLTHQ7Z6sDdiMg+IMGStBr4MY4eYa7A15nAW1ve6dIrg7vRPJ64HzQcQ38lBNkWSdKN4r
qRDpXFbZYsiJyxnMqzHbCKnRwAFy91/eCbEhc9jWz/Dt594VsBwqk+kV4qPfxiW5ZnYZPsJB9D59
AMlhX+2NgR6FRuKvIbXo5ZY7OczGTQFN+ETIM5UcbVYwuDW9W/lycCyiPrhOGaodM1SGJ5mNM98M
RVJ5Nq/Ht3N9Lnnhzzn3bu7QLZiPLWGzQ4fKG2gY9Ji6PNsAvyc7cM10mvkQPPLE3yQGomDkeY+P
Dkp4CNuPPuBEGXxs9+q6mV1iLZCTfpJGj9k7FAficzKKjEjf6TuC8AEq2d6ensDhgKX2bvmrHkDI
v2EekMmNmQTpYWZzr4wqQnvzWN3cTs2SM3kClgumXs+EwpY6yFYOLefBagB5WoRk7oX6brBpGVTm
ZlERqQGyXzuLavs7biaVh+ZTiupIP6sZoSn96jEvIyW5l9gcmB133X0mddQsbgEEcbtMY41xDFYR
qN5l9t1IkflX8N1m1ntSuIeRxUrwoJXffj2OWCKj5aniwG1RQtLazzm9o2HwmT9iUS2l1u1AjMsz
aTgbJkoCcUKMVRXK43r+mL/3zX4UlE9b4WK9/shIfDkPHzsDAoqOhWHPQT3PIIm5M1mFR/0S3uik
MQAz4ujMBHFGSo0IpQHTO65z50V/xDxSpsg49bi8hMqxWT/mX0IfmSPcO9IfDf9s6BrHx8Ue0Rlj
b0Q7MH9OH+N0GHQgNE9MxY48a4EmFoNFFRT+C6Kcd7Mz4cwlv7QN9xmYxORfFoyagZU8Sl7lpvt8
g3VZIGhaDN6EYIS29VWJer1b014qZ7Ik5WM9M7cwY7ikn3spdVrSeYATETIzyJTwmv0dJO0Tmur6
22yf/Y+BeTFLlAKvNOMlEUxnQO9r6MDB+sYy3RWnDu2Ele2qiOCp0bkHY0iwTXMhT1WAFvYzNxzU
lnWBplm185Vxde46Ewrt0cUGfDcOLF9GJbCmU6tHTcrgcCqn0pJQbw1wOnU+b149Z6fsxG9t9yNa
AcatXWkb+ev8OCH5I1Bxi8VoHFLiRif0kgpid57thXEszmD8HoVt5QEoX+PBy6Jw4n/XLGj6aEo1
tM/c/WIYrwPro6A03aWbYcKvbn4/K1rljrCp95K/2U9MXhan8sHY6ATjmKCcwwRC8PGLda7JfJrP
d6h+XX4z//8LwZwohK7Bywc9IJOCkycD0dINS8hn5p945NyokBiwPtHXUo90CFRJu6MvTECbjiF6
IDChGO+9aAhNt4z19TW0TogLEWCNr2PqLSowqFELPQrlI9VJjfPiukYvGWCCQH95XNH7qBbUfz7b
ElGSUKAJQSdcI/TCIg24Lq3DA5mXEDILkRMo7xtKjspZ7YgnvJwpuKhS1iTwIXNMHRo1b2ZYJxJF
qQcw2bp1kI8VUnl1V1tQg/szUV1qNNM0QEBhhoNIAAGmMxuECtd86iGA0u0bJxizulyJvHEhmJ3N
wOUps8lCQFYnmuRzHQwe3OYqaQioCClGKMgn7GvXdKl1RrykhFjxSn6uSZ035K5fc897V19ECcVP
kkTqLeG9AXcoKYui56LoJRdpK2CLN9MChGTrSrQYzbHoAUTfMPoBsEKdZYT1tj5+KH5pmckviM8j
J/UYVuBsP7Zyap0M6i6q4PDrTbYYMCFxNYzuq57iZFMfaAJovzrnR7GizmlDcRMRkuACdbmNX/s1
acjIWjSupJTQ3uLwTKQxeVEqcmZmNwSMyHzzF8wvNUbjA/nGF7S3yGW1WAbNcJ/O3WOkK5mGXjb+
y/m6nBsubvuzbsYcJ/uG1tV/RGQyWH1oEtu1ygIAl7gPibPwn4yQejI4k9foQ6APR0Nxo2BMYRoW
KiLrx2CEM6XiWmGa79270jtteuoYh89kTEfTC0MGeE+OOpWZlkEZJiXfxagNusJiUDouRsMBebqO
1SGJwSCm+VoahgOmjTQTgjzuPm3EUQL3Xf9DzszcG8Yo12oD+pWhryKu54I0bstmqXwD0pvvBokr
M7GnV9HRAeRjzG4vQa3tQYDNyodgUvGwqOFFrFU0LcREfXga2HODz1ZQDI+XXzQc/UA2FOadN7j+
3pDolQ5xA2M5kXZmsS5Xo/LPpDyt7Re9DtCj4UhfD5r/Xk0QCrTK/mYGxshTpImmzOohw1WsmyAJ
rrFaxuBYdxQwbcJ/mzEEw0AKyf9IWlOshYE3KSeytCSxuEtMStEhdCRFatjLTK5+qx6wU0FYR+Gc
iRbqpOBKmY3RSIlTbXar/W/uZXfaVkUKeKwpxhDEunuV7BWmaGBCTmjy9pRdstcxpGXEUPZnQMas
Mblwb2I5KyMmZzKRPkNAXv0CD2iR9IhZtwolPKk8QztlzAj10jRFn7l51U75p5X06dtrZ2Wom4OX
w3qH4EqewFG77/zezs2DBg/PJNO9OX4jvPYfgAQX4N2QSdCoX4FM1q+HVcSX39vHIRylb22A0RZp
iOE/pKjdGH88QlTChQ7WwnMT1u6WSV9YZ2ooE4cAsRSZkRyQtAWUGVwDmUP1UFU0BH2NWdxqOUfm
lxYtmqVUnrFXGfGIAx6VJhFJXzb5B7XkcCZPusL9mJTddE/m5CO7hearszczX3X3O7Dbn5YA3s/0
IUeFYY/00Lg4bwTvSNf1MG0t4Jf+96XZWu/ozB6j6OujgeK1YwRoWJaEo2o6jNFSlst2zBX5hESF
34oGvZfurkw32LyoXjdfV+GoKKfaKM5XOmd9b5EPHb7I7/+6RFImV1wWqXvrbaLkOuM8QC2aTaVJ
6pQIm2XCZ0g86EWOc/vwW9mvDLt4BYwwqquViXkHsOgVVA//tsorlH2ujpQANOwVSsx0P8gJ17Ui
tGiQAq/5NXpv66D7GeXObavfw9v2irbhESFoGCzTUfjUQ6Aa9nhVO9ufe+89uUd4/1XiNpcxtpOF
EBRfVyYjMcGmc5GcajIGlyb/vhjnizpR58xRRIGSY3sD58DoKO9Mw79MYJn54rJQnirFMs9D0os5
KjqmmgQ3UmiGzvvnQk2eLh7nAjmsdZ++psxFZ/P/3MkUuEdf+AHFEVPuO+etx69r8n7GBRXkBjFF
hvkkuTTuI50oNckYSx7uZzIacLQ4jPg1V4UYwoT/2+rvsfaZIGJkzXy9rHFJrahu0Ysp3aHGkMIX
zuuMFCYdTT/6WsVuZjCbCnQjuZsdGP4kU5304dyp9Aege5LTB81ZCarplybODYxHyIjWQKN9zax0
FN38T2GBbin7jWlMH8lnd1UipbevD1+TnRGmrnpxp3nQoge3L8E0Kh2C7nd4Yo6VbJfn3CBNFV0W
ZAe0Dddnxuli89Q/uzvD1wnN1RmSzMgpkeuUIzGdoIr9wPW/xvkcTUSg3/Gh1u8N1/og+32uuS+D
O/5CfBX6ghAxBB85VBM6fGQM0fU1kUPUzneLSARmrT9zjxyBGzBu7Xfx65gxNu3tlSTvSJb2cyMV
o4za4A7+EnRQV7O0tjWnm2+qPwWUCBhLdlijBWQsaDHfMmVN5cjcUry1m2OgOp8JC4LSUReKyDt5
kJhHbGiKl/fMhZpR08J6eQAUDKw4k3GO2INYU0bxXTyGYV4cbj6yhrWwuLoQUtn4GQ/m9S4Lv6Rq
0fsMsW7CxI6kTZtHNZNbCP6BGQG4H3LZp7PnGAOMGsJ58LQ0B4IKKoNQLVfbCqC78hXF8738zPF+
iTLndZaDe2Si34Imbjfp/BZeN50Wq/svNpNAl60a8NcIGwYOIeyie7oNnMpvjsPFomKi8+7rK0t1
+Rzao2X2J+/lRdZYKlQENQYADpSkEjW4Kx7ud61umQH8Kfzvw25+Gq5jpgIiJJp30RsMYVpiawfS
88mj76y7Fjb+IWKQN1XqTwNPDUVxGJ2GWM3+edIchWP49LFHJ0kX1zqMHvGWStwfO6brdLTk6nZI
GMv+orh6hz89uBBZQtMGoA6IiZiXlqGidxYTg79jNldQLdlgDyCkPRtmRYbSUU3UgD9IaZ1LTGHs
Nh+3p43XcyVhX3XUmJcYUe9QTS8b+HF51w8Q6xuTX2Wchfr0OrKektskkN6sGraoLifoefVEpbhe
sSBpwCV7WHrffd8ENxQfTJd5MXva60EoLcWZNNq87o7d7ycLpXqWxZ+RV0566qLJvQX5Gh4uGDQg
2oZRM/Kq1O8aW6aLSK6/97ffqUlL1FYZt5f4mUIAWtxojzy66uP8nXEqKQNLQtGoTcxm+iYQUPMb
9uNHTxDLkV/vaI1DP0dbqD1xuX7VicYJ+OjC1G1Tmz++lclQY5+TgzU2RvMhYv0UdfwbjtlVoH8X
n5maz9t/8qsy+T5/iPQupTHpQQNC/G1Y4EKfijhv6Z8P4eOa0R26wgiusxfgT5yTr9HaX0b2DZnX
grdjEGuLYYHuzDWQrMeovet9Pr61sxfUMt4pqvuQ8+jpVhkHtiy0Gc77Nm7Jo3Ya6uUOQZ71OiOi
xO4/eAfSwE5/v6qfEV8NkjNvCPFYVozq3BucIdeARanOtTwRi5Mvvj5+4WGRsOWLJmywMOvYQkr6
c9NhiqrpmEOr+y4eetLGr/pjze2n14DbtJ6KD7MiMpWFatpPrMKzD7Irik8+eOndDctInQGyR25O
zPA32DE0ZcllZMnoMpgmBdTcR1pyRYWzeIRyHaLcJfh2xWl/+aL0dDFa488wbOaxN0m9qn8UAq+d
epbDo5EJklpqzWB3WAgXSRJaFqo36ZT9yt7r0Ln6FNSeUkSNlEhccSd1LJYBhCMi5AIT4xglBJnL
BMJoKya+3rfD2QhljK2Fw1D7EXDMh9+ehZdNfrz55fixrkjyOPfBsHDAfB4YW1PdYqWYdKMQ985t
3YOVZfPbWJoJNPNxbmP9h4ZAn8mY0CivFoWvAcCBEMBhavb3Z0Rs+2OXJem5m7/onT0FW3bjLV8O
7sPO7sSlDZwlbJcAsy5UG6OQsYqQ994Gm1iNUFM7NxvP/OaXG8CvgHhaVNo6/m7wKu+2pgEhJZCZ
7DaoiF/FQ64+QvY93tPbzSAWgjYosPd2wcPPzqNJgRrWeh4FwtFxNGjs/C54Ic7HLgIV14QgvxSV
y+sBSRlgM9jV6zBwLxNt+iXe6+vhvP8DkzukPurQ5aoJpRO2BPR0GLJ9ZZYmwH6avea7sbPFlhzS
amEgvKU+J3o9/CTM/JpBG8QXHO9phNJtkQfKBk/dtCC560tXoBxEsN4L3trGwoERNTD8Blwto/wU
7m7mNnm9O+Q3XYNPMgLphutAuMmxPWRK4B1O8YkIMg9kh/nCOAUUBkaAUgFygNEj7BUjAOWQfFIQ
f04lxvhqjNUF6BwEvZgStaYEx4D4cYsAUEBApYV1YFwiY+v9Ph65fz+PYBhhY4yr6Q2/xC14hfUC
GO17kP9A0BIz6vC/O5VHOe28JyUARzSKB8l1lq+k8cAbOI/I8GrmlHSrYkFfj3I10iLZXlAQwe4I
MvTEXeuN8EwRenx3rjOo3pd1+vngver5hMKmhxGFjqLZ9PhRZ0p8ZR49IxB/WYIC10SpvHpue2wL
LCeuVmHPQ/EuXHhXIFDu+L8RWJsUEgzm3UOZiU6fiRFnc0U8B6ejawdYlN+BPgN8e00h05jAom7V
WN408yLSGaPxSzUHQTjYDN9WPXJNDGuY3ricwnSD2A8VxOKz5KvXkmb2RKlLeMKCZk/Fwh3Uswur
+yUMRABLrAJ+Dr32EJym+Hn8oJFkpmLAT9PtPX4Qcs/aieaxEAZIk0k5wwEAEnSDXi5+LzFvoFmN
NvzKitv3Cw892qQ8JWIVEC3+PGZGRHAF1knMrw/IZUEfDza3X3XTHZ4cjGg1YA8WsiPUp5qnbPin
ySXuD4o72FQLaXcNhl5LAC+0woQXxA8K8QbmSyhX0osFvhDvXaxMICmkAmIK2o7wAvuKfBLtANkF
k2/Som3mBRrst0KzVYPAuQzLy+2CTUE/87sXr576GP351/3oj18PqUssoC3c/2SvgXCw9whWsOt/
fsakx8dJ8A/KmM11kfq4gVYQQAfh760O4M/8xjpktyJviu4TI0ohGWUvXzB5hr/52mSzAhaD90m+
GHueI3M39ITKLspm+UI/1QkGj9YlCyMik2NOzFZD+EQRIgNK+ihjEg9TAxgf8Tv8ESaZPco/IbAT
qPaNRAiYmRKJirKGspnoZExIOypfBLYuknMwowdD0WADPrasBmCjlHrYB8olUpV7xPBN1OWz6h6M
qgnrix6qM21TYj/V0y9UC+7cfMDYmJBLRsNChtinnt6VqWE4GNHeq/ptd4p/G3I+3EIiAD9s2B89
XaswP42L7L/HhGYrNLaG0zWeaQSt4vMQEI5rQtgrPF4PXq58ilYLBv8aSk10vQWPLxdnfriCORby
rIdFuJPfdyIs6w2LqPiosTk8ZR4mLexlJ4Gkutcr/EbrvlXXnOYTc3o/4Dtj6xIJuvkOJjVxerwy
7Ij4VLpl5NHTiGUg0hrFNDGkL7JVF/8j6cyWFVWyMPxERjCjt8yTOG6nG0PdJeCACojg058v94nu
jlNdp2orkGSu9U+LDOjegbxCY1bEV3NR6UnVMunHumWODqE4nBNaS34eaZLozCSPecoqbCHbVB4P
BpPyerhrM6oAUBS03cbXNYBWbuikosfDL/nwxhvkTt5x7LF0npjrEZZ9PdbtnU99a8v/kVv6sfc1
FAlrB/4V+CuBituhmO/YxR+G/F1I4CqPaA5bUDP0RBhZhJ0dPNGige2DfAWgMcrG+8dWeY3v/aJz
pTr47rHFv6kKMbO4+9MdCJOgFVi/0h+OBJ9wHrCkEujmoFPZ6W4g8x9WJQNG8FjE9yPlXR3LvyrF
HmYvDsIBOiYr33X0TldvcL7wEty8Uemzuyke+yaTPADRCTBiF48ywk98zA8SYmCgEU5m7OD3+DQt
g35qSDGgxn0f4O02kkZmH0af28XlyJNLtOyIqWmrPlYxxu7z0Jx8LREwyYWAmHkKjDaevIUSlmvj
YzNnB12YGptrIG+WHmv49lsAfG3q9Dbtz/3d/WvYaJ6Aux2aIHndraFZx0RX/bzGQlRWRDrQDFbN
l2DY/zen7rBal6Q8/2mB0zuK1ROjseHmvUwRM87V+BpDiZkWuKWw8JOsM2v24oxnE6fM7RL6xZ9q
MfIGPP+Lg++DguIeizqKMu/yCV9NPNrmP5C48tOScJVuGSj8OJf8BNlvPcmHlRpQzVACIjoQg6jw
nBHCoXuG6SAPhCZ97d0nqhcmSGmxRMVR+CpaH+azYPymexSpgKp+vN5dCQ7X/t4I8LNGJ/Ton9Vz
CUkwMWGo2yMm4aFnhMgdgZkfQc4sgJf7zsJh799x+Fs6Z+97pkyfQ6+neUOkO79Q80LmMBWLsnHC
aAJGOtx/mJVAVMGH1Ny4iZHXDVuhqcBbhUOZJNWhrU7PdNT3mMG4g9j8hcY7Mb1qDPWKSIu97rnV
SRpgjCH50yiWOKRwdlKSfBAS/5iOWc7Pe5fQWz2sjwPnSioQmlluIMqMzGI62ZimEq2W5NNl1ZH8
O0xv42HhtShS0Rz8A9Xg96eQeQ4F6mddPAPWLKhjSJvDWW+SPupIJuyhX12dz4Ka4c5bFunuM6hN
F40mtX5ZewavdfCZQKGF4Ab9Pv7ylRzY+KHXIBVAqkcZmuH8Idlxyh7IhGBOD+MRM9QiP3T9GnU3
8Bc4PWDhC5fL3aXWp4J/1CfpzC4gJ4/I5BuO37sHQjEOrc4ZTdjniHuo+Vskag6jnnnnqL6wzSNz
QR3jyg5VWYmTBUhhIM6NBQpJkRbHCX7GvaNuEMOxsmbcH2Z5XIah6E65QBX32d+KJciJYfTCMR2V
KI34ghYeeUh7GBm3kNx8y0lJN9s5Yszyin1Wi9Q3QV7UFlB10cOV5h3MI6PuHJMTTIs+iBpQ2tyR
+z/kUM4dqbceq3YQ9bSfmsd0lv1uP6vCd2qsnt4ROx7SJW773KCby5kuT4v2px6OsswC5CmzmIsA
52lwP39HfssYYDwbWVzpbrmUMAHzHUW02K2meK4cxZCcx+ufVP1K3SG7gYyEeA1e9cUyS6ak1aQN
0wge72g774rfr9iNsULLhVMWQPNfj2TWsrWLymZwutIeb82SERb4cjRkw+qL2E4LizICy3pOcK7Z
+pyrHA/SPaqo3siuQmE371q/g5WhPm4JUfcNDq8meMsh+HzbWlLJnNlUHByHkUwqctrwflardg8U
jQU7KLRlnsV4WE3FaZl+xot2C+7PWLmGzz5usGkhhT2MQFHZKJDR/B3GrCEe+FD3nsNAgICKr5U+
+wYtIpd5e0cdKsmas9dr6pBnKb/thhgZDAro0Ib20HQw73Gea5gRJBpO534NX7WHGaoeuEB0Te5m
xETsD5WaXPPx5xHXDOCrA3xP9JvqZo/QlnWxt66F/TjQrea0QKXPQgdN+hKzxQ6ZM+TUZQm9z/wo
sDWlmeMCM1+zB+P8DipqGUr2kT/I3AraPa+DgrKJKgPVyRNKgcaehtruKmc08LQP5n63XtGp4Cvm
FSGIbLd/0PFma2BZUGbQZrgT++w8Z7k7yzz6P+9FjCMwx4cin8ES+OsteksxVua3mLxicONIYd8U
mA/hws77OHRJ9o7Q+4UMyGX+gIzORfwJ4WQWCQ8jvJPoDxT28Z7zgHcPfSkiLEB30BCNAx22lVpx
SGPaTXJ6z192G0ILECW8bJMWeQ6h538JrFfc9wHudnyfgwWcc243f2DBnDJxX0DjvFtYgMGvlN3r
YjccmIkcivNbshl1wCE2Q0zvXnmGE+YrlWl3+pwNAOvfF5Xzlw4wEwnOcEwjJoL5TE/DMoKE+0aE
1sW7PaP7DI2m+0xyBe327kiHEEBsEJRFZ7ZGGI1qyPRwbXReg/iF/DMEjcNzboSy8adFg/Ll5cXd
iIdn+nHfuQ22aLjt4j0kGuaK2Y6MliN9UcL0loJYZHefMCgiXxTRIB252pL54qgRtsKgK5hdpFqr
zn66BF3opM+SJsXYigYvJTNBHaE5DO6MxRMTJvmGyJScEAUWA28vtgInq48LRg2ho9Htjg6fAjfS
Cc7afVNK4PkzJiZu8QrzQF09ppJXUbCTG+SfpA80rTzngaxrn3QqJFGdNyHPBYEWVgPnNaVC4LsI
BTDjwknEgpCFxEb7z6BSpj5bh32MgoOfwm1jNXHdUNNK2CMVKyrn0Mw4pDcfhwoNBPFQIHMbuHNC
1Rb4pQgto0HZPFdkjtlaIrvkayKGHrhwozlb8h7VbctfZF+3H7CdzOMMEcN63KSnrWBmQKfHFyxh
cCe66MGjr488sv4nfnadOWQQkxhwibKJUobw1LG0H5Mbtdh7cmo4/1ChsQ8D4PuOiG0RxOQLohsO
zGnnbVrZmXNfm1M6BdC654rCekjCUOW/uEALsYlnnKSTkBYy5ZaqSTxIUjNhcyPjVJ6/iFgZt87d
b61ke+Nr3L3MLtEhz2sqPd1Sn/Z7Q/zq1rA+kIQu3EFEIgfmWa+Jhok8L49AzR265SUJdyj80Pvd
GZcsYtNICENwPXlteMi18yElJDwxeQsO37qkV3SYjlYHrQtXn9yspHEJvkFY86aOvdnl3f28rc/b
RdD8aXCG+qP597apHwnIIT2Wclm9RnwIJkK8EyVJ4sglOCpqOBRo99q7hi1PChZc/7o5w99oIFgh
hPWgQJtcCVtykdPUiMmHY6mxVbQppfjFADE3L7eoUtpU8+Tz29H9fH6d3mprv58MPj8yarYN5Ab+
ANv0h8JcQlA/sy69EWM5yfcj92ho99pc+/u1hodkPy4aVx2CoDrlXOUdmjcorQ2wFBnYLfOujAUr
bWX+dDj6XHgnmDpk9aj4aM7tT1qFdP0zffE+79GsZ2nrfcmZ7In63BVnoEQqDgbLOuqJyHQ3/0Xa
zC4+w8vqfyIxP49SQOxLHKRWeLfnE+GVmqXnOGAxW88xzFQz/rCBQhA87WbWpJ+F/MMysBbPfxUa
7gK1cXSZF8vHVNvUirUfobkgD6c5SB4X5l9DqEc2kZ4nwAtnQwffQYG+LoBZ0CcPAPMq7RguXqWj
iGIjHMZAiW7pokaC+I3KnzwahAKTQpDHaInu/ElAt2PJ+5AeN4pGkW4/nFFUTCVEednUjPan4ebG
AO/95O3pKPpgy6eKd53ub57eW/RXheKMZgbG5APrqQGQJXHu3NdCCjtcwMZSNV8hqcDmXWOiTT4n
oG0TCYnqqzMFm2vmVKj3dGIulO0z7uEzkf6TB0D7T9gSXDRwGXMxcA2pKbUogQldNNql6lnbHEj/
MNAApUC/Pvo1zTrfQCWFgvJLBZiCToPQY1PyLtYPaYQiMpCv00YsePJo39vLUSVl6hZjKGH7YN15
VfxcS1MllCY6u8mX7QW9xwFa2eN/zod8JTN6A+vVU0766e1g+rdUcPDbbHpDYLNSZ8TiMbn8aq+h
iLz38v6r4YjSI2WD1oR7Ws4/imOeeXAaEVFQ42xgPWk3VnlgtrTBzifubv7wZXSW8rjdMS75meq2
EVAMHRBEpoo3tCJ0e6C9EP0gsIuHhxw7rMPPoh2/J0iwvce2mtcJ22GOsVZXXFRwnNw9GiJ6U6cV
CU3cZwTNyIHY2clTS0xfQnxHiSnil4JhfPWEJHIwHWwvCEDXNUHqtb2vfOUZ6Jr1oNgmqqnkc9+t
zbi178MfnPWVhLwLMeC0nF/myOn3GxkZH+ahyrnQbd2Chsw7JZKbBP2C0S1GM7EM5Bn0uTRhNVTU
yuxtM/Xj3EPWdzbVo2x6SU3ePGlMK18BjGTje3hXrAEFiOZChfWqnfCPDN1hb7/p+A/N+YnwZxi+
33ZlOsrpcgBTBQJwIS5h+Dcvkul6j5busmqRD3zABb4zafHZSqH0YpyE0tjmrniTtGSVFXfnuXeV
BddoOPpOZ8TjhwntVLsnlCJqmVYuhxbOwkpgDdnI58u2tO1MZMT3hdT77vNv+cXLDPgF7Dzyvk1z
/pCFCXWasXpMrItdvK/CYikW2kPHsu3qkfpavcIvJhR4c0EImpXFPUFWnDJkMGx6MRLznqB7aNDT
TkiVRsYo+xBIxumeuy/O9KhxK+ImScpE80Fs5q325P7vIY9mkNRwLUy7lja3w2DGnvIk6DBj/k95
eBpWNlWjug6uQnq77z0WrACZeTDAKnXucj3tGX2T6fAneP3L1dv5+z1+3ZwbSIYVIgx4r1M+5LSW
ceECnbvSJxbZnC+nPmVcv32RfAmWDgf99GMmaIz475UHbelHwD3mA4uhDUjRecuFz+uO8ImR0zrK
kZDlovrczWwpn4tpHtynvYY8qw8/E7a0DSpVERj3Sfj6E90fjTPO9DPD/sKXQaSg7LNDwz2IgVED
0gVEDybKPJR7fJ5IUykXcizqXcbLX4mVNewPLTj+IkLkBvHt4VyuaxNQCqaL7X7Ok4Rhxm4jzFmo
4oPvkUgwKoRIJKwV5MLJMdpCpOcj7z2DrgmaSaXYX5R8aCDFp4DU8Mec20Jeq8Ejgqs4kDLyK8Tp
/Q+hKVfniwOmRdfgmXub+A1aRddMix/K6OpYYHtB9d8AZTp6ijgUHeIa9vvtIMpRB1ThxJ6Ace6j
xxxUVzS7IFBUKNgZuI+8eKMxDgkaZH6vJKdkdkO3VwWmOx8zLLdxVJBdjOToMexijMIrwxp22qrk
F//jxJ/OM8Ymbh/MccNtUpEzOJzsJ6w8Bh9NXyzfS9qBatqDH3b7cu92Smg4HY6zYN4d+RoSqff5
BPUr6oYxATQBrjX5SMGBmZdU1CPyNAYTPY8aGSYNHoeEZKxoeCpGYW7GGrZ+f78YgCDh8SLoU4gS
12JzEzPt6LCZa6nhFr//7LcjYJOBGCmmFbF6D9mp/ea6lI8aOl1MB8x1k5ndGmaYvTClCHWiHDQM
8Tt+l7T8/QoUwgBdp92kwR5XRMK/KLIwKfyMeAwSeZIFtqnG5TCsVi+sY8K21RBAWWLFYXTQWpjo
MZizUv4By3lQAgdgtK+KZQ3r9QY9lgMIhHGAynkuLvgZf7X4W80viC5UC3BxwNDINymo6MlP8tVr
vA9oPbas59uGZRstauqf/YReEh66j2SCRDX0Acwhpmd4xLkxl1AUENy72B8UCCxNlLXha41Q/cMw
5xJZG65It/1GPxdCSfrxHpTPvnsX0q7q9SDBmDkkgM4yTGtU2vXaSJHjTx9mdC5nL8V+L6q5llxG
yMnPvyt6KWU1vgPotWRg84urFdx+mGeY/7uMawAfCxW+DQWa+2+Iy+8kHh+Hzu0IeoA782FTRiO/
Wt1XzIyCpUVnPSttJFHWgo72HahTyFlAlxUp295zfJ00viomQYHNVhHfgsGtjU37g4jOF6YF9Azg
n4QdoRc902CTw/JlA44YnEQ+xYOcZzZx3b0Z8ydlzXX3qD3auNwFIYuGYJQcCfGTEgkoT/6Vtw2j
nCFIS/uNoRprvmv09uMbiM5Vg+EAY6BzxXMXQQAFuBsxgu7996FeQVzSHYS33wzA6vRaXVcvF+E2
kchzTktQuHc4kgIZxhe0AHdb8Hqj/kRFPen+l2cIcwoFq7WKRZIBNhSEwBXJQMjrrB7tfYuOfRBW
djtDdMRaw/DAJQa8Zq6EB+Qd3ezLTP35C9S0MLGRSWAchF4PyurQJYSQkJgFWvGlALUbIuHljeHX
HIEjsN3E6KGFctwMK7QnsGGCKoID9tsQXwy1GgdB3VqcM6dn8IWhq5YaEBr7/UJjRJOrkpqO7QAo
4gEd9UweK/QUqJNExtojGKagFOp0QHyy0+7OH5sujSu9RA+KI332tStoV/Km/c9aJ2yyP4NYPQ4m
nI7NkRu9XnRwrHd6f1+IWEYLgxRZ4UZFy0PIJFpVIaMNlL2N5AlMr0PhJJKZlAio+vu0gDZpE/j4
0VQwnB2Yp5Hy+1gz5kwI5mf4z9FRFTFuiGFmBY/uO3lhUw+iJ23wNPPXaW8ZLldBtEjYwWxNBnY/
Bd+fz48bxm2Tpo/QiTxN5i4hUCMTSAjEyQsR24gYCnv3lwAO4BXAccAJgvFToowPQg3EupxcQm0W
d5BqfUSm4KbfYyhAQMmQnEme1C5CR3tlOivxt9lVsGEJ11HP+kUKyHHSea2ni1HhQ5/gBoYm+g9y
F3iRmPzOG7ufwWV6VXI9HBGRAGxjU+R1RMsOD4ODlxNt4u3i+HeBZWYKf3cFeK+IAbqgJCgWb2D/
X0QD1mrcIxp0peh+qJJnSLYH2xr5EAbpLzviIxhVBTnhtUm/Qs4JRrT7S+kBToPDJhGBDGgbbQMa
Kfc4kSVrSRQM920E96nY8S/oM2NshdaKh0f7Ormn+Jexpip+he+XsB4ulalTR8a984pwFlz9kUtp
dTKvljpWxzqa9jO4QHuJmMPLybGocfPtFF+afX8Z3cDAbtRhaNV4x4grjFV6u++iWP85j4WIRCBB
hitSe1a5r5OpNRfJqA6hXEfCkS6+aq1KLF7S+dki4iRpR+zSk2MxW4KpLo1tx2RFrvGGzQjghddQ
9I3HwhLDLME1jxk2MxHyks0x9yDzz727bXKqdcHUYCiMQKAB1hgyziQy8PJLKPI7RguRupmj6G/t
DlByNthJ+I4RSp6e5O/PZVun7uUf+FnDfJWhxw8HwDLAuFbFCk6mTMQgBmrq3tLrtFul0cj5MSYf
zxxjQ1Y2+YGqy7+rNmaAlsWCFngoQp6BfH5AYLhV8W1vX9ZwBw8EzLj6rmRCoqftHaQK2CbnOAHQ
WUOIwfDZ6qywJQnpBXIxJrkhaUuLM5Ugeml0Z3t08qZDocdt+np00zpBI66Bqw6YszzlydNBLeg9
AgI5UTDs8lBlUNQXPGMGmQ+Gs1MH3p5m6ebBHpVJ3mLua53jDggeirJOeSirhRFEwQctTAYz3Z2+
J2EQ5z9pSSiHjF36yEshNlz2UdaRGO/QE1tHWu46w1OqMZ4BjIjuDf8ne565I2DWigpnkSZXYi8g
6yiSEEduHuEIjgxXgmDdSvaiEGRqmf2QKz6lJhggikdJfvFJ4+vWBnYSzOSdXXnPBP3Ja0UAESgp
OijuKQAfZMUIhxofeLx5VWk9Zi9C9ck2R7nlPiA1M6+mLzwoqrhUBmLw9waYy6BAPlIIq6ZxjEtT
XZpK9ekip+3w9zLwLxsZKZBN1Gu3gFqstk2F72RkTMitzVVXIxwqwOL7FFFc+Tv8oOrCr92532b2
hUYQdAwWXDUQ0WFXPI4db7Mxh7Do1yMcE8Tu3l9IJaMGiDmHfn8te3bPgvc/OzDWi/5MKHI2rytC
DjWpJkU3zgEgr44uLTQgu5uLjB8/wFVy9aHAvoPPT7lodZ/4nj/IUmiDKKZ/0J+LdJs2vEwlF73x
GEVwLYavXJacXWznB0KiOOWL9J6+IZtIv0H7LaBm2CEEvrhJIdZifdZ7SGtpTZFi/MhcOcTlDJiN
2egoL+av6QOJjRLfrv7NWDd5dJs1vsbwS7KHyUNWQ2N+qzRrMEDKoCBIfgdm6WXq3Wq2Pd8L7eNO
XnSbBtS5ZbvGPZvoz5kOootktrPiC7J0k6Ps83D0JREZW7yhrg47kHBYhHJEckDyjDjJ0wtETlr/
bmm7W5wih/tycC5T2joC+pzbrsLjScrefOgVJylBHflY3lxlne8wuYBSyof7L4JnHioHcwk0NGRG
ITUHkxngufC1SetP/FgjG4P/4yuomlOsBwFTfqEUfrr9KoOenCgBcPPnNytF0VWldQuf4jSKT9aB
TKMO4Jg71eH19Wgw83kjBbSV7apZKcigVaJxmcHarjJwMDiaCmMOWWLz2+EFiddbYrSDQFIGMzl6
4l3CoPGeCpgYsO97fuIupfVf4WpQ2BT+F7ayNQOyFts2LbwhUkKPRNvxxa0ndw/UrbJUdEvYA6LO
rcFD2dKc7QFRIoo4V6BGqOYwAFX2D1hpi8Qrs7XA8PJA8WT3ryK2AGQuqSSGZIB1mlGTDtUkp4Qk
zilz8pg7yFMBHe+pvu4T/WO9A7Cp7bVndzND4Sa9uFfszdQBHCAj6hHFLxMFp/Ql+cxuG8m039Eg
qLwVNOP2bV3GWmowL8MYK7NBIC80Ym6HKG/fkbwg13ebw7vzPKCdCNUmSoxhRxyz4XnP5w1iY6z5
8GmO4DDy0BhTRvgQLI9VRYG3Z/PsTvKkjlhd398cLZEDg8/1w8zfz5yDHEdil8RMHWg7UgCWvwPn
l72FVkBQK8xxqeizIpLRUNQMOMpuYX1nPit/R3D7lbf/hzTRqmPd+S7UiaDH9d/ef0cGA7CQXI5F
+bbpqExphpxrZa0QrZzNSZayIzAaCFMx8QogrjfyjIczCSloOvQ7Qk5ceVOkMGJMhFRQ4QGNIuwc
LCDf5A06cv7f+bLk5f6cK8QGM9KtyKrIkxcpFfmyOEjkj31/GYzM5J17OmBahRS9zsKp/iHeWXLb
pRjveJ1hyewRdzoP8MjKpz2dIRkh9FTkUjD7aFcuSvwlT4RcxGMRVJR7zZH5R8SrwjAvdPzO4Agf
vHP8EKz8mT0iO6ydCClb0j9cAyWYCSDnycmISDeMoesH6hQic4ghaifVlvdxhvgp4DcUPDFgv5xG
iGkM7zbtQkMVbDK5FNQUXCp4tBCGvg/AbZsqobEZTODpMqIIkculmIKTPWuucYZjKshI/NmvBwNI
iUKCI2o0eDSFeLFrKnv5coMg+Amvz2ihG0cjsQFFqjJAKG3CYn6HaQXfMQMuhE2TkpWxGteZRvV2
C/ezEsb7TqWiiqN19kyyA4/ysRJ5HDqkIWJpIA2gtfQ6VmP67TUpdtxDAn8IVNP+sbwiDS0XCAop
UDcxxwuRKdjgvEhRutxCkUON3aG3YjGm4+uRe8hjIzzkRhBEFYqMiy6ome9GlyPkZU61ROrGilBY
19RxRKu+DiTc+CwvlBJxjj262b6YP0OcSQieQ/HR+1raTZkDOzMXTySlJ86rOZEpbMpoYrUU78Q9
fn4shYvKx7xB+x/ekMRM+OULw70e0lO0KtRnwdtGSC7bCt4JD+RlCKKHiANJNb59qmVuDrE2IfIJ
wZuq/GnM9hSQuqfmDmo/40zjRyeQ80d4qtJ5sLglw/EdxvGHLDJO2A/CAKTCzjuKsWYhWNTJA5Je
CKylM9U1BzD9GpUjiUYn0IY/lT+BupE5GXDuTLrJ0DWTh/tgKQigmBaVuyx+DsF5mL8YQiH6KNx7
mJwAs1p2eRISSASU/l3jbqmsRMDi4YW2i9fwvuLVJ9uU4JgEInt+nfPhZSLDjTAGgbeVl+1OjND7
3Nur84/iRSL70mDIV4frjJqP61wxTrfCJWOwYMn5gcDInC9OOBKZRIyGICUBnCxpCu0wzcXcRhwC
XOHDZUSYqKhzZwJP/BhDoNmJAWc5SIkQIbFJ9+7zLwGwe/oFqChCAMWV/WP/DpCueIRozLEEWoJi
VZ399P4joljmZBhL4+NjjokZEZID6kxtuCSyRHwLzWLJXqYwzkGLNFKhvkW3guCYPkwwqnHhOWJS
p4xJFlkbxZVoPcMn6xgRDW2UaEWXhb2+g/FoZw3R5ZCwjEtIO4Jk2iASXj8JyaUOWxmhBTE97SCC
n/I/nSozqtiPhVBZNCa13/+MgDHf2OwHdESbFS8pqZaAmmRqY+2sUVgel2JqSEevQTyJtTnbsosG
ylpxNjvjIsayA+c7goz2dezU4kfvSW30SHkW4yqvP8f+fEcAerwHSz7ZPe5Wb267SKQSp0C1xPpi
GzsIBNck++Plij4WT1E4EbmGoo8RcigpEmPXCFM7r849r4OILwYuYdQbaADbFDvRnzFl0zq/Itui
tH/fKBP+b4FEnpDwShXu7mhaZNLjteeeoBW1buOMc2QweVIIitzGo+D4djSVRES49DYNcwuXSBVT
dbL7MgnxG34DeX5agzsv74zCrH0GQKrHI7kgz2Toj0WOJ4uRHXYtMZhCTEFhjJstTX05WiNUd5cP
OyRvfiKiGUcOogqDLrsIeANZbbxfMalg1oQ9xDEXHaEO4JBeD8byWLfOczvySmfOOPcFrUOHVYlX
DI51kBIH33vEb6FFs04MUmvdOangD8ibBCpc95ktQsZiFyDw8xjrDQLGXkR4KKiMRgHPfSZuRawu
VLZgavaUhg3cNsH6Trb+19nwVh0Ue1M5XclTIO2P3LF/iJ4xJrEwcodpzh5H+ubmG3MIRB80BxCI
tjR8A2sPw89UwMXwG7bsD5mFw6HIm3T3aTLgTBlyzNQbMlPdV6z57UZhw+AoG5fHFwQbIT1UtBMl
LEKE6619JdLnfSD8gIEke/LJMlaZMIEWrnijcOFDmw0hSghcd2uWAju+SnD1jTdRF+kdyMe+wRu4
mgEf6AeeAVqz0Iz07QWKZHSllOzwQT4oKLPkGprjdc0wS7IZ+aJZZILetrY+J/dl/vZpaCzIW4QA
A7tdMpRii6QKMNV7jBEVYBjQvQI1CY0toetIMy5LBBokwMh46fOJzKPEmIMrNxeTePMJ0rJNT71o
2v8YGMROTQK4O+B1vjB8Fiuwy5QNLjMbZyjQDHyX7NqBmBPGXLE2LMWnqvT/oNioYoHcu/UoFR/G
j8d4T2gpx6noEOmulV9CZ2cfof8czZUPsMtz/Qbubu1XzSVe0tcvHI9dL+4hgGrQ+iOYZy1+TypA
c7y9rvCy9wGGd6B4ivE4VWK8RFCgFab1SzAMtp9Nk8NGPQ+1U4+/QT3bM+Ouc5u057WARh6Rzhgq
J30M7VLGkC64O4x4MBN3n5+NqIqrKxIIE1c0tXzKG4OdKVICFuhrExL57uMmaNgfeCRD1lbLLEba
AOCKQFngNqTjFqaHx+bjvUnsuMVrBcIH7Wx+eG0uh9GsIa9p/wsFxyoYhqRirSj5AeXpnkgVobMw
JjWUdrEEsxyEuA1DdYZHf0XeDHlAIuppeV+SuASVhcRhMCOvu3B12hlGPRmh7pOXMb//I3OLmUxY
iGmjIz4fTS9jdsYiwojdg3x2McgCB49Q/Dtv6B7Te42FyGb3ZY/knFPYMp4SlM7e0fekiT7syQ68
jy2YWA7exYfN9MEYizpoKAUdth1RgwlY4vhh5BT8oYVgrsEpkM03mRcj1CdvjGY3hPCloShFrIeY
G2BDN655w+wl6a4UElTunAZw6s9gfnff/mQTA6uzKeCNFXMLOfgm/5g7tmSCrQyGJiKasWhbpw+S
ARQofFe6M8sazKZ0b/ykfVAx2RHJO0iYwb+FqFIFCMztmJNDLzb4rzOZn1xt84UeghUmUJDMDSs0
WQwwJDzaAiqrYAMWpzi+cOolWgXGHpF/L8YCMIiLQDievBiWvBQSnQ5tiwB5/03dCEkiv6NxqZBG
FCzHzqHSGSxa3q+XNZkgI0LYI8h6wadSDfj7pCPIgmEyLWcwK9d+92BJYzGyQ0wULbncqTlDTeKS
twCZzf7DlYc1f5ehG2Jo9ViLYCg5pRHsIVOtKB3EDrzKnF/sUVmqnEXRvKFgoaIARWexi2zB3IMb
A1HB7ECiI5f/PM4vHjEamrU9vKdg0YB4jDeExkRf9A5plL0MQOlmHYaQ9aTiuD/nmx0NxdzBlOmD
HUVlZicJm9CIVfXvlBwILKWV7a0f2f6eRZpO5efuzeeMvblo9uzFgj7YvgVflwLqtBbaLVLWXuSF
8GMrS2Q1ifTDguDHBki2YSgzd4UUxpJHwYZE7ofG0EQ1uiPGIjoDhasVEQVF1je7bPIj6ly2DB7R
e9mtRrMt5iU7EY9HWQ5WUvi1o/Psgj735cYdgDCBkfLiAR5X2oylfItgRDNqobHhG03WW43kOveI
O0MZR55FioDgb9jGFqkee645RmzKiMi9pa4UR0uiD5QHrJb9I6QtvLAlTIR9OSgntqSD7ldsLJfz
5fyGN/lF6a2E37lQAHOuGmz9pFMxaqyeftkNWWa2tvjglRgTiVNa0q9AMvV5SXe3JuvF1diHMI2c
5FkXfWiTx2JhDmbmrJgaG93ebxSgpPfvc96leSBOHzVtYnbm4ufGTY8KemyRDsMbxYDQmrZWCDVo
aAvw8wqJI+NwRAnJ64JGJkJmMuYMR7hhbF4JugdNRBnCuJM0iSA91Tav8JK2Z54Jdt0EkrRm7B6d
VwidtP26bZpDFYuMrRSVlzPkj7MTLvcT1oGHgiBszjeIrNkezROqCQNBW5L5Lyz/NHPspLzk2GxE
mcDJGNOgLBuy9Z5Y/xFajHbo73gYiA4ShhshEyLia91v7skWPQC5dsA0nPcvp4DocBrBIjMJ5zvr
T8xZjfSbz9HQuqiahD0xFS42IZ65LrkYlODkZ4bKtiMA9YF6wxod6cV/mmDklkwyfnEGESqMbG2z
D1ApAJuLPYoED8Im9rvssJ/dU7TEbKKpPIHN66Z7ttPzQ9jnB1CKxHXNy/C1apN7ioLcAx2hMdaA
85WIRoxhrCv6TiPqz8QDTCkT2JeH5yJgp0ok4hcYw8CLNRblbJ+aMaZb/o6g3Ls4x1WINJCie0ie
6CCV8BKj+2ocvLzlC5ePyBbvfzomkbcux1My2CEGBH0Hd6PVm1x4PUHGPJpGpFXIT14naWEC/OVC
CKpsFVXMJ3j8yNQM5ob6J2VPiSseGPgw55mfn0fsyThqkaZg2fJymg/mN0tYS3sXX9zQlxfVqVjt
6QojcCVGW4zoS/DVcf3bEfXTHindI/5Q06xzv0SHBzj5OIC8lIwROIAcnJjqPJyBKzHjYtHP9d89
yivIT8mSec3T0a/5OyLrwYo/2AsvGOStgrpgiUMiZ79nROxZm+FmyDS0d5XslEBLoiu9MBeeVwBi
B/KMhIRNlu5EHiKJCuOrYhXJewttTHbutImNrYkplYb7OMjENJyKhK05zNXsgq6siJ9bDdSJ1LBd
NxFfKZvsXdpzM5S3fBv8vsZcR/u4VS9++XN+LSTCfIz5l/3j+G2D/ZwcsQF+DBMkNLjsWorwn+eu
nNWEjryR2d23yDo1xAJh86ca5aTmbHlOqzqkaa3JwRB9L0DzQ/YfZ8UvcltCwlbHGlM5Z6Pta41Y
Eb8UvW6gRBXTkVlhP9dxFby3o4d74XqoSOmou6h9un0bSBpJq5jLrU/rctXZv73scfaN5tKFDu/G
JochMlU4S+GjqZaITkVGQvghxbDs3olvusJ92x06ORKzOvvxr/i43SDm35BiQ6hNjaqb7hgAS3cy
nby2L8AKoaNkjsI7CfeFCgwJGJQUNP2cqucs/utZEbNVhDh+EZCLqkL0DCNOxs4jSATGmqnPbAHM
J63cxHCE0mXI/x/NLii4BtCFijAWqeBcBhMqJPeyETPfifKggvswZ6ninWbL74LHDyESMGKc3mfe
V7AK+CY3d4mZ+BFVF/Tw5kKhcU8oCCnka9FnRjCL1N3T5dvZ5ocWqdRox9F66KL5a4VDcgkJvqcF
J2/WrhPy1MYZZmISqZD8UM0EaP11z2RqcxOhgGNpyujDwV89bUvmemGdtO0ctGZRYMp7Iy2h1kme
R4kp1ldXASVPLzAOX/YTmpOD0VvKGagSWoT9A6zjTDIIWOtaJXuj3exnkJmpQcfTi4KQmhE+m2Pa
JqEeS9JEQ8ZTkKmX45Wm06Lwp+B9I7tRS5eD19EpgCHEAc8IZfPywxcmVCMwS7vwnol4/ytqy2t8
Y1Ivb05PwMXT669uS0x3vrjgxjKjF6athkC/fgWCiWDmNrANxIaEMyF6wfM0Veg/lckjeZHfyJDd
1wm6kI2fc+SLHwAS7EGjiL4t+93jWo86muGzxOVzgKn+fxyd2ZKiSBSGn4gIWWS5ZRNU3C21boxS
q9hEQETAp+8vO3qme6ajylJIMs/5z78Ux54zFSI2eqZ3DAr2Bix6YpPlEwn6ZVJ3LkgqSguEQPY9
Edp90Ej9NQcPxEETHMAKdHwBEOULIBPB542pBUC5iLG0djrD7wdBYeeInc+H/gF3Gy2vA/3LS+Bj
YdMBU+vuVlUwos/ENZHIc6YQgTEj3ghPu/l/7LRiihjWPwhSkhsOjLbEnsJwKqbuhX4NbHUTfCPw
3hiVmsPF6yt32GP1+IGYxHyVzGS2iCA5AdqMRuH/d69PQFbVYTEipBtQ4g+NjgmvFgkxpllwj4RB
qcUPSEOUWE+qz5iWVPJwJUmOgMUa4oImUrHeMl2FRc8HeqxKXI+x4frMFA6Cmn+58Oy1uHy1LqxJ
Uf1jiDx5kKgS4ascpJMmJXaWIoYNiJCGGWKkKZdVQMYC/tV+OOhQn97n3XT0XQZ1ALOW7YpRBG23
7ta0vMdsxwNhMHmfPjACkR9LHnLcekHIsXBgIE0fCXJ1D8dbY44s5ekz8YenwMEagTcXXjmA1+Jd
cq1WRjAOSHNf3CGcCrOKHhDwMNqOlhQX1BiLJ57OKWsckUPq0FVO4SC/wd4I+mO0L68zskhCri9S
F0qNzu1/OF0BGRhRezjUx9/9YdAWz/9E3/e0OerLERmqJZRegP2ZSpE7I3BoAk3tk21HdTjcssNT
JO0yUV4+tjqyEcp43OK1CVjEV2GKIifM8KNgA1K/+j8DHB2A6+sO4FLtRscHvNBdzVgRj7eVOeFa
Auv11bJNkLv0O27ER3GatRq8CC+GXLsvFZ/HKv/VV8bmjlSRrOD3oaClmODQBdFIuOwDDJ1xY7Yf
n1AdTc4xeocR7DiThpQDnwSTtYK8vNhkhU8C5p3++Qvjx7VMfzYm6PNJFqZf8/xHpIOMTsNq9PT0
nbV4Y8bj8k9JFTYvNwxYYIt8NVMDhRgsHJA3pnbgcz0EU3cvEuGbKTMZaabdJ4+rte2Vm6UH+d/j
ajKvOPQd5jHJLwZDGokUpGvS4HKvIPoxTYNp+D2MMRGgjgBDfXIsvH0mDOJ4N7bq9v7CqOR/X6Ue
s/19Dz8FtD3JZnpsN9hChdLKLAOFB3qpzHAuW6L9WqnsyJvar5cZM/gzVq5qBfXWNqA3g+1OdEEA
qgn6Ay0nVu0JoMSEZ0WcEllyA+MBDPe0AObmg1l7GWLso7XLWD7CTewGSmOGTTj7g9I7XW+b9dxE
asloAiEpsQvVBrdOxCrQBRO7zVDWQusgoBkzu+GvTsIndJ+XIxwxrWk+hM9TW3pvPAV0SqAXaqHR
VjFdQuxMpl+k1pD/FC86dar/3OvgtT2v8Gk7qIvhpOwOEr2ZtntuVA+mG2Rzim6oFo550kLaw2KL
5VO6fGBH2y86HHsUm98zak1c8nY4m6kj4qu2A7ALWJeJgsuFkQ0AQykFXV90nNf3VAWGIgM3xN0O
Xq41Q+5lAVJ8f2YFjA/4+JB5O/wfGrTno4BRp+bzg1IknqhzcAyCSXUSTob9l3nNFvqSEhTiwlzf
sTvyhPeX14X2p+scNI8prPUOSFp4Nv4kltveLKjf2rKx7GTgXP4jbHBhtnQFw7H6k/a8N6iqmAJs
22vJko4eMwS7wGHvABSU5iR6XdIojrqTonuTxZmqCfRJpmLM55rq8dzToECZTpj9Wus77Lgxtu2C
vOZot1Cbjq+P+VjyxZwKDaFpOucPHQR9L6PUzwmzezZEXBPYvwBhOLCZd4Nu3nHjiTGGW+agJziw
Gy7qvVxajZhfMQZRd9qiORiusOZH0ZzsnvO28RUoLtDk2yMJqVCmEgb4NL3mxEwcCkYJ1lsT4AR8
92vDJcRVK78KwEMIpsjRl59rgbc4dPe/BjEM5lPWOdSIs97qYEU0PkzC3x5lbb8yElt4THMIzseE
LwNov8P3aoRRPRLNYtpBOb2RxripcXjAmBRDHFTfeP4wCjAXWfQY8O+lsdlUUlgc9A0ceo7aMbjG
gCHxUkODtUarsrZumCehZva0iXxEnPmRIh0Dk3JWIgceE4SL89+kF3LZJ3fTl5eSz2BcXY0mUOkY
eQ2OcEVTEBPtjGH1vI53PO3ZekRRldhBDBeXQ8ezEjt+zI6qvS1xSqVNlHkrYl4FI1GExqFCpJ5h
Yn5DsAuNZ75bZr7JLBANE4VngAMKLhrNpvmJGcCBzLQb2WLqKB+N3G+/cFDGRZ35CU4bzDpB7V4h
VajIdEL+Q2Zp7SkLVfbNPSbeUOA9ENlCUPfybwJZIA8wDzNhGn3HYEStM87mMoP1ljueMqbmgjrI
ipxXqAmR4nirswM2W6oF6myGgPSjAwtQhX0XT9prPEH4xOwFvdX8hTkbwB9vSIik4d3RoMK3mZ1P
Kw7i6xlMAuSGOZQL8IbwECSQ0/XLIn/3HcLZaSIOGBOOkYhUBGqrArBmrKMfN+nKYDBmADssaSM4
MikVBD5yODNWibkFz/VHcXF5ZI6BeJLEVFAhgApsSyYmHeaimVbzLoLIxJx8FMUzadkRluZggvZk
jAdP05WocLAcZgRJzvCy2Ju7zpi8E79blfP0mGySLzzWIJ+HqIXA82hl61+dwKrnrE0nAy47Jzno
eszmwg8modImpSYiDWWkO606q/NJjinReWaVbr3fEa9INvfhAVHDY2m/QyIHnpGiI1o0DnxQSOeU
h5Vbicz1Lg71ej6KOOArO5dDNOjGf5L2a1aqC1kNm8zV0cPLfgbjhe0bA+Snc9fCDII2NpMIqV4/
ZgCdBmbMC0JH9ltsab5CfXkyaRpazAKnhzfgwJRnHJU2TVI1Z5kzmJ/2uw3VhSMVq5IBKZxMIXRJ
ccyx2FlKk8HseYKvBtM5oP9lf80LTu9Qx6RxYQqFq8hPaMiFyX+ZCXyCSvHwlRhl14+1U5hwjoN3
5QoZBUzBI+VcamN8ozMYmmakfEyoNnkzxR+H+1k4Lmr47t4X5cA5a831dvFiRsE8eop5V7GVoe62
5LzrMIup7tnUKEavRH1P6BVLdLwgGAX3Lp4WLA7UDNyDj8uD9WQIJp0MicfoQbJnhC53yoShRNvJ
6f3DroasBmen+3JEjgkPZj6RTAGVYBm1Yb5ylICTCRRAUg7C6SkxNS0SpFXPE9/8cDU+Qs5tHcUg
2uwElM4DCdW7w55n8JB7Ak4Qc/LePbZ944yRPUCbkwi0ZB/YszLscmat1NX7ai2FZRX3n3hz3ncJ
Y0M+rzPzuzKn+dtNntMCkluKHy6cBKI9OCgFiaGbxLlHTWCg63h6Z4owZLAyPu0v6nAYJSeJuNh6
MU7AsL+x2cRVbi4hh7hqv5kpimPpwMPJOpWTy73EQSZeyefLufEx+B72I+9u3B7I9Lvk2OtgW6pb
ViBA1PrE2BeuzoS4/MluRI1L5wKxp9/kYcNRrZHBl+Kgx9s4Veq8GwnzD3gAJNRB0/i8hGlPayCC
xxxmFAi3mtSgc79D5/xRxjMgLKiN0EXxXkKlGLsq2lY5GCsuIevQB60jjiNfGk6EDGHA33ms4JSy
qlBHvMh/qtc4/SFBwmkdSyVLckuE0witWXqNm5GAaAmjRXqC5QtZ5d1Roa//iXE4ThGlMes/C/Tx
TeoI6iKKuBdIBzBtDD2xsfMXiWVvvOU8PnHzIGzlebPGXt9O1WHLcS2PAFjQdRo+nw9kS33uJNT7
z/X7/NMnGw06CLw9zmchBP8wCQpG90lDVQttkQekek8I4E2GmQUPEnfSQVSlQBF57GdHVhqri0UE
TbrHSDnUiLiRPUpqRuDq/1pmk2sLjaTmONA0sc1ktKiesakIq8kR2cLuBTElXvfpgUSziITu0WyX
RLsVSfAog6IL5DJ4QVEiXDcN8D6unTdd6egLBnrRBzSYzEDcdH9OZy0SFB0z7DzKEVdhwXcpGQiC
MmZVwJhEfgTjDSxP5nrwLikhcFsBfgVYRY6aTburyR2hO9QhhOuBVPuPwa0pDrDU2uguJuJhCqOM
RBcOdNN/Bc/LKFtJRAEruJAUG1X2Er+lFsNmnpGc9N36/Sb5o1tlZ0H0mc4RMRt/6l9+O52AHxgI
9nCQSUZR6P8+jO1LOzp+X5pI2UH69ssNdFCB+DBAYRyte9PcPlIxMVt9kJlAHR5PFcTMeMaBzjM3
gZ1yMWBHZ84ImLTwEuBaxMngXBm3pLy+CyETo7a9b0gqwIUR02f0Ch/n3u2F6JiIpclJ2r+nGV/C
RvxBXvhe498jo/lOVxXOJOx5F0x3tQQuF06/CPWGhVYHKnLENJ3fMWgUvvDyz/i1YpuNcPsSzHdW
tNQvhsdX/pjJbDQR0A69MuhwDi2rEHx8jnQj1BsD0+ItEb6f7chyifS9Jvi/UpX/4c5Rrd7QpKH5
gpyRf02jkfqJKWI1OcmL9TiI6dP51SwUr17Q50WtTnjwUcKo4uPl2k6WpvFGhEePr1xt6ezf6BWJ
FdqgbXYGg8xRvN+wPhisxSPxPpiHb6laePLyBf5dBkwKq/FMVJeQeapV1k4qFUo+evDR04fkwBCS
QG502q9Nfj64eFYon6j4QimSKXMFXhjh1pc8cwS78T6HdQatYfOwsIcUaHOL39gnVPrvc7Yd9z55
x70eZFQ0McVNjngKOjPfN8kmlUa8y0zbqMyClVn5Eb0doSQc2RBiTzKpBO4woeagYH/72FvZ9SOQ
OAEE5y238MmqoTjIk1yoJsz7BBpb91d8vOK8eBtBCnH+2j5tCBpQCSjG/VLasgs9hLdHgfRUmnJG
QbjSMXrLH/gLQc/i/ReLKNd9C1wfcJNzJ+LhPsjxVJSpA2bap/OS/c82fsjAuKg/5nJYjRcpqEQC
UIrUFGnqG6rM9lkwO/sk0Rm0Hwg8nXwQRTM3y2CwVpO2XT3wmKQ2irDrHegVRboGSHM3gZYMaRv+
NOJsk7jqJTxbBQTuTsTcg9Hrz704WKyeYZi9LSwMT6YUKaNFg8iJ2Zp1Kdpp0YQYI/x87ihjn9iZ
4WhiunRwOlJDCAnpl3QD6lYu+kHp/MdjOtZwAPLphdEEa6Zf4M3QzsqcLO0fgjTeKpEY9siYJs1e
M77B0Id4TngGZWCCv/sl/bi67FXDROdU7sLSXBtMLqC6pp39kjbgA1qJQSYKx5lQlSh/2h5RJMSt
WVf5Xb6QlP0YuUy1+QAm8FHwQ4InQUZZFQ6MmUcesVRYuOUmkmGSreuN1UTD6ysHY7RmqrCuYXPH
bfNEZnz72GbFPn1dn2TlwhAHHS03hXbSofFVf4ax6X5eMCXorGs0UAjn4vVYnQ+f73G6yVYcs6Mz
VAuhlqJD4weOpuoSNnvAHQxqBugHJRqtC4w3gg7+wVWbkN67GEUwQTG6uU9L3X/NqQcFntswlom9
OiKVNw6gJDJcfa1w8cPDimeIyG8eMLDn51Wf0qQwUv0SypD7quGktI278+5mkjKXsa0MPliCCItV
a4WYCjdqZtlgbX8d832A7+/HUo+DsSxMipTTb/TZDKf0t/59k/H8mkMYhUgiyl8tATyGMfk6apJn
KmuFzpj8dCqeDeZaBkOhI2UCT9EYi8ytpeD0J/vjuQy+dveAG9nE0w0/l4ndFz0fULxz3riNILK9
d6SYvIm7uIPbuZDIYRmsICgHZ2q6AgITTDfqkoneEYNpobGiH7rvGAn5ykXocQTdEz+DtdkJGSyz
6o8bL/T9MaLDEHwK5DBHbgWCjHkFmA5Oj0+fPrP4C4D4tZ5yR/L5GRvtakFubaK4o79BntCnSd3s
qd06LEiA2h+/fUvipTrHTEj/LB+0I1TuEDLrSrj2aaD/VwNxGuJHuhtyr4vnFYmcWUyMKxuoxNbG
ZhNziym26jXipvx1AUPGBb5lVI4HAKi4oHM0o4gNGAVbg6c2tmdq4+U/7d+HAB8aYbDEJ0VQOGKe
fg7qyjkzuJ+SyGfrN5TFARvxu1q3cF/H03PiZwxe6XwjnGhrHOpEe77hmz7X0YIsefzMG5xItgPJ
e2EL++03mcSHsVDYtDaUKkzEHXnJ6aXCQztzRmtXjMLgC2teAnwQcIx8lV8U5D6BMFBB10J89J7f
b2CYaW+PeuEz3D8Cbgo+avBNDn2gnAjQzVVqzhEiVGaoPiURg6g+vNAb4LS0kOnWKjhbZF0FOp56
+O6fGLDHNtyydp81eDyR0+AOCxZmi81870tMExcpx94eHsq8vlEPYJL5dhKgceqWKRbR1ZeJm/fT
117OeAEfCr6Ajk6YmepX24nIlIuMjSs66G6D4KaF6H6hHvsIR4KoGjbdSl0z/+5aWx7E7PTJNey9
+x++Fi1a/sSVnanuZ0qYDLAUjAlTtK+nV6HulL+Sv3HzQ8Vm/mn3TYfX6UYdhC6agqlI8DUH7MR8
OkLKzMrNro9hHhP0y7wkHqbogxn2cbEf9/UHfiNUOFh45ULEtZPlFIhI6BwTNMaiIhNcaMurG2XE
gSHn3fJVBVZuSUfIt5nu+AA3aVZU+xjfXzXgJVVrF7fLhjZV3ddYrkPph1/HgEK9YJuZv9BYIZXj
eVGw+nyG1B/K1xglPqLsD0yh2uIjknnjy+jtaFg2Jfggb4vqll17974QY9QfEF3vMTky+8mAAqcK
4ymbjbnCVwiSinKGzXKS3m4uzynbriSQ1EjrfjjxwN9SPNph48OhgZZy98YjL42k1pehlgfy8uWv
3XXqGgxg52nllRbZThdaZFllWxlvn0YIDvdiBxjs97FbNCJ9ZCj9N4iMnK/b8gehPDmWXGyqW6q6
Np62msvYNOEYKV2jwlj0b9SwvVZAdONQ6wJDC54ANudh1xRfdcQkBlnWAXIM5kDH88UkWALsHjYI
BjsgwL/lNynl30gE3pyL34wyGOjAXDG5rhMwJfxKCRdqFL9G9w/IkQQjOnNM+pjWjezX5fX20xym
8cCRoDKqYeXhsVDj/cSOktr4IWqYmq2fVxBieTVi5wSQlMnACtNlKTvY+zNJDDTIUXsNsPNhp1h2
cJAr/ujyrO1t7lewyGZ8EVx9ZYEpOGyy2MBgWccqicGFNdzy+0w2CTc59CpMXHiD+Lg/1iZByOwL
PQ9/Q9jX6rGj97IYXimbhlTGMaACnjgI0nzWa3LTgSQRcaIVI43eU1DzkvEk4bGCNgKGH+3OZ0yN
4NRYOdUT+qk7Zi4lvHhlnxWRUv5g5Z/3ntpAVBMwI9izeYP6w3xtos8NLzswwy5/SaDR4HP9x7TU
dkFYOrAQMSQiWttr1+YUh8P5lkKFM9o/g2ZO4A+JKfixmRBtPmOsPpOtmXLCgxHXrX6ZZ540nn5K
V668TP/OQW68Fw7RsKffJ25dDnn0Ym0kdlhW/IpJyas4VueTznOhYQVqjs/TURc+yA8ZL5IiqoHO
4n5dvWZZ7fEfDemszN+GqWTtDFo0pMH5jHk7xXw8beRjgWu0J0OkJAcRz61EdHBgHoArhyw7PRVv
oBjCrSDHOwDcy1gV+Fxk+SlO/17qZeDsbVZskzgoQ6p7+eNsI2EjIe0fcDbjFZ3GB/OjjgQJhxXI
Y/k/VGnBaJAPqBxSXCo01wD8wRJ1mNJkTqDYujrNInG8GAwNeH8tkHMN/njSviZEpkhK2MA3gK+H
a+aN4SLANIUEbMDGK6F3WZNccyhTH2cwPok9Bk0CnTy1g84rwobA0dzycBoIKbYBFehg0OPl8MZg
XTj3p9fU/ot0lAWQZ4FErvx5hP2xYWU+wxpnt6/7MQOifS3SC5wRIFsmyC7hdiJbHVXDYEtPVNBo
wnFcYpCOiTE/l6kqW2wiOU804gV8PawDqiC7L0FvuGoVyYBf0HOULZcCDgmP82f2H5B8zZIKm8Yx
HnQBiCRhWoMgX2SXmKSW8QgWz8TCTwl6FlV6YjMjevLoR3xa2+lu9J0Mw/FL5RwBc4L4ILSz7BQN
xC/4lBeYG1D2oXd5MUpKugBxX1ptgTPsqr4q5k9rYPwCZZlK/Ef9OB48xBaiO3SdF5hhg0vd3iJX
DZIErNg4SPq5hY0a1hkHaXCfuMC+PxseOfDMx3kWR6wlHWb93nyHSepXJT21sBh5qjzpzey8stoV
T9Pngpuxrx7MFa+KkSy8bpxxto/mMC6OSJni+4J3b12eSwxKmVnP8iDpbMKpOTUQt84N6OQb7WZ1
1wKcBh4zhelJJ4gBPkD103OWp+BExEk4ZfLX5PgqbjEUNshZmeRks3KndDw46mRacIQEiKI0QNxO
t/P8Fo+ZX8ETMOm1D2drfkeQ7EhQhSHpkIj33saw9EEtlbB+rir2LITnz1MF5EsfUCqt/VLhoZtA
evfD/c0wSt0N6GIY0P9kR7/7JSb0zThyZp642wAjVGC4s2FBkB1wGgFF3DeCSLMzhAZ2hMYR0DGt
sW7syV031iYrSN5L5xnsm/Rz5GL0GFNuPiT74kdT95PRKrkwrrWY1GQ4B7lpt04fmzuFZpt9yS10
PbqtcpNtXyUhY99xF5onoR6tt9rLbV5L1fSbB1acQO7jVY5fsX9nyq6FSrfOtOUzW76tU5pMOQep
vrrSz/fsodixLFEb47UCaryWiFba8q2cLg6tyZmwGgAaziHcCAAnyRJmPrZVSZvYlmSSdf5O8YQK
TAA0KdwuLgK4Pv1VkNCRXIvAuuhw9wgXe1bTXNsamtjxdN3OruYp3vNEnTFkISFq/QmwPCjhrXyC
eiKytJlkMVvlLA4wfUHNwC8QF+IBoJgC4Sz4tTHnmB5PDKdfIzji/kHY54IgNMApBU+ZKZUygcpQ
uk/y12Ojne1qLRzzVa+PrGqOZYnYpIPPV3dLd9UiMZxuFzMc0Wd6NxvBKzl76uT0Rir/gnX4+O6B
GoleQ+wO4YiJJA5r+2bEVNe7R+lhrHom1/BQk047PAItXdL51whQ4c5GnLujw5Av3/riTDX42CUp
/mN/MlZZ2FWprsGyw91jJE3zlSTcnaCtIkMd7Mo4jjGz8vBQguWHttRi0kybtBdYweqzUKdGD9+H
sXNg1rhKwP1YGaxZeJM1TIwGXuG0wCmUk2dCFZGNfgwsYqj0qFYpkPSHz5zFTC8agWfwFyeci2/4
2qzu8HxTmPfsGaNC1XJg+UU8fRYaq0NxbFz48sCqOYM5L58XaAj/PuhbrtiMZHdPhwQjhiYiOoKh
PrIPDgSk7DJyXueGQ8ZVj1p2vTvGDyXs2wgMJ7+MyERjpgXusbhPygsJqngYef/zSlgr+75yVGB2
CALwZKf/ZfESYyutsnFuuF/6TbkncxAGnDzyyAWn7wCIR3JBMYy7s1+N0HS0iJOQURaLcXd9SMde
CXR9roe4bteaO1B6ZHQ+OVLNhMcyX2AXtHxRH74xG0pnL8j+dP/q+1rgAJ5DZ7Acc0clz86OkqWf
Mx/s3qcPkmQ8nWcKiWpd5mYlWPXiXU07aXOWgpZ+GWZWpzuv1GeoR+zSw+lSoSVQhTeXQSgh+uI3
fhYwD+9rKwnSh5MNe7zMiVSl9V5RCtHqNyFIkRENN+5mgz0GvU4zezLFw7rGTo/k/NTYBkAUgXRw
XxUwdttZTIw65s7QrEDpTzASan2BCyP1gzqzzu5zK71mQtWHNMRuT/J41vcbgtYOErvBf1Y67VJ2
MbioRQiM/ernPG/VRWE/PJgdJcCkkp3hMY+jDGLIyE7SXa2tTEIUlSWDfqoV3uhBeNNYDCvNpzDl
rvCFPMPJhVaIOAiOW4/QZiXk+miJwTcRUIbDCck/vjep/cbw5a/f4AffIegSLoNA5saGo5mYD9xW
zSnwc0gLinvBgU2FLKMfKdk8V+ph9FP8qHcn/wGVzwOYN3D3Q+uyAwtrfhlaqQGDqBmpGLh+SEEH
eakK76t2Ew/uaM8pByn7fXkIfNm8sRK4hDh41pN0DXYMLRpR0/NgQQCYifVJixvwXvnnUbq0dAAY
IMbUvh/D/sXAAwARTBsG1lFD/jWQw7v7HGEKQ3FA3aBExu399vIPOmamjbYicLABNy2sSNGrBLgz
TQbxR7bv7PIAlexv9q6iJ/yzvTSLjRMjOS0qzp4e0WRqONPkBm6ZmBcJIxihfhOGrDu/D0I/1DWE
BySklAQCBDSkSJQ/MMaogtGv7TKXIlQYjnAGROEy5Bn5xVqWg0rj15zxwQNfWoZ35xOsAbu/0MPU
39qKUcH3ro12/GWAVQJWksAUuGlxtuxoF7EVEcJTcXRg9vHG99BOcEEkWQO6QO3hOrbEJPo/YR/E
ERRtVlACs9hcLYcMyxl2bPg4z/n3A37f5b3dMWasHW6j0IoYlftm9t/PUj5kGtQ2o/UCnT3jOajP
0E6zk/bFMvTbiUIDTeqN/ZdMtxhG3b+5UZodTK3T31qjhKTyyjzCfm5l689uLs1rJkJ8IvxISDcF
6eRrJSzu4UQ5OagJ7ZSynwYArpLI9aycevviOYMWhHVWorsknfnVfnufDNDG7TVojb0eg7lE0WU8
W0YRdjFoRWDFgfFyLwSA9ye5IpL5NRn3BFcEdEZOSffGs72len/Yf4X/8KY4DjGcgs7jeO91Ct7h
/OBFgoiWAaM3/emsCybvtZPZLRwJ/TKyHbKcPQ55eieGe35H8eNOX/gRO49vrrkRQvCGzzEmoh2R
PyL4mLQJ7R6AcR6bTJTo3WhZ3oN6FI6xcJx0g+2q7FpgkKeX38JsiD4rrtBk/fdw1mzeMEmiJ7kz
h8rRtKByShohkyxH8sTIhGa6zGchp6xcxp1NVvOzx9tJclW6MJLT3rRg+Ptf+jf2fSesJvj4bKDk
4TGV3rM4oIZgYDbmq5NrBptHX9/fwSeFNBVyumBpfQ7ge8leenj0k7vhpU9IIesax585s+zignPS
wkJrMhmdnXGxqTKsN52eyrRzqsc8w/aCh3DRwvviqXuwK8KAz4ARvTKPxi8nRvyJBp+6z5q/zpv0
AeA66eVfvcO5WLqW8j7DokRGxcWnVydKs8pNrJdYYWTFISeEW1MTgbPOFAQKISwe6K043N/dDL4V
UX5xAUsEJ8BVvlf2gFSFK4NHr7CSB2WsgC7L5QeufI8lFGxnZjgvI5CWTCXDDrD4Aa/T4Wcw55fv
/vD1OqNXPEvguqQ5cFKHrJTCl+j9WECGS7CcaWBuUYxWJtBugWcdey0hgP6rhVYK4UiBpJU/AyV2
n4+VMiIBCX8ICu4sJeoveDfME4ewOQfj81HKop61IarAvrv2MG+wvoOrlRhiz9HQAfaTkiXIktO+
AeIq5qF385RQdsbBSw0YiL5mfbrsVQxTmOOQVbsoHpuGVri4XzRujDyj9uUANN6/SJDeYSEhXKWa
4XHWQqNg28nrvV7tn/dIEDfJ34GXZKKIIV8LUTAlcIFUdMsueKBOso1xdNfZaqRZ+bu0zTigy6EL
wxjyvKIhMP0d+9i3Vs7jKfcGovc93+1a6U/4E9LK8KVdwE7JFFTUzRxNeGFhPMYmuk2/k6Xvh+fn
N5vhCotEuMMhmAKIP7XCF4keWC37YchFQvG+O592IhOAGyU2Mxp/XvG88lHeRWKzhXAsGKJU7wja
far1HS1CjHsh+Cst/a4PZNxwluk3PFfwQwdG7/O9aql6+cyYAd6BIUhozbBz5tXwlGT7/sw459Dn
zh5kQwxzmfQ42rjpCxHZ+omXeebKFwoEHCvua/kwLoM78C2HIROY+5Y2Yk1jUDuhGhRr5Loc2OTx
gLORjDHPlnDFUeAIcfZnVkf8v/hhzK8zgcMIf8bYu2+ZffzyRTOevpEd8q79HSgm79mTZxCzBRjM
Ndnt8C7gP/lB4kLwm3HhsEEN+w08EfF6pWPxoSfwnnl0ed8Ub+DUfD57mWEH8QG84kgSLpaVyRdj
UsR35nBRxJc1EVsln0achLWjvv0OnOW70oI0+Us9HiTIcOIl7/+zj6c4zQGhlM5bOCZVgvBQeJav
fX2wInaW+eyCDxE0NOBYSmAO32GRXRt+JHnHoYmNoR/uxBsbX1BJRhuL41TcYdXFyUy4evFzGEde
okoIG3wj4GCGtg9WioKBizbdXTAhYHFM4f34PC+Jv1n2u8vdVfbLmKjwOaX/qsCMFArLbGemzmWH
rij8NbtpHImXKPagAotNPlVnLYfMLyfJJJ6GHNdiOdWChEUt0Njf42NpL7m/iFSLzl6hPIYEirKy
5Y70/7mg8aRbXYmfXQ2363AaOttYoESRIGNi+JP6G+I0dO5G/r2DQAu5h98Fg4HXD5s9eCxPThkV
ziV8X3Y8kZSxnRjvUNrQSVbe79nl75gHULssw2LPDQr4ZkhNhC2HPDB8Hy+y4+FnLWj2RilRtrOG
BL4fQ8pHsoJQ+M0ixus/7XZ8kN8NLDEQ8MPl/HVJg28GVhcDUUq2FfLbkFcJl2DW4hWXMA3+/9yQ
hZzwDMXfMrEtpCoyN5eZ3cFI+RWFDk+5hnWd/bjIEESCfjMsMT99QogAWFct93F5sO/+CkElW1gq
NmOWr1j3XHlKr91Zc0NkYom94U1EVMLwj3n08LNSee98EXx/ce9ZTpypyHKGKX4pB9ARHGe5oWgg
gMmCF8K3KxOUydwDeHXQ0fB2Umf0RBJC9dyK6cXZLk8/OnMS2zJcms8OKnkcDTKkmD3guymVDnWr
U+d4/65JGG6T1bmEdNajMCm9BKcM46sqZvFoZtSz9lTw90obPDCAorm8G7tiXLtyugM24Vp8wCtO
Bcz/QDs1UkDrNSYamLw0Z8QDNf5OXOY/cn14BzoGV+GIAomQTnDuPBq1OwsUeUAs+VqUz28mrvYw
XgG6DeXcSJfgs88zsyqCPZwdmwZ3XVSDCQprVi9rFU8aal7E+TP7cubp7Q/wGYUsPvMlBNxOg40j
uC7P6oZ9OeRIAk/yVqPwcADW9xce9v52RaTgst2mGI1SDcJesgktFaMmNgAuIZMhY/ZT4dv53owI
tN0CpVLPBQFnDhCtDE0eK3TUFxSd6kq9kZWwh8I6S3A/Xf/F24DtmaGUyI+i7r0JiuvZ+dt+3lFz
jz7Qr2+4XfwHXIjK+H7NI2imPITOppNBBDaN37orjAFFiwyllg8LOQ6bu9o+HrP5FwaflEEknJYX
Goyboblb7OmMOISzixbxu5pUlLfWab1OLyAqpD5iTMw77WzHcTza8UaytZtaetfWJ1/Lq+eLxbRf
PL8HxMNgGWUBS23WNO6L+LpyIkYB6vyx+dGDktjDYolGeT3DMkQY70h4tHhTg0Qn2OJ7sgQpnofZ
lqRz98/o7Nt4VZ5dai1OH/rzIKNDV0MUg0Yi2EAPKNYoRpH0QsXClydOQ/EHGll3fdPpS7+sFNlX
Hfz9BQtvoty61Yexnwj7klrSVl/oB8dTuJs08dX3imWNH0LvoBh1KvQbDGzn8hoozFlJ1gxM5CyF
DzI7Sf18BMx1N9nZVbCpByohegoY7oI0nJ4U4PpkIcZi0BMdwtC37IhalUKAnZuts1ss2z1L8c2X
hyHGImyNtbe7bzMfP49A7LgFJ3pF3EBNE44JseTswjF1CTWMfafnltkracnY9MUcDn4J+xdPzgj7
porvpcIkFVq2l82kpQQQ6XmchRyzAHtTbCiA02Bj4ju43OS/IdVETFYXJGguPl2hIBLB2OSr/eY3
hrXZwOQcCUCwnjLRzT0IvfVvQ2gnn6Jg02WaCeUyOgo/A1V43IiIJN1w+36G+/eutkWycnSOKngJ
1xSi0lRlISbMyb9hQnJN8C2C7YlwC468C8mVkf3Q2MtoRDyoOZqoRK+QpLI80ohw9KB4U+ylr3EC
xxh67DgTRD2xE1teancTH8urYw0PAuubHb42MMOYX4DKRLKxpkJkz33irXh6Xzb9jNsgCib5UrNT
APKwsPmXK74Il2RrFDgvhBsODC4XNZi7K3OP2wMxE3w6yOI5CTOWD0Kv/baI2kMx7MIYyWXOAOMI
A2daA1rcOLjkwQXdKqe7HOzOtR3+ggOIR5Qzq+OAYctHhUU5to3Xu5DqZbIRWxCLkAERttFEgzE/
g6VbA10gRwZa5qINNiQHRvPqIU74lLhS72J7J8w0KZ9rtPixt6Ee40j1WRtaxxZh7jZjb37iEPhz
Ht7Pa1EgBTpKTIcwjmmIK4E/AA2y8HTMIyDyDj5JLQm1zT+SzmxZUSQIw09kBIKI3FLsIiq43xDq
UdwXQAGffr7qiZmI6elujwpUVWb+W+W9e869lyhXt/vhTjTO4Lbu5wt2/OLkdrQNRCwsX/+agXtF
VmN7XE6eSyZwINiSfw39laeLWuaM6QxOF6CMVrZdjaBZU+3KKvrhcvw9xQHd7qsrvISiGcY9iPZY
fn9pK5d5I5K7zrF7o+PXbEwYuW6oDgH4ko7D7O2LMirHDM2eUWHjXYoNN2mBCoy80xJ/ItSbHLsv
XJvqrqt0pBSYMgtrlreYSSlq/rM61tgYsrg8E3cMeYdk84CPMQy7k/sirnrJ4TeSsqspxqFVBPt/
tSIKiAgjjv4ZQR8UsaPuPSh8XjY6SIi4RNYqhyQo8qOPq46NeQfegh7KjZTHQAt6E7ofaGMJuwoW
hrwh5bcFNwdRLJS4BBbtMymld9XFTb7LA89ocMoQ+DBs6iD81EbfELUaZAS79xFOs9ieOWgXnPYT
zPO9j9t2XOUcIVbVoGDav/hGUt0jfBMoDVEQElpv0vtOtWyI+utTjTumzb6oJQoHj+KW63P38MFp
Jo90c9J9u1/6o3JiKPMurl41DO15TgdmoIk92dmXmuzfoUu1Rc06kGXrEAmGNSMPfjfYjpEf3azN
FZOvHwKaToph8C/FSzb5MNlRPHvglT+xGWO59W9dJI2FBcZVkN4z6FoRsKI6e2CCpMJQSaOoWgww
mLDDf/Iuw0oJoSUOgxM63BYxUKMeDsi7dDQpDkZrsoCLDAkEFiohhOQeH9AMsVww8M/fG1MP+2r6
ULc/eGyCfUWW4LPukqymgGFdTS4XnnPT3WzWLAHl5ozRD1946ainIXPh4IS+vlnSlDBRDEqK9/vh
ls52qoOTD4lh/XCD+YvGQoXY9Upl5zLriIMhSrdeFbhbro2bFdf28jcll6crrFA0o5A2FvtDuyWn
7562Vj6mC2JawmxKXabhe71FX9RScxBrgyXpwN3+FlsYgNhgUt8VSPr6lqOsruRFTJVViSEUXkQ3
N2qo8zGER+IkQ4PKCu8jA3tOPg5LgNqYs4pJid1LO/PKyc7zvhws1HaXj6d7NYlMZYh1oauyNxtz
RMPkZZWOToD31TemDTlnUJLauL5AhvpTghPWkqWVeA89bNdQYDr3YPAZFUvQKVofHbBEHDh9Jy/n
jPcbdL2gJnLXjEv7/oSEHtysr0pqicv8gEefdZ07OPHWIxU4xle3UitOL/ez3Zb9BVkPpoMZ5i40
tkk2eSEspM722J6uaKI9z8LH850WfCEPCyMS/aQa7hYXC6YJUT+V/lPkrbNwezZ7fyD3Lrcn2sVY
j8YYczhsaox9/e+Oji3AqYmIPyAs5p32JEch8O+ON5jbsXfhM2dKovjGlRWa9M3ypFB7AjSHFach
jMY5w2mDqQYi4B8SxhGU95ShtJ9iN+arcD4Sl2i5Kt+YWqGDb+387LQHsAI8phjUweY8EI6rUTJ6
TEDhiAhOgfucsW42IRuiQx4DJ8Fcfn3E6hq6PGKEyFo4ky6Kf1JiTeItFaCf3gZOa6XO2tp7oAnS
w+Nt70vb0QTOGzisTVvD+lh+6jgeWo3JL1zKeviB1s2K77NY2p/io3SuRIrC1c7h5CZ/6W1K6bFK
RXoT/mnkD0kPZz5qz3FslQYoOKlEr2O0vs6YHw5PVm+ZyvdCfGm94JRt/M8SjxHcVKigxMOjNt2k
x04AqXLgqDgaCcBVJrLfOWFemogJx2bsdLg0VnhzCJLSjg6dTFQ4+mb/u4wmffLFBUEp+hTICYSt
Kxwwu+EczP0q0np5VO8WyehMaO1jvfTzriAKobSmRxSBFhlK0Rqgd3njSZHnZVziPjHcanMWG/NU
Yr0fmGCQpkfQHqNK6R2Lk0R3PcD9bgKLipMDqtIfV4cpcQnDyDafrn93wwvu5WvW6895xR+82cAu
rNg8kvTz4upiNCuO1by/PCoWg2A2S9OeipBZJH+Nq2s/6P4YMyvD88ni8j3tORPg3zGeC/9vUT3c
CtRPPKXt6xfXpsIxsE1zpBns9HZIUd+Ct73sRRuifyXy/vEnaxbcAQej4WNPazSZqozkvg4z6Slb
EBw4zToyJg19HH+JmcAWRCZFMzqZUUxKuZ2kQ5tSPbWBmEZJJ3nhkCVhElAE69bIHY9p3mez0biG
oUKBfJmgoP1hKvkKGHCMwM7w46jc26q4WOgWtXuSszIotyUti0NJFNhtEMin4JHYZztwkYvAkRq2
u8e8M4FdnOqvpJtzWap5+kKo+NrQFXDVP7spIMqiNJi3P/Yv+44QF45j5Rqllz/tv5888sg57CMV
Po3AW3dynt+x1Yr/dDsLfpKn+iWdKhf85JAf1YhqpKMUnsNphGklA5eyJaMszH0+zn39SjreD5sx
k4jRRS2ze04PfMo6o89q2cfTTPqGXQT965XB7mU56dmfFfzGLCCvSfOqI5QvD3I1PdbNj9OcDBqH
WHnPr4SIaVLW4cUPeTdSHh7CXMPiNaxSdmxS4Nkd4wWKQISD9e37PJSsTGcev4No/aU4ABDZ5/AW
r9GFscDFQYHdVhYT+MfhZMll6x4h4065aAi6IV1h5wGcKSQe8Ec72BVA4S9xlxn08zddLxzfPIaZ
Rg9cMTHqYQ7Xd39IN2mvVo0TSqcHJBLoSwuIJ6JrDNdhPfD7qt2B+wrDfcsQ+fdw+Ev4I/jKB4Oq
0/Q+2H8fzg3M6ufU0G9Pjg5DByIx/1TI+UVZ05kv1w/pycRe8g7pcKgi8wPkQ1kAMt5jKpoLzBOQ
AsqR1gyH9f9Lw4bBArQfWDsIOKmwjfS+YnhtSFQXl0ID5aSyvpn2hLicdD9hroZXF2llEV5QBFqx
1ABTQFetfAXjBnTH+qgOhFo2K3MyJRkoAgahc8YE2zo+2WWh6oP5PLwsyRyo7WkKguezZXmwC2TG
l9MwN7hOUHScxIO9ClcTB8lA6F+oTiHwkkfxXRts/rMFN6a2Ul4SIxGLPzPieWMV1rIXh3PZ0csc
gc7MnBwVHkdOOzaMXMxjeMFj4lGnEU2t2OfRJIqjkKcJzbwXx7Ti/T3XcZm5h+zvoAQUkF0RD9y5
4suVkIPFImTnn3C7lkkBDimwCHHHUzAcfKEXx8+Qb5W7RF1agF8qvhdwVjDePI0uB0AdgEDvFH5H
hXjOtHAJrZaRJCHK0qgrG8MAKxYiRmcj8xzaNA1bv/anF3E8nqwYkJwPM9/+n/PAhKJkMLR+48xN
nsvxWBPQwQ93jAvlUs2KuLo+h1JcRjwgGV7TJECPnoHhhViSsU3jghh/hseUk4Kjg2Bzixt3OwAk
DWJw18uIl8hdEnkun1b11eQPgA+LNDSsAo0K6B6SRWotvMXuM+dEqFFUrpaKhOM7C9n9/8Io56uc
/JuPOGV6HrOVBP2Xc7y6R/Ecd95W2Gy3HEOvuNg2779f6RpKcFPGzcOp2PrU67xLomK51yQ8o0gj
MwIRv90RnLuBtb0lPfc84UUkxLHL6KBr8vdKv0ft/dllxRQ9f353DewFhr3OKFsV25MPslOgBMT0
vdr2H2wV3VEcdpgDIkbukmjtmQ/vPtFPI4PzouPo4YsljKsUDpDuKcn/yqCcFaUVQofH3MdlYkhx
XVjnme4tWYS1XYAIX5LGuX+9Xu49+yiBLI2vhb7tSpTYX59pjRLHsNleXIIFi/58pxjgbfq/mIqE
ov08QeeOEzs33GSp4yjQgVAVvLBgqWGcqLlnwvIYGFyi0u9Uu85zeP2E5SestHWmk35sXTh3bP5L
UjUCmFdsUmv0JeOK59UYPgxcI2g4sEJjM6ZFQODwRBRmcvkpp/sf9lz1a8XvNRGDaxg3y8G4GbxE
O9hlZxqvmaFOC3BCfNawsmqqggi5tDwnWpZmzzGG+ZkVmov4JWNvjJu9JLGS4dfvQ6ca5Wi5Kkw4
KoRZVRU9Bzt+0ktD9Ynrv9P5fsT6ZjnaLdW9qp6Dv/3whjk5AyaYmLDUrQun7I53gUrc3skScj/B
y8BxzkELGXuKJqlaaeq6Q4XfA6DnGsVwVTRxAumwvkn6rt3j44qfzqLeTa+WvXpxeJtDGeG6MwaM
9vGV5MzAk4Uai00GMtmMgG/8j9A8CvM02po/h8QDYsDpMgZQrqqd1pmQtUn6oTJS3HcZsF1n1m/R
AQnhhl/Jey5xlWvTK+bBb7fPxonqrEI4KRTryap4He5uyvSxuTqdgUPlR8cz4CS2SgxvzAggu+XR
p8YXYXgKqa2ap9u5OGQZ42zxEJxZKd9z+iNpvcNcgYYSPwKFcD2sfxnmte6pGX5KhgEWPCNyH7Sw
XZhMpxDjj+trynDuxkAFwBp9ReujM+zbyEwuZoIaSfH077D7mGFUv1YT2EvEchhTrQkzUUD+P2EB
plIJun30pfgG8R4cG57bZVqE8YQgMtc2pUHRtYrwcCDcBpDZepg+1GewILiG/kmzEBBj8sO0FB4v
riPC5Gp9odagD2b2QIMZwVKECVvMLgUyO2yCqNApT4gEsCiNpj3D+qMUs4FqeYA+R94JuQ3qxPeu
NNyCE6gzm1JBz1OmsHeXXIMjzfbQYBTTtanSiL1wNlefCZZdkaguyovdkPGZLjrDAZfXPz1dPbgb
PA4KTPvgh+UtGxxsChvohBG86wjGt4j12OvZi7/zeT1mi52as6P/nBSyRAn9aV6KaccOhROps5u1
jMgTpd27QPO14I8RThg+IzykYPRYnxUw+hawK4GgKAdagxnTUtk0j4zxiMnIjGERJBKUqBgDTQJM
GiHpg7V4DMGxmxw76x4pMriKLvtijHIZiCq4Hw4gDaBg4DMXN0j2Ri9cQk23+9aZsdj15GHtupm/
03kHw17LxxENI497J1LaEZoYnC08cGs0lz62fh23nz6siBTFgjNbV8Y5QjTr9HS0wZAIRkwbsX/8
Y61cV/MfYiR02Gbwha4Ic+4u2twbEFj5A6YUg9PGxGFedFXsaWnLcX9lmmxp0tv4F4MPGevmt1Yg
6uE6aIZNMjEN5H7UIlHTcwt2MLauU3/4zj3WHmIl9iuCJpEKwA1srfWbh4sRyCr+Lr7EYwgyHq2O
IedFMA+DDFacdAOb5Oj6agx3fydX412xXnhW3h7+0mn5Wh7Yb4unPcHIh+6QLkLsv9oG7QvciN35
cAaUywAUaXI7QGI6jqT24SLdH9wEfF9LMIS0es/Zx0bTgYy8sKMIE0OkExipMKM591gXVkidcV7L
uY3Jft9xtu/Z+TVGHYmSJz8Da+0AgU9MlAbzVXtE6vbxGLZyQhIcdvJ25c+qqc9oixGD4FDryjaG
IHLrRdjbxV8pXU/9BYZV84AFNNfjDqIGG2BW1fGuh3yATR/Vpf15DhE+7ekRPkyjiy+TR8naUAIV
20UUVymx7hDkF7gJPCRf7cU8GvCW9p5C2pqNVtJkHFV/j4m4+4uyRbZgvc4B0BsLK77LYAYxAFSx
O2AUVKS/odu1XHvYjOGRnLxjL6PHG8ILYn/CGmbVC0ej8Z15t4Q59af9nBN+Ja3OR6qnWwtt9nff
QXieUPQM03T6Wf71ExS2UXZADbIBaRm0DNj/TSPgFKDkeotRj5g5ooB7XC3NxvLsvGFyCarVAdC9
WBPKTvw59Yt/K0mHCV9UBkhIrfwS9cYtPZ249Vc5BxL1WJl0P1vv/BpAbUIVdQ1vBELpnISO0nOe
g0CH0oKktlwh2Soo8vK7+Ng4Qa+7KN+w78TtDEXcNTRwripclVGQCVR9UoK2XL0+TH4cdc8fFO3G
KKNz7+9TOprOlUHLemj6LwRZfhO+VUpcBRu0HmBEdzroUZYT5DduGtV+cQCrEClf3fUTC05zslS6
ttGFuHGo6/Sahf0nvgioj4E3c/Qb5EEe4MjL6SdpVr1dpuFdZL9MFmPVW03YXnLD4SINKmFu6Zcw
6l6fGHfR82KZkPV9JFzi8NACFgXwDmOamSQ8fqY0xiLwXv4Sn0psg7BsEoocCbMSh2i00dD3O9Yv
E8rX6X+YpQKCgle8hqSwE2YvAE57F+fw4C8oLhPLw2sHoZKh0uyDiaJ/0GP1b588YcZJ2svhsDfE
ktHfErO0Pat9iVAGdRXGAPNDPjJFFarjSeZi7oBNikgOeST5PdGvxaqsYvYzgeiJoyRv9/76lzbJ
CKNd/05LKLl+j1aAAlsYT8djgMe4H/ARgPb0CEynnbz8b1hgEu4oZXihBW8DnUyhIvlV83s3yjOs
yswMudMtwSUnr6ed1/Kx5MYXJjRIm6Onb7f9qOjw0H5nDQp39XS1DpD/Jl+Im2pa10wn3xdPZyII
c5H22TbqqICiBu+B/bwzB3NEV7aFhdf60yPw5TRLmJ6kzEXYspl9Mfe8ez1aLfH5rNWvb9xW/c+6
eTAfG2aSYgbeMyvroLmPEMQj53NBxMB9gJiMrzvDUnkz0N3N+B0ybJMat+whXhjkINs73aZ4aiK3
MF5LQ2E4DGQaOU4lmLDhDuZRBDZ78N/K7sw0uBE1I7UjQs1aDjhuni/Cib7xGLIDKfa6bsc5DPB2
+TsVqaQt1dMrchJobFY5mvVgLuY500VzyMfIN0lmA55UQBR33X6j8ju7iJRY1j37xKhEEVyrByIO
DHaQHXwlkcIK2JGqgdsazjsPgeIrXHcJSbw4vI9GRpvcsQY9vD/HFc9ct0m0H+ervgFhTiSVE7jt
C3RhjYHGCCNgMgaNpmShv46MlU8L3C3wloWvjDp5hAlxacWNB8D8HQnnE4E3rfFWmstzBH/MaImU
xcLleT3XHMGs0P97Vfbfcar4NJMDzpNwXjxsBo7ZKv+E5L4zs/1aa46PLGfOwpo6+6FCeZO7qhZQ
8RzhCcoadppj1Gb3ursW+3zqTCv8xvyYwdNCyzq6xZnVsv3/ciyp9wBGfVQ8RDB6GJy0udtDJFSI
C2S8RmKMtfMdMH6yHz0f/Q/zfNjEHto3MBuTY+RNi0b1iGeCmcFUBKEPsD0kwEvUc/ghMlnkLiCE
7CM8gMhIAHY2mEJczghZua8wTHZfHHA20gXwbUGSPTf2iAoQT9xJTiChYY+aPeOr1QJNL1zYhvCu
HAP46wI9dekzbMw9xMiEqWBDzv6NAYPVnsTqodoNAxb8XsyBRYzxz6I0BUFkoFP4v64NuLoZPyhb
aa7AmiXkOxvZtxUzB2Z+sL5gckBbOBaH2+H4EpdQZMM5+CGDhfQ8PkLqt0eck5tn5W46DNUbsJ+2
mfZumjUrUvSpudD04Hz9G6O74WyoMALCugpV6efh/Jvby8WUTZKJ7lyu4As6dGswPHEZuE/KbWzV
wrvw+h9fxUU2wyXDQa7OYdE57CP1JpbvlSHMXtgvwt85mHS2rU7M7zuoOpGmhJPgPJWsHDLJ/wia
9mpzRM05gPqPZONtWYnyN1nWqx4PN8cAs8VIR7/NLIDn8WWxAAicf9fDqHWvuJlZpA7c5ZD8c3FY
BtwzCOcw1dBTTMD8oKdbGzUcjfVhkGhxEi0RUw4kr5LJjueEjzCtd8d315nmdvqbz3ET/hOns1i/
jR0rR1+15iiunBzRN943rfUebH8X/3X3dMUr2/j7C8p6qOnDokwakXU2J3wXrr2EWcqlO+0o4Qmx
1td+d0l6cqozs8SKuNcXm01uWu8O4hv2lqI6fMi8h/2gzHVwsg+3HDHt9IefjkEKGUbV3HPgyExg
Z8MucPgl5V4W3XCxTvbBhQLZFwGlN4fl+N+WNJu135HydOEuoA0odI9dETokltb8KAxYGulgyooB
C5Egx9PTlolkV4VdGTCAj7DE1tl4JQ8QKqHtSnKZ5DwisJRQ/T/iTmVheMIlB5N/CqB/WGdSICQ3
PS/AR+x/KlgzdIPrAYnuxZZkTdgXKGSa4Rj9HnAzZsc6SVST8jJspdaBJ+v29MFeYYuiub7PZ4Na
xgUEbP8bEjxeYZ7zXpIO0ezegk/aHX7qkYww1YYKEG0YkIRAKZiC4iPiu7j8Zu4EM7AiDke+q2Qg
XSQXccjiKi5uOwK3x8br9Q032H7aGYMSajQJIlNU+WeUV5SIiXlyYUExm73EHfqsvpYGCVVmAKeP
yw7GA4ekoQbIQzj8Px8kGyLDA72uSyHK3s9uo2Jf4tVwXHkNyj1YmjQ1aPP4w5i6mXq434pVnpjW
NckhyuNp8Bgg4ycMi3aYShvfgQ/+e0UEkQWPY1knqn+vkgVG8+qVlxjU+C4dp3lY4Kt0/CTIgruH
kZTTufNJ+ChqL35zIqFutXPy9XC8GBsyJonwoVlmJ33ZimFzNz6cwccGd1kXoAM+I2c6gODJZw4Y
XqXkMCLoN2ZuKTfQNwJhuE6warO1HPLyWG2wM7+MT+waMIILsLJebCD2fGzNnGHAGxFtrNBtdzP5
cTnjTro3WN/Fv4eXkTDjV+gDX3Y/NiLyNOUb82fnAxOm+NBJEq6glBcAcF+hrdvy+cs5Ejglz5ak
3Q0wxSaCqWvTh9T4RpNEZz+du7RRwMvUUqBqS2QE8f6EUyIf1tg9Wy1cPx783Qye6GjT5J4mz9Mu
cZPuDucwnpHJpiWR1lr9JIHoBxadNzaACwQfRDxUCAN7L+uecuU9gMp1PmYu9zT5lGRNKC/QhFG4
A7hAcbSpbpaiiffN7RcBwDj6xWuXP7gsWjcbPymYQclJKb2lZz3Btra2XyRc5piZoisyNz9BzYpD
KGY68M8Tws1tI3NUI2jEmk0/khPB4sEGHnTVKcPD+LvF5JkGL6L9zXhTAiLR3mw7d6fXugiYHlbM
pvojH5R2dKKCIQWsPJIxXEm6sdhNmZOhYXKzfvDZyzR3PDqRNMgchqLv3jXKgRdsdMbfHyA00T3G
UW9VLRD+ebQMEhboISiY/B5e75xkeI9w5kdIybrT6rI8t1i0CpNhD45RkpOj8Dx0HCM+keahaJPe
BONhhK6EBO8p7/mXMYVYD1bnv9vNB7PAS84Fe93JoTTI28nfguOnAzwsmGevK9rvNVPZnxUWoUDj
gF+un87Dbp+Z/tSwjynpGPrdXt+2a+Yto/pNlM0/l/83gCjfFY9AzxKMXOibWhe+XbaMSLRh1Aej
5Ag5h1pEjkts2BHmtAeRAq8kJvj9fb+w1xZ9A5xLSn9OrMfYbMZl3/+9xPJbuFdNLCPyeqwH73JE
XBFLWKDe190FyQK6R1DljWLsjemv6IxwLaZbY5D+uoZLQu7RPYh63wHbZnqSosCKSpm56UW/Iuk0
0HRFJH/EWrIgm3gwxLloU4nw56zPMz6uu4cCo9KmFbLDISgH5cCgaUjITMpVcWxErtrPCOYTcnJ7
OUj5APAyGVT0majG0eO45IUtT8uyT4+MqxOFTeZ8XK31T0cVXBBLCeYbpa17P4IOGM2/jirGJqTA
1haDDvOxMG9Ymu8MySDEz66m6DjtdOd+dfF0aHc0Vme3+2YXaxBfzHkw6o5sGKT99ufhaqPSXQqO
dFmrqqulsUFKRvNlTUzKHmv5pACOb86W7294yy9Y4eJXuF3vIis+Z81TE56cQoj1KYmiLrVDxbSF
N8ChwcdAfptDxIHnMdh2sSChl1GlX8kXvglKtwnr2AlFOB3qNrC9RADrIQ7KuS0KIPC1tTTmNHP8
6Jhubr10RO2nAIY8cP34usMYNlE2ivcJF5kAlyg24c2H2PlLJur4vZehEo4FWXXxos01rKFfeGEM
YcPiPf3pWYNj2cAzNScZ9h83sfD9EtCZhx+IC3Xo5DYyA0YRNFtPEUJJYbm27vKO+ds4CsVU5Ugg
Gl6UQwp1XuXC3tkCGizWDBZYitE9cERYAPUX3tbhQdzA8uGKDtL1DwJqOP0Mz7ZUBcXL6riO/aMx
+0NePjq7f6VvTKZ+WI1O4JLHPzVhpQHLPIMY4FP4i2aiM5+jmLULYlwXGjeAOmw4hSuAhtu6T6pt
tQWZ/JbuO4AON1Oi/I//b5kL2cbd5u7j18oo0oomTMdIOuRhXMevGMcXA3KBvdzvtbu/73pWsEOi
kST7CZuFA44P8zpqQjYjAdB6mx/bIX6MQ3v69G2G2OBvQAXayHO2wj+qpl3upmm8BQ2b5NEX1bft
gc2OnS2d4vGzPIaxcCasBjt57eSJyZ87lpOmnx2+jd70jeUA3Fmgc6cDFBY6TFwgtJWkhhlCvgdA
4ksW9XAyYPWerHl8i6OoHXPte2Mn9gU9KcomOxXAhfAcYDTA2pgbb0vEcXSPImcL8sI957K23A5E
aOEUL0TxpwKa3UR6t9lXUKqqz/W5n2Q92jQHqgenzS/8mGyhBJU4pA6s8QsE+4aPx7ABQAgSVQIh
hxM/mVBzLxEUf3lJLz2RaULpPpjBcDU17A172Op6ENpmvMlYDnAvsYgpcsGrhz6basxNqjg9KFJD
aHgwXRoLTvgBLridfDpWYgj4zPU4JknMIoGIfVIXBhnYkvWXBAD6kRtYl3tAL0L9bS/7BFNbDLzY
064zJyxo5y+sCOc8E7BRfqmedtgsHexnXhZP4tGHlgY3CyBpGaHvZVOAPDtjXbZ/kJw8B26CPhuK
8B3MfZ/Z38vOGEA53ZSrLtZEE0EyeVnij1tJMztd9EA/AijkrFR2eaZGIUk9c9+0n7s79FZ4AYof
tvY2nPu/Pve0ArW16K3JJ7o5UP9PvhVdlpHzdQSziDC9iGm9hO/zATt5eewi3KHB+GFxZ+fpfYxT
NH3yGVTGcoTn9f+S9u/jLgdWzGKqrXDusKhNj0QpwSN8E8UDnrUJBk1CD4DUNnTWk2bKa7ep8G+e
HkBydwYmcMX57X0MxqNI78WwJAeLQS7j7v3qMYPi26dZ7ReS3a0T/pNyNwGbgXnV4b12v/OzXXlH
FjsUOCYURCaXJ0ndAZmzJC7bB8TlVyr/uUPo+df7ZwptazksDbgilzmCfl0cH3Po7g6tIObjZFne
h5MLdBqX4y3GClJBS4fVIvi+Tk0+Mx7eFoseAKjkrTugsIbim0fjLR7xdXJTve5vY8L/toFMJSr3
6PYAv8CF60h7Ds8F1uRjrdrp2L1JlnvXAUczj2RIwSdkWN/jmFbsfH3+qz4JOKZez5vnsSxmLzpz
Sn3lOu9BqGZxRACqqgv2WSjBFRdIjMjxhQqrBVUIOdTWHAwNgAdqDtNjwDuhZ8gLPzmi2aBhnoYV
8ewkYSu4BIPkWoGRhncUddya8449FCbQQ9jsCFn8LzS67nknj7FuLabPF+GpH04RuY+xJyNwsDxP
99Zxj7X4utnwpi90w811im3FZBDpjOLXGapvCbfQGCEZzkcTzuweQYBbhqwcw+2fd2WL45ob4bbH
IWb5gyQVIbvQ13Gwqo+dzwqa1ZnZjAv7+IoTJzAHpiklDBOc0nQyC+HCM05lr75P4mzssLlcA07K
u13ghxKryFi2S5OBT02Fy+naxiYigQ+l1TIv5KIGfDoDEBu2RSELe+4ELWOs4st221TvRYs5OV4t
65u2Ll/rvOAG82R8t5R/iNfRRAIXe1Buu+jwCUwslXjQYZ6MpfW4LYNq2/Fqvj42RV3sPkUbqQM/
01i6/TOPF04bDzu+It19IyplQD3Aq2MG7NGtIj44NfPJ00HfZhmMjacE7J8txkzW2rj6/RXIGaB+
PwHlknB3YoZPtqoz3XxQGUP9iSASLJ4ow+AZDcbMuN7UWJaQxGBuouICgVLd5e1SGewoL1TifhiO
/jC33z26o88DL2cvLidAW1yBxmk/2HfNBiYOJ5Z62j5A8rUn0LDaF+dJC/4kn+z3OnzEHd2ChqI9
D0DuWX9/M1b91eXmF1gcEizG9+70h7FBJySBamwntYhPdu0ds32zpZriVy9tfYLMQAELcK+TJM7/
DGDvvv/MF74x9qcHzHTzq9ek5FePLI4wIXLiLZUVk5oCFgNotUYiJrk/JMs8gYZf0iWxi0xQ8FFw
dKoivgeWWJwuTh29+uyp3m1LBSILzYFG/0h1SlkPFIxxCdzQ18OD26DRTMAKuN7FJV/BWVT4qa0b
LcGziKOktmeEiFbY02pSid6qlZVOjmEk1sl0VrzhLY3ycxKtQeiygoS1y8P5MGfX+kO1dVuM/aQJ
UulQ7yiuwscuoAyQoXqEgyFuSsDt4SC9/IRX6G5PE4bHI8lKgDaA32rps391SqQJ/K1rNi4MuiGt
tbJ9Z4ojHdtNZFyXnXz0WkSSFgmJ6hR/IPmfE4RglFgOil/YP4ZdOd3+8J57y9rum9YNq9eAr+dw
7354P/KXrA+f9OZ+q4TXn+Jlw4W4Z2Od8o228EkcU4mufl9c/S8EOxvesXbBVRlDiKCA3FygFSEA
JRthQKyswH/4OxFDnRk8kifAaOF3a5tFfsaBli/Hr+pspJSr8yC4qFOyVXrYAL6vm1t/yFytcphn
f7wHuJy8XZjaTk74auocuBDDIuLfWOFkOjQ0UJoM5qXfoe01CCGZ5czuEccAxpijNcP7PpkeQyyQ
r61bf3h59HgMS5rlD4xqJ9eTDqEWYw5nPvfAK+AN5KdkzUuwyCVAGf9HVWVD06f5yXm3LjaE70tE
k9aCfnFFWh4HBrSXSK04sK9L+lW+q1quanKI8UljOJE8qMxaor7x3VmaZSQxOHA1ExXPosv7ac2m
eQwvOQuOAu9CaG2+XX6PFCaM0YncZGPJRxVWfnbzIwotooICiilVeKDDAkIwxAbytepqtH8z62Rk
cXzyHPZXsCrdNDWhMDx9LeWD5bqjJ1LaJCrA8ktqqGPlTyOwo3d1m7t3JZHCDOF/G73VpwyBulEj
AjXiu1uGvxo/ePuEgU+LxfxS80Ds6n2FQw4Za4Vrtj7TSaVhQgjvggXsmGjwsfXsufgp8Tt0qC02
Al/5WZmBdvDLhaZbYK8lECEiZfx0oza3KWzKq/vcY2/LydK5efzG6eK347uWlGr8UwOl9vqaDdGt
Xp/Rh9Xih3yG++SrD0SyROUIEvfwxOqdh3VlA4+BcaBk+OGVySgMrObiZd8pAHYX1LiSjPDbDoz0
2XiUkP1OYGLqP8FLC43gP0/Hys908DHt5FKf5occzcE3QX2Dx9v4Ms3JHcpEjq/W2b2yrAM2ZeIn
Gq/RLI2Q7bUxO7uf4WVU1EJDXGP91vmy9bqTfqwkp9emZtujjuV8z4ZtJm6jFsYb7VD6YnbG8ll9
E+3QUM8kkLLP/MCzpBLjQWMcqk01GqBCNO3TSOGYxY54bUwYNoyuljHWZ4N5Sficnp6Xbd82Ighv
+Y6keRoFGhEFQaHTd2m4rGjeWkfdnuaUXIyT7fvw7WPcYE/TXDakMgt0NT47hvtwwSzx3sn+GDwq
kEYXFy/fXXcwVvRZxTetp6wBvmiHtC7i6pVNi7UxPayCvFHdKElhV3tAWfcTYlAzvHSYr7kNUa3p
769NoEDPtL/Xxamn3/UpMmZYN5DE53T+Bg1s4Cs8zF31pGbjXotqXdyEAfPbrY94wRtMnZRJfazw
ATGC0+y66I20oGQKp57cJ6R6lN6afx4Xo+HrAFmvIoJy/pycJx+mJZoHNK6s3rMPFEta2V45oUCH
lvyECgqDp+c20oH3P5rOrElRbF3Dv4gIGRS8ZR4U5/HGUFOZHFARkF+/n1UdO/p07dNVWZmKsNa3
3tHVmDZCQm0Ig+hdX2sSbKndWJDz5yfXbzjMuHADChvQYUPgVDspaLAPL35R7t0jXchxZLcdcWS2
is5rQGoRexG1CCLRCS/f1wMvj5LoGX8g5WMS/8cdsYwZSQwoJ0R8BffVEC8t0YMg3UTgTnXyHWUG
2IhdRZfIW+Jl11vyF1CWvTGt/TqTuGiAwsNfrgZvUN5hnGFo36WTJWB8436JBc4MIHz9/GAU/EP8
S+USc/hHtt6Mx4bJd0aMtknsmby7UyznHWLiafaAXs0fdcmDD0qgVRZ4UF/pBnvJz8upT5nfsxj6
QcVfJTLzYP6JPXP4SdhpoLcebiGZBseZa7fO/W582xfZLt+XYlbNZ4MTp+mwICbfJPEyJYjL/I2G
fQab/uznssgQ/K7kHDmoZ8MIgW6F2P3Dsk9N9ifH0IRtCslRGidTQuvmOh+awn6LXpHt8BanMQfW
wUQfG9lIWfwmLDJw1jDiJSmQvkEYHtfrIVmvMcnrG1koKeYUAK2l7SGE52bZnX1FkhmPZjMrS0f5
600GIj4zUsMOGyUDm5AOMUdg7xHnw8e6YvcCKBE9qRkHcmHrIuoTISnh50BkiE118sK1RUUusNnN
PluQNyom/CHHGNjcDUdn+Ak2Z2KQsc0lzlzHAvi60CdgZ2N93o8ZNzj2AAb8doOlRpkZvp8lRWfj
r8v+x+GHKvSvHaPLEWZxFg/N/Y3UdYcus8Wsy2+ZcyRA+GGM8D2VETORqmA+5wRB2dwpF40BPI+B
CNFn8g+ULRhk6noXBinnbMAUKFNRDY/DaSSoGrwqvPaBTV5bUKzoKI1afhciO9Ls+5Z9Zcsew8l8
6GS5k4w+Lrowp6J1ZHnbDDhv4rywCdJ0f2eONj5XBWhS+0s8+c4sJMK6tD9jhDHLnOwNb/8xgykR
iWpYBJszP35F12p9OrCqRgPWdXQbhEksITGXSM80ajHgKDpfp525soqZwNqz8WOjg1cypoy0JXHZ
qDe0xYPUrTfdecIqOD34ukMFA0kDNLgRvQlbVpBnkBHYgHaipCUaXWBBOQnxhfDGJa4intUNbUHh
i9CJj0kM9HCxZRgVlj8CL1hRRVhHfXqOhd1IVEQnzsGWYkGI8W2iJ1TUd8U38UVSlwCEDj5BCXRd
YCrlCzh/efPzfD75OQEuU2K+ZF/+RzUJzohlzzqd2qXuIg1iERCJAiKha9vztq27FqlJcEYJhDHx
NlY1+e5fs3QL7o7edER/qtUt5VG1JP4GNH8Jj7XvqNdu7c7dp4Q8QZLAYkUHO7loU6IgTuI2/JBt
5VWRwSUi8IX03R4qR18TiZIEE9Z+n+XJx+CLuVnC8sgTjJvQxp+OMQp6g8pti2pXLu5YCBT4alIO
6DcVL51MCQe2yKKxEbKEl8K9zwhDEoIU3yY476DdhM24dvcukjXV7mwlbIRlF9YFMp80UDejThBz
KJqEPrEVOWo2mGM/4YoWl/bE5cJ7imGUGd48PSgBEf8piEHCG/IJgRljcCcSTm58tKL0EK0Zxe3c
THiTP5Q+8JMwQgo9Cd5fdBRe4O633Gon3ppDZqVmucL9C/4OecahGUsWfF6Jf7AiegJSyplfTiec
Yx5hIPA7xMhwfxGhRp6Pe/DSKUIYS1yuVyjzzr8rwhhJD+EJFTZn4UQWDcgyrjLdxQY7etCS+nVE
tTSfvIXyoGYj3/OGqIkLuBEnwbRxzyCRFog4NU/a5beiflV0TTymOtuIbq5nP2AckgXNFmP/gOu7
BhzWzclgnfh7Gg7t15wgE3M7cNBGcAHo05kPzXSqIeVkZS6c31EeEbVJ+heju63w23NuAvMiHJKA
cswRLlMYRiLxBf+1X/OTFTTM1xV4B3Jc+y7kEmlA9TqvAyXwv0JMnlpWGLFKwSFPL6K6HdIT5AkU
Ah0EV5b36dydE9sp1KvE2+DGtnnbH/4hHiJEVGvq3HEMNAt5g5dEPLBE+RDpo7scgBaS8z7V5nTU
DzlJQUnzjPFDnRViVrF0raCyVZucmpD6KkJQli+szEJ0TeL1wZ0L9hDwmJWTojpG6xXELe5mcZ9z
6064i/+7DAYPB17L7cA8t/wZsS2MAQ7F2x6oKOFOFEqxmlP7TaqdeOTFPUj0IU3PGp5kslO9mm8a
wsI7D26/vktCPy5l4VNmyVO5pifxnIgnq/O/XBeO+oCulIw4xKDL8wtSV6RT2gK/o6URWie7MIxi
CUcxwBBIV4bztnvhmPtc5B8EeryRQ++2eW8QSqjst+e50CUT+g+ahPSDn+ZeBgGtvfPvls0PhcXy
g0oagpwQPQ2itvQYynukddV/JaPzB/W/sBqX9VrbYcJqmFLucFibXu1DD2fj6hPheUQZAvOs8df6
Xo/ff2sTtkEcZN6AvvSbld4hFtr5OUVd0YCwCWFvIu3veLblUdkF6AJpx+EUgkT1oE96+vGtLypS
ibkiLZEO0+ExwyL6gdDZlIa14UzjbEoA21xAxUVfbMaj/MDqhrbP9ERwCDCKt0iooKMU1HzCS8nj
IWwYqRcvlyzWjf803PwCnr7oWuuLamOfkhyCyiZBRn2dDZ4A+eUYcF9aosfIIlDmuvFw15whlkfD
0WBo/wG8k/49y1cdGJ6j8iN3KZoE0E9fGpF6Mb9Bm2STRR7eXc0vBie02xroA7248RDhK0Jvdo7e
BBCtvjv30XNoTkkmTkkxtsp0YvxdPrQeU5m9QU2RzOaMGRDuGRO3yayRn12d7arxSGsmXEnEPCG2
4N5YBZN6ijmOhzJBzGHzhy7dqwULHKtNYU6M4xh/LXlt3Ecpj72oRqf6J57QmAWQy9b9mn3R4d39
PVVRSJQ++xNXgCUCT3UPgGNMyhPyfQ4RObdvilZvBgX4bszyrMwaOURESys5hxOnr0BlczTRUGSw
cbU26SmAz+7ftXdaNNW/oTJhdQRFfvOQorfdDaeIWD7WFeXT+muNqexKWdH7SA9aYGjxBk70hQqB
E2IGJP8EOpBDjmpdBFDtGff8CndjzZI+bNwElDQod5PXfilWCUyQUszKRLzQgeQvmO+DjboGCVY2
o1bW+16Qmtz3k3ohBrovFhwLUah7WgobObQ+e5Kxm5NCUZnudzZ0FRFWjCYwMi4EWRHrYVCkyQ6T
pKGICmLlYTljNxb8ekZzJ7XO7JhPEZmaXXhkWHiQ1WMyHoKpV5YmZG3Ee7Omc7+EQuzyWZUifxwd
NkcRRDFsl3YBrsaM8WvQQdAYzkbtnvj/upDoMhEtJUKSljf4aTQ6fIpYSk9kLTHXyGZD2D2fOR92
rdiqe2dLRFvZok97lexFIvqh+juEQ05TwldRu5CxB7RuybHMcAJ8HMylo9eRzBEvidC64G6+fPfD
qJqWf0mkp05T0IwodhO2msp/i5uwA1n92TfVIWJBNUVCiVtxTz4Irc7cFkOKJQRGYbrg0hSEwLjd
RiZIi3iv7z6hhaCwTk1hf1b/JhTipTwcjyi73xEqkTkXOHfJ2Now3xOAwvSf8gy0PrQWQQ8Zf+kw
laPT3QGDDxUWPN49HwLq7ndHYAJ+EbectouPxS7PsyOBm5M6Jn4UZLkgxjofHTkOxi9DJOl2E+RE
pFcQCoHdMcf2yBAxoXlZSIke3J56ZTKjlCkZDI6YElYiy2vwozOYXQINDPldTFR8EHNjTQg+j88s
tw+7F3/8YuDTe2Lq8m4IckXis/caZ6L7Qz2h4t/gPc8nZHdDp6NNopr4QhviGZnp+eCzeowyCLt8
BGhadqhFQMMuA+0MmGdM0CxQa4gRm6iAiiiG9WGSzhv7ESt9J/lF7Xf+xSg1mA84gMEPwGiTWhum
ymwHlzi8LWoFPScJB5QGrYD2NVoyNSDNnXZGpPACzUPe3QVGSS4CgZX9swSQRkyQYdFI1wt6ZyC5
Epzy54JYOrC3Zd9tGQDh4OlEfkTgiF3Ye/uG5P7EIbJCzKVcX9q5KhalvGxROZaPv3S4qb8rnTa6
pfSeFzSm3Y3jI/dBsn7SrKPpC4x5qHofKdCq8ZvTKq3sz5XWo1asP6RV+l2z70teVs8OpLCtVJ1N
cqPP6ajooyOsA1ToOl+if6/f2mlyOqhtY8qecrAQJsiDEM6gjnrSRZOoqDD72JtQY8/rEyM//yJM
ogKy5a68X14pMyyyOtZklhz8sMTNuTkZetWbD/rmNtw3BPWJaZF1Y/ajS2xfSRaJ5zzZiF2/N5Sy
VvazqkX7x8LrQNUrDLOAHXQhKesbEKfVuttHFVb27Wttc2ZFpuPaRkrs1XjCVRaUx3h5Z434CMF4
cVF2Hzl6IegilUSEn1MEIU6xz8xDxrgh+CFZYsLbwiIkf/jJMkREzyW2PuMAC3MrgvYKps3x5XnB
jPDh+eHIjsD2B+P/2+o/q8hH9be0SeeigMVMnm4Fqr+76GRGWAPcPHg5GXRSXFcuLRAZUZcWWnbO
rIx29vztIy7h+RLKGlOawXuuwpIUg9UfJjP5OZphGw2POPDnyRej4ucjeo9bKz0CbtI8t2kdwzxs
d0hiEE15uSH4KELhrwTDXMsfhi63lziMkt5ztMmwNADQj8jfGZjP0Zs8bbYp+2nwn3h6QA0nBGxk
r1klzz42siUsQMbodrpkK8qY6xPjmGHOCXozzxuwadgaGEGYQzPHNzweoAR+mYtetFgZURj/Rjvg
BvBi+Wd9bPRM08FoaCmS96YV3gNPBrxaQPHd/aeMSmfNoBRWjgeIjGymADZx5PhFZsimvG4csu3v
qSPKzk0BUMgoi5rSnMo/JPzC8SN7LQgGb61Py4t1VB3c+FbOAnKbUV1EEQHfz9WYBIjDMX90PaRe
7qeMY9qyJBMemExXKKl0JIafWMtoLwZP4LXZkKPPYpXxpSi3D9v7gerX+QNBmDkw/GbUOod8NaDq
TiO4EXPZEusnIXf8ggVoWyi2tlW49Nr60QcE74QkDkKiZCD5oizT+HPAQapU7JI/wCnBp6gA7o2G
3Ic7IH7jPSt7vgLtRTNuSvacYLMwnGa2VHG/UVU5444sj4PhChVYLo/vS9Y2erigaes+3Vcl2oWB
iskXcOcwaVgHVKy3JsUFqpcfle0jHbfSVL7inLWEfKryvi/nfKBQAzMVqLKe8NdSxSMAhzz+uK/b
sE14ZUqei7vtoad5ONDEPwgUqBlefH8FR4/lYCSNWwAfPiG8Zn5//3nb4e6YcnXzUV8Jjc/WmNyO
+E09zSU8Jjo4TzXocDupnIBeZAPPquc0ERoY+e3C60AZJdMEmtQawdmoHaO9oLZukgPdYyQOzMn9
47yv/BXugeHPglKDLUN6+ITENkUniLZNdtqoG6OMdBi4pZ+vk0yLJV6B9yUIRiehgcS8NSyOLvLR
n/QH3l/jG7Lht1tfZfIx4L1QfhJEanX96LF+OyjYjJetoBDTvUxzepX3Fs6k8Gt42itQoSEau/+D
ml0Vo9uVrMpXucTrlB/xyinYzy6NT8TeUZnJqm2MK2xM2+fDS2sk3PgQsqDDCcJRhpmEQ0ovUuba
3HC0GFSfx+3NCsGjmwXqnvG5xU7HMsqT27h5XCxzHw8eEewYHHRSaejGIl7hgbyW3M7gB68LqGEP
NjtifvsOhBjFDeQD9FeqB3nDXfXtp4hd8vsC7wSWYX0s76EW0VdRIwYrEmnb3VGjXSW5TRRkwPdJ
gcTPsOt9c6J4TgH6ZzBWA04hDr0Nj7MBVjL+0FxgtyPg5Jzj3w1uAjwW7fIKuupuJujZhuM+63Ph
sQN9BSOnbHvuDil5nVhPhC79EKxyZozEuSt43wPaUD9PDBDWfQZM0JG9pVlZ67wG9sMI023jwcAt
6z5iCE9KvBR77IDAb1zyY5btbUNzVzAIQcI/Vzq8z/q5L/rQD544NqsoQ+nbhcX7EvhOVbDA2oWW
unCYUBlEB5bypNU7aBcqU6ty0S66y7zOsf2SUIjC+fKOiAkpa1g6pKHMatnjfuUOTR+QWv8cagQi
sbWZzzMwIhupGhVq9LqwNFLsW9rViXHn9Ea71IR1L/xNekS7weSichUOJra2jkBL67PrPJxIi+bt
P/puqN0oeXLq3vh3zoI2pHCKcxY/GnnnSBQSek6CpipGI1vRf4eLjmXkwXKF6uH1goSaQ4Le6HkJ
WL8h6CCYCRgeVeD0JH7QsFN5LZT/B7PNT73c0/mHWQaYpFhIe5b7FyQqHDqL4ceRZ7xZbGjDMSTl
rgXNZPZIN5Rpd1MAjGuPbnI5NBYgqi6copWtMil4nmH18jXGWH78y26msHcmfWoZXLb7Y1X+mIji
wCcmHxfUQyAVwCgQhge/mRIrP2ZnAJ4lgJiEYcrgcKDpIio/uDtg88pSn3PqAVTtx8n+g7mYbJ8c
Q44Qa2OyoIPiHSnfnXbAWmhVJxBgNqwesM8EX4XFtudrU/LrzM377rBIdD+WZh5msutklGPItFpn
cC6xlcLj7mTEsw8O3+3DRqMCuN0EdPhtdNINSSMmTYJjuq35nNd/FIiOnxP1a98naZgs8ougXVfG
HL3M+LVJxxwahZiPSPXoPW+CgsQX8hHi9jjkQ0Q9AxDzV8aPeED4Aiw+/ycz/MJycYokKJcDMwfH
I++CDwfl6VG+8j99VD0tDQ/L+7JnGyykKJ1y3ExrsCDgyhdQzdcMiy1pHFBIfVOo+HVkYoSp8WRy
xDyEDwojq6AFUQOHe4SfaRvTl21Vq5JcEKLrR+tBrNv9pbrs7bNTTqPo7fI5GQ4VZha4+mH5q2wq
2R8W7++vi3+TxMOPI7aM3uQsenK5LeUwjbPl0BtsFSYuViUkvxOZamwhn3ApxItEeFHLGScsV1SW
8kNw1xPRUZBat3ivChfMATcCqUlC0flYpXAg/EfuUGPtPqekYJCBpvk+SKJI6H+P7zS4kxcwGwaE
jTcRcSSPVb43KImYoRIb7uDrPhtjDsNloHva9E46RTgoOmSLrAHUHrJFo2nGhJ7o53qNsmWU4YrK
A9Ubzhr2deAlhvt8+eZz4Q76Qm3Zw8H5zvLQ2jgizi2YLE8pFX9jgI90QkMlV+w5UsiCJ7uCu3JT
/FPhzzPnQ6jv00pmdfRYgKHErHOchO8zlYkcQiZIyXtsfZIFOYxF5YJmB+52Il0f9gsi4R0BNpFc
LTwj3QlcGefGCxMLUHhCzu9zXG2SWTqpUfw3u4dPxxwqS/R+3qZHuJJI4q6EBQLOgag3X2ey5WRP
dWY2H4Tl6IVP/9oL0Veef2CzXK9Q3FdPg8PyY/RyaC4ViDCLMtN+Q1A3z6i+ImN/QtEO/Bo2gFHC
8MyUni05OB0WylmoqO6BGMWTMWm8nnHWzodJ56gWYIw3tBEv9lxOcl7nvP6y3RsDXmUdP4GB+mBg
jshBcSjBaWMpuHmzP9hM64jAGmXjawIl4KEWvtExK5oUUDMWf0eKQLwyfKyRhD28/iWhgetuF4af
JBHVOcWy0reVw5rInfolmdoIXmRZHnWP/1bOrW4XAas96peB7sud/+ni9oo1niLwc/t2hzOjiQix
dV7DyeEVDOoFxqvqucYmrIqMAeQaFGqk80HhUk1YaFOyGJHaYzfJUGL0rCGJlHhysGB+kaj2zW7M
Vt8HL2eLgFDNIqUYywEC6u4Xk1zg5q+xwlONKULcfkQXvFAv7NH/VINTg+883Bqz4WR4bm0dOE9l
9rD7rzEtrDdUM3bUrKPhed3v4ozMP/56DwDP1JWE1AKb8EF61NQDV4EBa6IM2Oisz/wQHq6/o6Aq
HzvNaRcP/CRAAmJxBkXGFfUap2faB+yP+5plNBQQ4+uC1iw/a4oa4tsyn+IhV91qQYNGmMRpwGSi
bllzF8+LKmCJ+ywL1RNdaFh6gS64QBYFXIEWftfGtXEGnig8oWD62G1JOYeSPMKlgJtsMogwAJvg
xVFgQn8ZhtmgWCexNEmnP1Jme847wLz4DFV/yCyTE/rrGfvMsMSFmzBKEcshuPfblIvFesjTvH4x
u89V0VN7jyneRQ9k96iC+TpJ/LmWozIFuT6QU/v5Oc+fySGW6SgNyLsnQoufHnOkNeAtIHdYnHgX
3UTxSjJBMAzPWWIylxVnuDN4ZQWKAE5ucTaX+47MFLuuSY02rCRWaCDk3O4lsZAOxSIg4AveX/mI
UrgVtxk0J8od+wFo1aygLwkzYT1zntFw1MILPb1iDyZFbkiU7eXoPnu4AHr7yh8Ext9hNBh9/1kV
CckMjBGaabZcFKsLdmFO42w4QyEGSrl113ikr4lBxZTDoU1DS57YOEeQ37Clwt1SXkolyZjoqz5H
U1AyAImlig2Z3Xl8+DPIJQfYGkYIFBx1Ax9synbfVdZ3Orv+qRPCjHoZ4ZBiTSOzANoJdI7JVrwy
tvr3yaC7LJvhcusijt8DAtDgM/Af0+YFaQHXRn3KvI//EVVR5Rw3B/vMkzPJRnQr4cHQCQa/yHGz
4xF7uS+790fhKLPnVPrHeBujVgyiwzkaho5F+cQPkOKsFQWKwJn1pOuNvh7oMoQfjWxkJKL5IRf4
RVcz99U70Pc5MS5fnyf9Kbk6lgwt6M815D6JYwQUcgLxQzjM6OhDDaRX06xeEmkO56Ck58NS+QaP
jQi+QFGFuByXnCfRJPvwa4r2yA7jYwoqqjl1h0Cs09uXShoKnU4APoxI4sph77ttUuHL4RkWytSt
YWcrQED25VT1P7WwwR0C3PEwx95g+ZKIEPCIjMY4R4Yr3ZfAR/cx1TsnqiQbCKEnID6otkPVAzD0
hx+8k++W+qEGKWw4LqJc+0X8+kVhuW7tOmjA/V6rf+WIEEzS5dC6jy74Hciua0Nwsa7nNKDBsAb6
vj44QDac2hi/snS+GSIw0cwcKYbgn1gBE8w7CZK43xQlWvuYbgiYwLKDfac5/+RL8mbasnIiqRbK
FsYtak/cNjXaCH59UkfCLUGuLzR97nD1HieDhG8bp66CQh9R2gKXz4/+N1a/3zQ/aYH2x2pMNiuZ
n/g+C+u27nsfLBMlKcC1TwJMCHaOv7ODFZYcKaZ3wqX4is9jQB6vtstWVTR0gK/J4xQ58qzn8X2M
6GMl7JygoWynsj/hoeKpnEOuASYBKHFKBtgj4UD2XsgfUsBVODfnEAwBMo8k6AGPY1scC+pbs1ke
ZkkA1INEV5q1Dtodqt+V0S+oqFHj15hQzfkBIUZCdWb8ZiNFcG9smV81t492Vb2qV2Jrt+RGBr/R
i9M0CSvgOuIbMoohV+UUOkP4DNhVWAe3m22+NsMazcccrzkWGAtl8t1iHlNn/RmfIFppjkbjdP07
g1zaWWAsWBqKEWcWDgVreZYF0iNGOy2wonSds4CdsWixstxJhV1oHIQG9mv7gkr3nluaRoFIvCSA
SsJtTdxpLcIuBK9W/qzXmUMWHY/IWqR1wjmBBjRlaYz4DCtw/n8s2kMb305IbpRp5Q+xjCTe4Y+E
COR2RsCJgfBvTgNR4cGMNhQLeGgiTiD3gNgqAnf7QXCKDPMuyBnIi9krBHitcX9Ce1d/77++Wy17
fIU6oqr2F2eR7j9gdMvFqyXqmfGNnpX7qj3dVxxsOXVsMLaiAEBHxEeIitBC/FdBiPECPKQoMJXc
9W8+JdQ6+CBP3Gl0EeayVX2nrHVgi+C4ArfdUG0rJj/JJ4UexLdA1c/vYkwWZx/F+aD0YMA8BDTP
NgjbPuKsM0gjrk+9kI6IKfo29CcZIfnQPUgmUyi5D7lVZgRRIVPhB6P9qAQuot15PDbg20QLPT8h
6COzD1gZAldDtYAtD7LNg4uLLh1gdmWJ6feZ5b93SzsPxxKhLpYiXzt29JxPnq10iFcMbC+We7Sd
2Jx9BUaOQB3+HXQzY1fp2dWQGsJSLOTSWp3xc1DegnnJMTRB8cLEjD4Spv3jSKQdt9ZGru0U6JYp
eIPFlioGmmuisnEJbLiksikyvakpI+PiAQFGoDe6SSI4M/dXO4c/wkhAv3FBw3iRF4705BW3hMmu
illBAWjcFy1edtVDl09Nw0i+zXB/E+1N+B002mxkbAcLRFdb2qWdLAlulfVQcLlJ1h2dpLiEjEUy
3h4NdbJFSMihF/XwTuCLdLoYOTG5RTgOUcIT/k4Y/EbFiciRKYu0r/NCCSPgUAnFaMN8eBeLkrRu
ucQ8BIxvcGLL5xIfBCvCwCZAo7Ng3vxyfxvfbSve3CIBQvfsGmafkB4csBTVUQUm4qB5R/ZOSA4g
vB2RA/6VyIMagt2pnNP9AXGQ5Tp5LQEH33lwKMfJYwe5gQ4ZD8Rwj7cXJW073BjM1sNqhU9J0t1k
BVVetLhl4zk11JC4MvuSS9+usQZ6GQDYiN+U0HURTgeKxP5KPwIm56dDyJPwyIppAnCDMPm7jRR6
OBboMIlVfYfAaPuwqKuRftgk0xZgnsMu79gZLHSanWccAAGfEfRyV2A5lY4lSOj1sR7l3LPHFlSN
lyqPP6XZBNr9bjWjbl3UHnYATVvLkvMd8V4bjih3Ase9fvh+Xl+96eBMUyXC9poBjLw5Zi51jRhf
I0qq777RtuF9Mts1p4ZB1ZiI6vFLKO1iSOQxh4oHnn1QbOZ6DupViHqdR0ekVtW4LBA5B9BRCs0X
O+dBVJ9tnPMB+CgeLrR8RjdNbyGmhfLjloWfZXNNWQP7g0Er55rIoC4A7OchQ2fYBbhRXkRGYuQ9
o96vfg5fYUDqC/k6F5SLoikjwrDQy/e299H7+ksQRUN7hvhjnlAm2KZmaYdfV/fSuU7Ce/xTwYhx
YIA4sBRe88OCv5wNPX79ck14BT+nvfI9AX2UdN77xawUd+SHxKRhif2YNzm4L2EvKAngvPxDybrM
hbGUN8ntiyUBL4KgOQjZm/Ocg/IeJsXyvb4daQSzvjcXgo4zoULVh3AW/AQDSHArLzsbvWAKiaDU
bMaAio+g5B/Ob6Rx5zGbEzJILvSe/YDnFA/zBEthH4Q47J2YuG/7m/WMGnzAnjqRYaW4a1Jb4azU
Nz8/c7DnOIIYoG3oY3s6/QVH3scofTMvgr+6xqwJfzNt/JsZK6IJIoTDj4dV72RSP8M3UlavU+K0
sW7AIFjvKpEzrCY+rXQJpJIxo1K4ILcMi3Jp5zDsq2J1ZzjGg6aP0sVHiToeHWq/2AgYBXsH/zm8
gDs0gjvJyCregZcpwXAl6gDEglD+/CRQQ2TWmC6QDW3Ol/MZhPDrFmxshMM9nQFGBa/z2h+bunK+
dVYeGxOwrnzdwQnhn0zGqmCKoddQzIXF/jl7L55cuatCkNxWKQGcXckf+rxXIYuT/Rb6EFKMPJV7
G4JZsjThxHxKLO66FrGJs1mwe/Ao/4iQ9QlR/T+WSIDWYNLI5D96YO1YK5j/S3w39vsKpDo2Bojc
hY6/FvuNwpSdOMP9mzVqMJIBQtBssl4/hdLhzGzGabpyHkxojQBFxa0RdD8LJwF+BgHTc/ZBxYIe
WrwACs1wWXowFcMQzBWUEZMDaS6632wHE+7ylI6XB7SqSQjZAaAeJibFn0DOmYu/k5yg1OX4oGLr
5t2DbJApT4j41ykjDWkqc7+6PzzHfZTG4on773Hn5/c1l8j2W0cUUViyWfJMX5EMKa3bocfEQ/pG
QWhlY6EXfHnLKmJOIXc9qmhgKoVuipV96Al17eeMAaP/dDp08r6A1ftzBDWIoVJLQYiGjkRICAuP
fU2f8xo5FiniQyLBQvRJ8JpINzSnQo8HtQrXm0+QBvj3lSGZkME81hHTT8MPRGDKuLK5ZS7jADMn
58Gf3ScnSpqXm4T9xEmZXwj78zVzQyxuKJHZINzCqNaEYBXxY+EJgz637i1qdhAqAVNFb6ozicnz
jMfiXx3D28GrjFUEuKn0E4pmLT5HlFS9M0iz7jFkAHO+qCucs3LgvmENwD905zCulhza14o8ShU6
i2k/7EdEAYyYK5DdLA0O1qwtbye9on4mJtXHvhQJgBk2SJvIM56Jx4bhoLgcyBePUOC6dQh5v8WP
gWRZGDxbpE6cLns7Go4pb41rBvqc+h4mq9Jw35t2gDMt+lzQOuQAXwQvHuwnneI9mPA+O+z+udfq
CUPIt+AeDwEo0ImIkvKoo5SB7Ly+yKBE6jJ/0u9L+sOM+EPBcj/drF1ypqM0HU2SJ14dcxyTGke4
4dyA9+F8UZJPJZtaHfGwTOsfMa7fm9XA5myVM4xa5XBuB7Un0nKJNkKcvaccVmnnk6M+dmGUend0
tIyhtFlFxTgbJ15v0sPIC6S8LaafEUIJeEpQLzRW6ogo2LqeS2E1P5DZ8rDTZAJUHVawKVgVbvt0
Xq6hdLEgqiws7zOEQ4E3J6x4+hMSleZacpTqVV74CfiazcaleuzwvHD4Po4Ubef3YSj4YBR8nB+d
rlIIzd6QMFVIURqsEX0Aw2UBRWh4o25rDTsV7IU+G/Yj1avDW4TO+82h5Mv8YOr75swKly0JCgFl
ZJxQQ1xhH2h9Hmh9rJzTmI2IyOSfncfsaXwx2yYexPqqbfvhc9m/svkwPMDkcuulpJoA8kjuYxjf
lCXeMDzPOMEkFzEIcyenunqlF4CZwz1zLq/7/TkxN5M6CFf74QUzjP0Y7VYsDoq87oYb4IHfwCfG
s2wnb3qmN+qcVdiYpjQyNhfaaWiHc7M+cqzGcCSklh5bgilfOibFqL3UHiWgIXuudsaD2F1vR9Iq
Ol9BWkzUFLUbsDZcRulNXIuvnNm5EbNQUJ49JzxEfLIM6+/1M4Bbw88EkDBtNPwmnnrVEMRtufyY
EeVri6/VfMTduoWFN/zKe07qS4uGaFGcuUEcHdspu3sGhz9NCdVEHu3osld87GJ6INIswHtKAjvu
51vMXHDYViL95BYnB1PnNYCZ0d2bYcJC2bg0JnLhwwLAJJ2JdNB7XoO8U5olHQyo2k2eTKSjFJqD
VVwhDNKvpakKYi1t8pjFAvoA1Yu8bNqFPmMeWh4WbAm/Le9XGgsPJoIEDqkkqLM9iv9sXNitfP12
xCFfzI8zrAyq1zvfR6nsMRHxW5A9mD2yYLCoQ33M/fI1N2LfUSYVgwhLF/SlhMK15OwO7ESJHRpb
FqAlEf2YExDDgPlgiRvOSWrkTCfimNBIcbr/oJIWYupHoIRE7NkiaxON94xWKXDzFlUOp0N0vzz7
vz9kWjWiExB8lLnop9CK0brLDBN/hETZI2oiBgSdSOwKG7GqPo4EzZkiEuVrv0a9c+n8cKSQR8/U
n3jKdIqvz1fnw87kvAUOiCzYIcEmJocsmb1WoIUCh4U4YLcVojYAoc0dIuJu6bwDY1esap+cPwZ6
RiVYhRyFc05rnFAj8tqtOQNueHMLvgURpxPO15GEcxmFHGfMbCwgEgPQDQUN+1bj4SyAf4XmxEeA
d0f4FigAEt8QFzQ+BWqz6N+7jwGvKnbGt//UseQMv5w6MM/ZlThJI56VLAlMBfsIGMyQ+ZDAmHNt
ApUKKfaFsF8QDRzKFkIpyZpqNveaL/DP51l8mpsLWue7UCHzFXdTUDKDqdjPMtTYb1YPQhwUFyXH
P6797SmY+qjP+BGeIU3TGcPAKXPJCHBvY9jxh0XKhYiTp4FZoz3MK8fForA5e5qNnyyEB6oglkDz
6U9aCMILWov4EvgsKCtRNtfHe/XyP74Rk8nvP8b3Sbdq/qArWh6BoxTq5DbUXhUnjZn6OqvZfENR
jMHzJRyaK8mG1uWgB/oxgOrMQ+oDsBCgEuK7P8EaOHTFGb+QYKSb/T/1L6UMbk6FBTfTHEWsMc+f
Fi06nhI9VspJmpbe49KLGvPjdztGXKJafXSify+y8clfZMAmMhLZE7ZpTyOOAbvC9D3+sJO2luHe
p8+gf+VoqZJd8V5XR4J7OfwQujfGMS2v8qgb52FiPyN6xz0DwS8TzeKJvW4lZ3Yryt0NT/CXRnxn
SEGoj+CQmiMw5M+xgqpZi1Qy/kX9gK8CBNkRCFHulpMar9VecTqXeb/yKhfo/W6msx6btDtcf0G/
AIt1xEiA/8gqDhcV/+IVpTT/kgiwKonv71YE6XGkXeNrco3FhuWisVcN6RT1GcMKGjzrj52Pt463
Esnp5MCo+iDSy/AeHCO+Jq3cfwTaESqR2Wt4ncTmtPCM9CCfNfxl+dyExh5wCwsfRNo1Wb+ufBDE
DCXH17pcsgoHivfYJhsV1+f0c0oRCzsJIjOb3pJH3y6QEZER+nYajH4Eii2o0TQrqNco9eOdOFmK
pUCkPvN2g8daOLsxk1rh2+QNltysHHvsJzerqISR7ITO6j8+6wgenVAIg19f0d8VNvntwaSmJnFU
8fB/NJ3XkuLaEkS/iAi8eZX3IITtFwKaAUHjPXz9XSnOPcScmenpBmlr7zJZWVkIdV2+2h98TZ2d
W1dzRECYaLdAcDx6WFBZrJ91/wnn9mkDe9NoAwbslM3G5Gk/7QnsQAtfZN2cs/122R9MnWn4GjvT
8GnnW6oJ8U7vKS2+7o4JQU9G2OsljRpVfXXpqLoUF056aasKfDF3wdZ+xH9W2ah7GZUke6j/acyK
RIf2kJTqEGryCyPOkeikOAiOH5wdsVJmIVAWyCktufw6Wrg9fofI5ZCmmqVAX7+ZNVvfo+9iHqcP
q9RqAJ2UVlVn/rJRJkJ/ASrByRgOAVxYyKUq0U+Pw6+JHHSrnr02c9oZ5sOB77DcT4NWV+bB0wqN
Qcnt3Gayppezo97I0RILUmO/ueDs/prZUwiBEBW3gmkr+Iz0BR7/FJEbpg3NK2airrupOIjjKYL4
UPvOPtQr82lFTAnoRdOENVmxfqwegXRMzMqagfaAq1TsstVCVuE4QOnZPvDAm3hpCJs0zGg3HOwP
s39GzJRE5pieUqKJbmttVbpHbz/W1BLGm2Ll1s7Tm/HQ1vxpbXV6pakeE/Ad441aPb5iHVzd7EYd
Cq7m4hBHc/4oQ3IhiO5Ww9zWamEK2RPsPxp1Sh7S2jaj4bUf+XXiQG3R7F8iZ88ybpzL8Jhpws6f
Feh5s6ltbKsWj22wtb2Af+XfJTm1XO3YPTNe0h46juuJxyPggbSsEd3NFg8EhRt988VlP9nBcD4f
ZihvapN5zFSicaJmxCP4q3/GBHdhkXfSDnNxKIFxokdcpgt7mAo2MkjhxiE+LXYO7RtYWAtVBHOa
w32oTl5m74YiVMBDMQO0kuaIJ7FvsmU42htxuPwz7ij2HFwuPvOCz5D5CV4booQmBL05x58VaRQP
lREuvN5GxpglDE3TZkKqucMTbIPm+IHQizZ4FZmZv17DnG8NWBJNr2qBtdszpDxoaJ9opu+wArKl
eRpio96jt2VXnUgcmbHtsUYhZsbYGxa+BH9ChErzFcqzjm66jgYMr+HOzeNr2PBzt9Z7HUzUvxZw
NGMap38u7mxxzo0qE6yu2b3bds69o7W3UHrj+eUNi+ej8weiQ0uoSDrSFNqZS+BC5yU5oNw9LjhK
fHXvMB2Wo7y1bzEd/SgfuTsklp6DvTUse7xflzkwIZsgwOt64C5vr4q7rsD0wttqFUuEsg5DeW+Q
Rw4/bBkO1r6XQzkAY8xDxpjbreA1Ep7FQBhOtb8lsGIEmthUef8xeqPg0lo1N5y/aoTUocMhix5g
qeBZ3IV2MrbUoa/G70Rnjg/X7XLyZFLQCTOHEBVSDjYabNBWXOYB2xt6/g8/1RAT84mTRCPHxnCa
CGD+DaBuOMSCRIK0tX0sGmeItnr2lIlkdo/MfmP+osgxnSbzo6X3xK45rDOIE9sZ0k+/hCniA5qm
1kVrpF0ZzFG4jqb0YPA2jAHizAOBmJ1B0371lojFMejHS2ea0CarKzt0z2DYUkliYsNyG77cZ/eU
vtwzAlA38GfsrrcN/ronZk5VF6sXc3tQS9PeI+62tWasJQRTY4wemZpiLzBNAFHosuPypWA133pV
XIwMO0eubWNAswxfxZ3Sdcu+vCimMYbolDGSB92seSOYZ8iyqbscchWBmKynXQ/J0SG4QCmShdlx
OjDHVhjDAqNuPxqlqZdlZSPYM2fk5h5S7cMybKNtKmlG6ZWh+hbYLK9LyOiyPjwxAxiv43d6zwUe
uNPLVvoarfy2IjhsH+b8PkYxya1sjZCNa3GOnyZKniY9wuIzXO130OjeSVFHXrDWWSwbCHpZYWjF
TowsfFiSRDaNihdrB50RBYCSt42gp3PyXj3w2twY5T5zNjqRBBewWOCSQY1PkW1E3DgshWiIsNGc
3L/hjO92OWgZcO+hM5z8ivNxOt2dv/V3kQSgIdjabXc3qJOKwM9IqsAtk3zAKvHODf9D9dTM/+mO
rqHsEV8dEctE7R8ilFaXppvk4ANSB3mvvDr5bxv5Hf/HoVXgdXCkASjDy0gIG4vqMiOv5K+dDSu9
/eGL+EikrNgYRITu28IN7yDNg+YRKtNMF7THL6aEaEOLEDR8uAha8fxnWIgK1Dea3/dokHVSoAdy
PFB/adbcidZftDa26YrfozJJVZl3w8H5MJD8VnxaAf+pygl2+AoqDUkzH0LNCNUx0HQfHkpiY49X
nrf00mVqPbs149Eb4WiyTLpnpmWykZ42i7FU+BRMKy6qmwZqWBZD4FZVNsXWDuoG/3GALIthKFlQ
JQao0JdFa9vWo2TJTWEE/hwWSJH/ChW4Khyc3tVLMQx4QbYgitll7AmNA4+fOj+kE4ZTM24/GDkG
VlW9G/ocr+Hp5/JzzjBtMOQeLqQCa14mMlmbsAyNhzskTKFIrN1MJyN5YstELBP5fvQIdcf0LBV0
YAUKM8TUqZZgFSBi3f0hAL61syn22zsPzjpqb3pAeHR8W46jlUe/k61cvdwltLFDVuVsn6yaMcJR
ppyQG6wr7n2YBUjMtVz83bzOB2772h/SOIPhZSIAKMsPlI2w1iwTY7BQ5lq1UrTunTtPx7S9jCgC
U7TBNHFh8/kJf5pgDnCgik6rnNskmZ5GVIT2PiKLcFRJBW8Qd9f+jQdyl6IPj9xB5xM5U7yvgdb+
cGjaU6KmjznrihUX9SoMNNnE5OBkhChyWW10LdSY3lWfFON7UVQ1m2QltCUbL4SOmVpNcFtCuYTq
iFUqmr1zc9HwcCY0WavNekNugu0e+H23p0ydT1Kmzh+pCOZYe92+AsdkeLCz5mKLaN5UQRwMOpKO
Ttpwb0y8+dOWhmNLO8dvw3aV3+Y0oIDkKo/fm/80MBS+i/37+6Kwrz39wGriAq35HFYoWxMIlCbR
Nz7ga9J1xFC4V/RMSGw/iHpYW9rH8G0I9j19NCcQz607co9VNi7GkThI7nlFtmA3+3l89wjVk23c
Toj+yFtLFqy8+FCHVJkDJFjtpKO4ivBLJE5cqF1kzwp7HeUcG3Lnll+hmLAoDXK3Naj4hGNkFrpc
pPuQ8NSOl8nv+HyouVwuV/RTkk7rZjg+is50Z4o6d1irltXs1xSH8Evd3tqnpH/r7iFWKEdKjhlS
6Kh0nC3FZTCzg4Cj4R8XzURZh0JLWSJo5kUGwfay9zpj7h/B7S6+h3xUnP9TZH+IS9NSb/1XfA41
e/szJZnBeq55c3InHCJpNJHvId65HWR42kkeN/yti64LgW2NDvKzfXOqLjSyqksinB5ohyo4aM5f
v+YgepUw+MTqkA2XfiGdztzt4BZt+hT9ogcMRToVGYqT5Mg93Oi5gj7vtTZsT7Ra2JJPmyb74GmT
hr3tN6Syk/8c1Zxrsg43XtVu8Kc6G3UhMvBlcEwaDKJZe/pWhJvIr9nzKEhX2Noz6J9q4G/gkEJN
6dSlN6yKfw+exOjlBBUg8sCn+XAacHXloQhjjUZPuY4ez47WkhmRodzXtz0fGU9jsqHqAr2KZlra
ZZkPPKL+bVNJolPs4zRR9kFOPKa/RH58iNrpyTj7JffqX4rkpUomd64YATJ5hRVHBBY05AIa4717
0BPNTizpQMqsV7azYgjZR0XRJ4Mk+WaL7bOPGimTNosEeQ5861+S4/LpIzjqQH5RckmKeXY4E3Xi
ab0O9pXIh0TD0W5C3y5UCi0sgAMWHmK0lhifi0a7Uw41a5DIqE6wqm/Xqxyyobq7dEYXqbjNTtkg
ZnkMDySxs8VwSIo+fMV05DCtFnvH1M3iZi995jMRJSpn0+t7KxeDXkLs6aFfdwTCXv1WUHWAX/f4
yj2yfp+g5p6ttc9gbnhytYQxuRQ4pAsA5EgZStUAaFXufiID07I37jpuIRbDwGcssPBuWRFNsuSN
SeehHrWRqTVhXQCp/sFLwtoiwoqogf7aSDFsp5EMasLJDAnk9ZqZDQvNMKPkoSlMMrcPq/HRO3oN
q+O93ZInTQB05M2bc3MECgAtIMfZ6CkGYWA0VqLRY5ZLr01virIOttL0Otb2moGclZCwvFhVwJ48
omJHZoICt8VwAb6qzXq0r4E+9cF7w+71/1YNpNYfv02GIz2DOuWJ7gUx0VmMKkRQQmEoq91Jc+Cq
suFfZHh19zGpu5Vf7VliuprzA+yP/sXDWjMT7Q1h80S0drXpruSQsK/fJmUJyJuHqAxd9+XwJWs0
GhGOE21ju3yStg158iGmffy5uI/XOLcMrVZcWrzi/1gdQmJ2B1ZIKa7s1aWIx2VYckLPTPGD8teO
1QJAaVkNv4H53JGRqZm/baZhxueNasZyJBRPGMtOQSpk1Hq/ZV09EJ7lSp0KRVasJKuEjW0m+tW2
l/rhO4f4SgNDHtcTphJ/l5YOD70T79eJ9D6YMle5sOJRysOsGsQsfpAxN3wdwJEHXHZpN+Yh63Vz
ZC0aFu8u/7C2VqvMjJIgybwwDJkwcrEmeq9aV5ZCz+DGw9TaE9xiHH5vk21UTunrdp8sun6tR82Y
rjwYJXE5WY9nc9JTo9xn/Jp9Q8fY+vT2Ydu+TWuDO6rHW0AA8kq7Fd2mNDcYyxrrU/JqS9okWIHj
4ooYFlgECFSJMGedzfpAhRbqB5S/3j3iPsjpTjg7L06ln/N+Q9hNrBiz5daWmqbYaeyt9k+V2785
TcbCtfn1cEba/A9Hsbu2IfNfznalq8V5BrkPvdt/BjoBWqSHow24jW4w7ZvInZSDuksOk54ilG/v
BPh0daFPov1GGcZiGo0L9uZc4E2wLXc+wTzSGzEB6ymiTSptuvCRkf1wSt1OtzJZQwK0KxNwHhIL
YiMUyFSS+KFUPHDQR/k4d/u52vk7n7K6u0mUPCCT5NKs6+78yWjkhQffcSb6DrhpQT098DH3VXlv
Mz6tAbYfxQdaT442zO4/rngfPgh+3Tqdce/4xq2WvONKmOGLlKXWLe9dNG+erWANVlrxqEwfEJ6R
sICUSE7O19NRniZ4W9OUT0ecXeM8fn7ZI5xQjEeD87b14VaAeWsbPu1tVPndzBtdZAA4ivjRtfey
9lAS/W3H2IcUzFOGOrMBoIZDAkIjogHkkO65LhBaE9/WtD5d6nk8hXwg7ydJvJP1ggqN6WDmRccb
3Sav33uAMjNjwHNMEGTssBSBMwlLRTaGesBPzaCVdeOopW5m31HTreMwSyE640C5KPHiOUDekaMg
g6R1WDHCiZkQ7Z8nx0RoQqN3BzzejxvClCMkJNOH9dcHN3fejBzipJztfbitW8cxvXExQiAIbQcY
GGC4AmQjRPag83v3sIbi3bg+M63S13gO2jTDNNFbjx9YiQXmYDfs1JMDzY0ETvwD87YopYDVYqw5
sP66u3Zkf+7ZC8T1QKsQOBY+S/iioJuOeDJ4eYi6wurAcnb87M6lsIHF+KKgyzCMY/SOOkTUL4fW
T1ZBJ/bIIT17shz6OyxkY4QhCifxBCVd9+CzXhyjC4ug+EJ2i0Q1psLMeuuTiTbQRiTQ8oClzE+2
XBKMMZO8hPWsLoCMXoDi6ENvGMI+6zODEmaTgsAtM23I7O8hngbJQ2U2DHAtLgnZapwM1461EnAt
/yI7LoBlZlMwMRVpKpbTBemWYbZx2vV3vaRC9HBezosuhpulw9TJ5BE63XywTjpIEc/zQSmrTMpE
PBOQRb3NhhHmbCi9FGYJYmfiIB4MmFFI6NHW1bDXtXW5HtKuyST+WbQ8iNXG4iplINQx4BTfpYnV
jY8Ai1ZKZL2S+wDOXK0dYueUOhFC124JARMF5cJIFf2Cs4CsJUP62fUX1qirO14CoCiKh/5LbKSU
YD6fT5VQSuaerirn6nBww7rVi+yEWQLLNGUYazKN4N53xVEc24oKqp5Qlmy1Go3Q/DRpSNMjF/zJ
HEBTykCEsOAhOMzzmDFm7Ls2aeAqUy7ABYD2Cqyp2bZh+Gtk4H+hQpHSJcN5K9j1of2Ctj4tgXcA
ZBxWq6eeAvGuFdZQ2GtTRHsjx6vcn1oa178zqB2K/9xjigpzKwhjyJI1boT0WYPRQYBInzbk4aTD
CsuArYThrjLGzZKLkhULMNNBVoJBkjCEfODvFzO7oqP3rWesVn94+qVAaI6CraBY6QdP5R8ZNs8G
GISg8YuPKzsmcdZKsV9JtHgEHKmlvH7qgQ6DUiDi80SpW4nYFfAJxNyr+AqH5HBowiVDbbqXiP4i
RsviIuQ2BE2pGvOhEAamLX+tzJYOI1yHvr/pKqctk1sUvOdCKERZ75vYvCIcEk8RT6wUffsh4qFF
PEpIbg4peRITA4p9oX82qZUuwRe59hbByRk0eY0YXwIeVAA8G6YCnBcKJSpZkT7gs9oBk2ZgntXt
awIv0T8M2q682GfCzeA8sd2v3jvFrXafVComMhMkEdRjaASLYCTP1RBYDpuL3Jg3J8PVdaFKBj4d
i3LljUrdOxaHPiBivpxMGpIQgcSn27TR/sBcuhjkLZu+KhyGudiDek3d+1JMqPL4eVaE+qSksMet
81j2kKJceQHSi1nlT/TwKCpRiDO76AHTz7eQT3oHV4AsZgR2W2T+FD+r/Ya1LPXui5ZPGEUGTlL9
bCGnao/rg7p/JMCjYZa2WAp9TvOOykIjrSDeAKePfk2V8lTEoGWYfHXYYeMGkF/fFgwN+L5oXNSg
cdMvICHwK+VxNdPCawzeE3g/XZgQoof9uS+U9nvVp1HHfMMc4NbNCxJ+KBjevM0QMjIzjyjFC2iA
35BfoSlUp2C4NoPPui139luGROIIOWL+HG2oHyoIPBizGbYXO/vWFyxObWexi6tHZDGcVq81hURe
YuzJtDMlL4faiPo71YcHFqiGQiGzw/61wFtLFgr9CKtsT+yXLVUdQQIItxYW6k0pgwEpJ0ou7eRI
YydrTykHvbvNXCXJCtkC7udk3n5YpmuIiZOwKVaOFastP1OiVtoZmWPJz+xRuCII5KQqMDz8PoEJ
ft9o0oYKHTuRt9y6HDk7IvWBJMQvGY43TY6IGmjmDgRd5ZDTSIPkERYwoqjn9twoSqYJQ0kIt6jG
TcvAo2efNDOwGafIaO4MqdyVAu8/7DEvD2gCjeVgaGYrFc5IGDL+WyGnqpLrSt+MFcCAhB71rVVq
ZkFm8q2SBC4gCVdmHK/Lzetbse9wWy1QC0wSRAV+czq+vqT5h/y5t8qhp2F51tYWRIvvSz0GBCgm
p+jLAvOb7ZlpKgfNR+9YTIUycoBFLZP33fBWRBscjF0M1mKeGL6geKAEtqKgpxS1beIMSkRXSkpr
67oQYERRArEyeWd89BdcLJ4sa6KEh4xfMDsPEMTKW60QHNiiIIi5Al0gYMHxCXycmawLy2TdrHCE
j1T5VU84XY4U4bmEhaOz3WSYjbYHobitAF2vsrtfweQd4UtzCtmUoAtfC8bOGyyVWmK1zQLKGE3u
hNr875v13W2STUpiGkqBy6YcSDlbxUCVLMky+Jiw6uLX3m44CsNRuuJp1eh2xwNChA2Yas34ZEit
HZMepzokxVoKKrhj0wgOVFluPkwYj8F2UgJ+MsYVc4pR4A3waOJ3MgINWcwSx7QNTaf3718xqLMH
zggF5rf3CKIxzRR6xx6zD2y8mrYsVb0meuVMBon1TzZzGkDrHEyKTUnRDkwzSxExk1fh7oHT8DXY
bIU5OzPEnQPn4fLYUoLj9FJKqQqdwDkejXy2QlaWlT3KZkn5TUXXFW4gVVCjzb7DwS3/X5AWZWbN
uSbo8BLmD6n8k7LhZdSCbJ4UYLXGXNnUTDP2TxouVYckkbQm4SiOee5E3ARqhNDdFXuR1zZWJMgU
ddwxyjbPUHVq/K27ZH/DB05IP1OPZFyfRRhIGRWNGvnzoBhXQo3JMwNzWCO0ZXQAdbKEoSamh8v1
YoLXCTeqAL+IAjHC8XWxHW5BRHWOCvOU2YygAuNtgn4LjGVOSxB4AvwBAtg08rgPS4jB1Vb+cqee
M2LBWsQZgk5TmQaLc56yoQV2puwki4yODgisHOHRZEK45LI/RxwzrfaW1e748mzOiGryiCenZ7Za
sTZL3ppQmeKOoTdcUX2yRqG3WjsyJrwJx0p4AGuRehQvuo5DCllV5lnQNEZFIAxqq+dPCWNLGZla
jlgLw+GJCAi9HQJLmBmuymNDti8BYLBatUBudaC4AZ3TdqJjpZUbccSEXehxEfVw5vWShVeYJ+tE
7373vuABwogqWXxwBj5OOUaGkJNJmM5jvRdvpv0pxEIPZGsqriTw4PHKgmICWUoMuGAQ0AbeS7eZ
ZdgX1WL0uFZrItwd31EsYs1vy5BozxALcCUb3oagxl3hQHR1KpnePTaiNbry3JAXZZn5OMXG4N/8
L36HT34UoSe2REGXSTFdrERhrwSKYoOLyiuxEaruFk9hH/4tSI0wMxOeTpqyJcuGxQF7v3+fnvZX
HjfRkDmHMLn+6JvCZyfnkEeKPBp7L6f3qXhjeFsz64QCBH8nEBViz+7vb13Gf2IuPUHU3F+6ehLQ
MtgHa9/sdwb4ZAdjSLTNhywxteBYNF8BiBnE5goWf34WzgYulo++orHwFzT1mjnsLCa8wXllH+c+
1o6RUVa6N2ZDOE2iR8jwEppqQS1qzpRCzpgkWgLevzeCkFIcQWZQtYhjSvBMugHmyCailSGmiEVg
eXFJQXgYXp3eBVBm3GHVO4bUDL5mCMyKM08S9nY7URVSAH0YPXacahPCw4iwWaSWsUFnGTi3oECR
B1bQQCY9JJpmGE7QpIB1DIkbFFKhnzYtRXictn0Bb2Q6DkniMmcuNaqFVxC8bQqIm/tSqiiz77NN
yXoM+VN1MQPEX3sfmpws5HEkP+Huhg9U3c925zmt8mTov0VdnbYJRo36N7bhewESiBi1Nuu5Owsr
SJ/TYAavjc6wOv2ACHN+8Hfo6f620GE8GBT09xd3taHdwL7E23SWcB1on1MurENj2sWz/n38qhsP
+GJmKdpT/mRqGxh4hhTOAR0rKrkKe+5Zs4J2GYO7rWFtuBeFiqLZBUYIjU75nEYkBp5AhGZ0wxOV
ArPOVIUlfQooaxzNOmGbjQ4Fhc2WUdl79IQ9wnXqHrLZ2tHQ+tnL3TDWA6op/bkbCJ874EZ6qDUz
Fo2cNeK4tLYF9C4R8ldF/+uws380Q9UvJTQnMyGmKcGBZsNkTDBqibSIkKcYCFy00dBkkKy5/mGM
5X4dNGreDHnuIQ0VNoW7M00BJkOpZ1hPhGcX54d9btlX/obXpHUYgi1ShXQv6wI+6pr71+tRGGSs
0HjsnmwCPYV3TH3hVwVCjPDxDj9Lx4NNrQ2WaDOqYl+4+BxduFJCt7eTj/Lxs2GiR38KZ5GaUZu0
FFCmeyHSiHRNE/eM4J8Ef030O/QXWiLIX3vqfqP/EFJHh1KetPaCWkjPiDHo+wUnte9CSu38tOIG
gUTL7P/7hyg02f01lvZjv99TEkz8sE2g2N8B7xlcNFL1kwHtbzNf7BY0QdONV+kfvCrlEK+SHEKi
iV0hy6Zs4Cm2I2HB1dJXlRe/kFV+sBuuTsv8JBd4Db0WLX2XsGTfaPq4jcVNGai1/zB9+I7f763R
9jN+oxajVJlT87BpsvMZ56iJTAyaoQB7R5SIiszdr6zEsbmNUFYk5qG0Yaougyo/JU91M4q/Xe82
6YWiNLEGQmDfE/b8mVB7GdVhnjwauNUoRbZeS1XO0YhLWCbTKKH2rXIPLYmgF+nefzuqhBypLsNY
d6t0KUPm1oeoAlTUiH4/6AMZyL5LLsstT5BJMxgS0NqR6asWXg/fD8eMGPt2RF8FnjLKm0af5WvF
FEomKIc1CY939DJdLsb+5vK3y9790LiqxsubQcN36AIxEIihzG+cJzOPTqdo/Hvh84bcjU2fMzqR
CK4RrREaupEhDn6yz6AFDsUjqJLj8Fy/tvE0hFYFDiE2gXWKZ+G+Vx4wD5PylvIvflnMUzJgCH65
XegKmujrJW8L3nxzwrgsa35SU2oOn4dKFCUu8Xp23ssd4mML96ZAmqjOSwmGCIw8kBDK5IhLcj+I
+40Rbr5SzRbJdO/PKFk/OD0H4iVmGMIvIszkQyHrV3iy0OmAi5rOnJq/BieixpYi40zlXwUlECR+
kBDvz4wixnnBGYC3oMQpMly3b9jsJVtQCLP7MvIGPAr5IFEHWMzwhr3LjXP3MWxC3rxxN9+icHbH
SOJnCRmRts3+umIMbqkl5jZuj6xTXlHpFfzDPM02zmqlXIMohOgGegF2ecWwClgZZ74F/kUKSQny
EIA26RpCTxZomNAxWmYdrZWiYNV2ZzYhl/5p7WTiclKhBKzBCQvwKdMARtzjhUQxRCYZTJAVAWRA
RLInxNmRcUE5UUi05oKYWeGkxLTE3RCWQFhyw8uYw6cL9VYK+JZrRUYsblLFr2WpAu4/IwRujMk8
iN2tkACF7BGGCQSWMJ7EoORzJo6sKLV8X0ph3oH+z9hyPHeLnyd7KSclRzRHi3C3bBKzNowQFWXc
5BVn+equF4jKCDVac7xpqAYjcfTDfOdI3yxER2+69SWfrJidEYiEmbkvwB21GhGUCGP5ft7oasdE
uPw5vlNIC4uYQ4keqOfyZC2tzIKxYZMRfQKbjaOXjjviOzQRyVwo7wa469UN8h4ybzaQORwW7Ip5
MkfVEsCPHWVzspFMmO97J0M7sBPz8yLBtI9QHvQ1UiQmT+wQY9SO5z+/73cdKa2cjfjnbh8Nx+n6
g399TDK1TwjWnIApbA7enSROJ4KfP7GHGE9HEqD9DVuTrQNVt2IybEtfkaUCnEngoEzHOgaQO9Es
gok+goqDABASjg1QtTP2SFzEFp3KzApDx++NQNJ68MKUortiYcf49Io5Z21udl1Ij7Ud5XOlTLQX
p0yiifJ5wxWGpEnBtL3BhBF4AVJRpwWGqyU5SZgM6RGtEmLDDnQjkkja/RqMlhVnRSe7A13rS9iB
aMXZhnRDbsYQlQlvJNKKQVuq1JDQdUPSmpQiRq2T8bwSiWtnGMoJvQq0fr6oST8Czfq4dpC+A5N1
mGCDxmjZp5fbaw8YjIGKIB1rdNHsYxx1jEgtyu0AU3iekknXiTcYdLvQE7qoMleIKaRWjXIL6vf0
LdpfJ3tBRJemD9RLUdkQReYfqntS4VBnC8oevdxi0sWMSOOfD8wbzAPiIuZSYjZnsmLFwkTTaNwr
/jyNoGRdjB1U8m0Rn64yj5TQNIOE1rbff/8eXp8YgqWdnozpWOVw5l5j/ZTPM4MQrqikOuEDf3ju
kN+ir9O78+Uyfy65/COaaPAz9TmMnjU0G1gAgeB0RcQKjmkwFN9bLrqn+/yv10XUhxeuULtPhHBk
nBIwuaD5W1v9DY5sH22jJ1QvyKugc6IZXNwb3B5s4lDU9534Llgr6JDBNnj8UzJW9Qpbq4JPDj9B
3FWVpEVIg8VLRwuMXEj4/AhhtXiXtPqSA31zOTGNCLXBYkXhBzQiJVo77WRtkYy1MIKYTJIxBl2R
YCkRIetXtqXUnXyLVEbJPLG43QCAWOrLym94gS/J4KrgQk1CdXCGFhWwQ6XH0CqorBKnXKZ3D2tY
w+w8heN4IW7MU/qojhtVbQQikW4p/x4JSqWcDdsEkg/vKNBYGSsK8aaAqAKsA22niLbm2gnqyVWY
UEkGKY/D4aFH31pB9OEa2zYmV4jQWx8s6OxMxirDT8sQN/X2dkNlp9weqQAZrofDwFFhst8mRFBN
wZBBtaxw+XUtuhB8RJEpG8NgPsQLJDVziD/FXwOmsMR3Ngi3uMqYLMsMWJemMjDI8ZjI0LYZrFxU
cwSU8FoBW3MDM3MFVIDVZdaCI96NyKoqPwtkUKHgR5qfFAVgAJUpCmh0SDOoUZB9YqVVfxSMIVsv
vLvNirZxcmfaQkYXCwQBb8cLkhFDWYyqrTruxzn5GNGR3l/NIes+0iAYejBYKCC0mfNmqGyDkJR5
fT/yRWGgRVfMiTEkpW79gqe5rxrsAF90VsprvG5cvcpt4gt8/wwwREY/g1iwUr1MTxuu4pensPVb
YrWqmMgtUw1XcVsvKYPdopN/iZ42WS3uTHd3KtBlMBUejsgfHYohKpOrVAV+zucG0BL8GrsVfbAa
tAksBWM3qapTbPj+NHgMOWmWLZeAjTDd7mAgJPnUkWRKiQx74kirkmWyFQgXADdoirG+BdE9HOOi
/lfJPmwncBmRKqgtsgqRGMPvYBsxNoOqTzu92zlS1W4LVhZkroNPPxErTx8/nOSdv5+rdKwy5Muh
LDkR+aCW5Uj66SRoPTfIkGk/dIxFnfyeZ786+HnvwHLv/E52HKl+BFWNoQmG89OFJznoOgstRneB
TaUEKdpYx9j1Lv62x+apMgoUhiTjHbxdD1Y0Pzt5TeopSm/pltYniuzV9MvyaFHbb7t68k/7L9FC
I2JrXGkZ3NuSq99KlgDhevrYuaequU+eIrut2sUD/KCBV/vdcRbp+Xcqvy34DkilOdVANIqXo72l
YmrJU92LyqjeQtiG/nq22ZWCOhAk5/SpW+lGJU3/xD6g6lWFpwaxk35M9XPe/H2fgzB/WW1sHffE
klIs+7lEtDytfiih2WdDXVB6BNsBEnOvDQcNAgURUihkDnx1SaRVJehiY4morWXVNehIGimD0rGP
BIjgF/DMONxFrEfoTnPlgIIXrK8DJgAhar6Ck1YofmMM7ocON8ICO0j4kvzC3VFkcrWiHmPA9UXT
Doh5CU4BX1RSUV3YQ8DcwLAQZgqWFaKHP8CMy8LtCxgMEye7Dh2y6OIQOpNlgnTXDsClA0m+CwmO
kd+nfwfEOw8uQikBTHlqxsxFACpSqwJJVfERQyoMSeQarqmWLdGddrQh4VPwJATNt391mTNQDtVd
d+ktHgoSo0JC+F98O9eH+6HBg6afvaMeMMraxcexTkXnlslaEaYw0BJ/nsxRF6dIi7fRLeOeUpyY
eQqUObBF0XgtBbl3hWRYYo7yGQHqRiCtlb2/9/9II2su3cWEUZVAqC4lYCizisYz7pgT27HeC4F+
wgrzF1SK93gPCMwUarzHBnBFqYXaztrkWfo0EeFLbiegZilOo9Iy/S7G7pALLztIl39JgCRzKF0q
deIjy3yX4ooHE7bptyyqxMLLdVMEcPh2qsYeERqDZ+kwIgwdA+8TjLpYF7qNtKhkFRcAT6Ut7C/c
Lw+bGAMfIfIrwQC7onj4hAx8wtMZ80bThz0VJs41kLioXP00zgsZKjFnVRrNdJPFP9EWIrq6Ht4j
roe8v5x9ETnAPBarEQ112uzUJaLAq1DP30Oy5PobBetRsEBTTHFCoYY+dY7+ZxFMJURT/ovwhfgL
W7mNvYzGFoJsM9gPbOoGJYvKGFSDSI0aJyjpfBMeW/a3yuDGjGCPfyZfwv4SEgAHr/j7kA8pWzQC
RJFLT8BwuPnlMOiDad90hqxvtnYQednC+F/exwKIBRUK1W34Z41ov02P+D5V30D6UzDUmnGyQgG/
o5RmSS5gCdg46kD6apshbTZkkQ1GQf0TeUARAUdJxAEeDAu6RDYP2nDLXwEmg5RDq273G72GD5TK
KNOpvMR9weL/28EfoMsUxjExAq1sNCwDGRQJcsGU11Mte28gafpkdk28PpHRMSw5S9V3CJ/S0ewf
KjUk/FuTL8Fy6uX0slJhqWTNuP7zDO4BfgdZ9lRlh+oPkCKsI6MajKrM1iHHo88dt4ANdy4QMq9e
awodycxjpHFavlBxLkrpOP2QILk58Q8bBKTQ4KRwYMwauQx30YbXY99PNrqkreUH8jlkLqgVHYau
oljK0hO6EWxcJgwo8WqDz4nZmCouUkze0jpHZOkfaL8+/KiuuC9Tfmza5Z9K9qbYnru1abssPDSU
KOd5QRQa3dG9RZe9U6MsVPGrcQ6Ru51AOKWOsh5V09lPE8aaWI5EfnQ5Hf7tYtpZpEzsEgBnapA4
wTuOX/8+/85O3SmLLcyYWe6qND2eFOz9Ox25847f7HPlOG1xRV9wmmbsN1zixmPCdf/Qa5SYiaTp
MLnVsQ+o9v65pX67gbi22vHP5jOuWSiH1k3FQeiQ9E6wKhWxlQMGke/tUnZAOfWDazwGufkggiGQ
olgJik8Nhhjg5pcJUF6TFjmT33R/Gk4Zh/42eZL00ywrWSU729W0lb0RlU/bCJ2aj7Wt2OKKug9z
g9JOJo3ZLRLBu2WZ+Cw+jtYJ/wK1KWZ/0HBNNCUSd8lgnAySJYhanBwG2cErqTLF1nzdTWkQMn0l
Ps2VSSrZgWufnkDk1YBAB/u4V4vRtTQb6Z2kHTNg1+z5i0x/1u245OnkojUssATa81GPOdjOOTpH
m8G+yLYrGFaSHEeGkpL69h9Mgl5HsvExJZd1t50c3L/svljx1FZ0SmJM8RFlIEAsOk9uj76UMhec
RApoL9bPjTm6x+6Bvraq1WGK+5MedDji5UGDm2mildggI7+RxCvrl+2sj2lOBIpq0/kozOl2NB9o
py90QRsMJOh/ZUiDmncYlnxICJUSbHlm1GKNieEF92AFyRH9ZwYoH8o9q3mg0is5ncFx0YAMKCIh
h4Q6Ehtd9ZWSIyYVrXxEjrIPKuIWpdh4QqY86C6IRCaK8CBiO6NR2SU0/dVRp5+M0PjNzlRdW2y8
p5lSsy2q3+XkWxF/GhiUt0ELOD3mUJ+wIMojZMG+v6scLH9CkVUttbqiDr0OSlyUJskaifu1xcMA
V8nZXXB3alg6ITbDxAjQGqytPKlccxGReLiq+X9sCFIVnMvFXGHLAcbkSvWe1KvhNxQ1LWWULTRq
DREO1M4h+6ii4Bp2NAQP5WvAaApn2HKhWra4RyWYJIQJngyLIGsOeiXsiqIs6QgN6kVJVTmNwvYW
VkR8aPXiUbFTu7zdpKAmOuJ1LKvN9Sl+usiHERzp4wtDzdqokl5wICNVq0qhali8PbzjFoWnHLdy
HjPqmjuiM6Wn1V0qXREj+Fsm1uP7XlszFa+cvxFzzlw1JDGjkqD5wjFXW4fGG+rfRzwmCpxFDAev
HAxT3pmVY1cqbCpSb/5e5WJZbbkRpeCzPtuI3YXRKkh3rBktQBYvg8hBj5RuHN0aMR9VVcV/rZ6y
cIhWdN/otjCmH3aXeFUoCUYlZ7NAzdLmp0Ba6eElMqTiuycigLA6USA2BEZS5CoQ40nAemL4h8C1
b5cevWvJkF1SBHSqqSfaRt+GKX4AMiI7FO4JIYdAVN0YWa4OFNAB5wKjv3z1yKYo2X7JIHoI1CWz
vZN96XcslHYWIZde1+7DVRuceqTUp6FYT3ZdbYyKNLWfRBRV1oqqg09FlXhVQDeXqBmSv5GiDC4D
L8v3sWE4e8IDBD2ozFjk9NrtemlHI3VDIFqNOP06H8MA3QJAF32RzlE094n7FCol8+kT06ion7B2
iKmj1q7gWDCyYALu3jnRkiXgRSwbBSwi9C+BP9j24NY8100Rciy/dXTKnTq+eli6Ic4vr29KvjUr
veO4xtoJI+Ggs0VF+9FmAdfWX3SGdEC0Ejdoemf7DAlOAPA3zxdYUA82/W2vxEYFCyCT0sC6coEJ
COsQ2iAwISbVosteb6ZFkoHRM8RoGscJwTc4Wu4hM2TVCJ13/ZnRWgmazPt0Cjs7rwY3vwYMpnTn
7l+XpeANwIbmo1+ltZL968Doc1RZJgyn6FGJM8YdeDRme6d/O/dCE0nuMjEgPXaPXc0fyAP6AHqn
+DKEefoS/RR1FSFZ7K2wVWLQvM1B0WRpujwJc6n4/n2i/7F0ZkuqaksU/SIjRLDhlb5TVFTUF6O0
FFGxQxH8+jOy9ol9z91NVSnSrJU5czYnPHTTTvj5/USXHiq6GlO+ubalRjnOtQZK8ZdMYL77uecF
zwb/XjKpWb2xMq78C+kMuIARowhUhJTXOqcH2U3uBrntYPUUEWfv9BjX9vFr32m2h+1UJ+SE7pLB
4d3+/pbwndhkW6AixaGmRkIr7B7nSmVnKMqD64MomXZHROtWT9IpqEHV6XVLHk5lBOUraFv6/pbA
CKswXpw+6ZaZfxLFfYsyq8MayYMMme8ZsyriqYU8YovZGaPSsGLSpJufilu2h+6+NSOSgbu2O8kU
pniEVpIPfZm/kZ9EGkyD6BX2QR8L5yUsDc4jFocWktK57CVSvp7Cn3x8Ir2HSCKQbVhjnfCJqlP/
g8AZcOMRBOWpEYWSi7xdl3V0XjJ1Qw9zqF1xQJjL5n91tRKlY+H8rPp0FCdjlflEcMHsXM174Q9I
KVCx5vMI/XCSTPahzxYvAW5tIeLdXYWoOyKZOQq862gGsZczq5OJ2ZJ2IejgYdXTV4CHq3nekyE1
JZsU++1prdi98eD37JLDyLGqowtjd+BniXTsmbOacTSj1eAMXb5v4UKoJa1FJfj4oYthqfHYBB1Q
PUDzQfJ6GuXycmitrxiBQWEs3NbJGyQlhoY94C26v4VKuKX5gnrhHPEaQ/We4Bc56a4rii3IY2Fr
/p1oMSZXPLjjr5nxIR4M62TAi4k4TN6WSzYTqe32AC9ZrDxZhA/EmvhMHYCUF5+o7eSEOeSz1+ER
KYEOMzWXNAfMV99ExfBniyOCFxe9HYlXbzOquEoqE9LXxsBKjQ+ag4APUAmyBTOmwI0HvzT5SAYW
Pn7u94GYyBDJ/rrtnDF8wX94weFgRh60/7EqQhMI1xsNnIH3rKyr/Scj/nms3jPFFKWfbUI9qqYY
uASodu4/WOty96wYzciekhbInAsXs2rgGBPHatBRhuVMzSJizqGCvx2ZzL6w38yZwjIhWnEAoPry
tXqiWW40hh8xwc8crS2S6n8iuM9OJsmydWHyQSn5lbYc3xYeWQNLUiodmcvKBGUjeom6NJ7T2+9l
tJK1q+bbMD/E2OGHg/csOEPhBJHEElAIJxZweBR+91yMmDFraw0ZOR1aQwWPs3LZjhW3EyMRhkXw
IXUlm3Wxxxr4Zz4YvurBcfqO6gVOUkdPlr4bs64b7kjm9W9a82EEzkTc6e1wdfL66w4K8f7wscNN
EePQyi6Q9CFDpsz4AyaY5mb4Bb6jjkN+GgXqJ7qP8Mk1dWSHurvhTVSzA5mk9K9TmMcOqnevxVyF
D2/0kCryp0M+k+9F64OUUvt7bmu7i6yxH2yAXk1GdkIfbqKL90aNOcCth/Wbrbh269EXR/XhS8Lg
8MsQYS2jdoezgpLyHmjRJ1GxDLhZ0Ikyx2NiQYTD8GpXkwofASo/72SLP4W2PTFKVjgmqvR9tX5R
NLRDLRXu2X0PDWmIt8RYC0UeTSkxZ0n/wLAnZEHkhhGCHB9bX1T7ZXjc47wStUCVVXiuD+877kff
5E5feaSfVseitRM9XZ+v0v1RTvVXyJ9nvdEbPiyF6khoV/C+wyIWBKoeMWbxTuuWr68O+lh2mStf
fKfMscOGBhR8TaQ5GQ1Mw0HKF1uriyul1zluIQXsTWtkRKsPI4aW32yl+WFsAmddPhWt8R6VGsW+
yl7Pq1OeAUvTcSDKMsESKILfZmfd0AR3x4iZMiYXN683KkJ1drNFailAuoqlgw5Lrj1SfZbHBF0h
+Mdfb07NiLWhWa8Uvww+KKzwExKMvRujbkOTLLAB6QKLwfBIhXV363z0ykO1jFtX57kUOl/P/kwo
ikdC2J+0wFGg2kHwlplRdywDmtasC4X57j7SASY0IgOV+l1ZqeOHh4laINdHn3EM8WtXQCuj43kT
1COMtOgYoR6YfqnKj65chQGKI+mqekynf1thD3adaE4Jb8IZSmgk899lbcVElUFhbgFtvFZsp73h
xR+sSQThVz5CeyciMxFwt2nF75GAzkSCqDpdNtCBKSYe2gQh6fTNuEKDIWKcouvyTEklsUYU0T+A
4Nddkfbsp8PQQMQhb//Aj5yneM2COi2A9nfSpCcoKhGbtekX1bEy7kz/GG/aF/TinEpLovjaEDEd
GM3kEt2XNN3OB1iFIwefTy5RtUOD8GZY0KA6lCq9ezdAaRDwZ049sItE/IcgVobHIVxBjwl/iKcp
PdXNa4/KoD0i/so6Rp2R7hVIBEkpYcowOfqi47tEYrXy3QEI5AwEOQTUYFOF+ey26RlVhDWY2SeR
CvruEqV4A8eNY+rgaStHq3MK/nmDyZyvGoKqymMjMMcTlXw//px8aYCooCVvkILG/Uw4VnGSo3yG
ccejKQDLy9pMGMg4qrTJtByXqIfM7S/vmo8F6e2FkcVl3l+9SeXi5bgmgR4zUwLy6SGk6a5aURtg
at4dt34H0+OcJogrRXnC4+YdWTuehCngIEPf1PUVnpPrEn5dmwlGSXT5eVHvKkeJ61jx4dzlaRHi
tVcaH+kre+tTpNND7J4O0mRPqIo8OqXXmyqrR3hOq1XBLb4xNeR3o1sqL6+gPJmqqKFbv3T6Lkpf
5AtYLJnciYO2/U3+voEssbDhBivSBi+Fh3feanIdRW1ThjkCmf1m1JsWKZgXUCJiaogq4r1G3Y59
Ez57cEB/aT3pcUxcyJhyAr11xw/wReC6vU4y5JXmPmORgUd5Rn3jPogt34JgrC7gI43Hj3JagdS/
P/PfytEONYOQo/2Da6jkUzz8BpJDw0y8hkiEfb8J8YBUSUexhR2UWyMjwndHB32VPdwDh1gyABO1
oIxpFEf6BWe4DD0ssAUAF/RcseUlBSRi3CG94usghHcUGRSbvUQfqi7EOmOnwayT6my8v0PwW41t
l9koTrnwxwjEsscU9uI1LTqX2thBDvJdGzsUscAgq81Qf8QThY1YZhs0mTLRkGm47FsFzZJxD+6B
9PxAmrKaclJZkgVabUX3P13BxSy2wkWVZkkw2/9rXd2X9lTQ3wx3CUbk7GmZAx9Z7NAOMksW8nd/
zMINLC8NM/AI9cFzKG4xMnsQXFWgdrYuvkPhv473HtCgotILRTaueRp4Fl6y9wALR+ed3LDSkpYS
JsGN0qID7CYN5pxzOVPteTW68RV+LajVgeDlb01yDGX2LwQrld1aEDkgwqhjffw5TXljnX+5jJep
8M/E0Es28Z8O39/g1vDHowcukzf726sfMeC7HQgxCtJBLEDJHw7g3M2bg+kNhbx4OIFHUNbSywt8
LWdCztIvaxPE51tIQyubBS4U/MOJP7GtTZFU+yDDfxixdKBiLnBnANvy/qnOUdymYCrSpr75EWnK
P+ZreYnYnZb9pF52CYM2wFIlTerG0s2QUk/OC22i7DZDPeGLrHgnn0hHJNlNgMibITHoKov+yX8c
ZKYq6uw3jogitiP5MHjw/zImlvm6wEqAMoz5pd+V+3q9lbmsuF58Dpuu0QJgrRglb4bygqIZvUbV
jVVVj0VY1o+vaKbfto6K7eRnI5nWyvtBk3UKIWHLEvQxOTzz6vOCKL/bprqrrAF/6rA3/RuNy0Eg
16hYKmVsyTIetdmekZdPNCK3Tui+S2CEgfnd3d/mZr1ZNwHtJe/wpdtZiKFVx+WHZRdhhi62Cc8L
G+6bMcEVswRm3jpjgpanIczPD5t5y7suBa2WpbwVyoRAbB44v2IlwgXjWZHaQ8Ci/qxiWgOJoJlS
fhRpZ+Q1gAhk8Bkv0jEs5VfxdS7rKdKo2IeNi2MWgN8jbCPr6EyfH4PvPLoFoclm2AhiUfC6YjcJ
VMPG3YbFoDiZd4eIoKGqv8L2LKOaJ/0dP1hYbrMrdWPDM9ymvsNLak6llPRXF0RpIHzDy7y9/aQI
Qk+M+05Mbk6TDsRdtAqI2Bj8ZTT1z54Jw1CnSplX/H1+XJ8TBMgZvEcWSWAPOOTjNp03jHH4rH//
a28HoqDIkt7Gandd0GmsZSAt7j/pk0TWm4nOEAcmKNr8PCpRwYzEp5Ln6zh57u/EmCA15B3Akom/
sT74viZgC1SLIMxqizLvb8nubZ+1oSCmHz5iVHUhM1cGoA9nEFJAx5lu5MtOpC8grIDjJgwX6P1y
DJvVQPoraWOuME/QQpKi3HH6h+yXdtoTgljNf9UCf3CoZzi/XkdS5kO+ZYoqVKiSmInrz4lf+mQT
t0neKySkAEbRz9nfJO0d5OBlgw308aezk8EAoXkW/mFiq8J6euFpWBxklnvDSV/0T3nQwoaZe2R4
dDaQp+HaxeQJJjTUPoNavBaZH8B5exBpTAwCDSHHbO1hfxlkc+jIc/ruiYPMxwU9iXyu/Pc2blut
oMMedg8YDU+x4F1fPLBimyuXcHbNF0dWrasJQ2PY/wcBDsxBeF4SH9kRmug9SBpu04/5WBzHrd1x
dRxvJgXE7ri7u0fnB2tDj9KMyhTTCfwFjpSSarKZb/btNSUqmvCUDf0G+IV8kX0xzSgLcY9lUaXS
QKg6XIqKVZI7v5FCjAv5Azi45T+t5H2gyLv65eG5+0zAqH/Z5EXDL5jjMQIVezu1Of9swZ1cbmK0
8kCjHkEZKBXAm+dl+thiMzBmxwGejlDFUV5S/NUESTFNIf6bIYU+Q3zSI5VgnKUdt5Xob1JODKS0
tfXL9Mjl7yqnqBfr6zO5CcQXmt3GXAUZ9Zi60vqgj6vCrU+ShXj19h2S3nGh2czqvvH4mANS2oib
WHWn9+3gztDJ0njoR+1VPiRjdl+Fm9Vm/OxK4NbAuNXmeaJRU456vx2fBAxcxIkqOo7ay/uiz1xn
BCDwZabbDe4/2awTq+txwzSia1ZkHHxJJjZyMDD/oxr1REEKwKIVP8ikeuya+L2rqNTh5Zfiqr0U
xIm0gCWI0WZZ22fuk9ruoK1V3TaxKrPG1zBHe7plrHkXfleGvbQXahwkO1o9H2y/+/sE50mXNx/i
PZicLXXf8TreHXcIagncTLX0BSaO8Qo4PGGyGni2iJgQWckQChMq9kmwLAbaRzu4oBBaCURWwONo
MUAQlRtMpQj/PzYZqKI21H2V2sWE8y1shRdY8Dtl/htcg2dwpZbouJM2e7hqvya3JI9ZjNhoBTMX
TbU8BZTVdnt7sgfpJh2AZz5Naa+1FAxWuqO1Ruz4aTLw1D1rCq6Q82pePYxeWrJz19jdm4omtluQ
s2U6TTgrA1SWpPa2lx4Dauo589RhDtqfwmyTrNb78M4CSwhsmtH1UPLijQEmGPdXDXit+Q5Y2z8i
PQVqCXu/p5R3YXzIgI9v4xn1L3OW5CHWXD4dHEUTI8WRGE8gE6ZMkJkPhdb+nVKsMlCfyLtkCeZl
ItzHzJQZ4VgwSOmrc5nDH+fAidAbcodmYCZttnTTaL3F6FOel/6KHh4jcH7FtA7UaB+og1w2LkkL
GqFYSiB+fCPPZ0bCFlg5zYdtvQHXvY0xL4xYRjmd2KUx679DtLzSjfEEzWXyrwvNhhuECpH7lv5c
HGIgCdje3R1whPyjhx8ZJ1D3bykoLxZIdDjwSQsOEy7MHPOGEBzzg/fbmaES7rRQ6DEzgw+PH1UC
z4PkXeylnccWEVVQgbgIwR1YWG7OTggTFNtNxope7ajwyk/RhHuaN8jHnShbXTm4Dod9mojpJzgQ
mMonbZiu0SEhvib/InmDDrdgVJD5xVjmOhEDrSKmIITU9OKCS3IdBluerKhFglIR5gvlIyPYpRCN
ntxq71gh5fcetPkWxEMjUSpc7R64sQLAw60YfJIPs3gxLFT/nNtuDi/G5PaM4ptuP8KxBUOYo3/D
VJa4Msi51PekPhcUr3ogWc7a9s/FCzRlMyq5/4SDT40y7U1FhCjz4+MeUyqGqmK+IbXcYcDAh8s1
fW91WmTuIa5iV57R4Y1sOWTF91skEPot6NNwDVS/rgNuCUw6EaOjR1W4Yvtyy9kd0xDw7eLeSZ75
dVYYCadg9WMTfYWCwoHeNfpJAsa9Y4vlgJXhvZU+gypYKmLRE2DdMhZoKD5A6EGHDW1s1oqE3MPM
T0Z70jhQGgAiWYkQWIkjBeKHh8b8jj93oexRN4SPFENTLP6EAisNJx8v5aHh9Xgzmck8QoFdjkPo
IqIchV1LtCwwzENMYuBKwlOE1yI90MD03pQfYelxPug8LSo5GXy9KDymb2NBzUhfK0I+3erIl5hF
0SRJxZ/I8JQDznGsgcfByUx/L24P6IRnUS6C1GX6r7iU0hr4IuRExen1eBWxJuTd5O3l2rPm7eVs
sMlxsjGGZYXJeCD4yAc6Cp4hFgyqrStMKBwO51Bxf3nAsa3YswHRG82ppP5M+3mEHJkTwQY4m4wK
efZqOi0IX2eHvzKhwfLJvaxF1iH+xLLPfm9m8tcu0tZYDypEZltBvS9Isu+kPNjAKbJQ0qvx3MGP
cnrbASJBghXoW3hcWjyUPLQD2MV0lt57yyVjBAtNIAxfjtCfxYpF5oQyOOcu4PzJ9PbiCrEIvSc3
iQzsuqveFDYR3/EQnx9xAYAOdfj1xOMVFTHfyhJGg/XHpKb64zpvWYiopfdAe0x/eGV4OBn3LugL
oAhjd9ZDPI0+HmiF2OZow19OoDHnlKAC/TAL5fSLzyMWOgzRWAPxbuNEyXS7/NPHwkEDE5UZJewg
uDVNCmGczUDIF8cJDLoQLg97xHsDdbq1ymII0zwpvROOLILgsHbvB30ucRazAwCittP7vIGFyK3a
AJEcRvje9U1UDqPk75+kC5gkh/mPHAXiHRpcGSMPMERla6DsR6ThecK+TI52D7I/V5xtb67yl0FY
suaJRSp4ehM1gN8Yc9M4tKhzxQZauJLwNWVOjn0x4Sdo/Qhk4GsCgndInGssJi/B6YcoHOYmhCEu
9Ek/ECiaH2BEwRBQOmcChLjCE+gxtdlG50auj8/AAp0V2zk4B9gGUyidDO2aMc4X51t9/UAP0t4d
fxoKa5iB2FE87Q3yv5eturjeujJewumLopI5ilh3NEivJMQBu1iADnTcEqbN1GOAqu/knAPN7tjb
mVTLPbQ2DDAZTL2d1vqz/JAs1xpW9pNXEhUdsThDUYA9kKCIhUHjtIYNY4ArQzn5WRW2jhrc/DbA
f0YTQbbcnziwwzi3E5mMKgAsxv0D5ovjniPmi4OQhgSPDOzC4YbxIMEccnvCy5m8qLwvwSNRmcgM
X3Mc2+fP/YU6QGODbHG9IDWwQPQZ2nXC04TmoSeqbBa/IePa+5ll9w1McuYJpfLgdqZ5ExvpFqAY
/qVzKENd7nJh5rNoSJbGlaUfNKZgy3wDDVm3B4QxHqwmhafzQ7wtj/+JFNmASrpTOS1SnRj7A46R
68o0mD/Q6VHEZAniBRQR6H8ptmhscmZrlT3ybjDpwOaPE3hibS/gn0ZwxGmsiYvmRRhObxk9I2FD
wDwJkBpFPwnrOoWa0HZp1BkLXOw2Cn56peOa12crB8Zm3wPu/z3aLHV/ZoMsh38PP7VBkzJwFZwZ
hF+fMaWwX6rRBvkXPzp8dQ7ZCCz7aXUInBphPto0RoW/C33xxnj5D9JtS2MYq8sr7s9a0Auyae2r
UIzEKgNjOTAOSUlBdTHBZy4bnbHheDrPHZNfGH0osjlV6wxgB+rAzdbWYML1eAB/rsRW7WGjHReK
HNgMI2zdWIMpLIG/FYXd5mm1mUdQ9Sd/zo07ArirHcCCNYDMvsGaDYc3oJEPfHE0XUg4f2QAgc1q
1AVD+RAqDpSBjyn+cRwa08rCeh/05IqJ43F2mUFFAL8XYQKJVSSBr2EtB5LDDcHG7hNUc7Ga+Xv4
3p/tmaiOTjDzbnP49ox4757/pbZxs/UJtZK1dujI54iMoI44D7fwruPcyI0pizvjY5/cHLsbchqt
yROLlbOx3rhCdVeM26ScEKZYmOUIA3uzTeDJ07+Om59iev4aw85iEOTe9VcHEDSxfP1ap/EXwohP
U8i3aVydcccmkCR4M6X2M+/pbx/mFJQzFsI8PCMAMDiIqDluo5ffdWqfZ8QpJqUhal6o9wf47GSo
68sN7kuK80GbNj6NufqqU/aMm4g5ugCysBHL0Wu2ccvFC/PYz08VCbNjdnb94bJrhcS4kPsStT84
DSps9sBrg/UNw8Yi7EeY5KcZnvmzPmTLxbY9RJHi1pgtD4sEPkURD9JBmD0oGm9O9ddXdfdM+oKK
qGvJlDae7MoAKeSVuhs80+BihCX4tpToYlipSOjKDXnGSJ3lT0rAlwPyfl8ykeomlW6IKRtNORDd
5EwS+7Mwb8S+v2Yd0GNSmirzlhl10qxVawN8DJHxlVx2vX27NF5jeCv2c5aFd87KeVT8KOiISL2G
RxUoTtukTehjBYmiIoZOI34LVIsyvVCNnm71ZwXErzY3+Mnq8oyDif3x6JgzMElbsZm2FZsRjz5m
HWGXGmNOtwUMasGnwf6JhIMrwgCx6uTRh4WCURIdATa04w4l9ZdBoFDiKW0oYStZ+d7Y0VIgbMKB
Q1Z4szFuY/iLRF6xQR2wFaCh/SEsNWLFpY0nQKZrE3OQgUKMRSBcz69r6nwq9Q8rWiK2HOTkUTHR
Wgh4DWxdmiw6JDAQZyKBJs+50PXpF+dF0tlW+wrclb2V0eJEZoYvZ7MGz+ee+dj5j4hJHjyX2OFl
0zYTsg92XE/AUmQcPfe9eDJlawcIXaiOCahkyorMlhuP9+ZTYbLO+UATv4Ki6h6NCX8zExAZnKyC
tlWSYTc6j4sxQ258Kvy3rwctN/vdwLL6+URXWO3dxcC7BrBQsHCgce2IcdWkt6X0GrfTat/Z1pSP
L8xnxfhBb3HKpeE52mxAzC02YUNcGpqFF/3V3WzSs8V7A1rTAOJaKoSfgZTABT8N8Rg+8ISZ3K4E
wsUNkEeX0GuPaNav8fl5+jkGzAOwXIA3E6gIlzYMocV2HNb1+krMZ6IyRqQWx+qR4I31e4sTRCyW
cS9K/HOspe/kumaf2gLdjE97qmDKcGXcOzrU7vimDoYfM4eYjda2Z3uHCWNVCkG6ycYQ5/1jqFDP
EDRjF1jsoUc3YLvmxgj6FONaXyns8/w8LaavWYWQctxfduH+RvicZ8bZU4x78op7Cx95bOH6xv4S
Sibp7CmxkCe8xrKh5J8PrD6YHfQV85IQGjbESiILHmanNsWzMD8ThT6w3ieIMpAqBL8DE/xpOxUR
duLzBiI3AkOZVi5MoyfMCPGS/zgPq28+VCN3FRAvu4udhnlJO35OjOMAk26b9+xhZe1nwSXOghcl
fXCKoVtPVI77679JYujVRrNXvXL/HrbahKKda7NOFWxOLkmxviJBSdSt6qmphKWp3gfFJZKMSbMv
zSoZLFgLcy8LN0EPUxOj9tFN4V8HPMcl9CvQOqUwOwuRYfWx927sLZlu2y8WGgMfiIvM0SmkE0ud
SP7x2yKA+74QdW6L6SismwtZGihPhPP8WWY4q9hnpNC74+GF10SOz4Y+OhKkVrrqthg+zNwm0602
NmznbyLO8yCf4InxpDgpjO+2CsHRJHYtPSWb8YDnLST8rTYeQ8UoOQlDHdCXfgZlBqOHxWWs45K3
2AQVW0WzaNuFp1gFDuW6QyA3+q7LLx80InbL0g7sAD2mv0b9+16/YHLG+fqU9OH87TmeE5lvJ4cM
TQ7mm/oZ6pUPFh6Dk4srCP/rfMxrCbfJ0FZK3+gQDsNayAWHPog6nTaHJ8B977Q/iJcActCT56jY
Vesj5eK2T0W4hnRNpkBpUaLfYP/VkFC+rHLncU2AMdhdDCQmIDGEJJTJXeN+eO+wxrvY7i132yBK
FUEcBA6P9an2stqEwHste2MdIYbGgI4M3SCpch/i3gFs71TGNEawFmzP9hknNSJ1n0CCYVszPvuu
93HLszF7AoTEenjabRbtIRe9G3JD7QvsQHgqmjFPyQTi06RG5423yTj/hSKVkxLK8vu137PWAR+I
XxmwXQnD/sXi8mVDlXmOfgTOamjlPKwKv1TdcLoA5iXh52PB1KZcFuRG3DMz+oo5VCSEwUaaYx8C
MmutCvTucOURTvia84leIxg9VoeXpH2ne4suYSod8MskZ6qCbguEM7ujnpfhn7yPBiyhOfkY84EL
/Ms7bTIV8R308g7YIzNZfugw78LBlMJf1Klz3aVvfzoJRzMaa1YqcWXBhNNq82T3GRugZb9R+Qdt
9LpAnWeGHZT9EFiocWmTE4BKVlWBI+AWuqJ2aVLETFTOadtg34OYK9a0cH54nXqeHAqH7o2P+ie9
fvBJbz6bAa1IxThCDbSdcNkIyxYem8jnkM4xNKYvs1PIb9z5gLwST9RLOsnHeT5B0eGsSSxcDhGQ
WHuxMiJvFHnY2zktqE5u4uaGh0ry2amu/M5kA243DDHgUH+AuyWsPkOZDBJ93ez66zbfVpnXxmq9
nGKZuf35hmx6q6WbL0qQ6fFQQ1oiDNLWVli7P7afJtH1tnl6cCb7OK6QhQy4D9QLv/FsJQcmyLnF
aN4tWqilOUGhxh0M7po2KVOk5mG/ac0w0fFybkD/M2uSOeu9bT8sZRRlH4O/lLE3aUU/DR4tZKVC
1+SsXIDUDxp6ftppLvOVsCKr1A13NKfxNvA6TI8LaM/G/hizwrPUi1MO7jbt+AmdYiHr28sACJQ7
421pEMz6E14aJgA9rZxS7oWX+UfEY2WFHsDUXkQgnGUf/ohd001jssB6f+fFzHk2k+5aGIIkAbJW
igByYxDymIqhCDK9FR0t3ExYfNKqKpxEMRhZYPTCZoNbAT/o3jCAUAOeGTpwm+sm4hRhoK/4Kfvn
3007MuyIazcuHVwReAlYkxxs42QVfL+awgbnmCFtGRtQRo9Z4NxE96K5krsjrCBIzVQyNopoBpBw
XuKBux4qlDgADfyH3hPiM97yw+OYPzBYZki04bvFkkNsB2OEGxI54qzV5V8cVzzdrkkLE/r5EgEu
NJ++pA0NEfW86VqWi9+BuegE0AgX4haH/mPG0o41Pd8nemB0PEcmxFe8OcR0mOf9bfaNViz0LPH0
6P71B2e4TaJVEjnPUOpmGWIjCo5zoUtw6Bd3wTyaD0+/JOEVUHw8drxeID6yHQzLB26HQAlmj3RB
F+cx2cZ9YzCRA6pnwgLXgkInwoJygp3hMSENl5Zps8qD29muXth/n5ycSBtIy6AzdhdQNcEUYs4a
nGXm7AwFJFVC9mPmZqQtozhiALM/kjDadeQFh2qYrR/72vt617icK95ddqQiM4v1xblzs8HUK82m
Z773zcNQU3arycm6Jgzp3Be7/W2tkOUt383uH1+hIXvskmYRPDLzLeHZj7l4UxRwS/zu2SRreUtT
NyHPN77EcpCEZ091nI/cvZ8ba666asXZpKK6oHyGUNjDiYIE05E+xfWipCr6ejFNdAM1YLglUknq
AyWd7llF0v1UnLGk3eR3MSHyqi2tZoDxhXMbZkExsLNJxujGOs83K/Jcqa5yCquLdQbHIfoZPt+8
nF+dfyKzG4YanGFjtm1zgchmRXp2NE9WbbjjG6XYybk6bxyyNn4xzCgnMNxA/OsxuLdwQGy418we
r/1wS7dn6rSQl9XVeQSqdXf6XjUu7JpqFqSAlJEeCSVblZn71yIuyhc5mOjKpRLiVppNMVPC5GpE
N2NBREEDFkmV+DLGO8443gUsn6BJ4moltCHJSMfMCFgJVxOe075r/uBdCds3He8xfllhoSEeKuLp
JM5mxLw3SxTPYjH1scSEVcXvRcypJPAODRL/8vYxiKlxh+q6FFmAWtia8LzD9/a1cT6vwjMNH0UM
lsjn6W0kXXFz0ONyUdAytumFJWlFjPhFg4M0HAeBV6QdRHAn11ISMd+wTRpU+V/rSbaKwBAil/8a
2xAZEQvDl356drQgdgiAspnI884jLTp9HP/F2PR3UaHta+jHxXgf+Z29BsOg3RSGybAxrfVaTFFq
yB4aaEfb3QxxSwhqR+IDXjBTWHsWm4kwqTasA0u0TawvlWiL4sbc0hFbkEYwNqhggsikhMVFB+Bv
MEhel8ZaNz4LeW84JLwcnBnQmQoZI0NoR2TxJS9A4cfhCn4qUDE4NfTGI7IKrIUAUcR2oDfpG3GB
F7/oDsU2osusXJIeZKHj3hYfbtKTsRG4oV7aCEGTPD0BLGgW6Q8lFkasV8WzoRNwHgIm3gst6EBg
WcpaBVw0E+AFKhnggTF1ea0LJ67P6RelCb4AnLOlJTxrsYa0TG4YEygeDAbXTBNyjshWJKy5lZx8
Pd5MGLdHKiFpHd5LC2j4R61442pE6pBDC5N9nE97IEQq3TOoSXvRh+m0UKM+K1Jmk/+MX8FLmg0b
ZxwHpSxZy3lQBO/hNb4nzc1Ut+VQYqK7XhGQ7cy3kJLtlW7GAgDPAaY5+5KcmSlHLqoZNVKJd78N
i/mRBVGccV5U9EfzZrK98jxd4y8md70VWdRTFBKePrqnVNT8tu0iEIABhczRP7t0Amkx3Pj8snaA
1RjlAIOwpOWgx3+74DyIXJbq3CPcCpALc/eViKLIx/mb5h1temAhykGXZVgsxjA3K3nwVQ0gl+4X
aT8CeI0OG26Lw9AA1BGFVlAPq+mx7/QXsMeQ3Q88xSbfGJLYE1CdER7mZ8rPMfz4x1A45F/7On3D
Ku85lJ+ww+W7FAQL9J4ieBULOi2ootwDm4IYwSkizN7OPA01XB6WU0HBMtqWjs19Ot2gj+06NGAd
WwMnUy2F8mulRt1Isc7hx72ZU3x/rixFsEFc5j/EN5N5KFKWxlqtxBxPMzo+xngTeC7TJzr9u+HO
2DYm4Cb0n7QuOiKQU1y67bnrkp6rLtqRHkjSltTNwpL7+CqTS/mIRMkWMojw2pGGglhGmJSdTr24
siq9qdBh0JWcJKYMQBpQEv0j8ZOlLzG0ik1bzmuKfxApktxELySA4rRRR7LIvmZ11Pw8WKZU50HI
U8GHv027XdwpTuMK3E/QBx3sULZpBTRCwfHljCaZNKhQdlFLLv0bM/bP6MPPCxMz885e39FgreES
HwBi+F/KAhpoEqh4F0M2FE4zN/HNvTgqb/AIdOfILtD+QXNMMFWz4ETbZzsPSvc2kaVjy9rHjo26
uTSfcfmXAP1nymFsFXwfkb7Tf4yPsRg4tphJ7F/GTv4kXon2tG/up/52u3Uyg52UfnE/6+EM9XDZ
sMM+Z0dcKCUxbZQZ+51LeRfNZM3C5IRVdntmm7yZSDBC9j1rRq//kB0Qd8jyQRUhqehEDbBXxRp7
JE0236d4sj2fKDseN/OYfFM2ewcvSJ5GWKw2h4cceaWYr58yMqjc1kTIdR0pemSP4L60+egEzMkz
PvhIZYGBFSHpN7OY+zybw5rNmRZR6C3CdgI2sXvWPRxYSkZTqo3PrkY+MZZY95Rn+p5emGEQtTzS
xvfwupUdtOc/PTGszN1r+oZ7bO1z8xLmHJ84Yp3Nnb2T8UyHJ/WN/EAmmACkQrkExTvAOQVPg92J
LLNxVl2cGUtL2LSibRTPwnLV9hFNWbu+eQ85uNmTAzOO2w8x83KsmYspZqT5T7749Lr0rRYemEgg
zWyugkO2jJ6fD7uj3HV3OzJnx5n7MvYamE3uZi7m9BzilIJbZDV3YrwQ8tlOXFvrl79dgzFJ4aXb
OjcDP4bgxVCmPeu0pd6aZrxAbqYVc6/+kGMUoZjhanCEUPHAi3lYd28ncFRu9vmFmsvXYpkU3r3j
9u5dw6/LExLfAMFGlzTnuO5e64tArGKSyloqNCU509cthzq/p/lcW+XzjX90WtwFXM4qrbwq1Ket
zKi2/MuYGUANNMNdCF2FOtqrPEAbPiHukLaIi3pw18C5ln1cI3HzlA8vQqyN04ueXs9/ebqNiahu
T+VWreFBVV7h8gbTgU/1Z2MR4BRzvW8cHblxjvGGhwVWnLiiuXDe+iN9VIVUiuYUBdW4Nb0Nvx54
P3e64pXcjSrjAlkxt/LczuS+nLLaj1V3k2gxZEZOk6QPVPTH0jR9kX993SZWh1nUSYzT4erRtPaH
AmBlESgNUiKmhYx1kFSd/Zo2TSLXChI6/xnKFQyRtOA068f9uBMIa3UzREZR4sSOEiDSY5kiiW/7
C5upDn0IBrqemFKoCv+sEbgk7tSQxnh+5NHTce5x+ShuwZqehcBm5nOmkEceHlfYDzDf+Bp7bhba
O1AQwYbF14QJ3HfSxW1BS+B5EWVGj1gBExZ7inR+w4euxuLV2GBgq+F2fKF6flCl5/Z5XQ6xNwhY
xDjnxyQnrPeJK2k2ZA4kLrUVt2dhctdwEf3Nqpi/eAa4afwuLUGXjbkYFq5Q2p7glH06Ba4cr9vd
ftMb76N4j5p9nAaINZIViZL/yCrBFaewQWeIKYQc38Z/hXQB9vToiJEupDaOZiYnhJ9Rtkfe+2be
YwDBYW7LmeqmYAqsXW+35F+K+YObqUt7bj2GN5db3H67baIAKOpzr8OJLDlzHwYg9BIXmFp8083N
bZ2bDX/akAImruIrBVbhYtHKueCKjC67cq+GR8Uo6IU2zI5LwmEu4Wdcs0JgCtGIotj7kn6VH7DT
N7FzYo/FKYJuwrwFdCyTiiXktG1ROw3MI7oS6UGfMW/DDO6xvjvdVD4wYWzFpEq+vsKlZlJq9VFW
Uud4KG3sL4/jDVJJwztc7oYa3aYd9p2KTV4+mMIGUE7LEe9qYsCbm+MZnOivUyJIpHVRnHXXU63K
f0yr/2g6ryXFtSWIfhERePMqLwFCCCPghcAb4T18/VmpnhN9556Z7gakrW2qMrOyWtuL8QwVZjz8
zr19IgtDz0LGr7LTBoV2H8IleAxaP7g5SFbMoNiJSQqGdC/kmDzxgffwyHorm6/+PbwbWaRhH0D3
j941+Cx//QuWs059eBoXmKyinnwiQM4gZjYLUZnawelP8S2rI/fBVUY+6i8O029IbIMKZ1JpbUc1
L0+WZ1yD+uwavMOCd8aW+BXkez8X9zSE2SNIUmhVMvANPOM7PlNnQkS5a+bbPxIzxHsYiDCUBhJ4
6+dNfaJWPjplMF8tajuQlaHqIFVAR32Kbn3GiVP2580BKV7Mv84QQplAHkNnO/We8YMaD2e/AA4P
Xr2KR+5sH8jMy4MjueyLUgsOys3qldRbVX8LJVvwty11jVduQjoQ3s1acu1eUcn0jsG9XWg2wON/
3qWTBhGe3PzjPFDwMddhPf9A1TLHu6XmdwB/SgIeHN1SmBtMjdWZRcOhA/UJvezXSIx+LXDW4Oni
On3sfm6c6sTg7g3r4o9x6RyDGllfgftTmA48oLD4lHSqwTk4dSpzRo+tp9mB6mB5nHGeRFLAunoQ
fTIm1GI0N0H6wf1Z4FQYbeyyBbyBJ3TEFsFpr835bLYrxrBGUg2YAhuPkxBwzFGdfuRXB3HEimVP
aJa84wS+onMWyHxdHVhqaTcNfvSr7cuOnW8YsHzgJmzoLHYWKQx9Gx0H+/bOBHZ5E5TN3+6rJwDg
xDo6BqAJJEoF0k4Jm2NGzoM/ts7BecLOxoG65Z2/tsiLksWnEJpdeGnKvHy7PMygxp8T/BXMNr7b
hD6hPxqdvZrBBqR1KHnY2ZhDUk9dxZSH8S06RcIBak6hJWiACUekVfKArZQ4Hvo/6+Gfw3rwmlI6
oeIJyu94uGxy3MbHXHw4ieqgLbw3FL6jgeNTkC8M5damSgpSbjAnpckfSwzj5BzKG6NM7l0E5AJd
YSeXt/YUCAU0iYN2ohoSIDMVZd2RCmj5FkgTcW8juy+aabyLMZHjjfHCs+uHLIhrjKC3ISsLI7qz
kpdd6DE3dSHE+IfNPcsaH4EWrTPkqkd9hyzz+HoOed26sihzcyRWtjN6k7reuf99X5UdN9TdVGJQ
w0dOq15NJN41LkuJeJPnuFaNoTDCY5p1Etyt8e6rGMX2r3NZvClJKbrUqFxat1YdYROdXOuBBrTi
TANpBVoYOsJHFVpv9+OnzZ/fcFL7aFdX5+DWqXgHZABpcOyCl3GanrspYeqJGJ46P/cYVJrn7pHM
VTDd3uEhe+fVvpMSAGNmj40B3upgJQPItnpUH9cjnNpf3mZFIEHTd0XYiJhorsz3QMIH6apKnrQx
bnnFQ6SwvMjHv5Wnkv1p1nXAcbKc+ffLq5wJZdJ22mYqYLcKTcivb0hxWEpTSyEzQRhLS31NMZkH
z7SJm5q7dhm9MAHUzUNRfnqIUapCMXIM4zitWPg0B+bhR3P4GAJKm9PVrVNi0MAwvRKSeJfCml3v
EwJxJC043pv6R4HAVZ7k32UZmLtqEaUti1E+qlrQ5wTrMsrG3R1bBJyAMa7BZas3sEG6PybaMIoI
GAxFKSQ7nMqhlCQMKQtRBrc6oTe2jmWomtQ8EUJfvCLOAoVYlWxVuJlvVG0dURSBYXXuTqX9ozuU
Qt0Csded9tlPRxD3D5fuaued/es62vjV3o24TN7Jr6wvyXS0ZxIuL+EjxE8AI7y9NytSDKEiL1nd
YtmjFD+zH5Gz7GOI8D3LhHOu3AcpL7exCtizOAmrPnYdpbz6QTVc/fcy+9hv9NOhaslFfwjJIC96
6PsWhBQmdrnuJoKZ24dnDPca3f1MhynKfsgVatkRSL3W6mULwI9cYZK2PsGL7t7Eol6+YMiN4RWg
2AfLBxiELFCWoq9aV3/TzVIh32NwuncG5NN98e70jv8avN1tPe3VUQo6H/PBRz6d4tNAUq6riq6W
zV8f0K76Ebb2PIiqNfVgK2YzzPQEAaCuIQ8qQN6ImlDNiszXVf6WQxTHDsa/Kasjq9966EgHN9NG
vZWRcyHCMWGa0w4nJF9fDEoQ+PMSGt1jPi3PO6Vje4M5U8Wn+o4ng3yjRfRRiIAvdUeInQjlOXOF
L3ch9/Sx3YoisJwXM0l5o5KIGlnSX1qq1RczTejIR+YH3UFqwITOMhCoUEcZ3gKxITemtn6kJXxk
5ja8oDtemSwqbb0qfJ8hHsligJnF0IuyThTj47EwrMqCG+zU1dR/gq+q9frfu+A4TTpWALjl4Ldv
wxNScv4rHSEffeMyKK/hb09Hgxt3JnMWaV0Zpl61YL1HMJcAwwquc1DnOFUYXJmM9rnejmaGXqnG
AAto8rQFXZUZCCUoCJhyb4v2yP1KUKGaSdNZ3Y3lkv/FVUYAMdBxONNzoFIRcwlWgfkId6IzRXlC
i6GIoQx7+G09fbUYADOGCSugfQfyM3JliLFQoPPbynWBlUlZ9TkPO1qBqbGFsnGyxqkxXbAOGN9M
LykbGwmNN6g4wnHif3A5FYBJ3MWhB9n2p0OeyWuOsiFwNHR9YGnofalVkNeP/AJUMEpJBdI+fulI
qSdiIOFX2PzrWuXjSJXWeuttvV107gN7d2Dw3BrwAJsdIwk4QDh7Bv1mvVGtG6JidHKRmpfj1Ex9
EKYCKIBl6nWQMjmSZ2Gv2syDUWG3YeZoG3l14N0ZK1m5aTTBMgndqbA2FVS+3YuTgsNJEAGOwhdZ
jUOapDQmQQaxY3fXjj6HcYBYuBOaoj6jebmgaRm5liGVPs4Z0wVV2FL0TDCLUgBk+a08IhJ6VXE4
ofP2HUlKqeUQqGk0tx2wUv5cCeYIipUYOxwULsEnyCkSEXvfQwRBSiYchqOKc0+vK3l/4BBpT5b8
vQeguAj3KFuCQ9rZJydrgpP9jDyxIMbKRijgHEHZfd6VKDpLGgnlicw48TtX2bvKuZiDfQ5eaB/B
evYOrSVAhXddzt3mEw3KgU8nUnPe5BuyOd8Fnbnih0knTrkB4bRgVbyOn5Fp4Y57AskU7MXAZbjb
g+qEzqH38/YcOigXCXZcyRk+bBa7LscLR+3WEvv0d9Dqvn/EjweSDgVGOeWvJJa413AU60zkZMw2
Er3TH/NEBNlBeUL4p8NqCuL38c4uwQDog//iw4CpxsAi5mYl+/a0DVjS5gTmR+aZx84IMWAamxP4
NcGkU51JAqlR3TJtUD9m2ZTokA4rowY2Tw40JuCIpxHJs2IHtSOZ9jfuzbs082M61vJFr0P2OfVt
YffLjuJqSwg3uRTxhdJnWEXncvZIX7hnjfArEq7JxOTzDxYzknwioyS2nZ9Xau6MDP3kqaWQJJP4
5fnaGTcGc89hH43xIeJo42A/gB0wIlwfDC3D9vAe+El6IEnmN2rQREZxAzgJQBcqp0NTsXYj1ORP
mWbyeoRKY7KcGaIPRvhK9LVPp+bPXRxJY3bQfJ1rleWjqbZlU5kyg69mv//ztazuXLaQaDq0CBpR
rPtqCm/4gJactAORijHZmKn7Hjga8VWNqg1mBB+0UsCl9JDAgJEBLwL3IpjaEYs1eFRCLTarnKZt
kwAQ8GHLbMzFqy05GKkPIwmPk80vZWWqrVeoLU3S3ezTawdMkgkspIzVHmzIYnYBo8Xv/DwIV+cn
LBRO89g9AJhWzZS5rXfSB/IHpJWWPSRALL6n+wbwcWgkpBsFi+W2y3C0XPvRExwJMAgxwlMXqqNs
LMeLBZgpudVo6OFT/NIEf84wN55MpA24QnIGYrRYJUnrUadxhG3EBWME8YeS80fvaxhuIvwdM6Vs
3vwGUmHIb0d6Rcw1gaeg42EcAMv3ETznOaxB8mOdTQKaN7Orr3EjzEQeYM78Ea2G58Gu+4SAE1HL
E2YKBU+aJvQqCaIzgA6S0eYJxnVnf9iVWMHdF0uKOBicl5t09lsgMKRVh16NrNq+iLH+i975yxW8
L62a9eiWlDHPHqftBgACqRUoChMu0bkgi2OqZ5EALT7mfQR6V5gUJg9UUlta07yC0/ryTzbF2Tr1
Ku0PtQxUM9zt+wIhDL84JURpgcP65TF7ABo7xNKkC6CRj6Skmk8rT1X0fH9okwYD0sZP+P7+xct3
KvY2QeK1TT7dDThASNPeE/TrtFUbbEBexjWqMksTGktcG8YdvyIcwQhTS8HbqU1qkw2/SOAdrsSm
p6yrXRsx2XGQMivYIkhILslN5lt8RCk8U1dEAEcVRtp/WtvhL8hDgRAP0o8IQ6dFuf8LN+wo9KAi
QyE7/nnvdq1ZovlR55ka5wnj+YM4A8Wu+twWa+eD7huXT4BSSV9ydiPmi9NbBRgw0etph+4kIGQI
yljGymG1gUMgWM/BgQxMK/YPwEM5YPWF3AA4eLmYfIrVSeMKZUKZFyxPFqIdygR5ujGkoN6RaefX
bPeZMdTSonkEnxeuTZ8j7vaGQLAcKcNKB7AoU597OnG5bDQ6dw6cIDoRU152XmhnQlfJvHo0i+NH
89YkPFTqZMUwE+DPYByhwE0t4lr2Fv0rO7WEqm97fiXeZE/fkhsy80AZynw9w4JiVHSeXRK4gY4Z
3bAOuB+bgw5gLX/t2go7C+HF+9sTK0wk3TX4KY+Bl+laCWCVXh2a7iNI2dC53pC9hEXOB2hBqWeI
7of74A/h44fLxTeXD1jpwK9nARaKBuVfOi8pfGNN6vrz5hySiLAaecwbM03oMCbxBwxYuy4OIYw6
exhHHoeeKB+2X+AkIgfE4Og1BLfmUGIC2nQJfbhFcWAfBp5Rxy6SA1R4A/Pm0iwxjPSzYk55Imv+
Nh8dpeKIQD2gpwCfpLAk7HF18jvqbP8DtpQZPvpUkCGmECRzhTnFXqmVXLax4GeDF9KvK4DUAmP4
eDFImnDhBiTHK3jizCaE/kA68uAMa4FdMUtSNCEpZw4buAEiAytvyeBBlBUyZaAfWGcOPzVoBsOD
NhSF1gDwQFHE/1M4kMmVCHAEVwhxQjXhP12NacO4wDG+LGouXhhG0zrgbTN9RbXLGEeOGUIm4d+v
oLdYS3MMyyJDQcCuCanIZjt5EQ5K8UCJhCuC7tBT3MEq6iFeEdTN8YnyhTjqx1mCnIb9mR2TSDrD
MLNjr18CK2Ng7CdyV1htkXK8fZtpTBij4WKyMGEl+e8rBFOpi2wrUcl4L3/S/oA3XvVzQDmIQ/J3
JjnYUDlgLAQSN4BdbpSTqItGnvAUYYKEDupKImunZhtEi0c0IQxsotzgGvAU4YxUGKN9QVHjDhku
XCiA8Q+KkgOkQ3sZOEjwcZbDgzAnJR+ieTkLERRVSU+ducMEFRy48TRJBJ7x7jTxuPl19GfHmeA4
eogKmUOThqijhPJ3C1FYjnSQSNVKR7prhmBoXbFHOCnWh9qnDr1TD11Bdp6XWUK+30fHMdcs3Fpu
VKNuibazTGOErYCeosE3gwqb8abNjZkQWOCjCObgAuH4TNnokSc+gpYyEKSgV4ucUcRuU5NQG4Fy
RvIkQiS4TLxIGSJ6CUoWxor2xK5s2ivFHimRnxa5gnedObpcPwZPBlNC6fAx8m+EVkdBRwpr2RKU
WDV4g6PZR0jX/KCBZSu1eLYQvYRaQL9PfM6QaOHTpvJU+YnLseSMPVnBB7K9euX4h1NUZjrmvfCa
AdQBRqSbuX+jx41ZilTueG/KUIta1Hjv4rWAh0ZynGP4iyeV3FW3rZuTj9+cI3aJ6kx5QlH7jSeT
alhzztftDs+JCthxWLOHVRdDTxWR0NeS2io1bJRuRZZ1KreVRxp2Latn0KR6AoXQhWUpN+Cy3df2
yy6JhvmgHu5EO3+gGrNHI6IIiYguWyibQFjykbmufYisij3nwTv92H8qmOmUYd3YkJz2XAFfld+R
HukLDivz1y3tRGjC4ozqgQyIBc4i+EGRAZ75c6Y0J7mzscBGcy/UbGHKWVALAKQjVIpi3y7fVwyD
Pd7NUAkvT2XIcFOp5tWs5RkLGW6RGmt51eYy35jmPZCVL1YyrLcPvT7QyDjCftXQ5dIiYQSXxWuH
69ElqJsMXI297av/jNLGBvtm2oQ5efWq2ZKTfKLkfO5A3cpCirNdk3OC/ISNbJTDycyqBkUInooz
x+mFha/3LC1yvR8jF8qFmbs1p92LX8MK7W48hwKmC6OCo0Cx7j4ok6o53xBZHMj8KCWfljPwAXse
sBWLQLHAe0sqId5ozi5rlWCtFFfzBR674/DncNE2rHRFT7jACauYuM925VKsFBUJlfg6gLezQffT
8NAHmUZIBKyNPM2vEZoqrf7xrxtjVXDmquraeOjZWluafVJ99rPeQ+1pP/8E9hEri2/w4dopRTIo
0Sh+uLocH4TK094QPoQnFGJws+Z1ps//9El4Ad+D/VhQABEzYyqFiLKsklfx4CkP1onD6y+F7KNg
6e2dT/MKxYCWkrQL/WUnB0c9IAxGfyHQVPOa+rOg5MEcVrxnm9KT1PwQDxSd66Tm5ZIiZQo7MPP2
o/NZ1lfIOTnBOr/WsW6V1/cqWjamCHs87MMIW+IOJ82FwYQqDY6D21xhwiXZ5o0Ckz6sxISXy/sn
KFbMKaVC7qXzfPuXOlvLNNIpjLakSD/U1ZvSaAV457LVuBEfARPrJLMf2AgiNCJbQpblwxK38ss8
uB81XNgo3c3P1PxNiVcb4S1B35HnvAyP7UyxkrK3dyGSLlvoJtSwqeitdqm1XUBwmiUUW17j5/z8
/Nk81Y0jat6APqztwvyIyqnmHO332XxnLwcPQJz7tq+DV6c4K0P9HinabcN5Re9JjqBuuUE6VlZJ
4dG+Ref4079F++Wjf/NV9AN/MKKnDVPwh7Nbg7qHV8W+45a0M/dl6gq3WIIunsM3gvT4EB0ipEGL
57n5Avei6y7w5tYq0eSM7OnarjbCOiTNl1I397W1Lv6pX1+L43/auUWFyhKodg5jHatpmM428c1/
D3Oj/PDRPyJN+iCwFImjtJOY3onSQQHdlujcc5hbcEUs39Z+ySuQNBSM6EJtQQMLIkqRg7t/jCoB
tqygrOFmTGmIXR4BMFOlXKE1nRrWATYPpwgy6p1pr4RXFmc50mhsU9dTFuGogNfpjVLdPIW9c8yh
qKnqnPEyLU0OTWI5hPU5JBKgAcDj2NYKA2CWbLzn8PmzoUwtWmgFgq7YaIISNfNMuodXtYodJP3f
qIxubzegDtut3WVSU13Wl7WYg+yRTKNPsu0dxGw+0P/tuqcerPwJcvQanA2UpG9qgr9Z3TpVFOwp
JEsKTwZvNZxNlOweJVjoHJEvz0mW6PEKCIEAUKCQDt4YXVCLug8B+2j/AedTPGNm1QW3M/s6jW7a
B+8/zKYdKeffFNURqqCq/Bo15MPhNiSP4rsUTjyfJmUVmBOxZBGtkDH2qKtow1AEZF77YUtyvy8t
Yq9oyUcljVgJZx7col9r3rRAob1qxvnrgxILUOSdX3LHY2n7eSouIv/kAnYMhI9hSBU3iIpBRUDv
2MJpuM5/Nv1pZxOV1sIyC5AYtBaScFEmX5h9AcoPzrIzgEfnEMVw8+5f8SUsuXSAVGEMioHgMuRK
N/0XrfQQ4LknOIprqwofhwLZyA2LAEBC/pU3F3tn5gXQOR10gbJ5avBHNTsir12Lkil3aEfs4Ztk
o0MqW79QDRIb5get0ikhYx1Ux6jZIKOa5ANefYmkk2xo4xf7FXufqJZim+RLxuqWgGGYyJPYe9h9
JKkimllJHyQMk1wF2dFuVSWUK7LNCKHigs5UQCikEocB7eWiBNtEJl1B12phOB4bSK5blHO0XGCx
KHFbCwAtxOEEt2R2LZ0TlFwPwZhTp9elVV1Kt7pN3On/oUwwhvakXjeLBHQ+271d8y69q7vtQXQz
q8ROwE6z+0gBXkZdz45HQCLo8m4gUAGJJCOiAA85MIkEy8MutHC/tn+wxLeI3YV0coPf16YNP9g8
ijQmQGFjmrqsb+sBdYCQdJACNaCZoRCujQAWEESARwOhVoVCsvG0X/dPP2s3uLFFQ+gDdIPKd++D
s5tOKDIogToRRHeUvQqCO3q0sVa3c/fqbrpkn9aTkxVOXYZjESp/5+Kwmh0iiSKBPieSVg+SM3CL
Cs/1B3mxaZ+a+/kDR88IzCzcDSoXe881vmi/mZVoF+1P77Ml17jzrqgV8LyPwHA4lqyS1KvKk8Fu
ON1rVB7eMYHjGAHSBfXLxfSdDqd9SdR57lQuXnol1TigSVB0B6DOQ2z+ECKc24feNjX3nXP3kppI
WDh0O0UsKSaCXbcm8eGUpBqVDrqW2uARADQqPt7BbXGaZckvQhAOnE0TWN3akXX9MdrEU8pRpAsl
KEJGJgGBkHEQcqZBAc3nJeK8st6DWpO9x752EYUcxuheUNSkRyMH9wcp5xMnNcgXd54AX9h9Kv8B
ydk1YdxV7h4x1IDgIn6hnJFSI34I/1ASoBPuYhoc//KlX4s34kCi35q0BgdKFNNQAeHUfaALVQn/
wdlMSs1zcL0be45heAMBMCis7l/3ADAgAP3ImDUKiLOJRqi/Zr6+2HJPvXNX5Sy/vHHrvSeNuvFC
K1JgTL4cXvREZL/nWGRftBYgpg+rPk67wBdCv6B7otv8gMsHsFCCiNNH+JWbfWrmfXxIqlgd7Fkl
e+cCFJLn83b2rfcEH1R+U42K4xOVtLs2bwMKDo7LxKxBtsyZVpMy0QdIa904U+6SY/CR1zQJI7Zw
kWwMJWDVB92zzs62Q9HtgDsllFC8SGlM78B40g29hw6dUShIWp4FDJvuwzvMi0vETuAzwn5qZqUN
9vci9pz8CIo27Wnr4r0BlOblqMoxDOMvJBtFT0T/d7TlElpkNB1ZFXsUcHwM9NcuxVwZkzeSvPbc
Bh4e7Nqw/2HaBtTk/8HRGIBAKvc98CHBEH1hdwg1j9kmTUdwhKINOEpayVI1dvCo0DNWCNiYrdpX
XjQfvA4PfU1P5I+g9Sxcj158rdtoCpCwiwGmqIYhag5+6O83E+qCtH+UL84R6OJis3/8AEcY0gzY
Yy9phAR5xHUNE1luOSqWjPLyRk6LMJOC5UoIrnNLaC7fm/q7rgQRsVhY6lr9La5RbdUKJuXg8JJl
n4RWpda8wh6TAQ9QI7UY1a+2rSPxAvwEBAcwlgJR0Do2Pv4DVrZ8JEIFgZkAChHCEkU3Oyidm5qi
7Se4iIghtkCz0WyA10ieCGRPEg74BOMCCASU8HOnehoMPictumZodjDkvfYUhkuYMhEHkHJGr8yL
NNfjmcIW8JmsjgGM0i+rPyDd7rGdcmJBUpK5V61DokNmZz7H1C8i2xGkVfJUA6T2oYr7r6xOoT7o
nJbs9xWjPemLFEWb6kaLWJHIRKnDhDVOJi9ORJAIJV8bYGzOmiAN0NXyFRPGfBLoEUKsLQls1h9e
zDyNA9AbCB4xGD/lqdRfkTvjjxVTpRPso8nDf72UjhgrHYaQ1drn+hLAM4UdEh1Ql4ykBA5rNMke
0JTuwFWUtyibpsS9n0dlNJdUjuOIi1uxUNgu2TS16dq7iS586xw4CkW7SDfDvt5k873DhBdYa7Wk
0uy8QUrfA230oFVUQrIeOXIG+w6MDc2PUYeQhiSK+p9uzauvamw2ROlOxWuQmL/QNXJQoAzgkreR
klngsQm5wAW9ZAmJVto8jA9jtXDFkQJHM3qo0cdWjYs0+GdjUkbXRVkiMAW+YP860HpS9U8ZqId/
DBsdiW2rdmOJZyQGc0lujDfFpWpeVg1qts/k41jRoFxYnXAj3nTSHm5o9J8pephRJDc6OV471eTR
fXbCG184iK5z7m789C9IHfBf9eW0j0eUtetQQIJ1W1GG+PjIYbSVmS7sqxgqTM0aLlZ5jAOwi9oJ
VMHgt0AS3ClgGFHqb9Z4AAdbJMWv0U1+Mb9l8WY+QUzUk1c223hhQou/3EpWKa3ijhxalrr346FS
c4FJgSXLQaz7QNWPTQy6MSKmLln2uK0yNV75YYlcekJ/0+Rkfdv3GPic2AZe+xy843uMahN51a0P
asKfVwu3HFVECD24ialSIF41H0vU/0yiVYPUMasvALtEwd0jKklXV5bwz/+SpD2iElOF4KcC71Np
km67/gRUBXt8Ou6s/uzAGxiDqdVmA4u5Kj74LzbjHNASvnAyhaaEqmJ9xsAqLYo1b3i31/DewZe3
0pGL7xvpF+Lq3ZCSVUCcoNQp9dCvyhf9NcJARw2oBCVpzcovGGce3H4R2AbVNk7nzmNrqfIK52FL
QOV0WKSypEiWnrff4aQa3Ie7kM5xbwtB99moYkNcGB2xWzn1gYPpsHoBCoJU0xCJTlND1bIpdekL
3RLDUGg1nOlQUdiFo/AIXlCbQ8XaQuXhPIE8jt3ioOE8SW1C6omIKioknLP3sI5XUZ9ktEoHgjWI
vruhamsXb5An1oyl8JYHVarCRnfUs3AiqOkr9PzPmqje64DJy44K/otDESnAvlRm/T5nqZGHkQzQ
PN+IE65twe41FqL2AG28nKg8WR16r6Tfv4O0OaRZWHF9O6oAr7i5NqmJn/k9KPtSc5c7qhuKiWCp
S3FathT6AwJ8x/V+KcwKQ0vhKVFJxV+J1qJhExQcUEfQ4DDpY/hAoeuFmUi8w3tckaKRf3BCGngc
7sM73amwqX2ZDBakqvlGv1Gw3+Po9rXEj6+cUbqWfdJmiENN505/kkW1mzUNhqUhzAzheClrH3Co
tooBTYcdDKFotevyvNaPIz3zkNrzf9vldmdV2DR//nyK4XIjM7TbOQWgz2YVNpY2MwMZ2WDIwVKu
AEfRsGZv3yEix2V6ojin0RaPhsEB4YhPTTOb8Q1sqvw19ksitcvyjN33sESuMP6qaNjH2ohjwCkB
7l3Y3uY3jP8c8O4cGy1muXXZWYAL3SizI+D+Tr4h6UV0bRbG9+DbpYygW5dbWLxt871ljkMNg4DJ
ZVHlYhaH1mZYk+V3EeepxXNdQsjNbGdbofixDlCH1PNpbuLLi2LE3+jWqgY5JFnwAgB9BeLgQh+L
Ys4DVOxu2txRjEbSEefXR3A1tmiGFqE9iDLtf8D/cGrB705aG7p2WbXVjaZqYMoYWRPaIoAGGQDg
pGMfHZs3Q3oYO7c9F4Df+Tuodu9rumFTn3+zrqjxVOgJ9jprLFgFVUgHNz98hxtQzNz8sLiNcwkp
x4dkQXQ7Y/Qr++nkSUD4YQYrsblKwqEyh3O3iLNPu2y/OhfnjuSFE5nUAwVnu5SHJ/ztzeLe3rWJ
jhDu/DDSjEg7qiRdubIrjQCFxwERJ8124Eq+bd7EPeLWhmcpk/aGQoU1m6mKbWhr5nPz2T4G+r0j
QSusCCwuHHlueGARlceAIJuB9BN/CrGdZBEUUNShCTERXkrkWbGLZF+qfJr2S2RhgHCiHPp1SpHu
4+pyRzBdtoQcnNbSEhYmU+/uvCPaJiU79DHKwxUriQxJ3UdS9UmFoTMUFykR0uLmVCXE3NklVpvq
/n4GCRRCBnYK5C882CM4l7HSS+qEJZgQkbVvBjcInvI4K+aBWiHOgToE0SF1i90koiUB+f9fmCYy
S4zGKbk14T8WqEamziKBD0H9Bo1MwCI6RfE0UZBwgJjiUyOOScj7fTURVQKGOogdksIBbUkkhZTc
9Pt98m1Whec3SLr5HFQGCln1TVGGBCvkIGdIH+HLlGLw2PqdPlyRAp8thxHhIok8F4/2hzr0mIjR
hQxCR87niU8miobRlk4hE0MxpUpzSkNsgjyFeXGs9BrlSEZ/88MmF8yrhQ+wbZm77q8Zx/5i5ccx
pEV8ZAaQOkP8MCfTlYqouGAkawqEdetiZ9Fu8cS2FD/pEWRUt1+NHnjdbLr+ay59MNwPyhXGleKp
OuVTYj1KKsVSHWydx5CDR9a/pmSEjLtYIuJCNt3LXFrKjau6tsXi7uDi6uCneLNxgcBdEUXp3Uou
a6QTLTyo2dJr7eeo1qZEDibtESy0J+8wopC4UfogtCgtoGXeEjkUCmVgX0CdZya6Oq7QG5wHRAIU
A5ZB6upvqTowou8ppmQwmJ3IhbA+18AAhvDgIO+WiJy4ZIFCSoCubZGZ6LARPrN80HyRpizKFtJQ
VNFIiqD9hAbqYev3hHlIRk2Co18VbX5pSvfzMVbwchJY7lAf7cHOuA1oQt5O78ifeDJqLofL5qhJ
AXqnw7xlURogNVwYF4M+qJCIZVRScTQRQqpOrvxm7uVM5iIJBZSdroOkG74cmIE7iFdxtRVzKeg5
pMyRkJW9lMpwwV9aRBskJBw8PChIxxrVFcLdCyx4eGyYbGQgpIvV1smL4P2le+WLOZAjH/4bEgRo
JvdA8ejUKbWfmCsHkqRAR7YZIUAyTRFeWWKtgh9pnEWT1UImPPmZuVrBOGREJN/I2TX0Hn9idcms
9IEqAFQZcC3UE6ux3PR7GnkU3YkkSSL9wYrCPOtbf9cXmwav59YZ9gpxAzcBMlP1qe/UBWkmHhL9
fzrIkYfySfos/X/Zp8RzAXrbSrBCuHlcH/ceRawi1nj2VLJNYqO1Nu9rdI0PpaNslVV2g92A+jjQ
3wXghCGJLXcfuQk+KK1M7XxHSV0mt1r8PfsIahatdMCmBK4Y6CcEW0YyztTtWXHdPkQQbqCnpXf4
no5iOKqMEcgiiHnYkqBnL43GrXEt+NCEoejg0sMfmjxaaR+hM8btwnbvXALy/BAbd3qgv2aXTGVL
/R5RJYpvfaCsY/Rf/WLBPPv8FSn0z0ZOC77M69/WuG6cqMVVa4KrP8u3Zshq1U98agQI3G8ml8lp
G+VccQXSrk7xgGk12mO9b4A5Gt3qcYflbdVeHdzUts++TE4lGLdtXJIIEzDrqhtByC98EW/3goDf
n4WDk00zE/VU/+JxoZ8MspLxEsxnSLubhduiQzsOblh707IHfBUfpUwrTgin8leU6AK/9TTtMV6t
uB6pYXlgU05JlbFdMmdj/iIsGsdYp6XXNNy6sUhqpkvDmzAc9Ho9fP33eL2suSz6nG+5jO4aC2nP
hLp/WuZ4xoPAqFV1/4wVZf3c6zhxUS2uuEDbxhkX1tnUPcnO9upL5p89Gnn3JBH7nBJ/ibVRySNE
Z+DQyt8MhpPxp21ELmAcAkbxY4+LzrhluAgNXdfQ/dO/HQd6bxCEMz2DXVRH685DC2cH2sgxgrR1
69HllKuf1QLqCUQEjMctDvgowZMnsHv0iOn1zIBh4XpCcxAw1PZ6TSYktyhG4GT3umvcprAopk+r
mmfQHxK7XYZ+7Xl6wIEZ9NRrBntpTBbp+mRWsJznq8vLZzgEcUhHUSsJMaHDpADi4GSDwWVa/R5F
BeaGWqpIvWctbBJ5nDg193qD2SzQA9LEFzGk2gd5BhTxJcbTEnNbXesFP4qvsewun6bVtTTQ9ljt
b6Wxp3mDJcG2vpIfDTWurVayeDHYrFhiDPZVry+qtS0mVqgQRBW7O3wghXGdiUNhFg28i24dpxBK
ZZGGSF0jJw1kKPyPksLmqN3udJy+3+eEviT8twOYDxQjUw1qoYwRnkSYglgjyP+2049B8tjivRXB
kc1uoh1SZ4nSHolsOhz42+xEiikJj9hKpW5hJ4/ZxhC1SrOlUwqtre+7rsvGVZXgg/8lKjeXcp+/
xkZMMfKKzUlMhw6cB/ES/E+AcCnXTpg/dct1D/jGmEwHN6kaVNmoOe4XXzKt6m+2V6R9TceK1ike
MLQsZGuaDarNT3svib0E67MB8xNBBV0C1pTW8Dx4CGHLdtlESbpc127ZZsg62FleLxjMQtPsqW0C
faqleM82HZ6PkCeV4ihQgwJaxfEC/Si/SzVY1/N4R64ziV02Zo5XNllupBWywax7Ej10eW/2zZbb
cmNul+WBN1evR0U+GRWNDQdYbdHBhN1Gvl+aVSqtuWB1vYgInDo8OD82XFZhTDfY8K4K0EyqfLP/
fRBVJdwx4q/xmKaTLCLB/q1knLATa+BUAMAP2aTs8OjTInKkEvwZYAaV03/lEZlR9Q/fLDvomWtG
y/N6Jp2JZ9o69ry19uoWdnMvbfOJLL7GOG7+DVJoo+ejJWQVm84BHWwGgSob8Es3s/7F3OUFWopL
1E1yoYwzuykWnUWPfr24jNAQEvFnzJl4857k1X6pYP+SKfkC2PKpafxNRk53VbJw/hs+gtlsHjHN
bEaU45vQjoHXqYXR2z7ch39VKh+9IlD2jO8Y8Zzq2WvtAmHeE7Yy191F2vRVilPOHvIvptpF39BO
qOOLO2VOsh6glRTK6BEDJUPZLTjfCUBUY6Yzm2iVIJilu4ioQlBYmJqZ3nEzIAhFZ11HQa+oBbHb
QHDrGZqHqJXsQqzajWggRsBE5P2lpFjhs4wpkIi9Y4QMTmHLKpQ4pB5sl1fMhih8oAbcU1QmCZWu
SjP0b8d+GYo6Ikr1FKFZApP5hkKERZREEfEOn4royo1ZnowoY0tYvkIudrHVDbcCOyAuUiCF5n7E
oNJZNRump5MJiMuEkjERH0OjyJr9gEBfN90wo1hXBD1lsswpjkcSdmFESPT4/J27kpZ1EUnlVoQ8
RWXCVnKBvSZYMvGnChRSKSzNEwJVqNZT/CpRGVlSkdhKERQvhDEg9ANUJVVjtDpz6T7vKFxURQWc
oodF7tAIYwTDwso3gfarSLebY8ypxpMLA1ucQmcKPPlSWQUJCeVYJ2uOc8KkvQsnDlJLtkMVGepB
w2WgWOcRUUapbVnb4kkK+KNJmKXIuhLm+D3Fx5La1olVwdtJ7xgMm+exG2wGCv4kEtBwKTZTkC28
WTkg+HebS0Z2zCs0EldrkePnU9Jx6fGIRanIhPuUwFC0iR6xJGCCsVGkII8jN6HukAtiVkSRAgh1
nqCCjS81mqONRF6t0WlFy08U88CT/+nz2C4S1riCV9Vl6b11It1Q/OnSNGMV/mqmKbTkSS7+3v0U
b8Y6+NSunf4HHIR7Q+2T9O/9RztCZicst10a01hqYAFVz64MFhwTJSFwoMMdDRSyb34NdpEB1od8
m+7n6oonj391QZ/S4ESN7ItNNqqNeuXgQrkc1s0hscGU4/4w4FcwJ3oiwMNW7003KeAXmgy0K2+j
9CZqO7l0jaHFR3YuyGYyO+yJE+ijREXWAVBafTJ2HPkNq46ab2ouL1bJQKI2Bd8Bf6XCGwkw5irQ
5193STsLgeRdar2ldcMp166jH+SNcHZU2y7aTmYfM7g6mCgx9IoUFCNc6Pii4q5t9lj4xAldLeyX
ewquoNsaDvVNwJQexcOnTdG+QycXHqJQb1pp0C2iyEbu0elC94DoLpJKkd6Ygz0nDBx/zsrTZISb
4p86BhUqKnbFF4axwl+zJ2T5/8LQvbEbHWwe27f51QxhPw96azWdwOa6buOHYOBVDMI539BhgpIx
XWHRmKm7oIxJFT5JyshD47lfXPW5YFgVsWUnAj+66BHx4b0AIpWg+UrB2RFRz9+X/EbVc1ndBwh1
b2QZrXwnYR/Gp1EVkzrQZCOZhHY4mPXUQkkG2er+UaE7jyro1AtL3RhRJDGp6CHAzzYOn8gNZXWY
NCHgpPqzgPoQ+dN3CNpxd8JxdRwSdWhnQI+rhVPgA/OYOJWIDIvZLKQoDzdTvTc3rXraLBOgwQxT
hQYzT9oL3xO6QsY044SmqIfqOrCxDu11kTFVgxPZal8mGJvyOBCtZG057+CYmjANGsof6HZx9650
FSDEKETLWqRZWKek/SzORzpU2tYxobw7SmYLN2/60tEcgSfM9OU7rG96ruhLt6/llg0HjUBpJgAE
qNxk0lOiNFivsfxmFr6NOt10YJMM9Jk8ZeDjJ31XJeLORKysLKwN6DKrH/PsabREIyM/j3O3ZgLt
U5jrrDkukl4yWs7cMi/ROlGShDDK1sRjPm4cYFGErpm7dy9LxEL6fL9ZJBoRlicXnH0Mt6NJyy24
isrlS6bCzqyrht6MCW8uKyz1g/m3F7D2NEl5kbvuottdLvk+xnD/8XSmXYlrWxf+RYwBSPsVkkCA
0EknXxxCKY0iICjNr3+fJ5z7Xm+dqqIUkp29VzPXXHMNGAjsuBt1Gf5Nto0JVzjgETafM4ipM+no
+ZsfKqfL5+elR6Oemp81I5PcUI5F5TMZtfXJ8eBHnNXynD57TnYrHHfJu8J6WB/XyWVIgQgB+QFS
mANnqPWBiSPh4lqwGdyrU36ahJDA6Vw95/T5gzc7M5QLwSqss6ulfeBFTcXDRDjYg5egE0SnXqmJ
heT5fbi8oOq144trguVrrpMdXWtUBh3o4qWr/sTuD1rhC83GFCSB7NCVsKKJcecLbouV3h86GVIz
T32fUAXn9nBxG5wy7RFE+PwcKM+9OcIZmiFsqYeiNmOtm2Ae0owk7sbw/X0IuNyzhdIqKYRQvKZu
9H1pNIXzXfb7f/W+PobQQHBQvG/YBxP9jTiBpmbxaITWFiPygqRKgQeeIi5+jjCgGQ6zWClnyaGW
y3yrl2uJXGHUAM9BgtPukYdE0Vy9hQTmU0pY4sOsLqfRWtvuDjT1EM+jg5FQjGvbECVZ++WyiNUl
LUjOobWRRZLKTovl8wN+4wK5QRFQez421H5WcR+dKyg2fQLIF7Toux0syZDVEJgyniERW4lBbfDp
6ufaFz9dLlUbKKNaRHDkp4Oogj4Lf7r88nONM1J0qxQ0+EehVrOtoR6ayxTJZuUMjEzJvFp1P1P7
hQTSDKspquN03Ec1HeUNm8pF16Xvg10R7Bmo8FbIlFm8TMFX781YVyyOq+dyaDJ8BMHuGNoM+Hbx
SZFMgjbeg7zq1bfJx+90Hj6iIvDFPshCnTKy0vQ3Ks5pKv/wACTu26Gd1Vh4JXxvPLBB5lC/zD5p
QP8jyCDdwA2YOhimXKINugdb5AOSVVxGtsrpwD8f1UTZZVf2fzGrb6ZCAWGNQWy6HIqIXnE461SF
EP4q2tElBKrz9PejPwsCkoX5eSE1OPAIgTA0oEye4XBznVk61Kr0he47FcSjp8vpiwrDRXNUP6jE
haNeL4gEVGXGpO8wg0IGm3RUlYQK2dSNnngwvekZM2H6Sflnj04Jvz0mypbRF3Y7+zv6l3t1jCA4
2LiDrvDkTBzCAAqsMmVhhVPSYai8oB7jcXrEEONDiEwofuMKNMx4nHqrz24dsr3cY7YB70ibTOhJ
Wdg7j71kzE/8vlQV2hRJSa1yYzOy6V+LNg6B+5BUgiT5zVOtNchry7xwDHLIQgmRlxOIhwBcwLB9
ccTsc4G65F+qAsGT8CDUplOUHIKXsIsRRYOI2Zwko/mo1R2Dg2GqjeKM3j4+NLi46d1SW9saY3ed
fsYfSWyvIFpv/sB3/R9zqHhYztxahz+NPEMbnd+AYdSyAvaMv2hnHz8B72BgB8YqKVik0z9jWnGf
yS7aRcdegTHLzt8qTL+IP3cYdp2M/nLFG2L8+TtZrh9L4ZXgD3uO7DbezTGuene3thfiTCBUSCcB
0tv64zXY18uBLPgHcW32eiWFGED/6t03bmRcH6snuQuex8/GwdtWigqKRqzDfJvxG43n1sdPo6km
gWDhVw2RypFsk6c2BVKgN/mbCI3Ra54i75RlTE2wzmgsKWxGg8KGmg8gEHvqHAAFLeiAA1wa/TY0
MxozjbFpGOkbFQVxp3mUBO0UZ8NftYMkQg58U8u//0Kbl9BjARHEnz4t2nXwJiWYYzDfVEmroEz3
s6BSgEoeoi0WDbQJCCaQQZhj8vUH6Jzui0IMcPrNtPDBQIFcVk4fzIN1wXH4OY7f2wsnToYuB4ch
J8y1rr91yf/htqJsBusPYVg66jLW/eX2kBU+imVp/Y/ET9s9BFnbQKfBjXErKOsFIxk9UK7gb3gg
9Hg99DiIkwDV5ngVSyEj7J8G2VyTZZNnKfk6meNe9nCuxtCHqH/K1bNtzW9FjTlxdoQat/Neyc4w
mKE8ggtkySsppF8bNJOH8ag4XfCRdpY4ad3mRRNZWRhIgsz5kLm6vFX67nRxYn4oBMtvkmgB3Ydf
C1oi5vY75pENLX3cwgNUjxvvdI9KDdlSyuVm8ZhaEH3nDPPhOZvYtyeAqBwvfSO2qtHHNhqZQftM
TS3x/dycLo8UsLeWJ0YmDK2pQQs/okErgoEWtSH6tlnIsZVl3ZK+xKKQIlY+C0uH5JQvVJJY5i/e
UgU6C7Bm4X4HPGSrj6PRun7rLmKCkHiEQDqYR0qJIF6xNhaDvJCSG6vYHapT7ZO2CpnfACr4o1AR
lp/yV33pPtMT+F8U/aVPr2JpGjgP8gCy2UJQiwFTt4ybUr7wJ9iH6bLQ0UOjJoNYnS51JuT4pq9H
++yfGUMUVJ9tfULaHYNcZkD8KfzuOIN7Td+4mqdwlQda9syzHVS+88zx3DSi1ErJCWX4C3qJElja
YIkohgCTYw7MU1AEIZhjiiLYtSbxlejVr0GFjzJo/PfPB4jl/3dqTWZEOhJnlfiD8EDZMa3vi288
gjgPK9U7ty/0vc/mDl4P385GRE8xUAjKllNYTey6V6g0Nh1mkzJkvwJsXAeGrJp/Heg+3UKr8HFB
NaEdtJtBO6GaTIclzUEdKDu0OWWR+Ci1jm/nlLl75E3XdRSWV0M25w46kf1DZxStfjp0MSKDfYVs
VKRV6YaWrLSsz+4fDHV7vTbd1dBO1Bun5hpLsbYBLp9C3aiWn4NNtww/4gRT152dp1HkRiOrAlsy
gGwM8wzBoUPB7omPgLK4VCkOvIcSaVquHGwzGgJ2L1wfI60FOhWTVTNP09esneCVdzUizhk2wxq6
62fAkxmy+yXnMn96qM1Upkrr2X+fInNqWY2T86jVnyADQikwVsJEo8Xoocf0EMNpdaOFugg9lK3/
q5xiH/gGjppHjzOBOh0G2jfwmjfhgssAC3xoobzGyl94Qm0iO2KjtGFeidjSst/odBncYULO9PI8
UQ54NTCoDRfncMpeW+EC8cAUZ/KzwvPSmiWBX6vY9Fa5vlB7TxNRKgynMsk6vYErXifNId5pcmYD
QYJLATQ/3yj7pw2TnTXR3qeET69JFjuUYQ6v5VBxP4nGoErpMbUupZ8ncO5wHVKolg/lj+VDAddC
aZUqSYFKfDnMvoABwiTWxPgoeXQwvqqmAadQ0w0TdTjsl+udRkjwaOHS2qKRjfpLxfA6rPwxhQvq
BXjZ6AcWjK3lj9ul+DKPRgiOK8PURVK+GxKzOdeHSB4rMn3ZxWHYiPl+7JmPFges5kk8escgQelS
iKU6TKN4wn54JRtI3qOUCEJmMVqkeyClbPDDrjTv5UPjH+90wSkz+USX29dLhPScs/hm1bRmc0Fs
powlt9kP+05j8hH7QcVnRlsao7gSLsNzrcIpDb2nOqsyT9JZFfgQKkKi1IpryrL5BD6UyKBckPpP
pgj+vUGV9YWaKWHwW9iB7SALl0YqXyHeiX/7SIsJPRkaUVgLYQCwyX7Af8YP8uUbzvwW0Q2EdY3V
GN7wQRhsQNsizOCQD8gimG0k5lMxwjSmE/h5om/nyBMq8xNAnYrVUMI/M1yBtIPehtEXyW3gk4pK
LPs6GnZqnS5vFHZrjJM3aVkufwgu4BF4FGh35rhYTktolLYxrTCwq9G1e6K7la5dNPDX8eZNv/uD
x1jCidNvYzs6bAQGJ+GOq3jrtBKHI2NoE8QqTag9NWi4o6Cd69hUfk7Ft1PfjlNbYE3kSG+GNp2v
09YGGy+xinRqHmK5kzYvwp6j9fYnTtqBNTkGdOCt0QPli+Y3DKQOvgqp0+vSFY6kblO4CyguEpSh
FYNZp3OSgGfRWwiAJ/PZiVwL25ihu0/F/TJUNps73abUFRI2HV8Le/83Q4VVRc7dNqlCEY7axgzb
Qg0saaqHO+Sioy6Z+mS//3dCxABDEOej4U7mC2F0z7tr5HcPSTlGi4UBWbp4kFlo1En/pb+sDSMW
lzolb20v6uNHNF4x9Ca70bV6O7j6soxSZUxeeZQh8WqEtSgh0IKq5UcbkUkOFVImvzZNVQaY/4if
NbyBFm2jqU/SMinLyPDuQgvnfp59MVAa0Dx6hEGsLtBBg5NPmkbuO6WXnYo2RWi6fKh9fdeoVqa7
eUii+y6jhR55m4U0e6T676wOwjVhL2FV1v35YpHjLf3kWRLFsZmWYZQ9VMQ7qvcSsnNW0wdLlJHM
Zn9REEXxsIFMGp9hgu+Gc3Xid8g0vYfxcGUe1gpJHchhGFKC23kecUyXYK6ntyeLbRsc+kWevdG/
7vMRinx6IIhGGzRWvX22c6kXhvfHdoPfGKoKn2cwnI710Xq+ap66c7amsY892oaP7WBGJjHnHg3t
nE9i9kGFBBvHM0SxiqdqyLwfbMIeQIxQTqfEeF1W3LERPgx3tatEYI1ZhIyFt+3N58RGPJ8gaZPr
ApMH2/BzF2bWrRVd2TlKvN80Kn0Fh1K3PP+CugIE8xUWsBy1Ch1wS57EA56QPbd9RpwI72mUiTTP
HLvcyHNewSxAhOrLYpiZaNt1LhQ1qvWvKfkCNCzUDizTSO0BILOVwqxKXy+KxLJj3Ml+WP7KywOb
+UVKmvYBqG18i8KUJlSStJQkgzhHQZ3oFkyMEKzc1o7ALiVxeTwuggzqfh6VPxZBH5wjOpA3Tvyj
15CTzD+zbzychMlcijehT9WYZ5EUCGxWfkVrHGJn19IaR4hvEOMq0QtCzwpMM72A3S27BOMRs1uj
iF6SZaNA+RgHZ73vWme3E1l3aitE/aawFq0BmrxarH65BRSZjSKo74Lo8j+dKwF2CV6j7wBIQANx
faU6XgvSy+AJSGY90TbrEvIchnzct4Yl8gCj0gdRe4+whm4JhOExIJYtK+pJvEaF4GvxHu/Hj4YR
WJ5V7otWzEiJoXII4Tq9T6MOmHVoafuzqT84hK9N+Xr047AMSlJJtrN8C0eTIA76HpYG+S2CMufn
GEw90lvTHl9x57jipofuaQ3d40+0YlOQpgoZxzBiOdRuM3ax7sLn5f7Xmpmf6jBwAzXmWPBf5Esq
k2tMvzca1qu203WqvIOdiZC6StpbTBEjoC1Hv0AMYvo0XbMs/bTQyw1UF2SFeJ/HgnQo0z4emhV7
vms16mSZJFepSW6S+DUlzMOzA5YAj3ykKPgHqBH9I+YRTDdFtdjCFYUCBoLeKJVtwUGyKU5SYu7H
dwi0svwKzw1f2zMekzqKceW1cYy+Q+tFjK6oU2ehLiJoY3VE+Uuir2PEyIy05rAHYaEtxJBMMleW
KW6WfC6BlKsXCvQNWB8X1B1f3hiR7Z1UiCXoIYDi8Mbd/8AmcSMKBahYaZvvZ5yZP16znHmh9xGy
gvRBT/ey726eEpk/JVLw8kpRgYeKcd2il0IPlUq+WLEUL/xjq23YT0yhRMfyiU7yB3ulwCc/PrvM
lL8TvGN2ufXSJUKx+Rfr5YfwOLss/6AcpCfkrdIE26pQskp5LIRSkqkQDqHmJdD4SxhEpw13OGVy
4aPixL0CR1bYt0aC0nbdaLbxu3m07Pk6DpV0zqDzj2079BsfrtnmBGiq7Ge6uPpQc7A+EKr7ulz9
h7sSoChEkShHB5fwgvjBrN3+x+NmHi1Y1SpoHsCxmKAzi+ZsQoAP4B22dC9qT0iIJv8ml3oSIE20
DTidozgKZpN/ZeBHSyw6hX+DZqv+IBpOO3QmT/QVoGFAW8+DQfNWC5iQzGW0Rj2SZNAi2txxJT2g
mV6StKvNSZLEEovqEr1RA0wggbcRnOe0x4d2vi9u/RplCSyBEpe/tPCMj7MTrNFlNbUCOcyulAoR
JzHHDZ28J5R0D5TU8/GBynspNg3hKSOGBinbF7BDEDr9VImdFAd21OopfvOCtl5DCwtT8d6lCjdu
FTYQ+3I9EeB0sDst/1BNOraDayftNf8Db/Yh58CXV3VEChjw4u95mm8ab1CYfmpfTfBh1EqHTMZh
SgxH/RS/MJeu+xJCoppiQ4m8QQUONVmTP7UqtWEnOBYYhZVSakzwUhKie0kL4C7VeP/B6WEoZLMQ
IezZoUlz4L9e01YV/92/cTSY9666q9huqhTL3oPFjH8YJQv8vUESvyVRQxNqEQH+Wu2LoZVctQU5
CVePOH7KqRN0AdNjsh8vp+Cm0CaV5ALSubwCLYu/0hexJm2oxlXatABxrWF9Sa38eH6UVIOBMcYf
JcgZ6I9loAvoiWLqT7V/9XoIxgOX0526ocIFN3A8fstiQvhPnsFFp14K2FL9tEwmM+Fj8Nv+9/Fs
BZgHwCnTrpAev9YogVtRfSUqO1Oe+E72EWN7MBl9jt6Ypsj2wbkKJajmkLdhJt0pRjrOIbyrxIh7
FQKoxHwPPQbIs7FniAuqHM827cJW0jygYLBNoIDegqA3ANNJSXqonuB/TMCQB8SvQq48plTU1Wg1
qjJARHumdPInR/2j3FgPsZlQr8ichgVU8/ZxYemmqJON4jtMW251YNoobkwFw55aPO6gmDwlxc9a
ef65qd16KyK4JJNsRkjm/dVK6NogwDEsf1zf7uGFeIg+8XPzCdf974bB4Ilegvy+dngrs1ffSr3t
5AnR3TVduru4mmTmPx8oQ5zD6mD9doIqn/+tFZ5z3cvLfXhvXFv3n9ofe3a+IS54Lj3faFAblQer
0WXDfRRVmW0dkhvAu7qzslCzHV3LmQ7CMvPGGGbI1qAiXoyP7S8IIl3AO9o+KJgh7bGFSFxs/U2K
H5/9PbMfqc4wEbTA4yui8pCDSJFtflMb34ZHRiEXKS6/hug8TanRt4/TbUJ7Y+8ArfK9wnZvbZNC
t9r5OIc7Ut5KB7m9BYjFNovEYrGszh7dzo0vdrWX9zM+v39RgBlvW3/H2l8CAy7a/dv/41JeKDMR
itmO8dU7jhGrQifiu/3a9FzeUdL4ZOXLDfQoLoiVVA/1EsH3DS5l6SVXrW3zTPN2Yjb//0SI8tLY
HoIMQ0aeunkm09A4saYZaq6kArg/EgoENHRdMVWA1vzObUPbXYlC2YbYfdPNPK/jzDOz4Eq1PF6y
/ffM2I/BvnViPg6wQVSkQXyDuumZvgCqQoUD3SS0sM/YbYwr3o3W5CcB5bYdhN9DfY9pK41WMJX1
f6gMAEQw6CXTvA1/Ipq8eqddcPk40Bsdb0dnDkb3AI8Ly0vgMMrNnkiIRtsRPajLV3Q9SETzDNDc
DA/MnqARlhaQQ7NIkFgaMeiM6tm2tq/YvU1jUrV7H56CzajEmuHy8y9Kjebff/qvH+gAvG2XT53P
4YxG7M59RKqxqiPg+zu+JJXWabh9+aSpj2bP+BoVg6eXY7ParCRf4LRP6CeZ9E9Qrzk5WeEQvALn
52pURYfpUIvfaMnO6EH6h091b1NoICfiNFvCMLZ8pKMbvF3XSMaGEfenaiKrmMP2OysmWE3QNMf9
gZ5Bn0KXk39N02txllyL41QvNd8qs32cSUrP91v9yqm1xwQBTtQry/X1nigXXJnc6FJbTb9mTASc
X5FYoZTBUIAj1wICyNMoL/Mfh9HXP1WZ7ujH0ig/fu0rgfAuckUigIlAkxNFqksXRU1Uw5f0i9OH
gt4v4TAKJu1K5wYrfPi9QI4AF0rGicBCobclBD/UMm+I6BxnnGZa1HLL6m9tHed6x2ZpmLYTb3rQ
rHCPi+O0eKntiEQgrkzW4AODHxHyffspLg2LQZbRBueA2UBoj9QhijO2D6J0u60sonrKRSqbqKR9
1v5VwlOT0x/s2u02cFJnHlO3sRPFgkzUm00ccCzvpdhPqSbQwtsT3NWcZPtdRA+ZPzLqIjpn7Qmx
STVgNKAyhbv0pLEYpcGt3g4C2B9cAP+0pl/xXK2RgwMggjJhrm+gzabwV/47mzFuUcaGkTGM9CPU
EvgkFwIfW205VbMfagIqmCGeBlHhHE0qSX6gkpoOrYB8n3JllnhNpD8RjJsc+Im/SDm1U7itb3ry
UQZHZNI+a4MVdO5zdOCPT3i/CTMoZjBI5KlBd4uI14nYaQ1eI1Fn5VQHWUisD8s/UqqOZum40i3H
coO4cGXF6R/AvP7zkm9DH8q6cWyuG6VuMc501nSO05QM1c7Sg33ivQyUs0vNyc1y4OSt+FEQS/kS
40fUhbE6albLUf3q72jOFdcXxHL4BqqFrUP/qK5usH1RPWDb979rpKXo3GVRqs+v8+/O6m0bvybf
nWLvC3fZ23JkxbDUYKPEtfDRM7Yo1e2m00iMXc65AB8YdD0PamFNzUKSCJmnDmiF2Bh3vAk52rPJ
PjxHR9bZkSNnoL91TDmlvm8jVcmqeI8HFHvxFHAHJ02aQ9gZSW+0oAZICIiwi+/01N7N1Vym4xEg
/JvbPpHpqWEMtkaA/jMS1LeT3CYoSiTE7AQxSXuS6Sg+eGyqd14elcJT25RLecIKr3/BrXIvv3Jq
6MIi8FEz86x4KVIsShlY8mMcygbpuTIKeduYiaJYsCxVlSuyJZb7dhOV8Yro2Zgt2Ol9pc+3zJ9O
4epNuT/PlhvkSZ5XmSNX1irEwKOePXT3OJuX1icXDAHdmhxLOcomaMpRD6KC0S6Qtn42/5A7YDZP
/NpSc4UZR2aiHhg39k+A4/6h0uVOv4HJ5xuVOSrE8W3grjPNJAACI7u93RENo/IZ7N++UR9kOgsa
L6vhaugI0y2vXJnt5ya6BnToxplehY5mL5Q22datdUSF0F+/Lc8SatqIG2ymt8Zvax9uO69j5ARo
s9+j8egNi/jeGp6QbOM2OHJVPwFmJseMVM9Yrtf2j7/0ICPqNfiaXSHfoBN57WfoaL4N7r3CHFPG
W76+ARzPb3xYJVRX8hdFggrcvd+FufNvk5j24wfi3wf7CM2CLt0nQRWJyHWnyuwzIWdmxRDdSizl
RFd739xZqVFo3JnD+pMqFJRa38giWQLT8vjcc9GxxMTXCgU6xQcZ1Nw54E/zO1QMd91ULHFT244q
yKh0VO+jlxrph1ygvNydmthDHNBj8hgdZLnwZ01uSTd+tP0HwseZ4ZiAmALrFZTQvXKu+MQPx85w
CNgNa8BJ9QWbtCYMAVRgfsG1Ym9jBz8JBixR0NPczielEAMuJ4+Jt5Jj+fO/FXQ6KBER/FLSgPp1
nAc72kTrMEvauQ5XUPKkDla6EA7IDYJ/MPy29V0710/1J4MMPuRzoe5FuQ/D7TfCFHFaNIbbBkFi
sxIWuoh9NndcwOsbyg/hFUkJbW8mgp+IYX4gvRcq5H+p2gF8mjjbyPWyjcPssMy0N8gMHNgr1srP
waqruEIeZYXr8reIrThwenw7ZGD7Gk0PrWWQbDu/2PSkLHyFpXaOeXmNM359H6yIcqUS7QIyHGCS
oIR62VP43IKeiQ+x2vsZgJgAppgd+YosFFMijMG69lqGzZcZyezBNNTXqIM+wQldJ499d2rm+ohS
dX8QsukibMpqlDusNEttwfiXsJkvzpurVGYxNdyUt3cUe9BlwiheieR0ch5U3Vxmhm4ftrNKnWJD
8TWYI4HZsBRhpaLI998oADvQCLbdKSwlkwmsSj4Cv4QLnVHjJtSq6b5LcKGfUprSOlYwnWb9xrbD
JmlVEs0w6d3jsxmpiT07dE4fTE5iA7rdU8kobBvw8AlIPR41YlhTtQYkxjgHlWNPQAPQDNi2EGub
z6mUgRvjzO28whMKZVW61QDfdWk+dt26xkX+r5heHUEQ53tcWtcGMGz6bzBhcdoziz4cAqJUUG3K
v7RT31OJ3QcWAEEf7BrGPX0cVESYssU3gRKmhBscFIrSD35VeZhzhuAGJIp6GxLe5BKbI/5JSJFp
TLSa79/vyO/fp/fpdbF+Zroj398HEXqNLIIxVJPuzwrszOxFdR56Cxj7m6EtgvjmlbFgcBAR97YF
GZnv5s/UBNSBSrbSl0nkATGEf/k+3rYBGptlMB0cQWAPej6sspm/IhBuezHH2aKqLV04W6pnyPQo
SE3qempEv+noQVNf1ILgHW3QOtui54HsIZZjF2aZJY7YMwPj9MRykpAGt9jeGHoDqT44LsL1GjFi
rje3SkLJ1knV7oPEXD/DFEn9AXI4tcNIiErcSjfPU8b72mhmzTiF4AkJTK7/V3CSugQ4z4QqMX5+
8Un8G8/GHbKABSWzAV0JyQI+YgtrGlYNKG5Vw6oltUzhGDC/snUmxWWbWMJbrdCqNFDH23UVkSm1
qBQeYjXJDthpqysUMX4bDH8O//qHKItWGmIo4ffLdguF4c6QLtViLnPRYPE4r+yYHLlBVvMRz1yB
FMzxntfRLmGfgCIA3COEnhbmeYqi1dacjWq8uysrI8aclk6IMhbcwkzqECtrcMYVWQYim6MoZjjB
UeJXembQ2aSCltZdXGIpIGWeHKQjgQSTCMYEp8Cjj/JILM1NumI6B9RzR98v6igVKMCtqH3eGTzq
AmZDC+h+/B8SwwWGsHmecRuxigdL8aEaxb9hLZxKiuz81aH8pqcF5A2HAu3ICm8sD4t6GDUgb4Q6
KzeKyj6z92ROrJAfaFChp64PZhbW3+gGa6TLQu+NyVm1Ds0InQEk3SRlITyTcF0Lx836YVTS0EhF
r9bF8OyC11BXGXpgbN+hC7uvY+N/X/FuQr7z+5F53k9+P0qD62yHkcCMaivKLMh8vvi2uA4iSlOp
UC4d0qJzjA4KmE91QrV4uQfPk4677C8pTnkMECxMVoMtM77RR+O20y2bwq2wqygZ0eKFddh8NlCo
n+cW22fy2iMCAnRXrQajiHXZkZAkvUQqFSfRiNcI/Il819MkYLtrK1GNLjY5eldF9lxcQnvZofD/
/jXrsBnpZBxoLP8FcF7u5jg7jfe9b1hcDEpKZwebaSZaN4o4IHHeX7ZlRPxPbtYW0pXgDpeMmHU2
s2CHqadbIS7wgftp5h+ZYDE2n9DOPkOHrLSP9Mx2iuPX9nPQDCbtLe5hi0wLAyiIaPeTTxpea22m
uLdP7QsJzIFDEv3U1u/b5CtNYD5ueEjpgZYY8gxHOsXFSSkCQQX0pLmvMCs3DpM9OTgDxPJInNI8
/QLGtK49fwzI2ZzJqKvCs905/4jgflR4ruaeaLQUod0wgA9x60QXp20qsKo3jsRiocgJTKTw0vgd
MNVneEcEDW0Uxkogs3KmX/s1QFcN84j9Qfvrk2eNtho0kD2CF7t0ph7NbZ+NPpUvyms0lDZRimFJ
9UPbpBz/0uJhx9AmKt2DHYHA9LO3HUDiST4zwTG6j8dddn2XmEH6qPUTemvhMkpqBznZvOObKuSQ
qNB9Jl+vTuqo9OFNFIr1ihBPps7cnsLLppHrllHhqlVGpX8o2y1ywxOEGKQJK6ODgPsVudVhtn+i
0Qjn3X0aVk8gA5YXrdmtGn8IcoFLOQpXJ7MDKsFwAbDOHQYDPAVKAxNwjJOb8vJDycLegQf/XzSs
VPv7EOFcd+0T/vlYd6uDbqsFsou/rtCAvR58HmjooB7VzsRkZmva4k/11TMtZPv6bUELyvNtkSHo
5Bu+x/yl/Z1kXtT+onk7IqpMsrXrfDXbRZ9BoTlepbi0xaZq8rv8qnVCyNzC2iKwhbRYYM/dHeh1
+U4R4r0SILMRpA0BD1fC1FIK8fheuxXUSziEuQE6wmv+YgmWcSORoI2OFQ7WUno1zXzhT5tAgDJl
F0EorYvm38qOjsBaTqw6h0odh/b7Ugtm0LDsYzNuTKe/4nvSa4Qm9fJSm77rufvnEMR0H6fFvULt
8mIltIoLH8JBwNYBA1MkbLjFaKGnesB4NCqC00eJQHJTAeFkW38lqr9c66wE/Ka2rG6h510MJG35
4prWIO34hcDMaGXLaZRBmEgb2pBDWxtnmg0XI3pEEx2BOcEgdZ1a0A37NHMAM/fRtR3SffEEKxTF
QwsqnIbhX402jWSexNEwXi5Zineaeymi0qRi4wgeRw6usamQDVS8eUJvPNgPZWtXbyQ9FlsHPCDX
AWuOcyPpP8Gy1SvJXnhQa/H8cKHmzF+gT0X0SIgAPLFRfRX9050QTGpDR8xA5eFQXKW+ZfmNwRNM
h+YDlHHVLeoBF2jyzfFQUirmPbwb1/4+5L/ETJhwI47eYiEFkZGlLUIOnfKRa1gYrNDcAsfhv7Qt
YAa6MU3aIMJ4F3sm3I/0LjYLkAp1Y9sopvcf3iXGOYjid/YVg2Eo9iGZ0A3foF9R12iNr0krVGvA
0dzWelh9KNc039an0wpqGxZld6QkY4qrlm5ofadGyUA6DInPNxe+UZpNm/PUhrhOfuM7k/GQdw5s
YThPGPoNF85HqvaKg+kr/6qhZbbGO02qW8KVM2ApxfXhz5SeVa6SsegcIHkIcvVS37ujUYamePSM
gTkl1FhRc19523Rhc8NU7/gJ39g2FG7hvU9sQHSa+s53j1WfLnlOSQK4SUs2hTIK+tZDV7hY+ufh
FRFhlmuAelQUqd5Z/hO45eJ9b+DQkD+iFgk4+1t7YqoH7mwHO8g8rxSa3bfp+gQBgo8zNMlNNROS
Gd4R2A0wDjSQsa4gPFLB2QdAJnAp5tBw4KEbb3kxtFmE/u6h7EHuaeN+mvQu6sFoDkCtYlx/fkPM
4I30EP/UHDAdIS2p/hsMwDO5tFr736VGLvjxb8AFPtXyDeem0wUFLGg6SmMI7sw3FtqZXVD6uyIU
Mck2yMfsJfHqjHNBvCfWfd2OsmkrLQI1mFuLHfwcoE7fpZwioUkUEeezL+NaozHtSxv5fLQ9jdCU
J+D3bdzTa2gL4kLreo9dbvJGgYtI4BUiEsuxkcVA40cHJQHNjDVNVKZA85AKbEX8+zeHReBsMb9z
VY5UIAQ5iddFwLhcgPAbcGyP83Qk5AWIkBjeS3oEG3R/0UTXHlDCSwE84MqARA4XTtqJ2BqLZHla
FMGo5A4YcGllmhPaIekOaacpqGkvgRSFbcI5Udv1SIuTRkFtJn+3m+ayk7TF0TCHIyjGZQR4AoD6
Bd7KAiqBJNYyHRBgPtdP9/N9cjbp5WutVyqRqXIIwqB8WZfWS2TGn5DNnhr9xpBgs8I+Iv6pJanl
btRyA9gBU8gbHg9JEEv+bkiDHD2vqjd4pBz9Gr02LYdDVOvU60DgbgvvXjhYhEkSlTGWzXJyuNaM
NhHju/YYaANqU6zBtDrBxxIx+wlWk3WM7CYpOlHeRMjUUT/gJJhTQYCUoEMLguQktJ9JAvzSvrmp
2P5iv2n+xx7aIdhAfgGhfE03hYdNgUZhJuGVM1NBJrv2amH3KN6h1k6iJK5FjeVrp8BAMZyRwmnS
uehlsXUAzvF4xFl61DtZq3OAYNXcLVnPEYL9JoT4ZBHYcMm05JrD/IWJUfThZ6hmQ6fCjqSCxq01
bYfmk/TLM1VN3TdZhzgANZVUwUVg3U44SACj0jd/g1XEpEUIAlh7rQj9ELID4ERh0unIMZkw+ZTy
tWI11DinPdJLf9Qs+Ed4UlOielhDp3emS8EL7i1wPAYW6LPhOtDEfUT/x/FXzzaJB7sbnA439Efx
HY3KXXhLvhGORWJvfH4euRbANNk63tJU9PEopGaqVbhwPJYjos9oSpjoqdsuzUzi6OPLv8kKLU9x
Tn4TS0dAe3j2ybGq/P3RpjGK+Vim6qSzS3CP/gvcDX/jL9S1HDHtV461dzkQkOPQmrqRY7WIDSGi
pTQ6yGc+B8Lj0HTIEhRRAVEzS9qzhO6XfprEykf5/ZyuSvpBJr28RmYndT/9dEAJlp644L74j4Xl
3/1Ri+/cODmvb8NQwbqwNpKI8Lw+KSR4ZW6vPSiIHDB1hglS4cuJsTxCW4U+REnObRQkEBajRomo
IJ2R3AK7YPh+br7bXHpmBlqpXx6qVJ2xLstuW43LXbN2kAk50O2/5grafiVQoBCZOrJ7qvt8Dgr3
w4dSMFVH8v88uRzkZzQfaKRSa60q0ZD4afjYS2AyY7hlA+6Hh2Zr7mkspvCgB1keplrBurv+PmUf
4YNO5Hdx32wt4vM04XSlbIV6YryoUJfr7mu6L0a1h++cA9fGAyi1jvvGikcCv/++QNEoJ01wGTHP
ykfAfZMKPOvs/TlWFlUQ14IchZV8R8uZE+TzGxJ5seyRi+NpcrCcHtMRGZwjXgHo4Q14QHWugSsi
q4Cnx3/FddLuCu79RJeEd8dB4E4ff3JH2hrhOoz4cHoF+Gi0yn0WrA6rr/yJD85IRYI6ohrp4HGE
y7me/2d6cgUu4pBygITo/z4W/I+fN9B3j1R5P2MMNCLbjLOSCLPhRSmkKaJX5o+ocxoa8QvpO1A8
vkdNOe6ZF7xr4pn0DflnCFxuFbcdm4VoiH/nzV3SPb+zDbBHfDD6dpV+Ke0tSDct/8SPkKMBERLi
DOHQcyt/U5+aUduOD/XGXFKghwUYFM/92JB6StWNqNs94ilmWR9biaeTrh1mEH6LjGeFQQzBjM++
m05pPoQyPRUMg2g3KD3nIDDbGbuBj5TKJsLVLNc/0TLG7RWYjrGbPSVMIExfLtEnSk8Zb+iSuGjp
4tWXYqCn6Do4Qf98fKvKfquUNIqQKGuLB+VmhUFZ7fo65XjWaW7gV4UHqGCKd8y9U+S+N4cwYwgp
0eq1c9VOA6rxDGHvK3UjcYv4pNwowy0pk1ndolz9qZVjfIjzw51JXmysRmZGe5z2L/X+H1vI5IH5
JS/CDlgngpcbFxgLO97iL8y15PDYHQwT0JTqNzhBxYkg80S+5ZEBLI/x6MbsLzdGqZQbEj9Xo6+3
bFRERc2A/kJPrpxJZfVyjGhxvPkuNqyCTBjs49de7ka25ssV2F9HWGTqwdmmTMgAk/G15xt7Ww5l
v3NjEFAG35NCFQrlJbrNio1KL5PIx3xQE08ELPIajPCHRfpO/4jU6Wlu7JjeXk4qQIvMe3H8W7oA
RCGr+CkhHmGyS5QZ53s23/kzPj1IOzz6p/l1CNuxfelX3+7dbwWO19MiLfBlHuCyzBMtMTQU/iVs
vWx/u4CNUOCFQ/uw9d9AGnY8a554o4ikshzP15GPeM/wjweGprYoCIizfrV9OtRtlEPRVaI1uaH9
U7hD8NCn6B5sGSoBE2T2G74OGHREbpcn4QMzRC1eTNtezVX7Cldh0600khMWLO0Ww6ZoRSXQfxH/
5qDN5yd3qm34V35J5TXbO9JZZ3laery+SLK4ovC4yhH7EvrOHz5FjMFf5e6Wc/oIILCTiQJr1/bf
lLEgeMnNXHvtaOnfhHzUmYUO/P3kYEP3ZEWYASdfnRRS+iP6QHQU2ZumgWLsa11VU04La3uAQ5mP
77TaMMWHoTZKQsoHhMUYoIv6japBtb6datMydasIfxxzuI/fUzKxTVxkMwHdkE9l+QHo3TxYP4uf
30B+gT+FLS13GWKKi9QgGWgNfVCH0I/xWZ/YkuvuJbo34KwLwaiod+U4FsjmDHjdtc4xkbS74rop
awRIGKp9BjrDViEnxADzyirl47g7zu0ibjfPLiGtw2Zh8dFMRbQX7rszsilrpB5lh9NjoAqLKlCH
F0oDsRPP2wAWxgJZyPyzhUvi/klBjDYwiNLxs6HNjb3qVBPJMLPJU5PCvzM1O4XxNwNJ0mCv9fpy
n0JWZ8LBvZZZ2HSogmsJn3Yk+CrVbQLAT+rJmLuIDrNeFsbKkbjTdcO+cidHmuqP2Pg/Ck3KSJU0
aTENJU7fY0ti10pBtvfdzNKhoJhDladlFPPH7KFyiFYZKgmFEUgN8z7KCCTfV7V8/7yq+bpm9K8t
ZREwkKEVTKPgZ+TK5/s8EqCxYpjt9b/RBbkxpbI4zAMf8KSmf7xJBrbjit3FFGdkfveDT7TXN/SR
lBlD4hAVBtzQAT2qThEutL5cjP4ojYKN4FToeLkcCTd3zQPDPc7xd7+IOvw5Pg2LnVMtZoqcxTZQ
bvotzuCW/WI3BweYrmEA822vIpjEuQBUxYMwuQQ6b56iPhnIeJup53A3eyDqOpWVdZBhUlOXZojO
fXA6hQfUmEQ/r7n6moATwfV963XE1O3Rvbmc/sL829W/n6+oTytE+9RA6Uzv0SlF4XKVAB6A6v9h
2fu/yx2kjOxHeR9+gSbXn4bXbPiNBj/Ms+Aw+f3C6FaLtcpPcz/LNCpNZozlESDonKJLMF4PXlON
F5RhEFSC5Xii12XVf61tm+tBtf8aMqrgq3EdV2D6MhMAiK2IbukYEfEU80Zgc4UUOczxxs87M8Ke
HX51aRaaqEUNoeJSkc4P/zlKINe/TV+prX+jy47QD0pB1Rc+nHaWZHwFgPidHsZZliTOL77G+V2t
VZjhz+rfjdNiG1b45GJ/20LBCky1cxjc2j+Nv7EqNu9gsMjKPEUlMOrF8Vy7tHdtfvt6Z5rEhd8P
0aW9hk6KTtBn73v+B9O41/lEA+E6uT45dyyfRX3vGq5Xg+u9l5+VautuabnH649Oq8a+Su762i0w
5en1uXjP1H7I7BieWfj3BZdwv67dM/3f10qYhTVKCzBcT5RimdCG9kDh3Kos1/f5dzbOqeVx/f44
83L9fqs93dDQLyxPmdbZMWQONjsOGnzXdPeEEvj5qVbNDTJwNN6AKehKhLd6q38eE8iZ28/m97lz
hTW1InSMv4m6971jp3ZcB7xHZl2qZX+a50vwAxD8E5cqjdytl4UZQKmKSnlxuSUILYZHOss793tS
TXakcEVg3QLSamieTX6K0X7t1aKI8DQgsoDicO/noL+tomw7lxy6r708Je1LkLk187kpc5XjVaUu
+S77fyyd15LqSBKGn4gICSEEtyWLMMK7GwLTeJAQyD79fnlmY2J35vTppkEqVWX++ZuP17bsy869
PZVxhLJPmxMzEsYoEpZMPLky15bLFPDziB4q+/c8J2cTOfqxnN7kWehY7iseJOgMX6pZ2EW2IVCL
Jkxcq5+d+bvjZYTRYcuIaeWwKOzfipjsRBNK7KewQbXZuQB9/PjvzVXDmm5CZEm8ICGp/yjEAxRd
BITlcwPLfr+cjjvzCzkc99H06rSrNSqWvENhND7KIVNa6hgjMs1UOdFH7DMVlnWwpIl2a6K71sGy
MOoqVEo7R2PJB5KK9dDLa+dCeaap7sdv5T2mH2n/SfHB4XGjLOUia0c8WmyzVgmfBMbs6jGBYpqu
3reoGuP7q7t3zbYvG32fNv0SUwDKjDH2onY3lDw8fDUXvOrl7teYuDQWX3q3y6IN6YKNMPhrM86a
Pyv3SoZ4MvtSJDsgNRBRIdkSVOWG3SU2Z1rwSCetqJ7mMB01n73CdNmcGO7lffzDGZNyJOsYmlpG
GJ/2RKrUlpNwn6Xw0iJj2O0ikf0OXuPWy+s0nIw8rehpO9k7aI9OHUvZ+FQVK/sZ25NilR2q/sXs
PcP3d6wvYm1gms7vL2v1YhIJOqoK0paqILGW5Oc4qV+i3mpRTTNSc5uAJNGTYcnwWfZmlQqSrdH0
9Cps5l768LPCu1ycxxs1wyKGVxgWg2/qNCZ7aOFNlYzsN8VBx647s93FecGXohzmqMNglwKgrTpN
x41NN95F1X3QxRYgs5scpfBe0nXiFlhprPLDlXEydocYg2qzSw898v52zAaW/8pslou20U6XzCZJ
b1zA3Ftfp1iChHKn347GbfoTXTciCa9AgpywaEC3NRo3mjMM2KC/0lnsTh1mz485XGPvGe4S98Es
EQOZ32RfRIzKwJN+qJt2bL7sHmrkKt6+Abk6eoat1c1pFOqBNqulajSUhyTDa6/kkoHkn59fdU+X
9A71Nn/Nfsb8Dskm1Pdv1mH/Df0j/IzTfdnuX3rzprv97O9N5N7z7qhL2tJ7hbnRPSgRbHyZ3w6S
WHqFjEERgZdNp7l+tI9a5V1HmUSdjthtPncM98jdYVtqH5PfoNb9R9m3PsfvZ1ilvXg3bDcH73a/
E7WsA3Tz/DfVjvrLvbwI7zbsDpk23ZGW0wX8wtY74rey533NY3sXfr+Ah91Zsxvl8fjNEd9U/CBt
ij4x/WtjbE5aT/szkC3m5afn5L4ygSxfn0n1I7JW983k+LacC6x2ZChHrSu5KVuUM5Bd3xUXL1f6
12Lk6hW6c2fWadRDHVWQPul8kE1Vnf2TIBzbmPwMnuXb4ts61t2V+Uq81uyNorU7vGsbAx5ncky+
ouq6tI7d982hCcGl/D3XQPyK8YMPyPh5ofW+kGh3tpa5Fe3HkzEVTfhtEkNi6NXTzhypEPjZiC4S
Zg1huwd41ysLShRxZOPW+MtAGPNRAluko/9jw6LSkh6zRJMpUQmCsogCP90YjgTomQFFDvBnrzcF
AMdaGK/EkBNU6F4zYOHZAo4Yh7zhMjjxm6ggQlzeGOZgrPjfgHuGYiV8umICF6KhQYEfyAxTMtI4
bpaM7cS+VlQeojlCJkjf2nEdJFizCca7OCMnOAZxqCuMxUeMFy6egzsZw5KNsM1kbDc7B8Doy/6E
IX7FEBrSlCusX/HggfU/ExNB0evgayQTC++HiaUkm8gb5DOIekdIazuZJsqvExlHa02TO+giXZJT
XrrRV/7/zpXD1wjrMw8Vrj58NV3eGfoCirrXqUaz3OHYVe31l0v8dkuQiKeSoCmNZ2/5DEb5KDv9
pglI1TJD2nKzX9i8L2s96MJKuXsm/CaSi7peXQQUKXcaiodDxVCp+ySxy4+6wNJv28niAgzPCqVE
pE3jDl44iZVp2hol593/6thCsRu2uBdAWLzooQLpGOo88ysKGPw3Bj8eno+d5Opuui+mhHBeMVCM
ksGTIET+jryZoXlVccXvdNLjDscXfi7pqgs9Drp1ZNCpsh5epvl8heAmRJaoce49JBRtPztH91w5
765vrjEbQlPUHhgYJWC5w+fhCVx93ijO+xXMiL4ptN+L+yOqcn1jCAP55qmyjl1CODqTcLP7TfXH
oGtOr2MMbGpoxKl6TFM2xg+ZtcBJw9pSRgulXX4gQqlquFCbOkMS0sdXetvNY2XOdwvKGqfadm/0
yLfphzuzxt6GTVKdGoOf5Wv9xW/a9jBTp8qsaMAxvvG6c5OuAIxdt62b/8mAo4Od7vbvwwcZMSdz
HgcxXcGtxzVqQY56MUQ5I8ZRH9bTgA3ht0Wtepldh+/Sb1dOTK0ZYGqmQQfIhdTSYWDxQJZj4tQD
gwSDssGXz475XQgCb7/27UfQ8pvQKpD6FAd981zfmMewqx3LI1SP6883MiKyrt+gbSokFXgR0Dub
gMcL5hVwQAHFfuEPMdW8O3i2VKf6Rypk3+/gAooyoRu1eUDgB6nbrGzblMsNSklD6ZudW3IWEaGF
0NCyuSVI31vnZFxMswX+KYzsGcx9Xs5vF9brx2iHmNY+GF7KKeUZwbcF0Ech7TfWFf4KbzbAZQLq
4LXcshWYiVP3VfT4wxT4lFuqAY20pTxiiGF1CseHcsAYlyBZrCZ4WQbPwEhQChovJoan54LDqzjs
jKDSlG3dffsi7AqFUx/9A0QR9wytdHr1rZtTJqpgOPpn9a53x2o57Wl9d41Gr7Tc+7Dbs8anL5UX
fkhkHiGpEtprxh4Gz+dwv9i/ocnktV+SXvdnZ0Rj0dSsgurw+rhaH6IvCmrvRcUNeujDnYXBV7j5
6s278ZiVEIgIWexGJnbiUrC1Abok9LT1cL5DRjw/5eWHA7WgHjtvWB12mtBxenoZNRZtCgaktk3V
Qk71YhfJuQMX50Oh8XUK1EfP1bPpv05p7epnsyIMk3OWWOBI37nN3bCOEQEjNo6IQkZo+j0iPj21
B93SxTemI/X4ZfwB0iLy4jriJK39Smcvbmb+Hco/ePYxWbY+DjSLdr+Nv7mdYcQBSeRjN5sOfoMd
+3LKv5CBw0q9oqtrPBSUF9w9da4bD0fFLp8B+/qt1RtB+oKtrQQaUtykC0TjO0rMwILaLMl/9Twf
7KAdevqs4e0YBMVO66ValXOH5DtpsfLl+YAD3oh0LycGZZBCsEFSc59XYUJGok7yVs2TNNrRPk7h
5ZMb/vXLgz43m6rGgeLY2RaocK6D9qILs+YnvrttaMgtxb1rraqgz8LvWz9nh8J7WBqi+OTyu2zC
/bDd8ULawg7orPci+WrSYfzMRBtKmbZNuwzprz+Ql/aylGjXgWXY8bSAuf344JeaL2b5pOi1Bq1+
K6cOwpoZY0agZviqlorKABtSMNcEmSIhuR3Otpjx/dHi3CA7A6Whqc+zdYJgafJo+MDut4/6awJo
YB8O9q2VYADNUmWl0lhGTBtmoP8ood7B4NG7zQUtKcR/khTp8LdoDfZPci92eGRU1Pp2982i1AGv
jHCX2ZvGpEoDY6LDZke3ZncMCWbRU7tgDvsdP9Ab47oEo8PPV/rK1N2E4w6lA8Hz4w8isYLc4LC7
hyaceRxKdAQUBpaoS5z0pC13/rdWae+6KU/iuadF97ZKOC25X8cS30yUWD+/XXrdrVmj4fxXdwG5
+uDLRqhB3fRZvASypDWZ93aJl7UW3LWeHzI2BiJ+ztrr1sVPRm9ELZB2WHzP4MahnA3MNgf8qGz6
TwQR30lhOOWwmF0p3Xi2uva7dpOR+VejhZzmezLP8Hnjiftrfygeyq1ti3RvoCEw42qQ0T3bTY1E
dcefmY52BjOJxiO4T2PHAsN5q2tsM1LScIDk2+MIR3GH2vwWseX/Zaf7NKGeSCsqhy+4b+/xDSh+
8f9g3wtbg/v2NzQWVA30G/dR0wqqXXh9+2DclmTO8pCbIJSmq2Msngw54FmYQpNftA7seKAAN2TA
GK/R6lzpwlnQiNuuoUFtSXIi3CBH31wXfLpZcchxPmuo5+IVnb5EyAcFCCgaKwRdP+ezvEzLeY3M
qDl9+803lZO+uTmtFe9xdEkU60e0tS7EnTsGqYVqXjhC6LSHfNZZrDn1V4X7Tbqv7eb6ygi4wQAA
P4TRqOXdL3B2Mpg8uEPSiYBtkDfp0F2kir/qxGpkFvtkrzHJfwziDN/Szo6ig2XiNdKH2gkDHNAC
lyZuC3vRt7coTi+HyvSGn/NthUL/5+2G0AgnfP7t5RG2tpfU+0DL8z6AlXeeIT+LnRrrB93VYZWo
DwLZGE4FggVIBirgNHlxlFrhr+Pem94EJ0w+osj97yWajd30hE3x3dYACeQY5XpzARWgFiDWH0w+
jzKdL8xuXnF4M0NUDeYzw1bNLtBuOGETeImwij8pQj9RxeJcmCBzs5m2elDMsU2eG07QP0H1gF52
EB6JAPbwxdYWvF15O3cXdYb1t8jYk/+y3g4yNzsGrAdUjepXApe14JyWFLgfvAvuW37JFEGcXBqm
BX1e5p88T+rfC2U8VE3P+uPWJcOLRz6PaLuQwfgIeYVV0v/0GyeImC81AWjLVDfe/ky7xsB0R8fI
LfzQZ9eVf+6Ol98AH5fFtUc5CC5I7OYDdT5YD9YdH4/NZ8MibrzwyypBw5uRcPaMGiC42hBvRT8y
rlXRksBKZqwkUr2B45lbz6Mc76ipeNn8vpCUoQ1eh7Tp4n6RnGWIk0J/3RqVfe3YnHJ52Fa0nptd
9N5TdHJinZsOa7WBgN6+sfqOeget/c+ifx5Voko35vUSblmnL42CdgiK/lms16mw26PXCmv8u/0u
vcK+EYSKFxd1bg0+SphoA0T7Padq1YG1IOcXZJkiU+d3qMtqSUmORoseyX7FzqlxmtypWu23yQlE
FT+Z3aKSXV+eAPzu2XQeESasHtCLeK13uMfwTKLzrH3A6Ps+JDCX5PaHg3w7sZurB4RdYRHP7n9P
/EcbHKcwqiCoIId5okZQaW6jdDv0ALceE7Fi0iDXqN982zq/x8gUIHzwvS3flMxJYTDnDpxx/g9B
coy0//SpVZORqtK6Ep0sxKkCRjGS8sGXdmvQN9pCszlfcfkQ1TevNkP1iLYXJ4N9VyXzIb++S5Ko
mMwJM7/j3+c6Eom1btjbyj3UP+rUHu8W3lSs+8ngB78jGdEFrMu180jV8uoH9z9YUZqi4sbt5cY3
ipq2GEXZ0FhRaFFPOMjEdHjdyNfMXoYutTlc0spQEHAXlt0ccx8HdtNi9qHEO2Ptz/xvoXWwg785
KXKu4mcv7u49lMwCeSxn1Fxhqz8LruHsmtGSBt0GOys6LShRBMXgEDQA6GMh/pb/Hr7cTZZoyzf1
GbiHsijoNzyw5143MpEb1f8eg0ZkIc1yf5Rc0ls2/NH39AHCqV8OA0+hVqGcDqFQEgn4hVbAqJqQ
ek34Ct68EgUAQ7wfPG/RRCZimtCbXnz6/asYf1/+cCHRnvDW/tHW/m4/h6elMWo34IsQKAfhkk5A
zvtxc15svuKJVGU23VvvmjJjKZIhbH/J+jpuwrJ0ih9GxddpSpqJBG09CNm52Di/+3aAP47rpssR
niAhoLnkWDWdEQ/bUR9RKTGyURvzfJsPdrDKhiYzh8f8BSb55UEEZMP1Y04gBJjTh6E5fToFI8p4
QgoE/mf3dPPcNa1B1YdiWHfcBBqTU4KW/r2fpEnU20bYsJwuNF93n/XEXZk21WGfY8OTp4fGmbP4
aZeMUHHGcjookgvoijGPq3Jb67IZbjhj9ylG95i7nDp2HOjh6kKATZdCq7Glvvj3vTGAoBCPm86D
GulcZOGzdje3Dc4kMRejXob7NksDt3oR8eWMmsoBAQEHHlewhQVArs+R0k9hvHfWG1AwvHWeSjuW
HPYUAAPaRuqal5P1aGmPoQxDZm2OGVenLhvRT6bIphqq3+x4HaHYUxz/EwWuib1df5Q+0NxtceZZ
eYwMHgr0frLrWPD4gE5JAjkn0LjGNKJJx72GddP7dQbgCRlkbTYzOybn+rZe7Btnrak+Y0NMTGbV
If3bQXgLGuPGWNTUhNPqrikhZDyEQMQ3vzmKgy4RznP6RMlYmOxG9M+lv9gwowVU4rwiBti9R/Bl
ekyYoCaAfaKVhPSrmyEwVXx3/Rf4vfNLXOho02jOyJExJZO19MpmQWufWH4b6QYJ77jn8BBDlWhB
QH/hZSYj4Dvwg33DR8DGmeOYnttk1kllRbVCVH0THygMHtSvdq8gWfBMrn7RY6qGGU02H4moMeAS
+CdjvEuRgZxn+xslogGgRVkY/h6qdfjA3bcBk9kS/AeMxDchvn3KqFkh0QsmgSjUlZebk9OBuRnN
AAVO0fXd73jBkpA6irbFgF/JdiTeQplCx/demhOfarc6mrTWXaqY5pqsNn6YEn8oh8+PZKlr+L15
H0frwY3JAeD48KPeGIrkxgiNDmilE89/+XTDU2A0aeFi5AcdZ5SNZ80gn/zs0TUwz+IMf8GPhHuK
cP4MA6FyKE4p3Hrn6zaOCGPguR1dIDksWYM0AHE6bIBrKut36LDj+5jywF8Bh8jV5tMYii980nFw
PMins/dk1vqykwIs+fc2r1pIWEt0LlgPp1N/d4mMzF0i7OzOT1XHiw+mXOk70+mWiPeX9WldUVgI
AZYFOZbnECTj1kfsk0H8lBXcprV59zABIN/XnXTsNkpUVQosIMLcGYD3gz6fSAWJu4M8Qk6p29Sm
vwuC1YoDb22+whyDMpt2gEo9mdQL4+GGzQZbz1W9Zufs0J7u3MeqHAN3mf3c08LXsouZRsGmSB9Z
bkp/L7jlb0nRYj1gwpS4MagbHlQoHd8H5rWxTNlleWZ/nK+gEhe74MDHwkPIkWhaVFEoml50coTZ
/mBR3MIXPdR81ytybmwO61tc2h5wIuMLypzOOXu727hWw/vacGr8ZgcooAcX/DGbridEyxgmp1C/
zdhlFkOGJ8oBirN5imqBiZjTQthj2v47WBXrwZOzdHIdsZN11BUVgDdqgSt8HN+EoyJmW/A1PSGX
3DdwLedffw7pSh5N1W74DSKDhXoFhYA8C0pqC4Z44cNgrgqcTNpFWMr8GPuNl+rpnFjznyDKn0vI
UI1E0aM2bg9wTCUyEPA3ujtesRBS323CDHv+npHvVavXltIAxw/1zuHjFsskC7eQPnvzz5BD3fsN
wAJzBzsASoq3W9TEohtX/pzdkJYLUbsDELX+nIXY/Bhto2qE3IB3DAjWhlwYxkAT3BDDibYfyPqC
W/VxPzgYq2T2nD1BEJMZ74JQC2FX1g3oYwiHZxy2j14XkGFcuEbldVWK7xnW2TgOPFFfCyyFoHBK
eZVNwCAQATed5Ot0GQy21daUUqnb9+KLfcAjmUqEz+gAYqmoh7QJUEgN/4UZCp1YXFJZnyLn0xbc
AciCHbZDKAN2sWA14e7Eu0GzybSEl/3nSy3ED3imf9OyPz3I+tIV3zkXXSsf5d9SfDrelGnhHzRC
tK//GEHgWnYSsda2L7KV9QNTJQkox1Tef00SMgbayOQNDW5QToytekOY+vHv/CRaUPxjmBTaMcYD
6CWLV7g7U0veXExsMEwJtBpnfZZOdYfz0Slsr+eVTHOfXsLdj75/WmwXpWrJdRV6UsAwepgchMsn
TE2sb/pdxY3dMkt6ztjxprIyn07O6gC2zU81mloNBxD7h6wSIYFIC4y56aSYH4hbgxbe9s+rezVd
qq3tdaOxO6dwmzp7hivfKTBlzrvflU48bTAIyv0d5jM/NzJ4vu7HBpCk5gBEwo+Eq0tNSQMCevHk
6xTZdgJ3Qv3AgADueDcHWTdQL5zPnYMsZqQOdRRGKE1LOSVRhS3CADht2jfT/mv1WhtoRJHEkBR/
h/vxEG+Ft02Oe2EzosZYB+diyHNCkQtLvAbzv+aKc3C4YHIw+helOn6tQWIst8w83kSDxzeXCbYM
iWP67v79ML38ddM+taK1s6FlA6iKp31GGgBDBI4+bj1eqZA3aO/sJoMDkQry5d4nPOBtegkeF8VF
coqGu22s0x4wdNL1u9QZLeKr+G3KwmMX/Qaiq/DQhCKzyCa4lGwaKvqETfYWl9ZmHHNnfOHab9nL
9nQONCLbefTaCpdM4/H/pxq+CCEXE68GiiHgalFsf2NWWgmWOmOeSqtiYY3BZ+Fqw+t1Xn9f7Ekf
XfRGU+g049vF1WZwKE/IcqnC4SfC5kqdwWX8W7rV4K66S3wMGrG9O9yetgHt0Ym94gb21oQ1xZKe
dDxt8BjjXKeSJeP14UDtZxwkXQEfaYFREyLWpJmejF4n/Un8YyeYffHkbNvtw8MJdx3GWY81/T9g
JIXr289J9+LofrT9f/lLN+8RMTC9gBnY4EJI+Xw6A+exXlhUfC0GYca5Io2CApPS4StJEWXDHWGA
MepSV2e9DvVtgiEbVtXhW3PzyTdqBRk6FLsFixIA6nyqNwD1aNcavdeDM5j4DXdRD0Ortm9fB/v0
i7j06fAIDD44IETV21dkSe/TkXlZd1FIGwx634oOmQO/8i7jy7hzlJgy6JQVBZX1wkXSmoh7ZM4Q
csiceP1ucMnEd4/ztqAKd1bJd8qWQ5ogxYxut9dV7TFMq3ph8Akmwc8HI6aRdnHOcP6ju9TnF6pJ
cCEdTq4LEYWixngxQaSmj2VMKPM4gLLavk7xGwPlgb2CAkCEJFZ42eyOcQ9wSPSFD+hkLWHV8Ts6
I6RY/Wp8ubstsiR4gzrsI92/jam/WZeUQ4+EG3FZzzTkIX/km8mwTPxPHjxUK4N5Btpf3FTwE1AP
7G6a9jehyO01Ar1nzs2T/raX3xBghAb7fNvnztrTBxFp8zekRNthOkgGDJ/P5gwf0fZ6pC/3P9tc
zFKfllMqow/gSHObIL169ziosAxAuTPpT2Yvhqp3MoGpOPuM3Tyai721F13cV+q4jzejaA9jJsCq
CzuRKTzyenvxZrxqXSLGiAwT403YPesg9DdFAbhwTkXlZJYiU+sQr2ifqd2dblCBjzUnn97ovndH
5IfFTLwJ6ZPIGDw0aRX+bS0k1FOuwEDCJROiNco0UOfW+Hm4ky6Tu+Ni/PUGje2giuE+OJvrF20m
fBim6SuWNaPcRrgnFjcejDZombmbYKj7L13GNzA7LH0GCaQrk6gAZjVKpjuockFBmVmxE5huBqsM
KzYFcyVPbKby5NsDN6iMbCVCPIVQ/SqUBF0hdZSELWmIh0Mddw1GNFOEhRfMDXUwF3jikPzYQea3
l5o/3KnfuK8RBUOjDgcDkY/eqIEZ+n7x7ocCJ9a/huUMIJfe7KyBIrYAbdq4bvgPWTtfEuf8DPXh
zzaWPwjXXphvH+tQB21y8om7eE4zaCI0GSdj+TLIqeRDSVjt/elUNHko1o22XcOtwTvr8HJSkc49
aXDCDTwENjKDj4sudcOy6YLNPTxBesBsuEnUljKmOOt39zkM6E5eMCg1nmpyyVjTqmDW7j1CKqwJ
u3vEoQe7p1cCl1z2GR757nteuVvojIT6Qe77a3ft6qsq5BXqEbsVsrzYz3vpPO99215DedUItcBj
YgQQz1FSr4SEBLDv/Y05rXFuv1mQhdnfjfmzEzSONzwMl9rHbqT4TjyrWaH1WoXTxCMLPVwn9Z6p
09RDnFKYW7gZ2wWCxaSg6u/TO4ghWQ4MQ4W/tnDJ6galD6p8/ganS+KCxQGy+pgBLBEI1uuUh6xi
CB2uTbYMRWmct/h3efFNiqkcKKkVipNfZW/RCHIVxqzgMuh1R3M5vJ8Msj2Y1JSC+/UQoVs3GEY4
XLjmIBq+51w77IFwj36eWzSwyVPYpZptICi3vOYLo/7O4HM/1HiCqCxT77OeqsZkE35RpOr2CM3y
iyy0bCGySQ4nV+1FGVkpHlUiA41wk7owyRBPTKeUzVMcYZ2UsesftTzE/we0jYEaTcKXI9HDwhXH
1WEzbp4yliZRQmT30W9PZvYIDv1A/H7LgOoDEfILeY6gRRcX+4kn8gnG5IeyZwSefBrXbUxQ46VP
p5ysmLvAVN5+HDZHYRdjjqcQxKBso8/hxxrr2xS97jexWSnDBsel9+FZdG4WW4TdHL0OFulINgLF
F2b++YkCWFnr71LQxJQ6TWRcWw2iN7Z/KdWeEJCLadRQIPmUynQ4iIvnFKIxEDVcM7Y7ZvlzvkVq
4e76fhqCMzqT4OUEuJstKZKfLfs+1igxDgeRQ+n9x0Mcx8FNiaQjbFgHLLRznufA0gYfVbMiKC04
7nE8ub482A7bLS33MDL7EhuVjw8vZJu3flQsqEb7Pwo+YxBZ60stEr83zgo5jATPinRkhnpKto7s
+hahZCyfgaUaUZlCwN9VLLfKxvu1D4bfcfa7PrnuRXBqjzTU5HFICmsDhzpt1Hn6zadTcCLxEznc
3w4PStFWcB6ecwOfGrC4eSfsZFOjohQGifI02wL88fvtxWlC5rYc7QEwZn9YyoW2UFLhUfaB+B29
kdFBzBZZwOHBto/fMDb1Yl9ozrKrbUaZ28I+7Up5fpZLkc6r0QGoBVOOXvScPTA0zsdRk7DpUbbM
ltsntzQ/cV3/oDKLdZyCs6cAbGC1PSZSsWF85XR3SHpewH+C9ni0W/Md2Yc3DEiJ2EUaEOe9Fnzn
J4IPQzzSs8LXxmBC7NvBx95lEJYvQ6iDHDXRK+i8XesbbNMBtbzfJwAuCDtwZm4SgDYLgok5Y7uo
AgAsPBMC0tfCZlONGGieN6NgNkEXaoHHEFmUOv/mJw+F65qsxPxEniMI9Qedo4mbSo1a6BF+cica
kqRgRh1/+8EDUMKE6L1upewRjrV6bGlsd0QTMJ6gsvVI8rFbrGgebOxDIGI5qRlxDbkYgkCLjvC6
Zqdh6t+vkSL+C4FAcKJ+O2+LGxAUGocNiU96U29raFF53WnzSNXmF7bABNWLWSIOqf8awkfH2Rq0
nfwMkT4MmOUfy+MP7Gjl6XBgxf7bzuDM8rCtHTGbwQsfWxjuRxIdMmwEdFUND7zewDtEPcjzPQ8z
5OGyyVLgH8dZs5gcPAxQPjqyfiIDmzzJZTP7c1FS0Xsdpi/pJHjeuG+hBGSjnuvaY9o3n+gfUWL9
vVeiLmVGxSfjOiMX4Z1hqAG8ILIF1teDrgoJyEx+ih/o8lMwUulbGWLjWuBFu5AnW7J7aP74vYfO
/iCvJaJADN/QtOgHWWP/rjX2zsUQZ1AAhQ8MItATuSmfCmyELQYZqjenleZ70QR4w8x2hg6ylQQL
KFH3oWi1/5ACiE5AZF051hFutW4MYWCOn/3eUAsRxq9Lb8iq+HLRI7nMjGFxNmIIdz2Ka1A5gKkE
sC86YB7pijHD9j5P2dWxZZGzhxZ0u+VMYY+hSaZIAVVym+GQXI0IHIdpR2WjmY7wl8ToDida+iuk
ONvhcz5k1+Gl6ckYKqHcEb3xcyz/bfG/9QvhtsRzrYe4RxB1gfG4BKttI2ypaq56YyRl0bQnqk9k
d1M5hwQe+NJdc0U525DiDcdT/xdOQXJEJCm3iTUb9OZkNTCwx2iicodR5ouDKOsqPv9nGvDv13JV
8O9VnJTQrHyBy7qz7Pwe7J7Oj5kfJ0THxnEISlkNc/qm4iWX6Xgd694NCtd/hhiV7awxM3VILoPh
Jbli1uyK1R30n2ePVxFfR4NhZ+k1mDbOcu+CxMZbnqgDlsYMTtgwGYjYnas85C1Sc7M/d7bXXgbh
Wemz++BztRtBGd3OjJAMVTFYJlwMsiK+kUjvAQFoWuWz9+XTd5zOCRg6PfzLeWeUglT1NhRzNOPA
9QilGDb6cSjqGCQvKoKzNoU1xxaYrz6NoNUIdrn7JPjo0NVYs2/cdqQoTQfoQzAguzrp4Xe4RuXq
s/hs83kDEGzzO1kQCBOQE6vPQ/Aj+EwPvkNUJGiWPyxXbVj3OM36GkItEWCRVXvYbe5s2mhfy34B
o+3AXrN6TV6TlF2F0xUNmKwSTCePZG8eCI8h5nD2Gc6hYk2JSxtvt9hQ4tWj+Fwfe/jAfWC55lmZ
YoQIx0+aHwYJ1air+mKGWHvRP74XsMc1KkL2V/yIgTaQcD8ZT309c5TQfJlU25KnqPe/mI4T9NEn
kRaK6fSzmCPDwkHmT/AP46KSQC4q/Ty8e7JxbuGbxoswEAbCaMEyvzvdUeogA6Ly1mbC09XPdYgq
E3wswIh68CI4i4dX9++HD036uTHR+uAl9I/TmgsHfoNZOE0ZiASZOtqosBMC2Noo+3Rnt3mFl75+
qA/xogtiy/ZhuddDdUoPBRIck1F0cq4n9bQMvyie0EVFKTNGjJGwusTJ49BkcgWimW0qZtwDxmkr
2Q+fnxlM7+6oyW4CEryA302IqmNM8vC6v/T4Q7unFer7xxv8YEBPI4g+Ch8mG9d9fMAruzj+nk7T
cBJ4AycD0zaIqIfXX9NytUYPIwG3hqG34VKhKbrHvVvlX7ZYa8fogTEoObbXFo8HCioIpZvHGpJE
vW8dMem2Jl3eBLJlNrAFI6dpN/zxN6/BBYLq+TL/DvJzzvRs/VwmkFMf49/5AiAY3uZM7dz2qSQX
FpZFRponjwjDs5LGvXQHpu8y+kuU/ek1ADVKLOdLt4VPOckXohQVV6QCXelxwAj/eRiPBxqO/6NR
24NqbTcVc7GSaPjnNv/7zF5OZ8VAkaxy+0tcGSXuPiFqlDxBGO44X2ke3SwUejpeWOhsKfwltTjN
vHjJM7AXJvDVTYYzambJi7vCNl58x3RbYjUFhY0pZ4dtqsLPtyBOit1yxMAdtziwW04fyKAsSCxx
sekTAjQ+PC077UktZQB7y07Bji95lXIeE1QGQ85tcSJH7PW50/GF6QAJ+YfdXuFuHcrMV8CBQy3L
mQZ8Bb2a84sSQedk/fjMEagiXnzlgI+wvO5BbHluI04d/J4/rh79PHGZFRMMycz94fUJtIAaES90
ThexRUho5jT7OqZkJD0qW4qX3453goGqsU44foBvcFuFB++LZTQKh6DRF4dTU1Wh1LJrEDpOS+BB
qkjy1R6g3uI4JJ+Bw4fpIiwAgUOWT/ILxGXjC/FBPrA0SKTKIAKNxMsdFB5JoVyT/8oV9g/w+JTc
X/6Ln4AMAUPvPzdkGVvzPvmhYoQPppzwtPNUPnLEuj0Mr4cce/8ddAC9dBfQfjhson+FPzmhQMD2
Y/QaycuLR58ctjAGsTmUgFEpHSu5JZPSuY3uc0llFLYCZDdOX/FLk++H3mz/M5qhuMYixV6KtUjt
rYdBv+uc+nIvh+yc6yGs8orGdOLgnQMTR5LPxceUfkT8a/o4VwtACMQV2DOyQjJFLPrF6YKkwNj+
RzwHRASWO8PNig9gbLibrLmX3EFg7AwHX9iG8Amg+vSZiTGl5u/7p2BGOiXWdDP7PMHebhbMQsaC
BNdQ1SY+gzJaVqcAznECe28Tkx7MmNrZZxCmTEKTvYzf859raj+zT/X46tM3f8NTGxaKOA3HfNnk
Y9xWSz5ZxlStD/VDjFcYxjFcE5dhLPWe/ilevQ6FsnrGmD/BeWrgzoojLsbhPt2ZaLzOXCK5Bteh
5BMUOGcRtVJxUvD64q1wBr3kgqRcBmSEqhWkRGp0l+BjcI3ERwhUMBA/mxNGKndsXvnmRg/3LQZL
qjUR+/NMifUfDOag6cMqKr2mhHChFqsd6tMtXjvQme6D03liKO87/e9RBbkf8Df/PEOsfkQVba2l
jm5SkYFZLYW1IwvnX+QY+XKyiFuSPYcXMDdBCoteRO/A74NYKlmh2+EdcHsIQZEaeqp8H6kLw7u5
OK7AiRyjMmfqxNDE6eI8+WVpi0MHGwiFRrR2nH58mCQ2jkhQQ3E+BLBa94PZYoSpIIPm8yy12fdK
dxPajFXVzN0Mxj81UP+j6TyXEzfDKHxFzNDLX/WKJBD1DwOY3nu5+jyHnYyzyWa9tkH69NZTbDT/
FAx0myjwJeOFqlGHdp36L47zWUyrzOtKkAHLb8akPyO2UKOom6EwRiLktUBsgx2QKr00RT51oWb7
y6ZC+mrBMWDI6IPMelgXguVoOioBTLxEb/ttg30AsjFqMqO2I5fljjZNdDsHdzEfMOubeHwTFZcX
PrPYGyBGVsT5qON3oojlsw/5IrCjFKogaoHV3xWaUeq3f/o7K08i68nzVx3HFZ/S7u685zTY5eDB
g0tM/RuCVYs5S38eE/yz2Q1M768Ps+h38z79w686Vqh4Dk99LdMK3LJkpgiruAKrPmBcxas7ac0E
8V16HDkLz3CmcvnAVlYiIjJEoQijNSA94/zbZY33gi7/ZKcDB131MUV1hZhNA0ZY1HZfe2weubA1
YgPgEBzQfV4byFFm7NuBhAAkkrgyr/33uUf4YsIKYF37gqO5h+rSQC59C/hEWlz9/tDzmHfIEgd4
YAG1Sampy6FSTwSi+cCJK1AcQZtIihIF8jynlhmoQZcJNMByenDqNEmXFMzjbLUAVH5w6yPeQDjx
Geke2FWJflzSwlomr+ocCdZaZSZQqvizAkzqs6oZdszem3cvWAatoIvaZ/A2dGEKRMhehy3fhAJa
lolsbAIEElGs5TvQ08s5+ev9261qKbahyaMn4eLqM2vaNlpleYUpG9JZOW9enmxoZFontTXJkuh3
Eu5qWmnRB6Q70Loa4v+oaa16TQQ80ILkZmqLJu2POq152S5Zj/b9jyfAN6Y2S7UJWgAqFqGGUZFJ
21RyFxSsY2y29Ef/9B1qdjOCSMoqu5MDtzQMO3Ajejm+toVaZJVe6uptUIz7Qj7H1qKc8m9s8lpw
2gv6KseZOY7hgoqy3Xm64KA/YWW17B8VHvnJFWoGzPGogv+3s9v9+/JRwW4gIdNiUr2lAWcSpw/a
Cvb4vMmfSgQGorxVBoUts9Nob+LKgZaFmSSSAkgj8JcanU286q0d5JdDtdcrBP6EtQOnzi8wQuOk
ajpYys5tXIMGGlBKYhmwlFtVVYllEqrL1wFHo93qtOiaJWCH99ZM6kIdyeZsjJzUfCBhyqHHyXWN
bJeftEFV/eegLq+gld1RI/D11DqpWd92Dz1OKKdBihZrafyEUujhRMQcqRfcINkCEkJLhG76dxpY
nk/6eC26uY8AKSChyVW2FlXtAx9fH8cGgiDmyHSrKoWYiMyoSIbMmbcUNrVfNUY+11JAH6pqVIrd
+G6SDVa8YqbDNtE+MyeAUGTXENNQBoC8Qc3xdiSc+sPsIKWHcYWkvaibaIiGlaScPVsklwnN01DZ
s8/Dq+KCouknIBsyhflXZoDf4vuUKYDezqr9oB9RyRKHfxblFQ6oQ84MSUalB1fUd1MSiH0a01+i
GddBrX5rYd8g8+iijYycIAW5JtnSflDFJcWytRnLz/SNEUGd6oaHGSwLwGf04ASDfOiOaR7LjIur
hEfZwxyOcUDLmQdVLTdy3Q7Qi2b/nurEgEJ3KAqHlI6ZqqJh4pC9GJlphIBkFAJRhAi7kzvMLah1
lXQYs9SZBq05KhpkKcssUFSUzuYg5RwpKuzG6+6OY7R3Or/PMySURqXutEROfpF4TB1OfGVQYd7c
SijZbIlhquUk2KNlzdPNieDbBcSLkWSk+GqiiJw7iSPU1xzBhaRHFBQUbCSzRIdGCCLCjyU4pZQs
QfBZlWhH2lZcz/+BIxTJpMUkza9/vhiSCdMRY2inolQAk6v1Qf5dtxtVZE5hUbtwigzdkZx7RWks
nRR+iOZSXBLNqo963ZphSU8OhjXvUYW3dKFpxPkcPRe/+ErpgLKvYCjAHObRUVEt5AUmCFRhBCSn
xGXQFFLDwBZ+CmO5K+zzhw2l7WVf+TG4TnDfuPlSkZ+Y9c7JpqQ9SRAeiI38vLlh2lCgL6kitBgw
kmEyqamWvut4poPg5x2KcXJDi5c5kzFvnvs2GKLIMMDJYA7FdFBXR6eS5/ZXx5N3dUfQTbd4NzyW
mpyJZNqRDCI3yfTxb+JO/fPdrm/MD+HQYKAAJQ+mwLR+sGrst1kvszoo5YUh49xt+o70xF8fRm3C
VLY+PaYf+wuHJqpm9Wyf1xjD+7s+5361rPifo3cf0QR9o/uT97WfwIlD1eQ9AwZ0cgFswMNiYRI8
B6uoMX5h9X1abOesApJXu0RHjk2bVV/c2YMBYX6CxrRXdfMKtfxIbsLOqF/oF1BpHbD3roB8ZlTV
YhdJ5G4yEhgxLgb2cgDJAE7x5BwHa8xEv8ui30SilHk+rPOt6ZdYozGbDR94baHg0+BW2w3vslgn
TgONmTthHQ0EplZFZ4Nm39k587fe1mc5iT8H99JvhTmRFmenopEX7P3gyjbC7JA0/kCfJYcGg6lT
DIKLUUjVGmmt+ElZtBfMN0OmEmn/PFp5Wzi+7EG7hzGsNf6oYDGC2tTNu6YcpQZu1cdK8ryaK9xe
4m2fRW/pYLWCmiApR/i06BkziX+68PzhoSMScbOM8t3ERQ3ITaMH+N7YlFFSibZfc0LLVbZKdru1
2ADuRHr760KZKFMudfcMlBeAK0GptlDgSTYWm+5tCMfkFs0bvfMR+ZPo4p+zgwNk9Qyq9VszX9hV
FF6cnPy+wxTlFML4He+69cEDIZLztLG8N0xWsGZ1eLeRr8IFLD1yNP09jrtyXFylo4fPwg6thMPT
BdiIaFTLh/kP1MDcTyfn/DLclSL4+unoBSo0OYM8Y2lZtZ8N643HQAIq426iJQJmxtz37osaKGHW
gAf/0HL5OzX0IgrpuQ/KEzb7FvDJPYCsxDdGLuN7XDTwzmq1930kkDdGYWLX2TCdscSxSsHjEt+/
EuTYUQSUl6WvX/6mdcDskLM2ayjepdHlw0H6AiDknpfc5lFaBJdocs6eyEbtu5Pr8LEF6AsBt107
hpdtVKKJrpi7h/uCs8BWdxutmRIdGf4kJ7LZHanOprk+td+sn4w9siTH0etGyCnlTYADtVqIhVqJ
Xn6Pxgdff78aUTX5ODjjuiX3zXBq+A7u+KU/nHewB+LaiutJK77bKIIgpCb1z7tN7cW/AZKAK5Es
9BVoST1pJjJyZL2GmeMXjFxwgCl8XtayWjbpynm35F4/jKT0gzYolxXim0Uj8XKkeMbu0ywD/E0q
2Tt4IQym74ixH+e1EX8DBln+a7jxr5wBkHlxBf+y9TRqNPZWvdQv34IieJPadVYoQPJA2rrQMM8f
yP4H88Keh2rF2h+WD2vDVCUpF5zv1gPe3Ac5z2vc7KzVq7ud2Aci5CbaX2et27Q4GV+JtWAn2Syc
wLDzwU4XU+fqJ90Ws2PZ+7YPhLuSU554L4E1QWx+sNoqmULqYbl4gcmH+6G6kjr+3WibtAEXVICe
ihjYPU6Rilkim8Z80b3MT3WPFXTlBWzp7pzu7rY1uF2G8zNImFIEa7Beme+P6Qq82/vx11z195Ui
psbHq3FoxXsULta9M0HMr3CfSxaKL7WvP+lyG+7H8Db8Pnp8/0mRYvQa+qvexKmjWIUnwCpC3pBq
lUk7rgw3r/GyJkkdhOZS0g7lrAFnazs9vQePK7xWd8+D0LAOxbRx+qtXO5zF98G+t7pVoidsrmLD
f16dFjRsydGdT+1my4AJeJnXz9mWycF+Ofi671pY3r7BLsiR4InLzbziSn0GPoMxAEA9fgOaz8or
uxFfbRgNOz1KZru3RIKfhoqe2rYnyS1CKPy6Nje4P94sntWHCexDSnOpAATweCIGDBCkdv0rMrFc
JkZFW3/4VOk1ziVVRuG1IfN/EVlA329cTvZS9HIfcy4qgnCexLs25uDGFBTxggtAnvaUWab8pTmM
DhIUE0QqeCR4auqgzgo9qbNU4ge8R3Su7EZvFV0YRcDIBeIOxWRjlj4+LC9i+caiVif5wlFYRQOd
vaG74LTxzytNQTfm36z0M/gd4BoAmjKeg5GvgRqs575LOyQ9u/MySotdGfRV2vtZ8w+yo0bS1Onh
beF/GTvTQPBweeWT854hNInGy6VqVajbSArA/S2kdZhzt9rSdGySH1lAu2XKh9Gq91MatWGtIAba
KzN6eBlfpPMeMF/d6tlggYwWBRKOrMoH/D++13vzXgtblxBDbeIpdw6qTsE9e3hkf5IGQq42SJ8n
b4NtmHmdzVMjPUSTpGk0wL3XAv7r3oHNfJJt03wNSwyhx4chPsjetg+bCFNh2NJ8lEz6IjmwHBBY
G7wDqcmhqOMqHEnpciIkhd/sgpSOYOiwkyAsM/ppulV+x93mIWhAWLthlVh1SnaZVh4zBw+Qn3M1
7yD42EU3ghuyEa1sk59hcE4rhDixNk84KZa7hV7Vqnar3fOy0GPIfpl/kgppF0ppuzVdsQBDQGCk
PhDm6xmcwiV7udfkXbDQvc3Ahgf3bjHehJsQE0rUn6blo+1Q+u/AKrPUZwL0svct/16zX+zbxhCq
DjfwA/iP0dpzZAGvNizBq0hTXI6LCQzr0/SgBBytJzLqqxv/4bBO6LnMV35wTk4ZVa5Hcs2+8WrY
DI/Bt3fOwD0tyoC2snp4617HtcWjW1q8497J0d+rh3cXXqcxZWDkPinI/B2cqIdTTTYRiool1Crx
Yx9Wu6uo6Bem0vbsuIMmiRlBL2uTSnVjl3+cj1MLTpigNp2323Re/im9dwrBI7/eAEfqf8vR9BOt
w3L08MuwZ5B4z9dh3dvbB+cOTLKA6aJTDZ9vlRi2qCtNpmdFhMfv5v5tX79ZIy2j/hzimlnDvxVs
PxPu88aD331nwTAaAS2MJiv4ygw3RUqCBdraGntc0QDy1NA+y2Co09ipSVxSL6GqOYXeEOzH13ib
FQfXHmoK+MO6+2yXHLrrcVFSBbLCuMbQSZJPWA4PwEN33etiA/WPgY4H3oukjPSZCXtBOiqkhry2
gJRT9lYIYA3KHp/MyiFSTBAYtOo4OBU2KD3elTd92+3AexmZhlJdr9djjJgxcQW/DT9l7x1GDdFu
3yxueM5u8CaLzgTqqd6hBtaorjCoS4vM6hpwxQqmgZqT9DnPhgguP5dmrYD0R1PqtqzlM4TCfOzv
lT0Yi1gNDJFx+rCq7OMIt0il8xSL5wa4j2sKc4wRtWlGA5dJCOOP9tPrLBjCfHCSXU/3faqAj4GI
3eBJufBGxhP8MVshrONLJpyTfQeknO1NERGyzkHTOYwe+dcWM43TJpt4XiX7KMnLjNosjV4WI00F
3n/a49JLvdoll8i88pEA+l2DqoHm5NflRbgsmhBC+xFUm8aAGoRg7N6RKhkF7R1WEFGzO4iCiXnz
Hlxkc2rYo5QRkeynWibDkPadVwsiC6g0JQwplB9GKXS36WcIDITyqMn2a2JgAz9AAEU8O6a9UyIJ
yEzAqEADgUc6PYG8hK4lqczd0ajd44b9k8LRdJY7FfZIKbzJnxz9O0CaB7Ank1GNaQdnexDxQI2Y
435toqwLFcaDiayFxMdgGlv4EcOQyOGYnU2ghTrfuKe/GEvuXQ0W67iOMbd0z+41XgfH3n5RSJdb
t9muwM7wWti3aS6Jz535dwtEVrsM9i58O6wDIaJjITiYtF+M9G+M89H0977pO5VzT8FhjALhR1j9
bdSMq1lYM+oxKnAgUvvZN+UZnTEeHxa81XTVLgeXvgbbaLGg914zEMKftB+AwTTWyDQNvzrhEe5W
Q6/dZ4EwMTHbwTF5wRan5vOdMtjbDFEzZIKYs0OEcdv84jYFXJ6mw6nkEnQzUIY39haQu3kzPOCD
f56jqEMAA38NWiPhhKHlYbPm4wYEC9fjEyue4Y3DbgPe05Z+6Oh6OLgYD7Jp0ymkV4ApxAo92zQr
KBC9e88YuG5Gq8PTc+IUrwDJPjMguGfzT+sarDTNW1g4InhnTNqf8DV78RPW2SEpI8Eo79OreQye
7Y8vY766h6IDsBqQu3f3hCXD1cRHfHqGxAbVesk9wlNvQujitcR0ahjKwOw7uk1WYaStDRTyDWzB
hD4OTSEETI698kCO42gi2IoxZ5cm72KLEXt1m+G7DWXTOSXw2QlxK/DurLrQTPnQG4/OnJYJXSh1
NVFva9+SgwNmVdGXPo+1WdrsbHTixg1ERlB9PCS3gsk1OkJp3iKVOqhVLel+AJGeFdg1tc5w0P/W
PYRtoGjt3RpVTPrwEKfBSbu3655Zxo6q5IbZfgG+fm3z03bJM75mQP0fjKKhS/9VwMfv41bB3b+4
eRS6sz2zpoJxRSd1xVV4oeTDhAQ0Kkoqyy0ac9yFUlrzuROgZfyNMNMF5zmSA0PpxT4LfQFkCw5c
vUlbjjGQ0zjt0pqZfI376OpUx2cUqPSK60w/3W3VWs2eL75XCe/3ix2ue40/lGh6TRv/xbjFg7RG
xakH2zeWGyQUfZAMPtM7pjYcY9aDK0enaMun1y7IaS2ElYeQGPjLmp3G2SjklRT/Siir4UfCFBMb
nHoK7BAi6Dct46tY71Q72fRo2CQVNxP88G2x++xrYwEz8HY3lhuHC7ZyzoveNFiizLJKVqSYHkhm
BACLIMRB2/GAAwZQq86dRB+Aa8Gy3V5yP5xz7+Pxf8hshaXFyarBO1SMitAGa6sSl45Wfb7KB4eo
PFd4q7gF9YeE+hvakSM2XQTsu3l3d06AZYssqZtGDc90e+s1HR4s1j+gKvthX5ELQwo2JDy4P291
88JaAz4CO4TO22A4XmA5wKCRQRdFn6sYjRdCrQ1upO4v0DdHKgqD+87OfI0q7Tqj/6s3H2BIxY6r
s1g7mqCDi/3N5Zm6i6qKdUsdpdZXzaQQPvDtUMonBtClSZVX9gs+4/7fmJQ5A6NHkbfyT28mWM5s
dtGoDiODgPksy2rmwM6rDbLAQd+JrfS4BtKgHlQZ8vAXCt3XB6bdzf4wgT0x5/riJCzD3FoSg41C
lQMDcAQfWIG3KFLlYfH1Z4mmmKdA4sy78W/1lyHhyzSLtuW0mLAEaqYHc94BLc4kF3gOMvYLRDQZ
lNDJVGJVPLjXLEhXqW16Hv4xnmUir6T4mGVW1+RYsOziof+rjODPg0H2worhkQ62BFjFUovp8s1m
h4qEQBiy+SPbAhZBXsGOXg5SLsigk9a03NFVZkTr4A3EndJyzXHwK864rdhjmR8I3QrIdXBdNZab
vg/r920w5GLlkAFUB7dV65wZ+7pshf7K6MQLj10HtX8MjXklXvkT5+FQbTJbwPRdmgEA7BJjLp33
Ru8OwoeQB92E9s9lmdoE68sYviNjIp0IeVmV4ebgELZmLuZW2TghgxegHEA6KRrdKYeX9B01aCEn
KjoCgt3ZbHc9k2NKrhixjs48m0aRVQmbcC8waGFocamOKj5qa+BYwWQIxoYyEDf7AjCeJThreG29
iffDb6BMjiouMo5UyYgI+GiEGQPcs5jszTV+MVz5GLCYeTvNeO3T7eJfI5yGFWuA/7DlSar3PuNw
svA9ezfawDsUHhDfmtGZkVmBI8s2x/XF0FybhmMga8DPIS5bI+oMtA6oRjodUHDGjCX520qcF+t3
sIQu3AjTDhCUH0FywBYPiyanVyR2rFlcQ+ZHnHPZRbePzaz1wyt0jwtmd+mLhPYbIqoeXlI8krG6
B2u5JMvFbDJthHOcLUk+Llgkt64yVtnDaz6KEOvWdmmfrJjUs59iE28XLftn2rVH6HflkECXfS7m
X7akeqZe+6EZWha4hXjbg9JOWZAAw2rXgNSSVoilq8QzAyS8qeJGUzPYOd0rh9bFLsN48nDRuhiS
XjJSI0BTwqFDoxZDyIPT8DLqnX9wi6YNxPALPlFzgz37bH6wdzf14pEBKit/Wj3bRn3NGBBBWKTA
F4TCCQU47swb+DYQmOYucFoTaXA2fCiftDRCXwMd4q/lnQvrFOFe4ai62+QQHMbssM1OejdtN9ci
hW1rr+nXOoZNtd386RJ4yy5eWmuHQKjTI1oZtwntpqyQ7afH/gWpKFiF9gC2QkpFDRLZpTkmJLxN
jveGR1fjjJJJZ1xDPb/OPZ+CriqZU7VoGEAtN9ZSpeMflSYvRE4hipCgu3XZ2DqU+CiyymC7xKZr
0TAhti9486yBKjNdA5lt0axX8bi6Myq5IqdeoTnn5EVPhBLovtwWNAualc613wgQoxhNlc2gbrF6
z7YumYwAtHN4KRorf2CV7Cy6DU69YQR29/42zNVQ2jqACTKewAClV736E7nl6naZ3MrJUr2+hDC1
r8m1EhnPQHKEaxNVEgwTdzY02W4L6jwLlM5voELcigkcTq5NF+mGj6+vqFw2G7+mPH9bFU4/2Fai
/zGfXEGfgL16Yki0aX8xHEZKBmSW9otV92K3vCPh72o+iuYnW6NYETOHkn8RSNj3cItoM1iwpoux
NdL/YFmQDVvVgIPqTJyRyEFUjjWh7FHyB8Jg8bF7ZvW6Y7l1AM2ykL7O0cGPJd+wRrvE3xl0VxgY
Qce1GWd01zvD7L0sDj8zD3fUIxbD3cto3IDV0fsaNp64uwx/3lz7uTJ4uq/TSYE1GtoSog/Pmu/J
hlKLS8znWD06eWkALABsJ8TnBbGQ70OheTW7K8ukFGdO9+PHlEEAAh98RG2eWLkbBwFVQ0rM5LIG
4rwDIkGR2QgQG2GcTCQnBotBdiSAMzRk+8lFAv5xZGXK6onKND74qcGGlQUT6z7wpnCmoDvBLh8n
Z54jIiLIHXtwMH3GgvKc+SnL30NF/DnDaTsaLBa8Y7NO9pTi/spmgJWOKHJtm0ttSjg1boIWSxxt
9zH4UFGQYIkYfYav4bkvu6y5C7H3YB1tVVmAP3RWOb7GFHANnoQK57/WGkUi85O//IMT9OrOOUB1
mLdqp4YaXWOKtBwO3JDrmIqYHlCkv5CsFQYmskpnHhbVTLpPowHSavT2dafp8EWjtVGfXU2THFIG
TGlYGdmwZcxiGpQyWl7uwM0V723+wtPGo9pxLtOSAwZOa0qfZX+kr/z3i6kdP27fPviAK3cp7XfJ
XnvtaTfoaihiQWKk+U9drP0KLu6gLUsREGe/uY2Ro2ziLg7/v+cYnN1u0NsiFNZ2wbGvzQTEgA8K
XajzsU941yb8azkHoIlJXJDbspV0FlGEHar6fPph/afsFLKyw9tQ0RhpevNAt/USwUK0eT9N42NF
2ymiLVhO1ojvxej0925vPUbpKG8hGEMIOdL6buMMgcVBI239kSQ6t7Axkv94K61L84oiXnIobfw8
1RoRzxkro6BBmlvS0DF4kbSfxMPIVPwLSBf5j5gIQXx28/QZSYnSFnun0PK2Skuoj6AhWUuB9oga
+CvBQQZx9EmDKBMd4+VPyGbrkjqh/uDnl4X8tKWej0uY0RaHYPDIbqoa0Oc0qgmnzfU3cV2AGoub
x9LVp+jldx2Syy/ogvzglO56ih2w0lmk8/iL10HBPE+5YIL0EgFQfGvlJeYU+8Gqt7Fnn74kC6A1
5HwHAiVolSaOJx3gBIJzA0D2AKCYfAYQkVw9isBbKJddf211wIcn2wTsGHIErOMB3oIQUm4gFk2g
5mH6ELYouetpC0eqptURRACA/YRtMvV3utjCcDOBsARmV/cgQobQuFLqqwBfO4ceLx88EL4KAEr2
nCQQ484M0YD2JJCzAyAHBIOiJ5D8s//oHzrPSGDWClBOH8FIf50esMIWJK3BQrq5dDbeiuJcGBrl
LqFbARHewJuxvIH/UWYz/bG3f9CL/EtbX1VlA58ku7DhbPg1+67JIfsu6F/+nfPFYFp8kh0mGqSX
8W8fzzbepdPw+YmJn0YM2fZendEVgjIPc7QyycDISdlpgQUFN5boZx8p1uQkD1jHHAxE4b27d3f5
CClKodz2B5rYadQY2E9bAuETntJrv26kN4dL2/wBltIdWfwN+HwwZ8COp84D9ukoAIKIlYExB+tO
XK06yM2wxDi6Xdse1K0BUaaHfrIGJHSToKmYqXWQ8VXWI13CpKAEj37KyQadltB2W+cI/YAY6eKS
aJZCDDWOiE0ICrHKgOQB1UBFAQ0z4qpuI+AhY4YgGEPrHDfqn0vRzwbo2FdVAP07o0/Z/a6Y2h9h
Ff5hM4Q17iNQx0hERpjDvV8MyL/tvLM4h3cPVcoOVf3f2St2GfoxDvdkFb+DxK5qxeQPkO0ntKNJ
q/mnsGIu4Jirl3LpyRHeXP9VDdzpLDq4dx+N0cCg/aN0gTES8HDxAKjjXHExwDEBh2Ofb5CYYmhW
vCJAPov5MSxQoeGljG84A74OpewbVKbtttki2OaIIaZaZT6qlHCemX3cv2WvTLChpEY+4MqAXZo+
4CrNdjDCAimS7LYnNBYGZgF3IU3ZiA2i9GynCF8mkRsZGlR2yKQ4VQV4iTh0ObxosbCoWoDgiUH1
ArD+e3RZiLDB+qKgN0l0DojzcvewRy5gV06ucjr7ZBLtP+A7wxP6DeLzuAWuVRafzDq2zAdDCt/l
nuEI4nRdivgAfDMZ4m2RfkBROR+G7i/A6Ozb2oLviC9GV4iECXHBIaqA0wGYhajzeFxlzZbKqJPN
KEsSmbCyQeGe/WOBC2KGocsmbrVP0El4JYUE/guw3ZyymAQuONDbAPVh+ODJgCLy44haHRqiTucL
G66Z8R5mv0ugRgmL14gBvGmzMZT5+agN4dC2Iy4YyvscfmHpAmK0SVvHSaEDonFGy9lJG+a7o0Kb
HR/P6tlw8UZbYGZbCThVEfxcAtWCHngPcpDQyImnoKBA+K0Ji87oDYp2Sl62U4zzDtwnpH4AGi50
snZjYGE49RlzSGu8LLlSUU0TuDV2+HV4dnt6cabtkabMo8gMApM8hJAa/jcGk8EPfIlA1OJRNJ+T
ao/4FDM4cBOfG+vMLjj6CczFdRqPteMQuhqjYmcMguwDBAt4ksMgy1JKJ6EyFjKyi7d1QScP4diI
gzr+cuh/ZuxjgGvUVcSHBOtYcpqGlGWr14X8ASma8xAPcdch3wNSq/HxCobxwz5GHyhhTzDSpJvE
V1fzuyOsfu0okuJdpOeKwmsYcyKhtP0SXEng3PjSZ4bimTdqFlgjPfGH0fcixKh+9WjK7xYVMohs
HFAB+QG6F9MCiG4WhtSqYOSYY6hfJUtzd1mKeYEg9wQXnfM6ikN6d4x1APHF1uUHVB6rVzgLTegB
tTadGQGd8Q7Zl7SgpoJeJ+1UrYXf8R2QwyeGjjGI7KdH0QwcUXkSRPcL1l3nd/ETwJYvxn30kDI1
5YnBEVutYOEHqGNJaCxcDgr1E7V0m6tC7EJIRh0X/loIS1hECTWn2dBCpAg6HDdSc3SaXVD2YP6B
G1ODe9yD+Gvx17Oz66niBnrDtI+5TdEx257HKwD3KFrIMM5Cb7lcQoBg5u7BEPOspb7BfihL4Svs
vQ/ahOcIFgtxoAgkkjNkAzqk1oG3AJQb1qNgdGMMeqkeOgWUauKhxRx/z0fYDz/mNuco8GkAwygP
AC7mdzD2yBum6iwmL0JPZ3+6G6JJlvDdBQsazSgXOnei+MoFucy2lhXWAQMsaMf8ID+WHFs4sU8c
h617go+NxJjQmOrDYGbyQvRkV9p0AgAChVGrQRNm5U/nsphfrBTHLn3feRRtcroCckNHD4sSx6/A
QSXbW3QSUtf4x94Jwal76LiqSoPqmPHSuQxW/2Gv2h8ulhYULa46b+1u9dFVzP7+CpTPMDzYF3Au
ESWATwumETtWQNKr3pXomCdlE19VnhhCVZ7yLChXaHqTq4iguYkXUrzoGK49UpeEJgblx42xUCYy
fWZxK/nqvtDozjIrOH+/8Uj2x6KEixon+Rt47kxGYgQEhJEgPgxrFvcTIoMMT0mGssybc946HFod
bdBoKVNdiAORDYgVFGsJjoRlddXXhYhgkgLlOAzGKH6F2vtwSTAn9jh6sxkl/8U8BAm15Q4OlIOK
v2CgCvSKRMCmqQZ5s52mRbxatYXyV+aXKfrZuWRCXxL7sh80g7ULTyDGZV5lsE/AnFPlYojHpFHm
YyIDwFui7IKEC/pyWLZnktPKeWjhE2+yr4enCVhcGWFJs/Hkt9xChjiOQ5eKy4Uj5U9ccHAxHB38
osMDiESu9aaN6DGUftv7NkXc124zd9IOBog/40L6KuzLye7CQAFFAKHHTfsV/KxQjK7J+nhiRPN0
EtHiMne6Gt1+iwcLmQcbrgfWCXX0r5k+WmGsQYFYKuIF9CZ0z3zX0TPgQRJ+9+1Y8TgnUrjCXM3J
DH5OZ9r+BRAwg5q6EidVM1UQi61Zp7APDvnmYrXOTSUjGaQuzRjFZqGJcHIwVcxhfuvGNinRDoyI
h4HSFAWWdGRzcqEqtU/+lLZkuewG7RFPBw/KABWTtq3clHaMnFE3RHQSrh6X5GU3AzpyHlqApnQH
JIgGTyOvkj/lD5XJ1FMIdfHOmEbOK/gqvrMqiH1tZeUEyY0gD3MYeeEDSp6vue2wA42qw6/E8F8W
cB90WRgkjQBNUVg9qR8/yC1+WHxj2vikoGzFPCXMbLkIT4fdisIi676YzrFDW8Q4wGXEuu3TUI/s
Nmhp3k0Skwrh2zD85KogicaReDhuCrqfUdyCnTfKS5Q+bHdQP2wwFzvGH1b3yzPrjXP27n2axrd3
HJ+zS3KPRy5XiKGeVQvRwygZjBrFHUIzvQvsFXoiT7Uej4onhduZeiduFavpGwydkbI8VxTdVqtm
M/tGqpCrL7dRcSiwUmyrvtA0Biw10HH8ao19yEDblNnlk8sh0VmQ56xO5mC225uh+Dtsv4/hFTiT
KmWGSeA0hB0CMsuqZMG2+9zZeojYgsTT3zhrOOmTVZXpON07EwHFqNHDiYqXRqG8yxkPmXMkrM9+
cdkidJfdm7y715F8xqG87dlBZzSxTLKho8DUAj0MXp1RtgJ9f2U1SMq/YbkWwidmu6SUGBYcNBpx
2WokvPHsAz9KSSjuN/iCTAnUQlLY0mBNqjP9K/n6ZRbdIrs0PULgFdhuWSpGQJPxB03UZkhtMHKs
L0uBJ5z0mw3lni9+QLt/U7ResVAkX+RNgaImfwcSMn7R4Y7ZEox+CNTDp0U9UCDoATBBE2UI9jlx
xhYpnUdX37Q+Lo5FYqLCUTUhGD3FL43UjfNfhrLcBMtfosQZx8guOwjS4AkuxT50S8i1JV9VAcQo
7X/KNnzToA7nlOUciUsewioPJhTQHBhiPdWVwN/kVTEq7/ADa+R/pDkTrNNRVLf/yIQ/yfQdblkM
kHQj7s4NyRAx8l8CkIOuYrXzpo0liYd3a0hyUM3DLtERl473MhySIRClxUwcEAm9rhWyc0WtZDge
ErUQkstPaB6QhlEsYCshIuSJvUTJm0FlE7v8N5Wi/R4UYwJIy74brH0Muqd/TFCZvZgtDBEXdy3v
2ONgroSBpDGY9qa2nvV5WicglpmitfGkV/7g8VW8GDSYIrIl6I2YMLZpmFgzUQ1jPFtx1S3JXajs
te0CEmeDM8Gayj9KMVeGfEPMJpYQeN5Z8W/ewkhbdUVObYelafc9wEvSUJF7inlB2kLhv0TVTjQA
6HIPm0yG1xZEet4ymHiK6hphRsUh4fg6ILnT+lxMLh0n5WMPGT64BzQsJe13tunFV+7NWQhqxDoh
eBhf7hq/M1siRfI7LORP/X1se6bF/K0fwjkJipTjVDoB+Jyii1xE+AhQHPd0fcd9Tk2RacbVf0+M
V50Dp2El6wafchUJgTWnh959/Zu9KAZSuiZDiKKnwd6EpRbXgXCIrcqiKb5jCsAQ+HJFwROtvjs1
LGq6ASulT7caIaJdjsoRupLt0nTLzEs9LLuCkEqQ0/uruvdselR4cEgPhLgZoyWif17ngl7cnEOl
7TzVEkr4TJxpA+YPJ/2lNU62auSHiXIr3w1726opXrA/qMUpgTqfyWoU2kuBb97gmqMMADtX11GE
4JJTR25cUj46hjXq9DzH0ZTNBR7Y0OF+z/zVUZWpauOYOgkDqIbtSnhb5Xi+GdNRUv5JNfv965op
iEhleoSJYZCPRe5GAL3mJD7T538VTavTyWtUPFurox/EwoYv0OHg2967itGYZ5CnaRHVZ1JmLXIO
x8Rl7LQ6MG1i2ILeTseda2XDbvpn5Q36s3tzLmzW5cTIHhtyNtSnAPWOHWiaJ9Hs10CwAt4bRgm0
9hksdsnFeoIfMukyDsK9cb+KbvZwkh2m5QA9fXjoFaPY/lfa83ij4cgeJL5obgONdGBcomixgE4q
/h06m79OR8RBMiPt6cBd8BTwTvw0BSLNVcKPtfQ1iiCyAbEGA9DcAoipUdOOp2nsqbGKjLgF8Coz
aBbAax2+44NVnTFVfRlrKhxhrJhqvXwhvsqUYNPuoXumMmEQQmqyX5ZBTaqHX2UkkydmS88Q6C6j
Ok1f4msIXYOq4w4dAkUPTQLgNVFoSu/rHjYUOxk70niIQqQaVP7bd6/JXBXJSQuKCY037jclo5jI
hRjsCTO0JrPoIsic/Q9n0cMBkczHxI7JwMsClgqYe6DtojQZyZ2yDIZCfEPPc/4PcaeYof4NOSXm
HwyuSOjePix3QbN+AASXXLy8ksfw4aDXcLAv1gu4vVDFLweewY3HAbSpsG2FntxfARab5T+sj8G4
3qwG9imESF09nC7dF2fl6zZ+GAzRey/5JwJS6SFGV7KfYH16AgVq69pkmGhdzUoPyUz829rcIhgR
AJspcoRs1AgkxS8TZQzUdESjrNGCmshW4GfDLb8DvG64LXQiLrkuDqgzFkoAId1Twjp0xYQJRwjz
0GNtaM4ju12MimAGP8zw0YB4ww5Ac2KJ9DTzC6Tv6E1f/sPnQk4YconDeWX035xT8zXFP24DZqVs
R2acek/V+h1HNR6KCqU/MP8rD5JYeLDxsnKgBd2EPZqoVGfgA8FrevUrKkKvObNfdkKvdpnh8GFj
nurGbbr/O+etIbMoJb9mf3YzG4MLrlUX4keL7/VgGPAJilrY1bMDzxU5t8FfJnw4tYHWUhOqhF/m
WFsaxTap1FWfqYdRJ6V4C6KwaNYYp6t5pfzljt0itVaDBVFNHF6uE5ZDsUCS7GG1SioiYsi6+pd1
egW7zuBdXNukAtPN1PAbzQWIYzwOGU8vH0+vCWWlQIjZmY87P+oX8rToeIJxMW5EVl5ZWoPmDMoo
BfAGsi6Qv291ZfCPyifR8tfR3XnCl6wijsawBiMRTnD4xBi5GVz9LRbJJUQu0ILlWqEWxVaYEb9v
oCNNFYRAxaHNtLfi4J8MtGBxwHy5FGnSfrOZOwD5+7n1lcMjx0UoOukA/kfTmW0pqi1r+Ikcg9bm
lh5EROxSbxy22AvYoD79+sLa+9TZq9aqykwVJnNG/F0AYBDoYd95H9SLXW1+C6SNMZIGVqBvyrnH
u6rphPYvNnoY1OjDbWn65FcgqtEqqonTxKCwnDQHjaHsjTJa6sVHeFCPVbGBI052fD0u0iqVNCu5
ZF8yFkGMmlwoISWI0Ecn8kI8U3uyg969ENTiLp2VvNKv6JKICjnt2xR+LISeRFRIl8Pxic+Uled/
8L+vipmE3gnWJseSETXWx1SFGD8g8cmDNu/+kinouRP45PZO90ixrpdlkgcrKNavUxESRLkJfUbh
xRpyR+b06dd+3SNOp0vq1fxuPzPiZjDFi7OxRtJe0I017Y63us+FNT4TjQVj3Mf0yyj3L6mEjWXR
Ba3i5O9jD4pNHK64iGVzYsV0KO+n+PvRa58JNAR+8GnCTJc+TCD6aiI0ooweKyZT3FfuLSSy3SEf
0rvxXx+H9Bb32F10z26ZPgi8rSHy0PyzWS5fgP1vuz1E63JgS1X54arfmdNpKJ5GSyf7AjqKNLef
MXYcQmDuIZADDc7efoVmfAV5Z3HzJvdTQXM0BAU0JF9/EYgzRAa8G0hwRPyv86ZfSB1ekWyVtCs8
a2ifAxCRC53JOS6JQxJ1zjU2fH19WNb2l3bkzqCy0m2PJwz/cwvaCWkaTeuJNCEkjxkQg0fHfe5e
NB7UzjQjTaroxlDSA2t0XcwEqX/g+SF4SShp0y7SnKXM23+F9fIQqA6XnGUk0eZCM50ChT/VARw9
8JvKjlCsihRQJCcdpyaTw0iev0po0iXpoxNUHNogqfZ7LWDbh1YKawC2UJa8Scuvk6HfHEs6B8G3
IeItOqgnz7MeAoSe/bwvISJUem0ElDPi+LWcwSsOgQddOtlut8kPIIuTluD1rwP59QEUibi+L7T5
stDnoxJ1SntGLQTShNoGtWQqFGsdPKcIXIFFQgS3qFOYv4pM+HWU2owumn6NkYOw6dIISmRMo48R
2ZVthJJYCjEGCNB+CS8tRFyTXkqmwqka1xERnNBBkBP2v+aliDvkhb1nk648bWKYpZcGLBad2GfG
mZust+SZCiQymr/i+/IBJdiiZqyedmPI7iFbupCFUiyr3gMwgqQQEyfeGaTqQQTcLeHUUCAwTIry
ymuw9YCKChiqQIoAdsrtblHQq4SbxTWjw6NT0sKkS14Z3eTzYyH+qNB//UDRW/JcXpImQe+KfZ+w
V7ARkEBEOQlWhfd31IFZPBCizGcXcFWmDklnJEb3hf9z+8NvIoII7tGErWx+ING/z/76dn7Ba66E
AYgccaTCulGqymENJJC7b7yrcjzSh6Fh/bddcTF/XSwh3L9FRLYggx0rsGTqc8BS5h6wXdx6p16b
SQfeak6bh0GVzDDaX/IB3oRAzdZTn519P8sDIjmdd/wYFSn8KN0okwadcqxPgRvfKnIudcXMJzhl
lHwtSpuDQAg2hZGZ4MxruVJdNHizgJMYuOFzUClNCZBG94LsySvHEEjeaQA5J9o9wwGQIB5DTtae
pJ8Q/NVyjgb6jCP2LeYktheecQ7yHsN40SXlXTw1ZXZNy+zGr8avHWh5LU/81yoAIZUDXnTOTzkM
JLjiZ06Xq0n1LpAMvbu8E2m+UeFICCPnvKClkosgcrXr0JzeBvUYh/GF9P09KaLDy4CIveavaSGd
Dri+T+bk/I7ZxxDb+TG9ZMfUJNLxRI8vu39UMV5zpHqnxPw7j86jhc9htStZuAu/9ZdjIZp8GLRH
Gm92ys7pIxT++/2icuHvOFNYJR47+S1T+PkUN/4ewbNM/yWZnrgzuVDz2wDzOZXKGei94N09aKkO
3Wr4HAM+raRZofRp88eACmHLUybEpoqiWCzxLQoHiqEibRNGJe9EI1SyANIik+bHkD+Tz1Kzz3en
vfu4OnTmqF4e0+dFwJZBk230w2pWaZSZASF3b++EBGrc6M/8fISjEy4O41z7TG3XMFliOuy5qBpg
W6FiL+NWQlQvT3Q7XGyu0+PUz9IjuddELlvrzMRvdRSxTaqE65akr70KuxkrG8M5gaamRVdPFiOM
z1iD3AeTL9jQ2rMWABR6YqxrEgwo6gUidanWArjs/ZBGeQhhs8X5TR4K5nJeWWLgXiq5d5fegjbj
SHHFLD5mkLAMWCSlewYQutsPKuUnjSKwpynoZ/wi00uuoQb5tZiDVwWcLH3it9xD08qzChxd+ubF
gNtu64haOe7B+DLOHMmiQQHimOxZX2cRQWSRkn/xzWx1ghFFPEDHRWkfH1wF2ukEOvyhbtlTeHx2
89Vayuy0RQ9bxS9ndWNAL9BmCYU2TVdUUD4DhlCGCqtN8wTil/X1P+JRGwgLn147VpOGvTLpUmWg
K8Q2wprU2PDneHYf7tMTTEM0zESust8A4MgWfEVaYAOfp6feyU/T9O6Q912YFmPUeWsgiylVLs7W
Hk0wxkfXR+BEs9UMgXxp9JjEOEpI8O4LAwbC3uy/iPNOxjJYEJbxHlLH0luQR4cCvdGbCfrAaCbG
MaKzOfrAP8Oc8hmdC9XFGvD2ARIoiymV/pIWbRwxTocOB2SS0WAMACALSazgGDYg4VFAigyqDIGb
P9ZUv7ioiUUpWVMGEaocf+jc21DPUTlmew01QmzUjHXYBqm983XrE/50cFvQIpauMgby7q51e30i
ZLXNiiqmKMwbjPNVQCU3zU3H3a+wDDfDqVQwqDTWW7bgTGJgSmdd4aYuUV87Wj+9Atti09w2Eq5z
CkJcO+maPYp+UJqk26hkKMv0FTEkFCXVkiaMDC93UKAuI5TL6HI59/RRtEoyY1H7A/tWoz35/Pi6
kS/Xa0ADtkRe9lPSv2pN5jE9G/4Fp4DOx+NNIpm+TmlffObEnMY8T+gsDrwZPulduhue0FOv7JnT
z/js3Vm4pN6y4dS/XVzI+pNNFOvB5rEUrzeWgxEz/SaG9yYBzzN3zKg/pOIpUFvYeM+4vU93Fjhl
qWTOYwg1/tSf+evpfKN3ZAxf0d1RB2B9dIi0sEiIRJPGiE1qSmE20JpiysVlzbRcIPH4ED89jO77
BKEZ6YYtlBbfX8Vo+ia1rMJ0XwaeXUkmPKR3mlFS4k6/Gp9ghbR2mwMAIo7JXn8O8QUqJ0WiqIGR
fYOdnUUy6+EDdDCGqbJIPdWfEdCtRqjDh4PNj23+O8f5cvIEn829E9roKDK3TAkLwDqXindOuDe/
jjeGzC8Ru5nMMiT9j1Vvfzy0AbADiQvVH5We4iQ2quXxErYosZmrcNiAWYwW1r7LlDu8GtToCTYO
zRLFUQxQmvADGuNX9KQzoZ5ZvyN/FpsR0NLVQi8YTw/4NNvWYZSnYuLAh/bGWrwYvsFF2GBJF3cN
p/j9j7lVU5cprnceXj9F/79mg4gZ6G5Svkd7l4kn4/EzffPmXGSnvsVB5D02YNluuA1ZtBKI1HBf
wRYlT0FculARkgvJHWdx/7ipYrnPREmKF44G4a+9fkyQAI4qumIYIQt1kyicb9ypY8bLiCqqE72X
aCPBfIkFpzP50FhZ5ByAyhxGTB/FUcgDfcC8lyx13IhsEzw7Man716X05FBK0o8QswFb2/TsgUle
uQHPw4Bjd7BAIsG2PKBAD3ia4KybYM4w2HxejNC4KSDigwtX0CvYBbDQNRwcVIfheYzBziMhAndO
UKv2qY2WSy1R5UL23bljd5qrZ3wLH23gQCQmZSia6K9N5IRsl9OK6mnh1SmXnyu2ntZODBZ+dAQI
X7NxIuziF6IzgvL/AJg7NlpNUBcIz4SbO9V7xMRrXmplnqd6f0Iqzn8xep6gxkJQdKw9SXhCw/5z
zVNqkoXEX1HwbLdpB7lKY/IiU7GyD1Tdsu98/SZzr0nOX9+9wjWBLni6eLX3jnvym7s2XnSPQWeL
BxY4w9jjGUWhLXfIlOG/d/ZSigz368owj8bu4zzwwemEjrpJItmj3C3BSVhijPSUwAXaSMwnAnbh
c20FgjJ2gLZBwL7oZ4vM3Op+CyKRDKjmlsqHAgUIQqo9qf7+RWcB13cskvSvTJST378S0n6ku6SB
hwrxKkc6RKGoFoOmv0CfqpDFhDAlMfH3KO5183VoUiLl4jB6Af0XuoYe1EljTyn+XOL8oh8n7Be+
+kkGN1aYNXYAIdCtcLumP8XVb/ue5VCXSzckTBQqCnaQNgHKtGAYY+RHQhxAvoEGcFbDTfKfv5aC
sat0Bn/33Zf+Ag6/trvfNSoNhb71Dpbef7AhyYRMehdHf9PWCuj9cM5hgyFbvCZknBO4NsTC0zbm
JEn1ftR7Rb4+Yqm5Bzn1hJSi1IW6tCRDmIbvp4j2RjDHXv+v16PY3wMw7Pv3HhsiBT4QAnK3NVQp
iDR8mcMlQZyAR4RgLFIOiH4fBpoVwUMF8N284h8YlricttkIgIUqAwBtURPjAxTjvVZieGBfueKr
wa7kYpZlQaniYUInspPJM4ipYl4wd9UVb4C0cY9soxfU1px3J2AlGC+9h+Cuoz7X8IeUI83hExCA
ldNVSJV5nWaZ9Eu8LlgissEx1Wl4YxBXbj1zBCR9r70V3u+S9fLgktzBLiQnetn2G8On2+v0z3un
1f9ETa43S9pd9FSGVHoML/fqnUTVP7B1zf8gwRfzQyLLi6b7Q7ahdKXzkoB6RhdRULMo+Q4QoeWX
pK47TSRRL2FxoFuV8pEZDoyrWLdonQ/JadnqH5LmoNXPkyLGbICbTJav4csCNgZKJG+giOtdA0nU
hBROOEfaN0khPyzFlvRy9iPGHqh/um7Xu/agiis8Mc4E6QozWzjRvkORNyqR4Ghv7wrdWsWiEOwL
WU22X+hLWtzTcUO5+XpApeQUDFuYK5MbclqhRZ/YlTzkeKwgrvmcD8jQhhmC3a/zZRgdo0uaEQ3N
RmjDvkq0Ne1/Jm2pwcCqMmIlavCKE9hVoVNRlJF3h2eMeo5iBKZfRIJMf+lXw9aqlgGpHu2n4mAA
EG0aYomMw9JeDikL7ILScIfMyBYNgCxnxq/4t3Hpj1BSCFqD1c4qf7PpuFMqfB1GB4+q/we4ypK+
WIez+PxAcXkjobVGICirY37cLAAsuOw+WF90a9vGAGlXI7hIWDnxLmhXaxJ3vyoU6QpuKcAlg3r7
hym1519iQfzXWgqJfXiPKodpPki5akbRi9lF4yiCVlCI1nkR3YkyRSx5RM+C2sj3VAxIyJfSQJwO
DBTsrA60Lg82OreYUl9CqRH+CMR5mDcywu7fwVe192tpZw8tMAOmMwgo2uKWPEaL6JkI2XbIPrsF
AE3tXtMHXS+PF7ACnCtaYczt7LJ2lZwzEP6vjS7445CTgbckTjMReMB/8vzSvYVQWxqTBmSi68yP
05tdTdtOM74cnc7/2ihp5wU2MOWZJChySwyg6Fah1SR48sXlQnHc64il6m6JPl2UNIgvm/z7tk8U
BhnEU0ToTkG6R6+gi6GMbY0Z0hYLXrCWokKO9TeFreluaxMVZ2fJ2OMEvAhhMzzQSIX3mW4zOFlh
ZYVZAe8EPvRTZZb7IkUnFSUAegAgyV0da40HjyP0GFv8AExMhBTyt43sOORfhEzmRzGZlwTIA50p
TLVITLZ+eqBcUqB3xL0gF4WxRNSdcnvzEUfnLdb+4sdOStePR73LETmDx17kjrameyHaDAiElpXz
Hxkx+kBL0lstjhSK+QUB3NhJcNe6KfMWCHMnbTAjC/ZLRSUBldkb3xkaEk4f+AcgZU5Tdkm0LXJm
o1QlD6F03DFTsQZUMRgiZF6ZHVGhlAxd8dt9iX4SyvwjATYPvpfJdPAWvQsKarmRP2oc1QxBMzx8
Fz41XBnFKSYNu/LHcpYTL4umB3LjCQfK+w1zn/cU0n0GaPQ4aaCIA0ACifTTuyWNFjNk4ff0hIA2
Of4ZcIVGqQj0LIeIFOyarb3muIMwlyqGm6GkdGhv7g43F/KkRcmA0c2tQ1DpBDvyGWN/7vFJ1ixH
h5eVBMGRbGc48aOk5YvSZ2gTL0TZyjbic3E6PeHTiIjBDuJiDm3NU1gPpmCwv6WxO4zEaoiqaxv6
VP7WVN7YA4jEE98QIfodl2buQJ59C33/B9T7CkydEGzfJ6ED8mebUgruhosEQhTa8xxVbFiIIkkH
Iq/B5sZSy4ky7ZhQ0L53WLNU5zzBxQGF2LrC0T1nBvCIyE1EHUaRw8XssBx9g9rtmzzomOiXMXaO
SVHxGNz8cvdZmeI6soD3vwQF75dPKq3KNQcUldMmBokOaWI47z0ZKtTYfv1HTiaRxJ5OrWnTgp7U
Onx9a06L/2R3p04pnf1Egj4YIveK0FfectpiAAhGmh5RH5GFb5AmfPMQF1EKdY0h5Rz13J6QjQOW
7rlAP8K7y6u+zzAP12NQOi/0Dp7Sf0eqCYPA62hDvUf9memZsuFh907xgq+KCOVhLEHLfRLekrw5
3y19Lk7hD+UpV//2d/04t7dHTx2wKsj221sLQlNAjb8F5EFOONAgLR0o4I/KamOBvgevD+ZapeZ9
7aUFb5CJoHiAltAJhOxcIw037tFq1YRMOZ3j4DylqnitC/JWWLEK3VDvrNA/Q8dVwUJ3mqNFfJ0a
IfhnG7y66IJRtEMLyNpiHYYkh9VXggeb4WFrzLRUHo0L0Xg6Sx6YCwPz9Do1s07CNkBC7DbHH8dP
SvOIoT/X4d0HiSTBkXI1R9I2sjxIezVC4maxkxm1hSuj05IV0m+RafjtAvG+HapNj93BG4FFw0X2
yIZ1JVHYRxQvtw7lF4rU2WFc/NZ1n+BZGdiY+V/fYk+uQAJ6mFpbwE1iUXMpzfBf4l5hCQuBKe50
TAlzzD6hjEJn80aVwc9g98qYb97HAvbn2LtP9zIM8Iv/9TiDwa37iBJQ7SJS6bVTyP4wAzy5IBdq
jwyOhXTN/bt7zeGT28u90+dESqFl6zY4XsQ7+ekJdcZLowmoFPLHiEzmGhgmcgGDgYJckry3GGmb
xhJKvcv90jtOUbh7BPXodf10v7C56NXRNrN8jLzAtBW+XYYfcUs3ykzPLYZGSIZxxzUZc8Zexn+L
EM+ga9H9xw5WatBmsHTpmQifJHmYL9AIqLwAD+2HWKOAqOgQWV45yVZCZr3w7tTObQSlFn+c5vow
orchW20CLde2iWyEN97RxRogv2hhyLULO1GjtD/gc+dMt0sxl1/Sqk14Titikv3Z3if3yuFZVXSb
f1EjY02uELMXzgOFXJC2Z45N8r6IHFHIenoNxgAYObMKPxSfvAWB3HT3kV3IpCe7no4BNapk9FLR
AYRMELSeBxIucyT7gvysLpZTumdJKSIrMvwu1V7NQPeTxEyRaoISjlEObocuzn3NH6gOzBJkjsDy
nDwPGoQTgJXdRPjTZeaWZb96WpcGHm/eA2kgzY397Xcng0E7wacNf/yRkddd1A2zDthn8FremcmX
26WHN6AC09O4HKr7QdDYplKpw/LgPhJlYZE/lXQ4ilsVV7R26phJFleX3K8eeS4ecSiIEqooOvHB
zltUE8510F49qEiQTiA3DY7RPuoYzv2Lx1CfgRTrlsrTS2zNfs7R+bCPQWWVeBTqkInzc4NoK2Is
MWAtScTYVuByuruQXBZOAfZ2puB8ugoAMlMsgCZfuf2a5+sX0aWWvi3mQ63LVHIBFS59rqToLYo3
469Rm9rt4DRTl/qOH1z2Bf4sif56cdcSneGFQUETZJlEStF9C9Xa/CsA2o4J5YX2d3m4x6y1O6VP
hsGOOK05sstQO1hVcr94n9j82kpcc7fBlZYzQJeM0wVCxFIgN4gr/jrt6DGCB+Lbl4jC16fsHdMm
HDJhJnam156cNyJ0uk+wTHtVeggecaPfHNCTIqmklwKEblgtUBrr1BXFBBU+u5U7szug0BV2J/TK
L9DrL18Bof935vzzjtCwFLBEGxAQ/bdCgyh1JGwqw4DBtW+TNiqAL9Oe0JP7P3EEoj+pNWjEpVUU
rg3ZiO7RM0i1wfhttg62Iyh6b167+7S0+uKJlOMfdAigEXUuB2VOSCJ3EfyUNgHE7bFEH8Q7mrjt
P4OsQSLKef5sMoOATwgXpTCmw3I6A2z2pPiB94rdyTluVjqzSgy72IiEIlx53pxNT/oteqj53W3j
gpEAaYtOwwf+tdiyDQAG5J7IL2U48jU+Qho1rM/4pzKk5z4yHJFAbx5MuhUat4oeswpvd0xWb+eU
dTzci1RRS5GVXlwD+SgDt0jNp6VjG8fu9AJ7w/D09dcw87N2t/If41LAG8AqPCmRyFFCv8/PR2pg
BqfBvccMlKAYksNLOw+HupM+Wyy/KyQN/1pu2YDXopG/Lg0i/nJZ+OMCQRTPreG1BQAqgK8RFzrn
4Op+5yqP3pjXoukBkvR9zk1y2gbgYmCfZIYF9VBARp5q5vJpcRsv5Aybufsl0a9beozvbOyumT4B
/ELSrDlgUFaDgylbsMh8yT3bV+CqxdVRYrNpNSWYkTtb41THe4wSquHfw8NmH6AqBRGc8UpsXdAC
+yCnloU8PzjlrNnl2dRRn/WuczYohtiPz4MFIQJ9AgyGY3A3+G+cfaJhO0e3/oEx8UhUa+IQ4c9W
4+/JKQY7Jfj2zi7fpnSrntJt02HxTb1L/zMlYq5fAZ1Mn02fpDhtesWMzJQG7xjdCY9qe4pFfN8b
+Tlzb2/9I69xjNSx1qLc316v0XMD+1lYe8IIIaIVp0o7C9JQUVRqFwQwxrbdtG9vEiHh8hCqT48a
KZrWs3Y/49u8M639DuAfvzBRyCOEPHGgBnqXrxEvpBmQVsEpR97VQ4ZjIWdnfJtd9rCDRtchI857
onSnyR6Y1PMXd/TsUdBTaRO3ENwiieGmhxqUSJf07hvIlJaPrlwN6F2wb5Be9bCfgzvq59tA4AVz
ercXaCrvTNli09k9Rh92FAXK0rD5NFCfi508V00glAw5164Z7UlYFkGBwVP11yXWZuL9YV7jK0qY
6n+DFRktEO6PqJseTZfs6mdWsx+hFOP5l32JUFAmiUuS/d1aIYSCQ3V7c9Vh6PbopLiHbt69BO8H
DDSjLy/uLfpyoASPPvKbp2yRr5RvqqU1/zrFqFjwAwVZgzii79hmDxD1bQrzdrAVHnVQP4YXYqxp
TBll6FOLkUMgIBuuSSElqTshkXAvpEDtMSEut5AFGVHQB4rFQYjAuYzH18E+4gTlPnn73mUKKULf
Y/sunYCeUJ3a9EBNngnwS9S7CSpqd/khNwUWrQ3WDfPmlLAAbWvcCffW2PyQ9kQoOspB0goQ9Lzw
ILP7jSE0BLucTN79tgsMTmAUp9Ll+hP0RUsXeZ4fr0XyTSYKOAptEAYSyb3ltJcCcffk6BsS8tZM
BvX0uQLKzbK05W7fOMDZ8Bne8Q5gCHgrpn3nI6HrJwaEIRBbcnx7UhGC2PnUwf61S+EHf/Z5+G+K
r3ZOJwP7uKWrX09jP8ExmA+B7IU4MMgLctbP9QGziRjjJCyRVutocHSjewyWP0voj4QQ8lG4oDur
iz2eDaSSLAZjeh0H0RiaEBKGxAjkw6KovtjVglNE+omS8wJ5JpPuIVMhVtneMepprNbmUnTC6Gqy
C9ABXWLQjAtJmOV2f6c8jMwUl5WAtOSYarsjaxgpDPobGQrFuD1IsszYvTCGZHsKvgX6ARycXmOt
arDNp+yKRbquJBqph1SEGpt5l0koqe/stKj6r6FzATZ6YtHV+wtOmpdX0EvwqzfX7OuG54vnHvS5
3nk4bfs3BltdCaUBnpiTD9+74McFveq94kXUXr5CZALzb4OQq1IJmhHpmp0nR7BmN9b80QT3Kf8n
85+wfFrQ/i66TuH03pnSX1OAs5jVAXdJRI60BaJPQEPNMoDNjMZ01D90kWF3grE3QMdFefmZt7oy
esuYofy1t3lPmX15ljjdcTxhPHrJlie9Qo9/iP9cD551JkMX+5ABZOQj+foD+PbYyjit+hS0GPcI
+A43u2AohauEUCyXEZmgpOLVwdkfDlkipz6rVXJpuswPDg+QfHhNEQF5ovsREaA8vCLEVxkcKsCz
WLF/zk9ACoRDAPLMJf7p5AnNmc/rDMy6h0kJrRG3hxgwqqmfZeCMnuzv6/RUjDqMuANc6c8F75+Y
FBYOB4HwjTg+B+IacSb/pJo9omN/FzyPbjZlCxcUCxCmsZk0JFp/LagNjeea1vMALLHYaLWFuMIu
+CThYdySnnSrZ6masc0weAiQlNQaD8djLHYcNtDBZjBsOF/eE6GZDK2ug3ai8G0/C6aCpN/R/An2
kCOxetMn16bLexNPiGKvGoTEo5cTCDUPzi8Q4HP6XEoMWGZxBGN+cii2wg45/ZQ35EkSvsuI2yOj
D8QUoWXBLfj2D5Ma8JwelocdJd5fjw1WhJIGu3Tnl8LA1snuIVZ9HiRmnBfTg1/XjI3vShhT7utJ
e0NJCfb3S5XAjs61dcQ5Ow6GqPEUzEj+0Qc0F6Hd29FcvetxgJgO64Q2XcQ/4AHozs/9hYCSsm/j
Y0Jp10oXP+ZlDppMc82ycoLzFtpws4EZzGkl9u5leBrKMvrFjnaDSVemdC3wycqAKmo3CinmpIqG
x1rta0vb4hQi2yb03SlFGl27GRden0qPD45+CSdyoMcMlWAglEhyVn1tWWcKeWNkUnJVcHJMvrAi
TPBiuhBWHk70uw+sy5q6+Q1gy4R/8BuCPmgVjLHv1W3LKMIhWMEBAdRQZh6ogLdVV886nFNMLvSB
ZQglhiYo2POg/hQinu/rQ5xzWSKVcAwKYK+Js2B9XzdOFv9PIN3e+hLXK9+jFhxDFSVoyDb58Pmb
Ag2y/M11zxr9Nh1zforPO62vDsQHiFL+YrhPOllU5eO3QRjYcH+Pz2b3EfGSfP8jokD/8BEsMthz
51kIP6mM6L0PMYHn/J4DakTqy7nTijed++xIBBsi+hfC+vbwONH3wJO+t2JURu+9yqNmbWVnNEOo
FmQy0GLUDlHJpIjLViAM9l3tkm/STIEA3oBaM7VlhQDsiIvyiCEQY+YCWrfcPkSiwxOmWyMkqNcc
PcCNqHt8Lf2C2aOzy9JtavBOTpxL/HmGm8Fl7C7O2R66O/iPDbQgiUAaglO5f+AmqoW9SqJVmJlE
c3RiFq2oXCrETQwEc1nbnH346T1WOhglMUvj/Ynj9GZTSQyxHs/ki3ngASzcrBmWNaC1e+IhETAJ
9MTmcXnWNumKRqikNxOE7cLa2L3s/VduNEF4/JExunb3K0oKfxFXgcIV57q+M6LOOfUeEuf+NS31
g8KCeQ3Iq/tq9GY4gSVaL7x9BRAf0OLgBLF7487ihKRdQb2H2Ovgt9wO+nakvLR9zEu3j1P9bjVH
B/4KRVfGXCVCv8kgTfh8PYK8gzMqZzaiUJJLWMH2E4G+3VohgptzCwLWOOJ89LNdZqv2vlPUhYMO
MChNLAUsW0e3mCF/kSsEJPy2AOLE70WEpWhtboimCMDHFDHYiH+O6SR2yyGWjoxUOzJiBMvqrhUt
+oCYzT5yE+8Qv7P9dHvwmQ3Ckd7AMyZ9rRVTUQgcxxNHGSjCbXlIvw4N8DEtwhcOozfUu4w8W42k
ArqylcgAsDYCrTZcO7Ukz1DtvXankERiebX3ALwRdvyXv5ljMdOsz7ozL+lndp15sdNQEnNT0Fzs
7TdiMhgpS8ctN14EnXHJDAR/odkMRCAP0JxfeEwsnpg1wF+On7jHi6Un+cPPps10HJYVxU326Zd/
i+A9qAq0IYxX9b8Jv/va8Az49Pfpm7A6uJFA1dBZkEufx2Jl1TbAMGwX2ujT/20Vrw+PhkB6B7/q
HlfIG1oWk1e+SRG8oBWTO6FaKIRpYW98doBWwf15hgpsrNfuNvc/yHQkAWeECOsJjuCaKHcJpHfo
SryHtWXCmcshmI+LFQNou9rsjtg307AhfCTIXpsBpJ58PdNS4L+mc17Y/IB3y2qPhODAkyhHJYPX
potN01F0oD3GxNgv3pNL8qieMQPmDJzbdG61vV8Zozc2A1sZ/rPjHmIqGwQSe8IpUT0tvGtw+bsG
Kar6a8BdFJSQCP+RLDg9ePFgH1X+hdYLu4hXYGnrdbwb72fUXNaslcSYvMMifY9KFBtJselozjUt
NvuZgpa4SCWGj2gAC7OMugT1QSpjPcOmd0vr0X1EBFH4HD0Sfdn2jsE7ae/9svaL6J1co8dg0fSP
kc4w+heB74upPiZFAvv7ra+IiXasWTf6zYevWQ863V4hPQcJJiXwlUr++mJ1jY7dB/5hk3YXuMta
IsdqOHQeAv0REn4gNbK2hmOSJUQG/rGpZE7WhmQ/DPW25AzuNPBigQ0lIe1BQHYFQGDfH25LHVDg
l1D60wPpZBT+COgCqK8efYWfwkoiHmEyCLlw2MJpcP9EJXIFe0W3hxw0gn8AV9UY627nYXOI40og
/patDuCT6HyCGnXdgzXVRD5zIW0GPJcdrkTnh4gRHqsv0vQVFN7/QdyCdkML24iXO1hGnswOQSjF
YQLjAFLuiBNNzlQZgyaNARzRl6medTdYXsLohRtufHaHOUnvIlpcJDRPO7b5TsBYMsnIu0zFxiyJ
coTzRQn8xYtIOYIE2PtCX1fsgrlFpL1S0GkhzYy4FafTbThSeZ/EX6zQ7AivB8jHIGHeUptofrG3
/TwcFh3fy5pK3sPHS0VKh7Yo6CwNHmsh7wBmKcaUPkH/PwMcYrqs4qZyi93gw7TPMV0gpM20pMkS
qpKEdSBjf0//CZQj1jAUZS9Jl0e3yYdAsVFw84n7He/qoJHS+8l9XhoedMzlF+pikksfcwhy+IsS
Fa3vTKI0gaJI1GFaBl3dA4EXGrYF4k/YKjbIwTG7x9XkEkq8FbgVQJxXJITYkY9l2oKLgNIeiGUh
t1ze9pUe9iaRyAR2iJlCnM9stSirsWSoSKilrBT1j1gnxOEvwxklfpLmeriEIF3yaQBRzYmwgFoQ
fKbIuSS0LZDaGKXWH6WvHnZwVogXW5wNCuZayj7ylg2sXlMXypED18zkdD51uCMM4UgecJ/UEaRG
wXr7X1qbE7IloAaMZfu0Qesn3t11iqCXzR4d4OJHxcp9I1RUC1kJsoWSOoSPrEfEAzxowpojKQCP
5IlMkwcN9VbGXTydasInEYAc1DyQ1L82t5uWDFJXrvtp7K99lHU686Kh8RI0f3N9bghFjGrX32d3
lFJo5ISkflUwdQTmXhFrnUaKJzj7IxOI+S1ZDfwIeOOIiXHosoWOhzMEXY4I6UtOI5GnYu6cycvr
fnuo9Q+h2TOc27pwG+Mma7qVibkTnQfLfN1EaXvmqYPJdl8MiIN91a8Y6N9dSq53tyRsoWGX4y/V
m0rUCbUzvmh6UzlKDeBqHcRKXF+i7MFlaeeIQPZ4z+WJka8SuLYmBp5hSClbk/TDKyAfnZvBIYuP
B1oaNgmmlnAU6S/WN6Bin/k9X3squkNozRTCJE+b6zw9Xl2NDhoFMJStyJFlE/0QfzzA/YYVpoE/
BrOPTzBywb5LkSrboEsDKrmzgAjps0tihcDHvtgjKzZDlckoSKGfQLM/3YBHLSz2dR4RnhAwJLwe
IuYmOQ8/8IljeT+ZnieIZW1gfSBrp+GTMA/wAzgpeRkSc9GJTqnEEKMLZpEP92Sc13Rz8u5ueIL4
PWM1E2Mjk3snhDjRjE0Afv6Qisl+robkHonLjf6ZGGnZzmo+DFIvaB17jB3UCTYNZvyS94yxWlQv
iNccMnE2A3SiYkaVc0FP9U3dLbvlitKSl2vT3/WZk0qQIkIo25jCGxFTb3S14MVcLsmV2DHay0er
REBzIwQzHVc9zK0SmCfDMd7LW8o/2QIWU8XClwpowA9iZJJvovpEJkodRungzfhi3bYk5fs47N+B
9lgUW1BfUmQZ9zwQ4fQVe+sQ7Cgi0BHAzCYgiYnmETvJkMi82Bqj5nTYnQjlctoo1HRgcnc5LMYR
cx2Adrkgu0FnRGCaHfOQoTNgB/wEw4fPEXmB46/sYHJFqVT5znlQjYe7Dc5MtlrZJT8gXhdwX1kh
u3M0bIQsl0UXfmsso0NOQ9SlIAGEW7IP6eE94J+plpnh0W+iVQrVGf25iTOrMyMamX4/bBXMt23T
h+ATy9nmUHNMoQpgZHD2R3Tr7z99fZp0hpJu2yRFgoE5tVuN9jNBRr+hOF/hbSx9LTEaBaXwPdjo
AC0+wd6DB1qmwnmK6ZSjjK1XxgjIjOgHXByLYsmUaBVtp+ElMJj5hnyB4IpH4pxqtneeITnaQFSE
D8pegYSZR8SpwB6ghOWfVFUUe0aqUPlz9DbxnxNZKqYBmZ+AZPpO5I4eoeUmuegBkbpfinPeoPs0
BRhcS4VwB9Vf08J2DWt7nTbDE94JkRvldPSP6WFMxZ5vq6kI26sVjoaVEVbkMiJdp1RjB3LNrB1e
yaF16f6nx+F9WzENhCaCBJjpreTElyREIaxkm/nF5sqnOXvqqhyLJPHJmNRDxE4flFvSQykSnr5G
OIdExQRlTxwY8m7kZ9DPYyDkNMBigpyVHek3hnEEAo3GtejrXXYhfgSD6T0qZ860nnhsfuElEi0m
NYjkAiNnAMmQCKE13oIwXBE9ZdU9gAWaHrZEwDACqJjIfg35i3QdT9fbqjvCiydAw/23XS5QuzBj
lHKGhAPBtrYz1vkDSXoZximE/gghlAiJDxKY+MK1T2wrPUUIv69aPVBKtk9/xF+LnXNLa2Xz3Qsv
RMR3YAiZTZNVWRJKCf0zXiKkOFtEJ23BCTg1KJd2eyuZVS4pprG7XvMGGrYkN6JqIteOkseaUbID
Io5CVFVQ/hRJ+z4IocvExRbnMTdOYhimgqWX0M2U13pcKvZnznjFi47aoPRpoQFBSnJhzjGIXPYN
z+yWKQ0BbV+558810mCOoeGba1LjcBoXmrXHsweniAAg711sMEeM3hvyAb+cqzJBT6YigIVPUwRu
dJjcjUMwIlgBUHVF844Xq8LhZwweBNPUkeE/UWT21L8ifu60HUAq8A6qRrRDyLUkyQ9nrCiSK7wC
g/dfE73nl0iF0X3y4L2kV4Bi0Fy0iJxsuK5+txjlHxe+8PLBQdR0opL5zDpUDdyz2/g/ms5rSXFl
C6JfpAgQRvAqLyHh/QvROCG8d19/VzLnRsecM9PT0w1SqWrv3GmgVEBhoK/hRMk4qX98Mfh4zCUq
XmkKiI7uBKqX014ssui4/lJ6yGbgyV+WOpyE0MLieqfMZBn9HXO6Wfg4OnTsWUR0jiLQfrIZDAVk
VU9qQAr6QuAZadw4Ns16L6BPlCng01PA4fW7o7LyQEFITdBRquB+OMLvyRyru40mzUc0gv0Zb1p1
zjqGjfgJ59DPiLliuPLFrWUka9ERaPApmE8BzHkYsxguH+3Y8tNmxD58AMcBV96TZ3RlOFP0n4m0
cuwFJ3ASrpvgP3izN3v8cpjEstzbXWkBlWrNuIECqwvA4PMvOnvMKB4BoClor19qcJPxdg+V4J13
ZlB2zrK0rE0EA61+Idzzt30eSfW4i4HWQRzYWYCFbkfxik6Lcq9KtNbNN4a07mhxemaPCxFYwXP4
/DsyA82XD4wyQFyoCM5/2bK4fgGXVe18WYnLeBBhGVEjmCPvF9c1CjXCz6gbi7HV+VLwPSL8IEwN
J0n4at6SuPfCPrJMtPsjypwyA1QdjQI8ar/9+fpnUN1QAOf9ZoVGg9vHnxU/NeMAxarCNf1tgwdP
DzZAdRH1+hnR5aHAU+af+zgrXGd2q5DOTc+as3XEOBl5pI0f0m2rVVsdJ/McGiZ7lSoXdEVS/UHa
AaB9h/iL4+bJ3Ku9QWUmtqGq5SrcGRqFusMXeKj2hCrABl5QYWZtGVnQWETbZm1x4Tz4+04nDFfE
U79QNrIHBeVWuTea/O09ioJ0QHX0d+i/XKNTiUvOo2UmKteA1HzGvr9wJ145Ml12ZJQjPlPIOQIK
hi4yFoB5jfswU3324pNjNQBkz2hzeYyZyOf4EEDTZlnOn5AlDEYD06PfumJOXGBTfwx8CKwMMDGr
gOQso80bRqlss7y/leXBQ5+imr6EDA0QPacM7x38MTmzGQVsHJlBGu5g4FjxwIhgDTpLpFrBGLOK
wCBavsbhfCSLDx75oUk1K4GwCuXeiVzAMyVFB3ol+ko8Ge+cgM/5imQbbzbpciSqRdx1Npy/G5/3
CXjta+5xGIXHlPqPOoBHi7gVqu8TcyyZrZzg62+ao3Y7aqWKqyC7257TpaOfZLFjtkLj06x7ZtFf
UaASlHptFaMzU4Hmk44iPK+IMHJn3RkxhJSApO94j8baoK6IzcZrRNWCXxhBV7Vux8LCgmyCUtvw
adCWnZN3utppv97cQWjwp8sdZVOdhByzeRpdt1Qi8jLdBPl8+SJ7wt1QyF3CYg/xI3wKxGx8BXW5
NyzEdcX2moGCvdXANcIBvKC/MDy7IVubxoePhApveFyg17XXRltEdxwfN4GBRhyoj/aRILfOcyzz
I5w4WhXyBUCy2GDccLAmp88GIcGShbLuEw6vtAMvGtLS76vP7WkjfHZCRED+krkqHaA5wOrDdvcE
DmD3+KC0cgAwSNZL4o7XJBiXxrtTo+yWqYHrDlCX7gDLee3X6B312btwjKq7D1bBNCdB24DiAjM4
t9MGngONY1/fvgHHy0QYGB9R7tcjcObUUPJIMj3FPxZ3o1MNaQHuPkuQGJiX02BMzAxDyo68uacc
KXAVKxSUyuQzOzgVeIcmShIk2vG2ZVn2ChcjHmpY6C5hkY3ryS1M5OnAmZYASJ4Q4joB41YEXaLB
VUHDrYAsUbwL5ay8onf+40tqdltSjXTj28lCDQ8lkFsd3iOk0PXxOyr28W5xIMD3j2jAS5i9gakm
bD+IcP+q8YVjANjfl8mZdnfUJB20XBeVqW74d+k7ND6NxvQLkdq/LueXKXrgFztlr+pg64AI5wnp
HNMO/u2wE9fZfi8QrGvhtWOG93TXW7vDsSS9fOu9c8PMcId+bwM0CfWC/s+5Owf3uboGZUhyCm87
Ej5YcYsYSVzWZnyMjLD4Aeo/DWfpa/1OqvG/sZbpTaH7MzKqTyQd3PLiq+g7RG7greBIJX4CrMz0
iV2BLn4WQr+qQYqHem3EQJ2QWy5txdJlPpETLcXRMJZJBswduMqlTnL8th65PeIs9psXzHqeHkTj
egqBRDP68IUKnOtkHkiscflvmUFBiV4VAX76ftnZJagvH6xpsll3/gsziXLzg/4tdEstnotIs8yS
fWmsKxGZzwzbY/UdVaJxWKk3b9NnvdCB19C42BCYmHy4GQY3lJtvF6kVFhwY0DKxtk+NYjR82Y1N
0ujEiqm+U7ZQmLvXhrdpQtk7BoOPW+B5BuCAZNeWDvORJOVFJaguZPV5bvI+6RNa4FNrYTP433Qx
n2dLaJTkS1dqV9CXQDZ42be5FS3RsSB7Y2/etodrYC5WjHpPOV6Uu6UlG1MpKrZLETtA50yE3tOt
9Bg0jI+LTbSJigujBR9O7DbqMXozbndUDwudxhc1wcN+cdJMr7DYNn3YnARV98dgEXM54tQJX2TQ
TCzZm9vO3PODrqfGjIzj49D9eGX0+OMG6gsYF/8SD9RL11lQ79bFKwRPH4xVobdUleBQexCInKaV
3hufjuarQc5bWCaMjjZ81wLkpbwWO0puLkItgIBprrPWbX4csB/VPF5BIWa3OHkouIadGveHyLAl
rKT4yBw8ZagXwBXzC5gKETXHDyJxjOzvnPtBliiQANgD2x6ro/MAjjsHDRxIOLK6N5DP2d8nOCNn
kYMkwdhsI1TcpT2mHfUWMigdpE+33oI7yJsu8aMzt04KMnSMY3CjSU9fwKBlu2NMXqE14RS5QUf6
JEp2dJfgfLDTUBbNKvI6n/fpfISZtVVT8Gd8calW7MjFHGIzKcJg/Hjm2iSDlZlUcsWIjRlNLc67
BmS6Ajfpg39JXd8TP4RyvI+20RMJltxTTmuGSlJSfj48iPJ7pPVC2AK6P79u7FLjMCXmx6VIpJXK
7SlQE0YB14SGvPf2P86NiXcVS4cyliGyRWnRtJHhyZem/AReFtWCKEkUu+ElqFBEgvpRfVW8wkT5
ARTENCFYSowIk7fvNLjXhqyNmGVQsmouqZqDJvEC1IgxfwlMRhZXEgL1o1Pa5xW9kZGpd7hHrQ09
KPPcFsQs+VlDC5hi5v0ek3Gjf4XTCa+cG4XNSK9R7rzBUXF60pqT0o05Po5lbIcyuC0ytcYfatMf
49h5tfMPxjW3+JGxDyw5OLLRd1kd3LhxmX0QAnU9Os9JPdwxRHA6BuFlVaiXbr7eMCuLZlOeGYET
kEyGH4433FcwaDEDdmZIs86TRU9pwSCTsMdZc7MjrxDL9FZhTlBrmB3tNevyiEBXzrB5b7fRRkfa
HaAKZFygH6dAVVwANtsjHRFbCt6vz3OiMDtwm15MAgsnf+YuZcuyTbBxjLP1oewfx+9WFdOrSC44
MrXilVt90ZbPYCNUbhrjqm6opTydXLkf5r9eGuzIIDDBPiGs+nBhsV6xr8nCPKydG4AS/rtXG262
tkvH0q/4D5hAjYuIPsNvxO4fye/jcXLwGwEO2C6eTJ3Cd2/LMGLnwvw0V590u9iMMQIRmtDbAnTV
wU5DKrToGV45LGCiyp36ldJgsjj/WTTLsZ+avvK0p9VYgxCNSVmTzMRxnEBupZIXfAMQxaXIfCev
vzomVxbt8Z6HGWfQYe2Xw8kT64eNn/fqx0kbnz6IJjMATsdrbOHzSZLWpbWJOTULEL73nBPrFHEv
1ETxGr7ha5DHV5h1JCYDPsGd5Uw+eTs8zpiV41Jj2ZfhMbd3fztOlRdr8xpd8Uo59yUaPPXJyIFN
um+A+0S1ZU6jdwhq0SE4z2vRhaucMj9Hakbp293BLeMxGnB5qhNkXPpSq/uka/u1sWRl7wZ4rbXv
RedEcQJY45GCwpCavD5hGzIIuXChWvvWT/6D7qDU2PRIFJzyvfAdpCpm5Enk3SOFg0vRz4VTe6AN
B+MXxsCQZ6n+8+mDXhUSIOJGWEsUBjxwdQ6jDX2AoCP15JAlflHXcupLSPJqKc/LSPMIvUxQ7qmF
H+k3I6ZcVtqehaX0CHvjGOaQ1cyo2D2Hx7AMBYniSBIfvpu/sLz21VsQUQ7Tmy+xNOgKV8ZfJmo6
rVchKkfb+WuyBazmbxhCaWAGaFZs3lnZCXONbqn5xXP44Rc7mjXJ9IuhUsL3QO0gr5DFrH+Cv1xx
ysssaBc7x7WGtgXcvbKABBOOYAIhMC0OV1U3S6EiQMkQYFR32qJxk8VII2E4lua73LUqo5QAdC8I
NLotRMfGTN+s+c4gObUXhd6xcQw3c0SApcwun+3XC4/ja3gO80AOHmQRiu9wD3cBmBETBq0CtYvy
vtwFNfw7YRv4NZqjWhvehVgaHkuBCUUITthmbMht/3VUrAf1TXmMxsN/U3XL5PcIOYmuCX4NQwsA
QIpX+iMB9qL+qXeGLYDAB4NF0Txx+yCSAm8EJtBs60TpGHBD6LUwNL/95MkGa61LGtOauGD0YRrQ
iGZdBnTJnQBguk1mhh8kdLK9tRjJ8mG7Q00UHsMHPZ6YFVB+oNBhjaFfF3AzzS+5ORVv36jw1QJa
hd/U8ctZwBO5NkycgC0ce2X6t8M0lF0DfIPeQmtbHzsscnQEidSnphsYBmwMggY/iAugul+B1Ixc
oRIxG3IXhZYmPlqqLEWcDs6Q9Ynv5j6g5Wexfsh4EfRK+1hxwArAAlZtrROEUmB23DQmtbQZiBF5
LkA14b0AtTaExMq+CSQWNJXANAZswnp/L5c3dv2lyGQ/UEGgw0rr8kxwvV4+5vJ8G4gXI3UaGuOu
xJT/Z6Mr2gJtOv+GZ/B3AGPb0mTHmEWEGPKmFdwnvjO8ZyZPspkC1+7LRaAGiamc0GD0P198KB9/
s/iW+U+AugdP/tvPR8jc2BVhcprwDE/hC2p9yT/70b6ReVfiUV/eLq4APFzwK0MOYs9W5U5xDCh8
di5vmN4vUOgd7yRPRCyFkI2lYNE9y6FMIa8AlNGrA0xAH5GF9+Ub89CRQTfZkmce5IxJEXn/qPpy
Lqtd+EQnAmv5BlkInR/CVUyayj1du0wJJa13DyHA26tfg/sc9kiZHpNTCCssb4vpDo/9x66a9gQe
Fw3cVSfOl0pkwoiWFVBzTwOqmTZKEi4k8r201rrCUl5Q0oTd7UITAKtbY2uEssGIA5ZFz5q/l1WH
N1gZQWp/0NtRtcGImvMwY/+CHQ7j7pvr1dAvfkQeYWewwP9OsLKeVzhSldGu7pbf7vbmZrmDvVaz
fudYg7vJ7gqSweovcDqaE7Of8eB3IQUY0N+eDkPne9W+4hrjofxzd21UpO3FF3VjyLzbOXfLNNFo
ZSodoMvA6NY3PnA7/j48laB1eD87ZsY8iSH10/5+ZWY6vrn2LrmxlY95c98mJonF6X7WYI964i2W
n+EKY5Dt4erbv3pZcB3lHaNp/oA3UFOPzLNn88gezO9rrUPdhk/3hQ9y9OmpUYZ+Tx435TU5M+8l
dgeJew3c/OwVYZyiNKzb+2MDjWNWC1BG5uV2bRZWeEidd9E70/QYcHJ7+KDzKcxHZyWo6tQPBim7
TROQdoo0D+U6cwEYh5dBN/POkylQNctkCFbCmBgbI15InbMFS11iAp52hoo1xPirwwCc91FbHrni
S8v5UGQwa+2BAYT7+RPwsqu2TjuFyZkgu0fOrRTkmV2j7H67XFUIGzu2F+hVIf/Z8cjKjxyFj5iw
5MzZUImxofrpo8XqVfLpKNmJl8MrWTE6MFjHhSP/qTSpk2GSOG02AbaBRGEY5qQKaK0REMU043R2
FrZx6RlQ0DPOZP9laiEvTB24vETfZAdfgdMD9a5g+eTsUJx3bOyQlGRQ7BtNHSYWax03HU5RHPkb
R2p1Q40sp+Uz3iXZ71sRO4j4RVuh4Hr+Hk6s0CR2Ho36+SmyGN5DReN/HN1AbDp4utD/ct5F3Qna
XsLstwC8A8BZwatTnkRnzndtnWW2ziv+x9o6qWZ+J59eIJRWKLkLE4NnLtEdPqI54Q1QZWjL5uKs
xLHTTN/NozwqxmiSgZMpN94E8CqHittFQdo3I4waKs1jY88HoqIs4iOBOIiG4WlxtmXplcAu3Tem
P+1Fm5dEURWeC/AXOGPbvGHc1iYZhe2NjgeGIB1PqVHFJ+0K5LpnlnZywB/JdtHMS+cKSLsj/skD
8cE34HF4td/dYvMJ5WhSaa50bhOaHFHtQu2KjCZ3vN78pYiwr/Mt4LfjsoWbtMB8o/ls6PAWqxJD
bg7yd8j5wcnCaFKfZ7akXwjsXAYrU4SzU6YScE1hHELux/RLYWhwDtB7cmxwe/Rt9F/ItTqDdHjq
00z1OkW6Mboyaj2SB8KfmgaLQ7YALWkVeyvVn+wboUG5oPpBRYNWowpHk/megoGhWzO6P3nZ+hFf
AICVkXCjGCZ7YfpNDPsQSu/GT8Iim3aO9aKjTuzCxQU/JZUAGpjKcKjMBzUTT0aFNZsNVGhdR5wn
JOhiRkyZS3kkHvnv/Nexq6HnP+/zWYy8DDW/fBYVZlBiYKkTccNXUW/UKSh0RrMtQL6c043q/fA2
2Ul0wurgZSjy7xfy2xqHCtZ3/FPD+SmBefogMEtXLK998GTVC1LY/qIp0Lb+QQoKFvwgEfg03TLb
6pL187nYP4ydQRpeFRqzQrOnAhcqiNCFDvvf5dRn/nOIpG1uUHACHHFzKNt01TfOXJEWChxUPIXk
BbQgfMCS5Lv8OGP0RVhLZGK2cPiRKieapmrlMzAnFno8Ky26CSdY6S9Gsjq6wiNDx0yM+enF+6nz
pHLWohBRfV92940PhuvaUBZiSh15iKpurU+V5mWYdpptHtKwAqeIwGE4lVYTDk53tkS6TZEjk3SY
NEzQcURv0tvwmfO8GpUnfPuo2maD5gSg2IYXOYHt7fEAW2KXsPtuhqX0NP5S0+d8xnIWvAr+QiQU
lC7pY6y9BTH2+Bnv1/qcWHhV5kgkK1VhxcpkwAoO6JtfLhmFsL2xqDJ9JktQGTA7g1GmhScS3W9b
o3qfQdUutD6tL3sWzKBxxft2mEemNx+tc7cLjsGHinP2jf5qRRrtvzh43obqHg6I/UjXjFXwLyTx
97W8QfQQnCJtqAWDysHOB3JIPo8Khs3WI1L2nWqI8MkRk1E2BMpu1rVAm1+B2BWVOPcO8YMi3oA/
BtyLaGwubv0jAFGRXA6Kfc6zdmHWRdExolPg40xrfu6de+joeApVVPKNG9iI+q9ADSC4BlsaHRg+
zghXeTL0BulHWMRKrcgptgG8+H0VITFVvujZeGiktSNdSp3jsu4dUTvsqGwxrITHWGqqmmenRQSi
In4/KjbZtjkBoef3ftgv5PlS8Bozf33DJqZiA1IFVCUzg+y6F+VeTWS/MgvxMSlgSLCfd6+hjA8t
ShyLzrMO7TuHbqS6fTu3eK0cZPzNlcNPRxT5z7+jjS5uP6LhK7Q/k1ofgjW9BFA+CDkjgSonfbld
bitkWg0Y5pG8Z8heZbbtatv4t0cxCNTvdPppoPRjq+MU1Ta6s6j2cs4nskrxoWvb0Yu7ZTSx9ke/
rlPkOTr2TBjStIZxEaoF9Go12zJMtXxUWdg14baUnIY5UQZspbijBS3mB24w8pK/09KLSK65tvoy
SuWANfsUeM7I6MCpTVCxImIlG6HkxSL0QHySp0sR50GuMlfjwH2Gh0Fzyt6OuT/zDbZWKPlNzskD
9yM413ygB6fAiWuwS9E2sdntHApxmlf2t58nw9YvUv/rYrftld89AYDA7sSh8h0/480HkvHMp3Pm
XbOhHHGfwc98fhhoNVxKPFhVyDIqyHRE70e0v7/vLIcjJt58s+3yEEZRwNzUh3TKS+GUfEPKZMPX
Tv0IwK3ACbG9OkJZYBjlpthA+KJ8lOM06q+CEaRARPjDCuUID56tfhSjfzYCKNEF6kQOB45yHpUp
DqUgmx7kfaLCtvDgzSF4jh3pVAKVuTeoihqlabHzQAS+ygZixDDg/UdzozZm00TggO4FMTt1kow/
KFz4qk51IhWAHZAB80e+QnOWnI5JFhQYqtPJNiF+ox5435sm+pYBA6neiZa5bPPfUsPESRQxaQ0U
8elXiVXBHINWFn6BiguuZwiiADTdx44uNCePLKRGKd2cZzuP2W4qXpGNkQ4XzAYhwSmdZTFNaIOX
Oawkh8FrSy8Pkro5x9UJJQGowxc0SAen2priqM5AmO4UGT68SJxywhr4k0oOWlh7D8cmj/umR3qZ
fHhEcaGcwahrUAofqCY1HK+Ber7s/OXxfnZYDu9CiP3JdVwmF8Va8G5keUPB7lafnj8lKfLj+PK+
GWUUi4Hdjba9SwD4y8EWt1ZUo6wDXCoowxDquluuNhuUMHPOPpwGMM3+O3C9fqNpZO5Fnl3cN8RX
uYZlRj89eE8UOVTjfXReo9Hk/EeIGZdyVeR2XjGiYwAHO0aOdMvBE862PNwr6UL9f1PmcMDzmOjx
yclkB4/68du92VzS2pI7Q0U4n+Jr5icjhoMqB2CGzjjjVejg6JVB02bszdKisk0W0KAFMFmeFCTs
0/pVch9NdmZ6+8YbUOMdnm8OsgAeRpawOEkCVq5MJaW8wKeWFqLOeY54N4WRFhciCYoQBjWeBadG
7DqEBXQN2xHoyYvHWaY/1b72QB2yHMPkfXNOy2GFSpCdDld+BMFPahFYWUAUtbaKS1UpN4fx5m9F
sP2qAjfZO4wBHj3BDnb2gwd5x+LAwll+5WjsVBLJDqqG64Bo+CTeUU7oqBCVXf3BzquEgqIEfs6W
FHW8riNqijtuWPLjPAV7X2Xb3oUI1lWOkjY3iD5MEU2Mi5TAoZ8Mk57SwBjK0IYWhZUnXPMOYjbj
0ahTgAghNZoqgo1udcLJivvy4N0QLebJ3SNMmsOVzkOLUfAI5ZanXKYS4n6UxlgCfXzCy+BKZq4B
WK947hOb69t7D89MquSNdoUCiuKY/+DdITZzEesg/DSZ0GGD7697h9Y7zf2sl/n7lPBvZgIzkttm
AICWvUnhesOaIBdFJgcvwDFch9hwjha/xX9g2y05H3rY6wfidWJ0mIoxjQvZTG8Ls4fmhUV5c7EP
/ZFzrEBMm4OQNOo9UNRws65MrQGNHiol3VpyMuw2hFzstNsnzF1rKL6ciHL3NniD8cIhqlIsYwvh
pVWQo7nS7d9sbyv2NxrG4EI0w4wjGvMXzgyEOONqIu1NCf9aHdEsWMtbnAarp76AHgid1YGDHUFQ
1t8OP+PHFfcP4JszbiE4uI13S9NILWNUP0Da9+LezHFCfrcHTLyhfqCAYfODZ8mRUQxe/vvj4dKt
hPV6wDgbVGfTsPCHDvdx+RxvVx9oM1fbiIt4g2DaasRGUGaSRzD7bmwa/SNP5xwYgtnKES/Ry+By
6J7edCKzWgIgCoRDs+Pdew8oZnCxgHgaWBZo0sXDy0G9C0k++Y0vWvvesXVjGlSyAZr4TfXv1ini
lBYdyPqujDHDmx3crDsLjpDafQ2HNnv8GO/M56DKWXX7cvReZucIj06EViB1X9MsmDo+AeHx/U6U
IbMMMmn7fV9WeKTKrveJNT5vvBlR3uRDAmQlFRxlh5c46+Bcma3o+dVzq/ple2NSBrePSaLoQDyY
F6B7cQ5eTrXDoNjF0ypm6x5ZyzKMl8mTCergSmpFWl/OwMJgHEI9YMi/G+ZNIg/uD8dqbfpMFquw
97+OeYaOwfr1LoAiJd6VvX/H5Cy8906JI14zs03Ed3DGjLSXRZ/I+jMRdcIXiwtuSvONTThba5/9
eSTWETYPdNTEKzPs7hEIEVkJIykrUbBWgf2e/fLHQ81Zxqq4UV5VXfiXcArZxf6Dwylylc1UxmF/
QxckDYOYinrnugnVQCksN+pncuSjKpowQcRqeKkIdIhAvgQQqi6RWy7ZVxr0H1W32NzMi91Ks9Tk
j//EmCajwZADnNYGUp32LUSZACza42iyGkXGEpgrAeoj+tJHLRKIwb8oI6MRM7TSBAEhCIsGp8lw
jRItrU2qcPSY9zSrEeOEqDABCRNiQPD95I3xuhB4fkp74z7nGIX2NDujDqUNBhlimsrAhkjH3Puk
aPzRzau+13BW1RNFDoAAgaYdYPIdhzU8Qka+TQECqtC+4LLN2YRqiIZA0d24S9DeU+zzTPO6V5y0
vMp/SLtmchj801cX6VBl9wWdVFFpGg7DFBoqGkxYAMhkYvR+OmaIKxKnS5MiI0+1rTK2RdlAxYGT
HbvKzy0ZF8LFsUYT8KbiWckaXwA+sBgnH7oe9aKy5FHNAuNO3SpiArdId6ekFziILH5BOgymkB0K
YFtoK+KDnZTvyRfi6qrkKh0nCiHHm4Tjqh6U4mKM95W/A7wlTXWOBITd/IWIokb1WuEA5qDtF9o3
7uKy1PzQLmQpxlx4zf8M1awmkla6NW5MY7tz+tweDjm1EVgCd9TBMCtg3QAuYBkphmGVv8MC4KQQ
YRJsI/Io4ZzBYwkgZkDM0iWaaydCPsAm8PW/XEUemjlwlK/Nas7TYvGAaMgvkIMubgVI4NxoQLUu
6VR+LT/l2k80Y7GLykleUMTFAdZQG1X7B0jBHmThqawln5BVBASP20gZ0YogFi1LhklwEIkZYENk
Ks+A6UsKrlY8LXk04vjix0B0j5mrQPd8xw/guMdCTny6lkIT//1EIZJCHGeURipH6RvBAO021nsc
wupui9idfJiqm7BIJEtXklUXinWyIRxI53+ZBxc4hQ6JiRHqUnY8gZDCOcE4WTqSVgvUaCtRRLBL
EY40tEAR1bSjKMHGYl9Arza1u4Ctv1ep7C/1CypiZBipmMand8YKm/6ll+Nc3xJ0ord4AGlQFabB
NfgV9YaqKwFUFKA8iyqhUEFBF5eh1okQtys+IugD+P+jd4yvVBlYmVJFmG7Re0SX6JLQoJUXs4e9
uTiIa18oCYuc8RJGHVIeW2APYgrWyNlRxY7360Kr0DL75f4svC0Iv4N2juKOJ6BM+F7G9J3Ym161
9UCJQ5DfRK0g8gImOw08/RZAKc2Lwcv/BnTWoOgYmCd8Fe4s7IcuqxyQFC1rnqpPaaqq/qeCKvQK
LbBzNPavonsoOYebZ6RSvz0wc7egCe+ozYzpDjfNB0Qtr7DYW645i+upMUWwVFiUOjNAQISPOHmf
dv7jEd6goXE08Ar/hPnxR4wRS+AC97SWHMbn2/p6Dl4lNJIFJJikXNj3becGXsI+6xkFD3wVwjeu
eZWrw6dPLwdYGhuJ/psjjxPP5f8vI1pdOWEZdjpUQVQREEM735RqYQ9xa+ZU0d0tUb1gb5G5cDiJ
84RJdA1gBLzRLHvV8NYrpqaLeduj/8X4vcKt7WMWSYRIPdi1t8wPr1BQqzhFfuPS9LawBgyzaPcz
XjjMZYMtBi/P4IYzEgtZ/+rrYc8UvuuwxT7RYWHBCX6mt155rh98IND+hioH0tf0HyPhQJFBxJVe
xaV9mDybe+/gV+eH3h2PtvL8juKpOnpsMIPi06GJhsdwH6PHPIOsegvN5ia4/V8sCBFi23//AmOX
hQYuODmmcyZvsdYYYPaJZV1y/8uXW5630QYn+GBUWFTW9z8Kr1KaAQRYcCdML2+qVVVaVYV4yw8T
PcyOPo5JXtknNgN8xFR0GISkjcn7urLZcwDoGCj5+zZb2bQ1lecIhqGUXP0II1e670hxH20eQLRK
SJacNmiHZibGECTuGS+YsEfiYcqzUqNsah2mXLv4drEPncr8ERw6BkLejW08SSBTfWE1ygO8mvFs
D/ogDVg44TbDhNObtp6wV3ww1T4nESnjMMilU+m2+nhd8HQgX2y1oATOIVfg3QbqCjTTJ/AbtMxF
OvJvlK6zMvdaPsyuLywypgU+/QvklGL/EFpoR+Fh/XjZWLZjhANB6WRnzXoP5k709lNADF7Exxv7
yv3DrgZnOCAiGdkU2Mz11R/MGOSwBgsDSy3Ii6nMl8Wxa5jBbAABiC9oHBFyiDKWwRGFshaLBixu
la45APzy0BwfMQTHFAdjN1zdUiyu9TU1J00jf+X7WNzUbWi2fEHQtacRr7RvKNlcuh7KAryHhWBJ
OwKjPbwRU6+YnBY6Y04DoITfSADEgTS+qYX05Um19jF+W/8hKE8yOk5gxCvMJo0eviGjT2Cl+JBW
Sq0PcKZLNZSvZkuU7ZhEmFsvX/0GgrNDl5kklhiVd3IVkb5MbTaBPeMe5zsIuaoUBGLOv4y2M1BV
9DuYAg43nIAmlBWg8Pd81wE88xIQsneKrakSeGMGaDWAVEiIfelGqRUjwcBMZOfG33ZUblP9qC/N
BwVc/DkyEE7VT8rjMdlpaFc3Pn5Qm14fOVaYr3hnZXZVlH9sL5ogGGVU67RWUNDWX/Q/hTmFVz49
A5Y1TSYOdcfEydVnK31jTHMairckQh/wRnHxYGKOMNEcnUzalhxi+lJJHiKrNpaNW3g8+RhBQM7v
pDeP29ZvdaPADuw28EX39ASL73ZVAv6IJByYNHTMKJQcBRoKrS6Lo8tq40slFsHIWu0wmwisWrcy
h8FFf2hfr3b0PJf8GwWDgcB/Dx6AWKzEwf8N927tjyhamAQv4klwRhx3FCMw5MWJmgc7LGvWUgsS
5DGwToZbzZxCCqUIsr4TcIMBzySt0AskfhJWDfRwDtRYY4ddWo1KB3tFfR4UXvaq3F6tsNOR5TqG
r28wa/ZPxuj9277AEiNvY0hIFDXJrE0xnbceRw+bFDrtE/ju4xW+ayHXY9uH1BDDbjOUvnZ4rHY3
+wPNag1ybT2CopV8t+/oW4OrimGKe3u0IdhZ7pMh2Qa95vpuUQHvNoPvenZD3mkVU1Goyi8yVI/r
z3LPZBkcbRsltRY6lc49vmztyyKn5Nja2Rvvn+5l67KOeaMVeWljFCVMmTkkJQuPUhZfRxLg1ahj
AEVogyW5ZpTE5NOntJ7rsVONJhcS8XMM78iCa68k8cGCnEtDtbwycQ8eUS8957Ut1d3qaMc2vBfo
9EwFMmrO39QJZSomtdDnpNIaFx9siHfUIJyH9E3vEIUTP4tWCjua6NzD4RcOCrMInuAMvBB2DF4F
+nEabsj7GW8LzcNBWumPWHPgY10GF2w+2vAUSFmLtfVfE5BcuTQi9W5LlI1pr1hCWzQAlNpYdO3a
E8FvquM15MEegbyd8/q8rvYKvQrKlS1Vi9H5JNe/Sg1EYN+tjjdDuAu1xflvjy0Bkx1EXdiOGCRD
MEVwuIoLtHnnEPIEg3iCuIMRHZoaCRYPZTIj136Ngg3vlRcVl1AHlegHBxMrGsws7qo/PXjf6EtW
12kgPs63Ae7v8j2bpY54ZVKHA36AkU2LMjWxVIHinITlOk0fpwpzbaBGbAUYI/ArqHSezkIBYU9A
uSgP9paNK7UbrEgfa8ndQe40N+hIVIEElqEa5QIheV8swHm36wt16mEsh3GFH2t8pcDmJKD81h/B
/YT4DRZ51Gb6QU9EkZ0N4DQgUdOGzbvmDaqsP8IUVA/Nq+wi988HzznjCzXGbPQoNHlC1cgIxUN+
SZvdYrjEja3QodwjQhSA030K+SA5UfxV7R8UxtEp1nrLR0txI+vIXhAP47Rab5LrMSlv2z47s26Q
0Wn7CAdn+JW/cpsiCo8AnhsfeTPiPnmV/0yNAZ1o/ZoHJjSA8bKaIHtyaKDvfCfCKUXhEUurwMNT
8aBGMA6JB816UGSrPw9lKyGYCikIaB4bJNt8vIgg0zGIQBcy2QXBYjTCwuFdQ8NG7x1Az/kmlg8O
emCjZK1oUP7bJXXzv6OvbRXs1wp4l+kyyLWD6xXPCRQfNKvo8hjiFBzaEfoPzkhS8X50LL6dBdJB
dut0s3yRR1lpRZgYgbQ7M9qVboSgj28sEBgaKLiUOm3SX/DKE8p6aL5BAJil6x1H3DyRbi9s/ioi
8DKmUBHHTNHTixECWLGmM/FNGAQvuvjRdBFK0QTeYCcszFZ9gPfRLBxZKb4LH3cTFr1rfLWf3Q1a
/Tea/U9igaR52F+MqrKuCJ34b6CQJ9QMBLEmbE//kqcpce8y9kCTghGkB5ovPLh79tjwEHTRBjve
wJvsohqJMxevsSYCrVH1vyRLqMs2H3TmuCVCrYO3OSKfGQdeeQLd6dniQo8Oeh/QINho7DriWX7D
7qKI/2W3RMq5jVUTrjb70ZkKaHlucLY8KHHZHCda7iz6Ods0z7r7hfsxKkftOyvhkNBMujdlFJkR
+WU/hyJrv7p/ZM0CcyhLcCGinwrz5AhAJ0idXoL0QxQVsGzAenIWZ/s3qM4iXrewT+1aCJjZv2fh
N1DY3AIPLxq0b4fLU3Zf7fOVK7KYJUXEIswyV7cX5mTOYkHXJQ6VD8o/Y9uo4yuzpwH06t+IQRt0
Mrhabv5w0CzlmBrRg23XpZSGsDjVFODTnuVemeEjejV67N/8nX51BOL0hp/oz/okwEVcmprBQ4Sr
0AMEjA8MUY/YgjDzfE2g9MNCZuoZXd7MwcSynOUMDLLgy4z0rH6q1l9wrn07xhRMlyIKZIRgAVyd
ICKMrWkxBrPm4+C+m2Um7Ghg+CIyA0DV7534623CB/G8msh/eQhffjLxYg4A/Nod+c3IYaXInSDs
c5RMkNXDp1Db0wvXw0qEzLBnvJDl8Zz1CqH+mcw8cU6K1tgn9mJ+AIELDvc04dgkq+IP79vVwb/G
f0ZwuHtGUGE9H/q75YmWuzwucaOjW3JLSL06sszlqolGTooS0tSuODRU/b+Ce2izNx1tFryBjrUU
e9hbvwNGrUmQMERORFe9+bJUVUwZqxZ0ioExgw1WykL+akXGhBBFFqexoTEJw50eCTaTP7Qu1IoB
Fh0jFCs4WdonPLDuzB3qrjW5NWZOkd0wxFMh3SLYQrniKG/wNe9hC6G+VL+K6a219wb/MIaPm0z4
gWarGPADrabuHvxqvUz4XmGFhfuZbOe8xM0ILKDKUjL7NwqW7XA/1CuzBkViFms98h3IZ9v+KRWT
hl6fLEHvJtWOsxBY/O9pyVh5vMmdKp4HLxdiofLxinTA+pe6lYquONuDE0oGCVuPjkXPu1KGDOoa
/9tCI1oEwLGP4010JW7b8PVeL6MaujVkf7znDc+85BJUZchiCa3D/4JVYbq0ue9BebTt3FcSS2Br
hGFGaM4xOsavHH8JLuetccMd5Dn5tgWqVci52WFRzL5Mn4RUjo6BQ/3HhdildWYOVJ4bmgVIzj+X
4KOPO/DBe0cVX5G5NKoKKbtz9NCP/VSHH0B93Z98Ls8JXC4m6KYco3/DkQQgo6k7huSsc347hZBG
nZlRIVTABlb1vBvK/FQv/o2DEQb322DJImZh6UphBG8TSrdtnlieWzIndX4tIOmEQUJ23gSf0Nz5
K3qsnwHABBYrZf/axbkYF+hPeHWwvUgHn96e3gEfpNSItitdRixNGk+wgg2WSgU9XWeMck4oqXlm
AoiHmPsqp7PeNDDAfLu08A20JI0GwhBQGjcluu0IU2QODSkkgr51BHFg8nafC07vQ437NI8TbL6B
8VAbMUI5hPc2HFnswjAn5c86q2SVjsQoUuKw+T+azmxJdSVZol+EGSDGV40IBBJCIOAFK1EqxDyP
X3+Ws7tt3z59u84uhlRmZISHuwcWnXPQ4v+PNKz7CM6+3YOnLrwPCaRLv76JB8ToniMKMngYgiEP
7pXbF2YoteTG3mIRvZ/Xsx31zWouLH01LjHOAmfJmBMgarAeL13ChNuQuRIMT2EViTAV56fSRxuJ
9bUsV25gc6PRUM9Sz0+b74Lw5kgDsNTF30ybWlefCIjtMY9k5RXp1qJeEZ+R8gbg+tNrEksa1r1/
YIjwcX4Lb6M9O+jiIxgBPwCHYxgSLVEKAJkb8LEuHdApxY8XHpUebWgCCg6UzJe4uss294z+mv6o
oIPnpzf5dHgae8ewyzyp5lJksPXkgD89paPTxrH+BfGaSVdIilcD/ZwOzpvFp8taZtXb1Gk4wIIC
cAXDyK5Zc5QsUtqdjhyV49tksP27qz+fNmg+Eb67GkAQ5z04R9R8N1RxskKlgeRWqOlizML7Ze/m
FsHdLLkbfGEuAEQaF9UMqnHJfRn8mIOvM1NyL7y3ukQXn+4adbjkKAcXyi/Dg3Ep6Rc8NN1RlQGL
rBZEiTXg6XHhY9vEKFjuU/Hw9eNtXoRUpaN197vo7JB9p4qujg+etJeo74aM7w7lK9McFX7ZK3tP
FuvdBU+d1+bfbwmT7mbz1Q/BBW02NqJ/+s4kKywTexREZoKVPfa9htnjB+IY6l1gw//WXQYM4Eng
nOi8rToGCE6dsr6Kg4nOjXojGlld4sOgnvXnYbLBfCS8+dL1kkdLnl918Puo2NhF9d4AVjTG8NLV
IvxbBog1caJ6TZhQvzcBEOrquerXUdwqntFSQQe4gg04/6JKtNqHQPb963jXIpMvTjY6BRoTs3UO
mEKNeKxQRHIgNGaE+AfI0cRFAvQ/o5tV8mlY4c7mIFsprhbFzQtvOLhNIAsPg+KHZGhVg1Dwvvvv
2XUG/+ANQm40vmkNogq6yfYeFRwUZ+IqqEjCG0itsmKNzub6bG7q8g+DJVU+ivsL0l+xjJsJ1tCA
F4StrAqG8l/bzMgllw1THWih7rR1aALINvJKT3F+fzKk5zOoUBQ4xodPgbRo8Fx08Mo7dB/1LpQw
EHfktoz9jknlRBDYgxut+Q9kDOg0zFmO4Bu9yXkRYokiikItfcCu6ay3A4gtKxxJOYHWu+Tv0d+T
5J3gJJ96SvOojrwVjqb0DemXiNN7lH4L7zhunMmb7i6GJ1ASbHw2yL/arN8lbQ6wYuNnQCH6XVKt
mQrQHE4NySW73aNs88xgMPi5+7PABIeEWV61MoJHntdjcs0vu7sKsxOBVMZ3Ak4QmRbUxIr0r/na
9FZg7NFHFC8CsAeKRLTBMF8sD+InoVizABmwfqSzRJfkNMN6n139jwSoIC5WrajC0L+7mP/qV7TD
25APdbiYLejhUwxNibnuIJgiS2u+uLiHqkS0e8WLEcYhZrvRX5OcPHFb+fI3WSTaQeTD6L4oHmAB
r/xoKb9OhUL+Ki0ekljEFWu6tqqoxWM9pNXIeNvsUqpcVmq5SxdB09F77AU+EDbUV4pVp1P9+CYX
GhUyr77UCy5FhmHdWRuaG/scOcd5rO9Hsbs1E+1D0h1QLqGUYlFDB/ZbMz3SBlXaI6MkxioJ5GBM
FObvqbWq/ig9U/cIXw4sBzolTGsgQF6Fjh9/tBjghbEcsnmEqsvw4dZUX6HZmvpH3y2EBQSpVH/a
GytHAVAGgLxkosJDs6RZDGkNILGjP2qXrbip99jHxy9RntSJoqC99Wr0k3noPXWiVfuzP8jl4d2h
5mKNclDYjEIfijkuJ3xDKQmRFwgnoilMiLBjcZw7r6x9RQxrvimdoeZwVni1N2TXNVUCLqiHnhcT
jfGbpYXHNuwtwStqDBtt2LmZlyz9HxRgEQtxzIzzWJBeDj8WM5r81sn9POcI2DkQXy3yCTEn8gj+
hf46kUGwX1vHJIIlRwsQm/Ubrkv8VB7rvBjyOzPmIRDVvhQ8egIgNVfAQO6TA7E0U2tUhFZQaU4Q
/6TtgB5aG1t9TD0GmASq4dcOqDb/M9Z/CdTnQGi7f4ee4gEApu5xxTqy/Hb1CpvZGWSrjNdDeyqq
wT9KNhaZAf4rZVycJMVXW4QRkrx346ucLjhdQCvf3bIJmUu1MqOYG039yiX90n+dS7l9Si0H+gcV
j4qa4uMFy0hKuhkICXWSCleqbmEakbY0QkLqfFSirCkrA3rAiq3h8XTl9U9s6Sj0+yB0ghgf6T9g
WKmTPsw/yZi+N5AQBFCkImQa7FIuCSCgHZ+UtaURqQZJxfThoC8zXWiX5EOaUXFfBTkIfWpigUIU
qAqvI3IGv8YCrDpv1uk4WHcu/pz2Bq0WvVnGg4GEse9+AB7BlmBsPaBogeJ+yf18Am0dOuY9UbXA
Q3qi62d6sk33xJVX5yLeRHM6Op/gHDNHLNmFh9EW9FK9aTHMdAyE4v2TkP+TCnACHdJAfsgZ1PxO
nd1/IcpDD7IjG4P0Bl8RDlLMYZG6h7pphaelNnFEzFXPtZiIEIXLJBtz2XTQyqAuod5fkkSjuYJn
cEqzhFY5EYP+FHI8YnVWbhA0HmmJO5cL9neVr8ciw1eaXARwBrAx5fjW6YRw1DnFTW315sm5bcIL
g7ZmO5wNtz1+4D/Z+L3yqrutums+48vaYd/ZKU8azP+FbecVGaDZxmkybApfeVLU7AqnZ0hb5kbS
33mPE10VanicYfjMb4V12Ts0gEEWuFuNYZWRsfXekSBP2bA3mUe29o4V94hY4Rcg9noIGuVeG4PI
o/0sia6LO+YF/juXKXYqNUZX3pB7SRPeP8/vOUCVV+Xv6UJRF+WT3fufs1MwOZw7d5OSKjxn7xmK
KHKFNq4u1s5gXXgQJb8MnAPPo+WK+YI2NsBL9++pmtPHQ+SIAAAmHsmwVDo3DlNKsIRYfTO5wgF/
ogaarSKlMQxCRCP4K7utRiBEREuINfISArurmLHTmKInHD5JJ26bbh0aPP7MAD9I+Uh3NilSnpgR
bkgZHh0AfBB95Ki9Mi10wIgb4wlgeNkkN9LwXFJ48Rir9epHGYQ3Zru6d7j21nmz5ULzXxDMSX0q
FamzomIkcg9qnSrXBUEIXcnyar+n9NGPgWjxIMt9AzlzzfQ42yTVOWUBpfdoi3HUl+Nxhw/Y9FrT
Ny3f0xPDl/w1ipqd7c/h5oW1Jj63xJLbuNVZdsewKOxG8NibywqG1+I9QYPnSpUSYTEj4dmSYFHG
sfE/2X4Ii9h6MM7ML03f9MNRZJ4xE+md+0wehQx0He67/P9QG8HPeWbQgHmA9ORB1rmuvsOQ6fsA
XXZojYkG80HxLqGqsgNdx3QTwKyRIedLxGX5g7ST5IXUjCWUe9ngQZeDjgb/4EHB/WCoa8LUJcbM
vkZ3D7Pykbhg7K/vMuas9zoH5+Zc3wpabi+GH5m7UTNNYs60tPSsHobhBY5vAcZ+EYRSfMPxC7db
v2B/yNhocnj0A/RfUZ4qMi/ZR2uQbdPncuQu0Rhp2siUB5cvJoDx1Jz2xstXjsQorw2+eAah/xvv
MsQY0K2U7Kxpyo4WqI1fw2p4BQtBwgbNt8A0vdjbgr0nl79WuMDO7K8Af3kwBuoP7j4QoH++2Bcm
F4ChFRSrgCoes5q8EvHmX4FEnAy3XYy2yD7oIgAM0g/qHv5QZgcH+pDhdcqZB3fkuJUmgszrMfs7
AnCu/WIhzlk/dFZ+aYzoxktZJO4Ui07ggYkId5dgcD/b5yU0Q1K5VSDJdOnnPkOxZcLUZTgvz2NQ
xR3sZLXgBIiDwByhFS7EO8QLPb95pDvFEyWa79x2r/Fzj+VBRo3/+TIVuYrICDhWZLg9gskjrc0U
HzcLG2kNKQ47jCccbhgxwW7ubYenEM3Kz54nzUO5Wu+x+GlHct0GbC1bMzjwT+gZR1u/ybhWMr1r
DlrAvcMUofwCwjMs5++xrn4xmvD0K4AqVNudcOp/jpEYk/E6O1TuBfckd1RaydQL1R8GoyUPv0TT
fuEtGJLzZN4AfpMUeozB/adOJ4viblFTqTQBzv43pfRp3+l/4DPuV6zN4CKSkbNO3piW+KhejsGB
OYzQJUbixikxLrKmtfKryQWeMIlCFQZj9cZP5Dp5tXh90cHbP2gcEciIpCS7UXIJeFi4G5DNrrtN
aBqFj0p8WMdJy1XVjtdJxX9jYsbE6AueK+4dK1UsVDEMeYXvePKAc39hbsz674mir/WdCkFh3A63
PxheQCaogspB2AtqLQZ6N5gBXkag7WHiSp3J5OlSz0iqg1LQGJTjpv/EeWrU3duAVocP0wjPfr37
hEp9ZdbjY4I38xd5BaE6ebe7jUdseBo/O4dxycZWB1ta2rKb7mF4GrY6V1Io0JpWGed9q3PUMbiM
CweMbYwjUH/FONsir8+uaYGJES601cEFHFkCdCDpuB09O3BrtghmMANjhLR8e4WeluhPZ8By3jY8
NCx8gIH9cZTCJB6vdKceMXfnmLbq3QcdgGybnXuNi2UkwJY9GLP3bnnA2G2YL0+QOLjdf7flG3d+
4HCQjlcEQ/ZZlf9SbCQ1fo/LFLHkaYoZTXX44U1GByzA8awJ2xWostVukRRJFW0UBJBudbjFI47L
BOsZRqIfzfUPAojr064xeWR+p23WN4Ag5+vJ7YSdbqv/xImvPIAv0HIacWOw8XA92jgrWNnubg6c
FW7xwmJlTZn1NeLVzfw1sCCfyC8HfKFPTylj8NEvxim4x8mheWH93QCqrbvZDmi8Yue7wXaunrCN
UtCcZNMHuJMP3QlKg7iJ0zkt5/iSQc+gEQUgRwh2+/1Oy2ki/47BThuDX5xVD92TB9pt/2HC1+SW
gDS361ZTGA/iJC9imVExdqjznXv0wXAKIDirz87pA91XXKdND8zqlVvumsqb+MpLtYNrp4YUY4xD
geHfQZP50IVX4wrvt/nO4wOwMiPn6JmP2j5W2MCtDTZPGbhYTtLrEUyqOmpfgjcVHHfj3b738NVB
cIXJcJsJvObFAPA6gvNhGDQoU/iOXzOGDzVlpmAd31bD8FDB0rkF4qna78l+cK94uMTwnO64YyFW
evbupWDLgDk+3cXZ/x15ELhnWfVODcOUzd8OCJ35owhZJzSTEPmsWs4Kev7CvkJMBJxAQQn5ePA8
BsVoxUjEzWg/VyG3pl8GcbjFtNddxqX2Bg94cNCsWrm3+FUa9R2pByOEYrMBRJ23ZrAMEQMYnW3v
5S/oLXfIpszj8GolurhgGiAeuW6c7yzfR8fAX4hYmG9GDHlfaag9ieqGc1h1DqM11IEMwKuIZBqJ
WIyzBz1Ig/e2vduo2YHKNsPzhlKNgjvMoHlyV3jkYH6YUV9oBAo2NlZLv6MSbNUpg9ub9sLbJLXJ
PT7GTZSLZy+cZwDRB7sOonn0KNco9p7gz/tvvq9LZj/cdvlY+/EtU9lM7bgISDLABaAscQGszSc9
V6AKvgyoh5xvVCj4CSzURxA2Glaypdbfzi8jMkWagPTbQH6EhpGkAT9ruJR4baL6c27cEPCZOXQM
EyMvCI3Ouw9tA0I28yqpJrOq1fKyCr/LtDLgo3UffgtLowMiAREDzp4vCwJbu2LxOMPXhxFcanuj
VbEbEULuL3gjFXzCamJWHd1hEt1+11QPBHPmahJZ0cr1mr1n/B5Ay5admMW8tkfw+havVDtM+fxR
VqK6GBwOaFCybKmlSGuo6v7VvG0eys6XNmEOdokohOuVPyQ4DYBH0jv+9Hk7ZtF/pT13iDgshgCl
JuHo6zWVtXvUKqChqgFfgJMf94Gnt0rGkvkgTxJyRPH2BrBG+ShzqYf/sYsZY7qiFdAqzJHp25EH
ZY2BBDVECfpvkeKg1S1bHhQEDABoVtAhx+ESmr+ovdSFQY1LmNXm2uMuGrSXJ1+88weOpDXSvuQ4
+crSQvltil9Xw78LSoFzI3Q9u1cI7C867g97/bOfNLA6frlSH+4wRtn5ULG7isrg7EzpgsvVGmKb
9VPrVqYf5tzVuf0++D8WkbDx93c9TlCOxH0HEebrRBX+tWCzMgXzC67eLSizEFJvSw35ZI+xdfZD
uT2oZ6JMI2PhRVxueS2QN3lhYYtBAio4QWwNUXeg9sxvI1g75FR244fattGdhgAeog5VUgXgZNvT
yrMHlcIoh5WhrMFH05Ji+dQ7oaHQz5XdQt750QN72XrLttvsqIHDMevsYQJy9uA68NJKcGpfZr7A
s4wUmM0GUu5S5COIPMjHK8v65MFI3mRKAENav84X2nPpXHlvTAIAZ1SFAxkBjen6+bbb5hmIHKbd
LlHizjMFXHiA4Pp+dmVSDZsXyIcZh319QHHTNRp2y6m/9+VfgHVVne4DglGbr8AS6q8fx4l+g66S
SAr/yORK/pgHjhkfzUHBoTqkoM4xzGpq/MDjU/xDTVlLJ8HYnI0yuZt9VhF8AmMlxroB5OWYl7ts
8jpcUgF98Y44J5XGJQPFglvJ5xemKnyGYYYcDZd2mvAaBLMgdV/zB9UeVk5MIMB9ISopwZF/CEiF
xSC/s39ybbFGlOerpMlx/8A5iWRR4jCpsKg0yDslppdNkMQgCaMBwQZoQUkOK/sIgc6FSjC4TI0E
0hD1KvUWshblrHlU4sP/+13eA2BIBYFqM3SDkQBxIOsiVA1Hi+Zb2wAu6d1UzsHeZTxKsHzOGIgZ
DEZ/GJP26OFDWpK0dtagOyymPSXtEkCd6gjZOPU20CIkDbmvMJ0ctQCgCpQVmxpHag8BYvw6ZqoO
+QGWUziNQKUejweoSKvMjrnapbmaz4zHYEgIqija0qiqzBmtcZxS4PfU8ep6dWF8Lo9o5tROarBs
pM2UYilkBgmJYWSiNRAsVxshZktFxqp4UmJWEBirp18NjeHWbw5PEwgsLl7UU3m8bNFJSvkYYWzM
ygEVAV/vzXQ20OTRznjGHC0GUTnXmcgisfaIjq7snXI/MOHRt3DUGlT4mGW3jeH8gRYjLAMxsGIW
Vry0EyxJIB0og2B7cCKJE3SX3s6CeLgfSD8mwRTXWljYHEvBS9KfcAPq5gGWA2yTxJqGiFROWsjZ
E0VnnZJbXQwKR7YL4wYBlIHJW98KXoGImIGviIdtXhoDm/LROck6kHUnEr29YZoxZG4pqWPKeB0Z
OYdx+3uLGZ+GzYwJtvZl5C1Gs8HGGUDUwGZGG3hP8+/p1SX8g4Ji0zWh0//CW/XhjOuqj/g7DK29
pNjGwZzFCgwXhT7HDtkSG5NSV5ABr8TPvSVwNBUXqwp9l3SA1cV2gce79amfuL5V6UEodeOlDMsY
xzGjXkILy6UHDU8z4YAk4jWFpPQjOrRxkNKG9w4dh67xWPORkKgumUrYwaWOngk+Al9lC1xOwkM2
PyRwp+nxQtlT/4LVqJhPT2AjENKaPGPNJRxjk4ErFYgGEg2wgcrQA+B9Qg1YWYY1GMEegLGYLjkC
amJPjsulZoLFAJw+0S+J4hcGfU9rnsCcJ7cDmdeVrKgMow/hb1KGT8m7x+A0RMcOj4CD6s1gxhjW
jOPDOCAWTcwHWQM61lizniFk/vycTEgvDAnUvcFjRrODlzwPNFa+hs9/iOscjSaMQYAyTDc8+S49
GqBqn2QiBtYXSDoDeOKdJGetWxh8K3yR7tDO4M74xRiHeP91lbj18ls3iuW9gn2RiS6Dbjt3lr4M
8sZYUPjRh79Z9NpQ01DhwnRpsCMUbNoAK0a/3mcrgybxk7GeGOE4il5WhB0Aq/tFHokk2AuhyrNb
JMVLB7kKr1vpiifI5BZN/qoGP0FUB25TOFhyCjbgz0xzm4N6z8vS+sc3s4qjOD0POkvoRM0AHF6Y
cIpFfYNPWXYDDn56DmZAtuas0qWc9wMAvk2YTaWK4LIT+LVC0pdHB3PwUzWZLPPD2Al+79IhKCdI
GZzEXzJohL6YrAa2fVHeP9CG+cpSOql3K9M8zhNEH3Yqzkx8tA9jx6JYV1yP5JPdpo4V34EXha4m
6tEOvIFIlQRBzB6UQRChCgxeK8QFzBmjd1pknAWO0MUq8WZxk/9BPLhl7RhYXvGoEbDlO2+uCNk+
QDnj3IHc89HyPMK4Y8ciKeC4IpL6xAZ8PeBmrbhAoTzycZV7fLjWWQx5vRZ8kTRgRevYK2vPzAIn
0keSbRL0zoF8lKDzwazigqMr4vP5ucKL6RUmMpMXREYkyDcArxFyo62e6ffB9qGt+rh6mOMGA6Ae
X4qsof6q2ASK96ICE6oDQIAbTsKDxdQhknMxLZ/Q8fZBsy9d9cdrQMldcqlonoH+Da+ubaYgiNcX
2kIJvk5jqFlFrwpBEvUz4yNA2Il6Rif+GhR6pPNjDLo80cSf8DteMUvTgofz03J1vwVYEyxhBtM8
n9LN2dO/ZblBHyse7wdv38ECC3h40REM2XY1pnHHbmC/wbMlrjGYTrxqJsNYXNHczM9o0zTxzsHl
YxaXCEiCISNmu70wzpQVGJCRHKb4KifYrsp7JF4E5zZTQJnRBvJWwyUoAAvbkIZgdfFqGryY51Ly
CWdVXhX7yHfM4DsmiieUel4Sx4SbOIbNbMUJhY5P0gPxwY/rXNYMK+Iqt4nwe2zM2BscpFWfi3PJ
F8A4jbt5lqYxY7mDr7MXddfCbQUeV4uEniLX6SDwFv632spl8690rkbhq55WBivcwxIx5jHLLeji
SANZDFZJe2h0mZyHCx8Ri+BK14frkAamdIpaIsIZ+erVBGSOvTh1ZvIL4jtFy0uPv6/buAGZRbVi
6E50pGXjgpmz68PVrt5NHqrOMl6RDj1tkGPlTghYE84qo7x8ja9umpq4yQAcHEw4mEqKHOaw8rKw
vMzBzWFGderxWBVlCFU3yLIVAmnVbUFUZJeZT5NArVERTdIGOHe8wh4s+WSyzblHZGzEfp0pAXq6
hvfC2AByeB8iaeCVDRueQQPIsByKUI5of4RZIK1HiSDlL3C1l5hW4JxKfxebnYp3Jqtcs2mKv5oN
DkzmwKhNMGBZaEKaH1b95Q1uv3SZOY0bRS2RHHQzy1HpgIcJ3SZ+ESMOVHTqSdxIPvQzfCK8RlLz
+aUmsxqwVR2sMLaQEx3viakMWj92LSdu+z109zF1Dynssc/xZh4L0Y89UY7KEoejI+GG+tqIFplc
MSDpqkCh+4BySw1jcRyqSO31jOkncjeSF+vuQRwd39J1vr6rIfl1TeO31CzfesQ5vs+W6Y/VJwlH
nGOJNsCA0SrljwsJr6Kg9/6NOfBKZ2ChpSrcFV7VnaA+YPaSkG/wBto8secMYPF2CzzULyYpH0FH
KS2nhYAmawrDTuKI+QNkG4KotraFPwLJMjwzoQJcAUSt4Gf01xkEsIM16YDGxc8SmokKAHEsFIc5
UiyrFOogZJQBRI8PraTZDMdKbXulSprI2x5UYcJTZhBuiRLsDnn5VbFeopOIIIsno8qAOqCvxNNQ
y1JMgF2qSaQaUmWu4bIB0Ltn/gYZBWDB5nvBSOevO0hciH9FCEJ1jxaSRnjwsf/1e9RjFXnk5fsx
x5iPAXmFFqyulGXK19DJU8nGweKaUnbO9sPeyBlY4xHEWLyxZ+g7SKuBHv2YyUcOSdSIaXejkVV1
Xw7k9DpWYBB3c27IwtL7mJDNPc6qYnlG7fdwJasuI1fwYzInMtZTJ5o9OFmDH2L72iX3w0yeZyb+
JHb9Pz84hiC1wCkT+0R5pZAmkWlABdfmpwnNn2+6DCSB9L0rKERORh+qR2nXKJNNb4DwYcAWeHBx
TltmoEBJzRqKF8HUUf6NM8BKGmXnyv4bbe2qpCxXAuI3Hj0wfeAbEMqI+I4zGHU6k+FwQNSI+Bkx
MNZqUck8aSC0ArnrVcqME4KaxC/RJkr0QeV/i4NFQJOXHkPyjqCVu/JpPvXof6qfzi6xlkR3aPM3
J62NGLg714mWOxrujrTA/+Xh+qds4pSJCr/gK3qRpyvWgjbtLUlzeioluWfYx/96/ipveeRYcdFB
XDOIGo07DX5RFUHcGTj2zUO5nvKc3NIRe3Ps/Gz2NjuDC5BrGJn2l4tJeQ3zQDDGGxIg+TuJOHvG
S3UoFHAUGcXYP5EvmXAnMNqcMaGmDL+N1nMf+caHmoxre0D/CmBl71EqYUu6entb7EPy7da+5mj6
cEu6jttZMRUMWEWq0eoWZBN5kfIxERTlyEIa0G1GRmG+fs8xlJS5PhTktYRGPCaJVU+9lpNdI2zZ
VB8Wt8m8xFeliJAz7Anlp66Ku1mnDXFkGgcjLUApeAkIJuHxr4wOt4lpN4a4GvyyHjwx/lh4IgaS
WPFQH10lK0uZLuMvS0KjLprgRt34hn2L/DhqDxUoVOs/Z6Ux6bS88rCm0UWMYqG63NMV6ta7aLbh
pbyZd2fXpvi7gMszuxGVpXP2q+7K+hnvuthcq6m1h6Oyi7FQwGcQU24cixYBmwgWkq5NgEzELlCt
hwd4Y8ySh5JQWAnSGz6W8gmdQNh/fAehNPSF86hKv2tNRtOAJJHS4oVjwhfc8U8cnxg6KhyCfMb0
QAzkvsce+aZomkEH3iQSiJAVSkSqwpKTuPTE8PUvPFi+biNm4adwDWGispdWUimScHTwAZs2QoMq
YTTbk9aKfw7QzYhJszY9B2nDpLyDsc/kcymvROXRGTnbZO5YLYmFQv3B2YXh/fv7u7F+cUyhmcJV
hAKmyizU6hp1xAyliQs9oZaQJvQE2cTRcjb46f4Na4MW9Pfuz4vDA+WhajZ3NrqLvlrIKmRJXr3n
irBci5SOwYij6AmWamGXb5RbO4FOtw5xAKWPEp2HCQ0I/0UZfAPQY4vEUGJo1Q9Au8Ii6Aj7ZVAy
C9IazjM0rits04A6j/xE7hQCNUMccHUbQEgjzeS1b1CVNz93e+lnQLhRGK+8uMQNhPvu2yy0Nili
j5VFjtMEwaEecDmu35RdFe+A9LLOUM+N1bFmT5v5fYFl/TkOhoDKRlJEMMrhdEGSLks9gm3afDVe
2OdxxabSIMUTRMBHPSJjZgrJ9AomWAfEZqw7mwjrrwBvAn8JsEa/wDqQ7fMMQ6NOSbQNNOKHvGlM
R+qX+aLw683NQGgB79qtO4qSsllP5sefuR+ZrVApDxeNJrZtB7Vhi9JeR0raHw2R03RiLvvIk/kk
1lBuHisSkpM2EQP6WVtwZOwt9QYnsrMlP8tcFFoe376totQLAH88tKEWsRM0S3kQrJWsPHveuK9V
cbV+ofrxYEEPnMVvm1DFpUoQONGTBgtipEIsTQZpSMwrSBujf9bM9k/7R+MIFtjTyYidSqKCT3eo
YlTOiwI9CY4ZlCt2xBZXC8GbTdwj984NPUR7KrRVSSu1S2h0r4FH4+aqa+xuN7keYr8/Z8yhw+hV
HTmZ8cuH5INuwEq5oBNZnD5/Wl1h/jUuLvKcQctkZCMk+W/Rs6TlhjQMOT7kOVVX4t57cZYD8gln
Sh6mOc8QiTkRIwFsmjk0+eEuj0B9jz80jK4/TzxhlPzLZDBJ4gDWxAJxElOhSY9Z2aQqILTJ1Rz2
lbwDsNWw/JTysgnF3/BWieHBBkK5ODeWZXwO2zy8VbyNH0G26maAxfRLR0LHKWrNGAvx0Xe+7aQJ
6vwFCrn7qddknCKeAyg//wnRd1LUXFJGfILmJX7IC0HChQXDY9MrEf8g1hrcQAQBhh3yvWmzWHGY
xT6OCDCPiSlyGGS0MQfojv9liVMi7ugLoDhEbutlcS4IFrgRi8rw+OPC/iXgqe9fdiiKbiZPWFVI
2O8/rUm5hShDnRhaWMTbUy8OEaJzzt8WV7BwO9WNPFkZyjDKD1bJS5R0OPyAIiwz/jIQjmnwNtkx
SZSSkMCBcRPFhki5Md6dUS6+osqLpb/lCQREPWpZpeNUSOKiXHqIvR8dz4uQU+H+CxBSV7OBNol6
R4u+5Dt1czVRCMrisy1dkkJ6DD2aowVh/GXjvxOzM23AgStPRfbFoo9jbkevkabVybbZVIkf+U2z
N+zpiQhfE5wJKPhtJcDtctomvhZhRlNs38lYqDrzouZNHk3NkqWWruUTl1mvbo/sKWZXzLba+Pdu
qdM05w+XVZsnj06OLFaFPhBZt8bbeD/oudF30GWAyYh23QIBebnTLONTtoBUigwhHwcrSGd4GC2x
EceVAnBPkR7i6wMcEuUKcWL5sIqJZmnwGLdOviYem74MC30ewtTma/BsqcJbUIDImTnn3EXj2zeK
cjmArysD4km+cTDEdmOZA3DhysPXoyuBThcYj4LXZ0UqriuFICVPTM5AE8idTzVhh9PwYHARy1FF
3g20yDZBOA7eE/YbnjqiGGnEkSAzcCDisn608LhLrrTplNxeLdZEY3ZXAKt8gXht+lHsJ16kcjQS
3WBoaRPX2HjBwEGNBxxKIUh19eCMBY7VXYBPWOTnW4JEzWzOkU3eXeiAeA9x+fVwU+Qeo30KZse1
Sno53nJrwIaVzTd13ZbsLiaegssj5p6vdm7zbRUt5UBtc9O0Txz8/hHnMtKrN5vt1cUdqltGWUaO
wby4hGKTfgXp7I4Yrcyp8sdDv9hnDK0k4cerSoQv3OM5sFUfplnbaqJBAy8Gg1x0dEde7edUEBmF
tt0YSdTNMwLubnLzHP0fR5lHWBozI5WB5ZKT7qcbpLrWfmcVfxfmhqMELPi2QD3ML+HRXqz99Hk3
LwiPn94rXgUo+w69m/nGuKtA3Fq8STgMfNDprbg4HQ/0OeQgd57SXCmHCGIrQ4Nbozz9WKVh2zsB
yTR4xzqABhe3nDQL6pc3qhkRPlrDJjSo60AyALX68e5Kjw3rVrHAGCFvtePVuIZNDyxBw3yiPiO9
JPqpUpIC5ElKB8sLvmBCZ3xB04JqG1kPAxDIadCxHu1DimZ2kUD+r/WNwgV/qconjYg3QNVqLoCn
xu1BG1rth64vb1d6M+vvgTwUmT2pTsoDH/wb1dE3H2VyTMoNidqhsPAuiAu8KqnZbzXaZbxy3KSc
6pxwAykB/wIClB/97XgNEx0GG1SyFXlq9wTs6xrcI7VWsHaep/hBysPUPl2bi8mql72dl73ivjgP
YChzLz/Q6qw5N6e7tW5ZBZsEZRhypEV/P6m+nXrLOzAsz5qH8NiQUnAH/E9ohDwBJ3C3I/Xk8Ngh
QfubHwfZOQ5JQgAT3NMIuE17nKPTHDOG/UZRB49cUxA4MHLkytsgtF9jNyS2QR0Phoiaj5Ic2j9o
yumAN8Pb6TPYd0pQ3GsMqDpOpj9t9NH+uXkNgiWFfk5/JGo8u6U2d/t9+UEm2mY8wpcYOTe4gPeU
8QnQOcFfDndlBujFjd9lLUmrcAX34f1u5qCQqZ8YPZJTbrX9FG5GRD2SsuplruxTybrnDQp5AElu
dhLNp3leoUy2jsMzDWt8c63ts7Ol2/w10qfcopbrGU3+fjH6/vi5dR5ZDg2wRQKrKa5qjbwBwNZu
sqtayf7EdUDF+LBrKhL3nfn74LzpBWrMRCM/bLCUsT+B+Il4yuDk0kQc1lshT2zCJoLFNJwcOxcb
Os90T8T0ywY9PBd2QK/UmaL9o/eNg9Dchra4cyYPDU9VAKQdHivklSMGGxFv3T6Ojsj3aNQnQnex
EFz4MFDvLvnfaWKCfl4PltcIwRJNF7EcTHefbhDHtBZCRJrQ0eyezA+dggTcIN0b4OhlAq3Z/COn
wl8zqveRilvHIyAZW+EdpjeUryS8sBAX00FpeAxS3Lhp3uCnCgpnB+8lfMef1EFF3JIhs+8b5I5m
HjOlgyahIavfwjb2SlacSpq0CAJZHa8GqBcJ4f5g+Bgf+xXYfMC25Br+YeTDqC/p+uOSPdOcx8IZ
YRlDoHcnLigo9oB+R9JLnuja3BOOE9EcKBFGx6F/OuFww0mN99Y7jBAg4wea4m5xnalJLOc1AKna
d9Y0Qre8rQAY5c0BK6rMzGIaCa0mrlBq/ZAXEQYOtAMBmUIMEwPkVKaRGdxtdQyQQdX9VSsgDxOq
EL58so73DjoBsPK/Jua+RMrjCqF57NFlMYuG3P3CfWIi4YoJfE28seq2gXdq/5z/68kV1PCEQ9AA
ISKXGaofhQJCwuJtGSX3dnVQVSKKHBYb+7ePVwaGyPbUqDDiTtPuBhAkNiF5HQ9cbSDW8TBKGly/
sGjE1KgsN37Vqw4rhr2a4Al1nMDeJ4L/wRJkk1XCFgVz8PYmDM/0Ov3+HM9Ic58D3stRYQ2+i4/r
yfLdcmFN5wnfNM+vdWuTYThbG3Gbff4Y2LN3Uq5EMrfmOF8c3Oj9eylIJGgDYl4JR7ddcYDN12b5
HzdlSyGQ7TuXEftijRk5xsK7WXlSpXcfPyG0sQJX2CwiytW6ZXiYmNl3i/WcU3a2YZWSxWBnGj29
sF+GcfgLa293NrFGmtyRb07PkylDG5WKlEL4V8AgpaPtG7DWWRlKrPsEf5It3S36LHaEP4A5aLgD
k/NHHAPyYwWMksUQddM+BP2s7bIR8vssNTzKVMIfUd6BMXIZvZXlk0gpsoXzr3q2OpxSCGH8xcRT
tjABCJhNo1cQAnCVsPGkLMFUoae/3sfW+/ec/vKRhfn7/hu4zGSr8IY0n8nyaZUc+3FcAt8iGyQs
W8THfQcpK3AIQNgk3PayRrflMeGYlJw/8u7Z+L1mIe5lvRYxkwgsqXyyNm0evzmv7cyQdA3ogz1f
Jdo3bv3SM1BiBKc7DbDKoa9w4smX+oHRxCgzbd0kCME0pzwCR8kVezNlfYxEzRhnbm8i1MZk2s+/
z1LXRMbSkmSfOhcWt+wefbIvtJSUzxnJhRdzwWIadYvm/VU8bfWvb6vHTnUhZfHMPi7uaqzRnoxM
BweBzpZgg4EfpS/7EIKUK1yTuzjG/J4pqx30YTm6DojPUNgsmIg8RSaaAy9XOP6kFzPaK81ODb+1
3vltXexdAIxEOh4ylishj7efwz7z/RJoMAt8pQRmvikOUpoEF8wdASMTIln7Y9PvXI/j1TyhGcum
Y4ApJWvb5CRNjGhrTpoY/NnK80m60Zfm/vNMUCO3s5ZffsqST4wIApQJP6PSHjIsrnnqaCL/Jn6e
KhYSerdhPWPaEIM5BWYfSJpThzgEM9aQ+5jsbW5gn2WFJ8qmByVHwZbE+3fze1xbxS9otULIZAdk
8wef8WL2OEkl99hZoMhkQObO73Ff/VZXWPH6Bh760+kehfAlmbcFC+nbbirk9WxE5F1QPrvM8sVK
roSdFy82PTJq9pdhh/C06szvdaeG2/crnXh38FsbMrMXML5MY7lBT0iyDj5DwC/25LlH9s29uNtb
036pc8PAIUZpTt82hB3o9W81ixrlAuPcuNm/vTc7GgLg26kwrXc0OTrl+M1R31iH6WZtTpgqK6r6
BGEdjBbJgVaM1bY/ByoLIj0E111PPEo//HCsaP/VLag6xrDS9bzGTJJ/ciAgKB4MdzSK8gf6RN/N
NrP+/LKCt2+4MOVgsPqTGrUTW+XKRUsi0iuRpeefwXFaeVvwcUGxyhQKm1QHAgHDnLABJHbhH+eJ
XCXmmY+aR5wGSZ0oQNvZ/V9uIRIJ81O4c2CDfuMN00yr3b6L4fAS/shSZXFBR4YaIgcB0ZUBIe34
cfqTz+hp9Vg8Leq9Sazs7Qfzw9We1zv0KKhiuJCJF6EbUmP1TjhqvJEddoiO8LgpwZXdVXrLTQr6
iz9WyfuxmBK6sjsF9lspPgNnH4oBRYP5XA+AM69TQlGSGTavjoMCRXgiu99/UNfcfty8x5SHWMUW
kfBoehCD+b74jwbQiHZ2GsWQ8vqbhCkNzfF/NJ3ZlrJYEoWfyLVEUfGWGZxx9sbliILKJCI+fX2R
f3dnVdeUaSpwzonYsYcMyY+Oi9jft9qbF/aQhn2U0aPIw5vISrCBKSl1OmA5TJTp+TuM1nCpG3gs
bRjA/OaXOVl8CSAjZaPcTkX0dXJoRsDN8O2fNs+M08XOBE6Xgnb1sZ1gxhD8BUNiJ1Oaa6eeXnD6
X+YGdhjn5/FKsDT5hb4l7lTjcW7A/Y7tSIcI0ncqOjdBM5A68SvQs/guQgd3WUx8bZPq21eGKSZv
Wpkx4ekuAirq2KKk6w6toWKQi+YTnGqJXGGe2L6lbQhsFQeU0Hwsi8K4zpv84xj/jvbqz+Tjazn1
hFAOAIjtML1aY24PtvEQ0QdqTBQ8lrH+rHJZDo+HYbp3+7XMeBn3sXs77yX8bUj0Tq0vPzNyEVSj
83K0bPHAZbSTwwKqebS20q0Jj4+6mAHR3p7STb9037hZ8xkm3rMXBiVXP7PHFRSbBIDD00BZ8WV6
0tVitcoQ4cHoSFPEh2RTDOuW3hbTEEh3JHuewp0IxpZihiS/pxaNPEOzwrSsvV6phvVe0b+e1h3L
C25scDCjeLgwlyNjj7ynNawPqq67YbU22Y1DqEUU+LSneN8DBWyfbEEzxLL7B/3jJvD1c2MNjeUy
tpctPQ36jlqvk9+65zS/g+3nCuuvw8QCDIVNHYSs2ghchurKAS/IV5ln+Uv1CBJ9gHggIeQY1a81
/Rb8Tc16ZmKPea6UPT04MDMsLGDhlm4Y8sRo7tLKPvr2lhm4s1g+gSXZxOKZWGchWK/VvgLQ3Ch1
nRdIKUvK4YC6YxcI2+EAA9D1cx63kJbo1Fb8Eoo2xpJGrpKWmX1tcZWWcSm0Aw/evUcfizcvz3EP
P1TLSBhv3qcwt3xUWo6LU4nPDfBTv+WGkj3wNW9gxBg1GP3ZY1VuAEI6D7N+QHyAtFi7Q7SCamY2
tQkEhfdr+oEOCfUwtFpdTK7aT9Scww99J5b3ta7A7okIhfeaLWZR2ri9y0715HX3eqigJx1Sjb8E
WoAwlKHZzNw3saHQRN5GEwVq7seZ92v6/NFbql3rFfnF125jtsvIEZp1aNIAxpD6imnccNBlIjt7
DJSv9Z3V+AHB335Y/IYUeEwxMUVWMZYo7NLmRjWww+VJ3NQb5qTPxc39jeqBMuPd9pcs2M6uxEIV
0H+1n6T8+eV7obbgC7oo2kaxgX3EJ8xOGU79egb932xb1bDBMsqdlEAC5EFdDj9IBCCfmBeNmutH
SRjhRJmFoFA/rKK/uA5Co+DBfow/VzFZjr3XquOLq7Doie7ThsMjwsbC74avMRZOkczSmoMmzKQm
xnRN9+Y3kUP1ybDveFpwn2AI5BZuaFK4YQfUdT/O28HHdnmfV26KW0/TpXezcaQaxeYHqgBuK39f
kbXkvTJAYPIk1ttQkBhNQ+cc3oIIryRJXWU0S100VJzo0HESr4/1sCRYpP+Mgaa96WOphYRUP6gS
2dv0Bq0dAtN5ypG+ZM8hSlrCohHAz7pO09+P1Bk745AC6GHQd8ogHIXw8jXCGt8pJ2/nYWFOPH85
4YQ+wyBmncD6PuZDoqTaGweuo0TGtiWzy26ewgWGyJLgB0IqM0ogMRBtFrOtMWHEIxvWUc4AjIk3
7KNzGz43cBd/dkzN2luvkZgqPfzExhf5XEAO7+oRhlcfjLq0U7vWc3r+TUcMsRFStlWCZQq4ul9r
LX0psDk0QwXxNhLuEQ6TO54ynzhF9qC55J40FSgGjIpYpSX2Xbm1/hKTiM3zrDgBpeWIyzyk0ZQV
X64hI29IcA6g4hLga0+C429cbnMQ+w+LEI6XIadArRtrynHhVVIjTIByxbVRaNyyGUrsYgjGiXNk
exRdkQLywKcdCustp88qTQZNwr6QC74f9P6fVX/GdBYHJwJIrHjR3ewf8ICGGG/j3NXRaZCp+tMj
ZTjHuABzrYvi6kHTw7TNIQzVPxwe7v1ljIsFWvHh+HD4zHCdQE7Xj8eYpqC+QjU2wL37caXKofZt
Yrmtl2JxZb8utUuAOScSNyjyl1lmjj9dnnK4A1Y2ZhDFHG1LFcQA5jZvv//q/EubsxLHFgd4tVNT
f7AIINOIWQbfcWcEyGw951X1CgVLdWBRIpxG7Q99P7GOGWOlz1CxO6UB8LjpLs/KNB3drAqeB364
kYMgiz6xAUSW4bU3l7h4bF+LzOhtur4UY+iz/e9QHEmxVKlFNuKLIkNULSqo6KxmTKOg6OxsGpME
EGPTRvdqKX1QGrVnJMguUJaMlDlSP7+aqaOMNPivfb92d/xCvI/83lCUJG9bmdzYZXh09dV5hQkS
X2IfVrGeVEaUhBT9DVPF/QozJLOJJLBB1baSEkkMy+RL8FXJvZJCU6ay8aHlxwf5p9z8ngjKFW9I
SkKUgfSgALHU6BTvskDkR1tguT5jZUcm3RTidjRszbJrjaCzNl5D+bDdGcd10ANoOf+8LvBl10jp
Q9DnBOn0N3ycse0hq4xpKqXrg3Yswphn93fxmBf1bRpADLiAUukfREwPfU7ITyJrEpnCBaSPY4mi
VlwZqNppiBm9k1ezdmz8OOS+irKoGj3MxRF/UdGllI583eEC8Sfa7v/9IEPD3IsW0SIfckVW8UHZ
vBGP3AwZ8r4BWDFpQ8LEAOI7DxkR2bzeP+rVfouE/LnkaCW/m2+Lg/Bl0rsfWRKwvGgGWyrYDnbW
fEysWCBYiAQpG9+2n2GKKCm1G+Cb+tDSKVqoLpkfiJkPDZS4cAjdoM8CFk7u4waLhrkDaU8pfmO4
pVy+H6cO5O4Jm4WcGFx2OjR+MGDtz/nO7wWF9CUsWvCCEIWhTdkgsCyjSye28okU3zKXr+B2CLNj
9wNIBBcRT/GfLVos2lCcSJCY4Z4lFm3SZ/K6K8hCbJB444mJdGxz9JA60IZKIGcFyb3sr01AZeSc
qDD3Y+SxWE33vdrlSOJLNtdUfOsoj2+YyTVY9dWavZ2dvUvKp5iRZxa4l6k6Lf8+jg8qi05m22gQ
6AwhwGNOA5+C/pykUcxlkmWyJG5kG82BFP95iyB1yixEa2vVQh/kV0FnKMYt90HJ5efBBClg6VJ3
GP1Jsqqu4aEzV51Yf5/aKJYH8pxvRmKlvvhBz0sLA9X3WPIk+9abru7I1vz5ywlo43bAbv0LQsIG
wJ06hpIbCbMD9FKli8uDbOWQWzrsxHWbqY4kCeyHLdJygUz4N6KR+XZ8SMi0JQROVS8j6VkRJkVr
EtMT9CvqIossFIww4+9O+TYpie/OF+8lmJ/agsy9jGf4PYXDkiKEXmPMY1LTlhXDZZMfg28NxTsf
PI5EwbAfvYyCIRNzk/0AN4JOKH80Kxx5cJ7gr8qLD9xm5oZabvymzv3LmO+DEVqgnUL6+4IlsPEE
bS4ABstgMUC2wvomrxEX5/dabWBvtaeDY4wAxZ4k2Rf45NPqgzzhUKY53NDGXFR1yC3Fh9uBVxet
6BARQan+i+UkT/Ki0ePJVZipKyahzaELsVKQIbptLJGphIQigGUR4hKQEBQItR0vojFDiKFQ3FVS
rTBoYpTPcoK76Ey9eBlcIKOeQKECkYtC0j1NsYeVeC6ECa35aTq95EcYFA4mKqJiopKWQVkK+xb6
2R8XDnqK5xF9M5aVtWgPGU2CLwNg8TT5gw1AvbmxRwtggz8OmoF6g7ksWQEJvENl3PQcWoP9pLnZ
grBjwrOf0DfRA9Ea9pftEaISJlgYKH3XPOcMvbLl3QJHPubznCBvEd1Am4f/RAuOxgJ6BqWJ1SaZ
Tzl21uVOWBcwzdgVdoIBUyphODdiUTdl/PxPYeEJm57/eSjvPDYfzk+CeSAux7BYxNEGqNXaFQYg
8QrpMfuEAIqxMDLsBV78KrKgL9vFaHcUUZrQ50So8LtSQEAfWJOct4ScU4gJsG2t14we8BASRVwb
6A4rcJIOnl+96phAGXgPsvPhuwfXl7RiBpjcwD0UL+gJ6KyXsk0BbHB9bYWZxm2hAOI1Ldni/+kQ
4dBgFn0RVi6jNCOhlqZTKyBmi8P1cCgflO8VLMoj7hDf1DXptGvnQ+kNfnOZCi9ytFP9Dx8b6FtA
5gXYAhCkoPo01YSS8nrVFDosciyN8akU65ZvzEu3Ip/NEK9ZazgE+DsFyFRgKpsByCsbLrhrl5kZ
dMsKhvLQappCzJpCWGlVFGiMu6BkQxy/ey+Z1fIiCkTaLqeCpuOcbGyREYmh1CJgfcuDh053Agd9
xN0KYIqzWWMkxcwcWieKHW+qOCh+hHsKP1gQH5FUSoHSs39vZJmwKSbgOW1ODqZDHu4lcr1Lewpb
l6vG3QPn4v/HB2wGaBGxisnBD5rmnkUwXAsjSsYtcuhCD/2TfbmZTJ80kzWiO/qfWRkEHHnSYPeO
NRPUOygqlAQW4ivkWTA+4IzTbxszzdCs2dwVod162lhtDxGddLUQm9/upLgzq1Kh5giNnWEjFLX0
KtQmvG9HkJMVAATebgEVcQs1/dAWCQ8NU1/961h65vk6c32M6fW29RnTc9dosirT6jIaFzfZVK+A
rhLvd20bywgPg+t85p5d150bD3e55wf9B+4SueHOeaM9U16NmC7Dgj3c4JBWxlwwkOlr24Fcsd0T
C7weosv6BdUWwcxpDcEWlv+HO9mbhSBhOEHyODqstTa0h3WEzJHCxrgIV4EnBweSgyhO/oSFItcK
jQeg24o+UB43TlnbN8BqcDd23T0U76vhN1Xa9MZ13BIDY/++OfwgNgx5+5L90l0/Zje9moTGtmjp
+fSoXbSYZLKXWY+/C2UPL2NRODU+bPorJ933eGRyMFBhaJFegB8WYPScjA4UCQHW7/IUiidf34ba
tIm5Lasdbp9dqtwGKd+6pIYkVo4Tw/i5PpfwLJ5rzcKCdrDawILM/lLaYJ1SVMYUsNcuJCF+guoU
BxoO4o8t1SyFSDmGxOkkSGnYMSMoS/xW1IgdyiXRcufePWDG4OAcy0LlbUkzIjRioc+dcjfEQsmS
Q4+Kna0JoNLyYAt7qRBZQqePgY9QJABdhZ9MMIRQGTnFRPkhOImU82yAxwkGndhe/qn/WNP/qOIi
/mS7Nqh2LPYVGbxSCehDah9Ln4oqhbEu0VJvmMwsBmDKhX0cMXoXSS6SHv63nyPJsRwRiSJno2tL
1xEcGnwJj2RQtIRfKQoY4ZPK84HBngvSr3ndiuCAzzrB5ZInxb5lVMXRnC/70TAyhNa00BPSF1tW
Z11fpMhjOqguRf/dQubcNe4DxWQsEGAM6GILaler3EPc6cRjUZogPZcK3ldntb/fvWi4cAiJPCgF
2uhR4tTKbJFtBG+it921utYVQrWNrQpaAzvysRqGJsUNYvaCZxZ0L6iB9IeQr6FjU8uybGmWiWK2
bz2zhn69Y4GbbQfC5Ov68+GBrDMWuFAz28RWVqd/7Tt8O4SxJd8oPK8eVxeWEVZysG04USjKIFnI
cXiCXcspemP/fxFlxTngI07xQaVSQDeNJxpDaiGKcQMCxj1TNl1hiUAiD8ILqgLujtS3PCsTCt6/
+acn5vciPbVgHaDm4vXkhORgYFoh6qYY2B7G3TrgcSrsxjK6kkLtsS2tbuPK3sOD6Vhr2FpD4fTy
0//iKf4svxPm6gJY5FbCLnfl0kB2bdNmhy0J7JL0ztA7TZkoq1N2COYjT2jN0myzEBnnGJQw0/UU
xAP+THBiD0eVA5jFGJtbcoAxtAwN/8/ar0thIdR0J6Wmpkte8/xSOdl0SkI74wT3vIuw40SerLI4
oFXbHCDUBTKgW3gv5Kg09wOe/C2CAV+w6zlg59K6BUJE7UHUkO0L93o5vQW/58tiWxOSHm+U/Y0D
Ayx6lI0+uLFY4gYq5C1hrsYrjF0GGF5tbMbTNm8mgMyPOk301D3OXtRSQQKdyrisv0RcTC9QeJwQ
8gpiW6npmwdbQn9r9vMQj7L9QLZ8jhHJQwOdtA8wvORA2XJkCK51u6453wRrFb9DiAyF2QG2GFvG
7Ho+u8aY8wVlxJBdk9N4eOLt/9M7QGuG9XVRF79xCl4EhCwrWH3LNcVZjaqRiFcQGRjGcpxRkPBc
ih6GooiiZEOGndmZAeQJtYxnAjUdeLaoQqf4zrhkwW8VSXL02kTRTFGugCp4HBOmcvzbkMSIQhq1
QWEJXMWk1GaQeNEZtf5mU0ckIVTBU2R9slos9ijA+JynwGIVGd+gaPNeWnOkCiQ+zaNVayJv7jSl
U8Bhk+Bci1Q6r41dNDmssGuhi6QWS4ctD2Oz9mjtAKqvHWNGsOrWQkfmAExTLMbWYKUZq4G5Cccj
29ZFXcj5dhQPElkm2vny4wFSTXG0h0E/tA7u3AVDxrsXlOxOEQTPhkvJ3eBmQwGnGNZ5fP7pukRt
/7XuNk5BlHJTVH46lXPpgVneF8yYh/B62WxFVybhE/bt2LHY12GB8RKOqDKB0IyyY1CDdMbaWesO
Yyc/7s3OHl3G203XtFHn96ANOfTtIoDFMbVFA/enUV88aHxFLCSvGK37qIG5FuFwKouoRdjA8ItN
2RMTADHLg6V9ejEtkIunOM0JHoh8KOrMU2eUd5B2EWtOAs2AFutt5v2BdrdAmMmHbLnwVO6YfE5P
PYvu8Y2WFY4d2oXhnb6sGop7AYY7fMgpkCAp9G0kNE4IBad8BuJZ2zD4j69ynK6hpzWyeUMd0dc9
oNgQRneftkuazQ+hVJuOtoWrn2EXFLUO7Zf7eGwYruSkYGW7j2b/Pqv8RWiRyMfr4KUYjMLdUMdm
DeXoSFPsG5wM9k18lKbM4X3bU27bYLFHrXLJHyMM9W50KfBvwBw6jqbiQIiyAgAtmj6V0OiqZq0M
9sxH3+NnKD1t9jYZB520znCKT+SQccSWdv/hAvr1f9YH7ZCMIdTNCy0zEGS1odQLz0t1iIFX6hZd
T5DcBPjXiECXybcroB318JXFDh87r/vkrVnsV+9d+jW0xgLboa9Xw2jU5/c36yNldr5sQsqiVcFE
/wmndV7r3wt4dXqZK7Qn+hchxccOJ7ABCxy/KjqR+6DVs98NrKHapRsnZgjuOywSc7biHwuj0osf
L7dnXwnCln2/NIxWxygZ9uMHrjqNwy2do22rI+RzqFeeH5cblajjVyJSOEP74HHI5e3AVkyFRLhv
iMPQjaRXFbof3IuSAw6KIQVFxOZSE0VnRysKjsUEmERsYn6YyHQdAEaAk0l/0D8SYJdGWKHfDDj3
ZgFg/rZuN4eDmPF5dTM28XiHhgGqG57ShEv1eaa0YVG6UzJLKE2fw+iwjtl5dp/noDOSo+zwNOvc
iQiOi5GOAsZjgWUmTX1WNfVr1bdzpw0T4cacglty068ka2CRxYjUgOBTsEQY30Vo1DCVZ4lvUxZO
ugpL49Gi4HFhFr4Z0QfdBUOzh9lrDN8V+7f1a4446rpoEmI572GrNlYnyM/afSA2ziAut7UGLvWZ
R3xW2B3E5roxLQtDRDSbIEyWCu3AGHYV9v2scOO9Po5ITQsYxsoEo8FcYW+0ADcGc6mfWSz2frON
xkNILLfKjEkSNj78wjO0KW4DzqNQL3oF1U4+aJJRy6ZCJZvTITCcyh7A0QyokFSzi9oMHWM63skJ
EKIza4xSriFqNEe9B52ml0voj/NeVcPmMOQ559DiwPvOLpdeTyfkSwRBtwM679ykKmIWhwg2dwO8
tPZmrY1r3jXZabFmlLVVwhy3YBjCMi5Od5Jp+NHFc5UXVkmtzoRu1MGlDlj3O/7QVpfX5HrnFbHN
gtXhsYecO9Nsb5zbXavXtmKRi/W8554YETXonSWaTaX+zkyCHCjZ/tzo7x0AGuzagHrbw2I8euIl
/3v7ipjx9Oawx0DWzzHQFB5yyeD1nEAyatCgRO5zb6F9xh42dyvjL8AjS50XML3VWGR3u3S1oLFg
2DPM3CKEzdae5/1R+J1AlayNUeT1JptvbvZwy1QWx2Jcr3iu6Yv4AvP4SYjEslj+sBcV2U6773bI
bpQipA3je1gIUsJH2EHKB5zawXAglrEc9TS9WpYP6yU6snocMo2h52leWz7huf+sCo3nCjxub/Xm
P5uJQJ8cxkIzWHaPYXdWXvusLaRCOET0BlE6UeBG9sy40CH+cdNVq7pqo1UEr2rArxXRh5gkfZtc
v1447NFLAGFHdt2izXhM4tCrNKsU+mAD5SX36XdK4hWbLQ6doagHo3lYWdky5AnDLN9nPNJlPWfp
EDFzauJa9qN+rTwFCIxNCa0+5rAQkYvLF9mhKk6q/Gg0f+Dtv0zwPMozS6GW4lgl0QHq7lI5CvxO
BwLm05nwV4Dulo2tK/OVG6dEog0js6SfXCsIUbXZT9iJVeUSctgMsmXvZ7YTt6iIlEorvnvJO4ns
MlvmsK54axiUHKE3Qn9u4kRoKS7bXB2P9+q8CcOF30o+KhvOc/Zn1dr/rlIWIJ8jtN6ZlfftOp4q
qoupZtgf1tUoT7z3a1Mxe+iQsvZNXTrdGokXBpkkmmhMAsrQ+LI1lVhZZTj4ubwf8CamWeWoKz46
HcZWAJgxUMeSsUtoQM5uxda7BSo6bmoWQyh+G8rNn+rysQu5N01MqFBIQTW0ko6Z7O6zEgeh2vnh
1dvFLlDTv9oMvyr6vdTH/C5itJFCCTdjCnfxjeiKj0eMRy/2eJwwiVVQK0C7wvGnaQOyrxhLcbBd
Qczl1FPSZQF3ZPCBJZXae0y/9uZcQcvG4MusEqgeTl6a93lEL44uoWXdZilnBPsWWbbFIP5Mc816
3QDlEx44gHcYwrAja4e/b6vjcB5hwl0yRq5eengi8p63UpMS9NamD2bqJROAQsVo8a4xJf5m8FD6
oiTeh9Pvz8mIUyQcqWE+G2ZsvgA0ZpHF0VzG25Bu8m3E5MywXxAT4dfMWTnKf5f3suIUNnmfRj9y
vlxM7vs4Zk4eGrmTsCpTn5QeBE14JQ5aXNBYH3eMcfKzswWzfLO94rDtWmAjB+3ttWG1vcyUKYiR
8op4+raMHgjz+rFrJS6z+Cexa+LcCNlg/SRemZ3HKdn1X15/Krae2NSzYerF9NU0Su95N1XklcV0
+XZUN+dYbiOjr12OtpdhLMdjPA7WAhRPZT0xxyIj8b5jqPuxPHv3Kx1kNJ/F5Mni6IYuDhMxjYQQ
HZm6PgBLodqDHiJtug+aZC1PJcAhCAiNuOy9Tk8n0RSZApAH86ApbWNlrxnPisYuyUe/6/cKiHi9
dUmN5yWHEQfmgYzhlBy14bqVW23ETR3ng0OGOELVH1KRZ/7jB9TXMX4jyqU3CFPu9DtG+vFm90k1
UDJjv7nBou4bS01PD1Ckf05KhZ0P6J97QsZnGvBWLNwggVwk9YsptuhIEZy+73bAtMpRghIIvWKh
Mtx2IEA+5rKLDWQigDckZF7ZmNl4WBMK3kZYAAh4Lk2jp1oZAz43Dp7Bgw4SaiU01PBlcbwQL8Fs
j9GCu6sOTwSAsArsG5MXzUyCDoNpBvVWO6dpamcjJXe/9fj+mG/MBl5+CNg66KQYCjamXRrnMRgA
qrMFdECRQaJaybwGD/jHpEcJBLPGaT+Y8Ko5ETgfkk9cBoS/cfOJxrVjxy7IEW0qZbpx6u/e1jfX
qWoEs3iRHETLHoSErP/zieDpw2WS3g84DaGk9z0GkIfR6WgQuvibnF37bV5uuD0KufAZDWADizpl
2uJO/hEDQIMbT09J/NhRt9o5Nj5UOAx16GZzGAoWlH21AfaICBWDJf4b/MJBBmmJZ7LJKUGpx+4G
UPOMzfb6Aekf7v6l0oYEC+K9r08WP+pYrokDEzOxg4gClUYHM7aX6t0m+ZHTkM0ACeAPYtrPBItJ
B1MoRawywxdAF+odRhp6tgN5J79kz4PCwxvsK/a4N9Uhusblm5mVrR6OWpcUOmPfMfdQIds6s47W
hV5OcUEoAsqMhXID9TLsDIdl4zP5UgmD9jFZVnAUBXFi/5zT/HCO0XbInD8vrf4e5UBNkhoUWVIU
+cQzcRItnWbGzKYgQGuJ1kgmfN5xt+uXBi6W1L4rSoDNpnZISos/dn96xSb2bJb+Uyf7CBs/EZb3
1lwhfpTdno875zeS3rnlioDmExQz/TE6uGhewi89ViI3ZbrvIOlyNj/CyfXNHaYyon3+06SHRyfy
ysFxFE3lkcpQE1bGVZy4O7xFfU5rMy8xANVbbDzDL/uN/rm59ToC0LPvXUyHAa4flxlNfBBhNnA3
kwFczfu6f3447KF4387eIxWIkE3iBjFev1ndI4UXrrbsJaMBImykANQz0CJK/PIg7Ls9Zie539P8
ms1L59zExudrqYwp9JJyfvaeNuALjLG+dCRmi6zzh0NEeLwpsZF4j7AChr/hDjQYBw+ov/dgt4Nu
UnEr+zjFDLJCjxXv+baPRQtxxocYorbZw4CGJp1228hT9I77Y6s1ysZPDOLGrO33E7BKiYfl4Zmd
1d7mNq2sRw9uU2EVgPRQdq29Zuz6p1ff+RReiQQN9hLA+jT9OMnbTgiHbOkh0RLQAaOgFWM9vy+D
DxPzQToBOTWUYXGgVn0P2yySP4NY4p2KwWskJgnZFTm2S2e8iQnsE5NpU/nZ76fd2PRbWPkbzyD9
2be7mXOTfrZ61aj07kaM/OM3fAZ9oGuKzOjcvdYrjaAVpJbnGDYEnGt2rce5vXlM+YYuptQggWPV
T4gZxwq66d0x05l+8PMEQxf4VZwpd2L9qfkJzgyav2/51Sr1sGSF7ozhOuN7LkfX6Z/UmqHk3qEO
ZyQPkIuDKH7i4wS26SkCToD08Dy8oTagO4UUxbtZKYUVH3hUb4Y2i8iJtBtQyHJPnSXXmrJU0T+n
LNf3S1ikg9l1TjMAxGqmiMMDnrug0bRBGpjr8UzMOJeM2R5NE3UQkFVJxp04PfPcORirzBPTn7Os
OebpAaRYcUN817Yv40rwomZzMVBHLcsj/4J+TtyJLN8d10T2YWLHkAb2E8ZRu0zR4RcmkGGanuHO
ZvB29HMsApevGW25pprTotRHvzrjKcVP2Zu58+XLWhLz6M/harXsrT/Gf4XABf06mI0Gwtdm9N82
cdtzgSkhuOsr1BCl2w16sNvOM/kosGoIm8BDFIdqnvQE1W5PjEHPsOMprXbCcEtcLKy5ThWhkvfJ
zX8blkygIOOy9jpmuE4GrUAdn2dzI7GriTLS7JR3sgQfm5mDwWhnc7DcMCT+nhFPctKJZgV5tbnR
lsqc8MylmMzC3mYkY45MXpT78uD/uP5QgmZQKwYuTAZQgR0/VbNaTfj7m4EbGa5rzJcG3NG3Md+/
dUoXAwsCsHgBz+NhZ9fffaD4oM2UeaRMJP05087VbMPLW+FKiELaKCIuhbT4+QbKiMTP3w/38R0y
xYsNBboe1a3+IE8Cs/NBZXEdG25bh5mhbyrG0egCLd5dgnxAgtCeh5pgQHcGP4THkQBOJkf9t2ea
fXcwgOY6ZyQZLN8QGgHJB0vZI6+DgUk5gLNWjJlAS2bFe9Yp1HELolgWPF0Uk4mvLLqMQUQIFrEC
NJz1yTizS/wtdzJ0orox4SRU4gmtYBGcjNuwt+TOk+ZGqn1xBZpj+6G9NIWyzjuXVYZwouvTBBFe
1WcLra7tTQspTTQlekBk94kvrpnybvZ+n0bw7yODcT+XC9jnbHRz/KbEHiTTUY7O4hkFEA0X54F4
29xl/H1ctE1KEkH8FwyxqTEWwrZGA3KU4OKAnPdWixEdnKQ7FeWN+CWkHigcd5hZozK0bWYX6pRD
P8C3WmZ5cAlBCyAntlDlgTD2rTuTJtLDZI6F3SQho3RV3Q6OJZz2549Qj8RyREB8gfZjS17jefkz
tULkKkDrb6Y4/WWOews+8jw5ALkyXQO8MYG+xPYpweQDs73uFJdN1aG4ge9CTAmwFw1QF5saQ3xD
nFfuvNC/aiRrUKu012KGc0FcSQUB2kNs4HPU/uu5ssqifNnjNH9z6R77TNgh7sK2OhERjmO1oa76
qL8YHVYjUb1MHszuD9wK4m5P6vVrPg+Nee2/IQ1TvNpqT6ZchbXfdUR+z4qS5S+8NJFWcMslFAiO
x4njAxctxmu4W/DopBC5dtwsfADgiZEp4302myZHfYuTEuDOwzjh5d0PPEpMxBfcUKFc9fDfZ4J5
RTDzw6uZsbBHt2tHU9G985TJehBbhyOEhVCfJskgRSytuegCOYJshaMK9wzAdfb6N8M8oQfcg/JJ
dNT7/EAEOLrjc2MdVYsRPaY/8QieDlwXZxvfGEiRsSVGwbsQ9RC8Aal6UbrgAchAe/rdI38oZA4E
EsjAyA2Zdn+OIbdejLQgIzME1la4TEMXTgY5qBpkDAr4lIoe43Yeu5d92ywSLgulHtU/nWZELy0Z
GihcJtpB+AjJbnG8RVSZL+5taOUDxPoyWM08FNb21unhXQR1/73qOfwXrBiWxwWcuuACJigCFNyU
kP6BQ/w1WQi4ggYlAi3Dc/nTgQ1kVtODbkOYFsylANbMNrQkY1vRm5d3iso8n9SU/FQVQEVcdMyt
IfUsCMIL9i54Z682UhDcGxT/cYA0R3zQYZnIbNdXRmOjFtSuZZdPe3yfIo3FtYRpq/7AKb5twIx/
5pvMrL52yusoPuA/ctmV5NDlid8XJlixRZ9Tms1oeWeFnnp7Cyi3NWfh9AAjZTH2lcOPPeFuPxnl
gzD+MUBgdDmsl9bHuzNTBY8m+uS5xKyHGXG8rCIH4Ui3Mhp0YtVsTxv2FhHhDUgH0l/7wNJCEX3b
QqWMB4+eD0Txw3uDyurYwx1OwJeiYxbOm4aAlWtlo6ry2usEiOD/owACHYFtxJL+KXb3EQo69qsm
eLvbVPUJRe0L/zr+huV25BWcp8aW8QDDonB2dxrcLJ2e7FH6LYqmXVTpCUU7nvOT58s/hj3j2D3U
X7O7+npiVF4tPwARuQMYBaGFfIXRfkGGNLsJQVosAhY3jo0OId0eD21tTFPIr6jjvppNcwrpcd8j
leDrVjWRPq+Xjhe+csQKLhooqf/BFZSGQqR45E2hjy/kzfTsaPu9m7wzppU8nn6TtJkfpKz3x0Yu
zocWBoWs5PKwK4UVFVQNcUDijy9f0gqIiSYQJMVzaBy/52M2+7kQN5nqYZj0nb11iUBmYFuVxvtK
cnRt925Gd8KEI1ecBBHKikDX4H1Qrs23v20yRyw2ZLkGkP7g2EEL7TGGZp85n5rw8WeCx79+RhU6
SQe+iYLNc7FR6LgRMaxDKjxfJlSEUrvvGU0tiYk3imlz/giBXB4GQRe9xJ7nXwPyop036eJiStne
AM5ROmm2JFkGkQ6fBoMquGv4iu71MNVh0w/2gD36+H3IWqamRw+3UJns3TmjqdiUC0XVEZahNwjX
aCm+Nko8hB5mdZz/Yqep806yyXuWYNMcUgY+rDI15y8GAYgGIrM5UF16q5F/AKLYN0Z7Pac20MNt
22hAb/9iANz86IcPHkCMYlcIxR56k/11ljasrZroh3qY6/X8aZK58ZrNG8xkyGAxbiOUUFDjcoY1
kFTON5X+xWgG3WWX6YGjWbdlSaqdmRwHA2n8yGxlFK1/T6RsQKu+4/+AUpCihh6RfJBSsRSWJ/xx
YnaM9KKucaf6MlsqqA9JK6VMyTO7KAfgYuus51NszbnET67PfP4U2CiczPLEdl31GNPAcR26maWu
36NE0VF2xHZ/e0OAB8Onc4lhYG6YcMOd1TGG3ff062M3X6r0+dyHwTw3rrdZaNMdzq+P5d0G5bvG
kxq1nj5PR63BnOUKwYQOWW88/B+0hSts/Siz49ON6UdqPMl8M0FRAZH9cN4cfCmVyWt195tqWJso
T5b3SbQsBo0haglijXIjj6z2uUXmD+gUOXBtsw6q2be0shp03uPfVrkRDVcFI986yIS5ZOfk8HSX
hZWtSPhxCve262/ZscZESs8fu9q9zQjiZnvn4uy4gOkusb+jbP5sGS//jgXJLCE+7DF4wjFilk3H
Ghpc0fhlf140ya1hjwSsLc4qbf3Vl0fkDrHaYTclngcSin8Iz2x63tN8zn+ozLg/fjHpurdcL296
m5PjUnmITvxlexXpmUYTTkPbOtYwliXRuUHkO78QgRvB10Z/1bZq5r2HRmYc9E/XZl3w++JzPq6H
PR7N1f1ugsGpT7vv9/1iqjF0OKRAeBA3986NAQGV6vn1MvuZ0TLLBStvL3/t3qznh++y7rx6Zqgt
88PfF2aCR8s5pQIhEPZlVoty+tz2ISL8bBbFc6p04bXVkC/kH1DAvQKemRsQ37j3In2eRqk1VA4Z
0H2qP9tmm7nDtB72r8WCRXYbPEEtjRJsF9WaOqga/Gq927Ke5Nhb1aTxH0tntqwqmkThJyJCQUVv
mQcHxNkbQt2KgjiACvr0/eWpjuqOqq5zeh+Ff8hcuQbQogVLtL1LQSGXzcCs51ev7yRikdy2H/BC
ueKMPDN+u57zvlhX8sSsPsYuzFS9G4nhDGtnF6fP4JpjCrXdyyTiK+PYwR0QoJfR7AwBxarad6Na
5lDvVT4ZQOGrjaYWmT6g93UwfEyTfJJqNjukg5EXDi473vTl5bUQI+04sG4/SkP7qexULHuN+vM0
6spT+77WW6uamXQQtqT4HJbT67hPB2e8sAFEkjf49/q+sOq40ks8/5sTjuBTzjxlWuOTd+JHd59m
72zBN4kHy/GPBhLSB/Dqf2L1XRvLAeOz1SBkWVXtstwoIw19yWuBkRJDenDO4a74qwFIN2ev/ltA
50Px0gp5FtMX7+lmKXj+y/nJeeMQVeX3yQ3/hl1uDWzjOPT9B900gq2/0ot6kJ0hUWkoFphqVusD
ucX8xShvRArB26jo7U8d9F/AKiJA/NSW2rbSs939eeee8ftNBko0uB8LdqEacI6+r84mwZUxjd+O
/Vh2EaeUzrCqwwEsNgyCbDUnDaFVMlxAzdib1BymxFX/RjfdupwtBqX8grtK8QxRmBPnmjn8duxb
HgxGZAsORY70Cl9hTFmCgQA5z02MJlBZskuxUiK3kgGf8B7pON5C74LbcLyvV4h+U8RMb3ivt274
MsqvBXjO6PP4X9YOJgpQR+iaIFrB1h1e/sYaEIKh4v3MFQf5AqrW3YKOnwJ6AxGfNNXD1pmaPAUU
hK596A1XmtvHpYQr5m+jBRuM2w5wSooael6UwkhLPB67sNn6s3YgPFJ1AoEDLrYqtvnKw+5tKCi/
8E0gTxFPiX/6pxkesz2I/sPNElO+JBCekJFDTMUaA8icMjv542OQJAeg+hZnhcsoYuRzQB+OxC7p
u981r7G1xo1qgjmkB4/Rng+AKPTKp/LjWqY17K7mDJfoFMXxko/87HkuRDsUXerXgV8uU4Lfyb6z
XoU6r8Nvp79k+NkPuutPad1US5Trkp3SRxaPb9EifYNlpLXVtI2lNaKbBGrB8gBaZs+qsCcoCEpJ
w/u4JAkdtZDy9Oufr/S4pkuPefSr9PJyf+WFlrrPv/rpi7QjGP8UgRG9PBAiJe/01uaUmGJcJL/4
spTZs4YO+khdTUDTGz/kabYSmyvRrVvAHZ8Drjc0VF/72XY7blsz4aNwNz9/I7mrles/CAxMH8hs
pk5rYit8fFD8UbeyVfbjrMIgCQQflKePMHWuklg1Pvvsq7P5PHUK0AkFZJgRut3+ErzmgJDBpkiQ
N+U3UIvsrxhrSoDtbhsg4UOhjllZizqhz7BdWTdzARGQgPHhmagXxhowj6YuFlLhzwnfZ3P0XHJe
du0vf/0cbf0+YWFAFgjz/C/ClM4JGLAsp9ve6dny+iS2WUlhb1stP3kN78msvMQKhvTvuJ+vUuh9
aGIqVPJmCwpe7nXxhDGScvg8m0si4gbDyz7tOwPWLaNqRsDW+WPf8GgwnzrqN+sXdVWzyrzBywwx
LNh+hs5eD4VYe5599g+qZU5heKg5bLQIwQj5rJ3B8VlTo4i6sDcfXKavASZkxfqGaygNXPv0SOwy
EbqMrTbOL/M6XKaZ/3geHj+/Ik2LfqPIhrfl++tcv9vB7Y8DolCHHCDnzG8jc7azJYCT1p81t/DJ
qy69rErtz1f8034Yz/F/JoWQIyWnYPuhrKzDpo1M6idzj5vCfDMPul/vU8UX9XT+2ipK3Cx41rMM
3CSBWDgQJX7TZUrqQuloT+9V8Mm8urtv12/OmUVezy7KVkHA3MdzjJdytX8JUI9m3ns5ZLVUcc4N
Cll+wodQ+NK8pPH96evlsF9ANG8b51PR3ff1ya/4a2lW2Zrn72nZcnskkxZRo/pfmAzX3a+xrx+c
b/qjVgFa36ZQeHqF4t7ffmvWqf7JmAuIAC2MHV6jbkc1S3XyI6us10NlTU0YdSuw9Gz/+CAVFjB8
rGKYovjuT/VbRJ1Wm/sgvinrg9JaJMNzx/1CNLwFrw4dmxyy1fg+oEumMqOQwrajf1622W43pBDP
Ai+myyHP96U2yZpDq0HG9PHane0Hl/a30+QjBEave9B0RumojwTrfOh+4/tnXmY4vMjUqmrc9otR
2XlyGZw+RBJmhX/NRz2rBl4ynxe3+5iliq9BKjcH4NeH7nbF3AxMCxQawCnK4sqn3Fl0KYq/ZsAA
+JQ76guKkUf2z33VrQ1N8b6Qut7WiUnIy+wxMjljPnCFHLqlsnvn5qxRnYq4Vqs8/ugDGjPI7FMi
nQVj4Gax6KO0kCBCpp1GYuN3M219TXK2q9zrfUkdZdHNHl+k4t45G/Yg9/itaQdBYQBRpTZv1NJ5
Nk3gpbQY6qtdfPyc5z1o6cZP5Ji9r5WDVBEUbDeKrwKrXKmXb0N9LmVx26k4zDbk+h10/tW1NqbT
wWZq9TnTKrDT1hhFckykIi8IAheyzr/zkQ7GFbid9ZG2sFRwuslfo/ArTN/NPv05PKdYizS/Ne7Z
Xf9t1G278j6kLsANMZOYURE/nTRDl+0cMapZlFBP9mcMJsCl3almLDvT2qwCzogwGQvdl+wUsSnG
zsKbDvypbl1HXIqN6ZF5OcugUQBc4TxdTF8PedZUcMiBYG+IdLyzepjd3Oqr9nsSzF6MHC3EFYu7
s0MueCVYwIVDIVQGmi7+qPbxNLu60z9GcJW97uhWoTPkx9by4k0AEarjBBi3uNttvHDMAWFuwLb6
4WUN2gwMzJS7nlzHM5OnwTeqL35uNDjr1LRzZ/vfjMEa/GUfdIZVsPyCxhDOBtULXdyYWM+/FrpF
MOvKzLKwy61LtmTCxa0v3zqtawfKhd8ZWPhb5LBI9GGPq+1DeaZB0mTNjVKIFm1AnXBG58IJiiR+
Vof4aeDzbWk4KmdjWsZV+rBD1qj+MKbv1ew0QxDtfWpTVjU8V2n1Bn5CdmNOidRG5P6qTbQs6qrF
Q7o4Ok/ehIl1ZYpyKviT+MAUz/RAb/r7jhPU811fzNoCzTaptU/tjJ9HTwps3nE0M+gOzMymG2a+
UodsC7Nr7iiKC19xF8DsMEtoZznFGFGQhXkbFfSPN4nfJbSU1rcKwPFFMnqJAT3PPjMQZpqkn723
HfuCUuMSX8bfoHG21Vhx6Prwyi9oV7smASyRRNDi4oFDwvjpLE5KRLNKe3i/WssKNipPh9KlMi+z
150N7wbjPKJk+Q4z7zOGaRfOWnuenCzdbET3mx1ZjEUYotfcou805hWmPR17sl3f/JE2WfOmzmZI
tQFr09rC7LrAi/p4xKFHOkpihPUM/OcPsobm+gGUlzKAfbl8WVhKPYa3ORZgL8tSme1zYzLTUjbi
F8qMPk7+WIDzA0zC9E9dp37Lz/ZdrOmuABI7e8bIB5+Oh/03hbRythX/+TLEeYFTih4U0oqd+2KR
NyAAz1pBIg6Cq30C98Djhd3Gde3CVi+oeP9lg+E9egBd/1Hb6kQ77GbMWK33/ny8jk6ADmbjjoOh
ID2iiWIDWoHgL19D/VlKzTLskXtOjcnNCxUFdZqw8UlPfUST1ghzK8wwOoh4Wq44YSijD3j+Nkej
0EvdXdCaf40ql6HV1f3ryfli93gY+9tI8COW1cObtVb86tEDYuEf5BRrJuzAWfeAf66GcqcFh5e6
TEboOivx7uRrWa8FXfImOYh0E1Pbj1mLw15j5BAEF9WZzL0eCKIJ0iuh3f+YJpLk4coiohdBixb7
Tsf2aR8Ya/xznf4NJxgDUF+D49luMezgDAP8Tg2NhoXxO5UXiP9we/EyfPpqQHQoXiB6gE99YwDK
Yxy74+j1tWT8wSKTkhrLsVhFQ7KBtMuQBPCdaghmbkLmk1iprLrTn4zKjLnBQIQAvWMGUExb61Dl
TwZIv9CDYvD5DzL9gVLTqqIa6M82IMfj1Kz/Alw90jmgsxh9N8g3VGcXpOuFrdMQRyVBQ+GdQStL
JAUTeuIrdDBEWLoVVLX/xDtdk8FRvWAeQvl2QXI98GBAFDbfjihOwTHjqD/sWOoMWJCn3RkYcI1o
jVZINFNzIR3oGbkbcgE7+gQEP93d6hgPAIsIUYlxY2k4AECTaVAR3GBBZ7dDCH4rgH23G8ISIo1K
HJ0xcYdzjzxOyEC4VTM9+VrnXqBuBni14GAzomdE4NGx+sRBgE2fUnF6qh3AZ4PH2J9AUFqqLHvE
vB3nPq9QW4pxOqVJkGFCIzx7EbVgvwsb31jhoT8b9ie/4IDwhxwarp2D6HmZ6/6Q7z7Xg1Ht9AfG
dfexVxFv7Y8eGiZ/RAgi7dgtzGnogPEOOqyqYtHbZI7oLYCaQx9liauMOpNIPOIi9pWTRsHiPFWi
h1lF3cXOxovjn2jiub7gOAM/B4mIxAhIYFjbQ4vG0JvGtIDmgJE2Mi9REvRpvRhRYHWv05Z27eh7
OBxlvYjZvm4ON2k0wPiEFJDVSsIlcLPpEvDKA1UY6GST9h7CiRUfDxCCNWCBX5wMUTDNJ+hqUK4i
DY0OkeQ8XeyYpBykA+LonpvfKOq6zUl8XFDIoAQPq1Cfwx1BhBmMiYKRHydYcoaEn2l1IjMZjOxF
h7RBzYIeB4eql0fLCtYN+M6TKtk5kw4Yb3z8ImTB3zeNcELCWQZmJlhdahY4uGAHZeAJ0ho2IJoK
6QhAP/eox0IuKdgMb6ZaP8A23D0XMt5FRsOavAbvyQw6UVD79aSalSMQO255FuFCiUDtgMuCOny4
d+fB1dvymgVAp5M65+DmPmgWjdsxn2VoYO7WeMwRS2JRl+ryIZKSDRZdnuJjj2MvdlhOfTi4xc4T
7S5HYB8bVElluBAbrkVfshLABfACcwofQIldq4v7/e427kKxsLvuBgTJXORWtj0bwThjWA4mc2Vl
gQqM3Vh2O6e5of+AmtomZn0H7r/2iC9JR8E5S8k7se1F3zOroRiv0Ajb9nWHOCxbPk6U9Kzqmxet
Viz9yceGXGl3eVdsXPkW1pNLE17OvJ5jgTSSB1jyp7UcvhZRHfJVdoBPkCrhgcC05yWjQUZqwigZ
mcu8zbCzYtzILFEcH9imeNcjZ7dJC3UP2Nf6WkCrZrzgBVyXX6ca8jS4w1QnmbyIfpPYLzoqDav+
NiJc8YAAGWJLg3kBeWo2+/j9TzONorkTPkD5Tl/jjzvE7OEH9DZCmBmMKizqUJ4hH56lWO7kSfxL
GokkASfCfYzYuyhaDc3gtQ0YDcP8Cla02FdslM7EH87v+NYWPvIA7gd4ozKlq/6+FniHJOfRr+Iu
hM4ayd2F/Mc3nkBI8Q3Ir/yhQqT6GrvFl7mMSdOJXITn9tld2Pbofj8jgeRIYwMEMEosgtRV8RJ5
w5WsUOprnyyAYMHkpof7VG/fY6w4SmYw+99mcrgM/Os95NDKVkW9Uq7WJ7FdFWsrwojyj33PiL3S
B6zAfIj6TxRRuUhpnscHWQc288xEoo6OnB4RyE5F7CnshqaKuQN7WDNd0KJjqiqzhtu0x8ftOGzm
HcFvElva+jo6FjFOd1pVAU0iwMrAqgkfS0wtMdPae+2Vf3TL5O+JxpT9AisgF9nX4/QFczpfgxZm
oW/wo0EebPqzFdILTkzojzVOwlor6GDZJYTHD/JsWuL29pLZcvKP7417AwXjXB3sXBErymeFEg72
yaHys3klmzv/Lfy+0WIeqhBJfsevkNQ2KLQdYp/8fDqfd+xRBsi/Liq4apPc8xkfZ4QT3s3PqoAt
hlVoe3yo1javFEyTSRTwLa0FqD/+Z/Pk5WYqcN2Lxj9qxxGCyudo3g336k53kqXm7dOvBZxm5tjH
hZJL3kZu2MQNIXE9+xW42XK1+aAyHxQMXo0rHff88eT7xbdbOGSp9Ca3nc09DnVndjNro71ZEtw+
aKIfcwBuFmY0i+ruJw/o8ghnYUszzEG/a+W1M3CfKC2LBTz+WcO+CS9bSB3tO6nGn1eYYKXB2Y2x
7AVGCcbIBEizNQmkK6BRilgHBK+3hPj1Xv7IlL4sq9K5qsNPZX8sSLIIL9aQfxR0Vv+cRvW1PhBU
CrHEICha7hkDGOalOBims1M5mpnf2aJPRUGMTNmyG3dGm8BsLPzNIKKSfKyX3tvOW/4bR0BE3H1E
vy+VyhrP3PvphrdnpRvXu9MbnxeDmqYBYDuzMRtc8Nw0E8SoZjHQAJqz1JrSaAovrDmsb6rRh8Fs
dHI/afnUigVoWTH+iUQ082tzWTp3m3oCuZZTrdq6fdZWXQsAa5kc4VlNuvqiebkhTB7jzL1yoqd2
vlQNMKFodfvmAB9ZkMOu2Ks261/f17PhxwLvy0rCqKslfswQdeB1Smb7tgvbC6zimOAlAIONTpnO
vQv6kZj/qGy0FhqubxZTTS/QGtl2irDXmOZNUkexpsV++dqsVc654Kx7fbTtWOCBq0qK0nb/mczn
F3yKbWJA/pFVK7NEpCKORZAKQAu/NP9fnIjb/mD41x8P5vy5+LDWmNLoE2WiPiKRa2PLSluiumCo
XxMYsGXSqTxPS3rfzgio4AmUvsHLP7d/7fDSHZ1HJSVXN9CtL8VH+MCFE5jKp26tbI04jMq+pW73
3Ua2Rt/OR5d88nx3nqMmg9f0sYqx0AfBO/O4GUJn0YawPtAkE7cUXifoTrb32n8iGid/rTB9Cs8U
vj1rdVTH9wN062HulRerikl/4fz4BGQv4qFPbQr+dJnenl6G0IjuD1uJNpUrbgRiA9OCpTWA1dUL
NEiPyb+0cgk275gsfX6viGMcaAujhrlLG669jnhJSCUVTvxzpvDABEgYHMBIt7QYPg/fBgNenE0g
Lv5N6zCFCQvkUTr/2FusOvxT8Jvp2HdExlLdzN6LD+zokbYSA6nfnrA6JBrQYowe0wgIG4BZfOHU
ZuYvbNYnfsMcSyE62ASPwRfElCMVdUxmTssXUxGGA9y3wqThXdn+scEQ5O0gjscmdEAIHDvF55KS
wOZkksx+X+45Zg1cKdsHffz406dM0FWuuspqkfrJcKDw8znAA73D5W/A7zfHOwXDO6BeLrhUCqXd
jklR9Kay8wn0Q0OXzFYvqsKGRyWynsziu8YD011xryJD77pasIpWcQp2bXxB5Q7rt82O/AwtHVQb
M91Ttv0aqTMNWYoidKIovCAya8H+OJtwKogGf03OJEGhOuTFl/6n7/2GCilKPXNPncHZg/lU6WNK
wFwBONOfi/0tx4CrbsHN0YNLVm5ud+BWwbTCvJZQEZ73lkt8w8BtBQWETgQ5FC+Eq4I8QumtokjH
nZ4rLEGE/6S9HmxFSlysxfCB84cziQHMbVLhD6YNY5K0d9wQ3O5Mc0GuQpimVFAJJdiGsKzErDBS
9BY77DxyX6W1GEOFdp5DxoJ40bARmUvgrEKfywjEmEuFz1+scZksETmH4zhza+u9kK5C8658odrt
mLd5FiEowXKhNvXhHdM14dSq2CmB/GUqzmvdw9XvuVdfpgspmWw8rWH7kC+vPr9ccYgPE36Oapez
SnzJOeER9c4T/rS2dQ+42gLlcI0kfOXGJtFCVWg+mQMliCe10Ui5vuQGaevVUVx2FMkmwMJufUug
HTJIG0oC0L8lMojZqNgd8OwjiFnekRA7iQRJCd9sb0W4TUG42aAIx+RX3NgYpPBx5Dh+283/d97T
xu0jBI8BOS2dgXd22w/D+ndmX5BSwFnydMAzCOZGFTysZ9iL25u+ycnv9ezEvKHtbw0Xi9tUNDpf
OoXa8P7g6rG3IeUNHLE9EhodzEBCFe7Lx1CigBWuyN7mse8yGIOrqJux2IrgxiH+7TATcQkfjPuA
CxhXIb3FQzHQxjkxW+2VBulrvodTR2pegY1YOROi02/PS7TO/D4lnudBY8Q4gwi00rb2k58HE5Ox
5uGNA8zPPaQgBzyOlD9M7hfJJybTet/eo0aU4IEBDhHSI8Btx/5trqOXEFqnI1c27kZt/r9ySkAS
xbyVk4NSCkWMGMwhSCHmYcTAZiSBQkzzRynZaRDcvNcMP6infZtpnk46y7HE7a6PGw/XDETroxyY
8AdJ8PqXebuXDVZsL4F/PPx4OP/y3xb6mJTzgM8D5dxE7oA6CqLeUf2L7x2YOWZc7uNi5M+7nh5O
mG8CeTxdNn9m4M/mH1WoQTSo/QhnJ0LG6R+HgyCipBNLbQIRvP07rvgqRGVeyakUL1+0+vK/AVSp
OCGMjvyOZlyOMRFQB8OezQCH2Zz9fb5ejLsnulKwjK+Y6hsbxd2scIVmDCf2IQwZ/esrMSLgDZxe
CRd4pCOtoPjsk13DyTGs11iCGFoA4+qHOTPcily1XhhfyqmSzyEHXONiTnMD7CierMUcMNT62Xgh
Ry16Bob95jiASxOUcTMurNsUq2N6aFzRl4LNnqdXvEuzDhI7A9RUmZtw1n9LlHsfky60PxEOuAGI
4hrkjO4QE3h36z6RHradWd2o8p77PjW4dd1+4ufs4c5uNlKzheq1Vjdmz3FvrEXFSrm44vGIPhe/
yl5cCbMaXxhYaciU0fahTn9779Vl0vLK0dd7mYjEaBhwU+DoEF09PrVagGMIjrNWdjG5L0AmVU81
3pMndJhmS8yLm69fbt+j8XaeXNQGrqgzdfVYePVk8V5l+AZXIe3az6SrRJZiaSb+sWK+8RpDK8J5
VjV2HQea79oeI46jALZoRgNg5itNVb5WPYyhODewvYBVYnLsRMBAWGhj1tQ2D0bMqrgfCcwknrXx
ZC3u9+IEVI17nKmsJny2UveI/QFCzSMFMkRUvBBBgMXH7M6GRrFU4aLYiySwAJlIZlz3uAQZhJgl
fwQaYsr3l44yoe6J807Dun20CIABqmrwv/CVMWpaD/SKnU1mnXEGUCM5lKZZxPZSLnAvXSePGdv1
Ee3FEE0G5P9SaikacNgSwFAyyVLc3BDrWpwJEa+ekLWJNMlgYOo8imqn5Vwh48x/9q6G/wFoxvTr
HCa0MQBZOJnhkYP/yheQHytePFFtG5QQpp6l2S2HPpX2mBoWKDEBv8m4xFD5RLPvf/8DVoDXDxcB
WQbz1uKNagpeOSZ92ccpJbsqodf1mj2aPFP7R/39L92XaR1EE1ryFfG4Bco4cVHH7WDRmZx3YHJ8
xJ7DwPVqq3TBz3k1x197s7ou8dUCF/hwxOFXKEnN4jOSHtVIkUMWUiW5hIJUD4dHGBxMnmV2X1Ow
oy1PZ3/6nL/rmxCBxIgafSRpI1IanP+6dJB4t895Dw1atSunCVUgXj0P/vm+bcP9mb+XnVMeo+9T
ruLqmsYfq1oWOxSdk3ScQbQh960FgsdVIR6oMqp/8YeI7efw48h0Q/6sRromdOEq9/WeRvTf/X02
9sT27N+g5xKn/JuLqkmsN59Bj1p1K8MPUec0w20vkHL/3928vc0fcwUREEqwIAkAbPUQx07m7CoK
ntaSB7jRnX03BMGrYqp5YcZ1gosIGqiluAFoeEmBjV33Ihg/mkRuCqGZdDJcYsoV8LfNgOFqdmb4
QNy8xBEzSexduMIZxYl1MbgRLCVAO49oR9iswJwwC2SQg6vHhtEypVjDFYqCQZWC71FaH7IXWvid
jMVkVkxle4sldnOtEw/1vmM0Klc85eFkj0OD847fbj2qR/JmwNJ+HGHmDdKE+bgHWFeeV0SgtTCd
6Yg0FvT2ZizKIGjbYzzuujZICN/VOtY13FiYn/PU/RDFoY17m5Id0kF+yyXR6Vgt/oNeQ/Fhe4Gv
vp1eZj8hiyoum1imAAX6cLmqqUOs4wOtaqzHH7DqJxxufT+JsdaQ8QD60omP1V+5gvhNl8TpAhOb
OlCiD9JgrrdQZq6OWoeIbvWv17Ml9AEQFb8JwdRehfUeYtxpfBhkvQRd4xGaEMrs4rCA8gf1Tiuo
CZ3854x7SM9g1bW4wIITw+oHGk8mJ7iuMzVMxs+fxZvT5cK4mc/Z1a4ib7EYb2wBYZhJxPxdVDjn
3XkMktXY8HJByfI1pWwwW3CaVz4du2iUL14J9naRZE6txuFCgtHPu2wJMiWYHDbUTFk6WP3ge97W
oQSPAxtks8aST6SnD6816wKGXkDR3hbNSEGaGgMD7H44p7pArptvhqNG6V1XKtysl7FaFT6ZyTBV
OW9AXycXaK5qKCPJhZxiP9Mdgl+rUR/sDhYaVhg4Wxx6a/7LP+X/lxd9J9W6Az+sMwH0RH40ZTTR
scCBsEQ5XnqcqYP4GXajgS8Iy31frCSVIvMzOtjf4TGEYT8hoiiFOqS3mTz9aKTbDmkh3QnmjsTb
ME1fljDUTCbu6yUHDvwfh8hEPLWQ8tMi2/u9VMHoIvKleCW3uF7rKaou2NkWs/XMnNI1JqO+WxK1
ZSbT/4QbfYR1eD44/MCei2ktCqAJ3HBnj/aDzKkrRT6/WYKXMdt6RZewQpdsPIOH87qNti8UrvBA
Q6wY+9EnenZmijQ1BRIG10d64raYWWbWby/ShbZYQjDNwZwLQjkSJ1x8c0b58aiunLoAsL2PtxQ1
c5S08zbFpFx58NCw3aRJfnAhqtyagEwrOfrJx6NPlhFOs3qLFwOhNMR/wOqna+6Zn+geU4S+0EVw
c/XJC0vebAH8SxUaXsYpRg5li8nmz+eNrZhKZpJAgdP68GFH7qNtS2DCcExZteNullMrx6j9IFfs
K0xtXC4mo+Zi0FWmcXctjXPuUcka82QJdY5knRsXOcIucVUuN9v+qQsP/bDd01CuGMbFk37woYQ+
bEevSNqNJySRDynbmqMN9z5REJDleVIYAkO3RiSA8GEFb64bzouR1NVSxxMDQvX8C4VLrwP5MQy7
4kOT+z3jUpi3JXL5CPtPPODoidlfRjlrGxmce94GbwuDayr10prQIXDFIEITLck1Ug78C2/viwCa
y5OiweKEeUliydk5wp/5F8cy7w6FCIgqhV4fJ6UYpzhxtrKNI86CBzn1mdcCbZjI/p5Mbm3/DZVh
Mb/k8uOYhBwnb860NIDpY30mL+aqZs4ogcMMwoE0D3xsNNJ8doMB1MV+jt5MpqYUIlu+jXr8dowf
7Fh0vTbzQyTuZ9YDXgMXqH2qOrvASSnNpwS0IbqwlPG8TeEkxRYDIYylPmHVZWSCRGhGQKqsOLhR
3pxpJyII/8t9xzH/B+uSmSDbF0QbCH6s2FFEt2iOn29jbJfLN5S6U4Ve3ZKczrkzynvG6IH4TlgE
skkd3z2SIaVvD1QR/Bbn4zsc6XEaXCctjqmYOoyzV+XuWrcHNJiMeeVoeLzNz5q7rHHIOB98zByX
A26xdRprznv8HrNBdZwnbWRAkTyiHyMqeeJ5kE6d+T2AoBm3NnyViLIFu/sYXlMLakSJiKPQhzVd
sGLQWB6blbxGmfph0Iw2zzvy3dtnR7nMKwaoH+OxauHp3PEfN1Ci/gcbgPaKFKgBKQsGo7P/JCPz
uZqFaFp4lyqSQb9FN6XcvF5EqheDP9JM8bpuQubIWpsL/K0YZYLX87GJ8W3VGI1AZCapBeaznrGS
7jgPIfaSQ/996Bjwcsdt+xUvNizsPJKhxcAOWkyKftwkXBanB2X8riTlE+JAvzJJgjHPwDrwtVEB
cDVjj6VEdwj8h/E9KuPxjdvk33iF6nT1OpvuLz50hAcLgZfqaJ5OQZM+BBHTC9I5vm9O3FFnfDse
2RMo0mJrijGTQt4WarE8uDp9hBWGtmdqWQCefZlZMamlpMlLn1buupPh2CD3GBZYP7yTb3ZZGbtN
l6zvDi/Q7DNOFF4XpOpyvHsPBzrGYZtkneIE8py/h/R4pDC7PJmhXZK3sivoWmh73vjK0Pq1Twm5
6SW2vqITTn7YrM56K+8E/Vz3w1LjBoDKUpoL5uoR/GAmevgr6JrLOWcPeZSqowVU6ecl92l0dFkE
0gW/wuNdoT47EsOIPCh8ukCjc5YFG1+8oUuRgabkSWec8HjlvFbFiGmApXn9Ezrxi/ebF/jPcwoD
NUtzkTnYqJEQJwunMSiSXJ7y4ee+Mo9yC3JhntmIyHoYoQXyWf5RRsCo3WbHy+4rFlOwIYUh5c88
bwyMibjlLTxfMQPy/WTT2bxxvTQ4DHBY56ZibwnXijMvMbbFuGWetSEa2tp6v+P6uWz/w+y0i7HN
XxQ7AITaGqspIwRuv9XkPBDgdx5i8EjlCFpxcyaxH383HIHNv9tnvuf64/DeTpq/STP8SR7cxah1
q/c1RpNn/Jn0l8BcZsV6y716CUeWqQgnbR7qYX/J5s9V93mVfwGh+Tn9jvt3k5vx3vZ0cWsogEpo
94Cch6yUj81+AABAGpViHfD0IfEpmG3SBwNiPXYgp6U5U+BL0cQGl2gcDJ7Gwt5s4IJHzduJedZd
QjUgu66U7UpI2bgaK/DYxjh9uodD7BNlO0NTyY2z53DQqcujSFngh8G9jmN3NeI6relsYUFmpKEY
/Cgw/Kiyco85Gy5KmNg4DQUFHOaEOx2L538gfzbskl9IQPihhYoeeO0JTZh6R5lgMfWgR36I0H+r
X0BWhTq9rkHHIN1I1AP8Y5kFPW/us7CucIPkiSpr7RPAzQE1QzB6qgpr9DU7ogxiYvFzLnEF6IGI
dow0jcEGMuZrNDA6JxBe+aAtGHQMVWZfrN+HL6vNR3tIZfREG6eST26jImQhBRjVqXhiHFJO1/VH
SRHrmx3GvVer+dqdOlQK5ozDNl/k6zPggulPkV34hy6wsKFOVkQIoZQxdoP3cEyOU/pg1zJlJtyp
4bgbXwqQmuRMKcshkKCtQbUTI+tfE0HqEYj6Ct0D6VufR7TpFqAPUlQfGEdx8gDuQe11s6/xQ2WP
imMMdj4eTKVI5rwCUhoUIQ0X/ncoZwHbOYQMcQJm47qJwz+fNtWQ43CDRNHoaeZ57NpkqsaSMcsF
QschIwjavcR99oj1M3wZQoJA8aWMGADWJjMWrJzLeurv05Dykzcu3urnDRxvKgnjO57wDvZMWoi3
km6XeqVlcP+DvEnZ0xHfsRsSFJ4WFQkOY12KMkPE7k8OWl4aKEXPSO8nNk6PWhDkPfnslJq/FRVI
//w7GKu3MPn5TYeG7jIGRubH0nlcrIlEzEMGFoofGR8dZzDDZY4NCOvH+J7AH+/ff00gYd09E/yT
wUcXN/7b/vDwDl0A99ENLuuQgGfmum8SEZiLkNxO/VArxKVisLE5UOknMCcZQEluNS8DWhwmgOL4
++uPle2mGLivXcNYpL1blIS8McwYU2a6F2Y7E0lIE3zuHHJ3BaLPglR4Ggw7JcSCgeV5pSlz4aG9
CLCYOsLluNm7HVNn4Pw5m9csT8mEn41YzO6tN/YRfyLbFyloK+V0roA1Kb+2eF6rUzS2jM6qMOyJ
l8HTcHTPiZU4vq2Sv6OKNgX9/HnGe9U8yRy5UcEaIEOxKD1eHgBo2raOHHuNh2kaQRZmlwLd7V2s
j5mBCW4+y5Z1//tijAw/3e6TIGWWPRMi7VuB48fYuG3OVC6475wPnD0jJujWG0fR8ebSYQGzc84x
5oFWFu6Ytf5M3R2XJ33aIqQQb0Vip2BKIPAmAqtN4wXv8HCgIGGFzvPw7cb3I7pgczJwlAmhJw6d
AKl7mjVaQ4e8e/h56NE3vC7+QoWCivKMACeOD214s+Z0FUC3UnXeZpy9E5S9jYVcIsF22PwMU2+A
dw5ee+YeUB1ZzFcur9gvprh4XzxwDqIEkOoL7g11dYpE/l+DRQIJpNIJ3gU44J3xGQmlfuUzNn9E
LMIpZLZroOSmYYA8taEwOoLtE9dZiDkjNe/5X8SA1awAAalU6fKvVn2sRnD3uOEc7iG0tOZFZunc
rXlwB7BL8HXd2NThJDqhYKrQ1zg2ghkxIub38QUeSPz4Cxs3xkj0RzKmp9TOw+02i2QmtG4URzvo
Roo7FM/80MUmjPYRSxzkr4yq9acnGSfoSmWwwwj9zmjJ7GGFxcD04583/9KCNLPGANzYDpg204aL
Aw5dbX8KrNQgt8f5Oo6e4hAVtzK3hZtUavSAnJmFPfmcSQTRgcSPHLNzXiwNHz1ROor6tD0QPu8O
a9Xq6sYNDtCENTBxuOZpHxm50W+nDAW6q8LO1klq/igFNQyqAVE65Pl1oBYyor03XrvrfY/zy5bZ
K48Pl0GIsrhob/9H0pntKqptYfiJTARE8ZZJDyKI/Y2xWSJ2KIqCT7+/WTsnJ6naVbVUnM0Y//ib
csSPKP54Q/Dg4EpiS0c3QALpzwNWyXHww66clhML2ZZ+kjqAqdyOfkhjx0wZ6ClcnSdHhXFMhIV/
6uJAKIZDQU/CY+coQR4Aa8quI7BS2Puk4sXFOW5Xd4i9nCzSCgAUFterEw8KDgl7bqHIfld2vFBD
ScSGfcA77cQTt2cRGwL3Z3j8V9PaQ8Y70/P8Pl/USygpSNbsiqL2X1+PUhBDGDJET2DJAu/Ln/Pl
QhwTt0ow8tBcqu5nv2SUDCwmUypOVCBtA4T340Cmg93xXFj6PkOTyaRYT3x6qT5EF10BX8b8osuj
R1cPPvuErmzM20KMr3tcbNlYyq6k5aS2eOLa8KEiE5p0Ip9MQMSAURZYi1N+GtmVfBF+waPC8Et0
trgW0jf9PFpf0GdeZnfe0e0CCS7gr04oARWRyAESYEDY0v8roZxW9uxdy/mFso4zAhyG3k9OZsSr
433PQAG/2F0M0/6YkAOGCYxiMHVFnDiRgZsvDEJgKfKdT/qYiUvnAxuUetUSKienL1G9HDb24hcQ
sshNDeBJJJfZSUkiq15OQHsibhx15NvZAeLVHm5F3qOxYEVSZr/sxapiJOF/l++jio88iYHXAcNt
ufibxY0ym/vxn3UZ0conRtwDSFWk2QlbaczZSoHLo6AU0Y5Cn8/+CbElj74fAqj/m/JiJb+XMDph
FFkQ3/hFacGQvcPuG9AtCiYel7e34mPcj+S4Ub3J4mahDlHbPWhE7jeTIbHtXhTr1veSqiWdhlKy
knyx0pLZIU+G8ZQhw99sT1BiGvFPuYnsTiNnAfCzzgsAlF8M+5NZSNfR4ACubHzmoZL+MaLDyk7o
ki2spMU3vLxd/Z6orwAC8RuG1/Nl9zuO+kivtz/FvVCB9728xdSjNhDNioK3CWP8ap3Yjb8ReHFn
/voKFY93culY6a/am/xt5HTlQ0YIcCowCwj+Cf4AYYv060POQonfDBzc44c2Y/v2SB3eHWHS4ZtU
s4sPUlNMPJLBM9xf+HrVpXL8WtXdFvGwgB1qWJoBYEk3RbN17McIId7YKMoHzRioh3ZfGWkY3wMn
0C1dHVwUWaAmIEQlqKM71BgY+eP7rohIcw1mSH/57F/PQrKS5Led+RTw2plE0m7KmS9HFF1APoK3
Vg0tDfTB2wNRd/3FR0SDNPpR+pqfq5W0HO44hV8X5K8WVlL4la3WhJsgzoLOxV96X5mGw1SWfNAk
gmfQUEtoZ7+7hBUG1FWaNhXrfb76spihww5Z2f1swfG1B6wGGOBmvkIfpchMJO2XRsvn1xGzR6rT
bsQE5ebXG/rLqG7Cf3+tTVyiBc6ylyNddjjf8k6mK6h8fKbfggPAP+8M2vYIRNbj5zXmE8uX5PMQ
rLNBuuBfQkPpslKT7x5smEBHVOEIKxSB/B/YfKQuCuesW48RmgET5bHKzuMKvNItWciBFw8+LSJR
s7/8PSWLa0hNfqDmxX9hcDxRS7sqLHs8bQuTVh29KQTuj7nSkNmR30ZFLaULw68FnkyhjYHDyMgu
J6u6yfptq1oCjhz84DDD9g4NegsBGQeDv6/ZllZvI44MHUW7E7P6ALm4TgzVnNVJvsSuU5zTjnUb
H4fUymb2wbgb7wM8wPDDgz2gZw+Lqv0DGewVjGCwjeXEB3iIdtF8gaETRfjtCnwMpGLhS7flND5/
pvgnIWGhMtg1XM3rAbYu5lIfG9DDpDacGdGJgxjYkNxKbXXQGND7hPSeUsq1K0fqNTnZPeRZOKy7
zd/Z7oZHPDYgivVwdAiqdPuON6QlFCKX/UtfitA1FgWajgnczKf4GWLVbDf7YQuHhyIYkANp4Y/i
1XCy7HD+O56D7wJx1mB18fH1RDwN1pRz1UBr8X+wkMr4vII/t6Ed1GUDj2d1Bfq15dyQutORIoFV
xAl3O3/Rtf+s14/Gzq18PXcbq3OypIFyH/OiyWsCbE4wN1VFebHLHL8NaZnCPQ2+yAULJqpQK/b7
QttJx3wyVi6C673E950SjNJXkpdvEc3S6nKQZq1Dd3WKWZUAOkzQkbCkwcxmUMFiiDEmqMxyGg3T
T0X0T/dpafDCuUGIVgO7Gk14zwoUaxtBEM+GTQhaqYu/Cr0a8BzXqtC4eSShwOfLxGOJNCIQTVBK
3llFGouD3IN5kCSCXLDNAh11CdD9mhTD1HVUcc0/OTQ39m7XR/FEIUypx4j5ZGD0YX8/NrXydEpk
Tj0ZfMRu4HyyX+g3nv9HqfL3R+aZiXPU31SdDXaSwfGbymCE/ctxbSDeWMx6YQCD2baTR2Xu48c1
iMDG22RCRTS5rAtE9tZJMXcdeHZARXQLU8KeGFrMMUg7hviW/MunG9BoULh9pjdv+nSJ656OacmW
xoi/2RlrYKiyFx9SUzmXYFrO8EE6y9vdwTH1MZVM76IPjjAYy3HnJ1qv38nYpxOV/Cy4Gf43SezN
k8bkdLdj7u0auydr9XU4EoYjOnZG082/5I37y0RVTuwqoZ6Mfc2EFNK7NXI+J5t7AQsqe/KndUVS
2SutZebLsEmK0FUNwVSymXIIkngDlE3FAu/v6EDUt60BjnBodVrnNB0AaOi1S9Ol45HjLxGJz6XV
oSaxDmYvLRPXCwgHPbO+XL99p0p2G6K80HBg77iiFY5xnuIrMe8Qwhi8QsEksNgkzBhjsQdL9lO5
tBVvWJ4UVbLMx3KVMWEZyC+UCwcjPNA5uVK6IBriUyJ2wYeN3oEaddr9TBF3bMI7m/pA52Xgb0qL
8Ub5CW8Hnaw+UfIVlVazy4OCSHIafiCC26yhYiEug3EkGyZfMX6sC/pECNSPy+iLycafLn0fQPQS
RcHFaXjYY+MLIfwU7jnaZcUnby6KENwWZOzd9+L8CopBSUs2+1it2G5b2/2ob1EdIdTuy0xAXhHH
NGcvvf16mjVUIaOoGjD9deFSe6+L6N5zCtEruOh6B+jpH6ZM/WjA/FRUA6K42xXXSTO5CH4ohIFY
Hcx/g9Ub2vVQgI/j8uYVX/Gkxa+1ocmuxIZFurwNJxfV8dWvCQLwDtuPBxoMHkq1jlkY3QtTeMYJ
D65eGheQXxx6BEb7+08lEmOKGaZggLl3HzvK/ylJz83kNrDhJH+ZhjNooabPDVtyMUfotE4OYvXk
hxdGZ8Y1lAKHr87y3nVlzUb19SNpRospceSJ9XJhzIDIcJhBRjR/CpUun/dmJujIVpdphJ4j+bsv
EEAtgDjQv7BqJT9R7/Kv/x1/KI8uTG6sCZzWU4Zd2AXYl5FXA2mOw53a+PywKU6UCfXoxtt8JNX/
RwbN3doPhX5O8S0unT/wQrepnP/rBLMiIQn61BXbaX4KFUBy43XlJbT+TYeL5wMWn3s1JN44ZaZA
z9uJ31Kn9TlPe3S3NNs+tQ+f0X9LD68/TSOZsNdhFvNv/gAd0J8UhkzVpHMuOQjvmveXl8KtG7fX
j+Ay3gPidQuuGIbxJMeGFPQT5F1/DOwbU5cW0A2z6wdLp4NVJQAEahi5SpAT8D2Rm+BtNo47GAgA
Nb4E+wvbrclqEoBreC2lbOUoi5QVPiIthNleLYkuwyMO1XV08/Gqni/wa7FX8eUA/ifaaUwtH53m
RIS0YlHDD6HDFBVlp4T1SR2kRJV3DZvZ5z5ZNUeyf/DbSjYyVmJym01Md192wO/sAVQkifCqHGUY
vjxQyPYcnLxswCJ1J21sr+SHoNscqCF6538+58f7H8pbxKeQxJ9mKmCmmcRK7G0zQAFQ8YdfRnam
kgDufsUGVMqTuNM9/Yy0PyTpSTwM4qcOPGo/JvB5lNEJkXTm8e88gwAB5wkq+YUJcFo/+OEvJEWP
AHOjE4JxD/VBvHq2GT2M6jyn7LhcQlc5Hk1mOQbyBzfffjJQFaa0docaVpzEOveAgUmZtn7cb1hv
E52RnhDP06/TyWYQ7bio/7hYaWoPieuTJILhaNTGUJR1MhfYCfgE2uMNDKwQUlOeygnf+450YSPX
mJSVwv1mG+Q05XIEBL8RwRgf0nzl9AJ4C74leYpcE9qK6RiuaU3Tx5yZrAU83KbklNGOw9GAL7Xw
QQ+TDRBpFbIX7CKxKfliaE2ANpKkTyG/yEkKwd1FKv3iOupydsV68HjEKoj8DW4JCkMIWTvYODTl
CJr2jEZoyQWOjfTqS2BuSj2dm7CeMHvGX1dZLjWiyRFOlEiYh2Y5gbSsYWG0N772FI9FrO4w7zN4
YiQ/d01nDN0Hf/ElJxXja+Sk/67Rq8iQN6VPrzY/q2Y8D0eP2pVxpycgCZOLmV8RjQh4sB6arepK
hPWh2yPQgWitEtjIjIWqUuXhvJNp+zcGr4V2Db1fl5cdM0ukrxaOv1iU819b3fk5MH7B1rfAZycs
WXzooWxMxRwbR7KtYcrp2EZy/UOaEuubAQxoduqAqAmG2eNz4e7eqsihLhAsc4H4Sp2jgrZMAGc4
Fad3LMMsBZqhx7S6SKkgCvisd+c74nolW+nrtKRqAz9LZIOTc8qkoDmAIzkuU3WSKP+nMhQ3czdu
sQImiAlNb5U9xl9GtdMxcwjMt2E/yZBhTinuQMlGn173kHej+8nFxNFC0foyb9o/TFISFD7W1x2i
60YG8IHgDffoim0SBPw+rtm4UYjp+Yn38mAh67tzh/X7Gk1O4z9sAXVG8Cfrs+DKBWixc8r7ZtrO
nn/kVL/HXfReENm+ooEX1rcbZcbtNv0QveOUigRQ6/374RaYY001dzPW1+dX3Buj+WJaoY26n/Dx
lV0S5HFsILCKUI7akNFOHV1enuTrc7BvcjJR+xnYjM71dPZyX4er3kUHWi6lEJYa+ESaORcVV9XP
1djL8uSky/xaOKV01u03oz1kZPEyZi/880nGKa/OSXcKKFvigSMnwjrDL1Rr+PNbB5N1mKudYLs6
TdCuU4S61BuJdJMyMiRZVrw1PI/Z5tGIUxoK2keXs6ZSPE3EOftvL8f2aOUr2U02wYJ/AiQB54iW
ZduLMIHIpHVE7ugrivjWEfHsPQr0LTwQmvSQFDMEbGxaigwqJvsPciQsLXfS97G7dKUqjIMX+RSY
/9s85lgOHF67dAgOOcaQjnbVHRpOiwccZ05uU7YXKaDEGaox2mOGp8xFITKwJEvcIx8wvyTaaUG+
sCvVhrvs/z0JJBeSMsDQE5w2GOs9QQUIU41RoSIHXkgoaHXxDwTDk7QSs4Y05zwnXLY7FbHEXLL7
TjxKrAy4BbzrxjduAV6zHDLArTXFAEXkhrxAH3L37rXu5n5fJmswOgroyLUdi5LAEE0RNyNypHa7
SCWclr7Wrxn8VA22jl44ndKTgMvZxXGSAOXvxTY6Hhc0gc7SCxQqGl/mWVZ2XJTTG9x+zWfpvawe
wAc6lBHop3raw7Bx9Z77I6YdvhFoP4kOQ4uS6BFSuXQJI1x1dQGo2iZ9KTCBrLwFEg/u2QaNiKXH
3TvBM1n3wOidqReTFmXCl/fsHCQRoYdGS25u/Z3UWvzYyM3CMu1rtrHxcfPqjgtMnzm30LdAsmRq
lWJrObjZrWIRXgQB+25fhv67678HS6PNfkAE5Hz+nCs6ifH9aiu69Vk3ayx29BnOf6teVNPoTT9D
cUa5bWDq+EpeU8pjzntTxekf7R0EJESwXYI7QAAINWmBA7g7YS2zH1+QGm7Oe9RHl5LOVFXAsQN8
eqyha/ylkMul0xx/ZXz2YoNbimfImjyX7hsowwGfuNvBt+8+hgRhsL0yjPDgGrx9lbWwrxlOw2p+
Kx477u/j9sLqgnVbY9iA03SoRoeOqQbEtz9SEvrB21Oro59dHp7JbNj1BOxrvQwvxcQunx+kOxXk
acR7Jq9425+9bU5xgvj0hluMgGPVr9J8yNcifgPOmhyvP8qgRDkHsMCcqkXl3kCLljoPmSE/tM39
03Kj33FFhbOqECp2p08HQdk0HgQgnqd4tfhg8PnPYexpEUyIcb2s3KBGr7jF3Y2XMIy7jzeIwyS2
YwwBdgL62Mthe+WgMCWgeo4XC5Q3UOjm/G3QIe7g61YPzt5r6CHsWsJPM8zspfK5+gtoJZq5rfoc
Tg0cIEhLUItJ6ZShVhTNpIzTEXJCr2WcHO6kT1dDgtgtbSrGEvcWXAzdEMLdCJcRwPW700EF4lU4
vwmNYpVr4VYlXN7fmbaojJR0nvbvx+Cxiw6mnQHlw6vDdgAVDoXRx2TCpY9zFNXmkCB2a9h1nh5W
WfnGSlvOLUDEfz4xOpxkbtbOHPqtTArhpuOCtUch09A1wFK4VCDVnqdM1xtr3SXxhb+E4zfNtaXs
mchLp+fOHtcqJrrc+Gc60wL13i/99V0d6IQsIRK/BcDKtOSX4oTo5Y+meLbjwOoJhgFUA9fpGw9W
Om1enMqVKtjAJL6eQIrL+ei77mi8NuRUmEnUXJKpds4Jp8zji/knfF9ZsGAQPfzHoXg45QNA2Nrd
bB5PK1serhWmxxePSAZog5ygueyUp6QvFZhh4xIi/TLGk1yCKf8wH8CjTGc01EDdQIuHGfeQBV56
U91wkIswrQa/6FGCglAo/Ebnr92zelR14DfKt4wAlVelF4du7Z3R5Tnt+p3drlAlOX67R0hgHMqR
c6XORfUoai2ggp0bkpPwmFawy6dl/PCRLk2Vigg6H/4IORFaoFDQRuRUsHcecE9JCKufSW6ExTOs
J134YG+/27Efq+78NHSvU123vz/xOdwTyC29GZ7jxrzhcEEIYlh31sbTbvyT5Gk0L1fp/EuTktkp
ePzyofSXeNCIlD5apOiT3FWsoEMchy8ot6DxPSwH5hcdLvuyAH98ZVMNs39roBPVe0VO5T3XTwzV
h/GgtUhlvF5SzLN3LANuMFzSQRwUzetpVH/il7Z7Q42YU/3Ai58+EP8vuOTuD49D2U8pfIs3q6i8
7l4JcPMvotcKHKObDSHC3a0cfzPPaGjoTohqD8YgUj+e4Q8HRIR8/IrUAlKRGjmNOnNxQcLcECYj
sZBzE3FrMEpFOK4WSf+T0h/fFwraP7TYoYG5AS4WQCMk7oxAjMvlprBpGWlwAc6/khLejzQ9pJTZ
vlSz6InftiSgRF1gz4RlLqUYLW5OLVHshryZdtTCZkKlmJvBgNSiAGvUm1m5tEi+EV7G9Ga3rAr6
0SM0Igyk5Vj5jRN53Mu+CXRVxPLtoTpnDejuydkc8CfrqB5hl+8fFoneo3JvMxh+iPPNYvtE9t+1
20byIZn2XZisW+ybkpHM7JkCr3VCsjUHjLwnvqvge1KE7D4Aw5+3wc5zyqxl8VnsjLPV3iefD3bA
wc39LWrcEX7uHTvhatZ52jQRbBIsGyT5klg6ZMgAjJpD1FwplGl/q1PNd4/tzVaWr60RNAcYncTf
aMvBVSib4KSy/8tJL+CpAgsF3KaUx/m6leqF6mQbrQ8oPZzquLnSd8cEXPUAojCaoFmHv2oa+wYx
JeHQzi3qQFNF4QQ23fGv5Dmcps1YbS0cjvuxgrdZ6fRz80qy2ROj38UPeBdYcq0lZ1L6VlWB5+93
XsMDxfUENzFY7CD1Rnh3N2CXRs/1nmFwml2pLaadMOSRM8YfOhuXCBad8dFN1kXsC+VJa/nzLijL
BIlR5LZ1a0A6DOfXF8N28pQtcv/EPRz+TaBYZNMcGpuv3Zb2VbrWUVl+ZxfoAPzzh+fDku7qVu9i
8UM7TLN54M/gVIdK3227APIUS6DADJKDAcfUx1Fzj5d4eGCtvG14sZy+bNs8BcWhK2WWuZYza/Y4
fQsZlzwCxj0YZnNm4RqbFVNAGYgtnQkSAnkAX1dsItUqJngoj5QmrPH1PQ7DJ/G/6Oh6cESUe0DF
1MO4qWs+vn/lyevRPKWA5t/nDAaqSgWIGc/6kVHbVgZD91S7+2OF+nPH0v2YYwZgvL1NHow/XXN8
g2HE46NjhMKKgl09J0z1sYJ3SPrTwKcId7Oa0m/7ST1rXpl8m/piU49PzrtyWe9Y4v88Zr4u8P63
L6rKdaqLQNb0ZDugGIN4nvJwBh1RrTrLW6zXQjUshWGuf0f6Lf/JM4C92WCJYZ8BBPh+E7wo6WSe
DJIvofoZ93iDgeSFbauX9dx21ZSWsIYhz4BCE5VfQjU2rN4WC2cOxDoc8pwQ9y60n0Xu3nN24yIE
fD+Tz/HHTbQ+LZk38PNANEChwBnE0LlOgTvG13BgxHhfKJfgu9m+lt3cYtxMDpdqnbd9vmMagxZX
kwdRNZCjNPPdd5qf/SUD5+Vdph3mDmjl0EuN+xliuXYvqxh0f7XAh2h6nTxPNnMtRXeMJedXYTf4
nCDAj9668/qY9aH9l9fEbI3am2oJGdLXUqP+AkdkcEJfxfXLLXT7EVBOvjSr55zJhKysZo7BcvIN
W/OTPkrXWOYSbh/wDURM1TojcNzSj9EC7srx67CBhT6imTggVKYrIfNr4N4ngz5b/D1/I80ZZg3B
i8x3sYVAzXGpcf7hVdAIDyjmNw7CzFEJa/AdFDkOs11mH4zlmL1xdC9gzTsowDyWNwzKL4d6QGNx
A6KnTHi6zQ7MFjHM7AJxlFjvy991cdrJIDvK3PP8tKi/oILEn1/y8Gr3QDu8KsgP57CzgtTMFgOb
Rnu3O2TfBT1fh2L6d6RGX3D9ljYu2VGJ/gohLwabye1i71j+ECUAf9s9s7ELh+Aw7pLspv8/oQTI
Hlp03rfKg8iJyLDw2zHElw/2BlsUOWNJcYaZe3zMG3uwZb6sDawOI1xaBEpJPvMAdgz8pSrsHhjJ
tC+bWWbsij4kPK/iZEquVAP4B+PEVUCPlFAgzhZs/P6BwW4X+6liep6cvHPc+auO6g9Ra7OJz8pI
dR7UU326jwtZjD8U+T0YBDAgMYvHKcZ+Lx+ov48zlcQc83jCMAUoySIEkXHp/HLIf057daqzr/Ym
BMQZ7qC1HxgPbbjl59WWQ5ABbW/8vI2HIxBQqJWgAeR8AK4RKg6avt4Ag5NjaV1bqzHE82O+CE9W
3bvqvp9iViBkcG/JBkIfaWcb8Tts1p2XvYbpbrXHnltiXy60pSp9Ot4kt8Zfkzv6ScOPX+LzITrR
MHmMGvdyuNvyEWFAyKCIBzXK6QoR3VOxdMes5FpGB+z7L68+MfQhAhT/C7wMYpzeTYbJDJr5nOW0
QAHBWBhs9Y4jJA6oqEO61Mx4YbrHTeWycq7pcNUA+6O17ZmZvvqBu/WCnM28fO/7M+qF7kLtWt29
Qe9UJz0upFKusZvzTwOVSVuxHggQ7DoGM8nvTxn1HHZYHmlYdH0ezCOcfO18vPbQyxB6iZsc21Lo
QLNZ1Fnjfs18oa0q59ni0XGosR8Qbfq4im/ajztJD6fC7sZXF2dqIsXJybXA+Y/m+ws1wNIZ7o56
u+Mc4tySK1sZa2wO3QIEnH4KmLioD5/WG/xBfBfoeB+NWzPXYiT6NfuTzd/g0BnYn453wr0Ixhdq
Vpguv/315L2gE56CD4xPrATei/rhF8t6jBV75w4fwWsJN4eEMRxJj+9D51icOdmFe5liWbTjjx2E
WT8jy/l97pQ7FZrQxhui38e2ysKjfIBTPgKOT/DckPYRQWw4c7ZJf3HdvWGmUJrvd/QG6v1Iakk7
7oD7rTdJbzWYacdncsaOd07L2qMClNMCTkYIFSQxc9S+7AHtZwFJZAF7RWrwGfOiKBY4eWC59HZr
9DhYAkc+eG3gU2vngbSZw4owjgooTG8mdkN7xTvHR8wY98Z6QHup5NxKPO0j5ptEOKQaTR4y7aYH
cq4EhKLK0MQy4hboeQaX5Og5Va+O4v7iamB+V3cP7sYyn54mTzzSzdnVa4LGfuEessa/ACaQRXHU
jfFz7sLGcooFiayW6hkEUMmQBWwfP+mFD4P1tVmAqy/hVZjFXhcFcCCrTcVnrJlQ7zIz8BhoX0ac
cA3zdKbmiGyBd4g8PaqZOi2KkKk7UM27Yse0Y8V9gerBNiP5HXcPTazIaOBxff3f8S06X/NkV+s2
HCad6beY4qAvM5Xs7yVlXHEf9RZ3VNzKfDgv9sbugSWw9ZLtCtej3YVlQaCB6tLiPwZW7t8ZzYGT
jTfT/i3ig+T0Vz3u4NETtzBxmVFCUckQTboDxC8RBXC1cAw9vNNYWzAchSZA2Gh11Hh0VKSDAMU5
PBGTKIIQV+q0Ls2KShDq7C63d/Q/G47g/a0WhCyQ1iDVh3OVZXyFPHWd3XZNokLNDb7pcEoYAJG1
IDy3rqOebIyfCp7K9i0Y1nyJ30AHkkEdK5MaH5Q5Pwk4y2I7PFLmKFynWvqNQJGSN37wZp3hmWVw
66/gh5fYE76W9d6O4odhYefmBRzahZOe3TRLA6gn2+skRigD0v81Oz60Mzv9rUI2JH494P4yQRzk
YAeYit9ulmVH+eTd4webPP+jmWmYPWaWN5+PwjNOydjwIHM2xOHZRCka0G54TbG9Ow0Y/PBBjgUZ
kOdgNlPsLWwwBKDbesonq6lQeJSQFFd3qATBcD4LOJdTeXrglj46EEbHb8+pWnon8CjDC7atZbsL
Dc7X9+26kKfe223jZpj9PUmniIM6mwXSBSAauNzdUbJPYPbAkDSFfVttGdah8ZsvFCH5eaHMBudw
rzEhIAIvHN22yK7qgVhaqKCXSzoT0Z0cUmOAvWB3B8fj9RLpxeHQhh+TUVyDOLdeGhpiDgcWjixK
7d08xM+u9bLcwaYYR96hR9UVwdUM58d2B3wHDY//b2i2BZSZANgYphDfCUWFmwOelfLuw7aQZbaK
pOZp+zAlU2+47oOnG1KtIR/GyZZP9c7ArhuSwiCEhQ0d8XiPCBgnnFvZ+8J7DNhMgKOLWRPD/5tt
pJdO/NjGoN5b1oCGs6A0gYxto+aH41pALgSsFDKhYsht1mmU4lJCLiI+FP6Z4wE3Za8LTgkP7hGv
uLujG1yIZ+VFttgSJ7GKyNa13yJ43U3xHohZxhdqpTp+VqGFb1g2e//M2f8zQap380exYOrobNXC
DFoyEZlO1e4CRoCkikmfvm8U63McaSHdSCwUdJ0LnIbJfMkQwKIMoCdz5v4s4mG4zmgh1vLs3Hat
CDbH4t1CK9UD3I4nLJTG5bXl08PEjAhH6SfYnlDIBCt0Dw/G5KsVDzzHco+X2xIKFG/vNqI5lFQb
m+xAlgl0/BZ7WDZ4dPAyqPx8O/09vQjvV++HEOC4CH7zHnd1FUBMmwWzMx7RNo4b6NBAij0mo7xT
wT9kcv4yCZ3dshZa78ibh5Ey4loxm9GMyQHP7qUI1r6XG+ZRbAjemT0PnrA0P0UF4InwLKzsyXNs
zSI7Bp1Abtja55NlyAi8t5vhXRjFNsvd8GYXx1sqoKTYozGLtFcNfFKBE4Z5IbBS284+rOrbwxIA
onJmf/NjzCW7ZGnyHQnvtfCCy14cn9CubXkeQFH7pmEa4IYGFehfAiUZqsyJqS9q0+Ol5a61svR4
6JI+mx49oTEwFjzLOD2WmDJnTIl5mP27j3Hykd+ge/w49Pzi+XTVu5e/QvnfckwsZUoQxs6ZxR7k
jxeHIw7ClbhDVAOLCvg+U2oVTp2WQpWT0485DSk1SQmRW+Zh4k1pi/ecj8Xe4pzkvPFYA1DrQGvS
8sFr3N35u0MtlN45Jo1dUK7iDtTHxeJiuAtOqGAWpIXj4UzsiYPiszXuf/9skg9zIIuO173Hy5/D
rJMxaT89TfFgV11EY//ERn2303H+J1zzxy97OG4ZC2Gng7dSglxlPnbkoHHy3uECwoB5tA67rViO
8kLgi6ePRxYBTcv1bTJafvZzacnGj8XUzPzwUwfjf8Nh5qrSHRixFXyjnwcwe3cRvyzXJSg6LwW1
qhuUDL84oyvnYfVnWAVojGNwxX5CVJCpCqQi3cnhLMsgY48BhVq4GKkewJGlMZmRFtdgfR97mJxH
35LvZsM8F7asuJac/y/hUVJ3zMI66FwTcjXMuMxnNwe1/heBjvl7sDOaNYtR+oUzjmStyLpchP34
ILztAARdBGzmK2eH2LYMzSvRx7IyoMh5oJ1hc7+Z5+ISmvV3QXo8pjlkPqgHWfBxRb7iLDGbWG6h
Nsv39AbjrGKjDwLO1U/8QWaIh7Vcpce09CxvBvcTUIlYIst+xAJBL1u/WAYKcgBTDLbbkzdgecup
jyQ+65yYDTgMRV1P91kKqhU/fSxiAnxMeUtce3eb4YREqp5PK9gs6Q1imViCBwFzwtUlYV4ZQTXn
BGCbZgMafuaV33EusE2OTEq6PceeLQQMDr6Cf18COs7duRcaxhrv5AsjH1PpmwHl7Mkkoh4XCuCx
+RavhrxvKxgz86bQjlKl/GC3kqsIPUkOhKTnAoRN6chC1MQdwQBUWNXEEjye3YNZ/4ZNwmqFs4EJ
O33VvByOzdKNN3vYCHbx8mL7ViKWRZNL9AOkiRHB9ur0zQg6q2ylFXLgS13NtVDm7qJvuqcbFsc2
utVVFLn4djKMubfWP66wHXNweNdZPsY5AoSZgyDDYT1+2yugCSjYGwcGBhN8h/lDg0/jeMeEUhE+
2ZzoI6BPMrES2cn2wqbDP5f/e7hiBkt3FXXWNlR4PqhgIZAOxlWGyC1AlSS25wnP2V0wUfInCGim
qIQYNlFLM/OJlCDa88IuCY2C/fj3l1xDboa57UanHZNk+zOPT2FA8wzhZabPYyYrwQr3cXxlbc47
O1hRGjNZOuPCRggua3s1t7oBBvMHw5blRsiBMFpr0Xi0tEKc+4743wgP7yVp2BCG1DycShDKj96N
M2rgLjBXThINGtePAB6bVFEomNeY5eFZvRE/IuCZzR8UOJnn9elupfRT8ivDgRnWOa9n1ZQ6nhcE
2KoG9A/z1sWpLfWEkOuNhQgTVbBDs9Sr6QdDGO1cXMdvaG3sUI3nHhI0M7Cxo5LpRLBWAWj4/3dM
7fF2OZRT3T/IjQ4f52weH8Kba4c0bT3sRDxWMBdluzukJzcc0Y4TwGsdvmaGHRo3Acf2fLlJf44z
cJxReF0eLD4+lSAfpgy9zKYW4mthnwnpXmHY3H54AdKNYsHJNSaPcAsjJlsPOJ6zYnw8lIuDLOek
EHBpHc6zlM9/acVjSc7ufWotrdI7aFQ1WSBEJF2BERLPFzG5Auxgi0wKnSrQohgszVE4OJkHLcFi
Mc/w1PPwL+eEuE2b42LBmDEhFvZ8cpIFlwk1cpqGv+QgP5JuodujOjxu+ELwEPVmAYuOUnewXmCL
bJgf+BEsYN55zD2WkUsRN1tK/y93eXY8DChy4Gx5VuVYI1KGg1HYuvPwGGLOOdcouP9dJLzBlpXF
n8B+qFh10qSKUe+MY3WomXIx5A5rkvg3LjKCvqg1vfBKgaiZusVS844ew+bgucohZn3sZNGkLq5V
cd/ZIvBgMu0JIHCFeixAJyRWAlE9T8AeurIyoNS2gcIMzKX5Jl+Lg6DAECFhBl7G1+6xziy+s3Au
TQtGCKfxmiCnIoCpQIVKdcpuV5dxYL288IE/D3uktpeD3FrOb+jMZMHACWwP2Much/E73ja4lcd9
5AkiDetgzhyQfBMo8fzAoTfPGMjzCoxXpHsUpSj2QWgChZkwYWKD4OslC6V8fJy/GDvwckD566U1
rz02LEQ0PgtHHGtJGjW4vCSdGHuQOZAWlFOq7uA+OwaDeQDXX5DRSP3DiAK+1In6qscuah1I0E2a
0OTEotgHdqS7lMdK1036kfvHJr6IJHJtynkZvyWPeRZdGr5XHuoiFcqWv2IlHe+zHFdKNeYRtB4P
gf0Qr0ClVrThiOHXCE4JzbQ7cxDzIYsa4iR27Dku+sl3xWE2gYUlmO9OzL++xXFBqZMOfA/tvytj
LOLeMrJdjFBwF2FMHcCtdiYcdhBKfN/FWocKKY63AQdCWizYKPcJRW7kuhOmwUlismtWbB6PfZ/+
R9J5LSmOBFH0i4jAm1dVyRsk1BLmhQCE8N7z9XOS2dnd2J3pbmSy0ty8eZNKNHvOoPR7GBPLhx0/
4aoVCzjHpExUYRLGNmIHYrZCfxaiGg1cCiySae5tRRUEFmBmD3dFOcehOI3BmJ4DhlytHmwoYz/p
DmW1iiy46WksGzQusI+AFt6XKebBwJ33G+DWA6Bb4Xp9QkKFUKCfQwapYEWLah8z7BJfYRbsOXa+
N8bVm4t1aRsBkRFbl00niQ9M5rPxQnlM5iSov3goxF1t3k7MQ38Ke/dumHaXWg3P1OL2+EZSkDwX
fR7/w8T/23qp/PkQY9Zajtm3YjiJt2Mxj7Hp4pr1CV+iKGbHFGKqrIwdv14lGQJGY2VjM/Bo12oI
ogg6TNDuJp4p/ESWXkPklpbYW7VmFqwNJ46EyBEZk6qyOEC3Dp72AfgOdPOgj5ucPVZJQv6oA9Ro
oFIwRw0nF6AfaA5fSCQBokXLW7H1F5Y82ugMb20gHzPfS9vsDnBiuAwvwnmEFSfN8htjfZZhGOPf
aclYtxmpXQwFYqMiw2b8wIBhZ/w948k5ftnW4KJjM6CfCyjBzDln0Y3t4blEL5ssA+YoRBMP+8BL
+T6SvzswKRyn+HOOhr0vg6BqRabjIR6Yerwyoh4njXtcJ9Q7Z4aSWYdCjYFfFn18Enu7HSwGd+c3
wXDgaleUnv2b+qsNxdT5U5bYocdIvTI7e/Q5zr8lLrokfZCIwDAPhPRaCUXAJeOfyfFk4Jil7oBc
MplTnad3Us+94/EIqNo9ln1S5GWEBbanGlzvWEW7h8kXoLDOG2fwOQN9BRvwQxFe5sGTh3eM48a4
lH7+Gdyq2WmqigOafbp2ojKle4eQ7sailCk/Nf69658nlGGMVmuGhUysQDHzn7XipOgEuS/oghRi
LKop9tiIIzNoAoIczewZtjIR4+vYQdB5ana2BPiqLN31ObgyM0qxz/+wGqVonI0CGXvSgq0xo6Ez
u+DNGUQzTsOEiR/KuVmbndYUj/RbDVJXzL4uiduqX51vtHdMwJWkm4OjQp+jlQTbiMHuu/yfCWJv
OJS4fjFdknoAXZTEd52kh7TtfL9QeegCzdB3LFnpqL5XmDSsUqPhVrGgIoLniBr+NR+DBbD9CqUy
5nVj5FSfCdZCp98GRa5orKQ9Z/+veib3m3FBX00G0etkyedJKushOjbJ5Ufk9qcpcvuiQlaxxVm9
igvmbpEZsKGqU7E/0GSgsJE4UoMnaErOYWPtSNWy1uw+WMF65wk/bWI3vq0sKn8FqrfMJD7MrtrM
WZlR3IagaidNmUEityLUjTENJnXxxpH8UE4ywIAZdFOgk5RXmtTGZIGvKxVRIyaAuz1NupOcNeBS
5YEQBurkOV6i/N3NRrcHsm+Jw16lZ9q/fYKHSMe05yRW0KLwG8SLb9klvTmXjGkHuD9rzLAcU6kp
KUm5IkYThXEi4Xw7WqsQlk9IAgohlnKqHb3jygb/VT84lINJm36tqjftHaulECrH5BApInkAdy4B
qd/s6200De8rZ+SMU9PTFabhJCndBW5ksLU7JGMdEyslQ+rpMq3PXyg/t21AqpVVdBkBVw9/b3+o
5okKrHlgNAQMDBK8GT1icCP7dgF7Yt3yhQ4L77QWYjh4aqDICtU7OeV18ow2FIAXmBP6G+ICBSDA
wvhxd1pJ6jmg6LikxMFTv0ZnWsE5l92uHAl2pvIpe6rEqs/vdR3Ro9sVZBs0FTno54/rbWnRoCul
4NuvWcQoFLr7myuZ3p1LIwZPxTF89NU7sguvww/lA9nHinwg2wGjd0ivVhYds7p2hlkyQpXVe86K
eZ6rqW4HaytY76xhCmxa8WiwQcYrQXzpOIIQT2lzsFVLqGofzU7cDfQ+GmIoFFDyM/e2ofqiLrvk
FG8VokdlR9V6uzJxp+qjr6pR+XX0W9HmeLBi0JgynlnTjbVaz97qYd1GWwhMAJa0V9fl+oCe4W28
aLqLE5s/4RvXDhg/KlascWBgaxozJ4tODEC/S5Mb/JeRD/qQq5NhN/v0QFcxa6+2DoqvayMhVwf4
22aKCYGsPFknwcxaWCbuuhNePjFsbpn4WTHyghNvSaIsfESwY/RhGDgAYBJ0nPFn0svOH2xOTr+R
s2yO2acJS9ZuZcdAuhsJPePE1OMOijRf8GLgafxgJd6NGnBtVMY4h/tk75Gqv8540t/ucDL7fsLC
6anZQuEq3H3ZT6AeJ717B3kNP6vouGyX1As9QE8GOOEJo5L30Mw6AD7vmN5MMca0HsxqINuyOvx1
hy34vVuAaE+EA3n/t6d4GF710aqF96hZN3jVdbbdB7cmjdTP2qZhizCiFf1Im2x9YBNzl10D6Ebz
sKFCefsexeyphyev7Z07X2cTcmfdyuzUpBvldzyWBUPwuLuzC7U9jJguF4EJ0L1gDpOeKfCHswXY
YbbdrOo67RwQH+tQoTNkvpmGqNsvJBjl06rBDOCWc9RQ3ZF3J8EBYiY2zrAgBGsowhXp2uHv1FTn
mltT16PZwQ0lyKZe997JrXwdEW+kMkBB8rEd9LrqSz7MNHjdPqM4FlbffgeRF++JZMLrwS5qXjX5
I+A8XIXr7CYyOIjjtJkWwFBOuwBOQoVCqhavmnfVvTnqm4/bSDg92E/WPx/ScwRoNMN0+Ogvzwkd
2bqu4RfjV6sguTzHla1b6UVrRrrG9SbBn2slstfMejq8ksd9+b5Pn3lQyDNQpe82WedKOoFNysPe
xu2wQamGwXxD5pqMabrakeHLDKBx6MFtnyIbELeY6VgzYCBZ55QVWvz/96Q7zZC5Tb3tv43GfMC8
2bJD45C2P3AD38nsvAAdzL4G3SMLQ4qu/rygmcN9CduQl2CD+b2WVzHJvOHHnNSS89j5KX33yNJI
f6xN0xgwIGWs3pLMI6S6Ia2vpr/EkZqCwt0wh/xwQZrtqzl8I6KT/j6US4BehMaGUFRFbfHFfi/1
dtq0CdmGhInQmeRwEkg4nDDMlM082rKxVUt4ZCy+mjLhtiU9P9FJY9SgS3JNY5Qmmfk2NqikLMkZ
B1w2hFO1bzgy+Q4QRTbJ2DD9NeHHMqXTp/EaINuBjPsF+rcQ3Bbr+Wm0umvGLe8o+0pq+mCCHQky
GUz9GpCsmXww2jnTu5o86oT4GGvS4Jfm7Bj4zXGImveFkshC/eFNS1bm3khPL6E7gKAbBOOICuZj
eFlE1nYFVrEvUI3t+hhGv4wh8p7BKm1U0FzZxrZknoenNw6o0JgFtKkoaI4zz6igQuJ5kHxjGpKh
veNwSSmFLCuiylBo+wfWOruNgT2Q0Z+/g4mFiE4774tf1y43M0DmcTn4Il8CMQjo+GlBFwUilkfi
DoQr31FDskuN2sQgtmQ5oGsMvgjvsLliYD9oCPoxw3Nk3uhfnDKMZNk+c8uwjre8485gP0dVdhhT
BuKphIP4GpapZyp7Kbvqfoa0CpcwPrhvpA44vNTNMjBxdqgIWIGF7i5RGB+aJrWt7Npi/5YRoNrH
dJYm+6qpp7M0AnuMvSlSmRV9YjWo9PSSRwEZmvKJLggNlK4CF/phXCtdIp2A00I4FnH8kKzGQ0eX
N76IB4Puiwcje7EH9Jdj3hBo4a+VSO7jKWCerV0qOrKy29Ohj80eAgBtOOvCgK74YMpkHvTIDMTv
2NOSv1mh2Z1QnBbsX0RfSScqYmfWywLNWuPXHb+jHVLJjBJeCnBAOFlfkiTO7BJHNcalgDpwRoIg
kFOoFc09il+agSAKLs0UOFIIfJEQ0kvo6N0cgK2R5s9xggRfRiCe9sfeDESnZEQldaS6ebIxiyW0
GFswBk+5ki546W0Ijs4pHKK0k9dDVKNfyvc1QLjJikFWaoFoKho2CEP9+agl1tUORVfZbFhSU8IC
Yi9lAuGf0CqD6VS1KeUDyBTI3rQHSqMyxTo0VuQBrksnrfC7DJ8QJ3tFkZCWmmxRA+Ed2/BeJPWS
3jFYPOl2Clb3YRdpTruFloLfZArP0hT9vHIH6EuQTRJIklXHvw3p3H4RLnAc3hvJrlMAWz1M2vmI
MAri6T0TOnR757HRs10xnjYE/2DEgQ5Z2RtLtI7TFDy9AnUPDQzt3ZEt/CK6wbj3LINj8+EbzyTi
BNhG20KOo0fZjPjZ6w6sxn4zRsAWzGTajKjeyWka9nC9AWg4DugVRO/ybpKnLBhbaguZGCBvEctM
kZj8E4xzCE/NBOn3oiEp0ygGZEC/ffDmeLHG6jgnGco4jJwoReVYCRKuWCmgAUHvbYxVAUb1NP3f
EktMeFaJY5rC1hpCgVOzlAaSYIsJ0G+ElkDkAX2bBrsCljtaQEZsACxnKQBd6ngqqiTSDkAlIlGe
Fz1pKGwNncqu37Wt+egWrBSWuegFu+LBsKlFMSbMhDW0hG8WstRRhPqV/PBSNRPuB8Q/1ZAJQ8gs
rKw/sA00ZpIS/8EYcydCb8cVRwsnvi1jzTEeT/EX7+4xF8zLkfb+zBxKy/RqjO8CMXnOfpmSL+CP
pEFYXJhIMT4DajxHebRig8XZbxYiwDsEdwBFxC4SYD5BrNNTPwUvdYrDnJVE6OxDNwuG6EfTo9P5
apjQcYvUeLpXJqU+P98jm7vbnhkhWAkZ2B4IuIDGCs6WMEUJTpPaJD8HZTxZgEXLQ8YAMcKoBvIu
KmIvawmlmMJpRK00Hsu6PFYsgSzGbADc2BUSW1x04jKRtNz7tDKG9ZFpx6yujgmY7yGRjXkBv6JE
gp8MygBOW2zcwBiw1GtgmMYYnmMt9NjoDHBArxWV6VEc0wFhNJbHPiQfpyMSnKs2Eoq9bXiDIv4d
VNSb6MpE8n0oQ2JQWtHC+KOXxJPEVRBCXDc++sZAAJqa7Pd42H/IkKKfwh5IJstIzgK5FJk/IZYS
tYa8YyO44EP3HxMrgGCPHDYAnwniLe7q4FPaPdjNRKUcslHLrSf51cpxoB7x7iJKf/gLeb/FBR9Z
qghZQkaVIVF4pS5bWl6OadtMBdjbITinjADukXiH7y7irZ1wh8vZr9WxHG5vLAlA9D8Cuv+ZfVZ1
jkA6yarv0G83Y0b0BrYAl0QW4NtVYJJp8aSuDlPswweSsCCF8C/gLXaDRc9su8MxvmwLiIRFIXBG
TSJqMg1m4TNCefvvFz+N8LUHgoaz7RK56buzFM11H2hi7AnIS+Rxe4wdapIxMFlQpquROQ4Zv5MJ
rMPvIczHTZJpibSe9bdEuMy0zYuLVi19lbtiCTK7ZQucI6OvO4ueqpnL02K0OhJcqFElp2R8EQ1O
9rjEMRAantERQk7ipaZJ7QNOzLlA7xX0wiQZplmApM4bl9/IafVvQ4elE3iJh+aW5WC04g+AwZqf
QLgdQS8iOLFfAaZIxu55zgabFgDDBcwf2zED+i7KHFPN2L8LgDmeRXQK7mEKW4UTC3fmo2d4j4D2
GjHbGHQB/dir5KASspFUE5Kuf3aGlxHTaH24A/xNWo+nMX8vZAGebO9cYaqA/XACFTHnvNgZK3RW
Va2BeRF+1Ng4Mrh84g1+6N8Df/DecO10JiDCUeRhndurQdeL1k7+PhsQAEBKUDtTZxG82bZgnMJI
WuNhLxZj+nS+gLAIyZUx2EjlD0TJMhWC/BDdAwzdJC5TNmLnTBABZNENway3dGDPLVz1hSlQHTcm
CxZe0uSzr/7TcJk2owqecZqA6mfe1ASSjHgXWAeh3ksA3/iV0qNkIMtvuv/xfqUY7XAciGoOjsU0
FxBcB8sWXh1sEoCBJAOWFQlBxkuklzyEmDwkSsviPfZm99P/XhKISFZ72INvFF96RgzRmHIlIk2B
PqOkRYpZEbHvSqKrQl+At+DRBpMe4rvvI86HFVIbQ8IlL9oNafAz9XU2mJRR1ainH/O0DmufIMyO
LFwhnZ6AgxVQFkpqQZ/QBEhFP7Ri8Z4k9/Ic6mDgG5bJ0dnyL+Y39ultwSNx1A/VEnEmSKedCJ2q
o+KSmdOlTUpuBDj4I8kQdLmPDWK1LDthP4Ri88GyR3b65IM/1HtiTk9P8uuIkHWCm1wF5n3Bfrna
F4vYjphCEAxpQ9ki9jFAbgUOLlPhIP2M+/MScNzDIcR0dDJTFDRFBgqIE0MXW0Aog4QYd+5dmL7+
G7CHK0YTl4Y91Db8SUijpe6sagb4C9nZtG/XWsaQuL9hZwWZtdeZr5jicUQje4uIF+RwroSog/R6
013Z8c61h5iOO2eDFh0JTrgNuxE3ufqjnFqT5iFCM6DShZCDsJptWG5Do5i+YPJ6AaUd28IUaIaQ
xnmCWB0YeI4iwW2lWFsMqgCtxl+Dy6BuGA56pr1eq1gCjQNOqOW1QaTGk0hjWLhJK6s8sordUZ+g
pbIWBFNQK1r+ok/3BiCCdofpI+gpDE4LCni8sbuaQsJF7GadWgTAp0iO/Z0mIqzXdQeoK/c3Kwos
ZvhHkzmj+gD6/Tks6DjE7TE/OKn9FwNbgIPjSyj0pGXEsg/Bh7SkvUJDA9dmyRAcGyztZ2rN1BjD
RogOVpnchiVMgAxnKZY/TWWzLIzcQbzsxg1qbF67voTMVFK5tl1WPrVMKnF7TG/wp5892yF5nHWH
dK96MY9RZ48/GhQ5jsm8rWWnKjU9SVDNGILWY+AcY1Tr0JajGJCYmJFXMB1qxiuXnj/lutwFOxy+
HaycgWMJOtQ1DANqFG0NBO0G8IdV/PTs4JijLUTE7NlD8ktqJlU6/mmrfEfPxsiJCfJAlzdNBQlf
s/Ohbr9HLSNcB6hLdxY9BLqMTkr/6D5u6VcdWjXpJZExw+Pbn3GMDEiDXejYdHt0CDibL/Zd4yj9
rbvpKgb+bent7kfAukpl0mYhF21zSuHzQUmYefsoiiAb+mSjNcXeOMqgIS6dntAC2Rx7SJtI2ii9
iTA+JEVQJP1J0vqDvGcl0IP8kLY69CW4TW8rzE+mU/zoj00+uYsVHHwC2pM2I62DguKERTXvRYvu
x3nBxj2a+zS1abGvjbzoFWBv4HB0cmih0FQhlEh6skDdpn0O62yTAtGzG1cr4NGNb/pYBsMxwZZe
iKPAr6UjT9h9CR6YQEOCowQKzA/dWClcOjG0Mwj+M/Sy8YOHRVK5kVVEqHTVRyeX8lGhwM58BLFy
FQfG0P7I2vpx/E2GPGnKUagGaXOOHxImxwuAGi9Ky4WE1lP2G/O9kvaXSeHnV5hYo67NGG0LHH0d
j+gGcvoIzvjbK9UNjSx4+B6PNXhRIpA9da2MW4BAmnwJcqozPpJ4wGCiV1C14ArUiKcXd0E7yBh2
hfKNA6Q7ZwhugkbP4Nfaxca2IslYU5469eVO0HMWXPseQliFeflXlMdQOBC+Hr3KH1VXiFlOKuVN
6dANB97GZ9DrgLr14UL2qgsDL6m5nwEKc9BSJjCCpebsBNXJxbzSgEzgUqA5gEwor71N3Q32eoN5
J/t1JJE866kSThzNiw3t/87RyMky2TzCqh3GNwGypn8UGNIslBHgH+zBJhxjNbuUz5WZV9jL1x9V
LD8paTwUK3jlW7M5yE+g6/otvWQW7F39e8WmYihefnp8G+VxmXjQQ1dW4wnUapSQY7uscXmB76j3
Rer2H+9LpcDB9XmKs1/TzAKmjfaIr0N4unQhQaymxpv2X7VJotUREhO7GG8E6rFo49AlNC7zhP7B
77+JwzDlgAquYPg8hKvVJSrjifF9ICescdm4vxBPOUbkzyt86dM6MnEgT4bKDq9304IsMsajA7Bg
hYnBGPqclb+R7a+QFBh0/uQvM+Qb0jM540rDzB6M/DcmdoIni1oRCvXVCIaNkXm4t2YKvEVVQ+yg
O36hU+MNafl2gXzHngmxRsgXYTdheA0+PK+HTb6odeAIaAZzygxSKpIVVs9OXuo+Wrs5dOKEdiZO
hTYh9yl/wEciKIGtQ2owNrKZYgvPprzqrQsKc9d5N/NvJqawOGs0+9YBpBZQgU6gE2H4AOT6UFwh
wEGhbcJzJjdmHwFoBXsOXmwWu2k69AQFmV+KzuAjgCvwPxPhl0D3gCth6I+6L+6aVRt3qNo5TGuj
V0zhGape/KL32p1qClFQBErkR5ehgiqhbkL7aJ9cQ2ijXtuvd41qnYJyO9noUlxJ4ucPCOA1a4Iy
xde/DWQ+j/HB/nVcC2RW/ooXt0UaeTcLe0xiMijfWbB0ihDPZk/KkCul+7OCZ2CFQzPIaEaSMvCo
aZrCTXkDcawW56ZPIwi8Ju9ujJmsVK8zBFG3LpZKtwlzVYQjrBRwiyJkpXt33XFrHRaFkquvrO1O
O6u0cbKOmCG3x2pJWmIpuSlYPPD+AUPac9IZdeMjL0htMqjpbfdmpWves1P6fJlr0nLrvbyqzYWZ
T41SQ1XXmAlDSuRjey1aCRbU7PcluKTeo5BaTVCh35oIi8oWXKkuTIPMKZAYeMjqwCcSD+Ya/sxD
j5upLXkho7lbYTnNULpkyVuTb0KvHP2n+ga6cEYmQF9I+tBvDowBHANJYFBHxwkJt2gB3GoybKje
tpDpS+hz9I2FKnWAr6jw6lc82CNeX/zs0dDbE/jRO2qCqN6MDBToIqUjhLXlEtj3D8wWyTQKU4A4
sDy7mf5QxfUArQqVvZyi5TZAwCTY3pV5hA1GVCB9YqyAhOpr8m7pw6B4ZoA9wY5Hn7g3IUgEihzy
VVyFAd3+4STQJZA9WZKq0BkENqrCGhR2dIZrWoc7FMy0BvckQPJg8PWikCVynw9gpGZUFA8qHk7F
VfrWJ9ilV8bdctz/VSOkSfbyUEgWM4xDA5qyil83l12OAeBkh+guhEEEeA5/RIV1j2/+BNnbPifU
eeWD3hbzfxccAU05l4BZbt8KhsH1pOjfnm2Oh7P17svtmpGEA1OshBFJIY0zF58yOYKGkU8XOGpG
Z3iwZ/AnkC0eHc1co3Uy44fFAe7Y6BZwc1yAz+QKfNXFB1aOebcPD5+iQzdoGK5e9u3uopaCzbap
bohFh77wHaqgQQ1GDqnozk2jWaNMabEvEDYvYCCsWnqlnTedVqx6dhzwTs499bibs2iNO9J1tmvR
EzZWD3NH64hhxKOu6mm7oNitU9V/24C0g/Rx1hmMkeG+o/ddliWd8y0YDnRIPBClU8ZCh7uJzzSG
NxZlOHErAl+MBi3qm/tBikIyJxRQqX6RgQaao2wqTwBjJZHeiz4a+gNs3+vZJrck7aWAArqTR1db
MT4BItzJazLSxodJcXcRgo5kIxyrlCU1OvEpdqWS9Qj5dTbO7ZjY9KqQ76jHZpQnCKOoL6swArMl
HatKuGGT7RlepiGZKOp2A3fb/wOEJ6GniB8MEIIfAghf4OrccyNYfnDjjLdKd+dgVpBGMh5NxrIp
V4cccslBmKkpnxnwOdcdpgAZHq7lq1q2Xe13xLi7L8AuHogAnoLvg6i1FZmcbDCgngccAWq9WfgN
MqXh4lNQYoj+MDvo4pbk/S22t3WdNztt6g8FZkBxd3SWUlpJ3QHaNoRTLI26LDmH6TeMJKKh4Wk9
1f3gIwj0NFgpq7pj9+87fyw3DFB/Jn8USCyjaYhSIKjc8mYt5EfzOmjnIWBYd9fgbUznCVCHnjyQ
EARLBEdDJOS9ZZMGN90qcv2eom6vUp23YSJdTRvINQLokBKLY8FYQ5mCmsCLw6MEFIqfo7WgGzis
uwt3IO0dNrIZ76Mx/xrHLjGEwVBVwRuL7JMxOA+lNeVATMJH0HxBZiLuTGKSPcKL2+VVsP6Qa4a5
AURC2dgCrEs6W8kuKPQCkOsFOYmpgBVgU5Bpk4Ux9MP4hzHG/B6LIBpH9UBYoSgPeh4TFOVlyOAp
9A8PLTpyAcEEBQmEpBfdIB5AOCPbQajWtnGZK1P6dFdfbsWtOS4XhepjQDKKHQHZpRu6Etnsm0eG
Hbuu7Jas/fX/qGxtWO7QB7MMYgaJ/YSLKpORf9UUUPS1umGuaSfDnLfGd5bPAtJzGw6dIT9/eSMG
K8AT4bCY0z78K+cYQnml7mhQXqKXY01QVJE9xJJLUh6I6A2pSj1yCmHrZHwj4uYUvIAlSXvFKbrb
5GR+NfLlpyqgcNPkij6GTkBLyByXqXPzGXcLt3+sBFEj/+aRqhRTpLYAZj4EQVJHVldAMhKawHRQ
EqNpVh3+eBXk/mgjkQN9vNzvOf7FL24eKTCkmsOgrn6NvCskbVJxivr6178qgjq6i5mfnNj2hWTz
vqaRAoLqa0PIqTA34cKZHYVCeZ/cZAvFf8YYGdVW7vjmnZz3mBLKLWDRbNLqHNKPT+dqPxO4HPhg
kibM8WoYcr06C6XqNEokfDQ8Dg/kdptjZEpgHIg+nu0iMAr53duwlOANpAvYgiIu/NDuGjOib3DN
VZRlTsV1nGZE7x0/xafAWvWPI5pt1oWAdZvzSD0viIctJDXU0aFeZ7bISd4S2NbLvcphXQNJcGbo
7+z4alKtyp/YrMjgsjpjzp4IzQBblx4mipxzktwaNsHPPnnlgTD35RW8hke1I048s6fdIXqe4l75
RmVoEMR74Yxxjx7xThVTU69OWmpRObZwV6spIJCppCR9ePWQJI82HSQoOTJtZ/ZwQcaDmCnWoa1M
xvfoEFCYUarusL1EtR12eYFaUwNgzaQJeWdD3tM1fQI4BCDhVm/G3nXWXoztep+8fkxiQ6cV1tRW
feNeAItezGbtzLYAY2iDM11drj2IJbE8jH0I5UvGLrlCGkN5daBJuKE8luPs1qf9F8C/D2x6O9BX
ePEMO1F8sz4ci91FkJSsUL+S4i7P+4qOHjR/sHoIjcQ1dhdC2GAiqii2aOJSyrZ0QfUhFAYBYEH2
e1N6OvKKFe1M3BUEW4adqAIPTfthwIZ7UF/ZANAmdj9j/BagM+MpU/xvWa/Xgfhbt9EcRKmbLZUW
7c+yvNpU+6BWNVXQ6dnBbL/0GZkgSYQYwsvjPVGi8opXwKYyEQBMA0zGWAIq4YCVyY2ZZuIgXaf2
kLPBoFYNWhzpcQqsk9IFTtO2xbfxi4MIM6hg6OCHqTv3xPMfHQPzWTE7zC9WTHPbgkIXvb9kzQ9h
AJ3TTYxdKWrmcfBCmArs3oCTp9LkNMyh1ML3YkRRM3E09gnfJbG7iogaH8ixE7mAeyiDRuTZdULC
h+oiRaCFtiFKnrCDAzYgBBRjtJRhkWJzuUyJMtjt5r2AcfiI1D7+LxdEM8wBAzFffcE+rzacT7tc
dWWgKF31cUgESwZdXCpy3Ed3IEvdNvq6LEsISil0tZP1XVJYbZfk7VIIPiPqkIDSj+lCB2NPrlYT
43eSY5im6C8wLkyykr4koBxnkrDdmdZgM5J7Xla5r3TzkuILvZAxNHazNaBDqkitwKqZcsF2jPiK
FzIf4yZTJG/8tefQS3CSgvvcHGzussghMD54yC/DU/iVunVyecYiEnkTDT3jBBOXRPVHp5dPRjOO
5/YtabSTuEpbDlSaQDbcuDwJfhATASFjZ1wE7EsZYKQoqSNG73ntoRAaaHwPCUASpJHVo6GOATTX
FiMt3EPyg2vS8kaaK/xHPb0ZhTRIWcql8PCYO+OUIBstUJwwvx5VQ3YtUmciVGSczN2wWEPMB2Hg
Pns4l7w+aeGrHxgvdmZ9jIIKFPC9bZ5ozjMCI51Psnv8iPTGOzh7TkdOnZH/Du6RSQxCG8gSFMm9
XSFK0LBce/QtKUmlk0rrlrdIuull8hRxPCk8CQnq/DbpGBsOfnQ2/oz3OItoPMtMHTM1AjR8uIH8
wdF9cHZkJWDBX9hAHlrhHMZM3+qj/0pIHvlwcktoAgw7m3xNknCukwL2sk49T0jOv0k07pMg7YN0
Tej0n4hS8KJJeBW5K/0o7hMCPUR48AJKQr4yHI34MlZrIewqHxPyf5PQ1xD/YROUPIcWQFHCBjVd
cHXyIIqSC8lY8QZ/LZuCbjPGweSBIRQnGVIYDARaGTLTOlNZhrXAwsvpgIj5qQRoA3CA23F0SZrN
w4KzAjuhhIDv7Z2M1AD+lixf41cUZdi+5HLyZXRosgiDn0nFSnOMZwlUQskjDEIuKkspGbIZRTbO
nUsIbFBh0F+yUPqM9NIXto3X53VQXRU8iZzoQ8MLd02sLIoTs7p494RSoCwxNUeTONkB+CHHjvYU
54bWNz1M1It38IOad72MGT9DvjukW0tCrjHmosAK+IcEpZA5pWKLe+bA4XAxAcwaVjZu+eaAg7Dx
iq/kOth1xUORXKRmATODxRXycqkzEkAgGBshf/gxe0bbk6yDplH0UZvZEXxaYE2Bt6SHVOR7XLMM
vPCmgKeNvBQ3SkA8UtSueFD/pzlPTLldubarvgtaZwmJRX4KllfUIxQQOXXlBphW/DK3lBdfYCGm
UU2xhkKXicdP5bVx8YWPwbbQF3haSKsnD1Oo8zJHwjsW20w5xtg77BPugiReWPCY8doGbAaB5b56
BqLRWuZkMFrZPuhzQn2iZjixLFHRZ9SWQTfemJjOC/4mQ0VySP6/PQxNURQnqc/Tx/VhKWIzwksg
yftVDwyg8fspNbDCnYov4HXzVPEk4YSlB6HmnphXhgszE3qN/ES+TMhInAiLHcWT/iQMmWhzomwm
d07CGMo1yz9hv2No/uJ4kz6A2DpyAOU1jqo2/+I//BEX23Kn6uasbVhBGkSe85QQE7XPWbfmrCe7
8ODkacjj4ykwRfbAPazti9Nyu4xlRV2zy7fKN8vhlbMvEU3MjXlrOdE8Uv6TdEgcys0jiGEGkqxy
qy0muiDC07r5sG/1CoubFg8vAtQG+8zzFpCzmCZnHh/G4+ILjpyGPBfTlKEPXA00pS9ImQR6zAmX
iHXIL/mhEnMFnqaioGXHeRGeOFQRmKMz8eakREK1SglPmJR8F0wFdrPTbRGgiYJUgtnM479BHfHV
Lw4MgDs2BDGZQaeiglVzcdxCihHx+AomTKC8pPIlMBbwNLSSvVRuK0mQBMWcuWN8jDwnGFCSKMLt
olMDsRPyEUR/E2Cd037xt3bBdUF1M5n5EN8sTwxPy4wBj1s+7sgz46PlycjlETe4EnkOeyVT8BJg
+GB59Be/q05DyJf65vBzyQ24XvKI32+A0uuWuw5vfjeamj0OFKR6nudvPXsHG/k9VsyPD28ge2fW
UHlf27W4bR4IWs3wZF7QKJWRvY+6mXv3YdYWb4vBLQ7GrgT+/3kE8QwSzaYs3Owwhv7iYE6pyGQR
Zx0JtbO7jq/B9u+p5U9rFqdPpEZlY8vvKFY5ZI+dc3SvaLrvouPfxxTn8zKP7i5qjNpX8VcftXW7
4QVtmpspiW6Hf+76GKxd0F6OKPL0qpDBVjmPackdkbPR5qgrFrWKjecj/rrqh/kw77ruVfp1T8xf
wjnnU37JFdfLri3XSe/t4VXti4k8Cw+g6jXtque/cTzNhGEuQldV0d2ZCPQsd3Ws8y8G7W0WmXFU
+2iIs5CdJgc3a82Z32fCjZ/JjZrIsz7WPE5sfWI1lYUrkicgfyTP9Y5/vTK0ShvBzAmU/PEX+VVu
+P9VypOuJ7/3kkr+2Majik9du+Jn79ZDSabK2W3p1byle8Eas1qH8kCk73InVymkYYEJFhx89v38
XifJCL5YlkzeSGIwQntqdvCFdVrdZit+GHWSE38KR7MFCdXtuftQjuXKOmJFK7IVtIO1hDOfCWsP
04WFoQsJBLwdOjD4K046hxXj5R8+hBZdyxUDbcTNaG3zKVpcdT2SnLiBkDomeOUxUAZyizdT/P7F
3Acf78YbrHoMUkNey5+/UDBN6t7RrSMkeXSf6MKifL1AzS3/mLyiBusV62o+Qel1TtbB68vb9tfq
JkIQfjd0F+CebjYcrwq99J65s4WnDemKVjdc3Hmfxy+qt7JQCaHb+ZxI8QM5VuAhgubwNRNsWlsa
d4AbIGTR1GDGAbUc/jPDZYjDQcIFBItw4XDeePIIm0/qdojO7iRsNNXrm30u/ocFceBX757Ffrxt
yi5IUVqE/9r/+tJnfjsVocSK5niXtre9nFrx8g7fQjr28M+AzGh1sB1SmuMb9lDL5nQh0K482YK2
Mrf8u8HmyJ3ZcurLs4XibbxWZ1jCTocA9EJif/6w0fajn8/Dm/R5MnCYJwhK1A/Y+DXg2auuTRBB
/VKjKdtZc6prolt2fXB6dvdg7xI+kUIyrrwiavhRs2oidfyqMn2OtMNKP5/hzekxZQaHhOxgwYtG
+4Vvxaf1tiaOkPQZQ8arU32nDgXyRu/FucIBoZtTU92NhZEl06FkyDJ6dV6KaaXoPFQxPr4a7pmR
nKUkx/D2GYkSs3G4ziN1r0XGvyWklK04/zZEMJuRE6vJYhymhwCPsN1uVLRJQQpEepmRz3OUSjoa
jlZ5tlNP1lyIe6Zj29H3mlW8mWVhPY7+8gSN6UAu4ECRWzfR8Rfp93NQdejN7fpbpF+YNqSsRj9E
knwc8zacml1WRZlHfIMoYFQnd+twFfdUY3kt5mmdpI8WfsqqukOswXEevsbkxeqBlR1WUh60FltC
qFXAv2n27aNGRhcdcKk4Nd3bfPvQSGJRNiXTKdfWeIa0CHX6v7NUbusWV5ec9vCZGk1dn6p11jWv
aC4bFaSCYyel5vzGJ+cJbzvaqgvNy+lRw8DiYlkoJS2/K87P/u6sDhu4jUq6d597qo513VhxyFnl
4a7yN+Ft9Byv7VfHeBPHpmQQoBCdZPqw9ur6SjqsCmWSxH+x/dxGqHeA02GXGb3k8DONCSvIwga9
h932fq03TE5ytDYFEoY5YoW3TOrj5VppE8moX9f0KJDatM2/oETFTHP9gBi826nfHq7e1o6V2QxS
wlSFQ6a2bLB4WTI3jlJSjSlA/vCsnjy8dp8YjGQTbZINXFKz0lLPp0kcP3HJ289oygYHo3Ibt9Z+
3rmjPzs65Oy9rhmj7d8IaeenegEZsiXl7lz/SERRDI62f7Ix9UYCog5rvuXEr20FZjx8WY4Cb2E5
VT/ApaNfjF8+rO0mLpo9LQs5wMdGdemzN+n8AcmzSQaGobzhRszJavNUj07SrGFZ/0g6r21FlS0M
P5FjKEH0liKbRWXpjcOIYkYB9en7m/bps1O3SwWqaqY/VA0IkUjtMQ6n01B4v7cURF2Ls9nblz3a
Ub5M1p8aIb2DUh99RbprdvYcLJd/ZtNt9rBmvY9quZsh8LhcabnapoC+PqjkdvJ3RAyoZoeU5h5Z
G7nEk6k5u1CUlXCK1V8Dso903rZcaXadXFlsDCuxkdvvLzX4UB6TKP6ELcsosWQYHNBi4uUkYyI1
9uC9SCLBdrBlWceSPtULNi+wQmqPa+bU0b93tuj38qqvQ9J3bQCxu2KV54OmFWlE5pKQGJGyEJJB
JZuf9IleIi8zcWzACQ29XzdTnzHs4w5eN4tZJTXaa0p2+j9iHW8oOzM7Bnazbr44AEDWMT+NQBxI
S5jNVHM0FBTd4+Y6Yo+XTfXmUPOE7PoAzm9FKETz+3JQ7UWon84zsTGu1kEctOd7HciBF/NTNYdW
1VVWWur9zi0uqBaSFiNS1DHnxwZNnM/BuwU8B41uhF2dQXSoTOsaENKU4X+ygHTDbNvfzZMkrtl7
Nyj1bgl0cZNhtqr4lm+BQYyYoE3rMt0rR1AamVQf1W0CiQPSpMKYWrMCBi8HJh9VysijqamXGEAB
3ERgNfkxoOZv03PnGAtUA8aUA4DUHt0wimV6K/ERAhrzuw5VWXGNUKAOtpwaFcmljsXvjDXXUs/1
BWsuhvWW+1zDk/1g/M2taTc6DCX5su3hHqGOGdsJHVUioFN+E8xjcqIOEugXmAMrhCIfqvEKzW4x
OqjPtEBkvktkCx8tp0dwR9APyChoJYy7bOfFA8aw+EO/JpLK2RjTRktZDxoAk0PmZNDHum2ds7iU
3YgknPQgOU9JWYBQZORFn0ztEaykpYRiIIdYrYvqXQ70oFdAQJ54i/UVqKyeTNZIGF8nNQRR3dZs
XX2jwx++UiFuQQ8wE0uM1KUTUo8wQ9ZUT6T817efdWMBNtZujchZJcGTkQcuaKTVGFHfVpJoXkR5
/x02nEUvHbftng4mYbHE7fArqKMbXCpSDHv7ml/s4x5ExImShiPlHWVSU3mglKdUhfqWnt8IvYO2
cxLniG8aFYH5IpQ12RJUEHkl+47e3TVF+IxDMBPWECuYQA4jG+k+fpVTzlGWKBH3obNn1V4UCqqO
FWY7NCx29Ak5ChBscCyI1krf0i9/c+xlN5v1KVr+WEsXH9vc5N3z5LHSFGLK66J/6hwwoONeob/J
UOno4Gl2dR6Ltsz0Bid8DUZrvSRG2gvAGZ31563WL4hkOlRUKFZkIaLyS+OXBOjoIg8b15kYj0xM
5/OXymNelA0Y0X1AGoSP3mRQjJktrBbVEzefBsre+O4RUtqGa1zcpl+YHmA36KW9yqW0WOTDRa+2
AXDxIVVtNKfSnUDzQYISdy0LEMFAcZVoiOBqWN9jWKWpgd5lhUJPQHI4OkO3e3MV5J6PnkaYscNa
vyXml6Rqo8xrBA1MHllI0C8O5BPw+hjUYCz07sBhSDGsIgMdkYGeLIyRLgvkhPEhsht2qHePsBIY
GAn+bEbTvkUJ0Sv/8FTMu2m/xvLwXixDTL47snB5KiSlFLKvPwo7j+DAtL9Y2lsC9cjkemgCfPDL
JdPiPAAEFrRDDroXXTr02Diw2/MDDIu731ob63yaEfk4vZBOZxJr54fQFG0rQAzArKLGLLczEfw4
j76AYAJec1dawDH0nkYvcAgCKZnmdbTrvDtjg6qzNWUeAjWA5CtzzRQ3afS3payoATAwahGs5sp5
giVZHUMwdV3oIbTmCsdEKVH3kRF4CXoZQmfqgMjUSOf5CWWdQiFVN1w8PbR+ynlkqofuMuFZARCY
CT/obh8ngsyCUb1H/OsZnusDHUsW0AoV7eLopfuPyrfeNoqW9OZuk9Wq2k5BJ6yg6vb596ZGl1HD
UIJLpqGYW53G1QXqc3yNNAfVjCbsr6UI69U1RWwQlNKQKHMHO95ck2iu+sVFze9oILdDdJ//INzO
0US+dYvv8A1+UYYLV7uAlY6+xx1+CK4IyfQ+WjJ6n962XyZ4jMWalJEP9ewaLTDiCOFVTlFjogRr
dYi2ivPwEGw4OXmP3ovgLYhxaGDs05qKZeiAHlTLGGCp++Hoh1jOucfEbpYmnRdlKjpyNJNa0eCS
qzSgKv64h2HpkPegRYfw3NmetWEz3FyT6hvddd/U+xZvowqzp5HpfMct6j4CcWAgVe+CZqwFy7Dd
x1Kj4d3X6a4qS/t+GrWc/AWg4YKZ5SiFcpjNQEAw4RZEWF53I5eLzEBvZqta7zvawHIV27X6vJ6B
EYcCI5vqQlPs7hAg8ZKjXKZvN3janPgUTEy5nRP4ZCi8aDXyC2oOd1frIMFxinEnYP7NBJzC6hs8
pvXd6R2cUo6hm8/vw5taUkc4k+X956XIvnxy9OSDhv2Oq37VwvnCIQSNsf16O0bU1lU6prWBSMS1
0/S1qM1GbSOj7y4jDjuyQvsV687iclReucW33FqHcgWTHLiW/ftcORa6H9U7raQZsvz2sOOwgqsV
WPZBcxCufztYo7yKSN6xHK7ltGskk1oLazJ9PeAcqtkY49Kt+CJF3n8NDVX7w7WE2FVbiq9ASgwX
Zxm+2txQp85D7PYWFtZv4zS1m/scWvrbyb/xouprYpxyRgNhq19Uw3S5lJmWeoM0IFC9nY87yOaH
jLqluW/bjYsi5r2p7XPE8zXVevCW2VDbl6WiIjfxoVbmST1Vua23OobCKWJe4/zzz0OjpVoW5X3F
SVyLMZyo9wpXxzXTvTzUuT7UmI7RzPTSoDWjhh1xIEZfKON00U8+TC1zjekL5Faq14aqdiHE8rtz
1pR26hR3D5OrCTYM6wzAEuAyXN6aiF8gL2GG+D6x9sFIxMVU42WZIwxvKAc/NzBYx3np6XqQOaJT
99w9erz87D380+J65znY3/Vlx7HOYc/zayOjgMmCeFEWd6wcQcrgRcYhg07Hi7/MeqhHrL3V8miX
46wj0q5HKkLqK+aBL1AIPRBRcUo++MgGVHLkJ3qwF2EGJ9ZpwGR3P1VYLC9vnAfMcCcMfQXRgYEy
vunUkgdFQeLV2/aDKs1rsolb4fxZ2v3a08OuHIbuLY6NO1gRLUHS6h1c6j9K5odNmXnmmyk4JxrC
BGiYn/64V8Q5pBna8Nv6735weIxf/tfkgvxlB7g5QD9mLuBNGGSJmirD3T5IunE/QQGYouLMeFI9
8enez8s9g0oxuETm/OokjRF/9oKY9QrGhDw9kfuHPt+65fDf3Gv6NmxgYvhO2+4wO6NNBhGbNgc3
PXVrLouUWPz9Y4wyhLQJHirvsBsv9q5WwOBYhmMoj63Mr/EZ2Nl4qFzbF0z1UuHAn3o11ab1pu7E
7wwndmfXaDubz5YQAywMeQodFEQLK6r3atoE49iZ1nyw9jYKiEKWA5INHmCqM1IFBQcHbdP8mzNF
M5j7AyacuzvkPWtsdi+0Q67Y53UcAXa5whFMvReAhAgMpE7AK0GvTL86Luz8ZG3P7Knu5Q/eGCV0
/l4IY03EqrkcYEsX3g5FbaXdgTBRwwp7Y5MDd3J3cLEB8wRnYGd2w7J3/hmvOrx0BWlUvrvLijMw
Bw0CRHID323jpsqEZwvY7uQjaMlnITDRv8OXw/QkMPLesVQEuRRFQ4WCBDo/VF3Qx5LWw8lm5pKw
eJ25ArsAXFSF4BeQLqsJdaE2kiAsx3erJJSnlh+V4zOP9MzEM7JOrkwewOvS55eu+pIsSt1TtX8e
PeSppYNeUlF+b9RIJKfStjTJUUVgntLuET/wl/NpxWvXgAoPcqPRo6SjUdAm+cFiyTYPLmdtOkKb
A7mUkk7u0132QCSyUyis2wQriobeoN0Z5F2QxVQPtYZ9q5DWYvasPji09X+zoPoaZXdyTPu7+Aig
g259XCRUrICsyH4YNDwGn/jdP2IyKLjC5+TjACPl2YyWhps0IsQunl2cLTChB4MFBfr8dg4a3r5O
Vg8whU1qPTMDk4MXhmFjoHAM6xYwv/O+Hm/udRCQzNgPJDWemRLczOv8evZMgUUVLrGA1t3nbON9
sNRpPRQclLiElRSIIo9ivzcfmuS5hmNgJMls+iLrpR8IbRLYmsTGMBV1F9qOtBYl3qX2NWbcxXG/
Htzjibjt7lrbVhGgZoF4S+UloPhAUD4mFXlT++ImfbZ3epEdvrSX746kKuRP0OSBYC0HiV1Gljv0
AQQ+Fl80voca7QZ6nPrNWTr4HdZc3H/905QD9lxCuOH7sNXBHZbue53aevCk6w4+VXGupxB7EXo4
0cnGjsUrC3d9964ZpRHNs+UpaXjP1Xm7bs0G9wFxZ8dB0VRjI91e/Ltc3vAQj0+9nUHCKZ7XwBrB
ChbiSwi4wWiwx/CtfAtvt5hvGh/2mG7Z4EHZSmPhSU8mVa/cHni29hvzcb2ztuixSh6uI7HNv5A9
HSkdWFAMDAxGCtp1qPmPPXNRIvkZ83aEE6ULKJMHi62AtpJfuSAR5Gev20V7g1efsrxSd5/qseB2
LMb4du/wGxhqhc05bzx6L8tJHoXYbD6Rvhdxaeyhh1+SMC1sOt+2c4Tg2AwNjm74UxLLzoPlcNxy
qhf3/BVwRMIrhlVHIU2m8eCh4/OoeUunWQbh/3SK3nd697K4PHqTjFjXsF815ywSe5Nxq8ZZaz3x
YCPZFMV/ipzHVKxYbqMv0cxG8YWdviA0A0rlGZ57rXB3TyACQkYg61bdB5THaujjOT42LM7xgtb1
cZiWgUkcbXlNcIhFr421AXRGx7xABTTmrasaw1g94Awukhe3W/c0pZvPqf5Jd1hU/o/A8Nth5/Ye
OxwqKbTIHokDmfeiD4WyCnIh6ejantxLb6d/HCH9HSg1uLLJV2xiWXjN+dHo86Qy/3Ze71B2KYNm
5gqUs4eVzOZs/YL6pp1btjYY3lFmZqw6KYvZ+xr5TaT3vIbOAQMKFOIaSiGWXR+Oh4+bx++2htiD
fsAcwiaj09/GOUDdvn8NPTg+7FM1umR9boDImFh1+IKZwu5J90y36RSZ62focmFVILAaUYm/hdCG
LxOke+92ZXCs8gv4R0AIfoCVeJMGmPXJ+wViluxUNW4EhSxZikF2Sg4FnouLdMfQ0N/B6xYs5+V6
/G6oW49qNCOVpST93h1Sp3sbiY720gFwy2YE2tqgUG88/YoyEkXpCqKSDDScCddzcOo3nshZEK4Y
9W2RxIyJ+CTImIyp9kGZUfPdeZJ39Gs56UmB3whIerZeTp/5lgBGZbkXteBMQ9Dg9nxu3fGOJHyy
m9ymHA5lkJ9Gr6A9RmHGYScbCCFh0k7KyfUaCBRjypCLzv3pFaF+YKRus4axkNXrbmBSaqmDzAzV
PwAc1mObZ+Rcj7gE2mFTxFRex8FxWmE7Wgb1Mrj4tUdS61NsB7hfHCM81tiRkZ4cHCxUT7v86C3D
fE1moszxEEcepBL23HexjJmfPnHlcEAuB8vj9K3MkXmHhHzeP2kWorDE5wbXtnMPPnNQ2jfLvSfa
Ve2W/JVyDUQj99K7pbD+H4xBHOSLzdI7Q9RmvX5tnLRQuVG6OB3VmpwTrPClcy45pfTghXMLNF0O
mkSnoMuMcJnxjPiJN90Im3fGJfqA/yzvcvMnp5OvJ1eUj8RZ+dBkIFT0xJ22EPEbMiQRsqmZEWXx
kRIta3mt67Rldmsrs0QRqPyo+z7JLUD1mcQ/YKO0OGWUaM6ZTQPKldwF9wiQqK3MPvVegU8yROYw
F8WKA/zWUcNtuG8poMloM0QXdfcxrKPjJktaAF5GUGdajp2xV++cQGVxZgafDnAUgLqMK/0iOft0
oV0zxLYn4KPfRl+7hqkHek4AZ0fnJjMdsudcXS11OvoROshHEKYZDL+8X+9ihWO3kmVNHZ5SZltM
q3Wn6WG4NTeewVNDcumrXG1DYig76602jDUASf//xf5zhPNJ2eHM58lwA8B7CN0XF2JBZR5WosfB
s4dq/LKhuDZJxzgMqQwo71+SRNkk6vxdfoR+qSTIhWct3tExfGJWxbvxMzXg7AJpR4EBQB5iY2Fj
9HvxTuJYiwIXxjJn6fVl72hlOwdcPaVDxonIL/nnjfOYhdxYZ96kQT0jM0NexevevANs5qbz/72G
klgeeLfjVNSjXh1SZclnwwFKR+GEhcQJ9gpenVfHmAtTVpunPZM5JZPKbrN7SFqlqodLck84t1+8
IrCH7pXRnW8Nds9O5l34rMC16UmN0FvosiK46DkQyj5oLrj7UPuRqUOS6E2vR8gTTW4l8hyNCEVm
H7Um9iG/xr6olM4xd4FSKk9AbiKv+P9Y4Ar//1F5ZB+4lscJCYkQX1vi5VyKCRjNEvKYAsk80yfy
g0SEhCk/JSk4mS5qkpXDdv7yPRJ59z5yOXOUkuS7Ch5tDk6MC0g2w4bfAGwGtgdGKS0Mahv+zzIH
JQ+FFHgbC0Me8P+vJx8rC0l+p/D4xk/eWPCkchny/b8KoREaXbwbXCs+BVmbn1ut/P1NCYKgZIQK
qIK48IqG0AT4H68XKBnQ7BdyH6I7aXPBgM9g+u3tIYury20WoQFeDBVQwCsUoIxBaAQx0Gak/Qbr
ynAbjOcJ5urN0d03QHvcfftQrYRGPey7FHgA7G42qgnsloYLynTe7/Lpksdyf5Pk6ZTY/BrES+H+
kyLyUaDmBCcHswGdaipgigOkAPjfj4XcB9cn0hF9sQXnKuQZ2+id0ONr9wDIcdRwRfDLWQYJJPa2
629E1RwsHfJjarzZQCURrgSAbtAirCqU0JAvDIEUjndDsONJ1/bt0AMPxnFPJoGUM+ociMmyjgDx
ukz1AXUFAPWCPVqYI8BFMscFczSabYE1WmRpf+CfIsR8loC0mCHSJuyjh4fXElULnB+6p9OvKM6Y
nBh0RU+D700BLKKVhej82WafS+U4556/BKOUAiYbAUgSJWGmVeAFeQ6lQasQX4QgmwJijUfM/lw3
gb9OUwyopAhJ8HiwMJpbzj0DyzFikob4Jf4C02j+COeQqKU8hcEXT+lxKeZxMQ8VcakDuwQSD1UM
GJG6Zadfjk0E3Q1nO2oMyE2bQDsZ3PMgICku/1YwLWSWlUUnLETBdpvwh2U6XtAx6cW0dWlrLuJA
owHMbJXubkpuJv9Eu3ELxx5k5YiZC8PnUTw1gk9ovVXOr5gpoQOmiZk4PgyMrNRJJvLM/4PpbaiD
T8eQCRAAH/1Wd/hkIAMPwcOK8hMd2QlfADwbycqVJVue3KaQ3tDkAFXFWdrZcwtpJt8VQ2Eu3GoO
L/SbEcCVFV7ePf3Ol31LVXf6ew6RYYgP9GeLBLmvNKDzArq7o/EA2/AKhI2IUxajfu+DlyubRJwl
GieMiDHsO7gNVHxJyzw6NFfsXQAW/EBYL4MouOwDP6+xjgwKFvY6PUXmx4Mnd+cO5uw3YhKwpKDM
GmB+loslrT6AUf49rOn0uihj29SzQANoB/6dZrMl0BeVeyDKyoybx9Ae7i3NN7cG04p4uT/bzbe3
KdksxXzcfA6G45zCp0QLl+ZTbUTv31C4cr/l8HO/uZ18Dc/qHTmuacQmxpzQgU4k81RaiU1SezKL
cR6IGDh68FTfE6B2p79mkPFwmmV/evrj2WMa2LAPukcLqf7tGkGLVq5UzS8/h72BPM2OGUGunkvv
5dcO0fkQHoG9uJ/Ks+5gPTI6cLv6PcjfJHfMWKEp7r87hMLanQha/76eMDSIGk8bU8mgVqAyCnUA
40vcuTFWodMZPrgVfv3aOwAdYhJQeenm+OQxIV2bnxyj833YPJ14y6QYNCMm04AVRzzKAjXlXkEo
QJxkvvxDFvOCIa7/tfr1BscT7f+mCeaeL5wWOHFwUsoiCZiyt8apE0Aa2tMvB8oAOBI8LreUYGcR
opGWpQyr1+RoanPIS+ho2UX38+JJ+VTH+HFOl9bmO3vRkrELhIGETPx1Vxl5cNR/lj6NF8royzxV
n1g0f2EKHGDHCn5QDprWGmQA/N96qT6HTgup0Cer13updiP8NsIc9cQJep/3Po0X60tzTj+qAgDM
7lP8oflpuqwC6XBxtrMP2CW/XhSoexklggUZsxlCPeSd0DnSB9g/Asqlw2oLAki7qw7n4WO1GJRD
WtBMm6SdrJdgh4DGCZyq8wfDXbDeyzED3znKK5BG0Q9GumErknEoi82/EP8OY81DOZSFOec4PGAs
TrN2dlADTXkMgDV1DN7huuqR7SYkL+S747FvqU1CCHeVmEqZqr1naA2RoY8AGQ3Pbrdd98UACOYk
O3iF5ftJp3Ky1Pjkj5dC/vMrdo7aNZHwvEwRr6RGPkhrjRTVNvuIz6DIctJ4aGU0PFfdh0SdHymz
m9DOoCnyCt5guHgjegfilsF5yalaX6Mz2+o/8F/gRvKs2CcQImBJF2cUsdzyLTStdPtFewDyKBwJ
VE/0HoqldCCOhot1Zkz2wXBfmczKkYMovihC3MKsn62SK1oRyAmxu68dn602H19UuQYcZhEEQaEh
UsF4tg3flAfIggG0j5mCkIKEeO1/x34omSEFL3bqqLqIzI0/3nRh47z7GEcArxzRaatNiINHHhE/
fBpCyR/hfUOXb+OPGaWg+y7O6iGW6Td14qiQvqudSGCis8dGk5Z1TbyB9ux80CAiVl7YzVwBFAAX
STthEPZo7TswiDplLTSdGUDCo0A9axNBqabrDrcyfim+kpCxqChCFGMQI7pOwf4LNBXvI3YcY2/Q
4fjJEYTgtZBXcKjNRU6WHOTUTdB/6lKWJZLwoCQlMVOgIRhkEucZf/M9PcjNWOEBSYkpO/rKFccG
ffTlRlOwjKmQdjva0c8q2mAQY8vVsP9ZhtBrCDUKlkYfKa5eF0wgkGdRjCCXghGyct1hnTyeTh75
olA24gAPABIqiAIgpnFgoVDibmOlANBn8R7W6+guLGGLEbeYy4201CZsxpwOLmsMHEfd3vElRB2f
ubsPFjoFtIZS51NCTpsBvWwxDaAsF4JdTbbikXxCt3+ezckUoX6gogGUtiI7WnYkI0Tb8uZ+6C/S
WhTqC3UoUIJ6KoLeOTdkuwSPlOwPVSCoEmbAezxCc1zNKhyaWtFzUGBYu2LzXekP5+QlN2o6EFYL
mKdY2qFF0U2edHpEDD2aXhckB1uUSrZCJ+G59t+zPuwkIjN/IOkMfAHO5GtUxRE+IJ/Srrovmgb+
E435OR7AqP6SL7jXPa4+hs0kCkTkfV1STfoVSjjcFgHz4EsxdZOn53OeRvHRac/TmPuz3T46OIbP
jDFZRiDuYRbEaWtcp+NgV21/iWQSvSen/10A3AcsyFZKvc+ap2yUwzvOqUR3etW8HaLsmd/MRkU5
M5kigpQCZdKB6hLEDeiwyH9uBQZxEYZB7hwKcAIaDsGcOY7WGLUbNnNTkfMncGvgYy1HNwX1k9pG
c1JfmM6f4HxeP7BHRfy3jiSebQKMCPGM4IQQ50YxqSEfY2//MvhFgtDsCea16B8IjgBpzq2AoV7w
GLftS7/XMwdA0XXSLJCe9lYeNmCZ2mCxAGqiQa0E4WubjPecW2pb9e6FYpvLovlQV9cHcO5D4aKo
TA5qm4CRj4pSetJUS0KyTKH7GMQrE8gitYAJVnR8OXSuGNSe3cajw+zko1HPt7Cr6t9CqbhEnGnz
HhEa3d012CApQDWkt3Dvwx1A5M8//HcpBTaFzhMK2cP5lg5iPacPbTwX0D3STQBvW2lHd8kLLowq
/QtML6bbTfyqwRy8OejcGLeyE0vq5JCp3lXeW7bluSN5QVecCSNol1JZlGAocNHNhoGDAdhXCSaK
lWaIOokk0hpE2a4+wjWCRUbUZWajCgGsxXFKao5wIhyj/4iuwEQMNopRoGetZNOfoBoM4D+h+Ta6
bTsdL3qau57Uafc6B7UAz2NEMpEQVDqrBbZEpmD6zBhYMAxF2UF1pDiYgXx+PBQD1k3h9no8aG79
sLeoW6gPPxb0iIqeSU/fCrQVY94PSw7gpJis9WHsQ5kupxnhyKSB5kPxn6HC3UKT7ZBSVr5dE5BF
+xt0T5yXCFgmaOJVG259e9RNqKvotfnjZneDSA61tgtuNyAVitHcXEVz1FhbyARFpyftqg5+xs8J
WcnZUgiOZJAYGEZ8GXtpTADVpTE0vMOxRz6yir6LKVwaQLMcLJJCovOUkNys9xx5iu8tVeGVJj1h
23JTJvHhYyoWJeMjFKzABwEiy8iFloWKMSctqgGrbgLPmUdJiSrISfEw8pv2hvb5d5RSNcusru58
YvQeQ35fFC5b/FbUmMLgAGRIW96MYWgRVuCeQucGq3m6u8IrI5ZgeAzvA57lAwoIM74ARD3pDNm8
grHocEJQGjEQ8oimDYgol1IkuWCdEuzfUe5+mDoptDORAe/Wh8sJyQhqazdfBMak7dsmcXzZya2b
GPZPHzlEda7bhRVGu+tXu0CDeRDM59WG9+yrKwxN291BTaNPY4Q+8xnT/8nIxiQfqU0MjwmLfPzQ
/JLvEEn41nAgSYKBs1+gvgXPYDs6Dq6EEE4WQZ72dKcHyF4OD1BGHdB8HQWGZbp6r1jmktIY9p4o
xRujISCa56LQwBMh0wBbeCRoa2SU1OG5A6RuQ5juOCSZyu3m5Ht6RB8gUjWHOTMxMVK49BzsH+aS
+CHbCL8T1IMOrniezecYxHRodgh5M9h+xjMpJQEN2XVy+VHWG7XARyBwTCfEnbvJpoWe6NFvYPTp
Kvm2e/Zxam+Vg4hiqX4WXni9gGkKgdPO0j05SEY1+vtuCMPhL4ZVFRyltyTCNkUdcE0gdEKtwYpD
xYhzSp+GfiG0U4Q9Zw70rrrbA8zXmSE9maKEW2c9MxlnBa+k1GZHB85UCRSJCxYu9BaPDwzb9kIb
EZoKEHXEEgh97iOe7o8AZqVQPW6oN6qnivlQ0gwgMNhFSBQ6cOG7rbn9XEnUQOSl8f4WHzcZFbOW
UIkOMpo6zDepUh11mZMP1T3X72Z7mm+mzYawmLwzOZojIENAR016tdGGeBgX3sZCA4PTC4pyi54r
9TUtEFoR09U8HSL373/BU0MP/tX6ZFEE1CKlaaJ1yPTatPSWK3YzzJ2OOLSBhf0kfF0dqUoeMhU0
SmRCJASpLkkha6+jTy52gwNO0o8DPCe8Z/en+M6RlcpPpJ4lWRuPjLVZwecrzpBqSP4g0jgYZ9Ec
5hQmfVh+aGU0atA4wW1CEWdWq6HCBwOd8yqOR/SCyQ6CLEWj6+rfmXfzjSju8bXhXlfUlObs+ATD
O6EcMxSiTrFEDPkAI4ADRAPVvYC5IrsG6v07R25b4ejOf+PeQ3CDVGBP3afmuJchXrNmS6G/ISFR
GgwEVGdKMfCRc5BP0B1GzD8oNcfGTwSTlXFWgE8DxsusO4MegS/i2BjPcIuBex5IPTsyddbADjT9
KhZiLETqFo8FldcVGAzaMHN62xyjHa6XYML5BW1s2d/qIXFlJq5wfy+cGaApw1P6uC/vhpNmD4vk
CxhpAU9rDCoV6G9Y0N/rGGh5EJs1vlveVPQ5LuJ0znO0seOWhdhcM2WUArLRwhYFFh5dl56w1kly
mXNBvdtXiXTa2xVrnDUxqgE5dzmbuJzD7iBeuCM0rkdwNmjVc3HsAOpfDpGI1BDRk9gSLH7zBvOP
Cj4DNyFVSmFjWvyNZ5XhMWzrWqPkxrCHJmGFLJfNUGg8TqPJLQKqGInfQZu4sbPBgRl0vUGFIJnM
wDchceeEXumzBrG1HhAwnzz+ZgkO4ylhYYckEZM5L4v0T6QzEAHh+LSfW3SRtq+jOgRU75+Q63+7
U0SglwgZ4TgzOTIr8TCQojXekuIaV/Kfa0e1vTnniE6Uh0dKgNzFI4GJVVf6ERax9RZdDxJ/AU9G
l3k5mpLQPgktVFHZa3EYVWs2Ag+HX59Rx8hQhKx5ZOU473gu9HZI0ijx5PahQ7ybVpWwHhY8KtDa
dRvqvMZgg/B3CMALrvrXuvttoOSF14GAcub0vGnKwvuQhoAr4VkYijSgKCw4S6jHpm+ElWiFoUQG
Ggm1Hp6pKPAZwX1FUqZtUHk5x6xHwADnRq/otk1gi5tDkat5N1sBNHeaZ49uOrFUuqbnGSU6+Em3
+feYtKOVgW2vAEuhZdw4Ye46OQGgkOfd0b5dYC5/jR7YlP63R8GXLWiBaG4GaIoDcIAnJsc1EuPX
0QPI658pO/NNscRTWv06R7Sb7KhdADrBW4zBeZtrekqSQEuTYgRQBLADNy/G1VGs01qYfvg1ODc2
Exymkxd384ZSqvLcg0zh1Va1Nl12Moi3wttJtGQpMlcgXFb0xfstQhvGjvT65CBe5eSq8zZzJT4m
ujNd5FEcAtQq++hXyTfl0KAndJfksk5KUSXCUZKm7quPABT4ItE7Q7oZ3qzZrSaw2OMbAM7zFMO/
Z5IOak49IefdKYzlUGo3wIvIMA43oRUXSjR5ai56DkE1WGFvnz4dkYVezXMUIVZND2fRFr0krOqm
S9BLB1qz7WHqaJxF9C+Ue1/RRVHi50yG6tElhiGJAG4tGfzS19sMHRySJs5LtPt4ND/UGjZ7T7jP
Wo/Xg6nuLQSrmI4F0FjD6di+zYBwK8HkNHvLnVDmtlSe4Goy6pYbga1KUiEe4jV6i0G8EkhTByj/
KObcIdKxuWg0h9ET0Yil9HyAbVw7w2xtQKyXHEtCHPqsQOE2XRcwl+jHfraol3XbgJOqPw5fTxwj
KWHpHTB2kt77FOVt78R7De8m2ks07gaJbjCco1WZo6LEVKoQ8HFuem8MlZLNt4+DAmIBzIqQYewi
FE6g9Lv3A3/ana9Q5QDxuyfYuMyFu93alPh6QZTY34lRSc47ghO/TMfDZde2VZMVL9td+vNB3OqI
3gjBCWXSVl8iJ/ZbVLWIVBHy4MhsCZUge+GjIzeHHrXD8uIxatQe3KWYNyDE0TyJl2sOV+cKa0fQ
4BWCZPytyYO8Bla4ZfvsmYSSu8AK+DHpnNocmD/tfqSoiKS4O0dGAsFmPzL68E8n9Oo5utk9KB1F
lw1gsb7FXl+VrvSaZGb52CCzoo7QgR2/atsoBaPZg+0Ws5AMP8SI5UTexfeshQh9cxl0LZreNNj/
GHypIyTSLSsqOtKoIyqH9AkGkpVz0P0hRHbBnxnZKH/Pyyi8kRyXQ8ztSsc+/sV6aIOx9B+hUd9I
yqhY+DTUH7eytIRLvaXvQ3zZRzRlXBx/WQWY+e1bFj8kghA01/ci20NcFnk8uTskk1z/80OOekDK
x8lUI0Tf1iM9YYqz3Ak54K9yF4et7tUGmETOGi/V0UZFIxKudY65G9MaaECfgKHGCxP44+DkGRQj
DSohts7dwwnDWGu4m7qio9NW3GQewe8jyKQfdzWToC7MjOXqhgQGZ7CsGQn68dHbk6fOnqk9I5Uy
h9KqTmKB3ssYHDHF/d6RiFGjJc+/IFEYmcD0NG8OcJ1uiSj6/hS5ZGAYwIMRrYnAQgWPgowcudvw
mWdiWyau4SOWCsyDydapADDuSLVJYrf0Pbe0YO4+qmFyLMbd+fsHATV9iqcrMZUtwvbdI5ncdEVj
l/qZLHPLoo5iZLGYBNnPaEQNGI+yKW95iWP8CqGTsj73ArjTqGCoh0i+WxjYARBEgQjqbXsoa0Zu
TO6BrsK0pQsLRR0Nn5OGtOdmL9IAeKDUNlJvC7kKsQNJpSsUO/1a91qOuGkl3LB6y/vcXflAglvM
P+mLlfOZTr+l5m1hcO5RwgbZr+pRqSuzgRyq5rcWPKAShUZnRtspPdDRnfTn5GZm1E2kbeXPn90V
EIk6afcK1AHLjX3JblQV6Dc/bq65OIdFT3Uy0ofb94Daq9dbiBDawrIXcmDW63Dzl1MN0p+zip7g
XEQYWHhePKoPFLvDyeX8bbNYOUgLUvZhvDzOW0X/8+qc0zB+MhK7B1Ulgz0dNUS82Z4+LZErmRlT
m2WNxJScRzLfk5PmLhfof2IYDFdEp10wjpLtSakRnwi9DFtyvy3R+uE9GF5731VZQ2DFnf4cPPRD
IC/9hKtT+QtjYlYAD8KSjJIfZj4jqmtIF/9Cy+yjGps/dpWWqwsKbaxUTX1pV33nMLhSbpXOcvda
DZLSgJYkvTneZiqU3P3lQq7nIGQpwzvAQJfZ9F5XGvNrelMkGf2LU4qSE41NFqoT0MKELuZYdmE5
5/AjnRbaKp43ftPZB5/lgXDvLL6eseYjVEFbYtlBVl2m8JewewqztEd/hLmxSG5Vzm2C9/LDu3Bc
k7nvo6lOqwDHFFLSby6SRV0SLJJ1WiGo8JmYBjPMPncMx6h7iNSbpk2zhVoYRMEVE/AR0ayOf+8G
+3LQOoLDtPqMPRgh637CZdMb/7ouFUVAI/fBVdDglZghynPUoBx7KIYjP/rT/2MEgkeoosvFVhPk
iotTBc0tUh0a2BR0CMGyX0jaqTA69C2FLtQZUVOjfZm0Dj+FKYYposVD15oz9ykbwiQR3QZoloAi
oE/DNYqNABv3F75QPhF3JTHJIOQ/HCl0P36H8oQpDZqUe6AQ3CNaGHSm291bBuSWIvBFRVxFTDsf
FyhOdPuRKqG6J/PGbLAPah33zrATi+SbSzsRt4Ds4g5Ft1bavXtAwuwJOwegLLQiWsFACSz1rVMA
NxTHnVDOexhuIpcAUpL5t2pj3kNGGyFInJRMROmvRIQCAACjA21XBJ4uTp+zrJvvaTFMORkJpPY/
ls5sSVVtS8NPRIRiA9zSN6Iggpo3hi4VG1RssHv68w33qV21akWuzFRhMucYfzcAFDjFX5z1wH9Y
JC88N5T2PM2QgpLuK2niVsRnWKTXJaYyrFi/oKT3ABz17+8xIFebyO7tVp4QmFSeemKpmKfNZ2eC
LALPCZlKR1+bjrDDQYfFT3tGEwycwiRDEkbZ9XOFsQFIymXg58HxyVg3bPLlwHIUM4siouNatMwt
0D2Gftr047JEKkc65m1vzhxZwDaE7ZnBPKsBquG98CpymwCKJY8xhhdIoxJnGPs9mcxEbYhRUTGf
kz/pwtlWsUa7NlcIKUi9l+wVTnQJaOplJ/Ptfrvc/N+bBrfxsy6dydvrWDLWcPnL7jp7xPj87GlQ
dqZd7ciFYG9GlYCRhN7FKoeSkAGm+frCMTbeqeO2zf4SshHwnxKFVqVZ75gwnPcN9xmDKd6Tz+BZ
oMaCjyUj7N9bhh/fbZL0ebQYWDj/DCwZe0vMG6fMcH7CrEWdLwu4PUTi5n0XMjAP98fVGm9EXGOi
+7eY54ospE8EpQX4Z7GumNzMWAu7Q7z+mXkoN4h2fjlQCxPWpwMR80gTy95E8sEaYQkNu0PGMjmd
EqGRpuQKIjRf6yBCiAzYGRyvTRVvefJLQjYtNtnSJUGfA4rHhBbrCJviMeZnCqHPBOPc4lYLcIfv
no1UQrxEi8Pu6xOHBTrvUzqQhjmH3ga7I3U2y/gHBBLiuSN+iFxvUgUZKx1xYm/bZA+4dN+WPKBe
L/bAw6D+hsOKd5NCrnDyyY6J/RQyFd9jFBX+FqHI8CzdBogo7S/UH/sOw1rQC8n7Rd9T02bIxteH
ywNUTX2bGy6SfTYqiy36PKT4g56z0/aaB0eyhTjm20Q/7zH6uLSzETUtpa811/8tSG6mZucFINRY
zjm+BafVsbSdNS0D9gJUd+me2X0IF4A8He9akpC+GQd3bzJezN9mPxn/FIg8y6x9eiM1AikKWRuO
Z1jj4JB1VhDRGXFkUkyjYMho36DzHiYo7RuhK5Zj4AREQ4hp6jGBYbx3qpHffvsc8hE5kSD2PjQt
zLEbViQ3C0hM189TVBBBOpjFruaOuPwE2WBE9y06W/MeEOAqg75kP23zB/mLbDQUdJJDM+OSEWMZ
SPg9XVJE7gwnFhEeGmzsMZ2MDJc95bSMKUJsm02axyLMrsAlWzZ2KnRU+GUsg4poEqRSXB9X698M
GwutHdPg5xeaIdVmD5NKGRcx2QIwi3EG6ugMkHIRHCwDp2B8NwHztQgKXmpFlp2IwQB8HWIMcJa6
mx/A1dj9OAT1qfymM3gtaZesmn5ljm6Zu4rthxv5W1Yj8Iq37O8YiUK8jwMeHb6CTKb3gN3OtY+5
bLM3MvqvuIlUEOLyBEjITGLqDeLWYkptpDHB3wOzbhFlHBL5EEpjuIiItuae2AQvSK7LAUe6q6kk
npwcl9laHMdJQvsldDaTCrgTymi2p0y8Osy19/MW5YJvQbUxhhbslsg9TkrS4m6mIFI+iPFJo3ak
5YKc7f9DcYiyGlk7RDp3WiUDgT5DTskV+Py0n00hkSwb7b8BIt690TQg1ifU6827k4APynif3s8K
2aEle+sqfUVxddqj37xbmbRA9hfFHMB9FLmxGNBP6Q/e+hydqzXpOpQubyyPkV2sVTKR4EnnlMiZ
D9O7ZeK1JNqS1adEpPXPZnXpsWqWrbAazJjynBKgj+SS/vRue72QbZPnnqxe24+jRYr4kWgoNuWC
fAW4U1BJaSK12oQmkYjQqAfCa+Kb2W5VmefsYNVjzuZgpyOaLBNgCFxrZhbSPiFno+CXOOIGueOD
QPC8z4Knd8hSfvtzzkl8M9ngtFR0kCInvnHepoxISeO4ixuVADJiF6QnFgD5yEgQnzBbFihbosyR
l5fi7EYow+n3SaWWaIU0uh5H69rnIpDcCxUqQOg5mP09Jn/uTDMLjV6XSbb8+m9SyEiZ6EOqyCGY
7SZ3J/pmCK62Yo9+bhgR6THjgzqPTy6xTNFsIXSb3KR1C4ODSWnh0zKInvKzwl16BPMDjHWAh8Z8
aAX0GEUlHQtJ4T2cTkSi0FUUcYSZHP2vdCcL3GvIpfjH+0oAv4dsAxFPrUAsfG4NoQBVCAcYQxWW
+iwHkkcZ4cbRBU87P/8n1IJkVF2HMZ6WtYI9fZe0Gm6XVA4E1DFPBzZmif4nR1UBosp5IOl6o2fw
R8lg2TPpxASPF0mCaI7y53iIFAW9pYemcnJ0zHGCiHLeoZ4k7hYGDWCWqBQpc0CIGkcz7QLYltoq
yxZDwK2fhOyeMJrQUbjBgjdabGW2Xdw/FpFVQlfJ4TOnF6ejJ1B166+LEu+bDScqN1Vuu+Q/zkgB
DEak4VKkwKAPWmORLhSf8DHjO6HJ1xyMHs0H9W0+9xQ2Pov0WHraCMKcmGo3BQKQyk6xKZRIgSiQ
XnBt8qFDpYcs+0ahL2ynNGMakbmSQbnsulblbPE6hibyWVlx0inzcJEvIglkR5/nkG2drE02LJnF
JVOnYRmkRWdro0xiSDngR8qcLTIEovis2hzDDs9se07WhKu4esdDqkCSAllvp6fLfBz+AZNGUtxv
ps1Hayc9yrEWLaPVS7atBbjOumxbW3AU8vxR3po6KeVEQDOrSETpC9hZQN0PVPC7EFWG6GJ68RT4
8uihfkhuKzxeCQxet00xS5nDKQTAIhpaLfccntSlg4nc348oAYzJtuDl2QaPNsWW49SSJ7Lv4RuU
4P37wmvZqNcUnSMfsgOh4WH8Yeg0wDQZU+kbZxv4WodjGlnIks3Jlr5lF0o9D5NOR+o2r+yKiMwY
Ia1EOvL2KLikR6SeL04RZWpFZ98zS3LgOBei9pw9k0wh5nkzt+flXSnwD/mWgBFoBwG9zHvbqby7
SHdK0ois7RH8wepH8C+MW5+iprHW9tWHAYF5lBE5UvD+Mlpgr1j54vK0ht0Zzy09hkXxBjJEbj/H
Pm89Pf+TIFJgFu/DpWJEez3uffh0U/heeqI3PVc5H1pe8k9BU2RYTL9tQB/nDlcwXRNgLYxICvro
ZwwHX77sx9VajHbD6Y4S05MqBXGtTEWJyFdvPuxRN5fRtRT8GSNTcItWlFqUNAuKQi8RgW8vh4ex
BXuVBd3+oMNxBq1/Mly9TLjoN8KN/Rd2BZocanpCRv5wdVf0CK1xNOsCVBNER37chNM2Xstq6FC+
fQseJikimVoLLHEL/o5DLJcROA4B6w4jvZcMruE+EdRzZ0m6Gdskj9OIJo+2MZAClYebGTQgs5Ra
3rg3Zk6c47VmIkaVKb8i80q3CILAmn36DeLhyN59cRKRfo9OSpQu8agTkR/yR+wsNGqvY0v43ey0
1D2+e0Y8O0GM6wYedHtBsMy6Rco/6LC7i64OZ2rcl/5OpibdXDoOzdxNhIWt/1FRve1F+P9PVbTQ
hbEikAHVyEqqlAzpLQoujhc6ferVLtXNg2XB4EUUcrB+3FVRmrElW1xo5m0lvbP97+ZIV6x4nFIZ
M3ZTuyhkKA8MJlggOrG3Q7CEDvvr0ANUAn59wB4LML6WBsY2KH6CNyyq+9/cLwLir87xZpbTFgM6
YKDx3SO3oLfK31AiMi0FqQJETPobW/sTIhHJztX7JtwYy3eGSTebTpdAKNvUBs4n6EH8iniwFqiM
TkviVd//XlKAdMdWSqbQ7uOhjz5v4M1rCdUn9AUNGe5FldWac9eYzERFQDnlAkRzRJ3pgDm3rcGC
gavsHJSUfBMpSfZ+yr06d/iU1UymhP3wH8LftrISpW6N/z5Lg7dxlii0KKb64rSylj1IX/vgP8ZU
dtTQyNaKEw8CMMUkXZM6RVY0Z/PbZORGSH2GiHrG2RzZ4O6cIfyVIzGNiR206bcpYWRrKO2oO6QT
4gwhquBiFvcQiDFjZhRHDHAjEZPHr9U4T3Iwosec1wouU1DeijQN2L23aPWNOSnmMBQsdOIRLWr7
F645157dXIYmL2rydCowzIajkVbjg9aPaVe00AxQ5qCk2kuN7g/gh8Lnkb7KQUHlILTfK2I6C4Fy
NsHgGQpjuHaDToDydGuFQG3SHdJRbO9T3AOkzSHsQ0kIOHVws+27sTv4ga6OPjYGB82/F/rZucfk
UGTqUJvXhLM73ehUoFv+zhZk5RsDsE0Sr2Cfprs2Z1BQl2S/HgYE9Td3S7+EO9XVgfcOHjXXovYQ
m5+K29fVek7VsXujJuyM+vGTEVPoXobfmR53Y5rbos3eKlMWwLH3XQnEBTIyTgOKsfIBm21P/7Ve
7F3X2R5RK6b2OW7UBfs0vMibP0+eSiYTBvbeGK8BuNg33D+c/khFUTq634Iyua4XKqIjv0tAWWV3
Wo6iuXry3bv3nf+efhGkXcIy/na99hnvXPAMIe4wQfbPCJTC51Qf1Ni4i3uAv/3YQaagzCt6nKPX
Vt1O6R8zIkJAZ9Wr93m6h1w5eDcWz97VnsH94htP/8AZqroMkWgr/h4slBFvA3TSx6+vROr4kJPe
cIJMVEkLIPWuG7cDJbnFl67/Yvv4q3Nj0IRv0IzktHOV5M4nagLdfWhW50xj3ElbyQtRw9s7lcH5
5pV/LaK/D26jug+Go72cztXTURJGd7bq5WuAXFy1+nv3aLjawcPNQP7fWXWflCe688Tn1Njfo1cy
QVB18FQcNg+ie1XnQoAg0GjXhLeGg7h2/fbL7xw82AnVak0Net6YC2L0Lb2FmPuom9/a1T5eT3U/
04ZGJb+DSb4cAqTgDuf1x+v6fdUhJPGGvZn3ytW3v8Sxva1j7ROkf2cs+Bs7Kd9iGfg3sBuIscNS
u9bjr/t0gSKwBoCkvkjxyXin/MrT6NJAjR8Vu2sQD+bc/vqEbLSgUOxO0I8PJFSqsLbkzbjtxlqw
aw/eo+6dnAWrnx4mj739nfGltm24vYd50Ilx2U24VV1OukBS5hS/7yjR0zWya9EbfWAEmik6paXz
r8/cx7p4fJiY3Rnjmn1OWVLgUsRdD3bAELxpUmSKnYbtqTVB5N8f6aoFDasknQlPHrvZLeggt7O0
ovNyri/3S5Yu3J5PWaYVeNBDZnPk+7SLs7F2G9bU9IPLPEXu3R2dMZqcc4jxi2I/e6h6zJrlga/h
6rwUm4ilA4pHg5tQ/qsr59uzvzvf6NkE1PWOzh6Abo+F4DU6/3Hfbkc6kRdejxAnZc9qBn23hoCc
3+LTVHilKZELGK1Efau7V8U+PO0+wSCq1fB5sAXyNBA4iJKObZ5wRo2rbUMOkCHxUq2aJFXiXSV4
0S6vNj+ywDZ0c86Gs6ucPdzlExWjfUFOf7cvHTFZdt72GSSxtHdX93AIq1a46FptlL2N8/0K0/Cx
GfDnlMsvCXR76zEBPN23HOJkusVpDKKwH+/9Q3KYdCr3dHeBDNWD/yQ15hgeCDZu293KORAqS86r
fz0FHdC2d4+90rwgrFpXXXoOCXOgoE2eGD28Ppjo4c/PF6wWs726WA+8xeYLYtNTCHXEZ/moHT2o
VqcXwSy2AUE3PaE8YFMg+3ThHEhwIKfn4OtZa1YNW7Pr18XdcfCRBbTfdgttaxeQ4GBYJSadq6Wc
nPb2TMSOTr6gc2digmrfsIT03cPDrfvu8+y0MICr9gkCRUex4PGVTsvvG96RwVfl7GJ4DYzQ6EZt
93XPeAOPQZvK277oPoOZmp7TqtxFdjt7F7yhRRf5j8085Y9TTo6QUne3/6/1cbUvG4+q+XWPuXP+
/u4/v4HBR26HH7ImPq7SdfeNpytuqfmLo9s++Aw9bB5effLO++mL1fp26677bgHFOWrfYdZsT/WP
bff49o5laFxCve2+Xn5N7KZzGv+tTh+7JNrY2r3MRzY5C6Im8Q5tcVoze5s8t5E4lEn2NI+x/jI3
ew9KhladmOXYDVwyD+4Q7/DJlhTZX6bDOA7lswBnkE9wwPRsklsDiuQsm4QrmTI120wQszJ7iSG+
XyC8miMHrPAbghODwP+qmBT4JusB+O0nCP6HoFn5aw2ECgcARtzKkoHmDcx/zTyZy9jurzNk5ZoG
knU6ACZs5kKc1dCft2FuFEOEH6hosbfs8KgOGQyDxoIKbf5l7OEcISH14zPtMYvrM+Bt8kDSBSkx
IWfTqQhNmDvQnfMH4+BRoTgGz5xp5JsNg8rUhPHEhGqNej7xR3L1Ju7JWZWYuse9kznGNgz/Q0Mx
EmoV9jzDVzSBFqo22213VSOb2SKf1B3CXzG/R/SczJKpqFmQ+jCcdNjz5sy+smoUNqT00npLeu62
SjNGigue2zRcCCUHcIU5YdM9RVNk+d6U8c/QrKMrMgDxXlzpEimPl8hdwqEU49595r3H3uaNuRxr
Q0JCEkgRSro23zf8b04gXx9/5ptXbf5jfrE04ohGKT7B1fakuyWEZWoDgxBLiK7jlOd5MRbnHv0Y
/ywYAWC4DS9XPhzWvaQk/ebC0gKR9Woi8FDyLiZsD93FCfd+H2D4Q1i1iyZXX4vleVympbnqRbCK
5gQLaW98JtHSblBD1WiNp4MdGAqKLWnPQqSvobWNZCCzSGYAVwabDTKzMj5aCx/LLVPX8an4oKJ8
BsHyvfFGGQebKT/J/xxHjJ2i9HMF56H6p6ud2QCXRx+SHpLd1ubpujUGvwCPIG0/2maXERcTzci/
ZPP2kbwYDvoT0Hb4BZyDQCZScmU4Ln2AnSLiscHyBhIIFMBXsJzEJNNXuV3oFh01HdRHSCJCGIET
F3M4x7YJWV6s79OXT7/s5xwkYB+3jY7109qPtosT7Zq4Nn9PjSSRp2mxG0SztwuY01Djw2kj1WUu
hRypNfaEaK0e42K92NDK/4f77Xi8WghfvtbQyZFcAztfprpD83XCIoG4FoWvGESYpt1BuDq3qPPF
6rJ+MDIoBSaGlYNkBVuz4L5espF3kS1t4V4Mj+FkqAv9K1VnJiN80A/6DE2Z9Y8+4ZSQcGqF3JmK
nE/gQCpnz430RDUDTzIYcVE3MoPT1rHYIlgsIFqS7S8fWhDgWfwqSMMw99Ef1+nI+0Xt0YTrdB2W
pbBhAg5cVhiGmMIxpt2bKWY8Ia5yQr6OG69BGRHmiHOJ3PYYM91IMdtsiFdvRDgcpboIp4rPmE+D
hXfLtSHlnb78Y37dVngI4oLShmtvAUfJyjESg7RpScCV4HeaxIIDR4JlcAK4EXCYltDF0bMwiBhI
1hKEkkUL7SGWs/lTVowDFyiul/S4QhuzBdV30O8MACyBa1ojrrOFksRHfanfWaj7FpmS81lUMUKk
tr8ZuKoGmKbGRdpElwlS7/KJXgSR6pDBCqLZyRCg0CbBS9LW+XBVt+HQE7edY7KRs14YjjHoQKmK
W0tmKSP1EHkONPeWBkkdIzw3lStY1FakYMhU7wLCfjCqCUrAfZB8p9khAB06Ofpp2IDTP+yyZZ5W
LJorbZUJVNZLiE/euwia9m6XLGg7o9KEtHI/GeuR5s6riMMi1PFNnOWDsEHIRnv+RPPVxheoVbYk
IekksMyX0Nn5hRg4cERMvn64FBxdhnNOsUAxywM5QLRzfkKFpsU1IxQbslUE34eNemGJ0MALW3Sd
LkhPgbjumidi6zbqmA/1+vjPo7u4umfFrR6eenUvXe9K5DNGTs3Rzu6OWJmFr5+C29P/lj4NC/X8
vQsIoy+s08W/9wndDFudQB9fOz4dSJnxh/L2Dh/v9gq0iyWvpxPM7j3gdj4eV2hxCQ3ajaeLGojE
YLSv1fCAwFsZdILOSMEm1ydQYrIYlMn9SSKH4V+K96CfqhFd69n5bo7Z4+lIR9gf3oNzQa5P1oSH
yXGMebmTlMxypeTdZ/fpKaJcaxHpmjw+AMK7tMMP7TNyqItuSlV+2CBE2aX0XnSmbywuXf/pacy8
0qfPTXf1wMN4RZFi8b75X+S5x9GC1omY26fLFX/mFMEUxO34nF8jRFEL9AizvWFppddPaRncK1Hu
e9wwSxFBtABzWrbIYI9w7yaspfA9P4c5Pc+GCwFocDuS44w5zIXKAaIl+cNsAL/YlQjEjiU2mM3m
Hj0O9hrlIg/m/h99SLrVcNhveyJBR3immKCeSLwBxN6o5RHE7BxQfQrSo/jS/5ZPdi4ZngNIAeTK
kScT1joJJ7CX+qdRSFwc+XxEpbBnuuj/KJNNqdiHePIIZrZ/2m8STaLMooLfIFYodZNJbRlmSZFu
HTZopiJNyNaUOEBXx4pKgANOH1Ofi7sWWB/IEyk66hIpojYM3MJhw6xe5qhlbLLKj7VcRHnam29h
4xxRNzL6c77p3Sk78E+N5nLMQxKKBdcS5UFUIKdAT6DZKsAVvED+wNqS3qfCQoJjYj4CwoRGE9uV
jC1T/e3+jMCFXwADu4TwEJ2P7K00VM7g3xEUfIQx8WB5IKXEXGx5Z+xsDBLIsKZoHAy8tLCRftoa
pms4LOA+SJ8AFNGescKQyRU7xQQCK74jksF/vlJ2T3B7rhLTuYm5QESS4UWdIzs0PLh1+NMcBsUH
stJqpgcIUSS4JAHHNiZWRmvdgbp88GHVvE6W+ZfkVTbdddGbwHznbaZdMrOnYrIAGwEjMmtcutSB
VBEsHRvr3/fng+ABbPBDnXPwKhUd5437jdbrNhbuW+aDRwUfYA0gBT7LRDq2t9MKJWQYJtez9Q+z
0pyxxTd+r0+ERfqFDqR4A4yjkiUXZUrHgtLlGMwF3gcly+RA50N76+gBZrPNmsDasqChYHzgr4iT
QxL72iU47m/mAtMnqQxcNocr04nRMmaLMUBGP30GB+nSyrGS7RZmlZBX+qThXPextxR6XG4Xmtvs
3MWYHQiNAq/B2fvksQnlyT+va+KVdpBH8dN9WWrfxvFHfc92Sx1HVFhA2wKV8OpSoGPUOBDYU7SC
x/SUVz3v8HRVkrtY0kzUpQUjrG5wcdEktEGSwTNu3rHvKUesOJyZbeQV//LsRl1GBVk77Wfwbrvs
rzK37ONjm4MZ4JzhkEU1QyoHN8IKH+PwEUtxiSgElhQ8FBvYWmkcYUCpNqizRaqbVbwEMJ17GE6d
A0r3n19dFNLbtGd3JusIOW1LyjHAYVwqkrIJ0ry1NVRAzqeFHcaPRAvIS5GHAmVzAdbFWsVilrrq
wUOP+ir9vZKYj6V4ZDmsIfLKJZKOxWbHwFG+lXeoAyVLYam2+IMVjdojDN+iTpHiITVgUID1pDzd
2wKA/j3ewQ3HCpb9n07YsF/4iR7UM4+3twBLmxsDBgdgn26j/jP7PVdXyC5/zxZ/eywl9AKzEnSd
Qam7TeO3gIrsKxnrvhFrqRY+6HWJ18DuhqTn5Br4egH3qCCIu1IJzwqIECMmrmtxe+mIr3vnhcXa
yKvpg5xbBbQgoJVUwZ5efgM2kJb5ghHNoEOXEduqGh3+aqBMQzClWwrCUjbmGfMGdI8EUjOhXSpa
9lHrNqZQ1GeLGdJjq2T1C3ec9p01Dx126SlSLy+jbEHMz3ohTt+Vcv9kg0utgaYxL/nEQrncPDZL
EW9xyXucDii0bDF0oc6GMznuCdpEqpfxDHFsOIwl4XbZBniDn9MZJsvLHBYIpThL5uekkiKXGOaF
1doh1KDk65rIgXD/YStDBA4NgegO+VnjJuqkYao0nBMPQq7DMciv3kFvR0/K9xnviV3+B8c7Dk87
46d5iimLKQgH4LKQlN8RxZNmtkE/Ffp+WlmVE477pN2phC4c/N2e07m7+4wxiVEdv8LOv2vPfYCx
jQ00y77qY987E1mju/eA83vynYHIDMqH2dOcJ2mBEfNGqFyYXhG+PsjrWzMtVJJ++hr0UYaE1XLn
UwZgcDuHJyQbEeXC4Eo2Y3Rf9TUZe3KgvmB7IBXOejHTw78HSnpvLCUFRh2wKTw9+Y4Gqbd/Kb2S
1yEwIW0Hp2VndCkuWPrBQMaUM909yBf1r5aVV+s50GOVNYl6CKSkAgTXRo1XAYVbVa6g/MVaXRwG
SsY7OBZsSycJV4fBwoKMiLdHiSjBKVq8G87LBEoTlc0z/FQuGeBqVOXhcdAE5/wB6D38IkkNObZ2
Pkgpz0I16sO4novKL2cAYGe/HO+yGiSQgmpO/dJP9VCALd19gmj6u5T0GyDWHHEJDTte8KvitJaH
fDemGjuun54abR8MdUDw3UsuaDj5yFbjleMOSPnwPNRSKLDd13rEnx1Scy3cpc3g6lLCA4Qp2SHn
Bclk9S9vCl5rB5tIJoO/m+3H97CXnJ02odoEmITt2SdTkrqoQn0s/MDlEFy5XySQdtErdV016g/7
6YKf4XZSXzE1RxmAbU72g4oqrEGaPFaD1xRh6JKgmFgvHgEZMEmPBVMzW6s45DWjSxg5TKwIQ8Ti
rn+lxOwDyF7XdazHxoAGzxj0Rt/GMgjOrYZNsJ/03WZABekDv7M27mY5YJ7isMw0IIG7xZ8Xn7E1
A8aK4KziHIogQtj1KeA6o2rSG1XgMJW86dTwq5Af6QQfZIgRK5xc2aQ/JAIIhRsuZZ8Bz772spp+
yIaiXdw35wtvR+DibterEZITTjVA0NBPvwTKGFbDdPqvY5TeggD1duUedJ+1ZLiUAG2KY+7wM+AX
ni3GMjShki1u5hW44ux1AP409+x3eXssqQOBdMsHVhSVy/JZk3Pc75glSUBTGACz0l01aGucV0gA
1I7Vbnv7BOhQdwV2RP64Jp0BabduU+juR1XYBNjVtPAaH8vgmPdZjwtSy0an8NGy29HxALbiEBR5
aNyF32M32CNdAgHhGScq7eOxrns2T2ulgjF6xEPRfOxx3lyYJhHALqAOb9fug6TQl8Nao9jnKVrE
wAB3mdlCjRTe1+AU3x3oDP+/k19Gr+ni6rWuHo6v/tWRqL4ROTQwtDldgP/JjPCZ8h6OB+FbPrr7
msJUQAawLpjf0XbpeOhnIDAqFKylBVJRdkgPxyLDz9Me5/RYbFUA1NgVv5uqdqkJjqMWR4p7SHEf
El7Rt/a0mMkufTKR+cG2f4trrxXhn6dGL0e02Dn9nIuIiyhtNlIMcjLupiUOOzGxi85PdnF6uTrH
MYbBdsPUKBkvTgFb2gyLIibWp6xYaGAEfNvH53im0OWvx5HxMl8rylxGxCr/Hb91Xm1QKo/w2ng8
rXY/Usmhaq0ICt9I29madldsiijws/rvuTm5dXoXD1HLb005tGwOQ47ED3JXhEgp+febg6NG2GGO
qCruvgxBgdl0nu77H7kQiO1Klx8M+W4sd9bhbddDiUeEH7FqfEBiyYVxppfRx1iK6F7zxwbZfRWe
2BgMcYXiaJX/eBMpFy/no509btsZ7eWq+tth2eOqcAKL+0WkRXRK6vSYccgJRiNVh0RIGigiI8hV
xpN4vAy/5eNrCSgZ30DRH/I3eXWkDPVGHFOtSAK1eQn2jwftYZ908/6UDec+YmTC6rlhpHh0i3+v
yy+oY+4zCW7goDi0iPZYnQmqOW8UW77OERm1QAcMu52U03tI6EzROOr2Pbg7pHbGcCASKrmYLqKG
TUjuDEFU25z5F8MdwaK0Sfh7ZXHY+vCNrYopK4yWwZvudqc3kg8ispCjvX1AClz97d1nGfBxPOyt
K16by6ni5zuhtYBm8fg6qyGp/m4WTiTuHAOc7Fa041LyD62V3NkbVwiWvca2wfpiKfHk3bwd4jO5
Ffy5YcXwN/lRfgNcGqYbhrbs/pC6bGqv/hMdpzpVIz5Wd3UEKyIL1T7nIlncBQ/7E3b/6LZJb0KW
RluJSnfU2RAtPcHijIlIn0laGtx4l96ktJn702ec2C5WBvLdpV3TCNG+0FPjNhgBPrv48uU7q7Af
4X3yaT8qSk7GdeETbVs7KmvKEL5BVpxhK2tRv/FzfA0IF5T1GmCaMrtcKL5LvmNA8tr0kV757fDu
HleMaFAmtLGNiDmSHFWUxbxH1dZnn0GPiqpOK9Zflxu9r3mlZoqrjUKf2BAj4IWzyjtv6Mx5HKRO
JgQeoLATsObe8oCtKu8QlwzA4iHk4grYw9Y9Oa35DFxoeV+VzH/DToF0ixkOJK5wIT11+GDrQBR9
t5uZ5MVKhhWLJXzz5W+BmJ2n6RYrCdsDa+OY6cz5ASb4448O0Uw0YvrqSaBOOeLZBXqjErOI47dk
BYib4Ga9govdZIspO98fH4ONiKzasXgjLiuDT6qsD/meTeyePIen9StATeDgWra0NSOEVvRKmSgn
iZqj6eQAl9v3a0DXzYT5PEB6i38iLJNelKrHOXt3VAEWa5wLxxZ2AF8HE+uu2Cpt5jwMuFuUwzvn
ET9y6kjuFtQyhWhtLWAcj0S6XtisqY0XzDOTWZTiVlSBu2vqZzzeKPzZcLjVnyn6LJqS0uWerPoA
e0xEZ5eJCasflS5Iud2GLx+XmXxgteTN61Y5FTMI1TSCHbz3pPfDEQx3dNUkDDK/q5MoEyOpY9m5
ua/s4OqULoH/6j8G57G5/e1QFHOL2aLdRy4xSBs2RDJn+Gfqvi5bP7tPm621S9NeUf4vxhdetRO8
MefKpeMaRC0WEEUWHw5QxudYkTs1eo0qrhIEgMsMJ9aLEbAhyvJhtSEkWpjv5bJl3jPiCEAnmXdh
15PHQIIAZbzhLtaHDHiSy4ViVkFHjiHEu2dAWj7PJrsw+2WkJDLol6eCq6AliyGvAPBoiM93dJ22
51RmpggSG+c2gcGVgK9gFAOHyDIQl4LOODX0hv9NC0Ls3gWYlhihxro6gn58KxdsBcFMNblhwEdx
61KBdGBbHWhwtvsnf6ijcg/lo1loySUEnhDlnCyyeGf3A8p6Im7JqKObMTyc9cUdx+4/ycmlWMLk
P9YRKmqM4mZ7tZ7YJEBl5Y7mTF5Mu1GXTCcOFHtHeOCaJdCZ04yL38dRL6LL5uHkDsGfiF/ATDZP
P0kkuM3nKfWXlud54xP4F1wimk56YVZx6OeOydd37thMyFsFlUahhUY1dJJ/G5SSZ/i+IRJlQjqJ
cSQ75cvkAfTci3wH8Rw3ADmilORMw/mA00RSbL1WQKLYj/jCJowKkDeVZmSEYiSbTyH/SI2A7mjQ
SAslaa2Li4/zLntZ6OzWP5F7Ruv3tr4fQSnJPIMI4nvJZrLGO1KAvfGTtNVLMAzB/wSl8lm0bBJt
+Js220UbYhTv0gAVrnIERjtOBhBhmBsA91HekwWTA36JGgvfHdZES6BTjI93H6SJnhXtI0IqkJmw
YPSYSIdDfcojzT9PWNlwLYfwSVXDx2IHZ+9eawFKbYQ/V9Fh3yqLnaA72M/xuxDWAFVmxFMSvhz6
b+T0JMIauMFdkdLhY9ky9fvsQmkkgnPdoGVRpSoGAV+2SCuhFFnhiKX8XpLuLrzPNK1zAWF5N8T0
UKv/4kfkzAQGpC9fAZrh/8uGw8G0/Yc5bMglB1WxoP3rOO8RazeXaM61ILucnwzxY1PAWcMAqOFb
s53deD7EdMJXEQrdLF+WmAyvf8h0oO6B2SWyhMIL4TtbRZ7QL7+MjDX+i+o9PJAxQDwn6EDN77Ql
5xQnEsntIkwAeAQ58IfEx1UmueiMIpmzD4jtoIoljY3sRHghvbK5ki6ncWNmNueuM+zPCH6nBYNS
ek2ZACeuGBY+LwMamluiat4VcxatbHE+WDc8K4G4BGEszu7jZHoJWhP0t0S1yUxWwZUskhZkk8aq
i0gbA208atsEPDKnnN5JxrEz/Hw/nImar7HQkqEYZO/P+b/QaiYiCD7ZBtJ05O55Jo4nKEybNyBm
m28oaxQ86zq3gC2jAtn4x3F38z/kIEv4SPsSfQbD0wlmENTyEeOloXLAHwP0QQzUxTvYDBoIxlCg
P4aKA4ozlKKbauB3u+lkYxbCOsLjYLpVx1wpJuYbC1GsEAnXuTzNcpII418qNvyU43xw7bMwCTSJ
h0g2+MsXk1mO84jkuR+NuxGekkefQp1FkiKap1HkP2b97qzjial/v4sS35fEIkAUooD3UVFBoeK7
ijQed4ttmLw7YQNY1NtnzlrZj1KQQHn5t4URkdughEt9Zy9FG9qiDCRejoqYUvJGJAtCVHi4vo+8
vXDe4SD5YCxgMwBnYo+iPILpcdkEJcyRhQwHyQWsRQu5xWOFjYMTVB5owQxlBbN8/s0daH8RNcpe
BnnLPueYzu7D1ifcOzyluMl8fFfsZmgYgJPxSfiULIQ/czRRKSCuBLdCymqJbUxyd5je7uNEtSzJ
PqJGxxUk/OCWIgtCAAAemJcxiuTbUXAgilxvlQT9L3kEMomMgEJkHMRcqWcX5ysqZgiDO7fjs7cx
pMMtJMgCx3tLyEu5nP+/qv8BXo6lj1BPowAW3vsscZwAkvj6zy6oDk9mlFtHgmaQxXvZjVg0h3xk
C6LhI/YziUOVTS0luRKkHqlu7jg03zjahuyUR7u/4slgt/SA4v0bOlqlz0bN7kpupcRzDfRsigBh
Cb8CEf+DzMl9Yi8+eS+r1NlBtVH0Se8g8Keb8E44gg0mA0hQLyrtUOIWFhYDUM9OuHQQn3hQ/c9o
PD6sJAKejtk7mxeVY3VIexayIgErYMXRsDMdA8ykmDF5Uexgaw0rgcX7n96c24f4dQmFWwtxymqM
eMds2hTV3F3xkrNTkHLvSWIYXMy0gx9HFDXZ2aIA0LE6aIOGEXdca20u3RqHBdPpeBuOWTtjj1lK
CCokkM3EZonMXOK20i0PPVCXNVR9oTmko2V5Spl0oQmh9oPofbHrFmCn4s25h+u+ZDDwHSiQ4UUY
+j4reMMDpJ7IKQMdOYyKSGauef8j6byWVcW2MPxEVCkq4ZYMZjHfWLpVFEURVMCn72+srlOnu3rv
tZQw5xzpDyjkJjZIX6qLaEH687H3dwQL9nF0G5/vJxmxUxIKE/k+wDTnayGkvCZ0gRt3XIjDorX+
Q4k8Qdkc0SbaiZuBD/aeW2zLIxC5QcK3xJQ+2GuSHmKMD0SIbQPrcAB3jUqaAMTi5e1zMfuRqLlX
zo/hl4YOx3KqBN1p4dRrHTu/CNcJH6IQvufcLnwZc6K+iZdmaJOBTx/Dc3B3UTODJLWGswybDbKj
DUI4OFaJFdC7B5IIlxtN4bPoCjNqq/ciHH/XJGT27DsDDJnR4zm8W3w9Z2v4wnzDvTnYkjwDIBAl
gfrlEJCPPGEZMLGCPm1rcT4jDSLfEBlBdJssDMKnMA4RwgBfixgVHDzIQxA1eDK6W1Geb5CR52DM
0UVko/Nx6CG/dFFPg6KARh447PXaQ1VOHNqJERffmdokGh03DQrIS4xvGtBXf/j4mFOObgRAAgMG
U7sE5k1IZxlM2X6RBBQbjVxBgtRnkl2f+MnLRUaDogA3YhAVDXpbEQk+/PqzUO5fsIQR4IG2QL9D
qiOa1MTdykEeniQysQB0rWBo7IhSZEv91wHiFRAFbQiaoMP7chyC1vTqcEDgd5ZNoKCy73TdBgZG
DB0uXJBFSMtNdi3nn+hJyX7cx9Rj06U+7wdn6COSfJJ+OCRVTGfW98HyKZCbvtpAuQBpznGH6UFr
TmicQu8phUXWNxnPEkrpXxgkLwhPM2mN43JM/nH9MmH19aFoI3YBR08QQYTf3mA7MvARc9sMSlQD
SWJlXcr0UmBxG1KsvQq2KyIIwCYrPGaXECZERw3+gFQtID2ldVWcYsZSKFRQhqMoNbpjeQkC60Wf
lVaOZW5fbSd362npnXQX+b8VtUIXurYl3MKh9wGfd/GMsMbz0O6GYgSz81atf68rv8ybYQIR0Z2C
RI0L8YBqgMwpP8z++V8C4H20SYNFzKBN8kwhBSyXvAnehYcYw1BmYzJ6Js8hvUKrAHPcNcimI9qr
zMl4kYMfEA1wX5AGuBl6ETskQnSsplxScUp3ujUySdG8em8vGBnhO7JnQAWiiyG4aYm1G0q2rB+k
n31mdgMOmoSkOkwiUFYhpC+UE+AOk9Kgrof8f/cf4EV7JLKLeyD+MXrbMWP1hcAPkYEAgfc1qGqe
+LhTXeCtzHK5ToR9B+5CBsoLLpKMQJ0xqEEWhnpNvNj2G/exHGzSmWF1Go7g6t9gopwmQtMlWkOU
ZVFINXe38x5QD6fnvBlcM1pmx/KO92BuiqUNBzt3c/c0wVLJmtXU2OhMwoDuhnT4PSGnDCAQRQsH
jThGjfjWiRLqLYQAStLGA0wJ/QISGiCzi7vMah4ipYZRTgAqnT/aAb8SGjRJI0kcmbCM8f+hikS9
xKBZOiacZazugPNryhEZU5i6iCtDJJ5NdHuSDXxChekiuQYWL0BSiXcIUJKyRqrj3oVfpjfHzoY4
0PhDZ6ja47ADLG+WjkE8HrZDlBQAnMEhDOATSIvjY/3Gy6M2Ox4l22dEuppCsCSDzcM1z6l/WZCP
L4drIMXkhkLbfk+/M5ohopATE3WgGw6RaR07DNmJizGgjEXMgjxOGafdIElCxgFI0J2SpuqszaG2
BwN2n3cjsF3h/B6jjUurHx4IrEUKD396hLDdJ4P+Fg5juVSlG7SD9keRNW1Ru0BRpgUg/VyEWom0
9EBGMO2kJm9td4v1sFug20eqKaUcEAqKLFldSM8IMQby5YIS0BgjcPE325PHUEoosaGp0cY9B/AG
ATxE8J1ebn9KCnlEcw9YCUciY7XdWlJDwU400igx7G4pBaAIvz3AKvCjl0FyXg5vozyzt9z0M7gS
bUuyLmVaLDVSY83S2DzXweSf4SRD6KsOIukTf0UcZGZJt65lWDpbsuWM9D3DFgCnGcJDAu0Sacge
qAjum4TnT8jtQyrwGDKAf6JlCfYDhxfUGb52M8YzhymXJ0RzhoXOPSBN3nTO0gxw4RmduQvSZH1z
96XRIofaxfpM0JomqyK1viPQwz/SZZfUfrRBVwrjQipJMGeIo1BoxWR86uw4RdOITsGI1gs3igoV
eJ45j915C/v5HNDPRXnTpx6RrY8kV4+8u+LEpT1EWjB6uyuBsUE3Y9AOtGIWx4IpZlQcQZkW6XBu
FluRt4dwGqEit0VfB20S9KXhxYMWoc7rD9UzPDtHuKQXn8hKdzL1y0AZ8J9m8KOgH9yR5RcT6N20
sW9ES0HiUawLE5ku/RlpLxBqHEkaNdQjAQrdRpN2bgDJG2xWmuOfjEkIE94HYiwyzEBa20PuluQX
QEbQ719Q+xe6YWp/ydegqX/97+wNboB4id6rSyGOJsXLQTmBlsrXwgOIoETGRFUNf/ciyQOZPm3F
CiwocYZQJ8IfMNgQbDE8tANp6d6H6ckmeSp8YuXDRQtQkrku9X42bvgnOjRMinx/w5uIYzJ6yMHi
c+Nb9E6lp6dHkmmRIGTzjZyeJAxL+jH9r0Nw4AzQnR5ZBdku9YvgdZHwKdEPBuwlNY9gMgQILZ3U
fvfuEBOpjiiNsjFC79LGP3Mbf9mFyolG8sOZNeE8tWb3Fdgj12X5kiQxQueLWR9ko+fjWZ7an5IO
yi26SNnA81cmRx4H11bZ2Fa4/4typ8ACBaAJyfHLKQNK8BQj98gnUTsRnD+o1R/R/SJ7aI+Xb0Ae
HVwveZpnCpv71KDlyKpmJGY9tqL9eano4zjfIUKaKLP9VRZaTPBlqZMnBpFsCo6l4fH4p4Z+RcQR
wQBFeh7S6RV5zaxPpW7TJ6JBI0Rntuxo1YNUSMfVsZFPMO2/9lkERAashLmZTl9k1EOVM4b1GvTp
Xf9BzRak/qmroUxFJSDjpuRwzKDt9/kpjqN1xZbkYKPTJJJaW3NN4Tc6bBEzWPO4pjHEOUFJkD7x
OATDQjAlJwQc/Aih+azXbCEgM6L2KiuS1EiZkgWzBqigaL6xZxlgCPCMFibyAjCMOUki3c5ddQ5e
/YP4C8eYv+EEXbU8Yngspw/VOaE0jmI6ZCg1YQU5mkxoF6KRBi8atPu/iYhhZLYuJn6Z3ZpMsoc9
kVgql9oHhomGKmcG6zvCDRZ0dgCTJPp30o5+z/WpslAKAYfB6cqrV2j/OIRbacyxgyath8faFt4s
0UOSYhrDCMkNwaghM8YG73/64IGfllEQw8iql6waokdMt4uGkk3EtQ0vsXu0kemZc08sYzb1maaN
pJ61RxYK/2LAAgLszzYWvy2xKyCxpZTjUmRyRMvNoYvGg/enU8V7/FvS4YtJbVAMCpYkqRQSESAT
fMBbdzL9HM0N6IkRVZW7L9hnfJQPSwqtT54jN8ypwupN/3CAPCZqNuQgnMFA1PxL2pDtGRqOH3Ds
9ibiPmKpwgGIQUtw94/Rft/QMnJX9C1XpLgcJG6c0n/cVwwYaDtQBSCUuAxEXQOJgPE4/AWW94KS
j1owNESXeos193G3NB3GpA/ZghSCXnfXRfUAkcphP1kS0dNJyybccoAoD+5sBPRbxALuSBi8NDI/
zuk7ZX8v5CQ+Jme+Shy+a3w/Dd9BwIjyC32jfE/s40fpqCxbgARRgBrAdkOKpHOxDltPDoWlOhS4
tupDZ5NLGwKk4HXylm3BFYqwBOKZMNIDeL62tgfZoNtUpT3rFyrW4zjcKnwgzOB223lIKNjn4bC0
Dp/FfDyE82StX+6a8u9PsWkIgcq0Dlkw3n6drR5zi8zWMxsthSXMcvbkkUv4ea8d9tuAqOlOCFGZ
5pnH45qLyMwQrgAd4dbsuBQfDhHyrE3mgx00KVgylkNjgCVGo7fg59bLdoiWAS23J2xu9vlXdPDR
hMTe/NDxvG70ZkL6GlYXsrqbiasAhuKqvW13bTwMkMuv6RJE74HRuGI4b6dzAPBnnvLdOlQjdFuj
BoVdu8VPm+vnCAJzy76W3m5aAVyzfqb1oOCvP/yARnltffblshtdOoMuhxEto7AC1PQaqTZm5QkI
DaCr3cIrf0HaQUXK7WlBZZtv+z5AFgusG5+HPdMOv7YHgFFDp4OTOzi3kAY5n8v4qdMGTXC4tB5r
eu2ETdI9R7nzErpqlBAWZTzyW1eVk+lOfV3k6unBDOe6SO8A15c82DRo7A/wnLDTOf6qfmd8eWyq
evspvO+6iXqKt/64rSgHYDT9KBNAA/qaz1cjve3Iw1HGKWjol97//PjS8oUAyLNaVG76iaD3V04P
xIzVuOrD/SY8PQWV23NDIYTjSBmQQjB2PMKfZXxjf0PktXAbuIpr7ZZX8phwLrtUYOSgFd+W9Jjv
YCbhktSu1TSsd+PaCMlBMkdRBw8jTPkYHiaeuvZ33R53xgzCFAfd9gbb2xwUGLq6NErpqLnvL++N
psQLyEy9Touw9lg+l8tsTaK8Ni78nSEDL9O0tF+g+dyZ+XcrP1e1y5mWRe3BmzEZINPwa2KtHPx+
oO7gzVj5LlKLQ896KYMbk1gUSTnnpt/1p3L4+2szvoT38G6E/IcZc436gp+FaF7iZzBo+e/r4AqV
rxvRO0rd64Fx68OrjXMNSmvw3qjpkNWnM56o1PCqDBjx6mEPv7yEzJ/6bvpxzc4JiY+WfX+7euHo
gLXuGvgSyGAa2yDlKGrY3i3kx0iH7bbH0uxhf4ZCugtIaLi9h7uGJeyztmtHL4PnwzX8K7oLBlfn
6OMvB/lv9HqO2kznyAevF+gVZwxHKBiIDdvta2QKsx8boY8tHk61dzVs1nvldMY6tr40pdiXBa+0
Y/icN3cgvrymzm77vDvq3S0uk+5HQVIk6l05RT/1GPWB33tYlqO0irTO+lWPK8HaGRmlhg4Gx5Fp
TwcRuZ/ud3vT3GlVg59yIWwDfIQhab9uw5xh32CHtgNTg7tC59dEyUUPCyfvzlrP5T1xq8jI+reL
naWRcukrRaQEzD3gm0LJ+tdrO9LH201VVnblXmctO7+4u2m7Xl2us+cLHNlL65uJW7anmWGzTHsF
Lmomm9oI9d7MZGfi23xhHA4jzFNZKv942MNEQ7qF/SSsBHq5ciMMN5FEQsidqqy/q4meXARZ9lUU
RXVQ34+e+8pHec99GwGnGIbQM9V+wz/yWpfwl0JlrI/8P/V+jDet94SzCtKqKUwermu3/f7rCQWZ
dow5N2hSqIzUSYlj8ioSU0YxAaOYW3UiRSMtecyMGUTVTmVrnVCKNZkCqbQTf8QTjKRR/EEX2z+0
Oj68YBq1VvgwrPD2sjDNLfq7HZ1tNVaR4cP0+WdRqrYW+aaEagnsHKMAt2MEDJh3vmpXcPz8lGmy
033PSib0+2wPY+/vri0O/NzBL707yHHpgZmYFM4gg+6TAxpVVoalsUP9CpZCoGvkzOZpEZU70hVn
IxLr+pU0XEpT1F0pUqYaI8bN+21Yyc5xmotHplYeKuv2J2v6XdwBYiQUNEILjhrHxGcVJe89o5Kd
N4GQjbIUsjc6gsptd3a6ifGz8fQS64Fn0hdGJPRI6wuOxJqH/OW3jyukQafY0TZGap1Cc2fPLN2d
DNS1in+8tUHo/IHcJE5ZAjwXEaq6Jqdqd7x3B+6MvQeWfAly1d/8dYu75NZICyJphAC8CJ1Sbap3
TDGlo3ULB53cfjmkQdm60/F7lzkJnih85meaTfBC6WRO8YgHFigsrP3n4n4SsNpIpTtaEb51BxVd
ZoFqjY6J3/PR5wLftxmQXCUALTZtcuq326EGsG5K9GSsxgTrTz7f3BRY231K65JEr9WlmndIL6hk
Ot0RihsYjGXk+6buqu8RuBY0AXMfNfrbe9Tu2aZRW5/fAVdd3b2Ae4CAsvm9SaePmMwtQFGBzqTe
YJAJ/o1+YhvDIlyHQ+M2VGdyRRaHpRYus51L0qoNFRKM9oT+AuiTl1A0r2NBphWAe780cVkHzI7B
i8SmPmDtC/qGsZfQY3onhN7FdXD/pjPHC0DQ9W3a+0/LYzQixQ8ALpoXNLPrCpgCu+JHsl94uz0B
yJX9VXvtxgM7jFQRBEergaYEw2DdAXigOz9KPbc5f50hEVvt4ojgvR7H5auxq8L+QbLqoARTdsI7
9UOd+joCh+dUs3MqB9vcZAX5ucIkhCQ9zmnwJYP7tMjBKt3GhX/+qv1X7vCzQMiNFERVpwpvTNAu
8CgIwSGoDiG5tLgLAV5hU69gWQQAKc4X0ndvMeu52WW9VIFEue+aJF+pglY3YPgMhAuB/7OSuoD6
C+AYIvxcAiayHJFtI3w7h6vV678YTBc7+OwXmu25cwGaY9UPSaG6dmtJUG0sOmg1eeeLktzk014M
bWbnS9SIqAov6USVhwAdFdiPKtGcd+YfXunbY4xloCOQkEfqeMrA147zfHpRth0QYJY5Jkz5TBy8
0qpqa0xuYmkc2HTP6E5MyYeg2Rnhbkr+Be8C7EdpgZc96P2HU+TW4TEhpL9V50u3TQ++5HGFp9OU
b5ECVvutVlsH9aT2HFOxNfvzW7zNIN/c6Ko1jh6Mk2BbDNbvtdTLyGdteuKLVx6SsWBzmN9gF8qk
8XwFOnkIUMX/BU/ctI2uE87n2ETQK+XQ5Eg5vfFhX72pX0QgcZRtAPrV9qMQgQ4a+y33/XQLlIat
NxtGdWsa4iPzvElVnxAbwc2vC8sUQeroOhnhu9jG3fpZ0YTmDLkdCxoyn8R/VAu2dTJnnrcT1tDv
Ru0j4rw0cdnxNMChuxRBYyKVop6epJTIWOT2Jx+Smg7VeWdmOBp5t801Mxsfyq280CQ5IHkJKmHy
tX4zsXfalKq1gSmQMoszggUVVl7b56ZtAxEi7KAIAT+QFgJAOeYW79moQNMdsh8qGRxqmLsP//0i
gCrIDHEedrrQNuFD/TSQ3/moawS3n6dwEN3IqZwnWGvynXaGDxQG39DXgVBZ7qeY71DsD2/JBOtX
hrxAWXDqxPMUcLKrAGxUQjZ0ATxpcstBmC4KznODg+B8v43OMZsCXhKtvYqeAjtQH9QUHWknvtud
jYKcPF7lyvoV1JT9/v3a/37mGk4XVkXiyTLXiLaNi9SfNrw1dtHqq5fx6yJg7Ffu7m7DFABynPpZ
ScnXSaIz6NzfDJWgYgGL6FMvf5RhL5d/KknIdsxBGcCNB8v342DTJ/pE5Nnpof6s1qjwCu+Z+XkR
kGbe0ZNxK3wdR5/25hKqhqRsPz1E4u0XPq7brzkkbzTbcGsHRntKUna1ts3P3ZoXFGmtUmMXdRzc
AhIrGRofl+7Tl8Y0sJ8G55Xg28f+WyLdFXv3ouSnsmheh+PtYz4knSRvB9Fv3Jk9a9vS1dmaPzki
vpmXPaSpftMs8iYKujEFTBk9QDLRP20cFbaP7l4fJBua+2nZfMSyWJvUe1a2i9XWsMVisXIUTqyC
amt3d5TrgBydYbb1K6YtNvP8l/gtDQq6QvcGAQNAqlHbtFrk4LuYeCNua0Akl5mULa+ds4MqXjlo
bbdC5rF3FZmZSIeJN76iqd4yh2Bl8Ya7RfX5C/g6LE2/c8Z7LAMu/2/V882u1zX84jcGetLLnK6o
Y1B4Ud00buEq8Ni6LujUgf45crzs+sYnRB765ZRtR4vZ2RbiCwmpCtTB/vVfBLcY+zICbm2/GLAB
m83oe77PLeY+YGxAiXFOM6X2CRHpEHrm74Q1icemBwT8AVPLBDK395ef0HNEN2vab8cUw97P4MYo
a1oA3RSPRJ4EWomXl499S6O3En4aR6MuSsmYUwqczfL3sHvhi0uv/z3Lvh7m3xAqnZpYKXhkksTF
a0NrRp/8qdDTM+6BqqAOGArTkc5hbqEccCZ8CRTSYPbwYP1NjC6Qw0INn59AcXebe5yOwcG1KrxO
zJa90xBGV/xTseJgwfT01AoHvQumfOAx6tk/7dimoggMAA1IfrA9rLA+MPcLcTT1vzlmgPgqcn25
2/2EZRsvH0dNnNouu+6DAbvb+w1bVOk9BFKSYarOvyybJ7tED9/XkJ80yOCdpHTxelNPYBt/gZmd
nqVbcuXTtv9+HcqH91JoHPUS66YPtLDBTeAZzK6n2ro78/aKP3aVEh/jX78dZLX9qYKyB6XQqrPp
y0YzZvvpsrfsN8l55aJ8EBKcgCJ2iQDQlyzjO/3BNyERgOF8fKvj3vZTRh+vt71j3EJti7AiDCXP
QJbWf7fsLoJhppO1Pe3tPL5MQWdKy044QyEaILxvNfw9l1vC9+gNm7SPMkoX3ukwz6N5Jme3l0yz
hY4+w+YK49Bhs0//dFC45Iv3ssMrtos9Gyh9ipPRC0Gop13m3i+45MFnON8tS8Rhg2JzgHOGJgjn
aP99gBwOs6MTzDsDBX9Vba66GDo28ELc24zRrcnmHSYmkML4ih8kBsqO+Y70uv/MhI1y7QmpYrzz
c/1ftYRj/naxjXy1w90PLrjdDE10nOyW6qVedbptXzakvKy2Xg1ffyODi1kBY9JvQtKQPFzmdlJ7
vBbPoShNlNAx31DcQi07JFhcnOSuWU3UL05S29zlzfmtnokNz9SHtZV6+EUDzmU6xCtaXYnc895h
fgUK30RPe6eISTCTEINK3eOQBKjKGDpvnDaFG8fT9rNDA7CThh8lKmB97eKkPUEE/H0LBE5BcP3a
n38T44HGTAMmdUdeDURVAVPlsgVmCIJjoLYcfNgDFfok366PWniOEe4lvr/cBKBFEc+Nq10wsJIq
vw4V4GY/0k7HVEnKdhT1PXKwbNsr7eeLy73cbCRcdKAJaK3hhqPMsg6JsHVK23bO/OER5ug6MNML
7gxzm9r/yp5Lx2iUJ9ZVCdRr3/whFwOZu+01O+Yw6sYI32W/9/I/yJx9APnZlDrYTB8SFD7Uam58
wweIOp4jk4je0HDuhK1PqLsfbZBnoVJRrmjBLigxbJo3NdZf7WWP/l3Wb9RR3bJflAgaOqn9Byyi
WYcXCkh9ePryKQ6b8X6oy1GSzQzNzT5TVes5N3rRwF8u/9ot9/niNCB5MtGKad5DOueXg2Eee1nQ
0eOPOsrLSS+Nu8msaVMvdhif32H8Ys/o3w28sGYdUNLizaS/aQjqQduMH78xI8i7vQGR8wy7dw+i
lFpMd2t4CXDhXgRquGhu75wgb2MwmM5QYuq53e6yQC+p531d5B3Mwmu8gnqriqGG2aoZte9ON2Fk
AHZBWjQuwx4qNyc3+49ylCl+9gpF6si9aLQyOIoYn7i91ryNYFaVuJoWaPrigSHO693G4HRktE8G
87C2U2Qn0p6de0WA1FLM0YV1mMJnwD2xeLh6hxI5uy2q1sR8/fsmGJNiRZVmTnGPvxU9WRrIKoZn
TT4nrP1s9HcMcwxi1pwa5r7x1N4sHX0x88BApT25a7QXdZbba5OlM9znuvNuGaR6n7DmlbiA/1yC
013HALAVUr4SNutz+rhgdOcbXbf7jqrXnKK0RclUWFgqvaP8gnndmGOar/+osLOpez72t+s1nSvk
tMvD56Q1/F3VL0u36RBT1cS98AodMCrihC5mZcoZCGonuoyggJm9flaEA5OaC+DzA+sHNBp+k47O
iekVUNne0a8Z15BEzWFBb6bqK2n8pqf0GBvtwaXta21UaFu9mQE0pbp69/2I52mMQV3UhXflKM3C
D6JEfDvwi8c9qPU+dffzK1czdlcPSQ2wbNHJDjs2uerodmRaDUQQrTa4PbTsmHLTw40q1erSOCVq
WcqWQhQUNvky/dW2Y4yTzIZ8inSt/ztvmq4LRptT/sh53wWj83YmyuLjlc4veqP7I6yZzzwNOgyr
roCzPFJxqSGa80MfpbmvAj3uvkRRj/MXqs/0AYGLzlqXHAmxLdgLpUz7EVxlpKJQZNOL9ivq2Du9
2u/kRdxAI/DuNYkdPjZjjkuLLuqVfzV2E2lbGva/yZFh2sbIBH/3gEfBSz9N+2gNo6DZsmVKUnJk
IzD08K7WcEv72F4zx6w3FUnH5+cAXIOuGjyRincZApKpw1ExJ4xAnytzXqTUFMIzAMMFFv3cYgYl
PJ+zMpgqTLHIUIQ7UAsujOqzsu9rPMCONIOyZgAQ9PxIcImRe1zEMC1z6YY1tCzIYRLvJhn6saTq
jxkS0wCgNAd+pwYLs7ZjDe4GdD1xCQJQpVPE21+yWuY/SMOsSt1KShuULHh2aD/9MigZSZLIN0Fa
IdeAXEdum5MLDjjSrjgg8iCjGBjujKcZ9p2fk3S2+/ijfInpAEhtu+hnNrXjk5Tihugex7KmBH9h
LKNPcLFmO+cd7JCRO5mdsINTxIv+V+J2AW2gNBChFFsg32LNZCKFOuG8bVhdRLa9mcZ0/md1+uGs
6jCH9Ge3RZdftTn/21aYPSW14dyIvgC0fMLi50P0NIFnWcYb1Uwy3GgygH3hXpYTOs/oqJFmEB4v
TpuvuZ3Aa56uX1dV+Ez+mMv/3xp+tjsqP8H8ZMPEvW3rFVdDFAfW2Q3F84T+HQol0/oUaZ6LwX1r
TE7eB+zl02HjglfQOyazCa39UFBGOASK0tlslzsRvDQ3rgVZ/rbT/hvI7XdfJb7My7LJiJIwGiVH
zdu3F9EzpgtEN0hBtBkBQ1grfXcjXnvZfC+oOrqZkIKw5wRzhy6EwFAbT58+wYfuy+PIxeW4zsB3
6LYfPlnJBm1COlNkld2xynzJvmB73P0Hug3/TxsUcLxgSL75/JPs9L4vnWv4EvcQL4eRkXFwcNry
MKGoAGNCu2BHA2AMvoXqhC4e3bvRB8jm37FCQ88vul6iWKfeiDQEqTnDAcO7GlDfbFb3xlqhehUt
4oC0HHAH3uFAVmLwlVJ7MBRVthJqbhBgTtnwaXtZdHdS58L/DEcHUqe1rcfF/lJoTDlV4ctXiHlb
Kn3X3CZA3ngqOsNtJFVI+QMGMQB0HnvDenMLCPXzCwQbVuLJCJk95HAXxP9kpeQ2GuJ207Z6QzL1
j40ZCeNgBrGvA+r8djTYcJIr05z+AH+OEpi8x2jzAsqf2fUeAPXXF7ao4KehLSBqnu4CBZS9KMFz
6ILQqxv7SQfJqoyQFOL8HCCnBE+dh0vhpVmXpcbTHdgjobX/USOESXUEinVuUg8XFZ4OAPKPQKY3
jz8cysheBKBHwZ4KysrBDl3OlkaQV38uLzu6h5AQqoNAH1xOO5YgsHua6ruTtNE/fYTtiKrAR4EP
gYFTtoaVjhaFhXESpJR/k+sJXAuXz7IUngFQzZ2drc7IXGOGGxc2fFPcLCABBs/wp/UNCTaMwG2R
rl5eM/Thr0vdKq4coYw5GJYD3wHzQgOwG/SwcrUTAQWJ0AQkr77YxGbHbrN6YCK7UOH5fIHAsJNo
R48M4A4wuOje8AooUEHLLJDMPj6YV86xdsdx7gXe1coKQUqEtDweA+rD75Rm0/1nlwOxoG3mIOsw
4OU411E4rmzYMvHdrUBEJfMBU+7kn02zJV4ynwHQcW71QWzaG5EyQfhknwbyxSrIdpCkPeuCLbzV
jvFJ4OwvFpTEx++GZy/4Mks8RkXG5Er7mFgAnuFK619fIoXPbAyUklNXPIxKoHhNOMGM5OtGI0Gv
zCLEWSxmSMhGg1egbYhDB4twsUEyB0V6g+AA+RWsAy1vjHiZQCjDLBSCHxAxUPrxX+ENpgkscDZY
XWZgc+E1e4xl+wBJefqLPXAyFewVMAcTjADlHPwbOqWy13ndQBRslBXiVwxX2I8fMD5L5EpAlwGV
juGlCJIG4iONbNA+T5dI0/jweMA//7mmjkYv1QHhfOmjcc+nQx58cAdtIr1cPdgiaUmCgMJgGuWD
w41RdQCrM0XO7cxx8PIi3QBOsAjAaP7ZXhkWEjai3sOkgl2I6K2YCAZImTSDjmHnowgnYmFlMnIT
phbNmi9SOlwcwJ4/QRghOaoceI1T7fBwtRc1rUD6drAzL7AH5fZ1Rj9uCUbcuQK+nW6K5WhkwlID
vqbQChecJeJ/gBtiLkB2dR0hxsQqDkmwkG7bcOF7hE2xF3ZADGFI/MVa4DFFtzbn2DhXBxy1R4on
I/SXy1S4AG+Bfj/sz+oQl2xOFpLooUtfuQsaUYN6MEUxJ06BuLCQ0dVMR/BKYFI9/1R60HQj4C6Q
poKgwr5we5zkNtueW1qADturDIiZ0CAgLSooWMilcN9pdrvMtJeCrVR/DC1oFTLjG8qrXJZAkBZk
fgsCyx7QeUF8ATb4mPF/a1Uz3UG5hzUuUC0gbrhe0W1h5DoEkYPFnJ1vMRcYYlVDCxlRFjygYMnQ
9uzBmjGeuF9IQrTsIK07QxKuweOGxR5r+NcFNP55IZwN2B/ss9D13+iijmcz+hL2Ckk96zVh0RZD
oD2BcFSEU8YQJfGOH3sIFts7UJmQhoxfES4uvK/EO0fFlDEEWH7lyFpnZvE8YDvINbBbjziSww6g
U7/tBIeuS3B05DaWR8HfgMETIyOB+eLYRd4GTIQUOLPlRwDIJDGHZ9yBgcOTuI7jF9IJWHSeajLK
3IYqxMGcK5a4iUb6SdxkoTk8vgje2pK91hz+QzSRwNnLAbgQOzQ5ETI0HnaA456utMzwRyF3O8KZ
4jEC94rxZofuKc3qC3BBzHdHNm+n7YPjwmL0MRRxJUIFEPOZSSb0r+uoYxS/J3RLV0RVdAdLp/I0
9KV81LWDvI8IObHXEDYAQkDA+WBDs2MBg9ReASiZTKFz5+KD5bHwtC3PBhsPWCkxmu4yhKWj1kft
ffpHfvzTaTKDtTwp8kYNZBzyiGjV8TwreMS1P1L8lrdfsAqA0IHYw3VVY9Y05Zf+hhzOJQTEM9xe
+2CYgCRV9hK+Riy6DmyuP8NBEOcB0EZWK2iY0moY+OPpxc8OQZCymsATg+ZcEntY8OZpdJ9xNEjf
H7/Mo2CJZd5tYtRyhPVx+TusN+o/ULtQyYTi1ROnsA+5g3NEM57fldgnrgPiPk/+rHDp02qFHKk0
5AmnxzIH/e7DeQPaC45zNlr0FvYHcTrOiZiTfLnO2GzAjkBQa1spA47EhGm9eVJhrlTQlwyyOyJK
WuCFPUR7dopXldX32g7ob8MG5H3pCmCxAHdBE8elee1V/jhV7YMJ0isl8VDY1oL4nj+csbHfgr9s
bDQ1barww9CAh8aX3/C7YJtsm20JohuBIh7CMjj/pNbCQWTKhQmXFwcgeIm42fTXMKWAQicH5xaz
TSHyO874Yh9SZ8ynuIQoRQqJPq94iZ4nZda+3Hvju8PcGa3X8WHbWQ/x5Jy9cDboXZBe8o9A1Wj1
CT5rTP+IFTnTJk8g5PXFCue0dk6MrFunOTVAQV91LjwLCJiQNhhqfvhVVFJthnW8BrYe3UoxBm9F
YCPYlpxm63W59L5hSS8U4UK6bvM5RcNrKM/FpEEvOVL/6MBbEofT4bi0x4jfW+ZoPvbWnX9PBH+A
92xNT10IJBOGJosYM9L7v6Hn9InFsDFhphxhm5WuEv+kkSguTR49OKftjFMvTPzQUixGcbf9CwMY
TlrwaOPKpw9VW+kzMFpugnTNy+ONDRCaW6YgKzQf7ArUwO96CORo548PITWoB2Q/cYVtWRl2tlx/
GZb5W5OOA18KbI8H36dHnvfwU912RzskjVCzdLsPWv9K+PgHYJooOKcCXGJ8pZEVCdLmucwxBDID
vBh4CF7Uq1nh0P3f1gPtMqO7bU8Ms68oJDbYIOxYQ97nPmzadKCYUoMwZ70hpMXzp3UYFKmsgfbi
RqaFKY2Lzg0ycqjKVCvKiwWTX9EQUN1u20ZV/6yuiHL84oFhle62N+K1OD6LzoXxcuVfBfYRnNX4
nNc+U+hV9XPw8mZCZvHOryAh2H84KXOIMqBPR1qPPKJOsAjolwcUQVmvyMy0DmiT1kyOXkx04aIu
FBoEQE6Y0jNUZpZvVnNSG9OJb9qWA55cv9zhxsdgnyx9IV4bFOgfGensGmvb/vi6JQPzSkB+2BCw
JgbtDaKvyhycty5pB3ZG3XHa81rrisS36Xd0B0xI133qAV26XdeFWlOGMIyuNrRekS8AnIoTJEqD
a3PcG3f+cQCYwbGjhEBGV4xRJB5WN6aO3AvW7SmqEZjD82Qb1K4GDswv3gXyHQk2S2guqC1rJ+dq
uu0eSPkxSIFzSjlSW3Gd2IiFksQlns5ATscbjS+XtKbiyTLCtkmuTYY52qiZEevW61vpdenIgZbq
35h7WU8m5uLeBuxox3K8z6WFkTlMFV8NU1HGfKxiFQFXOwUUliDZ0wQ5qmE9kn/lP5LOrFlRbdnC
v8gIBRV9ZdIjKqLYvBgqS7FHRUV/fX1pRd1zzt21VyMwyWbkGCNLJbeSYVd3sMytz95kstROsI9/
zMAanzhAmjoF2qbRMnsa5Mgn3Qh7zAXf4suvUndUFEngZD/1pwGZkJ3KbSZORR2mfLvr1i1OvDfh
MS77JfUfg+GrBZT2NEmXXwFlnlgvDLatF26mTxM6dj6BTE4xcVc1YGy5bZUUuE0RKP+8AXmkZ5y+
jIzK4RR5dUAr9ZZHAg3kTuVUmtv8CTkYf73m3iFod2xj+CjNjEP0kJXjXf8D0q+uYnuasDGB9Q81
0tPpj6LhRz6pjTuiG6ywoLj5OZDlR6VnmGzfh01cecrtP9PuUp1ZGpLRtQQ9HjpOI0fo+Bxyn4O3
ASxum2LolgLl0VNyl5mWmvsMfWKzZ/yxdbsyt9XbP9jbPZUbTA0dQUn4vDJ0ppTgBBVFD98yfCgw
empclRi1tqhZWQjV+gT54h0m7WrJ5dp8APx5LXrG6Omv9rMJ5mowDTmd98UXrILeAC/fxtH9Hqn7
uVrgrA9IWNaY3x2Yok/FaopZdxNpq8G7UjoR/uo6LtUsPIvf5Kph4snVSYHuWNOJ0A3+DVQ2CWOY
DOrQ8MhzzTrzMh6tJPMHxLS0Unc7R9vxrJng9Hfm+UP45vkK/cuWEq5/H1HyUTBFlwjqSPzT/S4Y
3lFYn3S3kUpx+bZko/0pnRqLeqP3nhXQZBRnb97vAiSMyeSSJynEdwrqfN6nEX9YRmWfeRlS2N/o
1zGnbbQpbTgv7hUeEe2tx38SzI2o8KhdHz93R7p3veHyhIa96xAl9hu5gJgiTbbA3TELDEdx+tyJ
5AmcQUDPijIFrlAputCWWcpMvRAvTOx//uKEF/nq9IMjvrhYDTV7cOFpNlBdeClx/0n1QDxVaemQ
gDFFBXdh29l7TQOmvihnVfPmNtkZ49frCj9VhAAfiq3kOeS/+KX0TyFj8RTZu6hj0f0incikiZjB
eIGv7YZZu88Ls6YvArVNAr6Ajw5rhvbu3WOS/4Zfyhj3KGbQ0gPlGAxduE36RLol2ROYyFYhWhnx
ukZcz+5UdbrJfgN6GF4kkUlTZhnUgGco4oZO34RHC+ZMEWsDrLLL6aAjtx65IzutKHzYkKkLKFJy
01QLqVDTPd35p86lD9n5E9zsLq0Q26So9CldkxeUENJoaI6Yqd3Umc0COa2EfYTFtsd+NWjBXVhC
P8OWtN9v2Kv9EJ1Uh+BCP2ogcxQN+/BOuXu1D3fzcHc2e5Djm6XHQF4Fe2BP4LTgOIQnTieS4lc/
aGyx1bgK7THG8UQ3q5tPqG0wtIaXQQRrXmVLFOookwRKZD+y36S/7ZQ4InnNwnpcTGL6a7Gcsl9h
xW6N/p1V2BZtGiy5Hh56vnGxsJ7B8UPrMrgFgH169w9OKR8HzwQUQAf1qdNq0DwqBveqJ6w9/eND
mumThrIXsBBTALa6ukDVtWRmIZHJSKdOzvwX4CEEq99t3lm9d2WNTLAisLc3jKgYVrbniFxUDyBh
+5QFATZHqBo0Esi6GA9Z8LkAPjRz/zbFxIIbaWriQoHyUxrO0mwshnu3Vre7fCpaH7VtUrYZ4+PZ
b+PRkoTQ7azHmrU5H/O7KKDGnTfJsoRfGeQhi8JZ18DZJUTDUQFJl27JWAX5ObginccH0YP/gz8b
zAzmtbMJ+4dm84rHsSJaydv7pJPdsh9IfNl4A1pZyTnxPDqwrouCTrEFlKeqFEr+E0cvPEAzbufq
0isF9KNdB3hLWMt1glGDVqDtHtlHQGefU1IZPFAES5JDKENuouKQl4pNeIKGorkKswKmMkUfBSri
eg4d5uo2wCnZDV9jVC+sIKD3FRsqLhjh7rCdNVugpjW1aYBgT+f9foIB4X/goN//L/ZjLTSbD936
3JAmHgku925HzQYIlWwPTZOmql1XDSFf6GPyG82dLISDaYSzGR0cmpYaKE9tjHWCj5k9jsMOi/jm
9vCGK8E07x/96ZxzJMs+2rMCvYp7yEVag+DMIwlQmkw9/r3sawAE4y0XTwMdXQdGlNJ8YenLrAQv
3/URWCrGIqjmPlG/VNs9AwdchNyXYW6+WBjxtQEexmzEGKbIRdMH/PXKudrIOOvIvMWxhzt6UTrx
/Y8tEphGpqxiqObYOqEwRSSLWJCSAB9zOCGYO19VDHJ1bhB9XgRRACUGZjpLJYC5ZWf8FOYFhDZe
pbq/aXUtFiL9NfqsKhRFJfopfkbn6dAVSk3c8oFYS+fFz3rz6x47ErtAK7gCSYDreOehQO/AxjBa
XUaIhxMOFZ2NAPjjFifn8yA+xqG2CMU5Mctwb+WgcUDQYQ1HHQb0rBDRXTBJpMoekADDZNHrEtYx
EIyfrBgRPT2NI94srNQIsZ+fXluWj+/IQAtms05lf1SuETZbA24M9TPoW81lH73B58eoUUoYtnkJ
vR4NrcPOZVvGNIP1YEHjQBbkx4MVyLrdPsNnkDBgaQDIE2+1mL5kmoFgqxos//gY4gjIuA0nFeHN
4jpN9jCQgeHJHu2dpLOeyC5o9sSgTYQSiNVAKyxR4X23HeTizFA6GNHvnyZG2NhLXGFEvbHUBLBv
WnuVN9TGZasrtYcbSPgDJv87AbXaUwzixSgIrS3QWzJR00Z/VE5H5il0AUttDeAVAFFsW2KulQ6d
cT4ZCcc/tgKE222igByKPmV705wS1XsiYZuLrwvokfDWdZ2OOKWlbgeL4mkPqh4+hE0abcBusc0Q
Fu6S4Tw/WNpO9gvyBtM+HomPtDnoHetUiwj731OQCFsXCu1+8IWqnHhvkFfW4FE88upM9TdIMvUj
wNWRpTaAPM9ekXJgiJ50NKSuv63sZShH6tKxVlcg5uQUUeVmgjzj9HmHt6fAYTHfSbOfqDz69KOf
XipMM3UDrA65S9TAYGWxPsx087IRmOfWUVfsVUCiv0mM0zvd2JbclEV4SLqNNwGBc6DR7v/MXLk+
Twz8087EAhjfOanWnzlNtRjf1J5VH4OO++EAIkkXdB07A/Zi3HvwpGFAcna9w18MiDProuqirLrC
dFBSlnD4PVI0P51XCN/6KITawM3+OrNqwMuNGK/pclB/W24BKp6EU/7ny+sPmrLlH8nuu45J30fc
dUFa6RX2c6wAsQFTrxh0SGwS1Qlvs7n+YRCm35386JHJnpZbbbEDuvOdsufbEysHY9vfvXlb/Rej
gd3Y5QU+9q4PfGRZDwX2BhlFh3lyp8snWNbVZtSEg2Gw4cfFkPgiWtqN7x8gxOx/xBkfaxG8A1gY
PJYZx4sctb/w/xwt2x3mCYRkwJFRjvmEckGk5pNnNgGEDTGAw1MvxjaAapYaac2U52DXjyoQObV/
NZfB0q1tDI5fTI347iEUFgYCuQsBAZ4NVjhDn0Z236XS2q3ZhMn7X3C2r2tCGT+cKlAcUdi9A3jX
xe7ZnosEutnAoAE3q49P/QZEir0r3pcEhYJycQiQJKcfGd3FGsP08c9BMRhUIjhs003X9lhGzTJ8
kiSNDLhgPr44WPIibMXPVLS6sQj4sboAjTmavDIwCRl9roEFCDr0YXCaKVqzMF04ny8YF78zppJJ
PhTdREKefxYWjMihivzK5rwXURnysgI92w9u/DV2wJYwYmIr9oxdCOysiFssrSA1GFDFaOuRB5Lb
kfAZwADnEXgjbvsytkcGOIATnv+RzXfe1qAavqBxBpAmvt8XWK7cqJHEucu+kNTfuHqkIcu81+gU
FwgOQxzbtqcoA2KQfdxgl3BdkJ3zdrC+XRTS1Po/94Ro0egNZnkNYXfT/QiMByUB5y0Ldm90U9fF
eC37l9P6iFI8xmAJOk6NyQeBh0utq4Xz7QkYaLXMd9NJsYIg7oJ5C2G3LsE+E7sgbc1Pph4HwGSE
wlsCGgCkzQ1HlC1+V3an5wIb0yTNdQUgmnhp3T1TQDKkQIyC9QvNCljPjUdkToIurwu7VDjB220t
C9nosAVe/LE3CFUuWvF+C5ONICHMSKiEKNs1o6cLfzeHKtdgJr9uilEL2Y9njG2D9KJip9bNWBoq
eZvltJOPZrIqGdqDVFIGyAh/RH9P/RQWD46/JTUXIxuJ5Aw0bMOdPh3GYiy2p1fDyI9njbhDZnbk
D/D+J00aQ/EEm13KPuIHWzv4iQz5ImJchiGH+Dq1qd6Sz5RKfHI6mzi3BOcNG0rwUaAx4ZmyVJe0
i/0PpLhGyIayiJVL6JepDkoOFY1SsQBDlgEafV7oUQfPZe8Pzn9POBfS+5ZjMEeNOQYLWoGxXwxg
q7Y4KeBJM5+Ixpm6GrV1mH43IosGSujTufF0wQl57h80c4tUE7uOhXP0hOLIK5c2KCvppLhkpBdb
OQVIsdmHSXk/DqE6yzIPD8Nmb5thPyjDRsZQAsg7n/7gGIwf5oIX8izjSW7reypK+C/4AfiGn32H
HGMG0S4u/Fq0X/PUFHLsPjcry5jXAKgEpVMH1GNW2GWixsAPx9yrYlMBvc5e2C3bpE29CbIOOQfD
7R/OyJotiOgZl2eYcR54zG9nId5ztwB3mwmDMwJlklDF5PD4ADkYXhu38F26PVJ3L8A7AX9mQMUH
G8OJMexo/KWBKGn8CSawlYYVL0X8/boZMKfZoWdQVFW4ajDR3LLlJwR0mcJC4p2+mPBs6sKQ4hNS
Qb65eM4f1/oO6+vL3+PGwuBSHCGTBidyQdtGI4nVLj7xPwCB3b84q4v6hb+tNKgeFxHYwBGqF1BM
YNlbWf7H3q0z7S64VMecMPLWFfNrprhUeCeV3grl0WPLueAXP9EgnaqAJWNPhSVMbAylbUkgJ7F5
p6RNogOH8+ydImbbTV7e7Xktb+4b2TJP4nt1xK6TeYx8wbNhM9CWqeS9xgASw/sWX6on8iZhnYDv
qv+iqpc+A5c8PeCTrWS1H34lNgZ+dRqvFxqJGxv4isrEAXlVjPonIn2p5sVNzSnoy1gM0UCkTLHJ
fPAK8mxRAeI+Zk1rkx5L9qDcMZBhHkM1kghtBp8qWRwDuMW2w7vJhGepU1Hy3A8YinZZdNhmAGa7
/rK3Vy6EFPadBHgjU3TKfI5hnoe7HNXJzZPRXFhuYhooW7AapncOVRImEHJvvzWk/mwOfC1AGHuj
lr2PYLDY834CSAFT5ZaReFmVgsVIvdfXtza2l0yWpzBC6A6m+drdQA5kSSO8MpXQkIzirfdiJsjI
nxpJ3nJ8gX7qfubQfOKrguE76szhpozZEjIWL4LVmbIVVFpKorsz27FqLaVP7/pwg/AeZKSv+seN
lDJb3A1Z7VW5cC6hHNlk5T5LGe/Y3QGQ10chUYYwzvqMiU4DbBZ/Rwd8k59MRyeYDkkc3xaZAdqJ
hYEQ1j8sdIH5F4BQETKTn6ezywJFYBI6A+53n1v8d4wMjEmbjo23ypxl6VJBsV1exv3bDsCCZHCG
s3fqK/xoN/bq+jSxtSFkr042W7jkC5gheFlrjA9E0Mcpl1/YJy4L4DNlFrElGYtlljIP6z+KH1/m
OdV0rIeOTDbxhQLenPA0twZwkCncqhjTs2miOAg7zGvnfRnDbrsg9BSRuDn4MIL73qoHdPeCc2ZT
CPX5bVviPFdmUbukJ184IZiyfB/gUhNGhjkhFdYIB0g6O/wc+mL6M2UUi0Wd2XBNdXRCcQElU2D8
BMFqOGyMhsIW45iHSdPDG4N3x5XZUfAeBO5QH/3B+PblUQmawjiD3BKWAmhigRJn4FJ8N70eBlEf
Wlm3x9ycWT9/TRXHtBesaSiWQ3DT/JH42F6wwSM5YD3jSJBkqAxHEtxtiiESuwR5LbmxiSJhSNLA
lQW2Y7ifhiiAB2Mfzj4yKrhiayeiIocfOTRqFDNX+oe2nSITZJAYWcQKauhqcggKl3eBPEINYFqI
jJHPU9tD30B/wHyRoRlzPm9JHXeS3B2DG2FAyqT+6T28b5LKG8nNkl0VEBY/hFVuwo6SzSKxvBXj
snZwGl9DyFesiRrxhTAWeZS8P1bbppaxjg5bh5jh77YY27JcjW1tGHFm94OZCTeTebWCdGXPV7IP
TInfUna80rYxt8XW7gfQCAFOniLeyeR5GQtzoQBLFlMBAk7NB2mBBZm+kRIx8XJjYJCYRvZtUjWA
8YC6G9Gu5nAQUbiJ8U8Nw2kqnwK6LZQaLMLuvGKoX0qnGTGsm6ElhzPhitBwbyFlFCZVEyAWAyjy
Em6v4ssTEr+FNIECg4+HWcpKT3L/R6MiD8/wqKFLCFj1iHlffFxDVcKbEWoYf+CYxoEsWaUdgfkm
/k5cKrVCLJEH5R/9N7+fvacy/Z2Fu+07OEUii61PORdNUr0zrsxBg+mwFovHBmgKRKfoJzUlieSs
2GYAQgn2oNeqDajMZWsiAZXBNeZBasLWT8g0FZsEcZFb85oK2jNpYiuNkPD3WcQZDSscQcwoqEWr
85+lU2OgBU44OQqYUYebNsngQnDDPJqEQBHbxHUI0hgzBq5qpafyghHfKRK5NCycwyasKF4yZvry
tfAh8JgF1nQ/w1NIbCa8iHZJ2JXMPEiaLWZeJNTdQ4VpIxG734WOZnTsIBNRaWr4iSxsm7yxpUya
uKbR7dPFz2ToCv7WMfhhwEtScL3tJlZcstnhzCnmXFqfGOcKDUMceijp6Wwo6RILseodAIFQMOHt
zDyPKrXOuJ5xP/BimICZ8IniBM+dSQUdG1Esrv6Y6/DoUawMmnbUNYF12ovZJWcv8AfaQREl7FiD
NEhtrPN8l5Q5CPxYQYeqj4wGdNewGfXSVVG9BtjkmHO3CqQ4qmPmxW9g4hCSh+MjrwPNPeKqccoL
wThaJDSilhGqsnC0skx2kYbNL6GSMST8pMYeVlmCc67AJCi+q52pjcXnm2XThN2UnLkbYlYjloyU
CyplnhU35q95DBn8m+JamBC0tyk0FxR2eG5qo7YdzQ7jGaMLlmmRxmqYkCLggzC+TRHrAkvA9WE+
oAaUKDyS9PYbnGaxIfce96G3P9GcCyFRqjRWIbg4UcL2+W6QBDIHAbNF7+YkWKObUy1xbaywVUwW
eXqtDFSC5M8j42ESRNndV8DCuPuagl/JihY+IL9STJ/SJ4v3zlb/I7fR8WQ+QfFORMftiiKCopja
AxRZfe2Hj4DJlTFTj3kRR5Po2YXtFu/X0Isi7gdZ4uMDaU7FzZD8mGDdi4cMFbUm2FEaqoTOe0ug
7/dhmtBlcztMcZt5QOvihcDIuoMPm273AWQPJhalOg5hNDWeB7ucl1dVQzpboXpdWgqnXDNqEtQB
86BjEP66Hu9OIipcihl6tTsxqIbN0y44wOPeoMEDmZsHUAwViwcY5hFKZFkCOC1+vQnwLolGwYw2
D1NXLCVJn8AYloR1IhoodxFTG7D3grIPc2fzvca3t8ZZflkXf8EKdNNYN0xJ8aSRM/KjhjdwaKgy
4jAP9ozgVNBho3fdRrPbxZXRzxGYaNalON1PGTEBD1HaxIAFMVY9oOzMhPcwmS7SU8/aEEAhPwAf
0dpDVsexbnOkCbE3TPOoXFhaEZx7Lbf4+lRwGDJ+barZK/ahRVBJP58UEYTbCy9zAUNH2Keg4Z4x
8KBJfVWgLI8TfFASvANWM9kBkY6C2vTyiE3sNov+YF08mWNCsI9Bhz+AtfReZkYdcZvtsT4H1ZvT
gT6TfjEq4Vj/lh7WHDkAF1LA8i8Epi4nrIAS2BoSJetQ5ZQxdbtTVEs9tW2Orhc4Nqkx2GHRh96L
tgGUhSbpsOOdhGG2tFgL/JQeiJQB2EcIRnaEORtZOyNPQ5HdFgGPLs4a5H8WZpX8oHH4YCeM4Avc
cqb8UuhZOHhS1kaQxOcf5wA6a8OWpuGhibpCFEmI26zQbFLCGMwlTHqxgBKCf2GvyAdk5ToFMauE
gOsgLyBm7H4slhJUJqbyfxcPV9M3tbxOTrvpapncZEbUBOZ0wbmI9S2rHn+PzkOmgm8qJNVn6xaw
ttOc9eHKCsfUyrq9sJYg9PUCIbKBVRFrc3/Xv/jdQf51MPABpp0Z1iOB+oyp+NniowmsUPKfetie
anJ4GZfAdMsY6OSIssSIJYKCBUkNxX1nVHcvPUbSezG1gy7L6X4E9YJxd8ZAomXttnRmEnI0MlAO
aqu7tbZsWA4FMA2UXUpuO1vwFyIiQ3y1bzaUOk/wPdoFvfXztiTOwzvl2A43o6PbxsbjqFCnIk0g
JEDB4+6CBLo4dTHU0xZcPvJxOsGu//AyoLAQ98z+DVqaAmqLsw4fwuk+xwwr1H1FBGE+S36leQEZ
Bz52lznDrKwLRsQ4t8WY0GrO9hr8eqwpOEcvLnIntYAXTDBT76G3/zuwbMkc1tKdvEJI+dXdBXmJ
3yEoTsrMWq+czqQjM0cSEYwfTzTDbE2utjeLjZYFOykIxtAoo1L2tgkOtRuUzMgEO6nosXmZMLKg
9OqgKDCCPsb0XopB2SCNvW2AK6jm7JrAmzZI/z4a2n3OPdL6Mpe1CgDwBAMKj24Xs/3QogKFONfb
eivKFk0GwV1fIw3SmcAaNqe1lNqaxiiwiI3bt5nzZsKervMQzN4HQ8A+2gbh164SaSrPaxIY0Qkk
wgKjpNqhDuof0GMP6g6DOoT13LLpQXNKhk0ESBPfu7/Lza0pF3NOWbPALWO5RW3Iw9pNoX0rRZ4m
lvKzgAUeQSOJLKhlFlwIarIRIyEq1UJlDR3/+gpBpjPZElAyBv8EBcjS9gvfSCGiu9A/HwzZfR4U
AwzpLW803AB8glNKqtsiA2GHKr67lqLrAmLYsnadWcHsvALzTD38qE8sn5BvlW0oVPamewq/Li8N
0p0B4+jt6m6K4Z0X8gEe6IvwxyPnNnHqFHR2a61AF0xsTNkM4lIjT7txiwZq4rUgthTuFVTl4mJ4
TLCOIucbDgYQ4IDIZljTRtjGhc2+wXicSJRGT0rs+Dbu9w4rTAO3HJq+q/mmSR1G7jxF24AVEDYy
GHRIS54d/RZ3AoJLQpKlYSPfiWeTxTsVxO1+NYTREHVA3Or9HZ+cuAYSBcz2njLf73eUdIDHda0H
1s8LB0UZaF5sEP/wSIQkSgcgNogsWY5Jnom4Gt5tkwfKDVOHGkVBh8GqmCsxyPaYNBD8pC889Gj6
mJgd3PRXMkap3ClATEGt627KEAQrcSTaOxulVeI7iwEPg+9BwjU9MKfCX5PWnDgiRnTbrDtPpH0B
GV0BZlL74gFidlcuiwT6wnHYTji79eRuCwzKcwaYeK5jTHMo+LD6ldqGuX8rYT7qzwZonrEcoSv8
DuO4hRnTWxYtyEfbVz1chqVWh+puN1wDGryAFViWuMs4BK6gwGJejsiUWR02HMga5P29YQUQclFv
7gWcE3BXm0kw73NuuuKpTL6UMmsJ7RV+OMQE1dvz3YJdJKeJPsQpqfOQnQxoGAlUQBvWD0gtNgK9
AoYRn2QyjwOtjCOSF68DI/mg7NNEIpVpu2mX5R5vqd1pElmP0JVcAkDlJR25tOw6JUFUEIBHREbb
a663zDYwGJjjb4e3IOWxqhVmfYnmCeAMi8QXXqqgMNKBHZl97VlbMtwCo3xMMRvlDhEeTY6Niy8p
qgjh4UtZKTqFu/XeljB1GXrJ53yveZSwpjxFjMFyYbrX1ZR4y6Cfvx8mIMUSNux6MkVxY2PRZXpX
r2WGN9h13FI84xXZ8ojRLeD6Nj5TFdUXQiuDKKHOfYzC+LqHjSTHEO4orOU4vvxhqJp4gDY8MTAE
uxUwQ5UavubKTh3OqcCODBO31PA9t/dXU+V6tFc9/Ox6gfLYpM40SVDlPIi59CUESWt2GtPxhikH
BjTIgPmw5Co3AMEYKZIJyHLx0aEVaZt3yjTCH6b1lmXgPqkIM1jTC3AAUw+ZjvjqAIfrlrO3sbGy
HHPwK6QyWbySphjeoHiiWWJowYiggY8Et/YBsl3rCR9QFCfNUDpQm5jTI88CIzAJKR2WYHN48ij8
/4EgpXjs9PHSFmwXoU6x3SUmYPShg/0WIoSAZoAUNOv2nJ4hod/ya2HkaPbCojtgvNLsZ1L4Pxlp
EltlOyK2vNI2cstfgrvEjAsYNHXsz6jkyPJnfFDUV5Y8W7szaA6Mhf57E8L4hoN1Lfl1Pp1J2lnC
foYZYh4Mu9tLBeNRnJr9mirOx+UUvL5yMWuWTDTNuJEy3Z9dzxyvWQfRAh1uy4JodA2p6MD2a5xM
nFzn7QlFpbTcCUxci/HGc0AphSqVeV7IJNrutRZzkIXvHKhM2ag/b9ZUKdz6ZHdDIgQVMZi9eFPb
UhkvJ4/2FPH3dpNkAgHoQ+3E2+vp9kd2BWxgqwAdN3syRuKVgRpRpwhNG/NdaYa8mICSgLw8TcI4
oijYL09L0ob3figa42Zy3wF5UWQTmzle/ec68cqJlCxRPsGkTTZ2gdJ2wslqflqB3JJthd/Ex+Td
gWxjEf2HW4EVGhA6HJtULouZKIscwAHSG2/nbSrb4y1sr0HkEsZVNsuETCkDu6wy48M9WcqAJlSg
bBiJI4YbU1pn6YQ50ijYTdyUKGSX89z600cGfESaMfABAi5KRbM9EZZXtoXJTGIFRCxZxUMtDw4m
kATtFuNA9Rnx0yk/oQCujO0EhUZreAvbo2cINyAh/euy3xd4kiZV2uKnLQPKKAWq40YuZ0+rEfRW
sln+OiYViW9LdpY57VaEZ5KiaBfZBC1srOeaRXaymOSBd0nXku0hUeHvvzDOd6OZ7JKhcq3RAPK1
Wz4ICyuolaytzDf4yC9uG9vBeE72ZdXc9KBBqZCC2IoDcZHFdTdj9Tl51dkicQC1Ivr2zSvYOieI
P1nD308lO+76H7bdchBW2Gvs1QrcMQJqmml4swCnk7KhDAhOeRBv5KxB2EPCNMjIogyj/kicjfl1
nbu8AVjpcBbU2QF7kEul7/4FaiIP0UUAL/rg2YIQI90E94XKno4R8gxdMxukJZMQYIHwZAjHNiEK
aJ63nFZeqsUz5bXqROlxBV/aDMGQ6eq9irACQBAdesSY7pi57Aj9NxdLqPQKfOiRH/JifkYt8k6D
AJDdPBBASZacz/P/6QEZhQUqLvPnTNBC3p/g10khU5RqA+me1+YUMeOVX50JdkG1RaA/+HwSQZL1
OWmMMlAtDQJoq+TiOBY/vWSGmgRbahjKsrSS1kBlZLTfI+zYTIBUZowNi4O/t0JI0qgc96DXuevR
YVfwmIWqSt8iGrwXcw6Rdr26ve+kfXBkI5WXCVYNqfthUgrHjFmMGFHu2eXSDAbD9rXFNTx8G/KK
OoidNveeIZTer7eCxjBH1Z59YElerd1n83mlvFbsRJIxOisSYRq7DF5P6FsAl0WoRTQDIuIfhX4s
rSezg1zmm3VKNt0GGfMsfZxyOdStPyJlHfqy/cXxgDcjZbOZIu5zamTccHdxE2IsxeCo+pvUxzCK
2DvTa7JRl99nbkaVWYW+2+6xE2kiot89ffUfg3Civ5iQYrrMjlN5kNgU2h4bsWVb2iul6MarCS6J
cjsvNbTNVQAUQsnAhqHKsLnbee8yg6wAr/dlA7rPKICRrPCKSbWHAoiKNifosVaR509zzsf5O0TX
KbXKAM3LZ4tv5dvmtoBP3diq3AKgKUsrZqqIwRlUDmBS6MSMJms+WRkMExHizf4EJwRFB3xIxcmL
hZoDGfigJhJdhnN3ud9AQSSIhSy2Aylf2umT78Q2C5HQ237avDRSvDymIAEA4AXfUmf5bo2GWmMe
RMxDyrCW1bKfNbUNZzm+3mngsTsDHZqdYNTIOqO7IjR+PJDZG/s2nZqvMxS184iqFpbiA00xgCu3
gfWsYE8XmZNCbGrzpRz+h1dC/Rb1J2oYqMhwAg7EDc4VgpSazx6BmEdfVOr1d8X7BuMSdhefFq+r
guGCw6CTTySflc7B/zpt13lZ8GbMLktnlGZ/+PN1ZJfm3a3DYhTuCZ+GC8dnK4JZzPfcNbNreBWF
x9nqlOvz136hSGLsboQ6pk/O7YZXs3sfny8JpFbziIVv8rUOWABf7MrCvA0LeD4WeDrXD4fLPCEc
qCDH3+/uIzpZ78psmN/xjTn+M+24qIGqGa7I39Yo1ywN1y+UTWBZhlf0sFxmZbkqH/a5EbcGzRas
tk8Ac4bbjv8zXoFOpXCW0SCSauTEo68tA+Prf9huW46+B/8m41P7Ysv6TxE2tGr4Q5Saw/rllvWC
a6/aXkF5YBpfWRLXgtwoqEDNrZ2CXYH2gbCpqz2rKff2hTmx1hiSpFo1+2KEjIjZYIQWuKOm79nF
bL0hNePP68EdRrAJU1pk4AaascFxBrmiVBDvJ3Twu4S15ABcLZiJmIjUZWLXhb7O8+2MGJ7jj4f/
fsVEmMFKoR6JrHJuwFml3Ds7rN91OVtyWnhhNS5HnrwYVub2u0PcONnfxYUqjYtDgaRo/WT3POIF
8AZ4d/xg/ntvoShqPxAQsVEnvLGZiDejwW87cu75+z0z/p9e50jrsllOmzLxhxzwHWk1t1jX6kTl
l/NsWZ9TWr6GTQaal/WjXOia3YIAjmI5T1p8tvXj477qozbMCDx0uk4J5QQPqun+6NY/7rUJVIJM
Ob+5Bhadg+bfIXnD/Lm7uGholXdEb7mmbdu9vcbNPQwwRGpDxYuvT+sA4Rh4nq0zRqDvMQ651q0K
I5u7i43jR2NTmPXC7HCwAwNuTV4RZIG2xzi/+Lj3Ca4nWLbjtRJAkGCJRXSo/VGAMXbF+X/axBso
fHfi4wAAsQFtnS3tx5Tv6DYTo2AjO0shvVsZVghLXoPW266/HO0ye76cm2YXGBob0bvr7F4UxsY+
ai/ZN3sM30awa05uB6eMdkxKbkHza12/KGG/Vuu4+RiGabwo+zEG2y/BETlDtSrWvr3q6GrYAtCn
VP6nsPgI75ZfEmXuuObYuyuWcmFROK/CeTS9+qeH0+hXc/YUmp3gXbdalc+RoToeEDSYRS9xT/Mu
xpCTBZpEMYNNMTKBjuCqPJUSGxSPXEnpVpOFVhA8Doxhg4SatHpazXUD87+ntX/1aySv+gOtlUsN
Fdf0hId9ZHT+EDCWvYt7r/4M22GxuPPqEwA0+7QQixZAMJEMgX1Q61uejkdMoBMyEN4MoKPceUKV
sCO3fCaSxDHEQuZdWD8r1TabgmG8T25zVo/ppGsOtnRE3EMhoTy5iqt/fQ9ff8dXf7vnQtV50LzZ
mEt3x0Wj4Iub02uH2McDbO38Wh682H/O7RYLTQ1rEZR+daYuBGVFTH+X4Q6Eu2De+KyplhbKtcHe
4j3gXz1ew+87Or+dw2NSK3o57tT2MXl0nc+z/3OK7R7D72l47QT515WrqCkYNXwvp/A+4RkUuMhZ
xxrOS7CdXvit5UFQ3HqXvXep7G7hsI17XWgOJ7fimKF/2/lAFLxAa97rnY+z7I+KnsMuVRwQlsy3
ICDySLGq7zU1OzlVttbhYbQPc2Bf+HDU6lQFe+TOLEdFfhFi5lJLq52P+uJg107Dotu7fXt1j9/J
1K2DzkyqkUsbjij1EGMIRNJ9vRpLC7+8SjV/HPC9b97656A5rXs1zL7st26/S1As/Wg92+4Jmxm9
MTu20Gj5HCN88gqPE0w0+spiwsTAieE+OeXB0Qhax+FJx35P/Fj3h3mn63xzr4srYt3SNY74ZF8m
x8O88UZnZj7b0b45uTZG99eg2XWWFU4dY63O8Lh5DqtZ++Ke8fTr2iXWdqfwcolbj6Q8jR+0Mnlw
pyHXw5pmd5fkzf7yaF+P7mU/L4DWj8f0e7O13Fuml7bbfaDa9J8dq9jbz4uV3+3P2y5wNQZBqbJl
fdb+uIS2JaFef/dfrV7jYbW1aIcDO/b4eIgDoxv9YzF6fnFAC168laxEbpLB69b+srnjHL+MW10v
RzbKeGsfaQXktOfF1h280W+q1XWZWt6ysoV/UWnfNLeNb2xpN7EUOaMoxoCxIb5oweeBcLezi3f4
iD5ood74MSLbCxiIYJWlmawx0LA+J69/MYZR+Ph3zn+XJgMTK7rdaZJ1erlGplU0smQwssOk3oFj
g85/76CXw+CY9zepDXMbQtaOAtpui2yFMvuxdzKKneK+6D7RaFtGhlDqgGBXnMjnmuEU+aZ6+l3v
jOnRp26j1mF42qXLwdIfxvwUgU+9kZubSze8dvB4rLmVwSnHtUE9un9YMr7YpMgAj8SED5Nqi1tT
5eEKyYGDuGxCK+42PXYL1MKd+fpadxTAD9WF5IUgL9BH4lE636sPaPj2dXfeuuouCMy3lAKBohpR
d61pM2aiX7IYX1vB176frQfW+hhv1exvnZ0KCWECK7bvyrjYjXPw6VWam7cdzcG7BOuOGqZ2zEzY
D4DoCzZ+1z9U1r4YtIIuRdThgR+5uSpevedOlvLlzx7o+eoyYqo1LtlEo4qXRba9PBf3bu/RhkW/
+6SF2Ou2qVU/11mpO5UeSoI+Y4BD6cE+kdLXiG4H4iC2MP1S3Y4onTq979smGR4Wh8KRZF63mrA9
2lc/IRMtyVbkqa5Ql0r2n+N+3MLVyGnhtclW3rdHzKvlf/di9XlMS/I8mVxo/v29Nqo3Rs2wcerv
GiMo/jVJhlFnGe93Q/y0bqfFp7Yq286Rfm52Ovqt3eZLfMcR4G0/uNmV+SD4/lf+EhoKKTTKqIFI
UpjS5zqh40jckGCbBw8c6gc4qxUxyI515ar5vFfrARIKFa8DMwaqzYsfCTpEDI1ecWunHqV6o6xN
9prCouqJuoO9OBEraI/qJgIZQE3IEjoCQeyS7O6Jjib3bkMKiPJr3ubVQnZj6ZV5j5EZf/9aPJQY
3ldEYXWo/M6U7NYgfjHbbZiPAU+rjLjCnwiC39sOX1GdmCr/S/8gKRYAcNTiZ54tzbpyt35Ls6rJ
CchLI3taJ2S3AEeUkWzMcsBBmVKDqN8c6j1kUC5adIdP8eOZUZ/hChURb/k/LgaRWHOdBxRyh5gM
RlPD7B4kiqnhuKGWM4pGflgDa2BkrPzifySd15Kq2haGn4gqJHNLBnPu9sZq2xYQlaAEffr9zbVr
n7DOOh0QJnOO8Y8/3D3d7dctJyiVZEA9R96IMf5QD5IqgjdXTcsBb/ouVmE959bCvi/RE9JfcLTy
C5X9I6SdijJICMIFR/EsTFk+SEpfkGONaMQS58znyfATxAiuVDgFON9hU5D4XolnRgLZQSNVgCdG
IWXsRZGa+VlCjXCfUyA8wgzfNk4zxOKhRa7OBwbtFuWMmJaqlw43WV5Kk5fPIolsksMvdzMhmFYh
Rot7zO9o13wodHosHrjMSBCGqQ6uNzbFYpA5+kzgw6evhVooKBQ65TauiX4dp2eLDRNzi4slXvMM
DgRD7GH6T01VBmIVBQMF9k1Ii7V9gUc+6+r4dJUT+aSn96nfH1f0/AhOv8uJAQJ6nN/wCRH0l3JB
iY/jg7g37ZyzomQlT0dbLkq2xF/SSXClVEtEKFDUiIKVaAZIqaTjufQSQ46lsbBOyX8lbEJaZzhQ
CEGjs7A8GcN2YDpniRUSsszuwQN4azi8QrGxLK//XvYDxAYkA5ypGkvuFVaAR/U8BZ0nemvz9oqF
7L2wIYmtQOfxck0KD/FK29HgB8PV5R7FGTXynTYX9yHPDBGUYZfoa3fy9o4MW72Rf4tEV8RiTUEn
AQ/YEFESK64uFv8V8HZq8MrKwT9aoq05hiU4c2wMXPW8GVyzpfGmwwlLInCVhBErhpOPmblMFxVz
vQHJXK25+Xe/eW90dwTmpwXPRfkNJwAPt4d/R376cSrsYsX9JtBB/OkzRW1xoAXzWKSfg+qzckfT
eq5E/GZ2C6qdfz00KIy1MoG7WHRCeymF9QQ54ObZgaa5uebqlw7kUPGO42bJKlMcniR3n0kjnwjl
KJZMox8Dx/aczSpnSLoYcP623ef5FtGVKQ7/GjHtUf2asEHiyWl4Xd6hYUZAhv5j724EkjgvTshY
QqfC1doQiyri9HikSzY7Ksn3/jgjqyF36BLSc3107kQu7dTa5V/FGW94khlZIrhIiFXFOuMBBdgK
fLgbeATUXED/ij5+y7X6XSi+nHdnwtEhYx234b+hisysgHuUpciwuY28ZzLcGPEJJiyR1IXWy3Uq
EyvgEpXJ6KdZ2Tucq4zgHRtZKHssJfcds2w/zjWS0bzwdeJWuN2ML+vF5d+ift1NdTiPXFrxLW4d
07PoKX5ux0/lZUkBuiLe9FJsNfBIGt5A/o4f/mFp8pWquCbxt+9NhUgus9k9swhPv4/Drn4dWxHZ
I31846+UI429PBF3XqNz9gCAofCKJaSQLOFqxMoiYITkZOPqmkhYrS20SQd/BcsnXsNuxg9sVqzy
TCzzO557k/u3/WAB/ru33Coj4Mmru9FPZ7t8//voILjnvVXubv8UbhniTv6yp3Pe00XJgEmvvypp
Y2VunKW/hvIai2TybEB7Le/ZheU9uJbh1fJ0ksqfS4X3MVu+cXO2KVXd7hbdX5GMIeLGZtcmVp2C
j1QIFIdAHndXy3B4dm589jRgTRVxKc2tNmwMx/4clMbj58ocTW2iMESDwhPL1fxzS5Rg2BFeX9jx
fVE5Q/9j3IIRWJAIV2mLSfoe6yy4VmEPhyJmF+z7OKGmy6b/GarzPWXG1f08ucV8mBHVTY0DLtOK
roi051d3+U7vLo6515pGdVO0YUsiFgkkWGTAamrdJxE1YTi71bsM7pdec9rdfdVmVthDsnQeUGfi
kpibG3Je/111rlzcuZAdn0ct9soV/ijye6PxFBrXX0WeKZo4JWwAb8ywsV043HwOdzGGlBsae18u
IylN7sUG0O9cYrUiOakWC+8ibYZuQjBQPnz/RkxUDTTu6zSAfMDRcPTOleahBlHQi5VvzvKNvNKU
uFCiYZgBXArIeoTj/Sh5jby8wE5NwoiqfUf57aLCPnoSIi6HYEEv/Jfnux32Sa/fgZb1vuhgl9iu
rcw6AuPz8HqlRC2LS/6c5aV3fP2R1cRlfQMgFB/P/F5+JCGE4s9cFXzOR6QD7Bem4NqTqbKt9w2X
QmiOy8bGkPxRBmcYtBiHuPXTbcpJGugpuDT+YncmqIBQGi8skl94A39CJAm0W06YRwBdI9WAzpKv
qS3Zp/fNFueRHskZdQwc8YjGVUAurUe/jLbp0mQJSbUXE2v36ZkJZUN9hqYVLTnu8R5zFIwY6/Ch
eba1s5kkl+OUS4RisATIB/2EcvcNGxJ15n3PbMaGVomTJHMjp3vOgUjTyodnxDCFfWQh9GD7B0wV
VzVwq3Ey7H6QflRcjNvi3pLzR4awl94d5jJMCD0PUzbpcsyYAY8HWZCTzqX/pYRyItTFxImCWWd4
NbvD81vIM1PoLDheCPrdMPLGmcHMGg1yfeMBjebWgWFKQ5sWP/2r6hamh1r7vTCrKTb4l8cNUPaO
/tqz3nM99ZtbYMJbwnsY0tSriQGk0lCSAhVqD20aJ4OT2dtrBkKdG86zRgL38CrVmVtJyb7sHjFr
Ryn+8+lJoUB6gd2w83SsAkXdKPowqMKOGgh2OLG7JmVoAiVXXu5fvRrWnbshXY6CqHBvc17l9i0w
tyflOuehf6wmI1zdo2r93K5A2/IDVR6o+5KkExyM3cycSk1Yqb48LaqQkuFHw+7NS1HptcI0XeUs
C3SN5vQok0h1J/KsE5pDG56/34H93ha6sG8iko8or4N1wdVB8Q7HpIhONc7xsCWJI0fodTI0nGu9
K16zfCrpBCn/ZQegxY7OR3FOpexef+c2KtdOwNs/GdOjnOfsBIrbCXekaYXPFMpIDH5IS/slaepf
vE5nE99AXhlXOCduxmghSxcUy84daM1JsSjKogIIAvleUG83zbqetltc7PnCwh8ZOOtu+tRtV5l7
x4P/505WIN6EznvKyI2Xx82Y4BwRr8HKoxVriSXZyTS7X5D3+grPbK9/+NNiFBHzk/mY8Gzm+qR2
NwIq52fnlPRBzI0INm+06sOergBp2r4WQVkNZwhVqpelU3zVn08fO3xBI6tvwcCyYTh1e5yJWiuX
uNUmCOf3aKRGQUEICAgzuDPrHdSDcVMb3XW4DHcjee7P9zIh8JQXHqJa8wdDYl0jN+D03t5W+Tn9
xh627Ch/YJe5a94zxh9ew0ZABUcjYknu9TYGoDTw6/A7DmeMR1yOXiHGRvlEDcJYSoz2hJXQfc30
1lwgUvoD/2lCGoQt8ghCuwY/1/50HSv9wHoH+PqLRga/8cs9Vn7fv3vOAJ022/ln4Qut9Mea720T
5qu5BUX7veJ7s8Dzlypn9xjbP6xor0GKNaJE9HTcIibN7nufu782SxzP5LxPcLZnvJEvcsY0Vdi8
FtUVKtTryM6N1n9117w3sjEgyiM+uL7J06DcAnC4w0dEa+jXnV+Eah0WU27QdrQfwB/Sd2ivLO6z
W//lrbfhOfI9K70LMou/zBN6rv4P7+dTiv+Xz1+mvX+jjKcVxJJIWpFpMUTS8Z+q+gb/IjxiiO8f
DsA/xqVBk22CBMMexCpXvEQmZmi71h/ZgpshpX6V4nhNHON1cgVlGRFA9PBBmbBz9osynH6k5EDA
kumIKMIuyCGJfJU/6DzNzjkdw15NNNReo/DQFVvi5GKQEdl9eTYth0i8EYRRFNC40eFBnTuPIG2c
+aFY1U7mBpt0OY/vEVlRN/aB8ufrMfkEQuer7A5zdq/aOz2hYjnv3fE1QW+j+Q0X25M3BO9n95Va
LiZcfARCE6j6RMylDUbu3r4P3YS94+3r8IDv7gFbW+iDvG0J9XxMSesdeMtlzFSe4tvmJsPGN3Si
fMYckaw6t/U/X4YxPi4J3SQnkegBkcGohCbHZSY+7dcQvHWEAvovqRmCXCT4arJb7x7sV8buwG1U
CGEEVIMLhJXWMCcO/l9uI/Uhji5OSv5g746xDg3XA8nT+BNDY0O7yOFyEuYC3s449FQKvr0eH38g
zMGHYU8Qc9HX75f6e98ZCE5bVEpdg0Vn6dQ/JVGfjzOEfdw6B0+kUZSrju4hMEBS+d8sAqEwTt9Y
l9eHExFDX/nq8FwJNwEETaRpsr3eeTRv4f92IHyWfzbsjyCKPHxma8EzEYxjdf6PdiEIG+vzcgdZ
n4ezFoaAg2DdEA3M4Bq4GFYjpC59ocbKbCdFVb/e9diDMuxFxZ46gjGqbgDKc35SpPC20FD5gjXU
YynzVf2aznXT+l9j3RNyYFhbO2brLY6XH+8whhSZbXvmVBBboPn7jP1RrTfiYexgUZxvXybOthMG
fxzdjrx8CaETuUQwRbB4ZLgf81UXBbwe8lYe8AvQJayZnV9FG/Jaweh4uHCLVXARgZRDRakwQ6bn
AKmRQlA/DIW+8dH4ET5VxqlfC3iC6azHdJZOJDS2jadVkJHkZBqok7mwgtD808EacbTxSr2nn/iE
Y1NBAeGKtwsXd2beLTXkDjo/QpR0ddsobm67Cp+ZLCtdWD68OX79gi9vMq89rvXMU9OwIePCl2wQ
UE4uLaMjiCXjlG1eWA48jkh73RqDMMAEdUoOlPGjgnZ5Bz135Es12TWeLPutzdp3ZNMBwWWyYjEx
b9yEgWdCo+pBqDU8kuXYsGw3xzd8sn9P4Od2S7dDvXKA0nQyZmfy+N7EFhpuefM+FQe4h4pBU5Gu
U32aeagiPYL6sSj2ZSSHnK9TG5Nz8QqZzvDryYcuOJiBWfujYj7g9XQ4vRYjxSE4CkLXcTnwYe8u
x3fPMtxucqSAiFB793OSme0CTZFECBI9/zjZw9ncD++/USTRnzJwHbkKX/JnP8Gdw+JPYpyO9doj
2HTrx/dHcZ4gJhzpmXtMqlgPniGOWPctjWFUCx/9cnqbD2Pl+5VomLJbC8lXMQd0R1G2xoXhtiDv
E0yejpeX8pQmdVImTLQdYHe0OvzkNCqiR45Tph5cN9ezxuZUkNeKS8qSrEB2Zw5ucq5OGr4SpzeV
qvNYm6CxiTRDQvAYGwgfa7eJn063qNjCns49tIRwwM8CHncw2nP1gRYOHhtmwlsuTFmuXncqw2GP
1a8vLuzGhV+D7mQsOE6i55ZYO7FJ+R+PZI2FkQj9Yfqjtm5HtPXtSwtJGL0cQ3su8Q/G4gn7VgTb
imT3Hj5lRGNz/StPkmfs83nGHgX78AraJwNTUD+W7qWa6rxboEeudco9E/62qMn/EQ2zuIf1QnYe
p007s5KHd928Yvt0nRs9WUZpmIdWbAEoTestF70eRU935Mk/7KmHp8PzYRsnTzJuJopvcbMLXxEf
xOn22qI5EbroP8b5BI/72lOg7hFP67/Y5hcyTMqCuhaSw0RfwviMq3FGeMZxkU9HqZN5zVjymU7y
tkr+Cl3nkWrZXpkzcqv24nbbp8397xoMYzXqFi/CZocv6ffF7Rb3XiVp6XFuviFFWA4rZ/qJWlL9
3NqVOBEMN/e7qIk+oe3fw9zyme3cjp6FEH36ih6nam9SENI50cismCL6TXQPs/Ur0n3TPXodoy5g
uWkTPcYk2yy4S9uOZYjAINSnT4RLH+dXjgcsSFDeOnmOA7/LmHtpOdQ21OJFUEEWPt28ayBiPj6b
uXHBCASAIIZKa6ag3KzhXXoaFoKNPM0IaK536WqqB9LRySs3qKfqGGtdhTqUAiLzXuLgHb//uf1g
W8nJf208CgstIaJ2CKSRV186EsavNK+o2RIOD9ZPiZCSKm9R+gxTIhTEwjxpSTPVwoTcX6eCkXcE
0yU52BW7O8YNQjGE5irj6BBjxiiZuTT4ThH77M6Ih8ds6f9+GEzEi5vAHcMSFfoZefKoKxu28WQL
R4u2dAnleznmCzgklixFLPWQNabBE04Sw2sE/M4PlVeMOCKBOvhPNOdlSe6h37yIK8BHB64rEvQx
YgoT8ejpcEBY2nlK5hKaq9z9fHbD/Ixo9eMs9b6F4kGw579nzIuBJUaJhVSWB7Tv/GymJgqEEMBY
gVhYzrcdCu/tiJ/99cUtFHtk7359HXgPhV2u6VAD0ILioIq0Bs0GZjZjnIB3Y/4SyiZMRK6QSnn9
CrdgRCGltXAfpxWXYfUhQf3nBTOdjpfjZSJ4a0UgI8FkVjz8NdxLeKt8ZfKMMT6EasvRx1HekYoI
2MNpC//K5aDk5+hCPyRo1cB9oTKVaaSFCJNHKIddYCAETQySQ4c5nt5zZUrfPduNd0MwxsEG/5oG
AxQ5NBhNbKFVsd7aZFh48IvOlAoobGr/FahrQfzd1f5OQUuGqX3KM5YiO/rMdxSq/CPOUbxjRp7N
ehxPuXEkxyLWE3ojgIe5UNOk3ugbCNQfLaRAmghrfAZ7kCohOD75tyB8CZInB76KZtH9gSxQsVZw
q2C0LxbbjU9dQArDc2h5qRhti7zURwhJKBSFGysK2zbwbvdyOeOciiDA8qlN+UXgBvClxC9sgtFa
R8Vd+u+lzOgQXjqOqvGduTMp3wQ5Eo/qv6Edpc+AY43tofhhctKP8W5sOhGvLpMONYzRjtPyvz9R
unyr7n3bv1Z5vx31azyblHH3pQrfoKt7xrZcigidjxEUuDteH/Ubnyk4a6V/Hi3giMFWfwVtUjfc
6S+qJDihxjJjV+QMwe02vv/8K/mAQEAUfpoJSN1aTjpP/apwutWwWKm8z2IHQYMd/8FtXq+R8ehk
mjCZCFVga9YPfNsl7tGjhRAqYlKGXgKWLZYNRH9ASxUs4muIWpcwToox3q0rNh2XiBV9ZNWzFUU+
fZw34PY3455zr8/LsyAA26xzVjkcLO9CtRWtZzPhksGrO4QGacHwBfmaN+8bzCx2QbTZIjKGuZvQ
Y0PuF8uCmhLe99YAXLdIgnh7nW/xQ16XajdK7uz/03eQzfCHdff61FiTE+O0gRrijIlZ5H3yDJj+
s8fCK1pM9q13n2hzxlQYQCprg2cewO35FRlQ2UyDRKmHdH8M2xp+EWhVx6wG9Dz/LsmCZTpCaBUZ
1OnmOBeZUsyFpWW5GV2aH+3rOC8n2Y9+Dwkny9KM2/szAxYnUar4vo5l7wf5kbX/MKIoAnwVYGIe
S/wfpUUqHH3w//i7/r0jO26jdG3AGfvuUbD0ERY0OLDhEINW9QSjbAb9kHdTEOxLRIGuGD5Ygbr7
aVzefSB68Ubc1xHRDqWrWM4tabAH9EZA6L5GEcAks/QysC4N4wXGLgWIyVnMSqgESHNgwtqtrtEw
u599v/qp0/CbmUR+BnzuY3XXiznXCBJlxMTJ+AiyCz0Cb6dR71/lZLh6Ok/4W1jE2shfTAKsw1wP
7LmoHemBYBTCZbh9wz6c2q0r0c00v4M6uS7M4AgYv5YpyNBAz3NHnRgfkGL3QTWvOU8omMxUGq8i
7wnyYJRGlji9HrH6i5S2BPsNm1+TCcWNZIcsRoqNLOEB69LNTxTN1D+oKLH4UcJ0JnZDfaGtaozj
FmoFqCZUDi3Bkpts+0L5gn3e+QZpky7jAdwKEVmoaeWlsT1u0ywoLtZWO3wWEmY40BegV0HkDIh3
+azZAPf1vh1n2xFN5KIGfeEFGOG+fONL1/97obHnAARimcK4GdIqHQlTeRREmFVJE9sjOOK2VMa6
NeH2MnSG1FmJuFtskt8nSDxqdLeWUITwDGEOC1v9bC/0UXDDNAsTjA0KfpBj0BywkjdJvuRde0t4
rcGszTx3y8NC9AJucIrOpAI0id+i7hBWrwi2PGgcmFTgycdw+CRx9BkLafFm9HsQw1npwvQFpcJW
ZBQ3g9uu5Q41OMrzJfNA4zE94uKNNfsrZiL4uIXVdSoz2euSZ/ONAHL0B1lKcMDwCQbr9IkVYXo5
yaKHHBlfPkPVrQt+/1huk+dixuwrh1cJNzNbGb/QQQsrJLywRN2J6BiLwftGC5LjmHn6ddZfN0Tj
3l8zRU8kdMH3WP58v2ABKbRqV78AaeNYaolOZDL6Jtn2DfddT2QtbPh/P15VQAAK0BlZyo+hxhoy
5QfcJ2D4+KN5N1YlbTB0j2M9tp5/psxjQBrynh7BYN6PxZONrI5tSqdu21knC+/gTxsWq26jBo9Y
LNCHX/xUkwaAYORccWVUwxcRTqRc8MqwU9OUsEiIh7eWWZbc3uERWwTMQiGcN0SX/tKqHZtJnrl9
8gSqtvdtRvC14n5Infr9nM0+aa7ezZxgJw49/QOPTmeM9qi2T2tzI6utW0qjtYwHxfHrU07NOqrI
NwbqZgBF2i303Fzye9Tv8xb377XeJJ82ehWAshl2+7Tm7zeAJS3HK/MUTjkw6kAiWudoTZr3H40e
iBEu3PRK0nx4+RZ0MipPrnBO64ILN17E1ijBD2H3CVj6HVya2VGadDYawxeNNlARFHFZIxh+oU05
hLPZ8M2bOb5Oe2VrdlHWRwr5rTRbcz7bvfahyurMPDopKuDDXm5AOnqbkKP66kP5FlXBacS494Mx
QutCjnoxh8qA76H6huWpMBLV9DVyWPy+Dnntjkq0ZO4Av4lwOqM7FFrYXcE/qlC7LtFFGCusIyOY
hrlHzF61Rbs8TGE+hPou6QzEtCHOvR/v3s7UESvhUFsBNcC9xIYsemHyXuG/Qf/FK1rP6+dUseNu
Zexhd1PRff7kF8P57g+cFrLpq/WY1uQQP1FgIK6OmIRsXr9E8mC9rjdxSo8KSUP3wdcAGZRyRpB1
PUqwIi8hjvFX5Se6qRi5jzXK1fo5YVylHEwF2TWJ1iBlFsFwVkzKlN3WYAu6fYQK6przTvPNIXjq
PHQHE42MPBgIqXrI69Wlyb9x0hEEoJ+WfWDJq4beVZ/letwwmMMY3JhRJ3KZAPOjxrMu1TnnDD2/
f97yvBW8elc6jRyiS6HZgTLOycMp6QBZ8PAF/vC574IX+OPwGvdvIHMgAbVZxwUdQ9TMu/Ub4blT
fqgiH9pk0GlIGQdA5aJzQ69YJPr8dUwsBJ2gL5fU8ojFzW+RDEfmHWB3AggpZj6DcHo3Ps65Y4/v
lkW7eA+Tu85Ij83fPD8kh7W/UwvmOjWGDRhDGL/PEWhX+ppUTEDvO9PpaTvh67VOSSqGNc3bQOwh
MO+P8J7FhvzP9QAWz+OQDgYBByQQYuihEY24vG7BWBj+pfvROpuY7F0jb/hSXqu3GBUD0oZQ5IE3
+SAKIUy20zbAk0ZY/wSd5t449NUg5u491XEN/0VyP5LLOCWDAXvaxNLpszndcu8wKF7RMalmONmz
il3sKPIieTSRsuRcvl+/7lqgqIy2cSu4e+bIu3U4ltZ0HVQGqGMia/zYGQNucYlExftKBjJXt4M1
uxGO3uA056ZEWJc+yX3ExEl+C0N+rRWBifkYYy/WIHCXRDV3BQVYWKctHG69Cu6f3ZDFdnFuW//B
5nJx2l+aXU319tRo7av2CJ5Oy/kAS4jTlHX8mfOHa++p05vp1KjnJCh+oeQPDgHAmzSRlaAY4k8V
GYa74X8ggNnQfqdOsb0KoYUL/VBR/c99bJouNyTpqCnB9Z/camKEqh0KAxzqGEhP0b7oT0ToI236
qvy35pmvmSnQTtV5jHz142hrvrTuxw0mrPiWA+x+gjwdo+lnnq6BalfLyesTlRPld6b2XieRqsHM
HrJpxzH1XgtXb1etttfeT7XI1jz+IBDl9v0LltdKnKT7FIkLSSSC1u9EQ560R5ysq9Xzs7++ghtN
2u52i6XQALVEfsu9uasUsqAK6dRsAzLn2fQLVx2bkO2KccaLWq5agWyMyrhhajpyO3sjmc4Istwj
GiEQKb2WaggxQuYqc3050W/rR3lhtv+x1yN5yvJr38Fth+HxLymDjHpIHTHiG/wd7BTxRdHgycbP
47TGG8UY1/VUOi4URFxWtdH6sfL0Xz4BjLOaCtBd9F92kYwyVwfxsQUAopDGWiBdR5JoJlIFLZOA
6u7p1tMM8ifc8QctlQtrN8ciMS6OnLZq+D5otSOGFbZJyIZzMxKbV9oeJjz5mK3DrJDixvVffF92
BK02mtt835MRX+ltunOsjssp0I5uOzc1zk437E6KI2MPDDL2KvGH1q69er3m9dexyXO7+s9eIDbK
ekLp85OeK9ESsBc0N78CFAYtJcA2x3PefVKAWy4n6/QYKPEHRcgjkkeBzsiZZxBahb8pa+cFdrt/
lhi1tkgjtsNyYTAEHS0Ze32wp2+QCFzUw6gSYZItyHa9oaswl5ImwpDNJsDRJDUj/nOg8YA18pTm
rebi3pYCjQrSOhqI9/XbkFcpIYsZkDB1f5CkkHgygiR6D8WGyGw3cg6sKZyMj+Fd261tuyl0UXWu
Pp3wg9hw97oM3Q9rDI8InOSfk1G+H12TDoMcqo7rF3zeVhTP0XthUHgvUohy6Xf25KzPF5IWVnnA
tl78IYXoeCP/DHBCdT0QJde7ZGg3CERKD1xMPyjXq1sfp3RzqlhO4fO3/G1SvisDOQZ3u86edH0E
JgBZxI8TvDMk+lCWmHaTG1sfqlN1m46O44cVPInd3ewHjAvBC2ewbLRqbhSTfHFkBt/lft6GlT0b
6BPcAg9i1hjC67k5bYD1R562eaL4SyFXynBYQL8MifE7U0EtsRWaMkgaaqSXidLFPNpjPIw3Iosb
RPsRd7Rz2rQ+ggk2QDma96RpIxJEYrw4K/RFjz6C36oSRKlsFJjZdvKqfmtqoF65EBpqhWCC3Fwe
i3bWV/l0VU8r+L1Q2ZLUv65LKn4TOPsIHQ6/XfQW3XhC8IP2K1uxzsNfQGsegeF9Fkj6n8H7GeVd
+KnG7TE81nN199lVeCfCe7Ygx7pUfm0HgwZyEeHbeZtIb1/sjJM7QDXV3tOX58UzweyS19f64gUx
m4VxD6Q7giy2Q5c9iG0QLk/7oUZ0stVtxSDCiKSM4cvrr385Xh29zYCwmyNIYRvYVKTqYty6Q+OT
WQy/g+OSkptIl7vC1Bh+G0wmfwgTiJ4QXJFJoiIv989k/PriVPrajdfN33ElSKS0krx2LoSQxaHH
0rb3v7qvqQ7/Am+IzoyplnjAMM0w6YYYz5E2Wh4Jh35GgIDvIs44TDcVPbtjfnW06avN5rFmF9IW
BuGsKLh6N+aHPTlfvbc5qyHYvmnYEbd509fkpiC5DJhZ3V8T6+bZkG3dTiKylV1bWhRrCL4XylSG
adFly9RdxgLn801ZZQpjLCD0CTQnhpJfXxRbXvc9LBDCZhLd6GjxeUyOsnuTYILNLBx8Jc9SfIQv
Qp6LcLrQQ0oNyxR1TPUl1R71YHWcNrQ5sV0tmRhT7WbSdPT0tQ8uchOajy4oZsTSgNXdKCgSrwLx
R5mpb7C5X7/+rPF7wsOk37rNKBr6W9A3MVtNXc4tRjQwQpWgDtzbn/ScL29/ZD+7JH8Anw3fmho2
gR2lF9l0abBBHTFsbnx7m0uBYuAxAprqwkOnJRq/48byjMzLIrfZ4ZNDYOQqJz14wobO/CmfcJRU
cPbWjx22THV8VP3n1wQx4P0dNAiP6E4qCNA4sLrcZrx2ybgaawwUoVycH8h+RKA1Fs6DyItCB1pN
hFl11M+RZ4I7S+gJorEak3SAlwaNpVEld2OKxg6fmcFF/cCckmPXVyBrC+X6tgKBKuYI8x4FLGnY
3URyb+lPtVP5/ivwwof35F2H6JrF3RbzXbkChnxahxqJzCd8VSszi5oDxqOGvjWvl6v6lSFq/v6g
CbHu1HKkBwXwIzFsxwwRLaIK8ciem/aMk1e2QsuM82Es2z8aMAE7g5xcL9wqwdybXHdkuPr3b/84
b/Yiy7hzQx83w9JzjdMt8qXlpGhRLmhfFh9IgYDs7a15T77nJcXMVXWdsOydmnEDKvIHXnR4jGQf
kaqe0G1PPpiIYXuRL3x1p8mcEhF0iX7Ob3DKrz20BvwN0DgyS4RkhNP99BTE7FcB4XBTkET0d/1Y
feDCtLxLbpfGMIyzKtCe43xOiBUry+R7l0pEXAm+XBSPE/cHlJFvsb3nnp3j/f4/9IkkPFa750LX
L5gVgNfA5VtHa8wHZwoOHRGKFWRsxKxsG6wMUbaGWG3y48Hc17Cu0Qy4LySTkGxMVKd/phF8jMD+
sOfH1SORGbjAJsqA+j5woG57/bjm5mgm7tLE1dewXV1jNYp512jGGAus5D388yV7NJhmUh22fMF7
crXZRwWYWmGv8z7dT3kWyLMRwoIXVi284qIp+TISCIPW7lN5p2E9rzZ3LMvZP38RwK8xJV3aGy76
g/lj74y/pkFztr8YuvKdSjhGoGz44/tuOlZWLHkGK9w3iNiwXvdpMMYJeeJNGcBiF8/BTd4WzKWE
X5uUezwJPGgcrz0UargeQCdOulfo1abeZ80UWuENpkdwZveM+RsOWz8ugx9rmtH7AN33HolzKewh
Cb4i8jEkOJPH72htIeIEaHyCioxhHF51rG4BmuSlNhXO5dqV6Zjpo7WUHIaOKC7pb6bkRGCK27uv
PmpPCJuL8MXYVyrIEzo1bD5bNJQXyIV8L0mWT3fNJpocTzgTW86ajHkMshdRRbS0HV/c1MTq7/aH
nckYzEJ3a/z5x4XMO0hj2ZMr8UJpie0CfoBzxkAAOPzYeBkpp4xQVwSliGOzJQ34hRjqoz+wvY7r
LFBWnNHf5xL7OyIkGPWDCYEi9hBH8Eg6iTlXxFQHhzBM7iiHCxeNIh+OR48FzTe+qonLdn/OsKHC
ywLYPcwOFrJ/p1IDtCVm4d8hv6FhTNcXGEkrPJLWQCTrvMYvDJ/2sckiWmGlEp7Nb5wxGcpAm1+2
/gCELviS6/WlhZWBo6pwjRbxo4+cy3nbQeNeEmQ8+GXokUkwm7f9pkxgdf/z1zijEVvdWDlkcIgT
GqUoPenQ/XNZxXiqCnNQO9eOQewjvD+OVC2htbpOQZQYGZ24yjVgNcrl2RH2OszQGGdsiCD/JKDA
HANmaMgYUJ7OC49XM4boKO3EM8BEE7T7cl22doBp3Dnb1sz51ix4fs/FWi2FV4AsPN5xAhcPkFKW
H0H4IkMRvC9ShoHCfhgQ+8J/CV94fEPhUVFYC2OEaskYDRIcYpgE0hm5L56L/FOoWnpSADBrFRNC
YFE7FsMvE0d4fF+Igvx3ZEgmFjJwWPkaplpj22CiqSPMB4Yv3hMsj6VHYHp3a2PzfdmfsHzkFtkx
N/6A5rMIU3upnMq5LdJvM7D5S0kH4IMpaA02pGeDT8DFoIrUTuhBjBOKqSmDqNuWQSdDrsbVN4Yy
x/zk2k7BnCxUac7QkU2zNDWPzHTqADTkmBSzuP+l162v2+UTGBkqBw5+WYAqD8jKcgt5S8vL3m01
iPkc8x+/l6E+7pBCgoJGnmfBP2L8z8rPvfce9e9ri0BMY2RbpBPesbvFsmVICNjjLUdD8ukJTmHo
hbiLvt+LXlfvTA2K2aeMv0vjbAudN1LfmLstdyRBVAJNB4YVMDMTTfK013wn7BsWake2DHA360uC
p80j1qkAeYOcVN+Omp+j5cgw3xPddnuu18HJMp2fWfMYq/37NBcaY65hvlS/M8wWBHUJgHxNqzTw
qdZmj8Fm8EGQyLBWjww6snnCcLgH7o+EqZ8WoXJoffnIG/Fa2lDL10w/UNLRuOFISQ8lGFFYqGOA
IRKze0R4OqoD6PZpQHY22g0mXOL+iXRr7v9qLXY+1iviU+8m5PmK5FYHci0FX4r4OjjY79NFJOVR
HG+F6AN3Qbia1X8kndfWotgWhZ/IMUBE5JYM5hxuGPqrgCBBoj59f1SPPl1Vp7rKAOy915prhpoE
DqAkpA4vb1iYiJpA3YAsGNPhvQz1miwoeGaZxxw0gvX9YZnF81LZlVS+YxPHmfUhlTGaM6UdjiYK
x2pWQfVouW5OLdvPcnqXXOrScIXv2eYLpv/qiT6vedL/Ga+HGLx+N+t9QWWD6rPf4M2DcEHGJDGV
uHPC97PifqgvpfwxBv3mBGZJZLHRhmavzmZz/U5brEQijOx40PeHzIcwcCgy/GMItFobeE87Hhu6
s1/otBdnxD6mw8DWuftgm5DG+/etAZgHM/C5nwjhkec4TWdZtZqYmY8JmiRgice6kxu3PbL02Uh6
kTGDD3wAZfp0PuxalleBMew3qk9wl1ci8O7Ilt1iCoLffwNyYisRagCQJt6cPueSXahnyY3G/3YY
zEKZmAC+bDFJgB3GiILrg6CdG0Q3WMG7cIcOmXJC7koo5ya/qXSVwUyg0NK0CBygeK316uc1vrf/
KGJAA/w1O7mmBNssovMVQycf0o3OJr6WkchmXFNSEFa93eTcIWWRQPr4A9cTUWnKC5KW9KMGozg8
miugKcw0RV1H0PeUB2yePJOsBREafp8W8LF71LG8PZlVUCdxgVKe1IR/1wODxgRfXsSVem9Voxk8
GpA5cKtkMFhw/qLGZMnlQxe9ne9K1+R3VVHAthtEQWkze5EUqe8rfcuUUF8n+37PqhbrmH3CmRzR
+AOtQeBQQyeqtb0o2aHMjFiBJsjco9eCMqHH0Z9Q8+/mg4mzKVym2TRs1hXRGZNiK4h7Jod4uh9r
7fDBllaX0QvM/3ECW1x1h9g7EzLlr3rbqYkM605c9aMzI/c5rAHa6S9pPhoseEsuQsCOwHw04FTO
ZDe/ZPGZ7QEINr9gPCCjux8vQlHQA6YecPwnxnuFqHHO4BX4gLAnDg5CSMttKWqjBu2QVSBUA6aC
Hv0+jpDjzJibDr4MXnNvPE0vRQG2P5nyWg0FR7TkmMEJ5Evg7jy6KW5q66XQCzZL4FC0uTN2FdWm
Fcc9iERA5IeYFSb7yUY+81XiicVuN1yQHcU1ALGGQCG48SLZoZCHF8DGHhgNPvd3spIXlTuxe1Oo
2Iuu2MCsJ2uSbkM4h28Tkgupf9nhfY027025aO7FGH7pN0KUzv5oNm4KTSNCYqKB2DB9KRiq44V7
Kkotr8xXhdUA/gYkO9M3w/UH028LPcDAB4obBsgnZWTGAzNC9SPp6cd9+XNYmzz0WnWTF+FtvJvM
BCgwtRVztFwBWybbGvU1lDDv5/FfRn2jd1C4BP6UpgUGNZq79IBZ5/R1Ez/AODKyd/I+jNctPKr6
966CwaJYQvID86SXfwc26Er6DwcMl4mVoxQlHTtwsmt8lWimIUpR/RjjTQ5L18F3aFk/33zmMVzZ
Uplm+Psh7YAdRZH9NrlcCUqmXfkc/bBOVpYjEqokI1+KTjNVieSE8A7Znicbgl88r19mi/cw33gf
oFp+gMhztm2jiyuMjM1o9VfD9TrAXVseB5f0IK3zg7IujHEPf6F3134wjGIYcJH9l7l4UDg1dXiy
Aac1acxcKINL2GxGcAG4DMxeLsBX67RiD8br4gQvBB7MOxT8DIkmh8eGQGktQjCCVCI9Y8Yjeb/K
TFeS1dIWkUIMvxj+M2xveDt3jhZOC19XjFS0YPVKFStouKBmnMsNrKF/TmMFxGWSSmdoOVYMNhj9
EaRstLCwyAo6TQ63EjIzUb/PnvQculCeghtuUf0ZVGIYA1WLspzTV9DWlInUVAM2H44bMmVsfJoS
g1EmQMRfOkuLdc/vBpHdAaPok8OSfHMAksvFP9Ci6PlIT1cXq1zvoKOzlufuStHt2mqe5GVM8O0j
p3H1vT9UJLdAjVws33AbsGSLRxbQFZHHGkrCbcfQKdK+c6i525PR89dv8ws5vj0tjQMJ0hlMptN8
2bjW/F9C0RQg4d6nIiUXWjMqZIMC9XkniHoaH3qC0CT2YOUxku3FPcN1yrG9y253zklq4/4HyqD+
uMVvEReNLWdzOmf/H8wmP21NA90GGkkRHJAUEMcp7wSvpjrzaei07lT50GuKJz/gieWQLEEeh34/
ZF9cruYnEe4ZyibS0qd3/B2oMpkoH8iw74PAmTSzUVhJu0UMAGaFkgdG6gYyBpc5jpAejcxdCF9E
MHa9i1O0ZnbihoZPuj1GPNV0oH9JkuVENerX4t9kAYjixvYiO93I4ecTF2T3Qy+HeyTgLVa6cBor
PXtPDzFTBQ1EbLwpkrlPDz3FUJrNPXiegMAYM5WHCze0WcVTWO5up2lubz22eTQ3oueKOWg+bSpo
HFYPA11odSY+XMxzgzuAlUwBJI0N4wQ2lUQbG3+RTSr0caAPNhvXXwXg/OW87LTdj9eYvJCFjN2P
8/jefxAlzFdtVdps0oMfaEwMRVf1DQNmqMYwred9kIsrA+X2T0ayu1zeJhvLdqc01o7xQewU2gU6
NJWZliD4Ysxoc33V5aQ1MLbiKQCSA+ZE7KUfrBMXvdxcRCRDPlysr8egm0kr417jQ8SD1q4P0h1T
V5gnlNfUNVPkyuWNqTQhWVKv+OLMs3eAcNwUwGa+maBtOoeq/5jNQ+Y9Xc7n7ZiZZLryWnaizs7A
7NTXXTepF+KR3RiSNX+VuUNgWsv0DDcRx0KWOLZ7WNdYSE1cYOXFRTQybyeJ8KsB/MyeOoouAcUW
BFRuR8nu0v+j9m9IFtpnld5JfpvY3Hj/woB1bvEKS9anxl1UtAd8bObS3Ek55TPBnu4X3uXGhJGp
LWRT4xDOHKASUT8IC2iUbEAwoNkBVpcJa/4WYi/FmF+r10se3BOxWgOsm7X5TZkiT2PjGfAJfbAk
jcW6s7DdBGrSmMIG5h+PyUBL4HY4la9vQCp4b8mZjPmpfPy05dtZzpVTbyMMg/bLwg35hXBZF84a
dyyjRAhKkTE1avMy973l7r12dwqaCAfGN12JkRjC/ha2pJFwfGBqifCTK4CurzF6Rd+umIOlL17g
ErWGWLKz8YqMTh7sl75AXKORvCt3WEGvBzQe2kWsPWgGn3eY90yI2S6onCibqEbTR4gfio6NmF6x
2et9PsuTCCgqChlGGQGh4z+zPTEmmgnWdU+LQ2NqAKp7z/oYwYjF/sFCpR3oi0VVWlfV2+OoYJED
yG95TLJ8XHtxMkUSQe9GL2lRPzp30LlJL5Ll2YRN25s6yCjIkNXTlVFSBrG+1UuR8vNlI/HM+5L6
fvdT405FV4gmpN7nwEVWmkPS/Zf5UhoSWlhctRuzZ82BWYM8LnAdpVJDkNFb11Iz3QFbWFmshz6P
Wfi6UjSDL/xPUPLC9USLbuQICqw4eclBZrwpyROucelMaQI2wLswwfCZZOpCACryEvDEQWev7yUA
VokJiflU+0Qxn1Mp7xlTONMznvj3R+0ssuDVWTGozIod+k0x6udb6sx694/gSg+OlCiFY0l1i38v
KIsn7zDZnZE8hsyY16LtqSGrbsMLpTd646rbbbMlkw0zXfQu0XyK57O4scu3JAc0c7WzUeUtt/l8
rRoieQ0kvfWqZOfZx1h8QXc4QuBe/n+Ovh7/qL1AI30LSovC85Gvec3E7kOz6syg1Mdlmbfr9PN5
j8tyn/DofTR9VuIRTHsKYXD7XuJ2C72zSgxont9V+3c8vyBm9oYz58zVjjRHVLuy/hfpR6IACDd2
HxP3bTN92gCkOn+cvcz+2ERNLs0+x7CTBpzDgDSvcZ8yuSV55o1VCTadPMRzGnC1byhxGvkBDVCs
gyUGTP4wuEvRC2KJAXD06f2x0NH/8za5itfrHiwHP0i8UFFxVxyZ5yfDhaEJBqDRUPMjGp96ea13
ExAvJIxcdOwUgpN6wDSBIxB8BqssJmtamG+AOhiiAMP0bS354uNmBZURjhsEPFiyNWoonx4GLwE6
9ZbPVR/HQFvoPvrMuOFxzPeB3AbwIr8MzvQxvhgUPyTPiNMWYISvD/U62gIqfcll4HIUsT6cdguB
ggFmCFBMuMawYg/UTshF0INRzbzmIVoNLQa9TAU/3DZIwprAhOt7lM7f6WSTHZkCQAFIFuFisgQp
D3Buqp3RQtwqLn5El5JAlNeaXAgub0azDCjcutAJyjtUJcyx2cK5JNmqXQ6nwanSOyy0v67ixat8
IzRatlO8z+brRo2O2Vaj5xLmZjDcBwcVgtzZt3xRM2O3WL0UbJFU2/8TrPSnx6Ep/DGBntR6cq2e
/lJZU9sr6P2pLainOUGWaFrH2+aZg8AyarRCZtoltQdENnA7tm48+dnIkdVWqx/cDnYSRUPPEyKk
1lI8Uyojv405FiP7R9fEmckWPXbij9NQERI3MDbKilmY/W2mhDNUqpFjnzPi1IHUdE6PjGP51YQp
BxSRwBVvHI7R11Y4rvBAAC7JvETUZexGVhVzuxuqV+1rNXr47JzqpiyyymjP6FNg8rKiULuwXYSw
XFTUqqfm1zeAmEZP38sJFvHHnPVacX8/HTRF1jnmq719ENzPmyxOg6HJkwKW970FS3YIGScCqL3r
MXF2JUYpI9hOM2gf7PUSzqKQAceespJbWj8eDFTNRvcyoaJQXQqcvjfkPDN0YPUUvf5UYq5shTN1
xqSC2skJ98B8wHu0v9KZloVXwUiAKc3PEogAgMveW6Z0i4aBcLXh6PGPPiouZl1b7KIoQN43ilI+
Y/pHIVl9F+OX06Q4N9nfdEpjGQKGwyjqTBH2R4ruVe+gutL88uaF3XV2XdgfeTVkzj+xfjRJ/jSo
INlXA6wvKJHDr5UPZ/L2gywZbRoicCeG36ExsWw59jCgLpjZmrRlSDWY3BZ0sWZ+eocWBsGZ2fA9
0HG4EC8Zj8Sbjhb2ipaVdbxhDq+JFhQlIF50u1iIfbgZKMAYfsB/Q+zxdtpN5NQ/vTyEK+lUQHGn
870OTjIfYFdQkWaqDrWhNF6NXly/itEwSQyNN8ankdZb0aLXm/lrJjeV27nCQ5iL7DmC99l2bDen
JLLTc4Ivw88U3/pnNTl8r8W1PBSxI6F/CIx0JmJvyqy7QZlRM2f5IhlcDrYK/mWqBgvzd4phrD8/
qlb9QahD4bUob8OAXWEwbf4G23CFbnUMF+RjIAheJkzCn+P1sDWCxXj9viZ+7yuQXRtJ5/K8Fyoi
onqkyTeJg3bVYOraGXyyKDWw+Zj5KM4Wg+27z6vwL+oS7R7Nca+PYeDIl+k748/sdUejek+tt10C
oZpBNBuOXYoqSnWgDtt3wqO8gPAAQ6M5ilPF+S7QB3Nj3gfgHs7iVr/BozDVXQkOmgA2ms2hd0aG
zGrWDmZow0XpDdcQ62ru7xCrjZE9xmQ6uFVnVNQjI5/6lPSgbwjyaLewdYAIATxmdx8tPQQ7aQ05
y62m4/OLTsCqF81s6L0XQ6bZprKtEL9sWH/aEsMxO/NKIgPxMAMxrTorpLmY4Ywh1w2rJFyV2gAQ
0qg95mz8vaBfQHW9ghTcqQeo2BJ2XhemvblX7DoUhiaBg6i52H7jf3ghOxvGiv2Id1GOkU1SaExT
eVXCgligz6Hj/tAdsAstYqiPSKwfTeNgw80pBR/va2WH7lSdKHniG/u7JxzRZ+L3NAY5bPYUacVS
xJbIfruwdipKKfhiH0u9+DBjFNxUYQjW85Lw1O3vGdzjEyfNEHFFbb2eYWiRkbWRVkUv3ZEBygsD
wS+zAMr6HUS5AcN07vEpf6IPQWkLIQq+dV8fGfTv0hl+ssfM7o12MTarC9838ST9tZBklFgoOPcD
dzwCcMMrLrOFwM41FbwO39+fzlmRYc+jMDrHBGA28I8/rAu2HS44okGRocA7ROHes9Aas0Bf4ReG
aserz3p8w4O5ta8pdjYYWu1n4nPAwzncMchmUJvmKyhXPOC2tIbigeFgh1Rg3D+hsYTToBZ8LWnt
u8n0gdnjAulmxzN7jM32EMErzSdavW8XH5CjhWQloCWNUSwK/RG5r0VGVFgrmxyT45PiMSPAkQpi
O67QsHY7Or3eQDdFcaRy2p8LhGPQDGJTbWHi7gcZ4e1N2TswFRSRPLDGa8o5PWemCSqaw2rbcDEH
3FZq5naGJafxnRbLd+8EyL9b/JQy44dC8I8RR43av9NHwhZHIFybSC7CP0tB8D7RI+B9hE8MlsFZ
E6ccQrWmD3qQe/Uy7y2DCAoOTAd/P8iChjCBuKuHh2CG0Tmhrm90bdxHnFzMwf0+3GRTxZhQIE9M
OM7UmNgaffYvDqicoNbEi5lckAAzcF8UTwqthjKkU/zHPu9L10w0mZKKE1Ir7HarrsabLxRDu3ko
o96da1dYgzNFL/3N7AsIADjKs+kzGpIPEfO0oe1Tk6N0zjQp0V7QoCHR42N2FTjmFRQ9mARdcxP6
aUhr3DG1H82DiTkM7mBqI1ZrNJVwjoS1w4eorfe8TDfBXiRohBN0+lkmy6YBJdQDzN46u4H63SLb
rUKr8vBcoo/2LXn+duPV+2+E64WAw7zo1qhGgGR5e4PzxoWm7oDdfvXXQbFVTz3EBv6ZDzRgjq+9
FlBXsCr0zj1UA4eMWcoaqIFn0PwcZKYUrJTCnZzqGcgv7fc6L7UQi73K5kiycsIl+lrDv9LuzREZ
tO4PmcPw1C+vYLnH0PrSZ1dFFkc69QKl7JugF1rgEdmnSDBwpFK9aPehS3uZ2BRCb1pzRYYrMG3o
VM08Okkx4rbuFB8x5JMewK9XlizAesRsK11HfyNLsSX+kb3QGeAEh/sqhXQ5Y+fbDBbqRmKh33w2
/o6NRXWjJak+g/UemzxN9nJbgHOSkZHVkhuQUDX9b2iBB4Cy6vfSM4f0WYBKZVIb25VZzFS4sZQT
Zh1gVgOUgFnWiqKcISSrBNyexdOlBgwOMXHEQ2dKdnmOYGJyL6yWWSQk/BHbVWTi+I3jWgbdVnVZ
BB8WCv/jLqAlxl9m+p6P3ZEhrV+pnXE6MXLne/W9oGCLQO172leUhn18XXCCzGGN4W5YgrF9zRuO
CGMybXey1+jR7H2irjVrt/f05zPiQX/tnj8PL2m9QnwMwW4+hDqIsI0byBlSexykd45wnFKcoYOv
ZPwnzkdYrFWbMNBijMRKS/IXFenGg3mVeKW/HLyB392w3oyy5TBbKl9TlC20LMRUV79lhIEsVRHU
nq8FD1j94WptiMIcblSMm0ai/US8nE2YXO8hc16zGU8jDNB880fnqDgBc3nm2TMug0TnBu0oxeHL
6L+VsJM6TaUpY8B+JFO1vEXbzlY8HAVt+dJa18midijwydDk4DmPaf0XVIuUlZA7/w3qqW6+uAEb
WTsTNorL8Ik5FfvEbMAWx6RrX97GZnDIe2IDuwR79AwtUa90w8xG4Fzc4FbMZQqWpPqgJizOeW9E
R7XXaBBtgvvbZcfDZJbuAqldeo0bTUV9cvi6uP/BdkAtxSAh53J7okfrAdVMsISICRl1NvNZ471r
0IUODa7W6yqcPmx3E2jwuoI6H6UOpJeeGCrK2uhvdMoX3UEEIgr1WXLF1iwKjQE8QiDfPw4bdU7s
HALAkr0aqTai4lnkQpjj/wdDLdqNl1wgN1pD0bJlM6eTwnnQ/e4+G/Zxyez2zYaGbJ25eF569S30
8LzyWkSGi+pauK1VGPG8g3VDGFuvd4JqBFY1TTYpjKNrusjYVhS4+ar+tkXngUc4NdfQkJ6SmVnx
8gsPmH0SJJWiCHdlxpFniTyRTP9VS/9rZDeqfVp0f4PeCZ0a8FNcTgGPmpcd+8YI3m7Wp+rSuxof
7gFKuNeSZvwoIv1+eVzO/OGjKCYk03gxfxnBQSRhi/l8+pigVj9ONvmDd51sor6CZROF9VGXW5/r
+p7V9KYcMJNb3pdTsUWfuuOapf3bwdArb60De6y8lTd67s6GP9K3MqLeovkDvYK9d1NWIkpSpddO
gaYx5aQNoUl4K1rwDBFr0gGj38IN8A0HqDdKmgraGVshDgtjxlRlO0hnjCigXCDxA15qaHogmPl6
MY1uyYw0Tux/6VlBBXB3mEsE1p58O9+lqzFbbO8rYAZX9ISA0CgW8FZ5Vng3pka1y1cDeHYU8rCu
dt+DMNbKBQDrT39HEA9X0c/suikmuvkC/PAtg5JV8OJx8TwwR+Elk8QKE6uJetedlzQrBybvKH3w
WnA+p4Di5INhnp7JlhXuAOBWeND4n82vcMvXNqcHp6lQbCiwTWLVbFB/r8oOJ/Zv7CDk4jX4vUQ0
QjoSnwlBb/oBbjaAHflRTC5bQwdQdrOSK6tY1J/0dZPPtFbWyBXhHnRVf/JA//GCLdvlYNULcOYF
aBKkobfmtcfIgvRJGtt0cP5c+LPDhRqZw24DYAd9YSzoY54+wj9UgzaRJ+89cj0VivRUehFOgSNl
ZYA+ytJizBNd5F3fCA+MnJwPWqZ1CSWFmpw9/p8Nsf+y4NiKpmwPrr77RRA/tuWpjBNFn8Xy7FIc
8ed1SbkYro6wPNK5UYG1YbCXzDOyDeoJTj89Ykdc2Bh+RC3PgfPkDl8V70vXXVPXCGALlPLjGYFY
mfWNdsmJvrTC3Rk0KMD6DnKvHOzfpHVhpm9BDvnUTkEmkEKDvCtSlwY+u71HdpCjnkdt+gZ5HllV
Q0+HAmeIOMppKm+az8ZfffhyCsGWls2JfizGN/PtJfj7RsbP6Pwvajmne+soG/TWZlrmvT/WZK58
HCRO73Sq0FaNrABmGtwxmEDvW1lQZFM+2qIyg1QHcCaIfco0CSMDrK4xqZadchthUFihHMYTPKTF
eYwlh4XIZg/7XTKQxVUIHBVew1UGl/LnhNm5I+dzKk5sxsHqsinWgp7O6JVTYTVurkI2HQ4DQ4q0
z6q32cBDLiOiVWNZ5Htwnu9ogVIlsSTK8c3wHs8ZMUwaM4fDQqnBRHHqdyDuAiYgor4MUYs+yiGG
8Vrn1O08YNpqL2uSViBW0XcJlENWXFgCblutK/6MdImLePKefzDRoWligvFPuRhh8B3PaI6Xxtiu
av2EE8bgY76imajgT1t6L1lHmBlzv0NskGpjnDk0faALKF6V1yp/BFsPYtQbqiPkOKrUikW7lFoH
8BxqFizAYQR/3otyo1fKxvZHWb2bxXtbfGefF1q1dVEtihv8iUFCj/Xqg8EH+Kzp0YF+XVG9prcb
9J+ve7wYtcjoRuz4uzeP2EqVHtYUd6tYtMtRAyMMxhqgOQR0OlZ1YLXjqbK0phZOU50lL3kQcuxF
K5426qonM/0knk2EeZctp++hJwVX8JURw/jh4y3Meewa36ulL6EbpvKnciDZ1XdVR24/riIBdeh8
qFb/Qm6/BQSEjC2YALynp9Grb5V9MBo66Co6DN7XwQ+hxiIZbGT42IACIFfqRuw1d8wHuuLSW1yK
2EDNZBTGHRN4S7ixll/QsGNTx9vIM37KTPpcOIhk953M+y4jx8wZ89uRHY5WbbcRQe3GsNzemwTq
yXv2wTyMZ8dmjMah9zKxKQx6RiKEO5x3f7Dhp1XkNZjPYePhwDtrEjtNeoflLF3H4QyKsaCuE3nr
1K/zJyK6aRY3jDYzCRkpZnytrWIHKRgqhP3HgPGS+aJnDXQQXfjKcLcoT4ivXtOxrSfHGivYwsRm
/ZeY0ceLQbnVU7oJVR3bPUF1AzSMPzNo7PYznwiLrtkUzclPL0KIQB9q6JKvFs5hQy8xEm977Zw4
b6740xrIrqkg5WAJba0oDb/3GKhX1WflU/xEnPWQbEdrqPa9Ye61Ey9lMlPp+JSedA4FpRj2VrVF
aqkdfaNesDS34IHlFvLZi6pvm0JN/D182eFzp8yTlCXqDB9j97XPQYon7c8sVJzAUCfo6gMT6TA4
jo71KutdhhuMFjO3vW0ZbHFdap9oWWW02Ctsmpjt3yaQZmyAd8ECZjo0l/Exw/aRUR/es+2cIgXZ
ZI2zCRVLBH8Vc+ZNsYXkrZBi3z2hYo1jvZsX6EjfTsIAD3PWcPETITwxRTgMBKfFaPtN/TaxUSE2
vpl8bpItjqfgJLQnCxju/ncq7JTkEHw8hLcYEAeqlnHMRiGzycmFIZfazieynV9+F+R2jkMg01fq
e//gnIvzqjNG/jIYb6RkqwCWSYxCRvG+hX5DNfrRVQRkziiHzbn5ZdORNKMJoyZDQZUOTPXyghf6
tdAFdiTPGROL7ZZBEKz4vqyBipubMNq8SWFn8kVChoYACl072mrsWj9gXrIdGMkFtDZfdzkaH0I1
eRzyxNTBc4YMQvAZCjBXDw1hlq0w1mc08hnR4m8TGM/Md861caT3PkMMpvP+wFfGToNGCa+PsdbL
MLEgUvaEps4TcoU22BHFiCt6YVKuUluLm2DW6Mc+cD0eGiwlKgUZPIpcVowxdJ6kPqcoJm2t0z42
kYXEc8FQCyzh+6dC0WudOLL+QdIEX7WOU9xiJliQ4JraeAZc6f4LLzklP3PM47fIMtB/wRmG09WD
buzMBAc8+W0HoZvzweyfbT5ZBbhHwK/GvRtXgt5WfwvDGkdAQt0xhRs8aefxeMfOHnjge32vMl+7
cr9+uJGUFMbmD7zWvModgzxDMIKX1tsPXCGVj816pHsQU8H+OWo6HFQm1r7olVM4HTSLAJ380M1I
z+iZZFeFJn4DIeceKlaxyhlc0IVSPVqEDlxC7QkTNuq9kaiue0MbbAfoQBVabDrPO0UOVwbfjo7t
ZeBCYIwj8JvjC9UOumokpYg91/5D2RkKBm27hoNi8cK5ndsTG0w222RdEgj/qnX/O0vzjV/hcULe
MdFa+veFAp4Hrw9pI90s9ob1iEiDe4pzjKAVmTPmOBZS5zNwip8B55cdCAtdmXAUYR2KjxgssoIX
wn9W1pN4Lb1sZhXBkuBbgHx4Lj/S13W1cdTA8X0cZxmqZJsMVOZLpZZOzBHeKtmGKWzvF9GyA17F
9vxV18V4nmIBgaVkH43Bdi3FU1JnQtDryAzOKAqxgav0MTZtRMqU35lA7VJLHz39R03mHX/RH+eq
kGLb4Io4GVaGHy1/oiXe+fQxa7IrvfLlSjjtYK+zUrstJVRdb2qU2S3Q0Cee/T5G+axUPFcBlxVW
LO6CmNhZiDTwsmR38NfpiM0EzQ7sYVw5HAlbmFIf1U/WK2dOQgJPPkMcL7znypcZiDmGfxE6I2n/
+XpFvegTi8pLNnKpdcf+tIa0/VlKuwGdJmjtyP0pZsOzLAnr9gWIZm/edoNEwgj2dsp4LLKpQHlS
+QmymmvTri6AIDc0NSNtt+FbXOA6ubueo2Ax5BqDSOsbRPQ/Njcs6iA+9aWxgl9ttgd0uASXl1HD
CMILGJ+5UHbZvYZmHTqSbLccEHpYTxEfYtWX+mfKNkC1ZD7KrE0MmyamUPP1P4hw79MgsVfH14EQ
rQ+vhuioZJYCbNHKd2JkRgd2ZHjiuIpnlCKg3myUf2Xcb8dqav/COR1dBBHaKGdlN+0Xs9Z4hZF/
9b/PVHMt2Vpam03wIqPH++JbPaVxnOH4utGa6eMxMvqI+esWh06o3TgQTZZvZrJvZ2wMVw+QgWj5
yOlpsUXktKIMhz/HcOs7Y7k6TJCtt04ZlR85GgcPQir2j2FmVUh1KNT3RbXkuvord1DYvvGoO0+q
Vz3V5qNa2QhCzk319U5LSn0HtryWxjbua81WhjRqiUYJRUaCcaIOzcHoinwST7ZYsihIMTGYvrgx
gxETlPoRe5Sqkbf7IZywcaHNMNOLPBXQFjaLqUJcRD7V54TTBrFuTByBYBJ5QnbtYLgZ4xbOTTwx
IbmYPvcl3uFQ+1Vmo2pZN/PxQIv3/G08HOD7vUweisnI4C+E95ZKw6gkFv7sAbWy0WRT7dgekYgf
V39F8PfFEQvLSa0+QRAFgD9yY+aQxcr9zl9NVr7BjJVUj9x82K0y26jmGDV3Xi7wwmQM5vwWNNWS
/jEVyixtqGJv98MEBEXNLKWyhWc0y0Z/uQn0pBBHZ6/eA/tPphzWUWc/oFvBhdJkZ7fDG2K5GSrm
ALbjJ7I6rTpuNig0s4e/ojEA81jvwG52b7PUhU7nQd52hZldMHmOvJJ252UTjYnpIJcUse20g4bA
jeEigGubv9zMwFumX8X8Tc4xbYnk1APtUWHSYiSsdZinWN/yFQDLjjGQtT8yCzuCkzVdtvzM5Q+t
nqUGK21Su6zU3KwHMMoGE5a8jl8QSkFORrKKjHoeqGa9f+fWbpmDC1+6cMGwfF9cWIU7RHa92XYO
0xgXkzm3jgwR+kvSNFaMegrcOLQS5sD+hifmG3gc3PagNtZyeSEgiQcc7mQAEU+Ph/NLU7qYVQPT
Qzgzf7P6Cun343bfo4psq7dnFCQ7pXHHDlEyYDVfL33MFdMzZWzTTxTmgIS7xihj0FO6LPpw8GTi
D82P7BL/t/Pjww66K+NGHuiBSIwIWyVZeNbO7Q0HmiPabxD182Y3bszNBnFtoO0m5w6ijy4rPLiT
zBqYo5Zf+eJUjdd8/syAK8bdHFOpd6s4NbqxyXRkYgyJyNF++CTrL9WVa5vCa2zDGSOElmBjPPwh
NcCMN5x/vnEnaN5wdY3TqWaAa8hLjCP0X/iiGSEgRmE8wm7/lq0xcfBMUwUunJDyRhh7TGH5vQyB
fFmtjVmc2IaTdxEvs/gQtPNff/RwNgTwDAaT80S0Pj+DTfpLhUU/DiX31h3bx6fCgoGpq7AfqsgO
DVY9KRjUGqoNmNNV7Jm69fXSkAVhqDjF5YsILDOqbxhTfnYCWbSUnOs6Y9/lOS1RbaCbHRph6bYC
prGbEjshVpkpzpr7m6EKpfsb7ileGE6neAUtD2U5+pN9w7CJdTAIZkOqxYBUK04YI4icSQd6Qd+k
/3YtahtSCMwfUCt+W25JOhOY6Dw4huwUT/YafIy4TCP/GEabNuWctCf4ipFGyiRSRuW8ECTrhd7m
Z2c/+51w+s0SFm5O0B4JaaJW4iGZO3i+w2P+2lZmJ0sBJdDLKvcQ87BixR6bHUyV5+GyO/4cGM7s
tBw9LVk3KWwIAjf+GGBXoZ1JXsys663jddmkuPOmq/zeScZvVizkKbP+whvzbNBhAJEuAYFk2Ran
2N+zsSpDc4TP0zZaSzcZY3YGmLVKtoL5AsqXjApvHryOMC6ETtcMBmA052F67AQjgyR6lDFCtzLU
j76VL0vVlMfolgG1tJKK4cfMeXgYMLIki2MLVoeX80Z4oHLGHsqOjgB+Y8WIN3jtpKH9hf0drOBl
fxr9xb4uGKxFIbElzoHvXCn5ohTcRnUfkQEg6ALHMf0qg/BmGXaWOPGANIaANGPsc+bfbi7hzDrE
fileqjdfWUnv9au0AxwRm6VClhGIZ09VSCeegloS2MNMz+L4kTc2uKTyRt+A0sDijrT9weOvlEV9
RmvdrkLJhUD527xPbURozD2ZTgDzinKplgt81JO+CBN1HPb9lYoxnzOhBzd/RMn1x+OLaK0jjyI8
1haBmplsud0+gDNTBuI55j4YH4OHVsFAtVENwXekRR2wMXxYrenXCDqvABLhMG5ZmZOzkFrNFy2y
q+K4ghdYrBDmCt0hxFw+2SLYHY3M6ntp8HVhIJK014R1A5Y+ALolFYONiv5ueFAv4iVij53mDlNz
Agog5H7/I+nclhRFtjD8RESIKMItZxAB8VR6Y6hlASKCqIg+/XzZEzO7d013dalAZq71r/+An0nS
BzdGRSNbYRLKgPlL8B0DTuHLMIaNApDGnPXpDmLh5DqweywNGqOasbcXu8odoFcd4zs+pfpQcocx
PBDWpfbwpyhZQJzOED0vSfayzk+Zg2s4nMoghiFror3blWouu+OxmmE5Us3cghnyK3q/Z3jHT6ih
ykg+iuKAl5rziyMmAqW7RxuA/TEuTLQmF2Mp/pc3Fgl6mKNomcedoYz81JyX0J3UJWyrmucaa4dE
cq/eRyjxR6BjLBmR1YkilCXpwlprVZNIOWh9GUWh08xIICUmzKeZkrbNGRMsafsYxxVzkfHmmmNk
s2Cm2BP+im0C6UZwl4mjUBbw5PDpCiDOQalrV3TRYBVM6IjKq0iTwK7AdYewbgrYeurP9UsuQP+x
Nd0YvtzJ37e3Hop17/Dkt82NqfablhkQ9zai1Xz1Cyrl3DS2NIv25HauQSK/wZ5xTOlkQI4lfvO6
pS67l1Mrmxd8IRzx4HsfsZPqCeHivzqvGE5x0zIKXLjIzhu7VRfLYdlblK/4toX5HWvrBsqIQ+n1
rp0RXLQtOCKgLmjgW4hQLji5TCmd4K5X+DjB/z7d1dMwIz6A/YnAYDkhTuiKg51qlBS3a6AImPaZ
fRUPI3PhgRMhc83M8IMxxOo6fcJ+8scM6fBwQOFb2xNBYXhha89AcWxIZyXt6SB53Nzy4o7ox0v/
G1V4yKWwk6BUUfxcHObZtKoy2hzYmnBkAkyEYELuvX6qQyTiUtHJV34GTRZUi22njydXd0g58gbL
jb/SzwBh0AQ6I7xQwXghmhtYVYzNWxqVTVlGUNIpiotzhk9FHb6YwmCtxJ1+xvc6vGCmpeHZECj9
6X6Jxn04AL+TPpasYD6yVW6ePgYSg0iL/Wb3K6HzkSZLLWc+RS80gZQlvdZPpLM8g/ItuFS+Og4f
7FVFOyHYyX8+0uIW64Wfr2vGjdxv5ZF+HgGtg7oP6ol3lbfC5bPo8Jyka1JjLIdIJeo1U4Uo3TXJ
jTLuZsN0HIRMdlMdcTV9Khzc5GNE3Bw8W9jKRqjiLAQDESY7TwozcFToICiYNMgE62xv1J1wy2gY
88BZcBTzY2kxDEiq2xs+/7SblYvLCwPWF1sFohhsf+HyArgr5nv7ZoQKp5hQPagIDNE+aXOsa4eO
Q8EHCTIyOhlIs5gRSrDkbJVB8tu8dx7lKZInbHQ0JnQ267s7yuBDcm2NcMWhVkZkeh7w2+wYH7dh
d8G8C8MbdOf/+JD8UE7WB5belKPsShTGDyh85Lgx22BYZ9U5o3yYBXRDF3RIhWgngW+x6BlZbMUN
/lsvJ8PVThNvlgcEYnB5bjavzKtW5Yync6HSbVUrnhc2oQGQQO5cxzgNuTnl8MD4wo6U/M8vNj/o
ExhF/Unrd+HKUA4GRszltbAFs4uZZBtsx6QhW18WWmNxhCvYx6k2AMYexi70zb1Fc1QQMJgH9DKg
KvDIawxZPGVvyhDs6VqRUuNFROZk7RC38tl2jftkpoENKY825kUA/hta4rke0c5KWDRI4m1yiYtV
7tS4Fln1ObPZA/YgBUiwjOdi4hGsoWkWxzAVcv4vZIYdeYz1943wCpUPQBlQwV4UFZbMF9Qu8W0B
wlKtuJralqt+XWAbTlOfSGm14n2zWvHxsfvgc7r+NZ72W3W4nrP89as9kI3B750DBhwEoiG5dXb+
AYA2sCUbz0aLb7T/Hdv4JzH757mcoCAHi/+y7zh4Pg0eLDh0rB5rAGYEXDJ+LRH4sXh+IO2OgVrw
aoR6NXbYl0jx4j/tywGbqNdPfpCuFu5d3f3UYxF+mMxVYQel35IvI8PnYTSkOby5r5E9ps1jYP3p
KUZdaVVpLpx/OLptbsJUgmk+2bG54Xv5V2h74zlcgsl+To0cTMhuAoXiO2EKrKAHj2JF+FLdrbcz
YKk40LvgyuC7q7u18OUIOR8OpLXawx/yUxb7u8efU2BulGjoj3cAMj6RLNNylrmQK4I6eeku036u
CVZHIziJTFCo7wXvmuXaMitjC2mNffwKm7TbvZakvOEYFV/X0ArjwU8FAwz35SVcFeMOG5sZPVvv
F98V/voHds7LR4G7Ao1F0D2RiCuHl4NfksHP66324bxDXFF98qt3I9hHi8dRX3agPg8IMUwP+Xv5
qj5iibT8xsP5/U+K9+7AfswxtSMCyhv90QVcxPySugfE2mfgXEb4Fnp7V5uP5gNo0GyZnh5OJuuS
gi2BitGcVA0nNWxHv9RN0w8fEr72HI3ifsuErZxx7s+aWIMwjbg86cMyuvhox6ZqdHPLeEjdyHwp
IJj5thpv8xmAwmw4R+D0PYEvZqQv/chxhTIbi9xB+iUp6+s0l/R+s0c7DCPgi3WuFNx59lUH01W+
BAPNHMaJ3bYauNlGuwX7ypMXSvz9ucNJPg1bB+qrulNXuNAOGxdJ2/W15ar8qulllc9fx/uxwtT2
hiUmgyVGq1lMxviUZXFqgXzZ72zc4eFdc3Mm7iYtQXQ2kTBVbszDx3k4NwY08KuKXShDX74Q4G6/
Tzi++SNHcikAwsfpi7YBw/XF97Vi385C3LjumCTCXR45Venw14eLiT2OVLIeAO0hxd9syN+MGB/U
ACSvOW+U70zRYHIIw5gX/HyYV81cwcI62xZbIhSnLRkwZ4gVULeZC0+W5QZrHEJJ+K6xGPBcdkJP
QA8zvd1DdA3gs5+wXNBzzV++RuXwM4AdbaGvmUmgDiLmgZk8dH8YUVJSLEqi7ZkM4ydxhpsGY4Tp
z3cmWDW4jyNHUp3iYUlXmHJGmeTeK2524vLWR+TPAO837OghPcJRml6IrBfEVhWWCCizghGUbBNJ
yIuzpx47vgPeVnILEKzEE95QLd787hX3VIIcpHsWGqiSVXUBEPycFFAT4joeGwkeGHDheCFUlVyK
xoVNhn+nvR/bOf7rT1+e3ebtilpzAxz+wQfBazPvIqUaaKg0ZWZ4nb9/q9+WsgAzb5xP9y7gNlOt
VyIRVS7PHksyFBcINbA5IaseB2QPv5dYPrdBDRT384xU3b1j6w25SjOfawIDNQ8qEZUBGgnGwgaV
2Nf+y77WeFsfwcMhxffXNGuneOK+Rs77AxKHqECQ2C9I2but9MugYo+Ex2NuMCa5F2nvEDJeM2vn
bUA6iqlFPLeg9xdXnsFNi35FeM11Tn4kAAQBYThQtlZ/qPBsiQDzsNLCfe9HGBuxHIc86/ew9KHi
Jwhdv2nhF8vuD6UFfsgHnomBU8IaGjjXFDaifYGna+Bsk9RTadki+HaHxysDugWPAzfnXZl7DFQ1
S8+BCWcyKbB4gkBMxQgLcw1y0552g3qNi4mqrCYleJ/WsWJ3f3nUcg60hzp5JAWc0sLGzYq03WTg
wGxwWnz5gLJK81Vid0PELEaTBt7nNPMgyBY8oPEvz5lJY+23EKKBNwxqs1G8xeNLUIuQnzysj/90
q80viZ9oTaXoScDHfMS1Iuy8jjK8SsGaIW1MLH3eg1u7H0RO9xBejp3vYMzCxe3S/c+k9MSBWHoC
gF4qa6ZU0SPB32r12QgDkgd+NUxRf3Lq/hssF4vmUv4rf4ch78WCj4bF0fsfj2OEZeZb8KjaM3qP
4B2WS54ZyG1QfnwQg9u6WxOY69VHuE7meD78aW1N9SGT0WIqbqSmV5cSv4D/CfnrxfCtWvSrDxxa
iLSPY4uXrkb9ynjfvEieSk2FdwJfYxxAN7ai7xohqmb/20D+RB3MEL0Yw2ZAYEFoHCuABfFqrEzG
UZiJrWAYMm7mKOrWOaUilOKn90z1zMTUYATR6pf6gDxQhEN/76edZ7CNWPUuX+x/HksFVARr7TeS
Io4EWPrCtX6wYdq1HVtCk3Tf3gb4qcDT/HgSLH/ZJ2CkOIzjPLx7IzaF4+BIX9hAyAB2aSyaQM4U
Zl2XMwyzsYRWCqbO/LJT2XiddkYA83PGuKu/4phs6H/P9EHsJN2pouGzwIzzWaCWac/cACRs0tu/
6PZz9hwZo2kbTNZd9CRu6LfOCV+waSvvS8x/4RTCCIP41ZoLuJjHxr1ve/uUzW9eFfbz3hxzIq2w
hzXrH90WwfJmA+mQxjqAXhmp5sPsptWZWneSjpatzQO2nBwuzCHMInOvBHa6Im+AOYMWvlFHvSxa
sk3j9QFUKZjFmDA6LLEG9oGh27o58OGUY5OflisSCelJ202LEw4U1cynXUlq/+HQbBNr8U3vylSi
DEU0tyqn5bRfAOXxG1TrR1oBYIAasTQmmK8zIUSYNENnK6fVrt7lcR5rSbuhli7eZkH9yNCDyGp9
WgOZyw79X3HueGaYI+BkbjQxoCB4JkhDsXtuVNpW/zt9uNhe4tUvDw1ntL6epNx9pB30V+5sRFpV
jQcCZCyiQ6D9AWUMxI+6CutL632+r16r3t9jrxDXvVljzS0IOTqWgMhziKklzkgJn7/a3/MX/Kzd
Cr/XPc3L+csAbyMdlYbsVSweHH1DRFOqOIMA+RLiHfUPFE0LymkB1H8BoRMGB+EETrfApwMobQiG
Z34Or8F9zOj4UbWzhDThI6tzuX+bZZbWUem1C0p5IGmk5XolgqhQl+DBMLS74zWu5+/ouXzykpSF
OF9QaJFaC577Qe7z70bkP88F4AAVPMDDXSZzip4tw3wBjOoffAu4gqrlawJZE2BAQKbqyLDaAKFJ
Q7n439N+d/WH5gNCS8Ctgw8FD4p5ICMSixCiCkA+C2gXCkbqXi3ceZEd4/K16JLBQUMrwrFFFoN1
DR93cw/YzRajIPt5+i1Wt8VO8/U0m2M8PSWczrguBwGqWQifrIX7dLyE7Tz7OvkWsdTPAOqws1/j
bb+UqZht0MbKa5KKAnMAJ17k4xWv8BlKiyfqV6aq1nXxYk60JXNJM+/rKr1gh0vmEm4UwAusofsI
hMfYB9VhNGdwDbm2t5RQPw7E/eBak4Z5jfkR/fL6ixLYAWXvTZTngDHMB6ZvIrlYcVN1XafXEYIj
eUqHCTSph8A3r0ZMI0aEnC+UzdOTDvUPbsKN3bNVr0Af/XvKyw3tcjqe3s8KgWQIt5CUjX+I3YOd
8MtQjhbla73WmJ4w3wVC1P5yxcA3LRaYZOHwVlr2m2RSGGNnHGrsQZsLv+HdPO6IrZ7bxfs83twD
PbdJV1yjj3oY6t/E6b0K5eWsDj64I5vjUKcP8P6ZGVtkR037TTEn2kzcoHm9AgeVkYbuHrPx9Ot3
fpkyZi6vZC1W8170rzxaWXCJKwYTqKeCzs9x4V3ADDnX58escZ4+Dui3JQDY9LW6CSHLeFpMr10g
h2+XsZdGR6o7yj1gPEC73yz42HVnvWkZvcxmDiPC0S5ORSIXmVz0jn4d5ckIP8CcZwX6uE3IcaDD
YNdIjDPRuMxAGNTtg8l/emVz20D8YLRcfph7Opg3izXXOGOUbWGl/dxTOD0U42Y2JRDskD2Q21ck
ZyDeXrzskQlZIJLsJTwjwGA1KWffzcN9RQREDu2HS9VogjK4pLltwMtoq/4heGDN9UoDai7sD1vM
I2JW3xJ1oyw+BFtRbTLYMglyZTNTvH1vlYFIT/W7qZTKHixlckYeM4Zcy9JDOyTkP/kC3wjgECBw
gAf0qMwBATqem3zBlIBEODbBntYmuWy1P8RB9gfx2T4RcV9ZWP8M8HCa6vhTSOQDDVaytxf+Lt2m
3ygbJh+3RbMY2RiY+HqMnaJIabsmzCln8hETaialIh+um16tTODBSAiV6eRrgZrXs2KmRPXpsrke
R9tyJvjV7G0tMWx1xHCBqJqfnM9YuxK+3bCpHRWaOIFxEMG76ZehFdCqlSeEceZJ5+vQJUlN21Qr
GfHIqvMm2EgU85tVp4QJXxYM5Pqp7OH7YGarQaLbF6eeo8wCCv19zMeMaJ4eM78LT/96MJts6tJ9
ACi9MUP2PnSSvTcs3fIaEd4yQuKPq0sKYKix5QBBLXgeSONN37a0+DJivMWlPYaKatRBEQCHXBzd
eS5fB+XnsQY05F4TcBAOKI//PuwBKo6DJhMepn+6OVph4KzGWe+PgLparNOMRoJG2hS21ns83iBE
oFvkasJfBpngpGLuNrYRivpjr1KCLBovrn7jP/1X1Le4glsDSroFTFIusPDjzFJ6DyxQPaY0jUPa
shAMw00xKoKOmd+8Gc9rAMEi5dzIXxw6l58v/LBTfip1O1OtdovBDBew4szogTPnbKNjtg8ogRwh
Mw6Gl2bCAZ/eti1vpAkv+0DF93mW47nsQiRWd/WffMLd5ZB590Bbs4kTVowQ8uoMzp/omUAHJYnY
1WbKCawf8+0q6hwUhMMA4jaCVajoVC/rG3b4SGiXDZZIIAi0OcYlHnL8B/AvQTIomNwquJ+lCCaQ
j0LPxP3E65cvYczChp5xyILpwR6FmUpGc+VmtmLd/Js/tKExPBej83XxnU7S2gVG+IYdAYVX7iNr
8kL9DprGUNuSTpDgh6uBPRJHd8Ea45RSnmRgM9mJuhjLQ7/zJE7seo4ZN8kFc3bjW1IeSnWqE/Pw
cusU420LNBcICD8plzry75nUJmCsg6Nw1vnPRLEyKjiIOoopQMybdUbSbtLcWtJ5kAwxjSI4k9j3
qHaZz1hFCGhP4yTNXs6XvdZAP+Bw+s4fWwg8NqCaP3xTuaG8pvjjidtvWw1T9304KI965Y+KpKph
2Cpe8fbAVwTzw0NqAgtU1C7ScbKZHBmpZfNix3lAEQ+F5ET4MXMoi8TA1eO8F4HQMUdmc2S9p88F
dIOKza8MdFja7FsCqmfWQD1IjmQN/ECzdpLBHICjf6UjPvW9pdGisDsO17JxVoIzi8uBPzKjuOOH
/DMNr1csbhDGRCNia4/KnYELkhF4bjz3pZkv2Cv7jUytCVLw4oT+8ExxBhc7KqLH7rrYbyeREk1W
GskRIaKpVA6gme80K5udOiz6DJK7a36oJ08rt4H3AGPdrklOMaqd+keZtOzFB7v8fvhEf/qiUp3r
9osw7OsMIQqULq7rDnxL4r8ynx0PezJQAq7hmtEKUDyYMxepVoQ/N4wlFdST2Kkr29ttmBQ22Fw8
cMj+5oO1jO2pGlm12lbelKo1oPY1m6OUcp4wLnSkKJu/GdnOy0BNEKzTGsR3F+oLereJKfReD/+5
ftpDqv03SrhbSv1O178aenrQrlGsUmvRbnImLouZ2Li/mC8nhKWzczLbMkgZJ8hSxLAy40SvrBv5
UnNHnGgKt9FMFFc31UT8Rab8YxE3mjsFkxzFnbjqSRgmKHg7vx0Q7FSyr5Z61gtIFHcmd8H7p/4Z
/X5FB82fjL4mfzQ6EAJEi+FTNcISwmg/VC2J3ae09+usN1g8cPQ41QgoECmmwpWHwVzwdpmXdzA3
9tbA19ndvtRMtXnSFnmU/YKUPhJgmHdIcRjA4GG7YykcoZI9cRBeyiumIFlhcPpdIJEjsqFdXdEt
GF3cOPT5G4auSTYfe5cffXpbZLicjaPMPg5MjCsoZwDLIAZpvFPIAA6Dvuh+GKxGXdjGt/iy6DYk
VsBtaRdwZngC/aeHn75VDw0mgo9QjctwuOxBQNAxcwtB+TNjEqEuoJiH3vQaRRqvfrUm0xEPhSBK
EqtSUfdXwVN3vsduA6Uk6QcmKkaaH5DJdpY5GbYJzOcN4Z2dM5NQomJFXY9q1Ctm+zAHsqRV24ej
RE/rVS2I66JQpHDcinMmGpndiMO34BYjC3RHuHbcDh2pEnpUnYvZIGlsBTuQO+XrLxCOcxDJhQSP
sag0ByyFycei8h9+b9ek1EHDY8GiQMDfhsph9hSrzhwQbc/owW3SN0S4Z4BTHx7rQ2/1JkDc2T9R
boKK8K9c+ERl0f618MThNwSyi3GGypDvdFszziZp4YNf/LOxLq0j3Z0XWTQEklbh5+Y0WNGhzb/h
/7cbPq3iXK/2Fhf62p217T+OGow1JtIcHDzKd3OWEZN7c0TQbrW6LC4LmgFLt+EtQp/w7m7jEIqQ
2THKWJzC9i5lxvwW31j+I4J8seJX10hIbMy4Zv18mGj+12PwyqgWB3NObl0xy1SxEFTDR5NYKBix
2BxVpGwnHRYL8jI/VXN6qNKVU2U2jB/W+0fqiXcx89zUCmxlyBIyEQIxr7ociYaxSFadotmble6E
uhRkk0/RLminFY9SZ4qR4e8kImmBLYeGZWDvK/vNci9M7KMyxoAplZeZkAD5ew9xMrmhpsV/qjeZ
GfCICF4fHSmxuFdMunhexPY79JW03ahJ/rPn+Z/RxJAqS6fKWozgBr3mgP2QzWC54npYU8Jo6FRx
0qClYcKvrUnZeYv3+XGZ15X/fuDlyFAaL0bjmkBEgx/HyYdMnlQNCz7WOj9M0u/x6U0YocC9tDej
32zGgM4m3IWzB20RzykpDJyRL6eZMvECh+Ahi27TUbz33tv9ZD2h4rzwyozd5hxdxpsE8we15cOl
ijUK741YnukYN4c3T04FHQCN/jNhOgWy11zI5SvX9RrPjOBq8cYv2M6NKZIhC1rMyWed+Q1IVWQG
z48RL3BLUBswtTXhQFO+0+vylHAmMkjw4H/qB0G0OrLpOS/MIAZ/uDzgDUgsUEIw8c97TZ3BrcJL
xXoe4TVwPaEJm2Kx9EEf8BlRS4LF2I+LNdxS2YkmhG6dYoc9DtO6nI+FHoFjrDJPHXTFPeSzIe+G
SDcjF+TNiXOkkEKZmVuYsFF2iMdpuBqHBV9BzRCokNhXTni8emDfX1OL3+xeqFsM8fqDLdMarr44
/RnVi/uNyR4CKI6yAid/NX743bpKWkM20TQzcGC2js6zXoKr8oMJCOM2TwLZbA4Z3ox8C20pnXsp
3A/5ku94AYRepsq645EQS68MalNl5uogYYb5CrrFS9KGQ/uPIS6OYQPA+vjYDwp5871m+M0m/V6D
UHAxviwOKjkfpvyKuq8B2N2NvecC/0dwRkOm8cLNCwMWcSSI12O+xAkNuc3MzjRr4lMJiopgSWKK
5IuPzsnObaW9WMBnYHbL5Z+ONzI9ZuVWfFdpwnbmY3z5f6yAZGkK4AR+jieFqcHmY9xhN7yjfM+K
viC2st4prVHKskFDRyXCS2qhayB3IJZ0smbiL7vXKRsMWIEaghaAHu1AudjVYIXifYjNiAt4H4eG
bp7hVS8RjZMDDCfXT92Hk2hG9+eGRiKnNy90dffN6A+ui8LlVxcj4wTJQvLgQUpE2D+eYQ093NiV
T6eSfLht1xO2q1DyrkhxFWu84UZRhrziIoDj11j+Uk8lc5QISnLuLO+uj2rdTXhLdmej1egPsAVQ
zBghOuJzZ5zldOO29gZ+E5RpI3mN+BDy8cIsCAIQrdiQQTVbldF+/1GfqfqxNpV5wtJzbfoO849p
7HP6++mZwphhpZm5YWsL32w7/zfBZNtrrTBstEg/nJEGgOzT/LOEBafQmJWH2YxCkXXjS1z8PmCP
aPEQgTjv8VIW439uJtvMFRnzGFWZL94Qb/LOKoELynKrxJtc9huAyLctqIAAXjwc6vZ8ocVAUG52
R4FQyMMj6N4s3fsJhO+NEXYkNfOpQdFffEGNEgVsNMYf4uGP0c6CoRG9KPgeTrdCaQHk3c4w3kNs
hp4cPJ2pQUDJjFzpcF8eyGMjzqKGD7jwVkxGHhQIn0CeMZOCZWAeYLIIzDxCO3VJySvZ2DQOEzuz
l9JGwTLzXLo84KeNirT4h/aQ3pXBVmNsTu7JpwCDiWmlmKi538D+1u6qI3EhKjszEpuBy2kHywk0
RgZOJSh924/MI0sN+j0rZKlQCLFAaGeb0Xk8tJ03KLhJp5aqvooxp3HmdvavaOIBzxgU2DuHzu7I
ZcUA1Ug/cUJPQsrFAuPL8/m2OU/s08t5/YQDHbEPhDj993UL22lTxGPsrzE0fttQdchZxbbEwI9R
MeFUUU1YF8nVcC2DeyWQhf0WB5g7T4pV0FXerE7wk6lTXPgOcHUECIs/EGig4JrTi+zxTJxs4IxQ
p36tHb6dQ0s31ADzEMdRWA3kKqmP7eDlqQOn2J9FPWmm7MpGyjJEf2nykYoALgZcw2wUtVhQiP+4
xdwAGCkwn/JiqahkQxLUPPT2y1xzCjS1bN9wnwYiTB7Od22eqdpAWl/0Omog8pKW4JDTRx4Mvj/6
wFD2TlHMj0wy4GewPGB9TOzuOqtg0nd+ZZ5ZUiCcUN+n5xKNvZt/rTPq/NDcXryvXc7S5cNdZkZP
IFvOuNe93DdpgRUdVp3Yd/rxzoG1/BPHsKSHHNrH3W15T/H8on8WRp38NsH1YuF+aVzQK13Ygd4Y
XlPdxzvE4zPF6tj6jTFF35jSLY6VKexHY9lxBmYM97M5UT/wunWz8gD24ckoHpv48rhrl7ub4Igr
zg4xbjjGpmknvwK28PAoE0oNlceMM5BW4x7xjjRzXKREmPgw8hgjji3pCMO5X+qbWLZow9CMdXio
m0eaKBLd7nYMtmboSFXMHaZp3An7AxhHaKNu7mJoPRwdsuFAiXVuvwoUTh7Zkkt2nY47knjwpX2J
MovRpHiHsgXu+8ATbjaklATnNXa92FOj2piiXq+Mn/sBvyw5BnwWj74u3Er/fbwq/e4BI3SMH3AW
iuNbwp/TK3GgjST75+ILA8eW2BVrYjQYPdlwGrBuBSCh08MRw3kS83KY5XD6ovvN/fd+al5hd3vy
8DaV0/nQ/vE+2zCcufF5wLq5nrTnfm3sCAPsLbq64unssBCTsWy2UC5hZ0zK4oNA9N0R6y17KWZM
S8G8otI7C9tmKg5y7mi7uSyX3O0tSQpGAe9n4r1s5ehOYJfimV1MEIC3tIvhxI1slK2iA7cYCCBg
75A6GE+zS4OvahxWPOKoy4CYRUAByKK9QpKoRxoEfNXIsCBft9cFrkyTN2GCa5hxglIVhJoQ5lkb
uDG9ud3rOGpoLzfa9xtUg5sJsnWNY3KEiIB8rNaprw4oG4wiZDh6ECiYBvFa6LWYDCeV/5atN/9E
0RBtnGsDmG424Q0mhoH/UDLyT8osQYeKqJk9LnAJizb56RiFhqdWt/Q2hJAFNwhWuVm5oigb4Hhm
PAk9E2HftMN0iZRH+izzgdP/KqZfqv/YotQJXrA6nvbeoVnY6dEwuWP1Sw+DCZ9TJurPIJ6kT4z6
NkrK95u1Xya9GNOZz2Oz2YfNZhLhIqRasCREETbh9APcp+PxIfB1d0CmbCca/hcmUagBvecR2c1l
cyEytZt9fnUsU/9RrxmWUCq/o3JgCjQ1ecZNnM1b/vr8tZIN9tvaxVDHH28gwu/UBFReRa8yYIXD
zIEKijFQ1PjvyoLC08DeWmJ6i48b7PEJQ+cl0vbRgSpGPYxWHBDoX0alpQl2HmI29yPa1De1Cql2
JvAyowAFOXvh0FJQnj2Y9cBwMwYTm06Ni0PzD8lv+8SvEdNJ/PvSYXLZjPCQosmBqYft0R/2KySi
dgukbLPeo9ltGaDSeBIfNvp5/ukraFzAZNByQIuXzBPZzLnwnOViOCId2RoA8zyYWimN6QhFlWQn
SB4ofck+PVWZ+/kpHx6DckvewLmzZXNBCCnkhjbS3dt6shssMqLdoXvS7C3gWV6i4YkAeSxT7qSJ
ZSF8MTivZOI69598805ezGFBge3WHvyo8XgnrTXq7TP54gHon6vbwP5jW5nzdE8wocG5HHQpyH7l
dZm80GVU9Oh10qUFavuHNaHgg1aGZppY2YVC9cL8IJ6cc5Q3QPQP3DWf6+EpP9w/zkUT/jpjl2xp
Z6LjucOjzjNLoiny9fEcGS0emChQTjlGex+zZDqsz/fOvyYMqNyXI5JksETRTY4h9Eu3zXAJffJx
orfVn06h54JVCh+9hrJ6sRTCVl+CTV9TPQkt2Pwig+vSWOtYR0zhcCp9yLO3TyCV4hLdtO7nXGi2
VBkY2EMeIHCAG40znN3Rxwztz8f9SvgnFqB0VAafAKXL5Hi5W+2CNoBhBXW6borpWUMctQFkrg3n
AnvOvFEwmsPtEu57kodJQXdS6pkcjwH2eOwpF+I6Ys7qM1/cu71/Y478dap1f8L5L7d62pAU+RP9
5fDnsxscvr7IsGU+0i0avP9THaT1ORfqiBUHUJNPkTWM1goYys3Fp4E8AhzrQewhvH0OGeZfd5zr
GJev8h+mKO/e6n5bUjrPHDR/1YGY0q0eDqPRrFwPg2+orTtGcvCSBQ91HEEChszksDlsnlPctJbf
mizmaU933xhy7rSKN3rN8rF7GyFd4d89qgtEd+wX4Av5kXt0PULZJeMYtSD7Cj7e2tvIFCSiDotA
CyeR9vtVl3iiyMJ/6N92WAOKdBY08fxPzSMQDMBQudlAxh707mjbbSiL9LT1MslQ5mBEkzlEqN+H
AzyM+86qgnpDY6Q78H5pXAsGGexvhTGkJQ7HTM3B3xG2RQq+ZWiFWDRHvlOGO0c91TkMztkQ2M2x
a/Iuiv1yGUspvHvKp8bixsvU52E5CniCVwzTcDtrow/F7S9E1r/hH7NlXChIybXJbY92sAxH5j7Y
fZioWPEXVR9GW3Q7dMHWEea9eAMMOUSVtitBKYFPLky8PjNaSnQ6vYF7W7sQhGWeAWQxZ1Jesari
uf7HX/YolWEJM+cnByHzGZsK5HdwN44f+vot5RVtvFZ67MKtP37gQd7gQ6qj5vBf9oTigAIit6tX
+LHfB6a55rI+U4VLxyZe1sgH3Xxvt/SKmzNzLTQAdDCUkk9xfsu8HdAcXhC6q/veCWWh+IeSO/w+
hJxV+cwGYAvfNDS2/d926CjBdiOtGNzcf65GdKidVc8eimkhIRAvORxMDiM8F6FQ7k33JK1PrGWU
EMggzxdLaH7pziMVcZLJOu84cRCs0+HlrySFrcI8zY+737gKKJ+vmLePuKtsuUB3KjVOfE9j3WAI
KtBjinXgkn9z4c95yYipNmPKTX+J4lKje6FAmUyVzVE1Z01uj7ip49ze3d5uNr1htgIoInEu0tWB
DwCagRN4AxyLtlj//w8IiQ4zfdCtsz+ZKU0T6DxzZyhwZgOjNagpfuuGSpcC67VW8S1jipuDisOr
EP3MAM/mEETI5ZGYOmLYuxu66xb83f7NFnOIJ1g8/Yl0r3VjTceMgZ9WBtbLQ0x9x+ecqYevNTB7
tvF0nLmUbsvcYa0i9RuBc1RUlzhziTEhkVvGaE3FvYRd8HKX2MfygDYWWpDKrrwjVATTZyRPDzWx
C3M8U2Y4zFNRp8AXXF9895Fk045NuUMv7gOe2Wk7TQiPrYppy9QJ00OhxnKOWgFuQqMQ70TG327X
LVG0HUeH2y9THew1FSOWNpjxkrMAjLqAegK+ffOv0vRVh58RUK/LJiJhzsQKYswIuCWexUaMGCST
Sfab7nUjmvBzNaMPd2m2aRo+kWio3KHfCXUX6mhabKgQMPKNND2hNO7AipgGI6rN+HZQVXt4g4/C
sIXAQmgZYGMQfLDXvUFEN5/4x/f2vYd47vEMXVT/lQIr6AZPH40DviMU5bR5X5GzOrQpp6nBhW42
AM93u8DNltSA4EM8F6jWCfsQWR/cGsVC4CpuBDiIAGixNo2+cGrTl3OdJmeJ7xa4ifFONlD+QlsQ
x8FwWSEpPWcV8Evq7oHWwghJBtrlbfQBJdgyUpuA0x5S9wUwRm9iPmbLY+/LolWF28D0ZEXnFjAx
XSJqxxZji9Kc9ydCMe5cSJpbbnHl+ow+HsZRB7DqF/Iym2BT7an4/VyMWD/GMvQkCOE3RxgRPyys
mgZm0yfX3kGgfO4W7yqJJ0f818Xkelz7gzdDBiBOXJqn8lT0qu/V8nZjA4MBLnuOAdRBXWAHKAGM
4XHYJWMswnFfG7YkkjTmUJ3B0/ZIraDL7n3cZkrF1gYhXrXVNZX0MPiPpDNrUhXZovAvMgJFRF9J
khlkEFFfDMsB5xmnX99fno7bD93n1qmyIHMPa6+9Fp6g1McURMg9D4LLZaRRVhnZWwlsz0nMbM7Z
neIVIC7jfNC2BhhGGlmp7F2RZY1MwVvorPptd3b3h0QzFVEUWoNm9xnskk4OxQYGSPFeCTpB0wFb
ZNJ/bxNuLPgxrKco0Ii9ul10t5WjCTXhJJ4512mbuf6Cyhi8KWav+FWgHAbt/WeTl7piNphoGw7F
gcke+gV37O57H/8I5msfZiRYou5Lnd82lC5lbK7yA8QfMMURYLV6Uf9CMQVeM61B1TSJV7DjcFge
yN+/LBcexN5hw0EwtKfLNCdtZ3KOJrOHpfCxdX/k+5z8K73d+ErTowIoksr/3CzKkxzVXSvXrhwM
MzlWy2aZkqZT/1XRvtOvEDfp9JlX3GvLjZKg74mEOG8Kl5RCdCBor/dOrudEHqbN1cfy/ZMcAjS4
N7C384KLLfDHRkGMOjI4Vn3dur0ViAHvQ6EMxFy/jtI1f77lQ1EIka5Qry1z4uyDYy39tfoKrg0m
J4gYtO7/wM0/0+MXy1H3p/DKuWSsoDkuKCbzCEKCoge9qehEZ9pMf9nOj34baVWUMZE2fFopcAu3
Ap8LH2QUz2ZU1YKpBQY6UmEPVCx321kdRSe/Ooi1IsZxIV05jVKeqe8Do+JCDl7tM+lh4sJvo1I9
W/DgHqHvWtISAYzNG3o2h4JTLwWNaaKLAGnRsF35hODc9/dMAfhuy51fYYy2YGNYyNdsMEYyBmqp
aP6OYiO8UspBltQiYY/Lqn0+ff4PC7L8vGtZ8jLC8/Rhg7EuHilzTozs7Ny/F5AkrB0ZR4wA9i3i
OOfA9P6gwsh8bSTrEeeLUPfdsHo/HLWSnPzB8yfN8NfY1iX4/Y3IfUC41XEBGLhe7/j1gJA6vlZU
8pjIlI/wp9v86mgnbB2fsUEFPVmXwbSJkgjNfWtpaZOqcR5RelRfRKbZ2qPRDU8SQlxvRBPzmII8
EqU4E6NhfrT9PI1ksFFCl8mAGJEkU46VuhbErHhk+R2/etig1S71MAwIaAu5T1WvUsD5T50pxnRG
9Pde+/nyE9D5uskCuWFpuSlRUNVkQ1x7wK8JU2q25N4it+0uKUJPojuFZVC9HXriafJZ0DB6ZT3t
W5EPUrxnUWQMzSS6nQTfMWhLKd21itVq5trOUsk7+GcOuFGYrLTyS5yvJazb8yIB0xW2p/vjQpzs
JGrF+pe4buB18dz0rWnHDryNzebQwVoZUyOOLug0DA5cOhbQ7PJke+ov29gG3yL5k4nn2Z9hlry5
k+0y+OLZcC8RJwrPiG9pFVpJvzXyTALLCLjpnNudry2bo4hyjipyp4lPbehzWjiqyfFnAapwitxP
VlnTQSCsnHpbUYaofvBU4mJS1wZM//hPHphUNyZphpID+USrVMrgHATTCBpAT2d+ZObpAbAqXXIr
r1aUMoBQtjWXbAQRgCtnCjndh09RdMJNXQgO+G40DXoeoaUeuRCblfIJzSAcBN7JNeQ4A79RmFQ+
UGX1EVGUcNjb64jfZcSknZkRhSLTN2rXvWOtz2HKjB2E5i71GTVlTHzqrJYWDHvmr1N+a8zRCdlD
ziznW3ctd0SkfaWKhtvc4Cnl5F5LLt7+NOKGIr46ZNBggYwHHEvpupxW3+lI33LfE4pSn7s95ZT4
7ZHj5zsekXjmvFsoEq4eJNKzcWQZj++TvggziQYwcwlrWmI9TITYMPQocKS0ShS62abAbrEtpJVa
o1FXDMEiOdUjlwwwt0evrUV8RKMj50P5z7883RKh8oojymOlPMiSwFjIaB5Jaz7ps56bsgzDtEDY
B2scYjrjiR/IWlEXRcFSE97Zd7V2gq+XxzI2Xkqx7tDMDIHjTvYmC3GIskO7uNhJZ2clT+KQLusJ
+lJPbkcnKr2sf2FLZZONJ+fRjt7P3voXp/DuVMnhDO0L67F4JF+LU69+xgpr6PgBHTPZiltCMX3i
Yu2sGR30y5q9c+y9nD+Ye16zxuUo/or4BGIK4hx+0r3bhKLQrJ4XPEvs0je9HDeh+/q15uMFO/vO
VpLgt12o3/WdZdC1cqzz0PXPzyWemKDtiFdpSkQsKYVn3/48LwlYYV6ox6MklG2kgWtxTRYfV2w2
4clEvErHzVoT5P7Y4GvmCSX7wQl03lXJscWzPLlngceGtaWvWOKARm0L3rwycWI1U81veVaiKL5/
R3dO6yxXg70lNvOErZFsw7WpfgGnenmtsK90EvHEl9kBtn9Y2eoYe0W/uruYGk+3webkBK+kQWv3
NQt2jtdPWGrYQ+60QC4JLxluumEc993Z7L2Asz75OaEdFv2wfM+tAFE6L2ysSdigoIQnUYzYSJlo
UWDbYWeGU5tpm6u35WE0g6MG7fZBbMJucrrKMf5sk3k86eDk/M/EyfOO7AIFyhk3aIYe+2kFQWaQ
iaRditMw81Y3Xv4E+S/r644RpUU7ThR3ZoOgu7U4pNJ0qc4giQ+BCiozi5AiVopsYP2bhVB3Qrmh
81amzJ6t47iCqsruY8zQSE1WW2NA2ARRJrCtvlWxm0OD7USSR8dnyqBZg64zXvM/k2/A5pvIdriW
kFI4tmokjQIAY1TUFaqXXAQie1uX6uhu7m7wTJBznjJHfG0G6MdN219LcnlWN2pC65NmuPR4gt2o
8xKVXsB8kHMUbbZiEhtL8H1niF6H5+yHLBm4DGHit9RE2Mk+S5ZQPM872YKCPiGas+oW7ipQK/lV
w4WPN2rbM9uwV5gOheEXtD+m9Y/DRmT8UbYXkzDG7W8W262zNTZ5eILNrUUj379hq+ab0FdeEppN
iVb3aQEv0Bmjk82p7MmQFWrldDbRyGeNGO80Fye+4Dsqigy4B5XbL28KPyiDG6s7McI04/NS93Hp
5kVv2NAr7rPii0woFowHRKpY8SDQRJKmE3/c1t46ut64EXZ4UeMRkJuRE8fzzIQ7scoGKQa1DVZt
PW7zPIMxx3BjpkQcxXfM9H8rJ+MBJHXRAfXjgGabLZ7pyBxZ6B4Lb2CvehKYXmJa5X9B2H5qInEf
MclIa2A5NbhI9IlpMQBC7gmVe+sRjPdiNfAzOuoJbjcunKqZYWGCxfHZ3DbjlmNn5zjDJ4CDMnlv
njYyMd4tzLBG1Dyupwb7ZN2y3ziQdf7aNysIjPFPTlvZlH5iK8gtzBwYEEXVC9A3d/sULV2b4XOv
wSGYElH5D7pWckkDsc147ZInhkE9X3GIQHj86RkdBKsU3IlrUJ6KoBU8c2ybV4CL3jgGiL3DE5Tz
uXzaH1W141jDndISoxf15eXvbW1ZoIFRbjVsrWDL9lnfeH80LIx6w2K/Z568RQV/PKgzjFRYdRXs
bGGW9rUFMC/Kw0EgmXpU2tB1lVUiGDrbdKNzWLVdiYMB2A+0h5LZIibg6v9bH0MGG1wOiqlp+Vnz
EKJUDtyk1EulzKj4Z8LDHTixKKGWTyoXDgkbxMyyhfDG7afA46woUByF3hV7ezxunaL7J5Cg0Uh7
mr24oHItbiv29pg7cUm3fD7kIhusBc6LIwYiiJb7Z9lHqgrU5FaU5hg8PbrZ2GTrllvJbZ7MwwW7
bzbyQv+ngybMAFatMSpbRyvW1DVhcyLh3048VU69E3qklNsUr7F1lmGFOPuO2+A09nhFxJj1NKt8
DHGsH7eLJtCt7PuneQ+i41I5bZMk0bpTrnKdqihRsEnYrhQCewkv061ufLfNog2IsISYpsnrW2Qt
Q7Tf7P2ycLvBhtgAgYDOkTd/GUN9w34fRLEbttIT121f+xvAeW+DJDV34seYiYjILu6mlXrlr+xW
7N1M7tbiHpQPRhKWOQ4aEIDpD3aKPKzeUV/J0k2/dncy5THjrXchXVzSObvhyd4qN1fXC3oO1mmv
8S2qokN0tLjbCd57pNZvyF5tsvW+9nTaH57HT2nGZ8siP7ExRmX6oOwT5D0T/QAnw1ZdBDK99IdR
cE+oi3M6ilSPqwhJeKyhzzHecKhcBeqSoO4kQT2+dkBs/aJqDvzl7uOC/V5VqP9E1aZ3EZGcSirf
QCbVcm3mazXLqgj5lJt7Somss/3/53LCjMCVEARyptombYkseyhCUyfsvadJBcxp2M54cv0/kqFI
Wpxk+H8BdTltE1UYg8mKGqK8WvxurbKixn/biv1E3vzMFgl8DXRGvU3WGpEPCWlvgqHmlR1Slo4o
NM3jdZzIdupxFDjhxY3Ty/asLZPow+fnT3fDNwLdv7e1upabok9Xx+LhhezyO1iLZJeyBCqqCk87
dzrVbFJZgfV8KaLlVfo5mdNJEQo88q6CKw9t5xB1MYxnFdbCD4+ih7gTue9pHk3bglwPy0lQcq5w
VsfYO/N4ztW+qzy+UUmN5DlEeo7OpW3l9O0fOtjHjTrXWkbyjsdjxo9gCnukrsGw3LSzd/i1sgYF
uAofWJ4hBijIplOlILSdtafhm9wqDsdY162m2myKAw6N5HwAzgtNLLFf2QGtBhgH8dc2SEU2T2uD
6jpxGjcWKgjPDjXxlgoqvVgTstSe1SP+R2XyIHEKTBzKZA/70oLhMgChJYI1I52S1e68ROEVq9VN
TlDQDGIclJnZJ0gGvUFQJ0f/TeMFgLSAGisDEu9qMGJRa8Cffj311lEG7MF1W3yS4DTcZNTppM+B
NXkHpJUH7FC4Vg6KAFHG8w66Tm9ScsMLwQHJE37LPgvRaT1crQBwJ/uTGD5Hs74bP8i6d4oP6p8G
P0jqB/Uk7suW05fEb7bk8RsqaupOqk7cOAxK/wTILlmc7FLFyOLro/jLJjUEWYnz4dXdkGTJDcz0
7207fE1DrhQXhG1mBtTWr0SPgo5vdXT7chxSoRDyZh//L96PYMoEsDD8bFMQehXpHXYe08HHiIoe
185NxjsYU+jusYx98uXHETyPp3MJV6pSRdbn70b8pqKAoMRhu/iMPCkBpvVqoUWCyuXf2wriLvm9
zwfEQqdN8o2vdoaA7vNjeei2D1IUAYRppNd1a8rRfblCfiQH9wm8pEJLoPFDVnVFJRJfFqY17vOG
DWv3R6xkndbW7MRc3MWZ86l59/hga+qiXcUG+5ra2sh9RkdT4L2BZSY552aP+9LelKhesqwMetWx
Fr8xjKkC68l3SJTr592ZWr3erc7HAAOiHITmsAzaAuyQVGvvhJnNrWf2xCf0Xb0+rsGa503qiAwz
OJMfUpJz3XSGkBKZSkYm8idnj+0Edx8y/nZq3nXbvzuAnJxFXkLWQxoA35UODMN0kH5DI3gGXwj3
dKqsgRvsZ6PCQ5UMCTFWbmOD7MSmNV50HptJsYapR8YuctVyTL8J+5LfWiElF3RJmL36W018I2bg
PnlAgjDSWPzAD9BwilmujxBR8nhSksam5XVdg/LYhNTiKz2DHs5ldXLHQxTBifUxOVKR9NgO551R
tfcJmIqLpKxAEJakS2IYGBzL42y7vlXoRM9Qq/ZZlmFcto9Ur/au7g1umVzh4OW0nEf4Di/DV9Z1
bnDhWAmYPPxWhib0GMmw4S/ue7/1vbyuT0hiBC8sTwbIIlisqIt9cChIDFdLgzbKTvS5xHChCXds
UV+Dw+QLPu0eM2hx+4wFdJTNTZoxGMZQQ2ed6tKynx2nYQOdNWXqh7sFMFXDmr2G0c3ZNVYv3AZY
N5Vw7xDpsG4pkHSxR0tfg2eQbpnCOTo0lNq5oQ8II6VOzawzQdbCe8+denmf7ZZ9LCWRO+izYY5+
RdSin/oy7wB/tG9zrvYBlNO+B/hQzfSurVh+VxBZqHXgFi2bijM9PHjOjc/aAiJhzVAL6ffke4j5
oDVG5x/IeYXFnVOPTBe05jTFRxInLmxAGTRlx+BDpcn3j1tqs91eQITpF7QuddolkrlHVKFX5gJD
r+PP3Wk2/xyGSFZ05xjK0hIsUNM57sQDBjPlLI0ZXJ8A7Uy2tKcPv5oDkL5y8KjxAQJvb3WafILO
8jUeBO8hzAHD7S6rJzNVoDToxpy5i/sLP1437Y5eyNgqaW629R3YTfmR7tJI5xIPx2LKMRVXTFZZ
14xADSALK+/oe7w4kHzpGXnt51rc/xGFju6WGbBEbEGcq/Mf/NyH8+O+3sXm8jdIyxoapGzFCYNx
FQh6yVWg+8BmI9qVApF6ptVUe8rWye9bar2KsrYdfkCKeL3nrO8soI56fWjUsPhpQ9/A1j+1NCQQ
+0Ow+4royFG+PSTi+CgonqjrDHo7AmpEtcVIkRhf17Y+Omz6gJUEMSK8/MX6orUZEMQbhlHe3jt6
76ES0nnhqvqNCGeIJ7TJTw+ckfe4t3adn2whLM9QhOmYgwVW2eLf+EVWJlqg0D4Ra8lp+NmxQNAv
5dL76EkSxd+cdgRCmKNC4ThyOljMYAVWC1YM53HbkjW4Hvp15wxxDLdhp3mLWOqPUTZeKLwE8k02
l4Noy6d4HTDpexMrMRPCm/YqcLDCVo4saDccyRV+KouPQ2+PvsI9+Mn+ZO+1YwiorWmn6gJsoYom
5g1tji7KGzGwPTVXTdhBhQsiMNPnKSouPbQL5orKsUUWIKljlqVocaIusqpNcMbl8IlomtznqHfg
FLQTp9GBldsmoFKiE/3BsaT1PyadyT55oGTRRG8IWCbeJRYHC46Z5p42X4rKL9ZkAOvj+bK/ZmPU
hUSzucNVQYUDGgHkKNarIIDlByrBq+WC2vSi28SYMZHb4V4z1O/YIH0nkBiemGdxKtDnWcBdxPer
v9wqW6Nu24btcIcQEj+ALXOKxd6SzocgZ7j7k70bWJoyk/0O31P47WgOf1PFOMJHqbZf8ua3Zd/h
lDLRZHhun5NmhbPCE8vlz6I3QaKtRWuQaKxjWq2MNqg3QbEJkJSrwF2ebe2rB/VBmGwFU2h5+wAj
XWyK+DFo5TxG+2Re6AFpMtyldyzcuoS8p1A+hTRnk4PSfoVVpGcdRLigt5d6zp7P3y+Ed+VcEKHq
pXPvLhE6wYjv7RG4Xu6lz7nVrEU70OMv2xJzfxe3qUv8ijOj2gNgfUIUHCSXKoeL3XN6Tp8Tf7LJ
70BN+wgkTZL5Pqo3UFZdVDdCT7cB2pWFCThv8O2oBFuAJKpuRsrb2Y33EQpLAA3dfOAjpl8Osjq9
MHdx0ESyuvmpusgOjpwth08Xan8sfbq9If0r1S+RHKbbe7ipSQLYGD58Xv99vCPoaux7j+sp+4nO
d/Qb4xDIZcIjUY/2fKqFWs07cfC7mBGbtg5SSwmEwJ3QqeoR5JOwogruI3nbP9IwIGYpbzCNqIDw
tQG2+DlPqkfKFbcmaSOkNjuD3vGLbrjNOwcjBnJvsOzBcIRmhUWWdwdkPuMmdsFG9Mcwbw6mpzum
ldXAOUe0WIyx+USyhI2/OXshHeSilDCb2i+dPsWuGJAD/W9ucqsPoNNIkmF58JIq3D7YIqA48fjJ
fAPM7qw74dJ6LXBjd9mCcOcJXu2SomeJEFYEE9DTldGrDHdDMLolJ87e0aKiJOVC2iwHPJWtTN7O
L3tJ4jeWp3NAVmSVZhebewVYvxs97PUlg70DOUQ9n3p4dYm3JtqTDKflGa8vtblm+Dy6opxXLb8v
9FHw4RLTr27u9py1sRkW9Df/AG6tt6iNzwcGyrI/nY86JKU7pVZr+oVndzRhfR494gptNeHrgwiV
31LCP7aBPlabnKGNMHD4a/HYPswHvoQNiReKa0adDPsvoUc4Wl3G+9GApTWrnR5dCPlQNjediS60
CJ+EPbMj5+gORl+rZJsXnOORKqWZOeJj5+gHhYMtbj4RBcR1fQxeuWKm1u58tYSg6pJr3Q7qsA5S
FiA4X9N6YztC1DUQCVblyxurYgQrOfXv7CHhtNkql6gq74tGEZlp3AYZowEiS6B0Zm/sEOCN8TYk
E3gizhi5RnkHB2OEg0HHTy72Id7e4btCNROVNNRp+fx1gauCZ9qTFrDfL6Ul8RDdC5BlY0llLnsK
eHIG3sN7kDu5MGbanqoDQzL3ucfo4KygSvN3wcP3Bzt7hNwF6G0pB0i8EDzB/gpsWgaPEBtKDnRv
SFpdMcR3l1BHQJQ+uTacF1Ta/HZ8QurdQQTEju5TLzdHBRr6r6Cx+ftfnIN70uB0KBtDoEEHBuIL
51plto5YWW4guvm2dkVTIWeEoqgGIkTw4YlxQyUXlj1nfqsGsY8H8PzBLnCfGH74pb/Yl3MGqCBJ
6vbd7gR99/9nTs/Cc0LLwdsjygavsjhPbspM6vCHdlsHUa4S/TWxzQfuM8Foxm08FKYiY7jDu7f2
dlWr9sBrKDBrh41TzFkbAhPadMsv/O207lv74IxBDuthnBLkazPCFT0ZPxaDdLRpEBNgBQ0jO9LS
c8xPQsPIsCEzwO5rsi0rRLs7FS2YHgu3zsAHFpQZ8/aO83Jf5Vmyl8H0KYDofBw/GIvlOiXSdmZM
bxU1l5iHdyZze+fHTO8Zzh3WtpYmeAn6i/LIrvwPYlCXuaCateyGNweQ8ehe/tq+wepNEn7D1UOa
w4fEZBKNsZbLd+SsasGXasEETs3OUufacDhcGt4S3VPiuMuSOpEfnoaZDdy7tXyGyBDxpv7ZzLu6
/2A1qyM7+WHIJUnwLiWf6Ar2A8bp2J2wtbcHbwr91wc/MOtbbBkQ2vvZzek6DInxqiuOQ3jWOY2K
vEFvVnvJ3PCth4OV6lfEHQNrPnLYDQ2+/gPuUxPJrtnR5AFfA67d6hu8kYTiiyiO2Dr+RG0is6eO
+m/YBAb3EdjhSEOq//uSrL3+obh45ixRxNE+tqWupk3g8xAVzz5XUIsa3Os7f/vs5rCezSk28XoF
+X1ESB84u+Jc4pCAzwtL5OOFetHcASWVxlrt1wJSkY/FfAOjrMl34UkTrEM3rl6xfhayEcwTvlW3
FryxvtuLsw8S49bJQQmtX11joABEy4BZ1L/Az6WeQiF9UGSQMVc3vnuDpkcHt66Jsj1ESyygWWAZ
VgcbRR1OtoZ7H0dLXhHuQzngmxm0Nr8Zeu1EGsVJg51HhoEIZ5D3zhlg6Gd9oPQw0wEqSQz1VN1N
8wZGPDs5aObSVYYHQhq6VqS15+q8eiBNK58ZQsqf5ORgV2q/+ROkv8CUaJY1T18rj+pWZPjq5G7D
a35VGZQrcI06G8NaoWznaVHPO+fG+ON2qiY80H3bexkZcdudD9v0Uj8UoqhF/KYCCb5erQfFkqLZ
2bRaoPDxD5G+b4RHMPW7c04w7bRbK9AiPOkxASNKMWQHsyWsWXxpweI4J735I4GHX9YdDajiKsni
kyvedEOQzSrtQefNSs9h+XS7HKIdBaw8n3HPsTi495xW7o1WOmIPyLaz/Mp3SzuTzkNSdPaHn40W
XYFNdQMHLav+632xtG6IyHwwGxiKxcepIZ/BoOxgCAC3poudqZLMus09/kO3nlDKIMNC/TDFzW6x
eMp+8MHFMUEtMmIHIUqT1dHueMsiJ0wu9h8RInJPNvzztihV8n3GXyvcA5e1fCWqiISAAqB7YBs9
vIarRctuUTgxeoUPA1HU+oI5/wKqdag4kIqcORC1A84nvKc0sm2C5j1A1ly8ppTqlFWn9B1xv407
i9GqLeuSX+BOUCFRaj8cxjCZFk7vkjUI1Uu6ZPLiBA9kSUR7fRFYRXZjPbdvhDodoudvhN8I62J1
qkvwz5CnT/PKB6PCfhOm6BdQOEPC8iyyg0NWRGMP8aiu+4VP+2H6QM+rsI0uODT30kHwF/fna3Dx
1TXEkiuaqHLnjVRP2yHNlecl2ZFpoulCqAdjv7o9DOE4GEffUDVpeHZJ46LrDhCOvMe4gkpnhQ4d
fbBOOFTxXF2kJ6PYgcvLsYFJqB56G+5Va3giXX3dQdEutHxgSv0t2mkfpintZYk2rgUcyCqHTYZi
A9aCMh5RwCS4ACLDoihq80S3ZveUXQp+zkO2nff47GvBMSWAmA77wPYdBQXC46hLzfIIBthmQOlF
TwxlCaa3VHAaP9VtRdtWDt5MOqW9Dp+Z0svreFiZPbgCKbiMieM6+qjuPrvSTLfH7+GrvJa03XNJ
yuwkW+i1E7yGj+4DfdZuTQ3IzTZ5kNVn3QFaivGN4/IfA1Vk80ns05ArBHYjjvlBZwsUItA7+iQP
jDQkeEUwFzceLo0kaQAj2nVT7JYYPmPvt9ju4t2KpAnNQtWQSELoV+V4O4h3o1N6mJ7gyczP3jHe
Z11vb7JNg1QmAOyiM0Fel/1HE94gk+XJdTHIfoDI6I0elnr5TJhAXRfbZz4vkCEYomneUJO9MrQ1
AD1Znzt1WNy44afblkePbwHlc9YumXjR3/W8Hsx3680kG78BaOh456p5XJ2yjom2Edypbdil2VBA
Wy1vrKZEp+k1IJlWD2/TY+Xoo1Z1UXvoOQ1X473aPMILVef3713tRQfISsXv3/C5NIf6ZLB889Fp
9lxW0D+O5u5rj0LpyaJti6rB7nM+TAuH2lf5ygasmKtW6egpN1Vga5I5WYOwbO9d9KahhzIjO82R
vbcMkiowH78KKi/ot2Y93jhOQ585Jo6WBk/9r4aqGzYhCNijQrATW6hbwds/z3o4QhmsQQjt74yA
FwMv0FviEV4QLEYmW7dDHThC1OwVKWE8NAXoN4HLrt4Ob46P9QbZR5CRP6TaDbhkww61f962jT/C
uzXgSyPkWp4eHPhxP9OQEnEeHigTFTiL07SwhwI39QBlIZTgMMwbeIQjj07/E7N0JxDgt828Nz07
j/HNWv+SzrCzRDyOCu9WsFzqALHy1ngee/FE1nxPdbfa09pUOBaPDimR/UZjtfUHY4qLFnaAyAPi
HM62VIGuJ1n9w/SpP8RYdDB7mXb3IdEsiDpLZE/ZTl6ve8sHLt1kW/fkI33ZW3JWxDvYjY0ha37s
nmz9erwqfwK/iEEG8uGfQf7Pce9kKTdqCq5kyy3DXHzELbmMOLG9yXx4Hz+ce6gVX2Lcl6r/Fs4T
0GdCHdkJHoWNKxkHTykL0LRYu4lqcIx0Z8svOvSgcEBEOpK37DEtkJkVLb8tcLMHr1ahgMqcVuOY
LaCZ6fj4DajiDzbYVYowa44w5/qHQJP9HXWjI8EK9E/BnVvmUjt7nlBcwO3tFe2AJ4OMyDM7DOcC
LWjfSE2f1VXnF9dT9DABPpFafQR0VmHjEZdjWlYGE/sSH3WS01t8+1RuxKxjeY1faypQ/HkisDD/
9seRxqZNwhNgoFWADBGJ7iQ4ivNzpGXHSW9G+GNYe1gQYuz+Tt2EH6c93WYcUpwsPW3WLl5tW4fC
wKEbPyGGD/l7LMqN2sVz8hvAdvm4wD61r+HGAiN7dUGsCuSnPTbQsLjZOmHMG+TPrdpFq3GoAQts
Is2hJy/70c69/3VR9MwuMQN5tv2glqOXUvufYA+/DKF98JkJHpqMm9UE/MxolRU4pKAu/sd9xlQu
kAAoR6J+m4QIaEa+Tq4ugKhBg4ourtJi0YMbMiQw+niO9CEQz84X3ifzcqiaqKinBmei9hcK+UcI
NW4VcBF+ulCIJD0zjMPpA17sFmj1RdTg5gLgeH0ymmlf5A3qSYMYVcqAu32wLwW97LHsQnTBPHdE
QLhVX7ABGhrc7PWkZjy6xZdJFy2DH6/i6rE6Vto5Olf3UEcz5sZqFhKMFm2N6PoP2whYPWM5WVUK
dxLEPKeaTq+cUEoUt2yNEZKjgMNENKY54hQ/iJCYuXncVWQAVcMF+AbYNDNjNWhBnxnSZL9i2w8w
5CfR9nXBhqUGjfwcWqb3QY67IbmDGXFXhmd4iudg+gG2uJedEDpctq2uIZvegYmsFwWJEk2luaEl
RCeWnROaQCrDnbsra7f220GltHhe3g2koc5aINptF1gQ4XxBdYIwq21gFwPKdmeDn6pJ1tQWc+pn
vh+zpKYyR9v1RfZiEyJJBZqKSbajK0txI71d1POgo0+15LXsxIaPdDhFvN8FZSBgI7IGY5Op2d8W
bYqKtHERmKzj9Xu8qg6vz1I6xyQElwAn0/J7efIBPlBopN90dj5CJ2fZns7XpAFK03U90ccfEpQA
4Lf5s2/VR4lxg9r+IWUBNiRLkvnQ2aEpujuv5by8gHiV/eHibd089tzoeWrxlA2ez+wUkaVd0IBk
P9ZnH97z538cPKRg/yzhNXXpMWao6YoXzjLi5v1SYnA3PwKCaB7zMObZ6WfYa0VdaNDJNb4NsVjt
IFxCEP2bM1/IDs/wUlwKJgtK89Gm8EfU+Tl7xRBxNGwa1mhvQ9jcbe2z4SwQSWCBET2s6Bd0nAP3
V/QnrwW3jav59A7lgB2jLnGTbTasey148Sf3Ej+HF/eg3rEoT86WBLMDlcDDwhZEERzFG09LaCSH
CKjGrejxR4ZVuq89qaf7NWXRlwntYNF2r1QHv0DPWOZ8Sdi9N8/EOmINfvAALplzX/isFLgFq8TD
D5eUWSUGA+nHxSG2esY0ng4bpHzSOjuVVMpx3zYk8Yg2k15m4JtrNUi7xgrxA1kjbtOUse2ZXpWa
ce3o6Y61sOrz8vXpdu/2WBB6C5CW9vQGHdPEzP0fabAednbOcU1QB9W4E1irxz9/burVfXmqOJm3
p3X5o4ZlSOHvDv6eGRf3CTRzz/K26F6C9ss7rjFNPbHcrWQRLdovBKYAJey5f3Ff1hIYlkIVaPmJ
OFBNLSHRkT/5O9H3Wf5URT8tgHzOqO0tWMEKVIBijClqh2lSNLeVogpLS26ftkcVsgMf73du1NM+
M589s5g4hexFlVkq33PrWp5x6aXrO0qwCJQkPCWtBTq/+cHuZLji/9LuTAMx3AslVX7zmrCdGimS
BtGW/48JYN7JAZRcLLldxMLBXM2AWE+D1Ey+zLdqu2bhiWX3R/pl3nThh+Mpb/dCKlEC1tdP4OPg
0KC0u45hQ/mnxLkJqwc7uSE/dCj7BMI+EBuqrtQbc1osLjef8ZB2cHBFDPBtN6OPe6eb0gGrWEe3
f9NH0HU7wTx+RrDiwCzYqmbBVsHN4sIEmB3tjnteojNv04wXl6lq1Q37MMaChL/f/BPTf2G2qByl
rmNi8YZNJA42T7KxVtnVVc9Jb7s7/yqVJBPbzd+Jqpg+EuDca41MiOsQLh0aRRf3lT+T5QVkBcMN
VT74IgcYzGC09wo4vEHW9wz/KqaDGd1oQOFK1fqLW5tvdFkdx7cVGhlY2BB40gcy6oxjXjHOA/yj
18G1wY/gW1yG9ZAMSGxhdd5Irn99iNTAavziHquQBsLYp0lXqZJx2XOlkW0I4KUOEYnVEPsZGvKx
1DD09DQUw63rH4ono0+2iwzksl8Chfv4Kk/uh+nhw2mV7ERHXecjC8iFSLpi0GaRSilc4ue/PeIY
1MhagII1y0P6G4OoMIeLOsP+8DDCAYrzdszqCS7TwN0sU3cnW69Gx2XIFgPs5b/G+4Y1g0FUJkfz
4XNxSBlsOdwl8E0Fl3GGI9pY5+lysHw2ozYvdK2YcvDdx+1xl0RNjcBbYsRrlFDpOlEn4mV4VK5z
3IeD8120x5/kHtMZfGbzpcYAPtQ314G4jTTOVE2NV4/ek21+XfQdlZW2a3N6BUpwYe0lP+be7Lq0
4ew1K1bIoGxz+R9/Lfs1oIlHmDi/+a/NIdLj49+BhRMEhV/DPQ+6QmQ8Mko+I5dzXYM30VZTIb08
jGRpewyxW5rIdiDEmPzH0XktK8p1bfuIrFKC6C45CSLGtWOZQcUAKMjR9zW7/vrqfzbe7l5LYc4x
7pjtVCIK1IgOqeHHa0uCh4SnDvCQxhUh23gvapd5If5NazqJOWf2MqcDjjr0bThVl5/wjqOuAEgR
YwL2aKQRPDVQNOh5Ghcy7vPCy2KRf+XLVLEjroGLvTOFQRe7lbkTB8hzz/CDbtV+YZdMs2DQ8Zsj
uowo7aVLABIygzYf4o6HmbHEelVHDY8MWQYAHWKQqWzysGCKQHz8sb9rmdAAexjqkBfo53eggjsw
y8xRAH5SUfT0DlKxpMg+dnF/1QdBuQId/gBZOsGioLIo7caQPRKO6Tl5hJfoY7D0Daa9Y/lAX4Pk
58jTGWXJ68RWdkn5cgBUEZNy2PVMGts3xOgZWKFRi/xQaDJOz0bgGdvFnVEJTQWoF8mnwr7K0G1k
JKOGX+dM0ITzsdawyIXeEqaBayMi0T75nohnm9H1wYVAmjrUJBhezAbiDReoD/xR9FtBaWO7FkA2
ywprBCIp9pweIEfKYs+z2OP5h23vzLv/ppS6jn7piwyt27m03/y+NwgjXIW6GIthpGkW48G7/lXx
YPme3n0FkTxwaqSZHFAIulRz7N1PpMEEF/Ox0DzZg1D0SQtfE/KN5S8DuSEq0vvjd0K3LJg34QPP
IZDiIdXyBXDgjUOyWN52r5COlya4pWiGVfz3j3VxLtcP2ehSMI5m3Z45zJ4ezPZHFsoeivje4WeN
hPjGAHTowAtfTJqCAWnit0dWWMq0YuXHe/RNrku+iI8AlXC9q4aswgI/Eok4gKAGXGKVRfGLqCW8
Ett3M1RTXoNLw7d+eHgY5mqHO8VEU4v26AqHCIUCOcMPyam0NbTwirHxP+cvDy1iDeLBuoKCiLWD
5Dc+9c/JQxK4QfJACFaG+djIZ3ev7/Tcu4e2zrqswHb2oHted4SYoQijE8AM2T4TqFbgsh8xsDwq
NFIwnf24AcTLyWKKeuljjNO+8/C2IGos7OGQpBg87dhnK5inJiOY/8rB6KueNgXb/Q+tZ95t+Uuo
S51+gt4UUoYQHAfOTO+FnUziPMJDWk7jwUIYqjWcF8TLTaQAlo3TP/OfMVLeNwDXzXpu4BLh8UQ8
pfo38EfslRCfhBq4qza5QRcKMuPtXoGdm7g40kZVMCa4GDzNevJajKfPVW+ubh6yPaQw05OTp3ef
Nfw5cvJswszIaZmNwv5GZG0KPcluhCpvCGn9jqEHdl/nZu9GPOoiS5PP44LngAl1JuYrOFAQHnqz
yG7mx+Kn18y0pkUF6tBPOcuCbIKa1uqZ1Yol6/wKH/OvyZXOJ4PMwiMD6489haXuVK00UwtvpS57
2UT2yMMExIxfJPvocgrsv+mmKpn8ANmIl4yxh+i9hN2A+JjzW3KksXaM3cUzJJbBgsARBJyV8Vwh
iP5SI2syobp9RE5LQcACt7oDZNw4IlgaX6CxYW9erUYvaxQJaopXGm1+jw40eCsSsI0a595idDOa
FCanauwfA86LrhVDwCm87vvPhiVZTdg/PsYFhdZnNubE3OotDW+5JT9MaUunIYA3ZgjSnmi8dIo+
oSYxF8gVJSdTPz/tJf7CF5Nr+S6pgjPA3TWga/36tKBxpf/CJ06e+0xCBUC0YZhpWIF1iVeLMoyA
T2d84rhkhs8thYafwqS7yBQksN4uxooOhkPiy4fiuR1m8Dd/3zJbZqsfh60GH4XB3SNam3HtxXMg
5Egk+hwU++NxcrIkouetAT8q703KDHVFsrUi9m+KGpXJhqs/m5WRxp2i6LlzO40tAXQPll8MQbzN
JrxHRagb5PU4vC7QzBI1geSAVYxl9ubRDgAFzJoF9eUSIUn6c+luAf/Ihm5nSvwMUZYwlM6FNetK
evEWNPjve2IsnikzJar2lxRoOX5DbgkqtFsPHWrm3Zx5Qyb7X+BbI6A2fb11epi08BBzunabF8/j
c0eM1vNhvaPH9MfUTrDWGjrsPv/tCATKI8XJSCtp3KtRHjTzcSpsJVA4lyLNe2DehQOYwCbXMgQo
8nDCKGdfxRxPtWOvIaMEEqk4FPH17xOMoZZOAAqMc5Pub6Sj3f4JrR1hqmnvWOy5r3gyxx7ncc+j
/YVFgUeSePytPeWuA5ajuheQVDtU1rofsVyx9dgwQEw26pTh3XtybiP0GG/yWHCZW64nLqmcD/rn
1GspesOcQUsB+QJlaaY0ezjvtET/yHBiPcIv7AdLHWcvp0lnXtZlhKOEC2M0A/+b/Jwjt244PqqN
XpJNM+24XjSyL5XS4foCpB8C2bRnMjeMN1No1C7zuWRrS8kuvG2a10JHdagjnl96n5T12P9MkTSi
2AYZF8s8C8OBGYJMP6YdvHrf5DXL1x/eNrMPoF6gGBEX/48MOV38ymiy0bjTgLZgYI5BIfnd7lY9
u9kZuUw8+Eg124iftm70CowrQj8+6btiNhEfA4GsCbnA5HZF0fWkbn4IMuLabrhKQdM4Zi0yUNOh
VbmklVDOCo5qfwf6CAXVQj1JrEeYw37wZjUg75s7A5rA+gbfQKKGhMutSDFPcGTy79D4BFaOgLiK
hfuksIXkabzBGwhzL/PLFCg3X6KnykuEf6gMlzn7FfP1f3b2vSwBt29xD6X/dv0LS7/+Q7ffLp42
6RhPJ/+7ErHpDL0Dq6TLHjW5pBCL5mAiYDc2BLNJX+gGehM6HVnURryzw0A+tU/jCaDCQoUUSTbG
bqJyNcpw5N9ZYcNqlH+vU7P/31AxAtslY/Y8dJ/o7DivGeNxCaFI0JYCNuHpN3opsYq1qWECrNEg
P9N2KUFuvvcojRs+iXryhXe5Wr9A3sibhxM1wO4mIyIkFrsbiqM7Sk3UzQzPXCCdyXb+0ze5SOAQ
cK84u4WWNLyEm6tlKeg0GOzQaVBBsaAJlduQ4/rhboS48s3O6hQH1P9zLMfQy6D5sbbh7/WQniVj
Zg3yloPtEvoYwuMHzpxNODDSzRBhYBZIIBMwsd8FXy/Dt4WOyFBjdU1qXNJY6oEo8FGSMe8n5brm
I1EXLg23s+G5b6jpyzyXyTN9nF5/TYC7E+aMXIOI1oA1DrbVdbGmTNt7IYAMOTzUuV+ZmYD7NHQH
d6vacxzW6/6ssqrgTr2jzkcJI0mVK5st5wiUBsAH309yZcu0DhcCSksxG/BAtZYo1VLs/hMxwQDJ
EqAV7LeHbNtHtqEmbxPeeAEjZvdoLAMX+u7zP1Ijgxtlug4PL4cv+BRliTG5xUx0PGMNqfEkUXFR
OPX5DQ4MnO71vLu/adiURvaX/00ZHJTDlilBCt7pY3I9Xf83wnI+9ZAmKRF3LmfJc/XSrGL/1cLt
NpBmClmz6C9L/XFoN7x2WI6yEzzyeAr1cuFxPuEGQQ5fzT8s295HnVGUy8BxDSQbOACYj9nVGsjw
rSgg0YUJtZFgoIQJk8zgFCwRcIm362/IZXB3du+w8fBtMqn1gC/aKN80MSIwFjyuXlYedi9t1dKI
q/fE2yweUKN1Wmt85sNHiDPwFOEuFQSsRilZg+sDoA/1KPYgtukhFV1bBBcPvm7kAhoD5hmmfXZ1
z0Sde/IciV2iEPP51Ifn0V+Lkh9udZ1vijhbSBzfkUSMYI1LxbpwcLMJ9P/IWGfICYazmsgSfheB
NgrgtLQvu8H6OpXhRQq/m3dSqKYkcQJmwn5fjUajNNXuD1HvoS5rHXTsEGRN8Nk/TqjQv84QGMZh
/kA7d1+UjmQyt4MivXz2ng065scCpB6Mh2sakXYVShzaV5c9FmrXzvwPXlQGZEBkN5tIYAtQLUC9
aS+nmpDXpg83lLLEQ08bH/99vuzeJUfqjeqya6ihvcd20UewFUtOnZnSWfJV+gq2Thl+rEH6XJIV
9FsSTJjWdjf9/uzGf6o0Cu1/MwjrsJozWlDMsa52P+vDqa2F41C4HwDnENQ2CG4CObZcAIhj34Rk
HuNhFc5otix2kEHKsYcDyUAgaRlG4gbsnQ+YGdBqZYZdBQMsPvL/Jo2UVvNVo59hx87aptExf7Kp
oFdq/GVfE96y5OGk6eCEF47mRZ4AZnZ9xMLmjjdY40JaXNmt9EQ+Yj5CGUkRtJ31bHn+JKheNo+4
wwu8e60TRRC7uGj+e6cQ9rIpZ1gcTmNjNmsrYzZXLAXyyCQCwp3Pc4vci5wodmfbN+nBawLkjQYa
hffI5arQyzssF1L9kV6VE0a+cCUnU0fxiKT3sK3h7ZcRCb+wjOVA+ARF5GbqX9HhGf7rL8V9YwB5
hf+ddgq8/zILok29FJa08USAlYZfxbe1n2D0WH8sE/eVLpxsND2iIRcG7TRIJl0cmKaBmY0cgRDw
FxXibV7M8faB++GIM0pcYKmEvpqL33UHnmmmw9UiCz4Z2sGRmzIVmQmZAJPrFLejuT4eP1vdCJY9
F6vxFznEVIhogh43z7TXOgl3QCYJFcVpgIdCeDr5coNgounmeuniZJfo+eMzga/MQaIxmgeJ4e92
m4b3BpELsL2CnwUV2OL807/CjbFbPAVKMtIvm8uBi/WtL6A9yNDAMBHtXPHTESbpmCiGA9fgFLbw
M2DEw6fvBlh3a/BVKjatLwbbrb5QdzsxUDeV+1XtBqlltBAmcoCs5Ai4eBA69zPEZIL6gz/eF8L2
IeMLi2Pqjkc8tHgRTGAAPPIoQ1xufQPJGNa0l7mUHPZvxNJIhq7GUvim8y4sAMfgxbHf4yHTHEqM
irtxWIXb9KGvCBTRnhYXgdGgk7dWKOJ51Qmbmr9Ih0Fm7OP3umpBhOmIQZnsvYXw6gsxxQjcAUVN
OIqHOsvFZeSExKivNy+dT5ld2kV99uRXSO5OksLK0mY6Iz9kPEUf4kJVeVnUwZwZoA/8bCBnH73g
g+HFs1LyyPQzPzYkczSSBKgdSj2Ax/FZ9iEbFw93l6auS9Pn7Mzv/9o90Xke6+WInDWRduoMAv2k
RdCVPX3FuBa5hqtI2DH5sWDPyMZo4FGJRRCpEy0PDVpqRNokpDBrEMxx31/RHvL/61gRbUv/srzF
2xUm1ugRRQQzoIZL/YgBDzvqeLLiPdnw9O+ibGYxt6RJ0p+ZiYCm9IV4C8lqYONPadylk2jCN0hS
ik94qmHypWce87y+xFX+AU9Cnqov12wq3oRMi+PxYWD8ptdylAw4vwAfiP39eOPjnQflsThjxn1L
aHJcPFN42NHPIcIFzdUHI76eHZqA9PXHuW40e2b2OCVMIqyRFD9wdfKQ+i6QHf+qMDlWK86ufKS7
53eq3FhVznxZnG+EwDUJD7mWZigT6T6y16WdBEk9iSIMovl8pdBk7Hd9hPStEeLlRRXI2OwvnimW
AJ6Hp2lY4YuoAossh4gEFeGvJbXzugyj0cHixylR4BkMIC0xYHQOPZ+E8MzI3iHPZ0Ghy9DUHYsQ
GDfSnVEozhELlyg/vJhg5Wky9lxD4sUFR7BQT/MGisiyldBrTae1fqIqggCP/2lTcKXeuyE9hiIr
yBae8iY2LBGRBiNDdiXRSjM9D4Hs32NGptAnOJAEW4WXFNtAFOqk6fRoHKcKhUJwiOP9I9hSRtk2
JlJ0ChVdJlyd2ATZejfTIT5Pu0TiHormUgQq5azmjO9XLg86TStqIuJk+jK1ANEdBTJRxHe/U21y
I8al/UN0HGF0zwrCaL0hkmRbQDYltWhfIyMWEL/VWPw1VIsCYF9MFZT5ON59bNgjxsNK19hjj8W8
KZGkouK5dkYWlWfInbgjp2KLn4CkA5euGoofygDmCT38xfii//iEhKnuGi51YWMUNylmOgvMs4dR
bgTMoVNUylKRfGftjj37gl4wqn+6cjGnQt86mN1EkxW1LBLiIXhwNP/E66JwuZ8BCT4cfljWyP/h
V32ab+SPNyG8TnJSxeD6cdNnQccRUBrfLv7h/TiQvscxrNJCuqNAxVRBC+h997n8UoIc74E8u02+
+AADSnBqYl17pHbeA8F2MDND8woyCCxhckMTMWuA4zZbEMtCp7YeiS9BwSPI/jsZgkaXDM0fxuGp
SgwRMQkryj43Ocy7+0WN3K5oQrOztCVMui/yMynK7BkQZKEoTFEhzU+o7dFMZFHuFesH4ce9ZR9F
Mq+ZdMzwokff5WMGCt0jegMlTT7ntvr1CKSFJRqQ54IYLrjbRCGef5ZMa4MGdglmjYwPEbVFaQgc
imGOKFNP2JQMOtCu9ojMKUo2gGmpF9iMIzWqERF5NyKbO2taGDdo/HugpDh0oHBiuJfG47EifoxB
H/7O+dgbSJehccUHYEf3JcoMotZvp9F0IPJZXwFMeD9QXOeB9ECnJNWtXVw9kEK0HP93BdHFwwYB
iRwuKpcRJyWn1P4v8xBkJsYsD5UiexsjuhEN3RHSyAvXkVB04loLGiIEQhqzUpAUhjxGx8U7kOdM
iOvfz1D+PkYa3XCI8joClPCzEh/MXvhfdYtCdlpDN/M2eYhbauagsNnwnfP8CI2CWBAFGXJDb/sA
mZoWD2MlcPwKTlT2tjvCGGfIEw94ZxZP4aFqpjeR+CJMNDAo1t3fObU7ZCP9Gr1kd/MQHQBvfC3u
iQnk3cNFEZGblLyV4Nb8efYaP1JCJO0GIDek8uk9xwnw98QSCkGqQEt7/m1OZ6ze7WGPUVyIRlFN
xEFRIRQfWL68D4IXKahwX4nFW/qZY34h+G+8nkI9FU27WWWueA4M1QMqOQpBK/aHiWberoaL10vM
euLjlKhGUf3nVMQI1GhJkd1t/5bX6FJQoVLqRzlechH+jVaIyt0CTO2jc1IMfDbvFVZgKwfsIk4B
i8PPEX6fkdPjOP2RQMvf5WMP5B8uWcoQgUDCPK3t5Ll8LyWjAHxZdtRNQ/WsR8ZZNa4wLU2ARRFT
DhwQaorXRDwt/b5R84Cdq3NlHdHlWBuYTXSEIrjlgmkVN+m0z0/A/+g6OYfc39qkgFNB2xwVez75
l0UtBn4zoLU7GjbIRquHZ/OaDCOsZu06XzbW0GgWqq0RlAm8J/Lkq+WHZxbrlIUwQwi7gNR4JnYC
7BZihjdJOL0Jbb0A62CTNsz9hO2In0GwvNrfK2LIQrVTwtfWtkGK3Je5kURJC3i0hjr/uDlfCCud
urk7RdBiFsCpjk3zjgKPQ9PgaEY9EeRYWWYD57rsEzezxJ4HDsw0jzlP7CVpD73XzQbjJmuE0E2E
J6jc+Q/eoPloAMCEfYfd5TwwnqFgLrWEvTgp+ajoTB6Jn5dkqHbKUNubtwwZ+2dm+yF2rt+x3vXd
z6Er+CtAxphGwwpNDyftfSf0XPQSuUqkblixwJvjLePAABW6y+2wGCRC3wRBt8p4CjAUmRrTTD+h
9ZZYST8udpJzpa0TgeAF2ChfIdjJHDRzXmaRePjBEg6lybiIdMzRKGFXEywUqJtQxRYet+UH5eAT
fRRPOIw0vILzZbmxug0iLktJFAcIhYGXVjByDPqCh8gA1cf8A7wlPG5KgO4Qd46CIt+hdI24EXTN
9SJD74BpD55aQw3RcyX/vasJBQMowj+IFssdTs67x04yu/P3LODrB+Mi4BIPMsavz57/w3lxo/kR
M1bK2D5RoIkudEj30XhCxuFQ4AW5x8K51J910+FC+ZPp/XWGC8nJI5mQXY9AedluS7O3HijG43gv
zXtmyetiVyPCZJS524BM47Qb+4NjL7yfnqZC6YuAo6yef/WbgC9iyCobPPHJZ3MKfGK25O5428sb
6G6HXUUoBJAM+JdDt0lVlPHsn9N3MJohrHIVrg6iMq5uJiyTBVfwez84wwDx0b7QoAmlN8QE2jm0
Kk9DbYG5n+B2IXbtYPUDDceEkvCUUantDW3WEBAIuwxL4jULn4YXYj5xScDrnQDLR2QL6dVcWtFs
BxoqcMNRq7O323evF/ex0x3unoID5I5UMhi99eWSqzAomAbGnOrC93y1C7CrfozgJKArmGmtcQhy
5mUxGGJo41N213UevNJb8k0fx0vwSciMVrn+X2bjdOFzVyLJX7eHD2s8Manh0JH+UCQjs0ajFi/v
Tq3orKN5qk3bzWWveQXSQ2HIAepDS9+bjmaCOJBo8/g4RdLgT9gPAqqsSYVr025eRIN1u65DBXXm
27n8cRcPaBftibZeihid1nwxIc5K70LeLjakPlzFAM2Y9REVAjUtJEhfwaOCL9GHZD9bY9LJaUYb
H9A3CkXSOKqQ9AMgJSCI3SEHjc3D15qlQPkDUENp3QcMaePMq8mrWX/XLB2N2ccmBJcLVNIeq9mD
53laDZxnYyIpkqCQo6Lv5UultJ8Ixl+0B9YbAN9BepcNCa8U28+4v8wUC/m99MfhVf3c9u3yKj7k
gW6+DgNWkTE4ntpX9RoImMbTFRsFG1eHrBUOEU0Z992c7LcHqh/MIUpwe7nSnuAqJqYFSsbKAm/K
ECLdWS7WQwJ5tS0gCREFxA5w4uZpp+ijfQVmccJWE6hj43H60hXhVW4Xb1uggGIPwVp+vZ9GgDsF
8+wThoZMEeBna4JJXWJteh0a9+Q1gWVZ1Yj/K5yLfK+ogzlHFpcYeRinyGdsqrkJPgcq+d6joiLD
Y2R1cRa+rlbOinVBakA5OL8i/yIX0mD6QLkhdMYqyq9j7fC1eD+wIX4hKIQSkQoW6xQIFNvfw0J5
jvQa3QZEXZRysq1xFFBHEWue5pXmd03POL8WnPFxCNIHY/ZLmlXlP5mu7/4dfk61BjwWPkJ6+jmp
sCvtjpGQkYN/UrMUgpCpzfnaKOh7msVxFrwOP/9dmBQrE66gDwD7Qd25lhYP50lIEGyVEObWJBmA
0DecBQjMiIjgbuMVh3SelIsbGzPPaNRyyQh2WMifQefwhZD85Y94ix5Q2Z/0Gw05deYtKkokYCcM
RdrIfNUULzmD3ShgpYGRqwgRpSsNr5GXyd6AQpGpxrdF5EeftmY5Imp3iDirw172A7q8TMeFNYoz
7uWfjbyNqrYRKa1jY7Cj2+Hldzu8Veg+eDRjGeJjPBkjledN5uR6xlz/irR/8TfzSfLanPtjr6IO
B6IFYRbgAhW3CKLx/Yyoi9i6tGg5rb9NEUNI61Iz++ts9xtjCZTW+RTHxEs0/7gdVuXT9SRvvrhe
ph+fjhury80nVmV/HCuOcjcBtxUwv0qvuTFhEdF2AfZMxLu4xxfiNunVFcEEfOpCqrMao/yHoXDl
N+w55BVGchkLH5a34V5BF2tWUwSG2/XdhQAyyWO7zyryBxCSIt6ZIKdgXbutH9Q1hL1zg9DgxWX7
dhkaf7Nuk01GEVcp2LrOu/RwBhuUpxfJFMsbsi7wDyo/PTG3SiugTnhSQAakdiZkLroYhple2CTt
xfxw0oPyWwRGsORu3igHfXjp7ZqPU80NbodOfKAYEZA480xBGFQBoQ9rcg3PGtrkewK15IE7Ya6j
1HZ7Fg4jviVEAOHP3zqa/UleWArx+fbsdsq5adOSTkuPTqhGS8X4f68Qf8gbOVXUX7bkjH6pW6ft
DuhrgBqbZxKnBZQ39e2UCLVoHF8mqg1XhKY0BM1rAXpJTuBYFCMAJJr0QyaveIBpjEqiW1RVtrB3
lB5C8fxhDsI2lUMJ7IUlcf1BX5lZhGYvcV/6Q0t5uJ8fJJo6vU8gn1Am9zjh6qRdgNcf8Q1jvO2m
wPKUgeDjvAY0D3J8hC22FQFaD6hqNj/7/koJ0DSwLHXkHnUoHhJlzzdmt/ZIRI+O+i6aeX24iV/8
EKTonLtDd2g4kwvxV3O7TsfLZ3xHZJfReN1Yl4c53Mk2ZNUH7RMhpa1JJcWqcb69SfE2rixTmUFr
yK2wOLnx4UhX9xZhwfkaqg3LzDIAs8na9OFgxWJPwztdZB9bNQVgrll1YzTgLzVziUiSeaLsBtZr
QfU8/vsNwJ1HLzn6qb4KA95zeaZ+ykRFBQoR9HYQwAwjzpicr5OvFj/XYMeg0KFzzacawFgz39Je
TrmeoHLlq1V0IjXieoJPQqrPwUvOpFa6jxBoTBAzCF3wt2wLG2DiPjTQBBc8vAqf8yjoyNlpnSFi
oA6ZMqrg3xxjhzVkbmTMoHzGHs6xPWFqZIPCTL1hb6pwwKbIBC1J6INA72YLPH1AFm60ugeDv9xD
hIYFj6/VvOxIiCHM0d/SCD977MSohe5idnWAJEq0vj3qeSuaEuvouXkkgot/zof2DxZ+hA+UJD5Y
RXeQNPGQpARU2lvWeaEp7EEOI/vuiUNDtjq/nZEdn3wRNt6YqUmjRCz73JHwCebKngoa05/Xf92p
/VPcu3DBXH08dng8YLPYKPh/LCW98IyM1RdiwXZSpJ3Emyr0g0OWQUwXbFEoGSKWf6KUheJPPMPw
j0fI9AorQoF+9zJt1l+L8R/Dl2ZhGCFbR0hSIdNS8Y9sZ2hiVdQgSJfQM3DJMp2HPGSMGdgd+AoB
cT7xWBy19mBG8r8/RiaM4G+TBU2MDcZjKwTjLk/s15xcWOLmimJUR/X8g79Dm3P3xRG06NFeyfkp
afqiscdJPn1vZBnHtOrdjd09ws+dW880+WFKZm1+z2kQRGR5dyHsoGkwBy0HCzR5yCxxVYbKvpvA
reLhryc3+8OBIMjgzGJp4T8bFJtEzVhlVEyf3jYmqgWZN0O0z3RLcpMQZ+7g6SbfRfY1+YO14Nr7
+2uCeh+3kTPkkaKcnFMWa36M4EoYWLVdvrmhBPCziLAGw8NCVkD8kB8E+MBjShaUP84NLsY7enEA
TvfGiNrslQD8iEBlHKei/kgkLsE7HTXvekLsBiCnET5FmRrfEaIAghr7BEImNyBhtDGGoFCR4vZA
2WWHqbfVr2kZSCmGIGTpb30bXK0SbeJLBGltQArYg83mQHE3ov73pl0QfdT/HbcWxwP9VIyDYogr
T0VK8oW0R6j1Q/OY24hWX5NnXNJe5QBQ3f6eT0Ne/UbW+9QiukcUCJq0v51YwBuMD9g/SqwpSvCr
YCyzk/jj6Jwq44PVD33eigc4/OLQfgOwC+hASj605xTUYxjaSiJz9I+xieOdKED2RqhNfLR39O3o
toZfW2Aaes4qgQ/glPR59yQcnhpm37dL/Op6YGpucRK5sMoMX/UIg+HXvHEuNmeJQ3KAJfy27CdB
z37ueYwHZrEScVGvQ55i5NmjlsNWeiKNbM0MhmGBwQxO8mLmwlkqw4ffE+EG0pgErGFnYzoxckYw
KNlA2SPJ8chDEKfKoYIEACvXjEhxiwNRU7HkkrhKhVsXsQuB1+wVkAf3zpGFqoNbFXkgfyf/IxXW
+oJ/1rkVBvDwG1kDerjFLeY8B/FavU7Cc6PLpZVnhkRjKBaV/YebEmuAz6AHEBDx8SAHFSJNddEC
DjTzKiUsgrEHcl7bMKZFWFJmLCwIB4XHEFGsiSsbzwcIFIBRn7ecYVlkOKAxQBs9JP89g5liRo6e
sP/HmwVTjHApB//N1yNuONZiZL77jz/6eyXaETkfgp4f9AxV7Dm7LKuIcE4jPfHbHWA2XKPGvT4O
kzfAI0IGWE/e2Mi/oZvE8QKNQe0cD/0QvTkWSwewkz5k9m9jSxDHDvO7+zxViwwOVaRoDRbN/G1/
CSn7uJB2h541FYrKr3FZ3JxVNVdQ2yAAOJyPRMjN/8iKDEii43a4mCKOIY+GPqOtX3uShWKUXAw0
LwwJpC9hNpXcpL+FYNwG7Bn1JJv0gi9RhLD94/Pdkmh7HfB0WR2LPPrXwt7wsjNWTOSkf1DmCA17
OJCBRRHF1+j2ckNihsaytuF+oXXtWIQkGAnByyRzOFoufBHZXhzJ6CL4jvor4Z+7LscT4vpZqHrE
daMJsKX5w5UdbDhzmI4Vnv2gSrs/8dahmiITbEyyJGZuil35BXGjYknDZcogT7P6vFjlaGxlwNSr
vtoJd/h1Ql4EoTSiodniaZAJPBwFIrrnhjbtaW+JnBqu2pg354omgWgw/HVC30PAywJ23UCCs2w5
k76RQtQpAWXoIVK8K/8hX8rYSdUwHsnFHiLDxeqpLZDsuXeSehy0kOl4+dm/2enwkMwu+1FpjKLe
cRyiCgU5ruyr6LM1hhzBIih4ALyFRxx6g8LWFz9qf4WUGWznbVWENHVMLY3xOOBj03NXwlOPUse5
+/LDGMB6k3vNGTt7suHxDiJDy8MLxmxcNDTokVTA3dZHsZVZEipOlkCbDVyH4vSA/1gNFzs23Anj
BigyXYq8+UeE8cldqIvymSjXbM2KlJDvqm9pIshkHOez71zxb5wB8y0PFyMBKk3c3N4bQ1U7kXoG
k/0rQT2G9p+oGEApT2E3zq379BLdlgVgRh7LrX47vAjhKOItyKlKhObY/SxVJmyOHHP5hOIdcvWg
/Ld+8zGimsEEtrsKZSwFDZBaFUK2Gt/T0waYw4OIRrzDVycUvBkQDlFIt+XbcnEP2HwOIvcRH8x0
SMQ3eCVj2rLgb+SPfECSRDB/vspTwFLQquyPbcGvPM3JqbfIgn7A5IGOvuc+PIQd3N5WFlZn/oOB
FU0xWQH38OENz70g5XaCGiCg2/of4JzUfEYt+hOSA5KCQEmQb8QfIECXPU+F3huaNAWSe1I7XOBx
BjLOaeU8f1aJfgo7gP+e0UETVBM4vM6owy8B30c+2MG0BC+mH8emJRfGLK7D3B05+Y6BOyBAk7Xm
Y9U06f2mrH0zgiVj2u7oI6UQy6TQ6O0ScxDKpL8Aq5mFhVooelEpsE36vhZTyWN2AfnoBJwoyRdw
kHUueRyUifKHxxBBgJQAxYB4lB9Ppo4Pn9OD9K5iCQ5Wzep0uyTshEwYRd186P0C7GYW4oKEFMRA
C+xGHkMrUYWsN8xDN4RLI32MkhujikBZ+Uo7SoxaZwtIjz6Lv3OLCv4yQxuPFJNxweHvQWnrEm63
vhgjTiRgyoZcbfTw3Hp42fRlNh+Bg9tBR6X6aI2tQt69wGznyHR5eLlT78CO5E3CkwmdIMc4VVF8
F2WHJhNiz6xnSGmccrqG/3OQFr1jeYxfo15+GYmO3AWd8YOKprRBNRuWUIWcwQIOwvmibyymA/fG
iAA+OuZvAi6lqnXgAWit6a1AVswA95v3/BzZA11efl3p6ZO46mUzB3P8Fj6gAM+3c74wX1ciMvM6
eSIa3/EIEIR5sRH099jUpRV1QYTAIRzQcEkx5LJWCGecyVgPGsRq44719eXO7rxWgCkfNlgJL23J
REjcGn1vU4HX5SQRqwtm2Yagm2bZ2ujoP8eeP7KlSoCvPx80e6IdGoMcSjiRD3vN65RN/gvS+HdI
kTAYP7cz9fjdcLqp5HKA8uX84rb5W42nsE0CCYGFwu7kM9pKYGkkDiJd/cWySu8ITnCuOCqIP6Zd
/F2Sew2VpxLNKnij1tEckezA8jI7AyT8odpmsMAl0s5USyWSLyO7ipTxBdTldlM49PvMNZCGRZZC
MMOciooJHqBpv8bdieqbBIGeoy2Ryzq3dU3+xKY18MfxPrBLUMeyNRVrbH/jkk+Wp+FmUYdtl5vr
5uZ+U42gd/TqNxgqFWD+x2Ai/KEb2eESUk5Mk1RX0XJ1o+uXSkydMHFCZW20RsQk8BDjaJmiwN5B
/xFVa8goygMOMct7O6dLw28JSOfuWOGBEMItOjAQbjSswjHSx4bDe1LjZIeLgb0Ou6jd5/jIXv6A
7OJlu0Qs1C0fuwPkOxmBo7lqK37fUgVwcfqY1xnLDcJXvsL4NaGtIGBpXg+JJemzDToVRY2v/Te4
TR7kzkXMFiRvInBV9NVW5xKsLMz/usgdPP5c/sEr12Ex5QxjCkPI+CHu21u1UXtS0Hkjc+uRujYw
JZCRtwNCizQcugnALPMVr/G2lhJdTHCaDfURR0w7XtBY5RQxukFOgKDmGAExmRJuw7U1vxqXKPOg
zmCvdNUeM7eha/li2RIznXJuSRrFkYMkSRG3PHmzwoPQt45d3LJ1Y0ox+1HfeYUtipez8K+oIJId
CTbEqsTjKQscVgzhw4OmdDvQTq8/rRhNj2Uwmo7p10DDQPcsaZSzzY3rwq4jJM2UctgDF5fg/It+
ufIa8x3mVj39oUsnjwfjEV/+xS5n4mMcYZbeuqRB+dJaPJa5lVEPl8VdMEYhQtkmEUDiIsGFM8DY
V93AuClaJwTBLnc1SJtduILducD8I0ZYXVNMD977i2OXT4LyNwTrzyxokUlSJ86q3GP0Dt54SoUD
vJu9gq03nG+5Xb9Rd+qTtcrSbQNkyxeb2Zmi3OccMiUDbzFV93OjKEvAoJV5g9+/JFRvXnkSSKow
XlD+wzms/Zs8FjZgb8mNOGEbA1EhnXAG8hyw4615Rf6xdGZNqiPJEv5FmLEvr0qldgkJgRZeMAoQ
+77z6/uLM3PH7nT3dJ0qSsqMxcPdw29EzNWXUmaVlLJGP2MrfZux0MUR49w7vpMtotqR4r8fSXTj
yfK0pU1t+/1I9O8dO8A7lW1LHweA2ZDfD6+/YcO+F4ue2s0bVJb5nlWNF40yGXF9x8Z9VwRCAPUW
cx6o6BhwqGtyJzrsxeoGJRk/8glI2XbqaEC69jdboreGJfIHE3x1/hOa8Xv43Brt8dbdOcj1Rriu
1MFq7sHGJ+Kxqo8GUmIsaZ4TujY/WHWO6IoAaeXrwVz67oHQ6F4c0sPZpc+OG/Ovu7UEHeg6usM7
HXaHvEuAysvqtMJ6Az2kebbih3MMNxXzYQvBKbGdqIlIAvK+gtdRMoqgsUxfrDTqUgvUQ5p2gOEf
CwVr4qQQz7AGxQAXu+VZKNgcqtBXyJ9aD1kpSqVyR8vAVP9nnaM+3o0UWNhu6wHbYplRskdI9RNW
Umf3+ZpfEEuvece7Lx/hsuUCFuII+7N6W7UUZeXXxUSNCYbO2X+J0RRCRkYUFE5wdcw7lADnwlz3
G2MJQBOE2aHxExe/47/Sr51s/QH5/EYeZTswcCTGRtysLdyRx5y/ouLahEc89oHO4HZgQqeQRanf
Ri0IfHx3djN4yIwzJEA4XYq3BaJPiwYXHQN8aNjIDv62Q5SUVNDHjNnXwc1udg3n7sRbF0dTLHn8
OvIFJPoU3+9q7ez9FoDu2v/OGxZughaxuOYIlf7kLo8puGrdZO+OLBR/zTHnOpZHkSjenY7ZtTPU
OCtqyfwgfRG5ioEpcBywKLqYtn0aD3GakJUKdERX3ffXeX2OcTmt6ZpAPsDh7oFgA1EiCBvFIeDe
Uj7aDpLFFz+ZfRMoe8aJQRWXYpZoo3ylUX5TXQGqx7PRZlq/wgs5rY18f1a3v3Pwxnrdg5nIIGXD
toje8tghAnW8NQXI+EkhAL6qqhPN8tPpMxWUdb4Y4YFDIiVhlsSUhidKS4aiFACFg88fcTvQjohg
mLFS18W3ySfENRWpDz6KJJR/7BoxbRJKSRt2flCPRwMLsgCvvo3HH1K6OT03LJEALhIaHGAJ84hT
dd2XbMRPOzbwGBiIZ4UgdogiW8D5LHUQ2kwTecIuhGpNnPGePooFWswb++aINFyHBa7pmHomGDeN
xJoaWnzwQ2eUge6sqaIay+QO2QJtDTQM98MU/uxQh2BFFv/wmRr/3D3e8J1/k3QI9dXOZYc78ij6
E1EP463sfPUDMDa5UoDeLP6sWtOECLifvb3ZCdGxMNK3wLOTWXqIKDYS8dl5Oj2jXV2prmWIwhqT
b550KC6ac2YJWhhLPYhpgG0Ir4t+teZuJBh8JchlMKYyWwEPh3EZvm7Dj31P23nTf+Ci5DLZYbJ2
dd44nN5ZBya9IuICJnuYo8+QyByH/RxnHIeLCqD2sLmijewLKPsaXTCHFKKvzJY78Ck+dIUztPu8
Z3szIWPjmshqIUBMNI0Hu44pOS9PIG/qSZwIsXCMT9Z2esfUXB4ZAzvs4XBPjZtRn26dnxg+MJmp
wb0d4Kt0WqT5mfhC7kFrNWFONig7CHnXRvgMoZlhgMGvTa8LBoDgINucGKxkb2hBe3yOruBQ5LXl
MW+MGxhGJTCG/h0eSqrLMsMS3HvnKCvNJhSf7DhiY2myp+gaXtJZSY0r2GbDOI17xbri4IG8xjxQ
KEw8s+oUzkZ7EDrr7XXtZ/RmEmbjv4YQp3wj6ps/jPwqpn2wofwmbYGQtTe4Zd7wb76M8GFVDM/x
VlGdNs6QeAKasz9u9jWl/mAbzvKFOKNjPe129hqzu4gYyIEkVDE2sl5bs35i3n7GLnm/6OfXtPl3
BJ9HnAQgMEib3tlpDQ/BTk02YsyMWB+izNrYmLnI+UQfdWSiRzQWOyPMyX0AN8b9Ayox4FcAIIDI
XkzfjkEqy9UutJE3ekSQZwzi7sam6EBqAN2kPZgg77bYmQQyXPym1+ERNpIonhATmOHb5o1cYaMY
S9QCL8z/QDH56pndhYvtnBkNaUIsKQay2QMwS+L6O+vb2O/FyXnIaJ4+B+W47hQPd8920JZZr04L
1HHWnfkRggozhQ2Ch8PHZpgrNxOja9Cuv8herEocJmzaI47sH0fL3S3bqrbRh1IKLgD6rA2LKm6z
1azu9b3m6FFjawFWPVSrjODQ5m9KEg5lEcJxF6Wd2xzdcxim8dFsU/DOeHOo6mXMWQM3+5AfOePI
o5f3qoG8kziMXPHkPlgqvgmkhTFpQcnfGBJkfarSuENLi1j/n8QU7ZLxmt5ZPdAvHhojHH9DtbSO
N/4AQ6qt6UkxMZBaBLGimeAlh8XqL7zYh8ne6PGfBKC5wYm7GfnN+TgHRmgfYxuKe+TX6mQbpwIq
tPlTuChybOFhv2GX8MHZnTEmR1uMs1gUWccB6WWtR306VHhlzhmArFybdPcZ40FQTFxrORj8auKd
aX3tg8uYc+3v4p3bTGrD+0/yAXH08EJLTBsi1CfVxZI6Xkur/e0pf+Cg9mQqNuYyA12D07ZHsCq5
T2tG4ScWjQzU7mF+QRnv9rdutd39zjzv9Az9lTr9HXsaLLD6EQ6hQr5JHPBfT/6PhNgUHp7u/3Ww
Cfwl34K+18CVhFm6UIsxodq7vaSTQCiMa17QG63hbzHKxAdCbSdtxgz4lagHVvG0kbKhg28DdKY3
E1DTYdTTJUIyADDQXFc4XPj0P3CDIfhQNXDnISeLhHJ8x0WM1CUBYGs9FOsMLFzcsEJ42xfrq7Ei
Dv+J4lHSN0IZbzUNgh/eAwgTrw8DQuJ2Cmh7/ntYIHoGph3+1W5zCnvpbwjlBaMhuoW334o3MCIm
omx8mT3UFrCMFMYKlEhNEHmjk0KExtiiy8e453X/B64EK1CdsK4mAlE3YDaV7qCn/Oxd1+zH6Og4
h2/n/vf2H9MHikxhf7C4CDkJw2SYaywDv1NXG1SXDACxJdoSUv4BtdY1vygcnlo2fMwIAOoyr7G6
5Wph5odwQ7ptcCFrq1oRjsPUwVi4j2nsrMlN73Lg2mIf3JyHL5LyXwi/27hDtaEG/1GTv9hNRkdA
ALt4D8y1dF9jHWDNMYvx8z6d4sPeJccmtlR9RnYfQDTmapj94kSDsPQfIRQinMiXmR7YjLU4y9+K
qkpTP/DBbVwbUbVlwo5Y7rG5EegPowUTn1CoCVtKXUypdU0K3j/mOwjf1mxSEaMo1qGaB6ABuVgP
gKsXgCnEmZrMYsVNiwNFwt8yRx/Yj2jj17wNVRWZAnI2jpQ3CwZcm8LyyQeFc4k4mhkiFcLA6kOw
dqkueGM8zi1PFAdVeO6o1HmL3g4WqX4Q+Jjsjii23kyxnJ3PT4JzAy0DB8D9UMZQkE6wyqqPvwG2
7q1yN60Fe+4sbhbMvvFXtVlbavYX4mMvJQvnBmuD2rAd+WbRKI5GNuDw3myPsx3pVzJ/zdnxjCIj
rkhXFYoqNpv6ocU2uGnIxikzO+1jig02Qq3NJBP7YyoJxsvT2REL0rs7sMvtdoRIh3Gz+BIgTpf1
kyfe2s2evFF/iHfZA00yolUoUKBzegvjXuz5B2arZSCJy1shS7y0B7AwexheBcwA+DSqO5iQwYWD
MWJR7DCBFp8YI1h1Ri9jNWOxJetDq7ezZEulYE18eE7iAWsaxoKGztcIXo2AA1SyQpp0tWMCKXJm
alu3QBkrIrIi8ytQegMmz01RTVZwABJHscCXhaIDPSZru/QWVqmAHBhsp9RA8whxCRHTdx5WDRUU
IUD5/sMsGNwhijl4Mx9rza2VXLBIhgyWNIQ9xHi3nDllNElZy0T5oRg1svx7cpukk77Fb0JVSZ2L
Yx87Zk7eIGavFuJ3+VA7PREvNuR+HwN8EITwr6rgyWqVB6OxLMGNURFpzOQRPW274iLB2OXD894E
kJo0v+KV/QxOmghnYW/4P6tgfauZXOyUrYjVkj2aS2xl0LNg7Jz6SIbJxhxU67hlDCMjNehAP+YH
vxgtJMDeiDTQwbZ3c7YgYUCTuFCD/owlOMDDe8OE4/0tT/j+jQ9512Q3+UCPZoxCfpE9YiuGd1yx
z8T9AH7w77DoNuDGx6PRFSk2tmXuFo+ztqWDgUIgcw7ZIhnfLdQ4ArQEwb1h5sE6RjmygHcf5L29
sYj39moR2CjBIhFt/RCxNIewyfX8TtYfso1lwt/wWniEqTfX2u4GBouMXyAN9yEDxsbefon2zZQW
g5E6PgAnhjPPfAl392ucVhwT2ZPVUSksdzZl8ffvIdJJlrQhIUSjz9xQpyii+CsHqseeaUewtpSS
Dv6+91FBw+Y1lQzHKEr8Xyhjwp2FvQgDlDbac/s5vbE4DwsA9jiolLb9iwYPhqsrO3sTpzpy2lk4
ZzotIywO47d+I5W7jYBBfDxQGCa8N0aK3GzJBf6YUyAKn9fML82koyXCQprzxEvZ2cEtmFXMMLil
7PGbH8df8xo3cIV7D00qt7qehmFB2WQk7PD1mltWhFLdeI6ZAe61vaJgHXfisEvw5s3BHJjREPY8
eHiN+SDj5uypsL26nfmi0WwZyzAM29pqWFNfjIkM/tc0PRHcnU2SHs0UQqS0x9ernfRijuAtrO51
I5kppyKXVm+2x0bbVRs+wMzcpCPGKQzF9ccnd3VGq57axhDKJDE1Rg8aC8AitAYsZ2DExbX9sguE
NJdQ8GP0Kkvtjss1OnU3HZSYS9ipp+nqG6wGZ5iDC7Belyfd2Top2+x4oBePScEbSgngVLx2Fxp+
/n34QG6xB6N9p/2BAwUKwDfa7icIBkxwyKfrvVOPC0s4XBHWZQ4Ee+M51lEHygxbPmqU5Na1aNmH
edwd23nOBt45Mk9W9bJzblmz6IATv6qZsgqZmLqvGbHm6Hg8u+UbmgSJ7+DjovSCsQM/A+36Ef+4
Zw+e6N2nVSFHQUrCNpv59ssowgxXKOihleN9ENF1wJf/yXGvLlG3Tw0C1SmtqCuTZFmHoIz0GagM
C+ywrvHGpxyhySs6wBj9hKXHZyDMmwkzgc6WDIeCcPxErGUvB5TN1WlS/2NaSnouK04tu+IXTH/N
i/SwvxVZ4RozHhmgIWLFDGA0tXFtuqMowCBzHADcGe5ZjewH14V6Ie1inkBDrNeixX/VWEHfCD3n
ebMr8VhljmB+bQfyOI8HCsGvCrwJusu+QqlKekmgK/HbCIX5OO8Zw2c0feviZWVPla3Tft2oUjMZ
BEufaa5KTD+rE805o8qTZqtz5OOxR8xkbMXV4n28JthozKJqT/KRYAEnmV85hRzJdGrDDk4/ZdQ/
6Jhphe+jSAgSv277yDlDrs2FC5EQKCYspmYZanxPq6/dGZ5luxzVS7qPe2pjHb0rQsFb1l80vC3w
1+6PhfR6MklTlAJvd8IcmmJdAEiYVqOayXnxvx6yYwcsPN0/lHPBv+1rTOhDeS3kIK4ZMlGzZIM6
7X8WKcqADMaJF4IkmVRaCIllz7zs5mS9peFnp+JJ8CC0gY96XrXxUolrOurZpYpYT+QAYrEMls1z
wEPmpMWfewbR4Z8u1o0crrG57Cs/nE19qXpMDkTqHDRviECYGxHZm+SZ3TFBQhJdOR8aIj9Fxk1n
CqLa0ClFaRNQMUqwKUFRXRwAnT3rznSBJ2VMd8j/Sog0SjYi4opBYsO5A1wSh+3Adzjp7yFaW5TO
6W0FH9dBvkt9DBMvQsULSgizzA9Z6Iiw2TclPzqV6Uj5A/ojs4ipU3HCoC2TPkmdS1Ig9NQbBq8k
gK2pWI7KjeNhUaQxV+UKykJRfNAccN3OxEPg7jgsS0ggLQlj5RAmG7uzZPezC/r8WqWyORQ/nreT
LEkvxO8hpR/h441grq/ai0DfmHaLIoyVQNPGTpFEWSCMF4zn8cvgcg5tO2YN6E15/xadru1m/GON
gOHyhZo/biChVlxJv0UKYOAy4z1LAoIr8f9tr2RUkIW8RD/ucFfYkcESdDZdd8wkAZBqYZJu7+Mb
rF5mrI2Lsaz47BNF3n3HtkZp7yRXygeWYqfsprGo0LZjNMokAVHqBvbvphajR47j9LjFjdqJkrmi
lDxCFgA14s0raioPAzjEs8zGmPnJdNiG3Q6fzbvnT3arvZA+s9WER8QpWmbvBB7EQXGwEXn3PvzP
jt/kpRIb3xy1xC+KbUSxy7FJEq4sITc5TDDbTlKMCpHpU9Dldt4FQkq2BYg5qZHKifV/lFcVL5wt
RrGDUIUdd0Ufr9y/55BRFeStXYuuVHIp5e0I4z8oR+OP1f1KgG0ZrxKPCKID2w7dnvBE8SBAbShi
RR7xyaA8we+O7UhDrzrZToZVQdiyGJdZcgKrCg4bWphlfWNxaARGdOgJiTpMRIz2os3TpNBRox1E
FUhYsU1JNGcvrbMh3qXc35lYDZSKB8VoziNvXVm07SPW2St2EbX9SUTopJjhQGO720IQ4q699dQ1
RqtZsJBoy/5jD7WCIvfiEpGwRYkicEga29i3BTdG08POv4oNzrjQmAdCxAbLcAjnmthWNHkORTOU
5eZb4vGGRnPqUZFsTQz1Uo44vEBo/L8Yh/l61MZ0r0ZsYLtQAYuV2NjTGdozah2iWD13HHPJ/UeH
wPlt4vm7I89kZnGd82q7kHeaVs/urOomU/lI27HdbDF3teI8ODnG6GiPruBrlAov5jX0m/sJlEY9
uPkscsMQta4Wm+zgD9AAclBYbrY4+Kvb34gBQ/xPOX6id9VU4tTrKgq2anXJV6s4MI7cfS48y1mN
kXvnm87MVSuCKalZbG5OAP44js5u4qAd1WzhzgMdPcdRWbdYiw6bERm43xt12Vss9/g7BsEd0gTp
2CbpufZCG1jcREYQ0BMpMhlNB++y79AxucblaJzyj8f0x3RXtTmeGhHBvskcYw6KcB/PSw1INGKs
bFEUw+MdcLDrFI3VhTdNaMLi2lC6hDRnu/Z+UlOrFU3vOHZHe489x5owQMzEnxxLiEaK2wPvUQwz
iP0Dq7Vq058hrF+wI3m75tOOAvIStcNjb38pFp9Gc7QUxwOU8uzIxjGBxnH2x1HQeNdtsAUmE89/
GMYZw9d4ehpfIwrNApJuws8B0mWhaIrtljEDESZKoTknGJzYUsxaujouPPV0wcuhDAALnDgVwxtq
PWOZcdNRv731dOZN9yNr70sBSyQjkFohgJgV+llyzX+p8Gh6xDhp1XhX9LDkMu3R6zjEviJ86+Fu
Z0zZHYZpE+H6ybev0e4RuiJ4JMxYjrHsbvyVS/xARNUZZvLZucwhFEOj6FA5YMfw29PIvv0lhUQI
vhuG99EU8oXvN3G69XdMo5GBBf20K0Eh8qj6nA5+kW+eADmEsXgUsHgcunLZBMjCgoPK5K2Kd4Vx
Q5/2dU21lBMjo4jS90aohS1pisBnTsFEbm6TNTm4DoiDGU6n1G5ZZjoVWPF9TApmeoxF4PjCoKQl
RaEYVVARmKhsmfPJB+UfTErgHbvr2XuO58jVWcpKeFYqd4tIyx6hz/BTQFOiruI/X9uHowaCQAHi
NakTZsWcgRhPIZ3Mn4FHnpCfwDv5CmqYgPaCNUPRXkKp44QxGwNj+rCXIc3tNzc52DhdeNxgS2kF
cRbTIKr5btAZQZ/Ei3jXYcRD286JhL8H19FI203qYMalHfgfMCd83DMU72Iy8/kVMDehE7lxWBIi
GzUZRH6fJobiv8yvBbSsI7gayx/0UQ/Phg/0YSYVkY8jyUqZz5NTibgsdMxK3ntYZNwmM+kFCQcl
peJOnJS28jMK7Ii+pctyUqowcevZTSqHTttf9u9UCqbCprfk1tI5Sp1ZYJlKBeYr50yklI+JSIp2
W4fgtCEDoMz51w9CefaptZTHaB4HkN4kRyKwG9DMl+2oSp55smyUSNKr6tE2qiUqNA6ulKa7VUWP
Q9RS0dWlh8lJfvPo605U9eVmEq0qRomcV8p/s+OSeeT3fRqIMfrsdHfJLEjYkrTBIk11h/JkKo5s
oGNi2ciw4Os0pjts3h0h1EG2E0zxxIpN4sHTceCL/la/KtIcBkngejDesDRBsfH+kEGu8KL18O4c
2PTjXSICCY8A3WcFKvLE0vOeJ+mOZIDbLsv8tLjqcJ/vxlTu+tn4m+7cmvlGXbdLGumT1I/JhfH8
o1hlM1TqqDwqOXg80A1GPRR2TVWE2ywLN2OCA8Upq+t5S5hTNajjOsSDzwR0e07dj9zB61VsfzEg
7wSXTF8XRkkQijjbktEsfpl/n1Y8YyBhaLrZlPYgTUnDi5qtafHTx15jbcDODTnpCeO6+t87xQS4
/7UuTIEggbBRp6l2znpnkk1qa2MUbwOYEArfabNKZU7Ff/EjI1ZPgvDwYyeePs2pwPkaukPoRDGe
hlQ4vEc257GsDPsUsQmGLwelLs5+JS0D7clQvJI0pJp23y3bFi07nYdh8nVILTnwU64lg0DzgQI+
QK4MHibrxFNOZHWmSfoCRirKd5rpD7Umsy8HGljio0RfrvkrLU7R4/tc8EKDwncIOjCXXrTCGgoh
OiVzbzkRuBricE7g28RHTb1OUr/gn5J+/QQSpV+8ILB9LMyW/IzNTslg/O+len4IxL1VRdEj6lhN
2mGcZqnLjS3EhhsxrM3fn00oInMQvh81FvYmxqQrIV7EoVKTGc8L+g7xZ2TNFY5TRIghL5yFZChm
u6gw0OFgYyMmULiT8Wye/pKSt7PsjVsQQXcHxpFsLDSeVXGtao2gLZ5HnRTlMoxYtRFePNUXdrNx
/7mUqTZ4cIM+Hb8Yvb94Mywf+CSsP6vFlK9ZJ6V7Pu/yJzwMq/aJCO614c3tMzJ7k6EOQQE3grwO
nnUx6NEVzjhJh55vK1NYwg2e8xuI7g6KhGRnOz77qVA/rPmXA7n2bBj6h+45tKosJk3lDNLDzfzJ
5Y4Jj5wW551/Da8JOGEDfrJuDzYJWNG0xVPb6BdadeNJLfOFPlL1zOUaCPjLP2G0hYcscXdfN6ks
D6vb6s5BIRehhvJoFauEco6GlxdPYsZXyq5YNEEdD3kSDhWMTuCfbZrSM8vref+lVPjR5k5HLNtT
+c4E7T7k6M3Ii1KnF8Ns/Nie4x996RdlFiA1M8mWybvR+edmRAzlieFTxBsyOUbTKxwtADZzwibh
UkkKrWYj80Mp+VT3ft7aRITjH0PnCwRf+jBPMn3Cr8e8u6rhDll1zoCfO3xDYQSBlvbQ4vDLAOol
dypSuOyJw+BoBUhWg0j0CRg5FnvHAnJfhOHamYYdgrvXM6ZwqSlAaAAFMc7IHSBzoQno2hkDyLeG
Bcj8mTuDMkFbODA5BNqv31i+BsYP+0XFnXgVws24LPj1w7Bm/IWFedf+165PfQTCUECTfwAD/sBf
vpGsbWtZQ+tkfvLb33WCIp3tkcyV3l6npdsot5MWdOSB/cZ6ele1QhovFuxCjYDiLpN86R7Stxvd
5sBVwQ9bTDjVUEmqxezmtaZnBo6sXC3YqTDu3qnQKESoWlI25vxg+IaQWtoAnJdRHxDePDgMuxGx
fbzHgdhBeY4N23rhqRM7VYv51XqsgM8KftMAmm6DOTLF+H0N/ayh1GRSYSHFwEFFEdtWCHxceomI
VKE234xQHV0ZYM1b2c5HjAJSCg+8YL/kdHin+F9rngMdfg34FsU9jyzxOzEXe43FMnXqTooASs70
g3stErbf9N3UgBkgxz8IT0b5IQkcMuxz4c3EK9qKjemyOsAbA1+PGDBQ6dAzSeQnMargcaAgJrve
1OQJ/wtY/+mACXM2QJXEdgvGpmu+KENYgCcE9uQVfn7IaXT+s3Ob+Kz35DuBDvxsE2TSsvO9aQHT
6rLCMA2fMqoZJFyABtQ8zm0KaVDNe1cC3vfjz+cIfLDHLUsEhjxJ+FG0nkGJqOuiDlMkIAbrJKN5
pyKHr8d57aIYcEr2+pCzaDOfKrCfJc1H+2AFrBc0bMbONcNYPcQPC+SnCfUH+bZcW6V4C0YMuM+/
SsG++Ckevq5xAseFiJAdwrb1hv7DqJv4s5vKlafucPwagf3uCeuTkw/VzKqhL6BA/kC8S65ki/vN
KBpullBzKl4Hz9HvUJFRALCZ97AcGM2K2ic86yzZUFX77ankGAAA0PKdBjunblTz6JfNPSnHIxKX
vflqmvC6FSn+pcmdPjtUASHjEEp/vg8adGzU/IzTM8CgFmExcog6yAV7dlKpctuhP53ZclXFvIHt
knCAjj51F4AgJqLwCKmD7CUFfofWCccyfsofOQTs9Un/gpgT0Q0lsgwPQBoabj8Jp3QMTWZjRnGD
A4EEADOWjp6+GGKYAyj5XX5eU/LOlb1AHS72IZDS5YxLIcovUnDXxO0KZc6CYVdQRjsHBV7fqOPe
v8jL2TC6YqUjAj7mfBMK0i6T3XRN8HV6XAKT0Ns0WMWH+tjlwPc8vE/4VcRasOgZYZbRuTtAG/xD
qyh43pziybKq+ENoQPCQcnnhCegFMHMQFgNHZA3lE7I/33J8Mz4DjhsEcudoUa44PN2wa4chQhw0
zOoWwM0NU4XD9YyCI0Vh6GS9cZ9xlJPIdhZDcTdxMIGauLWeS/htELpF4COzmPQBLDQvz24JJgNX
rM8c6cH3opfKsmnPCqfSW/pO+gjTBuN3fJTOdL2aZTeMLRVBBDyJ6ijJ6lFCNQ9CZ9MQfMIJ58h3
OpjiXYKeka0r3g6Y2D+fPPzvoa8G2sNtsfIvHbXk7gvW0c9TROcebvx8gmSZPWT2wq/RHTUmmLk8
TfxPoYf9ZNcOdlYKQ0rc5YiaXHUE7mCNkpGpX/c5A7kVPgwgimEjiQ+YS0QX5w2fgZJ78fAW4KfM
++bMpUCSj9TQ56OKGHF9KGpopXCbshPzh8MS/e+ZzWNHg53rYJFnk68Cf6ImfvuOc8OKdD8mepOQ
GVbQxDJFpflwf4kmNXj0j9XOTuQtiAvdzLFXtegDmQ8msMMap6DsePM2i8+6i1LqXQpc7EhxByYG
8vqhushuDT5OtVz/Ad3sXJQOuMwtBkavaUwxG7xwIt48xj6bIQCvKbocFHtqjs8784knUCJoc9S2
ohaLNDGjFkr8TUUMrzUzkZG794bfnzE0XLCSU9fada1ofjprIiSmy1IRqgiz7AgaLFyf4o7Tp4yx
O27ikKJS+nbbFz8AiILwAEymVH8bdd0bQwjYw48ZisFlAiK98/glyBb+mqKHuHXVsjGb89FXdGeo
Mua/OYWjlLE0vF6Tz6uJMWgAwSvFTRTFt1zxD1SEyxzpx3EceXRcikWExOHjCyBIevUlIMIXgTV3
PKv5GUEWDI+i6pblb6sEu/fYHuJ94Ri69+JOTy2DG0TJvfjohz6VhrV3hnSmYBBPP6HxYXJIZ2xn
h769bmD8cjOvkImA8Yr9nEhKd2nyOTe0FxTmLDwMuEwgwwwtAjWR+yiTDnIVf4oESsE7J1pJMKJG
8SYasS9JgyfJKUclydTTbQwJ6PQAFGcNaM3Mhw5jmNn/olYPn+Ke9P/As3g2YE83HxTTv2+0NTaI
/tRwOmNZOjsv+MOAqljX9IozhkH+RbiNO1B0mMJLAF0KNTh/W9Q/mJJ7DrtSFHpl7hoLyhpHvRki
61yuMFVebWYqbrqLiz7VaVThVQ+3W0hVgjNzSJnGc/KbvqfuMbKijb4eURdbYO86f2wUB7CGB4+B
xuhrYpARQCWIITmQUI+04OsgdkEZ7Tt1rbHqQVPgYrQi/p4+brHDfANa+fC4smvZyHAHfy6g2Si+
OPxxjvc6Jsk2h0Ewh2PkRqUR4AFpnNIHAPiPvMoCdgMwXRuLf7jggvRLI8pHpnMDL1E/RmD+w6LU
xbvFh7PA+4iOY6gCanIiDkyOT00d/+P/UzPhjdXVtJ2FDerTECSJyQ5FpqEUw1/MeeSqJMvdTrc0
s86AZUY5FJdyAmN0/gZwky6B9tXUGlhK8Zsa4ogZ6ck75VyAwNB5WsI+PQfsB7Jdw70bhosOJmDc
BAz6olZyx64MwF9ZwDdpTW18VZqFa8dtjBQhmNWNuKMpFVpJEGHQ+DXnX+DMwACYHrnDe11Z7gi4
cvGz7W4qVP5gA71ooemEGckSEOyR68Kzdu6G6/6ANwlQuAkjvsT89200STDS2rVzminGiHM6T08m
HuT7EB3b/zAv2ON0zz5NL6iqTPQ+2ZzF5VoBvRySdAY2yRYT8+IOPwz1WWpKmXBlzv4AMGQ1l+Vd
aViN8wOfADonmdyvcyq9DRBQ+ojmvDfpeHDxwYYpmF6jq2D/1P+psPLwBGmaNxebHTpLv0iYK6cm
n4ZXB6IZWtuRfA1kPCmZsKvm6wHnKX9Mk1PAveams2SHORjbE4irMhfSzDo8Av5twjviM2l9FItl
QmRvzJpOjeEeEwoWVwZBO8VNF0iGJY7lJGqBhJyIobBxgJEcZyKlntDibDvIc6p/OASPcOdDuiPe
y3Uq3ya47HvIqQ1ydm0zrqB+9yS7XXOnwgPoSqghzzDap65n4O3NU1Cwu19VlJLarvMh+GjKoeVL
siY5mSIJNJETyVk/82syoRT32ymjFMQvsjnV6qIf5bjDu1GDkyIsAKn1hg+zyZkncfJwi8bToH2q
pf/inQQ8CsARBRE+7ZOeS998ZT+EswGcaNgxDKYDAL8iU8PTvN0s3GMx1AXBU7RMRhDHhksLsMLH
NUYv2je8+YRZp7O89+DjozEpybAeHAx0zOQ8h9nB3iVZPvhuIP4/JI1Re1ESvCmFBUlKOcZ3d2ef
ECmPRZdI7pqwAOR3NbyIlon2/4szrIv2oPwAQF3Al8BgragMoCPkPJzIm7z7EHzGPSAQQk/THdGv
cFE7uuQRp04Fwqay74iU4OmSbFLei4DQnW+phpqW1g9NAsCz+EozjDo3Cbj8Yuk9UfsiPXgV4HNh
1ggckIYYkoEu0KWS8KJDNDedZkTfdbCXpBsfrx6KXfSDlobqRL1XszJqGsy7ZHj+RB00nPCA6Ny2
EKv4LBEtPoWolXI3Ihur3ZXKSfpzDgbmchlxymNowyuTStBhTlLmdysmJOkXQCtTQ/w9533xLqQG
SSHjEAp3RrRmDGYmW8rYAeRT/E+xZKna1j4gmFjuhmBi92RUkgc3RsFoqKiBFEeyXI+DRpKDyDug
Kt0IGgAxz7YfR2OVN1M2kVwUPnQRWAUAZx0OdymdzN6grGXDMtAdkia17Rpi/n1k4g0y7POq+XaM
CIjXIZvVDxb5jXULOttQ4jcZ2SkPNpyUGpUJZEKx0EjrBUe9m9pgbfKH/fr0MCDvAv/qoM4H0fwb
zsNcahNHq58snWXVjP3IuFgdHpcvXD6k3aDtTCES3prjF1cYGMMzF5YkC/a3TKgDB3xiihGH3X17
Y5DQimOJV7cfAavF3DZ9G8XgS8w/y7nTmHxdGNseKbkgEvUoCprJHXHf2edTt8ZHizRUghj84I3f
vS6+FOzxXPxithEzf8akI/SpIUhCw4M1BMeFfyB6d8FxGJLMAfp+i0+xGZ+rrl1bMPNrM6Fj2wdF
j74h2lnztNfM5nCfGywZtrFlo+l4JckISdCNmTcO6bTGYsjEMk0WWzw95CJJh2rZJLbVYKPGnanY
re6wcWBQTT86cJMUfwd1gqXCnfa+wvsBBNqEO5vDORmsonL2NLBPX29MnKFrSvbp3Cox4Y7obrjF
JyP5B0rwDfJOYpMBp9PQait3OHI51PmGcoNDy3uh0moleUmrlipwet463Fy6efIOQ6GDyXQbLopT
53ad3WjnR3e34wWGhgwH8DD6kVe36kHEbQ+FEwJdXlGI8QA8LeE9CG7gO/wgaACkOfy8CkziEf7w
f3LEsuw3hMDTIziJjcI+Jc6QopHuPrA7ex4QUbkcK3xjwbe5+X5vnMAbpkewIko9edL9lKpPcdl4
KkPNPRNmhLNMd1jU602Wc2DBKzmoJ5wzFi9lk/otycqjWCg9AeM8Skb87iliBDjp+mziJjk/iY64
lhpNwUfxDEFm1yKwc+1TVR5dgzNIRgf6Zucjx5/xfcyThN6NY1iBX9JQalUKUQQQsHgiSnPyCsSI
PnI7zd8I2CkMISm95KTQ+arlFmKoAp8BifsU2d3LkCO5sDIsWqmxVwLLeHwlrLZoNsTgQ3e4fsGW
oqSmRyTDIJgdJCcFbbPtfsMFQ3VGq0dXzMI1CwNLuieNxJMBcoz99WghXxswvST012Kyg/e1IMQk
vGCo82bDF08j0GyKxMbUZh9C0GVFHT5XBsPH8jgONK7J9r9US1pnZx8jFnR3HgF+CbcTWheC1MEk
wB0HmCFpcl1ODtOP1GGRct4dw8a/GQtJD8z/Yv7riXjvyk5gkwcijXVU5tSZZ+6RfE+HbKkV4Zrk
BdL173u2/kU8Smh7NmWpIjmuShkKH13SIyNLSos7+2wwlwPTVxONwXbOyY9IqysKx2s4tkefNTSW
vORLJ7S8FaAEKTTVHnwJeTGPiIj/bXPEwJopw2Cu8j59KBFEMpmXwRi4a2nHYci5ifBui/A4D8ny
GQhw095DF9xYRPq/MKQ221YggAIYA6QCBvZt66/BcTz+R9KZLSmKbWH4iYhwAvHWAZknAdEbwyFV
UFEmAZ++P6qj+/SpqswyFTZ7r/WvfxB5pJS9GO+5/ShY5/ubH8MKnlA6sJnVbG76c4evCH8T7Yon
v1YdIelQZPrWb2Vs7vvbkgINB1RjafWDZuW1us1Tp0X9sNKcrOdgfu9L1IfsczRfg9P1ueYjAIrH
MyKHFkyPgZ6YnpS9Sc5lqPU4CuYPASWG7zgKh4UFYxuk+MIRyyOjXia27AuG7A0W9dGRFgHyXCRz
ZFV02ElbOKuNY1EJso3Cm+6nuAhDZvCsrNYsI2mBPPzmBYozWjn7ApYTuy/gVJQzD6X/XWJXrySr
YAL/Ez7G6ySYRsZujTgL2wTk9Ao7IhVoUNplFJPxywlGaBXpj5yf3EpOGiP+KXsnX5wchqTi/H0t
V5M9jySOl/e5wdlXaB0BULhrp9oPMkyPef2UQ9df2fljShEr7dmcniClqQboVOaUvEZ/s6dkDhAI
0PF7Sucnlcq8gjmozvAa6V9fqNaD17rhQPOA5jnS+DyO4wRDVXN6LEhe/89VBGRcWqcbEh3zhhit
vzfdVSSbks7osMf3IFfbdyCoZbcUYQBOlVRc5AJEaniGnxnbJvhCpkSXDKOmAZT7skWdFXGsjdBP
jkQ8SQ+oTVNGqVPsPCcgO6BsSAkQti0gDPY1w0Xq5QE3SX92MZBCsp3hMQpfH7iGi40nCrih/nqt
MUuCQFrzkgSD1bClxvMb9tQLctFqnGhaIHP+aT6raBz8npivlgiBGrKtIKsx0qQCxUGPUflCROM5
WOR9EWHE8Hedlv6suy0c0QTwYOnMaM2l9XfZHwx4OBA5NS+ZhM+5iUOlLucik4zDZ9FiK3FOEWuS
d8LgTekZQXWhdPyLXA1jJ0GNmFqI88f1hSHv/GbHWIlOucSHvoRY/hiQaciKXj/SrXpw4EO302A4
N5eTxX4/eaE/OkSKsH0YAKAtFOurcGP8UXaLQ8LwBOFcJa9QsDCRBm36knN5Y87OfLJb35nrdAua
oA7/giklv/E60gAotFivxZfGnsxS6jJACABUiqxPT86vJwhDIwOnTCoe+wMdWJHCCMVXD/JiBoJh
CqYKvM3J+hnzs94rPs/Nf7Fqji+U6NEgW7+eOhEVvAx9HmoXZgHuxZh9aS3/UQf6lB4vcfph0aV/
PgCcey8T9g3q5WTpcSrpjdbamPaoV/mwuKLQRwhEI3pH9Yl00ouk2eo59pPrzW+iynWEU5/FcxDm
TtCmSpBuWrTsiwTFF7/+wR5c5ItgakDvWjjod6/QIYwTfgUJphO/+bNanE5yqRTYacz5AIvnBCUb
cTpUVWCgVoUfPyZXe+pFJuniTsY4gW0Yqiyb95YEU2aQ0YBnOpL3/a5IQOnM6e48vonNeANh9Hz5
7TdM9l3qTO834WmfQ7g18CaNrLi+Frf1AMkqGP6xXLOH7a2bz1aEoIx3lGn7rIf3STFDx76angd0
bv3DBQdN4OmjWncJhRlDtcN3Fvx1Cr1puKJjh8FJc70KbaFvF/q+kpFBDGWU1+rfD+u3FudjggRY
mS/cOBbNRIknXvwc8Z47kfG3RPJaD1Bh8J2ZbG7Z+Q3bpA/8gWJHJwxaDvYCo9d7syl/lvE0TgOJ
tPrbhg2aF3iaI0KnMK2iJEQJ3jAjnaPVFrS33HP5J0vBpEB5qxxfXCBiKIgeLe/Oy6iwnQvG55fQ
2+yK50GzZDA8dcDQpCm1+DOuWJtfTJyQhFyvg9P7ZkKV6OUAzD/IfdqATtz3V52BreB+mlWvKSC/
p1STw+LyJu6dUKz5hReRVwwyf44wPkPC4yAJk8J4PawPhfXhc2qwdxB1DDQzLDUZXYgCBzMcHf72
2JFXEGjgao1jxWls0SzYg3UW1bwMA18malrkui5Yl5DDdBKQ34uuBdbLduIbobI6wNWf3gT8CoCc
AZYn1wqisys/oSf4gE/sMy9BCko3Ny8Gq7Dgbqs/3LyNynqzjZ4HW+bbjVrjq0owjt4nVvclCU6K
413DOlEQTsxFtuD5lremUZm/lvjw1/2UQz4VEigwna3VLnY7W4Ia1hvEbK49KQAwbHNcYcMSr6hd
dWJrIMsB+bK/YlbtPxGbMd3psZueYNHTzqNLR4SlOIcTUClvmATPPfeCc7yvHZNlZl3pBHUMW+y+
l5wtKWeT0wVWMrPt1ABK2PZ4az+XwSKdF5/uUPxyr7zW+ljTC0nV+izEXsZAP8VQJl3jvIPwH/cK
ZtP/3HiwiEaLaFC/4rYs8CMQ/SvJZmRDLTm1LgmKYbKd7IcYKWXmwGc60sGc4kNgewI//G7xt9yp
OzM7xv9TjwwDS1B7F7KZlpJ7iKZVl3st59h9KA/3zZhwoN2sn/1FS9Wcyu1YeVio2tBt4EaYaQ/v
rt3Bpaw+Ifi5EkmCyGjDaW4MAjjJbEuWvHm9UiT/YJOAsSnOQ2fq5JGkfqIJVwf7Xrpn82PjEbcu
+t43Pc72gn3AaelnT/e9c9r0kjg/CyALj8gp5muyLXnTy/uExYF72Nz9dD90uxPGj4yuK6A/c2Lf
zSeOUI1JU3NwxtZTLayRKuDZX9NEkViDj+BpittncxoxKOD9p+HNTgxxy8iujUU2vA1P8+0qlfN2
xxEgfubTy2ObxbLe7l7bu/bbCnwKIoTNsdPoD39wnDkYKLMDHDOo1sB1vFDvCP3EDUBiJow8ej9d
f/7YWQc+0T3MXp0S+mM0dD8W3qgalO80eh67pYT4iDDiz98INPIWfEhZhiEuq5X/uKR+Qb5PQp4e
ngi4uNbYp1ryptuRjNXyubyEvGKMSrQfUZyNi1+GiQ1ImLhjHfNOUHHGs16K6mxs4tiGUB0bWDho
k5O0qkyuqE7CsY55KDIks8TQ7ziFi74hdL2ey+TMfGiMfnoXlwE51Brhx5xB2wl5giN0KVOWydDD
VsuyW/XBKNRoye2uNYIuSbH5cOERhiHeStyKYu1HXOu8PUve2EHXar2JMk+whX5gk/bGx6Y23ooE
T7ofltfGaFspGf15ZufKzBzpYCoD/R7cV4krxeIVATkZzNvhjlPJeIHAtn+MzU9jdHh/XCdMDetY
sCbL3zZDKRSWzMArv4NfDSsGox4zMX6nqZ1xaWBgRCOjYMQxZU5L7UMUwcwp/ckKO/z1ZFtZeDHl
COw7jnBSmaTNBwypDkbGfT92Yc9h5GQ1FpWWf+P4arS3Mw4LDFjlEMtpL1/hY6s1RFq8yFonkBoB
U6VjXEf+NIbIxpMUcHGDNJX6nj+aOh25POkaKkULm+J6uD4vz0spYchCIZzu3t5vm5rYMl+bZx/3
KBKVeKbKJ0gbSSQA4phFeCz21boZce3a1SAeEVpDFi22eH7HTsm2PCWtHUZEdb5KjhQTXYsm1mXL
7esiOj02P2TC2mvLpoDmm9MtNybOBxXJpaCYw3P8Nr/fFzOuJJjI+RXc9c74GBPtu2Y8gxeEWXBj
JSREcExAHXY3bqO1nAaY2Z8777cbCvPxhar2HrbhK8ghZTfzIQLBvyIqwul63I9afv7Pf2AXZOSn
5Jw4fS0I01jwCEbRAao7I/N4x+zfF0l5nHjGH87ArzeTeBK3x4Od+l8MS9Jjbf1OnwhfxP1Ya4AV
mcfi4kb2JCawiTYhJoTkUq2xblaB38HAaHD5PKi9e9+HlfG16kC6L3Hz2L63nO/dFgNuXG7J9jwc
MSiZ+ILWbIkEUZi44cWTaYRv4oTR7mqdbgxbBqOXeabGVCMDXuuMyTZFCCHZPIfKfS/7nfd1W3OI
HbHA9/yLhSUHGHk2FfBQ+wSDY2dlLibekJNqVla17tTElhfYbBmo+BA4j3qzIlHrbcdLA33zNt9m
59aFfqZ1PViHPK+wyMWwG4ZrfVEy8rHn4ZE0UQ/r2b7FU7f9uzNGmPEU3RyuLUvjZfzcFnxdcKqz
GBzCkZ87qB3Qk+AmDb9eG+ts0DsuAXpsnElFXAXI5vBmDlbcELBHVAgDDowmeIYwrwY+GmDroXWn
FOH6Bdw41Ya9+Yvocge3RVyzH0y2uCWE7OYPZ7wjCXsNDtRGbcikeZ2zq/6xgVK9SNbvLG5IsaDm
l73XkWpTMCixRM5OUor9oTUMEzxtma8qcoJjLmsyUT5G6kOKCcfOzGCL0fE7sz9mKfFy1W60v0W0
Yz9cT86Nx3Mn2Tgx/gnqL2ZLASBDvYu7qFObHNCE9gyWSJ/HSM0t3k9f3UXEzCLbFkyipODsboTg
G7KbOpnVbd5KTcDCgKL+6Y5PoiLvRbZS2SghOjNLR/s/Pk/P7yMn+weR0LvXBmVhb2iL6gznj7H2
cVv81A5GyRwHgbRW4/fwcifmHX8KwnFyDdahjUgFkOdEwupaVF9ex3gVdrGKlEUCdukwWMFdUK29
G7tl6cmcA9CmLfnEaqYpDes+oY8TndFRQuXQP7JEQekpqowEdGbm5qeJXZ/QqdTbic8yemzIjYQG
o98tWReNnkwuLnF9x/IUPSLmHA2Wx6M1/8A/h3Smiu7ERmLMITVCsMDrz9zZZuYA2+oDj4JVCKaX
ZyxcBv5jK47ZDGdmrVYIM9ADWJ0uqJ8ANYo1xG5muut8uJr+dJfDDcHL4Pj0qKtgPdEstq6MA9Vy
cBzhjFDMaQUpsmeM717LAikjzRuH9X3Jf+trff050CA6siiWAigGX5HmlCR13LCvPnQRYwW2UYCq
4ZFYpO8Rs3CYSxT6Qev8nJebRtOw9dm+7ohPzvejYM0M0fhs5V26yU7pttrkWP83f/LufgLH7M7E
L0ED+EUQ88fXKUuISb8MJTBgwPpYPgiaJAoXuW1r8bARQ0JScf98lk5D/8BFL53HjiRdvj2JWws2
TPjZVtcO9SorbvkxHt5wO/S+du1ijEt6MsHKLl+16dA2RXRYDd3ZbmR/4eNg4jvxx/GXB/Fm3+zM
enqD08ggRt6aueIZW5DjTH0GfUwIkk4/V17wqJpT7nyj4fXOiRH2FjChvBS3z424SuIilE74RLkw
87NwyHGYbabqG0to7Gi8iqhg0t/iil/fGTX88R+CPzblqXQ6k6tx4CfL9gw/qptDR6JXJt8hcFKn
feQ1Pg+j7T2UjacvnbGAe9BQWWDJ6ZHHkOSf/hWevhjBQVKlWMLSMSK7Atthp95uDo644qKXgRix
enA4gjCMHza4UsiM8h0J7Iz2z2y28imJcRJ2J9cqmMAENDtSQKDsbuhQQpLrdXn7Np7Bzf7RUsW1
vBwrt/5xFYKC05m3LGHWy8k/MyfWbfOzMFSoN9KJ7yCaZD7zP9vSSffPPUOypycGYiB5g7CZzB+4
co3PCQ5As3Pud1Z+fV1/9K/YLGPmT74ZbQN+bm7mv3epIf41mxkrg30fCo7/3T92OCdd7v7hfIgx
5C6D9y6JcxefLW+sS87bnbl3Osqxe9tM7BThZOOQT33BP+svOdZ+ScG7SUAR/OGGPlcvL2L4OFd/
vxDqyhM2CxLmzXd/2GLXx+OXbAYYHMmsYw4/LqTa6DNQo3rTBRWoM8ZyVdDYjZo7VVjrRZDtZify
LaLS6rd51gGPft/jIDfb11uRj1zEPdFWXrEDyT63JUcJCbbcUEikf1n8vIgxRN64ju7enU3KSSnd
3zS3G+CZ2vtRKHsvP92l7sPrrNpOopsvnJ9W6SAE0ko86HJvcH1Fz/gFLlbrXydzhVgKW6fzZ4C8
GOhXPswBzLE04OFR9PaLXeF2Ye4PcOGbaQM/vaS7L86s5/IIWTDbdcU8i3NodESmXGXGEtGP2Nae
pkVUx6BfUMWl9pLbnN1ehplDdPxrDqP4x2E3ZahlPzYTvzw+qKB0rnzFJ/yem88CXP/wUmU7Z/ii
pgDfdM/lSQQ286ug9D59kHUxv+vtvqIZrvbZ/lbTkNb93tC7abLb6wcr1e67pyYbhMWzi58eRDYN
1tywt/92oGfmq+l7zg59asOcXolD9jKCpk7xR0E12FZ7Oh9x99iMzAxeJU709oPIdI8bM951G2xT
3FI/nLGEVgfKTBfYlfyJ/vsT3AnRtGBx2u0sov3O/vjMr6N8la9jNBu1SrYLPlJG9Ydl5Q4Kb19N
hL+joDOZYj9nh77xE8ptef0E7+PBqAMk+TBMPyEzfnuC7yK8OI+A9AvOU+hA2ImnZq19o+ceJKaI
SV+z8u1wk/0VXrf9Wa9rsh2BLEOKphTZyCeJGJS+dFzjUs9mronxGOMGNos64ETRSrjqvObjyLyz
QMCY7WnLojrgORMCjJjtO8cmWK43Mijb4hpXt8m221axqE6dafw1mcFWs3lxBhGifLBkZaZJ/NLs
T+O3Sp2QurdiUTmVy+YygcB9pXY5HNsx1bAq/lMfMNUozlnD7HNiPa6j+4Lbc1inu5eaXtPNF/oM
cOXfgVqZcZj7KBeD/RgvtsriIc2wOy9OmOIOK4Ig3jET7B+qi6t4fG2QxhTpkk3k9lviEA+DgvSm
8Q9Z1xJfVAELCOxhxSXwzHcCEr0cVfPve0EwwkPufwumAKlDxJuRNflelPSK8rzDSYmtAdvQXBn+
vYVe9QCrXPyb1GsWC4/qAT7DhW/gtECy0UCs5y8mK/5LtBLGhWOJrxPvI1MjQENALIpRCLwPPFJ3
2Lfx5VZSxN9iDD8MwOl89ytCZxHt3Bfj36K8vEHlKV7aObQI7GroCEVxwb/fyRJ/FzEz5V+PsQv5
ktKuprXDZmy6ANyXGWEPl/hiPvEUexFouyjuS+m+4E8KiD1nSfTyHZT2LFmUo6VUz+FukGAO1Tqn
G8CxO18U+UKiyqhJXCTZ6QmXfTbHtxIOwo9T47m8gwdjT0lJyW8Zqu8Erg6GoP7UG2BceSrwEft7
oo0h0WdK3O5SZOoxWKSfpUiti04JMB63Ux4JLttt0aKAm8zT+t/NbecSqZjcWzyDea2KgMhFzZe2
Nwj5CFuQxfB+Tr8QgIHfVxsslydn8fo9FkeWhBgVHr6Y4+gdS+P5/cT7ueXz73U1xErjKPUN+4AB
CG4Q3ZzP/mVSy3kH3HYdygsOWrlepGQsAMFf3mfawc91dl9QHkEie33mt113RlxERhSK0Mqia0r3
qff7a3CE72KJqHcBlvxfrX72hT7bQ3Jto1VJVJaTbwrvE96tkf20yMBZNwHGl1gW0Zep5aZ0X3QF
9+Cmvh0cT7e9MWRqTeyn3jdVrw1J1BYn7dgda5gI2gelMZ/2bC85PwJrcebdZMcfib4T/OPeVrnr
n5BBnNmUF0bjdetKwSb6LFr5uXFHGyJY15gZkkgwA6SqVkT7WjcTfzCSDIkSNrJNGQ693jPsTRDU
mJhmyRG8T9SuSXAPCT1kpi/HjTYySVfBbbK0+6r7DajwU2/uXT2o7yDzyVhRCRmocKUXduQ7nUJK
Y/vnyQ4rZlSumphbQeXy8TmiLKxw9JY8zxmYVosbGiCIC24awoDdD7HCejuZ9/0DsEBNS+SHXVhc
ULarH8KdT0gR9SfZ4+Dp5n5i09FCYenhwYk9wZHuZYr67uFQyMT0PrscSLlP+qxJ1yLime55YJYu
jzl6CZ0tDboQKb8hKFPUXO+7yep2ZH8PMCjcvowXNE2Ma92biUMVVVcJEJbpdI0ZrWZhVR7b6mK0
/YTdNrEfqkD+iWBkel/zlvg9e5QGyAdSHGTuQWI/yT+T/YnHbOFxLK8T//nHbkcQhKBgp3F9GbhF
OniOo5ygsEj/aIC11Kc7OQ3x/sS81peVwvvu09Udb6XMmx5HJgliMA8zTC9Fd6rVRAT1T00wcUC9
zt8oD77Rg2hrusc3iw5Bk38LbjuZ9cIiNLNjZlfHj15zeHysoZ6pk2VjiUZrkJ+q1gQ33fRk/TYz
LwuhtdYaXnG06aQpeDMLOM1IQta2K7mtf7NefxP3sDsoog3V1ODP6N1G7ChW69VxFT2jtI9Qe8Km
O1fQdc83ppju4+9m0L4aMh2HZCZ/nTU7PZ0Mk9pQbubtqV5/VHlXGcnu5VbRLbj73yMYFIL28I7U
tmfM9iZVLbWcuEuU8fqzPVxSWKUH5e3V1oeKyu3zJbcVIluyyAWvw9Lr4JCOouUKIWJObdXrynlZ
RMSRF9Q78FR466TE4t7pR7/ELo2c6YqSz4CBp2fgk4e9SD1WWJibEcCQmALLIFu1Ud+7DvRZUOpv
/2GUHJW3f0hlp373X29KYkSyw896j4DefLj5ptSeANeyD7GZaYNBrQa+AYXIGaxn8Sx+4kjwcnL1
5kugwa8APODZ74Y5U6Nsz//oXB1pfee4pmrcTLXK7I6F+0zW0+341BAILWocKF8L4Dnz8k3mjU5A
3YYQM9x4M5eTrRtDQb8IGkxecS2DJP7Uiz4JyiBQPSCF0KuU9HJ3X8csAKNL3Z8iq+OI6Beg7jj1
5dVgDcn93JtFk2OzIV0mfG2+1huv7Z8xJln+ZzX9I7O+rx9+a/ZmogInPF5w6oNKVL4mxsN/EkzA
fpuv3goWcXg9zaKvNdV6v1xBubs9Pj+BFla4gAfKc/Wl5m9Q6zcBdR0msjKukjeFQaldM+CR2eNo
0ayBekHxrkjHkS6vSYgzh39cAQhEm2c4DRI/UV/6A20JBXpvT8sVPpdREw3NZj0wxn8H7OcnMVrz
DV3RsQ3vHqUTwwYAFKDTxVdtTz8WWg0AgH44ZGX0SUsOWx9AB1GeJnbzAeayZPMl6uUDfQhfVcKF
c6iJxI24YxO6mJ9Hz12u16G0SDAgTfcDozUzR+Y7JJosoO1Vq2CeRvFV2M8w3+asYbD/DSXJl3lF
QijY1B5pCNUEr6aFL/EEvPGg9L7gzTaz9JnPvMP86XBOuSVEmWCyxP9b2L31tjMMdZ0f6M74SFNO
P/7764Np62MVyFHBvawdSpjeJJI9GxMMiVQ2inI0YffLgZ3su87hy33j2fmbzIvR/BsMKMn3D+ZG
Q5NhxF8TPoXley8qH0uq6BOBZ16b59/XbC/1vkPDvBkGBz4LCidrEH5doltIqaGrAx7aA16rDTHk
N58IYfXjsjuvO52MkO8cI2rzoP/4vAkRnN9gFHbrTzgkTz3tF8Omn/Pj2OoVm+pSuQ9/tJgBT2eX
3E/j6RZw/+3fgz5CUsA1G+tDChJyJjOMbotqJZrdYzncHnDVxOLsqwgOldXYwYucEjDB9vSJRXNl
ZqgsHy6VYebh5cs8uY4+ZmVnfg14CRd3QVftlzZsBotSAEvXxJhEjZ0FIwItadEIeXcynQZ2zsRV
ea0FpO53oFQDR21n4tVRssqUVEvInC9M5eEnRuk34VdrTWn31W4qm9rdGW5LaxT1aQ9Dc0q8smR1
TK1a881Q7EOaTxsWHsubOza6iggoJmv8mKPX7uvVNIM0e1soJEZitJc2uO9wELdaOznf4tuZEUU0
VQi6RjzXx6JndDGf/UCvsP1HvJn4BcPm3mx+YmLzx0SD3eh2BvHrwV4wf42kZTffc3zkC7YOuksY
JrvOnvy1QQoJxB6t3xv2hvXThNTC5AHUM5l/gqcmRmIkIKSSbdLGdnQ3zTH3RuGIBh5EbNNZL5tq
Sa88OAC0CiU8FTa5PxoyeroeEybNA5Dfn9iNIl86ftYZIJa50f59ApYEj6M3RCasdAY1FzolJk9v
E7gqpJgrtxzuDTO6fPnE41GKZz2ubMGVHPhvJkG5Njjl29sWG1oXSxCPbKIFDrYXyefBLPFzHsPi
hGlygTpEod6g1R+uR8M5px7V6iQuML8UNjeOiQvFUBLkZNtNER5KS4mkhl16ekb43BnN9qNPgw/v
Z7aES0VgHwPa0/hyo/s70c4Zn5PkAskBv0MR3SZLOoPlc51aoWQeWBiRqNfb+5+gkXeKv+vdHqBB
YNSdbeVgwNQRU18XJXPIyD7m9p0EZeYSMrkeqjNn1kPM/aAvPzG+AuOg/sDiUy24Hr/+GM22Y7/W
qFBkX/JvHPc3DWPsHTQBpzFAnInVZncDOtrhWqV8euNzguM64wV/e6SC1dX6BLoO6Np2g/Os0bgY
0DFs4WcTakrsE3sUWqiM2Njb5sAuM1FpfFOrXqbbqdXbzuIPzZTjznGNfbQPwQvasuCK7s8leOfK
UMXNIzrs8bmx33Z3vUWA+z1GyAS+AFoYmINzt2Xs5k/Mj/5ahjO/RXKMMez14HwpZT/4wGKzGzKX
NorzO8oj0ZVXb0d0GLCb3yMfk5rLzLfUVG7pTJnSb59mo5I4uwKnmLqCKi8O9mzXw6sYBnEBHYkC
i7mMJTD3w96cqOCReo8k99EbprSLMRRtPgvzJjzNn9eaqSu7PLOg+57S2vB06DX6YfF0eZIAY4og
MQZkrkyvMxwWJiSWNEvAXn4TF355+XAcwIjWpShz727Nfz+OxBBQOHd2i5V1p7ObYi0Ogb/zax2N
LsqC6fIB2CQsMQlftzGfMI8E0py5zMEU8D7VO+IkvvYskpn9vDfPvkV5gXoy8GGwzI+4jM3SJowD
fl8dluHTAf/BIJqTc7Tle2uj5rTvjgfYAa2dX94uuKt7i0cGlghk1GYho2KnJoMKFvSqXVZLHkkl
Nz6mvKCWllVp+yV54o1zeeFybdYfZ/AnGhIoKwOx6D1bzMg6cl56i+ECqbgb6ciV+lymo35redKW
HWHfgeFt+ePSf9kFvEDg1XiyGnhMjcC0sYOkEP6TY9ikWf+Z8e7q0dwXW3WnfX1w0HVHIl7fiwAv
ranCVxPM8Pu4Lwl2/6eXAb0h4hBsvO2LQoE6uV3jb09V9NggAFF0V6bJEhmuPv1Cr1UGuUpu9sbO
eFBy1yt8pBuNMbgxokDpcjiTJLBHFb7wb32ygAFEp/VUH9j7tybBEYhIE/IXaN7XnzVDT22ymqqZ
Q6TSRmCJjCg6+mTHA8NCkaQAeT1WPnz1Rtk3uYLHrBO1cMbJXLo20DZH66nJy2zIZoGznK+aSIhv
PouAO0O8mTKwBSSZKV0PDshkUgGOluT40dlYoi2Q3dX4wrax010VZO6Ap69Zz075H55T+0rDa8PH
DN9sOMyaY219N8S3bchD241Y4pL/4NSXTsQlMkv9v9Ie6aBMmdtEmFngJzWNcEmOU+C0Fx/ovbqv
XptmQfvgZm63llegWljivCkk+3S0g9EROyioL3+qlDbxZLBscaPwZCIGx66kwgn5hRTFagfo9fBB
Fcfm0Cz6dMNNu2/pxlNs8NH2Q+L8uBNJIdyYI2dTOe0Gb3gCbn5mS4GauVPGiy//pc78Qrtz4Fx/
cUuCsOw+nXd0d1NC0e7eU0/sCbOlI0XS0xRc5lE8NA/jtRJVqNLk/4nLg/4Oa55bRp1wCCAtYjJP
TIKVQcxlVkrwHjndDqx7HyhOTXelXbgU798l0UC7VH+uiR7a/bRBlOsNI/yZ8Q2+WkFa2l3/LlO3
OQ7Ct5c63y1ft0b8eN6zcYCnwwHHrIN5mP1Wv9bXSuyv9tM+yEi/65syVmZUpj0y2JriGdqDPaWD
ltTceNnfYGxmYOL3uA7rfU70XnV5+78g79ua+TSeXLMLl1YcLRPU6FFBQQamTNdRLutjhwMz48dN
QyrSwKIsZr7fkxUHIDtnvlJfG4gSGXXODNnKFstqsz5lf4zumOwVYQn4Pzl3cQUoB4x9/NrEGGwp
a79eBhA+BdgPaFWmHkPiNAKAGJkff3gchmAO9I0xsIbz6fXF/pcJUM2I5fNXhFV4o5k6kKX78e9r
YlZAavrd0Kdf2nzXOJabMDKDl4QXx3zITA2482BRAhMa4eTGO6qCNwFOhIv1MOke5b8DOP2LX9fW
vYdZXJ1nl/HlASAKTIahCtv2jG+UPGYjZDYL4zkEf06snoubLocN4z7IXjFKkoPPdI4TmbIUwBmX
GJDBqscH+ZsAqW226KlBpFjJSouBDIIsEDPc8iGFDeaYr/CLGfxTwqiJi8K1BsYvcT3pYghTghA4
XhyxssdZjK9XeA9Sl9DMyTzbP85AZSLdew08xxyIgovhB0FptyFFH5G9gPxQ4A6n7x4wVT5Nqen3
/Tft2VSpKcOXU4BmYFUPwewLXjPiJk7KPpga8uWYgIPdG+Ic0ust6SSMOX+0e7KWjZZN3gOZo9cS
9S2sTVBkqVsg5JEB8tYxRAN9dK7RD0L2kRcvxhqoCXZUhUy5MNr6Ht//8L/WOyDUiODL3HYj/PV2
iGZh0vUH5mcBKnEHYqQiB3zEzfqUBOmxEaDzzQGgJdxo/8aUD7sJwZ+QgShSmb4Xdn4eEc/yXiaM
QPuXz/zUADrlt5TKZ34lOZU+XEsxnSBIPDHQLFGIC2n0igtcak9D8FB1yOo3bnplTO2XNnLAbhIr
IRoz0bodVsD+UL+r3bLXrwAF8XziH6Y0yoyuG5hr9VkNIfSQCw2ZfQzx6R4ObISE8cgDoFBT2Fii
hwyDvAfeX0R/g9U1z6GCry7m+wl95ZssiUSRY4J8yOyBrGb9UE4NlpBKFdn/rLuloFWLW8gbKxWO
Z4VaTAGPVIckb6M+skkioPAZGTBtS5zbgoTwCbg8I2+2Ka+wAWJ0qneQFq5bDq2LmFGTHMkljFNv
YNIg+9QNwcgSXMHEsNIX/zpi717mbd3FUzZBmSSVu9EthycKULvROhOu0r/GLVlyB5NLHdCCsTR/
3JJv+MJU4xDywdbNWQjv0UvjhzKGxvyYcL7xijkQWMFLEXWsR3IlUaabgyV745jKCn8GUoZh43fr
kgKpI5nriQ/Cd8FLWB8dQ9MtUZW0ztQoasLwkk5wj6FkIG6eJmyb4N+NBshonHrzOBfcGc5JcBRC
H/QpLEHCkJzs+HafahKUZDyWZnqVguJU/72sAi4BORE655WbUDmnahb1gC/D4dYTe4FG7lVGn9I9
1ZPVZPUEbbmtMQZ5w4ADjls1uwNq2Fd4gO+Y2rP1cHXQ6jVtwLLTshWsg56rFREoT5wH4cVLkD3S
JHKHNsY76GOzNSfXNMhMYGqyKYYRXAUu9Ri/bSw/LD4gvDbUUUhOocjZrf4OqgU9iZa4JLMriBI4
DomsMz8amQYgY6XKFurAWDSSqDL7QKKMA2R0LZApMNxDNDXEo5UsEgudgHnTJup4A3tizZh9XQQD
wJKRKnuSPnOkK3utf/AkGy6hf3O57Z9jwTzl+LO40G6/soKHQlvdu1VRT5FEbQ6XgkJuHx/soaYu
M144NDNwWUTm0+UBf49aG5Krx+DRHsBCerr33YefQqIUy+x9+ZDlWR/pq5Xc5thcQ6GjwvJ6BwWu
H2M27uGOZwReTh/znmozWRM6RRIVMaa23gK42Vm+ABy3K4rDmTnQe/79Cg9Wqg9sQ6BOLjP9tm5g
iCWAmpxDqztxsoz7UCyL23dIquQlhUrUbCbgQLkHc/nHyq3diTF0CEbFvexhD83++J4ugSNc3qeR
/0fSmS2pinVb+ImIUEGFW3pQVEBEvSFsUrEBGxSEp69v7YpTcarqr70zcyNrrjnHHM3mGV5dYG2Y
F+zwC5sr8IP0zsAwKyE/zuWIxM9p363Nak8yTALHgvkRIuR335BfNp7LdrkuViz/u+ng9GIDKkG0
vE6bPb4NSaza1/C6zBfvi76d3GZXwBn2fy//NoHWY3ycjOAWulQQixImD810/D0KlkvF597MvmCq
7BH5lLWYxWTJNsDDKcGTbf5EX8Mmu/NGKCusqd0NwotYy9c2F/YKkJtFDehnX7Iux/eugaVWgzDc
dpfIfi/fhADfkPcg97kWRn7kKubrvHZqWCHBLv/ATCnBv91v9V4VbCwMNGjklltDUEVpwVuE4PVO
fu/LIzv1HpUwqoiQmRc7pmryrnHCRyR+JwQK7SGt25tYpQLO5GsOzgaZ57oUU03tXRcqLBxpgmR3
ofCKRESm7tT1ezaCeAltLQC0oKnM1rWjIhdEDMMQJ0+LLbvwQNyO5ITMxlNoZd2iOD1mxQo2AWSH
zr8sd8U/qvPTkVwAE5I7ZJBfvFvcJx10Z7/nD7JziQHGzhgU2qAtm5KU6Ap3+IHDotcTI8nAJ4zX
GsH+eq9a/N8iwdaBXFNTYmntfWjjdkcTha9cQCoRE2LuyeuLAG6nGryZgojIQzNV17cFGbMkNcvM
Ol/WJN2RRp+XcbBSfZ6D8QsgUzAsQlz28c+1x4d8Ue2K2dProcckQ5c5/ctKq2KAGc/PQLjA5syQ
zynMMnAlNtQ2ozWtVdRMETRZ9ynSiQWqWlKuYdbAXaZH9EEcdyQvgc8XS83P+SJCj8FbDJT75awq
roJ+h8ihfDkE16xJE+aCojDdgw9Hv5ogVuAAVREzpj9gxfM95VYetQRek1prijC5Nu7Zn4lKgZVB
uwC/jat94cIezEVY5gtTT/opGwuiOcQ+t8fJFp715OsEV8iQil/E3DIbQS25EuFRklULzTtk2HHV
SZ/euodc9MpqpwyHhmpWsE2BJcSoCehRho+lbDF8bvqBDHrNC0TgHb199Jm3WzbvgKNdIIPSZhM5
yRjJ4Wn/wR3dj2awxfqHjB3uia07ByXCixT51XWBWGhdLAkmckFxl2dQ4YzHjcWs10DV1VxS2EKJ
PyVRc6p7E8W24MNuvTuB3m+MN4rld3lZ1GwHB9R94qpdNcU4YvqcUkOn51kxkw4lp7ycXTbPXe8w
OEBJe8+420OFm3NMNWl3sAdJkYI/FTHUA/LjmoX7FgY/eKmhYG5Iiiqcc9if9XFNXijLYioIzxBe
FsUcRXA7AUjSqz3xgX7uIRoQfwaj8s5xYzHmQEV6uLzNgeR9/W7ONcDIekd07Ca8eghXBj5bg9Nj
d/cedr0qjhr8qFm9krY//7e/LX8WMcszdfKdXndvVk4KihXmdAznh6xJ4eqat7+B1/kV1f9M/efT
cwg8pZciUhD/UKjSPiwnU7G1kHeK+wj6uYFfEnwWWHt+n0t5ptoSDRihPsCQ2JoH4wVpPNMXApoY
sJac9O9kR/Yoth9nFsg3bzhjiWnIfFN2uHbJ6wF0qte0CSgDMJCQuYeHxpcKItmKVU+gFXi1nfk1
Gsom6LOJgKoyVcKHyRGmPtKF4HwyQSHqEHKh+K/Zv+M3YQIVWyvsxA142zDMTBKITY1iSFf32jHM
OuAWwmPvvKxopZflTkMHTWSw4mKzaTGccVPDFZ/k1pcSgJQvKDD3+HnsZzgmIiwIOWEbPQ/j6Whb
rnthe+rI6vzZw0OzvU7BFYlf4hZmtwWqXrnd9PGPrHIBxQZUZCgDfxIyGULeSI4feiASNnPLTF1n
exKhSRuq/3DU969OQVdw3QKYQHXtuVk0AJwfeuSygfDR60JGhp+51I7S9O7xwGA+A3ue58x45jXQ
zPGiglPaMqtcE0YncWrhbufBPcHeOcBOWCwZ2VaQwGGNeMPeLF2GYrGfPPBAG0+Rb45Za2EvMS3N
Gx1lkyICgl1UTTKcGlhFQSLCc3KeCwIh/0ISaMIUBsRrq36f7aB0taDlymOLma0h7uOpf4CvI6Kq
eeuaQw/PZJW2qJr3phTKk7J+0XRBMnUolrz0tZWzXe7CL53uPalsFqdmjyn36hcejN5tHipQYp8Y
zJDQGjy3YoU1diTng4s9ceZzjhP9QpmMYZSB32E1wFoaGpMCJPhcZWscEy0mrI//nnyRKMlOfzIy
C29s3e1v8iJw+26CZiz6s7MjwyIopp1zSWCVppmHhNTAps5kKDqLAel3ImKEnOLOk4yWBHVCAr0+
MOw1fkwrCGCkWXGcZMDsexRLjjoZYXpcegTdeyJTEICSi1Ykeecc6uLwXXL/uERoo474LTOfZhgy
YbfVREYbh+8+o701qdkwLSCUGZw4luhk7IF+NMgeIZurARhaOnRvIauscOz2gsyX5tD99rg2Rq9F
dvgA6b0D0XngQRv9q5FEZ/LFsdPi7cGerbF/p8Z7Ej2ouiQex4BYkQK4UqwIuJvm7DMBrsNieY34
A9gty4XzHMo8fiT4MBF/R/e9ViGG/2ggUQk5sRZKwdDQjoqIf+yzCBC5pPWK8CCHZFC4D48l20fY
8WSAQGPOLbY3zDwItLaPecyMXswr3m/SyXDaRB8cKCwmGQjNNhhYGSpnxLvsT3+OuLrziWhA2aXu
W9GpRZ2dW2T3+KwapsJXWmBnoCFocOEVUOTe6D8e8J2IJyMnnLnDGQC1FU7nQsFitX2b44gR5OYQ
8ivPxLhgPiaYHAiX/f78HmBdPNXAyZ4BOazwR9BYwYMr2F/h8IeE4ZPgteqKCYZlnU+mKyDWcFLa
tSVDyYVnXob4usZZisYCXi542gDq9pDE2YvRgc2K1/tfamFYwehh88teYvEhunXkjmLW+/EjIczY
P3OgxRevsBnomYs+a58zCX2vIJ/fTb6nLX4egX9/MLr98vQHtIkDb2APjZ+V2yyoXAkDONkQuB1b
5vASfhOVPTEtBZlHCMaWo0nBT4CSCQ5OZ/X4GfE4Rf2JgokFcYNdJXnZGO4RdDx7YKnQpyKqE/aV
PjaCtBst6PSN2piTOY3X2oySF9ydH5nx/Zk2uySkOrsEBuCL+XEVj6/BjDy5zxUy6wYpNXEiPoAB
9nj4WREMm0BF4x+oqvi/QaFuJ3DRPsnlSrHrpfcEVa/Vm5ZbuhE6DmVSbq/b8i+LzsY5yDZnHgSJ
nsIldK3Nn97DLRMW5cx+ULbSzx9sMZLRZiicFpAb21MftiwmTPF4I8c3bLOzCC0yy7gJptgdnyI4
81zZE+SLgnHg08z3F7091GXkLIy9x2zanTj+rHPYJKGsKqJmdgcWBLtiXfJU9Kf4jiyB6UhuE7bM
vYSdyYu5anNjx0Ld9Klsf1+4AFAhtFT7MMCQU/4HgRoq9fZ1M5iH8Fql2A0Xl9UPVwiqf/7jvzZg
/pC4kKjIE+WPxGwtHQWv3XNBHLybwULtpW8e5J305Hb36mBWq2jUqsUV3cZhtL/Ep7dNI4yi+TgQ
9NuWVfvIerLbYIqVTiOOU+v/aJ8QZyR3hjr24ojw5w3OB+ypIby3DhgpMrFkgJZ8ogb1Rl6z01lK
0Hd9ujIV+tEz0OblZvRXx9VfPbnQSdVpn/ajXl43z0UNZ0ze16k8e8c1LJXPogj7UNSgL1HKlwOK
WQa5G70Q8orXbOwq/mepTW4uUIFDXnzQJGKtJmSD93jEcHybZNMcujXjV+6BB3kZy+FegjTNZQl3
i2rgWymqgt4uPzLc3QswPL2FeP2bfn1WY9wpP+O9FdxHsVC6xf0/kBq4GR/vsxi7vykd4QRQ8iX0
K0/2wuX0B3Fd9Exj1mpFzMvWpkKqS+huljY09B1rcmqz2ILRtqEsFOTiEWiAQAJwueuhOqoT1XqD
WHDROSMsNVXnpU8QehH/Kk8A6O2K/Q0mBOFnOlzToy9QD9uE31GI6ChYxChpj70ewMDsxoSMoHL2
WQy9yzqb1CHx54lI3cTvNJG9fDFyzIaRqFpo0NBYjPt4QA7dmv9dTZkE2K6UHk5MSYsLPTaqlIQv
7Q7SfWDxV9gkvWDes9icBG0CCiAaBky4fLwJ0f6hWPHzzcMfo87RloXwtMy9LKwidmDr4cvMhSdB
0+oQx6ElZT4YM23OP+1LojKpyIcSKJnSLNRHWaJGWdKP72u0coMo216gPGd/3UY6cniBwQd0e/zC
9W+5Z2kH6+UpxIvoHyDPimPPJoFtrQwgzTP62qDRtHs3nNT+IdOg2WDS6H50/um3Uba3FYe/W4MF
wOQjRe0HNk/dQEJYJ7D96AlEc8IYSePGDBvKxMThFqKtR8IEwsi2qMFTeiTQ8Tf0AADq7Y8tWMJb
xRFWxkj+DNG+wN77CEovu38ZWux0vLps4AE/w+fD+DIgK+K/NxhJkkADqz0qWh2IohlCaq5o4va3
OGHD4PYoBGmL4BvCdguLlFQa7DCh3Y50VSNixwSk+ObOQDK+i4b5dQVdVWY2znMLXmoHjlwanFx1
cbUFqLxGbJygw+PzIEKgTobJYM+DQnGCKS0/yudssE+WfCm4z/N1lRRczym/Ec4lO8hrwpCIfZk+
jl5rCK4Ek6G5ei2HSFkbh87LJGnE/gNeMQebcVCvGjQsIiLv4d1XEpcoKugYGiXqQm2BLsVoyRp/
eFpIU5bN76vSveAxCVpqEIm4GUbX3QeBdzkbuZ1Tn/V8VZkjG5cFLttnaIyo4K8F96q4W8kiTJ9c
7Wd2b88lhiRw2STA2M+OXzS/02Mihl58YFu9zREmJC8WZK0vpqMPFG8heJb9cg9ebH/Y6jGBQcjT
fIRRMC2vCXWA+i8647i/xuBDm7OVWo8o9VtWCpcd9aVjOSBYDtAxDSV+4BGFVcKhOz1XpALYw2MB
VEPB4v3farGatLgsxBgsDPyfJ8VPiDdYp5xPaqAYQIkLFtfpk5UfS35xkmBwpGOCde2bN3qZGOjd
8d2m+r2M+jRY8+9E5T2m8Bu1bbOWwwfQr0A7cxTe1ZRdASwGNr4dKoNBMKrN8+oSfR1QjRMb6YbM
A6F/75sjKs93dfeowVhiPSacrCxqU2jX0/G03pxXn/VHiHdes0d0ibRYsOcRPTrVNI8G05rl9N0S
VKRhgtzSHM3z3WXarMdhx6rhO+0xPUk8ZS0cBkpc+xokYQaZUA4bUG5aRoMPHJ3+GSuwu5X7Z0+a
lelw1i5wAoaBgTPF+jUtV0+rR4geTJpgdDfHXx3lBLIKzcudyjiHLLZYnmsbju9haF725RoP6mzb
2yJ3QIAEjWmOb47QD+SLbq3SlSOzjJAWJZ/DKGiQV6tJh9YEUgFYwXDZkefHRL0RwFdu/QMmQE4u
rN0Ks5j+wn44mmsJDAoCG3qpwFfyUIKmVqZ5ep2x0wto1rbyTOUmmYAY0Eoj1nsKFajQKReT5qTF
+AW10QWCJ6dwxgYw/S1ep/ZE+jFbEJ9d3iXibwCHaAnQuaO7AneBAjDGLgHBg5qgnjjvKJTF7LEv
t0iPLkeuNjoI+a9ZqinKA/ZTdQRau2VXVYcUIo45jDBitYXKMge4ZC72tcMvZlt8XUsDhDVPVMaH
a58A9PKIWwlqldwz1w9242gDPrQDiC+W/OygqOgMlqwIITIT4VdBpxyQoIcIIqUgskBE60CBRUqB
kut4DY6mgciVAk6XN+fJ5JXxw4myo4LqfbwaaHNw/kB7jgHPcZxUGip0FmefE5N/iT0NMm0C1ZFh
ZSnXrJwQMfY6kgmHSLsGdn0cb0d+TbVQ91ho0PX5ypEAVGWtQgpbSKdrdNkQvZlbrHG+zGh1wl4F
6xRB7M/JNa65umIkBRyqATUWZLVC2g92ifTw2Cxfx/EJgVx2dgBdc3bMoBvklUBjAp4oDAY7/n+B
RPJrvNYaHHXO5WPNyo8/3RgS0dkagK5c8J+jrsr61wO0nra8H6gZOr3HbbVFgR0N9p8tcTHol9jG
EAPJ3cGDFA5JDBKCld6LSoaPHtpSHBdEa/+AgTXYA+dSyKnuHF+ubeZodfIAw74cGGoRKO+Ko/jz
zNgWIVVqwveh2/wEgz6u0h+Uviz6hNWiDj5/QPTQiRbcFVXK54Uie69GFe0DX3MwZbXNrN7GtMbr
dt1RZ/lB1QAzHIBOOe4OfVZ6l9l1mQ11XuEftFrkn1jKUPS465YopXgD6IF7ewwT099ciYoly7fl
cI38lcXUhxn0tv/N81qEr+zZUf8U85qIDgdPBzbbEk0D3vH0znR0Zzq6z9OG+wPz2bvtWEkunuGI
L4+69GbA12MI6wIWIp8oZzEaP0QynZzwLOTV5QBTV6FdVvYlG5+STXKibRC5McYgp/23Js8gQxC7
+AlJcA3wqWG/d91eGOexYoGCxRoOfvsw7E6v4zNigXDfYdiRxXALN2SoTr9rGbObWdfqeJrAzmPR
9hYqkCtqUOYKlHuo9OkhtvX+k+b7cSSn/UgOe/RAkUyXuOFtyelq6Dz4K+U67Gbn5W1BTVkraUZ0
SLZnl0RGyxjLizoSz+QnTvloz76c7iQfGYKNiFEXa+eHSfFh5vqtmuNIMkRGHysPtKE8HmgrJhWu
2FOTeCVpHjAIoCkYGqUiPq/8Z/z+HvyhQASQVmOWq1AowOdqpDjGBZIOFEooAumgrxf/5Kaoqfjj
DjudU/7ExfLfX0UizT4rFtSD9egwhH+xVeB1Z1N+jRRSM+QNLgcXdKW3mJ+4jcCi4Prlf5+wUYzR
uibpmmsZNRnelthZpfCbZ/V8vC+iz/oejFfyCqWvO4xvq2ZyWY5sOfgwzD72/I6DPB/idTcGTWdr
Z2TxYP458SM00+Hmn5JzOogeropbAm4waQO3Tuaihn6qQVEjkm855i276jeQqnILwu4rLDjQfzTU
Q+4akBcUCIcB8kI0gjgOLlHUwmWqT89dzcgAa4hNNyp745dK1EEyTbxx+IJXArb1dLKdtsAGBYmD
GldMFbBzOd/B2WvhBBcSMTp6h6nKNxWwZnhmSeV9Di3yESXiiRUpTixZyCkrF4NV32v28mIwUzWj
TQcB9wT0LEpGIB2u8RMV7S0tCNc5fPGlDulTUbVty/lnzoqazqoFJ0Ejf3qs0OKdZzLGerQ75Zqj
qM5oG3+Ldj+e/ugM6N4Z02vMwL0+CilScnLo4zTlCNGZhmJsxJ4UJarptmkNCClgIWedH3ew5QLj
WfJEf4su7mO/BL9VCr6HLwUV861NiRH0sRxTkhuG+QMs1jc+abnof241yuw+zIw1q31+LYKf42XD
UUYtQ9lz6RNvZO7qD36diDEpyG+//3HOEerzR9hKh17USymnsCkh5m4olyP+hwu2cNtqMW5MUS9B
QljdT6Xt6MBKBsgOvX2ewKdkDwPAMldhrim5+cbLHwIlf8iowqNgsP8RqPjPkgh/kviO+Idlem6o
dwOCEIetv3o89TdOmPh0wMlAXVVb710L0bSxzwvNr6MamKuvK0RBeQQBO4hv0Ny5CFPtp94/oaUK
HubLO/MychygmtSzwdVuPHbTHwuSMIga13DKLTDCQaLHf25xP1JjTJa5qG1WYdGIZzlrKve1VG2M
pSyhGn2fDRlOEkm+3gvSByopWjKMDsdz7OVZ697dZknEhALmwIgMYXKBSRInRFhgsU05SGwHIF14
YqQvCXbCaNSCh+YwCbH7u7NCugdszhyJmEGZNgiJCPmi9ClHwSCt0vMc7g2v1o7shwdLM80cmiPr
DoVT8OcLxcjIc/3XADCP8NXGHu4iswurKDBPPAhQQyA5ZJcC2QbcS9DEWUractiybh3Z3POqDTQ7
gGBOIX79z+PBmbRMB/ikGez6uWEpjndB8p1TRb/uAGj+ZgrK4MulJprfRctDtQd2a/fmP1Czh9nH
F0uZf1gY+tRs4Lue+xwZX1cGnAJd4w2DjcKNa72TBpB1DM3hTXDN3bpbGswBNDKUtu3riY3RmMeI
Nbex7Zuri02NHlCBaAoNOGBgfRcRxISFXy8CteW43fnFSOoRYNIlQTk0OSQuZm1LqDIrdGHOKO0S
AfJ+7I99ui2HsCgg2Ol4k/rSWsZ1gi9WsXHSfGFZBfDUTt7wPECSwx9vEawL84y6l/gvNkrGwBFI
Bc4E/hW+M1ICfsA3MQiPpQjPgdRNRkRL8vJ1ORb/mbcE00CjXY1WdzQHuVmxffxAm4ItWrFlRcTx
2FUjHdblD0MOts/WaPfSxe9Fw2ORe8Sc61ITLdkbxk1YDPW+0GxgJwZlBudefhnf1uEM8FEO7OTI
+mNGDBp8QpvO2I3PZoeG/4qu4h+094J6sV5d4jNfgDBbUrOwfNqMcLLNjLeJdqC/hgO6EiGcPewu
e9bNH+8/cNRX+PpAYQNkD8qgwjUPI0uAniHP5GcSjUZylDT5/44SCTd/PEhoc2jYMgJryGYCtHia
v5sFVAgVTTDp9aGlePIMxWFj7y4m/oox8c5xY0N1sXrMg2QaD/0Cu/cbFGmubutAy2SjQEl3U2yY
aWrYAqHPNQQ/RFcWC5X1ON4kGEX9MS9hLCTehJa1SE1UAgA/wGMP65BBKl6AxkATUM0J5I4pw0J+
/+XoHktDaJONVPU6agZA+pMjT1r23W/ZNdFc1iw0fvqb/pLGh85CErjllbeQKwfSHFs7sJWainFm
QzUw77jP3cjggxWoH0Gw3KNwjGgt/DSKgYXCiRrJp2MCGSR1zJoWJxXUi94dlgYockcWKdnkOAQF
Qxz9vxFeExaaW/PSQ6ckTAs1fczzNvmEMoskZAPyEJtvofwCcsbQ5o/2he+ksCt3Wq8gllZEIucB
SwWLWgc/ILeo/ixQdcW6jczxZAghZgLztvYanN4K2DuLs0BJzvbbKd9GjgD6xUCF+R2yb/K8LoDY
oOHovqGkYAeOUSs/IinYTFnx8IyjXnq2gPmtlKsWajQLN3a0Iwd7iGn1Ns54AtmvAEJii/6c125F
NHDckInAS3hkrWYzt/DpTbSFRGZWxf6JK051GzNf4VHFJ06DY8sWwxQUcO616Ks42BlKJq0YmHwL
BNaairkR0yl9iInZnM8ryV8d/hlva0CIn5Ev+uS/wObrz3GBsUCvI66mlk3RY/GFw0Ld4NUfmjUK
pkunwyPMj+XxG+UHCYdGPMisvn2+Ghg75ISVJj8aWtpGLnZ4r5DW/koGH/5+BPMd29CUxW/it3TA
oWo48B8zps3WgjmwgqLahJfV02RbjIIkQFV/3WYs6iF0xWhxdr1VzlsLnfLYgykNjvPvhaHZNqhN
E2QCvH6FNTA68+GvX+52WBvbyccZYZGo7MmA/1JCfxNsCT6oBby+vsWg1cIA1D8DaSpwodnxh9IU
VQVZOmxb0AMKVcwjfVk9xFjA+Z4QQHwpyFyI3U4r+bizP2naQMcgcD2SYSbxuiwG9g9eHLY00cM8
/SvTCrttEfhTr87HHMT5aRaroWzk1BKMPa0xqWESFQWVQG2O7QyGSS8sp+/pdaM6rVXHtTkIm1CJ
BHEaydP2S7QN3V7Heb5jtCS8kd7B82dwMJ8ikKW1PqefNaR0dzHw6r+TKBYub47IfSqCWxusxXcE
ykEWhKeB46N84u6o8H+52aKa9ExlKvnQ3zQU7OaFqsYN8+NUHlEBRFyLmXn94yJHYcURxAWLcEfg
JLyfITQiiCxcvpMni8rDedFztsQXwQ532mlBUKVT0lurTqGHsFBYUyHbw/mlkQzOq1oZJcsa1RrA
hbvCPgKW401nCKIuDhG8vM3Gq5CtQ0NGWfTR3wCbQJA+4CteFReT7s0YzhjNRqRZU61AkqGEYChi
vk+juO8DpU1q9xxKuMsoZio+aLwcxoBEVD0QKqt2JQtG9P5sCT4leipO8MV4Wzu6KkxLhY9m54wA
exhp+N50f+wysNR8TYHk4Nco+k5Is98EeCUjcjMZrBvzr5s8nCtGBfqG+y2EAURsLZgo5xA61SYj
oNus9TQZiclDAKU8tvQc9GeVDSEy+lmpfvO/4cs4ZC4Vn/CdpyWWyfgU4bSgA7uI5fIB1BYO+w3S
BuF8+GU1c9lIJehED+cAjvrldzFLmHJaBKr5tGieNfIT6YQyr983igZ77bdbBK/gbHHT8Pj6AVK8
6ce929V2vP/p0+sEXjh/ytHman+eehUW4W9fVsY7RbMlaIDgyCGuCaue3WfYqaGB00FiDBAVDtMs
6M6Ttun/vkHyaNzMl00fRIYRdVLPPFaym2taTnpzONu+KEAaAABufTkGp40+Y6UfaCBIj8ONRILi
+EI1yMcGdwUxBv0/fSsfpPW1IRub4E9VZVTp52rdxxZJZ/OHtTpp0H7L1QHu40KYvKe7C9ZylTBR
FJ5e1z+x8kN70tOPT26YxlqRtObC2UewTXFFxA7GjHoImjKSB3zi2Xdz17EbkFgfIM7mgygwdlf+
P9XTr46bIiowHib2NTjBMzsTMM+mdo2TJCrfq3mfX+0Fi0d/9gs1AE148OBiwlqjccDkbc0Qmx5j
oS7G8B/4MRg/YY/QIe1quldhI1rQFp7AoNdvNzNhRgTPGBsLe4EKE7DaOP8hdAeyeP0VAa9hJfGS
jGFMECuE3T+n8agutNnQGm7Bru2/5/zhaFY3G9Feqfx2KFKM6C+CIpKzyQh62jQL0SiOsLpSZwgi
h18LQIpxqw/1iaIIhnIxyT/Rxw6GlCbb7s3QgjnJ/20O2lk/INbwF5Ix8s5O5/84mZCbjNJkm4lN
CAfsPZF2pSvIwGBoBk+ThEzIY4APKt+TizkPd4p58cS7xFaeAUW2LtARrl5IhM+ptIBtAB5b6gaw
FnMaPCj633zRGifVBbiw+RnbkPF9KFPc4nb6oHRgvE42EFRnY3ZpDAzInmNeph+ROhhZgBZNhCFb
Q+On6dzcUDiYlEU/iFMex7Gdc97/NXUaqpWhecYxb2hza5YLBaVtPblyRf3M1Zg7voJuwS4PbQ+g
6p3AB5n5beyTbhUxCSlTVPn6x8v8MU0KNQweFtqUivq2olqDOcLutSDw0E8cHxBvEFeoD3p20LUz
s4SMpK6ySI/kojj1zTvWogYLR84CFbrlN+37E15GPwv3koXkIxwYpZ0juKX3teyfC9Q7fZ2+RHqx
mZEYVkhPYDKDYIiaO1X2uTWaVVA6JG89sKSRU7grbribPkRIsMes3qSvMgZ/JUZ8zWxMp3i2/93o
wDz63RZCI3ZMCJHW3ABnc4Uul+Uy3cGXf3uGlHcsg6AdYXQNdfHu8az5wOCfmWt2oCbxS35mdbHi
0BTysdJsWxi/1LG0z5CKKfrjr6Y9xHKkCs7JqNHnhHVA5dEfM8X4OmzUy5uBnwsQ48hnM+3j1mt3
vHs3ozCIprYvtKBIg6COgXSLhEV49qRo5mx1n2a1Epl4GoOZ2Fz/GGhLBl58ufSXAfUVYtsaGHnJ
jpn3bX+156hP+jZYiD20L249HVjiVcg8hgMjp7EFwSrsPqLGAdz4t3eLkDp5K4XIdVaKsGz1wsUR
J85E20G/d/eP4uHKdo3d62/5tM8WB3o+5NnB8tI1648NCfTRZWVIxmD5cX9u81e45AEIqRCO2Qal
FO0R79e+c5mGeZMfmCt+EjG2oQTwhqDVGtfgnBNPuLhowSthRuA2zsPAu9q6crnDYuNDHbiwfeAq
BE9Qwj2eM3NmrD1u6Zw9nsoEht7b3NsvhOfbO8EIuAniKwYKSj+cAxW/9tIx97T4iE4YzYTwzmN1
6d63VHwVWfuX7w4x94/lAE3J009ScSNuWAu5QMn12FIi1iUxsyR5INSJe4hbNrugfoL+FXPvhxnP
mAudG+pbjUy32kB/RfA4xn1cr4lkpFQkWkdnqCBIzom8e2LH8YW19WIGLoWnNr05cWSRph9hH8ES
guj741h8DpDl4Hnwux9IY/Cs0QW5DpP4s70myDAsTehkl6f7QN/20/vQAP4Y6SIZiS/dCzpb/tYh
nFA8evLrzckbt6MJSb6T5989kDGgbriEQDv+WKC0UBzpoaAvlQY3GuVvePzNM97G4GEseR8wdmMc
Q9flZmNjMBsFSPogVKmiVzaapGDaMVjqMLZiswFVALNLrjD2KARdjsMG/iXmySGgcbunzcGqmIXo
d4JsZw7yyA8jLEmvDn0fcNmQo7PpL+5rEapxuNLn8TjgrCeimykhbuUJU7b9oNsJgOQw9uI22MCB
b9jpyVBvgXBxo4RrkQntWN3orBwKsi3WraOhSzOzCbiJzhonK93h5g0FQ4ke9MoShk9IsPTfXop4
E0UixMPqEILDOg8bNOrkhtSmQlQDQuu9zHX/M3MDA6EfBv/nkOYfEjvAUjZjTcBvZ6Ajt8Hs7Er8
d+vnURmKRJsVSNbwZ76aD10JxKGqezoZ9PuPWfMMk6e5FmUc9dNEVjgGKC7QzH6dl08NtXFRxFCD
5T2diopaT3S6HwQiN+sO9P7Rx4W+7Gy0ez5iON65ebbEIEy/VdS5t5l1nI3O1uzb9nozVEoz/rEb
zdpTXU4ibGPNEZ9lJrHAFADJHi/xYVrzYcOmHVMpvsHr7+wDpsyZxW14n41+4njsGHcpNqQLAJBZ
t5DyqEVb+PDYbfFV+EBek378MWHsZAuWEm9sf3+8LtxBHErpOIhaR2I9jeqFJ3qxXoYMyLG54sNA
1SZ/g4+GD5UxPkOuTwawfrMqiGlcAjyaysmN22xPSoQzWuCqz8A8BwAXCSborBuj2xAdAhiAmxee
qB8TKw7rFfArgE5x+O85VFEaejr9flrvB7gHKXQABn0OnxBYNN3B7G5dE1I2veIEwgHzB9AGrTTP
iRTQ6IdodqnpWYLtEo+FkGWoKZyAPSU/fNFVi6ZYswsfD+553705+74ND2Tb2TUhu5L741USKGdL
2b3tvoxsgjYGZEcJLlYD/tc7BOHrtKLSp2DXI5Q3WBZn29ssC+/oD4BAAUNQYGLzCo6JNq6aUGgU
FtxZdMtM2Bls3BeoC1d8T8orE/dsuER2rJ/9vXjXQDygUAOgkoko/KZGQgnDLelWexD3oQcKxZVI
d3bbZztMWi3NVk/EMDY7CAuQFNhdTxqsY994TTU0jqzHRqTx8Pr+bAI6sDw1EHD6XczijlGv9waF
wLiFpZ1BYrIP1Gbctli4GfWEUV300ku+HDkiMQ71kBWxH9HRxjMbkN4jaikDHWHJALHUnA/fZgyK
8CWAnDnFACQTV80QumtLAA0+JjAN6aGJITpOzvakRFxcm6vkgsyZbGIi4Eazh1Wd4DrPoUQZLfYv
xzfWurr4+urXlHkRuFHC5iY0/DNKEOzJ1qX/x13IeAIY09lDzPmYDCyY+n6TkoscvvjZxSdLcOeB
oOf1FjI02Sep5t0GgP4k/XC/axPoUMQnSMY7lk1oWYO+cd+yWU2lBS68bmbwbbgGsP3DWokdbbOH
owSuLOEwyBxnKM7+ZVy2b5THaclXEfzjbaMz7LJKerFTBjHi47iTL5KIE9sBMiUfhkGWboC0uBCd
kTRAsaB5Ku1ucjdLT3Y7yp0oCCCc3gQLWF4lsDELQoqu/iG2W19cJXnGLwe+iEm/mbIX4fP+OOLu
yX2VB3pkDEWCcsEO7AU3FJcNjiCBBaLbokHjaZPbdIejyB2I0pfqyrJ3MeLKNIfTbnJLcMxy0IyP
9b8NH9VTh/n1pOW7x2f/HBZBR21YdRs8/42TmKy4xgB3qOvSEiN4h6iZgNsF7BospCOe9GcjN9vT
pBtnv0dPRm4up5ytIjTVq/kClM1jbTZYsGm3+m5pvukj16oBTsPPfJ6BbCShtnikfIe7Q1rxaGRg
sQP2yhiY0HtvWyqtqDuAFrKMGl68S7JbWPhQmt2GOE5hv8R6948fM5sdOQh0hAHyNYZhaKaYHNiU
3tnF12x4J/7N7zysoBgf2EdrfB6wBSYfqnxMFxD2/qhhIfv/PKZmc6o6Wl+QBk4ZLGuIZaX5CrRI
XVy2dfrwqyDn9eTXOWdAiBtJBJLVbiSLRY/DC4oDBKHmdLGVtYX2zh/hQfPzsjiTlYFCdM0jpJcv
wL/Nh9Onc9LwWdjeAGu5GFSqIzepPbJe6ZjjKAoj/ymPsTW7Tvinfgrrq4/xCwnkl6ic4vTA3guU
0RXAmmKMQcXHLhCazXs4NDj43wkCUmPN6cCcd/4IQK65nCteFq4PG08a9HKo39LS5mlrBMH0OC/P
5Ik6dJVrNry33C73D2Pf2ZfTvzdgwveveMvRp3Ef4ZYF7m/etjzBGjAGr0q61+3VLM1VNbkwkgt4
kPUlMQO4b3EceHCsMdPRUy8pp+YeCoNP52y+mH4Dwv0wP+OKuhs4FaGCQ3sW5lQNo7Gwjizx+aPy
0rmf0cpc+gb3oaxLNvA9PPQvGoMiADX5MiRwCujiEVUYNL1kTvE53uckjHb7Pb6UUzoYanPGvuZu
b1vonkIwVjkfirzDQ9fpbKGVYSjzh2qVoV1cWkN9+x9Ld7XbWLpEAfiJLJnh1gwxs2+sOGZmevrz
7Z4j9UCnZ2Jn+4eqVQvYLNkt6Dbx6uAclKMiX0iAeY5UQYTc5JheZSPlwyI1O/VXydyhRCVwLYZV
dbtqbHYT7kpeeGqGUVPXIFvroiJxpheYPgTTGVgdsuMZh+pa3P/cFSjBuXjqZvKBt02G9CrhWN/U
rs2Euk0dFM+GMWPyMxdLXDtY9LPRyKsnp8rGyXoUzdWuF7O8iLHWC/8NHmpix/0jO4lkQ43i4KmN
Qiv3gMKloL16ofAHQvzu8S9kGrWtm+5U0j7v5mYS0liZY6kt84CYuG8bFDaPQrgwLY0kggUs+o+4
LOUToi6OSi3oTEYcWn3R6eHMkyUQySvAuj6qMl8xWZy4CmF4rdI2XENjwBBx1ESyR6igeiQRgCTH
bFM+ydVgyPXI7ZtMDCVP9TCP1gXmASN9Eg8inWP/Ct2c4W/+mz8Mv/n5tPFR+LemRE+Ioh+dnCMW
BF17zNIa3R/IwLYUNgYKJuQpmJFju5j4OVT33VAjWNCkWGU2Yit1TWWV7wdIVvdV3nq5VzCrTlXM
sPow356UjJw7mqDqYFjom/u8+rxJslef7/zpY9810x1FmHMrbkboVvMhvSQkBCMr+1OFC3XQOVCg
HoN/DqTzmIndF5/ZSyKNdIZLQVWq+mwlyo8FutK7ynMn1cNkyC+BrdotfUiCFds9z/Q5Nc3WrHLF
MTs/JRaupHd1DnwlvjG2tOj0Qa8f05lChWUzrfHcPh3fRYOYJ3XLnhWS0RwXQ3t+985N5tPOY5q/
a95RaAsJ6y3CAN+J53qcnWawNScZo4Q4HdYbq6VwpFlxnkP8vZ2KN2derR54Gino9GPlFMv5BLOn
DYPpU5VHY2IY4lpRj0eLsWFiFhx65W0zxu8jVlRzti4113bri3XVdsOfuquR3WJCUIygcdDQ1dYl
KIvWK5nJ75+VVOugQPIZ3EqzjcV0zEcQ5o9on4d/rg59VFyoqjNTWFeegXCcuy0lK6hBmGwrJbI9
qOliNTbn3U0V8+3Qx0EIrmojklNnVfYA8ybz4PIqfDdIgposrUw/X8eSORUCZCDsUwuW/T6g1J0u
/M+gbwe5Q0pJz3+fvw958Lo9YX8uhZz8PQ9UAIeCCZ1inT313efeanD/Wk/5jLMBM5EtXAw48DHH
FVTVpHAvbKr/nCqCBuYLCrholJyzq+qh7iurbWnydNIrpRFmjXIbic7aJcM0uIkSqF0JBx68W5Na
4qVX7p4u3sufVnL+QCPKBz+3KDk49ZTSdZyOUeYc+ps+haGJXDnRUWiYITOKCt7SmRnMN529drdN
V6agPs7jbyUBa6EsZ8+wa8eMKQ//aFxyE5ui9By9CtECy0NNydvZfskeSufafqgmrJ7U7+/KZ5Hi
xFF9coJ1MZkjBnLmzfKoY9TaLaLBjLp+pe19XYLHWsloo67HoCuMzE71Qx+0rYVv7iZe/gMj+5bS
g4TpM5uRSDSYMVYd0Y+BkUf5uYBx+eyfhExKgFJyvC6iaWXDjXt+osBg3bTJpeDvq/bWmWhNoyDY
VDFwtA+YZkgvdCj5W9rIYFWPj1UihUfjkgzspw7CRbb+wd4kT3KR54zxYDeq2A7ImdnL1xXuEzb7
51ch1t7cBsRZVN5cki3VSCXZ81SAPGLDRF/GgQcxwopV+2a3BvXg7QQiU1mtaf6GO8PUWqR3NzQN
gheDJh2yiMgZ6mxcOadCtONcqrybUVeAye+fSipsCkrMJk2Oro4sYuvSYDOltopbs+v6p6PEcWdX
t06taenZ3RbTphLn2sFlsmmwq4NWuobARygaWbZBXmfaCZCyL88cNwmPKuV48e7uq36ZRTxpf+/8
y16FSP5chC6rgJJSuYJXhY5gWPrpS6GOC89TXX+DW+WyYB3V2pp+LE/J7BPvEyPbTfTNXYxlWSby
6m2L6gyQv3j19nvpfAonFOspP62D+pD85jEwGo/TyDEOchV+c+FlEPhGDbMrZ8QOvmsrNiymxO13
l5mqmsXK6h4K4d+gvF0ZLFRu43T+gCQ9jPRCicJjYjsEouz9PGYMpq86IoWXWNpst809Kd4lfyPG
eBeixukG1kCceDHUv35yh2Pu5AwPB5RbLMJPc31rvM7Zk96b14ID95X7bLnMVE6cwKXP+QDXxVi8
9BWBjZAjREPa5Xt0UhLGS5d7frurx06FdDSHrZVox9Y5RLrdNBs31dTVW2b5FDL9Wl5gLin/13ou
vYo8A58C1TyYVIF/9z6SS76rO8Bb9VI61JP5d+dJMqq5KqBvPlzIB5UMmk+iJOBPJt4n3lyFciee
WIIcA4Yri4/soQJxZ6FP47hvb/T8LwM9KjeE3OJZvg1VroHnp7Z+GjR5xW6Di8e/Cc2Y0lQgR6p1
Ll0N0aY9N71JzpaxX8B4JUwUnJrdN2SkVUIqneo7mESsWQrizAjEi7NfLz7Yvn2ymxY7HgwkADDa
O4Uq1mM1UTjq0Q/Z2CTWDqTkG/aK6TKH9ESODS6NY0JQH5uxSmIZK1xsNIBob9WLLMk+Eu2VwQjb
4VtRJNfUcYCjxPlMvUrYuC4TTZbfg2dhVQlmkqkKzmY0qArC5d0oSXcacJH2EnAUMGb+ZpzAhhhw
IrCpMgfMJ4RQX0kjDTiyyJvgIWwhQnYDDTlsVM9fw50blgnj/NaOxQybGo46LVQ1dCLBUj5RAMul
HnWb3xfpYkTos50FpDHdQ4Q93ooeV+D/jp7V+BRvxUz9M9q0fPFLgDxgp1XwJvj5oJrmE+r7TAE5
uppu7hvp5nuZ+lZe0R8c0vW3/IZtMxkHpZbilfg4SrEyTMcNNTir5y3T8or7wJ+G0e7Y5RL1qwVe
lFLVDjlEL6Pj8Im1JzdotjLImD/b0WJAqbF/6arD+YsRmIT4uTfNl5H/wkUn27CYH7uf1b3gVzZG
Ayt/8pN9gi7+0bxPZI2RwAsxnCo/LvXLvviK5d6nVuwhXyW3SpU339aX6xPhQipVPOFXNd8IVs10
ftu8lx/j4xDVs6Yv3Udzrx0b42n+OFv1dRFJd+LJGM3ROU/mQ4jK62KY3edM44shx8fngulfuNPe
bTK5WH7hZKp8Wrfidvl4F0Ox0mf8QtodutJXi6uO8KlUcEERieqYxbb2k721lmhaZQsC098UPDeq
CB5JlaCU8PP0T4u9mgxNhIvbOVldxdl35ZOh4LZTcQH9LiWk6850eVfpj9zKlPUhb2rbVAm8awC0
WtCQKSHMQscu/0TH3Hc/c69ntrkjEgCSxDcPDz19qudMMTbzDExBu+kW0kp4fAQzdxPfvK/Xj1jK
ixMQ49P3/YppWqVcrBMqfM1APpCNdyU1i6SziR9Dsc+3sJ7/G7fdNlLeFAwqpGl+tfD2367pyzt7
+YcA3EqRHms4kbu/KS66vIdcEXrzt0dy7H7LVmQh2kwQEKF5FjkZyCy44TgtM/2EH8QxcOR+lOiz
xCpyM6/07EsqlOd8VY45FaqIrY8EdcZzX1x1PgMJvZwnz0gk8Xqisu6rltXwjFikC6lqGzdA5Rk6
DYpK19eVz5IloJvTrVaPsXFFG5qAx7XFQSTiSz2MGmhIjdMX8CStlv3PtP0SYxx0VOxS+F4x1yqd
Zg+jGCYnzD5WCjsD2qDHg7WOMw5MBOEcjg065b1OmDt8zfAn1LjddxGDhCgo5Z/fYqJ7heua4dfn
auwkwK0QbRxzAnkdqv04PCxoZxuZebgRIESs+xUpUJ3Fp2/l/xo+uup4CXdc5eoXaEQDcWtfJLkN
Vz8I1hDlHkggsHQqBRGisNHCuXiTU74rLU65xM+t9KUM25QCxVm6d6+t4DAOLnd2NVK2CgQaXogY
NwWWIsJ7w0uzjvi/O/ezfKWtkt0gXk2WkhPpDxCs1cLZwMnhXLiwEXCk8u1LYJlKno0XTwYiBqcu
2mIaztniO9s+cCioRVvJBJD4WzvrAOdAUNpODHWz1/6X8Hyavw7VK+AS6IwOz5imcaMZjhQ/g6AE
OW1yQZ0ORThR2YE8EXnqqEW5U0PSduwnqucd6qtem9yHRYB79FFFqYv8aSyKgSUn/8nitnmtnRXO
tfQ42sJeJbHDiVkms53ZG6u3N7mOz+MblUrpXWRbAr78iA3mYjct3Xse88/FZCL5yTqC0PZzyL2v
avBMHo1YMYpZds2/9b/dtDH8sSisGzl68ZFPhgDd0n4Ym1QQt0ES5RdWoeA8w3/ae5mUxWcbsS6f
6QWDWcQ9OlesJYOYXflUJZr8Wf1O6755XNV10FCYs/+zRRV3HuIJayBL7ted/q4S1S/q07MQ11ky
YL+V9WWiOr3eawaTDYb672yU3DEepB6Z0CFbJsbnAFg4jqIlFW7sVgiBjVA+z2NT7+2ICJa3lg4H
rXDHQiJTu1aEdS2NIVMRqephuCpS0iiBjoQ4ydDOZqeozmQzIkdD7MwFRrCAlkQv3zs3NdLZ5nkh
anWPpWfnHM5Fa/rGbenruCERCUnCU8Bs0T5lQZb2QX60iXZmESlACaVEYkl8SgA0BDLoiyomQDtW
8rpetYf/RoWmGktlV6h6gUrT8worknX3GWxsgEKAvolf/s5D5bAeunp13UYxER42U1oyFtislbao
KgYDIJBHKvsNNA+It/mVeTeEMCc+iJIvXH3/mUBXQ11wf2aVD8A0BArCHYtk19nw6DUJcGus4GPv
ax7Nc7rE+EwZjU9LsZ/wYqv8/TkbJYYLr0Y4YHWZKn4dyjq0jLFXItDcriTKVZN1gaVg1rjuITWc
DmBu8s3XMA/nNonkMvyb/o1ncvFv7sNPx/NXrtCJgKLx5UkqeNRio+hxxgx4g6jQU3s6PrS3t/Y0
Nj5zgQ1PptFqJjFPeaN2NA3fnt2cb6D/Yfzl/d/9ybWyveYtvpOvy+bOZNcqM57Fkay1mIlkM0xn
TW5+b9TWyXpS5u5GJAUwQgOfyd+3eYiSZn7PhqZ/GT/Ft32D8NuYUs2QEEgSJAGy3J0lmn7u2J8n
qyHocEeuQLejndfy2JoObg1sxofp7CVHI+X1VwKxpoA+2Pg4OtM19Y1F6S4OgVrTuwxPfJIApefI
f7zjP6kVmvnzKMLMPIJc8HeRdoHrxgeJ4O0TqK/ScHSKuGvWWMq+tYbNXCEHqMrJCWXGfRzB6mvB
WwyOY9oik7yRk3V6zF36j1+z+s0y4aDtfeKBjO16y6GXnRYrhJdNlveZR+u2+1A4ofnMI9qJ2at9
WobIMUegiI0KxC6t+7bR5cNvJoITgn+ByIMCQgvaCK1nOui+tJ/7RzY0i3n10qHzOeQZBc5jf9+/
2PDeFGjmlJ7cfhVMl4kHQsn6i6fww2JWIh87AYOO0AhFnOVbS1ueqrldRFN61pd2eJz5Zo+zbdPj
CXUf9W1329t2NXqUV34y07YWsBNt7j7kfvx7Z9tg3ouj5KRXu6Rqj859eMHf7Uf7715gvBHtv+rg
8k3b/3efZTp+2PhiPddzs77uB/1k4E39UK5RTdPrENeburfenBPPrX3v2fsOMeKOiea1G+97rdgs
AGLM6eqOqevsNkaua3JVAAYPHu21KKaAz3KfRYabDh+In2c3MfMSt358kBkdD8FlFwxyrWWS0EF0
Egn8AgaZ2ae+FwulEjJ4xL/fNM7N9fC/9wRCg4J4AofF1TkDqZw9QtnP+BbKvswBlXuQcgiKKiMY
okBv4jxKvj9SFB4gaP84z/WxcL5ehMnePM3cdBAS45gcvyZvSGz494lLA1if+vTxe+QjFDywhTeg
Q5+R9yEFTUKpgJS2pqFnO9yPHbPfXvT3Pn/JNEgOrq04ux+Iz+A+TPWTzmpjOneUAZHNay5JHNbR
xWb68V64G6e7Jiw7X3Lpv612I1AIudxj16x+atXbaKyU+7yLBIvUCeLym7pKIPDl/FN3GUd8JVUx
/GIb6u/wB6y3WMBsjznR/sEnUVZYPR/K9u/ejfIFWBwmp3dWiswrKHdsnATsB2AzO03u6WzM7Y7i
A4CNB3i6cfppEQJIL3zVEr0tJER8JuF+8ne30m3n478ykrApV4WsGV8IEuLBiJUgmcLbeUazrnjn
GtPEuOlPICesHTY5vyL+X/Nmo15sOQ2XWeOxcEXyBC+u8u7WDaE6TZFR8nL/yqJlmE/sNL+a21fu
+C5GsexdhjfBJvDwS1vVTsa00uFlo3RaqWxoYLcAR4IBPArnNxCxxpxFy4yR29BXhfIsns3Ez2uR
uAcPZKNP5rq7wEIP+w6z/XDtzDmrp+4zZ8h68Bq9WvvZZoEPMe19hBfXemqj8gVjPJuYfXvbiBCu
t9528VjlQkNb4NN/C2L+/bhLCquyvMHuxsKc7bXurQ20B4Liwb761wDnPUycFBBVckQ1gL7LXkyO
Ib4WvHf46U8Zg1i30UEY7rDr7xagzZ1Q6sck8sxhugd/oM8KBo6R8ud3OxeX0yZ/rz0m3yGgZ8la
q7j5PUHgWplg/dv7GwAPuqGTyqb5XQ0H21zK/NqXjMQ4RZIqnNtB1Mk88vsFKQU8P3IwXvoTQwLV
BF8vB/UvBykC7ujPi9OLjAF2mGezu9DPbQmK6mxHV6aICHKLaN9p+Wi7MxU6cw/GqazMTC6jrjOU
LWncyGtO5784+TDumZ5+n4NEWW/35qPv2Z+BA04pBYLK08ztlT2A1/yL+wBj+lHw26tOxW+/wef+
GV9G10R2uzxqZrufeWgS7/pYfZtr8Ln6RuHWp8/lafBopE7/lus6x3r65JqjA166uV2KF/FnUkQ9
PpoeX+kws87nT43bb+Au+ukdeLfg3VJ5rHMxGsVuhNXoIMUuYkTU91xSA15c8JC7wCZZaXVdqJX8
eidy7uHnPqeku8ZybsQoEarjTemEF7k0XVtnAgHi3oWJdURXYdRmlGi8/e+GT6QK5j2XdPZFpNzb
jVeEFIDnb6Ds3m5yXp0AMUqJN5mONrx0jJHmp2n2RhWlowZ7zVO/aKLXSXpoNpZsKL3TBIVI0fvc
SaFG/SYtm6zSXuSGJA/zL+SqzCkSFGwJDn7//mz9zFkzq3KyuvtVnpxeeUXCGuP442bPZTgjG/tV
HocsSf4Vvv3JP31s+GgnBTz7Ujzc/AnWJadEu6Z1W0TRSMPZBDcUvAN6hUWMiHDoZZ0WaaIBEvt1
HlYdMt0Vb4CJO/8ecud5eiAOxWH/bD5UW4mh/WMq/5xtJma1p8UW03mxQVDLbdq6vJsqebKOFTKz
d3dq5vKaPNpbLK6BBWooa6HM2RVpcbCQdt/sGd6rjb/klHdqQRbcaj5/X2VyIFcFUsaPnKrZOxuz
iaS5CIDiHkxrk78w4FfBTSu1a3are1uZY8WZ6UwwB/HL7Y2T/m8gbYVHjXKvOYs8jgxgpqd/OJat
1uicxvQzj0xOr2AGAp/4jIHXq8X3373UM67YY9lbO44O0OMZBulbO0icMCYQ1hMVOFUWGNrjVTUM
T155/Lplo/yaQBLUMgA/aJFy7JJzePtRrtNgqwYqvMJ2fhzfEVB3LL0ABsXRrvxmc3qQr0b+A8Eb
ZMAUrfSv2gG2Zg7z7t46iRolAN2zVICeKrh6aiOXBQPqmhTWwqac4KM0bY++P2HT/1py8GQznPmL
BFVweOlvCjeunWYCjgTr0BElLq4UG1H3Je2yemx0qFqJnyULijoz0CHzuqDR4EBsb6VzCmoXpKUT
TuWdNEHNecilYrlvLPheSRInQLmNMlFhOxhPy/Mfol3Qjwb1JBaZmngZbzzHm2VqfnL6zG9YR6a4
yhHN4d/OamXgt8nvWYb6FuYX0eyL1yUC31PrU4glCvdKFJ2SodkX3ly4k5Yc8/deWPcSrTLF2KdL
aXPxa/ky+Cjb+TLFSjbMaVveh4rPOzb4qrXvCLFapnuRDtldZGJDA7LhldclGfIh2OAp3j+ud4fp
XzQSBEi+gQnIIrqjdX41peflxJ1axv9W2Fe1xGCVyfqCgI92jKCeX0JaKdE7m8X8Aj6P9D8PXlWt
afM8eNBDTkhuHj16+PEVgvnrJeBLk4eIySFcHSzxoKPSGztFSPFXxY/56q+T2Ns1GKDy7256AuRK
3mnm1xu9W0JKhXgxYkjmQ/lkE2fsqMA45s44ZpNbG6ioaQzhYVi4sIwzBn4Mv0voHsCCRlWx3A0y
Y5FwsgCwOi/TMj2zsbTJa/bD2nCdfymWvrkUR5p/UubX1J12/2Yv4/ckbq+MNkizwT9TSMGh/Lcf
oah6Z1OBX78vbf42oxPh1jDq43YFjj+EXSA2l9U0Gw68PN5KmLmwmMGllRi4JVd2MM7yiGXTzhkZ
iLff8WxS/cKsI5KjxmPioSPbpLNxU3EkAXQehayREBImdCYRUGPxOfS++h8cyxOb5XMprZWe5jRa
md6nwzagpWubf1v8qcRnJ5sxc+tsZh7Z5rdejW3KP/smYiFaeq1B2DyWEPbZF4a8oUQ5jTkD1p+8
H6c/u3+G8K+fHSbxuXoDNN/827Ys8EW2oYlKb/275oTAt711kqGYau9aLrgMU17OIu+B55H4pcYa
++kTg2mmLCilcS9hG8Rroeqxzba0nJydghjjZ53hyszLjvbZEsukQrXLqVag7z4etHyEVcmh+sJ7
NvxWFelVUlnXRLLmQXHnxIdC+2nytKTPOtNXnlrX9gr9h/yz9G6hBG5ASxITXOqDVCZ75enxlzY8
d9O6bPCSPZCfNDinbf7/IuukBABM9qKdaD7cWneOnXsggRR+MYQp7UexOV9A85RSMqj8dAR5mhiE
wL/HSKEhyEockV5om9O58ufj/E3HYYyiVmlNR2sbTkDLdBjGvUAW1pT6O+WVtcFzjcHFOkgAj/z7
pMNmYqbxSKBOlFRWnG9a19GzT7wl6P29Q0/e+MDOgrh3HYYtE5vsMtmVRsJpASBTvk5zro30/Bsu
HJc2xvZX2ZtImTbk+Laob/VJ2+F5QFnOsWYSyK5g/VK33Nwjezra1XKdFlMUDqgQK40hxPYyYhNh
e39Q+mZuF61a89WqaJlYCypmOBMgDtrv15yfXbv8xVhKwSlzexbciDmRnGIsFLz855hLzl8GlfOt
LyrntA6RnG5uO2zta7Q3pW/jvM7FQTWJ7CGAQLJHpDEma/lMN0IOMAjhUbqCf5RcjgrP4tX7orX3
2Jdo4NxcGefO7e9CCTEOLfmRfZSASqJTb2u8PWDQwwPEBPAT5YH3kmu+F2er6B1/6MQn6dnHsG72
XqTdrGp41DruDrMnZtTQjn33N2MbnCnZEBkSytbmaopiOHmadATUShXZdrI0ybLpOONO2ZPgUc0i
4033hIDPYbq07ydaLg/AGgfQ3FskmNqHg6yAlERlzi5vluhNf69E3JT5qggU8LocgT/lUQhSO3cA
Cg8tveWzOC4e4dzTmvLeG98+45dP1ufpLAwPD96EQtGM1JJSJaoj9KBBwBVU/v73T/Txh+no8AnN
rUs7y+FEuKsI2wWuTZo5iM3NGnattO0CkPpNlVL/58LgjF5m2seBJgv/YfEqOk74iaaL6aKZWfks
f/M8eZYOrR2HmXvji0I4ERvsouml0AyXgc/E70Xd3E44lNxEkXo6Hoxjw38ZaFqdYN6lcqZfXGUf
iH9BZaPD30wUOdNx6FcTtHJwaZ3Dc5tO93aP5GKzaD++0IM1d/0I7Ntx3J7On7PVRMcQaae70z98
fZaIq9ZzGe26m6LdUMlG+ppm1KwK0SfHJWel68wltB2ul/vB14GgL4e1uwVNQA7mb3zftzdVrLsk
bkPCL39FCPLeQV9656C+L28v7AMYvpXWw9sMIYejxkideBnk6yAOjbo6e7suvBXZDALoX1ece59/
Z51wNAfx4kiyI18k0QZjoHZ2fR5KD3iaz0YXwOwNzmeRpa0CwIMbeOizvKC57HIZbWo/ImexkRNa
Onn+gaW7pGdtnuRKf90mk1+DkCBw/dWGBJV8O0uSbXnvM7l2jbtui0OpqE4zRyvsGq+6zX6rJ4LI
xOq7tVk+e/teWIXx+/1TNj1bL8CRKksqr+B6fIZe+vfSyAxhFTC+95/b78LcVnRX89j6qsPQz5zy
ARyn1Elec2hbOEofV6JTB0aBi/cyqjEzqkXaCgT3uB9xF6TVvBu6rt3cV97984Sa4zlJDv1vSEtC
TyYUq3ybnaugTj/pdmGfhsYukNjYHRmtLQVoVZmZz9b9L2jPcVm7d751+HykL/eoTUxtN8yQT+1s
fKCZtlYf3j0TPqiGl896aLyUlteVg8g/5PgXm7uW2Q/8SBsN/M9sqtfs1kvOvq1wOyHZ9cRuyqBr
R0B0Xrx/9x0rfDd/dt6LZ92hEVMytDe1x+DVTs0zrUQ3MdIj17+VZFs23sLGDDPwWFU/pqND1sMo
ZPNMBcxQ+3TCbZOOkM5YfYuP4kRwb6FBSiP3BHyiqUTuodb/d/vshtdRvO5omexXuW+0yJPqABz7
58QlqNUxGph5bJqJRaS++pPaHFSCkcGGrUtNpO8oVL8Xbt2AGXusIpHHMIEc6WmHzanL/Z8eXtE8
f45B0K5X50i4A6rVwHItqsX5gNkEwM5k+1lJ/r4Gr08WiG1BOwCPE2eYP3Y8aTWTfVKraPAbmECk
+VQWgvOxvG2xsVXjirwa7rjCTfY87VQwO/CSqTEnELO22WmYGMXKp35qmPrbSkX4+3J1Oyt5Yq17
EMCTGfERhPXW9whswDoJ2ulauvOqpkabgePQDsNYu2GI6Aycl+f6vn3vb7rmAu0olYASd/YN5aZt
eWXw8sS9tLoWwdgCPQewrC87iXhxI9AK5rbP+fWGXvObrz3MEXlgyXRCyXWfIpvJOeBMg3j0ROnU
bgdF4TVSA7KQhHkPPnzzFIYdYymihqiHQQbsa4emhvhNAOpX/zXZVGPlRFm/G7mUdIUG4FEMNjy6
4aFvON26uGUJwk95J3jSx3PH28xps51PkbqP/eVn/ff5Mw12ptwyxYDtn8q6B+2Q6CwCr+rypnEN
XE8BmXiXVtHmb1SWtK76yVD2e8w5opIIg93wP1wU0gTikWTP80Kh45PtbOsyGza546+9fDvkhCBM
Er/TaD491GPsBxCUp35ocO7fF+Ef7rWVD/NNxUq8bE/fgr5LoaVjO/Z2Hd/51r50HDpWEUD5fQkk
TyHxRO7uae5mUb3AgIhHQallyWxm8Q5PHJbxwUnqizmQ0Z1/D3XpJn/DOUL3sW6lXWNjYWq1WPYd
xkqGKOcV7Q0TklU2o93XnGs/D7mtBsolgLeJ0akVcoZect/fDxwbOOK4ItAYcfKspZbXQXR0biSW
65pqY99RvkQa8fl+xr69/F7u5oH4rB9ZvLosKW69z+hWrE7LAIRZsAQjBbVgwO5d5XYKP8Tvv3Q6
m1po5d6bnBaEZVPmQnvPjSYMHV3nn8uYnWNiid+XCR7qewlg9pBRA7yxd2frjye3kTCHUcCL0rb9
vZf6K3c05/tL664E9orMqIe6h7SH2Y4sLJEYJYcGMhy49xn5AWljlX9e1/8dZCrt0yxYJAv6vCfz
2hVvWUTmd9BlxTeFnYZK3+QivTd2bBEGmcG1EcRnbObC3IVyLT/zaEVwVM1r3QFz0hJIEzlcY0w1
G5wIuhjS5SleojdwX6z+Xt0oG9BZ7K18C6P7HMuhPmLm8CZileEnBdMSzs7QyifKQECHGIWTu+fN
jNXrU/2uKJr29C/I+lrzWY1Lc7mN1hLT751TK2nQ9M2pAKLjbzvUn87jiDyRNi2KWOzQ+F1P/CZH
76WKk+HIhF1NTXmn1P559J6dYMYYkw8httXjiSs36gJiezJEBEpCKeur+Xlw6GlNfTLvjtpbTZxm
Y34SCrFWZa4XqTHjrmWINiPn9nIiQiGjncy/Pu9qRUyey/jM7nMrOPNfbc2El18NP5ANklxEKwrt
f13KaTYVWR+AUwyG7VR3gs307d7Hzk+gG6ltfMYMPZIjfkQmdra/jLOVMdfSrqkQcQCoxYKE5834
07uyc/k7jQADhVsv9co/S6SPMzaPPpb2Y34Yfwfxv6dnq1K6/+pbpqPV3PZI/+2eIFJpcc3b3yow
9LgOIktxvG1l3PSWPwfJhtxKm6uf9eBQSYkNuAlUC+I80vbtMAUfm9+EA7HdbaBzXPuH+fk3qMye
AQxh4hKawAAurXUq95gzifn5/gYW1KKnKIcuPXEyvPL7aby6WC1cf3SkjbXDv54MrPnix04FsFvS
w+EbsGmhAALcUmyh1sXLX7z5yie7GfHmkcGl6apRZ/8cZ+Hx5S9E+SSB/OfMAz/89/rTdfyYD480
YJEON6TVIjaxjvHLdj/X4bcUyxnqBCZg1+Wz+qx+ms+UzuvTODavQzh1hiYPDaaKUVU519LNRz4p
hefIySH8hzG1+B7L26H4X0OE3Kpt2ayHSbdS/Vy6V/2LPa5FPC6DGtqA9afa57Mt7OJdjVIvC1Ai
M16VZHQUt7Nvx3+dCVxAt4MINBpG9LHIrOoXo9sHd6tvlVOvpIGwZNdITiMlWa+KisiPbNWO52+V
dFP4w4BNWxMtDjyRKaM5YO7iRGbP5Uz9RLEWZH5N69JIfoQF4DueSyz/he6QClUPbAFcgvWoeNkb
t96jDMrDz6530jCtmNkLQp6cyli8rLQYapVC+UKOlSCvqWQjHsSGYlfGcZROv7uBqlTVAN9j5/ko
aBq9jQmvv+5qwBWzvupmgB8XZsNG0o9EVoXyQtpj+kc+kKVfsGXoDt24DiCnZwXmtGSH0zLb6IRH
284HKwoy8+2ullhTHlRpYPjg1jsFswL7EOVCt4X+YX081J5zxYmj0lV6EYN3bqvNV4EIGVFzA+We
HP7OevsMY5XEBBGQs+Gh+f0Fq7hnnCrAQOSl98Rh7+SMsFAxR4fUS+7VAC8NC/tDM+EGOw09czSw
4fYJofYxdzUYcZ28spuAJbfX4f0bbYECkhXJkjwsIQ5DMXo1skT6i1RpisxKy0FcHh06ANgr5/fV
+NDzrpqu100vuvt+0Cvg8TKdMAhQ3zJ8YKRyCIJXW/g3/Ug7cPo4D6I/n4rzrimjcKjw6mfKEZ2G
tByLaTpZNRw/vpVz5ypg5fUT/lnlbiM+29X3QNCSDK69eKgbAdOZVUmG8fFL+oaU9t9V7d5LdZ0E
4YlDT1+q6L0Mqfe66x5c3nAi2adIdU07UbN62vMkqoqu2bQ/1/5pGFKkll/tJK90/9F7fP/XNyl9
rgtgXXyoY2qAHl6VFF/lKXLdtLOVgAXELfFwotB8iuhL47h9RM4lGzC+b50rK0PlcABNUaNRXjZi
FS+/Le9+zsMn0nfY5kNaQ6QNc+rbF/iSTTINeZXl8HCLCkNNU34hp+6acnAmq3xXBkp7u9zUnyTk
yd6m/u7shNqAVvkd7duhIuF8+cLDkP1+dVWe2pB3rgj+vRntaNsVPRFK9mM7PDxWD00pa4OtYiNZ
e5eeAiyiEs5s0cKFFeFTGNCpfGp+SqsOm445Z6nKsY6Qjo6OWk5dHGuu2HRE/taFWwUhSMblKXi7
FXTjigw8BkGvIeG/4FfNrHQCrkzFsPwOLKu2WFy5WMe+PmzdT3DCoO4qvWaBCVPGXOD9tyseercK
19IK7+bqZbity9dj166uEYSXKXczpWdpJxMuWQ/E0wlbX35L6ZNtr/LzV7b8yM4DW7NtPVUJnFDt
RcyM589BlJM57eRbIbMXwL5pHHupZkSulO4tCOkuOyHCyw/RQKZr6wb/R3JAMw0P6D5/zGQD3t7g
2/zMgvnz4tgPT94tEZ5/l99VOTq5jgiUb1oRElO91rNgjqU8ijFH/AagiT1iib6tTnXYX2ZEbn7g
yYoZpQJP0HjqKoeSl2aAO+CVUs2sDjQ414q6bs/vnDOEbw+97T1hoGBhglEO0kch0pGcFf1+57B6
aLD0AemgEzu+0XQKLO++i80oWbO/eo6NdPO63DZ4t956VLzl7UzQGhOtSOdbjQuhz0zirfUwVTUz
uI1gv0wdPrPV+ITTOG3x+2sq+PaJXERlFFmuFL5NQg5/hVvRvJAhCXtQEkQu7Ry9fe/0Jxp2vgED
rRsqBOXoaMzvoEz364R+uf5SudY9O/zKTokGjD2uUvcCA9NWupNo3n/EF1KgYRxyeMf9bN5zF5F3
sqvyad5SvCubu8rWIfXirNJ/WWexxrFmiE93JjatJiZoVXwU17L0zBpddI9ivGjA4JDZNXGrC6VX
ngERK/hD11lQjFVWsxjzrCDG6TNLjJ/jtRfZ2zEuKTlXoR4x6E+8FkgPBUv9bMthDPEdT6TgGrzm
0sVYyynmHOFIW0zUEem3g0QbsF8PNkcQ+rP9+XZtGgwplDuV5GjfODemskLx0UubZlBGlx7Q9jgz
XUdGvBOqsUzXK/9pjlezaEPBzc1T2EIlUxeYmo+0/u/Szg1WYJAIHTKCBN38unZuBMfmvr8bRjuB
TeFZ1lagLEnkWe0qiV1vtxpE0sPmpFLDw5Nbi5oqrC9eZRjZ2fZIKfKoR86GB69Kvof0vNu6UIHy
bXAv3obq3la6sWpsOtHSbhguO49KgcOgIWMh/UdV+iNUcJCQ+fOk7dsNEhITE12lGkiFb/x1FA0Y
XRHAstQFUaxtajsP4/FjY1oBmLVVdghBtbcb3kcnSSTh8kp2O9h8VU40D8vnSAWb+HuVzj9gleMo
3XdeyJ1ERWxfgHjg3KVxtn28Qvwnv/l1w+NB/LoY3gqin0RzM9vN/kfSmS2pim1r+ImMEBDRW+kR
7LC/IdRUUURQkO7p65urYsc5F7W6TBPmHONv+aGAoc2BA+pNd2Z3Zvpj8gLxis8M/O0Czd71s1F3
+fy+Gm7uWzJMoR2ZLPgX4qvK670es97Q1DGlG5JB9iIq2+kdIBjncyzX9DyQyuH1p234XmqHz5QL
cFHvBDayoiQYoJb8Y41IwPsZgHUPUIY7eENt1YFOnjOoipXTRqDcejwz1OzxgVCh7cfLygZ74jZb
lBeSQNEHou3HinzkUwF8GF+qUDsrPmokpJEMKIjQuGlRnd5PDAjwgWcgJQYcMZuwUtiQL+QxAXSz
YzwTQ0UXidifje0cr2C6ylN+Iw882xNBvekxqqKG2wIM9Ty+oJhSMaDczKDmbiP93c/DVRlQ73Ns
w5h6DLpDiddsz/LkQLSNX3oEztVkjWGbob6MVK4T161lj9zo7+uIpNqBLxKM1QMqJwLg+bmDCk1w
ODJN/s4K/1nCs5Et3t0kfht9n/65Zfq1geS9oTEmA07Ag+ab2ElKVo8KuIMpi44unSXkvX34Pjp0
/b6QPGUGDtDZLXB1s6mC1m9lw2Qva19W5peYgaCdFTMB1/ETgJJc6E34E0xTA0SborFEg7HDXmY/
7MgpjNGEBLmgH0ayPj5CxXYMREPriXs7WikHxkX6H453C2F6tgOWf1AMiPMBSZJgGsDdi3MhRLLV
vxjBFy8jgRUQM6eOFNqvLx7slyt7EIpmu3z6iFUnHwd8czjrTWvigJGALDk7YYHDaDNYfrbFbQBW
QmmHH3lfd0ggSjblaCFL49/HgaehR1nEj5q8YpGhyutmn8JNKxqh7/qIYxIFHkWNoUiRIypZMjEz
0d2D50bleARN4BwvDgDwHmwh4cxPs+f+RDnyprq0kOPzxi/dZFaiG+Cx+5eW4MWLiq5LQr1W2rq/
QtfLeKDidXu6gxuNHlMN6SmAEVQ/fQ1A6jJPMt6IZJVHky83vpua7UyF0FPDv/cSzIkarivdPJwr
bFchV4XBtlmwJfV96Tba9z6L2XdFTzVggAi6Hju8wcsBi0IrpAOEe+COy6n7bE3gKY1yxRyTElML
iYX7aiWhViOsDoUJvm9sVUMWE+LhiJGKTHroQJ0vaWoOlsksObGWo0Ct9SV4rkgF3UR8DmKMAOgP
pfDlY7rFtZJwfJKvYgOE1np6xgo1H2OvJIQGQosQW1ag3GDgCb8E1cV8wVDjLrjZyx0su98EBSxi
YEpNFCPd8ceWfyMmOx6kGEiGxYgQXWEEuPvYx2+nNzfN+yTq/chtwUgRHcVJqGM7c1jGq5NEIcLb
Y6p4hNEK4oDFpTxkqOuIdiM2oEVtG52mRuEJRZbZLaIrkp77Tlm3NoeWYZbYsnBH06uHaX1VkuNM
jLIdx1gNt2/GkietbT2fijFeJrKhSQjmvPyD237vkd0vwFcJdyeOv530lwMbTq+73NGg6y9sJ/wi
HXQrrmmhFspJAqZQ++kMMGLJyNSImSQJxPhQd8Cbct/BOAaHcfBwJa/nkWdqq1eMZc6/ZYy7nB3q
QZAhLOIbXpoClCPxT3zNn13JhnN63en567NckstIvXu6VjyiacLEx1DFx4XVY/P6V0nE1/Y0kDHR
1VLqiEN48b57Fkdm41lJoHkojcFv3BzLHoGnHR4dIiJNREk4J7YdblnEeCTTzPJ174L0jmZm0lqR
bPGnPJFhQQ5Yw/9pRn/58hv8z/Q41+yY0EW9kA57FYNEceKd+pG0wR/m3jppqnm/T16Lx+oRzRSy
nkiVnadbJg6r9CujxFvBQC9+buRS8bF2B8Zu5OkwWihpvGyFj0P1+2jgEjPDDDLYZHqJD4kvvB+Q
VLO6I5ultjKny/DukKqBeXmpnH82YSTGl4FzfiRyALZGdQmc1QVoPLt1+mm4Q5kGhEcaBAw+b+8h
MnllGXXY1rR68oHf4VAlTWyoE0zF5ZNvgBM8GWER2nWOKnJ3hqt/5M09LJn+gQcavo8iM7Y/jl46
lReDo2hIemNfPCgL2B2Xm3QrQol/k/EBDJ+/JQ6aucLs8A+XpKPhX8AddIKfknZU7bk8+x6ImjIf
CYMPyue1QrZgctWYz3JzSHr63S4dIrxgv2z8XZQhxcb4IsqUcSLwEZLmRRfsrPNbk80TRN9SDFQI
vPkSuSGYdgt2hfcCeZiEyxv2XITB4FhmLfVf1BZlZ2GZjlaPuQgK+XJHkEeOwkmjOY1KoFuOxsUr
2XTh5Tku76TDxtMBReYJMdtIIwgQYskDcwSFrZ303J9F1wEdZtKecByoYp04JZMKPUPxR2iCfeLD
bSrG8WZhM0oJviAFw+DIpZ80wXVOW/mscT82qbMEZ2mQxXbnQ3g44xkOvw2q5nohZEZWsyWc1sl3
Iy7FzGJX6mAYIA6WdIRaWJGL0+8kbMTe2+dzQZTMLcD9NMaOoUH6QJW4H83AmSx7UELFrB981ylx
hvgmKTHOTrxFLAvemKTrxJFhm/kakMdmtkqQYcmU5hTLVmRSP5YfUgse0ze5Lr2VulJNDKjQYG6f
KPoEK830cx0uaH2cEMo3afQMfTmxzMF3lxDSuSPh3I7A+v27ot85BRfRnwbBpk1InXUTdu9mmgXZ
ZrQongaASbN78+1hBn+jluTvTo8xQDwE0ZlVDekpM6stu2xSylGhfvK1klGGIVFmi0aMXerKWXPk
UzXQXwdkKlhNaGZW/6Ar6HIh5CtfN3+Vf2R8nEkTrGc6I3VNTWbD3zWcD8IWpsPD68n1TLHl63y/
EjmkCGE5nZMQ3ug2wCKQe6P5RhM8IPoNAIwZcGgziqIiLn1OExEAJs9kWwv7R4XKOpVU/Ce2+JdR
EKkjWaD8ZJI0Bvq94+OIqjk9DuGzf/xyfPnRjficE6BAtgooHyFMxudY0e2dzGRPtYzBkqb7g2bd
HWZf8qEfYgrg/LvIy5I8MDhR4lOwjHsvg1OlLiYxn2OJdR8a0pZW2gwZSW+FtvodPkNkJB+4JtT/
IUFCwqrWgIniTYQ5JuK59BX/4bzW2qU+jexCvH93M0ejMMWvSygsraMLOGlyBBWrmBEwinSzcTmO
eewQgoQBmRuk3Li8nSVoKJMqV1xqJLwWg4AMOyjheWl1c8CBbt6bKqw9r4AwEOaYZFVcRRLCz6zo
JOrmj50ADt10/japCSczhhvPoCxwO1o26OVHfA5YBZmp7uT09Mk1/REX86bwjcI+TAILTgeI24hM
hPaGAWdBUfWAMMc70yEBiPfZ0/9eGACUNTeoxkoPrEYKJnl+/KDgRlViMBhCwOcrp6JC9VwLuj7L
9BcGpwqokAB34rAOYOtpcA/wEdu2Mn0cY9yUjTdYDBf1ArkEwyzm59oaGldMuASkURJE82ocJsQR
4HWZqY5E2XtyxWMzPIzWbwdyTg4/lNf/XPox4HwYOxSaYpt/cP6azOBptiFFTIR9I2ci3XeJJJrd
eSBS42FgvtvhhUKBh14sQHfpE+9OHzd1EWXgQ+ZcKmYRCbvzhxfjBc/Nqp3QARsgTpvA7ZNR286i
HysqE6NQbDuqn3kkgognnQqZAQPU66+F9ZgJq9U/Z5WCmZkCZHzPJN4/jZb86Gp3X37D75zjlPEQ
bdvki4rwbk7Z9e6I/UuLa5CDf0QCHWwyN/A24TIEK7fGJLcQz35D6MCWDCjBgCDybB8nZU+qhYln
6GGqU9XiUig68kDotLDeqilx0V84Fr9uekpOzQWJz92mVNMQlwESQfhAcgHIDnIeEORHrgG8htwN
7029k0nGPgCAiHmei84dgI3Hk9MAgvE5rVai3O61hOJneSrALRCnZsyXNAwiqbzyxW6HH13udKGt
R+rcM4C5xPa70Sor7+kaMTXT+1Fx+pv+9UGyMvv/g/AqY1iEZW2OVPvT06kBobMC8nyPFn4mcwxr
epfonMe4SqQpCbe/TeSqMDlz5gikO2MnbY0yfBBjd+R9Ho+sn605EWTUgpuBI4MiplN/9jUGNipe
Il344FKvHyAc12k5/BHU+XE+gAUgfAcQBsiqI7eIzKrFmof2dcNno7Mz3NpQCgrBOqWFge6zWLA9
TxIIXjSwp64jz5SOy9b9oR56m/jeyb9CiQPY+/ba3EHlObDQhAErbQnJ5xubg0oLEanZbZPDmIyL
hXbLvXJDM/1ShXZawykdChKxFqnLwayiboa9HbMaQi/6i+b83ZFzDUZWev2/ShjtE5fNG2KQ2aKg
x4TXxR8Sn7+H//z4HT3RfF9u7lSeAqrm8Q8AyIviVkA/yswsAP7kT/HavbSUw3ZRkWjjv9HPmiOj
mabYvLieEXfAHt/d7AKsCFgHvgqCh5OoXbR/iU9ZncgcJ++VdB80edwCfNBAQw7mZJeDVN2Ts4zQ
N9UxYu7oMZndMYZTH7Mfy4Rz4nwWulsB+UmEwxqDfeFq18Yc7Gm/qXEb8Jbi5mbEa6eRTJwso7zH
1EImVDJ/Okx5BuA53vTv9rUVGB7556RCgcegg5NMHKX/jKcisJCadoBYFEECoaYEdrygwp2bFmQV
Ie2+tHI/SBy88MYY1+GSlH9G6kV966zKJ1t4zMuXOqPT130Q7kx6C4c0vHYLmcFp1dErbZEeZ4+R
yZyR4gLOvmsHzpNXEPI09lJjU/+p1/LYKVYH9oxniiknfJrw2cmlJyTCYLXt9K9vp7e3+14Xp45J
X5eX7RJxHl1Dq/iK8pS3NAB+Yt7nYwP64nsZzggH37TGF7YjW+AqtLE94wjhStJCijbtLoT1t18m
UnXEzhZboj4tLTQeSNLYYbHRMaoSQgI6MocBo1CJGQwQyZAwycPgPua8tbysLxJ2KXZAl4IblQdl
H6+xXOvRLN0BWzI1GskFBIeYgI9f0F5E5chn3pmcyw9Edr1rPh2+CSjqziMDaQrqcY3qoNEk3wAY
AZGi8aUh3kXUMkDg0Qr6n6NLQkK9QWbmtNOcDAL2rYf1umbnEJ6rtSCAfRBNDxpsJIkAECxwKKrR
FGy0q4TTEc7Gy9AFgBE6/746D3IZBQEh7+y7oNApkU12NYNEY9PcEc9sfdYklcAPoQki5SSzSLUm
DLt66MqJhd7sI/q/KcSjE14PZSXc3xhz2eZhyLMPb4OitxY2LoGmQ0eRwU4sOkZchtaQwFS9Pueo
8Hgo3hsUftGA/vGB/x7rWmqUW3lgqkuBdYuPP2NvpaIZPpdgbHC6oHd7/HFrbYb84svkuRNt4zjb
CgBx1UDpM5zR4tLaX4xT0uXl94Ucj74d5fCbkhakTQYoAcnrcqgHW369EvC6b6ERJWuTNAsXW7vF
KSaq4kh5I1gdXwQZ6xxrg/O/mBmPxZx4xPYs1D3kfCIs7NEY1ceW3yxVqOhiDtC8BlxmoqdqxkDO
Qncy8BvHhGzxr00LUdQVEabQN3oors+IZNY1N7lVXimlwBj+IuOI4Dh2fnR4DygLgpl2PBUzFuiA
l5hYc5zQCObAGlEY0bbudEErohl9Mpip1tJOAvwTGUuItTg8eDRovr+yR5YEzsOjEVpDxC0R1ceS
1w79EVv816h84AYynNHQ9abNopgifZc5KrCdoXW+Cus/oObYRTHnkDpBBilBQgv6CPTMEX+a7duG
/KXDRKRs9vwv0PS89joj9+WWwYzgYZI5smXjDOm9kByF9+lpxZcXQSd/1aK/AYZed+44J8m8r//R
f0cm+LLYiTRxNLMOLhwm8ScmtjbQEj3x8oRwVm06ZmNJrzkG9DM3bkF7Mxvi25X5SWHGIy/iy815
h5/Ds7957um0RWbpytuhjkJgjildOjKUkAzyIdXwNTmTSPY1473A0e5fcbdXECfLz+YT4DAGCkFb
jx8I/KywUWvaNc7feeePrWj7PAAlMERusjXIEBMEP8sexVzCeUJEniV6CND3Zet8MoPRZs5hYiVE
i1aAPs8Y37FmEPBpY/ddj8jsMpAmwn8P9fL69cBRGXuJcvA4eRr0O6iwK4HpBn0/KYxqC8LMYsYu
Edu5waby1GFcEB0DK33mygYVBxaNGCVkceY5THWEWwHwC0hBPR2hNC5nyrWYyz4RSMds/t5oi5AA
3AAlozHOdGEjSEJoM9SNCLolanODl/cNGCgaxkaQ+YIfByML2w+M/IK12xgGcAUbjVk9RyoJvrhZ
fMnAkWalyFs3OnvXN6q3EZGuAwPGnx9Nu2YCbI5kn3EiPHyB3T6HD1kgfACa152UsTncpegHhOpT
5QWbigrn0Y7rh+e07oGFQrv71QcJRCHZNAbbwLwPcsGehPvREnWAbp8gogj7Qssqgiu/hGTI3GgD
EB9U6noMDYcEP6hM4Cc604Vc47MDgSmcH4+TZvED+3fejHTaZ6IZuYpQkYvhDOvMNpn8DabIvKh+
m6HZDMkZD8c+gQLiHeYr5DQeFkSdI9bFyYPCOFQOQnnMckLwtYeNwHzM8VZwLtbnFL0h79BCZKwQ
G9ACAI/1epuh5LlAcbAs0YIg8v0ei8fI/eDjNRFAlfpfY/FYTWQ47Qq1ymdH+sThfoYCk1K/ZZce
T/J9tX+5OC0dQjjR+hiiqeBudg7m5fukP3uTPNzNh5v3HnFnZi6J1HI+HWCqtk7PAELQYoT+1zmz
F34yI++xK00lsma5cpv9B+qI7Bd4k3yBSx+u/iDxAgCEQ0J4z4DJc87vyW4FtAq6DBxzh8oHXuP8
NMGkmEpGZm6LlrJbueSk5FVOmHtG58e+CTAxuwU9M4WlgYcvG6+/H82J73gy/0hmSpIrB18Ig428
it6WZxB9aUV6mUMr2n+3YJgo0r8cm7HofEEw/Tj3VxqdLnzRJxkag+qsyaFZiWYBRL2COcZ0chjg
DMEE2RMi4/T8OD+xomu4Saet6vELFE7H1h18JhwDaLC9Ia7iCqS6SQL9xQhXEqygGe2NpEfvY7LR
0slREIr3M99+dnui/BAiG5G+oxAP2NMVIo9JCV7+7N+K6BJ2HwZjqkMGIHgoraniUP84YUczJk2n
MAl5c3+8SjbrlVNz8lCqd33bTVCKsoIeSpsKGG+mrAtRXdf9sR54MlHnpAI66HYxPywqctToXkKx
kJ6/4miXbXXeWT8iPngvTMFRXZUFCAvY4x0E8u9LcCysL5NZkMzQ7ApwmhvKi2ZcnyKWRAS2iWkU
fpTvmC4OjqIEVXqwjANpgRT0ROI5tYjFzsMtp6PJZHiNg/vISqfi3Gh3IJ33UHXJhPOryJO+jlaS
yaenmqEMzPY7qZBkWp8TDw6uxlQly5evgwC+9G1C2X1OygWtAnViJKDw+qoWyAQhern/4ycFtpiK
7CKmJRhxJBqJ9wwjPB5IJY33fLwbDCbZsQ4eU2yrMZ+GCGpOTBAndwwkoBiYZsmYsUVxCpo+sw9v
fu4mRFgCEj1d+fjYIR55ItYa2ZLROeUuC1CSLaR4AijGRyLCEfHe5pzif+QoIOyzQTgBdq1yAWQ1
A2IYeaovOeiN7kdYbL9bE1PIVsx1S+if8Vo/AXFKqAVp3guLieY0UKzduiQ+nZ8al5FkgPbACsLG
IpLzfuQRMAyEzU4EOzLXklqY2q9dwZhiZ5seeN2K3yoCCAkNMxHDUVCFqY9SoPowRsQvIid6c8mI
BGIDBwqQioFOhxiF/2anwHQMbCrqxWWvY9T2YFT/BT7q6aViZOF/RzBrnvvI/s1+dkUXS2/PZCja
VWTqDfUKpg28xmbrnCW0MUSuwCZkYIJiWR8HJmGL2JrAxxCkMFtAq1tkj9Nek4mMSZ3XhRAgkriJ
lhu5T0sVQWj3AOPmhAYNh4CE1dDlmCMA6UsykkLSsjav/F4YLflSBXGvEtH4tFhaloSl+qLjr1m/
Dy8LOSM8BCFLIGDs9SKECkCeBDGst5UAeDVLs0Y8A5nDRQGt7rdM/6SbPpZrKltT/QgStVAcq0Iv
uUuXOWeLweAx3lfUQzLODPnbjSdBYJijcxf8JKY8aT3YRoSiyGS/ZR72X38o2b15s+811miJUo5e
Fs5/HLn0HyHwjDkfWoK0av4/zMhQiBIO+BTN3H26yVZ8VqnzwCFFGjj6ExuPr1iMCOOUacgxhSSW
5oPCEbUKPRHJRSkVcGdsMG1QayD6X2fRCsEM0UQ8xdo+XdWA4qLUsbCJJsGH/F6rl+IGTG6AXcQH
7rI5cG8SdESuly6PbMQTNA4HXjrDosyJ9jkxdfEP/bZcGMmqxyMxYhzF5OFAwJoA5bs4wM0p6E4E
gKyBZrJHboNKXbCIZP7jG6pDIhyhPxCRKX+R/mZm2qCVBmjBO5VZBSiFuBm4WyyoDu4c5uXWedvD
GUISHScrqw47otv4fDGlj0G6VwhUlBRFtz6V6/pjSWtwsc4FBt11U3VahVxtEoqF1vy6OekdIHka
qRg8Qu9FGwAF5fNqLjKpoZu3jctqve+RNs9PDHAlRNaEyuBrpbveFHQXDPNFYirnF7M0TKiTY1r5
6YT6ApKCsjtvacL/fO0i9k7OoVk9I0CMVKU+p8+MDNgxuccgbTBmIu6Uvg20PAG40cDthz8Gmk44
3YFKcqeds+5GRPE+gDg4WkCpd4PrAIcOdZbEQ+0rozN4JTe8+qr/Woz3A8ZaP7oDRZOiSve4m/t9
cAvW9GafwAWDc1AqPc8vLQwCfUt2OebV+Potia/pUj1XU2VVHCpAmNkALoDzyPiIIEVsa+j3S+5t
QOTU/Lixo9nq8ifkzDTExkaOeYxb49bT9Ihvfxmt3+dHQGz6lK/tXWJi0D9DoxsJ4FuF3UZEwhTn
DeDq0Kekq2FDfVRLqExEgi+oGlep6mtkLHABSEYdjBG4RMtkpXJW3UTHEXyzxX7/gpsK+ZhLEJmR
Dl6LbiADCaFJ0mCB5YYdzmjU4kVktUHMw1GxqE9iiCINYxkFQoHCm4UegLRCZU6r/Smy6xXTuP5F
4sRjw61ZMuh4owKbPdVxGXECyXlEOoWXGyo6pdPnZYw+FlNE11jJDWKNlmg27Z8+XMK3g6tm8Kxj
PngtTGDRiHpzv3c720JJVnf4dEjU5PRai+9e4b6gyGQVg92oewK/ExYesGy3paaanYI0CDX8mNv7
GeCIHH+PdHSfb1a1Ck3vnclz4z1NTtpcCzkllbkciHIUwY4V6AyHmwelCJiJkSTvVHqQQbnegohm
pOnfsrFOShI2Q53fTaBAag81fRSUvsAmIeBXOfdzcuOqVPhy+mbBk13OIVFtbRWf5b/YCFo9Hgtd
2BON13B6vxTzWGTF1WcqqdHbYsE50AqVot7kIupTNPlkKegZyiExEmwU6JuN7XBDE/Lih0kFfIiX
HcZ9qhxQNW2QmSEfOSYXpLqRAR/4nAiiX1nfIMfsxkMm8794YxbTE90EP7TvyZ7ZmpTIHEM3Xghk
bmA2e8ClnzvwP5UOTIL9fouHtkitYo0e5De2B+wPt3SOW5qXfzx/yoZ2p1OFgC/6XURm2lC1Gvz4
uPq5netVxujSkYYxnDDZsEhj2IU5gfgggQJMqCY0Mfb/RIdL+A3E3JYh6HmZ2bwO2YTG14ED1k12
2ocYEkIM+AJ7kFc2FlGZz2BJo7QNgIYhRkMuEDzQsOJbdvLELAO6tMkVIqAkfM0KN2mAgGS2ldEE
TADgpp0ig3KROzLPcHabympg/CyRm/f1oh1CvhsadsQCwLL+2Os4nimiwhdg4d+OvQ6IgY0QbSv/
SOb3rYFPGi303HAuoaT/OjxienZQbwp2no9LXLCbIVRsQ5ZqYGfOnw2pIsyb3FY00U4qmjXvIaYs
8NkPipXYwapAwSVRxC1DjKVRzVqH4GcPIL8C+TnSYAOx9NtGVeNXPFT1Lt/QfCwyhR1Ptvoog8c3
ALMTVh8g7HRNIKBbX1ixZl9vgF3trFwpUKcs9l+G3wSXQRCzsmJ1EZxB//z+VybCuxQ0dkZT/cAi
hUH8W3SncRU9sfWOtyUEdDecaDjeFyRCLLGQif7r6IRItrUrNIcsGXlikb+/w6kVwGqzsJMl3Ocp
Bcw08xUea557dh8PNM7DsaTc+nuOUCrE8PTTXtdzk7kU1P80zH8PCFQCG9llZWrKYrakO6HOPPuI
QMDBo3AQavYXtQg1R1SxJqeadhnaWh1+mw4+Rnak9sfMJwow3czCWsTFbuRAv0gUAlSdNqWoenlh
J0Cl0rvVPBS1hWR7TyjG9LdoJPfjZr4KoxsBi34sNQGm+jnJ+Xcuztzt6J4CaG7OABFCOgJtJYra
q1lx6fByuYXIGz/WHtIwK1uKo7WyWGZRjsAsiqRTURxLwT1JyLGJKBgBiDiGBssxmAjP+ZO/UKEg
Hb1ejH4r9xK+U/Dx0iBWBqW/aISJOeFb87W4TxuuAI4dewTA4z6cny0RFPuFfA6789NgRoN4kXZQ
MC/ao1KHziVHPQMD8blJpJrH1pOEdxqi+dqR2ftibGwcbTZaZHb+r/C3Mb6Hat65vb3mSPD+brvV
oLqKVX4o1zGBQ+C7x7uDv5OTF29zvk+31Lc55EfavxuCcr17bBOSbZBrCyAOvwiYfEWB4nsDgEP3
QvdXWsfnnC5YI5lSXyKyiR7kLj195Q+rpuiitTFWzZ++5D7O8pFW5fC3HSwH3nf9MqIFOgEZBu36
eliV854SqCUvvmKiBohTdvXm4cHdf6kNS0wC8QYGDgl9PEsFy/ye10yrrI9f4SL4WjCuYAp4KfRy
GlvsXnzbBVzzKEBTd8EDTvR6Mi1dibGB2eKDekeIniCMG+TO8ZFNcMwd9gY//9cjAuyLKjBHBCZ+
uJmJXNwCaWAjWPEjlyzIi3dpfkESsQNT6MRMYuFh7MLPlFx4gzVRpOfeuCVcNByPn9WQlr4bJktM
o5EJMazSY74gCsPhIa/PXDdj92sjNKQyj0ZxXiFbAWCmRGQKOZONoCcewEo/eMY+Ths0h0gDoCSs
xmpvyPiQa1T+Fz1agAoFjycpGvVErZwa/fmuCoYOGeNuxkFOhCg4NZaRZ+w0mT508hmWPgewaMTq
7L1gXvgjIsUjP6r4/pobTiE+T4j8JfCdReonwD2XCqHDV3Aa4BIsmZOX8zZjj5Melgo4K7NeQDqU
mUK0LhGuUbsoeyOQGZ6n8YKDnvNx1BkITqkuKOb5ESjkJz4FeQVKGmhzmuyAHYSmmaagpRzAoXKx
8T0VTn1+c/DUqJaIN/0mZiu+7rv1vnbBZw7jUdJZ3xOCe4lfA4wbJHo0hblBmhrNZID2Hv9uj9IR
edbxMVzZ2QXtMXtYLZJpmlqAEsbGj2gQ+A9QP9C9wluifKCLV0HXS+UD7Tsfh1sWk67Q/6jU1YzM
mA5AeUVPLfC1eM0xHJMUgFJP4s/qj9Nz3ZuTieQpC2XyXCPriuwzIfcW+h+iJagArVu0dcxKY8Ik
K7+mDvw45maFEZj1r2Qzwp9Xf6AwKCQIXer0YtV/2QqaVh42LswVMo0mRY02jjwwyegYA1I/WGD7
20YAtqQWbYeMozBW4uMcBAlxac/F198XpoxFJb8WuxENqOAKfPjpmXAe2g3EqSKDSQUvjpvIhmgk
zRCnMHKGBQu7zCEpUTozXA3HCP1q561Hu9Z4b4GtMLAJoaQ2VzCs/JuvyDF7H99fvRpORhY/dgIc
AiRVRNgjBmURFMXTA74J5D3D8HvDgJh8XSIrbjIz84e6EpffNZi3lpAIlTCpvQBv1YOf7Zv7ne0I
DRi7BHpA+sMFxfZEowCcZKlUgyFxclWBguUcy0haDVhqr0F4R55BuhujSn9iO+H4FhW8OrgtFU0K
XMjYzxE/sTyK/j7OmMlfa4+O6a25UEu+iH2NBMntD/XqEQVA73XAxA5XASWxfqx6jGwi1lPihNvF
IaZjY2QPVMhnPlxB/GBVdnCYjqzBGePNNHPeF0TCOQk4QMZBQd1uzjYE2ueD3LOx8TSC97+vsgN7
EaCqXWH64C9ny6SPTq93omqeqMZNxObJHpHhSqhyOJcCJtWP/17rKGB7Qk+zbG+vRQkTbo9bC+ku
mRc8dAgObmADAEMweDf2jJIS2W2LQxsbeK/vggCr3E0ifY4Qoe50B3VlbNr+mELGWyYfN68NWOsa
g4pAQSFBmcFQuw7Yh8aTO7w7EpjLm0BuZp9tt4SGfyBZZCv185eR3E0VvTjLPyJVhkcfZR4y4QLC
neYkSlU21apnK56im1jyuuANfULKG3i9AjT7MsU/xhMheTwy2Fh/0BCI6WY5txuzBlHTCFK/p++p
9fsFAnpjKJgxUYbDXKT/yOvlWeGwb4AFeCBEiXxNpx/6jhFnsNccPxZw3v7nNhBsXB1ow2WmF1Qd
AKIpAo3rZ/4rdYzfeJ3rr4lv5BnUsMeoEf5w2dAVA7ceTaVrtYmPo9nTw1utiDJFdnb7fkgPw2LJ
zJY3BOeZ45tYFfjJT598chYiiCPy19rk7JQdBYMXEyqZ7ObAkZHdcoHB6iFIxwcqGwoDSG30L1RK
8HCQP2L31lmkfznw7OcRci78hXKl3y/qNT2onR4PrR6Mg8jN6u5WF8jntjO4o+BQPeiZ1NA4ph+8
do0wlFOf/r3C+2HCg+hooLpszHr8vAgL2qXz/tjiP2M+WxOTY9z3KpFmVsXeDMi4ZR69F44m2S29
784A5X3sfb2ePUb+we3y8uDIN6y/sJty2L+wEzBJcyh6EFAShyyEP4A44nYv2vdjZMDg7ZJO/uAq
v3ZPJtLZhWMCYmN293/G2O5539VrFRGHJfEnFA9J5EpbRX/xjvyYwZzErFNjk2DG4Ntss15QyBP0
IW6z+nDV0fax6m0yYJYWzkZl6jMaWrK5zdbxjpmKqqShISP2u50OD8Az1ha8Nb7SGoOFrOq1qqua
NVx3S+0IR89ys35xleMr+VMRR2lBfSFB4F80WoOnwVJsVCB9S7U5zHAQf85sYcmZ6HLRwlFPuR8F
0wBLupCdAU+BdV+PcHr3yf7ChGC8Ai6kfMPg7I3Mx/m+4+qgXfyOpfRKcove8Ud5vvGWfvU+S8sZ
9uHHK8O6eHhzeSKiXg1WhJGjMElCuHbGewImyEraoLt4bfDbEm/yeZAh1IYd2gUu+Gt2qODoaaTB
tS8i35Sny9L21owhzvEGyQwyE8GbIJTKYdQc4H3cdgNuh6A4M9uk8xflkSmhM0AdTCGzQjLJLfWw
62Tbl//JQTxZNcLMhPfoz1jkP06Dk4+pKuyG8M90bD0p6P0aUBXnZNezaG4UbpSIe/3JwyXEy3yv
2uFhYQP0GErNFJE+lDm074a0mPvfmPBR/Z0Lsy9Sm4ch+yRebAhCI9hjnf4125fTN54zIKUORpM0
iSfHU4gH90GeE9tuMe87TBSlCMxU2Nb8z/RzZgc4pBbuBReICdD/qj2Fu9ThpLZPzHoBJH8C0czX
ElT2h9cVBwOREJxfMr50zeyTZPCaIhvqURfdm3zP1e4ZgkTbRObq2qkOGXbGfKSkduo7mDlwgav2
EQmWd3MBr/qyVJVuFUphTvmqPAEZ8Ff30Kkg/IhW4S76A7LfILrxhuQw/hWrlL4x4j3WoKWgpsjZ
7HhNhwd4d2xcC6NGekIQHfaNwVQyM58THFWhemwtWmfxpzTbwT4lfK4WuNqYc13n9aITnCkh7G3j
XUd70OTf5s4jH0OhXJKxrWEijqcE9zABQlKK0fBfJH/JasvZ3frNUVQMsk8oYUkJnYyDGOBCCx84
jXNmOZItIKrIbHtXZilZtcI1iIFnYsLmrJTZwy535fl9zhEW/9wJxKf9tAYM45xt6IxAxfzRvGeX
HOhbdkM2Qi5Kki7iGegh2WxuUQt0GUCes+UcbSXUlotfILLICePHTMhTFWqQBQQTNIj8CbffpmZs
yC7FIHYdSNPE7lN3yGXxnILoTIbGfTMyCLy3+TQn1bWxJf0ycO8bef27DOflFgEK/MLPpsrp2tmk
UjrkwzT8xGc1YARfSHvs1tJaI0sVfyl1OtTjur+gO/825R9NDb/GqGdPuP2Esq6KSZ6NYz10kduS
bpBVEEVUrW3UqYYZYEd+jSkj0ZoSHx3DWRQwgZ3D3O1JFmGjxmfzCwpbKJxrJi4nRWKKaPvdGUTJ
yYTyneEtKoS8u8aJwyygK1HXnETT87nQsRI6Frn35Y+HdNMi0TNV/gNeDhf9dZRPnhS5SUKyMX3N
gZb5oOnnIpScDyAyHke+RDrnGUChiX6bGm77RIe1iYBd4XuxvovEwXSjEF3+QfldbDoXNTW6DZDz
av0WcPqb8NUTa1t97PwnKVE/iLVSNqVdS4+06n9WxUqZoosuUOV+Xf5CJk+SWU7FtjdXQ0pEV5lH
1Z/Ir0UzfaE4+uec79PsVNeGGibwkQqC8M/0pZmSG9N1k646CAB8N1z/EGAwQr1/QX+lMSRNACtU
SKgpRleuypo9VxLfnZ+s+h7nGznlsDlT7CbJKnW06TtMbXUmzZSAqUlD8lWiNZoXqIGq2/eW7Z+3
2vr9CTjJf7jIgSHoZuWumjZOHUSGRjnBpEI/L+FiC3gM+PkT0Sa7drMs9kLuyzDK4zRaSzP1WO9B
tJhtkN2Tov0fSWe2rCq2peEnMgIBQW6lb0TsmxvCZimIiqIi8PT5zZ0XdaIq6+TeaynMOcbf8hdl
h7eCpuzuo4lUadFS/dRiizYLk5KI+BYSieK3J2MwrYSSUbTLXc+63YLgxFLSUKIImi77dJ3UlrGs
zvoYLA/hJE1MKIiHm6sgZFEX+3wsiOFpo+o9bebkN8FRCRPOiskTTSrOi6/dRFTd8UYZ5tuSN9rk
af+2tZmthAnoRbIEWffm2rB51nRbR45GoMos4x4MxSX7tI0pXlfXAGktj9yv7pCIU/JWQcoPVUgx
HahpaaNIH2M1FrSGQ0AN7zqJVDzLF7DHUpgsSOtI53iTmfqADM3vtg66oOOInOuN6CzTNPtLae92
GHG7p+wYYe+PSEbV/0Ca1gc9VuJBrJsMAib9UlggPqHkVwCxk+FcHc16JkL6z+RCJ7bBM6A42EIx
3AEARATf0+RUe+qP1kL6D1T/zvvIWgQzfLERjsPpE8hH31nN1aBB3lvq5OLL/M2i1pk/xkJkHVRe
vpzwKIxmecTbN2R+aUgLeVkGcNkwQoU/RfPtGjN1sRbmHiEcddJ5R53x5IWk2xBQrDYfUHDTmT+A
NuwiDg/mh//eXIv0WYVDDZWjtOGWbI8pR9b0GYLWLGlMVC31dInIdFhJR1xAogknp2O9DLpPwrvA
WcK3p1q1fQS3sW/rTxWqiqUtCsycp+wAg5Exf+mmerGe5wHt6Y1dlStjx2P2IGHDpRFLxUuuzRnT
E4RLZJaix03QuN72RATtm3MKkggkwTMCeMi6OCPNh3yLhvrY5BNT0BXhwGPavrn5WlwBRoA0dgiK
+PXJVY3JvJUmjIL2ZTf0220d4klJai89PRiflkWg48KAE1/JNgCUN7AVlzEyi4kaiPgqTl9HPvIu
uogQx09bTS5/CDWNC8cuDbXxe6UFBPbB8w+t2iT00+fT4x3sZn28gqicuTN4T1S/wqqNM6lYZtlo
cW9G2Tz1n/hs74t6BYFq1hznb0orb5QbKsw147q1itTLEcZtVL8X92wWuNESk/0yVbx+6ZAm1Kns
KBbWPXQb8q4lroIghPv6nTkMMhfU5g8PqBPdxBREKCDV6o3Dcnho4sH+lRgPjKj3OQl0qBZvSwS2
jBbQtyg1xZaw1WLDb8aiR5ap733obck90MizaEUfL/uC4SPVYHpDSQ/kbj4DBjVPFV/Sj54IxLhY
PGfA1cTlKQtOWPd7eBR28UQ2D3ZQVuwF/DLBG4m4BgaFGY1fAmqRme05Q1YjRNy9neSUhFaRRUjj
1n2BIlOorzq7nhIrip6rtzDwd7UzbOv9Odbwm/XDXDDVlvcQ5XKJ8PPnMafdJ0OPVOJurB2I6WSU
JVTq6g64tDiRWfREOlufreRBZgBMQhu9GI8BNyyN8aggieRJdm0x7xEXacXa/Lm6Y1x8+ZCMqPox
LDH4e4i9XgfgOz56klJwxE1+Anx+A8nucNjj500KdAI2SNEDqTDwo7DtMEz5tQHpi4UIMELB0oYw
o0Iz8WWOX1+RX6Z49JDWYC1kdnV/a75P7DpWc+PEtHCXeheQfyDk/0vnf/512W0HWxJkPGFPgANi
1rUKtlAfSyd4A792NsKW9bZYshzkuESzOegQ0S+G5ExF+UJxb+GFMJZMRGZoC1b61GkwOLrVIUMq
EZeG0M6HPRakUacTPpTDpTwc4s5yAfEwWw76LnPkF7Bip0W30vr+RvmSgNF0W4W5bv8+loTmiB9k
gpeqHViXKW9UBZLCtLXoIUXhajllVMKxp80ukb6r2U+w4LoaHxi96XE60Z+cbi0R1BG+g8ds4DLc
e5wt/LXRZct67+o6Z1oMQ7cxpupE5wUGmp7Wdi3CtqUNW5vu3lbvDTdLRv9X7oNg5BEIKu8YwOSL
5knxQWNPSVh8vxHU0bj5u1BSfZDCOxuXfPi4rZ+fWH+lzYu1UeNDLXlc1Am7htkQFQme09hoqF3y
N9zOlkl/vpA9U0BsPQJ4hriNPrSkWizCvbGxA2XICbxnDEeRC4CMUmpCCHl/Wt2sQaxhdOAjZ2zr
nkGG2vU26dbV4eJKfokUxi1/9Kujf0XVMcalsKMHl7GDqj8Onnycqxbhe1BoqdVdTc71gV1uvluC
sz5iSj68GYsbRLTP+SWoHj7Dn10GD4soxrpyDbILTQHAIzegY/HlFjfbUL2bYtNms/z94U75Vz2M
bunrCmPZ5F8xhe61BFyAs/H/LYK2mWKHIQCBkCmf+H9AzzSgnE07V6dm8ZvpBzEt4zBwC4SXfPJr
ChDxJoZgl7ADtNm7FA2Q1NOsP28TI1ZLHY99YTn3O5HeCeYkT3juhvNctfuYKSVUy8y1RAgQmMPE
4Oc4bvEq7Hj0XsSSzHgtfluN+scxRYDwEsJBeJk+aXi6iDo3TbXEfRsNT/Ab981tTVIZBs0FzPf4
ubrOEGdjgUbKTxpC0N8pM9oUAcNYs+C2MpNOmqdQWWQTZjVqH0aFavMd85SZ1frp8TdHWH0RR0U/
n7yDGWM5bey/sz55tcK+iaJ8+YAMNU4SCUpMtVhJLEKQhxw1c9LIAxLZmMZ40sf3SNoAwX7hWTvz
dv7wzN08sKz+16pwqUF5M8DGl4TFSLCvNGqgAo61ymPHJ84BFPrY7N8JIC87bc19yxHNCk0RzxtQ
Pp8LVYNhQR25LO+FtbzFyrRjkS1hoyE9U/xNHj+qSNIE2yRgbEhnji39U4eHUApXF/L07hOVlpJB
Mfx3ZJLmLFkkXf4OgM+hGM6kCDvQlPP5RujAj4wVxK4czQ/XWFxACCELrYLg3gsXnqNWhZkpwBkp
ym5ynsASnuzHzbJTcbNDdWfIf2iGxU1CtPwatbRwUphs07Tc07GG7SXbXcdSGYCxvCE4GFtBd3ve
kD3yhXCStvRz690dxd7HDCr/Yh2Zo/Iooy7nR/TM5/zYP1YYElqnO7Oh51j54GoumH17sAgKJDqY
DYYIPSi2GjMFE6j3WRHL+YwbAtZyBKEmEm5B3aJWWtd/5bw9SAcSh/i5q7/bVFzOrehThKPc0bMQ
osMyZaEf1w6PgGsTj8AYPuiNaQmRcbfRpldu1avHtwsYcDGrKfCpvrqDq9wZ0aQjRwuRPfKGZwcF
KH8D0LOA/pnSWKQcdfIgcZry0+h+Ig8gUMZouG19Vc/0QAXFxCjAk1EQN/edvPFYYg9E9sgVcHWR
YelfGw0x/AUoPSqBOUxXMxH3GKAHUl0khEy49svmknNqB0X0dXmZq8L0oIrS2q9ZE50rxxcHcWg+
4XYPsW85FaWbn8r8TH9+hnr1Cp2DSH44J8jEqSl3JWmYa9rBCyN6gJ08AZqBUboidYdebBCJCfIA
vCN+nzNwTVTMXWIs0FbXmqmtcZgUptKICYRPVnNgMSxIE6KDojL6IZsA5pW9BgPD4e29ddx9aHlV
IGm+8FVGkAN/xyYdI8Z5sXwzpehWn/gH3YQ6Qq3MOEDkBZ8PIcGQd/q2t1AWCIGLM7c8mpQ+AL5s
1ZnwwAitFCd/IQorMhqxkIh0fnd8+o2Vkk1SU6PgYoBkycIwsCCNh3AhwRXcn4j2oRnE2lrjjXgK
Y185VaLb6XrSgibKGVdTtjNqPJIX8tRX3LGWbq5JMZp3Zn/FydHZnEEuQvxqXOEBtvSXqRDpGQ09
6gLWfWDkSRjSp3fsyERLd8ZE36gB/k+clqjekfQOMnqhR/wumM2PKg8J0hy2KuxsqEfCGpny4WUT
XIu8ue/3MfHjf5LW+MLGmfuyazLoUmZ5CEnvzG8f47HhbUVRfPqNGmA/LEQLWFH0NJxfvHeIVzoU
GzJCvXLNMyYkVxkgOvjkUpBIjGW4Ch3GQ0JhkCT6uCzmGkg7euAFGvsDMgiT6MtxO5Hnv2MGOkaE
7P6zA8tcv2Eau12+wXJw7xM5SryEwPR8cgFHBUvrVvZrM5bDlJnoY+N1oi4ZRwRL2JhgB6JqCsiL
FqNhxTJ5ZUOK4QVAMrHegCZxXm6LMdg7gVw8HegznjbbW3zZpVvNpwqYMWdBjGXQD1q4MqII74s4
uAUf5nMRBydQ2ZSwSgY4H3nukwGR/3Kk9kbjW9TCY4XKqYHc4gZBrEX3Gnk7S+UA3OKhhWPB8Ku1
7PenDHf3zc8ZBHeicmJMmdjRKPvjdyrdIniPe3E+dnWT5SQfCyMycx5kMgcHIYmIN74bEXH2EcX0
+P/0NcKHMaJ0HsGXPZBGTkFvY9+8g2SJgPPrgQkR4K5+ePlfBw5AFCx/HekfzvUPaqQFFTYBoeYv
kHbECnZtPngbGdrNuzmk++hn4qMGTYVdeuEkxeYntslPi03PfhC413mg9Bl6wSkTJOtY1DJgrEE1
GJcolPu/q4cKsVt/VCefBTJkkO4Flpx89kna3WDds4X0UD3+oFQx9QfsXazMb5Lw1o+1RIj0Yegb
s9tEX0sI/w3zilCUxzyk3JDg9UBB6PLCfasWQhd9nSh9myWZMavdSnPQAiKPC7zkjVMHFcOsC4bK
WZMBZAAM3Fh4YvIOSMcisvZfz17Fdqqxd+rkptFeDJghb19j46CvL7vPumJAt2DZGGQuw+gFElxN
ShAAA+gUfmTCdPjXLTAp6ZsdumDCS0KQsmFADypSusovQunvF9OeU0dX/2vLnMnd8YcEBNkpAXPY
L8zmiAgYffB717EPrmnka7wCIzdbaozgEr2UKwSTg0M5pXAXsfhj3WONBVcFE+Azg83Ffz56A/40
3vePz+o+zXd1aBBn4H2tLWXJ1psEUVtKOqEuTyHam9F7WRFI4/9Wd6RhcTEYGRyEtG9wNIuPmPbR
IsiFu7kL+dhpSIzBzqFq+U4GayWs5t/pM3mvHmTjD9BcizyzWEd0vX91tugcHq7e0wGweZU8KJgu
G2+wRl45BJjpe+nqhRv6cVIibK65cOALKwBNaTZC2B9TJP8JSjkFQAY/Xr/dcpwHbNUxM/d3DGi6
VZOKLMp6hByW0AJH2AKIQAYszXf8tB8yvG+inOqJ8w7iGsP/gW/8g1do9Yqfvj55+OTIIdEP0m0H
1CvSAcD9376Ct0nYNpgpoMuISsJIMMmxZ3EWEvc713QXMAfdHVvQ7wsjCBoIEPHkOxBkfbEZrp/T
680mEJPJ/GNKyJvG6lLjFD2VM5TgVknsLS1N3N28UT9LQZbj7LiEJJZ0iHMcMBDY7OQG2u4J6NVf
nxsH4oLCcBJraKi6AO5zYSDQg3hGnn5S9zcns4CWit1zojOvh+XoROYSWeaeQrow+jFUKcJn+V5A
Sl+234Re6rkwElF8Orn62I8mq11vnVJUtMH9d3FTVBYRmHCFtWlHTE4d6jGZZiG1Q8FrL9kyfDKH
UwN4K6JVsmMZlED5RGUXPIMtGkJKasBleOwyLFORSj4a4FVitNYQzxvar8lgxrsIBAnyhXeeOj2S
d5bvMSsJUPaPwP3RU/EWGwZ1ixZntrY51QwYRaoFeminOQAq8cnAIEyzFZAXhSs/UKUXW4i8b5f0
cFGEzJBD+lD1damnMI4fv578Zh0BQAs+b6iRo2S3HWyHbhNFywuKh0BgqIULh3ALi4jkY5Enft88
wOjqQ7f+jpu5sAs4ZAlM6xDyhJAX49CIm0ayOEo9utjwJppG+F72Q5XCxNeKXozuOIDcH/cnZGsp
xw+a8fcY7sJC/0KgFI+ujVOEruwbCWJMPoRe7vFn2OA9dGYJ1dYwHsbyWJoyZN02RCpaUOHEAtsg
TMva7fk4Z7WHpyAux5n9tXlcCBxASQ4gz2XNaKQsivPlfL3YPeatszRjiBwA+etmCzoEonej+c9m
CcYlUwTYZ7hyt8Loz5VEjuAlABgHwr4JWZ7w5aMucwoEyx5wdHcoSF9WZpnzXoLNLwkCdT6B7jJc
m8Sbw4gdkcBfD9K2+Hmgq/2k4z9JH7QEZVTuFIsnGi8s2SsPiC3csEG71P7a8W/JcwCC99K4l4Ic
/l465NNyaUCLTnitL+Jsag7i/8xGg4NoBygYkZaUqtxRH7JFgzbMBW0BCoJf5QMcbGAdITxGRmSV
jenq/Nxok+w25SrzhXuGUi/yFBU6J19rzf5suslvKqJcW4zfqU2lhbW6uS3Eum7JY5lxqiBDTPnn
hOfrWgjZdgGlLE9fyFfmmouVbyzbP1uoGFXzM2kIMz2oKj5278qjLzG1dFNBoHGRGpkDNnOHGVmX
U/0zOkCpIPbmw6FkxEEr89q/idtSHOG0kRFaSSZAjkYqgU42zKWwAY3mlO268t8XCTtMEBaWN+ls
I3ZtonqcGrk6eUhcMtqqBB+YkBRJGn7jcjMuG/qj2A3Mn5NzU6AILolct1JvBo6Pz3FOzqiv4kP0
yR5z/iY/ggF4vPbVKXXbcxGrVLiYIOu+amWrHIID0KAnvIzud4nAOnx68mkwG4qqQICoOgRvYsqJ
ECfZr7/Uz8cwArzyFZzMHVZC3qb+e0wxrddBmfG4CeZtDlgfZysNx6VLidoguCyUqWb9j41LieiA
UtmpbSIXiETNYqGEZqmlhBp4Cm0CY5wLkCGwiiXT0mv8OagJGJlzgyri9wV9MtPTW7dhYV3F3epE
hRObBSYMSUzvNmZNOF/karKr0QLAe9xFFFwwxDkqcLIRM1Eu1LkyHi4uRC02U/mko6WnzxdADRu7
10fBbAT0N0/aRBn/ErAOKOunncVv67oexLB9uv22sphMi2Lk4lJ42tsXJ+m4IeRhXeJF3SrbfOCi
ThhQfM7xL5pOXyLzg6OCWFDadtmfBR7eziXrHSEO+18VRo+aVa0vU2SzDmcv6LHuDOKKe5Kd1zlg
IztLU8otQdt5reApTaY2Hk+nHN8sef8KDAy1gLyEPzHvT6FLwlsf6KebUiGGWIUV4hcSk+sJFhcA
CEzYZQz2hysOdHJ4KhBl2YqP1YFgHr5ofdYmTN5CIfWw2eWB/Sx45uv5uwEV/BOqQuAdxjvYGDf1
eXecARYOpkjdmZDdcabV3mG95a9p1oU9INMDHRhWSUBd9w4+zjiKFB+EwnCYoIrpPfiOeanaGON4
hVhUjAkyDBa982uwIynhuRsu1AW9th8Wp26sP+Lr0Ey/oxJ7ILfyqqHeL+4Dkio364FmElH7eBhh
6cPbCShGltAwYZ9lchtnTok1AumPT9Y76qRJHjPycb1fYvn8wpNJu6SNlgy/wcP/ASxt3g9GQMIZ
bG1RBzKIICQb78fjDJRKBj4/MMw6uf0A28T1Kq5CPKdMdrDsGC5MzvSbu9Kkt2NK/4J8c8uILBeZ
vEeb9JaxIdCF/RWTQww8kkJITW/kgVxGBqo1+jcGq9/E0IjeEKVxrd/Cno6VktO7IfKNmJOl/DZj
Hsc3eNsWioCjeE0nNkO5DYlMtHK2fhz4H/Htk5304joNOrebYeVYcn4LU2O+Uw6iG/jAGadew3xM
1ldmMbERP1UtnhF4vvfOgpIflGQXFyeonU2Y4JB0dmJwfNHP8vc2h64iyjXVwtVwEx2K4Db5hHfc
SGoyVKFKM2vAvz4ekGsAGIty3xx+rd+fYYgCUZZ1CpLrA1/164+3YdyPJahFxlob3nEtoqBqj+FE
Td4OUdYeA5SlRqw8UPPhw93TxmLtkczSACBzfi0NJDo4/NGyJGzDaGqIo5RDeJ1iSBnkiMSAJcC0
yOB8BFQxUR6I0v9GpKPGAMTv2jP//y8SPwIrpGP/RJATXvoiEPuOQo7fMyRLBDDQrgiQ5SsrT5qz
vruvP+pBkyGLqaAZqWk1ma6eTYRJtVh26/dYZiRh78VjWVKx21CRA0qInAR+ULzxOahX6SEXp80o
bvlti0oID7/WCMrZvhAGAdKDocs1aGk2TA1MvkG/tMzi7M75row/QanaYFbMri6UGtNOgwbNSS0F
myfXwIA96gn6SrPHnEXEsMTNtrxZVGgmTPQxotPk6UyQTCBZZh1x75E6YWiwm5A3V4NVd3OfEkzf
H3AaM/wRPzT0AZ6hEoJvlJDZtCbSNEBAF+skhZZsbv3Zdf0lfwh8jSf7ApqxggVw2VjQVq3Iv3Xu
1neBq0bZSwvyC0R2vX8fug9S6+d4zf07o+trnG7r9U3Bynognxjrawat/IaPguAfwVviPZiwFMko
05HQ7Kp/j5T8I1Gj8ZUwJ6Lm706BUc6B6zMQrknFOGS1gxhEpRSwCqku4F/nwabziGJfXN2RTiEO
f7RBfNZLMNQh6yZzPb8pr9PmV7EjjHRSPe72425fKsRhwY+5fCsnvFcd877iDfkB//hzuSmxTlPJ
K4zO/EMltfjGLzv++Wfda1lkLX2GATCRE5BVDg6zImm/Z+17uzsGK7JX5sgOGXcIPXUIpSN9/G61
WH9E1Asy3YmBSEBxIbP9klOOHxWV38Sw0+SyHNi/hEl/ctt/7JSw3Zv3nu9VASskhFFhYjUrjUui
IRVh9vIgm4XgrbC2KD0mA/AahhRYbqI1b1OupQAF4Ugjn4YPa/ypcRG0AjMGGp+npoiyaaz+okVI
1OGgVoP+8Rq1LgrAg4rQZmj3PuhMrzv5X+D8XbaHIoYMkZ73WBrJm/au33Qw1yeVPOo20jmf/ZN+
s/uSZAZiRyO98JtvJe4IUgfrjYZj4M35F4hgzkGSxgxYKdncZgORR4neVl999kVtagTvHTvciosh
MdAG3jU+LKcXpCHtbn9UgyI55FJbUsWGEO7Fd8fDBfDPnQqxevEubUSUQ1sGbyjrQzcQ4fr6lvKx
yxyijJaD+Z3h1lJWYIjoXA2L6NDBidzy3Sv8UQxRTnqWflIWLUixla++AcAozn99QUhCQZIeRTBB
MxnaCOw080p2bzcfnHqhYFO3nFuUDDPlYCAdLYFo30mNVPlrwVNbvQXRazyg/Dj8/CYSSiMRkkbA
XeVqiS+OmPshJwunb9gL82rED8fpZiT8k+/VJPUEreFQ5DnAFMMIjLF0iLDPXnQb3w8P96SiaGSo
vdogvkwThgXF/oMA6CyNMxEum5UZSWPKpknxyW1MloJxylRMT3pCjQTREUrwibk+WvAsKkmWGVwc
ZuTmhzq4mwtbjYYp4Rnh9uMJQvQ0HQpMdPo98JXw6faw+Rz49NO4J2arnoOLETCTRCn4GfiY3inH
39YRu0Wcv0TqucRZCruPGwjlKJo5QGIEeHwOIOf4sFK7Z73nb6i3Q7ktfZ2TKJ9Dbdp3iEc+YmnX
3/KhLobYxNRQ+VteTKThDuQJ7M4X5gmR15LUoQSMnBiUUbbuLVl0peOdCeksRL837zqlboOxidl7
/p3chcaf4k1++gsdNIqtu0cD9M/WGM3MBHv3UmETwgBDfAp3IBJIxBrjBzcKPmm/xPJc2CzxL7Kw
OG4HM2leB9RBReVC8C03rGUf8gFYAj5DnJXKanCW0QRD0nPsc91wP3GQbdBUIXm8nqUJlI16LCKY
nLW8/ZScPcXyha1UI4ArFTCnL1wKvBw4+egc5OSRZyjFL0THZhwCbs5CiQYjZ8tOT0Z8dZ5O+yct
h3ugMTP1BuOnp+swrZ/7iFn6s0bRzNmpozgnt33OFVDN5OhJ/0vPUmNk1iSLfFY/B1q9tm8e/A0O
jR9yS6t1e1EaB/RiDZCKDIJBgC5zcWG++cUk+AUih5xsDu6zimJXHInVuTUEFx3Bjhs7OGSwFhoZ
CBsm6mB3c1CiRhmqo9aGpuhYOiGIK14j9LrBj0Pa/YRdLBOCWgfavDcuFlQLEW12GRBTJD4L2lno
fCj83M+T3rgEnQbes1mUls3Da7ddrOiA0UAej9LqZveNlORjlTNvLZ86GCLgi3arifvhgnyICV/z
dfuoWY9Q5F9yOekcHQKHYRQ37JZR4vfXaqaMcNDj8iadloIXnyFs+iCW45ZcN18smETqcTuRiQKe
wGFI173K9MxciFSMC/xYM8zvGbc2yjQZoq31h34HemlqK/Q4pmHmIwzGM6btOyRF48LxNlNUUTHZ
FtBixElek5J8BHx7Vhpxc40WCreO/wlzuG4i+6JGoQ/PAlBpsehQi3DDNyNR9IHN4tg7auSD8hcQ
UIqkURYx1fhCjHlHtMq0OxIh3xCw96JaQlxt7zP3aoJnitRaFYHIdaG5AmsSnmidTdHTWqz+DACw
95R7ORcRhox9TCakWSZwUDEHRwqaEKDkI0rYe8A50SPRnedcaPM+LCMX0kwr3wh/hCsLKOJiFy6J
vAv8eag0JF+lITgayL7R0DoMfmUsU69inLTL8YyNZ/tYd8w2VSkWXNAO5iKucjaNW8+8f63eDKQc
vDSoQ8TeGHaqiLx5mTeFZC/nRQQ3ZkFuoxNgviLekcc65c5ESomPd54vlTg9oSgEMjYRbVBUpI78
3rFmob3sHrVzoYSFHiFVICkFqHUdNQ7B0xM+agInPMKK+VeH8wY5LEZBcCfJ5KlI/e9fD26ew0Be
oOlCakOinMB0jDinwknsT9VaR+X3tlD2iZNQ5N+5rE3ZRCEbOQ1oofQ7nJ2ZU4WfAD4nuQQloIlh
fwKUw3901hH0xlszYp25hkYwwM1cmVF7VPtCW2cisoDgAB8hugVd4awhopW1FjEgxR2OEnbrJ2Qq
ty3KbZknBoHDAJtoL5Y+liq6eRWezyW/eTYfIl4y63+6ux8GWIyCPWA3U+MVQ+vGy5ncYuQIcN03
C6pETj59dGtPwC0W/tqCOmmT6kAjFZN1JCogNK9hnBm5DOJgzsF3RjYyidrEUiM4XojaI0hyD4IS
BwUSWf4XBS1v4zGv+cdPkEcEqmyfB4Nh9eEhObTEkWsKyxmrIS80cOTPkhdwPA1AqxhdJw0xbIT1
rPI4dZ8J3pq/JiTBYV1uCkxjnNuHIVxx8uU3Yz08iBTcZpZG6kLZCW2Sxef/d0XM7H2PJFZcSI1g
6b/RRYNY1KQRM2F8h7XB9BD3uCDIPKmFXHlMRgSLaW/1eaJgMVFI/jZ8nVj53ItJ/8xoC9bi3dFF
VTbHxtdyHyBhHN6kikL9Os3oYS0IdkrqgIUb7PlfgjWqFPo6Q2gP9oMfjy5mU/O96U05k2k06CF9
ELaK/YDmFCgmWjq44FJUnN0U1AiFT/BZYTjiabPKKT/j5G4PAyUikDdsFkTNgX/pN7v9imgIrbJf
R5i7y1jd8kik1ieUfeE8Ed12XwYpZ/0dsiAVPefpvdChoCzKUJhc98iyFOCQhK2hmx7V0/DUbiuu
FWap7W8rz8vNe4ucHKGxFslN/PSGJxDoQFJMAyUN2alcmcLxhRJS4uS5mwc+VJgZembvAdwTp4I6
5/fUzTeW/39QeRWmkYgKiLSThqqZ67eyUwsp+yD+bpUx8Q9WRqyPCjoKQj55QWDps/+f7AIzaIem
qXP5iK5nMa/+IqQJIMxTgTO0BBHxxdNn0S1K/pyh1U46N4348VMHbekTFOjjEbwVVCHy6sHsD5k+
G1wHwMBTs0W8ix6bDc9l/f/ikuDFVi19hxJ1oVdsbULlo9DsgDNh9FjXJmwLpR2kkjAqKeJHEIUJ
4i3jopHYM7i9yrFOAEqJx5tUf1MFBbOlyY/NOGLFQsxMXgDitWoF6GeM+cVY49AGC2iqtfJkEDxX
+jSPriuMIxypZuc9J1ABwq4J+8Uln1mqJfEUuM9wAHhCZSZhmVebLwRG6u7q4hHRfORgE77oO3nb
jMYe2dCuvhYAM47rQHKBatiCP+vMyTZQGlbVA9fgvxJ+GSlI+vd5tuw+sDmOdn9wbDYI6jnR7y7M
FrvZrJl1rnTMF2B4qHmKSOPHErGKIopZ4F7ALy9Y3ZtdC0l+Q5XuBpkDTSD5Xn9ZxRkeSYZdIBYK
pSYTAesdOyYRWmSEDPBAY6+8nykZYHBLlDmxJi3AArYUgFCWfBnpiGpeAnDcb99JFYsF+LfllJMg
MZ/QqVzdqLyomzgJxwUTBpvxAaCqAE+mu3rGv8LP71M4c1vzD1TqCNb8YQLKQljKnUVAwtOuwu7r
pCCy5EZ1pBuQC30zh8s+7xfAZNRgiMTgXATlmEOdWzD/g/d3XlYPpOATqhRXXRZHvha3OXAuEn6w
VGZ35EiQNG/uoDcr2I7RkONbAGRc5Q+TF3L+QDpw7M045Zs1CzHKWWDD4TBC2PdBWDe0S3KSp+UU
HzjKvC8joZd7Hz4T3qOtsXmjMkhoEncxtf1Lyrq7CMpHDFqTwkSJ7OF4QMJOl7mlB61D3D2Y9h1K
YnjW6aATP3o/bngENeTK999Ix+wCuYZ+DODrX/JNR1gAjFo+7cEz87La6mjbmV8DFJlnShr5gFsK
uZRIsxidstHdxA08WsY11/JzfYTN/9NCKRIRj1y6HNVvP3pZuEZqW2hSD8YWL9feNgYjHeZXct9H
Y4fyNGW2rMkfZrXnxSY6ffPlopYXfU4F1hPuPBD24RwMwEbDEiuJYDu6SYXsjJpBlM3LD785ktae
4jTm9mEuyW2G+8Z9eLfyBSA7tJVIK7musB7z3fXPNKmK0A9cdbSfOIR9JvcTuE2cIhVJ5xeio18A
2bJ1nwAKI8Rogt4UIY2oZEHjgu6TSszn8TtaAvo8Ed59zrADLJCIuQZm9D+Mty9omhj8tTh9la30
GYFlc0r2SJECPmJdpKYJR3tJ67eIsD2LfOcBDBYKZiZLTm6FVDzR8tSb1mcOVsSEyEmWSzApWhlc
gXEUkGk8AbQoiwxSK2ns/FScKLqyc3qSek7mAm/w0WRnJZZOzN/ukRYF2l8GLuEurSi2K8jtqByJ
5KaHD0viPs0aDS3ybGRS0BQsGpiLpigakpd3jeDbRXAYPC0GRI39F38STmlqF/DkTKQZ2878uST7
VCj6UcDU9sMbwMrijOZ7hNTB5sNWIYdgDBOkuvZrA6/gV6PzlUw2HLDofSVE2+QIE+iLLcbOF0Tp
cC5TnGfOM+yyCGCmXVwyK+BwdT6Ucwx8CDv+VCylS5ybfA/gBKykwOeYKL4cqtTQSiT351z3yrTl
mSon2Lj99tijH1tUYOUWPsrFb7oSBSoSXYhkrGUEJPTIgSa0Ziscq5AjoIV8H9Dk7pmvQnQFAQAg
RWpDCQFQbqaLLoZeAq0qLfJPT6T8HjsefUR4ICaLb5DeyFPBeG2DDt727WZ/1mw15jFGrfQs/Me+
Pu9RfVNHh0TdEp4ceMzv9ouFExTDTWZ2wgzrDOnQRSZHgscNMRxCGHzTqnNFnzW7zugsMi9rMhZp
evqO5tgBfRZ3XwTF3pPX9mp/SbhAdDnkwddsPdpfEhKwg+dsCC52M+EQKYPDNqyBpfRQpJLcT9FF
aXvzzq5WRsBfj+qAwAMMXXVYj2ZCntSbGnTdQ2sERkKfCk7tdhQEYPuYrwGtLc392eFrdV2Qn30V
Bhb+aOK07BVwEAkDeLKoIkO1sM48EUvcjAiGqEb2d0GazD9V4Z24xzpqzRN5GVCmJCCfBmR+yCaG
dGuuYbuUyDcnO8B/2ye+DReriNvrk7akBgTPtWe46iVJEIDKoERE4sVCZtfw8vX4dwhSJCKHu4nh
lyvrtRd1HyJyk8onFPoEyPgAFGZWw1UhPgpIOjPZRaC8bwuyB1Ax/8gwYS/LEjCOPUGJmyGmacQA
KBOls15ZvZvosklpRBVr4xdekBBlCiewsH2cfsIvB+FjCQOw/YNB1TdEQUlucWg9I6G9zx3M+xN6
DeLzhz5gwb+0oxVrG9cfnA1KEXMF93Mmjqy/+ZBs8kMtmrrGZLMh2YK/1NyEj2OzBXr4jczwLWy6
8jv0pilzOm/gk/jNrzc10Sx5PRUcCyZ7alC3V3pKH/YxtEIp9ka/f1XMPCDYMm8eyQbjO18bFW0j
rScqNfPH+EIOimTlfPDc9p6XIWFmTOH05bwbCWvKgAf8BVDiDz1eEzLG8cOTIH91y/D8pj+YSC+A
IzKK+HFuQcnn3Y1+maufQTwV8wOedadPWEOOTH2p/xZXDT/2E2uHjV5A+ISvXr3qVjhrp+oahS47
1Nt6JcBWgUyuxBoHsuQBaF6XPWTZa9jP/Z2/nvwckcL0DVVPe/Nu5Rj1eaTC9p/3nReUVI1ufsqC
HvsfSsTHERGVdBNujgc223Z0QWnF4eSdNDKbum1H3AYSVqF8NYhNAvan+hag+FA6UgrKrrh41H7W
Ht+UleMtG46/BLhzL6CH4F0GC97/Voi66gQz19jYP0F5qD3a134rGLACLQjmflAFwhLjJkEIkJDB
SSA6RXlbqlHfuBgMi64YspBR6bubp6hxRnEEv9mQtfAVfV6OfBLxn4ziNZKo0rxwqyDKROGyAHjv
basxX0DDQZzajyPcDdFp7ZyYNOoDY1TlTLpwOGnjQBF0uY9QfThigseAMCrJ3mfjWZIZRvP5+OUM
keJtL1usHEvj78oYz9TIJucgc87Camh1hFUB1SwkHohHgLuFnZX0gTKRCdgUBwYhEhfMG/XqF1Wz
72S4buAKc6dSR/0hQQt0V4c4nk4/v95dQ1DxAQLcvvvgthKuFbFhCL1hvEZHSBoAIr2aeLH/SDqz
ZVWxZQ0/ERGCKHBLLwiCHTpvDFtUbBBB0Kevb6yKfc6JU7XnWlNpRmb++TdSesNVy0XczlprMymX
EOWtOhBuJ0zV1MneSCybjVTyNjXOsqH68XoXp/5D5ITXDcg613ujejf0ZL4CSXUAwxVUvdmR1gob
dEAUMw8wQO3LVT8mvUJvVZLp2CQayxH0jAsMK0HkkaJ8MajnjqKbP5sqQ0lq+RbSrNEAy+zeBcSA
7bn9goCLl3F3MjzVrWKM16JBSoXk0nFHPDjmQHhXn8BpUi6gK1SwIoIn2ygcX14Zdtze1TSRlyML
AQd9YsUC55R/+yReGFb5i4D3D3uvl4tVBIBF+uSiXaeXeYPXKGYiJ6jE5ZQUCsp5RHEWPwsPmvgr
eOR3Kp+MMKYFZ4i+82a8mXzZ16H2o9pnHCpAfkKqzo5xgXkYbeH30E8FR2HWQBTkcdKty4g5EqaK
DRdVpfCvznG7R2tBSgc5Kz6SQmV2H1gfWpXwumxczYFsqkjC4bL3IQKTIeGxw+uSHguqTvALYfJA
cgGdyZ4L+Krt0Bpc1uxjN8k9YlGPHEVHEI4Ej/3tN8Kht4fQFumJAxaiBBrySlZRwoOWdebGzgd2
x7qR+kJjVdr6Ua3d+2/Rv1uvaTX/i3RWZW/x8uopSB7H/nP75gFwiV+ng007enn8JlnobUzcEUk3
MIcEKHWot+IGap17gcRJFsL8nb6CD9ARSn8KJjUkZ11f2RqDxQrojxrywq4VSzBoOm9bJknuYVaT
vkBVmO98vI0JI8NWyy9RW//mZ5yIPP5cOVcDjKKdl+kOzBVf8IQJN6ZZn5VI9litOMGglFl4UNQU
J68/41MTe+VijZMqEAfJvvAKv55fD7/GK8DWYnT1yolPdvFbAFVgvBAD2uMrYLxEm8FCFAYtsDns
yT7QUzW7p6RL+T0gaLGu683epCqxmsNr4gNuyx/yagCRSLV+48ZrvZw5MEYcFAAR4817m8m7gX+G
23LQEKfjRQaTnWuIpr31XsxFJGa9kZ3DaR1RpvkbrxN8jtNqVGMmnB8Bm6AxHdAmVZMmhYLar5m5
zGd6w48Z4snAB8gEBdZHXahvQSxUgdndGRJhg6oOIqf4udU5TgsysVmlEmFg8+QVODD1cerAwejv
zBZ11W67wyDkB7iPR513yyNCzXsc+F2vFP4TDvTTEgJbx8AFzikJni9opCq7gmHlFBCxYvrWAeJU
+rbaNDvW3FxNQIVxb13vwMH5Jwayr7EsGSwG1t17/8FLljKZ053zHZcHh4NsqQU3aOnn8D7/BZsJ
DIsFjKeZgjtBbW0+Fpjdq7afnYftAn8RpFgHNm5n/2GIN2KUxrm34InhCQAjuIT3aeEPtw/0fAjZ
wGehjtAG3Vzur1DUY34uNHecnRkjtzXBqXnOct0cHjGIspT5b1qx2qutZlYKO0NTWqLdZPec0AIk
L/cR9beF+95xxed8+T+R8fPEjZcVC5shxcKXmShl2ZwesdMoSLBEFuNW7GtgVEhHhl3Kd89nZUW1
emUEYq8xR8RXX7YyrLGOwzHxr0NLRnrw74MS7YUtBBQbWOUsj9SJjCQVCbVXLgeaVZ7Esga/J4Tl
RrJl3rBrWOrgNo2gJ+Ihi6CYWSrbKv6WQgq+viGcdzNi4TSp7bnh8BWQpgtNNg7EFE7c1UNpDLAI
istcuyJWgVB521jHaG/5LYzL8JEm1zQgwa0fw/6whUJAsTFvS1J2oeeA4AXnOX9stZQ5hz8QugA5
WAtCZeh8QCl0pSugykyQJ370/ZJnBVZwdy+zHt30ezymzHKXEgl9flb7GZqARfmH6gfaKw+NlorU
o0bUdpysaMKpwbrYvVrsIJ++jKAJPSupg7FMbMXTkcIbe01pTObHP+v7ev2h5B8xwQxItImkwwBC
Fth/K8hiw7cZMjKfofX9STOw3FDgzHmMfOftIGzwWtP2GT9QIrYORpVNJdrLCV0lkTZYTH1+5hmu
KvGv90CToxdMQCC7xqtQToDLUJd+Vk5jxSoJLENyvsgVFLtfLrG3eo6feG8C/nLWXOBv9Rwg7Ecm
DBmFbSCafmobOCPFEiuiKz5WZays2HgakbR4rxDR4gGlsl2MP0GNI3DlADD/GO6hC7Soem1ZY9dw
P/Ji3yb3dA7GEwGjeHCTNvOq7w81x9CgcPCW3NO7M+85BngZaxr2mMn5UDgaWwg83Mec0WRf+WyA
3WdQQPal/UVzCSOA/2IGLBW1Xj/EXPowGMOEbeG9vO1j/gf8ypPwjX9mmZ0ndxiuFCiS50dnF2dX
7J07YCKMXGC7Ini0dWS4cMpYp4ilx9NKIIXxKudOC9LNwwMTDOIOgkyIdwsKHvwkaEl4LzGJwla2
aBYJ34o37Kn0w8Yfzs4n/nQEq4fZHpiOlEOODlAJI9b5AwkbXwtGWDxgX5M8rT+MHvmtRyNSJnsG
hz9jeneA74+f3f34INkQVMq7pHkgtsGYoCRFxLgCkHV1R9BNiqOy5v7dQs5lli36nD0AQ5VFe83O
8aqzEBLIFRH3DzSFKmtvQCmULVsc2qzHtAW1h25DUtEgLUZoz3+n6xS26X2dGFSqDqUIDh2khn+J
mYKOD3mAZXidXmBaXVhwv/2KZ1658re+//nk8ZvOTrc+1TBn4CRotCCBDKGtPELSYnR3UVhT3J19
0eHTZrExWPe9wdTAsJXBYfJ0n/TZtwVHBcJaDs9F7jbhrDZ9fdpf8/49vPVlRBgavftaZ8+MT8A1
mnUOsJpFjRtYR/JXHB1KI92Cdexx2hpCbIMtCFgBYVNEcy5Q2qLLLMb3kbkDD3Pffy/uy5yTUTQ7
7KJsjeO88XB3+Zde/XPeMwzZpjCwGIPGVAZwJo4oUtGYta8mLTJb5UU5e3pJRigwlq83v5l3SyQ4
MfZyiH6kUUMnO4Y/wjNog+4GkD2QrpNjcXYQ293NGdyoEXSNFNJVcqFybHt+TB/Is4ixKoj3cJyd
zVcYPOfCI5Jgowh3D4PwEgijAZGkXK+vOeaO8+WbEXYrYEBCAmW/aYT+HwzR4uypUH+IR8AsATxR
sXDvGSF3OPROCryiRA+ISbV9JGeIv0RIk5qR9gWLupqQrwtWut1EBQTps68CooKbAuFFDK1BO7on
uS2vsWjg7Hvu8CP84QR2dfTdfX/zFRoZhhzEmpgAK8zK95kT52ZSWP8grUKx82Ks/Ua0112QjwSw
J5nn0hFtCussBeCdJufuqUlxfFzc/FhESFrYSKyVw5vmVwKD5trZ79qumTJhorXjDGR/jXjFuxA4
CqRPCTkYTnMJWRE+sr7mAureXWonMUQIff7UuTCt0k1KEwBmE1pjacsESGSvRRKcOZgLzsYFqtkT
FJzwMp/ug/XbIC4B99jZYd7Mk+BJEO+UPeUSy771xl8bfXMmlD/4J2mw8iTnuCFOr3MIEwyek613
trmL5hoZM2jSlbK9f8zOM/Yzdu2McvDvK5g1y+PwA4vjsyNrPRxMh0AJ3R8kKGMJrCAy1jmBd4Ii
woba2WZbMbT8DbM1irCI/ktWnHtn9aLe0BpNzlbr3X2ESjSSNj75cAgpW+HVf4BXvlxIGNjlmC/C
1TaYVCtjyeO/4s3lhAog0ZuEa0LxANPKOOC8C120OFvp3QHLX8RLUIKIxNtWzoxHoTUdbcGVZo0Y
YGwy1g6Nla4fvJeszvhBkb0gIgDHolaffeKyhaq8g+L1iBZZHd+EaakDvLpCxCk7OvDfCszOGcxn
HAOwr1yiXXhyN4fOiktrASkMd2gNHXYW3Ef/0LAwblww1YpI9t0Vd5x/0DhpOgBvmm3414jKHQMH
7gJSLBykbGX48LFi4wx77/qHEjgWiQ6Xhmg47J2dDrY3w5scrAnxE0Pz6WXvS8Ys3le2uCwqG5d0
K+ikUnJNt3QhrBB4ncezx3EmWwEs4UxAWLF+5uUMcrt/uGJtfYsesOqNlFgoZD2gF0gQv+7bbhj1
BIMDciPfy9rwZ7QI0lAdZsIyBozfOfHagaUKdAJ7GD1+InU2fGV6FsaS8SKlc7OhfhF/l7zHoiUW
i4o9Tz/d1XD0yXDtgSV+5A2ifNyO3DVMRwobpifXi6c6hhADbH8uXR4oCcxiXXj7D2ubn5k09i2W
go8nziCgAiQnD4cD06IZnCMS8krOcQ4J1IY+x+DvOIb3yU7TnVKjiBFhTkO6LCA/sj4lZ8/ZRyQt
VJnCIzpb7ITjdsdTaAJ/ctr3vdc/37JVT0w5LE9DzjnoYGYAhyxIHmGGBVwAEY0yD/odS2xHf0y+
dfjBVrFnv+bfRIMNMWCteDW3aPfWbM1dxm6m6rN7hBRfm5nCjmHLacoRsa3Mvcwv6fGAw5j2Cz6A
qPpHEtL4JD+TOrrn+nGPeRvARjHM8TecyD9rbVlqyYMysJIBSoUIFrBYInqQFHnXWXsAb5mXSVxY
GVY7wpsPIQ3XEYTanPJjP0u8h8Uo2XWzEj8mPJL459JyYFZCZAZTNpMXhWovW+PjHXFqjpnSBXXt
sR8oWLXHWDs7WKZ7vXm1wKKSty0ZTY/QwBHw9ymbMufclw8IYYG5IiwhWDMjQBuHWLDLOYjM+PSc
IH81E92c0uzwaituzf77vf55DnD/G1bXGkUpzKg1A3343anhB192LNstTBY+Eb0Z9EIF7IvW2mrH
7dxYnoPWFznRZY6a477EAZuwrn8BhTicgMKjMuOafaasnk09+yzg+IU6KiLGbnQItiCDG/aJTWuC
izzTQYbbmiNK0FlolANCqvfvQOMc4UF0Uanwyh8uy2L7flkiYwuyKsJiUgtB8H8n0EjE98/sHMS/
GDYOuBC2h6BrYOU8madHDMXFESfOix31d/mWyHCBFQeXR7bBm1De8KlKkBdHB3q8HckooJEwIJEA
JrNU+heuYIyM5LsTRvKwNAej0iZiBKteVskuyMNXuH3jKkmEo+LJM90akh8F89zRRrzP0cZ5OvU6
d6FM/4gtmVySljuElw2u92ga/uWA4mHIOgKPJXYXWgKd0lMRXXPmMKWNML8Yf+dX54com0+kevaP
KFb/tYSENXrDTjxTOPqWtO6FUOX/1Ow9HiBYhi5JEChenZjhMxPj5qLw0Eo2NQ9u8nVoLRFRyPYQ
R7AXk//FHy4vPl7OQb6EGMZubA+HmSUpgW43YiXPC04QFjU3a/YjS3f+wsGgph/jMvOR0pvfEdW1
4ff2MkpChAmsJc3O1t8wMCakAHmVjZ931HBT4OL6m/A9UzH74Kdq1442HhARbosAHOgjv2SZPEYE
LnKvmI8sIko7QjvOMFGx19//9vJkGH3QnLNZbA8fRq6hQ+DmSVgn07NxWXGIT5plPq3/j9kOhEMA
vhsW85hDesiXQd5MGXnMy7TZvpZECRUQiYQakzikuJdqJoYxnqCVkwO31OGnIoGDFQebj8zkgHwn
iF2PecUAzX6inpNeNiGQgFjhdo6/+vGfJ8jNWrJy5n9F8Ae7PZCZ86EbSxMAsrAfwmMCtMZM62Mv
CTCcAri6BHvwHxp878vPP+YykNSUwQ9yKRdiy/MfDE9sY2Y1SWmXEC4N7qbN7BRepp37metBzyGV
nbX/4STSx0n45Cv/3AdW0whhbcSxTs6fAkR18u1zKWAzqInLcjwcuM+4mdYIUgAqEHWg8fS/Fmso
KHuw48xDDxOHqyePBHm8TmDqoSMi6mSJnYP/Amn3qpUePUY5VvVI9/AX+YkcWq6zht1huc5DZUES
G8sqArDSDyu7XrBs/SWDBAbiWJSh7MIJUeihNx77D8BugpyY1PMdBbt/EHvQ5vDECXuf20vFO0Cv
tyAM+cLQa8CyDmh5uz0gELVbDmKZ0v4A0z1Dy347fOO17g09Ie9sIL4MUxks8oeD+Wpzuou4H3ez
LXZXXpYP/kf0xiK4nfjbs38NSTSkEcao1sVllcgUjZRRweZ+Tn/28nBoHW4UQhKdNTLmhGgzNKzy
VZG2QxYgb8pJ8X5k7Tna6gxBxrts673yz9x7wzuheI+9MS80zD7uGQgFuEGPRq7PwbZg/TLrBYXJ
8crZlWKBy4wBqVrw22DHha25xJhohJhZPxES5AhVqOYc6emgTT7GwoinJVdK9XHlZZ+QG6aOK73I
8WyWEpwH66CZpIPylwMIqjwawjD8hLjD3J5p/lm7smMVDd3qnJAWah3I1g52qMnGXGWMbKq9OMFa
/pmfxU1hPlyAbzAW5TZML1hPMuRBV/Do3c1iANI8L3a9OCVz70J7hAKaVR9Iol/I1lszMWUzxuxa
mrDd5ewfvjf8aZYD+xCGRAljgEs2AKte3ZKxMuFiNSFGZ4+og+EIqpO9dmSDI1UnwiS78/p6XxaT
D54V7M9m5P/qSONHFXHC3+C7sa+MSJDpDFeCJKDGlxLmDs/86DKMej2zbuwHLRMj+nOkyw6/J3+O
noqTX10oiFgb1d+AcAP1LUx+Nj+7KuyB4rJKuU9kkLnS7cO0YNigUH+IKbPp8fWCqCenNzdQY/ac
Ph0Sqi6wADiYzw9Ke+tDNjBrN85i+LscA/sLihGkwJ15/8OylA7lhzwJq0ykaVtB+TjTYeKw454f
PPh9YR5dYQ1hTEUH/WIEYwaEYB0NcRh+g5TBIhGWJKeN26z/0bwhv8ywkrBIyfJLiBh7GH4QDNnc
iv9gpME9SgXsR+XHIehrArlKThaUzPUvRzxZNFWENHDvURzZ55cJf0aCm05HZ9Y00H3rhKaaSsOT
9rP/WKvO+pTZc5pPWLKMiGsxedYoAERiwGDByK8hgK8hHXg41ZKG4gBjznnQ5ggNhUFSTSoDS8xL
PDYWcvLcDcRj5hDyBEUZczZbnE4bRMU/0GWqOkAAKiriJuGgHhhnS1buQ39jOFfmHFIsWUnTX32F
984PfUF03fi4wfwwx/73P1odNSBiI04f7WJ/Nv61Xj8RqdXLtza7gFeuH7VdDcdX1jwECEE3UW0Z
SRiyrDWJx23PvCKRYLBWR30RbXLmOFNheHajaugMye9zbtDd9fWmtsHTyGJh94R69pjzmNdpOW3H
/dMrATHEvf01KTGkB8jL2f8q4yr+KjZFeICJzUndj2m5v/P3SEaqcEZWwU5WCIK48qyG3zPBISnw
pdICaH3CcXPgnfFzv9NX8AqM2alQNJsZJcuhHXPJpzcZpx6Uagjw7PW5yJQO1X8XIkIXb0s6zf72
fSgIIuKDeRU9HTdZxH4xu/M5gXrNA23NY1TCvjPTpw3aQnwCkOnqivk3EghUxoyW5R7mEAv1gN0b
xz8bV92wDuStkGCbCdzj5dJS7O6T79u6XF0lHAMU0ATRWDNNzX8OLgkqbWsZ3JOzf38zyvTs7vg5
bnHOhJbm5Tz47UyGOeRAovsr7ROesDCqlpjr0BiiOzDRsp+IeySh4ksFhvf0QqsODeevhbvyELpD
pGYIqBRuneL0fQ24xF7RELZp7kr4fddphUeWoHQJegDIDP+XTo/RqbdSXBmawxlsEtdShY0wGPga
hwyn8XvT584Q77FghnVWN73xtue8xVAiCHzq2XytiAOvNTcrnDWE323OicCPi2hiFCS43NHdcPGo
LUG3L7ZXAhyugvNTrQTiV58EWEyDRE9/TQF32LET65l0rvgypI0+xqmoWYbIvrbV5fdnYbSiccOl
WU0VbQB2r/Ni2QtEOdewwih2g6Td3ZP+iTQpl6B3OwVQhEFeLjQ2CiR3VRGWm8Uee7QIfxluvGHP
sJWKmVztgxL4M7bn6krUbMnWhVyKqTZsHJpO64Db3vJy+ExZzdL7Wp2nk2+I0CgwgNN/f2x+Of0p
EmKx8vmTA2njAI5adxYGGbIaLnX8CRPAXY5TxD1nn6eMAYnfr2g+XkU4o214spK9gp+xkU61cE42
3zRf19PeuE99B5IBJOFZhKeC6ZZJcgM6ro0gzl3QE+Pq679Gii1zgrPHwhSEdUfPzMpwfN8/3XMw
pMHTzBvzDnNpCZA5EO2ocG/aXtGMEUxuV7hNNKbooM6JcLyCceMSMTqF64z1oZzRLvOcQtMhcgk5
xzTHj48Yp85V8WdhxBXqv3pl+w7fBN/upwwRD6kwtKU+gvOxYIBsLMISpDWiJqIkp01WRgxPGp0f
zQBPdkXLezogNmBbzhmBDqw/wkYDFNjF+IlcIGLCAFflVBAHmBjw/b/jIiWwo8tfTUkA5kGTx55p
pazQNaLbuXqYoYeEUwIhqP/YBFwh+JzM5ADFuEi9vh6y5I/A3wUmKdiId15flXE6oNUJNPFwC7/U
BqZi9e+sR/tgv5yS9noClbU/od1BvhwfGqiy7JZZA7jEErIUAB7kemJO6De7AkeisJcyl7lLYhWB
QAXBBqSb8VN4d9H3OOV4sGLUOAuy+xYpEkqwCfbw/neGcs49CLJLD9qOZlco2ESR3QruC9K++DrW
FwwYAWONvS2x3/Ny4vmIq1+QL/G0vpxCn+nD7EcfgCuJmdlIgQmgynLRwBrerLaEdxNAtSCb48CJ
qAHrLR6hfHIl9v4c0GydWLinlX362vLpMmfwY/mGkz8qNcZPE9Vujmz4B3bXC6HBOBi86VHfEOJ4
Y4JD1EHMGgcoVY8RspoCqHeJ8wWwJIAoPimwwq4o2LGcG07fNF27y4wbhU8jGVSHf7Yo8MUhkdq4
ZYHOsvO0htj0xDobVzpCTMABYWEdicvRBJflkGDDhlBuInXdE3SuPecWoisZYTnY+QWl3BMzlupJ
UlWzDHHEo5iZAIG2PFO9ciRIbzyGC9x7uX9COktbls9uEZnXtO+cA6Mygzjtqq46XivolNXVz7kx
zfdb80QUEnrx3MXtiA6ccGpR8ZA/e9K+hQTduaIhRlgc4nRug3g3WX+txjR6Y3h0xfQDg5yRytNY
NHMCJV8GfSSZfeeF2T0a9Q92/b0rkRTVsV4gFh2RKctrspnCg4VgK3jtgFqoGQn5Im15UXn5/pqe
6QJMJbs5r0RebDJpCPEFM5cAe3PiXCY8AOB3AwIJRNLeBYzCvmAaD7xyL4Vz7/pit1RZncMUDW6q
zTEZypodrsThD5CRGciqQOs2ezbgkI+sprTPLMmPyDS/tEkpZZ4e6OsNud9BnrWMZRpBDGcSTyjN
TDm/PTXCg2LloBv0yoXkKtGLRB9Ml5oJnDOJRhTCUiqKDymNpN4DdPfFi4mrdj7OI0FQOXRAiDyF
AmLhh7i2X/8ywaqP9yreyMKbCTbM0L4siJpw5fEZ5ipiIqAPw8t+WBXkbAQvdJoYISJPgmsSfHYJ
zBrFZy0CSx65Y1A5onhjqkDcujRvdswhdKeCSYAtHBtBcE9TMttlN8LYCYoM3tNxI7SBGm1ojREI
pumwAHPOgZdbuKhCMXWiMGObBOpAf2iM4HQpUDvQESegj4SXMUIQgcbrQgAfjghO/yzEINcT2onh
CKOVCjKIQdcasMcvgoL1i+J6IgP05x91swNyzJ5WNzvWQjtKFgYnLFgsaRAb0hiEEaQOyIOJodmD
BAUXQYJ3XngfMOhySsvOfLYnUIR3Isdnk+mgWMF5+Hs4RvAd667iQ3WFbmTdCAnq4lt83l5ILyJF
2MyPHLxg7hqdsvvk2Gv3BGCIi8XmYjhWZ23Ouo1/DTXKNpz7QnMU2sBr3Dkt8GOdFjYVG3vKIsH3
88Jqo+TU5ba3qAUMJxsPifnRYRYMlipSoSpmX+UyEuEt/HJRkQVMMWKpSL7jzVOnVECcxVOaS5rU
7YJdgGPwNQFV4eujyNoLLoEIPFF9XAuq8BxXLDVW0LAGwWMqYt5IgsETIlEAH1H7jl+Hm1NGbNOh
BvJOWkEXrFkMs0Dyv/NeSNOhsLImLxAL7SlDKXD8EI4sZ7zFUdFnzzUXS4iPjUkXmmv3hwpEsRpr
IATeLSVCjXXn1MK7vYdq9DqpaUtuFxt2hJVAOyuRS0Coc1ARXC75g0nLjvEjkqlLhkW4w1egcFL6
ADmVaZfUGKrZeSYx7og+BuEsfgAvohHb7Y13nU1lDzjgcqpdjsR2TFc3hlO/A3SlUxcHOxpHR8Ko
hQkYvjw7fROHIAp4P3mTzXdZojInm3aOrxcCNVqkRQ5hAwGRI/PdNi0sJsEGokmZEeU8bwBIWjxK
S9TL3byhsfFghScyvv/npMCg3mQ7xjwxbtIWz6s/JthMcaD4CpoM8D6wAPjYPR7g4/NeYED0mFF5
MUsG9xwu8m3FKvmF87qyM+waIRcxueWKg2tnJL3dLXr5kn9Z5jBsgURhtACWGmEBWx86hWbqTwff
3YfmPADeZAdP8jeQInAIpy9bdvTWSKuzDYjyXGPdAi9KBPxdF6uJkFNxD/T1z5Szv/dOw3Gfl/fr
wwoHi+fW8km41HC8sUh4TPt5gB89ROFnbwoawJifl2TFmnkV9Hh5/54zzt3PsTri4bu4QyiQHfTs
d9p9xa2OQmTN2pPEn+2XC5YSLEaRg0sBWdF7MUrhv81u6bPWcFHAGFaOLg+yxGjf3yODS8lNpB5t
c2Erc2HsjXVkr7AfIX+c43z+nKuK2T8pdre4c0Nt3t4B04+RPgCyEXfbghiJk8gc0ipg/ydumWK2
OTSVkKGuOMAmhS9KuOPGMrjywos3He6aCa4ncoRIfFITro43elJszHwtQcXkc1T40C2x2h31F2qI
Tl/1deFbYMlsQF1+4XtUTauh3YcygcHbdEArMcciGHpOgqMtK3WozFIQ3NfA9w5vH0JxRAafY+mR
tPNZ4NQCaeY4YLhN75ADpNNt2k5UAtEn9fR0Dj4R0PwU+iddOibGMo5nlcPqt7pBnGrtfK1jJNxA
3W6Cqm/pXF86VJ9MhUDnzOEpgViQz6T5I0K68OZgjaDoN0j+cWlOWx8tjdOdzrEIChQ7ADbelDax
rYRjPJEmT6cjxV3mJCgEzFjb0Y1RpsfrOblGaDEQQY1/oAx8huSdqKzkrnxhs0d85CvsUVhwdhVU
NGkkEsxuQS/7sgWzrz4m9RAf8C8CSQaFYzj++phQcJk52Hg4C1w4LjaVZxj/C9eEslfb76H9WRuH
DwACzXm8wXfkcE86iGANvOgzDuJ2vWBf7FQ7IfgDysFSPKK/JontMvlmw13lQS36eCoO0hwqH2+4
+2YblhKSL7kbjgAlFJlUsNmzDZcU5xXsnOl9cgskChQJu3q/5ytZ7bUHrIaJvTu/ec7JAwZTFDwU
IBJb9DSs9ybPkXA5vhyQGNhs7HLreOd8Z9MJ64obDwC1ph+avTKdpbuvjR9jbQJODOH8CpDPXeyI
SaHEUphpbTGNtN4+uVrzyt38YSDtY7f9ON48JmVsVnPcu7geb+GfO0CO/rEBDkubLdCAN25bLr80
pwUkQpMLpK+gu3B1GtgUqquMFfe27WDroSmKVXx4hBjJWG+mTOt/PPIE3d0nH/ZRLG0ixPELncO3
HP3BUH3Mv2AaYgulBXlSxhCmQ3FrB2uBeN6STzLEZtsfiNZzwpsnYW3CwhwoWmAI/H9Y+jqDo9jY
gH3i58HDYQBUXEP61qw71qnqgkUIRmMdKAcKOGcJ+DaEk/UCDyxBXMoGfFyo1ND3a/NzEvEgz0Vn
YFhJ1eblBI1+uvUCpjLclFsqyD1v0BkRQ9ZPcvgQHBBcRc4MgrMg7EAW3zYoD5R/SdXyn5wOHExF
F0JljWEb288lKmve3JxahHGLIx0A7MbajElMARw2CNsDugHrRs02f0yNoOFgc8rljyzkIpEwCUYR
sDVYkWLeXi2ZxUX/gLMeVlIJZf8GRKW6sJQGKUzxCakj/xY2pfea9XabHR7jDPob0QU50lqn4ebV
2oSf9DUHucv6HUt6mjo4OqiIEMomqo2SD2tt5Y2FxAAr8wc6HFbYrKDpubKLh1qqscvd/uPQaq94
2lHUjJiwMdYcAtXcVwoeU8kNugUaZcbTf7Nt9WIcZiFvD/16UfpHkgJosGqWRofGTlDiKkDm6Enw
bIfQJEUkjHn9xcuGher+lmXw1YFlyF4E+GRXwiJxg9BODatAggG0pZD4r9nZ2XL8mp05J6lmoTHt
ABQ51fGfK8zbZzB/OTe2XxcferWweU8KVGL3EWIqrDOxCmRz+nB4hBkDygWOaq6weYJlKjrfPtv6
Oz7yiiuuoaeNWTOMSxsJBxQwHjo2eWk+KybCDHPRigmLL194gjghdG3chJD9YHXkzDTWtPg3lIlf
GyEnbFCm9qkR1c41Xn/dLcJiwAg0f8KffceQ6sjLISgBpkzSVHzGods7m1UEUF53vKKld8bRjgXd
sUWvlGfM5jm7JeLE1Yz+DtRXW5cR5QhKDxGWnOzUEpBhS0nveHBqAmq+mujnizmAqMuVXIuwF0f2
BJmiEL/ss+BUAU/4rgxhX5yJW/lCF3B3K3gIA9bGtXX9I9g8YnDv2MTTxvCJf+EPFbI2ffhQ124Y
O1G/2PgE+DgyO7vqWsNPB37RF6XdFkZkwbqQP8Ev4k8jqH0vyoku6MPcT1SNIucD42g8Wt7zX3Rm
vkIchpIC5QyHhQjYDFEXMJp2RNdqiPHQCiKI4/AnAJydFqWMg0kI6K5oQiB3OVokaJhCeaC4GD/w
L6zrjOeSsRuc/oHc/8fGXWzrmRZCNWT4RJ7gBdC3Wfr/cHYsQI9ZB2e3Bagr1x8XkREjnEUiSOEp
oyOm8pwn6EGqxS1qMvazGPJDffjZzY4F1dPH2Abdn88eefp0q4XCmZVDUjQIscAYkCOw2VUL+SiN
DGGIRE++2VgLuFBjaCfsmpCIsNFHQ3LcgBcKbw67Yt+l2jq5e8cvDBEYEmwsFwPK37HB/0x3VTwV
dLve2Ea8wT8BQiMniRQTicTjDg/bwi+R50/fsC+jVyKJ1KPosD2Fz26LR7cT1IiI68lDKsbPOZ8k
DzoyvNH/XoKzi+fFpcO6McGN3uUuDUOmGB8zRq6ONgfgxVmIq0RrLwSO0DbQUGkJ4wg4o3BTL7zj
G1NADiCNgY80+BichhvG+wNk/vCAWdytiKkcMiAN1qzsfQoY1keYagm7phc6sDfXz7CmhsPzBDN7
4HwglYmzUaBDUtJjujlupo9ImQ4d4gjv5Fw0O7Anq4yufxdIiUOO95xTU9ANbinLtf6aZNGCCUv4
SvLczVsOaNCTuAryvWBWXKdoyB3aYC7enggoh6Si3TD+0Hj/sU4PiWrYwWsEl2WgYE+MymYzK50v
Zjo8TgNYdnA+IXNiHDO0+IA1QBVMOiX5hBiZv4+D7B5VmVgn9Wx9p6EjWnFaCfxTn/JygfZCUgO/
xMoQmyV6GtjKAVfLf6Hjqb13ItSvRlJIBPEiB9c4MzhO+g4bowhrq+vi7GCE8V7dAW7xjmaLISiV
2N1EIAAi0HD/tt9v+jQ8htYiz0ZmyPBAqwKUU9imMVtBYNnjvIBVTLlTxfFGfSLw+8jQsqvYRILM
XGMi0CnCnSNukFjDfV0pRb1E5ALoGFwzsacQPRFjNDebgvV3O6I6fuw4TamNPbNPaY9aHzDtvcYC
ZEI2gLvGSz/qT/frN9FWheIUE2ePfX2LuWqeEmfCowUTMEC8yEo5OUfd+rmr+TQefNn7qA6IsicT
Sff7HmY2nnjDL14Oyx14sQChRRXcmKkCiQkTVl5q8moLZv58vIFZKnlMmz6c3jf4Q4lKFziPB3nj
S9vLiJrkwOqFji74tqjrGN6pmDzZPLW8nZrJYkvDTjOpF6AN7Fw5K7lUdpc+ueCgg6EEuABMH74D
BLhjg/tJ2Jav7qCWWsjh90bUt+LLnoBnC0NLAOGKhgXwfBMv8DLBrYIrbnLNfIKQzTajJAC2Q6df
wBw6FnZGSBv5qtElSmL0CH73cdqsmDmAUjlItcpRVu0gq3KuSaPrYjhllCRQ9LUX6mNBS0QNAFHJ
gk92C2X2zkCskqdtL4xqdoszuvC54Ls/gThEiVEyThSL4fMAlcmRA9mroNvdx9/VhyN1SJy7ZlOt
MUPi4wLDC+5aycMaQOz+R+kVSu7XBCFb9h4J8JLF9ZheVYbwQoX5opAr0U14dHgAy3xs/EA7HLR0
TAJho4+FZxb3ETMgndYZmbQHrgj3EfTXa06pyipPfbK3uIo1BkUH3w/KncbXE0UdMSQxCaI1hwlw
Nfe63e1EzRIvPMBvzuqp9LFA+PhHHjm3XMB4vNCMrLEF4a2jbxNk2bUR/JyM7x0JgjopJqBOvJVF
9NnlC2itVkwGTGcdBCuBbfzhNcO8E63IB34iy3b2ABtX9rjgZnLHeMCaDpw1686j6nPUUitL8wD1
dfKI6DY5L1FaaGMYjOL6J13UTwaja9QlqDfOC4jOLI6YA76o9WV8bYtYbIBx8SWErIHrATdKdrvR
gGXXbYTMDA03LBY2SRp44XfxRvZkTBCLDdPOZW5EYtdgKzLIVNZ7+DYl7BTYLrwD0kCAkB+YuxjT
X3azK76c2Ehc4p/dWxjunZtDyZu00BvaL5ph73UdCc6Ehq3HwCTGvmOHU84rbmiia2SjXLYF44Uz
WA1kGwdem2j0KQQRqEVROS7nm+C6+rmqlyMvF+7YYDs2iOYrfU9b9hcV24shGnDIMS9wdYwO4962
zxqk+Zq6aDTbqUpwAmSs6QuWzcYrKmv1nQLTOPIYUTd3NfmMbvt2ixqtnmurnG2C3xA2oNIAWa/0
tv8S0IDODkYbT9cTMF0oxBB8z7Sw/RNoPWZ9aOpDCVYTNnL0cxFYJjfL2hWxbOprKb7ar2CD5q+N
Nych0pj/zCPq09Uv0MBryCI09QhXlR/Y2l7yvzmBeCToJPp/HJ3XsqpaFoafyCoUELxVMggCiuGG
MiwBMyIYnn5/c1efPn16nxUUZxjjH39Y8nQnBUSptRq8kwGf44Xte6ZR1ieH48k8M5/JQx37PWmC
J7jd/O1gSiU4hQG/wiMNhl4dXtbvDHCP776GQzxIyJAhNDHDzP4wmKxorUCoQMFsKaGUsyjBBeQO
YmFcDryyKYXBj2miYCsMYrDy2ft4rybv4zXhM38Zl45OtsSzBzt8ISECYaKN7nOCNVgcUnRcMKFI
fooxOtS+CqMQFppuXxNsZKiAo96buAVhUno1fYhPlw0lCTQjoL3KL+EYcFvZqFUwTklEdtlw9lti
Fmie6eLQQY8pkzXjGw+ngoHV8ZZl5+xrqza8MKsdbOR5wZzp8LhR7nN9QaNol4LCfoKSJ49vhJy+
4AyN1lASFmK0Jtb+zfp+KCGFQ9mQ5yZ5J1df4AP6APmAmMMhDjDuQHe54RJJuLuJWxxLzy8XPUi6
wmVSOxzRWG6HFk2XwF6w6sCEfwCu0ZojNuP4kV5Zx0NyBH4zNX3Cb6tTelRcguH+LCvqjZZ035Mh
hZqBLBrO9TnKw9G8FhaRwkJAmlSOTIyQ4t1mgku0zHopJk9sXxsxkdGB6eNnwtyzSDW3wjktxHuA
fxLmG/bjqNpk7ZFf3U1ff9JSYorQ3+s2e5CvIZRnAbhQ0qIL1+8q2L57IBSkcPBkrhtiWqFK1mIu
dTJE0tfzxAz9Zd3wmGkIjMEYtlkoMATV8YEfg6YNItVSWzc7aJOcTLKB+9vVEwNe3FVh0emiPGD9
hwRG4YQ3RIgKIwK2Il1eu1XsDGqF9SVwj24JwsYRU1LAnwsng7Dn/saCXCGuG35zNow1ogn4iX+9
eWFIYwG2QR0VQDiGyRy76kwG5YAjhq/mHYbhi8gOrW+coH/JM5xLD7LLlQvLCjnSz9HXeJWBcL8h
D7llCxsFyQa7lNDCSZ01x3ONdzQ5kKDqALDaYQQ9gOPtHP4Yv/EaJ81x4LHz3Nx7J8QYkL5XxZi6
W63dYTBe+QOiPvAT9Qg8+ZKm95rB9PNwzHPxLmyTKyJXeBjsNeQEjNzZgfKkPTuKZrwZlyBgHqVF
iIn/Zf6DybH+pNjwd43dbsDTB4vaK6APkwnRzQdwhOc/93oh22h8weLjh/BSzELFisEyjk+LnWoO
yokCU0gzhieHkw4m0YBjlddS+HkWQUhkqExzQ5/jPvfF7peygRAKBcIvlzLDETFdkqdMS8g+0ObZ
WLyN0mrZNCFsttr5RdglrhqP2uMKDo4KnSNgg5++mFciPz7ijOmNkO8wJg0HtMVB6VbInoA9rLen
xHp8Usx8ChUVKkEHFbI2D77WAzJ8IKzBXn0yCGEsMp34mKBLvQDA0Sr2tJXD5ZfGxL4t9JAtARZK
qOpCm2VCINhmHd6/QJEsC1bihQqLRFqxCWCUsCd6/KcIz9uPdXjYTXpOT9SQomxjSMzYnt9giUk6
w+bZAHLGiRQ05uggxb1YARTxb/+tgznUqE82xf7YLYpVtyg3I+PtHSAUsaBRiZF6BrUSVSpE2Y0o
X+7wkMh0Z9O2IKE12R2cDqKPxTg7u87/05qgflGzMQUKa/hRHJ08S3jNDEo6xisYG1ulk8sTTchD
VU/ZQ3cTDTJ2e15vSgyqvOnM66yFGI1TKLcIHNq9QrnRY8zkgnchZyuTU1gmj/A+Uxd8qDaBWxbQ
PXQFi0YceKUP0IPOVKWaEr6+V2Mt4JIPLSGAP4/DflrvmOjg9EbtCOM8T8RU+5fq0+bIsn4ZxyEP
Hq7ghUrry7lRzm6CBmLF/aiHKk/Z5cykSJeLhYoUxWj3GQc3v0Fm12An9OUyhIBgU4vTIk3khWQU
M9m+79/whXhRqYDFWWccZ6CuS9EekUaxfI2XYD4pZxFTCiwRhDeJuhaNOsAhLZjOBpbHd5wUvxvN
0riQT+7Qfs6ZU1hFpE/I4ljpNkfV1/xu2vAJK8YTLjYn9xrCf364pK94SPths7hsElhJlgyTD58S
qH4NZM9ur8ck4ikY3nz+ipXkl17aXxypX9Ux9CJqKN7p6oURXKBko/GZpkL81gH8zctEITmN0JAY
r2AD1SDNKKXeG6um8/iIRUNA3GKo89mnEConJVb4vAR2L9CswhgBhnge51MiU9LfCo100O2fUEuC
3xq+MNQ1+nXm8PUBWpu5lJnVfaa/7c2DqjPWokdwzQaQvn9jNO8UEjjr0AU05eS24rLCMuZn0gmK
cektFNwVYHdHCLhwMGwCRrbu7GRE2GD9B/4hyedTIAnYbpR0u4aFcfVfaxWCb5P1V59ZzyG/JoCT
gN726RcUnq0phA4bHdBjJmb2d4bHb+tHtmJh1T6UrDFjOeJqTIQZiBLOBARXEbALTADtPaasFryX
71KFD6BMoVs7hDCusR8tISlrQUHr9MK/Qiw5UYpW/it4BXB2ha8xDrfj6xabVn36jmNQCJBQgGyT
S4zHqe01q7FPAmQVsvi+IXmle3d+syEDWvdJKXYN5XayA+X9f1By2HoQLlZvlVJLIfeG3wA3g2Bs
Pm7cfkMCr4n02C6WwOGuzXgPVfWD9PKWHC9UkqBpwhe/N74QZdHYfI9LWR4PgVdPkEjQVGCxAB2d
dfj2dDwkcALTp7hRSPyOBv+KdjzISf+7ZjkTzsseR96ZTNzcaymi1K5uG9yNgMv6jvRs0hfjTaPZ
UumfeFM9B39jc/OAeC9N61glk0Wktv/BQLyjRx0ioVIxyu1FtAoWyDB1AR4Gxr60HhxQfNQblF6z
vjNiVPvmrCJW0ljxTqy+kDFT7xFQj6aonX6p6Hf3bNeDxTYC/7+kuKk+IGhyXywK/xn9fFAvHnAk
UX5zTpN5gCcWw1p01ASCITiubdWRl2BZcBOcFz6VhL946Etd/e2JHBCdcoa4Wh/vQ2wveEkiWAcd
4QC4AadU/lhZNPjrKfjxvOhqhQmcmOgaL7RiXOXt4uw/mBv/OOaafNKHbGMOpjDak8ccvQAFQ994
RH0MBRgWfKIBLF567bqyNMWo0KJiUUj14XKZMs4m9HVOZm/AbwYOdRTOZGBGhI24YIi4Cdmhv3IT
/a9d8GWQPBCQYnyiGmRUETBnEl1H03aJMK1grClUZcD3DEn8Pg58/R1fWqZnEWT0nLU4xHa83XOo
WTkGe+gamIbbjw10mclqtPpmLZkscFsYGRvDvwp9CDcKGwhK44TZv+gNfrsSoooMBAUrnMTSlH+8
3N1a4aOUzCcSRuyL660oqagGoIgowlpWIP+FPs4wx12QriYU7u4e7HpCjm/fp4+cEKK7RRxr60Aq
aOmonbwbPiWC8C8eBzkB7E7+19Zn6Oh5z3kmNLG/8W6UMsNMlExZkObH6X0N+ddGYX4CVoHDVR5h
MhH8Bob2NFTB+oL8GRTL/gxVEvG1X1K7j6jJ1y3B68h1aCo7o49Z6Q9+KKUnxAbIWPCLIBdxeG3e
NvFLNzbmkKXBSAJgfiqjq7Cw/Jwhe/fVu3j+Mj06lycCK8gW08GGAtlnJ7AtSD70LuRZ6NAaNGrr
EWqcTCWIcKyEMDQaGlp8bQCXjC/DCgQM1n+X5heEi6dRUnRjF+ljjXq1RWH55iyqdpLNBofzM6R+
ZY9Q43JQU8VlmPxNv/YlaI9UWOU835S47xdmC+aSUlJ+DLxrnAv0gzntKybQ+DQDAeOWDyQrxLo3
athmS96pRNFJzQzsVmKwxMViYUMRAZ71OfbZhcvH6v4dt1dTS3sY5PHZO8OwWd4WVxJOWY7Qm86T
XLUFPwUkend6WO9l7wBglJJgPrlbhNv+QUSSeG4bWq0v9A8pZmRDH6LHHe3qxW7B3UT7Zq5kSse/
gqVMZ8kt8EDOwIeEHpy2gnNcmqyGnjCJJUrgr+xN5KXQ3LTb+xY7ZEo3h0rvDRrXrS/T9/Jk18T/
we+GYcrPA9XuuRRW7FRoeM1y5AoRB1oGv6QjElWrysYZiQohoh2hB2crqM49ebjlXKQlPFSmuCOa
EagFuvWKYbIAyBC2y0eVM/oeECuDYKDil4JnEIaHuw8klRurVPVvqXCo8QY4cZ+3+pSNwwWNaor+
igTE2/j+dpE6O232YXfcuA04HZm/4TfKjygxr1YxHGcsO2/CL4QQGPbZZVbOUMcAyXwnl1UOg5a0
0VGqRn1hwMiFCsUoT3jwF9XgQ2KOJv7OYTQwaUV5sOg7GEQrwIMUHclhRHUspD6f6Tm9oXRRDZaB
KEZuaNY0zh3yLHHD5v0sz0XaDIUXuNFi2oMCDjsh3dNtlEjgWrSdfQzCfSownjqHAfa2djeleOf/
cHWPmP0BzfGxfsZtjnPTmC3Yg6soSJOngwoGcmwzlCJ2TgDGBCITdKTyPynpJQ4+mQf1YuY+nHK8
x9gnMXFhzkXLBJbgk2d237T2C6eo/4fXVD/ekytD9qweint/hO8mxkHWje2LN5NI/x1+eQrjbwnJ
tNneZsj6kJgJ6qf1bMxKn0AqLeejvdBs8bTLidwXubrIOlRyoB+T/tOkcBKE94bzc1dSUDC9NvEJ
QLZep0OKeQzuYVUsMGITaSnQ0hmSE17CxlBngwSgYSa/GeqcnL7IhkBkxd1fZ2+o2u8lTQ11xhu/
KSNDsyMkQogPgCAc1t9/oxfdI/wS6II1Cv0XFRaZs5fVJxputEBJTtPH32DZEB1A5LZYDmyplA/j
ZIro33bZ5+Ef2t1tATpB1MSZqQxouV/MYTgjMBYadYTidEgMm6CpIEZk3pQnb+ch8Hsm8LUQO+Wh
tIN/0iHn+owVAFfz6fXF1DdQyZcScmDOArhzZ0iCN2De1rkC85KXtBguey54Xzqaq65giG7FTOIT
YhXHYcluH6t/Z4QbkSB/CjkWmBNbTJn+EAR+XHEXi/Ez5IYpOjkUmFT7HyDSKYls5t1Ca4h0Bhke
O4jwerzB76wonljySt/TK3IAic4e+qyZg+AFMAo2qtVu7jb79bf8OMWU3DCkrvOOA2pXME8DXg/v
WQ1WR1Rg3LO4b6ZisE8kN1sa4UI5p+O9Ivg45h7e4fwczr3PGJE1lypGZy1h69yy8ZueXPJWBEJG
o/EzramKqj9unR3/9pTqcAc+dKYv/0yOOupseNcTqqUrjBuGzekABk6g0ERoQQec8Yz66OQ59meN
DdG+Nl+ddY4h3mOROqAm7fAehh9DfVrRJKd9P58xkCRphtGUT62LXQ0zcLYRKtBNgf4Pa0ikcLKp
DyfKIveEfSYHUn93Q8wg0F1RLwnzHPTYnmZ1wMEu42H9bTZnQ+IN5NYtamLSpjjF0jNFPn6OMD2o
3jpjtOyjNEaCzW+c5Ei+vi7/egTjMr5ufrXZ1zyl9F64OqTWb6fjOnyOSZvgAtrxEnlp7/DEfgHN
wbdahA4AZcj7N2ADNS1rjgy24KS7FR7zH6vKfnu6sAuhceAtFPk9q5++OGMkwCGKbS5IDkoSbTVm
8c4XbSaF6V4DIXpG55awA6OStl96r5XG4D0A3eVG5DIEE+kAD6DU4+7GuC2olvniehRtznPWRapP
Eh6s51j6K/y+Bd4Ci73SxCsLsFM6XpxLiAbuwsThMSm3N4j4N4Z/TAQBOsVEtGKGznkAHQ8uGiSv
sztMn+XkG5XLjpsdfSECDCpDdtpYbQ12i2D5UmUhF6RF6sRt+KB68fLdOaI7wmFQQSZcipChKr3C
GMhLqhSGjkXQt3XmSRDkMCYBKdhC/sPj9upeQgJRfSkdTRkMTaBDwTGgrlk2y+9OgpQlmw3CQb71
Nb1RNS6EFKqh0j0qSCbIRgOE8UZZ7Y7IYS2zL43sxwa/aSQoAGIWet7Vuy8Cw+kHhATSHsKF29/r
D2EXXjx3sN5eY3wpapySIZ1gGP0w/1K9F4m5ZI846vE9/wjuhce8isF1Hz43t7rXXwEionF6bbq/
7BqyF8mep4S4iKuOaLlujJw5YyP9v8LfXk5dwnFoaTHBvXMNTeH6FLdI4Kci7LfnyOyc6InvFV6o
cOKQpUyVOSuXfr2K3jtotTvm3TQMDfS8VhtLePriz0czR7Kr95zJQmAM8Y4L77R43MlDf3vynlMc
oO63eouLp28g6PQ+OMwO7WFMZ3zNvv/hQWWyK7YPnjHUl0S3C25gikXC5cIyEF6WeqzufytRPn78
IfTbxWe5yacv1j2lNV5FXBV4+c70msoXdUfwiwiQl1d1iGc5LDurcx/u+03yLnXEGAxAIsN3eEQ/
K4x3B/ZlJUdXclf47cS/qsybRrB1wNe8kiQfC3kwfnrYDQJW1+nXaSjAgcFJjiabPmqAlzyOG9RP
Bvu0c+mJPii7Ty6kq0h5855fazDI4ELGFGAFrvLvoAAbh06G1w2XBcwjIHqEqDahswnAT0Eylg8c
ZSBdZRHBC5N2fKg6lYdAskUqmIRYB0noUaGn53LKcbUh8yhF/bxrSdVD2aUCjj8kc7n/+UgNSkjo
0ALdUyLQwqNwZ3p5sNYwOanGtmzKf6M/7PmAphDqIxmX52+vqGnC79AUgDt669viw2KNWUBIrsB/
bgsGxRZtpw/zGURZ2pPvmRBHPFmT1bJkDgl0RbGCs7Ycv4BZRt4rObt8N6+Db6VhJyDKakxcjTdP
SwtUt7/uzRsoSP+HHjFnA7NiDqDpM2bMPfRfCQH1A7wYg6fXRs/xEvcfOHTN4ZvOBPuNguQ5GQhJ
9ZuR0hfRY+uQgRbDqMCRCY4T1RPGhRMpwJuaAaQSP4JBLEZB3Kt4toAKC+Tt8seYCvjn6Sk49n3+
hg4sUdw6eKqUNohms/oisMHJ+YEKqv+HY6CLRyLI3MknSd1FvjgFKluS+eUNcYN5CpGFpYJMwR3K
/WsEg3LCYQ0WD80R2UpvLrtSPOIBXOwrg1aQdDFtJT2PKTQPEMKGATbb/Ulgz6gvIZwYdwipt/i2
eSE7BDhENukjLM8+whXejzWmn6DWqawakGAChnuYGzVRH4LPJCcOWwh+UTBzIxqb0hZM46kw2Ba2
/QhaYA48AYxvwnAfTxrZFlJG8TSWQojMiJcOHiqNA1FYcCYB2r6T3uotMozF4qmiuw7VBe5MKFIj
FP/GqhKT3p/BpNbBqtGpsUqankM5Yjy061mn+cmVaNUrq1sCjEwJNsHJ6rLBnosyB2mTdXWKTTfe
CxL9x+1hdXQPby7opa8k5YJgWHAaiECEB8C9wyJLlJWVoSwVf2vvOS+s3A8UohJajPTRb+yE1hV3
WvuoT9YCdz2ZXxbdHadZOKWwa7BcZhTFCwvoBs9b3Dhx8yOi+yakICr2MIs2/oaE1IVEFAt2Gx/c
8lCaj80NtwYVF4xmC3BlVbhb0IT1QFAG6MzHF+I+CEwCxy6d9+GENT6hlvz9E5683hpugg3X1wdj
44ykgVj2CbNGMEjmWn8mzy+TSRV8kIv1x82qH0NpU1ZwAEKE44K1CD3a7R2+yXOvDZ0782DGr/Tk
wXnODCTGgIZVCA8rglDJJiBWxcXq1PgucXmYnaa/Qy+gtG92OKL50hzeCkSx5ckXWxx9CwQCFqX9
o5I9bU6ADa0DChEUnAVBP/0d1LkknFrH/KUjiplra7zawOW+vIYMPVFBwx/zByhM0DJNIWGPNDZg
Z1yTDxNWbHNmLwR2WyxUMZLVgSs5eTM5lTaD5IFrFKUhPk9fHNI7hnHnEH2rdQeuFywkyeLijiv3
NylR/bRGh3LKqlxc6TDXhwkk8rsBV3sOAzu7ZpSIrOpLgaw52q5mLnPby67PGPvBWCaoslGfARMT
Y+S/nE6fNWg9XSOFHrogsjLgt1Fpch8cK1/1v4tn2rmM/rxi+1oNFwx7EcOvuMqxH6BRp2m2xeov
ttqeoTzfl2N7yYgV3jNUdVivgQipEEMcIaftLBVuOx8xwwIwXsXU9k9y+y4o+CqUhW949ite3+Pp
rgCxubILzWAOT7/WYOxAQMq8ricFpQB5KT/3fuwh6p8PPdAvguT6RK5Q4XtMAsH5evtfUPNvdC7K
UToMmWrBVhXsemy2dpuW0rWHiuSEXJtt86c6v/krGEUUDHvceoGEni5zBGakjHm6v3Z5kARQRy6p
dR9nAnXTYCTQ2OvZhTIb3dCOaX8+0dZ+5bc/HCUf0QNR1RRQPRR2Pc/ZgPCc80T60xhPPhCV5S6M
xsMe54T0kUL021wCcR6A7I57uy+qFjzuDy8Q/nwxcqDBHuj/QKFq/2lQKhgXt9iew9MhZ36I5Gcl
/J/oLbB4xAludtnN9hSXOv5ufYJv4UAAo+Cvgp+ijAUHI6XDMByEjClwWC0NjSWFEIVXyLjEomq/
T3vh0BU4LRYMswpYrEeWTedcot7usf6y/U/uaC/RlPUczsUQugO+wyNLt+80MACMF7TnB6K+MJfG
gFKhg2NapYOK8PFaZ48mmGuMI1OId0BZGtBenFcw+IVV4Ii8s4qCZkM1YVbekzMSbRreu7hTAicj
2as2BAK4WsTMl6EQPpaOPoMAE1UEJVQLTDn54KWjMjl7P4pqWL52f/5+my1XQ0OsEujyYHtNeLrw
F072tT/pCRA56KJXKpPpCicJc09gGwOqlcW4PmFZU3N7ZbS7MIggWWpzRyLYOZsiHPD6f875D8AR
wVXGh/yonasmuDf5EPU3ZJZudkMLfKVga3AlHfLScuYdlImEb9gdUGPujQgpezlqeMKxVSzlewY8
MrnGMtP1NqtNYTgF9ii60wv1HhgVVsdnQphRMKb19O4RSiuwRY4bGiFCdV6BwF907tnK7NJywsBJ
80WKWI8QOaJ6jVHUHgXM2BBeBJd5rJgPF1AUg+f5WeCQMHygoXZQDc4O6wxMAfXrpMImAe4AajiK
cfxV72HnMhdXvtSJ/8dyOKqSx4oJCtsIHxiDjtLW0vMVjx7cZo76tMiKLVNuRtSFg+f2l6qyRED+
WeWY87RhnkFpYYZdb3nNHBKQT2D9k0Ah85xYCdgBF37Hb1FXm/s2h0LsaXwgzULj6BJurCO/XJ16
xgiIVEOPYtXA9HwElamMGNmPO51OPQeanOU9sxHTd7OFun33qeS/uFmDgTFHvNrFffZioyEIhkuO
CdXF+Fxw2E17tUH3yDGVgzMRZQkDjKIPNhCgF/nN8HAdrgjkYMkAD1z8UMqlPn8sSSVrsESy3lSO
6AHGH49ZIfNczM+E1ho+rV+iNnial227l9JfcltiO9Y8oEq3tMZQ1pEiuNiinxc97HMZ/DLxFaWL
YGX3MdPFAYC8E5QydFj0/E41464guxkeIuNgIZGXQxKWf8R0TtRNzQgQEBQody+TuAxpFWGx5j0z
aKI2zr2EuuUqeUmoxeksoZevxjd/eEBzXRqkRkHULGwiC+HmsCchoziyD9JCIBw1qPY1JGQmJspU
dQlzjxOJUMMGNBJSE4rr1iiJD37a6g7wphkzmjhjf9eMh2wgm6hpp/ojoX7V4lw5wutc9qXFCZYO
rmgc8tdtORshjVJxS2wIpBCHmjb/rD+RytgGKoj5I76DttCkYxHGIFgi2cgp4DpRGIIdTGhL9iQu
u9fdZSWwKNnKqDcZ2N6C3hhQonAAsRn9CS2fWYXX8DWn+edqsxmQQeUrWFjNovIZXqBYv/qDEEQd
7w34HLkYrQvSC/IUJQHn20Ez18w+NV0x/qAl57ytPaJp0CRzin+4Xk42f2z2VgBNYFLAfiT5baQY
DwFRI+1EF3o1wZ0gAQAO0Ax90fhcqMKUTGiMeqT5aGgbnh5gLOnj2GgwoIcJxs2PSzSb5j0pdoOv
yPAFTagIl0z794nEJpgW1oeuysrhCoEdWCiOa7r0Cke5LbSD/0oxKkJQ5LfHctc+UA7Bu3e9gxIi
KH/2GMR3e0Eu1KfDBTXPnUmtA937DPpBsUX3T1VDUq0BLAV/ibYieGX3mdDTfZ0neb6MwNHePDAK
RDYPbfWTsGQUiJMWhTj9kVf+CWjTFbUDdDWE5nSPgCzcvk/zsQI172r3/B2XGPnZxdWk2VE1Wwdh
y002bs1jrK3mYqg4OFVuzVCtH7zj+uveqFG07EVpV84esGq1cYH2oMvoTssFGj260McCNyeUCA8b
yAXeLpILAXcAJbuHByRWeLR4TDQu/lvQWoVREDSWM90fc3dL5ayUV/JKB1zENI3+VHz2vZlw4RWM
4MfkRQn137MSQFQ8jPtchLtAAPQGnk9AB4EpOSyd76RKYF094cwTLW2UuHeYIiSqRJgBXAT/HdO8
fDLYYMlmZsIRB5M1MnbQ49D7k0/AYf2D6KU5BSGhsybu+5WnYy48kRlRcTG+0tNeYVLGJfHXjXcX
UioZoabs1wG+lWeZAL8aXjkUjESh9tKN22yQ3Um4+3odQ/J2fEPbvdUoKpGstGJYyHi7b1QZpT1z
6Rgyg5pSrre86dH4S0VMMYfMVh2/Vl9aCQe02R0dRlT2AHLfpNixUNHPqsYvUqmsnB6ArilDpGAw
RItBO3hgoZ761vBrXO9GQT4hQZOfYAQp4WXAZiIAirHXD7GbPOYviDoDPt5m0pGhrlsFuBr+ZH0L
wLvmwphrKYlvFvXCFOcWOuQR4Raa+HsBmXnRpL8/BZysgAMqLau03Wlz0L3zDhswcEOwZtQnvFyB
/RPnAn0XfJuXxN5ghzDKgBA1MviafCQ0w8h14Q0O7gZfD9zE1L9vAvahIRS+PnAoWYCDkLOqN8fT
ne74UNqMF/xi1aTPuPxMoGBfsP7iLzzU2cNk+lITIIdRxmKcJ42fRKVAFXoIMJEBkUydCfTCRIA/
ZMDNfIDhyuHESJKinJnrHsH9leg4NmKSo7j4ZL/jKRvOB2vKmRHthma3QecDEZPw+Mtw0jGwE5l1
Bt4Wt4Q2hKqjJttLzuhNAtm/T+9QLfGADeElWF93fJ7R4mNIMkQnNIy576FBJExNlKW+wyYgwhUf
leU9JY4sqtGsNFFxyH0lYHOdtm8391FHUnaptm5J9LifI/QVONm3qRRypnLk8TlhRMzVt+CtXdfV
WmJFHu4o9Y9YxxPJi2syao2vX7nkR6K/ryLYoFHp96bvYLjK04s/WNerX4xMIh5E0hpcVktIRY1k
wHlqPaIviY+yO65GPahMPT6TUdaP0Ve5pJdiqwjRlqC0zhukvQU9nHHJLtnA6cW9zWhzpmNMyynT
dwLnwIRASwZTGRMweKbQ5/LFL+qhHHyAH+FjzjZvnbt/EoQ3JUEUlzDqef31/zCjPDDbVf6Hw5AN
WqJaWQ/ceqWsGeS7anhekJ07z4NiToZ89AoxEALDuvvwaZNTrO9L0rSrP1KJU0zD3CsRzqejtAbh
3jTi01+fvWKjoiAtE+1hDtcfpOQ3p/BePq3p8oJkRTVHU2SoCASBp9x8xhVaU5DA+t9Kft8dhkiq
CNZgrjzcnYmoU0IoYp66YoiuBbB9OTTAQ3EvXgwCPv5y3p/hCB2wPV+Q9OjqD2wERF+6z/vdX7P3
DrfO5LUoktFK8fRdHd1iZmfsESnpQft7xlBlvOdfl9Tz9wp+DlG9mA/PW4SwUkCODvEX72UTyUcE
V5vOlpnx9DwMkpZPTz5+98WftsFzyZfX/WiwxPZ8DlGqmInFN/D16TkqsZYtty25OGUCvoZvFyKb
Swh07VGTEGstgnapoa6zV3iLoUelPZhgw72+H6bkLEYQ+zLNw8DCvng1nLrRgkRfS150+LGcYnUN
oXj1Cypazjq8pi22tQ0L5Z6OsDrWrWraLF7gJo+4mQ2C91IPu5XGwu0yJbr5Im5Em49wvOTNLcDV
59XixdAhIXjzRQnID8lD1lHM9NK/R78FYhu00cnHPwkTEhSjjXX/GyUUa3jqcaksc7afFHTTk/vl
kXzWAOJovB7MmIQK6IFzB747IVCiKUdUKIzyb3Y1Rw7MGL2dISzSXLi/0xfUpQ1MD8uDUzNrLcxS
MPTAQKLnsu3MSzgyP7vbUbh8uEQDsmwYNk/VFC9UjG8uHnml2xPuBTiGCULi6XBNcg8uDh56jx3k
4OmI9IZuSb8T1gLw2BRLsliZgMSE/vkDmwGSBGZWJqjS3W47MNajIx6de8SudCqkQ7s8Fa9h1oui
W0K3rjksHKuNEM7kYX+lIBDF7Gd5ivtuzx/iOPI2ftlrqkHCeYfNVoc4Di4O3Tl8ThFNwnVHV08t
dY1+RNJz+8cga34vokXZn+b3hO4GInv0skYRXQ8OSGiDg1eoxFWoHD8WvO9tRSeTT15sviLh5McB
B3gGyhCBmkybv0YWy+mTdLkrxPInk5noBqTe8uLqIwPXWbdliJQ+jFW3yhOdg/IRM9b1lRQ6bCSv
X1DtJXR5GJ8dv5HifNGRVYvrDMUZ2O8AFWaZPcNhVMzxqIOqnmoRTRB07zy+LNRMx0jglgycGIkZ
d98w5Parjpy8KHoeW3gUDQy/tYaH6qJZEiFI4tZvg/tKkjPB5D5XEjV+71v3uyv/7j5F4m3RrT7u
lbzhPk6sQGFaOtggr4iHRyh6/6+oMlZXWJ+e1tftY/GM7z43842QvDyirF8J0kRLqQwZufxruZsh
t2JygXmkjzonJmU0acP6eE6Folx3+mnu/VK8iJ13pM4APSm8ZPNrkU1NSe8DY5UbhmuUFnjZaTME
fUEdKl4X8P+Z9aa3v5Ka8SJSPGOMCmaAnlX4icCDXwSZ95zfCuNbuOqVoaW3ff/AHASd8RI+BMUB
ZMpqzpHAiYVV9mwYvoMTSD4OwJDGqeLij/nYnedIIx2MroNBess6FPMEsOEvyPicH0SUzfw8/0zF
9F0FgVz3U+aXX3+4enhN+kFtxOiAMQCfIxOB3dDH8G5KXYhX3LreUeLwWenktd0RV+bJ3a+27XKw
+3mox/A04wKx8r/SvKZacD1StEs7qEFxP9FEWBgU6lW1vogZQTgjAiMNzJIhR7M/zx+Lwf5iKhsN
6qxq9dZ44ukOa+LO6PF+GPgnuPm47HGmMl54LyEpVVkP+4gKzisTqvhhOOj/MN2AdYwvL7VfP32w
CuqlzM/G2ME5pyUlw299m2O9S+eyg7wx2tcc1SqlwaKlxoZTcYRPa1rvrIFCRCl6gU9QxDru8We8
pDDBgU+Rb4UXGEoJLeJIwfPGItDPY+4faP9B9rfx2ApW9QmnuCeu0DBYZrR7cvqJShuWBKEBXwfD
5wLgl+8J9LigP8K4DSk0s0//7TFVgwQltKAqo+MPKM51qialJSVKiJIOnl9H7ExuQ76ZE9AjEXjJ
F4LNNdhvYB4i7L7CqZANEWPtSQlUDqa+06NMovfHPZvcc4yQ4WRO6EtIMjohNFTi00zKmMcFkNsQ
LBQoDM9PvAXk9XV5NwcchPAjs7Ofx9fSokS9jcZKPMQ2bnZKv0ccZaPHtEf8C+nPsepfvb6vRfkG
t51Askuy8ayXdSXN8A5ls/JU/xnIs8/J/2+YgdkD3WqzhVco3LkhPzCnu2YwbPArP4L51RkQbJU0
+K89KSneznWnzV5rHWIu/2Vw2GDnjfMPgG2+uK3wxAvPSxg4n9l5ByC9kv3aAw/6uy5rfCuxz6bc
4cgpkBXzxq7b//cDNIFyfnM/Droo+vQTD14xyWvccleARa+eK347J0Nwz66ZcoQXhlfQ1wPW5yD7
zAYQldkgx2rbF8kwDl9ai9mX7tWUFjgeQ1epjCpqvR+PmIPqB/BXJ7e5NuYYb7JBXEBQ7BkwfBq/
Wp6CCorjCMsCfCDMabV9HxUoaHFxfK5+e7E0XXq0y/h8VMG16XwfkwGdqbAxL7bXbDgDs4NifUZI
8o4JD188lidy7Xubwn3RaoZSpsdPPN2LZW1fUjq83XuSDc3fG8y4igfAOxdLwXnsIXiBjHPQ6rkD
gChMmk7BOet2cLEIGCstDXNvfauuNNrDKtG9bn7ettnPlTCwV1fPqJxTMQZdUMdQ/3nXe6DAnq+u
e0G+4Fg9/mj6dSRgv6C/HyT0ZMi11gAoS6apbG7/fmwyvkVLWTE+AdsLhvMwfDXCjrsJRSo1AelO
/mCuuFqI/VdcBVXwNyLWoPmTl3X8CX64/Z4OSPbnvFF47j7cTHgoIL4HRtCITZqjHF1mpImnRQwL
eQacgkEFxL2zYHdCI+Mb3ouLdd8IVidMlTrju4bHhgkfAyq2bqbChGBMXmdyNWbBtqDWFcxZMToY
6CI9lj9hoF6WBrP3HBU7X4Ph/OqxP6fPqT4dTL+JHH0iMN2klcSsQtmQzVVnGJmvQW5wvNmVi98B
AvmeD3nzcJtpMf2SH5Ez36mcgoh76IILyEKJMvu5+vEz1/b002oKCycYJWdPTkYhlLdQBsidX7G+
wIkNhP+z++1GyWMH3B/CVvFpZIWVC6FkXIgct8w+HEK7SRmYnCOGS+8loddjnxPknUlHZEpLqhXA
lc0QE+t8wddL4cOj1giHED+lZLj4xpDkWLG/tH+ojwidfvscDnbMW1sOcRRYwmzM5zxmOdCPFDg8
mzKgma+yjksF5dY/ks5rWXVji6JfRJVAxFcFlHOEF4qwRQ4iSKCv9+jjKl9f22dvgtTqXmuuGQZL
FD/7/DFQXvmxOsNAPefXqq5YlXysZLV4RV8RSip28A6rpb53WUJ15KB38UBMmQPN3NWyK6dLHj2G
EdmQLL20/ntFXVqveYgoEQ/uo3z573C07UO9Yq7GgRcCzEr52yJMcb/m4dcgFSG14EXuWHvjlQiu
M9ycHLmq5y1QUsG/zxZDIV/NWbTZaI452oKnmGnZnJmvD1YHewY9CcZUCEcu6r7qSDQlmInLUMJ3
GMc9FyLhw2jWsEwwkPZHu7cnVxe0T9wMPtQtgPT0SGfFOYIf/g6G2W3X45truOtdghFp1RihYQow
uipCMOCRWFaiEKFRfl0UQfgg0GrLEOxna3xRFundPy1waM/Q0Ryiqa5iKn2iu71lDxhp3Imi3g6Y
SDIVZQwatn0VoAFkbtwpV7QmLH/gD2bWe8E14hsAt0CAuFE70ooBaYCOTHqUx3XKH7KwELdLBQXz
hUH0qpxwX6hCjgnMF77fS2xeo5R7D2fE44ZeoEPtOrKepkfQ7S/n6sr/JBznzzUulEcO8KF9GChl
eRzDPFZ+Vx1K1X5g8FpP+0dqUS7FYs8Oqaq5cfAMbhGWhwlXYcAZP16OKzlhXNoW/fxBy/lxwQ0i
du0V84f1jRKCQUS/ZAG0DtgCr8QFw9w4J2xxz9J+ZlPnQ8mxJhwpAky5b4YT3DBv2SFFQtCu/2mL
Z+Vl0Stlag04PjSFNNCUwC7amfVtx/G5Y8OYJb8YxdpN415+PAFP96kWRlSP/9srQRIB8e2RwrUD
whztXtN5H3EN3XSrAjDyJ2LB8w9IFA7zwx/+rDA0aIFPf4BH/C4s28Mf5dvpD3QIXApEgM87BkzJ
2kLF/Y0mGpeaWQMTEzP2DaUm97pbHHjl3dTHFzPCcetvtWkDnvYHRFpW3x8vcQ4g19vVEzMlZVzg
YtMtR3/0hyPI3/RFN4BetI7K7I94lQOMy48y+cPTjXStF00kBD6acAaD5WystBjNzAgDfCh7jBWh
S6KOwZN71xC0BJi8wAQOdAyePtMAEG9uCvYYH1X+zRHuHJF7Y9tL0Ah0THRWKBNxdzmq8ye8OEw+
OdDIuPs3r0FUcoY2QknTqVAGx+sn8xPCzTdvVjmpMNgesa6JvKBEwwT5TzprSEQZT8CPJAhKLqhL
sLocTZUegbKguVgOcG4yl/2bkEpyUZkaDTKmuYM/lADgnQxv8VvbyA56aBbAGqLgJUOH9sY3GFnI
XUVWPYTGhM837CB4mVDzGTL2IC/gCKhgu1yPrAbKPhcPqmjS8efLo8wl4foc/5FgRusTYAizNxhc
XC6a9kZMe3A1g/K2HFxpqYcumdA/tllxubkFM6qHoSrc7a4qgmIK/WW/JliSmwLCB+yHufEJ/23A
2r5ACmkIToSGigXF5LAbwrGZrM8L+p4p7UNTnWLZk8raBY/g8XOhVcx7GuytFAqPh4c3esNnvtLR
o+POVOewcRdn55dTB/q99Dp/o2Fg4/2JI2C0lbdD9UEJiV09h8WnIv/lAMV5j0sLU4b3lsAWSiKw
rxA5p/9mc/1yJHtyyQbdGkyE82H8KepiZo4SGsxqUvRizvWmIHFWmLRN/RFIzSufuZMFoj+AdR61
LYS5EKYRg6ZyitEqzDeUPxcyN6RyZk/jcfQurwEN/VxOsBOAAUflz65wCTnlnAY/BlgSAEszq18i
eI+YOIsKVvKA0gz6NXsfnzdQz27RuWxAcn7uIftsUJsAI3LeQ82W094CwQIkd/b3pdgHvoVUvd3+
rvHIk/em/sGcUTsxXJ2zirrwYX8KMbRy67ThGDoH3B12gDZittFfwEsnC7i8JIMFmB64PElbZwqY
RzIMORUgUu5xWOrhSJfwN9JhMXfjdo4U9qnZ9hMDjrhdSanfRuKlts904FEgcH/vaznB+oLmakrn
3Tl3n3q742lddyXbDWxPXyTGyjskwtPsnJ/C1bJeUx+I2zMlbOGcDQyqh+j6Nw2hpkkWIp4SWntX
jpeUtLOdvIPAW4zxgkL7t/lRBb9yxtIwKym/5k159/rb4XLGA8aD9884zRwzpoPtjfEtwUaYUv9K
WK7ZKDxXZ/8RnCw+2Cjc+3fwkkl68E74p7543SN882OIXU2roYwOYTWRInSxvq6IyLmJaAX8EUEp
jwETTU8EP45jOZlmfUvssUXPrLMrVJCQepVjfeCfcmkLrTb7UCGwyL7oEZk96SotKskMAYfTnokx
tS0t3qJZyEn9gxZyyKcJQ9bykh/iCwzA1r1jlYP29WJMlp3OCYsf8JLsb5pY7qI18n4LxDM4784W
X1iDk2VDZgkfYUcUDHTCnPXx2NIJI1x4b7/BS6SmZ6/tpwTfDK7glxcs21o4zptfPNu+qn1xDWDZ
AqpyIs52hz/OjCnZ2ud4iDVTdcbD1fkCuWmPFI/iCKE1ogk0E6gx9smwAPtG23BZXnH0GGYzR3bZ
mi0U81zGZ0i8cZM+oPdP8rEz3iDETIidsx4ZJBpJYCfHECeAP3Bfmt8WoIKCCqiBrZ4iHMIUylF1
EOzBWJIBJfqz6BsSWOIg6EeX+Gaj/N+sCp5TpBSQCSPudAerwGDchw0cF6Hb8Z9Of5MdHLVr1QWy
4nzsIVlT7XyEAx/mFBLSlnrTGHzrcYzcpbhu5PBcyMl7wa8eNxP4iNHEuduj5GP3iPttlhz//sVt
cyj20Sl5FxPukddmM1RrECXEM8Gxhbi99elrxlB8ZCQSFWLb4Lx+JhJXnGBkBzmsdY2vDmXAxBn8
jW2E0iRLVli6bA7uKzpnCMwm5asqJRT4+VmZGxtCDD1C3Hw4T6AJ2LwVYArqLZDN1hPNdc9laVJ4
ic2RytXqzM48gqxIxsqnSt0nd3McYYYA1nCwoELPib81O+eZDPWPd/XOJDYTfW7iTA657+JxSJFr
WWc3PME4BsQYcwKAeFy/qkl5X5/CY7DaXtMv5hj7EGtWlM/HHFl00t8e80cJGS1gpiFyLhoPuDFD
JW2Bn4a3qOZ/jwzlC3FQiGoH9tNqXB4kVEx7p/ZncyFAZZauTRdHmxwea+X/bB41kwkWzOynR6HS
C/Fmj0cBzBGG7pCs/1CBgtC91l2INcj8Ri5w501JNnr7BFjAbSNngeDCNuBwfaOBEZGs+v9hBQzh
sDjCzVj46uKML2iRJxvqqYkVSQbLCLwAzuTDesy5c953c80uQetNQ+6z0QV7Us64vggM8c+4Jxfj
Dj2HK6s1Vo19HqCIPkIJvLfPnkhGR+YZgKLgSn6jNq3nb48rzhp8Ml8YwOeE827RNVrOey7SHcAN
4cnjRvdxHsAQPc4tsQDI43TYrNZP9xGetl8L6ApS90Qz4SuYBwXG7tCDCfAN2Iu7oCNaERhlFZ8L
wqtiOaQq/GxwCpYXELmrk/uw7n/HWvkWJLZTfkJ4h/HIEWXS+BozRIogGyj52YGrdwloTsbm1YaX
cUrufxP/7Qi4DBqPKHQeJUfCx/5hGVBdfxwEP5TSx5yaFV7hJT2kIyjMMlvxPRlFj/xlDdiawS00
SKbwJnVcGT1ctZar5bHqzYdRj/OuF72oJ6ZL0j8APNIVfIV7AbTlPUt2iwEKJx73FUb9DI/tl3dc
XvVZChOfgxYXd3BIppco27AcnybNQagHoitSc6YzHjp3CtL0uhkS80g9nH23cAxhZRC3ozCBdlfg
fL8Y1fdgCWDIRt6qPFJoxumsprBCAWGCYyphnzDFgvYbiA/kSz7d6T7ma9vPzZea5lzQJfNi/l2b
MgeaMe0bMGIZ2ePtQzw7f99w5kIM/S7wKHcPP6VddFEXo0VQ+wueX2gpbNK9lC2yv2NHw/Asvm1X
GSzQYYSgHUy7NYBF5QSMf4vTEep3JsH83PhmjljhyN0xiDqQ1ylhs0k9f+KQhFeKfK9bcDIxFaOR
EA3b9hhfM7rse9biLXQJ5eKQAkNy3FKfbmZps5UXUP+OG+fujHYN3Hv/xa6xn2f0HiDW8k78LewW
5+oCLMEInju+uf1JMWb9EfK09B3ei/sGe9yQTnJfcJ5Pktm2g4QDDB70YrQ+xTNgu7BP8zladcQC
XUJdQAmXUf64E/C6/fKIKAtm2cnl7jaL6ZdPLqd84fxgwdAwn8aHSQ1/BviOQOphCaIeXIpi4F+j
yZwF8y57JifPw/gozH2O0cMaie9OxXbNGvSIxQzqIAwJDNpoe3kyU1pqKRtXYFpfZlNy0G25KQdh
C7HCHW/B8GVJy93hp8Jjx9fiBKYuImpvmO/xqBlhz/MqXvmPybNMwBPkOJoAzoiY9AugyDUN630+
qe5UMoCVN2wtPdq8A6DZyaVeYQ4gEwrGSd/iQQq95WDjPxwcF+/8W9UMbffW2YUf5nIym5ClQd3x
U2Auke9Dpt3LFZtZD+eQc9qL3lVrDUmevAZksnuYWGwiSmR21tsfZ0hvR59J29VfJE/A03HM+oGU
8/gDRu0vWIT8BUVztT5Wqz9wEayZ3sYq+W0ZCCwueJM+c6mANEGf2kGQEpwYth5mD0gIYS/HYmAL
iICJe+1TlE6QTY2SQfR06eib8oaZ5jAltxRLpGgEZMGzlBOZJadTPkNJkSNO93JgsMCTe3T/+3kQ
5Z6iGCM8EYk6un3uB5ABrCmkvFzqjMkyqVVc1XbT/A1cxqLZIwPo5mlp0l7ARGn7AHBeT4LvdsWJ
1G0n4FwSZkrQkLFphryxgXMLW/+wvDoMpeey+2OGiIPa1hvSBPDAdwHsdLQ0w+wZdtoQbB5CUXLF
uR5+ZQabZ/uZEomFc1AK/4U99OPhmjVyzvCkURobMhh6/fcIwJtRDZ5C0BBGyN6Yce/PIUx2e0t7
5Q+B/1CfFS8PONYb0dx0aYspdnLCyQ2jJCR0YKlTQxLbrvOJb+696KGFRuQRSp603jvDbOQCZuAd
0gdrWUjrFYZ+gA9fAdCCW7lXHwwTxc8a8kA2jB9RHdD6H6LH8iSoTVQD1/RK5QIDxz/QUnNOttUI
excZPE3e7tfyQipOnMDC2O5DSfWL7wQKDNFj18Ez6qPC6M7GaLESTjH+gG2ecIKotptwkkyNoXMH
H2X0b55C7O2o85gGO2/rldcxyjlboiHorAtBnPsEVaY9YNxCngwGzkf/GVwsxq7haDG271Ed4e2P
tTP1JtpY6g9UXzDKv1jvMl6Khsa4atcj97tFUlDst/Sri0HJwD7FIHW2gG/GzoB7AfIIUqpUaNXR
v7oeC+oHndllOcVUbOJsOvTtDDkLhOHlLaUA3ciLQdRSUZ3cG/LTqodTWZ0QNItEBCF5iM1JgCrA
xQXOf0FzwtTag7odk1jgIemlNmRnzL95Y1yWt4zdlBmm3+ESTWIqm27jDh1GW0vh8SYnzKsCdoQv
QOyXMeFVu6f4wnPDXw7NbjUgFF0qJ7bA9fLhtgO1+cWYXbF/0SFsidFCjde02oQ9rTpy1l7JgBxg
po99NiF4H6yL4NQzMp4EM1RgGAtBPXsaV+3svhhTNy5+an6dD3zG1jZjyXMKSSc4VEgaZ8svAMEL
qQSlxxbSQXVMa2u//bgiiQPjJ34QsZj1KXExBnmOX1hoShGGCaqMdvBjTpc8+d9yDIsXQxoYAIJJ
K3YDoX2oVVrZUzg01B1W/04/5Lgj12M4p3LfM7WmagPjpa/lcSH4ngYfSxRIKuNgZd4CMiUhBryW
JEfk4NQUuck3ol42pfwYg5ayFeB4vOVNwYzG1iw+UbbtaY4npJA+wdIhJRBM4spaYxJfuT7GTXB2
LsHes2b+JTk76MwZAXzTd/ouj5jg4WN+Me85ouBLOMhoennpIe6MyBCxJDO7v34+y1dwVF4FVoWQ
DzlQYXCiLIzq/JW1sEUfycuo/yYUhvcYvd07BdVG472QXTg25A7wzZgcL3sbwoGMvfdOieLYUZW5
MGcqTr0NJQ0oFByWN2XPPoapP7Db4uSdwtfy5YvpOWpNH1qrf9m13jcd5E1wYzK3AtukvLWhAhjT
hFA5GB6NR1US0tp/Kvp0Zv/P/ISnEMstOTJbQuqB8wJ4fXhxNTY+hkVBHw8F8LV7XGeQ3dnvVpzz
BxVhAtQGJOHxqDzHve19DZ7DVCWY/gCFGrao8JAQ6M1fx6wpbgWUKC6+UGmA3OFK+Ya6Min629qQ
FjgR7r6WHDcFEoQaKUDjYFgS7f8kvc5ncAcCoTm4k4wEygvGy3HN0drTRMPP0z4J9+XYmSKBHXiU
eqsluZYp9wNLpRIEhMkdhRZbk3NzGcosnvaVxw5a0noaM2fHGSRlMmbJCcItxAQ3LI+egBa9/LM4
YNz03uCxIpCydgMxAjQx/W5hj4ZAwulpAfD9q87YEwhNaMtjy4VfkkobC/Lu1+1r3wCshjkCVEn+
AeSKYS4ylrifTnzY4bg5MbyA9oTTWjAp2vyRsrKF0u+U4mgrYnmZ3LLbC28kUFn6wxfGShzSIii4
7L8NYV0kl5JKV4msYbgCC8ASQ2+/+mtYfuzSgy8/JaAD9vj8x0PWKuZUB+Afyl6zYEQMR/jWEKoC
+/Dy1mRL+2wq8rd7KqwraOB3V8BewmkF70U0cbh6qmV5SXGfuuK+QelFDc9MBO4vrV4fRbj2BVID
kfwqiSpthkjDsWbsqRX9GUI7Th6NDMgYK+CferX8pBcmyVNRF3rRbgu91fyf64MEzwkQ+qI9t9ER
wULiaTMh0amq2RhkcUYJaXg+eOiaDcP0mZTqPKm2fyL/h2QrsGT1ohhYMCY31TyZKhm1/NpbqXbU
fi1Dgmp3wWIaIYxW/+NT31aAPruJlcAT1/GbtWw7+SkROrmNg7w8R/pkkuxgORNGqyVYgu5tRMg8
fbzheW+NRWp5yLw8WnA6KSXiTYoKEJS4jX0FHTW65k6ZRysf91A3Hy6db+m0KtaJcsi1JUybewZH
djS2KE0dz2vSuVdSv9LR09lV+XGz2+GosNoMi16owa6lBSMx74ARFnjyEbEicwUdlxOyvonfBkq6
K+UkqXGqJNsUWyFz15oRlTY9NXaMmsnHYfRE56qZ0ZHsDUxHE0BqIrJPKnI0stCQhpp0xshFuYq7
q4M+F0s4WqiPgioCekPKlAWlkxad/iJib3+MpMT3Y1zgR1GSZOLCOzCUIKy75REYUz0dNPQjPAhY
qsZgl324GqUjJ1r5dX86gYMC1vQmzBXU5UAP5vfMSonOAnHXucglQ46zgpDZ41cnpMoh88C8ib4J
VQt+AliyNAOtxf9Vm5Vv1+NhzFfLiSJzAjA8ZuQ+xrFcPWCUc9P/DSI5b3pT6kgGbV/0BIg86DiY
8aiUAMQVje0lIkebz6lgGAvXUgm4K/SeYiKPWPzHRzvn1BoKqOsxx1g62v0e+ufr7iklPy+MYBgJ
TECysHlRjwAkIGWMffELVG/v4I7XdofrYX23f1Ds1MvJOB4DGadU74vUHMIrEBvlsqw9W0WiHjcY
774BAESr1hu7j6E2PgRTCCcsAXgutBg384t4bWUePPlr7JgytjjdTHaDkxphe4E5Y0w6Hy0CibIr
jV6BZ7pOpurLWZFi3pg1wAtCQrRSNaT375uRgvMCIRhRZNS0SQwQa6GHm81vJ+O93w36WUcfD3OW
C0B3iNnRnbS8JybxjTUbhsxea0qsnlw0N5bPb6YOz+WAicvqh2L5DUYJqk9Pcqcs1ml6+Op7dd+j
vcPfpnqh6/snfRDu3jBxJNHqkLJAhq0i3bVo+nQi+ks42AoLn555QkyrNvAn6a576ggAntp4yTRI
bUqeB4aC2gDlU6cFIzflpEnrs3PUf6weBX80udOA7ziv9sDveDBJzERxj8Bg9xDsVzESnYf+XamP
TU9v9/Y0HNNwoU96jgzMa6zUwtXowogp2uNyoV5VvvsC8gdrY4YkBkO6v71yzTrF4gCUhBrtdzZe
B/OoWP3Naarw1kCQ+KLt9XTcptR9AdZgmKwpAYgk5LWHjmGxdfU6Z4xwVOFC4zOq9hGiQ5Bu6Zg4
75SGwQdYto7XOrJfdXaYT0MJqqZ50J7NPCYanu6VsbNlWUivlNiypFN4wClOrullI+mkob2J3+i9
SRDr+NEb0WkoZbPBSZtqZJHw18zvWLZjvroRr7QhF2zIyHIOJzs4aelkA3RV4OvzoZ5t5n/WQ1L+
DvOYoagTG1dCsbhUaNHUKQOCY4gsBVR+op9wUWdGiu542bJolBEmTEzqWNktWpGzK1mNbJ3g3WGD
N1mc0CCfuQhvoGCtx25B2gk5l2c/naMWkdShuvQ0WclJhkXkYY6woGRLdhzvbHqa1zNpg2kN5vco
fSlzAKI5blLp28J5hhR2trmOjbB2sHdm82Z3bcR2yibGuep45dQIMEDFdxSulCJvGsps9mJYPPwD
K4nb+pA06lZwjusfV4TbGm2EyJZb+QxSmQv0wkwCAV730Fq8mMjqEBebq44RmTrq6ze+p/p1IOJT
PwmegFg6f9z99yYekBWntCtzohvxBGyJ24B0lzvviCt8CVaWZYgrqTCq+Sp/0PJVVroVdz9tps70
Oxa8Srh1x0qhKJYFM4H6jIXAOt6c1ZiP6XBfpdAAmCn+8D34U9KjbnFztViOae7T15J/SwGhNynY
40niXS6oBDD3j2cvJRTveprzI/xhfNZjtKSDhYUr4oY7dFap8XjHrxkr4euk/MXvAgwGjpvztx3p
hpEe7Tg+4kfHAomnIADa78Q6xawmOtpcyevfGBc7IE9oJkusfrK+g6O+fiN5MLl7w3WvaNIDSlPC
fYTZ1l02rlgG4CO+nz/hCo20/t26EfzK52PtHL2v0sOJc/4VXzKmTh9yA9MGMmr0rk1sgS+yNoYP
hEMvXmQbhK5OwL/3SGZTICjh74t5Bt4YrzXG3njRYNFDi46MH1d8mhq4coepNQL55bi7vPBY/DG4
ese/vo21wNR4DLRbyoB7MGP5ifn4jDsbQp/kkGQ0zCa/UtidDkFfgqGBdd0ZExaMjBF/6CnsEvTz
5P3MuQsNlpbOZrJJLywwjX4CBvWc1dZZsE1OmmX11EZhdBcOhaJvi86PpJ2w+4LBKRIo8FTjdu0V
Zb6yJwVZH8bNMYqn7lKGtRas459yUCrAGNPMmMXgDcmtMNLaOOsshNkcug7CF9bTyj274/M8hGrM
G8qQR7nOaoiTVAwv02kbfRqS6c7ZSVYtEj82JP0+UfGoq3Um70ddylB63tB/Ln9rriSIMdo6Hurx
GjRgqkn6ZpWLL0gAIJvTS1uyDnmoXt4h4XEjo6IdEq8Exp2mw7/he34E+rvhP4/XVL68kjGjPkEI
8P+bMCPCrp43ocfwZ5CetNNuI2vW/FugKYfmrKaPMwUej2D897dyt4eNwVbJcZ7VBuP57KhslvB7
RMMo/NcmOOAQJImNw/SPD9y5wF+UIdBilu+eh23Cv7oG+461NJrfaVNFS4XQHaHq3ebu8t74MKR9
MwXH5W0O7Gw6alR26xqLKFSSLLHLjgKIpx5LNKlWJ4LiROQWPyC1+sjpUwBt8G/8jnAnlXGUuqPR
bMKh4E5gZD3u6b9eMnnrzQ450hQNdteos4FGLXWBg3Zc93BnUusvmjJG5RO6OdyrII+hyvZrBb4l
O9BUi7+OBZTVacsaP8hNrVDBDUEr6EZGjM74v25eBsGRgktZ9htl+eANr1hGShVlM33KdU05DTKf
X+lC+S5vlRRoBN2sSS7exz8AMbSmE0lGWR5CDzO00mHTLctdzQh499C00ts7G/Blfx9UmlNOFA+X
fExWf2qOqx8bPps+ho1YUmP+s9uRJxU5v9iJIMbdlCpCmLLbtYJbc1OrHQ62Kpr1F9e8MZFm9dUd
HZrBSNjJJbBKAGic/T76csmRhGPM2/kwtRriZDKYc9ueweYhMwBVrww9nQ9A41s7IEGe0HtcsDqB
P3/VoFHttxhgD/TX3j1qjz9amTFk8ty7UN0uf/7HmDnIruhdc1wNa4y1WIhe0LgrNJ4l/K4Zu898
+Xa11UMVnR/oq4LJUNmqDI1zanUTwLsiVeTLl2IwWh08cisQQsEWgoE+1PYiT5mgX7gjV+r1LOIj
fRS7uv2JZ3tf2mZF+UVveGKqloC9iYYPb8ev8i+PZUN+23WenP6qFaRH3EjRd/KYorEXJjn0WPhi
KE1nj854vcwPS3x98MTjkIwvHn2UPTXXDz972CZtCLZduNkcuB0gQ+GOkaIm3mxfcKfYZnDqUPT1
CG21Olrb8JRWDy2RTGFgTJUfJtzDpMkybFqwceZ2RriRKFdsh8DsuXWYeETV+6/iEueXkjwDNq3G
AJtMWBYXzDzUKDIZtr2SJInMyBm+FMc0ffx86EgjqrBQ9xNyeYDcKnUX3cTHv9l8AOzCFbbCNWbM
+h2JjKLbyaDgRQcTJTIT1SadBleSRV+9xT8reRjVp1jpEUY2Kj8UyVZk2hjkPRR1oHC90PQp6EZW
hW3yx63JcIZJffXOkpnWS7lOU+eKG42k1E9DUpKBYuu2PzgqazLG1IMejcmFXUn6R6l48ce/Vm2m
RdEO+Mmhq6wumKtPv/EKlaFoxfca656rzYVf8nYcz0Y1RLOoVNdA/pO4y/wyhB0a1F3E07lzsLkU
tpgDiiudJSxcVbK31wb2d70+4NSNZBI7GsZx94d5u+kL317DJpOYwGLYAjF1F1UXLpkp5HkoqFgO
oAfK08iayH6Ndj1+0Vrs1fFK0fuq7j71hd1wdeods5WWK2Tbuq67xThxXWnuq1ymy19Ee67qMCno
8j9KMTLc2XK0NLAqWmNkpvK0Gb3BXHzl+qEAKuBLzlJO5LOWmMOHzkQf2IC4xXJh21FFtGfyUJHy
Ic/wYYxmPB6SA5kKP+rEd5WLEncbyqGLs+VTTBUVEmGGjNwI+76rf3Ud3zVX96eKTm4TpIMZZjK4
jCl8koTEyv08sQeKT+4joT3dVFs3OV/PdYvwiI8d52vlTgzdrqoo//YpVmc8Bok6NrN1vVLWyO3O
2kDJfHL51IRxhnhk212WPHiAMVR/470wX7114p40LjNzfO1t2BmruKsWvpz7i7GsLvo6SUQ2K9j7
KZUqKf459LNPeItZyUm1n7NUUDZciKoqessLX+JU4x30BE3xbZp+dhK2zul8N/u3ZpgzeVEEr7Ga
WRUXy7Yf2FMt3J5X9CLunc0WcdDhCagrZJhRsXisR7Wqdxhj4Hzg+z+LDwoyQo4GNuWRvPg4PEKA
UhpDSKAGPeu4ptk14P7Ns0fsi4cJI/RO/eJMRqQWV7tmF0JYKhXEUyy5fTfCtKHPxa022Buthvry
zs8P5j5NhGpfoorhV3UzSIC9ZBVDD4y3+G202Xs2E7AYcRJgmnrW2Jol54Ue5e/wU+3XS6tTH93l
ZYwU6xguHr54xXUmTZUvS6pVdtOn2sBF+n/LuOlylrHHrdcJWL3CNT4picmSb7LGOE+MK9snityT
PiPn9MyZAFJ2QBWNORNGSwM04KO7Kv+NiwpPM5z0xKYtjhAhSNTJwhrwyaUNE2a2zpNxRz8hnhI8
XpVv41XcXG4Ve9VtmQ143EYdl3KmIrPSfAAy+J48Nkg2QfRJq+90ngI0swn8tx0IF7Pgc9UnAp0T
0agd8qG4PU5nHGXVdblvNCTKevFxxeoFabspBXMC8cVnBBZF+1DVbZuPZ9901sMxXJPp22NB0AWH
OupRpBVC2W/dONlDElzsNYaKiOfenvlzKvGFBGSEfBsixEXl+yd7Da5xZQ5A4JUpAv15tEc0wmYj
pplYXLGj2NekanHteXAMfYqIPbgakd+gVuIiHfSmJbgswY2ehFTqSu1+NzW+LRE4ROnCRSTWeedU
XDBGZD/BuRVEJB6yO7L9f9XDjkMOnyOfM6wP1ZaTZ8E9l55JFd2pT7j2zzHnHopdXXxWDiVWViZT
rROweQ54aX5mwyMbnT9+xQEpkV4KCZVETHEuqO+hthtMgTdeJzXj0H3aidikpuKOgl1+ebmKPVuc
HDgisx2/7JxWFKdlQlO0qDUrldcihBc6Kiligdg8auQTjDxbqDTF9GbeNwA9KOg/uO1hjlCSTGfc
8Ec3Xw+d9LkRtc1sgbFwMwpf11Jq9sqHwlEb9NVEWN0ljHVgtQ6t+93694lgujaP+QN7o4c+mMJb
JJZI5312N2p75cfVwU/rt8UP+U1Y63HX72/icKjoJPrZHB8Zm+yQaGflAUIwVlhMv8Tv2SvlOGRP
hQ/G2YaLuu2fGxWyEWcOxxzPBgDxDdIBI5gsManrRKgLh9KkZwHdfyZgjxWmuOCUrVCWPeCwwwJo
LLMGw2Q/YwSqC9BbXoCQ1Rt+p48/CI9nrVRELpPEGFy8HbeDRcgm1Hy4kK2z4x1q52VWIouBkHLF
gRAAOiECWqPBwDQjgnBYX/zsBHg8zx3vl2MkpbwI8gNxEF3gjGQMvuhax3yuhwm/IoarbJj5+nvT
0EtScrguXngjpQhf2p6Rkjg9z3RQynHAv/Th36Gr+81fByIEXagG+fipM67ACoKz6UTml15vC7d5
Ku7dUlVbQLw4rihRRNnC0iPuVakqnmVVmig7PIcTWyXFHjZLt1z/aNlDsV/q7rYNtwYWMW/nbxQD
D3SxbnxVRYdSHJ7iqZJJKTu7ysOtc9YZl+ql8RkxD3X1ELG4MXaLF5g+FdRHXRQYoionf1wOXE5G
cVIzdONQwglB+eqtDJyvz2zfvlC8HXQKMTw11IfC2eAP5uy3pGJD/y59DnTV1GrTZKfy3d+WTaRT
2cz2lE83+20k7P7U1lt8nGGN8KzQMoidLG/6lII5SHF/h6e/cuHB2Rc5EKMzIcyNeliUptVtieuE
xdnFRzuwzT0UqI302Hb9wWMHBACiY8qwx/blp7KgvmBj5/oywRH6FUx2Nci2GJMKjJ5uHoi3BNie
KOX7aeI7LQe5rGDisAMzyqOrpJByn/dJmn7p//edngOKzLiMGU55IchFQbVlaHfsnpizpPfC2UkG
gBXN/dya91RrPgecghBz4zU6rMpA9QPx2+f1hBYF0JwJEwZ99EIN1/mNPTkDBWB2w+kIR4OQDVXx
oub0HOIqnJv5Dlqt2iVP7V2isrLZUoS/OjX9yzns1eSqXbdU9FnGeawjsqXsXfc9G1vPn/WkCGWg
rNjUe5kP0811KX3xsZ1xi04nC2rrEafF+3aogYDetfAXoNSesQrwHXILovaAjpXtU+8u2tElt3cR
DoOCheK6Pru7SW9B1bHnwonZEJHfKieCuRNUPz4gxXAbYDS6Sfoe9RoHD+hv9lTXCx3LT99gv8Eb
iX+e6PHUog7RoakbBf1733CfeZ3C+I3Y4Xxjtixa7TqzRiPYNzwXv4QDV0+uVI13CkloxNWLrqpa
6Se6pPNZpWXBJx6thkGwKHSVRfRAKMOCIgBL5wJOsbB9aM9tPhRzFaYwd2UeHAFg5kvPObhPnNGw
9sM3kUZNmJATIoYn0FHBxA3g8KS/NytgQeBniAHtDJbTXccdTx1GzmfEf6QVJdRmKWvLObOdPKKI
Sb5LGkK8K2lq7nqpLUFLhllnBZ27PIWtPmFVlPmEFG4FCLz0wEFoHQeKh/1RWb50cJCne+x0bwkk
wBLWPY6XXKYsIGE856MRqcDAi6UlmOZecDaD9DSnafU0B5Yei/pS8qNMJHn16UEt6zUTk41gxQSk
bcQM/gewMb54EQi1+09Z3ho+EvxnQH8z4k4w0LXQtSo5QmRGKOXe/+ijbyJNifiTWf4jd55uJG8z
BrwHeRNCM0zoUh45jMrENRlpGr1hZTLBQmxMlSdyLlrVwaJJKQdUTHfnjWcWwAScRka0O1ofWlv1
wsBkh78+4kDEsa3ah75EiDW38GVDToTTshTZM5uauDAUTxmwJbg4+RZzIj/GavQqKkn0v9Vns9fo
Wf4j7cx6FNe2Lf1Xrs5zocK9XapbD17usOn74AVBEBjTGDAYsH99fSvOw4mMk4qQztWWtnbuzAx3
a80155hjjPlZM49G+SBWcg8yVRU919uLGOV+lwrj1Z0IkoJcJChu+K54GU3hw8uRu1CTkR/KAXSJ
5U0vvAocqpitSloxsmUKNCpnDoQmuPNHBmRt9fV2kECLllzFOXIxf9eyF3M+Gz23UzCJccTE4MVF
tiD3zWBzlsF/4s+OFQE773bvN3fVXb53u2wEl3qTxtnOlSWEH7HJph2M1tSbu25OAPjGYN0dUHEx
3WzTHnXkY2JccURabMmGuIlGkmzyiTcw3HkHOcil1cM5fI0VEaRwvg7fKJ7PzxE5niOL+N3JjQsx
kl99uY7jmy7ix2BST5/4dKzqhepGCFquNhmQTOO2jOVykzskNtqXCDp7NF/NkBB3bwcLyBpI4tbg
n4uGS9N148HyevbESF9zXGtvNNj2lLTHSTTSJgJfekq2EO/eZRt7x5DTZPmOXZm3pCnNG37ORlx2
NGh4mwGRZ8OPiOKJ8GfW5N0PH9SmXdWDCkLVe+RUHVGEZq0ZZ7pPIiuBpAHj6B1vo8hWA6q7DWnm
x2DAV5p3Fk5w7/U6MsKOGOjwmfEivYFzf0KfOc8YAIAa4SnOlfy7PHKx744irlBBy6O0cSk92zfP
v6xYSES/grC3s0SMLTAkI5KkHJsdLJOpX8lI5PwbSn1vkL9PSaj5H86GXiyoAXQjxlDfh6u3t5Dm
uM+ENJt7x1WclKdMNoBiA2JWMuXa+rvtvnUpRgmkV8/1KeC5CJ1gX+y73VXBoYzPOV9xOHpQLwPE
7Sd429L/FZHEN9pK7If9vuPTuuBS/mqZRGxPOvcgNFMcht3jpwdj6XqjHQOzlt0tvZakQwO91+sd
6LiOF4FydpnSsugQlToSMUyBDAdAgEXArBVsvfnTix7gb9iD1+ct1K3cDIbL8X9Kks8vKNNO+t2s
ok01mNLxbS0WEnYF1vQdd6qMSOIbb9HIXMfX/qpbqu7qyKaQ1LEqcfo0zBmYCVcCLC0ajVaaT87G
OTWfIeTwC+rfvR9t9x9HkZGXujAYC96kUNkvJ6BN9BnEFugRBCKilCzBqPvoeMVveAiPhCdj7fwh
J7lAtEmw8d5HRzvctcocagA8ArELBxxGE75zORaE+8FGu/Cy/C3WT6gTQMqUSYzqDM+Pblt/93nz
lE+s27dQH7XDt8qrPP8KHQo8QaL3SYKSIdqwLrYjFu7qKn18Qj+88UT6vN2u43ZTCuO8Z1Byqlux
P7kGcVv0dRil+DXSQHeXV0/WgOmO7JWOwtAZ0s1to85r77cKGAL74k2Whi5mIIp/QmkquI2gzTh4
tHluG7AHsEWMgBAgyHdhf1GPFk0xuY7ItrdN0gq+2gSrHyJT9y1fdX1unVINMEQs5/S4PYrSMph1
X59oAHPkC7ebPUhtSSk5CiDFStpEsjCNAJxcCg7rIOtWwqABzbBVDkWTZql3ebichywiSEWcp3h6
SOpGNtswXx09WSTLieTyPhhUEi+kHMFeGdcy1hiQMwynDn1B2geQYAKUm5MeP+vSgs5ez4Ednchp
a/LM7Sxuq+bJo08Q5w9g8IV9iGD94GnhShdcEj9UAgw4QmeH4s1vMoKgfVxK0hISOzAeOA0Zx+gy
7Tw85u9Jb8MqRDHdTYDsRnJP0elMElMmCI3Cn54q7M03RgunjU42BRA/zm3/CSpfdjZnH3SaKaJ6
aJ5aOpDp2ihbJYxopCRr9uYntFAPUb+kHnY2FA4cWRc+BS8WoeeHjaUYZ9Cg7sv0wGBuiQzIDu5l
PN99TOyHFwsNjLbDsDGkB773lx5t62yAJSA90H1wWFyFju7TLUGj6Uteyi5eBWQ/9HNfzJZjPJZL
W7bsLnZ9vhsSXku+oKxrym+kiuZUh/XHa3zxjze/Mx7kAWNLGz3JVmifiR0yjPN0jtgFK+Pay/Dq
CuOmR9l18rpW3H27Mxxxtp/yKcKC1Gku/2M3bYNRAWWtMLd6U0y3ePE3zieQXg5uICpGRUNiKpjC
Rovg8pGDDxPy9x2JoCwFyOLjHKDO2G5xRqbWwkNzeBFbkIfRmcjrfDCD7wZECbS8jygnLisu5ExB
hjSiiBpcWzsaQmENMvlgR3hsnicFhttdnd4m3brhr3bR+SHMsxt36w5SUgMAGfczstjnSOLIEiqQ
ixPlAhgBAWiaTueQ+ZYVOWEpIoAWiQlvJ6NV7JvvtQiz9rvLuKshJ6LbXo6AL1K/7RfTN6G6IOMS
cZjqUtdieRyKW4pJfuMxWK38dPzGhnxJsAjHqrgLCXQJgXM5190Qh7KHlOikfWheY84q4EA2OVSt
w5KKf38PHrW/Mhkyjy9av47V3uz9+fbep66kdlyd+92nzMFjVtnBIxUYTaxpA5H3+609c/ifbtXD
DKF/eLp9q0O1gpcksUV1mXi/unCBS8P3u8UAmwIUxS4vGVCOYw/CRthtPlyidnuWwjFyZ4QQLX6T
X+MOpDwi3vOtAgCA7SDaQAGYeyfMDskZBVkO6QpvQEyMVTSSQTSZn6cPr7OMF3KK4LzD1G9W536M
fov8VpABG/M5hAF+julfI9nkYGQ0eQh+j5sVlS7gLUAYIbKmHqJ+J9zi+gRkvSoNXxM0P2IPxCcZ
cJYPaHfBhtKC+YIfyfkcCYqdjBjZVMVKD7rPHpDjFmB/sqVK4UzAppLatsx8MPMEt5LNxqb7pXew
XRyhGGWBJJjyi2MH006W0GTS1bYXdzVRPzsqn9gTRCB3QJuFgAqzhrvg9qkJ2UmaPwGRqdwrlfuz
BwE4wVK7g3wm4VOXcL7cfeoCldrgureDAE0Ff7yVrHMU411qHw6eRBbgsitSQmojUrNZyec6DjER
psWU4AkXT3mbJtq4ILpJDg+OGhT3g8jitI5oExH49CthaZsffFCPQWIUcK8GvBs3/sQa3sDNJzE5
F4FwylP3SAzYvLEhuhZWAYLDfJT1Rmew5kE5Y8mvWCArkMW9ywLy1YQNPKA+4BsabgcbLoY2+g6U
RwQOoh6bdKj9hcX9hrK+RnqfYqkQEjc9qN9PdDuSordp8NexVmPM5FxhHwAQPbwFPFSyggHzzSCI
0fFcHEhJ6A260vv2vBgfosWCzKGzSKNe7zogqupTrNoDCBDnzlhxe/xOTv7SaMTOkvGOaPKmCLl7
dIJZksBCMH/cqxmUh1blG/XsmjEID5pc87lSAov5tOE/q4Yr+4NTwxyw3E+o+vmRtJShL0CUookL
a+/9Hkz1zzx+uUgS2HQDMuNkwKnCJ8PSUfLvYDrwL6pHJh5LVQRjO0I8FYJUC3k+YrIPtQFyMISb
Ry8YQx4guYMtsVF5KMelPWxv1wxzR0dOo7PLSYypMnmcw63BvQFSQ4luM4bKvxZI0s+U2FnYOEgb
jx3XuZCwKOrosB8D7SGGwnPTAnrJH4PlZSaB5eNDFttaF9QOEiiQ6NOFh8/ImEkFGdUOMNClixVu
MUzDSU7OyYGh+vTuV7m5JNjhE3ftZESvAW090L7DEAjo0gSqggilTZpM20plAXXoRRG155wGNSZH
NwbXQxBicOp1uNba45JiqrPokAyefeqSEEol7em+JxNVaBWrU/+GYT4oKHWZffPwO/ROS/cNvHQo
Iz+U2DZZ9IQWi0xLK0SHYEjuHB6Bu9zSRX4e3YVDr/jEiF130YSku1FaG7QzdPY0ZsSz32XD4EbB
RhVJsAPSmWAmsHNfHRHjOchDRhQQmwenNke32NIuOw5ekygj1FOhW61N/qQlStuMaEiwANqFwEuv
6pnJ+5T8W9mgFEXMuIiBtGslbyZ/pf2CPbHGc24PPdB5EwxXhh6EFZiSIgbjER8rcYUmyReBD7Ra
8uNjsT0KShJchRUJXxznm7Tp0qrfApfH9aKkaL2gaqDcCq+4B4iJMhlx6PZAuDdJPcKQCAFhgF0H
bfAmqWQMEuHGtBz4i11lKxHGFxUVPmWrZ4/a6bPtT8BWuCMxIBnaMbzDorq6UHCNbjR0/OMNEDd9
W+198ZwNBDlh1ycvvr7LHuXbij6JT5MKCwkfaaEvux1QlCmXuDRY4hb4UvXiaJSHW89gVV48Ehex
lxgcNFmokmSgFFKDz27CPq51RjF61U0QpUY6413KDW+bnyXizyaThLU3aN241cHOp9uaSqlUNHqR
VvD+ogGZ8P7Fa4wnd+DgLQgRFZRBJAScorQAf5FE6H043UO8AL3allhxBlsCGHHzCFhxIMxOnqPV
oU/bGadE2H9Qi8gFVd7kyXtu2AOL/CIcpXXIRVfnDXuHt2qcYcfLycL6oalxHcllhm/ugjpcnjRd
fsm4akGW+YTSIWGs0/tkVU/37gqQQIJ85ZrTpusDDI6kJCUkQbiAFLNT/on+c+MyA+JJiG0cW3GU
skFDWcmCYTjR3DPDDvjNAmy1DhTi1SdlooTQYm979gpu8WnYu28aboBi0aUogMBtrzTk52Ar0HeU
hE+/tHgEQA9uiZ23iyand6LFjWRlPZo025O65p5iTl0+gD4coCBd4BzAiz36XbEfkn/YwOYo8Onv
s/MiKlfa8wgWPD4NInbFZ1dZWMIaVDVoO7dRIWIaxoz4YJGwYRsSA3p06AVTcPOJ04BC1NTxAWed
R0Cxok3LACxe5jR54YZtmVnKOogykNfl+8+AqWBvoEEmFAXy1qfYFhNa65C7ZMJb8F0oLjnL2YeF
0BPwzmqNt/Qtp4d5jeJrD4QGxIO57UKGjyneY9ro5mPnD26B09MB+xeBcz8jAmBLE3bgrEugcr5Y
XPHwbLiLeudRdFMlbB1+4QEO9jJGPqC8lGRYON7oMgGykYmeJCI+v075Qfd+DymYcLIAP71xC56m
PJCAgJwxowwh9gyaXRIs/vjcepdaTlWsd0S/C/KDO/yxZxcp9ylgjpVghltbYVQTjDxBYwZ1yGdu
pt+45l682EOOVyZbYqDI3szcjc1LRD5D41kiQwPvOeh4wK76FF8MeV/jU6zNyAKYExkhVqqDXX9x
gUnl5neO4uObKhbkCsTfKjT9pOKoF5QHVAYvxobKzswG02t2HfJGgEBZsFBRYqN9LdwpeDKk/otv
k7OPfN/uAZ3Ej2E02kbM1U46Olf4BC96WGtRhgKteoERUC1JWlXBkeypJKMIGpNIxm9Me04B+hKb
PSXVvoPd5I68EhzF3AvWFOGB6dnyjJDtR4TGnhiVI0o+AoFC681rvG1Hx5guWmTBOoO+Qd8W/gzb
b2AytZJy91ExlArTec+gLsG4O1tPp/v2J8Gu03m1FyiESYGmjWR6YCo0AMRhzaGMnYlUmH4m1sdY
Zt73Cb+wYGvjO7U9duwhtoyQRtx9QtrMrRYfhATVo1fYpVoiiqh0CjDc9zZsrDxE4AbktJvO2uAD
AALFkC4TkAFVsjcg400OtpiDOouNOsQtvQeT1wFsusGwS30Y0azEXsNdz1+sjrnstjbalEwDJnAk
kNauNZgzSZV7St21rN2p7PlqEmAvWgHiVdCAdkdnZgVdpKB1BPV/dnG+wXnGbV5dWJJyjoVF7Q15
T/PwnRjr/iLDkBofEiaGUNFWU+ZmtCEvYwUkQQXMufqID/jcy4HE7sGuekbO8m1xKUDQfasDUVRz
wMVsipUmA9/61bRRsiL2Jzp+REANuVHAxB9WDBRBgaEZQ9lppLbzRlB4SisBacYbpUMyR4jM0WWR
Ar7gcuZvV7e6BQvsleinCkxZrVcCJH9o8Aew05E0x5y03qXfwCw4MLvxSbiuLLB8oCBKy+AS9ABG
lAK+NfuulgxgmeAxoxHkhGDbIhh0NFiSkGUJJMzwpXovAOWYLuyDX2yZOCtrbLGhqyEREDouU9Jk
0Zsj/9rxhCKhc/VIAURueD1sQU+5uUxl8LJZuJ1XMN2hV7pdkLMcZgM65qPo9aK/s4SFfPDQsR88
GodMfyOwUezgvZASDuQRDEGt8J6oB+YGp6VFl63anlxugs+s+9XCStYI75qR/JIkvevKbwrnnVwM
OTtmW4CbiFoC+bHWy6tYG22gkTs2GpVf3gJIQiDIK70WpLAN/lFrsdiPCW4Zthug5jg1dIJ1hvqD
Zea4hep1LPjM/Gd5ZDHQiNnxnKfrpjoA7NEkgZAW6FJRY4wAz/1Xn+VNBVxz0ETSxhQRSIvqqRGV
IGAqGzbATLCPv6K32V74zi4kP6hF/ENk9TdOlDAjlO8RLMBbPl9z4U2ZpXmLFbz+JcR5iyW0Vbi8
f0QWU3J0C/ekxaLTC1hK7Ku5lHtTVdTg9MPbynHXpkDTIMnh9+ijhbRJ9oGCxTIl/nNo8JeObV42
sv+BB1Ah6XoEq0RD/Gu5gUGURdaDwppoy3sG68IOzjhPDPTRoiZGhE+3If9beUPfVUOFYfwSCz1s
zg6cwLJZCUDYCFNRteAglgRZD+AvGy5S2iiLedG+ex02vRTQU7N5hotaCSEQEmbcplpSZE+qc4FG
SFOahF2yNGwEc+l6kwy22+0DhxY6G6jY7lMf2s5jMhoBE0hPijn6dhNM17wIGN4jzVU2U4gmHWKg
5SfwQFkt0RNX6l1MpkSiyahrdzplSd8gAjL2AHJ4LcrWAQlD/7kf1ijxZwes22cUzyXVJWXETPJP
6P2M7CiGrz2C1kjCjPmJEyJoUD9bw++qdCFl3Ps+YjrPHE37ebXoWQl9ZW+P2lMSrWvV3b3xOfju
uIjyPmir8EamAzi4WLjWDN9kYRzkIsZmBrb7Z62RRvKv2BB78WdvLbMWHemGf8QnO1BjmSVQy7KO
8FFsHx1KT4DNNFnA6P2s7jCGGHGQYQlLrxgzyyHjau9+dg4PQ+kxhgWlgXcqjhNloNHtnXStkHwH
xypAmc1mD6MzYDJsorH/Lju/WK6OJ7FTPX6kPAhp6/HKMaxgc9n0BJdCYpd3Cq8r4qAzjrcO/kKM
kfa8ezYdnI0wgn9JHxFYADPz/QngPJtz+uAXLQ8mmckZkG7JCwEkSUpDSRc8TprrwXZD24cuLwKN
OdsRGjBnAGNmVPLZ1kVSQ9gHvccYzKgzZ2LJsvPguG72Hzuf1qY2IDpgFDM/PzmA6FbKd9bYcx4U
D3Y9RbNDmYsyOsiGiJw7cz20FwATGv2l021668qKGh58k7Hoa/Ql41PEEFEqETxH/IbqsoX2mdcr
h2OJ0J5gxaiiVbcAE7Sol7EKsMYDhr3P6VgOBlO7Q/PoageQBeo3tctSvOJ7BPWmmSzz+Kr1rstk
k2ZBeuw4jOBNCR4ZLDpyZfKIiepBcmGoLL0+pjqqIj7QPYh04n/AI6yZNZtKVJTuCbQ328/JLyFB
3oMEAH2tZN5i4dFVPlCFzAYRFAag7wVACFYJ86k6TGiZwMZmMow4n6Kby3QgKCEsNpFFixft9rHU
nxdeZXqyHSTheCC8QRnJJEKkqLddaiIixi2C4Z2QrHXUlX0PzOn+SeFMhpWP+QCruW4JfgaOr5fw
5PRxdzfaRS4ezO7BeNGie5+UEK5w4ipRiqPOI5PTxrJJS4UrwxdZPfOHtNBp33ROIcIGpG3ovxFw
IzV1ZoYlA8LCovRQpkIv4N/A+cdJjYaA1I4s0JJGI6f15e4pRPUUFvf54m33nQFxm4Tuw/Ew6mCq
r5uuL/jdueVtSNt72pSh9Ew/iWAdgzJw830Ko1t0odqESUqJmRQBYIoMuFOo7lgwFe2K4XeYzzOk
xF1+LCf0UHB3Qj2Yza5RSZ0GiYyK1TB99UirU5ondRTmgD4GeN3IkgSmXsOAFrE5z6Tiag2EAOX4
3sOHtGZul9GnjNpC4CKrzFGcYirRMWfYJKoNwA49eZCA4pj3uZpKPDCNFjcecb7LU3XtbD5hC/ic
cPxwstM9+wyRnpcQGk/JQaf9vrFygZT58fDh+VGSOa3RYLPVdAZBJdsBhK/dy+W8p8skoRCb3pQ8
MRTs1UE1MP4nIPEWYmInGYDJ8xIWBljsbDGVHz2J/2LJJGUJXnJJJA/U0rSZKaFLI6QglpQiyHM1
Hz+HMzYwh5JphFekvWYaFUPt94E9Yyc6/nUZgIhW0MM+zD1SNrEtbRdaiZuCYqjRZIdTAmreoIbs
REWWy9RcViPJTkahEaPVzxJHkd+bIUJNcucQJJ5J05J5rK4zj4KOB3qj8ExH1DeN9mYzYjjDifb1
lg8HhWXH2elVCTsXILX+hGjwKeISIyNj456pB7gEIC38uudSpBxlpHziNAJd6DZPSB29XSL5pRe3
wQQxyK4HOpKwCXcLClbelenRGgAxZvzxe7RaagDeZqDCrKpBSG3ZWTlvgLtc5waLjy7V0wtPqjub
FSDyPpQxehE5peUcpnev9Ez4KnVr1y01gQcOnoVt67Rz289z7xk0G4FZREpskfU/UZrAK4csB4eV
2dj0dU4SI2yZFMhNKOMv0U37tEOfYz2Awg01jwbkkT/VgsN9XHWln7307mePu7PmPOxfLLevdfxZ
zYHJGA0GAYDTc2fAEZVKRGkmsnyZUGFXXr1yIH0zH51wCPnXpY/uqr22jzCaopzm6ZoipV6cg0hi
1SyqJYWYhBvMYVNhvTFBlPG64h//9b//3/99f/2f9OOMO06VnvP/ykusr7L8fvvvf6j6P/7r8s//
3dr89z9Mw9Q0VTFtTbMU29bNpsHvv6+GWZ7yp5X/dT3cGrn6UKtJU+K+Yu/dmW8QKl0G2QjGGTD+
p8B/9y5yQH6rP8hmKNuwN/75LrTmL3dh/nkXqdGwUqvkLtQOYQfyGw19nO3wmWrIKXKDZopgFyWT
GdpEr8ASN+whx1ly6CyDV3zZqu8WrmqPEEao2f353lTrb/dm2aZuKE3HsT5//8sbWhpl6TgZ95YE
i+JNcY/emWl0Hy/XEeFd0heQesj95sGWkVny9Jfr//ULfbm+/ee7ud8b5tK4cP3DTqTSTPvc3W3Q
FjKlND14D4TJMCk5YG4i7cD5xPu4iB8vcWRKspy1JrcdZKyfb0r77aacP29KsfK00m2lApWZB+NH
IvsOZK0JucINqV9rGGaQQ5a0951YxIR6JH3Bz/eg/nXR/OvFfC6qLx+mUvf3R2V83oNGRoffDjxI
xKyhf4ElqtC486KfL6nJx/q+WwzdVB1dU5pG09D+fOz0mb/q1+v2mkiy3KOl+nX7Nny1NczAgfTx
tWdk49UzmLjLiKzVdmshJGC3b5GRkCXivjyBOhmACUaDn+/MNuVG/XprFntXt22rqeiO7djqty9S
24cqvzaLavxkJ5ONLhkg3DZPsgI0nx7DJDRnUm0NMmH+GyDgmvuHIyPYpdxQQg+1X8OFrv2X3TrS
U7+KSxXUioeCjGrtSBrBz9SDM4z20ZHNZwnz5at6YFEHpB3zFIIfPMpQA0JlsHXlYoxFDowL1VaD
9nca6qv7SEXEMHu+hAVNmWzm2TocvPqOSL5Xm4trCbvxNDnDsTskJ2ayI/5kJGvZQ/x+paHB7DeO
T2wJDv1c9UsygyrOr76WBWh2S10qLw3PUsSFcbw4lBahUzONEEe22JFKgOiiUn1D7HpGOrMzPidv
M3wbs4GKAxMxDYKpKj5zpj47N+RCB1GgM3kJ8+AXOeYsXfPZSRmQgmL5EDYe/ZeKpvKc0pWrdEYZ
3NtHnlrsgfJbjxZDBsJDBwpuE7DxhAnRLriKspvBYrgzxqDw7TFa+QoaD/pNjj2MFOgKM6QgsDBo
ZCPH+x47PL2I/XuaXCB8bB70sYfF5jmtVnZFB5k4cLJF0X55NwaM2/0FI8T99UkUEdby3m58YZQI
bb8Ihr5YN8UNZjKDy1B1uo/IETCKEC3Cw41yrKpFg8ajPTE7N4qN3MtiVbbkFNzYtFdw3lo8Br4G
jhwYKnYBnF1oGK69WDT8ZXt89R90tfCeHmYdfHG4zM1f7LxD2HvNe3WyKP1eujj25BBa/N0GD5AL
7AG8dIoM9Z6cpTQaxW3DPcWoox8epmG+GtdMoa7CV4Bp090DtYB1qERLxgU3hmmbEc0R7upo1Zfg
f2rQ371nPmo0+NnUoDOmEeOcj8V1b+ldErkbORTc9sXXunr/PqvRWZCK6W5T/oikJ11Lmn52YYIw
kuXw4+Y9oKRc+mnSO45OH2l4ngcWwJcH6FJ1GMh+buNVlCJ2PUzOVGm4Rb3WR8THCl8CtXh09BYS
AZ9L6spuBqrhHVYPj0bC8DUu3h4jkA7u8/0F0Z0fxYnLkGaipbU4IMm9heVAaWNhReXiVZifIV7u
NXwLPQ2+6sGpnbXScba5kPwE5tx8P7UZZgc1AM1IdFmr0IF1rzHcMV/FdpUmnhFGwhTr6DVjjbGm
7QPEXKFP9CmSX3v67Kgs/thisNO+z6zlTu3JmVtY1uFpB/g5wGTLy7GzUf0jj6u4t+Fj9MK2+rRY
evbGGO68cpJixVTBKUBIxJTmHeLu3crwsw+7vYye9Evp83TkyPKqTTKVjXer3Wey9fB5iGyM0k8b
LCPmEX84PCRYXe8V3rtLpHLEKOYsdC/TmSOK5MHMc9Vjuv2p9YLoj1MAfcDg0W2Os76uicP4sPNy
y1N5sU1Xaa1kK07lQ+FsVnTolo4ZNQqZJsByrX+9AWwXLiNnaSJQlwkIjI5n+3sgt3baw+nOxwW5
ZRC2Hx1G+Y4LhHIFAJFFTPMy2Gn7UMGO0E9Rs1q6x2yiXSudlw9xa+lzZ9AIcx9NFoURSpHdJMfY
bp9UDAXDgJ8eLRIvZ5rh29I99e0ofV8mzeQy0SNr1djq7eYttLnft9dCPTAA7MKeZcvAqXtnMjAO
ujv/buKWTTvi2D2o3o3pwE/M2MlZ8Sqv6KtJjsx9oa/JgTGAEkwqEw+q6gpqKzZ9r5ewI2t6ZWLF
Qm2f6IiEDTZLtK/pXt5rcc1WDq3/8MbaUucqNTlmN0zru2GohzyPnzlQ2znbecVtGLyfVNhO2IA6
cYFUTFU/vD3CPbMLj/hN5fSlLQyXzMBRGLsjbrrYMRwtH5WnoGh0b7uweHm2ytiDODXaeSHN7vVL
ixLo7vhFHR4U1kP+Eg4eJ4ga7j3r3Ab61dL4Wozo5O8/bIY2An/SFDx7CLHMYRUiZThs09nt+X7A
oN0QNEGtt1sWqOeI/PDxcYweeE3vohNGR1S3fq2Bei4/9BAwKeticIPn6jhb0/uRjjWjan34VLPe
mpJBAIMQNxImXj6j7OK9qli/SaVzjVq/8LNy9qgRy4hnw9Nt95WKK2yBE9bs/vMSPS7D14fGzEW0
UxE1Hbbg0ysamrt/aj98Q+xjtWo3cEFIMcxxH+DMAEq/5QnfE7fPNMFRFc3SLdVW7W8ZzLJw7FQr
rdd44URVzPBziOVIcMRp8QyNQBljjD3bA39COAU08R0s6pjo6meYqMj9efLshEbvSieARVe0CqLZ
z8LFnqln9ImEJeq4jtE0vPPlKYnfLn4eSb+OfjOQrl79MnxIkidz4wIGIBx8tfYsSf++eEowOARp
YGy4I9/5pcBQVFlB/Ft69OW55Xv5kiwerUN+ykvnNYbUMt1LZ7UrmFJzeJlX8asP6t01YKDoq2WY
DU3OjlcGHTEbVNjTYAkSLD2E6+8fNj3b0vu40soxGIl79Dg5UdukQ3gttl/CPkGX3q7d98+Cszk/
t24AyQxXTwk2WEZjhNN3BsbgXgTX99O86hM1tWED2rAiHqLqLzfMReueBfKXtP/y84QoPq2n2lSJ
yc/gF0Cr7OskJrAuQVOAW98yzdU+6s7Rx/Q2sX2N6ZMeY12UkdkpK//O5MAevzQXmJFsMzqagBKN
uKSB/HMCqsgy5KcX/K2QPJzr6+2h8IKZXcLca93/eL+2Dx0GxEHXqFxURh4Qz/GXy1q/redvlePj
oltLo7BfY1xHIU1RLHq6/3LbN2n0A8cxPEQlDf0HqPQhKTtp/KHFd/oMM78Zifdli7Eerh61Mb8J
M/+9GZzbasB56r9YrSstVBDlGnTY95Tp6B0hY6ooDwQ+YvgjY5YFPJkzlljaWqUjCIzBNfn5vWpy
Q/70XmV5+mXhlqV5fJ205QvUUcGNpgypP9maJEzCZk4254Cwey9/P8xd0iBHXJn0jsDeu60B+CD2
DJpDpW/6v9zV99rrexj5VpSezq97fs157U+Rk2kajP804+Vg3yrazA2IyReC1Ld8fLRbpxY5QAu5
Qg0UVLY5UsMmnNHw5ztSlF/e07f6Jyv11zE/E9gMd92yMDya2bi9/r7ilF9WnCNfzZcPott8kpPG
ozNlo9X0K98UH+87dGzefQhB4ufH+rciV75oQ7cURaO8UxXl2+e/GLfimmf5i6kL+1ajV3tHL2UU
7z2xBN7daNnYyXqE6JiFWv5S5St/qym/XvzbV7afRqXflyeC5ogmDin4HWsp8BZ3GRV+9xkpb+df
lrv610tSWetOU7Wbuv0tjFyfh+ayts5yuecBlVB0octxpewoEpj64olbAkxe5CmbFGoYaBxH/vmX
Mv/zpX7fc8aXm/gWVO6vZSN/KNzEnbydAbMBAbxz6JitC8/9BhKLFRzyJmQ6P39t5Tu+8Pm1TYuT
2QZp0rRvL/y4fGbp5XR80aSQqj+pJF3IrqjhP+HB+W0U7zgpLIe36Bb/fGn1b/vH+HLpb/vnUpwf
JyXn0jANjsESl9VTKMmbJWe/7RmdgvGoijj6FfNQafwY45+vr/9yff3bttppeWbkevYaI1elDOSb
26GCYx4WcrU7x60HDs3Re8wWMBi8nWeJmenKQK6PXoKqYbTEv/aKooXBx7L5egyl7F37bUf8LRob
Fjhp09ZZop+42JfNn+6L0rK05ZO4p5AeIXdHRPr0/FvrDr/M8n5+KdpfshazaRqOxB41rvttN6Q3
5ansHnwURJovCAa7ESOtPClQvPrM/sXjnhYiC0WmKHdXfwOVoSiGt0VPux5UAXZcXtW/smlGt+i+
/+1tqP8ec/+4vW/7pDRTNb3ku9e4iit/LRPA4SumGMEp4tc3/5ew+8e1vgXC+mJrlaWyPsgO8QJb
ekX0zuSYFkKINDhIr8qf3/3fgsAfF/y2F6v8ZV0PChcscABckJPRcsM+jGDQzcRL4KQNm/j6W+iR
P/Vb6Pnjqt+2oZrbzdvJSV9jZL5AJU+0qQw7xF7RfTu1oPnS/2A2NBOxftl/n/jgDxc2vu0/7ba3
zavOt6RsE2Ungwy5lCTD4Op3wApa6Ft33geLi67tBJnwkH3p5/7ef65LnEh/efl/iQZfX4Mhf//L
PlOyh2LYBxa+1A6vbbb7st0+oDX4Lb/6S8T940JyiX+50FMxd+frlcc2PzeS7c3UAMTit8D+l3zp
j8vIuPLlMvs8Nc/7K8d44TWFNO90D3xNLEJ+S4N+u5DcRl8u9Kqf2eXoHGSdg3YNZAkndEIC++O3
T/T3KzmarTQtS28632JTfjmrxunVeI4fXuVLAA4zFEjP0rD1l8Xw9yj4ryt9CzPOsTCdxpUrvfC9
luHuHtGIa+sjUnQKf5jC1+S3xpjy99j2r4t+izcHM981l0cuClfAx4qQF3nxueAOe5RfL/aXY4Xl
8a+LfYs12XJnFC95MRY7ODqQLAats26GY/6vb/O3a32LMNbpWVU7hyMMng6lBJwF5Bl8P79frEDN
/2fLRGl+iyv65XTQmice7eSu7dYhbNMyt1qH39bIz0+lNL8FjN3rqO0Mk7h5Z6rTeueZLdNbwvak
t0rn9D+pNr58MKX5LWzs9najcZQvcQrPL1pfxUdNFqIyjujntf+38KSQaViq0VRs5Xs67NwaxdNR
Dfn2OPUmuvc2slq/Ps3f1vrXq3zbYMd8eTlkhvWUo91wUyTt9sn0Bc6UbbCz/2RFfL3at52lZM9T
7Wj4GFeiswwdv1+SnxAKxc+vTv/bkvh6nW+bSnFKZXm88FSw+zNsZQ8oTy1Sp93BN6ChKW4WY13h
ydMLvm4t6d/n4ThMd95+BbouVXfgAheMThiyTJ5B44nEEtdR7+Sh+/ifvpZv+/JiLdNz9eRTy8jd
OnQw8YVxbbR+fivKL2/le/nauD/LW7PkMviLxFKjPKaPHKpwIFZNLLJ/udovK8v5ti0bdfEwSvkN
QEqQ6MbBPWG0tXtCzASn4JcvrvztSPryxZ1vu/KZ3vKTc5VfHL7iwd/RynmBkyHQ8P+T5zIUigA2
p25/wlJfjtn64Px/0s5rx3El6dZPJIBGoqhbenlb9kYoK+8p+/TnC+4zu1jZbOWPmS400EABHczM
yMgwK1Ysp1PXPI+MeFlnMlen5h+iMwESk8fAwmqkFVqBnDTlqTXT9WFpV43zCFAPHOUGA+2pK3Rn
bRrXugdQNlfgX8tkTQbQfLkv2yl6fM2qRchjYWiMqrKni/RcM2/H63lkMcDPhuzkwvAUSEgpec5H
paEEizwehGx7AO+Wf8B3BKEWTynSXZqLhiDEUxzZeVQLnVa1fY3egD0Bk6KyEFHxpK+iyl/Afs19
5xDYfcpbI3EsT4/DDfQbtHyRX5uRzLq/rkL33qzWgL9YZUxrWbFCpeXFNp1xyp4yictqbDpbUI6T
h21z1krDWtyy/cNwFrkasYUnmZOq2KTabbZ0rhWkPp5axNV1cuGbQKudf95x0zSdcs02LKLRalV5
cyu3hVW9VG/2SJA07UVn+XL9qrUPDB0t01/UdyJt2ubPey4SXdtxrIppWdnNzN2HuW1XptbubI8e
wcmBYTW9UTz4gFAlemJgeUJ6FNYRXZRQkBz7LVWxLsZ+Vdrbe6TagMoJj00vWvi9uAV9iXSDffbv
64ylW6VyFy4183idpsiDnINVSgNGRPyPxBbUJ8L7mGgMqFakHHVuY3nCKtXj9YTIgC6D7qheh/Eq
fgo9gNz4hpr02x9ArKrze0fLv8WZh8Xqel1cbV4HQOIBbRjda6dLFwyE8F9V2dsXI/LfpIkM9N+0
rdvhP+/Hb/mKpZstt/vy7SQ7/PzcZhJDF0C0G0ev717kxRT4XwiBA2gOGt/anZb/+ncA/Fu04gRd
xo67cSoimkeRRuluW3oSovirHMThC97d1Eu+oQDSbHlBzu+3XMUQXVw7LZtj5IIvoyPIH0EqG8dQ
nTYw6PTo39fhik6HFQtkrdPacnIRcTb5RTqxXi+tLtTmlDqz+SVpQIvGazkUxvYBex4CXQxfnoTQ
6OUlbPgwVJNVpxRC6nnra77OKrRcJD9dy6iVraqhHEJtvlpWjdre5qVrt6PXep35BoM4bj2FwLlo
c9PZY1tMxB+nnhOo7P7MnO9rlrVjECRNX206Px0abByZgUEY9gUjDcU62pb8BzC2gDSh0tCpvFyp
e1+gHMjesNLafCM3HFLvup2s+oCMWPegxyUf09I7TJrlwZyW7vuaUJDxRfFyS5e7mDMtlcXUraYW
ew0NFV1o2dAP6HnYaRpNhP36vrwMHHdnoX+8EatNOd24yHtsvjJt0XOBI3V3r1iX9L0OIV+P3mhr
Qys26Peg4XcA7TC5iVQ/drWfQO3eHtNsmfg7Oun7SfPx/ucVJMB+bUdWYMptB47jaTpL+Tz4zNrN
mmcAtWrXuYvQVYGToHkbOIjwVMEqHmiE69Qwy0bkhKfW5rpwzqjh47niMSqI7q9ESHtOrJp7SEZg
HoDj7H3M+JAW+Gj6vGHy1AUhuk1QMZW70vxolw2+gw4wk+6qPV1V3XpU91rrb0BKh3XUC5/oGKbT
iaYJJv9Qub9/DsX28Ects63KbcV+cr4ul4fMBEiLFEFiFHXji3cbwC/6AAmLziT+gYHOHr2cROVZ
B0xQWV+uKTfw7D/akDjSCED/YRQPnoB6wXX1MhsJ9U1yf6UFta5fGpeVfnMrPVvO3DyX2Wy6RxKh
AqHPCmKzIBqUHsdrr9cSctxkyOAs+g7vyy4o7f2WrTz0m9XtNDNOB3u0eaSbaNc59cCvtaud+c1n
smzoAryLmX+nsQHarVbe9/NsfJqWxhyu9CvztDde30fb7mhQglEW8ulO5QFzF+hMbKFXkTtg5VWZ
TqrL2WHLATfbNL0G7bbjT8nCkmZjXsXgo0WUWIJvB1oE2k++mYWlud5/YMhVDVNeGWN/2RCBsGyh
VJGW2ZD5Db16lxfWqMdha+l44RisWurfaI9IAs2d0j2ral2xdjvWlub5aBMYPz7TegcHiFj8OsYN
cOtzB5uf6Co2uvclA1Pn1Lu8Wk1q1yOLxnMNjgQ8kLzIuxq3QiYhMJHP151zoW/zc85lJe6ZXtfr
o7FmmTDkCTtTKl46DDnAbkDr94SZrgVRYgUawvvXSXeVs+pmbq2baWlnH89cJ0Z5NmmubM8GNCNf
ZLkLnx4PYj0Pkvg3X+u2atyHsmK8zuZ8ckgnuA/46xU6BKVt3a9766QHiwMUlJ1O0qgFusdc91Bk
ybfcgneV5WJvGRxu8wLQA9zcc7d9fWU+SR1/rfXERm/q5SMk89CShQnTAjUGzBK36I43UVYMmD02
9tZxz52+xqjX7RlrAoY6QqnR6thr1ZhED01lg+BT91oXx505PVOsWO04Tie7s7hsRCn0NYvvLA3u
4qzBCXFftxzdShXrdThVK/P9XLaaSbrwYc2n4ZGmcmDgTH2pRsyYGY7cl8GG5jbvBj1A/WO18Z5w
2zvpRoYmNISYucEMDmKYxE++4S04hI+Qay7jJs+OdEw2nxOhTEl0L9yfCTnTrlC4rlhkWapudm1y
WrIel3aro7tklHjUFO/2azBuPX3INRAupH10f6cKQH6/xSk7NZtMJsaqhrhHpmlBaNzFqY3q8WXi
mR3obRejDjefqeOur8NVFsXpv1aqWPj5dr9cuuWNcJIRR7SJHAfxV6/K3Wet/c/m5/+4VFGa3M7a
6fo6X01W/6g/Bgfa55KHK+3V90nq9VbQdfrw/CSJ09G94QUh06+lKnHDce9sx26ZXZYcQbsNUQv+
aRw/xS+y1L7u7ZRDUy56Xpzqkh7XtrE0QFwRpkTta2fEIgf13jbshQwACYGS0rZ4FHXSpQh1Z6p6
oofNeHYtOSx0H6Uf0HaRfOktm+XgFre8jnRCf+rWqtlaWzHmJXe/2owrSHwOurQyzeIvqgBQJ/q+
dJbRaQs9mEaRdCKVBJNrX+zV4YpImt3PcEA0iQNXtJLRcN/8eArxufHIdEmPIt/g16Eq1nu3nEzm
BxupwpkqVG5Rl0NlNKHfgpuKP/+j0tqKyU6d09EurUSL2jKAcOVfCLFuqC3te3D59emt/Fw+a/ZW
Lv091VXs0eKYVueLGkIhxztFj+Ra2oS8sKF80QHgO8EHqI4yMDayWdp7UxRH/dpixSKddv+xSM1n
yAjrXQrYPWwC5FME91pnTw7s3lIVe7S6lkrr7Wptg4qUVnd4OZ5pxvO+PpgUuKa9tiOUY7rrIod2
T6hiiebXWWmc/nOowevUj0ab9iC+fo4TglQUF+Kq4Lv5OZ3/j3dG9TPPKyq1ly3nirFfecSn0aBX
8z9Sr/XUEiJg+nR17k7h/pYtxypLMaZSU07TuJWOu/l2zjVtBTDA8LB1vcGkHHjQbzcYATXo0+ag
9fJ0UpVT3Zf3Ex6ZaZaOiyJIJlfxYPCxbvKYdh4aGKUmXRK6UxUj98ep5paqnGrpvC2bi8NCrmp7
y5nG4s3ynK0hWSUDk+AEOQ+amyo38e8ygffx+9xzelrOzbltIhNfUgYbzpLultkaY6IV4cBlCFmH
OePSu94nPNQIv79gR8UupLPj5GKmCBdyNMlB1geDPRCh2KfNH4fy+1EXKBUa/X+3mNLe7+Ved+fd
dV7jXLeiwGtI7qhk7PwovsVPTNoIcRSH2ttaaA1zQpWXxt66q6Ml5/pMgn0cE4ESmYnrHIPViGGc
gwFRGFaprXPKTd2adeKVJ6dUuTj29cgNkl2GJ4iJBPjO8sj2JvETbADhakTTsPhMn486Bct8hXsK
prw/2+PxNJ2ks38yAJLTYmhmnY5GHEUmZ3qDbSJx8dzrwPKXgPHo05qkUbP7lxn4yu9DX5S3Zvlm
cug4UlIrG9Xnw8FAOrVbbxDfJhkf1GMl0IjVabdiuUrX9WrqLFg519nMlg3xPx4UFoTBkCR7dE99
YdCR0zPFaO0W5fSy2bJO8g60hdOjM4q8wUfsQTWPL6PRq8zY3ztZxVwtT+bVqs3QKzIrNKCQdqhC
8UUmj0HNXn0ktFY9i5gUskV8jeRT2LQS+hrf/IdhU7t4zSGrSfbT+rZZ2od/dpu8Kd2/ODkDL4Ru
QmgKIE3TbLetuVdq3vx82uzpiGD9FBHSHvS9UBLIrOta6u38erxNyG8Ri1YehvBw4qvTksFwmihp
3nqfgG80x1HsWf6cvppJN2f/seQ4el0atUjyUYlmNIV0IYknq81EaN6ODHGTezvWx9LM2a/ZgH3w
j2lhJAXBmBlIzdJuU0M6BiG1A9+XkYqa22Xef7hMxapV1jf37GbKDt8QeSfwPBFlO6EwN31g35rT
Lsok2jSi/H8/xMnyyrnFupN5qWpvMOLBazUhtv5iyBeby9yWBHSuINM1EotK0r8kKmYL3pKjNTG4
zo/iWgrRAwmuqL5twgVAoouBUfDphvSfJj5u9Od/l1QA/sK7LMwPau40dTf2slZzLKJAyJvh+TvV
6yQUpWLVipmPweAAPPiEGpVm5X+xLD+SFctSOa9Ks9SuWfjUpSPLHl0Spml8Er3E1SpmZUaQFsfE
wEMGDr0zDG0XhS/hm+FBO8SUl9qImQ7/lbr9+0mq5+tWb+l4apUsjPk5hFKchC4hFA0QNuod4Jlp
5BWbsx95ov45dZtM6euqGhO6Ghs8H+9kNlf+wBmRNJfxqH6DWSUyakoXzvxF6X7kKg7SYnm+2KT5
WKcFwxh0dJx69xyTATAHPabu0XXwwtxiQZnAoA1JnGbd8kb9+aj8yFd8pXQxMSqnG/u8ICiXJON7
HdmzNvcNUw4ffyObRqA3ZsWP549gxZ44VECXawfBATyPbSBR9bgX+y2foiyet0bDixKp3O0faYpX
VHNXs8n6zPE2n2V6GLeKdDnn6lD3khuls5bFvsiPPMWW3C7zs5PK6pq4YKAt6qNxUO/1PNIcNtaS
ombzGt8/yixnc+8oFf9ntZzsThcD+9EM2q/d03AZ2M0bcNSYkBE7zUwMv8EcIuZKfgsZtPQE/M/7
rLhEy4l9di3wfaPm64i4sU5isue/CUJKay7FKN1brmK01mZps5wuuDnMChOA1Lljz8D/eUz/A7xz
bUnSrlEBTsG8hWSYedv3N1ynVGonS2pb5elsJYuNgvd3vOuN3/M8n4D1+5uI9b60ApQxOecfFVY7
VVbVzXY3dpAGbAC2TkastF/hA9oNIvhXYFvBTjM9c+Fbn6SapglDPXwYDcu4+UwMhFASUjYyI0ea
bR7vf1lRiffXlyk2rHa77svGTGwYiExpJ8R0Mj0zEHlaQy0G6c6xZ+CPvKG+HM1q9cY2SIUTyIJ0
Lbp1qm7kJyDeh5OcBC0/99doFfte/17oimKuaudpuinPMCDE7dgr1klYwxtBUJM2eBobTKH2BT8C
g59GdJGiO7ZZozsPhFBZzSg66Xi5M2YGlvIZ+qkPyHjr0bswRmevMzm+SezFnTcrKMHUvxNIzffj
p+Ybiry//Dco9qxSXh8dolr5BskJDajnxsCVMGT/F0tW9DbkpSmW7FKZnyqLq2mRNQhe2++l1DvD
JYonhNiW+8EjkUDwtyLMYBpcP9DctELPPi9eMWKl+XkMDjnb8Fei12Xg1T/ABwG8bExDilqavS16
K/LiFEO2c43dorJhtdP6mXi9jV998Uoh7o6w+T3wQGkvkTx36iXKiVS9q8vFnq3LJiJlMOD71B8B
9sTFCz143knyDRlv0NTtqmaZauW6tr8Z1/IemQwmARPgjQbTYEDGi42VgR/aJ7jIUOTXqFil6nTi
jA37gjwwVu1oEUZenSKH4wGBIJNJ3qmpu6rZVby3r4o3dZrtV+XyEc1ptu2P9rTeFI5Y0k+d92gp
1YAYcFEMB8vL5POFnnrSMDJhoQ+/uEanisxVfvGKuZo458pubnFfcWYr0aozjpmYShIoHpQDxqGn
bzJa7ltAhlrd0p2z4mrZt9rEqixFtxgME8H99V6P4voTzha4FwKIQLNU3Tkrpum22a+n1palHv12
8GoGM6lOktj8IGPNoLNsgItOl3Xbqxgow104i52sMcBlnySXgDtEEWJQCWMZPEZ+8Y0ZGuv4M9EY
C62GKbZp71iT1e7Cah8FM90W6mDwq8Bq4fIZOPUvStALX3IwMEi/9JnE1f3+1hpI3RErFstwSlVj
epPlU2ynU0MATl78EfrCwEqFifSE5pBFX+9cLNXVMs6z6/hYFZPcbHexyYQLgwGpPRLIcpUDCpY6
mTWdTCUktBYT252UbhbtY93lLDAcGqV3RmL5sBF5px4OwLI7D8bs/KBn1NE20JITfzj1FgFZCob8
eeRcK8mhbSYSb6AWaz73jSGqICQkzGEc0ebpu9/gHW19xTD0BqSIey1GnoYNhov7Fi2Me3//an5B
91H6XLa1d0fz0GYY7pwztV6v9rvTkm1lVg1DTjM4ctwLGVBN8U6fM9R4EarvNp8BuKzS44hpiIjp
R6Tt8Ft5daSLgqdVd1uKsDt2zgyqXlvpVqV9soqiMnoHpjzwEuugO5o0BtDNMnyW55WB4hkKWZ9V
Kazq54UrhnC32Sx344PckqDbptWRCR9eprNy+EMisE+dWdLcy4piCi/X8dVaTrP9lRENXdzjccCD
QxLhwSdpBRRHcy81xreiGMLq4Va+na8iEcewRp0DVBRtBaH38ibeuFZhdRqkmL/KxF1eqnP2VGJc
0JXdkfcRxwyIBQ/1rVucxkuqKGbusD3sjemcxV1jBg/IUxaBWajH+0Quc8emoM9k42ai2VPNGh25
tLlLOa6S6LZu2Z6235lbKgifmh/GWIUMndHXVk40ZsBRLN31ZCzSRVkkVgUh8SqQEDpwQIrKoIm+
Zn0anXFEi3Pru8GAPIclWh5PMiNT/33SrEPc1ntqNcJhYxKkMWOjNEIL82y5y+jIR+WETiic7CcW
xjxoB1mB2TS8wYDIqdXpDBmjBgOelzwMWW3wqXtJMrKWO6+XIy9NTvjUrNmVbZVHW2LW5+fX7vto
4PQu3mA+5O/TRxzaDdoPHvZteOX5jkejo4WIaFyWjNY39w2rTaU2mU1lAxjjExHAirmfURv04Dl6
Y+R0hsAhMaVTZ51yKUZpl26ni4pEU9vguQlGtk7DHnCCFiEzJWeNf1SYk8mfs2KQyrPVvAbfk0Wc
3j4N6S2aDkeExyHdj4n1BGEMRkmjz3I77p2uYpOcmV26lWhWzBxeYLHi59c/ANUTZgAw0mmT7l1x
FLO0cy/n5eXEEnnUBGEuBdb6l9hcprHigNHGc3+FBZR7Zv4ZVds87bQ6W4wzd7d7ItlEJP7VAvTH
EEHsn87qarazKr/PKeqyMq/uD1n8MK1ziIAjLslg4w++eg4pzJApNdqspebdVFuP7fU1rZQkAm8y
GDtud2+j+ijLD5fih5RiBwTfGqXRmYSqYo8urmndFraIFJx+O0JT6U0YXMjY1mPvgn9CT1IWq4aN
Bz/5ZBB2i8HlsPVqXOtC+Fbuxqgd5la1YqSQKsriZY44hZav8igOEUreVJul1iVXqopXdDxt525F
vKLHIOqumMAnz1svfmnRd0c2hwGh/n3tLSA2/K29igGaH6uHw9pAoowXeh2twiozs7pm9FqLRjyv
o5hWXi5rKWbK9t7HRLyCFtC6ohr7W1UM0348M26OwTZzZ1/PnXfpOBzI3GtciUMd/4yrBKf/5/3F
a09XMU7nyvRiLVN52ttMLO+ORvWZT7oy9Rvf2gyPxl+qKobpcqqUL6UZGZfHNv5ut+7MPdylnhP0
vA5TuL9r9e/kkwmV95eos4eu4i+5ztFwbHHTJBJmvhfd9R5hBRsrjjbvaR/HVyNT48O4ipFyXGNV
2Z7QKYDJAWPVQFsKJprzBIT4BhWE1OC1Dqkc1p2XxlU8p9OutiKvg9Q0Im9nB4Teuxjk+QAVrqJJ
dGFIT6XVpPxQq2szajrxis2an9a7irPONlr6x6biPszJ7VQ68RNNu0Ti8zAp1fufc/hKNRuu0S1X
caFWqxltTRtJaAXiiDPG+OaNe1yhD6/VsIBzLaIhQy2Tvs4+/sWjqNg1ii+OgWP6+z2aHo3VarpM
ubhQB288st91bxc8SVVYGoW1qbviXf6RpxzyPh27pfUBeYy/wlTgMMHc/gAGM44vnLEZNjZ1H1rx
PjNrH3VNkYWwC8d2Xdss24x3yOxJ7vW1tpWrc7we2WdmBxKgD/aGh3lmrVNv0mV0a8DIGN1tKnYR
/xWaHUFOqLM9UPyYnK1RG2qPCNPIPTqRxXqjf6P/qN1hsUN/XqMfccqJnhYOtNU3djgIgM/Qnkf/
feNC1WoRD9ZPKcLpRt96ocFseW/3XoMI099o/bgCYhB5l34+QznodF8x98fNCcUiiTaAQO2pTMqo
M4PzZxJUe9OH+1foL+/gjzzl+qbT5W22t1k2TwGW8t1MeH9HWC03GJAMEX/Vf2BK9nAaCvq0r3mK
/mKnf+QrV7hkTfelywXVOvuUAHB46oMvkMzY6QSMQV+HWPrL0/cjT0xKTqtMg17M8oz9fcwcm3EM
toF13mB3JUFLfuv+/v4l2fQjT/EzTuXLeWqYyCPC7G6HGRPUwqPuH29DFCrsJExuh8rgezL8nsfa
XIx2vYqH4TrjxXabiuGg4HELJNQCjyczojoPvIO6Z7fYIv8sV/Es3HWlVFmfM0sBMH0kTz0I6jq2
QoqhWWnuUYdg1q5RcTHMm+MeyimW4upn7wDqi7WQ9sM3EqoTXaY7a2q8YyrUnqDqMbUhYUYeY/Zk
QO1+5CxljOiugc3oXxjAvHoQqnW/F5px1ovY2XcajO9icgQ4sXUcLOAe8hm5J/N5tIGLxnBmYOCc
ilPEm5araz7PiKHYgEeEIkSdSWYR6iZHngT3dbyAJ/aXzVL7hiZba1ld7tBxmkAZNFwHtzMA/Ej9
8IvRjTFpIzEilywMBWvg+v3vWfStu2nFvvS/qpdZutyyj5WFWS0dUT26FMUTYc4xJdNpQA6duLsF
iYoPazoTmXWC5QrdUwfFhC1Kq5ljbeTlYLBNW4ZpvuIO9L6WzUv/g8bHSpbalamO8/h/NJ8qDMCY
lcrjZS3b+qC7746m3UEsZrvT4bIx9Cn+dkOdgv0lbfaz04pNq+73i6Nro2CP7VlCV0ZjGbzfWhE4
ekKm6QCsS2K8r6JEvGzdZuuUW7Fn5mTsXoybGBigmBG+riRWBvETk22HDKDXqPZfAtOfpSr2DE6y
9FBdslRUipYiIekKB573hDL550RPAyRexj1dUkyZO14cK9sD8qQrTfoiXtcQTtfR3xOtU3jSw8/k
/u3VWU+17D+ZHB2iB1ToGgdkIeekecct2P9SmnX1VcLC8ytbllMtMwUEApjf7+/yMK5e5uLIEni2
o1tSh/wvpj2dNDZ9F4815mLfX18hSMfJSVS21DjNJuNUrufCe5RxTixTBrV9ffRmfiX8gCEslHy2
3oEtPMsfwSrX4XIJI9l1J08vsGEK/vQDDyj5tfyXtznD3+8vs/hRyklT/NfqdmHuSiuk2QSf0UiG
fXTBYx8ZM0vntuSTyELS8gIqvPR27p1NcAcdpvV5QbIL+8G6/c3wVV9nn3R7oLqz5+v6YGTuB+5W
RGV0AzKJzGvoP8iYYj3Zhk6g4s86t8t1bcg2VLwDbRCcNM5HrxfSewjkTZtZlu//477mdl2x/ft9
7XDdHRFHHRHvKooIuhmf0oPHCAhHstHVSYpva06g4r9ujP88Nk1wuWaAnwN1kWznEMSq5vQyFsJ7
q1MN/aW6sI8TVrcJdyHUQO7DPgjmM6jZSIhGIAvgxWFsnCArJF938eePtOZZ+Bkf66lPR3Y56ghr
V/9RG4AXPrq5fVDegV1tRnZSFOsat7HN3dcR3GXia7ojKPFf2JJz0NmSiz56p4oO3Fj8LOSkK1YM
lo/N8bJFOsEiMIv6YP3u0SktTUX9ZOyvmFN6/3oXZ9uB/xvgGaAEUo2JbUzP5iJ1TClhwOH9KlY6
IjzzgWJ/V3TPXmEmKydNMSazK97tYu6agFi39e5rlwM+Me+Aw91juSYB/e7311eIUxYK6v+sTzEU
C4vAd7qrIpHlbbzmIYRT8RXI/Yj5cd6XVwmZm5sxqHgks9avNPLoSbjktv6h77mPUIzHaW7Yt+WB
TZaS3Dl83qHeM4qRg2uPxLsn2GEwCVSLmlVd7r84UMzJVixJzXT3t4mFbNxXpl52GR6XdCPYicBV
fvTCTf0lHD9T0Wb3tU6V7rgVozK9plUat9h8eJHkyWi/WiHlo7gcAHGcJnQPDWmvuH/iRWRMdv7E
FeNibDfnpVVhwaUmQk/Z+0DViuwdfmTMKNkXEtIAhx41cgstR26jFcthLfflFBggmiaZ/3mv3V0l
1Dsxo0sGN7UoqK+CB4aANz91l1i7ZMVsMJ9qYZbkjOE9acNy+D4qDQY4QKBdTLnI/qQrJWc31Bjy
vygXrdtWrVYxmebx2+va1cYwSZh2plxtJwYkBnMLt/rDqNvtrJv66jFKqg/+5PhfdVQ7cIj/R7ii
2dfr/GqezzdZNTjpCNMV9Rw4NGjNI8uT3Oa6d6uIHgjV+pGo6PNpMq2exjOW23xmAOjOOw7ohAzr
ki31nmzESiBOVNYfki/V8m0Vl/Fy4hXN3k7Lh4tZKpujdnPaa78ukql/8Jgmw08dU/K19C6NFop2
AxkHk54Mlw/IzAfN6+C+rmeh/p8G7WcjFF0/pubZsOd8ifSiRsHU3/W3Q6pbQNSrPv4fFo0skNHc
RACBhqJ7xOe6kK0wJ5TbDkXr59NTWq7K+T+SYexSXhsMrBfJCEGNLUBXYMXMTNQ8KMWJxZxUxe0/
VWEsWK4r6IBw27WJbLoRV63sPbVaL/JO66aSZeNw7my22vw6rlyrzAAzTMg8QVOkDE+iB7RLBmJA
LeSSUCPHlJudXu8QtOi/9Ye1XkIPV4P57OBu/e9PLTCq+D379/jV5tgDA5fm6ZV7AFOEUFTB4EtZ
iIuXZTxfGrRi7LQ1Tc1xqy2w25uxnM9OHDe+YpsnlMBHPETvIw0vJPBjYI4NnjAdzFp36dVG2MuC
qVnGAl3fR7wle6gj/+nHGJDf9Z4q/YtfacMMBlqAt+ww8Wib02h6cTL9R+dMxdIt06NlHfDfcGKe
qd9LsnXCAKvjA484r5pA6Y3IDB+g9iY9MqQp5VPX8PUXR/HnzBXbd3X3R7tmsA3CjkTAR9NiCmkn
3BUAFjQLLvaDcwtWLJ11XJw3bsolgwI7oP/3HXdl4jm0xvZC5u0NZ8F/pdNVs+pWSMq4pq2Whc6T
3ba8qaFeQpQcRe9AIwZ07VHpzPCMlMACCFD8+4Y0w4SqdzsvVXGI3ek5Le0W3G0u0mvXCie7aGQy
5g/UKHOnaGiLZ8xoaM07nVKjMw8b/c/P57O/bV39JiQX0mnWwNh2HpbUzEo9KrEHbemoUPvy36i4
0Ja5cA17wjfCajRk4vaM5/YUlJbkWdaEwXVvmwCnq8Fxv/ZqbVoNXt4EYqv37Io8rPyHKN5G1XFu
pd2eD2lKBvp5XYd8bR1EVD0unjcwgP0Tjb+tmI6SHHUFnsJaZV64cgfHh4llbV15bZ6f37uRIGcG
T0/keEKKlRnx233VKIxc8gKVC1culWe35ZLVPj6z2HGMVl7q3WoTT3bOqDhRTgwQrdGdxce8SQMA
2Sbd21NE8Uk27edWKBdxPK7VDpYhW07vAbf+Mhod2uDhSbfEH7DXdPaNh0ub1xaGUX2/sLyl926H
4masK2N3cnFFegC1CTPyKFDPn7uzcAR7TirpHuKmh93Wa9AEqfHnCxkg8ktX3IvS7JSu04kpBsGN
1ytfZkV2lwH1Bzb/y4EhnzAGRjrJoFIQaobswqH5PYnWD999LY9zUSiV/xrF7bidl8vFaSzaQP+y
+H2j+heZNgnUQeH5ONjBff0rzG/mJKrVqOVps3OmIrFZRvfabbCzqwYPDj4eqP1G4xSDSRZsucb4
Zwyqd05drTNNrxdnlV5lqaUEdrFtC8rDclifLbzRqGtHxiMlmJDth8K+d4L6K3yzZ74xegD1c02+
PzWfo7sCahXKvEzGx40tn9M+UUpeDXbetSP3fwAwQ6i9tx5PL3kyrK+Wyb0wtMufgmLzzItdmjBq
ilNotsuN53frTdpRSFs8hejdCiZQ4nYtW1VhOjAvVrF22/XWdQ+Z2EDSQmDfIVqL7bjVeGsgTpsY
Kkqvuk6FsbBVwkUrC31yRbaNeTym7DObfIpI0UTgjaQAk3ogblzPt2jw1dZgip6TvEzFwE6qJyYG
VZE5mVJvDbKC5uCjAsfLhn7IGQzGwsQwbROvz32GTN+/X4X2JS9eMa2lxfWyWqcX8XHwcvCp3rHs
0zVKfgTQxr+9tDlgFqi0rGQWjoI+VDevw+9xSGhz/2sKI/n81yim9nSo2iAl+RohewnaV6icJbKc
D+eB3YEOxE8W3aG/ihpDhi9rTE1h4S8vXDG182tp49ZuB07/mfGjo1mIWBfEPHxhHMIc+IRU+I+m
D3YDrp3/Q/lPJKg2J/8FinktrWrbW8XeE1oHrzcAdrep974hr4CXTXgvz+zi0yS8d6OH8ftwvuBz
dLuQgeLvfENZSly5O7C27PH8dOQIeO6feeki8G4RY5go1rWfm6cXquDP0Zqs8NcSSkmg7fNoLewp
FD6IAutzw4NqMgyr8Y3G2tTHHA779pli6dVzDz6JzUlAZNB//NSojvh/975b8WFL1sWqMd9THkpK
inZAorwekvyhuRcCiL7eJhbV+nKHlZWschs1W13c9WmSilMiWfJN+4vwG0Ai9TaOhf5WzeUodMXy
AhUjnM63y3V5zwornkWBgtkxhwdSe9gHoK0dioxea9LCIj9QHA+S5uRJs8Ma61hWrHFKR366s8+Z
ZrShhCSH6kHCi+tHqD0GOH1fXqH1z69XsYwH+7y5TW7chia8fSA/KUTQKXisN5LvWpDcF1b4vuaF
KXZwthrPHVCAEl8T3o5jadZjip23aBDbc/2v9U6nFr+RWdF4eIUeTl6yavMm08neheIBm+e0V17F
S3nfqfmAsvj4OkRlIPHHYFEn6kq0TMdyZPcujWLyzNlxNaNTBZMnTLEBQ8GF1Tle+RnLQ8uIBKT9
uXrXHG0GsL8nVzF0k7NZApB44mhPERTZcKhiUrpwS0x4eN63n+vgLA8haIQv0vRUnqoNKEaGQnE2
PIHlDstoXi8euD1YryPY5wQgYTUTP2R8utmPXQ9qdjJ+zf7lHF+693WlEBGUOzG1M3duVqf2toaJ
lCY5yTvhBy/6eAqlTr0WgqpsD7xaCAFtiyezA3uWpNypbJjVUHeChRQp+W9RzF75MK0Z7g3t2YRG
PGX25/O2VfHK/StlJvJz5OQWfla0BQjwwuy1sNWrhmtorHlNaXhNJEujeUh1Gq222NZq59O+fM4s
I8z1XYMEkXAPgZOCxB0HGdYQwsR+//6x6OyF2mp7Wu+NxQm2T5BKERpF3aPnvRAc4rZBVqvLBBa2
ped3XjGH2+n0utqc5e4AwgcYFo12MfaC0tIGIldI0Zkk5gO6XER7uvuYbtU/0GmnywQXIiPyn6FY
yXMZlrrbjFXTjiolH3IRo2ga0Wl3mfsXScqPqs2IOB1t3EHSDuvp96T7OW2PSVCToOg3tcD1ooA5
/0mKLbV318nEnvNQybSGV2ZgWQRtScTYXdgCerxSPeDF/LjREOx881MHmdQqoGJS3WXZGp/X8gHS
L1t52nYBlNcHVXxYK6AksOxfYUmEN0ebn9F4cBXFoJY3aXkP3yyS90G7e26DCbEND8MG7JcUHhmp
4XB68YaLiFlHOvhERvn/p1mV/KfjOjUgSL99N2N1tQ+19U6eEsYsRTuP7naaBqj+efGexddi2vP6
5Y6uvl0YHyLxX8HKXbiNzdQem5t//PZyTJoEOi7vi4kJHyefqXYNOpWJFkrR/StfmBXPy1WUf7qz
1tWztTVH1mvzeVuXXvd3UFe1bUh77VclbFF09Bvl5h6opIQthKmB5v0uTEzmv0HR9u3Brs7Xi2zt
h2zwTrv7Dj9EwtyIr31z4d86PehJJXk6h4AXYNB38Hl6sb3lWVMUKo7lqpWa4FWhU1RrExcAIyeH
YTRYJPafVAn5gV17tAfuL/w6XwNSFU9ghToEcmZbEoY07EwfHvVEZYWuYu5LFEWc7657q3Ray5eQ
Npf0LO3cHIYv88Z0lrjY8OekKdo3xhaliyvS0khghYJjHHg9jH+rM2zornjxeeekKTq32xqXw2q/
Ek+REImcVLeNyW/Xy2FUL4XEyly1GHf8oQxfOe19n26ozcOJTv1x0XPfoOjcsnZbjfcO39Cct5jH
28fuM3RpF4vvAXkmPTOdw+hNujhn2oxFIW7KzQlXrOtsUyqXK0u2O8B5M/zxHr5nKpy3T0E6gEwe
xebKi6UevPF38X4NXF1gkC+uxwiX9KFxrjfC1ZiE1blO0FDS+JaM2tJsjmKDl7ddGQQv18D2ThEM
j8AT4QbsYggnfbxbsIPhrbkMRrPknfm5J1gjbMvrbl+6tYN/XgSLRiVJx/3DwlsOIRxrr3w4lcUJ
lbS+FUAxvODlbNS+/AtXqQKvUp903+3zMyDOTB4s72HzAhOd+zFZ+S+lPdhPcqMg02lzf6LL/20K
v4m3CXwhOAmAtVUq/ud4hWMLN8p4sPQPgLp0aZ7ilyF3ZorDbZwBZsyPnBmg/lfLpw+0LomVwQex
Dd17jUs8JDRv6mAwxe7pj1y1nrWwd8uKU8rOAhoAwAJtp8EIyGj1RcH4JmyJOCbMgISyaNZNGg9v
rfQRKOPwW0I8PQOn5t5kFb9czL7ZMl5lZbANUsL8BvoV7eAdPQk8BnCM6zHQR1jwj0miq1xmucM7
Vzar6OdEXyfQfzqXuTkqE+RBA/E+2n2NzhOmYRJrLcDqyojGKqjCcNwEtABYodQbHj375b+Drbqu
wyjhCggkO1OW3KfMlvNzeedO2AXIuiRMGA1kB8Cf4SsDFn581DzTYhH+WHtOoGKuFou1O5+upgiU
yYsywqtEXqnLKE7kpt4TxTq6R6TfbqjLrxa76TnZirW6uMu1vaqMjdGjDLNCCSkhMUsrGFWe8I3h
Dx9HOGa8iAZNpMPQr8Ud7ivKp9mDQtXLfYdilQ5bw75e1iWD7E3Q3W6hkgaz492Y7UOwKgzaqwA+
lxpuEqnN+7KLA9acbOX2lxkNCJsUslF70FFW+L4O1jgH0yDjIxrIi7X2XmTG1gYDR3QGOV1Cb6m2
jFGYpfv5ErWc465hQqkcXIPO0hN4GQLDSSz5whYEhyQ4Au1QRM22q2Ucc5JulukWgcIcIR5il94d
TzrC4xf0jmQq9lsSBfe3vNgjzi1UKVcfDuft9XZE7TZh0/DhaBOnxGnhf9G4JUBHAQZpccOF4UdO
quJ3rXfpKd0dRNmfGbXBWxyBDBNvyAla4FMYksc4nDEaNvZ1Qb+4PXfuuFo7KZd4dTdzdKzd5nJR
nWQOD2f7xA7DVrb2aU16nMa6W6VbsOKM/T/SzrQ5cWRZw7+ICAnQ9lUSiN2Ad38h2jZGIHaEWH79
fVIdZyxXq6kbM6fPxCyOcKmqsnJ9800qdJdFMmHDkpbGGaMW/wDvMIxwNEahVpmrTGMWqaDWlxYS
lbOT39qyotbmKTbVXSJbFZishbkDcvp+1q4wgIMi9ZXRrpEd+wDme1w62OJBRlq80Vh0wUIKIEp7
/eLoKh9UN13TMa0alOpeXfkgsPrxbHNweOcyz+sO2q/R2JUxNsI29ogzKpOunm5Lev5Lby2qKFgr
2e7pweQUZNjdSzfukQ1hLMTVT+q5C0gk5Publ+fxOL6HPZ9aMe7TV6X9BVzk/n4OJtSd+dpxXzmB
ya3PUvRt6jCC2Yg5C64C1jr6RYx+m9kJ3UVYISInWedARESn6hjEXPC47zD6nSAFDAdzLP3HAX0H
UK525uFyusZ3u+9WeiTLIOuwByMomwhlwhEgGPDM2s6EMpTHj3tU9HXMQCJ7KVqy+/REgIGBFoYx
8J2vg460weuSSF6Jy1xcUM1oVg7bbQJEmgXpAmPkIYah2QzD5Ll7D4y0S6tHl8ovyTyYYR/OIINo
o96RrJ3Qf3JZ4MadqdERajYB3gJNYO7KM62JbXK0vbrfY4wBIkgkLlSJX4v+aM2k83tzer8Aen1+
vL9f9pdBzF/aAQdlDec/NiYbL7g68HNMKtUNJ/kkKXXKaGTz89bZVsvSaMCy8PvHWorKX7sT17VE
HZAPZNSwoOtH+URWyQL6lyatdWuhzOh1Onuf/g24oHiNiaNJA5TB1n58h2IEzMnSTdewaj8ARqWS
GzfdCk2EvLv7GMZ7fzGlcokw31YDZRHGj1WVIHxfd71LNVcDtC0umvSqJKMmdgdG3w7eDZEPrwdD
qwUHlSs9y4RuyvE8cNg/rzhxYmNi2Vc59jzj1TxEIDKFYCcAefqYU+xo066lh8zgTXQsa+JDK6q2
Ojvv54eKIYaHKoB0nuNEezklCTQKRDCjf+FR0JPzvaKiZ6/OcWFuU1Y8wIP+4kZ3EDULlVDbJ7iW
iQ2NGqVHcBgaua6X2NgfCyualM7jQ21uXQyBCBwZwbNZ+i9PydcKwEBXptG5UVOwqKa/vRfSKn/d
fZbSB6TVDWMZ9AisUAIRpRCgwGTi6TAJNWdTlpP58YmKwtwkVoW2Us5GJiu8NfdbKnc5X8qqn5CJ
kL5hzkeGE6dJ2NmPSEN1mV6nMYU6oVC922tlvzlNXD7jGISS9lr1sSgC4JCCB8yQuvVKStBsG0KN
qmczts5TXnqyucSeZ+wQffJ9UpOPjk0IU6h9BZ/6+SS61ZQXPvNqycnyWA2USi08BNABAHiMGr8G
S0C/LS3wrixs+bE9xbmruYczFGUsmNDtiMxDQv9uAn0TNb4K2sfXeojxGYLPgUtLAGi0SH95n18S
uFyHt/VbGTrkx8coD96ZxevDZb7nrKFnP997ZJAkxTUGd/pMg/b8ocdgDaAhzyMwIvTCP3k6DVtm
pIu3rSqA2mF23oE8Rcip8ZjPtCUOhZMOwBlUQORVuzpgcKlSLy6pPH3vEl8ue0c2TTWjHjyYLVwD
n5Krj8LBBaKC9B6Ojtr+BjMfCqi6b8WV1Redue75eubu6Qh0aem5s3pgUbaYT2/evAo2WWpbIoLu
htBqyjhXuxf1kp7E89OETKi37J/9bQrHzVQIEgbEAZ20n4Rp3f86bJjoA4p5v/CfPr86jfWA0Lca
CiEZQJWZ30KGoAo/dr/uF8IxBbSTfvHP8zqo46se/Urz89CdBHpQSUkUVZAyVMVPY2Ym1Xl6AGkh
4SoRHErkoR3No0mPGrfMQQpwHWDG06j4sgz6j2UVN2lfic+LrSWi9fLm+e9CPBD1zIDBQxyTJmYr
w7H8WEw12PZxN4srLMYehebAw1ea02gLSeYHQz6n3F1ErYDLulAq/lr2w8/bb7msZvrjCxS9WUkW
843lcMonZsqdP6R9CNb6ffutMvcrmf8uTb/kiTOfikl0IPVLZnDHjEyjad+tfZiiO7/uE2BM70fs
rdXWWLO/mJH/qXXXUBTtepvFi82ZA8LA9t9IlUkgiSMFxpQL0WNs5cD//tZcQ9Gz8+Nyt19B/CtM
40IEkfcpQm4OtufXvx2+9eP8FV16XXrWcka5Hn7UHYp98kYjW8aMEXJTdrAM2zIK1XjNpC226z4M
meTzOgB6ueicGQ0B64eDhtV38t22b/Tq/nx7ADomk61YU2gaZTgqsc0HigPD0hpNAo0MlsZ43wrO
NRTVatfnySY9yqH331ybUT57CU/wF2juzp5Y1DwH1RZ5Il2WoPz91WzKta7r1F1Xeeyb4+qyrmQb
SRIxNn48749RpCOwfAC5yX5Gu1BeX5ADHL25RtXkDNJ/CFthdeX1X6155uyyrbjr4qqBcjq3ri0Y
VutBP+vd4cY0H9YxUct4zOiKBhikjlA3wvcCU7LdGgyoI5md1waOPZNvlozFg7drEVgk2m5ribIU
Xr1a+FJFS6yzVQWgMF8qM1WF85/gsQKYZtLrUcjFw2eSqHakZ46vvHU+yuM/7K/X69rkdvIOp1po
wxkPFmo3kvUrDSbfDI37iOrZALT3lsyENLYGYdyX8VYn2Lb0flip41E4CEU/7LZePTN4GoJ0ofEL
VDRp44fNzgdkUgeUR/+JTAmknxmArLRZLqPuvqm5DTntW+ei6Iz9YXP1YnspUvtGfy++LmVOceql
ZoEt1+VEyn2fwq4VdVCrVuLEYwwRyTQjoL+UdreH8/t4jG0ayFgDVDFHryVDtMWzubVRRTG4u912
4x3ZaEKABYpkTdJ60rkjdzXG92J+ANK4YfSDALZrWC547XJaSjyhV7fmTyckY+gKATju+q/Sdr0O
Lq3ljiToLxjV63c+gE0oWmI/xcXB3Ymjp9tXlROL39qB4rulG2/irBb5VdWj7AMjPxl1+6BW3ygQ
v8ikweZDDs9wguflk+3XgZf7ERmnN3qM+jD401L08ZwFz1s/toXi+dgewKWy6HUBjenckXJF/H3P
KvfE9rqO04UhXwvp0osE8sTUY0hVmKpG4oIx59pmtjKce1G15Pm4QloqNS3jEmciW2HIi5p07GDV
eojW72BWhig4yjCgXFuTxqiy0LNMiQq5cT+eooJP1auVpd6aHYMzp6llzaTo8Xj40ehZOcxSYDKj
zb8KXwrnrKjT45r5nxUXxVbtv1D6eeeQawMZIsJ45Ht2qpHCHGV4a5eKIrWsdGvt5qxHShq5klE5
pADN8M5qPaSC6ycsEDsXS/GtQxgHN37ijzP/GYIxMjjuO0hFXFDeCBOzMTO3X0lZYbJerUPCDFaL
bhNL0S/1mj2pXc+xkXcSH/x3mmi3JMnNVnvsNSBP9B+F8pSa4PpxRLFo9PTvNFzhCxRNE5/ilbmF
wDFPV4Cxbi6aszepFQ3pqSPSIE+P8jiR89Y6W/noqz9up7C2oiO2y9X1jIIVFxAdB24EktlzSxoL
2wycYKqP/QAvCDqWJ+98kjHuVP1qjxE/Sy3QvNzQf3+LOn0inuxna3OyMCAIoa2tBhCZxAbmpQFD
N25GZxTqhLM0YcVYO89xao5hmOqo3/l2vV9ezkee4JM0U+9841fSQvWQ0GsAmmMkTo8M8dY3yCqI
mYcUBsTskxa4V+bzFr9DsarJ5bIykzqPhG72GaMKgCMQZjDVR6Jl/fAUqyy+dU2j7rmWyVRMdSbF
fJ+c13ZteXmIe4SaJiQCly8jOD4xR2U/ZK5zTCLxzWgshnSeQDD90CbFASn8XS8jpbgcU0Q7M/rE
dKVM3zhT1QqYo0Y5CanQZvN036ookNUZxIazXVzw0F16D++YH9EgNAnyudskFHa0uQuqUMifb+uG
Mlxj3a0armFDSQwbvfoyszhx98vKmXpMv9Z7e/Nkqnw6fAddPAkjEl7kVx9Xx0bsPybNVksbIpQ5
W8X1ldd5cjYurXDxBd+HWkYctPH3km6T0TpTwDKS0sRAzcNKOAvvW1UKvCMd4WVp5abwCSrfxNLc
HBOU0wW8TDd88LOuTzhILYGISGMpSgOi4lJKQLTOjubadCdnIZLAwfWk12kFmm9SkbGeYzucSYur
zLKCKX/0xcCSz52eIymHIqgqsfgZilne2QcrXVm/d9yvdiTmEMcuJzQZQyn/fGQ0ssXZc/j3sH1G
+gS25t5VAPFqbVA5Mj1OoinOUBOj4LTuIvzsyqgxgCtJr3xFw9zatfLKLjP6iV1Zsv8266ZtJufR
1g0JJRSUEKjwwD0aKDq6FFBZv0/xhakK+HqYb451b3bBy5bhMG90vtB7MmlH8EkQgcPrtgpb0EK3
ulaoedzyeG/tWNG57t462+mRHcNluKKecgnW7bBJn0vkC4OgPyWqkVmyv8KOJHU1q4tbcWt1xe04
XbN04m0RdqCjXVxzu0OGKefy8EkyDXurtuCAtj4xN9TymsV18qXotWOazpZGhVPv4gKCT84bFejp
pTq8x8bJgMr/uqSiymbGtnpwzyJfUjNDg4KJ9193PTKN0JwKyEnXk1NaKig85KqSxPUmR6hpMtGe
K796AXMmiHg7wtcmhrx226RzQTy9NgQ/Cre9nmi1NJ9b/AJFoznrynJzMfgC0HZ0zNM5BxQmArXw
GMIKoLnUsvRhcTFFb22YM3VaTLjUGmUaCWdYDyMBoR6V9uCR4DzULFmaJHEp9fIHsLtpKPu7HNxK
bTLnUrtps3t9gb6RRK50v7y/zedB/+XQ6FOPfYZTL2m/rugD3TZiAs3zF++agbb3uidd6ioUvkc5
As9z10u3ap9JFUlALuMaI2tMp5WMFNtLgaZVGwLmJGupOXxRj38+5++TkBdXiCSdU8247lL3jB4z
aPpatC9BFmZzv34B1/w7aTXcNnrz9vPrIoHExdV9gG7riv6e17Nj4qZcBTQJk9ELc75oOPEHvVqn
F2WEVQIo1Vnsv8j3967lowq7nltV0zksLO6/T1WQ2hDNglKnOfZ+rRtgSDXyVka3hbX4Xk9R2dmk
kq7Pde6XOhiJoCaoqiEcX0RpMg4KzpHgP16roqV3k3hleLvfC3pQPTXbD5OhTI58jl5JDtzTRnEi
B6RzPLUHqyjoZWpu66urIwfbJfFEQECCNor8V09AHDrdrBNeRTfb63PFOK4RXrxMo8EIPhQVFGZ7
mpipdkmf+KfO+jLT4/aLUR3LQ7Krr86Z6I6NvyDmaIYUH2R2ZG3j1yhEHL7mDq10Fc+freHY7R9/
mXP/DmCT2YWC3Kcjde2fKcaMvYA4cYNj3JBc6ALqYUx4Q0C0OaQJQFmD0cuHWaMX0Wpp+J9BCG/r
B0RKg4bbbDQOIVNH/Rph5qlJTm4WDBrGBhD2fDgL4haNang9R4ZSXz9ezGPwdu29kZV5b4XBYL0O
SUH6WdLqOX1Bzn6N4uhT12VSCmgqSL2paNlZzbC8eMkrQ7eG0sn5Dn/2GoGgxBr1bL8HpIs0eKu7
aYXUUxeQLcFOpXkJssgNBac2NaVZ9Xg5HOry9JrM7gCx184dBmYHBi2wZDpVXu4f/fPUVRd4n2TX
xJuw3lP3bdsm7Eu3/mbm1+A2ELRbo1cZvXbqRghgu3k/8qhE3d6w7gmaikKtrJaxu78gn1IAmERE
w7Dh0vk+OD50dJwCf3GDv3erKNJlvD1UzgnvnfhfcIabYDKc0pDQI6dPxkVccCEZHlX7t3dZmnMp
ypaiUY3NNbkapmjwFe05ZihJYfKu1L9wjS7hL3x+6iufmlXL0h3FVRW1upxki/V+znbfHh42fcjg
gd5T2v8Cjqof/Sva65bkKroUyhzzcKmg3Q50SGU4RptrkMaNN9aWwvIwaT/TIoQyCcj1bP3zr+WY
+Eonz+J63PoKRcfOjmZi1q9iScRyobFWjzSn9yb+I4vB57x61hlLEdAbK6ru72SxShaOxDf7MKE+
ET+A9AdWGhntj5RcP0MbH2l/0pOjaxR7XlYvOAWTZFEBlsfLDdHsUMcQXzz4EZyMjVfyBh3pxdNs
tYwUs+gXqE09abKzT+5VbAkM6bUewIE7e9OEmSuqDax9MJ0+JG9T/ODXao/mliVYQfJ4Bzq/4AQ1
h/PnbvfeXRHjtXTFS52Vy6sehcMwUueUmWskHQvykgzQY6TToGjpYq42b+CWzv780QJN08gHcDeW
JBspsLZO3XV06p7evxjMevLrM/9TX/3QqPRcNxS+rTKpr44UiVCxJH7fYS59YJA61SqSrWTaNU6G
rXFQ1W6nXXo+TjImiBJzbueEYRD2vVmZ/4Zq3fCvEjS8N8E0PRgAmaHCljmQZP3D4XFL/AB8mWC8
E4TLaBRkiNJiwH+8E2REMLLHk2DE9LdFcHB8jWz9JQf4j2quKhrSq26WJ1Mc698Pd9O/+mt4kPwj
9O+QLQYywWJkzPAB4RnEVdIojtIUdUFX5qajcEsZY/cyZ0miIKRniM6K86eJ4/txHfCi6nfPMlOK
6gnVsUWwpUgVLqjRayO90ips8SsUJbq1k/hkz7m9Pb29Xev+RQYvySDJJJhSIawCMiWKD3UUAn9J
xn2fvqI2zYWTzTceyuSlK7BDsG+8HgzUCv43yt7DyN/76eDXpMvs2dYno2/+awiggklXFTvdH5fc
v9cSggmc47Q7JxUnlSF5KPrmLI11zM+kcONnb3atTlJx/lHYGIqg/lohxsHPowz06Wy53tv2WOfr
5JnZworXnQG+WvaI/uQ1nkn+0SxzCnEASOjfXqwUTloQpVzgC4vNdyvb2K3zIB0SO4izAZ2wy8gd
rgRSWhkLlyah66+E/g+yFqPVM0DOfldbdflLbvsf4VJ7pa7e3NyfVjg/d/ZU5u7SdIKSga2a0UKG
xp/Uxa7qEKWstrGXewnpaFUBTHAOD7+upBvPAXTB16+GzDTGb7991rmNv+ED5HdROGt7Q1GtshJR
6vdlhCRJt3YPrkCUfAcOJc1qGoOSBzKF1TbrSXU2cznPDXMVSL+0p1NQudLxwC1q810ag5K3hRVW
syZoZWuC0FYIkoWRkqaY9T2uxmFBojygQHW/7QMNcQPdPkXZ3TpVRSl5l9N2n2X5Ve5DgjIybeN9
dwzrGlERVFx4Vm6TQTBMcOjdPmKdPswzcoVNXxPbsrYLNh1SruSpMlbgbuwvUn9NvnzZjWZtotp7
6F/xGixgKWGddjj/SacVy6iKix5XXlcufMehktT21okjkCEDlnB+dJe9l5f5mAz+mFfshpjx4fG1
1zvSYfPYYkrqXSfoNF6f6QYcZl14WEivd/bSlHhIfUp3s/fbR0Xt/vY15fDTwjdW49rxsp9JbNPv
XpY+iFpr7hNM9l/W8Ha/rGzMKbTt8DS97HsyVPaAZZk3TFoo2uAOZbjtR9Q4PlTJFzTm7V5v0+6B
tCc74ghQDjaP45TGIr9xCTvQzQ3IGTz3orG09EsTwIcvmJlfg1/C8cEbGDRqFyBLnXu5GyccUU4G
FtTI4DXrvV6aOH7w5+ZgJoLZw8rXAdd16i73VQvnsTzvLkc7QXa2BJlMZG5zE3w9GQ+djte5C/U6
V1NYarNxTueDjbsg4lH/2gyaZAwAdkQR4PDGYiwNKPeze926f7Etju1A2+3UDZX3Z4eXcjVn3pWE
u7xMSE+YA3Cm3zyIxrSjdmBLhevgY0qlQ/BqyV3cWANeXL0ffR09We4Y/qElavBiACExq1T3lTPY
mxN7fqxfca/RhoCHV4EzmAKpjeyHHPFy8idA3EemxsCWIqmYovvPworH6l4NZ7VzrSv+A8hSHmPy
OE4iXhwQH8KvtuQsD3pSh9K4r1a3LKNWo1RuyM8Ld84sn/qM3jtZttlfjQAPt4f7FsBdZHoHOlQL
DCgN7AsLKkJ2XFbq9s5iwRqMfQKZbr7jkMZ3FmDylsM/hdGYWb6kMQYS6M7Ca9Zgqq4uQCi1Q5bp
1IyqUa866j2vTtlptaitr+ATSN2QoxToyINMLn791XqUw5byoe6SS/NjhVWVS6axMDGM7IB0USHG
K8UbH9PWS5j0LPEAGQXtkHX5lX8IdGFJJWtjm1czdSerKx6MIJapD4PMj8hKox5lho4wsT7dVuLl
DkxhTSXuOFw29uJ64nC7dDuZEjqTBt+FrxgO2te04DjdXSqWfQc6KbVWuytoBzZJM8KM0ZPtfAL2
vP0amcErZH2goHQyVOryf29TNetzLz1W3ExkCPj9GxjnOYS/0jAOAD24v++Gt481/303rlI133E9
9tK1+VtmhWt4HdL7gdiSmcj/iLag/E5R9P4LmkD+j81qPdGLw9zx29+Se9m3vkUyZwW9sbfWyQx2
EPaOz1gFg0Uq4I6meRFo5LnXwKNh3AE5G0NQPtrMXKkaKZy9orcm14szs+bcudgqOHmoKwHypc4D
xiYiEQEfDVEQMPNXBugQ4eoyzaV9JuCw/qdAVGNZPTBu9Ap/IHqMT2jClUe5hygoYuVBY9Ps6I68
FPdaXFExTcKo7s6O2yuegDjqCe4MDs2YUgqLyuSaFBQAkEdSzprbLjdOhc0qestOk31tuUNv0Ssp
3KrTymA8pcEATmn8IjCOuhRCeeDlVKFiM+pO1VNTcOZyk9Vm61xtcbisOfMzpr2huBpUg1on4OOa
TZZiSt3Ckoplsk77pWWKpgQzhU1on7ubKA5XQRzChtEG7yoak3c9F8zciKRRpaedNV/+xgsfoVzy
Kq5mceotf9tjqelRUJiOH8YE2/nLihod1Db/4wtCetmetHxDpdq08AXKXc+cy3rGxGRs1EszfKc2
fG6xduYPGZ3ItIpRvPM9uDAWeGCaGyh3vgpLK7bqVPPq1sKSzUPB0SSLQks0Y8KnUxxQKdTl2OpP
HZS3bC5OvXjxirma7efL7CxnTtEIqCCIPdR4RJ6wAVBMT5UucvSH6izsUjFXjistKpd8OTQHTiYP
Cu65wA29YCpZ/nAXUshtCIpL7LNQTn4+2Y+3NXh5Een7M9QUmbFy3PTy+575BAwm03na02fiodcB
abkRsqV91RrZUpNkh2PVyq6OXHATZpF3Qu8zo18yfx7BpYYHtO5jq9zBKNSBMnMSjhuHribL6qvF
fD05sPKxs2sI3424XhAgTwFOk5JcBTaePuefAROgfwGFykO7ZyaJJO/aTvt3t9QR2IDOkpTmij1g
OHUTrjehYvhpSjcnJ/MSa3JhOBhNKXfAyoQAI0/T0r2a+ZPmsvsMBgUNL+rnc7SIFoHLJm4LRCmS
s/gdikm3jlXDcSo8fMvPvVNgE2id7J3jwaZiY8AVBFv+CHJV/OOu1j8uc1aLn6BYdWOVVRdMkbjm
YNImM2zvQM22h5mPRW8AIJVAW2h44kjHg1lqz4tLK9rfsZz9Lp3N0f4hOqBNMXe8MNACM2g3Z83W
yAp1XfGlbnJxSUXXX+qZvasuF+xWxpK9NbHljECCp4byLcR1GvexVLsWl1MU+7K+cp3VnB3KjF5Y
HeEwlI64iFQmPiO+A7S+OIzaFrhSx6W4sKLWCXmzk7lhnwJc7EOsIk7ilNk3r1RiYLcd0RSuMSWl
yfHimopO39YmnmtmCDMt8L/7z+j/k6ZY9so85Of/LLqKVk/W8Wp72uSnC+7FIbEIi4og2ABKIrii
R/TcQ6XdYoVt/tF9Ua2kF3vB0dZ8iz+/Z3nnA8U5ZYkLKoHEB9NoHpBAGWLWYHtwolO4pwTz2LqH
mYgC1QvpUFiPR637AJqzBpgzLI5Wv5QFv8VvVfRc7XSOj5sMPee1dswWl+wKqdfpOMr2AejZJACe
PwUbZs/Dj11YeewBgyOW+fwcxfPBaR/cVne612cr6m55rO+sOEVCGJf9hpuTT00GWfrb6Opqyjr9
ojZvpHGl6p327B7alw0clqj45phuYbQ6mwz1mR3dcSsKzXYry3S9RzR4cwIsbC1waf0pDQjkcEFo
N8k3n2gKPPpa3sAyD6d404piW9btWWwmqHFnjUjSo00eLfPJ6NUfcioZKnCjzzjSGfm8qqoa+eK6
iobbs+XZFmwMeQdGnUGz4rf9msj/6nE8ntPx2sneHlutwzstCE8ajaOVJ0XLbZy5fdjU2DRoBsGK
NKIxs4+iVzhGpB5mDG7Lr1OWfShuVtFw2fVKSeEiWhUFJ4N7qSsIbR1+nDx8/gb7xZgbX8HLNh5K
dYV8zxrxBltHSpwvvHZJzFASHXTomKRL6nEbfX2Nlv1Jo6urVpYGdMXPVfSjFXuXpJKiH8GXkPmC
5p88vcxfQf9/fuouQx7vDUnID6+YnlivU2ed5IdDck/Y1lYRxCbixJDLH52AkOy0qTaN2DuKggNX
a1fWRq5RcKhhj/SntWNzSice0BAhKx7WFkzwjm4Lgs4G5GR+hb2eYgZt1mssC3P5izw1Ln3chsn9
d1Yoa0HBTPg2NKPnaeQMhFYduwQsY8Q3UbToHlpuwwrjyA0sMiXi4bbwMzmm0efo6fbHlsZaBTFw
FA/veqnuM8eRj4X3i1ojbyTqCRxEq3B1IqDov0u6qV3MHe+xLvOwkDqGLeWUQ11zgCsrEEjYADWC
VwodKu5PUX1WMvH2mwtijhMNml9GKDDr0D3RiWR2H94P/j5jCOEVAueH351or/tfg06VNB5TciC6
FhqmLiH2J9VzncXTyaeiHtfJ2opNIxaNgZxg8tATXUa00TEpqQ3Yzr1XLT2izvtzFL04SZJrcppw
Iuc7Sfe/MezjGJEpm9YhGoueTwJCYQjhAnLVoz9LibBui5zO8jqKojwZ0s4hHwBlh1R04pBu/7YX
bFvzwPYfQWmu3p1w39Qsq5M/ReEdTstdsqyKCpJCEqRT4LMhn8D0dkaM9JaGBs2KGovgys8LiuCa
ebDI1rnfMKSdg8akBxLCwt5EH0lLf7FlwTzjEiyHPtwaJH7KxZ5q17l1OFgXUHIE1G99bpXyTXOM
h0GwFjBaksxzK/zU7FJ+7Z+q/XtZ5TpT9zhLlinLkjqpBySozJZJKnT1iNaTUb/SXvmYMioC9tHH
/wcNutzbn+s7hknzsWPaeZG9cMoX6+Jekrp7kcwzfvN8QNsGLymaVn65tNsKe580WrYOXaf9pMUm
/kWBfi+vKJjVyrKWcY3lIdpptr3BdCgk+feMStBJcGkp3jO/l1L0hbFa0p40YSkm0AWQADSab+it
Oc7FGAaK4dUIxKhE1Mv5ApiFjr659Z/SV82Fl4v192cocrZKjaqd2XzGriE9d2+SC26DLcw7/RjX
HmrWK324VAXrnk23tZl7MoULnsfVpGrNqtKSJazId/noTMaiNyD1knj1Xgv4kYP8Q6QKKypGcWnW
99uja4pIy+RMGOqkmEHWZdklH/D8+spwBCCUI6utHQKjW1qxklB52fMkdaSVE6gkwfkyXJAak27G
yx0uI7w0rdCAZkpLU1eK//UKu1YkeX44LXab8+9zJh6i5I09askYsxoZ5/HQGH5UGvbWnz4/Y60b
1NY6zw0aNoR+chEtg5MDIMNsLwKiDI0IlIFQip+mSP5xva3tzcy+0JfVD7l/MhZToz2c94ZwJQaf
Z2kf0ixZKuWF01Ck3E4Ps91iz5Lkn5JG7h/TetbI+zotNjnSrCcydUvmVDV6TCYp3Kw06EOTxrDS
9opU43RYbT/7rzL08bO+8j+1Jkr3thSjWMvgL7DMOpJ+Ev46yXoBH4arqueDqm/cf3Vb/22fapp7
Wzcml4MnKwohnBCLjl0wNMw/7j3SPfqlpyHU7FFNcu/tdHPeJcg1Y6wwjAbN6JLKlLaFZ3JtLm19
ATGhZp+l1vhbftQE96R6SA+xwUO2fPycEGAUyLZmNF46/kcDLFfrc04XlS55XYoZKryUPLldUJbu
Zn2E2BQxerowI0Dc3XYzmn7QtdVoWIJJD3XogtI6XXFJRWVJywDPU843azr+bIBTJ5t9iOZ9CnWw
zl2AfjEcgqF9eNUyRihPap40L0inv1QIydJe1lPzhGRxyX3GoSStZOabD3cPJFra1Ve+ZMXcAHBm
MXia4eolGpjBr8PwkQ6GOTNO901yWovAfH36j5KgKK/N0lh4ScJ37cmx1V52IOOa09MCpmN0mJBp
+/P75E6wJvqRAuVarAZXN46RW8/pkAviYF3drWNeDO5GDNk7Lm8EFwzAKcoGLd189/KUS/V7NUWb
nOLNJrb2YjchzcctIMu5owtfmusarSezrbvyv4jePwuqVO+ozDVzXGV7KK/+zt8O31eNNtQ/4zHV
0V4OBx7Nmkwz6nTgngH53dIX0cqN0/dHyM+LZ7w5wDNh8BFP+/BJYESIW3t8HSPuaDRPxw9dWiik
AP+/O1UnUp6pUMTZifUkv0wuUaY1Mn6F8LUXOTR8QHMZ1to6N7/cPn2vqvhEu0W8XOxqrEr68q1C
rZBSeMQRozxR26CWdAuWq+3vBRW1skq2m8vJlLuVhCW+yJi+/xxqCSh4EZATu/1Oy0sUhXNV/B93
ttrUVltZkOCJO4QB/QOwH5iKlo7nXbuWohOOyWx+nm15KU/YXbKEAsiqCysqiBFthKZRApbiyqxX
5i6e7NhYheaLO6F6hiCs9/wqyT7iFK3rVC4qTo38WtW1HVt5EJWlvalXEtY7QQeyE4zv8k5AG9DB
HRjdIsb2foQ7gxnQCE1pl68HfPB/S4tQFd5iVpvv6ucqSzOp5mXdFo/Gfnon1J/Wh0SjHz1ndAif
vQQmJmZMB7S8knv8gvfQHJ6ZBn5bokphOsWvUd7M0tyby2vlKpEL8GicK2brBe1oeMW9Cn7Rqfmp
vevyV/N9AMqrqexS26stRIjRQ6dHnk07MgeQwAlV/akVN0afupjFFGH903X9XlN5OMfTPt2eZc0n
A16Q93a0eJapAcDnNddblrS2oCl1GfhVq9cdFXGXOruVeTT2ooTCpmBh2uN1V7ABICRg4v88dDQ3
WPJ0fiyoyJPhOuf0Clc6udwmPYfUSWd9MKkgQZg1qc3JlzycH6sp8nI6eAs7SVgNKkMoBGjSl/Ys
kuQDYaUPLnl16PYOayWX92NNRWAWznphbSYcKQXHF1In78f+InQXcAG0t3ebgNEXY/D7cMRSkFj2
N8Ldto46h7scqvovVLBlyBQ3YGaAr3MXr/B8babvzE7n9PLw0qenmacSAX8JBoQhei1VYrZ/rKWo
YMc1tzurxlrhC9EAFnQcuT1zQG/64H5krkEobsPbZ12mD34sqSjieiXd24f4mIvvO+UAu522poI2
phK0jL4+n7Q5ozKX7MeSSlh53M4WZ0d2Sam/zQwlxMnBG29Qax6NdJqgDLLyYzXFAVwsYu84ueRn
yvx1UlMkd9uzR/IIBJUDiSupvwHjGc1McCPMZQMxp9MRmntVfcLrOa17xjxDA1LYovJHEnQMfswJ
nvHHAvHHdNZcd68qYmjrbee79ZVtnxiVAboBKAejeYbRMbT9KBjAJ2E3dNss1UzfT0X1AuczYxZf
V2xzG0rzFOQmTW42gqVI4ujRv8HjcLWQl9EbZcPyqCj5ZW0VX5zqRjQhPicFVWgzrAbpRhm8TueR
tl5UqgwLCyrvc+nsrp6x3P4O5xgx2RaUygfTaBsT6mGQuv475fO9Q+V1ns52ldA5Ny5wVAvii3R9
5OP/nRgapVtNfptiNH+cp/IwJ+6Mwd47VuPumosYYIjMEwtacYKG1dZfyx/F996Uh4lsOjCUcnsv
+AV5BwCvwobhBRjnnPGIOu89t8Q3tpfrpYImT+IkXR6rawGXIJ5vJCJEwwKea0XtWotxje1p9TWJ
vMEquAwFBGM04cOUybLSbXh1GpPgGMzftQkvMWe3vkvxTY8zw93VLb7radcgP0KClQmK431r0oxe
X4NfJCe6ev1QamO/RVnNYF/NLKvVXESZUAbshzTVUKCQ4R6iDjuwMgvCR4dIKPeWCssq7kSt4uxO
kxnLUhkhaOPN3tEM8IG9gcarwwv6dzrpHylTuRCqq+x0NFb4Ly/SC0gWkzH1zEwS7H81vA+17P9l
AJPiI8qzYQUps7PaZG/Vuc0uSpDLZAanTye9QAumgiwLYJ2eMB9SW7ot177fO1WUU7qw0/mEwrKA
S/JhzGA8PpJA0GX3J99ra0F7ZXWmH1tVtFMtrm1nMxFccUQfxpUGyp46T+C1eSn+021PpSw+/bGa
op2WE9erHbc7nkmz+f5AvNgFliL0d58CSNAspnseinLaHxiiUt9wmNK3M29saG5lxKcQ8K8jzLVG
85aV0Yp7UzPQmbdPLhtTVEDeUChQFKKkQwAXQms8nfW3m1DiM0RnPSOqWE5buk/4i1f2j/ioKWmD
fFFyNNhx13186mNt6CygIWu4h6sTZ1Cz47KK+48dK1HMxE2z43It0spsN0arB1T7n6mfBa0tkDO9
bRPpuKFk1ST0db2bX6o7pGf9YuXd8nSOQh8oHP5SHxzdlh/taYrOL2iBqxM7zoVsEYmb0Gz+BmuT
4ZBBjRNMyqnlaCk1yvLsP45UcYeszWXhpBVZU0oYV0arC74LAzecU27/tSfFYQ+c9k7XnKt7mXk8
V9hsJYWa8ZTmegBu72l1SIWb9uP7EISyLvwtXwzKZtulH9W2VHTQeX0wa1cPJ5PSK+gZ9OvD7y0S
lDHWhEbQf3OVhQWVq6xd3djMtkRILJiG/QdS5W1QsjDqDH5BtaBRc+UPo7CccouzCW70csNy27D7
YjaJkPIMeeP5LGa5Fd7eXVnvuGU4nCW5C8eqGorzYSXuNvNiDDJkuSFUaPno5t4rpF26nZUlwn4s
pTz5dO1N1hVH5HNOWF/NpywyMDO4wg4Mmn5qDz94kc/u/bMxC7NgQDaM4Ig8Ls0M0ac28pXl/tAI
hZ0rrsh1vtjWapP8ieJ0cavkIGHeW/oZ/kGLrh6h5dfFZeU2s7CqIk0T1167tYn4XbQvEYzC2kU8
Rl+v1Iv/8x4VYfKgOTdOVVZ7shkK8XbXJPKM2pfh0L92XqmBtUbX+9sCVa6FChtU3JDTcmEukjlL
JoJgbt4x/0gaeGakN5kl0/l9sOL+6Gz2X17Otygr7sjmVDttl2LBjh061Zvi6gFR+OiRr4Ghgi4p
rede6nIV9qq4JLXq6URkKsf79HKFhUWCbOm1hGFnMJBWFI1Z0T4hxS1ZZKv6zvDYImWdl23vEjzV
7gSdT7p+3qD8QV714/gRZY3o2WpEAWUX6FOt11Hr9iXrpFjl+HRsxv6mFznqoItU5SlB+GcGv/A0
dRqq1HJ/H7LKkpmkVjaZrHKBeqGehkVrA+zJRUnnBOm0oUqGeZqfmLHrsBYhqeDReS1zPGiU4dHX
YafKUI9FfagyYV7M2Q5UDYsdOhbMzjL6CQbO9gPgg+n08ioxUTpudWhmivRmpjTWL5yqooeO22p6
vEoglgMPIWp0jOC8YM4jlVhIhARuec+mzaGDe30Fs/UfJUjRTPaqtrKMGH9s1+ifeTr9hym3mgIy
FUDA7cV0OslUdZJdP9RjUbpkHHkpQksVy/VSvGMozylku0y4OC+0jXtV+c03jEwucAXX6LCZXY+7
lJVnT9kHjP9vMloUAmfGP75O7gaVBMzYY0CsrdnyX9ykf5Rh/oILC5+sVTWBfRRJJucogG87dID0
N1okOSlV6lShdj1FM+3nu9ox3rNe2iR6aL77bUnlCI4F9iuN+in3rr+FN/95YXPr1DhBciChoHAc
iPYBIy5j5aXA87XQBSu6zeWWp7BeUk2906Iuh4n4IDwM0sxbJRjK62gurqyUXtQKamJmYZ6zzDjK
Wi9vd0I31P6YgiyMQFDmXO9u41/WHQrnqbhCtlW97C6S+OvS9Ycr9D4eW4052WlZ9N6js1XH8aKz
IH/kZc6VmVeXYMXuh2GfTHHb3zYwXISaLd1jKM86FfanKJvMqZrLeIm8dHHghaZVgPWAf37DcP+P
tO9ablzXtv0iVjGHVzBLVJbl8MJyZBZz/Po7oN5nt5utNuvcU1rLHdwyBBCYmGHMMZbJTRaM680q
fNsvqSREk4oGblyP8EUwIs3cBjbabMAmBiT9MxK4J/BaSsbHz5bufrXj20xnPpA/oaNluKX1MgKT
Y0jk6oJNDPiP0kZ7C7hIG2RNADJijZWpgescUMnFLoLFhzvzi7iGD69cgT2MEjNODCq+QDo9g7Ab
bHE/T3jx0c7sziSCjaqkS00HorqmEHIhvxb44IQ2tJMXBlzw+eapmsSX/+OONBaYa2BZVUM23s1H
VMxoo5y0YA+WbM9feZkomUqNHpTNE9JeSJGDZgINiOjMgxn/P85tFqGJUt4FSHvBrhrGiwvZZ9oL
SHOWKJsvW527pwQJJ5EVJSDl5yUqJWSLETJ5NFIAvnQHPAbyFRBCOlKCNfSbQRbuBJGYRSg1tWZ/
3cnfxp3NUhFkps4jzPIWoYA5EbXA9ScVdYTz4z333quOxDA/kZ9X95YG+WncmZUtC7WWxP42X1oG
vEWctOfwCB4L0QZ4wLILB1R/oIxEM7APCjHIWhgfS1f1fZ/k2/zFP3NTQ86mfcXQdE3znn/lBMTZ
ZAeI7dWZwOb86JW4uEFQg3LsaSnrd9eX/zb0zBBHaRw3CfXlafcJDqzlFmsFzO/vwLBTMotD+QjW
d0Tey3ubJjJ+Wv2ZDyiWaiuin/cWOm3C/csv7TP7OXdNGib9/Kzvn9pvE53Z4QZMkugCoYW7xsJU
KX3Y+egj+8cB4IRYf2Fhb+nLn2Y3s7haWLN+RWtbl03sGiKkfyVrR2l0Ue2VgXPa28oLRD9luGOG
w3jgTAPOdzECp4/vp08xM8ap3MsyR9PYxvoFuI1jaCBbdobiE8pKiGYAylN6slhIvJvI+b3W8wb3
lkGTUUftCBwJ1LJuil63BuYH2ji6YI+lux79t9FmCTO/ZnilqbGPqKP7QvPkm806CpHOkEjs1uaa
caZmM+yh6ECTk6gqZj0aFNI3TU9idLBPW8htgxIS/F/I5KNzHaf8oBbIWy4xc9+/G7991JmhA/QY
+hK3qsKG5ghKXTAstBv3T4/grUG7F43v3J83/v1KxrcxZ0aOrRKJ4WkSJiFyZ6gPCQlSMNh0hgiZ
hQzEcpGePdFOmeHLEwlQbwBjw29fjvkWrLw8s3IyKpy/CgytjqgPSlg6JOeO74+N2aDCDP8LkqgL
p/B+XPJt8jPzpoJSmuHAxonJw+lDdo8qrQEDCylpBEHGYnpv4bzJM5sWiOHAMzEWG6npNcTdM4f2
BBEOGsqTjqzF6Qp9VedjCXhx37/7Ns+ZdQsVv46Bc6YxCgtxtdG0MElAqlVCc4pLuITFZZ0Zt0xS
e067YrhWZ21KSYsUEOI9+4rMXoUejeXyzcJlIc8M2XXilaxSMCKoCSjNFFShad0YV7MOmAdaFhfc
2PuJvd8rOm9Gv0bslPW3cB234g4PkTFdzitRaoCDsB+gYoEy3PYE3C/KuA76Fg/t41JWb8lezJvT
2UBrVYE6RpAAh27PGXCwoy0SZA1eX6E9AzqGn43F/Yztt1nPDFQqJE0gUZDS5bIedUpwg2IHjXah
42OY4HhaGG/BJsxrR1Km1bJMKxAXxjGAxYXX6QIxhFIOIt0V1hjckwtDLuwkZWaG2JL5Lxxgs+uB
XER6mMDhuNJe6oVddB/09W09Z/aHA0eUUsCrPq9pHzPlbCZApLooXj+az7UbomcfbI8/z5CjM/jh
0ldmRijORbYWKzzE2ixcAZfezoYOixmdvW20sJpLhmfeKJ6xpZjIFdyqXgeoLT2XhLTW3lQQyAL/
ulTFvcVyP01tZnhSiYk4ieaZboQUKQzBrZcC9b+ODgyX5hUluS/ad3n5eVXvw0i+PcqZBSprKVSL
GEOj02DwcBqBk/kUjkd4ybRn+gvd8GBaPn18/Dzu0grPG8RHXxZBTwDLh6AMRRQUxZgtTZYAwndQ
jwuzvJ9v/z1LlZ6eb4kSwDmKuEbuCegc+OOiq8LWIApwkreFed1PAX8baWZqeI4RezTA0Z0DWM7L
FaxyYmd+MrqwBV/iqQcFqfMVA6V4WaJ2XzqV6swlGisIOObjbeg33tyFUCRCPg+QbchTwjHAhVI/
IsO24IyIC26xSs/tt7Vl1VhVFLp5N3ANnhAWPFEKP7B7BChrcCB1gNKyMhEEvrRn5gHUiQ9fTmFo
HngAToUNUe6FrUW37A+nSZ1ZJ4CbU78C0QKyQjT6BXKd0XGNo44OugNUeBeGo4fzp+FmdqnoEo7t
OMwfNSqFTAANZat3r6HaLuYDgDzGz+Mt3Z7qzCnK/InvuVvqDXmh1j5T/Mw77bxnyQksIkvLuTje
zDjFAc82XICTKhAQkdO7E7HGEb4fYAmgEgNv18IEF25PdW6SeFnKFeZ2u0DJnJwtSjsagSPDs+FP
wyU5cPuFMbmlZIVG03HfdnFURddxpPEEGoWoNMKuJC4M8ct6QuFTtjdP0BU7nBJ41+jdfbpG0Pu9
JF8ghscTR8sU/An0LHcoeoOWgFACbxCYU7bSz75BWNwBRQalDpnIMtWzeBbQOAboMPQmL5vCywgD
pChtaWushDL3y+bhA9RIr88qxNJprzlUeh7zJwBFzW1n62QrAMG0hXD3Db8quUursXCCtJm5HFTp
fxA+NI0N+jgVRR0coBNmv7j0S4PNLGZac0Ck0RuIcipQx+wI/Y092gK+asdf8pNuJbgfTqs2M5JX
MarDkMImgVe/ASPQaS6ZHmhQPpbs0IJh0GaGcWgk7VrLGGq0KVcxOH9QkAtww0F/6vS1ZBbosf9p
YjOrl7JDogoDNvAt2wioWwTM8VqGbYAQH02JSyivnHD5LEWjS1e5NjOAg9rF8dBh5PUGCtyb1DgD
z0ehPehdWbrIlzbLzPiFSsAXfALHjEbb1BJ9osyBHCLmt3AIlq5TbWb3xA7q3gWU/2D3NLLLD0jf
Ho8wQvCqdaAdkBfv0b+8mNFb2jUz65f4WX+tKaKPdpFQGM0nlVKkLWUnpCsXU2l0E/5726jszO6N
BZdp7XDzw6AYckLXCNrmKYxGu+VQaGUVahsP6JhZkhNZiMrUOSTMH1PIPXS0GsjbuKhBNJLYNydh
0l+p03lYBE3/I10qCYos8hKnzlN4UyuCjC2mV8vGQBvv5zuw71hbDGUsAgjptv97ZX+PNTOikcY1
wdhiZUEudrUolgTB34OzaK3vV3LV3wPNDGg//E/aAuxOSAFTAQkCxQ5b2u73SHGDnYQwlP1+Kcxd
XM2ZLU2HPMmmDjMEth/IOkrMDQ8P+VcD9FmLSSi6Xj+t58ycTqPWl+CrHs+xhpCBqnVQGivbd/gT
WgmQWl+yqPezXr/X9S+L2rEBo2SY3o2DGJAgIABcJBYpVId2lTpfa3+R+3jxcc7MaSVXmUJl32F3
UNLdWJ3rcs4RDWSPhFuhUQTG54Sk+pK5u28Ifs92Zll5NZ54yaezxdJSkrCI9kGiUIOEEEw5yF9Q
VF0w58rSEs9srNL4YTrSUlVlDAGKyMjOCO85sJoFVVaiClVU7tJNBvAmEhc6R3TdR2p2oclMchvc
Tw15fFZWnkkS9H+NlrmnyqSv+uFDM4zTSt96j73ldTjky6nfpR05M9U5K4lTectjIdJADsRyQTDx
zuFT4j4yDsVyIvZuUfj3UZ+n75grA62LHPYLHav0BLycLRhq6AEAEbcMZ7jvUvx3SygzCyZ1ZVb3
v4o9lMcXNZY3f4UKHqr7tPS97Y6oMSG5v8jkcv8O/D3wzKINKguXkIL2sSOwG6DeDUYT64xjAIj5
XiWdidDql3CzA3m2hfhj4bHOs3d1PwWpSv0ZHMAMXfRowEPVEjAOeOFoyQXOaPEWXnquM9sGGLZY
dTm1pE8Ui00Z+t4BKB2wbVk0NP4fJzgzbKw/hWpeYjRMBDdG521Y0KCifofIxFxpl0W9kH+UDX8/
0JlNC7NKCANqSg2ccNo1gBLN+YyjTetWlB1HJYrt1QZyzyv4Vod1HZCfJy0uLfHMvmnq2DQ8rd6t
aRMnXH/zPLmh3ia4uJBxJ40ZX2SCRrgt8jOfAFi4gJiewDlGD9bSDpfux7i/F2Rm+ERUL3uNxadJ
n54G66kHfgfPAnpBlNGEEhQ7iCO1N/icYk+aN4L4l3JQP+47PezB1AwixcACllA/5YbDwqlXQ6sF
wGbBQP8j+P/9OWcmrpDH7ur7dKts8hXaGEHCjwvQM18DlAja9QegRT8/p3+k6v474jwx2HRXNkgS
jIgSDDJJMHBHhBMmjZgXrrx/BC6/h5rZt0EMxE6jZS1EnpuNi5pWQGgfsU7TNktV0n94S6rK8YKm
gctvduoKiRGVvE7pBQtvidJEEXrikJSKjMVA6R+1rN+jzU6cgCakoqGj0RLhLwltgAkBHoJrDe9s
YSlvWpl/O2e/h5ufLiDG+UlKKPK1M0A2drnBLt4mUBZOBnhXdghDybOcI5wgJh4nMmNfFJ6wCC26
b7x/f5D5wdJidUobzJty+gIM4R5vdR79lZ7jRY2cf8Qwv4ebnY8kk5iJ4zBvJEre0AlAU2M01QjZ
LeqmLApv/cM7/O+Ac1iYEF/DvkcX363PlNaVLJBpve9Rh0UhFvk/w7ksGaulnTuHho1KlmpagzEp
gfoOcdPRvjq0kRZODmN9/GwAlpZ0zh6XCJ3IjB1Gox3DcKqwpC4aScwV5C8Q5f9/3r2/V3QWxYzS
EPcdPSmbG78i0sUucuZQsKKwqMWswn2P9/dos5u+l+IyFSWMhj4o1LAoMy7YPqhcmv1IhTQj62uZ
p3bhUMzp4bQh5Yu0wJJS3Aqwvv/dpSx6BOkuXfAw/mHEf89yZn2koLumtYoB8QhFfQcSSQAx4Myg
4X4JpH2neMaLrAKyLEFTeV6YAzCEok3CUu3pic/hrU2GrMvA2q26BvWPTzQKQ+sdRazrCpXQysad
SSWjFp/r377yn59iZt37Juzashuwa1ERxVMVnInIPT5BR3iJUgEjoxGSArDxFMJCUmx+LFyci+sw
W/NRkK+TKmEdELm1k13qChbgDbWP0FIN6XgjuGffTupb8nSKTayE5l51tlhEp3AsNXp/XgZ0LRSB
0zTwZSjyzH2v6yDXmhhroTlGcEEZ7InZxXuFJNunJ/TjM42uSrgUYJ5To7D4gUgF8OfRi6eD66fS
o0ZniejI6+ZY6ld07UZE8moiOemuLknywpGUMSCwN7yhveJEV1j+6Ihy/HwHiNQu4KenxG/0QacO
HSLC8MjpkHgf7NwoFP0hsRKjsKGbVk/GVzpQUp9cHwn/NjycAHrgWV02nfXVRoMwbigFvl9u/mzi
bixgPy3QzORkvZxe+xELJEFkqaH9++VFgR+eE8kSLDnS2Ylo/BEdp+5eMd894fD47Av686MUO7YK
IQvfScn+8Zk5mLzlY3MzJamwaCWqtdCjTXaRFcv6h+ij5jfFoNUfM1I6CYmlhVjpVgn4aSYzcwZ2
2gkS2uiSzU3mSqKR9KtkNDNSfymE2Wmk6Qgix37TMPq5AYvSTmbgZGmVLoS7RBf3A5IM0Ex+mYiY
68gcpyG4hrFpzegTjekMVJ0JnvlAglWwgY2kqFWqQQvpp8/0wBIuXftv+LEB0qMPFRk9SUdvLrpz
T/3jyUmMVTOYqVnu6Mk7XT9bMGF/RG8JmVjr50d6h47xzz0/O/9l3heBktLTp5wkwlRO2NqjrhDh
CXRWVH8htD4/xTNk67SXxzy1WqMgwira++S1/aBaVkvpq1sP2U+PZmYPIq6U0YuA9GpuqgfJadEe
SSW80m1/Cs3FoJn6VX+NpuKsK6j2Sur8ionCXvTbCRFeEXlMSJrA5EXLRzWrtsZteApQDh9XMaer
PSmwLTmry43AbhSrNorX0e1jq5AAN0oCrxCxYbPHn58PxDDvfEA43SIvSKqmqHNmvnbIB1XIcCV1
3IeGTFFqZMV7mZnypgz10TfLymJHmChknpp3v7Ti0epXVw3nUO804rN2XnsyoJeBPbV6PpnqKlHW
yQVTLK82l5NINcpiyzNm3BHB4NblseJJPZIBHFutHu5V3g4GY3LjU03q1xBdog5uqPHS7ZS3etPL
elgYVpBAN7QzcRoCB5sfixWURH4uHjPOioZVR1WJ085q5BUfm826l3RJWxecGcRr9ayYMA3FVw+Q
s6bzK/4gnBgndVW7sKT1QGJ5JaD1BbCAvCTi1ZISkqsAacaNpx1K3mBqq7pccYjM9ovVtSfR5LYx
SOSvplZePP4kcqQaiZTZcvTQiugZzIyOMYuRqO9CSphDrBgJb1TpSsH5WnGrSRe+GJHwT1OoT4oB
+8WlhBUvgQrk7KQzkc5czemle+lKkiYmXBHeYlWr5B8KxpFiexANWXDwteDWDUMm5VLWC8I1d1Ck
PKTuZE3GXQXlAG12agNOyGsQqVCFd87aaT6pnqU1vBU48aIBObLnuiPwylJnxTssSa4EhN8H37z8
vDn5exfm948xO6qZ4LNx3jHDDa5uDSArGx4HIhzfabeZuZJuKFKnsE8BBGSdRdmWu64Dp7EQEWA1
XlbnLpQ2qE2WKhNVW69f43Nn4QRXXrPrHhsnEQ04MGFk+bnF7n3HjFerEaplDm4XVbTljBSbQr8W
lB7l52WR79kUCP2B8VCTOcixz65JYYBCY5FIWBbqRb50hmzLI03IDW4N1+EMIiWbgkwS88wckS+5
9Qfv6x6ol+cU5FX1rkTU95E/HqBB7DyY2zoiyDA1yJogqZYQxC644U//+wCGF79/7NmdKN3aBjN8
bBBOoZE4WL/VQGmg/LM1BRp9L8Lx6C6d297vA852cXX1i4QtxOF8AeE2zVgCD07z5YoJiCOAq9tb
2/9hkQnkTmD450xn+7ZK4mjMU8w0ISlQDLsXUBCl+Uo2zP50AsCJPX4s8R7fCQ//HHOWacg7hSsr
FZNd8wewSj8BqEGDfHC6dF+AIi+FF4vjzRIKWVeMokwXF3V1AEEoVo0Sgdjwp2sXPBkLbvydAB/z
48ADyWsQFmHncCola+JJQ3cmKtzICN6aandngiDfsx9N3dwi7baUvblT6v5zzNkGGuuiATkHxrxs
1gP0S7ZwROF0A8cFtELu+u+jkfsgN/hfr67KybIKcQuJl8DpLIq3vNI32E0N6IDWBWnjtSwuWzsK
N3F7YNRDlbtA7ZIyKvVQjQykQcNtbyVJjGvyU+gTEsolUaJLH416PKWGnC/Qn4o0SPl2qG6fTFKx
LhIvcII87+Vus0mAaJdfe+1o+iOZfDLJbvpcREbnNahObcdXDaT6o1G/xLv8qmebHF6tk28k+Hpo
fDb5kxw46jmtiCBaZWpdt4Oy5VUiJXv1LavMHLDyDdfo18S8JoaQmBKzkPOed/7/Zw4arymcorHC
rcfk2+oK49WfpImvvWvlZFt86shRV/hFguxRbQtX0q25wubPnEQiOOpPhVnzJP6CA+Y2L/62jHUp
gMs8Hn827POs8q/PRdmBBU7iVWXuLCJMFqCEwNaecBqPLAbf8mayipygJtO5WTMPipm5PnwOYZWJ
eneo7HhVL6UsZw7hXx9iZrwmH84iuP1rL3bFQc+2ihW74T4aDLE3Grfbp7U+saTVsBhtji9pBodd
MYWKhI5gt5Zg9qFVeoUZOvEKMllsQ6IFr3XmF+AjKjLLg+xXlOgFeEvyfnt+VZkoYynyuTe1iGQg
SJInRMlXwMYRoeAsfvqMmc+fn808Kf6fMVVOZSVqf+Ywa8YfAjFXptwLSzipTR47ap80ZHq7cg+d
nxoNm5h9emCqK8K8zh8Iz9enUNsnCdi1h9oo4SFyEbPwtLjZHadC+0dG5lxVkK5HlkedmeG6TAal
aqcaS0H4ioi2usoKPVpJvg43WoMHIhPRgslgWSLEC0ZZ/OtB0NFFyPBwPHasNIc4he2VHaqsq73g
wp36Ue+esuP4Kl+ETpdTckXc8jq9yy/K+7jNPsVnJsB6lS/Ko9+T6q1ERB4R9r19ur6Gr7fv9k/t
qfpUH/3H8ll9gyVIPyOVVCVR34RX/2l6VR+jRSWZe0soiuCzkjENVZtXVsph6vxrn9Ve9x7XBuz8
9Vl4uyI0Dknw+Tltr2/DQXsZvopX4dIc1DclJtJz/RZ/ah/K+eddNu9DweOE1K4kUJdTEzhubpmu
fhMnsVKUHuD1CqkvDThmJFCfjLaEPtEduglQjDED0zdCK0dHuWxEem9wOodCUKBLuqCPRm+MBk9Y
wix8uL8fNj4b7iV8UVURPO64Gb6dukGO/WsBQSCPr5FI6h9iZePHaDPrV6qaEEEKdHHptgFbz/y6
oQuClmBVlnHZ/JXF7FtVUuQpwIJAvaQxajMBQRQc3tRtBJ1diXZptnphSEbtpKCpYizN0zxpL2/l
o7hFDZzB0vWr1GPtdsW55TrcCG7uaE7oXj1xleJrZ5XmeAzd2K28wpPtyRJXGoJdd3CjNaJIsHBu
FIc3/VW5DdbRenK7XXOqdtmh3QgOF+Li0ru9tIbG2To/jA/4XqO3B8nT1skh3MWn8iE7COvWngwB
/DLBKjnUD+3Ddac4kVPs6avaN/i/23e76tTjO/VDvFPdyunW0zpZDbgQ8WPCU/agbfm9cOT3CqiT
la26147NmwL+8WIt4c8a/kbd+y7kJHU8IY9uEEb3LR4aZGFpBi94HRj8M39fbtpNtZNFUljVcx6Q
piBpTEQzMSdHWAsYFTF2dGg/x5IgP1Vhlg3hkEkTicCSQiVtSSSWZAPpRTKikRC2BjuOpb/pSwJ7
PIRkCunXOiFiSeqB4EfhhyD7iq9nvFmBRUKqqqFxd1mSCCy3VyI0NLGFv5z+57/0ShL40SHpHumE
kwdkTQ7ZQ45X8FI/DI/+vlknkErgEek3TmAXqJozCA4lHVlTO9nx69LSVsU22XeXCq/pqwzR/tik
pMVx+vLfpy/8pgKgOCXiu/gev6YX9ol9jy/Kht2JO3XHHGpPtGSLM6UV+pUlG72kVIpJNLxBz9HX
w6+1vbLv18mu2zSb64YxoGjj+NiEwana5Kd8p67r3fAgPsYH/6gelb22V4/hhnMZr1z3DldCXJFd
R7vrCj/gIX6ROT05xWgEGB+DHf3XBfTyylO5S3YamMp2xcP1YXyMX/JTdipPqjPY/jo3MqPdtfvs
OXkuP5Ln6Lk+12fukn0Il+g5+hC+qtfkAzkJEQ7PR/DRRySczDEifE6GlIzoRH+XT+JJxasXdHHH
wexllVF95RFBiBjDSnOhzmy0g3IIt+qpW1WOagwNqdbXte9om/TCvIxP6THGZIsHBaeQ8XAD7pqH
BsmCl/QQnOic25WwUzehx27FbRvr2VreCKfmKblEr9z79BRc+sOwVzx/IvyRey7ftGcJ1EBvI14s
DB942j7DF/YtfuHf2Lfic3wsHtIX+a1n9PLUbdKD4rZ6bYq2sutXQks0HHfO1TzokHn+RjwEW20X
n/2DDyLKg3xgTslrAcW8d/VBfogep7129lk9e8vetA/mA09LZwqC//AZfAhUwJtB1yN0ZUqCT4Lf
478gpN8KsFEZ/SqS5EQfjn/0j8GO2UeGuERlMAdt/LomUNjRRAnmD+wNf5riOsi4vlGi0ku2vclZ
gRM4jUu/+jZnqbaUE9++uoWrrvxV50L1yJH1GhrDgz7pgzmlJNonez40s32zzffVlhkJZ4bmutn8
fJ/9qt7/ES5Q+/3tk4p/flJITPeKCJkYz1CgTjhZnKW9+7a4Al1bilxK50X4cL5duZ2X7uN9cgz3
4kgab/DqbbFv8X925Hii2oiDvHE1roJttA2OyTbBr+WlvqTndI+c4r7fCl5+pO+Ptsyu8ejU2221
L1f9Jlg1jqJztoSW1YLQ7jgl1LHFq6/xvfmaKnKFs4J75Ut+l5+ULz4iyQfzpSAnTX/PRkT4Ut/F
J/6JfUov8k7epZfknB55T11nu+SU7ZpNt7muZKexkQ9zEgt1FIcS1YbIsjc6ckTmx2Iv3n1f4dvS
zqJTNojiRhGxtKEbuqlXAUTgIVUrPEFQ6tJiYYpzckz36T46tpcRAsvH8FzBq2ftyvJfQcK9blf+
JvVGW/OUc9eT0mRXss3bqaceomN5NflV88Tr6K03UyO3I7NGdMQ59UZyeru1S9s3QKrcgLCxNTSb
RcpaQFplQPxfurnbWpIpGhL0hxR7tAr8vnKKtQ89hasjoWWwdpVLC55JsPDzRmom8FkEvDXHqzHp
myuHWvPEFVaMrVr0O5I9rcRd4k2reBseo314zM/dpGf73kWC1IpJZcMSuxxu+J/38Rw2cjtwAEYL
yJNrMpjuZ0FRNnbZWA9Y60pbScWBG0RLizpUbGq9iSRSBIXJKkhNFhWRo2oTX+t12Y165rvX6iEU
T6KGrjPG5XvWuC6lfsSbfsH8kCmaTH0zRVZQXPzzkHUxJ9VFIhTeYCTHwQj3lZttWR0ZS6M3Vdu3
c8LryZGzlKfRFHAGfWoiBoPVWZ3XG5chiCZdXmdIvh3NxutAuqztehxX2lzem/6hA3xF2ak4uCO8
rhEiPqCrw5HWiGCV+OEN3s3q3JNYAZbI6xr+itWTVw1VvGCLtyL5Rv+u3E740azeGfGZOrZUsxSl
TwlUGCgxoo3q6VCbHx8UOkn5HOirhbBpZUikMUY9dXsT9TO8ar3GyKijoUcbhTTgwWp7Qj0s0xO8
+mdFH3eV845jjRenI4FNHvef9ieqZwNcaM6BGyK8pcYVGBya2c5XtQ4vRUn08Cl+p1wFGgQB3158
G444sIC9qe1yjKSAz2myFIBwKWUgRPxaQD9KzA1wQdQrG5BObJ7on1kTH+tlY0DHGa1hJWRKaQJS
wQ96eQLWrwV2E286inqwrgmHZG1u53psQNrTyHUVnd85grhSL2G289XuCbghVi/JC9Sp3+jfhkYH
eYAGfSy0HyHR3yO9ISKYAwvM9lVCi9SrYJYWjjA17A5j078vsBYq0Wz1tirIgRYO3gtn5n3cP9YW
/QaKb3rvsgZjc0Dlv1b4CxaV1Amyac0tuECIiXPGEuRDiGxRJwuhh9nvumN3yHGMi0NjxxgVtlAX
vdTJnllDwMi5q+KnZHvZyj+4C36GkzzTT9a6yTNIyCzeaPcqHCzBVPFOmkuo8Il74HeuoHs77zv0
DXI6c2CtwWy9yewudOzYREXXDgzQzgGuIaBPnqX1Q52Ome0nU1uNCIa0r+Rjy+ON1EhNenLujexc
vQ4X/EA70B++FqUxEIHfiVs0hJSirAjQjZlHxlXbZROjhIUnYAdn5KKcGqMxKlAyp8hf0ku7gRQV
3UqDAd8XrwoVfQrRmAzOYLAlSjuA2a1xNDlCNwVjgqDJLPEnmHIzu20Weqvn2Ay+gXgAjHEicMAy
1lkm3WrQawNpB1jY1hiwerj0N/iuIRqtJe5QxUOgOJmwR7ihBLx80uh4qqZmgHgXh67FwaenuNe/
TpSeEfgpuFUrFCmt6PYKVw47GRX8fyc8BHgXfd/Pdle6F3MCLaFJoixpgjBvw+HDXuulQM0RBpc4
9oA5OLAi+JV6OPRrcHyhVgD2Cks44EwwgEXQ9idsNyzFZ66/Fzj8LHkWsevpfpZvv74O5nMAaABj
xBvatDTin7yCXV7/+HkG2p0ZoAbBYQKQL1KE+UYY+FQKxlHMPfmhMEqz1zuLrixuZJM1J9jnqwsr
rQtEgIAv3RsjzHCN/zVAdkQYWcEIdRG7YjJKPYaOIXKph8hkTMp7pujqmTE1EP9rZud0TrahsR99
5rUxWp3Z404WyWMX4ukH59FS7Ckz4M8wtng7a6JHES+B4euUD12hu9MO4K2opoKQWt5Qwg8J34Xf
DvwE1d/4eXWUe6vD4XSINBUrQo/yz5urTLIyqtgm9yQN7mHqwhHnV9J75WVw8MQVqrWrAlF55fUp
UStkl4M1dT2SVb5JDtddhNJv5VTrylFQb2NJIJJmfW1IsBHPiX514H/Alejgk4gWnIgIJiuDc0bd
swq6yaI1ma0bZkT0VGd0w3W1xR/Xg52ufq2CqtfIrNtouDRBgq0bP8/+1l4/u7eRN4N6mSDCRPzV
diXKidCKfZx7va7skD0zhPfCe6mxLTg8ero9RrNyBWvANumMCFd6TeB3wWS0pnigb6DXKf3uhE2C
yF7X0IRDD3jkdqvADVwO/lPijhb1nHIv3gZ7ZVW6dN6ixRqipSKqLXFWVBjbh9dCp/1JkjEicdJi
O/4yVj9PmvurgKBwAgsvRaEFDgC6Z84Km/NBHwlM7mXTRmlWfYzS5Zici8JupU8lrBD/l6SLMjNX
LVFbapdCdvJvyyywqKpoIgrbojBHYSkycxVzFeN3FYsbU0XaLO32nFA+XwfFGMuHTsncvCntVK4R
1w5SiG3DJxuefxkEo+8RNkth4lZ+5oZIb/QqR5hEF8SE8ErkNsN1JWSgelIALtuyz5qYOgni0zYz
kHnUA9W5iqiIHKLajlk4YyjXtPVzW23k6tnPIIKFqxZOZFPB8MaHaysSUep1tjIy6aOquJ6ofWqg
ZLSLA3lVN70BkQyjn2qDEzi7GOAMB53DjaGtsoylTqwpx5MXi72tpdn2GhV2nb4qjWqkQEck03Zs
OcKLnwN8nwDSuEiba/WLMGzYctOwGpK4L9fqM2war/cNPK9EuBqyaLM+cIP9IWul3ahlllAKThCo
egnHl7X5AHARAVif66UTWbf1NzKfGfjp+yAu9Bg1gasArAii+PZlkEOL6zk9aNHHXrrMJK8VXiZN
1HkC23psUp8qMbTqEaCJ4CPn5ScGZZFRmAgKOO9531oygJoVp7Pp+Vr1Rl0gWFFVg76BWUPWY5fy
qi4hZ5gkw1aRqm0zcKssL63OH225GRxaMxD5PTizlkKGu/v82z6bxehJpgI9m/k43ICHVKHZVnqY
KkZatgACiVYaKnZRZaYScSbChDJ8q9LKEM59/SVJRy56YCPAZWQU0MTI4MbRZLJ6oZbHzfCvNKr5
4yjMgnPhmmX/j7PzbE5cC7b2L1KVEgpfFQgCRMbhC+XxeAgKKCAh+PX3aabqfWd8XOO6tzi2OQwg
aat37+7Va/W2zZzVdVcvG/W1y2bd+m6kvpGFV3W+B/Fw93u50/92AZ84oY/D0mnAcFW1p1nULf52
+tITLalpoz6ps7BXT8vrtLkO7vuFWOG/j/QFekyR0tAtKJfg6aYMwB+QdVtiEORn50l+iYzDKVT3
lV+buNZS+WYl+0yZ+X1Rfxzq00U5nPwthzczSe3aS6yXw1nzGgpEOtWC1Cs3ijnK7JB7TXDdecU9
uNgvu2twKJ+cfL17PjUzo3xNrEnvXHm78zCrKs91D0xtQdiD6hyWRztQ2u8Amq+8IWbAGgRQ0/tP
Yqsp7SXXS/U8cbToaD/XSkgV0r+dfW6JrlpeA2vJVubX8zQnrWlfktt3RPMvrZDVrweWpeq69jnG
U1LDUeteR4ynLtLewd9VH+ck5PgG9E3lutkpwaGbduXm37bxucXP447pshIYkN9wK5+Mo2h6Zeko
2nmicZ3su+YrvaUB18nMY6N7Tsqtas+19pfk9K6ReWk3sdXKT2/3MCl3fq89h7rewbkFVrNLX8fp
p4rlJenimPrV/VVNN+53M0f7pNb6zzl/sjL1pJ73LeSSSXl526VRfV2wL6dmMHWDCtJZMthp3wzT
FxGa8ecofXZj5/xwq/YYiFnBWswjTd9YbMhkfBzraVq/ZuZ3FvndJX5ySmpimOWJnZAm9qXnHejQ
jjFmBOhAz1kzrXsf1yLaVdY3nuIrn6RrOvU/w7UBVT8NrMveidXufsUYLhDEo303VYrBXp/X1eAb
s/tvuRESi8YRqNhqRCBy/X/4pGvP7u0rtz1PmiykZYN3pkbe5PfwwhqtbXapEmL9vWPYpWlgdlNC
pdBqFlfD8o/XiMiB6WAnbaAaXdhWr8aBzkkXivPde3GZfXOqcm8/xaecqqtReDOhe6ifovPWSsys
zhucw8n169oa7PNfMkOV/LVIWeF77sBss/79Thh92KYVBO1yqtUbVd/smTVZGR31+KTr/rk6Dauz
f4HOWH4znl+5eF2n9mzDVSSu/BRO2ub1rnQJGYTtbroiwlIqbcoJ/HsoNEcM4PNYmFS4gdc0HNKD
lPfHbUsvarfLyzqfWETcP8uoeLmPzLcH6px5WlDNJWjXyenK5Xl5WRdzdbsbKM8GWJsGeb1aC/Jm
9NWwx48a7uB88tQVOpFJ1l8vLdqDVnNjcouPY732brGBYiN9t/w82G2vZV/ZebfXg19GeZAHNahs
GhjjE5AATHF+BAaQ/p7vc3V09yWeF9jrOvkNhiTzjiRI7eugPGULGnPZntfyEmvTDRhA71exRV4o
oHcVt7FxBF0p573tYdzz76AqUlqG7jjekzb1wFeakT6pvORlR13I2/snrxuIOEH3koC/T4XfbuT/
zWEe8Xusjyu/8uXfqilI7/gYnBaHxQ1G+hFx1jEofEBz2N7FNJmpT+pYnl9onnkIT+GKOOT/dDdh
t5KXQ84mC/h7Ep4V2mGrXZlPiCbBOARTUMAnwe3gptO2fdaQcClAoC3bhwmiCkU54GaV3u3XntTU
pXah9UVXcwkQQ1MX4p3dszNIlj0wVq3fbKuRlGK0PtRMrZ8sxQzkhfPbnd/pKB09El3YBiOBFLER
GiIK0Pr7HAQxpUfyHRww40HViXRWoHZ7Kim9OzW9MqBAN+1gJveVRRPAVLoGLaqODpitA2C/hDfQ
LrnJ8nq+BVUHEGqCu3/tX4AGihCw3r/1G16rgQxa3/QAj7CdO2UiyoSeQIownSkbXR7P7w+b2gGw
7f3s5Tq6jbr4ND6NNWAkdXIY60BIgPA+d21xBJTLfSc+TU/TGj3jd4rGLwMuYAOTXbN0IPmH2uaP
CZm4nWsUHRNfz2MHmGxgUe4ldj2DEZ2nGgOYhLtR3fOz61N99XeKx1KZ/ui93uPdMUjHx5fqw34x
M69Shg4CV0RJV0rTwb9NrfeVu+/Rdtk1bVW3zc8EnSYxLSM9OzlAoOlf4wMTFYAX7ObjRz5ysbpm
WT/wP8EA8SPsEVX6AmW/35m/CAPIzTMqu9TAvCeBsmQaXbgBCTXmPZodnUkCWuHvHr//ffaW/vXp
QwQX19pzLPn3P0c5O1h0ceP0y7ACwKxDkAfQ2fXlyDTJ1wIRFiOpLFkDB+y+Di8BpDAvB8lOwoN/
HGpBE9/X2dBgAtFGUcBrhEpBvsrQ3fT3izMwZzc8oDs/9VMeSVis7Kc0gEVA2amf98FAX8+LauU+
ZWG9sIDmBfPM+J7Slw/J75pX8/5lloUCnOjM4dNI5vUtPFMg1YFN6Dxseu8KZk3jHkbRwbQ/Prqx
OE9xovxm3EvkYfvw6KmbdRlJDcAImoUZVi9F3wxN/r+ifEg9NQdKf+n1KatuTy/18jhsR7uop3u3
t/3w+nYZ7X7dmY2P/0l/7u+ecWQ6063BBbo51o/iAJQ+bvJvzF+AX4H4Su8HBGXx46eA0aAWsOOH
v33BNZX4PIDrNhDdmhPoc4d/JVxnznbM3PtA5jBAIE3J5DOyQvweKKoDlDV4sRzI18oiQa2TQ4Mn
8kVoIug6sJsngEcCH0kloUUlpizMx7vkdOywY2sAbz2ZaANjMKf2wHHlS1KOvsP/94DsCwYVstZj
PYAgglcRH6KBwu7XkCt4fvcPS0FlCbcpKiDxsbynJ6nN7PigOBqUTN4pVnFJVz48vwva9Shbs12s
VB1yhFs7fxWnscyEN6svHzX801IDuoYOCwjtxBpkgaFDwO4rAWUBlaVJVi81yH7eQ6lknOcn6hfQ
WFhkklk+YIcndhg+BqL5/GXPd2Hq96j3s4uqG5zHJZUpBWfGV4fC60hmB5aupK//EAcHcvrTeWDm
bkCGRKY0lmkpdIA+zIBkdnusZaK07FEGGUDB19DycfDB5uWlG0AqkCthOWXlvHKBQCTey4RyzOTt
TfV+/ZQaWEuZoEfxCJYVvQxAJKfgCJSXkT3MHyceFn4WvEmty6CII9+YsaSikmG0ZBhgBAZJIJ7j
5PG2F5kD1GjG1HBYsituoIbLTyiw5t4miuOX6Of20v/J+otzOYTqj2R17Cd9CCl8TRqecTpSpJGi
QcFjwrYfufcm/yMVJlHeMbKBLPVZX1yXxAx7HnrwJm95kjN9qTgF54kOOseHezP8elTwEoeYySsV
AyGPgnu+R5moP4IITA3BswD1somv4d2RV5ixjf5j39/Tb1uZ/0azv1tuNP2rTBmK4P/zhJ9CBrWt
7Uq52PkELiWuRZmRnYwSKpVyMlIbEVmbLN4ECt6PbOh6VgRlb2bjxXHtUp88BPfxgR70CVNsP+oW
Fyp3u9Fxceofgndj0EX5L5kesDSo3shSLAuu3geul/IZbVYSJNhP83sM48xzQ9xZxsQ+8On5pvI3
WO+V87l6/hutwONV4zn+7kMZK30DWLeO7rMiUOPiYRM08piD+M8F4n00sz15Zb/CZBoUkf9eRDTr
KxYfpFmL/N4S5vjn4PmiJ0rvcujlk60MEW4OJ/4o4lAIHkltFxYCY4qX5HpYIKmFits5Dw54OLqu
4aJTvCN1U5nVIyaFbK2zXUj0JosSJKXApAnc6u3ABcjVUmfhHeytgzXKjq8NB2lC+lMW3D+GyaD2
rAz57Z0WAnunTKuGsdgHh6nLCJlLqYY4UAsbv2RZ0wfWIh0Jg0VitVvoPkvERyWHz8kcO7OSU7fh
cfaQm2QefY9kx/iz95wwb4XNqT8qUx0FXMbg5mvv1LRCqfvIdmBX6mwUu4U7HJiRTPV6KHs0qlwV
JUSmvxhdN9Ep49XUvlCjbaU8cAP6lwxCerYcfC04DuVVKQlcQ/oWS9m4nRRzkwWymEmJMQudrUon
nYJWVucFPESyCRbV4Q8p5csSbfoo3IJrLAUI+Sa0cNSo7v2OK09H1qDjmbCryrDtGzNohVu4lVxJ
GRZBN9OnlA58fVpQT7pjYSYUMAoJgx5uVeaoO1eCG5Itgv4+DDfCe3no1Cy78BaowZl5zw/LBqEr
HLSG+u05OIXn2SkUn4AMmnleoBWX+yx3+hK0z2I+BCYDIS1Qs+T8fxdP1DfJtiTwlpHSAmsrLCiZ
fhfPwdAyllWpqRZI8VNKKNTlEIUqK2cgrInrVr3zZe2kGt1I5n5/jQHbyoIRc+RjB26JkBtk5VZ9
cHHmPhxPUjmZ8fKahCD34LwUDo2syCXDCuWA2EdWd1ml8362kHtgBDaMg+NQTjxZ3sLjEiayUDDu
1Ath9wRbgGx0mA2n2GCQFcVEmQby/flcLtjyy2UTa3yn3GUJinT/8R1itQ1vhlchq4cYm9hkFwi3
x/KxikGNdXKuHOEwSPhWCJsETTrfIHNyT+m59u2xnHM2TfsSLhHCYTcm14eh9XsQPaQaxRD7veHp
XeKlw9WTWp080C723X4ZNQMzvPKD8fWJtQZEWhz0Ehh4qha0mcjokfX2JVjJQil/yqlLSVSK5HIz
jSATTQSP83S/uD8Ysr1xQaQm+XQ3aRgZShFPuo0jcyje6WNRf9MTljXCZmYXfjkTVpZYE7ps5pYM
i/raMNsb76dErxpXX/o/tgqra45PJKsYyWQUdyMPuQO4l3dxAb9TRLED7gWUl91CUshLsFuwfF6Z
/zKIlOwgyLST/unnPTiRTDJifJvciXRygRAjhicuwPBuTKa2L26lYV2Ro8uzhkFCfMpnasIRY9Tg
HlyWuhNnIxb4k/r8Y/UJFSi9EgDf/JyyImV8/77SY2E/mvGF8hFXmT1JZOPE0qez8ovXcqUPzSdS
8b7O70N4G4oHROSCIXQYVx2rYQZVRQuSsdSkxcTEFGSY8uBKa0zIM1ylmL8wF8QHyjBK4Hr3bFuI
w+8tE64Hl54gM7SXLgVsBTl7QjSbDRw8fAKfst/++O3q5ZthWGPCgKrM03YsITGwI+segSTxKsvD
INsAfGzuQ0kcJDdgii1q5nI9QDokZvJ4kCFstGGOu3PHMtFytkLBiPbeNXb74jaFAVSSUgiKknJR
9lguLyWxELtvh85IiBcn9sfaBZcfmbxvcJKFO5tyAZwRka3Eto63n2vQTm7BKe7g42tbNdBxX/dQ
AJMLbs2EdPGbaqFBa5GA1wzmmYTnLcwlWMwbhy1L8CxTGVyIHo+HcBsEnBB+lgz/CS4PSZVM3euy
NyHVYrpdZmBIC7BZHE3eL2blIieVEq8mANJxTO4ZPlaQIAO8gEMk6y+dTWXRIjDxLzOZeOCMOK9b
LKN09j+aPqkAWYrG+4S2ZTNdIW/67viIf7l7020B6UmIXXLzy1hAEmFfsOOdYCqS4sj9lPwqm9Lk
V/Kc4xgvSIL7gUV8AFdZEvrHEklK2Cht9VkHhLCBZRIB7gkzTwSaNHoGMUsmgAvehOiGNw91Ikv4
C4/UQ9aLNjzDxxZgRKKn4gFsCampnvz+V6jl0Aovj9SE5EOm589VLOlIF8ktxDTfjjAnysCY7voC
hxThhOYbvPftOrkFRQwtys9j6pVz9G/BgXI63BropMK16MIERG0/382kER+xW/gbdLvCjQSqBYSB
b+OX9Fx0F7e+iqi85VX55HF9XCOl6g32a2cmlyAoj+AxgvpISnYlIZKvFBxHngmGEwttiTRI7E4U
IDJ+RqTBabhN9jTSvgbUUcMuErSIzFduowSKZHpQx94dbyP5wU+IUwdvM+kN3gjNVW9DnhWJQ2Sx
EO9AoNQMV5ivRyK1IsBkzIZX7pJkBhXNQm6kGIewHfBBgRx33Ldjn89JVIyChhc50qqhZRDv9ySh
AdcDKUyHe7+N9Udwn+KGkdr4AIY3b/MiE+MBdJxIBW74XnHRP83Bop7xfr5PUj9AD9588964eCzO
l1GrA0WwsZk8Q6pHNlwGRXjh1lahUOMwpFA+dR0TsQ+O/QNpXUaqwXn6AekKyRF03XO/gh9i/oBK
OtSHWd8cZ0Rx/XbQvdof3SuV40Hyfn89PneDbnD9CcMt7+/ph7JNiKBfKAAdxk4/HaZD4y3fw2i1
+vbWCHfw8GC9kfqBseq6l9de+ybZ6D1Ml8Jx0wYCxN64kb852il+OOkzIkEeF1jcb1mPOzgss/Ud
5wLgFgjspvdfXqS3LPtS0O/5LZLZcgGjzUjXqsGF991wOcLzqqF9mKRiRz/52b7BX8Uqb+C6OCbY
dziot8sbjcjqkTLQj579qx6das+OjF/QxZtJL8rVoR3xIYqZQsW9eaKF6EX2gBtgD/ZzefXPR01b
9vMIvt6vFjBS7P7WN99/27wGywM7roMUVLIKDTYe3c+z0WMAwuv69wkzOFvBrG+B9Ww985epYr5D
wobJ9zvFlGgGExY24n2q81vMXuRPAmjL9al9ewGxRVJCx78NHF8j4XFC2qeQ0Ev6L5S1JpJ1UjI5
+b7Go0fZ5puKN8wScLLP5QPLMVQNMqA0APqUPZb1bXe/OVWOAuGwPi6n7eg+YqGZ3p/2Cwfe7ZQV
pd5kURl1I5EElUt5HPPAKf1qrW6bt9T0Lxn9YYLrtliDvG3Lt2tIivlrv1ThKW2tykuRQ+qUjP1i
fYL3Xcc90KGt2zc774JmyR2XkTvWkLeubLb944k9rma0M5idIH9HrIJTaFXTalwMix6y19+cUm/A
1lJV+MS6G1yGSrwDcbB8ZXmEkngOlGX3I9tkH9lH93Te7OYZ/knzD7RI2L+eN92P0yqf5bPeOItU
5D/DdtaNONIQVdPYGbVj0UfVH8eFaKLqD+3H6doH+FMJLC3//MrfbNF7qnKvQTF1XthPLptInCF+
pbN0dUAj1Qu1wXGUTZTpIT6uS92jLcdupkx3K3kFkQpscfctH16f3cV+frIQPpyWeSw++TrJdl66
PIxvEyW6TYq4XF8nyfw4T8HA5snaeU8tj//4GLTJZ1FMJPPzOptnc3VSziGLLdVJFVexOilYQceX
2Mz828gZO2MCzEX2kO+UpOjoA9LFnWSDV06vABQrdy6YuBPbhqeefAsh0H5WTLPZmd+9uTY6QDP3
zOl9ZiNmM+Pyh7V0c95nIZjZs4jGkAaWZ5A1NG7gVct0Y+38/Wx38q9P1FOkTbCfb9z5cVaZ3uE1
36RnKisV0phslb7ukHGhWMijgkc3wEFFVAEMxrGc2IgYrPF51oCULk6LatNyC1bVBvyH3jBPtycX
JH1Zwk9EyIEsyZ1z0GE63S0Pm/M32tavqJOGraq0ILEckbhKzfYP7Dm/GxbNww45yc+VvdklET2N
8rPnTLOts9CjZ55f9qE202bqQl1YaHtuv+q3Yt1s6Rv17r7Xb+nPcnmaT53FYeIOr5EVJUj6ENlN
kYYwq2SWpHNt0huCR6Oiq/v3yF7s18qCigrYw+I6aSa72W7lTl1s6kxHmOP6FCe9UD171VaZ3qDJ
rY5rBwwybiN91lvkMQsA7v80zJdu5PSdYRFdgKUO39TJP3cBeVAB/hydT8VZS5GOoGz0S5faiMt9
Pi9VssqZ9nQ6eNlGWR5WxWw/rta7LLht5WIPAKQVOWL1s17e4vuoWBlP2o/z5jjV57DB3KnNxe3e
4ZDtng2wcNNvLkMy8p+HMTxRftR1jSVXG+opT3qsx2rcvbjrBk2bZvmXj/Q1WRmjn/8Gj77iSP5l
BOJY/zACMzsVTqtxmVeYoLvFYa3MitE92Be/BLDQdK95u09E4YQEasL9HSZIHFsEjEf6Z0XtmP12
yBTp14IopcZPGFN1hE/gJtMYm4ibvj/HTT5Upsc14sDYGZ9XOeDLrFlpU3Nynzar86qhodH9OZ84
oT5MozPLOAT08BD3ousojbJVwZA0TxYD8u+LN79iJTg6+/NSfGFntM8F+OM1zbs0O0n1pcT2T1QN
WUGyENHTukAytWO1kKx692KHNpGdbOgDYtJnSa62sl5WNBWVlVaWesM/z5VIVk7wFvBhSLDpwAm/
61RrW0Kc+bzWOaamwqlRXUTVn9a6a2FrO0s75hMR+pnMSw1JzjXSkCWd1iWpFtXF9W2bxUzixY3e
URNj5q6Md2VGP7x11/iiC7tPepMza1KLiC2hvuL2M9aNan2O5aHMnMVpfYzzyXHbRAeMw54d1iXz
/kyjnmZ73ebrEvFYNe9NbtOKqSCq1mx4n3R8U/5SLtFdxN2kYCBt+la93c+e8XwlN347b0URmLzB
w5slW0SJcPeNmb1COLgtSUwG0IWndcQDRcdQj2s0xXtg/haRktW/jsxhsbCGcFdpf3ClS4QGdvFU
0LQpbhXPoh6KUPSJqgA+YbcEDpsXiMduo/ThJ27jZlyPFZy+umwiV4TKE3lYU2faPu+m9kyuE+3i
Qpkdl+77cXlcZsvjuLnTC/CIOvky70b2kNhiKIusJK/lwIrM6DQ/8BBedYFWGYnxtJ4aY5tPGHyu
l5GXGRMZk1uYtj4IAm3U2dFymsQidskfWoVn9jG5RuKMQcmQ7GmBoDjduB0mFPGS0B7WA8p5kULS
8puBLnKLYmiCaHf+nF2vaP4o+LdUlaUaDU8Zg5U3S8FHMmNsFPWXWO2R1HRbwGZHMhwO2KdYn+/W
5rz4cYMsHWvn4PJkzV2aHH3sXpz5HgUa0uDjxqSGovnu8vhRUDudt0/t5eENsw8g5VVGlv+KshhE
gBwfbfIGARcBR7HqaEDypJDdzZpN8tp8ZIvrplqViAjLuIwP6IridpLP90Oacs0hp0N1IfASIWJO
MLYf04Vx1bKwovW+TpNxTg1qqaFibCf75Yl95yfpOlvaxCdEZQ0PddquetyjMsJ7xTkltucprRuW
OQyQ+yhj6yPHu2C88EHuPJGnTXzhw3V8XtYxljzKhsyPp3oqWnE2Xd8PrFHJXb1ujDEYCJX9XpC9
1h+lwGRP9F3YPMIsLjbx6TH5en9CUz5rYY6vMtPbv2ab3Us2dWPGbloNm74W1YRDysCIktE9yqj8
7Uc0bdFH+VgfQbkfu7GyzMSMhkAwMw6ievfxjl3kjEGGqz1mfho/kpdtEaeU8kYSLCmREjkUeeb7
uYFWMVIbVs6kJcrC+5Zoc5RFsj5IBHZYttvde0FyTrfL2I7sKI937w0pf3zXoz0RGm9c8jlKJkRn
HOtOIbCZHOdt6sk/7GZ34mI83iybyMqtPhfbTPfcRb61F/foELsLebGcpNQTWehHzeg6KvsdCm59
XMDsW5xnFrKAdHgHyWCSWigDRKDdTpuZM7SG2btN4a6Ib5M2dobOULTf2eo4a/AIzrIiwuoG+5Mn
0kQTaW0ace5UAXVwILqHMN/5qo2OhDRbsePb5ohm+rgSLfGSwDDd7FcK3sHZEcoRvykv1yflBL8v
VObppveiTLKxy4+5NObK5DBV1srkPGwiZyp+w/F/1uPr0yPoiwzgR9Yy1/KErNHF1s7TJyYnbbxd
ltWyntfzy/K6bvhL7vXWrKtlOa+WFjX2eRuXP69rfeeV82Zdzst5gXBiCT3ostSml+WFd9rbLu7i
HQHCYfyGogsh0bKKajU4AuPNJJosFu30jDQ+j+rV1fFWPi1f4TT0qSMC7ptDdSwid3vemxsv2TdR
5JeZl2PaLs1iEFpY7qcoslcnN+18cTOiyIZSAF2KRhQ41m6f6UdaQsQEhrwbWbQFG5hkslQiSP1v
PPLpr2G2+k1uagdnTjcFI3XCfy/yva9Ydn+e4KdArknN2ix2O06Qzoq7V3OwI7YtJjlix+laoxsF
TRIH++UlMActFZgkdiKYSDtKFDXloxNvE9BP8Zt+hlb2tATwYs3vDbRIoaJ09vLtDamzHajPTJn5
bnyI6m8qfLB0v1zy//8gf4rSbtnxcjqwR9NE5xz3Mcs8Sz1L8NseroLj0+HRfm5Ym9HwBKzRLLHu
KtnqxAa3RR25E3iQeqzNNWncEdsvx9WRrCmbkXhgNu2ijWsMspEEaZOSaNwWGhFDQiBQTGq6eySx
8pzOi0nKqIHuDh/lgY0ks5AmaHXhorbL5+2k1VG4wuPlzhczfXONtck5Psxd1tQjrveCI8+GTZyh
I1dmuymLP4IjPC1W4sx78W6S/7BosVHRnYG1xppXT1D1YxWkfnxVaEy4m6TjHnQP2nTkY2eiFuy8
vp+IYNmImokh0Imy0KIeSnT3lVSXrKu3OI6O6HQki7Vm9mK30t8bisnPGZl+45vvV8DU5+O62OZv
znuG7Lx7UyftQDh1DVhZZI7xM1NzbI2tIYgQsp7L4Dirh+i22NR8P1uROaI7RY9+iKqB+QSDiHCQ
GttAGTW86wJ36Ep/bSAx6BPBSmCQf1s4HO4vzMPVDTonueQt9meBctMedDWv1JybhVQdcXI3EfbM
fdT9pHJzEKj7Fc3BQK+9i+blqNycQB2xKXtf0LBb8Jt1qPnlWoNC3wMvu0QtsKgYPJAn8UVF0NA+
yuFwgjQvi+AR9WHUUhigjoQzhzoyxDiQt3czFsanM3EWNSJpFaPRUYO4ecwwObETH6ZWXKvAhMoo
H+CO6eM4Pa52Er71cgrDVnwen4fWpu2r0W5wHJphM6BaMGg2mjfSybRX544VViANbUxxb3VenBcH
bGRWzK6bGwvzxuSEV82GRRrYgyV0v1jz1mgfHQcWc/cCwEdvtJHl0e5rlW6bZ2VjrpKJBVT2mj1n
z8o2v/nuBnnzgT/66vpOR46lEuWo+dxROn08WEAS+oVUG3WsjttpBmNjcXl1Ev8+PYFodtOSGdZO
65m2gcxbRQ7O7vCabk4bZ2ktE+ib/NHI8I5Pavxd4yrrq9TGNVQaYtOHTTpI/Z3XdZqm5Lukk9Qm
pZecxxycl2/2M1Spwwt9rRf1Qt1cgX0aQir7KQNNsiCD/Ch+GHuveNq90NEm+dBPlGSYiRj6oEb1
xlYp1TYEWKYqQHM0fewQ/nGR3cYam0/qU0VFhK4d3FQn3BeBi0zDz6mQbA5gIaexzs6K/7Z9yXX+
zoXg99k0c4NZTqOOR4b3R/pq61W9LzvrPLnYA3om5e0WCjc8/X8f5b+D+fdRPi0hepnn99veRudC
tZUCOpWfbtC4o+950P+dyRzJMWiDJq3Q0E18vm2Kdk9MePIt+DJrEP157agANqV+xS6dSuCa3zAo
v7o2+oYCAtEXi+6Pn47YpAYtiq8csetI9pNtzw5q+7U6nbzjj3+P4n+5jqb155E+jWJzsq3LzYCZ
X98z3ykD08BXKu/fHOS/R4Fa7EAGRf6kIgr+ZPj5bn9tTBXZSacsLs5GSd1wdzKm58L2k4WTnD/2
V/WXakDdSaOLZnlKMzi2r3pKfn/OwptS+td9VNJfuTOmVVIMLGSEd51KLSDjHZbH5SO/bnowDGzW
3q6o592po31PstzTebpLuvDAvyETuV18t3u93wcHK3BPNKZqrX7d2/fV636i1GFrvRrNR3LftFRN
0kEvoxtPslDzhV5nweHefBem/TcK+ntYPgkwjnludqoIkVodrbOmcKpg+HgDq4AFlS8U0K2M8KE8
n3CfvWmvvm/LdFvbc7YX8DXrBKYhbaes15M6uJxgbxcqUmgXsu1lfKexuXUCaVB2Y5SXbY0PMDe7
5txPtDY49BhsUPN/32jtvzHR31ckV/zH1E93jnstehjunuimpfBmLhxrbrtBVi16Ou36Jrk7sezF
vw8rRvq3w/n7qEJj++OodX3uXXs71FQaIWu1EQFTGqbH6a6GjZt8czDtv6S4nvT3gUPfozEKM/Tv
o+UnNznvDBTM6SXqHfPpUZ/u6IN4Crt2c+iRPfVATFzwtGya53AF0kWv+eYc/tvNE66+Jep6WsQh
VHE/Wc65So9uXdjZJK8p8qgLhy7kR4zmcKdZRUGDBROGWZIHKglifgfbVkfYk0PndSw/tzaGhsZI
/zhLAaWGmkGv7+oKjac9Rih4fqU03GobyvL5lKnw75v1BTGOc2eLDt00dXA+4xNU1jQnGHOnWzbZ
m/mwU14r6QheDESBJLKn+lVsh42fvZ67KWmlLpooZR9rIky6eV0Rmeov9gkMeKfFtFawYhRzdnka
cEX7nhv0eq8KhJYdnVkZnSwo9WXduWOUTScE9Gl0s40AmdpRHZj5rwvK6wsk7iQqADF2I0pWdHNb
pFoaVPd0dEBHm+IyoOeJSPFu+y1QKXKsfw/KVxOH/UokTiQyUHufW/1mTXO93K4N4gyKxgo1c23a
yz3F7uPxTvq62q0c2ph8t2eD/oUH+uuw4rj/mDmqnSSVcm6BFNWBYf/Qd6uixWUAUPZObKSgd2Gl
4ITpsUFpDHdoJ7+OYEdHxNCZSnFO73nd/leXvpfGjybZ+w3ogrv+ZmzEmD9Nb9knq4dkU7XQLH4y
9kK9tZWlgQjraWjAAqI/RC/MYM5BPLfD/ajdPyMQO+1H/z7uf8OYHsRNxPI6lRhN+6xiqPZakZ+M
gmhNm56vC8MOtDTEUP99lP8WSeUoNrecbkbu72aQf9yBsqCbqHVClVPAI7P9czHQ9A2KLoTllvV6
+yZr/W9gwdGIQFFmSLtN/ZOnPHZ0rz66Z4ZSX5TXaUvinWzoOvztZX15IPwkOlKkY6j//jas211p
9ELJchSNUW6/XvKI0Exc4fWbmfP1gWijgVIDj6x+khZaTl5Y+hXg/YS3uE7RaTLDtUP0rd/68kZR
mDBM+hgYNID9+4rqyukOuQKmUmehmkX1/ZW+CRzurk6N+uShS/y3YTxa2n82e2EPPxTCdAH9NDf3
TdMz2ruZTQ6mMlWvTpAnQEydEmnnl5sDpzxVh539sT8d/BNsxvSN/aTokj3QrwOtCMsefg3MqnPX
XW+QKB+3doG+OD1AkckjJS19Offb62l7N2kJczF9u/dsUESl6/j8dnjd09r21CKYOKkR7o4Vx2va
4qXRnH7w7wv9ap71DLjSbNrEfhzWp4Ft1NMlrzUG1iXZuaIPqaNWm2KU/z7MV/cPtTVNgx3+OOqn
wxwbd+fUiZOJq1PVaaEElvLBiFTUxurBt1nDQyX0n9tnif3b2CUtt/+2l/Z6Lbr92cgm2Q2YpBqe
L9sSOmXrG/WwRa9h0hk4o17TjBvDy5Kk35grl/Zxh9gGCGPdKqYW/MzdTEtjPfMO3WiP0I6y0t6/
AoOhl2097amBVbiZH/eBM367F+ObThA/TemkfV43tH0x+jdudh3oVtRkgws96FaEmWU2spr+yQnt
JOgSzy1p6R7oCUiqNYX3acTaZXb8FhH5yo3TAMUkBbDBRD730tWKSiv3iUbMcmTLFc94h6h7+nnb
NIusomPr7r39pbye3sx3ZN7v1vvhI3lyX8wf/3sroKUdimeYKajgP+U7hbF3Lvd9nk0cOnugXFeH
bRMekDOlr8dZef5mCfkiMNXpuuK6dLwh7f/snHbW/3B2Xsut49CafiJWMYdbZcmWbTlLNywHmTln
Pv18cM+ZY6tVVk3X7t7BCSQIAiv8QW0sMyPUqeVnT901gD79TQq4SOmfLsYQ53bCn4OJ2PzHSRJb
ZYTEC4ORPREllQjl22swGMElheJzL+zPgU729sbLyVwkBorSOTsP+whiHv/pBPk5ysn7UxaJrJQ9
o7Df0lpKojmnYgUxJ76AKji3Mfwc6GRjMF3Hbm2DgWwQ4tXEQ1wN5uJXfuiAil0yhzL+XUxA5h4N
HgP9NA6s74jsx1PybGn0RzOh8h1M9Gf5qwVJ9pGZgi4nfBZ4JfbVwQWQiiCEYG92e/3ROZjevHp1
F+oH4AuMeAhty2f5Nn0Zd9Fndzse66Py5DwPD9WDiXRs8lK/yl9+Oxl2cjIJj6Y3cT6Nx7/fpHN5
0K87OZk32TY9q3G5E8daImwK9AQQ9CF9t4Nr/2247b+GZCozhRfGPfe4BCOJ+AUms3MaloVGUmWD
nCfXsb0sYhCnHFJasRR63OLMSiMy/0sCBudW/M8xxTX9eGh9KOtSoDBm6WxKfz6mj2EEujG+cER9
pz6nZ4ZIKWVkLZF+U8Ur/mMc3ZHzfGiY0vbD/Lo1rmussHzqxNlBfzAfu7fws37IDuO7cs+ieOrY
MfO3aK++U9yzX/IDf1Tvfj/1Uh56+ASzB7zn59+P/dtX/OQamXyH67NRICCO/H2NbeBJcaTwushf
Kk3HHDCKKlYx3fhg4r31H+SUzof04X/67rJ/yPf+J8TZ8nW4N/bCTcpDLb+9s959Ep13dW8+qvvx
pniVDuNueDUM8rZ5+mZ9Bfupsg329DXdj+Gx3gX79JhQNX8OPu1Xp5z0b/WuvLcf1Yf8zXrsdqo3
kUCjvij7v+/XPLPeNCpxsuijIYNwGjeUZW6OfVsl1y4NFGReWzJnlJxIzq9aadcGwJUREIhK6h2R
OTM8YxrFLuX3bVg0S7N7tJtm3mf6AnmLLCwnTVVODWywzH5A5Mb5/uYAw64cIbenoAK16D930aYA
t2fX0FLAUanuXCS6TnpA+3YBnilIhewqwR7X4rjKAtGWJAFeEGaztr8fqzt7DNOp31vTQE6vtJKv
4sxJoifPe0rVTad/NvanoUOBx45ELpqZEcQrNzVmXemjEqqsWkpmrrEW1bQ6cC7st8r3lJ0uIUVG
BwStSBVdiZOdQzfdwO+DOoEfLihw7lbdwPzHKniWzcE9M7n8sbOnz1ffjJGHEpaJYJOReINatSbb
29v3R3z0BJ03gpPE0QBtQhAz4F6kC7zpUTMGGtRgVC1Y2ZAybgW3ADPtANoBflApyHOdf/T3eIqB
yhAIWwGhFbKdxiafgOoGa3+Npibc2RbbL8DXAmYs8NfoJTYT66Ilw5lYQQM/RLKEwYyoyf5+r5o6
0MZ6KOjbd0/m8yi9s9H0HXqN9UE83NGDiaM8qISH4yR2Uyxo9ijuSOWTqHLhvDTRbEfYkoV0eozb
uLnV463Sb/AGSZVZ2C//fi30M9Ec4lI22R0VarCKJ8/QRZCnNNKILVGK1ui4jEE6J3kVPgl+q63c
oZ3HgEg1vwMlPs6pzFU+smPyoerMte75UHhGDPQaBWpPfmshQ1cNT+J+WwmNqJ2kbzsdhPJ1PZbT
RudkjOQHHQR2b4JgNsC25+q8GfAV9OOZjNR6n0s3RdnMEtt+NEFQ/H27/4hC/WvNclxThUC0jsLf
78czdNFoFB1rto3sVZN99S2kOiVequXNoPQwwZF7GRJ3LrndKsQ/T28PbmvPmnbky7yFKMjllryS
PG1NreFWw0tNKxARkL+0ipKVBTVrkJ/8DIlMq5mZI7yH7k5W41ljB2tXra4tM9imKOsljvpRO9By
avu51J5U0j/V32gqgF3pmLjAWvqVnC9K/WBR/TUHfeJW1K/mDe96MKpLtV36AQ+HR+BY1UpWjIm+
lqT+rujaRYDbWxZ8dCbV4bqfOlI7wJXJhT7V6HS4iHprTT8iiZS4z5m6SNSDkW2aBpZF8amq6qok
tvesVTyu/vk9RYylBqQq1L2SamVPNOlFQYFfAWdfZkf0orTg6OSgZ5L2PvHljdWtWrlaJY06t9wH
lCS4emM1ePjwUI/MSGK/6/ZxtGxiew6SGCeWiS0DKvb9mYMu1ZjTjtaC+XftN90KNWpl635EhAei
BK45w9Ia89kYL4nBLctb41ej9DvS96b+6kZYQBqUw2QXWyC0PChjDT4QCS+81O5SPZmxPacdGmbg
dTJevMFGAed6qNv5qoO/5QyT0d5S58j6cdXUyeyyapNyRgnfAE6vsXM6iFdw0PxeilJvj4VrEyU0
njnJPOXO+qi1cJso7nUeWh9VhFqRj36aA9eqHzam99o2rzXeXRZAcuJoh6oo59Ogg5EZqRMLhJ/G
i1fa007KuQkYm6q2UNMvF96tqQCQUzeRnM5GE1ZiOnXUm5ZW5FZXNpxJg2Yt7MbB2jGFSIsjSktD
hSU3NNX80WQr8LDoKku6x6RY8aEz2UP9YZ4nX6kFYx4ikQZKgI2Do8/C9SZFLEOCH2Mc4n5X2ndV
TUAXx3Ml2QT6UQf+RtC5lV0IMNqxTpYU3kU1m5KM3S8TBwpttOnuhmpvoMhUrboYLRdtS4WYYvZQ
+tM8unHNfB36MK/U6M5WuqkeyisbdBOUCvvVayEYyeE608jRC/TG7KdYhphVIOytqk8acxBp49zn
Tm03m/upilvXMRyf+rG6CdBJz71FZtHD0cMtRkUzCSk7t9JW328opWzbPWRRNheFKqrWhApdwo49
SpPWuE+9e6pp07BHNp7WgZGjPFf7wUrq0AAuoMciunZhYxNZ4em+pgI4p+6s0Ns0T9KsOmLj8kMn
viaotcAdVuPC63dhtkEBD+HKqAVKjcjDQG3p75HNs2EAHQCQ7hRlWMgnR4gfykYXG8Y/PHjgzVcq
zFohGCU4tsABg29+Mm7Pgs8MU6+ffbtR1ot6IR/yD0F0xdG4WEkLGK/31crHCmd8MEH3IlO3HF/H
136BTeRS+xB67IJo2kz7hWCwCz63+L2BEyqcwOVVefQWTPxUSE4I1rS1yBfVLl/Yb0J4io4vlyT4
ngqkZRVZFPNZMEMhsYpzbNEhIA/5XfCCzWXwRu9i/Bg27ULdqUtBR81ntDSyK3u6C5fPxWrXCDbr
LGoXiDhAFUfUoUN6trgSDNRQaBIvOUhQgBCcVWHxY83sewfhC1QhUCpuXqDyLAnw5j6KorC6sF1Y
S3v/EH1rVKfLZuXsOwitHtId8bJbebf8qLkHFZgfxGg2nr/guu/HOwVtaDjsVgCqSmi9C6l4AamW
wJvaUE4t8D/yXt6HLzYfJVpFcFt8FpOde8FihfxyhO4IeAWu6D8caf4u2NKCPwprdBvahGmCuypk
X4CibigVzKCUbt0ZDbp9MgUFIuRx4I7z+7sQihGUT+E7KKjVOjNfeBNzyqRPtet/HoJgK4czHN3V
x2SKvD3oI1C2/1ByD69Ix37T4Yt7hTWFay8SA4KaKVjd7tpfSGhRCC6u0OCpV+aaeGGdv7crNOfA
6fLZpxAdHyiz/JThTYxb3omHXiHkLx6/iChRr+A+mYEnodWAQQu2hBGsxXSFFjFx5XhzPH7sn56g
8W+EXJEgdQ4zodsiyGfGtII2SbyJUhXMWchwFdRKIX0hROvTyXWLZk8P4kf8Q+ia05efAXsZ5GdS
pdkSjuo8fg6fm0Xzod42i35HDLtAGws8yHBLkQ+pg/m4zCEKld962PXcWFrIIg+vA7RKoTJgPkCU
BE0kUMqCpYZONq0xWIVCF6uaRdfVbISeJwQ59m9PSEw8ydwEorMA7MVPA17Pl/KdMPIMVO/LTTJ7
ag+CZD7AIugJmQWy2XiWNhDUIKMKIqigSwpaqrMTSGgZZrD49zADTXEj7fr5PypcEJbW/8CnhTCI
EO7fu4hYl3Dd5O9fOXxY8QuXb/GBHLEXbyE4/sJhoICGK4wJhNCEPc3mOF4jE2XsLYBN8c4Xr9VC
kOLFmyDEydsFyPa5umvZVcaHHFq+ELegNAp1HmQHX8UvQj1+xd+K4X/vgooiNth/bcBUhGwboIfz
r5aM7ftGaUZmfK0os+SrfvVA4dev2UvxLv7e4lnx2ny1r95z+4HsxL2LpeQhe89f3QPsgQ9Umewv
/1V6UZ/aW/3Y7No7z5r4H/KT/pygnP2WfrZ32FQJOylyg3QiOndEz3vLE8rhCnRN1G5f1H36TuXm
U0FFCvkV2Nb38Uv6QkHeecnfayB91Str7bFHMeIN16QRXyX7Nfoc36QvVNFuuwf7XX4f3klKu1vt
mVIUsu8PyrPwr5MfsbbzJ+q7jvYLyjc8Oo7r9z6bIrN8SI/lkc8O93/P63eD6V/TSs0GmTTq7/TK
fwdJtIpjU8r1+Dr7Ct6kj+bN3+tf+hdlNvW5fxgEsGpA0Zl79t/6L/uVEFGaUDON35J98zAexd0g
kSZ9DvdKeCF5+gZ6nV4cfXuDkrCO6elpDcvMwiJ3ap45jQgPP6+gegmat96qFoSX8TbU0IJI7IWX
IEGpHyIms1dQ80BzMkjtRZ33C1EfoOSauxiuUCbwxyPFWLxk5zGBrknVpBQVWYl6Sqcs9Robhr6f
5d2djwijSt9dRHat7k81+YvGWV0TVg/TscBNyxhueqEBgj6F7S4dX6W1NMywXp4FyRsp6g0S7pg+
HV1CLaPmpzSYp2j5ugo/TC7bWqtmOW0B3aYHO16Y/ZUTfj5MaHNOB1ImH3yuhra2M24FTqJK7K1J
9lTVS0Ve4r839QK0Cci1oyTbfNvJgBWygPsEo/bSCkloQ513WUO3ukOa9WI4dCYLN/CfpbIIk8f+
x+PiRwUulsqisvwuhYIA3ZikKvfeQE5k3tGCfDjKbJGqPK1h/qvom4CNB7DEHmrMFAtJvfvCvID0
OJdn/7qgkyBJtT3AdKWGBBOrwPff4j5fjh0i3laz8kpp8pgq7OesDLT2l36JZDnsWa1DoyaU5mke
zHWOeHxr6xLtkwAbykKa9QWw+FwTrcsR9ndNwQ4HKjQOiDkdvl0KrjMKHEnvYHcazMsBfDO1vtrx
551Zr7IRiz65/+rkYKvxjvz95v7bdRQtWoOOiTAhpzZkn/Q9Takeeq8Ck5BGwTItga5n3rxGNT1j
seM8qqgjeqf2IhvcO0BTV6FmTJsonxKFG3E66z/CLFhW6iXN5u8CzMlLi6ihZummQvFePYUh1Iks
Nf6IGqokOVMDQ9+GJUL+jgiyEoMGRFplWIZoLVKxCMmBRJ9HgjowNAgZOch6+du2eAZNdrEYc3bK
TAejStFpAkJyskg6qSiNoozS60SVJ61MddR4Umq0fXISDvb02kJ9UYlvRRmQFWuMO5nP2np4ayGl
33jFokbDJsze/n6UZ8rmNL/otrEPA234djr58TI5uREp1SjRAgX/XS0lnl3/JBsX6okXRjnd6XV1
SKTQZRR2OoBYpC7UXcb2wihnysDchyWckyl5Mc2/z5M6yOS+C0D7F8oOYBIDiV2ylTcCY9SYh9wL
LqRmZ+7LpGWo0+YASqs6JyMmhml7qer8z33ZgpIdHwzAkP/fT+nXOCeVrQDTdkMTwAZOELGIofo4
64sy3mfmj4nTMTDmJbJN7eRujLBqC7PJkuseppuyo6Igf+VXVr5MQSRcBAefmzuk7zVQIcJb9rRJ
YYedkYa6qE5SkUFvn35o6DWgd49/z92Z44KaIMrI+KRhk6ae3FWhDeY45KwKGUAGvVDxkJCFpvEK
flSP8vnfw303gE72ICHGh102LungaU9KP73k2crYdWIVbg3Qn71DGyqCIy5nD4hBC0X3dAgftfFI
MbALg2WBXZGn+eybEmoPsbq0Y+lBll96pANhIBjIrVDMyIBdyHI470Yo7hnFLtNZXLjyM2EuCB2d
q1Yo/ANc/P3+aGaZ6Y1vfHenZaiEWa/v2B++dys7/0rdcmqrr00IecfE5bsi8tfQgqpQ3KI608ZX
lR7c1frebPpJA8oVFvjcMqR5mNgXorNza4cQgGIIwTooRbGSf+xabZPW9qCp4G6qLajytvy2tPMu
4JbOvQ8/RvnuE/8YJa5CYJ0Fo8j5lWQuq0Kiw/Bg15vep2rsLMdLeKLvHep07fwc8QQfAP4s170R
/IVSrCrnZggxWybrdZ/q9k6zHpVQmQE6q+xFH1rTJGJ1tDex+/z3OjDOvTE/r0L9PbtZHcmDFbEO
ap/Cx0gFjHyrpVrZ3BUOSZysLjTYMX31MuBNm+UQJu03LwYW5D4b/bzIadCMD0n1lCsbpSWXyO1J
ARdCdlexweHnLpr+sb7tzIcoBb4tI1yEfzkAD+s9j9ekCltpOMT4xFIUV2gg1SuNtl3HNhG5yJF4
6qzCDyFnbFXK105rcS6qUw+5VchYyS6A0NSNJAvhNBNjDdWl8Ofc8jNlQ6XHQIMVHvzvCQpLtfDw
WQT3IN1lEZpuM/lrlB8MpM76a9/QJkohjEOG5st015lZT98uIkmUc4uTKAdUtQNs5Z9myI/F6YyE
ZUnY0IsqKAlOnBj3XKq4XkK7nZ5gN0RbnQJ4FElXLJlmdK4sG5IwnfjSoqBsDYCc0FktXox2fWH9
cPenixhEJr1nGxQxV/d7drRYCtVCL1nE1S41Kbhg8JZdOhHPrdGfg5w8AruXNdNyacX57pa27eAA
hRsBUkM805+a5D9AQE0K+ZwhPHAs5U9eCXOIEr0MGU7y3lz/S7RsGk2e691Gtz5x4ZxZubH4exp5
kOcmEsSxaiInLgPq/j2Rth1WWWRxQtI6f2qO+ldFAm8eRlRbj3ExTw7OS8X/zTE7mI9A1QRz/Dgc
gbB1R+Pdoy5dTyRU4A/NvYCxGI/ZS/mqPrdoVst7d/8IbiFB/QaR8WSCzl35Ln4GFa1vZ2vrpeTT
mIiIjzroBgPjPrQ7gsPH7tF6Fhl4hfYKBYTxrdj7k/rJfTff7RfKB9Zj+dq9D/fei/VIKcHb92/D
Q3tPCSE/JlTL3vUX9z15MF9o8JDiv4N6fBjeqeWzkhFItvbYt8vvfOrvCT0HE0CtQnNUFccEVT9d
mLo+9HJah8k1M9g/NDvpRX/uaMAcijfnRedKmIM9PQehnl3uw9fu4L9WB3zGe/0ND3DmKjhSilHu
+511MB+kA1mZvC/fzUcfJ+vqsz9UD+0hP5S8Z8f4WBeT9NAebfjnlFwQC3po7sSn+Afe1Ef1RX+n
F0w5JjxGXy0aPAiOUjb6+6ZVsTL/9TZalsbBThuYAtbvRSSndpc5qR1f+49WBAe25eyYJHAW6cuZ
E1j8frKTyT/LtVfOomzRECQ9O8vq03zxo7nuzP6+njOcS4LLH9cjgpAf+5Y6DHGaqG58nTu3UQHA
KprlNOno/6j22q4fXHPrqheSHF28KX9NwsmWBNgx8bWYSQjoAvtC6zy4L415kM1kFKXw8BsmVis8
4CNqq8FShpVJR6ub697GQQwSvL2SzHv3oWqmcn/TaBMcDlf5sPSihX9AsXLXOyiK9LdJNVW8FY90
QOXUurB+z7CZRVwuKmWUpTigT6YuCNyoyTrqZSHCtsqSi0ZIF9xdUSz8eGo+G7hmLsDsaPceBXFI
CcOsD6YFPqnpst3hFf73o/zOB/41qz+u52RWtSRRglC1uJ5qTkIbIOdG90BdpNWU/dFD0oyqOVTi
BVL7/nJ4Kmhm0jJqJ6r/Rl/RQu5q41sTk0jKXEjeNAPygeYyzb6bATKlB2cEE/gL8fk5TBxJOEZ/
QPrB/sricP+5AH1QNJ0FUEzNntP0IHX6OoZtBSOlLY6jD+ynWqYU5agC0CT2ivduGC7MnHUu0v55
DScArS53qtqoaA/LgTlxzHKSGCgAq8/jYM2oMpblVjHnqYwuB5J0GvwWTFuBH7JK1W4iBVcjTKZq
M4SrbdkWEw3OqR8dBJwBAT+TQrrzlJXJLLXexPeWDb3khKaQXS08G9lB5xBTScwUelvd0Rx3fURA
kEITsbyFEe2cBJISrnslG4VzY+Y7HMTmXgdp38JMUD/WwxZI9UyAFcBmQ/Gpwi9JvMJSNk+9/KYe
6+swBdiUGRMB9Wvko2aAhizeU4SsbFwDN7qqrHNAkn8vyHMMnV+P9iT10mO/bAyTBLYkgwUEETa7
vsL62e0pgT4P1G4LDYmVywZY4nmdvgmWTDYrk4s4RB6/15TR2FU4DjxPpZ42GuZXpJjOGsPCi3Gf
iGv+PZJu6yL4wRztZPVacHbLWCUmoCRMxkx5EDujC9N4LrzFds1ShJiXDvn0991YdLqVSmOLDodw
kfY3I0y5MQA6Ad+Fxu1G4502IKW9Q2hwE3kexpSY/e3Fes7Zs4JanmxZjgxD/7uB8ONVlTM38yJV
Rj4BKQ/CmDag9rzjtnPkInX1Dn/eSXbx9s9Osf7tp0QOzF9+336im3lVdBK378+HpUSQ8zVeJeoS
WIZABEBOIwF5eCiP2uffE2+cXUaCXQbLAk8W62TkMsg6NS40zsbXltOpgn0OlGGLc2WAao8HjCkW
rrrTpH/okZ9EF/RdQcJSme7RM5rIMwwU+O8N/4LVjdD0xMuAf3S3Dw+iF/f19fzlz79y/IukWSbN
Kgit+7/vAOeYc+tTUAegYRP9nxqzyGkb6+OgxtfPwlj8IAwiBIJQ/IndNF5CqDchtC9avod2bS3a
RTK55Wvpbc930jqamS8ogAmZ12ZSLohI+DayG1rO6Z2QfQc3Qxf5FhvUBS5EwpzmvdwLGSJrAaKQ
/4QgsuhlE7ki6oS48z0qPssPoWSMxchVP7k/0pXuaUaLrxgnj/3kDmeJ9T3WNvUECd/pzd39wpvc
39f8lVBpgTDZdTBdBst7wIl36rpavJiT5XRjT/ZvQjinW6uTp+/p5aoHup2YWdj0hQmkJnRl/cmD
OtncTMRj2u/RZ/uS1/rsJQsndy/4o07xTxDezymO5ogKza/nOh4jwnFCNE7/sZ/CyXourdEtR9YW
R4ClsKFXl88ZyzOavH7LGnOAMVPCEsSZfX5ePe+uxDQT53z37E1mjGl8fn7efeKZfdBmh3o2u/ok
g5/4uHQA2f/2A/nHOkTYPV8qzSvyuRjsm1Tyf1fGyc41Zn6upC6LuxzvnOHKlM2t5l31JPK4RlUc
bQFW4hG8E2c/pPW1EtzH1JHk4QBr/SqTESjiPejMPbS1SdfRvwoPqrXwonwS9O0sHngMwU6OWBR1
sqY9dZ0n461AyJVjs4gMZ9IC4fckSkWNwpGAjOyNORwdHfHxgFZSOy1D1MKafJoZ9GedqV1dOXc2
fVTUK4xZSec9zO/mDUJBqVnO+kzFmMmcKP1nVy917U42vsAUzgarwZ00gLMDjjhDy1owaPx11zgT
4uvsKGB7khJT7DPmMZVAfsxYNBy/z7ZLHaXH58JXRKPCBShXpLd2jkXrSK8bHJkSRzOlyjcDkBpZ
naYJKjzytWygFavQofc/2NQfZUCohSldOFrPsZkR+6OkaVmWTZFd/b0ptmHl90pI7GkmNyh9F96U
7mwaIWve3Az6owY+Gak3lNT0JZo+qPE2j3Gy0rGchL7s3pkpTc4pPigYJ3mb7qq/sPGcPyo4ghFi
UMkvVJFL/zgqjG7sSx2s0jUYV+oBABrZq0NUV3HGQVJGgw87/XuvO5edw9D8nxG1k+515KRSZXQ9
oIB62n/G1VJF7whstv0wHpxav/AAzoatHIPU5g3cXv6lXuhYZWXJfQsSi5Cxdr7At8KB3CAsEABM
lVzwTPIW+9qpmW7Ri5ha6RJ2+9+3/F0B/lf04egEBgb0GE0+yUCadvBkqi4cUPbSqZeDtFLMVWut
XH07oEo9rE11oazMYNk99DHtzVkLO8Ldxe8ZT6Ja9hkx6SR47cixUe7X7+Nh7tLiV8DJP/QgqzBB
sA6ON9ezjWou/774s9EhUlD/7+JPwhpVSwylTrh4E6BVBaqie/WCD9u+T90bRN/ynNxtmCTN4j+N
S66BIAAMhdNGh1T6rlLp5fdC0REwpahipaLdwQoFbQngvzMPbrL7D8PaGNAZFKkVIHwnz0ppNUfL
ygwjB+JedVgnzmstIUAe3wtsdjk8QcHRorv2oq+O2ApOF8nPgU/m2a0y2030NL6u8mdeRQRApGQH
uFwxtqm6r8FpRs/eeJQulevtSwOfhE9hB3bSG5joqswXYb9Xkr0/4F9Z4zPm7J1yJy4IRxzNpEsH
DKMx6a6kqzR743OSdcgq717tCCmzt7Y7wFRulIMAy+tWjoDSc0B/vU/yKWTwK26Hkgt1MX+r4y2O
BqiRTSPaJcMxN4OZE0GnNq8is11EaB1XCPmHR0UDMgHSrDp0zUx/LL8ceUNkreU3XXyvtOrE0gDb
5q9KP8mxYLb9auZ4m9R4LATAs5avsqZAgPq293aRj4kSMhbyc2/KiJ5nk7zD467E0MBC3wutzxjv
LNffeNyjLKeLhi5SLRnrv9fYuXj155M+OdKbPJC0WE1iQVUHcE7erwFIhrV7ic54rrFv/hzpJMFy
8izSpYTFPKrXoX0kzlgYGnXOHil6ypBKhrOnB6asJ50mY7exXUMgYTA+1SBCCh8Z3XAht1+uM/PJ
oP+ehXMHAVVh8abBWcaL9ffRw0cqs1U4CNA+aG0EBG0g2PkyRFxZ3ZrewTQu0M7PTjslIBIiWs4g
MH4PGJeKajTuGAt6XVruCuyV26mnX36jzp6qtmbbqJdAqifQ+j1STY8jtGNxa+ou6Le8wWT8crHl
JS68azQgNf+CtvA5rB203/8d8iSHj7Sir1CoQTxPXlbYD8gLjTA4f3PSWQEGMpjUgA9jEOTzpLkw
9tl5RfCEtoVlocFwcrdm4Mm5XYq7FdUPYuLwGW9jQNYXt6qzI0ELQGwJw2XnlERoJE6ZFzHLGf0d
zgJQ8V1ygE5/EXZyrk1i/xjoZDbN2B+1Ks/ZEpNv4ID3BX5ORsUMGbJLfKNzY1FWJ3GF80mt+eQ9
6Lve6JSM81VSBJkAWaR5TvGbShCyP+i2/f3WXRrt5GHZVR6obcSdIQpFV59TpkRRgeao9kQ08vdY
Z7efn7d2Mo1pH8jxqHKkUXVRqIRRhZk2gzVts3DlZ85cpCYKJ4XUfEF/1tFl6Rp4ccO+p+DcZQjA
JdTMvloKUYOUX9CoOts1dlR6U8INWwFP+fstTWytSUqLqxOaCQjC69uEnqzgdNggURRj17ZPYfOE
kkQAwVGateQgF+fo/FUA5MC2GE1F3Tq5Cln2pNwo4/jaDfO12xbzUa8Wjbzp3SdB8DBdc/IPaPDN
Bo7jQTfiacFg5Pj9+2mdDZWFTIvFbKAkYZ/sjzI1oxq5h+haTR7c9AOHaij9AAFjchHHwQ3Tm1K7
r4PNg4P+dPh8YfizKxN0HM0WiuNYc/9+HI1e8iKghEZrcu141zpCCnBtRKkUqp++svfVfvxSq5kX
PampQib3xCwN1GCz/5KiOD+u5GTZdkmTSV0gRdd9vfQI+tQCDZRpO27Z02R5Rkb2962fOwmRExTk
O7IDULO/7zwsssolxY+Eokwd3BDs2vkTIw7FlqiA5sjfw32nWCeRJqcfZVBBcjaQ8Pg9Xl5qhe3U
RnRd0CnwB3/uBGCtaYPmnTMxjM++aaeOfpD0q5K7j2N3EqElTntGsh5sDXPmhqT8NqMhgRMrMKfw
s8e9Vr+tMcx+7oHYD9NKvZOCj7+v2zhTJPt13SevSmY5oY9bZXQNctww54LZJTfBAswaLM00zekr
4UXrb9htgiBbJrqxFDQ+QsysEEgga57SkgpFPGodc9SwZGPv+zffBZJi56C+JKrPJlmVPzeU8ZvI
hZQez8BBHavpiIIqpJv9XWLxIylWU9TUfG0daMXCwCVPktYQ50c7n9reYaj7WeQjiU1mLdoJtfIV
Feb84e85OfPS/JqSk5emMsrSVxMVUkP+3LN3Qi5FBhBJOi7aunRSnTl+fw128l5kOfy8PBqZf31P
mK8B6ilXCvxJGE1/35amsQT/vUQtVVEclf7AaS3dK03VJ2+Prm19AWzXRgHWfAn0eRTMMnp2iLs8
KDrel9muAxJKMSzd6urNIIuKiUx505/F2kY1aJu50+zdxB8a37p2YlPmepXs6ZCTYi//vuZzOznT
87/XfPJaSaUtd4U9RNeDvGVB1uVScNuhuffNht8FlY8Fo45HLT+2mjVV+cBFBZNvrO5fM3fykoTl
KKuSxcyZxbPnXnctNVU1XXDKB84TrZW+o1oQ7ZvWo/lwaQ8/U6z8NQUny9FKTQh5YGg4QvABgPJM
um4jw8W5Kt63MF26xSblnfovGlYUlSgVOLZAK37jiH8UshIlN+tGb3EBQWCz35opfWdk1OZC26w+
dO7swsM+kzRbOhAToKqaDsXwZM92OsVIe0jLBA8WmyCKVA1EOvkASjpQtI1JPxDtBKnE1z16FlJ7
/2V8oaMBysWiPiKu78f9Vh44oqquv6sjmr1GqZH7tY1r81pKvv6RxknVhXd7YdjvXsrp8gLqKium
QQiOyOHvcWFZSmqYE+y7abBKy9fSCHZDeuV41W1b7GppGTkBSteAwb+V/tJ2o6TyvKdB2+bSXFPR
cUh7tBFpTnRCY6ei270FjOR5xmfcpcuBTrKXZnPNffQz7b4wtLXky3Nb09Y6brSDsmmB+3vVFw3U
b906xKDDbNqNxaJozKmc4atqClTbMgCnFXvvsFGgbugTjUqBnN0rUrZWtEMrU/sGXaX2T2MbLStt
p0bE3frRA31ajyufQyJA/ztRV44JBYusuKZXr8MKSdGDzsN3Dhmw6XeNxtEp3Tmxsy1qdpcUHzXW
N2mQwIpJ5nPtlNedry2icdgW5N21DNUFlQ+kypIY43UK1F2KlE1hTvNEWhimhmhjBUowmNpkxCUC
sMmXjX6TF9LIwQgn35XKm2HN0vIpVg8kQNm6oa5s5IIyjMKeaz7ZGE9KW0awvaVH1VvTwNFq/dRC
SdCCHe/B/hC8/AwV1jzwp0aK+oSqbYp6F3XHWIcbR0PATzCOVym0t9u81oCk0pJWl3G0K4EQGqm2
1IzHhodaosRD82JWdta0Do8S/B26301qvcZRf1/bQByoOUBpzmX05Up5GqEJBkUHJ5XKnA/B3KzX
md0fCy2aOUO+8Ed4Mla4VFIICBsTeFoX9JuBc7RShokbXchSzh2hOhJtiHaiTwmu+veKhssgNRYR
+HUDVqXZAH8n12Mq3WbZ2Zeqi+eO0J+DnW6QqqINhlVRkLG3fbGz1aVFt0YEGylGasFcJiMaPiOb
patsQPZQ4myMiPXeT6T2km7ZmbiTuvj/3vnJed41XdgFovCHlHUTbAbdwI16G1cHiuBsIXJx4YQ8
O9O0peFLm5aN5szvmTbT1OntgYQLwTAhqDFQOi6gO82cGp/b6NJhJH7cv7aqH8OdPNixqnLdl0ms
2Rx5W3mwsGcExcZutn5+HPxl2W0RJXW8e5Y48BVkUv/eLsniz1wDdQTWlSU7Coqbv28Z9eXWVUYw
ARVs2mWEe1l/nd17K3eZ3ejxBD+ZFQiyVb3299UNikP12t0gRprdI9dlftkY1tC/xe8LWaY7GlbJ
TXxXPsZ4H2CMtk7Xwc3wlb3BBMTTO7txcfGBxoUxwnX39n8IO7cmxZEkC/8izAQSIF4jdAfE/fqC
kUkiAQIkJBDw6/eL7LXdLCqtmJpp6+nOKt0iPNyPHz/nPNTZuhgvPTt5WMW1Hj+gaqcx1XGe2fF3
EWZBcOrLEC19Hc6pdfeV11DdMyaP7p7hWrfoK18a/BK8o1e66KD4GAb7u/bdx5/osoH5FeHndPOV
z1Ax1tbq/939Kn/+NTwzWz48YI2gXFXxr8roMiI/k/lVvGr9FnaUzQAT1k4rOG5yP/Ziuh/o0gAL
4HqgvC2v/ENlUlIJGu0Lbh14Inhxu+4qk0Ad95jbtOJmfrQoO6fh4/sPenSq00fnuDlsgLpij6sE
pyEuYThgPqe36bdBIK4zWJychtiuuBCuQj1Ad6UySLCCzcbQMVoByl7q8siQpfjbwAt6otkdFKH6
VY4f/t7TOjV+JXhCJV4d8vZVKK+Ghqc8G6CWMzWH4QgyRvwNPg7qVxJgDOOdGRTFgXQ/WL3B377J
K68LnXPBVMp/NPJeyS37bFdWL1UIZbTU0CBngKKZpFJHNMpkHdQZgy665Os3prea+5Y8VUqLLLSZ
RANQn3+v+F+TYLiiNNxQIIRL/ZIfVA9JM4pq4JBsrCS2E8ahTzZhrnZ3z6s5hNg6XsR1+/ZYp7Xe
Ctumd2KYv4FOTUhqAMvgvIBqL1uu+bju0iQH4SIfaa6WIL3pLSDC5WY/uyOtFB4rPQokgvyKEo55
lgTjAeZIENFIHsHbhPy3oIdFRq0OOYvO4muieLiuDLMV775fCPW9aujctlw1L9/Hm9+iDfKfer0J
FoturAr4P5LCeFU3brsDEY8loDSkaeV+o7DH6/bfn/nXC+nI/SlFJ63515TvMTIaR+ZuOhyYap2R
5iM22oS++HxXVv12SJksakQ8DCaeXmcTjdapQFSloBJ8ds94PZkuc95ZFBz3ZFsU+u+6BNXf5lLp
GGt1BqyqXPnbqvHHW2wwbnivKnikaRjO7VLz0ybTxMfSXrV41LOazMHR6fAY7NHYPxZMdhg7uU+6
933ioK9dXll6RcM/3hklqOOUSoHwLExJT9E6oEx2aiBEQUFEDwBPgGeaySvqPRWqXJbHoTj3tfwL
FhnA6KB4IJYPjpAfDjNDp9lW0axGhMUGiFwNHqhSXSubRS9pod5jPvw6M8z3q9ZFbLxywxmzGDwU
kFofrIx694jMQt7CJxqVb42Z6xAMcG5E08f1IRuXxaHOUOW5Wz/cLB224zcCC/4IAHonJTfP2GDT
ok6WD2aai6ToZ8dJPdKdJpMRJ0RczV1TNqpfVU52Jq5a8BdrWtVvtk6o1WvS0F2OWP74Feo9Ve68
iez4IXrYMd0R3ZQJqJJ2wxDxvL7fmrbKB46o12grgu0Bm6aH4R7Ik1Qa1Ioa8oLrR6nXrT0LLq3q
znOFKTlGqU800hLkowong995oWMcUZkZ+dlTDgp789ZJYqZbUGh66sUoedAXzA3/hEjTTUt6aa1m
K9G7eHdwavezW2oD5cCLZhIiOXFuDpp863/vo98wVyi1gI3EKyYhX5PP+2m1ivXT4bsJRrNI6eLV
jTtjzQwIxVsWxLkc0KJSX+VBD1Vr+K38TVvst5EYk2nMmtLch4j5GjAfRdbYJ9eIVWscei0ab4di
2MBWdtWILI0BkQryeRGoGOEkZxjZzBGxYTccKuMb4pi3U9ZRSkPXgv48vd1/v6DfyNKmpsbVmEo2
INEoxOHHZoxAt1rnCjenHdzj6eIoqi/rmoFbRfqpnXqQbhQLPovPboUZYHqHSGQD1CpFtTM94QYM
JRS7dlf7SV83RQLiKRrnzT0bx/XMAimxMBlQ8lpNJTZw7yrVo5aVV7EVfBdaairjfDmo0QSsaWrs
HbecV6wf0fXUMHYmIAUlVosAdjxHThUaB5/+coXJTYpaPfmV2nJXN+Wz/vDTnTE+zb7lztAM4g6b
HFYMOCdHtG/AjxSykKFjn+HCCRx+o+b89wf4JdKb8PybvEbIs/VXVeFqtUiSSwQqz1okymeQrimM
jPqyVn9TG/16JTSymcmCYQ5p6s8vrT0qxSU3Cbv50eX8ojMFBH6u9t9m5b+1Z02VHcAURZ6JKP/n
laLIiC+POqDp8b7kzVOKKGyOhECV2PBZML15K+b+WyXwx0Vf0hKOjAZZAI9HGt9oyH2nprknNIAu
VnO8N+wzFq6b8gthE+aI9MK+1azrTtZK/1KxzNPHk1HC/eSiD1pktjGcEIe2uUxzsV/H2HYXCoov
TiI/u4w83gyM33U7fQSnE/22joHIeepB3dFmFYDr4s0e/eWENqE9s0vBhWjcvKR8hX647g8nEMcd
aoj5LmgeAFOOoBgHxj8Camjd6P97Uf4WNuFSMW4LQ6eFksLLJcvKcf+oJHQCtBWGZxe2PXTDx0Ep
QuOxzhzf4TpQunjZShcrQ+/lx4mStMsPT+vfd/IfDenHnibvht0HrRzhY6gM2nfT4keAKtIjBi3p
BdVrGfvG4GK1RsluUjhm1+xWI8tsWLvpqfPAKU2xQ/dyiswnquTbwnKGX8Ozy1QajN85pF9YuOOl
9u3GilKXvFg3i3QZwR9zqcwB6ZOq/zuVNkHXbggb1nI0vn4qT7UFapL2IsTafSEDbxQgXWuFYSwG
g6kuPG8vBtP2Q1LoG05j1a8nHGcexj/6GeE3Ud1BBEFlsFvB1I8JmE6eeAbSQPj01qxm4lSaXm3L
sGbt4OlOnsm43yR9XeuUSOiDXTumKm0V2nbqN6jujEV0sg6R06xZ1RbmcNeGU3+043xcwa45thm/
ofA99a9TgKG7pdmtOcKQXLW0n9ahJR8H39ie+jU00Uz3iURpzdIv1t6Qpsst6k40VNj2dj82GP32
decjlx/I22Bpa7VP8uB4g/Z/1OdMVK3H3WrN9zuLavphWgaUVDiO/r7PbzvYVYFUp68pwvj1bpXh
3UIFC+cPxnDVR0mdp9WL5bIlGu5Z/CfRxSSOxTibt5ruyQDbt951OR4eZb8/m10tPUDPqbBzym4m
aWPr2ikttqSllKbudj6ONrtFEeZ8m5bXwNLREOXmvLO0cc2qIfV0+UqCu64sRi/CtjtDHHbxvBbm
NGpifbezlRMvulXucKjo2webpGydbgx5R8Vxlsu6w0QcunbiOtDsp1+aVo0zzcENnecooYCXdi3o
Ot3xl6skqBjEtBgjgzhs9K6fT055diuKO51MucWmdm7NHs6M7l8bj5jy1IM8iTqW0tjCVbPbEJfS
KnV0vFhx4cNacApBv1Y6X1jjIK/jJuUkOwsYVvhWJyKPLWCeHCnlk/uNBugy2jSDu91y10W4Erlf
RV7rZDc8hDaXtwkjTTfdWe2dB5pqOwb/7CQ0IXOjeIA8HIxexLPqQTHlNJ9fWcGQj+2DFjJffnjQ
qezhc44H8qZJCtCPc5GNLyebqd5H7jFn7SsZXHxBM3mB5cViarnpHTVgGT8m3MZOVpHr4l5gltXc
a7+MwkvhnCHUyHt4btj4rZ7syWjkDTYMiUIPP/PrKCyUdwPbVm9kNuwPv4Rry0kk8z5DJ/eqZ6KQ
xlAZ5rEXGWw3B7bmgC0JsXyDwIrUYKQb7lUyH4Iv+N1hi9Ltf4A4D6qfSuTtZlnI/cHGdkqZdtRc
wBULcfpb4bwMCuvuTJXD840fQofRVe6iluVNpDfyBP8Z+wKmPIJpDT57aaViwiI/8kFLPCsL++gr
LTKlXwbW6qx66iFSwgxUfdwlUXP+vAfq65oCZv/Cdf3eWfT84Sd6as4FlUuY+E2ZWxfb4DdC8rfd
r5v47N/lomMH/I5wEqaio/bCwhQzdgnfQCqmPvT/zRtaB0X+n1nWXxH5BWZsHaqX5HIv7pMjb6Qi
SqTTUApeiWXambfEaQyx4DrNGM0Rh/B5deM+/QQvGaPeTWOYxTYlGhLmmBG8CU3uhvk0n2br2JCp
f2y2aQzwc8yAlpnkb/Z92uOPip2vc6b21vWLVduqfzltmf41d+JrkKWhge7h+LHV59m6YvrFDR1h
mfRP46JjbA/DVWAGEX2FcVlzs7t11hHmnBuV0bFwYEiucJ+soQZtUFu3T85Z1tuR+DpIWDSy0q27
pcPsShiGd/ZuPM3w1RhV2SJrMLC1MbrYTNuXoyhx9sdtyb62O2u7w8wGe9I6177q7qNKki+qQVRj
q7IxWMYF6x8hum0pNlY4S8QsFYZjc5lFZWUnJ9fsxXz3im0yv4gleNZJ1yHloX3jSGKexjE/d4Vd
NeUdkdhPWh35jZD2tFdzwCddruZKNG9x7Vw7K7Gu2sd+7j+VZKB92FSC+5pty2v1nvbVXzMLMrwC
5MVIDffB5LBL5d5QsMaAmvlM+xSq3/nooGGAxeZpqFLqfjI8bGJPs0L2+vi2Pg0NB2ivaiO1fO6H
Z39h/6dWGElGJV2FDGbjMA04UjlU13V5Y5GPYsY7bNsfxhbbB7RQqQE+rEBanmljzMzOb19lNKOh
XHEi5B44xL0yJeyJK6qN/azNFKAFe0tf1Pt63wwxgvdWdisVrY5pv5sS+U6x/k5CWk00JJhX/gsk
OV+vyW1Ved5RkMIVr8eBCmhwtlWVIcoLi/3RwM0xbEDKlWbVq02rylAOr5A9YyCiJ0Tdbi3zMwlF
fx/mPiua4RxlQ3s/WPmoGFwCPKOh4ebd1tM+bgxju8q9NAxvw0ICKjZkUO2uH0cnaTgPfzJQ4zbN
d5nWC5D237ZGHvh/BQVeSfTm7pwXgJl3cis13ZTbeNqfmQxhe0fesjr+KBiS4rxhaCquicKihF4y
zHNasM8DztLAHRp+9SIxUCuE5vcT0XluT8KcV2U6DB83qVlremKsErlvTy6y1paBvR9KGTBH5oyQ
bf936qibL+XgX0/0ksU+jFqRpEzXT67BxZpXP3XDJpIbpCP2nOznubxdxvBYyp08RuMPmE6rg7Uv
SWs08CYsFDZV8Ci4F8YxrBtyz1q+gbQEGR+dONQd78SQRp1bYubnirFh16RqKp7bdPFWJ7d4Onmz
/a30FBJ5sC9A0fVpl/rgWRO6EaH52gMRb/P6BtlXi4ZtiCsHXtqLJ866GPsAKzMIdpyMT84OciSh
dp+PaYR3NKmTz85vFw9he9KqlnB6dY8sE8tzRszoGM4YZagOo8LqF6BJD3U2mJ8U7I2WwBGq5qzm
yvxWjjRvm3whB0uhK4z26IGpu1bpFcQS0aw7YWW7WBxqFuwOp+yF9mGMcuAIxYCdWFTlGjVwsfWU
8v684a5QqRVtNDAtdmh7VPNGjYpVndRMcbBGaMgOI4tDWQun827rs3sNnbNYDa5Vtyl6TIHtgnHV
6nUP4b5mob175lBhMMl7roRDGjyfT78nBVft9UMLa0+n4KM92rWbQNUHxS7+4fnpkLQQhp7rSCqf
ea477hRkc89Z7DBL15QclzMEX2Kbl5FuZwuiZlUKQ3SCxB5pYnS0wmCRdTocqDJZ3rvSBonrhBmu
1IKkhQN9G8J4Lzulb5wQZU2r3kU0vIurdHQrPsqf4eZsW1NEmllg2bTq0IQyrSVL5UkCQ5roVHnq
co0SoS6fTrfem7e94O4ShQnwxMSoN2jWZeRss6qYZDDDRQ2Taft2982PuC4mT5LMlsdYz6qDVmod
b9c2aZgewDVFBJbTgkHmRed2geEpnyTLutY1BXmfbnvedoA9wr832Pdw1V9R8UfEeEkE8nO2im7X
m9pf8+5pvHxauVjR+YbXh9pxFYdJqxshJYkcL1sDJ1YM5S+sYLhFot6+i73zxSRdv79yzELWepWl
Gjcsr6695tNODnOaOmh9xEwnyMbH6KiLyT7QxKTJeONDbOPBuSfhTB6twBuQznn6m7q7+c0j/9cD
vnQ4H1W4CBWNB8S4g7CHOaaVjpPNcWgGurPvH0M4D805GQtmWXbdqcyVzXwt0HupVfFK6cSmt1S1
BYWGcEn33ab8OkqGlx1jcvdv42eHbcMevnxe4NztF2eVL50Rpfe/jeyJEVna19B1KO15+bDnCbWa
+XEZg+tG+Nqf0h6l3IaByt2DUmrx8YGuUOsgb71dW2khP9aZWNUdajovX+/JctlUaIGiCgMYAzXZ
uewEQ/jZuX2zahcmNuMNsXDZLfmJTHlcPZlmkFFouEdxr1owQUmHTVVNltumqOEVDmLsPLb1c48X
0UJA15gCqhAf1dCrX7GPrr8TXTPQTMlcbQtZ7FwsGyyWdrvibLytxvcNztYkeQq+qZa7xfDJLLU0
23J7+RoFk4azLi3aaVGf9Dmm+SbrDO+LS/ERDx8tl1YBtIjbEP9vvO1kSUAwrVtLxufvKWOkBkQc
ptOwSplAWIj9kx2sHu1QQwEYygjqMEgO63J/snQZnBdxO26fCxqPQYUothkcz9ZmGzkewadmseZQ
wSRlp7dEFlcM16w9gijCzLbdtPv+XezQORLN2bioCucQjIfDFrrO5o2/FJ47jOyncFj9jsbLQNlm
WljqnF0lbrvmdo2gxSr6aDq9HTLakXA1nywX2yZM6wVS+zMyz5m9oLirOeGOqvborAPtJLztaRJZ
AyNEBY0kKTp5e9kaw0kZVOpIgMe8alO2u3MDKfnK7HodwlTJ/eLeTkFJL13kVB+zxyo8cx4GKWLo
KEX3OBMBFcpdt1zX5KXaN7b1iGVZ+EQ2aw7VxG5XF4ODaLe76PTULJZuP/X1q4t9mL7qadehCuBl
thcrV4/4M1cN4Je7/5HycMmJjCjjO/onZFLrVhaPqo/t9e4f7eTz3nn6pwXsGZrf6YLjlvXYpNL0
HuvH2oTvNb+gLt15AmvUnaN36dfQuObo2NGr8soTMed4smKFlJzAILKw7tx9krT7ERFvM9gvipXQ
1tlOakhyr7bpGHDiSRP/Nu4uVZ6TsrPMgJPI3w0i228h6Z1o4utb1hyx7grGMFW+2PjgVqS2qIdw
/B6LlWMwgF1nDaRe8zxryrT9leF87+8qwuw0pejgDcPclFjc7SfZtebsqdYeFImMo9acvGPO6dBQ
GpLdQ+1pucfxkRV2HheIlU45sXyEvsNdnzSKH2/Ma855zPkz1hz+mISG/pkOfM251qzd5kbFXnE5
2ejJ2xwp64pblWT2DHBXZXNLhl9xVyJua1YRJrABMIj2S+voI5NNrQCRFtds1no6zOnrH/v1oDrF
dxmZbqS6Eyb5m4Hh6HbsRZvVfDW/wxFQz3SER3Aeszlu64dlV2qDY4EFxwpbiM8I5AEfEPRr9mFB
jZiuDQcKQFDI4CTb1sU5UpCnCoozaujITQ5hHW7VGlmOZ1hrtE8tF3tiwDOqRfpE/BpsMH+iiBpy
y8a9fb1q7cMKKcArb7MmQIHqMtPZzlrUXgMnWOUIzsBF3l2tkM8WAAEW14DRZ+uwoGLBDLav2+XK
rReflWCnW1UN08SgGc2T+7r1AA88jvKbS3K+xu6e4XcekOxJqM9JcW/dbcO5kAtcCFpgCbwb9ddU
HH1xGmodaiiqrUymfAo+BrNv/JQJ0JHw6TQr30SLhpP1CwkmJZ+Td03kF8T/v/y3wcyDUVUOsdUX
xD81bvcoOlOon+06g/nzeep3YznO5BjYqrucz3fTh7SqThfZfccX/WGt7/tV0SPxT63Vcq7Jnu6k
4+XcCCojtvp/Y/soFMw4z2i6yiYopshzDzw8GYK7UfdNL6A3csSchzVob94dyd/d/L9O5B+P9JLS
J7V75VldXe+TafvS6XaP9sfdG7bQnjCszFIbSOkalALDWEQHYvffCc/bq78kPFmRZEairt6OdTlf
NpVmfO/qOuz+TqcJ0CNgZWIBFcTCe1Oe/Z6L/Hjyl1xEe0a1h5nl94lOaQZ+jW8EzpzT5vxp3Tpx
n6CG+YTTEmZw66Rj3DHtLESy/Ij1wCpQLKjz8DjUHQ5je3UkfsLW/ujSjiF64kMzrdmOi12A8gLg
rDV65DRBPDz78BMfHa1zzIkYrG/JWYqzM9X++mmTbhtO7gMK7Bb0fPn8leCwOA0rAapqDhOR4s1L
MNQL/vvzs5S1Ko0leql/dpYaDPE+b7VMff4mR8zVRl6vT3DIgJGiITALBzDD/21MGiSicSMlqwEU
Q8YggtieqBgHzLbQLJOIjZ2CogyVwnsDkdV/23iIKmsGBAdaet9Klj96FvCGV8dHi9ukiuMXxcxn
RaWJnC18IdS07YxcStl/sIKglVXYmY4zBFaiQknXFZKK4GrNQrLd0Lbdjr1+AODqRyv3VYq8WMgJ
6Oibxf3SZvqOFnCtGeGvVjEI0l+2VqOR14+X1HyS7HLLAKKcBDIXQPSx/PCHQ2RIPhEFgWKGLwPx
W+0wmv32v2+j9RsM8fM2/v7El8s1aT0nF+sqGXTBGOUattpI3fVXAdZOZNl7gD1ICdxgTMpcjD98
smZ3F6AhP9nZ1BluE2OQhCxqZ3+ZFq5O3fvw6kQ+5BBe3xk4TCOMo5LnYFSFj/HR7zQ+wcBF1bU5
V8peDeisxdFZs9C3do+k8/6+O/BGz66GXk3Lytr5DF6a3cQo5SS9HXYrwFJ6HyLEmyX/a5H18328
7Ps0N6JzkvBZpuqrFDx09+6vtjRnHLrurPjxWT5BX8YQPnBGiZ2nxzMr9BKTDbRl7m3XjdxOImzw
vJoC3ipWiklM4qoMrtu+gpbR9rYGk8ZnEvJexCmY4ACjE0zdlvVoJ/LNSnt1ofpeaS04BzVdZyQL
B/M/d7GOTGUzN07PyRnkJwNYcVooxCBJ0/RuoMKLSi6pYio7Z5U65y+zlBGqXXYzzEtxcFsr+fT2
moU7DG1ZaDDj1D53zn797D5hI0AnrNOoWRq5e1nCPbXub3qjNdW9fo1BqDB9CzbSmqy+dLeNuHU5
62WEaxMWP1EkbyJ3+m4nlLJUkC70xJO8OY32WxriK/Puv/f248ovLe5E25txvR6zFHL7KlgPiDB1
S7mkskrpTu28TACaTlsoESXW06PDRShs+GfZ21u9Ze8pXDFzHUAnCpFIIFYk+l9jUvIPJTrkAwHb
icNPY+4tEqtv08OYzEagQ+g20T6TI8qinTWQg+3mAaqj2kKoaII4F2Kty8nNDQJ+qJAdm+OvPfVG
qdzRJBngpCXMN7SJmlr2f30FrE6rSHAxE/3KmzAw66snBV8BZox9AwLLBIlNJBzhu59YNdJnWYRh
cHD4JKoB9O8o9UuQUl3pqqYm0E3+9+cKhrUf13ZZHQdqQA00DPBFOffVeK337+sgAvL3c/5xpdfV
dn1UnwyePb6jcpdauopl1JWgGPef1vJDfcvx0BfuBZgkk6wJnKU0eQcjrKNOJT+OHDWa3XMIEGN+
mskHp7fvffQ4ebrO2AeRGPLx96yHoftAQIcuY6exqdhw61LxeZy7/FvXN4SgOer2Ix/Lc+kPP3yf
BgfR8+GE5Lay4375M5FOC7vR61DcOCdB7AwWd2mrzFiyFLwgCPdU6vZT2uTlJNLhmk6mw5pR8Fky
yQuxebiorbgVK0ZzK8GMqklnZFj3EecLpyt7057XRXvatNpbVthVYM4DzoI4+Rvgp/5LmvHHS3/Z
aK0HUzLHGy/9KJxHmMvxx4fW7Smn0JMDS9v+ODnjxKqyz3SPorPdoyCTQJ5AnbBygyBzbu7NHU2A
GzIHeyMwjhH/ZeL0W4hr9+aMqL4ylFVkYLK9xlqsw5WAofrneizihEz/mj4m864/Nhe39q6r/KVu
HzRmRbUYZ0Mt7e+Kzmo3y7VB15BOigsGPWZTD0/17l4T90GsieG9EDrg8xizF7ugIUOVsmuXx+Hn
BTZvB/HLuruPhbNfOMOGf6t5hj7crRD0tI8P/jiPobvjI1zQMdZucB7dbQJRsmkfMPXUu7tC1M0Y
pR37dFDsjUEtQILeaiBJIq10Mrjv2oNoRJfgwkHckYk92OiL62wQfVw14d1Ie7PRuRHs3bQhTzJB
mvuM2BYUNW8VNv0Y1+Ko9+akqv62EH6+V+PP99o4J63L/XF6TDh2j2yYW3+8+6ITZ3TordqNN0Tz
VzWr/z4j/ozITKCiSOr45+VO2RkHnPv5MdEGYH6y1kXRlSD/tO7Wxxjzsxa0gp1/sc1YsM/WvIaV
Da77LuZwlZfQCuemhjGrDjuXE+7PuzAwQMnvEQ9d8eaVHgs+cQ5fX/tZvw9Ybs5wcdxbb1bwqzvB
f0/+45ovOy5ljqOoxixgnUJV73UBraZdUuKV4/r3dkU2LDjmzudCnjmCiBBvMnb9l4Cu/CV0Jhwx
fMKu489n3t+1xiU5QaqIO9P5zeo6mfQpJbrYRMPqH97F+DDwj27RrvVdFdqUPt0o63le5LTpUZ5T
+32tq5755Tv8uCeMNv68p9goMzi73NOzh7HkVXZ7uuXAQRapt3L6dgesZWJtm9b039//21vlX9d9
+f4ZY+3JrXUo+Rba4LidNwV+3egbEvUyUk1lWJd1x5fRePjZ6YS6HYwYvUBMkLpwunB3/g0vu0/c
9YxSuDXfvXIYRP2W25FScYe2z54BiPzurlkrb17XyxJCZbV2NyDOTgqlQ7haXu2uAlOfbXpokoGv
oYvovTw3bcaULZjLZDlQm3QHUPPI0KH6Cw1OICBxM8UHxsjDnkqMDnADDlhFZ+I8GSPRiI9E/y4O
DTn8Sj5uYuzky/He8Yc71210Pk3VYpvZLutV3DxoBHypwj5Ndx3/C2I1YkxddJtJT7RPQIthOnMr
X6Tm+PpN0M7NFBoe5IDi4AmF6DesrJR9vQupIPAqC44X05Gd85UUK4XTU445RRf2ZxG4X+lM/0Ym
AZtRp6HIbbkBXVp56yrvNAWJ9JXRuRaeSsGpetmLW4mSZWpd5nPzZrUZ4gQMqvfgsXnbokvWFsQ7
Ma20ld9k9tH8brlEFWu0vZLOVRd1/0p8QkWzd7NWqiUwJ/Oso/K43S9Lj5ohawpKh0yjtGiE7zfH
L/kfWh7I2jIIAxCgvWxYBB2yXctkkda6iiOkyW7qjGPe+s4t+yaFdAfak+edSMotfdPO2+84Aa/M
aRWyuIM6kjJcHfvtl0I1qzAudLvuy4kFXtali9maJb1xJK5d+CMnDyaZsiC0g+BaiEEQKC7EesTt
qHw0+vj3nn2l3P51My9VYqM0HmWacDOZfeqYaFsjbeE1evv2402krKlU4q/o8OOxFfbxA9uoFqb2
LA9cSRfzSwfNCkHnQ9loOhTRltupObQ0R3FAfvbvZ/ztjPjjhasA8OPKkZ7c9Czmyhh80427goIt
lzSPn8L/GqbeDJKd2koBJUvL32CX+ub6vwaYH0/+suSO5ipNLy2u/3Db563SkXWWPScZRcL0h187
Lm6OZi0XidtgO0APu/PuBt68evPlQNjhXLzHmkh95Ks03LnVUJW/uInWug92dPRD26M6q1tV/82j
/5IH/Xz131XKj1e/g/yS6+qjV7y6IBdqBHC4lg50evlVD93OrLR2gGsEL5AD690Ux7sv/62w9+Py
q0rzeHocePDTvN38fOKvShHL+aw6++IBOxSOpUJ/yQ5G6RcZ0eDN8/8ebf5vr5sv+XV8PBt7NJ/L
yRRhvJ5qhFadZSx7vHzvK23DdunAvAuDZ3e0yb033/1b4OsfW858SQvLPLteDjXe/lFoCZxl+m3o
c4lTpxYoBJqpUXFr4xNgz/rQZLkPO2xCXYAfOttDHAsLaIon13vzUpiv+3coeLXbY9T6rKVN7mvO
6bGdd7t0Lw8DUDhgiWgIbYg+DhidXBJ8U5jyYupV+oNv2Om8rsH8dT4+lhUkgCt0iVk1h9nAkzI0
5mFw7R2tWFw9TiG/fXfQ1j2IPGibIaTOYXszkrA0whknI4CpDRSZYWwMSMHRVPGOYr4LNbkEnbYh
Xy3vNWuZU7SaC6UNWxFUErSg6cuP86+nl1gOtbC1+uq2y+mcg6INhqLeMU7i2BzR46bAlFBXlIxx
gbAy3CteZjCBhBxyXMd28PB5yychkq2idALaqsR82KQHgc/88Mrv2082Lc/stnchgqiJ33XosnBk
D4GPxqe9/PL9DzrAtFhpze/CpVOz/f3HcHhvg8YIv9frFlaXaZr5nGVn2ONhRfbrOeQWmqb+1xHT
YVkHaJY6xrNyOL6NOAm/EIZudGbuIh7awWQRcFvH3rOUiTSx7HXpU+JlfJGutumIBUwT2jYRb9W+
3MVkEnvhotPpmB3a1rRrcWThYFv18y7zuO5R0hk1O9BoKPXvsFf0bWklOWleYYMzAj1CiF06qV8C
zEQhxKbPXhaMnx5+LuTU5GbWUA/5g6Ng6H4l7c8Z9sI7AR8JyOir9BSfXtqzSgMswmYhy7WSq0aG
e+x5YWjPVIbZiIEqYGzKq3/tN5yQvrgdUsXmAjZZKq/eRhsaw40n1zQLPe+q1sa7fckZ/2YDqLDx
Iy7dWvf83FIbs00Tbd6+khdtupdOr3ciR1Za30b/K7bgQMDnzafdnFV+d+aObj3FMPryzy4oXP1E
JOMrriI0wfcWjQCodooxgqS321GUq7usd23YzgS3LQIeYgIZgczmC0fwfZeMzJg9BAtf7yvWwl5m
3lUOFM7NB+IFhnK0D7Zl23ufg6nz5l9x6SUVSMzW9d5SYTmjv1jaavt/Z/wddRJBwx5wJ28CsQp1
/7rkSw7QZFLxXNx449a8tHup06OZyUpy+6KjMW8eSs4fss+z9+a670Ldy9lffabXal0dgKo47Ckc
iJrQTWYdXX6DWyqu1d8Uxa1fC8D/TzhaL+d9PUvPt3tFPWy3JlX9L5yPeqfHwQdJpT+ue2ei2hNd
eFB+cf/Akqx7lmYp/E+1dTqVAY0ktQb6giX4mNAhGO8MAS0HcsIM5u96kjmjESOnKk1u790YZ3fm
ipwNfEdhDjJ7T7TwvJqAskpobUcWs00crqiqBlPKh3dfV1dv8R9ft6W+wo/9dM/jR1b7/rrwTGGR
o1DnqtP+vjnaVS+2hqfZwTUt0/9q2h3RgUsAfugVhmr60vltQ+URRTedVCzwk3+vAMau39yc+lo/
bm511comM8Yq8TVSuepqQbPK2RBHNFDmOAgsMQ7IxLLNPwUqWrLbx1mXOD83JySjm9SiTlgTFkFd
BdQYqG+R8KmgWrGYO1A4SaMLD1ftg7wP3Ua/4Zd9as+mrW2AXRs0ZCkEDQYEiMzNSQdm+LoS/Fdo
RmC0CrKHV0NeMm+N1PHV5aCznJbdR9GfxtZgUVoQcI2LtV6TIINFqjb9aLSJu6e97Q22dxemSskR
JyAGCXiQMhz9D2fntaM41obrK0IC43jqHHAiwwkqqihMsskGX/1+Vu0t/d1MqZG2RjPd6q6BZXt5
fekNIBsZcNFhPTEPMgHZHUf2183cnN/c3J/G1r8e/Et+dW5d7+uDzE7ffCtpowXAdSElCUgOUGMj
fdjMvLi6nLgG9ED9uqMq7gDoJMWper0i8RLg+InmbcdFMil0y6sCgerkVDSOZv7NuAJgIROTt1Xg
u9TUeMnNFFRMb7cjZ6Adx4qr0jXKic7Ab9erbO0xFoLabEKMtW+T74h2pZq8fWvelAWvsi9tpS6r
jShEx5ivsffIEeYnhuFX8PjA7azh1u4TTHqbgAcLkYeGPXDX0sr3HsXxm9fk3Sv8EhKhmFbF4chi
bmRPyhQkotv/nJwdkYYwNKZd9uYb3z6BlygkG7dTVZU8AcOfTuGXgEK0VMvluLxGHBl9hdhphHAa
zHowYHabv6uI3xRHPxPtPw8G+Xq9H8SpNW7SSIT/WHbcgK/Omv7EaeWOaP/7mv2uIO6+CUqvTcuq
9Vx3MYSvR2i63syYCOwupREp+FCJAreniDcENlAV0AqBNNeAMCZDiN7Fqd/eXgWSKNa8HUH6/cHh
/3EDLrdbebtdW/fRlGQ5OY3h8+nARlvgSmobj+vFwTlKZjHsfLafwLRcrKyhs/cU2WlcskMzFYMo
b9frIh45hiyjwoZrPa2isdYwUG/WkcFepms+dr+3wj5+dKBofsg3i2j/ZjP9OLS+HES4mKGeZCBh
jcbHyyF/LJ979ClAH1ROHO2HgJ52PuxQzlQCv4tnev/smz+s0u0n1d9u5D2zh2pPMO9jrFU6vphV
4BPIYLQEHF/mAghFyv0mD1J/efQI6qJ5hBwiZr7qS/MJ+3blUp+fjII332JIsMghooznw465pYHJ
GAdEPfKAjKggIsYKYgMySacIEfG8Yw9NcTSBelgDAKZfiZcQdxksIJg6d6Qi8cgFMLtpL2ytZXJS
METF9dduaybOGVf73Q7q/lJf/3U5L6eGgbSZfHo8Grp5taXHsPO6aMaDkCUF0L35vAm42WQ2i9ku
bm8JkYuebGfsF4ErFKoEup0cgOg2MHFMY8ZR/+9jTRXP/T/7AtkbzIOQ7ehqL/uiaHWVZ4mB8ogS
3GJLo27X2weMKkiCNiXQcySUBXsYSlwNmprtfgzmEhhsqsznqtMWJdSO+aG0M9O9PSzc/tVcA+aR
p4+WM7uiQ5yiyOuCCqVp+NmblAJhiHxdOAKsSDn5/wX3wZH+f1f0EnIft3W7vj24ImLtBWyndUgA
8zLhWu7dBxQ4GHAOOceMvBqm2NbUViMa04N3WCn5lxrqr3W8BNBr53JfoJff/BQRU3E0gDLvC0YV
rcVzFwsRU8dLyqxHQ/YyDZflcBcLni6AWuschgpo952rAKy8NeDTPu45dqPMmwHqPKPB28P+l/iG
EhQefVpbVyUM5f7OAqXiqOIiwU6VY3tOE2waF7RjeK2mc/JyabafUNHSB5SmVCM62PGWHb3ZjMov
mehfa3iJeMau3bnvj7z8pWGSGdlz/eNAgbz3EMEhDUnPtUdTpR6DNTfL5XnirTgEprCDmQskkKad
D1W2BOEOHtpGUATDcJDnC2uzvLwTmv2tXQxKA7VpiGVgZtovBdt1s64PmswwcSwcLqyUjDgIFq6E
kJegLjtO6IMUZSJRm/mbw1z6JTD/9d0vRdu1aKqFcua7Bf41RqD2bM+pUd2TF/Q5s4XuISxnLeTc
Fqt4lxf8tlX+uPSfnv0fYbHaSNeWLh0YHre90/fTIjQC8SfY9e++x3Tn6kxAqvTM8BaM7jE9jzfX
3/ktmiEugqwLOxUth9doZtTtg9JqtMdoakM22/lUy1sOHwtKyHw6Jo0fF4FoZkLOkC7mwQdTn4AN
qTwXmEjcJoOb1rASz646H+cic+oOoxtTnQgEwfDub+KArFyiDWN2l5zXVjmRhvBee5BPgS2qtpSt
MiWezEBJW8yzVv2H78liRgCLlrad7iaCnOaBZE9U13JqqC8Ck+fMdHf0g+OFfBEWkSjqdoxc126e
F8EYPgPs8NvSok+kur6/sN695b/hTLlxuMUhdIuMd+f1UOo+0FzqKgB92+giQH+sHXt6n2355u+j
NbBhbsS8aMNjunXp5Zyj1WFVWWbjQXGdtd0NIMJ7DuL0bRkq/ThGvUQivY0umCy0wdC5eYlEh+b+
XKwNCQgsHE0hWVGj5HC2y15cGLDpQG/EU1qXbDd+oNb5zYFXj0KAR7a1XTpRNcRNAek8WG7aSm/O
ek/nUfae1n1jCk0GkGCoIZjXyKTLDlUFEj/CSBE9Z467xgWDo6QYvT0cNbaVT02cflRpIvot9s70
AhEQViS8oY/F0+pAVKS2pS4VHcSdt9LaVmdrBSSrKOvYqTgNrmYNfo6u74djOqrd7csbGxJpO83Q
27g7aBvM6GaQDR4M76eUlU0kCp0RHc2NS24tYN9tf3L9qQsvKLzSGDRiI5/c9sxklHx3824YpXm1
rU4T2oGnOxxib01nbaawWMObicEFHXLdGQimD5uLI2ksxbnFj7cKMqOD0FikkxZFXKwByLOm0ip6
EQoADgQOOIQjH0cv2/9603gCMPzfzAP1F0OWu7rW1VA1+jvgrA+KVJ0fe563lNNiD8gdgtSNn57a
mONYfppTOVcG9KixorfWqJ9chA4FT4777a2uoKC/P3e0sq3NxuytMwBfK1S8ABIEK28fdeaeADeQ
kuh86o0Tqv6Y07SgGUFmm/Vbiffp9Yp+lnluJ+p/mj2F2fSha52dSeLs/YP9AARG0gVTVnCSc/ow
gzI2gr11W9CKZNRZvMl95f+GP2Rg0KHWurKCs82rflzVeT72enlpRnvSRIYxjAfSe08i3BnojoF8
w0eQJlkYZIozwR/PiNv0VtFwulnsJrjsH+cEipnIcWs6BLpz8RlW/zth/HWRAEkwbIF6oXVfEYLq
vjwZhx12VoY/foa8qjpKQQ71EK69p7GsuHOYFkF/v/TOR+/ifnZpKZ04OdeUau6HIxry99HWP3yO
QOx+g4p7cxdfTQqYGFOz/bHAl17bU3vU0qlkgWOdCXqJCSBHmuKmgXf0P1dN1PfQ34fogiqBjJEk
Qw3QG/++Sb+cZX+v4eUsUx/botTOREjRuLDFsRXH7nzI5gsytZepA5wpoQrxQu4ZnL95tWRxiP99
kipthLaxhaB47eBs+vebdTqpt1ZHXz9H0TiKFdE6SNPlcCO47GYmf/XhwkwCEahnP/oEYZ1aFNB5
h1bvYFAiVSAMKf99R34BFYg1gSxVUbTFsvdlTc9SUhZSp/UYyTmzE7/FkObKtoZeeTEl51NNNZQS
EvMIcYuT/WT2M3K7O0wkobgCzZpeZKNQL7yt0P57DLGwDqgbDRNYFXGov29W2dlW9GYXD3oNkvU9
nd+oFXYOUGGADgvAxivMQa0BVD0Khyq+2EdOTQD2kXW06BhGNcIVXx+FI72BzCHr9p+n2BUWM7xn
XSzI8Zv5e2HH26as7ne4FkebfUxElEtPUmiozpmUzZ+0EM89TUBh0RGhORqRrt/dxcHbNVZ1TKZq
fqYGHpcSc1UxfdMLiz87mM2g1WsN6XjaSGiH5cacRqrztaAlPqZIudpTWomkROPLmrgH87qHM7e3
pSExQqCBBAEwjZA1ataeGFUDuKbTS8awdd15Z3pIiIldGxRty3KXjb2JUgBWn5CJ2vFS7cQbTu3s
lKRGBKa5igPaWWWWpkPDQtrdBKRNJBUIpspyz7O9TU63LGfgIAQdgKR/l8TCv5Zvd2lgaLQtdhtA
hHfgTSg4NBCFGjAD/L32Oa+T+TEgrm8hIJfBnUnuLfwiF4/G8QLar/IZ33tT/iyeQuMMlel56AYu
IWi4ixhbNX5AbOfg5fBg3qvymWufMSYfhiJB6k6n05MTxTRQurAlbEg7KFqB2ziYd3pF0QVmo9Xq
fRE76TAIoir5xblHzlBbESzTnMKXwq5N+0wJvlq2L/i7DPc4EvcOs7CaWVg0YOjlIYW5QLaiwrLc
vDzpcrqijuTWpyvSjYM3/JnA1YChVWtOnkMXhF6ODK2FqYnnuvHho+MuZbbvcM3QmCAPTj5O62TJ
1QBnhT9azEQ1z5Slivs9Jp8JUycRO8mV8UuxiZyMhuYLuhXi1m57B3whzP2QVex8N57vAzzkg4VH
EbLw5BYrQYdaKArFY2GXm/sQMqrlDY2t88j3I7aiwZsW22PGLjm342630jkzbfaMw7/c52WK2TDA
K+0mUKLfbY4DKLrdwkxjMU3PjeASje8Mn7lcvgbqH/xgcwgULki7PdkiqRVEZPlJZDKhULVgh1vX
Tx7MafxwyfIYTKjeXA/BNi2DPR0Yl0uTr/1L6bW3wVO3NPR+uL7STvsy1MGLleKVa5NN9M0VY4f1
zfpsV3lnb8snm1YTofijDWd1K7qST7g4UJvAMtqrG1eAk7Z56vLCMIHAyTsjcDuOZRcjWBXMN9dM
hDtetgt6n3zE0QHZYMoDx8l3tuOcHaf5Vs3LtDQX6YRE5wINFYYMLRaSMzRXPtCGMFnRZHYdl6bm
deketLy2XfR7LcS2tKcjT8sT/4Pi7T90s2OBmQh9X7dykeH9/E3HMkJnB3YQjh8s3pIrhUymfq4z
6HB0HQTVIFeCvBxBbFUC36fZ7nXpuUV3a9eblcnHvR8OfB7MeLpO4vHRzr+tEdpecH6Tj2s/dPbI
49Cm9mdI+1zQgLyGzmOs0uY0dOtOjh4s0saiPdqTuxyuH2jIfFRDMRVuT75DXQh8Jw8kOR6UTg8E
C1rw6g/miNndD69YWnPN6icClqrZfZo3CCsw73FdvpmoGEZfvk/qRpv8bPphLSjvcIHNULJFIfb0
feI/o6RPYQl96RUfsB3pwjJ4P49ZdXd+JmhCCdAHvc1Qv5kzxvbPKRdEgg0Anam1W0+dKjgrriAy
o9C5nm0PfBfgAUSMTBXqLrpGA4epDal3OxRkX3swShxpWk+lz8a6CLrJ+UNomWMxjhSYzOVqOCcb
Jkm65BpQsWYUAyMaLu+ocb8kc6LpR85JxxX9Z+2lkaDt1b2kts6ADfPFnMHouGuvc8nD6No/9q6c
WByhXhPdJ8z8qWy5VXdnF+hOGaPm6XbCxjs7l6mWV71jUvW4kgC22JvM4b/ZzF9r1F/qhOq4edRX
iTUeA9XbZuvkkGCGmxbuZlRZIHYtWLIAX1r+Uod5b0pZE2JZE7TdKjhA9sZoO39O6mW56gb/XtlP
L/rvPIuVqRK+WxjIoxz+0ml8bptyfTgzHlggmt5TIi2qR+tkGxdzta86G/cI0WMbd4J9CKw0vXwb
vpRrfhWXA8MtB4ug8a6Dc3bJV14D4U21Cldxjt9Nsl49UyXc9NS0+JhcrWi0nUPsDBTPGJ8yIxRK
8qpf+8+wcqs3mesPoeJf1/SSp90f9e1UlhvAxr2W3/a52+OOyCBFzVMlZVAODyHI4+iQb/KL140E
GXFrG9bNRe7t0NtkdON2Qz05BfIUJkbWic/JM9KoY07oPt3epLodOAu/pEnAZRUqEUmDdfeS7l+1
onWtFhcBcN/0d4k+3yQE895p3Eo7vSI+fu4mSmYMn5NtuEiryX2q9dbjhoZMnxP4TK2L/NZ3gVeC
EhE+T4mGJ8ITtYuv9XLHZ9Cxnd/GXdFJPnws5ndyC1dxPfDX7XEnlfqP2qS3WOcnxADQaSPnotVs
dzfIp+jes9817zONr0eFD/VttCZFumLX432GGPlmxX+0ydG9jPZpG8ovhe7DbTKk+2Yswml9Vv1r
Vqa3ldEnuBWp9nkOdmOpvw1IA6tJSeol0ASYPUhek57Rvbx8GO45Ip/x9xCBp4tw+yUjoUYxKecX
bCGapGU9pq1BlZyS86D6uIyb6TPU5wfARdP9RsDFuwN1rs+LocRBYKRKIPvrtHJ24yq6TYC4h0V2
IAuTaXrAEgqUoDWU1mYVHYPGVz6RSEh2cFUPcfPZTBlyyLHWOyXXXpO1+6eJ1rvEWtQaKNliVI3b
fZ0kc/hIi+z+aaTzxjW+pH53UAyPwXHY6km58qlqVtFzbb4wX6dyVI6KEzJMuGn6lYv5pM8UJz2E
JQwCRkLx9mvjV+FtJIftcDtSk+9TpGTQaZSsRbIIQMSp4nXeLGmo2weOjaPgi/tlwIOKCqAPeFIA
L0D/zDN6qnNizNF3uUr2u4a2TTFQkJ8x3EWuh89vcUcWfQZ9vsp7/vQM+Np7fvpidqMbPcZdeByg
Y+OcvI5/pU25d58jcUakm7lbxbu8tA/j2lPZP3GV7weLlvlYPhNXn53Tx6QStdrFO8ybtnnJtwN+
MRDmua10DE8metc8D4yJFnUnm0hJz66rjxjBb3u7q9kaFClUpvVqPSruiLEc2ZGDpzXVFXJopHy4
U3t34Wr9Xc51TYteh8YUnKdexVm+8eSsg1jr0b32rj09QwknOYVVbCS19wylXPXukQ42jhTQ3w7O
EZq5nl0E3cFxiiZ7196N2rWprFEaq/O1v1mto+ZTwx7QlmMd5x5b8tbhI9x5pK7HtrlHfRhOHblR
nytafN1m5biOCl/Ja7ftytPNpzrU7dXVRI5E/SquZrGk7XOc7KOTTazsb9q8xfu+kaspg6YyuWS3
adeDmIAJZAAkEtHRQO91+0+3iInj8rA1XiDSQlfvu85KvClH2zYR2sIRvZigNDvZThaDGvmTMjr7
+tfps4UdIJOFZnz7RDSZk22fP6/w4EC5KMhuDjp5FQh81smmQewaedttD7g3kHT7Wl5OYJnJw72j
xTV0s4ExwrnmanGsD+VBnWn4tAzrrNMvllIAcePUk315Js1qbzHbhLtR1zq46DibLRKD7agTqj1+
ddrB1pXD2mP70GY5LysmR6OnpQ+lWXdtGsRChm+elPGQ2jOeReM9LC6yC1qj03/kABVvLUwEzAbh
I4L82lNokXATvrjFXURBcwltl6/L7EZremGpXbO4WPeFJX9po21S5MfV3lEhW7j38BypW/sS32bX
CQ+8nBh9Y655Wmywb5la7VYVMv+EBjVuJTDw9m2T+SbwkXYkRfv5uV+lu8HCL0lldybP6tjnzt54
tFzGIYeUIgXr+THSOGawWka3oVzdJvrgvJRml5Xa0/qssEnYCdNnthntmPDxvbXQ6DtNz+GFHhj1
D89qVGdcVxciRSYNEK3Fx4o4sM1P6SHTB0JXQ0+62bP3oPNaT04u0mhHv4yU/nrI9HMuD5+8oKNO
X+nXwaYUKjOZApSVcoteRHLhdeUH2KbI0iWP5DhaUGm7Beyq6+RamM2SZZ3juk0T4xBgYsJWU/G+
MrnKBeNt/mDGPWEAfHO5fqM2NzRq6RsH6yGpocvusE20dHlRWiaPs3W2zhPuCd9p4K1lcno8eCHU
HghYGJnFimO5jeI3D3PW+npMkeZfHZYdODHx1mlm+Hp9avlluhAqGDyr87eCXF615Et1X0prtKDh
vnp730iO/i7r9h/YfTNft2S/HlQpAhjWbcTtR1hHnSGz8zChgEDEmckzbla+zx8cxyMoNawBBSlU
UXP9S26Rk8kzLv5hTtQB8r828om5tISuvxISPx84jpFBKsnV33j75OxUbjFqfZ3cdfbBcwRwWQJ9
oXMQr22o85yMGaO/zQjPniOkubXVX2TN8jLqUsLezUDPbiPWLQXVSEZyOJGibX51JLfYmQYx4Kt1
NAdWl9uGP+vyONqvdulAWlY9Dk2j34yeS7Dca2bUMnoBRsKpw11pm9voMfqmF4wONlDq08TwofXu
4aYzlC3MbX4GcngaXPjAYywtH6uWhwpPcI06jkaaVg/avTo7soqO43C54zvXf5uwQXeDk8snPRB1
NYb6wWR1pwsg6/Zn493RNsJo9blc8JLOee8MbFO3SMyLn7r1TvbGKvqnQbni0i7LSw+2GkVafvdm
6PGgMddO9kLCaGKEJ2TJkO10pE8peyyvy+t4ESnfUk+dnFdF/+5tgyN6fJrHq+m3g3bvOVn3C88Y
kLnGl1IcaFc+ejMhQ7hNyKYZUAz0vjEruVrWYqTthAw8BxvVHa4H51U9ucdIAa1Gk9ZM4dVgXw/Q
Vw6kqJvte8/RPUDeNtq5sLMu4Ra9lzYpBOLTj2UVGn6HGC4nhwmExZka7pLiZt0wODEpzcPusN2/
+EqGMEVnJuUn38iMr22szYr8smzn2tCw96s6aveu33Ik8risDLWsnZxSY3iOZc4/nPRWXAAbqpjf
Jms28EwfLZLCk+IbEHrqiO6kYx+iY0bkW10E8pAdfXY3PjksuaTqXHh5561B5/NOjryYI8TrcZHr
yZY+1GFypbEyPE245mYm+dqXwiEa7iRzM3yMd4PWUPfu7sbt5u2oycrpIm7SPZKRtKFiBkeN7NSF
RZkQluPKfozroMnPQCNLxxj+u3r5SYxfM32m7RKsR3ybqQH/7i+Wu4pRXNe4j9T8GpyHt1hG1mzI
a4rcKzur7Sreo7CuiTbsZNWS3cdubWb/XoT8Myb/xypexwnXvb59Phas4nqyt9ki33xUeePfg+0Q
W8O0Sm7xDU0PUj+vE93Jv06xTo52oSh9THYOJmSZ8klq60Db8xVLHdxcoVmyTp7sI8lvhV2GIIZ/
tq9uN+1GaCjbdXhLkHCcFdm2B34xO4ZtH435YDs/8I4UseHTJRo2gfip9ViOEVIrRpv04eku+efD
PA3OPLtD9PikiuAjhipTocNYTwx/l9zGLfc5QSkjFEbbHFk6fmKV3/JPzmVsfFID8Dvjs/jaJFzb
x6FPg/E5LmYULSlpZbDxCusQFu42rT3KK588hDSrQXm+TI9Oe7r15U8E1880ZW/mnl4EcIMlgbXr
t0ednsYhXGGHNlZ712UrJkRKGf9ZZFpi9M+DRbiJGl8UxutQT2ET0skO9AC81AWZ+E6+SJ8u3AlX
Rdv+yjmKyl/WcW7cx7unhSK5aSWNRzIjDwi6YdXnIaFcU3lqmtCf6nhGjlOnrwYaY3QtvfZYediE
j2iR74fINQLS8jhV6Rx1vFtvS40omUjJPwjIj/AeyI4aoAnX27l10IVge/f1cOco8S7oeCLTOkdX
sqCjT+8JN6Vo4RBGYwTR3MolmtuXVDygPbZvVFb2ZiBFlP5xaT1RsRGuavk2lCLRtqhdnQuVU8VD
ss09BKhKO9sQ3bMwAbogEgFUt3troY9DU6cKjt4VNzqEoW72Jm0FirVhWHFFbabJaPHeNOsx04ak
t/pos9xNHumNJg9z6A75dr06Dur4HJwSw31699V5dRxhHe3th93K3IEaMFxMBIqsNdgOLx+3cZGp
T6EvfjxYbbZLfLOa+JTVDEmGh9li+mR2llTZ5kvuPTjfF0knAwZcpZdU9k9vSuvur4W1DEQA+VCs
1bWXwtpQupdm82jfocZtB0r/4T7SzaQIjmAsjClziKiLSBJ47g6dnw3FJrNoIQOPnCy6GLKvzbYh
EQ5BxX8fGb9B6vCH+9+6xLr/QJ9Idc2QadO5oyWwBiDXo6fmrh2tv2HIt4s3sRqsPaYASf9zA6Re
jPsXmNs+0xvWezj0TYyMwzlQhkZ2mbwFfL9d3UtP6N5+PBeLE6vrDhZxx9ZtirAOvz3TGy1ZZ7OU
rLuv8hcr4YigB8gtxosBPSsPBW7QIiW7bk8x+XTR0XvT3fnlmSpYShqGxLxLuCO9Drtu+s44rRcC
GyeHeMUCh6uQbT15a+eOjlJ/tXow9jKcJkSfEG0o30G50JwaNi33ydP795P8BcXz92peIGfyWj89
Tl0wqU/vZyoQHzPVuuWpshwWg36/bsH82o1I6fpr6FlQQssBai79jeX0LkECL5+m8LbxCqcakF1s
wHEagUEfeoFRk/OOJ6GJ1fwdqVhtp9tVdEkFPPOjLvDHvrst7pvusUavSh1BzB78jKEQcOR2McLs
2MFw87DWeIM8UGEuzMBIqEU2TLPO2El33KaDr7RVKwhXtbfOOj5vyVXXFAhI3BwdoMxOUgeAMh68
PIA9t+YIg8tFFIohOchP+0t92l8FcDeziE8L64stUkM5s76NrIhpEW+GhzebRfsvgPGvC/7hjfxx
wZvKON6MI5ulMwB608bFAFcE8DbIYVd+hDzrN4zHmmntPD3k4G7uw0eQBt0owE4H+eOtfbAMa7Vw
JxPU9lyMQTz4PJSHiFY33gShbS3seV659AgJtd2zRird+fBoFeuAxP7b2Jpf8ltSgfzfdvLfV/Vy
rG2v6q7RSq5qLHvC5+HH32FjpycmSFW+Mav4h4pBPcyZ1s8+7zDudcZx5m0QOpJkI/ETtiP0vY52
ASVPy+CDv9OKe7vIlzPu2ezPrduVRTLUrS0jnQpsM8q7LRa8R2p3KY/0j9bOYi4aod6x+nz0a/f/
kiCOphYyxzlYhy8kOYmF39Q41reQcDN6b17g/4YIcS9VzaD3rYDWflnmSS8Q6KyKtoBsMQMWmKeW
gx7wkCW61zsU1eEwCLzgZHuLgfBuaMbhaID0NzNFoXM0fnfjfjl+WVG3rTA6x1UJX+a/g0NzvihV
1VWa0XTnoMgeA/uFlySeauAZYA4yNJlklyI0UzwGsBEaIHt0zmvzYO/jd6CHXyDArEbraKqhA2Y3
fmhhf7xBu2qjb/TrvRkhKdAGlCY5TGsBmi0xmfLlkPFyNBweRDcMZ8eA0n2E3oYmjrfevnFwZDqG
IwpMWgIXCzVjpC4Mktt3mHvp11fif8v8mRL9scytCi5i3WWZwhvmKWDKaPffjwAqbegLPSdZWx+d
uJkfLaZqiv3vTcRT+eVgBS6DUaciRJ5+0K5/fL10KEsUECQw8vPo4kyn1cd0PEYiy0Y+GhbZ3jqY
EgoeNDGBOzDTRbbk4gK6vYEPFLPrjrm527volMz5Kwk/o5Z5PZopmiYwx7Pe050ocWY4IoQAkDXr
WbalqWVqqLnQ8TzbR0B4TAA9wCZNi6SSq91iCOKcoA6b6t5C5/djYSYjzNBSDqjBYzXwdc38Rq8n
VFGoE3flG/Dmv+9L97/4D9Bgf9yWl+h4wcn8eD13OaiadCzm1Q8bkK3spGArcP5OgNiScvWwxEk+
BB574/oCwfrvVfxQMV+j3p/wmJdVnOr1rgUf9jEShHWwFM7V3SRdeNwyoqx3PKKQp461ieLvHNmS
UVSnoW5jsopuZcc+DlWv8NpIuy08lbfv4BUQ92hreXgxMzpVQrqmKC+vLZo6zmR4cEDehELzFtt2
l1qAGvT5qXgt7GpOOB/Q9HWvVp1WFGqVe3Cl6Og9o6+89Pbe1tOTLY34Q0S55/77Lvzgif91F16A
6Rf9qB3LC7BZxi5mfBLnLvSXgcAnNPaToc3TQreTTh34IJNZ8hxUhdVyDLJhyaZKM1ciGmLuJS6I
AuQBpMkAa/u0cIBhUI1OpfkNnOjfy+5Iv4XwP5/eC4bo2tlrpXoD3HTsXTCnVKksd8gKlvY5PYCq
OKEIQFvfk0lJnyFOZSCFhMTiA4Y3kArnZkNMGvHkcixrHkhCXFinxNVXTDke/rxy2uG6jwT/4Aji
4jlqliognvuSZ4+cAIpX1mGkD4dGfx3TdwWheXYw4uYx3s2tc+XIA6luI6nt7RmPI1kfcTe4aW3X
yGDlcFTTFgJqSYaHXy63T8bjW0dG7eDe7GN4QSC8M9oMFo5k0yEUnRlH+ElhrKAEtVXgybW2MSp/
Uxgpv95UWVWBn6PP839bGn+cV/dj3blpGmJmZ5sQI31X5viZR8CEKPqQzwNO0i9cXRHiWuCjAnGw
D8mKDpbpoeIyOnVM7Ek2JDjZN2SOxAJBIbAIoGHyN8+/+26pLz2ep9yqFo/TSeAQpxFPyLkBLMCa
quOnEp0Mc6l+E6mHHcBXRQG1qjFTA9yTeFuDIEPwwJr0sToIhwI2fwUrls7bNGQ4hLZoPcEKZmQq
xB3i+Bq0EWy8xGhx9jVHtfvo/q6jRw/I6nCIdkPPmyWduBV+6AzuyhxpiRDF5cn120nCAQApP6d/
vfU/iHgQeiELCfRI46AxCPpOXQioZL389mUAlfamhA7drbzTNUAtY/AOFfGjYvyft/1/D7jzgjiQ
D5iinq9otkWEQowdwDkN9y17jZ+wiTUwurT3ZX84vE/6wImXAoJwmndLwMZE7yxLHKsT3+cVglLH
8Ls6cgFlPujuTFLbLcqt9ZWnHqKuG73ZmOpvFcqPLylwjo7Wea3unp1dfdpLe/G0d+RW4qj6iRcC
ys/AOgXxNk+Hw040FBg2Sr84cFv9u9lv+h4UaVc2zA2KYmZSgwI7Nmboh3sLtvw4BvgOOh4hLICA
WxXIKr1q681u/X2z/j80ilj+S6hRO2VnXZSAZkGtxvBr5xyp6DAFQv2Unh9SCLMQSDbgmboXJiOh
o0IMRpD1328N6MpfEhINVXmkuGmAkt/+nUTWxVo/nkuYCCTbKMPRZvR4J/hq+I4eTpYkGSDdOD+n
G5uWsStjCjNlUkIsQMGRQfHe7fi7cK6BnqPmI38rnIh2EFC6FjAPrKUsXja3tKSlYTMO58Y+BCqA
X69YSZ4HmDLyct5tv8sAcCc6msyiATByno2OrONht+ACS1afAtItCDUnayX4HAQl7PY+ez85EaQ8
QZreW/BOrXEb6jBecEAkhcRPF+0BiYMe2oxbIK1igLq7cLFbG2Fppm38Iwz+MEpBwA1Kf8csOYCF
/SMNPz6WKzMnextqpnOB6yqkWxsXZVaXj/RQVQz5WFe1b/bsCTkf6x8gWeidDJfYfDIY3zAU36Pc
Kr66RVAA6ctLJETOJgaw4DswtMbygPE9mOoz+zX9IyCph5Ud2Aqz76PpIfhqf0LntJ3JpGM9bVgZ
SHevWevd6/JlCLDyf1BFM3Yk1ki2xwDDzEBvUKjYHGfo4CmAV8TTvXO1JeNQnf7L08bHDR4mryc1
N1C2pzm2wobaFNhYiezvnnnkBsvC2dmcoBmKvcEHFTtoMg4qnqAwpBh90IB0YUZyIWvu39XacQbs
bPBzG1tQO8RQq0X8Z3G2xTJDII0/xyivF5aj0D0549wds60W/QydwI1EbMt2KIi/RTOTpaF3/dU1
0V5b29qbhPz3pOGP7f+SNFT7XbXrrNukfGb8pFATe1GAo4WYMjp/gHPZCkzxuLsfITsZYZLS+vr3
S/grgv7Pd/AlcnUPUrM7nzCmE3emNgHpti00qtALfYBmDMBrpsi2kq2TUNkjH0bn6M0Sfvobr2FA
p9EjwULudGX5pVNQGTWnlPYgrVnbkFCEJCDVh3NdfABErm/9p4M3gTRuguXeBVfbsraImdwElbNF
6N8yu7OOC6vpX9DVMI35ZH3OCWrQvTfD7tNcfCYhMMb2/+HszZYUx7J13SeSmXqhW/Wi78G5wQB3
RCcBkhAST7+/6evYWRGkW/i2bVWVlpUZEa5mas4x/vE34AqvXtvkq5znCPln2erWY+TMoFMELn+2
/Mvy34/2x660RSo3bbKlovV8e7SnKmlQgrPPdhr4t61eJrygPPi2ilBXQYqJeyuL7SBGrsDp8JVY
wi9XEE0fQRc5eL9djtp9rpjhisgIiX4XUBg/9YR/XKP2dgRX6/tJX6fiGo/woOSuMTmCMdTwccvo
axqsgMk53TrzEec/9Gnq2Dnk6t4W8nH76oIefr36lntKfRU9jxEuKiP4IFKMln8S/XLsfl/Lf9bJ
/z5P7W2d5EaqWsWFaz2eIuGYssLfNZ7GTP6Ps/A1JmdZOIX+j5ZhIw7+0em3z8X8qVn883m9ITHp
2czx0uYaRPAMaB2KgQtwHaDz9/vcbuGuDLb4dAIwVyHn/NHV23n3BS1dGJkdHYQprNOCCXu3cuv2
ovKF1FFdB+2+kTFFRi2TVs4HW1vullQxLkPX32QzLbGzvD9JGw0gOmRSsU39rQK41I100zNEIrkn
ji5RcMLX47Ufx2g2C1/EMr7iaqKI3Ygjg8C1AYPL2KF5h7eOU9nC3ixALJBlgtht+iIpmP3XHcE2
X577SxGOXQaeC5TXpeAB2oBjSw4eBztb94e0v5f+ZsPmSt3zS3nzA7PSwE7TkAFAdBVo6m1bPT7x
NrCuvCKBH1fBY2855Lo6WAAAH0dTcFGMgKBVU5g5gEAQjCBzWcEQaRoUYhR7bUn4Abkjjd7m7HyW
DMH8f28Npliq/3kBf1zj29ZQlUqZ3LVTQ7ePbkppny3sAK7zV7BK/cAZ3zWkrvFgu1pJu1XBqhHj
A/a6PGKbuHSGtRzWp3b3BBWdRDMR+2suyVhqR3irjrw697X4c3SbJQEwEqnmv0EmivJTv/O/z9iQ
37YN63isdVk+i8/AQIkBehRJgTmbN7hKWsL2DoPJU1Qw1haJmYruF8TNEAciqiL5HCnLHCndkmqX
+DA+CyG8E2LhSzw/7+dw+mhzVhVbZbEn9xppC071RBGK0YS2gKk0S9nzW8f+2M6858PXevIgNE1+
Xgsjfb8m/Iv6oXYLVKnO4zaSNUK0ERhGr5T456vKSqwJ8CBx2oGTMsvbGmnKTouNFnmIvtgnk0/L
e0IougMd6GNJw5atsL0SVgh0JAYfNZULE4J/Lwrrv2rzPxcuC/jvclhNmutTMXmoc9QylnMQctke
u+16RDyxnRPpJ8Tn0wBChRePhcvTUHfWNPV7abWw19w3ScS42oGxfeUR2sywQCJBm9Ge3Gb4NU32
0RMJNOWvc9x2St4aTAzEVZG3FzWQcLrVx7+ulR+PwT/XytuWeUjqg1quuS0eWR5crKhRgELQhDft
ZSUKxddOIloc6jN0iJZ7IevstrPqoOStLV+kyJIjyI1vm4s/TUfcPDW9WAB4S4U7jWpaOJDUlLOl
6XWFcBfLHIb7KuWsSCF67KhIox2ykOeTDgyvUQbjRCxbbvM57Ia+0f6YMV9IJhPKWp/65jVa8LuW
i/DW2cmTod2Dl8OWp7NN7EqEfS+RtN1QyYo87XMXpiP+h8qevHPqeKlH6T7JCEp1FhCFsLGDyhS9
vggNa5wc+CHBcFuDnsZkaUb2N76Wv5SV313Tf/YWZOctVeOk+h898B+wyfleFo9aqBLl8Eg7eZ0n
mLHV3+hue35gqCRSIGU6KyYyVeoKVf/Fi9Fi1U5juF/fzsNqiycnhC23lGEzcdOJx3CGuOgPvp8r
GyVTpT7BCxNv9PqcS9PmEDApG52DXyWeyrcR89v9aDbcmZbGPBAV81uXSGTBMaul5oEJA0eugb3c
HZZheIAZ7mZTK8AbCK0JxN/mFUE01+6eOepx8orxKkcXoeL0Nv4Wateu5hBGQIXGIgHcPWD/V0KQ
egUqJAJgoxYe8br3Re/EN3eCEwBIh5zcwhB79xKpvnSmQ9QPeozeyHarheUL0b6o1yiW57csXO/s
PeyuAbuQPSLod3ofrhEGUj3PW4LdJFh0L1cbAbi650DyIE5dVkkAMfJXOYf6wx6N/T5EfkvBj8j+
/vd/rIN1bjxluvzH7Oka39eOdhAKKo9NtLiuBSMYPpoqCjwo0uGLRvIDIeBUo8FkuahhGbwG1kBj
HiCHJXvGgQRt/lkAuYU+kqQgoksaAyKXhYoz8e6kZT7cXHcxSd969QAo7EVbWS3WHjTKbFFHgrMN
uL5T3XIohGMyg8E5gjB3ew+nurvGZY62o3OTnSeTzekreMzvNMzl8NU5BFoD61mLDifRHfWmgGlr
rETv1En+Ovd2Wg6xURrbMm62RLQ7Zvh05TZnA2otAnwfH+thFiEJO2Xsk0UgueXisLsmQTVQH95j
bGEIp0fSzTv7mLAMm8EHJXfjFUuQUyxJ4RHENnTBYRUJW5s7uHm2yaIGgCyLtYuP9ZBzLfyaNDP4
ktD0vr2mLBQBrr6UyRm1+0ruVPTCWM7t+nfCoZ4ESLWr8DLSvk49VUQAP8EHYhXatWuRl8gfDQ+z
QSAPl2aHgakIUkLsGMhhayWAp0/jA7I919CvdV8/uJeDTwpSum+BMYZyv2StN35OK/7ktz2FrWet
OK3af7jXDt1OCMs2t1zq1NozDe72GGxy/xlQeSb0wq2xsGnn1+6ljjxef/FHODpsTxbwHWqOvqhD
X5+g9oJDefTgM4bGZ4YHCWmluV9anoaJ980Von4UlwMtNEa4xo3kMXRPy3tN7ojYIZwSDR9sRO/L
RMElpWDHpJj/fSIqm6LZ++0wsn4o33VF/yYWqKpuvhuePVI7Ox5qs2QCZwyebWPHBriaf07MReol
gcVxn7M1MoIntEI5OHeeVohhcnhmyZyEM61J5ag4FgJBvP9fUJmkmUn01ArScWi3DZOsu8o3aGHb
wh6Hgt7bowfQ8FToRMBTrC2gKBFLdh+TxcyLoRXk4OLh/oauiWP1bdv841at9xKtUp+l1uStUhTB
n3aHGh7oq8HkCOGoIE3VLGogIEK+miAbp1MrzDYamxNn1JxoPESjc2X47wrH+KHCYYxNr4/Qmlg7
6600VypJVg+1VuJ1aALFWWw9K2h0AX4RDEWC7YCBltuKpz3ybLfr+KsA2aogyYjUyxLwBw84lmky
SDy3KwCsUqD6WEy2/LQD7N6jlvn3Ff+EleqqrdLAW6rG6PStUyqOzcEqrmnJZPkSt0IUzS0v+6zj
zBOY1hok7dg9zMWc7di7RTcmOeeh6onU0GR58jPX9GmEPLW917cCXfyNLPNDZoXBGB7fPBOujG2+
b/LEe8g4RawhZQ/MEWnojavuhY5X9w8sz7xD1lLWSaZPFTK3SGVcdx+AyozLnvEVqYvkFL8MMtUf
EIW/rujtHatypZ0utl3MpA56YEidlk4dS0dA1nl4ba/jcyijeN3T5d4aQDkIf3X/vHxQZc1+eXk/
dFl4Cqrf1ieyoSriUv84Aev1YV3UUlpAlz7FTGPm19THyxvRzOzIiwpr28ugSL5Io2y5hwXKIOHB
b7T1SIbimMaCmqj43QRWxy+1/k9PyZAhT1i2zCQettPfl5Y8NaPK7CIn+fzKEUi9YgX31auzjlte
86lPboZjrbTQ5ufnvSR4dFC6TA3zlz70J2bYX5fx9oS0slRhJz/zWXWPl8SJc8SHMPGRKXWSS1/3
jV32aQX2QndtGDzDhv4ruofXWdor+fqI1alO3/nUrRA6rHZgovj0EBsrcxkCe1yN8tVxQrl7OsG8
r8MkyMHrTGaPkMrjf79ssazetru/7kRsPX+86/MpVdPSrnM6UhPM2/JD6tbw3z/jJ6rAXz/kbTew
DKmSzwmP67Js0aGpfGdtMywaEMtjp+hh65gpHBEVab4hWd5lVNK3XyAGd4tz9/yZt289xDX9E/OJ
z8fL+43l/b0b/eshvJXKVXXKzo1U5rNbHbQunhmeowuVzvAUk4J5c3s1+Gnarq6YhXuv/nN3YMJe
kufuPo7ec5D3foFivknl/7qet73g+rwX5uXA9dhIdBJfx3Skr3nZwPx49QljslYPZhZQuF0gQ/Ty
UvDv9/UTTAExqMUmwKRO+O39vShainyqVSPnK9ujMYyyQOpLspvLaIgWUE2uXjFJAhMZ+em37/uH
0xcsGwMwYXiic9j9/ZOzFpETN9m80/Tigq2BbVAwOHw2kbWGnkGrkTApuW2aruafg6ynj387bJUf
L0EwKEXKoEYw1d+X0GTpqTw1z/vMDEHAujUNT5B1oLt2VcR5SPwH/w9PG0ux//8Hvr3tplU1UmHx
A5sRst+2sI+2SqG6RBO0tUIzakhDZ+SFcaX320r77WbfALWTKZ3VfK3cZ2WAOclUv7og673TFWJ/
PTYhzd/67OoSYx87bvXBdmB0U3W6vzwCsaDeF/wfj+D7g/hjF7JOkppV4hFIGZ4waTQ4+7LuKcAH
gq490yMES95vRcr3wPb9p8JhggGnwzaW30H8e3O9y1lyvNPpNe7r4OGngbH4yox18J/X09tcA3ab
34rpnziAxv83tDEsqo+3Z/6o18nxJmm3Ga2il26S/oM54nfOl+B07irmd18kNOgDTLM8O8ycGTzW
0YiHAXogEKc13cwvL+CHCvOPa7Lfq97aqm/N9aLf+O7k70OfCseZVqA1FiQu1FrZL6/8pwGapQLc
6aZiCzvdty9dla9HPr4qo87GvDilqKXOcHpTZBUS/OPhpdM9x32I1MJHpN8mScHxrF8Ioj+VqVyE
hY8RCIllaW+n393G5+98fGTcNqiaILEKHhSAMePgJ5kl6LGSKpabpYLYyeilLljY2ZXjcCHML9yR
onRA6VySsZ2sig8wjE+c0Xb3tz3iJ4zTgn9oChNcE3Tire7JZck2FPOazXhO0PahsmpElGAH9Li6
61g9oThENAMSpXsHL68C8+QbuP2cOleCPtBYHj5PEMEYoiftkx5b9a6KcvnsfPHrv75u0RBtNQZz
H8KZ5LlNPLUV3K7d/PBp1t2jHquvrVaH6aVnEn5jz4s73JztxdWvNH8n6YtoLdxz9MKNWlTwmGz8
e3EaPyAyeEwpKrWomL1YbwDv4W6eDe10zmba5NtoCrQqdUy5nb7iQ+5xQJZeLtoFRWEIKgs3RYXd
bCVvtk1v+mII0JA07b6u3uMpJp7Ki0E74hlSekCvd433UIZr1vmzFX88K7xc6LhNOIw9sINob8d7
pgK/3JFY3G87j015bem22UIpYott+Y/9Dlay+UpItZrdbGwKnBSHBuHgXXU1SN1n97AGD4mas5+y
LnUnZdtFc8vf5K4GNbRwLbJcPg1QIQwWPtO1kOseMUvqXvDhiWy05hL7p9sqHVn1QdHynvRpbp8Y
Xhgnr7q6Txi7iwp1xxVHl+ixqFGdbXOMBda/fOXmN8X67zuFh6brLeHfbCjG97v9406ftWnkF0jY
MyVAeNAiCHz6+DpDw+bLibOgDgoUOPy7yApw/ApNipn1iSm26Zbxa1odYJlkNfMDKIGYBG0ZhrTQ
hTMRxn/i8HXu59NzdIv5RiGPfKltxiZxPsBLrMb+snucGNNnu+om17AqvLsSKaCbunv7KHpJz9zl
0frsmWfooOdI2l12KGy1Du8Cr2gqeg4Czbl/nYrwMgA7b1rdktlBl7BfJSLo/urcEJplvtwzcWpl
GxD//4WuGKBN9s61r94ClO3XUYX6UuNudNqkTsVbwcoHlcQ6fr7cB9ETilvAYonOPSbyp0m6kq+u
QrOFm8DaudR8Teue1uUXUogkCZ7i11k2Pex0r9y8ts0nJTujU5Tq1lixHfwl2snscXTKPWDcF+KP
9UeNVuYck5XVFjYpuaOaruGvPW1Jj3lc5R2bu73zj64gG/iIzWyhwRvlU2lH7Gb7gkN1rHl308Fz
2aAUQL+uu4ccJd1pnw9sftTkPDuQF1qxZ0RYWzBK6T2atow12+UrP3voZrtlXLOVgAshBn8M7X0Z
Yl80BLCsiVrCcJp3u54j/d0wXRASGwTlaZjHSWc9q4Jr2HysB8bejIsZRiPLY6yssqAVngXj0xqZ
0/Xwjl68Q4Wofya5k08rIDojfNIwa1ujn/Z4bubNKQdV+wBTiLnGp9bVPH48z6LusKeXWxR/mnuG
5dA/r+SPm59vFBwoyBx2czAUn2E5akT95iwewW2RjNIL2+4RxHBTBKqNaI9NmOTYxKc3zyJS0UYl
757nHUClncoLDQKpujP6l5erLhFIPiBVheaHhu8JLYZK8wypCNdU9Gl4VwCq2WFq+FX4tBwopEMd
T6ij09JcrXExqiTz6bVS9uvBGYkhtanaxUxV2l/aKpJOaKUGvjGyK430wXGZ93FquuXuFXtADO8y
twXvqnDlToGR6uzE2IXRYteK1wc3oSHznx21lxNacHGrh5NQay9pQuT2kdqE29loH1bpXfcPUGjZ
yZsQ4zds0FhoGhlXAulUhqcV+IglHOQfmM60UYg/FyVXtMkYJPcsLGHxSm0cgam1peHpiwuROTRh
YZFZmeFb6iRLGhvEhOeArtRC055wjSQ5RXz+UnBlb17Vm3No7M+79bYkAhyBDt5ZcreIzBEgLu04
w8q+sql6GuCy03pBfupY3TQwAzRJtyYstigSu+ycReElaXAbl2cHQwFIJJQju+oWSPu8R4cDb/d1
BtQF9LUYXwEB8sVmrsJAkI5s3UQ2kiq8LE4u93w7O4qvRqCVBfXj0V2rTh5K7XzUxI+KzC+nHJ/j
40cNCWTXsNfMzhj0JIPbSpppfjaqh6cp0t4eny8mAjly/fUXVjej1y5b3mIep9q/b25oeoccGcZS
OvCuq1nakSMaBShQroo1xaLBNMzc8k6KQeJW/aJDMfDyyvDUr76sxCuiWy/B2aCPW4Hs3QFbTwjL
NQxDdO8MLoG/8MIatk5uYbU1+vS7/+zyEIr40pfaXDlvU+0cOmopiM+cQr/YSgLi/Odo/CYuAx4C
H7b+M829J0l1NQm4m62/Gp+Gg2nmoXLSVTo69zWkbO1T7zJa9xtoFyLo7pw7nGnnLRC+uXrKiACM
mL8vPy4fqHpDGRZ3WA2L6Nhn/2FYKndawamtj27T57i22V1B+DUWbqfet6K0RSWTApTedpzHKuO/
jwxRjMHhu8rYU7pSYH8YN0caNH1lkOverVtXQD/6vO7gpiGHDV8Qf1gbGdozArSRouvmHOUoC3rN
YB1Dzq2GJipn6OwSfPTywEePCV6QUNeAKZhBRerOwugP1eGtI0luOn5NC3xyZ8/wwE7UqY/Bo4cB
jj44t7VuFbAaKVEZLeF00eeQUqh1doeJ5hV7mKFQNH3GrGnv2U/GWvcwUIQD4vwWVNfI8o9d22f7
riJGvIYRXvv1EGWvFJyWDADjElxRdxnmacyVU8/c1NcBkxJkxPwiua8h651fe+nYsCLW8JL+VNnl
oLk4GnQOA62XtPO4GVmD1qaOkpgnWBTseJrsJC+H+q3uZizf4a177L8y5vJ1JH8gMyoyMh4cnldh
umAOmSfjpPOZv7xrDWQWHJkncVhUrn53YVitJTb+9kFq60pYIQ038Qs6JSG+ihqeDXKIKoe55+ng
E31iM7QaZWyX2+ThpWwJamA2oaT6NoztSKpw+hkrLy/TY21sYKJ0jIZP0tyZkAMGX5H6Z+w6TFl6
zadFFUam3/Aw1netA9wzb7099Kpeo7t5yzPkSD93W0jGb/1W3Unx3Vw7D/bsfH7R2koyqtPJxeoc
izjlws6R9vQOwE15IMfmMAtUxkiSk34ZnCh3Bh3AhYWbT/Snm3Vanw80zFcPwUlsBpwSz13TTZbV
iI1HXbAWlFlGTNdE8dOFFGk7JRb6hMK9n93Xyto/45bqlHeXsYm5kIbCKgA2yGn0wtIDF3L4TE8K
SlI1+MN4p9v66T63r2ckqWxF0sO7yt5RcZoiVMrghKXO0X18Ft17IG/xR5w/u0xxYA9wVN0zFxzz
Jmw/7p+PT9LqK+cwkvAQOnqCrLV2SgikgNth6b72qmc3jjo4EHkCYRFJlMVa9w9RAYfebYxQ2Rza
OITs6nbY2rG3PicpllErPOvljjy9hdbHnQ26XJ2XJzWsmEFxGUevhjkLV3VAMWxsWgvr4+qlRpg/
HYskxt5xf7x6yFTzqytF3D93LqPWWDN2xRnvl2L/v+0LRhWQCjTVILJY+baY+KMELqSbat+zBzva
iFxNTBisOMe/SkEZnkTypu6ynbTX4VSLWjHmhUyIr73KLWLTKwK79wqR/GcoFszY6L3aFBexHD8x
BjhER1A4q52HN+8Ul+ihW/4tLqIqULAEKKJf7uK/QLGw22A0JuuGbivqW6t8VlqpXOXllfmEekA/
j96qu15Rc6qewdbXNzn8dq32s3dsY4cgTEWpgJRAgQuAH4J3CCSkMQi5cegqgmR677qWi41EurkE
jyBn33R1XA8+irjuYTS1zbA8UJc4iOISk3XtX1pKBZvp/54zhoyxiGLLimHrxhvGmTxviXlvydfZ
PLixh9NRLrPl0lMgNUDs5v9R5kCH4d9cne3gESL5Riy6HtawaMz4MIiRjTin3bT4avqSc/hIID8g
0AukNd7wvuVUVObCZfZKbh3Hlm+CI4NmziuvlQcvaFxeXfjUQHkTFD6d693yWjqsMOMcHPKImuuJ
08P0agG2dex4QlrgBO14SMgkRC7hNb12D71PGMeDy/IB+9+Kj4OJPSQ3ULaClntTgiKyYv4DA/UZ
7dEFWgfCONF7TER18nVe3ty8t8dOuvKZnMemXz/8juVhwQ/n6RTVmPNAVEmQcK9dYvQEi2SpLTGo
IbPVZyg+MHs9cBGUozBBVsdIpNSHgldPsMBChyPuorGjxWDuS//gwIg+TSHxqmQ4+5yukKWBMmjc
GBtzk/FcwtiZCF9N8+caOlLy0MOlyFiRoFQOiPnEuFUo6fAaiiaTRwfeDA49EOiEcKgX6P4WGZAG
jpaOGYq+hD2yEpBm53Q+ob2PR58vshNgzllOp+Omnl/N0UwidCE22fC4LWu3FPCC2bady+cA+gNm
izMxYV3S360F20PgwdTM8fqrxlNb8PegJd9inFAGgnrnNeOMHewRPFw7gkkhhEt1pDgi+cFbcruj
dDGyhmKYSfX8yVPuyVAFRhjj4erTWd66gtTEk+Guevxm+p6A+RYkYsSmI9iUME86S2JcUOSm1AJj
uCdOfEaAsiUC9cncPOb3Pnx+z9Zec/lah5GTOw0GNsNryxlsA4wxiW7Gp+nmX9be8wR9ScM6eWnt
4OMW0Lv9FT704/h289FJX8M4AHLTMuEUDZGFTTJDsiz7PQ9bcW9isJOGozkxRkFPtIEvhwC0rcqc
HCEPwp6L98AowBPsQ5tkdjyxiFh1BgciclR3K4QTV35fihobv6I4mY2h5ymOoBCgZkHG8bJDKBaN
U+UAA489lDaIRMIC/HDwrQFF3vncxqAMTYp8wkGnVsRzvcP2oDp0KL4aR8fJyEsGe45BCnYyEvKQ
uJ0NMgbl5LC+kvl3PM0A8VFclQ5EV9ldMUGE1eQ047NzxELLTQI3m02i9ThBJZFO2HOjEcfkxcU7
GwMq6BZIpUZQDzsscZysCUaVxtStEZS7wTjYrnoaRFiV6TLOe+4dG2KclFhGS8E6wR9kvhTs1cdM
kGsFxfbLHAKAsnj4tHqG6j6MtnwPeO4uMRFsTd5y5E3SAFr5hTX16Ow7N2/eog1zOnOsvvejzrf1
g6dMp+OsE8ePcDD+Wne5pBe5pWj+KBKRzsG3wMNmXDvJKBb2cJJ/bPkW7kpj9GMQ28AVP791DBVc
Z41vR+43wA8uKaxx+hUPeiv2AyWeW2LV9FCGo/9tIL9h5dnhiUyuXhR5Z+6whx8L/WSXnhitGmTW
Njd2iJWHA3V6eYBoc/jYsr+yVGPQCocMPcWRWTOcHaug82z3elvkfeNYQcbHY2YWJ2i9pH/H8QCH
9TFJiwNCcYQ8R9bI972i/1BE4jHupdTDT5/3evsY8E0lYxjWxkB4tAf5tPYw0mfDGlACM51FhV/e
nC0IHDz0OMZLDvwHOM4PU6iPr72fCfOYfPORxhkWsh/t16rvdC/wBSpv8cABG4hE0BuRpC71u3df
Ms7EkQpVwNqtOficr0PwxYPGzqQ3OBDC7QhpJhblGJMiIKsciFZdR8uDw/ywl2Npg0lMLsw4eHOn
yZ0SVECZYQX/BDamX/q+6PNbzsYgkMWTu5hEYuRFjjQjQdnrG236SIiIsIQCyqocK5r+OS5z3CfZ
Gnq4Y1vOeB2PiaIB6t/G48opsG/AEuPWeBdrSsV+9+zNMcwjjZ5YWLmLjxWbgtnwqrk+yinBXP8A
ElEM/L2LeFa6E2lILSe5QHY0h3x7AbLITjQZaVIUtaO15dCm33r728p9DFVMBJyT7dbzSo5sYgkv
k/thA0Cyo3vXlHZhRXdQPOIArvPza5g+XGl2XwoZABX42VVZK0A7ZOvdR2wkPdqYM0Wy0IHA68Wa
buZOnp0JaIL7wejkdXBbdZCfIgvKlf/kvoy2+XkOkxkUtnsIgkpO+bjlFbjFU7icOEHdC6IufsaL
YdxUkRkOTeEwDu0NppWFpz9w3oCbz5/fv/QR/z6cbpcty++72qzdT4Yf51iQcNZSUHhQ2E759hVe
n2yEHU7HL5MnDBLo3Jw21Pk2BiMXaBSvPrKBJzHBMp9oRsCBFGg9/NMZOhguinoYIBTAdOvY4kDt
SeB7FVimSv7L19xqY1zastS7bRJsX3OHKO8zP+H5HdGHcX+738023S7KtDqHsFG3ATz8hc5l+5vc
abvsJ/tZzSk8yWci0lp4HCCeanVQW7IXYgneLKH479lAiLgUeUtW24X7jQeMSLlnLPVsowaLG0fe
4vUHWgA/GH50iun8NutdUINNRteFkXUf7MejB+ohi+IEuSGGG/skULeZC+yCP+iCW+wTR0WUJuYH
BM5tNmYnd/fH4DMqJWeUoEIbRe217MwyfwNsA2RPpDKCSyseXZYdb1+FRKt5c+aJZ0ea/uac8cP0
yvyrenwbEpfV4VgnBiiFFCGtdPmeRbjYORziNyqsN498p+Ir5dlTfyUDHiZNVm/+76L8e0L5hq5D
rNB01bQ1ixr2TU9wainnV6Ldr7PXgKOvcThKADiDKXODEwd56SwcZIOs4vkLAYpbhzOOr99kMf/D
5vrXZbwNaJrmdG2dTnQ40CRhxxsdKqNW2Fu9ptvLLd6Ww8Kp1s7AenWSk7vl5NjILq06Eo4X0bFp
f2V3BtriNKg7R39sn1xj3eE4RnSiIVi9cyifpoiW4phld0DFevVNmfbX2RmjRgqIk8MDbdNP8JyE
Nua0js7MQPZHiHL7IGKb0Ta1GwVTONDwSebYYf/6MbutaFqmbalt7Nk8vUuEeIX1U36xHilskmOw
31Nqrvs68gqXfYR4COyc7Hh01QhXAvNbb/79Mhl+/tCSaEoLupxF+Lj8nUj1R6N4MIvD8bU20tkB
ylxGBZXibq7757CYFWe0+jFuFv3HllIQ7dRCDws207InK260fPhV9zLE62IFFH6jF7xHsIbYpTKG
+Ev/MlaYmmhxSgYJPLc8rgMrtjk20uHJJ8ZJg1WY01UPDFyq3aqTzk4bCKkREDknFmOBPEbspO+h
y4K6FfjCpO46qrclBevs2pMW59HxC/vCPVxkkKNXh97v3EtF/mZiuifk3M8NDtiEpwv3M7u3DnQ8
/16R5ml8NBadIdUmlq7BM1LZr0of/ebMwAmzs2P+gHq28IoZmiP3sCrh0db+FW8TigtM67jJGG8N
P6HtpS7ESLvBH8/s37CJ1UISy9YioNq/96roGEujY4iRMSkuNq6nrejQLjFH5OENjSD3pOH5gOrg
MXiweSGkjddcnLLA8RqxmeEnXWN0G0uhxIr0rrPD4Dpdw4vnVPQOK2kIpDFMgzPe1en0Ms5Ht74Q
2d96jEQ7h3C9MTw9ePmY2Lgtn9rN14Y6BhXX7XoEoxAwdXbqmZCMTzDIT72X/38xR/3v1BFCjcoA
WUMVYLbeWRZHBnWvVGOOWqwZaIzNWfZ0NQY6kY6Elnece+cNvf169LQ8QLTrPgdj4djkH+WcJ16R
efdekOLBRmGfMn4GLgF7GSoh2gb1U2OEHyvEc0Bo14OSMp4PHIe0uGu/BlCbJWZ2WNYkQU2l9EL8
yDHBZv7vr8j+AW2B2in+27JEovAbu4KEJyWRKm7Sunv5wzWWYLJN4zaWe5McGSYyAX1Y4MeHLRAs
iasLaE0Pw30ttE45sPtr2cujo87gr1V6R8NbW75BzysETN38EVBkcHjfeycjNudAvhqZEqwmApM/
j2J0xVxNd0yOzNeXyjCJ5uSE1bS0vTJeICWGNfXoMrrANPjmMtQgz+32iiEA2i1P+1Jmsh5lrINk
myru/eYpXznjePR02SznephdeiVadivAse+GAo/hO8IgJhxAPycGkgjvfnueP1AdTeixMom1BlsT
mV1sWn9sSpKVaKd1qmQwhLCbEAFDdrDVhY/AFYc+pqXAsS9RG91XR4zgzzrWchSRYYhkjFWwSjW0
ZXiIXIdtHSx6gHCYdp9cdntIl6AuLqNbCC72y4Rd+YEpapqaBo/MwOIKh6u3Ezop6+MhT4xMBErT
RSOVeNBtUuWJSq8mOVPBRAqjEIgCp6mBJjVF6ojFa+VREE/jV8ehA0ASNvzoI4Ru+/0P09u10rEk
k7dZL8gw+oSqQjvFYKyTIJOj2AfccpsEU5oFrkfEhTE1FlLNyJbBe9152qFLHYCxIOccX7D+fMjO
p/T5acDbv4ST02jPX6moTKeb8/R8TiqqvGhyCYFpaL4OpVd9/PtzUX+Awf56TG/ks6pSGktKVYyS
PRGiTHAVzU8wJqpkQTsVE2TuU+jPOE1GZwzQf+MH/HDk/fXj377WppJfKfKlbNYpacpAe/JP2Wfk
g1XNgPN/HfOXW7Ceby+kAgiYoBUXOLEOaaz6jNSIOIWihuBEiKr27KpulJByQ1stDJ0dueVEx0E6
ia5rb3/wJ/tfRbM/oKJ/XP9/1AIv5Wk94TFl3wUYQvXnqNf5H8nydkugVe18lRa0YHAx4f4t+nB7
M0Sjzswj+rBHiOGWKYCTo1Nh1z4OLOIeTmFzGBifv3wS2k/bP/F2cDBs09aJ3/v7Sy40zbwVyiub
6aE+MnbSoCQthbQFkGWCUfCGrFxBr6wYxdjuM7i5nLpXIbaKik7t20NEOoDLKsfkv9eg+cPID/LS
/17Y2yK4lceWujZZgy98uJ4hJBaK2SjDmouNA7PRO3YcWGzTkUb1h+JJ/tYKzqMU4YCQnJVB3S1C
zndkZec46Qo/c2Z8gOnHEf7mePwwi1roCE3KMJmgEApRJvmXfjJhDH7qUUBtBVH83/f0fZa+l8T/
e0+q/LZttkzrcKhq7omhIF5kzRfeJWWEQ29Yt4W/lhSfvXOAMCPMPXX87x+umD981QY6Hd0g/Zmh
wzvrxrYuhZ6aJSd9+xRLk8x7dVpYR5v+TWSwdJ779cjEA+XpP9v/h68z222cybL1ExGQKI63KXGe
Nds3hOy0OZOiZurp+4usm3MKjQaq/DttSyIZEXtce62FrbpwJH++XOYewp4GsWGNcb/CWvr36Gw3
8KeNUf5Ro9shWlEBeggK1TT3FrzjyurtymqiN2Ji2ztcxQgOeHpcOW+0hdvfETGDs4/2hcS4IC2m
4IpExOQofr2t7HZt0Iik8nxx8jXwb4/l9Ka/L/8cj1BA6zSfA42Nt0APs3IVhhK15RVm7SsFv7mr
A1VjMmz58OtYhGB2GS6SE0z4dmsNh2cIZ+KNU0U1gxRcR8sSHAa0yDO3dJ5gz9uojpQM+VKPmjXl
PxIW2YfIx5KA5niLlOmYIz0Ot0VKxqT9MH4ZIJX+72VS/hfj8f+t0n8dyOK1aG73EvQhMx7F/hZC
L4fQCl5UaLnYV3B+dTKAUPnqIh0JlLM1bk1HoX0tpabHSfzTR6LC3wWC4RuPs/DN7E1hiKoRdMuM
btC2L/2F939fNvZNHMj/3tzgs9H4ns1Aa//3xLVi6k3x0LphV5OowFvuFhnYKc1Xgz5pMStD0IYt
sCBpzY/HqNxIFGCdO/i2Ib4gtdTFU3RlluodSkc86rdiLM1vAA4Pmi37a4tS0ftbZYLyncqxQh1p
8zxoEWKuexOO0NJRUzxpWASCIZ3uPTo0pD6xAdu05FYnxT9TOu/psN15pqPz8qr46Tf7Ks6dYv0I
scfO+GtulAxwhQ6XvRY9vunOvL6rfcOFbJp9LTRp+CK+p1nd7Ju9iZrBfmD4MKvoKG6gwteh/OB7
asib7ld8Las/cjZPlM9ZVsI8REk4p1l2p6g/+Y/V1brY/3Ze2CHlXVvnqPRu3tOfxV0gcVMtQ40z
KLMX3gJNsG7TJDPIwmvn6bYWTWZH6DdONAwr5HxujGjkS3rXoKBylCwahHNQ23Jp62/HAPfxVWbo
IPD6Fir4Ouo2sttHE3pZvcN5dLSAecTVO8yddqkFw4o+BLCHzq69p6u4jBe6k/uyz+nMlf6OVsW0
tcQpZU4T1JQeDH6PJDFKT668MxlXvdgvuNF19+6gfoYtMe0upiceXbad2wSN27hV0IgrXyOrEDfo
ozVx7zBP50NOmRp+51+SS8hQq3tz5wGwBu/pjI7udMDyRDegca+kiFfnEg4+RAQevXgo67XovLqF
mpP7TVCvDIBxC1AEeThEuS8dWWa2ZeUijRKgFjRF74DOfoDSeqCSrA4N0jDjz/sw7F6E1cOqwtqk
edgepkTZNOH1WO6NTR2fT6892Vzcn7Tvy76O0aVI5MRAvmcRG9siag/9l5ya00pJz1/ngx5fvrod
BvJ1eL9Xr6/xp8rmX23C/zfYUnj/AhSadiWAqd3o36Benxt/Rv9CbchXXgwCAQ8BHJK+yfXva/FV
AwzPDMK24rm8tvOwXYiRBNj/xZ/pwTO6Z4sQyhFeIl5aBa9tn5639d9pf94SRwFz2Ru/w7pPjd9m
fdkCgHzutd8JgS8wFKh8oY58up/qdDzJv/JvxWEc18+4of8R3+MiQOBre4H6fYj14xvo0fZJ3ZAp
zlPDW9LoUcS8t/E5/Banbj/7rbf8ciasmUgdGSr/7pHifCBNdkGo/EQnrafMLLoVw4kvqugf3veA
EtXj+QHdiP5Ni2f6HU78aDjxo+E0nPib4WR+01xQj899/bfnFrVfQpfqT789i1sCU7pfAE88qhST
wP6CJjc83mI8AUx7/udJ3PfqkYtQv2e/Cm2kk37kFfpRJQlrvBFu+wFei/TzUSKEwEvNbz5dPYLQ
4d34lq//Llg9gn8xDCbo+63y+9x36/KjTa97LnJxrFOFkj7EuXtuY9gzhr2+7quTwLscBdzt93Vc
KBbPRQYOxwjkiS817z39acS3/I+eML/mb//zm4V4HnwrXtJZ//mTbs9/sZQUepoTXWYeKqgxmABP
V/8aSIGOZTN8M2FgI5KtPgH07Y+YG+pB8JpcfTXp9tImWo2W5ohIsItfoXrUfApyW9b/CHbp5cmO
7F8j3LsHxZ1lhgy8+3kk+5q/cOc0yRdJ6ZVEFgrxg2y14TzpQyFKdmPM+mEDWsT8InGxQbvNMSLE
4vigsyeDzhX8c8QenpxJdkF0KYMUbZhYljzG6gn1WsQeENsNBF8ro1521JyMaJF0v+K+eA41IAn2
GlAuA2kSFFzBWbp3v16iCZ1HOKSMUk44B2IxOWoiAY0Y4rlrWkA0SSFamxmP8MXEqZpdbY0qJEAM
4Ly5l8Mp2gdCqWeMrpF6OCfn5JohsYFo4hC3W/QO7Pqvfuy3LLV6HMWOFruzeFvDiR2FVp1k6d+i
EfdtfrPNp1/9+8lPFsdocSxRTqRUcOxOLH2HqB1KNR1uZeC2GEH9nCfGp5KZm+tvzbWzMXBoKrCQ
p6/gJ56wmOJRt1hg9IivMd0kJi6xAW8Mphqc7TK9bKmxOecNxcmtEOYwMrGEenCFDFPJhnjw52Hu
mzjmPhRGV09QuBOP3cUFOdU6eXk3gCjzI1Y8UZHEa7fTLyvoyjGP31PW5GfuDFCXSeJgZPoR+xnN
9n2KXvK6cccMSZRUDRs/TwXkeIgumw6ZlCp6BJi1Bgm5p/MOp+huP4IRqUzE+OJb8PiiUHi+QdBz
OVRexczt2e3C9kRShyhs3McwQYRm9Mpm3pT2gcNMhioS+PPhArDvI/8A49Zu2s31h3rcRoOsACmI
wz1CKzFp0zqd7RfB66vK3gGtvuvuHdydbsev3YFrNj7KTZtMA/p5z+gTC2zNgxGNk5Z1F6b0kRI6
BLe0CP7Nrb/Dx/YaP0/nbbNWKKK+EE6wL0JY2O5BMTwtUVVSAHrnfrd+ha9wXOf+hfc484y0X3bQ
77infV39YWmP522O/t7CFX/88Drg7wNnr1iXW2C2HeIrl6ThGF/ja9wgbPmm1ToGs8zk2RdJ7bzC
GvaRecgxT6Z9vyXJCWaRaUtHyDle3hSNSCzqAbS6e5hPLRCSqOmJ+xzo3YTcu//cF2v1u4trqsZU
lhEPuu+1/eDrbuG+Q3g4ArGhhoyvL0o++AT3wqMYYvNo+EXwCKc9d5A+cdPnTcGyv1nX6nOMhuic
iMzrfZgfXgcT+PUd/gk9eODIq0DHAz82QhNRdS9AJwBic+lXWpvBZTvic17euH6H8n6M3+GzWl62
Q6zw8LC67P99+Zdnur1ADhzDbBf2rPBMQ8+oT8uPa9ynMgZ5tu94SS9e0p3+OZ1WPNQJ+cv5UekY
zsUjldvnL2iQYb8Q6qEcaubpU6z9q1zx2/kR1R6MMMS+EDychj2wW7g9+NrtESzEDI3IjnKUIeWA
rOIILhmHBxcYoSACmEyTfTf7F5qRrA6rfv3NP19Hjj2In8niO8Q6ReT4L5Ss9gjx6BtiUALHd9If
lUgK/gWQGnbvhhimkXWncS+CKx0SEWg9vHumBl12/RFhxRWudjFGu56HVTDFfTLsdI4AkXe7Gfz/
RAXTqWft7rsmegUIeiZvT+EBt3/btFtrvyYoT54BhkXe33mI02lYd+t/0QNf7mgfA+Vmk814TRHU
H2PcrHHDqXDFd+H5zttO/IBYY4ph2ybE4XriB/HNv+uoMqEs2SfNZ83Kz5vl6D82oz/6Z6QJBLA3
g2zl55zoX3ogfkVFNLyu0beKK5MYxfjt00W3vIrNsa0XTFHQkHiHYqHFNTN0xfkZMmldoUN6O0jA
LDakJowUYCAKUI47chHQaYd+w3Dx+0BHo4i6UAnKrPfHdIYorPRZhWqkfyrJAAJxWtanItUSbduE
D99AaO/my5scxN1oV+ntV42MEERLFcERTtt9DpaoC/EmoezNYzPGggSFZ0aLSPHgOkkYjfARVwvy
jxaJJx3pOjNecAFv/37M3cW68Bj/DsGGWshB+aPXbBc0VcuAmYcMwUgEgwybBvOpjMtYE5pFYLml
tM009+4RmCZK8vzWo5ufc7lDeD++ncpDnNLLUXxcWNU2d+8wme8YZ4ulrAknLgXCA/GBjrbhw5OG
7yUfhTtLRzHwQrf/WIRGggzhvnSHNGduAtFf1IqfnupL0TOVPdkrydnvdGrI1/dFamaX33afb5Rv
obyIJKWDTFuKyiVAVXKPzLCl7Pw7S7j+A2Y/YAYLiMOuQGN4SHWfBos9hHNkqWCJtzZa0McXSO6v
3sXnHlHjrmnUvKM7WpOPuHWr9Mn9mREVqVAmwHTP66d3jou/elaF8/Ub5OCVAeFq9fevvuqj0b5v
qQjEi99uezs1qeTnx2arZ7Pv3j27Uvb2H/4sNdLr7uWqlpzcbUEwCxXmUbbPVDeApEYt1DdQlXgF
/QzY45zJKyMk2VSCj+cXkntk5wOVsosPbsGm4dRS+r04oHrrJUh+FxHUUF5f8KRlOAaUnhhRSMAr
Gys6Ic0DGbPHKb8v2xdR5opvJEyLsZxKSwHkjlgVUeBavqwupxLKWci+eobCV2e6eZit9bxbddtB
Xs2hj3mKNssdu0UnqbeupfV4JzOGpoDSEmqX4m+MqyWZ8VtfVaXVlasFf080eVnNiTBPRWlJiB3q
yxYQI9lx0uuMlEmfRdhE+XbGQ7/8NsyhZEqxkmB4alczKIwoaCNTmsw/39n8c0re8f0D6dD4gWRE
ypP9a67B4uCA3IImgRT3X0i37i5f0lpf53+rHbAj2oTyR0mMdo9mEUJ73o2cR3fF98IfUIbCEhGY
PSM17Fw0nr/yVEmL8Y/x8Tpcf0w0n64IV9PCQWTp9lVvyCEhzVDj/K+WclhRZwsW4KFmXstI0Cxt
ydvkVCAZ4nzLf0B9s+93YyQ+zbRvX+q62Z03XcTvlI9qJ4KUw+1wVVaXL+OJFRGSvnRBknE3wEb6
xDTePII6ZIDXT3TT+mT6GbLic0FXAHtoIqzbfbLzfcTQ8u1ZWKn84yKaT4+vEnbfw8N9uLAfeHmo
rIQSiJZ2P2M0D4bdLSDcCZS0+QF2Pj8wVFb9PMc/Z9rlYhigToyPAaAff4qCEzMCWRGKl5yDQsj2
8vwVwFz4wiVglwxJpajeo522VjZyciuXDxBREdqvwdwtN7L4+E0RtgHT3wmkbNgLqpVLGSnZN3Ax
MyZeK0IQRMpGteaYsreThzlUzAVCZBobH1U84Fbg9JMx5GxTnnq6TaKhxa5HjFdVW4YdcEI5yfg7
0LARMnDmKdEjMehexrk7j6sIMTgOZoE1k7GMiNj7KNjRjS3CVwA2FtvZnkZvDLVNI/iDIPtQaBWL
8mqoAXe6M9cift15BshYd05vQOFy4BrKCm8OTYkKqRMgwWA6UAsNLnGOrXtiaU2HRhZsqPMMTdxv
I1n4Vrtf8AwwyZD6GyEJAoJ3rdVj4JQVRhfcGGNAWAlCVdrXZiR7Y9T4RsoMWcBcYWakRgifLiIS
ZbagiIKWn0fpx5Hsiir1FE7hMyz+Mnr0K2Vm9tiLS2y8YQX65Ur88+ey59AyerKXjyDez/szek5R
RZ21cm6BSiZAKQJdX55eUuB30j969PK5A4SMDcSFocgEsiTbA8VmKkComY7h01tY5D8RdIIs2NwH
F0alZ9gKl/daHn5gUsFFyJsqvPFOXAyv15EtGxyshsP8GywhqFot65WMfxMi8F14D4ctffh4nnUh
LoZuIC5k5p0PHHTEgotI0P0gk+HPEkaJ3DamY6wki0yNUCAOKKHQbKsICQkQ3DfvwfVuFPceyt8a
70Wul+TuLKnC4QjD3l76NDbGBledb/JNRTyWMI/XBvpulswS9dMIi1D6VFmL9lDwtT7oa+Sulld4
Pc5pg6idFHeUmCqcNnOVPDKYxoiRUWaB1nDh40rdIuqDhh3cRBCNozvNZg1VAAh1wOyi83IejnC+
OhtlSvlrr9suHCPhMdrKd75ZZFxzvtGSFv9chVxmIn3mN9i8lKQ0sKoM7kI4OYfyztwtIp3/t0F9
qCIjRQHDYdZoESKwGBWfxE1UhEdMGyU0X18bgtRtgwSwi4SvkFNkeaZvjfPZ//I4s1nSB3K/HBC6
DZgMFP/i/g1vQrgEOx49jyqBibkrwvG4yOREx7KLdcJde+/1DBFDkS9df+bB06n8x1J1VHY5k8h+
vprzxBiiDhCJZvQcYnRX5dCe8a8vC9nD+EL2Jt6p8PSod0XYQZwbjqE4QSZWZwhBQPgXroKnoyS3
X50LNj850fHroK7zcMae06P7sWPnFSg3Nv6VfVxkWPRgsXpw2IxUfMiLGii09pwC/s652ojoWjdy
z8J5EhEQwlh3by7oBd/cPYOkaAc3RBrggFB79LEf3oTgLAgRxLLOSLXP0e/QkGNcOMiOR3MHdkoE
UCXGLRigt0XEU3E10lpY4Yn11BITnrIF5m/mIZvqM9d5wAymGpQFk/2wwuXhgFAasRF35bLxT+Ve
dRZOvSYyyLTNlWufJQN3eaYsqXFKF8x6qkiDm1npi3Nax7PvJqzCVyaWkRgxUmOR3opbweTymGWP
ee6k2OLWp6Oalfs2OAesrTjaIuxDCUhPUZkUdK1rwjjbpCNAaqP5BdK1YtHqtenXawW9Kf7Av68w
Ut7F7emVlC6zvBEDgNjWOpuC11JdnxkZm2c8fSwHTAMu+uTlmvHn4AJYx3TgxQqlaHYkRk5QDA7R
aw76SNpWSZXAIxOOXpcO9uxQbIpNg9l++O2e4A0A0oL3QCzFM+whuUVDorJIbUDhwF3Q9YECl4/T
vCqEhjaiigXdDoRmqzGR3dpt1xLtote+hIhNO95D45uDlnXyqlyfT8SJif5hxO2OsuOfglj07GoE
9F1IVAPBCQVfSLWQ3aJ17+qxynItsjM/rnj8Wsi4sUOuGjD0K56LHkmMUXOaPZ1nQWCISVetZqd4
XG5s/BlCYyOiXo5AwFFwa/ARDN9TU1BWzAR4CqqhVw/GM/KDVyCt39TEu39NzPf6zJEWAcrAPgfi
ljyCCzbxTDC6AColp7l9EYUei5HjTMG1GSKmjp4HmY6ZlgCf4j5+Hm7uIQ7HP+kxUmYrAJELvJUa
F/4bdwoq1CH7s8hmwGHRznDePHWifhRreyGJsHpzsECCCTGbVY+TvAlyNnCjFXBzum3RhQ8ad0w6
2//oFaM7bQMhJlu6BY0piuiJ6ukfbSQCflhjcA8i1M+FfisOgp24BigajZZCZ3duke6gMaah4Di5
EKvi5qVA9boVroS24RQOfOY9uB+YA7I1rqs8zBhjFTKpNDYyOlsuSuAW0Tyf36Q1HFEvtuw1nDFh
IMX6WnXKjCHX5M4C5RxikiBrlpy599uBjUBAsPCrVAacC2gWKwaZqDOyE1Wn4De1qwVt9AxeuEkC
ezwBUFTUsh8Ret20VUqLk8YEG20KjzlsUqPeMuxX9GQbFE7BflW8JkSzFhMxkVvQIWOkJOt+KkBC
f8fw7o00eNiU29uh2LUHnSkJ5HFZJ0SNVeqkGg5N4wEaKa7JqpK7ewcbNNkXh/FVT/5QYyXVtotY
jRfYJQOYP11CeHUvxA01LM1PnJmgj1Hp4ue2DiK1EebXojxDnnmjGX4lbNPpJ5psGOKvJazN3oGc
MKFtu8T0gSh+BjPnGYg/H+xzbPq9//65eoLB12USCrHjK86Bq8GTgY3jADGoxx4nc+W7W/SycBnb
AQcgMloINVzNNgK0ov1rIgdvCC3oo1TRJUBPzu/Ih4iuMXAwwa7ePtud3atbYvtzqZli99ac9OpC
lqqs2phdZz/WQrsDSKDdJedoCs67e5DHHai7Oy2wKpH52u6govYu0YMwp1wDiheBloJqsRoxrwrF
gcTNDYnM+OHl6+KCKTxUCarrbJf+oKXVrndZqGR2QPvR0nCAzy9RkZUD3J5zIaWGCvTU0i4iHboj
1VuRghM5+68vVDSp0rxJ+XXGJd3zHrrPSN/25O8tlWbNq/dXwlQx6wutT3K1yZx8jnGYggWR7ZyE
HMbVNdvJUdLrCrXfjUSfu3ZqSwlkrNsZUfcFUsmoLmOPaIOzXu4juhLgaa6eglFDO32GBybyInnu
KSIYiZbMvgvMVIO9uARYZrtEBnnw2j1xD8aG2CKgQIFAzDmoqXg8Ik4+p6CMu+09LGOSeNxhmciw
/FVJg3/BDOE++6gjyRf/MillMIMgFOjN8AznI1Ouq95rWSChnqx7bdjEtTdPi6QFv32n2ylgkkLL
mInHTKWlr2aA6vwn9D+EH0FBH/BGdpRTIsBXIkgq0cNEpAq5Y/r5gWaVjhBsX3jjQXEZCaZG+q//
GQHLtKegzi4ODmhbIxSNeyJRGTknBPDABcgGVvc/SKgg10bm0OKIAbTh+IZVl9yDkU46grdRnc0Y
pzPRkk+nQOfBgoj0pFBDvlvcl0TPdgboRKWfUaxBeLHHSRkwPWJ3IcS56qgQUDzAtDLA6wHexSUP
SHRqsUyHJHfAYPga8jdF/GCsnIEnlGLQTaVpvbApEgOB+Up4lt6Ffga/dSW6t7n/AB5ziTCT9JCF
pmztCSqpR4KIB0b/Fi7oEI/MD048lZkLAIO45yYyAVd26H7g7H4i5sPAPljwBIDRoIHz76sRXcCy
3nm0NK2FTL3kIfcx8VZPVwwbzhkYLJ3BLTE1BqLAVSIQx2+LmQGPh08uJCF0U9H67mkm0ZADddPY
sz84URvK+6j31JURv211RQeCIR8ZG2N65bag6EzDyctjcDH4/s5arO5O4+ugfGSn3ZXOGe114a90
ABkaBKZXmumyq6Zy1nvXYG6rNnPkQQ+q94qW+ZX7esJG+/AMi4XgcxEPi2/LGu9D48q78TgUSH+f
VskdL+wb1J80UICCsAORA8Rz2rI/xzfQyoJbovTbHa1r8gG+WhPpYweHb8ekMWjMqAyL+IyatgZD
dAmmWHZ0rw9Lj4nH4IlAcRFfPLg0YM2kWUvx2+0TShqOxNhb2O3V1SwY0QWXPlr6dRL3YND01mmM
oSLNzPfsgPn4WHhFTPtnRm+IHuuyWIsujfphulMmCArKSN08ueABUfc8m3ycbDYGY0AZiOSzSxR7
5i4+pHAWgxRgnurpGkz+a1kd6luxqGd41lq/2LD8qx5XO8IHsvD0dDjUkQEPb1B9zzjr+GV+zDAH
cAUDYFG3ukUj7BszZ7AgAY/aaLaee2Y4fJmpns5TDvgGEgpRqQuLlEzFL93Ju2DmhCY6MURQUjx7
UAG8+E+P7OrABcTieWPothrq2NYUgiLd6hgXmaFjGcN13TY059u1TuYu25c/7VqjkoWVwjf7GhU8
mVxEiq7C5ktZ/l2ui/R2mt2X2ncZE0EQ3A+MYZp+ux7t1h/5/hxddmRxmyqh6RVPwC8Mm31JGKwQ
b47pHQH4+d6wbzHy4cF7WZGtd6QAb5GnkXKb5LhN4k4gkuCGBE1B+E2YSkBMBmhGelSgEA+00dhf
KAYXwOZr/tVAYSpkebqfckPTyX8gJf+vHktoSKWB2rPmUbGhOvMC0SbFN0TspehG1fQWKPYo3Lq9
xAyj44BjvQhikfmyzC4/WL6oblZldv4pEoPhASx2cuP30xeTveYHSBRKERdPoaUDqmOV+y1b3qAn
y9Teivmt0QViskIXHHpQ9j97UajK61st1uLhy1jXO7hKRFA/+2JbZGBL7PN+AYhQx2WoPFjoTJ1H
xBJH95Vp/asiLIU2JoaW4Sp/rVGs0TC8A+zYN7AsgAdEAGuxWQiy0CegrtrCD6wvWVTQLhDjMIep
rEjHCUfRxPJbknFGo70LGpLtUtgc4CtTUG1uyweVW7bGqvJ4QoAZSWEYejCXOXko2yiYcAE0JGEd
glShI2DLV0I4kkgGdvWRIIStQwkFmzih1NJ5LRCcGa5m+vORg9VnAIv0RbMpntsCacMdBHVSJ9Q2
3atdcKXixKH3JbJLlkkGy/Nk34JF463ofsN5DGqOjLXA27HtmHQgE2QTnqN8rWM28GsW7d3lOUQg
mchfO+ZAiyCy6XBc2ipPrxRocJwCAM4bcFqovYnY/sW8x7C68thUonwz44MIYzostQYRCa/KyK/Y
S8DiifQqCkE8/AjdbIkl10Mq2RjscQXcDmpa0ZW4M9gg2G3OTC2fOZQdeS7UFS6V7NJX05a2J6Pt
THjJQERFvG7yUJvVwnriGpvkGsAKHI2Qt9fZM5D/Oa0i6QhdyDbI5bqkj4Czocmpo46JaQL3R9kJ
rm8eLSTvN/SmJIQ/g3o5EA3rTIt0yxIqJxJh4BXgEtUYSDD3qhG4jSTiva2QVVxpp7x82L62JN2A
fmhukjTVnGVSOYrLlds5wNituZuTMdWrIhqwT5D4cOaVmCXxznuYlz1aHP5AMHEN6RmRz7T7ik8a
Esbi4Wmc2R91lkPTcCHuZVz0kBPT9ZiJOlAwID23zBPFT8urF/6435npJWq2nUcuRyeDiMetyP+7
7ZntSudnfUGko4Fzh9QHA2ngZNt/we9I1UKyu0AF04g9h10ImGw0HAZ68/SI7dWFsGB+LOLpV7Vf
KxATdA62/HB59yCFoPMg2YSFlIJVNrUMQoJpGa/d4WJAc7CmkYrDEvjQPLv6IiEig14b6zxGDRC/
AIVvBFIjyNleM4f+JiPVpqfFbDaLTcASgkKzxGL9FYGPZoPHJCZs/VcEENuWQ7y1D5qPuaXHrs6g
cspjQe0r2XoIWQ7HlpEmXPibGWDcn3UJxWaR/RbnYuIExV3mlNjL7R0oaR+bHgxSeCuVPL9IBlBz
4JQx28y0rHOgIyBANjwbl1wDz5UY64KcU98AP6E+MQULq8ZXaViDFnl7ZnKWjOuJNVMIox/Wg3ok
CTR66qxZRKhjdzSrTL8MGACiNo/x5W2AYhAIIEEAlBcpPEzi/aACVACk+cL/cwLCm2NQyo2mg0qF
GYKrflds+p8eD3pmqItLRyoB4YAmBrTgmR6f5Ze+BMauIkIYI2l9A5Wiunewc9UJbohFOhLWSlzW
QoTR9iy4E2cpThXTZsI+EXNZBjDX7sqAMUAlYkj4d94hfV3iqYrKAMMbSGVDAE8JWYd8Dg/mNxRg
rzG9fudCXxlsggd4+KtM+zQHHLEIRVCJMqtp3ymezvlHQc5H/mfl4oMrmunzI/AGiIH25lxQMkob
muXd/l/P3NxIm/HXOC/HX7jFXt/AL7PhV8kWyePb3Ih/6xvjU84M0JhlSOt7U4ZX/5XAahBM6yGY
e+90DMoQ4YwN+KhuP2GTtejqiowNU9f6sIBdD4Q/qfohnsvwVVJ/OlOtnXuFC+kdMEIuOmup81bE
sCyni5Yh4MqKoUBOR8G4MESWuykoWXHoxAI8zT/UNOWOZGIHaLFOzvI89FGBejLnkxDgGixYs0tY
b88MeN32EJYQPhjE/P3OYCLkReinrZ/sZDO9OZyhbEAXWk0bmxJWIKX3Lz2to8kB2YicogTLrgjx
Xscmlv3mVMVSImCsD08FytMBcjecdktg+a8shqfCzL25qQo0d5/UzGeJmPK90lc5wdNgMTzNOSdk
diTOlbgKGasBCEywCh4LFw0pgd+kOHjFZPcWgSqoKygOoc8QEpzIOBAH4B64C53wmqSSPf6EwoMA
28m9ckk28SOlJfkMVJwuA1UrZkkc1uJMygfr4RLhp01p72snt6qDZg0E5RqYGZBay/sSbgl8JGV1
KraVjYhoCG8gNDEMbKECZ3gVTIV5WjlfjNkDPFPIDd7Iet/w8UXC4lA7lACJIfRMRbpMriQ1Joj0
FnAa+GdLh0XpTFA7cy+2grkTALELgLaahwC0yZkcPdEc2VlsdABsYq8QYqxFXmOuMiRzeI53d5FA
Q+EIQQsK7oECHrZakz1ZV1afVo5wuv+aAm0mpVIKfaooeRJr11jK0QVkAEp7Tiiv/+G8yXEJHhmA
EL5Rc6lhZmZqpqPYq6moVlC1KP9gD8OOYF/Q/dz8V0ZVAgS4wVCSHktUbm4Uodo/1ARxPnxH6QRS
4KA43nYX50Hoe2XgmpnD0TbY3WxFNoKCqaSk6xEl/Eu3i6TMJpc+tis2Pvj84EUuxvc81YLNjpDF
psYIEfn6kldAKvdkc4g0VSdQZIu5TH6xocS56ihXzY89gL8yvbAtCCS5YCZKV2w2a2bREbQEwG/m
ajCSEp4+eW7nTAT+50wOlGCkqEuEuNNcjfIxDlZUY5YozfmNs4AsbbYClWzptN5vDEWh+ZJQbqPc
cMYVi8x2ClRq+SI+lLwbw/MNH9XAenNemUyscPswooYvINggoeD3KQH/axbumj+fDkWSxwbBVotr
G1wFJ53jSuDFi4rvPJb+GvH4peJUINLRUy2WCH3xgfjfgYIKDo4eIunmjpABXD7THtQhQHwzz3kN
ZhQx8Qwf1CiIm37lCGi2e4NlK33DkLglHKATRknD4mIR03PRAJp/obFqT7CccgSJjXoLOlTVI/nk
crmE205m9BXd8JWUqjVL0oY5XAcENBRqaftb2GGdyYgJ/SnGd3CIdB1hqZlT5KDoTymRORo4VtfQ
njLy2hJeEZiRQHSMDDOYiiVAE3SJ0qxrunPCfSmosGvitzKxNrvap6SPfo4W7eZ+fZqoe7KMkWFp
2Y2gnowNYRGVEg2tGe9CTNkLRuFEWc+clmNws3XUfcnxHdUdI80Hffp3QcxSOph5dtPrWIYDQYco
UYwHk47p5LH4sUEs8STwuDgKVWJ+x/i2S7ccJbreMZbAHX0w51bzpSKmgC73crnZLXe3qMxE8YN2
kdsmaARTTlHZEHUG+5n0QUWPVIiwOSuwcOQw+JJmJR7+nfX6FxfhIvooF1kxPh56jZ1ES5vAb0Va
mhKxAYsQ7Qnd4UpIFCfeKydRMCx1RY1pCRllQEKGZb0Glc0ut847fuLO8CGvlInlCBKvpKbQXLM0
Pe9eU4CizOzc/71KJmAnmaaUotkmXyX4g+ZUni5LOH09QnpRPMEqM3Yc87l0eWuqvgsyDwoV2GzR
6RaT6zn5FMe4QXUIk0TlXgzCwJSIgRKJSUtoM+ICORkWTpaXt7Shaiqnin+1dG7ZBLaiY0Ew/a66
0UOTxFaAjSg2+/evfK3RVFJi0kmMUm4V+6vPpMaPSH8k1nOi5/eidiuD8Tzjj68ULCDX0dYFO5eC
Ea0pMzVIamTMjgFOhh4NjfN30DmD6LbxFJ90UOTgTK7XosuH5b4SuE4B5cQUyDbbkqs+6Vj581EH
jjz/phJzlIIhqH/GwzyF8IeAjIbY/z0Mw9j0/zIL8/8O7f/XnGn9Lubl3VS6XR6N7+XDZl7lzkES
AHDAyniZxffIpDpEHKF4uq0z/+5+ZfgLl7e/NFw8AIbvbxCDKILlrQWBwoMRfCpYUFFFrSd/muEL
+g9gIrA5rmlqipZbDlwSPPYbfGMN8xUI2Lk12wDNaEdrcdDM5XBZqqQaALrI+65/ntc/5bfOlPmw
LH76aWWacNusJvoXZOhzQSjdMDNT+rAM3MioSwRw9Dddr7l7jwDuqFgg40+fMLCAHNJf0RqG8ByQ
OL4e046/JlaZEPP6M0C6tepDA0KW+Zart7rP5kf0Km/+Ql9KJ+gMta2yWA3qUjJRTAVao9IrmzCt
5mqeL4voYdjjPJg9XIgQ54i4cBGq8z+kndeO61i2Zf+ln1sAvXnoF1p571+EkCIkGll68ut78DRu
V6QycAK4FwUkqiozDylyc5u15hwzo2fk4iSgtAct5GmlIYhkaA8WUXxB4wFJoDIB/a5fTYNpuiHJ
YHBZ3dkBYNOBpACX+cjPJbzj9UWr1tHOWp9Sxy7y1NR++Fm32Upkg4Ou4wxGzw1p32yp2yRxCRPa
n0Mid1LZFkQryD0i2bCS+PpAQ5sLBynbwGRdaP3YhcEZ0cW+UfSvc/iSNnKRo8RyDBaN9ksfpyXl
WGWls1cFYgH+zI/9oi+jNxFk10ytTuDVkSM/HHMuTKt+nBPoaKVY9PkXsIlc7GALK4EVFM0zVBfw
CcqSp1R+cDB4YJQ0zhW7hcRNBujS9+Go3KE55gzDPu782CvwlLUI1R3c0+5BdDiQIHkZU6AmCjK1
ZTQ0+OOnKkLJuTrH5H4o7RtDAiuektu0pbBwbbXSio7oUNBFrmmMe+Iac1/eY9f7ofsd3MkZte9k
y4H9RFOONHQ8FKMIXbThVPRLlWP8KQC0yG0BfoZ3k6wL0dQkj2rOjbU/sxF75GA8aGQF81C2Vc0p
ICQv6NmS/QUDeSL65oeCkYGg8qXiweV3M3hLSMPYfZawXiblEeIw4rpB8WX2WR8WiI4eiIQMDxUc
uOXX6b68LnATjoXtZalADMZa4dCvbIc9UpISpc89hv/R/sNqv/aIrszOIh8p62+VtJb2c7JPu01k
SfBAotFhlepWjZuf9kFAEt/TflIYC9Dl+eQjze6GfbA09zrK1ux8TOs2q11zkXezNtJD7t3Ogc+F
aA9MeJLPj44rH7lYxw9JSuxz/gChKVMkLbsAdajDFyPanxthrpMYuDDOECTZSDPXcCIqSxv7DH+o
V8HuTqaYVoJdtUQhn/XwtQk8SHxc5JWyq/288gZcqfCyOVMz2YRpX2KVF8Bu0/3vy9PsBGCXbaRC
0tpQ7UUVgVfJl0ClGc+6iQAyt2GBYH5ZxXBY3dcua5FmKdFHEepaCq+1fedL6WAco76D7tZGTo2j
rpEJGLcgRK+TfBKbLQvgAlByTxF5L8ecv8Ex45r3KSoKjZMfJU4K6abqNTvQQpwcVJag1xpF5foG
fnSgsJdhO8WVPulPeK/IqxfKBhhytjK/8nbwMTau4CSBMSgefCNt9bTLJZFaACaDESepp4UjFaQJ
RD20P+38/NrgccLg02cnhUo7mpYj0N+0Y5eVF/ngfTmDIqXcIL2UHO4EOqCf7O7LuM2vdGndw2ra
KV+v1Hr9eeo1pXV1AmS09rMeDV5PnUDRTUX7kdod0Ks4CbfisiVqUOJB0F+ZLa8iJQuvV+xvMZu/
Q3ujcEF9kl7vJxZx8TM+R/6Tg8xtLO0JRWVPiZn5PkrJC5pibqb9kro8IWZAog/BH+MYJCy416wu
BrsbgxaPvuV0iQq3j+Tcf+xubUWUEmgAWvpLp8xdYuWyn0zaO+KXXhbajS4NIM7zpPKYPT2wUhQw
qOo3wgxONDvT8Mi4IL2ag7Mj9E7ZupUO0DHIfOyJIFltYyMMkw9pwAaUYvBnthe/VNCE1MUOe71X
OKi6wVxzNM2QHTOeOj151SDu38c7SC0cx6uTTKa0d1kENIH4GJ572HSAauk1DAQ0cqGtQyadhKg4
6RBSI4DqO0gRHX6h0NplmD+KbgpM0GvAQ7FRXcYeopNFyuBEWNnSwJYPqmP6QqdsWQGO4NHT+uoX
a1oNvCnwYiQFj4IVtxEuki/6m3/fTRCI8MNuAk+wTv6sqYnin9y60wd48Uv6f/6X+L/LpMpT+X6B
WnGWo+GdIDzfpIWV06HDaLXOaVKo3pWK0MvJgM1LFqPlRn2AgxfYyQk2hyx1pVmUOVluyXiZaZU8
xgb1rnOCAWCNUanI+trrlN5aWl/+0eCg0ztObF2vVJC1WUgDF057DfmLvLe4LzWji9h/QdshO5tu
a8QWG16Nhv20OJchm5bDQH/tE9WuzQEWic6Y5b2qnYisiWooKhPzQUAyuQgmIt8mW0j3o27O0mBx
b1Ir4cQbQ3j+yoD9PZ0HXVM6Z3fbPOq3UYgmCQ7L/ZhIqPYxf6hOCAVa9XXRfdgPdaMYwxhvtgbt
Qe09qJBTmKKnGXpq46hytxJtmZTNO0h/gWWr8B7ihbDPpxWYkl0+SMCO1uajr4DzNJbmYfCiEVna
YXgKX3sNvRYIPFoGuOcO+F8IotBFW1phVohdwDH/Lz91kdNaSJ1owGwNriVcdgxbNxyAz1f2ENQ2
fBmXP23xMxMVx3QUw48uihI3XpqgWDsWuY3Y0KStElAYlzktnx5p19Ssy5bhq79s4t4PWwQ1LfLf
kgor0XhPVoovcgqjSECnclc5m1ErcQTTv0J24vNFttDQRVHwxl/HAovbRgMXYyVHdaMmoPrthpWm
xjUt+sE8/szOAJk1YPu7nLUznPDZg+YBhX6ngt+7z4p5VbUD3wArydJ1cDmq5njeONm5hPRqz124
qze33ZOCU/jBGQD2dESHgoVZY7b4Cp2nab+GIVkr1Br+VBqmZWrnk4cBH98SMjdWhvmSq2XFPG4W
AUIYJL+B+3ywkcUdZK4U8k6QKhMW0bvMyso+DKl1LW5fB9mqjuYRw/FIp64fgdgoRze/YC+zRBbt
JOfk7sqsjniuhpAeP2tEMyiRWblAwfg4xuA/H5F4gjckRKXfMqkbRMM2eombg55CIItF5IR72REl
8rJJPEAh0NW2ouqxFQf+jQCpJyz5bemG7b406ihuWTONYQ/1cSYkc6X0asTchqUcmy/CBRDyHqu9
SgryqE7BwKhLc8F69fxShvLCsBUAQmy9IGwReWK40JlU9ofJHrPKFweDO+6stbbiaAU4oaC6B9OI
EJeX6L7IWY89jde/Oxxs1k5xWp7vO+6EonTtPdbFNlco9D2o4eNiwmKT2TIu8sIxZaezvMZuiS4h
snKOHpxNr/usak8dTMOhZy5T4DMVMLR8IU+bbbhR4Pp6NRY8cNts+S+2AD9hqG0LP6zRfLCsJdtq
kuClGpLgwZ9KF4KMGdXSUGFxnGHjNAw315vNBt5s7VdCH9IpPtnDB//o7UX17xk5YtTeGdtQ1p3O
/B456XWUc/IO0GMAQZP5E6kUAmPjH3l0ZdGLlV5VuA/9DxRftLTkF1yN8hNC5fv0/EYqadRXKgZB
c1sZK/Yz15x+BHNetQ3nWLtytnqBzYwLSfeCey2EekcfV94LnME5gB/hOYaK06lB1WLev30oaJtE
+nC4GjVQ0RdbIsU1tsMTH5z60ULdEdsvDor/91VGbnF87/gGVVFJUhJkkwzNlsfybZGpgji6SFV5
W6lQmBYmrnR581rJXLmPUEk8kjHjm3t62St1T7WJ3oRXYli1FcMyl/VcGPJOHpuXTsUq+vr7vQHp
+unmiEdTDZPDNtypf97cvZPIl1rIaKEuMfev2KAxUGieNFgLTE64gUUcUk68+ik7tWvc3S5aqx4m
MfbvXyTEHGWsYTV7mptTncTYKwi90BydvBcSOi79muL4B2WfTV2wSrics3O1f+9YEjtdqAA9E7Eo
GJ8ExZjIXo1y+E4YdxZ5NrwvodvJXU11LvPbOJtyHG6szibaXgkAIcL+6aQzPKAA7ECBd9gxMiaC
aQDueXRRHb1mVwR7ZssGxTc4520qzu6Nf99pZ5bta6+ZmCdhfBljnTOtcJ5NJZefT4EONewLOxJC
gVq2TCyAwKYmGjRbBsiOQz9y70ogKxMIlQge/mG3cRExR/dqmKBLNQbJ7rAHa6svJDfpNlg7qmO9
qpb6hv1fQyTAgDymmTkq/iDbEzdMKL5Sbq76Reg9wx1WlQC+Oe17dc8ZMUImVLjJBpQpeavdy+oW
u+ocxZQbTZ4beRytS6eGYgrD9TGVceSCXfSMJVEKOFfive7dVs+WiRQQ3IqTRnpanPFK8NLoCHAL
P1rwGiYZwGnaUB6JgQ2kVJ4HC4rviCdilq/ZM15IIincPHM33pdz/N1pe+J+sDAuUyI07oNU4VDI
KQfIyFjlMLGSj1QytKXGC9VJmBg96Zn3MNSAJuEQTeCbgDx+3gi2sQT+SpsIAYVA+mab4iNMmnln
hr2AgwZvEHk0CeMT5VMdA3VLFZjtVqexVDh5k/okUjC/O2xz5lHHxs3KwX4R8pioFIzjEdGCa0QF
+p49kknq8Pa6zjlH73MSCDRb3Egfj9F93ew5vFxvjuLAD07yM7ccR1xSf6LjVE4dCn2tLa9uA498
eaT9WdNzsqW6xaqpfbJkxrovQTH8EJbRrLOMOgCA7csH03TnHFB0a1d0K5+KIyVu4av6kA19vAFt
qSHLXYYQlTYcPcJPwLzdw6jZKY3DstJwhhUCj9W7pmXQZCi9O2cDmEeD3XoW7ANO0fzh5lB7Os9+
jg/90m6cJYWVsyaZRu0QxWGlOX4ixVHo9XNbtMlvU6w+V0/ksAf2YZfMtWNnKT+tO+Xm6+rmIKvD
VoTVi+jjWeiBi7Wz7VY4X8ZX9ELjiDqYc2AaBv1Lyd+AXOjGqFCCrrgLhubCwC1tkI/jJQUb3uBT
5Y8RiS62jMvoprU7aDbKVOU+ynVBpWOqYkPluCI09jVzsyWt5jEe52XGIeuBAa4aECpSswsHfEGh
4wBC0T/QyIl8RfELPLosd4DkeLyDF+TsHlk64ZGlzbBDhOZfnV64gflwmFGluPdCfH75KKH1fTWt
O3wX3BgYK158PgQEWy+B6dclJguXCXs61E0s2fP7SYVNiM6FiixvNPJ5o9cRbWHjRhJGs+pMH9Nm
BIbReDqd3atbUFKhNnCfQmusafLCHYf9gXzmfO9VF4fBwQpbA5LxOfGb0L9n4u75RSBIMOwsCDW4
oFkkTuN4U7oiCUAEIxyLqp+Vs1s9rBDVsDB3D1/67u9LgfjTSgCl0pBU04QBp8r/XAkiuRMVSfi8
rUq78rLec2ce0QPGDvs6mHTF+Nm/ZDZacM4uv6zz0k/r/PdLt3//2wpZiFfloj4fN86Ah/3DgBl+
afB0Xz/vXivlZcvB6XMg7TBI0siZxzad3p36UdBwdYqi+8uD+KnE/P1u2kPjt7sxjDQhkuN+W9Gs
nIcfGtLH5wQvjKNsK1uHg2cM5P6FKv/rtyv/BHpik6AoogFKE87wP6+cXKPr9Rpc2e9Q1T6b+Egj
y6C+Kztq7gVnKoFCV9jLO6Ut4FAljnx1p/wSCSW27/l9u/L9Jt7GgXyVTb00Yirs8KYAa1Bu7Vgl
aYU0m9ehR/UH/cpvCLWfDuLfL/o2AtKbeBDvJRct2L/7Im1njB7AxmGZ+Vf6ObTBWf+wYm747qrf
qJuy9NuPfnvn+UV8iFA328EPkOWJahQUSMMJgxoYvbzSCQEroVK99rWox+bEmL2gfwNKPozYZscB
NSL6BijkSW4NhlRPu8zMrSZAYTbMpuxXQECc2TJ3xS4AXxStmFhRx1D7UnFnivN0Fx0pZlLBTdyL
j7WIcDGAScWAGn68EtmJTSJaqdgN5kHolmO1+/yM5/mepKYG8JgtrMPBExgHKKH8RaXQoHXxaXrC
KJ4/vbuByi5uRVcscSWyPHrbyDP4F03aAU83WnfW7IzZRw9lRJE0UGBL7yjM19NqHg+5qZejLHH7
fdJ6Qzi5gu6yRK2W28G6mucQ4kfGop5m7hOfaLC+r+HLeZ3KxmDPC0QDY9h4K1kworGCYUbatULR
hj/55aiEQBBPefUM50oBt8brdlmx10HdX39mfTYIssnOodnAQJVcehDpumELFdFbhMi0gXxBfpeS
45CUfUq6lW2OOf9NcvC5UCsIeXBhDI+v/Q7nnKd13dPp+8TwLXiSVeyjLu1t9DHOdU0PcUutw0aa
swlbARq1bApaBqSJforaUpym5xSHTFvqmzyJehtRMZgF83KJ/b3VjLG1gfGEQgyIVWqhuuvhQOXg
7zXE6kVEVbape5pOUcah36TytxjQc0pN4bHVWRk+jJQxxItOl7CaHf8sFUf+CTqPkUWbK4CclmxR
ew0oibZ9c81FwrRhZyFRu2E7h66aoNKdqLtXhRiRV5sZ+IRUSz7BTluhPBJgpAVDzrytevHvU+aP
85aiaLqsSqJGMe2f85aiGk+5vGXXla7719wNYk6iVIQKR+A0+/qoH/2/X+/HBYOY0/9/wbeJUksa
5XaX0+uqnF2HPJtgSlHC/oqH1P/TLb4+t+lCmhEHF0STrVuljZrbvDb6b4nGP53tDEUgz1qHzvcv
XO/lWhnZ45UzY/ud7ShQbGp+6zLGTwpb0LBOX5jAl/X0RQNuXnpXQhARJH6+lvx1IzG/IRoHsGin
v6wkyvtirmuSIokiQF4THOW/IuXz502s80SsliNnYqyPjz4NlmND+hws3mk9tea9yJt/+S7ODhdy
f2kZcxL93EHXTicLZIFndnT2uc2b+fubex8pf+5LNoi01yVNEcy3kZLcjLtRXp7VsqZ4dXe+8MdR
o3n+sqEQ3zm375d5Gx9xGctJenhUS3QbELnoLgI5XUbW7H/2a96WSvFxBcOftL9m9lqj7bI5yJGa
tvifXeVtbSwyqYqjjKtk3mUsWhjzQ7gYuvP3q/xr3X9/Zm9L4Ov2TC/ajctI/sMiNCXEByX3yfbJ
u4gQ/n6x34bBWxqYHkJN19v3Qwkvt2hKWQJ4hJ302296/zzff9NbdUORHxfh8Prz6IDPeoep4Ty7
7mNx98VfqLrSb5dqd5Xfdo1p9SiEq8FPyqFbQxivvSNz0BRq3Gdl37aEvTTjoXjWuiAILDYxCGx/
uYXfHmr797/dQdUk0iVRuQN6ZJRc7RROgmijJP77uxPb8fZ9g/jPhyq+s3al4BA9m5iHShCdMdIJ
wOBQH/vE0HTxh6Db6ZfW3y8pSe0H+69rkrhhSJquCKBQ//nbrlUsFXIZVzDZWn2lsNY9Fv/uZQ6Z
jzqTJ9CNQSLQUoecSxeAEr6wDyRoZCi/5oZhV5R8sB9qqLNj+pmtqOZ1hlXnonSdRL10LfXpWGA3
MMlZn71cB4X0Z9rVyDrPXTxebjIhIjJoC6hPCmXaLIeXdyWWgH1Y6NzucH5xDjjq9OkUW/G0vpNh
DJIA5OZrH3mn6cuuFs8F7F5fnGvTw/Q6ocVB7btP/apj0mukkD0qV7r34gun9AuZpcWUIHkGUkKE
DO3LHaIEp5q/nA8+ycEqsyjyEN6J8wFGRG2pM7qJ3VuP6BuzgsoBI9/WjhjtjEW8pB9bfCTzGocC
/Qr8hzDwJQ/P6Fo53cegfIwuBXbZFl2aFULgqFCGJPT5H8q2HmbjsiAl4jEkGcIN290T/vPWXvxE
CYnmia7zjmZdqylNxrjYAeJiTdshgPMx6C4j9FdPhX5MOqUnPG7OIl5eCRlVZ2nMzSWd2l8GSzvr
/nusmCL8fEVvC67/HCs3pbjLgdEpl1r/cH7NJTubihQr3bk1df07HU6EBFqXyIdhgk2m7Mq/3MC/
eL1/PhBCG//rBt4m7CZ/hUqahNVy2zldui+K+Vt4oRRACJ/U0CwAFppSv3KFk7Z8QfYIdndn2UJz
KAq5VVdxcN2O6VmoxUR6uVVlqZXVSvKu+4v3a1zmj/PWt5t9m/YzTbuZUXuzD5RujOU6pI/nPNEy
0bawdS/9CuxwkCgIfctRje8F3a8BRCSHaHtgt86OZlXFLqHFkCEd+mjkmeIXMbCqL1DEAjFtm1sP
b3Wj598vRngQYmeAEOHq//Lef5wjVElVFU0SdVV9W1Rej8ddLWvee20DSTO34rAcxTPTI2p3OTes
Z0obTxlGA45oYJ40VJ+fv9zBjzPwtzt4W24eQhxLjyd3UOIsfVlbtbfOEUXLhKWZ8FvifkG2+cWu
VkitDz3TxYpFqlTld6bGWBr9/WaMH1/st5t5mzLDOCmMUj2USySlJNWpvQH5y0RrFQs0373DHgcK
akfComZtDGPM8EPEgKCt7TZijOCtky+R+sxTz5zUr4u1odT7wtMNe2X9/CCK/eIKkBAg8PZVLFww
HQKk5OwvGyYOTO1Xa3WhL2aimL1jQ4WLfORMg9GXeaQfkhgOswtvKHlopFv+/cf/qZT8aw749uPf
1sLcFLS0SHgTBs4a4YzHpm0SrSPro3BXMcvWVbIuc6DBPYrDtr5ns0POhC+eKxKw8Fg48Dmo8Fxs
EU2S4OVAFVT7/Fsew89L6X9uU3vD1kty2BSdiHc0KDF8vPqkSnsctnu0hx0ibfq/7CR/3hd/u147
Zr5tEZLkUVRlymPR/xBvGgvjtdEarn/ZI8i/DD6t/Va/XUhJHkluvPhhtK6sfAYY16ldSJGJ/dXY
yZhvcWqQwffBW1gkFvyz3Sr0EBsSFRo7i8Mvt9MO9X+NBnJVTEMVdTYsb3NcJTWxIiTcDSpO3xyc
dvny8d/aan67xtvso18kSakKHm3i5f29Yh+mbdWkReH/Msv8PGi+XeltlhHlNOrcZX4N1N8DnzTd
Nzu/27sDM3CUO2hoSJ3/5ee1f+bfnuDbZPLQL4r5ytsn6L9Qnb2GNTb0v3+zUvuE/naNt2/2cDPN
4toOzpE5eGF2uUQDwiXvk3J1B1x5sR8jdrQfZECp9sP40yB/uvhZkAVxkpbqtp3+28/+cUL/z6P+
8z19G8by6x6rz4yfTfzskhKoDTQf3Wv8y0//UyD59083dUq/VBHk93lArdP8qV4vIMcnwTQf59Cw
NswCRFI6+S+7k5/nAAJ6/utab3NA8dBfRlFzrdalgIDQAcu6zOyn/1tq388P7z8XepsDrmFHez0F
LhSTy9z02sCTF7Oo3vv7uPn14b3t95qOkTdKzA4GrOH8grFbdeHTAXy1L47wW3W8nSr+9aZ0WdQF
8j50/U9l6tuIKIu6I5aR2m4yQMvivolnB4xK9IjxX1aroH/Ae/PLD/xxY/Ptmm/Tl3q5qnGsKO01
0UfNH/2HTQRWvnwSRj77H17rfRrTzPvzJnEtFdhB1kvJ6Djl+I4l5/zb7/r5g9c1TdAU2Wj/yrP+
9iyjg1xfr2xSlrgYSY5Er4q0liDipemhlgL5bMG39g4LkJc1uju8Rvj1jghgx/Wc6J7dbzf004CV
RUURJFEVDPHPEf/b/WQPPQjj5lot5ZPcZavG0i+2tvHfvvYfawXfL/T2ZYRPQ5OkkgslKPpFMh5o
MfjGWqvBADxsXFMTAjtG6Tgc17PCid1L/whd+TVXEc6X49KNB8HEPBLGq1kkeo843Obzhx0PA2Id
abvf9gZCJk9p3QE6Ec0kv9nZMplEnkDjgTg+G0sAhnFCT0ifw1/nAm1zkWlh+id+A71S24WQpqWj
rqsPqCmuuXstiGfkrDpL8K6wTNOVsEyEGJjekQuROpqN4t1rCLoHWbgjjuoD/FvldNnVFiSx88FS
NmxogAfNOIvGu+grXlx22PSPfx+/6k8bD75OQ+b9KYSGvo0ppUlfTSRH1bIFhBNrDM/1gxACUjLi
7oW6/A4xcct3iRzyYamQUx9Go4w9j0PpgfbBhRDZFvGgcECUtmZfIT3q5eAuJ3l2VVsdR59Ckhzw
31De/rfm5u93//al15VW302Du1fpQXG3jsY2dEVCiPX3x/Tj/uz7hd4+8yxRhddF4UKJZ+z/0P3W
OFhCmOOULTj0+WRiMyZkcG/Fx33+wONXO0gLcGLxXKx4EQ1Q4/020f1UtpU5uMmyIWsGqqR/Tgid
a5VGwiUvqfI0TmCTnI5AvQGX8NuGUFH+leXaHtJljbg6VTcUVTLeVo1ANpRO+GyfAHY9zJgLElEG
6uTRFRfBSNw9qOZo844nzQRkup0uylufcEaa+XRWalzVLyoKGaIVKguoiZR2m2uhDjBxTKNwGNCn
xrBpFra2JyYGpt0YRUjaF0DEJACJJPx5BbJ6QjFQt9owWK1gWgERRrO/CPgfNGqQ9RWiR793KpaE
pFpYLs4Nw1jHCnGNvcu5oOyVWmEfqVtqB/jMtbYRsgBvtAJrPj7j3LCbFXQZED06hp3SFmyFHllP
hLEDAN3nITsi/TK4O5DAVS/9SDB3sXJ+aOAzPdoYCy226hklM6g6d9NS9lHvsMpOzUkXHXUSDYEP
KI6Eu3tEJTewHFhCmDGRn2Bv+IyGMt5yoXZeB/uAHgtLC1MREUKfKK1pa9GWGlHMkq0DQ/DSPQI+
YdzBqjwbpSNDelJdUOcwRDORvPu8dO8dYrl1HDZkoyCRUOCmZGRKIQck/PFk5jDepdFlg3Qis2YI
aIM+0kd9yjwV40mTeyRznFHvcyzlrw7BOKhE0DoMl81gf92mrmlRI/DJ367AVKCwuh4DJmaxjVEa
hh/xOTMtLoJ03n99GNT2TA8hG5pxfE8csPFqyxMwRUh9PY7Ue+7JMhySpflJWLvdcA0UiKQXDNCV
I8KNkk9kGTATE2BMKgLDsHEwN+6emzvg4nlI1rpkM5Ezjh7YsAEKkBoPk5DKY7nW/AT/DwYbq9js
NRf1CJo3SrG4uN3wWPukzDKuULVggCucFz+LaAriOUkLwVrIaMJC3lcxXyZWYtNhRfymO+LuQCUz
tRDwCT7yJV+aKT7aHIk0sGQw591QI5L6pW2Ao8ESyG8VB8sWr/sJO8I5rKpTY6K/YlQjy22FE7wq
kFgc8ecxe3oQjAQegFkY8xjVhTJS5pJuGbXTuQ+xzg94jjhdgHf/yXBtPm/HgK+kIjMvQD5Os7pl
Sl5ckX0egmI3O2A+foKOZgj2qD1wn8+euVAAdeFP7z2orA35Na3zHIw9uaM2CjCbEtsAyRmJ3hRZ
a9tcwNoBBZbvOxvJ3irzcnZY8a+M+C0TYS4h4bpjCsFs2ythosCYUhlSMjCyzlAZtdOD0r9P2cCM
j9SEZ3Rw2TnxnzsBKRFLKdCIwK92B7uPZwivMEraoIfi0KXxTS27oghD1AjxSXix+P8gYjPACk9e
tjCt0hWBqOCEI++irWcfmCda1TULw/TKCLoPmTAUfy92awSukh+zK6VNjOQYNw0qhT7izfQDpgH6
c25OnAjjascX2L4tRsUH2bNtrA0vrTgRcdq+0IftwYogRa9ts9NCZRHKBktcTqSg4n2i6H35WhYO
YmDgU8/cxrODWqXYBkuuR26ghuhhT61rRMxTMziG88pDuYVZJh/gz/ExY4HNg6HCr3vCM7hi4sE/
wHCkzmSXm+CL0TRgguUJmfNoohMTyhDv6FbB6XaSYnr0JeQB43B26N0zCzlCNHlhJ0zXKh9T2Cd9
xGAA2xTbiEajvJ6XKwr3CIqugStuURfxaELq8bwohqndfvdkXjC0UVXSSch6N2qv7QjjAeBoOSOr
Jm8C+RltFQkHDH+FpSFvyR76AMCBJqd2EcEV28vaBIOSH1HmPDCpG7ti98wcGv86XQESoLHIdrq3
we2o78wHtDf68NuWsSlZ4cFq1rJbkzAHpA2PIfP18nI0l8Y44jPNWYEgzU3NLgsN0zRxMn8OhkTu
EmezrfvpuXJg1laIYPGIDtujCcmCjCep3zkFLE0iz5EGlCWPH3yMDS/zhms+YwQdb/bjJIKpPnFu
GuR7YaXZnNY+JZ93TNBD7oczqnt0LLxiWq6hmbDcXBgnbewmsSVU1QQbCImfAGbJ2E3hLeSb19pV
EJ468xMoJ+86TaavfrkKZ4/V3cGWSbhcNIQ74sMputoUg6flWLJJYGn7IByrCNyIIDP7sMK642mD
4NRGA/M8XkP+Xx0KStNtoBGJiEVK2VIlrKfEk7J9IyOMckgzV6E56Kt4KJyqPq4qF7utEPt5Rcsd
Jw5iYg1zC6deVJEArT5x8Ga5GwOyInOCD7ixrpFV4WK9OxXh57sEO8XHCxQifpbQ15gSr/5Tc++y
heBY+Hh+1kArAG1nvTrnu2eeJGDlgBtWwIcHZe/Rj57WhRGVjDJ4kcJUE0YaUAfKXXE34xTOuj9p
dhU5T6BWkB6OrlsWSwgokHYwjg+Vfdp3lHHDrA7ThzDbXQkRSkDcEPIA1+1ZDcaF9UlXyV19ojFZ
z662SsQrzSUXtMaNBajTvVJ7T5AO4vVhXrooHs1KhUpwegYN4CY9DmLpGXmmuSi2iPAQKOkIlvRj
+1lUjrDHbnAfxoTvSSBoTNhlrEy0ACdMilwcAA40RTAfs7LfZlUJLkFwToJCn7+/xQ/LYdJwCnue
EJYiWje0lFvhSyVcltMEWlYyFoullGHJYHZOx0LqzRQKlZF7EW0waC22kCQYF0LkUUhw2l99DOn0
TNiCTXKsznSRSU8QbHWp9gCSrpi7MfUGdk4oowkSL9jTdIJy01IjLs0EnSVS3y1xMExgVIR7BYku
L5A9rCytSUC+0LIlesQtNuiwlR0RAYplUHxiciJZeJd5r/IPAErv8kkmi1Yr/6Vz4GLSzIjnqp5W
Jjr1zb9vO12zLaHHDk5iVliAQS04Sm+zuWyt376Zw0eh2lAbxiEey0HhBNOGE+iULUC/xnlpYHWP
iSnK5zoWxS7mtFY/wXm4syQRY4ZUTZs308TTFxF67EXQQ6tPIOIoYQ2QqcofeldIEAUxWczrpou7
mLmTSZTk0JuNnoztV4sNEeYl46Rmhb2x/amntCstsmDkITfvXkbNvOobiyeV8pctewkdrMYtlsQW
QXQGk50T48GXtioGNW9zUWzocg4qEtaBPDnBCctZOCBWGPW2XZFvIJSkBSSwM/A8i/2eOCRgiOaS
PufkCYRWmlaHQUKbkyG/Utqm1L3X2YrkhtGN9JhyQjvuql2Yyfyy9riS0TilF+0q7b9O8zSxxbEK
YJ0VnDd2s9BcJ6fCK5wOtoJHyx7fkwGxas85EOJIZuxAiq1IMMXJvcHB1ZnTgn0u9AFi2B7LXOku
/2wOOTZiYGrtvQxY1sOe7NV8O9EucnRcDcS/QjyaY77ZM6PMr0Rcs/aOMpw/9nMpcQKPAHLEsxe2
WbjyBy/aPLbJ4DqgzGEElrkqkEOwxXNJ6CzX8ZxIM87p4Z7Y6xEmqnVyRn+O9G7D5LbI2FDvbtE4
ohdLPAZZP3hZusYX/ngitvL5sYnt5+K6Y3e/gdC2+kxWJKTQIpc+Xu2RYZTvOh/s9nAQQaMmtuc5
eTA2SCoCINtLtuYiGyL0n71m1SL7hOaxZSl1NaeafbH1ZRy3Y6UZ4AN15W676u4RYvNyyDbiGMHs
UX8VPMRdM8yGLfeUD7g66c7tmHIYuDrIx+dmazsyOCexwyBvif7igpPvJ7MoFUmRdK2CbU9Gjuj6
ArGiPQYZM63f5iEYPQ0uYdZFfvCgf9MBAQDCaAZJd3J3TC84Vb3rFNpWH6+5PDA0u5NZ4f4RuySb
vKwjMeVo1YaXzY08ia2J45mhtVPmT7zmo8dAG0fD5sS+ivgT/Ptjo1Vsg+jcoNU/miA9oapyKmin
OQ5wq8OUr5zAKSoLBrtU9ikca9gfw+2i+zF9TklfBSSmWrzIyqKP2x4PDg6RDYRBM93xtNr9PW0R
E6x0ddbwPeB84Gl2OAhzvgztYpmT1XfnlACqv+k+2PYdHBIHlspCmYAtXlH7uTNeqx47m3uvtFVW
wojpRCKkF1YNu/6Lo41TTqBsAPA2gmxqhg5uzT7gJd5Ow07bxKP8GHe2oDLOxjqdEWaJHJ0PS7DX
5ifyBjYW6qA5HuNxisjkgsWCSYHSEDJHVAK8B+IUuEvBgg81QhjLWUgZt0dP1BmAs3GigFhDpEA7
ucIV2Flj3waFrc9IpBumPHsCklSX6JNjuGLSGdzGYFkJMwOfSKwZZS67sIVtvJzemJxKGCBMQDLA
KY6EM/FI24ATMXMMXhtHAAhPKhdU28f41UeI2wNokS3agDpxw5Z/DT3DY49JBazjZlbgTSnyfF0d
gnNQamRoKuKCOc20yaUZmPRxGxgdkUGXvsMkkQ2qIxQK3rDLCBSZT294RTHLSq1ZP5yzLegBNZiS
pe1K9q1fKlbNRGbMQq5EVi+3l8HQ7FAxqF0+WGidxlBfpdRZEouojHkbDo4L0jX8zFnPOj5PX5vF
Y40RRxsLTHFqmy4ZMl7gkNDNA4q8atA2eKtuS1dYtcd6pj5at3RPDCfaANcDGh4u72NcppTjD8N6
FxIxQmpESH0rgZdsAoUFu0gSFGpZOE/p8DqXwNNgWIeIKPvpKWJ30ks4q/NDMehwmFg+W0//AVuI
NOBPFabBmgkFl29DBwzACdZyY4zBcNFKA25bbZKw1b/6/d3/Je3MlhPWsi37RYpQ37yqpe8x4BfC
xjYIIUACSYivr7Gdde/h6lCmouol42TGSW8k7WbttdYcE7NoqJUlLACqs17P8Y4LkOQBXcKMZnKJ
mUCF79zAMsIp6BV0wRyCvC/TDN1JNuWAKr4N9Hjnb0dCLseFeSaXFLl5+cTUOx8pkc5eWkQcZiSS
wHky3/RpNSoJjNYj2pqxd7kg7XDrIUErGO7zoh7BSSUTmHs9IAxMUGIBlYm5G2TYxMQjfWOM1zjL
wlL5smh06WPSgu2tsDbgzyC955orYtw7SYJ3zt3Rdo6un+WxncJNb+N01eb2tp7dJtIcjwqh1GHV
0Na92lqcsOrXEVnT1ctJhENxwSwFI/ME1xma/oBsFr0bLFYmGROS6yO54TdjeGOXtskTq53bhvam
ycXLcDIh0rjgDXfyRnfGRwEzO1zRZpeYQG6/JcCJ7WLOCbS02QRNPJxZNIBOhLAt25BWBoVusptm
XB7it4r5m0VEPw6YUHKBo3KQQ2EjmvIH2IyFOJSgSZG+fsCM9ISjjIXpidmLcVq7tH+yxWCB6Qrw
e47tyHE4wdMJN4s+dwJPafWhL7B/m6PZMuuihXM/d0OcmuhrOqMrRpQ2qFc44AyQo1ExRvwyEALK
aqJ76eBANPefu+LW/YSTzltBikuvq7/nvUHmhpylrJDSh+8Vl2sF4n8Jy5dTEwwYNLNiltK/vYUn
NR+Do3aD7YxcEfZtUwgPXdJa7gqGarvwCQ3AnQm4cPm2YxqBqAHzDyJ9ROsvhI8BLetXZHYjtr+w
nFlkysFhYDDLG4znigD1EWposF+6VSgaudSZBnGUvtQujiwBM/Sb85Jd9ja7wXqYs5WAKWb72nIt
FfUsa6Bjv74FnXEQaur1FPkbdks64b0b4y7dQXeNkC2ohocALIXwuoelSgSxQch0C0y8FBRP2A5U
dL/MEO+hgdvgDrQ8YXoij06iPRHNgS3+2BDXDyblxhzlzKW57ds4/BRI5o1x1iYZMgINJAqv3btI
rNHSGAPuM6H73rxKcb+HtwmedbQT022ywdWoK5hEBTJr4tA6OPgpeH2A/GGNjDs0opL2X6fdWRkB
6oPov06SgpzZcjESnzHBqKUAx7WflAcWNK+eVXGninGGU7xm/ayDwxjS10TF9krlX8UnhOV+BPC/
PHwgPLi+YVnCC7CXdQgXh5RnRgeK4uVe+YaQLWXSnT2YFVHct5lpmOelxAkQ3SGslD1QJCHeg3Rx
CTfF7mEIpMkHhau34SFLwpYQVGAyx7UukPf8x31sbgP1K6u87y1eHzR6tTLAl0PQAzBBiOTG+2HS
V4kxK4hQOd5znvp1Rp44x2NvrIBDW8Jw6WneHXcZATw2vpHWQb4WcTJwazfGrKwk83HoI2xOvk1W
EdJnjmXB7sM5xUuxEhKqVZQaGn1G509lcsUPDPcHbjz+RkQTohCURMyli+bex8hs1E1JDHztr5en
EUhtVlrK2iz6+ykKyCm9gOZQXbJU8P8oWGTvh/F5DmaV78GeUd94dXxYXFPSPi+BPffjIOzB/Zns
JW9HblY36KT/yYsXgTHUcLWKOwqYSTxXgfSsV5e5ObIGEDanZOdA1nzKZD4nsKk5GbWuqF3B+CV8
c5cZdagITL8vOF8tsjTczbecs90T0C/8y3ES5npfzPH/LrtIIig3tahzkZjAgIFwm+fy9/TfJV5B
4kMf2XSHcw/Az/GyOmONPd7Ecwwv3A8QpF7nSGcyB4TzQc/1LOlJbxmZ/QEGI1gu3SM2SDLWdm9/
8Q6LnBeLU4g2+JXWzhDghtyjiFbWWx90M9nojskRePZ2lOCo66jwH5FSkSvksByKs01qA9/h73+R
LScvEjgd2jHXQ5XfKfrHxNvFLserOFTrodOnKdRHdUiIeO3EGMEKr+h0wnXsfT9E2LMg50uukFRN
y6CsyK0Pg4iJw84ubzjIgfpXbIOXJbNgohCCkGkdmpwGn7eW/YXyB3NHTLOxnaKLmT1EGJcJozxX
LBwyxpPO9kslzWn59+l6rrmQ7RDXLsUxmfirmHcNTH1w4aNDlgZK0mpRQ5up0yt3eFJHqy2bkT4s
mH8RzPie+KvSaCusGO99m/agEWe1n+JjJo4Sp89DU5IT1JQr/acFQia2Kweh7pwUoI6vHfxwelp1
nD/MKfYzGOBARa0X1up8YmeXO19gfvsmP0LiWoFlbKRDkv7Yv1+m177m4dBzclzEQB68BB+BJ3dC
cSvUu2s2UmB9b3XsGhEOX3vCpl/9VP/Wyj/NfRTPryTIemvEHQUNPwiB2BrTqdCbODPpC0l9bnAH
RpwT+xDWe2T3qE9I/rwghnIJJlKmCm2hnfUG91sC9GRx6VRjc56HW+wMfTL07OfnuTVKP2MkLCiA
+6nA6LChj20XqxYuAXfTd95/zUhxEKx9dvGw8p1xEaq4P4Ftg7SUfB6jEmEuVhDKUB1jXT4jWQLK
Hcqj0yYtKUWQyCe/8D5zgPIImb4gaALQ9Y0f8OMht+rf84QWLtHbt4ZfeabgQCx3BpTltFHLEhbd
aSO+RuRoe8rUnpPIhISHEVUyPb7n78ny/nYDpH8JD7zIY1isTsjBwYzuWzTbiSPt+KFghFZarpCq
0XYMjPQjD6hKQ2OiHQHWkLrBGqkHdJ39CRNFqH8DG9wpOQPEs14K6cQ9Ftht4ggKSYpUNLJxDIoC
QPQ+OchOysYcowhh4Kj6dCpvb/jHSCQicnELgKuLQM+vseARbqppiK+TWO7g6nGa27Lo14JuxGWK
ZticHdfB8uk8vX+m82uLth2KQRA5KWp0xIoAXb0SVlZ8cW4NYvXVmCwqTITSE152d4BlCWYzhofX
y+Z68HWMINVQBgPIZPgAgE79U0OunrrJp40cQ+H2A9ad/1OxWA+mTJxBERJIot3e9TVO5E9HRNoF
TZufG6rbnD0Z/CxasPfQY0fZJ5yP9cQpAwY4JZ4ltD8mGJl4Wi92UBTA5CCEK9vSF/QJGnfPsDEN
dXon/Wy+a6QkIU7xMEq4BXqNrSYTKLIAtnKj1yf2saVSNeXjj3Z9FJH36ZLrI/gRPDMKcIsuSTEV
sDNeVgIltk+iG9Ch4RVsvj3Mf2hLpwEzoBLRij/NCTxSPpNOOm3nyRsHUKeMERd5Pt69ZwGl4OZw
RrEPAbToOVhZFEd3l7h51eIi7Jrc+iOZxZBHUEahJLGOzmOgveSkF3M+BapiLq8eUQWw+VDuOt+o
6iG8a3Blr1TonM/z6AYSXyBWj/zZuf1Zvhej05fBIfwlccBc5MGdfMmOO7c206p5kY+rbWQlrRJ+
3Lqm/XllH2h6vyIdvQb6Icx2QY6NHnx3BeGTFJQoDdcUd30Dc8I9lxDLl0/DoohOEqikvn4a7tAu
ngYlhqxOdDuBTepo2z5tGhJpXXhR0MDBwp8GIAb3uBftvJxUSSruY+pSEBIKFz1cq1jJVKeHebFt
Z+ba3fNX8My6BBflLTkOVeDY1nxtRSVpPrJt4oRbrwzKicw1yBqUSvsxOQxqARCC7Zn0dj+TawEC
oaRuxY0tn6pg/CkXf17GNTQTdmZhmnGPCAGLzZ5GqUlE5D/YjtN30uNJBzSij3H84Py1W5XYpxOY
49iaBGRP1Ru3HbmN5AGAaekpkyLczqoN/xl9413Vuo1J51MIlNvGO5hCzmCfqgLunBa9G9efwxuu
UZSoyK2/gwoheUJ7yk9FNHVws1DxIJ1CcGJvAN7LmjPe4KVxJOxdkFH8r84qDq/v9ud5DDRv72bk
AEYwg3o4b3wnTghm4DjeLotZiS+aRBVZ6gKQGjHnzu/FdEf2hMseoQXhyd27Je3kHtYkZi5tfaNU
NNWH19oFx3hZ6j7+mN90Sy9uZwiSVrBC2zxld+Nmdm3RNUAryo2dIR2KQ4hG5ND2gAG60zUd5Ar2
U8HkPRYCF4I0biDc65P2bXzxCZu52HdguBrcUMz2NuJcGPBysLY7vH3HEMj3mJiwSjFoFJkGcTDA
hyaGSGJarNDDesiTeqefQ5t8ic9B9QNbKpJhClOI8K8bLkaqq8JD/OEcpSDCzEbXkQPWhPgYj+js
3QOYZhHticyBs5ALbK9wLyRL5X7EhA2ST7DNaScOEeG+iIcBPR6gH1ySvWzOnKe4ZfVs4iKackY7
gJciuUQCHz0xhzpa5vlluAV7xrXoPsHzEn8N0Uc/h7Ihkg1cRlL3q6CGuvcFhTsbcurl7+BFcRNj
la9gMa4nMruByfoXKnNsK7d4iNw4gIAf99EyWCtOPs9xSdO6b9rqMGcmqBO2uBInEiZLzEBYQZge
cDZnJAi0WEPRn5dToyGCM1M8B6oFvg1UM8XekWCNCJa66iULfOWi392E/Y/eKZDEn1eS0mrHIWeV
0j9/JDF0wlgXuTQtOZwm74S8GauRu+/Jvyrd2gbSaKwK470yO6o9u5DrqI/tUxk6xkjiBrLtqOBY
60gvRj9S5SV6qy6ZuyAuQqtqKfiIb70Logz4jdy3cNo2/L3pK9rydh+XTgCkpITyQP8D9wjV21Kr
B5162BSYgQts5JVLWBXIeXSRPN3syxfvTGXDmKIlMKpWqbs3UNS4zXHjcYQq+Vr1L2Yf7D/oiv13
dQ6ocdAVsmel0+RXdfKKclAI5SihwK4OCiCGVeeG6yYdt9C44m6KBdYXPJS9e+jHIWGds7JW2aJc
Cflv4sLnZLd/TyH76uO74ipyyDFD5T+tJ6rayvfB9TQ/lMi/OuaZFpLCdu9lkBiRTeIKFMdVYFSS
LJAXeOhFyRfZUv8w4LAgOuCwEdBKEOZaOyNni/YsMma0spTi50KfaB+w+lE/MxYwTyt/ChdOGABd
EQZyWqIl2+Prxwc/fhuji+Or/fTHEOTA+9KaOq10wVOtvXPl8YUvlqhgxWufc5VSeFCOicwqV+W4
xV3u/lV1SBgyLUDs0+1xdqGBAFFnL4Nqf2kdl/cp9WdobPYM96uFYHYDhlO7P/GU5DU2DS2KEG4V
QRpE6YbXQ8H6KkFQ72eVHQoed91moWErc8doxQFmQk6Xk5nF24JF2Dc4ySEuiWp934G9n+NqSsA3
FDEzVVUWwqW1XUihBBsNDySsQejIRRsPMXxwhM+utNUB7Q+AlPnE8Sey/ChjR6b490nO/UWH27OO
9cf+rkYjYH6U9+u9kaPPD2kKwdWBTgoODmmQsCXex5I3iVtqB8E23mLb9yuif7LQRB97zEhUsahp
k5DadPSOsRUAU/719+9TRC9bs5H48fc1Wv3yM81+9qGs6POovU9qh6co6ROvMROJKxYvRnva2mqp
tqJZsikz7v/srNvm8vG2W98qVF723ASoW1PAE95LZhs+lUiHZb2RSS0Zf40XX0J52pIp2u0c03Js
67cTb/MA2azPa/tq8iVqigA0eelusMpdGrFePOMzlYdmO45QvNM7+Ps7HsbRz+VOLdfbipwD+Tfz
Tf/YdhV3s8DG7AsvIbZ+cmKj2n17Me7TL/kwbuPdHtV4f41txiX/54FFS7weV3psBRJffjmYmLbN
aaPLsiYr4nVqv9Pq4SGPO0VyJJv+c4fFjACWHIcTLHobkUnegYL/+9mMZx2ZuopO39LAvhhmQ6Ck
6eurdLio4tutMfWzWqfBfSZTARLgNZ1SIHaqpBCsPvavHMVIXugfESzzkqSzcF7B7GL0IbIf2LH0
uXD0xF10DTIK/49exe0T18PpdXL2XvbSPn1TDz+9oXNQ74fStPd0suProwlflK27wXFVDblnzoWr
7d+vShENo//6Mg/jNabB9mLaenFhPPJTFKXu7b0/4RaIdZ5bDF8SDsT28NdojfbVuMxPgBH5MLRb
kP7bYhGN4+316jITjuN0SugkzpW/n/E/BKK/hm3sqtesumiSxkNWdAntvlR6Kejc3/7safETebll
jN173LqF5jtdRr3y4ie1X++5sQ3qgNCq7FPEFZ3s4ZkufwVvGi5j/aQz0ml91LoIfUBcUj8jesA5
SVoeNLd6J9F3B+DYiXHK03rCyKJcOMEo6cAGvAI3paRHR8mFXhMK7y4mbS5e5l36JUN8fFrO5zYg
ua4gmCh/r/fkCQEuBpStFrfuwZfnxyGk25SGeHApAD79HMvmOzeSOHUPqwSkuxOswxK0Q9FOV87N
o+umBxWHtgfahDbZ+7eoXypkPWou5hKBbYnHdfaNCpsAGxnvhIJLEHsOHTIYG5PnccsBImQMw6Fu
fNJ9TrhPnYMCCebJ/cM4xnAh4zSmXnuck031LpR+qFNBnHUtEgd3fgHB6wbjOSJegmqt4kZ7oRmZ
whWs2/y3cmJzawMZSpi7p38fgjAGHrSWYVG+m+iQ3I8BwDfiHI1kDS5Z1EFuY2ErTweEy//2fYhI
0PSpoIT0RIqoGH23TGmlI/XBI2ITxB9vfd/opNjYwF+zKA5EVaQmFwFIHV21A5SVUFF1P7BiJSuF
bYqLrw3pBjwpviUiZamN0RMJFqlD2pmd4AiItBozl+SBtrp8KpjRc43GImOLeXNNqxj09q8TUbUw
DSJeKloiBeW08K3rMhpO2Jh6sJNYLgJgJRS/3ZxYoxqvRLN1Ht++xV9QB/pk6x/hK4Uv95xXe0Dj
UD8dszQ5H1mVBHJM2INP9YJ7HFshTxdPXymsngYROn3shqYpmuH88q0fToOqXstSnHCsi8bWckq5
PKIdEy6fzJt5RflRnh2wj6M1RANbNTtXdXVH4ogzIJzFQKMod20lfdvffBxoCj56WJpy938lmHl+
Cv3zmA3FY+KYukHA9J8TNqULhtwJRNw1PQ1/b3CKeIR/72//jNTQORKROapyYiQ2sjQgw5NGCett
jr9lOK9IbB/pdHsx5tOtXNNNU1E1Q5GVxhlbru/rU1xeqllCi5ES2vT40sdJ/febTAd+PPvglcjr
WTSoP4zYOBrjY15lR5uIrKD9/fK2o7DYledgw9iIKCHiOH8NcF38MsP5q6HFn/7XC34YunFKxrW2
PkkFQ79Jw/NM6ZEt1cmHCtfQF6/16VrUbNmxVNlGU9k4IZOTco7tJMNhgv3gTjOrFQ5LNzjTTaAF
rReDPYsBEbH992CNc1E+yafbXk6FcqUKpCU95qgQEVa26QnFLufv0X51MP96ibB8FU02FMdoRvNW
HV+POzMWp7BO2poWrCwizUpdcqQEo1srRrbOpZWMUiZMkIi2XvyAp18RygJqVdWwHKPxuIZ0UO6K
thMLUkgYsvmVIKBjU/OhCY8qDEpc8jr0TAFopBRA3+mLH/D0fT/8gMZGm2emdq3Oidj4zA5+RksH
URvNDvSSeofWjcJkStUjpy8B4Y13nbyWuCviGf/1ER5+QmM3vFXKIT2nvANa8Khqt9mTWqPBhZMZ
kxHllcj16Ww2DcPWueCYxOL8moedPtud1aKynZJN4hdVQ/NYEp0Xi7V7Gb58vf+HZ/tntMY2qKkn
07DzdTmzo93qTki0gDq/x1Avaqnuq9n8/EX+M5jYrR4ezd7tLUmKGUysHVpB2IbeHUrEVnggFFv3
VotMOExzV3DamNRwsXp5dXw+nf7rJ3C/+p8/4ZofzrV55icQw76hmWhHdB/RlO/h5gdt7+/J+3T3
/e9PqcuN3Vc770v7vGUwWuLoYpG8xYnk0dffg/yeGv+env88UmOjre7b27XcMQod1DSHHfzvs1tR
m30lJXz1NI1tVjudiq1e/k5MhADdewsSUAtj8Rcr/l9WHSKBgKDzfy8AXW5sOfrRLi83MQ61XM9C
wsEjkUOn/K33rsEKbbD/6rrzNHPxOGZjl5H04r7fJbzDm1980L1ONdx22U1y79Wx+Pca0OXGZmIY
ByvOj4wEmzug9kb3z7lLnoqMNORdD6+5V9fVZ/mxx2drbChyYSbprZLK2Ym08+917tPhknKnHbBD
LEeSW1hu/z0p1aehzsNHbOwrZpZe6qPOR8Tcwl1nuGh9Ly69iKYYjEcp3VMr2Ny8D2HvpI0oLCKJ
eRXF/nq6/GthWI6m2rajO5bVWOvWubTTq1gYpV994DFIdhuZRBrEnapfIL5yOcICm8oFVxmdTnOq
FEg7r37ibocH72XE+XRjt1XL1OHv28Ty/3PrqbN7kW7/kz2yQvl7G0SV38lwFRLc7Vcf4PmF4WG0
xio6bY27tb6Qq0IxwlbbpzbOlJ7DBm0Zo78/tv40ln4Yq7l67qeboku8aGWYUKrKKKcIo2Ra3d7z
HtlY6vd7nxb8kolOY0Fb61T+jFZdsSNqb4TaIFBFU3HRI3uE9ZOAw9wAva5+ytXfP/XpHvbwSxur
72zI22S/561UtCsPTfr9RFvZy1Pm6SJ/GKax5LZOnW7jmGFOCPoQaBGxAMVwN+hEouv83H95HX0a
pj0M2FhuepHJmV4z4AUdIV3KCPxzJFqUrtDI/P0Kny/th7HEO344xdVTfd1VV/YT2bv30PS12MP4
5rQUjrhWrKKPHcxssMiAMtafNEuiWjpGb3//iOcb9j8/4jed+fAjyPbpqXplypGu7EDG2djuQIEA
/PJT/ka4/9pFHkZqHOLO/mwZ2ZZXm+MIRzvbF7fFEJ5UWHfUdyuOatJydy7Jp7k0KOm9xJFpknyj
i0GAh2qVpjEKqaaHqc6InW8fSIM1chgaXUUv/5n2dwFnoP1A5LUEE4om3m0orC70D7RktNDqrhzG
Xyua38UcAqQcmVRhtyOM5bBAddq4rpIPOvkDOqmuLnEiFnjYi1zauBjPiG6U4KdCeo1XL8o5pMRs
cn69pBzYy8JqKnoj1r1zYHPRTsID+gTcaVEEIuKoPkofFbObUyIHgeBZQ9zhBob7A/9tdX/HGTQQ
fxik8Zhq6AThAc0Cc1BxO4pBUIvf13Q1+/n3y9P66eHy8EkaEY9ql3l2lfkkeGz7WYCtxS+szqED
3nZ7Zyq+lv/3fNNebHFGY/M+VfvKrjWGFAJPgVfbgcuX+pMCJppJb6BQDwg9QsK6oxnJuxPGjg/t
HwiOvKKfE4m+vVejvnh1QXqxozUvaHpq1wdjxw+DhcfNbCRyb0dkuH8/v/I0iABWIsu2rnIlaKyC
O7kSM17bImwBTu4l9Pd0nc+7y7qD8UhX0zlySL+9errnwe3DuI1PXazVeJvdLBFHaL8S+hF0xbC1
ffF9leev8Z/na3xfs1qnBdWrcqYLU2ucgENOMe687NtkP0PuX6ZKW0mOzxaGDi93GfHn/73J/DO8
OFAetrNMds73UucxRYRyWBktccEFfdXCwDLcv8Ss6k+vQQ+vtXFia6bJlnZhPArDmIofV0e6dElg
IvRFAEZkXwKVTdrGuKKIUovWRF9YMJxaP/lYbdEDORogBSAvJ2J0iBmknLeov19MOhGg/fVWGqf1
wczWt0zio+C5iL545rC4FH7Oq8Kl+uz1C2AcIBnZUhy9MbtrqZTtHVHMrNt97w/p5L65k+/NJQxc
b95i0/S/Xl0NrWdf4HHIxsS2JcWopXN6mwFgeCNMGNUk+wW9FtNTb9kP6zfHvVBgYCOnDzjipqpT
VKN0HThzZ4zOkmY6TCCPwWpPC07Uk0MXb+6fHzvwWxjszr2eulwFySge9QI3Sg9eL/jwppL/g1yU
fpAXn0oVE7T5qR4fR7zhhwl8PW33iWkeeYN9+XvWvra+UVW5gQdCJvc8agE/X+bkRRDwNDv2OGhj
1WzjNNHWivhsy/5QcWfJ1nOjEc4BJzfoeK2W5H+Ns1eP+nQrfBy1sXas9eEqZxlfDrPRzjU03CW2
tv3NBsUP95qALpD/p+z/45CNhaCvi8POznnQxO3KHcRAAxqWHM/e7G8UntL23+tOfbbuHodrhK+2
nd+s44HhiskwX7vvn6HrQpA/x94Kw3Vvihz5xf77NKh8HLIRwBrVyT4dK/EpC2Z/MnhX/Fl7pq8m
kTsarD6KUWfnjr9evdindKTHYRuxbKlLlyK7Muxb6vph5g6RmwyN3gxdILSJmeK2KetFg7M77dwy
V9Pdqdd69SOexrIPP6IZy16zXMuLOxMKGBIclV+xK1wdMCgvEx3qszjmcazGTmcZZ13VxAP7fd1r
t5P+DLZNG8FRL+gNZN8D39Ea772vV7UP7VkA8ThwY79TS+l2qUqx3/XD0OjG7pC2W7c6BmHoirBV
G6uFG0CbHGA5/3Nk9drdaetnvOu/vVzBT7d7VabJgUBGVn9nxcNmZawPhoQFzW12WML7mO6GR/gy
RTDqLIrPPY2Cxovd8WmxyXgYsPHw5+RQX7MrGLgaD8ueOdY9q/VNFZoazCGgDlN4H+OX00osmX9t
yQ+DNrbkS6mmF3XHU5IAwELlPHRwgiWsiG6I21Id45az59Mutnt/OfSzAP3xeRsb885MbMVMed4T
4SIqEG5CdPGOj92raPanlZuu7roLgujvjetptEjiEEsl3DD4ro3ZrZ2PVbFNHMCiVmsX0v0fXSfV
AkHGCzeQ50v2YaDGBzUTZW+o953At+Fb46dozWJ803N3XI3/fqbnh9zDUI3PuD4f41yvIZPmy/gN
YNDO3wtVF4rokdVfh+ZKH/0KK44f5SCWfcmXRl8v67Lixf1rLj38iMYH3Tu6lhxLnneJPSKqTuIQ
unOp91xa8ivwpnh3f43VOF9TKT0dHUETlYZJkCBKPCxoERaFf197SYJ82szzOGUaRyvmKZf8vP4F
vxqQfwZGaKmAGEeHj50Zam9551V++/eq+NfzNU7X3elkJfWOEaGcQD9zIHJYy3pwPiLSiJJvBbM7
2VWFGFEh2N2/3ZUP/etKAEzeFOtCA0VO3k99J+KfOjRV0NHrHoLpT6zhzp4nvoSm7R2dpVZ5GArq
fW7h8kCFikHzLW71HcV+u72icD/da0zFclRsG2SjWbTKZYtVl9jimYofKpUKDI80VGaXiGaed5Wj
s2f/3L6sLrlA8FyGd817udS75u61bjnvp2un7ChM6jGyoLtNU20esTPpkxs2QzHJRDh57bOfWwF6
OYxpLfy7AXYa+CP2Lb+e/L3kns8JS4Ufrdi2YemNYOQuHeXUKmXRX5gOzoKJ/n0fYHWEVs+jS/e+
epWjVy2xgP41KR6GbAQie2enq1VCu5V+3GB4/FbDhcRbSfXDItj+qNEZO1F0xkvNAjBjtYxlRbrm
A5vB8GKFdukD8Tto3kWJwL3H7nYR6/2kdqHlVR9Z6gMd25CXnRyRAZjBBTDMya1/hm8Xy1/DJMCm
C2nXF5blV8/+SDvABGBjkLy6XIcQIeikBvHF/FQmikYjFCX26+C2OGw0ZJ3Zhxb7hRLuDuPbsZ3O
0079kXWSeVR874Zou6zJDt7XcIfWAImbq7zfB8iju99xZO8gt7hbIbksPWS2McQHZPVhDpN0NMEB
YyxBJCVfHEfX6wizMu/yjvTkwrKIzKES7el3Gn4KfSjPg5kzyyFuq8PLCrENpSkEIRVZr+gcpkBo
Foj6tHGMWAYU1H68/8zKgJmYt/aWe3DrQ6iNs6XzgTB1UcDtbzkcWBnaagwscX1ra0xpD11O/nGY
KG/ZaIAO1q9JQ5xzEn1Q4Cz3K6VFOsYoFc6b/SsCunUruIadeHE/wKczd8Mq927ZMr1NLjCsv2hX
oiF6KDrSgTvdAmNu3Enj0RRsh6J3kaTbQpNQTqwRsqKbmJiLwfWGo3V19++Vq3xTfdZmF+ri82M8
MoFFATcKcxRL9HSAKIBEgO1xay3jD347BnY3HeotNEh0Ke7D2L8afjqUDm1lnhHQy44Pewl9GMwf
KvxDbQXGoTgLG86/F9ezRIvxz0RvBrvmSc7k7ZW1RRM8CwsNg4cEnezi38M8v6U9jNMIBer98VDH
mUb9AwU8XSEF3ajs7+5njIxgvm2vlP4d70X3xbAv1rHRCAyyq3pYX2oeD6OXb6iICAnqziFEBTQ+
dvRWsklexTzPX6hhaKZC4VSRGwdYXijHu3mpsF8B0QPDkmclP0mkRx/iuzKuCUr2AbV0HO0u2xeP
+/w6gQPHfw3eOMuyQ2aflDuDn/3aE9j0HUk6G1aPuAyTTUK+BzYGV24kFgf0Egqsmn1fIlX0al49
v7Q+/JTGpl1c5bTeGfyULCCHh358FzpEuwLsgVOeEChRYTx6dHj9XxQJnu7e/7yGxu4taZWcpGf6
5bY/5zaAJNltoxclcUijbjA4f5+GaD/+nmlPn9dSKW5qeHlrjtoY0zROh1zN6K8qoSltu0jCaZcV
RFFAX3RPTNE27aM1cg3+c/ByeT0LCB9Gb7b6W3a8P2t7RkciMvqcsP/iOCR0rK8ua0+ruFjIkZaT
Ffrm5EY4uK4rZ4vDHY16FaRe2etrJMhEKZs+3vA4VcSpAlFntcY8ic4VtQWUOmPX3A6v/VfOM8az
xfb4YxqL7WzryXq95cfI4EBVz8BpRY2umwKAXx/Jww4IrEk+RjAjzlg63brbDm3BSPZ6zscNvqtI
JsOyQoEHE4MaPG0nSKlpkxdYlQIjaRbGYPuJsRhVpYrTQTTQW+7ybd93Wn9PoKd9Fo/P0li7JAE0
J18f/tM2p/RiaihnmPq0eELvQTBdABF4uVmJ20ozznkctLFKL4p0ulyTk+ilgiE6Xv+cqVe1Aal9
yplbTe4ovoD1zJJBQlIZ/iqHBCSNUycbYwtaUUYDUFZOQTGeIfe9ObyyFkaoGm3NtBANs+9TP0en
sG1L73DlgH6JvlzU2PrXGiPU0l2oS3OKDag+gwGgjLez7YijEihM5QrE67G3/YGDfFP4b1mr6Mqt
6WWoQgv/UJFxeUodwBsq+H+eCSn4gtipF0gPB+ChokuoRbsBd9suiVorENiZ3USLEEQegT4Bplwj
Ov/lL92hPZ368bg6EWiAz9Lb1IxSvwf0421f01aHcgLh24nzOLDat9VtZOF27m2nGcEQN646kscg
yvr595nodwea2eTfQ2CFuK93+clZ8c6KsCJD6IZWJPGTs0/MILfMTxVqPL7aboVWlkVyc21IYHP4
0xl/FX1SpEfX3u5rx6ZS84xCY36zgstvgPPKcuNpl7GFTEk1uayLf2CuPKRhynN62cYSEzDfJGCO
6d6n37dFDc8PrL4yFsQo3M78LH2xdT69vdMPYuiiCZc8QWNL0e/rRKodqh+IkL3TACwdQFMV+IFg
XLxYZc8Sbo9jNXaMna1phbanhtGNYYMmqDfWmOAc3JWKxfNBaAPa2f9Lx8/jmI2VTQeVdbvForrj
cQcMQNdAUyIKdo+L6Lfpn+0G85hXZZSnPSeP4zYW93Wvaee1wrO+X6GTCvySK8pEv/STXfT3i/1t
fW3uJI+DNc6/o3RJ1bVuljME/JzxcLXhU9DNhFwFjiYIdIitkSYOfcBl/BcoyB5y9Xyx41Vs0QKm
6DWsgUOchMWGv5EmzkBdSZAjtoEIHWAFROslEnoq4Lt3Si2YQHuiN9H2IB71obb31q9SH892x4dn
0hsrIpel3EGhJSbm594HVZYiYURryzuUZi9P1mdZusfRGiFyKdVK7sT0aAmkEFAfQRWEYgMeSUNQ
wUbW01tXcZQWyDJqLkAqqg6oglSoXnzMp4m7x5/SCJurm2QdEtFkgZj9A49J3r5wXhcSj7+nzdNC
1eNI4hM8bDq3qr4aR1FQFpNEpTWKQNGnHWOL0sUEDKKw+4o4ZhtayMvRc/PPosz59894tVR0cY94
+BnrUyHt65qlwssUpCyPHNev4eM+ejnWq1nV2O6O0l2uUrEd7GZgKrmR511h81jT+0TTSdea/X8+
W2PLs7Pcqfdiy0MGCtSJWqBYTaCuQjt4VUd9WrrFjdkRRsOGQgj+P1/kcX0zr7JhwIaE+X4PqyCD
OoFpuAcUawdNvkQpxQ4ERxm0B70RgrHzMqwRX+tfe9HDj2h8TVstjmZy5kfs2oKWTe7OX/vGZCGH
OnAndvkX68WSfxuV/xqy8VHzNV0auzUeWlicU00QRvbbDz2CO75Ar/6BLKp6k5Ykhvrl8h4e+RYG
xX545w4pFiB1n2mgflxwq69xlhH+pGBCayCc8YT03X1z+tniHxGusQVYvx/amsCMGgevvAQm7GHH
vd0HUt62k5YEeeM+kNMppWvQ66cPDW7Ovl0ub9fovrkv9Q5crvUlhHNQZF6R+peDmx/C/SwGWz7A
aHJ+HR1wX11HB2eToTXa+ZhTqK6yVPl3M6/m6ia39mXEn7EtX/0pMdLgkruUf9LJFu7zRyW3lSJa
n7oGzjmnaE9gLXsSfcN3F3vYDBR3DwS8SaQ002i0/NnnPjUJa6P/1PwmR5DBU/pQAUp3zB9+Yzo4
Up/Z6EpUvMF3GTlkqJxIx/MZywzbN7h37AJpc5gl5eQyIQvWrQT6Nhkjy6zmWedCjmZF1rC+uAng
uRkBBq1aqYChf8h96/PW3o/I5R2+igGWi5eEngublpNe9b7t1m84cA4v80vVTjvrN2uR3VwUF5dv
YwFGRv0+TzNgVMSM9261a+W2u7aDop5VYG8AM0CProJUXWoJoHxi+d7F8Qis5ABNJsj4cggjmDD6
cu9cJT/LeocjP4d/VDHQiltrw8/P7YqYcDf91GgBkfzi1t5mYXGPEiBau9bt7KcaiKDAMNryzXMg
LNzfqmqY5fxNV347wAioaaDNwOOSvD8GwA+UZV35SuGd7vSPrd/TpOVMpWFMf/VPYfu67Vdv6QeA
dOwUTh/J5CT63szv0xhXpLltBzfIXu+7o3fcu/+Ls3PrUR1btvRfOTrPbTXgK63ufvD9jrlDviAg
M7nY2NgGbPj1/c21j460S1u1pVaVVKW1MjG254wZMWLEGIaCv6DB3jrmvN/DJcoxUUhvvhrL8PHq
8BP3sZCD5I0ylCPMBvC5pP7PPV6dD6lmhBryzRkfLqFkvVCQQ4z9uw+qLzVitYxQUh4kr+8yY1P0
ZwcbphsrtGTGhyoDM1dmRAfJkwlWyBiR8tswZSSjwQq7c9Z9DZKcWoPEX6CdqCMLfea72+wWiuHc
B/YFpt3J+jyj6zGnY4QyVf6DGg9iJRDJTvatd3js6ppSAt01vq0rbdhx+rFNC9keX2dnaSmxhH9Z
zyh781fsigGWnherXj1/d1+SX/uIPO0oGSWE2lEqE/InAfiWs8MIMZICyoEr9h3nAPMOq43wegnP
YFQGpw13h5y7cD5ZUXLxnJ1mgzeHrRE5+knjKp4xfSKM8SQeaHwCGQHyEC8YfrtkgEXIE3OKBgJi
Wmaa91t6Qo0e0X8L4YgAWZSgWulHXQpvqYKEzQloGPXCiRzVBGp8bIZ8/gimXLG4bnUX4Xzqv5PP
LT4CpPrRHkdMvg6xIsRTgmpgjHi8oDKeBsjUsxCx06xW4+P5m3lT64wi+gRtezaYgope73/sS+te
kIw5OypxytQjsOu4yV7xJZXmQvGZ0NjYTxJHfLTTFh+uF7LCn9T7em3ev88VIWUYC71y+DnkIlJ2
TTTntHqiN9pgFpObthiAkPHcqFcoN1sXT1uQYU7KOS4jaDYyGfxVfT3BwkADhG6ROlUYp+z9NnnM
0TJUfnIMhFDhXsi0otu96uZh5e1QIq0ThKxR9Ls4I8N+I6Yfj7Gv1ieDX3WjYAnDHjuIrzEIuTqk
ifZXSM2DfSX3zWB637AgbNWUJopHPwCGlvNEuXzEGTn2z8ElvS9ErN2orupfXXTOvuWZfENiAOP0
+MyY1w5x64zhtos93rHLyuDBSZKnNaKAOO5OMFjxHu4lLcTH9HPR4B3NJZ65GuFtfEaMLSRGHxGh
9m77Dq+KOhR2KUJYO0fYXyh1sJEnh6eDxAnBj5wblTczaWzmSpP2lxybexMvE+EdC+XjAClNp2uR
2uL4qlYNfnXDCFVbW15c1uegYzRuQ7dDPA3YsMiAqBvWUi5sWOyCx6VORlhlxFjE4h1T2mcXY4fJ
jL7URmHDYWmLw62aGPMds9Rj6xWipeUagKgoQeHZjAeFWWblnDC1Vrby4ToX3hq7hN6U8FYSCSv6
UczDfhA+/KS9Ka2F7doDe1yZVqmcatlDKLtfO/f6sMS/pGFqsMuRZnNlIgZqrajw977M6wBCkE2G
6WmZ6Aw/syPaaZ0S7JC7RSrokuJiHo5mDE8/rUI81aYzKzDPEYYh9207uy8Iu0Ks/Oa0nry+TXu0
oUeIaNcEKexr8IufKb/t/hWXgKJvU5FieY6RzJME4ltYndW4ieSp7BbItk5p2K118IvKK1jTxoqB
nGtmTD/Hxh2lfVajScB9+6dUa/CnefqVf4WRLMqtkaNHNepteIwN6ZLjYEMbD31OZgdputD9KX9z
i5IjXwqJ1E+qO0aAJjxkau5S5n8qFL9Kvz2+wuJwSc4T8jr7SA8UZw/rOnY5/ZAF4ORVfnATcMv1
OKV/9OwtHCc4Y7f94rppT4jiv9Mh0/Kz+8jmIEZ6bfQLb93HUuDsGDSVcKcpvtGN0OhOtiZJDRYv
F2Grc8FPh2NA7LdzvOOc9sbmZMzQwgGJdhQDAs642Y7YSQcuFJECX1akOWkepTv2b7eswnbWLIoF
WRSGYkeyjmpP+BLi60KPnEThFAIh9dFnjfJ8DNWqWJCqPMmQGJ8oXfXQH8YzhbXmy4j692sEcoNh
pEJSEnqdhwYTZ+BP6voJumj83w+DPdg01z/qgcNFd5+rj12FetR8KzC38/S0f1HFBtdFH/Q4mQ2x
YUCPBt+KCHGsHjFJ672BYJ42/im4/qLF16A+EMtIA4lvwRAJbi0jpzXPUBFDCVzOqj0WdoHfA2HN
UpMTYo04aSViGh4x2bmyUNES3QV8dSb+ftBMUQ8q6tRjV6+dHS6rx6HmNLKtvrwONblxcGJvovX8
cUhHjenDRWXIf22keYGuNfDcOe6E5os1fHLEnAPgvwkaqy2arynT/km+4lO/1IlYvYrTJrvt86f+
amf1fqWkA/JRGaEI3BRXH5fMgZ4ytgYr/rq0n6sLG8fAUIoeaX2Ci98HaMzynDtKCNKJcBjd3fOm
R3kCCzaXzud5fsH3qrZyaPsHle0zJhfXGfg4u9eDtj1Nq5CqhBRRjRXWmODt9YEYhyL/Jt6VUIuv
bnZOszFcM/uZ9tQsTEoT42ho6pscRx4Urlzy6ltKgvIKdgVLp2c0U2ztPr67nXdHkYz0FYEWYd+y
IDpHP8CGJkcrovHedQtyaj1nGgfJok2MH7Rz8fDJjsW2ILgdP5zGegptUvafKcnhx0TTr7RHK32j
IcJR9w6DCbEI8Qr7RAy/KvgxMIS86vbv1WBP3THPfZzHbJWz1kA35jkVAtiajWox8RxEdvZ4+FNS
HBPPjyfFNp8dyZH3dme1NyuRH88uTg3oolncXi5yOuV3F3Ly3SfIqjR7XEzQC5wCrZIXYCrzwXRt
F3Ro3yt3Vz6cps+fgWZdJ7sAIw961NJ6kPD+ThFKxCxyKoR6JmwgTzNe3PTmPBbURUdQZ8zPmULl
7kIe/J8sBLlgoWUsdi0PjnTv50a+KtwNSAIegj6FPknnMY8ISYHTf7CXY2X1ylDynjdbBW4A58/O
I71YnL+buKMXVGY6a1pAbTtvdbKFX1Me0VS3ji9kelGmQGzxEzyT2kvg+5acCoeWFPN0IkHFVMgt
zZ98WUyE5MbFzxrnsvhYswI7MwiKV6udonDSQNtGmeGER8BwMVg+l5+gThlj5BzsXQqpt6NcrEFC
fbXoY7Yuo24otIe8HSTv6I5fB+4OuWrGKMDsAjyPpJ2nRu+9bHtIdpuaJNxjOM2bgdtk1cxgNOtm
FdvXdzOpelO+88z0Qx2KBuAHd4JuP7Tlte5/YiAyfMw43Llu9A+LohEJH98M2yn8iO9zpLK9A7xu
AHv8uIQX7IsNp5nN/njjVNYMO9+f/MFeWFPV4ZfKY+RYWZFqz3mhSHdHJ594eUJzZYXBiPP0JTdf
GV+UmG/oEeno940/nOjCauHGIC09tEsbCz06lTmNWdFcIFRttZ8bQuh88E23OIlZe+y1UDdMnVXM
xrhmnIQrDBDRmb/5pKKAgCKnQe/Thkih0Ko5cDZdcMyAcIBUa3UQAmpkp5NbKjxDELuOhEUfSosu
oSzuRN7rP9bAMXcbsxrhxiaR66K9D4apcsg4OMA4ZAzm62rClcRfKxqieD05W4cPQOCYh13NBHpF
CcSuHXNAowfpPggPH17x8UVGAuDJeIzQC+FoImdHVJAfFtr4Hzz+iDhgpBpBielIYGJ8r7m93O+8
EglpXHxsMdKyQ7EaAzs+QTivEY4ACJm8R8ibtU4gEHnPhSy8mY/XmDHwuEbL1+Qg5hcwm7QpkMAb
pInw4clZoGKjs7DFJiZ5eVvkXl9vzhPxi0OOFCIeJjRPp54dKHihgfBtudrZHTFDZekzMZXbr6h6
icp4FYPbHx9wV48Mj9uPCScqX/PK1z85hxH3LdIdpLl9dIMm9fSJDRP5IgMW2Ni48ppy/WoDWjCR
dQGfGotQzn970jYUoQmO/B5oQPKijmRolMBOEsgz1PHm5da4AQbgggOPVGx867y4zBpxqOLk0W8Z
3kdwDn0iXgOWUozMHDoP24WMYbn//meQSOaDgC9GISlXMF5BXIm/RTyRW0OemOuLIXkySdYPH+N1
nExELUow6GGo57Dl0N7nnGhBuaFw4J+K6x6I/3OGzZrDOT3YHzBZ51G0U3XNfzGJIgVmGfC9l0h2
mruk5xsCNyMWDA6JICzZ8W0K6IGRHB7FVDdEPTjtAllnsa3RBANR4in+WU8CPs0TMUvLOcyaJ/X8
85olliTij+7H0jYI8wfVrCA3RRTu+J4chWPDbsqCJORiPU2BjrQplzXsE0pGSJMwDW1sOns3Qd2Z
UAgiT5jhkPJEYnG2NbTk/0xcLRQu3y15pIt3cvPfibDk4h9eXYtQp8wkm9gjnOTRdYJAP2f3Y9LM
n8nthzk8EisW483KlzsbT1Bf7BYxLStxOTWlY8cxzbIUixauroQyubCI4W9dNicon0TUEq2VcVqs
RU+nhbM05gakFUkeZ3WHZRrVJZUMvmxsTUYm9wRcqnwMLsgjWaZYDrKWhwgHiVUthNevrGIyBZBM
xTpgYSPWIFfv7C4usS1kfRIOyaMvnIzs/NklEV9ULJinXS3eAXiepwJiIzjq1kk1FQH/5YgrvBKY
NsjRy8ymXVw9gPrrjQFFl8A25mhR/pFFhS3CHOBlgtj71mB642y+I/S10TVCyhXpOXSaChQeUXQ3
j0NrqcHOZHCFH7vjJlN48Ay19MWbF09M9JqEAwy20sy9MdzuimckGCnMIVNZcu2GYUQhoyUGcfnj
K6NGIOCBYOuIMX9WXXhxkQpPxgHaq1SFCKF41IArZJ74RNI/qMQ5QrMld7EbcyOXWJ+yf1dYYowT
cTXOt2P+fYdRL95fbdUzsdXP7iBrKIxEZxbMRszM3g85Ww1lRpBiT83Eoxa9ALGpaL/Dqx3TEfjH
nTR7VMbAmtqUwSnWkMHeMWwGP9EpeHId7vkHcz374uKzQjf9juSWxsvjvmm9Dtb0goUU8WjNTc5o
7uA6hV40Ch8D8zUdIiQl1oTIPNlWLD6NSwiHTjoVNlVR1qx1lpzYAejYEoTFlpX4E+S6cG5GNJhm
MVufxya02/HkJbxDKIScYcxqv6NIrg7jPykCqmukCR0VeQM4PuChan7Db3IDpjIfJ4DCYrgPZwNI
YfQrL/aSZw2WjsCWI/SUeSAn3NB4bztUPq+wa3YIqorFDNJuISfKD/DTxEtxZD74CmqGY6qNNaat
ZjtxlHEJNNVYCicW0sBcokrGo4hP1igSy0PmLQy4UUT0szbuVye+2p2fbMx9wwJEzlznExt+f3Th
wl38jMnYQ5Ygz6tKpBkmH1f7czA6YS9qGfQA1uM/msuytT8R6fd8e6tPCiSKecsLnW/b/JRIiF2X
ukV9xp5kfwlCIWfFH7somQEY3hx0ojOa7c+DUCJ+8A/HqC32FFEYx5yCMliYm/HsxOeibcd0B5k6
iE9nXQ7DTFogmsiTRP/A2xFnz7yucQadkIeJJgCqbNZ1KRbRmX2LyDPvW522hNQarstukeMVgdI9
W+XkikWKXnEi1O0RvaWpCVLATdYo2JG4mXumoth9TIcukWVmVS+r+MK3FhrN4gEPnTZAG9oWSnPi
6BHB+xMq+IgKrYgRn1DZSwyTWJTPYP9kkff/tdTFf4UYYSpRsO/sPrphuLeLG59qHpjvw9cgoDt9
WiMXK9SM8zVP2F0y1Bx8pvizWB2mT0LMTPH/6N+zBKP9up9iTI+WGvEHGx1khrydjkR3majZm15d
Sknh3meY+oD2jonsCeZSKOV30c2+2Q0yQPAmLX5yGChi8hbl3yRfv2cV2nII0e8ixdewnpK+eFC/
L34MpbFnIILOEAdg+YiUEkgIkCqcnXK15yF1lrTQhEH79gz8GFSx5AlO2e/Yg6UK/0KAq7KJLQ3m
fww31HiKsPeJ1JnCMn45z81uXu7vK9Z2FRP9HRYikNFnZz3aSMtUR5tztsz4I4O/RiLBHUwexIRH
MjggaUoYBgbR6VUrbm0/3ZRvCibnvMU7BRYOh95gg0kjsR9hJJER/oDhSbNjOhK+mfLJXw6tI5ky
Pmzagr4I2gcsDvxB4LBEBjLDc7zLObrEdMZuxpsmD7e2SL8zMC5mQNuoOkjBc371CXz7S4HnDn46
A5mZTBlfAjGLoDqP8O1KXjdpvliGweVPWL/ZeCyg3v79sraaLZzAAGUIUE4R4X1mES1UD9OHl/NG
QpMdhT1166wqYrDBveEBwtLX0dfENyiP9S+RESAHk+D/NoVpaP9hbpiF9ztyNf6qNJfhh42hO8D4
TvX9sG5zoogrEsaPh/YvguSSJ6/ubC/EEsABhi6QpL9L64yAydPIFzLx6fthq0fEva160i8LGPdG
9A5wKoGgckTg370j7ti5D3Mhsdf68I1PXZ6VRTD6uB/8Kil46XyZZ2hO8G47X//+FafskPfBmcDp
3zvtQsY3Qg6xJqrMbVDhpTMFPCU3Ccu5hPOM2Gz5tosbw4Zz/D3mpX0/meq/sMo/WQcEpUWC1lkj
bzwELAXi+pbsJsRIbfnwTnYdfQOyrQQb8GGdp8zhxDXeQqhH/uEy5ANTvB9/IHKPM8vuBc8J67VQ
Y8N5iMcjHT+cDpGOfHn5RArkTLgiDqIBz7XbsN2oash2fnUr56eb0jTu5NoidNzNWByH67PQodxN
amSVq0n549wx5emtHyH9njk1LIrcuoEkuVMdypfhrX6FIQRPnFzW35naBI8qFwfu7T9KL2ywkyFt
tVC5uSdsMsDbhUw/gWBnEe11evVxFbcxvGf3mqSjucyieQe9V2ddgPkG/Qt4oKDcxxHg4slc53ez
TPNMNqw2KB18zmItMtz6+8xIc6hRk4QftDOrOTyqinGXBnoSxJAZsOrPaZov762lscSJGwuE860X
6uDpx5KnuKccb4GeYPmCgr+zRemlhBXrxVJYu69EKPBjakNpj9Aob5jF5iJiLFhoA7Y5HUqEahCo
Z8wZ3X6Me7OSP4AtFCGD71bu238iuDkVuuPXBCvkdmyeKRNwOEMM3cGozj4n596TYhjn5q0URDW8
/h4wPGZInqOs9aZp6q+rozDAk63afaDV+pjthx5hMF6egHVHX33mG2YLrHPHeQaeGwfYRzZbP3y6
11U+4rviYoJ60G759vAHSLhn/oxOAVkBkvxw6jM6Ndb7cPXCxhHH8faXLM5andJNiDcA8fIDiT58
T5AhQqoCuVL4gAjvMGEhcolx3GcPuk2A2/YHS2IW8ih+WPAuyU6aX2GVQKRImNqDnN87o/juAWSR
VQdwKTxh+qJ6Be+2cHKORp3xdWorXuc5vWRSiDWy9UgLjruTZaHIQrwsTdnql/SvY+ZpRTpJifV1
/SqWBe6RmPIK77mP+7a+H2kuhO4Mc5mJXpaSjcmfMW4uvJvNevyaZzgELoH0OuibLI4M7CakrnFo
YHBvc8k54m1yT88R5kPzN+R8Cg+DhIpd5zPlhF9ObaNEBGvgSYhC3EOInaoofZ7xYeY/QkL5ZP9K
oYGz+Aow0PIJOPSfgRnUg1CjWJ9nz0DykKDgzMdeA/8p5JmtYsaL5Owf4YZ09RtIUecgfE7U1Zs3
1VmINOOw8LJGIxPZkI362wCGh3qocAQj1uspb+uyglEJ+hFjZcBokv+ASh+NfPT+23WxPOUW5gMX
sj2e5IDLihKnQvtHCK4/iO43hH3qCK5sScJBDEaWVtb+CKbW64GZb+Md37Z3HhaK4b1LdENeJH3y
jd/CpcFc13wKVsgAON6Jxb+k4t1qsDzCrZS8bcNFW4Viy/gySNfB9kIV2sfVQV4IfcLLvJjCt0PZ
fuyfaJzVaNRrbulpjhRJLh0UvG6ifimMQ9Cv5Zw4u3f/ic3cFifttZY2Lm207y4gcbXxZokGvHIC
uV8Pyep383NHFRMazm55jrksZzQbm7NmMaSIR8kB0y8OF0RTB19ROjpifgUOhRu3I+hFlWuQLWpI
rRxYauk4u7haNIguaIlY9XdL9bXkFAxHcJsHhAvFL4Vrjt1mmn+OCofsKC1mZMUOJDVW8xfxfN6s
6gWTLkzoaTgJIXKExFYHmTLc6h4qxB+qmal2aKYE6Ja01PBVyiA5VDbPi1msetx5rKYTbnk1GqV1
cHwTeDN1hqnkWoOO5sl/CJojHHfGIX6EHJskYqseI7P7foBYxGIcAtCQh9DjpILOp0P/teZIwAyN
tOsOjPH9WeorDgb7jhEpu5Qse1oinLyuJje7vjg6NmTt5rp6kHrgxkCl0VKdjDir8A5SNgyjNykx
1Bynir2mykzOUQ18uKe59jWIqGVAHQCTY6ScUSt+u8xnbnK8w34oBwxbt66rc9o7LEJiSRUw+lyE
yvquYd6lzYbBZy7F12QQGevLpvq+Zfe91LjEOUQhHv4tqbGZTnTyGsMU5k+AYEtGDagkwpz87806
poWSaAusmFifqvVyKEy9++FCsrybvMemcEAkUYqF1xhX3hGARLrer4Sq9OwDhkD+hWsNtXv6AfZ9
EK1GJI6FieMwFxBldbEcYWHQYPSFbvR9VaQ4GpBsqEI02muWN3cPdTB54J3I3rMVTHxdhP/JT3T7
drapj49n2llv3sdtS+tJPBWQMCHNJjsUQ1TVZHq8HMWVpowV3QJjU6YPjOwXOFd9aRPec2sjfrru
rS3uCfilB8K0FIlrJEsuLiNHm91RprwDgUDS2kSAWjPr4yn4kCVXWwVbeyxrvQfm9jeUVWTCMFie
iOdD547lHznHCVknncVlUBNzjm93m2ZlGYJ+5OONeV6VfrmGUs/84yPhVS86VC846LsjZPsSKkr4
vPKZuz8aNduWvIaAU6SXxVtxBobHU6iqiUptDO7P2voz7KUaqawK38/XDv8T98P4V+FWuJmf7TEd
/Li4hh8QNNrVUPceNiMu1/msmp4iTE5puWAVx0qgv6/SYZSFhzDWKkCsy+HOpmMG1E5fMHkcMDtE
qCv31LS7Y+ylYstwxoBNxQaQ4Qa0u8aJ8NnlOYzwsx1sBijtDOCCfqCY7+aAHA5X1lkkywIHarZR
K6x9JdwepreNDnKI5H6KA3Y5UYG+EAqhFB4xTSasMWpm5tCRh0SEQpXdbWaggL/9YrQsgeQfzIwy
ovBwhEj5MxMAw4iIEueJcD0Tc7+kyPbowBKDo1nZ1Xy8OvsjWFm/ElOpUCkq8zw7fQs3ww8mRAwl
cV7S2UCM/Zw96BAAPGPGTIW7Pi1zlgYONFf3udQjNODlErBOaCvVNu5DijnT3Xb/xwKcldYy9Ioh
j9hMOupytTcCYSJco0B2AWiXDip4GiWSJ9g9ICKOghDJizP9OPvETE3vmBD07y74LEf/1qOxA35a
EKMv2OwK3BG/OoQzb+ALpBU3cslncAIAz25UqthXP4M78+sZD/72g10myjlg1kPJHvBSQeiBC70a
HA6rhm/dHxj2AEOn7Gq/QITHmGDf8Y0XwEMd62HWec/ZhY5GBBsJ7kE5EYRBvjOEKfoNWxTyzyCM
Y+E87wmAtnBpjd0DpNBJlVT6guMNfBh9Q143l2268q+YljUDCoAcT9o66lpbqfiPM1WcETlm73RA
R5qst8C0gagplLXR+SlJ37HXPlCOgnCU854hCX3arO574QxaGMDumFkzj0gOAbTUskhfnnYw3Ft2
yh5whO8Q9s+pGn5Wr/T1dfblkFBR0cWZCM+u6ZNR/6GLDytaD4B6BzU9wdrY2WOn9IdsfeSgYyPq
YmydCcJHCfI2BAQMkgYe23E35CjTsIum0QzMKcgAxhwXKJLdlyNPTwGhACwHdNwuVsqxD+/+y89H
kZQqUIevQttsmFIaYA5Hzc501ONm3lnYg5jTCeDMI08TS80QQfgrx52uTDsQ15H5QrISOLtY5hBw
4sZD6yglhrrti4Cv+cracPEZG1o5tYWGDTp+kx9YdFa+oD6eF31weVgfwGly5H7b+RKdhnk+GYFy
Zj1Fv8cmRli/ibKBzdxniO9ibqdYZjyEY9SbLGCUwteashSHmDh9UcZAOcCEMy1nA3ewuS36PXID
NQl8+K149SpSxfdtJ2PNIisj+AJ6wKVeqeY4MKgUZZdWmQu9JhsHUMPoMzHcUliiQHTaOde8TE4u
ACE8rIbUpF5f1koCoEX0huk+EUSXBLZHJGV3T66hZJpNwrYWiEnw+JGXfMYUeq0l+avLpDvcJtqh
wyeJNA2nLNGcwLMQq6AQjX/RqACLqEbmdY9tdHZFwo/+YGeVbFv6sivW8Xj+Rn69xJNSzwraDxFG
f18PBkLyYPzG2g2fY5cCkoKJs6mYceuEStorS+7pt+JOBWfiIFNU0VCDDOc/8AL5OUd7xPQC4Zpb
rFWACOZtXeVQ+BXJSDUn7cIt6UolqjDdxadH46xH78D+ftmwgKDTndxqzm3hduC1AO0lIVpALgNk
sKlEC87KKtuq4X2lJ5ptYFQ5TvFh5UgFg5kM1uSwn5mwR8AHban5JzpcJA3YTOCL0DZ2wZ572+03
Nlzk7Ow4xe8i6gqXxTnrqf7pCIWjiaht3uSBnArgIs+F/Fve+N0C8xs9vOIPCBiEG1zH/i59jlis
J7c8Lffxc/VTWt0D9jQJ04sju/gpKaAttpAwvn5YMvZ2s36l6vYO+kRj50DM9NaGtHk5+fDbi9nP
PTB4il+0ipEtIDGLgQwERipempTX1m79JgUQPThmjPjwV4LG4V7sKJYSy+4dn7L3ZoxNeMMTI3s5
h/VECnVErD7ex9q+KYENUNW7qYYyWMd1iT+GNVydQcxDNex/yTPckhpOOTznLHNYjffO1OhK4ZVF
T4NqWvhHJFImU2rTuyA7QBry4RVeFV0OGHxB0oDFge0ILOTTvuaCQHabPutoSLyc0dUavck5GafK
KJXVi6cvyM3Jyuc3V3awmXSHcPLYYydGQcTQrWAH0htOhuCqyXudT04bEtyKUpj6LS5Re6TfWYWU
KgqbMugnKmjBtlozCBu8ljhwpGBE1PXVoSSCCAPyHEjf0hdP3B1KZncfSKwDIr8PY6GTesW8641b
ccQfKcDGourUDu2E05pHS97MkiBNpPPqaWORNSpgMmSBcjz8JV5qk+5IYv6kyBz+vJKBEE8HhIeD
klzmzQ8ZFxir1QUCt6JF0fygeGBYj41qg3Nj09nMypC6igSYTHdHLcmVquBKXwXfEh0WV2sDlzK3
1gEZdv7Ir91iJk2reDjlBBgn/AK569i+0fsQxooPeNmKdwfKPDtwjYMq6FyUMot5Bh8k6523iydx
Rz21BK8m+uAEQ0MIQzH/xPkHYEj5DpWHUxHcCIo7VxSFzv1J8+jpU6QmvHxy/Zo+Cm+XautOM6n1
a6eFEdnbnKhWvWYY3v5WYfMV8Weux2og8OX8RDEreF+dA/ucuV5fYcRAnn8mUkyPgBpW2KHxq/C1
MJ/m25zmTaJEHydfDOwnRMhoHGKnu3kBSebc2dlvYRo8/VsEmyakVsVq/rR5LTFwA8rLRBXzpPfC
ziA77+yH6IDMFP93tcltBIKSVRNjsY3V/WUPpXEx+MoP8rajIvPQ/XiR1Ux0whAAuquHchUNGHMC
nNHmgwDljOAxwLYeKt0S60onJ+HpQ7w6nRceAjJBUscWjHCeDTts5ihjKCw180gE6MwfpHoREDmR
dh3JX4JxKIEOh7dMtCL0sI67GPQwd7sDR9SsdrU1z9iGEhJe9h9mWEVoThDtOHMiejeMfpk9cW7c
34km1ImArQbUrucQbgmN6UmzHG9biu5+co1P+9uqx/I0vkUw/BeMH60l3GMO17Bw9srGaMByrtRP
CqNaN8rsPFjevfS8UlFXfqVXp6KvF9oxgZZOj5q83Sez6R3Y6sjuE9WwsZicg/vQovitvw2/gb78
AHKCNP2iifANbPS0zqwMoUncwYLK5t/qvgx/WRahLVadOGW7VUeLDitZJRmkOlhQPq8hwPmG2wbL
EcLybvFw66x0OABnCuiYEF/CEnzgg4smLXgC3rVWd6DhFIhvStsVdhwCEyhj0NWYnKxMn2H+bC57
qs2r//DQethWm57zn97lxJidT4yrXh0LIP3hVAEIzywPNMy+XcQjiY8gKfQhASlGnLTAXq+kWzzI
agRlhoOWtp1AfhVkJwy6WWqmf2OGGuRz4Yo9JNEHikDSN7nbI++UQr6zh0k76cxvzZs+5+KUN6Yr
Jll97op9d4/vAQyVSIJPep7i1SvQJ8M11gzetTbZNIAqp6vdQNfRHDpdJECdrU1y3FtD0VBpfqRt
67OLK/MWndYdYunTGvimW0NQH8uEqKtzjQoCUQmJ/GESj6Ua4QurmoiFiAD+Yrh8pI/9eVbFT5ce
quLBGCeBuIfGGqKd0/iobxFu8ZjsxIQdbYQJTa8IXx1yZ/lw+7l5tND34meuX6P1h+PLr6PrT5n0
8M2+PlgsA+K/3c5926p1/xLnW0TCw1Dta1k6n9WltatgRw9VAPBKzD0HVPGXxfBsSV/qVKSxzawO
9DNoszBpYv9iaIH5dunLnohUd+u2xp1w/WDHteT2hKgH2r+njGO5DQx3mFx9PtO5v01Kv2Z12j5x
wYgKjM6BmgNQE9G3OztlQpMImbEhP3ezBjGtOOgX0SM9cXTOOjoKT2jwM40H9z0CGAAReXmf1r0Z
/pA0+B51UnKhocZkMzkJbIyBO4RIpsO7dAcwXykQaaihXp9WC90jMPx2T+uStYFo55DWxPeLGbEK
6Qt8GvoBVdZA6tt3GOhNoBh414CIY1afSDjSfr5/Me4bEe1+OV6OVLXZ2BOzgMKRp19KAR0PAmu4
S2mcu0ss7nGl3F/+uMaitvBL5UYnenAzb9hKM/NjLqkLnHcwAlsN2lgmVHAi0plbk8OOMduEDx+D
f7JERy6vho6Mo7BoETG+JnpA4xBT7OAJYMUJqSDboi0/8J4OkKapgzE8p25M9UWDWyYTTUycIFKg
zDoQzKEr04sb0kXe0eMDRi55Sjeo8T5r6Tp9R5JszgFbAb/vDBEwdUWpBXncWp4mHO2gqqMDpp4x
vi7gtSoHiZRQj/GG1ZUeSlOM92jFdUxXCT61oAKczXnHHeeT5UP4g4EP01T8sE5ZAxYLC1v6IkmH
3lYcpYG++HyXGyYIUNBu4jfHkZKq2ZXouCbfUU6mumghQX7diM9YBx921igtrLdp0RHSXE6lCzSR
wknXdycWWFUxFfDcyPZFgqxmI3SlAV+pCvc8+PnoQFJTTpuwyvQQCWu+qaCa3GsazTOZOm32gtzF
5raH2xPJkExI1hYsbvOBj88dAgsb+0KLklWNOAE0FJ0U6nJQA6qrgNA0zMjGPKos3jO+eBOafrSC
bnMg77TFkvAy4W8x4C0AaEnIiuQ2eS2F0k4VACXdV3zwNWWbjROyo3bzYMOMxFFMWsy6DQVUKLIu
2zjCV4FbQ7Cgen0G70BhcY/j7z3JOKj31WQEgQkLdLLtagK3g+ElT/HHK8UwiymLTjimGc6QFCSn
LSYFnAek5KikM3LjcVBaeLXPsYMfkg6xrklAnk65WHGGjjMtHWB140oBUTwUd9Ie5EBegMfTgSJ2
ENmpVSekmnV0A3pFauWaGOii05yYk0TOVGyWRXrUhu/Zi3VMYQaLadMUlkIa50PmmKiYzhopamEG
ShRjHM2i8niLPlsWhcayrtzaWPDHw94D795D+Pkwa00W8vjBoPYyEUZtD/cGX3JMo3JMN4pf/MD2
OIds3HzSaFl74AsaM4P8sLUojAjsumqNmT42zLtqkw3h2zjFNZn/KwWlCKLEpPxSLd0AJZjjHezi
Mx9L32WyrBcNYPoVmQzxONiN+Yd5NrME6kqebF46EuSWs/OP/l0ddtjUns3BobKvM5XkQyUDpYaE
YQFDJhjDLqA+de4xDPx3KEXj73YtCwve+ZUUUWLnNdNq3gjLDM4VCpDO5xLIIvMSGMcYZvWhYGvz
wkbOIHpyM3SO23+n2yFmof9u8vMv47XX91CrPxrDpg+om70NS+xGz2LsUWP9W/ltMbH/d9f6i5IA
on/D9oUW2uJtfY2cMXTOf1A4BbcL8RJyNQpDrGT/7YXFB//dhf8iJdC11/u1KJjul2EhAu/B4JEc
6CWCaEiZJYL87ASp6D//43/+3/997P/X6afK/vH5/1E+b1l1KR/t//nPf3e7f9EU+BhSflV7rgrT
ETsDEVPfhPe/v8joX8jrqgMVHz9NxVNrpP5lZHl81vNq1zMfzXyW+cYvGjqhIBaIyZiHuadHa0MY
CEimIcT8/7ii/NPV/zKrPCjaZtjKXH1zlu0J40Uv/DXPExgoszt2vbxOCRZB2oCKe3XwSjX0WLt1
kZwmmDIF/+ZR/AsJgn/6Mn+ZYpaMwfuiG3yZBMiFGQqV0An4JyzVmDxZlL9O6548BpjoFKyXBXVw
F7XMGP391/gXqj7/9C3+sqPku3xHK4xvQbnvdl5A7w6d4++/vwgy4v9i56oKnszIzqr6AH9BFv1x
P7uUJ9bi8H+8R+OP3hX/j7Qz7VFdWbL2L0KywTb4qwc8YGaKob6gKgYzGGMGD/Dr3yerpXdzvFH5
6hz1VXfr7qpKZ2ZkZGTEirXUdAJmnTwuzoj21MzyvM8mc0YsgWslB/jVPfT79Eys53u7Q8utIfrc
yJO09V5A6rS77sxlo98hveZ+1kynTep47s7DNqdzmBOuHMzJaHL+6K+3nf4ITQ6qDADO2qkxb3qT
ndVeC6esgzoeBdwTAkpKwaJmb1B4PJubkeQgWjHvT9cNb0Iaw+jfreY6AdfGh9i7j7VIQVPJ73ib
7w1XutX3VGPE6w0XvKTCSeKVLGBOY9/DgczY+UTg62kl3tH9PpteaIxIPnOB0t5jUbhwxEkbkqW0
Ul/ywWeHqD2NRka66Au02Up2pzSr3gHmjuLOQDamRGLT+dVCipXK93MOIyII6MJ62N8Cj97tzr2N
1f38vpkTtU1W0HDnOgsDdLuw8JOfJAhIHhj2sPNpSUaHTFFqTGtG13WXZjC82PPEWh8J4wCngDEe
0VYIRPzufgIUAm39oAdGM+dEiXZoS9CyT3gRku8/GcP56PvB/0fFm8cF4S2Z1jg4G9PCagSS3TK7
5G9I53/KnPnJTGCrP/fGSnOomxiTDlkFIIY7i1ezbn3u7LVAjAe9kegtDOgqhoGSxQJAebD6/JEh
zQtWp7ttES8wL8o3lnjdDFoGL3LFHopFBYGDfTntGe2Im27TYMVnlCduvCJlHmGkxelwIzPcD4LR
aLaBVqvTpdXISY1Px/k8GuuzMXK6w89P4iJj+Nk9G2tmQRcwk+r2wVXbh0AB4aj5ne+l3W9PBf7/
4GjdjizesmaLugZFTTt028xdVEV4JNJ14c47347X6cr8m2Ky2OCz+d3PCRUJp8cns9Iu9m3O6QAx
5iE/FPqbCQlFo9PvY/2R2QeHaVIt9EcbWiKNbqdbGNZUhE4C/k6TRA4Rnu033E13Z82BCFIEMSkV
a9aZU/Zse/xfSP6bGL+pmX1vHhrddmZ45PEZTShUIXswIENIaXjUm9jDHu/1D3s7GDvmJrdGNJJs
6LGyjOA7NIyFqPEHGLcDAofUrP1NKgCAsbWxnFHbAF/eGbatjlcYLOXOdMERsKtryV60bW8B47Vm
BN6oy+/7o8xNDBrUANEDH78ZfesT03XXU+oJnYY1SgxegTZtaT8WLbDum8GIpq+uC6DTyz89NtB0
RgFRM4K/Tm5Q5g+AJ1qHcWZQnKa7wehehgKj9QkG0F8QLFPXmchCA9kOIvsjN8ibPAliF2N/SuCL
ogtYDLIdbErEuU6M2deWFKHIF1mR8SUuqt5AwAoHTxbZ+XhyUx9B825XPSQhdv7o7DjjLTbIM59E
vtFjoYlBZ/6Qt0y7RyuJfRjLI8X4nvHiYrGyzgIksE1L0Gg0EFlKVqPHQ5ononAENSsQeBVAT+Zc
qCAcHAAZ9lqzeTHGZs9150MA6ZyangoaUGCuH/zeFttwgFjyx7wvmhDB194NbyXglGAWqBkucoOr
RqDoBRYoNHF4DSMKPqamiToDNTw8wqIDxJa+au84BUtxNdxFYjorNqz7NGZub0Tj/mgFe1nnxv7e
AHiJXtXxzR3TGTmKjC3JL2NLfe1E95f9ZXiTi8eLYUzLIhlpGRdIlsn4mk5zE8J5cKaibLD9WLe3
IqTetmx/tRjdzM0C96wZPrBIuzfG89ikr0aDCXIAxteSCV2MWWZjjquPKy7b/IodrobtGRATJsHg
gd/bCiZMca+MFwdjY1PrsLoAka3eooaFDBaZgQXMYDEMko222OGoP3idfmfGBPiFC6BEBbC+2Dbo
VPI+OyY/SMJ+dvl49gJn9jXq7YwpBL69TyBQuIuObqxrxlykkS/+hDMhoMoQUHT67cmUt0knxW9/
urSJ4JIvHffqkt49GvY2Zv2WhtHb4FUptxi9oT8kHU6BzgCU4Dk8ROedxdfWZ1Y9vjhY9Nkr8NFX
A9gZ5tkDWYERn7hVIZeHdGvbGwM/E/wHE/yb1bNNoMj0y1g5C86WDvmcDXhXnIVz4jc/qN70hqNg
Mfky7PUX8BQD2DXJug9mbNnU1X27f+kGwprNDsIoZMrG3ldb/C5tCuuAvWW5hgI3LOi+nK/OZGfM
UfKOzdx1/Z31FWw3DJq54jrc+DVzwZ6OBzVr1p5QRuFTZp87a1YY9NUGscn2GCZYL99o464+jKA9
2owd+ysgFzf3RNLVCIAQYmnDhjkZwMAFgQiGKNoLM9MhOd9wxqmxBTdnAHCOzeFMdGvMOzyyzMXC
DBbwKHy17GefHvzcHAtc9pGYhJM2c6fAT3i6AngyXY4bJFXDtWoMwesbncUK8JFB/0rEH9JIXg8k
m9/9mkw2n+18bq5mfXYtnt6NwKXlt92DBvobNBjWYQ2vjtJbI0xiUtn3fXsMrFY1Jid86B6Dps7S
ozwtOur3mCRF58hwZle7n3jgV5zCmG0Z82oDREqYOnl+8MFg/wV1FiZEbWu8c7iSDOD1R3NEQpjC
t+StuA++xpsPm7xFZHL2LWIodzPmcETOGBlosBHAhQbjKU38eH1wjAZuYg56zf6CcNAaL22UsMj/
YBk9slYtMImiJ6BhfOr2hjvlMXI1oz3yAdsZ4+0AVHIgThk9JwuvLxszsh7mlv6H9ZiGo9CuLwY0
TXE1fzUPZFnwO9veEOghnuHLHZrBwB9y3JvWnF4aLB4Ug/BW/GEuN/rYaLYSni0ItivfE70ie8cm
8wSXpNkVCTYNo0aw6WG4g4L7auQE49ikPtaykm8bt1TwE5EhUvImGCSfdi90rADzzSbfK3vjD6e+
+Au7Pk13H4VLTdYCFM33kGHEn/eGc3Jto4nTxkptIaD5Te6WHQzAjxMzbm3TITt8MrZf4oP5SJzm
gorxnPMINtsPhg3DcsWdfDS+VbhEQVlwUzbpvCTgjMzpelK4n5/cdPpCaNDzrx3J7AL4ZOdI01Gj
QpzpamEFDoXa+mhNgdlMSJ/8Hsc331Cf/iOKF1H+SxS/V5UwTfNGOpl/zsfEM5rd7Vje9Nv9/F5M
Lvgw8zOyFqCTeSt/FkYHLD3tidyzrAqRwtHsCeDO1gDrDAby0Ym6GBZ4vpOJ58nBAy4tHNIGpdgN
eojD37/+7ePz9Q1Senwed/LueHoqKUI9QKx+LoGJPfrkhhP4rJEjGePfR5Tfva5eRyw9OK/K84Gk
PSPOY8sbxcasTwf6xpnRTGBSnBhOfx+v8eYR/4/9Kb0pH8+wmV81xvs89Dnsh76glbjQOGsMiNa+
ci6wvcHKWgQ0uIUhmUTPXO0s46NxoGXWrfge8XgsZTL+8Tmlx+X+omSFlPI5wJr8zvb3ydar/nop
QbOUCil6KPz1q4gpO5BGWZ5Ilczc8ciOnaFuiAMRjENr4f8+dKNqX0spGjXRotqxztAd8FPz9gh3
tsGLKl53TijUGuxNNzZw5YvQ6mDeO2eBYxg3gaMcPN6pFV/zLpPwamXia19OZRofd7VnxqkM6bmd
wHRCGNrd9Fu9rtTtj0AjjDYXqzfqDc3kI+WWXPt3XguxI9ogf/+U/6Pc/mXLGyUax+Qm5/vHkpWh
cYDHXWR+Kr3O1Vr3J3149pEMn2NnvJjHItLftfu7Pk6DF0NbJ4QGa+dl3/IJomAQoT8X2+Rm4QAT
m6anBYuY2sPCRHHdGnDrE2oRHPKiHWsUOGM3WJpEejYXjWaMG+SJI+6jTMh+uY646U88hoYBthg6
fti2H7x7e9sKJyNO9G/zL+U56pm0ZzuY/9yryp1V/emS810ezufaLeJPP8x+H6CZ8U1HJAwCBA65
5SKgPKdgOdxOCWl/39VGhdtvlBxnJC1T/SAc53yasWXWRLjMhBvze1Qjll9YPBsbBKHzxAzGw4c5
HqcVaSq54rA3Sp4UpveaegzJH50MvBmd4cSooZF8E+hS43O7wLwqz1XVgpe86U5vqI2bmDaHvBtZ
mG1m+MQ2E9zpwYBKaSVzNas2zgbUkDnXbIwMtz6d/r7+73jAX/1oQyzOywGPtUe0r1054KKpMoWI
IbK2stHui/TIKDLaGMKK7XCnxNvibq269+UqAyi52ii8ydfmnpUQrdyCweVozlSfhl4wDRVzFVb8
2wEquVY0q2/PvdjolvPNo6vPewWGCAPUrnEKIPI1gTM1jJ4fE4X/PrT899AQIrdUVVJgZVbUZmno
ZZxnSfOmnGH0V8lB0GFur3LL/MCP/D7S39fHPwcqOWwpujeej4iBYKnmNXr5oC54Ijr+fZSfY/nP
pfzHMK2SL76q1zitxQzDI8a7wJxwcmNQ92YyEdw9oS8jhWWsgnB4dcVbR7YL2phEEfj+Gdn7PskT
GnWumyryXfnvc/XP7yr7SKWRyK0j3yUEVWGmOQ4prCODZhcwzvAkrljtN9b7z/HEvr8cn2Z8DR8X
ifFOsK0J6yXzzF1TN+AGrDJfYSO/rXnJVV60q5IdLowlOD5A0jyM8XQ5DN2YgZvtk79rL3lJOptZ
E9if6GQAUDmMyKn8vveyOJF/fwfi75KmNeu6Vtr7UxZq4VWRz8gywAYBUzoU/U9uVKiXuk/SjUB9
P/4Hrdy/6ztiqf8MW9raR1NDD31XFyYHh9GOhNdM1Cgr44z3JvRnnNKWFnnSkC8a04MiC0KNtHeD
vPnuJoBSRH1+51du7Psz+2fE0sZGt/q+lWWMCMbB2X9FMA5CoQlJzPoyek6ufdk99PcfoZD2udGk
AciaFpaPOplX3TuDl1StgjpvUrXPVQsh/v3Ftne1WppFkVhwuz5N6QtAaBtMIk26Q3qlwnZVmfDN
k+afO1y6FPVduJOzhnQG9qENY08hPTJ4kugn5gT/IvsZ8ORwfZ/WaZ2tCkTqVbMtXYS3cyq0VtmE
E7l/+iWy8Q36xdh9NgFGCzhe4tcp5FMSp7MNFQN6CO8kwJZ2xekSm10+XZwsGYnBhqa0pNJNcQyL
R3GKGhgDlKCOZl7JPosmivPkAKyx6vp/d6heRytdF4dlU6lpO0ZLTR3ST4Hw9o48nKlRClKWG00y
rTbZktSsDLvEOfplonLJjURJQ7+lR4a+2E0ylYJPiVqdSZXQ3lasadVQJddx1e4tKRSzJHvpyW0J
dDaZFNHApU8jUksVw1Us6k8w8HJwcumahoX+OE+68BFam7sh+uGqNRD+fps16i97J5fcRjMnlDku
OZ8NkTMEc/skwQ9PnBG0wPkIjEfFvN5dQIqkq6qGwkNDVkrL2Do2H/tDzPmEpXGtU36EW+vjQrT8
RFfsg6KHK8VkheWPqqDmp4T7t638Gbnkk9O6lDaPl+d5Uh/WfRi/BhqES7DU0k/K6NDeHQe9yN0v
rj0BdarUaXznG14nXlrpqBGFh+alEKcktVuQe1ECNTUyopDg8BZ3hhULLXzNb9Mted4oi06tQ8ZC
kxn3QxdOZqisQmfZ1s1F3X10UhIPVQ7wzTMIc5I1pd4iPtVbauk87nSldo+aYpL20jmPKP+S4D4H
Uj9AsZuG6pE2Uq2Kib47KU1J1mRG1RTlJ5x7PSnNPCkON04KLc9Uf3dwMhV4gJiq1n8cqXS3PNXz
7nRIGYnmsLZoYxNC8BxLgLUVI4lTUN68ptRS0IFvKHJdLV0k9fQhlBDuZ3QBlC3vjAaEf7uR6FOu
3LL3y/dnKBGpvSyfnqvXZ9hiKOhiYdMB3k/jDLBhyjwVk6oaqXQrqbt96y7XGelq1bF/XHUH/Ced
e1WrVzVQ6UJa3pd35DNuIso7UVe1vimoc/3Sal01pXeXwss+lcPYUEqPzdqTKdEL6j/nsTdZ7T0K
OWASK8eqsAmt5DmPSaNImhpjZe3v7vdGtVOLlvuq4/Q2hnmdUslN6vWHdFdvDCP3M0QKZESakKyj
+KeS0hEUDpRu+63gPKdhPPkMriBYK19gFRuolXzlRW089/swPU94m8SkhjMg8MQulftXf3f9vU62
5CTPRf2RHxQmm1NUudnazjzSbsBbfkXNTIFFjsQprYy0PfUbPpWmh8VbqFMVvL99Ab5+Rsmx7HO9
dgvR/sZgf0oUVIhFef3YXlccwSp7LfmVLDwjgXhnYQVy9Q7p+I0ZKgCdL7QPVT3wK6dVci1Srak/
Q/XKznmyBbMqfRfAOETBtdJihEX84jC1km8pUmUfHcThoJiqkXmbCCZW2IA+0Gkb/b6IlSek5F4y
bXl8PiXGqjvPdjR5fEmAZBA3OFFAutD2qG5l+k/xodM4gJsB8qoDjrsKLfgT2/4y5aY4RC+O+7ys
HTN5z17SppUZn5O7kcPLeDX+TeDbrNfR95PrutJUSsYZH6Qwvl/YxWu7m9vArohbEqrVgESAfPy+
tu8n9TJYyUCbUXiN8h2TQvNjKwBeZLgewbIzrRhHeetiXgYq2eaxftntm8nPkbtNWzVbrsNGDGXs
vvegM1CA6YkFIX8TeZIMWtimbjTpecpQGghuM9EVQI+MBZUwdQSAa/6J8qgbb6DjA6sQ2SK2ArdP
Eif7onGunQPQu8KBB2kY6hTohJCoXA7RBnCzdlRHS4BWJbl99uvwcsCEDrxwUyMR0uhBYT2WZ3s/
cwvYWeBm5ElFx8js9iFkND5RunDp0kdiA8SxoIoVjXJ4MYCFoXOHyDZxax8xWI3xDRKHpqWsas4D
FlXQwl62lUDsQ2B1ozt1tzd3ME4EsZ/DCQWfj3WfCgR9dLbp2Ul8mnHEZVMpiPbWI73sQ+ngHrNG
0VKv3NXwR2JahVH3RkfwMh80XboVm141Vungxq2s8WxFGFdixewCvAsOLqL508FS+QYXlvrX8fwz
sXIorN8aeqLtMLCEnRGsxtA79IGwMcUMZo9YA48CtVBFFeZtBP5yWtVSlHC+Zq1dLmKfqXhlPIM6
WkLIovxcobtR9rlfaG5lNq9iYVXx7y+uSNrXT4p0YmEhYa9/Ie1heLOaU/Ov/rBiC8Wx/G1VS5FB
86DWHqc7qwpTVvTD97t3dQgX0i8q2NAGKMio2/HoblYNXOEv1FKkUHsekzA/M0VIWqi3oDlnCPYm
vLtRMcWqkUr+9q7eo5r8uIhgoJg3ATWheQFtaWXwI6z9t6UsudpbIpHoFlcmrtbf+xdrIfqiK58y
YmF+G6bkaCX1stNjEWJl6LIU/E837TUA+wDmK6yEN02lNVYtYMmlZKlavzxOXFgZHRjkTgSXmmCe
q9JyrDrhJXeSLBE4Oy2ZGd08foxF1mGx9b8LeCwgYEQS3i+mwAT/lXnoslSXmk3RqPDPs3bTYz07
qMl5IkFY6pGsodJ5BiRX+Vx7v3F/Birbxy5Rb8UdO0QxaiXPQfTQhgSjImQA23hUN9YVE3vvRP6M
VzIUPU/Va1SLRWyKSvRX/gVfCrHpAxi2Q3tu1TETjvBvu/wzXMlKojg/7PYy6wjzBg5EtM+A0N6v
acmrGurtzBp0k7QkVdKbivj3F/e4j+WnHD2PImCU23PUW6xBAR1JwaQq899vA+GXsUoO8n6ULuf9
fi+mtRvUfUQN3OKHv+o4CQHFVm3a21V8GU4Y0cvUNPXyvOQHhhMafzCqB7IxgF+GiDevur2rhioZ
fis7pbeLdBDH7Ymg8N5f8QLV3H3/v86pZPhS83hqZQVzEjm61Ak/B+KEXRGE/VfPFtLzP4E15vED
CXtZPinfH2t5rseTjuagcNyTQZrerOZQoDTpZKsyxHe35+twYolfhpN3y6SoPVoxxjGv+8thyxdN
ajKQzQR2/p7SBln+L07165Al248fzYayjJnhxRbAcIp8GtBNUd2E5tX5N4PJLUWormu6VC8Zv9K6
Px5HtUlLJiVFs8vjFvCJCLQgsbMqxhJWUPYfrZexSpYfAb7QryfWUjA+tUgo09xoTyg3fVG7lIw1
OtjmtmLMdzfb65jlI9DkuEk1LebKvntCvsJpwSF1qHLFjXcO63Wc0gl4NuLzvTj/jJNMDpMdkElo
ZCU4JvaB6NSvG3cTvu0VxLLtbHo1OwevRrNy2BF40MS5dw/Dyjji3fF//abS9XA8nfPT+cbeQtpv
qWT1aNcBz4KMQXWqrWqdS3dDUz7Hyi1j/qSEnCXvqY1itFYC9/r7hr6BfDbqr5MqhRB5nN/qjZBJ
1Z3dQJBP7PvToo36xgPSMKGudlvd4QN64A4AZbtVaJa3z+2X8ctwuF0sS7GU/0xUB8ciKlp5++N/
CGorLOoHwvXiebSLqsppnYHAPKN/hhvgoTssSJL8D1V+cfR+OZo/5v0yWNyMspsmsarasLFqopYR
iQrPUBB0wMxFnqtl/r6PP2Wy30YsOR6t8bwnFzG9aTE/9sDm4H5IIsKNUyf9M6wYrWp+Jdeze6pJ
Xj/jeojcEYWvozAl6rt5W4UmhBuxuq5TcSAaJcdzy+VHrXZjfjDNjjSfXJPs37zqV1bFIS8jyfI8
0+r582fnPhvchYO8LTgmBdVPxRq+dd+EZBJQKkXVy/VVablvnrmbYrJnUATSCndE407zFAvOdLpm
Hh3BTqzZFaO+PQYvo5bsRI+z+v2wZFTRfLP3BUXxk3hzSReigIP+x9FKdgLs5lJTDnXxNAldehpR
4gH5QW5laVfmHd7u3MvMShZyvR2j4wkYpMikezoNQ9THvfv2YdEO/l/nVbqe5OK0vxUaq3ixu1DL
oIQg+sd84UkuFVHnT8jw18l+mVfp2rmk4f2U7rF8CxJggBQJcpuIDtHEAgKYhHa/2TW0MU0fFvQF
Y3hjqtPob6O2l08o3Ubx4y6fD4UaTw5BShAlhKJafsuPvX5Bm6qxXxcEb5V5iLdp7tbLsKW7qVWX
74+spogLNwn0ef+wnsxUOklNLxrsmXpIlxOcTHQLAYDmgEKJV3VIxXH4ZfHL4bF8i5rZXWejr1Zt
XEO6uCAiJ0JeKX2Yfc3K8SpW+gdC8HJxpMXtkCfCKcA/FoSuaMA+inqXAX80IgE7WI13YAMqjulb
d/5noevCabyOmkRZE4RcDAaDTAIOXbSKKtZA0P/S9/avbo+X4Uo+6H7VnnK6ZF9FEIVXyAxpAL0A
vHp0xD3cdcXs3l4dL8OVnBAN97cklLHesKcbJEdggmdWohWrYqAK3/pT63tZxotGUiTP2Dw4TdpF
8LRAlxgrKIUX0INVDPYud/ZyNn56P17GSs+NM88oPOv0Tie56MwszDQ4VllGlf2XnE+RxJlyvTCl
rC2UHFGDR9nJaQKsEoijqtLv+2jwZatKjkZdplrWyH/uixZikpMRnNHwZ1YWeSru3nrJs+wzKb6o
Z6alDO/WpD7wIBifXSwqq2tRMxF06BW2UWGE5Tj3lF0TdosReRgi0C3quvDItJf0KVeMVHGY/wp0
DwVNXLuf0xW6CINDUIibRjUQ6gqqxzR2VAxYNTVxLF5M8ZAfLg9lz4BQBCwHgszbT+DHrAxdqsYp
uQ3pflSuWiEueBM1ZwFeulgqSgainFsxpYpYotxMESoPDXA4Q93bWYoAqBis2Y2nu9GhKp36/qn7
x+bLkW2eNx7F8YbNi1acw+CwkCcoEgJa3Jv9Isjo3BcJEn0mOFNTSK4T/0HrZEdBpUjoix/o5L/c
KeRULEHFTVQOhPVdcVf0HZ8lhMJrAGZsFRQQhYclH/Yg0L/Ad4lAEhy//zW8apS8jhbROZbehdex
VFgZoFX+OS66U0PgowcRs1kx2Qp/8NM2+GLCye3R3N9CroiCJIJwp2dHR6fqCWD3Y9++zGiTr3wA
vOlF5On9svElJ7TcZ7X0qLPCFxCr1F8fX4AfA5j4uXqpsYIHvPMifkKv3oAQVwA/EKIBfoXchnPs
FW1onXmSz8ZfUv9rvK5YkYoToIjD+LIiWpqlh6PMFqCyEnzvjZGCPEJCO2/Yrxip4oop4zHjdHep
5zlnjd4GIgH/+EXn/OoUyHDQ+o/Ki/N9xuPPspdz4cfdrrE7ySy7DHlNgQ4jFPPcZQ+aZjKgRihN
i2B+vBwLfqfKe+D9urYAMTRI3dWlkhO7nptq43h//BRrIro71PYG8uYAaYx/Vals1f8MJS6Kly18
3uCXyo9EdQ+SrCdkoXdtzUPSyXv0r/BbJ+ZtdnOLuDIj/95P/xm39BDLGkv98dixoSqU8z+HyZzt
q3OEb8E9r/MrPcK0o3o9NLSneJXk9k9lCAobIQr2P2SPquZU8khLTd/vZD0Xj/W6+QliCR6UhBiy
Mh8vLsu/Hxx/Fq8UAT2040nRxc1TrHbeEpHYzXMoD4WKpiAi+FdH789gJQ+0z+tK8rhijK3hIbhb
uqCoNGiFjU5w0QtqlIrxxM7/Mrmf8O/FIkkH7JdRKt4ZY2o1jiC2QhehK61lyL3RPksR3vmPQ4rz
+Dpk/CxaYY2NU7oHD0LLK7OctLy4IyckPg68HJUqAETFES8ndrLwImDPGaHes7134c+BogPq+nEl
ylTYwm/LWfIlwPXSvX4Vc+NGyOHVNiZ7R0WEmNa1PcTNV3ISsC62b64eVCxrxXkoQ57VJwXgVGGO
JK9IQwiCqY/tqRIkVbWUJVdSxFmtlh04DQICJR7DAw0JPmKwynP3/hb6/0fhB9XyYif5CRD3tcWE
BPNNDqEW4CUoM6EeBlUF44RTsYBVMys5lGfSPKu7iL1rQBMxQScQgvscjg54lP5dfP5naiWXoj8K
ubm8cOpOpBnBCUImIShZ//Uj589IJX8CbWGxz2UxKUjPyZQAIkVhl4RU1ZTev3H+/0DltExLu+/T
x5GBnn25v//SnO8Qlql9EMAhLBCIlQFihXmU8zIN7Xx9yhcGPIKfoxUfbZw1omojmUIpdt+cVJiH
pmtVcyw9q3TldNcvMjiquqOD0WuQd9sWlIM4CivBb5c7h1WxPsyTfoFgUN6L1gW82jEUiUigLnZt
2aA+1wvRHQfUBv6c4or9JKOkOBm0wNA0tR/TZjvxWkPS9+0lhfolgtTQ8hqR1+g/2+dRy+ExDN6y
QfA/V70DbSOaDyQSsfYHFH7xXKTDDpmpz4sgbkPFCVo7H95XYDS/kEk0Gp5geQcCENvayWr5OSLr
yUTDAqObeZ0tvdNwaTVtCVW8zFTtFhfq0ypmt7OpzupQaNfMbHyY72IzWicInfO6dFrDq5Ugw5r7
FKls1b17D78paA5oDkYSz5vuH+DgRV8NgLPO5B6gIO+cu9FYdvNP/fvsL30+WJ5fkNI8uicaXZuQ
QWyk/mlO2yfdrxocfSsqjGce56unN0FAFsTc/7VXQzzZaZxRR0KvgdZVbRj2mOr0hMIASpUjQvil
g7YPmTvFZ/7tdIgyiHX5OLLum6cvtDDh6stMCLlpr+20ApSPrh0NcZNZg8aR9TLYd/XExrYsHXKc
dPPstOC97Sbj4hvU5RllI9QEvrPv+9KUYFnrsoqCjlZ0nHOPBhvUPdxWII2vMHvP9K/6ALFTGxWl
KDaagP8ko/5x4Et9fYnMfctTJbM1yToF8so4ILsxy2h7bXSOvOlUV3126meHZuiQiLjd3BtnLpbM
WE5P/r1/9051J0eJHYUyCj+QHRedFlowsHJDMwxu9eiFKLnpHwlV9tQ5E+JG/Jgvhd28ZfKkfiok
zfV+hFw5pNU7xEKs6NFOCfnz8XMlUds52dLSVu+OikLm1crmqdS9kwe+evnV0JPh49qWrm1+ed8y
j08vpj/gZD/23llpRyBmnTts4eMTVt6XIUJE1OzgXSmrIN6F5suXtD0VlrZFPWotTbWpAg/W1Zcn
jVv3dnb2saXrjg409mnmsZ0oZgP5PD+FbbTuqCstt85oMqF59DAuRzfe2U/kJEiAe4luFPgGCctq
+dFEghofIkR0xHKrlhp3iKQz4/ylg0LQkGtKnWW8uV+Gy6d3vfvMLYWJXbF3qRMtuw+qd1pHbXrp
02udp7V9oB3cy9HXj20ZtZLUZBoKPZ032tW9Bhos2kfC2FI7hX9MNY+Qb5MYOFv3wlEB7jUhqj3d
TCiaI0hENge4CzMo56FRbd+HMXULXpVD2NDMcMGEzVZPXcBsbhwm0zrE8jkuL4cs7coP6B7cykEE
p3QT/ByyHOhbLtaIG/hiDFQreJxDnA8skc6Jm71+AEZubKnUQSg0vkOAjCQMepOphaQv4iJnesDQ
NPLjgJQORlDr70W/crc5ThhWNTGTywQOseEdjrT2laAUysHV/Yz057blQr0MNKwvjYr+GVki1E6S
D8gPbORqLiYSHKDDkYdD+vWEcicE8u5TcALux/HnfXhc3L9qux8pHQQxEf8azKJOAknbqf1E9FRQ
0JH0MFUQBXDPdgTL6WmabyXnOdZ6ag0C7MRKbQlNEBjsOQfJID4YzXY6JVj55PcEMffg1FMcuf9w
dHIkooix7MrjVjdGF+YKMeoZpdNdt/6wpN51XsylrbIllqOZa7K/mJyZZ2jv8Cl777hdciYz8zk4
s8o3IwMIgKoylPbtJMiC5ySEMltoL+B6JFux1eAySkePjwvuTfH2hQGNwVJuL3OI6s2kH1mXLgeP
p66GnsUFTB1SWtslSPMWGtikvEA24HGMz+NUgqkPzSc/WiT92LpSesosiU7Xe7tG27BkJmsBTjij
qCz3vNqYpaj1ZVTvhT4CqlukzW6EhyfnDJfpvU2DJyJ4xsVScM910CPH7vkj5GJyQk8mZNUW8ewx
WE7uM3kmaWZSh+j01jSXU9rI7ydziTwTALar1VqOU7imn+5NbV9T53q1urf6Qr7ZJ8jl+d+oTIJR
t3ZoOfSjZT/Gl25V7k+E2CHNgxpzRaaBI6vDrdzjmzl5z3nYiz0Oa22Mq8pazgkqopS4Omm6eKED
bPFHd6l2+NG9Po7j/nlp77mBQivTjRuGqXay0M4fbkvPDW7GndnoEyvsSCUdzFAyQiTcFs3E4D8a
jKfo5ZK7oRwa+jdk5mxBR4Y+tI+8uHeito0KPEzmiyVkeI1+ra1PHk6yyuYagoPTA3pbdBr2NKig
O3Cq4+12Af6uOWhB9c+9Bw0Q2kAYHPdzu3OF438saNeT4LHVhjrdE9PEo9FAXy2H6Kesnv2L3RpG
wcM5fTfWCCajjODVIWtlFZFKhY3YV1fP+WHynNPMphABKHY0UUyadElKpqjYt9HNc/Zn89kpvi8f
ykbqPoPr5Nhr8qKEjYVokyyexU0RTU7nTspXzIuGqeIT56nP+qHkoa6OveNo7z5smhHAXm6j4IAE
Km5xP73OW0Ny5o254hQ6Hv0ODb7dtB5G2N85N/+YW5ctWyA8xql9auvBhWXatjjw28PksVUQmml1
C9moqwa/qtJTvKqPIHzwW+R89u0jB1zqhNDeq31EiOB0n6bfKeJ6LeemGSGZtqIPkf4CKe0e8spr
tcHVUgyUntKT10JTSsLTCELEsNcwljxjcwMREm8/Upxn/xro/Yevu81g5+l9fXVGi+xsNPohl1tf
hX9ptRvQy+3XnSsNHRAo4ip6/DFfQ44WdyV0TdF/+ta+b1zO6MZ9ogc7OCJuRfXRQ6XF2n3c2w8M
8EFkt/OawQXe4htkJYURD2se6rQHSAgjsIOa23IP9rpgXo/pYYB8Ay/w3SAJ6s6etZetG1Ldx076
ATsiARmiNYaTxMalm7lyZzc+faD4FyVW8V2vuXrsxRAMEuJL3SI492A5uPKs2Oqpk07Dr2tAMBSC
exPAAl5UbjgLZ2rdFMvYSAwEMbyYDgiUs6zGeHpGD0H85LHPPU1O7OzfPvbDGyFWNNH73OD9Girm
x562fe5s2uOOpJ2JACFsQQWqFw2kLkrHjoJvxXa9A9x1IpGefhWIRJ+/Qjfzbl9hr9XNh0+Eo8Ne
bRUhsbhD/d3OgoY4+FfE7GyMGwvJVilfg+cVwp6G9rnDdPvqRAYMOUSpwds5HD7Z09dnW3FCLFa0
kGv+oyu7rZpx6De/65TlJTNDUUox7xNt28DBXLDFMzrj9GsRCuwGp1Hhnf0zS7sMGr16zVC8dHE6
wNQc0fB4WCj23tUKY7c6uYpm1NGH2ZuHZ1tOnQJYbWOaRuMWIQJxSJBjXXGgIyNzNdItvUM7axlZ
VwrIV7dIhkQJxT7IJecmOeHDWCod7bM+vIEkXZrFARWIHYiC5TZ0JaRew7aECtDJepyI65F3axOH
cAXQYIzg8G7Ihdo+Y2o0OSe8JhvITRG8kpdqwd4LO3IEsPgBYO2+0oZal1scZW5s69xj7/yTW6Dm
pTl0LPlK706i/Y4RnDdQTEJMcvrQR3XSMi1Qi52kE/r8F73Qr43qqBvVoMCdZZCREj+ZPEBsHjMZ
JGjEvf+PpfNqUh5plvAvIkJe6FZewruBmRsFzPDKI+RA6Nd/j/ac2I2N2TGYprsrKyurUl7ivgV+
JN1h4IWpA9URZOyzb9lPXCkobhqxZlcO5pHQp8SWii8BCWlsNoxjjbErPOr0/QhBj68wR1MyDWMD
MH3Uq6LeSeLR6M3RMBeaulAKu8/8snExHBpnbjz6veK+0+BT34wIgGzPyR++d5MHUWbPZb8Xrdhw
q9p5+3IwOVCIzAZX8bL+itQzN9F/JaxQrEmw+vt2m+Es9Fnliwp1U+4THoOSROkVlGvxwoJ5z2P9
lV/HXz13CTTtBzhvA/b0v6QG2hjMZgSSbZUS72siEM+PSzmGExK+sTMv2hRr/SpfRWIsfi9yWBrB
rIpNubZ62gT6fds57cv8SGYaoeISiBEXdS0cniwywxCWsx22CVtxlW/kNwba84ct4z+2jugeS5b5
FzaQ8q8AEK+tz7+ebK91uTl7ElfotsJNMdMe3VibRCtGviQB4wu9sRUAAEuGd7KvM0Z5JGHlBGH/
+dlQ27NAVMHTxRuUXO/NcPUa/9x4pa9L0jn2h6e8zegYE3eYUjr5xNpdkC8eLgFo5s+/q1NKBZmD
JzB1gLnKS+VXxGlNs439/G2lu2pHYF9ynhbTJiKGMwRoGsBZku6RhdrxV86fh4AlCa/GiMqA8tXj
okmr267pTeU6shmxgcFAs7aUPOxkS2ZsPyeMTuyfOXkXwRiL+QhQYAHYi8YeSEz+FaWVD3anAJ1K
36idsQ6DJxbe9PpOCYIlCD8alpSle4tAgGxSRuJzooVg9hslFrf8UK+EPOyrrSIeqwe3fvUlFfb8
J/1sdEy/557G1OqHOWOuOQmFYUqMnh/95L1I8O4BW5cLafcOxcZJM+uzm9MsojK7+wP0mLzGCHGx
OQKpe7rJ55NVOpMwMdUrHXGjrfHApElOoD9RWin7foG3pI/39gKnMPvJpN6YG5yI7tLctpkuhCbh
NBLvQE05toKEPCEcNx2G4Ko1R0Q0mom4SM/cqMMGWyT9WEcWW7huMQq2+S/OL7NtRslat6cYnN0/
eB5Gl8T/EDAkRvIXnuCLd1LNLzy/J5f3ySuUgL/m7k6ZUhzRHC78l8L0lrohpDuRbjJB90lHjnZ5
MRDf/QTlNH0oYCpOGNvSD0iqcaMV6RqAbNVyPN97gw20r67F8v2vra1yjfQKud4DSPw6amFnNww8
f5wi670jNFKazrmDGD8fhTegsWWs4qPkygUV/zvq8+v7q0FHwfZZ6tbrXHlMckm2BDcmu8Pcoi9C
7KRZA3Pc+cqE5LqMigPrZJ+m8p+yiig7TGvMABPQx7/e0jyJ8xLvKmqXMkv5sfL1p2YjT2bJ9Mq6
ldX52En/v/N0e1XB0Hyi8EgtKtjeTK9vIifz+tEa42SAdrp0Jxf6p52uJ1EwXZ2XN+2hVD/WFWY3
WKyRLaTrlvnosy3efXgaNUHJBLWOgesi6Kj2335H34dbYJEprfUlNpLkc/NLtscGkJDxcsUL123/
8N6z8ySQbdlZLz5oEXtFyW94l40thDSlVpQlRLPCtQDDhAev8nFKfh5At+QY7zE/ZoS9cXqZWEmA
DZ4Bzgxvd0S+/K+B3oGqO4xusn1gd0hag4HxD+7RsCsJRqpMJFFdrLhAbVMAe7iCAzH2QdfyNcX2
mdngF6Chc2s/Zifan6clHsQtQXIhmYjQBwsqiVK8eJrGEXfLr8PgTQZOU7+lcRFdXJ4Uf8CFbvLw
uus2w+zCdzHp9vyCaypnpAA9K5U/vpgbj4nGMfJyJ+ZK5NFyrGxs0uopNYOyoRDU2OWt4TFvtRef
tOUTp3nuSsw74ut8x5Y3o2+ZB8QdlOHgYQeQ6JjaMTjiP+zfTcPNmLMeOzdALWIhA5U1k+iDlAWB
ltIx91CdFP6NJcCslTc23wxsGrpTB2e+eYUN7k6Y0eiL1ovDKWWDV0vsbppEilnC4rGZgQgZLjVD
ApI7uvtZKRW5nwg4opp7v+mXiUfMw2265KOS6NQpbJipQTBFruGIvqfFh2SsWbLoR8aAuN0i9TKU
56wGuAdTRA81y3qS3Ne/yY0bf7IDlywFPwud0K/7I8tV49xZBNVas/IdCznQeSRZRNrh98HcM69h
URKXNuaZ0zKV68EsXHGduPJCdSGDeHswkzCAHY84M9urzjiNt1UvZC6x1qpX02SSYnKZ8mYkfgwP
IcP2uoXyPf+GYWthNxXnycTghbjsr+JlcLtvBgtuR1dbcc+7NXnwZDosrbC+XH+cV1Dx6eGjTBv1
ewXQwhCFfBa3CJRWIujmV9r8kuuFuEexDrGXk2iTT44Ws18YbP3E994X2MILjMuP41L3+1O2mRGU
48MHpqU3b6L9IzhdQvtcObdz8InqPOk3pqUIG9Jrp/vkfNibDq7sYvHOVad5zyVNu0G7JoAj726C
9t/8Z/yd0KDqwl9x3twZM5IN0KHZxN77H9f7xLgW3/OwvsY4A5LKQtbgL3iFu0YxAFnpFQEpJDwJ
6fc1xtZRDRrm0TeYaSZ/ryNVeAaSTW42gLkXDh5KwADTkLZaLsZpu6oYvRKM3yFJnc5dMAZi7DzT
E/876EEN4X/JyF+c0rShs/nHOJTX/qt7WQyvGm0wYYjjC0cvaC7qBgROp3dqAnQ5ak63VBlaPxmz
vZ10MSMbnK9niIy4EOySe+HU0enIzjobKtfv1H37YIK6xU2D4UPLkPQeHToQbPlPo9bx781W7Z1D
fYyBxpXTeDOY6cHl+SaA/DrzkBCMPAtOB4Q8W2JxJlVp4Y7M+e/CjKbwnGoQuJ2/6Im7RRBfpxen
uiqZ2ESZy17v7iHUV01A2xazLSaSW7zBllxv7YpzPnLDFiFeMSOfB4REOPUf4bviEVHcwjX24Oij
dMXhqfceLHNJokkSBP5qd6BOX7NFJgLPrAh+uDioiyFIvmWMZX5hL7ulYtU/r63BaAHb8Htnqr7H
wDMJjYGrnCqGShkMrX+yq1SzPHf23Cu+q58Zz1LxLDTOLIeg3rdeC0F0iv4+nHk/Xva/mFVKB77k
qn+bGeJeTFcEVJTN9AFco3BkqAZTDM3sX/JvdlX3URARypnXT3w7FL8J2TzgYaecyrDy4NAfbu4Y
B3gyLMq7xBYv0DgPGEVHO2V4RuLge0s82EyineDr7J+3o010+sfTvKEN1OWHC0xwcmdYICdf5r7o
Ux9Yw1ztJYfnpdcbjgXmxmpWuPP6ggcHW4B0zXIdgYVXqR95Eokq/sh8kqSYzmw/JSqcPeJkxrXQ
4xDNKHsegaBxI2ZPPjv7tyPDhJM3k5tMkdKFqHRY/+Qb79Tw473xQ4K+8RALhSzyL+8rvwohAFSb
CATwwcTI4qx00DAlflu4z3G0mSjNSFPtX7rmI4GrnT6Y5jj/mOV1HlbmT3ME9EyNI/29XwHdZmco
zf5ngGkAmzOWJgBd4zifEI/KcDiLZnfUL8/l8Gv4xCsM9CCNbcErvx5BP7cf20oz27XwcORLZ6fk
TsytgS1ffRaAOzflNyFQS7vcC1fusN22XE43XOnnuwdJcLKFqZiW9vTw5qgFngGxmv1Cb5uVLUfK
P3WoLyQqXlkwbowjxhEXygDyL3cb5H2DD+q69ClkQL5hVQVtRRyHVoKHxbtTDToQlITDZAAdQiVJ
d7slWXlkwoy9YCWK4DndAZiSd5PKDghE8hoqTrVrsTT3Ra7bPPycRDaX+9hMmYm6b24jczUmJna6
7UeSenVdnvB630jB/I+iV3kXfYVWj/Lrw+WS2MPusXje8nt1yney7TK7AM+hlk3BNuRFY19LDH0t
pl99+sOiIxfzmwBjDH2bQ32064i2P6L+pLwMc+e5IW6aL2ew8IIRF4ar/jfYo1lCvWLhPIPD1kGn
NQ5EYHiujmfQbA1efu5IFjzoBBrG2wgsiv2JMgGTnAD3LD5H3HpgvWi/OD5refk61usJr4bw7kRc
dCPrGaGa9NkV7jW9Aey+i86oEr9aYB8urLOltitwiOicdD1cKvbzjqSAwgf5pEelgfoPjrDH4k+4
1usZs87XzfEGA6IMtnAaQAWpk9/JfCjc7ShDJanTEAdiPmPkgVlkao0JIdL/i/dwPrwmTEsnYyTD
gtaIjf+ohsT+pcMUQdK/9997+Ttnzi2XP70EyXtiWOSlxjDfalV9gv7EOJOluNS+0tHMND4qYu9R
+mLD3WR79ss968mL6vTya7v5N1hzPCcoXLTEbf1SrgeiHlyo4YJYrmxw3Jq4y1Ou05/+H8XXR8AI
losKTf4yG6f5kieYc4QeBbZQuZwzNXRqKpkMDRtEn0CtVQ+w2z3dko08+dDFi7iwZ/hZ7lJM4ffx
aro2Zov8X01+CD2bh1Gwn1j3CdIyZ+m35wNOndc5cW87ibwfXMOggHgnUP3UsUeZQg37f01yY8nr
W02GYrgpJExk97uIu+bBfFzAqA/Tu5tt2p1E2cAbwcrESx+WsOVU8rLD/kS5QfefB/JzPFNjj8zJ
R46yepHOvAvnM6CumF4V9Z7Y1xdQXa37/oLp5dxUe0buHEE3pDZsV7btNLikmfPi0nX0E687zj1T
weybeB7O8+3jnHEzsnCz33RdfmFzYI9b4acPo9V0+1EUsV+htow9dJ3Pi7xp8bGdYOjnNLthLGW+
Amb1sUpbFnlnMDLVr3667euv2RYbrNswquvc6DStXb3DVgyw2NHnBktx4ClJk48l2JfK43Xa2ceJ
zCbPxx/+g3NdB6qZFIWvLdKElUYNbaFb99s0qekCSwBdQEEm1LkOYD4Czjun1Y+dX50LrsL6auZU
q+jvP6CFoxtDVGi6YXjtH9+nvcB8nlfaz9QOlO6h6ZUw2xJeQ2UCLcHbe24SpCRwcVRRreg0/iZ/
0lcam+8Xfev4QAQtF23uKQESM4oCIVQDxSpMrKcqeu+AswHCEsQx6h4Dnnhwpyd/Ubmp7fj0xtOL
V/A3aQ2mF5qfOp9ylKMT9Nnp9nCB7WEEe2xGyw3JEHchQ3e/CeL9P4oC4A+WfR2BMHDrxVw4CX5q
y33+ZsHLrkKCNlOHqBKZADbRhiakg1KXzM+I/BjfA/YcFQNYB/ROMAqY9U5s+6amDoX9o7ylMAAC
ewQDDDTiWWa0QOnsCxmHQwDnNJxr2vIvIvor0Bfz+2VOOEQ0EU6wduSYGpZyEimPGw7MPUeCb8qr
OU99Uy+0X33r7DoGGdMIRQCxMvpx3GI7302N7AYgcqqoJZtV+vUk6hGzmTm8r3k+KiY1HFNrpj85
+d16Dr4VeKUdacD0A/JFv/Q/E9nizHFHFH3xDKbJuNmLyCw6B/432QpUYDAsVBkwnzE7NC/shXZ7
rv6SoHcA8cFc3NSardwVA0r4xlZp2aLTzf7+4sTNf4oggVNyS6c9QfV71T33X5v+xNWyH5cyWNZr
Ty2/INr9qttqgyUMVlLbRseh/pwquC1UCDQ9qzb3b9F6n9yuf96GpfqPQ/fXHOIxbKEzQNir56b0
Ms6R8PVwX2og3wp7mJF5I0K1Y9ltDjIYBRSN/waE/j/VeWNwszJFHcnDzMluzWIUJ6Z31mC9np4S
5gf3fgtCRTLCjT2RrJgOm8Ya3j1SbDhe+eVG3w/RKsg+GPcvmGUcqombiRbyCVk361eg6uYLAAl8
S2nOqVe5J3zrOxnMv8mXdYr+gbayzyb2ZO5Z3azwWkcoBRDIbF5YrthDZauYHXOezxyQeb8StoYz
/053ArE9Crray095blcMKjkJ2fRuFLrzMQfHE/ibwzt4zTlhMLNgNrfi1vSu0Zo8vgqlM3HV+WBF
drTE0eoEOpZvbC9t+zx/vkvcO2Ogv7KdrYvNG1dD4zQyzLpjqCmrsWWJaBEPKJ8G8wA39kDbwiCR
4fNpTGtjMCwoX4h6mAl29sFULLeaw6AG+i3O6W+V3Tce5EhucsPpSjycOYlSckh1q4MI4swUG60g
/R76RT8EGnigumURLDiI67EqRBLkpHEKJTfjjNYWlkb4fI/RruIGrCh1v34e85WuXavHr6hv9O4o
5fdPtGyeRI6SgvRnJdtCuc2wPqtZEns8Js2mk+0Xw2lJXUv0Es7Itw1fuyrXqAzVzhc6Vympn5qa
Nh1yVf2SX56Ir+hzMS5VcZvKXoWH4Gg2+l+H2fLcLrjuJK9+3eZI6UmuhiscNOqOx8sbVAeela+j
57rUFw229TvgJPW6jCKA9blSZ7fbdb+W7oCyCSUC5GiG0L6Mg/yLcIN8OE4Gk2L0B7OLePVs/Vlh
odhqs0Ag2+f7yGDWY+LJwCTQxnMr955B9FKxBikt6V9TAU7agNecy97jTxstt0sd9E/Z04yVkHwL
Dc6TGhLZ8dPpsMATvTmr5si/EeXPo/AllhZvS+xDee6PnVO8rLbexvAJiaMIgcisN2ZTMR+OoIyU
pVlJLAZCmNLumhVg/bU00n2aWjk/TBxdvfNKVYzBWJ3EE4HGyrLQnLY1lWQ3ZVrzBSUunrME9Ere
B3fgeJHC/3XUud1KwkIudcrXspBto7R6KJe312wHcf387g1LR2IWm4/nVI+hyN+T8d7YhlriS28/
/zEw595BkSXs09TVALWCqVHLeDrDyy2jrxR/7qeT4+XTHkagUs6ntI1zrwa8OnXij7c7RYE233IA
5M4cF4+n/cRzhwlyT5ecIP2Rb498KsjMqgnAQPcymP6kvH3t/V3nqHtCqbfBXbJo8d+G6SGilamB
ehPzSUrVUSoYwzkirueym1lSEqaMcK6st2p/3g7Z0+NAvRThXTxYw5mX0ik+2Wolue17VeAcj307
nBqr+l6/EnM4vLaZ7Ci9rT3doju8CSKdVYEy5cWgeWK81PWwR5h2J/0SGbEPZCdLhDPhV4rthJEY
EYiNWOGh4pK4tH9fHNznXktCidvdcGCZe5S6scUP3/REw9Jh/sfD8EzF5vmgqmDzL5qRTLL6n6dg
ayRzxReo+I21vLaeP92OmlP5+3oG1e5JrqlAkI58C8pSsJXBIhlKCw92hCoJt0H8tF6P3byysvw7
po+kPwj3IaNmFj4i99FTILZ58E7aDyQxuZXq66y250mAoG6ULIMIF3MLfYqFmrlxFk4qrc5KLm/Z
rZA4M2ewhspHAGI+GmfOuzB+DMZas2rl9qHcXslP3+Jg994rzDo8VJ/VPA21+VbszxU5vYCyTdq0
VDJJapk5KK9SY1HI25gc+DUu1DnZTRmO+V7O93VDzv9+2LngvFsgWbyO1V1e+jXV2WbLtaSTe1Tp
pW/Ws4HqMVd6Vp5kaZv3v2/lYUZCaVIPfuj3Ilm0ZHPlUoY7GBpLl3g93IEfNAV1ZebSD+dqjIKh
tYXYTeHey6WGDE89PmW75Kew8+ImiuZmVFOMIuIMVN4fP2LiPeOtJlJWQF/4vvE/fexyTDXNTfR7
XwQ5nlKCq5J5vDw5gZDJup0Gb9oeP8ZFV6yhoibyCnm3gmHJkfno/azYywm6vm2jb/JxF9euotrd
3OwMt+15NW6vnF/tgsA6Ehqr5VCfs9aSu7VE+pgtiExqZM07W1W8Ql01otP332227jNPhyKs3EL1
OOCq6BSoL9n4RMHIQkYSqZb0Nt/EzIdv7OuZP0OkUns99ZL6rOFgtldrj3rA8xkm+VHWQgPrm0w2
hfdRrj2xRvLm6E9nioeUCN9WI1pKZjcjNW13JPkSrRJmiRBecH3PzGdrtcZXlK21bB2lv8PTkQYv
xlC530rxPUM/xj2CwWRl6zH38DrHJIwOLdGVUIGJbn7n51pnR3gPvfwW+g9b+oevxX5yMJTNDAzz
9j/vHQIsIfY1xBTFKhrCjsHz7WJUNirTepTM6yq/Yz3wxVbW5dyh5M1fQubyTeW9k6prV14qDcw1
/nKjlKSKcwcko1IQaRfiuNepnIEIjW9ZoZTG5v54elGbCDVqaklKIALD1fU7d7jb+iSMhwpKZ0J3
8JFQ5czWIWV4HPi/QkPiMOl61CUc8jy3RZ93MHYmcscF0lGIfRU98Y8K0DoYZ/2WbdjssSn1u2Gq
q1tphnrS5QNONuNZPxeukFGyEFKv7WzAWxyHhhrKH7sG0qCVebIf3bqaxtfOtzyOtgW1+fCSW8mh
dOtLW3nPx5GeDBgV2TT2+X1GYllQBBj9aKv9acFsD7kiHO5Tkja7AqC+YVAba+A50EEhuQLvUN+r
wpfiRTOvGkK1Cku2YuW2cVg8w/TD75+jbzYyKHQme7nu1FATcEcrUfE+mdOJTlasxsoWYOSYrQsR
TjE2Rb6frbvHhCuFwWshXR5+x32uV2GPpuLljLKv8wk/Kcn21TV7hm21TPgFTk0b/RMQy7HXx4w7
cgdo+ryt9r3jJLAF2KfPF1Qt6/J/lap5Y0LdD0uuWWIw01dJA8htnA4nGVQUGDZSLcKonmz+VzGF
C0fKVp4knmwMNMjLlJrluJg5QpB9KPvMg+i7vcfYyO3rzOMN8YKB2yy1AAd9EpEqcAgA/lSoOMo9
m2fLA41h/jM7QwkfYh9dFw2qHnBf9ZG9oijkr9m6vGTy65sgue/7+y6C+qkxAv8p6P03Wig7xgtk
Q1dIWRRe8bW8gq/QaD82dMPNcN9LnPWwI3M/km3EvM0X0yEVyi+V++LcM1HLuLYuTRo7w6l+53bm
in6zeFn5d35Ml/dhoWzhi0JYDXoI55vPb7zUjjWa08yUzkjRTd1LkVOy13cpHPN6FrwDOMnETPwq
GJC9BRCqm3TTboRlk1qPPdcpQDexaiR1/14UxkQQ6fm1aPzRS4PBGdbpVg3HkKyeghntsYX9ZGvS
j/a0ZrlpDE6HDvaxjtjK/E5hqz+fcjPT15LsiJ9VP6wjRr9Uqzp3+XUpSMXFgNRzyx2mbIW/plns
FW35kP1BdKI/ym7vbZFZwnd0TO+y6NCsmk0lKe2bxX8pQfmDICaZtojPBTecPzkA6LmB0vl5A1+7
ZbyPfdlXbwCyP/Ux+SKfye99YdtQVqyZJEZWGlZskRmp6p17Zt+62ibezi8tk7q9p9tj00E9W28w
WbHEZRehLYdrRpvDX5T3Bhel1CID90kJf6I/DgWrkpLIxbvHId5xdSoB3QggUzP1u783orPYYzt7
6g1doU/2NVkVAf4pRkK1YOS3MvaUKKdkMRxu45l3i6rBisJ+V4fprjzpfn0qmcfFy0H605nTXF0N
kY0tbWt7DIVDfFICsqfr8wx8Zh5TF8YhVVZHDGOm/BSkmLzP2T4NKRKyeVveZe01VKN+R6v7yta/
8UnHari1jZ2CtzCiDCp62HrrU3mAPwLCBySmGX81LtqVdn+jsiXQIGWLrYgsMXI7XyVxg7L6r4AX
3zmwPjGK4/K8ZVQeI9zzkMy6tM0EYBo7oqnCEffTJ4tjLzmihgPkkraTn5Sc/l98TC1pG/9o6MbI
hHWnoVnbyVcKQqqO9q9xPZtqzQf63W45Hc2PG90D02LmP3k4c2qStG28fLvPq47g+Ht0cJbHM3Dx
WGjfsfPakFdJp8ch+u5uPMi3toX6JqhRKuZxYA1zS/vLoHlmuJekJxg/++G/LzH5/XDuFkIgr2fr
aDtQtJoKW8pBYx5V5H44hG9TO8rUYFYpV71ExgbrpMB1U3Hy06D4ypfjPnF7D/AGXwetRLVaCnKc
DWihyLn1ciTk2boiefJAQHUAF7pKnc8atYR9m8FhzmA7K5TosKYpsnnLOCc2pI+jL9SFjr6Md7jq
vyeR4/S2BR65Zzr2pV62uJTO/wY+f80qU0u5Qm24MmOMRbM+1SsEZM+N3FoqxRrs6d2SLTL4uvPb
27MPkg51R7CJjsWCQ8puoKmlu80ySzw/KKN9kpDlDOJTMhF07b1kB51ELlP2tG+syRJevsFYg/lG
urR2+81XB90iphFX8e5qGLVKbRSVHEPw9H86XlIsi9sHuteR+7PzLGP6DK2Giiq/Muz0tfhDhWIN
nDzMD/PNDH/TjFrj9X2pZOtzqUlFG5O4g9fOyKJq9mfTOdKH5f5sKLqu+2N+0XzJ5QJclgGI6ht6
zFxXbiya37mVn/CvdxqHsTzTMFGK406POCdGPZouJ+0Ag6z8uQsBE+hWsmngQAerWM8v0YWMLtRP
lOUvKLSZWrjPt2XQIOVbU1i+d6snagsn/iuXkTsPfgmh1bK3YxphMZNEADtfS/sTMPig44EdQqhM
MuQEspws3+S3mUVm1S4ofu6j6/MSihAJfgYf//S9HUUUYdOg/HbLoHxKAuB7yrHIVHD/mWpntFsd
xUPhlTQAEh/CFveYzzYNVO/6L/EiHos1nTHmYo6bzIHKGDLFyVztzTut7DwQvWVnNd5zHdNnUS6n
NUU/io4Jpt9hvquDSDgot8M/LhOEPhmHK951t7NgQw/tp05fOehpjzD+aZc316ZuqV62JyODoNWc
3vrXYGNQMpns7cJWuaJTu3QREIyvFQOUZ06/BGwfZEdy0UwyraENTuh/F8K5p0xHqRvyglL2w5MW
dEvbyTq7SvSEbZJ9Q8OH4gs3lgOH7r9kNMd/ZDylZNKOD0umHATRVAXkY1YhB0I3gXZKJJN+4YLS
YMng953hwlbDaisoN+cBSr0fSGGfe3Lf3WKVQyiiUfe52mJWx5f+AFwKFmRbjt1ydmK/0obRXsqL
8C3uhSCCAFtmZzIBJDAw2EyDsfST7iXrdotNjKuY9PJ6HErL2KL9xlzYz7fRb/El/iMCWM2iuc2P
+Qptr6ssJV9qrROxAY0FgnIrBnqR2JlNODc9Go2gnsV9tyBeTE0sh2wn8PGT7tORxewDuk8EaLuV
4VH5vnenLSXlM9Bt8pQQGc2AW+LJUGxhWW9id6dO/LVq7hpPWzx+UJjBdT+WMmNphUV5iNY0BWCO
zm8dAcq7aa+l35mT7Qxb/kNixGOi39GRfZArmwJCO3p1vHzT4wleboaT5Ke/fdCyP9fVHy1Jy4be
lcR8roaVRFtP45HTHh4cKjnMl5PHk3ShL8gWfIXWABUBxBwo9rB4bV52ei+uXKV58DTpx0lCHQ38
ZDb+BdHpgbhpzPsZvDnheL4RbNR3CLRie3ib4psOgUkc5QrA2fNsW+zoTtpRsIXZ8ZTFiw9G9EoA
0rhS7wC7K502clgF1dHwREeB9zhF52w3e1tIpBzRavGc3MlMxlnqnr6CfDWLULVSNzkJrEGfOFCE
vhzOdh87Wzy996LDXyN1uY42tFVQgS6BC9ASvJfGqZey1fxoufU50lXGFdSFHzeO6ChiXhmjVEBS
0zBp/mJPncp/0ZXHM9rVRljgP35I6GzgX1AOeiiBvIMEho0xC2n9ckt7uOeiqS0yrEDBkyglRq9f
agt207DKfk5ox+1vat5utotd8Pw63UeUhWABzdfP0zPskbam72iv28/VtUWrlXu/14ZLY1gJC4S8
FF/nyPr6L9ldpHa26yS3PlC53pYgpg1tVOV55hcr6SY7Ex5+WaycPXeeFw7CnZR6zS5dptvHwxn+
KYRJQHV6SeiSyqh+93T5PJYz6vEGW2CPZpmuI2Aq6MWTv/ObjAaPmwH8xmCZ+b6jbn8v7nxOGjzd
UuAFUZ6zKSS+feVc2fAtDrHPLzzUmt6M0n7zI7CxDNoikHTk1mOX/TxW8l1avpfZWufTIzk7yWyy
Sa+AFsFnsMjltYZqs+V9Z17pRGP2oUpBT7XKo+Zzl4aC3TmRj+pjSWXAG6znVQy7r86ZLnLyNFdf
TvKD9lzc5zQWBLO/WRATF+6gHPeJ9mc98w4oQk/Kmp8rLa1syj6/sXEVFEpn4tnjhWeXStEJeX8o
T6tmEEr3+Z92STTG6mqHeMm+MjtPsrtr82WEzV5lUHJqv8HuprSsXVS5vJYn7WMzCpcrwU8JSXRf
0nF3eKGjpwzMnF5YFPqwBquaY4XpvgDkd+Gs0c151zgCcxhJ6/0mI9iU+kZgD1AF1i3k050ldJb4
VbeMZxi+Xl+zUMBfkZ4VMfgg2PyYCvoWGiugYyPK3LLmyppZ0GW3bdb5g7fSbl8vu9Ct91EfrU/k
KUu87upNsnjBMR0zg3H4yeeUUC/fq1zZXwp1zdFEHC6l6HHstvMjw4tURwGpxwtW5wkTThMGckFU
mkypSByjtA352HMXgQsZh6gs58btQ7g5au1OvDa8jdR+jLRDWunTnBFh535kRrEHBO2B0PCwlK0p
CLVUI5wpNmt0THlx6fLNpDW76ZroRmsuL9M/FWFIaqat/UYfx0hnIhWu15zS0aoxM384PS89sR+I
UVJL4PP8wGGcYEeU3qqem7dkJ/vHWvw3/y1ZUUfju0ftAkW7jP/ARTUJxx9/n+3nstWDSUlAUeXv
Bfex5tu9vEx63NhthRa5aJPnp6Z1y88h+riK/CUhvpjhAif4au5rXZgwZ3OverRoIl18/iX9fk65
MDqAVQaQuJKd+miTfs5SQTuPXYwWudXAfk0jy0Bt9lwXz+2ztvixMfo5Fi3o7GXrUYQpYnn6x/ji
ZabpPm92D7IHRnggMmtgUkNiu577Un2kn5Vu1GgTDYcZ0gcaoKuNJFuDtiC1leiqIrvlCzqWFLpv
Q5Veh8LlScav8gm2EP/Fk35wiV4h3qbJiVr+caTOa9Ah9lh+RDg5S6NDEw1DuRsXzVneF4vP6yBr
9vDYtjP304YPkNtnKyukX2KozX5mulU1vix4xssuO2oIENpWUnpGuZhXuwepuOLoistP60urOOL/
WDqzZlWxLAj/IiMcGV6ZZ0XE6cVwOKKIiCgi/vr+9q2Oiq6+cesMKnuvIVdmLtQo0I5Kv3mZo7tZ
IPOsZv1v0jymD6CRgd0VVt0zeVwjiMUvl3Oh9kyZ8fY1/P1MTlRdINFjCqQNL0wymNfpBaxhju5j
2puA5wSTx+zLm+iihzrdYbqFGGudUUayTufpTl7acJqPLdEK9tIMC1X2mcKO3mYXoz1eKEXD+8vk
mLCsZ3sj27gcoRTUCngFIKOf86oZMf9gkNDl1s7OIV2Y+4cL+Ju5R64bSM4oAr/EfiJzoQ25ufHa
CgX43ab7RBzFsDMQvzIej/T+8Rb02A9GeTkfec8AXAcOXWON5qUD9Jh202JVryghnHGhv9a8XiXY
nYBLH39AfBdjJrHaoJniToKplwyP5K0aOwf0i4Axtm6uur0VVgWNwCUnZ2S4XYCSFGFZwSUcH8vl
wAakCfPkrzKl6Yjt2OQ79LyHHmGSnV4g2lTiBvXprN7/ICJTZXxv3oAqf8/9+plAMK/Zbp29TR6E
yAvKqnOh8gPiJxXswKTeZsfn9NYTSmGMTJQCSRrKT2Qj6F5K+zfWSNMtQ5wSpQC1h8OzhvFD6S9R
6ShOSUkr7MK7w91oXC5gzMQm1yZhRaNwYUJ93GT6Oyw9tNAUmoyNd9aXVkhY/oo0MtKQzrH3+0Ee
f9tonyzeEb6Y/7z0TJBgZuFv7ZHwovTvNNeT3H+BhYBrmSAmsI17YBbix3W+En03O927OEXEvW4C
5rBmEdIgUYBLyYc9hHDF+TFCmwVqhOswfK1sj6LAEKlU2C+8zOxhPN4IFPIgV+EHvqjpb8am5rwM
LeqOeNgn4w0PpTcyH6cJga0XfjyZMwhgRev/i9rjG9SE3mICXaOzSz5kq08G/VACF+YbsejNKP7u
Fv2L1ga/vcqo9cynkdysHVrS16pM79YLAhVlmaHC/9whAkds2A9e05uhQs//WpInyHsXtHKD3KBX
ofSYZslog95MMjEaX8DPCZtMQ2rxhMxG5ZYlN9rUWDm0yWtGaiDuP4Mv0gvSit5+9ALCuqEM2GtY
RhN9h59OB2bzcGXKmjM0AE7b8seyqxB14TjDEE+bMPzSx2F5zJBes+8YPdhfD/m3V4aob3vuxavs
Wn8C9FFQff+y6Qt7vRXpOt9+/2gVexgWzEX1yjhgM3Sfxxd4Ko9Rk+bK/OXgo0gtJ3STGP1D3he6
z4Id9UM2oJHbdUqhYBwqYc+hwpkVYVHOOaLSTi/SnN79ZtZ/qtivwE+kt76dCsUghV55U5fo54Hj
5OfM5SNYDteqpzhscHN2q6Gx+cUAaQhaxJ6cCjgVgu1hMmv9YkvRwMMfOpXHS1fPyrpncxm3NALm
aPlYlPs8YioaDmD+pl8spkvvHTduEd3xBJMWFFac7tykcKe9HWzkVruMtQmEhGnpyUvpqtX7almf
sU7VaT2ADL0xr6oBP4gzF5x2Si0zpXOndqeRYckef7gY4yPNs1U6cDEAh+i48OYHYraQU042jCf6
h9wkCpgFhwhlMAVtvuU+7Shgb8Z4VWy/4W29Ww1w4EHb+qRduFq7eUfBllGqJvzE7Y4GF63Cy734
Za1fMSKxq7vxYGNjkK2D/uxx3CETgCxYG/lSxYYAXfR6AhFnXZ8ZQ3gDYCuCsqxT51PEur2QL9pg
KokYNw/pt50nP1K2Ea7VoIkUAgmLzAiPjAJ8QoSiGkMVbUZpV7b8hQncHDjLT8ZkqSj9u5evtvp/
f/OYSgc0y9vX9LetPZqD2WX+DMgsoAbAFRIB9UXP0iTDHtiH7Ilw+mSlnwJqXVL/XhcCXqjs5gDl
wisc1XsS0l4PjXAkARiVqy9jmGQSd5bK8qvKA0V5ajeDwjql9Gx5R9l5CCMZcitOL/+2LXFOpYjX
HkKDEu4ILUoHbkKuPw+t80jQglrFnMfMp8m2zUyX8bB/ox8Zw7z5V3pTgz0Xr5nkP0RjAi9mU9gZ
Hgl5mId1ShCX0YgyLkx+KbFxMTm/AlpxgLZi/3LV891t1/D3zYfBJlajBebXNkNeapZc4l/K6WUc
4Y/+AHKoCEvGHkA0u/VzhOd29rdbSIvK/LHsdNKffk0RxQswFybWq9ehF/gXCvE6vlq5Lc2HA3NC
GT7tOyCl8OdLLS31d6sP57dcp5X5bgY758GKidljhcFCdVRMLDMeh8Hp4SPJbx2H8JFNJ0RlXQa8
ULTm0K0YR9ypDOgzos/8l4IXmH0H5RrJKPyQRx+LYv/zSHsdGneCB2npnvRmXLMeY98VYk6b/Vfe
k8VXhCU5NzrnywVZX1Gak+Did9qsoNEuGn+nn+GVzB87g0fEJSKG7H5G57ccKbJQ93Bu1nNK75fS
gMPU0j8pL2uUZpg6L3mNO87OlIFt68pjo/G7FQ1IRa7mcAFqpMPVm6mdMbjZZVx2cQMWiEvMxftA
CejRrGj3gdZOn0BmKmtIAaeTnaZYFBs6/b8K5SBST1nCcSOcMnbPYML/yX+T9FvP+osrmmcA8qMu
X/U6QoLK0gzAJOiaMcGaFVkXMD5ZH9gDPb0aI/e1GrnM0JZsBYx6YRZASbGLKTZBGt8QqMBGzL30
fP81ezEUtamgRd3sD90jnb+14zyPnQFxUtIGcWNVRNknikihju1t6lDyLz6LjSPZznDBUnH6IAON
Zp8NB4HfLbZEIwjjczl0sJrQzf/2I7Pw/ntvhTdiSXjn7+bZxC5S8AaCIae8SGU3O5DOSJAcD0og
/gWOwNFLb6ueCzJCLM7/btaPZLlQ4Aj/NFGZexQnPn+P4cA1Qph3i7ih0WQGmJHIEXj8DoyrMXZA
pk+3tWrG9OEg7oW76Qfs0hqlY6sJCHfKcWKPYhpd2huWjSXsxfVJlD6DKRsjzTUgJPBH4z771mhJ
XwtKugY8N6+bNlgNXRup145Y0aJo4y0O/fHqGxXzel/+9I+iV+eCaU88tIb0nrNgELfrO3HHo06l
UFCOYxARFU1DuX7wZir7i2HpzxsQtBSa9xMSyeBrCSm5PLuYsNKxhFE48yBMX5AxBc/6mqpEtoGG
jKsx9gv9l6DNMHDpoyhS0BQOXAW5JxTt+GaJDJwxRjF6fDm/CqvCTl9zD/2hL4H/9USWtNSYXj7C
WwdDGJS41mt1FcpCfgugIWeCbfbuy4cK4w9opvvrbNFRJVvjRXl4fsDZ2xlDO6IzHVAvfADEdsYk
paTUPrDigJz/ZWEb/xZpjjy+tkkPwR4kAhLyziyBZqQDENEdWty8cDK8HFxTWv88sVhp6L+mCl2k
Mr26UCD0799rSkZZ3Bc3l1/6IZGa+VngmnT0vMwnKMWc2tf+Afxl1IL1OqcnCW/A0YTrPETWOgRD
SkiepNWOWCAdqLb8njGevzCPV2c3UEZ8a7gDj8pTirADp/jLqzlQRC7r8p/C5foaz7FosjlCdKm0
oeD6twZWggU18klXCqJpVs41BbNluMGwVwXpp4M2d6v9xH6shStmTU3G3NusYwA6StWCebf2PUpo
C6YoVFqKaBQFA/eJe4+jziBOAXUjmxwKPesuUl3KxNwubQCRa0LA3UCTOvZtgc+X64t9SYG/qJzG
kNtmD5BNg84/N3vGCeavLMJqDl2LKkeBwwBv0fzE1zWuBz+AbSRZaCLHR4LxjaJL9lZgM5FYYIcF
y6rVOntiFMSEkUneAymHpuIgnL5psoGTWUNxTr1cCQqZUUOecKgTa4qYiU0ALsOSx9y+KBhumTEA
GPnZgC5FNr2NjAlEO3aIXM2innnq8iHb36uTqZryMu6ToL2aKPMbUJT1mML7waBatcWYAImYnl7m
GQhUcdWfiF5g7n3s7LkBFVEau48rz1W/j/W7O+n0avlm6oWofjZQDNCrcWa/C69/MW5gnljrfn1g
g0FrgJFcooyws5amw0RY9HVWZcK/nUkJgLuF6TE9gF6yO7i3uVsopRktAuJpaWF3/t2iGCyj/prN
GhtlDcQgQDjm1Fq1J6hMxJBAAqkSuP5Nf781Zr3IE5j7/EyJKvBJyqXcfFOC/jNOiX64riQ/7mtt
qvsBAMnAfNuZdQlko2cMCG/18k5yqFc1rDs6ZjkkGtKz3qfEEVrTYlmZIzoTMvqLcr7v7OZMNihD
lXUG/CjPOE+TRXYm+mABIoTJvA1aDuMTMhBx1AU1gt4GDJZ43g3hYaom/Vgyv9NsxZmkDoIJkfBC
fHGaURIgxROqFe6dFHV45Pk99iIRrGa0ELmkl1SujONWChXxyHi/cHBi+EAI5o1BYDTylOzfPwAL
Ngck9TXTT4fi9Ndp4EtvAVTC4AGu5wk+GO68rP5MCoTgF0sFl62tA2LnFwiyjEYMAIfUoV1PvxuM
E/xuaPC4d0dxeVEndtan40LoQCbt0bzsK7AMJKrivG94QoBf3zOm5ktaGx7y8eleN7U3oSOcZrRb
Ytom+aqBzQ1GRBfzQ1KFaUxzipIK90Dkuu/juhEOIQPiaBFKkB2TCe3Z/DqVVvoruRY66OD1VP7M
3XSsEtMaK7ORcyJ0QA7BAFDRiEIpD83qhVd0uvr+4r3TX3pb3zdNwJAQrqn1PQ+tfsAigOiyB0WT
pr8YxQqjxeFqiLkY4CuPfgJfCckBgyqmskuFTxCQ5G3uxfBP3dRUFm+M5LTnmhjWAAjcrBGj6+nd
Ev14z75ZtEkEr4Z+kPEdziEjVwPRtxr2iZmCxbFUkOs3hkfrGPORG7L9w0/iQdA4DafQuCAxq9oH
xQTxn37/ZrU+w0QoUWSwD5F7F7X+Jx1DSqfUfwU1cD1lGr036TkGUnvyVy2i7z6ei8zm6AhQ9x8Y
QISdw0YlSrXrcee/XOAqCskvAwhM4jHswKEtIG81pC6jZ/cDhSjH25vx8L1J+AzGSb5s1lwXg/q1
vyq3NIjnJiiXgg0Dvr6Q3Z7LGbFUD3BTjDLeDjQoRs49E94sqNLIK5guw1+kkRcx6W2dHmD843l5
xDYYaZlINxNiPkOIhNPVGq9FpT9WnD2D24V3D76SehlS0lOP517FZUZ4CkR9Nz7Lsczs+R3i6h4x
31F5tIIIMp6CKEEbmYS98GuaaUaH/XSEIYVCdQen1fiZYr7HYNsik4NJlCbNUCQGAwroRoFqUMw2
RxyxB8FM1Bd1lM8BS4fscuG/8T08xWJfm8zTF6XzIuqO1wMehCv5O/A1sSXkBvQiI1QsEMrskFoK
33WxYE7CL4rK13zuq+C6VB0GKSiab1N6+nHOZAGvIJ/Z3psKqhff3GswXoywqF73qT0SPnqYNX+N
0f+Q3uk5TUSpiCE9+TSh7ebZiXkMctK5Si2UAr16P33PgcJ3KDNGaeviW6FJ7i3szSFTVEyYJSY1
77AF16B8pYGXZxXC4gbcMwA/Cn6A/+RhhUqisqk0/BFqof+HL2Rdir0LX/BDGSBb6hRRpo0P2Goy
YwqmaL8QWJZvA9qZ4VdnDtJ6Dnx6YxiOES8tSaqITeRUm+8lPaxFYevdjNx57wWt5u1VzPzRHlAg
U49Qj0MBYdD8XOTzgYfLlPFZvR05rVeq+Toy9J1VCD86FqEKGxsCjnMJgYmyTrvYZdgdhrAJfssi
4tdDqeaBceS1C/IGRLsT4yEaL0AMBoKAVdiRtH7OrH1n9iwsioTfHtPO7Xh1Pf5oNp9Gd+IhaJdt
/2EA9OFwmqdl2h56D4sPqF3VoHQXbYLBRUuwnuYeCATB/LUgoRKoS+DmmgkPzLQ3vMHZwL5xHxu9
BzgM8y65QmKBldfNJiacsgre3Wiu6lmQn6Wg8MERBx7TJhJ4ub/MSY4+r3tBXl03HC0R/KUjtAuX
KQpYP5XYK5gAt//0DXdMjT/MnwAFHLpQvw/q0y7+gTRMV1nrTRR7mRfKdop2KELQVTUxIueRUr4z
C3cbKPrhzuEgak/yEjWs8WO8OfKYdMnh//FPmW+Bg/Iynm4DLiXbtOCgSi40VLysmIN5AqXEDERb
DWwRzAkLFpYrNjYoGFRemaKT3RWeADNSGkoxgGFsx+pGcJeA9huUbCHWjqnG+YnPTEOGXSpon5co
2zAMpDO4actc56/xutNO1K7xOaH08zssoENwL26PR6raUHbnpse6gEiUhnHcaEs6Kc0/M35kBkv4
dsGr+gBQzJ3BYwXqLnuqXTDL+ZAZG2L24NyjhG+StALhyr1c4+ap8WXeMLJ8BRCGtQ3XML1oZ8dZ
LhXE2zfNKVJIrPzzRHuWMa6EIkCk9c4Aueb5SRuTUcRwiYewYqCikkC536if4Y50DnxDLYqKKIpE
udlqvGznfKW5vHjx6UTZO306V8HY4GdRaeopxGgixt3archbgqFo8P9eErWG6Z2x4TJjvFhIjDT0
eu4j3tBfi8bdF1Gl8cEkwFGnvpa2uGGCvj9cqkZbmhbLEY3SVZ9EkrHSAu+iYfXVabzRIRVArW3K
PdSwDfR+em2SKJXe7Pj3RRb3IJff9T9RHDLNC74ee8Itswui4LrgJUWKU8AVuIFagWEy9wffobgc
ay+L1tCGe8fAkZtS+eL78d50BFVAp7/vwzSStMjseVHEg9GjZlaY3xSMyWgXmZ5Sn+banmVYd5f3
9eRIpP1gaEgWmATpR6KQeBolPl0REgft2BiBokVJAWEUYBfkK6YkBAHTJ2jleSbCvYgK4EYPK9wS
9wq/vOHYN9bPntEibHaQD8bBZJkyKQn2e9jANp/Ov1fwMvg09+LUeZECuyfyznHFQyDdePxRSDT7
pqqt/RiVjQ5AdHH4hONY7N9jSKQZtLOl9/3DyI/Hlv7M6OFuUh6gsPbTeOLUTtqmsxi8XINCCzZm
7vQNuFYOTTViTW4EZjS+T14ywdK5JiQUZtCJSdJY2fO/3HBnq0000vc4QIj79Mbx8MSX+Um6iWxm
Th/neAyCNGnxwcHDSJxmh5PLTgyOWsfPAy3SvH1FtV1r+l7fUNgSUGZ/N8iMM2ZIsm3SUqv6MdDM
qONLFD91El4N97WwT0sp3IVGnBmeuVoFkZmez3ir5u5EI4vCp4g8PcY8DN+QXO8FQALYR2kVkzsW
dBCXb9oZooyW8gB0E9IE19eMnBQP+DcGAczwYdkUWNFR3+sn3GfZ36R17u6fDp6CWhsvZuBa3iPg
EAz0vVfSXEXc4sx6+nwOyABsx+NMzoJNrSWpsxyH6/VDm05d66EtT3HnJFFw5Bh4d1Jwg8MSCkWU
va25FgLlfwsAt4cDJgII+BH+GoDJcG/9CeZ3bysM0X1qa2LaKT6ps8ksPr2t63IEcAZ8YYE4IZHF
YQbemWyABLsTop6sbSdWyE8LvsZ1PvQg9fJzx3YeYOsF2DaB6XEJJbMHM4Tg2eOkiPgA9sBxQVQL
VDjDB9LIEq6GoANxoMTJz0iFhX66a+uptcinP5xIZIe6hF84QYSKKxRwaKOvZU3yancEJWheLD74
w8hJHlTGxLjYN2gKYyy/GBTq1Bqt0zLBAtFnxGH7jOJ0CWE/gyr8CTT/5Ohw4t4gtGJjUIAxQSdw
1284EqZ1FWZn0AT0ngHYlkHhuSbiIt6nVB0PEEVazZKRCrnDgkDLswN5XgIE09nRMNxdeFtc9x/n
gdoNCuoRIh5VqOc49KD4l/I/m/kITsSc5HNfA3kBMot0Z6QZxN7kNOGDP/EfYZ/Qhfm1ljLZpi/q
xJolGHDEfLfc6U+gwaulqH5PM7pXtOelcIbj3HYScFsOkhEnXFTBJC2gE1A7eoI6MxMt1Cim+ULX
txswlmUMS5yVGEpc7Tsg5tfB5AQ/fm/kV9bwz1rAt9dm0L5ioUL+OH/2zAy4/nrAcrKXNTF3Adw1
uD4iPJVgWKvZDCPbUDJqSAKwYlF6ph/gucgBA4GWwuGG7jf7bkSYSCK2vmAMw/dPTO4hca/U4V48
+SA3hdafck2QDODW9KUyR4vBjxYLFyIdRJDZVSRycLof6QFtOF8rPu2Z/dAXrr0S68JN3TtD/9Tl
pNGXZy96m9QWbhCI+ucFKXNDEgIYtvjoaw0ijaLpzik7c2Y0ctfT4RV60Jt5a3iMmP3p6qbPLwZF
0hur6k0usroeE0VEIk0azoBITrU+9tnjzRNJLl536LSEfLoT0L5qJF4k0pa63dfkZFgnAIUX7K3p
DiBMDhnlPFzqrKv74VdUcP/r+YYzBZYh4UQiRzf9yIfNuP1DybQyU8cZR6IzI26+Ndt+9jQ74k1z
sPR9tN975PTzicC+5HHbW9+nbGm0JBlanuecwbgs30mhz3ATOY60a0D6OcDxv5Gv41Sa1/kNrsA+
dYoTh6GKDLuvA1k7LWFeWDaAx00xE+PUQijDabnTMedAncHcudEeK2rluArf4W4lrfBoAVZUrP1A
p+kO9H1CBr5EK/vDmf5j3aIYcnv0Z6DtPkcDf2w+eFSE2or1XpxBCl5jtTrO8CYj+mjHlaJ5VPB9
I2XW3a7i04V2I3Z0TyRbEWaPdHWy4DZEv7nIulS22ma/TwHmRjOCTonvCp++fT69nBarGN1YTwXb
fWHJ2hrrhj0f3OnERNmleBK5kJt1Whbu0o9BN8A8YYsRLUUG6/BT6nvEVMYKIa7jiK04RJwL77pO
oyexvzE4bUNDPxvYcAE3suEAiZq2xMYJjyhckcVH+u9ZQlpG+02JEccfi3WAIlKLN0aw2HuECvd0
ajXDXG1MT/Ah75rvcIBTKgFWoLneyfD7uPD/LExQjkLEPyAlVAGuQFA9AQxNDHDnsmjMLh5sBvsN
z3NECoc4Vf2LaJCAgpSSs+SfnX73xRGTebtxyQaEj8sQBlnKC5BzDQMU/sbxc+5tpQylqMYYU5AE
MKKNq5EuswjjCrYhvI8LjK3HFibHIUNcAEia5Z79oW2+UAVfnC+UhsYp17JxpTrH3Nxg4IOl62U2
Ok6mv+lwPuC+I4Af4zB9Y0hNBM7n1DgxikVvGBRmZo02GVAzCG4OHbVZCcqoFNJmRbSalE9iUEkn
ioMg2ySw73yecU6nKR0IJBdTyd0ctiI1ofkKcljr3IpOW8pTqaOpPjHdAjq3JrPninmdP2LxGV+t
9/w+uiL7Crm18Cik+cSzeZ/pE2/+mAMi1UCxWkvIB8TjkuEOQ4J3CBA00zhOIsh2Ge5Q8AsIntkk
H0MNrXVkSqvCprnAZW4+meEbHYgDB06JtSPVhAcGFiLJM77RJWMxm5g4SkSeCpSyswuSi2AtTODZ
VkCkIfR/uDKYUhNiQKmAJ3rcWHYST8dUKM8DORs70o9JR8+FdwAPuNrMM8cG2PWAtRptPEg+Bl6Q
/tv9rcdwfZKSxezofeYycgKUcvxIdIuZ/oK6wOAogkpuQm9lgL/v2Vf+qw3ENR3F0LpGzJdyXtOK
opsnIxjwcG5I9aieccoYIMqC747LIJ0KU3jgLTYlBb2EvQYy9t3rn7Cgghl/kv/RF74gmF+79/Vy
8HBGjmgGv1hw+SV2mDTpEwaYB5ikTBU/fwy989vy8fbxOQMu/2E4Acckbg8MxKuxeAvUQwMrIzAJ
1LGU9T6JfeK2vDAatD8quTFh6K2PzAlTZ/uYuTXodQClKlSB4n5QSxhYaaNEFnMdHW3d6YvdKtjp
c1HMf+d/O/NkHUE/1BBH2Ei1gPiTGe01NimFyyEZTH8zDkrjX754MGgdZl4958O+D8LNTh9sKs5Z
2DIM6/u7qJCDQU+7DfAEfH+ggVMRL6EUtgEG8RnN7GRT2sIGVFhD11iCwjEJuVs602LnzRlQjWLL
dIAW+WlW2AkIV1tVW94OT4zah3hRQaeB3tTzhwAyE+tJ1YctrUCcIAu3qvHeXGxlnl2t0u6vnphd
sHuB65f0sbMIs2n5JyYWFcUgZz1gJq4nDGPvU2YAoGTjhPIXgg+RKCVTUMr3YTp+9zmkkEfyEVq4
y1aRwdJgcPF9WfI6fFs8ou0nxgcPhxk+NKz3zZeuVoM9RMl8CGnqeZKdy8pSkFSE6p/ExuCdVm05
JbBr+gzbshmRfEtlCjLmiFdZhOMVVC7/IrKx80rIUmSPWwg+QChmdh1CWIXfQlQnsOF4CVuZnpoT
PrQKbXdqGaRZCjU+I3E2r0AcEBsqONNL4vb1mPtiYPByP/MXkDGjtHTnf8NOwwmPAeHQ+YR3SwUa
6GEsXltPWEET6PY1dTOwqQP3HdSLaRFjmCuwwc9Mu1XBW/pQmohem8epSdhNWdkJpd9ScCEkcC2a
Rf6oCwpE8iHNTbAhF4SgnU+3ZnVrporanuvBAxSWYlcqcTwlbF7IlFmRyzSNtpp6gdi1b2phJhTg
pxnUwH3uDUs2qAAhM0bKbFrLp3WHZvwwpMM7VF2u5ZwoDa1k7NzWzSIDFCCaZrakwtzXy7MavpcM
mgHh0XMzkn0ee1s4I4Jcz7OmiBsm4zclNLpFt5oX5tXw30Yx68iQwM7M3UYs6MA5zLhCVvhuv3T+
D/05/UTPBXyMfuDxoXvtAdKD6lYhPG26ZchtH8H0KWwJp35u+m7Of4RyxWz4r12V4XtMA/pis9YV
yd9CGN0/7b5i9XBXZfQfkEzmE0FS2Y63fWz2pVDdUJdoFai16k1oo/Oot+0fgWsB4hrV/rYGOjAY
nP0xNF5xQlxYhNADbuhy5l+s6JfUBSp6obcH8d8oaByQFnKIQXbIkaiHqPL2vZClaQASo7DAVkFH
J1xDRgecrhHjQVAXWbBzCPzInYbH8iwG3CJXCKi2Ta5QCSCQ7BtXJQD/7MJXTqN5h7OMAKHzbZaA
v9Jv0qiNvFTdoAJG2CPboNuye95/zBHI29CAMEmNCpTrPEiHTuPX6dh5x2P0PpclDCM0ETBkDERT
A5SIJJJMLIg4VPbDUDgIspHL1Er4EgFniQ13I8hxQ1zRqLrwN5j+AwEPlSdGjVQdFCT/tjPWxtt6
AGTfplWcy1bv/LYZiZm/peQzNYQzJZL6m5H8xMWX0GMxxSxHVcSGHv27bNzPVqXmQ+I0wlkPu3L8
xbUvICYwvIFLhU9+IRNi7kGlxsA/ZnEL3sCUhDS1gymR2Yduxem2SYJPXw3623HUOnVKRfyGAkvS
DzlP8mYI+UiAF5X3+dHmZ28dyRSORcsB4cOHsn5lSvYSOWNMeOvDPc1mmC+bhNWACwiiW1FqYBMN
sUJPodK544QxEewD/Y0Jw4ZXAQIMoBorFt8HTjVMoClLdHKPYKdd0cIg0vlvPgZtd/HWPViLQOrP
zRhmEbmBbjqEKvaLEcwKrsoKTwDq06i1n7biChqceg7+yMzG36oN2NEDpAZcB4r6dCuwuH6yC4ac
dgA3VjzQrOA/yO4GYO+RqfgdT3jA+X+4MHB98X4egRozOeTqOjfDhxdNj7Xj1lV/DZ/Sbn7Zvm0B
y9+Syiavvueyd3fz5c+WXHZeMS8ZQZgCm6STgMICOgYUy6Ov9znOOWiaqVBpB4CKAYcdfimzoBsV
v5iZ34wTK3qpVyFJIBRqNB4RhJk7cyVOGmDaY/YKLnssKYguxb6xkP/hrIUl9vYXi4ELGiBiuRy2
CO3A9NIO0i5JagnI80cVRa80HyGS+0WSeydDrOB2HVv3u6U0wFb5Yzdgi0KfQ1dNa3I9vjEphjb3
ofVU+HDqqPREokrwNuKjEMNpKen9IZVStSHL6XAW0m9gjTPk1rxJHu/xHcIpOfDaobCANbwlCJr1
co/ahblT6T1P99nAU7dKclsgHjU4EoOw2raOIKSgOoHiQ2OXTTEE9R4zhgV3zgS1DVAj5BWrcPir
3XokSPsELjUcEjto7uIxMuUm5zVU2tf+fDnZQuv3YNrWru60+l8NnRQ8lZz1F7Ob+CIWQAMG4JKW
3NavhCxvgyEBGj4AL3oQyuoMIuGEyHEanP6bftXeEC5xxuhOcr7blqanF47ZdlSQrnGzFoI4gPJZ
3/fw6Vs83R4fAVoVSA3B9/zBl+pIQ38iMRrLjwWAB1njUlkS+d0r4GGbFwLFzWJDlMuUEz0O9WRJ
SwZ5mP6HDZ/1+YmZCQPdjhwpUk8dgZLeyCtUXpd46N+OCktcppcaAjXO4BBI+eJqzqiCGkHU2Ipf
eM9kL1HAgYWWq5+t6j+ngxeqrSSrOcHHoFuqvCfIuLDsxN3UvkHnuoQT+GQPN835QCdQjug/IQow
fjCYNVs3oAB7t5BJB3xuVPRtLJAOwSiIKkH0pT6ggsBjDaxKOUBS+Jjpfcqz5r6LaYmANQazh19b
Qrm3wZfIBTvyKWa4Vg1Fd0EP8TjAakHNFozmlSnm78I238GXkFCtgGT/gJ7/0zgNQOI5sEAY2QHm
q/tY1tSAZcprtkUiFqxxJGNmXzt/rIeZMQWgIJkd0eTDamcpCGEfgjAh/1whm0UFx7nAoR5RY4nM
oASokr/M9vv+xcyp+PEitmUNoJMXwtSgI1DDm0AFi9I0I5JeGaCOt0LLld4XbHQjKX2nfEr0Uy8f
g08+MUaizhcyBstjV99YsKZRKfg7h4mJ+NUXujYkZmmfivnNIiftwacHqXQtXipzaUXMHOmT7llw
p7qBWYX+0iq3+HbwXnf+84QUqb8YK1qP+PIS7YOgUPKF+1+sTKGFV/6QMVtpKlSEd+tTmtETZVnP
g4Rcy+sdogy2lSECekBTQfTL+YEoo0Iv9XeKLbN2CCGIbEh4AuMXKblIsdnDjYr4NQQeeBk18U8s
IBv6eDgReoEwwTLvrtkGSBoF9450LP/c1hAQ4CTGZh6HQMloWQfwEAP7jz7PUuHp4GLphU5eji7G
FU9MQWTEqSuqmESxd/cWkCAOExPukEtY9zCSca9hZosNuR1MtY6g+TQ49kPqyBIZs4LpMYJYGrKl
qneglguJ9Mjo1GWpCQz5V4ACgJH+ZSp2A/b+QLuIufeZwjqM4gwySXjjKrDOwxoflQZmEPqAm9vj
dzfWh3U8Li8bG11OlqvMdvhgYJuGtbGKqYR9N1vIhkgdSXCqiW2FO2Lst/gis3IZWS4R2qzvLt1H
0Br1Wd5KQ15xE04Ov4M6xz0N14TBQVxfsQ5Iwe8WMxMi8RU7+ix96Jjv699DOVXcfzoKbCFx8MGU
BMMWzFoWKrYxyG9Www3sGDNbvM+CrId4N/5+zefVlhaYJxw+fnkQSVdcCUL0ZctdBkwdRNj47fhp
/KuBoezzJ0ayw+ODnzWYVwe4D/qemZPo/GiBcbJnbiLqn99MBdoQ4OFwDA1FxmDkInhxWZi/tT+I
evF/S9VgPg2I8FR5ahAjcSMJiDUWLGMCrwQeoIUCiEWXSjG/045XcMf+sdhLJIGrt0OQA5MtzhlU
MiAH4aVK2NMnzLmRUGNBbLr4MmJaI2LQDlrdUbgj4ItP3YBuAL4OJdbkONKQrXQUJkCZkA1nRPQ9
vGSjWRHqubMUpVNkEECu7DjBVRWoD+SdQdiFdGxGDIdW+ITyUcBsjnO2b9ByEEiQTjOCKOmYHtPO
weUJcQoGLz8KgeEKAvOQz0xKG0+dVu4n+MyEMSlAAv0XwZ7dTbU1jjIGbvs+wMaHdyDKwtr6HSkd
cMww/g1kmen+8/Jl8Q0pZlmBqNEtAq1/CWfCzrLAs35LlzJ9AHDtpmK1xNWAA3noEXLwUzIw2zQH
uGr2mS5BEqXyogtXsOkd8kQRy9rv7QXBtZBD/1ie+o+GSpbemS+g8f+mXDQzBPfrAUKaJvwYxDmK
If3VrGBz8L3Bg3Ts8W9+s2SNmSSONg0bA8aMfnhaVFH3E/uGQK92bKnq9nh/cw7ecHrQiER7Fkua
780bVplYXsDGL+uD0a4g/Uw2TH77UbHu5kDHnJ4LRWtnf0m8hZ5Sw9KaRRlTQQhguA6kgjDLcOhE
VBfwW8RKZthhbxGYBbm5xwPhNzovGGU3ld18CB2YhB/l6OtA/LQ7ZpFsEU2ea0gNgvLHAFDuYxpP
fc3BhMbwFedFe1dUWpu+BkbHswYk5VpDcxfdMlDjeN6yIqtYT5iqnDfjkfHK6IzhNVGZ7uX4DaP1
qu82M7BBfCPU4EqRIC5L93UwvGv/R9qZNaeuZXn+q1TkcxOteajo6gdJSMzzZL8Q2BjEJIEECPj0
/VvOqLo2x21l5H3IiIx7zvG2pL3XXsN/iDT5Ts0ARizIa9KeJZ9wccR7YFWwec5R0UoGbmPt9026
4BT9wWPCvIZ+OQ9VB2LhTw4L+o3spYRLi26h3qPo2bYTyLh0ZZl7UnRKKijVfjpE+J2b784gTuBW
ib+aKA3BepLXNJym7jMtgh/DHwKm6W9WWIiiCE8bzkt71wUpdfMWnfhnF99hFzJRBgfLxrw3aHeC
1lzgQkbiLuwRKI1gumBsHYNVx3g/8kHtvnzQdTCmf96/gnah5r0jVYGPX52b5VjdTlXaP8yi5szB
IJcxlUVBCZVyzLB6Aju0+prY4EDZ4J/REwDRDnHK/zCGEPgYa4j2TdGiNrLCUwsBHHjC/c6cbioy
cOCndkGfoWILv6A+aeaA7L36AFXFdRctx/e6SrWR0awA5SBK3+szuMfJvupOHsx6Rp9JEtLy7qzy
ziQbBEnsIUbLMVgLA4IJD/+UM7FA3QmaDJBVf96lAaK157QdXtxxTkkpLf47EAOYBQZIeSoyoFW0
Tul/APiiNs0b0u7QmB2ZVYTB8DOjIXN7PUGC/lhmNNspMHc5cOLmxGoUk8JfOSgvCWP4Xt8FlVEl
PO7Ij3h1eEdQY1G83SYk84Q24d3RCIZ5Qm/oMiq6eW9fOw2ZlSL2u0fYa7TugWBvSxKW1m7kJs3b
S94smp/hiSl0pMIX9hbynOshjPDmJqY1y99We6e3uA3A4MwDEO6sJncEOHtyajaqG0mk0vuaS9fh
wO0mziGQJvw1Up4ow7QPswdw/QMyNNJpkMw08XoUTnxbUF+hCtQJORJiPSJBDewu4ZYRrhpbmptG
BLcOfPQ+6vTyF26Trj3WX0/v2sjsq8KkgApWECmlt8DkhEwcj0GGrxxQskH2pEBxgMMzz38Bo8JJ
lruKj0aGADY2EhiA0NuLN2dwf4vBSwL+QQJFf6Gf5W8Bs185VgjEbHPfYD/B7m9BCm4lixbegFgU
nxnmzdcwijJv5Q6N/o645jemmxacrHixGwEvuoxOPZcjcYOWflnehxDZkagQWZmGOEJiU/W+J2eJ
+uRYW6ieDVhEICizFU0TGmMSUOYfjEHO72fsqZkW8fsq4P3oEHHLgZSc2dFnG5ycnINbILyMGxg9
DWeMSUQf+GhVX2kMC+mH1o2V/GnfaW7p2Lkt0JkN7Dy4ALwXg9Af7TvJZEPfZEX5DQCORBxTh7oS
nbhrvKVTc7w7Z52xIF+J2xx4VdshvxMNCU7kJAPWwvjT7mJUiq2UxQdo4Wt77cBqpDLqi68f1pz0
cuCj0yjKcHtaBwtmwAbQtwK7E441EZgKA9vWdxtJDtfD+MrsGli3JnW+8MUbgvTRaWDSuoUjjiQ7
AJYTvElyBCgMgPX4xGpXetOSapiw0ujksufGkFIYioL8ZLO/MjimJhdIvBItUTcOpskUPRfhyRUo
SmDGDOSraKyxtYHvU4XyxsyGSoJ68xxK3LyCz+NuZ1hm9E3XWw9kkkNfIyzAnN2DpLEoQoCw3FHc
U8yM3PeM1ifqFHlTKKMym1FB9iFewrz2QlKJ9gvuUmgsMaMhvblNUuL04+Uhs1HOlq+NNaL7OtA0
3AsJAOidiKvGkq5uAzacYBxM8BpUaGn3yhHCowU4h1O1yGM+HWy2NTmxn5wWPCNg+FEmStuY3jwJ
mEBB5EohdZDgFSxJA6B9C8aQzcOwgZvMaExSCHFiY+U0ZnQTAT0gzkLeSCNVGnQOyltrgACMn+8E
+gNSXMgILKXxJE2NU/tDJIqKFmJ2H6gs9MDpMVNkJLoJl1uO8Jb+ier36Jwjr+WCsR+tvV5GfKfO
Wv5zeAVIOqDcQSCLFWUKdVgA7WhR2nFbWs0hLS/aO+GKQhzq4iqFn0Yigz1jXJ+giyxzrknrpAW2
iU6FBzO70rhFS9lZcO3URrZy4QTBG6aVjYj/CS7ucLwH+clEUz6kgFvSqVsfS3mLlwTzRy6ge9CL
Qzj+sDMI9yYEY1i8iPN7kFHvHNgljindmA60bEu4+KERmiugHZ5o0GOdvqdalt2ImXUl/JxJMuWa
SeL+4SIA134XSRANaKi0h4qZNF+Xgm9huNMmILTMBl2z4Mopig7LfXVFo4DcYMuTrRy/TxufT90/
eBlH1j/UHmHhs+dpZAI3gnQKzpnSSLrlxEomOZIA0pfglJreHRdt7rZzRuKPBBEbhbwMEc02fi/c
U4AS5+j2r4SBeCNf8R6IoGy6jP0a8nfjKIhdfOvIGIGgUEUTt6OPIgLPS424rltdenEyUFxt2ZKI
IFX2wR7K6K5X1FUk/l6pMXB692C0gjn2u4Dne9ZyvmSDjECUROMVlp1UFRH5o3PmR1KHeJWQ4ZLB
2Hb8YKhHxauFBTfjpS67DcY9yAyu0NCcXRbIPWJ3oDNQXyLQEsgo8wXeJRnilcvlQstKY3L6ydCV
UQ6sEYpzfmLBSGrp1oDYsst2AaHpiukNKBF9JgebNniVq5mHZix1HFyGQsS4iZsb8kmg+lzQ2jJB
TwP0GLmVcn7SGZ7coeOszBD/b8k7KDnD3fKELF3jnyWbtSNacXkB0cTDBBcXyGE1LqJ3XngSTa4B
uBG++HbA3Xf0zIFWp2E/AfMyXtO9uBJeMCz3p5VBPMSWZrbxRLn+vCZBINoDPvHui9ENRCS9AApg
D08PA9sV0I6w6GixmWRy0IfD1TGgk8wbZuMS61ZQDwkQek/pKBF+S7PdgMEVmj/ciYfPK0lwcczQ
mYgLvv0OkaGz6475+DCe2LBoHpDrMxmNThN35qB2GE74640rzahsAh8GND4QF9JR4OLDvPoG9Z+G
l8tY4BN9T4ZK4Kjj2gOQigNG1uIzL+IN451QcMPjniMD/EvUxXcsIMHiOti1XrYgsS6tF4TpZ+cq
FLHemhfSkzSOeTl9qWUDci0/OkcFTIwcnAb+GdL9whYEytlnH74CawX6IlgW7VU+u0qbFg15kEDC
cjuH6jvhw4LmKD0mjAODvXSWSNWSWg83FQgBZluPrqhHTOwoQSeu8GaUXtV0Rc0N34leH5C0xXYh
uDDBlN6Y2s0HF+7VCXfH27iHsiGl92Fkr2zQvvCFuVYVKjsowsyGHZN5MOriHeH055xoch2OdFyn
q+2/GRg5SWkBKyZUwLVaXWxVvQ9p4ZxIQV4gqlTJ7WndyGmev10oDxmiSbwNljdq7qXiu7zPzmQI
yQDrQDSFiM4VueVgtNs92uf4HuEJkXkTCv/94IQ3KyemdgGGkr9dUFZgTuIrq8mYOQr3Pil2Y0O9
caoumfjNdiOZCt5rNhgaQhGONuhcc0nch0AGqEVqPrpjdPfnA5CxXJ3LBFiXIBmlGyqGiogttIoB
nm/8M1Ck9G8BZezrBD96CQa3+43fji4otS7iEj65yxyV3jPFrQzB5WXRSLlyzRCTZTfs+DY5Hdc1
ldaFPirdP98hWeHyTkP+tYU58J45PGedjsGe/7jEzDsVSITMEuld3wNoMdUYCTwOJF3YJdtempqx
yFoVAVeGhpedf1/dyQU/S2ONVMBsODNQGNVKbUkDkV/aW15pu2d8Dn5yjgUR8IfpqSrEFDbZhwno
EkJl69Os2gyUft5Uu3Ln8wnJqlFOBjzADXLorDvbOr0OoSWwjtugm283so5Cl4VyhDrpGvSx5eZ9
QLhmQBFYjQszUiySTiCBuFB5D4z/QPCSgjjV7D1tKtGO6VylxR0owzqUcIYOsEUkneCrxSN3KLY2
0Glezou0p48T+ffM1MRyabslGHP9YOickfjG1YW7qrCnBW9yDgqszFoG6dEWfzM3yGsy38OvPOAG
GOwHHRFmA25GR1XMWY8tgSMsxGqKVpbH+/q096zxKQnMgB8qI1WqBmI1014IQ5I2Yqga4WOEMaNM
iyWd0wKs5igsleqr9Fj6SJzAvJVfeTfJcDPFdCN52+IxpoifH0I0MffLvMpsm5BngTbmV1xIVbKP
Lr6EQjA5nX00TusAAN2a8wrAAaIHltzB7o2aDK0Rm5sEhmxTezUvEFgsbB4vC9zkF/NXXpMLTujR
zW1v/caNkL1XkNDGfXNirAzUKie3d36D9fRIsQW/ltFpK3s/YUV4wuTnMClMZCO8+YfJUAHdAcbw
8w5YFpTZcHki2bceuK2asAURD+jFEcmnSt0DjpmfRFJRh9U31Ou6GgL0ba0X9jBv5E2z6Mu45NU3
pufX44CovnsHV6TBwqRNegDpzlSUEdZ8CDmTcm3PbtHIpclAQaFWQQ2Qfk6cV2ucMEumX4D+W8Zb
snsxg5gLUlR+DE97E56d6onRqxLAQkYdxAUSOsv29QsFE6NjiIYb6I5ozIb3d7OtjWjXL+c92tN2
TZmI6CpSa+GtwTzT6iokiaB6Z/uV9s7cSiL0Ktm0UtOrtOwXu8ehidSZhbGw5LXxALQZ0qF5C+Wq
FPHrFZIaRe8EEXTscE1NTfSJCgwh6xZgN7rbuu3Zip9Q3296TCf5+JA0q0pg9/Fc4DpNaDpeSbBo
fbBYpX4dO9MTrQLpudAPlFrmWKPkdFqnd2eYUQJRx8hIBEIoqfQuOnvTO1Xgu9kRFegCea8C6oEa
8VchgAC5h998nNgw1hoHGrNDoBSQkOkifw6UgCfvulZNX6BHkIfbifmqR2ZDaKoaWjyw+2DvJg2k
IIzpHbAe2KVPaNb8bT7li4Fnh0Alw7d1KO8phsjOxJ4dy6cEFtzYvbk1NGRaeO0O0fSDfbGNcvyY
ZUhutB/LHDRRmFetWOyfzXfBpGVtsu2CJIaOICw+stza2KQDEF66tw9pYkBdIAlYCXiG0SXXodoX
6Zhb9RITpiUwV7q7zrx9QE0uFKs0HdziOTw0d2+bNwMStvCo9jUtJA39LPO3JHw7aXHSI+dyENdE
wjnFMi0mUn1E5BcnNMeiQ03yQ9hWGwQ4iqn5cmhCuW2eEQcn1XhlLnBi7LidMGShr4PgXx3MQniZ
QiwmMDErpidTAUeR0e8Df29giYb8bqjRmNvPzqSBo2MgVkfHukLGRKnW0ut2fcPdIKi9CXGbbzWv
ZiHGj9yDYA37JxQJqNqzNuo3oAJ06aYiLotoOneBSg+dWCZkTMWbIvPDqAAoYY18IZQHJRLPNshk
dSfwKoXhpjUhrW9JTBiA0QEjQlGgX3ywn6nX3mPMBNZYJoMbKWwkWBE/UVPBb1WSrQOtUuZwvGod
dB14ziJgUwNHI+URj4ZrKx7FCMcN7a7S3wKtENGk9E0nHKAdJAMIEX25gm+ZbWswcmXk2rtW37Pa
uSYsa9GBokcOM1ka1rSohg48JiQfgYXV75B+2DckEfzSIrMu11SKiNRmWEyP6EUe3jUMi40wpyvg
vef8NoY/+sB3AZ1LwB1iBI05AKg79hBPuJQ5IY10TIyrq5Sql0vfZ14gDQooyHCVOZyQc/mvamNL
vsaWGguaiPg5kMYrBRmCPtkYAmrEIJIy4YgAUGUJRQn6O8vgwCRVwKn2qHhotOTQjIHQCwwNupyK
UAHFPRSyNvTnFpgzGtNxzaSi39BWtqIzM0OQS+7yAmTnGuUjBvqOqCyJMS3kFi9dOAxU5TAe3k7o
qIAmR+iInkjhwd+oJ232bNY/9fYDRNrm7yZycx0oSDzzurMjS9zyLXfAxJhf36ly4U6AFnTroLrv
NYtc2hpsP5A64nPT6zgz5oQaQhdJCx1i9OuBmCKIPGUacwQqwRkTbuQQkDsbkhiGaWvd23eK+kWC
7YVrcsXnI0UDvS6tK6XBYIUtfA3P3Gf8xjBwAVdDE8HqktlIHXN3FEZI08dgG+GE7j+O7eQ1pb+n
gwWHEHT0l//4j//9f//P++0/1x9pL93f12nyH8nl0Es3yTn/r3+oyj/+4/jP/1xf/tc/LNO2dM3R
HNswddUxNE3nz98Xg02ylr/9vyqPLKmsj0UyusN5oVNZfWcQ5bm1Wsk6Zsk6xvd1TMvdz53DNRmp
3YSkwkVD5vCxaYMuYUixBwqKaFtUsqb87r89m/xOX54tNuKTfVQfySgmX0VMgukkk0qK6DmauDs+
RMl6P7xLwzJcR1UNU3UV92m9/VbRTvuHlY7O+Pid/JHUYWRuHMKShdQ/H+zbQtb3B0uvZ9eOFRay
STwrQAhQwW/rjQVTPq9kKa1kKfv7Uru8yC1dloLFUL/WSQRluKiFdI/pZZcsJpvg6YN9ey7n+2KK
+d/PZbXJw4FbiQsfkBnoXwuZiV7Knu6HXfltQff7guf9ZXM6aTzdp0l7HokMduyPekc4M0g3g6P/
e59OVWQPfdmThrG+XS43VtSpg+ho5t57UhMRpKLs2X58maZlObruuqajyyb6stI8cc9Xp2ISOKMc
ZbcqXofYIIooCC1IAd0B2Clb88cT8GVN2U1f1swyzYiTK2tKL168FlO/N+9eWv2SjSI/54+N8mUd
Oflf1ok3u2Ttyjp59b7CcDscfRTkPfFg8W/ER8P6stJT3DprTnHe53wvREC9Q3sgODruYHSYSx7p
xzP9ZaGn4HEw9CS2LB7pTOakh4Dvacdpswcdv7K3V7YznsLH8XLdJ8fj55m2u9rda88jtN/rysu7
HaGvSmIYlDycfI8/vpelqKqr27qh2k/7Qr+pqhZf9HRkRCp2tCKaKjA+02foS6FbGrV+3Idf1nva
H875km7zjPUweYpAbcIUoPktM56SBytb6Gl7FNf4qmtnFhLGkmBqqOAZ3TBT/n2hf17Ez6/QMU3X
ch1HU1X96aOdCrXICttIRtKQliHwvE1L9q7RhMM/FjAq3Q9Pab/S6oHZCTz7SEKlap4dXkcXLgky
cObkgOzo2mRjiBIQqRWGHhUgiEiTtgz4RNyR4xvk54lbLxhhCyIPTYK6Xs8AOwgoeA2wzh0WUCDU
AC2WaupReGeBtlKq1INdfKVUWoUMEAAGnalLN2SCu2lBql0R1mRkDmhS1Oj+itUvIh7susE1uNAQ
MENsY0NFUtVK5+2C0n1RVeEYMMuKg0N13XiDSjciL6TNLKCPI8miPVPA4tQ2Xg9A+IbuW4LpjZ/0
Tg+yi3MtqYmSqxrZEN0RHGy4CzARBhYnZ2YkOVKdR4bGLYpP8ONWb/6y7WbDB8JBtAx6qkoVQ+uP
XwF/k6wm/wBt6mXaI3sHujlvgiI/CLIlXYqsOMO+RjJByWGkZaT3J3T9Ug10YAUofWQKln29hDZ7
A7J7pQ11Z5ghg8/fN4n6QwwxOVyK7Rq2qSru025UNcu9pqdTMqIjSTrHaEnqNWoT+np/c6mncHV0
7PXatvJkNAOaWbuPNw2AsMCbN+/3v7vU087Pj/t9ur7zVEDbfK4tLpWrh4a9DPJLnuqH4/ztBT5l
O9f1ztps5lkycrtt1RtI50Fu5mXJMj+Ew2/LPOU5V/2xTnYmy0jvKwlgdbvsVDSyhPRKX7tkubKn
espyjPvmqG1zXmATXehaEQ1A3h5RfPlby/yR2lwftp4ZOk+FS0XQjenWMGuGJ/F315FT8OXyV7Xb
fH1Yn5PR66mBPRrkaYx6p3/vG6mK9n2VeXqsnPZHnkbax/TQMW+WcoWmFBN4Whu/vzz5BE/R/cuO
UJWnC+uQHB92oXGcwJrVK0xNz7WpeCj8vspP1d63ZYzvD+WYmT3f2yzzCJPem2QYIMppP5dlGL/v
OFV5ig6OsT7rps3Le0XgC0tA4GhEB+6oktdW+kBPsSFxM91SDB5IHc5Qmo3cqoz3ZJJW8ubkSP75
gUxTNQ3DcU376QzZ5zS/ujvO0Kn6CNncRv3m5f1Kdc4sf+8t4ht1noZ+w7Fst/8cK/5nYUde9Zfd
ftTyh5JZ7HboN8MjMht3WKZE9tOeZheogpLn/PnL/bXc0+G6Fpm5sxSecyaG8iC4MFsbIzxc1g/4
+ar6a52n42WcDWur5ny4DGm6mdxVFohWjUl5Seak/lDjsef/WunpaGk7d67ukwuXouDmFg7JRu6N
PsDbwSwDBcQQxKyXvMWyp3s6Z4luxafdljXv/p2syvIH0rUmZQjKvpf8pF/2pfN00rLEcBxHP0rg
UHwGm20cCkLRAQRZKQTWeFzyaGUb5PnE3XaVQya3MV3BKpfkB6I7dAHdoGSdslf4dBWb+/PDjq9s
kGPr3nC9LorGkBUe1WHZG5Sd9tsbfLqMtYMdnzc630odMn6anYMHOV/l47i6h+NhyUOV7cWnKLLR
1up8LZcKoiso6zICBK9ywcdq4ztd0TSQIV3JmiUfzH0KIHmcG9nBJIDIgFm8ESGU/AuNRPkev7xG
9ylw3BJdTe4Wr/HiE6Xi4BaDEo59m9h/W6AwCB7IbtgN6cWWPGDJTnGfQomqrjeqdecIZAGNxfB1
7VHvFS0RRC1ZqeTzuU+hxNhnRZ6eaGIabWieVDTn4YbJqyi1OTWRIpM5QcmaJdvzOaffPzbWo1L5
POC34FHPX1P//cEMBgAKULeSxYySj/gUTY7aY+e6OQ+YV9MOMklrEKkbvwhfmKowTS07emVf7imW
bKxkq151Ygl4htdDA/qNPx3H/UrZY5W9w6dYkugby86vHLtroHOn5ZjuCjJ5cRgWzX7JKyx7pqdw
Mr/s9f3lwXGjXgZfRNVLFxhHNwABpZ+rbK2ncKIet5l9jXl/NlC51Ds0BNdSaTu09txRyXP9Hkas
58ZlYiSqlVnsQyHjhVKCiW8EaISyQ/Z7pkUThz36JeF5qIZT2am8wCsiJA9UyNNVgtUO0ycYS66f
A1mipq6caLKISuTvj6n9/kqt57T/un4Yh0yKGIz0cEbUPnbVUz8OUfrAU3C6SBqIbCDBk7wyZ0YL
pCyW/b5Trec64HJwjdtZrnMZx2zInLFX/ZwLQ8kDXvL7w/5/suf/To1IlL+/6mPx2Kmqwh3roLwl
4x9sm/0TApqlo5EfX6uj6Y6tu5ZFI+L7SmlFPW9Ol5S08l699kBoeh8vQE8Sb1XySGULPR31+clN
58kuSUYTxX/Uu3n0MWV03Ng2fl9H+/E4fHmgp2O+tYttdr3yQEybQxfsnV6DuFbrdeBgcDJeDCDw
J8BDSq30vpOv8sdN+2XpP069+sgy85CMbkAdIrO5D0Ae5l0GJH7z0S5tPf68S/5aT39OIA5pqlcq
PCr+89D9Tv705Ygg4r9VAjsmC+m2YrApv28RPcseh2S+J4Fo8Om8rLnx4TT8e/fpl2XkBH4JL1vj
klQ0h2UE6/WIg7c9RxscOMK+IWyEsqtHUoI/P9ZfT/WcMlzSuXG2t6QMSNvZIN5QfvfJmbedO0St
/u+78ucG4JeHezrQ13maz2X7kwrt691juA3exVwLr9mSQKX/vAn/eq6nTGG3TfO8colltgoyHeIe
CD26vbi4hfRM6bkCIjph2FnpfFIOzhE5IEjUsbRki3esEsSEy+gIO9OtlbyFH4Pol7fwFGziyymu
5Gd+t3/yCnAEgWOJIihIy/KBnvyw3z7wU8Cxr7tHcb+zn0TeLavHLzp6bf42BP4POQPB79Ec2HJp
ECjbV0/xx8gl0p3Xychq3yBFAGOszaE8U0cg/4xkd9mtXPZOn4LO+TZXLC3lMe99pXEi7oDoaOho
poxxXav+vQ9oPUUc7a5Z+Xa9ofcGtTL36jLgxjMqzLjzS6+mnyP5/+xk6ynupFcmlheTxY5w9bC8
EeSZA7S9NFv76cgw17GABjiaZSpPO+V8NuzLdcsnuzLhq3i3ZhLCEhH4jwN7FxmWkjOqyg983pqa
ZTgsZTmWaz59M12Pj8f5LT2MJrbXDkcD0e6DVNVCCbNftkE+gSK/LPb8zR7KfZe5qiwGw8fvnpje
j+p1NDMgR1tey8O0T/GGAHE49SXb5ccXa4FisWxDM/XnjPFyuR6M+3EDRtyroHA84jnBKBRAPNAO
jyZlQbZsOTkqX26QW6Y42UY/HAgv4G8nr4fqo8YECrtE4IXwikqe7qeTpzHOMfmEisYp+76cfnTm
d3XDcrJt7sATAIWCYcH5m5Zq6Z756TR8Xe3pvsrON+2a5fsD5YvBsAV2OSRGgV6V5vlyrv7YMF+e
S17zl9eY2PH9cL6wknRBEJZjLUSQ0Jb5F3ogP0XLr0/1fFvttfhROfAOT1V0UOp2CKKRnfnAtdJm
dlcanX88eV+e7fkGuqfzuZvybM32tsdMVPU8ugTVjkV/c7gKft8hxk9PR5tPdVzFchTHeLoL1OQS
68U63rMhs1YxYbx6hdvyYJoK2BFcWW89sLmVrR5yGw1oKcE2xOv1DWQt8msoDdEPOgFsy+v6Heks
bC+wG0OEqHGkEt9Nz/Dhwt9/Y1Uiz/O3tyzd0IAD6DYR8fu3zyqPm3lba6gBREnLQg/yPe3c6p/y
XrUr+7qaB+kIU0REDRDjLA35P53gL8t/Jvdftt5+cztqqavuRzThGo+WHmA1SYogxk5i+GIIxv73
J+ah/nxkS3GosRyOskVP9vsjJ/Zufnjc1B0fyWjg7QsQddvat1RG6eG84aKsAs/eZCwzp81j4Ckd
3K7R/uWIt8wt2C8tCOOI8zuBBXWqcx+bb7nZuRm1B7yVbXMHGwPlYuC9kIcsBv2EwPG+uzY9/S3H
2Bcaem0b6rVLBwhczR3AqkHNZBPe0aQkDYPb5+b+trtpG70bAF6jqjbBuNd14Knzl8N4G5wagPBJ
lFUogAom0Gj4HFJ/Vz0gYTxVEbpwfRVMARdZ+4jcdBMaMS4GaFzMDrBLohvNj/EDxboMJuEBmYo5
x8EFspYjNc2E33M6R2TKdfT9NaC+qQbzVnS4znh8CNoMyClYTPNFGWwjeGwYjEPkRfjiRGqHdzyd
CExh1A/sHAEo2MM9JjNgdHYBBpOwp7BLGYEKpa87E6XhU7hKEcNmoXcdyxCoJnljeYdP9ajys2rC
xFPeEZGouS+VEaIOMHjtJYoEH4CeIYrsQrung1IGn/npCwMtCPIywFyF2Qz0Wviunf1YJAXRyn+H
C9xEEwmVCbMOszbC5qqYgk63AWigY/RJ9WSOM+R/MGARhkDwRCjkSO/PHn0cL+pXfmXMUXGCRZpF
6WarFHmWS3clMn2WKF1geQWljKsIBUsn0sE3x1EWgVav3fubKfpoA/pcPMwOjDw2TQxkrbYKyWFN
1iFqaCh4gzSGVRLsG3ETwFFHBYTRB1qPtdgNNLQw4JGlEMQ4CgpHeCPoC9dxHhNwsjkDwIFq7pWr
r1gLiQWCdlPoYHbwCZLOhamShVDZwkKEG9wlTqAFgPlhUcfhBk7G4c2GvbGBJAYrpPSe+eGwfzt4
T/eMlqUX1bg/oFq1MWDbAj4tBgO0sbpxJ1kJj235+1E31R9XdC3dtAzdVt3nNrG7vu/n26LYjS5V
TutmgGiOVYWihsx7/VBNoznaie2sex3d23l7i3AyUJpGjmwTmlKoCCGdtUiWG0Asng3f/eRve9k6
SrTANqp6PlMvfobkS906+vmqWKUQvXEla9/0wQapAOA/h0gdaoqPGRZc3QVdtD4yFGr9sSzgnkJX
14c55kFwL5HfBzAOFB4VOdEtY6OAxSdmvIOxgeuF1PzoHs1fDxN7CHaZuTeIF8qavH4YXAaHWzV/
LSAYXILjcL3z3K2vounz4fTy6NTGiahhIBuHy3uVkOIdRmh0Byls4Aw1pDu6WL11W1wldJybcphJ
th8jvLk0ekkYDyllphYwdVThEKKEMAMvvHHAvdtHVCLmhDAyuQBa20QkDTXkmcIrdLObjxGg6q/t
Vjxk7fGFIrNX6WwiC3HB6IJEx0QUHOZIz1+rmzpGRf4+RlQyqxWC89k1tDEtRioodQwiHf27dQuJ
KITwRNZPuI9uuwGP7k30kmPs1JhoIDcyuE64N1GHUJEOgZ0KYH5cEQf328ruYylDK312Zkhw9K5N
QM/+GRY3HFf0YML003mmvYGShpDvFFdfb7ymdrtjbSuKTnCIV/uFHtkI6W2RvlPqGepDGPMifgkk
/AKKeoashY+GI7R5phCnIJ4qeIs/qlBaCnRllNalJ1Ky8WRX342uorIKZyvHqaFxAXKPmx9ZMozG
yEZ3FbGQAsPoChIpQm5dQZT2jh8uLkKfZK69r7X7l26xRHnOP0QWMmAYgFxmNpM5GDr11s1736Hx
AQ3AJWLWxj0TdYjwpUDofGjhN4nIiCjp3vEMbuyRS+D+IdaJj8LRf9lANxdDN2Rr/X2f6UargiEl
rh2IMaiAVl0o81LDh/A7G5BOHQx09v0NBxj/yA1G40gVySh3eRZa28LmtQjwSXgl18CeJYgFIUkB
qwABtWi+KJDNxVpxB1EBMbagqGOpueNyIwMgKcRhFFZPY4dsmIjdCZv6mhLb+DSIB0IQFq8NSAT8
+LiBhC/82UoXtuK8P28/uorim6NKazNVkXlfOTXI6ZwrG7UcWxRtY+h1kPuqx/ppYDTujcowa3Gg
qvPxEYJv33qFxp/23NV8Zvqn4Q0q9b8AXPwhQ7WULzHqKSoa6TzdX7UbMQpnxyMKNbyeDp2SENnM
KA9hLZyrKAKopanxZ1P5W+5nm4prCxbN1jRXf85WK9ssVvPNvBihXZNrL4xJWkK1V+Ep+THsUOzi
/FdINpU4cGdzO9DICtAt6d3qIDy0sWnWd/vOfh4eISYWzCEqwYawgOIveDvpueBX2zxUd2272oM8
8ilVvq0V3WOD7P+9QBe5u9sGU8dAfow/91FpOyD0AB8e2UlHvELtyO2skYUj/0T18eot8m1oVuBP
9Z3wyk3VI0VGfTj1TUxAmvMFQhGRawSG4tvcfrVj6i+vuyasEbB/SPS/if5fWQb9Z87/9BafMuj9
dfNwtUOlGJ2Q1kdAolFg99rS1NdLP4bGibTHLjgbXeMYJqcq0flU+KinVVwf1OJHo8DC4DQCEun6
c3YYhOPcN+PaiaOjh0lRu94ae7KTG7lXB/P684dr+ltQ6tuStFg1/qhuqZIUhcLFNHRT1Z2n2mX/
OOX3+8MpRsrrYzu+oOlloje3xcSj/QjVg1+Z5lGG9kkyUCxxsOZTo0mDPhaiTkDoMUW7+RpDNn5T
y68Ydddp3Kxof+5nXbVmIYXZLaLIQkmGGwPHaET1HtuQq0VBCEchf9RrOhJqtm8N7b71DtUOcZ/g
AGGeFChSlpALh8YVo5N9WzUC9SSsTL3aqVI6ulWnNe9mZKd3eNS4lKbRvRXn4pORHEhqr+3bGao4
mg82mjTd0zxg3JGNcXTqwJJKF6sjkoRWCNNzHd7fyAvTF8Qc0MeM1DYanGGlgAgdHcfHVxiiTliZ
cDE5zQtCPbHXQMYZmaH+bPuhU6LDQiJm6GhUBL/nMrr5Ry4j30fVTEU1FMeFJvS9bCk2lfP2qpoF
lZqy2jT3TP4O0aZ67wA6PkSV4V3r21SaCLa4fkUNruvoQA+tGkMCZh4BRmSK5kr9nn+sc++R0WHD
JBS6XqTz/1sJf042Sqmj9txKl+rGUaPKuXoa3NtJUNChfwSm6juIOl9C68XehLfaGquRaW4EVuX9
wyFNuGwjo+LFCP6tG7djpHBQ4eS9uajvemdAI5VgDbVI9ZJheo+syuBCA2oTZKgz7qcuOjY7hIOQ
kMRkcB1wHFxeIyYmYYwN6NQpSLS4SNd+BgcwuHELO17rjBY1/a295m+VCVKIZ8qXbZV56LRI/B6n
LCaGNM24td8O1rVu+GbjFnqrnT7QS3Sc6pWtpxxbzq6qH0ZOMbDtBsDxhx86EzKQdeOMrDEyC3Xj
RTE6/KgN8p8Gsu0+W5fZdVBsPIQPWxeN2kABY01Q7CErVJ0jtELuhrnv4lwV2cA9BD2Vq+NlXf/I
3g7o3iIG1sP++vyhivjr5Q0O9tIwxHa86azJ2HEKR6OVDIvEo33WQoXDxNvFTOZa1Pdor3LlcwR6
Cb8MXZNtiA2xWSDE6W3j2n2aT/Gr17mXRea/eoeQ/JrzyNOdOQY/ANc3xMU3rm2vAZzmjJDbXlvk
GscOqowilLzb+f392ETKnIxxmld8m3X6hF5lkM1gTq/PXqpWt9eavTTr9gXRcQ0xceIsdSYaOCml
cAIPFWj4rubEbBtAC3sfMPu+7VBBwdBjFt85qV7eu/E128MxWZ3bcy7LArnkaC2qfTriRxu07Kpa
CxV32OXtoZ22YowKrehxaml2Q3er9zdMM0TFv3keux/cIhraV6uDYENDfmQGkTehGq/PZ0Mk9mr9
A+IjOXlPBdgP8rN13CBQp6qgEYz4QuD23Fq+at7WDWdg5SURVtP+6LNxgi1Vt12YQIqh6k+NB9dR
QBrPs2JEsqMPz2u0mR5qYKQ9dY9gClJO67DY1Tiel8zvoul3NrvpwTvX047CZZd8XM3BMa7CH5ps
GgfLdztJc5swbHA7BuT1YFNN7u+k6LtqPDsofgXV6iQ4pJGmh4e+hspN83yq5uO53bJ6ljuZ1/VT
I0p4SYhW2VI0zJE9O7fOo13t0USQM/OMNHyQH+Fuio6xEhSoaFSPkxixshO3fnQfwNBtGKdapb24
vnIXV2CNnwdJdYwNKOLw7s0/9nO+Xa+YxqZXRT8WrJ/J1CJwXw9xwDm30NlMeoD3cYDSKj6k9Azx
RfQ+uLQfmMH3UAK7IbCkZb4/S6eX5uVt5c/gYlLU70JEnCETu7Qj1F11vaIKPsK/f0VqIG6g+VET
gi0JQqU1H3CtWm41vYQ5apQ4szEGDNcXOqpb8boMtmpIH0CDfo/wmCiSUctVqvdNpGImMjpPjzVE
4Xj8A+r4tDt8G3XMOx3SHT5iUXGfitr5lAYO8qNk9KmPjsCp2Z+YSQiF9Y5G1yzGFNNzX+41U7xq
qCrmb5R1v18S7h+tLdlhhkNbi8aW7WhPucj1/xF2Zs2tYskW/i/3nQhAjK9MQkLzaOlFYcs2kxAg
BgG//n7UU/epjqro0yccdWwLNpudmStXrnXT+5CBgPaAmiVbq/lN5W0oLpGsMT4Rb6heXvoroJIU
LZvUjzBBkbPpsDbzQ2tMRcUreBrrF6JkY1XLDMuDA9pWqZXi0AbISlFU+FI2ypvoHSJFG6NTdXkF
P0J+fpHVU10wX5IFRe/isfNMzoqlSJbNUIe0MMqPGDs+svlsp8TTNHSTwSU096H7Km3jNp1ixC2g
dKj4uuAbY/2wahAVH3DRnoyOmlFwHMZp8LfqlqCEiDfaeH6/ulmKuxd6mFzTvyLwf0NzwUN1RnF1
c2RLAJH+d8TVjbYsapzMDup+FCvjOmmjKmjXrRb7fyWE/w2I5cMMMElTlSfiRPuTl5GGmRBWEnQJ
5KrRi1k/ncpmlRzD2ZABRYBnuDaOzLZ/3jJ/h0j++lxGEyWZM8n8k9Umv5TkcaPfD9GMZr/zILBj
/zBFi5rKFN/Zqbb7508km/xfC2tOZFHmNmWmnv9Y2ER934pJDFvqhRN2dWoXMtMQEvo92OXdVSSX
vOY3XAn7ieSknzmaMb/1qI9hp4gjIIw7rOOTuFXUgHBjgpbtJ/tm3l6UXfw7CuVhCDSLjrjpILH7
VRL23GHNz65eYJmf5ocMXvEgq8gQA0q+iw2NqrkaPB1DsSYLlaGMSZBuM7ccERU5dasfJpFuiDdH
63D7XKNtjQqHsTG+OUQv3c2Zgb6akEd/Juf8Sl0ZvA6Tm9WhOfutewAk2VwPwtVSRQ4MM5x5S3Ox
WHDGK78DtKKb053JJgK+2kY/o+MHWOF87B5UcKM50+fVOA1OtvZxMtDYlXejPQTS7J+qb8JgMKFO
qGuGj11+LWrnsd/Rlz1F/CKhmb23z0W6krzIfnomng3okhwQqbGvg+MdDt4BQMtDK2FergB6DvJG
3uQsTQYoPjgMgTkoCIwMbYRaeN87Zn56QpaKsk9yNL91pDhyoM4EU9XTbavMs9XDMTbmivzZXsPe
RbdllvNDxCMPLGf2w6DZOH12EBkVg3zhTvyK3uQX0w+RJ7jplIm0nb7oTH7fc/aXhWL/G6Ka95H5
xfrhpa7OE2X0aIXJz1JZPmbCPt3Vh/cyWr98hMcCjmuLYHmqN+/pMMNoF2eSLqjP6TKbRmxtlYcz
LLpZu9ExDRz/PZ+ifTJrz7dx6nKzyZbxbuJFm8cBvqCHrMqE/Ku30TRNfvEBJ0f5JPMDb2m/sp/0
J5uGy9GPULmYK4CyYHLtUPV732Vc1rUFelmLkP+NYrJ34afbGVwVXt7oXyPRhLJTZ5WYwSDJDRoD
hI+yCRYNVzoIJRTyHzW1lXIhoELeWdI5OxZn8SJhyEuT4j3PAOFAKgW/b2eP2JMlTxOsGv8U41A3
q1ad5hD4KTcZhkBRhZ499vKdnfNxcOlgo2B6X467eMMuxpVjcJ5IPrce5/xgSV+TL7FxdKR6p1xa
RmhN3Rd+VajkndPrY91hvngTrOq9bDo7QpIe8xIaWW9PRCSIMXvUmRBcQ55ysFR9Z8oOw4F0TcLB
0mNLRA8ktt6aFdFYQN4RWYhq1hm+Ji1zzWuyeXKh7kQcPPEUqJqy3RzNs7qQi0AavPgxKxBroy4k
LnWBjHgWyGplhZM5JU15ItdsDCB4TpWV7rUz1Qt9wKCSo1ve0t3S7zcqInOaZ46CEsdnWNocL2hw
SGw6wj+6yuM3Y8OJrOuo2JFn7PiXucyr3S2ZvxT3hn6U4g6hS8orbpv4/BC81pzH/O5Fv60YbX1Z
VTqX8GUOnRaJqmr+4neTifR2i4oX6k7XySH+rRF6kdn9THZs0dlGTLhYvHG2f/lcDYImDAPLv+2i
nulBjDBD4QoTny9uTP1vy2N2fQIQkCwd8p027xxsshD+ar2CtoMMVxHde7ZmxosY8SnIyiGBM85x
1pjqyORmzDOjpNp7pCt2j95V7zSImdxVV3cZ85zsjNltUy6rabp9gu6oHukhQ6WxiC0VZibUHtZj
H2t2+wUcnE7JC3tz1wIFVFZ0xsNwe1e+JcTRbvbrqwvC62M/+Wqm0qJdaMiXvBbCevIh/+Ltumu2
+fy5Z9+zU28z3E1c8yjPXr664xcOTgcOZljd2Zi9AnHz3vSSJaKBS3kQ1D5aKSjhx8eaZPURYHxP
PizvNZSf9GXloAl8iOkpoUxYeYglrVWcVjfYsJC9GutRUOW1Gx1abl5yntzsOA2E9ylH3F2zjUup
WNSXvDdcxV/qr/dzhWQSz6+2QyToC7ulWkBAZ8fo9LTxHsF7k2D+mNR/2QeoGGBqtDHHjzbWBSqT
aLKcXvPXVjsjMESHrDiRPe7RkYzOysSquilvYff0+XnOhtdrWsFkf9tA937hv9GJzMEyRseX9PLw
8UygUTzVXYxQjyZmo+j0fSfnZ5BhVxBjkjMqUIAi3xAaBa7jbDUDEYmTnbYZvoYzHQFyspfLdVO3
jn7m42IqlJetrwg+Ae595N2XOca31G084GU4p7nJqVd/1SzJynRfAejIcTTiS21ezB1Xn3w9viIv
8V447AbxPFkLO8C7a3ilbH/uqUU9DSUbH6TCzZeYX/u3Rbw0ZtmU2nUv+ZEXsljClQIhXeiI4y2i
CKcbMvFf1HCGYtWepN9HedcET6X/hS0EMhj43sfT1kdKBESXZikx5emhUqmttQ8UV7EZQPyvCWIk
Y4W5Ohe2QhZEZ+udWCaKWRilUcPiaeIC+/cfxhqBrj1fmuwektKxaYAvxLK6t/Mp7g0OeYDkj7bd
HMywBlGuZHDZqn+Rv2J6KT6YU3UbL6Iz0Cc0xhU4BXKoooMaKWJx/Qc2maSxEFNyD3horn0od4nA
/AsCWJmW8Hnz6yDFLSDgwRMm6qAE/9WXajAuGqIKo9lVttAwxBqmN68NmiOB1VY562L/QHScGvLi
1mD3mTMVTT2bIet0HJ0WcKpgUU3riebTx7BiOyFABMbGFKUyI/w5qj6ahm/kxNVX7MDCfwZtPyvx
NtnRK6HmeQW3A/IfgcD0d+yq/nisqouHk+zNVRda4aIpnZJtzP3xAuAuRxEKALuZrADmvJtHGTBB
wL6/m9fmbh71Iw+4uvSX92XaX5qn17E+qKW3oJ10q8cOazbVOYSEnDabJX5Xl3rOSmy1sRcTL8xP
ibuoVFv75sOAIvXV4zwgR08kI1e75Ly9uNFA26YXhvvWNZ9nnTWKhf8wSn5uluaXmJMStesM+S0m
5jUOyWaLzAlEMAriCdYikzdX5QnaTsQU+lQgjrd/XYzPiVMfsh0hypPt0LRrNg62aujpglfg84I6
8IMj2fTeq+RDOZqBtOg7Rw+n6e6G5O4hQpGbxoS8ZTRn7BDq+4FBftTS3uiIBgq3sJJD8O3JTNqk
9IEuaOPh4IOr11d0BFVEoGE2WfN5/A5AvX6ubAF9Ds9LQltzcKNU9zCeHmhixH5z7clJ6zOBvvNr
8hUV0TaG6q9F6ZJgmMC5oNECjou0QR0SkNtMAtZBzx8Ztp/Jl/6VkE2Bc+FxXVkAwNrnjdPCsJG5
T8kSEFT9Lr75TxHp0EE5JReTbI/ND5z4WqjI3vtYnEAmwQ7vRG6IBqnpNmPaYIfLnrqxXMKgYivX
rroVQETY7HeeMhH3DlIgIyPwdF/kCZhRFqUdbiI/CkEVulNb2u/BM+ixgw1+Kh8c5uNLiOnLFcNo
IF+NxzU3EMRiJ8uzgpbKOjpli3oUNQD1m4rwgFb8o/9XavaGgxHVmwhN7GW6pKI9h0d5Y9D9rK2u
cLV2NincGOGt0E9Vp+TlXmfz91E8Rh/icjiEQfIdfQt3tODSHYqMdr40IKIDfUIJmPPyXidn+Wh8
moZVQ500HGmR+fWsd8uVGbSbdi0u40A50Zq+qAj/4ib6026oH6qnm6czDdeHwU65f4m8x33jxT74
t8IuaYnc1Q+Sm+JQfGc7HOOaz+Y5JclBCg+NK7emMIhPKQ0YJP2I7hTzOCfcoSHFuwYJRx5q/9mi
MaHNtXl0GJAPEN2SOXFfgYLBPq5OE95zft6N520QrSlmqmsirB/xrko6oqNrfugKFj6OVKwnaCyT
kHN2RZvyfQwzR00xWpLmp377ur+7Nbv92W9kcS4ERuYr4uF1TxUvQwz68no5vCUv2RZ/esgoGH+Q
dV4n/uvyWlfXVLXqdWXaUTTNm12PaC95EyGMlwK3j3m8jee0FLYVPXqiJzv4+DrHRxEcuHfeEGQ+
jYOxqO4iOuYh4o2uEHpVOeu2BBDdLcDXTEf4pEHN878dEDC+6oULxvtghLN1NVJTz1xRmywNNB2V
g7h/or85ewYqqYW0e37JT1vZ1L4B4E4/3H4kfnkfVgmqmHbONXB/PlFwm26r5RCU2NiNkyR0N/E/
Grd0PzO8PQJuWHGGFx1vLAJgf8f8hnN1smr1sR2f0Ux9uJyZKPgu44VO4ag48dHcRevHWoSqwmm6
HFvv5qoIXjT/dy9IRdmxnA6Qh0J3R0qg2zS2Y9zqFuZ1TCUqJKrB6H3x6zl9LZN5P8O28yQjtvQL
iQf7zw9C6CdKu5pXboR5sapPemQPuMCjKY5MIJKPCBlen5/mtv2VVEvuvKqeSowO33mpOlwKI0ug
nYP+Bjhn6bzvf93VgCg3sA0oCokEM0Um7jEaXc917KY/HN7aBsMmWkuAnMuaOIiGPcu6oMqXUB91
2PX6up7YpjlHDW6PksoHbPeZgM9j/gXy5MAroUSgjflYvAv6qR0W1qBZiOSesD4QSa3xLFqmn1Sr
O4qR92dzqk7lqT2YqS13dluM1ZQJ5il5TbIiavQ/Y01Eg+jh9DWdCqf60K9SbxcRSbldIjJ86pjO
QxiSRIym9EbZV4t69dzhIJdMiWoEswopgT36ahx3sVWNIrtAncW12bfbJMj2WN4gELiVTsXngIYr
2n+IiY4xEEyLdaSMKHl4Vo5U6fm16iv/tq6glJlfr+/2G3ugC+60oRP+5ZTFBQ0Qy/gkjucn/rfO
C61VvqacmKkr0GGqhoHUhF4K3Bf6dvjjomhMNgzZc/+4U55l9IfgZvyq5B3RiZ8kAYtMm6PY1B0s
DWkqKaS+38mlX6Xbh6dj6Eux8iRe47Py+xrX2aJu5+8XXFI8NEeTBtgEgqVhYaBRFvWyD0OJJyIz
tCN4OkKzrd0Q0n6IlTWAAr0tyI4wSOAmpLNBGjsLnFxG48SRT1Ugn5B2HE2qKxuDVOPmFDQl3k7f
jxQc+Eslru4PB7FX6Xv4GFDtI+ZtYwR2tgV+SPzprHxP/9kzF06K/SEXs2hnZeFVx/dc/071LaLf
nnQ3rh27GQPYw42YrVR2jTaiH69B8DvYCrTqVSumnrpUV5Ls+TCxOvRiS4fy7fUx3FvdV5neR7uV
64lwLbQV0Z3c/Bt4CNVw55n6LE39jkXk22bSR/52YnB3AG/RxX9FzmYY49UObZ4Qbh8NM90qGsdM
8GVbiIhfAikjNbd5LqK7Kbk6UuFf7Sw9t+2sTVwgZ5ZobH/jE/yy6c909OSYRQch2ySIM6MLjhkT
zgK087AV4riivSVMK349FRFazJIdNw51GDkEz2pXIWudOCYC919vH8yKcxr4IoaZhE1qs+SE6UQ3
fC5UMxh0T5VnsrlLkAThiKyxp/Of+JvWG0H3ut6pwHKMZQoP7+EUz1NdTLE8SiL7Vk0nyTxPvSxe
mZ2l4Xr2Aj72STF7FIuxgH75SXdNzaVIGyELEoyKcX5HHSHzW7J6VqHxGswPQPQ4afB34Wj/lYqp
QCOIXu1g9a1fF24BCQ3uD2YIRD0W9j0WwtHb0TM/UqYVZIjeoT1JO7PEAY3mSGtzQ8IEZkodeW++
N122sl+zk58eBbSan3U8sV7BQ2fDnMVoI042k2oD7P0s9hOdZv6iQsQdIf+AH8oIz9msyo+67Bvx
itrv/bYe5ZzTJu7A1g3INewk3a4E71bOUuBuoIGXW4+lp0canv5wmuXzTrTUeCZgHsPsIGGOROrO
CTDpx+/nUO5Tj1vmFkBvql3403wIY/I3LFOUnuEYpfPKXDeUtV1xf+arWg2Ex9SgkmyvKR6WODUk
bky2XwbKZJdnF0Nf3+rDwPTl03+9AlkMTDIIeK6rR1NZpbxnBaLmKGVB1QY60Q1zzd9XBMizk6Dh
9H6FlE+xhyKCY2CVHA1UjblEzVEhsdEtEigWFknjvROX81OmtE09vq0yvqixCE/qMAsfnkaQfBxr
Th79Q9P9XN01VEDhtKVtlZ6l5NyQASi7ql/l+kwz508Yl/XUSK79sJGHjSAdcnMtolKv7IRseiu3
OdCvvO2b6VN33i+/Qs+8mpfGNIFfCUE19zKOqNRP5Hlr2F1/FUCiywPuhzjJdL9Pc6URHNCX5CjH
AWkMGPXNTQGUhHjG72OlH1h38viQY0+mIG0vxI11V3zbxHkVoud7hlyqiFIYCMT+fUgCPHTP+ikN
V2bq9w8v5vSBv8fRy8QWbpeir1TOA/sajNnkxo5pi6BeANgC+wBRbtV9ixuj9ypgF/JL3IzFWbJS
B//xmD9VdpQjMsqDmC2zYfsb1nOmp1MSvShDpkLmwKCQceyuvZQADPH3tRSoEMNpSSlLK+Lhmb2t
RRhNeimRAo+At6P2bjHYjwFqokXMeWjeBFkFOGPRXNammTmXOudZew/THrAAwPn1OV7+7QFg4OpI
26tuTkKpemo6fzHXiyRwYWfGrKx8VZ7jNDkYo2ZtJVkl7RHsb003gu5asqL+7ebA+3h7iemWdIO+
YxglHP6xHUKPGLwIbV/NHUx7QoqjeWqz0Gp+xSwV1uUEnogXyg6iwM/KK8SZwTQHFDJp/pYcnnn2
tukAtg9HLT3h4ZLfwKw0EkcarAm9UAy5KDh6q039nF8IkoDlFvJvZOW2tAT8KjhApw+WvXep83HF
7lGCVlzOmeJXWw9w9cjioG6blhaj0o3mt8ehe6O5m9iCCNznTpDAwIstdyaxpyiWlAJlemnH0WCN
DEvqKWZeYdSAb6/gvBDr2R5slWqG0M8vhrtY1LYpYNVMwv+LEPtamhATyc8RUvrFfLH97buAxCNs
6Z6OWUHZ+Lkxa3IojZydwueIpjAkeS8PwxUUrGmtDI70t/RTgyWP7q1oP5NcbHFlg06MCE/qFj/q
kR6dENlV7/UTWyptBWoyVBQsXZCiKOxhO/ziWwKzS/jFUFhXPN42+d79xt8PXN4AeKJPSsDER9Ht
45ba5aXYDRj2iDEEVg1PkvC3huj5LdXUz44oWgJ+VTANHo68IiqqF3UmLGi5uBNknY29gBeKsOgu
7YW0QP7V/XQJErZq4IsjWA1kjGA+Gv2PI+V3tFB+m0/9ngXv81hz41sR4NZzyr3omP8yW/ncNMfH
JfleZit9kUAQevxkQbhLDgbtdOcJxk1WA+SBPxDlkGb/QlAH+I13V/0DmwMDJT6aa2BD5Hi1RVOD
P897dAB5LnjNH6ORDUnB/n0lwConKYYQABZAolMAC/raPduEksVJUZ5RKj4lONoV0221SSzIIuIZ
5RTZUgw7WpCW3gI48YR/r/ma3G9LAY9r6iy3+uxAgIV5CEUK50vVo+vSjC4k4EU10CF7mJeZtJeq
h0EUOj7U9AW8FmCA3+wTW4V7CQV0A2k8KE8m+BWdKD716RbFOEPiw9lnzDQm8bIZvWyx+Q2S7cOf
6/gQ4qA7izDmNSLkCJ+zGFr6vbi3dwMWOy58mJ+ioIBVDBVoNDMP+iWCCUgfhFkCBAd5T44s6LCm
ou3CsTru305CioceQBfwtQjO9duTAr+dsHfDlycjeiiQRTtYwgP0F0CwqpXA+K3HpMyARg8/CqAL
8Fm1a50E4pCEvjBqYaufVLqqYKU66JL9rqxuT8kdC2eNrGVMvrwcFz7O48pNoFlnrkn/LCeAzrmN
5A7kqQ8L0aSz49GB0LvzUz5p2064FvW0opVAg/O5EaNzX4FWFNe2+6jEzy46PeLNJLqHuDchDM5U
ibHVkYtMpzf8c5kr6Hyhs40vEU+N4a6h51Uu9ds8KumK9X58SX7e2/pDgMnXnMoreE7ZOI87hfok
mHyB6GIm0GMCpNlix3P2Itw/Kqp+V6/muTSv4lmk+VTmSrItWv+h2Y0y0j+a2BUwVu3G5BlV7Pe+
Rk7c468ByDy1uQO4HiKy5Jr9IIv5TvePBdz5gRIUtxamWKgeQtcYffg8k3a27rLWT/zpVUthUgLu
DqwdsHQcyP5K4yPB4xUHYtNDJwJkKGFpOBCyzQkJo23ggEWByAOjFoYpAA809HOmypg1Yd+u6l18
ef0kozmKvlCWyIjb3UmYlWAE37hOOMxFTNNzwU4z7Ad9qJurZdPmk00FC/eooeOMv8uA/YPdgB/J
W5bnhvEx4y24EmOea3jh4NSYf1NHJ1OVzcJpbFjxPTOxXPiFW0EgOmjAewB/bnHUv83CytacXxyA
0GPZezgsIIH5dVtne13yRB5jazGZATmK5i2GiOQDtspMzk/59WSQGXxy8/rAxWOqb3LX2OIKsGR9
HGVbfqZ0yBuXQoVbUbJplRI4vUxcUlzVpKrTOnFr5pKzmSAGj8Tt4KBCvGcKhcyKs8Ib8KujbYaR
Dyb1X7crrgtBH0zwEYDXCY7DN+W+kATk/iKsfSS7K3tINx1a9Sox0FEmtvExHDPKMdXG5pH1yxbJ
V+5oXxAyoyA8wB2ePacj6KBu4MQ0ooXnw/DTXSicqVJeT5uFfQDw4gKt+y0Ud+yuiEqn6kypV87y
w4tBCA5S9D4opLz+U8b7FB8WmJoXaPg3BhMwlIitunIBSN/wwVFp/+AQxrcsxQIUgMamJZJ+qBfE
VAPaf7OOjqgVaeM0UjNa53z0HXqopvMbbbsfnqCZe2Vv0WmmV0pBBJSMQTyGR5nbwnEnz+chM69A
OwpWAK18cAsGeNTRRDNtGXJnjmf5vPe7ct/PiEdBd6c7SbmZjj2xtfIJm1ohE/iGk9mN0BUDFPCK
aJBCg5YtlbkosC+OYhwS9kyntGfpy5hSSwuSTVCoyONggNVg5H6OzR9ESOrI2GE+yzhzbBk7he41
YhQvL4NXT5ZCbY1b4tJcVbxsRLzP1lc/qNTfEP6P+TyZDXvjGh0yhho2TLtwGFNj0F5lX2HKSqe3
Oxhbdd0zUbRgvdMz0PXrg/P2sWlpEdy+Ab1um+yqr5gx20brNBAhJDpMoWjW+Ce2pUOKaxn51p23
oTlPLtI+Pt+O2gmMhLqHdjOc0ZFgFHR++smLzwvK6cHkEgY0XFIF+oQ5YG8RZQt6teBRixvTVrrT
u/QXZ+Uc3CACeru+4IacJx5ECjgK1OUxLa3a4mBCkDf84i9zIdumVy4pgUlznuvy1PyquMpC22Qm
7lj9gHe+j9WxxSNHccYGApZ2Mc16NxfcDqZIvG3KkZQqX9og2RADMRkxrvJO5Ighr4eeRjwDZHWz
IAtEBvniFSGjnqm1BY4MiPESKcjJO2ReT1JomzyEZx59hD8yxtQwuLCmN+wyXI7rwFgiZEZMcRhb
YFxCtQg58jDjY+POaQQXqKEUl++3o9xcnjumPLg93AxPy50a13JKWh3S4XAPTy9GfFl8yGrU+TiR
AGY97Fa1VRYJXIcDCvQRgw7ATOYCBtI2S8ttdHjpr0wGB7jfKG258prKa3kPM3Ls2YS2XDWfGOva
U0tHqm1up5W8DAsnwytUKAKeCXyHqCqbFhg+CwTN1UQCSvBMpmK3eOSLXOPhndonyB5GBIrTKY4s
uUPL9J6Rz6XWLdqLBKEPYPRt3b6gd6rFklSB3Tkg6YdTCIlg40Vgtwf57dTQxdieHDvRTJuDoMtQ
RRtI61iMuqI0fzZT9pH42aaEQYt+ek1q/SOMhiXDnWiU/prMMZBBkVTTJ899PXFffPyAtx1AENxZ
k8EHDGBzOwHTnVh4IhIcX1tY4S+ONtqlF22F3w4dEvrilK5AWKVT3+VlCvzQ+iXtXNGK6BEwsiJ9
kLpOUm90I9K9PvLScmomgVG4DRgw0YuqGOAJtyeQpWbba9sSP0Lj9K43hrJ8l/t3vYqwi9UXMXBx
bl7iYQdFV8EDUmckyilqJ1S8AcSU8ik+3J5+Krs31E1lL8Yvj8EfJi6Bv7BydzIsaTi5RRcPFePa
Qg2nx4fKL4Qg7JibpaLOIdTrN3DfDciJ4T0E/9n6PuGjwUk0mU7wXummbe61hGT0OXMvji862y5x
Vd3NGRciHzEW8G75yAGRVRpfQDO4FanTTHYV1PdWLNtDGzPI5Cc7M0lHvM+4Exy1OJRhrDIDoLsq
+bViPVVGPjCFYi6iyv2GExzIB0oBo0rqRk3ut2YT9VNJObeCT5JAIBWcioqBTPUSruMIXxPH2OFM
DsXpzCNgEgGa0pZ/eINSv6n0pmkxB0djmbhbLbGJnGHhqK1Pgv/+SvgsCDQwit0cW1VoNDdnopwV
+RhX+zejX5VNBJkk48hAzwRVbteErsq+rW6RpzFizUvVrMkQx9GGlcDQnMb8jWNkLNhovF78NOMQ
wphYcTVcOXcGMVs7K4EIe7Upp13IxMjKFHbi61ynq6TwimLxYBMnxeez+OxBBbOvlnJgiL8n6UqD
7sQS/oCFsnCjtTv4IiYEHEk/RMmOhjpEi9QmrOXr5Fr8iASc0mqeY6yjc7MaPl87/URk7xnR+wG2
WddbRtUw08RZ8KRvacM9TqNGZOK/5qwVGDfr6k0+GXX57U36nbyelsY5M7/5j2FmmMuyWCowmdvA
2Gyen5N599mtRvtBxnuXo14P9BxHBJGzyKCwvGAoWMcirHGjTXLQ19jkOuolNL2O9vrEDTfxjHYb
04EVE3KEfiw2h+VrqayqubwF1tl0i9infF0pU2bRgueUui/QphJifligkG5kGwOjunfwZgiuD15H
c4ZE+6m2y7OAIw4sLlu06EAtsBi3qIGdcawR96PO1S+P8RL46FG0PZo2lg+bx0OR0E33eTkF21UP
6RcorxBI3/FXfO42GrTicwUxfiTEWlVmDfvXBykd5arIEkxmUOmW5EmTjbILv17w4kn7UJ/HIo65
QrqkS06ojIzUw4qJC7NlHFCzWbNoxn9kiu6YWJr1s6nxAUw3NwzGx101zdfzm9U45Dx+Oa2m+TLc
wjNAs26br4ulcDE31VlcGczqNUFJFi1OK1bkcWXPtEfZyWa3Nd5hLoMmRyxpaWqJTAk2s/C7/hw9
oMmDHEzuYB9vcaeVcIvsaN9ftu+vyL1UzqLD2pmTXMDgrXCQJ75qUA67O4PS3Ca+V/NRJhOoH95S
uNKtj2virKEIwv8DUMfQaap/E9TJQ8Rzck2u4Z5n9C+CJpO/U/aRRECgALkAUdSYkftvCnCkD1IW
l3V2mOCVNfnOSRYhApN89PBNw7nSLitC/2vaDgvDWBgxjLiZ8DgWz6uEOSa9Kfkia9+TbBU/7Drc
isWl6z4r4ZNxsYwAJnU0Rox/kUWZTP5OAx+v2sSdYJwTko0/RoWMmzoUkawzmz8DuvVN9+bFy/pL
WIXb7Ifu9VWB8UCJpmH5J0KXk2FAACwRCeXUoSZs4GEzfrAHeXTbRUmLbPgwtv0vbeN5N3LSfFqt
KLts9JW0Etf1vJ6DnC0KOFq3A3Qk7SJvCqaYZygzL5nQKS1pcGjQQrRd4NN1Q3cARHJRL/ivPNCB
WTDo5UggQDfRiB0UX7h+5TTZrP7YL+EyrMLQIuUF2BgJmiamHBWagN05Td2Oliri4wY0omyJvAJc
WdUSbQ9kzGZIamrMCNAODEZYRlIQwnGZrIDx8VkPf4RdhWxbuWVw6LnOl0gpQGcC5f+5LW7fHf2v
cbgC/4JAJiX9iunkp/Nm26zKFcN53+BId0o2+lzUhvN2JmHl3sNB2kFBonreI/GxyBEQmD5PBo0w
4GMmIkFBuWfyr2/mxRIGAacTgJKX44qRqwDi0WUD5AUIG3THuAtbFBhKvAoiB0zmjek9YRBuL5MV
7yVxpWlWRJ8nCrZvLB5gZWAH0Tn4usIVRuagsOSE2Z0RN0pcOcAR23m57vHtY7UMAdVhjIKz3iGe
NLCTX3QHqWtg/l6eicsxFFPMA7KtzX28alycUssgruzKlzaC32K8jM+rtMm/hksZhClYpPMMbeM8
dCMWIONXzSQP03jCCHEVrdvvmnn2C8pkP5aPpRhQmyvnBBPx2+5NMNxVPoef4Zqz3n8toys/KlA7
QAVwZPhzAi1qAlAJea6aPfynKwFBYJ/efAkXTjOASP5+/NDiTxydvia5Ah5l/yJoNs5A/vfELC+W
oYsiDl0ICih/CEcxHmnk2rvIDtVvs5J8kWgMneJONfh//2gGpv5N/EfXZFFVdVmCJo+H1fiG/4cu
Sl9KdavWyNZUMNF/TcYVwaJH/QHhq2bqBPAHfjWz9sCYTPrUJ42kG0kHbAHRnqD5oHgVWAk+ey9P
4thGjAJBj8wrltkX2AkPWiqsNzgkB+zLm4ROCV4NgxxgGzms3CvIqySH/LcX7RcvJE5tvf3Pt/iX
ssx/rqUho4glMhzAqKOOjcofR2tTRG9TQaVlRzTzyd7fn9KH8vP+qb+KL0hjGKmQdTOhw9AF7H1C
Dhop/3IN8p/HOxMykjpRDf7PScmYx38vc9qrzWRQH/luUO7V6XFBYqVFKu4MB2UtkgMi8nSS11q1
VpdxepX15QMs6QmlZTBO/7Ic//NS0KnQTEURUbIY//0/nrjUd2GthWm+U4fV6xBNjqJqx+Yn/Zrw
7cEMSzHmzf5lO0/+HDr56/5V0xRVRWJOQ/zjGdRS2zzDUHjupPwSPvZlz/TEryhOu7EJPOuNvdQF
kLThLUmBKAX5ANEmnZz6B5PYjgQu0yj7Yp1ArRy5X3Lm6KrVRsu8O4dI45vXCNaEyqmUbNQ46OKJ
pWX+o5uPtpb/vHyy/MebOd7JaDPEWymKE/NPISGcQjqzicN819eLUlgMqEDLi774eZTrFu5891Mq
K+M7Rro1FV2zOzbK7glZRofCsSqf20f4QwXyfB7/+bKk/3lZvMIagkOKyazLfz9VXZTzoVTN5w7S
iqD8CuFCypYQMc1hlhX0j6egTLnyqd52//zB/2s9RktBhpdk1sUQ/zhAmjbKxEn0eO4AsFpadgPY
qF2Vmww4o46mxpspVZctpk2YGnQTwsCTuNFPs3B6q7bUsWCqAoyw/P9JO6/mRtF2a/8iqkSGUyWC
crAs+4SSE1mAEPHX7wvvg92t6bLrq++dGb89bk+DCE+411rX/UtETRrWHn+/9uZfJ/YwhFY3sc54
5a57AWWmtqp8m2N0RShgAn5OaAVwnXXqPH8ZkgcEkcKplh+ZFCVxjI5UAGJqpjhvRbII6gEn+i+X
bXjgH89OG+m8CqQxNXH0cL8ycZSazS267lPaBGQz6s/Y3O6451jywXqRnmSYH7WtmZiUqKSyF6dT
Ex02c5yFTqE5hk6l26YNLdSPzPtluBKNR1YEuVEWoRJrOpppiKb68L6anp4m97QP91oxIHyokg5/
I6fOomReNlPqG60/o8Thq3NTmVFQojjSfF3TSZIOGoX8rp9bKpMnc4PAEqRzkewy/cHh4ZSOki3u
fL1auTJJcCpe6s39jS5Nr/IOLoOizW7dYNDoPpQjIZjrncKX9mIo0/tb+Bl+Zqtqlb1eN1Qy9/V9
PCqGolFvh6/qMqU0i+BCxfuVhIim4EEZii03Y4il5G9dtRq9dCSnWRQtk33o4BSr8JMQ3ZzViC4i
qRsJF9GqeM9vhBInPaF+Wp03B6rrzL9o0SUtPlnyIIrZ7S4fBEUco7eGYu1EQTXqJ4Ix0YUZEQCC
nSWfuZ+jDZvfvqr6Uh4HjQx0FeIdNS3iDumspC8aWq4yy5Gc7q4Jt6fcM7plwWxwcK0JYKM9MD2y
FxHqif9GCZqydg8qAHcNyl8+ps7GLwqTevaMi0cRe8Fm74XCUP9CBDr41F/ko4/bkfgx3IcdDbGp
9eAsSlbtVmHibVzhtgn1l1iyb9UvAyb06MdHnQQyqxmFnoQmEbzvTcQfE04Q5FnT3vSOvtM8PKSR
Rd32Ipv6Z49io4x1dHxjbhyDs4i/WXRypL9J+Smi2Gko7yxaP4N+KWJZaUGcwbMQC6vb3tnZ42Be
N1ZKjDZtnYK9Ifk4gwbPqOLFCnhxP8mX9Vwpx4YlHvu37r6BHqLRp+y5o286SByVn1zfTCo4c/PU
HEbiEKkfMiqTYB9drYwcOqmKAuV2OskpUQjkpmAAtBR26TvPST1pcyKh0/aElLm4q1MDxNsALLdg
/ca4LKsplIYWAyiWNHGSKs61mVXdstJ25tC0e0rXaFWb/Ty2aP95ebng+pDslOkqJBmPi8dRHIVe
0npgWzt7RB94xPJxs5OHpd39No38mZdaRb+JE1s+3++ztNqrwqpDzDR5qa28PQQoG9KpwiAdu421
aToLCQ8u3PE+o6Y9F1cCBuK8eGdmSYudHu5wUTFPqywSCytPpiPqtzfKT2TIpjGp+mNBOM6bXWk9
rZco/xcZZ1DDvE6femMNWOc2PN4Oay9/I8q/TATfU99fQ+1wOejoyIQtKTqNfP6eGq+JruadNup2
cWQzSvk0zAY9yFUYMBbRhzSRtEUqWSbqt+VdJ/1ophTnJQMBhlLZXKf+wittOSRnNaGX+DOKpE6h
wZa3P9+2/3BRjOE8v+PULEcZfx8WZroiatUorLrdHZIRVdzuUElupH4mNcONjPYhY23D/zrOwTNQ
ASlsk2o1HdNltNE57wPOn1bYYpqR6HxTnFMSUOq8lnfJlWLqWy7aRbkqKYUV49FbYlEg7X0WVjHs
qBdtNFQxs9Ev0xxr3MeVn84GQxzpEughyaC28VAiMONW925RkR67+uIV26vyFCu7nEqK+ukrC7j7
4xAZ5MY41bNbMGEH6kGFw/XjRhw6fhIrqylOCRJeyH5fRJkifRvceHMhEgPkueMozTHYZt2swhuR
nRhf6gDSghP6L4341F730n0tCPtbu4vrtcGDnk/j2gpuMDAoqqvZ0hjt0+YjN/cZFuCcNUm1CDTH
uYnbOriE6vme7IP8Nbpbd42wHnpbkziB6bbpWTTcTD220l66XcIeYgaFXGWhKp+Bf0moINbyZ5d+
XMOntHutI9RNxJJRvVf8o1q5V8K4OirmBsvdrbRGDXYrqrkWAYlEeRKHiM61nsfqc5zw60Vvzk3M
VokbXw89kg30HhsHbHVpHS1x+POYWNNyjhMZ14H0MmL5hUzUF1NK5mh57UI+K7uY0ZT1T3ffZ1/Z
pe+3/DunCoJCqfZ3wm90ktgRefTXfIkvZeLCwLpi2zYteZzJLwL8yuPoq0PGMyZX31J2wiY012J7
aG/2qN8kOjEZopEhHC5jE1es8nGmZS9CsBdQ5LEEyzg4BSzc/kpKZsYMeYGnWyhsNNmUsdB/Go12
pjeX2n2KzQ/hvRbGqvlVPlf3dXW15fxVM6dtY7EcyeCHNc/ebS/erehm91zwOPuQ0anyU4LfDkAe
VmY144bu7td5P1o07b4zXkQB+TFjtZrxqCGP2U03rL/K0a6XMe0TVQnX8V2i8wSlonDD2q9is8G2
A8Weuoo09e77UbZo28NNnKqE7agVGtNGneM78BKroP0kRU8yTgTUKEarO6Lm5awPZlwwUZw2xhqH
SMHtMWelt11EKDpFsMHvy5WopWdNshHRkLWQzGLSysbgZE71Y1QfZOol5h5hSCSFpk2b6NnP1pWw
ZEi/edTgjZOGKbK1ZMCWHIgWPKxnyTURGuuhtOc06NG+bk7WD9/iE+Hd4QgsN5kNBtXsi8ekNce1
YfUoVUqL/f6uj4P8KL57yjknGGA2B6zxnqWt5OEt8/dYi0Xps2xfO/iinive3UHPxV+E51rwL3r0
Whc7v3xLTPTtHTMzvvh6meCmF0KcPigHEA82Ku4Fng9C5XRvHXSL/lOLJyoF/mp5e81yvomT8RhG
uF2md3T+YJx4U0x7nVsrG8/Hq/XUi7M0nsbmUhAWhIY7c7DPfOa5W0CbCAq3TN9UbRUHbkZcQNny
R1S+favnBTaBaqv2U+GtlOY6zmuk0szppHmCG/kKkoaW3ukkHE2qi3gMhIFH2FSz5MsoRIyig/+X
ZGox9YDfpE7yppin9DUiZfZZUdy42kq943Tu5N9qu0EJUMYxRhINUtWyxkNM3CVZ4f6r2yVOu6yZ
ZdnlptimbKfsjGrWsQbL2gqfNRLRXD4CyCHpu4G7miPk32nqSCCPpfZV3SjZMtEGmTmeKcKnaKBp
RO89P6U1tiJjXX7ia/raym91fq5TlOXU9mhRargUlvkZvS3HWOFl1apL/G9ArsW3pifmwfej0TtN
UdjC5pd2QLiQG83reeqdRg0aX4oXcF9LT9V9w/sj9zE8r+lg1p3dUQsHtkf5lZCifJJTu72ecOfe
b29NtxW9Wduh6S6Fcg/YqMM+wf5evp5CFrss26YFy9yA+WzS6+NGP8H1wPidkr3gNzcNQhml3K0H
fElF0p83DCIVCVzQcBiaM3irz0PuBmLQaCjy3No3kd1eVj/HxHmP+WvjEBmctc/93iTqIiBfBuiv
WNSmXrjIbwetO2tkyCks1Ko7ui6lyjHJPxViMa7R5iyZ9Z/51WJ9a96jaOdJBD3OVztbpv4+WLf7
hrlo5Fa6I+vrqnQhS/o0IRKYy/wL8eJrb1fmKliHL/cTWw1vnmxFGHULMv5zMh/X2zwhd67ZIkul
HbuTvJuZHXcMPh55hWmpOz6Y7g+FeJ/oBtIuYxIlE6MT2+UH2oPcTJtlKmA+fu/xK58gb+48Crfl
mxC5YBtZ/RrMStp7jKeZHTCugyeBQHG+4pT94KnKVyZOV05JIB42VhDbrzaG1JyzwajHqNK4I8q1
zcLA/4p0fFuo3lngOGRixZ1Cerx+lrbCba1PgpoZdltHdpxerhEWBhZS1fzuLbLrk0y3YW3Hr01/
o3w0yK7Fa6S+Ej8aqGrElCnu5Ltem7b3L2M0x6lPagAqAZ5p4VXSZgHGKoFk3ZjdI3lbkspds1KN
ecCzjAORArlEjPFDasb4USFPY5WgJFwQFjXqVa65YWOPWiv0Tl2FNSpOV7VKd6XRWaB6rvMUt+ql
7T+NeNt7L2Uzu9brVNvyKssGfgCCCUvUGTHTmBCXV+oFMJICciTkTIyZXFhRcu5lYDx2QBa0jgpW
cNG0UbaJcSS3Lt1XoTi/Y+UYiXNWzFn4UeDy0lZJfCyp5hDaDusVMAVPWSNws0WcFctY/mAM6yq7
vm/VigqBPvPkda5aPVX6ZNe3y7J6MTCpNE6AQpwSfoa8gPKB3SMoF9V35oCv5n1OJODGEhw1VR+X
+hJOYsxrNnLlV7bAKXZ9TMR584pJuSWyhz+5Eywzpgo+lfJVgG5SVFYlzyoaYGO6HSFhj0WUBXZs
Y6SIwb0uT7Ryeg9tvtPIs54FzNmf9yxuWOe0Tktr6us0M1G4JiafrHA91mcbaY1/o99A2/mSGOhB
K2FbzIDpJgH48GxGGCXZ1bsUSWzed8MwK19tpKH4lRwF+3Qc6V4wS5UThm6JfV7g3FJ75K/FlSlj
kBwnxhQ/Nu7+FjSHOXyHLUl7iklzT7BV8PwKra2k8yQmoTXBxQZKQRxsfNGCkKy0YiGnJLP7UgWM
hZuqyLcNtbatBKw0LR3/Xb54xLc4F3ZAhEV4iBh4og1JPhQc1gVkDhf6SjmH7Vo8YXnPRbw3eFmc
WLPApA0L02iakWgp17hbtNfbO/44audsW0zNqWk6V0CBmt7eo8pqvU2NGTbnV/GyuVqtOB11G2nV
YiOJwCzMBFBC7VSIWN2SzSB9yqs3iZ+rZzGD/4bcoz6J2P4WwZ4RQXalI8MKdtqCPp0qAxpPiQJu
2M4Z9doJ6x1tfH+9P4uBpdfzEqs8dYxqRnIuEaf4Ac1vP9L94walE+vk5vYi7lsW6dHE9x09mgfV
rFYd9vn6EAcqrpOo2+i9bfabPoY88dxjPKoZwsQxA4QvfBCe0a9rpbFKPvt9X7FJyROG9EsVrNPy
WKhLIbFHrEP9hdEuAmnV+FthtIHf5AGmUmY8CvHouRuteQxTWhuclPPLHQi5P9frZeYvRhCvk1nU
2g02F56dcXUQXrI3ERST5MLU9+bpvvsqXeFFEddZ7ojeMvOsLHxjC6FxkOuroSxrf5PflqY0NCkD
OcfjpUqrUb/o7qxAlZ0f70VzcgV4M0Im2ZBHGBGVw8JE/YmWLhMz2N1Z1fGfSyu/XHXlSi/nsonF
vn6DyB17b3lwDnz4tmQj9fzTI3ymsU26p89C8lx0B04biF/fjyVagaqOJwx+QbhH+Q2Zv7RM3yle
ArtB4gZ5QsEznmQf2vs9mMyqI7sWfClReEiQza+rpjyYGFfao+p/FZoVQKISjqW/lM3lTd+a6lTP
L/z5Mj3TcyIvO1G2+tupJVAhOma17A48J9S4tAW2nJs2SUFPsN48JwtFpxeBJs3Kt+hUZnPtIIqr
GuNLES9z79Bx13WqK7wmYDB5kOekQzE6LJfLl+V6uV7P1mt37U7WtjuxJzb/20139iKayIDfF8MX
Fkaz2zRFN2c54iBS8avFAu2Jv7AdTavx4mNh7+zd15fxRgZm/CSNJ27hME2iXo029EGbWrSunFj8
c589X8eziTtxDxzq0IzBJn+UGoTYfW6uBH3TRiedGaVtVoa/RIk0w6+rKwyLL9IHRnaOlGPSXZTu
efQJ1SYdPefeWeFp6EPG1KswS0ZwHqEENnjCwZJX3DoRnb68pNcNtycqnDv9GSDBlawCBqGx7p4F
0BrpNiM9rxM69VPYjx1heMtEcGYCpy2r+k4iL2NKUMhSeuq5qwkor/xgZ5zkchoUL6m/8+pLQz4z
SlEEJPTacqfe4RbsNObTOMXEiz9K7SjaRx5aMHIvBmG1xguKds0wfJNVkKhYR+R1eN8nPAdXvtNE
dg43YyROhdCg+jOaSIwuWc1zSfVTZEGpMG4IEujT6hQ2r6PwmF3jidfiAyjY98IKrKir6NSVB6Lz
FdiC0lKRUCpKxLiZittY4uereCfG7+GdyhHCotBxWtH2HpMnfoJEEfbcVlDrqkHxY2fSeqo9lrc3
HYTE9aXBwUf3pHFCurp5r1GE4/fqZumAiVi3RIuoPUoRy1e7StYlIZbs2Ik7NpQj4+BTcJCiXZ1u
7v0Za12Kw6RhrfMxuKgKsCPIpVCmYNpcsQ8+R9VLFr4oyO2N9xLAdItJSNlRs8tuhzvbEtUnffoJ
Oc+sF7X45Xf7mDv2czVJfiwCUneRJaRdUUPVBb38iD7LPIEuyLfkiI0Vr/kQaKZYTU0CmzsXQhrX
IDz2QDbWhImW7S55qymvS1tpAOpIW3Ix5GbY/L/J6zQbY4rWoH3Qx+DZIOVHOPQ3Jfo/EunjCT9I
DpFWJaGYlskxPyfn4Bh8VF8tJQuE4zFV42+CAlx1fNXmuHfbmWYDwv34+aLp//CzyPzPRC02dPoW
Pqgyd12PtUZV4iP1t0abm++AMQdBGKjU9JWL4Y3NwEptPV6uytP07KjvK+FAQ4RNZG5qXqLLolY+
vW5MnW5jfLbKJWyPTpdfDHm8v7K7I9PrCKEti66kMkFu24nLjHqaDdNBqREUmyhsSL8jDqAjjXF4
Hh19YCNrZDxiLnExG9mkHzaaale3Ga5wlpP3X+/E8Gj8WTAd7oRmihJtzzVN5++/C6ZVdMvaplPg
p1kKyIbEaUCW+7SRqea9lc5uTmkpTrEckC8iFFfoJTSe+PlOSMPd/ukcjL/P4eqrdZrdOQcK9bdJ
wSpjf4PX/+Qdk+d6AgHDIe8G/uhywP7KUgcOMtbHZIUJpP6Nz/iPEibXwxBFzRAVRfnWXv8QMG5+
IlxVRYqOEd1dw/GRlM2R6KLz80f+1wv751EeXlgarWFjMDlK/664xYqsQzptf6kxi78d5OElS1Mp
q9WGg9QEscfNGoeQ25G0nom7Ymmc3Qlu1A3FtvSX4ejbR/J4Pw3ZME2ROjbw0IfitiFGel10WnTE
XAQ/CVO6sKfZy/glGrIqoHwJA8+i1c+XVHrUgIcn+c+jPrzP5rXssvrOUQNHcrGf4cPUNyiuQ5fZ
Kz2RcjukdUJ1jp0AJ6hpDWmdGw3Efu0x+9uJPNzcIuz1xBA5EaTeJSYyhjR2M+DU2DtM2gX4EIAO
4MKGUxjZEbocCvUHU8uvDa0f1bjHS/LwBMR+JUqmIUdHuJf1OJhiJtyIs6f2yTz+fPH/o/t9H0mh
h5msGaaC9PL3K9xkpqZ7Oc9aZwFvPKYu7w2u2rnGau3/81APo4Wqp0V6rTkU/A27H3vzgSpK3Nf5
TVv79UMNY8UfY4GhjNqkvHOkwCnWrMtmskUHj2RW/tJtVvzXAGj839X7Nm79caCoyUKvH64e2e58
+Vpvt/DhsEDC+Y4/Ypq7/HIJh0v09wtqSLhEhqZiIxWi78MLKuW6n+baLTwWs54XRQJ+TrFwpdMK
vCbbyms6jec4kn9rk/WPK8qBTYNmhYiWkqQ+XNEwbpn4cy04Ku4bRdmhA5IyN9YBHulfPuJ/H/2/
jqQNv//HJRXk1gyTWgmO4Kywl3qO5mQOaKBp8NvNG8aV/1zM//tMj1JeOVIl+jCqwfcMKk/7hfTi
zTPIN+CiF795Bb/nn5+O9jDKGfq9j9teDujpDJFmeQNpCnPb8jb+VnVvv4yp/51B/r6IDyOZkAjd
9XrldknuW3LQ3rO5+cvc/4+54u9DPAxRgl7SyVXh6nWWYNOxaGW4oXtbYOGg+Qzd6Z3Ukezfp6jf
btqDUtnXidl3/fdN8/c1U30BYPLF3wI4xY3+87P4r6toiKbMylyETCw+HKumUedN7iSWuQ6MO1e0
Atv87XH/xxst64zliiJhWmNk+vtxV+/X/K5JEj1PruuKtK1B/GgXmS8mJJEXVbZk2Qrx9pOpRDqq
pnFOwH2bssqpf7mh/1lWfyvbYMJHEhq8wWv+95mYglKVStN0O51GK6TkcXQD7OjY287QmKrFU3jw
zNkdQmpnPGuvXclGzbrKU7/eSwS9JWiz1ghaDZbu+7Q7ocvBS8aS0LESJvbSZ665R3fQqF/6sOUI
Y3xiFxrwK1Q/wYlPuhe8RxROK8G909gsW2i31XVE+hg00DoLl01LwMoOALKC7Zh3TtzO70+KiJNZ
CSxvwQUL5z3JPLXfjd6kRffWRJN++/MjIQ9X4c/X+PsqsewmA2AoGgaOv69SpAmC3An3bice+nlV
09IAMs9L/wZ+X8a1ACtsVlVTrXWaz1hcRLC6m6l8/fJpbSVZ4omyjkSmFuDFKm8dpdqG9Wd5hf8y
tEEwX0rpl7tqPA6nnC8GUolnTDM15o6HgftWFX5pKkK/M54Ch3x4OBZBuSIp0llxBHpo26qzOFgV
LNXFTQhsIBww1dVnSVe+xG0dGplHE3VE2ue9e5K11fUFnnUChUJ8umqvxbvwBPleUT7jO0GZnhZ+
KVW/MyWsAUJb0bPJ6t790ZZCB0iMhIzT2Z/IF81bCJHVDvgJIXbu64wUP7ysjPKUPRR7m+2Nhun6
C5r3TQJlTayL2BVXqX0pzV/e8v9g8mG6SyMZXwfrXgzAj5twUWyEzsjF+w6ZmAh+4m0Ub92B2Lpa
ZocDaV+crvnG2GE8oDoRCe4NOw7mVpA5FGwHIqLXujWATc3y0eFqC+e/Is3bNyO0BBosOJ4NXc5L
9n5A6dS6vVEqgZBsrr/xhkK6bt0oW+inmyXqS11wks8uGEOzof0JDHzQfaeqcvMMbGg/ybp5QbM3
Do4dfwllJdLGIX7JQJ3TasBb+ASxnzC81fUmy2fSbd9s4Gc5EBSBvRFqVvamo0+rIQApfmfKymcM
Pe0LKcOfXxTpcWAbrirLSZHliqmP5MfUSewXeW9oODVg/MVLpNaMx27WZ44MSu+zId1VbkvleSRC
GJvl5pqaZ/lR53OiAzkC1yxYhYQ6NzfS98qKKmX/8fMJsjEcVkt/vsu6PgxzmK9GEo4eSRs+wh9L
jfgaYO7vZf9YL/2d/3S/jwmNuOU62ZIQXWenaNlvjFXgJMvODRxjJ7nlKT/6Nl1cD6WFTWeV7uAh
L/LNdSM+RxvjRd/T326NUmB3W2ZBMKqGM4S75WdYsTt52qwyV/ksXBO0qGqDOnY9h/LSwrOFHbZp
q3H6lUIvtBvgjsCNN4ybuMPsdA5MyA5s2sFZulsCVhzafWxSu3cQmW2s2tAEb3axxKu/grBjJ8Ts
okVrBQtxBnl7qc2LuUGTSZrMEcGjJacLmhw6Bh+YEWBh7m+2xomre+jlA71JcxSHLj53Ti3clbRH
66E1B9v7krKJes6PwYs+D22Bl8JbYVgBMeNG25zrmK099+bgglkgE/CXiu3C9hfxot6Ei6H7bX40
3HrJe+QRu/P4kz0QrsEaJ98eoqftnUsWe+JMcPtZfdIpYaQ71YbYSmAndfMN5YSFukh3sl2+VqTU
xIX5Fropf2WubI/oLm1Bk6f783Vb7rnedE+xZFC6Q3ekelHCz+0RDK7LUzGTVqgby2KhEsb3Pjvr
NseSsJJWwTJaik5Bxi1ddJbyWrmlay4Jp22FZUHVDaqGfFBW4ub7N4Df36yc4jBtAVfpMl4WjjTN
XWUhuOE2WEdr8wSqjf8XVgqLopoLX57Vnbqjf+xGg+QsulDd5upW26vOcELKSlsZrzHlquGBuwIC
h0JOSVDbpaeU7wIe4d+8FTvDg7nBBLMe4Ued+Jf4kl74xkXf5EvFzU7+haDOJV9GNCDsJuYh+A5G
Stwx2N0nCOEHSHzQEQNHsRbhCToHP6y+35bUHNT38JKe8qW3ar7Ci78OnB79mQZ/PdQYdQOGisaT
0feLoa061zxoNDMYAqYObYNXxkrejHbBsnEbV9xkAy1mrh4IKi7J3W6ufH/4Q0a8UxrwW+Ban8J8
tB7g6NIasOoqWQ73YDjHobsDfmuIbrBqaDq/EzcD2lw8lG5+Dr/EQ0CcW+Z7HWjEFTF1wI7OyE0J
74vvLEbyZUUcy4UUtxMOGv0PhjOvvtJT+UXbhTUl1+9Kg8HvYOlGHeSrsfJeO7f4iqhzj69cgvaM
HcZY8W8E4tWD98oZEj47F1/8dH2mQQOcd5dvhSf5EC1xjRJUSxB64MPT0iJxwzUuH2lS5NysGllT
mjYnZZJdp9WJXoPyMV4Xl45l1ZfiYrH0LUmfwnynWa6E7yekUc4kmfbPQ9OCjFGn0Khjj8NdcAgV
KIc7zNfP2DAgRhnFFBNAlFr0qcplJ/PtoAMbMKsIUc3Np4LmzTTEAQQZIfNZ/DcpeXRamlGr3ZXz
IpnkIGGRCGLHzzf5vhuTj6BpWDShlI4EFB9un82BCucL+hgtJje3y60/QnnK18b4hURXNYEaBUgK
RCOEotsgHuFhXRqM75AZAAjcOAu0FOgYjr+MTkg6ixlt3gjGwlVRpn4EAm2MI6R8F5FjdbtyaKZm
TO4kE0k7kSUWv6ql7uYXEVS7voJduvTZQxXLiF6O2dyYl851zdTob/GdnI2DAh675geNjb5I3SuN
lnWEVbd8Cnf9W/bULmCPr64HdeEvbqCTcBqRkJTRVdUZru/JRoD48hk5dFodrxLKFrjc5reP4Wu5
5n6uQ9pFd5cB6lC2U8x4tC6BpoSIT9dEfhemI4Y0AqtkFWXaPsyQvc7K5DW9GK40yY9Dqcvmv6ZR
CJ0N8MvwydcjrF4TzF/45EhkDC3Bj0Tl3xkDnLs0ldzsOivG2Oc4dCGsh6xmPKtWb6NPGnOI/DSC
1cys13ATnyMgy4kCGZ8gtY1DP3nL9YGUjjcDB3uWzIvSeTbJKuCltqolTnbjvZkDDS2pMrazdnaR
acBIq8108vICs0kbZ8v1yHMlhGZKRASpTyW1IvzgVHpZdBAinyFOY1gh+Uw/Q2Os0iZyLs3XutuR
jcaOPGbtcr94A400X6OFKTj4LJkncg9ACtlUG1v1ZHRzAP9qU3RXmdEOOs5MOd9Pib7IjvwJ3jje
vvSzzIm3nKvOIEk/uon+1U+AUrxnDuDPecIjAqXrCxw3H4CMZUWLsUvjhFu6qGKlA39n7mQ3WvPs
rNNjuo32Q9qgcAB7LelB55or0ppn34IcvRHd/32UPFsC0QNv3Y4Z6LPlCEq8sIv2+VqGTTDPth25
RMGKjzKE3OtMIZbYMqUj6VKCbxyZMnx1wJ1sZ5thim6Z6vmZHb/eEXF081W48Wa7amEuhwEvswvs
y6YTPWkDCbxcDEUJZa06oz3GhtIdrbtd5Y52ArMU5tjFMGflK/iRcwFkkTcT6C4VArpifrq62CCs
mvaF6RyT6qrlV61VbHDizTMKu9oz4E1rOLN8R6vF4aSY1F7viFLzYsM/bK5Lp6Q0kq+JZHxAsPAB
s80KRzkHe+2sutE+pBg6aZb5mmjmUuZwdwuZ+lnfJk8LIvJreRs87aIn/SVYYc4IPtEvtX3wBJaR
3+YT0oRqoW51uIJj4UjCTd7yeZ8JRbyUQ8h+kax0p3guF97a2Df2r2Wnf5Ty/l4MPmyUGtXrRtdI
ZCO+yxin4ZExsUm72xkC7KFDW4lPHfPW0CAnX5ob+mw4vRPbUONtCea+hNA8NnBdsn7U57ot2/Fr
++w58Spf6E+hY9KF4X4Kt/42v/DkHr33+JhRIxmeQX9rWv6WNqhOtFddmQdX2QA0pW1MsshtdR2u
SNC55KdHY4Ol5dUuoeiHPKbmytvwvDv1k78xt2yu9uWztuehsTNbdYx1AU3Ag/6FcdQW5tqaXt9O
D+PVqn7ZQ33HM/+zlFaRDnCQU8X4Fjr/WEoHSiLnatL6R21F858ZBHAaFYQ7Eax7saKTxFReycCe
vTmi0LJ1M2AQ99XwwPuH4ZZqewV4nrSu3P/3uhtRO0UTFUNVVUkhcPH3Ij/oI8kjdaofvCf9HeYv
ItRMwOswx1YvTsCZBuNfNhb/0Sc5Ih3C2FWgQhmq9HDEQq+U3rgq2uH6np4SRqgQldwqSQfPYYmP
K/zgDO4faTA0KWN2/eXwjxUK3dBQb0xDNdnWmNKjiBOXTS8rJYq2v/YsdU6BZpVcIOLM12ABhV9u
vPSPD8uRFGoLIx3xTX6oSBMVNEeK5uHeWxGwZmJiQ0xvtLk/3sekUQjqbAA9EFBn7IfFNgbMTGf5
3wrx34HOv54/yjF/nsbDNU/juxx2qTmcBh3RcRqv66XOiynsrbFnN+fU0Wh0TRl5Q9dJ6+crLv1n
H/lw8IfK2bWvZE+/cQ26ybmbFFwGANKb46fzrI2XbHhnh6cTRZTpz4f974j1cNiHCmyWZ11atIJy
qCZD065wp5Ksm+WLoS360Do0eSp/qSZ9Pzs/XeaHimgUGKnBtlk9EKsddwxtrCt3cARAgvxaYB4G
3J+O9VBpM3NGGz3SwZm/ivP8RbfLVf5sfNB7ZBwuWXF83NzaCg8AByDp/fJYf5d2Hw9OptKQFV4i
3VAfDh6k1+ZW84IfBDsux69YVjplqqBXmcxr8EW/2qfc+lX2G+7YT0d9FONU0Yj0SFYOyuswz8CG
w8Q/CWcgaye9Cz81o03dLx/1ezj66aAPVZBWbTlirCqHBY8vCSP7dejgzYaZ15fntz893caHr68P
47eB6l+vzZ/X+GHGLW55mjCuKIf7N7jHnEO5D5f9Fyj3N335y8vyy8EeZSUvaI2qDbi05DfUc+1E
07tdnOUd3b+mgvPzwf7ri+DN/OOTPSpLupf2pR9xSaVXdZOg9RT7ZhXv/FeZHYA/3vIxQ7ozgW4H
Y1Ecol33XAz0vJ9P4z9MBWaCv07jYVCk5il4sSAqh4aNF3Ffw2FkbC7hAi1jbxyYFYhASu8xG03q
MdBGVr+OUf+aHjTqzxqxUlOjGPj37JsXtejpEacA7D4CukvPHN2OFGhU340GUDvYV+KJpUtLPBeM
NWZuQ//lOvz7dkiqYagUJTX5uwD8x+JEU7skiQTgBOJZ36CknPItdEQoxdcvejQRHVj7T/iuK2BH
Kh2T6J67kkAY0fHu18n5n4/hH6fy8IZnaa8URdMqh3N8wbEXbdmhPRNgeK8v8fPPt1/51wCq/XGs
hxdbKjO/uor9MJo0gLenETgb1qjkXK/jiM0+cWm3pGnrYNzHvTq7YnUY+JPCmuYlXA90ALgi2sdo
U52xi4JWgpXpirNuGV1ohmjudfoyLsaUDP0poY7gCtoaTqd9JzFBtMytWdr//JH+PVbJkq7qOvYv
8XtK/ONOVpWeNR2y46E9SyCzCIVb8jmnAS95j3Vr0/5rjCeOKgTpE8BTr7TU6MfKMp0av6Cg/rcr
6d/DJr1ZlWHNI8oj/HsPV7duob9Eedwcwu5/SDvT3baVbVs/EQH2zV+1lmzFVhI5jv4QTmKz73s+
/fnK2Xcvm9YV71k3CJIAAVxksWq2Y45B3A/b56Jkf92F/SpGowEowriKBDgIhwd6Cam60mGlfKUc
BdUwnKVQCDMm9J0BLLsVHMU6YNxXissmNasa3ZUn+QgxIrRIJBolUuxL2VyYA9P7QLizV+0BiN+Z
qTN1WBf2Ei4YWIfRjaBdJ7bi67hrjvLJuJNBnt03jzCIIkGoU1UsHpW79E+IMPdLdJM+qM9YBApN
fYPpZ5IY7DoEo8rKolbBSIYQY9/ASeoxiEZkhwAtZSN766EBzfwqLKIFmE+0QYhw7WwJGjRmmMOC
MXIZMkeNek1IZWEB4/9rwAQPepvumjkAKkGU3F/zZ6Y0t9Yy/IVAGMLxDLkw/yg4QrVb6SuTQLTF
KLN1qwpe1GjTDksZik+2+VX/lj3ZYFyZI+ckI/6L9pWDxggzpgtmIDiLtrJonrRzic4qxDf3kLrD
YPSTo6HDJKtD3EhHdQFC+il/dL01lRCW4adYACmYfKdShUQki0G2BCM+lRtnUdIIRevzGzz0DdVW
dOFg/kIWdFwXQjEOZDYXinHrBcozv9Sv8an4ZZ+oy3I66Ih5P8COZr8gD4dmMLhvHspgyRxS9FvA
b9+4ilrm/+Gy9I/Nt/GlZjweJr5vyc/yCIqWPFz9AVcppHyMIaoek4jkDQv1Sf1dPkOAR0lOe2W4
Kn8tnuLX+Ef8w//q/rBvwYzLPxjBlX9oO1q4pCJQXGrwZnQrwQPyWz80cDT+cH/pcJQ+0z/y/jB+
AF8+NT2Azz3TY1x75ivncK+fLBMUM5qpacobjAU/9NErtFpZjkalxt+4NRn5PhzUv6kelnuqjPqc
0rryKSEShDa2DIkObXzoTyY+KK6qZIwqH41KWAq28e8cdsgf+nc+YPvF24Qvxp/ueN1OXXq/9ysK
L/DOTMVF0ThSAIUOu+4e6weZkS/4gx7Dfml+/f9bauLj09Jyw05jqZI7SPnhIW42DPaOB6a08plE
Z3YnJ4nOWOt2EYrFfFo9SBEvra8REN9HlLhhRYe2FqrX66/3OeOYfLzJUVHKZnACn4+n/W5gPlgY
X4HhjcOCizMszC/jz+vrCav9wapPlpskOK4jJ4br8Ib0WCgVJCc4p+Iv3LdZUq/PAJrJUpMUo3c1
16tGlmpXiJX9GEDGM9jgHPu1dKwYnF7BSfoHpatu7iuKGOP9O9oAzi3HEnUa/JeqTDyXUXg+KU8U
fVOZYdL/2Hsk1CQ0Q5bMOlEluqeEywlijpH6JtB3QUJ7fZM/YaFY1ODqE4ypsk1+NbmRVh7ZzZAG
/reRJg42AE1jk8lq5LRW6RcFrSxq1U//ak0BtVEMw4G54eOdZEdSV3F9/1u3hMF93Z2hTcM5GbBa
ncJDpqPvvJlZchr88pqWINIC1WNA1DPl56mRUrc6Q/G+yVvvNmhX7g4FnYRoBALU8BzdiwKnuZ6N
uaf2TizrCFCRLsMX96niVcWh2kud5n4lhIC89BkG+m/uz/QGHxm5C/dHfJhDxVz6oJajW+Q8kGJa
uj29pUFmFZLeu1/Hb29Ns+TZfQy/jfAZgiLaeL+9+5mtncbRb+/4bsHJPbV9tZRrpXO/Bo/BI73o
NYyIN+3eWOtIqM2s9QlCI/bz3VqTk5PWjRL5Mmvp+H6I0WV4FGhyELPd9DPmx5raH96L00LpUAUP
ZnNLP57SuA2sLGmYfKaPuB83kGXcVxa090K8UT7Gu3YXfDGAP//sv4cPwTn6mr3k99JTBBoANspj
/BAdBwq8D9qN+dP94z7Q8tupT/p9/1V9oI1x69+m62bHFOfaVBbAq/YNnQxjWzzBgL0Ivle0Lmq0
YlF+uF1ZD9adA2VsemKkBiDOl3brIXt870B/OpeiXTizH957YpMCNSjbwU+cr7AIFMQfd6jS5eli
p/zyFSDofbnsx4OMVK686g9wdEgryPZhBNTvdSaQjZnP8KmcOP0MwsG/c+CS1oVhk8cO7KLBPgI5
ALfoMTjmP9xN+oVp/nv7S0TFPXj074KNtbt+4C6vTsXaoY5uUrWemEfPGke7LzgEcbOFCILheJS9
FgTWcbnne/+IpIWfIJe+yPf5FpWJvrtprL1L1zGY8xUifPjoK1RNsPJYBoR6Jlf740Y4gVJ3nSqE
b5dxvbQBjPxIILpCQpm6OY5BdZfyTGr1yeULKkhx5RzZgYyQAZePa1ZmnvdFUBhfSVWT5+YofYFx
6xBD1pRAi319r43PhoTFoNYUQzTQa8qTUK1vo4bKNnw1CL9AdwqZv3vkBMrVBuFP90HoX2/BVxXP
6D6Bm1LjVRSvpPUG6o0YLCa0eF9Rs0P9KdkxpV0DqwL9Ey5ccLCxKPXTFMt+B0AFtZt0b+ib+BU9
gtLclNYabi9Gf4m/44NPDzWEsX59/e0+VYDEVr5n1ZxEh3JsDWnUwKppn3EF8OrfVa+0kK1VG2yY
ggQeAIEaybp6E8XL5Ld5a5KW/rn+EPqlLX7/EOLuv7tMRWCXch+wxYYQvBC635u2XPXopfzqf6n9
Mv0Op7C0RlYXzugUBicINZjiWpZkyb6QEcsQrc9WZFDNQlqFDJUx6Zfo4uwZu5v4rN6p2SpaWe3c
7k38t80IDMECwDCgv0A97alRCrqhCyw5upNGJGucUwx6BDosH/RKdXAl1AGRhzXOFZoZSXnUWgNS
SyjGKt6wP17fxEnM9vdRTEPRDMImHSzbxz0cvCAfDGPEVjunsILUFUo6YBz7zl1dX2jqyv+uRBuP
cpmYCJkCXBW9yzK1T+hvl6BjIHNubvUIFbxza+ZL/WlU906ENNC2y+fw+OJev7M1bytz24FaG7Jq
Gm9Q1nfnJFYlvXDLOrorSWilLNtDaHmwwS41AdVo/u61Q4+obmYgFhnEWwX6wcb+I3kzD/KWfn56
EDZa03VDBh84ObBQZCl+LuVIq7vi8Nm3HoO/he4tVYbdqXlo40sOTabrF9REfgaJtwrNlzA99B4F
sRoRMDXfYcOXuvcYjwz+RnCq91AGatRrCHUjudwmTbKqIEaHzK/TjFVrwRSdHyI0tmIyqazyl9c/
qzYJYv5uLkGuTP0Thi9jYglUOwq8KI5BYg7ayrY2qqyuDOUF4hnYdKEJISBwmG8qXzQ/heZHXrb0
s6PgpWq/j9E33/ipp+cyfVGVuxHdOo0CUeD00OkAzo6ADlCOaNuzkZ9aiKKt2S8yMSF/n94yoE1V
TUuxpyOfTdOGmZRFwH3C+qc7UvRApbUa7uXOXrnlixtC0QjdgEch07YYEY8eK5hPxtACLT8uA+RT
JYUWyujtf8RSvDJrZrxk9EmxgfaIqJPuO/BzLCQlPDiI68rtq6vom4CDf/0zTPtKby+iwcMOBRtg
bNOeHK02GXPLgkftDimRGhKu3j356UlB24e6c3NMorWCmBOOr6bo0yO1YO602Jo5DNPO4d+n0KCw
J9i0ORST8KbznK6igw3GTuYWUelZmeMJDdzmHtw7AqWvkF1gXJzqXDcQPT3PbMIlu6r9d3lO40dj
FqWWJ/mBGt7RYdvG/bDwIWSpRyRbjHND1WlAz0aDZ22Aw0QzvlfaSTJPfZKudC859lbx77aDDE2z
6DfB/vzxeSRVHzMrGcM7v0HOsX/O/S0gZb04ydVLzlXUjKP4JO3YoSKlL/wYhY3X63sidnxqciDd
/O8jTOx7GMqtXbs9sgLlXoZQMD2Y+Qnplig6YW6l/2WB6u8B0C0ACgC0Bbn4xzduy0puXcuM7hqY
j7Rjn+/D6tVBDBQVsYIjMRPeT8fH/q5nyCZrCWJmeZrWOH7jmxLruYy4VBEEsN8NA3WEjWVA4wfR
DC3cubbPJJX6tObEe1dWrpt1zRR4jvidS+X0porOKMgYCCDUm+uf75J7Jr+nFWCaBozdk89X1Ug3
FBlrhcFaU09Nt01h5SshHZnxTZev7ruVJjupj03MeB47CRV8k736FbR/p9x77rkrenWCddWs8ZiY
lgRZh/+nCOGSK3n/spONbSPPt0OJl429dVQjvAadPzKB+xRgP+u23Qnps3+xv+B4RN0ISnRzYrDc
sijTttCiu7raByCg5faAc1X1l8TzZpbStUtX8Z+1psWpIFSlPpINzqpjbPwEEOfAHHJ5rNK97JXb
HnfdYQliRFxDyH5M78brdl239SNgjNHRQDaXgxb0h7I8jJCsVc3Zbg6adwjyo0LdHbKXJHg0DDpv
aPRK27T+DQlt1iLoLER3mTt2Gdq3XhTsfhajjglVYBZu237uKE1yu78XxGKQGNZ9EFLTtmjqqi4S
Bnp0NwzwNa4lpumspw6glhhPWVYVWubxOWh2Rv5vzIEuOzKOXGfwQp8YXC1wEkUdCbCy9DGJ9wba
4XKxrJNDM0bLjj5ln63Rjb1+hi6ZWHBRmmNBEaBp04ZdYMhK3Xrw2ATp2s21LdZVhOs5Wgf+fmwx
uObce14KW0QIqcrQdJNhTsysnTSOnah2eGdBaFfAm7MdzV2Q31Fr1bynOF7VkADmM+95ye6RqFMA
tHSHsS/x2d+F0WlWdINM2ndH8N7Wh6Q6Y4uII/z+gAr89T19k0SY+q33i4nL9G4xJUpTuGn5klYC
NaqYC+vpU+YW+utnh05VqSbbEca1JoPw5sXT0IKkpZYgzzzGUEHwGid4+tcD5FekG5lCMyhon42U
6T5OROEhh7J1LWVZqDc6Ch7F+JgjfaiPf3wV+mntpHrJTZloN+HgrAPk8+R22F1/xYsJkc6okGxb
qmaYskhb3r1iXZZSL6XEnq109NRjIdh9iUJeiu5Qp/sC0tucMT8R2JvZ3BW99C1JhEQlkIFDcxq1
56oWaaWkh3fCabrxXpJOpgu3IhuGik67TWGBzF7hdFJe0uoU60eohjLrDPuVGc1koJeuD5VssiGm
H3Hlk2Olj3pYsD+c5XrPkzjelzQ5Yss0a5WZKPuU2+v7fvFovV9wcrTyurDaEYqhOxW9x8xsVrkL
Gbr7mhroy7h3dUrnOd5nub3PC2OlVduRi10iSg39uMIkXrDT/X7P7INLhx0SRMxLyhmTi0NcnQf3
5DGk4CXPCqXFaISu0loZ3d4++tnPtDu66WNfWysLXaTrrzXtob1Z3fevNT1OvpuFrsdr0SsTb9R3
Hk3nIzYwL/Ya6kVwKTu/bDhv4xY5lpldvejdBG2O4ZDfE3FOnHcVGJInWXxGv1532UD5kJmp4WdY
rsW/lJC5i+GnlFUbBaJqootBcdYZ57tMEN/WiMdzukN6v5CR+3YglCWD4LaiHgPSnDPaKmfh2TrI
odRzA+e/M1ibDoLyyjoUgbaUUfAtN02PJDbstkV5cOFOVfmZA6zzGZJ7gToXB07pVP7uuKMgkCDQ
UJB3f7zAblSlZuZb5FwOs4QonOV7CTb6fFR2d3V9Z0en0ga8DuwM4WAJCsUTWg8NmugjDeOZry9u
ydReglOloiSghcobvfg7Y9J5epw0FdsPGEtO9twleG9j6hlM7aFfLFPvgLy92xdzH35aVf3PLvyz
8uQ6QVRR+LA7hHfJeMillct3ETSuerAi7qeYg3JB73xNpXTGRVyM/dl33CBgGVC6E8OhyV5s5lDm
3Cl2v/JMwYUEG+KKb49tzwN/6SZHd7ZVbVzYaGy1cPcC+D3NcOLGrZ2q55rpRrIf4ZCn5Bir6w7B
cBiDoUM+Yby1HsUXJtF7GCQtEm4pDfe5Ufybj47qCrzxNOVoB07uXCPLkm2OQ3iXalAkIXgAJdpa
gYCcQTijveuSM/JdA1irTAnX4nmuH7o3co7poSPVJ+oxKaGgrvTxAlRJELlqzacn3OJMr1RUcdIe
7R1Y8tWCyeHxNKYFOJWXAC7Qunsq0bEVtslyIe9GtcPuIUuU9yLHIKKg+GiLHKPNgYwx6MUtx3Xt
rO5FCotNFRT8V3lrBmviji7ylmYCigRVThOz0eO3RohhHUxs6G4lFGpJQeO4R7b4lLYQjlJUo5l4
qGRn5ZjRl5z6DDxmh1E6xwpfSn3RbPBGJtU0fTUO26IxZ3K5Sz73/W5NzqsppWOWQoV0lyj7mgKF
Yhx4l0ayEdTeBsXM9bjkVuF3wDqBdKUiNAkRQy91+yDlbJBKaMG6Ug54AimCtfWlDvCycxHFpZAU
BUPqyBqE//q0ABX17thmErPjrGdUTDKmS+5CWwJpOhFK+O055iIQEV8/gxfNj6BLYCLhjT9G7MM7
w9freWV1hXB71kkJT62MbP1L1Bxjpsos6YEonDqu7wdz7vZSsvrPup/AP14Y+nHiYn1S2AS/arTT
ELSzNjZCpOUN1j4a50p8l86PRchvMRDBBr+hUd+9aRdbldUocXgnegUpdOE9rAAuVWQbYeCssZAE
96BtPZjJs27vUoO7ZUUb2V912YE9sOJ0NVteurj96BiJEowJKGAaxFpVEAa+HIZ3+TAsRQYtYtj4
SA7Ek1DnIz9wRoQOpK/Xv/sUe/vmdgg2DFTVMP9E0R+/eyqXRlr7ZoBQmrFvQmljOafmHNP7cszg
gDWJOjpk+VYCjFYJefF6Y0WvRtSuVNB7ptcIHR6uyD7s1zJYN1nfZd1rI9UzgdGUr+DtQW1HJrY1
bJyGNTGSYxD0jdpQYoDRvxv3qY0OsmCv1Jki1w6utracWxlOInPXoAyQGt/TfKC7d0il1yzagQB1
OVgBHb2VqnwJj4nA1I1PI4TXDm3i8nR9X0WZZ2rSsRh0IuhSgG4T7u/dIXP8Vi0GiBBFHbkDplkd
7X4rIztC/eD6ShcrTkKkC/A2Pozhoo9LFVnhhX1JF4yKE30OjzkTt1/5mbMO9ROW0WEfOnJZOtYr
K3rBm0d4hesPcaklwzgTsZsOAZVIqT8+ROZkclhUQ8QxwlSp2VayEBKC7h9r6UKzTRq2bIz+dihO
aRKvguY5T9OVjXFJagWegDawhZ0zZX85wOWaNq9lfaSKpCnazqNhZ8UxxLsvBsGC6DLx88t6E/fR
wSmPnenO0DNdMBEf3maSA+hK1Lq+CRE0ZSVqZ0RD+FQC/8jd5dHj9a274GCASus08jglyqdAqEn8
xO5DlXPdLJtymfX5kqwtTNdEXyTQVjPzbpduPAti+6jr2Aj5TMJtOzc903BpVfryaxfkuwxkf+F+
C9xk3+Q9fM/DoS3g2kVvQMf8dMyNr9pyK43PSfXUjjcWHPIRqNVE636r4fhaWzRp0mjXJbOmWjzK
5BYxnUb9QpRsYWKdfIdcwiR6ekclk9ACqRPC8UY55y2wYRQo+72ap9uKkXbAgAnGPAjWBMo2ucPs
+Olbyevzo9iKDVUKA3PTDpeu1CojlA3VKXmbetamKE+18RLgKjiog0xvMbj3Labn1GMMwsfznT2X
MRh+dlX3RfSsFD28USxeA7Kh4LVqg2VIX1JmcAkW4pDGYtK8GsNPpUcIS32RoVGK0q0/xqsGqSEr
eMxqZFOSE3OLIuyzWnNjIiTKmLZCA40AkNuD2JZsuTcpR6hIThQ1K+gBZOtkjO0qgxFHztHT6rcq
nCcKujFWulGHeFfROB3bahGV53J4kRj2qLdmdYveJw1sa6OkUAwg2WuoSBWkzxEQilHp1rV+Jjbe
FGgTlqhdgoKXT9F4zPXXCB6eJKwfnDTeGBIo+46Z4XqhKNUXrYpWpHOOcuq9I7ao7c6Vs1Nh0BZx
6NCrW6NUttgsX7JXspdtTbDZTWKuRAPKKq1DHcGXkjwHL3H3WEBX4AeoPCEenynNU1ujfgfAXfgl
8bcFhltDawYHamcAN+vwJJMzUwpcKPQhS5ioEhsV1ZYpaq+4TbFSVpjeGIMH/b/7RTKQjJH+IMFe
IVuVtNAUQnWTIIox0No2tIfrZuBSBEDzF9g1U2uY8zcgzDuPkUph4o9aSc3VSFdpemZYUFrzaZm3
pl2h9KfRekiMGa/61jr7dKzfrToJpuuxGqx64FgTTNOoaOyVpMeMez9n8LeUy8GDPrXeSgH8/Az2
dWcJ4o7sEQNVdQc1OPbmOU5GWH7BrTPGSiM98s5qSXp8yMuTCyuIqq4VRiOEy4EW3QUZTM8jBBt1
ffsu+FsHfSxiV5q31HInTjBtqH4NIbsnCPwbAtWFX2xd73m+OSo82acde7fSJFlUGysdjSxjx8aD
BtIkWFOvID6nboVMgcGkJxpF3RFr5f2LXISXNEwYdEkSOSMfnSyofCWKA6Af7rDWkDT0i3WebxX1
iKsgJI37udNx8V0BAFMJUWxii8mu1q1t1pXOu44Msdhqtwot5bc6QGvZGo+hqSEtUj9EI2UjVFlE
c1jq1zbkZWVcgn/xtqZsrp3uS1l8U5B/afzhJkL+KB+JKL3ucfDPwZi8ejoqTm24HdsdVFVbRZZQ
y0aPEhoK0/7f5450Nf55ocnHi7MxtoM6jBCmW+dMrLhAZZyViDjwHbMdjUulaYcAUACayVg/FRaG
3tAqx0HvK4V0myIdN8rK9oP3ynnRkStW7U3abCECk5BSuX4hLoUVtDupJ/HhNOstYHtnTsJctyLd
aN8CUNwmmCThZwAlpfk20E/4yevrvaHSp/fi/YKTw+kPrm6mAwvK8oHKGQ2ORRmDCZJuEXWx4T+3
7qg3cPmHyBBlPAk+mRRE5FHFtlPZnXkcYbiuPc4kysErJmkZEjpo8quKqk95svPXRjuw+VgvnkTr
EDTIUSaZq+RdgvJQzQScxYy/RWtpklKNgdtZmo9NFbCkiNsS1fGDLrqibrgSXosMh4GnZO+jh0Nw
TjgQMKZRxt6mKrJ9Cy2jKgO6kM9ZbKDvva0DEpwAEise2SbOGRQY991z26IBf3RiIdY1VxV8K7p+
3r9/XmKSbnW93Bm+wUs07bjwLXNp8JlwD3Y3LjTQdTw3jYilFtHhwPqryF66OQozaDKZ5SYCxEO3
2wqNhaO0K4HACwd929gUquHja8dy62lUFo2dioemg6pXB79C2tTzl5Xx4iv5JiNNoOuzqPyGxvmB
A5v3t0H+8IbMwiNLnn6TDbeD82tokRJltKY70yWkVjHqTymSWN7bydLDpe78GxDeh088cZtOJ4EB
7zhdXmpvekRs8ia5kRIkpoqthfZ36MgwNzG8FO7LAvn3cK6JeCkyhuSSNJho1AYC+dEVhGHWWloH
Fq8m/a6109+UISpntScv3qN3C01cwJAMgx44FaQg9daHXY5SgFedavNAUGL9/VrUhigA+vCPXb/D
4kd/OoLvlp4Y69Spk7xJWdoej5gwjAoJoWPlSxA311e6lO8pKnfV4kRZgEk/7ubgxmU70sKjD7pN
Qf79tRDgiDrzHMw1DS9aZpoLDA+AXIWa4+NiZpCHaivTkg0bZxW2In+gu8B2ZgiaJO5OLWbc+KUG
i4Mr+D8rTlmw9ahp26HFjYdq8VPx0ZdCVT0w7V0NMhBEiF6ivEKANlD49YP4ptEJh4nlCmY9qT1p
/rO4dNe3/FI958NDTQyMUvR5GqS0wYHrQjC/baUDHVuq7ln2BTyVKG+PKG2ZdbLLG8iYrJfM2+v9
bajdtsWLQAaIRpaPAu9QCTRP0m+lVrkhggYVK/B5JxFzXn/omU83bZWkXmMHfc0z/wcdKDDGnEkS
lto20PHbVclMtn5xRaAYKJBY5MBvu/jOjev0y7265NOxHSXC8CqqwTuAPATYkn8s5/CPFy8CtQgb
6K6Y4J4k3F6Z6V3bcjaD6rUL12T1abpVjW2S7cAMXN9M9aJpebfYJGKIpaDUUo13S2Fn544TL4Ou
o2eMm+ZGUHvkdTWSQ7ZYNIOSV8WDr5fCO1BSG3IiCvHlqYuPIuO//myXmmIOMhX/3YiJRci8XO/r
jo2IXiOUtesU4M9Sb9a4FwKoIS+WjMLOrHkp2lbExB8jYQpw9kkNzaRoOhQOp0tAZQ2wrYVyaPSt
FeDmD7EqohdhnCQKAWGbLZssvLn+BBcN7rsHmHx9RuUCb1B4APBqlBMotFFRyMet0RyvL3Qx2QUq
Ro/DALEAxuijDUQ8JledwQE7oB4Jin3CHaBZIbrLfFMarO7PmlDh+qIXrxINNk41kyufSuxy1du1
p9Jmpq7SZW91k755xEPL6inTD3S8rq93+QyJHgPfUuCiJ2dIqeK+9gNeUgDP0gOFREHK3J0y+GXp
vLmrrnmcWfLiEQK0BQSEXu4nR+YZbekbpRzeSUD0gR9SDKZ4GVtHtzt2/qOSvqrVUZX/6AbiqjMh
98W4V6N8wjlhez+hqZx4jAOj5M74rUI2qAoAjIu7pg4mIge6mJSRGv+RXRh1766gAGwwt4buVant
aegJjIrH7Itif8sQ4q2ifEkDETCIQduJay6qZ0MLLjv4MwuUuvixNLZMgC4cYE2Ts58XtspUGfh7
OdxlMLhB24xmW7+XwzW1F03Itc54wEu37f2KE/NXlJJmRn4AIy1bhASXsUsQVRFhK7fh+rmYTqyJ
5gnf5Z+3mxzF3isjyS7ASI0qvO7m0cztDeWbcUBZTOmWAloiSmzIisJFfqv6z5RxTGqShvFzMFCy
TkXCWDOiZALduf5s0znrv89G40njlthMVk7SJYIONTcUFyQA6Y3TbGOfuRZctyefQSJESQTc/8D8
jgjzSRdJYXtTXwk812zWePGT2JgHTJNwgJNDoIWhQVhCvk6Rl66NrNF4yPYZvteb/SaXgEaAxv5Z
bPL901YOk9rGPLCY3Ys4UwAfYYZWDwUYB0V+zpNX/E1NKTQaltd3/WIX4P3q0xORs8VphzV0wVxR
ta38cg0OiCQ5hbZFQz0gkYqlBPwDaULwajU0NFR4KA9r6okOoOhl5Wq5dMujqJy2LsP/jAVgSK8/
6CWrLUoYIOEFo8y0BTCOrcRcuP+WfyD64x3BxsBAW4Nlsn9V6cxFuXgAUFfil6lTtpkEpWakWEhz
sBqJQOHdj8ozx21wv8+WS8T2TnMb8uP/LqR+dICNlozYSnH5lYMALpPYdKehmvN5Fx3t+3UmMYUj
x4ybCyNDxDqOIMGZ8BOdAouM6pFLVTZn0ImNOld+umxP373g5CrlqprZkDqBYwvWI+ESHCKq9wLa
D+/X8t0GeeEqp+tn5f/ytgZzohajIqDJPu5qEuSKEdm8bQYUs93L/SkNFzgdGQRrcXqDc4cLyTBm
Ts1lE8Z64HkplNL1/bhuxOA9PIugxpo3UjgPzWpnWTb1UkDZ9AOwMdoHfwtvbbYO7QJU4U9aaNdf
H8TyhVMFIZ4MHx6/QTF+fI58DMtULTApTt4tkv6+sTyYDumdVVG/Vvtn02B8O95b6UFpleeOEl02
Zmtca6YcIfMjCD94GGGNNskIxIfGkNuB/wUAnu66+s4qb1Khju1+gyJ7SNeBRQH4WNkPBcLMoiDd
45zzHQEdXgZpGRfB0Ghda7fxXhm3Bd1Eq7snZ/GkpYH0tQmZ0aoLf8JatXPQ2m7u3HEB66aTLQtq
PuraMw51fNaVU5S6PwJX6F/LECVB2099mJKD5FngDV5A6wcUqGqkYDHaanWiCAWx2mJIaZ/Ibxgm
paLKy7yqreyFUc/JtDuZEpV6KO2T5mtoi6Ow3dA7tJbU9VFRRKV3H4HFMFOByiZMFRsjqlxZ98f+
IkfxuiMFLfx8U3CeYu+cQ2M8ELpWpxbk69i/1H2zkXwov5VbkKpx9GTJ7tr4GhbIFzHFr7zqzC5U
QHpkfxcaqHJiRhX/xxA+qN69rdzaOr0XuVuWoUM0dRdr2VILpZVsMn/5zXBXTiJ/t92bIlzlUEPF
nLBBCAZIGhRBlWjy1a11I+YxU5CcdtJ/Q2JVjSClprMG6CvfecaNOtKCXFcwZzev4j1S7H7fPcXm
Vv1TgIZJA4bzAlEuJdPi8gYUeSLBUEbQZopBCvMNJIgo6VCwa0csimm6AEFWBE2eRPN8JSw1h8zO
TwHvq1vJirp/lzOSuSzMo2ociIXpX1CTdixv1WTRJoVjBbFmXgPsgL8qDFA5qx4K4jB7kopti8hv
CtNku4TmGE6nFF57H24xeRtDsyAj3vIsMX7YQzc9kjoKBW2KR/fJdwhl5V/ST/k2enJ/KyBcuRfw
7QWLsVr4nPqq2PqWsUnJBQg/2rJfNeGpDLxlKpDt5aFATkSURNrBXGloKpTDSUaJWm6/941x6w6v
g5DN7k5yeswA6DJbJCoQZayvEjQsy2CjVwgeUvcVDcXUyrf5QB6bMkWiHF26bhrYSwE3um4VLo00
wjQCxpKOkSCCncQZcR4CHBHA8CR7UOyvpetsdUSCNJHQBr/6aEfXOfcpvS5NBIyLXQKRQKKN65nH
uOTIYc4QgAOhDqpNPF4/aH0NujkUI0IeQ+Oy80MPftgHNXaZtN3m5vcOEsS7WLfu3kAfsGz1ePpn
jpgiNRuze7n+QBdtJTmoCuxYkWFF/mgrPSVDPKrHVlJnoNSRaS/pS6HMFhJExDB19EQS/1mGhT4u
08uwCCUuIyYC64JT3CYkEjraAgBBb9/sWIBYOlB3W2pORvJ8/SUvBpk6r0gDiH2nkfdxeR9yAcUE
RSGSXvUUWw4hfbYMuhsNnnd7KVkt1n6b9Vz7CMp7dYYQ8FI9SSBbgECpOKZpCjxaYe0wO/02TitV
azERkRyLcAGklprG9XdVL241DXTVAMVLDDA56IMySnYm8UVHs75lWNdC6kCUEOFY2Cv+uNZHENwm
pGmDAzgALQnplFrhfZHClSW3a7oQVJkTTcb79KsePKs8zF0C8QifTsO7R5xE3Y4yZGUi6h5U0z31
QH5DQM0BxF1Q3RGz9BS63mJbMCQynH1KRJeKQPz6Vl22CQJ+DQiI6ZVpoJD5QZ8mHZdRTCnirv09
GDqRdVDK7ONX7L2h9UvycS4rvo9uqTo6cw8hYs9Pm/HuISbfS6mltOsKHoIQsQpsrO1L7Oa3KRrA
lqEvZJjQE7nYuMWeelCkg+TI/lXBhB4pc70qpbdPkVuTZGUTBWKIJYIZgnIuWXGCSfYpTNTJNiAH
luBw9MaUMsCxUI6KPzv/ICzf530Ae+vQZKf3N4keC9Ui8W8ANA8yoGucUrp3uhcmYqiHGdWrqMFB
bKSOQLNO18/BpXQHULMtBK6ZG5r2PeAikPJ6NN9mhribGUz0wzmTVsCNZha6eDdJqmhYYQP5gz14
V8c2DanNY5Rr7xRv7XmIQjOS1HZA3P/WGSzr2AX297APV0nV7wzQU8K16vYrxBZSckSqQ1YaiFEP
rnnycuWrI/js1HvS47h8SYEQDghRWi+Vkt24NrSjyZGoNqR2kELiK30N0sPQoZqebDqIYaoYDgQw
zZa+YES1jfbEGhrljyDT6HlYey3AEcJhMjZMh1qMAI36opWsVQeSXlzGupVfpcpdRvpRuHAdb5YT
aA+/Ymx7RtShBc0+9I1tWfobudjWEeqjc+buov96t6MTfzoQ22d1w45yhfUebZ0jpaN5YLJIGT4d
zr8kqsBuP+Hf5bzL1aIEn+0445JktVbgbKAc7kF+LVlnhq1vBFND5jAdUadbOroi6KmDGdKhN06P
T8/h4EZxZhoma+KutSqMFU9mRoJnGPt6fc/QxB54pq5tuVJLqidYUsmPbsTcrwFAzjqm9KMjz1lr
vn4jilmd1618W79Fzamyj7NomUuXSTBggMK1dAZqJh+k0HTXxJEyOuQeGvhCGLzj3gLhnB+eufTt
DQ0OFnibFR0Spo+3qbPjqAqNjI8ir7R42RovWaPcYuq3yVFF5ya/D4t1qm5tbxvn3bLrvNuu/dI5
yow/e2PIm36Vfx7kE3pfcyD+iGUexIzo/3fP5sj4juMvIa26dVr5kCdcHwHis0MwtOZ91HQrCcYP
09M2VQWZOYQOnZJvI2hquZElbEOe9SjCIoGoCrcYQVIK4YuiHvInjIamJxsxQUlXRvF1rjJaW22y
trVka+TVTQAuEiAlSa4aQeHa6WAW12J+zfHsFSlCBZSih63X9qWF7fubzLVu3K7jM43LIW5mWM0v
xbyGjhA0E/+ySVn843eq+sqsgwBUP0PUIyKceHop32ZITnrVIWJabwy31w3txRLIuyWnAZ8elY0T
MNEgIgzFznnhPQU7EjCjOQFRC8yXzmCc5Dyz7MXDz6H/H9LObDduZFnXT0SA83DLmlTl0mhLbuuG
kG2J8zzz6c+XWuccSzRR3Ks3YDTcUqOTTGZGRkb8gw4aARGAeZmuGnR7AJpC48F/gZspKv9cZ+3w
aWSyS7DabYid0LUoZPpEWlDNPJ9sXJfSN3rsKw+zFLMQhGILkvqCjZglvYmcmkPkNe8Uzkl7y9O3
UH7upB+ixA2yvE5eAHI7KAJLQGc4cP8VJp+cW7BMBJEHqvfnDx9JXq/oIftiQvMVkK6SP4sEQ/Tb
M2qs15Si6BZTu4BTQpa1GouW8m54yWAFWXr0EmfjyxV3aS9lBoZqR1wMASZzuLOV/OmVg/HyfC8O
Bs7NJMcHm6jNklppCuXImnhZ7hhGt+HuLrAhILP/B+j1xXXmQDCQQcqzzGYvZnWhEmL+8J6xAAkg
RFDocKrXVdDE4tb9MJBIXj8kLKotlbbvpNHZL+HgQbo7CJjnUyu9qO1dsnJ1WczHuZz//9eaFe78
YbS7Egrv2erpsRCxAkgHjxXSdsFLHtwjUfGOgB7THbiGACgZ6wYe7OXvqC5NLjxIofHFjRUv8c/v
DMndNvyQyfUG/WoCpke8MiAF1hOubK6nPqsotlOREuT2uD8ZpEjdILmanV2p2b0xnMzulfJunxpb
n7Y9PaQMu8D42gYGpkyntlTWrhDic8/Pn49PPFt6Pvig1k7hcnFDMUPKMwDe4Uez1jNj3yCfJ9I9
oUGiT6+ltjJfS8wbcJ0GWD8yZTRfZuFdCvzATxtGD8ddtxdFwwSdrrjStyWalNWmKJ9ax3Or7DQ1
z5OOdtSwsvWWqKNCEkkne7cNkcZ//mRqplcwsu1QJB1OkT0kFOa4s+Wm/rvU2h2Ila3Q4OokjAZH
dZ9zwwk6e1OXugCutDXMtz47pmTHOAFJzlbxnyyUMOR4AnlDXTPSUIcV+FjUz8wOvE35PbG/AQ5H
JAoeAFdH/ZXujUvLMA2p+qEfiNw/jSvyNap0AANxhavCkwl7QBu6fRznW+FALcHhmAKMuEpPXDMD
5y4ZMUpV5Fh0lIDRxLq/kqzMxRbfG40gaGzyJS5Zf4mUaVZrG0nEXAlII6DZo2R5P8p0cCPztiiu
gPMJUFsbSzslJvswbwXIyFRe+X5FHx2n+lXwBoQU3Mq+WwqgBGoyW+oWFuWLzx9RCftUrWw4eGFs
71MkZUJEwiNrOEnRuAmgMvRdj33hyOWk2HctqnrqUXHunAJf3m8dVIXmZ26/psg9KNbG4mbUBdre
grNrk4oLMFTAknQoLpgYG1x+9sWQoVFeUgR54S+hqrZLYC8ZTniGNkg9hRhpOo++ekfV7vJAS/GY
ezowKHrElJJmC71rBzvxNSsEDHgtKu//oeXTnRUXNfGOq0qLy1/lz4ji1T+cAF3vx3VnMWKZ33Tp
M22kCMnDd/wPYe3y2y1P45+xxLN8GCvKfcsPR5YmLVgyFv8dDyjk1VYP68WRuJ4QL/BVxn7s80gQ
rZpmMFlrGL6oDrbvkO6cRwVy9xqocvFQMz8MNVvWSenlqVQxgXRU+i6hrnGnR18F63aM2j24lN4c
tmFH0bukH/QokM09XKdVbvPaK8+O8k6TPEevNF4ZU0ZaQsmBEr8A0K0hfhbX6IcXnp3iatnlZt0b
OP81G6pmAFZZNNSW9eKe4UTee3nVLCb7H2d4dmAnsZJWhScGhLQNsAcYB9jAgBpnUH+l6UkTBpK6
Ib2ujCsS6L+O3Q8vOtuMfeChGyQCVgkhvqQDQq8Qdw8qdN2BMkF1bW3/lyPONqOqKUEWq3xDcdBn
u6By3HrYCZlV6bY/VwTx1YizuP8/vORsT44BnJVKFsumFRlgnYA4GODZ3HOKAzS//IJra3SWSiTl
FMtKpzNY+AKlCKgryTpJ3mrtYOWt3kFcHyJNp4ZjRIDl003PTKRmXHPHBgJA3raaQ7+7Sl5YJ9os
2Jip83/XiSP7mCm+NppQ1dzZsPDQaTSdfmsWykEZyj0vTx6A3EX3IzPfuL5heARowDgE7ZOBM3Wk
ktYU+3dBMLS1RYkcCmPmnyIUqDnOS6xoPO9n0T1BsNuomHj5imvGmNNUBwMh6Mtfa5HYQ7dfR4AY
SX3C6OcoqiT5yC8Ibf+5XwHAhxNBFxDnyBOnxDhkuzE4FM5Z1BpWxl6MMqQLKFJQvodh8nnsJO7h
mWog1fphB7KQ1ULPmfIf37HXJbF0kN5D4AeMByxiUYLCT1SDvGk8l7ROx6zeX36ixSVFD5HjS0fQ
5a8WV+spaan4sajtKs2O8rUtRCvuNXO/qv27SDPijmmjlSAaStZso0hK2vZ5QB2QQGCpbxwt1Bp5
NZDDHfg06MEC70H6qnvIQzVPhXJPNwPSKV1nsOyX33wRV8c1H+q9qPtp7+n5h900FjXWkj3VUVhG
GLntx/JNkN7HRNrUqvAPvRYQO0s/qeGj1FluYaMnCOAKFKijbxHKHfl1QeNdW2VPLB4OH55tXgWR
4yYFmUrrj9OIdcK1COlqOK07DSfxTnqa7GsKaYBfL8/JIvIHOJ+MQQJ8Cnne81NHexgLo3+/omON
3iHURBFKjRC+PDXRK1CqlgN/ZVBxhs8jjQVKDLgtkuB0dD5vijLz69zsGHQaYorxwnmqdh06RxNa
Irq888ppR7GgJ6XCbG4bDMqXae3+vLQPPj7D7Phvp9Zucq0FBcRdpx83INUKkxTg0c6e2YP/6o1F
/RcBJc2el5uLqNRzT6bEwy6gJk4vGxfba9ol3GEEWYwLG6ssHe66BPI50NmV8ZfCkLAxQXBC1mRj
7jwwNg6SbHJFQb55AS3np9OuI3uT5HKTUadVsnuqXVyCyZg1Ce+rKD145pPaJzvwEQKro09oUq+K
Zi4uhA+PNUuJjJi7iuWJKryPRraDKkGwQesTlUWaPKIAZv3W5d88FBTE1QrKIhBM8HqQ9bfgzs2v
43kOdyIeKYXJ9YMJld2DiDZ2xVmgSFLaycnUXEnYFwiWSsVlrhlQU5468UiibRLYbytfSRwG833B
XgQLBvIddavZYdEaZuYnfUdtLjoNkkgt2uAaXatRxsgRmxEbuzNE5ILnul8Zeml9cOUmVBuKAxBw
VoSNfQoB0hBEZzBZTfNtHH4goJZga5YcTONJWQvFiySnj+PNcg1n8uIuQE6ID/9QtQrmgwd6uQLt
ZYO38+pn1mLWWjjRkTogpd74x8x+cUbk8v2dZ39bmXgx3F8T/+H1ZxNvVVOf6TavT/QFVpBzQ83r
uzSHTLHXpVsZSwQezZfXMpO/1z9VeDYkVtqIR1GO/RwIjVApgk60hvRI6Lbi4PpCJXzTDdqxoBxD
3WVD8V1WAKD05a5p8QxA4/7yy//96cUzOJiNqxgVUEz8/AxtUEY5eKf32imfAe6xbJ/l8CcAsgmM
cLTGU184chgQvXa0k+iJUfH+PGDleGGbGqTqRfhA68epN8DNHP3Eyc82T63nadVC9u9gz5AkIohI
odqCOcnnIRV5kCTWNxlgcxiRSPnp6QgKB3ujfJbzJ8Et90vrCQqGUyPEWAsFd30vgTyxKzwL/FPh
TWeJqhKdarKXMRh3bSHtxqOu3vU/pTtJWovXf9/ZPj/wbGFIYR1RqOnfH5jLqaCjCxgWDBGKKJWe
njRNWu+ELPRtGZZDQqEdItK1WRiopKR3SrvBN9i+lvFwSYPw3ZqDLJGOTJFFu5jCVkKFOFaKKwuA
qurcati4jCjeCSWuyYGcn/eIvLyqQExbM3HHtCeDur+8aJcX0YcnnS2iVtN9Q4p50rR/BBgads8e
6qJMDgVJHYYfMiSr1ZiFkvvn6ZmFCSmS5UwqqvBdJ8r8Qfcsau+j8VXmthlmA1K24EId7Cle9eCG
5SzwhzSWKZdQtfmPaLCoK7D4OM7yhwFIr4XDqBY85gh3rsyQeJjPMY2HFe50Cg1uZMpmuXdda4Nv
D0V4Trxn6Cpt5nDT2gLnytsDWcfQvNGMMabHVY2khTK3GJmSLSAZenpz/fYqt5owbdqQg3S8SaDJ
oADKRg9S+PHtKWnR9oVxrcfhtQpzByHgnqxTIHa5Tos8Vyx2lAZestE4lgG0qNduusE4tUzyjf0j
wk8X/J9gprd6/0MvrdvewXYaEKfXwN6mpu6/I45JWtCm4exWS22rR/KVShvaAzlYvY7DK559bmeY
h+ZBAE/0Tt23Vn/FmokzCUlJQark5ppauM8mW9EUWCsiLMakD7M0i0kGGJYcYY1QyFbRsCIX5Nkg
S1NOh0f4rxbDn08yiye1YIBFPYPBLCCeoMPFXwTWnH6VrAm9uMGj2aCya1bp90uxTEUYncxXUQBA
zLZqEao5+m3EewQzxaxjunVVhzejssX2hTVo15vLb7s0s1y4baSoaB2Qz3yO9kY6NHHZMSC9hU2q
HlKa26JXEOrc3NxeP14eTnyo+Ub7M5w6v1GHZaGYo8ZwokkOMEGIcua7sD4m0Rr6TBdz9ddYDjRM
WiL0IOZKdbHu+VkrR+G50+CWOun9WKPIgIhLENcHO77y2vDKbMBHh93DuCuG7MZMgpuqT7cg8oHv
vw4piiKYvpkYZCJPahM0xx96ClqLyryBn66Ha0uaoTbcbLMc+Zc03qbSow7g2EqC+zhB5oiKJRwz
xaxv6sm5QSrC9f3VwslC+BIaw3RZ6R1jlDJbNYEtTdqAPjLsiG9BUW+LAWxo94s8aDNEVxj6Wt3R
VvONv5XalQ+60HuiN4IyHoAt4ekyh2XEqt4XTRpXomAEj9vObqpU/hIU7cksn8aIPuGbFsWw8HFW
Uu6d6aXrHoVwH+B4kvPxylzVa1mYDSK58I7TYXv/JWiGIoBa23RSznUw7hWA6+G0aUd8zvydlj8B
iuO0ARIrRd5jqa863CzsYHi/moG6m2bwNWZpAWCuPpgCvTwzGQBQG5paFHNbKjgkbJQI7E3Sdmvn
18JSR1hVpmKHlivazrOQJVdjoeReVnIlsdEAi2/lojtEAH45vzSEQpBKm97k/im11gqG+sKORszb
InJQIQO5NRs6s52Q+kBUYlphHzxb3scq1sqVtqfB38KzSY0bOVCfaiXd28a2MGJOn2NfDcfaknaF
r+/UWrsqC5L3LLnJ2/6X7Keu5kG9kbVTWJ9iEPTOTYnxX+/tA1m5Kz2Qs+r3RrbOanBj+lRZ76P8
AcslJAZxtNXSB9mTz3QrgNUCRfHjQ9HUm6Kwb6tm+DYVwe/LMW2hcgfw/708w0wIOPrnGDp2ZVEY
pY27QuCfJo5pLVLckAsIadcxDJVT7r8YDkitthZas42ioSiDOAXqLXUabxTP2ZvpTR+u3NTeYeGz
AAjlF11RobjL5tQ/P5fTKFwJW6cQ5K0ezZbcKqjY/SoV+/tkU7tCqc9saFb50PAbkg/lax8VOEYU
7sDkqe1xNNKroG8OlVGftKA4IrVxq1TeVmBpleqKCiwLWkECD4nFY+ZJR2D+chl8D1NpDxE7aDog
4Gsn1jutY/5atlC0FmoCQIBmR5aplJ7VZFNxDiTlaFTl0eifTATTpUJ1w/LZUMfb3Im/SAOmfrV9
6KN6p+kqHZxo4z9WBWKqrfXFL7WrVAuOgaKh84p7u+3sO1vfKuqxlLnbTNfKpB0iE4sqRfmS5ShN
q8kpyb5MtPdr/wTaKsyNa29QNvi1uWmewRjDFAe87RjvU2hYoI2ZnTFGLtF7M/vUbQ3sf5t2/6XC
ADj1mrOUyXstrpAOTV6GcYQi1gO2laSt6VHY17hmYW3GVSIYz1Xc7qD4r8WNpWD1YSrnwTtK9dj0
gYLDUKaPnt8G+qGqrY1/Rymd54eZ1KzqQIs61ezzwdgBEY5CuiI4DZ9X5RBZYypXQX5mGyiqS1DQ
zqgm2dGOmqKvuvVvYkRqu14BtezLOK7VERbe+dP4s92aY/hqF0gwYiL0QF3RavOrSn/OrC+d9cU2
UUOHKbFm9rl0BTNYryT5gPYMDsvPL117/VTGSGCcE3zgEd23jEPf3UscipQOEGgQVXLPX9NSEjvh
r6n+MOosNmP0LdVdb2bnVkdy/1A7iJ4KpTRfAnB+MPL95UAoZu7ScLONia9K3kaFlZ0pz5AlMxDY
cLoZl0dZKP9TChFegvyT5G7e6PdHz0OpRs3Ojv9g6I+G8dwoL2X+OMGNG5sNTWHLCeCWhCu7ZXHh
UvVRkS9HskadvZ6dVIVV+0p2HvOdo18zg132cvndFg5T4YgkZLJVDtM54FAfOvS3qjITyVSJXFGE
JZKr5red91/jd5HGRG9RpbNANe39VP/Q3kkyJfWSjoGo4HnxDjIs1ypEAgRtAGkECwjp5TdbWhs0
KAVWGCUKukqfN0AaSbJcaAwoCkhohnT6QdiEAZS9PM7SR2LFC7yhw8Eni+Tww4vFwJ+jKs8zIU0y
ImDkr9tXLb/KnyFEofLDEH5gTgEOnLxKvZvaU1g8cjFbrQyICZlvJsjeWPDA3+H0nuWRMaKLWpNF
mcgjJZjlwMzSg9JgFBL/0yuPl2dtIVBAk+GPUEfCMn422Ej5Lmo9Zg1M6OA8j89ZCWw9w48PGmn7
ZbWdsDCFn8abX1hCw0wbnNXOlDpAVlGvhxE79k+X32qBI8gKZ0MhEgINSJ9DqwoHBpLVpNm5L25K
5VjeSy/NE14c9X3yE2Ul3XxqRStzJU4s9NA/DzsP9kMfe1WVZEJ6luoBBcFgeOva2pWwmdHNeq92
B2FHMcoveraGHH0/P2cL59NLz3baaE2Fgx8sWxszt/olDK8xW5HsBy/+kv4je8jZbjSykw45EhcI
T1nctsFNnR2xKamOySEOdxZaxrKbALBMV6ZmaZ0RP2miErr5ILN1NslVJzVBzzpTj1L7VUYQBIVB
/76v753wNZpWwGeLC0AXQAaGxPtm7t6X5V2oDqPOVv0FD1/xXGx14R5Gt8lPnRvFtIMvlVGIXFO8
WnpPboDcAwWA9i/HN9moatDcfIMJk+ts14TbPuby7wqHhWSnjIfLC31pO30cbn4yTYNjVj3DySOl
3QNF+JhyVfLfY/lwU/nzVnO1vRSJnYHdxAEo348ZmW65a1XR4YeTHq3s3ZVXmhfCUtnXukiMRRwn
QlAD47bhqyvn7doos9PC6QLHyRXiXk4cqvH2bq+n9FQB0vlffSBjdmSMvt91qEQQiIYdB62JC6Ny
XIeQiAvdfOvTDDUtikH0cN63w4eTKfS0cpKyNjtL3rVPZVhXjp1xXUA/93/oSMu8OcrJHO6q5GZq
n/NhJadYQI2zPihbIi+DyzA2X58PRgS3ZSUtiOoKZ5aevQ2esg2k1o0jc5t1T17abqV6dBUa6kp6
inUIJDEK86vMdEdM51/zwLFJkKGQCgv084MEploWkh1zdspPopYfAdLSU5D/wcMg5ZDyU3cY820X
F1fIApkFSmmhtwuLn6a/H4rn4UcM0MGIZNYDoiCjv6VcFBtngKTRVOwiChSqhp/Yr6K9180fqpO5
uETvqHeRerh6/9Bl4wa9p6ICZx58I71PisxN0njvDb8V/LjD+L5Tq532K46PiX0FwLGpkVUYD0IV
Q59ua+1bYz9iLrNLmhMGla49+ndyo+yM7NrpardEVhCJ7L58xTPULdDIHXB7AS7B2/hjvqkVczsZ
JmeNvIk7zQ3uxE/lvHupJGtTR28IWtD4+yefDubQ/KjaemtXD4w1mGgSWsUp6w03jUe0Lx7L5AFw
oFEf7d5yoWuAN1DTB8W4r2sDXU3w2ibs04wZMU/xkG/z8nqsd0M0uAlyI9DOnfvGhqTTHuoi29bj
PVyt0sTKvIA/kJZ46yEg4x2r0EafI71qESYbQDu18qZV3oqInofcbf0x2qvoMiVUWWWn3ltTeKU0
3ibSpr2KZq+mnUBJysF3PwMygsQJopVqFL23xIWM+2Ccgs7fgXX6UuKTYljjtpKQv8hejfE3Beiu
C/ejqbeuMRWSK4p1U6FCzs43VanifQi3L+3QiwdwPihXupTs+2y6r6X+p9L1b75QLA/eegaGiJeL
qz5VzVTtvqhJtKtJpdRBP/4emi1chsLU9yTdOjpF8St237r3T2p62wGtj38Rc1SsNxyBXdPNWfXH
HHSvkxs2wWSPLm0/HRQdOL60XDlkFxJV7hLUYWibscHnZq51MSpdafkEnSlnZctn0DHgYWJIFvjO
fynXLrWLMRvZBQsxBBbVvOCYO6PW9TKJMaRQ7u/QDkGurnacFkdB25A+DB1e4729+SGU+m2r2m3J
KHGK7WZwYsGDsVnlqa8NMwuZcZKavY995NmyD4FEw4WuMeIOxJvLi2HBfdEkKRUdAvqFgtrzOSSC
p9atcLTSc1nC6tGaX3pOH+0lr36rzZNhvliNvxm0c5zzGChJpfdGa4qnaYiVQhdHB5T63vZSbrv6
l4IRpnFEyzru3TY6VFrj1j+i5KrO7yPrruwP1Gv1rwM9k17bJt73HiPV2Hl2vMAtpWGjadQQ12jj
CziZz684O8xbO6yaVrNT0bdD+xft7rR2UX9QfmKyCEIRNTjTjVDy5he/uHQoG2+1oLb0PbFYpB+C
PD0yVrPvqbO7Ed/T03NaabuOIuukoJ6UPWNOIlXqo95/LxRMAdAKQtUIPgAKTFjB4P/5XV8jLy4e
x+Ip6IQQBGhrf/7kxjBEqSSr6Vm/jjpXf/Mgk48koocgc9N/2tBVnaPsUat0AQ1dXm7L3+LD2LNv
EU+R4ush89BYhwFknK9RBUVmuyZ8b9Tk0PU3I97H1SbipO3xRmqmZlv2vTvm09Zz0hW1lsWLwMe5
mCVgitOPOuKK6VnTNg0KWmhuSD+9ftPiskI9YsCwaVd/bfWX/OflmVio6ODv8+cjzKLwYE2qh/Qs
H0EVTqukshjF0glaxQcuDYS2IzcdYEJ0c2c5Tz56lK46Lp0cQWKg5D6w7oWwFei7y6+0FPCBB7Gg
FJXqhCxKMB9Do1nLY2g7KeL8QAW+p+BRMwoU1casg/2qNcjiaACRLNNhHv+6Miq0rMBj8eXE0UKm
VBQ7hxNdmHF4oE/Xuv8Lw2FMToCkdwgCal4JMVMlGqy0TvBnDQ+BfSUgdhwxOtoLGezUVVvEhZsi
48GPk+nPCFu1z5NpZkqZKSiInDuLBOkp8Y5DUSLFdu+QbJj+8yr5YyksWNTdGcxyYObNxZgnTJyk
PskT3D9RB6uvwbP6Jkq1qr2TG4ElFDaM0Ba7LEUUunA7gbwJny6vofci7SxF//QUs31RYgCvxxlP
QX04nq4KbYORnbDJZZKbOEIB7Tr1N3VJ9TPbQrEXhoXhvZdCzTzU0WOJiBug0zVm1ztv4+/HYkGJ
zrECxfzz56j9uJyMQUvP46DdqNA56WJWKc0lAwiGLd3ZRr2Z6nIb85gCnhSZaMiRBPc7JZOB5TbX
ZnQjyvpxdNN45SH1YZImdXkVTPGLpFB9Sr/6hX8dyxWigxCir5+stZb84pLSESIDBO+g2zirBrSF
0rVTQchht8RYozQGjxBeD1W2TUba3od/t2n+jDgv61iql5upLKeiVtkrz3L9yi6FGIb5q1AzvLx0
Fiq8GBnQWCf1o1w5r5HT0xhbrWYwXQ73IvDAmEnpyl0eZQnXgFgy91iqyCYiarNZNOU4SzItTc7c
DOsQ60eMi135JfCx7HJjGM/aVZZfhcp+8q87pE71DRo7urfViU/t1crDLAT3Pw+DzNAsuEs6tZBo
4mE88GA0ILfFXXlfouXEYcad2pVbN7wrHvTA9aWtTcLqr0zH8gNgxwHEw+E2MQtTYWINuj8EhEVN
BY2fbljftAqK6qYIon8zFjVoGfgZ3Wtd5FgfzhcMERt07fzkLHjnOHi5wqCNU1NJqJ7G9ytTu1Ar
APr0ZzTx5h9GaxDAav2J0WLji57a+0l5pRtSDiiUqY8goQTVWxq8vZk8c2Gb/DUF66XW4KcHmE2t
XjWp0vhMLWIyebZzAs43V3qJqNGmm/EbItaX33gpPHx84dnCloZIG3AlZy0hajy5KCAgruklG0Qk
qxwpoZWvuTwcOS/xQZxzs0Cvl6mR5JWHn0u7EbqsrXYPbBpYALeLF1U+V5m/vfyCSw1CZvTPkLMg
3phO7LSpg0OSBONc+Ya5YAgUt8PypJE3lnwwS/UYj2yTbu3Svfa2s7WLUF9rl6kEIrIP97Vk7HlX
cj5ouZZW7QtIE6hmrbzuwp3Dgiej45OqkZHNo2+axX6aBwYzbB38CFxJ3u+FLL1DziKKR5DoHMzt
YG5RUeESC4R9E3hnpyvuzNXkcPFhLGEKwAfH12O2umxbGExUwuxv3OGow8DiHFgdZikeEYgobwBd
FPz8z7sWpeMsCdu6OHeZgZC+oOMEKL//hzm5Mr9iA85zAnFnxvBKlDmc2Qb1lSAfw6EozrVko+fU
HARwJvAf8/xliFD/DXDszF6mutjyE1EnwJyP4mtmtluyNx2IbJw0K4fgUhZnY9YJ9s7ERAWk2+cJ
GNtkMCc1L85+Ah1MD2gqKBvyJ5q5JlAjsz+FRrDV9HGbkI0IdimkcBpOK3Oj/j03nAgmRBx6rUir
zB6jjXzAj01ZCDBFL+HuJSGKFaMp27p2e5vq3R6wnZ9HuxB/yWmtSfB+qZl9Gpv+HlaqWDMgTjY7
FyfORKnw1PxcDvbXsYqffOJKpzkcgOZeo2iY5t/r4JuRS7YLqhmxF+KAEMkrJO2QElqb/A3N7r01
CiSK40qIhxpgeMAUyBRE9JJTLnhBhQeie2iGhwjLaMfxtzZyz0b8FqjXuRCT0aw98lwbCyUuzfMO
Jp875r+6PNcLOwsLB1Feh3eioRTx+YtLsldrHMP5GRiyVz1zRWBnZehnXB7mvSk6n1Porug1ijse
N6/P4ySe2fmelufnlvtB2f3SsTHSPe3QEdWCaZ+H+sFEhSMpvtcSRjrGQVHyDU3Hre8hE8PdQUdY
R0iKDPcJPUUPbQ/4Du1j6VCG5Ff2EBxXHnkhJUSiHAk9zEGQ6XL+PsO7Iq+T/ExmuBvaHphdpyLM
HLDo/dvSL7ZpHO8liskpfqm99Jwi0gLTmHsNisjKLsAcNJ8gZuu7CH83dju4TW+jAPyFWvJQatYV
+OSVc/hdOezvif7z1LO90/S9mncaT01R/jYpVQwgXuII6n9xaEtnq0NEaOLbuLul1uwmHW5RnXoS
noJ+fRNQVsIbWFBIBNw4pljX+NLB95VtTbYUZA+Xp3gh3sKzo7YALxtfmzkL1RrScdCtKhd1StSp
kLgY252NlKu6BuBYOEE/jTTLF+Q+K+FDlLk4zSL1jVI5shbwjJPhOYEXMawEUjHJf30EUeQVCHFK
vbODpPLTyMRPkdUun0aml5KcfgDyOLYn0HuXJ3Hp0muzpTipFeSqrflJ7diDWUtDlp/1Tt10uGLb
uwk96pEaQ6cGexVKhpyMezu6iXlt9kpidZtOeR7wCAcgIWS007jHCx1dwTBCP3YNPLB068EmjjI+
CmsUkuZNA2do7CkcWJOalN55dEYkJJDSeLoRnSnh4iL2yWihtE43Rs6fnT4FwLurHIyZ2ea19jg5
J8m+tiHNX568pQ/18clmSZ1u10NmaBFzR9lfvVaHe858hMpH66T+vDzUUqT9ONRsTWiyQlOqjfOz
QLAT26x7QUnq3i6PsrSl2E/vcCgbFevZQleNZJDxQM7PgfMIjIh4blJnh5qgr/nyLVU/GYFPSikY
XYV5SAeHaxZpbwO7qM8DbAR9OtU2GUpXu2grmPU/XDbw1SZbEU21jGziX7yqQD6qCnsM5NTnI8WU
a6ULdSYUOjftb6wkSUPRzlptcyxBbxBz+zPSrOZdy2pRmJ5E0yt4QKWmKhT4SHgS3E5PcqVcjygv
22GBVSdwXe7J//1rUsXjfAZtgivubN0MXdU5WQ0wkUBSxk9DK3xIhCM0Uq7/ZiS2KKwLGLFzCLSe
BwrprwyeQAFGV7gGPlgwwP3H1RRraZVytfh/I82zDiCrUtfnjITQJwQ+WsHcxClbrS7Sd+XGeSR2
SDy49wtN9/lIqaQHtW3x6bJG29b2V8dGP+JWxSdBKX8GE3fiDtW76LcUQoGGHdWobqffKtI2toer
xMvcYNQ3Wn2TtvAAfhdQD9i1mDv4Jl0G5dyb0GDa3G24AnJHIUOR6faGK6nI4lb7+BazBVhVPfby
I1sNCWUKmGbxIvLhCWxJj1qBj+1821xnKLiOWB2ODTfw1YLCEvGJuxHqtaIJhVzFrNnhaHFYFxqw
XyMf9lEb7Iyx3DqR5lICPLRNc3ZaaRNSto/Tdq/a2XZC4OTJcm71MtzFTQ3eL9pnsbIZK2tbWztj
mHax/1UGBJ8ZFczNe0lSAjeW6BDCOU9DhFDTR8S+tyNSsLxfM8ZXdFtcul4U0w+x3n6howgbgyrp
tB2dnWyMWD/F+6DfN6qOqG69rXXlS1S055gPnqaqsLVJQTvmWbmzWslVnvWGXmNgu1p3M5kHZfrd
lBI1+dpVBnunYCXi1/1xJCEqmu/0XDZNMLmqXR8c/7knx5NrDq8gv4PRJ/KpGLIyfsRub7T/lBWZ
KUhw5AETXN0Kx99Lyf2ErYF2MLVtqn4P7zCMLLjokRptWwAJqC72abGJQ2+fMJF5XKNseQMOFNZz
zP/Hq72rKVd2lX1nZaw6cXR3jXSIOe4x5vO5ngtPJG4WtYx6LgCJAjH2qXWuKrQddVPBYz0+xnK7
L/C7Q/za9p9H33HBy+qYqzLdCXLdhocE7D2lARcvOc/kVqqNu1LtvpMhXJWOtrPMeK2TJtL/2TZ1
FAPlV4f7PTL7syBXomRehjUYI4ghuzR0XvIwcJH4ZHL/UWIL2MyuifwrIUIbQ3ZYvXIu5IeoT8iC
1AIylmP681lSNJnpOCNQKlvEgFODPzIcYm7exNp4YCWuimEu3C4YkVNTFLC4dM+2k9Ymca4YdNYK
+8hHSpx0a+r3g32PCLCSug48k5yzJEyRRQ9PONLBOCt3NmXiy0FfXZz6Dw8yyxjMIDEHKQCTYATc
cMoKZ5MUu1C8O5vwypHp8r7GnSxa3mHSXGVDc2JBhu19EVe7JIkp+uA72DxXgbdvh1ejeImD7vby
My4cFzSVuIHh1MQZOIdfR0WkBF4HoI57AiIVKDXB6VblG9X4F1DSTyPNvoqqFjrdfrC9SvDCTUmX
n/vhMRpHt1JUoE7P67mFCN3zlf/x3WbTL0u27IUTKy+10s2Qq/vUVtxqHDed6BOBjvJMSbjksKk7
REguT+xC+gvaBaFzlBlUamvz9FcpjKy0+PakUCIPt9T6KPTNsgOSjZJp3V0ebukiQHVNtYQIj86d
b/ay+hiFo2oBTBnla9rJEaTVPnuoGirysinkr1Ea+UL4ttSdJh+1Zm/7MCwtf181Mid1RJdM/h9I
GSyuL8KfkHxB5HGOcDTsopKyBrARLMttF9x44UaegptG87D0nbZqf0gc5+BNOLBDtiMkaMgekBfp
Ur3XeYdQ0lZy2wUxSEg91EqEMg4WQH9V4tQmlyWYcmcUukTBC7B+ZChnhMJFft1BFS8bZyszHVBe
c9kWrmSliQptbK89yuIiwW5DKNPAR7RmyUdj+E1mjyA+QjoncfGmNc4esopYL3iytEXjUiEU/1Y2
CMo7j42jUwJp9+GA9UF2EvIDafd0eSX9Z2l+2DcodQNAAa2FVRMrF/+2zxFbaaLELEo7ebS+qvfh
i3rKvtnX0l4e3YED7cb6jdKy+YCATYcchOZm/+SJqz7TiBi4KnzlZBl+TRRmcrd9mvbauTg3R/XG
fnS+opA/YoTTIg2544UtaU86TAQwsTa5U+8xsmpwTtDc+pT+TK6tc+XvoFlZ482kbeI9TV3/JX0w
70EThNJuULfX1q/6LbgOG74NJ60rv7XoJNiQVFyVOtFOkrfoBdfJVr1mrWn6drqVo6vySX+YfiPG
lP9MlK1W7/Iv0rfsn/TJRvnkqeW6TNqK9wmJ07X2zWhd0oeo2hq/pLNz7k/Wt3rahsXW3jW/pl/W
0bwpfkndxvgaxsfmn+lu6F3Z2+R0Fbuj+bM/Kj+yR1O7imv4zMKKTqc2BOi0guntRq/lm/fckEAZ
e2ioI8qk9kZ/U18s2W0fo39IQlB76Idt8rulL/BcnprOpQdiWVdtfNXHV0Z19EV6+H8Iu67lxpFl
+UWIIDzx2nAND3rzghApCd4Thvj6m9A9cYx2Yyd2VqJoQaC7TFZWFpFZAhIkMxsdRxJBfX+8/dyO
d5CTyKJwM+jv2/zAm7IPIcbkPLPFfJ2JpJBZeWMmA5HAmj3JGzX5riMooKjFd/k2JIs7JjjVCjoq
VRQj4BHEe2S8KO8XiVo8Ypt5EYw3Ogw8JtSS7CLvk30ZNpC74AhG+AmcypzeN7xsGLT61IEu4Ms9
gS6Htz3OGzI7ikgEGgeoqyuesoue6RFkxJzKNutHh8ntD5yLgjTSP2W3dbfG4HQ+El+05S/jqavD
UtDfn5LVHGqMXFd5J2PVJYYcOEl37X1A10BCSruFfLm6PYDZ21eAZlQUX1m/nU2+0dn9smd81pd9
8JqYffsVuVnQJWQrEeWS7l6P7CH7m0CUNR4MP7uRSftEuFlas4NZTj0UYGItL9TceheqaBcPIH2y
XX3M58mSrSEQ1f5FymAUMW9RjTgtW4iSUwaRNmSdl4A1uw0BFLN6Q5IEE69W2Ph4t1pBjAB6Xn+t
kI9qA68m+wWy3rIWPfNB3QbzNwbhRcd3wNtKKBix2z8VhzUTKu/ir9ITwRYzcRMNacZU4zSzx3Qk
uat8yxarV3oNlPWIIoQUDG8jGtQ5VVn1lhuNQMSJsHpubRz2tvUmu8Ee3OrvR3eKerXySmcCeYj0
1hIWg9pcxc/ia/NoJwMJ3rzVirV/m0iJFh9Es3LeWNWB/AdQCfpR/+vUf4wTIlmoOa26fn8pniXv
EVa9XYpT+Q2FGrvXRQJkhGcxTVLDVEimowuYJyPmAqqbjVVg6J7Z+m+PY6H7rvXmVGD+hsY6yg7X
fPDyrVoFb68EZwhzlXcSFSz+0TzAoYRuJyQ1uM+Fp/JjidT4CyUi5EYYrIiAP+00yMwy4eZYzBpI
kvWxObdGMZHlXIdxRIYr7hywDd7quyaTWxtAFZJ7dhwTTTEws1LESU687mv2OV6Vnkx4elu8RGA+
vqQriqyAPWKiHASMtdGiWgONoHtyd+hYPbI/AKpoL/+7UwpyGCpl8jr6+FfowKYbzA7asMVJ8Lgd
bLQC4w0rchQP8Z7RWGu7qylMPEzxHMgYrelFp/QjG1GkIsPHkmiYnIehPwZaz8RrLRpoR8dETvHK
FGovGjEcPkY791R8on49fPMjQXkTsxEb0mb6hoVkyTpFd3Z4eNgHrzcO7AY4PCYLF2GgApAee4s9
S88KeUNJFgejIg/bQ7WFRyg+uvPm+n4KtPMxzHuXW9ub4mzD7BC72V70kkdck8LfapBUdwWf1yVs
h0kbTWGPjoodF6SfnJPYGC1Z0AxyIAt5fb1M3uofrFXoSsgbSiBb2NMx6SlOzHb/z66W/2kj/u1q
Idz/71P/y9UCx47aXBJw6ndgwM7QUoA75Z/QA8q85aAEnC7cx2uFxlw3MxE3uiO+AegsvsiCfamx
Acx9UxhoTOBMMIMBXDjQSclIc0B3aDg6sGbjoQhFV75EtwKz0D/B+AHXfvMNVkrr81ADuswjaXuj
KMFO0cXYfDPgd+mlRNrKVGTaZta7M3DtJdbEPXA+KQalP1O0hLjdEaJDIqtuPlhn2KX37a2edAUi
8V/Jc3suUh2NbMqgyk/lWt+7o4D33GrdsbhtzzHk5DN0UKsGRsJcItbgL+l6BVD4gYeYrvNe3IP2
WkN3CrMyJ1ByoU4I0j5a8tS+NnoDeVPsbTlVgSHTssPm1ji5np9qXKVge4hNZY+b0mdsYWJ7bRVn
1q8+OKBIOiJ9Lpzt4gwju7lKuAmHdSiNt8PqvPf+5K5oNNGX0/jBTGQctMasdtMjvfSOROMDe1Pc
5Eu6CC5ELTAa9hgdh2cack8ImGEdtVfuyr/VoYNwhjEchasogo0Iy96cp2t7xdMVUlARViE33p/V
ebsaYCH48S/JGcoIVn7mT9U5j0h8TD8zyhgvZOkkDsV79SF+S0GyT5x6gBNq6Og3PtyG7FUXmcox
SfytKzwxXRGkXDK9DcwTzQV1gLib1p3LYzOThGY+5jubssfc61PsCkaxVTsfuA4qgR/xSLrvraCD
GlWdW4WM38BcUIyWoeWpZbttpgLaQJdKHpbHPlelS0Y3NckgSH3Y9CoL8Iwj3AVjzngbCM+0aMot
0wsJniP1gQ/txTANlM/mikU+VuowhNEJMmxLpyVH5hp5hYeBvPWBOWKcVmy0Kel7HeO8rNF8a5Ef
darIk+Uqea/r2xytrjBenQb7zl7fe8QMA3y/hsgQFoYjzKG7jg3wcj3iLYV13o091VYLAVLSH0dz
sjqbu8Q3nOIAQ7WP+R+SavZ3Nvb/Xmq7BWVTQrkf48r+N4TGfVVWZF1xajEE45ocYbjP8Z59cib2
7RlNR8yhtxkTlZHFEr7xiKC/rpPDUCBjwesW+5UBDrzRGbA77nKtfWWfGSx+FwEmTE2ksAR9o7O7
l77olc9SlsKJ6y8TKno6r/FabQLN0WcNkcZ+MrC4KWvnlhCUHuzuyxEsxWNU3txqaE8OS6u1NsZL
ZU3lBNK9bGOfWpOxOIspY1ycrMGLMZqicUFtcQZoAaqod2dOS43BYuxRZ/XRTAM+TLyCNqfixP6J
YPaTLP/FTP7ndP6Gml9cUkxZ2xanAV2SiAj3FZb2Puog9E7e39tJq7+XT+U42DiTcFyswwf84WWl
p4gq9zwsLtwBoUlldBRfCKPY3Ml4P9MCtXEgeobwrEfC2JnNhzxaKYx/NvLoyf6rf0W0gvvRlwLN
uN9QQIrOrjHfpOXpdc3gLScNxhpuM+3XlApfQsI/VbzM2sZ+QYqBiCPJQiQCS03Qc/X6fHvISGD4
e72pVAZyb+DOzCagxgmzObzpApIWh7lyMAB9oLzUaNZBKq/0CWlMovJP+OG2JIDd2m+Q6afzC6Iy
T9kQaQq5Or+cqIi+OVKT9hwh0r5gcvb7G7y2adSGL17jzrAtDx4YAfarGGaMKqldtPLxh0Ifc0D3
sNAmhLSqYEL98zBDXAZWFK0k0A2A0K30iXnr4ATKiyYj+QmmQLZ7BEHe5sBZsO2xyWEKL+YkSjoX
wnO1uyRX3x7ygwQBg7rhMbCNlC6UDpAHIMo+l58oun4iot3AXNnlp2ILI4nfa7yJrBiW9P3kBkTq
NTDoFzoldB6B2qM+AZteLb7B71BwaI8wzBzC9jfJU03YQp1PzXxehdZhecsPPCwfImEUnRRgyvp8
Kg9I60qZdCfmu3XBv5M04fryOcrdY1btnSRWxXNn4wU1iCsbAs6unQbzCR0j6MX7EPDZiFGUUESw
hHzAbj8FTJtxUEV0XpHN+fVFWHuxVKEkyQn9LrO5fG2fMnxBRnMMb7+jPQ8jb4g/w/wGqYb55X8o
hPzI7f/aY6CzizLUUn+E5X7V/OIBJSpZqOrTGbPUXcGUiXdniZVpsW3hBHtI3Uw9Vm2aGnT2D2qk
fn72fyq4r2D0Xw4CzWmAqQUFar0rovpf5M7tuPQYTCtUCEW9wLOi2yAQKBw4phWboXuza+2wuUzO
gSrhRP4Ex/BroPtPn/4LouRjCKk2Ml+dHONupOQ4P5Cra03AX45m2pLOCSuKQIjceHtLTrb6XXj1
4zXqxRcYRrqo/bPh+LFq/3Q4v+LyjdD0G+WFk3GWD0juN6o3+RuY98DKPcl6MpmXquSmjj5/XvM6
e0d3ieuk5zPjfE6EYny56tD6D5jVz0DevxwV7BmGckFeevNb9r7e5kINRUAcVWLVRCb3jX5PVKQC
XqW1JPAE27smpXr3BP1R32GUgoXs99VlJFOI1iEDaizkJhDzC8OfyWAeYxKGoc5dZcjPEz0jVBNJ
5IlE+7ZjxOXDozhhGDvZRV9U0dRM1xvCf6sxNsObDPST+0M69FuEa3XdYEP++/v9pReZj3JWSvH9
pt15UlNfIZEZLNYD6yHRjsgw9uHGWkyBdPoF2x0e0c7oiTJWrMHQXtg/7Etx3Xf/cL63vzDCPGG7
lwQVm9P2pNWI/FmthiwQ4TWMOQlYh3UwU+wIWvBq6qyx0UuVC78WE+be/WBsdNY5E6NuSHRp1EOi
q/GWFOosaDQ23iQODgk5FGqh/qHq9Hc55f+cxV8buR6hQZgo61Y6o7WabJB2E5Td1Jh8MR/6qF5W
U9wQ+5QQ5fbt/GmVCn8DE/zP5//ayvP8TrKxwVlbOv189YyjUZpbKzG+ZsTEJIZRqdXk8FWqIWeF
FXF9PyG08TbkA7FAQ3yV0onsNj7bkD+J10p/Fw/89wr7ta+ZhON6zErDDrp6s+aNweO+tUG5Uy0c
1aAhgnuRB3ZPTBdtSfS7oJY60Agb5w4ZTKmOj2NrxsTaP03X3zpAkeiGgltjI2kHaHDuBzKf8uAQ
GzBL+8j/zg3psYsNuvsDVPz3PuO/9sqv9JVPpW2atDjLnHdFTKuQ1PdgA1isxlq1vqSj5GKXxCFO
KK+e4NLJapQmImt/WG8/vZH/tEtWx/JfjkPIW6mEqAx2rVoTI9dhVkZH8ZmYHIE+WoFsPGrC1uTO
a4a13wPgR+IYyvuv8TKTr2dkhJe35r9UftDsyDnkh2/siq9PNJzS3TcE8yaiaIkppxp62NXM+/xn
U8/+FB3+evxg2oig+2B8x68zmS/LvGHWNcE44kEmxRF54ud9sVLCc3qQOji1e2x/mVxn46VFsnqt
rJa0ZNgfuS+EjC6nlvt7f1YCqJpb40BqmSyH82hok+4ZWFoYQ2PL/pc0WFtNCOdGB/NX8VnY58hZ
MugKah0dyXAbBqIshPcuxFU5YtPDRD479F2Sie5oqdl6HC5A+NF3oBfkJtr+B+sluLDvx4GxYFEO
mX0AsF0S9YaZOoE+af6a/sL23LEg6bcykURPg0btzB30VYBukxeipctu26nwWng54otY+0bWcfyT
9iX391bhP2f51yqBihyXRzms0svwNurWDkr7OMM7sXskhtqs67UGe1iZE2mdP0mK/BbY/pdj+c+H
r2bhv5bo3PBzESf4cIypUtN9S1IaWIq/D5d9mLuIKvD5nXr6jgNkgZ85Ueg/L7KfoZn/tMbWatR/
HYA8FtHQrXvE6XUZRBbY5btiBDzFbjUXIjvH/nSEVwYYinYhc7+GPzPd5ytmDrv54imC/4bsC+cJ
z1csqnuRVfTlLgQAmhMOBjhasJ1vbQjtQ7XL7lgX9gb2qVLR+GWiGTPEFa63xgQ+kPoZqedGc66F
VRJoaHOyyoInRAd1V5iHwoNjUhlr5/wpHfvb+AVqY6hwyVCcRdPg/54FcCRfUrNBiwk2i1H6/Xdv
K0c2SH1IaUEYZwFmvxNpbIsGT2RL1GatP/Xkrac6TgwmC50xS8MQwhednRH2zE4Mlk6gla9VjtLk
DMiR6C9noaJR4NRWgKr6IwDgn+jeYHav702wMSobQ2h2UE8/iybmUvN6ZcshkEhbuEQ+Vggy68xJ
gwi6L+RNqx0T/mk1yL9qjz/LUQQLn2dxDlj2t8AbE/PDNpuRlTKBoMY7YC2m/LkAlgAnpEbH/fn9
geJxmiI1IkihQKQXWnUqKGrn+Ddm5G2/F10CpajQBXOjY6LzrHZYLC/CP6qj7FQXZOLa6MTuJuT0
ZEV0lHuaEcXEsKHjloLOzQJJL1Vk4SLUdrXeeh/F08YEnwafF/RIg+GoBZU9TY6026DmAROeqrOq
fLWN1niY2vLPOwRdtX/nnGGAofAOnifC29/N0gr/ntg64erTZAMB0zgfYzmM0RmMwZXhh3nK6Zz+
gu2dDd7iw7cZeTUVzMqIzY427sZ8Ga3HG4I5uhgShrF0ki1TrIctAJ3uMlJOlbwEAHRPW1pTyZzM
JnifFicyRSPfJRqy2EtOUxRTLdZd3Ow2IQNFoHxuP4T3ei3EZyyRDjAnWoDT9Z+orD+nb9xRvyBL
D6kcAMIVh7v4J4B8/jl94y/+KT4B2vPPuPmsOcy9sSXgbIu6mTR05RQGCopKR1mZ9rI2dtYLyHmi
AalarkqsQ7t+rfLmH28IqR9xK/2Q13vxA5AGJIPSD67U8w+kKekHsz5Sgr+J15ZnPBlgtXJQDrg1
X5UD3rMG7Qdw/nW54sPwvBnPwy/lwKxPys9v2ync+ZmfG3z+c7yiHIth3neg0KAEVDW637RU1tJz
vVhLg6IFhjSwscbtEhR9dph3JB4gpr1jA+HO/fzsFCLhZnPldpLXXHtbQBXQah3BH2iiJ7p9c1Oz
td7OVu+sSq0N7AVtUCEITTHBVp9o6cQ0MifntV5evdNibTYFOpuFWRovrw4gTWP2TukwVmLnB1rA
vkO5xch2soXQzEvsibK6rE+GQPFEClGlWncGyquKqXMaQAiNDxlDsYrdy8xs1l7Mlx49JLyo0KO9
bGGI/IVzOKc9CI6AnxyMw/ConQmIVxK2H/k+pU0oG4sWG5UeG0ANDDRRfGThbIkuJmpcSrv3tiEa
t938DHTJ7L3KaH2MpLKzsLAgQRC8rJzme8ke3dGNfTYQrcqrTqszBBWi0Ftj9jin8xpkZXZ9qLz+
0sI6J+5mB3TJr6xJBR6sdebbLP3ar+3Z6c0iZILGLXF0gi0fJA9t8ijEsDcUY0L+JoaS3z56J/Ll
29vJdiWOHd+YZvrW4FVUMbwIZ2cLaLLQcQY08EJtoHdGbXSmEpYayozIfMH9tySD03i9NHIjD14m
c0sDzil2kNSmicOYs12h+MPrmVPpG+dNa1yzjfYyy2A4pJaATx09Vh31DI9k5mhuDcnIQ8UU7c7D
AJQwPvS48uWRMbvVRFPMUTBQvzc55+3Az8HHjV6yS+5x8DJSp/cWRzYKDwPBLzherzs13uDE/mTm
FJe32qVwb9OFCeWwf2AEktfbotYZ8Z6zxVAJoz1zTLzM6qzReLkD1lF2AlKEtSoDZOBoqrV0Y2Iy
9j3ymMPwnYQpjaxU783Yqf10P3y0/nicrclU4NR6rL6XmRsDLmtMcx8iSVREpaSyEiz0xq7x5RtA
nwDC7+mhOjVfabBxsKCDwRke1UkJ+0uhMzb2iSUfPlFJ8VND0iGGZtaaEuKwtQS5b+SzYWJCWMbc
6lAVB06EdWy+EEdhwfU+2G6GDLcv0MZefd1EW4fbs5ZCJQ999cbsbM2t2RiArYHqZGZioXnfKk+l
NzpSqOgLadCx37mZhVzIjszGGkyIoFp4VBXsFXkQ7PQj9fN9TCXkF+tCqMxIXWPliYIfa6RUpgKw
EygWG8CtsT06s3JfWOrtHsdGc1j1mG5wdmQ6ayXW+oZmtkQLbH4MJ3KLoDKED0EHjVYxoERtgwyP
UluWERhwI3cQStjyi7Re+cXsJUCPOOOcGWsS4LLUaNf3V6VdZKJyR0eaBC2OX6SYkWxCgoM2xgC4
JKWDH5mp/3IbS9pNNohrH7wBppaH6dT4D1xosza2enrGnEGKwgG+T25DlN16AxirjcbcqrG/sbc2
6yqPdP9yI9ySEZ0oxuqzAFDYHfBIuE9Don2AHW3WweTUThImYf+xuLEz+TgbTnNQjMHsAt4oqbie
N7ekIJu4cBHG22u9nNb70Vq3dYPvPZgAJLRMS2mMhQ8qqV/qTcgjQJrMzsUx7vC3ke6h9Q4UQH4K
Zk1xJXX+Am11Jz9BG82qz5yNsUXu7A4wHSLat+AAu6DXIq06pHTyQZtwU4RVLK1tycQ9HoZemOUu
skpr9FfKA3xnkASYeqkl4MNQBXk8tsZDNCK7O7Zko0/m6/K6FIcxKMLqCJ7XulnyfXUEOlEc+zP3
ne6zUPqusY4gzWan+Mmvbq88J0du9WbLFfqXP14Nbna5sleUQ1mUd0Bmqs/MAT4zh+MTFvqWtXif
xSYwdfRN4KnTpE0I97Yo+NB5WJ1un9PkiNf/uLz6zF7h2yFIt75Xdox2G1SF4j3+6HEfCAPM899/
t2e8LDsmIYfNjxL9oBbHzXd/BrcAacVHgUf6j9FF/TdFMSQ58k85YIJ0j3DsySqowbcoO9yxqoLx
KgYYyHbGaDTIQgbxGRNsUERC/s5iJACJTuBVdTzhjyUWiXzEfl5ubNhMKhuCQ4VSKOPKn2KIQXaw
58zPz+Um7AU/2qiKWz74MH8oruyiYiG7/HHLm4InnRI3vnC+4K8c3EOyK74iv/CYW2ZjXAutNcnZ
0I0jORKcZbEDxE47MFHw30mxXif4JK9ElijpKIZZeAvGQlXaq+EUNg4HaL3WOl22WxS9JCQTCkgo
k9OYE4BQsC7gpuG0ULkSfMjx6axTeoXBwdknXoldn5hYhXbrd+6g8pZgLsaGvpGNRSYk7TTBRAuA
WWCls4hWJViolryMzFJQI260l/FeDSAsTBM2Bgo6BhNklqTLoWzBSZqCHSGnYLWNyZm59qbQEA9i
H2MEVIhCmIOO9jyEgC0KMTHF3tJTR9CRPXiSBlkX7LOcFnhfHvux1Et9sTgVlECj1hAWYMfHDgYf
mSJdH1cczGa32OcStIg2MjphtzGUNxiAStixONr0wFuRN1rr+42X0Zlr0lmyMYKpN+KNC1O5Mkbt
SHjL+pSbhcXpM5I/BPWDmdqgqxucDYFPq+EIh+0v6zEOcT2ALhCxPxWYgZlmhwH+H/MidFTjrMRj
cSIqLzuJOJg5QOTib+3KqiyYMkcA66J2ljCzMIcChanZqGA4epOnIDc4pd7rmR3pjdbCDuBzYP7w
Gz8RdeA9mGAgnbrA64AN4clWT7der3JqhGpruhpeNbdTZG1oM8bJh3w8LtZ11HK9Rt5SGBuVpx0C
j4y+9BZPTgxGl8zR6FyIEuI6cHhei9xuY2wNHzirXmmcDsYCwnvE7HoJcyXoOYwdTBousKCvZnC9
CDyFZBtJjQKYxqKtF1XQsSy03Fi+MpM3RKO6veDogb1YJS4rr8040/hoCyJsOIMjFlNlpDBcrYl+
BVtSt7B8iNvMGLXdlPbkAWQQmSmnLgQOajCXSxYo/nDCMPpA3FdORWVvQHQk63jMYW3BWNS1PpwZ
rdrRsiZubIFoG4imggQOLGmCa+kh1cX5ik0h7Ch+WoXTG4iz1EmTvWWldoV4jvd6LJd8B1FiHjY1
msh8ER0A/rvWU5wSYCXyYvhEBy2nKsLuHRN0RwkrFVPmPM6a97HH041XUijQBahp2h18cb1vffTK
3sp970OLLd5q8lW5oj92OvM12EXgfE7n6cwi3UE+1OFqJxj16ciQBk4J0iIULhldfoL+xV5RZkd6
ZOxaukYatVM/UB6GpWMcMGtt7K9dbTL+TEWtp7L7NtOz5K23JhtUhBBZG5YpYgI/shv4tBiRRowL
sLF7EysEi5bx0VliYn3Q1J+c1pE8zl7o61ID0xX2vJUdG/hsEZGBYlQH1tmCNojYxMzxfbPDmvAt
13jfr0cJQ2yMWuf+JEtIghBToUJ6kNEhj2QoX1Oo+YqsCHq3Z6RKEMKG7cDMi8O/nFF+xn3rE8FR
ys/jE6zdc/kNk15/czthJ935QD6IMGA7PI8P1lRI2I1P8cDtyu8NnswkRJ6NNlHHJwizg+2weNKy
FpMFj3Ga6xIUBW5yXnVFJycekV0JmO8cvm4l2mD3SwhuawlbtGdD/pMNywu0M5VjjnagS31hgfd8
ys3PbR7w35dyW1HAXXGCcqFAZZO3K+zvLUVG5XGA4RovsxG7OzU8wKzONDcHpFGVXRpxIN44p7JZ
j7HTsNtnoOy1YeVHAfs9w8jDcrliuEWTB1IMBUcCAuMpc+uP2p9d5tochzPYguWHcpDukice+m8m
YJ9YnAcRzr095/veq+3qUMIE/7jUGqd8gPmRDwxl6IIA/23yLzVxGQqyVYC5BYxbIQ38zkyt10Fo
dtAshHQBEz51zswAYb1R3JDsAnESSysN06JN1sp2iMq9+AANzkC+crDmLwNzYAHGegiYzY3TfQEE
eqSouocc/LSwUwKGKvjqncc94gPjdgi1easIOZvbrVVk5YDjsuZA2q1pnIJkbmsjt8NggkChWMph
hQ9EiOhJ/hql14cNUgrZetPBQbHNGOEuceCG5EngIHQugkgUt0HXgYUdDQEOEG7tyGssHV3YpFAB
fUB0qmCNxh4wgTqCE185bO+T2miMM9/ABjlND+7/L6mDj3UGpA71EcbI2Ti9VYetwTnZ/Y0USQIf
JQV3JA1KRoVWwj776jzlxlifspY/tmAPATRwIWqAwCA75Rc+ZA8SvnVsgMNvxFZsjTbvzfD8la1Y
fMBYHGWOLM4p2qEN/AdeTUvFoDNWLk3izcHWg+f94OBfOV8ORbxfZhVaDYC8cqRPEbaJ3TfwdWhb
AGcOxoEPBLumyVfiiRayVpSOOHzpxq20KIQ8rlMjOm2MxqiCl8vtNrjEmKq6XpUKVnBNCdNduYt9
4PnAFt+e6ET29C2Ggr884UTgsXuPv8wI2ebrYHcGkkqgSkvYOryVgwuEqh6OuHBFa4Um1kvK7UZL
QQIPuqU1PN5mBxo06JJBvKu915pXIcmuHSj+KsHoii5MUIimQZc7t/5wlp8MsKf3LtqNbhXyA6K6
wRbBfjhmIfMUsYjq/boD2o/ZBWGWOUQesivEHxsEnPiiITJMvBC0fqTAlQdrCIO//r9a/DUjaL9Y
R0a+gFDAWG28DEtf26vDhhO8F0ER1F+LgzRKx4h4EegjooYduEkZqZCu9ziRIs1reO350TiN8wa5
T95Hx4gWF2XP7OU9d4vXZ78u4h788vjEoSYbHbfW5gYVuPD1EEGFW3YRZU3OMmE+DM4YNDcEa0OD
zps+aG/cw6ofZQgiqB1bEVjUjAf+nZ1aUZAgHOhdZoeOITehi36TAce8CIs35Cxxo27C6Sa5vL/J
QCVswM49ghUs3IQbGjbiU3x6vzRxjwfjEwYUjRdmj9rjTVoflW7dBb94UNIB/Uu312MENeQ2PkCb
mR9gQMb39I7b5df8AM1LEjSQkIHDX8BQni9IiE/jAzejTANOvTzSO3iRgKdPq/t9zA9wXNZfCqgr
ub5clgd4/vWs5jBVF9xM7//6xV5aUUvvRYW78HJUky/sBczL/oT3g7O64C72wq+/8l1+H76qAx5K
fp7987SfV5breywXNHy2J3wEOhUWB0BEdRARC00wuAuSuZLGdPpOjtsdfxXhECssoNmVrylFCoxI
A5MkTCwbCjdKZSwJtG/aMtJJnr5hdRBs0lTf2AzMbuVKCL8zrbEqozAiqzBiu9LedmFJthKAKYjM
QdSQEa3vBbfLA3Z9oaoa05YIKpaUMZMW8VPqjHjtaKO73S3OKZaH4iPesma448oYHwx5mzHS2xZg
SQMQVtJaa3AX8gAZSm8B1yJeARryNgGiArtod6yTINgCPfYzwYIT9dESOYJtbwsAMkpEb1BVN3Gu
/HY/wzjfexI7i8u7w1dzrP33eQJ5o8DHgae+5r4O/yh3+BQgDX7s5oiIqwO/mpATQo4QXQjQNjvw
duMsNhbveUJ+sIFFYfz4FCEclSnv5DuWLmbyUflYvh6socEfaoBz5ZE9IefHiQJfjG4d2d4G7ye/
i13+jrJEgKbdY3JhfcmdbpuQ9ZMHu+f3oF03l+qFFc4kBlpFXg9ZxgoFGReLE38rEOZC48CeC4/Q
qDX78+on2q9ewtyG2gOna36UAl4lrb0gkGFSMyNF4jOcZ5iwdeUtF6yn9ReE1OT9psLGB45hxr78
HLFYGoCYtT2dmqDcyZfJkx9N0AX/R9N5NamqbVH4F1ElSeAVMIBkMb5Q2t2KKEow//rzrX3r1um9
j93bRsJaM44xZrvtqnEXN+JF3G8/4Svst7e0ixEB/4SDBXUKX1qBeZZWwP8Xg5DkZXt92I8tQ6rC
cm3N+G/fxdKqi28p0jNHwCpWZP5eeufyz9/oczX+/pQ5VfxMdfc8aDD9aUtpPldFLSIXB3rOOW5q
zeCZzK3Z13vP1cCaDZcqD3i4/HqXzSNSg/e8RlXdPrFT0DZrbXgmlNMugTSH8J1f8mvyzE+zN3/U
4JlYszNHf+EuHqyY0+xOVsWuGO+Fhxg6b1fUrR7LW9Tkn9Fec+7erbcL/+09c5lqG+FxSxD9iL7B
Z3dNSDH5u8vNQ5PcsgGvRXDQ5P/i6PLpIOvf5XVWHLr8dhzTa6DPw8+aHMS2iLxP6L3z653mgE0U
7+wAjO/wIkAGd+2uEd81ebVRA22JiZ89kxe3/pG+vdZvsAX1lMU+rpLb7grOFwfAT8VWsthvdSQH
LcCMc/hmE2GMJpijkHfEXxb0daV4RlTOZQqcCrnIMJEiw1HioSdFZHMi7CAch6/ufykTPsl2irk8
gZ2VUVCbDJMjxTUQ9A5lO2hKsLi8s38LpUxOX8HHu0fq5MXnDh5AuiJIdd5g3XoSdWYKpnNl2o7P
82NsJRa16Yf3Phxz2DSnhJJy+qCRd9w00Tm5L027WxqwjHfnJyMDaJ3Y5bJaVuDE5v2aDOuxlrbA
q4dzVPznn3VBCFeBcbQN0NCUMygo71RdxtLVYbcyogu+y+jA8OhZtVej1xVvc52pkY5fM3+PCyNT
aeUv/u0kLMLHNTIcSrP6aG636lYqE+BWw81AE2hLvM1ehdO+h+tVbN6rm3AiGHfMOSEu2iUp5h6X
IKx+u5BXoCWGiZJ8NkXAB9X2c3VesH3xYGiKcy+71WVfBEWg5ZxPJt52ncmpNrZADMv+KRjMrzOI
WpwlJ3KdPjS3/LpQnzva6uS/4OqBkMNIM7EaLhHfauBdIaBHxz/l5ZjuS7K7gitXknJ1malhddBD
NBiYR4DDVn5W2NbQWKjhgBuhZtfCUTNhoq4zBcc+qVbfydevsiudij63/GJ9Tk4JqtkFd72GCzAf
zulmflM51bfff38KiMexSXcBDNXoMrvMAD/AqsIUgha+QC15/ejh3V9pcyM0wjtjCpa15sAsOZSz
jyeH7wnq0BljaGNpQfwxfSVwsdZlxByBzRPTCo0NyPEg7iGvDddm3Cwf67tf7a7Ly5IL01MdHH45
HY6/k6N3C5S1APLU48HYCM/hfaRNH8StqscgztFxTnAyevvWRNyF1j05zuQJ9L/AkZk0lLX53T8H
OnfAnLPoyqWcXg7A/MPLruYp1ZSuhEd9+dL8FBHh0UDbUdIkTd7VkTZ5B2JnkMhjaSwoNjWObjB6
rgqPHk4sdlm7IM4NwQGXMcvkRWVGXX1nuQ4ArYpxBfUCNSGyzzLpFBcyCampKHKSpotSMqs2VEOJ
s1LDI1VJsT/klCHGGb2Z6SDpx0QBwLK4pJExbjwrHjhDisfvdUn0/cnMkAhiq0X9qhtL02athVpo
gpXRQnmuhWBdel/8cBgauZE0i+7vNP/H1SBnuwSXAHj42qBJZf1QxcacfoNz9ozpVEuyI68ef++V
WOb7jo7LSorOk/oeXwr3+VqifqGbY02dP6ofQ1kY7aS0xudm/LXyXhkrLxq2db0vmVAFp+Drtqff
WgE4fyyn/HOjjJ7atH4B217XRiJ3k+HQuVvph3FN6swoJj10Y5h5W0A5g2dawKsk19ITXQ8tyy4V
50qqCl0KkfUXERol6hCBfyl744EaX6/XKBUO2oXZLho5ezSBhCWtRo/jVG5G33YFLPupT4bS9Hra
VNf1W/dEfPn2z/R8btMjj4pSP2tJngHjhlh4hq62uO4Yoo4bht34LJ0HPMRn+LSvK6iOd1ohCHql
r9UHINBlWk511rKeKthcoNQ8VgDdqk18bIL6IkSB3YnldSg8YTpminfpbFglF9gooup9YRjbWB7r
9jBSwkH6/ik0QTPS59/4k8GNNYFLDwDf3V0qo6E1f8suOfuEwc9jUrWHe/rDaFbu/ZNpL6eVsts9
ftC5eoQE5JKRn4/Tx3OE9ftePavKX9JUb0bD50hXp1qzOD/4xaAtlkfUubSpZKY1l4MYcLF8AeM4
T2605KxUvuSqHreffPgafdCWo5h/Rz3AucuZOXSGl8R8xvdr+H6NL0b4oeoKKedG3+qyN9J2faVt
Ck4GHvm2PHu16cnnueadd42xf0qi9W4NXKVw6v29H9EjMxxVm1ZG+D4Ds2D6tA87y2j9nlI2Q8zL
yeWHidDn83Ioz773iChJ18JWc2UzV2nFZd92wqwbaXSSMpXKtRrLp7x95ljdAm6VMn4/x2rjG6ic
Hr17OzrSt5D3l3ZUfybncvp+L/m7KfKXMr7R7yYlahfPIudKOQ2FGvA1fBmJSaza+WcmqZ/8mzW6
oIpmhBYDrCUmR8Abgz/whA6C9g/4f5jUHcRB5wPhoPZUeVc+olKLtQejGKfiNCkH3sb61TMBF3DX
33mhRZgS9ld9y4a38fc5Bv/d/+nD8PwO7ygEau692DQtIrHr+hkblCEk59UGQ3V8HB3pMzynPHqL
7u970m/0clzMr3Sdbt5Dm8qv8K7OBswpbf0TDSJ4SW9v2Lh9MW6NiUVrChQTKMrebizne3JMIBM7
JLiPRtxjmlQbAApEGKYBfX6YtosFZ6zNUj1cz1PlZNc/3111XBfHUfGOOmV6zAmJO2QmB8n9aN/6
uPi9Ld+tKxo6F+I3Smi/p90Z8tr2ypiZuBojiEP1Z1w+p6QhFI6yM3X/ZBjWe1ryv8ed9XQgx3/t
wbzoEaUF4zeGXqFYGXYC+kRN4xPn/4E4xIg8GHAPVHoyoHrN7mh6YK5vP7B8zojFQ9B0IE3ENdzA
bW1MTj8SddbDoAoGs5rL7KZtOYLp7LOjUd7soXjBoJzoX6eM2MImPSJO+2fgmWuQO/1m+Mv6I70K
e+94deS/ZuDIb/eKjtJYvfhWeHlkl+/oS/fr5NXS5CUDxeURwa+/V+7vjcY1cLOwHaXDCA5UN6u8
mima0Tv9Umy1MlPynpScIOQzgXbyVCYNkkXc8BMTmx3pr+3j2qDfNgFbQSEjKgLuwjm8ZnVuxlrw
XDximeCYIPUXqVH90B2KsUKOT2gQDPI7wGmYU5CloEVZDu94FYIRgkSQwahX2EWBsa2WRHkrKlb5
N+38029H7ZxYrsfgCVZqORso9uMpmM9EB1BMj0/nqDmF6rQY99qJUL4wVQdLPhDPxLkpdociDQVV
y65L1JXsBgAIlD66h7TyDq8E+vFtrc05dsIsLJeHXq3YRJc96LvPBrNCRoZZOf5BaMFW35FJLTHo
sG9wzVpifO1O0D1Lm67R5LEpV+WKZejiUpPsHFI9kQSpBmXNM9m/NwB9dF9RrpBFQQP9IwGdNXMz
UFHso6qLWVe3nBKfe170f8f0svrS2BB+3/B7T1lbqbK+LGGHrdF4j8sl1f3Z2y+jY9Ls/kVgWvyJ
zfh5+B6U9Zve41xP4Rq23ArLnnTAvWRuno1bI1bMb39WBkT7Oh/EN9XRURPvnOK3uzO3xm4OqG/B
npRFRN13rpDkV01HrqGo2YbpWKZTW55eQ5ESX1A/ldI1Xu4H/uKQiVeQDYVbI47nefGL3OEV4iiy
/fjpDjyOl2BsMz0IyrV4/s/WuRLWO4piG61TCXVVx0LFiSbRCRkG2DqOyq4gNfs6F8vpoUUprtxC
t3JagjWIK7y5dq9DW9qaIHgLe4jW2X0EVelbu10/ZlkMkWocDQECUe64OLcOnU6xVN7wmB52xSQs
ROwfzofj0g/pPX6jGnisdElMmxi1QLRgBKn2cyiOrXQupw1/yDBcltmQBSaoWsjnoQJjq5L9NoJm
a97twV59OW+WASuN3rmnZsXvCX4ohKfR0Ovp4Zje4w/vVWzkqNpXV7vC682bTYmDZ4KCgvCHQx6I
sDyis1/agLX7YFgPSn0gNNhF4Mo+yJMLXQoYZ7AMG7v62ObFYaARs1sgFzvSEkpR1SNFy8hSeyC7
DRYBPjHQ4IM8gSkCt1Xe8u13J9MA4XDR4JcVr8xfgPL/PGpurUEjqVYd5egWDBJGV59dUjlETBxU
/oid86pcdfVC+9l5/DF4oJJt62Z/oif9wbVOjArghOYhYC2QqRLvZpQSzDPeCSGvtO9X21ipAdWB
OuXf2H8ISDEbbrB4ZReCo+1rUVHA+2VOqY5ki9gtGF5r12JHf4HNYkI58Nuw2z+o2PWW7AfzxON7
+lRbMjZvkXMFiRSShd7W1cAe/vabGwOn4boaNtIVqoGWho1wRfsHEoZ9v+K6jYpvj6jrE6VRlxzY
fUbP7+YgYPdFjICmvWkT3Rp8evaJCDMB7vk6zBun2Vgn3JH9zZvN+1c7NMyOn+sr4nqqjvrqC806
ahdc+XNPevawL4dyf/OlLUS5l/dkGJqNzIMEHO/JBCCHdYvYAc7lpNh39Cn3g3XNWoCjzgg1DMe/
FxB7LuBqWb4F4zeQVnGBfcpMg8HwtY5suBIAkKENZxohDIMZdShh0M5Cgy3ifr9TVovy+4k7nJsq
7ISx5f5xo6VlkZ8n0rL90b88gm7PY4dQyAPikXwSsj3OYC5HrKkh2TQ3FWPySqo9j+O6fyHTQlRN
KvMSlu2IbGjlPGeF1/SOKIqawOOJs4H0INZW2jqtrAUlOfPodJJbrfusXPNE+TJWl4ct58WyAzaR
UxQx0DmcW3ujsGssGqe8ZKXcaYQXS3P5DU67In0sjFkfacvjzNzoU4nE6ZrXkbGimFbF5793ZkJB
/Kaky4TsnwWTsatY2bCGVp+EKxfZnZJwldW+/xkG+vaUV1uMjkpCh4GDLErocHG7gvFFTn3BWrlE
FIXK3D580lTjnPjavLLzlixfWdzjd95vB/DrgX1sqSUft6xxZAZmIGlYYMpfJbniJmTwTyzgyv9U
VqQl5b/XnygLM4pspUZIOg5+eXuzh2QMbxwLhJm2djxFatldO7qtoZvj7DoSAUwWlYD99WOrCAAB
7A0hl38ww9dlk94owsHUrrbW4fp3Tzfa+pmWR5vVFUD8bMJ2bzX2aQUvQ2FVpMWuxz1Bh4hbqJd/
TJvZW5siQtr6U9qw5xky3r8mPfzRi/ekIE1NhYJSMblfXTQ38P686Okh3SaMuSTSKwekac6L0hiM
iCf6gugGurz+vl2GJ6KXgprLh9m0GOX/f0vYUBAwNrOeMK2YWF/npTm85iBDutFv8UHQ4x+ac1o/
QMlvdf/td0vZuUcmRQn2FLAfmoaIYPx7Fxab16cT4ak9cE+bQe0cG6b8ON+vcEe8QL2RL6z/G4Ex
0KIPp9shLmOiEEMU8R1ZjKU8B+Ytth7UWKTkpB0k6qodZP5Qvvg4qIHkm6gfiaeJu6QyCvWD2HTZ
HaDuvinVbqnIwKWVkVhB8oUd+0mQSelfzlDyRIL4EeJAhH8Bdgglr/tHOCwZySDVLmj8IC5xnujl
9PQam/0MV3W/TV/9Vu0YWYfoQbeBiSytnkl/8TowsrXTWxF8+FIfPRiVgsKOZjeyg21GZEeGY1u4
D3R7ZsUOwnSXdOuvx4ZEDQO6FJWtO2Ivo45dzaZrbT3h//ovKNR9TyMZ8STDIUJim1ek9JVjXqFX
uwRRGAGGYAoyzADBNOcEPA7VSBZA5TB0Endz+6Ox8Vmoe713qFwRmlgUqV5CIIZqsUq5jT0qryih
nVMsrx68aGs7GralcPB6Rnae4OQIXrBDH1kYLrxdbYl9VBG9wLVB9jIXLmtbHspV/XL0SEWVSPHq
db3+pta2O1yiS3bSnKc0ei6PMJ7xWnWCksHF7/URccz7G9/MvcDR9/bwhG6/01bMJh29M16yS+84
kavLJfFAKSHgZj46d9ghHS9at23C15k5qs5Ndr8Xt7eQ2nU+v0ScpBlYigJjcRVFPBxkuSJ48Dxr
JLwQ+D/o31+cFizhLSUUbIFFw4DnMblC+zqekDGkcgi6JTz+aeuTJy2G8270N3QBKkThSVh9uz+Y
JUe30XIoevtBy2bx2NbbdoHNlfbcV7jgWGOCCKFFKlhLZ2ZjOiVbewW6DzRcIK8fYDPrLR0QLL2U
6siB25ijK/NccZ7/nC48VHqkdAXSNsNJnre0z84Y9TcF11vlwsLgvmdn4PPkOHPDB/H8e/69L68H
yrKUjBXvuQQnGyi/Wv75JWh4Hngz1bc5/q9b/nM2+PYhFSAM1XVpU8wiIlDRNvvDaKHZUaBB9HFu
tAqJUgDKv4T0llE49xjzyFJpYPI9RDJAiPq8uEQ5DeoRmEtsdK78DObYVjov1HyJazhlHsd7Tyz/
0B2THJLaakVlgplWbAoKBe57X8XDl/MsXIjwRo9uiugEXuas0hrxRbtam3+fyDyg4/OEP/ZYIqaW
I9JT/tOYQXbm90vKixNdPnY3wmTke6LLpkVPZffa9bvXRptb2ZAKn0E6e0y5An2rLynX7lkHVTxY
ovbLONhtgXFeSAsumZTp7WuE+NfcmqkraftO0Vo1f94pt5Ll26yapCzs8vecEgxy14jUiYrNH5IE
bmR1+P7z13dfzU4j753e1iTXbCTczO0GydR5oAakrIlGyh0G7QXn9Kfa8/NXIu5KJQQJ2G7Xg6i+
+ref4287v07fWZFgznjuRN0EIO9JtWAZtqvuX5WWKT95FZFv1pcxNbLvgUfC6WIVpUV1IE0zxAN9
SKRm2m+1egPYhnz7w/YhWIGxgNjb7237JSzZ8yadJQKinkG1AKe48SdaKoScGrCmJr/H13lDuXn4
0667A8kK9dLUCBWSKrlxKKtgQ/CcLIvB72t9+UPJFdWuPu7zwU/HJGASYORwRQjgcD+g1pg/nObz
QA7PwdCr6ZZfaCMHooThT9nzbbeD0JFdqUWBbzUdwU76JKzlmxCwImK/LocxoRjCV5S/aAqVwmaw
+LX8fhAunsiEHlFDnsDOxOi1Ly6TyLVakeVNip+2E5IM1+FMBt4GsRsMMu0mAr4VJlD5ve/NhPlC
kRVypCswzx4tH5pB6WNzDKhSSFsRB37F3RVd9ItolhOMn2YdwAA9tSakFeRphAZXh5S2mWtLMM+z
ei2Qni/XQZeNXs324YLuvx76TYli3QqHBwxjRlKQFps2/ISXOb3wmN+nh0rtoJ80uU6Ge49PKZem
w7BQZx7mroHLVIIXeI4iEM8B5xtJ4SNug9qTqMQ/+AMKf1JlQ3q0VigqB8fcClfUtjxtfg6OwQ3D
cKWTJGf9+pPICN1x3dbWnIvFv7vlx1wPj780dbmvzLd4ivqvlQ5E1owtqUznyarb4ZtPf61fBIOf
V2ByyDIjbRUqP0TWd9JdS6zk64vxcXY/nLJBhF1hXbIDLZGTUDkhTbmWOGjhjRqyLgwDrXJERjZc
8lGyh3mi/ZLy8Fn4JpYerNAro7glZLtEp+bF4Gu8PgGCJNrA579/KMAN8aQx9PEHmDTqEhrVCwrv
R6cdOrhz0gzkoh7405tzGV8G7kCzJawexbfV+0owIFIu2qjS2oq7OT3eSfErRfXCnJuxRd9aC+4L
/cDyu/3Imb41cznqWApqel+2CRVMEjBKywvEBnzFsxanYPjzXL5D2uDZay2lrUdJFLS4OUYCDGSH
/ZgRRCKXUE0fAFRPcyiM+wGMARBcKyO/zT6g8KGorCSvWZj7YlZv+kQJSKjPuRL39HRU/xOc501E
9k/Eetx8KGug+nTfHTenXyJy3mociNeK9fDnC9mCjcqeX6JDxOaRQuY+LQG4gMDVxmT1ycmjbYMQ
0j16f5EOHKwGaPo9fXjUm8vq7PWuPjoDMJ1L2wEulQbn30gNSbyK+Sm3tqIVd1oxyT1WYpLi+/J9
MGNpS41s3a8HP1V0C4CazBqvnB9Bx9wP59ycFdk5qZbs+RGslayAB8VUwHQwq2Z1oHjNqpsKREwR
v+AgIUr1q62b5TGAW522+XA9HD/m6vKStcknuC9FqXBJ4X9Ljw52wy2o88vOCk8bbfVAXeuWo5mF
eRY6QgKzZRHbSKkE31qZlpMi+niPnPKFuSYd6AMrPE7IJaZDXp0Txf1SslRAKCBPOEZgCuEjDZLQ
ByTPB2yPA6QHi7cZMNp9+91d/TKkRbMqMiLsaTc1YxAcIPcPze57YJNoa4p4D0CWJW0Pl9qMUY/I
O6laS8Xo8XBOpasXIxHyXmPKLBhRdpN+cc3WvWO8PiOsIMWr/jgiPLWIiY+uynDOyhlQL4H3uX+v
CCxLwkvo7v8iTFAF154t45JesTe++9tEXVkzOuw1FVwdnCFIbO+C1wTCYsxhS3jHXZOAhgUjWPj1
jnZ69PbKZDAy01MEhyGWnGZOoSbpN7Aopt/1KcOlLku6xv0aXFMxG4wnzfTvzF8EHUREtD+xIjo1
4c+IKIWi1BzH+s5OfwZMWA4xHXr02fJ2MQywDFilReFBd42vM/L/On8uh5sixr8GfaAln/g6xaFT
Ad/xFFz5oK0VbDpFLBIaohYiv+RJ6KoEJ89MYJoP5oQwmKA1up9W+hK1U0KiwRw3o+T4ruHcWGCH
yA75oj7K6WLch+ItVnb8u+zhrWenFOjsWKG1W8Qa7K33gd0dwRWlCHvfSYdTrsyNtDkU08+armKI
p4Z4Su/2vaNZHVHoI9HKzFW5q6Y7KekTVNsY4F33IypIfJ1QWSqRDhXh8eAXX8qlkNlVuO/GUc+u
YtpU0ekqyKEcflEMvLqU3z5sTTJJhEMpilBEbB21FaURlhISaRyfBYUpp6CJiRWh4sVZvbUxd/W8
QXKVIIji5Ll0aSYMf7Tx6JPwyUTkPLQvtNOXcLFkJ2QRGGAgYCnQy39t2tffeavDsL7ajz+w2889
awtnaSanAME5p0n00ddnZwbauv4td5jOz4aCCtYgQ5IuvMbc6vsBd0MWzgbiCU+5V+yQYk31lAK4
kjMDNcOucR3sb1z3ZyOynymyqz+UXwnSOG9KqMU0OObm2pyeE66XdUYAQbsGqQCqz+gAHqrdkKuZ
DQNCLGbrsfUakA8iMKFQIMFGePod1kJiFg0wC/WAGCqG4Pz7UuxLZh0eCnHYYE0EhFdjabySZkn5
/r08/ZIjV1MqoPrkmBv+mT/FSPX/dSANmhatV+ePQPWlkNFNS/HqlOtUrjv+5e3L6TlQfqz0mL8P
VWRMbh7Fr/HHLxyc1ajj9on/ekrRKc5FrF+3ofo/nF8PcvqJ2/UgvsyU/DKrVpTMwW8YIBRvKZQy
OErn0FwCFoObeAc+LhBvIBOTG6yKeqFCLADhE15i9GSxsffZ0H37LaJ8D/cy0kc6aC+q9dE5+IwJ
TMJmRg1zpHHKr/E57KaaC9na1mNp9gE834yL5Dy5gtd/g59DSdlG5A2hNhYNcgog2tx7WI8Nl+yc
Y8rRv1J9JE2uk9otQfsitzluZqcJsnr0dXWfJT8aQknRQFRTVCH0cxggn1xgSRQ2vckUvzW1QmGF
QfKigwM3zXuNmyUQSiB1TDacNIj3tWASwOiGYhlaKUPFIxTYLJQ6dfzMA+CDMdJcM0aWcfz1uxET
EWIJmmwfqPBxFffm0qDn3i386O3c4MxVWHvSdfe9Q7T27Shu7ZoOmDMIjZL7Hem+AP/eQ9Q7/QLc
xREr0S3b4JTAKo1InN1LpKfyRKN1QTwQEPqOBtPnqN/QuZ0S5NomqakGz4IodzLwnxB57rOjxzKY
nDYKmKNiLNw2SQ7EGuRCfMGzrSaW17hnqOI3wUFxdR/EoHdKDJogwzGec6rA8DXHtAJgq54hFdFn
iYdi7xHuQa9opsBm8m5a5EOvW9WhuFJMPen4FMoUUsHwMbJhCkZxLPguJx8VZO6Y4XQ8sSE6wOJa
TvBT2T4TyE/gWB8BE568k8dgxwDtP+KeKqsiQlV2B7Wn0aj2yozZdME5l30jtYBIXeLHWOYfP2Oi
EZCyEqYBuWEVQC7bc0T3xOf58GxwIESb4HbHt6lu694RUUDIhH4zlf6o0Hnwl1k/H66Xch9rmUIL
vFtIVy51AP9Kc0if3PmXK7xefXth0xk8bc0mLoFCcQrBjbjK+OMenSI6Aoy3vHYqwXVWJi0I/wJQ
twxxUgEqA990rDuNIG+h8SmFX/8cghhF3hAgjCfsVKSzDq2w9u48mGrUTI6JCpOHcGBUAvVSfUA5
geWXMyAbAMB6r5y+vGJ0XrYjy2X+h3fzAICMayCgjKsctfysIk+Bivvg87lRY5iw0yMYmmGoxmba
BWWupYSOU3N8DSH05q1gUxDW0XkPWg+RZ/izn8klLOG6wXCOChD5D/8KTJNBp+Ew5aOnkAFg1J2I
U0kxUtkHawKP6DiGuZ5K06XA2AMeBOVdhd0YPstM98qFCmPlRvyne1UAbmhjZrAHVlVapZ89M15C
bX9JzRXDTaFPNNAtnjQeqoyAtMpOv000WBfTIvhOJPFsuDUKHLyX9/L65OOVM/2AtHckH+r8uDHX
9+W/Xysz+XBLyuzIH2jYcOXg4SVV9Fg//XJZExIKdnHDAxbsqtazUtBwYbcs4iPhOsqkYb8+Ak8a
5lpyTF8RUJTV0FM8KUPXHC1mwx+MrUhGKbNKWQrx129Gig29ol8NXGtySSVg/71Hh3hkxieCSm0M
Qz8c8kzuPpZlzEdSLUKxD0pzBz+kiLgut8T6FWP7DEylmwwCdCdAX4GeSktCCSUupkfvGxnZeyZl
xfi7ApQ4vuXqCBFn+KoCSvgYmzbZpiMI4CqEgA9gQe4rXO5mAbHC0/gpIATYw72PqKOHUJcbA53/
keNPetwr2fBoF5nupefSUWBE1jMrUCIdCUsjR9WiXbWrmyhA0J67LCr/HT4h/pYLZJj5mCKDODJS
ZuQdIUyRxQd4rzTH9kCOkAA/Qe4df7z3ZDiuE8yv3yYP74X/Zzxa8MYAU0rEMl2yjewMvU+AwUDK
oGZtf4Lr6DOTEt17QJRHitkX1wc6xhMsSOmf1iT8lkUJBfOzKv1ucolUxAowqY42fgUKQOmPB7nE
O1Mw6QMq9mQFE8HdP7nyCJY4CCIzuzIdEDlETo/feVMGN+clPVAGKY7wKOktEWQgiILIvzGJi/Mq
IfGLffnxxKcPZsf4s1KmMtB2rrQPaqJR4cQLyiZSyEABjFfvqayLe3RzaYDqPgsirbF1EoaJOkTw
JSU4JZjw9OwuCDKOyQ3EICgsVH1JDaGeYqhRbWAxcfs1Pp0jJAh2jLsFECiyRZw0HyMhd0CTZWyx
qM5szhZKTZlK3pdLLic8bMDpEr8rOO+tp47knTJ9oCSsb6pQYpVUhCkIgyAdSPyMQccVT5gy6Hxx
1EBAxHegtiu/CiFQIsVuuAY3UYaS07hlQC9has3Fu9tZN9G9eoYuwES3l4XzRETvgu9/jt/jAQuV
YZoujM4RCU2EykR4k+G3VhBqh+NjDgqJ5/yY3R3GCIq9NlI9Je0wrjUM0iq8TAYu1+BAWfQ6DlhH
IJ3cQQRBNBxgkt9x76MNDyfNmJsLQQU+k++pI9CxE2YfhAwFC2VPxkJJGMp6KRB5iOIGb+QfBK2r
h1z8hWuujAaLU6TO5djcyrEc1zvYUTDQBU/1EZ7hkph/XUyJ4P17howimKCQTmCRIp39Mp0qfxND
gxlnWBdFynM/rrMzpJneV3wwjuk7kTCMHRzXemnNlY8DH39bBhUUKWF2Hwc9LgM0UvJKCJxwemjg
ix+XuTU/LUuO065Uz4g/hypHmrXK2+XjIM1L/l8mN8G9Q0koEFjFJyrFevw4ILmQPXwhEXM/2UV6
yZ+QAKAWBDCMYfhbUxUGNsyb+P1TBSq/IKGS8v0RjD05HkyEGI/F3bUQIRlEEjxeOXn45uQag8/w
xb2hfwiF58Z9Gvr9UooFx4lRdtN++vHP0Q1gtUYIqUKVraN2d8waKIYUEaG/ahMTGXfW0D86n7BB
0mwQ3TeDDPOE7H+x+ybfRP/VspaySwahD1hgLm90QeMz/sflo/embv5ZKnVzLNwvnfZqRGOuxSdT
JhKF/H6lo1aWKWhI3B1LsDCnv1CieQ+cMFyg/9hb4KCv7LLDL5NnMdT9TGWndUiQzJ64tjdyj5tL
OIis4IWPRjhpegGGKLGIpfHFg7CMDs+NByN7KkDtelxk7BMIb5ZnRlpm8QorqpM4rR4rizkXc2lD
q1Da3E7jM1Sa0zMxAET+fcRog8GqWZzozi3QgW0Wyur+10zKUT2/L55/t/mNcm6KGusHyPf2Hb7D
x/wWm7PHvPMb/5G8J7QOheFt/OP67M7LCbSzZbWRg2sOGva2A/mHqdk91x8hZ1MfVKCrHS5Bmroz
gXDUSDbXt11Xjop+ZqTvwyk5C8w5SQ8aPUtrS1+AemqZmT+0zF8/Zevchzbw4x8rBOrlE8IH4I3M
n2NCk506hYZbPflevxA6C0NKnajgznS0yLvR6I8JczjGY6L9kP94JsjE9mzTWBAJyikkrCxtuL7T
y4yD+xZhYetRKcIwH2MMX3hHIqsc5zjZWMimXNMb4doROD3gZ0pjX4jHKj2UG2GSMDl3x4goLcFf
szya3BGBUyBEWzR+dzB9rYykDJEQAOt8ogpG0vN3CpspEGECWJqFaJuTLftP/wE9VCHoAvQjgkKX
0AK9GzKB8whGMlFxiXwIg0J4g5EI0v8gRcFnprKVTOKzSyCIlFev91VB4CF4GkwEOb9EDoW+70Q4
tR6OI4yKJWz10XBWhVbwRFSa2S/duIXPeBsreKIr6Gw8YlASacHiBKRsht3axMKBtI2HC+YFnRA5
kBMFLH943xhYmftGguJ+5MfnvczuOu2VSMkaemegO1amgbK+Y0Y6UTHO77Z6sZEVtH/I3SIhm/TT
63azPlHSRaHiFgGihVaNAdMgNAq2/gAbp2M6BTZ6uDCQXVB/ZbQZeg68H/BJfF6mZOe9lsHJFVHG
bVWLTaoxlCzrV9UfW2RfoSm4Z1e+oNCio0OpYHVdINP37/Vn9VqxP16r1/7fHvqPsDNrchVLsvVf
KavnxhrE3Ha7HwRIQhOaQxEvmKQIgUAgBkkMv/5+O7IfqrPKsszSzpAnzgkEm73dly//XPp8vtxq
j5Mw2xpn7CHT8ANww0zZW5zZrxW1d2WRzOQ5wtw8nimHbk7cGC/NdXJijsn0dUQlX+OnXBPGEX6m
JGA4iryGZgPY9ATIaJuuaPcqSN/uy2wl+mZ7bJIvv9g08zuaYUcnQQ1tK8NILjz0CTFcTBcuUCGB
rfgQj9oGLmEsrWXHv2PMi0m6EO0k/TilC9X+UXnMHBYLOaDZil9T6PSjRU2HoDUR8et7Q3PD+E2i
SlfVRCYiiRz6mvxoGq4q/u9zYnvSovCYieh3o9QHyvrbvl94Y2Bn5lha0785pTq8wAVM2kRjP7SB
YiqiKsgTxCdPaIjsYu5r0g2nsLHoR7Om3xTpt09U6QzQEyfvsZla6+iUHpppB+eFCUdzxTd34nNx
MK0o+MKskSbmNiT55Ts4bwJ5+DWsVdIz3xhGRA251451GvlL7m8MyEpxO0ckUjQdj0SwyHiYkYhL
eA+33ZAIMyV3Q8PjVYXDRGhUEPAQ6HoIivyDpXenv6jyaxA1ApSAQQIiQwINqeODknLwT4eAIqIl
c89YxyoNauqkHosjSEA1GnIe9kNSB8ahQKCT5jG5NBh8B/AeEB/gFhPaCXgMqmOB+Ghm0ZawExqW
zAGi06lz5zaSyLFUHlyhxnXeYaES+hujB5Cibg6gi74JAAdg/0nJPPBZJDUiIZXYICxY6ZjZvWRB
Z/cU9pBnLXO6rB4nax3vGA+TLu3jfUeytQs3byyuRJXjkmAJMBxXW38wp4pgqZtCuaC9u5rfNtwJ
esNjhnUAuZkakP4w5k0rHxgTQaE9ZxSKDzllMgAMl49oEJ7RL0ezMJvI+uXMsPC55ZYonP5R6CiD
j2wEp18GgP0amayUJ5FjNpLYW5ER1i9uD8UlGEPcCiAqN8hNBCHTgubLFCzFY9ohjdRL1GQigIrI
6wVBii2GFrB8p9G5fl/g7XXD9WBKN37PxBOV2JHvPLZdjeEo8uwOmulGfmv7aXBfdDQOSmOmDnis
AzrJ8TU4ZfBcWHBaSBY2tB6vhdvsRTBKkDN9bBi2c0xW2UZ0oXEhO4waPjujT1BLY7F0ua/uO2sB
/2sqreTxnUCogQjGYUD+DFfKx9+zsBblQdA+CLd8wo6EmR0k0u4VZWuIS5DHJrLjAfl0Qlpf0ZaM
yQS1RxcSIkiyWU+EYfvE06LWwN7wXDf+jcjhBuZN/0TxWxjjcMwPpruMvpXTDd6LdBVql8Bd3RlB
QV0IieLJHjNcfdicOnz2KTnK5UGhsZuhA9Gy/ZoSRo2rUcxh0U2ZXMJVPeCWVHSKA6ziK5rJYGb7
gHcc8TDJRaeAtSD/A/tlW3r6NVhtaZIdIlBeJTAa66eHvBJCWRHEE6BEJwAO9L4IpIUBZsJaShSq
ONsuFlgLilYToTjY6CUSATwffZqwrqR5uIzXhPULotGlsUnmRGqguDDOzmHPeVHARK2x4SU7KBQs
FIM0AofWno2BflvaDV2efyA6a5MV6QY8vG4sr5O5xTQOouRFBFiDIHVjLKU5wSDrhFzUv22Z2oY6
RrrCe0HP4aj1C19bi7+hbpO5uFsd6gk0xFkzSwPxUG8MmngNqUY6+PXcftTQ8UFsPy1hq3DVPEoZ
DRNgzoTmADZQ7L6fIZDj8ryuxUcXyTCbiOHZk2Qs+U+xupEz2AvHMSwQk576x0Sl9RLGPY36yTgN
hG5BkwV7Q+Ug+kpu6MWQ5+oJYCy+oBZqnfOAopDwO1FnxT82NdnBRAcnz8llEhjf9s2OBmgH0JI+
4s9XL/akAeBPDJHDDLmG9n+x002ZPweXgeCB5/xCz+JFpC+6XIpVXokmprsnonFpJn7k8XxYeIQ+
DQJg5ZMRGyzeGnhavDc/MVaYFJSoza5Y6NxCYt5RTD6lf1K3XAuwXnMuHo7N33vM0g8DCSX+ysiZ
U55h6GwRtX0iRRdP3GSACAVajy1Z3Fhp0sFqovUYCk7lP5gYE/owtWirJnehYVU9PhEobyemyUE/
A3+D2N3PaBCbkfIcCh5bRl80DQtLk4adYqdNMUPeJqKw3s70jbnkoB/nTClKJ/nKHAlajzJKl4TA
GFDUC9HXL8KxD/B33WipnD9od42xSbFTabCukt1t2Y+YTAWi4LGUyNqU44BKwkHaNoRH5SaEjNhc
E5zYV5GXirFWW5S1qwYQsiTRKq/gTixBQgEICeVE9eJ5uNeYuvSkIH7ke75fw0M9bVc1b1CpD5Wt
NBO/fU2BOyzIxqa3A16RkUnIJRZ/uL9TECQRTj/Y21ABSfbO5pzRgJ3sFORDZ9t3Ijb3ECjVw+Pp
g5rhPfvtytO3AoYnMWWFSqjN9xC7dcGSkdfdWHwnmQME/xJHS7GLNqSTIAbotQb1zPsXz5WtPbEn
AhhBoLfmQ321JN2kc0uRxIkw0/wm+IOWtbM28U89s4gfRI4d4xkj4a4u6lZep1eBzBTxsrIKgcKb
EO3frE0azD0FGqe4ewIcozBdxfgSt6PbZJxbxqYk/bcnCpPhQKBOgbjRZ5+eLFa0uMUlqJoUd5FI
los/MuES2lw4TVHTQAuIcT67lDz/BSTx6b+ApglqGV9M73WykvHJCpLdk41I5Ofw1q7K3QlBYphb
og2+ozFOdtKWqTAiBH5c0SH4tuGiP4KTYtqbRk9+vrK4MIFRu++4fwmKzYmWnIu9JY8HABcKiqoA
65ChVe7jIL6LtJUCKHeICCYHD4cahRaEB4R+sb0WNL3z1PqtyePPoYr225iEIOqGgs/RgzvkNBQL
gy7FQCwfc377EPghay8vG/ISZaUTooq/HXqPCX1A+o55mi1cNeBpHxqItOysLaFva8vHWcZUiHtp
xc1+ksxKuM/P8f4WutjlPtRkyIRLHehKax/sN/A7X883PRFq6Jgas8TREe3PaMsv8v3//tSdMYVu
49SVVgJdSca8Qh3nkTfnyGXEEF/HbBlQLPSksolRBPI45MiHO/KuKOBrZiQL2bY730b5vjtHQMAx
Xp+lT7qbYb/0bj6WH5PbVj7HwKA10aXCd78F1U8apIF8zoIWQzpDY76StfZxnz4XHDiAOx/bLEjR
6rWPNOgxtQf5F1zUxfMnWd/X2jkEjzEi5hAkzvQ1HMxEPmAwDA6xl4JLOSfVIE8rANhQEFxQ02A7
t/b8bmoiD9KEtIuXmCF2NSULFH+KQxCaiQmBe9LS+wCJZc2fM2YFkQWb4wq7iDaylm9SxYzcz9hw
8JMBSivQOUsUdiTY9xgYqJhQ6VcHK7gfIvxAwvlgLrRtD3gMRZmyHOnzpDoIydLAYbAyLhad7DYF
CjJaAKWAR+WxPHUbEnnapEhFkBudw4vXWgTVMujaB5VpzlwByH3aw4w6KGIaMJvDm+4S9gsQYevW
jeC9VSNjDZ4Gt7kdpMt4RWcrhFE0dT6D4FmWBwUIw+MkyI+sdT8BvXaHRsvArnGOrPyrZ4Nh5fNx
ZGWHCuyPBYKg/f0ZJAGguAczJiOPHR6lCVLd4Qmgo4UySrcWr6QgOg6mD3iU4YJR7neAc8ysB6kg
JC+JvQIcjw8L+SdZGN7rCgB0HYOoHLiVy62G4hgBtiRD8J6MwRLRkAkCL5rw7xB5SpwVMkjLjHNE
H+tj7HgjwS0SVZgBr7lK5NAfw3W0gcDIPpGsBKoDmpkXXsF8egKEqnHgyUQ1IfFtyBmsuuoMhM5I
gdXGBK1FSosTXdP8u6nH3OhRP9IcBBim0Vh+trYv/RyDk74pF8+gSB2fboE3PDTzXE4HhzxI9xo1
YXNT//Qf7ccTEMZ7il9yoS8GtFY9jhi58qu6trbFlTmE88EWJ3x51OGr3TGkgiBiMgH25sdeWxk7
e5Pt6Q2gv2vT0o4BKASBcldyTVswihtEaRZ8Cbg138c/7OFrYhBMAfGw3utnqGxTlar0bS9q0+Fn
iui1N1Z3fCLKUjoY8+yIHk8jA66P+yz+eOBX2fBD92n0kxheZOeoAfRmDod4XhxVfqTndqOxrTOs
gGNFEweLjhIY7yk7rYhHz8bGXpWBRWm4haBLeoq3bv77dYNlyfkMQ5pjWVu2nzDPTsl3NIOXcmAm
oG9vwY2xLw6IUmu2ExS5wTkDe9zutRgqeOffPrs5pfsVryWCqBIM1vCni8pt6Cq58Mv0dDvJOKsv
6oVZYfW1PUKMpkVSUejldFNy38zj7bkDatID8QIRrAWDsTjZRVBaHasjdN19hYgrmsxr9np1p/jt
ivCWPqoN4Zi4PHHx4scbhMsUt1iTOIJrjPRKJiuNMlg0TKiEZaauHr/1vit6/iIBC1yNdP7XgMU3
WGZUA0SljhtEYWXfYkRGZHs6ZKcu5nGfcwYRCHHKvaMxFcQ6gmELTXJBwkAxWHC3RGWefw2AX8iS
vhPvQnjBJSQJ3XjIoBwJGO173nkmMvFtmfjyFL8xaWE5VgmnsiUHa8ZxWqAw9Gjy8UIiT+Sgn0fT
hrPZDNLTk++c76CLIaARhh1Ii4PHAeXbr+jCnIj4RWRzHJU7zYNtxBt2WypM9euIC/AHb/840VSf
2BWdijdyTsY7gy9K+jxmlxBYVSUgO1onu4HHoc/D0AFkhutiVPnt/E2LHIxbaaRRBiYy4G/JG3Hn
WQKgpLMPcWDa39mZ58D0XbZpwJs7AbqLMiBB4tjlsN7Jk/oDSiABA8L8puYO0YA6JUkiKRVj+ggK
H9SosDr42oJ1g3+HgL+A2kmz+iwneamvKUzAjPSfJH4kb4gF5yqBDU0fjEMN2fGkS7l8BvaoXjZo
8tmpAvpjOiGbBlUMxmTWeNAFKBPQAsAYPt4qmt1XuLATbiwoTrCy+IGmMc0nVyoRagD5nEBFp3Vt
y369A+IH5e/Y45CC+ReuiWZ4QNiMgpAVbTjKJFp0NEQ/oIOVy2wj6gMI0CFzKH9xszRJEsrZ2/Cr
v0QnUQWJDuKtBqXAGfPkDYfKfLQnIjSRuYEiLRHlj3b1gHPYroiGgv7IHr8WIQ0BCuswFV1NVFBM
Pq+gwT04otJljQ8QtLhDVjZL5tSneGIGsgEFZhQssZ2TEq3FkxGkNpU3MFzYR4uTpoH8DEZkEu2f
bJ8p1Mhs+oAxxkzt6UsZK5KXIbgTFFDyNFD66pn0KXj8tl+fu48bJWJ11RL+wnPk3zfn4o1tIaKh
CfKuUm0FdcLLa39TJP8m29uY9DP8bl3l2VpC4iMICpIf2we2R3p3ZiuiqwQeNmXfn2j7K4gS7Uif
KREULEMErzOF/B8mm+zRKJFFCJIQ8yh2+tT3qGiovrahJIBmx/W6pHNUaawN0b3DxIPpXfDtxsb4
uh3AjGYGhtMgFRCPgaAhwMIKmloMEI7XBE4fhFLPPYETPhfo4yIqInja09b53LdcJL97o7wRAkHP
hdVOpPRwVR2tXSt4hTqYBFMRbdFfyhS3Fmx77gml05jx12Zb+kZhzHN8eMX6DfL9SVBWLbSaQAwx
KsjXYHkRPywvg0luLcEIrrD3U/cU5eiYTyzNJaqe4aYhI5UQA4gtP4kuQdNLPtkommJQPZzrLUhx
chNjUiT6FCz015k5q1vCSO4u4aoo2RhiHl68p4JjLW/vEdOMROH8vmeqKHcaSGICCILRMoz/Q5o2
/dLjHJvi9eF+EDoma8ECKfZPg4u/f/2S+ptR8pUF1HQ5nkz8Ce9NOCtwgglPqoX12Wf26ZweuhYI
vzWnvYYIspw3WDfCIN3hcUIfpgNwF6+0MbsBOwviikPYzFw/HAYw6jfqFG8sDH55ntAEjWxNWbVY
Fjis8DxRZM/QqRgrgbRUjiruhjxJuSDM1QShObFf6Z+ADTJQgHeGbbqnrof8sBI3jmcEhF6ogG8E
rvjHDPBbchBSCueQaebRp+0zogho3QsR6Vdm2Iv9XEFA6D+Fz+BOJFxPohOcU8oT+VgVz3Kps4uS
8dODD6scOjJmA970X0mJCgdCLCuVI40qDbPDETalHQmIBtAcjRNNiSMNdYS6sguakiThxUbxoApD
FRQ9m9I2cGXkN6qit+ULYZrlgnpGJdqTEK7FhIWaF6QGC892TmRYCmUHLblktEiDatrgZU19Wzg4
UIjQvzi14F2QFoqoEewLm4s0kdc6CVt9qE/Ugmk1mYOCGmpeSeVYIHlTryODuQX9CpFskp0Yd0A1
mlM/EKKaGcAEZ/eDuwoSFNYn3XBEqTIgMmbyHhEYLoTUtGtgoj2ZAT9xElgOky7ysZUOgXpnhLfQ
7g+G2DG5hxD0Z68JlS4qYNCSPwHwTkp+BWtrXZIOZwcqvwF5ooruKSLifN6MW2jHkJhdCuyIAOHX
azrYlCwG9ZgTFfdHKaAYTvzElk4hoBZijy++CvGHTMCa9nPg+UwRFgd2Qz8tfNGamjMeFurG+TbZ
vqHDdQt1fpso8OW7K0n0saci/aZMqR6ZvPHwSL752x2NVelJuaBzz54vEo92RSRP2IboNwe5wvoQ
q7TH2II0SCsmKp64TlScX3wb9AbmS1Soj9xF6liFkOPmAPBBlf4qDIAjGzREg3o5K4nPwAaO7efp
q0eDRDtHZrLWjD/mb/+qi+uSkek6GX/pvXik4ThDnwlFgsFXdxwyxIDTdFh6gnFEQX7H9TN4mOMX
qD1FcAQqDkv+3fowgIdMzEnEwWxrHpjJ3VQuFrFH78seeQP0QtTOTXtsjyae2alCNKlT+sdfcJSv
9x3Tk/RjvGoIhDAcnIQJAGj4QaMeUmHYlgK0p12DUCVRuBjLTiUkBVTdTY1gddvYyBAc1kehfz0Y
X5zOWgIrIZjdNvIVNDWPLF6hYQEXRuw4GriB6cLBIhDvWHn25bZpCJytdS+I7sa6ImsyeCc6woGW
dQrBk4rzIePCZItBV+jvp2ipM0D4CdWzmzakdFhceR9Ro4T1wpEdAkWZesidulYJ19i+EOGdklW5
lK8Z41/K6+2gBDm3zFgoR8GV748yJPE7NSP4VBR5kGD44PWVK+I1mpRnibdS5XUiKDqgbk2Eko8u
xngDwaEaTJOdyXPhE48NrAliAUqBNe14TiCXZ4LqlnLsq+4LSHs6wQa/7q7i1eEtJLYl9kjgMAt9
Btsd1kiiXRDaQj0S98X4je5Jl79EeCqcOLcNceCItAL51IT3d2Bw/drNOXlF7qrCGqT0gVb02Nww
jjyQtNGSZ0S/S/3Ct4yWb/HEeedUIrEJU3PCsQiJWX9r2ronTK4ljIGmg9miXiiTe/A+Pxb9ud4X
23RSTpMt6D+Kge9pNMYCri+ZVo7adQ9SMHQDaGzo+zXi6g1ypAnSW9omO4b9nFBDM0a5gMhEC1nT
nMQ4OPX3hdWPoGy+4HK1jklk9At2hVxISQ5OKdU8qqoaEHUCcbSL1/Dasx8T8IqiI3nW7aTQBkQ9
UQpYWqPbvlv18G/7ZWEKxGSAfW9q0GZSLihoCqo7bPMAdV5UhYRMY7Nzs6ZIocSTbX8VrmYtU1zW
aDoFoAfYPp41cFRVDKYNZ2Hmt/iSb0gwkDdPGvpHckpOuHHBnJGIxS5RanP94/ky2YRR3ryS4mf2
461yKeZ3X2hyRLHllR9Q7q6Pa/hFiG+C0CGjjPjJWLPMcLZkIXxAKk6/c48JoW+HymaiQXVsLyr6
ZbtqAxGQNviCRCgfz3nTSKwMgNfCF8AYbtw75Eps3tKcYj1lewESb4N2xUgDjHoy2OvXzP5ssLDk
P9Jn9yHU9YYwJtzYnwZ+CJSvG4dh8iV/CAUs/qLEsa1aJ9tmQfKV8FuEN8KdH2IkyBukgISWBKIE
OfwoIlOKgBKyYAI0G1f8fS99CgMaY7aX3Lslldk9xXnMMWjUGK+6sbkVB7sCn7sPhHRs70jWmTal
MQaGUcO8xOQR6N9AxtlL1IBzQuQbN7Ylm/f6yUas40F6HH4zBWQf2jIPTGkSgvmBPAN/gfAy2STd
BfmxchFbdMk+JNI5Og0BSHfcQl4NNncW2aTbQEEmBn+JimQQ++JIibEm9NzEhm2KTeskEPigowpG
lRRw83+tTZeMs4MhI2g6v9mJyLtQ+zei6gD7aWmyN4lpBgpXfGcZlw7Lp0cLvzcUW+w5cyrwwz0+
bJFm7siPSekIST4sXGsKeYA9eTL7QtqqFxLg03veog+3pJkKB2y2ZA7K2B41wGsFOpmZJ4cEkuCu
HZfYVt7j9JLg7o1nQt/AJEntGsvErPywV2mgfFooFyi11obyHMgQDBdCzxV6bzNtjxBlXdRq/NIp
rYF4yf1igW5CEK1+qqv6AyCY7ZYfeDL0T/vTpEGYqhPE30h0egr59keiwwOBhUFtQwpijNXAJYZ7
lLkaY4qgSDiMp93kuBtueFbhM6+rBatLrE8yFdbfXgy53jId6ee5v68xNT0IjUkh1jk6bLolKE/5
Iu38foBVg3Y25r+MxAFKE0PhDdr3PFhaIQ5CUGGpU2CclpyOm8Togo/3gtj6/JuSfD34FWH32sB9
TAJxfhejLMiC94/4Et6A9fMHa9Ui/43LjY8e6M8XSI2xRpZBfL41AL33C4spNTF+VDHgibkZhCcs
wH6UE+1UR6GdCxmGeSS0/ZMpcKtIOZA8+LjcLTHSiN8VPxUZAB8AJMGKAVY0vA+/lZFFmVByPyTR
YkCiI8y0FBZTkSv83ows6NB6SblakT+Iy3pQJ+XDUAV877EtDRf0AuGT/hBTucSfYBpl4G4+fe+1
mZCzycmEh4Pq8seDfNDiDxVQcqmDe5VmokjhI8MMXVTYLl84GMzFA4tIgcMAnXNcw0dliVOIwPl7
pjLKCLGUroh4cl/re9NnB/4CCI9grlHWbrlVybRDNBcbDTbcQKc9Lp4WOC8ge2FC7fzIWS7h97GD
q+DRiSt3otosLCMMUqBSzXFHxtudc2wnoj5ASndmrMoHM64mZIF47sXeL8+0j4hRzNSXqf6LHgxR
h034LjhvMdPToCFsUmi52lybs9wwbZRkcBjbPINhCVRUSRbZNffCYmtgBb4dceoGA4rsb/y72BkC
LCi4T6Ig3LDH+vkCcxv1WOE4wP/McCqRpguzNci/4I0VeCvGApCbznDNkPCWQTvOp7R+Tg3S4Nf2
F7RKtQAdkVlt/E9HzHjiWwsK8s+LrwYPUkw7n5/IBwsmTzPdjcZ12rUpDveLzg9nLTK/+PGPX99B
K/M1E4Xyg/h/op+avPoRCEtE78G2oDlB4I7ig/hIOdVV3BYY6W50XpCl4X1lENmSNH0Rf/ERcmoc
ZOov+rmFh1CbG1xCHRh4Hl98InyyW2NSrVlc4/dX5NxwDok+hpb2iu5MIikqM8Iuwxsv7oL4dGxP
DEHbO633xhrH8UtyWc8Lr5rgonOpFnsvDunQaTAIAxFAg8FBKbTWsQKPH8MWIzVEgzHlku6I0WnW
MxPttlIxh7MTYloW/hyM2tuasTL4Xuf3XYH5RFQQXca87HD+UVsqECPSX6eU6Nqshie6+1BGCWqY
1XbHXo0pZ1RigL6NQi7kPXxi8qdc//u6W55Nf0nDu9Hwd+4t5jPcGMx/rwjAcL3iw8v47GI4BG0i
M9H+MyDrYuYCaRO7JIklEqJIJJcSSeqLxQ/alzs8mCcTGsXQyCnPPLkaxEVfx08B+VEMfoEpzpgx
anQ1NXpM/mSvjShkrdlUsaYJGTeb/WE3EEYDgxlGuEBYsznv8oAJc09S63SFDoDEIE+KPc6UZeNy
v9a3AMurOPSD5myuxLAQWk0WKsUm/n2aCBTkYRCObjqcFCKIWnQM0QnZcFJmG4SkzMwbQlXDvMcH
JjLT8WVo62pUT/IFbhhOJKaRb1/kQ7bfDZl2xDeiVySng5rNAs/6YMNgB+6eQeuUQmFG9DAI+w56
80joAJhsaP1iNo6P95uv5QJ3Md/z8fFiYAQPmI+P1wwHDdMTSDdlNEBs2FT6G7bDO8FIR+sUw5hF
kLjnQBQ6NylHzjyk+76L/s3cTl2x//63Pw9JNxXFlg1VZrCppf1pfHIb9ZFqqsUdVYx6Tai5cueY
g28TrgAwONJg4AQMZ8UDd0rooZ5xhJiY3zLnBfUF+8RrVywstkl8Z6BwsrEBASQdJdXkbY6zZK2r
q1Adv/JJFzoGI6B4Fcx5pN6Hz3hS9ILn9YBLBobrDCAr/7J6l+ASBwFQwB7VvamdPpBi9/2k5xi7
kcyosmmiuerRBmMFsGcu2oSPEWaAe+3i/80vt21VCQ0bWbzhfOCBEbNKmidfQ7880nlPRohLEh7Z
Et651nvvMOhCr1d+NB5y6zUglsqlAeai9qKO6n3/9OJ2VHSj9thQhkT9qYlpO2gH7TxTJ2W1fZRg
GceELIQ2BzzMHbds+IxccsRFc+qK1Z0MzHBtw8FEFomJO4s+IJwd6hcopXBfhyEAI0YKtADGRsnT
VaXR4FAcLQC/xbhngBFPAAZcH+SR98JPxJS8rSR9hZ0jM9owGzfpkLrVtmCMWQzQ0n2YLpZXpppR
aO8rN4X7OGaEN4WZkOQIJ4oYf42lmsDpyKQCnW6Gmsty34Z3Y0vpJu17VjH9kVZGlp3K8eu2ESXp
ZYfujshFVn5Ua++puDm4xusrcrTUhcwBgeSJq3xqwH4Y7EvKLlihJAc94g1gzL8zCfBKLYC+iq0C
FQ9JiJ7eYpkEmZgVbMECD1JpCiVEnrfdF82zzbB4bqDZRYxY6pfdE9S3RjfBGGhe8QFyqdvdwgkN
0NAg9cwNt1DPwRZi47QFsEQBKp9u1eJQDkYNdkyWHRQwYxw1TrhirAdN5kGOw3SVbWvWDI38tFcz
y4E5eDHAw5ERjqQKIJF4NrgcbpWbSZMbFJdpwx6yA7CRbO+6F6NQ1MN21tMb/nOnG+g+Mkzfo1c7
p0hB1WwP/gEQn6V50qlcaKU4KiMmTzH5+Jgps3CbYXXpRko+g8SoMuZ0ALwNkDu2/pfTGjNrZR34
1ROSIjfl1Y+AShARAb7KCBV4ylfwlzoNpQTyppO0LkDW7qwecslrguruSMVBrt37LF3Ri6/Rirt/
LhUKbJ1HOX3Aq/EIwB7CERysoucEjxOj4GmOYbo0RBkoedRXQaeEgs0Z987LHoIz37YbxeKVdk1s
1e9RQ5lGpg5QQ4eErrfKlSHJsGGNm8zBWQ9DRvqKcNjPat6S2Os3t9Q1IG3sTP4kd2+spDOZPLwL
FWjlKmEBf94VQZoalC491M3R5tx7exIdEh8xK5WFDRy7drivgP66Bc2x1aGLCFSH4cUkCqGvG2BU
N1J/XvNX5bNYqlMFqG0Jckb2aTJHSaggHu6BNNKMDmqWIV7M8qZ1HFQbRrR5fzI+mrubgvRa0IVO
N3Wzo4sb2o0skwc0sQcQpAPn9xgDOnvUkAFccBbhMo3xwuLg1hloOLxHYza0qPBCurFzF6AfJJH4
J0/xnVavTbOD7Nfv//63//yf/3dp/yv6eaz+mEz+t/yVrR63/Fn/99+1f7WrD3RVNgxZNeTB4E8D
yyvp9pSMTk/31hfKQDKYq0QFDH08lRzv9I5s0nZYDPaMfkRbZ/IQlKPCg8EEyV9DFTcYebHTWT1c
MrSHY3wGCg3URBEAQuM9pInivSzKIVuYgq+VWhA8KGLXL/M2z+2hvNQ/q5/m3x1WAzFk/k9j2M2B
YViybauKasp/GkB+ew8i/T1Q0n1WOtLR6KjTIepQtaCHnhMlJOYE+trGI4hX1QS4hU/GRQ4UDet+
FJMX0pYBgm4TJ95f329VnJL/dGUmB6lp6QPLkv90iurP5N29tBro/49pM1IQ8FYfzmJARRPghho3
D83/u5bGYU2Ld0ZfO69TcWWH8+G3MTUnnVG60XcsN1sZIrFR8ZoO5vkPPQ2l+W8OfVX/l5drmdpA
N01NZZ47H+dy2tzyiMWk/IcSptJD7wpkNCaiWRyCTrzrOnDXo/zrTfgtz3rm/8EQmYeMocP1QE+G
MQtRfWzX/LY1l04mCUkjh5eQOOkZ00Bce/wYcasjMXgazzXFvfeBMYTwDN5i0PUAyiw1QDoAALjk
zhMG6lEuHITqlcxcKHkkholyLNg03A/cluE56XTQT/JuVmJlpoN2NBiMpUsqO3007ug9B+vGbiNN
JYCdMtz9zFUUNm8fi8KNoYbQAOuhrTgF9EY6mby0cizgOerw1Q4H0bYvXDhzSbbI72ugOjJYuL31
rXwBs1RIEs965thsL5SSv0ILgUVn1wLGMHCVgQfinpYf4+Zw4VW2sLox2FOLDgB5gipkIOhoTkdB
KIKeOIEproWT8nZhYZaYcwc7lZpe6JX4O01Br2iYG0kGdJ9G8Pv0S6hvbsxrA1ggc64ATlm8mfyF
/7MGSn1umJ7OiNBFTz/EOtfG0WDEewuDQmfbtcA0QxKRToBEoBNFzE6bF4e6cPU9LvGW/dxpevgb
Ecb+tSENfWZf9J3T5Y6mueHNlT9v0+az2Lz3BuM/UweQxYNudigtls+uLb0n8ZfCYBy6NspVdolT
z/4sUOVgT0GDh+TDmIx9vOxWmLnYlOdwMZinrTiS5tLpQt0VoxfNCj2Qw2G5YjXAAe6QHCwnbt3m
NQbWlGL+u7BJ3q/aLpon2DS5osHTLX8yxkdJglco63ASBZ9q12y1M1Qc8Bw3HrLpkAvajVOv9EM9
cNjPpdYDWTXANJILPNnbAjvpVAAq7aHN2vhiNwBxXdy9N4PjX8N3MjZ3cTSOQkdk3R8IOlox1uiT
qSH8OZQdJa/TRwLjy3CcC2uOaQOW4SqPxQOTXwIq2bldBrTUERwlPo5EiR4tho4MqLka+VSmXwJZ
EHAvGZNbRYi8kAIgU5so1PA6jFlL2/80BzBcuvQLasuEaaq0ATJXB5EGiMK1i9y3Pr1Ie/0Efjja
5o6xbwovNcXf+utNbSC203/a1GzZMhRTswaq8qfttg7fT8O24nSPVv3deDrnX+byWiVo3C5R3ZBm
7gGnZOaTC6qe6HjaNR8wM//6OtR/ue3/w3UM/u9upSWmZOhSku4R6gBMd178bdDtSZmS2lPybc6Y
QABjEe5NAsRxKK/AT96v91P03e1yGNzp/uWy+1sXwSlCiOFFaJEQMBNI/l9fqqn9i1umK6YhDl1F
0w3x5/+wsUrV8610VpLscXwRjI2MfU1LMYBk7wERDps9k7xsWB9BzUSt1qlhL0VONuaClbXpgcc0
viEHjRiiQj+hEYB2AH1Dij23kIksr8uGFZyKgl0bAVXb5E7tg1YhorxhMYUuoSHE6dSV1W+m/aYk
sVRjRzeixSudDtgvBUoKfiVlp3hM18fXYPnXN2CgiaPjz4tGJZlUTMXmIByIyOQf7oDe3ky5zm5E
HlgdIi+/O612yaibMNyJplq63fjktEuGQBvdpgneQQ1G6CFsaIN1jAypO29rrJTsSyM1GqfFrJQ8
EjuynCyfPcv1AExC5fIm3usJqVxWLA3JswzBbjZcYzuA7rhgThQUawom0SRDyk+cezHRaJpjnC1a
4ZcqCaJjk85yxneBH6EbCosIpaneHdiORlUOtgu6OK3zsRd3oybx6Z3WmkUCGbEHJsf54gNgEkxe
Gv/vI80egmSCtC+pY6jBb++xAtoKbQdQXPxRYkM2veo9AszJ1Jc1VDjw1EzXeN7XtRjvPcCWQ5j8
cJRzygCIc05sX3igw+NiEgdp44F5M8CdkQgV+Rj0EaOAA9oI0dLZRy/VKv6Q9jFtnl+Db+Cq8LMq
SFATwWPmKpb9Il6SDZFmBIB98TP86rvsQmxA68GX3gxvF+J2GLcJhSDuYjoH2rDJfmDfgZ6Uv2HY
gHVH3WT+OBS9eSjNZFqA3n78GL1BJ/F5+Vba5LmWdx3OGLb+hBkRToFUL89fFlS8zwbUB4MGUvx5
hor+997ng5EBm36FQahd3n9Qj0XTUKwNM2xD/pPxpcUcQdJ0uGgLco4xZK+sh8CN9LVGZyNHHuoO
1UWY5uYkPql4BJfMTdATPzeOPTJUNaqgaN6YBjMvKgJ0t7FHz3LfYlDJNk959tdrX7FUW2xF/7T6
LVmxTdkwbUv5U2Clx9bdbrr+vtcpTimMzUK3mVYuhGDaXAoc+TUT3oE+fQNQmz0YoUCmh2m3uogq
z5N5bb3PhnArHO2ES3mI5dPTpulGh6A8qlysAjIt8XSVbBRRCg+0u2sGpNGDuwjRijdlpIdHSQM7
in53GCcnSlRUopSKbXNoH1Xizjdx241sj0nYHC79SuILwc00rl17tx6Ds02lqltj2OQYbMxPE2/r
2yvFGbNOkhmHjcwp/kHbnNMfkEvR5Eyqtxozh6Bzbl/f7b6gTYIO7is3wdxKEPC5DRA7iaWKfGRL
DP+lCnKgrYXBgq4N2mpEaerCCBsuNV5Jx+rttLt0g1U33Ty/C+ZYy550yZHWZHorOtw/dBONH1de
TYkBCIUjrytCTqHetMg3qQm/3b3RfS87Kekrlk26eUTLOUcm1p+1RU/H7SxAMPCTKV/1IzYkV/2J
8dXo/pOw5Cu5DQ2m8FRDLqJkJFy9NE7Z5rcJgwaFoDFH9Cnr3+Z3ss/p4EthOuMxgk0xEaZpeHKj
p8tx5fPppEC7mrehzN9vmHCAjjuvPXy3ewIOAkK8i93hNssmfA1Mu5qhpdE6W7B/YQy/3SeENKM3
THGXza7wZajVQnLRrumpTeYxGm3npKRDAQ+Y6LuiKJYjxsP9IhpnU/n/JJ3ZkqLYFoafyAhk5pZJ
wFkz1fTG0ExFQebZp++P6ohzuqurshxgs/da//oHADPBx35MxgkaayPZ5amv/sYMYPkXn1U2Bltj
EiE4VcKHdcLLPMsd7S/EeHn+Ii2+X01DOFMTu/L2V2EMAzEOPMU8uaqnHCLzMVgVYQ+YFj3YxXvO
521/4ltT9mvTkVnMH/G1J4AGNJMXPMNNEX5caxH7Z2ucblhrMLtmZjluur1d4PbNVdphbtmT0guT
ggYf7yDi1hqzjkd2MGTK1yhOBsN9QbPXIV7RMXHYcMYCKLGIwGhYb82hYWFjyMbMyY9OZEguelec
iUtQsdw2SIvvllRe6IKGxO4hgvBJD4xoV0kQiZZO9uWVTIYnyVpvAmNmKhA0jCx8bNmM7MvjtWN5
yIODUur5JyynrjorHJgP+/ppT/YhZwa0M6xFQ0c+C5qV1jO+BNggeEKKVcjEzMEiHZ4z1miqOdSJ
UwbWKGtrK/4RTZBqi0HZfDTpAgKEUr0tT/+YTTTd8Np6DQooM/kTLBGGSS0ue2Ykk9mpzRVX1myu
QUz4omx1jo7giTeFBzxdZKRklo64a39GTsmAQXkPjbdA6/HH56H8jQDXRoX73OazFuz4c2GLXoJR
MXdV+RUeDJxj3KYPLQmykkXTBuQGuNgckl2zkuYSgA7sfsDk/qTnVn+annp7emIlSL8jdnZVfgF+
6lGsAfL9cp77CY7dGi0NCo9fsD/iDIZftTE13Ful7fHi4Z8qk+uABRXCGDLoO+IomAQ6H8PNQqtT
bKGAhcHqQy1GT7iI0RPsSZy89Da/HCoTrCCxC1xhe/vJIcBBcjHBNrmbb9wxT/S6yYHpsksDW/oJ
YRxfMIhJCV9fCDvH437cJBCmhQdWl/AQH9RwR43hNic0bv/YZ0N7Kb86B8VJMa9B8llx7Ie2ZI4k
QdpZO6+8BPYBKCgFwdttBgfOkou+kCDlyCXBEcozQZGQwxoL9eSNYcJIMFbtcFXzaI020qb66K7y
1X3+cGhMfhFe4V+CifQYc597JZmDoz8xnXE0GqwnRMOya9AZyxi877+Ku2RrnAYkLf4MqjtdTL3p
vN53xMVzeHT40hT35rv4LimaAqSIQTtv7uF2TLRhtkoB2RFtUyy50lMvWULpxVncj1xS60Gxj+K9
/5ri2o8S8h3w8abhjEed8o2tgVhstn7xQcX2qQODEsYvrBmTtHkPUWmw3nfdic3Wfo8XXUycqPLw
sQcjHxCMYGxO7cHSCWcobhRngmQNcUbfY4dps5TcXrB6ni0cz6o1RpkXRpFT2gBrkMyMTvD7XQWv
ilTtGioake3sEHDAoS9ITju1GSkM2xBx5ziAejufAxd2oxI5clQd9Pl+B48PscMsmXPeeNn+kcDm
YFBHwOjwzYRAvbZr4dodYEyGKNtwnPnp0IfD/OrtfJP/TVvkx/IopbzgVsWaYH1Bix/4gAyl8KMo
T8AFwBVvdDTca74qrgq0UTyzI4v/8p2Sn146eFn5Em29adzKTd3SljstfEGKYtg7J2rUAf3m4/IN
33EO7zdlMvVZlyfYZBPSUtnmnOqBwhnpmYZXR+PARCDXOGIFtwsuuhY60q+ogSRbyJ4ew0B6g80F
4wQFw0PGuGasZxroW5NbiGX9SqZntjUqlywQkDkKW+HcEHqAABicy0IwwmVGGMBWbH8KO2NoCagO
JAudXTPjW4yBEpYvN50+7EcYrXBQ6Wmm9Jfz5FTYMBNYZAm7hhxDlgFazquwDR/d0x0V7ZO9OuMR
G6BlW/PwOP35bJJj+/PEF2nAz4m7QK4zM/rkBp8l/y14IiceUwh7wG2KUUhp/m8CES3Af/At6SGR
IgkNV9BuqJK2tyUf/vQ5kc+2YR7xRbgC35MbQEmFuLqz2FGXA3aSQBImbt0IvLFUM1/o/sZhJi7S
FodiA5dSW3AcwLDlhLXZAqCkcb+Ri36xv6H2OnGNT8KZl0Tey2nrQMYLsGxCLy7tmab5kYW1LSUH
PB35PMXoApMBEIUFtifvyDa+4luTOxDGnt+XXbS00uWDoDDYwTASoHIwm/NHAjzc4X6UD8IhtWGx
pOjDIXru6Tq/rvjpeZ43r+3DxM6tgI5eNhFlYzfhwrCwBJcCAb821XRy85t23x5chtBvxxrMLWa/
5r60fqhYXNN6OJo1GruVWG99K7MVU2742JRayoYhhwP1NsFya3RrkOzT2+K7T7h4pG34NDD8at7s
WBmsqj/iUqw5QS3WsrPO6I48fsxcnpepdcJr2LudLt/DjvEbW9yRsfsCDScVwQNPy5LK8HESrMI8
J3w+Gil/+pPeY7uZ5/BUAl7ZedhLd6mYf6SIs88Ox3JWY2OX2N7pvPQ8S3aD0IXGvwIQxX2GV3ia
D3ZW+49TcfnYb23ROtUug0H777kF92ZdBxzKp3OFYuRsmF+uj7DTJOTPOi2J6rUmmemSHwF7q14I
FiFn48dbVux4439xQWhUIS37iquZBzC3sei3Em9q649x0VXO01fWtUttPDBnMClLUbbjXJYjBTxM
Fs08siQU/425Fc3HlgPaxLOClU7cI/qcYq4jAmxd+5Hhc9GYfwci4ngAavvPwCbN8OfzU+ljBzUy
tqkQxj/k1SQ+xfIfs3EHYQhfGR+HZss9kYjAQnbPH9M95/4ZVAvFYsP2hNyH0sU0TNGJ4V9ysiHd
6fgYnZU8WvdwwYgAi3x35MFWwVYwvcNBwVhIhG+KiwpHJW0LfhISb09OJ+P76F/I89vf4pQCWwjg
jO+YWx4P4QF7aKx9IDT7OOowoOfTYrvPZiOxhPhtTK+eMMMulpcyywAoXgExwu2ngkF5y65rPQ6V
g8/FNre9AK/7ELdNbiUzJ7xrX/ZVNwNvLnGEE4UB22WPt7G9/0npP7dzboONPMWjrvfQmozfqnVR
BM1gy8MU/2INRO7EuVFxb5nzWJnFAekk1heB8NfcZw93nzi4My9k626wfeFeUpZSIxXj1UPWlASF
uRzt5zqc5g6XmUZqJ/+1rL8IU3RkPG4Kc33u6LhgH31/Qtso7JjdPw/tTxcofvuT5E4/Mf9G3UJ2
y25TRvgs+JCplqXvcNG7kdFgbDTmmqo1IUuDeSxiIP7vR863MWMloRH/5jEJro7ZmyauPabv+6m3
uO4j7MhKJDYR4q6Abuygzsa1bLDmLfYW36X6NsOAb2lX5vLvD2YEImtujGbyIB4g51uVM3UZilhy
sGTRv6lzY/tlFzj1XKwtETmB9Ns4xp5BSHjIfwWMTOLj5A+I4fmtoPLDjBBLR1wQiFkIAUYBMRRk
wGdA8rnSORr1zpb2BM0jc/XRRwQiCHYnEGOsciXY+xD6z4i6pmawh4XvlZDa9mhBnC1HlBMYM8Hc
P4LaUYLr3vuLLO+x1VhehYkHBV5dmOu6Ads0NPTZAAC0kMzRG5A9xD7RVJyX4wkLFgVt8hlst+My
QmvgnHc8RtCFx0NoNB5EP0s83llbpFaQmscR3eP5ojxgb7Oy1Zv1/1kn2CT8NHMw+5EbUo40v6j3
wVTK1mbMmvxOGPRiM9qiPJgzlxMXTGx1w9cwgkQZxkAM0+I/mVAPsHk6ykO1gSX1asC2+zu6pjeS
79jiioVvK+Zzb8odI9AafXBpTQ9aYZHVhN0/E9kEXDrbv2fP73IyNiyYdvxmiVPh5/6Az8rTCxxj
YZP7Mt/4jiZOA18iEInHYy2yk+KtcZwg2Y9lt4Vd0s47HiSUDciRB1Mk1QbAiD6dfSZz435Rgpd1
oPy+SscPdQ9AvlqXQEcckBg2wYLAK8ZYNp9liCVeMt3m3RE2QsdVzbaFYsJ+GItnIs0ZpIHPYbVZ
B5/forNVGXKKXTkdM/QJk3iciyl/jKWKlgxLe2PfDisBRgVmkUSwTmfwvuNA7c8yBqnDqr4Ek8Km
mYpICeDogCujX8d9jcJVppbl/rLDcK034sVpK6eAvv5oqh3CWVgxFwQxmt0aV2NY0dLp2YZ6Vo2D
8rOSw2VdBxfsyUSQoNfk+MruWb0YKEGKr67exZ+1GAdT7aZPt6j48vgM2UNNZpPoPCQPAoAldHkA
Ai+aaPXEEKzD/CWdFxjASA8EELHgF++9ICzrkRxCOxJKQQ9jBrUr8QA95eVWxFKa9Hm2Ky3I7jGe
dPAtO0/DhLJbGthARWup3cQ9MzGXnN8PZieNHeEuI+DtPWtAL/FRAD+NmWkYypoxmQbBQrFbnUj7
C/MUPIBokeO58fp5X74SiVm/fO1US0DuiLgNLFYLGsX+YqpvUHXmwRvDqsLpiPegUW9W4TMgvTki
OlPd1MqaMFtFZTC/LzHCzb1X709Jde6t18trAZ5wIc5pgj2DEXC4mCBo0jYE4dKwSbew93JMrzHS
aOxctGphIUXuB5V+bhM0rYvuBXerzlXbdUu6CW6qBIiFdntxX5eF/Jm1e60+Uj/nOQG8QS3YIe1L
6aQAOiA00lx/BpoWqKLLG79VZAcaCdTvVZ/bBFjzBhI84IlV7i8RCEDskC89rY6Vtkny3aBwfzZJ
72fqkSsocY6D17w3InLzER+eTn7E2G73HxKO6zmBx7W6HjCKv7iDsVB4Xd6uJrnOiQ0HtPpVLPT3
L4HYDW+sQ0GYh/2Su9AhKu6XvM0bd/VXICv0QqQJ3A11yWeeisDECPVlj/eKYKb2Pug4XzKd2Cke
EKUTU8wVgUaEMJ+090QZz/qATyPfJ1B8Y1uQiQANyCsbPyGAH+mKn8WztrrXXeIeKPAvHLmxJ0gj
1dWQu8I9qmZy52SvgDsYs7txb1QQmPT2cmLI/clK5fZJIBIiiUH8X2nmzzJIhp/XKzRpZ2rFq6iO
CsMp1zmQYuSyqitGhh+aUDctnYgbqACYL4YeYOygic6rtSPJEb7F0FLvSQH/ZvnR0JPYLyBwjaVk
kqxykc3XYHW7nIkfh0pvvREWQLQsPP0q6SbfbFAtrHn8yyMLidqy6Lq50lzX6DRhugnfovciJiDW
iwHkGuCEVL3zUzJFFB3Drc+OF+0wCxcqtDnwG7dJ1jlZGsjYTF7uyzj1T6fgkF1HJNe3wZRJ+2sU
SmKUC2BU0WpbcKGZqsMRz/Y9tT7V0wcDV0q/y27yo1dWjDMDpGlWCThQ5Kb5bHjZ5ZbfGHlIxJIy
M1tAiGnFZUcT/0fm3hifRxzpj6DivCssyGs4ZD7RvmJrcpr0hpVACPoABlZ/LekBh3abhPb1iCPJ
OkH5nngDb2iXX/qDNWxHP/X6+QuJqjszkucPvyW8GLBW3ZUiwDSQDftVcPqYE8z7ZbDDg/xbkODz
le5EQjLRWTLzP4exy5nHSVU1jkRXQfG8zN+QaxztrowRhu2u3JbbCY/rtjxX40UxoVi125bVXME6
WuCenKo2mYZgoBGIE+aYipnAHiNkgNuqdxsDHiZ1gzrjcCzf8/CX/8qwacOvnuRzDhpToJZU7HGY
7zd7/m6k2lVtMXnPeMMttH8Vd1Tg2sa+3PhrLcEt86cGW3kAFXwYUBwwkydiqvptc7gDZj/YmeoN
8CAbC1vSjNwzxZUe2oOs3PDn8jLLyaqUgicMjH9pFz2b69sWUAhLHDNWslDIPiAWGs96colQBHH5
gDyh2mqzmBkC9Ei4FgHJHDoLE9O2AqIX6VhYjZ6GXx0XRnIrGOqgbDDMzxY2AMNcheVHFILoq6of
gb7w4oY5jfa5Mg/TdZ4ddNJclHlauiEswMGrsFA/wwbek6bofnahr6JPqgCu7NgeIQfQPjgfexWY
Pj0xboJRX/kkLaqDG137wPjW188dNJ18RdwPCBgg7JaLEfpv86fHMo/ImfHbQ2qQrIonA+jdVbB7
JiSYOruwhMP5+Qf6nW5UYhcAHjoQgOJ2wFZqBkAlW+UiRrMmWDdMv1y+7vCbLS7rHmQQwoptbInJ
PBgPeOgCXgIV92h4UUdRRjiDOLr5l5+RThB/XEkDJg6qp10/KHJIvRH4qfwr5jTfT1SbZOaE/wG8
dOuGbiYySSUUJNhVBHvk39N69eZko6OUPKK/9chJPztVscTWiTsPHxSyKr8hpVGbkH2Tj9HVZBiF
dgnGX43pKoowy2FgkfiieoD6XBEDgjdG3cxOyA6m8sO9lY+bzowtnEjxpJ5KnOHgptfQc0b2lkBw
8rCCAMHLirgS0bX1Zkw0CsJ93NkoAunyPDqXhfLv1mFh4kIcw3BKmn9ul5/RoaK3fmpLvbFwILP5
MDys+8dsv+RrM0O6570I0chc9PQ6AALMyaMBI0vn0pmT1ZtSNrJFKt0Pmd/mgNkFmyU+IZkdEU2w
A22UN3Cj5Imf1ozQrEFb1CQRyX6Su2K8mgwL6o343KNi1Z1xKkuwRDZrQRsVB04wowZRWA7GXsWK
cWeccHFwBErTX20f0c9DESD5TFrEHyfCBI0rxUSMiAnVfCY02Z52SsVxrT7/wPlfhqUKvgycNgk0
Mhyo0vBZxLFE8xLCaghMqieBImxYhi1dA2qUytP6OUCzqlsfdac+Qt0uxBl8kY9MScPqnTGLV9kw
0WpcGf8pWGm9vQalHCLNwaUs00kSSu8Uebl4kDT/9TbFHGzovOYCe1+Tvf5mTI43Gv4cLPNhS67I
yC4n7GNMCxF8DfxDscjAXCuzb8Om/TggLNtZeHtAQ4CW3MNFmzoaoW6N3cZOrPha7ChUaT3Vrsn+
l7gRJ9SNCeFsqn1T4aJ5Y3aE7BLw+6AsXoUbYhQileak8kDRke5aF55JCkh2tcr/HNSXCdP2sta2
hLOSPYIT3kb9WNwgLirJLV64BQ61lsopJj1vHT80DNNk6m1/+HgGzucEPn6DQhBAo6V3ld9uiBYl
gqp1rpCqbQFRbGsrb7fTCfl2NUKqouMEfapyEtj938UyHs5S/iVhs9Uf3zoriUIBextJZnXbwJ31
c/eCQTy4FX72pT8JbTqEUlyIpDjzAfp0bcBhvwRU+fkU6rPzBIYGxecLRj5Zq0Y3b/jRyQicGr8V
zgODq9cUOCBd4C/CMl0AtVlg/xsN2nPlNpNAfNP5BOKI/7rKLCH5LvxLr0RrZfjwp1fo71G+yqCI
4IDBGedw0RUEpHVQvnZPTLHQNdb67SSr86nuT2DbaQh21ccEQkhpv2snF+3wZQG7h9lsHKIp7htY
hglNgnScYPEeq8HpDOzICRFND3y+l5OSlf0ktLsnrYSAEgJLOZ9AIlFRPp3mAzFwTdIolzlT3CcD
PZgbgcHlo6NST/AymBpnpDlhh0uf+PakcC4zX/s4Olvyx4Kh8wR+pKRAg8bvFCsDr9OrWJnr4cqz
mlDQ9J0/1amFTGq25u00rX05RL8hUGtrF70z5X7Q0b59BZMYQuAlNxMcniQNSyiGIY3o03Ck7Vwj
MdSwieS+vCwGzCRIZ7lV9Y7La/ATKsRPDE/xtP58wTyJDfvzsqcVzFAS/5wJpARqJgZGQDA9Wdds
1ZYQWhqHyb0i1t0Y2wM5tCgQqS+p+iGQDFykt8qbV7MLLHRgW8WmHhQNvK1sKu9StFJ8O6kd3nMq
4JokX/iy6TKH1LfN9aCc/tJqUeJW2+77+du9N9SWUekU6t4IF9S7wvgGz0XR2p/cf0vschY/IX6C
HiATHVHncg9lKHX0PcC7FzdBIyTYDR+wdKa5nzFK4PPcdSDHc/tnHMM5r1hw3rU2t6AVUdZDpzb1
0E2JnsEaFsi4stPUVa/j5YzoIuwnVJUQ8rg5kS1+Vr0+G6+lfQ961ZH4LR57cSNVMy5q1DhK7aVw
p9sZc91Qc5E6wFr5SRtH7+3+S+SZr3YK4idY2ETg4F3Z7fiZVLJz1akruoGtnARV6Co1hBKOYgu2
clsBuCvVl4FM7qesbOG1ZAZOqCWW5XiNk0ON0+qmglKY01gmrJvFJ3GVjxsZnoTgtHYTw4Ia3Iar
8r3gBerqqwHVpnQY5jnExcpmf26ubYgn3zp6MScQ2LKFVTj1RKwKRDNtYQLZHzK1CitJAjw8n7OS
ufDLQTchS0GNlcfLCbHH5GoQRAbVLIWizwRRt9ca0TgFK2nXwF192s3HiVW3h375pcxfQX2kQrg8
N3rjsGs/K9IQyRvfTwefs77SvnWm2CgTnkyeCzpM0zA2xJTWRE2X5jHTvB4PhhesZ6zkm1+9ZoGu
LrGrT82OtIvp4gOdm6I5XSFqMLCFSFcTJPJkI+H93ZizjD9TtgVFwJuwD+y9n8emm+loEdDEYpsV
L3N5maFGAaxYFUxlUith8KC5z2GnlVaLdxBmFh0BqBbJltVwEsFbMeuLmOPPBEZJ+NeiydW+YDu9
BVNqDx/g1MzV+OtPd9AcOfvm959qcPnj36TzZlOXP8+iGRKRKbtNhoG8Q8k2y30YwlaC1wETbvO1
ZByJCIjKkDwrS9x3JxG4CYbLEh7lgBfrewyhE//Ei8egkpRfA/fF1zppvTcapO6PxN+JPLsQ14HD
oTKr8P3r/ig25NoeP1ayw84Gxnt32fENB1xeW//V+pQxr2heYXpIiCclbW3DOhyqdXPZ1di3lBbW
/4wdIcvENw2oecKcGTaZpf9F9CEJ/nnRhhee9iTpLUlk1jVngsFc7nTp7kW4a9Eu+WAyscSoG5Vz
CXdc8moY1CNhNOCSiDyh9abqg/qDWZdNtLQiz9rcKaKVqIHVWAmc7ajZdC3kuPGFMuoxyYNfuLqg
bp44z3W1ZLG8TVxm0z15xrhVvIkIJGlbtndEZrkYDZv31MVeYZ4ekUmMDs34dovEx84hGVnpjZTW
A+luXoWtzGRb2XAztuq6DSp3IBElwVWe2YlZ0wqe5QXaV7f/Lu+Q1XDC8Uq0mgHKz7G8NrYUsAo9
ceQrIGbRMf/4CAzel02ID9p0ccmWKjbL/UqiVZHMKa6iF5jHBI77aL7q8ULNeHoyDB+qNdHcAppl
aV+EXkZiALxq0ETFworSktAU6tBuv2hIlNlnRn3dNSRczVjSylLa6r/qWlm+55fFaJtVuW9ClqoF
maMnHoXq9CF1DQfCly/bMH1nMcfgaDWIvGzb/BQnDX4a1TkZLwc+t/gl28NvOJMVSOpm1+IWNDLB
FiPrZbR2cS62Zql7PXQUCOsnSiEP8kaIAgQtG8Ull9ir19GaZdJj/dA07ERLaToTEe08lM6Gpod+
h+qqS1wduleFZxNNcdl7cHLesV3dUvIAYNlAzc1NyPkkfcuqBRD3zP3hTuuNIOVHLVbv94JtDwsV
YsOSJcRHOIct/xwWWuqnefA5IrJi1IFzJ8j3KyCi/ALD5Uf9idC+gMjyXADCVKa06mH85cQnOy2z
4Wj2ub2ZYDmV4EBjA7wyOE84XqVj+3Lx77+B3S2U05aNYep2xwc0wYLkUcagokWzPWnQs1k5BLi5
wJBinGUBsGMJgUuiPFMmPmkqMIzTqXv5mHBrazwnO3Or0jAJcIl8SK+veN0RBWXQd2Kkc42rcQfH
IGQGlRJDjidMgN70gX5t9Oo4IUmM51DyORiYMAErHrX7+ZEmZoislQhARhrUKXBeeCxXlCN67qo0
hJAyE+aVeyggkHg/R31iuvR0thyMph68wE+ceRAh+RIVLRBjLB3HEABAUGdXZvAE7rNj5sL5f1RA
tNC/Fk/zCtMy9WLV69xRZoz4nV7naTZA5zIbLutVXaR0Z54EFyocx/6tGx/bzpoSjcognX8646y7
ucJpYpqmbYYjtvOh+deZuOBGspndJGhCXHl4nkuF4asjYrOIJOZc7esdIRMMZPAGpVC/PAhixHPP
0MzXnU0SUgk7ZHqxL7U9GXbqxki9J36fn5tIHGvqJdHckPyUQI52WZBGF28luGRhoKbXt7LkBQbk
8ripsWbZe0vxWqd+BmluKU7nOqJimE/vW99s+LWQXSXxW5EJlt4YOAxgSiNdk8YW4YA0JERHq1T2
SUpuhdvFr2hXjMhS8ZNEX0mczOSha4tMVui+fyfiVZk6hrbtu4OMdk9fSM3m89kpBEoCUcJTwpgw
RRDEPjT85q0bgs5iqS6vLmylNU1xA8DWtD9iuxTapQELskN44r+atcSeeAnvicoIFzO5GHxv1Rtf
CaypBPQwwsvjlQMIPq0IvxNlhrQFUPV0IfKwmocM+l5upm7Azz8s+6f0rfKJQ9bKp7L4zZ4/vRdY
tGG5zwmLPxQ65mjeyPs3dmuYGI6EW9NwSJc0ScYqZ63uyDckC6d8JxIIqSyFDQI+dkRlpYEM8Kzu
jN1zzTnBoTJww/EC5oCYmBV4DDIewKHCAwrQFw2RALPuBzSgzYI8I3aXuCSEHR+7wZkwdtTpHHML
D02LhGTo4omK1cjIANmZgRcd/Q/RHoch7y5izw4TlkrCHUqLIU5KBXGsCJwgjG6wQWkbn8X/jmY1
J1br8BQLxYz2dIo5umziPBFZp6ld7pXFk7oS3ixapQG/XizDUAZJ7O4TtxrAQJ1y7JbgefQbiXnj
qDcpoNZZCR578EdluKwuvAcGnJjm4/zB4PZcweJgR/+DVPFZF4yoz+jAcRMRjsWakdgYhwNQZJXQ
TgGBjZsQO50OTY90H9jXypp72st+XjBZUOwi2zXqJol/q5w4e9ZER3tflmyMmg5f7nnvCUDKrwO7
fbZ8X36m0rUAtCwvQIV5AAM9Fl0kkUUnWA09mwalqMb6q1mlYOwNv78ceOMB8lKqBQKiyt6APVHP
2+6esf987DdPdMzySZp1Wx4vUYPnNUM9RhkRZEgUcs8LUDk9JOBbs0mW4mSnSljnLqblXo9smeDA
7l4OCzFi20ScmEFdQHj5o3bbulnxT62miOeZGBYvzMfVc0xVl/YM7Fi9yZKpzGsgqLksUUT+vIST
qKBjQyefUpl/TrG6kTv2MFZZtOHhCTFvidahvM/Lo6Ysy/dWkI9DgjogW+QSivJ22Ufrkoc9EU5q
eL9Em0mzeSprRkJls3oNsx5VkaOUe7n9qTOv5dwSbuGlAFPbhFzH6vyZzNvJnMeNV2CSpcrc0v4Q
9jR3bosPHIAul6tGb5RBa3J4hnkole7+BC7KKuash9BJOt3soBNX+qIrvjUGAQq5UnJnFvduvBXJ
Mo7ncb9tIKpFE/gQMSomm7PhM+/EOcqwyQTTRPn6ufyoTFE/Cpuz9C1cDipS0RczcTaOIray+Dfn
9rXsFe8eAyF2aI1WXvouklvKr4yMPOLP7wuVb9hv2+TEZhAqtiF5qrLRMVEeFll4fzarmnvZcuw4
srSX4EuX52f8xb51wQ5jgkjYFqmakayjW2WbjLjCimYaDCbYBvWOp/f3ku4GxHn6hwIExghSe6V9
pOWR26YhdBfdljlws371XwTxgqn2b/tTgh5A+Be4Ik3OIxz/6oxUUnxUer4TqCETPDmGHIBd4mTc
ChMWV3e4ZG4pOvwMMyJGYwqDit5K4U0x+NPOXMc3WkCgKpQ7GFrCEqKFYITw3eBxqXMAL5HLsHIh
JcL6AIhPT63ODssbsvxnn6N0U27Srbizm755ZtsNcyaCvJYq8kWM0p6Ry/eHMC+bU7jGGa3SPMNQ
rADif5Q6kwx2Ysmr2DsIV2IkqQbh/Stj1vPUg4q4Lk7Ddp7cK/IkyefodpJHSAAd9ne+lu8t08HU
VDgNsfqBopCeMsqojH2TR8hBVs2RT2waA4JDB6eHUJQxleb9jcyswvzw5X6jN/djfEcKt4CbnlkV
ZGySVVyIOrMx3RAnTcBVeU/aGCNZC8ufLT81moOMdBZUL1P4VenseYaPRY7wonLVPSAcmUVjTAez
/4WsWW94D6NxjXtF02K9lg0yzQIVjbId7P7MxJpAQ4Ffcnx8EXVjMVmADlYAogs/UxhMfwpgMEFW
fB9cB9bluT1TiCqMV8CViUeR3ClZb8UUf3vmEygU7A7FvFluGzgY37G9GlOuU/QfgC9zlNo4OB9k
7Jd50CDQe8yP50C2lrGHK/yAuBv9AfA+/+TErq5YFzxKybLBSDFtBiS3VFNaymPhfEYUher8vUJX
+Q2q315jtPTA5BaeYtBULmfsyhyoAQW8OGwusCkdo4AuRwgy5n1qRja9Ejg7+cBkAM9KZxU52qFb
C5jy4BIDLyg/oWzSvw3Vx/dYXcalq0G6ggT3rTrKn5Cg+QVhh6M27PB3WxeOsOs7qJPjx5zMnjtl
hmmJA9DNSdle5iGmP75xjR48mQXyJ43Zh7gXMTniAKKR2NADMQA41GR2o4AHpwK4OYo3QTCj0R8o
c3Ans4mmwC0SMyfynTI4KNMNDDEoTBJhVxCCDEL2aEgvVlVZKtXgXU59Ig5iwy1k74UzEEbj5JxQ
Ry8WOhxBdrDeHCZWTlgpWjIWLyjZ3QYvnoQIcm3tycHla8qxE3ZDbUry8cJniwj4rRx3NF6f3sDs
788TQllIOfaBudjz/nLhu7znIDkEYyqM4AKD4vRGE4CsyKDCiFz2ZbWcGaLLy3/YtKhueuuTu9Hw
0xM9BuKG1RW5X0iFcg93LaLUmtyWP3ahgwzCm2OGvyptpsikfmgcPvD1mV8HElHCW4y7g8kvuY+K
mX08WBkEYghbBOziuaqIUWE8YpfsHzAPZVvmBMq6B6a7Ko/y5Ys5awzGxsWvgUVhVSwaDCDx1+nB
lH0KOa1nUiiinKWyYODaex/ZFHK7inDa6WH1AsbPVc18ZxQwbHBUQPYEPuf3tCMzBDNKzcQwK5jO
Mc53O2tUPayxGrrRRpRklJ/LMV0RzyIQS3akickCjrmZu9Kl6VjkX+3X5ZBtP/P7k1DiGTZkkEJ8
JnaQHjysVTKiuS9BtetIaT4zUD6/nFFmBJeTBhGVL3FLMXZllBsrDYEctAHVKRG8TT3lBcDKgLPG
yqe6GaNDAhsVQ/wtTo9fkC2fZy5JfQ5/s4tfnz+wIMHHfUwP253q0w5jwh9Ve44sSvS2mlP8Uz8A
D+Xs6tVcjmYyRQjVI2pY/vkaMYwwAgLSDEasvPkw+4yU8/A+2YXs9/DLnmMtM561olPHgL2Q/ptt
uk7OGZFiw6pJbf0gHJKV+Ih8nCW4nFODyBZt8e6wZIVF7NeblJDi+J7fGuhsRGsau+EPCIfmVv/i
34JsA8WEKlGQioAWwnyRlbiteSJ477UysSQOf3Oy0zeXhcI0ZzWWe+wv9xe5ivwFAuqFu/idM1Sr
zAwfc41BMMXzZFXcRayQdDNnrC9yG13Zl5bCXl/UHniOweQf7hr8ddmE5VLc24vNGzFTB/KNvehH
fmR4Ib/wRzX2tSv9VMfp33v2GjluaHFWoeW1p9eqK7nd1VY7Nt+jg2bI9BtLdmRFmhPipIEXhWbK
X+IX5b/8x0c36BdmLerFYNQxr3uYs+DcIvi48+ktlh6gTv+t6vRFdr/SvQFl15zTZ6Wf+lXnw+6u
7OxrWljVV7f+LPPzFC834ZYSso2JOQ7EPKoQkqHIZ4wz97j+8LxOOg9fsR4UYPLVIsml1v23uMPI
bWN7dIzjMYe1wDx/uuTooBzKd/FzppGNXZr94x176kmVQA6sUjPLm4J6aUfvEi+L+2QFKJTekPlj
CMFFBVm9UfYSD4eFDNzi8j+SzmxJVazbwk9EhIoK3rLoe1vEG0NNFRQFxf7p61u74vxRcapqV6bC
auYcczSiQ7jYHYm1RXPRPkPwl9HyOBLNhd5MTgXfDFkA5mSR+5wPCI2CoDvv9j1oSXRgFCvP/Xs+
wnJVKsQYH9wEODw5F1zXUX8+Cm4xYNtoKX/YBETX0SFJfoxn1K6gPQmZAD/Kj6wnhPTgVeAtuG3A
pVGoJkVdy/KGgolpW3yjUevaH+4VJOmGFvMakWr+NIMPVc4lNkiNdAIMB0W09LxIrqV99BUZc4Wh
gvHDy0ERbBz++p7392rIxJToAjQWDGKuM25V5k3y85ecKHgyb4dgogklVwOJiv3GWScVywaF0XtP
jdRyP+nWO/rgG94D/7EZPQw3FMjP8WkHrQmNVBd6OVP/wmr6QjvPW2bFqDEHoObOEBIuYDmaFiJ8
13hAOKdUuu/zmJV4gBiADlDCd3wSABaiO7IhWiDuOrvBXgtcFXTzPS6oBp+SaoTXi8J9xg3CXLlk
EMKcHJYX/wCG2juqoEWH7WRNAXDNewjoXuKUfysGrRZ1ez1pdbP5Y3TAXIl/q2Lo0hiQs6jaaJdm
oPq3CUJCBSUm0UxWzT37GVPTPfewzrRtvRqxuDL4I2BrjykV+Dm+M5ABGJIePgo8oIbIgs9sJFlO
XUPFIfOHbwUOV0XUOZREC0L3TOFeLxCImqWP5RXWum/rNSM4giCar/WDHt4HF8XMkPTRX9oZ4yNF
qlsLRDdkGDpIXjtkh0MDhvhniRVptN5QADIlPgN0k0pGQAg752Y2d7e7GyzvMxxaiUXur44HKJGs
CiILP3iMKlOcHQncinBAmoIzUdqphytHF/paGCpQnim2ZC1DK20/LcybCBlVJ5zLIJnWyOqntQNF
ZgFVF7bSh4TyYdgHOGW+NCNc3AMTha3id53TFtje5nzC91B1vilHk4GRhYW3K0Z7yphxbznDxAKR
NekuJbbIHcFIQr/ag/gY6cNQaqrR+mSnh1Q73ZkesA/G7apKCpN/RgQC1wALyu7lI4Dtd3wGHuPh
vjJ6AU4AtouER+b0EMf5yHoRVf9cdeYvmn01g75sdTw+KY+bb4KdsivHtFVymo6ENodNg1DfUyYg
7GUEnPwIHlttgoNUYZydzps1fPaZnZlgzQEsBu4DbglIsaiySn/7InumQhDQx6tmbfb+hrk2YURl
ocD18XwwejnWVifxxcjoYfbydfhVQOOP0dp9Lrv+afL0uhY5fhCzX1k9RxUjwX0OgFT/63kl9D/j
4yoTOQBIr+7RQc7otNHR4uxQJ4+ALXUGdKOGQytQW+j/SG/EwxgdHqbRGKhr7i36uG/cCOSgRZ2o
0TXoqMapNpGGiWHSxRERDjQ2gwSbGt/lAL4468cD2ST3l7p1PSUDkjhDEw+cBcEzGScAScwDnxcb
fU2cHe24DhlpGVhy0RTZ8Y7d/hI/XxnfwtKDXGx1XQYUjCIwVsasrcJtAkzdrEOOfI3KeWBp8dVd
h1dgPAhBVQzqQLVRsqL4VTuVgQRd1WB8OtyWEKakGwq/rkREQClMcYlbkdtmt+DGZ0b5wvDc4sfZ
g/Fwd/GAzkOAsJ9PN0mQ1Et6wyK3AVJuXUAlHM8XZxvUICgUaIYG5gE2HjYg5b/pYHbL4OHK5uxu
tCE2DlzxE04C+73DRUV16Kqjkjq9sMiKMGom/cZPKP7XfiGsacTbOJPFIgnq3538w9h+TgorbFw9
bE3ARHqVHmMW+q+QYsSrFmecEGrjJ9dWD6eUn4OzgZi05jFtNlQQE8XML8uSbN3P4rNg8go+XCBl
4+b1uj6miUZFQhkZjlusTmnr7tbXJincqj3Np/0hLhFevq0b/7PCJCWepF3vMsNuFPmEBTjgdEV3
T2OKEjJiRDAtFtXm5xfZMRpMGpceh+HLaH+2cSrht6EnStjaHOw0qTLSpEu8xxU9Ac9FrN3TVi85
HlQfFvnblAQ4uP319I2qiuJhCygPzl34IZpuFnPMiI8ZDM+jj1wJH8hwQCOLqyvUE8U5TwkKFuSh
WtTGRLdecZW8pCcar4ffnci29YjhItAly3o0gZsDe03uwB9hxKXomz2P2oFWGE7afTK0Bf4OyqqK
n9whuG1W4r5E6s33IAJkMnI+YscmxmS2RP7A1IlOwUVpaiLlTWjQFA9/P5b4aVtAlhZf+9IzXii/
jWKs8Y2svJMM+S9U54jgMWnikQ8zbAzBbzGa837faWM1kJIIEz4Fl2STP5frlxjNL2ERlyiukzI9
xaxzODnr5AIDJL14L9H3UJWKq/kxdqMIFwiRHqPupEtc2sA5e1rU+cNcyOiRVl34WLf5vwWwscMZ
FD+giS1ZvF1fPSjSyxVP1oUyHvgyyXW4gx6eroOupS9xgLtAxsAt/Z3KEzlV5bAAZNbdUkbEP1PZ
Em+J8B2XC39t4v8B2BzBeqRexsokuIR3DtbZIx6i6We0F+PD6TBN9johSe0cGA/rJThDM4aOzFy8
YvPBOhfrZPpVU58QcgeJCQZuYdzyIuiHZ6wKQ/h7b2SuHxMjvA5nzyaHvTdgeM5EoG/1pzT2KpcI
itJKVFkvuQZqrMZwIcbwF/11uHaV1ctfu31vYJWePG6KA39mzHy9yJpg6F1dztW5JuBYjQv35DKw
yEZMfH7pg3ERPqzSdrkHMyq8L1g296/RWFW2/nu41ZZirnEZunNRo2t30BKkBNyJ9a6/PM7e6b/j
u58ew/WM87/ICrk4++SrUNUyO6QG42/Tvjdr6bELENC+902/ae7rk6MZv3ydPQZT6h9f8251Ushp
dgZAayFesoZhEzyCtc2UHJgD7N4tYo5L4+siirS7fIzWg25r01YL6Kbu2f/wPZuAf+OfQz3JR8HR
4lciBASTaE1/xDE/5XQzYX9YyHFqk3RjORS8c0eANPHG1gZMLsxxnUpsVL9Z/ER3Iq/+9OXyreWR
x0HC9NDHPOVtE53jSDsSxIdwxQG4GsdlS3NuwACFKlX+tSGLs0AeGT1oXszObkTJaX8Oj+teG6Cm
Tc9fm6JBLemncO2arP8oE7TJzbknCm6hXJqFADy16Ejlk/8h/+ox6oNcYnXTI9GJgF3M8QeTyqCl
/3coo5TDHaIS82y04ZD8OyF2Ad1BJ8Z4RmR3QWtpYDNWGfgj1i/5UfsITVuvgZ7LbYZzgAHpEife
TovNqKNR9lONXSyG4KpixdoBwhwWWN2eAwn7/bPxWvmQp46b7cWEDYtZ1/uOAUKA9+JV+lQBWiFs
uQYDMB0Ip0cmOErpPfvWj/woNVTAODH7bYAbjQ8TjK6h39zOEea+87jGVSf/NOjk7Rd6SU6El4u/
G5r9vt8aLSFbn7/S2mNezMk3EpQ/dOnlnHza+WvLL/5lshU9QutjCeV1hJnKVqbJAB5TDHXe4hil
5ENMuRq4EVDCwnUk1IwhBwULpKDxcUwLNfQwwzTeXqiTz8cIxdLNct64nSlK/98EzqSD3ScIDEZm
lFYd47g6r5BqL2DDKMknvPk1c0l+JWZ5dpc25eX22ASSq7A2HNR3GZ6aZF5VyY30loI8L8XA+sEb
9hniMhb1btmCgt7VHcJL+CGQecFkNW5AVXwkY1H8vFtEOiN8e3wdHZYeEYhnZPFa8N0/4+8GX9Hp
z1MyqVnVkYpjw+bKSHIEmh7qZwPEka3ChC0cErnMmufAhaHJrkM6Ic7zcq6IKvnouH1UNm3Mg8Pm
50YdLBE0+8Q5Y7OMrLNzmtJ79eZdmygjsxzvH9Z5RrE9EsUGzDxYc17Qy4NJ42O5vzgAEJAgqNlg
sFktNshATAxy+p5m6UxFgKbvvC2A7e0XVNun30cprzxtfAAFrCCyZ2HSurIYk9aFVYLAwCXNkech
paji8rYUIbWM9RiZQdg3obcMZ7OHKQWNj4B3kGvxmewIbpw67Cwhd7Nx7ieE4/5P3My+Cd2Ku7D+
UXOxJ6jdqDHlBLPl/p/fffzXY8aIxmnM1krxnBXvEOaXNN6O1QWU3c0RZzX6Vgqq7viNGdOyY+J0
j+sXYO9ENwzy3nFO4+Lgp7rQxxddAR6OV9wP5NotPeab3u4J4IuJnSgWHYjUYcUc1+SitLvZOgVV
s6tkTe5cIdYO2m6an0eQtFBcSxYInuOq4AYifqkGm2/8j+hwCBBLQp+DvV/UUNHnMEVYSlC0NOvh
ltEV+7YAdYCcqfGcJbgMUMzBKV3dyc+QBSZCAaGMj94pPqc/P4VbFraiY7GY2ThDeqM+WPTIhztG
baKI8/hqvheqCb3dSrm0uTSZk/NZztIaXOT84q6gICmpjhnWBv3ZA0WjHAxTUFc0No9Ap9R+WSOn
2GjRE1otVBJeHKQ8R0IGcUq9oMS4YVFNtOZFXKhqrjyYo/PygWQ5qI/TDUJZ5gIemLNzFXlrPvMr
tKtU94gGxYnGPlFR4lYi7Vf40kfnbdceigNzT2alc4VQBONGM5iB4o7u8FpMzdkcdOs3ZYhKaU2d
7M8/AkkZt9BwtgarOkb18k77w+ReIJsgdafwyik5W2iCrxibQfkxOgSOF3OFD8l7jkdc4Nr85d/l
IZGrkbbSxley6C8e5iVgLvAcoSgRlOujUXQrwT1WYbxNbgDnPCatJAHIKmRkSTLVI3iezG86DLM1
lfwlQarsZDp36HGK+yQvlZrd+GNcAXE/16M7gef4exrUzcS5ax7vfNdgBT805Chnll3d4WxAwckN
F5HvVoxD9j3LkcJwuqNSJb298JU/UPuhNWXeGEDJtd/eb3XH4qcfECfs1dMvluLwAwy85snPPKDn
/RrYRqC2JaG4BbbeIv+XZSZaCuJxjkzSpBbkYfnDCeXv/CpQi64qBiOENM8pJGygW929Yxggn44r
F9XVGeItQVCyy7+atTltDbMgyq5AhZ2DkZNHfXvjzJfVRMbBH7VZaYbXjIPe5VINQI1JD6ki6ixI
ZFSdvaBYrS1KMWZXkMvMp02RxtaijeD/qNYxqXA7cI2AhFIAHOTMtHcU7VCbzfM8hfYAkfffB7sw
e8ixz6mZFcGFCEbmFDwhAAiwS8cBSbApwQf4zB+TkmYGMhD7QLP+7VGheNhQXnScIDSTjFPsJhhU
4iaPjsJQ7Y6lsbCIvU9/MIKIh6j62Dz8eMtIzHucutRnGPmQZVBYmvfL4fYQNYqUlMCk84LsdQ0g
iBDqdUx883Qd96Q7Bw6ELK3BbPR345vj7KN6yt+bqLiW9UTQAWBByjDjCXKQgLpiTTI/Jw9mPrjY
PwG5sl7QeiCs8/u8WMlAE5VTn8+2ngzSDj8YW4v9EL9hGtkJlArMJUicg4tEk0YMnvtyeqAuPVvW
PTVhj/CnJHFIRjeyYNjX5ikasLt0OKwYrhg0XoiIyAY4PhnHael9DxV9hCsluMv+OXTu885WPmD+
0FaTppU0Ww4MRoaPGxpPi3rAlOZGJ9I5zjsedbMiFsIa+aozPyajvOP+5rD8Fu8pc0OEXeflDQqg
6Lfu6WqpDk1ysWm9e/wMf4dGF7hww7kbRI3LcMVlHRQMH650ounJvGgCU2j7aITfcM33+0OSQLlF
HDWRTiN6m7cMrf47MYpfIeS6/cGhe08/+3r6nDYsffQRtUswfS79jxQX853wvUFXxG+AycWK1zEG
NQd/tKHMQsHpCMcDD5PTyg7qIhzaDszczIGMapSOb32nayvLDvG870XwmHywCHtCUpECeAZTJCOD
0ZH4UUW4G7hXBuqiWfEQSt4IUOnHvEK5gOsHQkswNqWIYBFyTAOzg7ZfbP8eXee6Ehyncmxc2p2W
wg4xj7gyfgcWXckpK2zv8OnVM1RnISeP2cUdzUKsygGq7hniwHQ8hvQoZQRFne9Z2oO8iXpmExNB
gmNbfMTrPwQ/YNtoMG65SOOKmEJqdc4Q7l+LGa30jMITYNx3b+ltVsVDTBNDpOS3Ge0os1fK2Dsq
AhzA8A/HLEJqmXp/R3DGxxQfGvAXhI0TaiFbYo4fC169ofgYNbxsfh/ehH4+NOWWleaVLE8QgacH
+xdI5srme88eTKVfht5a36cAFOlUAm4J/VbHU+ZQmmBsUBjQY6Bs+9p+MxRzKj46Kkh8dTTiapLX
FN7dbuOO5ojhHhYJKTTp9ACqKJlfI374MDlc3rZoYFfSvA119wIPMpeMKZItQbWuEW64TsV0HxIL
ThYjZr2jxZvXzAEMAdCC/ud30BxxKyhENpIo6RA8vdJxqFAIb7m6gOMOXo2I6CgO2DYKW9nSA9zl
yNmc1X/DpTamcfeIuQb3Y79yW2OCxQ15A0YdcUmhy+MD413ick1sgO+5REYULscQ3mlC5VTvXtzl
FH+CFmnMfUJgLm3PNSo42eh5+qro47G3+wG6rSRDd9zZteEICZVDnQPz9ed37HsM4AHHyUGVRB0n
r3R1AigOn/BNOwhnOEQoC3HWKunCMjAS4KkBVk18ZE412Be/4OXKsO5/wC9rDm8hWzOHJJ/e5zcb
m4LZYzFgGEWOBPWzhb0tA57zzaj3CJ+pR3H8NvGYttfJ/mhgpGL/uEN6f/SlR/ASJsvcTozLDJph
8XOw89cowp8kpUiXGI6i65zWk4VGYHwEjzYoAQFJNxKj9I4NBsGQgjxVagk6aQAqtCBU8K8Fsxxx
B4wgDUO8p4Vbe0iU+IxP+3Fow30tTjvmrO6I0v9zoL8NS2dH+gCFzdGL1wJoEGqN0UXuy68a5LS6
5LDy+7gOqVToo6lKa++cQkZZ0g1Fd83cjayWEejiRkn9wBDRW7ucLvZnxrHEyCQ4RwDOR9qlm6N7
EFWR592c7xxBQlTRdcncm4wxEWZVvN4rgUYyQGu97IfQ5nIsA8VAF9VG8xWfsJ+0GaOUYDc+/OdI
RtnRvRRum8JhCW9LQBgq90ASv1kkvFOEEQF6FBa8XEDgk+BH8PXdDT7WZjsbYhBMyxpDZh1/OfH7
IexMXKuBjIYJTd8MVOtAkwoYokYQqlHHhcWmt5S5PHhUXP1Ndmf/wcsI9ICZDja5iMCo5oTCL8MF
VfTIZ5VvB3TKuVFhtW6JrSPFKEBpO6s4q/o2audgjkMpgk5WA5790kYToNbCaobWg2km72JNupKk
ZkCAxcYIYOOX8nwAKCrKn1ASdq7jDtYfciVLRnnHvsw4n/E3X0DqCyFwAECezV8k04COZvuvLJpQ
J+iAhXQgzJS5WbUcPo10wyTdm6yVwyB8R+QPJIOgR9YmNjDEQmpkwEu85JcuryYTvAnibVN3oPre
lxETIM5abHwxLTc1ss3IsUlJU9sW6KHJmpFUAdKPuZzIbIypNaRxzYPn4wB28vY1U4IcDSlIV4J/
BymcWXKLGn7iccp2abMvScAvqgkGOFbMup1ds9YMVYF9ttnQx+ETwNH1xUsYOw9ATfnsNEqZ70RN
n/gpaR6pP36PiZ5gT09VoB6Wdu11N6jV2/SMmrdldr6H/T2roiaq7TW7FZVtTg6B2QOgzueHO0mT
bI2vO5A9BdAbjf2/hsMeUvLKkDhOiUjHdCvRQEAkaCSThYASBz4aT1OGnEBm+5kt5gO0NBjlXijD
zB+6obvR5aPxOj/mE39w6lrsWFSsiUUH07kF8A3k+uMtGaLD/uFG5gIlXrSJVMfj9t5N7/x32Dpz
Lla+DipD0diDBYM5KjXRKP5Cyh00i2Zgv2v4DMsbmWSd4BRhE7REsgf5VE1bYLPJKIUtiR3pi+Df
dzLaI+WY4VVmfbnYWLWoBY3VLWb2jI8mVq5383DHYqbG9IJ7Fqn7GKYmrirm1X6kME1bp47AV3lz
OOuhP7XFd9oJyVLCngvbo7myQGdOzweJntINMgjA7PgVcNnCSLyLz/jKCcgrwGmdrDpjdDVvzD45
YQbhqbA7Tws4qf+0CpaY4txr/1Kyopnd4E0RFV3jPP5lTGDrvZ6+6dyC9/4LQuDrKCbW9pujTQov
xTUjrkfesky3zs7DBc0kL8gDbvQYClxQqICfMxLuwulDk0CTXC2AX1liJxhvuP3gS+TMsTrh8PmH
t2miydY2+Oyk9dQNhGLzJbvc0igmD27Ci+gaD+9EKQkCE374AchUPxzADzKezZbm4Ihd1XN88Qtb
NzsYHKVd2n1GfFAIau5t68dycZoAxDaCUfZcXhd02tzLA3O40sWhnnHycVh0Vmsx1ZxqcWKY6qkU
tu9dGXaxWx3arzHByXaOE6DRSvtlbs4ODXURo5B2Pg7iq7kcf/Ab6ftAUHvStCpDiR1SoEI0muo2
wvjvmirnX+sFZI+wbw8pQqdc6yftDlfs4ONep/JLADQvGDJSQ9H2YKoE5c3pePegxKUSQ0g35a1S
DYCkOuf5L3uzNRLgua7Vz8G5fNyVqD1AJ6+HC8g3zFOowyb9eb1DjMZrqaYBKx5CxC0CunlQAnaZ
pJyZZErh0McHVt/jH+ne02sKKpRoRkSSjgGYMBD+2YPq6oAu0WFPYUqu0+7DkBlcoIgZU9e3RaDP
An4fpVq1oPZI8aJxL5SCujF5pfKCk7dPP6GNdSgqJVYHu3hR2ftdEZ82d6veoSBC0AfclOFb5q89
3DC1ljHi6C4AHvnfPeh5D2Z9wx5APLgbVB8Ya3I1IEmCovPL+Ee9/O7ewUbuglxDwVCIr/jK7kGD
hqqacu2a6EHoRBnEzusE7StrRZeTrcLtmbdpx8zRIryMjEwLstI+VHWNBchZ2NfkAyCEF0gPCEsP
mTau0yGzGsjMwO8Nl3YnuQN1Qknb7SUGOEz2mFmuTvZe3uZ38uwkxF5GxDWYaB9D+RKQzLAYLsQ8
GcOMY4g/8A3uIGnAX2MCt9xj39izyvbIlbcOn9UdQDWhsII+GtQg1B+AWcoL/g0FD3C/xvZUCW+X
Y1YejckgyrKOofz47b5I0pjcSwLliD0OQXUAAz9ihr0iBChaToZFetLS96lMx6pVx8jVmCkajDyq
InVCDXAPNDnyALy6OLKGQxoSroEEmNFwx05H3uJtPWaaseAIw9aeyFo80rjBbuB5j4CC9h6NuHtU
kfI+X6zBi93b9rdH++nOdQMs9OOmiIZ5Ikx8CXcksJNZNTfBa353zixWA9wbRTAHCpxxRWzwPzFQ
3yhpsYcJ7IBlx/OW13cRN+dhhPJywZVKxi3UiR7rEwamUzIjcePmZ/gqICOcthiFA4AnUwplzPhN
2uKK+8Xkf4+DsmqYUHfNTkJ2sVNi4kYNR9U4cOSIQ2r3P/5A+tffcVa1hx6OzSYwPP4IdpebWEbX
6aQGEl5gosuGhqEDr/UEGXc6o0iikwnSfCa0s8szYnzq/4Hd3KCs+D1Q6YE9HBnnHjK9Kxfl26QR
67TL2w36RDUtj07BO/wE+HWt30FDmalt+6z+ZtHDzm+p0YRx4QTIrrhoya2oQTz+8L7GQ8jCPbRH
S3zb0u8rUsb1dvtxZ4KRl5oitSB4sRF4gPUshpCuBtJ/oiBn/dfzrvtgbiTNZLklmbhfCHZk6Ju9
MbgUEH9gTRwtWBNrb/23ZsezX35SgqqH3Esa2vXDhSyWlX5j79T0/J9A/3ttuxldjbXfqBTRaWVX
NocMXAgBo4qZg25W03Uua3M91XCwiBAONU5OY+CDxtvQRWhSPDXBDZhHn8DoT+TInqcZ/F8k8qTd
KahCZBEoauYPI+U0SHhLcjIP/jMhTsnEkstKZWbkh1n6/A0UyWNZvgbGqRDdiwe16YII7RhIXuzP
e01Py+8cSjk3E6edGqQ7xjjGTlIPQiDXZLD9Eoj9dABMpcpJnrinAIMnrwfGDMxvQD3jwOxOjpgt
XELZIq8xOMSzQuAvRAXOH4xPNukoKFppq/G7ijekO5tQuSgUKFYB1YDLLdgNHiF79LMQNd0+x4p0
8GSaSRGZy3ZcpWA+bpkkyp6J7888FtMN9JRc6QhxUJ9Y+DU5pVuPj358s1+cmfDNfXabNjmZW8ok
eKcdSzaN4dfcQfOIL3OVr75HhyfYnSeGC9RcRn6a8vBjSdfOO6A6Um9EOcE8hOsF9/yedwnxluFc
7TKu73E8QSeYLgL45uCEHXF4jAtf83oxDrLcMsJ/25qVn/iwBYg8LCiXWU+c8tJpfYkZMLSs4K/p
z2Kq0veyIkgZ3Vg0a5xlaoTYlaHp0Nh0uIErI7vNeyn5NMbuZ+GTiLL0gMEoT/MjUuoxF2yXnp2t
+XQHOS4mLKrfhEMBto1HWBnF+Dwf0NZcY2+LBwojn+3rQgOLBtvZ8ec4R5lJUyxXJLxq/sjZyQsC
fkgptAWADvXtZP4MCYfC0BLXPFJki8lTtmrc8R+Y1XDIGHLe09vkImAxYaOE/AKCyYRBgDjO5IAl
x55DskpMSAXYq563GO1ZPM90EIfUAi4OzugILp7EtesEixeOoAtGm0/sCMHlp/LGexI+AuA7tGeQ
Yp0MDNmQg+mPSZMuGop2KAlymMYJ+iPxdmQe7cJ6EG1DB3Kh7Ofy4cHA/t+E4EQGYowRwF0T3C3S
f06TmhnRmplE+DCnMAfz3yRX/DbJKeVYgmWiIj3fNnPmt9T/PANkkmUiJQWt23HoEZgLfOyuTSAz
kDKj1MY4dAUkQj5a14kbByZBxYpeE1qK5ZHPfM/45X/E9FhQ5gjAvllHxtG4/CGxI1OMZliyJQh3
tInkS58ZnGn4m4d/gguNaROlvxFzg6kO83nQSCQeVovxLBZ5i14Cl2TgPudrM40lPfTGRoYP9CUp
HiWFh+pTsiv0pGMrPrYnFrpXFwtlEyqiT9PyBanMQVCDHRmZcca1gHkFwLq83PB1oyOFKSE+NBEY
KE/AmwPSUJmr39mQW8XDf22q7T8xTpFPA+uv96zHrTnpEWXFL3a6frHQk5/T83aQrUASjnNHz0S1
vQc7eUdSj1o9t2GaJXajiTyBSLDVWfUwWN/cRrQrxEKFw1CeldqChs8l1YyRBEnl9MSKv17CZbJ2
lTUM3kx4yhkFZm8J8KT5YHZnT7phmQMwON18+Mz3+tOHC8GnZdf2PaTfVKRogMzO32f8G1cLrAuU
Pf+W+MU+NqJdA/OhAt97OXeUj+YKk05i+305A9+dqbYozmj9mdrI99T1gb/GZ5HX5MvSzZtnjjp3
4Mm8WOAwMG6VD9Mi9f6HZcG7CoagWRD/IUoh/uC6uBtz+hZgKAgT2hzbHXOIVFiD0SS08QCi2jDt
rkbzxvLhPkO5Fn3nT6V8udL1ri0fRDc/ZS1tMaoXepvv9oEcwKzTp9dsPgeUERgaIBg9tEttxcPB
/gHgrAxlUa/sG+4VYG1GactThl1Si7vBhlvVKCdYCcenDG4Ahyh4NzhP2OGsBPwIAb+Z3wo1GkXY
dPo3u3LA/ad3Hx8u2ehBVbSuzATBePkGYG4xVFFHjTPs5WTYYuv6WX/GMcNpcLPJ3gLko2YGQ7tv
niHAzDWWwzbJmFBMSf2jZ6AYosiiILar+AYtQe9DC6F4Na6M3HE9sEGFCaLgsbk9ppvAXDoP+oU1
mESOmgWnHi9WtfuH7Y72S7KzqAM+fkPRBZqEZ7HQORpLiiXJ4hpS0ABsD2Itxhd7h4AaWGoAKOC8
mNPPh96AkRDju3XeS4mf8HqhJKZBdQIVvPq4Q/xw0pLcPFkjKrkUO7095mCHnkwuo4efIC8lWtMA
7GH2MoaqwlFWJ0eAyw7D4qHgP4GeJdGRAgPfwvitFPMyG7AfNXOBdc2idFtOXr+HS++NMOaXg6o4
Y95FMnedfcl1Ej+ATdTcQgl57Dy9Myge4aVJJRqzwEFa4wx+u40zyI/TM/YdDLeBxCAOYp/DnTfK
Sfne9kzYXIdXvN5+LPBB87WqXOLZ0w8MOHYcV09dYv1Jyw1FBxh3RimBBRE+a6JyUEVRzGB4R5Xz
BPU+uy9iUk504XdnjDzF/4XYNQgtP02uE93uwXmFinVyGhPvy8MCHKSVcb5vqsX09cC8htEbGJj8
4xvOs4GR9fOXiIHXgHhAJf8VZgd9yjPnCm04brhhSId2zwu+HcDPZ3Nnk6xFsz9FN8Io0Fk5NTAe
VHpEPvgd2wV0KDz6mRv2n3a7pekIdNIe0+MWKSetSlpt4UiRGpe0WZ01eFjzOB0+pgSgTmPAM2rb
fsZxSR58WOdNTPU/hEe4hAQz16LL8gxl6sx1iImF/YX2jMsFs5F1cMt1G+cy7qtnQlLjg29E4854
ERO9q/t+w+x4Mx5YcnrYxXgd19ubpfP/w5R6CwZ1XTj9ufIH+Z9hJ6DWl0+cffOhV0ZQeiU1goJr
LncTCcp5d4zSz+Iuzeutho185RUpLqv28sn48eTLsO1edNmO3BGqDLtKMZ0PYUlhOh48uT5Q3ZoP
rLymsC6z2qqWFOo8PE7qA7scGQ/CwvA7gS25Xcd36DyT/njIBGtkr95+f6L8ddNyq8LCpi0GR6BN
ZjgaDa1OI2rYEvvnhd8BxpUNPGTY09tBS65LNelD4ude2sDPnP1yrZEBeASTOeRhsGiAhcRjzg0+
YSLlMKjCKQMkl3jEoGYJSaa2GP3Jj//3m0qbevTiHP60bObDIc2vA+eMnmiLzXdUWUcm0G6fGuzD
wECHhttND0+vY8vgX64R5zKTUzxieshJ6k2GdzRMpPwIVBGNTEqIn7p4H0bwx6ZnUgui7h/DE+g4
YyA7C9sDcLbWgS6VjJLCWfbnT6s3ZnCc1u4wum2Z5kjnQCiA7FUKI6YJjHNL+wMl1a/cigOJ10Tt
wshqXDfmxaRRYg3S7LN9kXLYH++9IoabA4Vv6rOgAIM4MBleZPz3/O3dfvIzCocqXbhgWObmgPTP
flPGIXVscN+/BbyGQTpKR2G51bxqjire01JZ65DGwNYZW10RFqysoTEfD8dvDDYQRApydKzXkp0Q
PMXfXfz97M5YY8JnYl1yml0WZA1FRHhtAKKvRICbpKfzrAZGmV1wCThZvcJmQx8p7JoFtF2L/AJr
aHO+ZlcgNcRFKTEVhEGzv/G5gFbsfv3BH3//PQmKs/UcBJvfhljR6Dn+KNrg5gPg3J1qyRumI1/c
nd9Sah56lAdswh7kijL+mJibGe7fF31c1E5fMWGw3AIaKN3JfwbV/oWuLlfTI5nBRg2nb9l4S06I
Pe8G1jUzzRCf+M7k5vZWI7fwAMdFfubGZOjsF/B+SQXh9gRbsW8pS8xhqUbVXDMv0wGhV6RNEHQB
GmZUF1x6jSVHJw7L3AWlmHxQ0+DPyhvT8rOxQkWA9Xft3tyWaJHgjicHpzmLkW7qj7h4rE6GVFNN
KFNgbhheA8WNzC52imwLdMg3GvUJA8FBl3Qf/BrcK3Vc11IRVm0rhLvMaSPl6Jb8lSAKZVIcxfo3
aQeOwmo4uk9GNyDs+IUkdQLLGnL00x2Zm59oIIEeGnMdsQhYk1reycAsxFESDOhFuMEDTKbBdaJO
8KGvhEWag/uPm33l4LRtyUWKApwzSk4519acqYl1SfAm4YqXkOY/7pcR895pxwofndjsaY4+zFjf
PFliVa1bSJXNeHEMfO1yK3myyv+y3eWWgiloM7ykTnmGN/vLJB7ezw3H9qBOCjzTmJ9pKTQRhK1M
BQJAGNJcAz17Qw468Y+O0yc97QteQwtfpiVYL6LWA9PDTPAZ3MVgIW9ovFW84xb7dVIV5B/oGMX8
FmAVYTDrcAllitScO83PJLFbFvcKOtfRlGYB6B7TCbI6iULRnYE5MJZkq9mDhOPULVgz4ElOMVO5
qHo+8IxfpbgsIhl/eErSHvRVf9WDjGvBmz+HXTmnERc02RxQ2F51kPGso75/iTGcSFBt83sZwkAg
kHkmzU71ZAAZAV5Q5ODGJLSXAnIqjBGjnFKXOHKHY5ASDqMnsBOyaGOQY4Dka4nGwb5Q84b8ORlx
IeUoipgMQfRvYnuxmtkvjD7EVpx6uHijZJZRJ13z7Fb5lTdMuAke+O7V7GZ6CuPV+kb4Ls4RLxH8
UDLLp867TDDfufysF1GdlX38JY8nDmLehxQQHhw3nlN5t42MVjoxgPonxzguNJhypbEe3zbkFeFv
iOjSWP1xWQccVFaPXdR3vuOS7HNJx1DoD+vF030w+qAzuxjbV6abUevDXjcqe6auLtGsG5A4ibDK
uELoUZJSavTtH/ZoBr7cC5Ie+1/xBAUqwxunN9sTAAkqPbgmvERcXOH7RlWI32YTNiHHHraVfVTf
+PQf7rt/AgYDHh3EIJ2ADGzueDLodxgsPiJGVJzEikuSsrPFZYtjNy+mWFc638VoN5o2S/kglOCx
+zKjYPwAb6A0FzjljbvGBA0VXFIsjnasA/ecqV4dcLvTERg/T7UJUyJSigg5KC5d+Twu/Mx2Mdjp
uHbyd4frrg5QlETDyhzgtiIJr+oTWxejPajG3wNTVDV5LBeMRE0Yd1+nJLYDlkMkfex3WKp8knEb
zsftf3ydWZPqSJqm/0pZXY9stC9t03OB9gXEDsENxhIgIYTYhfj183j0TfdYWVlmZWadOCcChOT+
+bvee5Dh1z605vSRdOEbParuPnNrS3ILOglkr0uClRhSFjiQ4pKRRGRHCSlR49dzXObBc4Ien4ot
FcQeMSGaiKbnbeMPA65My85faxv5EXDRfcqUfWv34Tmi3ISrwuG7++GmogshF2s+OmUu8yXbWz/E
gN5c3GoxqZNkTn3gTdkdgLrPTIgWl+48wYzg6QiAnQk7VpS8Qwg5rjGx9XCz0I1vd3N1uQpeyQHS
ipwcDbMH9+8hIknuPLP0E0hBm97Sx6JF8WPB1V4BF0GN/KkWmEk91/tfchvr3qug3ThA71oShMV/
4OLk2y4aZjo4MMaCbmzPuoR7za8HlNkgzGYT0wd4+oqsnh8HR/KfcWCOiQYjd+EW6f3jBndPREOY
V+OmuNBZRO5ifs3qgcUx6gfIfXz23tPjA+ujRyjtY07ELYbKZyY6yar5DUriDq0IGuta+QMDJSu6
Ww6OG0rPzEdmc4jNSZGdlKDmQ+TpXE+Urj6Je9mj9eiXPNa+wsinhW/gUUQWGGYbVr5yyxumjeHq
ydzs4qZJLnFBXa33po8BzTUbMu/fxX9DOij2MNbeaPOeAzZ6tniFhE33UDP5ssvO3IV31kvs6SbZ
ENkXcmQgTdb9dnQFoh/wrF+XBUZ1LiUjJ1IjivJ0IAEQupmw0YeRNTQ8Xn0QYGgVcY7zZ6aPLpmy
5J4qMhOBsOxqDNOfhI/niRRKoVyCJYpdY1toAi6ZaUiLfjEnX9Gf0oVxLxLzHVASAKZd97GcNPWo
fE4MNTA/cx2ZThUap1BBjIvole2Vbe7v5NJiJAMyP7ml0M+NKI/uOEOR/9covrFHD0gM+UROWNl9
3YfnAMTAPGau3siTpOACs4TYSCbJO7ihKqGKss8iERc/yD0UoBVREAkanEokNPZqVPYQBvlj9sw/
vP9HdO3fZ21K0caWidnKnCk62PgNsz85R0JBBy0hN8RhoCP2SdnOPiT1kXrkiPzvLySwGde4lcYG
XuntBRoQPcKDUzz4DQqL74Zzkdvmz9W9H0GHSBxeTqmEuFyLXogMsRKgQXPAh5iHGUnsUbvtFII+
E0enQnsiV9NGHquvQfMeqvboLsy3z7R5TGp4HJl4rFtFEPn6OPigqV/D+WioUx4EXV+WMu9WwUvz
BNT+uPeP2zkE7uJCzj4N0V+Rgy8JUtikOJsGDl9S0zeznU3orfhbUwNZj75VatmZulW3d9QQgI3g
Ymx+ra/rEWkSFjTHLSHgQQNnBhPlXEw6ywBs7+S30QPAjiFC731b3150ldvpsy/mn+TGSdNE/F6P
1qwrZohWrIUsRMP5zqt1wLdZ35ICChvRrb1yMNY/wpMWEK9gEMx6ogoQlr1yVQo2UUwSTwukxvD/
iXj1z8q7ov+syFkiqCKsrT6Cj+Lt3VfnMlF+NU4ilVdwilrxb/sanehjIn3l078A/bTBjSP8BQsb
BzC9+lmboYMpizB9C+N68KX3knMbNxENNe9QOpAPtK8AZrGqvGg1EcYuY0Qa4qIMpXmZneagcUM7
A9gC03384gsA27QFZ50hFkVfBxsNlzB+b8GZE2mmhXi1oCI4Sgt3JmlV7Op9sVvOuuwJ8UW5Bzog
A0NGckPO2GDjw89qDwV+qjLgBxx1OSLeFsZQGbL/8dQYRFWUObGd7nMOQBy+yWVhHmKpfNHrdERc
KUePvNpBnfN3Q67etPVe2drpkX0TAvYlPwVnF84xItzvtwa/Ps21pM0o3gCULhKW4ucFtOE0qv8+
ED37CmViE5vBM+R4DsggZC4PuMAdTToGuLAR8R9OmRQ8SnV0vAQaovlH3+EET95d+DnTwxPXz8he
YklVsEQfM9x3uJ0wpCLmQiqF8/Dr/treAq1tDr1Cv/EX7p1YkLzpv1Eg4MJ2PzNA34SjIL31LCak
ILLBMjsEj6walrjZjjE94VNhD4BNhDfmjcezLihjPoRQR4Nw2zKZy1vMVkziOok7dBYwb2r+t8+c
Epzcmz8pYF3IlQEXEtZTAYmWAbtZFaDEnZ8c1zhoyV3obJR5xUF8DJoEU4nUARFpjLMMiR/SPuHJ
LQbnAREN82r5+WWtaAlzh+Lpo7lfYn5UcZnx985u0wdNfIeW8tYl1B7JnsTUNX26IujzPk1EDbYT
3H7tGChz8gIfS964UIWiX4+dAS6VkicNXsMaiWRtfBRljuy/AAKm5HSijQAcAaneISkzZCddaY9L
xR0pJfR2cz74ry4olBrAv3MznPPxg/P+GCiODrZbZAek9Diwhi9oEfJdkZ4c984Ie1uCSBLH159+
zcSrhu6S59gT9nehIvmm9Uh4s5kr0ESGgoR84ENiSMIH0YTWGPM5jk+g3EfcMNSjgUd4UeO/MVJ6
VbZnyBCMO+DYGPIAm3BwUwtMWigOKFcbL045h2o4WHJpIcSQBiSol4BGVBAsooriczhBnRBC48Fd
l3sQ5+GbK0d8F9je2m9dM+So0ts3wQi5kQnTsbc80dhwh/D6AkaTwYKugA7APzgXhm3IUDViBwXm
1TM6XlLyPzihiwq/t2dNOMwz4BRwKryIJRBZNeSzYAxmC2P0EEw8RdHIxDkjDu8DBzMy9w65ZcPO
a4MWMo7Bhxpff52IzjSCV1mEwu/8wvBwRYOBvo/g1ZBEJm5ugWB3EJmC4zgguh6IgCV9NLGF2BuR
cZvdYePRXDGcy+LYPRWawH49uY9In3xvbKoj1B4//w1XgGp4yX/K/BoiZbY5iYCz3nF5ShV0NFx+
O/rg30aUQqkp0wV9dWQqAe+hYP3S+2LQeHbrD/F5Ijl4TBHzMO3gJvRPY67n1/J08py6nNIOfIm6
FVPkcAEorImco6b5hBEBjoIsARTD6G9hzBD88a1t7ETIk7ht7On6Z3phAC4gt5EI+HggUb82EE0N
QDFjlOOtY2VRJbeZhOGNDZu6OBmtaqAytefINvhxMKe5GtIiTNQGHXJIYoWASx+et+z45YrwU0j5
YmINEIzwhNXTcdkz57eRwq2LR5cfDSnNDjWSIztlz+gyCTHKhdO80P+UyZ3zjwqNXo4Ive2bUzow
0IwimPwMxgr2qR+bxVZkfdG14mYIr8MsQaoyBKHeN8Bda1+JX1E1kaNNxvjR9OGeIHkxc9Tpmi2D
VKcxLB/rGMVuaKkIV0A4mBRwTUACPLEW/x/NV+wk9fC5KSJuBnf6jC8IZbTBOix7v3aujPlz7syJ
eRa+iTnhzMdGJHkAIQROo/oe332ZRxJ2gTwFhAKwFywUXBHLXU/LXxX7Ey4vAQICA36XJOIK+th9
LNfBaYszcgSTG9Jc8jlgE+iLJZieEZxCevockaFTTehz9tsaCRlpaNxqnEauIXPs1f36dcweitqB
PxliHUZ4g8iF6LchmCcCVeWHxyk5z8BQ4KGAP+H80L2dB8epckm7XZejfYGmwhqAyl/4KtWpsIiv
J+NHH2309LEDXYHEM8LjUAeB1rd13nikKrJ1GvFlB4QPb2TnNd/ToHqaAN34vITo50Wul4yNSqLn
VA2GqCqEhklidyFZOcCiorDefhL2JeEodcYGuYuE62qhgrushf8pIgHCvoJLSm8YvuL7hJPElITS
0Ok7owueNy1BAFwc1Jgbm1crZOboQUzxYuCEF1+ELsKShIa6T18cy4mIJhD3Df2XoHaVB5/LH1kK
5X0p9JVTobtt40//7m7sHAM1uzj343NwSWRuM9ayG9tRgYFBEOrIol0j5/WDLdKTiiPHwB4SISAY
t6xzLlBzX2FFRXn8CL4DrmouCCT0e0KNdJkZP+w+iTk6ZTan1bE4ihAo0/SWmAX6ZK3BBUFrycw9
13DfkQRdjh3gBFC/NjnH6uHL0f/2y+joazudIRih7cO3R7I4dTXpelDmz9l51KXCCIWlaPiOvxzR
syMgG1kuALKnjKb0zY3jopVz1JfA2oD4dkRdOdOWXEGV4LfBPVB2nxfwdcPD9hlyLOLVKrGUkROM
cE3cby0A0VxOygHpVwNYlU0z0OfLliJbzi2cJ1r6RVIuCoixTYcxL3OhDrTpJdM42lu7cvPdGXxL
TntAuUsyY8BCTHJznIB0RRoTP8xAotAWDyJd7mTjoqAgqOvRkwGJHNIuLAKoiaYeFm/W5OcARu4M
fvn0KmTSTWBIh9dnbxNx3pAQOymq9EEaZheeqsGNTM8u1Jy5UuyfkOsWYyOzELKPY4SfCujyQUjh
BA4p+gxR1P7SroIQnMsJ2OID/obgZi/ClOOiiLBfXQn2sCG+sSH2bBoTezNRoYvI6fp7REPGW2ey
27w2j3mF1Io6U3nFofd4iXHrOXvjh0JC+KS8wa/HCkB0gDBVI6gIwDgyk9g0BgjYi1uAx49t9Y83
jVnxAJ+tFSYGWpyquGU2uDNyCnz6+6P2iblkl9F+YdxHnLB44QhDh4CNNMmzF+TEuaDZ4U/0nuwB
5uGZvcilPENvBLQ1CJSaJmrOxXmTqmPCgeqtlPEnEz4RTtt4r7ZrX12cZub4OnukRLtF9yXKb2wE
KtxG3+E/0ZyNEbMzg6vQWlAv0funWjNckYfRVxgEwIYomBVpkQyVvWpq53C0fVqWoJWZnIB7mf37
5BrjhwGZ4Oef4/WoTQg6S4HEc55Efn09+u5NX5oInVsH/C+AtduIuPRwTTkI+za/9gDXuY3eOcFN
8lw9dMQCOAz+roTul9pYynmJKKrSjydg/3VirEEkSeTy5d8V5s7eKue3bh/9UjTlVWmBiAc9b+3a
0A3gcBAd2IkorRBWLWHZevO43rNyrHi5lT7jFnH2sNtY+Ze6ltp/79qROtYHFhIdErEstzOIyY3W
Mxxj4EDOmvpqKxapM/eANumEMopAp1kT6Aa5FktEJmXQIdLLl+heIC2N65+JsM9qqwLMKcsO98dY
3ijTd4xoNkUnkYBuVEiOmeC4jUD16OOa27A5G1v2a0wAnxD+A1qG1EVxWO6xyLvfPbdpszDpP7gu
QCscOX02AWmkBbstiiVoIxuxJp5CcMnYHtwiJaY9IexoFH4Hf7duzuXBlz74DL+5aBU/9b9DgsQT
cOpTfA+KPq7TWnFbtgVOyOzgW9sHXgGlbwhn1jm1bK+/0DIxVJWUHQR7JSJhzn26YgHHtMBO6PfB
dQcK+83N2X3ZwtL1rSlE4KLk7MXfnjXkeeUSjrqEvqABMxDpIV+xqBkoXjDVuSCdOxQGe5W0aXSS
lY8/7vkrEeSO7kr1lVsPs+zHs8UdOwKBzq/99ZbEOgI+JV5P/sVgseWUKsJWf9ikpSkrM1PVlVJ4
VCluEX6GEMd4DeTtpGG7EcXFMOQ8bNw+/HiDpp0JOwSLBpGQcioNuTB4LE1eh+EpxBHgEjU2VhGR
gvcmDVJH5wG+ATigUmUpAID9WQtajk9meHJ8+ZYAAJj6TCt/7+xsIh5nPdAg+0oAie0jAvQhjHF8
4liqkDbsWcqyUjk6OiShMi9VOZmagtPBbCW1/esIrxNeNHV7ZPcBDcF+yFytoGkqRke8gDN8IG3K
98bqCQ3LGc4E+0OfQF44lgSig2FP99xasqAcyXKCeUJROylYOx5ApcLgRB6ovD0nQA8f5itCRYpM
v3pgN1yUNcMu9Qn28G0PGzkrrbAh21Ny+c02ih1YJCKKrMGbNsujd8YxdU4vgLVawJdkhFMSabIf
wrtWEvIVa6AWHNZ61W4NY5QDhHzQuPRtI2rzinM0fZjPGWxWayBWdLWLxz85BIDFojbHpWp6b6p2
AFMQw2BrswYfCFvVNYr4fGbS+AA1Y8xDfS+NZHts1+6pjm48n/icILI4pnM2OFDOcLG99TlY76TR
CzwOnjoz8bTh8yK7Ja4BM448PrRDxA0k/aplDN/p224BFGkK87TjoTIJ6kGrhvXFu9B9g3KXcW9e
Y37kcM3ZmYzAucl+AZXv9JQduL9xBKyWdhfcKzuWQIB+6ehbkzY5LogQrQ8UV71fLtFvR6JEcLi4
x8GJUa8jCg+vT08+wCEcx2oCaQBPnzJPPDPVfw2kpfPCulpvynG74U+AMH+74PqAjXTXeLdFtCqM
ATWBSFUv+zsVbL2XhHDXY7ECf5YhCWi5IQiMM3j0JgoazW87s4+ujYBwXCxPnA5/6K/SEMBmgM9j
aXH2piRb7M3hMblMCEn5vf/glOFE+PLw6pzOoFxuSbDe4bwhCqZdJyaJcwz+mfYXgFTfveuB7fOF
I2tzDFXkBsBJ7+nbJs06rcDcZrfVa6bwICIdIc+CjGGMgnrvsVKm9x/qN6C8TPeSS4qrG5460+cA
yqL47DlpkpYrwR5EoGz8Gnwyk50i7ubNptoAOPvf7J2ZjJDcBGXvju8GFypSNy5qn12B+CH/swe3
b+efV2iimw35JIqpsYToItqkjG4DiYRTTMc3Qkvv2Xt5m+uhmqzDohbl79XmPFSwayb49D1jV5IX
yGU+DsyQNZONXyL+SsrkcX0AaI7KeeNrQ47fZO9kXQJrhUu+SRtfmLtCxkAl1n4UAhvClvq4Hyda
v9nEH+mRgxzPhwqDWuGExviatMRdXGCiuEURJv9yUEJOhJb8x4QaLUlW8riXWVf4DZpNGKtnVMP1
O2hJbbv0WYBUUzzVuuwRJUVB2xXdYOk3++8Ha3IVOEO0Mel7ZQbfOYdDgfCKtULnuNjnFDK04m6s
9uGZfWtKDwaqXmlC+dlqvGvFmWTMspNDaUEd0HemrrTpETkF9BPVgmNzpOVWRlXIkb6ELwGz1PBF
J66G4qvt/CWlmKUZ015YpjFBSD88gqdPVIPWUKTTV3iD2lClRp1D14VROlJHj0SFbyqYOHAw0+xt
TJvt8Zrgll/j5HoHzwrBjpBKKNA7UM0WzUhbOH/RJcdgDtpirxT2eJCrebloE2byPS/YmjKKe04E
QdS58J9dsv61OPBlRq5D/a1nn916c/dWRbCVE8IcC2SBWU2oAtJ8DOFbG5CFvFgMlvdF8enZ7+B0
2VIJaz8maD3YXKGkWF6A9bregfU/xzPBwUbeyiRHsG+RoIbglKmd9V4Qd5MjIpwrq//hcAlbHOao
jflpZyi9Dg2kUGGMlqUuHDKJHaHwQ4f96c+wqHkGqCH1N6ua2dX4Xaf3RM9OKaFyoMPYHVwcBWRe
h5cEgSr/JtfcB66f6Qt9K16Yur3iiuYvAhHYxUcnfh+p3ckpqTjmPXFM1XlFmjLRa/41BB8nfx3k
tkj4Y9G9L8yMwuchviin+GB+YTdR+RUYMZG+ku1gIWtDbEJEOkmW/O/uzW0XITVzNwwOW5u/B9Al
xtvjob0unwFsKMxWyKFtY4aQmezxXWIxnpymDopAeLmhwvmHyOPBatobMsAvFPcH2/ielD3C3n5Q
NX7RpaAdH4ciXqgX7kLO6OMy260DdVocFkOR2WN7v2Puwl6cB/2+HS6XBkc1JCaTJc1OveU3sHaq
m8cEU4IhutPpikgIt4Ij9oD2e7SIMS0FNB7z1623UrzVisTmmF+1CbJhT4E78pvDnC371UuFVJ4n
/u4JDtJcfXNBntN0hUrIiUbRJDm6CTPUiAVDKHNuaYE+BLYgtaYKHVbDjxBMOBz/OGHdtvBpjy2z
Lae1kMlBEkpK56dllMDgHV5YqLYEEjC64Rq6XoNiBaF2Z4YBLBOf8ylRF6XkPSm+dFk+8EWKsnQS
xcWqom9vk8tK3T6xbBcJkwNfPo8+v6AX+YSRjTRAMnp+WXwgb6Q2fqPeEOwUdwt3O4wp8HeqLhBw
QAbNiMfhzNu4GnEr5gBqDHssP6S1kTGqqUIRh0emBZQPMyaceoDw5eTrC74XyePUZLik3If8IkQT
vx7V5JeStDDSt+8ZTBMv2l5APTHM4gGwoTAQNKK0gjcKnZX/c8vP4UHuHfZ7cbEhm/0Xf9W9/b7l
BXNeWl3dMw+IZPv0cPq3nPsdyvzXwSRJRWfPTM2o4cyY/HCk9P3IS+temnJbc4NjmP5w7G0IhsDK
zVkXPXOf15gil+KVfo5/X7BMxPggZgbY8Ap/Lg6l1RrtZiJ4cXMLy+GarNtL+QTm2eNgMNEjhJKj
h8pT2/Fe2mF191tgKoLPr/EFFavj2zBeZ3q2ozVH3Qo31bIUvVYvdHio2RQYpoERA3s5ERP9+hds
RfmRxwgR43or0DzKVf3aI4jl2heaP/eUixgP3R2TeDMqqZpC3ZFJMzL5hFa5MwDjvngekCHHzvy7
kWBISBx5hwrJWNRJw261eUkG5CtaHyGZjkMSFKqlSSQWLvElmq6VaScVigiuKNOtePU+zdBsOZBw
8GMSQaeMp3jhL17tJHAY4FWQJ1Mmw/LlnwmjfVO+61c/9jO6j78ryqgxOFeXABbIXPcULZSUuGGZ
xyiCGALWtPRs8G7QethreHjZB11miDQ+HmSzdgz4xRdG2hdskn/qXOu3If6BeDp2z0ocCCiw4X4E
Q7yuOKRUuV2PXrgvb1j+HnbvKGdFETs01ODq0CM20QvhMIQ+vrxOm72rOdvS2RiUTUza/AVEnQQM
dqaWACQWdYoJHSlqHaAhBtk1AeTvn0LHbfVGr4X/X9tIoHvH5CQvS4JBgWDBjNdmcir31nn7IMGt
8tf1EtCEBi6OC4f7lcYz2KzyR0fpSO0H9b3vQYtFwmHMKohuwP1W5TysMKBf8eieKa3687teKVeG
p495qqge4EEtYVdIWEIeTHxDJR4CAEe+Kh5QXjAa4aN4LLmlH389GTXqTeIDWTcqmMwU5l1WieHQ
SCfG8Xjs2ToxFIFD3ansOrBt8wJnuJV+cE3fhSiaxe2gMl8RV0Ll4zlQH9H7EVxktGZeV2U1REuT
Pm+Ub/t1TRyT6NswfZXDp5R9fsTDjE4B1S8Q0WvB2RtttIuU5o1MTNA5EaHreIqRyF3ZicjF4WBF
fL5zYSmUkIuEdzswn0TcgLHeU8GmvbeG1QPCx4cAJUO65puQEnNYUNKHe4IgvmIr/cq0/rDOPCEB
GDABI+/xlwdOO2FnTct135xAWdgcNhBqERxSL7ufKfZG9wOBdI+I3xph1/G7nT45xi344VwZW+P3
4rhqZ6S5kd7g/iqptS2Tqk/toM5n+3ueXDFFeoSQgYHzPTgZH/ERm6TJSz2aLZmXeF+gwKKvW4Y7
jMgeFt5ZTGuzY1LBZzw2tzFdrSUD4aBYtrNT8Iwg0VyLfAtOCFdMUcLfqWefqAOmsYevPvAMCC9f
oonSlTFKwVnhDTUSo0DTf/y59IiW3N1ibU7HMnscOCmELnqGMZ4ppIMoUfntItzqkeIisFA2CBLu
cAr3IrL34rgCMtb8DxaxJyfhJ8lEzfAUPccXFP/meEDbEvZjgumG+PaTbvrK7cUpkYbP2Rq5ISUQ
LH/rlB2MCHoyLThSw+RDY3GmHD3DB25apOQ/t+CFbxiOklXrkvDwr3X3lavsZR+hLUQ7LJhtAWxz
XwWzy1xUqdNxtQd2wCA3N8IH9jy2w3E1wTSOwwJJB4YCnUmMDlMQeYTGDD51QKtbLAakNYO85iuc
+G0XnGBP4udI6mPTZW9QsTM10R0XtbzDs+xViNlxUdFiBiDM/JBrHZZDKQQDJMyz6k1EcJzJBAmQ
Hv5h5W9Url502hA5gIPDzqvpF57nBGVTkJjH6yGbAr4wFPYcLEUDbMp8AEeUy48pNHxIqATaU6gz
j8pCfueaAXN2h4c4MKzxftBWRIzjvCekQwD+ArREO1n7aPFe/B6IAJ9OqRFgfGgvnUObiXO3TEws
8q6rUCgFqHsHbEr2qIgFpInLhOOC4ReoJX1i2oIJJChkItpkUactom8SVkPNt9MibWFp8RKgxQ5s
YFxYFmwfdMZ56rzujdhQYWROiZBzf8DB29BB2B4KmodFjmI2DhM+nBVBGogMRgKCPi5EUwzg3+EJ
VYk0zLURhp0QNtMQm1PRgjAKiVhWbQVeSMtD9ozfwI6gKj1SloqVFdOMpmIAheWqoiNSDobae2Ye
SlhiBj78RqA4RQKyMHkB9j4Rn3YcJtn3og9LJwGGYFRbzmH9YtfNES8ThslslcohCZZRC5lRbcA/
RzqnS2GucojcS6lk0iLgCIqeebnn7PxyQR9vnLz5sAlCY7lzUm1/0b0rxl6UDQSDWL5G0gHAKPVw
ZqK/hpc2ksHXabJivyLZvIXhAnt6GLHSjSiboIDkQ0oCRmCSFnGvfPoGR0oDGwtLPSOIHQ3CLn95
9bAjt+sxfE3r6WnjjMqhNjeZJoVhovOuc/TbrLeCzX6PrqFw+j2SFqitxzTVBKROQjEbf8FQx3fv
SRI3mtKhzQ18n58ikCKxTxPVJnyW5RyQlgFIlBTxhF5GeEUotRbR2RFCuBlj/s5BNCBUzLYIBIgQ
WsDHE3/NjdmRPs1c5wOwGzsKxKdwipCacrjuH0T4g7qknHSK1kQMeOcVTy2Hi4tLAQeK9xQD1aTK
rR8biO/0KwVQPaLa6eglrCtCgtAiD2GEBWbjowNWJl8rOPCEjgi/wZNE4d2ILMDkO+sii4w7tDEo
0mvylp3pKStbb06sxcrOiXfm8eZZAe5A8QLJzigsjsGN/9zxhTnMP2lbZcDTipqZLp2880jkC2om
9R6N57QY3LPHQV1dwUFAlmwe7KmOKJa3GgGCYcOXt5+Q+5HoKyHoAdWGcqfa10gJH2WRYA6kZMDp
Aa1/Xq62NHA2HZDtnzJIYIQve7g/Fg1UOmDYMhw2Vh4rr0E6pEyjbx3GjUp72uUFYcVJfcD+S1aM
SzJjb3jnz3YL46dZCEls/YdqgeIPqpRExJ4+Ps0K31yAEa8HmFRKhiwcIOWmmNaDy3B6S4hj2XyX
J6KhLCKSQqBSLicxRQRE0lUDU1uE9CPM67lE1Mt65mQ4GzriVn9fC8B0nEtjA1dVbkPl7uqDOXpy
lW48Ysx5ZOeIz0XYizeNTVAIRScyCChaPkoIp6+kS+4ZtJa3hzLKzmMsvWRRCQ5cHUKWQ8iemPdH
dIt/RCDUT4tumcVdBIFVk06LjHaq0D3cztE3ak1gW+CrAhA/kv6A3JHKOrbDyY0DA5WEhOl8UO4L
OYmQvIjYMmxEeDGqCQMXgq68nTbT97yIRDQA0G+bspgMLwNsSvRfIfgcvWdAuAzR7xnWyKUQ1yC4
isxZuRDbV01hOeIO9n1P+yn86wjgindP6BVnxSK8Bzd/X/LJ2olsex1B1xIohzUkfQgsCCCV+oEu
6LKF439czK8o+YVZ+BEpQyeedCh1CCjjaTWGa/+MUGXNSvhFbK8EOHgyQdsBwAXHxaX/iCiJgrIN
Hf+1bAP86uCefH64g+YqwnudxBC4MlTVub3SwHNmViYTOE+aEFaXAzWqdGiExg5BeqiOH+mlzx6Q
WrS4UFs3lHSvIOGA5WZfC9X2nqcGfisG+cdlTEcXuA0LrtHnn+sBGBLxYJ3j3QhhOvWpyRQrDngr
YRJfIavBI3jjzi3BV05ceRAarM1PTHsALySHtLgYwdJg3XSwxefTt5MWkuwWNVsF+wvqceF/0XZv
GnU98M3gub9P25DMRJ9F/YowvhzYNQ/l05uvV999ubhKPaS+nx8ePNSoHyE3G7RXiufd1wKySP5j
jCI4acQ1zMv0VNnjO9mSuJv4sR+uvgiNxBAcIWPsM+NKUyiCivP0jMTOLqonUONUDLQp3u3zL88I
S8voOjtOnOw7eTBMMUoFp4G4i7F1BSLIE2yhwuNATAnp+FaiZt++GgGdv/g0IRs+mOrIosVJgwrm
hUQDltCr59y1yDwQGwV6ekrffUAnzCoU5mHFmqkRqpa5cainDiEeiCrmFqvPGVfYl6heEb17G6Lu
5yv3RE0Jd+l1C07CcZO3olmXN4PG+YzFvAs5awI2+s6w3hp7pMvXJUTRrr0IyrKEJGZ3GFymLxyA
NJxj27DBnoQDAqr7/KMSNbySwJA+S7vPwThVw4qzhQmwgwWr2jQHuy9NHiIEWwG1l93jMdCyYgf4
xKo3YHVi4T5jA59su03JiQGrQSJ+6oYN4UXwmALiyOuoPVB+uWNSRWBOayMJCZCFaNtfhwYqynsM
8CagDJo9h8ReL538FEOmZvfN8ec+vnAJ5G2Tn1JtftyDxL8PqOCeLK0ANsQljDhirBmb4Xb906Hb
n7b0BBKdJ+GIEo0HJopq8NzQXMnfvibUDNItet/iNZwOYWXbB+hSOTB46UXQ0SjdBLebwKd5oBQG
4kv2VQJY/aMzhVci+W3yF9sigsw+6KfuYrBdz5oIZlDt418jFXEnGs+mVi9fYwqRgXJf2MOILljA
iVJliZC7jREy6+3eUFLtkzRlQHaqo01aYmOo38RZ/IugF/aGcylJjaMnYxY3CnvbyA6ckOOWUId+
Z8SdYBE2YnmAyrCPlXB+1hnr9hD4I+FUedAfxLYY8CkxUH0BD5WdYKnXg6/0V+uDUmFv8uIRu1qi
XifR+0g/XA27joQ6AbCKEZbKgr7lvTvUAyYpUUZAS4oHHMxdSJ7gFJJ0Us3NFawPp02W5gW3a7be
ldMqFkpDTCHpBJEBelkp++bH+fHwCXBl4NEQ5gKkA5xoadfqhIfrCBvwz3/87//7f3af/zj+NsPm
3B2byz8ur3rYlJfn4z//6cj//Mf1v3453v/nP03D1ExLV3TDMG0k24bu8PXdZlxejvxu5X89y8u9
u16ep5mDECy3qeZAWUFElESFFkzyHBwfhxSCop1BxS+7AS5X/AHH8Q1HP/rhc2SgqWO9mRA9pizk
vrqxd0zpyNcRxq6ztzjw+VemP5qmgdjgJccSqehUT8hD6Zcb9cOsig+RcoHxY3/BWgxAEVvEM2gs
LwZTFA/L9DzG4DxlReLY4l5+rwNGHgFIciBJKhg4BqHTCiKZ9UzdrsdsCEb87DeLf3+1NM34V5fL
MCzb1h1Vc+T/73JVb6mVP9/2NON5JcesOQLbiS7yB08UrlGWmGeT9xvbU4CJDJarV0vtWEtwf+2+
i/BaeksL/SnaROri50TUYpD1zHNCIbpFFuvDs3Tf4FY7LT7cnjda8hwqgQenS96q8YlvdyWKce24
IAknGAw0K4/kjDYMQxTc/muAIuc8fm0bsAiciG+U66kOAdAt7xhoSYqgP89IHHgfKfguecUgVRwg
07sU2N/+WctUI3g/4gcBXejtbL8hA8A3qxBp1DtTpt/UObnHBklVeGOkZGrFYF/ycfsGGb/rg1PH
pj0/CkihbiPtMVFufoWclKAt1CaKB8yoj87TI8MG8uJRmTUvEXzNN1VbyrTxb7i21NNewe2SqS0M
MnpJ0YlnjWlMXNRS2GTvuZnSzXGPRK6S0nvAs2KBKzxtw5FB3gNV6tOb7h/XHPlbhJ3EFdRs4n69
pDOT4B4qAYB+R9VSQgGPladE273e0X93TZ4H5My0De0BkrraVR8orLvCv0OrAlBStXKddfF6Sbob
iWg8xSyP/eOM+u3h5+YSJkSu/OQDi0SiJpg7ZCMH47m6sz+Dio+cTdPiAAsIV+bsPmqfyKZbBAR5
HrUj0PqaY5ynMK8B3sA5DDF7nA/WmonEP2NxQuYHJnh4TS6YWxmgYhl2kzQfiHnaFIxedUzJKSYL
SiR1unYVmMBvdgho2npX0ll9yFh9b4yISEQqJmgeRJFGKwaez0AXeVmvUqiqQNCg+L/R+uxexu8Z
3/A4gLAgJBMOy4VlA4/PGeORTgvuQqnoHx69HNH5yj3ZjetTxEqCPwtEObmp2QledsnRXUZcz1l0
Cd7n/AhhQturOfIow4IsyxX+WJIIWp+X+z7jmA1ehMMHnwFruRrdHeEw+qN6dmw716f3759qQ/1X
D7VjyaqsWLau2cr/XAOd5/V0UqUzx434mWlO+IIuiGDWDXCy1AqUZ1oKBJrOur/mMpIdrYG1uG/f
yYcsPVFpWFe+NlaS84jjGTszd8wdmYH1W+3rMpDi6wpVxXnV4T+cFbPmEp0wLrB73ZFtMafcon//
hlTlX63qhqZoluMoLOyyWMb+26p+N+/a23xYJe9IvyOKMnJtKlNDiXiepZ2EmIOBWvHslhu2+duI
BQW4gXeIkqHrHwnchn06XGN6+bCrfK+iyTRmWK0TstKSL6QyF2MJonGci/L2E+lE+ds7s2CPiJ06
Pym9DIkUI8eDQy0QM8lg8L/Te15/sBDcOcYMnVd4l4fNc2yhWfU10Id1WrwDFY/1T30liASP4AMn
AV30gS6OcMRNmVckmXdynhGKJjrI0NScyMOz5Z1o5ONMmXDH2jzvvjmh/JOP5TTRCEfzGR+7QPfw
N+f6kZY4NWbReZHsg8BHOgAyP0cMvAWWYhe0balsmslDj65AJmDyxGx2HsayMzVMVDf8ci/TDQHb
JcYE5Hn26tw32ajPnkkDLRGP2C/+H2HnseQ2lrXbJ2IEvJkSjqD3JicIpiEMCZLw5unvQv13UKVW
SKPujq6SMkngnL0/6wcapWuKCxH7Cj0VpGFpfD0d/gHJ1lZPdGBElVuZe+d//DDNGx9Y7g/Rhn0D
T1OpkOfzT7FV/WMe43VG+jds8nvR7Nm2N8wiNYnlkyGmOh6BX8lXcBYV9mMcAdiBns7jr2Bn3vgL
l39+sAzZ+M2rogmCYJqyKauy9suDZYqm+RJf2f2Qy9aoW74VB0o2IBtFnb1Frq1JBlmubCthYeio
ZOwHeh329/tEuk/1HMHP1FjQzyzls4yaOsZ0Eg2LCf9F3gO7M3+aGA7I/lr1TxeJmYznDJiUSizy
4j5iJCL15CHMxOfg/e1uyUVs1tKdeTLb0imZkwB5C57f+JrfRB2Rh/mI9GEkeMM9BDNEBxW29c7S
8MCO1g2FBAhJUC52WO5zO2MLEy8JFiUqO0zaVecFl8PIiugWwd+K9090zGB2B4Oh2yK2xWzVEc5C
JBsizjcoeOAEBAQLCxW/5KQZuXBkOe7xvbGWyOIs7LZzE0rADoJmRSQGkxmhuzqYAFc/eXHROOl3
JgVXD2k8UgibRz2gG4es3DaLQFnHHwqxeiSCm678AoG78RcTaYnZpov8mn9NddNjPS+QsNgUKubr
ggb0q9ZTLc+nMC5pRvgnfik6B8fwiLEzwHJLSPipW0JYdwfjxkHRsXMMpDnqX5n0nXH6A4eh+K+l
1Nijk6wT9px+lZOo5I6A/uKS5HF9bM3OoZ0boQZzBfsLoxuY3epNSs9a/uyX8SHOXHIES2Kc0MDz
d5TMMWPjOwPmcWRU5p2T7XtWI/JGQOUhQgu/3eQ9EuNZ0WxKZZGgHEdFRbBV5kulp2BeOT4MrldE
+7xwNbf8LUVzQxw1n9JoarICpaQD0ryGkG6d8pG2gHaPaCiwAP0nGzIemqEkRvxlVjj5UsQ3gHSq
H3Ptm52vUygESMhj/HDrfkJoUXvI9hLx6DBcoI6Eb6ReQj5O7laSJWbresE+lRwFio2gWVFcEOlH
hY1J0vabt7JDCeLSiBkuupHfUBIUzKTLEzi2tEmRuWVEvt6yr5FOYg3fCy5y0mVA5F/TCOz9tSV6
JiJalVxgcrV6F8IiI+OvdLv7qj0GkEm6j+Gp4VhmUCBTjmzZHq/oNSe1KeaDoyoyGusEk1Y2I+tL
OLcv/wXGwnn8IDutZwqJPUPeZeHuEbvEPaqPs/icZiZH2yZ62RCE0Ylrja9NN9wYJB4ds4ELNXxv
1NhPIQ3iWVFMc4RHxFRpgMKWSJIW6Ha2D5NDTmN6Ow2qRSjOYCpRyYvwByP2a3XGg1gjXASHsp/y
pJSdd7ELkMcM3JkF31lEtlAuKjYu8O7CUntbIPgZiJJ8Ohwd8bqEuJC/dZOsTISKaww+/Mr5LUqn
MN8FXJTKBDV+EhOMesHcdCI5h/3bfvKWvMi50gCN/fKaklNLISGNvQhIMeGhdT3QKcuQ28qTZ3zJ
6Ua6b/Tz+9zu76r9FsYmYrdvFE/J7b5OPmq4hiO508rEYKzsHJXN7tJ8y8tyCwv81uctlv6I1J5i
Oty1cx7UR+bCaEYqIIgRuXRNqD8Jzi98DphWkCu7Jb8KfXAzhqX6A3paB63Zy4f4BmvSN4POhjsu
PEdw4R1hE9xV4qFNbXXJZ5xrs4g0MJMIS1236u0bfBzcWPJamLFrdCKdpnLrIxv+DbsmmsSS6FyJ
a2/5vokH4eWgr0UMBY7UuhlvA07REtdSu5WZvbXN88C7wnIPWWNQ4gnOAsvo5vkQ2/oE1gFY5yWA
0B+5mo6mrpXsBiskPCQdDr58eq/vuv1oxs8fca0DsxqOBhl4en1CzUD21uRJQTDPYCFkQORyjnnj
uXrhVmMGwC8aWCkESOw8xNlgEP5mgGbniwizkea1CdM8FoMfgNU7kW61r3QLE++a6O7e4Q4RQX6o
kzUnAcjBIKRVPMQxAn7Ix6zEnAdfRq6GbjM+Zya/MtVxBBLxbHlYoMXGFvisf7htq3NFZQIxxpts
/yRsgPygGjGvVQFSahY0Zec9WaQ+Raq36jUQecGnMzuKgLXo9pib1zUMFuQw/KewLO+TTsA6RCht
pjrEBF/0BGVJhIQFgkVxpDnqYohg/h3+sj4Dwa8+KVB+sftMq4KxeB6cQ47YRbUwl0U5JVOd5ycl
HsIf7dl2QhNvjJMS05V5FXfatq2v2fp1UijkzOwCu3xmx+Vc1Mhb4AdEyZqog4Ucl6hBJAwpfbxH
H/KlBXZNpmV4NT8TUMOjwnNAwjVZjiIrMSwgxPp7R/Xtz1MfwGi8e+hN+sox9c8SeRb/feSqOR8v
9eTzJ/8wHInp6QhraA7vHDO6hmQN8opiMLdYWpVkgSyzVYYUkJqyUySoMDn6UaHgG3QJQEYeVExP
ggv0kyayW/5kxG5z9eM9aUOex2J8J5UD68d6tOaZAzKig5mag9YWwa2p7v1OZOcOIMPBJL2+O3MX
AprXezzzyrI8qzsCtoyn3+JeMW9CMOiuU8ka8sbu8xG7DPHk9Ybf58m8+F2ekQ5wg1bBDOfynwcw
RqzfDWCybpiqKKggN8P//6/JPiia0VvvpOSgKChUkGFTcm2VkVc2y7qfj7CPcbzikeimpbkROGMo
N+WaFZ3io46dxsB+WM9kwZFP/bysvOSL6xqxbgvBddDiGQZmBakg6cvwmKiSZw0ywX78ggMnY2pG
BSYXC8aw7lKzGSIhP0k0qy/lc3efcigFaJbQUJBlYfEHmHOD4nJ0tJucxX6aShs+ccikx6VmOcUr
T6sDlO2uiawnL3/MPepggWTzNRVXJdBt3X1TNk35Vrq5G3bKPzCPD5hBWpI8CTgeG/RTRahXx8bL
6q7JHptJ7ac/xTBDux0XechhYZV+p/OBWCPpKFwhZ9oNzYygABlvyZaTgpsGDOfp3TfNpTg8SYfj
XWcMmQ1IDapunsMB3EErkQG3L5kQezLw/ObH6Gh39KoN13YLVMVk8aESYzGL3PfNUG4ZB1PkmQYo
WN45GgWIyDTJgZ7Q+XeuVeIimwT1EVGVRA8iGiTcPbCokQ0RU8AgIpGVOJXt4ksjn2WuI93mZjoG
UO3rCJDOjkmoHI21Lw02lNXjUyIoAJxzNBWRkSd+f+sfmNtRhsgLtDThN/L6dgGjuTM7ctrG8RdN
QChMdmnlCaVXEmuj2N2GfS34kFifliwaiJWxhDHZR6LLc5/1ExEyNrOMz5BwSbJ0eQJJWXoifvKT
yJY2zx8UVVxq5Y0rV0D+QXIIoOuMqeZ16aBVZro6q28hRiL6rgb5EX/Dvj+Qghc/Fpni9utYwv/O
3IlkvMMt+kOQRLurVq9TzFqN0Ex3+R2aUwEkm09zOlk/Rjd0jQjDVLJVTOteT6F6QpJ1xIteUjvN
kO290a7wJHez9opC63F8Th+JU/AH7tP3AJ29IQw/nwtprjOnoj6njwqa6DKkjKyQg5nf5EoMuNII
Mdsi1O1ui45S/lbAGtXvx5ksJoIAKdcDfpw/8BtUVq9Z/JzkUwQv58+HgDSAjL9itpqi6JouqLIi
/opXpK97b6hdlRyK6ft5AVQrQ6fKLOmH0SVIZm9k+/Ve1mm8cO8/pMAGjqJP6mO6G12edNY0Y/Za
YU/ngklDLmBcmfwFURF/tyaasmZIiiGZqioN+MS/Tqnns4zaexJEBzACBSUkAV2LHgR7lZyiDFCS
pHAdqyE+sBh1pU4eFy+P+JfPSdF/8zn9+6f4BddRgkhMldrkpzC8iDAWtmfD0j6i75x4u9uzm9Ur
jXgKZpfKG7FqpbvgmB4UK0QdgWKX5BmnvCmk7LwWo4fNbFO3q1fhUPCMkSTAZnFjUNM5LI4I3SK0
XexjAkLK/r5E1A5nEteuUoz//O1r//tbGRz7gqqZqiTJhjZ89v/6bKXo0QdCnUAwcGzxSbof59I+
f7jalQiCnylZ55DWtbW+0z+Seu14663x+KWW+7lf+WPnPV4uL8aY/9htZouZPUEp+yZt4nYroLxh
5+EiNsZf7q3/eyb/+8z+96f+BTiX3loXyvUjOggfJWqK+3IwD748N+w8hPFjg/WrmlWHsB2SGqaw
ZhKy2K+Qji/N4XTHMkn0xsvypL1K3BSkeUfa7SkBksGd9RFgHFfI//BSiGgD8ya5ALRzbrCF8KUj
+QKHlSMMKxXKAIGIQKArQCvC8iBpifT5h8wGl4Uewq02Qfk1nAIRYSfmBaUIfuKSXFg4cQ/x+Tzy
8UvRzSiucLvhTM6R1N7J2DQQZgtTTB5jdIsIooiFG+MZJLqvAfZJ5xkCuTUVFNPrLoKB4jN/WJOF
SyniePVx5FPfzqL5ZrdJx4tsfJ59N2Ncx5uJtQnt9ocKxHm4fS0hErH1p5Mztj5cAf9UHLHb4eLk
Q0ERQxjpPEn+8ioZv4FIDUE2TUERFEUDWvzvQxcadzFpw/vj0CtOpdvtaDWMSo8J78+7d5nXNMQi
/LYDS6vj4EAIQxbChNuWkTXM7W4lb/vwIhCj0Ay7X0pO9ixZxciG0qtBjOCP7nRfAXGMc6RikXMn
5Zk7i3WzAyNyOXnbByUkTN0aQbC8ZAeF4f/lsLggfn5doL/L0I/Iv+Hy9XS/5L6a9pfHIZnghkxs
3Bkv/DPpGoh2XD1sOXTwdBDuCHO0/fMLKv4OJDMERdN11YQkkn5FX7M8NcvejEil5G+FzyKaTYom
EMTKY6B+JB0H18NV6WOiDXKaryQuCW+06y/9mZ8TnU5gzDXwdMyjJ2FaaOPmJ2PEKgl2PSbMEJgc
1SWya9Gw2oHGHR04q7LerdC+tDYq2vzaCqvY9NprgiW62CClejEcROO1UNo118PmXTk9Sk3AkvvM
VIZm5wZtfeLQJ9aySin2SHSI+TOBu0gY2/LCaWh2I3KEWK+zfkfWzJu4Ys710XRI0WGc+Bb6JQng
YDDl01HJi1zcn5PHzyO0qh1JzbgaERTGbg+40HolIzOqVWiJp6UJh/fIeyqOWTntl7QlupbnKFln
gD7Mtr44CBwfyWD+yE4Qg0zf8aoFcf+Bvap2OAuSg65anYAB9s9fpaIp/3uFwIvqsikazOKKMvz/
/zpsw77tnqqi3Q8CN8ewdoNUfI+QILsjSFvyWRFGSVO825vs2IVuQuqMwZFsrjpAzk2/lk7GRCSg
SrTuZEjoLocZc/MO7I+0Lws9p/gVHDTqsyGnL/mc/Sj65rhjSH72bsTme3yRCoxAKJhVKDDvZyji
a44LjNqxubINGL74PNGNswXt4h2WOuwhSThDpYCJrxk59wmhilExyRJfWzTAEoA0LsFPCXJ5CIHU
tmED2VPST3apkIINskdQ/pwwlRq8ZsjioIC4nfHQg5ETrfkyXZKBX9ZrB/wdw9SNESkKS2kjXxh5
mOh3mpfOSCmeP1cVeuQfvO7PVXZVUQnhJieTAIJrDwCApbJHX39lIVQWeLcqktBi67kXsYNTV2lF
9CUAWRGswAxxx/Y+GMGRYPBkU0cQ28CWyhENJqjqXD5LT4eUAmmQZwj0NOyVg1kC7I5TjNv4axEN
vCaQg3ATITIcPsEVqIO24RtNzv0niFcC2DQDp3o8fZPBl4igWU1q+TfQ7Dlth7YOkGj2IPDSqTaI
78cC1Sj3IfINIXe4Fp1Ndbqa9G8gi7FeC1Efb1NlrBAlh9YC7/aFHTT0QNwwW8Jp7CPWjivwEsFc
08x+mdZIXalczISLCTgvrOyHn11mr5iV++JaY7JjRlqKkzZy+1O1MdH2p2MJlMkxFNtAYGSDJD80
73GhHD6xkx17Ucn9SbUJjxIvMDpusFY462lboLP0ULSDrkDPonaAyl1mX0+ycSAPUYEsFNS7dJBj
KaC+7O2o1fKNzha4zap3z3XzU3MNkdjZ4kR5TuK3K+c74NzXxsRzF/odp4Y/4CKUhIaPdVTOYIqL
ZmISBJ9zOpCANRRxU61r55NS9J7gx61d1R4tZmrhdjy6yLLhommTimxDsIXU7cnL/9av74/+o/yB
Pcg3/EkZDBWKsw2H0f3b/Omd5vx+DFslKJd4q9ah6XNqFSSxS16CRkveGp8vytRJSn1YqEgek1oj
qjXZ3tWtCH6WJycDzOeOvhGfLZLdYaj2Cl5EYt3pmvi5LyKmBBzroNy0MuU22rbWSQy6nixy4WLk
12h48mZh1ov7mx3NKggYp14N1bQL8kLFDZbz9w9WCqCK+ie+SG8fxkdsJ+ZxhAhi0gR2fnjJcGdf
j3YC7co/XzVu1f6E+rT4lJRFwUk3V2jpiV3wLEAshIOPaYJ4yXCUvxyB4m9vflNUFMgeibvsF8Yn
k82kr7r8cUDBQogRZrn7QlpjFkZznZM28ecT93e7jSH866/T/nvgVlVdv54j/jqUOKBjQOc+kRLW
aysBf050gAkuS39IQBoWOayOrpzRroePFRGmby5aZPrgg3/5seTf3QOirsuKZJqGyOfw3x+rjZJW
M1i8Dq0Lc1r61TGgMmQfoHe8Zhug5JYIiPfQCWxYes9GgCUmNP9PobRcD2ljzhUgyuMMR52Z/GW8
/s1OoAuiqUiqqSmCzNb13x+v73s5FoUoPjCDNfdJdQOtCX5SeVWo0ClDcvBeujs1cR8XmTQ28HPO
RHUpzwrBQXoiLArMmwaUDKE8QPd37ofl/YLRLb48gdDGHFMVqDJ9F/KkUZYKgBsgpzJm+Hhn1uhD
m3dnEW1cZOu3dNUnyFcHw09POiFfFyAIWg4bK752Ak3k+tepWQDwx8Ay//Pzoxj/C5DpgqYppmHw
rJqa9MukmpRSkyd6GR4QwKvkey2Y/thxcxT9GMIIAM2pzKZpqbjQA66TYzZyRZJIsr0ycsgQblAt
4C4xvCYk+MHNrsy5ZK2j3gwcNV2Zk5pEFQ3+ymMcqc8vnENfQP8jstWlQ1utdBoTTRc140BnyrZs
eAkOgwBFsAO5l2IlPMtrkNL7ZwO1dj8VAEIM0AQ4UbzgScQ2krK8evTuSHGCkWOACyGYRKp5alK7
umakYxNQ+JqhVzOx173tgvQWeY5a4S3aRjbDxiwC5hheWm7RbfTPVQ/UCqoKwi9OtW6RxDPzuyfl
PgTjPkSRg1gxwE0zGN81xPedg+NU/ubfAtAhH9NYVfeJAbqAbAaFzQJVZLUhBaGtvdakUIEXtNjE
G4isUNn1z0kPJrx8Uumg+I90oyDMxtqjrFj7H8EFiQya3n1LoYQKtfMieQOWnWYf7ouG4onuTZqe
Ct+CVIl8P9XDaNWgelJA3BUsueBdieG+y2WpTtuNns66NZodFjoAF9iWyrtDpKE+nusf7HnQVBim
Sf3AFKQSuOLroqf165LOM0o/cPwbxPmYVNNKY2MnwB9jUyXsedE8XaMB0XbfPKNuriwCrC2UYRW1
E+FyJH3+J94ASQ4h1tg/TsFRJmSfrU/k2uHq5+IM6W9okYWAIvKGkf3bz3LEf0OCooIqdsLXghA/
xeTs1364IWfMJvrAjZimSOlD9Ib3mc1UnsBQIiiqq6VyIeVutHgVNqDlhAjvbXB6vxHpkA82pG86
928OHFL5aHJZZlhJXqCiY/0I/IWuEntFQ8kD085z2IEZ1zE5uCSKlh9IpZAL8dO9mcHInH5h9tRh
yMlM2ML0QVCk3IsLlNOq6o4WWeIIq/4DqGDI+2zmr3lF9MpKZwwybeZC8SzC7YLQoWmlZgmBHOIZ
BJzgaWoyS6slWS9PlOqqjS+Qbs2HLfKXDqUNg3YOu4HFnZaF8xS7J181OwjjGs9eiI04etim4RTk
FBzK+prf0uakhE72BTFa6MTyOyNPQU6kgiy6EUHnPoOAYq5Evle8p936/d5BzWZfBnHtoCf7UneF
eN4HTge/ghGExyO05Q+hcMpygPHex2B+x/hPnRyewAZ6YyV2tk42LjXtsExn+FAB2TMf642e55+O
Jy5mjqNdnQjaMccoOqCY6GavL90RfDX5nTSdzmHJeQLln8eV9iMOyNCTe6uFXiXG/oMMwkXKS8ZC
Y/OL0844jB5AwovBj7nGek2+DqmzWxWV6QR48j1FLyx/SaDyqCkrR5ed+ulm4aKmsYZ1KSF5LVaI
XJkQiMD69YBDT85/PndN439vSARUkqGJJuyEZpi/nLtSpObCs5ejg0YeFYXaic9pGnU7tjdRdhhd
tOAMOBFeuZ96vF+6I5JhlU40goVAt59YWCeRPululeQBZurdsiTe5O2SDII250tIvVrdPmlqLT9Z
FuL7tH1taokYNxKdimvwgTStAuE1l3egmXDRirYcDLPUIILEWpF4ZbUoO09/HAVhTuECiRK0HDZ2
z0to5qTLMr9aGkyforr30n2yi2J72YxwqQMzNzCR06KYs0mpkZMC6mcMlFRkMUBiZYhZwJYCplQO
czglu62mbCHCUWexRkGZs+/JGxkCSrd7glWCsYpRhqOXRhvC4h4H08S9gNmmSHc6DUCk/39lS/Vk
oluI3YJGb4B0FzwlTpZ9QP0ru7QH+9LgXJi3GLWiadj6KbPPSkBSpk1zujzJz1InDzYsuPRi3NSD
YrcybAidir2ihtByKH0M/JjgMpqqfOO17JZST1aX1SLq96GE4JIKY8YvqIh+iBhGcbjJStOPeveh
/JCyNmJCDhdp1OJaJpYfvhnhhUhqSUQThGSzN3W0o0Lp86/BdFdObYzLNVm8lkJyKeA6N3LoBccK
GJjE0fqzhvRlpdi/I9uODL/rVwaBKnQFFGM2WJnKSd6MAxBJyYow7CKF6GMtgHp7fEDpHtr3hT9w
APY1h2IDlY+HurPXEp6MZBxAlXCIA+PKQ2dbsIiE3jN2zMegUmMVjI+izF4HEfhPjNdLc7FDpYQc
YIf4DFurWjbUM2C2o/bwxhOGZCZbGp31GgJ6hFtM3VfoDDKf+1x6nEa48iEyccFugsApfRivdq6Q
Cr99so9vhMxqis8KkVPj0WxAaFDbuqlp5xGBecd45PTCsrqJRIMe+mKWPBZBhSCPZV5Zob+tm1st
2Ck8Becz3mfZHhHXdn5xztdOOfxLEEYmhMZrHj39zBt9cTjoDT1xXLmst84Df0Y5b9+oHaevFsnn
9oFTR/14kKRQT+NNFKP3d0dQRNWAE3E6lVfZQ4hSNftSuYp4C2juGakItBoLeoyRoKILQ7LV94Rl
GbI/3DSNJVKbhvUS3bExh0hUpsizgLauBkxJN2WQRL5aXWRlMcIbtyx2HOUDPkveUc5OacmabYh2
dGSRzQ7PC1v3G0dhQawRJ+Ky1i1uU3I+V8LexKCF6Jc7BSnXwO/ZPCzznMZnJj/wftHmQGc2eFIJ
QQ504sMHVWv4HDpXAc6kikDAgvxzJjeEIW/H2Ne3qCF5nnR6DK/i0xFwQE/yhyexZsd8G5bZ2PxR
9UH8TneSQjQLwvkDuRkX/pzMlSkHMbaEWQzJ9sSAZiuZB4Co59mwDsK6UBhtjLk7AgTugo1OYBeC
BuDFnTIpB6uyn+jigr13HRgTYgsq1gkm6MhOgDpoUwDCfNG7gjdMmHDZjxDFs1H2R+hAWJUItIVA
F1akpY6/tAf5cPMr230revnJzK2XRmwxqPlsyIYHD/jJ0SqkH8JemBG5oC1zTyAnnAxgMic/YgJz
LQWh07Q2sTlAFOa1jTKRlojF/UjwFHuuCi/qaF/Vvv3osMFzHCdzHGSTKPQQ6yVefsD2Se4KWQFY
OSXTk8HNeytmzgAW3ZvHcF18G6cYITCRhwg262GGYQwo0JxbLXJCAwXUmINDJ8L+QA2oF1+CeUxy
PfBLwYJsvZgfUpqmcJdLsPSrl28gESegcTcacvfSHRwT+hS5cMVFsB1NqaTBBLxWGzvm3J+/cgdH
ZWQzQ9wr78L8yN8X5E6V+5TpscX4pGcrFo02RJciLJwTuZJD0BZDX5K0MeePDUod0DgeIsVlQBhm
qOsD8RUDwlIhbnGrbUm9DHibpkG20AE40cWCT7z2cMgJOPfeIPD93E9zvrDU1g+gECMs2AXaFkwX
Lmj2vr5SHFmC1FoMK8NrSeMX6wqPCYkWrcs5zLEtrSGm5/nh7hNWzqc/UbYPEtw53OihDh+ukZBR
SgaO9m0uhlz5W38VPoU9gyHSD5yRDFSfCJJ0Kmwjm1IguKz9e5v/GMA7uF9im6wYUDhKQ4IpgrcM
MuVodsSAjWsW312ve+lKfa9J1XhuiOoA9R7t74QynAx4m8oBrtFm5lzgSOKowGLH3Psey+mQSkcA
Xk/SxLSMLUx9OekEV+VWpfRXCYNov5G/H0thFpwRQw3xDByvYGCz+xLtJVeU/ZiKa24mxs3go6Q2
UgWOtjpCAAEwLxWaqsf0RQ6OXR4R2V71aXkMYrxnuFkCpx2RD2Jrl2z+2kW4Wg0bgY0yue/vX808
I8PBRzkgY5+d4NBT1jlChaUWWlRw89iijLPzm3CGEyRFAwVaS2Evd7N3t75i5z2L97QFXGqc3h/t
tODHuwQTtG0KX4s/qu1gbkyBQFOklF7mxfN4D4+9uUMwYqNuTmB0JDWyadbEVMuE3UsI0PiqsMD8
vBIX2Zg+EZ2qZPtEvEiL+kxPdlG0CrBE8mUy9aYoGICKifDPr4/b6EoEdiiuC4iq92ZUXQNClfJh
HPKeqd3mQ78jbw6oweunuqi3bhcJft37Ot9mBcd9P9UpUopgHXCv5KgN3l9Y9ER5IynHHPVp46ry
LNM9IZyHZz7IByB4MDbRNiSzDIti4A/xiYHdczMw3z2hORzOWIMINwxXyZDbcw897BeK6rwpkRb/
QqNK/0tRM68C6puKiaDZFAea9V/IfiNJSpwro/DwgsiaMl8APuund7kT+UFmXPZ0JCNjnZZ4KyBx
dbLYuGG4bL+fiIEGEF8SHTyYI/OHCVIdeU1n/2Wm/u1I/a8f8RdU5xUpwhMZU3gYcAwvnIj0mBFT
g9AX16LPZLdAPHYVx7A4+PM4fUPrZHyf5ClO4YlyES7cMBd5O7KaM9a/VbmKSDMRl9TJWK2FUMLH
PW6J7nfixXaLf052zCmsxowKMDrc0EdZyTrxDQ+PCZ7ofPFNve4IfzsYFoBEZc0y2mb0HeF3c4LM
KTvZ8QSuM39ouy5m6l8+DulvH8evFHJZi0pZBOEhvT6q3atFor0P2EZVq7q8X1PKCpDZiJ0TMIvN
tGA25GJSOUYLQDNXBdf0kWeNaC35/vPXJIv/C5EOj5IuyIIpwxTpv2CWWlr1cqMa4YGhYm+uUhq5
KA8YehqRraFdX4krYsCciLztrURHe3DgnYnWslvuySunMmC0jD6VMS0n0yclkeEVOyqRduZJcPoJ
jO8SqrL/bs/EEG5jzocKaycT6UnwHzdUwoKPa4asdWFntg7S6G5NaUMF4F/aaKiRXHMfvKa9zWwO
O1L67QxGkWcAJyrOSI2vlyMeLa6noa5xoapdw6byxrnT6BBPEbvrVJulR8GqfXOnzxWv9CNbWHNx
xwsCzAu2e1oNKhoyAaFOI54r2enGwU51QCyAK7iMyYYYHPqa8E89GMqvnbZ8eIO1EZ/PEE4nucHM
/AB+aFTUdUTqI3BfsdwN9bTSd36KfXAQejhsGYCGdBjqa16EmD+xjJFPgrfIZiDMDyaKRT91683T
uRB+ztVKFiWftVN9XtniIR9ug4HsORktGLXWz1k4JTMKC1i/KD7vLrDcgVgfkr2A2HNr6Fbmpl8p
a34IrPTN5gaqALNGJAhb+2VEfTv6ApS0AqcoolW2Bp/9cnBk2PcdgAbcWYMXnU7gbqCgxW91SOpl
2h8Ejby8vdU5OUl2gx+a+QK6v18hZZ6T6czU6nUkyanndHzLXAo9qf9EqU4zG7MHMYz22w7ZwEzC
5HicwBlpi2rXI5sBJyQxrjz3DIwOYZInahK5snoUo9ix+c1aieLvyPvLa6D+7TX45US9Nw+hjxIl
PFAsto7h+grnEyXYhI/Hysg3p9NZJCOC6zr44OYXzyY6UFIMSjehNJuPiu6fc4mvZIfr1aNxyGnP
vc3CM+xZ5g7Py6waAlG1DX4BWIiARASETDdzp3IgIYh1ioGbQAP8GbgjuL7P5+wUO+qE5a5CjeWb
Z82qFi/PsKlPuiK0c1DW2/VEuNx/5MDWeBG+dLLCehcsn5jhXfMj23TnXUmWY2qcMNLamDRhzR60
XPKnUl1Rjn9483xUdvuGe4OeWC88aLTIGx7D+pr8JB+iHngXDYi4jRfRSsPbwOtbz9RtMMGEl9Fn
jSN2zmENCkAVrTlohXlVGhBZwkLI61GnOByY2oZsBelrGD1EJAzLnvYN7ZxfCVXZ9xvKRWwWHizd
vJgrffpy592aIFxbvZU8qHOc3utmR+ifvq4Q69FrH64bX0QoNIVyxHJB2MihWvEAkThDVKeNZhxb
tWiJHks7/ctILJbP7Zu+iUP4/4OUSBGwtMPN4I18zBhYeQmYbxyeetih2suPkqt6CS1ye3Vx940v
5s/D9oTUkMwAWt7Vi0KAZTU5xzPZHe2GyCCE3bOXnbNxBYQuGR/xlaGIjlS4u2/0DkDbFvjOdDQh
6HfDEeI+6fFrpv0qJmwl/keg85zTpWJF2M3JzNn+U0p8Bv6xzZW6orb4zTuH1nECjXPOJtGimh3w
Bg26an2KvIFdg5CNFQD5mQqx6AcYf8WNNwdD2uC/nvz5rfntSyMrhoHxUJNM3fzl7niKulqk7zA6
6MUgoAVrAR9r3Vq6PZiIB+weml3GzdScnyRVfL0e025QbuB0wUKocfj4aejekUwP+tjgqLCqlo5W
T+7IY/GCoB29R/hA9DEMTFiyWs6rixIhnCAE6j43gxMey0jA4WDVHDYglGk7G4R5y5fkPEd4Jvw/
/8baAAT+VwmmC4qEigiKRpcNc7jm/zV4lc8qfmVpEx4oGvZzX50LB+2Ks3Ba4PItNvml3anz/CJO
UsoxJP8NbA60xF7lsLZtew94wKAWSZ8aMVv229LXZFAgIcTgQEHSQiK5XJpRQpbjKqVrk1lEmGEe
B3ogwIajMdoUs/4yIj7zz7+YqP2OelIUQ5XEf37DX5V5WtVXQGHP8DCEkLznkYfVyYEpoXP6veK4
h5ZbExg8N7HH03eoOSbMFAVaDf1/TzRlzGGA3jQfkMdJ9VD28V6jIKLKjRyfJ1H3ZPNDwDZL+KIj
QFBOzFRPij4h0yH/Cvx8vas/hfWg6P5+z3JkMl5EKAxWylW/6daMClThTfCuWljOPB4iPyduTSBd
69q5KSmppGERoEThxlqaiFMSXOwv/JzMktyJoTWHPpy0Vu3gbZ3h0LJUTK+Yr2gV7hjhp+Q32TjK
cAFfaAsB9kD3NgORnt73hCF+cJdr29cMGvlFXwVm27s98hmhhz9meaeXhh6QT21JsBKBLEPaVcx1
R/qiLUKvuX/+rn6j6+Er0kwcsqqiS7r4C1odtve7WRav8EDiLEFdBrUCxGyQ/hF+lkNkWOesmmW5
kifIWGyi8Rb5J1IFvyMij544530L/AdT1wCkDDnY1ZDHDLkLyr+jWXsg/GkQ4LpoXA5in2XICXbF
3JwSLnW4NC6KxNDqThXz859/MVEc+Pj/eb3+9ZsNt/S/Xq82ed1fQffmEvLCLcmYVD3lLnn9FAEY
7BAPl4jLM/ggHUHKrmbfTL2eHGxaZj0cgqZVOu9j7mw/iTjRx5F3/kgdmFC+WoQwk5/YKmfZwljn
M2E3OjDsqZuSZ6KzubYXDbcjB7uBbKimcvpOWl42YQ71IMkmVFhS/KOQMBgs6GLcGUt9jQzCJjnF
a4eaG1fAAD+8ooQ5uuHy7Yv2c9c5x8ChTvfjvn+QrMPbsuWx3D+ozPrzB6f87liCPEcvTK6DKAq/
PBFlpT2MMBPC/8fZme0ojmVr+ImQPA+3HrGxzTzeIIgAjJkHG8PTn29HH6kjyVCG1Gp1V1dFVmDs
7b3X+tc/DAkPbdccKxh9c2jciEsRBAS84t1ry8J+NS01eDz2jAOD0LcH7FEITDCYo3JaTvB7Cu8r
sKoIqymOQdM5yy1yKO0mzK9fLpmL+psLbEqmIcu2riq0HopYDN8etrHZlw/5yI5jgRH7RzwfocCm
cxI6rkCI6/rjLDJ182kxvS3UDyrQKztgdmv4MMCwS8Jqpxii3Dd4z3LSqf3NSAI6v3roOMDi8Cg8
MbyshdF5FclNOLpILZBeXoa85RsMjfbJfNaISopkgBkqM1/a0xACmpdP74UVqQtnv9He7ZuMjhFu
5yjCKfPOzq73ILKJ34Y1aJBXGIsxeraszOJmq/51F/ASakpkq4AT4ekUn864AsanS2hX3fMpgWx/
GUM724spL1ZUdrNuK9ugSg/0Ak1pfM2Ez1w5uXzAWIg385A8RHzTyBvayEzYcA9cHj6wDFpqY8wJ
GQ0gT3HtBoaJhQgcPukBw/nt2ghpufLpzrcz3IKBwvPOwyHlRcmkeNcr2eINcoAYGqBVt9ukeUio
Z8Sbv8/sIVeWPMak7UwarU03J0HDCAm8beGEU8yQOwFflgPyDVHbcFIjNwGFwPpsRSPWAiQzkyJh
kG8Ayob2JyqpHaRZAIj911g+5cNsI7KkUDuE9w/+7oH6+OmrTVpFeIdt/Ok32f3DGjYSKzuuMDDM
DkuwFrJD2mof1QPOXkMKqOjO7Bt/dKUH1XTjcHHPmN82J6QeIH6CiViIDm+H2U/pABCVxAni4jB7
+JfZvr1Nqwh4a9Xg704354oABOofirK4puXdR+qEeJaAStZmG8VbIcDyAghSDY5tworBdtfqJ6EV
bS3e2tS6leyAIwX35DyRmJ29AnC7JUki6XmgYbtPKgoT2bTuwMygfZrHstBiY6w40FuqB+QHt/zO
8XnHEiQuOpWGWmhHuBZHaheLH2WWM7GVfAy9bsjMvNOywAl7dU9rYlTxmkDowwQmg7VSJqp/xN+r
twt07KqA19z7xwsXyU3MlPxO+C95ArC/AaIJJ4tPvbxP2AekPKJi8dBwb7C4zyujZ8SXVBopneNy
2yxHbMCqy1z8Du8RfoyP0V9vy5JJUbkKaEcfF5PzJ4Ppvs75beKzcZ4g/lMHKCcQ0TD26t2prSEg
4iEfG+mmdQmrVr3MIewDuRI0ECg4hgbzUD240ujWq9oqqYQ7gAHQ86GF+8fjg8RQLHQyFJsSwjey
4Z6okNjF1EeyP8Vz2AMakw70+D3ZGqA4zhEtuvfxdnZuPQELyEBEf8lcYjZPlCE/v5/jXIt2m4gg
0khvWlPwAzRN7floly4N2PD+aynxKymel8jW4XRwxmjt41he8qsPcABfsdKxW9b06MFZtHvP2q0T
9Op26xmrwQaz1XAecqtA9WGlDnN8z1NUoOex3dq3jQGDuc3qGonRPE66qRwU7XPbxI5ncoZdbnQa
vSsQxrWFncRmBmHSzTMblO+WWVNpiF0uAK6LaUvz2L/KEDfudDO0XtFFdXaNYMsFDak9a/gLnxLM
k/YtRZ4GKjZlsaEzROV0PUTX0WO571qTHDxhbc6AlqWP4bFlDrW20rnZ6XXvHdd6L19DLpU4J7wr
RrgS8mfx/49Pz+pDG2AAkOpg7UKvcIq0NrJ6FhvxDF4tNEe3V4akWGMydbpO7jZbtfpRSERF9I91
b7vN7JP/YnkfIMfZ7MP6pY+0WcNOkDab3ZstZ3Ld+troFZaIxSImGwwXkIA2YqWtTZnCqnTa6pLJ
IMP2bddeYmC4m3G1rzHtNBnn50QnjNfBwaP7SvhN09PK7sGlqMb5xG6JPPG9tw/OEbZ1kwNkdG+D
XzqbpOEaD3oU95DmgyLgydQ9CB4dtS+tqz66D+HpBuMFxAwPRB8eKYeN6nG+ZM+gsa5jlT1JZEha
E7z5wjNq/9RqXz6Br1K5tQ31GGymKS8Zx/WRaR3TesIADfgnLcJLX+3lOJHf2jFxNVh9e3ccf3nH
Q4KEOLi9xwdB6cSiPhgF43Mp4dBNSKa+opzhjZgxSTJDjATKPs13/fDyBYjXnkxZhGewwFtmr4FX
PhnVgsMk4TjWmD6bOJbWa8xHtuRaL8vwKvStRUOwhLBM45MF7H/A1KQJEN7ADKVXLDcRWTvwiLtI
HblBrJIbcTqOiJJFPq07517eo9VhPmi4rJRdQCzS6OHd09fUgk9Czk2ixJcxNhb9e9pICv/uM5fD
xcZTOtw52rt79zI2/Dp9YFE2eTa3S47Oik0htBAYfl4Xcnpe2Li9A+1mx1aZ6r40eUzhBEPWCQ/D
W7JNMEDghAf1ZZjWstN9a9e3aEWW8grZs4X1A0SblsqQona2HeyOdmxZEYlAp09mfaVMal+h9NnO
SJBIdLjdPaO5mSpLY1nFuw4xoFBc7uw8EGPPM3z1heemBAkBlsLFg2Fjp8cMv0LeTXxNrNZxJlXY
NO/XNXOd9jMSuvE7YnvLJKFOyBgP3m5QQP4GtYvxTcHAhpqtU7RY8wnu26ioU3NWdiTUQq8hkCKT
WXyVJOcmNl8zopW89dGaFC1qOBVv0yNWPcBPSrfRYmy7PXvn2YMyl+waydmOOeI7zCmNjPOt5twX
8WF3vCy1kF99JWD+2Lkm6FPxiqt34Wl8BrJg1EtfsyeaigLgQcp8KPUK28lTOzqnN9LbPh9dPPWi
Rl+PimEB9ERigjqQ582DRaK9Y6GCOnmEocO917o2hxxLyEH6fllywRUwt4nlsKN29PCI2QyBSYnd
ubXsLv+7cfTpv6vnr0LzreuQFcm0TNlWFNlS3qrns1mVpfF4zZHggr5XUAgfgBj4z1f50mqsdtvR
XZTDxLtqFDI6x9kRk4bTpJK6xg0izAYONV6FNU9Y3nrafbg9Zra+tO6j52v572uVFf2HshmekmFL
OoC98letL+3Vg60V1n548ltU6JjAQNZB+4UzkgltN7tC/z4KKiW6JtRYWFThFEmQLahSDhnTG+0c
YlBbmzV3PEh5OGmVzPCCjji5Bu3UxrR0Rt5LcvEfUqxCNu3vxp9PfhOw4WNhY3TXw7EEo0+9ydvZ
EbwQLFQ+LgvJ9NKnyC7EtrLbZcV/fo5IlYER5N33aBYeB38yMSmt0n0FjEvKtaOzxqtQ1NdR0WEB
7YgW2if3j1PR36yvKKbGhN+dJ6bMFyjXxEfS7JGUmrShb4BgItBuuChObq6aLK9ViLvRzUnhuHBj
CB5BpYfdKyoCHLzQZjROTgo5C5ySXPOIiB/TQ7F/TqyHd1WYTtnk3rnwoGYXMm+9BnGsXBixFIx/
pQ6O2R7o95XCB0kwgQ6LNrbJw8goPM5TgN6X077EywaNi6DEIogow9viSttaAn7jGsmvv1le7dGg
UAJ0YNe1aCei9tIM2o2PbQ+W7hGm7UeJdRfHCJHZJBnevDJrSxCmHJsAGPzHMXfzZ+27QGaUES46
Vlx7+0GKQ547MT8mD6k5j80KbQZw8CdTy5CS1Ks/uB0Jb5dz/AS+afNFn87sqDpc7nP0wqaBm4K3
bOUsYRwIg5MGFgYXZ2m22lunx5jB4US9OAzj+JtBu65cDlaeF47D/Pk24M2LwrJuDQa7ISwXo9Or
WtHJZVZHo7UF/6UQ0wSDu06ukS2uxpNIu6NxaARp5QXBLeV8vrlld+sMLrT0dZP/thjR8lfOo/iE
syzex5ZDuTxg46JkdA5g8xSVzyyYVd45QdeMZt5Jscpxbr0lrcdqqQy5/PDc6m1mXB4QOAWSFWHV
gxk4tKLAHHOVYHXA6qh7vQMfj/X53oPQwMcWZB0XQFmQvvnmNdUzNU8xwrcu9odxk26KduI23rv2
dM1Z5rr4hmeWMw45Z/eOL2SqJWGdELfp7Nxm/9Hi37E7TaDiIQ7+GXkqrn/G3SsknX0JrT16baNx
gg3Lc+v4mNXH2C33cdoa2koIkRuA4p4yNQ+ybYfPL5vdbdCMr7HsL15rP+nIMwSMdDpOx0h6HNVE
/zh3AxNxAyto4I0gzlsynQ44tNRa00Bclsew38yc0HQ7KIGgsbU+7Jn4sxjq32RCgTM7nHb2rU7i
ZxmMVxBLkkulIJEJ1J36Qy7FBoqbl06CKhe2QWAF2XScjzC0cBI9zurQ7T8dK5tnxEE5r3T4iBZT
++pk4HMY7x/TuDCDay/LHujY0f2ixkvGz9LpPAJcEoVN79TVF2WUFWLqxxiqiWLl6DiPid2dErR3
dT780sv8fdMV+VNelz0w6ovc8GtX8dyMuQRuF7vgowy4De1k07GcjOioQ8DPQvkSjNVwyuTr4WFR
orrMG16mN28TNOPHRPtC6h328xgEJOI3y51PTNYWmbzGY1/WvbzGhpwnqS80lATidxDKBMfH2Ua+
uk6ce1wsO7fpB2WQnzHq8H0/FlBjcxhzz8sppBnYM8HNo+iBHOU7PfaHXodZuHtcTBvhZrrrZMy0
3a7YzS3Xa/b7Jy+u/Cnf5eIpezd5enNnKB35/Ym/CVcv01nxLJlZME6ReyH3z1+g7Rn6sptcmUbe
kgyH9RycgWvwN+y+oyORyvGwf3T75dxbH1efh/HrDFDgEiPoaCT4oFoJ2JjCzeDhWc6Ur9DEKpjj
P23CJhKUbOYwTKRw53CujMtIUVycOvOW+xR4Wru/7pP93G8O3WliCl26NqA+XEtwDQmXXijeYnq/
uEkc9xHAilVC2HxOOBfsrwYrPt5Ms2t3sUgsx0m2bshAKsr77AxOuJKiDt/Jj0mG70uO6+c9n28Z
4j7VCLGiWN1b4cexOX65N1I98JZ0m88eqRqrZuxOxRsjaFkppc/HNFsoeUgjPU1QcyehnxwUjxV9
8Eh8aPLo7a03Mnqfz3Gfx5FRH1Z4YjjGJFvcs6c3rfwkoXVqXFFJ1zEGjDl8cmc8vkPtIcREhCsJ
Wh2u7hfXdc5QfpLpdsA/gdKX3J0PxIsk4zicNlHIFaDoSnbJ+ZWe18xru5kpbu0UbjxTOKzn46sz
JInIaWYxi1gCmRrNydbDGq6NF1GWnRkiQEUqnOZ63muOmjyrrsRpfKSyc9mJbgl3TSzKamQ5iw37
zProdnFiaDaJXut/7t1PWWp9nnAb3jnktfUP3vrRPI273Ith5iZq6GTDYZ/EgHAbMTUXpMUGBylb
g3sKhjxBfttn05McP6xiKFwer7EfHzwWAkW9SM67Yw9XDnCZI6/dMT8x8O7zORs3xtbskWSx1YrF
djn6d/Fk/Q0vo+PXJMs0NZwybeudhNGY7+3bzd4MW5MJvfDXf9rtdLDxGcQTN3NxB2IuyrE4s8KG
s2wPMHHstWfebBBF0KF6Ibx4sOfa6TjsI7wKrsvLWIM7i/vwdQcwlM+d/trG2J+8KEbYRbjO/TVQ
opfHUK3FufHvr6XIYs72ZwH7x/f68kn+hqRe5HI/v2lwOEQQHeDmAh69YzszNbihmaTx83DB4cjL
AxwVOMuwo3FXLDpffGVxwraxnXRzhtCSvww2Tu/ohJzCURQM0uUsCoJgFjhRrxcNZilFFP9/0A7a
/MHg4AS8kYOo1zm4vSgaRGEY+s2YRRrHECSmSZisVkknDCMqHcLmwoSfs4NlMeeC6/ogsg131Qv9
KUGOLCAYjdFwmDuxCQZ/dRRP8Yax0mQH4baxMtGk8B/x5dLlYNBeLk/OTET7jnTvhDJNmBaQaYNv
PXbvrafTP7v93BlWYTa8RdnC7a8/C/dThFf++xH8sLJM1FosLd2SFE2SxHTt2xM4F9uyuBoNUZSP
JpK7H7SlkEarwTToOLlPyNuDJX9CIOUEj3CALh2HItOZf/YIr3IOM1HriFECs3IHvoggtRj4LWCE
Qds+To6jMV44Dk1H4vpHn816fSeRI+pCq2C6jU+AyyElllgfAzePtmos9vi4Ea2b7OS/jGmUnzoQ
RZN1EwKaoA29vUbq4XBVbpfiwHKDI43bhId9CGgzfUSZDcTevHE6up/Ax4xKBAcD2c2G/V+uQvuB
sWF8uwrtTdW43R4O+8eDq5jgnUhwDAUrBCbMOa5JrcJHZSp2EiyhWUAR67A85wFDRSguNxRzmDFL
FDOFDRuahYdXg+pz2IgC4tn799r4klf++XayNjRLw6dcY+ChvU3Jz7dCtSvN3g+3o1ckL/fTy2w3
Q859osHogQ8I2CWkwZybwioY9qqWFQSx/aaF/Xvz4zJoGw08H1C5mG9P7WjfKv1ScxmPUB5T4yTz
jozmd3ZsUZCVnwRg9x5LqGb//vbWD4vFFLpTXVgQWIr6NjEvzsW5Ie12h+GoChiJ+g9mlk+Ie7V3
yDYiXCjGW0q0WXRoTPg6GrvQvlNwqtBg4rgXkQNGfNWknJ265rjwemHICSf7z4GgXqnu4uo8IolK
YSF5gkSIa6ZgQXDgo8HrUZI4ZGcaAWQRsqkIZIdp+PIljz+N464BDYtwHrYdCjOn/GVX0KQf7rmp
YsGg6Hx1Xfoi333bFiRlV1k3hTUqEj8x7PdQP+WE6sAJAiRvE0oSHrJDxjycf3IXvsS0xpfFZXTO
/U0Pp7wAWgWt8mlxxdObvof0RtjyxIRi3xDV3jXZNPFyc/kp3e1j9FgcO/upygT4lMkJRqz4FiG/
AfTjSfsNF94c0cbzppXQ/4K3KEyq7bbkP9J8sms9ROfVGuCM4Oy6VPtcIxSi8LmCRncKBRnpNDt0
GSvTlRUoEnBdOwrGDK1hQ4zUcBRtbme7Vd5vZDryfmrEF2F69IOWZ0GuNoHxj2M8hWeIZ9xXsx4P
llHnBeMT+wIYhNrUArsO5ZMnocroAcpz4VlFBk3Vki9YLuOlzt74Gt/vtHGHkM/N28z4cSrYMcnZ
DQ8pP5mTaDpdgGiuN3QxHQ3yS9VD6QErZ/KpQtZDQRXgQ0+VxNb5IC8MAprzxMgNdBBGCeVxVwq7
fUT+cArqWUEcB7lugqcX0PBtg33L4iMyq1mnZacKn+BrQ215nWGqRdrsqpjt0fiDVHq84s7MpKSl
sqR99/YpriGcSnOqUHhA7jOGJcVcD+4ujsrwgVZSq16JxKnHXfQxuP84BzJJMfEZbtqwLc5DrUke
aZqHSE79koyD3VpQNU+Gt4uZAECCEgsjIE8WZgRqfoaiwbMJ3dIHyTzjdhlMi0WmOE5OPM0jsCCy
Q37kXpghHRq/lKj1jVfSNhnMu4FDExhY7qWFKo4dVHOSTAoYobmQc7HWFs6Z56x2ObtF+G4d4hzc
gsFXAsMHBWd41NdaG7e/H+YzMq4EU7KpYWnDJ5FzeHavaTUT9xeNsWMTd8+9S+0OTm1j9r883eAH
D/R7a27H0i+boS52nbc9+Y8X8+283lXqsy7P+WEICOYx6Ile0aF5xkXGf2Zm01pI3AtixVcSOCyc
ECEu8y8xnhW1g1ckeBbbiEZqkB0XTdjTEd4dLj68i4pR12edbj/UDSoWSJkrHA7Os2drT10sNPSw
BH7ZZX6ig/zxXd522L1u5xur3B6GpdhcpPgcbZrQkT53TdTSwXx07zzCEwGJ8lht6UyLzqy5cN55
tYr+q3VKD2mjtxvChfdMehoI+4NGVwuqjIZaBOfSieGGQ8AZj+tAfy+Ca6r0OGMtUnswhOdZomHp
z31BqP734fHlz/DnY7IURdgQqbqAPN8rjTrf7Eq7xrEb7xUYDVtcVhAPYU5FyYfGMcByCablE/hK
BCbnHcnHRsyGCGzgKuWuqHbDzhiemfPBHEyD0IJopK8ylHdU3Lbofig1cX2B/NNEzDXUB79c/9+8
DE483TQkIS8VxdKfZeHmZd03jVotqJSwUulCaGDMdMWPfg5x+escTBRYObuWCKDEkzkQrNxNiBwj
E1sinSOcPsFGGkJOwYqLjMaW1UQXR6wcKYxf2YyUuI9fj64fiG5cufDps0S2gGG+FS2H/V6xtw25
gGMkyjsEi2gr+RIAY9C4GNGIPkl0UDi+Mghjk3eXETEhbBKiIerwHT74ayMd753EHtJwAgmhAwNC
wB2RNnTY3HhrHMBoosBXPLLP3H/ffKDyv15yPPwMDccLBaoRZoN/3v3iWkn6bt/YDlGBwRx5rqW4
DrBwH0E6m3ftPpNLgGe+T3xMLiN5wvDxud4s7pNnl2g/zlsRXiS39v0dbZLdKqmbTsMaN+v2bghY
zlHXxSYozD8OTTNQyUuBJhRtwnts+6fwNMNEiaqmDmynBxVbcMVCow/CBQMLQlWR4eyKVo3jCNII
IJ4GyZVRGVgSKq55uwzUmQBQgYhYCTd6aCx8Ycwi9tp1RA1TDsiPGWJlgeaawNAHp6NXt2FC9OzE
7JjTOXR1Ymbchrf+zbLjq255fy+paGFASrooa99Wx7WoGsZRlbZDEpfASRvjXdgB1ljgfDd3ld82
67/VLpZi8vKb2Aba1l9rUdlaxa163LasRfjo7oxTVdyVWwjEjuUd6eQT1Wnto8qb8KML3WnY+WAW
T7nzsXNh2vAiiUWJrxs9uso5NMwWNRQ3wDMOVRonOssTJO9fFqD024WL2vhb+Wc+7peTvuPCaQU9
MYuYp1qXuQoaFFSUTgt5VyBolqWPXsVZbmnSASAGPTJywYTDFT16BJIdpJORoE+ePV0kdE8YFLLj
kdHj8q8McvLbczYOaiwg3M44SciT5TUTYNFUgIkWbx2Ipjv+WO3cTuWGvR6CL9yr+eIi1JwNZEiV
LF5Q2Y2ZlBKX+puHovF3G2CpdB1olRQopvRtf96KXFfvu2N93A69NJ0zlZg9/W1T7B/iJbRZRYxT
MMmjLkRJ3aqcTui7XfeT6Hh2P77ImEk6u8v4CGqAy+CoCdzbF6iliHM9Ukb14yxuNn9JmNJ+uGxM
Ay2ZrkmXFBbfn5d94uHtzyZeoB4rC3oBpbSE+zX8SbcmYZ1QEcCjKDT9cGz1j84UvyZebHjnGQNa
x8U7gWOJxOEhOtmNu+CaCbQGUSaO2skxpYhG/15zyt80Xos2RLPFrTZtU327zw9Zr+WtZAiDzXRW
JSaletRbvTIHsqwP2jrssh+Mfqunvg7itw3hj48Vzfq3lb67mdql1vnYMm6hT6dBQa4+B5FwloY7
GEToAnua98Fh8FGenZB5QaYEWWwQfKXxJHHaQzPyy8P7QSXHvTAx0lFtuJF/nb5X5XC5y/dXzr7x
IpasffxUvaqtL29u5HQSODBxWTkLCEsAvWg4AoE+r7u/XMUP0JC4CpvVgzOUpcpvfXd1kUy5ceUq
tBkqXlquvINDJnM4BdsA4LSTQ+wt7zTuBKkAt6Rs53TFvJkS/7NIRmLoaE9oykjfbLXxP2MOh0gN
lIvAce/WcCCRfBCtwIb3dDsytjKNbgcxcBs2DrXP6eEk4DDZ0R+S9ik58bnbX+eze7oGQj4SpspI
myzY7UAF7VXmv1gayZJ48n+tjP9+/S905NvKqF/5pr4cn7nAJkG0lQT3CzhBe2cCHCZefUy+NYIR
gtkMAtrJmUwejHixMXGWN2gLIQDlElzRmhIr0KsEa/UWbBrB1b8ewg97sXNXOZUTXtmMCDktvZ6Y
CqjxQ9gYo5zPvVyNT4OYowmAm1c26BM7IKD42BfCJ0fvijETQfMdesZnxKSgywnvrB+tT8Nv1cFE
SVv7U/Bp2P4vr+qPdwaTJ15UVsh/nDi/3RmzMqrj/ljmQ7uJdbgzuYxm7WWExnEsnMCmi0Xf/Q0B
l//ue0CKeRdIv+FEhUfw53uqPA0ehnTAVdgj0ZMD9DRUOowfFzDI8O2jOflta/hiT7wvgG8f+b4A
jtVLt1/5CW+VlLyQNbxuIlsaqFj2ARMcbGZQ0LNUt5gQEmhG4rIHUeXftxpm/A+rUCZNStENBa3j
l5Ll272u52ZZKSfutUi/4SWreeFAQKB7uCrp8Ckwy3HAcXRj5zo5EFCtENtEwcOEMyiNtlKbmJtj
hJwHuFmLwSWg4aAXiuAlHFtnb1RRHAfVB8zrLn+Iilnva2HlpW1mCrcnwIpVtrECsbNX4YoZlumT
/CHngTFYnbYMYA/A8/D5OtvI2c3xMWIsnC8AVw6cytifTo2Po5MZ7fEBZSBYAVPoWg+ml+jQASDK
hs0LkDuddwcLn8WLPe3RLsEloOzTjO+74ogsurz9aNUxkCrBBmJIfJ8A7bZnR59Qyrqv/i83Xflx
sSl0DzIiZcv8+vm3m/6Q72alP7FNJuPSM49Oa/R0TWeStmWv/fLm8YyQLnQJ4BdOcHIp0ZiAOdPF
5gvXS54BaIPnJCcGGLvW1onmXiRzoChuBerV5gyxnNWgrfhRGx4BHtHRqmL4fvOcXUL3AeDLTvnx
cn1/sQBH8Q6BMu53GSQ0W6UIWWcs+vTi/iduR/4nf+oZPNhVdN9n4NpImN782lTJPwim/jSSfisn
Ng/5uS03u3zYemDADD0/mKc0tXdIv3r76VbejKFKAwma5RmRFvV2aYO2NUnOjtMbgE6w54ei8eJP
Ff26hcs+wgTY0iB2TBCZ8jDHYn6fwnfsYqvIUKvw6mbNv8jQh0ljh6VXtw4MsJAPMpTpYNUxzfwx
58SUeaf8hZsyVGhJywZH4iZo9od9poOM1ONsISZci/4neFLcj2PG8sz8siGbLHOau5tBwYcNMWRQ
A1UP7ca8J9jKBWLIAo0o8sdqekKk8hv+of4gXfrzrr6V2deHvGloW9ZZK9DcoPXZ/UxnjFwEtGOF
xygfiEMWADOumhunt/d2w97W7ZFgD239S+akwByCzcJbW7qfT6dZOhC4W6QjsVzFqloNZjRxLKdB
EMJ3YOciJyCMksQfy9z4Xg+jN452hjs7f+swrIfPzt3o4usYIidwYOc/qPjFJaUXODRo0qdGdG6d
l6vLB2e16WYcTlkCuZLzrFe7qxUmQ04mMt/FPJj/5YQL2kw4omMUUL+7H5XTgw69C3n6lASr8Ik9
FeiU1TligQTB5d7knRhWPHyI1k5wXVoRpCQwWjxINqkWGZ1NSl5dULHgRrrP3KnFeMQNnwi9n+1b
wLJTe2L1iC+bs+A+fHcNYRB/T6pY2F025yhDXQGmy+68bbWn55jtBZPdfp+YcAeDdlqxuTeYeTvn
s988gPlRX3GT6V1g6lRgCXi/CzDhwbiyNWm5vg4M6U0zgRJkcFCafW//9R4eeGVJsmGy/MBIBKUx
Icmlo2WXJkqVUFiWm33CfpyR1103R/RVnte1xTCnQSQulgifKkoEEMb1p1iM4t2+kWDNdsQFpC4D
7j6zcsRGDT5vH96axEg7h6C/3ocyILb7WD7wn2ME+cu59I5QWLhymmKAJlOwyyoupX8ex+VOKuen
66tIjAqI21qfIULWVro9kiOJuaIM3n6AxHsdWTkNRw4b4Cy7mta5yYZz1WbSJZ3nRv9W8Ka/yDSi
leWpqHCuS2N2uhq/II3yG5z1dblsaqqCmyrpu5bY8L9t6PWpsX1uqhr7FRjJMwmWD5Qdoig+aiVV
zlDpGLv+doj8eXD/5yMNAaBpCvTM9/ERpMqNqhT3IrnL660022zk6GZ1HjXUfTjRCnTnxmx+7e6L
A2Ybs39/+FvR8NdnC3zp29dVHqUtz5VLgUlgV9l2lbpLGvAO8vGvnyTKrm810l+f9LYO5G1jzn3n
kx5yeD/je3J0zFP85KyX0NRuWnjk/vurvVvV/vWJb3smWYi3c729cV/rS6RiBW3T2h5fO6zYr4GC
hsLSscmFzlQQfpijrm2cEPhu1XT/SqGDV9JSVcNnyYF+fKRVbrlbpog6KOv+jr7pmjbO+Ovigt94
pPd8ZBbqb+DKW3Hx1xd48xexDvPb/nU5FwlESx5OaWAGpWEPAowxz+bn0jMbnaKIVcivjXzdgBP1
7zv48+KwdclQbd3U34ubRtHYa3bFI8MurygNkgxDG1L8vz9EFg/+r4XB/FQDjLV1yxY9xLcluLlK
u/lLZvnvN72Cfno/V1ub21CvSSyQkZ3Mm1LZvFlD+8X5tiFlR5vepVdnVJM48O9LUX68FMswLKbI
GnvWG5ZtXXf5s97yhW92dt7svUaFhePx1jN2vv4I9husVKmHbXwRZFQHsimcBoruhdx1c7fSVCZa
OKu97ksVW6J8s37mM/EqNa5DS/tNzPyGu/1nbXy71DcQZKseGi/5cMLCy8CKHFMnu1+YTfvR1W5r
8x5f7krrVa9Otk1W5tA0kWFDBNhBRSz0qWowzZzrvyxXVTyovx6kzQRYIfbENL9+/u1Bzjearp2P
e6GLc6WLHhuvYXlavzAIvF/MpXEpYn1DN5bDdC2uY1lPdQ30F5Mtzf6wb4do90SDidnxQY/080rT
a99WnnjlNfy5lqJTw27u+HFC+5Hf1HB3hWJLwt9+/+j8exXIb5j6f24t6ak6NHkK+/cG8rrV7o+q
UbDsr/6GTs4UlyjNbti1Gal2mSl5pmirywk6PHaRp/Bw6Fa/BXrIbyDX+0W8t5SnvX4w5tW2SCxy
sipgD4YvoXnItNeVKScLLsc8uGTw9kh3dGOPM2gKcQ3/060AkibFiEnJF/Ph2yM9F8/Cmm/yr0dq
sniep0dqEY1lMrphMnovtfAGZxsLwBrB2vy5Uip1reb4F/36cr4D8v9/R/57LW+7YTGXSnPfmG/F
Y8FlQVPSM69noWFdCa2qDudqspkbsXZMD+b/cEoqElk+EEuYtXwVDd9uQ3ncny57ndtgybEOkXsX
1mp63MdGof+yG/605SqaLvASRaKZfys/DpKsn16qvE0Ke1geX359jh8SmZAnlEy/bCE/bXbfP+rt
6D/djErNb3wUk2JnrrQednxnbrp7rH5ZRD+d/N8/6O3kr15HRS7vfJChdE9GrGA7d2ObpGFViUCq
1OZlCz61CQ3NJX08B+q/hGep/dwk2in+5Vp+Ku++X8tbTWDQRp22FddCPuLpGpp6T6K43DS1UUVq
7LYnGwgppF8e6k8bChQZW2NAh/zGfNurmc8ZlfyiEOGhsu1xaj/Ov32xn86D75/xdora87tlXSxO
UbQ56tFyrPnYIHrxksNEfXkWYpLjBSqkhB+ERidoP70nvDzIK4d6Jlx467Tenn6rbH/axFSZF0dm
vM184e2i9NyYb6+SUiRPt7DbmgrCux+VuEaqpyb3uyC6D7Pkec4/J4RBHv7ysH9aeKoMM0kFEDOB
A/+sLIxnZV8OdYU89fakPZZPSrDfMTM6Sr5yIzw23kKrKa8I4Bur6w5FTCljgRQ1NvFGSDIfmOnd
3POvZdWPFc/363rbye6Xi308K0/KjPuisVnolhFLJY5vImbF8kwVBuiuq/LO7/dzYngMT1KGewIt
zrvRoVz/cpN+KjJJJPiaWYExKG/PyMjpd4wTC0c6xM/LsJSE6W5Rds3sZeK4U+K4Bb/p1PBeVaqp
4b8//eu3v9cM3z9drKBvO6txqM5nqXjQHb4M73F/QlccKs9dsFXwHEURsb0CZe432ca6BnRE1cZw
ehWx08+D7d/0lTgN5zCqSgm4B0uNF0G4l9+Wkaj6/nWNb3tyXmrHYq7ilqqgLyQJRb/4JowKKTUh
vjzuIa2AIv9Gt/3pIBDTRJxChAnKFyD07caIgDn9VvGhonE57HwOHPW43j5W9+1vs+cf39JvH/X2
/Y4nWbLuOi0vAQTzfN/N4fkfdSjIiPllyInIPot7A/8hTBcb2rCQtd7dYE8hr5JX2m9cLi7r9fo6
EGxEAPIGsDjvHs+IYYhQ0jYjv6jXVpm+nrMzIPjtSfIDvm/0UDYrvXyEOm7YkgKCB/XsUhUDGdcF
rIt3fVn51FVY/mR21CbZzzrxD8L40f4/0s5suW1k2dpPhAjMwy1HkRIlUTZlmzcIdZvCPM94+v8r
9Y59KJgh/KfPzY7d4W4XAVRlZa5cuRaYeomcC0Sj+lGcj6oJvn+9MW/mX5A5QS8ElE51/nlj9tbg
GHGQ8lK6UxPs+/ioW6+VFWHbhK5qusUz2kreyLd9fNhb6fj18lPy1keyI3oXdE5E4DQmV4ZWO1Fi
aHbwYGHRemhG5eg76h0aVavRw5otYfyq8TH6DrdS6x2MMd0q/luIFnBaHmsEVXXZPCgd0ph9s6u1
U4Drr073zIeZiZQe6WTbnmQ80asKSyJk/I1DbY0PHcWuSCpVP1wZZHGSf1SNA3VZStmHqe0iT2L8
RdCbCJ9juXookSMwpXEvjc2uq3gpCN7ZIQOSOv2PwFkNuJinc5fpzah+9WomAUuyPLNxOzLjStlq
GJcwTF3odM6ACmXUZmsbgwhMUWkcL2Kca+PeXsYD0+6gTFWarrLotTKwGIWVp/3SIKjE5cXkJYv6
yOtxzoAgGqt3RrTMGbs0qa37APbkwH+yrntU3BluDrpV5O5ai71p/DLTg6iKxfvq4f4i3xy/NOhA
aKjKSRIEGJxo5PbdFHoq1pKLVsrxaTCW/INMj5DSwYbEPZ/q3AxbJiRopC9t9Q8dL2ewA6VRuf1y
p9qoOryQ3EG4Ykvgcppzaf7k2lwW5kyqfDPXuVp1muyFWSo3HgHdxsrZ3QTOKSlmcp2bwA4mh7Is
K7phKfbkbEZqQ9NF01BKU86m1S1UqX0IEVarcrS6NGQGB0wrIsQZEXz3g61an4MWMT/cFaQM7EQJ
7qCKuoh/qnm1cVPG3MJk31kXy32PIqT6CeYWNy8VctcXezVWZvKiD07c9EbR+eGWON7ADJMEIJdr
u8+8kYzYqTd5WCD1wXi/PuyMGr4MfpMRrQXPXqm4JY4lnBfnlJEheV0h4mVvIvduH2v0uKwTlaht
FOjS/1V6P90037omEgxFCROtxI/Zp43XsrvmcMMP7Gf6CNBFLBAbgy32QUy4up86b+gib8SHC98j
1FaUsxy+Vj6CUjjOZHWy1S3GWXVEBF+L8iTOo6+OSzcbVp3Q60+B7CNg9YUZFUiG4h+g94xxqyhd
GxzX4PXrcHorZFz/WPHnVz92dApjVEzqN+BV3zt56CYhI0DMDI5Behi7me97++UoDmwuoV0mT4Xm
ojpLmzTAusRMHl19k43roD/4mCx2PwNUz6NVjjFf8MjG3Q2YdcvdFk9tjYRCWss10eqo6/Wikf7y
XOyTuQG/fhs3K2nDJrXA+Fez9Snl1FW6YFAkfl7uHDT3MGRbiyCpqCdH35eMirOnSgSfy20OfDSz
9q1k42ptfXJ2EzPvBi9l7Uw5KnguOjD4M8yagIJpUEvKqSBkRna1sX2w9+psdDPR4ya8Yziqoilc
7qZlTw6f3kujG4sS24uYb+QmNTx76bTtk8+575vXoNr7mJlkw0Kct8TsF8hDvmrR325bz/wW/dbG
NJmmIgZAnSHV+7wxfbsYakWqgwelOiaWwwfPly2uxE6CMHtYbUup/J42aFJ4+7hIdrV5zFrwaNyk
OP02cHQRw972YbCH+55+CEHCVb1lJmOvW2x5r2F93/9w/pbzx6bX4d7F0r1kx6ugObZxu3LABXvv
PTbUdRfjRn/26av4IEs1cwVjt8jZuDTd2sRctcHW7P/6ejPcxFuvH39ylUdB1FqBJh7fOmW9uXX+
1msEe+qjAXMAZ1S0xQ62RlaI52DuPNAE8URAS95z/SCeh2BY2wYaBocseZcUbWOiYzt8j4v032xb
6ldLhyn8wXT+/KFU1bf8vu2DBx118SDlmjkQRUACxcb13ilmNe/AWyWcWNLl69d0syd1vbg4U1fh
q1fjtKw7Fi/tk0tenUqnGAlaIi7rBjFEIny8POwuZrLQD6RzGuRhNqAXAgIIn2ZSGQy63xpp2gK5
SWeNUstpl2r6Xndbp7sEhkdac+ATRBWeepRCQ3FQjKMGJlpdCB6c3AKIfOZdiPxh+pOEiImJxx9m
elNIAaa57Y+x+oECxuCvlWItyxrhOxTG0pXZ4JVzGD0Yntkhqvee/V5pzDMQZHN9Dqu7BbngPEt2
JYsKYfpTwr7vgjYkkFSMllo/qGB4GRmqFbgCkWF+/eA3FzMwlOeyVaAlTyJF6ytyhLkTVwohwmqS
FWvZNt3xkjkr41cy12C4lcdxff13vcnRbCJFbzuxntqfCCVsMa9Yf/1It0pcmsO49zIxyG00CcTY
NZZGoXecKfUwDNhuXExvKyrpwJrZyDc3zdVKk/u/jeWyMJqBlWTEvtcD4lPlIY9mwIybn+i/q1jy
5Gqr4zbzgpqsDgwjRzcp4l7FOoOZEjyWLXuYyTJulqhiyNEGJzY1a7olEnNUA6fICQvopxMI+kNR
og5ZHShjKPhKOsca+U68jejdzW4QRRz+6UnEalPWNANLS216k2dSkvlRThYeyNsahcZQQwGHQoqr
bAwZ20JoU2JiSDuF2d6L22e9OhizoVFswz9+BI1zIHOD6leehEYva/PGKcPgwR4PhcV0mo7T1kHc
jJwPQhEu5H30qA/obHXvX29f5UaBZSs0Rti6jmKYljhCV2E5hRJr54kXYWK0pD0bo5yrvFQ+tpAr
1/2FSY+kz1xDH5908riflhQb/WpJmm9uZdpoCKk1ExXjxS5fKJEWBrRtF8l5Hc2bEEsSzzOBc5n9
jYtN2F6a/ijJS4PReIqiDiH3hvDk90+h8lIH6Inj6F79NhjdqNYx3ohByIhpgNyLgjTna4/KnYmU
1qP7I2JkNe+Zc9w16lOJExSk8cRjciNZ96gLBccqwx4sf1ZHSKjtpSiQz8+/uYYFM9B9GOSl5cPH
rU8+vX+uDhooiYKWTfCmtsce5i6axd4xjrF5YVzG/VYyzRfmM2zdG0GHN0hpqzoms8p/0FFyX+sU
XwofLIXML1jbaJqNZ/amXMyEA+NGqsvRZCYWGxMdH5NJPJDdUDXjxg0ffOTBnXNg/BzTk4XbdrNN
rQxZ0cMAxdJD7FULV0P94ow/TAa745ONI8vQLbpGxnhnm2gbPX2J831q/SxsAUKGVnxXKLDqtpHk
r4xk3eVPcrV10Jh3vw0FfGPes5wyTpvftdrR57MZI/TM8ZHfhFTU3xJbtTLeiwK5IK/f6O5z7P8u
1YOSqHNB6uYhuXoJk3sLMrVpebnD+0aSiaiAWhfoH3nL0Cyr34ppLLxmM3Mwxd/5xym5WnNyd0VJ
7owujyoOZpsgyofF3anAyJ4ek7RK0A1wV0o/87lvbqyrRSeRKBzHnFYoD6rG62w8x+5u6Pc1/G4Y
Gl8/382VHE2Hn0TgQZLhcxCQQLhG14dRBdrmjxfy0MJfyyneVjPXpn5zB1+tNIlwY9PmQ9MNou+J
A1vAcb0bq32vvWb1t6G8b0rmPuLdiPdQjrOmB8Z26NE79x41BRlh6SHI1VWuvpTurzp7xMI46Ja9
+hMcEa+EjAZg42097OWYbx7zbY5ViFqRRG/V9AiBQjL3kv1N6eKFU51lus1S8m9igSPYHtTpABni
RV9FU0sqW0ezeTw9WkR4U+Zb2shJdMId/Osvpt+4K22mO/+70iTVifqsGhwXVCwfGA1kx1vueZQw
Hqv2GZilI+GgZJwTF7uE8hgCgYiQavpLtzpXnrGlwrAk5p5Lppb0ZhWgEhcGS99I9iMNI9EAiSHO
ZaCQrRotXNrimDk6jLaSmYP39vV7QcQnE2FaHwp8sAzUQ9fQTEK2zvvdWms6S18/8X+24fQUqrKY
KGJ4Dib+5ORrXQIjsOWZEwT8yA1q593i9/jUEZQGKlEAnIdoFg14tZinjhwdvsPKJOIRHUkqOpsK
tLGXUoKXbvwPzcl7CwD8RkaOxB1vuudUiVY6JKyss9aAYlb03pVnKz0QHxmMBMczdnAT8b08CiYX
rQXTOsb1fqyOArTNQrJnuV+3KHMiixXRf+5CTOrDeOPZ1JfZu6j3InyCqxJRX4QS9aP4hCaUizxF
8TW4iOex6vAD09Iy73vV6btcZ/yTr6hiNQAeRl3I7cKXxVm7DxgAcE6Re8QGpzzL8luVv2ITmVPA
GZW/EdsBpgkUHhr+cn/igPOOqgwDMn5vPI5LizYI/414O3LBpH13TBoEyMgvww4bXxX3Qe2ig23I
uoK6OcKpNNeXCNkm+lop0WRe9I4QQAUFRh4se6p1JqrlN6uK97FVbVMAmQKYP7UvYb2nF8rdaKPf
UQd7TdMXAENFCywSWKsY1pFKuROnaxoCyF0e3eG3im8chnWMHUgMvDQ5wg11ed9Vf7c+coSFso6H
Z/heC9PACgjZ4Ci1lp56bFS8CfkQQ4Hb868WNXAJNWQpvEv4c82sNkPxrnbow8hnq88PlKCpoS5G
YLKhLxdVDEm8PXKwHlN2txfJa7vDKb3LlxqiXXJ1kXSkgRHxrrJljdiga91H+PVW567TqKTu6ev0
WfJAO7h7ERKF39iyXnNCYSVDy2v4EeXPqctvKjtc5GAs8t5JOFP4hGWFqgevzCftrk6SXCw5rENA
h9nG5IpzXaFYKtosZro2o/fWlz+Q3SwftnxjM9vDBVl7UMck/JKSF1Fly8gxig+eViRHANbs5g40
ym/gZiLqmHJw6K80Fj1t9eJCctaKdSPvfP3Or76FFf2fdUKRGOIAVkivPUITQHs6vjA2ZLDqHHV7
Xz67OrI9aX6fjArNd8ROEcX1AvsQWkfRngv6dWV+k8CTgeTCWFlnBT7mNM81GHi08LJm2DsSfns2
7k2Q9mgeZ92xIeMT58bPiTZ0b00ODqTLDadvNJluRLo2P7qOtqXdeJ/TYjT4F2J2ble/i3908y0O
7LnFuDhvRRwycdINxNrLc1Ahe57Vz1Jwb9bPlDxy3uD8hj4icp6MEKTw0l3kLmkU83ek3l6rTsDe
VXqpMBoTwbQyj0BLBeuIg8JxlFhohDQFvdHkEcNUoBl5sQeNUjDskqyVpvlLic2vYV8ETEr5SCs+
QuIgOaqcT06mr8pr7g7xGUjMOPNFcuK+8tL3kADlQx2re6w5q1NcbhOfLsOw1NBJR5qYkk0gkK2T
rUI9xR24fghbE8wTd49i2OZ6viPgyCHedvUekPnJHH6xt9LowVO9VaeUaGYCBbDPeSq3s/Ze8K6G
3QYe111n5ngcG4tgPPFTJYahstzbFhIjNb6Lo7zzTTS1EKiry20KITu1zg4Kw0Oj7kfP/CVr27aG
9FaRqtOipc/lNgdIhN9V67kET0kGZVv5w6LtzsBPdRjfUe15HM9Qgo3eBCugqdzPiBD+slGx21Yu
omdGE1Vyxc6I2IsAndKviINhRdkqodVMb1Jz8NxNznmkLNXWWsm6fAp9G0wcqKk48GWkAGvDJH7g
VVDkDriuUkcU47k1QWuhTgeC+yhe/NBfZIjMXbAcSTdMIE3FLDaqZ26Mwry38/daP7vRunORmc7W
qPeApO4wGMj2XbONydrMVgb+XKmFsZGrNw5va3j89wxxlf1SlarVCFNdRSG9YAm+Ra5wB9HecGh/
VrRFycpE8mcBz3w8GQ6/xT7lyvCS4U7yGcoI17Ac6zy5H5VuzcaTXVzX8zUdRWq8ZdPTSi+MFTlr
HjPMFUGe1DY54aCySZvlO/6AY23VrzaA7yjT14pxSYQXya6Tz3p8VoUEF27xdpgJMFipYA98kOer
ivwgeM1SnDvsC6wKNeQm816dqOea2+bem5eFazXEyEO4v+PGlaWrvt5yDnOYuP53epx2dxncjRK+
hxzUfmh2hT0uqgK1/FQ9cPLMjhZLsm6cXUZ7y/BzdP19FFeyrHpWugY3zFNnm8sYgATYsjXpCfWH
WmcHRSZ8MG/ZmediuOjxUiEa5mID83K9OBNvKhh7ph6RtIUNLQjkPabp1PoaexUcHHpVG14CVMuB
ZyXRja73vYcoP2v5L5XbbB32xrkZnE2tPGVpjurDMdWUNQcHMwSyMeIufx20XTY3bUHp40oulgJJ
rBAj6Iqj+IUR93DaWXfY/fZKvNM9vLeUo07PIMiPtvpeYCEDbaaAWNSwdxI6yFVy0O2dNL5pZCy8
6rgNN+IuATKW4UJEWrYMceSwNLSMwflhiQE8LkRKAOdxpND3Gt5yuVXgBgXVgZBXReOqMLRdpZ0E
3uOj0K7auzi6iPeCgDKyAoum5nXh3RWh8l+dHTXZVO4xL+VzApbsBw9jSLc/WIurB96PiFCGQadg
fFHbnSwfVE9ZWfmpD19JzaLzwKBa8VpU2Y6wpzn9BrRLlLMi46D/TcpUQal3B+b9unCloP9ZEz/E
zxGDGyJC0h/PHQYCtYUMpJwDU/AmyXSz2FnajrER2HHUrmiYjzmWuvWpwD9FAcXNEpEep3n14Jl3
9BgJARSSSXlk85pgwU55iRqSJIY8Pe4NL2FI27r0Ft0cvCNop4gef+ehzW5+8FNgDLn8vR/de0Zt
/To7iW0V6OUTUJKT7LpDYeMFkdGFa9WNZSZbozlxz3HULE5V74m25p1CntnZf9NXD4uRc70yf5PL
GuN5+N6Nq5iL/s3HGitej8Oe9l7JDBMK7F23YDA0cYkyi8pqljb0ZiBWnibPlwpnN0zeWpkBJ4cR
Hzq53d+xZm4bi9FgOqkVmXKkGc+CbSFBDxKbIzXRxzcPcnJQMR4b3GDjyWymIb2DPGTrCdSHNXlv
/MvOyGzuxvCpxL2e3nKUcK9hgtOqe2fETKEmhHGvNzj6yAfwdC8zVkN8qhuXKgWvr+RXRxbLLhdw
TXQRF3eDRQV3Gfcxx1VQLtLkmN97xVnGQW/grrEPBjhgWO0UrE2KkvwyOcY+frpEryZ4FMFKgW9h
DDhslt9SrgmuY4K5LhmLqn8Lf2s/gtw8pY2ONx4KtAxsMYnBTQvXiPi7ETGT0Fk64RPOsRujflWs
biUIR412kNrXPIPzrlsr2kkPWoXNB60j7URYFeeyaS9U6Zz2psbsUHqOzMvQp2uRKqTdyZSYnB08
tILIZsqjFomGAx05PhUVnIZpeomZ5JBwr8YHO6Oa4V+K9c3Yn+jSqSi9xsLFFg/o8KIE6ENVJ+5x
ET6sulp0vJyhR8DixD0G04g/6gz4J4T+Yk+wIsK3g7v4/hhhuIJPhuCZwCpYZFzbEV+KUCY2cGf0
SD9D+DEvUisysIurnGq1+wFRSR3VrSvH66FPni2VfYcAPcUW0gUmf8W9H3zzMjz9omd+OJ211ArI
WoNdVgwimc1lNNn6Y2zE383xwYNS06Xfy1ONKw5tfCVAdalFDK2UFnwKqGwbtdjSVRZchKHNNlqw
D5p7r7kb/aXuP0YeY00bYqaBLkj3rHsPAToh8buBuIttMOWZH6lTJZyAyIk50CMqU9CQAmKzDSaW
ev2qJvHLaH1Y3RNBiQ3Yxv5BxEvRBBO9Sg1KVtM9Z7jlVIxxsb2ILqF5Yf+LTiLh7ZfINm0XVw7+
AlxSuz1sgDDVMBFqH0jPhvZIlBeVIRdlRMaf8rhtCEeB0QnR6yL5K8txkcITrUN/a+HIqGGZ88qG
DOrkRVQhmi6thoFRZPuZ/KcjG+OninMKqrMhekiNvGzGEiYZZXt7MgfvETIhMzYiIU5tbAVif2kk
b2XMDRdm60yiMw9VwrH6VSMyjuagkV56ibergzfAwEb+2RjVapCZfqzIDPZS+8sD6EuwO4uX3La5
fXGejHJHMdr0yaMowbnWo/zdz7GFKrG1qI8xrhPEFDd9ZTtSpztJ/5pV/nJgRaiVUfSW/MrttwIM
zyZD1LZg+uTLggXHHcM8hu0sgmzPbc700Koz4BRgV0yF0Oj1NrawncjfFYsdEOfLiKqoS7dDhLGb
9VggMGeVGz6OuAPDZJtQ1KVn0eAV4BZ7XI5PIr7nXra8e0wsHLSK/RhuqxQ5LP0gFeq+JfDiKEcl
Y21FW4LSVjWINeyx0U4PJdL7/mUO6biBNl7jHBO0sYoDN1NTcA4X/S5/LyoWMtWQKxQ0iePI9+fa
beqDiNsza9/ClejAWODLKlNaU/5AVWWMT7VwvMSUDWlZ2O2NdhnqdNO5REiWuGH/aYQo/dFENnCu
s3azCXL9CyZP7+YxeiA2PNWGWqB4pajhrBFcKQhIxGjZLOnOzzz1LUxZZZNY8JUN5w8zC+grnlwE
vHEDCbR6z5qC8aVa0CH8NfFOsBVLRE+/XvZGe4+l/mfVyZMWbCK3KlgV0I7CTzMOjEqKsiRfEvH+
b2tNwGTNyywnb1hL5C9QT/MjfSUWIjVS83Lx9WLKLUD5+skmgHLKjKlkaOwiwTWuWkJX4y1N5cy1
r9y7Bb2zmHNZK9Qtx8ZDedjYgSoq8MXrfuXb/6avJrr7yoeANaMDn2FZhtpUNxNzmyIvpJuoj4Kq
yqftO6Jmd6pxPpt74VPBX0G4RYeP/zFhXQu/18+LRkrTSFnD8JpIitm/Pfc6l1/JSx/7csEHp8U3
dKfoUUmPPmw1aG0G46HktR1ZmlP/dtufiZ5uQnovECA0BTo0hSg8BM/9JcCLrz/azW929XsniHKq
NZ2jmAnYtUytfqiTA6kwN+eAT87XK93eHpw0TWYsmlbWpI81hGPQ+wmDV0OL0/Nzi7IcILOxdS91
HHJThcBq4x3RRmDUpCN1fFclDxpD67P9zxuhVqPhLFgDig394/NHAolx0pRe8wOQGEgWNGyuS9oe
cTMXYsQem4LXTK6oQNQys68fxo5XrQHbkYrBqWEMCoRAjJoNF8V7BUV0tQungLxYfFhgLhKBmdct
erh/Lq2ZNtPnvOwpeTAsBk3LQsYP1fIvTa02URytRmwt8NwJNSBIZUm6IoPtyc/5iFZhgdKat0vl
O5XO78xvuXW/MKkCum/SItE/+hpXr6GoqoLZEAsWSAToDVjXs981LhLy4ADTolF9thGUATYxe6rr
4rn2waNE/fr1D7nBk0NbTbZBhQ3V+IMw63fE+yR1qFX9lzBYk9IXnegfy+ZO6U+z4fcWRxABaQMS
sRBys6b3qln4NpPjZvDguwezfo06ggHq8sFrgqJuDyTmXtr8mSSaQpyYDNSUzjXfbrG+Pv0GsUWv
3n2qB0Hdm7x7sE5yGdCXRD33dC5Barl2QGBE6TIbCW++aqaw4ZPAX1CmZ6x16j7oLSYPsCC18D+i
3eIA//6kUgXXCTp15tPeCmQaak02fXIH2YVJIAuZmwu0AUKoBxWzlO6TlOLjMlrPQ/7j6010i/eK
CpWpo7HIWIcsT8JHVsuolNsQjsiURvS0x62uWiJLE8l/uBczKJD5Qdv731+vfOsZdVSCPiSCEEud
tMKovf2+7+Ef0fqnucPeBaRhxdkxwLmFJntGy/RQzhMoSOT1VAQ4e3FI8HGhzPn6iW4lQ9dPNElQ
+sD1q9SHkshELK02uKdcPx1TWP8/lN25p5p8N3Qj/NRsearRPpDskQwIkQpPRP6vn2puoUm/O2Um
IB10vhOtYD5S/3Gj0g2eJU/dOmTXr0/cAVdnu5dzWU8cXh+5JIT0BOoiJSffik0BSCgA16+f7Ob3
ok6wZUvc5NrkyWQ9SFOjZEFZIOSSsfuHfxNgDB7PvMSbJYF+tdbk4dB7yRldYi02Bk0TgnWTfBwz
wceqmhU1cpGv/8Xz4U2hmBaPx8zW5xc6NL4bBQlrEiw5YclHKQaxh1v63x2yq7Um29GGtux66EQ8
5AjjNkdQBRq6FL+zC90OWIIbibUAqgrT2KhIBSIVKRQ7kjxaELRyRPRQDmTEPkKxQM05QCV7hsvg
6/d5i1xoG4rqWOLqd8jEP7/Q0Q1SiseUAw7aISZOSIJE585U871Qp4nNO4NOedPwjQMkakg73XYm
yNw6jle/YZp4Jo4zjqaVETbLIxmfIA6R4Xb8GOvfsHcMVKyh86qGoGp8flzX66IaHpcPTekEg5J+
ieDGw52cHbe8dfQNk7sVJi8UtOldkJR+nw6F6cOHO9qwNiBUA75b0VEtGENg0fltJDb/NKM0HEPX
SGiEd8tkw+pD3KmlTgJPA7ry+xUoBYiUI5O40HqKBBzFNGVydPPqpwBYollZgw/boelPsGXKfQOq
JAYd4lNfBTxJSzqUdQJueVpwTd6vtXIV5rQ08UqqUPArwCnkvQmIGqvvblndA0WlnQQKqBwl+hcS
Lm8JdvPF8EJzUo9pvMNqE91JM3kDcTBAsLAHWorpB38ct/loL7VsWKuUYQIMi2lkj285Iza5ugdO
6opw42O44NEdLxkb8/HgzjGUjd4zc9yicEoS8ByHOHiE/MIo20g1zuz1TwOMI4jxNfSD+yxIabxt
VMh0cfNXgl5YAjBsMo0VNn9p+d+QYEea7UaCRTGzLN1RBRBjUlFRoV9E4MM59mDqLxlIs0xoMDrW
sr9z4QCJllDrXNIuXSmKsSjBcjQh/uQC11r5zPjvzTzT1lWhG2mQ71iTk86T5KqUWHhiI39AX4yf
K5k0NZtX7qNWO2QWTib9XtbOMyFGbLs/9sTVwuKkXO0JH9uUfxbWi1coBa56dmAuEeHo6wBaderF
ggFAC5ExLaeL7vS5ov/WUbx68ukcoWdo3SAN/xxFwmsvFE1wxGPRImK0eTuPlt26hjkEQi5StRVF
n4QZ1VVq380VX7A4QTa4PdCDABWnk0v9zD5uwktWnWkR0TwIUxlC7LvbvGvBhdGLr1//reB6/VMm
J7IM5cLxQtX/Twb3jy4F5UxSzSx0Ez+4XmmywRw9NoLY0Iit9V5Mjah0r0UYUDAr7hvsu5CCiwt7
ZSjj2s4PY5g86Pxf2u4DUp+jC4uY9vbXT39rRM+2dYdKwGRCUZ+K/2eeYQVjTcDXIAv1dbXMTIjM
Cs4gZH1qsMxcGXIjnsy0Qy10iqL8QGuCblBpdvAZ2nXYdRt5FRKx2pjJRvjSlC0oaQhC0Ne/9eZd
TAagkLZxa4BQfT4oWR87ciEb/FalIMKl3wRXLtIAmPRT78ErokFBopMQusMiubeh9Q12PZNB3v6M
V79icot4FePEbcZnzKGJp8tEiVee9ezS6Yj73woai2zfAvf6/hQwUdmmI7DAiyT/FO2MNn35+p3c
PEgELGYY+YhwrD+/Eu7JISA58gUETMrHRBRpGCUIvAeQ7q/XunlSrtaaVG+u2iSNZuj+A3NfaFpR
gtP31OIt3LivF7oJOwD7/PepJuUbsVniriEgUb6Rwn5QEvV8odN0IotGC+hDmW5PHl3BMo5dneFe
jIGgfHz9Qz52/x+hGR00XAQBP7QPBZOr0Ow10CTqsuP15iJIIeCziwxpobXvpay9JP63ynoeozdo
fUovDMC3LtBUryyTZF+3W7ylF3atbJPuLYsjpF/Uu5r2UziMd7pGq7ZXH+sAYVJUkSNnpUJhMZZZ
+KwLWocgOfbPrgzrBMVeMoG7mLloM1iL4kiXN4F5SUmSxFR052/LwCYtOOvSwSm174NS3HuZtC4U
et2p/AK7TtPqeyETVkvZHbwD36S1ltgHxe5Xctw8u1zDhvHL6p1jj/gLtIx9YxYvVrYxxlOI9kEb
JXsHhe24xVmB3uDX7/kmL9imWkFWSmcffwirX73nMJDDrKpk7gOIHYHWLz26wYWO4aia3oVwV5EH
gcYL9A7HhVvJXImBVcHBa9HqDM2Ty1XhbCpahIkHG0EPlCcAFB3SYyz1O7vAMwGGw4ONLh1czzvm
4caweEjarZ84y2z83Tg4LuCnZ8IoNALth0dMFnyXMW0hrgkIW97RwOps9enrR7+11x30NQCpxQwT
UzSfT7Ddl7kTx/nH/RN756T2NuwtlKmZ2TeeYCzQDAVspTurZO4a9imMoP/1TxD1In0zQD5S/g+D
mKu3n7S62UiuCZwMwS47e3BVON9AmwpmJcYhlLeevauz94KpibE+G+ORMzQX3MWV//moff4RkzOf
NDmznLoB0izvHe+FrqvQKGJCRWiaVbLAnD12q5EOC8pM2hG6fnLhqw3AgDPv48+E7PNPmdwzWm5L
2D7yUwguvBJqvEUJm7F5N6FoGxaJeLAplYOQIqrgmY/M4gqdmJlfIcLpVy9kcs84TmqXo67RT+1O
YxcItAzAu1Hes/JIB1iFI9nRVp/FZG7IStAFokZRLXB3UfV+3pGKWXeBPsrhQ1vjNmQ+9nG7kcwn
hm+S6DEZtnYG4ZST1njfc2ll1I9+9BLjugxpPKieHf3OSe90+Rk9kd6tVta47aGk9u+Wf6elwcbH
3EyBoTPztm59M0I0SQHlFV9n8rZKP1ZoiTDD4I1UUcsQ4UltLbWPPnNGzFBL685Y0yHQul3u3zX2
Zmb5P1No3tnV8hNcyVCSVtZHZlFSFbUTEzUV45DAko7HvysqK6wX0te2vm9/uHcpWKs1HOP8rXAf
G2bUj73/bebn/NkZFj/HYFwZ6NpGtfTzJ/SBCAZdQ8oIASFFr5Cw37poJ7FdBGIYn1FfgYs8s+jN
T6DSQEVqzDHoWn5elGFchkgcoaAlQ77aq8zQC7EZCJ42Ux7woWiEc26FdrHgOibpCrnYmd9w88Gv
fsNkG4RhZYJJ8Rv8moJ+VcSPifks8iEX2gHh+9jU7zNL/pmC8a4pGmUhkcQMqAhsV9GzD0L47wVL
St2P0jp5mrzLbXRKDj08Q21n+6+GB1HLOiXxBtWsUjk2yrObPUX9ptC3X/+Ym9tQdWTkpelb2Nbk
8c3aYg7EQLgVTiKlpDkePTH8wXvHgQZApTBnPvrNh0e4zALCoU04xVOHIhjtfEQeCmROhwXO3JIQ
9mEcAwrV/36wmDdN1cgyOoO+HzIKV2/a9PTMzjN6vVB56H55EczHJRYK6EPmc6NKU3cdVvq82KQu
9MOwUzGR5kT3j16mrP2xXktQjmKZTCNX115wZKbXgxhvB6+mUi0M1Isa08OaBXGv+C3tmw3cKY3L
VFwUg5NsB/hskmz9q9hz9VomGUSI3yx0RV4LhqI27mX5oXHQY3gCTgvthVagFofrnbtPPGjHd+3I
rAbWGLAs5ZXlbeJ2BoK+gdby5uiSi5JEF1vx84Ewq66pi4jutIaFab01/W6Jm6KR7kZao+Gd7LyB
Xo7xmrT0690v/uLpjYlEHLUZg1YwZCcphGb5bpFpdIzdU/NoPwff+5me9NwCkwiXx5qW82hQX5yd
mBgwtqHKKMfp68f4s84S7+9/HmNyiO14LOPYE6s05KJrG9/X35l33891eeaeZnJJqIZeA8TwurIX
76g/lfvx19cPcjMaXT3IZCPkUZfFhXgQUD2vhQG+xgch2oHoUaPmMxnA3FubnNc48xTPTFmMIcYM
l4fuQEngKzuENf9vTzU5brbWNImN9qLQ380RnxOSotESWqBGKQH1k+GDrxcU3+GrbS1e81XYs1Ir
MnKZBVvpwJTb6B1nqWQzL2+q8ldCO27SkCWieBeryzp+Cvu/zapYxtoMzDq30gRE6GrZCUyFlUz0
LdI1ZHQS6tanmzFT1dy8maCQmpauk5JMe0aIhASW2gQf+yFo3sZmD8xNAh2hPevPbIkb2DFHlhsX
m0T8j2hvf/5EY1JAPCyhalnYkScMMG51AL64Ahc/JMZDNlzqYY+cwNcb4+a7RHTFho4kDBrFn19t
jESpDMWzhfY5g14MBeVb0YDL1/BOv17ow/tuugVFIklUBSrUP5C5q5WkWDWjrCpJq9zDyAhZB4mU
oVqGG7VL2cMC75JFYDIY1AEF1qIxJmSxe0t5rimQAvjRpoT6H4acqbFzmlNfvSSN4K5obb/JayjB
A1zbRHosna0nyVsh+QybC7VMpQCG9PdWmzDCjz+zq1zcQoGC4eyMQH/o0GRlagwraNf7K0bpDaZ4
NFgHYCmhiUqNCKeBsZoVblgrpbpE7beAdiGdj75MV6LCdwVIMxRLhdG2uk6wqNr/p7J0C2tXiYkV
F+U54ylJsJ6F60P5K6o9xNSWtguFPDWsjQQEgXMFpUb5/0h7r93GsS1c94kIMIdbRmXZCk43hMtl
M4gUSTGJfPrz0Q3sVaUybJy9L9ZCtbvaTHOOOcIf7qvrGbVYJ2+Qjzrj620Cty29Ri5n33+UL89Z
U2YoSvPDxJrzZtF1XRshNkr8Vq77LkMvHk81TM5CMm6oQg9JuK3gRtbA5fE1/n+89k1M6pRzzvkr
MGe2FhPt+KwfReNOQ61WbiBqBlNdDChJ513Tsvjh4l+t+z8e/DZamYJZi8hXf9bnJzg4Bl3rbIEa
eacGZviZkMUA0mEhQWUAnom0pNq+mvnmTNbz/b18dcSx/ZALBipE4n3Tf03N6jSWaURsNgJaFgxt
aJhQY0FvKs4vP44wUZRhT/+zE/+44E38rAULJQ2dj54pxnq87qeRQN29JUhImyWMVgEDX/p8qfQw
qcIb4TwcT+s82g3WgHU80V30pz9Sop3aDzrGKrtNZBao0VInBkeWsE1wHGjorJ+jXX01XYirdpi0
fquqLt0Q5KlB7wgZusOpiPao7mpC7fcmblRke15d+dBwzXjWJZNZgF49kCjn15l82dS1n8MNah1p
8Jtk95TJtjmLuiX9SyGeh33kXS9PYj5poozzU/SiwOnPe8lW66DNBuhJe6agUF0eED6FTnueoSpY
C6JfPmWWzak/ml7I4u+C0syWUbcv+gfd3FhS6lcKg4wx3jBaFU+HVjdfRGgSVoqFQImfE3wsEzpI
0TwPMlGqwItJXZzrB/E6Orlc+kDZfQu3oxbf+EtdoQMTv8rX1k6Giy+hUtfL+twSO+8aHpPzBXpJ
ND8hXJ0FVQGP5bIQc+ckLE5Q/436PtfQcxhVaCawReF3I+6rIgcQoS7c0brQIaonm5FxZ6XA9qJx
W6OImO4M5lHNsM8khmJPApzlNkWs7zHTzh7qvPgIP10jzdGzjRbhIqkW8EfvEkyYO9kekuc2XGqX
p6s1z7p9qv4Oo+dQuNNOq+byHMe/LqCKGcnmsTd0D2YvMO8hYGKR2eCcFx0qY+J6wMyp78IaZS9p
Zl4P8ino+dRyyvr4DVvJyaSPCCNKeCRVR90P4lfbJ2kakATacoQ0pqguUkqkaWcW1FF9o9xXua+I
q1S8L6/pnHoCPQxIPTCk6UJWiED23f3kdDIk45mmb1BlFgy6sfLSYT+JKVCVu1FlOElkLhE6+YRo
DGb9QJKEVZBxQlIZ8h5D5N6AbV7Vd6f4kE2Fj/o6mZSchlXFUVNhDZnOYc4rz7m8ORG2BeaPEiK6
PnBDVVu3oSukKPvAnJzECPR1oRxwcmtrJ0E5nwmQHJx/CzLhHrc95GaCyMAjfilYE/2H2bskrWL+
XEBPKe3BTO8j3dHDC841htOK7XJMYD4bJt0A5AmUMbgU7V2nvzCCFdA6ZPjhpKNiY/cygawxgOEY
1TkyLaDn2r2end0z5gjFK6ekCquwoTY2K7ujxrOsLkBtmt6FczWVIII+TOMb3fltJaWeEIrBCJIc
6SEmkYvLBDYQGr9uaHBynBsl8iTX2i2h2+R16OScJX1Y3ddmOoOU6wwphKCKc/29mo6b/ANlPreP
imBSkO/VASL1nqs1F6DxfHLlAnmIR2lThJT7X7RPU0jREw8mflKV4i5jWJdID13INE0a0ccxP1vz
EvzosD1vwiZ1Ke3sM7zIc/J0qRObpRIJNprZZepcC/e6G4AUYASCmkWEBK5bj7/14fe1W/MVawRF
YrdeAFSWRVfVvGv92vXzYYoa0WCr8h2zJPrcU5eqW8a0lS/6PVpBTlcGluUhGhGHy1P83tXiIamy
x6yAvl6jZobucotKwGeTpdmaDCC13NURN9LU1DG1MoitIUj1nn5U41406y0THb0MF40wq9CfyiI0
zYc7pSqAQRLi0Pso+fgq4/8MMhACqKd7I2ahmaZbaMyC5aPcR64glDAu0nl/8dNLTHLy0hJcL0j+
WshsCExepy4FwVqEKFyAJymXV3jURhvwr9VkPtCDgv6uz6FRW1ARoc6Bpo78LtuxZHNa7OEw6yo3
SedJszKHrfqSaU5l+dVlYZZn54KNerlk1EqmdD4tr5Jv6lDJHPERfc3YlZNyBiD93Dc+6UEBGGR4
hJpFjgDgtJdOCwXljFRIgu/P4s/+zz9nI2tcn0YpOsjxv/PhWC615KxyGE/ikIoCZRuvWOl+OsTG
toLKoNtK/Dr1aCyiqlxAqntAyRu1nYnMmrVjY3fiYtA09oUbb0pNdDNjaV1RygvR+77EPyQPX+Yx
+CshH6xTOmg3+Tv1otlcctDcTexR6IfRgsaIXPFpf3gz04P/+2L+d6GbF6NE6WBILRf6D3f76azA
TNBwzycQNj8aBUx9ln8up8lTRaLQjLnNz7TIanJIuslKEFxZxv/IqXovIiUwmMuTrSx03NjLn3zO
vizCzD8ue5MatQgz5ENsohVP0/syb/a14hsjcERKk10HvmKJlcX3S+4LjCdl0R/XvGk5yZmea30L
ON2Eeloso9TpCEi5HZHbtIF+Aj/hfn9JeXqM797ulCH+UYtlYVU24sDHtOqgyJcZ+m3C+aXmkJa6
j+w8h0FI76P4xGNqqzyqnb6eW4p/PrnyVZ0r3cs5/kCC5Pvb+jIRBs83KcMCbfv0hv7jrmr6L+ey
AaKJT5s9SfNiYNonlCJH4zI6U8P/++t9uXf+uN7NWziFIE1U2LnTkqbW4PCj3UP35ce9I90anlPZ
T9/4f49204/ThljsU4VvXL61VxcsTIxKSExZCyQv9M3Qq2QkdyAv4/lAUeqFHHMUDEGdXxmIvZ0P
k7JRVjOZJpa/no059G0+R/3aqzMZ0i9WP748zkZt1yEior0LhKTr6fkiexWsWhT9ZSdsNlTbThqf
Z4X1KMlntIA6Xyws9I/NSTc6NdYF0lYl2YsoyG4dnRYWRgTdaZWjJpBEmdfLxy4OUC7ThN430nts
nDxTu861q+jk0crsHkhNHBP2aystLKVwNbnxxphusfUSAbxAyWCSlLzCry5TObD0E5xv1P37xYCj
wnR8D4oZkK2L2fyMQFKJK0ERwU7P7EFgGMPfh7NWpqY3xKcnidxUw3WnJAcf1DNqibCwFfVu7IRg
QBl9ss0IeRhFO0Avr0o0m61dFL9WJOhVXdo9lO0+VV/MS39Q6zWJ/akMn4AddVH6hkjM3BDidZUo
T3KhuGV7HyHkY0JdSRRj1tCwkCHEN41oX3vOtcilXINf3TTmD4H3C8jStHYscK464sGgv/7erHpd
lp1SqWwL0igLgbJhCABxTC+yXDCXskAV49RF5ZUU+MH/FPg/7dH+CRY60GlZxz/jH11QJIwkiH5s
y6lZCV3NmKjhIrrNJ7ytIQiT71jMDORQWCYiVFkTM2wdXaT/DEnK5k5OBFuEVMvJhGvnD+Hzy3Pp
j7u72Vklqq16rHJ3Qu2xr+gE0j0A6YClKfzr7wPGV11UziNGR0DHlH+gPGF9rQZhmpJoyOxZIHuH
06sw/ATy+6qnboItRpOQpFm8RTWbaioAfOUq4eDRBeQj0641rcP3z/Jl8PvjKjenjlqUjap1XIXg
N3E0y4XZLEDeWz8isb5sN4DMYelOxlG3eHCzGTFl1YBMA4UYlQ9dDKbzhq7tf8tXNo5k8idthdTO
/4UuMrAYvGAnGMLU5rpZHWZRy33VkEYgekd8p5tKxiJeFmH5w9L4AoPz55UQe/57l5ZRk0v5yJVO
bW5PGr4K1j+T7JZ4vWd8TSUWXtSpp0NNT3+QAoz/h+/2//+r/u95weP8fReWEEPLkshfwPJN89tk
gShreDoS1b6/0Ffb7s8LTcvrj7M61vRBQSwAOgVNOnFtfgJt2eBQxn+81pdZ2Z8Xu8k9DbW2AHLx
VLgq0SFTMONBggOUIjIolLB69nIuQG39ZI7yCc27jXwYCUypiCVChbnJBs9yfgm1KUEQOsk1GwVG
gwVB/VffveZckB5BF6OriFc9teuovIRt/oDmZUUNNsGKvn/j0pevHL3dT0dVGJU3dzMWSXGpi2kt
nx8GiNtmo91jeSYXD3ivzdjDLUoy1xGCYfQ6msISZOVgnNyuRQkpXcBJoI79/pa+iiFQy//PHd3E
ECW+1AK+tngONIhMvvBBWlqY0t2PPcsvzyBLVnHe4Sg0kUH4e7lF9ViNgwxtjRjCSOkqlQzTESs8
xYDax03eak+oJSlq92k8PIb0ILIQzw2BJh6yjPZJeFPkz9eh0j/6/i18mU1b6EXDpIbsbn7CAP7Y
C1UoKfkEol0pTzWo3ViiKUHRMPF85Wtu61lw1XZK9QwUjpB3VtdTOWhJ6A5m500d1vZFqFxB5fbu
8Q///ua+yqlB8IggIvEcgCfz94uLOXC1YSKQUUVb9Ajh7TgmiBryBg3Rn/Op85ikfn/NL5fF/655
ywVQjJqpTQE3tOiP0OPA3hHqksQbf0ITf6Y+/2zQP650syxkuexMccDBwKxkR2Z2WpvLqi3nBolQ
KDQx+Vk6s7LB66o6QHJxQjafLwOtJB3/9hgaGHpwY/dB2euEl8ZXaftUql2nqF88aJkbj7OoB+ZK
l02uEIul3VQV3TEbUEREQyE5fuILO2GLRiGJFwPW+8hs5q2muBcx9wz0VwraRqjxMnByop+cg77w
PEFGg8QM9MxUQao3z0/juFKEjMB4EV6N3nLF8gHMbpb71vnFkHG36O+E1Gk0PzYwNHKuSmjnZe9o
wvIiM1bahGdfUBIXVTfwPYwcpiQ9b7e5uqctCFyJQeQDmlrg0kVtl4QZL9X0rmLtUPAAnX3VxQle
u61hUqd3o7yUIhDsnDjX6/MFiVA1H5yoWeenH+KOpE6R5ebDT2Q6VZpwPASgm+Onl2O1utK/XfVG
cS+miMwldF2q1VnTveq0D5N5bNDbxzHMUh1Jfx2BjmQ8Bgx8mEVwDJQCTOgDMzwJFYo48YXttVXx
GvOFnCZX//sE2L58TB8FBSXFo3zy4tzXi+U1f1FU3CV5LN+S3fb6qxLflX5m0IsTgfC8qcwRQkGd
GbQLjAA9tyljPo+PvdHZ0LFifRZJiHBZblJmi0tMzxsZ1TY9r8oocsuLuhw6bZmKhis0B0mrZ9Fp
3CnN2Y5izS67WSNYi4uKWm2OYisaX6J6nplZdsfsykBqKCOvIcp0QrmE57ASzMhPkC89mRq+HdRn
O6h/vE0njvJZAoYQ9JGFJOeZSoZPF9CLHRWaehpxyHR17eomLKfL+PLp6ElPfXJKloCeo+ZBl2tU
yoWk9ivC9QqRsCzRF5d01ojPslT55yLyy3LYDZeZgUOUWYmQyKhUolM/z9Vwb71cu+NgKlv1Oj5Y
JY5jiUH7OvRGPJF19q8SSShBzjSrW5YdfX9MV1XO+MxRx2z2fcD6IkhiBII90jTlR2LnJr9oaqyD
Or2Cp29O0sIQbYkT9ALAXtEO+DE+fuEFw7b943o3QdnsmhMQSK5XDd6JCqoqNpxe0LHhQ0w24ycV
IVQQy9YiNiYHqel9CqeJQ5WJ6FemDz1Un+9fwVeT4Am4reCUyK1hoPT3QQHlzjxFVU4ozTdRs8qN
pUG5LWnBOXW0dtdFW52snUnodQi+v/Qn//Wfzfy/S9/6c4fjpTDiHn6sJj1MrvUncVgq6PL37N9e
PM2q7uoYYAEusBgIUoXyLp+cukXiYHxprpXXqMxn4zYwR2uVDVvFmlwb+JC7EA9HrFBLl8ZWWM6s
YqVfVy3v7qKzARGFxWySrpKWwJrEziH9UWvjk1Z7+2hwjVXaWdBrABz+/VZ7CZE6KeetauIpaNDK
0/In64o5M+jv0oXoQbZum507ZhgTTHDLCbPeWu7lyjTKhoRkIBeaS14/CgwLhIVupctsgK/M3JI0
b5rStBYOz6obWr7WT7CNE9CKptubIqqQNdLK0xB2MUEHZHwWv/9yXyXmE5X6/zzezcbptDwrtBLL
EMordAuqwj8rM/iGg4yI8+SnrrX35k82u1+kF6gL4VuE+hiiLrfzcn0AWw78Bw2d82aSJk88dFd1
plm1/tM58wUUWIZQAs2Wwbyq3qadYqSe6jbHVIspKuY9iF+DkaGa6y+IkqcLhis/p7pflP9/XfMm
qR67q37VuxqFhupgXFP6PFtL28XVvWHUtjoEyWWDgRa6wYE0LrHuPV8eU31hiv5JuourlWrNcuYk
+OTVuQn/R7FNpMGNBomOn0LGlF3cLm4EhGRJEoGOWremQ8ZotlV/hu0a95bfDusOdVBGev+pjugd
4p3Rywgx6cdi+6t4zaqbRHQmQ2z9pta+SH0RV3nzyYKczleWQHWaDLxGKD8Ixf8sIHNzRXYu+mjo
FEDimpS0rJtEq4t6nHMhRB8rb9l60lPviR+nGTLfduhn9mrwRT/bDG6z+/h+h0GY//slf15Z40hC
lu5TPODmypIVF1qLAu9x3MfzdtG4epDbkmQL/rgVZvCL/Qrld0bljmDPC4cG9mPuhM/h/BTkQbLO
nWpdBOMsdqtj5tNNVjnjbSYoDiRoZ7SbZWS3a+LMTp/vKje0B/dIzzc427hA2ycn6N2OP+DnGqyO
4CrKdzw/aMMiymxf0Hf50DfyTrlLHVwVbOuZn7tAMdyFbHubDJM8XpCbHwUvJf1dhyvdVZ/11C7e
8yDFMx1Ygn3ysn3E1NqvHMRll9HC2GVbBGFtwWtmkEUdgBG70Ffdt7Otupkdb4ZD6WRrl8e2e3u2
j73YRqjfa+f13eUl9dJF5iVuNU/c+2KWBpvRMe1xgVz34rQyjp3TOdnyLgkoCp03a3d51O8uy8RB
Gj9AM3fOQ3vD+uxLbsJrmu/u7kxbcoLdnFmgqzqHub3yevf5cRVsFrG9H5bHWT3rbWuO/q8t2iq/
dtv+Gmb9DIVXN9xYd9UjOr1+vVD24r2y7d4Qb47ntE0Y90jz0i2WxqFOHcOtllmQOq1zevypR/of
h/OPrfrPKroJKgYV4OU61tFRdEZX9WLnV+Gct5KNJbXde+H9r+6uslVPm01Nen6iB2oQH5hBQeOm
lLbjg/YG1qb10IV0r+7ohovYufALkgWSm8VRmuXT17NxGefLhXf6M2n06eq077WT+r/MB8Rlt7ru
KEttmW3roD7iqrEdbWlZOKdjeJfYMUvlrvNUV3WTILL1u3D+fnIMjw+1PDm0Xe4us5Gf/1bvIJQD
nXObJRqnlxnAPaH1p6Jjdlqr/C0lsk33Ytg7LbffIT2zCnflY+wGm9hGutmGerzely/Mj5vCYSV5
5TFdV17h6Wt8PkKFCGtrh2o2Pl9TF/ukUEKV3q4hAb2gWnsBUePkrngYVkrujhhQ2KYt+93D6B1Z
e5tus0KqmaWtTqqwgPzoe7vXxbsfdzbyw+eV9mbYtVfzuA2vi1E72hibfKXb1n1b2CLIm81rA6jV
tmBdBLJ/uuu3NC+Xp22yBy8iSp66qR+NQ6c50t317vTLDJ6QFLRTh3XOuRuIL/1CvS88E9SjxfLK
nIW5fc2c1qb16Rh2a7czao0fsrjbVOefJXYzTSuSqBG7voiO6yfDRpnVZXey7osZpttrf2cSR3bz
X4fIft+9kVubK9U9263rNMEsc9LgoXXYRj90KT+tc79b9zf93zzTxgJOZnR82h4OkXc4HKZo9m5z
K4HnObNZuEH/f/nxQ0HxH07gnwvjhSPCaSGlvtUJMftWkNQkj44+oBNeh184L+a6dCtyBxscu536
B+sRCVo2XFDZvwx7iWcKG8ywpS1fav678hjpBcD3GXI51ozWjcvAwVl+EO0c6GgM/S7udXtxp/8G
fJT3Us5lJ3VxF39O1r9e4JA5l1lnz1+qDxJMbGxGe7qC3XBDip/biv20FtdtMDi/E5d2qisT2Au/
tx8g9Dq/CfCp88IM0H64Px/vl70jB5cV65k9E7mSQvDim2nb3lHsevbQs7J0BPoJm3R6bGNZHTHu
LoJdFBRObdfOVlysU3eH9ohTcW3NfjnUjuRe9pr/C6+WoAro526REVkQiRbqoplLbu4Bqn3MCJiO
tVUXhp2tWo4tzFeWtT14ib0z54fDdaU6v1ACn50CbZMTfyRbdloPT1be7gGhYdfwjOMY6CvMQNxw
T5L09vyMcHOAyPddtiGX4wAZ3GpVr2T/vMO0xgU1xxnYu9Rabs+umhV3kmcE0xnvnNDm7WfxYo/Q
c7A5P1zsD8ON50sYMuz0t/wYuoH8NC5qF5wfh8dzZqebxlPuOT5tdfWK85stBKaNsON94uyIxO5h
d53tPJO/hzi9M7jimxTsCKRu6O9Cl1lwcHUa75kTxwl5+0eo1gvFAR7uDcu94pXBxbm/2Pf1EvEZ
b5+7H7/PzofGIskCzb3/OILmdGK7cD96W5iH3gfe1pS3tnD4Pl25deP+LwhArJr4VbquaDfnjHRR
m6o5IwbfOsJsbb62FLcwNxfb8OTm61K05d6JXfsQBebq8eI13pDYw5ywaiBzoKMOsRlwuKNn+kNL
8ra8/e/GAJIgvwSdSDRvbuxkmloVF4JwaPyznwfvtsZHZiexwdIf+sHKzcDrv2vx8IzwyOfwuP27
6DOr3qQFGgqHbN7iZLFrs7n1lHaT1212wf3Xru5NQuMjNsCr1leNGW3GfJ6hxubaxaHziNt2emyX
5VrUZiWJwubHhOCmyPjnFm8KtxEvtFNhcIvW3qSniXTSQNvQaebnzilXTHHXv2oHVJ4rR7NmhuKY
LeBqzSpXn0HByMvsGD1+v3RuDdI+bwnNKPTWsaOnArp5a0KMXA/0dOGgbPMN5HXFv8arbC/ZuhPV
9L/udWfXPbbHfHbt7F9IGyyVe0kKukUouu3T6GwoOrnJYm52uFjYl505u+hYKTiXYxlk78N5XnbY
hNj9/fc3/nljt6H+zxu/eZctWA0jqS3h4NJCuBt9Y1/buxberj06C9ldLM6Ln7r6jKC+KAv0iRsn
IXsFofHmtI2UizoKQyccli7hfO2D25h3HAVXn8x17a+fRKLl0r/6xnT6bjGQt6NdGDy57myxcF6F
wJv9pmJ+WK9fXgR7hNFMGbCdk+gTLlHRW8NXCCxPvQP54ay84HlwVd/zVo/eo+ecOYv2i9fZzNmf
vUtAPRzbw5IobadkIMfZKwgSt9ls9o4zc5c/vO7PTtQ/71ubxGTBvcmafLOVk8TQh+zSslBIMM7z
wbu63aravEzHbG4/LR8aX7zHKOeef3jIOfAeyC/Wmlt4vfM0+lf3ZetnfkK6+6vaCHZG8N1hoeEQ
qhe6XXq1e3e2z2R1UBL4H9ZLfMrGfutsbfN+nSHc/jLav37xtj8iTHOcX9v3FqFN/+0Ra9iV4b0l
ThBogRGsJIdhnIt8+4IGs5se6bT7wzz29iIvSlwhbuWJs327/H1v/hCDbjWY/9tNpsj7oaMno9D5
dwyCzykOvVoIh23mW35k75TNzrbJMt9K75kTJPaA+ZI1PphUKR/hD5dXv6paDRhFUBpwdAX59Pfl
pUbri2skRcfrNpvrgb6oXs9z9ynUXVhbndvTglacMwt3u1RaZ5yD+UntfH0mQ3fGXdEEYuaws2e9
uxEW8pMprQYQNk+h7QgL66F5zwKnXxa/5F3x00GhTSnh38sLTVxenALyAikR62Znde21bUbB0A+X
KWWP57jHa57ijsLickhFTBfsaz0r7wZv6N3wONSbYUc5Xq4t3TsDYt1U28jNl/WvDH+zO9xsUWNz
pqnDPtwZK23bKTbmeYirfIRnlxN4idYZZeOmnWEiu5bmIy4wv5WZ+ZwvkHKJFvJrs2JsgyDMlQP8
xcTD7E32yn1LSURGhnzNRxik+1MwBhFHRW8PGB4xEeaP6PSjIRBQBmmiA+gfnBgDY/v8q1rrvVOR
Zgm2PE/es8c09CLZzp9ExYGgcdoXb6Fkd7md+Zk672oHk7tmWfvnh2tQPlR31l123wou/j2R7mEq
Irx3nulj6WDOzq8wl+bqJnENWBue8oHeeqh8mHCyUjvbFVsYxOdF9o5qCtOLZf6m6M5lEd/nPy3B
fwIkEzGmxRaMclMkAb/pZw+hMdYZPICD+nL2oyDdfR+G/jlA//71t6JJUpOXhZrz67GCIncrZLvw
v7/CrSm0BuLqzye4nfc3zWCIkcklngrbsC37sHt/96xgTw73/ZX+aW59XkhTaOIxTEOE4O/NGmWK
dsoSST00lPW6Q6fZo1vjfHx/lem3/LWvbq5yc0zm+qVB+VxWD8lOm3XL4kC34wdW108PcvPNczBA
qqBPl3jNZwoFp/ZifEAp+6Gq/OFJpJvYmmjJtUoFkaW1yDfptpi3c3H2/cv64Uk+G+9/QApSKQvB
ZvFJMKbZ9VRBJ2f0rEX6w5efNsPtZ8GyE/V3zbSAaE0Qqb8/fpn0nYF1mH4A4oJeIgnri1LPB+xS
3i7D3hw8JUMidJ/Fk3Eb1Eot5txTDWfsl9SlmDOKptf8jveKaav9zHoCS3q+K+lP5nYVQKy5rmA/
ge5M8RpDZwpDBJyYTW+sg+63JWKp9D6Ufp5SBmC5ZQSn5Yn2JKGmniWCB56jqbcpEU2/LzBWvNK6
wIoYD9S91M1hXQhvDCib/UgWv6oeNIaivgyYlmZgOud4SfCYwwMVzyH5w4h26Xl77iGizaz4jl8X
k0gq8ex8NLUtrq0SYCnacZPAiyd8XO5pnyeNTbdH3IxXJwFTT5ks+xixj5COPfHl/BJutN/RXqDZ
h1t3sulid7TQkIrvQFiUUKMOnfnLkNxrEtANbzHYLFzapBMT5/kyefuIGxlwueDo7SZcAjal0cXY
r3a54xDtXfCF9AUz2c1atzxotBZn0auIXsV7KW/I2C6AcZP76qj5Y2JL1rGennYawQOalua4S1ix
az4wLi4Fp2zscdl/yM9UXOnoXqtgwPjoDZs4iF5Wbl+b6WBoXflBeL1OZxxQEVuRvTa6F19j9Hb4
K4fzHHgrD5S5Teiohw77Z6bXravSbM5pAxqmrcObx2r1kIwOjsXJa0azYa8kiHn4zVzWcLh8Pcsr
MXw0kGsu7D5C1cHR66VEc/DYrY3CzjVEP3Hk3Z31t+qVu7/Ijlr4wCkKO3xFHmX4wICqgJzyy8jt
0tdf0ZTCZU/tOYMXyUJ/yNiSkZO8c4JV/HtYX4YzXI4S9LetCfRwayrukDa2Vi7g/tCa7pStTvBD
zIJegrzHysDeWYNbqNjcGjYiLErt4LncKS5EhITD8LK+cK6hkxp6QnEQ9ikvGhLkpNHimOLhAgLZ
mfhw/GwXs7ZxB9J+FblXGz74x3OyhOanI6piwy7sGb7LD9lv89gOfHJsCzPfrP1y2PflndV4l8Yu
FuHDgEtxCzR6rTvF4FeRlxwZEV6VVYvfr6MaAbKB7QtO5aa1PzE/xdkKDVa7So7ynfpurhTTyR6u
pQdCiRn/SXMGKHsyyq2OedqMy3Eu1jYUlbHDF2HaobLmt8fL6NLFqY8KTJbPFK1w+O+vCKk+dtt0
O6Ab2/ka+YOLfUX5q6RLtT5LHj8/HZPOw6st/ZXcaysdoDid4dmJlkcsoQAGIMDtDDi3sB8d/Sk7
zWXaNIzDuekXzABg+5HQsK1f22cZu/NnENa6GTChHaonvmt4uGZrDdMj1dapBankO8b1mPZ5pw2U
tQuiUrWrPanvug7kwD1vG/qmrR0/AhhXo7l0mMAsDE/pDtGFxMqu8Lp5+Tu8OsIOy7VwhVSmMgM9
Dqz9nT7zadXN4reU/fgL/bfJVPGEqp5b3wPNbVzqCMURQTmAzHi9PlmK22PeA5g/d00sgLEQ8ki8
LFKs4LoTt1jDSPqyP2g4WtVUHcKxSx0R/MX+OsnsOCnH/ab5SLzsOeyg3Hrh9rqO+DCJb1KwvF7E
mfmkynYluyN8H2dc0vPuV+c1WQid9F3DhBuXqPdiLe2qjhyvex2dTKQxF2HyetAs4rDdP+N+C4Tk
avmSaJ+XsAd7rKAjT+uPsJzC0pW5lk/oAkb1Ib2iooas+itwoCFxyfvMS9AX8yj08QOEQWqNs5bB
k4I1rCeOfj8sBXENAwBFr+Li5sYcN7rz8mrYQ7ZLGSEVr9ECkhk2cpEFq981X1kXlgmSn1dYZZ7S
+1bnG4+Dd0m30aqHekfj77egB83v+j6tgaBj47tUEl997s/O+UO/zIQcJ1toi77khU8WPcOP8wMo
XHSCkT0OB1ehDXi9Pz1dsJzxw+K5xFoQjLWEvRIeK3NWq06IMQN5cmBfN5sIX2lxluLGwjRqHRde
/GI9WMTIxKutmcYKYbIjzrWHigyt2Z2zPRdVY1d/8ypKg70ZbrFerS/YGaMiOtOvEuCjtYy7WeLI
6dH6YDlnnVs8R1vpqd71H7FlizARqaI3/V5rMVd0jGfxIDwLAJAg5yh2CtQIqzS0lH3T9BNkE06O
wJGy1n9ZEx3CrrflGGQzg24yE46T6p0EnNic7Gzns1CYGbF/0ewm9FIBSqKn1542zDVm9ezgelk0
rnCM3tnr9eDzICyk0x2Z2uikphvJ/EoHiFJFo3OJFXOBU6BjblrZsU6cXvVMewOBGi/Y0dLZDQu3
3w5L5iO5e6Zb7Xf0cjEOhEa9xyIP8uY930a8uCP9194z5sZ2MO2JILgfkUmv7WqfBqXixKtLIF6X
k0bTTqR3Jmwr6NpXRiWY4njttkGfHlibO77pTGRXmuLIyqLeUbvJHwrM5RNOZvjd2eECnr/4EdMH
jz2g9ZB/dfpuTCgeQkZ1g30t7Zy0BxpBvgwNBqsYcoLOwGi8eAZAcuEYGV3OfAtHbqfBMdTOKvua
YeVmNzgrp0HVbvLH5ORg6aQ54Czlp8Kd6IPPJjnTPt9bLO3VNHAoF1AbLdmv/DrZmXSXmVGVs3Zb
934hu+qeCT/XC6L/j7PzbFIb29bwL6JKOXxVDohMA/1F1XSQhBAgIUT49feRb9U5Nu5y1712zZkz
47EV9tbaK7yhsvnaWlKJ2bm1d0QrGwZse01OFwdTve15Xle2MrBLGsovh6NbQBnNbGUrb6DXbhVf
G2Wy1Uyxya5TRxs42vY2xsXNWJ4ipXFSxnltbPDqxgpdkkgAeIPrpCMMs7myFl9YBHbAUYBwb+0X
hl1KdoGK6Hqv2y2nA1RzJMFzZ4eDim7lmZWxd6k392G+JPMiWqSV17x20xQi87q9OOX6ZDg1nRXY
KwenayMJh9vaERWMA8kDeY8XtzkCwXQ6JBrfbr1TD7JTSIp7LXCyN77BcrsPd/59BbX4QnI21hnz
YpEz1xUXy9qLo3/8kIX/Kvb/KFr67NhU+xmOjMLmM5QVCBzMhUGjLfZrETM+yJ+iVSKH3puaN1Ty
X/XdOQxTEY4uXpq+UNh4e5sNPspwqyfHrwGxk4kevH9s+iq7M/yBJ++c+5R/Jn0oz94tc3F8qo+k
UvCnp8fKUce7cogWsl475QB7JktA8mu/HXTBHrbwBohwHkFdyuZM4i92/z/bSqRhXMPnvvnAyZgB
kHp/6Dv3Mgf+U2r+7Qj+2MJX4FFbuenqm0HMF4Gczbo/t4DAgoaMUtXqTou+y8DHdIQl3t9e88A1
1lVR/pKiS3Rtrcbj0cEbZO8ixpRoxo8k/9audx/7i6UOM8IEU3SEVtOobofH0U0P9MXx7aDYXLAU
QoOe4n0s3uJa8yB5V0ByH+4d1/uDo6c+HmWdp7zwR11g6ZPIylZBFjqUHvZghxSdu5NdWRmfpbi3
UcVC2eI8ND7SgXWk+cDcdYv7J9SsbD+pTVfARRf2OsAwFFcYNpgJI/fivj1f3x9jEnXm2uK4RnGN
ZsnZwjdZeDG3Ap/Zp8kxAJB7dWJiM1FCMzGX2XGmiigP2OZMYHq1qkpf2OFknezm/JbHAgTm4ezw
4D0wp0oynK1xO4YvjSTDSMN3sVypuBK0omMOvNLARtO6rPI9FpNYgCXFaifbGCF14UDlUS0p0ccX
Mq6ZTAzEdP7mnR+24KrQ05mvxRzU/ehwtqsDoXo5o1/zKwHa97xpm17PkV9LHXO6x14deIwPTbmz
SM5TkumNmoBDqwEVOsiekkGfT8NDXCUpWgsAyLAUtozJyfSKa1AcQZPcP43JIW6VgIRL77zDfcgR
fSnDdtF+FAengX5/d7SkfKtHbY4kBfoVwPbYXRjXmqF5dnfwN2/xZVQUwQmYzMUStzvF/8Qm2zU2
uP4WiBwDuyWrfCFZkliiT7rn0lJd6XZJ0hPd9LUyxgi5NMIKFiATXMBY1v0SEcLSNUmUpADwRrjC
rkHr+vsTudNB8QZEJnKMoz1G4+G4LGNtcsBegJADBoRW9VwYs8uqNjp25GAFOkJWQf67ksbHT+rZ
WU0RMhfm+GablSu/iaQ57vn1Fsh09HaW+XoauHgwdK7ocwuqm25k2IXOoLHvH/lYuzmZS06cA5W4
+tWy/6x8km5G/Jj7oLKz9zqmpa11+tJy2L7O4LVbnSTrND8Ere4goF5617PTvBWL7vVCUrcShiJa
sfMr4Eb7gebeW9furOJdPXmn9E4F5WBRXcJzXNzBcdxc4T3/qjq30GyWjsKBFNnkUzo5LQl/OJiZ
K4TazdTuJRsAeZY2eb4+axifOA+At3N2ehcYmotEUabY8s0ho9AKpIAm5UIaypG5pAQsGwdQmolB
LSkF2ZA3YPQ/fOwT5YM/7jHKGgeJlclgmY5bVKhF/xJqbZTXtoLnmkx+Vg1sZBYuKNRxBI9kbchn
gKrXPixcmKbmGEgbZlaO/KFxjvY6dj1qRgbrMW4JwJ46oYjsLGp5o09Ibut0dDja7ae0u+J+S/kT
YGVNklKPB5AQBkEhukbtabpzLcPBfDDkFBFWDyZuzIon2tnaJWZA8VyixUYycKe5rzGtpylKNYcO
Np1OeXVlADvnnM1LxxjYt5d2ZvBeyQQM5+bu4H6NDksZFZbrGsg/Xzm/KxuZzu31ElREaIoEr3Cq
FSd5B8TeuwRH+JML5s98sOBBI7Yf3+obDqtONXAf88vDEVaKYNH1KLdcV4IfvskRqemLW3AhJ9Nt
R5XkdomCMi7ImJdB49383c1OaV/jfZ25XDTvk5dqm7fORQ4vdzAP+4j9pckB/2GbPJLi4bGfhJUG
rrYqh9rHkebwnHLiMU0nBjKQwGxYaqbicjjgvUg2+5dahfxOYEYng72zNW830t3DF3zdChfuCS//
3jqyf00h7Vt5osXaEZjTroM3mnCYMZ87C7APgiIk12HB0nPYLsnBge9jk0u2+3a8eeZU2blpkL7r
9nnaRg/Yu63NVtPi09m6sUjlsFwoc0GEuMteNJigR4qD5SZ3BgIgx7Qk6ASbLwEjDANOHIXdjpVb
3AC5BcJEeNMBw3uD7b0cyVSxwVnd8pkCHt73s3/nai67WaHY9/V5wadQ8JFqFt7m6ce5CQWUNGat
znebtigNhUSU23Q370IOJjMWUyd/F7cmbZ/tg7g8OiJVZ5HqPbw9SCga9mevpo6bqDOVwcfKdI0F
/22Ch8yjdcgXlffaI0VG2Cf/lZMOtaR+0fvwwYqWlGgPIJ6Q822qEoEC72XnZ1cfISfyCeqBtOgP
fS2gQlDfOGkUAFPRuWOP7hNhqFGOLPj2eu14/zF6AOG1qHBxAEe0qKajNNPeyw96DeyLd4HyfJX5
JsFvU4Y6f7ZJQHYhwhIMdy9SE+qMPx82y6P6Rsfcgwmg8Z7BNiE7Oljq9BqehzK1/Vz7uPL5v6cD
nIutarmrGDkE/ao04S0+r4l5uQPc+0DlzEG2vl58c1a/XpmngDk7OuYS5hc4KYYNOOIWUQUiQ3aE
be0B1Kg2uXtVbGFLEVW7jbeHenxymbEgEpe6UNhjk4ZftpUIXvP7VANEmNscVSieQmsh9DDFMIfM
9VSnmj8+xY/dkm+oXJGQl2/Qftb8UfL7r47fSh8rs8Y3ZqfPerxf/jv1FL9LPSXQzb2bH7oeePP+
2ZhFo7oS1DvkdQBDhk9LNP+4Xb39fMBDvjRo0IP8+YJlcrSOrmyE5FbS1wljQdNSvfoFUaY5ja3H
Lz95ypWVjFKy8wg570U4cVYaqPTOEMwLs4AyZ7ijur/YNP/RIY8fKw6JZoyVUsAISZl2E4adS3je
9xe+mTTIInWqOFVE16EIdo4xhNzSBQP6m68oCbU0XKwr4X97uVinN8U5vx7C2wqiJqlFur3EVQO6
7ni3MmcXY0srOcJMfr8wlLws0veqtfafu4iVv+C9nbtLajKOloiBFMk14eil8XMhABGXXIJmCuTU
yzzRLsf1SlzWG2nLseJch9rmZitx/oYgFeH5OsbkNKSjGKTUGb5wdjXvHjNsk8Fb3uP9m+SA5vaQ
mF7uKO/WvM922HocN7KLGbhdg3TKo3ymLhnlspcJrxk+tlBw7PPiHO9JiL7QDlwa3kXiYuyqhtEe
Jg/7HyE2ktLPt59qEkiGpo6fmMAUXO4HmL/NBipoCql4KKUFO1e62zkwwsiU7NwIa/fywrlovN4M
6kS6zO939NssqE/rlFe8H5d8tvjKfqEKextLDDjfOWIGwcMT93a61MkuQSXNCvpoPqdeMcpFq6aR
Wjr1m0HpPrArAggN/ovVzWlxZ69XX3/vZZTRD9nZzbu+vsrJXgnUtSDYdB1MwdJUYpGt1sF5y01u
28ynfmozeOZvdWGfKjzlH+Nylb30gsMxExUpwntq5+QfJomXbCPxfXxj7tql9FbRdRpLIL8wGAJA
WdvNBTcrVyNlH0xIOJAubMDE5VanRgc+fU+8jyRgx6/Xpcl6fdRLaT+rr1HnopVEw3NO/kKjUQLO
RvJ/9TtEsE5WM9mSKWkLlCeOrKYj3B02RfvZyzSv9M5RjREJX1pSGwWpZPduEFadYqfm4C/CDj1v
7oojJ+nFOm/7pl1jPe4Bgli+2TqoARG+pwN1rWWz66IsAIwhLEdgEyOFLO9VfATwt9g2h8/0grxc
mB5pmc+FIXWeCDS1Aw1aT4QcepI3CLml3ZRD7uFfabE3pIHHpLzFUNXe9VeRLi0J0PSwqu/z9Dgt
3vNrUIqsnoM+lHtLZMlrKufC8Jru2Oftgs27s2vsUz0Dl4Xeyy24Ga4WnA3LzAkPOjZCzlkCpIWG
nyOi5nb8CTol/rW3/xwS/vr13/a2LHZqei+Zex0mh8WphwWAvHgA7u67P/JP06/vZ8T/GXz+Ut74
7WrluVWFvOJqL5X1+joGGDqZbKLobv3QR/h2YAhQRQQMJkFZfEJD7AtcYBXcMBfNRxnrLksqBcb/
TRT3f6fFv13jaYir6qdMfshc4+Lyke6dwVR9+wlV8u1U8rdrPB1Jh93h1jzUG9d4kXPCcbnYXXqs
VR7dtz8df89BTjE0PIp5ZyJcUqgPfwa55roTHqV+7GfSDdD7pm+PcNqL9sUrE9UVo3IubuCChxmy
fp65+ffl/xqKPl39acFuhiif5ceJBRsS3Kyb/bAb//LT9usD9R+B/OkqT0t26fTzDhkzZTEY67EU
lfEV6vFS9NOx4Dw+d7GAJO0Pu+SbHa8J6OxL4CJ6xd8ncIuAZVoqmGcu+Z57OdX2D3++oT2RgtiH
YGZAU8LLEXGOeBbuOhS1lKqDBnQWc9HT8Ooyan0R17s1pQm9Hb/zarIA2htGghCSq9GuCEznEhh2
57XOySE4N28CcLLCMyfqhPRr+diYi2wrjtWx/G7OSX3vjEenxiuqjCl9h2x2fFMYBc+1KJ0eR3S8
kxOTGQ/Oh38FVbRm4OLW0y4UPX38AIitEXS7oDlYXQg3d7gP0+ialAhIBAylYxSZkjS8uIJ7HV2T
3TjdZFEVCfZ6uk/2y8IDF51/ihN5cvclWBL3aeeInuydxvRgUiKW4O6do330jdAcdTG6e8EtPEZZ
pE1oRtgcJA6R31V8GOd+FRynTL+Ddoz3NTDpZT0tXrPI2Oy8ZnXaFstyeUmA+ZCAiF4aGf6OM56J
YUBK7xju3b9Oq3gwHCwGQ7rX9eoaMaENi4CKLbwFh/nDKaLCL3z6Qu7dPVO2TOpRx2MKALez0d19
kBIyPYjRLQ6pg7ye0HGLi2Qw0mf6DFc2r3P1pA1uWzk4RgVY/nPAmTmS7L138hgLq7G4Mm09uU2l
kGIHthFjSb8ePvzB6Ob0618FenxfVq46K31lwlgyxCs6ZKgI8F2ITiH6Ts7eS4eUbY4W3e8ku1l8
GB8ZW57X6BEjCOoVs2J2fzlN8A4/jM+la47oTwVVoMbVaxmk0dEHWDbPvSyRR0V48do4H5/Cm0PM
8Afr3abrOz3cmpXP01CfHVZXkqN4KztISQRp+Ijb4EARKnhGvOoCcoWOv6XONdGD/QKqtJuG6ggk
VDSwGfC45+Q0B/ex1IMyoKW0GzcxG618NW1lQjXmMbTwjsk5KSMRCLdPfTsqR7on2TTD2FlZ0E3I
nLlnvnUPyu8NXkzqK+7ANd3Kr5e1f1yqMW9GDHrwNE3+vo0SnoL6/REIG0xybXam1wNz85c2Lvyr
p8FyYb4CeBMmzMO6hZg48PPhSyFoL3K46cBNh+2qSlBA8M5+7vHYNNIGozY2R8aGeW48YIVUtwyN
MAeHv/NuKyPUJqcVn5KdgujcuxdwQXN5og/JeZfpqBgzp3PbhI91LE8Yj/mNf3Qeibo8TffRcXyN
z8FgeAwGfN0U7D4Dnb1/Dw5uHR5D0VaGireHvHWPTacGGHngj8pdfqNXkq+fltX8lJQexhNcw5fi
Jjnxc0dGIrv3UIqp8Hp61cmX7Xt4j9PZzr/G1bibyeQL96Cc40QeZY4aDoDnNH49v4cQaL3KKy/0
4ERX8iSYFFKA6Gsgv+n+hTKicApvFx1cKTaCcnMOtfV5DMDVYgb0gWs7w1Tz9bK5b8plPu4r/Fm2
HLwwGny7r0v0sez7WH/NhndaEe7hxXgXv8qwJhTRJLSPHgP9UP/axQrAJIhSlM1x6UEYe2u/VKqg
JmqmVBz7qRILceYgfPkuT8r5ORRAzN2SfbR8yyGGGG4D38gYm37FEE0I2g3DPJeZIv9+fgVYujET
bSz6ok3/P/44R+eAKZiTeWhuWt0IsO5qb48kqq/cFyfn1WByDbuXa3h0DiPO0mExGfgg+xq35PfU
3mVYTppZScMIFPVUY1Kc3APDQ1TWP3ongIxSwlhSS/ZDOG5kNUVuYac3K8JqWIbVAihRSJeKmrsY
50t9oQ+LrTyXpgB+jrE65yYYF3i3pOICl6B20cElg8Y0ba6M8kQfApkMxX51KVP2a5nxD5K1LqMr
WxetZg3rsempxvWk8CoHJlVUA4FW/EPYhLDMrA860A49Ec9w2aBBsZVGCBgnQnxI9naeHN1LtOcA
QK7YpeBc5aDu7/7Nywmzh6E0fbwzwEmTl5Q6VgOn6gLc9ev48UN+qP2dCSgq3j9oiykYLYGa/TPb
6dqzKcmNli4QC/bbhhFQPuwcvB6d+qsJJVDJ/sE3nWysh3Vwsa8RDImXFujQNWzZB8jOMVenGUOI
ZpzM5JHOsE9Z4ecjPlxQTm5ZWGpUOvvMy3GaHh4sxi8TXlzzdnqjwcTunudJw0w3MEAGG24VHx/b
weLHBP/vzAoXRACZqB+gWKppTznPqW2z2/10SBf0rghXhDA39+RtzXG5t0ZS30LtuZQpQ9R/p3S/
YOF/Zlt/XvnpHSMxIFWDlisrPgQ8AiCAhSRfZ0HuiX4JF0TyjmEfu6txwWY0N8fghzv4ZpWRk8at
VkCsRWCt/1zl9Hi+XO8VdwCJFxold8ExRlJC6M582KingG/WYjFf4H/08danKnf/fRN/lyIKuGxB
liWNNZDNp/e/vwygMaPjujDH7Zgjc/v4NP/veNI/r/H0pgfHky4WZWcuVHoM1u5DHelTgUam9BMV
4NsX+tvD9PXKb/Xb8ZqZJz3lYe6fZ8WS4EBwLN9GWqhMVMYAr7Q7kbkhpv77Hf4CeD5vpf++RJp0
f143O1wf5qC9mgz9LOlF+WQcB6EJMFtuPd52y//H1RAlESWjz6nlZ48GI8tMHXUSc6Ekhw89HrwN
Xnezg6sAJ//3lfqq5vmxZAR3FUWSFDQPnmquC8Yk7aM68DqjeqnNARdN/n2B7z7+3y/wVFbJB/S6
dwcuoCV5CMhyto8FT/lhV6h/1zjoDKJrZQgUIL3XyJ+r0+3vjdrkO3PRrEnQYiqqcQVwQN9KL3VE
mt8z3+CcHz+LV3XLPx8nrX/b1p/G5rSoI/I54CtuDcoE6MtYC/bugKFa+wYNOdG8U6St8/gyp+M7
1YeD+fHrxm+nO9wme//fb+sXyPev9fjvg+hP26wtm6t4uOfmoozrGsAjGqx2vi0/JI5Y2tEMvX60
R5a+2QLIKv0q37CieebWGIjSHPcIhi3a4SNsNlq0dxq3dgAXzvBwzn/S1/guGmlQ5AwWqteHfIoU
B8pLvb5eDZjmh7Akay6nt6BYNrGcHIIL/GAdmunVkjfH1b/fbb8Hnl/t7xd+2iPtoXzoh/3NWDTh
zgHnF6fWPrgHPx06P1zmmSWg3fTsdsq4DGWnXwbHZR1qTP/0zb+f5lkasC+6dQM+FH52smkIytNO
OXbKfjeodsaieCleSsqGGxxHJHBiIHXuje3c+kzUg6P343n+XQj+/cpP8hRFes6VRi4MuI4G9WE1
YqZkfzYumWRYe8rwJ1rH32y7p0ftd/BvMb/c3QuzqLggfgsTZmRUkaYH7MvT3Q0go0W12MWVs/+B
WSB/F1R6nTXERmR8KZ/bGop0GwjHTtdpr8EtTtKJOTNZ06PNuDwuXwFK+dir+rj+hm9GfPRy6HAU
LdQdeZLOGsBxd2offUL+9VOY+PbWEKVFDkUlo5KelsCoW+NyT1N9kYdS1PPZjv7e6en2q6EKu74j
+/33dvvuq0X+9j8XfFqCoyidlPKWGQtaFyg0NFbhyeG/L/E3v7Ff5t+u8dSoqjJRSQ/ZQF/gJEYi
TMlMV6JdCbCwO1+e4Ngc/7S1fvUUn4MCpx/dRiIflLmnaxpifZey/RlpBQfzixj8qL2Hzo6YpzOA
HfjWUtxu+mWO9l6d3BNwuciT0HWwTJ9+hi25fbMQt1IPrIpXjXs9EKb8ztW+Wst7UDhMXyCE9xRy
Wvchks0x/8/Z2YPg7ELcAnL4Y4v7m3YcZcV/n+kp53wc1O6UG42+4CaQ/gDtPv9cSVaXZM6/V0z+
5ugwsDDSerEDvdfB/PPDNB7VvSuFVlvInvLZhlcof/vF5Stfm0BorHJ6WnQL9Ge0gZUOQWLfvoA5
ZOvqfRAdRu3IjHB5XLVLc7ObprN/35rUL9zTwvLt9lREGecx4ddB+1vM2F/09qzJZw2yFoK8Oef8
+YUWTJAF+zmlEq4o6NZa5fp4sh6vgBjixt+Hp8y6Bz/cyDer8ceNPH05e+V66qQbN5ImIp032pX+
MaloWnWuQDvn9HJfbzraKqnN6C56/JSYf/dVGQwUFcRsFVlSnuXIjsfCLIXbUVtc7NOmr9QnB8GR
V/IQKcj1LsjjlnRo/tMs2/j2sX+77NPWaGvBvJV5rS2c9frVG3vjMXIQYwXFojHSF+PCCr3wMwwX
fEm9MIf/+Q5X1XVHLseIa4/sKLCnAT/gP9lL1V6Oel7xFMV32MxOTCBwPv69UMY3B/cfL6r/9d92
jHKqlWsj8aLWccIP7ni84DbHr55D48Bx4mSdvHqvlZuMF9sxT/CwIE9bPoX1wRpu3NGIZkFELcu9
R/2t25HtTngo37XciNuPplcrmMbTf9/3Twv8nAgYl6yr5ONJWwBY8h9hHZmr81KhG7DI43poJmc6
0JSYP0mW/5qUPX9hcu8hiA+JAInwKQFR5XpXHM29thDn+aRb7ObNto0GU+zjvPuKJuAPJ9C3wQax
Ro3aSzCQaH5aH8mUmrbSFXURm1bCHtpq0LBButiv7wTgX6uwGfGDHbO8W197IvBP4xvpm3Kp1yBT
uTrzKVAaf+6RXXU+DHLpoVLNVBDPe8kkCV2fNGyCDNGii5d6wqRCe8sI86AaaygMUYoCSliaP52W
323XPvkTwYkIsvCrYP1tu3KU7eT7BRLf0XrFIIVQH6ONcmNwpdv+arScf738sNH6BX1ecEXXBFUk
+RRBSf/58HK+04vmAkv6MBRequARdPYVQjvMG/vfV/omePfKiZIGIVsQVOqEP69k7AdSaTSdsOiw
jM/gJF1mxhdm5Hf/fner1hOr9eClQFcV+PDDLVqXhnGHeTqyVvbAQJoaNva/b0n5O55BalfYXnRx
+tf9FMYHTUnamxuPRatjC2WBZ+vepaujQvQyMQmz5AYDSf9xRD7VRpryl27VxmCwdXINIE/6UoEZ
cASLyrwPyAjUbtDO8+IDNkD5YQR7RIStB0o+qn3e7l75ZlPB/fcj/K0PwOLpJseAjo6ioDxXXmlj
nvMi07sFvKmms7PPXqcP1xU8ydzLlxE91maszPPxneNxzkmdvzzoEQ8Q27B2oF220oxuxOcPN/X3
F6VrpkYIwXtZRJi6Tzx/28ZX7SJ2SPh1i8bBACRE0WJoRIeFgRaQhkgOfFDAhFBQI5nWpumXE+Ck
fROfkPzvO3n2a2FP93dCBUw6Y/DjadPld0MqsXnrFpD3CreYVVOkCQ6ihVniJ6AYZoc1dAToqKzg
J4K9Y+XjRhq4FNbVohu109OryK/A0Pys0Ia2hC0gspzREHiYkzuYnIPlj5leH27+/CK5ZQQK4Tdr
0N6V/uX+9vIu1V67HtKiW7Sy3dsiQjlEY20unXoU5JmtyZn/pr4MPn7q6iCI/92lkc9FLoHhsvQc
fk71o9KF2riQVnTeadhP3RDbsD4Q4GgQbCID/vXXKUz9hr/QN/CyQPUk5lgaOoQlP4V0rsxq1QC2
5F6PU5W3axd+aUvhKeYRehUSCKqgBDVHmCDnRGCjLWEDSKFL0P8UmN6IxCD+ctTIsERUlN5Gb9Fy
+UYPHPU/G9KMvZp09kSdCusrcNcAutQ+KbJR/omzbAlckb46khgviGIQO6hd+7/D9rD+vbu+qWFZ
Kup0gge6jn9pEwweN7O9n+puITEO1xJxeNjQdsoiOJ2f+YgvEfzaFrrwbflTQ+JXnfq0S/B65YTu
ZfuhdffF5G+75HZ7qOIt626Lo3sIqxFSre756zTU/CwwvbOLo6WHGRLuiY4eoMgV1UNtfojfaYWF
6YLRKFNQkIh36z7Zve1WTIvCzt6NsgXIq0QGg9yP6czJYHNampPGq0FbiuNjLI1UkGRBHdc/ZNS/
Mta/n4dyQyehRXfqKWTsyvKWivua50Hi6oihX8+3gdgBlJ5Rsm5aRySBptWMme4eOAU6Le9k34v9
F1MSDYzsUlncN9VabiwqgGu4n7VTxP4YmpxtxPYugnUp8Ej6qVb65oOhKONzxdOnV8l6Ci/N6Xap
C6W9LfayLYIzNqFEAXhnMtttr1nQ0OtVJ+jMNmgJMfJUvAOwl3IrTnez6/wBF1p0zzR7GrdZHqtE
zAJsjVEHr4pFe/nhDavf3qv+Cy5Cgif8Ogx/2zF6k14Hjc4bNl6VqRAhdB6c49YpA0JyqFoGIiSc
w25nGePKxr7RxV3RSQE/ZEtjgYaLU/snF4olA8qb24Hf2blwNlHHxP6ZaRrIy0ByWgBeLWImP3xo
f6unUoriqd1jXX7d/NNJvTe1Vt0NeNHKa9MBV3czrG6hcNpdZd8Tg0i+Mj6uG5nx2auBKtsD8XYi
eva6QwAI0DQjQ/AiV+uWItpupRgUWufpbWAX0I5BQME7+WoMOFjOBbE+0uxP0hOfQUQjOOLChA+N
KAKsf7v7tfcAS8PDhOSANP6EKzxGYEj9wj2Ny8/jun1pUBx6AUGofqnLbsQ0IXfr3JKX6lu1KTfq
VzU5xwMYMyMso1tE4b7OH4zwumn7SmIJL6BRLASuGIySlBwkq4BVgpOy4twGVtXHE+MVhGRH3jGH
CFQq1vXztlZBqS7K1Y1nXDQT4L/6Slqijp8nIImRK+yW4nsBSXlijo8zcZy+GSOptSCCiZt0tgeS
BfkpgWWmc0vvpyVgQVQMDiAaJopgc+Qdt3D+RJRqERTsa4+b8kM01b7foAiXgDoilZGeaoHmIOtX
Pd/fFurc4anBbj8A+U4KGCOf7fjyBmS5wNOzsnar0xjUf6w5p7iM2vlttZ/oY5RCVlfQJRi2kABd
4MW/g5quJrh0rimRz0iz6VE9N2Ldf7yon9lHGp9DGDnlQl2W73BsebG8EVm2lLP1eDeDevvvXQy0
9+/zlWcTBFIjg7j9PG/KDeV4f9xuwoLwJsMmUd9Zx8EcQDYQbfuYpOChQmleJEA/AxA1X80wi8Hn
1vj2NZa2ZCVYPVdFWnUlfdUCNoPgHG6+OUk/92HjPbw7IPbHxw6YlTLdr8tRzehZRTP6dcD7aYbn
6LbW5Z6Y/PCy+MzqOvJavTBHUYfGVLZuBaoX5ZTRvQYp5OP8dZydxtBsQY+3w+Ll/gk+6zrbf5zG
4rCYFsvDWPakJBtdZg9AOAMg1xM0Y4c5ACJMUUEA4Z9MwnX76IZM3QFInZcG8kHzQ+0oyBa5D2+Q
WlkNhkjqtWmvPDhySEdrAo/p9iHYl5EYg82YKm6zkONuC+UZFIydJvlEDarP3Bb8Gm57tewiES7L
FfrWboxJMkfHVN1BrwLZUdiDkbzqtuJri7z2ZSr62YJWpwN1ec/0XI5OAXlx97Z/uwxhHCIvtvev
B6t3c08e6wOn4cOW5gK+GxYo4HotDB/2vIlRkmXjoO2Rzop3/NzelPceH3InVN7i/RbVyOEgOp2J
kAfo8yKsI+eQ7ILD2UM/QQSKgiEBKkDXCfwL2o3+pWfgHp39NI13mZfBbgNYtYZQCV4YaMXO3r3e
58rKCM7DXQB8wzxZ0urxeV+gh5GwsWFYhIdpFdZQkFJXem2SaiIFcFBfMaVurZak0UR23np8NqP2
pQU5zTakDEACDp3cf+90ow/Hf57mqHkbAD4pADgZ9afspDsUJ7GupQujzsvBySh+Wi1o6RrB9uZs
kegYbaFUoVjSLcoEBmK5vcM5qM2o0p3LndtiAnsfA+ueYz5+ft+aVVxJL6Zuv+8thc5AL7iLuiY/
H1AA8mAHlqjuvwSYCp8XEueg8PRr3NBKuMY5ogbkCzDXOhHMOUyo0du8NxF2bhnbcojAbkeUBUkQ
vlynj7PTgcHLfqy0f02Jnt4KEznKNE0lywEg8mfOVpnN+YZHPGJAozLQx+my/GrX5cvxS3zPDBs6
7gAt1G6YRdeoGcpBlgAxG1XuwaGAig+rx8wcadN0KSXI3EDvu7rtUPcAQMaZD3Wf3jPjgokEBylb
nlYom0/vUyVBZpz0XB23Q1LUZTM0QmHSRvJIzCCQVKNmXXwBI5zsxtVwMGKwFR3mRNf3x0cdqJN8
gT5NWM+uyX6c+comHaqj0yrdGJvBqPwsXHF8guQVI1WeqEE+yUbipNoqM3GDivtQeJPHj/VuKCMc
niXm+DDZTS5+ubwN0SQc8bhFAI8lPszFWZZky314j4ykQ5+jictltZQDEUzSNRLcR6B7J0fcVDEq
lxMN7F07FIdikL2mCBZdplRx+qyL2lhjcLIbogOQPMYpvpzW3R/E3dp4bRF6x4clkMJ9LL0zEhjX
n0okjw/hdQYOy9M9nhqdWnMkAStUwouTJddJNbkOL2s1wv7XVSMhkNAfIx2KTuMsUkJGuYVrzsoE
yOA9OgZniCeP4Wlc9SDUaRe38QmAztGHIh1CCd32cMX99rBFwPhzNpv5MzCCthXCl7NEGl+9Cjqw
2f/h7DyXU9eabn1FVCki+KssITLGwB/KYBA5iCDE1X9P4131LmOXqXM22zaLIM3Y3bPDGAeiDFdf
/FDEooCEcCg2x9GOgAJRj4hcU0421Ic4wJ1Sy2/3R6PRBH+rfGyW2v7RJn2BHCjLHvB/iSUFOK9g
I5L9DGLy3e6t3GZzQEmBe6FmpgIuUalnuffhIlgEZa/MYOz52Q0YOvL98P57Jw/rgTNFuX3i+Ec9
COIa04TLQrzt3/kNo3sAooOzJ4hC4bgHtyY9AkvBp/aQVNkb4T35JihQbh8HPb0bVHG07h0wFjEo
6VqJYtY1KPdjcI8JwjmSTQo6494eCPQl9csR1KR8T76tdEzXck2XEwHA+bspiVQogv4DNXI0Ek90
72T3evQ1tSPk/4wMyVHTostyBsyBlhwwAJZ97JNkZR/tCFhFGey0zo89OLuS33zxclJt70DFG84J
3GKVPh+dmYwz8Q4GkvQ2e0LBOhJNcfDX4aYDN53LjH24o+kSabRdflxQ74k7wd3akVelY6Rsg3ou
r62dFmdXkMUzT/5SLMcDZniBBebwC8ywP9zZ71T6ccn3YepUSAK8NhQ3s5PU7p2cHgdesJLUEOVB
vijzwkwI6j5lv48VA7ID2bHMjDsLQFFHfm7s6awDhjZFEtPWe4Cf+334cbAbUmllg277SDgFe9Xu
fHVSnOKz2XQ6O4RXu5W0QF8u22dc+rRMIJA1fwyu8sEevrdmraTxscFdLg082B+FS+UlD9X5GNsf
H2RKAk1NZYqTkMzMlLtLhnyLL2Amsy4NZYingtQpYP+NuBGDlFxgPh8CSLAccMki8EUiMxo76vAI
0ragoRc45xuNYYKS4zGl2JIuAhkA6qdch4bFcTcOd6TeCa3BvLuw3/bu29vWX9CmYcW+ouHLQJjL
d8zAsN9bUU+1AZyWcZRZtQPW6cFrdUr2iHUrQ70A/lrWwpQ7vstBExYbshfpOeipO+dTGkba0tiD
oMYFLtlehamj8K48yG/0doSRU0oZV5yWrB454GzsCDiW6BIC4ujLmyXoGZa+QI5+/Vte2wVLvwhl
QKBLILVz06ZaVBIm7Q/gqc2RzKD8gDmRUGNLnuw4vMdpBL1Us8zS7Zfa6+iSrNqb2b1ttaFkb3Lm
0HtVjIUSgJBgNmsdCOMNEmD3U3i5SM7F8FmCTLJvGbVdhyKNWOttGnmSfeQ9hSRgo0ZtEbAoi5Ek
5kIeVj92181KA0MovnbQt5s2SAiok+G+WfhpVCSrzqKzqlWa6xboMTG4vh0Q98EvyQg0LPpZvHvT
sNLP1KhxMC4o5Fe6lPYlav08q7YYKOryTu9k0obk8JNBc4gXACFMeJXWq0Ps5PY1WIVbMoCz+mp2
mI2hXbHJRQQotbWIgd4JWD1dLZSk1NO7PlxPqiSojt8vtfDe0jrn4d/m0COC8Jfif3Lp5WdrnO4q
uaAAbu3+gBwmhMaeVBn5i4Mf0SF7jaCzSOkpq4ofYVAAVuAhF9QA89juzndOe+zMCTnxCOcFAfv5
/GJ/vqSoFEvkucFVlaQrhWxW4otPDd7coMW8b24GGM6V+vJj31Al4fxtC8y1xmIsxcdW6UXsQ3t1
zycPkJnlJfUi99zPrwO1uWzcBpSAxFHVh664pteI7Y62vXK4dUkLaegARh8TXLKvEiuNn/5XeJBM
Taf6hZgIkYHvVtpuqZSW59PKIJdpa9e2dv3uY7bWCofnlI+u7fag11uhclFSEptBooLkF90czgXD
YfIQWd15u/33GjJ+HZ5/mvUUe81NNV2Z0Fz3BiOCmFQGoPJFCKHPZdmINKqwXqYtpLnXiLtv3XYI
HvBnv+x9AsMC3P8qaFfdF83Sf4bkv4/W06F9lVYOt5tGs/qC0by3/YmYA73H7xPiUxY0lsnamQHG
/CaZFG9rH/Rk7PNXeR+/+BC/teXZfX3aHNLV7UpbBFBarAFsgSYUKaK6RYktXMyu1vD96l3cIWFF
mtPtzue53f58lU9V/unM+N4Wef8fb9spz5WzdqAt0D7wwB3DA0xJHtQndjoyZ1Fv4aBoNn4QYAW8
xSLFke123PiAl6bVQinyOcyYHkr6YMf8F3bb5lB0y+ffy+tnlbrxvb1yovunvevTdXncbWUezxhp
YqxRj05jR4+YOGowBDsv6Cxt4LlH8iYsL6JuW2IoyFrckkPFdMdpmzLjfSDtxh6VZSlqsszSDALC
6cQwieMy6hRnfrIw+yLL0JBk1QD+5lAGnnPuxl+Dov7S1Y23t4MDtcj/18olHmlaFozAZMp+7/Fq
dV9r1X1F7w0AFXDFsmS75/SsN5vNWlMkbqezdjpVOIPiOT5C8v267RfD/ruw+acRz0fC00ZVjlVL
7zWxVWUgqSd6/J21CJoEMw4JGno9gaWIIHij+0ZLPkNs6JqYv59i/95a1Reu4keI6Yf4/6dVT+I/
O612m+WaoUHige09ak7uMp3Vh2EvKxdLdoZVO+tgLQWB1h1+sJFKruylHEmzIeu/4n1CdOK+jNaL
QPnZNoofmTRAFfSnadPT7FBcxzrTZrE4m1j5NOYcbp0kYU9jczJJ7Zpu12oi9f7eJdLvp3uDr4tC
JIqtSI7m9yWDy/JyGd+WZq9YOKVpVlNAWvD/32+B1i1bghmNm+Bp6DfH69oq30oGIaV7okTHKH8x
ub/14d8bPKk3s1ToN+XCDYz4Go05Z5Raf/fglygibf+nC0+aKs3Keqop0gWOM5zE9PY+Kjf3yZK6
olcEGL+shm/3elI/5na8KdLDwiTVL/co33S3CUcP56VD65eJ/6dLz/m/aXbcXIo7XSriYr7qLnvT
VXz3XoybBIueV1cVthFiiboGI8JTMOm8ud3Mm2kaPZz5rjXYx/tZRu1ZJXxlaqm/2BJmFSY8vFCs
tOpDKv0j7MmOVUtHFl+PM7NpTzoieAJOMRy2uv0Xvfrp82Y1/HOvJwm3yYqjSoKJmFMjMqzQejNO
nB9v8/mrpCn99wH8X7ee9s69uJnX9WpMt8RJskeqEzBHinc6HH2D9yDx5Ez5FnfJ13ql8LVfXJ7f
+vm0r5Tsfimdj9wc5wIaRdT9aCKaPngfDjldf7y92MiPeMjP9fK/7j7ts+O6utZ2O+5oBINPVIKY
X+RQobAfOhsFjcnlwbzA/3S8232hQR8JyX814GnzQfc6RpQwtWIoACvCD1l/nSAZEq+P0fGv1tKL
CX7ehudrfjqX1lWjt0kAv6pn+EUsh+Oo+6r8/ZdE/G+r9hFM/WeHFOl6q+W4t8kbFDuo2euwQXDN
eAf785UR8Go7mk+2l1K+XrVdzs24Vx32x5s9u0K7GBPfsV8YHL+dsv5dpuaTCqvuc3LMCrkXLng2
I6BrWBxYmrMEWr3uvNavDbGLX/XxV61j/I/F4WmtVov97nqDt5kDJaCGu16pcCqDvyWN9ss9vmEi
PFkG5nZfqNby/JBqsgFHsJU97H46J4cQdsMBNpgPqm8fziT789X6/EWufmvBk6zTMUuWpSuoDOJ/
lXUj5/sbLIslHIjYUIe7U311z18OGt/uKaPyz0rdXteXiym9Ls/1d6rz8DyTyVQ/lgRRFBDivwf5
1Rg/STmKVorbvaCHSv9WI3knBkbr7zv8JlW+dehpqajjxS5XLG4BApB/wZXN+U1cmp2WePY4Y2s+
HkEbU/PFUL6avSdxZlnKelMyufH2owx6kP0KC+XF9Z+ll3rQ1rdTieuXpsrw8PEK5PbVwD3LrPG5
ZBX7LSuBc8xowiEcD+Ya5/rZTtjRpPqwq1+7ih5QI09awKpCrkzuqBgO2tO2O2jVHVAzVdCtQ8LH
V80pB+M36DYX9V0CUmh3vAr20ABqkLlCdU3EedkoAqCNDZJGMj8DwLyv9kg1U5wNiABk7uOObQGx
f7Gc8ig7eWTuAU+bThYza7hrl+K8VwnNvlLLJ9Xe4k17X4yOk7zNp8qjdHImujxQMlsT/G4no0B/
b6vkX6zs8odCVgW1dgSJV04ZcAXCDpNbT3dN8L9YYHidSZ3Eibt0lrgRF/bhYmuk0eMG4pWlY+Ai
xsFeAWve2eJiVuzjJbopzsl0liXBbDrBqJi7F0AILwF871VkTmrvgLgb7EEhxLE/0YBoAuX0RDwy
Ssl/zKYFiJ4WLnlwxC8OMK2l0cU3t96Z1DHNJgIM+jQZTCfFhncC5+bW1UjzLNunVjbbq6RnxMWr
olj9EZz9MaGVsq5SZ405qj5JlOtmVTmslKUqZpQ8RJARzDnaowHn49pghDuM7P+T3ZxojvgHesd6
j3iC5NVTCTDCSY7jQhzxUa/Z5LMXD/3ZmRGJmbZmKNMpB2w554oDTUxP3Ad2eythm97CjzjR3b58
CwHVOCkv4327iCdOmtIE/CO1A77PO/h3egRvelsHnTm5+Ywfl+2gPSVYQtyk83A+8Un4f+Ugv8QV
0QnAWnSDIAkoUOADvdnjKQf9GSfa6cVNWtgVnFvkzIstRQc7uASO7hIRxOdnoI/Q8LM9Q8Q6EIl1
vlwcgNPbOG4Dgiob6gMSHAiAv0ZFy+heOSRPg+n7V3gHaxDzCB0LoyveXGBg45jyMokK2PGb7rzx
3nw+X3jLJvyOuUi6Np4S0+1/zj85ZXPODnntguvzYrfHHru6TaajjgdD58Frn6nfFt/fvCsWfbc9
J2jiXmpWNO5UTUrRq0Dp821w2SJpwidmBp6YvsQdc7uL6bby2DNyY3w03L17cOb4nqtuThqN5OB/
ztuvjLvfHJxS5QtUlFAuqs/L7kQu3ToXOXKfglpdAosUNHtYfoG7GJSmegL2pCTqsiP35NoBc+sU
JXuL959MJXJJyAgE2MwUQFM24hIsEYYsLiLgQmqr9pawHFkYuUO4gGBEgWMdZL2Zir9CkN4ZDmIe
LxTZL7qyQqq7YgoCVgXo8e+auUgv57VapkMpydhxQTJtGeirS3ACjGhZr/Ru7erbMinVW4p/ijbx
IhaUgGqrCtTH3y35zUn7rSVPIlotytbY2NKSw+A0z/tF4zSyzoIIeCGvPXUOkBKdHCBTi9wZA1ut
ONkY3Ftb+QT7zhhk7YNhQ6KTnxwAdY2Dl5vBYu2BaE1GO0MK5vaL9v6iKSlA4WhKJaRKmuvTyN2z
qrqvjOFfuROhX3YWvdIgb5g1aEdmaZvI/XB8sHeKrddNsO0/QbRFGJPPsAtvJIOos3V3s3egVyBt
SnBqJxoxLc5jlBMM/24oXsKfZ3ZBgahSzwC6Jykv3+f4Zi6M0nGnqr1FrzpQk0s9D7LetlN8kPce
gHFOJE/vXaeQ1UDHjY6qhmW4BUhWm1Q696HRyHp55zQC/Aj6nZmKSlm7Bqv67RbeJ2l9mZSbxnTc
1EgXQ0mcSChc9srNcYizNaaUkuwJln5WUzun6aIP9WgHPGenWqPOHCihU0Iid6s8gaIW3pQ80EFj
qrgG1KRFghox54sw81a+fJCUuOA2B7iwBBjkgGAZQfW4CCqjC0kSJ6/ibUL4leqlEMSooNKwhqfJ
qV+OV1GlUYqKCUOr9/4e2l8y98kf0hT4Q5l/YPuf1uzS0sfr42mnCmuaPEQBTYi4T4h593odiewH
LQqEhsOPt7czovPrgZEj//3dmEfZ05NKpDGoSp3CXByAzyoxu6f61aIx5CPQnoEWDAR9ZNLbOzby
PkCrdCRmvIYxGc0Dfugb+bAS79g5L53GakX6/qM5uG4AIaE+gPrd76tuUyxOeAkzxmayDku2muBY
6U3qilOzUALygH8ehUGqIF7ijTPvAndG6FsCBzWcE3goRqO6ZEqoUBKtPVQc2p1/jwBydqDeoQAW
fzS//ktymEgeR8qtyNpbsoxIkQVaMx3toQUGZ5fkhCaZgTdcLnAkAsLLjQj7I/YouMiId8OFkjlL
1QU4HfhkcDrJflUMJwQGexOrrH3yMz/V/qpsq4VzmGP+cEDU58rV3rJrQchvHmbEelN3TL6KRZ/Q
Ah682b75iPQInzbTUhcvhEUKTPWRdSIc6TvIVDGH24wAyDAE/uHA8JZU7fDkUdbrFpT4diFZJvoQ
sJaZsAMcJ0tUHZpPqLz/XkqaKceIn5NnwGVoVkBKUJ4OiYtrNUu19Untbfsw6A0WUCxRDYFJcXQY
sbxxnyCP16ZLqjH4YfXDZFnfko68bFRGS/Lhp8v3arRtroAqeV+TGycBmTuOrqZGWTAzqPt3dzKO
mTFycJpYUke3RbIRW0fGhSl//M/Ekv8mnNWzTquFwUIUMyAVopEElCuwsAsIxSdYdGsvwrImSI2Z
d6cYjT+X+sbdubzZFOMPMsPOnYuRzCN7kpAApk7gJUFy9t4fcW2yb44Oy0lswNbMcgJbPAwYJkzH
17mEZ3GGxyPBh/9GhCjuSpaExoOQV+bwduZQANIYDvGlNWLySPjiW/eNp5Iigkevu/Dm3Q9JNZF8
FM2vBuQ3+kL+CpFDlLYkTwWzK7Pfjq1DG6xxQTDnkELi84bDBWXMqXO92YB3jU4v62ZV7RcnqCRE
ggFCcQPZzaJG/jmkLyyrtEnNm8gP0qxdxVuQUyQZVLCz1bLmGljDJrazRiaRcLaDyZ7IM3EgfD1A
rCfUI+4Eyb96VNyyNZkWCts9yk34WXXhXgdwd0XeVCfhlCx9J5GI2OHDFp5KPpAkEi2doIWzt2Kf
wG6jQI1CGyBgI/n4Bz4gkVnsB1Cc7ZOYjMiPMWmx+eNl2R2Mnm2ElMS7GTBvaxcca2hs4LpwmRVs
Rons/b1pzN8MAoFsgLCNUkUk8PfxUxb7Y74qjxWizOJr5DzCeko9n6NBHXG8R/wSfX8PWhGruxck
74l4PBNi8h/xnP1/dmvddvfDC9siBl+0jsztX7Y0ZqvUzYIM+2NLb0xtX5w22Cuuiewl726EH3aA
7U0uWb1w6hKpIsWZuSMPLlH9wpPAKjK7x4a52cw8PCDehC0lmg4f+c1+f08SFZ817lQ5sMhxR5Kv
eJX0HZfpUwaPEHYDrLcNeTJfiSFEVQu7KxOeDDHRJQmg3W2so0Z73kb0c6ATNdpvowNGDNzYaetA
Z7bZYEkyTbiq152/GJ2fxJQGg/LP4Dzpzs3iuMnuY0vBLSEzV+szOiO6jlM+kAORwMMQ3CYq3AaW
8u+Foyq/uMcq3ByCWLMsSKZPqjLND5ejctxQxAGj2Xw1yN43Z2dDJWbZgWKGOqIVOXZr9wA3I0Vq
CA/O436ZTXq2lX5KqRlzQTlMKAfJR7bXV5Ieh8vhI9w4JvVL0t8+ThHlaSmHuYzfsCh4h8bd+9h1
MhtaQhLhJJXvQxKW4zd+J/A/sIF4AFKmhIR4rEfyl+S0VdDa8lt0nY6iJR2Qpy21ZJsAqS4VG5Kz
6MU4PQ4j37QSaHW4cWCZJlajYcx+32HnHUHVDfPYs9a+pSVoIr15IahguXARaAIwQKUEJclLRNC9
BmTKCJYuGBSt8DpRnPR931e8GzR/LaA8gdtogmBvlP0TeTGGs9JthfwlCE9I+X6Dk+c21aebHtVF
7bLlZL0M6O5+OVhEFBlCi5xsZvn7eXic04h1Ee4xOYDOts+GUya5NKZ6M+uajd2HYes1zbPsSqTm
MJMRCjjjdaHJJGsCe4egeCu0BGK46phSgFVESTFUb5gd6wxCUlujK7iWznFe/cj6yxzGS7caX9Kg
uAZGNbgfG+DpYXNv8lC1vO3EhC3v/e9h/8XXIiCBCkA/DDwoV8qTz1EvK8ppYepaj3To28Xebron
Jcoh+aOQYUF6OqmBgEtk/gEY+qunk0JI+nr/1mSMQeVtp31qlbf8O3837raJr83ZDTAnVgAIjXeg
AGJQwaajRri8GJUq92C8QahV1Lp6b5xAyLo4p8a4vjK9wnJyKnsOdcvPCh9DD8rv5NozVwllVrAo
FtsQ0mojaxHWhWyJSauUa8YHyMrz1Sm0yA1OqCaDDQlyDugc7IXpgReSHpz0o6S4acm7QIW1gb8T
fN4yDNY65TyGfcby+xCyitReQZkIBnuwbcNnoA3vew9Gnfu+lrEZFvbWAvswWZOyN3YwO/f3ABrR
dZ36bBW7B347wKsNe1n1ct0337W+dY4wSUkcZ98CnVrd+Blo6GAmUmwz12CYq50Z8prWgyuVKi84
bS+FvccGy4RlDcc5/sdFb/yhbVxtfp2Od7AA2enN3SpwW7pHrcYBeYP/8iD0ezfMyoVdxo6APKNM
ojDa0PJWoKiaLiOQV5KSCsJl9/y+BqV/Z2djN0PnLuA/cvOAb98SCpaMN6MFjRCogrcAxk+zUUmd
9ZGTo38o7GOPpBh17B0+StvaUaOSzTOqNuFhHFM9cbeajVXqiBmzcM7b+U7YeTZ3z8SDkroK+QpH
CGhtExjMlaPWL5qrU3ZDKjLc35q7b212nsW6IXW0ns1PvEvRy9ZZFQ6uEhUbfK4kxWTL8qovyi47
RMOvPL9AR1fLPP3tPKwAYsmeSt17BwB96sPOHR1GLkilPmHNO5b8e+ZX4ahfAM9y37pn8oMKr9K6
7msgty3e+WC68dempx9b1hDuuTr8HSrhEojvigC7F6T648oxQh2Rs4BGglTbmQa8NNxLcKZhwm3h
13Spt8llWTmwpUC5l2Ma93eXSQUUUGg+EaQV1omzuQXpEJ+yOYQjMtcdvnKYwRd8Z+5qi5t7JnN9
62Ujbbq0IsXwhA2FwmOlbirRRm9fL66ZC/YGg6lWmudygpQ+AzBr4a7s3mBIvXMXewl/RreMc8pw
xiQBV+wVXrW7nc2Lqs3cqIVdRWyRAr1mqb3Qew+D8kmcA0IKpAbAa0iY8pNcWa0q1+qd8GxPiSHG
9KXqXgUu+jJb+XoouMEbf+eDIAxy95bHzj0FB0g6YXGtnYKdr4YbPgP5HM8FDkv+tQf/WKr2d15e
IRtq7a9Ga18JoU+YHclUD0gFHm19DZy9lSd/ydP0x+/yL3BkPcB340NwCf8WoL/od9NUDAwvOqmr
IkW/663d+kIV9Kp6fSCuKk6lDeVUI+3sIiPOoq0HwBPNXkE6fIgW0d6Dx3eU+SV/H2a+Fpz5qdQp
/GAwoJAENBzpI8PBv4/BOFoHlCTws67LYJm+FL6bvulfAf+HKEw4VUP4YOWj8gIlsR8KR49SYBGT
1r1KaH2YDo/+ylPrmivgwKaz8fa+PuO3u+OZjI3wK648LSTZ+xWo2E/PhWVx8gBJQFepPCJl6vv4
ZNkxv5in7aW37l8akGbrg+ID8m5TuIjz/ilAvkDMgHlJHe1g/1kkOFjNGi6kNtwNHaN7g3vw2qGQ
a2JFUsjahrZz6Wy7y0F7NbsP/55O3Ds/TGlAC8nHw5WmauCxPLPlVJZZ5ba4FLfe2b/EWrAZHAZK
kOOLAoMUC0HjeQXQyVWkxEZAGWWZAsOEZ1T+LBul7oHqn7SRUUDOR4p4l0C8QRyq3DaCtAHESTyu
byKKxAp8V8uG1dxEYAwnB64gK0eJ5Yca+sYhqQRaLP8et5cNqqUvthJXHleRLyi8hcYuYmmREmyS
MUWQq4hqu2jbX3HrFdelSivJ5xaZzJU21HyPL0m75efqf92t2pV7yHNIiECFP08NegmUcbJgvd6m
q0eTOedrQTY4zuWScullg5pgeFbjbf+QEO5a0f0D+MdyoV0iTRnXCxCRlXjdP86rzXFduiWtXgHo
tUGjM0CIBulGUu3ukiLmHtKNVQTuA4D4G35LN7RABoeG+SsaJW7shTznHUp0DYD6x3VoaH2jLV8B
DBR/4dmXD20Si+vKZagvlT9FzMceneMlmi790AJpGXehILNRMKPS6Iv0R94FGTBRm1KElMcqiehs
3kBrKwGi22iXwkXEPwOIZHjZ7ErzFGqWpA1yqzyWNskoyprRH5/ieXsRlcLyiBWUVOpyUfnk2Qe5
LaMbsrQu/FMJ4FElOklXAj74Jr8PUwySN94bifBQgjMuUvhkpGZKRbJUAUfi/r4ald9K/vijFILo
H+6987AUXuJsWh4BQY0OhPe+4Opnf0uKEkjroKrzPfl+5S3jdpD5BFyDGiwFaJyveqxtjaosXAB+
Bf7icM/1pEbrEp/i8Yf0OfPTuZWUPTNaBCUp3ItKXKUEbMO+VvIh7hSBR4HgV3vR4ulkD44hr4LG
DZoR1ROhdBpzhg8KwNF1KN/c1qR3J3Zf2RP8d+rCpiW/xJ0ox6RNIkmlamxf02mxfL5ED6QPJd7T
6nc0Lnex6PG2dooZpnCRbGtnnxhtgw+V3H0oYyb9XglxrC1zKg+1C4ZeT9oi110EFoDhJ1DJJYjF
eK84A8nAwYbHC5dQSoKq4MOfwgUfu4QUe09OgFTIDJboKVR3/JUbSZ+PPLOS3VQGel/be8RQV9KL
UO7BcesEMAKv8ee/hw50udxMeskNQMOXQh0Zb51bZr5OUWLFo6q67BUd6ZLcp/y4j0yFtBEC2Gj9
Lu2rdGSCCDfRJD6U+UbjFBoNaVbu9EsMubRTBnsVlABjP4ZVFjYEjhwRNwN5D3h+Bkz6xX3oi8wh
65GVyUKAyY8L5DWMuiT3hUQByHCd4bVv8JMfPGBrMFOig5dGijy6prcBTz7ewZyQwztAmekyKH+q
nQxI78swP0AwTn1pZLilvvzd8bLymRIwULoHL0PtrSOociP9cxGYn5BQwsjA/MqKk6UBWEiYQR1G
l+9D6fFD87KFKDmii9L8sgdEvqzvangYyGLOWd6yWtP38+PjSrCAxEu2g+zKEuPLK2xz+S2SAiIS
xB9a3IjX6H55dk5EV+vweVj8aN45Mv0b/DMHX0+2nuHlbxufXPUY5qdIHtSgr1Hm/NkGVkcsAQC/
avcQFg1OCvBjiC20BwPsFl7DdSDjR/zeg1chuoILdguBhFgHFqNLbAwTSMwe4IwCWZQ5pWeHADsJ
oP/7WxnQ/VNkBbf4IqEXwMXG4SHUTyBPa9Gd2lMjyodiS8gMjX0Zbq5LnoHhUpvqySScw/tWcOGh
NylD8pCF51Amy6KK3IjKvSw05NUazaTKLgthO+ViJu8eQiC8Pb1helm4pPlLrlyOlnwuo3aWOJrB
xcrRuXblkvJYBjpem4bYOWtuy1v8ld9GC1CfIK1bngGdxdjP+OHqD6uI19xdbeyzRjrSKqB/aJ3c
/97hTmH588CFtdZlZVNddqiZlPdct497s7T4MIC34ep9V0uTXUgBvXunqTTeqyRyKYjHYE4PpUcW
PBvSVOguOjIR4D7gAxWbNTRgUFk2OEiwTkQKyNZdvos4kQV4HpZhDNDZvmxiEldkv30JvlIo2m+B
7SArTgzEVYRqFHUlikouyAfa1ykLEUGGyJLvyh6shhr0vyK696Q5lz2tLiJYtvUegXqhmA3dIB8W
fSEvImKQv+zmL4mEnOAtgm5vYpii/0Zi9ogZhMJ6k68ZhOOk9fsQ9oMwfWenoA03A+nfQzOxLyC/
+xBCG+nf2b9OMXrnX9pbZH2Vxx5wAKwJ30WQ0Bf8OmBkgvWkUHRejmE3eZwH5GRA2bh/S3D+xxUW
yZJZSVn5XwspEHmwjMahGujBaQpIHivA9BZM20NCMFF3YMFVCqoPUp8eyYqAcIxZ29WQB3zecI/T
FPmkc9EUNKJldIvXVJg95NWWWFIM+QXvkQU/rd4hKjRZHbL+MzZMFi7eM36fa7IIl+D0PbZCTTaC
LAzZR/K+bAFZ5rJANXohC182h2wa2TayFGFkYb4x4SyXOcYt9LA8SPXmcWOiFdCdvlaFjKQSoOoX
TJ2oFvnJkGAy8Ew8ZEMcF/17bc+RIEMwyF45IzKAsndpUs96k30hO1XODxSI+3f4SpYJRZos8Iv/
9ajWZVwu/hYXMHQksR5YbZNxlvGQ1822CAfoMGXU2QnykNPIjjE1vSM5IP4V6tSUy5reNZa3L4ga
LhAjrGNYZpp6cJjL4IqCuIBccRpanjRBa5VpNCKhfp5ckQPj6EoZF7iAIi15QQhykHjE4ujBIdxM
ygglFQlhPAZXeCBETqR1maZsUpbLISvkfd4D0l+mRNYB9GnJoRZp0X4Faoc6kh7RjMEVuVitFwM9
2CeFX6rr9HsbFT41m3FGhSv/UKn8K9XVYJkIINF2IAO6q9GUT5ZWL4WLB9eTO+a0agYWn5daQcPd
C6d0tZ55W/QitafRlocaH/BRkQRLfVi8TcxgGa15cETfJtuEO/MD7y1DJ89MpLZcQy+AP4LEDyIh
+V0dybSk/OvAGF5jusH4X2OrLpN1l+WdSOdWc/mUTJxMurRdPzh6++TLHMsL8vbBO8cyp/IF6cjJ
TxO5nLyypCvsj+gOFWG8jExO43qsTHOILw7ejfvK4N3iZWLQPTWACDYuN69U/8LhAsLXZWo000ht
LwjM0vwb7J8yOOvomlHvK5+vdKWjxZSFFxM26+0ZZ1y4rJryBTLfNbwaxZT9aa8Tva23b9xgGa36
dARYFfjcmTXZtTKD0lJZv1tuXGnmsHjJ2Gm4IGmT3LRUL9XvvLRNHmPFGNIuGRTRVpfHzNNfmnGU
xjD6ImlUWRXcRb4IaJkGRKMgxsXHqNpWWCPbaJ9suZ/JDSwqnddJPhArqMpULBn6BW2tsnTUWLbC
Otr1ZdJlUR0TbWpxdb39NUUIO4wjkVliGclql71lju60YZmcBmMG/WvKv9q8jPD7pf/dSGbHapeb
N4IBDwnHuBRYYTKANIy/0rGvRoiZZrLE1pHZvi0oM5c1QM/bSz58p527vmxVWWiyWfkgMvJBRiQ3
qcMM1VVYemIySMs0DLoDglIWxWNH+WLiFU2hssyHIiW+dL5U5e3cCgw7mwiYP1FxxuOheKZ/aldQ
p5moZsw7BLzLblBjGalSXX4XMESbwX3+tTulbfKxnPUrrZBxufjW6AS90K2/8aB59WBjGi3iUqRh
WGM8Ywc3yp7F3xOabYGuXNQhqeRgIRpRjlFisx+xhiki4wyCzY3ln8KbJEaVHANy7HxsYoHSgnxb
DHixteEY4kg1/vjbMfHIzf3pT/ufW+LJn6ZerkWqHk2wqaTGyBP/2RGjyMAlLNZTuJuIPQQSoRhm
BCSofAzSGdXSvootuOP8QsYMp4kKCl8MBI6SnCS+Tmx092El5vQQUi1e/bvxj8y558ZXiE4CeI8L
yHykk/wTfT6SnjBeHEpFb0/u/WJcN7ZemkJb741J6tlH2fG9un/Xlg1tNaruguM5Wum1RVa4L5rx
o3oD107FemCtWib4N+L6+acZWX4/G1uoLXtgrjqrBRCaJcz/XV4r46S+EXirlMZ1fTkv5Wnw4ta/
eZX+vfVTDFJTLpq+NctFz9i2Stp8uX7PyY6vqEDPxiUNoKrLxc2Xb1ZaP57aBqipx7fV7sUa+smJ
Sv+rug4QaZncHbMiocp/+p+ba2ujwRzUSy3YyRUhoSfnWG/vjJ1fOq3j3Z7I32ky1uBEND4K80UW
INj33OBpHVQJNZGqXRHX2nNa3VXJzU12voAA+GYEh0j3x/w+J0ZcjonUWANAefgHLrFYi29+3QjK
OJq+/FOAuOJ4EkMR4D0NS1EOW1p8f/wWjFf53i4Sx5lcLpUID2lEouqxQxA5AAliGIjaEbMHADM2
jZ5Cob5HmmPlIDcslDVxN+/OjsmxrMTNRbzq64goZ/wCnzKbiQ9o/noMWD/obXp8m6uCayXGjTLd
IxtFV3BoQEMcULiiV68OoknAC/iN1lRjzd95W3ftH0DTWMS7WR7KMU0kCmdu/+/Fp/0mPL6N+1Ns
1diub7dUZdxXuNLqwDQxUmtwlTTkbTkgICXm9wEvpDjoxHsljrEC76ccD0RWiPtJTHbxdH0deZmH
hzsTJ6T4NOWr4kkjjR4/9tEBCLRw5GocjavNMh7LtCF+yy+vmti1nGmuHDJ2D4fhw9X2mF3xemZM
4RK04zVWm0wY9kmkbYA4EDEvL4ghRBYoloYVlJsLCOe/TKQbliVGBZMpKsIKxMgSO0JMNwWgNaKK
U0IyoqXRvMKvsMa0wSHR5ziHsSwCdBsQaw/ltC2ueGIRSFuRuBqGNbnw6CbFg0jWl58DAeM03Hry
jYelyl85u8qV1kHlU8EVEYpNItOu0sgldqQHpTIe+mpgAGWh+fue+Os1BLXip5/yV57pc80/Rga+
/DGfNjEvNP8GBtQeVwfvE8XX8d+L5/7A0X41UsIDQhwqC7w6uKM2AZpKnFbiipGzoDgI/15VP3NO
TKMKkKBFRgyV2tozRMfC2F2vRgac55c3VihMZdl8OTO/oJzE+1KwsMqk+Ek0R0ap2thM0oeJJUZG
7lfb4NTRfzaTv0+wuDW/CFdO/+/W/kx6e2rtUwKPea+mSMTs1uNkGozh8jx2BDlYZjNvKDBpnj6y
CHi+QM7tUvQjjnl8+wWiBCahoPQmy04sLfE6iY2xj8yYnK6G6WzdrX92skaVSb31l593T/UUl4QO
bw219gYD4+/OqMovmuzb2D9l/Z617bViZKCRfjlpxV2p4Ce/+XANsnFlHsTdL2518Z+bUwP3lDik
YEr1dDCTb4nmqa7JWVvzFH4gbP1vjWus9p27w8qQlb/H7Lz4BbNz74spofkiHmX17qPdh87+U+Pz
fNy8ziHMia7e2RP5ZmLGipQTiSdDVh1hfiIIkK17l0Ccl9fEXHpYIt4J58Xf4/MFnfBD0fyzNp+t
pdP6UD2ZJ1mbeOvxZ6QhVEaPk/Y5rLQA2qstSYVX3UosSmj8UDRfIlBGjJGTQ7gWWE0JNugPn7C4
BMX9J+fujS9bHkpcoBb/j7Qza25Ta77+J6KKQYC41Tzb8hA7vlElHiQhIRAgJPTp39/anPM/eZxU
fPGWY1uxBmCz9+7Vq1d3i5S7jpyfTO/peoKgXfHLkr6n8u5FbQWUOw7GKbsJzBBNqGW3DhAfOpJo
HWT5Q1rVjs6L7cjpaXfhLn3TWWl/VhgR+hD3XFhY5kTTUJNRnrQsytXAYuNCkMtktkd8NFxT3Qi2
O/oysqgou/yq6WlxE9yBdpZouH5TtPBIWdJilrI1XT7Coc2+c+mH7DT7hZyzxjjqd0WzbCm1eWXP
Gl74FH2OS/HDS1/v0Z5Eg6iux64U0zdVBLVYIPieoaiePRzqmcCMd3+eBCaWImZDz9QV9d9E11rU
Q7LeCuo7e2jTRUx9NTf+sHZonOKGtI2kwHhEnZ1PKLCdhJvzZVPvHs6semrwDc7DkA2H/q9zi8Jr
6cLtn2i5u6XWRDqJbxW/rqb27fZ2f4e5r7/vb7yR+z2Zh1QkWvf9n8Xjheyom+Ku/cN+zO+RkJAQ
Um06p8VlTNSW/mPeIrgtUdOvBgzrW5uCbbMSEr+1jGHXw3H1GB8H3q4XOF2Ku6/bHX+JNIudY3vf
GllBJ6JKfftVnWkLOpui/hC6mfuSi3jsLiSlzTfL/H0zib4CzE0fl98XUstp+wEKePbQ/4WMJ7d1
So8ns8nr1lH31ExcTVsq8kHsEXXDgtOEms1GgTp34r0KDDRoQkCjvWwW1nVQkN62XC8E6YTUhAtg
tQxuE8jTyxQ839FxmDBjNt6TajajDqxioK4WDdXF7QmqmQ0Z54IJktIsrBs9S59WoYZF83tzaxbO
DI0XZ6C/CiCS1ZMDdNjhqeDM/9d3NKejsBgPV0NK8y+wC6/tYbLYQuFbr3pTPuMnvXpvXExDPlst
BZzqD22mvL+gwGyG1WhN7A8dUn9sTayb9IcOt7mtP1i9nJY+KVm0jHUR4GVQhrtFG60wDwyCWjMm
MWPCKECFcHFCRkK7glZgZbpXD6l0KUSlQWpGQqEHvWW9wHvWE9uFBl9v5FxmOne7ZvRy3qFS+qrO
7pp+oRZD30SYhbCJWR+7FDkXFtORxTSDfFOCGocx47/l1PmfsKLNFe0YTmLYNwosK/BtYr5j6wZB
lveqm6vPbI5HNJXtTWetCwyJTmuerJbnD71N0W9dC5utmqeTL6n5opPX8Gk4NeZChLoR7uTEu3SG
ApoMB2/RFenVFmk6TAZOss1myt/5FL0v4/MC3lF/6BPzmbWn1Lj2W938w5h0URn8ZNEevjhGXCE6
Qm+UU6IvPa3T0Nt1SRplfUc3OpH9+J9BanHT+L8unf2cKL1uikA1HYEZal2mnt0uQMI8buJFnL+u
QDNbo8Tq0Gt0adx83XA9q+vUATEY5klUA3viW/8XE9AIExO4Vbwp/cHBKHto5peug6MmfX0kJ8up
6zjyooBqjJmW3OmDUeQYzWFXS+YZkX3OXIOrczcLeHgdaIiZqrPwxkzXYKgBkMRBEEN3RSF/DjcM
lgL3aoXchNftidYyR6IiIufT9pmPeiUFbPQBOjQqCfSXRsOgC9tzhhvmhgCljEZjKDdoG7T3tF90
vpeB5pmkFPossoDmMjGoFXik4+Jc6JLbaBDksJTEJ0rZGXNiijO0sa5UkWaiaL0Ly9v9LXur17Pn
pzt3slb+FHZ3Tdf7Vq/hr0mebfU28Cxr2sQTocM/CYktidhv9RrDLG40B9bKIRH/6N5f/4G6cjMO
RCQUfVKIoAVrbX7D6eU0XjchAx6LmpWZ1+th0eD/xKyL/ZPrI4u+g57S5Vi4ijnAGfdAf8VUi9aT
p6G/yNcQW68zg6WDr/SHp2fhVkVMwrleB+fsgOCiYfv1NAMBUIKY94gwvsD2Uo6X9t8cnRCYmOA2
gRfRxv5SKM5VETxijDZVDmlRN7g80mSA8zm8pFitpBf3KxyTM60wd4O0tyF7ywJaeBQVrYEiW7K/
wIc1yBKAIjZP3N4Rjk/86RGJuTNpU7FHDKkiDzWopvwQ91czwlfDnOod58FmQZl7qE2drVhZ6GJ4
wsZJvAJNN7QM1uhsFvUgeN0AaY6z+IeYd3+453fIUeX3U4Wbzu21cc9h2T8qjgbUIcdhZnPCGiP9
FunIGYu75T18bvPl4Xg6bJTw+GR9GIcTLScHqfrmGvT680DjzZs0OXTLRFyLlI4XckijYTHbLw4L
a1j3rt+O9LVPx7RZmUTDkEoA3GUeGNitl8oNjCgABFOx0GHEIWsMdSW6Nq7DkA31q2aheGfd+eS5
of2tb+L1xSfDsQXQy3qoeIXCsvyRaboanClkzTyEZwe+EwMwUNAjRg6W1+QibLFh/LiqvEe61L/R
DJ1pgrN6HBe4r343NTPBQj0hdKcav6Je5ZAqXhWOsyGNBTQgnM/+SaexJe4gp0FnXMDhnl4pQfmh
2IPWmMPA5R8BfL6uSyEIypEvVjf63nBzxMKAgXGY5aQgAOe3yx3Rl26gnG75Z5tRMLCAvi4/8Th7
xnlrFi2XNGNSaSzllvKNmA7d7oPdCwC8Tr+FE3Sa4cA/a1rsuFHJmCHQ5DowiYiIsFA1mZii556N
O08L0/F51gBmAfArn7F9s+k4xHF1rzUtw2G8uOyZNtFwz5/lXzb33B5sbzU9krEmI9Pkh65UJAez
jpnVzC6tDM5lVn00q0nOmYB/M2ssamDpS7y5xkKf7E0CXAIyNvlsf0KpaOqyqvBvLYqk9UxLKg6n
q1nd6MM0m72Jz6N07H0wbKooL5kBdBkpcvu+5IV277C4UNtdays1jH2zP9ms1EKfzv0p+Ls4EVE1
ci/+nZ/sPHTFMDfZvtfWpc1Tmw79zwjnXu6u/E2hKU2WJmAZPZ7YfLW1In3gW6KDclr+4+mJzSmn
F/J2xeaIMadM8cgbKd2p1Y+QZlTs8eIA5A3vRvJ9G6ZCogbIJ9JKhwgTxchsRnTiwMfBw7krmdaq
p58gqdi/tH5SM3Gy5fFhWLPhadsjr53yuqfpGSqmGMXweyJlIsPHKKbeBG29sf+maIPCCyfcH+Q/
xBXk/iCcgnZDdfNIDTwfWc/fPWTH+b1qhiFEaPLkBI5Np4hPuszost36J/sgF3kzk1INTI/lXd+B
oCZtADE6Fv4vi0zz5gdcJQgwubAiciiOMVxPed1Sqki9V5q79qN+ejfSSyIIeJGMQPZbjp/C2/Uk
uo+x7A0SAamIgyxnJdYYFA3qEgYWbhVW9gabNx/pjFiaaiavWRRwigKxkdLJuvvUiY8F/EFV9gf4
swRp+K+Y7zsgliy487xaeohvq9GRLquc/DIcEF54Ez6WXLDRGAomSuljUSBO6h+pAgVqhNraQ2q9
08pIAfQtrj6cAUcTtCxnO+aSvnywo845M66G3idAJSAiaSiXzSWLlfbQQfuD64MYRcp+oGn2jM5Z
OugTrMFuUjC06cT/mfTPd9SEh5UJ4ajAIRyD9wwEVQWP0GhckbbVONBIO2BTjk0ACt85nkdv+2GC
XPb00xrDA+bvrZGMs2Yo/eRgDBNImATlrwx33D+NfRo71z1tOVrzLptmayazXk9rZnKMano/pEKB
fomm1hSX7vqA/ppHTPLi535O0vZ+CP+ooFisqcyETomaRVCAAlwRUhDwP4BPbgNod7vAlcPhC/jh
o7LMB9SUlGAlHZF3cniWzkSNnhSf058hoZklpHssmCHXrmYq7iFIVES2UHIb51K+jnHyjH8gH0MQ
M5sxH/DCeLl56JGgO7Huhdl1MnIwhJZhc4GVmoeaO8wJBFviLNvImUqikYJh0kBlWEkxO1Ju5Ow2
6NIVSdCWISJZKC55Fr2pzUzYSfYWIghamN7DRvixQrKFqOW9GlFxZDfMfjaap/bbei7ZRnucADGR
hSF5YM4xSxzmWTIRM4c0/AUXeeC+SxsvoViJmiSbRj+qCXvlP3IMmXoFcgtMpvQpCrrSRIl23hJu
bQVgp4qxVhBYR+ahdkiHnw5H0yIvHq+jlCznOadARi7yCzHjawivZG4tSvPe9phODGOLstdcgsoG
GAqMdij9yxv1GZ6k+IdZFMP2cfhe3no97bYt5O30aWM96pHXK99K1hJ+ORuJVqRWTnMH5G+5TG0f
5SGTb+6ONH/d0elerDfTTto+ZoZWhJlcrFZFfrS6xNkfBhmf77LT65xYW/DQyibQVW6R3ulrSw9m
mghA3dFRicsbpcNGxTXXpe8ZYTpTvF/N+MC8TJwnZPnvKwncRqLzZV6BOSdapwTggoYaNdDvQ9gL
Cd0IfcAw74NajcpiN5NCQFxoa3Aau/RwPt2nyPI9DGlx2wYtJ70j4SFJ84WxS/hSSfaTQTrIl5eh
3RPpZrFYZcm39FODwAMVSQQiSCmcJNEEKJBXXjijC1JBsCqIUKYU0zmzkb0YiRKhMU2QHfgx718+
pJowqh6MaglVHyYEMDSjANV8RAXnR9xKJ8Zeghpf56f/lEvZfp2XKMGAL4UnkgFGku99H6gwyB6V
gKG9YzOxp0aNCFXGf+qRzT6TDYOf7k/sqfl8XXoFwpCV1cVv9910UA6bjax5UcwR8DQG2bJkUjRH
O98wXrzS7R1vfVIfjrfi4XVGQiYpBCWNzDHe1YL/U6hT2I/GGpz1tX+8FUnqgumEjYSra3Bb8z/G
lzCS+yrE4j67r3JdRLwKqWqhXRl93stkEK6R+sCM6UsFvNcixHXUMGs70BviGmyt/zTeofw7xfAl
AGVJsSghqQ0A0Y4iXZNRVnKvaBBhtgU19YB3nl6nEoWiFGWTUk5IbvaWRojWbFD8xQSkEKiNWg/u
2H0ALuHR3VrfCvgaZkwxcB/kwep8dNbyDE+MTUJuTYEYUTy4dLMNWy+lrAeCP7L0TlgCa0whbd3F
xrbY3EdZFckI9vPTiNL+4Xh9IxgkUfRJX9M9VmTTd3YC3cLi129C1uvvut1K3NEH7AbVYz4sMVj6
0scSN6BETTY/AKNgPQWw5uaT5yH1dKaUThgd3g9DOmQi8rBuNwg+7Kk7KrF0FN5hslTYvf2o7JZ3
bSJoDlOBhTdwpwkc7GlE4a4vMFZLYdXfydP/INanePvqSDu5S51dqBaZQZOIfdiMYfG0xWm7ErsD
GzanwZZ/X0+2HyUBVkGmtcQwWU6hMiTEPYdbndB0qgSI0aCPfc3prYwSWDhXNkiTZsve1upnAwrD
I8UJUO5KOcNkfEBdVr82/gI+sOKom4U1PwLGD9/kMMh1DJm2conlQvCTrSKi2j1O2KvUY6BuY8Sw
fNjA7TB+ko3SkaEdJntuGDm7TIpmWmhq+A8HlNTpaPd0BAYcXnOmz5WGGVLJ0weRdygMBIQAKDQp
CF8M/u/lWz7hW2kRfhE7ZFZ2yFYHAn4igJrMjoZskplRak41EPVk0kswG6Ll9FdJXm1k3tf7f+Le
AEM4OFrzkIL2riQ0s9ZYbQIDJ3SnjUbSemR5P9vsqrL0NkOGppCdQXu+EIBWMPCROKI0dLIMbAXc
vojQjtSNe0xVgVnCwPcyY65Y0Xxt2Y/FmBDeHWoSN6lsMn8sur7NDiwIpzWilaNBzXBDJCPQtxQ/
pAEeQbZNSoYeSbX/99H2/ijsCP6b6Z+S4PYHK7zutgy2WDb6l83iGZri/vxkODqBeQJwGOIdqku8
cDiRCOnd4UO7D4kBzEi0D+H472fV1lH/tv4+yR6iOI/Ox4T1Vw93H9rIJIA+khYDnhztnxWN0uSA
LEw+DDkIaQvJO/FMUiKgHKiVAVXO701aooDCaXga7vqCSIAGxKkBeyqy4Bsbqyvu5wKzIDitvmDX
fj3bkNXDfzHy48sPsT669ZItNqKAlCsXGtc6+PvVe462l8+XT0PtkLqR1P/6rQdaWG3iVdROWQEv
ODf9GC8MXwyQK/LTR8CgWS9StmH8g6F1Y38UH6KfFQXInrWgSRyhkJTcWvZeg/rN1o5zK/Cl6aRU
EPmAykITfNMWJrdHiFxrbfW4MTSv/iIvkvqLwKgVIv/dPCKBQbNcSg9BbDPnpzkcqyxfI5IO2Gj0
eD1034SdBbjN8/MKVSTCnkH85GNN/StYpWIxpSyjoKsJJ/+xzaUeCNcm7FZ6uwxh8wGtsdRBEvKL
EjUCWL/jvTQsExshutE10lPy+LlrE3NTGQbMGD6JdjUa56ADNC6QGZzs/SxXiOcbaZ1izzWusALG
emxSsEbOvQbMe2iTsmKNd2Ap+vv1W/D9ICdjDSkhVve0RyjMi/7S7CIIbPErDiP7rTCoQcij4YSj
R/RFYMvGxxCKUD6J8AHlypChrMZ7HEib7Hgb85Dhgjbup4MrIaZIIeBwYpmkUYdje/3qTnhUuDNn
l5GdjYfKnVGkfkWWP7lOIvGu3/FBFeJVnJa6Yn0xekow+ypm2/6T3OHXmRz8716+pzSfm3rMZM00
zdZ6cmSeakHrmI0TQJrFs4Zaf2kMqdwJRS01JxvhUTZzerAXfCln42LySbKfmn+r8QbDKWdPrP4K
rw3ZA5Lk/bmX991XUboi8vQz4lscmGhO4CPAV540d/KLFez8XrkEG/brdX8WrWz8uHVs7wAQOKLK
F9L3VfTV8PzYiDS0qyrLqD30ICHkxMplkjvENswWt3qU04ynbLKRSn4qpCV/WeuUQDz6C3EGtPWJ
30/cRA0V/jitd/HeHqUzFeFz5bH0OyS6QAqTdAUbKLioXUwLRlky6qku4l14Qs9XuB0QpM8C2WgO
eoZIHYhXDPiW3yTHpP0sh0ZZyvt+i2xtIQMZMHFnB3y8rxKSnd+kmJRPCyl14UdUF21H7U/x/5az
35+2WebcZxRnp+sh/YSuHYtSA/fRy5aAIB0aXxO341Kt6Nhpf9UjxkTM/2dX1uFdam1QDobGH0Yj
+Qsu8b2i9C+tHYKd1nTvzgqyR8qJS15/e+RYkyC79bzZHqIwW1T2orUeXHD02zM/GlS7myqcROTD
VPPAurt4o+sezWgn5iZH42I9PWzmlTvZ4PlF45RISXrjk4wXVo/ukU7D/YgalWnvyk96qbIvlYvd
ZVaVN8V+HlAf9zz7u/2hXuKf7A/NtB3P9lp0KP800DUyULuyaKdbQwLsB2I8tBOxMYMGoM8I+pmk
Y0AYdvhgELI7LD7IgsmfYR5f3eGJNq4TEmIUC1RY09AEoDblvcA5kn2NCTtPlKIt5CE4J1Nu6Ec2
AZImRxahe6miNuP8WVP++iZRiXbw41Qbl3JtxNY1georadGGS8R4yWytHpt00h1FQ4DnEWzW/lk7
Tvi2fSIBkjeKpFBqcDkQgCeFl97WjfiqiWVq64fI1e74qKxZJRYi24J4qj9WhIpDrq6e+LCmooVl
HkR8ydtiXeJnodRmcNaj9WhlVi6h5R/K317NlSxtMs8lGVC8GQ9D2eZcjxhRBb3FU3J6ZtEnCxG7
inFKC0XoklVnsVrlNsKPok1y4cGN/os1f+jFrxmsiQMYEvC5YH6k15PikvwUnF/l8ezGxbNKBkuk
CZCjV6qeVRBGXxIjNSHF9Th9FTA+fw/7HeXnyQxjlOcXKKIdwkqoIHY4KnBAz6R8rUn5skAHQgbx
0+WO2n2KUpkIAO6y9psQ6JzAVB0Mf+/D6zqoqxS9172Tx7ExwKUGWcogEOWF3fdgVIMupRmgCv2b
4FGBKKUyu0uJu0Snkivsc09UxdAiOXcz3D41xt56U+8/8gco2cBkZGQ5abiy9/S9pKAT7SPla7vf
ARrT+jvZVpzi9e4A5BD6V54SRBzUm66dmnpYoZwVAZ23TPo+9J7Q5ZkNFyoY+moH255Q5nfc1nZt
+MgcbrxlAurUxEHKf8L9RixJ7EHXKLWnTB8ipvYLM5BLPVCJphjGrL32eN2/a3SqioCIyrcfBW5V
buK4hO8zwy5KQQgqHW5HHs820RF/cEIt2cRGYoOlGjYw5AaJgih4teZYeyJOO+WOCFpilnrHpaIt
F4CybqXiNgZvDQI2g927krUUCNeEaL1BTJDvobS0y/KqkO2PJpSnAJtia7IZGR6rMleK2dElUnZY
+BPMigmhKUiDQAvVIfMPcW+boJWCV7QU58/E0B5ktC2iwXqkOLRk2HpFQozQnwQ45hA+IX8ocFAU
55JoV5E5jthEdhVBFGLSiQnMa6orQKVIaY67LV5oTwiwiWDrWSyK5j2Jd6wyyQN0FXqjYB2Ja6wP
YQp/Is2d86HHCt+SaEZaDvF6fWZjLK8fukIChLrgJpgnH160kyyo029Dm8gBjKEMhSqdfjFefwdW
olqD7lC4Tv5ji5aF+CN6pSHh8MaplwIV1oIka8H9r7+LmszuoM4MMda4naLfcDb5iKMJ6+rDTk5H
PF/Zha0kzit2TuxbFFCKrwkGuhxYLyH5RkASxBy90fLQEEFyLgQ+TP4NGx0ZOczocCx+UZTh8VbH
0mmfeKRQsj5cz1LZtkl1/7vJ+qNImEjZ/1msTzizyK9xkpfgLWu0elTkS8ZBRkMBF4SKRmZrDxV0
iklrFbLUlisZy5pFowRHzYsaVqCJYTv8//BxHpTcaGTmj9r3SAR8VU60ApeaBERkueyvYE77z9Y3
CBBpUx+4ZZJBfsEZ+3a9t1zXWF8sU82GhhnpKSVbCZCrAY1ffRbe5S7rp8/MYZO/vH3PQcMX8s0U
fFghWhXfAQVO6LSYH3qlkQHJn9+jB2E3Y4YTKmbyeVTo1TTa97Nhi4KrYDjlMzjf5SaqeII4NpF2
6U8VLVDMU2UqtLV+5S44Lcmf/wdjCTe3/rv2T3RE5UTB6bIitinPl63/RQG9w/hKfXYJfSRtzoz3
ruCKbI0zygC8br+4uxDsU9hHdbLZ3JdC3JBrBtie2R6Y1my61B2CxZCEI+sfGT1llssfE1dr0vgR
F0tSLatdoW5jigiYK2lCPmF9p8QrGXdJsey+T754OLi8JRhC+aqSAyF5QcRw7R+CTvyjmVcyswLd
RMm1J7LNILK4mph0y+wBWpP6ivvX+fkm2/Xkq6Mp3XM3Ipg3k7lmskw2c/FBjVsHN/SFcDSIpAv9
7Q74zDyaWLoeFar/12NbxWl0jtPN5QHoBWmZ0EJbZgX/Xsm8goIpBhANlpGEHEdUozClM6aUym5o
K9FXQmjNXCmm/77iH8fbh8hpktUF4XKwl3OP7/cqtIXc26jR0m+IEjHSEfdWxKh4NrkyMkvpUiWn
YHiMzP3QS19kCmWNFWwDJoBLsMI8Pj9S3BQ0Uv1M4CiUIkJI5E3suqx6E1pTAYYEyy0pgUdKUsOr
6KbLdHt8qv9EHI13hjAVmjWCUPmH4kMiV5Uh2epBq05b30np0+ITHQJlD1kvyxESc5SV5CebiAKM
CiCIVrS+XZktIvAJ2AAvqMw9XFOweI7LxhmdH09DcS7Rs+T/SMkBR+jjSHmAawQIuX3N/JDzTlCS
NopLpeloZ6vgcQDBE2F2vEsiq1IAC/PWP7yebfQASrISeNhBPys8tn5xfgrnq3aFGDKFtTXKXq+8
b6jr7cj9poSLmvrdDqH9Rp8rzCzXU8hWHqxasSv/SKUJNriDlP031SwKpkTAHdd3zc6sggQKD/sP
WxogG11Fg9gLnpBnIZpdG3RTt0jzrf1ojQ60hdd0UbKTDoasmO2+NhJVgWrwHRTWHrGvVMGKkOqO
6B5Y3wTrmpufjSh2EXeFUPn+qRulHaA1tigS17d+rAZUi9NMEXtVxzwko5U6qsBt82GPqKqoqc42
3EwkhYFgpUhd12/hoCZeJDOR9ZVCjEbrRXn1bAIYFGfY8FaSQpHXRsIw+NjpXM2Tuv+ajZInH5m5
NJU3brlAzXmgjF52/rGDMd3A85SIXBQAQE/HlqKAiYy/rBm7jcKCgjvCYJLICTo5EyhcZp7OjDRG
U0gBquyCW6DMeWn0fKJleoQSCGZ0dRO8oiwS4PLILjBgTR/p41DIURBaUjqDNF0hXwXnJvhQBVBj
Uifoq1HiXfvt5xZRHQqp9l1jdiQxvIB4hBzU3PVgQoIFFcTEzmg/VLgQAwVCskfSNSh4VbZod4pY
JzZZvW2aT0A7SL9Q/IwfASfT+NhRpq/sVyNdi+frgXL1eNtUFu7wvr4RI8hLEbYVI5XjEfUOPpG5
O02pVT9GOrFh8sbQaKCdaUsxMYW0/dtiJIXEZphZEGlSOvCc5robd/WJ7HnyAiUG2qDo0AEaAEWl
H+oLcQ3a1SXJsAgQKIaaKyhARM7+eXivpwgx5jqfmF0Uf3cEeafL+DtqCsRC/W2v/5Qj4EX2aR9U
W0Va4JeVOKMveVySmGvTUbacqKd8bDS2FMR8EMcOHGFnFdurSaTm75J7ZX25j7SFJDaob4dA3WPZ
NRFnrlPBX+SnYGAgvZkymwUB3F4ToPz7pXl/BBL/mbHPxeuqzInzvY8ZE4kmWKDNTEZCXpM8Yx8q
Q5uZHucjrQ0JBglpgqDXFPPFGCuUrYgm6wwQ/BXNH/4pyOj8coqfgozewTmdy4xThFPQrgnWIcUG
Eos7UE/oU95vdBWqK9N6iahdJNpPkBaKsKbelZh7GkNo/zvMUGQB7AoMkmr/KFYt4aeAh/aa6EWO
TviiHNoG0NJjRzWdbHTOl6XP0yII5LH4XdISv5hpfyq2CLD75WI/BfXcxK3ydGOdiTMJVqB/AVhI
ji3Tzjekd0pRIiqHsMHSIEBWmbYi7dsWvAMBB5xwRUsv08vPNaB2C7RL2RrloCPjnml/VqTTSHhG
p++E3lA4yr1RpNIygWxSxT0LRKXFrZ8UI1uY1S4JH6uTjhSRycCkQICR/+mN2iqUYx6z/kwBHSwW
WfhULdPq978IfIHw/7QkA69NOXDCP64pB/8L+F9nF0otp7EmBVW8yDJavdfD9ceZCLRIJlk8WTky
iJSrsWKHvzl/NOo75TYgzsqVE4LezsjoMKDKUlhTr1B1CoUOmu94TK28JqyqMJKMuJ5Aw5eaEnqi
kqXTVz0+YQkdGF8K4Z5qBzbZA00cNrpX3EnYpJH/uHBeMsjwY2gGj+bk9hhlVfT7FytADOotzWkp
lK4vuJ+qsybRQu82wT0dTs/q5AUMuaYmyuXgxwl1EH9X3irFhl8FIBXMUCCBUnAgdqkKzb/m3P0b
dXxosg5EGkIr/RNP20F07PAkwJdPGduCB7ZRcpAIOHGE4Y2iiy1SS4QIs/GalFN/4G87ucqFjROw
3hG9bbyQpNgQDGyF+lJRHWpOQRdlU4UldmNYNtEDg9LwBZKtIG5G6t3UY5FW10TxTSxfEUdF+bfj
PQVfgRD5h5TzjSnXSo3ZPj2YEhEd4i/0ZiqsABZwaOx7jv4gvZtKkAjsKmr2r7SEHGd0ajt0UqKY
pKxSrEA0njc6P0pnheM4R2015e9LOCXhmt4aIHJ+Rqr0w+VKL7jHDq6zQnjaSMQGXe/0WNfDScFv
7BfHTc/U38HjTGBUhi5XK8CA4H8pW2DCV+ADycGFE/htXPAGVKg4iGCPPoK6L2xYSvondM/f9Vo5
VcJYumbtBPZ3wfxqalE1gCokXLkwdzGwXq4Tl9hFMoZacV/FJXEAxkyIXjZM6P546FIrDAffBXKR
77zuyJOWyyP0L19RsU15EipvpHiT9DjCZlCohIgblbbCK4JdZxCRLkJSDt1YAaeUQVP9Nl5PcwZz
xip5dJE6D99qdSvxkM5aRKMKyHIwhEPClbp/Jc+ImFD05jpRMF7acxVA0IjrcJoG/zK3GhFDwa4N
UIW5VCB12mIjrUYxZaiG2+WaRFg5SduhDe35b8kp3B3KNVW8QeSn5BI6V42NLldCfonlGlm+jihM
+e+8VdkZiamKV/HHUqUIdTbDzIz+IGQJhScmTetAkFMVbyjvc69Pp4j8o0J45p59M54SM1iY2Qe/
a4dndmAR3Af7XqkNuvtKtaGU4Lmj+jU6VV2lCFNHsnD8o/LBJR0aT1/ThUPL0LuD/E75ALLxAS64
KDjE8MsmJJgNXeNsC6QBSVEu0UImgoveEJcQ20yIA3MdzC+nTvAYPMpxUYRB8gSl7UtGE408t6uH
wocKt3tvYnmliRSDgLgDDMmfoRIWlHicKUaLb0yIWvSCPGN5xDqkx46rx6acW18qF+E14/hgINKR
39P7nDFGimKc3wUn9FXzEeLSValO/rjQJL/hD/TRTUG5aHRUDVZ7SIlSeWHF2pTdtJebmYnUYPMk
DeKbDxDhJ3/thNZmM04+VGUXtfhcl2d8PUr+6xAiAPSO3ROYdd66AxrrqmUyeRlYWucAsr11bjVs
BNSoPllMkhDW/tjPB8ewU35vAtNyEHUFigg4lMpMp1vAdDqNZko7lhn+O25EQv8nAxzaIQyI66PB
+ITKkqTah97VE1DB3r3IrqGvuM9mSqMTmKyRBagGDyPfl/qeEnvck9QooBXz0anqFpj0aO4bBUPx
R+QbEOZivBRbIhKEKhg92Gloz0u6r3REy8tRpWiiJITb9xK1LgHjyQkdWfuIKEIJ7wKtifHb5b2D
wRGXK5yRE/bVx0nXkk+zkTTMxbMBfo9iNLVBekNavIplF4GhVds4a6uIHCVS/LVBaWlIOtl+pgo1
S8RFrCppA1smSySa2Phq1z6iGGF7hX4DqieIWJYW9jo3Zalx1Y738YtEQV/5KwTQv7g5n1Bk1bbs
AyUtzqAjVds99qmmR8wEnQqpgmACFfjkEfBZ2Jh8S03UJpFBgMQE3WbJR6M6FnJwhwDu/bMcOCNW
h2TwH4J+RqXPZofXVhj1aeqKfGV0+PmPJYX40d4kJH2hoB4NBdh4cIBGpwtbkcid4EFbmKsswBDJ
KLYJkScysrumdGb8xG4KQpC1lGxXFKSq6OlWNdZTd0ejLxQb406L8Zf+TjoVaTgSFqQ2i2ZPUe1Y
qDRqSP59PdDD449DHtJ4iJi3Tfyb538BpFW52eVZ1dKQM7eJ3qKqe4GMUWhXw03i5otKTytdVJHg
f2VEAl1yaLRbcg+AU1dsSmOEuNJ1Z/9Ufw/G8c9W1lGATTUXEeJPz4euHVPRsxw5LAXyKw1vN9Uj
uQFSfyDZv8Zd6WPX71oq4r0lYNf6kdmS6ddPgZwK07qBP6QOq3wN7KwhjgX2hHdiol4FYcx978F/
ajhEQR/pBSl1v7willccc0MN5K4E/w5QMenXCwda0qMSx/HORyPv8b25rXqKaTeZzITTnB58WZ91
CWJUkoJwo3R04q2FJ0S+MHXujj0Em/MWhe1MBGJw+WhkncmqI/2FvsSdNLBPlpPCaB/StchnRQks
xgVCeUMvHD0QyLhiZQU39hSJepaarfxhhByDyzcyxoyjGw0XTleKGHQcr+3X6pvDkhYro7o0Eo3J
JYIPgcvQ9tXGbuV0l5D5ethYNIlzXxQUNwXJmIOquea8VVnHf9DWrtXUBA7qkdx+mrCp9BrTxV54
FcmDiin89/UPdxJTxk1/bJ7WS3zUJWM7xPcSlyLDKTtT04uIX3LAjip//E/dtyO/j/A4ohX/vgo+
bztR2w4dPwxoH0WfANdsS7+sAbsu2051XYfLvBiXlOs9E15tLc7W+OouExralQer8/cj/iYBNIcM
2whOQnoU0KLgf5fdLlyXeVJFwTKoD52Cvl6tRZD+jPOhQ9/E8s4P7rfRMi9vvjjsn66UTtxO6Nuh
JDaf4mjr1dqrvXwTLS167myC951TPlwTQqGrrLxJipfi3Ops2jlt+rxebaXdepOM4oyuSLdRa9c/
rY53iZ3fJHuqfK6ocP73s9PBf6WrNCbcgogi/4Eftow+6JfbkHrHZO2W7XB5Tvtre0qTkD03Ihn9
/x3l0xBE+T7m0H64TMksvt6dQV1VP82+mFLOn0Y6dFt+5NLLz4tM94VfLiaz19uDX17ay11Md6Jz
2PEqIldpq5dXp6FTXIeee6A7aeDebEl0z5fxFYcjn8Txx6ZepgUdnCmEst+t3s/H9IsR+OPkizxq
hzDYbsv73Jo0WYWJfdkfwyWtIbq2vyzpIXRefYujp2g/OdILyCq+UWfOan/7+9D/aUyiFr04qPFC
G18T5f1lTIJ9FuZO+0L1zVYx8YP3rffk7tLOOig6UX2lL87k6/vwp0n1yzGDT9mUwTk/l1bCMSuq
F9resiypcr7pHod54nT8HdVc1yTiHZ/smqpD1qq7iW7Px7zvZXZvH0//fv2/yQY1w+m7QvfakJ4k
niFsfxmAlh35/m6zDZeHzWFxvly6FU7oWieRvdaXx11W9byA5pP9bIf+jT4wBQWW4ZOr6SkKBqc2
edr1brCpVp0ssGcO5Xzj7ONE66o6Wg+K1akT+/kiCSmavXr9+6k7n9nMz6f+acM6VKskabficLmy
v5+SoX1JOvs1is3DtyNxE9pYVMd++5iMasqkHCByLvmp34Zf//tpmHaqn/eIKPAdx2wV4WfpWuBa
1yQ4sFWvL1jP3XqQoZqI4x8bFz+qCN/jPP+xsbC/7VM3qj427fj+GJG2SGclO6cJ0uluVW966f5u
nx2fjvQzS8dFslyvcLTdY8dxCeBG/lddiw2I+ttZf9pz1v6qVXuBFSyt5Cas/F7rgvTG9kfWxeph
lzrZ+TmhfyNs9QmFyMf1TOfWg9ff1lY/zWm3Zc/XtKZmSeaJ+925zPdu3Mu2i7+P7Z9vMfU32RdC
2o9+NoPRmvJM12AXLq/14px/C9mAN85uelpZk1Vy6fjHaTtFWLVzBru67ibpcXC1tzP/bH9xk3/r
OGfm2n8n8nnvPFVVemxnCcuk6CfewwpRR/wjt+mEGEWd8Nqrd1VnyymsV2nXT+n97nyxe//5hoW0
5lYPXc+1P+l7nTLMkvjcDujoFPbOwXrfs4CESYoq1OrmLojnun/2/HJyzLbkOHE+6z3d79p0cYpO
9iJGMLq6Rr1r69K1c5s2UR6a1SuqVvrO0rOBWrBf3LvPbm0zZP+d8KflGVmrIvHazLDd+tzVYrCv
E1blpbizg2vv4GLDd/04npzozvXFoT9HmcyhMXMIdulzHZhkq182tcILncQrWsHSpw97Wm+77nYZ
pYf+8Uh0LT3eWrnT3e3x+amrerLqTjutwRfbbl1RO5rqoowzxnE//vtptf44IvQE9Vq+6yB2+OTo
7wr/UlcWG9YBMdTWcXvJyRtfKb9bu6RfTo6HorPZJV263EVggJNNT7AAR82jK2Oa0fH1NE+2rWFC
p8GDG/cduqKXoNILVdQu24eyvEcq3Cm9H/F210Nn20vXzqF7ti69dpC8W1Zx7lyqvJvEp6nvEZHd
ICOlUIK6tvVj6J7sx98vF5Xy7+iJdoEBWLLV8qQs+l9EuUryY+nkK/YYKJ9LMQkP+eR4iseOy9Kt
16/trP4W18Wls0/pOJU8JVX96HvEvncRHQSvH1UYDR2CBs76OnYtwpKLdVgs1rtqHIQUgtzi4pFu
TD9NbI7Vz5JzL82DsUND50Nxsbrtaj/d1Vt6E56mgbPtW+tp61zfne2sF7JF1/v68bpfdasjPFd6
7JcBndfjrOdvgjd7u+vne2u+3tQdu4zenHIzitl8yop2PwUECcawPD1dCR/k0eB6+Rbvd+tu7aVV
/5B4N4PARQ5P8dldgiIniF+c63uakdpekIttuaOsXH2caSzkHrvh+iWn199+cxheI7frn3a9S+gM
y+DcO+XRI8XTkzI6dL1y1fN3/rJVnRZVkTzXrUO3OAZTJ36rChgvb9Nzq+6moITX+tBtWY+WE/TS
NL+tWO9aa/5l1T2tCYCvvX7G9rld/Yis5/Z+Ozuvq0HgdU/o249pvqzvw2I1OG2Qkm+JXUXOTbrJ
nsPg1ANa3gfXbB4Ql2rf2UXPXTG3GBVzMlyLVwIfnWSm06jTsOdku8GR/tCWIkO7fhZTM7uV9s6t
2YXeJYeUutOrsU2veXrLndyM/xbX8fFSd4+D0i1nlZV1U6oR7an0c1i2S6dLZ/vJyg5+tBNChivU
oZnL0rj0nQ0NTcAY9g4ABUxqP3lp+/ac0ZcwrVvdaHwuFmVIA+X0LmTZX0vEFnSX3HWq87rf9qB1
o9PSSs+LR/9wf2odu1VGKQ0aN+YHPMHrbtE67IaRQydkitrscySxBNM6JFtknSRGXrz1779YO585
EHYwgBmKKIoPehTB/pSOZlnrzbUqfZyxAo6SYlLu/FTRs5QxuhDUqp6c+L7e3GVZt7BJUHE3X+DC
PzkLnML/4+zLelvnkaZ/kQBtpMRbLV5jJ3KOk5PcCNmORO0rKenXv6XMxZcoRvzhGQxmBvMEoCyR
7O7qqmoNFtAIvRgFrX8/u1oaWvMcXBro8Hq76crbqT4oDbCJ9B9DDsVDqB96H1iN09cjzsVLAU8H
C84dIt7lEfmcx3zlncxLLlIWG/Yj4OthMpxp6ou8OVfaqmtoQoNCwSFpvFLUG1bv+uJkIEeZaOEp
6bZq4fC0LukVP+oLOTsm0yFFngmfuNAWV3cjBUb61ahPeOET4Y4QJWgHklzJdy6uwlDvw4nSVGF8
/f2lt3WTyDKJURn0uwh7eoCliPWctu7vb/JC0YMvC4txzKa28F/zP/8SHodeby2S4l5GvJAQMRb+
CJgYkQVyxcLNWfD7chei8dfllvUOq4do0CMsl2KjKDusNZCd3a+H9Mrr+2EzPJ8aXcUoPswE1jCf
drFpWZVNBTGw0shhWdFpTpGPXshRfOiYQQpRWu9ZEP/jat6xcF+KQysOvDcdKZ94fbIqz5TnKAKE
FW0lRpMpum93zI+ydqdUuTcIjL7GNKQJlNVE23atvePctxCOa9C+YNwEisGw6rJ1XLn0rw6fP9xn
nlbmK4P3Lq+u3BFz/rQ8DiiVEVwpRhCSH3yT2DLLRi2BTewUC0ZjfkJ3dKtoh6i+kntqPyZ0fr5Y
YliGTj7hg8XGTGI7Z1K1cPRiI6gtVAu55RpthNFm1YFP8Mq25R3rwXyf3uyw+jPXYpUibMes5bop
MQ6eo9ppOVxCekB+E73PK8NnUCEIL+vWBfSDUAQkm76PHvmA2YR/WQhJGNuNDUSGGq7YqPQq+Rhm
nVeHppMYD1W30TFXsJEgarUPtARdqa5croDZQbSgk8NNQlvXsDAKVbrE4o8dHmEsQV5noR8K5WVq
bhMt2VRpv7MH3wDSoURvkQUiSAaqZXQm7IHW+1CH9F9pXZSvZdd4hdjZOprYJRBg1Z9q875WhQuY
YpRsZSKrKEd0+XpzjeN3w61pU9ThppQHc3ppjdbDFG9tfGAqSEEAofMeMHveulFy02KMa4aAaCBX
haJfD1/i+NZohc+NY10fmpLcQuiW146SPqhinUbPptY5VYrJmONHZmIasmp5igDwT+CckcRnwwqU
oXVKaawzZLRFPhx7HALByV0BjFPUEtjCdBhYs000citYtreZ/lLD2KTm6UmxR69VOockms9TdHBg
zAJUIqxKP2T1Z7lT1Myd00yCkRm9dlPU4CUbMNUsxWrMzlUB3LeA5/EEPzRbgpCYFebbFImtHWEi
lpo7lOVeAdcYG6osoz9zYf7JcvOuLYxdOr3HKpgGpe7R/JA2UEWz0++Xknbp+GA72zZSVAa8cxFN
WGWMuTS6zwKY9yelQCg1gsr+mIuDFs0GTax68hoi2cM2y/rGVdtgqF5apVopXmJcubsuIWCILnSe
dWBohrmM+LxhkayjnAaTWmxbAM4DqIZt/aKzU643pzTC/4OWcmP78XCVK3XhKpmnqWPchgq4+TMZ
+BIQ2tBuaSV0Gljdo8Wh5mIrArI+rDYNuopo6VaW5tDx2ie4FNC/LLsM6FUvS0HZRIEqrxOxNmEU
2zypyUOhSMzGPtfkhg0eN2+n+FqFeCkCGhBVapplmQbEld8joDUoqcmykQY5xKbZ3kwrr+9Lp+Tn
svzb89EdkHNf2XCXqqGvay7qYSvT8FvFQAMG+WaEoXhMoNuZEs+ImBPVT6I+GwCuAPAbjdyMduol
cEDlDRhElXYlnblUitoGbJptA4wv1Vz22DQUNIY1YPcT65YX3Z1SFo4GgjO6C8VOB1MgQWclk2vA
/+WZN8QJxZbH/LMIAhDi9iqq5fp9dMHLu0nZXlM7wJaYGcoHt5frHMPFmXgZSuplwnLTHrQIkm5s
Bk+T9p2p+WpKQIb0SC62hr43pOqziF2pty9lU19/4yKHziJN6EJpaJDVt3G56yxPYFYovaJd/TGw
Zo6NODcz1RBtAnQtv+8lfNHRiuddPCiYumDbfme/Uh0Oi6j9eo47E/ellaC6j1wMlPFCDIRtxvNY
29tYPOe4o3/fZ5fuNYpmgfmJMFC62GaNSlKbTiEJlA7SLfUDgIDVnEwA2hqEqVI+/L7cpZMEMw+D
QJ6sabY1f4QvV0eeFW055j0JyvKYCFd0B4XuZL3JwtZNWUDLx9/X+0xrlmkPtRg4iRgSrerWAlTI
czxMHpUohZG8pvckfCmrdVd3iPO+VT90Baq6a4nlxWCBs6LrDIWdTZfV0DhkaV3KggZ9ej/CB45m
6yh7IJgzhiIMIYI1H3NBHd1GGTz7kg3tdka2Vuf43dU7AzMgf38Ll1JqdOnmEUlMs2DK+P2tG8oQ
FTRrSBAysS6jziVQbhoRrhaAfKff16KXLi5EBmTWEMHr1FpclragesITLKZLyPbRM8qr2o+R3g6m
eMossC/kW0l7PzGSvzYmuUzgJbHGG+Rfw5uAvZPcdOoOplzVm/G3B58Gbw4jWqgC+2lsf9XwTQ3M
RTXI43MjTReorh7uxtR2wuitzV4HZGfVUWvPWbaT5FXLvXG870a86OcRzXnQIQHhyZRsRc0nCCZq
yBqaEmYHloBBLHK0V4rg2QK6CQ1yj3q3dNqUulWEeXY2XF8TQCmRuB3LK5fsxa1qUQavBmBgKOYX
WTMrmyQVAqhNZ56Q2zERuRpwVgOqQMwsgsY+0fdhf/f757qYSHxddXEfKRUaFWFXkMAajqt6POty
gyED/STcNjSc0vyXIWucYYvf1zXmX7M8mJbFEE4JwbSE5a8FvtgS6AjNAAfEnALee4U2+c2Y7FsK
mrs5ubwGwNkrbolMOBLPaZ+iC+L1fN9oBy3fVLXtp+I+ttkmTpADhhuqtfcxwHw6vNKxdPVGWTFs
8a4e3KZaDb31X74YOuAEvUAQpVW6eHd5WZS5nVcksPO7qjmM6XEAKIcNGIIabx0YPL3b4spZ/mEy
MQcQDJdgcFYF6IOGzvfDzKyqM218Gziqn4zOl5nc5FKuSQUfwDAQxovs/UGc6rrweSluUgK1ucFc
3er/S4rCMGoL/Vdbs81l7CgTkipxEplBZeobfMNE6c+9gJdfEnsppgEn2R71SKSkDlH6fU2EV9ry
oJTAC6PY/30/6RciC74BPGdR02P0xqeY4UtkSYUxFCqYcYGYIWyGHinI+Rw6HDSIJ+7VY+2r9ehE
RrXT4FShdDjfU3g2RkxaEG5JTjN+aLDEVQ3FRSaCRBYxMN+ZdQqgM5hBSjMX69FkboITcTVSXXv+
xWfNdEVLyoxh9KTuJuGLITTHTvaWeWj1Y4bcANHx9zd2bcFFKO66QavbhhhB07ttsYutQ9IjAL/g
sslN3JAWv7ZfjJ9HHp+IUewUFSPylqmP7LkxmpNm4LCfNJI5kzU5OSrx3GaOrmkOzmpe72rcxT1B
aQoaZie933/0pRYh5pWZ2CloEwKpXEQnFQluVuUdyBPsWPATM7hT0z+yPvOoWU2mitZTIKu/bRYM
aKWyCBz6a1qTCwHy2yMsUi6Vy0HWFh4h6beVfEZCy+Jrt/p88yxu129rzB//y2lQhWHJLgTaQzD3
sN1Sem+NJ52/ahgMAvvL8K8CD9CPgX38/novZJNflzUWiUZJTEKHssKyHGh4fi6SW5ECYg3/mv1R
E1fO/KWI+W25RcTUq8nsGh0wq6quTbDMwfnV9zigE8LmJM5RH1Slem0HXUimvi26uPQr3HhKia5q
ECnHhL4Myt5MIm9eEkWwpj2F4bbWH3uQ0kFm7VK/1OwVfvpA49Wovvz+vi+eYaLac7ebgRa12Eo8
zeypBh84wG1RlxjthN/ftXcow627Xr+ymPbJTVjuKo2aOnhmOlX/p6H6sqtsNFCoytAoHRvytxk1
Tytgvx92Tqhg6mMjtybIFJhSREPhonapE8OZisJp5HNnmI4lb+wRAr2wWCVgKGiYrCzR+m7HBx22
tDH4fUXtjN3DKKSv88gfVfB32ZEUPdiUN7UZ0ByT5OMaiUF2KpsHEqOBrmCyJ/qXkL42UDcXEd+y
8u9cLiNrgr06Ksqhf+SZcqTm6GscvJj0RmEwiwsTdzAsfDfmquPot/atae+iBCVq8q9RwZ3BH1Ty
hkC7nyIwAF4vkZDF3c1QgI0JvIsKAlVsM1Y7A10EWSSuwJtnf9T4lE5wr7D1h8F8qhQoxrpuraat
xxruDfnokAJY/fBaPVmqWyv9ptDr2qkVEcgud4tXof4RGXNzvUVJfSbtm9lt5DD+o3HjGsnOzDMv
Qz8p0Z6K5iErX7l+lsmE5BS8c3XcitC8Zb0ZpBb8D2gS0OFN4sXGMeZ1yMGPWvuojj4OZwctd4Z9
ysOnFJkzmsyxOI+w3hVTeTLL4krle2mvapamzUUvkIRltlCh+QqstweGAL58dAO+oACHOffZQw4l
cHX+/WRcuol0JErowNjIlT7T3i9bNddgXDiFKMHw7ptoxrtNrXbUGHZ4PglPvy82h8rlufi62OJK
sOtY9klUo/vV3jTZwcr3mukwZXtllfk6+22ZOb5++U1xqViyjvGbsmY7kRvDAEmJbEKC6bLgYKrZ
vhiZOzRgCSdgJlPLq4cz4BxUEk+lZXtVqntJ8ST1yqMKziGGU0fFtjRWI/8X1q3fZt1LkRiekgVp
Pvg5A8O7Ow/tTYFbzIDXBC8TTwP6JJniRoiOQ4kNGYL+BlLI2KBJnww3dpJi/u2m6b2yQgImU0eP
IeCwQgc4JLd3aAVAFFdA+Fa6WgOmGPr0MKsqvZT1zmDz9e/v7FIpzuYOD1xKME9SXYKGSEWiLlM5
DaT6NFbAYgsIq1SMuwJ/Q4dHWviawItNK96b4aaAuMRIDs0URBQ3F1A1jE4r6JU06NI5MMH7UjEq
DgUyWWyWtJW1lhLgTNw+pto2gzJUm1yVPxv1/hM4ra68g0v5BvhmOgNddsZP53/+ZdsUgyYaVICo
8ODY32lBZa3C4T8c7q9rLJLJQTdSjStYg46faHQHuEoiuTspTehZzdGADuL3L3v5V4EIrAIAxy5e
JHI9mERw1AFwRfO1Dl+T+HQVx7m2xCK62mpfSFr870dZ074130Bp/v1XXEomiPb/fsW8Wb58m7Sv
u0kVWIKzPTIJYKEtFIE42OLa7XHpQvyy0hIDCsNoVMHeInOqoIHnhB8UxnfIdtvkxMS1q+rCTfV1
sfkm+/Kz+kbWdSXwcQaYdPR7gSEwZ2lfeXeadamgmFNKYlu6No9d/L5MqsqkAt2PBFVxS8zJoyTy
agkAOVZuestexeBkWOWwpmOg2opnIx9BJgxiMYo720MeBzrOEw6g2Ud+l7EzGVbj1LhSUkeVchPG
sLmBZ794Cq27JIS7Ss7cDHMnjypMwGg4PI5d+KFkY6Bb56ExnGyc1p3V4qIcbo2qwP8GjKOabmjY
bguU3Cofc/OjBdpdoVnS0thT1MlNktusxSgss/ZyfhrUp4THbl7AgBkZAAW/Npnpsg2QRLHKpNxF
uRrQTgU0DOagPsJdjzRuN4FdMsWJr/Spa1cvU34QQAQsCAV7pDQNOmN/aAhBKX+aqRdDDa/1sHKr
FqKdFgIX5ZnamYsX6lShcHIe+xmabqoR4qHdckTCYnBfGy0nhUnd/KdJc8ardckfiPrIOx18RFl+
TNptDwutfg3LFBrd1O1B628i5C/ZysrQoQCg5KiQp2q+8mEjM2ycejrq2nFOaEZmbsHeQV/yyWLK
ruswKRFs/pzl6ziD5XU3+QncM2MkjWZee1PzbKkPGXsttPu2LD0Gn1UQ8/TU2CK50RHeckjXqqeJ
dYcpfymqyDMj+CZp8TptCjeFHnMqagzifSvKZhu1jaN3aFfidZ61wRtVEFvTt3g9dKE7p1K0e/wP
Rx/9cQrGIfqJy8n1ViI6q1NbQOGw98lOdXyHox835/6aL+ila4wC/UbXAZSU/43w/nIYtXww5KRj
obgPsAqz7qRxTZZx6Xb5usbiwFutwMo5QF9V6bdZK9AVtrzRuM3R0bYd+Fw4aZ25oRkU2PAaNjGh
+5kZMe+mOhrv7WmvI8P4/Q1fwjbZ16dahFpmRjwtGZ5KgydO7HdAl5PozeoBqPi89UFj46zyr95+
xqVbHeoUNHh0gm7HJz34yxuXSp42IHaagbB1B83h4xhDWw91OUf6a8LDpjeQMKFHrlXQDdQ7hepg
9lXbyoDlCt+EGIWYU98ojH0BlqGpPZp4TWX4FhPhaAZfiSLb9MAX4/caHXUjt13Fxog4FrAIrBVV
7tpHMqyLKnes8P3KO53f2TIJnaUtoMsYyKE/+1tfftsglYghJJtBA5Ub+qGivB3yPxHka9xnz5Qd
RANMfnIz/QrH7FKS/XXhRcAXtM/zOMTCOMjYSBA3hdPxalAhc5vvx+8jmN2LrIKwH7qmxMziUa+J
GZSgJ6Zj5U7sHBuvZEpdPp1t+VybEC2AMdFC2ddxr0PZaetAelFEsgI8T+VNKn9H2gbVCBdgYxU1
zyLr72Q2gR4ZaONWbZkzl4KTDL2hNN0iN12hVi/5ZPopBpBO1SZN4gOT8gCmsVeGtWsmLW6jrYnD
M6HMC0FLTWNPBauTjyFuRgY2yEkMgQhVRC5tm1JwMa5VORfhFosCfLZAmgL6vEB3xlwdtTYZUFoW
cPfQnyLwKZHi5faDEeEOs8GytFZ5dE3cduluQYAHXwiT4A1GF1FeWmCUZkWGL5Kvo3LN8rPWnFDJ
keEPirkr2/vSZfllseXsskRNeCHHFPsLZVLUn5IWLCHxNuVj0CAdiBjOWYa5KziXSDmHKHVR0W/M
dAxM85qe4RMu+74XUS4zi5roIc44+/L+ChOTjUNkBIreuTXqPLQvuU499ExL+srZw1QVvmo0R4ED
pzTmKkEXBEiBLQM0SBQxbh47EJ9SyIW0UV3ZqrmtC/0mkYh3w61J1C2IKSCp1Gh2jeRw5VXOd/7y
6XF+gPMaYKTSJThlkpEgIoCgkFoe2ljhiwoQJW7dafzsL5vtmkJIWl0Jqxca7BhJBydsBhUIir5l
oltPoa0PqdADHFcCRh0lTxWTYJGt6jLy0JwhYD23pRv1MKuWp6pE8Ak3kgPtbcmVWu/iFwS3kKmY
lGDqP3ixetyhlA6lHpTg/ekTvFaKh6gDyzAdnUQxDzz9F84C7xi+YyUB296+G4vsfgLZWJGHctxM
KduQ+iFO7jtIvwxMgOChJwXCAfTVVrrWDD8pT0MPJVY1IbW61qfTf1670LnpJlp1EC0hx14UQbo2
DlYY1fiK+btSmac03TThuwLFPzhOHSgf3PR581JZbE8y+FSlXqaxfZ9ajmgeSglflPwupYbXgqgd
UbFFLyXvh53WncA9tNBJubLrLj+vrWvAKAE0aYswodKq7yzeoq4RL2MJNgxUcqr10NgBF4Unx9Cd
zGmnZuf5fbXqBwe/PCkrTxvR+om1a4/z8z7B60Oxj8oKlAdsAxySL+GyKiK7EWqiBxXG8xZ+jOaG
gnQ9t4Xf5cjU6/IuK+iqaD5AgvQGEMmE3LKU3YzT9OfKq5nXWh5IdD3QO4SgBGztBX4EaUVOFOQa
QdOYfgwifY/BahQMf6Oa9unEbtA916yjpDECOMhr6MygeRhZQHnQnZF150dgEV55qPkO+/FQlJmA
RGZ61fKOw+EYOLPAJGLGgwqPvRp+8SmkJ4AqYI7UKwcQzh0dso58eFDbKzS6zyT7x+qggAAhQrD/
0cKEi30/6aSDQzcUFEaurzgo6nl2H9L4KEK4HRpk0wz36NasIojyCEvdyBJOSkwocnazdAuQai65
D1NSBwCax/Q3SW2HTy9oXf+VmHVB9Fuz6/2WjW6fbzjwswGdxTLbVbG4MZvJKap4K9Dcb9wsZi6U
DTAJP1m26rbkQ8RgHDAkkeTDBl22V+8aeENw6gxIF4XUXUh0GhRSUgpod/61OnyragPvy3Z0e9vT
f5pa+lAk6ANocbsEIqJkstx4CgTUjSAItkW2a9Eilc0Of5UalYta2FHgpFHDw4dh7A9zeA41Craq
Ut6aIGIAvrpyS17I03FIoCcF9wGkERDMvh8SIwrjSrMqPTDrh0EmnsG4S4f1TKYUz2DO03ZdTSpE
Kesrm+9naqHBYAVMpFkkAKHcvDm/nE6jrDIwhxVtJiHoAxqgiivGfzVGzsaGBBEHQuLoFuwcO3nR
xHNfwMuCYqJDlKwH6473R6JceaKLAYPqoJiCCMJmhPD7E01KBWpwYmjokXZgiXcOy4U7QN5c85VV
nSO9dKRxqEtjvdWKwh1bczdL03q79gSYKeh6r2M2ehGsg0nj9RjX0GiuMj0T4iX1qStOYA0MMOGJ
8SG7a2Yccya2OE06SE8aQdhHyF9eMK0gVlONAg+vAk5Az6H2we2a1AN2GsFT4o39/gE/07EfK4LR
DjYZZKZINL6/LqPpC9UUpQYe4lppPQkvCfm3M264eqjJDj9yUjB6EROt6LaFJoevCC4Wq4VgtTqo
MArpbrUYxdYhjLHxHpLkT4phafRoQ6NcgFLhS+WjzfweXlbgfOIvZDEBIPElfdflvW7HnrQjR+OP
ZnOodZ9iZsaoQUHUFA4l3DUiA2T/+wYejVrq4Dc4s1ya8XcG7iOFBdy0s4gnDpp40gGNZzcgLvVi
Vw7/TLScxBqVTgu6c9lf2WUXMnlApl9e2yKlZrkprKlNNMC1rsXOJVEckQV1v4GiS2jPEVQ8xjW1
ygXiiqbDsZMirwRgB9z2+7fSoWoOsyJVZ1ZcBoqVWsKglvvYJAWFhUSBBmrxRgFNQiahNruWNm4R
wry5f/h903xi/stNQ/AvS8NkEZSqi1OfRKlkZQJ1bj0UTggbk4yfIkWFGhf2wcML8sZRC89NPBPz
bsuoAePedmBI4UlZHNsy80QVbdNmnaR7DQLn35/uQsdiLjzB7YZIg2hoWXx/TWIc8olakH1y+97W
oFpT+WMyoJmDLuN8qAwrsKazNkK2KODji2EyHILs1oRQQrU9rbZcvY63ETDD3x/MnMu75Wujqopv
aFId2cPiwSb0CjuSQ6GbO4rpi94d9Bs0ZmNAco1Xo5G3SUqHBtpbdifu8ufkttsXOEHGUVPdvvY6
4ijUow5bN//SLf+DRBy+QQg48KErHHMzdsgP/fPm96e+cCUZeGiQ2KCOM1C0fn+bYTi0GeSeKKFa
P2nXegg3G76J9QNkXyGUaa3x8vuCn+TOxWv6tuLiBid11ScCCEnQwm4SuZPdfITKSTP30EtpEl22
IKfnJI5841qhfClX/7b04guZStKbVY2lkUu1CJhyAv49TVsg/+6QPlURALcIk2oV/TiQQ8iG3aM1
PHML6QT+IgcaGyrczyK4ilMYaoBGMGuvOciiaB4zRL2p/w8cOthIQKCH+9tSwZldxP6xAZxkl9wM
km6XsPdQUW9F+RYjVeaBBXFmbnOXoC9+5SvNue7yK80mFsSExwkyz8WyfKhrkne6MfOC2/oB45mL
PSOAVY6onCUImPzEqR+5Nb1SFl9IOYyvC88Fw5eUo4g7zmqUzAFBv4H7kCPG9UM+i5iD7BpB5tpa
c630da02r5MEV03QKQdB/yF+gfU8QsA0k9+uaR4vVBdo7c+4EIVW/cdUCGUYGiWRYHchIwaTrAFC
guTSGA7lcOUCv3SmgUNh8BPQ1Z8d1IZLknCBV6gmG3wzkJnT8oRTjXwR1WU2XqF5fqo1f+wVzPX6
5IxpyM6+v0a9bWph6YMRDOE5zfgKva2tzotVUwasc8YR9qxwAJj3TaHia3LkPcgDjAEOSOdkCmSj
HnqTezyHg3GU7IxrYqBL78MGIGsY4AD97CQMImEWzB7MoE0fuXimqErmsIC8FYJfSRsvZle+wOep
XL4SIDs2IrmNY7t8JXWoQkQ8dTMUGDs6D6Y+2kw12mydvGvtcBfbw786y/ZqXTg5qDFpDKGHrgF6
emnLYPZwoDK6gZmwoxbwpVDYibXJizLCOF+qqxRlxu/n/VJebTAkHtYc9BFaF0ehZDQzMtoY/6Mb
c1i4AZEHJtNp5KgjqS41OHTWcCsbGn6OIf7oCEBVZCm1gnHe0Av0QNNry1qNfe4K8ZKCfxGGO83e
o4J0Ad7Vnk1aPD1fpSnIyw3fGRKDNxRruBKHLyVvABJwV4KEZaJ9tAwwCXhLoYmfAvZ8pB8sFsgE
Xp1iD7YqSx8Q0fJrZ/vCDsOS8wUNCAv60UVgkaMgIckLXCTWurFfURin2GTjeAQoVcAU8Fpr94ep
33yDoHdizA4mgHKWQz4IzRK1DG0tiEC/HAGPQYxfHPUKA5dk9Few7jjbH8QcDRGdc1gVUA+057jY
EzQeGWT6FkaTwX8mxgcbV4NJ3LaDNW+j/AOjXemfcf+DewIvib7QnBBeAPnEnloYEAvpDqQ4NHV9
Leee39HiyCDO4asBClI1/K7vt4i0pexDMKWD3ILlt9JuSYuJZFEagH48gBHGCEY5ULmz0FDosOkk
uXaPzXv8xxPAFQddGwu+XmyxcXpkJbluAhr79D6a/sVK5FOOdjVcqps+BBWv98MeinWgPBQwY6+h
+4F6qQC2gSKuttYQYK40TPzpRkgDWv6nsB9K+F51fN9V4dEE8vD/Eaov5J1U+/LYi83HBsOoSwp0
oBF7KWDMYf6brzgo0HVQDzP50mUNjGmC32+MS6AEhUcFungYMEipuvhegAxKvBSqBWl/yqIR/WbD
BUClYBtFb7OZQgqvafvQIs5dWfnSTtERRGecTkURsIg3jYySJAQYFfQwnAFXukgcFYBOhWSavOI/
VXTe/nfqmva/JEaQZwF8MG3UHtaSU6GnOrAkq9YCW75Q/jfWj/OtpyuRYxqdm8IBPz3K8jDNfpW4
5+S1tsGnmHK5S+GfNydJ4JLCae37OUmLrOERUdQAxjaNPObhDUxPOrEO4w0b3oGOO6L1YnoqxYtZ
3LWjL8aT1X2U+UvTgDqz74oDNe/x10MbRPWdPTzrcnLQAdYUL89eU/yzBzpA0nKQ6YNJbya+Vcod
epipqjpytJ0hl44Bj3BUxxgAPN4QssuTmyG/V+IN2mzasJEYWEX3Hd0n+S4i76p5Y6CWFXRVdkDh
vCm8IXCWjtdmuG2LAzMeodCM039ad9u1t1x7tUfuSLLtoYzo7cPYHwEVlv2HVpyK9pygKdwg2Ei4
ObJdwR/kNSuASy0SVOGQrQAGxu4mc3L8JS+sp7QNFZipBjnsoWH7A6gV+PQaWRuPMmBIr4m2q/lp
NnxCnIsx6grRbFibxdt/2Okwe6CAyKFhRofk+4PoqZkACxvwreOXvNqDt9EjlFniLVrbDXS+55D9
yRW3n15/X/hSpURthE+0+mahGpuT2S9vQMUXiEwu1aBLyI1tlmuMdN/EwjXFs5q+Gj18/DWcvYZA
+9H6mVQc0jzi/VjiIUQvzlRhyq3HzgRjmhCTRDvlY+KWW4+5F83BnymYyVB4vz/0JWRgRgWhQidI
YKzPoPn1oatikAYDPbHRB89CbsKTnZ6hS41ikhXPSX+0h2PTNN4YHlr+ws3BqdkzzJrMcoeknF7N
qi49EUxdIFNmMM6C48miigobZpaR5CoEUHsBWhPB6KPqULBtBANwsW2TG2Gu9O5Q98GQ7gpkqB1a
IH5ZbmvxfuXtfEo3FhcHbgwLbh7IGKBHWjzMpKZ2kqDGDai6lhA38lNmvxvxqwDAxW95fMujJw1k
comJsMZH1wSD2NXtuRLH6i42XTSv0KdLylsBP2bIcGq/FE9ExCCH/iX94AjSObzeF80fa7qDHROE
eik6FbI0gOBvbIwKsO5t/tZKAZcUVM/dE9c+VHT9E/gwtLM9u3iXExz8tMwZ7QGOVS9WfNvwP0l4
x6gXy2c7fmuhF8vGh5zfJ/abWaFkk05loQ/SnMfqhQw3BgiPskIb9VjrD6hTpwz4YwTTq/iQ5Xes
eejqxBHmE0F+I623xr6XGD8CggGshYdVNgVK+sYQPQUecUjuJnpMyTnFEO/W7YvdbLGRr0cI6rP0
dezu4g8B2lo5vIOD5xCaeCyz3JlsRelzA4umZnAV6DJZdTbb46C8Q/YDIA9KxeGgmTvR3w7yCfIE
0PR7l/LKGQGQ/v7ZL5S4ULaC5QNcCv0+tsjre6HoVhS1U6DrOJwQMp16/WHKfLiaICv5fa1L0I6N
mAS8guqADpbbPQfIVFd6PgVozMY8d9GOh42F8jh7gaFDi4KLw6/eRI/omqfKhQTcBiyIbjqaLgBR
Fze2zdCXsjX0bRK5R0YAIomqPTbdqbO9ASPf2en3X/opIlycJQiXZ12jhYsGcWJxPyZjirJXx5Qw
cMzh89x4HSzU8W8IO2wHclgVBOkK5iPom7rRn467HYOxl2tQR+au/BO9iMxtIYmQLhomvz/chU9u
z2RPE2Rm5IVL5+HJtOC3VbcDjt/LBHt3OFGSnTT+jRg4I64UuuzCYnDqQoDAS0ePaAlP9SNN+0nr
ZGDVXgHfzU35mgM8GV2w1cCIVF7h5fKsZo75/H+cnWlT40jarn+RIrQvXy3ZBmODDRgKviio6kL7
vuvXv1dS50yDywefdyImoqd7pitlKfPJZ7mXdljU0qL81auL6Uhwru1FDnkVuZOCwd4i/hErCxQ6
TYkO7qJ9ZvQq3XcwSgQcdzEiR6yTpOCj7Q6j68cL9aX7ZaUL7FKkIxTk8Q3whP2D80N80cmMKF2f
sn+E69kuTBcS0g/4jNNQf2N4FfyQUZoz6VkvgheHdP0pQx/+NX7NfwuHsH8aGVCZOx+rh/KoaItw
ZwaL6JkZq/WY3Gkv/Qv/B/jU1YO86H5qj/+rzwc7E2icGIabjCDQ51W/bq3eqaFxD3PEjGYtd8my
DdWrrjpoxNLAU+uH71f7GOF92sl/loOzJEDWlP6nA3jHkIymc/poO8m7tGE4dpyK5SioE/p1XqvL
1kDmAHNpdPwWcGNQTzuMc+qqjMfryPYs/92BwjTuLCyBHAqlSE0v7OfTw/bXI4o9+OleV+wwrCN1
irZZurHigHbnpuxjkAsJd4bbqxiB6rQpi+GgxQ4c1XY7TbZbZAeycXWuFxKfXC1EoxYg4HAImttG
OwrhCDvGZupSGfkxxfvujZ4k6JNVaHHqjNG2RG9l1huwyTsleKohVvzOVRhd6LIzGydyFDmDieH9
+y962v84fV32SXlk+WrdDAXr5/xElbH6jLF2tQusJyV/L+ujDK5ijn5+v+pJAP6zKFWzILghJaGd
3DOSYc6xPA7RdqxpkM+LwN9WUusS8gvYG3ReYIV9v+Jplv5nSSFjSxjWwe2eFKBxH6oi3eOgOPoi
yK1lW1z1Pd5f7NbMNWnFx/q6Hnc9Vqgg07TUrY38GHd3edxcaB2c0mb/epaTn1+FiMEaNj+fTrKC
MFuodgOSjPrjFPZXtNvWpTbs8u5nGZdbLWwOlJCv4awiA+T43vfv5SQifzyKw2dAYR2RUKiIX08L
FD25Sjo/3OJnWHcLWR4WuoRmjAmaa1Ne0uE5890pk1iKG0dl5nVyNnXJj/PZUqMtqlZjt6Fj39br
qVs6wxHwYX6p1+yIJPXkcLEeFsPCjc4x/+oSqb6MKALRMYU2AA8AUTDC0m1foaye2NcGOI8mlne5
jLY8fe8POOK61N9lP3kfbcKYcxQzapvWZjFtyvattAdPMXZ2+a7j1BEF1Cq7TNzXqGDkRrItpZDU
N/Uy3+f+WJt5hU5Z5Pr2uk2uJkhD001gMKdDBlXud33mcuK8AVtO1bzOOqB03Y/yUZfXPbtSJ7Wt
nauyr+8m5arOHsl8DVQdmsKkbPrHyq5tO3eLiFl4f0/w0pm8j9Or1L0nFozzGSnP6XfvYIbUHUwr
gYIVLBPUh0Osf/wkuC2zjZm9hm1zXQw/aCXnb8WoPAclDrPdxtd/q70KHVVf0L9YyOoRpPX3W+90
EiD2HkKLFGAyGQh95JPQB7UytSKZywTiVs4gRVGPkU0QmvPd3JprKgA54QPNxWpm/O8Hb005e3KO
r0aPxHlUuXkSeOLtJ9NPHfk05+X7BzzNUP88oGGaIEdkiAXGSd425GMjjX4ZbcP4fhRKXKO5ynyo
ozco9GsRZeO4Lorn1H/Pysvm2GcPC9NWwe6UDUbFJ0czU4JYzonMLfKuZSYt20lf2vMuA1NEfm5a
9BGNaTtoxTJBvTgv3mKnWCtx6loyhh3pXdEtus5YgPdRW7Yl2wuAd5pRnqhHU8Y0m2QSsIcjHTut
A547u34ab+bmEKZ45ZbvkH+WQ+7vAnlaWEHlNubOyN7U7s2ubZoziJK3iEOw9GTX1z+yML3iHGmR
v4nq6UahHdOnVDAO1Z5sHRUUG1vtKPY7zIl0cKA7HyKsHJtw74+2h7CnlbbLlg5pUObehJ22rKTX
GblvZnoGppx5vtGyxJOlTUB21sL8nTx1XyRLI36zx3WXkn5ggVJch3KxThFrlvhjR/N1Dm/NPrtW
+RP9xnGD8YBG6rZXjQ1nXudiLVvH67PYncffZqF3i0K7R8IbBbzZqwpnySMMrc1LxZx6ftWQrnAG
oB5EZ/uXVU8eR4+Ma4r6TZTdi/8maceGVzsV461fIiSnlCvTqFaRGq4iAzRgBrw42VhVzWVfPCOh
IATXQlAIQbBNzWJt2q9OgrpjTCte90lNCs8wQi+kMImC4yxLIAmZpoYXqY2i7vkrXNKfRbZbVv9m
pCuF2nSRUXAtl+aDXSSb1kcaeqmGGwYCSPhWw25M3vwY2EH33A9rpV9XlbToQmZ1QKlHzw8gxhbP
MMGV6GCY1YIX5uujJ4Jo3E7XGkPZHP12B8/KAqyP00RLH0hW4zuuo01eVPYuBDArR5BNc219M5Sb
PMZBIFmGyXw95HvF2vs9SjZZtywSxXOox9mQEn+Wnl86gmfuRiwYZGGKAcoG2fevBxDpxUafpzba
opDN7+aqgomPw0Jt781LekUn894/oQbBYdhLjog2J6EmUG1wrVbzkbWG+aHCpDpfCzrZxQTZEpnO
6VdGLUwHriOUw04FB3WSzD9RrY19V3K45diUOCUNv7mJAfGtOyT/UsXfkTaHLrKtRncbAQfjBszm
xqunfhk6mBe19EFE9t89tXruZRCSDfox5qujb0pd9oLyJQxCsCqZW8f1FT2WRKkhd+zR7KR33AQ3
YaC6SaB5lsYHZbMM+DWYt1K5DcB3BT1GvsM6ECUzN/Hc7/z8deIeIFFo5HyZl2sA8eC6oeQnq9Ka
r8V80a/fp+Zno+kLLXiT+3cus7j9h6zZl6OHNL5N5GpZcuxbyWGzVQu8Ny7cGeJDffN2TzdNIUuq
PcxJtPWVA8rxV730IpWSW7JpFfXwYKcDMvHZaqBmurDyhe962mVIujD3MzmPtkEHXLbeRICqghKt
GyK0SG04mAwkt1J9HPyjUWWoLaQLEdtlXOguPMvJlOljO3/aY6dQ0HCapckaiCTgUEoF+djcWjUw
cHrXDKyVUb5LXB/cnt8ve+4QfV71pK8TMG9wZIk3oA/AXKJljV8b6F7fuJ7jp++XOlc3gcoAjE4t
LGqKk3qiDBjtqD7fmRs0BLGcLKMhdjNpDUyDBbmNSTS/X/Nj7/y1tz6teZKs18FUV4mGbDzXf6TK
q5ysI+QYKv27yEW7yBJ7jJsEZYN1zfWIDp7Fl7dFhhrdBmz4sFSXEe4w/O33DyfW/vvZ0E6xwR7R
VDtJ7bOsCSUzJICJLy5laD1vpHy+nNP/P17CvwudZI2t0eWT1ROV5eJpGLRtqTzl0quq5V7aYNY+
VpA9yvDKqiN0Ptj19USjaHybS1BBZB0T1NQ638yB9oRCUj1cACSdOpH/2fnq/308pJG+Xhpyg3KW
ZVNntlL9bDU/4EDdd2WzG+DiAsjO45sKj9Q+vZ0ae+Wjo99wCrlh+YYo3lABG7m8DULc5sbDlLV3
ZpYt4nwZ+9aNjmRKI6T+uyOSXQBlzUVPTxvrXVlaDQM8ZL/Z2D2Wsqa569od3Zb/4htrgJJFp0kG
nvT1t2EnUVplyf4D4N3Ye8uCQ3NQgulC9Dh371Ic/meZk8S3xC1EqWaOsdVuREOJ5I73EuTHpFlf
7AV/VLh/bVyGLkKChzLxFC5fWTEnpRZBg6tGUv9pU/2JAx2C5wsNlMubbK8F6lJI25QQuHN9XsI2
XnVt7fa2dUfb1JIQhKthF6Xcf/XG1yZXIrVLjUU53Jptj+3JbT/+mkh7cZbspN9jouCKUroZJLTB
1ha4TJClD9AYUm+AT99ETKMYhFUdqBlD9Uo0q+vEX2Jd5IqsKqLbhgFQEYHXyOplqwTLslmlur9B
YYEx+sx0+UJoPR/vRNvWpC/PNPnkowyJ1CutHEXbSsYvpXqSpXc1xSWUHK1dwyoIUySCavf7DXcK
NPpzmsCukHxBIkVw4+uOQ5R50O2We6RnEd5KHjpeTBphzQM0msRDDJNZuqJ0xwByKbZAQYzvpvlb
NPLaWH+gTss6mEDjtOy0K6d5VZtwZeY7kWGwAW9Uo74WzQ6kNxd9bqz6svtvNjPtdTwFKOEo577+
gqxrah/UE0XuILDQmrFLIhlJvLUUbC4G4XPNT6E9+5/VTk7oMBFzR7Eamp8YfLj00CPcS6wsXOI9
p8hvFf72NQad08+q3pFx0oZYW5I2Lpz8SWfE2aa0RmcaEXXmyqW0kUbhcuHQIb+/3Hs8myt9etqT
PQUdKKjbgKdFNI9Gv5SuJIREnw3fJRPl+dhTly/us2kSdDasF3SEbE875m1WKk6O69r2o3MwvDnd
TejjXpbvBolKOUQrT9nJxeuUGV5Qr/NpnWkMJtPD91v7bJCDKgVq1jEElOnrvpCCQq+GksZb0f30
jRWxlFrJvNHG6+qi+eDZbOzTWidXZo3a5NjO/GS69hJjWrq68ROpCh1esAji2BrDhR7n2VTs3yU/
wsmnLnyZMcz3LZbM9Xf4v3TbdecohQd2/ffv8YOC+Ff8/rTSyZYvnJxRRRpHWzt/ElV8TrleLBVA
kXLwm17cojIMZrhrGFx9/FuDS8PxJ+ula/P9k1z6ySe7ueQ1k//wkyEFkXzKvFauLYpFkYJ9v9S5
qYGuABJAgJiQDLDp6+7pZ9rHVaFj250v8nZZK3s1cvu77GAhJuVDl1k2JQkCDc/771c+t21Bl0Ba
gHVCWXySYkd1XXRy2obbBDiLWkGoN83F8sroZGKzeiH8IzXK7zj9uPQIab7BdGHodPJOh6zskhRq
51aPbSyI/dy1neJRTYbC7eJqmfF5S5YlB5e19TS99oiZM+G+itX3RimW7Q+zC65zyBJF8txY2nUp
9gLSpMps36jDuPIHc5Uy9CioUJthndLa44NROLZRd23Ft0Gzo53zBBVgATID5cF1oqd35lDJiyl4
z6N1Jy+T8j0wwZ6HyXWNKUca3KvKugOZWM3Lzil2SkGpo99SlSmoqdBdLmfbTfTuRrT+oXWj6Dei
7jddAZp2UYUXuQ6ZukTfo9CsFTcs7SFjxm+Yl4xNppKUS5yUVn3nrPpJcwfHdyl9gd34omM06guz
j1cpt5rE1eeAzpoNnLDU9ykbRVXah7mX5FiIKP2z+L1k6VlFAV/hIJzAMDbmBUNsF7U8ckg1kF1t
HLzEjF1LGlezIF62O60TUt9VT58HiZlQ3ukB90ZeXKNtvNFghE0+Ptbm5KV0zeK5Xehzg51DI5rj
i6LmDn6E4jzzS5JyJ/q+jbSmO9hFt02ABZxUrcWvnJTuvUvJqHpjQUQW/QOyYlM/cJfRa+szZZkM
Lxm0Z1N5HEFmdO+h8iRnOngh0RIM9PHKB3IB5gbMX+z6A76q7ceAUoHTljia1yM+HZnRukyUpVNl
XgkEPVrbrbxOpedYem6wwBjvc0aVmb5zgrdk/qmotuskS71zPHFTYsyEouITCKuYxl7TMg0ecN7o
VnGu4IqYPfmoAvaJEHIzF5nC2JorxvRfnT69t60rRUHusn0N1YeuoFE6NGCltIVs32LjoVtLf9Zc
0KJQRaEJhfglkFjqoNhAvzd9viqSbO+jeTK0wpwqQk+JIQcZYpgZiKQ34sGs3vZS3fQs6TcCrosx
5yG1o1Q0T2iZuY2jLeUuQooRRuisbwK1XEVMmar2QLs3z/3Fy0BLh6Ft4LxMqEqGtmd371WGhELc
30l0fMlixLiixq4t40Mh/foWBdpdNOavMy+dCUnIdgZbPfYHOcU9Kl21TBWMW2m+EjRcRx6Wuboa
0DSV32Vj16S4SXZgA6zXKTGoWM0r07/WfMfrzOjKCBHcg1vTUPCmbFuCbZp1V2l9UFPpZ9sOgJXl
K8u4JIl8imD9SEU/h6KTyJdbWov0A6GIpQg2khhUivwpfuKEAhBrJ4zU+OxZd+FeOTe6hP7JrEQI
VRt/guSnu3RImimyAgf4V2Hc+ofYvyv7TVg/B1hYMCG2/XeUztDI4cOAJUL9fqTaPBjG/1L07M8b
+PQcogXw6TkCVQqVurXirWMeadfT8pAkZc/Gl4iqVMSr76+aUzzcn/U0BTgjxCLbOtX2C4yiMMfU
jEVLgWlhF21M5vHBu+6MN/gdeciUpjQEp7RbQEFTQvrvDtL/P4n37qA7a4YVF55IXDen1xGXLRAp
XgNjoZNr10n0epKLKRaJFIINlO2VRSwHzEnqPDfImAVrWgqgBFIruXAZnpsaMzG3wEtBN9Vg63x9
/T2Ngn5EGnM7TNMNbVpKCaRbZUvy5OhnUH6EH1JXbi1LUgjWvxlNXfj951IcA4qnhlgRwjWnQM8s
n7t2Vgvwu90m5wuQaA3mjdP8CHTG58eQtKqxjzV0N7pgGG5AqizWsObs+VXEnu+f5tx8DNitEOvF
6kj+OLCftqPehNrcG4CJ2R6kmLTnoe/DwIO4xNjA1y90ds7lXEwBoOhQidLvOwUtxLk8wJ8g0STk
yNZeXLAlozgHqIBTeHZyFHWCFnuRdMOVMfbDhVH9md9rAOpF+gIcGXDbk1yIzSdllRp8tEWa2o3S
p6F+paTDmUEEwsuTglOOsTiAEKGABUC0EDT0k5BX93bUJwE9ThoxMC4W/AWYUcplyCtXmoPfjrDp
N9i9MhB613JjY5q/uUEuvPkzOeeXxxBT/k8fGs/VOLJGXjyD8RjIgHYscGcKl77k8aG/31Tngq0A
JMK4x74FDvxJraSqVjpMUJe2XeK4dpqIeoJ2a2syDt1RorHBhnFDtZjT0edv4GktKCpKo7qwvc/8
6s8P8kEg/vSrE2Myw0SpPrabT6hFyGJCLgmYRLK8CMg5v5iIaIC7dFo8X1/xSD5c+SZ9lmTecWG3
TuhaxmuKXjODPBKA718y5PBzgZSBOjZQGPICAvq6nhGkoVJ1aby1/SXp1PwjyZdj5tq2C6XS9szA
LfjPvUi7oJC6AcVN5jozzlhuVLuSf/eByEA15Dq6tx7M2+iuSu7iYVdPm7xwzVt1p0KMv24f2339
6OwzfLZHt3xFAQKtMXOp3juGy2wawak4vnE0dEA8FYyYcAlyp6fmPgPFXKouZUb9oCnuRC/VK0Bk
Ba/5T32frpRFchP8VP7RmO7St4Mw9hw9+LeBh7hvNz1hLhU9NTKITraPZzwgq4iykLlWtvqxO9p0
okHq2YssuUnTR01dJq/BvXIHOA7bFQQiRzxS9tbkKVfNfYi02UrxkJw8Sp4pLwWlKndle5Wpx/Bx
3vv39mHeKy/S3lButNabFHeUhNCIfjscflioGdducTuN4reY8drfj/qdsAe5y+xlJ90bz4rvzeqd
uQ8f7Jib5DaDjbEJH4zb1PH0l0JdzQr+8650q90L0vlTsquOcYHmxYv+AmsIUU7an4Z27fMKX1C8
RDft3n7QO+qwtfQ0pfftT4x9/X/m+2yfPTb4K4duf1urK83aOo/+/FPaOdFBp5QaNw6OAc/yXVYs
QgNf2HX5lt9LQPju4wd9wmQe5uNG0u/iiHa3O+yzo3FTHfu9jKxLs6pslyrrbpiupbv0RYtX3XFu
3BJrwPg2foZ9Ar0nmNFn9oL9fOsYG+W+aj052IAO7IJNdEjtg3MLZUU7+Hf1W6Ut9nHlqncyQiA7
+HDyXfBoUDYdpAPOhRt0ncOFdT3udX0dPYAsNbfNTyQ82cdra63+QlGwdAXgdFzEz+XzfBM/5NUm
WFaBGyyl2asxspPWYHBiDBpu7XJVDqtxQDNZWY7+TWQvZXup67fyy3zrP/YTNlZuXT1j0IyszHif
FliHsnld5VA2e+u+Uvm5MToYOIvfNkfpvjgavIHOS4ar9nmMVmha+S/G/Xwv3zHu1cFkBl7X35C9
Tne8gLp0/W3er6xb9Z/yuQaQbD6Ut9W+PPTjpnsuQNS2C2nP7pO38RPKn9m22k8PxZ5Zf7a3/UWi
u9Aldlp/jQ9wdqe8yL/YCQ2uIV7604jdaT9iT6S52s58rJ/x/YQq2D6uCjQPH5tDfofStQi2z3G6
S+ylFd35KpndqkLd7xBy316n9SpV1jX1TeuN5TotvJonqt0RSH0hbuBgEzhLM/HgGqhHxD5w1o68
THaz5Yp3h0hqJF0NPXyzK79cQFZEXjb80QdLfKQB6yJ0K7rwTJR/6Ef/GpYWtoutvSoVxBlWs7br
SopvD60+0R2lX/gDalLgDj8Vw7VviS+o7Zf0o+E4XdUo0a/UDEvohVxfoSXBoN1xXP+nf8P+Lx6i
O/nO2kgayImV8uA8zA/VTyumB/CDmKSbrwAQCzI4ExXYjRyuQDyBvtcwOW1vnWipA8658+VlNHuz
xIbR0x+JrxvrzAoxDB52chJfp+XkmjUzgeCKf08+1N2VfvBDt5xWTn3VglLuvPaIu0/zkN/z9TpA
0yOWluteum9Qf62XVG4zzePwv0nqARvi5UWdrEDI+xr5FTtSxrExoy0qppWyq/czp7FNkYRZks2K
pnR+yKZqUc+vEdKb4ZIrfgYlOrpKdfz+Gjp3CUH41egsAc2HMfX1URLNb8K0Mj7SG/JppFPAvkrD
saWa/X6lM9cr6cS/K538aGfI9SCHtb5tMrwR9qxEzWBJe2oWK3r6fq0PEY7TIsVEgAmRR1VcrieL
9aWCuJjOYuL1GtleDUYvAA8uc6No8rvW06XpA1w0DeBhT6GKlBrj4pQxgSq/z3JzLbHD+9Lf27gi
geLSE3kbFZsZrmCTW17wK2Ga7Cu3aoKcjLLLs0MDZdSIyytoU43V7doWORqCRATlDmG+UsaFZnYr
7kP6NjFDzAKLsa6Qr1t9XE7jG/C/JtoEosCfaZnQxEqDV794q/VXygijmdazcmXl3arSjmlb3fIX
eh6Lmk6XbmV0TyBQxE8Gt7ApVYCV6T450V6aUkywBg85tKvJ0jzquc1YHytDIKmJdqZ6hfrjootB
GzLC7KEQRMarNSQuO66RZ5pAzeoiROFsG0FQMU3U2eD5fBi+fUrrpD5MgzYnv6zlp0jdTfGTT9AZ
qWOFiH2z82WQ5t37RBfuwr44k3JBuYDtIpbn/H3d7ZXaD1EYdIAZfSSS1pUuDNF2FcqfgoHz+zLi
Wuyz031IteqgDQTLXT9FBCApMXThoH2cdC18Q2unuVabo7k3XzQ6TlO4zsP3/+I3QuqjaSBjLnra
Lu5URg5pln2cM+C3Y3oQ0pD0F4kjOuZ5wDkuvNVzMcT6tOJJIisxds8SzFoFJAPfJ2oEWR0Z5q45
Md//to+HP32f0Dtpg4OWReT65Fw7UzJXlU/9Vzo73cyvitZaOChB0IUgbtnptDTapzobF74yLvBQ
/n75s1hqsayFqBxNqI9uzaeN23d+oVVyGW8x/VrE9TV4tYWaXlfKixUgpExmUMBhKsP0p5OESwth
p3FovE4LwJuA4KNRpY7ptUx715peelNaShPdWFxVyieBqhYt6ICWqoFtRJXQuqelboe2S8klAMi3
VjK4YmrbQNFjr7aYSzfA99X2BzqYh/BuUOR1oqiLqq6hq1VIUVAiG64SRCs1fddg4s49olQQB/NX
TfnVqFCuojfsftCs2qfZ00x+k0s7mXQ5JMAN0fPcdCT397P/T1XdiArbR8Fu7n7MFqYuzUavUZe0
jipNh5CJe9n1C6O6jtPQTUA3VkVHYMpWBH5e1k4ZsGNslj0ptjlv2+Zenp99bLnCS1wz0QT6a5PQ
psBWCB9AKLlfT/koV02NKhEdKnUTpOtp3BTSMb80dPtQp/prGeII5FnZwE77ZC8qfWgpneGDcoOp
BvXX7SXLVQplUVabJktQw38hxowN5Y/jAeNjWDLFXq+k6D++pyZyeRiCg0QzJBTKgvYm3owJbnC/
oXKr+aELkTtHeLufH0eop+yy7/fyuesYoZX/PL369SXlkWpPVcLTg+9vxYY0XhmFzs1vAJdjt/x+
sbO1LgpttiYzLjOxcP+6mpSk8hxIFrV1SSmW/OZatqHZqSbVl/IUMtSpp6NGJkCTXcykGfFMeRSj
an1AIc20Dkr7akfxiiZ4kyeuRVEpBW8gHc2oW6XAffp2XORgn7QIZCU+Md10lPAZ0JMMvTBjF8Eg
Eb1JG8ikRN3cYvxUBP2qt4Nl1jt4cP7sfPUqrJSlFnOHUmKYdQSDPHPLSHHpOOj+q2RBqEP9cmy0
Bw0sphlceE207M5tXeBjmi2Uj8xT8qkxxI4TNdwX2TzdaMUrTgSj9k66xFaeG8djlkGQHeZHqez2
0ty9tFNPJdBtG+JDBvY00x263kBO+7eqahdaJt2Nc+XSjbX94SGDviVwwgNeV7bxK6bYJ2uw++KR
hhJT8b4YbobgCuKTcCeUNYokRki1gbnC/EtwYwTaXaCxVN6rDE+5Km/jzI06oWRzKMeNzz9W1qIH
apotUvSzuknn9KaGNmgkd9nE8tlDCc9R2/oFY8oiIKEXzZW2lFfwzyLK664bnoS3exTYbsbkTpvT
dXxTGGCvp99iam3rG1pRtN+kpFmO0mrGN4yZiUbTpBySK1WIIITxSrDdWkXdyqQRvD7RG82qo5Xv
JiGt0O5iW1lV5VPbV2sQAIOTiCtLVo+trXlF/R5MGgnXLqqGlRzB5K6fwAywb6H4C7iXKvXXnWy+
BbgamhEuEBIQE4kN+9taJ73jyUqypTlnGhf6RmeTJ+ASILWAh3EZnRylWsawTFXg8ygtyOWF0M6g
dzL5xprYTvJUOlsdcOP3B/iUCv8xh3CENTvK84ImK2Lup5vPASvoJ6r8AW1k8oP7E/pv7c5QyheN
2VgcXiuUhMUNwILpJreXvS9d6QyOq50vcOn2uzAegyiAcEAQz8ecf6gBTE6ltWNPbpJeEqQ8dwfQ
tcVJVfA0sUT5+rxqW9dBpI8fBQBYZ7AXcnO5iXcu8yHxESahqKr/LXvBAcrSmnySfiF7xbAOxOr/
H8TOpYVOfk6kS6OljizE1EtsZJ1JMa6Sm8tcTLF9Tm+1zz/J+PrirNAse80HWoowU1O8i0Oe9hA2
YM8wmVZHZwELmQidRhnSyubV9/vs3K30efWTbZYlfaDnLb8TUqSuwv+jtCmWTJRMo3CZ6ny/2rlG
t9BwhHfFUIOR1kn1q1qVOvgqhch43bbcMaPXZM6PlnlwzXBXIA9QWIKamAonUZuJq97tTdS4sPDs
KL7iC9ONs9M+FNeoixxcgNWP5/10yqa01M0ZvTBxKSe17lU98JVxV5pQv4RwNvg+aERm9gaQKNKP
NtGxF/qxCmyU4VDCVaJTdeEdnSqb/Dn6YF10NMdk5OBO8pzWr3UjafgmEBZJaAQ3k06B7WCzY+0J
iBlprUSRq7avvtCgnmgyLgV3iTlJTPoDXUsz3uEdC5Bh1pgQetZF9i7w6b5dEMEinxQRqXnwimJI
70/5kluHFCDWMWIE5CkB7yaoq0IKjRYOCEbrqQSyYWb0gkEVsLJAwbBdU/o9DSaIiYj9mMmNYALs
rmUgzVQO7L3OUym/pab2AIvS1m+rmQ7VrRHWFL9rImmQoDcgWxtBHuBXCqIUcIWhQ6wieQ+DY67N
oC3fRPyqCnuFadhazd+B7JGtrHLpKCZi6pBfm3K2bDNcpRNwNf+ko/ApuI2swQ2LG/iInmBTiQpp
8A+mwxh3PtoNlzHIEhoQWpjQh3zSuQxHPcAQpUBVtnt3GCYK9oeSSjdDS66olbs0pqVdDTdJoP6Y
hvnJaiRa8e44AFlsD+gKLqptuK40/TnM28fvt8aZYRwgKEfISjGT+2sSLHENtQosdjGT6v0jqgQU
0wC4GT6KC/USWvADL/dXaELGiZEcKAD7lFChxnqT6eME3YBGFXmAPh9JW3xpLWXvXLVWVF5Gk56b
/yGJ9++iJ8Wt0jeqr7fDB/+xBI2hDdQyzw1hQZhkoa5GiqP7K4yi1zGJURkh+Kc+mOy771/22Xv/
84OcXAF11hmhImQHcmeHS/cILIQUesEOpfoypP2UgLyujmP+dmHhczkp1FQBe0ZpDszb1xuhSquh
h5v5EZN7fJgIkonnz7Fb9biBvYvTy4zq+0U/WqB/fetPi56MIOVCik174lvjsmSOO9iUnpK8ltqb
pCFxf0yKBpxy6skoQvYMKQHIuGGGsrzcr2RgB12SeAOOEXPYbbsupeCsbwQBb2gbt26IDZg1AqZv
0sZVfzigzNLhUMc35NqgxtNC90SeCVzMyO4LB3ceEwUk3xPkg4FiDmyWC9LSgCI6+r9QtZlaBLdk
bGDJ+y458p69+kXTAXUYsNO6+N8/3QnAQuI2Bp60re0jqv/BsEy6XaHspeK/+9D/rnTyoeMS9lRu
ssMCCNb2vijeBO7OZLAdbIjZULQRjbnwoc8iOj5aOf/n5518aDByQQhvlAY0kPCiuAVVMfoeW9q0
KCKye4Bf0I374KDCih26J0hF32+1C+/3VBsvB2rVtUKHAUxTmOjLvEERz4UX5oEf+36p8xFM1MF4
BJgCz/T1W4IIbo04Jd9AnYz0BrsWft6tPa9gS12EPH8czL/P0L+rnXxPev6zDIcl2mpcJFMFTCP/
oae0hzJMOiB6cH8sQv06GR6LPvK0PNvFqX6UDGdtmS9SLW3CTFlzDhcqJMViKKAQtF6krETsbbrX
KUeS510D5EkaIsRBYN37Ms1nQKlztlHob+LUuhZXbE85JppaNTdslc3CIf0wx/5KgHSa1rnW58Q7
ADDd4GDFcBvzV0ZbXd7D89d2dNMDObuiMtOTd8ijDIIuiSRc/DAnuzCIS2xDIg5Zz5gKmJ5SIUGK
33QtUGTUm4X0WF2SQD2b6/67GU6BVEM9D9JYsOaM7VO34WDT7hMs6HRdXtJtPlsOfVrrJIejBY1x
bkVWT15ddpKn04mCInJZbYIN/NeWw3RDgVkgA9MR1cWnYKWlMQdnBEPRIONqAz1nKJJdtcV7HMG8
N18vdoTPCiggPPqfFU/uZ8mIjc5EX2I7TgyZ9aW+kedX8jHuxdheRdqzyMjSqlyTUIFk1mkq0AMC
VO3CpCKGotheW1uTzfn9WT/7xgVEnAkHdiAfO+7Tm8AbNQhlp4SiJyQmcGpjvIeCSXb//TLnSwau
Z1oCmkVb4OSNF3pv1U5I831Un2ADfeCcJVtd09cRox2V8TOof2NEqugVZFyu7wArRtnksrF1fnWQ
FxeqmLP7+tMTnXyRPGhLZl48kWOvEbXhGqELQEjl519sLJ4dCJCB/ufnn2RFTmgmdaEx7UjV954W
jg7wFx8mhAKA7YyWi2H0b79/En3FCy9eEb/jZK+jSMEcwDDwGQLD83WvD1aT9KngZZGLUKfynaty
W7lY9DW/Kpr62dAhVmOsjWT2MqtYtBa62cZdgtF7sTTS+0B+nU0SCSbo7ZU8/fBVLK6dZVU8x9rT
pKx7c2fTq29wCDKHcGXAmo5UBVJ4tArMxrMB3chBt0iaeYE2JxWSstbb1B27vR6naJ8cW0VaFZbz
0PwPZ+exHDeypeEnQgS82RbKOxrRSNwgKImE9x5PP19yFlcEa1hxpzuiu0NqEUAicfKY33gKvdEH
pdc37YgAl7zvMsROgbNhyYSPULar6EA3HXJjQhI5GheBr68gcS8sRuvWBPAdmRHzkDtvBgIy9LXV
5imGVgXNex22vzQPCYwSQzYtXFp9sxDYRxO4vuHcjvKPSVXPRfBux7+kIF12yUaxb0VrD69lcQJt
IFOue304iD/ZljFEeRDqKBeHU3o7pMFZBknfAPoJnb90p0WqWUpgjHps3+JsG4X4sINnD9GDLB+d
a+45F0qcT3jHWTfEKyszlFVKnG4CaRBgYo8furccw8PYlzuRSV4NofR6v24s0oP/ANFm53ZcZm0e
mHxArZZtB0ZpWpcuqTLHqF/nqNMqCJlAdpjgbeAvY2fHvnyfwl9ag64PZbXhVgjZ13eMFoQrReVC
lz4KPYPQ/2krxQIKwbIesWtvw0Uy3Bc97PDwRQflkjB8fVQGZ1mkd7YpLdU4WdY1aDJ08dEEtAx3
TAtg8fnCzlFXyddDcE7kblkX0abHRVIKPFcPul2UeTsb9FIl+kcv5ehT1Gau7ztrTZduBw/28fgI
1l3qHxTricBU9ZUbGTjcDzeAS9BPgN5bDNrRzICo8f4tpkn0gQKQMgXZk1UY28Fgu9IeYUBuMVMI
+NPgQCsofxzanfmrvAEY4HattqyCSex5XWT05JR0zTgH8LZ1aeWLvgWbk7ECFRSqsUL4TFbrnRat
bFRQ6KIztVE7nXdfLCz5Pkx2rfJSyYj5+s2irPHbRL/Yeh91mbznqaqf2k5dZpA8ohcj/S3a2Cg0
rBsawiLexsz4/JdJ+4U2Ok6dg/t9TLq4cYSahcrp+1VaqvNHL2mQTDnGKd9tdafre0c/8WQZhHCN
id73l7uUYKKjjToPQx2U++fqlUZfw1eFvChO+5pPVBREYhIrMzNEEAZsQsN4EimPRql3AY3y0PM2
kxf9SG0iFO6e9tQexmH4G0Pd54RER4aEIfZfOJfrdNcykElMkaeI14r+vfj4eZNDTR+Zbgx0DUF2
C9DYg4simDYB8qFI0SCTVDzKXrYodSaR+mPf9NsCjlZfh5wHrxKSSZ2XMpfdm3hNl/KCwYJgADoy
hknW0/erdKG+wGsTTxDANQDG58fEpBQJjVspOJoV345yKqSlIOjyBVznAV44kj5daxauciuTVLWF
TKppb0ML3FFyGZMwkKeQUuNpgdvpo6P94jAmm/7+MZVLldyni896t8rYFkVuw/1DPSmSINwABR9V
a5074U4wsCD/UhzniLnqfb7lP8M+/Cln76T89YAKB2EB/lKVnzQMJmCAYKadLqkzSG/cEBlHC55f
LZl4Z48f1KpC6I2B54JnOPXdcnSGleqjZbq3rWiBbu8uom+b186anryQSeHzTnBEVPxfI2T6cltn
P9RkOgZLJ+8WUgDF3P5jZ902bbnd1I1JIh3mElMdCDYszN80e+m0bg2wXUy3a+W16E+wr4LfCB5Z
IYl16LhoT0ANE92Drnv04ng9DY+90p8k55RGgP96g5Ts3efEEse/jdkr0zmmIPwoFElavh7MP9dE
WjUtXdERBd6oEYma4GT5xmrClfljPoppO4QiQfHOwApVjbpiHCRCXNm8JjoYRgcdU7ldc92A7PP7
d30pzsAAURRIY2C65qAxfYp8Pil4uxkGRN2Geo/mKSAFQuvVE/hCHs10BVEgNPMEwWFWMsdm6HfD
YAfHsHxKrBN4OCYf/58mAOKhIIP4J96y80EAUVOxgsD4uIpZvMNEttV3O0O46QqO/9IgjWvgTakK
JVwu9TlrHJxW6q1JC0TTFFQ/DlZPCm9Ry+449mRa/1pnP+QEOqRqvG1Zl9h08x0Ve4hhgAT8fOch
8AolzwbhwrmlwpZDZaW0/TXdo4/G7/cv27z4tsEpIsctUC9z2wKp7xwrr3jbSCy0UXJLa8iW3pKE
zc5k1QyQZrixC9HMCKglhCRbwRhy0pVVg08v2qxnZXLcXNokiPBMglHulR80GQ0fy8JH4ejde7Km
g1ChZPJsg5SRhVwsz9e17UJi0JK/M6AX1Y3o4QcdmqZ8RsQMUrFQRyEd2FwNDQj0c8lvSm8GnVgL
S9Jwin/1CWIRQOtV0h5ddTaOFm7CtFjVEYQVt8SotLKlpRRXh6qtTnWkP2gjEns8mhEYq+/X8lI3
WVhAaOww4bgy569gadwPeSIHQrjFQOcPPtc0Hv270i+WYwkaHqhMZv2kHYSoUwR7swILcZXCdfGN
wibDj0HRDX2+B0ejMVtj7IMjQiqMLanQoixZ2yqAec7UiILZUB/FjEXG4mCb9B24iZMYNPURoFgI
iBIJzpWVEXXqrJpiZf5zT7MODDQaO3Ma7okpk2hvJ3cBKMDWeVIs1bXh3tAU7B8sL1jF6pUO4Adh
+5trz1uAlR9wFNkj68EXlPjnMngX1VzwlpIsqOO57rtTEzhbesNSQrLhvUO2zpjE9u+9EKYtke6D
m8w6tjSNmsZcBNImLlAMhBZgSvqBcK97SK2Gi5hN3ncol5yM4DlWBWuxpReNRt7Kw2m70bZpeidX
Flh1DMvqd9oGadR9oDTTEOgKXRWf0ADeYuyxah9drbiyGpfEBDA6BpWJWigxcW7qYrZq0ZNdEwvh
OYG/GSDMFvsqf5bB4LSnXtCtw2pPUR9aUPuJXfQZdK1yW7X66Jt/vzMu5U//3s6swdHLY6kmWgvN
X4h1PBEhOM9JpsOrLZurTy7Sq396NnY8aFJRQuxH7798raTXcmwWHpB806hd6I7gs1kMJ/4ZFglY
fEoNyoecGlme/vseCu+AkQs4ToxivgBVywnpBHwgBKTSL15No78nB/Hg25o6wDxLv3K9Sw1QzJ94
45oN9Agfi8+PbsRhrJYyjw5SJhluLfVVD8a9ZmSEqNdBR3VVB9ChX1M3uPhyLRVRGxsZEJopny+b
wHo1OnG6S/0PNQCxCLq5+tGkeyvPr8XeC3MsFE/+c61ZfpqgDKpHkhMce+e5xvpAP/b9RtNvbPzD
pzdKjqvNyYtx1uKiFEkGecVsPxlDNchU8h9nfYJMLZBN5ZWSm86jczWCGmKtvkSxf642e4UpngVq
O6KHgaTAtoKDj8yCUO5OajJgZiuecSC2GggWVZZ9DCRYOoHsWulLriL+ILdLTfotIdXZpM1KVWnY
+8EyS98pVGxnG6LZj5BGnhz0uF01Eaiz8UUQ/QnUWgPFqwL7St4dpDca/BQ/hGQBk6k02/VIn0KM
Z4mHAkIhpPiAmmX2thwg8qFdmJ3klgZp+EQVR7vFDePoyru/+CLEDqNHAWx3TuJ0WqeNingKjqm6
EbguqCELrXSVOP6QzgCb8H3M+pDt/fIu/rng7F3Eba2aUazy/Wbvlupt8qpyqXjogAN3m6T3ON+3
jIhVQ9mSCQDqkaHnSCk8YgQ9k/YJY9TN1JwHJFSl/G9Pa84UxDztLcTOI2c+WYS6S+299WUcJcd9
NZV7a0LY5smGlw6aYYwsEkd7V0Y0XV/HENDOuBNggTL9Gcg/haI5CSj2gwBGEvVFN5VVUhyHEmxu
vvcAaXCrFqoO9QAnBWQ8p05f/IqrbFOgEZLV9TatsAXJnCWjrIiL6Yh4WElxJS5djA//rOMsPvh9
QYN/4GSO5QeJWBy+IRmdV6dY/vv9G7vUSAYszJQV0ghxbK5FNAVqBpN6CI6tImoaAOhrUT8iDgJu
Hj0UujuKdUvhIeAu31/70kOCrGFkIv7GUvZzELQaRKCbjktb/r2JpLb2KLDs1R0SFd9f6CPgzLcl
uScEak5Umuaz5WxQsdLUIiZEGDi0ohmgsahFj6NEHN6Xk7cW+m+U7w3yE7xXNGC0Xl8Y3ksCRpYC
RMPDAFQLh5IX7SNVcsHrAHu33cAqz2m9DvoCTZBE+FgIQwSbItQs8c0hP7CxMjTvaKe6XoeUM8Jw
AkcKqMZPXoTdmq1ECzpVpYFMCeNGdMaF1InYerScc6CNpYDx8W+6fKnlAWHdTqa2Nj+S6DMVOMVn
4vU3nrGyi26BspPTv4FcWSjaToweB+qIlM5ByaYGi5iM/lrDR6bXLOZSuUtkrBt7T3eJVRfOEULw
JbkmznlpZkDNbEN7UeC+fAF40VevSh2nsw9tMrkF/M5nk4PZyRqXolM16sXQA4GSHhu6Z4P/fv0W
LiXaMFJkXcMTXgCyP+82Jx4Hw6ePfyzsGx/UFjKayNYNf3PT1elpZorAMIpAnXb1f7/RQbbpNMNQ
TxRKg58vneW2HQ256Rz6eE/XhvMQmZixwX/g7vuNfuGL+vdC84ReiYrcovh0KOlARN9V6akCBxY/
Xv2idPHFzL6oT1eaDVbNuhhsrbWdQygdjXIrW8y5BqhfZeV69Psm1EgyFBIjpVwniL4kGcqGBjC+
sGpXiUznJutvTdTBm2nk0D3b/r0Ghs5D38ULQMg+JTTOxg54fOU92J5Mw/7c4tqg1keHXlageos0
zTdZobjxpCzjyDto6Pxjp6cXTFwrDa+7Ln/MeyBmUnZKgIX91ytNZwAhBvwFgDTMpf3MPmG6QIdP
sPos/5zSuEAgGrSkcrXdfCk9t4nPKphnFKK/qNYZCnBBQwzpMyaY6klAGBjJqI3qIsrAfoJHZlfy
wtPQD6KtwGswkxelfkytF+Pal/wBNpu9eG4GChveYJbFHO/zXm5SdYCVR78mF3QC1KugV26N+hT0
sAlCrBW8k9MKCTJ7q4bvOWGtdOjZwK1tX9oU6nM0bOHwqPqb8D4c7iR8vb5/Nf/Hev3nFmcJb2Bq
TpjVDP0VM1kXnoLAkbpS+0drOPpVhr3Pax7BTqnug7xfa8RITrqxe0eJCTApCI0rt3Mh8GA2JQtl
b0DZrNnnFcsVPEinlLEWrFf0t4WSRmSdeh01Mj4WNO5t4h4cqD1Xv3LpC01EQh0MPBNHY4xg54EH
Md4g90n9JftkjicvhyOGcuk2ytxEcTVgXIgY1T+DYG3pBR/viVtA6+r7u7iQhOKAJbN/4X2Ibfz5
+adUjzQkVYJjQ9qNPTkMWMCSQjccP/Sr6J9LR82ny802qJFUfeI1tDQnPFnHl0TAebC13JN76+Fb
Vr/3txB+2qQXDg7fP6l6ISrati1jcYU1E6QBsRX+KaTlQC4pMilfJ5i1qd8tVcy79HrdjIfQfx6D
H1a9jeuFPe29BOcDN2uf22hlab+slsN9a403Uvhj8mt8YO1VQgIQIXOWXQ1el5I+iIQ0wDT8JUTv
6fN91oVljgEN/iOWjotJe28rPFDICRBClfeAWcnDQBggcbJpJPPa5yl++DyCcAzDnES/kLJb7Jd/
FsmKtDCKtOKjOpTaDczJpAEqcs7xPKFfyb3EQssueIqE0k2qk6hd2ZEXn5+SX5WRM0SAU589P7/a
6FOfUvUz91fv1HTPAKI3mOTBdTZ1rLTvbEtEg+5aRXZpWuTIQkZXkWWg5fMOR2sUaREMPktP5oWK
BJOxzoa69MLKd/G+lp/wzdKDRVsIvR2fVPz7PXohRRCrTjqCX6mszmcYRaQo6L8ldLnUO9zYF/HY
4IODKIKJ9MT2+2t9DT+O0FlFOQ21dJyXxL3886ahvlVyrPbSgTVOxz3hrnV2MJa+v8rXJ/p8ldl+
mnIl7it/QnlpdHXYl/2J7Ir+MZXc9xe6gLkCf42Ur4JNopgLzGgThlpGsaW1kkiv2KZNku0QBVsG
SXPyfES5aRP5mNqm9Y3cPvTS2gmfYdCBIo1K7ObkIjtODIL9btyMyO7T2f3+/j7e3ecvS9wfyqD0
zwz7C8xSpnmJhWghHRiGjRhhd+ZLAlkPa2A3ROGxKKRHH7C04lIeqM7Zd7iLzJKQusiPhR7sRg6F
Ych2cWO5IssAb86PEEOJMFkTn4gJ9/gM/NhoXXijIBdkIkOXqO0u0P1HkC8hNLuKnxPrFpA0WPSr
KPDLK085f91UD5Sq0ERwuoWUNUfD27U3WWMr2Qea1Iiq6MEBg11r5PO9wgCZn1sfF3IMHQq7bAkP
9c+7N2kyG9Mw2T7k6WHCoShF3zA6M+gsUxLLa7i5eVQUV8OIlmEfvU+O61lIKr2BnKUc7UMHRK+T
AfFdE5W6doXZwegldhWNKVeQ9YPqPMHB/377zb/2+RPM1sspCwG2RFyVonkhSTcolIVBgcildiX3
/kJf+rgSXVN4gMJTcx7DHKkfCvxn7YMf/UAidinvx3yjSelGLl5l5dmJ0KPBNLpLduoRYcrpmAl0
nB1c2Ykfbin/fm8f94FgFuFUsBLn86R4suwwkWv70FfaWsKhKQQJlkSdoF22gbm2bDqKeYSea/ai
pve6M4EKftJlZvJxvXPUYFjkZnYPX7C5Rl/6UqB93BsUFY2mjkrzb/Y2pkz3otwp7YMdbuVJpa6q
XatuzxadnPzsEb4KFQ8dDHjCFCoNN97nf0r1LusB8jFfjPp83/nOi54Y+1rZlgq1V7UE9bLWdWlj
To/Ypzt9umgToQb5RDFirMJ6F4b9vROO95XZroJpFdvp0g5e1UJHaSZZR5OxSqLiyUzVv6zGTWT5
V/bGheigov4Aqw3rHtw5ZoeBhDit7RWtdcgQ5FeL82ScBidHCH0fWv/lucMKf7rULLnWmRk6dtpY
B952ZZ6U+syoIhn3cn2Frnfhw/r3QvPtPjC1HKqq5pmkx3yQ3SzAtwvqxjU0+Jf0VTwRVDCOEDYN
8VUs7j/nda059TDqmX0wVHdAZQqQiU5VHegObacnR0WFxX6qEARrwZyMnGLle9G/E4HlicbpTzt/
tSiqQvXArbVp+JBFf0b5z4hl8feR5gv49+NGif+gTwUFy5q95UmT+hBZG/swlFtLSm9hOa4H8uwo
DnkVaDMqEZz2FU7CYnt2+C0s5GajjABpbDg8Y4xWhbKm5Pr+vr5ABj7u6wOxwdlEgje7r3FKYl/P
K/uQRfliUoeTJNRmknrXYzwZWCZuggzonXiZZUgqmzTlu5fMRDeEjhgMP8XT187aSGs37F6SIDkm
xmbEpzDvAsrs507Wt9qUbgbEIxzscFPJENmzgf4ogU+neddhmRU+82YUmiSIoGhGuqjletmYoL2D
crcrJG3VDtJq0BG8bgIwZ6Jn0y4lcI/VtjCSk5QEG1OU65m3Gsp+n2jpqpvUBx11LSWQXocCK/v4
1Tejm9iOa3dQaxy3i63p1z8htRy/X9EvmbpYUfwiLUUjxGJcNUu5vEKr4EKEhDEAkqnZgs1k8Dq9
GeNvy1cXSR3tvHbYsPALE6GsKa7W/687oEgg5+PMmeuehl3KKdT59kGqV36LtEKBHpq6RoRIegrS
nYGqE6LdSPeVw9P3l/5gQszOFx5eSFWgmmXTPv38Pcah3jvJgPvLZMS73vbGpQ2uaQxUcKjPZu3t
5NhcCg9VDOubIVswUFj4SMMVRpgvojoE9WeZBzrqvoUm6s33d/eFmMerEQaOtlCE1b5qNnR63SPS
IluHfmBQ0JwGu1wyREDHziXZZ78Gdn83kIZKV+s30V2cLYwQH+EvGsqikPu8MKxY3QIGMMWlg2DD
qTIW66T5gVOh+FBU70RrITfKa7vxQgrFdW14F+LJKeA+XzcesiLNLCDhkrPP1MZlYDLhJzwi5mcM
9yqEJlCYBD/yEpEhRhHz3Nfvl/1CVmrzzKpwpgPyKs9OncByukFrbOOASRviKhI8jlx/l5ZtdBP8
1zxxXrHwSaeagAapaR+dtn8OhCmV8igaDeMg4patdItEe4LKVJgWCBXY4KiEqzQ4gkNWhTSS7lIw
1T5aSyyBPtx//+AXTnaG4ii38EE4BoCsz2vv22Zre4jWHvToB7IDpP6YlQflUzVe65pdesu4BBO/
UToCgTe7Uuz1PUqwoXHwqCKVIDiEXbGrJunZ8l+MgneMewZ0aQebydLTsCeXVxrUUFKfx+8f+aOg
nO1zBHYob3VaWiYObZ+fGac6R+tR+jkMjcKUMXJpeq6UMv8pzhcs9xg8Ybe4rhTmpfWrSPFUQzoY
3qs2BOvcxx0n41AhA+Ij9OixkJI5S0el44lqEW4Gy8obzzI4l7pArBHtwth1SpQB7QgxUcPZscGK
PCfm/jaMytWd+7aOHqRR2wWOuRnQYOQVtLm/HP0USVU8GbIXcaIMbIAbsTOlTP9RddqqAEke5r21
sNRxXRGpMjU/mWV7Lov8WDqvAI0g0y4VfLp6VOw1JVn6tbRWQWMM973k36HJtgh5PL/ull2E5KoP
IfcG/HvCwk9hc5c6D9+v/aXgy8Kz7DrdU12ZS5hVVSnJ/tDrIr2TmnpjoX9XF7gVqvlyzF3wT4JF
G7XCYG+jAtrDfWsR5a3rTX8KtI+E3WF0Uq4hVuYtRj5JxzHpG+HSSZo2D0ENDDbCfKcf+AZorq2H
pNrIib36/ul1scc/7zyV9AVuFZFGBjwyi3RT4nRRPkS6CDPRYD47Xnhn5jAkQYaGjb7ti/Rg85qs
NFvJBojkcGrWSv4iEPElelthv2yKdsOnMmg2niTGUWRifigv63DjqUj9lfvW6/H3WhkeFmdsOl2f
3KK/95JjYIyrIkHYU4tXyVTeNFmZ0V1pboaK9KkebpK2QBzo2uDgo8aeP7SqojAj5LPgN2mfPzcl
jUw99zrtANuE3kfKWD/KUUAQPJ8kXFAzeW1866QMnJAaNdDrDLtTUDcnpdprJiBPc5Mpr5VN1LDO
JbJfZqPfV4WPQEKwjuGXGkm39dc9riJjaq5kHBOaQVsoyRlzgb2eXh09fGhUfHkinQm7jiaMQN5+
fiK+687MpFQTibIXVYtAznaaLW2NGLlWtADVAL10WvIQL5vIXxeG/SCngzviatw4+I8j55orgi2w
tGsT6ESp/e37BzRsxnpBh+Jhgtxg695CV4O/0hhCMzR3kVHs/Fg6DBQKkQRMPXMHzX+3q2Rj98qj
PiBE1O6mTDqmaNQaWr8xOLZJGSoVzVYuNxnBJtKxhYJo3/eQHQKTHs/fsKBnqrk6isKlEu4CjJ/L
dhEtOX6m/qkzHvtwAFP8Ji4Sy9W5tKp1GRdLRS3cxOs2bettYGQGzm0HiV/taQkQSWT7ZUSTYkA0
KoydPWLYiyFqNkaPcQdD6JEHHGNz1Wy6jA5fCwrSN2HKMmMMrF+IHCLS2i8UaRdW+dZTuPH8iPbd
b+aVeQCOyCmXpV4cRGPAsMpl7Nz5/P9Jewrs6K54owr7EzLEDFRFpgjv93EW7IaeXNK5DRGYF79U
d83ZUOgfYmDOxl8hSXIq7ASkAc27EUVo7MKd4Vbx5Vs7XyrJQIgKtlOU/DQigCx66uZGsXY6aRX4
oRD52OoYr34fLzTxacw3moFcBH49IjLNm/pYiqrhBP/yENe/rbbZDQq4ryBlCLx3UqCDd07wW85+
q9IPw7zxwmrRpr+Z4MLy+1P66BngVyYxuIyNeyVG0R/ppOrBNgCFnvR23Vmbsr0dtMPoH2Jt5dTr
4poEzZe5JqJSsoHPBs1FGbz3fK6J5WDShR62cLV9DhLXy++R+jeHx8F4LxQwYLRQYq3gEHqzhMxL
1C6je09hh4OMpM2NhK68UPO9heCv+ldq7MX3C3yhNv98f7N+Tp9IOcNhXT1gLRkk1Sqb3p0hO6o2
wsX2zWTaaAxiSi6/2i1FQHuHMISfOYvMlm86EvOiXkXardI/W9pd3h2GDmxzuHVgE6ZWfOXw+DKC
+9+1BE6EXwE5ujUr2iwHImypK+pBts6dfs+QJ+0QPA6bTULQBBucB+cGgVmAjzpkmdK80pm50JgT
i/WfG5jlTZmmBYMqcQPIRAI2e8iqrUB9ISLv1BFMU8DmAlTcYZL63MHBx03Ltc1pLbV/plZfJmD5
m/JYj+2VYhKJpUvfCbxdkVLY7DeRe/6TUcvFoLS6HGkHLRpX5jS49UivJbPdOvlh6hvtNp78Zc5U
DlWKhTxg8z5sA+s2jX6NzhkTYzksXQOjESyyvUjd4/mIODfC4lZBy3XZ1BGaPhk8VgwmD6guINYz
uUnTL5zx2VboSQwcwiaqhwkwOXaQIa2YD7qeesMUZaE5oJKgRqvyUk2VO/wmTlIpLTMtRB4aUltW
w8gFKlP/yvi8h2ZY+8nKAbeaESyPlYAV1pLhWh0MDY5ZV/cM5iR/lQxxA+3e4AyK4me/Ldxg0Je1
/afIDqb2JITSEv80hveS9Rzr6CSJBin1vXdusn3THWtlGT0FzrmTyLfCAZE6YxEJFaX+uYb9U/RP
+GGE5jIa/rQjiDzzGSP1xDxpRbl1WKCyfjO1X4ZxH9vGWhcSuHIJQzJa1oq888toY1bmTrb9nSMb
RySbaMoEVrKMa9vtMxeJ13UIJ7hTb2N68s0YI5Edu11yMpt650nWyk/TjWR6WLVOizSDsZk+51IO
gUNaGgYhsLnLnBu5PtakOCj9EeWI0VXxs0sQKJdSHNARmDcHkibDzUDnjunNiAO2lMmrrOrWkv0A
n2NFjZn8GSfPVSX4qxXkVfnnxEPonrUy5WhfJd6+Gv7Yo7kanRL3+f7GlIdFEvRbXOSPHrJ8P4vp
1SifZGVZBoWrZ/dd/5oGt1mLL1b46GQHpVsW8Mf02G0UN1PkZeIkyzLc5DrHT/4rCwaoV8s8vvfo
GeUYMgQcmzFhvNPt56z4q+U7LX50MLHlR5r5kfb4EmJJLW2Vag0U1LQftGTboiHmx+yJZlvr23g8
MsBzjThHBmpflzu53Yc17h6/9MBZpfVSoucsa49jswKl7lZ5CCjodkL9Xz22MNiK4C4nGldjtNEB
xdlQs2gRyRguBMOS0e9Cl8+yPLp1gHC7iozXvs0eKFgWQTXBqWMtx9fR+j3pQhPfP5WmcvaTbFGl
z2a5TN6r9EfdbIP+0Ww3eXnT6Tly8SCZf4FPDYI3o3qtWp9OmYOdOd+XUIIH0Zpsx2LjOYegu++t
36a1CWnhxTHsJociWm4XwpLY0Nd+dWNqyMscFa2DkvKeQfa1byWM1QxpG8snAxau89vollNnAdmg
kHoc1AfLRsjiR5b9kdpTPW0rb2HAXylQ725O5uTiUhvXR1vfTOFfxB4XMhDDptt+fyDRfbsQytDl
cUh00Zv9wh0rNNqDdimph7Qqt1kk3QZV5MYlz8W7hb2y6B3pYMotxHl7BaUoCikyYfg5kbPqyaV7
Jt+RutL6epGZuLGNP/q2pYANDxUjlA6Il5k2t5mGAO8AVqbTXLvE6yo9pytaFRSJ7bZOyqNhRad+
KG8C0qOxQp44O0MEhM0suUpds9jyUsma21JuXDWW8dyt7iPl3lDFB4oEeCwtgvChV+IbX2UQbrqe
fI/nDMbhpesFG1+RD2lGqKhzdPeBa/pnWboznPGg1AoixcFKDn75zNEN9NiSEgUXQOGqMOgdhrXs
vPR4mwYZhgYPjv/W2i88u42XrW5LrmnGuyHja23KdRZkWJwMruPfFeF7kv6ZannJVNW1gtiVzYep
GV0Wa2mE6R5t4p1lXxXnFwnEPIMzaauAMkMwhfHx55MJdWm/qhA/OKiBjir87ykGHGCrZEJIIxii
Hhpie4GId5vQxw6z11qXXOEmb/Ny1GvWuf9rgvrlfuj80uMCoIIL8Ox+fGWEykzCI5f9sVGndUCF
ZfPNBvItYj5irMUbFxlGVy671oCGhNIPbVknq5eqNK7iESu7mgy/PjctBnUFiZEYDujKTX1fMfyq
RmeZ0DxvSeGCvFwkS0XBnA4HhqARVnwBAqePtPh6c0AL6kcnSesSnnxivbTaXaQTswocUtAYYh7J
Zz+twsi4RX3LDRKos9KhGI8UO0CBsCO2/oxGvnHKvRfRAcHJwcMFvOpwlIhVfKWxfZE8yCYlF6LV
lml3VjTtEzPGDNq3t3ol7YR4n1pkm37qFyp6VAPweoljRs+Q08ZTuFJ/cujScnkOoEA38XOS7vxm
2aZPXfZQpdVNOD1YubbOrHqlIWLRysFi5M+3CeXbQNod8fkAGwY5WevJItTUzZSq/LZGdxsTXOfR
BDMlXfU6Mi/GkX9e9Kzq7ttpSnrIC4dcl5dQsBZFVmyHHrEeLIi8jYXLSEc08cPiEPg4+fTGMpjU
TWkFp8JwzWwfJu+Fmu2E3Lva9GvFu+vTN0fHnlGeOFSLRa7ivKjgqv6cT7cWiY78Q0bqkpSleLIS
3B7PHT4B2luVrnycXJqS7ma8CbObXnXus3jf+7dNka/kpNtoUePaUbmJ7fuUM3BCp0nmuOyDTT6y
vRzUOex4bZf00FCYGsfd91H3C41WpNY4B+gWaGLN/kIccuS0kEdpVA8oRA/Go0kaZNQZXq9nJXxs
IPdXDRPdCHAKOPRAeghy8hRTOMe4+qBB9X7xwz2kX4QxECg/Byl921FZRyRlEdVMlUUE5WtqIhfz
8X/vela8hE7umdbUq4eAvqSiEFn93i0aauM+uE9U8Lz5MmXQROKyKLp6rVmMLDIaibF68Iy/EHMM
DtCFzBlQ65vvl/QLN5UlxUKO8T0dXx3gxSzwGZU6mgXElYMBMLPeZKG+8uWfKsDk3hsWZQjdtiA3
5svXxwzH2GDpF5Lbefdqew0b97U6+Og1gqrF9xCE7axwisa6NENJVg6RvYl4jxkA6eZcErRgYqTT
/fdPLkYFnyOsuJqhgL5UQDLPjbjUNKg8Q2qVA4xhAfXRs31h7kUD14nb9TBuqti4UgB94dtpKtcE
UINKPdqz8pzzkXP8hEVTKQdrONPBxDhQx8Q99//UEug//8xVVXq83z/o5avC44X/QaKizVWcw9Jk
WNTniujlApgGI4Uf1llLt9mIiizdWsbpvnVtTH1pfcG8MjFybOiM83aiZxDrpdKWRQ91zFdZYGzF
QLZFu8P2x+XYP0W9dW2BxW6dv1RoPDyoI7ox9mw+5NMOakOvVMSIigXWontmyfJwV6NGZHdbhwem
3mZuVsfPo7zy6NJ/v9hfG9Sa8JEDgOZwqFvmrOXomdGELEOtHOifsJ2YxRlX51JfZ0GfryG+o3+q
6LiWx6zOG+VQS3wlzAXSwV9lqI5H5z48+M69oQAqZU6LW4ZBHjhNCyDWPtY7jKvC4sf3T3yh38Ht
MDGyZFQhSJRnJxhzFy0cG0MW24t8IXFwUaalCfJpkfzuGd2wxcoKUV36SEO/7cLDlRsQcWH+0hmD
YpRtE8igXH5ej9ZpzEStM0VA1eIBepP3Kn3Mx6a2WB5t7am1776/5Ad0fHZJS2hhqBxEiKPPG369
NE5Rmg/KQaZtV4ken7GTAxPLAGrq4TSk+bqr9EfUjFup2PdkM4XUPaqmaJa6Ms54UUKNaCfSItK6
Xf4/pJ3nbtzIuq6viABz+NvNzmpFS7L0h3BkzplXf57SHOyRqIa4MRtYsLFsj4osVvjCG0DrVCC5
ArV91tI/cM4QDkZctIy3XZ8cI2Y07h5EM7nWjW9h8NrKA8XU9N7kK6Mn7NHT0utdlQyPaVP+BG+P
OwDPZKkHRwo2vheikYIxkbMaSQe/nopLn9+C5Qq/TGAUgAl8nP00D9PY6dlycteus4OUfwPsrxsu
iTn9MUrVpHay7+rZmbzg67EvXBiC0kaTyrAc4JCzDx9meTKgmMIRTiOSry6i9PEeJKFLqrsIEFoa
bXZTVp2XtJ3KMQoUAhNgWrAZnnLBj9S5k4vnr9/sk8gSN4WlgoFBMYJDW55rgjdB2td2y5oum3vV
T+5yedyL8F+xzSNO9CClKalnvwzzuxUOd/Z4HCRsZ7FU9CRajPa+mby/sowLuRZ9r/T0nPbWdatP
Z2+IXhIHZHe2nozEhX+CLG7sXYnl5whoG80pA6SQj42aEYV7NQ1FVf4EriCkS5UZ5v2kWH8l76EZ
q4de1uhjUbOP9L1As7U2PHI4TnWdXncZKnU49mV2t4lGAGhc49k9bc9t4A37xQb5BUCGBreOBjkM
R6CRc06SUwyhNDmRcsrSm8y4R84TyXKFG8cv9aNkbu16nZvBTqev8PW3ulCcZmSDZjkIHZDRc95D
1o6pFvYBJpShjDCQ/UJahycdNSajo+hFdhNQ65KDQ1Tu4/zeVn81aO0Ghr2StBxFoFtoynuIS1dJ
Y+2HaLxJzUfiMRMH8KZxk3hJfffSQma3oBuJoTJ+ObOFXGYULuJWk09ytCe/zZBaLzZ2twZJnE0L
8eWFu4pI3VSJsgBu4Hz38XRo5bhyKpOxuBzYnm14wnerrTbjEg7+QguDr/BupNlhIPlqi2gQI/U4
GwmZ3coNbSSeAKr4GEwa061N2aWhTS2R0Jrag+eSv8spToBhsM+oZ/RkXVr2Kxr3TvykOU9fL5PL
s46aNk0BdNrMWU8Zv91MjiZVPln2jikHpkYWRnZXTLvlqP5zVslk0MXVBCIe2qf4LO9ChFrR8762
evmUPw0auvhup42rLQC5qPhb5nciX7z/+vXeVs38SgQsAwaFHWiocy0JKY8nLXUm+RQ7t3F0lNj2
U0plfyTmk+qfHs1wKI2HFMkBeKfZNLjaILlecR1Gx4bOXbtFd+unZMaPYd/di6ifBzWm+BoU7UIe
eSkitghZdCACPCkS5x+npwrjINdajvKSgqTf2luAhMB5iJ4UBxchDRlikxJdka2/nqSLhxQphwZ3
kjYbbemPA5dYicngHKmqidCbIhuj0sEtfgz4jOZ46oLTrVEhXgqRxDabfxwhWIrghqC7zxefU4Wd
NeUpiYf2lMXGwDueaRsP8qbpVdoT5Ro68sZTAHeM6iFfEj2+OOHvx59NeCn6YbYdK6e2+Zmqr7S7
ici7KaPe86hRgxiPSd0tncuXzh4DoJpgH1qfsYu2Xk1OJYV85YHiOUVtql1RbKA5Ga4MJeCOw/IY
HqcgrWeImHVHU39JNA+Nzd+B9erXvy31JpqklZwXlD79dQSGaEoRJsWkY5SifS/hAtSPC8998bEd
zgOoNiIRnu3dJNBbQJ8cZGTkSL9jmGWUJ8xQRkrFC8tRTPt8WWCYCVeGTA3axWw52snQK/jayyB2
aRS1/VbycHGojavyB9Kur0FZ3Sl99GIPFHrpO/fjsJ08VJFSZyfOzjrZfv1AF5+HPUlkSlDNdfFx
e7SV0XumzrHVedVugpBWPiGKpUX/AdaqsSRokr5pm8lzaJnW6Y5S1hmHlVbcFHIJ2Q9VsDyBJ3GH
tXNpV/tBTzepoh9qsCo6Oidfv+mljwyw1TEhVBGvzA+CzEpsmMQOD4D3R3ENkJwLWAruFqPWi0cO
nu60o+EccgWLo+HdVaAZXar3jfx2A5sUhTmXSUwd5LyUOwmf1OgvYxpLRa9Lt937UWe3MTIImVRG
tA/i/I+cbBTNX3nxBtgUcE0l+/X1ZF6gxACGf/eOs4gmzzDW8TGqQgfy3qKC45EFDl7stvFzANlY
+CcEpMcd0GUyJY286UhGLECqebHU/r909WJTiYKWCb0UA52P893qXlgPUi2ffJoslbqaiEOmuwzQ
6DBsCH6akP7i/eDvv56Diwvq3bCz8KJBa6CO+M5iQZGgQEbntVECTpbwDUsDzY7yXJL0PLEYaNI2
MkEdEpaIGoTnZRvVS2uIJQv2nRyP4sKsmONVUT0GCiPp2alq7voqc7tsXHsC8kNtsi97Wi/fYBpV
4Bzi6EeSWhhkXqfjVdXd2XG1IT1ZODEvvTxWTfjekJ5BvpjNMgxIvyq9lLgqPXVwq60zLAsYTN7i
MrpQPoM7CvRQXNcgc2ZHsxRKKVItjATC2vHAmE+YjXRrIMidVb/hjxFDULGP167ZyHX4oy1lAK4F
3ZtmBSCO0u19Fy8k+xe/CPm2qBcLmNPs9WWa+lrPkSYeSrx+9phGgoAoV8dlGIvYKPPLSZyPgDAV
vCPnBUQpnsyxazv51OjVRlC15DrcGvmwJYxvs/s0+lkH8WnEz1tURkTAKIQElkKXC7BIFPbhPlDP
0+DazMtbTahL2mQM8ikov1dNuJPjBtieggP5sMmJ4rwSNGBHk5q+J1C/YZXSiakydT+tqEDSAvMp
8Ypzp6ExFdtgfKv6WzRpKwtJLHEupcAsiMW06AESaYwkfNJGK8EXo0t7EGxCDfjS14fFJx425QVs
dnSKC2C92FyzUntp50mkj8FbMiJKWLZ+pw1/zfwHe5m1pEXP4vQonyjd9So4Gr1yv34C/cJVz3eF
PYgqDTU7eXaM1FKWZI4KFIge+96iANa0VAUm09UV382wxZAJvILmu47FvZkiqJg4u7j/FWU50s3H
PEODXY2u8RHb0NIp0r9a8mCnzjY1JOoLCZimejsFoNUVnE9QHWupQ9qZcRiKhw78JsE3P2RoDhzI
KvJsUezqmNta6jnOVirosUH5TauR8sdC6nEpTeK9UU0hE6QXMC+XJboUI40WaicTP8osGk4D/gW2
9i2SbjSjWY1tui0rHViT5QpVJOjOdJ2xnaJXWYNDof60ymTUCqwW2NDeoEmeSFgppgoXHqmtFy8E
KpeWCg9soUeI0AurZRaTUZOYBiPxNUE3HQn8kmIf4h5wr7VgP1BkolZJmLX2e3qLEM1oNwfj7uvF
cgGNLg6Bf59hFsM4idpJZs5iGdVspdHJ7qXeLaKSOx0KEODkoAKeikq/MsabGtF7gzOi9jPkZK8L
0URDqrM65wE1LRu0D3DUrx/wk8QW+8lRqagofFGFQvhskqqgKMMhBmks7xAyuLL6re+sx+g8petB
OofXWLshPNLaLnW34Sq8BsCaBC7RQXEwwYwMIXXhH95002NvhzrwjQ5giC7/MfuNUEjrr+1DKm3j
c/AMk6BbIcAJaGIDHq44xwerd6tkX7LO2zVVO61326sgfRimta26udvRAlmr/q7W1ng8hAe62vZ4
iuqV9qRLZ6/eBySB00qBSUCf+6HZNirwkR2y1KccrLHsIr5N7axdSknfzu/Z+e6opoMWLVwei18/
BkrR6FVaAbvp1KKCV9PGaLqDET6k1l0En6Dsf3vFrUB+VFW4K5DIUtTnDJ/k4FBX1nUPD03LDop/
8qJ4FcSUtsedDb8iBzYtge+8i7NDkr348bM8/dR8flVpP9zaAFWoEdaWvSrUflXCM1xN8lPqXHtm
twrppYBOk2AAgkicjKfEgyv5kkSP6P8n0X3fn/3pbpCv0+Hg2Y9Scx3A4qhDqvhXqb5TR7cKH3Ug
DIkF9Hv6owwnT36BF4i6WjkmRPqnhj5zeu8Nj37drmiErowx2MqDth0A3/0Z5Cs19DYlhasu+daP
wrP4IIQAZcDaqXbGsSG/d0YDm0zkUbJTQQgLsJP+fo4QU/CQijsmrbFcsm6q21pR9hHifVJ8X0kU
ezuUFmOqsgZislCWXirtW+FtVG7ULtmEZMY2sJ3MiI5KrqPS3yNFFuHW1LvTEJ5DVb3y1f2YPlfa
XrRJJ5OF5wOAkiq8xcF3BEPlZgBB4r67lXj0IQe25xwiz9j6E+seQXPLLo46mIpKf7FDC2AbECXA
sQPxOm57m1Qedlb8y1rSPn7L5z6tNcSjsGs1Ret1tta6qja0NnQADnAfRN7NxFaxuJbBhxHA9XS1
e1B0PQ5vg4TrVfOSJmhRUxaRwp2PxWFTIw3vQTWUfuEwu+pQq144QT4HO/hsYqpAaZCDZH4tDEWt
6SlAj1Nm/kRfneOLJK1LAakEu8UQ/kJsyVzA0RXsFhRnZ7ElYrJBR+NWPQ2eDhr5DubKiP8zPvCC
m4Iyla4s1ZyVt7xn/gk0gG+QudBiIsX/uN2ptJV0ij315BvyIQOQDV+ajKwmtNCzXzI4olo+inDH
a3X861MELgu3AXzWN/7bn+e5cVdJ1T15ZA5NV7IPuvcQAqs1SunGSey1nfbXdczlaAcoECjNU8ui
d/Ts0FbhXvRJVRM/E0PDvHE411XwaqfDbW2CXKdDalneJveiOz3qzmVqbZL8YAXJxuYRNfUH1Sql
B3sP36ywXR8sFuVMwjVLND2MTe/0zxLmP1JXYS7+vWcmozDZT9JVICMCDQCHIl/qh2trSvZyX77Z
3FmPUeFvIB667WRgO4dnSWPug+DbpPnuwHkuoJU6rErbupejFtYXJSy0CVon2Y7wxMbgvkirnR5d
V5V9qFFTdOzsiKP1dZu0v7vmnIBfq3IcCqZug57mP4+dj2uI+laV3hLeyQMYQPuu1/4iYjCUoWt/
K73fojORg+HnH2TVHy2uzzUKkFXugdM9tEa2SczyJgTLYo7VlQlaqpX/aGO09rlUVElbE0N8i+I/
nhX/ps/kDsmPyMh2JSYITKNkR+tUxZWjIntrrsZkC3Oy5+rTZABd7cFHV7KEwA56iDwW65v+7xQJ
8aolQZBLAShpjEIegzjsJ+CLnBRBpHtcPz1f34fmXTWbAuy3lmsL4QsqZ5d2N6AEVddp6enzvCkE
4g4YvgNdKOW3HY7pSfHaNxzV3Pa/QgWte+NPhYqmMlqnYORcVBKUe+tTB/8HQxsOgXgNbBkjkx4i
eORvaLKvW3E6yMbGIlXwhubFBBwu45WEtOLkx/ugPiOqgvplch3dRoDKpDI4VVazkfCxwUx848Hi
RG4aTCgo53zv3wTqlWqdyuhsw1E0xhKvU/SAtb+Z6SCTlQHBtLGzClcaSu0Tpu4VIYWsdhBufEqm
DxKeRQgXbiTOySGJtkUO1Cx9cfKjqtZryVauAtN5skEP6dOfyFLwtfploKRHcDFOB0nFSjAyEOcB
KF0CTndbYJVETLnfYHAeb9GyM12tGa4CJz+XKkR/aN5+AFi1zHOYDd458wgIm8gdJAU7OLx9x9cm
aH9PNuBk7IVyyHfjfkgjdDliGF2JG0jQjFK3BDQWQ+afir9mmRJDco0hjutlkFnWsSMjO9CdgG1F
FEjxNTx3OQ5rK8Box8Ly1o2l7EIl2qrytUljC7vwo5Xd9sbPkZZLBpxSRzpd0EGn/E+JAJ5k4OSV
9isJGGcWPEvDXlI916uqo6I8YlftCliebm3s9F7T9lEf7VrlCVTa2gErGbTatpatXQcqvNKsdZGC
pfdbkpdur6fJtaIzBdQH4mi69QVCVeo2WRms9C1bN5oI40JlpRnVgvTDxayGnMYmSuf2ovv68XAf
K6krVQOIG1JBPblZv2lTfS2S9gyCvvCtKorp4Pfmvo37G8HWF2doG7Yn8XvHQ2HZ+mLavwKfFXvj
ELmjb5BWS46IFxgob9Ubi1yGMP1TXz2RaeokXgkWLx7h38YrBG9pSJjSxile0hJiefdsO3dcuaaD
fIq5Flw/gSasEZKIUeBH2H9nQjJpicOnwt6oVswCijZmWj6JppGf44RR3rNkFmovl3ooQgsC9JiM
QAmIi49zbEAO8a2KQ0RUN7EKB9nEeeoxx8hBULfvvCdBsvs6Lrl4bWMOK0MKQ5rpk35hJPVy32YN
x6Scg0i0uc12rcWR1PsbwxkeuLstclaBky6tdQn2clQxUSWAGblynLSiEjcip19wE+MrBnQdDfK1
oUl0VOjNK0+x75wnR11nTbWCSZqBDTOys56XJJmtCzd/JTh+Wvca99lOrTk9oB8WirYN/ek2lW/l
7rmwR1fAD1KKrD0Xp2sXoTvSncj1X31IKUHdtHBWlo09LtTDnPeTM6uH6TH93Bw5H5Eb1829EKOo
6K5yobTjGbksjcel0i5nL0Z95UF4RROhIQuzUQqAixpKC0mVfgEK9aYQQJ4OFOITwYpymt2EDV8L
SUr2ebBCE41nob/VSW6QOUT5HbOTAXH3d/JAnaHVNxR5NCDVxH2wSUQdTVdvk/4HsES6IQKU2kdP
hDsG9mJJON7ExvhacZSU0yucXSq0q0jGu50pt9vfVfTLCf6GybfJTteCoBK03dJ1Khb6PJIEVUj5
hCMHRvisdJRYCYzaJlNPkBV9Byhhaj0OVCQrT30Dn4sgtuWIj7kYm/FsDYDY83PmLwE/LpZGIPiB
8pMRxvuk9J91o5yEtJhOkRogxpJcdaPmApR6A9o76R2TlsuAHtQnVas2tN5DoZGxZKJyMbl5/xiz
g0Htq1gJfB4jgXqSdIYLLcDOiBgURQgs0lvqiCeCycNN7eW+G8eVQdsDxSZxdiH0X7btbrBuG73n
NLv7+vxQLrRDBM4EsUmZM+uTN6wzFWausu1PhRLuWvTCg2wLHDR1VDyXTTfDaNg0//g02bQ0XbiW
lDc9gE9L5d3oszZUqGlD7UkmLeB01/aqO5V3ia5S1gu+QTDrkErGTyX850h1tCe1SHehntx2frBF
/cFq1c1Q7z3SiO++Mbpa4biqhWkmlTaPcmEenIieI2jZoD1bIVr0mlTGjhq9THHPzCcoDVTG2FuC
9zAG6CYEsBfTR1qMYZo8sD7sBFdLsi2Ml9eBI2Qbx80kSzc1uhKU18chXGde5yKwLFkHB92knCYl
qWGC8BZZQw+K3C60NcpUSYskwXfBN5f1ZrPRcXG0AHKZFhb1Sn6Ws/FB0AZ7ReGEzjZanOz1ZjrU
uMYKBg+MAbTTXb+Xn0zOCvEzGl/fGz5LBDUzUKUWpHSphGXg6K6cVRufxxYca3/82ev9ruPEFscg
+Vwh1MfUHwGpVDEpONYPf75eVap5KXqnLfKGpJHR1pydvGOQdIke8eVUyvFCm4UeQCaqj1Ehu1Oy
CaR7PVoLZSlfrY81zASw3jtjxIQy99ems+2Sa5FqNOkTIjWU9rMmgvn0c8j7NeKngHb7ylqr0TOq
YyIhzSXSla0xOuxfZMxh/SSgpqcWSlWUXKM54ktetbXxoxTK3H1RXqmR7DaIQYRq/r2L9CtQyChX
vmnPBUAV9d7lvwo186mnZOIBP0LVWhDdnY6SNLA1AFOwIqXGpHiHABZFeiZa8dSN2T2RFoBRb/ur
QFu30G1gvqtYmpRwxyFtFcP3JhvWXZetxRApQWwwnoYwciv7XFgByD96JSKIQNmgsqNNl3Kzoko8
eTd+rxxTAncbPsIQjBvLPk6xAsq4vev1YCs6LZ0uQagTsiYxvQ6PbM5fjWisDD6MzxqVA22TMYjs
w+bhFJq08V4lIW6yjRErt76dv1WPFBN6i4aeSa+u9ZYnRYQhEPIymXlV0ZDHpGICm1WinRJ0CmxB
ynLjH3Os97qHmbOOAsa1Lr9a1HI7mdFjkM6Rp7ui0xKNtKeoF94p9aMvxaxSDbAHQfI5YR/yW4tk
R0ytS5SxQpYwtUgXhfpvQt7Lr88y1caE5yq0eN/A9xJyimSpo04bonoRkDEUV3/G6YDOobEVkvk/
lVhBG8F75vqXzeZpMps13qFiRxexjch/tWPT9mDfoxK9LGJehZMh8+D958p+oGYbFPwXerXq4+tM
/ebHxpXfOKh1w6oMYZzVpEvNuNH4Vz8nzfVp8sHWSPAC4RCpdG+r+vI+lwmhwpcACQ6gsesqhMBk
751sx6+lsw9CEgFOfi2NV97ItZ4RwpbGXVuPV5kqH5K6eaT5A/pwsjV2hnok/R8kpO+2ZZPA9crc
Kq83TdeeAkEkx5XPYtZFCqgG20J31drfh6F/E0/DxpbSgyRT4E69k+DpiPAxyXrWt/pLKE+w6iof
0xN5i5qXKNwmiIgN+XjMq24hhr3UwoMvhJYQVE1ALm/p+TsIRJgnnjnBiD/FnbbNATxQMa1NH4+1
HtEe8yqO/whan/6jrkAEcMBS8Zk4OijalDBXOfuQt3TV70Lzx5rqoxfG5zwtDzlAQp7+n97kddj4
e03SENbudjaydo4CCFwocDj3X59+l6JOeiE6AjVUM+V5spXnsdeA+nsjOZj0Cr1W24dgyWjBqvEd
T7xQm/wkKS+6G4I/giQO6jrI7nzMPLoiRBYlJcAw8OnpJ5w32c+KTVLHBID1XXvoq2gPuTCWC9OD
Wn8z1vvSuCns/Kijg/P1619CnNOQ5YmA8GGZPG8MQ0jUgbR08FlYU2lI48Kg+aF9q8c7sHyrQH8s
ID4WJClKTlmlFYJcXz/ChYYUss4C3WFy9RjAjT/OiAxypzMLWznp5VMQyccqaA6F1646C0Y48P66
I2xQQDznv6uGYkNZgibUXCOIN7H+Q9BOyJuUyFoJufOA2tnXz3eB1cXzkY2DIUdo4RPEN2m8HlIt
/LFBS91QgjYfPeND1wwRR8iDTjO0gg1Q4wMuonoovmvMCLIc1IzcL+y+C3krfWZEi+kgysDa3npn
73ZfH5smipnsPqDsmFOh9Aj8j60lLscM+B1MoMUt8rng9nHMWUhsVHlgNxVjVv0zHlyoYQKvAvWD
MN7XM61+DkQYCfoBlQ9yLsuegVQqW/NqdSC+5e04P4cs26SDujZrkt7m55hwjXopwlHhOoAhj4yT
m1vBXsUzm9rdqipUztCXAr6zpG69It7JFGtLDvAk9V3PsPYhEkx8m4WnFu//MS5GOwuyjsD+sVDe
6jnvvgmiQJLUifDJocHW0HVp/eGqM2XBbVDL8jsXKaoHB2i9q0TpITo/xfauA1g9hX9LPfzexNfc
rXJpH+C37OS+upUDHTkLZx31S/nehZoNDwt6XIWrKKgmsymenD4YpMBRTnYH8TyN3M4wMaTstmOn
7WL0bW0S3LYa0ToYCfyAs5fHpLUOACyQgfslytlYk3Rl5QqgUHpr9cj9qtTELcyrhhfKr1Mc38Vl
iz/PUsHp81lN6YSGEwqWaIlRIft4UKTwu7Hi7JUTBRLURTZBpbhKVyCXt0Ev6Pq/kMO4EVDrxNIJ
WiM33scBHT9yskFJlBP2iRv5h2MiRJJrh8wx1xXLSu7XVveUOOWO9oEmv6IHZcDrKKTob9zYm1jJ
tl8vtQuXBw/kAD5EQFT4DM5mQDfD1KNuBC6f2HFymo0p8C7Guc1wBo+JTUVRzTJcJRfKuvpmRNxO
1aF/o5iFKOBp7DAhW1I3v3CHYOMijiPgJWyBeUgQGCTvwcA0gcYXhMhA8rd0kKsaGDpRGcA5dDtN
A2vL8ScioGunyBZu1c9NOGHCCsQXcXWbiZkdUbmmKL40wT/123tJf4tJCOViDWny1yG+Xn7lC3ue
q4pTGKYcsu7zAZMiNGqlBLwlwJjwQD1B+9SIgPidbVLCrp/kkoYUwLn8HBMjoW3mKo23dHleOJxp
bEPYQ29BkPZmSXlZmXExpqA1/9GyrGPbNcM2WLGct05BqZrcxqyehMYmNfQ/tV0/NwMGXgPWgkBg
GoRNsk2FGGEYJzttsI9yTk3fILGu3XIc+DfZWh1rXDOxnln4ahegpjrMGyQ/ZI5PtvXs4YcxMvg7
IMpq70blTTad8M9wBiHMWFADWufRqm7XyvAI0T4vcvRbSMO99WLV50LxiWvHRBqXdhPN3Lm7TVJm
g93W7KsqRyGI4o7YSJOku7aNsjHCQu2u4oBLkDfuAVK9SFa8rvt0oeJ4cT6AUmPqYYHQ5GE+njcT
tfG8sTxZ3H9V+MO2ITjxIB77pSqME+xEQbrVOlgGyRoOKtzbDsgeRkhrrDkXltaluIeTVoZthGCo
jkvFx6dRgxgCXAwXVeTLjQ8guB+ecsnYlbRyYDuoTbAZyDzZjij3qDvJkjal3hwTHOAjL1xcLBeO
f74OKH4d5CDrYnb49bo6paHpDKcTkerqPK5do12drdX3zv3+3Vid81W+OgFeXU1btChW1upGWX1H
p2vlrPB5X+N/xz94dcU/y1c35xtndfP6nZ81uK/8Of/jZ2Elt3r96e1eg/XPm8O3m9eb7eHPbvfn
tnZ3t7vbbHWLGpGru0BK1s/6t9tutQvcP/xh6YbrX6Zb7G0XSPLq6uX68fj4KLvHl5frYP+jWl3L
V8263BYrUqX1dbL6oa7WwepIDWV1fDkGq9D9y6/B6u7u7u/dU7v5/uT+blfZ+sEN3buHB/frm+TC
+QW1j1sUwLxwJZ/Npc7RFWq5OgjtT+T3oY0s/HyxdWdB0YcBZnFGmJBZkHINgqsm1ktitmiDnDua
HsHwV5Q4hOPXG2Iov6nkW0L42ogxMLL26B8P8nkcrK2eWc9m7G0N/dGr4zMNHVA/LDYjWJeZ4tra
XyR7py7dtqqDZE53nVdoBRlI53T6Fe8U9Mi6Vo2rSAihVI8SiveTqsHFzEkwhwUcqKiSffHG80wy
CQIDhVGmlF1JOUH4LCYLQ1xgRwpG5v98tjmnY3AiO+4skFBCebdBtlTWqIrTA6WEUTfXTp25jF4N
sB11BLjCe+ba0YpNlAFOG3bYrSFX91yTW7aJtKcMIwpvDXeDKOgr8c+vF8HSjKgfD5AiMkszHZmR
znukYgNUYpE8fuH6A3tLJMvdh5qJNsumU18ycstjCGQuMP4kGaJ6S3u2ye6/fpcLh8+HgWagxL4O
OrlRGYiriqJkOwhKALXRBIX8JWD8hTTow1izeWt1P7fiWnvbOwB0NMSJ8LwVdcyv3+lC1PRhnNn1
GzSGkcPAHQQC3R7BgW/grpolOF53wM9zqbdy+VtRZKB/gQz13ONErstYLqvp7VvlI2yvYSdEM9in
SHV8/WaXZhBmoEM/SaehNL+68sxuUyttBpGCwQokXxUUlSU4+6UXej+K+Pt3id80tjGOdP0guL/s
NQaih6w7j03y8//2OrPTWkI5Rq5TBoLF5o1HOh6dAgZ1ydDrUhgEJv/faZsd2klp1CBuuuGkPEwP
0TfjBk01EMneGsm4Lt6H39oTbVBrCfH7pi0wPzrfjTsXq0lBVxRa1g4n/GR8/egnTzp9ng5+ilAe
hy7PvjaweWWSJedo0cAZ63u//lt1ALGGwK0JVg3qon72WKbRVkc3Pkq1h68/wsLXfuscvvvaaVrp
UmfXw4mOA9IclEE4AehDLhbELuVT7z/DGzv73UiZJVcWBbDhBDFmaI9dR4dBpaEEiOMOsoYCGM5c
hdm5U17ralqIDC4dCu+/xexQ0LxWyYqOwSVZYHaQFauRZPhBhpshsiruCSf6+/XMLg0pgpV37yuF
lh41LbuVzw/PYMVrE5ZkkbCgQOnS/EMT6esRL91M+IBggQoExGDFfxzRDpXeVBxGZENJ4AdGlNUW
/RUWBplXelM6gkNZM0iJf9nbCYRKztfvcXlN/s97zKHythKnTimxJrGR8yj/sU8YySr+ZvHT1yMt
vczsTpLrqpORW2LGQtoRO0ouxBtfD3H50P73ZWYrj4Jgp3t1xQYDEjTG18SB/5uQYWmY2Wor0l5B
ops5o9wMJoPOlnD4WOKcXYoXFKD43D2wuyggf1xhmZM0aLkkw6nNT9YvGIQc2tL06nGcLmkYXVwE
74aavZDewH5udIYiB+OFUG2hQseVqo8L19DFNfBuIPH37/Zpm8jVZCjZW9KAmNiQ7ygU/Ic1gFEe
eR51LuVN/u3dEGGhFnbclINgXnL0MQqF5sUT9uIS+HeU+X0jQxHwO6N4exHMnwQGQKLDgfjMf3kb
5FNAbWiUaWabph3MSK1MJiyI7sVNxt4EIkJ5bPX1OBcXm3CR+f/jzBZbAS8f1VcxaxgZOncFWVCU
CSiS0LW0lujIF9fbu9Fm681relseaYoD79tx4FBo4zTgGy1W2S5/pn9fa7bemsjUKO/ymSB1AwCj
CIOK3aBsv568pdcRT/FuyfWDmg2Zlb/dtpgOtWj0SNzuT3W1sLYv3+vYP1Ew5O6BBvlxpCG0KwWv
Ic6ECWHH7E+VbAUPLOl3bx+tAzBSrm3QyILNqLRCfPv563e9OKMIjNmQ1wGXzjUK2n4isOr4dJp3
RKYDTSksnZL8/utRLt7n70aZ3a4Gd/kYBcwozqTJX8EhH6U/SvWz7x9a6cxFsrD8F95qPq+V6qm9
JhbkNF6TefNW3BuL3YDLo9CzRe2EXvFcBsay89KTfL4e5xLqcDTdkOHSlvrRl+fu31FmoX4bq77l
tzFrvkaUSn+sAQlwbHDWGnQ2hR51XywU+pZebPa5kjgz5BKzh5OdXxOqkMMwmr4EXrv4YpQ0sZHE
6Qsfoo+LHyUKzQxVwdFEu7/ag+uiRSBV13iN5S+LrcRLjVJUmVBopNCtU1GdzWNs6n5RZHIvLpKa
s7A9+jUODPgG5c8e2DU6XmCsvl73l04S7MvAEdAVgA48O4b9onPGblD7t+4MkDcKa5FNyQk58iUj
xws6qOLd0J9B7wlUpDWrRxiYaTaSZfTCGMGuugPzWdvPNjA5GaQToWAIp9E6qykSWcra/iViQnvg
Qe4wQoS1AmAmLhZMzd7C5nkep+E8C6QahAPMq4/fOFbjLPd1rUfHe6XplBJug+Axbq6yDsPJdekf
Q/V7Ubt5ctKqXQ9quaWbf9vqxxbKXLKHFGMgAqCsm8n1k63tPdbDbaXsJxn5Mbd26DT+Tquz3a6N
rlpH17Z0jE7akw046OsPeQFoyewCcBEGJBoOC7ObRzEmINnh+M+XtKIfHWpWnCwkfCqacN73ProH
fbwY/bwpeH2ewH/HnU1gV/utUpCcnNLkqNePb7ZB/qMwzhJyn31F4RuJQwTud2OprBeD1ov1RfDp
igLxVihdzTZp4kd9P8iMTxupvq6RtruhstgmO1m58XMkoK10TapU7tD7Sn9A3muDez/cZdBKbO/G
MmHdf6M5Cu1Ti1zt8PVXuQQUsd8/3eyrtGbbOyoQ+lM/7i39T4BdRNivNOu1MCoKw/hPhr+76qHo
6Pprv0LrVQ/Hta1R1U9V14KUpflAM3ZKIf2n9ULLhotVJXid7/wAUSOFpcR3o4BBQGnmFRQbNz6n
B0/OXbo1faBvYhxKvp6Si8ccDrWAUuD76WhSfdxxRRFlRp4PTAnuV4gOW+YqUx5G+UyKs06zdQ+q
YPlwFQfZp2Uq3IpVSOy4B85ujE6b0tTC2+40VJvaKlcaOAHHhnsCJk94wZlhd4xzdSNwX3RgAwy9
NLyWvn73tx7r56cQgACHnjaYkY/vnhtdndhF20OtxhKm+4EiASy9UyXZW+w5VnmHX4nh7Xpgv1xJ
q7DoXGGIKloQmnaf0oimymDl3Q3LhFVEkTUvd2XQrktsyi3vu2aHmwgsdQfoqAMh2Sravmqv01x2
e6PFjKPcQnhRgyNuP9jXQZrXmqNh/YI6dRXSjBcWU1C7rqRYu/LS6S4krRXVwRK/t5JJq9K1z3PR
FKeLQZpT6Pyf4BcJqRQ/SV0NZzvZKtHJC6Ntnd/5w9+YHnqR4AkW/8SZmAqgfF17Pp/AulL9xzf8
jwUsoUKBrLCgLWBH091WAaZ3dbkegZT2vKUHvzsM0gWjHOMzW4IjE2SConC7A8SYrUSpUzPD86v+
1HjmxopaUayrgBG3cMgNK1/JwU6tAAweQkinz4FyLf8/zs5zKW5tXddX1FWKrdZfZXU3TTLxjwow
Vg6tLF39eYbXqrMNpkztXdRk2oCRNDTCF95A66Y7mFoXCgS9mEIga61xThAdP9Eqwid47gp3wXIo
BbGZV2cXiRZOX38HkZLCkDnea6Crd7VmndHfV9b3muJf2hSOQAqCDLIV+saCyyKcAAf1hSI6rvbU
uZ8n5WrXVnDjvung/had/mtO/jEKnzZwExO7WW376SD3Pc0sGHqT3YHvPQ/POzNzZWlB3r/1NFgt
BXDz9cAkEA8mT1Y1g6MdgYeamSdIpJl1zt+aQQEPepLWhxT7hw3BoCmca88run+L++8FRZ33q3X9
x92LAOePVIj+1ZDIHcdeDRxZVpl24ILP91g/tu1od7ghT6jhGu+gloBAm3ht7RMKtTku6UQ4a/OS
jM9DY3J0XUTmxou36ArYzfA8p8sh0RUPr2/Rz95iyleYQd57XVfQyQO1h/iNiFnMMSC6ptwo0PmA
vAmyycQKfSMWjhYBwWXxcQMcAo6AwGCKbEk+6mdX3fDSnWmVF7SqhVvcjKgvwZB2PvY0ejEC9eYV
PQemzYjRjzC9FCYPtYJTh4o90pg9wbKiRhNjjTn1u0A5b8L+pWEc1gmf+0V0bjfxZX1ssj4QsA4K
oqWJdwIiFAYyqKJxiVAmCThqrGMCCTF9qCUdotTkZvTbJlQoRB90J4Rt2CvAX+tSf0upW5B4x+pE
NCww2kQZJr8O1lYXb9igCmjyIJ3Wd2EKT0y5g6Xc7N7hh9gQr0tK4bJhZSbUzvwe7h27pG3WOpgJ
DJYo3p4BlUrAyhO0B2B4CagKyGDZBpM25j8gI6By8Y4zsiXpAyL16ONsWltaGpyOsLuBJ8YFxE+1
hGooOkrG1dBm4S57HDXdN8Yf2KvtdsPlAuJE9CNUIDBr/9zCpFxmsluWbRw76dw5g0pYoKhYIXRO
t2KahBQvRGgJRLk6KIetWTr5WQr0aussau+o6U8jfyeHqzXcEhZ/2y+OFGV+hoyASChxDt0vZy1M
8lc2cdEJxbUp6gc4OiCQN5aJO17FPh3dm5u7QlA94Mdk423K6KGCSck3alwFjG9ijfVLn19BIJ42
JoTS+1wKdyUHwuhF7Z0GEg7JBRW2KGZj8T3ADKoedRl5Wb91zY29a1W3npy8Pcn9cBR+g3pGh18q
cD68T0Cpxocet0AZkK9pPAvq6rJ7YTePzkBHOY3qzoTou+5pk+cIUFOE5hhPi+0RcwYEqgDJnyM3
r/qgxn7qP3sY0GRBwM8LoAanJIvE+wI4rtqpGH3mUEybd55wfGGgzmsdJvwdm1k/i5o9G7cjLGf7
/q4oEBzDIHznD8XrZrwykOhcO7zXr+b2IT/fsc7MMyjooGJCqSD7o35mS61vSjt76nfnsAMSs4Xn
CwR+aRNfzqDZF9ZuAydoRTSs77wENFjUVYdOeo+3PR5U7+oYu4uhOnWocefNILuVdPZRWLUi+Vol
fCk6bKFYdr9vXtFtUS7oUzOM48oRM6ZTHnJoKcsISn54XtPKY1lWHOYiUx7S9cgwi58DdjXh9gh1
1lvaOVCGlrmIjFS82in8hzx+NmBPiaEQWBpUYKLLOh48zAQa6PpCKFimCKM+puiXNLy2plHdZEiP
+RhZTbm7R1+wSZbL1sB4jfWdstgKqbpVsvx5yhGZMZ7bqfT0aLyq+F3j9qnOJTvrAHp0uDpBsiwF
FjTL3LZ464kwctgf5BSCPPjNtv5ltAbWwiT5BnluKB939fqcGWtD+/Cwm/H+KmxJvZwpRvazz33T
ZBnp862+SbunMZGReNkKIvYMS6N5SZFzhfJmELimeO6OwCzK4bFBVYUKi5BY1c/3m1bMJPH8IifJ
1ruOF7sWG/vfj/HbQ+Kvo9VESQMQkCKT9X58jGZKDKUyk+kQn9bHPkURxZIfAavqQXeR38Qv41t+
ajwcV/dxgPPYsRhABbvnBtGZcC4Ogp58NZ6fMNZENsYag6pH2cVT2vv4Yt7PAfnm1dbxozBz4CSd
Vt4ZT+Go76ajO6CerW3QPneX8r3pz3vt8uyg++rI1/q1ca15tbcEuVcEnBtOf51eJSc2DNdV/fFl
6+EjGnRX8r1837/UPxJctn9mQWV/lwvoIjn71wB9KnnI5QZ5tSkjCcHCYJkbB/kTrQAIA3VxMtRw
KG+RdXZTiGwC0YVQiVjU+YKE9KvRARRtCg7Da0EukRDcHqQiJAYTIeqm0/GLcql66amJrxbqAjjX
blV8aqfIGXtWJdIYwrK52zhrhKYFG3GKWW+xeRjG863YqtgoFPSARRm8nxU8WtA82M6hqsd2zjbX
b2RrqZ903OpiY2tPu29K8V/VZgAbojeIJ5VKBfTj7OnOaWI2BdU7CiXiUYgTNqgSjU/f6kWDbP7r
ReikzjpLDQltkvlPoXBkTGOrjuZ44BzzOrd8GGxOXqsPKy91zz6Jhg0RzV2P8SEN0B3zZGd2HqFW
WXhfW/eRHdkTMDbyWTsOVgchEHcOK6fzETP2K2/wGw+8ZqC4mqs63c3W1r3qKQ2Id/k53ZPc2YHl
aE17Uhm3dnVn5+ohHAp7y5/BpPuav+zNgGW/x8P3Uec6vbiDxP5R2lb4HvrFAQOf19LG2tMxXSxq
rNQegbX1B1wenY1tuJqzddqgtn/8UNzuNN8STOU8yerIR5MH2dkYRz3NnrJf3NmjBGdRueejtG9o
11uPyY8mbEK698HiViEqAP7ZRTbPymwjHKxfGSILSZBZkpV6JLHWfWm9ypaXWq/PDJL1KNmGhcY+
GD/Kax4Zg4Xogf282I9bX7M31usr8GgrtS5/vKbWxdm6REXDksKH09PGf3m5O13N9js8Ubv00QFz
ECri2xBKvcih+2zH1vsbZE+rsqhOPlwde2u1YZdai/Py8iC+jJKUcCa33qCz2edjZU1OZBEgOXgK
2PLeuB5t4lMHjzdLY+QENjDyCG9ty7oCMiiGgdzP5dSwXrFAFl+56QPkzaz3yPlx0zmnxMqs295+
UbzWAnbhkDlanYAYPjy8mbb4pQ+G/W7Y9nsU1vyyH4S61gOgHbfyiPxs1Sn4gI1iRyHma7zAt5Gb
HvmnhRV5vcs5zVVh6PG8/kNhhaqDDKOzsTZWZ9W+eOVvSINax7s3/ypxIG65sfufW2dTPJxtzo3b
js8Fb2Xm3s+8Y8mlcGdxW1fiAUvbPG1BQ27D3MdYzBWPzYPGlv/+QNXXekIvJ6SY5N3VTnUNo9HG
rNPd8Z3FQWTalhxjL3kbX/HM/XIsfxp7SMVHiaGO7TvZ3r8AXLaKYAqXW9VFCuioHLXjLtgGZmw3
19FDc71ebA+oE112l+tFta/220N13V9oh9bP3NLhwN7f7d3Udt1b+7bydUCjrYcFnTO5W3/15EcN
x26rcycm82S3DoAvb7rf7VVPsyFHHAmLncWHf20phbvlRa032RROWrDLdUs5NP4STIHpRPbORTfM
WYLI7Q6Ddf+zsAtbHCv/PiF3f+9xH/edT8knCPxylcdoxNgXt2SEb/ymDzbsD6ZnBH0IIPEtet7c
RtfbffbTfCNcA/Wl6JaZAJnV7MSWg9xF+DRMjuYxf61fNz+JUYaItzOF80X0irWWc/bO4ewunqn4
+tPmfJEWYaIfTfNyAanDOmlxXZtOq+aOr932CKNOGUiMTpvoQHyWziCYEQ0OstGFqpTyUqtDeVQ8
wyl8fQ/70kdX5354LMYtfOxHHR7m5no57xF0+vdgfWFL/3GwPoUTaMHIsPDS6aDO3BRAoj5mvg87
q9QMG51w4fFNZAl7cWfsbPRBRuyHl/e8LewSd7lYXTzRoCbz+B1DLqOQgmrn13KLZS2boGGrysW4
+UUuDBnQgTAf5oS2E/IsMVB2FZ/VM4nVhFElyaqIO81cccb1qZijb0InhJG+OZE+nX7Fsmp6LMXT
AZSfS6gstD5Py350uDDw6JXPhvW6Wjfv7zB/2RBJyW1UKfiqmP64iLstP1uFi2taszd7E/9HJMKR
gVfnFo9gi33ZsLb8K5FiJk7klH75nngdZ5Z6UF8Lj53Czd3Eqd/5zexUhFB4rud7CljsOhcowXoc
jT4bl1c4rwpXN63BFXc8s62vXpcFeOnNmhXvLCm3o5MxkSfbvTddbOz6mpOqDspT3FrIBRFUcI2I
fQspAIc6nlP7bzcE9M7W1nj+1SmuxGml2VznRH7G3ie549F8G53FNm5JJdzeATLuDhw1sve4MAiD
i9TAiW/Z6X3HsUad1y9CMaBi00Qf4vc5dOaCifefUzL1BRzctDdsfAhr8nMsMs4/sX+M7CejJ13n
1uPOF09bOOIX/eB2//u7UFGyOl5FbN24/o04md7fbiBBu7JfWFeglrydJbsSp+RdHWaik2atLql7
qO7THwbrSRxC5yOMeOsFIX63ct3B2VpvVKb8lhNgdHtXnAds9PHx4Q1rb1cA2cUhQcfRXjyON/Zj
xVP5TbN9avcvT5W1uZa8yVHZrBMLXDvu0fwUgb/1q/b4dmPdZVZr//6UO+KPlY1MolWEPVHJ6qGJ
y2PvOKZla3UE4h4WFRFK7G2c1i+d0qMSwD6jOOa+4RYXr3oRnwdH36O2zrH8Fv4ILzVeoxhDEQHM
zuLKHkT68PXHjfvAMWelPv/TLNU3fPxdubnM2secKOhO2L0tWQmmXgbHB4pdzsZfuf+RsdH9yXmI
GEBIPI79NPDDd4Xbc1faQ2IdB+dhtmdGMyO4Jyx5YGf/Zqnuvlupn0rraTmPiNqyh8/sezZWrQya
dC82Z3hT1kIgKQgL6KCfJfTIxNrji/dnhnTaS352VK6LY3HcBOrltB+9rS9m5+v71ol9/dRLJwPH
sMYls9ln99Hl5lojbBld8VQVj5zx9ian2t/lzjWKBk5mq6EZlNY9q8wuncQlmbJzp/HFD4rhkogk
Ju/fO/PvSvHHPEbszETp0Fu3VOY+7cxKmkRDnrBZnc+dpSNjQBX4TAsK5u051V0g7cCCBHJ4hP8h
amo55Pdm66NeoOzspnimlAaEY4uyWrK86tDfQJBuo18tG3uxnR6zKvVWNEVyfcXp/qY9q1RakW2j
Janvu7HEEVzyZfleyjU74jIbaOsiadpkrwKDrZRtoHJODEIHRr0xKQL2EYl0BtWh8tr5WlQs2pWd
Te++6YBtRUvjw9CosqJDlRJoItKLz030SY4gcFXIeMdpcnUecndBJSG5iap0Yxkk8FGcXA+yctcu
1QHNu1PUytcNbCaDGkoCByApH6ekCPr6eq0v0LOIhHtJbbipq/abIxZc7fASKccamJo23ko7qCyl
q1BrQzLZHWnRbqPXAvN3iM5eIUG7nGJP73PXrFBHkq+aurcUp4ooFeGyShVVaKiDUs1rdCOzl3hE
p0ZRzjjS/0rW68JAGnFTXmdoqo3nK1q8O6P+Zj393ckVIwYxQBWyhIzbp8mUTlmzGGkiHXYNt5m9
VOPP5Pw6l4fkl7L9CYcq0xz56t8zWP6rF/L7omgj8K7wo5A+AX2URZ+HXuGi2Ua1tt0rldoa77id
8iYArdC4UpOTrv8GP/mbHvZ5dsCMgsUvxBFB+HzMcZUxX3OtUtdD1blFfMpgOxcoSkr560KIl60U
rO/xTaCUDtJtR01LzU8pPNY+PQh25jeD8NVc/fNuPpWdMmXTVNqsrQeKCMpC7YtnxlJMgOCU0V8h
9kcUpzXtLvsOfySLcOavgQBDCHMXI1bqXh8HotsVkhJlXBrGOlZ2codlxJ3aBFHjtYWMJPFLkT2m
auOf05sZUITQeqF4PWG1i8hKSvXi32Oh/lWagVRIk1a4HZgoXH2uCMzyRsrSebscctxqMXm0k7S0
d1IcRllkCYq7AbrdMJ7NpnflPEXQNVlaazvttwvaIlnW3513SCp3/e64rXYXPJ2E/SDNrfoGOZT9
elb35zQ+3FdzG4wdfUbEU90yy3/uhshTW93p1Z17Npt7GvjfdI3+RqLwbBgHMtZCvgFK7MfBrmtD
GyXFWA7DgB/1NkLq9HHFThkACo2jpR4DDMEtqS0ZZ6QKzZtBUdC8eRGG3+u10GwYcHX8lpT8xfSD
iw9X2gCspULQ/3hbQH9i2EE7RKPrE/KdVLvAKgqrPjqt1FmF1CrFdqb+v1/1VxuO8GkFWg6NFPSR
mAp/9NCGqMq00jDm34JqgCeENpARP2/xHYjNe9aeMumWDEbnW1O0r6a9JnNmCrsfGdr6p20HSwu0
d6p0PTC1bXHdWb1HLCMbW2y+92oHYoTqm057ibeQFrXXbxEhVa8Rj6BvsuAt3lsp5e1vRuSL3RBm
niphQST2RVX9OCIbjummwmf1EKOxnaLm+F5SEWczpGwsKK3inlh631z1iz1AE8AArollLozRj1fN
SmRWkpRpib17Xp+Ei2gqDdYW38eGAqa+3I+FMPxgKHbzSVirgl2yEl1zGrXgvL+fvnPV+y3C/mlb
ogSJzJ7J5ICv/nmlZNi67XabmfdTnzQD9girXnjqtXhvDHUdDONdlgigUfOQlsT7uXnRJuONCl5O
JWdMzngNtcj5tuejVo/7SikPjZ46fU8fiuSx7baeWa6etKHLUAK0WrYGGk696CuUkuwJKQwjBZbS
t+5ZoYwiNpisyKwxytyIrXnOU5D36Ec2k3KUM50txHjUNj8y09hnBSrJHfJJgMvpQJnx279fmAhs
/xocjIdkE9DVF6qnRkvUp8HuNZRfkXlrzuiq57A6ic+3V/HkTd03K1UcAp8vyMuAOK+zWICtfZwg
9dJKxbBFzIueLWSeCtA0GbyQWlO/O5i/2P7RKsabQ4QgmqZ+Ogp7KVnks0kTnOlP+7DQ/cx8oMsi
NXfwqOFyAbg0R3fSUlu9+t7N86ulsGUbVAx0WmXOxY9PahJtmHnK0Mb1FcVpHAny4FyViDXTZB8H
p25JtFbzMjvvnsCnw5PrCmZHJdvUk7wNmqjKqd0l38T5X42/ARlQ59iAEvj53Jjb2Zyqsw6XVb3H
yRNpT4afmfXtlvzVhQQuC6sdYRkufUqpzLLeyks2/N4JBEc0d+UyAB+Pkeq/p/BfuRt6TiCrUZ3H
uRHe4afXLK24zNZljzxcjgYguik0dHmmb7k4X50xXAUtIpSADLyiP230mZxJcjOdcbXb+fSYmyts
ksUm0EvidKMtmq5kaNLjvx/vq/NFgL401AAwEGEmf5xH54gTPjpHK3ze3IlGFAyT9XKHS3OzTH7a
Pm/k2k7n0lM3j5N5BwtXSDWN2+7YoeW7lXpwPCdznW7+fVtfzG7UIwT1AZEWTf2M9B3rZZfPvbIe
JGH9FlvYoqKQjhNohEjcd2HFF6+Yi3GwKLLo7Rifogrd1M96nDAEs3GHxpq+OcikPsv/GpINjBgh
FXGQbyWZ+OXjSANKM5qNZq6HGqRMBYzNZ9clWfn3yH39MP9zlU/vU90NM8BprtJvgOvdNMnFurWr
71R7vrwKVCiJByEa+8yLL41tYw4jwXi5uACGSDJRBWSd//tZflN6P23naJOyu0Hog9rzGbKbbety
bWNpFXtsktVhrFxukABciZ8lI3FHAu1BuxmW7KJbETl+BJcomvy1oV8ZZvXNyH6Vin24m0/zBE+I
rT7lTEoZF5ne6FBQ+2V48+1mlO3ZWPdgq9Y1seYEdfYWGx59Z7WyjsFfeR2Jk09V7W/G54sojDtC
WpfjlR7oZ8WaOI0QZNrJq7CaY0+20vZlB9jkfFiyY7y5lKjxIw7074t+caYLujcaInhiimj44zRO
jMkwilX97aOHhO9IcLOLcWmR98uWA29xddBg/4dLoiBGGMy6AY748ZK7KO9X+KtIqOxOpB/NfC9j
fXnRbS7kGHmN3P/35b5K9cFK/8/1Pj1ibBpdBMaL+gJhpuKTZmy2+1hx5hxPSJzCr5Tv8BxfDSqm
V4QSJBiID306ztJsraHxtEgPRXsAYbDoddmvQwjuUwCc59/P99XiVdhXURcillY+gy7yXsZZKGnQ
fqE/N9o41HFwfn+gfXcZscf/kTQZ2E02UEyxp2OpTDUNmOygRBfKtLipogbbuKB88LCCxP0tFWvs
wKpUWBEoRdBVNGzb3TcL+MsbEskUxDkhd/lp/Wa91OKOhr4TuCzKiRyssM/S4ZvA8KujC+FFA44B
nhWk0R8fe9uWyCEDuD8AQC5RRIC9GUcvvfyM2WClf/Mqv5w3OwqqO6br9i/v0qbH3qXapozx5oJ4
oZx2FnyGQkH1CWNLipjfpsJfBF6/C5VcyxB/+DRTdwgcV9sqp1o50SAhjuxyIQG8GfaIypUjsL3U
M8g301a3NxUC92Tq5lWzAh/KoK/i3/XvyfzVCIjC6X/v53N+rOYD9WON+wEsb5IWgfgkGDQpBQkf
qY3z7fv9KlDjwYVxKTuvjCTxxxecLHPVSCNjThFCKKpD6NpA5qAElk0vqh55cnqtLLU9jOY3b/ur
sgyqYAjXSxQDCf0/zWBMRVs9bqhBDvXbJn6hOReF0DSbgIK43S80WLY0YLRwXF+T5hbAcUf/szib
jH0E8YxsufvOp1fnaT8f0czyrSKUT4GifZru8a6Nx2LLEc1oTJtfhDT/ez0YAqc/L/EppMnmVsYd
llOOvTjKDkxwYkF8O74NBGVxs389zG8qJ6UvGcbMx1d7bsZm6eqGeGN6mKOXavJS815t7pP12NYn
NfexOWZP/n5OfXWQb4V8IwQzYt6/rN7W7dqN87AeIDFk5GaAmfSr5JKcBsW77jorX/+9av6WjGRM
txQtTQopOlnkp805H5rG7PV6PWzqPtSRxN+MhrOJ8SqUujeSaHdNZ7uWukBaRr9vAPxw5s1jeTDN
9YKzBQxqSY0BJ5PdTr2A63DWplDfIY4HHiJ91Xsvzr0h6ixj2QvZ1H/fvvzVrIMDyA600yBvfs5a
oH0k0xqXVMXbYOllVyPkScJmt49WE9rBY5rd6chs1+lNt3kqqX9saa4h0fzNbXz52nD90LDgJQ39
PF+6uWaRGguj2Ll6FA7FoQJMP0Q38D0gb6yYAw7rd6/uiyIo8jcKPSOh1YxN5sdJOkq7WJMIFw7j
dmNHCkSpcCkbJ6rLUCrK47iCfDTeOeAIycaiMKxCn44rmm4Ze6Oiu3FxJwqlAKcLbN2+35GVLyoj
LEdRPtYhRUP1/niDw9TnWdzOrKL1lIOa186COCK/1usLkuBWsWYXQrpwZ+QeNypk37FWApGSKJSS
JxnPDfM1neKLqMdlUDacFKRqUsM0MB/meXf573eofHWgkfey3NENgT39aSVo8rpZlL5HpnDSHGyn
ukWICk116ibxDbjtNl3QYE/svh38AvaNjCWYILaM6gvLMz2rQIVBLwCnGDJXUWpnFsKKleFUBcas
3Pp5vi++y79oD36xVf15259OIWNCbTw3uvUgzmBx8G1oXqZutV1tNTY9WDWjqp86qQqKcd73KTnn
mnA06YGcSvvyfLOTe6/szSBqN4dWTS+W3YxAdPe7eBTV9CO060UFu6ysl7WC42wDiGt2BK1nS9VQ
W0EPAA1LmtPQms6EcmCu7HW9deshCxNtsgWkniqwtg4HwVsrjNZOF94tX1soTaYDkAc04aM8x3oq
dZgDZvmr3l1q80lDrj/vgG73VrzGdrr5xf6IgHXnRKbusCUbOtKjYDOUh8WMrHqtXAks/qYD6VDj
dqz4CgD4aSMf8bK4a6XmN2a97jfAyjN/qR5HhUb3Kt815s6Wz9iT5OlbvnK0REVgGNmDNhkX23S5
iqTc6tekBk2VuoOhXiytuVdB5BfY9UglJEAJ94eu/L+c82JjUxDShHslfTrxYmluZnMjLyKvI1jF
qg7zYakqb9txsse6d5f2csGjABySpAWpg1BDP/Oq7F6tvWkDHhj2wb/XyVdh7Q6et1D5our5uSLT
aHTXz2f9d8EfiLkIfISkgnKB9nKiPvz7Yl8FdTshYwbfmD3uc0tc3VbtssTzIsSSNgMgYqJ10OEN
zNWdjf1VtN78+4JfPh3m8BJJmIJiqFhtf+Qqs1qo7SRXixDpZJck3VNVn+ygA5L03bW+rGogFP//
L/b57Rb1Ji5SLqZUqltOiJKqW5foGQ0RV5T+U0QBtuqJFdHuThWsAgJoYUsg1PSH8+2/n/zLcJaU
k+KmCCtp6nx89ELN1HgymGsGxyS2kO/z+ffCnLsbOqlF7mP4/H0DiZzr4wZG/140cal0ckIC/P99
ivwx5OocVW1S6dOP7V3vFcf22Ieauwv7IPYp83mYKPN5eTLcKmgPY2CesBTwd+EciP+iUHz0wRys
QeUQ73ulKwfAZP1yv5wUNw5QLV7t+IRV2mUR7vz+KPBgqqOAhURg2umPgiFjVccs7B8lv/eaR8RO
A/l2+5yEElDqHT7FOz8+7fxHjT8IZDP4JrDVTWot+4h7VsMN/6r1Fl/h5zXha+wVtdU81qCxWZBe
HcCfCeFHuomf+F0gsKNQQ/xkrwTYDoNAav3cyz0lKD3x9eLCDPUQKgO/UtxScRS/Z9kr//lbWHAP
OCg4SKZ4oMX9woPrclDBjEcg6SDeBVtXDreuBIAtd9N3FdpcgCrDa8tYtsE2NFzDXX//aRtqjuHG
vhY2weoPHhIpXnY/eOKj8yYP4w6vcdPQvOu8iK9pzuo3bufN1x1fF0hx5bZxY35Lx79V+ZD3qr94
ZVgBpdbe5L3uz790Pw/x/gvrR5Tt+LnOS0NxBUobj50n/lUZlqHJZ83DvPxqdRWvC2U+r67mKV7N
9yRP/SV+ZuHvsDRcvusgZuxl+8qfgOPCHPKAl/V2zTg2fvJ+Dhb/fNi6mW+ERpj5UzAcjLA7nA+J
v9yw2vQf36ygz2fxX1NZRKt/TGW53kZTFkvTD/HeFn/Yi4/ek4ARKz7+i8p/X2al2rsL+P7Lfus3
R2nfHMWEqsL22ByVfXvMmW19SE/vpvDEXG/cPDynVh7m4fKWh3h9HsV/ZYgTzV4McX1UfZ0BHhhM
WoegJN2W9QHhMqh9+fXsAwhyjbvGpUk67iHk+uVx3a/7ycvDOjwz7BzEXnVR+B1jlPnnwPx5DtYn
LOK5dzGXvhmq3xIWf2RYv4cKZQt48ygzc5R8Gqp6Uup5rbTlBzLvQ+thcmncpmRzgL36Pd5JWQtp
KhgH/yyF2vP2ZFS2GcSl0yfOuLmo5YscrE2GqD7JvoOgwQ554ufhbEVPfXcQre7BVutg1f04P0xn
63wNnmpTBVAjl8zfQiy9bakfv3Kun59BjlSY0jwg3TTmNj5oJwNw/bOSW9qdmdsS6ApAdKszbvc7
yHI30s8Fn1qMmF+K/RLGd9oPXk50UILzo/aWPyU3cmYreErzKJbpTk/6dRUsP+c1NODSPQI8U2W/
x1PZcDev8Tsm7Nmv7rhNXBVj2vf5LtVt6XKoIdw75rUM+hFBVxA+uYMXFfjqwtNL+LHWOjiZiRys
BcKqRk7oxtS5KfhvdomN26380uKN4BIcbOAQVBfzcz+j8Ef3l13dT3OEch19smMt5ERRbibZLTKn
e9gBuV+fcy8GLglnFlemFxmy785mRxuw69Zp2lrJsZpsLGgnuCY339ayDKAzv6tjn+cHEvh0jJEO
V0hPPy6lMsURUJU38w/tAvJZeoM4uNPE9uagQkSAHNZYbNUl1JbdNY7hMFJBzMr+GDsDKrios+ju
2FxWpa2/YWV/i59gDZ4X78Sr5GlwSygseb0vHg3CKrZWaIPolfyK/DhAm7zlEG6CHkX72jmkJwhT
2GDZWu4XV9iZ7e67krI+kNd5uTWRxgDbY3W/SrDUGnxZ+wwxCCGf9bY+HABjzKpF8svI5Q85MM/6
vawcqmLafUl9CnRWeFlDukICCCfQ2mXiK6V7MM6B/Na9mI8YhwPCq3R3UCG+RdeYItoB9HLjXrcz
7Tq25Z0THbTjCmEWKQZYO8/2HNuO9NBrFjujzaFy87M+JO8TDembbW5jxGRpr3KGJLt1eygusKwy
Guue8TSeioutN9vlsT0zhez6B1wxcMVnu7gvIZA5rgS51Jr9KLfrnUWr+UxKmbhExeqV+hSA9sc8
xV5vjcjDyAkFpQumSvU2Pm2OWnvQ1AvRv7MqoLzwkbSzHfNSTQBb7HVekXIEY+IR3+PlVL4AXZud
GZbIYg0wc28q3vjiqT1sbBDqUHIBQVwcKhNjZH9IbHWwVtlxgufoYoTlTO4xX7ZY4NoQwcHZ+qRA
VpI5j8O+218u/nMmO4epQYMuIETGhHP2xta5TKJQfwT+CLVwdVcDaCxk4tRW6LnaWRvM6HwweiC7
9qShKY7ArynMBtWucLU/UoSDrQgZznKYhzPspLb0duz6P5PeVbM7gcFf8SBbbEKGbRBhLPWydQtb
w3XQCh7n5GrlFbSXxo8Ia0xPxwYwY4rDXGZyHnjA+01gHkmYLfMJ5jc0mtdiCoyrTQjvAOyBD6ns
CV12P/2heFfFKb9Kn5beoi5jXvFm34MEQHT6o3gx9rNPHl6Mzh2F98reM0MVQEMbGzbLEuxKK7kw
Nlb5KofXgNDwTbWH1+WgbnjLZ3h1h37x2JlVbh2CcH+T/Dyf5uJubhmmA8cVAq9O9zxgyDZ6Gbwv
CmXOxFwBEejFfrzvLpCP0CEOvUjusnFTssCLeq8+DLJ3tV7vYsDMvRVGx9pHSo2sa/Jit7wYakD3
kWqNDxv7hl3PsJIH3a33K3ytt1DanKB3V11QlDZJ9wzw34328UHZWvUNn6YXIK3a7EwvCmv35E0V
FA9/Ox5TONQWMiLpgdSqwfjriS1DJQ40g/VSQKnSsH/DgujaMMJxfhgioLTw+WFE4OMl3ahPycV5
522SA0OHIb3T3WZ3Haj1U3TSn4aH9TIZuS338IhFHQSUs5W7PxAw4KCRJSgB7Cn5vn7vg+LBcJtg
vqaNeYStbGU3kbc+ZE4sjrT1IXFoBEm1J9NfTL1MC6IoII3e2BYgj+jnHL6qkVDyzX3TsNRDvu9a
e+pQabI1sIQ6ThAKV5OviFFxng3GzKLl4oPnzcT6N51f6lUqWYfC1vsL5kJ3QIcIizrZY0drM1d6
Xm7mqyRcJCo0zrZ0B+kCe0aAJoz6jvzf9JP8ZppuGhiQp//H0nktN4ptYfiJqAIBEtySQSgnWzcq
27LJUQRJT38+ek7N9PR025YQ7L32Cn9ADyDFSjX2qyA2B18LoJ3JYQ7xYATuDltwD5jBgdP2humB
t1plwnxc5XBFxlOFR6SBLRewJYF0Ce5jpVktS9yMt1qgnPlEwuJeJlZ51wIMtukhEJ6/pDmnKdRv
ugy8vAyffr8aaxxwHNJkKJPlNt1CJqZy7O0qbg3r+TEFnI/kT6sxDiRZa3XDGnWMux1UDRCx6GQD
TCNOrTMsEEKf6j51BBMXtNuRwx3qS2w0DX6xU0JwO+KqsTcMkVRatDFuK6DbTeyKJ9zD3Jh/DLYe
6Dx+j/g7XNtddp8nUB203EQQ62/IrdfmvY5SKxaNXz85JfD8IOvxkbZgseH3JTwCdqT71J1EC5+G
klpv8PyDk/22aFH4xSqCJlrbirAf6MoQ9V2xX0WnzGXSll/GwetuFu5fM8Wi/e+3nYHUxkRiwegq
iswKR0rvAeVRtOY4sm42T7QVHl/KaeEsnIlxKoWPN/xwf6Elhgqmr8BupAiyxznK/aj7SbdytLz9
yY51Fdtzp9r1MWMs27vQ7zXzvcGfHp9FK/kiUAo/j7VkKTRuPLZ9g3aAD5BdRuffGB6+HFu5YnbS
Vn05dThURnZ+b3tjFwe1OUSmnhrNWW8tQTvBlfhSXA1TB5gRtfmIzRjBz8h6bwQnuwifr2+q2EGx
oxtUHmLvx0szxz+iNruxONewPgy+gS+q5jP77hdH3Z/8R47Nyyo/sL5rzC4FPmDJm0IzWyLkuoAi
kVq6V4dQXT44B17n8ph44zXBOXN5G23t6Y1f/dsc7gj1v76aeHWD8ELjG+GJA25K4Ov/JEyecRM1
MyxjgnnAMQHeXjQn1RxvsG47wsVNX4MPeJml36k/3ILSvz04kXdten3YHC99gaDkpm19bmsa3qSX
1TrRpVoSCNY5hz70UaRYLHwqv+vVDJcaGNmGtqdHtYsOdMCrA/pa1njpL8I2hm5lLUYzDl6euCwa
IP/G64JP5Ok2OLQ2Ry/+fY88xNlKeRi3a3KmPtmdo4vo1dektfHYnDJP2KtLZX+zLeH4lpbz/U23
NFPxDoWFHsWUtAlGgqD2xJf0l3EU6NTy0KBjxRKxoMzR0OPrVESPoPuUNsJ08tXm7Jt+w/y7XaUB
BnG2vM2+358jzT3J2aWnxhPu99zNT9rDzK/0+ziq5qdpGVCVoyxuY1ovgbSuwp56etdiTmBkm/E7
rRwinrYuSmpC4uBdvrcNkc4gscgpkT4EfCHZwEE30ATBdWSDIpFb+uQquNpb9Yn0qTos04B66dDR
g3TwpDDoDiW191dec81uV4XhQZyvV3VjRIfkFd4foiFgiQshE5CUWWjkZA9yddR2ePhBenxbTpOY
ZLBlgvSbk6TBQGq9bD8VqMuHNF4OR9F8kLJ+qZDm/lSgDv7yVpsJWeiHBomISpIF+7BiKC0u5Ypw
SNayVdhj7N0goyN+e1V6a3FJSN8u7wsH6mgPnlgb9Xna0hSOs95mOO/OUoMvUh3Qb3XnTYgZzXw0
3xeZQc4Sz6EpKheQ0bHOpb0sm1Vr0mfFQkvDJAnvlBhoq1kWVm4Y0u4NgPWPigSIGHf2T3p77hhm
d8G9/SwwJv8SZkEyGEoL8xj2gMo2sie6De7YkhcNVjVu9KVIeyVaijlwO++xsN6hnBiau8pbK97C
mCoZjxlP3Yi3nBhzl3TxTZqoG/MASqIGxXxu8hHKbrq5ItVl7lhOsU7vWNXnm9fpJTvIs0Ig/BzX
s9i3xGYtnqmWVn26JglR4PBp61ozK9hym9cPUIxEtoRAfBAKzWyb7zGu/RKAzNLteHBnPlAHglQf
/WpbbcTydRtd602OPwoAIL4DVuTTaL+zzvqZQ7vG6a7qfkbRjoBEQNVZLd7WESJh7TWcwbjUwzVk
nJBc9+9nuP+N4KMa0e8ooTtiybyRaudf7VfGye/mzCQNpDe920GJrMLvGlPYISnoZ8dybkhPqqKl
4gir10/kPvcPqPhko+topUbGrHL6X+lNDluuxMgk5apYxlysgSoZMjPrI0dcwhRbs1lGHWUhjSia
dZqNYhCSBPGnaDtDWCtnYfOq75MYlx0zTiJi5+Zst4Im/f0mCXxDyXJS875EFycO5pc2eB0G93W4
XV4wR4w7VcggOd0nsh7SAYlJDGAh46LqVFPVOv1iikLrGDrhppgd5wtT2c1Pujc/NaPVfVQaEROW
i6p5MuZ1/uZa2DJOxqIxw6LaGJD7OQr4AfsU9inEMOoWI32FmB1DK5UvLaqUpHQLm7Hnk8ENPj/z
O2vy8dthy3u5Vc5cuUTBkzEETQf0NsLoF21+hGYyw+GpBoulDt+UOtHlSMUV9tB4eJxKqc24orc3
tDFGEwHMfcKU5NyrWNrshpnFli7RaKJkiX1SS2H5FowXEblcUfHGhoZHuWKMS/5jIbo4W5otHYlL
4gRU79jC4BtVmXVlviA89sbjm0QePVSwFflBQ2LnuCH4zwLxfFMNKqUR1SPZxplYIapla0f1NGhl
F+lmpZyUWzbzM8ydND+y9hq8COC5Ley9uH09XRoSsE9Tw5Xgj/Gm9ixsthl9yweaCMoxdqpfDvtx
JyTOTVkLzYUb9cYQbXZqVigDzmfLNGbtNCs2hZICo7I06Lfa+Qnf7lMpTdQDyF3133KpioG8e23g
1NrMCx/j8UYRFH+2iYMP37fNU6P2XSZPO3doxqTfYC0wbSLNfCGl5Am/l6g64mKdFXtRdObCTrVT
TvAxKGH6WwxG3CwUTvVzPyJxBGqlNLWw5a0FH2KgnKJhZT+/28pbFMZWKr1h2V7oGSmoBD7WL6Bt
e2Vhqw+joP1BBWq+v3S2vvIh5yRDVvGpxEYbwMNtZRdpMyb273OylUTv9qHmBpoH+wMMzFAMhYcT
BVPapsIvX8u98xRlo/ZEqTFoBs2tN25INw9IrQanZv75NK5hwtnTr7M5bQsTlKGkH7PRbn6z9F7P
qIau+eg8np9sXnD+BzHxGFZNAyujbLxS2I37m7bstaVMfxkKMQJRnFoMAsPdRptb7NPnLciQu5HC
Ikb2IBWcSl0G1/LpdIJLwV4sSIDoioQPlEWeaOF0wC7MmiIESjAmC41HRZj65/m178JHfhiF7bWF
RRt9p9kpxhN8DSP7Ceo8Os6+BhqQnwU0U87NAuCMWxRExx3afdnTSmWj21ZBQ7GwezPFQy32l3qg
Xz0yJoOaqd+sF/o9uFxvkgBZDFKPk4SmVGMI39093SZyIJNK3vnZ4rdUr/kr5ORDeHZByG/wbTLa
y4IE3mXnNkwUd8ncrOIg20V6SMBIkRiaI2jRGRydHB5tbEgXbfQI3cBrLAWFlchUBPRE6LtHB/VC
pE4qDCofLFNXiHvMfsmHF1LDFmczY4LFufXVFc5Ds0qBYH5T6fmoHa/yx/QMxX1T1rx8m96VaDc+
UNpUf0kOGa+9ykOaIz4yvzmPrwpuR8y81XgTDBR5FzXr12JZZifYHPP7QzgoGsnhwLZjGAvrBaWm
S3ebzsdeR6mDoz0SNyoqMRiTtggW0UIaM1/OwmZeGcqrMPqZ2xSHgcT8g6QU3H7Zf2TyjsYqqmdG
Qn9VWknohBAY34V9S54GBFDtduioZMZqmQ9U+Bp6JI8K2SuqPDTx2BRvO+9sSq+H04VvaskCPS4I
6+/N83UZc6MSkYqgbyFN4mdHhd9uqPbop/x2SvaR12Gr4fbf5DmbBIaIicjG8oVOn9fTY9nXH6g/
UZfO1nlYCk6Hem7BhjFnfEK/OdNt75jutBaSZIlg93uebosKHmumt+Acl1thQy9Z141rffuqXw6E
3xcCCAsfvdUHBvW1Wf0NCz8CpHjuA/kgVnb2LfsHgKa3xKlko9o+fNHKvXJHoGd/NLl1e3mdYovN
T3FWyM4fntoclegjv3PC541d0J6+wxoTaeW8rIhMC/U6o/7m1Mn6lULNu65MbUsh0J6RL4PFTPDe
MbXapbIZ+/MrE0KHA+YZ3s7Cd1N/9TndRc0e3RmJ4r2+6ygx3r61twncsBV2/bgp1F22VOz3UXWy
1qzbDaCiBAlw2OWQypFiceJjf1Vv2KBbaexwPL49jCGpetXOpnEwY+8+La01hvQEgM/MD6ytS+GS
zmiaRZyfYxg/oO5HM9B+egSo7mHWD1OON6KyJaqK/vxhl195uZSD4tgi5WrG6wFZiG6Tb4XYElcc
z8ust7RPhdkXRaxs/Orr4hQfSgtZAUe1KkoK6a4ExX4WObV+HdOVDJytVEM5LEipxzBNLKH1+nLd
28KGJVeihfH2NPoP3zJp9JS4dpEb32/BjQrJ0ntnllkwzqVLsks3cR0kq4IjZyZgTW1WpRn5z2Cu
b7Sf98NRdKN9skAFI9pxfvE9D0rzmOZQNQ8fsV0hzWfmF0602acgOzoRzUoCTiqSC5o3TebKddBm
JpJ9NDyU0/QYNI98tFgQfohGVyZe92YwFgU6KnbvNFWYYIO3EkjRqNbp+by5Zl5K0+wKcLknvMN5
tizkZU3S95BXCwqNEkYo24HuQuONa5ljM4mwrW5/Xy1N6RoJwq/323nRFXvlnjr/BSYYMSdF9snn
IbxnxnNBhlwRqll0zbpOv6qWTKa0iSIdYgxxZhJXZ8pxVI78LLRQ4xaU2+hxb7TlhALB2dyMe/85
OPqFZu2d8nmJ17luZ41Jzj6zJw6eU9dWhAhquhYqAosLu6KB59pd4iYQZVRE/e7mICUy3Kw5qqAp
Y+B3iQQSCdiY2V3J7EdRyKZ/F44YHReqzUEH7AOhUgrBt53O7To/CWSTSfzB4p0/zsnt4+Y+pvmu
1JtIiQupgwkp6mRLGrqG8lmdHqvZ07+dI7TDuN9uGp0j/NFilGqEU0V7fUhHFG/3rdbaySTQ//Uu
rmnUuCk9cJ5iCi4JU/WUqXIMPigTHQkhWr2zXtX3WznFKJ4Fj1MyH5H6NGVhSaul+KVLN8OcmaqW
/pq3yY2jajvitmOYRDjN0Z4b0VBUEZyiaxGmhrbk6EDSArFPkx4HqbkfrXRT3ef99inZcBp53PSW
3bIkyz7IojHS4p3TbxyznyLI33em4b8UInpbWUjqPU1fusgyWkpUK0K26hf2KzUIQyPjrRrfj63k
Lk4DDe7ZWXJbGkZPs6Mq1yRjfuD0o5+b0osa7dhBRJzN39UIwJvdEhmqoHyRua6IHkguSeHs+NoW
mRNfZNHOGDA9gzcROhX5msNcOqENyYwp4oj8VRFN+dQfBpeSRUGs7YpfktEKZakriwON+X40n/Gm
erpadNfS9Xyr7qeSsyb/C2JavTFKWsnDnze7BXxqOK8IdB/AZSWI4JD3o2Xrgi1/oeeXLMzxE126
P+VnOCf3dj2AsQCjXNgPKaxCvTUEt4Day5gEu0nTHg/mrLV0/BMk5CR32j5dkX6/FZRVwzxAFCqn
YeEJvogk9qU4zD01qPz5Rl/JrvjBDCfUOj9S7RMKG4FIN2D0F1+pQXfeT4EHSEa/TA5kfwrQ4ZyB
bHJ8m+PH0J8klUEcIp5BQejojPy35hwx3ox+rWW941maWYKcVjdbLdAnJSOQdzlIA5RM3ZwePd4t
4K+9bfPBSLhG90SyMn0TAYly5jf0ZU1O78cRTT/ukCyaR8r2XrH6knGI8VL3ermOjsN6pnj64hKo
v1G/S6YMNiIl6FCW0pesBWzKfh7W+N7OknCY6hb7WS1f1SqRIP4RnkxtM1rRdp3u5dP7NGKyLfuL
LfJTncVIs4jCaGa/SMtWM++5ep/kORXhLKfoW2zSJeC7FgU9QAgXfZUWrkyzIygL+906yVF3H8dn
48ChVQbs1ndSu32+XTKEcfU63kCQMMF0UfAUEBgTF/u2tMo9DrbjMXMIETT1Svm+mJGvTG67TF+f
vnbprsxWD+P4MQ4BVmiP2DXq/dxjzgtqIDXPUO929/67pEWsedXit99QmU1aY2gSbXHEtikdGN5i
5hZfE6Y0i5RN1e2aFJ0jRElQ9NvKxeXW2bf8JEprXdzkKMo/1/NmE2V7/jgiZ4AuLOp8nAZIskn+
oFk1sfgpXot70Wz0v3LfMODo7OKe7zsSwz9RdxUyAMHNCwI5eRcZ5RcHzAeCAtbbZCCdomCUU+oz
C94+/xa7xH/vMrO+sAP1NeWejF4cijPQ19nbUxfo5j/VTbwR9rdtc5K8tDPhLSM263TeYL4+1NaU
llh/Lit3wXK22YJxjiwtG/AdPD7U7i5MoZmlypQt8fOcNJkSqRkPHXV+xRg6fRnVT9971N0SEsbm
04vs4/E/ESUm1IpdhisaBszQHW5pU4az+6wIUZJV7u/0ODu6FHSavmm0b1HzFYnR9gOQNttE7onj
be2MPRMMItdjJIOojJaHhARmq18eTmPJq3w5biEHTODlhW72n+IhckUfpZWbB5bls7b153Qi1zat
q5PkSlfa2iCQmh/JBTnrAwCQyKE/MYKNXHKnyM0v78IoRlPVrXY5wWyo6VR+moZJb+ooQyF3pyN3
18wI7S9Ld2+bwl8AZ4m9mUO/hrNX/pu+pfFVgC4oPAGlGVn7cmyKB0ShkDRw48QUkB78ypiBmJjp
3Vrr9qG76t/wpX0weZB5k0f4H+RGRLwLsSjRQfcmXPxD2DThk5cGROKoLnkN0SH/k0H8JOQ7spue
KwKlu1globq6AQe6eTOfOZRLMknGcwExhCIUYJ3bRmT7sa/pig2BBDxL8V+f42cxGjUJDGHHBy3E
WdFYWdg7VNCgi5j9CdyQhNs3vWH7N3ApEmFy4eouUy9gRei4evH3NNjrp3f1a1u4zn4K/z/40HTZ
FTLpaJeBfJnAQu+//IuCZoEO1IsUwxG5qw//RhuVQTvDVGP4Qx7oZ/hDS2uTHPE+9QV3wVsWxNhs
QhytEp9cFNhMxkfuwTvxf/wtCy2ExsatnC7wRUrGrZz+yANMDHZbZeRr7eN5Vpxh3Wwl1A37LaYe
qj+4ihfnbrM5CZrFt5W0SVtDQde2XanV/bE4qTLGqIY0fDUz8jMrOiJbA1CqK10oc609i1CI1Fds
pt2tW73XSVizU0JeJF5H7F2WQRh/icmpb3n9zbN02ds64Jdj39WGaqJe90BzgBTh4QqZpWZWTL6D
3Qp9W1CzBi2Hztvnf+lSudGjR7s1fptvnMvs/iNR9qnq6C/0ZZ3ZhobmgHBjLxpPIMXeQkG5a4Fs
26+KGJvoRQT6whqugIauQeuKFiGE5MF8/gmZ95Is/eGgxhApZgM1SDLqpz+sog/aR4HGbSaIDMw6
e39EjKyw6GgwAKG8r7YpCzv3Zx1Cm+gQurUhIebYfTQo3Jq6u2CeprvRnXOI0JhASVB2/TEQC8Lv
9DnICnhUavdFhxkYQxOSBcR72Yzm2GAHs0lwsjfziPTkqR2e5OXBwPaKsICI0VxBstRfDFZ6Zvuv
moo1w9pKfXU336ir0nuvX9vFvrygeygOh1j7BNaThK8GjAZlAEJNToIg43HCx40fIhpKnpiwOtnA
lb4pWUwAAL+TFU0krd9NaLyarlONe8i+zxzyFH1uSYP1ULbkVzfGBdsByWqzkX5TllDvywjU/TJP
jw9iukRpfvDUFGFsB08KM6a9lxE5MG60umX82t+K/b6Uv1Dv7kfvxXRqvgbPqQPvSjapoyZOPJJa
WT2dAehiT45/I40sX3d6l8OgFI714TaCeaA+Sq1xTyfjeaw5Mjd4TdAhD9B/N46RajEFrVZ+6vQr
5NBDKZxy6RdNz9ZEN3IIhrscqqgMGMhBxQ2Tr3huT9puzZ46SG42YEuN+VkOvzNOKhqamZkFr5Uc
SmxL1NAkT58ZfFWZozjlKPEHs0GtOceLPSVLl+yVF7CKW7RiFBgjZBBWX5KT98Gz2ghoO2PHcRw6
T7HhHIonZrtxxuGjWpHR/NL2JidPRl8X99wkzsARxyrFp60WwX9PDRzwRL4v3mToRzcr7I1wC6Dl
Yr5BOWS8CDOSIM1M2sIeVO7V24vZARPczouCzK1caORe7CDX8/aaXzrn3FVubhVgJUDFXthz83mo
+ZvHNXdmT5MTj7NujgKgI3MXa9rhGxKdY2EXdDsZt06N+ezaz3lHmkgcigNozgSN28htlx0gzZW+
rr9Je5aAAuZ35r6fC6BpNSCdC+SYT9We3WUk8iIj/05cvTWzlebr6xsCrtQBiP+uFYFSnGHxEtza
PGVC9JxWWOZGDLJ+h6kriuqxRwO84ze+z0slkz9N13G7Jy67ytPuE1KXq0JrO6GN7D55kelbaYMx
BXQnrOl01a9Pqg2S8rmfuDXYVOT6+MVCnr783lN2W5qv1UZOvt1QI3VLXq19oLT4GuypdcpY6t8V
4YDDi04gYYUiCpCr04KORZpA/GNJzILxHH/S+7AXFwb5HgrLVunI3ngqndJSuLUSYzJc5UCrAkCo
uOrp06QXLnhZTKWbu7jUDmPeL0ZPlurM7H43PRGkVGmxO7KlX5rr4zochm1hC2g9/qfcnPMepaNQ
bneb6X0pjhoXzMCbuzFBlVksrItl9YsHjDcJ+k6DdvqBynnwE9bHzNYZinGSsfXA9rLAyI/+W2hc
YuPSZvFp2fKdXIFTfzL+9xaX5v93e/CKgILbpyZ1ov3sT64YkE2g5Y692DAZHLa0xjYsr+dBvxR2
u6H1VtjoZx1KZzxN6036fnrIZnrTYn7zq3Ezvi4h6czIl7cZ+Kdikc/shYOwSeI9Q6DyTrylN8V7
69zx/35swlkr547+E/WfN28M6d+CAIFIivRMzc7L3OnFnjyb6Q2U6Wl43KrCBvyx7sLaF340V/ip
/XnQHWULCdBh0x76E6BWFxMTtwHiiajx9OzYpNyUCfNBExNpPAmYN9jOfyBpHjyw756NV4IRZ7c5
WSAB6bgm1+nO/reZJsgs5WcDsBr8F+0FLaj9wQdiHQPd4WycgDxuGSZrUGKqg6CC8/aYfXjjnJlj
xI/IrECg6NOjBtYC9pZrsmU61JMC9esXV1WbCMvbzX3Jq530zrh5QhW6U1V8hz1D7sKilK0X3hme
7GXXgsYR9zphLaKfygeW/gWZJPj/kj5NIqzdIf4B9chNpk2TT6/DP9PHXVBoGdkUPeTl9DLyEojL
d0b8rlnMBc23I+FoH39MW2HYLpzHbm7SOjGnzy+euN/LZjfduWnV8/GsYdoqvDZf5hIJXzt64HOz
2eusd4aAzCXZFirreTiiCDjFNNb3tCjye8yK9vu/ZC0GDKYCoveEf+a0D8qwBFY/hDI/JzttiPYq
DVyw7PKRmVb38+Lbc3/6NYHwoW3/ZWuW9Xie1tW45mNzhCP/KnNprO2jsrBanhIi938v3g8llXvC
wog/pw9ZWv1OXKEUwyOanv1EJWDP/BJLful8M+G/TtD6x071xNUUJORwkj+ffinnaYMzbEa7nY+n
sCYUDjPZmu64Cl5Gdqj0GYy+Q2rYgTf9d2l+CSLfkqdVPQUc7nBrDseIL3Inp63Pz2LauU+84ajO
2GWy038BeGJVscyUc8uDYUeDNwEFCkpVwoHgfnPnrM6KD/f6Y3w3+3djamDk/PGnDt8/qQ+pwel+
RHfiIrTcy8q2IprYEwlhDtx0BkFAQcSdXjObjghL/xdVW0Jq592cuc8JYstXxVKOU0xXbcp9CBk2
qnPX7F+uXxsTMWAiAKgYphvP/YIvLuwHuM8Fr6TiWMJvs8/Ezb+nUE9z4XMCpk/HwD/ywHEqsEiX
Gj+nQ2HPDgDUGSudhiCBMUCfNjdrm+KH4aVLhflCXPtPch8fERVG7wi0PH8gB6ou2VNB+YN7Q09d
4wPbi02s4/6mH56YBmTwlKWufpVVIwunDC3y5evsoNoNrzVxGKaSY6rxWuoLp4eoyIXVfzqiqH9J
ayUUIcJ1DuD0r6JWwTZEdpWfKqw0/wHV428mWcKVK3iRYbv133+/2ehbiQs/Hi31+iCvL8hKVi95
/xJ/0YCVpB255zP1Zg9eVvxMypM082RGan1MbtEPTGo+o8zOeXxcVP0K0bt4v+43gmP6wnkqhqOr
hUQmJfqt8FjUGTYt2zmndB28VNKpFVyi8raLCIdz9/H6FLqLUMCZYIbYk/U/irM8bhErGZBd17bt
3L/la6lAFl3ftaxLyayJj7vnbN/vyKAKEuO5X2Am8g2ihOHYRKfLHJI9kiedGZ5uNT+480i6tYjJ
aAItBXQGnwnPh21/UqNw9ps97TiyxOdKFXCAMrQmjH8W3wvFe8xNjZKE0hvBWsVN4w3y3eZCXy4A
ZN2sWRTIrx9FwX/PEwc/+r0ly7a+zJ6DKa8lxtLgDJG+yuwnaJ/MLHWnHJxeuDOJIEdVVXfBhB8Z
sPkm7Zdv1U+gPvD33/PRS6F06zt1EWw4NMHYz8xBDJ+d+fTBuugPf3Y7kIsVqxYt8T3EgUaY0HSM
2siYX89jdxlYKc8wVjdv3dGRaob3/9wCu8GSdMBrBqV+9fLPr8PtohC3o2e3rJBnSA/y5cEo6lSS
GFpcHzn5eBrn5rGrOXjVb9mbfo4R606LPfTiQGav8NiA+6ajFmexAnQQtB84ZXrPJ4yXWYUEJgUZ
a/NZF3sQ18cEINHgd+1KiVeiHLwLkK8XQdoSVzImvcQqKo1F9F3ffh65P6epXysmxNH4PiCvK3Px
mmCQFLS74kvHkAGTKktbAULjX21BN9lGTxc50gQUpjJBH9pQNPuzhq2SK5LlbyqGCrb8Ex+ln9GU
D+PCnL2s+f5BOgHuAGKyEysX0Fv8RTd4WM4AP/ZyengpLfhd5iiX92lYv3M6uVlhLlCq1oOTdCpP
zTdzuHw3blCw/qE3OArXC9d0kN1L//HEme8ql4xVxJuhnkrQg8Xk8lLvI2eozNLFYQ3E6J1eMOmt
8VZNHOaUfVdQk3sVQy6/DAcHUN6Ls6wyOmqe0cWaCmVhj48KFKNB3Af1boXjh5lmrfkTXeW2PeM2
Dvh16tEmTu0Ov8oy+QGYhCAP+tumcoH6aimMF91TtoFjIVjZISzdeDU/ARpP6C8KvrAdAQxF5ny/
wD+F2pTtbRQ3ZK/C+6v00998ZL2Zmld8vuAROGT0OT3ZNPeQz45cIUANXGRka4GVe+0+VLrFnLLp
fWb2X8xCMCnDKgr6IADDuAA1U52Bt7+LTXFeAHDvOYHBwuc+gG8H2pg1CU1qv++Dcp2BobhKxv67
ctlWyjH/LpejHvzky2YCCDktAqsUDWQUZENhqzkFSKW960aMreZbcAAbcKORUR4qE5Q406MZAteD
NV+BKpf85zb5bvCMYpncGbPIEILnlpqbIDHzI0SPhHOvvIs24kal01ylJSBZKh1P+j421zlpc2Oc
OQCcmUk2la3TIy0/UlJ+fPJ70Mhp/ba1gIoKFsMZLAu82yk/vs6wg8giwZ3l5IftJxUQVgojymbW
SqGeYmTuQlXo9/i0IIm/kS+MTDjFIM7A3lGCtJ0OEtdg5/wpm1QzDXduDEyZc5ggDzv+utwOhnIL
6Ixrm5ypros7B82+MHl4bFShAc6BnQon4svO2t3YWuH4I5wFoESpRQlaA3IQf49EWnwe3qHw0XxV
4AiNG63WG7vFAgT9LWJ6w9AbMHsELn5Ehp712WEDB36Ckukf+Aw4pPFkyTaIsdsCtd3g1bGjMrMG
peWMYXWEXrrMPph6xAynHJU0GyMWG4Beae7d6BRFQYTXMZNumhNlyAh4ifnjHmKhZE9YnM7Y31Al
N/xI8LCZi1U3rzzwFkkAnuww/9LQOR8wRilt/VDmztxV4Y0gpWQ9gcjfaGEF0+JkrbbGLGjowu9k
9gIN3Rm75gFE6TdyPDaW7s/XxQVsWPbVg3XtHCZp/RWjthEt3dZVwdnRBGCGPsWjZF1yjPrtVjyR
1o17VodbD6ZI6AMVfhQpkq7VWv/Qgg73A9m5vqEUoRFvtNF21Z+Fhcc8NH1YNU46txdwthFKikm8
Y2tQVN37L+HjKg0GMN/4roPkFU1hM1gTShMAwOLQY79zRRMmdf/65V9kxdeZl2P+o/rpTtBC+ncT
oeb9NIZrNTiFGszW1aVfHgSLM96eLf9u0C/Uz/hEYcz1Gx6jydIE9tUAReu2CXEURCypasCxrZ0e
NqwWUXGiL0DPvfHxIT/Ye7RIhhAamWISwh0p5D7JFrPQZ/i0HqAD5bCdWWTIuq8zyzNRsN3RLfPR
vwevhh48WSvBo+SCssMU1v6UZRwkzsCQGi1i8BubZBNtxqXwGT8N3RK2h/6y65npGjAMwKi+P0Qw
GYNJQycivyytYk/Cw5tzaTrGwh9QFRAvzaddWG6SCSZRmQAhfJeT3EPNtJpcChIYeOZoMcLdxQ+n
Ipf0ta1gd/St6C85jal/68InIWDZHqAVUHR5QDzpXNipkx6gUuwouh0kgYoTaQYoDIWjj8coMesF
gAiayUpWt2O7nIcVnU+bjjLVCtyR8F+EDaAEfYFK9JraYPojHsWw2H6KTnSU2dJPVH+vTNAyV1FN
rdtM1T1gHOzQwXQM1IADOPysDOd3Jpu8KyN3Y//2pu6XsEmYyVDKvAAuI8MevrVVxZxZNdqPxaHm
OzVfWHw3AoAVVlbuiGySZP8/ns60u3i3i+KfyFoREbxFRkHVUPXGKq0hiJAYP/3z28n9f1ZXe/dG
yXBdZ9hnn30em8MM5nLtN9mCwDArY3LMu73ZlSbP1u+7wSzFzqLyZCDDfT5qtK/pKK9QAxq/L11m
4J5n9/OwNofYYYYNe40Ls6/rMxZ3njwR6/ho2pgN2Jf5Ty4cdICpZhTcnME3u8OwD/eHxWA7j+va
YGDKE44NzLet6V1f4FAipICR0Dtz9pIamtsrwJXbCHSCZPkBu/nZ5oIDGwE7tboI9zIo9e03Xr5V
+0vlwhsMjXCPLwf+TJTd/CwbEgMOU8sbwi5qQ399WB8WEse2z1zA8DWkZG4d4AP8ULZgAl7f2g/e
tAUgS03r5m88+2gd2sbNgSdhE3n64rKQAWRhfXyNrrC8HZSBD1wG0J8rk5F+ERdCs3vHVZ00f7ap
e2+CyoG/gD8Sy4D00yn58q5MH6IbjpbMqWl1rikdWJVb36z3t2APvSyemztlrhzISPNI84NL0TRD
eAOXvuxd4QV+0FZK0mG4ywNV7izaHsIhLQj2CkaddXIuTnO0iC+jM2Vsov/u9qteYy3QY5eE1V/4
L3JtjJ9qwEvvZR0QxF1rcSAQHCLYkzOpu9HuPx6jbXu1tYkcd2NIJdYzbNBLPD0zvOXzMLL+vHlC
M1buvWGZ+rcxqH4K8YfLpDmK7rVLXyMVaForN1UWHejB+n4a7mhNPXaqpNkQ4pCZp/0gOvWqXCNc
A8OK4/6F9owHDXXMkkTX3AhwybNGPs8J4Sh6AGpRT7IS5zHDBvzsB/TlEFreoYkgr7L9Oc8Sai12
7/7s1SKqGDB7asM6U8NAQwivQgo7B7p7cbDugcmnP/dZFp1BViH+HkP2MhW0JoPk57V3h7rA+e7R
L5szMfY3PzqH7q/ds65e7h1qpHpfFj3Fwycl2LPtnaiMhwlR58l9n2ZNo+2MvukUJYw6+3v3ybl1
mUFqehfyf7BtRgK5lUn2FW/DSr3VTpPo3fptRNXTTyWqf5i14XM/MKHy1Zz41gHsIPEcwEerjJt1
5pm2HxtS9OWQ+LJhdlEgoEGFe4Gtck9Te0KpK1quyYU21c6NyzNaDj/OUUhX8KGB4+40d7TXmxBs
osSfUEd2WoOzZ9MRTMnt3Z5XowVSRH1oOTTWXC1weW9ZxXx8xh89iwjw9oM8kcEVnDGnjWK06aUw
L7oemU5lfl0zrfbDiCEWc9K7FFrLG/Icnnc8mGEZlo0xo0Pr7RXLukukYXwYGwIlzoGxSRkco5GN
TFRU4Vj95Jseqt75840gG+ABk4VgFhKGVHvQ3aiVnCJ7YoxJq97MeAvebnNkjq40ndNA2l0OyINx
MThMc5XD9IxdY0JrzKnDfL/mzss7BNb5yMQntMJRA0pueIAWEcb7Y9tPbsHyb3tvdU7pOJuhFE5f
Ed087xsDZVqc1hKX9O6RLN96VKSNVhcO39aNK/74WPHjfh07RhCHnj/itm8y6jZzrzNvm7d/692j
V4len/wOdeCBWWe6c6cyOcJFO+TLE9BHpYuLiJ80ZHUoddMWMk1oFkt8JqjXiHWvdrRkcl+QtB5B
7aPaYMIGTj5tRGecmfegNWnXfq6reGtmNj66y/5hth1Uz0O0HehEDe5sCEAKAA5GNXX2WZREV2BT
+oKaPxIHfwe7zGFQ+xFql9qFGEme7qe86DU4zM6bOiUrtLkshqFBr68ATN2cRJKLnXr31rHMAEpl
3AguDp/AvDSXq7mLYPk92eStpJ2/BphaNHgpHpttk8L2zX8wVpgR6vW5OmVf8ArbtfbwVh3lOTSp
tkn1xe5ar6Div7dddKrmppdsnXntEgybCzOkx+Qnf8N+OTFbrZ09h82aN17c653Tav/FlEO/Uo9o
1V3+ZU9IHB3ShR5tAOPH1aV7mBbig/twHgbNyYFWTe3RefWyrxueN2jSXNqrxV0sB/aDhIhQCsy2
w02qfG/dDdqMVC57DFnyzXub2uGaWKMxom/v5zVOaYNhnAMN3QgGOBW3jiYHG45M3K8jiGA7LNnj
XAilONbe/oewkAzDixuzA9F+zUtt+oCcBuVBhHE+be+82QLuTs9Tu+JZtW7+6nwN3iOgptcH6RM8
P2BFWmIeXctb9lukL+LNWe3KZ7z6BHmjHntZDi/Bg7iZBOLZQQiie5xlbmva+jlb3X0jOjKRgJWK
qfygGfH6/qxWncYAIiE1lJ2LklxrwDTu9hsiNPLf/cllGxy771X6cXOW/ZQ+p+jdjfHMFhO5IntW
zfq9d3AhA+nU73M7Div3MY6qenCRtIyjoYFQSmvfpQ2cq/KM6QIj1N2vli3Iyu13q087zry6Pgxo
FKTYo2bP8zTHC/YJy9wqnJvXH+yR43LNoG8GqzGa8OjtmdUDx99sY7ia3gV6LdL3OI2XQ6/+Y9tu
TbYZm8q/n90N22UT95tNN57eemnfPqO41s2RJLH6sddiOMvgTMLzxR+8UufSa9DGt3OZBz5gO9eG
zWponsz2bbY4fe757Iqz3fYbQ5OZZJivJTeCRmy83uw0Y53dmXWeIRZwZtDmfXZJgsvqudwQ4PI5
ObXETxZY7YPpqP3L1xJyb3f3t5uev3bWgFD9Ruh+vzsk8pcVPiKh7weid+fW27pnmukxIHBUCLOb
7Sztvr5oxRtjUvK/C8/8UbbO2z7txQROo/02Gqf1LpVlP2W2idHmPwAIzoWL0nn07BsKKB/EKWfT
ZyqMZj5/HInj6dcCYcGlHEaH1/r21YSA2HQ5MgzM6tarAdmuknvA7bsc5iDD/vLndUXyADZNm3mz
y6u7bHZXMZNvO+6T1ise7trenuylXydo5zCrAD2HBuN7n5SNWvTZ1yFjxg62dTl4UcldsT5YoPPH
SL09wNJXwH3b2a+4KPDrySjSP4MOQa7B0aFxsGO5z1kNDkYdokctTH62H2LPSBWGgyxkch69B2Il
tpP5MXg2s7mDs8+77Tz7c9cHS9r1mYJz9Fp0+nHZ+fkQUbsSHD1yqdbTY40ErQCqMG2JPDZsBVKS
kY7M1Uu9o3OfIiDQNbv0cfwYXYN/W7hYSAjinsDzDO01VD2SP2gsUGmeQNZirjA9HAYL2w8iEbVM
rLljo1AkEFylSr2EJqwQTJI3kpbN23kO1FCY/MV/HPaN08Gk8pX8JRwiEOXi4R/7u/BBGPLyaajy
Hz0iXh5PPWOVT3chHQz8/zq9elfP+oLBSZgkVaEz89ZOLrfJ7DLqDDkQWvOchO5zpHWqSOgYXTKr
mXiE4rCkn/XO9sGTR56qOid3F+oltgtHcGbzB2/n8Zs4yNETemXDdHRErEjh0gUw68hfnd371PTR
8YUGE+UDK4IYRRttF4oTxTje4jbZfl9/IKrROfectUIGwSZc2eyDQ/ix/AuHm/KObIoj10DKPTsv
cfbfgrkwmu6Z5IvPqUvkBw7i4uTCdLG/dPqplyzMrwQZNpqivASzzt3UW9DsjqpN5sPGD2rM6PvT
JUWST/9shy/S1pcaXQk13OQvP7PtoIF7BpRO3hMgjuuKuFD+bCch/8uhu5xc2j57hm99nTlxs9dc
xYChWyh7rze8cPswveRPCixkDN6DEU0hvfD+zU/61ir1eANuV87IUmABbhIxqcs+NrlrxBXBdrgc
QNjwmRiBBA/rmx0k1SiIhw10pt5JhzVsD27IJref32T/7Cs0etiwtQlZidvyX5+2Yy5qE/Sm/Kt7
/wZGRHvqOaQntkEUc/EvPsgKTx7nuK0jYgemZ10/bai0NAGyM4kwqO+jEPWJvLlNNWyN5hN0MPQW
5mKLZa4xljIXfUujG0y5PbUyyleSxooYNkM5z7tsqlSfWswgTpE0ukYWhaY4qIz5JD5Nw+xaHBuD
2DiyC+NUEUvKOXQEGLzt6gVX99E5fGmsMXsa88m9u/nnFdODe/Aw/5qDihsXSlp0a3xbEElYJjYN
Ss/vxi/XA/WiSPf7wtslfeIsQMUJhHRjQO+bn64txr5hf0QH5EN3Edbtp9J7eRd//1Vx0QrR+51X
FwlG/drOjagtQLnx+Y29+oqjONKb0HZd5WVNFCG6Cgze0P0CzHDWQ6zo9/ldDZa0CZE1coYqtvVq
E7rwVNLM3V3Q7J82+xndf0RXz7XpqVjHtXuFNLOgJfIK0U4Mlguu18gAQ6IZhWKduThszpsj+l9b
Kpu7CeVQU+3lFhgLJduw2n0sXn9bH1wl/qhTPM68x2c1Ugmx5pLaTNLgNKCvPAJuOHJ3WsPGkDb7
GoC3ZM3gU1D/SlEGay2e0PpqXnOIsnp4gKJnuG96a8PnhtSc3tL+9k6STlypBw/Ra31AnQoNqub4
HmL1IomFQVf/hVf+K9ExSmk9KB49+LGDHeSStA3b8iPt5af2MmqSwywjMVlgX/TgG/Sq1NRVpyf5
DlT4TKwOCBzV1ePHlpI8eh3UQfeUY3cf1yD+oCUfBv4EwJ628yYQ35PRpdSTGbLlnX7iSWN4GOwm
CSJbSABRJaVbeLL7WI6ujONBR0KUC2BUmiG2fvKhmv89oPzVfVI7odr7Q0m+DvZaK74BE6PlyKIQ
TduxOWI1BGybCvO2c7cxrjMBrR8HlEcaQ5BOXohWy4+NuNdtBt7+oZGiqPhQyLbTzmGmAjVtJiMa
ka7o0FlhnfTmyETS80/CrbI3W4bdI4e3uUe04US7D+GQadTsP1CD20WEMZiFY6Wt7aRtdYwARWfw
JIJqtEWMk7o0bF7Kzcm3LqdBSTmPUGE4BhIokywdJpEJnj5N/nSsEsFhqkjeY4Z2524dhSv3haCd
GVbGcZBBQuPwkbQJ7NGyDyMXEWZfwnkxD1bHFE62G4WEcYRWlOk1xkw506u5PlKw01zyU6Orl+uL
MiPL/cFCb415Anay99b+SGlm96wFecMuqo+RyImsRWOMIl9QHT4K2aU5Lyk/FFkgDgL2F49sB+85
B8L7pRT+U2T+WkNJ9VX4CaasPdP0mtw5I9wOdAI3BoT242JMcjP27VF9uB1ov73CxlAtkVl4YX41
f8mOBLKOUKz3XgxMFP1DRp0qJQmwa/ePioh3ATHxe/wiVbD7mtUJCu4bHr8jHAvroelpC9qdG4yD
t5+S1ULr2ULDgLESnpxmIS2IGu/rJ/7OJ0eK+9Dm5ns2cdIV4UMihwjBQRq0J4w2pJLecHJ2Fuov
fkzES1Wkhv6hxADhZFDSqKH6VjKVxNoQ8QiKAzQ2MZyqWAbDuYpRI5P/CK0FqoGhLKAM3s4jRK2g
a9hkpHWFKI21VRgyw5Mm4mmDQqLL8yQ+YH0Y2kawHJBrKS65EUzdejdaW34fDTzUxT9DNJBnquIE
0ZMLdB0Bz5lIFPDptOWgfodm4g7PgytaKCYU/HxB8xTPJiteTTQ4nvaKvVvBaVMtrsJ0VcSi6KZK
1GPAco0dVBWJ/eoftEBt2+n6vn7Qroo/Y8Mco0fnxHrTLV727ZABYRESD5WhuXmqoY6lsSHpoH7k
xL/qdHIY0WXMbj9QVuBI4LSQv0EKT16qNqn8tggRrguz+5hgGR1FiMfPLGiBEr8ixU+WeyKnITQi
bPw4DHM6tA5cH6k82ordFV56CnfMrlWEgJqPTRPYGWYySMbTITrymnOC3aA1IuUKReSGHT6y5sdB
MoDGSsxmE5koAFPcQAyNl+HeRbphEkHRT7prcKrlM7q7zT7beigaTRJJT5JVC+TaVyz+Qk2lvAe3
8LDBEbGpm1OcDpYgxl9V/F1wjG7s2NxN1vJht1AunNiG2ysLZHCT9T4v3HoKhrScSjqwPrl/71dg
OppbG6SoRDhcQMKPCl739XkLdZysEtaJwhLFKlLKxIfzCh7lrOQ/5bBZSUQNek3Woy66Xz2RFiNY
7lE17XJVKU4gN0BSTwAPMYGrfOJ6k1l4sb4dAtNsSEsbYTFLx61DFzg+gquUGCtDtAcCWFeDCvVN
2o29t0/db/t5mFkjrtEO8GI5leHG8IGFsnIpmDMwWkwmTKEMzA3djTQCBuPqYoh4LGHl7AJ6grCo
uo4G1wkhzxGGsbW+Tmhto7R9dTNSkBp3EJVQ+lIq7VZkOzLo9kvhQXMqQCyjT4IrPgfkdLMNgiRM
+NbC1ITlwuEACd3XNGCH9yphB1LO7mFDqnWkArTR+lVA8Qqx6TG2eBccNqwVlrTJIdWGx0iGTC96
hDUixfJGHr5Ip+yB8qSYbGnnAQDBg9MhywpWx8dIMpcKoOJo511isBJsB1sVuIvI+8Pkzx3OqfVr
cPbsvi9zZHj7DYLTPVzm+OreCAWztNPgLW5hHYVWdFWhgr3gRUl9CO6gIwpDtbv3r4QCex9NvGM7
hbWEWA7rrYLAJwoRL5af1r3irBQNGw9fVmU16RFwd1AjLVKtMAJF57CS+Wqhi6cYvVxXu0ixKKtx
moVa6tX1dsA4Q6q824xh4tDGIOtKWdagAkdMTF7AdG0eydQLe3TFyRQ5r+6n42pkOEbj6mLO94Qp
ouLp52Uk6wzrEPt7gfQLnO3c/qAx/sUanx4eFujXfomYJ0oqrec1Ckei/PFzJKbwwaHn0xW3Uty9
OnO27wd82UbkuRYyS5Q735CRiBiuwePnbhHPPH5ofg1kdmhWu0/vqDxJMpL/aHPEDrQRjMjLt9kR
ZrfqXD/J7D7qnTsm9UzmR6aFiWKiBrEBlhi/UAipwtFQWnT/pP7h2G7i0PrwnLasNhmzeyYVtb5I
oLCDpE4kMxK2Pbu1qe0evmsYPrOrlO42yYJbkI4MP2HRaH1htmULahPKG0QNrQvqjpfNoYp7SIkz
7NFuAuwIbp39iCK3+94SB+ZD6NFcYtN5EDWx6ywP2ah1s4/KqvaG6bFi46C2PkKJw/GYIUVOLTOx
CFOWWh6kRH2KgFMosyLloQbD5d0PFGUoAEKDSUw5YZ4Juz4nozE2EmqlxCzXrn1+dR+cBwq07rMv
zVr1kihuNsExpGJrcZViR8n5a6UUfrd4+SgADbjuZNZyZHW6oki6lQDrZbJbAiJsQOGF7tVtfPul
VaJ/H2QBEhq0RFBrNNtGN/20eAtBJvgE9z07/G5/l+u6R7nMWEuRVxF8Ax1eutw3NPzjpmbLuaAH
HR5sNqIJpXMVDhx5Aj5zP+T2gqwffk9bYISTm09Phayusn0O60/JOSY6aPxCoWGbX3rPmLgBFblG
oG3FvaRZHUiM/yl9VSp2oSH4+f1odWu/8ut6uOJmWHjdc9gmvbiKpt7zG7hov4IewX489/RmRADs
2/u3fMG5V+evsZB0XwErNbB16C9Q/qOEifaJ7fDXWkqyRChGKWvWh40uYEyXHuWMKbQjLIMO6Nxj
UjTsGz79DsyM3CepZ550MqpTJIqNqPa7/SoObo8mBhAg0i76iPpEeaO1jJY/kvYlRgTvrPiQLFEF
K5yg3bcX9gILntK3T9jIGrqz/uyFImv5ySIm3rG8YFKQpdDoTn5BBuda8id4jzTKNiSEEH5YqRlJ
n8EMBNxyc6RMAangQMYHcwJVUxkWvPyAMfDQL7NvmJhbxvZRPFf3lmLF81w86zevz2mrb9V9c9pw
6f2ACYtVefvkZcBSQrWA0Qvwhz5F5zIugbDbWIv0wXtJOFpUUPU5IN3CJ9LlpkCU1l8/XSkcReEA
mIEgkwLPHo63DhBuKezlV/81EGk2ZwsleNJrRDRWpGSl2RdMIJY3zwJ84zAUCSgA0R7uXpx0rkhE
11MO6oaZNgqgrMCDunmn3kmKfQTK5cKqJEDSI0ci1EeRHZFWkCKbuBQkWCG/N2gBUGwsYwrLh8Uo
dyF8pICKgPslwq1FqoWndWA7p5VWMdEpy/bS45vHkEYrolz0phXrVgpkQ4FRcyG3RzJA+KR0iWRH
DpO4S2blGJVfTfyuUjeDn/LMeDJSKEVrgCGE2vLX+Hvs3RVTUyQ+4X5gkwVfyYmVF18DJfiwZvh0
QAsOHz0MrhxBSsmvTtCSNim9iTse42lK4jxCSzCNU1aYsljMJBmZ4jqUJsBUbwSrKddXUHO8SPAR
Rg9EGWxNhkkhVgzqJu9Ai6tWDaMasFtirWAuQCAFc+mlIJarpEDgUN8G0BFYq8usSM52yDO2X8oq
TO86Pxe5U5k5cfvnunS6WAYxJxE8F4n4Q9fvFV7nZXDPooF3L5I1ITttGW//RK60DOgEoetlWzSi
XLwa8QOEH3J3M8RmN70l6Zg5o5uBhBhm4w4tLc77WCSzCo/fbEQun6z9VaCWNp0I/vIPNbeyRq2b
1brjhFLv2W9yHW5DodZsGtoB9fV2zr9G1wKxVtcZHtTTY2+ewZJza4mZuPI26w4KGVcTKJOLhlek
yVBNkeiYATMLJVYb6DmCphHQ4YmzoPTPRq1v1M/Y8B4ALSL2Q88iWFBfAXRqzLo+54h/rwR4mxUR
MjghCLJAUX1VALsFeAsCT70zrdEVDlBehAOXHaARUvriMS2wd2T2EX4P5S9KV1aeiMnNV5AgnPcx
vH8yc9pr/TECl20Yh8dQ+HNOoF1sSDZl3ikQaM6SJXLq1viwqkPsgB8s0Wm61jlm/e/MGyeOrmvT
12FZxQcLg9bvLZq4bffovyZKoKCQuLSo/+nqa+HpvRVx6Iq+/OOiIGIWDhVgt8/3H6BvQPGIkiUQ
X8wYI+7IcpD1Gh9ksk4VdQOvyX/1/K5/AAgk5/huwf1la4Ev8ludisGrB47M9b2BNB+lB0Dei5fB
NSKkRjHssCpLhufVrr/r3/zmoEXiQqQDJBn3EUX+zMifd32gSh5V6t2KUCHiNdp9ejNtZSLvPt71
W1LssjvF1z8bxGs5ND2O15OTlcGSYZKf5IX6ZqlV2Dzkfe6TziEFmmpMEbimBpcUX7McKRskKSlT
QhPHRYBMviNzhvHC/NTgJSgneoJZnP4Y8hWoI6VKA4X6XLT2hNtdFM3yEWpwArjAvirKVVgMUW2h
V6ObMdTfyHnJfWWeXqcenXwozC0fGv1HMaChRjcHh+jX/WykNqeH96JzyQLMsmZ6JfaMBEG9WQr+
9Lxer5kP9NfwugYNFWrGaBQNGbBY6GcCS5yVnRwKF/UFIPOpPh69QwMxQPwBvrF4f4omxNm4ydGD
Hj1cBRMXis6XrjWrdtWzoU4zwd5LzAmgYdSY3yM9ZoeghIF+L+dFLEEcE/5Pd9hg92HRtIGYDa4P
8hUIeYGwEQEcI8UDSpNAf/EGOS5O2Vnuyi/wxU8MBpZzh1nGILPsXj57DNuLth8BO6gAYWaNLaXt
o31X7D+2k0kILgOO0dZj1FTufCdgJmwYAjttOv2VkmNtHovXGzgAIRUxavCpl/6pJnJir1NAoiik
T7zQhd3y6q92KBN3/1EUikymg53h2Ci8tAJYWOUyXrKXVDZnfeJKBffrvO0Rc9ILU9oYgqeR1cqs
lt7xXoALigP0LbBBaABxIMJtvJUCyKLyR3m+3C0Pn7o+G5FYLBBWhNhp4X961pfCZyUj96kMzZ4k
JPZV0rOJd3LSEa4QV0zXSRhCYTLBstAX7WMf2FfKE2kP9fPgFKp/habFVdm3dqLxUztKTWVq7skD
w9l9a0XUYCCjfoy8I0kKg8DBlLVe8cFfGUGXWhFJ6IpuIPXjCXi6g1qSvpHOMUGVZBhAlHsuiI4U
Rul7uRqUnecUI0oUpUTX9pRLmo6MS6XGdYfjTlxscxikouQyinp2HbbYc0yexAZRGyPddqzk/FdH
jTIIsS9LuQomDp04DW7kWDhKTkDJKxts+lzJANiEk+zgYvePbiP2G3tOO/c8omuKLaKQEukZbfqy
15H+RXjabPveaaF3OP0REPJd9v3RsVoEiWoqLfRw0rgDu7NrT7be5dEmmpQXVwdpujoVvYJElvwp
5O+cLkX1Ib5pk5NVUVubri1XFoom59eaozKDMdDl1Z5t4sIVKylmgqiEtKtGbejbCm9kdC9Gt6j2
Ynr7WYGluDbIqHalSiQyGGqXLWNutazqDNTASr3XVNsQnpdJJyE933w3vCw6/hhsjfRHmeAJCQEJ
O+hfvSL5UW2bMgqVFjqdGCnR1biVByVvfZ+DLLoQPBjuCx3+TU3krwdvoA/Qzybt6Un72Xm4lQWV
GarPGrJyiIo3QpwiD5f+pSt1hkpRzlEblGQe1CRVZ26I1UWYgQq1WnkPHhF7jxVN06sA4pOHMqia
4qhcU7hBu4FIngZjTpm+XXVzKecwvm06uRDIoNq95XM0EEY5iIa6LH0NepHSgz53TySBGIVnDxGw
4gha/Ur/ELxDe6jjrnK+tFMNUZ05RdsAlR33hjatw7RzZx8p31AfsVaOwBPo5DQAcJPdxpeAErkC
NelZ9JfSPwfTWfY1DfYDyivE2EoYduBazX59WCFGb5GoKcxVyEmQSXdchfQgd8EcdPuFgSr1+C8K
pSSwsKfXOenpQkZExXLMJGgJSvCkylRi2YgGBtwOH0UTpHb2C5Xrwi3wxuUGrbAfUf2VS1XSWCKa
ct76fn1iXYp4WGC7IOtHqIrfdS7LrxUpK4l9/ImD97qsABZxaRN5OD2pJQv/SEB3fXhnxQrmJqSf
KXi2ivIitCK9EX0QvNERh68qpN5eGSZgl2Sn32QRWu2t/8P9+izqUrTgpvz22CjvUFlFkAf57YLr
GOqvyqxVPwlpyV4fmyp7rEYAwF1jx4j8QO2CjFHd3XXurTlhjSCnovVAv16YssMRaJKWwAjAjWxY
nyNQRvmx0uYylcY7cIV60Ic4SVWQcvdJf2hCHyliynoh8bvQa7JsTkXg6REgRUlJ6uXTl1wabu7g
Kh0hUOJWyKnq8utmKPdRRCbaF/+PiM+K3+oTjcHRlCddPcGkQrpz/urwJZcMhQVooEaxXSDjxQcU
AYH4ysC3Mzw30g8A4KT9uu76K+SE+qKklGSDnRSeXv5h1zZgM4jkIXeN2y2+TI5ZsFAcClVLR3LZ
OLM/4lvAbgQ+UKniD+S3oLf8HaE/JHrz3nIg+AOUY7JkoJCB/dKsqAJR7CsrUuBFZZAdBGVoUFnn
tMzIQi432Dr674iMyq5fWXWlVwoaM0/dsXQF//tj+TD1HkOtd5TnyxKzTTHVh76Nq7T4liLAHiMj
E3NfoS/MC/QGRQKO+6Bcq7UjLysEhcIZkUIdzo4i2voE8iUBt7IXocs3Am9xAeT4M7w0paFfBc3Q
IhrE6O9viggMHSjSdoXsgqB0qcuI5oSnV9pa/3nj9TVi6u3UiGCUMj1/ltRcGHraV1xEKkFOaxaz
umLSqStHoFuheEjfe+IjyIfkt+mfRlBxy8isgFQBP/Op4e/IgBRDoUsJ/CnjIZpMNsy9bCxDolhM
yY5AVKNIhxSFlEBsGcvpmKht+RKTVcSlNEjPn7tWFPukO518lA1VA6vxHjtm95iQaWjI+YQs95t9
EOMV0aBwQeb6oFeTBW+nEULI0TsQ7+RTgcBXknrW3gtUUitNB1r/M31SOdBZ9XwI7dVJm5xmHIqs
0sAs1Iiq77+Pz0Ojk40YesA6onGcu6oQXN/5UM6YRiRg/LGWWxFhd5t/NEPzYjVPF1E5y0/u2UKn
U480/9Q5fiqQc7lvLU9iGLrtlMZLTKDGb4h7BIyE6AqtLbq+PxTHnxz1nQvR1Xg3RSaKfuC2feo1
OkgcBc5DWHzjS78pHdL/tJ4vowpORaFRg3NTrk+XNeaH7B9TpM9XLUBRjo5TrBcBLwrLTMZ92QtB
8WDL5Ev00bHhgGbUlZb9yGLKfm8v6G9anmYQyRIgNCoLFMphUQ7CEkGB6yrJrpNuK+FGB5DFKWGo
V1fsN/kd+FdjLWEtJzAYLJtuonJI2SAdi8y+MG5hh7KKciaUP+iqm2LyMHv6umLsakELrowM1j/w
i/0k4ySTqD1DZoCfJkBZKzZRm/QNX20ARiiUMVyJK0kb6RTsBopaqlD2BF4owNHP5brFqtWaBZwr
9sLVs1bCuanQ9XKtPHaWxbjyoShjgrLF7kLzh82ulKFO07qs9FHoEJ72TeBrT8uTKC2vTIVsdOs3
U/H5CzNBhl9CT1fqD1j7TgakQapC2PMkqEgJWKpe6kjLC9EqRZpW1yxiGZ2hopWMtvCqd+lKEKpG
KGe4F97C5LboJyJFWZB8Co04s93OLrOQ2VCnrsCPM/tFpkN3RYmHkih9y2SQrgGqZmMZE929qweH
XbdSkZ5useiAuv2CL9+OAB5Q2fWLvE4fBlXwh/kREa6At1VZB3CONxHUIWDuSmPDdZR3xopPVHOA
3rcRmqTvLJCxsVzdMFrVGccXvVhYpptjCUVFlCyW/qzqVEKrQIJ1127McVAuKcu3Cw1sm0oXolHu
aUnriVhZ5HklmgRhjWf08wYCDLVE2EYFyF7LCzYXd5L1CdvBmCkEz/a04onRU3r6PKJnFM+v/LnY
epgYbTFJHfz3W/ZzB/NTbi3wTtBxAjsLqI7qzJuq3VmouXbsVUkN3grkeSaYsEnhRrtY6LNwZ83c
O1Lo200I/OmEhZTDM+KLlCGOugNPjnq3ivCYMFnBMcF/T2g38jTExvJpUq7Rl9UVt1PFFIDyKTyq
T8HgClvrTCOQXzz97UNCWf5K8gcKhBQkax2aY/Hqtoz32wZLQus7WAm2iiuVMg1Q4RXNJPxuE2wp
BJObNkhgCHWJgYjrAHi054lWASwrw8pwP/g3R5BzVrkYSU7cqqyU6g/AQcU4zJQLXQVEZtwLZ19e
TMBl/kIUJ10t1cWVFUq3Qj4/poIZF55fFlyuWxotCtUUdYnsJzN3F61DDzCfQSGl8H6xnXhHHuZm
F0UM1c5k90SOUUomKQyQeM5CgYCOU6vGWCggMDzF5op0Lc7RCLON4jDFgBfnOucZfk+wEfL+4ukJ
HdAX6JuCCf4KjkeB3tbwAqi/cGdp6lrlgMRL99J9od3NrpeNg+7oKEbNgFa3HoqkzM1Z2RNFMehi
BCfiGyKcr4tXpfprFjwapRwJKYfAC3L1O1mF0ggZYh0w9CZFfbLNgvnLUJa4O5CaU4MPKidiyjLp
o9HCyP6N2qSe46KJwcr6VjEH2USZLup1vlQ3tsHVuTFAhRIegnlRHkqMQ0+zqvyEM1N3gN5Kuame
09tp7UmZ8O091gbArjI7JbJlui6M7uLtSdRh4U0VoMnXFb6RnSQJqzJc1J1aotiiPaRSh+JwXArW
1AH9rHDy8EgGpN/4UTGTqJzTAzMV7Fel8M2UKgepS24FqjE4aTlqfTGwo8izJYi0p+ZfVjhUGxOy
pv/ZDM4pMbecXO9KZeQe6HaeCoxAlUwB4HWMvQabKCFH7RLfpUxD/xb5aCEBkjr1hR6XeknB2GZj
aqisljfkX+IYwYZa2lga7qVqf7qvJZsVMppucbPFYy2qGapIFGjNaVPxH/h2JXr5dzKXo6UNlqCf
FJAiFIiCXJkWt7kQEUImUXSZli+Uq0LKUmA7TvVXsbAurDaDcMDqUOUZ8i6SFIYn4beVpOi9xGKg
tlSsOuWSAoXlGJXWVJTm9NK5PVXJjInebMgXVChhbcoO4RCweZU2qcouClaJMqr4VZ+AKk84YhIk
PU7dlcpokMddgc8qh5XNMHYGK0T7VCenIpcO114AmXGNZG80DlWnLcKPEuBeE3qsToNqmkqyQtIV
ZKPQCBygmocGnQo+kMd+ewhu9KX6YkAxlU7LDWuJ1VwLdNB6RoSyaxQuvIQiVPzUZi53lLbzvbj5
whd00xvoPeo5miZx8FospZPf+XkHWjwh9r3w0CISgfHTQFACmcLkocUIeqwF1JcVcxUcbNWcLz0l
fzop3RNd++3XfnV24OSAJ3AdllPtfX0rA9e/YkB2VQ1UaVP3VpdQ+AQrbqGfmiGrPFvPkdGLy6D0
Xj/fa1TrmcQHdK+3UZ1R2TvMRllKmJOeOA8iCyuBlqfQXREfjhfRYOxWIVjeCai0TkTS0j2Wi/53
Iwm/EH4kSDWg+1zZbYIwHwMpPSlIVv72EJT5V2AzmEcqw6MbN0JOTdbzJM03KakJo1OMjQ8sILz4
K6VsDcgkB8mw5uK9AN9diJucgwp/Okmtf1XbNepFO9AYlYDFZaNrJDhDV2UXyN7KaSyn/IT4V8xq
1EuZ2Mg5k05y3QUgayVyOngUXVAVaPXn+lPtWMN737gqIEJ0e+matNgvyVx4TIHG8MfFcp5rWZdL
Wfmq9j8QkWtxl/SG8LCg0ulttd/oGa2OZQ10a8t7rg2oG7tFrJhqr8XhsHPXumU6q8KKwLIrvBss
vIKXp5VCX5lWhCyJ3luIME8vYM7qsE2vl3Z1guUpywjxTkVgIMpmipPUiRYri7/WmtNpA23NwCVU
X99umotX+ORAyhUGiJQWDBrhTvrKu6CxcN4KDrF8XYm16KdWpG6IPlSGRdiMzlgHqkPV9W3xm26j
DkTLXNga/yP5KOvs2iHJvMRthO/IahSmDeBfJ6Y7qQsOy4Obo2dEYLuu9Uqo17qh5QfpA/QxBAgi
H9/X7BD+HNriy9O10Onp8mpTcOgcvkIUpgRRpy/CqYAoUvQ+21OfbhlzlJcAbrMKv3qH91oho5zc
lVRPKakS0zQwNuinhi1Gh8mq6jViH+sioQBA6EPfOXVoYthi2DOBKmEdjK0ZjCZ4v1VKz/rSUSnw
M6gSQZce/mMMFPdB70ufwADOF7GaJkirSFCnnVLHpfMzwuWi3PTa/NID0/9q3NoqR6Gbo8WoNcIR
ciugUut+ELuhuaeobKkWQFQpLefFhocFj6tF5mLpHT6PH9UiTCNt3eT4X1JcOUp96QKoilGWu1QE
OwyW3gmAXdFCCehdqXBIH26pCJ2Lpne+cqpET6yfMmutcWkVo+vgFfcquhLNQbk7ZqJHHDLVd5m3
Eyv36Ckk9S8KKbJSe3/bg9bvPgAUBFAV3vxLLyxLkrI4RYkSP4+yHyxrYpGiQHkH8LbpZbiRKF1A
4JWD6YtsdrT7uYFsy+WYH4hSEvgjeom0Q8GJ2bZNFNOOWLb6wMITHVfGr7Q5m9ARmqqXIjC3hXux
DxF2oZQi3IFQgwkg9ER6Z+n96XSIjYp/iZJC/XbglHXSCsREV0kK2cF4XWiHUhrlyHmkuCw8X5wp
orkEVBKTewwuYRHL0EpRXJt/MdakNdctVkqk2ocSCsLjAttVvqVHikWAKBs3+PKp9ytDtLL0+Rgw
W/FAd39tLQE5qfAJ8Ca98FM60ISM4TYTtJZENnjRLKWuOjL6FdAdrbi4VD2VeFdmorpH+CUqTr56
pLU9ZcoFVCC4oEhsldySSYOLyhtT4ANp++LlfJYSa2Gf8V/ZBCheCV8AwqKL/GcHzhulB/hFG3q/
tqRsk75Lq6ySJJV08thzb+mIOQBnApBRLLcShlQRUK5QIwxjIpXi4PvArPxengzd6tArdDiVoMQe
Ek/N4KpHKnbQ36hPjTSa4T9fgiV2DiQJxTyk16Tuz78rV4GEHnEVvQuorvBbIbhqMFLJk8havACu
KJdOXW66CEzF4aoKEo37wJAclbUSMEBT6QPDqviMqiAfz+UbKovn8oIz00ql16rvUe+n9xFhRxd1
38XRhDsKv/ocPXad6oYKsilRDME3ySgeba4cgggWV5CHf6fiML9QdzX3mEx+GQqe0uHo1DlB3VJK
69zp68jqXQA6mkAN6ecF1imFbF8FaA6waHHVUVVgr+qYwCa5RgI7VJou2aV6Ux2V7gECIkATwlTe
QJr6UPFCxAij5AsqEzvPPldaZW7AkyfPqtwNDX8kNrj+/xwkzmtCSz5A6u7zBdwqLo7pHj+3vxIo
l264GDmtvokeu2CiZygQDJplBXXo1DGQOV+SdpFXFIlW5qJT3+gIMGt4AnSNbj1MB9uPMi1B7YSe
7iyweFzP3QKVo/meJIC8OqozYK6K7WYRj1aBeO+jJuek15f0zQvHBVOXsxaIJMSnQtXRwFRVCj3z
GqqFNUzXgeLgzb1uVG+sU4oDnvMMBm/wYOqcsHY1UsgagXfqPEfnOcnhJ5gYlVnIfT0B+EoaofcR
Uiv4lmw6VbwFCaWvIReSede3ntE76VXKUZU/7zGBW3KzAjjxl7+qnmJhSTstqkH/I+pMu5NVmi78
i1gLwQG/CjgPcQgh+eIy5hYUFXFC+fXvteE56105d05iFJru6uqqXVW7apRMKPIuYZa77gAS6f/6
zqYrkXuq7l1cYORYVrXOcFkxDex0rIO54967Sl3TXpd5cSAxXUEfJdKs3RF4wEp29s1vlZYz2W2f
MrJKm4UTRi7QYdCaVYVMcodks0g7yMiSp6IIz3tBqTvuGb9VCgZT+dpV+b/MDFkmBBAD/SyTlHRO
ob4tgiXi54Ukrkx0lNFHNt8kwT1WHhxBpw8lPF3mZ1VwYkGa3PAFgEHwnp0bfel5s/7FU4QDGI26
AJl5tWV12xbe4HoiNVb6drwTn4QCYiDcKmNfiHCVg6RLUl7AFGIcwvhVKj5MYXwHfpTK1LTKEMAZ
3ab+q7SpqARVTRXTCieOTEx5NLLGZddqtO9hRmqqMjlaM4eRyJfV63gW5NjSB2QhX7b4puidEiFC
aqQyaXWpClhewjfVp/JUVUBUYdBK5pXJJ6BEHq0BPC4NFlPQ70wpVlM+72EivNck+5eifv6VxiOP
ypU1pwrAKQfq0eFERXfq+qRHKZhEPaeKk9Dtt9/jBJ05gr0ehk2mS4pdCl5ft/5dOSa6MJZmxEdp
KVymf6J/S6eYy1IVSqGnN4cpRADogRFS/cTUqwaqOj50MMRD4wM1++/4j1Q0cFGqIXjUCa0siS2S
ykz2V5USKR/4dO+kimPxTLVBbSmTGT8DA0+eucA5YNMdjGYyV5FT2bT4g9WCVEtSYl1cSfUa5XMy
GCVCsxhsHk2twH9JA1JeWlhIKnlJwJLRELJvZXaBC+EfC+NUIuULYvA12YPQbZO5QRxesJlowhP2
OVT7eHoK8Z1/oQ/V2/sFVQvFKJqnkxNA0gvmJCWLNEaKCjUo7IQsuSdmbMJBH/s+m0OxFiIz/Dt+
VDairL3ysWXV6ksFfU1K+ZxeRg3jf/hPZaPI1tYeoBZmBumZdi7uH9ZyZdFSFyNXu/KtVLSknSWp
k8jLTcELGEK1O4QlzcMqL90YMpMIZMqmkgksEzXqJwtljyR9jGF2dWm+4hhUkKksemz2a2fy8JOp
xnke4BeE1ApoeoWtVga9gujw4zD3DpF7rYAs3Ap4IVtnopQw/fbY0QCXeg6AJ/UIluNOhV6ZEJjh
uWlTKmlX+oRd2afQpyrmEborL0k72ijhJMFADs1Xv7QPiJwiENV3RYvfI+sXTB+KI07Xu+OXBy2G
z7vf/gbd169EA38IMGAw8LkmrdWQN8qav0F55tyeIcihkkuhNBqZ2+J8hhOa+p2RyLivwBtH/IY9
NjYN2/x1YG6UiZPiGPA1jEZkJQ2sDZRhitRBVkvOXmW/KganOwgz5UHDxsymzFbaGrcI35mpYu3f
FNvKbUOPW7hD64nSyhUVcHptItrXMWtA0i/fC+AF6j5IO2tTiv7EUX5j6Gag+k5poSt5OJ0oP5r8
xsn/shMxqlU1WfstsU9UutwFhTuFap6GMr+h7Ee4FR2Xq7EfUiCkZEddoMQ6wTvPPMrtE/mnCEih
gMbvdSnGc+2Jc/c6UyRe2RIN0W5PBLLqs7gKynrxq1RJkre91RGuZhj6yXxSsoTo9wlPaE8qIUuZ
MTas8JW/IM+Gzq4grNpkcrkExkqKBbcTPhgqrEqgtPveyFcSf/We+9vk2CS+IBtdNyaDQ1d/jmTl
6x00wxyuaK7BIEsyaj6m2KoeV6uv25Bp32XCGwotgPLKL9GEKRlO+K1EXkFJatn+p/6M8eu7Etrq
8AWZwPRUTmL0raBnSZOABm2ARukYhjsAUIV6iHKnKdFNFPdKnntTHadYq66jumPtHcp/GFzKfCto
AnkLVfeUEUrxkz7AqSD7WaWrqPQBSp7AIum75g/Hv8xqMUoonK+0CuX84icAkskcYaeFGo6UCSAM
1H3AFmTsccqyQ0rwtXsB0dB7oTKi9XA7KAiZtskJa4b1blV3lX0cRjWf+h1l0T8+rP9lJlamYdy/
rentpPCjrNHqn3LEFR9OBzlUOb6SzESOwk9enRTyBulnFqFj8XwYEGU9e2W8lYc0/mpgVEI+5Gpz
ngyfAjSkZEsQpASgjqSqkJX+Zf9RXF6d2GWuBVOkSSKvhCYSzIJUCVksRkdukPSJ3CLlpeJ3DFVz
KUO9LBjip6Qb+1UygdIMyjyVCbSRjEnegZgdyJ3gnJQrqNICslJhy5QzJpcIR6dzhhVEC6ZMkBzu
jvaAPIveZc67PNJ7PhVSxTko07Hlusn0kc6kNLk90LAufByeSo2bx8BckCWBqVCelazr+R9CN5Fl
QEa3qEaPk/YASuLb74FX9ax/kafI5n/WwmMkVgpKHTEIKtRX9ofQdiHzurssl0pvY1dgHcjWOfTW
U1y1fgsaKyRPpoP+oH+YB8ofV9K3ripbRICzLGFdh6+REo2EvMtKkLWgDBfcVPJ9dAdluuj/Cojr
k+Un+BR0IfjdypzRu2VL6iqlnV1eoznFHFmVYydHzvk0Rto1AmEiNELZtAE9o0Dof18CNu6YC7IF
1h/ppE3BVz/6ocE8sSR61/RfyhKf0F1aLz/5RQmFMirQKmSD2vQllSaS2LFTQ0llhalVuUDV0Sj0
DFNdJfcVeCljs0IaZblXXwphVDFGYWEcCpyBCkPLXzz67X9K+KHDDunwmmkJpZzgNuIhaxfwlp2q
6ZBcVAm/2rFCF2U1yjispB2OpzKhGV1Rmmk6c6EUwOjkBMRiIW2UVgTHP7Ll/xSwRuWhVEkc5S9C
LG1+kp8hKE6lw3q0a6hkbxnOCgGInaNSzyrjFJ4mpfZf9UlFQyElSvbLoF6eNzlxYiWmtzCt4A5E
zUrV6z1S8jJdBM0oGybRAcxXzVPDAr2i9zC6oQQaf59ZUyGaPmupNYQ+ptrb6kM6RQj2fjxQ8goI
qpHFmQwfmiRwiyt5h/JKhLsIRnxy1HLcYsoo7Kogr0y7Km5nhBqgEWpyZPbp8KD4GkBQcT69m3/Y
ezrd5ZxpymDSwRqWMaCYBbLC/tIOkKck20/CAKEEVCaSWmBoYFvKyTjuKwuySuzkvPjBqUOEFCZX
YJ3ab8W6gV3hVWYCtH8UirogDlIDgg9U3STypJjkHPkp963UPe9lNHpiWtAblNrLRZDxLo9KQyyt
bf6v4JkKBvEkqsIqoTnat4SRJF/arg8CR+XWZttLAWjjn6kZ0TauQkompY4j+7vUv4ijNBBw2ug4
QW18KQdOb5VukmhKy6g8UykxeE2UyUszSAQR9RHcHFiN8iS1Vjof9dSpH5ll0bRkvw6bjvZFDQmX
I1e5e+ySMc/BEylBT+EjPsoRq9/xEjFGQfrJjUR1lNCbLg8AT+idmI4iVNIpGG84mkp+0vwZfVA6
+orDDkFekqKMbRgMSL9kK+p5tAocNL91vHesWtm0qgVTQd19QAH/6Do6lxnKF5KZ65BikJ8MZtFX
eEk5yi2YZ+iKANZQB3G49i1CiLwGLnHhuzAKpWvYE3N2K9ELBc+phA2E/ypuLFfoAYBz675nNP4z
OraAEe5zHInoyxpYBI+F8667+olO21apIdu+WiYpTUT/RG9DOTDp0wm2nxI7xEKidAT5EnT48a64
PlIgkivJtQLosvMrHVyJqPaF8l60a5SdL6tOm13Au5Jd1j0jpBPL/EiSBrajX3aqwo9RSYxSYRKK
dE6Tfa89VaROz6+vBBiLvHIAi9Kd41G9cRUx52/EyRXJU/qAMqHycD8QoOQManhx2rEaz0S6TE5K
5csIt8f2M+CZqMaNn8YpUmX0iHTEwbuq8ohzbDW5Oy3eeyD0QFxJacuKVF7DN3YVVj3CU7pyCJK8
AB0SlYmoezZmZbiQY0qqQgEWqQoBv4o5pSVMcSR4V/kQml6oW/mLUJonvEulUiFJvEJxJKSCHep4
gsTkEHAQFu3x1HfUY2yiukwMvQ9dcD2hLasva14JEaUTML6UhrAyFRTVMTkYlP2pLKq4L3hTYWWS
24Aeddgruqi9V8UaBTdIL0gzACqQdinMFrOjPJ6EiMjeJZNEqk7KUeeIeFMU3n+gvaV5FLDVBauj
3eieCD5LRVagjB4pb+BT6wiVtF05krCPVDeChaEPVcnL2omaCGE02tr6uCKGuK3DnFBQwmGjgilF
Wi6zBq6RBYUN/EasuMI1VPMQqX2TJM2KIsIb+Uo6MF7968gCItT2qqBEidKFlGRgAqI6Ms+JZgF2
OPOL4lo6DxfQuHOASKGzCNAn6YBRxrdIeTQLOk+rUJu8O4XGzKG9bc32tIPnYqAH5c7hzPrhwp86
V5SEJGfTDLT/FFtRqpjKY0WSA9aJ50PRGqEaujkRtlYNyx43UC6iEmQq345oDZ6S/LOzp3COenXp
u/565LveR1dAHMoXfZfoKkfPL3xLHCpgkWdZS6d2V3Qz4Hbil0gpy4GuCedPp3uZiQNdkCrsUBvk
0ajQVZmnxeBXMqfDXSexRo5jOK/GqcRa7U3tP2i9CLbpBFfcS7EwOCr4XY6bTBZ4seCKUGjN6b3G
Fsm1OqcFWSjThrDdBG9GEJ+2ARwnmxTn/cqJqTihXCmy5CJo1ImpV+FUnXuK0EpXK7qigKc0Av8v
03deYipTzp880PvguSIFirJa3bXZwy+Dthb0pRRx0sJYFWlI4S9RXzCKqh9ImwWelJrQBpbjL034
nB2/kUbWVigO6WZHRlXFm0Eo+CiigBEig0Nv19ZV1azWga9RUla3NIGkb2SDSfmn4wJ8X0lDyeBA
0e24CY9nifo/OBTsEua+bR9dWnJS8RKChZdVL5wStIul/phy+LJYRjRNuOjlcXCnay5HgsxmXtUh
JGhc1E5iX6O3OocRr3JMyOVWNeWJrEHlm2mUAtF1qP337/i17sdlKY5KnZWf6JCdJniOJ6MiKsUp
NmaD2XmW9mjjOzp6NGOHn67db3nxw4Nuo+XJMHBckB3Y8O4k9TQ/s3o3YRXnxOavnVFL9HL1oTFj
bR5w0GDFwre88v6Obv0YnhJX0JHQtNTXyS3lo+pE6EwvxGyq9NTjD9WyfEnrgpPLlJeKT3cyh6WL
WkttbdaT3aoNvZ48t6XAscXFB/OyXfizr16TStXXttkbNSetzDuHkwbce5A6Wr/PSX0se61CXlWc
qxgh/1foSuGwX5VX3/CtT4QU911QL0JZCgtVqbgKCpF4nTFqfeVwupR1jpA64UmLqlNNdFWwpUCK
2O0kAjoy66HIhMTMiSuHVq9KSeCpwI5kDAp0wUokZ7mKTYqFRpaNnApSiQCCpborizCfY5l5I1GO
KTtQG1XQ0aHUBEKk1Bgh4UiXhhBoJIinAotO/L8KESsELOUjJpnr8uSn81r/Ct+BFJWMj6pC475E
NSmTHeUnT0Aqw2SzaYfcubPurQ0qH+EOcyAxevAFL+tgqv+ki7cf5pvDx3p4BHY5LWrdCa2DoPz+
2UOeQdHIzV11swn8XvQ6eFGL6dL55ebSsn26aCz+/WsTQD/1aFvb8tMfTvZitv7HoUrPgc7BNRfR
7Fwnt/jstg+94pua/TGNKtbzgmvxJdY/GP+awxY08LCMT8U5bhxdVIc5TAKa1mzB944eDHQu7ImE
R0D/jt019Abe0/PU1sZ0ARPrkMuENFlwfmjfQCRxjqVgztPa0O7UBTk+fPqmko8hJqLMrUGx5gSQ
suUByvHvOfgBvb6uO5N60oeu+fBhupMylj6HXpGyVvtfNIV5cJP7l3FYdNdzXOkpBaqgYjSPnkVT
LFmPbiLo10ZnFI8T2kuZ/uPtBbfW8nj1Hk/YmH/onJehaWlUAEsBPM0vXqT9kFyzWwAN+pwO0JPc
VWh78jj14PI2e0ly6wBGNemNPjBoqrqtz9uY2fB5C/SEvv906vEBWoj59QsRMmJrtAUi0x/e7hry
R1rZFibvMtnMmYTtmen+mmC0T6aNqEsxgL38DYkmaW8woUFwJlYIc7SEwbhLA2Aqkhvw2w+uRec9
yFc2ZfxNChUhah3Rvt53wXteD2+/zH9zKNfTX3oJfBDi6lybZEIxmOi5qW3bdzGSQy4DcJHzlV78
+AcQCbXi+A8SDPrXydDqu6A+TXdHAvp0CYdvl05jXwSAOhBg5cMRCT3i+vZgd8+hOm5OL/T0MtOv
DO+u6UHOf6aWL3cNWO8hvKt129/rKVH30r2/uUd33pzWqcxcQJy2iH4TJLNXn2g64Wyh10OHSWp1
7rbbmrEwWLyh6V4+1pm71oE0NjrUrNNb16ey0z/1aeJAe5I69THXj+PHhDXsvmjX7jXQ3E+EWfbx
D5/xWxaFuFlndl1Zfrszu69q3iybdt9wVJNP4JGOjLVy/S4Gg7wHXkzjIlhdSIG90Nj30SPVXGTb
qIIISSeo8XCTHTXTOJu725fdQW9DJWZ3XGqlRtap34o7YVAzuhOvFt4CeBQX9LP5+Tn1UYXdovNI
Xfq8fzmvYeouTvVOWu8caPYxPyzBduLuYbn+2z7f3vuj7UY+3OKnzz2NVuwvyPO9/cWd/R688yzq
0MJq0r74T/iB2AIzpcFAJtcB/3qRljJL+q0tXX6W+df6NkWsLl7DE1xDOKfVNfbeU7BYA7vsmx44
O4PS1TpYFoV9XODgjp7fo+g1s0gSgfjJu3tQfhnmGEJz8dcbfXrszBy4XslRPY3uXvAe3t6da+Rf
t0Hb7MaTQKTxdM9zc9rXBEcXkKw9duB7PYwvIdT15vQCkd6X1z+4MfpqPbrbndHtHEAytnY9WpF5
xsqGdbANOzaU+3fv4hn9EYL36HvOlGYDtY8AcODtQVxFg83rwl6+2TIexEHmHP300xofnisiK+uz
N7rTYdw6Gq519EXIKzfmPZyg1CaY0mTTZ4f+fpf5gQMsAd/yhEaS/9gXS9o6q4Tr8ILyfrw3IAOf
7pgete5+9OeH3umLSTRfvvdWxqh0YAMAPdkdx5n/yD1PuokWRx4OBnWedFkY2Z31z2Ectbx0Sqdl
rCqhODK2hZ/IMyX1fifi2mhTuSSyN4XH024MR0yonQAl+CWIw8gzkPdKAOxDXZhUUyo8yEahEjQZ
sjt3t00cewDOU4IUPVgzFdWTXaFMY52SFvqO9ADhVPCEhlGgVGrhDu+F0pSVxqq3lqyUhLmEq5St
y6u4bJsP7r8gm+FKepPKUgC+OmvIP/DF4L18L+DaC2Wi1AgPCSuRRyQk+9pTFRF44snbe0uBh8Ks
D34UovGgwc6XquF7k8pR86NvizSMbODnXmuoPA1B8CrdMXo23+O+CB+F3jfoLX+kI0BZgVgj5YM0
FOjAGi6EOvD2Y3KogIqiHBxfEqKVwhFhjirBn2ZxRF5PA/JH9oNsLOKm5ENFfcpogQgTML1K+Ll+
1n81buXJiDIC2HwpCKnEnSlarDJnylAgapmQ34V0H32Rj0G5s6IGZhlCxgPEZ5LZjzMgBj4Z7Ep7
rCwH2Quyq1VaSoJH5+lSzL6gITMp9SowV/G+bOx4pp+BIJRW8k26/QeZcZSiym26UVdqwrwo/0Zx
Ui2BgK7Wh5ZBtWCKqMj1Jugt/0S5a/JcVNuq8hEVqlRxLDHg3akj0CsqYZFvIZpHUL8w+RJypmSt
ijZcdhuYn5K5sNOU3hQP92din9TWziDkFq+L/GMJXmOl/AcBZCBVeO+CCyQva+gxc7IfJJh1AAwN
UrKrDAdJEV0KFq0PJZgJnWuTLYCbTvChOZV864ptnCVq8cDrBADag7OB94LNjHOjhGKa/ZDRCbFs
xS5VWZCHyY3ogyanPk1HJGgIb1PxdnVJWdwaSpUlK/hAKIdAJeEf8qGFm4uBWFv6WiYYyH1X8qlc
v5R9SNdbP5+06IOrBEo5wnJuZV/eSueMI8KhXbIMy5LS5ev9KZJELSdhUIxXGadCCu5/FkWYNLlx
5DZKS5QuPetSQfjSEyoQkkaQltBA9C69XpV206rwf8gFFo4IePUcel4hIPL0qhJGJbCj6YBEmJeE
4h+BsVoxZWiXeAvrpfwgASXZqL6oT4XpwDCmmwmSppn1kfVn7qglpsMIcKPgBk0e6fZVAb4wCkF4
mrkKf1BFZ/VahUisf6ocmvpP7gaa7JIIuGRIJ2ZNUaZ0aAEEpStXqLWiLfKBVColXarwP403ZSru
4JEXAiLMQ7HuquZdala5EtBbf2RYpSKYkWLG426I3Lgs8NdQNdcmDV+xkB87HDkN2nm72MUq9bIo
KlP+guZeWN1/UWI4FBAARWzvuPD0JCGjWam4Kj4TdiJML/7WeqpuXExZWith7rpKRWYivI8T4dqB
F9Xg8xqkkoF1N4eMDpxLpUprXJoSff8Pslf9guQV+108KLVleeZwtRZRfT1RFSGSGGgXKeRTFowq
w0bbU4tarYWZ+pDBKJSozEAH9imqO6biu6QEHGWtKls5dgm5PDjkynBTBUMEZiz0t2oNrCbB634F
XYnrHFIuSM8HYlWscgPbPfLuepmy73qK0/IzWj7jULA8/vGK8vCEG+jDBSQccEP6D1gcFea+z499
5fCJzEfjqfF3vVspNqoBbvcOzY6qT1/ErjlLFJQw4BWjBcXgEapLs2BtyDQIVcjFhSUA+0Dl5BmU
QGLbUlhZ46jOn8P0OCULcJiNG+W48q4zUxWMqDi4Iw8oEFiPq5pZ4XUXn595Va/tB0pyVE0ZB9HF
1UfES1LA4EFuYWNY7z6nehplNVocihp4Rjal5ggmNH6LPlq96IPeVodpfdumORbnWGu+H5TM8jwS
F07GoqFPxsnY+NQd9JpQaNrV8Xbxk2mwKhPSxMo7V/WxkjTzbpOaWZGw6JRs9Zx2p8aTPrwzME55
bNJga1Df6u9XWFoZ+nVXPWtOvVEEJB5xK1gUAb+pPRqe6X8AHI4fQm6kAg1VPuTj2xoo1TvqOX8P
NHaZFuWQNhkN26ptIWKaulB3Q22jk7Baof9koFpb4+2+djci9loY0RbeZkKJZW6Ig0CkocImysRY
BPj+afV1nD9z38S2xTViyQx3fXPhdDXB2Y8bq4PT07XaA9/OP2v2/HiZnql0btCk9ElzobQzhXVv
/jwOaf1Jl4l59nCbtTFZrK32lKzXYoBzhlf56nLM+yk9if7aRUc5oGJ7UUtwmF7IcdXUaMou/teL
jmzlWkioi+Edz4g3WUvn3IkIitzAS1SXx+P3FX2p4CuBXkqNv4/opioypWTicBM6jArgUsmi9h9R
E7aUBEcbShV92o/aPgmbCzH6w7yaV2suylWVQurv6ZiYxuDpn6hNRwZkJ0mGNeBKlMxuR6LIVRFG
eyeS1nbP3hkk6so8eyGyMt10fW3I58byrHFGYfUdmrkGv/Fq+S9m20Kci8uNLqkGWSoH5KyU/BL2
r3Fx2XuvAHeQ3a69oWXWxSpCCvWaUbBRgJQSGmRiXrHcYAYpSSKyMseXfOWp0437BVehQ44vZ4Gb
CptSwdzTxyJ8l9uh5n7LhEwHd/qttLi1ZkvMfuWeIMJzYoY0IZpJGpnzdykr2aEamA0DOVt2IKPy
iYX7/4OjxRPtQJfPotf4zOkIFI2GQyce3x1tdrgtDk13TheU1jjaPbt3+qLfe5HZp5esuN45xmBU
j6m33KYBqF5x8wk/7+xW/72rUwbtNuwdFc6903WbEXbKP59XLwuyy1+NxlBNNGdI6zySuUB7rscu
PkKj+MhbXv7cNHHKkunz0aMNKw1ddvTFyOiNMPwJZkeHnm82LaHDGS2egzPR0Wy+ppy5k54pWxyb
LY9jqGa7d3zli0AbJHtr5QBNTqMTrZdYX1ExS8EmHo3uzXEbW7WVjUkXnAAqxRinJIjODu1ebI9p
KvzuGPRQ79yjXqPVJ72GBsY0yHym30TFwK3ODrNxtIOkSWtU/DMdrpOnV4S/ByyWzdkY1omfezxW
YviQUxozytshETcn69itt7xwZLmnLGiAxtK5ufvg+AZAe/Q4Yc38MzIHtdC6K+nNoGLH8G/n3n7x
oDXa0WRGzuRjtLb05DL897nXpHylmM5Jp8vdGQFmKCxppJETBB1O6EpBF7m6O5mc6XnKdBnZfPZT
p+Fbl5afrfWEUfGW0A6b1nd66/Jkh4ZfC3M8ge6k1p03W97ZHjPmWxa0tulleirc5huAASuHo/O8
yjJaEe7X02PDD2aTeHWa5o7bph3Jrb96FzO6CBKUz47DIx3/hJCs52nhGoROugYddikRYCFEgt3+
zAq3Oy88zW9MtiNNq662G53q7pv29OtowlRzkfBNM+iQD1rNMKbr4XGJpDB34R3wzaMdwLusKB7/
rei9ZrvgnbmPxUobS6vlIXQn0pQKNwWA5C8nbxUykfSYBCO0dlcWn6m9qxniccWaIH+MtlVMm7WG
b4cUwdNuYMtVWOkuS0XP3et6Ztjo3h5Pxyod7j6o+Lk3Met1tUHew4ON2fMaRYsXYSj6s6K7eQzL
mjuHwSvq5T7tRexwfpo+/KJ7gpbybHnFFUMWiV4/N9Bb7xdaKHv8vm419S81fbQJNtB8ZQBMmQX0
Aqfz2VrbgTuYO6bjdBzmEO3EhHrYKrVH74lX/lpy5+d+QS+246p9xfo6bZ4evFDzFfns8I930k5j
O0H2H+ztF/KOPdo6fDaTvuW4+8KfMNBf1jfZzCZO0UcRvDwMUmI8SCPze23QopwMDlJFYwiVsfgw
Kilr53CS/uChmY/AdKNF0dW2bXCL5n2xtuZM3eyHjtH0NEcYvHnWadIgE3XwPg5t2P2tTvRANxTu
AfCfduhPt3gt1/P2u0tfcYS0plc4/TrgHE26At3c+ziN5gy46B4tL7pMWa68OYroEJdGLBx4bbpB
UaC1Wq2+OkP7WcAV8GA4rk8ubTCfgOu3fnEkyHJcFncMI+TxAtvpqnH4ZD1Y1SfdIFmkW/C0gzzp
v7UHT+tl+wG7OfJs2wG0DbWXezkhOMtGNn/Z4yx4o+yYisevdV/c6/+e6xmLkWxaWwx0WkBfUWdx
c+toRMxazsh58Ndric38pNuj00P3trc14kSGD+f0K/YeMPSPayFYOtONTNB2FfG1xPu5Xy+laK/E
KM0PNnKDuAz5zEUf3ZdRjDd0iplNE2u1r2lsMyvz2VCoQYTXIDu9Fhrxwn59nVrA/7VJRMfvVmO7
fn4e27QDw9kvfor81T1fviPjy3RHrXSWv07+4Trf7499m4XA18j33br17h6uJJjRozHePHHO6WhM
b+DFwfk11jMe2rkQWjU/nGICRkFNJG6m47Kf2A9nOAXXCENK2zM8W/ahOU3W0+b16qFuHSSl6Dfu
YHQ5AR/O/6Ob4UqBjp93B2qkDwy1VSQukxq3e87l727vnmh5k0IZFvDWfg5bhBZyqetGa/Bu3Px1
to3fX2WWdzTJOa8e99/H7eiiyhHMVp1aW+TXIPN5GsOEP3UaXQ4YkogItz2hIJ/buNJhQbNgY//8
aNMYkv7LrwOEDsW0FW0yc1JAnWKtLAj/a+/+y0y962NNoaqVkmHwxgwlqTjMgtx5+A61VtfGwraC
3DK9rH4ZIrQXjjB0rEEP1Oi6DdnYOhYR4CyokTuyQm9FC33dMhdxOWWobT9e0bz2sLqw0IhOvELI
gbx5B90dFxwIh1UtdOY8SLziSvzJSkfJgphNWNRpjMHRmgaHlQ3GjIaimzSov80xVloEH7lPa8ws
WM9PaIRicH4Ql45XnP3sbTSAPhctsgDpRMUj0+nmsELLAlWusuC44shhZrno8qU30zSAF9FaB/56
46q0eop63DEN0OXnVbQwyTRX45f81jV3yaa9bEVefY47fOMMdVyOHd6TewZNsh+BTWIdfYQNtHi0
4AzjcXm6nYndhoK3XeaMV2Nu24Jcan6+0rXADuO6a+106zSohZla7XLtG02d0yAN1HmKYRizaHFY
NUJGdbp11S6ZF/XkxpKZWc8j5u8WsJN5F4dltOCJuU/MzUy4c3YUKcerNNC4jC2RMGP78OklxY1Q
h3xn2MzrYbVfcL5pAjFGqCeg/wEPx0zGzE+0qO8svvT9sNJwnTltjjAF0oC38Awtz9rtFyhmBDgL
GBhbhztzCT0zagGJCeKP22W6nh9XsTGxH5wUBB6UBcT4Mpd1O2i1ePW4YvkZF+07VlwETBsjjibQ
i5wp/KvvHj6mShZwZcgS5ozXmddCBmxLiDQxmh5mHOtMs3K6TA8rLnf4eHqtbXvG4a5HiFd8hMNt
hbkS687MSha0ZwwkWjxjv5QdJiheNcv1WM/LZVhxKnEAatoBSSS7ekJjqQkNWHTm4PQCmyyvQh+F
yG/qjUzpen73WL/1nHuxUns2T7w6rG6lHPraIhoNIkhKCoYOg6OxC1fW09RzxsY6PXhHNXjm7Wqo
8qOwXSQa2Y5X+0K75bBqz/iJF81aj8eD3lOCr3NHj8nz8TtmISvLAxy92o2DQBaHzBF2AmMzhSWx
t7XhuSJCX9seFVqHJHCebowZti17R+Kz4hsL1eAafGM7HlYMjf+v528NutztrB8jYqUQC27aXg9Z
V8bOz9WGYkTR4owoMikScC4hVZEF6CmEiM/rzgwKSXufPCZpPWf52Ee8E0HmU9oZPN4tqMl0Qt6s
oT7D477YfDSkY2I3KNNfDrhfjKN4v3jdh7k5adQtrv7r5HQ3xL57172r9/uOX509+/G+0CrcfmuE
5woIA0kuI93Qmv9yECZnn/8wmNqdd3PULAYWR0xy+WiqubVi85ZJigB3vNjj2OlzkB+LKfdMmtjq
tkwNbDCb1s3JV0pRMUEXWzLMixgEV/PjeDl4RTprt/qM4dd5/7C5frH7b1jcp+BmfeMGELPmeXhC
VkqnGo+zbSOSMqNOjWcnoYEFTOvtHlaArL+mcyG06yXpv2bR/wVD3OEjpFD8YC3iKbT6KG5umLxO
HZpLs4MaV0yzjbP26+bkmUIaZVBPgvknJ8j+B10A4hdv2vQGpt9Gv95jF7HkXBkb6GF8FF3zuGRb
mPRq3P6+shUDalorXkFFhsxlmn9eqO/NvcN1ZaPMN4wng+Or9fugROact+mCi99ce9Ecu43r5zrN
cM9Pvwi3kcc6CjgTOSfaNxzsfs7GQk1GPQ5unrqI/YbDunxY0eTmI2sHZ4AjhiZdN0dHiHBN7p0Q
NuLkR4Ja7+6MiUwyonbnfzdzcseQMB9799XGaL38Wc2R3JK2Hbt5AWquUbVYo2/MdA5xVs60Vok1
fyU/syeUB6fiBzUeMe9ONHHuC5vLcRn8GZyzuiU30H5gctGAqXRO8fMkHM328lSjPfB+scfMf3EX
amXSb04Ww2/ch1il5BPUXkt83piMfUxou97s1O7DO6L8SmcYm4f9ggkqMOyN4d4cXOPNFa8Hs8AZ
tJxe0TVI9tTLvoWgYyW8Wxc3Mwc4oy0nwZNjyrFq2oAeh88Ltim98NhVaaP79LDcGvECrXHk3rhs
+9oE9bRP+qhjlA2Hfmt2Mz4a6bdlYG71eSgZ1HW2Uv65boYRk4Jnu55yM5QX/jBHbQp03u7J4DF8
9JpxH3Kd43XO9jmvZ1jWTvoXMQLJL3e7Mrk159FzXoSx809uyw5ML38He/ygtATCvAu+TzFjRWrJ
TxuCil1mfF3u4ZuFRi9dEER6L779++sLAbWOy/cOQ5SjgZ2I+NmAgZAjxy7pJCb1fBQjnnzQcD6K
1YvAnvCorx7zl9DICDuSYcZ+BG8mAgrZ/Nu/OgP0Ia8zzTwEzi9qyrj2D7F/Tmc1yntwkGL/ArWh
TmuED9cxa3ZwOvd4PfStlPU1tG++9i99K9lcRFjIvoTBqyFYAwvt6T147E3j6rEx6lRKNUevYmo2
RxjoNi4n3rFDTg5Z5LIH7x61j7eAW2GCI3Nrc2K8uw6qpzkirkqNEsk2uYclWeOC9T9uj0I4tuEo
8M/mR3r5AOc4vEacJKiLGm01CfM4A2b+zke4UkMeNxg/kBKez82vNRZsjwYRgHUHwCAFYcSe2wtD
uZCbQ7YW21M2c34h7QLPqNfqsAoIxewGcG8MkdYZ4MOzsUjyTyYBV9VABtBV9Irv5MaHlQzROo8d
u4wxYCXf259N1oiCzqiHjcHMAtT88gDvdPpsz+rJMDkOmXTDGeBioVc5GVizXMbmkdShY5ejC4ce
7yoLWHkhI2dSZrAesPhyH+EnNI5+Z3eZ7SXnwYkNW4CnJf0r+ArlF5iRdf9wH7JHudw56nFG8182
mVFhDLcx848E345DxB6b84JnRMJfpD+fr3NuMONkO8G6QLw4+UFeuDTHAgcLAwWlAL7AmEXWMvAZ
dvoJIfUxM3k2XuFMADa4J+yAZ4cVftRxOncIFo70BZc+9uxsYjcW0a2zd7xbYHdPnd8uEs0CRIV7
O+8a+ah182Pam7x9QBT8ToQXl0CAUazdjxPNmnElBI3uso8dIh7Zq1MxYx8drE6Gk2sO1jX5eExl
mv5jq7A2WM3MjIf7qK3tgWjwIpu9NG7Z7nhInI6YY+xzVr08SYKXdkof8C5+L9/WHMMMCWHmcigF
x5zxB5p/EFEGPuKjJx9z4MAcpzOUOw/FRJtAO4b/IoYM1wJFe+ceLiqnLrgWP3NYpHeYqJ3ziBOz
eI1uWE7Pjlm4tQJXv4PiW/NI7CFkADl8cHa9lntMSlad1bHVGqbJO1jAc/sTrVaAhO3zT+sSPE/Y
Ho1Fm3p+tM791l9bqyJkhzFp+Oiceezlc5t+9n3EjRVEgZq1+Tn2kutWZle2QgnozGCCcdGvxTS5
JeXpE7OSdLx3XCuGfiX5MdMpCgc9zhI3CuUyv1287zW6ignD+5dGTH4cxJ+THTOHawMA4Imyhnk0
uYPkMIAnhbFZcL0PsSkQPFxcwxqDhLELOEHSDYYPk8oLPPQ+HSGYaIQkeF+7OsLyT4kT6iO/Ey+h
VsIOQAka9r/Wa/liGOjU0Da6J6BDcpmzSY7Pb7anV6yK9bDZnkbp6CGzy/BPm+baZ/u+d/aWmcJ1
PG2wMwGD8x0nl142lmxXTEPwtQ0zJqz4GPs2/0ugVcUO5z0tvo6rM57hCaDLWBahApqxB9iC75Jz
aG14p72t3h7id4TtZS2sbrPkM7n3kEO533jk6AGT6O0cCvkOL6WxtcNaSA/AzE0CkorCZHMKThtz
Rzh2i+Sf9GambKdROPwe8HFA0S0ZVJsTk6lx+6dAj1Lb4gLzxSe4RoArWA4Kzb7FlQ5QiPmu+iuv
XFFQ/KbhZ65umwIQ6Qshagi61OWLkJ3HELecHtjd9pZn5klqISfS5eq94ITY5bv9Zs/hUTJRaJ7B
rDnQuEUakM1D/lMxZeC8obFlppnZwLlgeTbn9rYRNsLDxy04y4cuwlRGYhFGRCdQEXOuSmIVK6On
1wX1x3xnh+XTrCf7Dd5rcANLQqNtLux1cPKE9yQbRhy8dyf2omaDFSjCJhVrITMqjaMF1+Tpe52i
QfzyiM9orfflYzPUHYdeKRQ8K1OZ79JA9y19VY4bqBtYGOZdc1qE2LjAi8hHumFHsl0SJoXBUQoX
e1q0V8gzHR89ALYtkC7IpcSI11IWvaGJtUPsDD1uETLXLWYRyeJc4j78x2Rt3zvMcrpT8iNyrN9K
8cAdYe6CGi/nLMcJmdjzNIiJVrgWaiC1sAzHl/JO62Y+mvA2TRSTgxnw3iEQJ32KUDNT0NjqcGa2
+fN7x6UKLvDiLprdN0gGSoBRl7OrPyMgzCpSVK4dj63H0FgYHPcrnXgNTkPmNyQca3HH1KJSbe0Z
LJFAkDGXPwX5DjOHwd0whlwGwmHM0ZFWw8MOar2IBJJGaOv+zBpXRDahl2Mx1pOMRLINz8QWNlhX
7HUs4eBV7g0SVFE1tG0s32yDVWM70OqaEEuJrGHh6c6lqJ7+j6UzW05d2cHwE7nKA55uPTDPhDDc
uBYkeAAMGNvYfvrzKfvUzk6yCLS71ZJareHXP7SErAKWZP8wQnga/jK2y+ZObZ/xF8BCKAx5UYjC
Z//e8rctwhaNjIzEQBtoIjxGIGbDC1fmw1tln0Tq2SYEmN//8TeeKhxD6gYXJ17CdpIN4fy5fuui
2P8k21pxAL5xEfruxly4G6bFjYv5fC4wB+4kXMmXFsnhMULTP7VzxanpMWHeIdfxPyL8MQfOBNo2
7aOjtYJyMin4QQSMPRRuBSYNti4gDROUjWd4XLn8IuLOG7SzZg+FRdlTOHPPE/4TRSxdRuj2+AWM
M2PjvvwjscyIOSDi1cVd4I70xWMlyyb0thZ/hvCnLJw9Ms4cCCgw41yhbhA3ChX2zJC1yRzQVUgi
rCZsze5Q5YntCSVkQN7GJmAH8RoCj+JB8Oh4+8F/wbqYDG4yYlgbERvYCouBdzIyU3tfmByk/Ruu
2/+Jxx89sVuv/1jxf/KZf3Fj/NOy8jRpD37H6LsOo3bhcPy3DdUW9jBNgNqQaMHrAQh0/Fw23Le6
3k+ZRH56j7yScLbBpRAMv/WHZpxls9ESOp1yP30R+DKoge11QVWun/olyRwPnWFi8wFvwMFajm/O
re9QQO6MlE1rqsQiOD+5g370L9NqSLfcGB1eUIk9sHvXIMNf/WAqSbS4kqLb9BQfl3PiRF7vsXxi
IZvZ9BoTCHydeQbXUyKgJYYMNkGHMZFfnvAhy73jn2icLVdyk1YU2EF6vbW43xbNDguQS35F1wby
mrTBHYNTnT2YcOdjfOLVypsJF46K2D+y7twvWE845aP2yHmokXFG39JuXoF8jsVPuPG1Kp9fmGLW
Y2nVWxt4ALkleQlYuhhVRRpg8KIXsJaA3HfxmuCSsfHYlOvESLxb22cezZ83mRtdMRQjPSNx/aBF
CAs+cUp0bbox48mOZickhfRQMV6+xZWeGBduq73HHCmAgh/rL8wHbzaUVT/mD7yiL1rMKwAcHp6Y
JWhLbk5oFVw6EnbjJHgcXnRkj2bvoo8u5OLFsPot8tpoxz3Lea+RBXeeNxtxmGMc89fCO3GD4RFX
rKHa2QoJHZ8u9FyTzHOGU0M8S5RQx07mw/cYuurzO4pZDHKAh80V46sAkypftIlvlXghGOwb443i
XNJ2N3j5uZhyaSOSBGlB7u8VpZdhw3F9r7nNPpYZ+xq/S8+mPNKySD3Hdv1mAtzWr9wmy1fAzOLr
EHMryd4SRODMV7qldd2Yjy81G0bvKdV03M24luNYeEbTUit951X4Rrp9u/MrwYNHTkJR5Zu9tXOX
OorTLVrwb1sD1a4csHEujdztYUJE7fHzum0+7hw1hRu1cr17S+5AhwvivY7zzs8hP+RSr5vr85s8
xmL0Yt1aO28My+MgwcLXu5kD1IxpnSB7hVv+/fH0KOziHn4Mv27nDjzZ5pPq8WNH4xxvhg5bpNdx
lI7gEU4ZLk1P/VuzW8+5uv4j/1Ue7bSjqdVz9XpPDTvyrtakY+fbK9UX2dC1tpHt4w57dYsa3fXH
WhswDUnljUNuMlhIT7ibWek2BSzvFLeCETTuv/L59PT7pWnnNS3D7H+k3FnWpCLy9l7nBPHKKdnM
j27GLmO4c8fGq562i/hNTr6Npa9h+pWhmOsIQPh4fme99aNd4Oy90aTr/qtKU4Re7TXnezfqkm3S
zh/xTIO3sOQf13GdbMtipD5+2ve00H6Zeho3Xo4BBjNyPU23DDVTYsHyInPvfQ3tivNUA6DF7fmv
KPbtt+ZVZEgbUTzMlIbLF44K8jjeEPlJSmw7N63hoxu2j5+cJqfwQO5s226WgYNQKJ2fuhvrTa2M
dshdXAxYcO+0bz6eFNuAx0+6Qfo+RRgJz965pqYbEl6159hpATLPF2pMOjYSEmlfik5GF2WdL8Io
HyICzyuQ+Y8PAIgZ9yLL10xKy3vqV0LX7R4d3w2q6GjufFWIgRh3v3GAzdJ6INjaseO15i3olLsX
G7WXcBeFvtNTNjp9Lng0GqIdn8p7FLqvWGjddNfQht6ccMpycRRbpLqOFRzOuoeSfIfyQUYo8JTw
5S/aMu2n3zHp1zp9NxLL08m61cj+zg9mYXqK8fayW+1XVuazlegA3JREAvD6VVud2sl6i7ekFy2x
pRsEI9N/NcX1o6bxjcp7kc1VwLh6T/Xc1vK76DPpKgB+Vdo9sGVJIsU7se++3H4LjDJzvY96pe2n
0Owh1sWipODwxi7mQMrlbDDzuTKq80yDGPc5V3ZOV2qr1lcYCylV4nSsr1y381uTPNdE71/vZDh9
fCObf54hp6J1/LSLLDviGHlSVe2YeIgmBvUSpQ1S+PvG3fbSMWkOH3AYDFg4vg+o1cvTKri3C93d
GQYxvVl9x0vo7nIp5X7NiAaQ1RMS2gDUk+bLtEdGX9zuWWArfXWMxrbfYzvZOo/vmqKS9DuFzi4s
F3PGNd0yc0UJfZqjCfliTh6239V1L6q2WrG/9azlG/FWHl8a3FjB8t3NfyN4bU7CR5WHSinHEMx3
I1GJholnhLTT6bh+5awp6V1HIiECkjHbAnOjgA69vkNZFVEmoLw3LnRGq5Ua4WOwqvXpVVuh099Q
Nf33pNkN6XOhztaYiyrt+ZZF79DmWBNxDntMkdQ+F7QJk/IWLA53rrEyRfPqGzkrgbGgUKsOSnsL
Jm9N4OjSZsM64NxVUpwNy9KdIZOUHr3xjt8Cl7yOD6Cl1b/uXPTWdfHx0F2uNezO0j+dBtQoG1aU
6Ew++ewSwgAm+UfdknkKc3Rnnsc8pBQNqF+v9wQ37z1+9fZF7yz75ywYSE9H1vFGYCM7ciSjcQsX
9km2qhv7bbU1tSlUkM0thlY+V8GHIFedUkiNBuWtH+UPP0WrUI13L069p989Z482vNLh7v77gN/t
Ikzo2ZlsORI38T1MimrIako0FIqsfq5Q9R9lmuY/zeJlkRiQjtp2wa7auN0CNV/elL72fnlKCoZd
HDT3g6KszKbPudAwBptWl4MI/7a7VMALTbzO+edWXq/895HPHo1ka/BRq+rwjaNOiP9j+b5smoyj
jww/5wSq74f3xxopFZiOAHzFgdkuQZdDRzKPB4K1uUdLtyE48qOrPdK8/n1eJcPNMnxc5kRrl7k9
IjeJ2h+qDZ0mhErN2wwKnB7QixqtNoaFyzuh8zOL6Ohz2L7i0Kh3V6o7e3vn1c/YbajEdKMmJ8GL
SsK367V6zU/qBNyxY8+zz6SIA+r5eITW9Cu/187U+8R1ZnY9sdpRRgOjOPxQiKhmb+I4Jo6sk+mO
dRUTfKakXHVoHl6QC1j6jQZG6eha4PkM+OjbmfdaQMcopMrJuNC8FH5Mj09reM+XV15yrOBFWYS7
q7JNFq+ZOiegZqxV9Ut/0VDM/tejRLNZZMk2hc/0F4HM2y9Vh1C0uS/abGyCi9KE9mNlIWu8nbaU
ybRKR3Y6fbT+VR866lh5zOonllbxIthKLog21e8ZyX59q53FrRrU9URxZs96s7dYZXdfVK+T/ab9
OxPP6l1kx37DEt0EwJPbIX2c349dwfa0yzfvt97/JrG1olSLM0eerJ+v9sFNjpbIKBCUcEemaKPM
WXzaUcwE1eulfZ34h23WAXRW57o+Sktgne8TtVh3OnZqiYobxs9dWuHHHidgJjiLK1U990GieJY+
UkHRtQfV51jdfjXtp+xFnkMVch2dH+2wfo2UiXHHJ6p6yS3pu82yhjbFuky2tvbjcNLEN5RwXXlJ
kmG+nRQlaCkHK+qdBUO98N6P63qjmypq7LdwLT/iMw9wJrQiLGzaU9cFIZPSK1gfBGnUX8s6JCWb
XnqWcXwl/Tjpv7JxL/+OO6ysWZSuXsq+/gx4BDS18Di68bdC1ZuRzGul11foOE0hXqWR2ZEC3fXs
kW2i+7ZKkVqGt6rylKn2c8dejaT41MkDGJNGCVHjUWkJomFD0o7tJXH44D1J36C1LPW7cHzpc2SY
nFOv4EUd3Y0aTk/sE9JSycwqPAA+UK/3ObKmbYDin76fvjt0afUaB3nu847yrC14UYlGN8rYO68m
de5sfvGc/oeMGs27khKO2uBCRXIRFubF3qgrntGARYuRRVL9LWDt6Y7+oPSdrkIozzRvH+8NetyJ
sen40YPB19rh7uLkDCEfT+l+6sMzDpg/bQE4VlgU1c4tjOKlJ7EMQYsoPF7guS+Ax2yPKlUpQuGo
6KjkVSb1h/GRFuGazgsaZh4N1cLn0dbbcylEXTI3gtUPiGiO0xOHOJW0cSRUqg0iatPyEJ/uYLNK
vYQ71ec1ddbAgb2A6yNLIERrB0oQnz6r4uwCCibJUfAJXyP12CyhWPTbO1I3Wu+p8ItDk7IO40w2
CqSaZSQ0SNKEQTQ5HqY6pYZL0romySpeZFtAB5w5ZfAfjDXK9QA/1TYQzJ72Zu1KXWtL0ElJa1TU
oFkqE2A8aU5xxcMQxpeeFXCepBdWwaONLynaIQJKtUt96M0Q/VW3+Iy/3+P4pM8y16un8Tcb2a7f
Y6qpqBV5jnozqMDWQLqY0gWYgjpR7jHkk5GofsE9UMAGUFs2k+sGJpkpf61sv+WrDnrgDz5mLcR2
vWfTp4xYT3boWisPXHthFGF281UbG/YbTmsbuuD2dTAwQJB6kK0f3OKwfgWaEaBMeTNHBgWfn1Ul
87h+Y9yNM5xiuUddqK37n8J3tmApnbUlVW+mrLo+6GtrbVAzS6kpPoCGvM+Ntrzurrt4x5rhLA6x
K6HMVfoNS6GJVzAJDAIV4TZopx7vtogYK7bTAA6VD3CgA2Oxh79hPubEguNHEP1jn8yvdl0emqU9
1Y/dDyypH+ML3MXnux9ny+igSFhbEr5vdghhM9MHMxB2VdQ+O4uIPsGxzvz4JDK2n+Rn1sUjQP6l
7FMUqYf8Fed8zxCFgHtt9cKnstah3/aocgmXTJ5n9zOIftVjfTB+jK/6oLaBMiGBIssC9Wh8gags
xa2wf7dp13Sk+XF/mBWS0pRBSat36mJONde9NfZRPlWo+rS97tBD5lSP+nKLFdrTpBbYHXN5Vb0r
Oq/qU26qIVRz86dH8Z5peCmn+aHIQu2QfRBb7QBS5AejAaALon/UDv08dhp1wMlWgWpmQCH6kpTA
SYsBSx2aVP6BWmiM7hNg/u47cxmtu6WxpHHzGvSwKRDJ7K4gDUoBOhDE+qxdf8BT6/YRJlwoLSTM
jeAH4FfEeG/2eNKbPThSM+4knCpe4XpYmPwpOpqb3jGl0tmZdQdM/2ZfnwkQR0d1Za3UeTLCaTxE
C0dH9gCDDlCNK6YZjas+KzmKK8/eNOdoayBT6c7ZMoFyT14PT7en2EN3ssScGUR+XMh4mz6xaPcP
lKS2uH5bM5XabyRReig35xbfbrHP9wnG4VljWp+Vfsz34vY4wuYwQs2d5PkOW6IAQbcQ8AsQeweC
UxbNin5AZfeqtzI3xgJtf79Ut4DALIGalb5qV83yuTdBSu4NmsXVxuXAjUWfRVvilSttIRgPxuZ5
hsPjbwMkbfkNxZ5etA0HyHPvDuuYjJzAOvKbJcXwxRmy5PveESlEOfDwIzBn3MAeXrvSNjdqU8/q
MYYm3YbKyhXnGPrW2MBAI6lIzih3uA9SzDQOVBAYOOk2DKseefLzHP3LZQrFGZ7FFdUsyj3kflzK
A1gqfyo/BX1Fjpy66aNQkUexsviLibyxLUhWQ6/A2UOEMD9DBzaOv/Ph8kCS9/aJabdSV4IOLN1n
SY+Gg56U8a66DfowP9/2/42Yygg8CLkrz9iksqR2ZXy9Wx/ON0aAYFlbuldxowp5AGR4DemsswQV
VYAkHEnc8YBtPL6pxLRgb+r2u6ewTtH0BXaC1XU/3U96QfMok+j3s7ruRNOj3T8kpFA1xi0cC6di
lGeA9GILcIY7jRzHLgBKkZzEbhryHeuA2mzO7giGof3j1UMFo/HyMwp7E5+6TWT0o190IuMwApoI
28NA1W44KtbNElZFpbHi+ISKivEvieZjY2SovTp3wZ5alQc+0XuEZgDAxVo+cir26CIQb1o3SE/p
jqNSXWOY9NbpyR02S9aM4LtfHLKcxNcd8B2iRTlm3ADLtDmg+jg5u2U+M78mqE8sGqvwYxVbH++R
F3WedvigiErP/LnvWiDaUVsoKeDNOXfj0nN/yDBCv1hzDbxKoPwqsD/5q41a3b1fA6XdX09opNlr
h7pOgJU4CDqofbB/8A2+TzzkrZHiLYruCqiFsRFNlXnAEmAUM3QGVACVyQGX8TXGn7s0A4regWZt
d+aIzz1OXJQN4AJIMTkwiL28bW9b5ZCN86NDfVobuP9iihwLyg4pa/KKkOo8fnYhpXRUE2Fjb3Mf
w3RG8aFHFgJFeOPY/9d6G7wkoXUBi4VYerCSWkU1uNF/635w9hbYuMCF+B9qNkyArgQ2gOx/aqIo
tgIeFns/hJDBO8x9fSiVhnWIvPCZgoorcmBAYTBIFCeC778B4ydOCrpDMZhLdVNDQ4hrP/bTIArd
QKW+/hmSDNZvR/MaQLx4RE1UOji/A+rN6lDzp2Tuz63+VkAibn7iOZ46clnJa0Qaql/6TCcsBu4S
C3+RhClwIFIdWzM5dK5PK4rgCQXYRBApIv+xMf0CsJLrphh8qB6jRHSCAgUb5RqA+Obrp88cWzZs
w+DKIDgfQlghaEEtxTjnT0eyVRjvAuIKF0av3eOm6+vBNgpNznzd16bSbVenOAhMGo0SmRaPRBkg
68PC/zZHCvBzIOvKD1IuqcglV9nvpANOIPg7pOaNM294DQpvc/UwhKZ9gibj8ssgBsVWGP3nF/Gm
ZEk8aU6yFoANk0i6wAjONVU56OK+5TuB7WdMAC32GbseUNQU19qh4ndDTqq+DeijRSnwSZDTwJCl
PJKGYMfSu1NghM7YA0bVz5cAwo2baT0iW6tPVhMIzoK2VwZ7UvxD2j0NgAohdUfAxUEjCwCtDvpk
oXx8k8KGLiBzNnD4L+M3OZAVctyOIF0PiaqAkqL7df893GsbkUwwY6CQT/qJTwqST+YsSCsTsnv4
B7fIoA0F7L3nZ4ESPnF2pf/y6UzzyOcZk9YSUr7sU1/15cCUUuL3nQYZPrN0TQYzmbYU00cjXD3e
28cRRGHBjDA4cKfS18gZCNmBvaIYWx3jrxtrU9AU4GHUzY5yNdZCJH8kLa6oTZkLeCKId6FyiZEO
EM2m8UQgEFqfXCaPJA6kAJEjnJWu79BCkNwp4FsUsB4dWxfOODnEw/u8990E9mICONFMXV9PMfA5
f311qGR5/SNNqEe3g4LofTctF/RW9gVErgZYEsDWPtG+Admck2QG447bIXJIiTlBMiCYo7kC5k4B
q0QDMsJngFuBL0CJAunvHfkJQN/gbAKOoofgysfRl6BhKQdQyGAJ6lh8A4gj8MkRbY5pWrQ4Q31i
THM6BnSgZ7r8x50reIWOv/oMUYUBNzdmlS2LaUPQkgRLgbBAKEvf2j0HH+ibUR6k7AS9wPIt/yid
ihoqbFc3nzAHBVQNhVPXRT4QW+sDvQWmPts8ZvjYPDOINzqwVsbwPj49kVKKyE5c7+hWScOrwA78
FM2kAP1cBjgzaLYEutKQ2paR249DoAOBEfhGAfXNSYvZ5FczUL0CsN+8P/R5+PY1UJcWWIjpONlI
UWxBxfG7z6UH1K4HhiP73aey2COoAfICUeHAAhCBoOjYCdJBEhDgGT0D/KKAYkirAjV06cxKu655
Q3H+6x+QQnAuWbZhjjlIXWxNkGbMI11pKDu2+wm6ZfKat98kwRCjLKav+X0OGv+UCBKdPAXKn27w
wMTbZ4nBrcuYIo10fv2XLMkuthcEA8kUkXa1IGPOZCLJV/yvpDT7u6IQDRPUpqTPf8nvEvkn/kjY
8q/hGjbUMFqpY+IJK+cWNHvwHaLj+2LNzEU25Rp/vXzQQnDGggviCh9hhaVKB9spFri2qcCZxPDr
lH5FqIumb5Uzz+RKOeDs1rBgcbTiugwSgBHSPzc4tp0YjU+cmeNoZl77xoL3YDhL06hM3pSIDQqa
AUHB3qz7iS8gcYgi4zXMwynwWbcp+fWM/dd7AACQmExOD1toWmFwObafT3Ew5jIWrsJqnJHECV0E
J8QdvpBURqCcb8pSWTJI4JsHtutKIlg0r8Ckxtc6xUa1ZpjnvFPWQYI60ZoRQ4pXowI0F1DOQU5G
okyIx7hksuEJ8jJxxWK98gE6XnzGWIcyL5YNccbEAaoxd1DKtdQvLDCMM9Q80CLYuPoKfc0I2qIa
t6Dfs0KZNFPBcTnGVmUMGheKvwnQNshFzHP290RlyCj6CjTSWUprHKCAW1z4nos/j+R7/llBW2B/
0fufsTI0Fr1Zw9V5Fl+4LtymzF7iE4CsPlNmbc1kicmUmUMwHTLwbB4GzCy9Lkjio7Ejw4Cbxs7m
AI6+WtaGL/gzxgKVx7AY3L5QZBFfxNnE8zE7pZumrKsa67YvPX2wgLHRueUQ4354T9CuF/w0aLfH
y+04vbCVsn6uKu0AY5FvM56Ai8aCLhWbmUyfZy7SNl3GmRJAIh/p2Mn8mY3AYQtasewdyCvglX7G
L9zbyAr+ZRkNc7sdyJzkceyBTFBYRHYWs3QYX2jvwdrYzyFbA415o+wihjRvevNJJscFY8UgK+EK
mS3tZLlFzLiGwHlUqggf8SbM6yIFABfXg4hHb1bhBMNeWAhWTG/OvlHmzAbCd9FvO2Bf8Zvx73aA
o8odQr/e7L/tU6RDzQgqiJuMXWbebFUchTbP1kZ4InCZwFufsS2wuRI5kD+gl6fEsrnV+sRpDLZD
hkPC2V1uTtUYmgAJvdd5DELCkLIeTHnuzAb4gGue//RpWniUCyIU4dAWIvxHiPeYVU/eY3HtwGaP
IShvfH5yB97yMZE5cg4Jz8mtGt6KQgR6IIjVwp/aAm6YQa8/XgVPpvV5sOBd4zxnuXhP0ChNn6dN
/tuy3uzWzP+kh+smjBz94r158IG/VeCHwUsi73wSiEIOhTBCaAj5t3vpRd7Lg4Tvux8B3YXB3OF3
9/Mec5XCf6IeRcoFdTuZMhle5ONqwKSJNhG/+pVdiH7hhAmeTY0OmzJfBEMJ6HMzpavU398qDtKZ
S50jLPoYcguqhLurcfR74+wEPghXCx4cgCwnD9wuD5crNhc0dR5fKhFiKh1d5sCTwSNTmCLXJ5mu
O4z+ySMZGmc32fcD6xFW3DjubBifgw1/n2eeB7TR0J4y8hBayuu8mc1J8KPM2So8LeIVof2ePXWn
BbcQVsFbSEMd4GvhMb9Cqp7KNr4m5COejBHvUqa4MSFqI4uI3rhffTyhbPufVEKaH1h90v20KkNo
0hdqAtwf83tMtJ8kC56YBXDjrQwcCISpSks4TBNm83NrBtzQuJa5ysApfBxG8oVr/WB+0fopr0Mq
hnpr2ibQsvjLPmRbZdquuSU6W0caRqgnwojVfVb+Kodql/xqB/fLmutzYQr2caMeuY4v8FoZy27Z
W4tGORkbZ6bTFoiWOhNtWU3+SA40joPvEnyewV9r8fj7cRGwHpUjkoSuO92GrhiE6VqMwnh9+4rn
JMxYqwpotjIgJYUkKjMOVfA/vwliApu+50VpJe3MCjLo5OaPX2fPHhCtgHHRGXIrfwW94/MMV3CM
vNsRm2bh2cSy+rY3JRlp6be94CBSyDm5xkxbgIrsjaRIbu6XKwUXOIxMMkTG2tneFAB1Etyc49FF
1sFPxPX5D/UY/6Mz46h3NL+0BZ/gi2yHC24iHB2uKLrmXMch8SD+8gpbHOyVz6+cRah2iUOaOAdh
Pb6Q/PIMafl6XHAGn6+JBOW6xSQlcWWPBgQxFlVYnIszbgI69a6aM3l7eE0JAfRwTOLkgFP1o6hY
AjYPCSUQ1H3umQ1ajghOcQbPQj9WFnVF4v1A3fGI+JuYFT4ONEt+E79+DZKaEADph5h8tMUfhuFH
nsmfS7m59sV1Qpq1HC4YAJQJMcSnwc2tHp/kKHt/nVfyPc6iS3qBZASjVLxP0dbcMN4rxD/+POef
Md4rfUXnOA7uI/5a/LKJPFPHV33USQnH/427SXxuzYKHc0ZxUuGQEKDZxy0w8Z3iXeGEIia5od90
SesPeyqe1uhfxKVqH/0yorYQh1mBp0XFc9f9GIb34tpMy4q9UJ607m9+WtvPKj//+Qq1UfcT/UNT
gOv6D1aKtvF3elHRKHikDXoQ4G/foUNY4T7eNYvPynH9lLs4AZdWfFwoHJxAOL0qCaRYiLbiEUSx
agmdPO4TIhus654Ry5Y4CT5ttLPxw7i4NBxWb5NhP8Jr5Nb+HeQwbkLJgu8QPfolIFOmILNBKHHG
slN6O+Iv7CvLeJFUAaLBR5iB8VC0/BNKRr8EavE1ffdm6QmVcd2Vh24jS8algo+u9eAuaMIn2Qdo
jNeot9bXzaFbukNj06OV8pQktW/4C7BsRQI06JwyF283a2A9GEDRVjrjydpxABnix8JDDrcwMaZx
vUAhfgpWWo3f806X87eHGkOR8B2P/nssUB9MK96hv5qDOKh+0Ivx7nlmGOfYI+7JlWuP0ykWr3l9
4Js7RJThUg4InpvijjS/0pOt9tlPIge4dlFQ0AP95mKc1XuF0DBGNf12uDltDKjSrnBLD9HZXe5f
xdmPaUFMStx0xIDIjZIcNn52VQhs44GOhW7ILscX/HnHdkVIrdECPk5EARb6hzU2bRYJ1/EvdY0C
foI7/RcTIQAIO8hhx1zbgDCMkoYfK4AFGB3iE3ohfgjtiIUhlcQyXCMonV/RaG+P84EABEwEA+Ng
/LgBJxbnA447oikwzKMNCFrwHjcluGDhSJ8gNQ6R431KKRc1M1xPXZ/ojrZB+FklShGFhAH+uLC1
rBKriIONxUFLFo/VRPAHSZVzkCAmCAOoUdC1JEhR9O/3UQNg2A3cV4KyfZ4A8zIsK8CXG91CpEB5
I6oYR7ZkaaBWxBDDUqACla1/ejj+WDvu794dNJwNMWV2hjOfvatasSl4D89CEForeJBrwCvViiVA
KLQOBx68AqGPxJnFRAO8nEAgJVyQcpe4ayautiJqFj63VxCbE4iM8d41fWJzJAhELrVyh486wMAU
QUL6ch8lf30AvBPg8zR+IB5HDYtn31gdi2JS9eGV+FyoIB7gegu2n3MG6SEuUwCFy7ZwKAPQqQ4Y
UgwPNWBUPMbE4Fg9dypixihEiPYX48T7+afhVFStETq9MaqETdcJW6K7b2KQoqKfZ5gIbSI2FMEE
RfznKDHmg71ZHogx7qEfL0Jpoq7YC0+SGWEuV1QT28TvaEV55Xzby00AX/hSx0HbLTIqiaqhuqaP
CS5wl/gB6YXpheUi39aWbwxBwAEnNLwqN7ltenG/ML3YU/gFwYLIfEfy3tghHMsQlKgDyuuTj/Gd
IwYNQSMcdgQqXyRZiXaTE4Y7belDDI4LvrgwJFOWxBtZJyRjbTwdgjLh7CXtU9Ep7Ac8y+xS+FEj
nS2EfyXM0gq5IQqC0LwC3nIL4B02jn38v2FbCCfa9ymiy3vThwgNwWH2C/ubHUFs0DRo17Yd4WuH
XDAzD/+wOa8AXcXNgwm+3kueLzLTLplgfu3LKUrIADfkzeew4BjmF5iHrefkZnbQie9sJoRHxCEk
Yg1LlAfRhqhttc95IVblU/7JImVVIeJALAPis652Re9T5glxWQViid65A+/8/guLsulERQiwKKCd
eBjTaBcdrSVcookPv8n7hC2f+ytoZCroa/KY1HnP2EeOwcJHchgTNcProo0qzM+EDoasFCZHaZpp
IPvPnuCiziVkAV8xNZbPvvMpEmMIuMIscn3DNKKjV7rjnVCV+TALFADLBz75B1qgXar7D+kPnOam
NUItQHFGhx0Yl5AZU0ncGZ/XFhqsas1xFkzh/ju4sLlwgkoXp6OQgowOwLBrCeNCuHvSRwSIbfBE
ieYQekVbNrlPFINALVGQIkR6oyO6iZofA97bdDBzG2iAs51QqOrqJRGc9ARJ+RD8w9P4ElE4PM/y
f/cDu0Bi8t1vWdhVQ57HI1Br7MoLvx3WD2jKtseJBK0RSOZHDAUYawbqDGxnfr07feIlWPKENlrc
nW8/grYjAqrbbFDSNsOggQZO1P4NqJL0n4YhSOrCSgpJqC+5oIY4f2M8z+kFtox+zR/OSG5cBLZh
bqJvT09dc+HEPMIu2nIHGzwJ0q4fgIgmv2kXPHbpqV0xSG+VXqhG3Nkjk9C5gM6LQ/mFJzbzAWVG
n3sAwNCOElTZZTbC25Z/5SOgL7xyWxKUuAakiOAhKQJOvWU75K4+xlt7oRc7FXVEET7Sr4T+jFog
DWByivsX92+XKgtgFZBx8v9kQwcIFVJPK5szfJeTBD3FsMUuRhuwwoK4hMRFkSPWIRJfighDXc4j
/g4fclCUJPeKLMaXeIdaRQJ4P/aO+CIa1O2MLRT3BxkVCDafR6h4BNIuii4RFcBJwtAiODwDq/c+
QlmLnfGnjvR8jNQhvRyY3TI+Sd6KLeoEHfDmMDb+7EEwbgjA4wxS5X1tG6BpOMLhg6YSlNabOlGU
txcZA+DCFZ2SY5Fc+B0bgVWgbeBtBJeDjpOlVkQ1IN0k4rEcYn0mvp6CAjuspRg+ka2GQTF7f5gc
Zyd2N7kFEif0CIeRDMB18D/2QzwkckwqNV0EfpglMULydojs8USmikV0aIB5oziJS8OmOxDg07ls
WTKv/OzbP2hV6dBK2uHOWkNX7efxGrjAo1CSQ0YjhWCTBJ+3AYRFiGC1a/3ofskS/oKPGEe9o6SA
0OaQk7wiQtrjZuubqcRotQMVCBGosnIjR0vcO1ApsIWOcf3rpItH6XF5TnVQhbx3OY9rLns039Lw
v18D6mPyZlw0Yxckfi2s7WmH9Y6ZOW1s0ONG9MKzSo9GibIczvgHRRakeQ4NINc1X6fpIOkiND08
8kLxG9GDz/GydgCq8hJkQ18/q/vH1J1p/labXQPVE2RCWpt7tGfGofOYYH30OeFDGjZOyFoG87Uk
SimI6O6i6+t+GcQLfUIb+aEaSOdLInolYM3tqaf51+A5fk+rhzc1iSoDfcjNbmqd0sVz8FokE3us
741BxMVqevunjatztOn8cp7PjbE2N+fcykbvUeFT7mP6XYjbZNGQTo1buF6r5IZ/34Fh2yszdQNC
6cXhVml5zUXFb0j8nRC0r2TBQyMXyLPmt3F95NAb1sTh3nNCUuMbEUXaDwbFtJs2U3fRgiSuBoSm
+/TQpvlIsrIDA+2g0CntuZU2Debe4jU9MHx9QrIIV9MLPlAzaFnvjsg0oXttw/73Vlbkt4RKrJ0x
zm7jZF5NlbH7+7bC6wIDdJCtp13okOJFeNcj0MQ92Fo1fQIH4J+MMh5F2y6/7DvrdHHjlNzFG0e6
3oWC2YsFchKwWog3UQ58luANMdRXCDgB8RBqj4kSL0qQXrCF/7Xj5nD7ZZBoXu7xzNE+L1vrnrL8
7Gg1uaRmytUm5lJdgRhDtXcetPPe+FslGMtZvqJCuRs5SOrm9a9Yvmb1KR7cFtWcaCbN/75KDpQ1
XYNWFAKGGXis4ILSOid0RuQG+9iUQfX72OYLYxgDn0ciKm4UFhkkYeTd5qrnrE3yboo+cZ0hFRKE
5pI+DXQJzu2xaYkxpmO6OgXSQTCdU5s1prSCQjfCHzjowdEpz8Q6WmB8xlnp65jiCwpWeYlKVtwe
RP5wSvcCPEH2dzlzaOq605zwSu7/rqiCrAfoPLk+xI77JRlxCP6ogKbIU3oCl+qrjDyTkOy3RWfG
10LHk/ABnM0vfWDFttqeqly6YHIjXRGUYQOGWUfAqToW3FYxn6ft/C2hS5OcniA/EG2yBOz6yC3W
ppLzMyt2Ov0Mtu66t7yz7b/m/LpSLV/tvOygnN0kdHXU1SS/E1g0EkkSk/OzWXLiUi1zD8VaGNuC
YBhPik2b+kSbc5oHeOovKen0RP6sr/R3SNd1v9al2r9TUBPEib+p9aJAh7iJoCBogxjgTcr6CzK0
vrWWfBsumeJ0J7zT6/2PpPvabStbtgD6RQSYwyszuZmjpBdCkTlnfn2P5QbuNXzctkTtsKpq1gzV
13Icw7N3NCO+v7qq3D1dJel4dR9vhacH5wQ/WrOrRSy/2FYWuhpEhc9co1+nb3/ObIhzCUq/Gvb3
zjIeiT9bnqlCbHcS/CbP5tELq8PQAJq9kvlp/qp9ZCj7h/aey3U3uzE2bO7R2+Fw949kAYlmDiOV
BR5F26aUx7FgnDK/DDLH8jO0xrY5Nd8eoEJ89RnINP3TW2rZwhOrXS61I9uO4fHVOH+RwYVa/Yfp
kv7IZqJkX8HUSuXPLaN1GIYfXQx2oMR5VZ9zCJlpIPpZjb6P8K8P9OOw5vl2YagNRFoYJSaadTCZ
9tPnCd0c+fSjuk5XrRAut8hA8oJ26YA3lce84sfX4gWQ81aKRYZUDHni7eJxVlnR8sdrM2MvoC/L
SNzoldn3EdWTt1394LQ5DfaFnkazMHqlepts3aQJynItDcPGw9OyhryHPuEiXcbrQm8u1iteWeyr
ZeCJ6Wu569yccu++hH/AyHxT0XLm267CedU/R0rfz3LfhPQoaWvOmFaUYmtzsKdllbGi7bRW2n9D
OT6MocL/at9z3b7ozduzysFDv2pkMDxiZbtmO30HlMTMu2CLkEwqu7B1e8t/6GKOf9kPbYAVG/JV
sn7g+j+L4uu3w7wuGybeWf2u2oneqVronj8Zy73pn87NzMj3rOhZWOSHrfSmhbFlZXpoJYY7jV4I
Kwiu79yqPted3Hcwh7/pkbjK0QqUt/Wl/bAfFzPvHh+taWUInlX8mmchvmpq6ukyCtnGrmTAwr1f
ruq7WE3/c8ZbWsrBCAOGhfkNmobObmWFXHYOEFq49bOqsUOD8qzPIuqAmxZITPP3s8nBrX78TZU5
iGRLxKdly91Xyd6jHgzX7ObZgx6T7/SfRGRWI380G5ju3pu7FJUPOGWWuOH06Ow4lzfcNEByZXsa
ZK4haygdrnHuJwgnFqPTW+7UxF7S/wU5A0Lo1Kyhw1/h1Nxr+QGGE7ZV4cd91GpvER93jViusmK7
aiSS/kBjhrjky+JLjdZDt9hQh4PkBDoPWCt03X2riZ3epajHmv0uP12aZKA0aRg/d9YPeAfbEECv
S7N3fsfHrJk2sXSYB+DyhDs1K92LvkfxF/29ojj8TNw966BttMROQGEvplTKkCEQK8vykkN9thQ1
N2+npzfX+HGRwEQmtq3LmhjCyIAQhR8fBiYqR9UDbbxzML2KS26xXO6aXLRod7u2ByhbtWCC1zpQ
GncxLIFeEK9TbTXeTm3z8qWv0zQRZUuHBhgdMNzNfadutG+V5LFE1GvY6CS6NzaGp8Zrin0dUHYQ
m9K4G4kMimF9YTM827vRVmLUvXLjrK2rWYZj4vl36m37KSassQbPA0PLZ765b77CGewjo2p3zWK9
YPlS2nYKOGoqQKnQ9Z4nVQAQfFA9UWPA2x/VU6HpZVctkqvm3pkMvNPC+ou+0xI0NEySHKz/dttu
/N4yw55u9UeYqHUAOE/iscKIlEmUzv07x4Ab/occ5TROaKFr9/rrgb0NGc9ByUlhPpyRFuamAHPO
6vimBT9852+FujEn8aMPdsIA5lx7POHAJ0fXNupC1E0g6x51y+rWh3Bf4JDReftjotjXl1/76aEd
qGuvyuccMyjRUMpxrDalq25rsml4e1HAxH7XY929LB2klzNuglmwkfuRKadrzg/OFlDIeuV9tBqb
WzO9YwW/sfYoyyMopWSvXDFkEFvG96ncq6Yxp75rlxd9Tu/lzy1ySeiV1uVj/SnSV9JN2ZLr/IWJ
qkIa20yNz2mhJ9Ap1krnZBNVNuM9ntng3Mz2Y9X717m7XJe8d6vW7d1qAZimEiQ7hV7O+/a18eVl
JvfZ6n6KGInOLX2FDwSQN5KVj737l0u2GYv0aiXzxflKIkn6az0rP78uqyh/HMI4Ht8OHK2jiedf
BFuhyuU2pDyEfZPBLIGbaPhUWaAPpoDrX8IuhMMjlwKvbt04yhy6NkH5MAknJzeWisQ94n0kyK0r
X8fiE5FG59cwwciLink58KRUdfQ4YccMSTL17XiEaY7m51FI9iWulXfRRXTni+dR+oMTS+finwPP
SrvxrBSdKw/t3votJLwcp/cZaEbjisXy+tk1bsfatsZEEqvwTQxHZT8+yegsvD2+uIP1C8XsrS72
alvnv1g/zmA8+b53a1tM70qv6NAwN+r4uCE3sWnKW72yiJXRXXeOtnJOFzNc0oqrb+ZfVneUbOpk
xC16HSX4YNNufXtcevmpoQAF8uPJV6d0ZbMQi64XKwqf2+HSdMjsvtM1PNnSaoZFl3QmqCSBx8b1
TTZPuFahmWU2heBNyxHOjVu9gAMnWlNAhmYEk80ypUq7nG/CoipYKyVh1RXZf9fKsWJgwzeaVzRr
xXCUH8qB/3X7BzMwFMzp+NKAC2SrB5luybj4uhTTj1Ji9NpizvlHJXKf0q6K0VcURYkBybRPatkT
MWQD4iV5a2SiW4sufw6tGl07rOPLoilbp9a9Pe97SSq5aDO8fT0JRANSgv7UPhA/YUqxCXiH6FeW
eITzypf2mIfxA8fwJbl0LqjQJIOFepa5SHM6PohSL7zN4ZS+4MJJXlqLZ7/l3cfzONNiQZgep+r5
z8RXoUqP0rEY7NwH5/Z98mzztWs8pjrql5ngqcCfa/d24JA5RGp5nNOTpG6oR/nP9FYT4MUrPFNF
woIzwclJW+M6LtfOHS5UkZmrp2mhk+oc6tu3TfQo7SYkXf2QXPFqJkqZPp13cW0AWR6L6/GrrmHO
1B9iDG7l/OcKGIp01OBrUaOYPrN0ZbS+LF7v49wSenHo8cRac6DM1UlFEWGezyI/URpxsyMr13l7
9lJao92CgNtGVoMRy9V0qA5m249ZtpwoIDbZSvi/AJqHs7JEsn26lviB6dV5BxhugmPEgU1jmPfh
pryhGrMoNZ5digurKb96MsAfYHrQ4e9+WdUN5H7CGvnwlnpnitWJd/L9eWdFIU4cFPtOTuLHEvth
QwZ/sNmidEqX0r90c4axh56weEja4pioggOqc9jQMIH/ZXa2x2E5zHvX1aUwfRXNL+s0F4Hi7sUQ
JcrTFDwJykqPS/EZMimJDzeNU/lSdSbZfhAZ31HFNBOVkCMfHioexHW+YzOqyvK6E97XnxgvGcQz
Esp5edZZ1SA/iFrdf9lEIv6ynqgjOt68majHkUM34tSgiDHRd/OPbU0kR/lekS1/gJQ6/YqvRqrl
o7AO/neLOEEwhf4XZGAkofxdu0TbGmffJSfz/ppLHhn9pYlYd/M46WOHOgV7dIUXjlcglYu11gzs
HE+WACwz11V/Fzvfdzyz9lAuKMcs4IRJbu3CSsozdPL+DyWGM9kywGsNMr79dRdZ4g6vBE8zEsGw
mTBRzPUp3McvNeMYECxnwRqO8x2XhmLWCB0bxQJIupLcCI0ea/sSO7uy0g39V/vJQ+rOef99Hy/d
zuXsX/bvPNjXCp1CFNxbecK8raOcO+WG9zC3otM4Wb/Vlm+z6NpLtPWs8UjHhgjTDLglgHPVi70d
myf1zUdjzVbcDI+DPD+ZM9gWxq8xn38ZU62Q8pLEbtH9/YGP/LP+PdCjsdH5wLmxZ81oNovxyfVj
MbzQ+sDu+xnExfCHKHLuv0aFT6BYPNw8r9CLqnlTNnuS4IZfs2GdBzvMZevaj+WTj2OFSNZIZdvj
KlsMwt+vYLeA/gnRc7G/UzBuZkwY1//Yf7eq6QhZ+Bn6Yzg9O93OrveseNbJulE2AqppvPqHn1IP
AhLn07D86e0n989j//WVHmfewh26ysIo2QvsSG7Y8p6qeifxhhYx21cbzc3e3bdMWAHlO4VcLS6c
N8CyKpYWzYQK1sWBQO/QO4Ux1njOFFJnBcllrmh9WeiZ6EzXviq8Hx1vkf1aMd581q9x+/zxecfC
n1tObZuuojk4QJKvcETo4AyE9K7bVTN5rIIz4dEQWaCmhZI9PKT3grzjWfmxv+ZNYi/BhqUivlNO
3tys72QpFlqrMWhJz1BonGqesM7BWBe/NeN1+BiuTJBmBKZRbiifU5VH6R1i0psKY414lPg/VEWO
3XF6jfieFJ24peTUkAxgNykSO4T04ZWwlXk124Fi7tpC/oZEG4JFd4bGJ56zh7uqxKiFGNW1e3So
5ai3roeKO4MLrWHB4+4EUIpOq4p6ouxtm7vq4i2nMJ6wylDg+ognmOMP8caFuh4/yCbkNCGsUV2E
aou/CuW/ONScLqN1e9Y7FtkCVw4KTCiGiXqivm0va6lOTKezrd8xc3ORel2TEuwf6Ulwyhc/3FU6
108QVuWgLFmal0646/uS9L2igJWQ57gWX/ZAJT6XbmL4ZvXYeN0S6CTNbfRgGW2np5w/pnjKgu4/
Ng1vTfHDqfM+b96ic8n0CoyVuIg5RihMRnAg/Lxj3VuZyf8DopZmeMnnEmY6RinGtstS/Q1J22aX
cv4DV9QHmdVoNQe5N6wNrOWjihuamEUVW+EvXFG7z8GjJQN3xLO0wautKHcNHaogFXXbfOlxsBo1
Gqdylrfk6IEvFXQDOaT7VzE7uQ/2/fxkTWFAQ1w9UN7+pD+XVt7apdbh52zL8bt2nGWLu5/DaNN7
TpDpu4rQ+mPfx7Nu3SebVxVu9rc7Bf/U859zU5NSf4AGg1+3IyPbZrPEyt8RJ8zMQ1/dgxxDBBmX
g6DsrGWpbTN6VZBSNUYXERqsD7Ys/+4IWb4jqK3tlUBcWWCKXitBkHGt9EMSUHkBqr33DzI6n3jc
7qkwwJyhb9FLsh8qYxoXv2Tzlc4C60Uv63lFuRs1t+3tGNdd2gbbb032th7S5TFPbLqqPjYRICkD
zwpxCKEOOOMI+KDcLI765z/HIUQOTsWY0dAzae+XFs0hAEMd4tYVINAtG3D2sA4t5dvfDnnyD7qA
8I//fYd5NkBxr2+l6GX3E6sst2V2SVre75n2zsCoh3VS4DX42FxduW35e5PLN7ABXQymzoMtyPi2
Ex4WONZgNyCWMudkAnydCpRdP+ZQf4jiZc52qrGiJEcE09imDP0NSJsa6Wunw8gS9kKqYPIDMlOf
ta1Eu8R8Qfin2wDBIcTZeFG6osl+uB4w4oHRnOeGX33jrC7zWVRlD9wW0X/s2nFxMGgygWfuf4WV
255NHGauu/UMnzc7LtuR2PnaKBpYFGQs8r8CStfu++CW1O0qq9v6ThaCiRkucaoZbxtJPauKER3K
wXT80cq00n8zFexJ4GwFAIRgU8R0iLkQWFWxT+I4e0vuAeDZfgpabye9Sj/++CzH4d9lCOBrPqCA
uXXQJwa5+ByEUz0gfao/sOlDCVVwrZa4yGrRsXw2kp4agRtCp+lLhZs/DLxt9BbSaBil31OmOyOH
ACO9yetbC4GtQjLOcPtXkVLOvQa78XG6/AQWM+z8dzvQ+GaDTTpss/SVZJqACIPosnT9sloiyh/q
qYwLix/Q+wCzYf03G7vL7mHA7OgLQ6+CI/AGJNwgrCU/4n+xN4/osx+Ua133NONf3ctuvFtgDa1R
tY6b+wLNbZnRUevfBlZmRrSfYW/HIvb1u176j4x9XmEzzIs10fVj7L80O4Bsz7S6C9DoEMd1QuSh
Ee07TiUcfgKqjY/t16Pn3vg690+3iy8yAvvPzs8j/zY/eY3Ihy4ek3QfiHF7DwpH01i26PmaU81a
8h5+wDw5VobucszIuoIT7Cex7vOPdd2mdx6wsXUjPVnctRu4CgpU4/5lrVacl/aNWRGVR7JZtmqs
7JrgO7OxY7bOs6Ayb2ZofvDHWydZm3tZzPPmI5r1EpGdotDE+EAQZv1Vx5irBeXVzGZlfyvuW+cy
R9dhfIzn0F03V91qpqULfpSPVOAf248j7uquZRHPpKJ91W+vegUd3t5QnBgd/6Vm9Muegdq5vRpq
jKZ3yfGHhgatuR7Mo3MnOTn3rVq006fui3JKzYzwt6Gu4fyfd46fq5/E6C5FNlVPjw/DW29D0fpz
axmoIWVp6Nko3k587eohkXFZsuroXUZmp9lfemxiNcIfhM8e6AKjWOfYPjYX3fm+lIoK1dzb6kd0
15/tyrKY/qN0e4x27/Mty4Ry/C835P8Q7A1uZNNAUcTsPmekiO0yFcWBlCtkZa478mVbW6Ppqpqw
eDo2H6Zy+31k2/sESjB9Yi9DSHoBKeSpz61CXWx9x7spSqB0OdUZXXpceSqpaFnZ1xbVR31reOeZ
667JNqpa0FvRbd2lnf92qGdk6WlWGp6zTeNWzSg9q3JWRF66e5fN6MbS1dB7jeUVVJ4Tm4AJiUnf
WBX/C1aKDsZ8yTG8PBcX76fevhauHDLaW6y0qG7bqemlEdZseRn0t4akhfYNzprg5VHePkrXj4tB
jnkTTaesXmSFbo6vaa7rm1EUbXo3u83UN3f5CrSpza4BfnqvY/ZJN0u9hUl/b59nA2qB0ecL+xfI
Bb1ZZVmN/RwrX5jYnatAX+ZoKKLEKmKjrxXyIEA6WXsXNyTxM5/azLdeCtuifOiJP+0J1NApRo1V
edY4axZWAZrYqtZzF90sV3lScDX2nfNEfGzfxBAY/8y/S8mJe1tbT1faqE77/xfFFSnff9f9TP35
ER/HND3TVTXWCRKt869+2M+46DlTKh5r+b025L24NNV5XXAEgEv/2cqUrcHQnaA9/qL99JFib11/
NY7tXPSyIIhV881lhSNWO1PdDnatWX/ZMQ3SkEj22ncArGqbgZVhhmBu5TJoSIN6LT7lnlXftDXF
9uKhAVoDyF7SdrMqCAf7sh1KEbxZ2jdThGtnbRRBGBVodmBy66UBTiEbO4OeQhN5KFP5wYksNSAc
GbPrHYyxqhHmUYzKFAHfcFyzu1iVIQG1Q88zR3WpW4vokAe6jSbVXGVTvbcTurWgW92MM5LGjk2n
ZbTtb+elRVcUdBRyVYmTGY4s8ddT3ZAVzu4T2/PtaWLO0naA4KcBRrlZ1ZijJ7auTVW4EkMLBUWU
0Hx0jSGqfG9zcYxSECxjT+/YCcsYDR2UYVbTBHIsHWxJNeM1uJDRYWEVbb5Vb8HD+PC0jhrV5Mi5
IPw3/XmunWuvSHhNLzm2IZyIkbrJ2kDxw1N8hYZEOXjT7VB1Phz6cNjTnX5h1iZCqqejtCsqb5o3
3ORcyQ6uUQhnzrcXDHXpC6P7eNnPfcXhT3ko+udRF7otmZJ9D94l3UXLd5r7tnMwnbwrAki7jAoT
uR4vyvZM6MtN0C05w9t9EpuCg1D9DVHVAOugBSRhb8fOTq9pL9DADSmMCj/JwcXcktC3kUdm3pyX
nWPtNE33Mo6SaG8/jrYM8C00CgrTy2W4dM8ft3XpOb6MxPGWmAnVz6TIEvoqq59Tb/UOjtkOWB/2
aFXBbqkGUNRs8kCxMgHVMtVU62Zdv/lJIijJarCuwFsKJ1hc0Mx6cBntfs4dZRrpgA7UVs4eJDzJ
evR19OxwVXq14p+H99XbdRwf50mKC7jaZpjKsW8P+ZGvBTDRQRRd6DaZYsamhWjXczH3KsgCgGjP
1dnny6cRkGj2p1P2MMQnikTBwZjtFQbhLmdayc/8n1g20JDJ0fsyOpcKUbrCfHPwbL8atq6H6rEJ
g2ob/JrS8OoSkBq7nqiPQeBPPII2jy64BkQs5Vuz1iFK1FWW3oWuup0bAmxCfcv/FZiND0wde/Ut
KGNPLYBFPTdYf+yGngb/QgRCJEipco2SXy5Fe4V6gbM1AqBDGsWF9bhsOarhgQwsS/vOZiTx3Ic9
dvjX0YKsRBDVTAC1VXc9nqulObMjEL2WUDgWv8/6URQ5yyjz5D2EozfXkQudnjw/baTbi3dtVpoc
z5l5GqUnSTPirLbve1o+PaHiCULb5jn9jH8ym2/Gf69iwdmPKfWP8jqSMdXZ/jk+VyIBNS5Utstm
AMmWVN+FkAVfCdumU/fhbMH6uFWxZN+zs3LsfSEKOvjyva3VztXXuX0tp4e5SqGyg7KpiPNiYrT/
2IFZl52UsyXuaUP1bu/687dceDP+NM4O9ByJT9BK36qpoV60HDSvV1f6WfnQyTU876vyuT33eXKV
xGBdW6FLRuxP5c2ujWKEtbHSs3eIMCxg2ZrreiZXVEYrwOIjXFZVtBQ3hh9wIxZCt6E4U4MTaDoo
LfNcjTTIJS7pndBHkN9N8s3HKBclpgFIFv92gw4uqlkDty7GSqG/JjAOmnZTawMz0aFifgDMolOU
bEBG2eZ9zANRfXLHspNDj5d5P12aVePic13V+qJ8by89r+d6H9/DThMtroXqtlJ+Tux43q5NshW6
d6y80rIWRu/FexpmziGxfoSKxCT5KfITBnyRNr47a+Q6sivqp+gR7brb5rGZmdm37gen0eIZPSTC
dXw6IQaexSA67qe0OQwGqj+ov7oT3fStl6DDpqk7VW7fWydioYFHhOdjS9l41cEC1TSR863+iubN
Y3tbf7VSLREbbYVFUOOMD/bnU1pDktQBbUoAzrIorsWpS2EkGY72WAgNokInWJ99hlknaySt7PcG
A1gGpn6mwiV4PhA/U0q+U2eQLWBUrXpzgvx4jdKxd6smqumJmcjQo4dOVC/Dc+fmIWY+bdWBznFu
bjR81y9bYkun4A6wLA8/VxVUh+LJJcXvaoaB/NpRGyq4upVdDSO36zFFJ2NSZDZoOH3Ktue9ZU0E
S+3YTJVvDQhgEcW8fGZy4/yMeyiOQFCFrvYq7uEDZ83rP1hHIdY0gANIksr58rG81CZ4wO0e98VR
wXuF/oTckA9vWvkUrbqPFvuJt1NjHu1ruulgyYAJVejcSucqDDcSfItY39kPbqMjP4eQ7i7osnH8
SzYhi5XrJIjLn6W+d7LKFFSA+923fyxq8d/QRL4M4UzAc7IODq3zH0fVpiKpboQFW4CU8HeG/GA4
YRKCs8C0JrYWZZ3loDiI7XBDbcFBUrPy94FJyKnCqdgjsajOyo964GwdqttdMx4CyoKCHWKhQMND
/ZyLZSW7E7cKhgj3WHsIQRUGGPdThnZi7nDe1/KNeS2tAXyUl/yuOkGLXvgOWaXGUR/2MJKBw4j1
iVJnZCjHrXdS7DK0MvVM6x7UPtNNm30IebUTCkLA7KivWS6IDbHE3LJgFVer6YbrGwuWzuFlgNNk
C6md+mmzbZ+H7OvbHlqMwdUavqLTBoBIr9nm5AZphzko2EhdhBr9oi/lhuF6hQkPieNsFZ38MGlC
PKSTST1JOserbJ7QS1atwAw2pjUv5D7pjzRyVraWbGZ5LGRriW8BD6IEWMB35zxBAwgCxujbBrxe
PSr1wnDTStagFcsJVOT2XRgCCyA3seGqkeoCM/gv+blIgv7ZR91y2j4kqVD8UD0+kn1sGfx+Tq/3
st9gINnvSTbrJJvBiR1OgXyw6wSYHCChbJIAa4LRsQt6+ztYC2Bjz3gsXobdw/BRz/fm7dgglSi9
vq770vZR3NgVQzgPU0FHX2fUieoNpgf8UhuYiJRCivhiuh0vhlh5x/EBsfcjd+HDXUx9xeeNp3N8
eh9v2RUcPzJf19+tDPZe+C7xwHe7fT2mR3UrFah/EXODDUP4IubG26zP9zl5rrw5fm86UwUa7rdO
uNdPksKkOhL8FBzsyWaIc3jAR5XFT+eRoW5Rto/K9uEOELNYl889J2qP/M0luLwh/1dDVMUpCc8C
iAHMMl2HpRV4SHTQsLtjrqQrv6MSw8M0cmbRD6E28wL2BYQBFYL+Mc/07l9YxXkSeB4cZWvhox5a
NqQVeE+N4DP8z+DqcXnzAvtdthn/e/JludsaO2+Wdsc75x2OSBKL0J/rhD16w+tkKf66MAzaMlsj
tA6m+QlYddABL5zyLglDFBhBvh/zWi2Ld2rRbq4LcdODJhJ2G34m1b/jB5l3iMO+7yU/SpfyM2km
kQwUYsmQVGLQbjruprVUcJz/B70d/y5vfmqeEAfO5NI/OlDy7v9PNUJcYXjw6O882JpUoKDLBYbZ
E6Smusz+UOC9kkA8MtTvtMeUFbYB3Wf8u/kmQy90IBH6A69bUIBnKwFGoqQwLw7lCQj/YDgWRqlw
qenv8D+Dh3cOGA7Z81xzkMg1TKIhTWnWtqZpzz/DbWRl3ET9C1t3/uMNF4gvxLwTHCoIWyOrqyvK
JNA6AKyZoUPrxoNxPgHDZT98N1fnfPfxrjxTtrUUctnQn1oqYRLSfHZ9wizg0qLv47DrstJqunjB
8INn/P5FMMwPFGewuv0DDCbmg1Niwi33hDVM29D0Raxs9n+E8eH30KLgBp1feZ/T7S0LhTNR+LPp
VjmVeQaPrZN8I8xAVj2GK06MIDSuR48KE0xG3U/VvkC+jH1PUF99fd/eKOPfn/0bxlu6pvGC/x0b
voyDJggQFjphc0phGuQ2XE6GCFSamm7i2HgNM1oZT8oCby7R5QJsC+Wv0ZnhN76Gx0rgDrvEq/qz
TzNoL7UH4NxeMZTFGDyFdV41jICOwo6wRUp4Wj5i6tGZ8WOywyEk1yJyW+erKUQCpWjKtuudSyD6
WqJXaD2JPH6uO3w+ZDJ4IY26PSxyTVm8VSWrDvwIDFXW8QrzpsBALgouf2c69P/lnvNDhfJ/ISmt
E+SI0R3jM61Z1VTISMRSZc19aIOFoZTpbaB7eU5RUNNAgza0lHPGGKhEb0ZV972chOWGF8LJei1J
D+pSS3hQndhAcnWom8qNSQ3HFpl4PSA9DedtyWQiZPNw38TYBU6lg2UyKw1bOxX49Q0o9JRBqH2a
wNwKdg2Egrb8c30zxD9WTyKTvrou9xjF9PRmy7lNNAuZL98I+RBHAIxKRBevXSDo8M2xL0gKOvRw
tnmbbAUGWO6pck10UAxpMPU6mMz5/ladgGTGcMkCjV5G+QNlPdsk+tc63BiliFvvC8Ia8XtlNksO
MvulM+M/yuAA9dPan9xo9on/dz8FGSGo2WqRZKmFn3mnXl5OaUa2h0rh2vDr4z1hEGYFCUAekcH2
1l/3YEnk32PspeOlE9ZJbz/N/fh36zYHhN5qXAhMRGLZdarh4ZNuUDp+gWl5BnB7ZLOQG80+bWIL
2PT2qZQ5A29PupxONmKnJk1XI1emHJl9PvsMAxnHWHAlhs4FWg+aZJHFDXs9WCUuQLqSsIY04c53
5bCp6sTELh0/5wNi/mdRawvvfH3IvVyDjpv3CbK164t7H9KXkdJ1xNXdKP53/cwtymAJHQ5pRDd4
ci3w6D6NHv5JXhLWBMHz09QWjlUnRkOWyurc8CnMc/pmTbIQ+oKjJW08XtczG0qTElKSdYzkMBUr
hCFdbSuYR3boWvrwnImlBLzjFIZf3b6jUWUofO/QuJBJRclq8zxen6I2XkqDszpugBI487DItEXj
xA/z21aAWSHdJtV9VFFx7dKOk6fcs6YCLAFEGbq6eH8X1nRQTAe3Cit1ChxutqoBGpMCtQJ8Z0/C
ZAOzQhgFR9gFu4SwmePO7U9v6UpS92BztJm1X7LMTGW+7J3+gG193evoeH3YOUEmn1Wvmc5NY+Ov
+QvzTxxzMd7IId59HSWOrqeWmI8/ZX890RuysuIgYgkR6kOsnhvGgt9BoH1f3pBCWqw4Z6z0w7uX
x9iOB745L3W3uCxvCLanshkdluEOvXFnHMb7TnHfW2CBRcDsw4v0b/8liUEZam2ZBAT3BiT0IwjA
afK2Des2nR6egm+R5oxpSeboejunq6k1tnSJ2YIjJdsOhzcZun4tU7TZ8uth986lqKNgovJmmcw5
m1iD960vrNPmExsXYQuhK/zfyoazDfMHn/ybuyfbE7AksdLZlPTM1CQ5d8TgSciNtfAwaKqqwaDD
PPp1tnvPVwqNzTgFxMYWYuK3QXTsb2rJZXduGBqPyTWLn3pqFFuz0TQ5Y92SQwx5gj+y9EPGAKQA
aLvNvYhWpTrmFHZ+MHdzMFEExEtmnEcxKDo4lbWXt8YM1Y2yF5o+K28Qgorr/tWelEDHKJyqJ+l6
pphX9dMwLEfvYeNBp11+GesuNqaJUQqgFq8cRidBEIG3dheMlv57oeL4vRnV3RM0Uim8ieo8rxvb
XJR502N17Dm8qTp4EVVusLyvZ+kc4S6hixaKEWJkzTTBQyJVVKTyJdsw+LY6H5oHFI6t7WDctpZC
wuIPBw/EO+8ITBQ9c0j9JW/kdvYe3s3w9mDUeMGDnQYfueA4x2847AV0gwWxad5i41TmLbDQQxB7
zpggIUrh9hx8zjtJ58W5ngQ7T/b56ivWNMVwxu8dWdHl2Jhx3zJgHAc8/mw1LiMp8kYdGyV0xM5t
hDoJSM3B+XgklPmB9DKsE+f9LKVjZ1vZjgPqm6h7Pavg1PoVyuD/o+w7vhwsGMGgOWshngM50uzm
6FU72/EqVhJl/L7IF9f6fOtDhIdMLVfC1Wzv/y2h5o1cO17nSN9btneGiXVlxqDusvLEQ+32fZhj
1hWauUfxVtwuzGCbJMOo7LNVNDqJ4aqi/WnFXs8KLTFc9WFv9YXDfD6gx0UvXDeXtf0gh3MRQukd
WK8uVjDUWvRDL4ackAbGYMxMzqzVkInsCqb730W58HXqneoF8Nihu+omott0HnmK9N6r6m647sc6
aUP4bphwIdFx4FKYHcVl7TXVj6BJ5GHsMG4ub49IwiuCGeYpKCoxPU0poxrnqxJVjA1m5nMA1W9m
uuk+poVBQecCJe3MOmf8ca6s7KEf1cuo8HavHXFFwmdI0ta317VZk9V3ZK1TOUQHGyUDTtVirZFs
ZKF5RokwbxmjxdvWHGRkItDmxqWSgQpdMaqW7htKc8s1ifal03CJ1gGAr5+/4vU9Mz4gnFbzBSk7
R75O49b4IpMo5+qpiNFkJ4UhEivCKSp+7sqpu+/Px2fI8a2eKB06bl4zL2IuoCEcIk/dZfM0PUzj
UL+pJ+LZ2Q5m+ZL5y4b9/yOLofHY4dZQHI6dV7QYrn/jlVMLHldDwBkc2OftWOLd4ExxIHx4E3xG
hopgwC+Elg/5BQVYfOfkjIRDdqGbYY5Cl01WrnjqbZlsP+homN5o+xgb2+LpZ0F50br+Crn8vE+u
/VUvzm0TjDT6t0kYr7p5BfjRcnvJVwK/5Fi7IK0tekAOYEmy8qICTLSO4/s477+x4GsuP659t7tL
FzfMTc/tAHhff9f1bf06EHDWeTSeH+ePXOfKIcKmXBhQ8VrDw13eG5ev8+8pOtmd3Subr1R0GMa+
Ft3E4MaFdHqyGsIqOtQXHvL5dEmitGjM1qbYXfN10xGJ7qh8LfEmL6PNAjJcvR57fr6Y9OB9zQ4b
oN0MDIiw8yh0dRoKZZP7CR2WLmD9qUuNjYwITZF39VMv9n2faC/uTRPzqwHe7qwRW8QvejcPdgCH
bqEaG2SmqyEA7LJmimiQHb6mjxDi9j3v53/OIasbhFKMIVNRFnn+flJ2a6uqlV4pNti30Yg6lED2
JBAnXcv6Mz7JS5Yrxr52w2W7MJjX/chd9q5VC+76pptv7Mf2UWMN73DVzXUwqnQmArsGVhutg81c
IYIh11MViIXqYal1RcJKshHoxcW2cWIdwNPBJq7M/TM8hxlP/yFffFCJXpqLSzH+vULOin0pG+1Z
/9zJmkUlc9nn6Wwq54mvxTG6e66lvpYtqWhVRPLtb8wWx6ZOzkjrOECs3nX9CaiKQ8Ln62vdf3wZ
t+PtzQg94W0ZZaZmWdB+WAjKOYvihOxzeB5RSa43j3JfZ+rAsAkSttjnrvo7a+TfUZmbW9swPqSd
FYoxSiGqfTk+WkXr3rKEVpmo3/el+W+y+joKXSji9aGrkC7DPD83IPZ98+K9mOFgtTbDvd0Igjp7
9bXhU6OLRSf+ayf4t4TAoYOcT6OUABKUxgnYfNPLhaEdggxufs+GtO/iFvMj03z0984kLKebL1z4
WL8nUYk0aWhHxnHomrSF8nZeWd+w7eqyhdKx3/XiF7gfmKbF7UG4Qnl3KItUt6QlGChU8cAQLyoO
n8l8ck3UZA7lQpbcSrG6hnpn6fllp9i51ecfj8gyuh14bsvmgX3vthJz/ieiQv9Q2XSPzZmky2J6
mOgs+7YR7VtgULAn+52938z6D5j3d7rssDpokO093wNAuxome7NWdrTrZhuz8mp6iC7DE3um4rk2
+1Ea6CirL45jVXWZOPuZo8rB80mCIAAIXN2dQ1Y5F8psGxuj9TAVPS7F2UjZjjLaCx7iJtFU9dr2
YFevTmPA/XKcc/jOPmSyde2YtEkxfq9nos9BamDvbjOokEzWFW9b/TjObYvUesWMuCck88qTI1rg
vuWmmWksXoTOf/jmWCPpdw/psv8YbdvP90Rn9s+PYB0to93P02GbDyXxe9NbdyxPudECRfqb71Dp
UPqj/Ue+dcQd+vvM0ZJ+JXnzOEDUOYr197PrxaYkik1z7tndO5Ou5HUFi2o4dzf0FAWwcsGPv0Wf
GaR/djgI/d301L3/PpSKhOY9Eldb8wHP7QOOdWj+rdCjRTeJP/u1Gy0Hu2E+3J5lf97fW8Y9NX7p
UgrIky2nKRlwVLuq3ZDodUR72pQt+I34vOrKVHq7NCxFyrvp2dJQfblpALE6dEaZqVPbK4CeFyxX
URUJRLrZ1hMv98zKN1G2QajNa4n+urThXHuociV1hN4aFH7jl9Ju2ux6hxnEzt5jnT1jwy6/11pq
Oh+n3/O9NMYm51XNRrbJQ/YfdofsYYGSbaxri+FRH5vSK1yiy1e2JpFEwk0xN1g2U50Ha6WPJzsi
t2iFOJl812Y05J29Zz921VwH4XCLIW1PqzFdK3n8k1sLu3YIXz30rvE/K4n2pfsYar5y01glEZ1/
r4RMsUEateI9yaOUPs3+KdHZu4QVL8FrGm+f2xnexXvdEi/MJmlG3X/VZP/H0ZktKYpEYfiJiEBB
wVt2UHBfbwy3EkSUHfXp+8uO6ZiZ7q6yFJLMc/7tvPbqqZ6Sv7uX2TTT8WDC04eFEw3rD6q8OUHM
vlY5CcvJFof3pALSeVPZgodbuY/FEqSDQVKQHg+KSN6bkCWh5hA0Ar+Hg5aoo2jOLNFY0bzzDP+g
9+8ecyLgpGWeYUbkGX3KR6I6EB8wYZhbAgVE9u4AMljCnJ+4qpHcHktBx3zOQsnP7hC8uFVd+Foy
k238nlPyuRIkFHnGgRoI8u7DazRE8P2sgxA9/BDivpH/yuZhJajOFl3Gkc1HOFUwYdJa8IZm2OTd
lBZElMxgGewLRwePNyxhZ398uj/oZNKUYIIqqKShfWBdjD/QoW8c7nAbvHN0ElyVPgwQNr/C4yvQ
5wz9BxcDFeaYmfHz554LRRfGpuhwEQR0aeuzHiuAahzVoRpVYbuVfaRRCFo4k4DEby/rTNL29LlM
mag1JVmCogOTm4ceC3amHypOEnKY3I3WL27yvh0XN141hJwbk0U3KW58HyuRCYDU/wNQdhXe/G02
N+U8vOUrSqeR6HZHEOCfs8I+yqmmjHvAeKLO/p1Ja/fSRbPOTtpWaIo5XqC0VHN4ShlBK460l3N3
X9NifkSzNJzfaRmqsB/+Lk8HA4263318bZsgQqop79hu90IzRH8LtoeJ06ACCDPMZspMj/gTU3g1
pAgZJJBfH3W3NBHKZhhNj1sUomhBe8YlhB7ispIfLTTOVXimDnbSNVpWR1BTKooCtL14RasAjItl
yXHNYsO6OeFss98sXYAwfj+yGe/qqNZozck5Z8D9gvqac4D+h68QufI9NCjHFQ0HzkfqcNLeaCS5
ugPnQDVFCjdndESghH2MBLGKkGWVjuVQOVNu7gm6sYQSmIiYcXFQ8D4RUD4tQnlNS2RoZ3GOcGa+
xH5KvvVa4/Y8yYiuIixHy8G4+yNVCWoWGsoYIkdFNc6rdQtBvygofdoxNBlR79DjDE3AjDV9zdAx
rTOehSPh/swuZ42K5ou2CwpfdLAUaqhymnXq4l0xcbyJ4GukXHBvknGGVcdMa9awz0giLMG+AM2Q
IK8zT4meIOEznwuTppOejO1TYWk3aBrK8Sik3cN1eeAcQz7LheVmeFTDoguF1GvYhmFFeF4evswC
ZYYBgj0ic0A80CXM4yUimOjJCodydSSqRJhZ4CJEkpxU1s9rvcvR4bA5sxoP9zn7EMkJ9ZjqAMkX
/AvCyQ8rCINbODRFY0FpSxjDcAOxvPmsfkQbmAl6lnrWLOpZPZOTnS5PNYb2/DQydxKrz/HxGKLp
3cjUPIq6acpZPthwSS/pXIR8jIenF8V5ZsKCl60J2MBsWiENugIm/v8C6v+jMNpod1cZ0KlYvdZo
Pus76RKt+9IWd2Rg6qSnX9Js+6Dmy4a4ajNgCOYWdc8XYZQvu01ls4+Xmr2nl5pJdZHf6GRhkhBb
7xn2APsNLLmC9IetwSEDGALEVM70PzgWumj9awwZ7F3ZLaPLTDozCC7xZxuFwrgVgDdUK9wecpq+
ynQP80d8E9EcLZIoICxcspMGTh3JUUGAjvhKtjRdtRYJ73WpIHfhPVLy7zrdknQvz8QPeF0gJkA6
+QtaEbrAN5zwpEacg1JtgaA4O6PVJ0k8/IbvSL0NJqNtcuMna7z25Pky1U25pHHeI495uzkp3+Am
fVQrAEiVmRLTzlvdpp1d6VDEveVvqm5wpY22g0t7JtgdXH+SVyavRklf4MwjSP5jQDd2OAFYQMWc
Trt/6xbyXzsrl/0/9DrUuDcqlddKYcJSh4CbG2a2hV3gc/xvYOPRwCxLuTlCXcCcaUwUB7SrlM8q
SgZybZCCM2kFZxycFSAlmh8u50Oy+iAC+D1lI2fGAmwN1SiBIBfx31krtvLkT2YKGAfIqX/qQMKo
0STcn3RdoOWcdWAh+NivMHdQqMJ9tys5Wbb6XtGdrrGSPlpfc5Ca9CHDNZe9vwY5fgGgF0wmnvyW
9IDl9bMslwxreVg6wZbkMxDRReqiYqvXjl6NghVhADNMdz3uwptBz+B6TnqjC8in3UWnPF6nfNGi
4e2mVjutdUA3aaeCkc2kE95Tok2aBUc0CVKpxRQ91eMqDsigkczs9hm3w0B9MHDX6K/oxKQ3MwQN
eT86o5fePNH2iFolGZrUNX2gmqP4fHw/lyEmLgwlBfv3vN5SAfN1En0P+tFtvw31nnP/mCNykWTh
+WVR6jixqZu59Zff33FJd9rM36Gy0BaK219yDnO3pKOZcVbkNt/FFeGn9AAxVewySMjNklvQY3qp
WTzNi8Zh35pdZjZigWQM0lD9F17cT8jN5bFgPaKKUTcpfpAINUEbk6Jggtyxe2MuWtHb83Z7Y6Bs
Uub+eKjwBcvo3sp9dRhdvuSTGT8dVNnmxZ6XgpoOxenIvPP1fXuILCa1+29HnNkDBo/RDBxNR0YD
9TF4fYWQBFL+dPHgyFMd3IHPR/5xLvyqL9359Ozj+9RCdOdBRlWFqopGhuSmzH++PT6Hjq+KKKBc
W2j0YcN20ae177VCPxdL67YH630/fwgvke6ZU+Nie4xqu4MGiX9ODYaXocF5kWhXl0xay6xEz0yV
2eyD+PTUvQ6VCFpblAl5VJIrfDz182uaz7Lj8inPMA/UQUay9DEgo0fQE2DedP88xzgLWbkYEpQV
To3dYwZSyeJzUH+r4C9gP2CfmtesO+SHPIAPUk0cmcQeVu0eBgPc8LkcfJYJepHP8l1Pat2XdLfo
uSWviiIjDWo8uaNoeNx+NDLCLAiGYhTpgEh6D6hKDNlOPWZ5My0YmoJZ2D9cdZn9IG7p6zFnuI+a
vGBkmoNhB7cG04qB7hmtSrQ7wm0yOfF19izUTdDFDFHEiAEBhyMDdmwA6C0bxZZsbh8EfZGdh4sv
1OaIqkQ3Xy4xijbBKqRm/exBUPm/8BOWYTZ9BiqTymrrjGoEfaX4wg3sNcZM8glw0mFWC57Bz8zN
K8nAJoOu8OWRujN5OzLyVx3UUqgNAeyFSxqYX/Nfa7SMhz4IldOzZTRqqaXgb0kc9kG38oeOJ3t6
VLokRYXtug/+Tyak3/gP70NaWMc0IlJ6x1wQ84FuRo6Gi46E7wHTXGJfsMM6/Gw1jtFNquRtCEk+
yblMVOsz6Owb1MLcjUCfaR6ogdG+ELpgt8hJi2nn99FpE5pCUUIAEhA82xUfh2SAUPw55a+H88Wo
bdgs1F/wwfwZgeRWfEgczTpCUyRTRGiekGyU/ODWEmkhOAtnTN8ESYMJNPRte4s98s9A9+e8gKN6
1bLi8xBMA3P2mRSEbMQBbweLPJUwT3jtkNhEdU8fFjHDDoE3UZXB03sy1aTxmv/qUdTNlF+Cc7sX
1hPRkYO4EPFmhZIJbvFj1EhndqjomMDGJBefAzg+1Ad9/AoSMq4y5HzQgvH1eyr3iKXfYJKw/e4n
Om6xsfQuxQaTwo5kumyMsfeJ/ZnTAxTeIjDOQjFj9q0fuW3JNA6uTxdJnLN+LRpfsf8YhYTptW+e
Ya/sv/WPqwdgysAmQex0XFHB4DCekEZGjNaRjE0jKjNjM1i9ofqvbMjWHNXb/+/aP2zChZZi1pOQ
s6eAET9uF3MnkCXnpjUnnIWFvKHTcIQWj3LTmPcNmAyaLhhkqlCReyBGHPGM8OMHDGR6kK+Be83O
xo9Q2jMdbTzCe0pyPHI7TBqoIaTlB+mM+G4KLhNiirgYGnUL8MgUNz6bvpf6WN+qhA2QDG6X5OAa
mS+j86ePuLL3Bd9Je1Ls7xaPqkecma17BAtNCXPa/bCXHu0N7gw65N4+d/P1YE+uAOS2QTReCHPm
owl0h2ueE1udfMKcdBBUlLMyfNrd5DEWs7Z+tng8NJ+M6Yi35/Vmz7WYPE7btZDI0Sdd0pdmPTQI
6R9CjwiwHYEjjoLlHZUIvpt6NaA/ltHuYCYwfiEbK8Rab1rusIWJGXqMNZlqq42MZxi9Go1OY2tW
TYLMFsz1ux0uPgwSm70uDRPHsA+Qacel5eWkSRyQw7ClKLFefJqSP1OEL4TbhiqB3/XwStSkYaAX
4/Om0+NiJJ5M3g7S6CDFJ9Un/08MkxD5EFBwPNZ/HxFJ4mAlFmlmTsEAK3nByDq/2r6X8Ty+8RT5
9Q7wjLv9AflCAr8/Rt8xWw0mjI5lVzH2KhF2THq/DPEjBhj7aBM45zXMCWBqkv0IHvZohqJVdLzB
hx0mdvuLgf/iUsvj9/QTMiHIGY7zQLLQ1/LIgzFhI2ZfMsHZmKkk7cSsshHtNp5ghzrF+eBZRtHl
nIbjbE/yUMSwoPDrvx0eFB8zKXswQUCcuX7hDZbaZThvd6MlpxowkxxgKTMl94pyA5WsUBqzXXDH
QEJlDPI8kAFAKyOwFs2mZgPYNBWnVxI86UqPNq4ysC7QwfDuNZF8Ssbl5LEq6Ef0mzJBz49K6gFN
9Ajf2JA1BNSvkFFzIhKFC4g1GYVNsgQJHs0QxXoiRWTgo+YUY8umXAGPq4QIqAVwYCeyidnc75jS
QL8KsQNST9OwThw4TYZGkatvV1Nx42J8KyNwL1JSQvmMeopRS9Ky+6OozFfI2H2G007I/Y7UBdO9
GXFWu3HI4SNsL+vXmhScAbvC/yONxEzZUGYMzlx/cXsTbIdkPlkA+htgq7w5coTYKN/GrlzDsJob
qhtMtURmzQhqc9k4AGhWXYTIfd4TI8aIZhyOj+cGkn4se485GzPb7RufBoaaEZ8PKy+hQF//j0w6
V932CTGszsyfcHMfEyanyzBiizaTjRDhVosmEqJtNBww1Uj70Qjz6el92dyjwWoYkq3IZg8GjJ0X
rbjDKT3uARDYOauW+Fps6ZWns3o4+x2kVCv6G9wWbZhDvaeb52pwQXhu5uFj/N1+XMUulpyBMMZ3
Oj1ADJ43JFDYKckAYt9CuuPnUeFnjroYWXkgxMUFM6LINjHaKOfRI6kI7XZn9L37JT98x3wcOxlj
p8CZahy3DxxcQ8QXaoDEQ3VBTKySV9HZJQnrIj+WvxWbpmzwhlBJ810iDYVPX5stDnuG+ZoNeYe4
da12Thl7eE8Lh60Urk51ZZ760eS4EENMgNucIQNZRtZ9h6CCe1U4Q6/j7lW+6qkeW7DDLBTInwFS
QW3C/CdW2IhHknkfEMD4qAfGXxmBRPHhGAbGe8PvfklOTwxf8N8MXsOj6Qh0TvExm2Zb6EyIStwm
FzFtMAV/RGU7SXGdCaEhZirUBXeXdhNRDqgUVf9xhokJIETZKp5m5/Ys9ZWg5w7C5/gOGFosymk7
BY6CBa0nWCehhz9eZTEcGCAzMaAbsNhVp6OrAJsqgIlAeyb5aNHLU6efgGA/fJyXEUASalgTfUrQ
nVqQEJAyTF35HqdTBsRwyLd0EvQcGYQIHJVq/PhQxCETTEpOz1XFDtLaiktfha8HhS2Ow40SfB3k
8zjuE3sVA3/oADgsPXDp1WIVksVE/LKbGOcegoiKnQSRtbgoNS0KDAAyfxQQeKncah9vwPFy7yvo
TeolT3ba09EZ7ukcBgvQJroOaoznnrfUVqKv1k+kXLZAub/5aK4jXlxCaDovsCTd/5EzTDjPbrgr
JrLfrN8g+2sB+mbBff4Aoql4XmC3Dl+QF9g7wKCUv/mM61k+/RGHcIfVBnoyNcgZBAkQBJmtAV69
d+WZnPo9vAHAQUQYCOlEIMHg7HcAO4JuLEEcy0ImbqD6ceLNYFJFo/NTNyC77pM7hUBUnlOav82H
TfHMZtsc2jPD1NI9zVFzuLt8XxgTmDx5A+leh1f11l+PSMJaaOt6q6505MoX5WgOIDYJGbgNuSO6
IQQLnSPpAvx4RxhDYOsDaa0SFvRdk645ANr7LJ4nQYehIVPNk4oTni19mJj9oaFk5k81MWM+ExSv
FpQmbwZu7zlWcX1hlKTe4rE7oFfJfqQ19SUbCX3/Bg+j+r8IpQWvU+pGTONMvga6PmTHHDtg62hu
wJnA5Y7Gj+KCgQMgytxiTHagBUez97T0a76NKbsZrPB1mF5A9wGKEpMe3lqY5QCNnrKl4tpjkOEP
9yhhQvTrOHwqsAvmYTbWEbMu8yYLU1WI1CHJgH80PJIJQ/8SXJIpooMU7yEyfdDNnpXaw9z5zKvU
Uu+mfKI15uMkwspULpXw6MV/WvhCHLlWFt0+wW0AZoFUmer4LfTiHy4o9lfWAGDkEhMdnSYpAS19
8vEPq0mByg4YmQmALNer8FsBhsHE46UEFKyNepYSCAhC0uJBMLiytMHwneuHbGTwm0gGGwFx8ixK
tJIbOnMIXS01h7diTkfNEwn1AaQHrtPHTPk25YHJXzcQmsBC4CMNAIBu5FsZwONjgkKAm41QVLei
G483GrGcfadNnHtjgSS0PZt7VJHj/jci318lL994kIMEOUbTwSoAL9rSr6c/g4XMD+KyEhTLSiPk
76SuBU2GIh/qg03pejcW/mI1nZ5/xgpxBok9Wfgx/MUtlq2jZqu4DhAQk3NUGsrPVPuWIqKurW+P
6WnuPbbfGWMASL236sYB4mkWxAb82HDg4OE2tMmdvRdUhHQvqPLW1jj+SPOksujbJWPN+QDMHDgP
Jd4ocdGGiiiWvgynAZ8/s2iTSWBAOJ3v3pREaE+YaligKjbeNAJsT+iCCb8mbxzMF6xLYjiH1R+J
aGr0nLTGaIvRBaIIx/NQvsxYMXFHoX3WrEo1gENIDSS7pyhMrW/cuXGZyMFRI15UXcT0YYmhodFL
Y4emSEeGzZgHsHCAnBMSdXyQI0tFaNoZzam7AXYh8JMu7YrF+EWKhE3x3L8VwNSsh/+3Ah0PCE9z
a49MXzFG4HHgZudu8Rqn6/463rOZv+jmWJ/X0b6aMmGC5bnghRTMBVjad+r6sR8hYv/Lp5B6PK4C
XdyQLte/fUDyoJtv4JK/89uHoQOUQxnwH4Ctl7+FfGIHB/JAjIg+mNwNwEQEmEnQ41RZv9/mCOSJ
CN8rmHAuLpdRsy+A1fHbv/ZvhPNvywmTMHqB7GTWDxeZ+AayAojdQ6+85wFFQMBOAtGt0kZxl27V
Tp9BkiJ8BHsih4W6ozIL1WCXB+hueDkyK5H7MhuDI9mGz3+lJnI7Ys3BfPmFerciYyrh+2zyutDL
Sqw9VTzdjwori4nyNd0SYsEq+SA9afGFwPLyFJT4KDlbOBxBRnAO380Oy15q/1ZYc7jf4ixoYb1/
iGaAdCsm2L7wLJk8J2/YWiy5Mx72B53kf+wOdrsyiXpALygRbgFCjtq5dXjCBYYKZIBWJuIdgL2x
wfx2zz2wLZ9LvbEt6H/qjSAO8LXUwqHOFoYaEI9ot+EA5eOCsOsnNiquRnsFdYVEh35Ho6RifOFx
RTlzYOfSb69rfOH0X8XYpAjBJnldEvjcaN3boq/4LFhBbErvq4LomvbgTdyAtJN2FYsQWI8YfAKS
mWG9zdlBb9xZEFaELvcbGLL8MfO9Rmqr8bioFymURMY5v/TlaIMCEbIZac6tuumQbmAl9Nsn8Pt4
e5/k6ATvN4Wjsd4mPDJMoqLghfiHoLybX6L5AexJJTr9djyHI4Sqoi5R50d8NcmmvGYLgOzsxpnM
attx9vJkkBaA13eCxkMn5OPFZ6hnbc8cRdIfS+4X8K7rbXWJL8VaCEvWoKvQQskNsPOrisUEH15f
yyNxxzBGxVokCxsco3w86QxfCTLLx0dQeQK+jXf1SDx57Fl8Rw+xHuOu8Plfu9iWYT7wgfHkY4BA
ic2MqY+pfewCuACxIoN3kbY8bIBUwZU3xFOmTo3Yo3HemDW5CMdxmQfKl7S5VUGntFLBqEhxvJuk
sMoMlO4heHLeTzvfJgf51t3gWWYUBkjtZrz3wfi55eaQnnf7nbV4cT/3hA538ZgwvNt/n6RdTrDV
Pl1IdAakcAA2wvQhszquj8Frr1w4TLgDiDd5yoeIbAyYpIzZ3V8Lv6gYvEF7eVHDAUp4fswCG0Ki
WTJYnmrypMlH400wHW5gYb6E5EF2xXbZu3xPHK31+Wd/Z58z+qvp8PqattuBh7cdDqwzSAWY/SYQ
Xu2yObCfvG/qmpvDeflbNHOe+fcNnZ3UF0UQ0nRYCDB8oH+SPf8HTR7/oKmPZPkKPgCawM9n/Ls5
9XEg3DS2BLQZp+aAA+M0ZAgjykH4QgpQsWR47odAfG+zRXKH2ZCC7gxgssIOGjyX35u+ihV8GGnP
pnoZLdnq+JIOGTjq9JSolujKVvk9DXSG5JjsJn347FCTTN6wwNlbgRz32bVoCur/uxmjYlbPZeK/
bwUCK7hWdBT6nsZyp+8Hi+c4mRw9eVZvtTOO2F13woZv/1yuYHPKoi9+sxfpXxDMZJ90UbscjVnD
WJDpIbobBbW65y2ysRc3QuMCfV7OydQP2TeKxQ+Xv7yBj+JoQJ0IYUMzwzd/zCwc/OWLZvmKeA/R
Y0H25Kn0HjsivSbFRIrKbXnO2Hd2z7uBamU+CF/nitGskPiQL/v+Wr59p3WU+Qy4drIZwltfc+9+
f4VkdPZmxU/K5g9c/rPuRd1t6FcTecb11jUmTVkUeArAqiPttC1BRii3J18nmRNwKOQjlegJBkwL
t+63Kuo1s8TPwl6QXdoAwoWi9Imz5Jwd4L5US7/0p3mkrx7bzL1P1NULm6oGxsHjfgSpQt4vtlzn
ua0mHIij6HX+ebCMKAiYe4dO/kiAGEk8wsw2NGG3cjuPOHQjbUvhXjkVZm//eahPTGRn97aPZG1T
3/WBPMqP0V2SIDsM7G+EgvK31aGptvqy6AGBf319+4HGdGt76EvumwjhL+BvfXsdynkeqAje28Vr
/hgX1+RSRskAtjWI/17M7Fiyiti1BiGVsp8GpVfMNKIOymV75g3NJLg1b+A22MepoFEnfn2AFP8T
SETW4U+io8+3yPQDoGrv7Q6I77kHlUV6BMqnznoRYWhkTsz5i2pxHHtYlvbVurLu/v+tsp2NnHhg
8pCMkJw9Vtj6ETjXAm8CIqMRWDYRxxJP6nASe8C5DqcERW9rvhEyNDdtqzKBzotHZh60ERn7AaT0
ExISxb/NfDAPEH0pe7G3qD3y7Q3sKOhxUAkijEX+Ko3LcYPSgLqS9tU9noaZgSNsFy8H6HA5fX+u
Oi5E5Y1+cv4CIiX+lxFOGmnVQuZB6aqMZf8LI+j8+MLskCLtoRAqERZv2WIoPpuU5vajBa3Jpj+G
k4PbL3Ofghh/vcPPkNj0z8pNXkpQk3Zx40XMbAYARPfJhKmVFhRX9qWjKQMezbX5y8m9zk8njHXQ
QvSfvOSpjindebcAv6dkzU2k02yRu9Y090nEuM4AWn3w9nF28lIkD8QE8BIvQZ11fJsfH6EUOXWL
gT0680y+zRSvkvNqIx3II7u10+FederTcX/k6Xuea0K60D18kGlqhPhcmt3zxEn71KwPvc7d7npG
otl9EiQpT1C/ufrH5fPG9OKMUAsRI/Jf/o0Wc1YSMpSFw3265tzp0PreHgDuJ8AhAirRjT9FFLaL
JmbGYdxDotWPuNYWpz6KJoon0PzvGiuP8Bj1RXdFMJ6Hj3THMeQfcV14A+Qj9EvoSWl7DwPk5kyk
Ji8R84VsNGskJH8JIVC9i4rBgmMFjdDXLk71FauQSwusgVLXc9JQPMq4ZPMgK1MZkzx2U0FTUAvC
wE6VgLzjMYgBuhe0GHY3hbGIRTlUe70x2kgyKI6z9jx06NHQ5SdecsBQyQag2EMCsGLC/FH8k29F
LkpI12C1ASSnW4Sl3bfg++2/X3hiYP14cPocGKVsowFESbXg+R2XNvfUYH6EiWgZpbX0d9wp6zrU
Hd3J/PLvu6OXGU4H4XFPMrMK/9w/vWZcKg0CrnOQEirWZ8xjNxWChWf0Qu4MopDYFPOJJ50pTVEj
OUJG0qFYrVxKPecXSm5FDhP0cz3VZ8eV7BBd7SGksAauFCVmL4SYuPOQSLsB8sRfUC9QYtjNHEXb
lHGAPuHoYTVTTsPda/GFTLrCYWBvnTb+LyDSPbBjqMCXhTIN4JDMYjB9ydw/N9zT8QeZW2+SspB/
keQmM8kUXhXZFz/+bfXsztcvPRe6HlV/Os883LFTsITvmuTvMZp+HKMdA0yqeemI4HMJ5FZkH5ST
8wWPIlPkExsAIIh37ZKnlRt29LMgQdn8MRUSbLC/TBqwwKFXR1x9doufHXvPqOdSIEgRa9/pfBVV
NiNgnW7RhBzah3zPIc2pY7JbG8lBAFx3YFLOWkShKBeRe3A7NYQhqJ0i3a+XT+d/KrFyJtkLEg+t
v9B1LlCkupeIGR5O6ndOAXIGRBFqJuNDCEdrfcnsmWxaZuYn9mvaoenCVWCNeMJT9zNfidh+9GQE
TbPqzA8+k7vbYbSdP0UKx+S4hjHhfArY6lzkgNPKGbkxoCCJoK5s38e/cYKYTA8BTfzhdRCS7rBK
XXmWb9RrcSNsZHXO7AsmvxM98Pi3zT2cFk57iUFJkU7db6Lnpyc6DzC/eCk07GvesysGi6WuZtMv
TbnM3kUlSw6RJ9Dj3Sa9ejJyoatn8eboXOg3SQkheqFFhVzMi5uKIoiwZK9btNchKtfR+TETEjyC
T8nkxFBOGqfm1X4DkoJOlyMMrtSrDkdi3atzvOpEFold7gk2X3H2nMop+lhkoHwnnKOYC6Vjwmd2
R/CxlMnI2eEdQ80A1QGcSuoyii/UhPSvul96R48YPLI2OLHRocWgRkILSubWqt2emfNGLA7BMS4y
VhHzihp6wME54rh/MQoonsrzHysRXoVvIOvD//jIwyB2hghPKSHRJoM6uiP73IjANuTKNBJEv8fm
TTcKKzd4NE3Zop5n0eVQGFum4kGYDp1OALw4echUsb5sXa358rZ9p2+cWuh1Jj/Y+55Nep/7Ibod
36wPbmsjgUAP95rSJjElSxRkCOrsici3YUSWp04KrgHnDguOV2Sv+tkIEAMdUmebIypWGGMFnDkW
wW7kupidA6LHGwI/F3tTlMwYHerwcy6/oHU/RPbkAqd3+vz9IHh4wyULhMtJqoNIYOCtS/Pe5j3B
3e2DFASVmfOw7YlBxt5VWeg5qNqb/zQHQjAMPMr4Ro4dIWfMTrU09Aa41xzxvNbA5iOTRUfNQ+Kh
eQ8QApOFnlE5COKrm0BpI3ZuuNaXGfNJbN2QeBBaliqKs3BoSOHRf7uidJnFXr3pKDt7c0BGR5nr
jjo5OhR16ZzGZzGEexLacrg3lrkKA6fN76YSZCsqVat1s0kxffszcPXxyK0ZA/aNNB7WZE4SlEf2
FwC5tq2R7leEy2G6tYl2D8nIw/jER+DfCNrt3upuU0qR0EOuAaaoCp3hpScwfbew6nGGMVEkwCpE
y1FYemyHNDHZgYie5WhLG00GLhpHps6zIJs5BYytOhdCrcgV5PaGeIIIQ0GDJg4oE4ek+VleuGRo
AdpJ7X2582gu+fxP+ybCYEk44V4CELGHM0LDpMsK+8gYMRRzFUAEOCeEzDVhIyFE3aPquuRTlZza
jOSip/DTMTje0LArgYyNFSpskbOSehuRQvjYYaqftt62cRXv1qwAN5zvkiblwUmKln1O8JzLsHRb
ZnFdqolm11ReEut5e4G1nlKkENciMpjAYvxOp/oG1GfiKBPZ+lNKTf6c9joYGtC984q7/J3UJ9qv
KVppjDg3kOAJd8pOCD4bscOnBDACtma7yn/Z7/3gVLD43oE2plUxj97XQV9raosDUUiTp8elDKEp
du99f6JOZiP6CZnJbz9Xn6FYDoczhWKCB8lNkSu5EO5hsxvwjA8oMvuTbvpB2SrUnz2vttGrjDse
0OGkc0ZRiU5hJB47vKhM0bj0nbuf+SRLLWCwGVQ4Pu5ieBdRz7HZ0CefP+A3a/bXwyPCQW9/HXkS
HTmh9UvGGn77DE0JNPSm+qxDALy61wy1o2agfk+/haNQohJ+pDzRI48mZaB7MZrwmc5ZHv7W6UXE
D9///odcA7UxXoc4RgRFbu124+OCMQIpyt3z4Cr8j4pNu1GJECbzfgWUZ5LOJmcb9Z6wzWcwgThk
TPgsp8HpVr0TH6eleqisNupPSkqEnEEm5boRcgfa6Jsw8VNSz4DMBaXJPyL8aM2NhU9ze8APaFcz
kHw3A4foGxG6sEdmDYRP23mQvUrmFgAKQd3k5UAlFrtUWci5oCPEqQ0vRrZR6eVI//x6e9yDeFP+
r/IryAYe3Tt2xXLbWNkkvf7+8k2xijfqtPK/M3yZC4b47cF+sp0+0aIC4LncDCe/ueoDbUFaFXNp
QZ/KM8K6pUgbOilJgWmgzyqMF2RMTe+z7zRby74WjNzv9XnGsoqQXhvTmyfugIUbo1WnCOCRT7H7
6fttYrfByO4s3QBGpcRjn3dhJ6MRyMbmdeqDLhH2gacIKQsgXgwpKNKmi+iLaRNZnA8MbM/YBYOY
TUkKO6JtFAqVws3P56M/MhsE5HeKD2Ca90pERMWe0OoU0y9qypCyUiZPzCsQXUiTI0ZjgrWotjC3
PWwFqQY5C5OuXTXKtpfOU5wu6OsJYH1bH3ofgpHV1nuVyydwNKfRj6wMD+ylISCUeL/EGdZW1ndq
RAdknqr+YBDy2+M9eBMR8pje7/69C79IVTHzMGFk+ma0X7n8LEGV+f3LYR+xnit5U53wMZmjMKV+
45FFqyH05+9AxJ4W7HMkW92eWFDrcT793uBnKhgnTt509uvbEmwp0PwBKief3dc0sM+ZTBJ25+el
m96gGyXQhJ9X/zz+v/90Xr2wRNOAqmZgv3628rL7LMVZQbtNwu3dqv86UCnqZrDkP1BsHoo30TnM
edvBYbWo4X5mi1oCgQOSkNIq/4ZE+jJ9lEG+OL479zuctGr4Uvy7NhmV42M17Sn+m8BNBDDknUJ8
P6Lnd5J2Xtp3en3E27HxrJatsqbR7rBdxd6r2hbSRqnH8XuX4Oshi56YQUYgMgyJCZX492timmSs
ukDIKzE25eNoE0y4u/6pmedbQKNinkYhQMhj9ttS4UAUwY3TkKHBEubwalNSlIFuMIoJPxWDMAtX
v2qAmNyoz1ZQbwlhvmlA6zFuDk/FfiHPIGQdcyy6SRbVqfuJYHUqx9eMRL9NPKNUXn+2qKRB8zC/
cisTk+wtAfZt2j0wnjEqkFbf/5AcER+4aTGr38U8B+Fg1yl0KxH2RUAj/n4mXF/qVbboeRroYEgf
Cc/W3/Bao122uJMwq5sa0ViYlahwY6v6Me8QxazEEB+0CqgkmdUShypynhyjG+YZkDt0cjTBiojB
ZTYDCvIeZ+Wh+vtdjqpTitgDbNgEzgg1+Q9N5fa5Hu315V07NU4Z9Fo70J2XDSa4HJbBXiXqipFJ
NXU/ZBAT9Fx9rVC7xES9c7aibBcIQJwINz7oE4zcYKcTzYW2kIN6JFhIOIRkQ/oOA6aHazSq3NQo
2XaQy8sEnYVstAeRcrfqApK7B7PXrgUl/JIb/Vh9JjHz0q4AFOCN78N7QUAa8Y1crdTTWbK0vQOb
rALGdcrMOOS70En0FBFlSmwMlk21Q+JqKBcmyDR/8F7vvx9nMTQPkjysTdBXrTlcDBe9PTolH/aD
0BQhn2aqsKEuXjtWUnkVlHxY8FxTwSzaKQTGl3teWW9STvEuAoHbOqN8CCZAd0kz2RO8jkbcyNN5
xOQ4KNPRFEUgI3VMDGyIMzgyMJLLOFE+Qs6ElZqRsGZ1gq55XkEKcENghBgCveL9Ih8IgS+M55IR
vIxZPGTwGOdGNx4gzeggQUsobAkxhqjARgMGgpSzWIowCWL0Y3P3VzIdAp3OhKKPaN7n6on0Kw4V
wg0qHDEBIhLgZAktzW+FuRtjb+IQsOHgEJhmf6ye74KjD21bExCSw/xXXUHwygmLPJU29Lk8FxvR
cEgIaRSUTOALS0Lbt8mGUYr7D4SMibxtWYBXUq4es93LJltoE0fQqxC7MhcKKc2X4XRDjXIYpVBn
bFDfme8JI20N2ZFCumMzPgH5fa3vbjAw+FWJcbVO7D2CfK3tK6gq7jPpUlCrI5Foy724D8WVFLPp
IJP/CK2N8jVA3Oj6dUWwcI6VXgPuSXHhlE4cPm6c7t0WdMVQabEahFrBvKSnEIIg1tj0ZSPvQUMW
k4tJJIvZNxC+bgfXKpA9gnOQ7XVzbMu4lyLJF0IcEcBHJlJEwM9ajdBnbEsAPepIpEc8PinzqiB4
WQLAWQgCMHQy1XXCJ5iRXzUfLvqIgo74uCuiQNhpESmE9+Vr3T8/w3njgf9hwlNNkAAyUndXNlj7
NSdJiNXFHr3IdzCJyMCC4+zzj6T7Wk4k2aIA+kVECA+v+MJ7JL0QQgbvPV8/K3uib8/c6RYSVGVl
nrPPNr14f+f5jbPTXleVN8iigSUUqFgXjWSmG7wfkyiRDLextnbRT66sdR9KtiwF6d6pkewTJFhE
Z/SnDVQBRF15umv8VznsrvtKGYXwtudhWZZn9hffKJjNSPatpmFI0ap+r7mxy4GkMq63Bqo9ikr/
vn8G+MEYlKAsGH6iXAb59blBwsF6+doiD4wCm/kR0XzqnNPN569AIkAYv/xJemaWWEqTQRSnDDf2
Chy6JhQaWukacU05o3mdi9HaoWopA1mibCAjcdYW0Fbzf/xVALng+99cF68DkMW5unnEFBrasUpT
+RbB3/PM2FE2SiVZZBtWmnCARsAB6TdS3WUTAjoQ6GsnQOvyUGBAdGVShjtT14qUaXzNXkvAlwad
nAYoVQpgVMaaHR+7Lz3eo/3WxI5p5/TarmW+sF2VwHxzrjUVKiAVk7QQLKlHxE++cXJTulNWibHO
nCnCkmrN3tm4EElv1fl4RbxFZKyiBAuwLYdFfmmyO6gGrtETIxxbwQaRqur8CzEoTojXuBexmnHi
UjIjw1GLUMuMA/76b9tyxji/kpUSD/kSMmTB5k5lewlhlKmyLQogvOyzxtU28kLHjJVsat8IRjBQ
Dhsexz7OIhzuccK8S1dVO18EpOm1b3Vy74v7MwU4pgrfTjodpkbb9pjirWkr5XeTdzNl+cFUrpAO
NR4mTPiJAHiQ48ZJniGmA580dH8ElXL8OqBC9plJDHCBanut0rb4sSx6l878EB4SdIqcdJTdyFIk
ta5D+UEkjQAwJq2r8gZEWz01A5F9S1rLvrW4cBiySwmJOBmXeBOQAfVcrsoiEApJ9m26kuwl3mqX
7ecr3n24TZnKG+fFhVS+MDSf97Ln2t0uXMnGkyUCjQzjz8Y13so5IdMOpuRxaGS4ipHqVOPXKhbD
i9lgosTran2u7AQqfjnUbHFZxPYbTvejsdl3ph6jZzl7LqduI+ZQqN3UvTKP5F48RSoF9QE2tQ/Q
enVXn5vPhUGq5woi1cpTdMsLY0CdaBwn586Vdn8+YKGtpDnjYudF+s0H286d79F9kv2IDRGnV17/
exhtB7anmaKvn+Xvmxzmu4ff64wLUthVuLNPjfd3xdjH7ldOr952sCfJUP9aUPtGvrkY5bt8HDnu
IOqfWpnZk2asfJ/FRxe0zR5j9m5yuBdNVXDIXWf3GTu781+qd1MZTltJyUASRiPRZ00qzXHi89oA
KnkjF7s6T0YpL/1ULc1B5NfSllAQnYY3FaN26nG3Nhcj2beTfGmDxbvHxwwuL2jQBlGb3ub3OLi1
jxU8soYzUF55YILyg0GxJ1fBmH0rJRqp2qEXToijE/FCiXFgMY+x0d6H37M1/nh2KCKqcp/MMaU3
wmlJLfvnBoMB9FWNCKLqrXVpXUZL1mGBZ8xWp2iq09v15D7Z/+LgkN5coykPibZgVxwkpKxvZGTU
fhLlEhY4fQoeGTwjvM1HaznINPJ2byZHTvh9mKnVM40YbVXvOTh3gvYlqGD8svcN7I6fidrUrIoa
v8nH5yNRlpPlgLu0ZPFhii96b41L1UvIbA5RDMcQJaGyFt4ZJ/V92iLCo4TNaUG9efgX8nB5mgkO
kt5CFuOV0CWGNQMUH8pas0ubiX7FpC74vQo+bKaKEl5Y1VwqbCfqj3fETSlQsfIUZPbqT/UA/Cyk
DFsnAOhlPRHNFs23Tyz7XsLWj1EhB/TOrnffT4zv4zuJ8DcHIZeMy85s2ZbqMFh10Xmj2yTWJmDD
NWc/ii0dXAg2kyzF8FuRHYLhpNwleO/EyMt54xSlMyCrDvxfjlpHBgNKUXAkiKw8r8IVO7nCrqHP
tOEvxUBhQQxiAIFlFOYX8EqiF727rXgU7M0P3Xv/aDTQZVVrn75WQiEWfKR1zxpdlyna95i5AECx
hgu5If+PbqIH3ZXnZP6Xiw6z+8dCuf+zr9vm7nrpOxX42cRr/ustSz7gnM6ZaF7N951PpXgx3cq2
K3y7Z8fP+OSB+VtPyqhf90k3OzncfmOAUUkgYZtmitU2/Q8X9CPv/315DQ5z7uJOXCUxHIl0Ls7n
DW56yFw5RBxvMIzOKMoMvRQmqX4cNEAP+0seWw0KCvYwbAzSdheCDLT0DLTwyC4VuhMWKf1Mwl6O
kWD7dEDrNNF2aeDpmHd64wSQa97bCvTinGUbPkGDrQWkISSqaMQgswkRgPuJbtK95FzowwCiDLq9
OLUXHV/4QdQyo6h03vDMHyVbSoBcd/vpaDB1H8mV+0jDDeNM0Q0YatrNgHmslU9nb8ptpaM+ROca
JktQXitJgs3sovuIgiL9MEsOFlFSTTCv3fgK8LVT28TZM526S07rYVZFdS6KwT4kXOXJ/pfMvp/9
eCi6AqWc6usbwZqJk/sCmGI5sevswxzg7phgDVfB3OgbVLYe78GK/wZly30IYWRgZFrqfS0bmZb5
S4jncGjPaT24j3bD121m+MDdw+AGEOosShBLEESwmUC8rJsIYENTNDiRGWXWcpx1NoNQvCDtOu3M
kjnQtKc1pMvyqrtvz/t3Vj2XJvZY37rpA6rg4cZOCgA4L/cmXpVfqP/SLRbNF7/uTYcDWOFRd9Q7
vCUAlQ8zpxtbtMDmGvEuKXVm8DJQ7Mran7fx5PvMvweB/sDzSqWcKr+cRQsbmx0YC3oP8jQCJfYn
14uePNeXvRP10NP8K/ex/uRXWU03cA9si/yui8FgnzCq+k8fZ9qRrzwnG2qKl/rXMHGwGD4ad7Vm
Ru5F9qp+vXQ+aef+1TaxBl4wYRp5SFi/VF2PVqwR7/i4ooIYjyHvPcd70oJtf4mtw66vynBh6HOw
qpmXEx+bUn/Bkv8xOzQQudiTHSk0rAKODkzoKhAWjwFXco+IEKPSSz7MubUZXBkMUoxyM8izdmYk
iykcTjrVTMmQohVrr8XoYnE2/ymdZBFwb+y8tValEIvEime0ri+gtxdWwwuwMZb6AHEsPgP7D+6P
wPl6CAa+wd4lJCGj2fY5r26ax79gVHtuSFP5QR0W8RL6vz3JEemvQn3Rcv7NC8vZ3rKhT6KfkXyu
RHx497ECyyspKt4ZCUOwlt2Us93Q/eqEyquWQXclGQWNEgvt4nMCpqjxqFI9qd8Nwc0PLTu2WHRG
kLjyhnsFN3ZgjXOf6OReR9KifSwFU4i9Up8utYJ6H+ZW/84In/pVuDQwig4GOGv6Ceb+6kVIZZFi
s5Jl6BCgOdwzxg9LTzsDq3bGmJi4Cbj/MNvAW+Hrd8SKWveIks1orsRaYYgsHwhSmjAFXzZTpqKh
f7v50HorAtF5My1TY8GfZFXJ2qbCv8NSJ+Ay8wI1IgpAFQDsYQYVwoyTVe8yOpfuplOTW6N6KdIz
hhmbHjSMP4JdBVMGYzaGsqUNSc8FZeYCFr1XsqOlne+D/VIopJFHTrVdYcc20LTQh4wVZxoetb1M
XAewiVd33bxWFNk1yEgjX/RRPJdFZTW3CQ5RNQMtyRbT5tLaypR2tS8zUU4uLzFKrmaNywtCAQaJ
AdGydSv+mibVaQT9rDDXnXbzbd1OhN3K35Ezied9w/gl6NeC9iKmb7pW3Ul/Y05kKCZ4yEa39m43
GgRcE2eb3cPNCrx5hiq2qeAeiOptxz8YueX4F61K7/avkvkRwHQeptQNbhu2ICRYs8yTNWxPwUCL
e3RoqPjEnJhfSgJ4tzGPT3hAZN2a2YePrTCROaL44d4ZlKBS5DiII+X6nRD2OC+dWos6dVWrAVw2
9n45zDm21B1Yrcxw0bk6eQ3yea7Eymm/nBS2FwQuA/Ks4xvpxDRJ2xLCdaviOQzNYB82WB2cQDnt
gxPIy87MWex8OD68HwI0POjeuH88QnyWpIO5YZkl1KD5rmQpo1Z1U4kSu5rRYnIpx6o33KtEZzpY
N98G8+arjuyVrE8Hb1btMoqNzxFW/ZFEOF2M1VdfkGKdz8eZtvk3C1i5FzMfV7sWAgFbqH2UxvOI
1Zb3ct5AjavDcHnobx+92HS4g9Mq7fOVxL2cXVaem8b1UXuOdrn6Pj3IPFqrRP9IQcv2r2Ozyfwu
H1jxdTx9RAWdK+1OtjAP7unlIz2QHFUTvQro1R9PYVkbBBGhfyiOlbXWaleaY7GbLT1LO2Y0NDuU
c7lWsrnvoxc/voW08fO5DZGAB2Iyv9n7N5MzJmJtPG0gcXZyD9DqEi5zr66zlZdh57K4ddfVryB7
wq1c4KoumSgbzeF+LyFzLDr2RpoHrMf9qzDNFIhRgJFw4fy0cKemUWQnaEeZigPtpqDnZQmLfctb
vp98v7M1wERt+0eaPwAoPxn48gcV8jM6LWar7eh5a2JwX46dFD1bKpiFnIens49YWtzqp+W2suEf
d3uE2JYHWis2IbFAPrq+vOU9v6f5+9tmkmedxzHo0N5ioab3nQv99etbFeBAN22AQYUEtQfBIhjZ
lqc0fRa2Y7CM6j+kgOj3CrBRtVnI37jz94csKB+eDJvv9Vl/56VXfw7f5Ep8rfGpFSZZu5L/nUnx
nzywQtJa6A2yH7Xdp6kb1bx5r4FRMbiqS9RqzYl7s/VdNSnzdV9faDJDLCm3pxKz4mQX36XNVZlR
F0glIkkE5r5LkCad3TQ31REpb3fBMJa+fuCY8y13sv6CipF5Ey7FnZX/8uvx/uikO3mCWL2qMcBI
IaCPkVD1ee7t0yU1zSzd3kcohMT53HnNAX7ivWuUeddtmpxeWYEiQDRoz2rUwN2jI1G90t60L+Mb
qF4xMHoICsJTjg7jwzgRxQU3ILfA7zlQ/OKzGt4Opp0lQzPuE+ZqyVJ+Ily48isrZZzvpd73w313
G9EHVbio2r7RBQIpunwbLNGkdoJX5r8XPMeF0YytMzPO9Bazu3GpvzaQNbKvYahBvmo5pe25AhmX
kz0SN1JdNvgLmY6bYdWg5asKpzMp78AP6HThMaECKL4E0DlVoktNhaTWBWezX70IVg2zcphT8Q0r
5EIWnCvctFfZ6sHPXXFWbB/Mi6HV1ZtMEwVid9nLFw24GD7W0xRvF6xISfOt4whnOZq4EMi5cu2l
AWOAYITN67wcAl2hkPhYdbj/RMcS36Pfp7J/7usOchV54mapjJzdL9E55yoBhmFfekJAFLhGmLnn
ypWLlVSuSWKNI7cYnDFcOLBU8sMVMFTBUzR9JN48ambXBXQr1wFSxVmtMA5OEa56ODACXoNLM3lM
clhw+Nq+xjdS7gIFR6ABpAL9hsGrU49RCmgxlLD54q7zP162qEwwrksf32INB2x6+aq5i2ajT+6c
XY9eWw3oW2/0IvsS3Tjs9qvr4NJb5ALDarTGrFoX09Vv3jQ0mIdaxsEj38FnvtTDKBXPo3boH9FY
RFE72dA/zlGev0S+l6xjODTjde+eSF8flCvltY2kwIV02TgGFsvDsPTWfYvmTRB6of2qIn9WY0Xj
yu7eZXzZaku/7TPe4Pl9N05g2az6gQxzlu2DhDQbVofDuSszmYwg3tbVsnjoL/rXDgpKJf97jzB6
3Nx1JTW5VLfdx+eWhpDTxmDVwwmP1rdCFmt5WrjSpT2LIM3z+2G8+kIoXUPvvs0gU/HC/p0uzYYW
A0kXz9+x5SSTZMGzry0vaXWszh9ZY9q8ea+mX4p1/DAX9VWGEUZzg8R7b5of5zmo3f7W8ygd3Oau
fAEChQExUhfeEhXiNI43dz/xkBmnDGJlV12NU4Eq0nkUZnJFqgSS5Vk/W3StgpT10E5UHn6zVPmX
Bcie+IAbqlkpNd2+0sT9K35sSx+34gQJyEpVWgJ4A6k6SUHzKO7XpWy6+gIkPBw9d9Ky3B3SUksu
K+j08VN1s+K/tn3UjmS1lvity/Jnk6vn7uXlppw49KcWXq61NlZf1lK8dXDwW8mYA7Q8VwA62hvP
TZCXxWR6M7A/Vq4CidbFOJLOQx95Wpbzm84q9/u6RKt7kFMma2+b6ks7NY3u27rD5wCSYMfoXGUT
gHCUa8Rv1bcDiGNRzdpiUrFBboX+e/hbHD9Wwk03sInUeHocvw6dLSZGrPvCKd987g4fGYBysNPd
YrsIyONTaFeOdZOLr8NxeD20l8le/FJdq47IU1Kq9dJWyjfkhK0uRwisEuNB0LAGR6BJnsMNQRvU
TOCB9CAPhbZBbVbZEY9nJQHyhI3ykllBqJL2cjw5any9Oj0OwGWIBSONZDeGWIt/yWkhDoBiaVC6
U7EzUikH+fmT+tr51+ptWm5MI9iwb3pU8MBOiu1wNr4ZGhyqmx7qRyHWtZaZnxyqi0IbCU4ryevk
n+lM+NLastTbluCFb4VRGYVsZSBkesJr4+xAfV/wA1Fohh6Px1rh54nBW6//zJWaYzkxpRqOQnHU
S/uOEAUH8q7YXhUbfwxXwhcYpv2dtAPtdvuHr5jjOF0Y/zWn5fdx71L8axj8DHpjWWk8M/xlI1v4
q3Mk9HE31R4MHmCI8/6vHAgv/jkL+/ozD7Q/CgWbuGj1P9+IS4eL6ErpeS+l3t+kOmn+Y8YUt5O2
lV3NeGI+mmmeEvNixnl/G+3MHqt3c6Se1tgTQNVu3ClC2a9QNGQ42UzLrqmmxUdZVGujINjPMT54
ulMY3IwHwjv5YUGlbTGWCzPtnxD8eS/0YhV9Xpio/zWexXENcVnPVFAOXAufWWMCfjzpUlLJr1wJ
sym9YroAZ7IHFH7ouhQ0496TBbtZjv/veygr6dq2joLS3Dsd54oa+3Tpj0uJquMnHCUghmIn74fm
fO3fyLV10ceb4s86qMdPpb+fcac1vhZGP4fSENDmJZjiruXXIFlgdTv2xtl9aAgfpkGaVN8mfFG2
MAxh9nAcibkBoEl73bsZvb/hQlJoWBMeVH+1a44ThfpgkClU01ahaxMWH5TWheNu4IVUMhAAN9O1
HovkKnxei2Mpfai+L7YgsvD8wPfPpXrEfS90OvPCDEbYwuk0S+yHE+1aMb0QdVjmrFWaAzKZoPzr
ssL3fQ+vetNwv3fCMUJwU+g7Eb23a9n3QnPSTT8KHYY3HENns5Q2dh7+M6DUJs4JBLfQ4X1ztunr
EV+Fd/WcloY2/1b49UqsQDBiq0MDYo/PVknFjWTM0qCwwVKSJK/KzcY4B2nSqwzq/92ZYGnEtaWt
QnCUPZFMFSaDwaXY/vj+6KtPrEJ2usVfL1I+NG/l8qXg54cLki90u5dy3PAtUUn3BM81mfKOkw7T
ZZTjFStf3kSCgPBCU4EpBYBMu1y/L87/KZ7H3h/8Bc+mwhnRV76qQv8cy8ScrqEgQFifBpOEACO+
clBlkEMyv4y11q0zUr16uHBucXGF/smVMI3qDBURx9KpTALjA7Hc0dH66YXhjE1w6Hn1wM521Zar
Mxtyo+TXgCReOUI9KdP83HCiZRg7hnLo4UYx3IQFGpiYGEps5Q8bQlI4nNbPo4WGNllCWqIRkGVG
5uCrsDrnLYl1Sstti2VCFBye76TK34mv1bfTS0uWeDCpOx2ICJFhgltfhHTc1e7wl09460251bcf
DmWnQIfhxHa7BeFz/vv4t/8THckpE4+Upww2jDmvqxdJX6GX+Dcl710NI6S0myYnellwcvBOCs48
+QjEBO0rPsexAdgVDhXSvzgPDxOeOR26hzoFlF18sMFtn9u77rZNTy1a1+q1XIHgdc6lQwnhFc8J
80IAI1+y0rwxb0zrUyDBostAYDfMFrTdL646vJXZC7O2MM17M3jZtjnt1tl0rQszUBEf7Qw/0DQg
6VzpXhpT3rdvEVgV+xez2Bcgn6nWqXBK18q3qbSHBf2uk+w9evMmEl7QmDCQtKFS7oBpPjBJ7a0B
01+Ml9GlHmxDVdgYjSlMu5PtDhF/XtQFIjGry0Hlh+bmUpxvqish3JtGjofPvJTLVJbyJ7bNdF7I
x7PtfH8Mpn9vXwsDxSYR4qV7ynPcTzbvpI5/wmxjhUsUOuizoWLp9ao8PB3/Wtq5htTXVPfL4npX
Ov1UPjPGJSw8LrUUO0Ei0ls1xrMCwnwoCKBYbJorOKU55zniXPd6a88PjcSmbr6ZWrSektyVA/FW
Xn1Z3516ib2hQvZdu7GOhGBekk3TzYvJPk9TvB7XPBYYPed1TTHotsMcexZDacX0NtAbHrYx0Hkr
J237XubCWBZdr0Fzbp+bqoeFWv5nUc+HNnBnfCU4lF8VjzjmadvGtP3WWOoTH+KUnrWd9YQ1Ze6I
vTFxBI9Wv1O4ZocNfxVhQUywSenoXnxUcjI0XjB1rsos03Ndw5mJgr467fv2GulYM85NN0lpdizL
pa0nOwnGOKvWUnCJrvswnHNV4xqkp4Hfb+y2h0a2JoTF88tRwnCbWvz9ACC0SwOEzqVjEyxo/nX7
UzzLNsQsV55ql16lWc62sWibj3BBqwRpyFnrIG5ScGbQFABYNf5H3dnIvCS6jNPVFHo2VBYb8dXc
oVZla3GgXrJ+GF/3ha817U+yLfO6Oq2s2kSIUaJ7skrJi8BPIzZlI37iRm95CadoM77/hTUED63Q
5b1AyPNwvhjUZ4RLCubmY/PzkBsi86uUnLGo/l3iO8NIMXirl7/sKFtOtp5dvo42SW2LHwzYEyJg
I7al0UjZ0OpJb5tBdJlHgc//IONJetO4//j64SNtq90bQPdVnqBRGSuASqrfdx897INMonUNSzYx
bSJejYPXOy2DDbb2NKC41a+1kdtcQAg2c9GVlLtu58985Gywh390ao0VRsVU27iUNrtt+fQSGzk7
lp/lNEGV5h+pJ/i0uSJmW+4A9v5cS/iQBhtvTMGdLhJaZy6K9/FNHLXbSLP3b3DKjtux49Q0ODK7
t9wlFrgWUoJNyGCMcSkrgpXg/TFEB4+smFaG/ldRLjMkEvt7wLxDUqJzXGXws+i9J2szGjXBiAnf
b97HnHGIOOCxlkJo6cIOxDNQCKNdEfRrvMMiKIS4HxSsqWL3XAJ3F9cktCgvX4kKJf21cismyTA8
T4bNBge0JA5q07VsK/C0sq3UcDpcosMwdg8dFv/p2Qkcsvt6K60hKwi9P87W78S9mATaTslnyys4
YqYaNrZ8+fxCcY0cN5c3strK4qg1qmptMslKLldaxGbPbHtxjW6vxmHeXa5aOQwLwfW5/iHR3Qer
uvNPTlCVHerYzr8mt+NHloOrhBjgHUFMrHM+ja+ueg6bt4pAmZu35KXGrON4KX0sTb9egwwmQEwL
fiGTXJqvJ+vnJluNKM1C642JXkj1G/PTQxBZdYw0P4Ijk5DuSGxfOScMw96AgnJj9wjqQiJMm+9x
iS5n2uqWiuCIbdkws2kVQfXIJlLF/hIMYn6Ab0mzCwR//i3LmMvzLlQmU8h1bAqFo8FBcz7cNuVn
dZ7dPE7avZjjsCKjvOvQQ8G7ExDN5WPvcY9Y/gN5+B5UjbwN4IupzrNyRcHqb0dn+bibKC4DFkFm
WztQerB3pQ5x1Cbrm00zm6sl4hEU8wpSmM+O2wl758e511rOK0+SGfZKl8oyj9FdRku95GqZc2Wb
K/k/KxLkRemRr8bz1eumtks1IZPHRFWE1O5azxo1mt3Z86ajt2zjcBIGWH87tDFepuuaTPpcupLN
Oc3q++0gYfy1qccyBsosvnC/oa9Y4+vm6lpHilmcoaDF1al3JgzljS38lpSPnsboctdgorHho2Gx
4/9QU5GuTHLqIDFaHoELGc10kO7th9vuRXdnXFJZVuPlMNF5tNK/83jhOrk0TbXaXCrZlV9GF2YN
0Vs983cY6jYH08mmauCGDSMDUvZNGlKKqDfhC9QOpj3tczczuSO9ZAQIVBajJ0bCo5Rkf4dP1D7T
xWffY9+HYVrgPV27wcgDScKFXTZ+equPw49BZuv6ux+9oXHtPxkpEb8p624ickMZrDg3UDRRCFMQ
ieCwtTyS4rTwHbh9QRFjbNPJK2/i78fG7XtVfavFeMdI78qUMQQt6JuoqzuvP91Td8s2jO9S1UCE
/IiVxT8mgJRi28fG20t2k5zTMpUD4hjuap3tlAoNvUuO06ICaNOJrA3aQ8YCuXvli5lctBraZZqn
6hOdaxncAKPBtZ5pnYwfoJjTQlNiVZOvunHstXEBQ++doDiRuN7sXutP3TKMOJq2c8WbMe7UxGWJ
mcFaDjuEsdxPurnpcDuZKoxx8/hi2QJbZ2/Ec9qIudLbsURIkyqT7qSubddkKVHNV/LkuyEad/Hx
CNFn5/68AYYWRxFGUCkYWdL+ZfRU3Xtevm4Eq5ZzyD1mOPmqpHjyC8obmPZmHaPBBX8hm/fUwRbm
CGtUhGRV4cv7dYiCZde1eokH8+15eTFwvv/kRNk0wgxaVlPxZvpkolHmylPaQCNuJNUzqWM1bOPS
MzinCkxJ63WYQmRMgwiVa4fftC6smYkWzLeTreVwMTDvb65lSy2+55TCz9/z5x0eZfAleXpR6R50
PlsFRr4fEMepGc+9yK5nD9LtvpHm8YlT27L+1WhoDYb4V+1dmQ3jYGfCcouuPeC+6tkEuLbuLMrH
j+fgrvl/9m5Nhl0lFTdoF9diAKCrSuGinJv2E29Az0WdNqP+bATn0gNkuZ74Ew6N2PUYL/rPKP53
6JG0RW8e4lJgSZiJF+VouH53PNZ5KWh4N+XYt7yTfJGNYivOn4TCJhkpoe7VWF+kZEep2aZIX7bj
zW3Pbt/O1S8mQY/hqfOYHWuXj/hk+kNv7NE3JD2PtHikSdl+rPo2SYOMV8WzUzTIPcrZyerjrX4N
HDSBfyqZavKDE/FFErCmmwByS4NeOINn3lM8xkP+0LaeDZOGeAeVzKIF77DXpNTrU2xj3wTdFqsg
JgPFdDff2XSvY0Y5PGUwTWH/modAVkzLuIm12Y69DTLDLS0Cng061P1v0Q0600X01j4LyuCrXMj1
42ykfpIGMVld/Hv8fd+Pvds7XsptEdeSKQ0RMh/nMfr7AYUpMbbyscJe0UEQNsYVygwzIbSFYC6S
QJDu3GVOpT6PjSD/ip8L90FmdqZyQkNZ/BzH2Q7jA4GTn7l64vf5hftuOckToa1IVu4j3KpsPz5Z
seVAYfy70hBfZsQWNoPUZ87t2A1j34/JY5aCXCjdjp/sDLwy8Xv/tKSQ6iR21VN/adTn0XKyGr46
WPs+C5oC8wizKVGoPKTgbSp0s6LtRQgjp5NYIf2znnlZCkTEJZS99b2e/t729z2rqbLpnj7MAhvZ
/sndHJ3er+PE09rZDBKGJ+5QPTyWn1nXNdtJOliTvBofCvdFfS7/GEGs8upwyKqfOvEmPXcLE2Ys
p7rm/mXfPYRvX+cwfTTFGnP+sbIjxOen7dOQXjZFLrqLeLt/3rrohb1Nz1iMUyT7t93HsW1E9+/M
N55M6jODm3T6A0u8E6/NXpN1D6diN9q1ZA23b9HbF/pf/VjxyBET29SH4tl5h+ZBn3NpMptuRusj
pOGIbiRtTWbPnYLRMEn1tzesDtRqcacRU3qUaFYB3aNmPNF7fLM2GWe/QwqiSClb610Tfhmteik3
uYERP+QHNUo3sjPWEpMDJRYIvHL4mWKP8hVtefxqqKW8atcdZj0MS56tkMUxXnwm2uvOU0DgtoYt
G0z4eEL0pFLJSJhwN2jsR5muZYiNIJyql26qqn81Qc1vD3V9bQ88o2MwlKkwYXxNZI58HH+vvHvd
gc4RFsBSVR8YIyI7/NzHWcExc7XTlrrmSAt6q3hOb9HeEuZRpSvLOVEcyHkkv5VRMTHVZNXZDfLy
ctOdeBdnbalky/bZFPwegvX9mrWM7fIwSLcvkzUZXsKgfN7D4uYqyJPFRCYx7C5CwV2nF9IRK1GW
f8Fv98wIdmEbSNRTpKBhKJnq6wERReVTR/dJ7J8D77y0LsW74bG+WxbPfn6YqGLhwUGErS9oNTca
KwnI4TMb7XB86bxM8LbE8/HJ1kF5quTaq3oWEwnMAgJF8Szn+jk/ineQIZ3g7+ZieP3iSgBeQ1vf
FvsBVAPN6S6mtV3j0Hj7xoHXZYVUkEM5688d6JEJgvngpXb8fUzEASyIkjxz0PjfWz3TFAH2g+rW
to1xML1D8hfNdfs5DkaTqdJ8lNM5sexaDTLRozYLhdRCbyHfj6U5tLeVaCMLVWmKBvnmeZJVV6G2
ObnPZUomyqI0PGtwfhaCH2v4DEg9aBbpYa6N8PMaEDxRpyQ/CHwOw309z1lE+1m5Dd2+2uYn2cgj
VqnoWlmcPx5N3BCQWZBNhz6ECCc2GtS/rTDO7ZNF1t++D7VEhDMBH7u37WH58CNam2q+Oe/HBpef
6ThpkB33qkQ0HybrPA6rVGccHgRQ6I+1NAmjUVFOp8qL0GkSaz7uheMs1r2iPc0vTpG85/akMkgb
OQtvEaP+bmTn1EQi/95FWwc2YhNyJmhQh/8WIYpEV71puj7vojeiPV0GD8rhKw9QgX6MZvYoVCLp
iyu417b/Nrp6ytbzgJFiVKtO0AS5JHb4NR4au9rNCEMr3Hi1dbQCkPZfmJjRdrKevX7yfPwa7JCP
jRAZr2ehCB4efygwtrHiqXdqs2J04joOY7XjZNo/jWgfDqP54Fn3VMHHTl16lnasjZsy+31E9Dev
7/ww9nOsgaPHSK8VXddD4fB1GrJzpsvzTzmvgnZ4m2iE9kKPuHxQrKBLSVDLt1dQnfnk8uHgeRUO
SLoMlM9/SEEezqO8v81QiZnp3WuX3nwgtvdeklzyShYwEw4/+966meylulfW0CmmFvs2v9FZChn4
3n4xRnMWE2KO+BBNbjMxUH/ztnhZpqh4b/MC4vn0DSmjcLv7HPs2Hs938nvZv8vvdFB20++n5qlD
aDEJLdyfpz64hQS1iej6NgpGxJOsiGUfLKaXHi8LwSH1uhbo416RJ2qQ/c5O1E4TjKTu5if1F2/e
+6duCqH8w5nEonPy7KbSxfzo7X06QCcAK8bxjFalYXD7T3eupwJMtebUuXBRCoacjyEygQfyWbhx
NgOBf+XfE2MaNBgME8CY45GgJmJn1nWJ4t+0g3ez08/UL60+EqxteTHLeL/dbPVRv39Pm9f3a/R4
FN8AMGHYzMCnF2cOgeJb4rTczEGHLPwUElMuSvxp9YEh5mXBjynW41f6vlChNTcyQHZUXKmfVyMY
vSh0Pre/qffH+C1A0I2p0U//HqV7j2wBEWc1uI2PUfbPiHAzThpNx3u5zp0RXjnTuLUYJBQTg9iX
B5tdb6z2Fm8kVlJBGrF0K3NrsUA7m4mmBq+dCODSYx8ZuKakKCO1HnmOtnJBpl5dih1+RClsujn6
Duej0oaomR1N1oEBCM08Snk8yVMxs60fCbh25WW2slg0NMpv8woqjxDRGJcHjZ32cN7YI7y/1da5
xsbe9NZJKkeXrQs75mvzdCkLhhQ0uvd98I0OxUf611xUA+sGcElWLsZbcYbR/Oew4tjRSat4UC0X
c58xBFSmFJPH5250/dtotrlHxQwI/ogA4z8Xspl+QlX7GdJHqMLBMNDxr8ChDoCXbOjujkpTlFsz
18sOHu9JEWInGaWp4tu9pDi8QF8Bntb76ZfU/oA18kGPau/AnK8v0LbZPcrbnOpFoLGoSxZ3vGhr
p0W+3SqHiXMwM7iHHJv4jFPPF4bTDnCkDC0cY06l7KZ4+V4VTyPf7HQpJfC5uPQDdGkY2PBSLpZ5
Gc0TBoEPc9kFdt9tkIBWfLG9skcEezqFyOwglduHu/z7oKfvbeVpRgLUEfs55wIOOiQL6e693T/n
xvZr9bH9uk8e7e33ffj2Kch5mDfD4B/1lRnf3hmbquY5rqa+tvXLv8rSLpkZHzj9/JB6BZfIa+/8
fqWU/lsCx+0Jq/JlUyCdfr5bsawnTwakHu1UIa6Bxc2+tfluYbfFrS/JvLCDV3kdj867MpjiEauf
tiI1yBOP48f7k/h13pmiklsEwbZtXyal6TJgrUA8hrfv4+w62NTms3NQIcTeSXjuTEI/05E7lvu8
cc7tr6pB+XMVZ86EQGMiH/IYDEWxAOb0NpfyPFXgvnW5iWgvLZmkIqzSksaCLef8oURFsZm3MoNt
Hux6FWKLuRDMTXcTrJB9KzvZDE/WwR+TKM6Xyd62+VwWmDvk3q/N3IBb3fDEHv4Q8o6y1+6ZJZoC
YV48SUJBxzHI00azBzDgoOF8K1pCKexPuxDvAG1dppBPot8RCEceJdy16zp6M5gJvNBbgqFbIzFW
kD3Y7p4DUSx4ompWrIH915oHV95RdG8kfy7v097RhjNIv+9H+5GqPt/w/RPQkLx52j5fXKlaEuGF
p87uI7/gt1B93Ipvr/LG9EYHlCid460hTZZN1Dvwzi74NJrMgJ2Cj79WP4uP1c/16wnrDb/CQLfy
abxgCHn332HsfYk+w2RTvIDOfC9J9Nj2b39yCJEDNHLQkj8WP0ov79xL84XPgMzu26tUUSdhHyDr
txr8/91QKvFuGJqmIwwhFGxkbv9+1LKfVBI+x35oeyvZMVPPsfzJqHHD14B5l5Ak0oKhinvMy2n4
wlgxjFQlmI35wekgMpDvLTMRMyYr0n0uMHLp98khHd7gQaVGHTzUfgvTMK1uO4fN+9iF4sgEwwIz
hZ+5wWX4r/z7Qfrzuj+tsuqVjRAUhCjbHIVMINDaCQSkrO/bHmX9XHCEP0V7l+bhzx5NHqT3sbvq
7g5F0UcuQQZFN1MHoQF9FexU8OEm3MVNr53irEsP5lMW4ryRQgwCLf37n8lK+n0zPI+ha+Npb9rL
d3J+L7/i34/3+df0E1O0k1FJLzAGkUvg3lmAxI+J/q6IYvH3LPQa+kwkgqVggFclfH6YXMkdObkM
+AQEDKiMT79DrX0sfB4LMyl/SWB57N+vAJprc/xWKhaiMLCOcAP+2X4H5oURf7bAAdCt18OC7BhE
fYaXhhclyrNM0fcLUN65EEhXw+Es/Bg/ZfjvP3/7v/0+no6/jv37Z4ADqS0K/W6m1M0jJJG5wsG4
76FKB7DpP6LOqzt1JYnCv4i1yKBXSYiMBMhC5oWFyDnHXz/fbvncGdm+ZxxA6q6uuGvXlq/qCOUm
Qj8ZJ7oHQQcEkcj2BCGgyC8uLrDHSG8M+JQSQ3yw23y3e7H9BKZs+wkXz2AQCnm9AhSqxxoM6kG9
PtA/KZJR4MYaaTGyzA+gTFsjBcri0aYEJhfeQ7YcMg0Ktnmc9BcD2CnkgIKmeCc8OIuMgNHfTN7f
tahk0Ghg1vBmc8e6MAGcOY1F3dnRy16+7DnrBqUBYNa8A6F/tx1FETLBzYUb1sRPknG2NkYWeQPJ
cKylF/YAqNfbXvAwWkSdBx1EnQwBV/ynPaAh1Q/16KR7eWNWpc0ikd/g/1KVMdKvqhojiEhgIBOi
LHNzHZ5eIkJtmVuS4KCJX9y1rieNGboLPVrF045vGvpK2RmEGuyz/FGWuqSAGKlc6SHMin55RKRd
tSOmjux5ySerdaeIo9FMApDoAXQZfBujFrKUBVUGV89fcUl6ccoJ2QbrgG4tUFdoCq0uu0DDp/YA
E41Q6hJYxB9vJLnNQZWxbsAF9gLxxLAUcINMvuyoW4nSNZqH5EVPg47oLDUbkaJmqFHY7WjrRBGh
g7meVKq0DeCuwRpo2pD+qyPGT/Rkqt/zX3aPCpAwIYjimKZjl64Y/pZpZPzFg2mg6SuQGTbXloEv
YNcosjEgCdyG4myGqJOkUWddkYQZ4+5ZYt6pgVZhqXWnH1wScIidCiv5djOzv7Xj6Z7cFa21TEqs
F2wgQfOIXWdJdFwlKLpJnBeK9hL6hNM/jtsPYc8o8EQRykMyhgPJk8Zx/2Mr773ylvM+449APWic
6tfFiLNm4zn/i+Ju3om1sBJNAkO4QUssGa+MJsh1cjRCqprIIRwE9aAzOtq/iyTxwwfTSI/2qM4J
HMgqEOvxniRFuNNxIsnVzWk/2DjLppyKAsDF5xGAavxdFZpw8qCnQJX16cfv85x6Uh6flarQuOIj
0Ym2YjxGYLhUnDYQGk47+4RC6TaUsya0RWugSYVQetmNkt1FnyS6jTyrKhkFUkduBN44OvSc1j/Z
kNnkTgGrI4ZQGmNHWXL2naUAAgZMilHD+iVhq/hZ3CLF5lKGA5Y270da8GuHxXb5K5ZtLFX7tRNt
gmYCa0512BnNgqftBXVWr+qXWTcOOKM/LH4JIADSsecl7m43ztg+GnesDdQr6BBLQxgF+7ZnA17g
43UoWYxGAdkJSviS/mcTlU2hYNKE4NQLkXoa3Wl2R4NC+fZtwPGKtJzseYq0A/blRjHG5GJTNTrY
xTrrnpCc59YvDrKPlpaIaLVPziKYLerNkFYJ3om76VbrbCsRp+q9uqRlpRHA9nSOHXATQOfKoMPS
sxdV7FjaQr91sOfzPUh7XWrkl6DpU3tO0oyvMn0SRZ1VKap/Mp9gipoBPlENdiOg5ZA62SPuSdPD
ZQ3AcS0WdAFxgQ8bs2HaMvk4CQ+GrcBuzdTPureDAw9F4/5ww4qh4ELmAfzidM8vg/VvlglT8CNt
HCCkz4MzyTYLtybuPh8f9hUNgVL8wuSEbpUqfTOJTVC6GCHf0ZHirufbYFP2XpFFSc161C/TAq0g
VDJQlBFHmuXQYUv1HdhJbEl/PmeuTlv2sMBipEd43E1CdgKzgjrk4QcDxlOA1LnbM2NgmrLzOs9P
N77U4jHjscHtxQjhsSMPgpuTETS+gpZCrwG4CkzCYND55RogEOYMkU2RyYjlU+q25v2+nBC8bz4Z
90YlsN1+em2EB5MXGVXEXbX7fB+k0vjFRp45e92P0wUeuRyuAUMi4r+9IWEBOFIKGhh7yUOKPdTe
pC7ABP3G2UZCjAvAQUN3SD/I7kgWcRmkNP4pDo9WFy5ZTyB+nJN4LrURY1jZcZZLFiuUTOwZaLOh
7rRpfYGIrFpS6wdgFienyeQNKSBmA+Lk6MLCy4XRmyRU06GuJmZu7aIKPKWbiHTO03tSlZovW0Jg
LmE1AVbJBx7A2ck2PjbIHb7FjfyZG+6CkqimU/vjcdwFWwtb26exlKCzTxPaBHjkdrvf7ktbgafl
z+cFe84q5GzcAun49JPHkqkBXmnPwcnyBu1Yh1I6Ruc3/VSgTdGR70PIDaUf2B239jvtdbQPs709
m8GXQv9dxiHL+idDa87NFiT7m3nUnJ43DQfbIcMpaNM4eom2QGvD7iAdXKEfy2kDofonolKG/BRl
oUWHKJGXSDgIEgd44yW2uxo1a36Bo4sAYyfoi090KqXh9TrG5kdZJlBPurLPekcNLWRwEK+pZyNk
iORkbUiYbuB6Tr1cXB0kH6fGaXN+JAPzTBOlEghTi6eUqk5pRQvTPh4nCfgDBq9zf2zailmQ/IUE
MlVRorRDJHhx8ivGD/KkQQjgkeWrs2ar+/MIVS+tJL0EGo0niOOrG8fdCq6xnFLjNQAOppJr+x5y
yEby5Dqtvq/fR7zlLMMiQpMNbLf4x2ouJfGoEql5YNa94BVbcAq0zp031eYnpZSrO2ccIzx/5hih
IwCw8VXbwUP8ydwRZ6IdR1h0DqXeK2PjREHyzxazye13mzQBTG5v3u3dUHuqmlNBDHEp7lHXtSw9
KQzwQ9p4HhCrQAaH26esblcYY3aR7wuzrWwOqM7UAjEKr24UbhxHqZaouDKM0nLSktoPOflXQHMa
9KkXS3WL9j+K9BAxNmiuM8QpktWVp3V3I8HUjdaUNZZSGwP51bKGrCjvOfYZ8yV7p9cXFwy3vEHZ
s+4adS5rIuVHuoDUdQYZRfxwuli9F7ehHxoBicFQE4O1x9hEKjW8xJGOCH1S+qALdQvsi1CGV4B1
kzN2B9gAtIHD1Wr9DOUwchf6pRPHUkc3wUOCR5K9pRWzDvCMhmuFPzg0uEANBSqybJJ3sklE5my8
dB6nX6YecC1f5Mkr+NcYd4Bggy+J4T30IyjJ1QBXFoMqJ/ij3hICe9rwoSYAZYWIYmp762AFW+lW
c6QnoEIALsIRCU0U6D9cLrLfNNrFZIh/Xv3qz6FdRaHgrspUg/kCJPTPKcWkmEOdGisaI//M96Q2
b0fEZ3oQbl/4YJKlzrG78jfe8uzI81wiBlpnHEzZYomX5rLpEfEcFwM87JjPLmoEPaG91M8w5wu5
mqilNYuqhZGJ0mOJNog+vSLgjPRiy/vbn0m/O5/jmODqeG+fU3vn1OIK4hpL2swtdCWPCm4ktaTZ
CHrIuIJXw1KgsBFzqQv6Lqm2xGeQFYeo5N/j6lgr9A3W0FNJStRj8UI3fGicAP7/rGu0J9TCUIXt
6MrYQ8sF56CLMMNAZlMHxvYVTLC7dxhFwHV0LPhKhsPhdMrEM66PR0PFmi4OcMcgjwsg7yWgFNL+
Ajepf1mdlat33nlLtJhG4epz61SxsOo20JGVQOc8OvT5r/ynEoGenMivy04lqeMsXQ3yvehi2eio
+3hCes+edmCsqs7si+5rsyNyu/AAD06A80TGrEdPVoeOX/z+mfYxgYoCUS95SLZ4uMXvrOs5FBmR
LsXlqMDawVl0Og+3w5926vSkyTE1jozOglzvdH/lRyoG0tNrFWCq4yrAK8FQKmC2Z/dTz3ifOl9B
AO1pu0EJzsmbLLm1qnDrNJhl3BVTH1ceMw3pIoFHighDe6LlVb4FZwRoEW3+DTKgCJTeUmpdXlJI
2I1EIpAKYlYYNsjvaCmwQDJt+CTr3s3wPVhZIIgKBmBjd06ll+GBkn/uKpqA6qUAqDreqasnhjMo
0nDKgXCg1RR+bpm+ytdmER88dQvVlx+CIwpU3JWhftshuXRoFdQtJD+As0SvRI2jcaLrYSGnsCin
cEfmRYjTRB41wQ9nSf6APP9xxOmGPIqRtS6FKan18Xgg+qqqO5DHeKmh/2SzdVIUO0uOEJczT4DJ
8mkzlKcA5S2/kVr39rZu/ubl4NBiX5OLjQrfN/W3LJzPOTY+BXXwXXdld81dDfNQ0uexacV6GZz9
B0lLklQdLGgxbNxbqw6q1WiAeAu7JqAkReBocYv3lh5npp2Tb2plJnRrzJBadL00Ls4BrY9pUlMa
6ev6PuXq0LLjKB6rUQ4MYer+LFhSqX5aaOQNa6k3nTp9Njr9ch0wJJ5KhxPq17rU1MN4YjkcHAyT
GCIKlQtmwioWGbdKFkF7NhisFPZaNqtGeybfJXFswxpCCCu/R+lWPc3KrouHbdKYATZ7GLGnux2L
xpEjcWaoMGSoc7Jz2jEff0rcENrWxezmzXI9S++XjL8dRecZ2lOF5Z/NisQ5D7DZRZ4sGMhatzB6
NbBiLuZzgTO4MBEQ2u+GRpbgF9gvToASEMLzfrjFUHcS6hWhQAv85FNjooNyftpaSiJ0hR5H8ith
wcH/1LJYiPYZ7o0yPUTcr5/I/7B6VFgQn61ZsRuugxIgimurNDMoM04tfuNWMLoB/w8ACBft9PFl
ml2e1y71kRs1qrjShDMwyDFDl3ZsmvA41YKde6V2DugH0Npz0ZlEJIhXLPuM9t03ZNqk8PfNIhwU
+OnTGxMfIoYghDf4mUKqGWsSzLfoEVWExIP79Bycg0eP0b2Utg/wd9C+Ya5rkxTwQH+pi1xO/Mb/
PPVoZIIatv/0P2NGhnJ9IFKhtSG4DYpRPoIeigzzG9AsVCwnLgq7QZaxB5DSMX8YDj3wcqT7ue8W
wk1iiPQZGQi5MmgJL1XwhF0O8RhMNsYaKGP0wSNIlQ2Y0KY86ooiSxJAOiuSbTiKlJrk80ZPrrxm
2vC744RYWa4nW5FT1JPBHBZbK3BreabjUuUy+TA34yuaz7eEgcy3DnjoV09soQDm4AbdMi1cUUsV
2g/WF6Tm1hj6t0fplN9Sl1yM/pEf5SO8ciDgkdTVjKq1eaSzVJmBV+VoP3haNdh9wGaaMIiU1Kkx
x2+QuwcRF7qZh+KGXrV1YNJa+oO5vA+COCldeRVyfHRM6N4xgizrh29ZrvFC6WlHcUb4pwpij5hg
MF6Ycqk8FJg8A50C7pi1WeERpO64Tocc4pLHWhEm6r2wU3ANfSIlXXEXOdVEn6nCxA/KwYwhX4h4
JwiCUfBLmsIkf3Rg8OqQ1w1TVmGTHhIhdrc0Byg7Tn58qI2h8NhdA5VMt0iPdaIzRidGWVrlv3BX
aHKgkMux47dNWCfdz2hCXNQtP9vUHotrCLah2sKKyadf629JlYhNAcnHpeJdWyeHuYX8a0s+LU1a
yR3Se5D5+fe0sJGSEJasKXRRTCpzLk/44BBYQgiFftg5pFewDvxZjq8Ei7y2UjKoZ9NiJyukNVHy
joUketUby7ejQakJWArqFmPuGEtoA3PvBTNsGw/ome+nWZ08PRAb/uCfLmHNiGLgs2f1yb4c2BlA
LO6tH9IaxQ3rUJBaSN3Yi8JqMlys2xd0lpIBUmBPY6UoKKBwZbNJrLb1cNx10AkC+Tw4LHv80YUG
LKjzW3E0/zdYyPAeOjK+VDhpXafLrFnUV9rn4f4yXeHdK8OXNiDwIDmgcXvCNBKVQ1Y1InFsBi35
5mLGbL1MP2uH2RAYDBkSKEDjh6f+jApDpyzIIBawxwGcnfAqk+YbvOYOSD9TmCutQrFRsLzry3tu
vYNVe9Ay7awh98djAcjGmFhS/9AwM58RRqCrfWdm3bq5+zQqVgMA/g66uoK6sXcHiEj1kS976cfj
VOdjQjPmzXuiGr7MD7APgyuqEmUZVlvlA6dhx5S3LVDeHa1LqAW5xlAiccKYK8alLtsC9pP53Fi5
fxsiqZYDfupv5PSHYbolFIXZJoQQ0bfQedInW+MzH7yLP5S3Escmy0sCxqCh2GnZe51AhtySloUO
GJQ3/dnOnOZPXZwe0cG2mDcA/nBNyUEVD+hCwafenG/zyTku1hSzJZJwWmXscIyXFI8RGuMUd837
yiMMsbREl7BWmiP5tQPt+Y12ZB0JnUGRB6mVkSFMxNf4yJh9cPl4etITBZVsVSWFdI4yJzYAdpIv
CG153Ypw3lQT3k0YexqWR3cjvUetE2kvwGQPOLi+UPDvoNiwGO2hWTJvslsQjJK2gcFXuRudB94P
t99oDBaW/6XHWkebwTDBiQ18RZcpdY/X8k5mZVntFyCe8TM+fH6DR/8JgvrQ3w9vkE9sh/iZyamu
Zt1UD5VBnam0+KaFdW+PZof63j8Pr6Ch9MyrBlYdsCj8q72Mf++kgUha3VILVOq9oDr4U3KERzug
h0I6sK/+pALg/5xr/CRtaOqMpRYN9D+RsHTxqsHYGxCeB/S0FKUanJ70fO3obT108QsATV4BwAI/
B2SVJzsJxhb1g/dItXo12NBF+YKnLI0vlInSFVHSI4zoq+CSbpW2izoS7eykVFLfUFnPZb+xbPQb
mA1Jc4lCU5uud1p/e6R505yDjJWs9G367KgAnUdNKd5U0uXopbpQ6kcqhBKzPf3WzsQud40jsTuh
vGnQo39HIIZG09h/RJ/uDGPiZLBU5JS/lt6H/q1chlb6SxSBMaNgzXdIUGO5/qk7XHFKDhQb9JdK
uZkkNp7fP79WXBVS4WmOVbeKH6v086JONvGMklJ8nkbpI/oy/S+gKqXV0fXQY6HS0bCjf7+DPVSd
L2MPfn9HHVx1GQalR/RwVPKQdnJ/fd2KXAH1cKtUf6fXQLZW/uaqLeujyyLcVPJ3cXDChEIJ9VUU
h2ICZsZjxLB2aZggF1XVDH5UF3pUR+XdkBRXOacEVS1p7YknITza019YwfkXU10JLtgU5kYefqqc
q6ymT9IRVgCuyUhphvPQ/0ptI+Jos9gKFOSL4EKsQOxZ/rWz6aUgCQ42EAtdb0DVElyg1cb+yt6m
m4Gnjn/NTcvp09bp16WeZIZl5ERJLIujTdAjJXmW6E1QpBY8BPZh91u/IBFo2my11oYbQK3KOji6
2hvv7PRhY/jQeCen/ulCzou4ZMFKknHK8bLKOHEHWjjUHT8iHX93qddI4E/K/Say6TkWU1br5JB2
00MfcDejQoz612ADAP2cGViCAKR6tzFAI/qKetW4ylO117NC+4D7AKNecITWbveznZbDzQCIaPVs
Z6GabNyX1eY2oOG7W2qUw8Lo0MmsneuSCRDnEfPaAfTM4EeyGAuPTwDg1Nm1tjQ0GjvIWClliMjq
49CSwUm62hhdpJb24ZahSigvvI0i/eovzyIYFdSElW348RjaRlUHoCNq7MavHxERfn7yb/Jkzg7m
DrLpzDN8NwEIAcV6runpvhxbNJsPirU7+U8NbYA7vX1pwSDiAevxviH/Ze4XVE/f5qWlX9nkIOpI
U5svbkvGSu6VHEq5LlpQTnZ/UmuzAYrUNswCIpm7bPwMWy0qlS+z5Gl+k1lqAGFUO7bcK7gciwQU
fSLw5K/p8CkzdOmG2aEzqZdvvNECvedosNjb0GfUieZ0qIPRxO51TLaEmRJkMGSv5Lql9X+JIfpC
mfYbOE3uEVWvo0SozDAsZE3jp+CXxa9NNfd+mGvfukxMgsFcQYd8zQoH4OtUp/mqe7FA33Xy0SvX
fAara/BRI12QL4ZX8pNgZNfg9GqHw+iSo1rEqEgW9HkHYlgFQeKUM9Q3qzkK0CqeZ98/5zkjs8tO
/hpRJ4Cn9qOPK1NViR94YYA81AgnNnEfoB5enw+ivgtsikQqAB8Fmf/7SjNw9ig6a74W4EsnKmWo
2Fdfq1WnzMwB0qdg7uqPY/2+qsNmXcFyM3CLEoHF/Jja6Vu7mI9KpgWTc5nef6qDryUTdGnKE1U5
sOUdszE6TzBmP3SXV8Dubq16vnkcruFJisgEw9SwDiZ0KWeG5f6JVrFdVOznfKiEe5DKBD8/qjn9
C1ZeJLd4Mj7X9lwpQDLfJsOaFzzvCdGWig/SnNIoL1yu4gsleodJAo4TiEUweqTUoVt42gfYrCe1
XM4GSS2ebvrYrk6x6pzABXnbZYGmOUbizVanOphdxA4SSFrqVjb03dff4vzVI6+89d/9y2AyfPxC
mnQl5KMtkJkwLZyKWw8PmHVTuxdTyxTSyBYI/QCwiFw4xRnIykNBOVRxkHlE5AgNNogb8UR9caRc
n4Vy8lvrTX97sJbqzysebloY7KObWzdVFZ0gAXOU48RScNLlDxi4E+8kl0XGKjVoZegQxNu143sS
04RsCHAw8jPKtKluSNZL+HXSmTl3wIkZEMaNOh0g/WW+Q/O4gd4o2X4kAX3sFNipchem9b0dSyqW
74JzzjJ+hfmTV7qjmDZgBd1q2aWzbNOyegViToj7EICqz+ynJfqQU1ovk5RcawIsFRqNsFSIZaK0
2hb8lIqZOlnpxipHlRZVACgWm9W9UwWguwM3WuIEkT+IeJ0zLJ/Aq8mGBifCOfB4TzvnMw0EdoP1
/PNL4/sxqnoncM1QATfew+tvqVOmc4gW//HtBzTg0y+ta0+GHlSgi6LB8PJ1XjmnerXfs0n9GF7q
I2Y/Pm1NRUYMCNWq9cpsRW601AAPsXwmatZYcighfCPYHQMbqnY2DP7B3DiZBLlDsciPTPPE4r5N
UY3Ks9GxpbwsNEUlt9KE1gC0HIKuQm9adX/LjmHF9FVAP/1/0iRxfze8jW7tUryBzgAVQLfic4g2
oEejQhiCnLXWI7Ce5NPJM7Yra3iCGQfZhGWCCJQ0E72IPv2XU2bJkXhllRjBgSdeRvBIj5SrKqGc
aNTgwVZdun3vjRWd5usoP/u2H9AfuLkDWneTUKTYLXaLYshmcNYvyZuhcf4b40kYTCJGYfU1ZEQq
oxTk8LzAd6L8oCkgZWSCdzq6qi1BFDMoqosQCGvquniUJVTH0nxB61QNUlJf6eBltBOgTKAHHxjH
6bsLBdESSOsK1zW5s9jyC7Mco0rT3KyORepaqPpUgRDj2TnQJwfusPmoocUYycAF6TGrq1JAonRO
mmIiW8T1cua9Vu+3tiVnubLzKGE07c8tOi8y820fjVciR0MdFcg2xP3D6w9quBCj7GbZcaH96Z8Y
GeDv+t8+Mcno9ltu5XuPqDg+UD7/UsrwJ+Nb400z8DZvI2dAyABC7oOQxs7+A/YaUEyt4rjcg+iz
8Uo+A3BTWfYwQDW9KES9lvl+Yba62Mdf9u6wPM7LHe7GgoSPcDh40UVlzfYTWDfte0JLzzXZjDet
BynHLuDXQRXu0uqw0v50SzPO9J2ZBDAQwUTIIbV8yFuDp1cmmpgENOP3uLM8p4d66QAShNaj+4bk
ppCQm2zjw9CzQ1TEHMxLF75zFGr7GRG4MzETOofYoletMvvCfwF3a51MQ4P4hXa78ZlqxIy2nL4F
2zYJ7PhD6ogjWrcodW1awFLJhwQAnYmfCjL332YunJUZ9rHtbZql+nVYwv161iZQZpfqUIPX1tN9
7zzd9k+dZ1L9JdQcnODsXbGtHU1sOTsV6CxKTF58g9dr3HmzCs1JpR7Dbfx9gykA+Mi017SeNebN
BVWvHG4BX3tvpwCl63NUjt/TZ1TCK5mA1TkuPuHDzxvk+qn18cnZN85RxdkzsfrsDIc/vV7rt0q2
mhSLqIcuLsMUe4yHGa0BM4XnkS4Go73IUTEebesWIMb9Bep9H4kVg5zIhZSpunQVE9JeAN19xQup
oiKsm1Z4w6gIZKwqdOoUQnQVFaffRtlfzw5Nq1uJJwFcklF5mumXGeiStezfEdiqWRpUTJoLlDHf
F182Iwy/PkPnrJ/nwa6tOpkF5u0GaRipHuiImGVBAwKY+IJdJPpmngROPAkBCMeYxd0n7ecSo+tj
nCOs0HT579e9LHJJGmIc3jacgdejTZPrZ/FZWMljDIM/yufAQ22pzEIghuGXI6gSDmjpGqw0jK67
dC7NXZvYhgoc4WZz86MaigoRREeoMP+1ECM6JRJaM1PQNSV+Mi2Ut6hfDZTioH5DBNCutK8RU90v
XaLxhjAstG7L/nAJI6rqwI0YRD2cZ1DVj+krAjWEkyZ+L+oqUTuCSZuHE3m8Fe9/z5GlWgajxunp
ibRChH7+hbk2sAB+d5rovSYn262W3Es/293BanwMZLWZW0Ib3Yl5afQzgdfVvX96V5Nch8W+vTvQ
YZrrrH9XRzcf3YNKo9S+sYRtK7mNM6PMCH+tTfB/OCj+f930cfy9zq/z83yzsiHTvd095rPRtFF5
1vnYFGAC0dfSATLRv488rEMwT25q9/l9TsvCi8yc+ShDtwYMMO9W1jXQ/Le3ew353jW8hhZjt8xH
FjLlqgtOjqwZNij9WqQ9DH5kqsXkUtG7dy9HW5H5OJCkhXqgLCeWDyBouKyXaX5pzawZylSlij2A
fIHLrmEegvAer3MMvnQm0HXSk8U4uARl1lUf37XGkVFvwqk71i7HGlYdL/e/D5xh+DDoX9/sG3jV
eBPg1fAk+cBKzi/TzCwzu9G/Rc8BsDhLrcaX6YmrMrNutSNYenSEARKgPJlduFrS3YILuoWdXbzt
WQjZ7jS8cjjh66XblU47qglC3dKzNN//Xn+3s0xSYudoNYeu5QBgQr7i1rg7Jnw2GQKGF+PhCfYs
/Kowxky66bGluGpkCmuK6P61Aij0FluWEhwqaCkJsmpc8BHT9AAJlIifGSi0/AeTUhT3xYdSY2ot
8TVUGoByD0w+/cL2eTwEE0cS5t4ZA8vLOm1+oQ2KRXAYuSC6OQu8p7JEZyy7KhfKRaSgh0QZlAV1
ZJQIHBENIn/G8SpjUqmR6KaUS9JEicIK5DfCzSjz9P9UBt6D3Y33MJEpJTlOxvyeMlbCpo7H3hh1
t6px0gWM5UzXTLZmVnH4KMNYzQRrkhp8qjQ421BhTZPONxdaFwHEoBzjW5QrCKOoIUOepKKqcvZE
2ugtQqiFqjmJQlfYeoJxnooSHpwUyIKQfCAwHj/nm/jPCmuNa10fUH4MVJQMYCkCbULK5QbJ2CXe
XuAZ2UNQpaBHoU+V0Iep1B/4qhiPQONExlebxwTePSHJ5dYwfvATIfN8wA7D1wNx/VdD/khLn0MI
82g75Twx/pXew7yNb7SnYjXdDVS5O0M6ShdMqcZXPIkbEl1Zu5/oRuaNzpHCBue7xtFE9jOz/BIO
0eyyCOEFJy4zA/oOWUxxCckMIFD6RqDjJpN4mxJ/88tAPE9yTOgN2Ti80WbwmK7nGXzXtfuKdFwr
Mf3pzByBlI9ANcO8KBO3WrPskg5MDjd/zWtwvvCon8xVKjqVuAJPgLIrDzw54srdkfbP/JK5n/So
6LpxPsXeYs2YlEQ2EcetEJ+mBwCnhRhvm8csLvnC3+plqHqSsblE6s85TW+8tG7H3BW/kV2+OJxL
/nWalqi8qiaqg6vPK/xoJwbeuaeptA9xM9EAz67fOzEj59q5sXAtvLUSDb0bMqy6KNblFYbwaGod
wm1eB7seaZ4e0ThEdz0Cd/zCdQDHwobfhl8A55Mpyx09ksWyZJdMcKcPqXlVO2vAmu16OVY1tma4
cyieImtOPMKJBsnCHh1rfGUE4okElPrxLtg4Uj/keDaObhZFWIqJBHhUPm6ZGt7qKtsgsmdoJk07
X0crTsigGZrkNk2gf4YThV8zH/ybd8AzzS75wj+ZgPllDCYzB+NSLHc3Zhv54E2IlFiWVa/iH80Q
i2o33y93LeheN8w/Onjit1klnHfmTjxaPFAmVFF51S49HMyWXA4NzuATw63SG0eLVB2GnyBIKSPh
EhBwPiG+IcuAOmxbjTVtTPV1awyqf6w0dFrP1+9SH/ALYD0MhgS9p1fQYMYtFZroqKzKPmS+/JDZ
X+RBfk5TMGcATd0XqI9Fj+IUBTHqXnVpD2A8tU4A8mVDShXkATrgVAfgIyrDL6VtUGnRY4p0MsiM
Gvs6IBNntuF6gzrHyNs+rDBmEunGI2ex39mAfyAlfJBwAbo2IarHEjG/k7jr305nKFIwb4yNUIFh
01MkLn4gysjNiwH0XA1iUtiRN33uaWZZSS2V181X5FXp2m98+MuMXiKyB7g0mSEgVGZn+MJjgCPj
MhCUFj2ozUxDF+sLYbz6ts7uNyA25VqmhQOIuiDrgvxza/+UnGmLPmbKYOpFeJEhZiguLEJ37g3e
SU+TC1UQSrMWqvxkHYO7uLsFkggmmwEthrlnpURMgg7GfNq88jV1s+GgU4xUasUi9U0kzcMpNaH8
r9pVUHLoclUN8RpwppR/lvFU2qLMcinZDmkGWnhnzHEKFlMNIIXGCROqVdA6yPQqNv9ym2nLD1JD
CvKfgU27omBsBNqTAVGlKzd8+wKCvPonGDCEdtJmAMUlQZvgJVaFhKoVkEAZOw470j1W4ke1NyU8
VG5KBCdIizNK8ugixaQSuuk/F0TsasBBSlYr4cXxAF6tLg51akJGREKI2SdKCEFGRtWdpVTGgcy3
yTWU4jc4SZUghEYQ3FbnqcpldWgk7dzA1jGa8NZmDN6an+l90koWqAlHftcX0L+S9mStSI+rkq+0
rgVoR9umi9TbXyKfphAh8eSZyNlI4xFl2fWiHGxilQMvK9yCHlp1hQpAthdAtqrpldB300dVIkj5
jrTLgyZCllHE4UWGZQrKtg508CmK05QmkIQSa2vHInWWlv9XMImz1kShqkyXqUxrcXTrQsaTU2ZJ
BDsXaO1GY4KWhSmsoDrkqSgb/FfJ577xhC5tQT60HyosgLayyR4LM8Yj43jxuNpfU6v5q2sEKpWq
YErVRnIkN03bL0AAlXbRgCAFlGglump0E8hVbaLaVtaQ1BZyKeyIgZXw9QqtRQZSV84sT40kAHVJ
HyrBazWrrNtI1/6QtrxQzxVUQAMdFY2kCSklsJ80A5FN9hIttICJH5YTy8fLkEfA5GmpK/SGShPH
EdKiRi26L+LuGCEFw9VUdYq7ABBJapPBltwUTkI/FwtTc9N4S66Hc4zPpLiE4BQ80KIrBvAi14aB
r1uuqeo7Z2rqS0ab2Ocuyma+s92+5ENyYpCtAkH7VAzaEYh0mYaD+kYEqmW/wwQ6eWp4qq8r0MvZ
fkJnHLlj3RGwMlPewzudzRZrcp5CVksmeY4wrcubihux5F9cTWgNTMJeUC5TMY0It5tiopnEXp/J
u6S6S0EcGkF9ClwKzJQi+QP3t1ik0knIT+FXPMMGXGFqh7w/zicyYTFsXXfKvXKc6NPhUi9ADvgq
OeO0WJUenoMdHsiWCPwi75YJy+Z978yx0LsK/qZLP01f2xzFYOJesybwVYaV0o8mLuiowrLAoKRb
nZi5tgc7qEsTWnWYT32qIJC/pHV/Dv9cBfa0ZUz624Ii5uux+YnKano9XoXZEabhQffMftCmE/Mb
gEszapYBitSn/0MQiQrVAgGedLq17kwHbatQCEzHQFOU+nEqPEqG29TtKHkN5o1iMj0mfojE8cIc
PRPQQFLPq5m6JNDYPjHM8Oq0hg6waFqMl0JmAHbf1h/8hZfQnqYHDn0vNOh0EDqNOMVIZRBDxT0v
h6bcEvdoDpbZf+QEJUfHDbly0BNgBbVjOK/IhhwWuLbp3oRWktM8AMSqPMR/eXgAOKQeSYUJrKSn
RNB0EPVnN4OMImvG9CVwDTqdikMEdqK5uGPhcQiegzPBTStK4T2RL4i9JSTCeqjizXmls1tizIxZ
DpvpvuKo8oG8p0uLLahrm5ABbmjtD9JkqOrzwjhJUykJL1lUMigt2gL/BavUXQhOWuZCvvCAxIZK
pRZszwUtrtqBck6T1niPmKhdRPh8tSFL8VeBvlrg2Zi6KXhdfcv8QpWLImMVy722cKum55HlToSX
MGpUkiGxj6C6YIPvHvC3UCScMPZww3oSKXdV4Cn63GYkKcuddcRs1/g2Lr70YyqlpwVV3Po7zMDE
0AE8AhieWkLj8DPjfLEdLDbolrdNe12vgMMC3IT3bxdGTKOjXZpBmB2m0XZIXHw7B6Ym9qDbDs5E
BSSpoTUj6igPaKKZP3qkLjK5gGTDelMDFEmZcj9SBoRkICDeteKUzzC/hY/TwZX/kibQS5OCZqDl
zXKgBQ6YbDkh3XsN+Ysy25X1GT2/ew6sarIZlHcN3hMvG77asLAfl7/+Gx0td1NRG+5lgTsi7gnI
cygEBFpAHAFlTudVE4zzjQP4jb/xKSrNPssDSQ2FHKdphqzTvrUNcTUJ3y34peXL73rnW7Oc6xYe
9Ue0dl6ICAwAirMojKxpbNal6MdiwLoAlRX/AnPG/XfrQHSNBcXxHsptpAcALueV20/Vb1oOlmIR
Ok94QKUC2B0aOOVfYhJomFxhPhJts+CC+hX0FFBAcYDLZOp8hMrfUZdXf8KRP7FcmpbabXQESuyC
cQC7ghfqZkdHJtkx7Qg10I+lmhS28yJiCVaJf9UXDhGQBag8HeoUSUGTC4jBTQuTOCawUBnAeLBY
MdK9oAFW7rl+re88C4C9LryFOOF/Es0TI33IfqJf9d/c6OQALeJxuW/8kBSNqgVAAa2dMdpA3QFq
cpP6l8ZLgaxq12e6Hcb5MkidGo4bZTTGa6ETcRiR4QRlFJo6xT/PkeMBBErAPYtHaip8irtUrDjQ
JGHKTR5S2onlRWnRJsqTg1pwMUhpnmQ206HX7xtcJs6pFox1g7Hee1MxxPqGuJhKgGKHxWJA7JWE
JyekUEGpk1NnLhYY/J90FhQKZXcgjXJxsZh3O8D+MkoIY5oqHakfbbQu6UQakVw1u5aYbKYGpRvl
OaudFH/I99sCHhdBBMOGSua+gAOUomnURSGJMMDgWB4B3jeqBXgarO7/yokCyAOo03hDYL2wkNOo
2MeVaeM/sAM3lHQuIYXpLOeMJSE+pNu6ixDjrlSdqA1zOj4ENgEDsNXEI1Zx7aUKEwGS9tTTS3jQ
jjjhwj7WARPVez9ESrVO3ejz9Lfe9j1Z05G4HmoBtPFS6uR1wABVWHY9pa6SJ/xQ1tnhvAtHJIRz
qh+zwJhlR1OXk9SYFLhOlE8rpk6cTKP659L2EnmsuvQHEmoeBiGS3MkVkIVACrvSrHJAUu+DFZX3
1Z/jlCnA0zgMTOvHYQSK2uyR+dSc3df2oZ+6ldLOOksBObhA8HwhphAZBDPtDdRb82ck6zE/TBLl
HXmdiz2WG36rcaaWa8aWfJgHc3RioPV/7QrmlvEAeJ0dbh7Sj+OJ08fL+mMMOqIpdy1YkA5kZJWc
Ir3979f5rQeDDCELbYisOOTu7MTTJilJzo4jcdyZRdBCaCmkay79A9hSKPv4Ku1zJ3noU6iSFd/w
c8kVVbmWoCAHkA1k6L/NSVT8Sd7DCmTwVzBuoa5cWI7e8E8Cb4Q/hWzupp2vTcjhNK/zJxScyiHc
IK/5qrZByxtUqkA9DMNMGujJi1feloxsGyFE8/mEfUi3ogxcBrX9IofSfe/h2vkwIpdSoQH0wxrP
OMQiIy92jU37wawnWOwn9dsRk30P85Fg+VXKqvoiawc7DAwwush7FflPHmpK4amUMdAsO8QBYcDx
55AksKI69J9iuAUiNyQIApIKnfzgjiVciJfp6gbG2pbmwElv0mG/GOgMgSt7igRF6gXqkJs9Jn5T
kGHeZ458DZn7Q+lsXcvSdPz5g9kSFEQA0RElWDZTV4tXlkJTWPpuSOf0ar1Op05iV2d0h5arD3jD
govoSEKkjAcDJGIw+NOHUhAKqAWsUDgp3yW94jyVYYIdBRgoTt5Ir4FaOybyAKUuRQEjvDRfgVWD
0eLS+YcpWtE95aGwNNJJ01xfGE4BwGoIBjF752VAkzenukiQDLbTvLbgcAoP5MgLp5depV4Jsr9S
r9K7M3PzTjj7bIMj66nfdcNgbxkVpoPiqiZFhAEZBPJbcJ8BYQh4qQdcHbvWjl/E48fUnPpHAynP
yJJKFxDEyW9ilmlfvyEQRmp4AD2wYLK96dPq1lLzgLoc5RKUh3ntQuMM+A97QAeUi7hKBSUM9wXC
yM6ra8OEDMBRPLz4MTkQ7Zq2yLh9vH/Y5PkHPTYvMDujon2Iy8zuBXRQWrieVVxPNlYXHU+moY6F
uzn34dWHx/Eo/cjZpd3Xs0afH8qKXbh95VprdbI/dxhaST1wPtT4QjmNijloOeUjtFr6QTnSKWVG
5IYpxztqkoDYoCNieaUf0qDkZkPtV0QVhwQlqK4Y6oB2xLMrFk5CDKJqEwniP2Z5aeCgKxTVhRQi
d86giSSGQaBypDpqKUkS5uhKUUOqA6hBiuxRf7gcDk/uPL7VpNDVswJ0mZSWcIsichH1nI90Kq2g
mIqQFotBsQLJdzT7qEtDCmQFfWKwNvciLZoeOu7OmIn0tTi6OrLajEEy1qAmbwjJD+om55owmV+Q
oTftjQpF6mRHN4SilHYGF4fHVmZHuRlZK126H01YEool7Y5WzUfpkS5hnHaaWG9RqVE2kccx4Hjd
dATqIyo05sSGcjISPxT2WY6a2PV1GBQerupFmiTgUaMe/4In42gvABODilRFSokdHg8sizEtbJrx
Ltr//Dt5Hvh9g04NcGDvp7fShF/vZ3q0OxTEB7Twh4PwUGOTtDk67wrCIGHQ2gmWjCvAeoUI50aa
OV1QdAgZOEMPT4KFzjWM4Ixd7tQ6Od5AWY4eCYA6qWWLp8HJcgd4DUEwG3XO4Fp7P2fmTvFLv6wA
jRhl/qWjUGwi/GnE5lchO9B3Z7yyHA5dbAr3yGHQf3jTxULKSEdWzgiH2QPhTpqRe8Pn3nrGU+H3
5HCITOvGAQ3r9aJdVze5LrOMaDw9OeggNp3gFR8BtcEY4BNTGWnLaKyHOrha2Rtt4ywFUFUZUSUX
/qkM+SSAewOpDF1p107ajy9AqYQeuBmHWYc9DUEXsyJtj6WaFKyeT/6E2lCCYKCcTlrb1MYscCUX
ekotDr6j00SC/0fUeTWnri1B+BdRRRDpVREkkZPhhQIHgUgSScCvv19L+9Qttvfx8bYxSGvNmunp
6VberAWnue7/ugKqQJXCw4U6q1XrNclhAGRlfFZIVbHO2bZjuvnGI9+ow99xdT+7n5y7PJqLB7kB
PfrnzoTmO3qDYg4uI3SaO5Bfdyw2tWjPk4JBgG8mGvgKuu2gjVwlGnkaNSAA8cHPBISqJs4j/CA+
8UQexZ5/Ol3oKtU7O6hLGaQI+Rkr05UAlnqE6viq+frVY91RjazVGVVoCODuKz0Ai9uenEFFjmz8
WbF5V1ifiWWbEQGwXtIFzL8Q/B3MgHXDlmf9EES+AGl2uS4bI9QsbwUx1DBGt86ICVL6a2YXLY85
Qkq0ZunFXjCrpBQQv2I8JSTkf9RRRUsXvTIn7C+XyNWPvfA7/PYYLLKGGNn5yyXzvMRBurDcQO0D
1XW7wZ5yLBrJAVRTHql3HpCUrmRBKvBHw1pFfCwOaqYSeSNnIoruph5SRVCDWnonCgJIbKMNqLd7
6Lc53tUX0fPo5BH2xeCkUrmbuW1q2jOomIvNFaH8mE0o9mne3oCBw+Z9eezP/pI8Vsm97vH/17Co
0dAl7WTJ36GqRqBbW4ZWUL/HzJmQ30D1yB+aC5mqTGV4RR4mbAHUCJnzoLMDqbbi0kaU8hjjXbl8
1TFH3pnwNYjy3F0KTc3MEpcK8usTSwi9MdnRaHxvsFWRQ61LAFz1VJyi4QKuhXDM16rXsr4YOam4
ODVryfyAdTXNng6sAatJD34WsAVUhrjLkqHo0aGSxxYWki41K41EdLS2RBJQNNQjsVckeHn+QmrI
imM/5Tt0jGgWw79euHjSgH+7C6TvzTDsIybhw+Xv9x3yc6GWJSrEEt61KO4OoAfVCAA5Q4jMmz/J
BKHLbJZMnjwStxnEFYg07QBu3OiN9VjVeYwf/XScju/TB2Op9+Hhzb1IlgkyZRLCqyNNHw+lzxhP
Gx5WzXSGPvQgBbNLXxGr0lwqQYJ5yg1QPSbqqSuZl2YsD4Fziof6kH6MotnJao5Bkql1iebEo5jL
Rvb1gc+jPcwYFjlXBZ3iWnAZaXw2QiIhsit0nwwrI2O/2Y8+4y9j/fIElStwNJG7wPP4ctEKQBSD
OKb2nqp89QDwiANEP+btisZYE2cg3F/cDTB5HeP8ASUdbDnt4SgBtfFPzJAoyVWVybhitZsr8iG8
x4t+momjmcY8h+btYXXK0YzgYMhm6HvCJQ55r4fjmdWl81X6etIxYpFxz0XGIK/RaAk3G79bziVG
ObZ5VU9rQ1kawaynJKtmt0sUKh/aQ5PWnJvGAPRr+uShiqQM20cBTq1OTekWDQSkWP9NslKG+n+d
CW8syZWfduCJGQrgujKKaeqMaZVylSGXqGGg/9MClWboF+s2H28SVYVFL2I0CYaSw4Ojsdy/PzZK
0EPJoVBWYkVzlOnftdm2dRHRCaIiyujjD/Rg9MWlvoBuF9Xwl+Qq/lIIlBpOo47N3VMtfIoCfTOA
5lcBmpPsqPApUU5w7Pw7uMfkBQRGKQj9sqx03aQlXMCs4g5rmQhwVT9GOceAjUlWwnSu+nJ5BSCN
S+59vhV1Qg5/Odg1t5kgIaAGQbVrkEYNw5BEItTiVsGv16L8jUeeLCkinyxvDDQ6u5OUKDFhDt1k
RUjFIyR+6/UJbVBr4AJGpVej9dRl6fyGwyWngLCBKdnF7wJDqzPvRktMiZ+efLxITOVaeo78euuH
F5ktyQ0WUujpwJD+JuoBmb2gANDO49kVK4ZDhzeQmDNfoPvwl6ytqAV16SBy3n2cFflJnnIqQE2t
rWIKS3ohbD/GJV9YtmkqS3lqji2Q8Bi/g68JcCLWqAE3S0MqEkZs4vyV9205I3tE0uCL+pR7qZX1
Bf7JN+rqaXMEgfrgfwF3IH9fyiUBrigSJM9B9SoOA8wOVidPtlXvVCiIlhnH9pask090QyT2KNlH
cgSdUCpPc/CDXKggM+dXJhwyNhz2+7MIK04uPKVFavE7uSpKiTzICxBPOXy5dNRX3BsoSsMxIigv
GgmiQn1r74NokVEuFnhbvywU05jTq1j9kJsGkpI4iI+StKpcnmp8uHhr2he6smBVLL0z/N6bpb5R
HZH+vcQ0UtRYeW6vq6Ec3pW2EcNLdEs8ZdnTcXcoWZbhgdCpbBQsOM/TlUNq2rlKWC/GCYtVX7SU
d0Mpd6rAyJcrXfyIPErrX8/C9mFpL3nhw98yvFnxvHbU0S1cI1oSbVX1cEaS/9N/YQq3t/A9tQw7
GzZhA5OMKCPhP9/fKMQUuaeyWvJfNkadrB68Sb9mrH/Td1L/eMPFsl+xlm+7bCM8BaWVHdXDcZQx
iwGEVLxKDfPysqDXHwf6h1rAo1ODIAwhEABp37TIKYs/1V/jtzrbfRkzPephBOgPIMTe35NCvnvF
I/6ule3UpwZlErVzaHLdy716WA93deugqpWPKq0IlO5zjRolUIok9Q5ZCifioaMBrn1wSeCe6rS8
I+NwHxqz+DtbVabnHyUwmjR4aXxGO1z4zlYvQ2iYkpij/ehJBAe363+IwtnGAQkiqtbCwQFfIHAV
5xodoq7EIaGF/ShRwvmNA1fCyFSqHd1GPa+yIqAppNnJ5OEyMOHBSnqTkWNDj/BEmzGzPJUWWVYf
J2Y5srExK7U7zK5h+TJvzct0zubrBv935qgEsYagDvxVW5tpzavc7ObTfMCmvA9J18dKDfQ68lFe
pEmKMuGFyViNr+k16t+VXzAujlFr98Shkv/J+uC0T55caftjLHYuHjNwb1HUKB5RsO88AXvW/nMq
nY8nQ2DQa41NY2Ns+OS4fLThqtq3mwZ26TCBIvKGmIc25rtltnlvdktaTzDOIe7yN98HuxZqLX/4
BH+BXWICJLaSQE+BggYut/iy4vT2k7W4xDB4gZrSYL1nmKW7R+d/5xkQxdrWffg8ztY1//GyGYKC
wvWY0+M5ThPx+WLSJKlp427F64+CZ/cjzY5bH+ODG1av+ipXNCKn1SyTCKoion+mNzQy+bTOaAUw
IgjmdVrI9eoqCPZaYzkCpoho9ZXeV/4dDKdYCZhGeGb0LR+HVaacjsXhiTrved2F6C5w8hmKIZl0
xZdDev8e0qnC1IrRD0jZ89NY/TTBmU9mpau52rHoQ8WRqXkZVXuStoH03EmWfI/U+99z5Ma+oNPS
LOHKkW8VSbheICUWmQidzGnOCcobDUUNaawOixKyAj1acT/7oNxgUXMV/rLFeXRl+zALVZmio97+
aXfi78r0NE+xqPvjy2WOkPkHWSlW/MWqoyNDFgd1DvvpBHyjKLILFoD2l5QB4IjngfEIVJ4Ae/+3
p8qOCxtUF43LtMGZbYnWM5fr0X/0WeKVsOqU6ddGplBmZvNxS3GKu6n7oLvEGtLlEoNNT1JcXsoP
Mi8xp1rQzMRmEfVWD2VYMZMy6ujiYqLW7MHExKTszT+T3ew1uDj78RN3ENwFkV0gtepmwatfDfas
40NAfIFkMrssq4sY5xRkjXu778v4+Nse0t7cvKbtb6w+fHTEh2ovlfpICy8SnuDy+xw2kKm39rRB
0GjvnAm/VjpCLSK8b2+8huC6jSctXMzawGjAsocxOtz4Ox4H5d49oMZ4w6Y/jaruGn2KzNt9V/wS
nu2TC9NgEWMRWRe3l+DjPX5pLdmnYRaul+1ZaQbD49qP8UV6DMtwAIsGmc4roU9qr8WLCgTmi3uN
B4+IsVcA2iMTvdjPzeoLnRT1oE7zqch6VVMUgKpaWJL7jTOT8OUZMwYfnPIsoeygsHEfYyJSiK0U
UbFI/HULdPmDRu8RNAfNUDbOBu3Vhl8aoiuDl7PTwpiCest+b69DjoQBNnyDB0qm9CFHtcHLe3eb
XYLFZwYzcpqZd0ygn5NyJ+083XrnMqLYCvbLirX7fnQPuOw8RrvJO3xMDtbuq7a4O+vta3ue3P+A
IyYE4fHHa0NhryzOQRk61do9/ebiLwudiCrn/53mVA1CoNTdVLKgmvXkXPxmsOU00UMJk1KvooSn
3vwKquPaxGDnXhzkNbz9GDdCh5VEOzsNdgygBNjkIOVB/Gw4Nx8lpaTXcrjT2Ee4rUGEgMhp8nZj
dNqSCXMYj24jaHvZdD3kO7LxJ9h11lh9uCeAIpuDpYz97qN7lPnUp3fGkGTJuYP9yarmfxa4j4e7
RWtaxdPq5NWdM73SmNXUdjEtxMFdDx22WIQwwGLMXlN19RHhD2mieI+/D3FG6b7AMFD11YWOQKJl
yWTHHhfS8mb91/qTV/Sesw2QiP9MjfmLnpExV01Ux+Z7XjQM3pwIxalwXDKjfVweUd8tWvEEVpaO
hkcK3sKa2cYq6hb8tGZIGg0GwFIOIPwoEGq6Dut3J14+od/N46UxL7P7XggDtzUQM7gOkkGto66S
5GTjwW6yHpb6reER/nmBOCh91kHZGKk+q0LDa3gp/EZRutaOrBbz/zqiEzb4qMONjP5Kwc1HhCoU
C5cZvW88EOHES/CRdwm4tcZJjEmP7u7n2tWAEyPJuUfCK9SBFGPn9kFxcSp2922ulmZRCpdcSt8/
H+rYH0Wh+mR0qKgJIY2VYTHm7Slqoy0F8YqusDL6eTBSK1Nz6n8/P5x/pi2ZUWmvMJzDQ5wFPsx7
vzbcH/FrhMneN0Yl97Q99dsc/7/lXxKz2YdeU0RymBOX/3UFrwxU6qEZnq2yg0OgdKd4iOCnkY4C
cai46HfVJ7dNjZEAGjh7Rc2Tc+2emJXm2MOMTNCncn2hnkqe1Y+Jvx6jtqs84dUVLysKzkOdfDoB
XyLdc7LqGFt7yt7Eui0aWgWE8KaYyRvCA0I40lI/Mf3ttTN6mLHXch5/z+8zPKK/Jt3MD05tu8HL
f2Ea/hobMX0scoJeAk++PWmP34RlhgRHh+A6KW9aw2hF8CUzOP1Go1NvPUQ7bHnGwLpJNHvSK61x
emVLSAFp79yVTbHBvK/00gTrowQFcswmEc8rh8SEMgDl8Uo0DCJNGd1LctC8qNJihBs0j2k+FDFH
CL2Q8BciCfFEhykMAxXTAuvQN+VWbEskmyUG/ZWKimNAnQFurQhN0yzPbbmenxCMUbbtO0iw+kkS
aHWChcMqk9EQq2w29KHrrkNUnd0m8C+kDVJrfVfucg81nBeKl4/PkKtU0FI/Xj4wY2y496dFn5e2
7ZjfBN+Hl8ONTHKh8ZT2Ldtg2Li5KcIRf4fgUul+qjan+Xm6gzHNUBZyHzT4alThGcrMGM6A4p+w
xBNGcCMHOt7xEDKcS+uLOY0Kns9dEtUK6xv7mIZVa37vnt75acVs0KqdovxkYRqcJANG4KtlJINq
X8cffnJ3PNpVXxnna9ZkQpRVhsrAM+S1Z3PGT5jGgBnkljAzTLps0HuIe+WaEYhGHgPhrvJHq/Ha
PYwbfx8q7icbWhMlGARhli5flZr7X9sZ6dY/NoV8SDTvoXggiRT9c5GZKNbcmfDVEqYqZ42o8EYf
ZpX57W5luc5Ram0V6jUyVME8lCvmdkBHY/VaY7K09oWzYfy1+nx/GDwB+tz+R5cQYbGBQjORhM52
EId19t0Pg14i4VLB7vl3gDgobA9oaQW0JED0QLAp+KlvSMGQHtsmi2271cvQoZeX9nvAHlVS0r+7
E+PQBOSCCJaAx8dWfdpia+kzFV6SpyvORp2ROilL+J/umfI9Tw8z3HKhvxYzDXOwpTk0fViLxEIp
vWE5HCQosR9w1zZ6LR9HzdHlrz1s/nwmn8l9+fiLQzzz3t5tU4GBpnSv+fUm7CsHMThGIoqrqH/r
3f0d5uKJWx80g3233F0sAWudS5fxeHvphb+IMt2DOrVw0VMHe1nUPbXi6FpdncxdhOxPxNOGAhIQ
VTARge1vImtDW2B5d4T0MA3B34W6mmF+IzCVN36STskSHqwfF9Sk7a2mPfCR7vfA5tp2u4AXoBkY
ifXFer0G0SxZRL2oVzTMxYcVCQSJsbA60P+1sU4X41oPNcJyTqbLjOqi0iGd4djj6Nve6nZ8qpuo
it1gQjP6hV+6XX/66buXAsraaJ4Q03dgHwL+r0N1YFW7FcFePRy+nvcmdBN3Q60TkCINaezyZgX4
LNAPAHuxOrQ0wWzRHsBB6EhHI7z2WjB3mNV6QJhiAaUmAgN7BF9J8WhVftcpH9FcFsAu/K/EFRGM
hcgQD+wDg+8ImIcOX5F5ERt45H1sVqBWoWYFGtZjlK0+BAY9QFosDAFAU/6biii0fBKUzzQapT24
+9HqLPacFvpreZ1xirPryJ8IDjduj/ojWg8gmfx+3TQQQRqK4ukUOaA2BHG8zLZU7Z83qbY0qmjA
EDpFM94td0sNB0gSSRqRGaxHmdUI9czQ8DD8Wm7wYfhV8+XASWKeAeWPULAD3xdWPdo+wYOT5QVR
Bv5Yh700mOICsl2B+xWji7rgzA3gDtw9bLSZRVz5sultOLdOE6HHupUFVEFMjqC2ji7DO1g7DUrY
txNbGAigMU2uUPYjexbRVorGjGtCk6kCI1GCg5EK985Ql4Y4wywKRCKnjajvCgUbhyilVwb1DlhQ
eCBEQTeBk7bDBbflXKH9Y6lCfwJhEoZoyJjI+XX1GJjhZQu4rLiAlhbGwu4LxScoGea01Hu7mZ3a
FY+RQ8xIPyA0Tx+lPOuXARuoPPqdHFMoTtwJvSxfFGuJ8SD0yKdw19DVMJcUCRyMJadiVawnf8fW
TJtS1zHyFw/7ZfUTax1cwJD5af8B+T1mD1ot7EZ2NJif6A0t7taHTZfSln9iYvFGkKgFXp54kXsD
3z3YjYJADPG/zAcR35OicYtogFQaoGTigAnyrr6jntGt91t2m4sq8oca24W0pHYvHs4QaxRYV/LR
rtCGGqQMwDxtMhOw532fMZ2JxrfrtOs+cDHRYXtCmYfjx7GljCK2lw2WqZ4FU0UIDUCGVp3PNG7v
Ppk5WiRcljZvCBEZvvNG5SclYsbmbNLOb3SdzG+teUHmEsFdKrc8IM48O/CuUR0CFWUe4Jl3GLgs
dv9FKGoR9+kOQz1pkREC3fAN5ASEqLOZccVUZtL/ktaaRgcuXPcX8wUP9FvgYpLAtHzDClvm4pdW
sb1o8bYyfkjpFKAq3XapfzGSgBqYOZwNU7uB1M3yr8Zr+fCYaRgW6Tje8AybsT/0zhbi6RGCYSjA
09S8rmjfxWU/eNetBpY1Qv/qPLcEUGyw6YJAd4ox1D6sFErhsR9GlY4QwcpCZE4VwSIFkmhBLmRq
N79nQJKT80QsO6VeoCCL6gxxRAzMs57yXKg26hXdLI3BG079jDHgY/wGecrok12HClb1EJ0km3NV
/BzFDk7WOQqpLxRi1QYVcJRM74hOfyiTn/nBKmM2/Z+is2C711RgE/T7UQldizZ8sL3z3J4gOCBk
34Ot20ur2NOKmo95iiOBfB52QnP0bNNVgG6Ch9hW9ChFvYpgXxL0U0f6Tdstb6SeEwAqSBxks4f3
5t3tIT3yqrcDZaErFixvERoSj9uIsOhnXuoLC1UrRz8Nls5nqiZYd05RW6B56Wojl0wc1+Hh9bco
KkImowbokvb4OsWLkK8AKvBYP3sqWnhb6DwEBgxWdaHoVW4VjXVhKvYW7N5tf0sHN+62Bx/9Btvw
EpaqJrAwjYSTROGHWM2RRIwfCVKMSF/4DdtbTaRoHwHdEyh+b6IUAPFzdKmzQeyPbR14+q2q/AX9
/nsNXCmpaSnz58Wo/zHNxyQGBEdS9kBdEi4ctsPTAVgWEw9kfxTWvOYa0AiMB0FVGLcj/kIaxTRk
merbwLcC/ITmqfBcCmK1CygpMBriKfaIS0tirsrxhFsq++ZJ4QBCzY2m+up8kIIQHTjlp/E453s+
HLAcRIxb4AdIsqbrgGoOz/fF++MVEGINklNN/B81zye4EaaWrhi2fYRtGAh6RbRyOeoIp1w/Lgq5
A59rj2AfyqXa2QOVIto8O15uSS2JkrWl2uGrDevrI0w7PFl0IxXxDvSoh7rqO5vreCvUnFZbNY/E
xeNY5NzTg0kv8l5VKHKFu+MpfhiLD8GF5c9WGaZoE22EI0U4Rv4LhwW1zbhUP3Iz1FRkYUYmXjrF
C9+r79cF1jmtxXinJNVehDLGD5P+MDWhPELuhQW2SpEgTQJxmRGa4wdVb703OvwZueDw4a7qt7NN
+ZuL9i2BA+U2vFveumpn0WAqFA2PDTgtOjn4RsiRS108HY466NS/eFBbqL2PGx5ACIiuNB4YW2AA
ez8+MU4rN0V9XWPfwhyQhWV2Qv8eT3HAfjJ3ixk2/xyBl67/LozbUwCpGhrLgFFPQHvwTwrSxe9U
16BIm8pAy4WCp7oIVWelVE88ph0dKSFkaA9Qn5ZQLaDxxN+kpjzUT2LboFfflc5+u48HByFXk1+7
wXqIXPJA7Ji0dzNQovogvgVbgiI9Nzo5/ZYAuPmmaIQQUx6YcyDn8cs+FVyX8xDqHRpNJ98wWDrp
i9BU67x/z4NSGYLzo3edSN70AlPhClGyeAxA/YKITefFX9nq+I0VtFoveW9A9OXifdbgsJAUi3aq
dVrnyuqhSydGxWN86EhX5NWldaB+gOhS7RxJk6YF0iasVARC1NpA/YjrjFE1J8ZP45xPt2oJK90W
Z0xcDa1E5WK6vWJxgCTBHUDpgJJON132nWRqaIV8nszVSML3MM7mhzGD2jWERs54tMv+SrPbuuMR
7tboQaH1m5EPjLU0tGSTrkZprmHCR/P7lOuBXDb47H7ywffa171qpn8Y5yGxNH52ODgBm6bsxIIB
p87hzr0vdu5zAV+O01JSRo/f4lT5BEfKooD0Hnkj8LYbCjTijekABYqsbQ+rS4QsBa1EuPVS9aV/
18lvU4u71Wg5p9FppK/pAVGdE4rj132n9ApOo4Rxqevg3TuTM9I5vN48Bpsiy6DgYh8Bkw3OLpTZ
nVmNrPuA84ceW5PuxIh+Iojm4r3rxkixmMdvPJRlHZaN6RdS/RgzmBtXvnS7WvrqZxoxvsyKyPr1
8DYW2KgoJSV5RRggTTpR9FwgosONmaqrJjV4CDnw0aUaz6PYZDq48/YSLTtBLRGxRysoXgK7sOsL
MEtif8guuTTiab8rzPdWmvdAMXWqELClRasON5Ice5NDTHFKkYqWtAb4gMjxTR0rCYjAv19uc/AG
7oO92+Icgb4o3iNmAwUsjbSyGAD5QUHB0JSK3gV3I7ogDQ/TBnNTNuf6OqMZ1vdWNPmHE/iJOZmD
Z/s/aqLkV4HiQC1rFfJEXBEJsCjwQgKCHWxFWeH7M46jGxY0qK0YAKRokvETQGAcJYB1miCHzYXU
t2oojS5nTmTObfFfODiGWymIbCnCJJpa4xtWqsAEWhDeU3NBzCAxEI9ImIMO9T+EnFjjH8GwnJDE
OsISHA+0JcldfxX+a7bun44Wam0wOU5qpl4wp6FpSVr7cMkRzcWOy6tzTYUN5glKMjP+Zc+RqXl4
Tvs+7Tr2KrjA2707R14K6RLFwGZzxaawkgNyN8sj1e3esMOpuRL/5EDk7RysBa17ZvzIiJcbWjAc
iBVrbb4pc5j5N7teycvcknfp7qm+kqBO3lt2S+S+tU5Gof923/Z1sxu/nD44BGvjVxyIveV9g1T0
Z7MJuXof2UU2FQ8GdluUbwZGNeI/9Rds6t/htVNdIobuwWjc9DfY4cz62I1J5qVoB8kvZR1GveO2
nTP3JWjbHtO00qwkA2d+V+ayWoVVUZJZqmMYvAvESpe4l21mvj+ZdK6mBHrF70WYa9iwueL5XBH/
Jakn2ydL55PPCHqCiA2/vACYMJtZYjpiCvN9e68g6SO6hrwQjiT4fbtPwpJ96eVjbsx6aW7ZWzyt
xYLepUO9tQ/57O3y7GJee7+F8qzgAwp6smIFs/q26EyKGJflCDc5Zp6pqq1V4uxVNQ9NEWTh1U2q
Yw0AXm2Ug+bHc9uttnPVLaZ3eNuN5sF+PiO7/PMZJ51K/xFTbbyp+Qme5GA8LqBQBXuODpZ3WCn1
Vu8TOB33dRJhlLpEO4CAIG5DQeDHyBxuP3AVkZLO4MnXSMC7xwgMjFo9ROsrz54lenHENVEnLmTc
EnMFu81DzidU+NHZpOGAVsRb1SGVFwokgkVLWdiJunp3mIgChtUOyujGbgz+R0eU0Oazq8mg4pwU
7F9DuEdpjVIZkUFV/wBXrHixkBk0IhRBIuA85TN96KGvtJ/egWiAOj0pnfo1as3T+i9vnvdOeXMZ
l+cVYJbxrV974iryCa/I+b3RR7xgooXvNK6mmi9K+9HZRs5rX+1Vz0gviBNJckhhHHUeG4ZOFavB
ZHDtEBNR2YuOb8RQx7BoGU268ZH2Gz56PRJqfDGvREKU9nkp+lxF1h1RG6FFjKyNB5yevFAd5LlW
HdqYfMdxeINxQ/qFrCYtZn20AXVoszP4JB6sclOFfVlYFxKNzxBtHYnl6KyXd1uNu5EgRclDBtpK
4JRalr5JLZ9h9WTvIPnyu4w/UQzkea3Xx9PwuLKh+kVrfw0IQs1wwvxDgV4vRKcEQlxUrRvEGsHa
6Tq1vyGDfKGyw0gUbx2lo91esmP7cudW7rTv/nHKBG3907+3PSwx03JnV9okba9BPVD1o5eNusvl
5maXoFXxriU/eQXXV1C6OcdbF+2XS6NlXgDc0ThMe6+7fz+6KdXXenCk7XL3s7iLf/0F/86zt2t1
v9LMLtfN19GqRXb7LsHdCyfHT5o4Z/I5+9oDOXRb7mlSWjL7uopgTL3MKggLiSFAdRmV1mvJPMTW
+2odOWXe1rppIS2EGucDzgxh/2PWDqLeVJCrY/KtDCoU0MCnujvZrbde6/ptXWvWjjFzRF/pmg7q
pW5EWGWA/japhoAXboUGG3iKk/SyxX5ynv2Vhum2Pa1Nk6/qqDJMg1a/MszgxE/TxdFr9SP6z8P6
T/2HrzWu1gP/XiQC+BOZyJFUlu3h0bv+7unmktfu3VZknvATovgj3T9btUSCbOVVi5TmuzY5/bUn
xynoN8pHfxWUn7JN2seclBTtvTH+DuM2AWJ66ESkg2WaAUzUogZL62xY3dBgvk7XcKloiCK1kFh1
MnQmhCav4P0Y1C6dp9Hdv7244UcX9wE6xATOEY0fq3GwblXnSDGJMBJGFJnZ+omqbrJ3D0+nSbWI
0BUF253uDJNDlhFmP2Xg27V5bllP1A0qdjt1q9Sj5aCxR+oRRUX7GdMAKI1rj+Hp7ZfTWfb24yhs
Zd3juVc/DHbnUeXcO1ater1rpGEDaVBwrl1onBc1DvJTZ7fu3hruOh1e7w4SebWrzYT3YQMF5SuB
uPj3QE/qy/CjUlgmw7gE9W49NnfO0Wfy2yn5Fzd1m92E+u8yfiIAfMGu7dZp9OjwsIEPfZIMu+3f
vfb0GF5gJNzD1mjHlkIXnqLJGN3RmDkRIB6ElHaQDG6ztJcioSyr8gvfo2e4OLUuvb0uZTejlOpg
n2hCgKCQ7YmwEzsHN13EXnX0QUgI2IHUch9gNuDEuCDvJ2vsDRgCJowwHjUvk1/c3Uun7Mu0pqwR
/Xha/wYoQHGqE3vNCcMAbH+0byav4a6bgvPGvSv33IYW/jTbk9qg2isFRv+w3fUui88yXdSXtWWp
A9Fg+hnGISW+8+jd4HfsyG4ylxxneKI+aUiY2xq8JpXOc1E/oYhpVsYXKMU/p6/kbdaB5o7m620a
oAEcAhW0tc0y6A97efQG4bvYBm6tjwixb3S2nsMy5SCkOZrxe/uCpwos6ZuLMDcF6cH/0O+/+bU9
UmQ2pufhu2lV7to0F85NNx2ehqUl3dFo87Tj2G5Cbkl/op8d5JqWdRw/x9Ue4XD63iTDdPMcXBfR
6PDsHSsW3MVkwGmWS/8iPtZc0+hlt7++o7nR+yw/v9mkPblPW/1XbLY6r00J3QJ8L6ySXx9km3a3
4da62F7ihXEcJTZKcnA4/KQXbRCBPQRQrP7rieVoh79eXiGTIER3v7EZ6/y2fdgqj+I28bN3OPc/
lckjHu2eTlJDhm4UN8Mz+TrD8qXgQPfFf3f2A6B5rFAJhmgNrC3wILXx1ciX9WDheiS9HL4+lR2n
MhKQYlQyaoNcUQw8HVM9Ubrlo5jPX4kckHh/k79RfhqQJSs5l8RIYdCSdsS413PK+nmH0Zxa50cr
3eJNHiDgivBAjLzsjtoAK1xo0/hDWi/van1mJ/fkSjjg4CYeri34eLPlcDoMJEKib9zBeikDywo4
Rl4YMBiSn/LQ2Dy55buZLQ4Ps7Fo/jYAhyPrTf14MEu0LBZESWDnOdJ1TVY77Yyfxi+hqxZSoa4T
S+rDiX1v+q2qW63b1ZYNiEEzknBNv+Dt3DFSoXMInAPthsEiKnkGDP6aKB5BkYASM/sQZn/ii5UY
6Ihad0jlMGAP5hXN15dVLVlH+so/pOvdNqj+wyYBI5riv1P+bW6jyHy1vXvNqjQ6MZXzzzWzjIqT
wUtnEob518Vj0AL2rVjtutVasV8zRCGqJhxGWJaNzW1DX+wEmAbC/TIrVCNQIsDUSuaJwLuooC+N
ndnbh4Z1G5yRU7mZj8EeiLpmliYxmtLQFS92/RxyULFqqTbffm152e78a+/YqRjmkUR9RSpDN/6D
zsTmjSceyhF1BCwug/1XmYJjdtmZzU2JbJn+n2G2tuXFKzMNItrrp/UbT9N3fsBm5ouqCIs/uOMJ
eZu9bttc0yeQwOJwNq+jj6FrdtFbN4nDzxLxwLkxZRQ7rbL1WFucdN9tnpk+TG5emsLfmYC30/W7
0OLbrkex1PiMeXtxW2Up+oz7t5mWzTR1uBO70S2oHa07z4zkQoQYtfWicKCVypwyd69irpm6A50D
1mWUiYyWFSihEiCL7GVdUKutWTXu+bjF7eN6Xq37zb4Bg6LBSkerX+aQWJRvHWJZu1cf7WfZ8BYm
/atfohkE32NxHHymxyUqljAe57XOdfAhGIWn7r5rDA9eOitVqJUOKLJkvWQAt+8Lm83+aXaaVVEc
LnmnbmnW4mrZtdGTmu+nNN7PAMGc+9Pdj57b9irpH7oJBGqyTPC8r+sAQheYUuc9XH+d1nQEb+E+
RMe5bFUYvZ1Sg+1arAisiE+RVWIP0SNF4hpi1pR1eQ5LgxZ3W2KJ5Lpzg5oSQHp1e1nXn4hiF0vZ
2ZNh4Ip1q1hZ2fxg2uAl/tF/9fYItte6Vze4u0yrhC+C4wnoYIIUMIRLiMvzg5c4N6aEfOO7PFhP
H7FtZCicm4BgnMKU5qv94rC4QOuzXYRBx9nGmN9pDvBOy+YUhvUQcD6EGAIJhEE4yDWzcrcyKi+v
x55xGzwXD3YjxA0zQ4cKSfaw0q0AeExZv+ue4FRU+x+LeHX83f9Jpp3E+4IcR/qLFjGE3tb8TBYJ
5gD2QBr4xNSwJmaNEZnszWOP1OqE3uWKRIzsKp5WR/x7UrdeAM9XKCCvcD9C+J1NfraaJ7YM7MJk
eFp9pIh/mTUxCeTZWxtmINmwo/vbxCdlvzZPqODsrCsEDlQAK7AX3T1Lzzsd7HPSeczK0MdrQTN1
4prTbHjl+oh05jy97ryo4SJ+wzuteqQz4Sezjr1zSlhkh7c7Z1L8eHom4+NQDmr9h5swnQ5tny4F
yl0My+PA5hl2EsQLDujSLwt5eFx8IrPe/4zfP3AdOnD8tjWWU0DRvM4s9l0yeA7WPghitwr1N+Gw
6JYm9Gi7ae/UgYYIXIJmTslpXF04KdF4Tcn74v6/bfLriF3Vu08v/cw3eogwY5RyxEi2tKgEz8X6
x1hCKGsMq0DqLMltlMJK9Eq/zwV0qhfr5/VDpL7DgUApcnPfwx8ucz4hRQy2PlFU66c3K/ZrTuxE
g2Mv9i4BIpt2fUoOxGzUsUtTpIv71/Ayw8YFqOkzOAVxr93d+Wf/OIompe4j4ETzIaFZ8SxGrDML
dr2Xu5tiDj+tmZdODLU26zeD84Ttj6gQEz9Y01b7bRKBLDA6934y+sDjTYmpJZfEvdr/DKCphCUX
8nn/CsV/cJzVoGtWodiLR6CCr+pxdvqciY7hzq6/V28XHDvtLgzW4MRh7MGd7p76pW+Dt/t3HpIW
TuohyHA9ZCfQk2OuFvbh3a3bnyXvwEm8c69C9oFlMtDyxa+FwohpC9EOEn+Bw4lW2pPfTN7JvaPo
7nMH/csM9e9FAsEFsBUd9n1Y8/GK6Jb8uHOFTFrq7xneS+l9YiMBr8Q58Q1ZeB8lo2c/HX7Ycxvc
J45Ba9juf4LIS8PnZr2zDUDs7z1H3ejjwzEe1hE3YkEt09n+93AAzX8GjWHUq8AvPrUJj2t3HTZ5
AvTR2TqVOwcbLiP34Su8ocFneMgi2u/Orofq5Ki6Qm96dHXJV78OwK1Y19BJVk7dJvgyaDxgBHIQ
+etuA8nDenAfHILkBwbAvBLC9Qyfdm1aXRkj2V3G3ZaTdVrjGtTthidGKU1zlvPmgBjJu/fpQKFm
yr42Os4rXnt2Rg1n2xzXickcD6XxawFRdLTnZux+5DdGgV3/fjEC0WQsOmPShYHpnrEsbeoOh8W4
sYSSy4w1IikQZgEsPtMX3IkOJy/wBBS0J1PfVSRnUUmtfGV/KaftnNMsIpI9zPWmNmz1131O+UdQ
mp578cuipkWklFve5m2mgDU19xwavfa0PkWNtsvMRcAYKD0YaOtueUxB0zuOUtdwa1Y1rHakR4c9
cvBiIiUbI0jrUi/6Rr/cabl1FkLbZ2PRU6wN0gAVEn83OvZOwTlc91r9/aAZm88lDJJhuXda8c7e
s9OosqhhocUnuMn16PL45w6Uya4o6i1InRwtM8ZW6TOgJIaARSfqXRcMVTGjD+RyhpjU+kHPA3l4
wPshZGHIF0yKw0mA/op5Afka2eEs2/K7Id3PG6M9TYnyvMXUEKMpl5FuOYt1pf4lL0nedjrFe+mM
/OG65bD+ao6ao9agBJXTmOyZ7qqzPtdu3ftA93ih2X0MSC47e4Img60D1j9zDCeMlkrIfZFNYnjX
kVu7gQxy8xvkwKkwHmeMWsxWQA12z4y70dV0G07KwcgtbI1Oc2z3IKXXB3F3133nXBTN3B7o6NC3
B1djdACQkegcI3xFQQiIigH1rNEtMbtKO6xh150PxBYD+keLvxnvs+oXpwWfg5KJeVRyDPooqwtz
BcBcAFpRy5bJyFMSvLc/CF3kWKftPbMazhEDsyPx6d25gdhVOoQjmG6tUergEd/L/FKnPilN/kfU
eW0prjRL+IlYCxD2Vh6EEx5uWKjx3runP1+UZp9/1N3TBiOVqrIyIyMjr0PqV+he84u+nVNyhOl6
6Zead5pckOXbu/clvhKJNqtFgYFXbeFHXZe3HguQXsXVnXN/upjw3eQwyc9340uPzOLafk75YoVc
1ImE22iXZDulxqOe7Z1W33aln+08aJcQWC35S+W4StsJWlb05DcRnf2SQ4UebQiy2XnqOWEThFU4
0fc5FTG4it/4gEwqQQry4xgekr3tNymFi3OEdbKr3TKcdT1PRhFBLOyt+/i6EObv4ZWSKICBnft4
whslWMCbKpaR0+lXUDFiewIqxfAGu9bbXQOg4UYwopP7yTmSp6Lq/kmXKVT4DOjBdsZJqjAsB+BU
yzHsE8gzuDs3p9g8od3cvyGkyd2aXnonuPCvzns+i8s96xZaY2JGZR73JI9oN08LHpxj8uiEYJyG
ZV/HD0xt9zCvOm+2JnZnPLKd+8p5Wxxy3NUsJSm13M8tsgSJix72lcirR9syZfgi1sejvbNw0K7N
x+hCqnlUHJEIK49Ie7Z5QjkCoJg+p/surWh7b9MsGDJqsB6VJ9943SJlBL+Z9/qNSLWyznmf/OQ7
ZgRzlAeca09KLSp+pk6bUfdMSZp3am1apfavnoMvjYuN77wFpYLRMpUD1np3eOqv/qAjwK1dqVlB
qT1rvOqXiPnWyPtff9ukfKL1bq7ppzTzX9E5KEYXuEzb2pVG7dvBiQmBVAL9bGiNRnlBpO5/0IRq
xDFOoXd3s40XxR8bMu5eMbj+PXAZMsG94H7XYWnyYbFW7CdsDGQ94F4p24fNeBHeYQKKwbexaRUW
2I37cr8ebapTXLI7kBepjT+YodPtCk8MwDy6Ts/T7/SyKFrOB1FwQmxqNJ/2lxVZbGUo64M+QL8K
+OtVSh0DUNLXzS2hlAK1DTyE7pYkaWs3WX7r7/YH1pCRA3otBhuCbEC/9mNwwKjvE9xxH0/d+tt1
njEjszp/pVr4qz0Hn+QTVVgBzBn8SSKl0ZH2Ttsgi+YvSgxl9vlcazN/jr+d/UCMc+4GOw6z8Lis
sFXeJ49oHZMV7dBbh5CAqettam2JjHRV89pP0L6IIkoGYmEB0OepBSBZR2V52olwmoijlwvpoNUf
Vl1SdYuYR6kMQeJrKCmIokD9AYqICwEPdGtPEtXG9MmzkGkRFV5KGH1yieaxU+nSqjgcdAgeJWTP
PrRRpRDOttscUrxDsYO0SlH6lLggTBR0O5j/vhKN1CnzLy07jmO9uyQzuBwRNHVFMJ9JoErQIV5Q
nD7kas6oAFGGrFoDSWIdEQOJ496ABBV6qqqQX/FIozPCM0VNVobS6ANRWY+EClJsvAqiEsq1ivKp
k2Lr4qveExyAQ81UJSCEygAnwYfhw0pXtep0xfXhD7V2kxeaNnkVkmV61ofziR6uxIePvBWjhpuO
tgjs0nZCq88xRByaQ5AE5m3JNlGoTelH39CvyYVCI9KgVHXVZI4THlgbImV85cYysAJ5EBKvLTkL
nj9tQtIUJQMNVHhIjHCtUWpPvMZEdehLSs8FzJB0M60laKNDSo4/QMx1eV0l0NIhTkDTSC2oGa4p
Fued04w1ZeJ13t0Muf6uDK3IZOmRjlW3u/zrLs1NTZadTlo/1keZoaOKcnQdkUEiMWs0kZ9N1Xt/
aFWoJCZ1+y1Y1ujcFehMx1A36IMoWfvGvMdd7E1gPSJITL5PCcUl6dVJq1fv4Q/FWbtVDXR54mrT
ka/+tVHDDzoiWCPBYwWNrTPqwC+m/FV15nlsGqnF/5iZM1PIockoxokVKUGXHkU4V+oZLtkbiXBJ
DEJMxpSfJIIRs5F5LSZ9P1UFSHQzp0lzqubo6oEGd1ZsIAKC7lRpmxMyCBIzxAEg1IGW21yEvTr5
0Jndk/zvwqyzvR3WhaiRJg0XJS/j/5vqTHamxcahNyarVIDemFmhY2q6nlAhBJmTBk4DCT5IUDhG
SHRBKp5H6paJZgfZQ7nsnM2thhAWlLnh/FEHL84sSlVL+5yvaHB8JOls5OL4kbWu6cUjZTxkByhR
4vUjZh093COtSG4x+hqU7SN2pLWw/HdblXru0L376gIzMP80AyiOhbwgym5XkiTB34dc/NMFruNX
QEAoL+hF9FBNNbEjuAal9CElOR2YpF93pqmtRDSJbkbgbQ4wyjr8ff7ycxojo2UZiJoqzi7iADqv
wIPcr66Zmjzz+RyRl16PIeNyhqkOJE4MdZWXkN6EgTSFrVbVK9Q+IA61W4TryidpFUB1WLaiSZli
QoIhUZtEPFXj8jPKetcBPF+PSAkaP+4JtJqcVNQpvVSm+FLBCl+INKDU7OtSc7xBQDds1CgHmCba
nNTvlMSVEo9UjDdOmbJMtaDCI2mJwgSPlJAxJZeK1pYS3JI790pMNBoS6QZDm0wgLmLEwKwgSKCK
YiyjbisrFEGUbhcTxgNgi+ImAdeITMHL6JW5x5rWqC0l0KYwW6j8YMmmfaYTplSTiB8/PnpL/RoC
mSK7ANYx42l625QiqSkiSPRuIuyprESvmiQJBWj9ZYCaA+uVBoY2lorVLtMwebutUWPEMpYqiApb
+fXNy0wlvDGy6rk69AOe1Rh583qjhQzHEjEYbjtk5BY3td4b0AhvxnSgS6Zbh1Yx/7pg1Dmv5KuJ
a8vxJh/v41HkMc+6zBngN7geH6faJKT27Dzd2Wuv+qs+o+C24P66BZz7u6+vBRc9uJJ7GOW62+AW
3qIfjl+ttCgtckQvzA6UwSKR4uDOedUuPjfzJMBllfjiMTht4VqIzbtpAyheUWndUAv2G22nsJQR
4T4wDWBQ+USfTIw8oACiwaqrZo4QeeRG0j/MhUg4wKhSPgqJT9Dyc3xmBn1oVwZlIDOiZR4TB6mC
pSQPZNBwHKlqzdIHLC0JVep+G0Fyg3cl7pWkC5TQt8jFi/h0JSuN0id+2zakNWp/NjyTxOkT5oGf
TU6TlAogch2EXG6n2kOl2vxw/+FDgo9DJmqyv8cVivfC/NG+hyu+jSPNEWkx1VBF6eIzl6CydN5E
PR2s9WW0DwoTdZpj2U0KE/2kr1p3j0iqkzh7t9F2sB1AAumqy0kB+8W3pQ4+0nZwG71CfrUnNiTH
VcGz2vj7gWpqkK3mp5LhUfNCHjhnaYIXL/jVn9UeNPGo7Qf8VKYA3FDJL6xr4SpLsEFCzRMPwME1
i74ikeAgmFFTwbO7BYoxR/slgQPvgwVA8pLvNAH+23UqndKbVyPeDksdZNtG1e5GPmAGRalMiwCC
U2rpfTjpDieHj7jjd/tBlSiFWKiCxUHZEOXOD4ax1keeBuHeUaOAY88muRlWm6wSmTr1j9Kuyb8l
Y0QOJHwk+wGDFB5NFYAk/fViUpmWWAo2oIsTsTQt7JmuM+qngSENVf+4PC5Br8W0+SCJbDYEXDmV
johQn3qFZzwc/uKZnclbLmH5yIU7OjVEcJBysXnDDci7esIzuFylBkGnNuNrNyMmtrxHSnDM9gO7
+ozO+Zl9AN8TgSN+olxCb5Y6asweqiVMpwjOgv8pDscynadyVcVcOaIdqt3q5GOmRNiWODdRDf/B
CSJ4Z3mlfozkyI6tNh4cTsvFk4Af3pNda08TvpWrVev3sdSEi4gz8hxBAgm6bGeIY7wg6oUQ7fuI
v8t3wMiKRattcudDqOpPofPpw3hoxuIm7dqMuuf76lXY2ke6wfW27qW59ekpgRSTK0Em8MWLs2+n
GbjsaNs+Nb8P+yQcee1Lf3y3rKI8nB5KzN3DN/nEjLtSnvBrA9QGF0efOvbwHrb+lqfpCXrgm1Lo
nVPurx8mF7kjtZ46FypaVlDxUecOlvDq5VYoohZn/ADqlAn1mQ/WVPSBdpHJ9s7eYoYSkWjuB2oZ
3o4a85zGAM00AKHmD+H0Y/TY8T5qrZEHl73SPVaf/JEAI+PnOttRBiimjL56kU/VOyt/KWfH6mf8
Yr/klbz96EvMv6iYdOaGdOaFB87mnw6FVqbWWvHLw20iRYyWmF65StaTnV0+lnwkjt7D6d17O3uA
RAlOQM6DVZdHoKnnyONcxeOXH5KxtAk08GrKuGzNcXNI9MbvVuQfTOGkLFdbldo4xtrjxNfXgRtn
ekDjLlNTZQ+V4qWzB3ujhL3kB5ZIjkPlZHj1UsjLir0u6VFSmo5qs+jFCv687UrSWJVaOujkQ+UV
tQT8L2o+3Aif5mEnxC+qYFpPz/oTaxMfvp6eCyBqGcbQfi5lMvXR2c4//gVJyUvDAF3AMCg0tJGY
pFgMosGHq1YjIasNW+blXz3lnrN0DVIGWVL5qoZXX6qhUtaaPScnXg1ag15MOtHVuOJ94oT3Nraz
kpTfxp63er2Lw4hq3FcLKZrHcGm4agK+Rbzq4e03Wl79bauIFU04eZdxuBoStvILKYDLqZwS+RCx
hhI1RU95Kjc8SfgvmfZPtM9BVYxIUqEltCgNmmoeNFut9rcOFYVe0DemWza4+Qdm5K+X8Q/4AzSm
Amjq0rdhxOQcVdABoB41zE309ZiwX+2CXUARH/OITHqao5dPzi1lPHS8nejmxswaCd1puvKVPFuF
B1Q0sZ2T1ZqRFf0d55TMeUf35qxRv8o5UNG8r3uxr7VT9zVfTwo+1KZFhZKD2tqxmJT0N6Ntlb7O
7Exdv9HvWD8ca14kPST9mA+zshJU5Q3m6uFCPse+Oc6BlAV/pOernnb29UTmOu884ztsTU8+ctbn
y3yedwePoM7z7IovhVmyNCwNvfsneDgn4opHgAfLMdCX+TznZd1JtZ51B//cpmognuukPh8MDnWd
jh6e+lO4uPzpxovpTBDJZoYg1TYgh6MHUZpmeAOGzcAK2+gSSnhikwGQNicltVle6jX8uhM8ur3L
81murGPW80prGlN5cfLhhWf/FwMsVOs8HiL6QiB+aIA+kFKSx5Eeu74kFtCVVAOVoYXic7wK47jq
LobMUJ4iLvB4KDaF2klq7sMPlSm6esOwh4aZPEVRcM81cXBXgA/YG8BMvCAylPUyTff0VsxgtD4h
GI3jXg9fNOdwdW9XumV8+3QnLS6ExYF8ZRMM4ePywZxH3Q+gg5XT66Hl2aLR5VCvr2ZGNLRBVsIE
59Op5ateCB6Y92vkKSszpFZk2NKYNeVHoiegyjNQJfYjioSB2LX5pUoPCh8ePSkZiPotHknKXJd+
zoWWbC/KqgpxIS6CiR+HmZ6+YknGRdKNW3qrUXl+Cwv3boYejKXjaj/MnqI10Dm+xblzASzb5RvF
tVei73HGr66751N0XO3yNMwFFy90Z582lIDzwR1aSFiIP4Az2n5BNIKcQoJQ6bt8q0Lrr7LL5tTJ
NNTkoFgzxeNNWSExarSjve016zDTYQokX0n/3xyGFbHrM3tMxRl+OpBxuIObmtZpjGR/vECSlu3P
jRb0Fl3ErAm6LITxYodhY8PIIBLC/4u47MbxasHPPW6HyDIXBxXFnRPFKyert1LgvQOTqBNj9Nhp
4x9bCsXjde6tE2otDAb1wYCZ/vPmWurznQ1Ktcdq9o4uMQpmtDXJ+z3p1Y5RwI5DlGF6CylhW/aC
zCZmZYHhLdbu4UJB7gGryhJenQJN+MWTkDeWQ7D2F1UqgNn+aSR0ByQhbcRg0VeIpkM8I85Ql7wy
HCSv1HqTf1/MYMvJ9rFxof69qLq8FFO1LpAFTfsQtvfBoYafc9JUHIRcMOe/d4mZPxiX1smrczkt
wW4r9P0cQvFeD/DNnDyqnkh2sBq1N2qBsCtqZ46GCxhITxbUglUm4PGrTZKJzWqkcZfQi8Uw0kwH
SNPG9G8xZvxMlImuwPKjDdtmK+O/JhXSK5QZNEjsksqORDCLrNomQKEHK83rUSgNe4WPcwIxsFvs
4GTUSgAYNcDPe1Tg9JAdukfPqEqWma+InSE2shscKAReQ3/K4F0tGezwMlD/JVmcDZnsm3Nt33Cs
ZGpRw0aIkHEY9OosXLG0jhAPC9Gp/mpKLHtAB0LsHpyEad6+YNhkb6HfMVfgN/iytrKHGImS/Tfq
AIxQqBhM6vD6kTPgURdsskxjg8h2xRiu6j0ZaVV3x6sGukat+hyvpYcpsuyYQcwi1b0C110sjO+D
88dUzNTkx8hqSipTJC4SObL/R1cbhy5Ep8NJUVieNZ/XzqOVBapXuQW2mtwbqCL1Ba0GAAvylk8k
lDsoT2Gx63XpJ5zwpgZsRi38gRaOFbrwK9KX2j3CVQ8zu1o0GkyYHidH8wQ6mzSjRchTG6NJo4U7
tmJxCnEcCkAYj2PmWot/vV4RbS+5ofhk6q0AWLH1cKtxEKZTerxMU4XSbr9PgSlxpxC68VOqprCG
PIYlAvyltcpCRpdCijpTN2sPbo7Z13gT/Z5lyLPGEOtWMXMSD4QmIqLZoU4sfwS4hMBhmqhqEOgX
WxBCkuT+robjp4eB3rbkcD1cjLRxWYBQwHBwGPsG8ZB0P4wqP+GVqF4EdMVdFTqdwjWPmv6vAsOA
qghx04EAwJiVaVxLbj0dh6nK1bkJUxTOYsCZAs6fnqPYI+0UoXdIHVM9WG+RcDaEKaoLNoLBoDtT
ZKBxosi2swDl12TjTHhxs1OpJd3cangzHrv0kdQBaX9mkRWwyrlOxct3K7jsMkzPsEDY2jqgrkQ3
GjrXsDUT0rA8IN55gx6VK8AyH4DpiWrtRzh/ckbQDGQdaNz/Oej1+vzjVQMejVfO/ZmbkpcJVSyd
7s4108N4mukk3thAPz3AOyx4XGfa1amO0TIwGrbS0+OG7xE+lfHRls+mj3VZ6RZrYEhzAF4OiV50
r5tgGISO7Yz+qBjImCzj8EuzVyAsd5+P/t0hnAPr6osiOsU9YLpy86ds4hJ3wvMfDhc5NhtZN01l
TQbmMq9Q9pkVcvb1/rBWDf3YPIV2XXauNiwh3MAuOLkQBh0cjLFA3cFcC6aHUu+WAcWWw1c1XNJC
V9pSnD/7lLilCAOr6my8YI3rKSt559gVU6KPUmrjrwZmwQdVPSDrJyr6ry7EOUr2tXbJiXJPdEzw
DeV/3jhwuCCG25Q4YvKRHDKbF7fMO/tn/xE8gl09Hz3AfyIYg208O/jQOrbwRwsV+1gI3wB4FEJA
XyQVamuDXe39nXfg2HmFMLcshIXw6JL6ZrZwyryEImERfc4u78NvEcNzbs29e2zL5OJNM32qOMcz
TtPCJeZEIWLjZ7dvTZk3PpsndAy2+AdwV0dr94khDvDmIfC8Q1puBfRtgZ8tHbAZ07jiqPPbpUHM
K9Ht/BdZFEVglUC4llJNIKIgEWL6FSZrQU/oFo/k3xoBhf8UnrascAlSqq3DFbkAZIoo41ezEwQr
qKLVAdvRwCnCMtheX3SgVRyn4hFVx1FXIq4Ih2qB0rIhzAa1QeC+1LtQu03VnSrv1Ah318iEUE8U
t7+ZUGkz9x+VaYi6oNCt0tcctfSQRvqS7MwO33P5eyr3+bi6QhWjI8LHbIVXTsieoXNnXpFjnZ7Q
aq+DB1wZPPxv9wynXeL1MjoqEZTu74ZCKHVG6MM2oVN4uQ2TmllNVWCc5UCpCyYagED2Xy/afRlS
mMKvDCR4OgRHmYaOSivdgNXwased/zR33qO5i298Ppr5MJ1pt+DR3Lfz7FrtfHSX55WNToPDoIQ/
McpM3iP0LYN1b+tno2y0gzcLgww9wmd0aGZqW1jN4uqDqfCIKgvsCRFEPf9+6I2otEjXg3gZalsy
j8o6yCtWzD2L1eokQVVBcPveAPKq7VcJEnWDXQHaGglB8XoNZV1kL9KKcnUaVGD6IrbQaMorBbpw
Vms3HgscoiMOJgXrPAWuTw3EqTb+0qUm3XNofKPSeArj5xSvah5i5ckCCY3LkEuRbtDeUepE2QiV
5YvdokmbmCyA5Nax89qC0vNKi9slXSDxhX9SubQyEFymAEIxgXaP1FDtYMJlwhsITRbvAYd4sbi4
mRCCFxoGXyY8ergkGwQDC9s32tV6WQ7BYCRKUUlR2ThfUGskiSN5kg7IfvB3dPYk5gqdsrcNtoFo
QVLvWNfpAWkqjcuJ5A7oWIFsy52SPgmdFWDiaG4fOulCUU2GkniCxyW4olI1Fe+qbH8bKTTSXfz3
KeEjKREC4lGfx2si+BGfB2cqP6xIWrFUq/GIHCXAKq3O1k8NQQlIhQJ8bfhZ9zGFGgQ77RroPATX
VR6e344dUlHFDJOzhvSvLfBL/IwKe5UN9MbCKiGwI5hOfPpTQNhiJLzHqppVzhC6EnuN7k4WPR39
D20M8QBpUaTgCa5FWskvXYLywQGEy1lO9eC8Jtxk/CLuPPo2R4YCrwPFacSupXaQVOqakDIGpk0D
7AFK0tiScE3UoyqFXdWljImYYpwJz+Zmqmg5vZFpTk7gV3s8jZT4w7+HITA0s5StUbld2PDcXJN6
/eOOo9RSafANpZyk4GQly8J+BUBzs3m8sGxAXhJOW7hpOZQvdLpajEopaDjSBaHAGijMz/S2LYm9
ygxpsaW9uPvkajXX9Fq0fWERb9q0kk2U41XHDqaFWdQKg7kYs3C/Q1XnlVZ5iqWN2BtMauVwZQ7Y
Bo7zn59De0nHunVqlOI79k9eUgoHlDxIqYQYH+B6thBcH/8wWPtPqsWe4YywSoekJQ3QCS6kpqeo
f+AdqiMg6r7c7KwjEYAPii8yNriYBjdQHMQ0gtW3UZCpEBJAje9BPYj55KfJQ9EgUBCOnZYeBYYk
Ma6JqWG5k/nTjPnPlxkDUXcp3DMZRjJ4MBmRMSGpaJaodMmFtQvk1+okJcHBPQKSF6FD9xxHmyQg
3rflY5aMy8N9R8gfVxjYghh1EePnC0QyoTE0DEWrCvSecorwS+RSaRbKDFXZPiTFkU5vnFPdypzd
HoNG4jYxp3CZ9HBdI+sYKdIS4lh6AjNSGfEk4eTD/jCMZMJot2d+D1BYJfMEtCplkXT20JeGd0tz
+JpXWlCaXf/7DZWQDirNaXa/Qn6ctlAcDDZjTmxjOSBe86yLG4trNLk39I3lkEp+t8H1LMI/In4A
JIW7QlL09oiw+DpfATVczJAgROU4Gg1zZayzfuql5+sCqEzLHDmNKhA6OCEoEF4f0fATrT8tbjXO
EexJEX0VwQgqSrAOUiHRxVw6GfMKWi4KDmDOyi2VEE06WaB24XdKypYogyBEe4SE1LbRtZsjLBE0
JG3zcsh6lyBIQt8wvVpzrNlFVHLn2ZavscMRJtlLxoQMCRQP5Tz0a6pf2uxx3oxaOHUjUBPlAqyv
Q+25ytZnTSUI4J/rMZwU2EvEN8gDs8Xq/9PZ5kOrBEGz8E2nVo3GnlkUx1nIKFsCya0P3qMwwxhZ
oT+C51VIFa1ALHB75R9yM/CUe9rhdF6aeG+HcRR+TUDvfEmXCDuCmc8zn2BCB7xF1YfKX9TvNHdp
w8kB6ZzveiuC5tGWxyHDYPGKUQxQpXzLk+6x6WsqvE4zLvqaDdPEAdbeT9GEp4FlaHNDTEcUIspB
Oss00/RqdGwYLnhpM+9JGmgmI9VoxltrlRmj9HyaAlOeK0nAGrUotaRS46ZYRXGIAt8msQyRsAxW
UdoNijm1sH4+WXktLM2FKTGPGkvhxB3UtAetn+BqvAjl96g0cmC6qGsW9xq2j0nUmayfKGd8yDiI
Z5Zg/7UDpIc6qwbB6OeMAtO9gUf12+YV2lPR0TQTic+YXbg9OncZcPEg5UMZZ+i/paFtUA6rQMrU
pEnIQuJKd7OCJRYnn73KmfyQnCGtSVfT9DPTTTXLpVWuFjF4Rshdo5+BQy5mDztBU19zvIOWrBwi
9CnM++ukZC918XJaDAlO+k+conKG/0YPu8vC1Ey/Ur1AH5g4HXDx73R3F4BwmlQZJm/vZDcGmlkC
wARzmFBUF1VleOTOpQnWNsgttA9zs7Ux6q1lo3WB6TZnLpWWX+oSDMVEe57StSRShYNwF9MnKJVp
uj1i2rl26AV9BLQwmLrEtvZajSQICvq5bnF8Zc9Tayo1qBKWresSLKeQ+ecD0ukKqU6Tp6Prg6zK
apf3LCreHd5I6gELddbg6Wz5X/Yau6za9dQPLhGvUYQrmPmDgOCsWUDLkpxcmyiieScBpagIBJ9t
I16sBC8q6P2CgqddcrCmkeCFjSe0EMic5oEQNgCEWcwha5sqDX8Vb/0ePEbGH3jzDf60WsmB1f5E
tGgyI3LQzEbFXdLNOjgb00xXyVVZG9kXhUbkNmvGSnnq0kUBcVfzV/fvq85FBPxD3mGhu5xG6WpE
k2JsAit4sd66vSUQpQZelkcWx9gM/ngJSIxguRRdkyWpC2/CEFScjA+Sh9HaAXcDSIOYMWMS7pxG
k/pHN+Nvgk2AUeFBlFx6i02w0BBhEsiJJcpTajESqzIlcjb6bNr2ZT34mX6Vo5sYWaIIdMFXIHiK
CpnOQbqLiEPwh/MOl4FpJzoWLjYTkY5r6swMUw9sUhhB6wafho6YvJM8hv9oW5p7n0hf2Tq01TEd
sCw43Hoj+RR6LaatOT3ZI6yYUK8pjFNUTEbByZ5MRnSP0QP0LD1YXe7kz6Xngsgs76e/qem0bCP5
QLDAlMnZRQcHZgTPRzIgYtUjAbijvTw0iCU1umcYBmgdQRWQ6F9XArF6Hg6PlJ7F8yAu4KQ5eSYw
7M2X/3YYXg2h1h8nxOrTossYEma+VvZ+XeJ79E0+kNV4C9NmVacs+WSFZbRMQDDPggpGWQXaWqoU
yBC+KYiDa2KiI3NpukC6TENsSLSGJP5MvwTqhCge6XxZc5IABmn6t4fwv8BRKhrIC2vGUmDa26GH
99+el+57F0MZYH24FfLoKjXWEmZa7YGRdJS6KUqiTe05IitGQqGZWdxDzTRIiVy+/HO5NdpV5Odm
+umuqp2Y1aVMCcidgZHgaI1akDOlG3pigUESCOAahFaNjIYy/QZ7AYNpKTEhKEvJVAvv5WtantBL
nt0g/QSvaMhl2+DqIcsIrErRiVhyVD3g3SOngl3WMMmaS/xEgyaXkqbkoChpuGdF2siMpfTUqjVD
D3AqoijW4qu3np4Huwp3VSQb0Xj05/9nERUZqgg6USfThcIiWldTfvKDmFZ0RsU2zH/NVc1UM+e1
cf3M5lIyW44ia1WSqKHLDI7Uca5NONVX1pWVIxH9pEsmOWrVoLFfz5EGpBUeDez4CRkScvpvwwx4
EVDIk3qbrLQJGIyjIXxLfcORiAcoFFS4IQGu6FV1LWouSf0Utl15SsSk8XbxMYDQx9HK+EXysHxF
NPoEJuFOm40MVHfvf/HAsIz4NrJf+pSfpGTTjJhF/hJboEMbCLZDq3+lvE03rcSlIZdJ+H5FAoxV
yILTslCYD6uIA4oSDYNfkbojpytardm0i6f8qQoLBU6/J0YmUnTUTooqt62/oqqnkpsCy0ghjJal
mRVEunnv0imiqKnlImc0PYBanXz34n7aVP4wkIrFDh3isZWIFm8gP3kU0muU7/ytPzlytWOUnSqC
P1OjJexN2EcKDv4A/BRzaZrKjWHJjmgRT02l5iWynJiB3QZTmEp2rmEzPQeahjD/jKPyCWe17fJl
hkFD8Z9FEEW2RMr4jfTUE3FUyVcqMyS2rD6lVn2tqaWdDjBA/+VcGIyyczOMyae/gxOmKqpZ+yc1
qr8DYUv62NHoD1GsGuALKqKMIVXINWq6llT+cXwgsUpR9I7qnrTc0BNlqHM5ANBf1E+086X4Oq7p
ldAK6c8mJXZ0K8kcbeobENeHJ/fBuqq30x37StERt3vDLaS0FYLl3a0GGwrYPtSifIJSWApP3hsU
+sP1oWWFl5kerL5anlLqUu1/javPCAX+jFygOlXdm2cikLqVSBs7PVmKahCW+7AnvCFHwtRSHys6
nYTXWJ09yhJouqJ0/24+P7RoPFN5WWXl4dZdHTSHU6n1L9PkbAJ4ITrKlYrB9ACszZPiSVGgFx5N
0Qf9EqQkYOmB8qty8LI/HD7hmralPWMjjOk82OKnMeM3LrqJpkO19jKDT7AiZNbUAKsK9istKNhl
qj9/cxniaBqRvHJUjApUE6sFFSX9ZAVXlPZeXirwpTSJeurS/DZ5LbZsZ4ssarmrzWIzkUutVtD3
1rl761/6N5WVIx/DVwpWnwjvkoAn5kf5iFQ1HgL6wxTRrg6wPUEUSf6h+M8eNrOPJXsN3rh1EME/
mY8LmZyZzZ8Kq/yKZ7023mfjolo0yzbX+9qbukgQYzZMxqF7pqpQdYX8oN+aD8AWiEkPgj8wiYON
KI7VLlCLV6KMEa5gf8Y2pn3hhr4KagQbmkHm7ROpCGQXoCekB1g4viGRpnA0HQIkH/dJuTT8UsrP
6inZM7RMxq/xY7wdrue/cfHvtnH388/T2aMIe3Ve5psrhLyKk359WU6WuKtq/8zHbBdmcnYekZyv
Xc3Zr7/X33H1+tvb+fhZtNdop6h4Occd/9oWfvpT31CEPlveoaxS+0VXFyrQJzmOc3JNKq1ip4rT
OqNg9B1lakhxRJt6mj5R9uNGTlbH2in5ebfgzwyfJmcoQdSeBcrXFod5W5mUW6w8SRk337c8qoM5
RASkIpe4MuMKmjoNZjtZbEgCJ6dauyfacglC5Rp8bTWwlwsLNE6GJuNCROB3yhaTDMUNiHUDtBNA
DBBv6+AQAsDpJeEEsDGEDqWwXfHAVOHM0VYeYI2ADgH/P2shm0HtNdq84uopP6ftT1GXUAVBzsh9
twSeaL7+456P8bkEmemVdVcTfDE5wFlHHfbeyKemoBKb2TSKziHI0TTZOO2LT1wrVE1RI6ieyxZH
nTKz4wFqsqq3LA/6P6wlg1bJz1ZEo8DjgxOVtjaX2qqAxnEUD/Xewp7wWnWArGP3+iiAogIpOTY1
BNKiT2n5gLPEQBu02bQtCM6U96IgVkAUTgqxEuKCXDD1n32dZCUgxMK90vukLr6Q4BKxGBvYHLXQ
ulAfXaseodyD6sfTEC49twqKXiZlIVyLEzLRsdI01K2AsJwAX6iBZWdTkMdACvRJFUq17enmUJlO
2TCC1CAUCrITQxDGKxYMp7tYZoCUCAa6uWoQBD+I5ZTuBnqMgGyllv6jEyngO7b86RTDCsRA9CxD
u49AIFVuoidSSoCcbBp3yHUCVcCV6mLxg+7fVqmCitv5q1L4EUwaePS/AM5zI6h1wSWOEI+JO0zN
gNgHL4/u6NTg5oJZaLxqFNpVsKZmCin4KQA4BQ5ynCbeGSgdGvrMI90Fwer9RCRhXBZMesEZv8Gd
bgHXi2J/TdMyUWCu9o+CUC30iuXOgVAMCYEp2Ne4p06rbr680J0LBZvszB+AuPjZhuPG3NNmrOxh
MXh4hfaHTZ6IxzjOD+/C8fRvHhnz0UQ+ptR3wdFhjo2UslWVAkX9N5Ti3xTDiHUknsiPdhLZ9ktN
JdrotTsC4KW5KKidEgTpSxiNCen00jpnG6sqZVu/oZQ/LZJreS+p0zeS4E/iFPVjpF0incC0pVmu
sk8UQ2kj4bIeLAUr1OSQd6oiKc1zRSbyStEdZTo8cb00u8DWtVCVQP9XFke4SWg1xfWEmDEFwmLu
s3SJ3yhCSV+SuATUmMBLS1jQzDPeSdq1OIKOnavYu96xXsLwMgUa39aNhODfBWLBz9lhG/vFp5P5
O7dodUPa5SCxvhWb1JdohC2uURnuxsd6dvBEOg39WMrPl0Xc+N6ut4/XsbW2851vpzh9rO1NMutD
rW/lG2jIeCX0dv6KBIFbWOwBOr35YX7tFBOKVO/QJLAhNHWo2BbGd5hfVYJbo8iqPboI9K2eK3rW
dPZ3+/NXmaLXtUDVgAjomvzu9ezF0SYIEadPv6sBSipetvWOb+xX7JJsttXxGYHC1XW4b7Fz0sFG
G/eynOR0ofsfDXNCBD6sX2dNW7FKUKF7GlsUHuLoncAdr1DOvczAzn6TsXDZCMq02N07J3LqQKab
ME+ZMDsLFb9oJlCP0awMzigQV8c0ceptFiib0BSnhGLZupVrv5lqbKPfjZN9u4f+rnObIN25dsrJ
seRULBQ+H8k9fi/xdnDD7qDksCk/jNJhghIQCSDcVXgfFfuNNUtyDbJ8e3rMZ2m2/Orl6T0DHYG7
OX70y1z/5a/cRzrqbX+z9v2O/JCbQ9mOSh72GDSacBFgDToWKnuWfXo7P5StMvblL/tFj+R+t29I
OpcQXi7/vYfWeD1fDy1KYq5DullZUNivtd1m8IYNTXjnU39fhKF47K4RO3rFW8zs0yfMjVna1GNX
URS+BgVKPVAfgAz1oETD/VAlr+eojOSVoCxEUXDBXtNMFfYDXcKTDLoywMj9D8oXNxphQbpuftqV
Aem74tev3Li133l+/mgzCOpntaZOijuwyDz9T1KBqM6teVMTbe+XWcKc1mPECl1e67nRY+9kB9d5
tVdo0nIPZT9vTVsKBHP39vbu3HDER4X40Cgjfldto4gws9/dAzzecXaw+RPuf5kcfAQNMmMx+TcN
8HsmVReZ8ZggcYWzU4l3fbr5tCikbp06FTjkB/T2SGNCO7DY5Yd7jWet2tgEx6+HE4WXWI6eSCzR
lQ/5A7Ralvf42UJZ7YmHRfVw0WbJ4hflFk8ayMBvhgbELlbxd3vH2jn3HSwjJ7+cDflDDqlxkBSm
AozoQX6AENv9C7BRRIy1U0DjBZ6a1Xxwt8foC6A6gXzj3dvn6/iyPPZ0Ud/SHHofX0S7nSMuKb0R
LId3v/ytW7TDyaoAf835kGjACkxu6Azggd4QhN4f7Q03GheXlgFP57tiUPHh9qv93LKcwopcPA+e
szJ5xnNOxd6o4Mm6kN4vO4eDz6OQxLlsvGfFrZB0GrLwd5zlz9lgn8H6ih5F3CiGZeDxLss9FL2a
1+atX4FTdBnfwP6JWyGTm9egfrww8/ZHr7z13lDhLGycjYramh0XGg392l/O/UqftR9yB1H+7r/6
2Ru3By3LntVDPjHGrX7UNp0vsqPIqSMLhNkkPMaSsVkPn9NXB5Xy8QM2DS0INvDXnRIMs7DkXaAu
VpLCSJo3mAdItKPczrWoTaIegxp4In5iiYPLVSPPVsA0sGpv/R+ip+fhvX4aI/p2GR+/VB18qvZ9
letltl5pcPv7TFAHKp/QHfPLOy+PIBPLGq4Q6o1v54VURXL6K7b3Calzy4HQMsEmbPFA2peTfZzm
WAPnJiFecOpnxmem3VNuen7jrPH0CYYwuLjicGO+8a7BjUHAGy+cHu5Uxw3YLK5sMoCPF6+MB744
wtbYq/YKvcwX2Dddx+jAkrFvyS/n5M/Onoq/tZtHMAtKs/N6OXQqvKAz+6JV7SwmckHV4oJvST5+
UVz8YNH3T+P9zV9vfFRQK1PGZbZCmH7KnHtU7O8UJVP0Wj9wmHCqj3Z18Zt8yoEc7NIlKH/qW1K7
YYUddIZFk5LoZnkaPJNjkulvBs/wFh/bsy71OwUcplW5l1/tW08WwNM+3dwtAczGISYp05hjo6lS
YnteXbvWy0ZidIiww7f5oPANTYWdjVjEbMLmTkKmquiLACdPUcL8i6dC9DDedRDy7dF6uSC1BESg
blQf7NQTtkq+JTmMzgOLgsEHsloI9caMa1Hr2K7M/DfsfRxJHsnAkbPcOhahE3Dg27mc3cuuvWuz
RzwKg022Yc386tEv35vZcpSxGkSInAXlEzjJ8/wAgaBpebSbEI76xYd3Qjlm8iz51aL3Qj3i4x4v
URlJ23yQq9Yqh/os16Rf77oLn7Gf6ewG7BKzOdeWXf36KNIvkSjB57lOPwxIiWiyElqV2uMTyYJd
2EgoN3qwDwWoRMZrBPksm5uQPdoXSmNwCZjHkhJz4LWhL0XpXmuzfEM0yk1ek00tN762bu1767T4
UWvzx/5dpoVTARxyG2PMGPV82ftQx0kcgIAIm7Jjtf5mvVKj2uJ+lCbX5QW8pDQk4t8XbWQvXlvv
S41djq6i4bnkM0Lfz+DJyFtxtfSXQUawUN9uIVOy55crgycamFgfcLnxb7JPCKFvzjPZP+wc3bOK
jkV0ctJ1nGhVuVkUVmXLYYGUn1IQvt3dxxadUQj6yF8Xb9422ZGchZNF0Ja1P9MK7i3BLWLS2KSt
kQztHcfIr1hXO3dFWsX74as9NdTIa9x4kzI4BuAJezXuPZWKi8sCM872QZNR1iGwHUYedUYwuUKI
NMu7Wfw/js5rR3F1C8JPZMk53OJIjg00NxZNN44YR4x5+vk80tbonL17ZsD+w1pVtap+8JZKz7h4
SOfmnnBznLk1ZLpRwqY49fBcuiP8To7aGdjuwC3f0opJi3Jf/ZGMIo4rUEXNSkFw4hLpn7bBAIw5
MdrJ8BferXP5C3RSNROCq/uv7D1JKVxVh8vHoO38Cw8hvG65sNSpai7a59R4BtlWCJ1P6QwMd5We
iLIc/KoY5wAFhNQlOD1WOgbmjxEXDfWZDxXuPU+EV+6sb22j/KrLcEvUyJdyKrAizsbINI0AoX1a
TPiHSdPXT6eOB9v4v9of9Tc+5Uc8itNrwZ484ARCYfAkzIquBO4ns4X/sIxJW4NPI1nLLmeMzMyG
vDK++62FgwtQKibzL6x/QUqkBTUX+Jx0Gv/mn/hW7VTLDo+EF5lH62f8UH/G08XQsN/EP5Lkxnvx
2y9+GKKVBiciC7DHFdKmNiOeQcbWavbAsz6hTrIf/DnDGAP3PqcIWjh172kyqc+oZX6TH+kXDIRK
NKq96g6Akx8w8jz3qAnI8Oh26h+lAo4uax5lshV25cl4/Hff+dIXypZ1VSPQoX+5ttdsI21LUEqV
Wg/l3qkF0U0dPmDmp4gc35iJf6YAel/8CZRMCr9SRFw+vggUI3gGRaY2KXF7ulXY4bA0uRP5aNyn
989O2XGu8R3VdM5K7Jh/o/GGdQF0RdJ/eOH19onHvSGcKXmpisI7RxDeVd2fcuq2zV//Z+AAWB7Q
q516jj+H0890XlQ58+RisHUE6mBHfNsC0DESstRjMrsHOIgFGsWsX+CjV4a+yfAAKdJT5Te7s31E
JJiNF2JtfeS/0NEcKwhFvlzlNFgSAVZsi9itGRY7Pf5w6a25lX318EKqrW4EDOLxaifVrWeRTWMc
c9CHDy63XYZYTXBMzv6jOYyhnniiZpHdYqKUjbvFZEmb430rgnHKzgeC/LV44k8OttDQuWJonsY2
H4m7lnujYe1dMCOtWz85DoZjAa01Hm+bSrHAMduz4p1qOHj2kqeuPOziwC8yAMT4LIKHirsC99C7
9pu3qwsrDrz6+2PixxPAyKgvl7UPRGl6EhMa+heT9vLbjwY/r/1ew/qTh+voyaz/fEUAQ1xOlm2a
DqGIHYN3hYNHcVrgQu3GD0/+uBXACvQmPn5Bf61aT8FcUFkQ40L7yMdioqkv/ISO+wMMgJDWdDpj
/sAlXXDrHCbFLCm5AuXw/EkX5sMXs0A2bfU6mjkxjc1zlsaD/XGRx7zujz2Uf028tFQ3YqwbDPI7
PGn0DVDL9xIiiyk7XFc/QLiG80JNWWNtNY0eriA67y54tU78J85lB89YfjKyKy+kUX3aHT0wuuj/
HdvjVHs9g1JUPjPzKpCmbk5Swn/yaUPp8tVrOJUZdsUUJz+xZ9vUTzx4Hd53jdljtJA1p4JjJaS1
sgmzJ0mFmT0mxzwJQU5frfpjXR1oTrlTSSgVQKGuSbcwEEVc39nC0nbyZx2lDBF2uybc9+0iFWbj
kFjx/en3fRoMSN6+C18jOi7z+/kTQ9HPWh1sAiN1/tnqWD9xMf40p5g/hLkWyDwleH13AIY9IwhK
b3NvgZ9+4PRkynwdmSiCwaN+xRzrAWuSH0p9aWFyhiyadhC1xK+6yPYKlzh3m5dNn2dxQ1s1GIsW
mEKhZpc9UcYyMi2DT7SoLLd+bjkQLXUxroJs/P46En9rKpzxCcR0jtOXbhJ1XD1tyO192JXhWedH
uQEHZxF11xfd++A1+QiSa9yHLDrN1cXpI14awwlfesopRcYHjqvoB4DcagLaB/MTKDUR6dPC+sl5
3OFz/iE9K5+J8JO0/g9Pt1YDTT24AKVMcv20M+z6zcIfzyJ1x7oyOh9JhcGTA+bA0H+4vxo3JFji
Oef3smqfhUsPVGVB8/yjNYllpy9cE3MH4FtUu+lUAoprXPM5JwugeTg9NB+/sd1lzzlvM+oTu8EB
FplpP/+Y/lhmsKW5xOWQ297DDLtBwQEHpjoxrlZ9EJKbgFdcii41Cp0i2ZQcQDCzlMc3ba8XDBe2
3/pWXoIh8MCweaaGG1YW/n2viVwtho7qEGN43P5t7ZYdu3n55DJpOxuL8WX9pLzGGJLCitgjaS2Q
mYGHHCQBAo5NKAXZx39lNnH3GLbinQi7nfpytnpiN/Y3UIQYdjMsxSvvkEh6/MOHGcsPSB8A3+RD
mblDwcxXgo6oNNhyysL/H13yFId2Pnm5HwMDsmq0PDRu+kW74btnN/BIOEc8F20zp/MXUWIDcdH3
jjHGQCndyjoLbGQAetwB/fC/eV+/TC78Lr3Fkd9+aPZw44bNHYsIGngYBKMgrpCYtE4mm5emsusd
FTg4C/4vCB7/7IOSvZ5qpl9RC6DdR0ag3/J6SyOUIJOm6X5dDeUoIXO4KusWeekuRwiv2BwZ5eH1
i4rixzjR+uvcky/hGsrbWnbkfNZ+ThwIhfXFsVkVrpSqFDuUAFg5gIBYFgyBPm+Msd/g/Dd+hdRX
leAtecj8aT4y/IJpCQdQUnKecbAcLQW4vegFY/99e/K1kG4woV2wWOHN2EHmj9IEQrqomQLRcPxm
w5DXibmnA7eIxpayCenQW5o8Y8a55ZIKF2dwemQjdkXdg8mqN/gpcmfhItiJawgGTmZycfldEqN+
zK6adpItn5A4oV1ipBDO8gXBFknh8spjJrQYgfaz2A4/E9rPbtQlsUYAEeINtCEp8Np417EBStJR
afO+sfd+5ZipZyamg0w19KUrWo6CFuR1eH2DSSWPKZ1HAzfVp1Px4WrSRMP9+j2XScFktmadhp4C
e/gfjOiIOMeGQ3cosqRnRbWyVksPq6k3fm/2k3v/wt5X8CYUhHnMTb3DX/ItBzGHWjFtQ7tKfTCT
9mSIdkn3OGJM9kOeCPTlPBQ6Vnb3Ob4P3wr2gHOeTvFbfse0agD6NGkvF8MVp6f7b/3X4ApAQhdF
nkrIWg9vJDBcCVv+ZUvBSWa6yS2Iu/kyPMpXEgehB7E4AjzVFw0m70vj46S3YgpawYHSkWNyMI15
o/gkFr8zG7/r8qf5DqnNUMThe3OIDk8yn+nBr+KZcgjDPc4djvnbsBl6m/9W3MXfsTok5qFHP9N3
jgRXoyzLxlGSyTObsjSBeeSX0+PL860b3CkAnRoQvwsofaTErE3yPykGSCmGaFlZypGFRrsSN65E
t/qe/X9nrA9e9DB700Skdu1J6SSmT9k/MU3TZ83cVKb0Q9nP8HZZzZRjb5YjB+eI08yoiGJyo4CO
KMUfh1ft6v8dMd+nUpwoO6rO561apLipftMCZq7arkVskV8u7zE3vYJX2R9TVHDPKT03NVFaOju+
9melDU6Ohk2YyvgcKFNpVZ0LIodPCqLp0/DHyQEtLB8l9gPaEOQdNetOW3Myq7v8DErBTYM0nCMj
3VHo0FkKsfuZih+XJ0IvRnda40CYs2Smz5vgakR3QuCKW+VXoTK+cBmHW0onchpp0972CGaQwMKC
SYmaMIAyZxKP2HLbIzcfEA5dg+5K/31uAFue2qoSz6PllYH2iOO2mj/UOTESuXQym6OK6fV3cQCX
w0WWZlsviZUPsrkp+9ripS4k6k49XrY07ETZGF0/0Q0npnlK2p/X4MXPddM7AlICzkpAdtI/3ov2
7fPJaVzVnyRfK+9Jvk3/gE0UMoB+lTXQSEGn/TXYzDgB66G1iF2Zuzh2NZrEovBaQFX6Q8HpkA2R
XUEVtukvdepRzo/4tg/4S8NZvDxBXUor7ENpKSKWLo6mqv3YaFceS81NeSjwTgDq2qnpBhRZfgVN
On/h/40CAixAnTQKzcmJfqEFAGL5Wk6Nrok0D+xATzvWgGgu5PeWo4KIvLflRcQW9/wOgBjMk2pt
hk2PVToxZUyOHW4r2OA8EgQrI04qfsktK8tTB/od18CKdRUrbg93TaPNnFs5f+9DYSV/wKMCkMqy
nY5HP0UpFvAWBtVXgnQo0EwPQ+5FeKGyFxFwzfodnfpnSk2E2KDzawyo8F7i9g6eX8JjKT536nff
kd/nJiCh1VRgWX8DxLEGIz7QwBunzaCTpPMpDvlrJuogmifuVZFAnTEZ0TB/NMvnv1AkYN6Js2YI
KlpO6DvpkzhVGmnJgqkT9w3t0zjgmcI6tdY6A5boemFN9zFuO6sRG3hV7ouLy+PAhzJJyjkVUjzM
wWm5Zur3vox8qfPFfPYMV91jz/ICvOmGiX4BV6yo9MwgwhiUEBUc3D4edZ6l/H2G/Yi9AEEKgEGD
rQ9ulU15ZjUOp/KiK39rcF9Wp8XwXrgW6qAKV6y0RJ9nZJNz7gweRxc/kz6/y8ELh7UeLZsBjRyU
AZL7z6bGl1qadcNaLphZjyZjxAperMqCj02ZyK/UdnLtcVOZgHKvrxTr/Qk9hDKRm6vAoAoCGjgI
RtaLKUxH6HYwnV5+aMtJ3PEU3PQXEGistNQVtyvSCvMyAi2J3a9GuFUFVpxIqw9u+a+FtXjCfCwp
jtIDOMeJnVH3HnqsPR1QS2QN5g/9hPrh3ThyvOSSV5hIpIkF6x4jpLhBNS+OYPduKf8f4orZMa4E
YfJEpeSCoXJ0X8IriLJ043frD4f6t1g0g50hs/4R5inXFOmwZxH4LYRwLvkT4QWU76HZgGsld+Dp
7KQBrH/xAp+oVaj8V83SUPDxduQeYRbACxd35RKgRpUWRtAVYxZFsWmnRX55VAiEJw/hFKt/8nCh
Oqg7v33vc4N4F5eqF59iQ/mrBaAZANYndjrU1ZQZou7gYjx8lhSkCpMZ7EoSMxDinZVZBu6/eh+1
UYqBLpPSMbdliiDP+hXHYo2FBJcH2VAn4yBEdoVL0PSg5yJCJLwcTp9L+Scvs//ylJEa6GaU/dkb
dUQ6HUVpdJ4kUhPS6wzLMaWyWFdMIaFwBAl5wpIQIQyvBYQetLOY9mxiLItAwy/fezd2xUX09yEc
E9HaUsXzDklHQz6asNNWFMt39Si0iOP0mcm63ZHcYWH476tsQTb87IG4CbI0g3dH4SX7iougZNfx
HZfNrcuvtKD9dwbMOiNmiEPitybEZaHTUUAun3Wab7sIeTOTpnUkrrpJKEzkqfmyowPnZ3ZoGCBb
qfvPigtS/paMrcgSgGZjmOyD295rHM6loOjNRWnMuKTjoALgYC7gpxboLWCanFS+UftXdvvLlCMe
eRzgnzIgPATfU8tuPi7vQoZoGA8ilKdIuRICQwcwCkBKDOFPrJeTwHgJY6Q+eVooQOku6RVBsxSi
n8g9juhWQCWf/92C1c6Bt+Kvx6Fe8+snquOfFJk6+zCfgEVUx2gOxs4xm8CO8y7FKeQQUB7QN8qR
j/2MzoRiyWRTvecsjFrfie1CwVsodjnG49atdFiNGGCQHuUH+hoIR0Lapnsk2XCosN8Yw52pW/HB
fER+fpNf9L/VyqYGYp2YWtfGCKp3WLcQB1S6w53zi1wywe2J3wbHjIKHGGRYiXFmkFjSEtKDnoIN
j3IuNvxn6VPm0DmQ3xXyJEN4PnbJg940djjEcDy9v99zldo3NQO+6XjMorHp5wqfhNsFiD8+JAhH
SeJbx6RGyRi2jOMS43SwAtKwjH/h5mQH9scMkh2VvnJTZ6/kC9km3hQr0Q+XH+e1CLcxaFtyMib9
/ShV2PSIASdMEgyoFQBbCMbBQG78G5Hy6/XtSdoDACC2zJS6W9UnqABPKG3C9we6DC8c+v1WMNfA
q83LYRgzC9iYHFTdXUCMIBA4SB2IoSXXUBJ5MG65GdC1jBeHvCVCD1CEwvJDufY5R6vu3kTLRHAf
/ZcJ3Cg7YB6f6Ue+U7HQQOlsIAEJTLaqiNZ7n4aZ+DLsN0lViA8ZUijmemmbzYKD4XW29HDyQhgM
TgNJWMxFhBbJIqGq5DVO3voPP24OdknsoP04RqSF4GBQrDrmKmIO021K0Bp6bGtNNRdzFGTemHL2
oi8XfW4jeEZ5Ke0ZxxqFxdJvNS81R0/XRNrRymc/pk2drBHgpY+BQBjJQImwXWhV7Cx0KtUv//K/
kjHskS90JXy8ASWReK25V4pbNExMLA4407LeMSRn9L+766H7aH8iVMmUzhFU8ZVKtv+qLqgWX67K
SbBp6e9HFOvVroRjTuuyo+rEoF7eQIxbOwIrGKR8iK4O9fKtMdcLLgTaCo6wHjoQ9RzSSZ93d2vf
GY5q2gQhhlv2fNm6IhmH0bkTpyqg3476L4TJbryIg14lUGLNpXoeyyau/HaWEqb8ugoqPLm4bI0f
auoqnT6tfQ9Nn4lLioh0CgP9OssPNKMjA6s2C6SF73qako6GO/yToQPUug83+gRMeTy+a8qr8MQm
TR73Idt3NTXhlzTQWI27g3+fykQaHHN2K9FIxYpsxFkELJbuh1npAAFn0tZqYAF8pApPffchvJO7
+/r4TBtzJQA3LNvcLlu/bWYxKkxovaBpyEGopo8aBZav8msvgeePFKacTGP+Pm3fss66mVC7VhVk
z6OMlg8wJA+J9ijf3uPhW4Yf1ob9AKZpmJGGcSiMa8/ocsG6ZSq2TfzoHsdfinLjThf9bTOjLqcI
eX9nkg2J36NRJ43y0lWzF0fpJW4mPQhj59Rn2FwoYNours9mFv3g9oNmjljT9jqiM7PkShmkZ051
FxnC1m4RaSAq/nq8pcZklpCYsdv5cawgzVWP/syqqTJ15H+Jn+JBmIcZMs9vUwVaBFixY0bC+QGc
KOYCaNFB7tb9HwE3ZJnQrV+No+RWXg7d4KkYWswfFGJBggaz/FK+G/wZlZfLJgi0HoxzFg8cwGNW
WTG6sxMzeCuJtLcIdZHv4RFkWNg9RLs9ENA5zkZm9xzYKnUlJqJA0+1a3r9egRjaz4/TJDQgk7Z3
5TKw0AcTiVPhunHjNn9iRAvugz3uIDkCNOGtx+r0Oc/hDwgPmMSssXBWSP5zYV2sPxB4p7h9NnS0
ieRavyXZQ3JQ9QteBhw4boKHOsI4D2Mv6QbG2oLRIzH+fqEdkLlaXStyqVeSO2Q6sycMFURBItlU
ghIgnAk2bici4NhUQZt+MY7D1Lr3TaD5CupIwmebadbNwGKpCOLly7L1iI8PoOVDz4E8Tspjfm3A
VD0aKFv5EjpHQQ/ngozjelI6Ue1bG2jWCBE28D6n4RBE1+4u3eoFp3h6wxgXa2G2EkymhhiVsX2S
l86ZF/5EuCfxB+fxNv6jtdrQDvPE9dyXl1wREI5IhWAHxsSicQtxSBKoyobhsFXoCwGNop+XwBxW
PCNA9FfwJZuapLhu86tIih1k5Mb6am78O8FvOPMRUGBkkfOc7IK1CuLniguy9/BJ44B+KsFTnSqb
emlQSUq+YSyqaX82ABw3D/6qmLCBiXHQ1nxRvItVdrJ6DxF8TD731z0/KjR//rgccbIcUXo7Dj6g
MSGf4s2l5bXHGhkgjq3H6jdz3g3KlgDwtOI43kbjMCrDqYzyryWdYAO3cElWY/WIBxRiGGlAgRGp
2eGsMRxae/E+qmfrYtYQJ5gjCztrl431WLOQf8kVCk98VImBxq20tNA6zuDWwGuErc6Ng2xGOUQb
bTY4H5m4VK8i8UEHgtiCIBHd2c/R7iA1e3ES7wh71Yn6u9WrkZjgC7785JaV36/HLJxLiObXKnkg
M4hu4P7ax9IDt1F51/90i/JSbxExrHX21Te/cJjEvZuauOWgaCs6p5fcxw+BUzxYVzGIbZKYNPor
mzMFABfqWHiDZVFy//d9GQutBbG6MwI79UlHqu6ZaCayfmD80iZYIzyvz7R7qCsk1ZXqKfcVxpML
4SyFYIQvyJ8jOXS0GA0uEmSE/sDyoong3m3cRzZ79s7jSusnA7p7rNyHQnpGAnQpuOaFo43L2pAW
EH+hitELJMfeuMljI64z6kR4y2OMtxIwkdgTq3DiOjJuzQrmAZv6X5G4KzAJcRTqX+QZOAZiO7RN
uD4zIXdR81u5fs6YXrh3Bi0bsUTZXV5+wqWVk5NJz6Z5igfnUMrIYpsj6kZ2xn1sgV26QzogS6BC
btVf/tVI3Qy2tv+cq8+YTgNqUPhKuNSpY/CvMOj87JYXLvk6y4qR9oMgOcaAx6nEm2ijeUsM9Kde
WkUEIcpWK0kYARGlv+/qI2QbehScSF2+LRcfGn7jsWhmabJS0BPlqcPKe5MLBXHGuI5ki7xhIjfz
P3ijvtr3TLs76a44PqZfEs3rF2cWxm/UDdfuoHeIA2yOUKDRQVq9qFn9bh3+cES42hfNH1DLbkBV
2h1S5sqrOQKIpvOeLY6EeIiGPHfijPPlM12Lq/CrmT0Bz/3iZqLvHg1DJGtJW2xNALV5hORSb8fY
JNmyOW3KTU6/4L1/geuzFbg4fBnaEKoiONPbOID7XhTfMoGtP5k+55JVgIBtsBfR/+hUxHLuCMKv
9CvoU2WdSX75Ad04AB8Mpa0iQUIIuTZDlwJS9Ess93DXfrj0kisYYoRVyU6WLhAudBGV4RxawHXL
N9+Txx0aCkC+vQ1+QkNr13BAiw5UbtJy8jHN7uTbJxf8LToNovtCyyH6tCp0LuWB4hfEiK+yynZ8
E8oavpnlo/ZbvwFmIFkOyNH/jF18j6iH2RcIjmfSNrM1N6SoY9p/1/xR9hERhliWDBAs+4oxOjq6
V6Ckn2LSnhnzcBC44WfUVzYB1+KVrk60xuEUbewMas0FV8vgY510mBOr9LiC/WTXkCk2znO49UJg
9tMAoTgQofhx43JagRw59QZj884XUM4FbdD0sy51aqD01P7sXqktMNOmBQWJMNcMHjhZfiw6bOUH
IuikEcgVzuIN4zf5BhadvbFGN9hfedj8lShAg45R82lbB/olu1N1m25EwtRojUTtDn2h+vql5ZzC
QuYNhDVCU928kQAqj+ToMNBoLMXl8xKHZHfN2aWEX79JnoOWNn2x+osxt0QIwh0MCSB6VkgoLe4L
nGHllDMBaIA25ZhZDqooFMvm4ELbagQKOu9pp68QJTwZn7LDDc+m2moBUmbKKspoQVylEcomQHpX
fThIGEn+bYgQy75Gy3A0GlxsI0DlMtrGkaNai36cZngELYoq7Ecdc5n+Fr9kvCE8XjPkCJePYIdM
IKKnYVK3xOEQDDjOHql3ABrQs17zNN5Dx5gE8Vj1rxx5WRJk2clq59pJREQejc7hEaOrNj0zPsqy
Z+pn0CZYFELutTUIc2+HnghXIP8OMBo1H7PAinqmXZSdcpHk4ENP6/NTKLBe2DKNDwDZREzkGSmk
xV63o4s41fCc4Dr2Qi9ZVExroTjuL92IxFHP5MeQgfv9EDnhXoWKRVyPr75jIruDLnOISoINA60I
PvqkOojVt3J8Q1azg6LPPvrVy3Wte49f9SxzjpurbwUkcJrTXtK9mWh4ODjdIvJeqzjIzkh8TpTG
idOh3XHkhqhlygHG+9D+Jwf+Lyc1pN+mZT0TpM1E4i1+boiWuuUAnPn9jSSUKwmjWA1ObWKAf9x4
k7RFiQV9FUiUkDNrK11jhi5PJicN863mqorcAkzhqosesphoYhHV/SZc3E0QOGigOqYwNVYq8tvU
tVgH4q84bW7EiMGAXg0Xmir8fixH8wVetS1EnoHc0NZC+7XmAGTnjGzFR7DlW/2xJ8os2TxaV749
Bq88MvtAT8i9xlDF4b1rbuQASH8fkpiI8/ReIFk9+bZOgy2/iPIekZP8mqrMnDaarRXTCrOmPXzI
kxRhoGhe7Qd/tWjfy17Z7IEiBbRzRPqR9PJ5bR5vO3qh04qmXXZ7sr7YSgGtgskDYvoS64dRy6iP
p0DJbkQjcerhLfAvG9GuD396Xfj8X4Uf08jfE+eC9NXO5ZebyN47g6fUbbZxqT/tV0ts5Ewg4zGa
Fo9Dn88tiIqUuuXM0flViw4HOR1NYaK5AdmKp5o4CTtH/AqPTaKgK9iMuD+cNE9UdiNQCXmVAfQi
8mbq+D0FpmnyQPkxRhLi8zMssxltNJhmrMJgPY6Diz8DF6yHPoaFcnmNf8EjkGdJwFtFAZRsdS6Y
eKbmx8SwY81+g21Ucy1x1XdQ0MzNiRJlXMQa5cuw0yoiDNBVkutHCBBJ8WOWfek2RjrE1946H5Ho
GFPhtIt2HW6UebfEWIwa263OApXwKWP2wqPBhxnSXLQofCXDiIBQJ8UB2NfcFdOB5L3YTlZcVxMa
5pl6RQNpGzdc1/wMVkjyIBgXPT8VEc/xxCKv+8tB7mq+vnam1pm//1f4GZEu7SgFxPW/Qto3gf0k
5JHHbV6pjcoHE53E3PNt5lzcSD/AtBjc3YmjiVu+p4wbt48+k796JngW9TSZ6fvYGfvVQ8pgb3t7
N0vkBFl81gG/TCbDaVzfJCAW4qa5UobBFajbvmTwDkiWiw69nYJGfKx3WF67sYh8zJntmL4pYXcd
i0i9ZbPX/h0YP9lfYjMpcK5XykxGeuEU0GvkGNuve3GiX42WZrs0LJtDoaXm8Ku9cQyZEUJrC/1x
/HxZf3HQupJ46CnEaLgG1HjGQjjSdORo927xUdnyUKTOm5TFVBYmD3OhlK5QBEN4r8KdUe1bk9P4
lg67qkM2MpHNwtYLL4rgtEBb3cT0P6syJO/tPTgG6RGoIccFyQ5cx5aXk103VyQYnFOX/eYdarRD
j6IJPDSMZ91FBz5qnAdEs3YEUTO6GSUN18LIR410ozYfk0fATamqwUl5CVLLWNKg+JoJXNd4TKjl
s4FBVnJlj7yCz4KLR1QYbRgf8ODyD5AjZTQtHewGHIg16h+AboUf7dwsOU2C2DOnBVgAL7qb1D8t
nYZjHhJy11iuoE3X9gn0SYE8AqB1tDBQph2TwemTgMk/Jo8ejg4E+xnm+UZbS/gMMNCPgq/HNURf
IUa8JqvmxAjxArnfVjyGtDfIDcEm7Ez2YG5ZYlD+b3HSfSfkVwCcOvGKj/EnHp9LaxWxYnJOthV3
0zInfu/ha6v3jN4Q3Q9mD2zi8SBgamBBBq0OiEywqaPMq+PAo/KbIzIHzqENz7Vd15WbzXUuQsIj
wETQiSDoUebEdfoA/DWiSJnkZxElNGYpia8eP6377H5UTmGYvmYSMnXTX+NfsvLgod7CTFQO3Wed
I9yAJjDOBYrQoTo+RVIoRjQk/fp5oTeJs682CVECP90PCDoZe4w5RNHI+vi8KTFajthaU2INu8ja
3Vt7IN77slAV6nihUj3Wi1o+NniXGciTBSZbmZTV/mtNaetDcZu+TqCSDeu08pV0nuobWvdmBpH0
WbXaTZZmdF7tUvtSTyXBMY1df9UX7ZrJ417hqpOhGLex6pu4PRi2jDpqCkLAPDy6LxK/XwGHK1QH
Zoxrcd8ngBXCtF31uOai1VsVS20/BNzsOEfPNXTWR/1cedx/+L9E92h/xLnz0G8Z33oen7SY+GJt
cZ7+TXcM83Ikea/LQM04pT8rFtUcTpzDIrqSI/8N2sEpcM8XiMpIzA7qBZoLhqY3iEkof1GY91t1
Bq+QjEYj8QGdD0dKgBOX3Z+A0iFh/fyPu0A5AOWwjNzcR8BCj8bd+eEJiisL6gvKDS2dwzG1TK7C
zVqbq/r2ATJnAAFTHqriMxEeP+qygvhfqZfsJ/Jorui9eA2qj0QOUzt3CMI5z2Janx9zeMLnFUEy
JSErR1vwR0G1c9SxSqmkdyba3seB0oRPtWFSEst+FPVsCzs7VOTfIJ+daUG4yezkQGwM+L3sItke
Rq08ImLU848pFxh1/PbxBWbV/pZrCVmt8cNSZztNeUrvA/TQtDhQjwqoDdAvWl6xJ9kGT4L0O3Uk
/nzdfpI3C3dNQCX5qY+vBESjmVJytgd1Y75cIFZRc8JjCoTglOBolmsxRBBv+8Ix8VsrfItgYdO0
4Y0NpHkuNX7eBIjHNIaySgSwrw+zbXjspCeohtJpMjhdMqe4L5/EU+R2Ld2ZpKkkVkYdzlIGihA/
tx1b9P2T8PAeRWDFCwOP2WT6Ki9pP3sx/8GpZqanOmKwOj+Ll/d3wqiWCNKETcULxXHnsbSepZsA
kA47um9FmObxcWzilID/VFowWs08sxi8trhUeFvytf84WoZOGlzUM0Hwe1jaaQR78oUGwIB0SjRf
ZPKLeUjZq4eZTKVTPacy2KoGlMIgkKNhZ0uUL1k3Iu/7N2wn+RdQbBxRGUwfxV9VHbt8D/kECwS5
wveDNKeNQiAJfoD2DbFwoKaBTPGVKJNAsmwD1IGQvgtKkCFaZRix5V8ljXU8F1+zhnh1JiwbRM5u
g8RBurYZWfMIKBbKiBbfevmInuJB0/vGhe/ci62tw+1pBHJO39Fk+EUaHV8pxJsQ6Lt20sDalPjF
cCBz8IC/rN/QXlvtbQ8yHsM5asHaz1Fb2cXyE88iCcGNL0PCURZVQAg4A0X2hxxezERB13biJQUx
X0BXy9ky1zY07NJGNr0mKBivHQeq0AwtqyD3gSIGvwBxo7DaR2eiBNIgn1Hnc7Mhy9gaWAUITJIR
PNCinWYVfqsny6DdByIbRkxf4TBd3cMdQxhgqNKvAkucL6AEU1vcPp8OXgnLkuFMpDBAz922LRYK
fqoYdIdzgwFOOLOE6SLJVbuNmMYOmKFBbpW+TpjFs7whqI3UKSGzYkKQbxKVuMrQIgNCJcUTxjnW
FzhhHIiovRGGwAbW055/OoiZL1WeROwp+OVkooUuxX65iucfhp8OFpFq3LZa4hkraStzvqEZZiSh
dR/s9oU4Bd7cotwNhPvb74FFgBm/QmSSfnYoV3ghNGD0zaJHIWWz4JpFdIYmhMpH30nF+HJfX/G2
WitXU6TftiU6qcdMmb1hrGfhuVnLh8cU4FlhrOPjSjnya8+AAqy3Olg+cgPYQjx1khUDTRQJ6R7O
julvMDvq3I0vrCAaH38WRPupc1Sv8vTTixnf9dOJMWgYCzbVi2dQoYzwzoE7Set+eICgb7+SJ/wQ
UW9+PVN/wh1AzrnaxQeO1klPnc7M+o92jVE6j3+xtDp85px/yRK8mbB3OQj3lo9KYfm5tKRKOzwX
8aAU7uMWnrsDrAESVLchAusotq7B2/q4ZvCAXtfGPdXR2KeTXJqatwG/D8htZs8QwuPGhhyCQjbH
XLtfa8cSscUlee2N0ssR2ueOwflErr0FE/1y9FO/bzMHOxdz14kOz9+kaZ3zqD8MBtW7uPRbckVK
53NRGcJ2y5kuT1TUAHued7oqdg2yCMRef8QtQNdPzGX4BxDf/oLMwoLeEWgeqCUQPcNvMQDBuCGb
nTGsPx6yDsD89oXvwk1XQPR/bxzLe0ZnCYt8+zT+XEznESdOEcZQEp4ruLS1hJXO1+su+MWs/hJH
I3QWSH6dhIEIvg6LfszOTy9y1IsQYFP3cFQQOuEfSefVpSi6heFfxFoIkm4lm3OoG5ZWQAQkSvr1
89Czes6Z6VDVKl/Y+02b2eIf5jnKFlJb7ATxItkol3bfnlHzrdVTSBxE7kdnRI+MEsJMC7GWFmbp
Uy/fAxKnky3lvgewDEIwqqem1GYcUHB9KFzu0z9KYf4q7snwjq2Qzcc8IzKx8rFBEb6LdWoskh9U
cQNeLRV3pJ1QprEgcXd52T5cobZdyfvnfYxC4vJLmFsHf8lLpvWq9m3PIIhYtMTHpxpt0w0CTEzd
4T7e17xuw+NvqT/oWM2M53srf1OAs9jmD6PQQQIst77OOOvAkvOZ4Q2r7BCMwi9LvTb3QXarDbVA
tQmY0IwhTPDSC3i7+vILoAtuPa6fuDKz+IimH1qg2z6JetH34nq4YlMS4XAQomGBgNH/3J9HaaX9
oLDVH5zVWuyzZfiITsM62ATIhGLvA8cyL9f/pECYID6LSPG1W4VCANuOW6gkKJdOdKjY/p2JWaL3
NObeaGb+1YS+NkLg8EU8RmifnfH7aZ3yVCjucINtFDlu+L3j8JkHO4lU33IuUGLuP+bwjXJi+iUf
Wy4uH27XmP0bDI7AeyNd2tLmaB5fL5AVs529yYozM0G5M91NdD+z20d8NThUoDhPEHztZkoPw42S
kxg7SnCpEeyO5iLMZylOm5l81rqZ+ogRr331S7ZKKC57H+ib5VyborrqJbtXOJgXymQhcPdOpmuD
YbvDlZtruk4m57e8D1QLAQFkRwYXXOoeNyzlCak4MRUDe15YTUYE9f2Zj667/kIC27I9ZTkydDKc
iA0ReTpElv1x5APWTfD3fPagiWEyR3EHsvhS9p9sywfTsac5OMlK3ZbL3BJ+wkvSO+W3CJxBJX2g
LFaOI8gMSsn5/rRg2bFQYDLq/wzNR8k50gu4Tz5zZH7FDmRAzMzkNoVj1hOXKy6Z4Zud0tlXWIzQ
XAwmSG7eHzQ0dBENSkhJWiFHPSICB6eYcJYiJJnaWBfCyunz9YsThZEXi/6QJz6nIehafEiIi6Ws
KIEWLRxMgKj92x452XZBv2DY+sPYZhcwMO4MlH0fE57jWXlCv1UnO4CVt+EWyfxFy08NlK4akl7+
4Yz1FekN3Edi4qkVPcgV3CDo1d9yiZF7rCdH3DTd9+IKkQiQUGoidZQ6C4hzxHWPAC4ofQJ1gfIW
uSaa4HAu5Y5OMtyYGksJgG8rpumaYfmnK4I8kv7w6QzEXuNPHtbUVHypfg96VxBMatgCAdNzDtil
ORQAb3IouDEYPcENvivOoDs6Tifmj0LNVd9NZT2vlYvdsDym3b3ZIndtoVAhCQAC4f/PCf4wP+Os
I+uEBZssQ5ThqIsvaJ3wc/AgYc9IWN43S2bVrWm+39/oREB39LsG1wFQnK27Yc01Wuazkkb/ToEf
/PTb+pIfaIyBYZAap4RnviwExaPUAh4QXqcyG4K5MH7soGGNv8JpiLwTSCQ9hLgAOMDLHeVcu6nP
uR1S1vONWE56fiKRATdcK61DtPWx1Z5wd7ehwxzWU6FBtIW5SZM/JX6XFuaMSWHaIQrGw3hq2Ysg
YLUZz5NDylxGixGZ6GBf+pyPKN+gw8pOtBD79hpsqB2yqzZX+RB2KFJgH8oburkKz94sje2a1sa4
TE8DyXK5P7XbX+70AqmgcQ9u3YRTAO0Sel+yk9m/8MW57iKhjM48KZQ0tLh5i7k4ePkwaRE8EhVN
4CS3QPRk5YxpgceAla6pVyEHHxc6XTcnYeazAD6rp6M+590BrW1EAxvXh2Bffxv1fFJAAGwqhj9M
Dhn62ll1bjgq9s0m3kMh+kCKPUSBBwpT3cUVOqg5Cqc98wMg1uzi918Wy/M7JPWK9/rcPn/R4fnR
OkPswN1vxYtyQ8Ke2YxtG+QYCyMFgx19S8Xo2WchwdiV30XNKLAISEzHzO42lwnLD4RlHeVoKO2w
Palz3lONcpTUC5LLCTmS9k9jVvyVS6QARHUh5J5OTI73rvIBhwyGAwBNhSu6S3LgxvOs/K4r+3UM
VYcXX8Tz8YBE/VAwwJfIgJbieEZapd2fSSA5VGduPXY60yKgfzi7PjMOS9CpB13pof4xxiowaE1l
/VyL5OmR8IBm8BE0R/ygWO6A2ADCUe74zw1mElHH8sRyCs4ihk+8JAvWDo4AFjk2R5iZNcIoWXA/
tIPRArk9xyGWRHHVyV6dzwOWrkATHp/ZyJnsvA5yaSKJgl7hm3QZw10DqhRxi7f4edaYrxAcbDQE
v916khL9xuc4G2GQ7oubiOKRNCFGxH3H7WwgSkRb6kRLNnhZ+VWxc/SlfkgY5rbPelfCiUKr/C6Y
rL5Nd+MpTW4oW/JpDk7hkbNiYdGCfVuwU0uvv3KzwM6vqc1X8gPMEcJyxigVygmoFKdz87G1Jbmf
DyhY9lf6qdED4lT+2CCYbO3TE0kV4MFKnpd2p+OSEn4nYKV/k5EcGfCp+Pi9h4uIBpaSik+mObB9
OeOHWfVleKwbE7CeZ0fvPEcbi+LtzZgV5j5cyZAiq1Bl3kIF+4MZxBWvAdCN2dj114BzaC16yS+1
rsg8mueKyQ125GdMVFUXGfjEhiUOSFefjb/Jqrwnnjbv/vK11lrZ9sNJiruP9kb3eCstY9CrZWa9
BlOYB5vqKP/VJoW/tGzyBU2UKZH59Sjn0cY49gutM4ufLDWVnQ64jTOps3WiLhMz9ulESsygpDMh
I6086VsTaFbQ0LSOwCC+saul5WKlRfi4nhYVfrvUztGNF4mxJbRifYOu6dM53VxlfG12aUrTEFny
16rxw+GqlWYNyqw7TeGq+akN/hSiQLmS0VLmtrIfZF98Q2ZLrNdwXhY4m3FNG8du2LfPEk3bbEIX
2VtqO3oBFMXF8FaKj8I48x+TCu0NPAT5tiAxIJ9q9FP0rjHdMFrw03qSWJka1aX6pTa3CRsutkZe
kiBHGwt+iYIIhBaDq54+wMrjXep1DY8VHlMAz9UHTBDce84I5OROUH4lhzD137EZ3DTZzxU3T6/R
1wQ/vUZlU17kh/TLlfjStNkTtYzEdF/6ZXU0ECbvay3gCMGJ4iQoDeJNj8ZYOpEBgAF+8JUFoHT3
Izzw5GfZvnp6DWAWTuSnJ7Rbzdh9WGdmwM4yKIrU8jTQO+tWBDqmWE8UBiNRwtSvwZ0cK1ThBfZy
G7oFyJv6J9id36vk+qQSztZAJOTCHqjXpqNlsyFvjBRTiWHeaHbt4gsuYl8uUw7wcklfcsBzMYCV
DU5+hcftoTk/t467KJprqDE4XKY8HFP+QotITOf0Z7pJfxUVxzQmjZlSc8dJDq+O1kGHVTWTUaqe
c3oC5kzfVoYCzH6zTct51vlc+/yadH5G7mdwAcY6w0MZTHgcAht5q5D0ClY8YCYfKR5Dspk4w4Ad
3DEE7VCgtK6GFEBnXH2cUilQ32CNZLwduTmQ4ChfUOwWW14K1Oktxc19aL+agT6QhFyATWzJmNBW
TXUs2ObEsrQQhG8rmIeUc9SmpehAKSEtkblEJKurSQhym9dJMDYUrChssOfiBAvXFXnLv08fpia7
0Hzl7ZjkY2wB0hSHigZ4TUYEJBBd6Xzm2KLUX6KCydkkAzpZtA4cmZctQeGhms4s29/uWD5It9Ds
ite6hgdbJAuaIHX5dJrEkncUsFCs3/jaWifNgJ0NFzR5V1mBjzznTzMhxnpj9PBx59E8bcNfhtDj
f/HbbVRazJ/3lXKGwmTTnAtHnotbTixyy7WtsFtqbj5jMlbmxFbjwkdjkVgCxryZPcTybpdZ5750
h2iWyXSRPyB76kcARyvrDmJ1A2V71nqGdKLsGu30K7ZmT1+od65RuG8N9yGnKyc8ybm/RDYNu77t
LQz47QoLEJQmCxxWsjsYUjGmH+FBfR76U/LdE8FVnyfKUoNFy3ZChKLSViHQRy/NJoONLOgEn2hM
leOLqo/C8GmCvi9ZsXZ7Nsi/1u/RV/0DKRuP9mnjMd0hYOFUnseHqoSjGxgXPVmxhzImYGDXwlKI
lh53zrfhCHvu5cHnvkT5oXyPKUcacwGUq4LjnDzUL6xJzHv5o1l+r8r52B/SJdFCH0bsoZpP9+oK
n+2C1mTb/9HXNz8tEVnSb7yHVk9BkZVF+gs3uYhXIrc8WoLM6ubGmhsZamjcqTS31Z6R0JB9OOH2
GV/ar4ZRxEjt4AY7dAhMITpv8syrrs14rNP//VET37iRzq3Po7OyIF2F3XuvMTLsGi8VmQWa7dvp
YaISHgVyi9VRcrBJ4qmI9WXbEWXmJocYcaEMKBa7T9GSlEvRHRvcgYxqqBo2HXZHdaUwppt70ZUf
PYCnh1FPJsJAMpb905dCn2f5eq94+qEt6+MO5CBEYRaAX75nAXKt56zFJNvfhMAtD8GZ7Iz4/Z1p
hD6RmbMlEOz58TEPdj8chDike2Y1IV1jWItdwYiTjUkJyFSZRtrKVGlo6t61x/8rlUtqHLVe8v5K
kAk9XY4cgZgYanIiOlXcr4CV3lAfFY7kdp0IQCzTR3KjAoYJHM8sdMfLz85Y8PI6K+FifaGtcpL4
jhj3TR51c43YIOo5GgUPlLvEPoxhEETKqk6rOtO5pJGAZOvCGpJDjVa0NRlqShIbzGqvoqupbUD6
0Q1AWAYB3nRfKUWDGZY8UCiCt+E9ERtXzguHjvAQkaJQ8w8yDA/yonS6Sye+iD/GeitQr8g+KfUg
8WQqFtyMbOGBLILvJuGUwsc4ldCKqg4BVG9/UH9epOyNxx9ielxC4ro6K4gWReIvtAg5Uu5+WA0f
ghOQ1eXoAcBbwNAKUAcFxXQZOs/BQfHRO1NFv2AfESe1q8l/cc8eQmFPu1+wnomS0DgQKi8JR4eH
GBzK/iLJvduAh1JdC8oeaeJouX7/Ec1DpYp2U5WONaHAGFLqkoREr/sgu3v5n3CVEZzL9uMI+nln
N1G6fdDbvzd4AmjBaxGOR+l8cmeNTYV6+gojQAH30h4Riu2KC0V9b4Nq+SGoPdyPW/n0ovV9G6PZ
OnovovcPYJMgOsF0hagTmS015nvVxdbSAIIggkDaT+C+XEDH5zxYn4KN+GA27HueoJZG1kFki/te
cySjl2D63YsgtPe5cYHTUaOTgg59+SfM9Qe7Kt8VlISFTiknzwuLnxzQLh9HixADDJ972MVRocKE
zM+idgBFqXGRGbbouY05UJkAd7tpH+FVxFmHv6/h74//eJsvO+S7GFuuMhgiqO61tEhO8YXfyg78
xcrxs3juutPrqwooTpPf6DwcAjviXvBB9H0mbGxIg/yN9kFtyXvFBUtrZ9UM7UW+SMb8IYpkwtR3
WMQ6cMvhEnjGWkEdr1oMCXSY8gaYSOznFkvSv1AGrEPFDmsLjwKTTPMNfkb9xQpdDBaetpKMUEoI
bEKrcIF7l3sPuy+OFVyEbrKgSajRaWkrykYfdtKYTe9cmYXb7p8b9V6gcxGRQ3xWCZHrwe5BNEL9
g2SDRqH+eaIjoqtaJwcobGPDo6XjO2vfwxVxW3Svb6T8aRscjPGX4td0t/9y9oBTcB09LfKr/uK9
sKGUif/KypuELoDbGGuC1h3/EFM9ANypnAuu8tZ9/cSL1JW2KS8NFhTpB41F80AtQiMBn45LJtl+
3Mw0mLbIGKU53Z/wctTty+qBy0ULob+yTHewhuqtIbMxOjG7AUkMdBXSRrJa3hQVSDSQJRA1fgZR
cRDVwgAgvzaWgDCoUc4KeBEqmQw/36iCwRABOBZOVthz17n/xIZiKrcECQb3xYj1kl6GxAZV3Zgh
hNqBgiW8J9vJkW/TbMn+sySUdl/EhWH1YtbN81BvjCsnpEQA+xjSOvZHiD4lknNGjU/x1/+FRCen
59IBrhWwl+//Adjz4vFetU/n83h/49t5Q39jiOdpQ1twn0onjOIm+jr1HPjqMtqJDENcvljpGnpA
PmXYItrImpGgmRM0NjVbc0Hr46QF/ItD0ANipenMuPBh40VDsP41TuSDcbM/ZMsyu679a8GqwG8v
xgfIoF0AynFWLJGikjfp4op+MTZR2LfrYKdtJj909lhHKTBkPz7jguXSQsrwhRUV3xQf1aj4QTQw
/lv2cqfc8l3mIgN6ubnEwR2O1AdUk0Sh8BCl/kZDQBIVGUsfBysShTNm0qGFZmz9Jt5wb6YjhGTn
z4X2dIPEmwyOeCb/oJ8en4SsfkTvM9i9ispMcQSR2Ju3qycXUfRf/WGaHChWRe0apQdyXNhqeEqM
BpnxMg1XwG7PI6mT5EgC60miH4tehhlbJEPgXksE3DiGsOLbyhhOiWtKHfmFX8cLF+LETRAIwM7i
RgVgfK6428t8k09mJf08mNYwJzFIn677fCmpW6Ww6XAw9aV7MJLPHrgTZxk56P3UwVzoWpKLS1R6
zd8yCDZWNmn3xvhPYgDQBkMkuC+pCRklq9tSewsJKm9Q381qnaaMkK0otsnNXCKX1zQ/AlWZfouo
F1/7oZhXxakyzp/XOqMsSVc5ZnXJreOlFhDu52Jx65SHUFy19qBy+2KxElaUE8nLqdtz2h7L5Nor
6IF3PV4Cj/gr9HVcfRwQi5bCJQfsgSF1Kpo4VkqhLqYt7YqZ7V8NBldYSUsgxElZgVsgaDIY4FVb
Of9NrJMHvWcoflSfkHLnwIw8A4I58xUcVam70wlO9T0Si/d1cpgc9JOsohW0esl/634vuZFo97VT
4gwteGXvdql/7DonA4p8QMRo1ewdn8gw/vwLgmscozL7NQm28x5GqLWGMedkltzom2IcglThjW38
Y7QyDtypnRMazRgXWPmpT1icHDkVupUxXgTcD6Xsd1WYRuk9DZfaWboT/EEUorAHLXo9xvcKea3z
7Z80PRMfRwQNJ1AOfptBbGcpCpWKSYhg7mrsQVFxaJMvgGySuCkqKOCw32HxOlCbp95IDRMcqNkJ
YY/IkBRz0OxWM4OvJ7chPTk6bYQDqDJxs/KCUOUhU6TVChh6wXwpxryY5JmRY6Jy7zBOExMvcHI4
yxEXo1shkYT43tRP+r3GfJ/dk8Skygb2oOm7vj7HkGDNN0qaaI7E4y8+1lCFsdcj/zpT4OU9JAfI
7SDZAzEFsVXXJsHQHBJBZ0d3GB3eIfpHmLWJaPlB7rA7+BgpcT9jMppTk/RinEWJLAGbMN1kHTOm
uPfLlvy7dSgR6uInAVlU2AiIZqXWE+nj9FEUSFgmFABNHfZwmD+MiTgi0XBNXOUQT10NsbSxb4BL
4c+P/FEK1zbxaHNJRib4WjQgDPgreZocdVx8hCIRX67fu28+SjhH4xugBK0Y2DHhtjizGVJLVdlq
+NPHxcqSJQuU+G19DNg1sBiBwz06eA9X2ZfMCrYNZmegTSLRpb73V/kvuE6n5C7P4J4BjOghlDlq
WLHdAcGDcObKhiyKJEARvuIuz56eFtxYFdSZAuTDHRXqO2U0SnJOZUcj/njYqQjKJ0RJ7qhzVYIC
iltDnjWlxQhlK3uZGRLJaIkhZ4H6FA2/XNka3RNzmiuHQpOPJQ6wNpoFkaIccSyVdq1i5KaGIvRs
RjNCJ8Kg0WNE19rnp7hEKgRh1M9Lihzj+Gq4IjmeMnORcqTVzVbtjm1goOdd1fFtCFheMlDRUmnI
wVm8CDdH0EJOzbDiQCaSQUZoYWQblXEcDbMeuwWa/+f7X4g3w4eb3aQ2m347XIdrmp2T0qcBrb64
0aaZQ6/ZHSRkWAYdlRl/Sb9C5lFHID5TTOJMJrH5WUd82HBj74oUKkAXilyjWcjBCMO4EeqtyGlO
JWLzj1UElFZ0vuiCP5lXI8XQfjTAU3HHHhPPdFPZipN2HM0GhU4J+TuZOF4nXSaoWVQ25InLBZuw
bthCAQ1EWtHc8FJSK4+6eDN8ZUwleN46CMmY0IrR749D/1UcSBeUSR4CmJmyy/lt9GqYQFsUt80q
/sOg/BK3WXoIab//nrUVTua14E5VC1MEplUUi0CAV4HIUjR3jQt5UUHgMGyVk0lFayxc1GaTYALK
7i+yltk66S0JPI1sgcAM8QsZDkzntLxU/Xf3Wuu5+6qxKCFrOBecJWPiEk7iDefFB3EZ3dBOpg7D
8TysCygotCCBR6BEj7KViAGFPHMMX5R8lAM/7Qqo4EUq3ebZOC1pqR+P/BbOo3rqo/GQzv0fBk9j
qYF9T8zpkwPdQnzFoLjKQ9ZD5CrxUpJTeSqDGmqTLI384yK+Q8OnXBAUL/PIry9dNHqWpd8PO3Zd
YYUhQo28mcykHHpiNTj0d9ZAGTtU2gSPYPpl8T0Np50sOQtVMu4+u6i+UTANuSusItj5aLJVQLuC
u0Ld8D0pTeCAigEyJyppNE5qTsFRm6/UQvr/IkcpdgxgPz5Phkpc6kMHV2DcKm1ZafhGVgVwQr5l
W/QVKSMWit9UH5n3QHPJ9nmDJXwsabh+OAkxjAf4Vcy8tzukTzOjSK0IEUz4S8weJ6cKxURpQc0H
0Bo5vJyQHFVQRp4FAa8o9WJqaArcAWwimm/Q9tLoT6xAsAs0FvxDuneIrc6r+q/05evh6oXStDDh
oib5XIITpVkiJZ1y7bVEfnhGJzN0+BPQWm+TBzUAMjk3ZYJ84KC+ZpdN1a2qbCFmmguEBGLw5hjA
Sw/bikpXnhnAkjVIwJ1CEYwCrPpjGcEixgc1ZHPYD+6AY0McdFx+AbdMu+NLtoXHANyOQ4V1rU88
sYdmuk/f9uf82tIy59qYI1DJN8lgkmApLwkAwN9WvDydHO9gLtK3EmdhvX0EvJHIGCNLj8z8VnxB
2SGxq9mWwSIl0KpypYn1ZGs9rUFYYteoBCdNWIrzAfmR9Ch+P81G/bxnz2+iRrvaDAk80ccy44eg
JVF7Y44f0bG7SKdanjMOi0o+okxtKEa5/EZTDi7lDSWxzki2Ho80zlm7eO47XIqB2SvmLxWD9HIH
MkNZE0bj5LlXFqPaZE6Lp+8o3ST2H1JwY9QgLnXioJRtM+xT3AZxg0xiJm4SzZInrogdLmaT2AHk
wWC0s56pbbI/4ANXUp8QgZ+KwzdawmmovfPBl6a8XdWYPe+9MUcCX6d4kmf2fUI8T2HeoniZpmZr
5WdqS/dUms/1755yGaRV/mIVd1MnNn6aKdqNHRvRYy3Mwg/KZ188cEZbxG4Fl5xrZyUeJlwSKX3q
kXMPM3Vlvc7QOEzgQIu4gZP6Ig8cef7UkU/qotjUJ16KRbLmjJZ9FppTRtFjRZ3J9tSZAAYkNmcm
cioAbogrTj6bUQbqvqTcAsut/I+vO2RdrSb8CXjj6ifGIwv1MiIPm25VHUEE+2XmTD39ksxVuquK
LIiNEFsyAi9mgYw/RIfABx8LCoIvmis+h9Qf5rGvH2T34wSe/AWnhGx2OQ4GI8+txH2D/t+UzcFu
lzjm1xThdr7G8rgs1+nWmI/zxZ5rgsI89hpT5VTxAltihAB2q+7lR8vACf2B+JcJQD8TDccfyQIX
XaPNonCOPl0B+0e5Mz2IV6qFbJtM3PAYHN53/VAKWy2wKTg02Q0Z+CWvuQxVzCikxkzZRxQk6ecG
G/nJT1NGgJATw5UDEl2QFfCeKQ0jsDeO88vI6tl25t5ACm1WiQV8Ordf59wjk87oidKYkXoOrEjq
1wyCLvhuzgrquRapufc5fo7RLbx1625dbcZkoeTrZddutcUdhcHriY5HwlwBFnsHdFpqfyJDzLKl
hlI+mE+CLSj/lDFyzLhrjkOP72x0apVkQVcIY50m2qTNCikvKcT9xvgq/7BRlXeDHhSp0hrVZH0v
9+ltuqz3/THjfITHmsUbtII+CvKfco/w7jujZuSGjZbCybiXCe5eXK1Mw5TXCTuFT+m9b+vNp+Nu
JUuEXAas89Tj8bmqvpIXAB/WcrYuCgdlzHubQNRuuc76fkSEdZJ0dUsivip1+94PZLf9UGhsMBtz
MEpeOhCHtUzitchwYaAuwgYDbMRzodu+BKeTflDqZwi9+g2XLeil9rm2gi1nmzAhSKe8vZ/3HCck
l//ytcG5IJrTEIlpvuyKMUISf7ABXIjBOryDX9Wdqy2hvd5HjiEJ04zgZb+N4lOzTqVLjfSBxBdZ
usuMHEr25ICEXu6pmxAllwe3SgHPfAqHk4RKrIiOJUETj2jbTC9iYKWq+6IxlYnYc188ynIWCXOl
kkc1qiwsa2M7TcmLdLQU8fgcciTS7bTh6lJXkrQIJHSCGCZRVEku6SGDzKVxFJGpdgG5XQwNkJbk
ZeAeYBTOh7CD/URfCZGlfuGfpmZlqISeUchj0OO2Q7O6xdIMWJVMkdj+FET3pcIhQRPCRV7cUxry
4UDyjFZc4aMCNGPQx5SIOHX7uVYg9mlNLb9wGXM/VflS7XY6dFEPpC/Gi7DzXhLz2ZR7Ii4JIQkI
r8o1tI+gJtHwXVGXporb7whMQBDCga4CCMneRL7XNQrTRcFAYApLIF4icenkG5sQcGZOVLFNJ0/t
PVCxtkGL2R1ulMR90HhwN81T1QXNqjHZitFK1fFhweM7SQtoSec6WjXMF3O9Ci8oHEy+WntZUebz
6RhMGq7BxV1MDLItR7cE3jreyLg/68CiUyYZZZbSC/G2oY2l1qtBiyPFSrR5CV1T2AG1dLsuENqp
DvHdk8oWBXvINwI4J6g5hbr83V1BUYI/Mu8pbo3vJ7H9z+MY5HsHPqNJUhxMvRl2Dd1WLGk18aM/
4up8XvQ4G/bfbCk8SMxg5FKxplbkYkp2gqP8rwkQFgDwc3xSW+aoMqQXsS+O1dEZwbr7wX5E+AsI
iiq6JOBEMaGPrmDMB7IqkAgBQM6JyydRRNCg5p0XCc4G+W6I5Uj8slKcBARLASoyDtfLLgL5IyVe
OcHPmH6GG4BAk+zSv0zJk5ZcmfepsfhcBifwx+Sjbquu+ULlJvuqLSxbT/CLhbomCs7tF6Q/wJRg
VVtM1/KPuJe34+CQHmSUEIwlobAJwTPSXN31cwY2jfFi2iJalEdUXefqnsMEUsRB8IPugZMY9Uz8
5bMG4oS/SLAFkzlF6dPbJM/y7ukDCBzpSmDHbdvZiTJOwsAcc3q1qI5c8V84CYk7XegWhslSGD9B
xz86sw0jHJzjozI3G34FM4d5ZJoUg8mH2SacHfnX2/Gj/3+hBU+NzQlQ/iPcNYtohTLLGyfI1vTG
NnS/HXtHlLEP5rPYn9XroKynW82VFulD21ab3s82kmcKrr4I1rUrLMdbO3K1fwn1AOkBAjwGdDym
N0paOuA3tynPZUXPijgTTo3W+p9bBc0cXwRu0f/iJQEFlhcgmzhOxdhG2QOFPrmARbDJqq8JqdTi
anR1Y5r20h1rnZD+juyR/RhStxfP+TH5qY/JEW89IRWaZKHRgwAjlCv7Yvt+s8SGTXxG8ih43XfN
BFThAhytLaYvF+skBK//3LHGZhEKjslvggeF2WaNo0AKrybbag7XZ8oe+p49iCZ6PYMcVIa15PRH
rK7JgalM/3SVUyacEBNqzHIUciRbvF3EU7jNsnPvMrfxPqovD8EKohTLT4vUnyi/wedrO/r50K6L
1aC7YCFEXXEQAWLi9JJSFE/sTuJYGpJtyAIjwYAcWk/zkyWS8NNrmVwnoT1G/AgeMQdWwvsxrAUh
Vif1gdT3+UVEFQduZli9aHL+5+xP4qmekAbaUaOkxbQyKpHf35PADwxTSHysZAJDjmtLkR3Uzyr1
yoyRUbxpq2VC6NNhYxD5OqV5oakhaNxHL9r8TrGUMr0Bmd0p++l50RdjL12lZbeKne5PhhuhqwWn
2qHhH5je9NO7yk+NVOnGCQSxDhL1/f7uUBZwfxPVbExGQTKRQKRZ0UESW42m5abdhm17CQ/pgp/S
mSDhGHcwu5WXMxeWGu3ir7GtXXGBP3H13uXzfBfsVVuaE7Ph50t93PU9Ik8W68QJgTZfts7ljrfn
6SQvcCqbRHtNnk3rbehHFHL6gc90GT1CTpczYSPfEWp2AjWq73bJrS0fM4Zzoj7sbqB+C97RFHD+
uaRLp7HbCNafvOWkN2AtSxuFeU0O9C7PjpPQKh15y9toqUN6K6Y9MgHd7dJjINmJvqwg94trayHa
CpMFdfNvLJD1CzvSQkXtMiZz+1kIy8KT9tqRRZkFJm14aNGpPceg4VEBC6FiADiRMEbtMc4Vpbxo
R4SE0WvyAQG00TmQQinpN7QE537/PGV+uJnuO3IjKTkQVRJrANq4HJhHvTXoGfVtqLmiQNyW13ME
mBE2OH76JKobKnHx8Ywlq8ZrvmrsxMzFYc6CJ2t0zDOaDNC05O/jRP4WwGy2tpeIwfinAFcpTPWQ
k16QA/KZiNtR1o41I3kHpvqDRLVkg66nV/Wn32CnwMS3iYUxYlZB04tCeXS2WPhUUdB1dBxQOiQM
+sMONzAO4ITHTewTnX9vNVTUBBIC9RW1S4SBeFPIszKjX0SYYN06ZMu/H+MD0Wa0ewzOu0pQq4zE
HL6f2xhyRvcNu5BRqIaYswhRi2ZLfVNZCtGWWNWRCs3INpCJPpj40pQIBAmU+vYsZ0jZEnKrkKPQ
o5R2wEeHLgD/TLv5COxRgr25by2obRxy7InpskB2UekQHZktp6ite2gX9EHoP4yr3J8GkZtE/UvZ
SESCo0LCDmFln2uPIKQ658zKUTBT8eXUkeD0himLngHCj2mLUwo3KYkwsZO+vl6xpwM9+3wnYZiD
mjn6DSygoZzEf6seJjsM/hU39mQ7AcBNwFMib5KDlzEDh/EBH5Z6DaimP2+kfDKsafoWmJGwlxEQ
3hBWT1pfweDc83YJWBKLeRdnGKG4ghlbpL8tkeEGpD4ZwSMKjxH8kipiLYs4ZTW64ddepRqMEUMr
CDvrUvCfwKRNeURHLpGRE7QgDAjecwU14zvaQ8S+biidXtts9E48GbfktOOgMlJtyYMAkRMWxLKU
W/Ld+buQxL5Gs/VoKx0tTJzWROf+CFeAZWjR8C4ctFEezB1Dmcp4YZx5wKl4WSAHVfqeOSAFkqri
XtzF80j79+M0NI73z3n6h1MFZqQcI4dFFium5TO6HImwR91vkzkQbt07ZOJp5G2NrfeCb5YyOoJo
Z9INUThW/hvWC9SXyZ5Hgn7/v12it5uiDkgcZP+jz+5MfYd4gZEMbWt1GCfrOYmK/OaYw8vMFLBw
uJwZRTPeBOZtQNH0JHIGK7y378WHoTSEpn6nPx8/cbNLuMkW0h43kVd5hqfOZaJUix2WO4d9sZfp
yApXQXw9yqKsjzbGdU0xGDF2kMRUYtn/ojMfcWtGiMt3AZl8O66pDcfU65Qxlvq7vOLM3RIe65Cb
u2daY42HYyb8dGRp7JUj2Ckmm+yikcekXLpNRmijODd8LJnI62b6KdkP52rb4ETlu7FOXwttGV1k
atJ2pgBZEYG0ZMztH0/NuJZbxPqAlVwhPyAmI2/oPv1s3a7FFW3U8AhP4EEYrx2edvr1dADkVtUu
/TL28lon00NfAnx8QP9Awah8kLFhV9rTTL8O2S86sZCOcQUJQMA3ImIL2ubliP9GFGlIrIB9Hgju
6SzfgYNmHrpMREC6ZbYSMV5nTp/ZlYU+u0J0z76M2QrNDYfP+L9xdui/0bEEq3MPM00AW9hB2qm7
8C5xtOIjwLlPL38jPlvaBD8ApiTP5nDLGrkc+3F4G5pDxNvULtrMD4H6SZDw8E55IRUY9rwT06jX
nzE6K178R9R5Namu7FD4F1FFDq+OgAFjwxjwC4XJGZPh199vmbPrHp+ZPcOAQ7daLS1JS0//2D13
ryRtkaBsnWfF4EgIeeOr+JjMg3X7s9y3SV0ot+oU8al1O9Tk7mPJ4IpfYy6uwOOb/iPN48Ulr/Fs
F4u062oRqYDXiYoPUjjtA52ZGggVAuHQNzjeBwe/4J3pUVGgqTftH92TT7JAqXn1d4Npv9CEfLV5
8av9Ol39DsPb34HihFoIgvGBFJNEAELNJndHhD3tVQjVFQgSwRfnbl4EIZvEnisb0gieNrlTmy21
AEu4MgYw/4YH9t2384Hkfg3EOX0MbvXum7SlQvNYhXvHeuI3Qeg6BhWz8lapde3ew9fw3Dq2nibx
xV6JTPLLjDqEkGq2Ab17A5pBQVdkHFv0M/AgR11cexcjj7HaukYwV8xJL+8dW3eDlEfqry2ILfrO
O6D+5O8Nf10HuM2kRAAaB6qhbAiJHjTnIi/GutGp2rxBB8VGRsUGhSc1++oddzyQU+9PSV2BwjAo
U1JdNcuT+4jd8j6q4L42JvVn97ZpF2/x++6RxQuzD10/yEmTX/IhIRniqhLFJHCmRET33uzTEL82
ksN8TYtKmEkKcKCbb4d2g9BCkZBLoUoJ97jWre5Ok1vhaW7eb7tAxn8XR5RYGJQdD1A+kHQQdu2R
r4IFAEJqxoNMSxNwk92b74246t9iqGsosaXj55cs9MMEzroFoVbAfoqV8MwJdKE2L/00fi0/fyRc
fU8XEoltFhI0NEZ8bT37Jefaiu5OuUftar+2IF2wufYfOF6TtU9wigj10YjPIe2XthBJsP3nwkKH
GhdQ9U1qXVJr96CDmU3BEpFwgSQfBSs2wf4E4xUZFard3LhfAsB5ynmbJGXAJNAqTG5eOz05r7sJ
JJTiWGEO0z6Y8RgVcfJwVva0Xsphyna+fXaUO7C3eqRRqgCEfnl6ZfhmSJkjVk/yOMgwYb9mGZeh
DnpQfQN6m7SrIYcAjsZ7dzuvJye3RumBGPdqi9NfOkjRBijglB14GqVXMpYhScaUO9p1FuTpfLbx
JNe1r03AtfdYn8i/tb6D7WqdnKbNOlkoaqLSeW/dU97Ln+08ue9UQgzXu+YNk/jcvpLO4ZaeTUqw
8+cmLXJp/VDu0sk3SWGghm2YKbjY37MFBTumWqlZJmeKyppX5/Ii0x4Ad9MD6KM6CIDk6pa+nXvV
PdCOCVJAup1XWvu3/Ti4D76fbXKFHn+khqZPC1RlW1Xy0O5qV979Mz+Ac6YepUn0CSOH6hFDHdI5
jWk0AJKJ3Q1U7pOE1CXtbtb4Kw8obC2F/NPdOXsiYLhr6Kw9zRRMkqrxJokCgBxRyUdKRwXuK9i0
KPFENYB+A0TurRyx9RL9N4371/ucLHIp1UkrqlH0eqXVgqjUc9S8zkgVokAN9IcCHDJtv9gdC5jY
IEHBKOPc8Bpixdm8Fwl7LqoRmNd9sIEzqw6REo2nMPdwDox89JqVOsgMz5huuylECmSOkAqMrfGk
LoiP7Uktx04BneY+21gmzwvFpc57F6ZExeVRI8MwaUODDsTEZbBUKAqn/O1oklRMmgNkd7vFXYlf
DqYExNBkLkBSAtkAkSuy6EuLBeMJ8yruPTZab/P3neCNQXLOvkvDZtL3B7fmJ3zSPXhLqcg6oF0E
+89puKEADJrfiM4nV9L0oZpI1myeaCaqeXDfRg8VdG1G59Z2WAsOvYOz82u9Wo8CdjokENBxD9bD
fXGOdfvuVa2CC8r+cQq9ml2h8oIEfUhPiB4CWg3Q6M51v8pjWLJCMi+B6a6jo2jkyep4tS6YVg5Q
B5lJGPS0O+SHGwsq3gMKfGmugBlFMWx0nJHTSv+l5yTnk6r8Vxxemh8/76+3RnFYguQfVjobQuzx
p0cyZvsYpH+F5OTvLIynYalD5/qDTRYbAkCqRm5MfgMp9uTyM01byDLmmIgwLJPSPKxGn17DK/49
B9t2blldHJJqZ91Og8LwOik1i3b977a693eTctRAr536KGsPpQ6TUdF8LJHfGpvp1zhDb4KquN0d
pCoNG/NCh6HurGsCRfjDnfana7Dwk4Xc8ObFY7adnfKjdWVIolMDW/dIP9XuZhdeNu6binlsWNKD
aQwMEEG7XFA8qgwI2pDFiCMDWFE2L6IfykflNmhLi5RhMsrJWLl2y2lEuiAsg49Z7tak0QOdtKAe
yl96bPbwW67DLRg6/cHY8m50d2jSlhRkhGacgDIAjNtDE/iBSCBB7zcDXnEg6qQQlHLSGTWlhToM
ESb5qbRCIDAKawvO6GlY/Duv7thJ8dAf7u3hFy7z1MX3Nd9Gv9+fh9g8xtZIQFsM7Q8k8vErBoVT
ag7BLQzQQ2JcrEpzSTEcpaDEoYGNbm+LXB6scwhDMYRYvrfefciD83w8TuXWZDAICb5o81ds40Sc
Ycl/WeT4XvHJNhZJV9CdENZ+ZkXQlHCTFEr0k9zqIcm+lRu8S3TiBdnnuUSg3dkCG+w7pG+lpGzt
qbY+YsfmVGlHSWOROca0p6CKjX1wSoqtan8dPwfUWpz/CPOuPYIDlQ6J7KQokrkW45KQ1T+furUx
6tXN+Zu+vtYhWTpRwQG6bp9aOAk4Ry14jTZmbU7Sf6tIH+s8XyfWu02jHBrWq2k9NK4WoqG3N7A5
3w4tPCxSijio4zHifa/gcFJO3CAfFsyrdaaDPTjkkJo2H1ufpFAd9O+xHmHZ3DZhLseQJWsKKtO8
y3LGr2YWUw4/0bygojgIixO5OnapmIHHLDX9JOENoOgw92kqgassVoG5pIzUXi43VujanYLZmYxO
RqdvdJZ3ow/HuUnkEkOK+guD6ii+45zxGnEBkw0Z931D/cO0v7Y3FpiBi1R0Ieqw6taewOjbJKhh
9AaDQRAsoOBxIvAoE9nja2OsANWMAS1wqTmnqIcIY90gEgvR8Ds7dJ3H+Nsu+xgxBD4vxmxqTHQH
uqe7MZ9zfxykmNjVyd6tW5VQ95QzMR2yEZD8kkWLHMPtmAl2GObM/pOP9pfDLS3RSvRbO5tfY6mB
y9lLRH85Gn3b4PDtk8Fq8AvwZzJyCetA64MVAqf+brCzhqkZDlko/T41KZz84JOc7wALcVC8ZDN5
3fHY815tem2YMTWF8kHaYz8hTYpPUJKfHa5PsImjwfQl/lCVUXR2sfRkUHDxfUO9l54H5heeDAYj
k2gVY4uXl60+zbNW4b15NN0lWytIkkMSFqyVpG6YO0fsmpqod/PZPEJYQi4ItTOZXFAFE2zULxks
+et9vXX766Xdgqej5B3b1Yr1+DsNLtlxDLCybZ7S2gf6frQJOfSQdgrp8uSR+Q96Z8MGHFz9q18l
+9wWfuxSUQHXUqkJNsbHhJPv7ZO1mVNpaPKvSU07VRRf0jLKJqELj7IP62Thu4At6z1lu5gdJevl
woXeBL5ub8hv3Nrfe6t2hDutTnWppyTaPjrmCiEclWxbmiuSjEHDGhwE88Wee72Rs2PzvQCBLMRj
7ON9rWvKkgCpUN8cyvqVI6nFBUcKWcGQ27Qq/DSOvL3hBau/9t/KW3hjD0dznHmZWntnY/UxgsCL
vPE4b3Yjb+XpFy/gvxUC757MBbS/vDJ+O5xsHMcIVCvucpZu3CXm4NO42Ugo8gC5pCGa5SMLa4PV
2R+NOsXJOzkvaVABYIBKm2ia1u1tG8Zbr8TQkofFseEoUNpdIMue1O5mvc1ehIVz6uMaNgsdfIce
WpMqtneHPSntUY1y6Kc9SLLb0i8vW8PwpXkMiehMyx5OEugKKVQuwljNPlNyKANyiBryRWS0VW1f
UIKQPdYt1OlmcZvpIEucogLq6IhsrUP53DooGnB0kJ0Ik7CGpmEtDu7LWExNjSfgrU2JJ/9WGP1F
VIHTMFrQg8qiUprFwXKVunoby/mcBfxTc/pdkRpNQJcGY9nMRanRopOfQfyGUXG1d0ndZQudlDj9
lLLk30bYH/VHAzB8hywv++piFxm9Tr+/XIYK/eiLAmdUAznAnI8fluGy7/ZHLuqGAi+4EVJYbQ3q
+nF+ALDiV7j+wLSoQW44DQdWSaT5EbBAmprZn4STOok6P4eEms9cA5ecnjAs3xbUd7SZwJaQXYxg
Uh+BqdpjuwMp7a3DaUBe/xmlO6SygG68BqXvHVivopv9dBgnM4oWwWptBUDN1qJmTXlBokwMhu/q
vAE1JNQi5yZOF1is/vYy1s7LCPaMOpzeqCqC+RxnY6iw162rMcei5ziawyOVCWdeUjRKA6iDMrS/
UKpfcwFDhZdDGUmzzQVLS5fjdRnuEi2J6nJRvst5apHbh2ZDC7PxIONSaHr76G73RyHsCeT6TFFR
b+JpaC+KO9aoKR3aaChK4SuHEtubOO4oRLadvyXKO+Seh0iKD/Kjh2CV+VpGvF63woYdLqX2fufn
wst5f94ZTTqjudt3Q57i96RnQnbaFArNQpONw8ZIRe8dLNlBpKc4SdXUdsCvrr4jXO2Xe6HmEM5V
zCQqm6yUfxMSbDzoRKk8pdbFlHLT+qORCApDb9x7OfZ3ElrpsAsaI0Smr50eyu9MVL5s1RIZfYpO
5HyyBMhDO6GwrvcvGggP8JlB2y3j2UJpdCDH4Z3n8EsJC1F0KU/TL9psX4RDjKmr777vtHy2o2yI
atxKg5INyGYclBnQmeb/JwNkSJhx3ozjmJevFkrNSzSWoctGyFEwuqjEVcPig7FGTkV/PldKYgG/
2tFi/oSGi4d0qTHDkE8nCdelPIIHj3PME6fhF0UJ3tw9vWeoD+LC5BbzaQyWOBkm/EfbbLs2/thd
+kyTcmoTf2rdZiSw2/vwMoSCmurHNyqMZDCGhoyZdr0NX/p43ZR5BY8o1PNPa9t78S49FwFL4837
6EQBrX4BlacDiv+hLDy4PnjtZ3bB3GpWHKnAd+fZ0WdwCjnHT6sJR/zAuH3sfVbd+IFpaubbxPsY
Ly1IqS8I7XkLlQ1tdFQc+1vjZGFvJz6dNM0clIlELXlwfTF0GCX/2RCIMWPJrXJBLUkSjVGQfIi3
q+fD1MQ1MyPGnv8T7SCYkFyey7FRLVaBN5Y4cA5yhQxfE/GAtZ1Rz+kyzAUX2GBnttCgcRSN94bO
V0Oc4nE241D5G9HY0/Rygi3a76ufAIp0Sd1FBrJq2hAdrNAX55fJKumou7ETkzTNRsaSHA5Zgkfp
0szuYFkPhy3fTzgdDz2Ft+XSqrvFtlDaIyiuBEiyiEZbLJoNK1iwfS7YLLxxtyhzF6m6WuOK4UXW
wQz4xJin5ZnWNhcKpdvd/tINn0brjOmrFYc99t9d/7tFSpA05jxRwUFYNJC/60YMH9d6GPB5MGVX
62h8MtWoceCulQcQcp1WdwyIwfjCLYTnmbfRmaG7dKW4QrYfaQdMbjCLbL0XrBjTvkqKAfLsfztf
RPOG5U+Api2xVIzsTUwAliqcA31RFQW7CWXZPomhUO3dpeQXZFmQAJI2N+yewSKIMEWS4cHigqxB
a22MPfAvC2tE4pJNkSbojFg8EDmP/9hlMU2xQtglIQril8WKMawZnmwTbdlav0M37Etj4nhy5nh8
504ym0e2SzhklJfvIPP9jmhg7ROZTc0fUZCgB2hHpFJWicY/l33F5NMjL1pllIDwom4MCqhsth/M
dzb5d5blv8hhFD2yO+T2EOLscf47p+9nMwYHdXa8nQJpCbLV4PrDfovoMxEEOmE2ED+H69Rah1ra
mTBIzOnz0T5af3gi7ZI5m/HDKpiazL1kqitBswL8Dg1PFM3+egOS+Ns1A8XYzf7K2b2P0R4MXsaK
dcdC6MZ+cmLDiPlTEAwChAjGZJYVbc956K8zfthIsMhMkCfJuVTEL0ohN/DZIdSWlQfif5rtqzko
GoPB3+qDVcSTaNqQdaRWNh9rOGEFoVpYKqvVYGvpmY9G922NpQ40j7yViQ7DpTvp9bAmz9rb2Chx
MltrtvCcHd5H8iHCe7OO66ZtXVu8/nbE1plCoW3kcwB/7qv7W+0/gaLOgjwk2jK5yFNqIzjcPUKr
GdYdclGtxNDVWhkOuVFUBPr/3ak4rKMh61VXCvdm2OItQyB39II/xOnKFAMP5pesxJe25CFybFQ+
ygvZ4s2MNNLCQ7JLRQEzOU5SEy2l4dDsPuxMOnQfxIsWMFag9+ktDNcxRBi7fhHPmtI72JjEpZzz
p8GW7zn/RZs+qfjdkCJouk1LuN6WVIVUv8pl3R2OugRUc6YVVnWlsX6vaXxkw/4O7C9CJkzx02FS
rkDGgIOux8ve3WEyeZdfMSI4ZRABORskufCTHJEmhtxiAayqz3olVN/VirRwdSU4+zILTZMFfPXH
SA9DPDuGHNObHUQmK0pe4uG/Dbff6Z9wr0FT8eylJbZYxD88R/6qJMlniMmw55Hy6ACElmtlPxdN
Jt3HChhzR1GAig5S+00iDSqLmyG6xJJWk0ONj1Yt+aS8qn0GWg4WeYH4E1QrmR0OO6Clv+hKmf6V
zNBcBihFwvr1GSb9cGhpz6Tn1kFJIHgNkMYySNpW9ZP23QN+2c/il2IjPw1jVvhC2qSWwITCi4Pc
t/9CgciPnKqjnfCT7i9Jbjy5xuDEaOhAqDKBRN1hS06tpWxGQIhpE2v2YuN2IM2QtWLm8GeYWggW
ZCcoyNZL1Nvx99hUN8AHtG3C54CikaQcULMA5m3i6JenWSHuaR9og7XrXzipI5WrvRl5Xg0G7fas
N2P7iXAma7yG0uaI5AZdOjzOb2AQlewzDKMWGwp52Q8bvfCMgsAsizbug5JymfgaJcmMJBVlTy9K
gUwsDuFTWjfSr0ik9L/Oar3HH8jB9OvPeZO4Td23FYseIzMdY1SfdiyZh7I/JfTZbKIVucNT67fv
8KIejTWK3SNbUKfPLMqhjA7t/rzI/6iy2Ndl0NmB7laGD/OUFO0YRRHziFKYekXiJvFBgextJ0Ej
IOPsfDbSzvniMdwTsjf0qUwB6IM8JcO4+BgD9oQXciIV+RuXGMtJj8NQcKecYZiZSt4Cy0NOk+fJ
7NBmCfM1u4UZlAxWoz5MV2X2ST7G0IwtwQMaxCIO7ksLg8fiewRkyZQQA2iPaeHD/sn2q40lxiYS
KAKYvw7AYTz4PdpgMTaN1nA7/ATzGBUtIynbKMQ6vW0CC2hAGIa8dg/WLIY01lY7fndqTZjw3WO7
Mf42wBuvII5rJLLiSNxx4fHJp8TlNZZa2MW2FpoMDkmHxlTbNO8OZcocQxx/jnHdZS/R0qYqM8Nq
5LJ8kXWY+7YmoPw0eGGqyGqWKaMvfU6fxmlxqqss/ZVy49fqMExnuTFrAFB8D9HQpUOjNfADeheM
oXNzZPjooJzPPUaCUAVvYgA5XqRZY4t9yFddEIRkIWK8IDTkdXDbcmCKAky1FNaZMSK3TUZu1UQN
8vYw8+R/VlnChLOWtHk9sKr1hU8NVxia6GHrvnLAckwSEsU+LtUjhS5LsIiy17+eV7GwRvUu1tDe
CLg1ycBqa53MQbAidzCTbpaj1+VnlCWjKXMkkxn+CMufga3Qwu9153M3PMpe7aOFpJxa6KKfQTe1
tjjB+ll6Rw+NGTmmTo1DbmFBUOQQ/YwFXmUn5q4Rka0xH7l4aoi3LC/tYEfIEHVA+woQ+SFxWJMv
70RGE101DOq/euw0Agr0uIIuf8gABkeO98EuYrFBkfyJ5DSQzxLXlvWhx8sMm3+WOZKf7dlSO1JY
FWMBIoEpp/mkQ2JmiGIdsRjkC2pwpIVk7muIZA+BQWDS4ppg83rjJ/QYkABwP2lzZwpk48kYIxa6
dvvfLRBzRrx91ouecjzsz5dD3hlLmeQyWC1JSAGXmYBFAijhouPR9UfsV1mwQpOEbKLNM6Ux9l7G
IGjqjvRgWidStpk5z5ZJd0DgOeEbfQq2BIgD3mLn+IlML3kzGqXfdsh1s/0WbVnC/tTkXQHQiojP
19FK3hroLc1y+EMhsn2ZJak9VJeUjPv42f3wi7nfwrkZ8hm/5rCnCU/4mQVaC35ckGIQkogNhnL+
DZAkI/OpSv9sW9m/iCwQJal7xt8r+zPKOjljsctmdLHdpEvZVJ4OegxRDgRsRq92VMTi9KIFeZ5G
JEUnFT+Mcd6lRvUrJ9f2jL5dLTB1xrrbbK48Mjmj3G8XZluQGaedjs8kmRmI4o4TZpYNQq9qr+dc
iCCLEZh0C7Bc4Gc9la7GnzyQVXDEFZr1Q/Etxj+8CT5PNmj3/toXszmAfF+iyDYnpxH7XSsbq5nr
ynoIOLuGU9D8N8lmINtDULWoau1pNxtXGClebWxM/UWEDpeBu7NYYhEOF90DF4C8iyjAZ0x7AhgS
LA52pVa4dXP/IfdlEH3wLs2wFBHrGM3hgQazYrkqNjrGsCtNpSMzSXRbl+G1hVDrXrLxKukp7qif
iJ2GR2DBoEuyZ1mt8Pz1YOgsDsgs2MPYzKWnWGVdqSMcBVmgi1UOExMPiWFjRIY0Q/hvWHVGiTvu
G5vH10pirCTsSUZMmzlDN0LswcxQOzKClm+z8wuWlIH2QTbwMWMWJ0/UGbEeGIOpleFrqGL+Z0+T
WuCqXcmKdPbbG+Zwtn9TorEdyiwjjML+Fo8jSzYdaSxQguzcak++OVan1FwLXG/NCg6Hydtiz/Rb
2LtlhpLrMZDcllZ1is+zRiUysljKfAS8kmo1k3jLxuJOMwnWknOcYWZKy79HBLgRBn0M6DpQFEly
91OgCu/FQCUsDZRWhEhpyMaLCGH6aQo50VJqMqKYOiE/2CQ/dFXyHd/BA7BHCTvaQvyB7qK8fQGs
zyT9N4cIKygMzqzCZ3kITqkBAVYi/MGOK6Xe1ZrSpQlkczlt7D97kAtkRh0Sz7yzylj2dbNiwUJs
Ub2cmdIlH4fZf8nOppHlzwSUradlp50RzyczD3TTMhtkJtAvF+3gRF6wEOYiu+FnPGugFT+bE7F4
2qMOypXsCnRirie0VuEpoROodJzPA5uaDq0fnD5eVDgO4cgWlHQdICohyn2b9xBt471cJkkSjY08
Bin8XWssGI4Jahi+do8IcZZUr4KFVM9vo1aUphsDhEKQxodkIDMm5PDxIyND8GGHZJHuBGDOAP38
BeZcGJAilbKhL2QtVwa7zq5DTUKXFcX2gSS1kp+/pECBSTMRhT03uGT/3enPav1nb/2bGJyOJilM
fjFqIEr+Mzmew21ltK72dmyNYHZrWI+q8DdA9fricZE6TLm1mmh/59UjXD4kn6QEdCgmOrnvWnPK
wD1CiK/qxLDvHcq5a9S8PV6zYrqDcm9GV6I7eVyc9QPJzQmIU1DpsSdjTdCnwJhH9A/yJB2D/elt
3WbgjpgsUxiN3uRsAlOXTQxynm24bw+hwaE4X1j352s4F9pLEunoVYhcULU/rY43ODkUcFz2ddgU
owetTC7LT8WpVq3uhZY0BTLF3ML41a75tJ+s+DCR5ArIMJllArZuF7tacj/gnIsaJXI5qheoIMYp
wf3aKAuUAsNpBGt2YVGNL903HGgxPEJUBJ3mzwvt0b+ttEf23JBEXQDjR0DaCjzq6ESY8qJyjzQ2
EXFQCJlv7mtka0Bo9SQN5euTzdPItXMVu07rXTr6xpQWDGiqltoX67yq1P+eIAABKbi02dh1S4sP
Beolg7qKZ8GANZ2I/Me4dEj2+FLb1gas7acePfrENkCaMmeEer9Ct0YVN5C/nF9Rjf1pmOq6gxhT
8Xy1ILTce2lvWxKTReFIw53cqIh1fbdPxZ6yYVprr7oiQYT0EpIsXqk5zY3upYhCp7q5K5BG/ZzV
z70cBBE8zK5Tv1Kq3e4WP3TYMk9FKhWp67ZpV02GuZlevMc6qNKTOzimvdMRzugqTXfaDNwLimRa
ytBnZePQQqb8yhkQGxeod9l1YPoNL61DZXGqJ9sQnsvUPPfgeaZRNjRmK/XupkfPu7L4Fq3617+Q
L0PmwGdAtsuTJijlVSmF/5y8qyG+ynpWplPya9SAwKbRpWdNnrYEVCiTGX2lxwA9s4w6u3QbarMO
nXra106ZyONhuA33HIc+ST69Qgd+C3woUoOIrV/b9S+JGiSR19QOHu1IleRbDcZLdXdz7RL/LRLj
H+dGVw+imSL1s+QvP9lspu0LRTzpjGmujMkbb3BlKhGvyuHBMSDfu3ywqLKpYQSTmY/SI1sMTISa
T+XCk1rPQvxQwhSRN32fkFdY8p9YRbjU9LBpkXpe3zXhxCikFrmyzMH10uUSxXBxHiHGmy7FeJvu
zav3pr2aJKyVc6BYb8JYBEi9pqUYW6xDQbC7c9IlRQntd5NS6IRKQVqervcQc4uB5EhKGAlHcHSC
Gm/c+x3iGQPxYJGkO0lshdo+9hKqsg7AXCfQd4HgU/cTQZc2UwxFUXc623C112zbhD7lQdwGQudi
B1KiHPmWwRHAhnrZl1GiBw1FRJRwN7Kvun1jEcOZCbGWFo7yYRR0UWB/jyujqOIZa3v8rRIiGOeu
TRji6eFpklBHr/vtSAacDnhC0OICooqEwtYeKe4klDeIQCtgrdD1tkm2E+Ft0Bfqxl8GGcRxxUvb
36dbJeEKrBZa+HJhuH6uRfWyq9jHGWVhhXnOJxRNtcFsf/agDpTQ0yGsuDEhgahQ9EOEBzEsu/cr
LMU2Qj+/nNXJPKL059XedcoBrDp7Yzuq0tmzwv6hMYUUhjY2z61JqtWjTuZ7MYQDQSp8pJQniuqN
2hDuEvIPKVkd7XP2Zf6rKqIfCA3FwwNpQAHVRu8Ow8oCPCys29ROIRGhLsTcgTX28sGzdWd/JN3i
Psl724KLTLCrhxVWSrcIF9PgkZRjir2pYnjP06D8Mc/em7CbcnRQtLVWGqUJhERHCuCuDvml57BA
dzr2ZwipINNUiUeh+Vp9/liiJLUjNiROUgDxMVjnUHjNCUGg7myGIueht8o2mosKAJI54IHc2BQG
pO30g8FUexgMIu5c80mGrLu/OtebXWExzajVIDBADEvlQOxlbFt7qN1IiGu4l/ma1GKvTjl9+wmD
MbELGqW5a5QLdmBQAkn33iXzqI63W+pmXIwLPLc2BR0NemuY19GjbsJOVRk8eq82qZv5yWFYFRnd
HsVUrTqNARx/BIVXd9L7++AYr/amYudXpfGNoh66bI1r/nu++kblmnHbOPRcPCebCZNz6V7opvD3
vbYKXtGtpRY8eWrI0i7R44O6uXsZc+U149wUpA/TLA+PjV98HM8WdHrUaDOJd38HZ4eYCo/J42Tf
b+ZepSj2ocVWgogY9IoqwHnBPmVdc5ToMqewv4GFDqh/eeIT3a06VXgJM9wYIKHT4JPns+msGtPO
/oSvTnnJFk4LwpGH5SUWksVMmwV/G9UGb9oPlGE1r7qV+cNO2ThyPuqZb70qnVPondJtDE6dC1qe
7LpemYI/cB7+JyuvNk5nlBZTvKWsuGenSAfQtLuj2GEPiDEHy3jMPw+SxG6T8qLaeo9Ko/eoahUh
kE6Kkxtr/oo/U7a3EImvqlhhFAAfbdJHrhAbjK6t/F9hzP2zanKtxuDYzL/tyxJOgd0Q2nx4N2uq
KLo+7cvLWCefVePdh2KrGJQIHbvkPF7m7HlHatFoitm4tm5dVsbU+t7tSo8S70azPruOiqs9uHCT
Ym5SpQfHh/MBkQpQjijklPmmceAEBs+QYU9jiP435KV97AMgCgNNQITMyuUXkjG/eqFNi0Otyufu
kuhKx44aqYwGNDQv0u8m9X5aMdfuzaFm5JCcPEpJtmfzm1AVA3hAd4svtjMGCCxQEfOPdJWqduq9
/ZtXoz+Wv+kWY/YbGh7CZVMysXaovMXdupNHaaItrj6LGvpT++blKAO9CL6xvxXVCTVoPfpXVJle
77mkLL46OrM2a8pSLddoT3j8ANfoQVCgW1Jtrc9MPZtJtNtC0EvqLbkGFpx4ZyOorop/EMY1xmkA
dcwfSoOm7PmG+XkZn+gwOvjvYT3GBsRanbC7nG6kf1o1OAWN6pBWI4d5efLpHfp3GLSI+4zzZafY
g67mSpE7xm287Qz3IeggnDUpRLhVC0V8Xj3JaDg6cCyjB+Anu2zplgRFIuZJzabdIfwGxEI3UMZh
pBFeGFTZIqjFJNe1hXlBchTe9ehNJlh3XzHIGC81d3BYk7t/srWDg+SVMg9C3gR+GbNClc/OwnXE
7VPYMgGfiNdNkKM7aUxCGU8t7hLLjBwCIZPCJllTmSNFlSKxBir5VCdhHbqKQ+Bg4EME1CYbn8yN
EOT88z98GIetnRKGwOcUHhF+y13okJfKztiUn6TgguIn4FXyCcG7FEkB/VHUniQWnKcjUTsXKjRj
8nKUGYlXvlw+m3i5igyRDEi+cWvqkCmZoQ64WUriK9AWAvI5ElGUNPYvcUweqJJPhFg14LyOFaPR
1oubLgfTI7xINJMfgEPAhGMK9nErA1LFLSpNwdTJkeNPch5xxry6Cfb9grNV6J+CNtrI9UcQBJ5W
46yQYAKmIRTy6mirz0xmY4FsMWgY2ZwQyxKc7Tc8idJHhCcKv/whl8IuqYYFWFQyC3C+mRAv5Kef
E+tFARFRbnoMZLJpQdhKAQ4bYjYX/g8dI4JIzKIrXAM8dm8DSgkUQhfzLqorWKa4rIIz8FJBGSQD
JYARAl+g5DhrWSjtB/ApnUdouYRGmSGEi68idyfNA5QZDV4Bckdmy26RmBYtSlBC1KMOzwT1ZTBR
Xx3uR03gJELHO7s96TC/nc6E0O1gpVytwd4a4JkezErrYK54CZJ/Rl+YFE9JZSdjqQMcgiSQYIHT
/8BOkTf8SwXTbBLMABPK8AEwaLDavJ0UgCfQfll6iVJNIEBy9kaXrRx3l8gfEZJI+YzByVzhXr+d
LHpE9AoYit2fC1JC5S4iTTBYsLDCFRGXyPu4Wh6dyWDA7yvyFWSQIyYCSJj8mCCP7kchJW4FYE1T
JeRfkLQAFSEeuv9dRx0uhQ6zfWFGGHn3Zx4Krfg52z+ocxz8YjdAjwNy+nqQ91QhcuIGtAoBnrgO
t8cYA93wLNzzb3GCYfrDJJvqcEna2ojBd0dhvx+GILsNwW7j6OhFFaFCwJTErfRR0iZubWRmvJja
DBTDVrEW3iL43Z3knrRP5QsoCYMPA1KOF2CWDFLe/HfJsLUktRD9g0JAoMAVCbhObSYWzC4DywQJ
seLwlVoMIEuQOeRBfyur7oJz8FfgPWZoQRIDHR1vXnaCjSsB8AR6svJ4PPqTEATmkaRlEgXKujya
wlRaihpO3gqOrbQdJTwr7vBTjEpAFwx07+i7AFAl1IlHQ1iQUph1AcL4QsIB5zXQ47Efk1PBWmYI
QPYyXHOJdgIMvTe33ZCMS26K15XvK4C+SoyJjMno3SqjoY7NKt+Lgsp0ka91bykXgC4TqCt6QBHD
V3hKulKLUBpT7oFQDIWJpXX4qDQIEAMKomAkeleClvhlmYyjhSSYmCmx40cmdzhmTj5Q2EcY3v/F
LEP0V6xt9KSAEkzCXzRVT+ZwcpLwmwI0pcsVU+CptiQNKsSuJ8Pj5hGkVH4aQgj2BwCu2r2TIJLt
AgR4fjoUvmr2QihOUKOqFtDtktTH53+PSiGIlQLgI9O0AiUuhSRL02Uq9rcSdOMSbWAljQxjpBuQ
+OuBD2SIshD5AKKDOPu+ErLBJBOtJoWkFVF5Yl6i63mLVId0C4qj0fkpGqlhoXECHTWYJLfwRg0A
qeKGf+/z6FxX6B5NMT3a6PKbIiGo8kSipDAlECIJstqMi2YWaUYH8CBE+hYIfxdtIo3NbbIZYcsS
PdI60vtJBwFU1Rr8Ref4GLcad0tOFg/TImUn19Po5n4ZOPqJoJ7C0f8hhBpuHdo/FDj+PbukSpcU
zuxn00jWP4tFQ6H71vc9MbVx/JEa4MPC/J1M1MgTzT7J4N4tgAdOruWZjTEJLlpVwwIoooRDOZO/
QIZOovWDW2+EbNZf0mayuYnG2WhJzf9UveJSZC5bhDxKWlUvgqZKPNIZCYpymkRXefMvNkwX/H4Y
tra6Q3BV/qx7l+ChuglxAw2zc4y1kbJnK18YLYd2PbIdMNsg3FOTHQmUzQ6Ie7IxZLpfOVB0WZA0
KqSmfJ6WgkVacFaFuBJ5SBosOrsQrZBu6aITFNcB0v8Ho0uMmMyfGss9mMn/JDlCQ2aqE12XhZ00
iFo0/I5woD53ivX8QpE/zSYEmToMxkDrm+THRPckNXTTuNY8mJAtAeZ+iVxaxdTQRlqyuiEUIE6w
4yF2qHKMWDbu+8dJkwp+E7ZnvxruV5B6b6kNBDJa1AFEIcpCZiNQjGr3+pBAQbgKe874C6P68kvh
LPpkRknRfX7FlIgLw8L8TUElNhZUbpHIuI0yxs4KBwhOcMzZeveBhTKnTXOUQ2DxWGfYnZfJI/52
cPxq82nccEqjbydHl53KGJQSFy3aki/2iKpUmU2ozvWmLagJQAqLK3L/l4dO+aNaTKoxchCp3Aw8
JtjcK/ydqPzHwpOGsIo7f0ACNW4kBTj7YEhfUyuJAwnylftY62AK61lrzxWS8opeoUBu66g0wAc5
ivX3PTxHpyFtFIInHMGL5+QYwkN1jHNRvV+yGj6BfsE2veQMQlcKH85z9KVrRhqe/6AyGx3/jt10
eRikQWNUb5dBVPxKuKVMkP5wf8/2Fe58NN15RBIdnFg5o9aB4shNe8S7nQr08CRqt9+tNMh1of/m
guBrBuFuk36czpws6O422MKMfaEMAZ6EXs37kilBXMJ9dddd2ESdZ3v7Nx2SfZ835lRQ0vm8bFd7
21nNycGJ/+rSW6/gCg17zgsUYNybZAHBb1YZbd1Sp07eRp2iiteMiv6/b/BwqDkl+6BhqkadLj7t
bZd+Dc1pwch733auu2uXm89uzT06VJ93qjSVwoaGUxER7RZ90jzK/fcs16NTkPt0t/3X+BA+2zu7
0W24Vadmfr3G6tj/zja0M36u8gPayduPTmGRes/eZ54La+59tO9fwkPw7B3iK01w393i6GSurc1y
7TQwKpQfVe0deEXuCYi1CS5BDJgueSW7SIF+wf5yfKzf8bbz1rGvn6kyzY6PU3Nr7nu1m30oLsW9
ditBieNKyrp84XWL4bIu9nln5JafxamZi3IzOFK9i9dAAD0KABi6rUuV0vADz8LwMqrZMCtTnkTA
iNDd3hwRVOzPKS2g9mnuTjodZa5t2woyHcEOj4RU3apFDDLhP8yzZ1MvkvV7MDpK1fqBjMtljrKD
X43UngoqyAIXlZ7SHKvMT5VaqScVYZBVXu0+Ic2nCYSxbqkYAcI2V/7UHNeJ7LnJuTU1aq7dg6bD
bIPtmjvjj3RR6WPtpcTQyRMtmFOaA3+sScHMw8xK0VraghPbvGCFrs0JhuhuBj8l5WUFisxguaNA
rqMfRlwK5McEQOlM3vYEqgM+zj+0yyNzD+oRTNjsjbxj9D+mznM7ca7ptlfkMcjhLyCJbIIxzfOH
AQ4EkzO++jOn1P1+p9XQbgOS2NqqXbVq1SrPjwILSihulQI55Z9qFu6IdW9rsCRGNfmKDF3nBS+r
1+O9VcAqPnqtjcfReFWNPq6hh2xfEO0cFyrdX05vUiLW+GLl0fEbDHolThtq7E+IniPVMasQ9coO
8Tgrz7IyarcfVT3rdrc9m1GTzHZnLnDhiHPigg46caGccQjywUeJRtucYaGGyGbA2AdcgZ61gj+g
d7e65R4v3WXt1kI1+Na6URP9qFMX3STfQzNMxCSHOKJNtCn4+9taYSIYy3DVpxMYrYWmDd5d/61D
+glpZkPRMgjz157qN/gc/AazP23ieyR+2QK/LCmn+6ly1U/Bx5mKOYvtDPJ0T+FZ9JgMCD1VslE8
3GdG61zb8pUVrGCWfCDYRDlevptcAq4EHceCi80H+wTcKDbE18uySbQS3zMfqT+b2W62b5Sj7DcF
vH+8k24MfrqJ0lKx/9O4BMqLZptX1EPv7Wsji9xRlgmFZQivbKfgEtDGGXUkFVcPwRVpoR0dwnb1
VOPQyvA4tDBnnelbZpKbXNe1JyqOg8VoNbqMCxMAKXqGMJZfj/kvG+N4/jp/Ydmy8+y8dK9n50YD
P/9Z5Shjkxyb/1xRX6DSzMK7PHZ4+UExHyJy6IscXrOt3esmzF4AZ8k9ds6dLGWDVqTxsegaF+vd
+ReQrI4mBK2f0MlDdAT7SG9nEP08ee9FHXZuPc1Fi4ttXn/re/T0pg2KFWNKDdO32x2NZpfqvra1
My0tyACsMFLntxvdy9PoxyJ1HJbCW4S8AYVc23DzH01xo2f9CYu22AMHY8Lua/l4D8tgFQIah8sA
Ca4qAGs1Qy/I1og2Us1DB42g6Bgu62Wa6JRp+VwthO6cjkohQuKRtWLL4DI60f7bA12ifbjjNRQJ
oiq/RJh33aS7N2eYrWY5U3ry1B4dHtGzsUF3NT3LxMY1h46uE+DJAzPAYzJ51tDG//u5ZYva5Gr6
76ak7rGdbmpK3I4NxAUwLtyb0l4/v9e4buhpUFDyEsr+l/5qfUiJzWw/ySkTmBSKmYtJClikD8iD
lr4nocB8v7lgM8E7UDmzw7mmvvHncDTqYhvyhMOU4aLiy3k8AsSveogfVLLxeWn4PLcNluRO23Nk
dJmtKyKI6BcQNB/QHpCbH5OLffLmT4yw4oiWtXo/yhLhEMHk+5P0I8H7EBPYbmtjzjUM5PjDwyEs
ht08NopNZItXn5sBLgzSvMhS8cBcolK8bDnay1b5a4l0zG9AHi962IWTsb++8WiQhGue2UW+eaa9
EispSsY3JNsbmvl89dnIVFZoL1Xz75dqKaTAnstPOzhmC2slMyfhoxhCHaqun6htUEroXELkiivv
fTvLhN0ZzZ6aE25sTbY2AQlyjArmPTxU2iwvq6jwBmMCS2/pNUb9Q4kcbdEW2CupVzSSTArutljz
aKB+W1xjh9Gqnms+KG5F7YKy4J9GUnLXO9R7WKksXJhc5befWGTUFFjbHs1/xollG7nhPWI5Kz7m
QmMdto9ceG0U/iwozWaYMpUpHQ57l+6pMkP/+MlRt+1LZfP96P8WWYtL+/4vxbeV8ogmce8kZcCy
L8fa7TY+IGk3PVQLfXLdyOXQvUm7QNfHaEtykc4+tUuPnt+USZrW/KFQ/QgWKynn66tQ+6Ikm4YN
+PLAlMSGxi1GADnqZX66lBpQ+uV8JYXOszE/lXOUEhu3GRcYq0IdBfOTJ0IMSYPF/gMmITAZgU6u
by2+JVsPwtYHIN2V8jOK+uGi0uAKfsKqu6L/Ot374urVAqBTUmmZUGhSUYrMbCYie8i7C1ScZUNx
C4v2eGYfZliO7+5T0DHBjSVeJkdITvoIcR4kAQLGpkdLKDKdDzqg11cFOskE9Pj86aLbu5+lQ7TY
DNuO79t36yysdRGmXNVesG99ykJAcQweY7R0Ttzru2XEEdghOQiMZp2BAK7jsZ9N4fLDPgQ58XQT
SOEQOtqH8NiUOCsBay7o8n8ho2FtplpqGgDLaU/wi5ehoJSmwqBKqOGtRz0JjoTB9J+Yf0sgtgAF
8Ar7BkAY9+xhDdfunUO4bQq0+v9kEuxHMKNBfwHzm3Jmsi1iTaqKjtVwTphuIVYS6/nM3uZzS6wk
rPnvnN+AZ8zpOR8hEsQXY9/9+S60MMkaCdEiQQqZbb8VmttXdpC8PBn3t+AOZBnXRcLy7FiEyZNi
duGzRHp5h5mWqBwl9ui3mvpDC6D3w7sCBrhELv5Yp8YY7PArHOBN6eEMQLwOLSSN6ha9RrhlJyph
mZWVl44/jWMfzcMRyTR+UMfKRyovaP99qMOe4f5c4HymA+5GrDHOIs4XKgoQHVGzxH3f18rvtGyq
8qqiChjUTSXAz8O+8LN76Y5089eVoMmC09X2tCfXGkmE2Bf1I57DKRjHH0mFuIX3GtoQnuuicUO5
HTvlaY8nk/ah0sQPxh/kePqzmmu8Wj6tQYGNU2UQ8Pqq2P2VzrZEMBroQP0SNyyHxAxMNJ//lWKY
21C2QGxxSgmfOCNXj3cIX8X8pYSQvgCOlJi0qyF3RW80r+m2KYPXLYHaEsZtcmvKX+MVwDjeQwrl
aGqIXcs1g9ALm9Fqeiehm5jUnOyA0FZCkJ87O38wSZR7zAVp/1EZNMzEKf9qme8f55rO2oVZg0w+
juT4I9NAMqWlZzgeu5I+MNsZnLkHxlSvUou+q5fatApgO/5vxUj8SP1EllWOjhAvfaRd6nAWmQio
OHZSToDKLhjRJi52xD+/d8R0w263ZBAxGw2f9SHEuGbTGKRQmVARRG3fRHB3EPFnIgUYGTg2Puk/
rPmjEc4XFX7ehPvqY05Wqn4c4VW/4nHXqMcOvZD0b5n2QJM7ia6EChwu7T8EaKf6oVUyDuY3cfmn
iCjNJegPjOLEvgOJDrNApooYy0Wv147a0aQyCbrdrtN7lg5GpTrZ91o2WLdOFSr1iLrimc/XGI/H
PUZcLQ0+jsc+Jo5x/pUqM3KbfB3ykVWkxzrIt8ar9LOSqiN2zaCtvXf0zWm8wWhOuLlpXJA4666A
dKEI8Xg4yEcKkblpuI+T2+69GF1rS8AF12ZnyusrlQfJhKHSn7mhtGO2/kMRu4XsaKzAiexxauzP
iNDdAxzxMNpW/IRTeRLt+etC6D2OaE5savSxUGdRWIXgV1UD74RzxIFbqoYnF2YR4C9zBZbQLOkj
Fgd/CArMdakc+UQ1ZEqIo0uRGDgHXrKxQ6eiAix4jmA1mfMbG4uR9P8vRmxMznONsycXX9k3HDHn
kFvi1ThvdUVKhMW0KsaJGevM8AljH7f4eiAHVnlpzmaXbjLC+oo06yPm0WNE0Ch4BN2Ajlmx5xwP
EVdKn4rIOhdC3XtLTN8xhKkTv003O3FF3UFiIB1RX005xjyvcdeMWE/VEYZy1mYwIUhVye/4LbTW
d0KrZNNpNQy7xq6s7qwx/RGfEN2NeG9et8mkGPHlfgnNzQ99ASJULpj1Dy9yMeo+a5MJxr8KgIN3
BAF6/vplBE4bWTa/rEf9wNP7iNiDU8IPfGElvWvEKW6Vw7BgL77D2+4zHV7PlY80bXIr53AaFjsa
DTcvAUnyN5THntBEWaQuwXqmV3cPiRTxmm+YXK/vB6oLZ77c5t34MYk0M6HdPIw/3IuhuyZJU6Rw
TI6LeqgvosznAW36TMNgdznWhBfpP01TnuD49yyS+2ZBe5IMU9qY6qdWGD8r+1f0cAEP9sMTAhsE
Sy6b8cyesojOZnrOO5pLiz3RmIz73GiJT4c/IU2J3+gTwu9z3BHeNl6MM8vQlWvbc7Lca+uBX+AX
dIqoaoSAcfUwyBDmeaUy7AzLWH2+PaJMfGJiFpqBlwaYTZ0inVnT5RHs7Q1jMrnXnKzxLc8M8U7w
XpjrBZn82namcXXCG36G/sEdX0u82VfZWEV4e1ymA0c1RB+yZd30KnB1cmnDyg3cKdYzTv4fq4jI
P1qZO7SS6ssI3ePf6P7nNA2W1zBbrpWuIBpbMMsbmm6LTgnjmPOG8s5xDJ2Sqdq+h+495+0i47Ox
l1fyzPJxCDLDMwiBoZf3sCuwwdcqKgfibLRiaLgBtoi/EG8DG39h4KMj3ab30S+ACroNvDMFCfrv
xxLITNjsHObQlotBCCZWEoC4JvlwUjm5XqJf3A39pnxz3zBuK9EyXEemHDnUWga+QJvKa6+w6xTF
2AVM9AzvSifDWObRHBMCHrA+fP8939MPHhu/AU4LqGBbHCv1+cKdZslXTK1A1ohRtpiO1R642KSM
q/VhKBykb/FF5vGLLx9/cVVLWLaApFisgunbnXwcP9Jto7GcK6VUedKv9y9eCCTAncUtTxT1AfTK
E3Hcx/gew2nl/+jm4/nqJx4qm67zdDPw2XVGy/JP4Eo8ScOqZTA6phtQvPLfe0VoQ/dJMVhEHytg
u3NoAL1qZCMNbzF+Vp8KGDH2CB1Krz4sQfSz0IJgwiVxiCER3nCoXgUVSdxMEcg21ANlyGi6G0xH
L1AAn9Ezokc3dQHpT2sExAvu8CSgKEc38iI5MtkJg8EQyZ3p+Nt6wuzqA1mfG8GTyh2mNqWPGG/d
47oCsyqm60ghFalnp5LVtA65YJN/vvX/L0EzouGt6+onlR58DGodn5AJ0ErOyR/3AZwAOw3kydqW
2y9tahABO0CRSZZf6/nJubWO0Isoy0YN5aQWe/7Pg/sBQ3eLhE0jooWDBrPC/B1ryp78kKQ4k6LA
LYW0DTJ4VtRYbPJm/PLaSAKiMuWVSoiowkJYxjannkMHIHEG/E0csPEV3YxIL+3CbQTDGe2+BS3b
I1q/P5AgXS6acGbHN1pzoJmexUyVP1Gij06wkAl5AzJIu5uxK5m+dQPh0vOiMqX5B32XgjXCjuid
07YMOnw2WLYznSypqOYvjPfyH0TOV+jeo5f4erogUUR6jN6aKDctEd+uoWe5OrQghBcRUMTHpWfr
nydZb2SqDxDiGSi65pw+EMcuUk4Fqew/yJbX7yRbiltsXVBtrnvsA7uIl8htRg6SJBs5NdKfqh34
dA9WwIiZHMKgIVS2ZRu1BtiHMOKzfxDXe8dLJ7zzjiVMTDbsZdT7SBSYJEPxaG3CH9LIXoY0JvdY
RQILf8vYLs5DVjgZyVLe7kSaHSpHKBfTRmvSE1QFuTiwJ9ICLGg5fLuvcvDVYw2nuRRYFX4MjhG+
kBQs98wevXpSAUz++0V/2yiLOX/djICLpMnTpBStefXOI0ppHhKjsyO68PjHGNfQ8cA1w03SGbMy
ybjjX7RRhMqcYcXwtkCt8r2EKon3mfJZBvwlSAKp6jz5thRPe1ZJBtTKH/Pbnh85cfh13N5XbsD8
8BbrbrGLgTAfTPfoCixCVwBgE5lKymFkqSRNON9OWkEV+9KgLfvmq8IqtF9Ft40Fj1pU0tPIMDUA
kCno4X/bv9sLP6+a6+GN/opkUEv0Eagvc43n5DrZjG/jNHaJLlqtXIEGTsHiHLx0lpDgwguZkGn7
1krk4KR6GGslW2IiHrVkHBL0x98lY5SSCSaW4XeG+JVk3R0xR1BWgRfpSEUTvEdgGekXIh1KcN3e
3IcISHJ3puLq+uSTjuGRSNE5JJ4tYY9ZzVennVG8ensJIL4SPepOJ5lkcskDgmJYsLhHBEEkTuOr
nRsCzUNAzeWrj21j1dnkCITvADf5ag7QCc8GNTWah0z/yy8COnWkP07l1+eJ/gDRpXGcbT5vvdPr
+euWQuVqM79Opoifn6u/dYB5BNgR60Z/r4h8WwcGNvXAWZB1ZfqIoRH9o8gtvjovAV1qwDTqj6JN
Sn/+2+36lJ8s0KoOEFNeNYss0nFrCBK95S65UDoArypPWI2zPaaH6OLY26yqi888tSKVvEkK1D27
93a5SX8GIPDnkHbfQ+Hwnz+P6EHm8halR7doFxzBT8XorzSiE3Ut0x9tM9i+3d5pofu+mWUg7wLq
/fbIkHRpG8cNRmf4Pym6j9FBtlGsjg3V8A6MUSUb0juz/gPtDSgfxZOX2iE6RDvcruBnaBu8EziI
7t+pum6mWrvOgYSrv/O3flj3T1E+Eu/CFiMA7dj/eAT/0pu3QFR0y8Zzg0Rt4/f7pf8g4DbISDMK
j2D/lgmftTOimYn/BV5D6NTQGdcLSkIao5Ji9Ax1ycmTNq9wKHq3+ml4HWQK8KDJ0ofcK3S8LdLi
FPtCXRHzGQAarwU2Hh4BTU5hGIOQvDJIjMnPsXIhdo4g7CKy89NL/9LhFrIembRn9Cd1GB2OONNM
kC31Pjso9gEy5+vxY5Dt5Iu0Q61dTu0jfUHb7O70fQvKtGbpI37cn5JJxDStFuiWD18uYQZ4jHxC
h14hrwSPm9plXS9WL1BC6W6I4i2LJZLyzcJrPsrC3owuwXK2nN2B4Y2l0v0TAcI1TP49EDAcdUKr
CBHjQEGjING76qw6h/mlld8y5VJ3lGhKgGQIWOKiFmrZQenNjEGxWmobdBiWFPAIf5vlzh548jXf
f6AwKvLdJq3pUHt1loM1GYEkj5LGOzbCNGR1K+OQ6pQmcQ+N8i6US0T5ZjnKrHApy6QJitGeC16M
ss1sc0s2IN/MhOWIHrPoKzuBDFBORJPJdupQgVFzDtJLJ9xFpJX+W8X/bkbIokfQNCfLr9gTwQ+Z
bpHbmwZm4Jcj1Hs7cobVC1gG5g6elRFl2CAc9ETDxS0BChgcX2sv/bXOI2Ru/mMuRMAoG3nf4Oon
YZvBXWFYgAxwa96aWfClJGf7PSK4ocUyviEzmCUOOIGFp9czdnQzV3OvTV/LfZrR4Lyn4pjw8l6O
HLtrmzYvszvPzvtbAORHB9YywQXY2C8qKdZ2stJS20SxA+1x4cTAU0HtDD79tHskCPrYf6/W46WY
u9VbGzQj1YZM1s7E/xOo1wwnbqUGXhOcbH9NOQeLZf+CUo/4ZYTaK72vOHpuQm9TApUS8dLqa4oY
Kj8hz5Lkg49R2pQjqsV6ZnRZRh/zPiiGP4guUjTE4oYa8VZFoG331i58X2drlJ7Xn7RnpXVenhCP
nAWpIDDxTK10Zplc3iLYMnw7yM3Nn+91m6LF+p1KKmq0Irqn1Y/1YyvbyLOd6z5bz+izol3UzYQF
+L6H2gsObYoODtnhJaTJx8+Ympnf4Ynuap1rs1zulKixeoTrRqppqyHyh+QQriTqXl51vpGQxuu4
hZkIrfnohPudHZ5pzYJTi4Q7Pe/O0e9rMfWdOc6VmLsXEOis/dLg4ef7ZTlaUxAa7smAnaMpZcOt
LUyqfb34pk+tas618s2fT7xrGo88+7DD9vVPdIaJEpysKYwwWKKutSVfC9KMaCuHq5kKDWjWDxUm
PvzBu6P4yw0GHNsz9oz0I3DIwHV/jGxiuOXCnEvRWtO5CSr1hXOEAY3hUwkOrqRL6OwJ0RTvmlWc
weJ3ZaEIrMm0nUCO4PVAKsJeLFcQdOjAQbRtfC5sO8ez0S+ijnofFP5Drjyk+q1tmGJuBnP2oRKJ
2RozRPKz/SZytH+Hh49nVK6TQS1B0V7Two8Ws708W5HtWs9l65dSQNEKtqFQDjNAn3EyUIsxM5/G
k6C9aWrBR4N4ackTFh6AC0DNUb46YpVKxeQKURH5OmCXI9crw5di7btc+4bDE/y8Lvu76Dk39bsb
LYg0Xc3oWIaJATkYFBvlRpGtEECrW7d/vnUH+cpcnEKwhI1NMU83X3sJT2SLCyM6RrWvZInX/N5g
Kv+3Qty6PdS2o5fh4w9t/v4mxkyNJfqwIht6SGDIsRA0ODpgW7gZxnLDoJELnCDg4SjXWET54DrJ
1ejOUaVPFCtBsIbwA+QLiGUMzNKZoFov/62TuPhICC5NBNVOWC14+keeufhin1xOWD//BFUJcGs0
ClC1JvNuNSAnxgM2sron59kTkq6EfMqqoGx5+ySX2xoC6PlkuA36yAdemBl01eA/J0Jhiu6vVaZ9
fwsjEIbiO7/oE8VKGacxRlN1pTVVVaTb22lk+ratpKxewb6TsykWsWJecRhSj3DiDZssSk2HMFL1
TxM/M8lulk1uMUuFXYkX4IbSYTn5H8mvOCYyPd4Ab05UMOZvjomjYtCVrt3IRHE1QDziAXKQ3Eyt
zVc4s3MorIZmglmGQ9wg/PRjvLYm78WN94irRgZSrlifO7JhvlbEO5D9Uc8ZgNRDpWQvCUI8IF//
kKAKwi34xevETTlMcrkr0LWuDdqzcRQRTrHioKVVmJQHakqYb2jPAtZ//GCouFzMtwZcV08HFJpz
7KPK8vXVGJD5wenmBN/WiKMMyChGjQ+YYXBzBvP/co1mM1OBVjVK1bqziTn31eSIRwlMxJ0FFvsM
AZuCyYTJAcjJz48qsLTFFGTmfcvXgLWCL4dq42As0QDIKVchB8GxOMvuaHjopgNQRZIJ4WQKTTDX
u97oBnk+8kWeYEuDGwq0dH9lEPZWnuh3xzcEv6L1DwEAL0RmvFwoE5CJgYq1bTnyA1rJC81SMFLu
AFT6hyXak9BlERgW+QbfhEvwzzvJR34/04tu8pI2RJMEHknAEWuBg0+t8OWUJIAvaZu12teh/uGF
9ZxYOz2VKXUN6uUyP/gL/Sa+vc6U0h2bmmloOuE5opMICyiFu7sa/W6KdXhB+s9FCqDq1e9p7FC7
FKxqqTm9q8BzY29GjztVuXV+cJjWzQygnrwb7dQUI0oHU8zRMVbDP7G6ec9YUkKnVu4SpYoUhk3S
+N6uRqzmmNU92VH8FXOVLWy5Qtv3eR+IMklsXHZ8rPlpSpFM8TPfEC5SOOTnTC6oSN1MYZCAQSrE
CUdtqe8/IYLxTjkFkjYUhihNfedjU9dD17ce1en79yVjTHgCh9qKGf6ZG1+KCRh9y8O+sdTRcIGI
ExpEb0fRiLYHxjI4iC4OpVXQCwRG3vsUTQ2pacvD4cYPmqyJOUfLL86fFWYaII/9mQQrmw6nM6bq
h9GNqXhD24/zP0iHq3BIQU7dvBjx0Tdv6rNS9Pl1f1Xrf/YB0xaXLn+LL40tPRyBLk/RgqkIn3fR
3J9ZXR47y+0BZW4MM8Ac9+QNmYDBmcDu9EaLoOMlpMtFKdXYUSRb5fVlLzftFmgafhsgYN26z9YT
Y2tsTmx9imPw7jmboIcZK+2OQAi/WNemE+71pkg4FudRyU3KAZlTOqp2YXyQKTvW4OSRas7DlDGe
vjTR3yM3mNgb7ZW7SwAfyr5jq4dWMzF6rGmZFAQkEJWX5g04VW4e9mngRzGlg2U4gMuPcmJ1E76Z
hAS5MCEZUUfdADzE83m3Bgr9J8k9LrSyPJkcrg63EKEqKnz29fwbc8bpQ91Nn358taFvc8vXMl08
YNre6vMdGdVwjwv4jDZ/bH95CdO4SXLtz4HLg2JssMffxU1/ukUmi2UO+zogJzx8sSdrqNxEQBWl
p6o94hO8LmgqCqTbLDKSXIm/SDjjHafaIdUl4/Yb42EY7L73uwhlXLoQZ/tawlQSIfyQMtjqjiWb
64aH9gGAGoC11jfRjmkqyFqu7XAN18TePzxvyd88oMiddxVTOStcRB8vlEYu6Py9eGXuMCv51Hk8
7fYXoW6kJJYyIO6CxwYXVNEt/maM+P9tJG6DTKXUijM70SUyq7d9PUjJqmTq66aH90h9dPoYfE4Q
Zlzk/cxlaS3C75e13fUwVHhcrhfwxohr5DfQd4v8FV6a3pm3VgwNrGMDbM5Fv2wFW1oPLcVznLyN
k4MyvfikPp0+nrHblfbqNNYKRoU6oiSkeHHu1nXSYzVyh1Scx3y/J2w1OLfBjDQ7K5Y8X7MDE1Yh
fp3k90wOGPLGqZDmDzytNJkAk65m8GRp4CZVgEcAR1JtT4EAEswkxkhI9/vFfZD9x2J/8vdTNFw3
MY0Fb1yp6gCd7XwOmyO++8gvDQEgIbTB9WeM15VCS1IBMhcALDvuBQ7Bkdgr/MrKEHqu8rmnyMep
un+9k8Ak08bGdFgGXl2imr+zN18rBM7+W3hHCDXVRKGAO+CBCo3+2WpAgTCQpDbTuexs1keaAszS
voCi4MZPXVoH6XZjgHtXrDBBA7Wy7mONcijygXE4qa9X/khVBTNF9nQKkQrBbLsluD1myoIQ4Got
tmgg+Y7IchVstimCLIX1awU+uPUUs0himiVdY3KUOtHrplDurki+YNVfXs/vHukJAp1s8xfgubf5
Bcni+aMxn9OQjleuXXQbcVHxzvBdfeeux2+oWksSN2QayBn7e2B9RM5xF4WCCav50lDMvMPnNLFk
B1TiUQwXfzF3x0OkXPXlWCrtjbTj/1KZ87mFcRYEWRfFamTJ2aGtrug9oJ1gPOrCwNsBRa2o9/Oj
J+GJzjGcUywl3sLrnDI9eDFW2eJkrzgAjhokCNFkgFgdxNdXcjQuuwyju5DoO397+0IL+L9c08Xd
kPDftbMOmEXnHbv72SKtsDi0HgPkQsDU5eEl1V8JJqBLe2uQUDfPd45MCuyrgy8QykYZM4/sF3ae
03RkOBM9SrdbvcQ5mvg3fHDNkC6BkcMxYxWMl6m3bC12bjGC0QDuER+mYWNoN3YZLDp5cQjaof0G
O4rbSzAN5SSpyKKrdKb51jpujyIBXctppmIPIWkTB7AsetGaCiQ4RYybjA6PovfsiSJYhrpPHQfc
n/GIcYtjlWRUzV2lVmjUweij8qn/dK2JxUxpo8ESz0L//awblH/jkfUp1V7VhgSQWEO6yT7r4KTY
YX6KnTDqxobf35vOruPKdq33SX9xA9gqwe2dFVCTvMLRqzzHKxwMAszYlPBeIiCPWeSujn+HfbUw
bM3aaWZNG45J5+lT6TLABxTmKEa2WBltunfLlN9hJLp2JdLJZjZ06KwWp19OpbvmsGQdmTqJW+WP
HebHnNiH07QqTU+KzkqheQHXPaQDmv9NI9RLuRqYBh45ZnnyeY2ByyTly1hEgzn/5ymAs8fG4l/W
70RM9wKN+r3fnJWjiRlcI3WaCVfXrTxG/9rQyrtCnPq0xiZPPUtIPbMZ3OL3wgpBSCIMuh4Rj3S7
q96qN+n+BnSulHdF4NE8VfgPFVZN2QyTpG4CVgqUmCAYm6Ai8uBts6YLkYe4VEEGpEawjIw4Cnba
5H+y2kDja8+6bY/JwzQwK8E6XjJdFLuTCVQqGMgJ18lX2XOm0tw1R9taE6JgM1UzB98l7z4c/QaI
B/Y5sy6EG8k+sxHvnZFoDybdGVqKP7Ug6vUgCaartNLhBL8JiCGKneBsd+EHkvpmfStV4uohmGcy
Q2J2y7ExaY6gTw9HM5gasHdq99dS6xiy9s1yIZ/nOBK29iGrC0lMBngHNlpkFt6hFzabLE2u7HEC
GVRDPz1e0L5jnptump6Xj9jZx3JfJnhhXGunSrL9iyBk/Oo43VmUaNXHJ3zEDQb081wEXe84K69U
Hna7/KzpH6cDNIR3+e/SEUp/9B8YJf74rQ3KXKt/GkyAYnQLjm0W9lJcAuSqr58hdV2UWtooxKX3
mTtgarCK4+ua0/dogEPgRkG7HfWCiYOT4XxIt+D9eN2nlTLUFWlS1wbZXH5282TloyZpCuC0maSQ
Le1SPYV9Q77gb5XjPwkn984j6HUHUkiVybnRTb6c81SCgWQCL96OyDm+jglRylATkO1jA42RUKAh
4UnOk0VCeBmc8ThC7xJlPIPXf1Q3Z7JcvH+b3pdf58RQHyiikJ6Vq1/wINb4Sk1mhRz7Q2cFewiX
jtcTeuMF/yJX1+m7dDB+KzyLb2YBi8YaukIWs5BFnje5uzUoYnpXACw424Bg2bfkLierQv/jxPik
gKztzWZhM1X2yURgf/FcwMWtnHGbznXUtNEGDAB+TmHfGeZMsz4BuX3mHz1Pu1Qqk3Tn4Jvqua7/
SmCQ1LRSTEuZItNtQ3O4R6innic0bGh7iqBCikMg3RYoPZ9oOppx9VHUN4+bBZiLTZwiF0rdnMSi
acu0bvZU0Qwq7Bc7IIzHsmGhBzSMWN7eRKdL7j83CUcJ841jHR5w6ZIrw4RPV9dQ8rKUr9BkHHtX
CJkmp6p5MysfzJ4tm7qXh2qqtQ6Gko69uPjV1RuGO/t+7OmEJpeXGZZwt5LOcTGZp/rSMRfh5CLr
wAH1w1OQtuhWzfNhkP9f9u7/0iy4kdz6ZSDKq+rbxdtkTy0nGb7OkOrcYqOEpeDCJCaAiWhcXMON
JS1Teel5S+vS3joXFjwTLCPu1wmWSqM8BqHKTYRxtlVr6URRJAGkPsVQ3GTf5JjvH059qFNgzqVa
j8KKR7X0+n+Oum45UStk6+drDkRGds8DbNMyslyNu/sfOVUyE1ZjM0hRxJTn60vF5qz+fV8cav94
O3hhZiNoUZ9MPaYUKz0rJN/MF/jHeJ+8UxU3nEgDI76EK+tSkadqxZt8NvNrsjxgs7rDaTCEMqX2
KXV+01dZ7VZyYq7G4wu9l8Ykr+MTjbREt0Aa+xA2u1aJxYtdPGu5UEbesfFcYRtylDppn5wiDjGZ
WG7d7XDTz4E+US7IPIlJd75IrvWEMcf1GH7z7SRjch2SjUqbGC/yK8RxwwveiikGEmZEDxp1qQtZ
jPZL/RJem4Kvmu1U19vRmx5/AVglWfS9TfTljaqNnuO7ETzc93KjJmaeBQRnpKWyvsAsKE2xAtFC
0Ilbk9tTtoWxA8oy79O+DYJ+Ztv31TuvXCuFXS17bNzUS0svamkWkEIdma/MSWElIB18ZLxkHBa9
eKSAKaMjdsErNYxBKEMUlbLEty/IJ19vYIp4X3vklimgt2bCOx8xA/1EAF9+16EXknFBQlhQpUPv
xt3PRWYlIRsGvCoawGcEwe1VA/nFk2CPtiO8V4q9701U739j49ByGf7UYEL2Y2vmTfJkzg2/seVJ
EH7ElH3qzH2Kd/SHRL7MsyGqMp/vuJn9YX24pjkJU7GOLDSSLwfmQbfLfOVdWug+akgcILn/4riZ
+eAUydQvI3ihnWn3dsdoF2uZ/qZxqpVL0SmWwqQUbZj670Hdyku0ufXztcXUQS8hY2mo9ed+aS9W
VQTfGOxi+0J0uqgUyXa3bHVaz0IkrWQ6xyfakjxdidsbF4Qmjl0DyrlckbdNOI9LQnAYvSxienbI
MqshB6WAE6kciZuqGLJH0m1kSN5J2rfcjQIg6o0L7M+5eEmkYdGCTjQxB8RKcpOVxWjANR6Me49q
VKxibaKXcq03/tiRhE3eaa2JtN9y9YuqU34NJC2b9IheAoUGsKzcEtg+5nBU3sCvZJuupYRD2bTO
1X0RJWyRQk6iFyE22R8mRLfVXxlHKyBpdm4cYbbV3q/IIUfjHhPvzZDzFUX7osDLO/+JpTOMPV2n
hDZxwmVXuVFiY+y5oEkgvVob9t4ypDakkxQHtebdIF7KTvKgrPdviy/nLVKbSfse9ULEQ5PwlvQN
b+fwNYV/WFu1G7KEyXcxOZlVMdpw6Zyw5of+plkab5o3jAkwBMjo75f+QaYlGrEO4k+wWqUq0FKg
pvNLd0ZhKDsUHBGV2CNHdEcvq2rOFpMSR/uiXOlXnwsxrKwcBohzk5ghWref/GsZpXi17biAFjAe
dN768yCgXnUdL78O2KN/ZBmV+hKtUN0dJNVqj1i+2bjFQUoGL93OUSEnfQyt3vbuM+kUh/51QmJy
n2XaMlfvqDZQonlhjOP1Pu4BUEAfx8sSB+TGw8whCpqYtCp6qeYUI5XlytyI9W3LGpbvfMWlC7Ec
GfH0KuY0G/0auJpHSlJt87nGC4kL2t7NX9PG/hgoJgkODikv/Rz+ZsBclBkUHhS1xM9pMmr6JzYS
AwMFO9FM6wStGyL55tn0w9yYWQ4XGK4YRgLvgBlTEih9z5Cd1BbI5Ir3/leMP+LX9c5BBEDGPLWC
3nWubcn5e8/IxtzGakRfpzrJpRdeTbY0vTeyqThCpy1dAgI5hZ1/riPcAe+QQzGTLLPkLcArWWuN
dGHJDhGd+IvIujZJ4/i3EZgkGGlSIRpDmc8IwPhY/3QyFcjBMmAuScYghrGpquAxJnNZwRL3SY9U
MbAeTNNrWE1ThD9HFge/MmPfIWHgVNUdUgiswBrIgTDWujojSiyujWebzFh3lgpxwcw8418oWkCt
M4HfaNadNLdkorlzEnr8qXoMJV7DQFGVgld8woEjemWFvxiCulIXCTAQ6Ix/JqttVYahjUFLqQIb
jK73TTwOCP7EnETOIT4DwKIOPycCc6qnx2cAc8CdYPmHDQ6VmdSF+W5BYLyETcAHYkRV3zLXOnH+
Rj0vsMYtrV5Ul0Tj1M7U8VEH2SBNBYBVACpW/AZLkNYkIkpOVDeoOwnkuujVGNILxCYBUxK3LTkX
PJygy/qNL6NPk7zgd+Dc6Po64odfilMM23RdbwEhOg5wPEqODd+F8pVfSrJO7Gbby+AazdjVwjGn
+B0fz//cidjy8fl7JLdca1s79HfsbQODgEtUQxq1noM9f4Yzn65S0NzOE+MBVNcK4Z5Xs8F2ErvJ
lPqlO/vakdIKy/6sfcCnbCM7WX1E1kEsqGT2BDKguPpoeprdY8+XSmGGwfWnQ9N5Uah7MtCbgOwt
czc20P3SCSt1hYy9Qs9WuXefQ2yK2QbHccxM6OmiQeTFGbPQVFfNCcn1JNe2AOXn5ojOJP97xcaC
6XwGdjaXoVHSVmgWxGzzfPTf5u+VWPQdLwisUd2O9L1bqZqGHJ1/e/QePbkKJfjPJt0N91ykfrpi
vXLR5yKiaSxHsnjiFmlccrQxStrigMWSYJbTuYJ3e2ncaPFYaqrflZFMqqXM1ze1PTpvbuiURui2
gq26TzeMDVjgCutFxUDfO9nVQK9MV8xja4TwDRoRvTQG+hlJAPfXcZvj3f3NfPMDLty/xRIDFP/V
EzX1mYR8LgDpcNv1Wd8jIe5qm48c5szjNNyRbEshxi4cCW74BSCqKXdZyXFmNjr07CA8ocYwn8f2
BHwZRN2yCGWkvwxzSNmLjVrA5lpw5Jmxi66dHQLMHmuewKgCsL7sEEKNxfnRBONvUENDnpu/kboq
NEgpVwdk8eJKM5emdGtFT7C/+62AZs9jf9mvEsPxezOLdSFvQ1aHdtXFCfm+glTrvBgOOx76X6oX
PHBQXEbE3nkdkSCXYL1ocm+vvv/OKywyDpcXPs0ouPg6ZSxWcPPNHo7LL79IyBeoFxOdozUREktx
dtexRx8VuWzDcilZGvEigx9eu6W3RSszKFAiT6+G93M1/1P5ZWFl3yCaefoteEVdPe8BkKudTGM0
PlkoWUtT/SIJ4jiKsZqAQSF7StviJXiySDECHU3LlNdgxAwuf4S0LWKF04E4qP9Tas2hpZKH01fv
k3jgXL29FqltpX02C6rLKY94vGyQwN+wA6OG8XHIxRcShIE2dUIrB+4zS0NYas5173a3vwEYQZlh
2R2vKMnT+xXpzNBBe9P1qH7IVssL9JtYuXSQBFtc9jlmMVQILBkQ/SVuB0+V9IGN7z09fccCA+2o
eHlxRpiIvNNp7PU1vhPscSf7Cs3uLnOh/ltrWitMtjRG4gBEhj8kFk18Hceuy6DX76zsItgu0HfW
+j+IxlU+F7F864plVyyB9RWHz8DbGNJHcv0QpPNgNJWgsQf5M7Qk+982Z+Se5RxiX4qYS7CacU3a
JPr1+J/ojeMj5G1DTWFvTZqNOXKDZeev1xCtiYy0ra6IQPnfqZZO66E6rHe7cbhOg41NUKqXPgpn
vnmmCVBaBfYYLWB3PIPFkMKKJ0SA7qA7THxoekjiZFBYS8oRvK6ZhqO9zraOfCgFlHWidDwB6VjT
XHCHJFtpnkMpp9qyMvWoGYYZM4gTEWTZBalitw2xHLpiA3VWQbGnoALpKo4B6yF/N931wHqtXeXI
aVv8lW0Wo3JfNZMrlWuFj9WbMGXComYNvtayTaFyV3pXStZ61nM9Cis9Jy7poqWT8a1qCbWgOtqo
3abXSzygnyIAjQsz2/ghQJ3s86UPKShhAOsFeDRAkYQinGp7pAKLtV7EiaJO3AO8mmOM9OMF6SZt
WXYtJ12gyOOK6Xp5ap6aowOo9ciUL4rx7GgXg2dA/E3TvVl25ZaAty734pi6VycSqyD70aZpRJ28
7msGJ4cqRwzOw3pSCOlifETqCFBk/7rmQco7ROEmEOdxYMgIpOOif9f/PSe650XytgHpWLRqmsZC
AuvEwNDkD19L0uSb/m+By2tNbCKBU6jfyPQmp6uXtRs4KlSXI0PjuJfw08SEJWXK6y5KpHLDw0R5
AIwHDxbgRhR/NMNj+sZZjv3lQtd7Sc/UbJHl2E5oQrlmnEkGn5ohqeXkdpriaM0AqC54criruE3o
znDVk8mQjP8CnKgvNtS/1l8+873+973+Wde1BqbAgmpcDBAsQuus8AXMcLJ+0EDh/G3WKdOMDax2
Lr6N40ZsrgHoKB4a/9lQTuvHAky/2xYRCuJ4mJnEU7e/spbRHckY3OPMuwksFRvov8JxwGXyO09j
0PITLsK6+r2L1Jp9fy8RH+zrMQ6VoJVTOJfrKk1CcKLYhc5+EkZJ/LiQJle22HzVPyuZGNAE5ZYK
Ep8bzQwEu/ZxrJ6QQi7QO41E/CzfjEbGZdY9nCLiay/IJ0VtMmJBkhB5dP/JhhI8GoHXTvoPdMm3
xwdi6P8ttsoTPr9310qYbQNrDMFMj9XLunZ9P3bK3fNgOdwQguOsTe6d9DjzfmjtB9P/dm/0ARhc
Z+fvbHio7VDyzNOFu/T/mDqzJmW5IAn/IiPEDb1FFkFE3LVvDLVb3HdF/fXzJHzvzARtL7YLwuGc
qqzMrKAGPkyVr1MCK10AmpH2ertZgzANCkVUCygPr2qdYueeWtf+iewuuuHYgLVZ2jQwvwExSKx7
v/CHCr5bHFcjs2+0H5N0VJnduo0+A3RvJ2qo8sVl35ggra5Yq3hIRZz1VOuH4reXS2m0dfyZd3a/
5mgPsdsqEFk1ut/2Dvej4kGCnC5tYMNq+J4YRXas7CKVafS+zA6jK8rAzbC6emGIby5Pk5P9XtEA
tI3+LjrQrwv39948KLTP48u06tZnxyiFVRM/QtYNLWzylqiv6z3ex2xvF183iapyuNOmevg1M1ih
uTFcDwL1Ndyz3nWc8tRBY8Kx3vfKQMzjzeDMkwrI7ttHNLrz+DriLJw7ZrT34BLSe4zmr38xsjY6
xr1afezsREb0UL6+LZrzrrbNGM5VoRk3miuDcFE8zz4V/WMTLGlJKYfHa59ExVRocQUbU369hVWP
GM9JR0rStR2JoU3anqoIK4/er/3Cj0OBsCChNxeY4id0pCKa0b1pSGMSwMl/ddrCqoatTx5Sicah
hCDfOllYoCgIW33WdsJSBwsKdksxUOZirMgeqR5enqCycPwVnxFALNTu9xBfuZ2jR6htz0/Cs00s
wv+xf2Y7xZdhjSYHdaZTUq9Y/1MvlJtfRpkl5LC+ThcPGiMxiumUUgnUL0UvlB7tO0Ju9AzqnqLA
sDHdxTvO8ibeR0g299ETc859X7cnfp94ZE6fY3wnnSo/q9Pz4kafBdkM3egXUegm/cNQt9OxeRge
uGPem/d2w3mPtjz0vLn5leA+Lk/pCTA2phtMN49jfZf0AotN/5Z9xLLQ7LxBQ+mjtkN7Xn8bJWz1
qvVcP9cHf7+gSdKUZkQf2mIxxABdOYar+/qe2nxbl3YTOoRME26v6X78mm7He5Dv6sBke0/P+DzR
JeU6fq5voCzWeawn6X+VS9McPI1gB76NewFTKvEzXJVz/MW79DU1B6WeOdiOy10Atm6pRx+ToIbm
YRM2WuxC7ed4pP9CtUTrpRIt0koeHUYa+PVbl4dXOdi03CiDttMuxWyeWWJvDjOqukaBzFLhyRoj
lLZ+SriWfb1R/BIngDPQMwer0l9g++KP8fuYJctkWSgjarJSwL3sq0zAkFhF5k9aD227QMmPFJ0u
zV3OS5OyEzRNKowmu9Ldsyb2jdSq1N0LtoTnhVkeXPAAAkrclpbfunNgndg2j9CvL04D28SKTdeL
Mg0u0HLcbDpV3eHhd4qmVfkp/SHyvS9qC8blnecAP8AF63Md30xrc3HuBBj15gZxFr0NgGMvzS+r
JaDLz71o1bEQHdx+qqNbvzgpLk9k+6E53I6NVTXEbHV8xHu1EFbCBJ5K7/lARMwclkw4PRtWxv34
CgXvPkDV0DnF20FGdSfsZX3QcnRJiY9/M0YYrRSjEUsTUW6ujWZelJabYHpM7tofepCo8S0m2R1m
9Ya8AaRgNKAyKrOYTVNCpebQIlQYREFEjSkkFt1Yvy+Xl/o9NeXMsDZ9eCLrrbtOuqm17X4oHwix
1WoJzEiARyALVgY2DP+QoAGFH4GFQMiiY66+7c2wEhXal9FxvV0UIwMHThRJNO2CQpFaHMHbL2Pi
O6VfhvC1DHFyVNEUc5ElzN70GiFKkM67W/BNe+NdaPxDGcGMT1EyaPg8b+syhT2i6+ITUhge7Rc3
ukMcgs+kFhVmVQwM4WY66HjG1d8r+Nq02q7/PKbzv++sMIOBuAnm7XubeZ1+GIMyPY2oOCHHnrOc
lLv3qE6zuvVmeB1BLws2QxR4VPNmddEYO+nYoO/Vx6v30YAnB4veQcUep3LeuQ1xC+k1upX+cfwz
nveh+RFKyMU8A1SoX0OGxoCa1Qc8WWiGQYxEpEQDHiYIpSYsOlmCotCJ4EcxgaCZ3s7j4CrBUgyk
jAxzbeXegrxJ9CQdyYtxZR2vDki6IiMScpH6eE29rrJxPUfFdwVNV2puSsTBFEShznGT3fBlQ4Sl
Ci4bQqXWefFNaWOK4CxfRpSxq5Wf3jzH3R/0FZl7eCDTtaIW1ANzCnntiFclJjz4Fe3CWu+IdyUT
fO9C6/nylFnlhTMwC7iHj/3Zuv2WiW42Ta4sxsY9elJFWZvQxLke+9vEMjiLy8pfbf0m7MHYBd34
tfmJdohn1cLrS4st6+tX1uXJc8EiYpSbBUzVKm4Viyky1rs8ycVzVCOwzAL8/vf2eeD+2yRNe8WF
o3X9q5+oOQHvP9f3BeZ29OVC1kvFq3cKP53amCH8TG06wsRpcJkyZIrr4rjydx1tZsm6Nnr7x9Fn
XFrT0u0yNF0aIuEtRppzsREXbDCeQiUDlRbu1N46Gc0ry3jZTljQGduaacorA3BozAfcrcphiW70
a3ALHskr1NawHXn/EkO6/lv5LTMjYqv26Xyi0+z2sM6jwvQa9VXr4ONuGWGnmBhH5x2y1vgG6zmr
BNCuQGiSbkMS/KWQNOE9AncE5PAcAVMKzlAVyTGNNd4B9Kb7KrxQjctj9CPE5NgXaqI/XyHVAE1J
4jJmYTtapSNFGLEbdWMQhY3uvdb+LG6/rFVZ0PkClzagGTZfRWsO0uie8NJoPYk4d3YD8xYEgkyH
FUKcCy58tGepYIfyihHdNi9dbJ57Xz+XvtOUylH9ra+S67DbLWNEXe/cI5OAonKjfnEZPhdvvzq5
rTaDWxsS9oRYvNvhzYmh/ITsFm4r9gEP6z040lIEpinXCijU2TIg/GysZ8UqjY5/V0Kfj3WYsXB8
eMZK5Huca3/piMhYSH6Svx3mDXVCcPtTscr94x/y/CpKuu58fe6Uw9vGMpcbpFd9JsL7yGwni0fd
2mLHQDl68J5xceBqvRsgVO4nPY5Au5pYZQ5tEwXQsXMclftzt0hPKsom9CfvmI7HhN/nHEGZ6D8g
9A+3P5f216vYZ6/chkhBQF6Nkk7ibZ0GiyJeN5Q4ew/YFVuuUcJP5xHw3ljF7ttcAAk2nEcfGxog
Qm3SdkKPdF4T+eCgfCKbX0BVUtKJjkXkTVDGZjISb+PY2SApxjgTAobEM8ryq57YWO8gJ2g80RoK
+x8gV0R2K1cQEBNyTHRAenSNZ0lgrFtuyPZuflbV3gPHpA+S5kpG55A7Uk6NIvMlvRXZ53fj9QY5
KIEwaRUTjlN+ExVEutv3fwrlp70dPnm2CBbZxyPAXr3ha6WhiZb+5cy74mfVVtIeF91n+HxRSSkH
qSsnH5lSyTbnYwth0Hah7qCkGYQehEjYhDYl0pCi4FYYzUIPyxnUzipL5D6z7/W8ew2xLgvlLbj3
n9Ow0Wl0ThTIp/IqNLwyMvUH76VdgQrEe4gIJ1qQ7pXY+ItP6va/LXP6vgEaOFUcqfahjl3iH6df
z0C6obOw9bO6inhk/+cZlrveYEwVolRuPix6fdpGJPWHCdnmmrFmaphUycQIZ5xOsfuiWqnfdXr0
/dK6sVV8UdAevIb05pXBDUPkC9jExbmgLESp5Hziik/zrUsL+Tr7U4AM2MleAZ+dd78y/Pbl1FDu
S2mIIwhm1IilqMN7EO35kpcZnyjUm5sQeUrZjogf9NLVISnVC3OgwwR6MJ9Brkgi+Qgu0578737g
55ppGTduShQDJra+VK2aYUnaLkNcnM/tSly3pdfSS+rm/uGCjPl4jOvTEWdoDXuMtTVME7/E0dHn
kPY110jin5u5FxUcmvpl/XblYoKXHl7inEmdAHGwDmNdDTq0enrObtIL1LCKhnl8meAd7lwmUl0e
ka8V2B0lkdT8gNHktaTBr8+4Iodj/+V00dTBbXAeZTWnG0dS5Vj2Q7ctr9JwDCrsXNA8IMKJonlr
F8jlmDO1+f14EmOhxGeMxBvJCoc5ujTB2ckvDQiBXZMCgrY5xrNVRz6L0vxKVLdt/k1WEyza/23Q
KrxT6xPXwj279cFeWHyuLcwLPg7dseRqp52U1G6iGiVH+OhLLihVxc3JrRj1LIyt+ftua+TrypCJ
g+iRm/63GYK8q/ah1FOkEZVfSJy59il4HKC4iTKZy+llR6DanAysUbC0Pm0i3baJ0khq4jrFEP/c
+v5KIlRifXSKEZCMTX6QwcIivp06MkQS0PSB+fRvE0JNb0FCO90jAKjmXULsVlnvW/QngTgv8F4R
IL1tAKQoKmd0HkWHdBilD8Dmrx5VgZ5MG906AqUaTencF1etCm7sgN48t05SD3G9hUoVwOQZcK4l
VxWlrOmLYCfygzxIh5A+mEPHUalvLDUe7SOxUYQmbsw29ImqO0ZM0jW/o5TaeMeJyuJYMxFLPhGG
lLz3qkTH5ScK8kt2IEz22NSeoDfS3pOdZNs9AFGClIRuWRV5wllu+jj6nj0YMXTK8f5ADKnAT4Lw
ZIPGnTwif+8ykmxx4+g7hUkyCW1CSm+dnYPhiisEnOEhq61cLCSLPS7FVZ/T3+dkS5IjO7BHcMCf
cqoxo1VIHEfme649zM00hWoizarZLVG6ATbhwmGCp3+sRVQJFvnwhTcuiwmwdx7wCUe5Jd55ILWT
JEhCPiWhFEvg3/akf6ykZnxmTqmo+wUOksYFJ7gjrbrKCzqQT8oNWC8N6nB5oAMgeJZ5wHS5zEkT
WkOZxNoV+9MtDZKw2jGbxe6Vic3kamFKyFQQ+eqr0U+iB5z4I1A0zYo/shlTOCdviHdWQRNWRKS3
VOyfs/zrqrsIiuYkqPqiGxtDVeUQFZPMECSfv4ncO7ovcy7mcSonpy2VcZJu/vlUgioAc+rs67k3
G7BAY0Y6Hfqr/Qc5EfepSpjiUZZ3vJb+pB5Ia1Sk6KcGNaDA2gEoaIjuZAyGNVhzOzm2EfLlbA9d
SMKxdR609KqGnV9cYgkL2x6smb+CBYi1SAaghFQVAr6IMWQH+ZW5FFfmN9KUqWOt75MZrIVoht1o
zpfWYDnO5Ha/AQTX+s61RjWIipBTIa8bYOEaUQcRd/WDrDkaaKcOTVJqGjFomRXPFqie96IHtY/I
/mi9EpT3Wl6fmLOkxDPa8t/y1V6GigakfjX/oIQATUClAVUs0PNRHGJjv3Lex0qzfDKSgliRGS07
EPo3cDi6tE9tRKKtE/09qqysJvO2HAK1lZk+UyRvn6m8cPJN9+r/WmbrhA+aMVWVKdoqiQwCLtl8
MOODQLFC5Ahcjf/tiGxcZOaCrXvWjUSvecvW/sSTt4DWYL1z6p7DK9s9fIaVzM3fcOpSlIrK2+Co
aH2/2ljgUBNTfEMnBvJHP3WPcQXtdc4uKbkpxP0Pa/tK18qV0U8tliNc8ftkOUUG0yXUcBJ0m9f9
v5YJjewnhaTqs+zr8GvFVrSgTWatWr/mhK4mK1qsXd7j8qcP8nGPvj5W6rJK+4XmqbXvGa0T7X32
UWFwXlSnn/E9EkdhAyhLsdptOMXZ3pO5riLiPqtePDE8YpNYkC4XIYmZllvSjv4fCvxZGDlQc5Im
UoPR2abQgt5ArsB/cTiB1n+3wxDSDOIS6vcslAw3+V9L/EBJTS1MVNEDW68RACrUVkHv4fCfmSxF
TwTgH7QD2pgvQ0iunjgFrG8d+IpZ+VqMSRXixSeg6CvYmAllyZ76BJA8a/Lmf2qUqSI2WAGcDpLK
vPCrtC+vW6gWS/YoRwUYi1csUz8OdY4usw4yIEfaO7XDEkolyFjHnJxl4lESDNldCSlFBl8g9x8N
QuiQcXQdLjLBznYooro+HWkBho9H3B0r1m59NmxaBjVxINazKX+ir/+XuYhBbXa2BBRKRYB5etUO
d6l4NpnEPIw+fxxgvaMoXwTrIQHQZMbARiaaLRIiKq5PnbUKskUUpLIdShj7ZSaWf5t2S26YpWez
tiI649CPwMpAx3RSkyaTwu8vLw4BC9fU2SHScFKeIhuE/Lb3NYXkm0LC3J2pONBA1OSg/2wwB/S2
tFANuCjK2HgeoCOJkHQlizCI9LdcLwpzZPn5dhoB6Yxfd8+ULbXCbl3Vkhd3FEvEP7H8euWz9F2f
/ZJbmza4dhUlvQi8njZkiXe/RIMluvI2aSYQl/v7h7274F22fbWKqXVbppiVnvzjXwUdeWqda3FS
cp/0UjKcOfYgcEpkFU8vEk9NwNkSRKJ0Lcbwp+HSpppSxQmnNPUfabT1nbKSfYey8nPsXalniBV4
H6mnDO4bGKBigUrkOtu4uRXrK/NMrfm39qVVYqLTHFsYnekGDcZYdZ8l63ps3uk3/WmbJQQ/Zr9E
AhnNB8fw670CnJKwXGwfyQJmR2LGTVTub5YpAOe+c8Ai7m6VO18yIaNPTuInGH3hv6s54RxWCQay
Wa6IDwQ0u6gY3jl7lMbg7GC7J5pki27Z8JcoXvQKXfjRrQ3M5bwbzobsJptznEfrtLzjCIr5XEyn
8+i4s+kb08J8lolSfvOcbTw0HuN9/AlfXqX96FRaRfvCaNMG9mDV2LFB2jn2HsQEvbRTa5btNCrb
t1nqpd6RRjDYrw52++Z5pI0S1WgeFy5O0nu3cQnn8u0kvU036SW9XffaMdp3btfOfURVbXQYHHuX
7q376TTae4weD7S6PyPDJDuhxQ0VLig7pQBrS3DtFBg2lHfhwf22C1E9nvuPJU1v6vE2SL17dI3o
bxI83LK/6RTCa5vlc1jpG/EzKOFcKjMquvqO0/FnfBvehtsWUCyw4M1/js+L/aK8wmGqVxiY3eO4
2q30Nr6Mni6EK0GjVci2y0o/aQdPOYtqKvWI7i6sd+gNP6j09uPGoBgA5bhFkKAQCGn1XZkDmerc
nR3lDpOLP8Q6Cqu/4ObeW88WTat9qtrDUv8bG3FjSMfiSDybmqNa8MYvepWOGRYoMtY7EhwbSIuq
q/3i4F8rALF1NLOzFGj3HF6arbRdIhYliUUTGXwA/XmzOrEnrcZGG5qDNmZfGs3TgKc6BQXkmNI6
A0zEHBwVqSVQwd6wlAD9PtYbMwTQ5rc7P4D1NgbXsXlr0Qjv4m+/DpY2WGoSXyJ8Hz/76Q/WyM49
bT3uzffJv5rh99RKKmSZDHnawdzWB4wCh2px7ux/sbD/ORdwNbVuEPyRlZUQXTz9485L9tia30f1
PfGLWkEfCJ18jFBT0z5+m1UClebjZRnPZhKV8NtcNFasHotzRJVFuWHNPlEwjOd2mRDG/YLsB8XR
rpt2kp83gSGp/tXh2r5AyBjVfPPiFPrFV6eAAT9GyYaDSyoQ1eRcF3h1Tlr7JCj0a3EtbvQb/UJ/
7u//1KQIM7KI+yLS2j5jnGwoLvDvGiqVPq8O1gaixSzRPnZe7T12d43owU81uNI93Ac7Xx2w9HPu
CygDp+i/Jg9D1P0/TTsP2jopsir5Nb/CliBHKntafnN3OqlwDDiwm3athcFH8PYOrZQGN2pxc4k+
4T7eI0PVYxGd8qyqx8QdVDE1NLiHv8F3gv3LOoPA8VdgMoz5x52ASU+od+W0V+01OpWu+d/t8rEa
IEe1Lq9H/ovdnEghgl5e2PPpTfRcLZ1PItIz7olqe3X1C56IrdBXaZyEEz+bFH5bkhWF0nkCoHBc
YbqUa/IsFSk0cT8t+U0g7yBZEOtBfmJFHMW20NlSWsqoGK2p4uqdBng8M+2p5CBiYK2380seWD8X
/IG67cn/ugdf16AMOMDHef08jC/713aV27WVWyEf2w2K+R+MNkgcbHlrfkO9pyoQz8y8Q95mcrOb
e0kLOiAdXD7UJmSxrPf7BC93/lPi+Uw0LwhsL1cZvbLSU3PE1QJj6EO8LUKzZE8p178gASVpMkXQ
kaAWomqu6sN1rwDtT0R3gScKM1WBEeXjm1m83sjvoOX6ZEnevJ/SjlmeNzDdxPO4Qt/PFOqjobxE
lCGLXHajo5UWatwymGLUo1oIPHUn4Ay1slbt/gYsfWqmJHnd18pYp7YZiJpc8Kpr/UYbwOYqJnxV
2CnEVrZfgmKVCHO9KwD/uHA8yGgUvyenjLm9y8bo0zeJ1wj4L4l1ODsN0uZXc35n7iC0L5v2adOp
7idvc1pf0dWJah7OTYWgEDTolxmIAF526JNDKFF0z2A4hCtRoVPovLGIFJ55dxMf0z6fpITEhIiN
WIVhzoTLLmmpe5E9bFpiVR/dS8ZMEskOYp2r9l9qEJVyRTwZzIXeZZwMdSm8gsSft7Qp17kd8cnX
OyQ0uCv6n/gTF7l9I907pzeb7Bi3YYVhG27Zqh38bAK1xHvTGM9sxl8PR7SvVwJ3CpLsAQSPobIA
OY+ani7v55CrhuxMbu9lyGpXrqGra47Veqzmfh2TR6fECR/o9upckSHF/Q8JC9ckC+etvXGp+SHa
kckEI9mleIlkftuC9Ey/ydfw2i85e8plc7Td8Ce0HSl/7AN6dZBQvC1FD8qq1JlEWVbWruYFwPTw
En9PiS74emW8QouxEZFw7iZ5EqbjceDY30lkQwEKRb8e3lqPVo21PCEhBkjES14ggxKx/D8Ke+LV
iqxDDfEUWmJKCZDe6MjrUpGiNp1wTSrKFkukq5V2qXXAaEqmr9m0Aon9CiJ+byYsfmQkH++R+sXl
hobRcFMu7lnBc4TLQRV2HLkjVc4lzlZsrMLttP1sl7mKOrsO+FWnFn0fVDf1a36XQooEgLCdbTB/
IA1saQPWrkWVqBEaZasSnXa2feYOIy4MHxy9vnFqVvq1/nVyn+xGBSJio4nv0+gwSien0QY6Y93Z
dgvxCUtOdkDhgAKCWoJJw3UpwPC9CY4Y/u1YjL3z3P6+sKiqeHw6gLaPd5mPq3SWBvX5Tt+c5Frw
3XkNNLCgFqMaiysJK3rlrTNP2iZnelGb1l5QK5Ovezt5+wd23IBS1XFx+BwWMb9c7DCp3U9ecNA+
QKHfRlyCoyb31blhYwv8XjegkRb9w9d5FJxt1amvXk4ptaosoNCbUuu1fKbDJG3VY8N72mjJW5wO
87h30ScconIpqE+f9Af8dg9RZWMTPO/nUDlsA+q9qhc1jGcNQr4v8pRaeCdIaG93Trlzp/UEa/7q
M9315135l+ZDIqv4gGzLVFDr0ZUgQOUFJd6fWB0QoDExF3YpSBexHP+ih1a1WSpsFaZRKcEkvBFi
5iYrNX5+aSgGd57+REpS5YOmoDR3eUsoGdCtFJ/lQpMUj2SS1FhKjQS4BGKDcKScTSGMRpWaD8Jk
ER8FB5KojQQUgTBOPBzolJwOBSzoF82mtCjJMvQHqOVAEBNIoWBBpYBIc9X4QErqvH+K4Mm3kzRH
aJRABpHE08JnByc3UiIqO0VB9ZcWLtCXloFNpV2Mwf1BHb59XdSFUYVOMeyE5vA37WUKFNmQQkOk
phJATeEx0T6p4vDpqmwhh141lKgNd5MaL2L0K76aUCpGAe+v0VviTQgmnETbi0uefkBc2g2AkC1n
KC/okFB3NXcJvHk1VfSgqLgBGZEPYf5zTxMKVSYaZC/EncwbWwwlaU0yNB1WGfoqgU/kaFiF6UTn
u8ESJLxSuyyYReVajLD4aErtiBAG2x7UgO6QDKWjKnBMZtLZYktmEC926S+KRRnbEXCLGiUJCN1J
u3hicbvSJYOpUV7bML4orIPi4ZvM59kCjNHO16vbR4/HdUySd57wJth7k5tq2IgpJ46apl4caBlO
e+dJS8wnHrXSVpyyNNXktzt5zxvfGnnZGllHzdQr/Z3pxKnbMYB0QEv1Fnwm8tmDXW0jzujeO3kD
7DugyTnIdCsIgaVkyYotPVJcTq3Oiqzx78RIWuKhYuAZflLDDKJ3oimtFWBLOb4kjcdQAgO9hOgM
2UvxXfeoWi8yyYbiwMu+hcqpPpTz83q9TAnkbKRIQpfPNRAj8EUHBb3Kzh5S3ZdkRpV7k6q96CUq
7VO7OIpqRFc7AB9oKeJ7fF0IXK7J7z+i3uf6DikJTNKr/OfTwdBhrA7iIrCkTVEOrB9V20GXhBKh
G8heTbvILz/Tny5+OzAdFS4i+xD4pI8laCor5qCwiKkthSAsk7jwo1qalqx5i77BoGSrCUBiw0Hl
S5eWcl8NWGkDG6mER5nJ6XuzYDFyhProXZDbLoe+7ycWshxAn5j1X8Igr08ykUFiIlv+aeSL5rjB
ARS1bt1GwMssQz6Bd7g8iBjZHcQp0K3OJAgYdNZ60Aqw1pTfU7+PJPJfIS7/HLksUigg+/BNvEpB
YkhKF03hvmpPpsxeNT32M7O43yKcFLaoU6d4922zw8B8fMHPhhPqezzeot7tccn2QfXYihSHdBY5
dy6KLvLGSV9TooxQQg7ssB+GgGzr3sfdEVDFMtJEbCqR0VUfGCBDNzXOqXM0/IKk7xDKdOiYuLNm
WsyMvKH+1qQC6yKXgKj01Fv3KDu1MfIA6ISpykuTT0ker4cOcSod8mI6whLP/S+WvJh5f4Umx3dH
/kB3mEwOdtV15MC/kN//vSOdmMw9SX8dLLgEKRasI5hMFBPDoJdiCsWwFANCLmP0Yt75R2RZIUzX
QChTta1rUUiJborDDLu4eA2rEGbLbmEqOZF0w7AGyW5ynpUYpXLBzCxDIHqJh44LrahY4rboMuDi
eIUwAzV6VYREla0IryM7EJ06JSsCVWFQIn8vNWUWdvNxStK1UOjqIoXNZcr8pJ1xvnQp6lTOPe6t
ex35LrFY4oXtLsFmDSYNzqMIwRubb0zV2RENNGD7jPcpl+Wyi6ZcTYX6XFpnpGG+FjXYRPYz088h
8tWVv/x5QK3lHC+7XTF+hqIGadPZxwSeeZwDG2sVfwUZUXlCb+yZEwFpzjzgaZoZgtxO6oNqj9mf
JQBRfazzsefqK2TT/4u744m6KuoBcGbA73Uj8puqREcOa83QxUAsEUwdkgYzwhs9CBkztTC7n/W6
k0r3GIZc6zmEr8AUCHdCaqviCSSuDv3CAqHdqhNilTRC1kEeoW0OwaF56MnUghoGyg7qKVT36u0L
+pFdm47AziLLaMg0GoHsCNNQik9VK9ScdhepPe2WnpHUwqmdyKJ9Rhfp2dl/6+MLz+WaVGDsTVZ/
0KM5J1/a1VCN7v9lBgMKJ7iyMDrD91KnTuyq4Xv5Wm4GX6yyBsIztNWJyVXS2JK9actjbTXGyiUz
c45TLlfBSRxBjD6f2netxTkhjReFUpoSCWRI9FDv5F3k5V2rZIbiBkVP8jMdsNy2vtEpU/zRqYEY
88dcStSTWK7LyK5RUtFQ1MoAbw2RgnC4Wg+68nGsKS9XPPxbaBh4ctqQ4R7g/x41olzGteofISOI
mtDIVuhV/naSNHH+e6DOJE/sxKF5WR94aarnW+t1dL7Bbc0fZfba7BlBMevXDWYvOxalGzoArWm7
RUy2ob0mJqw9xNsq0xP2UQT/hdPKbuZbMfjCS9MngdY+fpOvQ8QmxZeVAA8aj6s8r93iFXDgUGCI
IJlT+68PKOUCBmN2mmnY0JOQWQ3jVYlWzSxn18heSl5PKgyoCDijpAD4r2ARuhvfxX/KvWfgcxS8
YwzQQ5y6KMuqUg5j/w3bNz9VKJdji0rT2MfZ+5O4uPy6cYrL7WATFCcyaLqMbjRD/FH9XI9UxRLd
cGbJqUvgxocpcXgQNrt/cQNijZZLTed5eRibaxJMo809ecfPbGbQPAykzbqgKOU60lR/xcg/CYQf
A6jRUxI4W2U0GmXJW/yblRHLnEbFkcoF4GyROl79uy/EyQySuNBr9ApsasllOPKwicwg60QoNTiJ
IegEoF+/7hJz36xzvJ8lTUAGii5SteWHULJxdOyV7Hjmovf8gOugy7CWmSF+WLFmySXxVZPJjemz
gbCoFigoEldVYghxWWU6gvkzEWRukAgTEvh5D2yfa4+zSMTJlzrNilr3WXk1u3Gx6L3EShMpCFu3
QCsz3T455SPD0YFXIVmlIEnRIllkawy8HQhBrOAS8jGNa95V9KbYTJGZ6RowZEvOvZ+039SPW4iF
prKpBelyP/RL3mdqJLnmp5mGUZAR4oEaIJe6gdW8W0gUsCh0JY9AFo1JRS14LnJDqzwOzBMp1lEW
SNllK5VSzqES5qMlMhI5BYlJgwhf0b5ifgGkOUiqgJzgGluTrPuoAno0KVInU+4jGFX9cDkldBz3
2ngV4jsoF8RTh34cpF+wBhCuH+9QQ2SxnIvHq3YxwkYI7knu4C5cUJ/vE6Bn7ZIXwiKAHcAn/T4J
QjO8jT9lvkHBF0DQYFHPS0l541rhJUo8CjpTqvLn06miLE3WGjG5/1s9M2sTDKXieE4aAylnpvpH
SCNzcdUFWa3tdLIUyesAKpxWMVTRmbizGlvaQ+GG7CvnRp8A/jd8GuGbQIOiWWARgaoUEb5+yt1a
FKJMvZudT6nANEnBDuH1NEb1DnnonjVLznry7v6rhu2920RpmW7k1pw40cHojkemKWjL4KpUCV7o
8J5yukA3VZjUVkXVbeYc5ieZ3VLJ1wWJ34FTbTK7Lka7FqyZE+N4pKsTlSDl0skMSgkhMf2nstCP
XI3LDCW7g3K55JRDKX+0w9lS8KIAJiF/ZX2DCgUaAYpLo6huJVDGXwsYKXkmw2UgQrJOl4YYZMR+
Rlhj1MFjJcGnNMBos9+UmF5tLShMVz3lyArFcwKY0iXiIkWxmtlgILM4UX/9VaOFMbQr0UPAeP5E
38GwyyOXl32yjNQb9ndnZZ5xd1qFGP6vWtQBs+BqV7Z6v9c2v6C+BptAncHSIgAcQ26A8TEcKc7Y
zv8ScX9dseVFs8+RcQnM7hZerRoy+ZZfb6S/PSW6Q3lD0U25wUvUe9D78aA2u2b37TaeLFsa9bLG
gjbDaNK1MP/RNXFlIZaj5/jaJtruDZqD/wgBMzU11nwkLqjYJXeAQjhzvXfGHlXYpdVHPQs1jWbN
WNWkaYR/lLSfHw4SK6jK1vqIdAnLnGNyBeOneaAXCt1QMu/3A98rPWkjx3WJOLn0j1avdwPz0MM1
8AstXc4cfOxWJoYkKJDgOpjBiyTFQa07G0/yyPzxeo6GvS4iTc+KmBVPZLA5QbxmKcE88kdgPDgm
Q4RYyasPv0cL/KEUlyNdtII2ijjRZoA4c7W2jX2a9ItNVwfvn1pdXCU8cxCZiO/E59VMhGxnKRJX
IaTEtTR/a9T+dEhUMQCQ1PwFgESNX2PGZBNHUG4ymZ+M/HQUEdGlj5GuOgRh0JVR6brK0ZUCaRHJ
E3+xLpQoaPHZAJDcWhm4JkIlLM24EB0p2W4GFGl/kp8DEuJCU0DwlzLtNrhfrcPgTqX2NNj3nqPq
5DlKR7S06pjttHMNzPYTcIR27tzKIB0VsORnP0eVq6jyZOwLRWMs9wpdiI9QqIEMgXQsVIr5rfUz
MTfEr2zsZZSyN3OS/AvzOUl4hSbbPw8GxoSGw3EsFp6i1zz6p8BG0FclJ6EBMkmyVg0qei1Kcm/1
OwXrSqCmXiY6ncJ4iI5pyEpNL+8cpOlWvfkO9m1j3Wu0NTUqIOYHkFzxGgWwEeRp9Oiway34YlHN
LGQfVg2SPbqThMacFR4pZFhZXxc1lC27uLYuh6ZbH4O8ZCu9MmydCM3jGnj7vgbdEISApEhkFqkp
FUAI7dghTCQhuzCf/eAKDUgC7k6CKIcKxcltpoFpZpqbSZs1oB9bqwFxDqfQMTVQE1KECdvoJf8t
Qg/GOeKUeaB9WPofJDd7vCTkJyEPCaY0h6SZmYL5UWMIQ4oTi7RByE3BTT4SGKkpn81XCCZeBtyX
8yQ2Thd/ti18rib8OY7RB6PxzB5Bmadin20bC2nRZr84SrE7BjvzkzpIiyjr7/w5DXiQnRw5M3QN
LP1VFqXFlbWTciCFbvQ0jJAy/RJqRnNbtD8Fkg16sEBPhfRAqkll+IXmj1YWjckczjSlBaBWAjl5
81Gvfh7tIiUw1HRAaNe/JykK9oJFL1nXR3W8Rpb7yfNIs9Av/SXQRk4V4wTSZZ3ihvupsY4g4Kox
He1xKTE39MekyI++yL8vzsT36aTNuQR/q3/o7mHV1khPCYTjeo846UeVwDlFzQ3lyO1YvuHGtFi1
kPcy3ms/1zU7Sr19v57/1DumJO3KgN5AX3k2kRuLTs/r6/jgp0wKEOUGA5F7ZdgH+guVtk6TDe7J
fXhyq+ZtzhT0EhuB3cYZyOxPU6+ifWpwfL818drFrH4Bj1H/6SElgNGI58EAV1Z4PAH15FukaBIn
yMwxH/uBMlZIeCeIvqiCoMpO5Okce3uh7sxqZT57hiQiKksRhcobgr+0rC9U+8RAAcckPBNwKVAq
Xm1Go0Ce86RaIgxBj/xQdCwpZNfqEciJMmPWzqKGZzT38cU6D/O3z9KdGc7KBjwjvePJSoDvFPqW
sqBd/cuNtUJ39krx8HF4HFY/mUlvSFK/iuV2zDthVYmXIe/FrulGg2isJsQRp5oZXP0yzsB3/zjc
xgperj5VOh/7hRDdhU9Nbnzq36LadN5F2EGmgp00wCG7D6XP3vSzTzBjxSwHzv/jcs4y7wvQMlpS
A0ywIy8nUnmD48knUvtBtSbkAWAdENqJi4mRx8b3h2pNARuwautS4ojMyHGiE/ywWb19tk+O9CGo
v6avP85h7nHBsSG6StAmNDAGLLR2tC6kzvTYturnYJcGr6T/LFonAtuPVyVcTBkI2kYLUiL8qQFN
RgwjEtY5JSL7fnE2s+29/ZDt3mZPsqjFKoVRLbL7hy6MyDtxjwIu+CFTzJjWz4msIIp8pybF8qZE
WoUTqU5OiznzE9nkoXcrWWBX9+V8ldhcvrylHqonadiKorq3v38EETL4IxunRxY6JYfuayyQNAvm
8iEdyPFhJkxFtlraNQttW5p1i0xSL4jL8mO5Ot+uILYbFuWFVrFXA4RCCRQg5CQJQieHGVZnaKVE
obyCZlhJ2v9F3MwWD1exWcnTS5W7SpzKdPrg3imbW++kAYpBOEPw63W1a2oE3FifQpNMAw3ifY3a
GoO8F92X0cXSvvXOTLgdV7iJ0qz2A+p7Q082wy9G366sr/SP7A1REmgBPYR3DiPcIiNTWFc6Rvc0
hc7z8eaLQmvDi78yygC9zgLMBv2v//YbrumKI7dv5TL+basyZrlebGnwQhO8cMPCSfuF8tw60A5n
uIRsJLDz+nNyC8tq6wn1CwlqBnGqq4HacVUpj2gx0GZmZAwOrP2a0mOt6oL+Ja10cYFCj2pT2nYp
7i8+q2WgFgFiaYingVaTvdWH/qcF2DHFif9/sR/cX8poC+KMsNqxtXUgJCeoOdulGNtixFPchOXQ
o+10HtlpjwS3Qt7AHURRmewdn+KxB4oFFYcYGPkVkM/+yo5PZ0m5kZbZYnMTlwlNHMBSdIlilSv1
Uka4iRWiiLihYaGBofRRA0tbrZMbR+bmP0qdJZLV43J2uhITiC9oMPEQ2MUf/vzwUpklp0K7Gjm2
CR6LryuVBBVwFMIL465iLftkRdZifLKp3DdFd6UZgQsRL2uZTPPlQO2Ts9KXsw94NFUkPSf1UBF3
Lq4IIifXnNArMSBWqPxxYvnj4prtBtvXl0ElqkhihS6upDJJNdvqdHxsbdtn1ILhiQo4j9zQ8UA9
D2QsKSd+ZWGCAcTnUaAkg1Uh4yceoe0poS7BInrLZqN9m12Dr1/jN30UNcwQFUVREUg/B5nuabJW
6gFaEDzQjso/MkJri9NsD4GvMv4OZUKhVsr5IATfFoiepcqExGWU91Fat693qwxOCe+vyg+GogDy
Bi1IZFF1Qr6JeUk9oKpCSMIbXi3suvDxBa5W7w6SxzKBWZZhIeRquZCNlShTXvqGxEGmu1SDSeIi
2KdGKEBFphSA70N84bg8VFnWzw3zsF1194ml/b0SJl9iw6ZJSVgZQ+ccAuA7pnvv334JJ8M7FTRq
JtElPrFVmnPaOTqH39uwCIfxf4g6s+1UuSUKP5FjKPa39I2Iiv2NIxiDoCiIivj05yvd/zibmB2N
QZq1alUz56xeoeVPqxjjjQhPmWecXLUcuDnTPNN5mZF14pJd1WOpB0Wi8VNMUhTM6MC9dTSgo7MU
lB1/1PvrETbjoy+VN4gdffe3+2sNnctvX9Evv83l7Ym+a3N5mdzmd5xc0uxP/vxytOrHiDaZl0l8
tUDn8SquTDvTKh9kgiLqBu1R/FZB76XUfd9a0jNr0B8c3cN6KXr/pieP0XDgfCReLNpNKWf3dhrF
itWOreq16L212++QxjnQ/mIrf4/7yigt5u+GSxGk1zV3RHeZ1Wm58XVcdb26abWIrZz2pMZ/Ihc5
K5EPL+u721QW9+Nl3yRvl+vHs3F72VVl7hTjGWv5DVbRgO5AADdO9FpeZHjcpAdf6qOpH6nUsBIj
r7+9EVOejF7b7gPkANOeWs2j2cmtDliqwuy9jB01+Y55KY3bQ7v29TcQHmo4RP0D7pR66xpX2qsa
u753favV1RgwxM8GGjudK+xxdUg+4ki7dDWbZtvTIV019w9FfS+TSUlGvmGxB+esN+960V5dWlet
0YSXiFJNhP4OufcG/VeBdSlDowRHSd5uH3v5pP9wW+nsmviDk7Nr2gOyiL+Mk48ISSvoFvqpnHHY
jZtx3RkPt54mUZMKD7oRqD5E1afB2wdNUwPdibUB8xvmR2Xkb6uHfi6wN4rAVi+mtt+9I6UB2Eyg
lH7c6fvDBI9zaFzNlzUwH7/Dnnn0QDDZ78WQtqC76QnFwvpsVgBMwnTaiTo0J7urj5bWI21Osgpx
T+k+CvZTyyUpiTXZUwy4KOr1DT5EZbAiovHEEWjq2ethxGej09XLqwZSvPSvQJCOO7PdHWrvWDGG
/eFGsp2NPY55uYTsXtALGDRpopVvLcN3GqPPYA693HxDewItdHR6Xb1+GY9VFzNSaU3gwUaVyv9P
LHqqV5DlaL9FCgupkvEQjxN6HprUd/VyaILHgLgI/Kevnq3WXR9uaNq8GzcH81uqZ6gL4cdyldE1
WrUnr652AYRP+A/2EQoZ/sw498uosbNfBP+gf2DEHO6Lu//0r00ORu3zGkfVVt+p0aLEhKMJrx1B
fhjwHf1+NRUgbju9RAmySQety4+07t551arhxbOG3d1cCOphehNDnbQS3Ca8CLgH1BdwIBUvRcab
fgtOEXVmSfAHqCjom0CmZ6gY9PfI1Li3yVtHsIbw49MA+L0ebE9o07xYoxLtWiJ2kYyxXVIilszi
tGXUIwEFutff9rKH/CjE9nlrsUOtEVbzqjijt1T9IeLCqESWJbod6D7t4uta5QiGkU3j6bAymxvg
qfP6SuGjDyddCQZhMwSYMn1PL0f6Rp8W/bESFuta72BaPqUd5Gb/KpN9vKLE6W5fU7SkXlHLy0HT
bxOo7zEY/BucaJYBSixnQotbT81+B4DL3gf6mm1z9zFpL+6LfPE6PLfZpoSlH+1mJZHv5jKN6bxc
z980uKUc6B+n9QB3l7cMSKAq2mVad1XFe+b++VrNlUvLHt4K87bl1ediWl7J8QOQv69zjM0awj9A
MpQyUvrVHzt2liaLROlod5qLsyROkvUtNh9DMqB61gVKgmpNTPotJ709dGqWB4oF1jPqA7yEdBgN
qZNId+crwM+0vXNpR33xr8RpSMjc1UGG+gBZxzxVO/5LRE9E8qFWd38Y7DaFXIiBKIgi2Uwtl8o6
/eEHupLpRLgd2lACMvqrKSxSPd3nwoOgQo1E0dvc1fLL+4iQ/IZnAw+EbhWQPP/Ip2RdMys0NCtA
dPdZ/gfao9Kbb0gXxqutDTpmv8X+tYL0IE9JxZRGq6X3WyJ8cgWnh+tE3I/SJuBVKT6efc7iZqLh
hV/VJeh8IOoN1y+h7PagHjV0rqvXROF8wtZvDRAKyBPcdlr+DMxr12r0jYJpWBi7q14htwvR/spx
gUhTz9Ohc6Ru9BgRVlWUKQXReT2cw5bdIOFJHc3KEOWiyrxoAhz87QIFwjVrq8Obekc4mDYvRtvt
us3R3brSBzMWRQFQ0FAg3auZ+5iUrhObg7EI/YGdQGZTEoEQaO2aQKTtwPEEVQj8cAGe73xQVudp
EeQHBtndvxKc+IvnkhgZuiDxB8Wmhp4vLoezez/pu6hdqK1DAk5pewULg+sLXiVV32+txCNAa4FO
EKA6PVK0FOJyU8DoCLhRdBCUVzKvKY2xxJGyF2jdz5BaM/R7fYJHoZEYIxSXRD8wdwNZYbqE/nFp
mNwC6YTch7AiLeb58zPA565G2IpYMeOGSJ8eOuSEpS6+Q+QHaqeTAOZsU3uMiRupmTsCl25a1XTg
FzxDlQeHvACbcgMxjsAe4kXkqe3SO1pnSs8PO0cnByy1m6NQLEnfrpOQUxg6SAjZtR2DI8cU8n9s
pn4+qwE/UjXd3MHNDa3GFAEKUHUJggK5sWjqqNbmXsvOAZ+23aZJ+yfbFgSuhVAkBW6k6Flhoozo
IgZBTGspxHQoJs3Ey7+Sk6FWDvyvAYewZ/b1s1NbL3qDvulBjDMsMr140bhezCrQuZGkblOHlhBC
QnrgLZKupz+l1F3AxFCdGMoFiceXOaWN8d1pTei8RQ71Su0NPozddIdhGyHAJ/dfuD/MGyMb5072
g6H2KBMFzIR1N2x4EKtj9YHUCIsSHZD5gbIYDe3JNZ9MOKdwUWi/MZHWjV1mldSJUqukCgxkHDGX
HUG39KxnSAoN1k+p+UpfLaDoCII2mJl0xbBiAvOUyu/ZKoCyMvUqkLkxt5cP4ood3SRQUL5GksRM
PcFak9mAXPbScExIHY36luSXwAXEGtgMWNSIT3DJ3+B/wV/0STNJ+qJJnbfD20WRcwxJDtb3BQHN
gbnZSAbpFPAKM6qkA0Bjkvo1kZ1QCh6oa74YEuQf8u3NSt3OSpqsngIKhW7qFqGcNTyFkTAemoDY
5296Zl34Ba4FgxhddZIjjOM2k18l/2i2qZ6bXZQ5pFB8/vgAPSDljBNEOIGTW1h564+iuE8PNenY
Op3SzpuubVz0UPYFWZ9AsWJ9FNFZtHORuvqVtmk6spHkdVGrM7LZcPQkhyHBpXTHkhagEoiuU9qY
wYGGoTRkF5wfG9PD7JKMJUiBEF1wax58VnsSPgglB2Q8yAOGrAVed3K32pNilYWvxZmc9kXFRwD8
QGfzzh7bV3rXVReFmAdeCNpzPxhfBCAJOp18nptUTiFJQbFZn4x4jBgWxn95NY5zNN0mNxObL5AT
8EJEgB1G+8uhIGUOtulIeBbkRc0Xannd4DUh1vdBGh8KmNc3Hz1UKAJN6JUn/YyncyXpA0c/aoUI
5ZEzeI5S5+E+IabN0HTB1q5AZE+k+VIWdpes3smmjJ7j57aYDDcnMkrr5He3xyhjvVtYvjmW+em/
f/obRDvxP1c3OrRAcvoFXI1L14nV4bq7Rh6uGJ+Wr7C1v8+bRh9R0Lnyh5DObgT1rUBOCOxWrlez
I1CRPeyiRWde/rS9HBB0NNgU2BUIhJPntzXwMKxcGCiAP8+TfH0d4/e3zfMoxU+jfNBdQ29SCGSV
RWv0lAyQ3wgffx1gZkaFjODQHviN4O0gmRk+CKoNnNaqVJVEKwCAzq9ECvDDqCG5Z6e77rLogegL
OxzkT2MNg6pTq/114uWJSnyYzLaszKzl1fgGJ4x8Vqzx8YSExey470Y4EZemysfkFKlRJwKGRqkT
V+n3NhngUl81RCgh9Z3wYpmGlCQJwKYniiZzag70mecQ7vOhdxUO3k/t79zuQ33tq+V1pnzVuYZX
tbtvrK/TbMwCfXMIGvF+x8Wh76Xr0tr5yuK5qmky4iX+blPAFexKw92/ulZJWRYRdms3JQ42i0WT
LqXBLaxmr3m+wtq53VW2PYbQr6FeTpMpai072s/ja8Ot56JRWUQSt6P272p1SNwHH0WIPerbiUrs
SQbn+oe6EudBxJKzXE7j6NFX32HlnUeor1lvvUIFc0K6jjqkf0M2sR8QiTAGbgwDs7PdLSruGuma
rklmLWzKouoOKSe/f7u/DTsek97/ZOSe6BOO3puHe99TCQiKMTUzalBdrHltQwNanpY7P1km4/T3
SvXjDzWpsBonXrF4jzo/t5A9rorx1bqFuI30bLepVW+BBZvHQMp4FSgJItMwDU5AfxFrHV9GxQ+r
wSGedqldNOH2rEhr5iHtYUA+n8MUo7nNKOPsKJ4RNqJMly3eqxhA9OIZnE24bCk5odjtYOitd7TL
1eeKkdJGF2QRT592GtRjxjwxV9VBRrZeNA9wgrwESSnmC6MMYmhxKGD8Q44j5V8At64WMUDVKOY+
J1ve9XrTeTwqBnqNUMTDGmBGcBrnx1EcEggWEAtBGmya2GxImdKc+x3Gq8YIeqR1plg2eqMbDSKb
EkbUIC0zQZkOk2HR7G/TStU4uOAlE7mSiJ0cXWwDeAj3qJitBo78ZXENZN8tgiq99CgdU4edQe+Y
7w47ki9kahBUGbX2A+AzXv83i1qb7O9mnhf8BT4lci7ihiD2ZyrWYNwKOr4ybYx2P8nqvhnMbmY1
pUAFXRI76R51BEXdLsa9pxXTHjFYrqb7wo1nxbh3qA8Dp2BsnghCCWvPYGnR9oqqbYd3L3j6DOsf
JpZH5qCctsnwc78mjRVitiHo/TDFt2IY9DYtIPy7UUoFIkSKzAF0iywu4/+CWCF3jOvpXae3ye6v
hhkLkGAUe5jXyelidCmu75HBdfooXLutDQ6EqQDiC9vhbtsPKaBRof0lN0z6VofIWXN5DaHJPQM0
1RK/P0tecCGxEqeX2ob8yNBgtBBzZYt4O5zdbYgivY1CvzpkgdDLg/GPJ4HiWYVNRgS3oTE0zlGn
0uBR5gOzaNgotg3aao2wRZ/ARe8z2O56q2uVsfagqL7pURsojM7JeuHF8PepdkuMBqpl9HcY2uen
24LsJXS9p6TLnudRkvhvSGR9nTxNvk5WqfgwmXe141AkZZKxJNDjvxQsmEk1r4kkH00mCJtju8dV
kYvF6W8H0yeOF4D2EP7fvAkuo7W/zOEyl8vC3k0RFDzNbk71l9hvh8bw+8E0HT0sXEH3tESiEC3V
B0S/xL7+SPEPbseSq38jbs7nJztbMDMbwB4B6kW7DSzW1eAXmT9ZX5hGA1b2CLWlBZNYcDklEz8N
qHBjUn0qlpsScM4ApMYmXsBCnV1spRJsUuzzigOGbqxsHpvk8FqdCvUIOWI4Oy1K5utJVeExwBoA
C73bkKo145nSVXXGcEKAnqzOXIudvz4676C770w7fhsuQ1sP5HVgOW4anoEZ0Ob+uuwjHn0bPab3
oC36/tmYZHRA2nhSb18RJHC7Wgh/WMosK7FDh92mRx9yKOHYo6i9Ql9uBRdlJvaLWJ1WCPAgQHN7
xbSB0NPigTvERy5Jnj1ml5BJ9cPSCsXLvs3JKPbXLB1+f79boJ6Joe7vqeqWP4Bbxl1Y32hFTqGF
QF+/LobjjNrG0058nvlHs7Vi9N35wkYlYH8GICaakzMkt51zDuBGHEnjVqhJZtOThSYfua9G1PYS
EvLMPslPL1+rPMxQrM7DBwaaSTp9oSGww1CTnrOuAC4pmLxNxCXJ0SqF1gFlwgJAaw1Fp+rNVxst
UBNYzATfBOWiX8jsY/yTmyO2dei1ogopY8lrIzN8mXdQMG6sh+HD5U4QRBL/8FMPSfQUeWr6dplC
+pRdghkbEZQQVJRMiha3ry+3kJyUgZXg/FGVBudU0CBNvy5il8lcWMn0ujgH6B+6DLPtGw4/CX+E
AcE/TLJZe13+PYy2QyaUesqvcNa7xA58w/8mODiO+CmXfJWCejW/zzx+3o2Hv1MyZddVYfQnJ50c
2QGy3aLwYPAdCZjJXUoukoUVOzqE0S+qwR0Lp9RAJnjUQ9md+xrbz9F1jA6sCzjPLcZ02SAVrQt1
AnC+Rlv7bXboUT4BFLbB5gxn8eEBP/3lQbRhIMAhd0tyXA8vXZR4xyWyUWf7DD+XLFsXWv7Vy1YA
dleFfeUtAKIcEdEazHpj0hCUmOx6VlsNikJPs0LYuMGVf+1RhEbaq4YzH8/wg4lnOygfwrkHo8D8
Av8vNRDSKgDUZi+mODMgOzTGZITc05iXFAZwE3YJ6ga0EmzRTG3eWjXw0eA8RYIZhH5e+scgcx/j
En9LHO22VIB09CQHExba1oirI1UsKV1tAWkEkXA8KBW1VHP+kcLgp4DyCpWMAFRGQMWipQc0iUt1
c24CZpWONYJLdUCFOGbTz6i/SBV1SzsIGA0fnnQ+F1hRvRRMi7yWeIA86Mj52nzx2PxhEJmfHUWJ
6oBQYm8zaDDw/z1+mhdWe5UtWpFwL4SwxSOEi08+QtjFgsUqmOd4YHwk1SShOEAaGp9/Xyw81CWI
k86TntunniMFMymdiVaMPCipEg49TVx6M1sCdJNfP8DtEer/ChJWykpnyFSsoXwClO/PJretXGY/
ZKV6MMgvjsi5CvxnoHkPvmUripLASYU4TsWXjwB4SV2PyiJVQQEtcVW52NwDkc/A/nNdXp8ioTDR
5e0CV6NMYDfBqBLC6cNRf1Ri742rIQqqAk6Rzpd3vIpvSVSgnrIJ8lYOakCbFKEzXlVf93RaF5j+
R/QfNwVKhk+rFWSuTKpbpm8GTqA6pg6EyKexJP+ZPhUuecbNjyL4GM5cnT3VPBIMlTCcOpOXwLRd
1DzAkrHGq4QMH3Tb0zsMx9SceFHoHhA5ZDzhlmv9FX19WkIXgQgC7cl0APYzULb6tv/5ND5XqmqR
H/jSAYhRY24v1Ma2wdbngPilkG3mTuA4wmwAWAk34M14Ccwgs2HhOFHbbtsBRUL/qJnglN42wwXB
BymKlgiRMj9Q1aW4h4w7i7Qk9a8i/I56c3ud/Siw2d8E1Eq6vI1i4up4vANSWemtfXt/13My4tQF
GEUxPQzSmx7/tPakKNHr37/WImeeLO/r5z77u++fJyBier9ttHvGE67spN8yywgn8UJucLDKreM0
Pww7KgWS3M2Cjv326Z37AusgeRJQNghdWKEL6MR1tT8SE5LLEKgZisS2AAR/KfovS8PjBYA9CGkD
BxWIJOmML0BIqtP/sSEKNfa4l5i+kQx/ENwfAgUjVoAQ4MckL/CpWHLXZZOXP3wiwTVIlVtewp1k
77KD41xE0qpP/VVquILgEghZCVNIOmZIH2WRIxBsRTSHXCY0q+9A0FsqZEaGRNMncYtFEc1fYGex
TTVVDkKeRYLFrf0u4DNB1CZTkszMcykgl5wFOKnZa7RzCXoonAJWI1nMXwlu7gXEHDo37QZYwNkb
e2LA8eEn47Z6oyS3pgMh6iug5eSQpewsVfL2kZhbhKUutOv5fMwHwk0qWrJy8gaMi1RpT3b6e6Io
CALBl2OXBgdSyf2YTo6O4xVsJTB9MMIZkEK8Ac4lZ7ccQZAH5ZYWYkRfECzhqLLmPPQG4A06RtCT
yX7bu8l7dV2k4XvVgsJ5n4CZ8ARLcUao6DS9hOn+PX/M8IvddwTrMziyfzy+eCotGK5ua177wtlU
fp6jC+a+7XUWuO42jsz2sbiE161yEK4/K7uO5zEmyH8B38+WdzoOlMt8jmi4Wy+Ln9xR/rIlEEWt
hHiWmzsC1mrMWqJSAEBA20wn5XiLLgDi1EOP9gQT3F8rw5mFCssZgzrgu9zMlg4qkEuzbcmTzyYX
KXFBsTN95QYX4DfnLegdXyrIF9DNlGUPsrwQDbLJNZUry5LO46LPo8STXda+PJP3CuDwA5NkMWvT
O5RsgSPjA/QlN+8LM8gMadgmnSBBRQSy7IGhqDWAlBgX0U4jd8VHCiRWaASRDM/Pbnmn9PiSRjLl
8vKBB8jk+HwiJAOa68pR8cclSzTOncuQk0Nljx8j2SKdIGdKbhdZJC7/yeOyAMLERdOjzI5kce2a
sUcZXxUQpmBxo8zAAAMYkKMgyatHHQYjbTc/H8shYaDnAXeI+YFpdSBfHlA0hTku1Ha5C98PxSNb
YA9BcEZzEUBrm9Ds+Evm5Gd6iO3+0u1ktMo1/171/9iVM9pNfsjy7DWKBBoBO1YWhzmLA102IrnV
nMFnAo8JFHjHB8pkAFWSvCRxoV6BGpe19tbmiXAW8xEISmDqgpiVtUogr9w4Tkr21AGfIQFU/IFl
oTyC1Ldcf9nE2MSedJ2Spf7Ob4T4ICQIGTWyXnOcctFkk5skwihix6SRs1gzuYHCdqwNMYvCuWlB
UGH50eKZIGplWwtiR/ousyR86cXkR/SXA9okSlC6yidEZH1ALtn0FZW4IOtq1lgrDGZqBsTzP9ms
mJKpIvm67F5UGtpQTSfeq33MxPQVXqlKSkiFNxTTZhLXd4/qupgmYbHil2lrpKHgiQGVFe/lewwD
bKtozOA1fgBAT523yyYnKeMBeyi3kG9cAZrcCFxGbLmctqBGaVG29QNmI3ee8QLDGGf3H9lSFuyP
18PQ/8xcGWl3p+AJ+wMvxICmD7G4RpnNSG7bMtfP+mMhfyczi7FNtQHk2gf6IgZT1pWTzVCBhicg
bcaWJ7hzdOaZYXSpY8qoEbAWZo7YYwFzE/rj1WGIkWBHQAx+ArEFyzkM+KdxxOhVZKDIJnYOmFBi
VPJOXbwjNJFuIW4oMPUCDPo5bFDnNqKb3KjzhCS1dOwuhlpFMqVJA5bX6BK+qNCSCj9gRPv4hJIb
jLm5d1yKHJr/YAS6n+XQfYWPWfNAEgWZ9gEWc3EvNZ4xyDjzL1EV9XU20RRkwUH//WOLzPeIHwQf
FH1nG2RvxNJhh6GgcICyTKPHIWDg7TaKuCP8EqEHayJdmGc8L+iy+N+y9L3GAZZSZjwXDUMQiZfN
3T1PBq5YPLEin9slExMjhO2VUUtgfAcidPIQxKIPT0uNuF2+7Fps8ScjD9b/RbaAQ4iN+UxswFyU
BIS11tMCuc+X8MJekVbSORMhNfHuxUCfyFnv9yCINGiI0sJVSIgifC10b4HcioIU5RpnM4YOG8Oh
k05uC8DFYdMO+f/bmH4MGBWKz9cBEvogP1G1EXEMAQL/awJLdQSoqlR7voRFQQTXKKE3gNQK90Sa
kwkR8kOS3NPJHjI+LE8Lhq6oVgryVxC8Qjj57FEwxeeZEPtSe0DNpoFGq1BW5QFnkU1KVGh0cCi5
zwGfKN2kLk8oLdSkD+8HotMVFDL3YlEC2yqJ3kIxD72SdZZptLbreUnM7Yb4okovzYMw2oUlJZdN
+GB7vgp4zS84Ul9VPaFw9lH2+Ln/1PPu4jZNp0PqL1kkRIhPe7EPQvEGoLWrvya5LnGBbOhHEyz0
9VZOeecrpgvT60Mn6jrC7xLsN8U3ykHwXoQERtYTxVwRmRI8ojBQhS9DRTyQZma5Dq2BWtR6vZT9
QU3B14xNiErgeOmDjKIjdUH4+6l7ZhtEd3rZSU0b17YMXlZFv1mAPbbcsAH6t9x19MUM4YEqwgjl
BfK+H/Dxz4+0owVxnulnA/Xazc68DbyBrXj3caXHk6bZmIrw0kPPnId+cuCBY2YiEo03W0iCwsbe
7+RlaEarn4sFZlqI3lIbfKKJdP+wznrIk5ZmHaDLAb1DqHl0hsRPisR/kFn8lV0XWXKEjj/yq6LA
LyRRGbXSqA8xZvHSf+g5zOHTXY/v9ehn/FPrOxlcL0r7Az5WBv8PFGHpRExLQjd0w5BKqs2gCRk+
Y5D1QsmtdbDcNC3kKShzgWGDNV/wEbxd/lV2+BeGWXAnQKCXufuUPoEgqJPg6DL4NE4T0Rb37T7R
Y3rbYBDwGzPyMadFHiWwSFfxloA5ykR88aN8IiZYHiW0DVRrDVRDTKkry6L58X14FWoQai3U6SA5
fXwYvkuH0RiNT7nEclFyYOxU8pGQG/qik9uHU1uOCkeEdY8e2DXjPj0zLUSummI4eH4h8SnqcyZd
E3u2ArafKV+PcuS7BNP/NjAECwRoF+C3xQDQo/DDRYByhAlY/BjjzWhVsRpb6c+Imb2aHFCSlWVM
YjzCUdjdGW60sPd69FQQupU4NkLOQ+8l+MSkdIcQmqhs/xYZaYNK8vDLqfz+RlRRPrnP9+poJtur
hVsYoSHBI0VaTh5oQLhtjwcKo3TaxaMXpK3EEyyPBAyimpXYX9xzY51JfEI+ApLLd2P1jKKP+8US
PJuoiPAKCIIBI1aMfkRUnxhFA2Rdk7lotIJqGyFMT08IIU0KtfkEcVJaSciIF8qoqLTeAVGIAdzJ
6BPSrwzQrx17Wt+2jtKhUsYqcS2KH6CHsDw3EFYvT6k8aQcg25NStojy9HmI3ZLtpO3/W+I45qOO
TgmHfpjRFQCIqTA9DRRQNit4nCm9IDtowIqiHTOd+39Go4zSuA4PAtllyvyMjFO4M/pO7qcuwggX
/4TU9ONX1gYhKLyJTimvp8ZnDJB1O4LpOOm9iPybKz0sj9OL3xQEhw5CcKus6lV/AxouDneI2V8O
2Gag/xI3C34GwQW1P4V+ajytU3icZiEyDNMr4JCUbApwEmh2tQeqakMjVJYogHhg5q/eYyWyhE27
hWFUfzGafV1MIN+E5P5lHTCj0bXlAyCt0D1bbBpEGIgtHVPYKLt/66DYIxjhs6F26OnI/sJEWUEh
+SxK8i65W3Li9DzQwmkoYt9/gryQDzqqfIhAY1Co1Dt2z6Mgrj5x+YI4LIOe/RxXTjZ5LtPZEQDY
HLjquJwcvSosgtsiwfnc7JggFzULE72zysyOdwqEsg+cU04INXzK62AajI7X8WpEBRjJ4E7rUZ8Q
PDMLWCsNQ1HUjsLQzKkxz/sueJmh4jJO7zCRWe7aNNBxbm+6C2kjALND8mt/Ge9fPuG1nTWFWjxS
z6iqYGWOPT9dxpWRHkUqcOdQ2aWIR+coFIaRVdbmZABZFy1ab4iyRktDJ4PFo6cyGg2h9D/0DZQd
WDg/49gaEOmwRC+gJYmYVs97+mKnRf8NQ7rgH41uxyO6eLSxVaBR2U1HvbsAQLdQXn4SrYsE32Oz
K/XeqMpVS9pFSBeSjvNI1ZLQBYmLjt4e6lS0+GoBW8SWRcpm95tHeZSi8bUYOLigfA0chUF4uEMy
vNPZQioyUnDD9EqsnmFcxeEqSPASfwVz8b8I9wluSWaSssVFxrR8kwbiMIvjBW/3E2Ahz+rRX8pB
1gW3PsAtI27B3RNiIMGgMFVxI/EGKZXNvzGRRBQiQ35FTen4KxEWRTpDqCrrgUU8phNcCGP/7EhM
lqnHOU23CIKgMqRz6csomkuITmK1RLqpnEU4sriefDZBr2SGyRdWwEn+xUwSEa2b7hr5c3O9XZO3
C5x5RMzxCxdnOl2u/QvhlYRaX+WnrXi/vI/PkxiNWIb98eInahED+U0AUMWfIz8oMcsMBSRZjCQa
kagAXxuLzoXFdbZWIzS5RSrjOH5iCRkgXXo2vAwGy7htfJhbGwMtDAsoJ+7+aV7xbjp5DAJWoa9y
xhX5FGjom4WLMzIWX3wlYoT15OJBr7KHoMCQSqZW2R2Lsy8HIBumPMBLlmsj58aV2a6J37ZzOU7i
eL69iZQ4hW8640BabHLAZ9nvu/7DVAJ8ZxFAnDQR6e9reK6bhw4H7avsILZD/GnsBc1RRF9M3ivS
7JOd3d6KMyR9b8T+i3CzkOqf1AwZUOjCFo4sKGhVsLiMWWLdBaoi+BHGber+jEunxizLgsA1+nrs
4rXLYyzXjfe7H3cXeZegadt/bjj97UP2tlmlMfTitgG7BJwjrH2kRNwxC48s7otFpmO2QNvgdf7r
XQAF56syUPxTb22Y4tA2zOkvqVEgXbLRn6uBBudtKk+k+YE443TH8sTjkuWLxHuiHu3LOCVqJDGN
q4zVwXZ0h+GxIH+PGkpMPq+vvxjM6udazyYr0VSYgHvdmXu+vldUdGmz+YDLw6kSfohYzbcNsqw8
iX7D7+pEioc+rQr7brhtbAF7PlH0A+e6bk0VemN09J1dbsRoYDx6c7Ed1QYxxnhxjiSuh/KHPwm8
1OpsUEZcCP0YbvUniU3yHD3O76z/SkpB0l+XmrJAHo2klSSJ4NaYMgNzamWbbqKC/eP7HQLdrKOJ
ZCdR6AyI4C+5kq80Ia7xUQu2PFoEqKQc8YQcRu/dRgzpP8mM8KNgJ/EfYlqizkfSMmA6EasrBlmn
/idoFSMVxJ5MSKo0Yr2SqThJkt7nzz55fwkGRa0HDwGvzBqh0LCy0ut4b72QQJGRbSCiNBoNa3vS
7ajcn5yidq49HqrVpiNVmKjNIPXyo9bdFh0jh4Z61hI6Y7asQf2XZuP70LjhQWzeb7Qu9TuBaWw+
E+3SM4u3iUwkIGjGQXegMa9PQ2uAkSO9Q3NxpGBHDf/tvty+z42i70JHp047gqnPmnNuqruuRnx/
wNENM/SO9mKoqwOW1z0HNN/MwxvePjbvY1WxbVnLulO3N4BESxNl4Vp/7VlsD6m+Eox/Ey40pxOD
KbYYiyYmYYtZyx1h4lNCm/8/wXYQ6TZcU7PxaYU0c0ApIJCIX3uYOZ/7h2TWx+ThahHSS76NADxW
HfFSvz46LdH4JeaEL7QHOc3JirkrAnVi16SvwdefEz+OSr9EniQiWHonu5Z5gXiEn085jTVoe6WT
IWyVz7rik0wfDddJKdmwB/gnEvtujvqwbF9JMmHui8BA1xSKlYKeYQ2nPh1oSmv7umz7JFYajFZS
O/gLv2DfhiZqiAWt7VYCipHlhyvy8YSvUFVEVf+O2MZX2pFbZXb0r2UUS5gszvBrnrQ6ftGj3lY6
Q61ok88oMDAEAbOXupemVtjv3VEZK8z+U9Fwmql+/wHYxzrvDi/u/VWPBk3n1J10jg+P3NFp8vCe
TZxZRjPrswQGpNMlVYs5lzv4+6WMUmQV463mXrcHCHpGKmm3UZCVqv8eDTCYKbMglBxlTnpRGhMO
yWzKz1IK2U2bQB2H+44rr8rvY3JjlP8+F1pGj7wKbQfdCaGgAua/wJSwY3ahIONR/ZNykCCiKVAC
cC38NbuBLE4OCkvIJkcrKU8ZlTVLqizAUoGT4E4kISWtjbPBpJe5e/z05xqgVCGilWC2eeAYsdSI
SI3Iif4LvREezkhJg1yH7xvzwx3a9xlGJiHFJeyWZpeshvFcNmnjIOreolUsclrirDX31f6xL9bN
sNy8YlF3x3nCUUoOzwjs5DtqRaIcITr/fYiFbahtOcWFu1Mn5FgT7+UAc5QqiARpUhGiqQACUPJ4
U9h4I9YQuzsHd2uVWb0NgBiHvLX38t62E9MAQuK6r8AQ2Xdu78ejktTorbGQrGpTI/sM4Z9EmtDw
oL6ReZe6ryikMMUsMdaiHCFldUkzyOIrDqRoosmglKQNicNun0u3EvH1ntky+iQfZhlq69l8Fwyn
fbZ4Lp1n0nE5or/Pf/rn8t4LLIw7wYhr//2x1DFCyFOItNR3BtN042Z2Bl6NJ1N4GQFS6t9j9YSj
zMraHT2B9by9nwcKCNrl6OGyvp4jng0SX/k9dUd7XOzZTJwU7A7W/XnbDHpmr8RxR69L8p9GTu4r
zRyryEc3ahdn/biH+DS8UVUVVYsuAjDSHF7YsTVjWXL2cukYXAIDIJc8n2dMr2RxAyxME9Djb/2w
H028z55dpTctgaVHG4/24gFVa6C9Vp03wHFwcmVTJwE4ln8np3EzZ2+7CSfd88EVHsnJcX3NbZvx
rDVQfVGz0jjDftFAQ6g3kDVqq8403INlYQILP0O1w8eCA1bALopxDIIdDRcA6rX/UE9j5W3DFbKy
PBrmjAhhL/905q82i0TrbdWzt1/uTDyXetN4+VcyCEjVvzMw4w9NL86j5mYIAGfbRaKbaKpASMor
JiXC0X36p1ptYP2D8FJLTBO3EHjrdgMk5Pqnn9bAPOFZt9X7b3BB5z9Io36p3wG/i/BuZpzp6aBV
AqA/nbVrYTYUvfMgE9QnvVw+tVZbjXv4u48j2N2XB0iNK3i9hEXnpSkbRdH7HesF5+JCCDkukhlf
XKELCxm1keMl9l/NxalQmJklpvZp9pZ3p9eeV+eVOKzfcARn9EASd3X7O92Pxq7yrseZ+Ju07dEf
Xef9UnMwfKpNJsY5mdU+BAivdgLRBvzmBxQn9tFj9mO/qhiN40tp9iq1aPjt2x5eZH5kIDFt8NBX
XFTt8pNCHVCrI5hbepe0yXb29en0r8JblG1YqCFp1qnhxPPauc+ajGfg+HEYB8hj29VKZKuGaNtL
97OHvTPu3JEyopsnzbF2Y/l+tvqbM1wMSVIK4zvBL26dDFiD1dWp+HEyeFPPThpa+0a7wuxkDJRR
jwbiKTJfeJen5ePulooJ2FXgq6ipUwGjoNsVuevzC57MEHTnJd6CgOrT8DBi9XRLopqOdYmajJET
Mr80N0GnTlqZlGyX8Gu4pCUNcUIkpY5PiZsChwSFci8QwdWiOazuj4fAOs/KyNx1ZsWafQ52fq9v
NzLj9VcuHm3h711H5+W9D4uXNJe4lDRhnQdtKmPgAPUZFr0IB2oX54C6Qkttk7Z+IkBI8tyi0STl
Ag34JEh24IK+6BWTxsfH+uR9JPhYkTKv9N1GBCKf0T06Hfqxeov4pnCqNt+kaivsc1mDIlnQxDzU
GAhYHxCn5u3dSU/eDev0pIxC7je17kfyq8jA1eNn20ja9NCtkJB2qvvoCSc6Bff3nN/Gu9H9/vSu
g1ptRe+yPequnsdmcHy0sEVxr21lff05DJ56m7bDuw50mvxlKqAb0f3JD4U0z/4fU2e2narWbeEn
ojWsQG8tQSwQq8QbWzQRrMACRX36/+uwdjtnE7N2slYSIzDnGH30ohGNT58213WAL+2+5YdvX56u
Eraf2lRRERwARiNUz7n/DV5uRXrCE6eZH7MvWFzOPpizAJGoh5HORfGKFY5fUsnfTccBFTrO4uOo
3pJv3AvYXIHW1WF1aIr+yM4LcDNQhkPWB17vw1F2/gPro54xqAHs29DFaggUqCCG12U5EHEoyZlA
WNtwUF4tQhTkKsnFR8CPEqXM5DY21vgbtCrnIdKC2evau1sQBCld425Gcf5qPcJp1D7ieMPtrRvc
968IZDSLUEPJDZ9Ar2YKGU0fryk+888O8aK7KvRqbgy3QB2FPN4I9Hh0r+2MnAShj4rw0FEjAurs
qs4uEU5b1JiqM/kpHOjFWs8QVhVGpdUIvm6b2GMKyuWzvcO9hhKhjjaNuN7Zu04RFdY6QDqv5Yop
X9a+1Tcvx1z/HB/t6wErd+fEEsJNCOsQYWH7yb2FV9zSpnZG8ZkBFzr06vlIU8DvjYBho4WVL7Vw
x6b9itmVepKfBLqlBPZjOLyZzYhQLzcWITkEOCjGrdLy4qLIft83C5zW5Bhxd8S8YbUBj9P45O1l
xOpySXjrEaOVngLTcxBFDQGICNjMXbQ5qn4+87UAMfw1QBKNQcmFoJl4Ja7VR1+uguJ6gcE8mpdy
iKjZRWyC6ql3gUw65g79eOxk3FKaawvoweWJ6Xipa/p7hMqcvqpmR7J9JAshaj3zKAolPFRde2S5
KZX0kyXh5dWOk/MMGnDLzOhAyPEmXbnVI3PYt9rbSgAXmNZUPoo0gbynHeSywI3zzBCBQgou/35+
ViCPF/7Zb06AawB3MVy9i4anrlW8BpnLiWpRbcnUq/AwFqtNuSUUtU4MQIjvmQw8sGq7sfbKoIpy
os94KSV98sHfiZJERlP+MBxFzSPuTsF9aT7uvTdjwK6546UFKOKrUU6PRUgqQzH4R2XKh+eLLw9K
lCh5zy5EpVY2qTQXzy7aKYy6vPwHD8Gk9O2zFj4gtGqcMchPQEIM8hF/8ptzqdrXHvfNUrihyuHi
htCMsdYvAUoKRwdht9ANJu59gC/vG1eGjsEa2/jBOLb86sbvVtyJGRNQlbEODqLxxTGRKI1ISSBU
C5oTdTmasJRckckVnDo3e1XPNhi8WmDD9dyMKOPWJBWSzIQvgepVuTbwF6+F5KR8H1yB9JA7KSAG
b/eovf8ji61VZ1p3R/zF9UQemntBkk3VFLWWFaJaMgSZwlKL1LUjk4SsfQdv1bCWPsqhjnh/yaXy
6KI3GVd63OS5g6PZHdgsNHe6ileLcrUdT+K+UA61ltx3629wz9y1nGG92lT4Jweo0WIGajqTzz3V
qeknygIQotutx0EHVuEmYJzqpQFyqy4f8gt9/wDlvVlh5H/ECHmEuali646DLQKuw7U58MEZ2K/W
l6HmJ98HBherMkTsv5OFOe0ZeSHQtkPz15orE0lhMRq13WiEQwZQWAxOa8PSpDTBrpCSVHaV5tQc
I8vlDvvju2GyOwC4+PSBLhJQxqxbn8oxOsfjCiwJR+pBbg814JPLEnnf1wFpMZzE+Bs4qsPLvn+w
E+nwl0/qWbzq1D1cmofgSchaMtv/3gnT0QDt7eqIvNso8U/BKYiC089zZ24bq/vXfkDCrHfyalQM
wSeoz9Yz3Z2pMqSYb2lqp9YOYVfeppx4RQQA6tdV61YhY0chfEK9FARVIaWJJO8u04Y2GX1VxHY3
4EEcKmjqFORXoo7F5aqGZpkJH79SNJJ3p0ZQFL4cCPG5MorfTMZ7yhhHKsw21KS6esCsz98q8NZh
r0MIRc3+bg7u3Wdf5vnkWc1IRAGZqSKNVk1JwBQvzhHIXleJJlI697Lbksb42bnjh50/q/WpWyeb
NXWygY4GgYNlyAHFgPl9LTWv37Wf++/1d40p1q6xqxFcSCF0YlSru0X0AUGABcCq/9v7BjIpu2PA
dGDq50Rd2skzxRINYIeGX2kOHPkgkIEKC1b+JmYIfaj8AhU8B6pggL7OL14UlBbhvBKU/Ss5I37j
0jNY0MEsgpC0DJ2+V5AREcRY+tGMebG2BOikN71ZyNQR1BMzZI0Zn1R6HyYpvvyry9/2qBFI1CV5
xml6glqYDaFMDioklJTa5yBBGnyaYecwXk/QorCGrocynHr0D4PTIMboCE+M0YX/K0MmvnyVe1oN
VZ1E7sGtThpTaxJeW8Z0r3fG9I0pI8JKvrC/HmZ4dg5Pg9BuX9/NOt/XHocjrfORD40rD6jSd65O
TI7ysDxMSJPO6P3lotdgMzx7t1y+kEpvAImroFZrZKGPBGTQVIqG5wZs1GEfeaHESSCpdEz7PL6l
lufJakZZ2IyqNtFsNCO6VTFL6+4aWbqGktXcQ7jBLoce0FOhq4dV5JKkXgWZVh5Pot0PhjwauX1f
1pYlzKjlZsnBJQjcQJ4YIFeBGcSudjYVoBCub00TOSVgIK9Rni9GEhgGX0hBJ68xmXe/z+9wEy7D
pTWPv+rz6spalYkFfCHbnd6+dISL8KeytbeNZhg0tuVd5Qubxvui9oXUqvJV+VKOxcnd/zx2J7e0
1Y85uK/tu2+Pa7i02nkCoo1Nlkyi9g4iAiIua4gO5Cqlg6ZkkNPJ9KxEEpExIManI1WfapbwKofE
YrtoHFzSvz2dI8O7o1iwOL9IySe1cbI74MIlyt4bsp6KZjlC4co4lV9TmcI4jx+R16ceYjjK0rLM
pUbKXjdRqA4RiQpMfPdUXquQVqAb/gR0aMqBVr/W8F+LZ9Za9+Cp5PW3qvCDtM18AdR6ijElIVaZ
rOVp1spNr8GBYY9HaywD4wc8ltOAVpU6QuiFkIuvhmopuVwCbRcuVO/82nuhu5dSXbDZ010Bl4Gt
jAAqq7CMRhKYjqvJ6O194B03P41mzIL3cQYxwyoUTbsLVPEbZPDNoQmX0xz1E2fMfdv0oL01EYpW
gyOQJbBTxgQOxcqRNdtB54MBDFPjcv8bYtJyq31TlAWD2vUMrk4jqBkguQjj1SrFD2mJxaR9mx4j
9P/JXIY/iPpydkPBVtUcUZCem0BEANa5dl5p/7UJXdDtsNxGSof1J2pERov2hMgaGjYu8dP4aHTC
yRpqROmNhKqgM+D2ybWuNS6hX1JjxzLKe6a3uewC1JnlkehD0Frt6BoFFKwS8dn4D8OPDxNY5v61
ET+5zmrK0GFvtUBiG8EePrjlMyL1jM76V4nR8mLVjyvhQcZctOLAzOBDVOX0r7gioXwLWTqgWswz
1vHPyp6/foHAjJ9oea00lzB+4PW0lwPydHljCMLM7jjkH8AWpFOARdpRe00HTyYs/Bgcz5B8ObZz
5l45IluBTf5P2wGhHb8Qq/cCwmH1I8cN186GsynaBvW6pM3ywv/hwpjXZ9V886hPGQzUuBIwz7h0
lOmNk2Ir0E+l5xCwKqBECXRbH7TlumIUdS4PmJfDUMrdsGvso0f3truxyWtPVX3Q2w+eLX1R6FZW
KWvttD7ljwr1UftG2tabiEyKUKUyqJKz+OFX+i52USdFKz94jcAk84G5ttGQmgy/kOWDGwmLjuX7
izMhOtqLZxmN9froyoPZoXZxK2xThIWk1/zL2QoilLQA+BiRyQMkpbgMWz/17skRGQrdOhtqCC9P
8zMEW2/pahHJoEZ05V5CB9XFr8Rm1v+kIsUBEpbPm96NDhmFlIQtRtfwBHv17cGlXfLVCN/7cAVY
hKLBC3tDqWqIZmSBunu2e02bDy+CRT9iQRjh6CBLScZ2IrzA3+AuVNFDiFkeYZm4jzLbuzKLySWm
VLiTCJCODl5xGPixGP2bQjJ/7V1538RGk+o8Cm4LY7KfhTM6RAIu8QEqwVraZl+HhcE0MPt6f62n
8eL9FS9OP4rBTrGBvTv1OhMwT/GXKpj0njxN9ied5qzLNGocDk5e2pdJ+p5H/ieG4w28pJWIp2Ku
7kJ25bgSH8X8+0zLL4gc4vvgPjrhCii9hVIsWZpGYX686SwL5/pbm/aDfMsEMr+OmytSvLgCIoqK
LlomgUAeuNxedMx8kzKznXcfwalUUVKJvHJtlJV7SBcedf8R6SVowFIwH5Vw79MtKtoKPeCENWVy
RKDPhdRFVvxiKUHDBZu22mG0B4BRSCowiMjVXJEidujtZhioU2edWQ7Ie4EfWZ/VZ0AIxeWcb/Y3
vGZ0ketSV8n2zYifWp+5NsAB9+LyLjeQQU8fa0ysTkDlte4lPOpcJmN9EOVejE3IGN+0Y3dgje2J
MayPlX9qg2wwO8xLZaP3w6SDZDW+K71YqfXzoGBW0/eNd0JelNabo5FuA1hsQPXf2LmqlcFcGTdY
nGMoWXXAh8kvwgLMV89SDA18mKD3p2eQG0SALTc+4e4U0w/GXapUZEOdYkfNVLDzXOqF4XViRKfB
IfiC1HT06IyKUnLmAc6w7UvJixA2hLQEehqSK152AqxZ6ETM3sumVGMQG31o0soXQ+0ZUFL6evkh
pKz07zmrfHVubU6dKQ9wpTAxDpsf2hXvygLBhtEzFiFnSMUYoA5HgQBkOS0ZN+t8/JTgRyzmOgPC
tqLMOLheiiwWDdqAGyTwg6oHYqS5SnWmXksvrk4xLCJ4GwrvE/3Cbn1onLSoyqWnGWxZ5Nwy+IX+
Sk1DQX+40ySqQaBf5JKgCcMyBuvnemc+z/MDoPz+5P07p1knWj08DM0bpF+5A6fJr2VtGoTlcmMv
19Po5/Dz7ppfWqJLfW57heTu8QjWcWSco9u70m/0+B7zC70VP1Wde8y8MIMGe1nFq8NqP2744Xgd
sELND/OIw5gVuZANpK4qbFTawL4FNM1fMLx60LB25VrKSufUXPyfXEozoijBvh3DJXHFOxQNc0/x
uTLnMaHIATx0TwyTMNphFYR02U/GSnXVZyFdthksEBD62g+vpD5+nZBK8Ekt5rAE529+cXHEkNcC
RBkQ7QFQYF/T3kRMdJrPv+dfMq5CrtLjjuEAVyAE0z+gPajCE8uBKzW+TPDL4eldhlG/7MWr1/wz
rzCowEhubHnzz/DWf7s/8EAHEczeq5/4cZDMDkG6uC3W4+/LIvpRj5ttjflZQaIq5uXABEVmumXz
FCLC3eXiM0V7neOM1zbzx9X163JrXgAqZQi37qJpx3q/MrJpGbbi16zDALeP244e/pCzBULmDqep
jW1HrRsxFWJxAhn6en/bLWB8aqmkzQhDUc7nP2WKq/rRBFELWQUj+7fq3bhbQwghioXUz2Efib1G
j3gv8qhGv/pAsTaqO9RCKNnvzDqoSTkOlb3ngIUZk1ubArsyVpn9oGTOI8MZtBPX4aZf9hTIan/C
5ipcHAYRQxxHG6KFD4EixjH8o47GZoWPVaVXJykSPLrH/A0HvsbW4FhlCwPFg0K2pJDDvJfRE0U6
qwVrRB8DCToeFgJVAeDF+57qM0rMiF9bt7cIC1AWRS6lKKDMCsA6UsoBEfVJViU7TrfJdaC50Qfm
cRDMxsnkgxqHTfPdUS2RA5bckHZnPRNWBKiY2+9LH0iZoWVOGXYEavdsFAuO4MvQakFRWLt4HejD
4/zMsf7WqsTxIH2DmsVDTcfA/k+UXA4HRi/nSIcy1UKnjquwHIfkbUkoDdkR1Z46NR2Rm1J7qC/C
rgscP6H3MTBXs7hdr8vrMlk2ZpDk3cRZ/9z7Bl3REbOycTZ59PGKA9LHs4eWujE9LwweB1hhlI/y
plVXAYdGvva0sxqRCHeO2rim5OQZXU+qrAEDePaqsnUC9FnE9HwMJinynR7rXlKdVsnMxOiUh9KF
Q0CgFMz3Q+ZuiQehuxyvfgmsMnTFmSjaX9DvHL2Q3oDSu8fL5YgDnTO8eR92rFxeKRz3wkSwhmfv
g6u82LBDDxsBao1jgIsQItnzz/Hn3bqQuWGz/2hwro49dsv9Mk5Dx5/CxFiMQBEPSQyqSUWgsbE6
5hc+zmpGq/g0MwkGDqY1ZBfTHvZq3zEAxfY5JA0z+hbLQYLxdGwCa6T+Y3QNbpjYypG2vDN3KQwo
NrVdOBL4EI72ozOHNL2YoHTt/MDZE0oGxT2WDnzpi33Sxr+LuGMd2j71w3OZak7GLkg5qodTlhCl
OjMWJo1Yy8qTKUh5zJqkvebaNinfCpJoibDTeLnGbEh4u4o23tPQKCm0iEmusXrdeIgl/+7aPalN
JCcQwHYKPtjiq25+uMC2PhX74BbEgVbE46xjUlUmg717HgjeF01VJMQb5FLVCNqc1ZGoVeS5Z751
WjSWz0O3cW997H7IIPLd++A1ghiqbaJDxh9eydU64MldHy370rK47ICFWfX/3r9X7jJm1ZvDxmJ3
DOXkE/7t/0Bzj9gPQIlnDOid53X/jK/Iuk2Jd6ckuAL+iysR+CwLEaAZvIHHpycKjQ5W039HHjao
VlsMC5UaGoAWSI9y6PJeCf2RdP16H7LQsDLIEyP7I2WVCgUSvoOiknKI1C8mO3c4fbeO1iXtC5AA
eFUL+C+LtSxhOnsk+GJX9SrYV61iXoLVerle1l4trDvHa+/kCA8+OfffA6jwwYHJiIAB+sYa0Rjc
O2xr7vAUmm9zlJy7Ze5iANoCuK9vM4orIPDdcwe+fnSrY2NlTQnPnb4m5jTzwfWCw7I+E1W4+k1/
3wMZ/D5MGQcPa8sLxTzG1oO990BZq5I+xi3jHFww7HgA/UiTbmbtI+L0+7ld+TqV22jYeMtI/9s9
kNTjUHPWG+U7akB809e8Fwlt3ZNwUr7XKrljHDy0+WgTYosaHYeWb49we2n7sJk09W0AwQKZRc3m
fsB8gP20Ezs02NpL+UOM1PdYR2lSAYysc0SjxgQovMwPyPsi8+uIseNlYX5dFu+oDR+zvg19XcS3
xX5mbavb8jb6saZaumJvPSgOu1X/tUd6SkTMjNknuYrEvOFyve/h3giPU0EqIdqFX0d23nKotnC1
erX3wT64L7AwoYLd0bZcdzjR3GhnoKnRhkKBomTbfv4dbKcxbvmLyNUo9s0mcMOWJv1XOlfa2ptx
Hc6xvxwIgctWUDAbXSTUzgvPABqmCbYAkyPrzH0E2EozhtP5ShiCrPM/7rV/7WdCGIYV7zTGZX0M
X3IMxkJc6xPTrwi/sAxqaDi3viVQYSACS/IPLV2PO6Zb6n2oKQ8j0YReOx317d5XpkVj8QyeQTaL
nMiBmAj/1epm7hFbRcfon30tGE+sML7SBcKxRfXL2n52n111e/i5QuTGkAxqZLWTAxTLrXrPk1cZ
VUZauDT9q38buGkNS8yqiCl+gZR8sEBBJMXfsZzlg0S4fFg+oCQSSMpyXvLM5A0HbROZEwAte7nH
WdvlHS4fo9CrAEFW8kP9yXmkeB89jqPTTDb5whJPAJmcOWsSDQQ16qiwUIVtvjGd7ACT1+0Zi6nH
7vhjb9mF/rWRKrz0XGVer+s8RJOObU9wmHG34I8nX4KXoCMs58489kEYYOcc+ckIW2aWJFYgnPJr
HoZCuPzE8kTjUZynM+CW5Vf91IMnqlZcrFDFT6tHxS4L4hmW5ssa6359VglOm9MyXrdOS7htBcMN
SytWTliM9CtQGYVBU/s8utsMWaTCAVOSO/YZ3It2mZzstB/nLG6bPUZTDiixuXQmrKa49xLcBpk7
o846rSo761Rvhia3941W/oasCAOA0P+UVzX3fZik5rjWK4svDUQ4ufsxgqRuygYP2RXKVNl9mF1z
cEQw2C6VVuCYR/DIEupbfIoajWr3VAKxZMze8YNtoHar2Qy63XF3NZRCW9DvV9ZpDz3v99L2hp6M
OVxgSxcbDvw8+G+IvT6DVEUzD4d8IZ93RcDw/Wer12zNFaWCGgNy+7dSQG8LOm9KysS9NJudTq/X
Ifjz4tmtv7T5GfkSHfkMR65tyP0uRGRcIp7ug1PYHWJb0p25gcszhN/R7A2oY5pP4DJ4lpjaDs/7
X+zwGBtdWy/cDU/GT4UhTWZgcl2rjOoh7lIAiyvkB4x/kU3I4wauM0xbvit0WpS46HD97eNldbLn
0pSDoIUS9dxkk0yRgCDe+4btFIF0YpaXv63x2cZfh9kocCdT83C+ntWC2shkY7w4x9aF9RREY1AZ
hgNzbI7LY2tamVTHp0VtErMx7xvPTuWcfkejZJAMzlCXa5PDoj7VvyoxZdNx735O7cZctPNPT1MQ
Y6EJkvaaT4DT8KCRd9LqpZ+tJVPLzmDE9WcNGnE7yfpPu3k4NJrXh5shDLB7bP+HHZcoPD8ampE9
qo4Z2R0WawdwjRoo+z7TBaEqYjQBPFUJ6nGzElhgR/os11W0XNNNwlO7tUojuIimezU75aRj41lj
jlQvW/PPNP56vJ0yZvKIc/E+quntSdghdTGT6fwNIkT4bq7nl3wiQvQSxCqodn+YUEOcKI9K/g2+
kh9nLQsIEvd0cMZD6wI3J2vCZvzgiUJlftwddxE9Hsgde/W6c8OSxVo9t/XVCd0/1R/5nvlblTk4
NFx8kTAUiHDElV/5pEGoLP6jUGDGrypbO+KpjHF72EBSy5813MV4Xr9VMMla8zEQUgxWnE9aFDoi
4OzaKU3l/FObKqjE8NTfFxwSxd4YPsAnejRZER/baCgMqCX1oNFWY0/vLXGtlGvimyDTxXJOlCPF
/1HJsCQyGFmhSGqthyIVXSmjc7SAiYqOlEHT8ztxoKZNjO7n0jx7DZqUlHgp9ToKnAXUJqV4mtRb
r68XnjV6wnpcO28mJVDEOCVvvV22N1xsmphYnW1uH2YbjYGFbhSPJLuZ0kZ+J9gdJpv7soRlBaS7
cCxUFztfTHaRjNxafVrQLlIJDqh92fLUO9CbdLNl2MWItwf/CZDD6Oa0mAerPDPBhNjDO6yquOWg
e51OkdT1R3fSHcsjui1+f/E53jjcyukIYsjyNlBTYm8/uEDTRwb7kTG+DPDyqZ/+JuUrEDAknhMz
o5CX/jBJxvHkiVO+5VkeEsMUUSTG21B210DDMhk+cnZI2HPuGNJGbrKL3JKrkSWmuJ4VRCA4uG7H
rdp3nZmQ4WbA0Bz0jriP88B/vC9IJ+rVSR2S7a50i5KxaCwtfBCVcP6KXEQmAv3W7woq7jZyix/2
YGal5ipxFqi93UvbZDyLxxkvF/+EA9ux0zDzcMRGcW2BXdedt/ucxJ3n5JD9rAFCYKyO0IsbiNMP
f/AiH5v35jB5gbxUBxBUaNAZOV2/z/CFvfJAsdMW5AjAmheGxCeMjfWI+5/h2vsMP8N4gnE1iM7b
efCSyL9M8+PQWSMAEK6shJ4qwPHJjdzclur73UswKU+Arkp+xbeCim/DMWS0qJcKxj2jHMAs9dwq
wyKmzTXGmNWJNUSFXh4aXnlojmqzd4DD67L0XcVPTYftZ0tzidk5Ys/DKuL9aZXO15t0tf8yZ/ai
X+E06ogcA8K60bu6ZeAu/Kzpsa5dHVUHESWzCQFmn9t8KYI7up/JjmQ3Tljh2CXgvMRR7z3k2ZXf
eVhMxgz4NEqk2wXPvOS1TUzIrQazQhOEJ2jIyWXTq9HbYrDtHj2TIEQBROd+FtLxKI+ngsfgudPg
r8+aQDFsU1kuDnsNFGBp825z/yttKptsrgmVbNVCYpfW2NfJyY2OC2kQJGifapcB/PndDJFG7OLt
g5MNHy6PN/lkcsdjQlLLmref9dd99pg9R6XhdFr1hAkeOpzs1ZtLEVfn8/i1C0+zh1en+cPiiqqH
bW5ZwQ9hVvsWP5EpcWAAY+4Rz5owaTReebiaozwGa0B0+AnraTL49BNAUUBS/zISc0U8ls+w7sEg
fkwf08/8Na8ub6jX92PDPw3vnjUSOa7kln7DHWFYrNGszqBXTN2qVIB5TgA5iCAQZ4p9XW0fJrP9
C+w3LKXTQRVTzq9sccbt8EE9frs0Gx6pKdd+aaDSc91TxqS6TR2kW/YTik9jjPMtCx5+CZwuzP24
45W/anppfgMI4CRMY6xloupIOJ32prxkE1Lz5jq0QAiMjTEEKDy75lxibNnGMBkghEd1NpNfAevv
LJldobOK538B6CHpwmR228/gIKv1vHblMW56jmLRwvGDvADdKVdH6K+AqaRzOLXEGTQwOLz3Wc8H
Ff5BxGv3wEtd64DJOiR/W7DhBjYPDRwgtHNwLtlPClCXZSAa6rDdN0o2gF7N6Zp0Dyy08FqbU0SB
U+HHmsS/l1rCZXshQfJ6qVuGKO+umNZMtliL8qWauK017M3HIgZaEcpFu0ztRW7kJR5ivLLZiA1Y
HJCDNUHF/IvzUAITg/TBrpmBwqhZFSYA01FXNV8gYEk5WE8c8s8/WcfTDhKTcYAtGouUrt5+xME+
2o84KRFabjTd4+P4PP5Um4c+gHSZs/nWIWn5f68SxHAoA7+49LEzH7i3RXqpAdgJttLxbOf0BhyK
FJZ8a5sTsRbks/ffFgrvIp8Pq4ER2+JMq/Ei60sg1qdN5dteMyxkf7M5DfwYNm0YbZ07fGIxGeWg
Jh9CEzckrSby1eCJcBr6U0hw+D4UMm+23xzOv7Ue4zLnq8x2WmZzQmfeOUwoH6Y6RcUJgiXXfviE
MbEHPHx8F1r7L8kmYR7mx43vJB8ThqJ9kzs34e7TiPTMZ47tOdr4jpLPAPQY+mlnTXaaR8hrRJsn
NurQQxSTkF9ZVCT8Ymx2ujb12mDavi33CNcjnVjE5ZTvIldCLYtKIBDLozbj1UT2gxWeppN3mK+P
/FHtCYs9Macs4fh3IucMHXMCjQAceggehOhXQC+wOuhQYRdEr1wob2egRFxz+HsHd42uKyA6PfgO
oAHNDRzRr4WnaqHIcFPMHgkcDmopfrBy9VjK2VvFqNESLgSxwbpQrAyKl4MkkweDPxyWxA8B8tw3
wweD55qry9/saQer4/v32Za24c9ZBRX+gfhz70fH0W2Qgu3X2SIVZSfzBxGzqIw5Kncub71I4uL8
Ev+sCkAvtcrERvswVPHHKJurHk0LN6DO4H6K8zRodDWwZ7XZZ1qf24xwV5gNYjmuqudIm/sERl33
AVcB+O+LEs+nMdWFpvOZtlXsCX4V7lGH74GDv8DPY3DxsxGmsYPrJPYeTP8MUDyNIC334tDf0M7S
EH9LmXfsMZtl5kZq1lRTlthBOyQEiX/d6BSOG0bLxVRqz7+E1z/b90oj/odcZFfC5XVXbAaaGMEd
uLyswZruTD1rgHkKHKbRRgmpHyyou+qavr69OA1iB+oou1X+torbkw2PywA9MkaasWjKonnLeXgc
0nVzXLx8GOQ8UX82hlqbw9r2SF/16h8Hx4FFCNSiPP2M9FT3sNFxiQbvEItPIOMVwQagePc4uTJ/
C8cYvqMrafjrDpE5LKUFZaG8MhD8MN0ALswbjAbmhlxa5LbAdpTpqPw4WVm6XIwEjt0M94GxPfpw
ovxUwKfU3pweKEsphQeNM+z2r4wxvuQHWoN05WrZEEt5w92h8YLuKrnxwENnzZ9Md3kzsYfACYWT
Bx/jmMH1w33O2qFlfIcCP08apwqn9NbOp0hMUcFwGaVA1uWne1uf4cLM/153gco50r9wHFWb0HCs
OT67wcuvzBQEEg3PS5V5Jb860qFkmjUzYPYqEb0it4DaaJ1YTpTgZLKU3rqLOlkoMDm4me7eIdfq
8KyGxqAoB3IyiGNSVj1YKLQ4vNo3GDQ3or6hNcxerKs0DKRDuPeHzN2hwtRQvW0e5LHhB+MaTxff
Gbx2dlGvSjwtG6jZs4bihB+bOPM2RQVfZK0vj9Py6y0Wv793h4SNyYE9wfOIvmr+Loi7qjPYerox
5kg7tscpjpynzpw1eq5N1BjeuB/YGIvlUVKkB5fKw/mdZsRyT0jzeGMrj0YkwxeWD9+bI3c1VhXz
qRTt8/60X3cu/Tzt9tlLYJOrriJep9uvk4eiBbr0ak13e6WDYDzyO7l16/Nb97+xMDFBLKel1rXW
i8LWe3nnDutCp+lo4nvGnCniWi1Wbp3ziD5CLlE6BSm5ogvY8rzJObNxZ8eLqWpqzislPa+NUnC2
0ixfRzGYtjl/BEPxAkoYgbBj36MhZ+TtNyCcKYdcrVB+3B1dGzU36l3zViBxEgr+G4umHGw1Yrvm
Qzb9u3y4rQJM1L91zkisj6zACqpByW8MFql8q27wFU8HVrIb63bGXaEBkraR/7eVXOEMWrRa8Geh
oUIZuDfIMejSlF2maXaRF3v/WBo/LRrCzWWqgI9jK+uZv9bP5Vv3JNxA3vhP8k8RvfRePJfCmo4h
B1w//yXKJ874ul3lmlH04XzfrrVC5sNNvf/hPZbxCHp62uAVUap7WdfWBb3Ioo7/loqpem7YpfTS
bKJGL+1yo0V5vL32o2O+qkdsipls3lgANswEN/gp8+G6F+OtXMeeU2WLDnF6IXmCCHhHu/0gR5ZV
pa996s0joj+jQwP2jonBqnQ1YNPvSUYTI9accSJTAgZXKG/EYpamtg7y/4mdD6speT8/YrlJOCB6
hgV7QoZqhBpKRdbU5PfRfQUv/MeiVhlhLfTWCdFyyBLk/AN1hgTjGHqHuHoi7SrGGNoO82Eo4Ykb
OSmDNQVFXToa+8ODLh+hlefEHXggmoA1hmd6DKW4faD9fJ8Ig5b0IkGElNjOldZtdzEdBGY3aOR3
NhdtI3hhg1xfljXECxiKs5nnY7qUOZoOSCTsPcXeYrz4Kjmxx6hoyu5pE2/Wv9c/49ENLu8tDDAA
c7au+xa8DL52KFMZIbqfPholiEG3zjOn9xfEJW2KaOxhC0oFcewYteFncyB+r3UP+xhxg7FT1ZzQ
SYkpi36eqliHxqqio97c3I95eG4uzJbsTbkCPt37osBXH+CxoLEZbFZJ8dUW8Yrx5UqRKuTMKqsh
tG6w7MOmO4CHiP4JRkRQdQEkPXk5IxJks2aej4LCbqFK8LdYqYiPelhaSAj4i22t4/sl4OAjLBxo
gZrw0zWLZlXHRkrcQ9GaChYP18uIbZ/rSSVZMeKeRS24AIz7JcoiydK7bTTpL5B00a2lmdUc00n+
Iv7hB503MSPUfJKLMMJlHps6IhzxbEX9aauS8P0jv0q1jVk4/4VNa3DNmpSGkBoBs0fQxSGWat7N
zB0GCzUks0Qc9fkm0koc8zLBCMTwMODSi9mvmifn+XNB2NBLkOlirSVGkcQ3n/y9sNnjoDFcO2V6
nXjkb5GewPnh3HMHDAaYuY36o5C5WKd6G59YOrIo13Dy03kxMcmyKF3q3F6J+FLkfUmfLrGBpppY
csK9xGKboTMA70T09vx5YHET8ytjeJazMuCCQdICek83dQIi0a4T+giTnU0JbTI+/aL33plB1f4d
xOQwNbjyyjCoAVynXBJnL+xLM8JMF94BWDiDM4b2L/YGdTzYM5AiJsxRbUxNewWVtSZx6bgGfYPZ
oqzOqj8Fpc/iwoXvxeKsXUJ4WN6Idh7eHrep49j0aNHoYNRMRh24nx41ybG7I6R7N0GcpSLnjOdQ
5Ws9IfNR6zgVFQajSKkmFA6ICUoEYwvzlDOr8s7EoiFd+gdljVdfWBwwBmZiDrxmj8lz2lia8Pft
ZTav8UhphzeNjbExlrB3eHv9Pn8PyOoHDI6YDOG7y6+kOSBqA89mOgbNIq82WSeY4zDTCfFW4uLD
FhX8G5oXo2ymF9cmo4X9SgfmsCvRImUyx9nJqYKSjrG/5svetV0e14aiD1SGr6A6Q4AemNPK6rGN
d/GOtfDVR/Sh8hSjmpzKxELkE50C7QWb5/65X/6r4XNuL5OVXBCuDHZPXRses3AighwZtJ1HOR2Q
6dZxop5JU61GYAdVv4ZY6LD8BNbM/I43KuejbkmdFU2T/M2JGwsssl4B3huOKjgyJ3P4s8puXAX+
tOhB7hzktc8xT+sThFn2ys5zfp0+58nUXEaTcCq3ykiiDycPHxetib0XglNB5G1QEmj/C7sqRdVM
sltxtaig1kFUztCa2ChXFKEtAAfgaydSR7UDQZzL+ooZhDSHun8wXJ7cUVivv49zdSc6aFgkg3ye
m2WXaY3U6bWRzSugJBONMGW5hU4W2YztXYle2HupX148Z+XFPUj91H8SXHQnm0THbYqfM5TWEx0B
UUv/bhwmoj7LyhlAm6GgSgWeVk6ohKKgFhSyjxgNLHosQZpiyyHQ4vV9+bWZPTsvVf3qQIRBDQzy
4zw8XpK5+myLOtpmIpohpokg36D6d2PSoIQVVrj+GFbueUqF9ij7y/5u5I4Orytj+ZioMC5jINh6
sr4z88P12ODVt4aPvuqNA5J5cOl2w1fBT2Z6n5F2QOtbxgynGaJGKzetN4Ezl9l7cZslQfStV+Y1
S335cIg/mg2TyWVaWRIXxSsiOlZiN2/wZWBhh+M3VnwHkFkBNsKcn1Ba9rg7BZUOXn2QLelHCNwL
4R2abWgwSPJw/aSgpluhYn8/W8a8PKY4g4T53sIqgNYkgRpjKfRkNawC4F+d8Hxab28/dYBNgYwq
o6teMgYbmRzxyyw7ciJdb87dd715xnIQcKRXdUCFHJHOgUxRa8iZWKxkzYOxSmZ/XYCqgJGcJqDz
E74M3zlWbw0LzDXJQp0EoiXMxdqi3q2ArdSd/qt3AYYHL+TqFy7N49U0zWZMEiF5HAj0U0GqNkA/
SBT3WE6cBKBab97TOmg1XoF3gFTmsl1ru5+Rq4kmEqMVnm+KNSJJibn4Rd1gAviXAJnePQIZwbrS
IXhl5zMkOZFSkjHPqVUdFvftGUy1Au0+GpIkbMxEZLty0xJ3Bfiqpbi8OcFOfc3ry3TynKTBe1Zd
N4nIw9il3L76zEbKsGoYwbFpmIMXzo+wokhfwoz2TCLzaYJas1dGKMgIBZj0NbzQsryncafSQVzJ
mS1UhqOfb7SaJ0beMZI7bFTxR+FAdpdxrMc6RCcRJWk9rU1qE8JHO+bYHpL0jX4V5SUFFVGjiFd1
IRyxvCwOiVQTYkiPVFekCrsZNVYg6s/0yQTqsALv4hnGqxsuosJP5OZFn0ILJNxGtreFMEgQpDJQ
nuxdMr8TKKQDJQJaNbWzakrVrgirZhCBs8oomielVjRnusELr6bq0q72EDOrM7B6pOqZOR8udu2t
ZgT/xzbUd48JSLq1y5PyRGAU2x40CP8Cfv0YaSZQYlVB6//ChesC8UW1QXaFoic/GpXr/222Z6YJ
HKJsQ80+r0jdgW/yIOIC6VoF8ZrYkHhvjHG9YNEq5Q/9ozvOzzXvP3ILIUn5Jho6FdpszXRkg1Cg
lNK0mcSWKKVZbMYq4jLdLNJ+FXbssoIx+0cUA5+xkAwBgOZIQ8sQyw1hlBgxwjbQvZ/NSov97+vn
9dM45RD4C/hcepKyg9vb8Dy1yKuiaRUEbRKbppzWBudMyBj/I3GqCoco726zKbcnt6oJAK5BHG4g
Q8ZdnTvDRXw/phpDmpJCq0y9QIhIqDzkhirG/qcjW17JW58LzO8Yi0Ve5L16QloLicvz70ZWYn4D
M0DRAh0NyTQfymKElZM/BQHps2ptBS1mOEB8/P1S992T3GSwkJT8bQ2teTv0ko3mQmA9k3Rbm93+
SlvKhht5f+CBzIM+FTIx630TX4ZBPBMsB9kO7yg0/2CiQ73+ubYKMi1sJM2FarzPafX/6F0SZ6EU
wcZN4tQDdHv1FMIddWmreVf7jqOzwB1b81AOAC1X81G1qQJqMy02/L8+JwgKnIbrPe9fBU7qVDCq
Bq7WjFrrKAxxHmBLu98dMMeJYYpMWdad6zIjFVRqQgNu7bVTYSieMO09LhOaMF60BCXg+39EnVdz
6toShH8RVYjMq7IEIucXCkzOOf36+/XSPnWPjI/tDTaIpVkzPd09QTV8xxmGWaY6xi0kITE4K4z0
FF2XeWcSkoIDCUneAWnl3A2gzxryRf03eB4dPg7/2JKiNuom/pQ0zbJy3AyUw8tC9O0+61/32PpS
sEBvcsp96hrZKFLQsNtc4FbuhmhFydlIjwOEBQke0Nxxbyo6/VT3lXxDBuMiQqvykSrk3MsEm1Dh
qBoUCHJnkBthMKUhM5cJQheHcXysXIhSJL+A9zrxbMXSLW6HZ84CmEh4OfEDdLHAXnw2GA/rzqAj
zxrdJro9mSgTqZdxCSQAkMEpzrnXpo6+sHxinC+SQUobEJR3cU9/pz+JLoUwpsehXu6SGQXk6Sg8
q6EVpZ/zvFtq0tJXYr6vHHdzzF1Wx0Gf1W5Rw6VbCAs12X3n6CNezBpYMb52gdniuMzSYBEsdNW2
a4tarZZM6EhOl0iJRhZ8xjNkxvKfHEdPUZ7iFYYj9cYFXlEVbaL0qiIJA5yC0b2dtC8jfoUUnLrl
CZhC8PI9lJ7dymQ6Efh+qjPzuCnEXSo+GVBA/qKG3jdyzo4UUgBX2gMUl12qboNwoIIiA2C4E3MR
ob9R+6FGkTmB6kpKVQNot/RzEW0BprtinUu2pErtyETSI4Zjkubo1wEZk+RZ/KG043Xs7DvPwXl2
RQcj1GXH5+vqSQ7YBqhZbVo6dhyMpmO1iyLHzI/xl/EsmknEhCJWP0kwV8Z59QI/NnUPPRddRhU6
E2pAAiYTGXW5TT2BkERIE3Zp86g/xoJRX1NOSXQGvUxPhIQDP+EN5n4Zd08uoEcptrI2TcLDNORE
JpgShoBALi/9Cg5VaAdDkNB7VuoQeAusBZgcBIKVgGbBlsCaWKb2CQWhggNNjfbWZSG1FRfUD2NJ
DAbixUj5K+IDHUsCzaLN8CK8c5uayaUwBSybjxSMZFD7cjNNbTIyCtQWxLQJBmjM51hcoRubZyFl
8eSoRU0VzUwZQfaq+cWxF6Ne+xU0NZl7EP3YbdM4qIiiDpX2a626t5dBzJ1bvZmSlMaddUPNKdiw
eQzsU5jj7VYDHcICxDOWJakO8TrW/J8unXh2EtUcuYB0QWLW7mziLWJHcyEpXrbp2bPNwRjzZMWa
I+Haji02SPxHb3ik06HDKz3dh7KMdFdjU23ONy1iNSFo05s2rFrEwPPtC3X2Duk0y2FsAnOCNza7
p95i7aNX1jRfsrXSx304p1jNP/PczB/ReyfTasub5aENijcB8wlr1QvEgetLco7VlsB64ph2D4Pd
oIQMdTdACSkrT/4HA5iPPXn9CC9dUARGv0Oqwt0GKaGhSENgZHI2dOkfP4l+Hu7YeMdq9zcZABPA
FVrA8QVjs2ZYi01FSdBrXna6QjdtfW9oMiwmoQZ6DdJ7bulNau66WqliSuXt2s2tAekvFmlXpdJW
RiPY7OcXcT6ukOWoeSvsTKY9DLgDocLMOEuUUfQxCIbg2hTpXrBK13673QXP1+nCVvqtDTN6mrYd
4nmeY8Y9kDLUWP9Y9XOnnC4TDh77tEe0Gb5ObZTurWq24PU235FBHPH0pvZBb6JKWDszPCJGvckX
t+JhY/OG2KZEEbaSK8MgsVLUE1G8ZNUC38vBiu47sU05ouyjwdDonb4O0LmmLtNP92+veIlfUr7v
Mu4v502B08kQlEvSkyTFe3MNwKPiSX6dQcYf6GJ853posP9+7ppzm2+L8bM2lvY5FbINPViF0/Wb
fIheotoilL86z8Ghdx3o4plOdJlp+5byQ5ah91klALjBzcgpxLt9gOv7Js6PpYIcTnH2t5xysGt8
fYo2NlPQ4Szwsr4V5IgkM4NyT9iz+P5iMIgLnV5/M1YvX5P0YfIyY43TlomIPEpSaId1STTtmVpi
kNG6AE+0U8gR9V3aHVfHDMGA7ekizvFcAHtP7rT2OIQ8rLvtVaDWvrzL4O1mAnx+QazLwblHGgnM
/SGVlB2QAsOG8meKh8oUiCvj5pgYwoWolUyvbpeseXNNzCbN4u2mppOpgaYLa1q9SnLZIZPpJFoi
iuvlCI4K6zplGMhhdc7bim4HRLWt7P1h1EI/M+yqYCgUTBC3LVRG/6atGWcmlbsWYRTVXnQYfyIZ
B2cR3GxpVUtD/PPxCwmZqZS4tMlkqKRrpgzgplY5fTy61d9gx1PWNbFL1LMGASfSYyp/cfrFWBU8
6RmfOe1qPULek/szu8Brsnbpri1IButTpwhhjiGfJJv03sXmd76JMHBV4mAovBARR+g+vQOmZSmE
f6KiT+sD+i8zb2idujjfTXa935vBnruzQ5dr2mCbg/IxXMEfIG/n3dz67UUtXEH/IKKs9OwaG3t2
aBwa5eBH5sZ9MI6ncm0fSFunjOTb+l+e8Cb6JE/7MSivHrPPYI1ifD3ehKLTPmGLsQfEY4SecsSR
xJwoqXV1c66L3ANPasvLxLuwDMpxbxFWqXYfTsx6YGnB2o+/dntFg40A/7UXWZTzbAXu2a/4CFTp
1WbrB/j9FVCBZ28/FrH/HgkjYIp9D7E9kbFPgsabQ5+NfX/t00oCxHlStoKbHQeXkSiaMU3oM1dg
CacR6KqypIPJRk95P3jHnH97cPl7xycG4h2HOEXQiP2igysC/93ji3vgD9AAXWXZWfg3X2OcoPi2
fmFlLKz8jgibL/hBbT1ZY3P/MAgbsLaMsCEFnNmmhxhhL5Cy1yo8DnfFE1jsrZuvXZrN0VV4I1PN
JBzbLWhQqFDJ2IrG0pNVUIc9HRpqSdmqQ6WMrh6sYFJZ2BxeCa+v7RD7MPwf6TRF1fDiaiUpMtJt
p/Gh3VzZopuLJx8/AxZHxy7GyooYKc/6O7Rv7JgHbVRKSA4ZS/CRvYPq2ShgOq9zhF8++hEb1faT
164YZAWiq5BvUCKLa+jrGe19+1DPNzPhD2sCGpPuYDFeMVLHxceLoKMrROF/xfJDzFKxM6RE2gD0
Y/bCYzm+Ybr3d2+eyDAwp0MKjUNIrb817gVbJ346j7aGIKFlKvhgTx9v3SrG+xap0QW973nvQAd9
F5pvO0tTEDYQ5BfLo/qsQpKtVc/+F2yi6R6bGM71rcnt7IzWVy+89X940NX335o3fuGOip821Ur4
ens4KWLX+ZwX8d4KMbYDSvwDeK1pZt5ulKnYOe/dSDoV5o+90HhIiMNqYQW9CRF1upgvekLehsiD
fV6BUxGm1slQPjloXwGzvQPkSP19PEG0eUOhP8BL5uedFrzY3q2ZD58dGwnJA6LQY/H327rVWmJt
3Ofgtg6CnQyGvG+yKGd4L0BAOIv2N64O/SRx3Q0LOteAs/xbCP8SVAZkI5MbYAEQa942Chp1xYUN
KD8TKarEOF/w0q5U09JO7/8+k2eTuZzurQ3Y+HGsK/t5qXbtniUpO0zeYTk5VOvF5iOARdmn/16y
vNWat6lGUkLCC7rohqFbc4nopGzzrzTb+9YpWQwYQX/oh5+fc8gsCh8ad/Y871Z/NY29m4gSgm5C
DZgvbBBchBjYqdhbIyPmzagNXNYPbhcd3ujzsHiq30kbwafhVn+Hj6X1dA8MJ8ldg+Q0uv2pXJ+U
PBX0eMYh46J9gW+hcpON3VbuDvvr5ixwNHS73YwrDlJ7l3RrsbKPonL+Wkgi4BINa7UwblPPwZdw
w/ZiRCtIZc68KWkf18TdZoTsBoj13NgHk2ZScycjY4HoM6IPeUUv6okdt8f8slp7OYz8nWuUcO1T
ClqMFmZsXQ+prBnzitpEcUBaj1SfETozJyzzgwg7KP4FMazd5CyxV03eHtNs3QQiv8O+RWThm6Od
jNjFwjBkUcyFoSQLy7XpkHb8Z9G1yszfYv5oAE8UjW7CZFwe7yduk26rz1BZRCzIVr7xoDn01xH2
04QQDHl2XYQhPRYaTyOi1ud/vQ5fRUHO6SAn5SQH/rHRwRMTzdQlKnaepAtzWFNMMGAXLGh6LHod
9zPfFcFoGHcPw2k57ZWiKqGf/tJvjuaKfgICnHx/ivl6mfBDR/NWG2Y+rIFsrAz3aVd7m32QL7gr
ij4o4qeTBtac+vwfdeD3Y7/3dq/IyHG0lUNwQXdJ69Gu93r4yNIHvjqMqWzydWQjzYl6ZjgANa3T
oUHTvYMvfa/EvdZHnS7mBhwx0uGhKG0eIQ+K9I2+7XAal8teCWHbqZmfczX729ievvqbTCyNAzdR
VCkV24z+WIRKAKBEVDyyA1bcO4Q+O220V1yDSd9Z58Ps2YW1flhWW6ET6iOkauJzl5u4OaTRNUaF
jHjHRoyKRHqkUcxcGuG0Lf71N375t9aA7H/QHrgk74tPI08sXLD2VTDjTDx133O+8N52CNOn7NZE
0YBb47ZZ+m4trLVJv+PwOHUfe6/QRqchGQI7d+wxibfbrbpdOhmAONYyF/RXsYARfBDiVVckf+BL
9TG6YNBdJw65Xfk99gtbzJz/ztYt7KnPzhSROSE6C0RCiK3odRIrnjbxYsSqZiaPvk8KndBVDGFZ
10YEYtRWtURL0++dG7rqRnwZkbLpfBA8co7PtUat25zMqWgYgZwwG7kZsbnecSookqwzp3FSnH9g
I5C4D6OoB9Pj6nTuNMK41yOOcJlmTTx8drpc9J4897YxEtFc5ROEEf7P9NH6hSvi7nCt9WBo4qOE
8G4a+IHNVFGsOXSBbPGSiqJiWOJPw8Gxk2XExHBNfP7YkSIdj+J6dHpztmRf0isyPca5keJpZsKc
IQqDJtdgc8LFOE8mr4j5kLouFSRdnwvW52RQsOmEcEniksVdudL5wZzHSHjGfZgXjUiMmeLcrclj
+QcmSHMCueH32fRHru/PdbXzgGazyA/PRDvsXAl6L8hGYBf9bj9PuYzztbHUuDntuKshbmRvSuAX
rAfodhDrFqAdrKIBX259lCvkAHE8uyF3m8UYxDiB47CNZFlK1PhO9+bE+m+tbxsNB1I2jalwxbg3
apM27N4QdVBITt1l3cXMXelqmMrb7m50L8avULjwB1f8n/VjHrP3uw6/I+YpIcBxQobOOX1yyq43
YzVKa8TfimsLV79Wr4onKHUOaXq/0e9CRlMjy0xuA5hnwIIQ+NqlD2BBVUt9hIIamxDI5sANAgnX
7rSTl87k5DwMMjFYNXgdXFTfkAT9yGQqICbQyLtnRRi9cc1nWt/aARxcV6PoiwtQY+1TXAxHmoMn
htwhbAHiEGJFT1SuUe5maT2gXEJQo5b4huISQNxm1Be4CJTBDVh8cVyt86D+g8bE2u7ucSo8RR3a
I90yu9OuuyYLTvBpZS5zpvGZk5dmYHgMIT7E1hDOKO7Z88/wmEyjgt2ZR0uGNtHpwKebzHRby/Od
jHhFT9dg0Pk7oVahNYMknZ48yzxggJx/ROl7X/6G08iqIbpGBbwhcYpxqoVfg6sZsg3GyQ+v8aN7
bUsZ8mZS+T7MOqiyoFxkmmvI5MqDhVXA4CHMXnFzUGn0wfwwsuymhgV7ZKuR2Pa8soPLJzziEs1L
96MgAcJgvLvWvZ+bcDmfR1sFbMnrmf+LVT+Xwz5u9joEdX6uD0SPDGqHd9NDTEmrWlQcUXeQpZjB
EbJFkCnIWlwirn11pfQVz6fXYziV+aLpb/jDESGHX3nwuZt2Gi4rG0UlzzfaeoyC0t/B1I77cuX7
+iXp7+E5gr9MeCPT3D1lbatV8XTItNzp7LcQkL1eVbBQLEx0A/OBjxIcGwW1my4L3JJuBBBlCAxq
ocaBaLd4Tp33sX6G5S7QRocYmCrXdDVQ8OvIgVyCus1wlv26MxxP8dW1nAuWTl9XtqfVAMdkOeLC
4pDf8pYewZauQAFzNc2YkUeqnMZkgqZJl5+gZDDyS5+FSrNULVPGICZrnHYMai/Nh/pbQukugRq5
kpywPUh4RbcZzUmecWYo07i7kPb07syNn7D8aYuxcyItUG9GkL649jIBq/LK/6p/lEFAyKX4i+i7
te7sG+tOijULb9bE+8xIWiI64Nym8ba2wfUhys22OAY8otwgO1DzSYwyDWAW6EpTxs2z576NcYaQ
s9xKmIGgU4kRdZOg5mI6DinVUa2iN20PM7+PGCOQEXQ0zNYlT1b6rY4sOLFpGawUKMimCZHYbjGn
iqJaj3k4jZhBeptwpi7e1Gb6CPiMc+9qZh0hhjczBkSdYeIkJLV/dt9NKzmE355YBhpDlaVm583k
sfSMXPWlcd4wLrgncLKWRRswT3uoyjwCWTipNfhgcQjcEOtJ8o1UqgAHkwbpF9XHuSE7NdSH/Nve
5n83WCubYDtMX78847G0NCBrCc/hgiHJ0Cz5d2wmGkmgAKf+jkiyUkFKOMHvYcGXiHRU5U3pMiWk
WM9k9plSZ6v1QqPEUW5p+EF1/JY4gyaAeMdT7zzcBZleGZBUMKl+vltyDwf6OoijEGGZQWG1SVV5
ZKKe6YrhUYa/WaMPOKJ3RbWqEaq6h77gV4GrlEvGXkoYSrefs0lo3V0tWy/BzGscx8fxmVt5UALG
yNPiR4IC1yJd6rKMokkFUQHOAOKcM4sdK44CXLB0jumJjqooQyXysZaQ3jWH5KHpSaEPhONsuVnB
d8EaXQd3DuDF2X1WHWVG38EL+4veHfsMafKwl8NuDhc6uH3bBGCCFDslORmCDuW8GkEaGy7zF8Gq
xAiUbgSoudx5FPeOieg6tFKJ1fCLWP2M1SLuE+R5PEJheEg0YDGiENkKwxkK99DaQtbckh6djI0E
Pfhwi43NYSHl2rlhgQXDpzkVnOooNafRIHq6RewJ5wAaH04xeB7J+s8EFrUcc5EoTCUIuSJRlrGZ
ugdKxD575wZDIJbxFINazHMq85y+M/kg6JDvkShwJ8MdkH0GD7iyWEPSSDxfwJB2wYeuNmuk2PpP
1JM2eeX7qtr5DvYgJokak6nQIW+XJoUkHTOs9a3UV81MBSM1mdTh0ZUv+YBkBDoEXpIosI2nK12G
ZiVvgFaIPpDc2YtQ9fUm6Pa0rfG3tuMavGKhh+V77TwnT/5C+5tOit0CSpvtrPh3bfyiT/SIrCYG
kS3GfXbyXIqleF2r+rTQ6lbt+HG+xC+SXMudDo5hvn6GR++W/XmPaRW087YQxfbBCd+LjFdAJ8n/
sqQTy49hm8KshK0r/p74FkLJOfU2OfWdhSJflSpfScymFaMEmN2TZWeaTcbKiTtp2UjR9jU+Q5gs
foRC/f/4ynkIssnPn7alcNB8nWkibF+c8pRXrsiuTplExapVylzCzEgh1YMzaa7SRDNJXK7Qrgos
xSv2PFa0dk8d+6NLV21Q/cMxBlXSoMjU79V5tZ5tZ1to2RbViA1PPlP7MfCZzRSHlEfVPtS/7V09
Nzn9becXhm3My91cnGVybXZ27xTrxYr97nwnd5xqzo3nJMc5mWjk+oVFOdk195MXqiXQepbchO7c
7uRkX/XzB1/CIoDNrXUYb9BhkbhgH1xJcpClZlVGwTQu5rp68M7KOUpzmdSU0MkB0KP5+fAlq9fJ
kGpKkVbdEtV1EnAi0urfEc5PnVJHvHp1USRS0/20ZsWtl9t0KhrQKdZJ1v71Mxx68egl1JoGecqZ
LJzDrDfF3gY+aZHU6gvXFJlUT9FfbaP00PumnoxY/5L+qjOLvoE/qjAuxlaF6bO5zm8s/TYKGoj4
L+C/9tWDYClShJ6OjDZT6Y+eRCXIsIGL7iEqtzZfhSwRHXVjydHfISAkBKildSdSQTVta7HK3FEC
Y1kqaeGCwcH4+RHT1v0t3klFeAptiESwBRM8XkiEYEEwPov36tonDEGaFuNas0I0WkJzQgqG6VAM
mHBAstFl4DD+OThVbmbpvOEHjNabV50Y8zH0XBfDoIC4bFivEgkYmniWnWZNM/kTqKVcQtjC8CBg
KJMH/FMHfNmlx/CncYfDWpIuPDRsbutAnldSiN39C5/ly39HrITj2S8mr6v/8C8NEHTsZm//NHj7
22jLv+mOBFK8cOufjnjrqV3yGXN8TfOSnbuI3obqDeiai7A5ijFaecg4PNxCvl1Twtb3eeeOm9DA
Wm0X1/Gze+0i43eLjnIGZQ1Qh5A1vN0sczflPP5AdvBGsfBmVsoee7YXvi4YftTx2elgA9KRC9Rt
vl0+5tUGQDq3TVPoc0of2GxgZSNkg0cAqXd4De5798N4oiGDpZN3Ig8sTL1x7vE/3atzxt34ZWe9
PRU2Hdcvow9BygWCyKRbU7p0g5xltjqtpR/6Q20KlC9k3T291ZDll39/ViC3OAnymBnqY5nJHETR
ICRbSL2dt+3/bJhSFTucM7FZtSGCXgKZ68jz2xVyrbo+42yT+rdFrzqkJvlSyYdvKuSYPFKXjm43
DrhBJtUCGRIcA9CjFq5kPiIsPYANR9tOHodDp8DKugW3vfNke9jb23BHmhAX+PXOr/5sT9GAuocH
pyyPdv48uXQ1XjOD8Q3I/Rx6/GVYqp/CYvKJp90Cr9UsJ7+IsADNcq3KrpvFNfJhV9xiQwuQiYGJ
9BI6F6LdA95YX2/TJT/Ag8waimbFoDnkJPq8bu+6u+6+Ldr9k4LwHRQIHrqAnw01aNmrMZiyIPE+
A52eMh4CZX8N+fgTWfVf/Tv4Du4kNuVRYfWjIaFPfGBgREOA1P3U28Io2XYOhCGxoo2wnf0H7xPe
S72bt3DJNWPrqWYke+DtE11FQUJEQqlMTFfDJB6SX+xj4rRVk9nTEf9e3WQ4zFAeTIfFI7TIOJ6B
TAvE/cszgXhPlIhOY73DzCB0xUBHr1FyuLh4ZCVCksnlJqoU82qZQk5vDHbvf+4Xu/BGfr/DcE2+
0YxtM74MaN98FT3KlU8xTNKwgq8FDetOenx799ato9uzR2u2gEU6U4YKzrngwFN4vuz7y36SllJl
fxEiIUVqMuiZS9nC3wrntfGxT6DzjxMI04gfYGon28lnrqlWlXEV9zFc3v7NBdgyGUACoCqKUQbb
G5uekrH6A6FND+YKpPKQp49x7/AR51pTRnBkW9mW+GOtYSoYUYyghsHsFPFRmyrTlQnAz8sEHxi+
t8HHqwZijIkWSyubciFLiUTho0qHTRZ+rJiub9NUxj2gswlhUPJwdcDz8ZtuUKpJyeIpWOTIBzeJ
TpDHyLBNHpAfSGowQprV8WH5HFajiqw3oJGQsKkIkYHBc04t2RGXb0M6p5QOOIsmAmWZ6Z2HbWSP
VC5LuuPYAqh5svevXRHczs1zkzHqNFN0UCv4PEgsJAE6SidVgoi09oa+BhEQ1Z84728wbNMWk4Qy
Zc+kr1ifSz7173fvfBIV0Z/gHV2jt1HhSDNW9CJGnYIhskswtNW15T11ajF7Tmg22pmoowsBZBOY
48e3USfYJnbQWUZA1SAoAXtbZ4/A6WVHGma/XGIzVaB9yV/EgAprUmdLS1DR729LUo7PO/71rV7k
I4l62PJOOUjjgwUqw1ZtGwcqSaT4r/XluT9s9DnGqFgQgeJGwW7h/CUjZ35/C6sqSddRBjBrlvkm
KN2qTv3IYKthy+ugiOMPvBlJ/cIA7MyUvO0o54I5OAunPgbokzRUbW3xBFRcd2+2x4jqdPQuHoBc
9Jn1+MMcwfkO6T8sCf7RK8Y53G2qwfrSzFIJOOxqlcX+7G9WX7DZVf5gfwtOcXBAKXJ08TRkBFBp
pBEr07+Pl1ev+wrZ4ufYSKG8cYnfyHzQKq7aT2gZJBVRpp1pMyivJZXUNXrWr2ZRy5/uhl/do2Ml
NNIYEKRAkAtDYHOa6Vf2dkzvksK4iIFmPvm1sR9sPbMU6V5N2R8NH3mfZp0btbZh9fEjjSOfTE4L
sGiKOEAyJ3TcJLIj9YPUm+WzHjXxaT5pQK9oXx+X9o5wZe2CJpNXbikFpTCON4WIyC+JsnFGQGjU
FN012sQwb1GU0osktQIl+7FMZKqKAXwQMOEHV/xl2bED27ODP9vuOF6Htp5tD1vpW/9iG9myBBiy
BWPaLUVJ1ZlBMcYKjaXRitEdOn9DjaW+og9CeCfiIeNw4ofNoouYw5RlPhP+XY2Hx0mv1z2nXg7G
rboXOOOAP2jXnQbf+HWfp9CAh1KQC5odzSkioSbkb7ZNqDnZdt2Olr19cgLZOzoNFmtAG4c72naT
ZckVATLPOWypq8M/+XifUYheaWdxF7uDZXoUIOAfttDeYchW4LrzeFkBv2MNYhh4pA9QaXVOsGSv
yzlNV1CLy7EXAfvTU+OipDGQ+H9X1H29O48DbuyhC9S2KOYVHcCcM9GQZGMAobRlpOnKfBIXhVlf
D3dEZTNK54AM5KmFnQnWWSK7KtV/Gh5Eqgc+DuA8N9O66oA7L8mEEdirmBAJTHWWUB0VBCqZinxW
USEmxR34NT3AEFVUkftSZdBOUsEg8piOn3/JwZBJjUNK2JRIVftlixVf/x7QauF28CHmx3fojXhC
SokHd5HMXeRE1ZgobBsvzGKvJlPTC83CNVAmtXEmQrjLcLMJm+Fvca4hCOJlVgnPQnGuqM66qRWI
+MTwQHj2D3/a30RbjDAhF6tFITxHPlPcwRyYSNmDTb1gesHTm/O72Emela6zfdm4Ft4QF+yRT5C2
vs5o9OECkJWvEo0i14Yuk6d35AGDlXh2Zf7QwPLLUNBKAZZu/EMiLzS0+jRPKNm4Rq92+2ufISiq
46KzZfkI7J+c87Odh/JZw5zSYZiQYfgiAatwOba5Pvn1V6QvhYYF/UOows7pHpxMfdCutXm4wN0a
hBA9TS79tzeaJE3gZUmuZIhL1cNXlhnqzLJWTaNReHtAoar3ql3Co7NjuwVd74BP97gGOsteBSfO
I0V9lXTvg6WhFmmddmnUOaAXu/N6AXyoXXtkcyRXGAZm7DlNLy1suksWcUbIqaKOMGjCFWaIBCI6
dB8sYgg2ExY3/egmDTtgex5Es5vOFQ9W4059PHpbxDh9AaDPhWGBszfnvuB5LiafbhbJ+5xJM0Q/
mrg/5H08BToA4OrI+G0aZXoGiqBcMXo6+lYNhapOluKiqmt+zeTlTgiy6rvzF3FTVetQvUQnAkaf
93hf6cwvabKKsZP3AWtExxUp9+HWqGwDwb7y6ElhYcXof4f3Di5+htbArSl9yrktEIpUGVPkCtLX
h5nkxOS1hBv9bW1gNBioQTf+vi893RkLbF0j0qVLo1xsKKBoC9Yh5J1YV3Z4+zSJOUXmP9CzmG1j
9ippsq/ucIur6l/wR2AKOgEZaYu9OQhaS5tQSpgjNnVogEfKKPigrR90SAyWHRKEDsBbp9XBAwUZ
JykBIvxcC4Yhd1v6THbhfipWi8TFZRCwAVQdUgyJizvyRyH6cUcKKmmpMZJctoaSMZ18hwDLQ+uB
U/d4FvVh0GIA0Mn2+Jbt9eU14lhg9U3zC5huUYEBCY2AZLrRYBNgLAL3qjMYYcyTKvytXeRV/JzH
61cReW3uTBcuJpv08/HKcxyGFdlDbQQNr8G4oTEpzI+4TmGQbXbh445WXzatYedvu9VwILxRru7S
XBfq3fT8aB7R94WtwYs3H6RNubzdODG/4eV0pMOmEqXwfrp4nJbs1oFheVJL/A01DZSTv0QkrScx
HBZ48zgXwZNpPcHJvCGd1tOtDz3b005qc6GypX7iC6+pF/TmgGsqNLd2B/BurqKVL5s4/TF7cMke
smyd2WhI/ZoV9yjHIFaL1s2j1uMELbd9XdJaQjewYK53Nt+/eiV6D75mwis7CgaNNxfWgLA2SInm
q8EATvpiMIDFNEAC82SDwMiCz2G7WgfBpPELE6cIIreAMeAuphBUXLNZuGrLwPN1kCc4iwcXzXHA
FfYAb64dsEl/MihePo4QkW04wWK8IxC4ezj9EzMH2uu4RBU/V9N+/kkUhdQAEYj50/Eaqqb6PCLi
ysABvLdAGX4xsz7k557Bd1TK+g0SB11y8suWzl62NuogSsmgujbFMQlHUmLkcHa5+TAyJa8wdbex
R8ZEMf6ZdofgLxwduLgFItygbGpkwReq/EjxTD+UIExogABpgrrAXB14bcH96HZBc3deF0ocXRU4
/5IeaUuij0wyDNwvcmx6aFyzuiP8lB6GuhYGn2b/FZ535mSI6QGjGNOI5DUqQHnUTq49PcXKFPoE
KwgmLPNmABbxSyRwwklNFBLqoS7oNSUOBHKeaQo+C4fQceK34P1oNSsGc73Sy5YDlgjZBt1jMB9S
DCyv/HITZQdW3YcWgg3sli5jWXlXOa6ItM/cpMHT+ZdmhFH1HjAbuYG6CkKPRdomB43PHc1L1TaL
ARXcJjkZCxe4dsSy3hsr9B2OTGnoxF3evJd6T+XjrwJfptma46DEIQsyYPm7ntBM7UOMPGOh5MAK
8tjm0AiEmX0dyFhk3ZH1tfoEKuPBDan2d80z1gGnvaMmCuYA0rD35Yf04qh6D5yMdVxW+5f9ru/Y
ZgHxBO79nPGFmZBqhv48SvKcf2hkmCtW5SZHwPXL3jQwBmQ8Fv4dmclzhMa3Kw/bNW2PQu+GD8cW
rK9AJqw5xCp8q0DYgGrT7tsXzHjjH4vem2DzxZTUCSqLItcR+4D2AMqt+EGuA0SodPrpY3itfeFf
CWxY5KqFtlGxXZ0U7M18z0sL7md/H1Au54FMqo1LeBlq/Mdj57wg2DoXZn1j03NzVZmgqivV7iw+
IPNGEabjA3on5TRaOowS7SK8g6SIM9MmejJk8R2fMSRqHurSsa8b8pWdtmUwRtLIJDc+X9Gr0EYs
wKBUgaOhB9vwhfxzz+g+PAx5R/DrNatIcMXOZ/StuYgxtah6p7kaW0VspkkBsGxu8RI0eGDDffZ9
LCAwgvgMp2PMLcbpbDXCAGQCzDYI+2p4LDFaJk7fPItNVNtlY6zRV/iI73vT5hfWvRn0wR1eHFkf
zi+i3GIi53DwkfqltgYz2UsE1f8MP8MtxtVZpj29mJjZmUasd4wt6Tvpf8CZc/kUpKkxYYmJHcqB
14QrhFUGnRKC+Iu+DXT4sJqnHQUFGGRznHBltIicNA0NsPr5eUrrp/UE0wTe67YLAtFWzNAhEj2q
azUG/rMXUEtqQLjl4+Xm4TQX/XUIikb2Kh6vfMilCYF3RDL0pZCQTZGMSGHCt3XFqyjAPBjqMOyg
jy/5nHpW5KowVEjUW0I+rFaZoEWQg8QjFT+NiI7EkGgt+KyAZkxyiXuKf7L4w2+R9DxthItKL/mO
Io6izwbuMwa5P1keuYXElDjUBApoYmre5+lXknelD0OGYitUCRrQrxJMwM5UW+RgdPC11VI+vUA8
hJPt9OkvDKVOlEIRCbT9KfpTdwAky/RDJZdCq4wOLfawrDdRKzRtnqbVk7jUc/VN4YiEsmvB6p6F
Kqd0AY9qVhxJ/gTKKB/vCZehrF/kI7YIeAuqwBglGrGEIXXKGFF/VH/6zUaojVmH6Wqlewq7LYOd
2wxgrzSoAhYVZwDtmjvUYHywZ2OzdXBqAxqd3I1uBaV8KVFvrFZTxszvtEdv/gj5K9u0hkTT/9Xj
5QImrrJKiknCPqzoiZsSOTP7ZJ7cfUQpCgdCsMOoSu7tTSbq/jXhmwqlXqHcIOeCZaIuOQdU/9R1
UdPwsrUsLigZ/K30Du6wX9tghXXBJ1YCNNbfy74yyWDX2/RySMdvW5kxXAc/X+a6aYhILZsUsPcE
CWmA39hg3KkoJfdmNqT04L6AWhllSBms4V8pCqw36M4G/sOn8xOJEQgOBIav7UVeJXKTwQIH9jnd
6CkpegVkTR1phWe6R+Y4MgjgAWUQrxiCiV67drK5RYWhDQ1UC4qRbmpAqX3+hOmtSsAKVfOqr7px
qxOmMZEZJM+/afgheddslDxxnjhrsfqiL9MPmSUcPf0yjSV1cn5Btf9rf5uHmoDYEgHoykI1QxZh
4Jh6gExckJrsBLfs4MtPu+ykk1u0CzAIkdz7BvsEdycj+MW6jSyYoUTkoNopVFvIL3AJqMhzhQLw
Ydgkmy7Q/pFq8FUDFx7jluJijci0dLwQiMI3/u0Rph5Jy6vb4lcOh0CEyJaGcrLSVsTQuljeg0fs
DHhJ9KTw+k/kfJgnWSUj1dl9hdKRYnTYymAXpYyVswzttgMQlIv4JNRQNany37NcRhD3pP1pJD3g
Bz8VOH9VXiUmebF9/9MXvDCEzWqdFb0KtQdWjToKEZscVZVMG5UYy6WK3JmCVrcr8H3qw8jk3V2X
8QjtI2YfxbnMZpi6wPzBPK3dmNoOEpsmaeqdNj5PlANQzHoa+EIcbSjl+NI/XTOAKU1pUnGSSHQX
NOsQfvdueU5/gSWcr92TdATDQRON8Wui1ynLKJahqftea87EZl6d3ccZbgwRCXGaJ//obYabYa53
hlHLhD+lAzqAKIEsj3hGZJKUtnXz/loUF5QIerLwjE8JY4hYwjrUQBFECz2aeprWPle7mRCfRp3F
zZUaVXFJUIliIH7otMS1a6Vbta4l/IVEGNAWq+h3xpiLbRhSt94yMkGqR2CGTiS/nYLHdWNeo8Sq
+ie9u8uKK/MsppZ5GfPiuWAaqJNbzL7i4iHb48Ts4G/v3BOqr52rq/ERVvK4TeKrxdjpPAEPOiZ+
WcKvT5TAJv2k8V9A7oIlqI7r4MNmRhl4NvNkEEPI1wMp8KulVFw32RpKuQa69C8hh++JdlgOCyTj
b1lLw2RuZJl2ajz7qmVv138Od/3yWPor+Egy2QW3I35eg0y3xEQvYnuq6ZV3k9aH5RugD5vH+AjC
hegNGafaE1vjAiE3CJhSppWgub9vRKIyfUgNH+A30VjY9UUXkgKWCgFF7DWsONnOr4XrLvRq7ZEY
RlB+qLVxxn9KolGQMdi2EuYKJZPsWUfax9jt7c3kyCBwXvZ3CKc2pPPBvVWw0Doh4bgEiKL1DPv6
rH5I2hWRPv4LLVaC1TsOMIEyGP0aqf1ldURBgxJQmhP1es7wzCzYZjDO8H5RC4dZQj/1r4rxBz1h
DtkXkmJYsQee3JYXqZcHIYfkJCWG5QJiJgI9HQBr4HWabYOnLY4KV3hOzV8zl8iIAsZYp9jaYV8q
n36ZmMppUW+f+Gepny36ggumJNpvU5sA2RaLPiESheYp66c6vXJDJc3AubE8Voa1CawxbqHRtwzV
vqJyDa92ijUptmQJUuxKvS4KhwiCulWcDY9Tg8kQN5JiC8NHDsGscqmseF98IRAb1nGQGt0MLio+
hFqpOtAHmmtW0fCjtEKbT3POj6FPVNhP/0Op3iaB0AswXBG4IRXwVJSWyrG0NHRga87nqqHInRw4
xywbJUI6hMiCbkkTSw7Bh8TBCgNC95QP6o66oZRDA4abEjyTr3E0Flb2AfVThim1mFhna1jEevqq
/OhmwyX7R1glUpoSTU3dK+3iK5Cq9mpFGN2gf9mKMxo9iOCTHPnewS+Q8j9lHOkEHPxeuqXLZF4b
/KdXrOvvzfP+BEBZjOEc+jj5buOMjoHZjl7q54A/fE18CzATUFHtMkrWtJuDp6aHqCeSwKlm1RNc
hzJYSE3yRVp5YVgAyadRWemiFmWmAE9ar1I4pA7SKD7oxLO8RI/R4tD7UibdXUme29eFgvOL+opo
IXd0jySk1SWgz6IWXn3TJ2ZYgYyP4MyGOnIcYtJuJqdATuo7XDFyoTqTt/6lf8KtvYJvmZzL5HyF
XBLNvP7yA8h80e3OaFgImlJawDyA9CjGmg96jip0JKso5RripNKZXTux0xCp9Nm60aY+c23KTubf
CE2u6vRQiIH5C82lAbO+AWAnrxDcLk8Ae9Y/vXI6BULxh4JhgRrZ+ECvumLer/mVIroiXhnAa817
7+4VZuWmdms8gQYb+UFx8O09W4+2GPtw9mV+3t2aY8PrVkzaoTtlziZBBka/4ZqWo0LZ1on4gK6P
b+Q5w/u83GL9d5GliZGqyLv35ZGTdS1GhorGKcusTfzkVMCPYSut2HxMLce61CuWw09Kc47hZfLr
I549/v0m78VzcR7nZ+dxEdrw7LqwuJ0X+3F+sB9/mEXwZArFrvHz7hFuU5xaIEzNbrtzvjlNwwM8
HlmsyC1UAvB0ViuTWnkHJK+huEJxQJyl5EoPWs3sALLAUDF14/mLJHxDfZtGdZVWSPS5yGWZYZi3
4iYqKpiqR6FNTSBFiTJrA2k/BiSICQlSK9DRLmQlWN7XyKKXn3LG8RYiW15kYqy68BMqjX7e2rz9
qb1LWoWqBa5npVCnqmyB2z5n2dRm+knZFIx6JuiU9KdETAcne7P76KZDpGjGmMHR/cLU3TUyiYYW
V5ovZGKChrV5iEpQDXC36VVGH6+Udw40AwGr93UMxWAP/hzAlPQDb4bi17bIDZFO/o+nM9tKXWui
8BM5Bkont0BoQ4DQCN44QFRAaaTHp/+/L9nnP7g9KhCSlbVqVc2aNWtxHgZwD6hOYdG1Gsw6wher
A29Iem1pluIiOoy+B/vR8vX68jAt9YCT2VHLgzGMO6rBf+c5ArvpDfmIxdss8/r1mXvdT6pLDg7T
sDj4Ht8mm7Eg3W4sVW5fLQSbFz0Daj8+09iTOht6RAKm0NrnKc7Edg16uiS1vY9N1K9pOHKqkusx
sbv6ooH1d1ygF/pj/XBJmO4XxFMu4Rqfc5bHuSnRTCSPbspbB7glzNGsu2Kar90nJwbKNvFmEwB2
HvBH1s2k2Gcy3qDv5d1yK4CxCLDEXJMFbp5LgpK74jPE7OdOhl3XXYzdsoMpg7R9J5R7HrlbJvsd
BankzSo+k11In1XraKesT8IVNKh+og2aKo2Flvov1HMl/eRs7C0RCO5oro5OUlXVLB+l1rlJD8KH
1qPqAkEBW8Ai/ThVNJNnCsTXFJLfIplpuVqxlW8tG09YH0NR6wUN7ZXoUnQf/dgA6PKz2D1VHVfH
whF5IsGZZ9LvqxPC6HZbRioJLAPzyXgy/iXth4fQHrddNSIHYhDnxnNsVR9VSIgdNLBd1CrR4osU
hBmL3xDoD+NquXwiizqz4TDFGAifWA/PbK/n5rhYQiED5BigtcpDSX51T+BgIowHljPFGpvarqZN
HFCu0JHAPtC49oqVHmQgCjPIO9RJMfB5IbY2wsBEdO4OpofnyrVH/EUK8H1ZqG2jZeORMXx7+fs4
0kwCgZHNcXA8R6st1b71a/vti5ZqlC3iorBapVskHiOfPBphrGayc1B/ix/ZLbBKllA50tiJn/py
9E0DJlpW3eMnNBw3bUS/htlevpkDK8RR6BXi4zwXP9SKNPxR7nDHEj/j62TA4WlkRS+kZFk1nuI7
jNHfTXn/jhcX3WE5o0A2/ENY80w9ubouV1pxIJvS/+oit8mgPTXO3XvTMirKlZO6g5Slk1iQygWp
jbTmQrhJtk7i/Ojo8/dD57t2qF/waDON3BGH16Y/bqRP8PjTjZatGBO3bF/6dHRh472NzvSSgcTV
ewqvQ2RjhjlIXHdUIC3K+kuUi46tZXiq5foA9uGZlci0PzS34a32S4PLU/NYyYfZEHWBdrFNaTCc
9mvdmqj/VJSgvu7LD7g2x+oS/g9dA7KV3RXm9OOpfkQl8R78Hr7Lf9Q0A40yNKAAEQ14VYM6B+oG
pdJ1aeoidbz4KDrHNov01O1fkfigOeRl+th7nB6u5cu+fCzWisPSdN3/GhT56H05vy5/s0pHxWs5
R2EHIh2d1ctyCAL0KhKYxIOyuU16mO3JgQvqGpJSpRCTV/FlPaHAGqAyGWASvrs4dWSXeFTyynX7
pBjrUZnAKP5LtUtXYCVOJhxlPh8+c8zhnCYAHVvX8fGEVmhAv066c3LRlx7FCTTvVe0qg5icuXdz
9/jFR2TODbvPkX6hP+vJKR3j0PjzhpHHy0vcagNvHzeqf8kZJWyoHmAx7Z9fWMkR/+5VXBokfxLY
ZMMrUpnrL/JLJg0EJB7NUnt5Rst+TPKrobbyNAmIUYb90Z3/ENSawgB16JnOUNhErMiD+gGkUlng
JFwNkH14/PMIHh/c/EGqeGPIvQZJNvVF9q/5/aE4F91xgxXk6LcqgX+Pr5ceSBB93nEsZOmAGkGW
Gm0+/k7l80dsMGHCMz23lWHFsUK23cv4DuzjtKO5Z7FRQjrUrAlP5dtrKB5ZKjFqJ/aD7fz7h7/Q
VLmVPt7A5C/tHOua/Ptg3KjWVDZ+6+/Ian6cbXB6rOUeyvlz/elaeTiFl/G6M76Mm1SDlCAkrjo/
CEA18hvA/UIzA2yTPMhzCCwBLZEsUVx4Gf1V1F/HGUuSHjkuD7QD4IgvrqhLObB3l6YgKDgk+SCA
mS057ftY3cdDgn6Lg8MlVi0QEAERDkHvjfPM/+m7j3GICKnYrZWxJyBKSp1CUiCN8ZrNwegnDfbe
qNZwo0vp8YZSwKxyAv9LCWLwabWGM9cv2SgB7iCbCmJepEc5rg6TUKk4P04RO/FvVyuLjdU7wmNO
fGZNpRDuDtIIssUpXeeHMI+eNcR3ulg4igT6qwGBO//XSJ5GVtRZPWa99g813GnJk8f0HYsFG5ze
JCYbxwxROwsM1h9KG75VaGaG08nWl0SRYMiJFkJC68AasfBVEpXKk5qGh3d7j26i81jY/EZ7Flsb
pePitqunmR+qy5uDyKSrgbAJoIECFU8I7FlpI09eLNl9aMAYUEHA1pxBBIqNrTy28fbj+/Hzb3J7
Jy2a7yqiSIlauBz+kFTeIkVGNRquhzSNda/QOgIKEsvMz9TbN/NsKFxzmgf1LhmnTUh+m0dQlMja
3MSDxd8WWidJroVTHMgLOcMJulXlmUh1BtNDCIdFv58y44aHZpWaSuVpky6HCblKgtAd6MzqJfKa
ECCLgpZB8ztS7EIB1iXZAR3yQ60qZVT11TvwH3UUm/lm/rcu2zaEu2M7KxtabWqbZf26xkE+5Yb7
XHX5M3qsXpD7zHEDj2/0m98f4XBR7dI9sdeTJCmQPxe8RvQGR+WjWEaB/rn/+C7hSlxAoIlGWcJN
8GTXr4dO+li3TiOApJqQvt05bOx3wDHQXZwtyQpNvm/tFVVxsJ/Hz+97DFX1i1WJu1t+3pXrl/Et
2LNGfyt54KG65jRoNbZlWqNSK5FvncbXagn5KahUYbG1jje932Gmuo0zOIEK52aJmc5l1HjXaDMy
PxAIvsDMDYNW5bPaqFQQvejTX7USwf8Y6Nhb1Kj3hbnmK0mrgoeSzMOHMdY1wrV7A34M7o1Omf+o
ynShpR7kaM0Fqq1Vwv3clzNVI7HRiDWpB/fZX/QX5FCckAb7D6R3/M0lf6mJpAwm9IudcHaDBhIL
nWrNtIwzTcYYCrnsdSlGUEKIHUYqqZaUP+Vk2JRp0aLxoayZfVQO2q78TK7oVj3OblWzIz5MpL7V
v1eV4+x39la/jkVdshTuaONSFAIqFvhDWy+doI8WTsv65qUIrYMeJeTDnO7Mph6BOCaHy2+NLOid
0avW+kh4OdMoDd6p528d+jpZrZbtmazRRyGCdyxZqD8IRdDPJWrRE/65cYSBRxYa/geaC/X7tfo3
yb4X6iZ27NuhurlVtTdIVDJejVSo9xxfIOIhbXODZqABFTTR6sLce5X+iJoPPrvFUCm0hSJIuNhT
S5+aMG/LgHVHfSfB3Qj2vRpCqQ87irgiOcNUNUhIoiVGfUetS9Og+04FSxGNs0wtN8lN8LNI5hN0
ctORVQPpEO8QjdxRRKq8No/KsafaqY6lEKmFo+Q4cSkxVC1dUYGEv/EDk72EsKCMdx+b5nfzBJ/Y
jh8HCvGL0El9mE8RgxLqtlqHZAtE7xj6FNu1lCJZ7dm+PSgsMyLXIlAgTABRyqDDhwx6r/wJh/UZ
zIgZna0WISVmKisUr6ZobP2VH5A4pyooX77Fb7TabV7JxDG2vezrd6m8mZhJkMMt5Uw3JDkpEgTJ
dkoujcwauTP3Vv4SPESmKgDvIUP16tCbwmnAqD3TcLLQpokiGrCEy1irrU1+CCmqOMg92dDUL7J5
7trndeX4AgJK9rRDf8HeGWr+Mjj38kg3rkeC8YBAzV3PG7GPcjU4FpfxGxm4jxM6LR9ocv7SKAxi
PVD+B7nnIbn4DgUVH1QFIRJDFIggOtFW2+px4PPqA5Y/29u8IGAM8H56z3ZRrT5+YiPx04k5FoXR
uSXzEoSurgp2LlKol1w057a4gVdaLkffP2ASjHvzmT33YXht5MGE2Tbi0qI05P9f5RxmGw97cViX
iyHNZIvhU2wfyf0IU9qnJ+voaVPOIe9LmUyxvMqUS3slHLalccnENXIou/nuhezB6q+6OlZAmY9Y
F2Lvv97j4iHESy8BH996p9o2EUyljnE1Pr0/ojkxgeVCeci4iAZ+bRU910+o3sHNJdP/27p3nseZ
0aX7219PivP14CE6tb9a2ZctNTy/9BRftQ/I4axr6mj/IVP1se+dms9YmP56WqpR5NQChihFdgLm
5N+LYA0/w91sx+aba/HRg8f38/hCZ4m3+k8vT1yfDZWE3fNdF38FTejauZP/jLY9NnA+Z1NHgeSn
PAErDm1EvyMRd0Yl4ru/6v+O8lQJZcMz1a9f6FG84cMjgEpZz7ZKLSxsBjT8J4+YCyzFFrW81CLS
sxsDCCwO0GWFIgGjuxWTip0f7TQ4K907PQYsyoLTXD2gpJuhf9yufcU3+qrmm3ShxG25zr7aB5Yl
VUh6vtnqtfPWojASqeYDvKdc8LNAB5L84CZYLp4RRFKm8Fo3WX2CLyYv+uF9P6RPMMntDN1i/6qn
8Dcq1vSPSrjpBxoOnetvMKk4dp06a2qQHvCAszHtZF6/wuPUMptc861BZUuYp87lD+KO5upItuw6
OdCrrgRDCFk0+KHQrCyHRFdmDoHWVKlkUmSQMCXv8otOGI+X9x1iZLFxkYVR9siBLgxFAb+e6I0K
YmKxfdO9aA4fdj6M39+lNvJFkR/8xel0NGtNoxAmY51j+6CDeLc7f6y+zg10zHpD3YHJapZd6pcA
vfRwIheG6sgHP48d0HxYImcviv+L7UvDIz5U0vVvbIRm+afynmkBKIfrHz+s3uSUX2X8GeyUYr8b
PKVX/IeUk9GWJ/ZAYl6a7QHzal+cG38h1U2u8ggRQOIt6wyTR/EaPS7mSH+0Nh2WQu25SoKvxtus
1ghkEP2RqoV6ViNPzJAXOSS8sIi8Yz5avlyRhFyVcxN7np5eNwPU0qufCrHi1Fu+jKdf/eQ/dky2
yycQlRFb0mxmIaW4CogK5KNj9ZEgcRPvG6vLy4EGBz8VerFcy4XppVHEgsL4wYWYZylzKd/m/PxF
3yZu2DwJ2oZcMDGfWW1IuQZ9AQgzNVf4WbdK3dSwhKdC+f5uuGS6mMIdq3WeYUc+80ZYkrAgjGkl
RrxB/vKh7vNX8DP46T7AXPmuP2469+86peaZa1C8RNlCN4NO5bZMOfNPtYYo8fdvja7BfPFzvl3M
VNfo27Hz5ipfoJnICNAnZ1kuwiIOf5CBv/40fp5XROzHW/WHZgwJtqD0vkEDBTcJOGAVyzVY5dF5
gIHaHxcC2PBEZvpIOlXWIuPmSF9tU8KCFta4LQYIofQO+dReYRYv/1Wpo8c7QvUQX/yx2s2HmQ7k
s5ZVqesuCn08vvvL2oXCRgsAEVj2ztPAwmrUQoW6wW8ymY03wMp+qb37Y2k/J2im2tUFgJ5HnFgq
hxJ6lZrKPgxKlsPn/nJYoI+fvSiNMn9C85ZXWkEXXs20W+8uY4vvZAQVtShWCY+CQpyC/ARIeBqr
6tPLpquXisYqHojRneCt/ochi9B7vpqJhfR3eHqWEFiV7fH1TtPHHfzTkfZhjtF/KYsdJAUlUiUf
aDEDnwaLwrrNQrg3KZaKgDspfKS8ulWQn6MDAPX2OmL0KFC99TdwWGBErci5IeKIXcyNsyEF5s/j
b0qbejgm7QeCsxvpvfsXMMJf9fq6Y9vDcmoYpBckIISL/48xR7Al36DBE8S701xmB+THUHqPdAIZ
OdoKS8aVSs0Em7hAfRfQkvs1e8LnvpmtuVFY/MQdMgF/Ht9xCCEmjpHXVDUGXOzxXD9kw2WPHzOf
j/dB/q2LxsUu07gUCefYsyEEQ2mLQNMBqKixgpd7qr51viLajM6+IiWKBZat4hV8hnq7INA/0jAB
+lMHPC25Q1J8cbcNNojyAbBHiKUSWaSxBc+koTld5SEAmuc3m2JMSuaB1jnjheK5ZmQNOahX0IJi
yLCh8CywyUlmeBOQZQV/ug2xzD9T1h6aHu0HNG+Ep2j0k2Aiv3GePT+ldBibYqjZWx9O5Tv3UvKL
j0P33rl30i7e3hxnSoq4XUJXZgrn7WuynpZsk1TbcmOl8W4CBDu4Nd4ijfL/H8wnH0JmakgIDHpi
3DzP60Cq192Jt6KRlvyfn5FRkmmVckZSDqW/sXV5/4nAgFoWP3WiettbuoN10FtENn0oRQzELbGT
ksN0tcX53DHQ8CP7ww8J+AedHDM4PeADd1K/19N0gJXDSM/IIstsW6nB7cCTFz80JZ0LuBMS/pJu
bgnX0zcfoY05rLRFYyNb0zHJsTAOV1ADcNPc8uuhyTeH4ZGl5/Ay/4cAWMO09dC+u+kTVncwQFLc
XXts7mxfoPaYbnvaPSSooUwn0UN2eo29MtJfPeoZ2QXAMt8/rP78kFXj9Yt5pgtb4hxUnu5l4G3M
UcryPN5Pt1MyTyccGImjXw3zNfb0zSTVUWnj4utfZQmomq1cOVj5zE5GHKrR/ltWc9fqmlQsFzl+
pEkhtIATi0u7DnoCkmII7GIEkONhnZVWSVwZcTBo4Vj0LU17r2O0neq03AaY81+h/jjZEzO/TiYG
lZvyI2Ad1QPhjsUgjkfQS0WdtPLOcyJ3f6nt1Rqk3ZohuiIl+Jx4x6/zJVOTafFVjkENqXwhkOG2
N2J/rPeItKguiWHCOb5QAvMRlbUMYd1SwRdodNSf9PZYo/BCzeJfy354oKy2ydg1t6h5b/ju1pvy
74jbLHO1AyRvdBOmABJEtld/SQ7wWwXOdJ8WpOCWJUISSV1MNEMMCn9hRh5mGfP3CFlwlZuMVAkC
C0jXv19JjJb6T+twHSs3T/FLfM2NL5/f4fYF7yG3Dkqb8i/lOstq5qt6A16Ahd4DN0Yx06nwW2ke
2eOQivhg+z6/vl3LGYzq4JElAwq/rw1PXXz3TZ95ONCNm7tAkWbrYnHite0WtcZJtQwjSkElJZXv
PRqmVrjCKZWWVKzwJ64WP5KHMhKyDJBhGo3AF8ARKEyPsy/cEjB/KrO6r6D9Ulv4HygdzTvgqL1S
+wawmlStjF/nMbz4D1luHyTC6iEfkz7inhVJdcua4tjqVBR8SYdmy330ZJIDjSeIYS4+P/vYC+YR
PRvQzu6MsbBCsOaK9N4SpOcn/Pfx43GCCPNb6nKM2xBqqYRJfJHxBAy1jwVKxWiSbba2GtvGBU2Z
GV5IZRveW0KJF9ImTtdUrsJ2H/7zdUjsknA9JLQxE5IuDJfGxFQkNTYQfZ3j14BJLr7THufNUrLd
kHVizTBUILPIxHKOea4T4JqfGEIUQr0eyNGAxrJ3LLihBeFjTxoAvpP/PYS4naDcNhHXvVJ2ewwr
EAnSNsj3ohAsBJ6pgRzj3ZLT5rX/qMrCqZ4H2DQHgucEVA7lyYKUBS9JXbIjH05XPeo6aYiDk2aj
nQ3VSNK+3ddSGlIWYeXk7KiNrMC9qoJ/pswFRL8ji1Jk0vQXuj8pNUH+SB4pusFCF8fT8BQWn7o4
IPzAZ88QrS/Vr8jRRPaHGGcCWn/8vNRS4E4kKoNAv0Yp7ZzwShMip5pjyBDyhgsuqUidpua5jv1h
gAIQtltV4V9ew2/FstRubZU+AlkMiqz5Y5pheOIkhAD/e0gVNDdNBq0r44rSiSSbplebjCR3SKK1
GQgmnp2kj0EB0STlc07VP9rA+P8ryuHOGCeGVOoLOuD7MDWojoaCU/ak1kPxRDjqBMybK7oCfDux
2tyhK0icH7xsSnzL1H+DSftQG+c6J25N/y1YtMfnSt/kfp+3ZzhdzbV5Eou5JMfTnqFyp+g4NcNC
o5arSwxQnNxVYYsbzifUTYc11n9oUI3GU7zJXOL+XV+VjZw5k3zpFKN2Cc8R6IMuUxAVaS/s0DCj
PC8nj6kBLueNwYPyMbhTpul5+enCDsa1uiHqA8EepSEq9NIPsKsSgOD7CVo1XeraaQMcZXge2Ewf
Kpb/kMriOwob5IZ6qw4CmQSdFiOZdUNLZE5MOLgRQX/1iXztsUPPVcRs/CB+Iwpmj6Y0gAwbOT5i
9IS3h1NbpsE6tlJIDb9mro8Rf/QK1d5HHA9NDrIh8eXWnkdcWro1Fu7SsKYXmQbFOAjMjeK+Ee+U
TJ5sLvAO0g3HZxC4cTcydn8/VpW5KZgQBLFjD+CQAor+6+Ez+uDQoqPKPZpT+27ewBjU1zgTm5qv
WAFZakjfQjTYK9kOjF0gTLfGUpCPixGlMfC5FRj7RnColPSXfYiQornMDbY3JFcZn39pULx+Lh2R
0pY6THpKj2UklRF4gxZd58lvW4oyLonj5mt9xQYG8VfyJ5/S+coFOLjSAo8obosPydqDGTmMyWkO
Vy02JLn+SR0Q3qJKQ8mtok4a6qBa3snKbZNRBghStZtaVobe+4ZIDJ8x905BNGRjYx+pf4QhRf5D
aerD5is+n1sfOyAFyWgAW42duqhe6FfgBeOkNWkJvY2i0MSDzQEj7kxIYSitlDmkMC9tmGJp8KXI
cTIfvO6CitSfaSshsxpo2O+bD0uI0CYCXmFCJR0vCMHgvODBHkcSsXFL7c0JAvMVIFDtudMTr0Vn
vMavVfmbFmpltFTNlR9A6rvFl/x891qcF182rRtOS+ArzrTLyzY2rS3CyzIUOuc6wfzL/YNyflR+
+EdfZLwcav52rTP7B31Xi5AZcFfp0kaVRnSOS7X1BMXYyYVe4z/v99fChxKw99FpQCvdU+8aPa0I
BvPhgXxgeE2kOf/CbW+OcxZfowMvOAG8rbPlnylh4z5bJXLkdSeU36NrlJmtp9dbdbs4RgdoEtG+
d6Cb4G+8i8+z3Gfus/B5nmVmhfHz+G94GlrI89U4EAcemg/vuc/lYrm4zvJ08lnseRQZpMXz5/Nn
ljt4qz5MSpPz7D7m+bfPP1psjA9wQMdIL0JGy1Wu4+IEx/eH8oJeHh0e5A7RORz+DM/jNQ1RWFNI
kZqC2fb+quveD8/4+I5/ej6+AS3Ps+/4OOMgmd/Kdlhkb1nFpfe3a/XhfcuhvmMPt4PatZk9TnJ9
/Da4SGMREVC6uXNfmMtQhJXRWTHNPijxL6ulWA9fcK6CsPdiPUQPchB1H2qs1ArdHBJB5sNOZNFP
VIIo68EkbEXYiX3QO9degmgU1mOMARXa0wDjQE69LtUIshEdqJOyZztaX8r7xstLZKIlagXM7Ckf
9/L+Fa6UzEACHFODkbCv+ft7oaoBi62FQqBG40p9OOAT3jGNo+lnnnZTD3nhy7uGixNBZAjgcUVF
y6l1wVV+Qz/FxZKmJzBgwpIsoukUVz0MQ8CuN4xf0KMo/BIEVGHfKpjDsP7X7+Ei/0sG4mzeOeNZ
C0arrEayf6QATZ7MHuU1yWw1r5nmN3UtRkhYjyL+EaTPcMo9lO/cV3x2FpFbmo3gq5EGG/lemF68
HMpsqxK0UNM1zagPL//Ki53ea+Qm+VASZkCBh8rIXGNjRgvR5IzSY5+QTQUrHOHvz0ZAAqT/W+is
L8voooQks0z5qIwzm9FKdcY18Rcc6NYsUBLlPcEUeYm6SSRCDSWSDyVhO3tmlK41v0+PYfTVAyOM
gmkQMR0ozh8FFY7ggJ2rpnOoz++F3JEATRaG2P2FQZ5Oo6Ac9hhdAkvoJYUyGjnTqbuJSVYOzUA7
MKCcI3KFjF0rqkRIgkeffVK20YzGW3SMseSfv3HyxgJ8mmFBWEarAJIbDxy6CifBoTLVFrSJ9my0
535UyNvuy6OvSisarCsNRrtSCQIGoMxYMu4cKL2FoxYAa0BVfRkB3lnA3WKYEsV63iBLD4M8nTFu
I+bDaARAC1mVcefe8MnQ6QIm1RQBgvoIBfTK6LPPRKDhW8BtDQYVzhKFfEKxmZ+ZPtTuncLgQ4cc
sofEZlSHvN8zGuIkC81d+VydTqdeGWRpG5/xgSPWUiUavUG49t19mH6MHk/MhIcQTV837s1sgBgw
X3zsvTxofA7oM8R5qKPA3POGsaS+2GKYI6V6wgh84vbuy5WosuSKWtOA5zJVMrtcQRQwv7KV6Szk
npdJ9UZk65Ei4CbcgikfDXT9OYim3popOThvq4jykWELW9IMQ8bGIFevg/XGK6f1eg/xCCK+ZNb5
1Au2qNcDnOrF8BYpruOnHtEhslagEvW5DBLMmlaNTATB9wv+D1oT75ivEtoRH5gM9aswS/8gIEAW
iE/urnYpZLMcJcHlph5/FCPcmRTRLlU+ClUay1dExeLYjfh7xEHIDiTFf/wx9XwI8Y1VQ3IadbZ+
hBbKPmKUMMRKQMTxxIbJAfDk2Ki7Or36z2A2ehCAN39VGknNQZy4CPlZwyH+A54g5+yxOP06hgoj
ea71XrYYM+xXT9PW66VmrVTB+evFZH93FS/V023OlVLx65UUSxxrsfUcGPgg5E5xTOxq/Z0MLCVW
vAnYXhwwDbVxZC6Jx+VOIVKkV9H8revJ8Bl6GevaEMVMnvQdybtMmMQFMgK9B/wQBu6BUY5TZPGv
we8f/JV42zvz1uiBg7jf9PuEzf2xHSuU7YcRaxGARpe5yawJeCMDOsTZdVwx/6BQngGPFMdakmjW
w9I5uyHxwg3u4oMxGP5btX7QomJIXv9QsKHi1nNOsTlxQZx7xQD0Ev2zWipcM942GWs8c724X+rv
/I78ML+Jvm34SayS+fdL8YmP70a315tOEYaG4cq2gGmdRlP2llPw3cQiAlzgsb3UN+A35YB7iGrI
Ozse+w8zX2YJmNEfVJMQfw/WC35eKvamoWux1mFOsORSdpekWkyC7RB2VQgsaPzVJJnAIhAbHrXc
TmYschqNPdcwCiYxeTE2n+IMly82ZQlNYdSSnohl4xOmrOsT9nlaqudbeVI/Ak3ifs1eWA/rLGGm
D189ijXrL8ca238v7B3hxuDt14gV0HhTnWU7ZjVwi7EW/zhog1kYgdLMMKEuaveymcs/DBHkmlYw
eYBSowH8ZAZq5q1nH+bbja0DiS4+mZqS0Yz232KTWIcpY2aZA8UoBaYJVinZpG9QMdxkX9zl2OEi
bPrAzWSHpOoa7jDboubwMRA04jXsS8/l32Y05cN59ag1TRC46Bbg1gDQcbnRNF+hSZlclt+mZRcM
0LUaJrujF5Ls+YxcpEPDdhC1uBYODhkbWzyaKujoVoyVxvLhXc3YyqZcJwNGVW8NoihxZOqcfLPo
UulVfX/nqBNQqOwpAN9lqp5hnRYq11dba93Jde8RONpWiUZEil/4nKfqbM8VQz0qjTJdTE6MAeHG
9NDn+wiZRq0o7F2oDUXXxfVKejOBtE2JeAwtqWFTun5YRwQORE9tcjh0T6gZJiTVmgMiiUD8nHXJ
2iIOs8jZcMdHsZEZQf4Eij7XQf2pwgLinr9ijcx0bejHgvw3jqqZFulG4L9AtUTigCCCAcAe7T5T
nY0bJMacXEp/6sxlAxOXJ6BeqiqQaY0tNgNTAoewtix5oKoiki8FyjoIY3ne6rl5nfFHvlj+knin
4Xqg9Jfb8NTt0aoG8aNfIl5j379WAXdSw/n+nvjIENUIoQ8NhCub7g/vibvaYjwhjz6gfkjDtypG
Ln0QxdUZxsEfeqHKOvAgFUxVMKGq9/XcGZIaqDNGHbNVpqy1LpSCBPNjn2AouNNZTUw/QfWTJ8hl
MBsyzoYq3rw5FDNwB2CqDAD6vuljPTQ3B++rpU4VNDGgwu/oG/iK5BUgTgmYUMhQYCUDvSDTSgEs
YQ9T+FYOprk9QRF3K9NFouQpPOW9aF/ROge1svuLFEihpATGGrd/g5KYJg2hgBTP4DMZ4HMQKAAj
QUnvLXCsiUswIZvLa/4TaNHMVzsHgxJ5gMURapfAEre+0+ZD+CDimDWpLDHHCSkbDt4eQ5BF0kDw
0ufBsCpzpOSH+dojkR28jp6gvdzuJ8ZHfURnmvk9CQuXcN90dITuvHaECygvKXf+26Nlzj3AjX/r
K32dfILzigvzhO4ViOUHOKoddQe2iVoRf3T6MjLApiSjgflOVeQRuHLAW84UTPhQYwSE//gkDtZf
/Db66SHF9pIPmDideY4kB8MqSTCjsALvo7mR3cTS4eC+tYABGc72uFQFE6VlsI0nhTjbC06CQyDL
BKLJOMn8XXwmeKrEt/UHRcfVTzdffDWWWZ+KL/KGpBhVETLxSMUvMQQG7E7pmGnEt6ANlichYRkM
8FE/ZRcrN8LrcbUbAm9jpxFnWWqgeBfy0XzxZ6sJwXY5I/QowFf7NGttJwAvvXk6faaHs0JsDoeg
z7IXBSbzIs7LPGG4OHtmU9IaWaicY0A+rX/Sn5mbz9vWHYVY+aVPTTMYoQi9bT+QT0flA/iRqhyG
1X47Sf8qkuMVEqafcJ/73g9Qbu4FZ/appKujZfs4H8+V1VxK0HPQXowXDYYL8mOVj+kfG6rriTSO
ibQZaIsl/TAqf1DYkJoI3qkdOgbetR3X54LqTOihllg8WnRp0MghtPsTOZv0UupD8uZEPq+Nz36L
ffqT+IWGAf1BH0YzRW4M9jqwj/RgT80emz4vodmJzY5Q6KEp4uBE8y1uUYv4mn5JT1XiGzaFiC6b
rRa/sS/OAvY/3+mu/Ec4QhSW5I3cnghDUqLglEA0QkMzxMWYTkMj4wK7WBSwubGjcZvIeyzri7fK
YowYGFqDfYaO22Yi1WspVhn7MVirywCJDhIAmhQkEfmd1c572h1sfopqTyY2FkM1hLtxTLT9PYrP
+d1/mdZEhZW/f6zXR1SaKAyrr+Ib64R2LSTv9caspVWHC/120oOpGUwP0+F1OMW43bjcNbK/7Evo
+FFnwu85tlWQwFylO0dnGos7n9NYNfmLKddlBabHqlxi09VSkyZ/gIOL807WBBBQ4FjgnoXLlTEU
C3evfpKth0gmBeNzVUvaVRH/cyMpleeG7uvct0+FVkCjveqLpj31UokI+HSIWbTZpD1YsjfMcQcS
0jivmpNd5yI8cxQNiR6GcxokztlYuiVTO5igpHvnnDcdTY0ZUwQ6zqgqSHiySppUd+LJOi5OVgYH
feoWu8srTb5uoYr+Zm5LZcYKI0n7JC49ZXRygvj1RBBFkqQk2NLhp5lhh1dmyZVa36zkGR3oPJcO
ZzShbyOv0IS9vtVf51nkhR5woJ+CuWNO3p3ia0qiO5wXUo1DBmDe9YO7MMW8u25pE05hzkVy14Rs
/QWnv97lBSo7JhI0fA6tqrlwDlqfk8l/9DpJm8+7EkV4h29lSMyI057JKyalgW2C1U48ssD6PNTy
FC3+YGBSydAsi5tx5ctMCkbrjrF75WJI1yiuSaWT6zmdzyYQ0mnH0/5Am+/KZMwEwYhzpkCGhmhY
gPaERYIjwzIaUzDAJolYm6Zh/jrvUPFJZrHPTBoMWFnjSbXNC3jjWDNZpc+kS4O9pP3JVGLOafrd
SUwKvprJXjfNydh++4xOKCtSQ8sH6iu5yee5Kq/M7fUTEbqxi9XcpoxpS1dSYQ+GJhkWsjkUCGDO
rbHYV54QW9a59mmsbkI6idYdTy7J5fF5pOqwNfYf10RP6FvlXtbm73m9vjRDz1hyGXNuZpGTm/zi
CXIWu4CNwV2RYYYuuB2eYIlaTv+aa33FZkHNytl/2bdrSjhxrHKp2X9DT6qP0hCtyJMySajEGEqs
5n+qQwNWHx0VB1wxr0Lojk5x5jlpFOdQnuiaJLOKK2Ub1WzlGYlbzwHzjNA5SPtrSLSigW26HyZ7
hvtGmtRkbNlTQOK4T0xOrm5Nn9J/y0xiiBJ3+tyIgDEjkkagJGh1/aSOOFNT5SFnqZG4sfgv4YEU
EumY6gn6/2XFoisq3obNOsVnBGTqhMocIRKuLQeyKg0iHEmWAcslhgLj4sd0EOfVTV9cGuhAJtjt
R4xtZOGRvbXkCP/gORijP6s9xZOeG4ADumBUVi26FJvVpdWpt5w50s47aDhozvuU3sma021lkbko
3BHHCKXOWYKmZYbDcu9YZxPFdSAzvWinGfyuyZM4Zq6nqyrD7dXsJiTTJzT2ORxfuqt3ntIRY+Yz
DWY0t8GO7hlu+CcxCg51tw0liG8175738Jv0rF13tbysKMslvtlN7LdgUlEPyPqqIvZGl/HO33V0
JZuY4XVf4epQhUlKt5irgwHbNVhggz0Q84aXSJZ8rElJtsUrXWvyTO07LPB0Bb8mDtErrGluTerO
e/qMtwX7+jb4Ts4jU526P0wknS6Wp9lSHGgWqAdzUDDyLgRda5YPmMZXgPG0bhGDeCzHqwqAGGlM
EBJDlB48XEAgMBognQ/Q/pcPAkY04IkNBf+F2OIh6NYP9xkEqo7I7+vwA9pJOWYTqL9/xMNXco+H
BuDZi6kB4qb4RiGn9wwCjHCPH8Q84aYw5b74RQSo3hPVGQIlDWMs7xBcbIMWK/WECsT7FLtZii11
STLjejPMSF13nwLTZlBsXsAxQAbJeb4L28CzZD6llmDCK5xRc310sDPQMpIREJ/jB5qKfH/kwbPW
fp37+cb+VN6N3salU5mMbHSZF6bXzvOUlhek/SbFvhnNuKcKqFeRZNNIk8l229I963mcg6DsFgrZ
scxQSz1D8Kl6jrNV+Krtp4SW6NRUBQlO3Qp6HDqXLkJUJp9Q/sijXWn3qzxaLCxMhNbYATqyVpI2
nVoEGwoOJbOkS+DKPKfz7hzsivAbe5IIgjtrJthHVdxLrINkvG+giMnv8GF8s4u9y0A+8j3ZIlIz
cGqmolO3ZpEE3K35BgP9sZadWHlmMeoOzv22d4zMsZ0oq62chnvya5DrSZ8+w2O9hIhjcnosv4SO
8gfrq1jbT4tcXpbHw2RDBks+/3ZILziYrdumpc2HJnmyQzNNb5nugu1OIUpLbr02LbGByYdvyX3l
gQ0u5Ry8DVj5gBfRJlr3bNf3Fa+HD12psoV6LtntrKrcV+0zThg5QQXVGnyLsKjsGeEMR5FxygSu
zAQDsCAsE2IoYhDY8glN1P+juS08wFd2/rHuIbSNYHJkpqmcpwFh92JtJnutKt9XYjyOca24u6e7
PbdjiEM2165AutnhP3k/WRwgxtDDWFwsK2A0ANxC0iaR3FPvxdJanuiZFYNlAPpGok1s6CGpq0Fa
E2LtsV6cCx4ARJJTlUApJT4X3NBW/W78hZfmM1WNKj3cnsgQrhikEkN0IyXobnqpQSiqfMIu5woS
qUc2KTa/QbppL9irZAfpyY5hrI7bCys44aTi6hPw1JmkboCGMG3iTuL7JHTjwvX622y/b7j6VYMg
ImFCeM2tW6iPf2++1JLDJxZU35ChZYfH28OwMpco2jAeOgfUbE88ThIozSVg4w9SYIDvuR6sXoVs
BaC0FxtAJxozAP6CvGgA2SRN/vvd3wSGBY3ZdOZzPxH1Sj6fGoTk6Y8PUDIY7SLcOzBs35RiwHRD
aSnM6B4K0sVH7PggHhhumJrcBozW0Hps2t3ITOB32kYPOVPQBJy97jwRhGavHOKR6UW7xb8yO+gy
xn08RtshLXi6a5p6/FauqwpE5Mz4kR2rsChlettCvHzobvfd/HL2u60XYuJcGs4vcFKoE+QOto1f
6NhOBKHaBiBEaxsq/pupp3XE9hhxu1BVgx1ikJYeG2+4J/5BIsuz4G/wYnR19Q7RFIGOSTa6pkOF
z8594Svl5mhj7GgpKf3C1cZphEa5Lrlmf3ZqOOXd1IQv3fYNA04h9ofsOMq9T2gxZxlCGmHbqk/9
QyxyDS5A4w9p11tzRc9NmxWiQpCoN+bbtoUlD+HdtvsTK2GJ34SYZls9PhfJ+7EGzcWfVvUC2ulI
6cKp+Q7uoGzeTeMB5xdziqsipHdGCoDtDGV+oUro2FC4gGDcrfxiioq8cFhv8ixzIdghiRdvRtQ6
DbIv99Fv/zI4DR5efORGTyP4jwcQdWr+SRPgZVwqu33lTCovU9mvqrtjOftUfky+joXyE6jjTxm7
VgS4Quf2rXwGcky+rmRDP79jhA4oPc/W0tJHyolSJjoaziynLGDGuo5nmo690piuPszSGGrT3t4M
Z9py2y1N/M7nOoiTQJnDtRHmof8yAbii0yRIF3c8SWVeL1JeDeCBB5NlyaLx2lPFfNwM48zhFnOz
aiiojY61myLAsDuVq0a3kqWbBg1aCZ1Nse0T/zYMq8vrr1zo3yvYBoMdIx3RZIucXWeyn/RF4jgs
91y5UqDl59haQU3tHEDyiQOy8yimdUtEbXaRlm4VU9l6HkMpLk4oJP/czfbIu0DlZ9qhDsoYPREM
0VGBf87zdYWlpPApaA2jR9jObmCEBehEN+Lxjb9K1ycUREL0Ft752wnV105/iw3F432jZIKA8dO4
ohVOEW9ptQYD55U8N7Zygt12n+bOkkeBfpKQfNXodl5dFt05DEnvim/QrBIBdbGXWuBXfSSMlRgw
e1Cy/vCj2VYYK2e1ZJ60BoqyJjJYMup9rBjoAtQr5OPnyZqdk99K5M7R6bRLz1dHdm3ibInLcwJg
WzJAO8SyyyZ+/r89LHHRYUi5XDg3HIgkPity5romZHo4moGGd1TPJq2/8sR2HVqQMMSEp0IynhU3
FAaUiYPHMk3aeHmRxtFGPwASkNMreZb9jcWfhRqnCXamrBIvS/FVzO6IZgdMNzZSaovSy7ed5K9p
CGq0HC4MLFhBcnp/ybTjMmMRBONyhrH7yk6RpD58j4Vm+FCTsUIG7OjugIytCdw3n5jzjm8iZ6op
KmPvwRzX1LxJ8gjIonr9MflRt4o5DZ5BX7hTJ/qx07pCOwjsFy2HB2TgRdFFm/dNhA9CTkl60RuK
d9pVZ0NqKCliumAtxaQloIpQP7V0AWU03yt0HSHsBfHv0x6E+iFAlQPVnGn0K6d021QhXa/DSAvk
hTnnLBOiKtQ1fNAy2xkDcnAprtqlKh05MuRgHoAqs/MXWCGQLOXzHnFxAClZHcayRLesDB2J/xF1
XsupM1sQfiKqQORbZQlETuaGMsFEkfPTn69H+6+zMd62AcWZNSt09xrhExAcNkh08ppyzVrps+Aq
26wmGdKEbhlnSREMGGrCm0aXI5AVUogl4LAeLPI4XNqwPiT3ioAHKXpOVcar0QAIQTkuPjrEV6LR
G1drOscTGJwCnvxhliiWk0EnOv8TigKtoWUZx0x/yQa1nGWDiCJUkHFRHoaE47rF+ZB/aTQYPYqu
2+xfRzciNGTJMt0Qe9qJpGtER5B/XOXsuwKCq5F0tqjRVFLrDIhPwUCl5X1jbSsSA+g0OC72g7+F
zWP1H+DT0iUbyJUNCpAAXtUg2B7sH3aTl7ba1OqZ3BpTMFO4PBNTyGI94rw5cAV/spb00hpTsaTo
BDKMkfsljB83FYLpHDXJWbkIJbQKanbMtQzqaTJAbg23gdoIfy1kwf2GoEfTTJ/GT+31hCd/E1Rv
mZOinLMJjVBUDEQlkj+mw1CQ1xNlCI+HZIRunipNgvI2JvAtOUktK8xEvXcuRgd+h1qkz+U18XGm
vo5R1UTCFOXXd2yAbB4VKEYMWX6yq1q0tbAMBgStHULP5ryABGQb1zpg7TE7wOmKBoSTiiixonKQ
poyovzBL56hDi6YRB0JcuuhBSCVQ0tDRcNHmNT+x0FIUlkexQu1WIhwwZ7C1mtnawECxIZdNZbkp
1nnOpZYouEYcP5qpB4Vcw6gx3fiMFyaYZhjGkWGMqa2zHTNzuLeCPY/AqTscNLdMyYMXIf/aN665
MiZc1dEyG8hsSafKhaszeXQfyXQx3LFTOObEklnX4OklSCq0n8gpMkmVvcGcwxwiwcM5a/Fjx+b2
IY406OGw6iarEjxQeohsDJebZYkEKxVxw5PIRp+qsTKp3AaurWbGtN1BKz8bB9h5QLEmp9BJA1og
hrXOdnhavBsMrH1wQosqvLzhxW6795tzffr0FazaBaitfTVcxb2uXEAugwwmUaDRjrd8o96tdDeZ
QA54QCmYQ+ei8QKjVAO10+ONHBcuDzenzdgk8CaBwe0z7WfoUsPN6zGyNDQ1vsKlzsJ0OYPfp/tf
V76EsWMGNGcD4luLZWqg3YwG0Nrydb6UxGX05VFSPmr0GZy6p5Th+DLXOrPJbE95akUZZpNCHzGk
AuamIELm3IqujlWX/cTapPoycYjOSJeWhCnFRlaiuSyWAEVaGik6d+reKhpQ7mZKkFJluZkrEtGI
lkVYrRXQmCszAO5C8x6ugxAcYAKAnyzOHukcENrgnoTNTHGhU2ehxn7qujZb7vmDit4Go8C7wWTy
hZYxVMrd1c6Nbn4VwvNX/OZzWM8766AmrWmkOHsl93vUKo5Bkkk6uEXBCIAa0zkD88RPmm/yPup4
p4bbhYWkgMu91FVVrgisPVplfF4mwSTy+X6m5HGmQFAgSVCgzqOR93XnGUQCHDga2zdwzHIJQNP3
FatlM1juJz2U2HImG064p5sqCIQ8GCVXFcLt3MewToRdIj55QLLDM9lgvYuEFCSmyQltndnX26Br
UPcpz5DpQbxVemlqYi6SP3EOfDfcfOUM3xhxjUbGKUNkdHBYAjXeJNRSJlWXIzuRpZO1wGtUajqy
1iqNmqWRRXARbTMHTczdNWkEBvdE4olPQjfZZK32FuaSRQczN2Wiy3qV8QvEWZGRyngNOo4SfWqI
2PTHbEcygboHWgzqHFlc9yurKUuebN8cb3M+mA8KoQz0vC3/xliKaEMQoC6zsvu6XbqsWQCwZqDj
CZrv5uIzXbbxhVZZvFFRGOutVjcewtYJOVGBPg6BPNIQXPBP94l7hmK8hqWeYlzMmkfazhZboNPA
9apbiYiKIhnkqrCHnfe4zP/T/dD8DMCjZ+IWFkmmsw6b/RtbX/U6q3yHvWAUVrDfI4XumuV8MT86
JGR4hYnUrvtMymdjPX3svRmOEKRjk65XWl2BJ81D1DEE7sYd/3Vj0DHyJ7MrkEXLsigW/hIcLNH6
lVJW3KGUbhU3QiTaG9OhhzVYvO1yj8AVcRck+GmPDNOPyyTUD0bGXAZxKVSIfbmbnsQZjqP14ALl
iRbPKLM099EFjGUdvJaU2y7oEZTY2MzXFV3UEciq+e/x5t4ogF/e+ef2narv3ann7UIlqOec7Sei
DfmzXSrFZUSlp1cw7pdWEX497YcIbJdrYDeQa2mMvEzpUJyGtJFfN6zfC6HtDMmQdePdzG+TOvO3
uW7c1gPrN607hw5JTpzxZqHQyU22UIKZzL1rlPbKN77Nvk55UnR3z2DTmX3sQ+fI29qA468JqPdW
+vXKNDW+0c13jb4invhvdUC9JUcrD5xPvkxNTUthNavCwwj6ychhm+Yt3hBeJxfv3YYr1sg1KgiD
0wkZYXDYYpGmlpqPiyWmOK6KZJS8S1OrZn4KcHIJKx61sCWAArkOFKSEqtdcncsUDbDccHuwLJhq
DWxFQ+LJvu0KrdLUzxTQ4rVRw2lSsMCIwdioiQ5LESScsexPriXrg+/VxpZpbrAJYRmJQja8N4XC
jpX1ckBLBWEl2sYXWccwhFCfIANS89ewhTd2nQOOwTrWotvzp3Sjx3C1V9glVtE7XuleNkO2M5nR
LYKeP53PwSmp8UIepZAyTUU/D5svpGJ34Ym64cFGSmIbbX5vzRwJ63Y5WC8vyyL5qRpo9XpcmiMj
tnk7W5hwyL5JOsAAILiapve8hJcAqEg4lWIjkktU2ZRa5TvwkuIPbVnoB8OMCOh6G6pELrn4s5R3
xvCVvTONUG9ty34Gll0LC8ndSQVdl6S0NJfvrcty05gBpYrqcS6uxyj91ONXUxrDh965Bdi4te08
nvaujoAYAsA/Hu1X0Va68T1Fe77sVXApe5a/X+rPUtUosWBfk83NfjSLqctvx693B5cJ39+y0Rp7
kq+JJXKtxq3V+AjvaWT5ACZj68QraMnezH9IN1nu+bdAw9fSRApReTTra7iMQYqgE1sRglGcgAwB
XU/AVaiNEPBC8I5gMsAMqhN8+gOs8wicA0h8f+9DxkWJ7wyEGwmA6adxTDbTDLajOErRyuscE1vA
KsjF99YR4dtN44Kq0wFdZMB/gDbivmW/RzP0o29R/S/PtTr2dL3STgkwYa8GrLsI9v0sQdinURoR
wv7QSiG/96AGw0zQH17uGoPNsoPy1XW0H+R94VY3vTxujvP2ePdPZYF6N9RmuvNGlcmmd+dK5f0b
oNgfSa2xQxSzOM8fyaVJgkoi3uJPnNxvwk8IakuSdQPWRUq3Gh3KuPzRgrn1gn6rE1YD9IJSMJna
BX0DWBj4Ww05xCy8XLtqosZvgSBPaiwgLNIORZCXXR9UaAoFnQKFWzJAuBlMy2VtTfWNjayqeN4N
4EB8HreaOrF0F8LuBq3ps2OO5YG889/eVwatT2SB90ciSFgcehwg8HUFn3PSx+TCK9TetoEccQqS
yeV8+KteM3HxH+u9sgwP8rlGMpFNCb9kVBsPvBfEPkfRB8qTi9Ers+B+GO2HnX1nh1fnib7YweN7
8C/qpdjeRr8b7W+dLwqNiE7NPDZPJtguRipdp43yoJSsRwgH/jTcwiLX346QROQQa2qHbDE+p85F
lfvUL3AqB696YXho3GygpUA98a6rFFFe948LeEyuwY6dqvHDKzwn9Y70s3bTFFRSKTz5ZafCs5Ac
PDo5MctRJfavCHexCeSPF2egFosrSnzBM7j1kSlBOLDm3zkx6fQevRpCapBk1Avi0Z7ZyMV4Fvil
A4dxCHPxszVrPFuHcNOg7bdhPdC6GVl8y88FKPGi+SwmxC3KuxB5uKAkxqn9CMiUZ1s7T4pf1+QE
umqz97iZ9NMCV8WFR9zXuwaQv7nJaAnzdnF/9BSVRxfnw1MX7cM9ZzR+ut+HbZXtXZGmTbM9qKWC
lnwSjWRPqhGYNZpxjAW1E1VcIAqDzPrl1lKkAljHjOcKqn0Gs3xL4+tk080j44OSi3amBhvKa1z5
pDgp10R/5+eGDiTjjljmME9YjB02Q+/TK5mYMTA/v1t103YB3zo/6913zuLbvZLKpQ1C7xrmRqXB
Cwg17n7ZiqregQ/f7cPTPyWV3WLbfZ7CbckupNE5zP/Y9McB9n8oOHV6Au2c7Y62cjP/Mnn4RAZH
gml+LyZBEwLo8Al7nOC6U1rK0yMWyZGmIN3b38c794irbtIuRZf8ptZRgY/3J6dMSqhxvNtXSFHQ
MvCTSD/4iMVmPqfeJbGMArWwvVduvBKRPRVxiLmbxuc2ASU+mZ4kFbwUfiivDfWerYFZzOd4uiy6
BRZd7ddEmIp/50obylvHCdaaPCD+4r0mvFR9H3QSWSEVhnktJStJgYIf0fm4c1rKZBcahzbeIb+p
SJXD3yUqIaOwtverGdldZW3Nw6Q0M/9UAeB9fJ0rMMn15DFkOn+KPxXJ9GjeRAUR8DwsMMhb0tXE
asIGurF6owSKND0rBZ4d40oz5+gVMKjfaS2shbOGWqmUmg+GPt5siFg/j7PZzM57JkcErLMRzjaZ
F2wte/nu1BrshymvRYOVgVXqTeNzCVFdIlYMbLpIWRmBSvPq5KutgNQ/9T8NAftHERk0FDU8gSEy
nZEE5XFncv5m2xCCveTfBloj9ND2+NQZ+lU2qLUMZkwHY0JDQSXo64ZETq33GNfpWPCYV+42zR5W
qPHjzdFpEYg+LL2sm0S2uhpwOYb9twanSqKV4k/VQgyrCwbSHIvOL+MZ6Ls4z7V+fgEFAb6D2lad
7R/YTqxgfA0F8UeSpxaqIcSOKyV78xqUjQ5kIXl2y86zay42QosWCqXX3rVXwapuwke0CfU9XW7C
7+8jWvPJIg7O+ox+aL75Mn+AxWBxK0/urqGbesUOYCVoj5DZAF1vYJ0cuViDIu/pmHVmD9Zqtakv
xzv5Js9RPXjTpLBMFzE9Pjgm9WDbYf4Gt+ahtWtdmhfCiO0Wst/H19XXyqx7xSByOSDX8kW1ULt7
dassxBeoGungjXDIh08cRuXg4+9+qwHdKxEsgWIkngjktZEkLOvJHd2TG14n0iW0nQrW0ZemZTOc
0GNoRXkGQeNRJpswa9adY0PUCBIOmJtgH13/9pFaohWDM50YC3xM/bpE9kwnSkmcQ/UI283rzplA
UZqdqqs/+T/LbCgIosH8YvyTORsWJ7ZpfCLNiOpK/T+Q7PRZnhiyGwY6S1NwqaG7f5ya5QhJ/WtX
q1fWtmKL9Zbw/SM8zcvRrUFfB/4L0/kNmdSqC2oYj1iOiWIL9cs4IPWLBIUEDMp2oa2ehQo+VJvF
k64PcgMEIenQpEZIesJdEUEnY0f+/LLcQyr5gQEzbj5cuoq+ubkPYkGRReskxyHE8GYqieRDF1Vy
O8UWV0+hckbY3xMgqv3zw621v84H2ZdqsB2ogaieSMRzc4sM3KKzxSm7Gl9bQ/ZKnSBbQvJ2yuyD
4ARxVx1atBWxl174zgXnwd/kWfJk+p7tanxm8DBbjWg0poQjfMEYUmeXmfELL2BaEbspB1UeX25A
6ktLH7+hcUgejR3P+o8eanWFTxY8GkW8vgTZMq4QyyegvVlr3eYE5UkPScX3hzEnDYSJK4e/pJqc
2FccGmMR6AU5THGuxDhkfH7x0L/4u8jUgt76LeIlA9GVa2l8bB08fp1gIYTuD5y1PkTLGkf/+0eq
D/C4piC+wt/fcYhLhqgO6ouWaQiqa67iJdZa/T81IM+IRTAg4Vz7lVdQRx0BDFreC0wq4hou9Kr4
yve4ZFv9APL04t2VuqruWnbn7t7ml2n5l0ueEHARz+s9OgVv/yOToq4qRW+M1A5+s9psoerMQx6X
rPhsfOunGt74Y7TAcV/++03B5hCtT5Ntewa+hkTNJbLOpIS+TLnzI/wuz19QpBrOM48v3YYuuPR+
3EetNiOOicqM3wKJGdLV8BCi4OdLlAdCl3iqcFFRRPZahCI21p6rxPChFa1PRMP9ESiU/7okqz6q
ShOyaMDJv8kcKwMoxPsS6h3fDASpOoWt3TtIyqL/ugePl108O6XSzv7u3UeuqlsC5K8EHBwUSR1R
jJpXQGKxHBRmAu2iI0jOmBU/Z1eIXNuzoDqnbk9CTBXW+fQL5BnCyiMmXQcYSBST5d8ScCh9VgHM
cIwwBpZUbHEfLw3geaM6+QHlyMnqk5CnOSbuY18+nSx1X66/nC8tg/3+X78fUh12+1whcyGHP/1l
FzIF+BtGFzPmJyjZQQ2y4MEOvpDiodwxZMWSJ28LLgh2EmshBRncoD29ANPmi5an1EXd58ZJLXeP
saMrpVN8BUwB+IT7QfPrsVShIMWohxr8GyvkMuEWl7lP6ALA5iHk4h/VPTqLvNAGXM56BFZMhKor
5bgRt4Cbpcilu+4/6KMKgcNOqFRT+etqMWQS/cZD+pAwY/j662ZydLEH13HrSP+DRZmHHAXZDka/
t0AXbmOXdiOk/dPXqua84wtigVf2soPuYDXk2W6xslm0pIKl5iUhIOJ2NLH7Oc3VdIRdMn0pk4Dg
Vbno/YsxibxV/mkXENVF9cT+PJM8DWley0IHOz1Nz4S3d3LHyxy5/5/PzqYmvqFtXdJ7DnL+chNI
C9H0XWv8USBgZMgTlFIkhoB7xf2SQQAsrqQ/1f21/8d1g47EABD4gb/yuyTgc9G6DU+eNic8FIs2
oJdYwWg5Akn1QEIHrOgIPokWCj2kZzNa9kXTgA6JqS8HxaDcle4Xdp3SQNkrtJSYtwbIt5IePbNM
/oevoBKGzCeZ0T09NDPTf3O1Lr+9gvOLKwWTEgOm29CKuaF9qQloMEjKXPNKtB/RPmJ5NLrcfWXY
OBm9IHYpHzRrkaYnN8iJ/+rDrbNufshJob9MvKQQ9NTWvCbc7UNHMdgy0OvM5ZDb1DfXTzAxWtOy
ZeRN2Rm8ohFXa6RAq8uR8X0JkAWTzitMM800g4vgDlCmrkYzsgfC5gSwsCHsQdPr5Lwexr9M90pJ
4hApqMMzlQT+uqIQEZFmVeVkS1prje1PsWKzXnzm0uBm4YsEr2bqFP0VM40P9wYD1Seo181BsKwo
aJpSSmRqDQpPKD22msod6xVelmig/H4KWyJLE8ZQd9xD6e5F/8oYKxjtAGdhT67jiOooyIdo1YI9
Tp+V9rkN6ohIgjiFIgYf/brsl8Mn6lCRiWqxSWGjCCgqqLa+ZkAQEazUF/o2VAq6xzGS61bB6fsv
E5lhfE0EQ3EDDsvWy+/jy7A2Q7eWuvZQGUUhn3b6NInvDoukIpg1aDcgcxSr8CLE+P+w4sit3Eco
sybveM+iAcOZAMw9NUnuRE/vtkU7cOtL7GbFxTZ9UJTtavUpD1Jcl7cMQgakNHGveMdEEqzaraI3
7P/J3es0zbCTPYRpK9B+H3F0luWXfSZnQHzZPsbquVUjsjduuJLdzY6aJjFdtExePU7gG4/lOJ5D
qNZcIjQEPJyiqqdSboZFkpB6B505YJa4hVTKOuCW8e8lrsAwZ2wpP5W1LGJItjhm+QV/MtKMV3qr
aUnqM4XMVePaqQYCQJDvqoXgbNjEC1n7AM262oR+4eQWJd+LlgiX4owLdfyV6J/E//DsKg/y9qU2
sGWaDofSCq2ASMf8UKhWhvsEyehiA1rxCURv1G0UvGpwMFAleicyHFCPhB8TUOoWzEZeod6kanWt
W6WJgPkF3AAExdiI4kGXMYplfIZF7OWg36XiqQqrxvKxLrYl0Qk68+ybQgpDhA73WfVV1CP0Dznr
+bQBmJZpylbU0yOBbGNIOzBkpgkbMVMkK5iqaifIMKsucHpssEdJlh1qa5RrchTPhJdg7rXnqw6K
xYrU+bPISAUAcVVMLXH5qqfCoOlEbjlJwacCCvNrlGFpqF6RUId0MAXeM8nq+W1JNiBOwM6F29QT
CCbFKSUfTGUcZsLTFc1MkBxmsR6DuUqTlJuXSs2g9aFOrHVqGMI/HAYwjaIVMPieqp0rSWaip1Oy
j2HZWzcRtRnDKuZ7FYY8Qjh35E+C8YcgkkjyY/rS8QtfHQ5sbMYJI6FHuIkH3eJvK9xWLFjFLUX3
xj2kmLBx6+DYozfpBspqQlx4Pa4GP7R14wcUsrA0ynCI/oGwAwpgBUCUXzDeRSlZqXbl1YiFzORQ
T8uFOjuixJI9JMSDi8G+dVrkat6DZ4q9OX4be/J29Ky3Fx/87+D8jI+wNL3bffBN8v307udEUV4H
my/ScFRJcvb9BpYodb6fYe/eKuEH1JmD1IS516A1Vqu5SrcRyRDNH5JC7JUqiM2+SXKA8l/0BkV/
PichA/VuC1SDiwwZbI45BF2QjVEGlwyiEipsg4u/wtpQD0XeQWh71Y6V2dHcbE8Mvufk9BZN8FS8
jyEt/YcoaKqCKqCaSuw9lfqA5uJY6YMcFFgOru6E98ab9r6EeRQbXuWZDiJIPS4zdx7hLJZk1S/X
8hk0Z6XRtgo8pAG0VkFfQIOh07lS3rybhA7mlX81eAY5r0QtCTSrQBWkj9ZgQ3+e88OXnBUnzQG0
e4IMMJFYckD0vW07mrkDAB2TORdMnY/ZVylixlDatFnEBHjWEkKtu+5ZHdj/rI0U+B218iYCQosA
q9nJclR2T56cIOcdJBiMDSS8jsZjac8gFyJIAfmoM7haHWzOseBSuNd5DhLsvb3LwTR6VZx7Dell
7qrxsVVIFgtghpCinvWFUMXvZuXoWiPV8I9c3rW3r7fOld6xvHU+cAtv7s0i3Dhdk0VlieOImF7N
SOqpJiYRdwGQdLKq3kqn4D3nnhipM90UpQRBZ3PD0YZDopYbXOC+0kPW9qUQXsCoHiNBmIVxnnFc
H09MhhwCr7RjRbEAFgdoZODJqHxre5GE+aBeJdLaT5MnDhfckWQdfxsQt2KhBd4IYAsRA3NNKC9+
4BfZ5vZALsCgx11gTWC2apTuKBAgSV/AU5Aybyas8J5r6dc6DBgyGZwYRAyzDEIBdJzDQFTF+YYI
OIa55Bzc3f4DB5kxp2o4YQO4DgW/Y0ULP+OL06n1rwnr4jMAMYxriL5Bp+wFY/g6+6gYWJTh8C31
48PdQAKW41hql7sp94CuI1KVvdMUnW1ifRaLe4ybdfOVX6gmlf591r2j9LYhJW2/1tRpRrX57Oq9
w9K7/xo/gCW9KKn0C3bt7eXAYJ/sYNNu06rdezdwIkI7h4Loum9NyCr5lYnloz3yd6LviSmS/fGd
4p9nTazJdfRia6Yryo1s2SM6LakloCQkVY4z9OSzvevN6Dv6paejmrGacJhs/vAVUSAhCakHQTF5
HdODmmhMvymRplbdFHxI+jeoQzY+jTTnUB1szKh3JJ/5tr0c1TygVEXwVRlkmKQN2fyZgz+AO/2r
KEuhD7/JQ07bdBrySGGQoBOJGwws90jx8I45KW9Rtg2El0rDyu7mes+x+d/D1KLCxveNC5BNee4e
MN2tI1JWj5VO4CDsPgYHxSJe6THhQQExz3ECKwbDk8FS6W7uruot3skcRQLJXo1/tkI14H5CnOL/
A+3pxhckeMbU45RYUtytJrhHL+6rWDhEOYvrh/wMciIqz1ERJM0ppqeI5R0qlmryU/KV4WsN/0Zd
1aYQU+GqqDwyhETeJB5E0QxFFXyplpg3RVpXdrvDJowWOr8gm0LyNlzGv1gWRI6acd/kanCMxhUu
6lCLEfvBJLE2oSKDWpg0apoERUfkf0MIsV2IpNTk+sQsHOGPN14FC3bHkTTHY7LTCOngruHHDYlz
/9BmQSeMXeG4LcM+W2opPpccTD3ASaWREefO/hFriftKXaBcg1v2jR/ogrCG0x6B6IcghsF3RpyL
jAbCOtDRtFgCvul1DM86wJMMAgkCcRnwgSv09zyPLqjOcZh4fhwVDX3jP8wnwbBK1jPca6XFfqBi
rniXlGKKdMOZ2ax/veYw7sLvXeMyt1qdZtxc9Zq/w914DYqahgRtSHVzsIs1Bzxhe3qEoAjRekrb
Vi1uciwDgDpyVoxDJ8vEl2A/Ms/8iKZ1Mp37A1wlcT2E/cGAabWTp6M3zv/jfugVYYwk3gJ+S6xv
ABBsZQq6MuzyWUy/tJYVgJiCDkFML8L8oepcBdjoKQuHqgAjyGg7o0eFJCnZAFyO6rDk1pqSDkRt
1dsnjGtCAKe3Rv2LgELLD0szL1aJenHoyzj0i87iy3uqyClxu1s/DHA2tyiXw12k/mgW/UIJuPEv
NX01kVWMqzkVuqhfGqZzAunZalM9DzIgiAAMzHj0RjJSNFOf/lFi1lxgzyDS31afdtr2+QI86ynu
AC4v3+VDa9HXJf6ACQVAxBUhmBvIY89uASwKebM4LVy5R0usvfZUy5UIvyDswTdyPbkPL8mO3HF2
4aCZDZG3ojcTIi3SIec958FbiDOwNgLOswRBAksBrh39R7BHuhPVqliQNhXD1OpAi6BcWbzXxRuO
lW5/jt2K2aTHjeV4w7PeKDdTgPeXrnqwIBkK6nWNLXmOt7SaybXQqseO6w4LjC8E/6C3glAqdD9Z
OaDnX1gqLxhH2VMw8kzO13TVHX19Efa+0B6lnXKOyhMpvEsRSDrxardIb1/AfZKEP+L+1SfyIKTF
uYYsWfYtL+M8/+ehZaU9ubuGwyPHjF6WLNptLCZWtiddfqH8CP/pSIlAwWSU88WIGgH1yYQpRBvU
nRSf7+1LwkXJvNEm2kRC++gPE3Dim2gicgwYXn6RXhEdgHgZgH2JBRlYEuqpwRvAOM6FkPlZqKCW
BxlsX4C7vENjefv0i4dHIz9JzOSrAPW+NF6S0LRIxh/AewwBZiBMECnE6KAIyiiGujqyXVTqvuD4
SL5ZvC6NEj30Oi2aEduQzAYD1LAaGwwcTVxtRu/5OFt2rEODaMr45KsuN4mBCh3dtO9QDCvXEfcq
3vSBLFFxfdv3MdEH3XPANAFgpfTbodUNnFykgZl2ZCsXZLEXSr0IZpkCYtI23rg02hoLGp0BCGVy
ZGZMLwZsw0y2IZfvgNj75kW0Mg7rAhvPVMa7BUNlNtd74zH3+C0NgB9G+OuIPCKL9w0JAwZ+dPQL
wBdRxCBKBafoE32WfbQk/DZfy3wL3RpJH8JIaZB1Up6O9C/z2AoyygIRMULXAn9n1P0Men5wypGY
j11B9vSQzLSqjTNQAndnUUjy0yJiAS59QibS/CCTt8R4YDgn3a6A32BzuziF2JPGlJqyMOaog4Ar
WT7s0ZMPiYj+AB9OYYgbqSben+Bq7pwqDmySjaqptoYb5sBX/jBjZwKeZ1qJFCJ5JyltQBxUo9os
XFXIakzzfI75sBz4CbxFHEo9NYMUVv83h9RXlplirrbciLqzTiRurXBhhg8YvH6qjhXhR4wLAUDg
kqsinMIIOYQlZEHdLEO5wLkoBs2Xf+XvdCVASUvZDRWKQJSwnKbUXHA7KMHUA8UeRJo9vUeFLJpR
X7HiyD06nQVbv7Oic/uVT1mtWIEJeQSjw+fRka16oPKlaHwa8jfM1ECetJiXFWdqwKsa0CYnB9xc
3hPyirxLg6wHoB1PKDiHpIYIcw05VPEE6sng7jq5FqUbU5rJkKLbJKWQSA2J3thNPkIVXkGyEos4
WQ5LMGsVkdOCHFbnyXR40uypEq2DkpnaQuLm2kosiDJByx/CIPVdXId5T4kKResELSERBdxGKI3I
PRiyAR2o1ivpiat3lWKlLMSBYSWoH5/igLFsALRcwRCBCci9Q1xO+Ar0tDk8gkZJgqsAqpflQepv
VSbf0UGhPCCbE9IS7AxtstwqdWrQMmTYnqCMpbGvh7pq63EJ0zH9ZMIPITz/3cIyfUVvYQH4QeNG
r9GyaReZ87djdcKj0TRYy02woTtrraWWtlpctYxevMaGHmfwqtTY5hAcqS0dg884e2p+GW4RYEw0
GMgqiaREJpopRktvPTQvjF00FQgqdOIii23EtCpGS/0sHagKyzYK8PxMv1ieVqAcGTOUbDJGFFJV
JRAB9kWuSkZSPT40WQyaVPZSFvNrVnb2pgUtux4cFq1oPXkMmb6Vqob/f5h6oUzILa54ckDYHac8
GUnz/tBkAaF+Yji3YiZloi9ZBmyq46gdOAi8BmwyJlJ5D/FXRAdj1Z8zn/WL/AyzJMjcy60xaFZK
yrJS2p2shDCs9EwIC0C+do6VZA5QmQoEtRvlM1VbEW8BDpgMoaDh2Roleg8LQ5veebgIyqb8l3QW
4EXjVWloFlkCbwmH4wbgQHCYtx4LysaZg/Amj6K1WR8s4IzOeb3AWfG6PBg5T7hMjLFyRoFRJ4pZ
UujPft+derMy3I6ry7ygZbfxaVw82ymAppJdQe+FbDB1/btNgRLz2P1rLM0dT5YU4mS/P05yDKBb
NtxJkrB2K/+Zd74Nke1msU86copMglI6uLfu1IWsJ7KyAN/ykdVZNZmQcoV0NU0kE4c9LwWlrpiQ
auCkNZR6X5kRUYYfl5GrKaOBepV1lr3WK5lNpysCXBNu1d3dRTLXmWUuQmP4urrPMiGagRLCr7Yw
TFZEppBAbdUMOoQdi/GCMP3tjDGtN7qASrBwSwrnToBEbQMAFpMb8QCh2oUb0vYwHuDq+dnLTKOs
H9UF2DR8KUWSOegXUp9amwXOT5OMX0kKgo9pzZaEjEoDbCIGdpxZGugV2BzeqyQMuUZDCIPcle1B
m2tjrCW/i71dlQz9iiTiiT2hPSKkNA7BP6MlRBMDXMZMG8IKy9hjm9v2OFKCW/aeMoeYAkqdiH0J
EhrHgvTgFtwYvQq1OCwIrXvyoTk7DultlzDkezGHdu7KXCTAY0iKkyro4aiapQAyWhtPvA0b1wji
ICii3JoPYYc4Cgl7jrQ6Ps78fb35aaHkMRKTszJVK4vcsvhy1n1AojS+3yQ0xgX1UY540ir0AzA6
KWMsZfwqXnFQoH9k9ji7747A59/+1b9C4xAT30K44mnUM54YovXv9vcQvQ3BvkLGrEZ2KvOLydOP
lEv7z0s+9Szv/oRgL6kRyxDFxfnQ8xg9vOLi61tX+zKC9bw4Yuo0ZjXFAb4PZomVVHCxk6NXmb+2
/r4ckdhtl+aHeAdmkYzOGIgmHXxanGSnUvAAa0d1mO0zJ9+q0U0F/OSYgq1afpsqsYqfFIorCEDK
TZJ3VW6/J+BJaWRT7Zfbpe4OV/r0Z9H4PHtapqOdGOqPf22NNc0y6soLumHWdkUCUetWYSEnR4uS
HCH8c1kpraYvWDYKN7IO6uqXU+/LV5PQTtb2V+ibQoeVh6LxLaxGIHyrOpUdtwgLUiMOzDWL0Qkz
TScR+M+KGT+a1dU+z8sAdf7dEiJQ0UXRxM2Nj9zERkoKKe++++urfe/X5zlwz2e37r9Bh0T7aenU
pNViNnblbKjotjWJPX6OXxgYHGPZRRlVGVL9rNEtL+VAEWTjE7EDE4Rgj6YbVQysE4GRRFeM7hHB
N/EjgxfHHWuaBZYM3IHcfPmJWE1oxlnBR+oxsj8aAnJwUQ+igaACMgUSVMcxl9vfJ8apFOQo1Kk4
lOUHYGQgLKquNap/S7dCzaSfRDV6/cFN4q9ZDp5wl9VCBzpV7DrH05Ip4KRCYoZ25R3cQ9yNKmkp
jMFqgA+vNDYu8cZo53AeclZvlLQGTOPBLYjUFGVA1l+sJjabtbv+olfx9c/N7S8NYHWkeohSve6V
YkkdfBhCGXnaopgLGTUk4FbMeLPvnQ2hM+1X7fktIL2L+sa8wM/60q51kvjMbeK3p7tvWaYnDs1+
E11Ri61rbmk1SFt5pxKLd5UN2TybVHg9V0u3jfMwxQeteWKikTjGjCqs0uMUF6kscASSxxHJ9zCQ
4s62J77YNWs1MVmH0sgoctBae5XGNmli16SL3VNXQTnXNXo31G1mn9QoDW0Tsf2SWdOKZk1R/M9z
uo1Si+kcGtsmCwaQgG30jt/xNiq1K/R0KHdBghkI36m5GR2uwevhbMiF2MdhSlJ4D9cCJ/UaPkEW
f+xKvz5cg1kDeHf9ePlnwX7nvF2LF9/YMlwYIOuX8M3as3POUM7oq7DzPvb4ySLJaOQhTJRCBVxk
Nc/JirESWFJQCZ2faTIgYV7rFHADfE6AJjLedktzwBLtrGEMkaOfKEuvQa6BrEFdxZrl2rl2+iuO
vW7LOZoFD1qbo2aL8EMlrhKb/Zc/KJNhWIfmht9gmWqw6oaJwid2c+ZS4YilYsnL15MlUU1UXbbe
kzzCKhLNPTdlmr/+jI8iR6Gu6hKZuLJnmeNHV9/v0TasWyQxdGfVRFKfkNugjkrqfqTvsmCHgczd
joQIhpAxoIbEpEbYoH46Rw/qSpyHzkLhgszArSW8Ac7WxT4OlMeTDDCFjG27UA8uu5aoh/uaW58w
a6Q/ZTn3SG7tm1YhOlENLqwQ5oRZR5fi5lxG5MRV3rc+fxkRluyHPF55lnsMe+bHl1qkxWyrpd9w
s9NxjdD2Yd6i/9XaSzQgHGw+Lt1brQSZQBc2W0xb6fRy3XXoRGmvAIqubgDlE+ZiVrnh1AhPwcN1
T5/gPc71dv1aLiwSuJQl+lJm7My3cfkKuR4DghzJAxUkZc/oobwsNN+R1kMlirLHPTosy/6d/Crs
TH4YaAxk2SVNPZoFsv4oDYf6qGzag4snL/DLd9mkeaa5qeku0yIPU66rACygn4jRgUWGwuB/QOm/
oG7g/Wd+tmh+sq5KtcjxA2llRhavEpPQAHgMCQMVN8VEuTAXqr3rAZEc7UY3YfKJpVmX68sv0Er4
ZgBl8YIupvRMzhi87GEFVlBL5E/IkMuw61Gnli7FA21QY0jDxIwDXjEmC60ajFYBKlsB8W5SJwLL
szJxcdWjVW6isCZ6zNUBVDGJUWoyV8wkyQhurj5gJgh1fZFU1Yju5hXb1f7F+9JiLCOrSh9s+/v2
D0gHSaTi5a2RFUCbiiPRtc3ykzcCA4INju2NA6j8hB4gRePXUIB+CSZxwF0pz1xYMS9D+ZJSZdKR
KheprKHAEIw32W2tc+KhSRAJSaQ4ex6iQ0Q/yLp9t9wyyFPyiu8lxGKvPk8lRCXOpXbPFSBX8A7T
oRxc7SLbEU5vX9H3xZHulA6B9tXuF3bzbXjsq32ADo61vytYjn7iwFBnVbUm8zMp/lGf1qndSFyp
G6hOVFvU1tANn7KC4g4oa/kcq0WDnOcqi6e8cX3voJt38zvbpgq6Vee2MNBqILZZrkWo1hiIjQwv
xR7qGOerXQxKRx+aYGHMaamsDBiJpClHsSVhrKNG3ciVaIVaklbvLevuWlgOEoytaB/c6MFUIGdQ
qnrXhtYckXeVLhJlfEv5ccuhkAE6e9Q8XIG1r57VP8NFLYEp0BvEKFcWohbV+OgsAs9g/ShvkWV2
9P+eLI8eklvS/8r4kCMkGaVMi/alLCBOhGHlUz4g4SH0BHwOToioiRcMbX3BkVzcGXRCLkGxq9WH
0iitDZSOEizpDBxHSGWuEZdH4u8dagc05QQuDKCs2rpTea5EOQ4ve1B9wHMjSgm1qhOu/NsTB8NR
kn9hOSN/Qg0RgplXqJJRUT6lDtpiC8BsG+zGhVaFIgdNrDhgk1DbcuHUdOlKdXdL1VWIIYExINuV
JrOFoHtiJxadCuCq5tX+uAJR6uBrdl60QfKuylVZNF3KzliJOJ2y0FCbFkViFYiFvleOjvsjwCCh
oqDIZH5SZ59YZDMbJIT2yXnO3QmfY7VnU/4vu2uqBL8dKENEndqqjtIwJ2JgKoF+awZjyjAgGcgF
A7Q3w0IgByoGZoAItpLdSg1vJa8UhOonTam52moMBHHLbj3Xk5tIxzrhsjpNGBzAtlX2axIAq0FF
fnIepVysYpxGD+BnD15VglEMw5TRxQ9ZPlFtmwRaBAJrAFd8FwKZTkIz+0oJ0ymlzoekGEpogbX1
3tP79AS1uV1dRwfyBqPLsp66D9DdvfzGm7XPrWt1Akyita+F+9Q5lKE73Y4/1w/aFYGFxm87bV5m
MT/tjsErF+c+9qVTQgRoZlcxZkBwkrQCSvzamDUPebv2cnZndApepAGANx07dVzxYrMGD5NKT7yd
FFaH8AFIdo/Sbp0ouOZt17BvX9EjEufyA2xfg4NzYTzoxH7FlROIWvBjkYPOXcHm9u494RlYYSm0
zEMQa5DJfmm8N0S8vc8D7ijlT5HbjomwtyqYn+kXRV8NOsconzDrUA0S7iOlYx/0fdPaEAoyj2eo
W52pSexxP0v0ZS3l7FpH+HeNck3gfyG+dAIyTS+BsPYxKAk1h1XPYzDbJsmZCTKgxISASNY/UYlQ
XF0Sq9mkAkzEQ5NJD8ZofJoA5wwe5J6v0E0EsLpDbsgoDnkoD3rk/Vx3czO/1IPCX95PI0FkX5BX
Xn6tL57K13l6Z5R0fp+wWsrkXvZRbgp9It7zTJsV3Oc32BlZWj3XAxEoQNjGd1iOFLqpVGve1Dkm
6ftoxpS7+cULXtxu9GBXgHpxvItxtm2BMB5+IbhMIOFtuUiyqZpGgovN/LojN343L7aKLWEY10HZ
K6J5QpK86lXcwv+IOtPuRNluCf8i13IAxa+iiOCAs8kXV2IScUAUEZVf/14F/ZzTtHaSNg5wD3vX
rqqNAk86f30tGpGOto0ej67OhOP1wdVXSmAMDJYyuM6Jn/ghBM+RfmISmpAVjqmnEnD0qh96gZad
80LhegvFi0ULpF03vS0xb4T3CFrWxS7ndE7fav2PvtdP4l/VCE9AbaIgsIyIFMWiw03xvxanPUuP
OkGCjtuyFtFJSWhIaRaHLtKrp27EIq7r6ojCrAGvtZB8HOrFstBi1CDyoiZhnJ+RR0m9ouM5rDvS
ZktFXTLdLV9iCMkfpOdMl9s7/PKqX/fDXpNx2ItCiBp1vq/7D5w2kINqlpx7x0L+lECTlmD1ikBd
B2JkEGtxR8QeeazPS4V9ErhvQRvywFwoXn5w8kfX7nt27aZODHJR+i/Wp/XpvWd9CoK9AAWTjttN
LAraYSfG99St9iugReUt6TaJpSx79YNmU0jGtVsd81Q8XT6/7PTEum2Xih/TfbeFnYNrfG6XqWOp
365CSzl5/VDzKrjW0FW1UoiCD/YLugDy0DuP74t0GjnPn3xZdS+IQ6BR3hGYt4KnH99RZlQtp2Z0
n/7R7FaCd9xtkMnTcDh0rqgSK52LR09Cp2I473uvWPHOPXPVAHerT5ttahb5GJOOWiqPTi+iMnOg
WeRxQg+pohg4O/J2XMO0W9eeFVBxjEFDK+PENzHWGlts0k/sEoxuHd9eePSsnXujuz30mnX7RPn1
7GSV4IjA6rGszuukpZhiseAyWO+dZLaN7CeqYsNN+lWrc6p2jRreEYfJE5Z62KktbwPLuY5TpIpI
ilEeI3I6Lc6V2WW0xa7gFzqQBUrSb/zk7OjPTjg1CdTzTZX5TdXAz55uC4obPDkSybxik7BUZtAk
2dYsh3XvNq+MMxTmP+nDaf482PP2kJL3SN6MH5YxZuTVTZmqqYvyDUCml8Zd4+O6JlpYGsF+2Zg1
xpofgL8vIgQxaaCt5Cwow4ejQGVIoDKbERIqhAOAAbEHP7rZKqXOZhGWPMx3luLruhpUJ8fVc/Pe
hF/xsGJSmrs7B9ZrJjIF/mh5W0afz2Uyv02rIxPI0xzSihOH5HATbpJ5PL3OdX/cHXfJR/Mr+Qk/
Kpvn14MjmuFfeQ7utON8DUQzvXn15f2z/f3+fTKaloNo2lifPvPv+Df6Pf2m3+n3/tf4uHxf1sUa
dXUT/yRmXbVTGavUjISFdd7oSj98YG00YYVFcMPaSDsMp47cKe5a7mt0mzSMzm1ymz9P9MOatB/d
PRTqkeHrlo2aro5X33LFXn+zfvy3nmgJTghLk94dmWQDiaN0f3WMJ3Ja6yEMQE5+Cy6z22K7g32W
njt3ADzagRFX0RCzPtF701J86CeU+Rr7TuKa44t/Qewlae+hiOQpPno1H88riLvydTGwZNHGVIX3
29y08Z3IvioYSpj4noyfw8fg6B5Rs98Hx3E4JoaAN3RYJKt0JQOF8/g8fgwvY1wYetGH4TwJ5rTL
1AcJA6rJPbOGNfkwerESzlozI9BWeeItakmXHUxC2XbPG9ZhdA+D3AsLxed1dV3phU6LcHYIjty2
k5qXe6+EQfJ00r/0TzI0Re8gplrj3XxNY6OiQSxpA0VLpjKURuGiOarn+wjlM7BUUA20RZ+/m4x0
WbImjPM0KjYl1TvUBliFzVtfgBzwFumTIgDZu2P1+df01DVK9ze8oB/jg3/z3qPr5LFE7zAPJ9vA
CppBe9wkVjeC4gK4Gbu0xI6Ct/aL9rQ93U6OtKw8Im8NOSqjcBwNG1AflZ8oRtCh6ODY7OyJxOv9
pD5qnTtHa9P6y2vuu8H2soy70LnQTqlfKL0J8RrTpFPlhBOxFtDHNjg6OodpbX1fPsgCr3N5xJq0
jZq/97bmj9527Ttfx7/Zul1cISMgU1ChWAXemitr8Su24KK5qzxsAH6Jw3pDZx5xjVHGInUVjBcj
1CWGSDqXm92u9YlW3vs+61BO6DFL+1i0GJ1nxW7i1+GfHAtMjgorkZ4x38auJICoF7y6W/UfROuA
dN3r55NS6SnIftkl+d8KSBvr3alzgHbefdbsxOoZdz952odvrPMtu3nyKrVOldy/5VYavS0gAuUQ
077gfOMmdeeG0tNwjW2X71YWYcODQu/WBtyrXdy03Y2p+31ip7Kpbm6DCywkZH399NThjecUEL09
PhNehgtcP5rER6d2w+sC5SJ8zsn2u3nrXbyzd/HM2K7XMU3u1r4SSBBE/whE6u7FYxu3zP6FRH59
WfL5jXRsUom72/nTrftG2uEDbilrLB6+8e7G1c7DGMxTUiC72uhsF0cSnqOd15n4Nd8cx0ZwM21F
7ME+dtpfjWkjtJNW94JLVLtiXya3vrmuuUlIJ2AUBQ2/sW6sX0m/dYcVLSaSLGwB2S6BSEwC8qBj
rIzVa3GfPWZR1NHIpqnb/DKvrQ+f+fq2xKqJ/WR5tDqk5Mwo2oc57TVgl56ddmIJdi28SI2HqrE4
jIGP0BFFmr12O5A+IPObzA5zZo5BhPvwNJJOaxlv7k5lZE00FbaTeHArltUGNA0CWsLa1jQtwuQy
BtN6SZL51epXIehWnTrrFjYvFZauioabgclGiOxdKmpEoZLPGwek8zmHYi8JzMqQg9DN2pU5mfJb
JERwUxn8lV6yNj4eBtuQElKAjDZr1dm/QTzRCr0HdPFiNrdgG3arhp1uY/8RW+4TvCpk1okIoliS
J1hlHiGxnbgHuwrz4vh3ceGSO3fHYKlc78LODgbzCd5G5j0cvJfQoqc9a6LEWxR3sv52/0pHJJiX
nj4AtR8aIm2RtOrDoA9GH+vofN0Gys7DGbZCMcAKEUrX9IzJg2wceJtXgfTZtgPF/v0BmlRfbrz7
wZ55q0W30a+RGKKenq2xJsAkZ8N2XvOUUihVETbx/GdLwAnbHIkseqdAO1/oVvpN7tPxY84Az37Z
Xfn9brSQqk+MbfYnsT1Ix1RLjSnWsiT14sKNNPWFZrBT+EmxjshkTAG3Vr86x6sHhxoWTokfqRGw
UmY9s7TSQhyowQehyy76JJEx+/WdxNvRQAZHnLqvqiObIMwB2G1LNflzC52tDcza0aDVCinU6Mo+
idx/cBge353DsDrR0RhZqP6Vw5SfQOWNF+94v6x/WIt81hhl5F7pG3Gjqhg1zANIxti6V+HquMr5
v8MgHubkVNKURxg/1OAUyfKg9qetVqnDc9hAqE4ds8iZxbiV84M8LvDlxkvGcIgunC2ftwGycR4n
X8mXzoy45dVujRs6dee/syLn1hu3cKUML7Mj2nw+0FuWkYqGSaUfurpqktw+B+8BHhq+XCIay+oi
m8qiKR9FpC3irPP69phLhkuJKJdC+QBMJidmt8hy2w8WBOQPr/WLiBz1gI7G9wmDT/QC3OTDDYtL
opSCPFT65jX/vUeltUqlmM6bVnHFGx5ii3ggBCUa1DwluYKh9JFKJK8+aC4yhasUY4rsuja9O8pT
y11TO+eTQxjfA1kAhjFFeNHu4dbHbBZnVO8pQQTJuggdlW6IEjdIcCj9ESmrfYeZrlPI0nTnmcs0
sNyTy2SvSOhI3LZrhWVyz5APRuJt/TYFhAqbi+WeCfGeP8+fKz18+bbpXr3y9pjURjryUeLVwUH9
pk+wOLlML9PzVCO6zOCZj/3HDpOJoWSN0bAyquFroQy91R8SKo8qI7Az3Fl3J0ZWrThht2E8kGXG
fXgHSVsdZ9nqPDvP7ovHQuYe2dhyGiAxMiqKnfwX5AXXJOzDEiDH4yxenGeXWRzgp8HVVzSLRVvv
hsdE7Ghfq/vJqOpfR4fJBbuD40gGayZK/C0WUViecDywc2qhF65h1m/acLF8ath+Cy81Sc1TDoE/
CeJJwB/n7SLIrgyu/WqR9EqRfvZKqEBW15HtEM1kjCuNuJevnSQC30mBCgzwA7x+guYiHzeHz2Dr
4ltwGKbei9FQne97zSPwTFxANFsiPNkew1+bvCSRCecwzYJwHs6J8H5VCtYCL6wzo5KoeXrMbcpV
lFuIZ4SI1Lz7UJuNthu5N2kGaWbGgFnE9vtd/mu4Z88+1e2zl40aDAL/4qEKxS3O8hPvATIGPjZs
eZxnIr479/vgtADzmZ1Yuyqe5ZxdyzGGuYbF9DaJJwcW0EnVP3o65VU/9E4XdNucKpJGkkSwgDXx
Ag4xDrN4kYwrXjJ+Dy9c7NsiX90WbIhR2jP/Dh967qYgNn5XDm2lquSJoAQzLvmTtShIy8GA63qY
6Kiuj5/VdX2dLrEOQzhS+jbI76XGDqRMvRynJ8LK2zJfv9bbD2VQyff1W8CyZF11UuIXtiqKqK/r
do9oeNY4AtMn32C6h9/rd2Mminw5uUtEqj16kwneaJDwlf4lf9VddZf9hWMFy/ehlkkNS2MoYxmh
H2TLmHPU3RzE9oLKG2zEy/rZpxxTACfvQZVNhmGs8Z71Y1znZOVRdUMv9Bis/oNba9CA8M7IZTyP
iBXLvxbtwlqBNW4HrYAb52dSCQ4ThipnP+kD2HQSD/YAI/ro73lbrZWJBZpmSzljou6VUS71yh7b
EuBLbVTazbUhvohrBAGWPifapaxdq1+Zyj8j66WndfMwNH7ix/TQ7p/zHqneFT9Kr1alJHX8aW1i
9tTGNDq7rV0N542H3Trb90ufqvSBlbHWyardy9PJuUrYeO49a3CA52BRKSnImEUhQz0oVB4iTXDf
CDFve1vFtcZa1fxbX972l4Ic0KABxqN/xVk2gshv9OrFLVvUi6+u/FTUfpncknK5kryFzFylfAL8
FDdVWcF1ewbviXmi0E52W25NlEiobAQZ0QHUMv6h2dKhTxFgJ8E8AUtzntmY8lBMQV/xW0F0QW5D
hYj0pgcXhb+HDiu5/4v2gt2/nrgsiDmI87vTeNs1vL0YRZQE/qKQaj+lfsSFBmvDZ5uaJ72XFtac
wQYx+IpxALyu7WRzAGZFWGE60Wo7bc0v8Yf17t1htN67p7xDbtHmdFNNvMK6eNoGYo7apNo3RpRD
RyeYlM1tLwPlevzVjsPmVE1Yz9T3oHFzPIuDR39WYVPrdt4kYGUWNX2xWkVSUrfWFDlg3k0XpUTx
OrCgDZwXqsXfvu6mUyXNSWdZ2D0v9rPzgvYSM8uT6GJLh52yqq+6/nW4Hcmb9zzEmxeiIF2H/lUb
z7yrkiCw7Tc9URhMqtJtxyQauoCAKXk+wPdl6AQV21Boxoqr6oCO+gBEge033hHJKihuDo1FuH58
lD9Ku9fhZWhMa5MnjM4pvNKJNdpyqMoZk8DCI8ucJ1trz4TLJKKVBBjiTUGnyDr3VUR3NHHCTRKS
WtekHdXpXxOGF72sssl2pR4NlEFN51vOzPI9UCESEQArjyANYA+s3qJNlWicXXOHHy51Aty8USUr
EkE3wr0gJjCSw6j6BH8+jPQhSwBaNOPMUY04HCTOG7UOPCwud9qFP+ZknMwTXThaj4LA+bYvw4d3
SqD5nqkyb0eX4X6sRjT6UKqIq7vMHzOzfei0GK+IVSP7AcGK5hJkm5v4S6qMdgfRNjQKEeuQfnLF
LQrSoo00nDvEEThOK8lRVJAu5DEqKxclCQVWmEoAW6g4JlT7Qq4h/4vXTEFSCfqDc1K2Jh1GwpJD
thCPViXuSzEm3lyb29/tTyPkcoCIW++LZKKeuQ3q5RnU6/IyMTC5UOeFKAmRuBiQKgQwt5EftLqV
4RG9kgXB2BjVmT3tuQral8Ed1BW8ilLhHzSm9u65oovM6pLZ+TC6wBu5LnS8V5cgG7QYiC0ng6eS
0vgrGWQwaOr0qdAkesE70FG2+sE0uskor8N80XGkel5W0zXaUtpKi54Hh7qQ6YiimHCGKcSj8FUt
vaR4yCpbAqStJ75NoxshVroQHkqcpOMJnzib5AOECfaFmrkwNBUIdYDmygCXYaRKqhAtMeupjriq
K7S4Akqx2NoIIlX8WT92gAsQNUY6zn5OzQQ9Prgrv6eyiDHg4uHIxMLZU0H5RcJGIqmltLdfNj+s
j+x7+xH9vr5zjtuvTKyFeImkL6yqIJ1AYI/xtrl2jEh/W4PmzAya4wY3seNN6PJii5aAfeJIa1Qe
+A8UVzpzLrQQhPz59jSYt6PX7kR5BE5H5mhx0rXXiX3bOuGkUpCKWdrs6vSJeimloqBWpLx4v+R2
alnTUXI/xP54QmZ5wxg6BxX5LOjLE1yzYyCWSUEWbU/U7UmEM3hTLBLQ4afNKTTKSX0qrVvK7ITX
cbar56556zY/k269v/0saSZ11rqEtyE7M1UdUtZazPxXmtQNiEJ889/8FJM1FvFHJCYR8uqoptvO
eddyn2DN5fEeCeADCCFp0KwrZ574f5tP+fUXpJv9+rnvUF1pDPi3DXkz7O+7EuMqXMIbG9ujfUA+
alfBtwrFL5WbCwZi8n+9Y++K4XBhNozqAMNSBdgPnws3a46lWtAydPiruCaGym5EXI0Na780Oa7P
WsPqOJ/kk/3K+sx3h6/GpslmsPf3/tZjydkiJH8NK5vwJ/yp7Op/l+xfy7r3u8Pf9qRNh+2JNY1X
Dfg389YEFmP6sA+QbrjA20/rM9kkGz11votb3Xx3GUbQv5h5ZygzyZB+41DPphhXjSy2HJPqTrRu
khtgL/cKTke7OjMXsa+jMRAbSzpHCMojM9iOafEy2vJda9FYWMvrpvlZgRuBzzE7OVb0sNrNTkxL
bjPQEa1fH6fidnNvLi8UsovS2qLgwF2H8c3OWOdgyu/d62JPzgdGu/UyXMBr3fdYi5/Fyiwmkjqo
i+L27LEuQcs5Dyv+3XvQjwlylYiXWh+1Loumr4lxZYTdeto7E5a0Kx7S2si0MGoXq8zLpanNvyIT
1Xkiw9PqIzYwKqiikCyyJe0A4JDqtmf9LrcjaWlUSEbPRpkhQsX/OjjJ3d7GTvqdUYY4FRCF9igd
YlSaFF7rAZ6EIP6oZViOCuadaIjPXr3fZC68dtvP4+BgFeTaGuPjNakymCoOlPBu9H36lgjm2G8T
++smKYxMAcWVqw2SY6e8YOagipjDj9andWvxCp7TmPUi5iVSpF7qbqNKYcjZw8h8VJ2aOPYeVicm
G739ONdWMSa0M7Lnb0f78QWeos6Q2IrJQOLJFvPuCVsu8kzXpGVscZZYla+D9sSEsEXLMOaw1naD
84pFAqNjcBgfxsXgbfaP9WI90qqkPmSYe7NnaZYrtKrg4FdbFh5+I/gDymBx81b2uZ8fl+GysjBm
Og8MJUrN4/rIGDV5yxDFOK60hkzZgAT3aytSpy9ZRui4DE68BfU50v82sJ0X1VLETqtYsu6FWknq
uYpLCPFJjOhfu4mz/YoppzZ5hcakyaQR60vks+uAruF0tKwNIzcComiticKLAhryFNBkBlqzD7n5
SxpV6WRLDqW6Z4oqJ1VZ7md+ZazRIqw1I4BTOI/BLJRteAzulmXgdMf1/hhktCmzvEsQz65BY3hD
pPjf2ASsAb6B1sZ6CDGRK3Ry935GH0fKaAt6jC4r6/izRsqXfZ9+mx+H5X5pzlQTZB8DTgQDwwhA
RKoyB6j/tGzxi6g0BW16nrZ1AMcUiSLFee2kRQGf7P60pM4q4nDqtxnViEjW7YKPJOoBLgRoIfjL
9BRpU7xF7TyIhkR9VGGZqHr8ooEM1QSIkOKISnOkrxv87Ihi7BXUETV7P3EPkaNUObos0ldKhVBS
I4+QYHUodhONP/6q/lUmCpbUHlyE6zM8RjHMte4hwpEwQl/WsZJkgJ4ZpgRR6vzZnpzGlUmKU/tO
10yuHopstRzU0D83YTWe0fadOFQW00FEav3gEcenhwqhQ5yJi5vsce+pDxTgQlghw/4oi1cpq4Ou
ukxAhKVitIAgVThroa0Rd0+EfoB+kQe5o3mhH9M8Ekcv1iDx2TECBop9uXC2KVu1xofRdtGY1Wa1
8Tsg2neJ9jkEs8lEWQe0EK4n0DgAjcvF6x/JbdVwguUMOxLpsTUO9XRE3eNqwAAYvsFTYWuBNuvI
C3BPuJXg/pYnyP5kDCt3xwLUGt6HUS3AJh5s5IlTrDCx5ybtHbFsfVIqaGPwJ9Rr97uYIY9BYyoF
yvNLanKpxUvVeG1I54bFaXZdEPqtdItn0axsHqu68MnNfl6D+leN69EYnvzq6Dm6IC6Gysg51dUQ
Qa6gtozCVeVTB0WWN/Bucw5pZvPYGPN8evEtlmOpFJVm6/YCVJJ4E1s1xmuZP1/VSNArF/LEb/7U
fypf9Z/mz37ZmqVU3tI12Naa4jjX9wB3LiNObExvXZUN2yPdsj/qvS/dpX9rzuHQHLVGMZggxvne
bWByZvcDmIUZYP7TEX0H8N9XxV4zVClatLkTgr53yV8KupL8lZ8hXOXTeFNf9HHZ/jh+U4hlj6Ek
1hrfMnAbpjZHncmrPhEaVTR26t7YzW9be09J6tnhHilcfcYxzgNj9CRybLPP0/6TrCLfWZ/V6Xua
sUJNjE/jM92lu/jv9u4YJvWwjtnuXOu0pGOmDMMgZXU6zeLxObiNM4jV1U5rq1Y9ywaFriY64WOw
wbkcq8KHX4H/gNZTh4xujVkt0FuIfDYjHS/4nuzpCDC95ih+dyzWduXaCRSUh90eVoZVrKKC9kJv
vbXIg/fsOc3nr6CKNT1OmwPs/HHTbePCovDsgZw0HN3BNVuL07qxyOeElwqOr+SXxX2YwOptYv7J
7gjPOKh9hL/hb37s1uktsa4sLhWaP3RCkKwatOoj7FAaor77bULyFMeTYyeDTILapfi7zTv1NwBr
2M8/bq6gVB2vRqfKMqabdmMdZ6jKo3xSIziWDkARijJ8CQ1ywr9CtkFOzSHtqL/6k8jyCbno2LN8
cY+AtX5DD3PWqUxaqz5QF5vlYQK15oCDzDd3cqKpDHQmsLRGHCu/S0limzNGQf4T7nuPq12D6gMc
Pv5pNahaS6P1ag1xEm6+u+mzc3zafB6Dsm/N33+nj07lgSIqJsm+kL9ZUMDL3PaOBgY3wNFtBOR1
xEtp+5Gu07X1ES/lUESbYaqOWKqjFJAASboCCa6UkUgkrHbo5VNJY6AgTVl8U96ZYNTq7NEC1msV
8aQxZsRwM8bIcrkBrRDbiLxUJQcmuyHwSBxFTDd8lRECu1XaAIAAAivWwfekJqlgsSDF6hJrmi/c
WgjuC7tkhfaokD/wqiXqVYQhIb2SU3WcjsYvdQkdVEk5EMohqVIApBAo9pSe1nC9KPYH9m+CRsLR
yeeP2hg3Z2CUd5+7HLjI1WiMvsHcA5MoTjguRs0TvDHx/y/4YKVJ8d2XLFrJ3809rDWa+JpfVUoo
3TQ/3trNPepkhe8iaEmbprReB2MP+tfDi/m94vGNQWV4AEz3pafWMHxPG0wG5Qn7r3yDacTsGMRj
mm7Tt0osbhypWFrvo8co8sit+sjSBv/fEzor8mvRLSW70MXTpWujeRVOoQgx6j246CocKmaWGABd
F85kyCrkLvBGLaHoT04VylHLjNNkfN7WElyXMWvqlKGdNTInJcaTsmO3iKS0u+/J7meXn4PPyuM1
6ohfjosm2SaRLBmDnBhKWwO5dR3xBpEATdKRFpYZatYmfxXLO7iR23ZObnMlqLTlNFEGlDcgn890
YW6+lXwqSACX64IxaTkCnAMzU6ys0LM5MmHd087MDbVC1BFjljfR9KpAa/nk3SfXfLN08BjSH8GL
epcvwhAFk+lQyh+pivC1YPS8OMHaGQ80ORauJiWSxSNZJvhkCO+AJk1kMvPWvDm1prQ4GsdjpU4F
dYoOBvVfbCyYeHeqKmVdfztofrAhwMnH8I/wAiMHXry2EybK0sZTtibKKrfTykSrkaRQ4JiBWqlr
0LcQNrSIMBVPs1LxZghv+QiSn+qDsTKwKka+Rdzitd20UGgKPdQ6prxdwkO1ulfoepvWOvFUXZvV
kbmQCrOP69+i8gg/GF/RJ8g4pUztYlFRojco9lnwhhQl16hOhw5EYYA0GVet19DGhTeXEarAGDr5
2YS2wD6A3JL5ShYBqwjVRxpCsDBpRibNTxlvNUAQ6KsYdVBxwyInlCcWwPqoC2xNUFA8g4PxKmBr
AWvPIKvPZCcktbEeCQW5971A/f0J87GHP4ygk4bDMCNDvfe/vw/YDc4CIqB/mglcT/BYBC3Hu2qG
bwZSRpT6WBvJ3CiAK425EfEzP8IZ4uNj3cfMIsgJ5WSetpOEe42t1BCgiq9ES/jHyY/4yPTp5CIv
+PVDDwFOjyfm4BMJf6WBnowQsbpQowwQmbWykRJEo8hemBjG3jd4GucGJE2m1p+IM7/1Dvk8RNZS
NmGhOPmmNzcgaZB1aVJcRwG12aBol7zJAkbQRL572y/Z1OvQNFfgXobrCsoFTzIPcQ/FZ4c3TdEA
p53QSf0ZtjByb2qPJUgHKUUE8GsFL7hjFSSgFmUL60NX97BU6qISpCiIpyUdikGLdcAx16XXIXiO
KBx4/CP1UZUvT4wk/sWfRKw3cxzZPEJBOPOFN2JB5iN2gqXGD6k/IgUXk0BsCJXXJUUP+f0IwtYR
RTqhefFTnXr9lOrNct+kJ5demwHilr8kYYSGo2g1kW2wpZP7EacVL32U2JV25jeNUNhp6gwPfNnX
jeuGOknf61be5+7pU/0jYQ0xvHJMOeP+QYORh6DC0Wfh1YrykdwWiu/xMNJA0ENjjKC+/31CPhe/
VIwOHjBV1KguI+p9qM/1WOpfcPvCUFKsEIZyMTY18jmxjGT5izIENRSRClmTE460UqE0oQdIVEEX
gllZiaRGS4Mn8UTe3UNmm6gML/Yr71D9a3zBU0nP+MUhmoBSexkTuRN3HD3uj+wrWNpSLX2+fBjC
TZGJIFk+0JmqIVn7E4bP+cvaPVJ7W4GxG55/KDAiEqx0Kb1GSNyXx16TnKZC/4ejWyfgfXTuxJar
J0KHFHpMWuldVen9qfXqw2W1i4G26uoqYJ6pFS6Jlahk4lDv1yFOAYvCFb15Z7nHYUpNm62wswTI
xUeBFpi9oG8kPWvO69TITikN0ioAFQoPgP2BXAg+Ls6Z/FmvKZjhDi1JHKssxEX/eyIZMLvmgRY6
EvwSZkRe7MXTB/XLbTdfa6RyhfunkYleFqoHc+VE9UeZiPRPPKPF0CPl07TXZVLTysynplLoYjKK
KCwxhYqHhbWndhnkq1hziox6oHbd6ELrr6MnpRwKnS240qcFCud69sh6Ic1UouH75/2DEliEIZp9
iB4icoiIPqLNFF0O1OjJPEORUWsX2SyucdWD+MiYQQVIY0ipBBlPqhDt/dDO0FcL4qfdq3MJwg/R
3BQRC6wJf3K0sA/qpO4eDw08y6T5U+BR5pGhnaP3K7JmUpfi0FA+TaNeY50eHANQewxd7BoNLtD1
aKaxvn223CQSEj64dktEQYuUzDdkdqL7cEhdacjODl7RpW7U4AuElyAOxdLOUihdpA5FHIpodBOu
pcWOrptO7G6uNwL4J+EarcXgwu+7pWuK/NPnf7i/0FkLOE/lGIakJzEshZmeDOLDpRngjCDHcuJJ
0p/OD+PtC4WI/iyxy59jZ8P4q7s4gnaJJJUrFA+m46A0BfrV42hLgzfpblcmIWOjQyPuKU6KLEE8
ZyG75fVXyqLO/RCuSOOj3bWIsI/2D33Nf3ii7dhADVl0R9MHkXvVG0Ntul2o6/wGr7vpai6PSpQV
+nQY8hQ95Vq0EJu26U+gxgf0u8DrYa6mAX8/Vo9PRBTT1X0TtUN9LJBHMI92iadXlKyUA0nmLASH
6hxgMfJfT4hSDZUmcilPEnoFnntXcWGT7yW5LY14DqBoiAsClZHo4HwmBEnm0kg+lkJaJAUV5iJU
K2fpRWupFduXNK+yDucUliYEABGA25myOQ2ivMdI66/AGC2q20Gboch8C9mQxE7GapZ5mEF5oqEt
tT1560uFw86mqYhpUthtM2PZsVBCcZOyvzw0D+6FiFYF/MouBvPYZzNh47dxlYQVNT1DvizMCEwT
jiZnoHe/VJiXEJsceKQMp2I7UfkH+Jz1jQdrW45BXPUV3hrcqwIhve+dBxFhy1eGuh0GILRdVFVI
Clzmg0cmxKyo8jJSnOgo34S8wPPiKujMb/ukr5cFKmhdC6wMVPm8U6VThGW6pVYL5YavtQ3PZhzt
OIU+G1zxywCDQHuZg6+/7TeZaJN0h+XHAv7EbRypS60uuJTwGHw4yjkq/F6Kl6Eu93+56HeNCLrF
i8l3GUI11WY0vRdtaGA8IPUEjsCthSDM+mjFHvHAmAvyctO8W9DjYDryG8QjcgJkAelFauyqHXxB
J9u484Nf0/ThTzVLVUsqcUup1U1GsbzYdF2EZCZdXZnLpsQw5JikkV3/Z6OCpltsg5D8R1lmtIJz
O7KmUBOm4JFKjISSIhDf6HXgS/OcJ/IL/bSURAtM1YXRxXqRnTzRKstPQ9NBy5BAUTm5KOkpjSlq
GlacOYjQpBumE89yup5ryYWDTPKj4Xd1UKPgGKKgUJj2Be/sewcrUOK76+DT6hMMTj7pWvp/kQgP
LHUj3zJS58FcclVl9Dp6XaV6OCGQ6kuRXi6Wj8L0kBnOIkcbHJaPVXWm3kYVP3ZXdEyZs0RMsc5l
xSsX5jJuPGPpywfDsAMLEYni68V+of2DwWank5YfsWEeGHBKO4XYQo6BU00ULBNLfSvHqYJSzQOu
hMKa/wXh0RYEqmlZCkzFyH/BtyBFNKmi1zbtun3BoJGEJzyMuc40Y6I0Q0dYXSHB0rpGWq505nUV
MEf8JFhiqyazWSj2EwBLqDomQEXnC+YeaBHQfQkrt3voLghvwdtpWKyWPzDdWUHO/n4YHuFfqa1e
e/maNkYiPH7UPsXZEYMAmjm9rLBX3u1mWD/15cdON4NSLpd5hW2vQk2s3IU5s4ZxgTSlVPJC0Y+i
zqXccBvvoWkkLDkZrERgTRwM4FaMQ/MP3NboVWiB2ItmGbkhRf/h3n2urou6nQ2zYfhzDM6BAB7m
5C4dphkX/9XFhbRqn8blOASgZzQexvFKl09vQWuBtnD91guQYKKm8ZrQWkXYXr8/yTKefZZqUlnF
/0XEWSzBXDlkIyyritlhDBax9r9aP85SWpNpTsG94m1rYARyTK+wOuO4vsOQ2sJtcrc7DHe1KZ57
LYwJ17gEz7P+3FsOyShnRai7YE2ZYFiPC9Ta7AXIhzmzvS81RUIXzHlV/wrqHAqyAiJg7LZk485j
xr0xW93f3xir/gCPQuhQvPkdrVqJVSujBjX5qGfVVs19r4Z2AwiJaJdR9HYeBX372W31RTMTW1h2
wZV+CpccvRmhlKLq3G5Pb8iVRVRLoaCb03tX/Feg5I2xOw0vq+ZxmNPVZ8NLXc6dmunnUQ/vFQMa
JH04v9JrH3ruG73uX3NyeXfgZcboFUc3+sK5yXMYGhvs+OPGODl3w7/mMGt2xVi+041ATEDRJaRR
RZ67Ew/M4KdqXHDgXttgSRHbE4xqgMJu3pgjkXVFsRd1t9nNp7z+8zDMpweoY5mn51QHq/ZSpAxp
X2FFewYgeeZtXT0DDeR32mD1/EHmIQ462TlbGQLhUu9Kb4C+8XOw72iQXVE68Bh3q4NdQKsCunXg
nx+CMRFLfT2HtdHp6cD/hZdHe2w4DbPWudNe1fYoRJ743QaVi11vdV6x0wIihdE3vOyO+9692T2C
ISedU6ub1br06Lxf+/eWA6y6/6twfiKiqjjBZoRN00DKQKM3rzWPgLRpeYhSAxLOqWNMz1svqnn7
v8tu/8fawv/z40senK9sCOfhmXiATURUCUEtKl43p6CwJYmjhM3MTkhLj1r3jBn+rXuhJzb7/4dB
pdxrxaNLbd4+9OpV+1jrtjEMe21402339XLiJ+W31+bdr6X9xu4Gr2IV5a7IG9TEKQWz0U+2n7Ki
ByfsrmRZKCXoqbPSz1baisoNUEvekU2J1jo/OACuVqunvcLYzv/7kxqOfRxKZZ10LeFrMNdkfHPq
lIUGFpvcKu7SaNmwzf2mGXZxJ0j4sGH3+fDewxvUq3HVOQUS7T6RNWi0h2NJHEp5QwsLbfmCqneb
JtxH1vuQQT2p14HICx2ddBrIzfgZU1eaYbwruMfaksRnNlBEppiM1IkhxfR/T4pVMus0ELz8yteg
SJGgvULtuQIcbPEdV550RnSo4V3qqwtLe0TOfT1rZG8X24XsGhT0IZ+itNocoAWSCQQWczhTKR8r
1ibQAP6TVYlsjYEctIvcrMJitu0Sl4BngH55xqAygnc8e3nm9OG8pi9Ps6Vli2u+0+cpLRXEvk/+
Gv1715pj8l+Q0CVPO9DzsNFXgtx/s85Q0iMfpa5HWEujPhWAiwrfSzp0ifVgvCJFEMW3mH5H75nN
T5C1T0MLNRCEnEnN7JDa0i3sNXsSZ/hR34S7ZiVaVqq1bmtkEuU8eKrccGjPxQrS/moGd3i3dnMY
E6LPMamYX0D5J0GABaquzBktDdIHcCz8NYLd7461eDg0HKSquAKzZCAM4Kpi2o7bOtDbYDaZsWLz
eAFiYF9IWL9pcMHKU26HZa+8fsZV6XNuZwGrEK/EMFA7NNxjv8bk639/745L8o4ujPpAStqqhlkk
5bJ/xxUgwB0FK3dEsrKeYk9gLJVKBdmAMKxkRCUFQnWAR5YNmKf9QWJbiLAkuTSgHYWgjUYn3NGJ
1tlC3ocds4kolnVN8BtV0s5BDfAMBvBzmQ9OszCgEmeRaER7e/sRsxZ5htW7PXvW0Y9fnTpWyqsI
VdXP5SMfPjAkPA1bJP1cdw+S3dYEF0c0Td0BTn9z2bTbrc5zdJqBx094HzEi4Ha3+lMfZFGHPD67
9qpwM8gRU1TSnYjTPEpcUn8z6uwqZFlIAWC1fR0vbmvMeTQ+TOzmj3ZKhl9zRBLgF6vH3vPop3cb
N4p6hoJuiXw5vXrtrX2BvoVd7cG5Vun52/nFfbNDuxNce5Hud9YY5dP8R2s38014Lq0jzJEBwW/e
vHUOLrGHCRNxdd32n5fu9ad+71gnNHMXp/nubzlTfbC6sN61kGj1Eugj0+fLvo9e+c9huv9srJPU
DnEFYBolR+f97re2tkHm7wNpRPHQCBp0EsG/yrRTLcs9Pnd4/h9NZ7adqLaF4SdiDAQRuQXEvu9z
44hWQiOtiAJPf75pzj7EnNqVphJdrDXn3825hVVgn4MY5TAh9dEYVbqXjDoSc2UrCPvxLL5ca9fZ
tiRFaZVb4LghEgYRew2ebXnp0hxdeJ7xttyHwDW8z5mIhZ0QNSYy8yX5UxmZI4TQ8BS5l/4sh9+5
2yajpJtJSY1QmI5yRQLC5OvB8+KxeEynoscYqfwLgFH4J7hLEd/Q15BDtagn8VGDT+YUT5BId2+a
17eDvqtjQ6J1Ur3Ot4q9zruEtrrrDJptqNuAbnpn3GwrbRWXdpqMsn/3c/YvB6UnkZIjNbL5A2+M
y3g51Vib/XeVu3Rj0D/v8o3GLr1pD/dVughXcYijLdgkeIDvOzFPmZw2IpinZslgvEmr4EGC83fv
pp16N5wbDUgKWmrOl8qhAOKtQSvTWSMK738QOnac5ladjNh939h61vLowXse9HX0IfnVm3br3vSJ
OBGNiQIo+HEekK0tczPkwahrbu+/Qcd9rFTVmJMGC3Q3ZOxpOX4ugumLpKbpe2xx+lMmDWQIiFwF
LoQXzv8/O80dnvW+jCk1K/eZIQ2M6b+J7YrWct2XyfK1z7bZ9vMeax3CF4wODJ7Gi8oLFth+Km8X
ENj9ZdPfJHSpR6hm44yztLyWVz5SXdzqqp+bjXDVvS8dDZfovzDewmD+uVg0ZqM3Uwhg6r4H3cAn
G4kBt1LpSypIxnMtvhg5EGSvkmpLBDzAhhw8ghkLyixwRzG/r5/0Flu5V/oIVntn7tLnUVJkEQkt
+jMJDOH+JkFBfdva5613flx1/FNXc6GbtlinEbpiKpGLWTZfolIRQZNcMnSHfUR0LvoFqF6IYYnV
p05aB0vpuYDWvb/oWsJIMJ9I2od41URQJFpb8V52MFe1yCX6W2XOjssk4MajDKUgFLV0OlXHD9/m
t0Rb9/iocgLB0j9dKRFUEjMD4k+rRUslF7sZ7VQP6a9Eikh5IEPkctYoqGyJUiYfoejhswbihpFT
mBZtK7Jt4plwZQi4KglU8tUSOxLyPHOOkvfpGmtjfdlShiNl3V62/u6yjbDIiotIfIWktJDhNbTm
kp1ozu8zsWIr32SxzNu1SiRAb4ulOe8TuYRs5JG4LWpAggq5bYqxpA/8uSLVGa4ajEokDAxTDMxd
zGs6q5XTlmADySjBBT2U/xfDG4OXMc7Wg/vu7YoPVwV4N7B2kUzCle/La/BD+HbnnBxF+anvRHrl
X/3r6xxeCa1Awdmek2tx7W+YYLplZO5KVp9cyvhvzi7mnGl2xZWD+sIc/1l1rLEEcr+P6TDoD1j1
fZYBkYVDvgtEtSIzOYcypPhBzEI8adDB4PnxT2QP4b9rxtE0mGbnzneEUdVnmDW5LFi45Mq8HrkM
z3nMPZds1WO+b47K+X2NfyKu4orE4VgeZZb334+bkoe697fpPt0rq3wfM7N5Haybq8XXVFfz3Oe1
xlDOnHvCVoCLUU4au2YTHtFU8tbNBqbu+keeDZSsXZQn+kpUiMUx2Gvh0lhF85YskY8yVqZ4yu8U
ulZk40SS9sFc+dtweV9G66066k4z6uD9Z1S0F4v7nPN82jAHC7de/KVeo6/Hj3rNikEkP+OIJF3R
MDzm2lQjkCKePIePYTzB2YccRGbc/lmjNY/NFqchU78ld8nJf2QS50dbgEDksUckcg3RUKZDInh5
fUivHfc3ZurwbhX/pD9q6+Y/1uotwSYBLW07RD1GKymbB7cUQjWRWIldVCQdckP1Xc5QF7yTj2Gw
RZOGH+mKRY8wDWDU1zQkF19iSizYOJipQecYE2cgkQbJ2jgGmmOI8xznSjgBnru4KRVCx7m/R/md
MvmSbaq7a5TOS8eEsgSXXRoR1XSWEuhCu01zqwfOhcSc2MkNrzkl43GXH7gf2AEaJ5/cmOVj+kbq
EXqX8bszfRjzwpxpr1GVV4B9F8VuoqEGscPpSQfK0OEZFbFykank7J9y/aVlfFI1sLOhc2O454r0
rkWyylbKhINRmfS872YWlm6QusRpjYvPeGRR6ORDaxXsM0REwZ5p07wYMsMJPxyGxK7H585EBmZN
OIks1HTVOPg7fqlCPyFD2AnlsAnWrIzPzSy+ztfwzw7aHZXcL4AnDF0laJngAVY8TMFZ/kW5lF28
lxs0nhR8IrMuc4yOxBpwEBGNwO8OBKPaLUvaQBrFssZw8HchVZEgfmOMXuTNbZGLWszAtE3FokJ6
SaIDbxZGO39roQjv86XKLJiTiEP8yZ2pzmL1ExoAj42dMUHXSQgdHGYYhDOssHQFn3QN6eiVeTIu
0AtWs2Kc44eUiygTaoQ/O3F10rYql7JPkNVlPGo2fZE4PtnwB72dZJIIVCKEIub2Gb8tz8mjK/nT
Qf15ZvhZ8Ey+7YL8u7eTwUwBmPqTJ2mg0EaInTBysANwJv+oR1ItPMk8M4g0opJgQQxLXpkSF7Yx
qQd92EyxAsqpK05lfB7z7j9WUcaJGrm9XW988S6qdwECuBUYSDGTUhRuKSc9naQ18WOKW7dm235x
T1M0pPKzKZSVul2imPtskry/JNCe9n0brUuOmi3eAzbB0XPfPaZf3eNr/5w/GPOLQJrConraAZAt
hzMl7NMGXyiIS+V7lMyTL1AS6ati2l0oM2vWXVSRY+4SFkhB5JRyzvfqUb69+CQlngqNlE0EmdjJ
Q1TDchGngmRDHOWR9/rI2SUPTB1fRj7Iw0TbBdfgGByVQ3HzYWB/o19tR+IQ/jN/TrrjSpFsIUlz
l0B6yXSX/hZekr+S548/CWMpGcSwkxmpQ0gXbDDApaDINKmD9/69z75gxL+EkyY9bq1sxL3q40r1
f+gpqE54DwjEm4z6E03nawS/bqGzVRaUJeRhdHh/98VEuZZwGUu1yznTfT6mY4FeketyAJtzukfU
veK+vIx9PjVZJ+sKMZQ+JZ5bKKBkIuIT9DR47HKsawQ0SPqaxBjIQHWhPsm3/GBy8v4vYY+g74FU
ZXLprCRxJsslrv6/hzj9RVurQXB9SmU1I5pQzPX6JCKBUeIccIrPKKmjBcZ7+WhJepP8XTmjcuHp
/U99kMzFmCCgZ8hL0IUdCofK9z043PHOcfeEw0Sx1a2eO3T8vSXRRHzXXB1pXvak5mWxH6IFfxtc
ySUi9Ztcm+VrquG4QgoBYzMZs9FjAWhnkqkDUjwW9xc92+DK/0Kb13DsS6vdJw0kPjCem6u31ddd
nmB5kjXExdrSmOdgZF8tEaT6XJ/3ZiJhlgAkY+GjQ+b5n/gM+JsoGwTKTApixOOVwKdrZ9NA44so
WSIaNGr1nletcOxPQ7K75ipxGpM+IQmPSTSNpq/UTQA4uTdgIcbfj000YpfB461MDJ59CX7zHdkf
paAI1uJu0VEbklu/9D/+agKt2Ut4u8Peyy03ueN5ucsGHNYejZTxTfnCca3a/vaO0jCmcZSbMfoC
WeBIfg7hRCfU66q7IN9E0FysRbayprUCiRCqvG8TcMN7TK4fHOuMOBHoWPhVBgZX9ghg7Y+Xnj7c
diucLTQUdC66eCFQcYIMxLlzP0IRk0cKcSuz1z8DyDGV+Yun8+p4ZQmAs4r7M0o3f4STh12Uk++z
/VlMNu+s2pWJRFDf+Uf/2N/399HszwYrDGBnLBSHOAsv69fHN5riHU1ndTm4zLF70aihlyQYflZO
lGkyVWZocvEZSr0ncR1SqKvj4obmOYjtjHWOM+QQH9STv6PWzcgAocKldo0IL+Axkt2c1ktiuOQM
I3mBE1DM4fVXPeyNjJ9U6saUpAaRd8pDMPnuVHDHbz4AXiOKr8/+sX4sm7lYw6ypKP7k0XyJeew9
NOSWnsqVTCQu35z2ujTmOpN0oHeRxPtzRP2uREt0iDq5cwv/3crieH/fytMd9xV5UeGMCDqAKpO+
oYoG1CsaPzZggz4qum5DJ7To5jYwWBEJ1JBBWzSev6PBJYAuVwZ0zxGN/IzeZdR7j+93u6XpAFuu
3Orncq5+GgzcQ2YHlAUJcwM6NX9eMVX7y1xXoV2pgKW4ptGVA0GSUUKDUiwfodOHI3d722Uaz/VN
fvQR/qAgPcUgZ1CBfRCydp1gZI7hethkKLdGnTlpGQl5oSk5Tu1XB8yVTCNENfCoEJ44KyX+KYjJ
MaRs+rmT0s2x0kjMLyILABGgDkSjKvnuTsNgzMLOWdrU4cRDYIbqDKNvaoK0R/q5q5q3kCDw1okL
WvKWAIHmORTUkOkHYBD7GPvxGzMFKCLRfTRNsGiEEB3KcYEskJ735XTAhIrB8yuwBnkXTH5iYXJa
VFdE5sdakSK+IXN7iqD5CXDAgIHrAwMqCn/Che5TnzVwTEySqLzqSjgfonVK7RZUJ7ULZI7HGlKk
shNyeKf8S4iRyH4gdk3S/WQhKr862Rydb8EapPiRcESJJ+rbi8TFt9S3G+Kz5HjNABwJZ7DPgJ45
rt+/eBXoC/pbVbeLiOY2ElJcZGPSmYLMwvd1x7SjYiyR7E6xl0irKw6dwBXhDLQnra4y0MYQHdgg
KqY0V2zJHXtoOrDjzHFsnNPJt7HzUIsLBSgANBw3FS1iUqH3g7GIncNf7eWGv2hdsI9yKzcTfxEk
TqEu03/JqPsd3OKt6aVbUEQk4V+daUYxKRycyNOm7RWac13L+88/AB6Ap4LjHQBclGgvRlz2wcCB
LxF4yiX9f/BJCfnzQ8tvxW84eJ+DX2PdI5hxdh9KXLXUDPJe+m+BF8TwJPJjMXjKwCvxgAiQINSq
vBfiVtSeAjTwD+yBGJCRAHn4dBsykte8Sk2jEablNXuRyn4ScH441UhXiPlvnadRqPAcVFGErzLT
VzjI/BMU/x6a7B8owDFbif8ZZwry6PZj6i9gT2eCC8qnM1Lu4x2U6kZSi8iu40pH7wrg4jl5wBbD
ggzMdsSOyIp/greiHMjs6LmJG5mZ0EfK1I6tB437W3MLZaJjy/zlpiqJOfMeLwfg058KR/0aZxP+
MsO7+HaszevKBtGgfcF/2EGc9LbDNcHSM0KCg8AhNElczULjqXiG/OGP7M/t4r1qF/W6WWrbZqns
lX13+8QDtwWNM75YiQK0+0PIkhckt8kDZc6hedjiYyjIU0ClUjLjhuzMb+PWnjq3++F5Eql5HDM5
SgyN9bI7h9H60wdrw5jz442mbtYyShhDRGcp9jtYqTEPBHkwbgYlq1YdxLEucnfhoWQ2oahWJI6g
5Cg5MFUBp+cTvozBRp8/S56CXGJxhVPCVywWQ6HR5Pq4+T7SbSsAT7bfPdf/fd50GLRTu80wXIvE
Hi8HE17wZhfTztncvUBNjua/mjr5Gl6TqYmLMph15+rwPVGRUTdsIW6j4WHttU4Quj5Gq52BpRBA
c9aA5PyW9xGcXid2QJBNzJLGEuaMMosv/XPzNxOC8g4ylEKkOA3KDjFIiDtaXHGi/qJN4G/kF8dC
4cjksY6nOVJ0ySXLnoQsVG8i09x9vdzempDVtc8kks5Jsi1IdfjtrnsY/u9oxmD90TCk5qgXOBUc
GqkeKCsb+4k8lVS12XMcXGx+fmtZvd1+OH7cGC9ZIGtJZ5hgsDGc0OORGxgyQ+gOyh6SQSHpaGwQ
MG1C8DaQNP+3w5Fh9gH1wPjRQ/wZs6nNPuJyk7k4otkRxYY4KUR0Lo6RYmJMs/Wbc1s8Fn8OEska
+LsIw/jtxvb72/De3wm6E+RBYuqUKI56liBuaWciN5K7tuKeJmB/Cey4lJvxiW9KPHnptaZwioAA
3AQ95/S+uHQmrwp5LtY/i/Tq3uBJ3hZWrhnsCiNXqiECiWfi3X3bQI4x7ew0tAz5+Den6fUHXTwI
90OXcdnNoppYW3loa4YKMYUukLbs9RYPFpGCaKSUYZzOOroLh9tdd+do+l9osdb46U9lb/rMlhqS
yFP7npLPsNSfw2qSHErmBVn242YRRLsopwkZ73hBPm9Rz0n3HH6Cdb2vtIY+heq+mMrAAjG+5mOU
VCNrak6Zz0q+HLMGPkNeWTdYAjB/cJTIvAQ8LScZJSBymZzcQQORliCqcnLI+SEK0i7xL7x3eX37
MwboxtPu58xihxDElnRs4FEAafb0m3zd7u/g2W1kIAQdHhIPmfwgjzczzySmGBey3NVCb8slYjBC
YZCFIEJlR5BjSjwQWG85O2+dj3lCzOGSxhIAPX6iklQ73KqAXcfmSIKkIGrqtTla5/KaXdtze8aJ
xWn5dEzfhWa7BI44J0ou4kpmKlpuXLc1k1SlzqXSxf+WnuITewNuHnYT7tweSiTuHbZnUuK5V1A3
lPadXJcY9UuBi+avqKyGzU9G9caBjvy4sO8/yMwe0sAcL15LliIoG6zpTF1pK8LIVxlwvD5tIA2+
mn2zf27LdTt+cfBmpDqK01EuyWor0MFQVpIk2YMFC+SUiC5OFW57pBkxetfzGSMHM+GPl7vuQAX4
J1xAohv6bge11KAt3dDn0GCLyuEQkc0as1IfxjlLvOxgiHmN03PVd5HzMGMXiwls5JB03h7fxsKr
P03P0Y2kISTMxwzwya+R1HpdsOfvhsMvsGsctEtcnHjCha/jZwlu4Zp6oHT0vofWid+26R79r1fJ
bfi6UjzGNEGIjGd3TOqjzrC3FV5bxB+SwETViZwclAdcvIX+N8leEp2xNNomyPgfpiYIOawoSNBf
MlPjhbv80P5KNKFcfyiRSAkkL+xPQkCzLSFOle4kF3twEV1tM5ZIqkadkTxKBagbbg0BZPZspXAe
BBYMzIaujU/vnSQ0PyV0Vx7y573m7s/M664dCGPp2Pt89z/ljmRCMipAGUpsICGCbn14Hfx/WGmB
DfThA15eBqL6sxh36mUmzS8BuaMITe9Ev0JCjixqd0y+Gx2EQvJpLbyk8sXCr5m0JckYthG6v4RS
EBesP2xWDad5s9LnRJvMOfFD5jcJ3U/F8KE1hGeB6BnIt/PHBmSHqCPFhi7t/V9ZFCyRR0rO7Buw
DL15a6PvlNOX2xZ99N+js+1s+/tm02zgm/cptrLsN8NIWv5Wv5zIbJ7WTbk1A5keK3o9JJwMqMpx
V/Xh8mheRVoiB7scpwHhA/qyoaIgfygluAGV1Ez2goIIohcJBZJYUuEeFPWfPB6kz4Qj2eVxz1MJ
wrczXQ1TPSB01+6frc0d066EGYvpt7fqi9t+1GMCwYqehJpoJQ52ECQoLvkMPndh0hkDLEXyxveL
thEcWcxUFphi04n6Xn7Mj9zIu/5OvMQ6uc36Ip7G0wrSElrnMuIOR0rfx5UiTzPlLra69w/bLaT0
/atDMswdcKyHdIqGiGjyAi1Ub9tZNzSVwbd2e/7GhzBwm1N8aE5vArejbxWUmxUr6KhOyyCbrMRv
S3hNyOPiaWOB5ojk3xgbMfprK4L3Pp038f2sC2MgWAvaEcIIqTPpN9CSTC6+SzzqDMvGd+/0+K4P
/VN9yHY1sXTFTozeckWjUPDuBpBbo+UmyxToiR9aqMU/clG6GYnazmY+ExmJgn4QCO3v+kw6SOiO
ZbPrjnHc8MJgCfz4JP88LpijDO818zcX3GcWOQ6Ss3BfPDjk1e/nOF3lu5jHfUOiA2fOrM+8chnR
FE7bmXp4f5dc6u9lzRSvLeclq0YWDrXgL8koBnITiILAYVAPtYxxKr/Nk3niBJEcCIYIoXtP6WMb
jKJ0adC0nnk2/lXoH+Brf3OL9t0JEzcNSBRzHpjBiBxDYMYMZ8vuZyvC3IqDv+n99n7FXyha9Mvw
KlrnDi2wHKiidhaNo2hhxSzwYNKczICTXTUmMIWJzK6Mt8JfyAQkVFWI7X/Xv78ASmA/UEmiOSAY
4z16c9qn46QYUokCZLckQQJml8QeTduOhxOUDnyBCa8YAgG1/x63ON8xD4Ba4OVlNODaoLryrfwl
4fQ5kZJC+mUoNG69eRM4VHLElaXGgPp1kpdz0XgWC9TXSEx8smxPnQp1AnVrH8vhZf1Ayxoy1q/m
9XiNBUkxCQMRL7/0S2VrV4tqoWh2viLRnc5I/PvJyARrMcBZcIh/spAksE56rBAxMhGvH68g31ai
XniOsHKWA2ur0odKbpQMZutPZChaIhreT1oxklAaQiptFhTjNpYdWroUlX8yYE4AwWPgyJ2dpMkX
k1ZWzLg6kCoz+Zrn4zdTMlGXYKK00FxTj1sfb/sshcBomGPmo8SJVgnlQbr66syqhT570wAKXGTg
iS3w41AYTYge4JYDmyAi2O0yqSg5gXF5vVm7aBcpom4y2OLM5WTLR9W53cinVd4d6qo3aCk9wUzO
H58YWDtmshE7zuWMb/qn/KkoBmpbpZK+tmTJUh0u31/JRDnWqouUhNb0R9trfAa4Fxggafu36uuR
Sqd3jqDLKAIs20f62ngPkmIP1qSiZMlIpa1zJNFessPdtEkHMX7V/jhOh68NdqpJjYRwUieDYGHM
I3Wu3ye9xos2+YEv5Rvwu6yQ76HX4y/5q/Biq/WUW21grvNmWeLOdEi4xVbl6r+XitkmFg0nYha2
xhNSmVdqd3a84JqdLcLWzscl9iGU1i+b2D7kxbxssE4P574xvbh0o+Qr3nHjE+Xnh04cuNxyCQdx
zSiJwdMYNPoufqz9ES/Tuf8Tn+OdQo3DaLOG+DS5iMaOkeEDtm5UCjUK9gYlzeDOLQ7CgxQPG0hO
CLcxIsDAIhsBprI9ImGiS3ghL0vI0o8WxNuC8D0nsntWp3aSHsw1CcwP7oh5CEcPXAWsxmvnIYwL
FiDd2T9GJu7CHWIFnnLA8LunpIsuXoi5us0Rtcv5vOGEXrbrzjp/eBCQ6S+R+Y65lhxmQoYGHWp1
Y/Zc3afACYy6485iNb4PKWGCPA/9ZPBi+BCT1glQBCOpbZNosmP7ojtxGmMrcQwQnMw7Q2qEC4rP
KVGEpctkELYTULrLQZZwRIlNA7/WKVSDSd1xjI1GQkL1Pu9k7BZ1A9UjZ0t8fdnRUePJPD6ugcdr
RkfzJVjJfVIy/MH/SpB4MJXhGFOrwAkhtriwpdjwDuoqurgwCY/rkx0Pkg5pDMmroOrTcvEmHXv6
2L4xNg/LAiQgCbwO418kdi+jMs+XGpDsKFvw3woxYuzy9I3zgnj1lbooJy1GDPFhv6fhNxV6/RgV
oM5oy7UlCQcmWsTO7Jk6VXO9A4tDe/juw1oijl3WgOW7F3r/p23+e0QDlSISgo63VffLN90iGbSk
GUcjdLW83U07wmritalnkDRRjUKggBjU9xxCDqCqp5qBkulvy9OLFp5Ogyx3Vh6ySX6saCQUSM0I
UYbRvN34u4fuCW75TZAiKdK7dhhaZFMjn2RZJfyR8DUmIlIEgghBoSSUPoOuZb8QMN+CdFCjlkTU
mk2Jp6ZoDtwuPgXEE9W/8l/xLxoVlf34Sr/6cF2BnW3hEFMEBYTREv5S2wiZtOPDWMBCutqo2PbI
woPlXb7QfipO2wW3JO5eGaMf0LwYQVnkhMq0z/Qc7hxY6hrusLoWV85KRHFq7mS/Otro384tIAq7
crJvyXJpZ5+9ExoPCMNtZ9kiJ+g2cPXAVU4x8BMpL8/dY/VY9TH6bMKRCYRKuFJCMEHWdy5fT8pJ
RXN6hWeyswVeSY5FNmiCpbYwd8/Pa3XJhzrCg5IhMM1EOzI6prYf2eC1zs4U7sY3DkSQ8RStEEcZ
Kp3vDmgxvyaQr7nSVxClLTRAta6XhDvKL03mP0/W6z5oqkUbTCzKQpz4+jSKB6+vRztUiHirx8my
oQGBljm3/yhjOR8Bc1IipjhBJIkKnIAgKok6FP8g8NC2xVW4Yw3LUUeU2f/DErGykIgmoQAgrt+S
21bf/AOJAgAGVCHg1zDxyk7ZGWeT1XXkB4zIwpJB0TpZGBZ8iySmSJqltbys/U24iSiYkk2+eu4y
EnR4Stk0xEdVLKJVsJIQq4gx8ifBxDRy0iQ4Q6LE+gMZR18iEBGJSD68C229SwcSjyvkfjQR6ZnE
60b78lhc5cY5lh/dT3/Bskgd0iwCYknuDEmCSveeyOd6o8KTXGoOl23iZUsUMgDl0eAXx1P3wRAc
5uUSO4BbvnKemi3l3JOZBu9FhjVhEZwEu4FyBT59ApNSQAZLaFmaYhrj0R0oQ5+VaGgle1OhdswO
gvA93f+e0ZTohL8B2F2ApdJ5YK4m3wKg1xgVa8HOgYZAQkKMVXuEmRLOaFwZrywaNQD7JQsVKOM5
uDDYKzhoW8mWFy0Y5PinermPDOpRrp1WuxmvuTKA09jERNvdZ/TdAEWVjrjFtkhu82KovpT4AYJb
58YRPw1QajFVQUNGvZ5jEMSOAI3/7GDlwJg2LallRmBbGsYJ5s9r1I9/BXBnJjSW0FeMfGKhKctg
hQcHULwYcnCRk0/rOM09+ajKnoqTtt4VG2P2+Cd+Wn/0NyWTAvVwQX1NoKd5ugyB3PhJ2l0OlvFk
DT84qcNpOGViM1WYwDIC0LyI0+BbAPSPpCiT6JqcwcOc5uRDYItYSAhbvgPDm90HxjGZ33pLFG04
wqlbbJgt89rdW14fd9coXKuRq1SeCXXnNufeLGWG9EGP1jLt2Xsx9EgDloZn98gs290jN63J3rlg
oOyNi3oY6lvtbEIlzCzUwjXzxQEOTtZ9QuA+QM2/zoZv0T2Xj69Ou6npkzH2vUevbNRhztvr0Hku
NFxOWscLGGyWW+dOZxCFS87yvHGUemDwvqGZ7zzgzHDIUEYNi92KVv5ux9P6eK/Zk7ZyiJKF51Nu
3ic6nQasaiu5xD0+Ym0jBkxVju4PM5DvcFAizLhgnDSXJRZuOFltnyG5+/UBcmYNyWEF23YP6szy
cqYzlE5eudFzmTwXVoqRfaShRCmmCslJ+sg4axuCiIJsyZzxsN5f4uObxTKg3In/vZqpdSpyJD0b
DJSdXc+JUu8dchu0FlEslk64HztUCbnrMwbDbk+P/tg69XBpMCIGbbIGl0HlK1/Bn3V263jIwnyi
vtwV/al6CM4WdSDJiQpdPTOenjQeylL3OnSuYIlvVgkrkpuMs6kZBCg9bsHs8kPUpPmv4SZ9eGQz
P0jkT5wHFvxFU3r5mLHDHWOQWqOIGKDO4oUUkXVNKuauHSeHWplUnbnyWIdkgGLCYyBv30tbQW/1
K7D/GhS7e1CuBXkyL/gy9d8b23HfqU2YeULf7ctSB8ZJORUDkpsu0D1Urr8V5Z01jogR2uilV5AH
qttPwJRJcVmG4aaqt/pzYxY3I1tZnR1jGDnA/WBQp1P4SqvnGtDbvqvHLgtDVJ5z/t9Qz9r2WK8z
7lWLrEuKw0Afs84anDzjir0c/91l2iLBV0ZAepdx2/eC1mXIF0MvUHGM3tm3/x7xH/fhgwVvOHCh
T7xFe9NT4D2yhX6NmZP9eh80ZXShVPOJyX/DnbDBUuEjhHqPLMI+0dfx7dDX7TN/ooaAtt1t8bLT
TUJRfiwQkXW/6i5RBxnK2pbtrnLVpYlNhDsRtGEDNGINXkDNq2TeS50C+BEh/ZkgOYAhRLIHA4O/
7mQvjO8H9dbcLhv1i6op742ehdvPh3385CZWBTs5U7WkG87mlxTFzbncw4gd6pw0/2aqIMvvo4hT
Y36G4BdQpqc5/t3FZZ1Payww6jYk1pG4kt/uY8TATLTAN0xjYFIeNoWmGBN6x0CPdmTNu0vQMCS5
lEywT5UTy5AAnizNYxEUJxOlJCklpwtTtPjHJ3lrG78XTATzaqRKNCEn2lQZUqrlSMLQFMEJIFYv
B+361t0qP34XzvyznrYPbaK/3fQ7pEsZ9mM6nGmX+Di0fV2I3ENUf/uJpzVbJRWiGzBSc+vS0zS7
0VyFGoeMGIZ7gi8yFdSHbuLEfWIzerj0boRePPg1dbRWkICB806Wvjl4wYnxkgDKM7a+62Z45hhl
B08eeCFrypiwTlS4VBB8ba8zkxUHBDtm9PKqrotMyqTvGnTIwlNTh8Xzkg/nnafdyE4AxWdyCNG6
cryv210dUf45nFpPcDpzkkKwx+vua56jreSHoAgnQI/jU2F8T7Rg2sjdyZA2lQ7elVzZadBFJkP7
OowhQnu51d3eoes7j94w29coXSnTKeftkLLKGNPIsHnGK0tx6Mb6XVsnZJlhgev3opp3fzCzhWzC
9CvzJ7Xq3dZ6bB+OTpzkUikmuY4sJ50bd6fYm6OsmNHw5e1P2F8FtAEw7ZgCYIIn/KY0zNWixI/x
XujdPd+J+yVCtRt5SjVNfTe6UY92gBIJJPVK9AMv9wph8o8/vkL3QildcISMcJs0BDcpo7o7xFfD
kaMYqNHclJme5ehOYf8cyFARUR9ZPU+p3ToehFSKnsroDwbwmMYixKMSD/rMZAdJyCcamLblqZaH
vht4FLjJ6RkjU59eIs845J1R775/qMsHO7oT6GeFqNV08K6PSWW6CprhcvYIiRu05tGvojhVto0Y
3EbJzl4oeQQyAozwdEBPMnUE6ETUR2qtaPSpsPiwjOxA18g8NBG/KAvJrGQSZz2K34g8+xiYbCSN
TM8CcNWml2JYP5fWqqBZiaNV2LroRKOfLi8N3kecYhjcsRBXQxM73nPw+HAIcAzX1hT7UbinA0/W
lFv75h/Q98q4XliKb+/1XnWwJpyNExzy8oIMtpgEBmcfuVxxvGz6qw6nAy4WGCpUYpJWlp/vjcur
Rmzkt6TqXRFMbAh82BXTRoZNgyLT7hlbZZks8DLTfGTk2zDKY6X9668eYw4OziGNGxL0DsQDV9HD
SyjvOm4EmwDu/2vwuuFEIVNSo2rt+IOnP3jp0ECuGblowqLawdVhIQHyR5UC6zLrdLd6vW57TlMM
zJ5T3+l84Bddvd697tNnM8nuDs1YhlgUV/5Hueq/vbR23uQcNcP8q605e71LBz+VV9dORIxR7jHF
90FGIIXUTx4Pe+b8hR2IdXJZl/XKYGCCT2YuQTi5+2qHDoq4DuOwkt0jHuioVADaB8jiAzL0ghEz
isv3sOauV9wH2SDMdWHQceGpRNK/lgFFdcy+oJyf6fURryp+TpxoNKeP+zSgLyqnfjwPnkv9sqmy
SYvSLt0wDe15vjjJY5rpy5oMX9fkxojZksidg/62iBh7rV4IFgfpPyovp4vzdZ5djdRBibytUNw7
JEpXjjJV1+QGnBpS/QizaCn0objBFFlS5EN4sASJp1azXuKW3A7YSp8eUX2EhMZnhBg8of8yy3m+
sJ8bt/e6yykyNjwWkmN9AeKewS8q9tDSZZ+IKM5BUZZkOqKEk3QawWszxDgM3CQE506XcJk0AyK6
FZzmL0QESDBm5j+Cf1gaPfsFF6+xXwBcdch2w2lFWX1Z9of6Sb2PsnRYHS73cUCkDxVMvkjiCbCq
1FrVMNEmBlSd6T4ZT4nOIpu+81Xz3HDXarNLO3+VkxcRJkQcjdVkyr3VVyfIH1AlHd7ZQWHEWe/0
ujFbpAFV/iKlRlFcddPf68z9mybMVMEEEq5QAL5g9tuARthR6xlKb+WfLkGQPDWZmyqjjEiUp91m
30iQ22iFcrrqDKz2pGAI+0lQMsLKmrYZDarHNqlWSItt/WwSAUa0w6KIXX1ZTOOTyhbpZQhE2OYk
BD6GoQU5Jwgioz/gtb0vrFPZOndQn0+pp9acdNL4W6c3bejp/p1CqlsATKUNibp/0rVNsdGhkXJr
EzT9L3kQParkC+Qr5WqDD73gK3UPQBzPW3PU2iUvU9ZdEyaO5mJGkZ+jhuLnUG6CgLFnGFPtALA1
aT0Zq8uTD91MHLWNIKU90bHzzGQjk5kCq3Kgjy+LdLjmN8h+iTxHTfZDYd7QF877aGJOFTblHmys
aw3TufWv8y8MHEyCHUu4YtaCPuP46XHv1dAARsdu9voU5hyWrztuJe78twFw2zDsERRm1XFDAOCM
uxELsDkpoz6v8AL7BFFtN/8rwFf+03Hfc5QDiA5CtwDloL1y0pWhuCUbwnf8r48wgvrqkE3woeYD
Dn39mnCaP//1DnTW3dQFWH7v1bvdw53KEUHY0CmEot7lY6BWxguBIC95tZfhpvyi1dtbG5gFKPpg
10PuYrjdecX3+TIADGJSNLMjmZtO8MMe20V1IyMBmAJ7ZVPwCIz/B8LmA5eYA+XcW1isY1tHmUrv
QhHeYHFDqEImZjjofUUx63iU6k5xx66xeFjD7u+zHAMSvvqwhr10CEyggUgsoN9JgGKGuxuH/HOv
HQtCP6Vd52KeaMN1azjv/9KUt/THyQa4cdJXyCB9lWMInL6oHTmgwVfYJJp5TdIW9LA1qPn6dNgG
rl96bX+oNqM+jjGi1zk89K3pql/Bjqgb0xho+bSsZv+j6cy2U+WWKPxEjoGIArf0YN83N44YtyLY
0KgIT3++Mv8Z7iYxiVGEtapmzSZevDU35RJHjd6bpfmEZ3orVy/aPFYkbXqDYlP5vVUB7GrgBAUn
2mkORmuWMKvf5azvKGh7a2X57JDJ3WGiHsPXzabm5Mo2wLUjQN153AlhJNjsp+mMs1jpcunB/IAl
BYF0rU8KDckjxMUhLE1OyV5AfVkOYHEns2perlMW8YA9SM0Z/MCw6s2U2Zs2bFsHrP2xbrUYib+R
OcCGbiMHdfdwXwAHfg1g/Lur7f1L6V8JzdEILeq/2OQeA6xZe7mv0C2obs0lP0eRMCMyjGTDGjYp
tJP5M9Kp+emIT/rQmMf4QPq0YyIM/3iMpIvTTbXQqd5iX9EGyisqIbMBef7G8fBC13wJpQEoSSiz
jLunde23AnmDWgR4vt2PM5dCrrbNfPWEF0zHffnR4X8hTipG7/u81xrX8G9O759sdpuQrA6D7m3X
i3zyihGdnauouTHKRL/TO/voVrH5aft1x46Z8SEDhV9P728ma+ixrQuDkYt9o68tHBi2zGFxNkMd
grTW/kz3fKz7xYgQ0j0atitGcsWJ9kbf0QayNbhXxFIrpiKnhLxtRKL6xUk0M6h6x0/Sh9UWMfKG
DdfCtrUCy2sFV1yQO2REsBNxkn899ZUpixIxPOS1tIJm3Jk/3JZXRfyLaX16gl7Xc7gim3kXhtaN
R5W8t/YEkGXRDcVg67ZWR/KRWMsaMwPWkvMi5vXYRWpiLowcsZ7pXDInOZ+UekAjtje8Gud8C6AR
I4wZQVtVQAVYxEGrCucvw/rEwX34WsfT/g01kL5Vdg9w8nVni84o/icqhcugtYLwv8DxJBthEC7J
4CUGeyYlQplMFXbK7ecy6dDvHmK4/plVHWDSvx80x3JavuZnXAX659R+HZhYvmk+a2yshBHXgoJH
C/ba1JbzwvA5JUs9nolVBHHzQBe6w4BrcD3hHbC9nCEYu3kcVLj2YBOQDnNm6uWA2RX7EsiTdkSv
jrRdI08XexpSghLGOc75n6Tx1ijDG/ep+pxa1XeY02mGGSz7H7PiV8kfwPzN/vezap8aloGR+qKk
YnDsFaWHjoiurnWq9lbKMFc4y6jUvFyDvBkmDwlB7UHaYJyu0d7ZCSCSGba6XrnYW/HZarNkwVPh
ZwxY5Bac6SuJ4Cx6K75YD4oVP/CAC11b75+alnOTsYpsUzbfjcFBx4Lg4lzwA6bp9D8QUEw2e6tc
8JiQTosVuo9Oy4UuHs/ME7/4DZPOKd9+ow5fR2Pvl/Nkd13WCStNndGc7ZLO7Lo5n9jEqOvwPWJ+
dvP3uDj7D9yVHuQKUQeT6EesTdgbPfYO6sKSqEMm0N5zh7yTwdd7lC0NPFdhfKFSa0NxcylfVUph
OP6zbIo2vftxunTEBvgoMkPTBsm/8Gajfe0s3372r9eAwVs6da/kX2I6s1EHUOLQFHD8WKl/mt1r
XkyRw0O4eRp2sVKYVy5ViaY79TYMMrOR6lWcJxB/xNQRZ8VoNOIYudomHunDPW4TWbSHb4E8fSsp
khICDmVv9iKikUwvv1ii0RCt1H1WD9o/rC2Xnmv6PeK5475MGVhr8/7590mtkVtGy1YWNE8q7HAo
3CzqDm+gvqLZv4YPT1MsiumqWF97k4a8S3qCMd99fzv7NaMZIJSuT1+IQBNnUXzwhF1vvZilbdXd
mZWGfpaJZ+lmsaueoGspPC7RdxdHA74DUS8YsmRU9bb27zVLNjTY8W/vB7sO9hK4lq9RNqGIVVa1
IXcZSAdVn+yO+vRasaHuXlRVXnakfiwWZ4j5AfXKbdRm/2ysekfKAqUvJnvFWJrktvM8poWdXSQ8
ATJBkP9Q2MG/kBIMR6kcFASmKiW+0FjdZ+NdyWj+OAQvTD/YBN63mXztzJmPp+Mp4xyAIp0yBRvS
YVwwM4Rg8wqfcPLpVRg3xLY+r6f6kbqVcuIqJGIg1S7L8gIVzJIMD91GzTiuu0LfUwEsNQKiALGd
PFCtKlTIwoR+kVpHE2/GJAJj8GHu3/3PslrDwvBuY20tcY7socEdI3Gyr92ada8KzkSxQL+z4mxw
TX/jzxS0Vuv6rTBZIq71L/Ra6Dj5ZrTSqUUfF7s4QIoWkwVWZafkvV3WWoCKuULjV/i859A9rr62
TphBsTe7perCRkMRej9o79Ebt8EdsZIq4gxVxQX+GqHSoH9rWAewMHmPc+QG+sNetXsjVBudJehC
e/ncnbFKIQdRFbn4P/koiUyKBujPTAeZyvzSCkrutYRi39Lte/e6jt9Xt5eF98w2cToTdSQPnfkX
ZM5QCLmJX7lkIv1Zpl/WOJEzQdrjZGlwTFYPl3bUaXniFgSB8ps99ne49rYQrEXIxEVNouX568ue
2WLXwDvw1ZAyJYZtQDcTYSHkSL7p9xY9d6wUPG8EWeY2zdw4txJGlOjNxUT94okJZuHXeL1fEN7K
OwAkwU3U0jKLkrTXn+ad4FMguaNYT3u4hhF0DC4E5IWAQezixBM3FKNf0SrInrF3ZjMTtcbz6zkj
jMQRCs+7+3+Po4jlIBYvWBz79yKkXH78qED2+xONotgKJN7G3LaYo8lTQqbNU5xiqQl/J3bpNcbP
IfozJgHju3/C1t+ZBjXvPoA/GuDb+OJhQGHXWIUejythywlnSOzOe774P4qvYCVuyuMDzofTO853
opHwLjBgECEg3xwnBva+iCN8iAaIIxbl8muF52AJLu6IjRUqn8LrUKakI44tipopRaArwt7HHLYo
h/XvtozETv9p40hJuSiJ9n+yR0mdpnLSNjkXlSN7saRmmgTlVl/3AtHxy6J+DcQPVniQ8Dh5jaN6
wQo8bU1itO0Y9t6wWZrcq/AalQzp0PM97A762k7YSWTlR/3OK8HudlQ4+6WGv9AYBng77K1aTxdk
59zPkh+GURTkGg6AN7vbnuxpw0yf2rvD3AlzGl6UaXdi+OKMJ0xYWMK5X62mlSV/XmsxKuV9XPV3
G+EiPazhYSGRNnss/CBT2DRVZ4EIxMbuZm02HfyvYG5V1qt/dhhR20d5SHHLfg7wtxaL6xxvuzEd
Vf9m7XZfBrRE1Ix3Yl8r8hHdU+H0QISHqyHakRfvE/IPbheXs9C6zvGvhNmI7sdN5mJqic5TtDGc
lWwoXx4e4pc5SJTDBNFYQQTGNCcfmR57JQhGn54w2Vuvrtf8koqxZcD9PNuOPs9XzS/sBsQQ2rQ6
9ZAwxJv7GIsaQF8ewYC9tY9YzcHXFMCDbf4eQDqpGgjvnGTtzGnTkatuT3fRmcQ0HxBphgjbtF+q
kvLiVBgE+tXFYWes590Gkb2yyaBOE8JtIL+k/T0+a6fk1FjDY1x82u4V3DN3wUCB7xgDafYDDctO
cwGaer7ywu/MvUx1YF+KwwtrHm3cqOu1F+8wa8NquVTj1gGRv8EQ58E8BYFrHycjKKDdyJwR1JVg
3QU/HtJoBx+QB2w+B+naGRefcTKGhA3graOQZ1bpwJ1pnwcx5FCP9r+CmbFybuu9a4xYd1qAEKDG
W3SU5rFTEbTQxsoQ2c0g3oCAd4Rdg031S65FnjW1M5l1/DkyT3vRdfKkMfO5subP45ZT/6tHfIHt
Fzvk3BbWv8nceEzJKxQL8lemLT1swY2hgZvWJ07qeofv0BNxOzC8bqXlGFCVUdJlimFUsdV+PpAm
7Vvw2jGZZpb8wBnOjzeAGgt8lIDYS/RP4Pp3D0ZYz4ZupnM8MnwvrwuMqCLTui/EyfLPb1UjkkBc
XYXjjt2d/Twa8IzQLc0/d6uY5x8LThHgbb6MFUd/j55zzsM6ZcVpryG0n22+jQmzzcHkuDmmETQw
rEb314ZZci5jRkjBoLAThrjti0OzjOv1mWlC/2p61u0fRp56H4wCtKcELMC1grCZlwgEIRedXbFq
UqO9m/wzv2p4yI1PdE/5vJm8Mh8SSXlze6lkrpBA7qkR6BOLQCsbt8uw0E4VZbBLKB2t/AeeA6sG
3F9ghQ9dzAzYSlNA8ZzbDAIHrGbl3gcEhrnBP2nQFPRzAFvvV6TF0zszHt5mOyt9DLur4ZWxfupf
YRF/1vXDbi8gYzQldnvxRB8/AjC1V4CxCKMSGzEQF+Lgs20qq1fYOVMYqDrFhmcSU82SwymwTrnq
loERkUeK0SGj2zFmgmHhqVN8pNkMDj2KnzlocoYsmJGx/WhRWYNbWvfCudNlKwHYY/cyuwCO/MBT
qaslWhdeHcoArjTjLhQdE5buNVDx3XvZt5901cIAKoXnSI3ycDPKRo4DqwFsDibOqL/OY9She4oa
4qVWPQZWaPD6txiWKeKXFDAz41qwM8V9ovfnioYKDoxA5AXo5KQT3sGHSf6o7aprNdn0VQdMz6t2
dD0zYYjOlLMbkmtgO2KsB9XzsyzrfsGWf7Mg5zzG83iKZUJ32+naZN9xAEuiDVLsDHsZfdYs04OP
EfaW+3qmYWzSteGMcaSh9uptJ1UjvXSVU/Km9/fOI2zanoz46z6YJEdHiXrLNp4QndGtDUoXgEN+
QVjcMJuAN4QztwK646ysh5V/nhnDK1hNdrzMNNyoazaiSOSDUOQA1xnhT5sYyRm6Cz+dpuj97s5n
/pzzRVYMlCJczczr3gcWKHbs1P4wHOvYiEAJeIJWxwHuMdaxSbEw++xyCFCesKP3u2bz/sw5G4xq
WYQ4YI8+yuim+lnjvW9ed6C4euW1cAfdATG9uXbGZ4qtpbK6jSpyckz7AqTE0B1SN1BlHDxBGWWG
bXXKfmF4XVZIHGN8bCj7OqoGdO9zHCEOGfgghGvaAbDIz5F1DB8L8udoUbiMrO6E1VBNhx90HWHS
tVE3BW2iIln+bETjGLtPVRjbnILuPmcBeC7aC45nXQwyR5kKp2rF+c7Cq00/6SEjrnBSmn7L79BG
dBB/NCu6O2KWQYLhBlaU+bGDTqOdjR6LpcrFMj//MnfJ5+xB/On+ywu3/S/ZdZngzfbjz6qkoVCc
xnTzPfYX2bQam4iX0rBzQlMelqHq3dnq7R/bPBmbS2v4WCiOOniNTQzcUrt42D1ccmBhtpHQrve8
qfaZCpbr8Cm2Ac0REWOP3EJU9u3JdZTaGSyAB8JGfC9qu0TtDtc4dnucflRlI2XBjBxqmqAsPvrt
f/edcug1TnXAX8zLxxRDr2M++QJZ+2z8unlmblfY7E+vKXyHU7I0UPZSK80YdgDCsBAuqQ2oWzxI
iDdosXPsaZCu4TODNJpMHia4IQRB8Mwd/7xX+4B5DyxWktvOizR8IsFP7GRdrKEptFmo4CB0IDAE
uEcg4C94786M2RVM15IgacLWv45/76sMDEiOYqNvTob3HgI89nQQQehhTUWm04WX0We8QEJXzzYM
j8GDssahvk8DsLx4z2kya9OXhAA0Hm4cDDyOGNMy8uaCaPFAGY3B202BZWZwI1W4YycG5S32rSl+
yHCbMDsffmifk/P2LeSgK5RRUPho/5vNiuh69eFGKr9Qevr1to2Co57kG5IrMO1Fr/27/22Rb8oQ
qn/+hwUGK0CBOuaF2oX9/OGX0+eE2S9PK0btcx1ywJiad0znV0NROGv2NsSxO2ZiHwLTRjWGpa0+
33B7B80tPL9dQww4/HcSNFfGKJusOF6ug7S7Up9ux+a0TIjJwmq6GndeO05XMCEgnVF0O6ot9kQ3
ZyPrjS97r5hydtvt6bPPc/Kh4KTue9IlfC2Tme9ryOLEVMduRpeX/fvu6/cQX/NhvsRkkJUmxr2E
fENMAanyPoxxH1GVyFt8ZwDM0abd5oSApvG82K+99fnJzp55YnjE4sj09GLjFVAO0rcNxLTv8+Qs
HWcT9PmdiJX/0nWrZjSpkMF55SCzHrGr6875eD6+KLo1dx7nqweThUGShqCv2awaMz8BuoYjdFJ+
u9MPPDJBsM1Hv8FyrBlBqXg8A7ODs17BxdTxFXYeA4aLl8v2ap+z4JE5N9Ji2CB4IU9wTPp+S1kb
FO1+e3iPaLFsXP4IKWRX5uMbjBc0+0EviHHoEFrQZfGnE3uvPi4oHpJaloD3TxnuN2UoGJDcCtYD
ZUE8CJ6XfELbJ72l+HEVtH3SwYoPV0aol/yt+6AJTNxQXnyhAt3BcEjyHqRL1h3DFtFG7TcQonou
EipXH8i9jKFJbJDvkm5CGmTxkboyYMFNWAyCmNS9DliUOGK9JL9C+jPcCCPFuvKXJ+NLv34TTypH
leEArajcL95wYnf6cAg8Fo1aY/81aGIwJ/aJ8NiAHpnTTeQe+TwJ8CLlVf+9ejDEKBt9Vnqk493E
lijdnzyQwfslDwY4Gb2c9RZ4FUmdOoj7dMMdGwuUJYxKbhJMIQiAaLoNtz1B2hyCUxNXxlrDS/9m
wfZrAr1QevkdFqtBk3rsBp+za3CnVfyCyozxe7n9XmH7014ogfw1PGwZAUYyHJyffgwCx0IP65R5
O+CKfMcN987gUY3k++h+sHc8KFg9H7tYaYCLd44GV+3biY0lpT5ybYomZbS8YVQMwYmJCE7GdHwM
L77GTnvSmT1g6s8H1AgowD//itvTXWzqPAPGybK9FAOvAhEhC7pXzjtMZOUnxIUT20msI8CWGdfQ
pixyvGw+o4fzwZKSQmuQMId5ODwBcREn1ON4FI95NmX6fRHfn0cSOsIwHUEcpSseAp8R6bV+59hb
IpuPOZ7AI2AFlR1/fEZukj/HxB6j1lmeuTj9DekDUZajae6rxGEfKTnL4NmxLgfulsgQeUfIQwHB
SewTDe7puDoSSjDFsL+/0q1N4+Fd+7BWrEwUQaornk1/aRlX9HhfWIFsohyFgOSZIYX/avbeZGRp
EUwlD0KMM4Tn7iJWLwlsfnvDNqET2lBCWNKT4mdOn3LBXrU8Yleg3sc+uYpB1yFjjICpvmQFntcS
TCiTkL6kh2MksFsBtHv3TYdpBxmQuBJWjMgI6Q4ccxKT1X18BSWPm/Mv4yabWEOiqc/rp8cQnKkK
BOjJlVDF1uQ8TobmVuK99yO5l+//fvTqYzHYr9bVuoUXGsAgmRpIjhlVcFlByOQ9u0/lahPQCW9D
Z9nBnKYaG5iqsFqw8LwxNpSVpO0CW3ua17jRMvoBcKZo4t+/zJw4+OHnwMHOdrptMaxCeeMZnnir
KQP5yXqAJfyPqEzbgONt+zJRvVHH3v6IlfF2jYGxbk8m/O9MtmxvcsusrXgQ1WhT5bfKxy2fsgRa
nvxyiLPutnF/uHKXgrv9YHK3fNqko2NexEubR3NMUYb7A40PC941yvw4ug/vy/3I1sn1bKGnsLRR
PSuIrdd4N1+ArrvHqdgIYwJHIWwN3pv3BsW7jz7+6+LQeJcRIwAHWgmis4bxd+Mc1BUcDpSdqOo0
lKPwXThrJO+HMa6otAeMvZOLewuaPRU2GQ1PbaBBE2bHCp9PklngjBLW6D1mNaIvCbCXGDrFLUfq
SrWfYY2n8/EZarAM7tvSKiYw0+zxQaR7f6FwpvcOO3v/ecyQYTNmvm/BjghiOd5fqOSw3yC1cXvh
RRrOa9bE/vWo/VwCsWU2Vu+w5HU0WCgUi/1JYvREpQoV+6cctYhPe4YC+2g02ppN1FIoQsF6BPQD
nVt1n9BUJGfyIMJ7/Fiwbl3cdn8ZYRCY7UVKfBuSN0mdg3J6KHd/7gnil9a2Fpfvz1wpAb7K/kVs
j8cLUfSjwwf9i9DKYaEiNzFRQTQX5nwHMW/jxXghzikgOw53LQ6SxyC+EhLWdDgAYakuGJbko49J
sXHfFggpyhYc2NVv/9BHa/extCU41jpGjDd5T7AvgXtmhvEryqUu8PZYYs+MvftgNsNKjqQXcIPg
+XZy6M4xnKlODSABiy8rSHdmdAFTRJ8IkYauLIJriWU9sstSgoShWV/uKFKgaq06537v+Vs/f29P
r7xFDcYqwGGc1vx61IrYDEPnQm9ruljl1xw2GnS8LdhcNvSI/AoW0AJ2Utt6/CApQ6xBk0sr2N1c
j21QmX6ypRlu8SPUm1ebqHZEUnoeXikcaCIO8AOo//GeQFbyDWn5jN9bySE9Y7Ih7abPVcHqRd77
FBFlZ6MqEQ1Lgb6jHX30QOPQXABH3z40IMgxClmQhVWeOEi9KTtRbeNcsjFaa5CGXcyQaKCenqoD
pYbaE3aR8NdYfOl57POsIfglm4iEgoIt21670KCt2ITPKm3vHUltjfcbTAaVkxMa5EQ5MRlBLgpx
p/bTNQLXEKjfUq92GTsK4ACW80ntdrHIhM1rGQc6Gnqip+kgj9s9l+lR5TicOpHKNAERlaMcrlg+
qd6LwdYAOEDRg21SFCLCQdriaxSKlPhzmihqtus/DVH18v2PXX54XmAAQE2DhNZLTmihKm+vh3si
RAGYGbL9agpkGwi58Y+5M5e9J3z2eYILVJBeXMyue17tpItkhaCuKWizLFPYxvfGYvldPyHTw11Z
K2+PLgRziIO4sp6P2OiF7+G92JksOsj8ZzpxKwfMrHjcAR6hBkUX9nnwD0j5vXjl24Xv2slc+K+Y
iovHgwyRK+R9O9osHRgDVwvgFSAFoBnO1HmDQAZwjoardlo882alDDD4c2Weghuv1Z3xHYijXKwd
7kwiSltfUgVLd4OABX7R7+fUoezYFMIjcZje6ktt8fo1h8+onqB9gHCAZLw4nUk4qeCCwr51kYRl
o27DvNExvI4WnTcMTt6wVsWl9LNjWJ1doz1gDswbjTov93DUenho2QDYq3Vbd1XNJxS4XF9AItDq
9pk/4VK9HzFvoRzFXM45nVqSPMafRHLJMstl6/Hp2nFRlhQEw5HIFbTbmHbyL1Pi0GpofF1tXG5w
C0FGeVIIDg5QpN9PMLeBurw21wzOrNuCIPitrsAtD88MPFn956VXGT6vFD0cIdqLBjS5jbpYAx30
oRy8INH9lM9hz6vGKV2SX+woFP+qP6kNb5BLGWrcHOiUtyxQ2aNfkxrEJYFG0HWSf08Oyqi7fLGR
pAED/AZFDxLWme63onjWLb24YA7cwfn8nFEPZqM24hz6ydRmvJdEyfSCcWcroTq4LzsPJhOuptjP
lk+yNHBX/LFxtmsY1rF552M8eEHsnM6/JOr8+9AIwRIwAtgAxmdNQ4ugdtsdKRnInVUUGObRSMEk
2SjCREGBivI0NKm5YTt66dO9TPJjFcLXwSwPBikTRHPSID7nxVFmkwzMyRvixhQn7v2X/3uKmyNA
sJK2t//hi/CxcoIZszlfy00H4RlgAm6h/Q7Jy1SufUP39oA1hNzhE4ssbXDrC2nrv4dJKbhEjwKk
x5p+xc6hd5V4KziGGyDSdEW27DCZvrnQPzLVeu6uBFk3/24Y84U82X0nYOb0wV9WobZgXN2AbJzH
OZfJS7CPp9+k/VpGQrjbtFPEkN5+TfHV+jZ4MEWS6IbiFALOi3ccsHlYs/Fel1B8ElA2FPzGBkJT
231f7Biw8djyxYXONc6Y4ec0PyVgGW/m4s46ZvptIjV6Hq6/tIFY6cUBre7748ACKReXi1tjBPhU
xnnIzAsE/oS7H3jU/rccVN7WdqEcaB4UA0gYonjgCzQ37PPhFmtYUDzPH83tEaWWjMJIlLS3WxQA
3JCSWq49inBkcRWPPApsI1EvriUzE9H1mYS90G1FFIuKw4yRBVdZXLborZOfPURGTtXc1hHIblhq
0wndN/8tWMJNLLf9JKCw40+Xik4mllKrSucoN65hNAS2wXW3vg75cClNK1NLbjSvXztHnY8hmh9N
IrjjIf01BvYhDi7keAmU9DdvlQExYI0vA7EWw86HTMBxz8R4En/sP59saWu5ub1R4vOAi5J5MFpC
+xj7LU9uBbdOCMdnZi6Sr4eyDHZ5jnSQEQFhsSWmmngw059KnVqH4gIpxTGBdyx/PvbZ1bqrwU+k
+g+TOrr71yHIWhZHKlZ/nHoQqGER9oYZMtkzyvHt2dtjIKThCk+X6Tz9dMwEXhzKq/eEezWIubjo
9C8CrlfXhTlBjoHxvzTp12+TTklIIy59vxxJ+Qs/+DZPvZN6yBCaQF6ay7/pnCm3G2P//aQ9pJ90
/1ADeYGZDeBxuH8T0HlDviNJmNzeHS2p4m922Ei48ALI290N384wl0Dew3ixwFXLooIbU6ZRpHyH
j/BV0aJqBCZKVB+hRQwl2WQcxfdWq82mZe3Ci1jxhlIa8tP8qG45/eFuwecMOPl85+3Ejmt3YLI8
LuW7qAql55MBp8QzSuad3KQzhbFMHJAEDLLLYBLz8TarYNrfFPBBH9bmINXsTp4EPmeANdZffXmx
hjcL8wvihTZDeaq7h+SDzj7WbCGvgzvkBXU803oP+Nrf72XsyotCsLgJiLPsD/lseBCHKhnNfn/N
im/hGacE4srQ+/+3hcxUZd7NN2LHghnFtDO4brXTJes3kAWK3+LT13+x+sBPpNADCrxK8xDrYa/n
4gJMH6qOWihm4bTAfThqM5niy7sdR7xZn2WNroOn8ft1cf2jBJygBRxPx+nxyHyZ08I/XYenU2af
TtPpcbqa9lOrH805rWnx+6vKbogNhx9oo4nlMH02Iru80RLr1o5Itb8gPZ23Qd5qshYXxIvNLnxs
kHPe4sYpAfrlyif41FqhHJMZbyj3y48QysYhHnPP2eIMOBzazk6lOzqonFk8Hs06rcWBKTVfoRrn
h4QML79X3hDOt0PPJkGbUwYhGrwe+an8P6MT3mj+3JiIv6wpH5rWmP6FLL/V/4ELyZBExD0tI7H+
ol4dVQQZHo9nD27DER4O/XuXw921plNwho24qsisXY1k3o6jKT0bO+l/qX8lHQuQWjgTOgPEwX90
NuN0Ko49YpYlf8+8HXhBUmQ44iTZhXiFHaYBU1ACxD/QnnWKFUnck2CIv2AzzVrQDHGEXKKpJf34
e95wEkENkUxlOcn+bgc6Ro4m18mYFsqf+RxX+frh78giSHAlmxZ0nC5PfNakS5NbDhUYnJaHYUhE
Xydjfjqq+2MrGup5MJdzpX9cVVGOB9orQhohxhaiTNgddPS/Xc+gGX4PzM1jVCwkh08uEfL3QGVU
Vq3VayXqXBphumgsb2x48A/DSRrvbvrdzxzSEtXqNXZf93+vm3s7MYKEBpDgtsZy2cZrGBfEUJkR
6Q5mdxmhJNAQ7gz3xCDgp47ZXLJjsza9z84tQ132GzZMgCz4xwDkIoVJIHcbsE8Z2MJTreC3Eu26
uq3M+ce7rXhF+CD++b19fvFE/C4hspQoPrp2gUiZBDWwiGK/z2RF4J92CO4Daxufxv1P4XU7XJIQ
HFHByxXD43MuPThezRyyLVMkWZxePI48WvsIa/GLOu5deGQ8msI6Nnm/hZJ6OSj4aIm1ldyQ7Fpi
YQxPyJVt6g+zFYBSIjLk6mfbwuTYcB9r4T9BxgNF4ohAlU1sWNmuLAtY+ZxOsrT9PzENpxYycbWR
4XZ4CfJwR6JwQdZidmBwaNrI9t02kW4wNkThLw8d+w0c6C6/8tGXn9BmAhHrvO5q2gk/27/P2pPW
QGpywe3+YMJXZAxhmro5p80QimBveP/VRlkLq98oQWqN965tzoE4O+PmqCp2F07+lvdVn+D5oCa2
GaSr2w+hcbc1HDr01BG/MeKYEn8pSz10O9gvFOcWsF4WihxDVmtZn5Owy+D0D6dkYsM94mCJGSEw
L2oKVs7upHUUGBgCFCsqa8XfURKXaVkfcKHxQI6mCD6g+xIUenY2Gy6vBZZyXwMyeDnYSXATWiFM
hQe+gj5+7W6MK9jnFxjQ3w/BmSBGCblH/v1uQrIyraYrJvofqEustMZU2X3LVrQqLM0vfvyNJGQF
CgUjxk3QvCGmb/CPLIcdxTpcx0UszaB5tl7/bjtYCSJRxI+1tb4qTruvkZ+2RPy9Mus+AAUT8t7q
A8n4VGCT1Is+ZDiCGN2ivLHux/czSJgUF2TE4QqR49ELar3qeLK7/i23crWbbMViwHijjeIvLvf/
/jqqlMkOTpu/v4P1/RSvcA1wsGyCWdXYhuaaYAZjnN3CyS8Kmrt9+8fcGbZJGpltu8TCvR201sQN
r1GMe9Xs5mYM7pCEhjLSbrDwaMGn1Wy8ABbJ8fXzQDDmwMZsXz0EGbcfZN37miQ4t6JY2aOxiieQ
PPlTrh6Yk60wARDZzQdCi49qDLdSSYH9eOIikA1ac73l4QCB3ga655m1Y3R+evGb9V18tMghBuL+
y9KWjwUdhHfkYggDmEdaL5ia/L+PBEkTIwdZjNnpMST+CwHFCBvvBphEZFP+gu0QHfn7qzkkb/rm
UkWdsGfiBDriMh9Fapz67dEz0O0uYgjw+ZZ977C7rUnyyl64lKYBjEtOeq/GmQI3BVgi2KS6sT67
knuLYw/veO2+Tua4rF0DdayVr+6DLtwy3Ox6+3U7H57VCJKuyTNuO51NieSoGSkgPqjWk9gB6SpP
txUmIoA9N2hBaYNbK0ovciAGz00J5WjXogOaG8MGkpMSveg1z+DecdtZQeqANjE/0xBSmxHxo9pw
snO5T90l2OkqvvxV6iHVDMoxY6hFYG1GbWFKgBlL8xjDhXg+LLyE8T6/EaHLnv3d824+Z0UbbBRk
lGOuYSghscvviRE9jP5tprg9zP+R3iQLJG+PUbLQTvtIjF0ErAW85dr8K0qoJ2Q+8N+mefirKs6B
7E1FWBMry+DTlS1MomDFhRMci5rvNpKq445x2t9PsG9a3x/meiESXCjEySJZVG6DgZhMQj6wIuFF
cmqxei8gcXxi/4bPCEWaGAri6YNyE+yi4+5NO8EFFfWb7jZMSRAcHxnhvx9eN3GhWTNIZAtr3q6S
udyp6uzH+UGIXwP6ZqVf+3nQzPf//kZWcDLZsrhR1gDdSVDzHku5U2/YG1a2MYTcYyOJ9cuTeJTg
vc0u02FjkDUR/DNksO5/f577qV3F6fD5He2w4AHSCULOnJkXLYudkBZlqZWH1OeXlaR4y6WF71CE
810LaF3gdXMuV9t1ULqS3Nm1Vquus9rI6gL8ufheSNjknjHTwwFUW0kcNEIygGFy4MCWAZC/UHHq
6n35/I8xKh7b4rX99zfPoQWMTMTm4yy1awYInEXptCKDfZ1O9RHZGvN8s+7Nb5veALMAbLL0ZetH
PdZbbUJSyFGp8GnUtsXhtjQSC5/uXYU7D+btDpA49EzO2Jq+nFQfC0o6er4bkL4g8ZOOt9tlE8Go
pcSUmkss/4try2VvpERHGbxJGGRz1UFH3OGoo5EMllkKu9bXi7dzpLD5MI1h3MU2xCZBL7lWdat5
Oe9Z271t726bIZz8NaOHUwKukOOgkjZgeD2IrwzslKAtIm+5RzrQwrTlZ56zhuY8nRfpypi1QkJ1
js8tstbHKQ71J0VR0p3V+PLyxF6kw6Y8RRUoumSzZA5JPdPvHB88MOcABlaFq2FwfGzuklgTXOZQ
dC+PUOubKx0bbTj4T2jiGK5d1egh6RLPn/T4numwDjyNGYn3xLMFKRkdGolAnEq3YXXZpj3Q6f1t
+Ny9xoUPZML3YxHVXuJLAHky87uhzr7AS3sAQLKAxL6OiSezI+ZcZJVsUlJLgNNmBcOR2QU3ci9W
MVUDlAYfx6geLRdiqSv+aU+EMliUAnfzOnsOJJEAwohCEYyTJwlNDk7ozKqu8n9xag0zIIwa2KU7
1RGBiJf0ZL/9HHKNlq0cnnddLawwxUi8nkFFDbUDn9wbhkDIKglp0f4VBp+w13moHPPlbfjCc3nb
4N2z0saXAdxUHOnuK34P1hVe+YIv/w99TbFCUZMjWGSQz6AOCdKbtK64tvPjhY4eEJlxfe1BglDM
JbIQ8Ys4VQTa+vUYRs+DXabOnScHTOw9SMdkaIxFho1FDEvY3salKl9SQqD4g4R8ATSofMiBGCzg
bZX2cVcgduJA0vU/D8WSjj7edFsH3Qx0ahBfQf7NKYIPcAkb/eOXwxg//eF52WKOTOMb8bIgW+Pi
SLjIJ1Jh3KvyFtyuntnbNGnQw5ULE9A0yK8eedDK8XzhOSsER3Zi+7YthvfU7c0AKNvbJBeOQQ+s
AHezCUL0l6M2s0t33NJAwYd3TFunCCJaNmFkSEmiNkTPOaohQBPgCXZdsJr+fvbRyCGy+WKvG8Jb
QQajWip5WYrdwSRhdaUUH3a6/RaieqxigrKY1hAbGbu0nPwIFt3n0Tr/Hkc8MqASd8hPYkT5nrVY
1xv3sXjjPrpFmAwEiSE5kSPEtVHG5oeqT7qD1q/noN2I5U308pB8vxiN4E5cjGHezwNhHOS0EXKj
H50BCdLg5257XCBv7eE1K/WuLNK0AnZ6MAfHoxTpqM7BCwlhAz+LoPgz3/9D0OjXghMEfvAfGY6y
YDAulfBJZrtniBR/E1gJfWnEvi0b9QqyS0MiZAbwo8+bZlhQbmBLe4atiw638GofYjkoELBB66tm
OAWnI+EvJxv8L5qjRzkJAj8PIhAGcPj5UlBBtEUwPhRwMBgXqQPkNK8DICe5d7m8eQFIPXADoRUe
X5ovSXm1l/+j6cy2FFWCKPpFriWCqK/MioKz6AtLLUUcEVDUr787tG/bXV1lKUKSGRnDiXOaZm9y
Nb0RibXYCGbr2dnmpPlpIlmtdLInJOVMKKYbe0rDAuPgJ+uvaZHVOBMl+SMyJGxIGFz8PCJ/cjXi
ttF+/00DrFSnTilWdvnUCztg/pg1tvwvRbNf8qLFRi/bvUS4/MHZd8VroBYqZdmHK6XPDbEvVctv
hbIwpxL/Ty8keCRdtZmerWl4IgjgZ8mSbUhmbAYknXxSFQWJC7gs2EYlaRKiVBRuboaPenUUZeSo
xD/F7+5JFPN1MuKepE8SnO7p0drp1pTcifgnqwHXlvcl9FkNgPHLZa4QrH9Zl0AuR7iOv7+U8ZCI
QyUCIi3DVXCSFs8wGJJHI13HSUhyJcLJp7IXEr1z/R8O2IloHFDwgr4Dsn7MX7gzNwOeAroIOGLN
J1vUJszEWZAAx5/7Z5NM0gXXQyKunCDtYgwixclxqkj9rE4UoSVVOJ1yTCHyortBrlVyg/IArmpz
Db/bVvKmull9yVjFA5HXi38hQwTug5MK8S/CCkEg+bWOTyMuyMtBRiR4WrXwQwwgfpl4ZtXXL4P4
yH3YYKY/UWWLjy8P4kp8GEiO5IRpzwrgP8ArEsDLntle0INBIs+fQ6GPo0u28Y9okHSEK3EjC5Tl
SaJpRCbtZNCJ+s2QcXbkHlsEHoBTCDp9v2WAM9ngKUwpdMsFAkLhUuQE8PahnwVQ+m8UZNT4xDO5
TvFXmTcwyZrcJHnIXcVTZ4Bz2AZkmMWZ4uW/pNZc4laJXCUA/uWwJBaXmBZOFITV2eq51ndPntuz
ZkmPkvD6vUJuI96cce52wsP0hTNLNRYhCLlJ7W+IKzeJyyIfyCfKD3JX6RuAM4yFPqIMJHNclgLL
4NSb0gwkYIbp1ZKJLmEYwFzedp9LNIyL/LROa4kzZRyQsyIHRam7yT4u4HfRd+KMFS6m3mNVEJp8
vxEhiSMY5wZMI2u56zAJRnLZ7cwUXQ45nGTqxDuVMaoAcKE3I36ouLRA83jZm4MkazqYImyFeLD1
t5nOy9xTQ74rIxgAamn//KC1CWe6jbSU/KOAHQ+k2Ylfp/OEhySU0n3NIzk6wWBP7rZkaaVDKtnU
nPoK0+5J+/OvBZq8DakocPHfvrX7RnI7zeXZbXU17iTqmNJHJo1tdJKJ1QsBt5hi3LGD/A1mwXK9
DGh9tknyuiI/D250546H46uxaOOqAK4J1muoPSglZMZiQU3TAAC5XgMYFFSdUMXD3GwjCUZyEyyV
JDiYPEwcogmbuUAzocvC/kYAfJnz5zfJxOHH/2UyrHjZHx0EJJgKtFelh05wWmwYZFPBBtoyJxlc
hhrK6T4+FgMus3TOApI8i489WA3gOCdX9DD8NaWnYMYFynXK73/zkDmGiRCDcrN/WZnfPJZjyGf/
Zi0pry639BvcyOfLeUi3n++9DTYQwIiiSiqlJMlNeX/SLilhDxk7+WoIPqsAl0YdaPgK8dHn0Xzu
/7oC2RSF+pqqiPyTOyIVksOInmYwVNSal1cZ1p/cZC/48esv+6LMTmrkbKDeHgQT1pm8nQ2wAdRT
6i6TP5q7MJy/q5IElQytxFVi+GnVYlnJkpD4S+ydGK6PxWKTGsq87sr7RKPiZw1ltOUXPIO3IGNO
wRfrqZO1Ftu94o2CXaro+BDDLjGvvIYe10DulXz/y3ZIrkumLi0XdJUJyE+sgcKSl4+mCCMWjLB8
QzHma8e+yXY5f9kAno4sRjmb30OOdrflLB3OQP1ue4Tl9PtSMaBlhiOJPdxsZEuTy6bTzHkis3R0
xPaZbLIbybQzGGIxLwF7EiUmEWHi9zJGq9W1G+cw4QD+6Dej+vwxwlHdATyB2hF1mUCRi8jJjhgK
XvI+RSgjnjco9aJLTgKTUjSRdLEAk/6bVGQC94nDypDRfJvQ20zElmBJbAZh/tfqki71R7gg/Pl7
GE22jVHLokwgb2AdlRbZPQy+zDD5JxZaDIxcghRExNCTU2A0CZl5WjBnXP5eMg50UHGJ7HlIuvz/
kO1B7kPt8T0hWV7UZyTQ11kmo2pEYegBeSpGhfzsj5FVCz5LqWYSL1HZJHGDuSEpTJusmJuje5i1
x5QabUqpS4qS2BpqomE6uQ4AtYqCMPVS0MMQsMo/ukbw1KQ+2JrfJfh4W6g9isDKoj8UmbuLSFcv
11I7FtReQFU0WANucb62iCcD3QF/G6yXfarJNpZIFhILy5gA1ej3hzsaGod9+xjk8zhkTYkJm60B
tOITfldZv/80+9St3WPQcpeBeJ6TycgfYb6gXGKMJbP/2/dgdXWBnggpkOzhe2AhI9nTZDWBXrFZ
2yMWoif8rzKuRBkjbtuhO5eKFNORaSVjTwPR1zWBJ453S/ULL4AlwF88MJwzyYhKqu9jUDUYcH9x
oGQBU1OUo6B3JBtww8WwirWcU6nDkmJXKxOzywyRCSeVa1wJ/u2/f8+uP5KPkXnxzw0QE8y7+AsD
PkKMkvrGPP/dfR3xW31cm8ptlT1FOHSlXtC274uvhKSlSBX8thEo99+dDmAmrAyJ7CdEBMQGjOPo
j8rYhRICv5aEuN0EoqoiH/y17vT7gizk/VIBEWvJgEuZ49DH//OY+95k0jvTuiqXRsGcGS/zXZxB
DC2fRwAEfvZbZ+Ctvi/wrMSceXvrzxcIr+TVflcczUcsnNGcca5scbm4cC6VP/wX4U6JVw9vC/Vd
FiZDdArkzTLqAnD8AGWke4lSoBQR8ULwu7kTIc45ZTGKs5iqwvbl/q1WZGumYd0ciOvNAsM6bb6q
oQnezPfmixlmJnAAbqaYPEnu4Lq9LHlWQn6pPvI2qQGvfsVHbBUvBRgpVutruMScfx0mmUEoyvGV
2x/RrSuDO8K7HMlOgNH53huZIA9TKpXR15xQNsGasheZo4j3yaYYfb0uuQixnBybp+hzJ/XHIHrC
WSZbJcI/pONEn4tqbQh5tNhfpi59TD1yiN/tWdwkMf0DYgkK66uNvFT8zW9wkqCeF/qRH60w+bxT
loG4bqtv1XZMalbgoKTjRPbEQK/FIjaiO1IGXiHEclZ1LpdbyK0jJJC5/kclC3h3IyHD9GBeSfiW
ODL7C++7AmRaopxJgOlz+ZhK06p5UtjPLN2eH1wWAIvo35fC47vR0R3N53+/uc04slOTV2UR4FNI
7Uymf2zLtt+h6PWroElPA/EsZqEyQA9SEyKGlNvBFxn9v1HH2lMFlihGTv/nuOC+y7fkRJ0mw4sm
6tn1mJksS1nmYkdkKBme6c18USqZsu2K1RGbI4nWN2KHsi7OhJdMbFlzhv9zrb8RD3NI4gJyvuFL
YlfCNpmVhHrfgjuuAFOL6c5k5TnZ7b9W5+eThcBhE2rCUiaWGcuJMD+o0YyZtCF3gb/+iGXKPJPO
DrncI6f8bzK1XUFxgryI2LZyK8LwySTQBJsbhrJwokG4YS2FK7ZTmUbtL8pUzJ2g6MV1/x6KAFKU
0lgicunHrlz+r5TyLwNf4x1+JMZjvpE8ct1cbaid4wqwcqaMGQATJtn/+A7NpYIQJQGrn5P4xpAS
v0toroCpILAoiLNXUXSXrbSFm/QLYeQWyfaLTee0KWq/vPH0YI3Hu2FqutuhIssTGIPEAm9TrMEY
HAcfUQjqg5P5RVpRJOPG0gSpMuVAUpRIMPmiQXbB8Cve0WpC3i00DShMu33N6MNkYx1x8hB3Tm3u
ho0oEG+7oDyZGCQdBhE3jyUin9B25TYR3Q/GXcFPyHPcdOyHfFJ367o7Fho2aCX3nIuWxLjqSblf
Bk/qGz/PKfHEscDh29UW6DDmEJQqC3QWfjd48D2cQDQ20w2fQExOlMqT8tkuhBJjJHMMOQF5iFcl
8x7rjD2TsTN2pTcek96+WqB8BJbAUGNuTBANvJF7QNhm0twMZJu4T+DaRPi73XAnpz8VnLhgDBj0
Lzw8sb9qbDKMCJ6ZgL83uHo0SYqFiqRDA34UOFIUR/aFb9GAVcYyY2meXdkOIKD47jUYgL8RnE30
QrDyWc4owv/rU8msV8ji/O2t4mrIlo9lic0RVrYe4DBJ4kg2G/mLjjAz7MMn8sPDxPz8PhvQEdc9
BUoO68GGwPdmDLctvJXdU5bXbjyVwYrmPg3bg++7HmYE8JAAEXiBHAxbL7NoFa1qMtrjYVdqhBw2
BQyCzDfDBZaFGP9uDGos3LrNItpcvBDUvIwHvqM4I5JIgOamK9mprC9OjjjdOutDSpTipv/2mthl
SX3XgqwESQTIg4Drj2TN4sa+g/NBmEdH5ECe/71fVgHniggQkbB4RbLw3sRXpfPzYJtcjuxh1PO/
S4YT49bMP9GFJUZVnNscMhCS9ZCiuS6rWB7kPARjhZTBQDeJGrjIVRitBixocYzbhNI4ZGLhf8ki
GTK5lI4RCshMDkFnET+KPUpoxgAoxCQOxVTKL/gYvhMM2mbDN0QDMliSHxJzIN/xctYTUzZctXvU
a3ipwMyYqE5IauJbxZXYSLUaSBRQiaVBun3o3QYZklJj7dbXh9m73x6+4EKE8dE6hHUI7JbtYeEk
UCrQMj3Qu7VA78uOmdjfu6t6gqyRWtX/bQ70O5oteivkQdqNei5c+Kjg0YEBxT3V4z4lWXqk5Xyu
w9R7drp3eFlhEWyDOYrbZtJuU5ddv+hGp8n2uYY6MAmOQE4fAImZHsfutZ8/6Gip3uFDmR5SWqKt
EyjMlWroNrxsBTvpA3Z5oNRgXHXuLU+Ktrj7gi1iQI/WvTVKQcET3vbPaDMoXe0JxhkXtUWs26V4
TO5DDWn07rAR5fCW5d6JdsUQ8EaEUseEdgTwHAkELG+7gMegQ2vmpBkVwWOPDiptKKASvGRUzYpZ
e3gf0IJC3+ELPtSmR2ho1oJ8cx8okLLX+vH45hf2qffcHNkNEV4lUV6jc+Fq1ca8xqNecZi8fPJE
RE3qkHqVBXgyPM+Upbp8bDpdzWUmUMt90O/Cwd1nmHjIeq2pbidzlAqmp7vfphcTpCXQxqfzYR+Z
bSo6KqkeGI3lAyYPLWwM4auG5OSEZo8FM8VHdp22/d7X94AK7msKzfC60PEwP1ERvIxvPO48qqAK
jlFjh/ZgeRDBBeqJV0iYyWbTUa8ZN0z/zbkwv2nO3XDUzXmiIBhp3nKTbiJIhFNSFqX5eMFLbyTw
76J/bpXbJOBVEE/v4ANaXxDA2T4q60JjAZqNp5dxJVFG0wKriR5/ZHTgLX0KEbZCeyScIMRvoPtj
pzUrnNhRUb5vA5KGZoRJvwLU7iCTZsbkPZDo+wQNZA5gTnuNYKlVFxfUJWHcEIFUhQqbsArUyASV
UzZ0+N5w+dFXA/MHyTwo525+oD0WcZXGPCWDfjcz9LancCu6GmwRaFIIcxeTf38kttD/jtNXw8iO
42OC9tfx1KdpRmkKNy74ADIWyQ2bBr84GAeXmD1GLXehBcoNENMrzKLrVF87fAxV8FVNoank3NXm
TOE+lU1wNMj4FPAxPdyDtlceJhTL5A3NdPwGEAwGhDp4fZh1UAqAhxV+abxNsp4X90SlrdcJUeEC
pdC2oDBoUJ/rflJD33+cGu8/dtXl1YzfkL7NH68+U78uHGpwUZxq9o11Q2r40DtmHhMHyvDUE6aY
iP4dTiprG53NY3Uddjbls9dRPV3x80WnbqIJC+AdF+IWlQAB7cZQh7Pobt7oC/cOUJkP4qhxsPN6
l+6DaqvQzNC/RQj/kYHqWCp9IqSUj2aOXAjig2HhdD5SAIQuPe0dnNOKoiVs/PgneWbBtvKgzIbs
AXxvV3ryYcS22qDaIV9A6VT1T/7FvvXyZRlC1+C8/s7b2uJNW5m2vo+vbF+peevdil2Tm9jxXrWw
E73X4Gf0/T2oQ0DuH2M38UF6FiyQy9mDDOIKQKjlt8FRInIgCJp300m9w5BpoULUZ9dQjqdX5Y3T
RxNSLcRaV2AJkJp6C8BFK5GrxZMmaYxcXzPSwLPYz7dTwk7S9sDB3MY6yFXkQWKavamLbwu2MYCL
tGeS8YGe44MjcAG1k9HgMGhG5fC+Q90EmbkUG5WFVyglmjY128YMbpEbk5xCcs0GZfR6uEfU088P
EQDLgfN9+XB060Y+eA3ZL/5LHmbLFrviWoMGuUep6YJnO88vQpGiu2ABwpNPnnl/Gz3mtS4knaPO
9AJchekJwyuAEAV6b9hXaGiDv2odr+4jeGkq2qGRlRf0LyPWRPyJZRd9NlfvAUj1Y1Cl/Ux1WoqQ
Za17V6iHK0tz40+X5DrkmZSPh/c16fY7rCDIGmZLXXGbIBpoVymhFUcr+kJ+X91qa5qSYUWu2dUb
aSLrmkNW6Z/zLj+qml1V1pmBvo+O9D21vAJGw7OjZWaFk3EVbSQVCrWTo1O+J5X9Njr5KBtqaPew
fCBIzK3XCfrsDfRCQNJ0XMSx2k/XV9XiyvKpgtlacNuL0WEJbdCeFrOCdxl8WJZQGD2ilIduNVEi
JIPYj3WLdXin26193cGP/+UfZOMp5kjNbtkOVTLRtEbDYSREkYwEvLWILqrbz0T6fnn3xSwX9X0W
FuPj9oJ62oSbzv2qeQqTIl5mC9hJ8uWBejdk1TZWnFXciR4Y2g6WH4Qu2sD0qOCEAaJvmQ8yPSsE
RtgPNFSeaDN7uqgupwbM/5/KudKtMq5e8EwbIPVqmaW17WJA32J7eAEUS06EiP3rXtRYwg/rvqqL
KAAfi/nWKgPTylb1gFmV5BT0HGznIBFoCIGyi9ASZNCwtckyaTpNdEcpvBcFGqqcsH43CfUqL+9R
GQ+gAOmrzgcJH3r7XMVniT7MO+x6f59Bun0tnzWjnLUXb64KhBddv2s6+jCaGklCeDAaLiopaQ63
CFtQ8vRa6PctcZnYnRpL0dzUpvUKIAEU0hiv1wLGmZkGi1fhdp4udDafBrAk8wYTIkDVbuKdh7CN
0z95e1mQpLcuTo0ekmEnggenQ6DdZzG1ABavEnYYAIFQGhn8Kv3Y94/NC/KG4CRBEbM8UYzJIbVD
jY5q98FW8CbbJpM01f1OYUOnX12sG7MR+MGZjhuxMiXZGJyYYx+dL7wZEHB60X/QDMZ4kTAErwPu
gp0j/ZJurVn2zai5bUa89bFPA7aOkQr7d7xX+6hIThT/OSmhpp7HQeoA60WWPQ2yaUGv26xxtcAq
YvqZIXhPDG5j9GBBA4hbVdAnp4pZR0J7FpN+CS/Dij1iHi/ObpNe7OVNQWYuXjHJmx1hXiLTfTHp
PY1X8fq0LodHzhRcB7s+dFrgHTJpBSxoo6EGwt1DIYh4ESoAXfhXLqAnOtZhU0D2eMShTU7EqJcB
kzCFBhjZFRAYZmejv+DciBCkgIwayDYuDhsx6TVQMSScHnu0hVQoY/Bm297lYkg+HRU3vPzdpXcN
Vb/pd7jXDfcFXhNy2uGDAtrLqI8vmX28QZRChYkcYoLtfJvk4BnjxprVlzBZj4bKrD/Q73rYslbA
Rl7oWEuM81Jf4yHlbZY1EpXnbWtxOdkn8wkIDMepCTMutMgiUVV1TFwHcIVtQA4Xh3MAInoCT/a2
Et1q0XAByiv+O27S/nWera9rqHvyNR1XkzuENF+UTDVTkdXK4cKubAjOoFp55q66YEnCfddEQfao
eZCjU/Os0flswGXygHp68ulmk5RrSKya0brbBZIImdMtSMsgF9q9DLpkBZC0OIScQHtZLtivtb8C
LjIyFwh03l0d7DOsYWguKawHTJ1Fl6d+BOPqXMj8V8blAVzp2qQz2XmRXlHchgYbfjd9uE2aNHGU
8ZbZLWoIVJoJaxGoGQLRtymK0XGUj5vz9wThJOhmhZI6D1rz1q66Gu9pPnoNstF5d5kkdA1fjFll
Jd2kf+/HvjIvg2dAT9r4NLwMNec2jSMa2hpYYCrRCEtGaFGjJp2vteg6vk0bCMtAvw2+B6xwbHT2
dAnqJBYyvo2jg//u3rvXoJg+17dpxYoO2k4Jb8B53IZhksygD0UIQh1QNzccWCP6eZBDffuxi+kr
BSVEbyUNaxj3KRQq63J9HifLd/c6rjeM8/g8RlEC4uwYMuTkj0OSju+ptILOM/5dx7XBkTNMQRkC
mMDLwArIL7UIKdHoGNwbhgacO0Aam743OnXH50B1s3UWwG2wLxFBPgf1KJ2e5ypdXrCfgXd6W2j6
bLXtpWFAPpMjDcoiqawjwSSs4aRnInrtwJZQ56FND7JO+p63JR9Zqf02ckXK/jJlLC9DWobHGWPY
3sagTdf69gEp0pv3V1wE0hBsw3zotiDFigwyN2tFiwNtZ5xn5aBNdoNPNB1d3NyD9h1yhqIB8cNj
GvsdgD5j7kAeQH1oLsm1FCSQIPn3Ow4Cx3guaB3MiELYD65hJ8i8w7y+zThbZBOdRlRb6Yp1nn96
jwhpqfsWSnXAZg96zqk3LgHC4Xv66uCdSSRR0SXQxI1NBw3qkJVM7RdYTyLkDn3ifKci7YAyCG6C
kUCECBKtrwanXQUGE4eZMqli6vC4/RFZa02Y8OW1rWCLMKp3DDlAsktmGIUETk54gMlEJQZAeBbL
c6Gxqv70Sp4qJU5KZ6l73XBMXgZJUuNr81RKGUdST4hzJ5rxjfZ4AR4fhePvr5Dm5nswdJWRFbSE
stexXPmMmv3yDxNeykfwbg06KXwGdubE4D3PTWecYB928ZD/4iVU8U+YJODA4jShZ7FeRHIv8wnZ
CxF1c/DE3W4LgxNH4PsmCW+b9h9KxxUMsbjC823cVXySnBJAVLPHDGaDYqcuXh6ckWyyx4b99JHA
ohOghHOnZhJY0g3+WYiieLqKMd4bgORxzeBFBMyIbwHHRNV+cURVnY8UpF860hH+oplld4fF9mBM
OUtlwzfKAkTTCrmTQbG77DoBB5BmtfsM5cBePPwseIJtnhfGlrI4TuhCeOwKNAXfgNiTgerze7rS
74PrhMj3F2qIkyMkireR9AAAG7n1HoOKV2xomxgpXhlCOLXimMUow0vaNP1yUs1ai4KcQY7z/A4U
wmfS8AEe71xf19HcESnu+1gF9o9wCrtr/wPZXMNof8zLlRDAhE9aGCjJXTr3AFcfR0NlIwNgqQp3
NJvXbfUMHzBHdawm3hO50Sfh58Fug6cnUsCqEDHCl8jMD1RgOq8+xB0dyFEJXxBdgOCuaUsUg6MN
tTJeBsmP46J5BDni5tAyHqxcNfWvZA/JByWkcks/yx6MfRtsDOh7VrdwQBCt4oVoqzsKC6DoH4aS
CEvEBTLWdvCEFY9sL6h3RULMHFQnDM2UxlP3zn5BZ8XmiawaJKsoEmjWk5nOUoRZIcZdQhXSLHAv
ELUFvltHTMDlG1WzoMMXYqfmUAieBJdISQpv42y+lvfcz3EVogeVJUWDr+QlAGWzQa2OJVgnyje0
xHjtakttoexytCbmJX3nb2Qe2Bbpf+D+LdWpSoL6jMdn4TngLeQUDOg7Jas3r6+fw9ei3LC0sgmM
JSPUlsPOGA5NFi87H/RxLD6WPh4zyLUxgvI9DARUs7SAHa2clAYm/eBgVd4keX3tj7eoMQNkX7lc
WM4oR7P2ce0sOmhK/644jdirs5KRKjI0qCUYxL8MmpBvxwX6WQvyM+RaMFratGUqYxITm8b0fUU1
xCAbct0AHIeVDKuPPceXOu8/4+uCczxPcNFPo/vq1isnpP3N1qBJX/Bn0PDSfnP82sTLu2Y9njaG
Q2O5MbDwNVCjnN1H8TAjgBvFf6xMrAhfMSfYK1mCVrvLeUIPi5V44YvwO/LuGJcaPhH9kWnveVy2
sl6t6R5Av7X7LEHo3vADM4x6CvnUpv52KxRaV0QP7101/kzfwUPswH2npg5ngdv4i21Oq9tKn8f7
zjYe0SmXbLIadULVei5iuMQtTJpSGjV0eTblpgzhu2GhJ9jdqLMlQm/Sp0P7+fjBIBQ46ht9ednd
dhhAfahZlz47L4roJ/+0eiH2pXebQbG8Ax/XF+cVAh6QIs3oqoNPqdY/4IM0NrVhw8t6724+ftGf
/AQyevAuU30L1UJPn9wiuuz92vhDStpH/298mp0X7X4yaA9T97TLN7VxZ9weHiY6+4yH89he45Z9
ptc/iEL/iNFo6UCYvRbVaBlq50gOGYepOkUA0Ds2sCGoBLNdOp9lPUjmdWbjkIWaBqeA9F5QzV+8
4ORz2OdU6z2jK3vo06NRACpMLMw5NmjH0ff09OMyYx0abfNMc1WOGyqB8LXwCFjqLYuoBHJRGF9j
YGwI8tEVFdI5IYBHyd1/viYk1pxX3i1gwDp2XwjWwJ6W0X/T12FZV/b5VmuZqL/BJLhldQ5aqOsq
JMPMzrQ5uXlZn+4yzAVzrmUckZ/daLTLI/xIthOGx0GKxh1Xh+WcID7dYa9t4bzCLJaenPYGXnjM
B+lDko9QXzCDJuWu86ejafQM84myiduqS/hLjgXUHMQvUI+6F+++OoZMYBKnvat330GAfGqarZne
v0Q0NwXprgXBaFuoFOsozm7Ikb5X+Z8KI6duIBwApSwaodhlbXaoIFnoa+QzaKo7WHe4eohTgc3c
K6veOwAJOhrHHQ0Jast+4X0sOcczSCfy2tgG8AkW6hGjq2YpS15ZEKjOnhQsI+JIbg+EDN3LrrFk
5z1a9R3kvw7kvHBV1ySx2c/7kuKFsRqOpsRm6aFGdwjZvS72fYe7DTO4Efc0O/GQSIBPfA7HMY5A
jy4kQDm3fasjmYqyT/mWYK22pdcCTiG0qLIhmr9BTJYA5mWHxFvq0ehK4PuYs4waPSaK1nsDWqWy
z8Qk5UWCecwOWtAdMUHqx69m6Yr9u9wwjCzgtGUKkXO+/KYdSG88u2imPuZIGxeF0AfHint8uhQV
nuQ2W9vjLWyT8tEp1MykXbQNzGDMSurTIuyRm++FLR4duA4t8jqQL1RGHeXyJaM4RHAuRlJmoBrX
txyaS9RHkKpioCBZhJ4DjoLatBq1Jur2sUdjFUmFYn6Z08TrHgf54AzPwLHbCiFXcNF4Gb69Wp+4
d8VBAVS2tofusf+JGgMdtZeOR0kDY+smoFkUtmvqReCNV6+owkw91mzJ5+lprTqSwWPdDWn/OsK4
VltCwEdGq9rTqlOsa1EyJpHr30bSSne3kDwmc5mr1nWIPGOXzCKd9ilZqGW1xt71FdKKHSMelRHk
IY0zxlBYk9okTy5+A33n07haX8at6Do8fYzohIuxZsLKTVpdRvfBa6L0mcOq4EKyv9vqDBAwIRwk
jvXoxDbFhfGA3fXgnn5OTj2tCy3zBKpbvBEC7jtY89SAsku+YDB7OpnR95reGL/gVveyunV2pITS
onZ08krU3VMTTbF9Y3YZAxEgZ1LNyW+REq1tuTaGQN93xH0p6EDbdiK6BhFzRp8b4tYeiXifzPgf
86ySnBpTnspZR7ohpVsNPwoWY4qfKJi67MITRH0JagArtr9glMKmSEPFrpKCqTVgbwfQTYJAnofL
6ZQ7D+pMdD7zGgrKVBjvtg+eUwmpzIIVldpibh36wsrG75WJBobobJIUGWWp+x6ni3qgz8iTjF+Q
x9AtwXEFBHP9dk7XYFluTVvoj+sD8L39m/cZKt3X8DMsekXvM6mP7vRZxAEI2t0dBXB8OvorWqw3
iXhQlFoXvXpwWzTGnf4BpaKbf5iJJ3Tunem2etPCSr0GtNydOpIgJNBUJI18Q6tDMMFpIE0DiQeJ
KLyBlf1m88yGqd9cqF6xU/x0VA3Ev4WRrIeA9bTsniE0f/WvtN1pyENeaRpmlYUvgP8qBNpKqITH
ft1tDzir0ZkiNAMOy+Chn8CKhTxIzS96DTAHIWNi370Hj8pDhx1sTGxf3a81rzzsIdwQSrcAtq3S
KU9fuDRtu7SYkJMSRMZHGrIXhddBV6EODVHiqMMWt0KgWwiGOJTSWJI3T9TZX47AQaFelG71tk10
5o4AEA7gaQZe+PBg32GRUt3rQov/bVSh48oBdwPoJaF0DJkIHR8oOzKwB9Sd4OoDjSPcHB8K41KZ
lspOAbYTr8bUubA9WGIw0DfutGBdSu7Tw72bF/ccUiOziFh6x/CDePqVcpTQx6m+Qruo4n98mooA
IwmpfraEknv18bpJDzt5GqjjBgiQxG5trmF9dhlBz+CX4csnignfO9bVp22wDx0gYIYHWwp2UH/P
dJqr+enUOzvvnbIQ/MaRkyhmKi3YxeBqlbRCJXQaSrcHTE3LxuzJBJA6PR0HNKxmztXqLJr9o0Mt
ZYRmc5/WpxGtYpgGxZFWR7LSNtIyYEVEU/5OWhbNV1iuuAaku0k2fXyCv2v42Ak5NQ2QzoU2s6ZX
rGjLouWMvYD2SFhBKQ/SbWYx2YyU1sVyWA4PtICEm9cUzZyXN5iKtWjvcXkmjJvR9JoEIPvjsvwj
UT6gyZq2aVa/vq/PV40BBezxs6t4ip9tihGN4vcxv8TR++VNVUubn5dXq+IrNqu2wW29o2pF16Rd
7fBN76PTiEw2sV1I9KdsqF4QsE7KBZttstK6JIq7Zz/ut3E5ljjcBMtwAxM/nnqUpC4z5MbhE6PL
3UpnEoQDA4XPGAFxjOdLiqgEpvTKEmLjfiSIsZhS/gxVj0GBGQcJV3o3yb7RSkLphchhWl+eBuXi
ws0n7054TA5umfTQXrEudumROUhHneDpny0NUg59eHUo65tQ54fq4jFoLxU6STOnteD8kPYtJ+35
O6gPHjOm7qSJDPWc8hWAFa0HHaS07bMd4A2wq7Qx4qqVD7V9Nu04TNPupXcGf+4Ts6ucRzm8onV/
suPhbXDyXzReZLziNCqpTCQeifGh2m961eqwpE8ejmPgASmxIGUH+wrAv3sJyAZj5zW4GQxyrWwB
5cO1XpiSXKCSSu+Qd5u6BxQA5gmsrsAukE9k6UlvRJSQJgeSzPQq4enJii6JsQra9Fq/pNUlKren
eXNKwlb5g7gwhQ8Ztc/1pyOeEe0Yxf4MuL8ksV2gOSt8inTTU88i7jvNUYgDOwWzYrx+VWR96Kw5
9s6rK/SNuMak3nEu8D7cRlCi/0i6AuVlOOyJMSCs4jYIh3hKByrx7NO+INo2SBfHPueEz9FrRRR7
YJ1HKc0U0R0EiqzGpD25UjaCVILys5H+3abtqAy0J/SOBjJk5MDKoOrmAj1miZZToeDU7Q/5ALIE
sUGPdkbSTCUBa2eR30yQd2kHyaQGrRS6S/Zl+FofueP2BchR9HIvk3ym++VY32iblmacRxTtR6eI
fBvJdvj+NDotYPP6I6fYZiMxYOtt7VCXOxDRYVdIcCUG8TYtOJb67DYJuNDF9B7wjBYmCscKiVxa
T3cFVYBdPuqQbMK6QpEB5oD2Wj7g9lejlBFLHjP9gx84RznwQj4yNpZvSycPS4EJcBZePkkaWPuR
8Gq6N5hiM7sJFjG2OJkGyWY86Jm2iWMJ2187zedEL9vX6jLJRtcZDFZnQgfaqykTs8KPeIWmiqbg
rEO6fKei4TTSgBqQLtWMB63shLcgQMEJNh0mZB3dIahMLpKDIafSeZhKw3qsGyQEanZRs7On6KhW
6+NS3abz9uy0zwqYka16y6QZi/Cm7uYWoEkgdXDIHe344UAgjLcJYoVmajqSW8sGdK8pJWYKg99C
HhibxW2FGAjmuxid8K8vY/S9CMvQ5MG9ISOjkVqpLAuf/POQgkzMlntbUNIreTEp2lWt7jAVO/2z
BtecfcvsVPXeiq3SjdFiw/3cnFNsdejPUMxGZhcUnW8WjJN0rWoQl3QvtE8SyC/QBlNy+5c0gd04
7lgM/uFk18BSwblMSyF34SP6zTT/v6BIbcLMzvK1X5BAMiNol2YaZFYKKGDFxIGzpF8PEC0ks0xe
HSN/sLSPWQ4pqxVsppQyQUBjkqidOOQa0YI+QredoQVAZLTIgWMv4/EhMRubDzkCRJoNbcG8RRWq
ZiH33S4XZctstA11fdre/1rrzq7qPv7iKGPwnuaTsIU+a4CDf3Y2v0nOvbmXvH85OnsVVHNURm/G
Mg7TKWl1pzm6ExYuG1HaJW1CQrszaqPPJNpf0EuPb93cS6FBir1GqG0Pa6axWTl2bupO0UW3hlRo
1gtQ7XGaPfqwIf52X/uD0Mmprm4po8O8xbmGyFzv06EWNaLPvsA4bOlDH0uhg5lf7l6D0+QWvlyh
BIK7D4JlBM66LNbesuV+7JZb2p0B1OtQL23dJwJHL8l/1sZkmPWlvoRtZXKdtIRZttfxkWvvP8D3
ZMPnpOPX8cJJCazL7onMOWKeKGoa9QHlvQ4Kx9bh3q1tVP8YXZewhgh0AeW5as2dQgePSDJFkJtU
7k7DwkEkwjLH4SFOoFONzXb7Voz3sNzUiV83qfsZlUzrmRQD4OXoJsM3oovkGSDThqKSwHd1pN0U
e5WBfqa+nzsp8dH6AfX6/kY/Llycb+eO+wUeBh8ek9QxKmuJIsCw5dappiK00iZJR7nWeaAp+TTh
K7xLsCCtzwn3AkwyRwSolVPdR3QVRQHj3s/m/Mz5QkKYrV8sJ1RZjIRyDh35y2L4mmfUjuxWj7cz
XZpv4hwHCdrU/AAF6uXujALF24D1UEUrSrfLoO7MnlmgH2w+/DWva6WJc7Yd3oYKkn9lr6GaJ3Ve
zpsuCeY9n8qsalLgh7Of1pByXo+u8wdhM1mdXjyh4KIcTCH2ZH8ER7iqh+qoslrIpb4dlbZ5eADc
wlF6HVPx427cRZVgoPfLnhaWvfNeGcPJ0vsErRly5KY6YAH0Ymb1cf5xi2VCDtDP/KSvrhrhAz1R
o76kBJJwgAx2FpQMauunf5vlvv7XWF59SGXB6Rw36SxeHlHTkvrioBqeF1ceatCYvsbF8j1sBueN
Okj6dbpstC6SErMCsdDaqr79j6Qz21IUCcLwE3EOq8Ct7Ij77o1HLUVFFAUEfPr5smemZ7qr2lJB
yIyIf+vGaVIMbskbECXgnYR4KA2UEVn1I232GUSfgbotvLerRpjKTH+xNQaik30ubo7ow21kTr/x
10Fnw+W+DyfcSZERpMlnQJR6VLotD2kd4cBN+gFupDbuqtCkHNJGh0VQjRitT7K1TddREE0I24Sb
qhhCyRoJm4L+Ek9EKvw+aKs7/zh8FU7Rh4eDJoQeQYDjB6Y4OtIb02uiuOE9HuRLt2rw4iJXmSvj
H49jYIzTy/6AWeiA0Vt+zI+92RvT83RujbTomtRYoJPzR8+B/8qh6cjl7ONrka343ZiLMcRReKTL
UzUmGjnpcFZfmYTDoteNH4kxVqfGXPjQhwPXcnC/s11ii9AtC5EMGzE8+SnyANv9mwoFgRFBMUYQ
BgmR70151GDvTd0al0Ibyc3/8Qhwjq/DKclrkJNNv6Y5st3B3/QPD/xzj4r33wyNHZd5GpOWp0M4
RM7Oi+cKg4FJhwaBr4DHgK7+bOi5/77Kj2/mswyKsQ4XgvyfMuAOJ1qJbcFmaj7sretQaG4wAWQ8
has3AgiZlBMCHaWG2WO/p9CxYSgCMdKxt+w1GjUYLmEicLvf/Hty8v6YmJlNv4Ghyu4CsmVRfPVx
+DhLIEewFwDOKFlYsBCuYwZGUweaxVUCTMsETCY/iHwc50V+FyOpDJ6PyyZzB8EVGHQ+Vm6xWfmd
jAXFgAjtLAIfBqvVy6iGsmW5uFYjElTdd+VZjNUskethOGpyp+kg1QKTb3yBAFqYlFbxm/mEWOKv
j/hTTGSCwvWz3A5UrNU2VhX3NmU3Z9mS5NAOcN6+DoFZVfyLmQl6bUy+CfOG1fRxKDEF79sk23vs
TyYid1IeW0YWxK9k2P6Yp96D7G3Igi7//1gM4OGsAxZ7mKiSPxYQxqolthJgE9KaGy1m8bzCcoQf
xojewRtYuq8bYa3U659YKIGeD5ih6v49pCB80n7Bpno7dRrc64SjJPaDeTPJHJRwhzsol2OdivqY
MhwvQ9KBEMGBeBcWK+QeL3/lOjUOuq+liypdXMM2INMGLyhpmP99lSi9uTlMuG7+uSikEWOkCIAF
x0sOVUotssFRBd7BYiBmivIwKjH8fgV1FZk/7yo7mAmT996+Jw8Lw7t1Vk57xpkUlA850j/HCEj1
AtofY6mCw5DJatkxYDA8sudrHM/ZTxVMysLq57HFYMlH1Uy+Na4bKqG/IPbkdvyo1E9PybsB14kl
Cn/yFxkCF5xRnAr2RO51dvw+Zc7zvqnQjzRB+Zj1kPpDksNbrRP7CBv+H066t7/bnyl5uOxSkjye
Luled9YMljdhUE1JEzDJNpDNUNcO0ycTKa8nOb8dew2honvCCG8ENHLxUx4DkmPzQZ7X/tj2HGGM
Ws7bYdzM1cF7rMNKMNOosYafZQnyCZaLtwnsq4RCGZ42PAcuW5E9CaEg/WvGHwquJXvnb/Xo3HzL
sUIQ+ByU4XcoLUDSAPJelJmogywBCtAvYigEz6Z+hISgAVxaUCKffeo5KHzVn6I7+St42U5DXg0y
+H3Qe4S2vmo8YAiIZTT5lNVEWAFedjRzV0cFAUUDDm5RgbJ7pgqW6fagdVgujWMOn2LF1A+iXAlh
F/VcLkzErCmdIJ57q4JIL94NAAZxjRCqdLJqKo9HmA9hbNXbz5kfUtpn2BLvaWX6H8oBDEu7Pt/8
deucvJss4VVUinwGaY8wm6mMZ+tA/zfhrii6NCcnLqEm6dY1AAbZQSqyDBzeEk0Cgb38NE5vd9U1
IB4yBCpG35QFInrikRoz95XirxTfyPH59zNFMrSC3gU0p3ovQFLheUl4p9qBrQvOl2KGUBtriPSI
WfG5/OE0YaIT93jjULvo+zp2OisiwvhDAZY+L/kzgOH96W8gwFXM5AX+Euq/sHePiOjLDf+lBI+r
S5vNk8GQ5HZXkEMwOu1Bu7+2guxl7GOFsAHGXIgpOJEWKSh4yHhQSX8f7A/IDnR/pQe9kYMAJiV1
UQKSNd3n1bVgVj58iHxlb0D6AGaBQMTAIK3i7k0HCzHIaaQtfxmxUnNhrpkHlXnc00iXxCe9n+f2
vmtKQE44fBaN0Js2a1+cSuF0RFKuOdLLyW3vktBiUQO9xmxUFafqVDO/LRxg6d88FyAWZxSzuIPu
5edf0OrRh/4UayFsA853xPMmH5VrPb2b7ZQQHLmutEXF4vNeyN1OhtTVqw9k3CkAF/YID4UlbsqO
cvgO2dKAryjOvoKg+QyqaXkBQv9Cv8MsT4aiAlIGDtQq0KH3mUdOHbGpUEohAucgTdc/hv68ZMvH
A2jHPcQF9cNe0CUgAeQdEioFBUkHxA/PNTABm4qC/O/BdWczHOm3lEYr+HTjdoKNA1Q6I8mm95OM
Z+l7B1/+R8Lp6jn5/NGh8o54m9pY+lPXNmCSm69vY6Fr1cYAiIzRvxs71EhrUQEM7fELileKKR1W
dMAxfu6hlTwWx+9a8e/D+/K+LI/p3E4YUi6zEQP3yX2ZMdZFSzO7j7/j8qJfOCXysrcFDC6A9I8F
UxFOhYDLCfe6TV9ncODmbPoyI6rimO4Ak4wZ1aVZePtkPy7H+wFLYjHS4jSBwyId5Mietis75vch
pkdTe9gAy2LDBN1/e18LpBTjQVa/RgBN5ZnkTvScmiuRBpA59VkFFgMOPKuE2j89TMdJMaenS4PM
A+BuROrnHlc2Bmk7KDzvkzXWOYFz2b8NLZzdJpgdYn14PXyRne967nMAbUgqAhQ1wNHpVIBhcGFI
IjlDE3n65Qz0DzuXhNWDG0ncXD6XpFBS9LbfkGsYNRXttvu/sI5Zm3fGUxc/KogdrykAJM8IaAb1
hiET08PrCabx48ScUGGUQeToFS8s9BxCknb14cYHWdCLqpD/Bl8YLCKauQ2/AxI6PcjyecqK3Lcz
5yj1uTYg+OWeybgRWsnwLjQR1gGS7317Y2q/eY/M3JHPWfxPDKt6LVM1eoXovkjD+6QbZjsIDbAE
gA0Ta1Gsv8wVlYG2ls8f5tMvvD7TqXDmJb3zIbkmRvqQmG/wJUMkHjXbDRt02IZcoZWc3Bj0l0TQ
A0EFRJ2A4pC5IZc4zXlwVOBfV4nG+pJO9ywxAF/U/wTkeO3cPmpE89KPG+5DIUqWaIxIx7Ffcqr5
Z9zthNCDs4xK8uYytuRHMSeHZ/UHy1j5R5WBL/4oXZBUps24svX67aLmtt22c4lei106DaBKo2Vi
S7uXbq5NS/a0J2Af9NCuddX6wyAmbhnMWURq1VC8W0CCjGgItZ9y8TYD4+Z9bjOJRxhw9ttuLTf4
fh6y16CAYU7d1sAxlAymI1hUQpl5UfsU1jGDHN+9ga2kNZuE/bq7m5RvkbwqaRfgZNbLUkZJjFNb
Davyx0CyI9jYUFsYgMwvYWYqavLp/B9z8h7lA8Ms0x5XxqlOh3eY71ht0rMivpKz9Q+2Oc4vYF6M
v5GB5Hhr+R1brRypvQEQJuv4s4rtzEeDoGnUZgDuX8GfE1NRaVCcsGdAm/daNYMSQtysHjdESSm0
LOX6TX9Uxgb2W8AVML+YTchnDCuOJRUJZNmt4d/njL2B8y4COVxh2HMuNjRD7wuceUBgigFYDdmB
emxVH6B7cMNxfI+5fNAPrO4MxKDtf7e8NM8pof9iyjcG3GH9Z19kTy8PzwU8CtbBTY2SCeIEdKf3
TB5CD76tHguYaOvewpx9iYBlpslByTNlrAqyY8gLdJ1XnYy/3xayAa73AwnhlnYCjDwhJuMQovoo
ehralzXUIuNPhVnBXxnzfCZt7A3KGdBNQcPdpUO4e9ozVmB3GCSdTW8sVRAfvh6EMag15scR62Lq
FFsmjgxaTM0hl/QE82q/Q1vBGS/XwuWljhFCQPvd+wpzePIemwlDA2lZQEL7jPUzgoq8cLTk+mef
mB2u7L9XBZD5S/IluEa3RBQlM0OeyGN5/m76benAeGdlNrDJOCOOqsCVvn8yCVG0XzMqMojrZNpa
zwCVC3R6Siq2eyhRaEMqrDx2yrZeiybv7lbbzyZbwQnRxrcDk33+2lrqo2qb+12E81soTYirSWgl
hkRnTs2xtoXgxTmjPYbf3xsS5EpmEbdBUkQ4peK+bc95piGVSeH3kn0IYQ2BLZmPMxCHP1bvLeu3
8Q6YSozBk1DcyUCqKk//WNJ1s9Xdh8RNR4+kIRP7KgjNc8q2oeFJoyIRwhgRN8lV9RXoGVK0PhyT
DtW/MWnW9ZpmlUuZNPX3GN/uSOBieowVitBbMcO4Ig37zH9rVtLg4WPbsjRn6VmawQYcvoe/tZLc
ydW++y3SynqKmmVlckmg95pkQ1VAr0E2LMJbdIeZlMXvM7SpADAY6DVl6ewb43v0C03gNlgcXh30
Jr3kFnCLRtA/yFR7BDW4/G1mJM9Jzr6aTZU1phLJawALFzNPacQ1lhK7yYYB4KQdjSQ/UCXhjKuM
UxJFDGH1YaIrEQf2SZoLtcAgO4Ne2ZsPvR0l3YO434D0o5caw7oQC8IJPgEfXsr4asUqzdpBPW3N
5PUF1v/W3GZzY5JyxW3TI8wHOntYLnuagtl+pg71KW7ak5ohRhOzll4TAfg269TXR73gw3wyhdlL
kkj0ikW2L+awgUiPa47XJZeJFL49lQFF6uCqDdeIMFH21xiyIIIrK64m6NI41MGLIJx9eAuKcL9Q
1r0JxcXt3Nu+NtqOPxq7D2gSs6qCWdV1jclz8Dma8OHkyR7ilb6FoSrNXkMZjJOM9kELkKuv3rES
4rqHbvi5ME7yBZQ6QBR4oce5CxgsLHlD7+Az+Y73kTZTpvoCGm637bby5HFgRHyRT81J3spR0M6K
sPtGXLmwaos5n8qQzNU5pz2d3nb2WllfEcd+nKvhtOwheO2mPjPZz4RatXkGL2ZXbJycxSbcjxiM
yDM3X+2n1BfN5Z70RuXA3hp/2Qoknnkn5MwNu/cqv1BNv1fGPDvUTPbHwE9Q3t7wPuRlAcYPkzo2
B6k424PnECuwUY0WtFxSBKEpKpegm/L58afivgtxiA8O2UQge0aYD02o5ulScBPHdIsyM585pXqz
eeFsxCoO4GbPhbd+E2jhFefcG8CGFQkvaXP5xQ7x8t7sqUVhFDDtASg6IFGCwQF+Nyff4F9Ecgfp
svnHLeQwUX4aIMfcu1dnz8ZJSUXbdRJCZj1+X1gyAdrYewSrRJ/WFygT4BGBAWe8W5knSGqjAt54
ceR+isxgf7pNnofPIVtg5zmUdrDdHwcKPwbNG+1i7tqZXLnp2dp+jxRn7foFnqrAp77630GLjwIf
nPiSZbQYa0mDOsnaskvZDhG8a4uilFqocvTMLTQv7bmP04uw0etEQ0EkY5Xt/lAGQSHGb/YFjKrK
ux8xRlqs2IEuE5MzIq/srREF7jRYg+fzaxldP0PLdAtG3zh1594DIdGuOD3ZjLEEMQQWxlxMn1Vc
YWwudCvg1EyrAKXiXowGmFN6kRSC+/LQCt6zfGf79ZJK8xam8N6e42p8nWPq3S85Z0xhAJsJhYBM
cB0rIWWqi/gXNQtlKsKSAVO4ayz3UQUDNabzp/Bk2pKT7pokk1bu22MIRapnAXYpx8Kf+u3tlyJG
kAaIbBbBlgDRRJv/mLT+E/2z4KugE4m4Xl8DEA8Xyb9465giephiQ7v4RA9oG4LT0vrahqoUbywY
/4Hq4Qa/ELBzzZ+f1H7YM7uFqF5HXaxE+yHeWRdBYSoicuyDBh2ewivhsARPBlApzGdCqK9Ci7ie
MMHwbCIs7rBZkWni6ky5TEVxhzPzRo5uOSJjhMTTyX1h45k/EAZrQtxfRXtUYvuAKEP8DzOWtKf7
Gdu+fbyxnmTDsxXljulVYmyPKp//XKYeDpPNwPYN2N6CFoFp/eA9fGEo9lv/cOYlmnuASprswvfw
Nn2O737NlfZwj6tp6l77GT7EtpvPGWAFRUB0bpiPu8HNlyL9WAzvpEQJqzvkkhgWKFhnyesONU0N
NRLsVniuyv0lcCL2Lt4fOim08xXhD1TfdAziKHB2wEEEoxbhAQDxA/oHB0PvkuMhCjAjXAN8rhD/
/B1Ug+eAExduBD1G5jOB2Bli+ItLgHDTuPpAhjxamPIvaIT5UWZEwdVtaLVsfNT20BYzdmmJjc8Y
8Gl8Eryuhi/Ppo1iYOPCiOU1LeTGNrYNaKh4NyhyPZTzQK74tnEA9FK8FrMqZ7FTfJwpROfz5uiF
RZ+wTRCcBz58uqAUCvcHJ4Hn0JphCgBhjV16hTCbnch9zYoxFBC6Me7z3+Ix/x4zLDhm9LfmrDrW
AaoEWYig2mMHY69ZFXUM8Z6qlqVMW/zG6oxKMTs+E3Ll1wpE6zWngKjKz4Qmnw22B1vJTMzkdZR3
jEBICMsuMBh6uxyoCukkEgo4Aw/iuIUmYVsuX+d6CT8jC36MrZnosdDtES6/ptlAXaH8lQ8EMlH7
oT8PuefN+W+brVvEk+Yalc35toNmbRwpyCFyC5h5ZyQVNw1zClTyeJtPyqCamDA3mFJAwjNRGP7J
zBOwPWAIUEI1FirMimaLy24Ae2zKOqvGxDr+6PHS/ptB1gkSHQfzPfEtjoNffJcFirndAnC6YzMf
sOfPyjW/DyVS0jrq7mukbPWZMZfGr2k+pCO3Jvauios1w4N0x77MksN3v4Pb+TeAqwufc/IMlak1
fhBFXS1fk2rV4sx50U+MByxYOJWjQuHjuukBmgs2Tu8eZAVqYKaPDlsJypSHy3F053Z+42P/YuGg
xi2rgtAYKUBg97m1/fEBT+UhY0DVK+bQpigY8c5l5N4TYrfPwBw9xs2IVsMvn6xjKjb+6oqM9ui5
qA/2kbNMx/sjheqeHGl1TL873Ea3QzF/La/j+4b7eiurgfD+O8pnwNIs+WbJ7bOiukCqUaUB48Rn
5dGvksmJ1Fyhakl9GrzaElKRlBheh582VVrY3uWbsC9ACXmKMv6zgDEsh+C3FEuAvNd/mhIoDXTU
qukyfcJkkGEo7TZ7NTYCX4yuoKmJkZRX3JdcOPRi6LdEtduLc4CF1tdv0TtjiusxZWN8xhgX84eC
TD/xorxFrn5qRWSmGLLvU4C8PILqsn5EFMH/Uhq0uTzKxkVgR70TIrlhfngd+AksQ1YMrfYxQbSL
50RfPec/kOuc9ZqMC6jUMNSUMc2ah8w5/kXwUWcmS+YDOTrunrE81ABovHZNiqlfwM4kywxG7m+r
B1igClIEpU+Yxi3Ed50pyC96LMwNvNjVfcKQsTzACtagM7YwZntDPuWoWJBpysfG8oNwPnhfeCeU
P1/2eQOSGU4l3nt6AxxBcizBPIQSGiH3JycWLvMQWB3Jv4WZgJLQE0xRcy0YJyK/1T2Ay4k8+YbG
+jM2knqEDcf4G5hE9VpBfYSAnBhJczYGDGbDesiFgtxjsJ9CxSgmTNylDSIizBJQdHwuGVARYmgm
USL1s532tihCHmMrwjMDKqtx6qylfJ3diEBEwF55z59nMLdEZT4G3SZDnnDjFu95nFfT3LfK0OB+
rjxyMWkR7XZmm1u9Rl7kdG2g3cZM94afVbkoVs2W63/v4t0A2c3Cqtn5waNBwNs1008RG13S4uNg
0n0kvRjf50gZKdNUkHydoutj2UHBqFIoaN5dDatnbKiRrYZKNdHV+YMR2h2d3v6YbVEnXmF/6TTB
6aET8nTRE7rPZYvd/oz2s0UvOpKZAy4hH4C0mCZZmIIl8kSv/vUL8LI9MaiOBoOWoXMabD+gw1ii
A84PS/IwEexcriAMfeuEDhL8YS/Avh9psrA4Fq/KMfQ+v+SjtrhPzfizyhcv93eGqPGFv0hwDcyk
f9hlCfUPZg3+gJvXBb01FhjATmIyw3wF6TcTCiJzGflyx8Gklg+91eeP9Vw9ZCwl3K2Qwm+DLGz4
NLcpgwCOlZkvAMuICOYDgDEJkUzQjYWt9LPL1e7f1s/TbZ2tUYZgf3ZhAG6xMn7dlDO8zFnnj1jE
gldltfPFcHIHmjYikoGPr9tYoXbuHcFG63WDgAqm1hEBVkYAZznXlp8zs4122021eSq+z1GhubD/
vgx1JGRXlY9hzRrBKRLZw4d3OUVfeT1We8xgnKcpphpv6NLQLBJmMC+qVZEN7ORfh0gA9KH0k7Nv
2e+iemKFALHpWB/yrO471KfSoCMwSZ/msBt1TGRJf2E8nkK4lTzjEyrWknRMSICC6J6AI9/hUcZ5
59+ZJ7HedBuzPDbYsnEvpoEdWGMgzhS3FtAueo4qycFs6R/02f2gj6Upnp+m9xncoDUwbqvpHjtX
RKnOutrbo/GHHBLA6Mgkv7Fjg8I5UUb2h3msd6fbHRFuy8Wq4UujPTbfo2IMDeRru6tC16SeiQWt
+ypXD+9RYcRir+8bC1qGm4f1rpz9kjdL0HV7/2NsWY+GxV+bSJtuhMEAfTG3IglB2egRaegHMJ2+
aJsiGuaI+v4FerNeUm6K+hiu91Q52eN9gIUndMz/ibcN0pbP+EkaneFnHix9MsOJko4qn40nd5jS
lxDloPkyvuXmPSLrQjKSeYi5OaoeqL6B0YHzwnc8jTqasFM905dN0Dv03n0Yo+ryzZNVzosYLFJu
bhSDze6Zkiw9YrBcbNkRthof9wraIIdMysIEayOMQoIPze93zKAJqOIPcJBQJ0hXMMWBtkNhvMyt
cIdSuX1PyUcRXXEArMJkCZSMh0s0mczM4PFzK1cOd4n09rpryHu87dIpEAWeAJP6fB2zw+c7wAFa
SOZfsKTFH+R+xiXUL8LnEQyh9KWlPd2bIQwhCYidwp2g5QvXSoPrzaGY6RtpavmwOgsRsCFlYYea
GVoNs1TDy1VXi4uerycvKkvv6b2Q2xOiRgWcxyXjJ0rJLIIHpEMJJHXWKRk+YQMC6rhpMMHFjQoK
mTK5Uj797Qc1BfEW4ctGt/oGc//MLSXwVpqsCgJaQTmxVJZkM8BgSGEAFi60N2OpeWrSA+w5dIhK
MYH8+x46P430OSXUIf/Tk/1RJG4yfUQesTFWvZA7HDU9GvVlPv4trUFHwOp391uWf+9JOS+Cz0hj
zhO1o9+QcTCBDfhpeY3LrD6uRlL8ia8DVu6wHdqTe5Cj5tb4zicupkUAgh6/Fz0/O9VjZdktsq0U
EKw6QoifQADTnDKRN6qEWl3oraSV5HR/LBfscp+DNWIuyBqD34Mt5FDNPF88D9GtmyPhp2JGmIlZ
upORUsaHtZTRzuHONaTtGwHocgFByUGRJEMJ5/KbM2lpLZ/LOoU8uPxFz7+WygmOw+ax0ShaID5B
m5tAr5s0S2o9SsxyKQ8xg/KvyAluIX5ds2KgTB+DbtLOflNp9ZsZQ1hq3Yn69EKELUGtZEoxd5Rc
NbT8b9AbNPNq9Im1q0MastceUpoAhAMMTcFPOkF8VUEaALnBWof6mC0LwsNz9b2khodT8aP0b5xm
LvUZtBAoJSyYHTdH0W9A43FHooXg52FDHCpIlAdBcIOxKyBn8TjYC2TbcDHs4awk4GkW4WPgMEzC
KKWpzvvXZW9dTCFSFDsQ/4dIer5tuhvTFMFFGEEKYADy/Dmyxl1QzXjMF4bmkmRowCKeGtUb8Dnd
OB0vFAFGfYh8GDbBHtiZPdAuB8bGXYkK1BilXyhD0I53RMT0V/J429Tnd8gs7Wo/LzyVLe7vO2sh
3jAu4mmB+XFp/sfIVA4cV6f2IQAWTBgInmMD7ODpNS5lxkdEgY/NyU/qu0QsIviDfWoTO8yaDKyH
CwUO+iy603qSbsvImJSD5qiv01Pzpx3ySb6wwucyRzUB3Yg1YGDfXR1VJ7rcHQggNT6LC1yGgcYk
dbNf97jU73BVScUqWOj7JYNxZECDJVSZ2+JVjNss1DfKT/z+TqS9d4PdcqouX9NVN5BpE4upC0gI
ngCw81hmKDHa/40XOg+vNi5Ld00JAlGn8ggmwiGhdegcWDB+TuvUrhI3vhHUlCkM6A/VC86hvfcC
YZa/7vWDhADl3lgY5+fJel3766D2W6fiwdskj5J1wOMga/CUjX+LEv7265zW4qcf/ZN4Dn6dev0J
zOh+GwtSqz7+eBynK55TvOgWD6Q+RxJZfIkNBERMYaGdbHt96gD+pPDkBRnN29HWcEaffrwkzHVE
KMrPiyvnsLT8OVdof05gCu2jfyN4Jbxc+9M53w4xd84YZswzyHv3/hJi3miuh0u1vzx8R/8iWUbx
YRQTCPBx4uW9Hx+WI0IFtrwMX/Ar5qHiIQfPI1B9z6vz24jXJ5dFc8g6HkGf8Efb1DmMtuwsnOr1
1/v39dJZYv7N4/55TYgggu2BHxQO4DyBCJcWJzsQFvnb7fJwoBf5dxwX3jUJGtPLHFt14bY/laL5
ZRr+EVsb1n1cvCHZXS7CvfrCqCYlCkZEWz6c+PIM+Ebc8ROI2cUg5v9TIww/RRAycLlbQEb0iJGZ
81NwE8P/gwY4YfwYTuJXnnXJZNEZEZYDzMJZi51/Jyr3l/OCQ1rGEGDIJpCxNo9HF07SnGgBMhQ4
NHySnIPmba8hQdnLdwTxzIs56O024PJ2GBly1JyRjpTteKs5B6obh9PdwbdM9n07GKk+MQGtt7X6
/F3jjrZcD1Y/GH3/nTw+p+U8ZsN1+Cg5krhw9JBX5tPjhcWh9DCxZwMmrIm87VeEY5UevlXvnonb
UA2lC6vd9deHSVd03u8W5XBGML+Rg+s70BQP0fvz5pewstnMmUxBR9ajHuoTHDQ3sHlZOlkMNUSO
dDcosT8whd0bpgPc8ds9DgoKunkvpV2pREWq40/3iK9QnflRpBm90Q/WqDZ5GeMr/MAaZpZ3Ux1C
1z/CfzJs7r7ZeLdG7MCfzIXO3COYG0790Zr9GC5AAEYXy6wP5hf2NwhQ8IRhnXy0bk1DrwrSYAZF
CZwX2e51+IWEhgTDeYy+l8p7pR51Ndzct9sbM+3mi9sOsH9BpUsZcoQQwATjFTCLi3GtGNN8S5v6
IAzmlAXap7jQXHtg8BnSxgGyvZynDFSC1AzMnBwOSyifcN9Ao3/3M1KfxDhEyJHy9n8HxslPcbps
9TOCTFrdOFCs2qlA2KEBW3EckcVzsKe2ildLISldPR2NuPA5aL/+FR/bgYHD0qEe3bc0OkI/IVSH
iNFvsx7kKiHCEW73TD9xv0JlxMSNqg6gHo56xAy6CMkoS9Fxqq5ZRvhQPa3wLY1K0oaEMV+H5+NF
PcDiguv0WJBp93X2K0Z5MBHMo0FZu6Tka9eMyYCFXtOnn2HX2ZFpdvVNyKyhROdh95PflAblibc7
Tq1oBRlOzrFJmqOcg+LOqB9jzeWHJY0gS3wBwRDYwK9IHOKWWSPMMbRKvPYJHhR0qf9tobrLL9pf
5KUObI2NBEDo/80epCIoCBUtAM+3knAfgbeiYY1wd+u3+6PmrOLEzAel4vf4BSz8clWsdpmEwVAx
k7skePd8bK1CJGlF4hbSLjPGk62VsJXwczJYMIBANvNDYiLE+5LuaRvIa18T+ldoph4OgAD8kHRq
mJw0hG9X4CWMeHJEUE7x93QNMMcCu17mKEzFgVuhOWHQj+wponi+n6jDW0xZqFSZD/q0nNgE7GGD
MW+dcYp8xnK2wK9DyWRg595a+C69l8+FUswrEJIXhlawJ1phqWay00OoJ+ruD9ASORMigilShkCG
2dPh0gNETgOJgy0FIaUYh8glcQ2Z4b2Q7WUulyvT2ecbN7noevelPZKfoBbfDzWJF3GYSnXYniAB
WHG3gIMyyeXJuLTxq8xIOKMgRr9S4rfi8c5/e5eLBlXfE2mL4gHac0U3CIPWWGE45VA/49Z/pgsp
iVekADz8G8XQp/xUct+oBogc/26kMVqcoRx9MRKAIgrdvsVqAFfAfy3o8yKmk3ZfR6BwZjkwztA0
hF6GEIDdd3glIq51mjn11qcnWMwmJY2E3QrGGKLiL84PsMf7uML0DHQjZeTiNFQu+N2hWerv1zWe
abrwT6tGt60uOaIsixFdPXs+ZRmvVUzV9XPKSqbbGBO4EtYhmaN1ATVg5ZiAnkXyfZwYlVSPAYuj
lAUadGrZvRYgko5ONUA2zoiMQeoGEhQx+2Q6wehIc+vElkQ5p1ohAq8y0ZnquyxxDSF10hqGcTtT
v4MGR3tY1SzlfSIuuSbfjp47TRVeCZdNBx8G8PYx/yDOiqzX9kHl+GB493qOoUs/ue5AHuSohkO9
qNUkyJJr46q89f56QuHM76e9T4bN5HSaYHh96rnfviTSfm+B4U0mEIqZWEmO+Dd3Zhm/Tc5VKHkz
pkjABcLbO+2fU2zFo0U/sgDr4WoFM5jiQkfrKuHsfCagG+QDXyUemi3FDyKF5Udfzhm7tH+PhKrp
8RcDuguPiPV0Csw2s0dyJI8pzLSpMYSB5uwn+VCdaLRTxY5ClrnKQoMEcUarjf7AZYOP2bnJxuwz
4iOIRIZ2zr5NMROL8saR/1VSoha4zB0qkY/Tsdn/23DhvvMv26/Y/AuH/Xcp/o78AFFjiaKBAiHz
KbcuArVzAIvcJqQEufAQ6pXpMxASCtDEz67HRcOay8dMh5jnzrUnBDHMUqSddx053+A+yxA+Xcmn
bIJicF9dEYYYTPlRCKAZtBjDoIsD1UHROLQi/MexEO/PTueqz7nn8+FsYofinfkQzrNJcJqgfgbh
oePp8yPObGY7Z50zy8P+nfbelcSIBtON4umqKNpqd0amI2uFabtfFlSo65hIULXJGDwt9go1TFlG
qj2+sZPcHOr8nAjGkc5dToL5UdL7n7d/p+rScJvM7dNTLG4AJRITAs389ouOdLl0mIpW3m0/npoH
KcmcOrHLUUoactQZ4x9D20wI7vIni09gVMOHPuHhKcY/kAXZE1nTIS4Q/fme2/tZ1cYKVslgRYH6
GFZ3t+Ol9wO9m+0hDGPMF3MLGujQTaip4YNaB9/Ma2hgIlSLgQDSBjqVimOm7ckGn6XBuOVcTr6s
ib2gYkZFGOpEKwYWblPkle7H+9+IrpIhh4H2857kV1eWJ7Yai2lGGhgxVH9Gw5Qn/N8ORJkCAQGi
Cso9klDVQDJ81VevbvX0tNJ/R/d+k0iXn+28t7TQ9gJSMMxowRIqww7NDDKpJ2KB/h2A6x7wvioK
DP+B46PhphsDVv4l3zbz1EX3wkG3ATZjIAoI6DAhtcNH6n97fgV//xWkuBrij1y6vxSVTwH6wQRA
mU5UpEBDGEzc8bZnzFDSUray5uNINCzwEwbcYLAP6XGZDot/tmZsACzxCL+/a9vrRWwxEKL4kXad
LmWtf8NCjV1H8x5cu3wm/2AjdbmnJ1LgSpoD5R2gsEKlBZ2qwY8I3hYWZPlUQhsffiHpl46BfT3v
iToLw9HC+f71Du9dNoUnyiWFMfG8/UNiPwdEgm7LOmBhuM5WT5lSDtk7oSu8UOi0gSCWom1hi8I0
DuuBAagdGnHYoQB/0qyskYcagwzvTNJ/yZaSpAG0y68MN1owLw3Mmhm1fAMYi+apAB1aqLBaunNN
2Ju9sm9jZn56vVW+K1sP1P1MyoZmk9yYIjNDnrczqs4eBE7FLdjin/5Ti+pzIc9AsMp5g7L+tVOL
4yNf/npnQ+JFl9fuBC/2/kMltLH5Pz1r6/ReAIt4mU/bv8+EwZ+GjPYRYkydzcQAU8fUG+jxn1Gt
Zon8cAaOSOYrI7BMz0Q2pAey38Lm7KJ9+Mgjmc8Gbh7PyXzW9HPD+WFbO2QybeK1Qt9gDKUt0tbp
fAoE7oa0mgXL4k00lZ5oPlnyyP6Zh2BF4Zzllc5I/COiPekk+Ud240R0jXxfdEkk14kGiD8no5i2
cWSJpKetCK3jj/SP/H9EM0yXSAfsbUlA9rZ8MSIiCqarN/rXKvOgxEtEf5x8vaTy+CvxQ6RDbfWT
WSVNlrCYGRbLADnI+UlNXttnbK+qnYIADQVu49+5p1m/1PihTk2YrZ+h9vRSG4zAaXfm6rXvV1Qi
T6+u4+fMXDkMe/b9w388ndlyqtwWhZ/IKsEGvaVHpBHF7saKsaFRURABn/7/VnadUybZ2WnUIKw1
55ij6WGwDFbJ0smQhM0JdJARAzDLCLvFDqWpBT1vVWxL7KUYzH/VfNdfvWF6zF8xI9P+SLtRbu5x
OTiPG6oJ/cmIg3DKVpN/FKh+8NHxr2VUDDEyGFx1WG9zCCRaz5ssJ78on4arOgam7aXmtNAZ4qVx
FoC1EX85VoS3FN5GTKngzs/vEPMq83sBCyuQNwBvIU6CP7SXrGrbapV+ILgDGxlBN+aScIcRQYUW
qCQXOHg4dXgw3g+hUXCyBnBvsDc7rK7WwW5n11gEIFPaEoRzdXOfqhWi7/PUhzeFn/1Yu88K7IZz
TTRGQkICwbG7UxPaNyAeB/NeRD2J4HpjPdsNN+PMleS4fc7ehZ3TZ1QUlOr04QxeVlJawM1elSDy
YL6cQFy5rQa/nU/dLMcS1qio3jzeHukPiHflj5hQo3Q9CD3B+AL3CSP5x7ZjwllbTVRFz9N7yKKi
kjT+GqsS7GBvyPYLGDhhIzCmQPuVzY41pnhhybhqJbxKJmO45jUqeyMA/3uqvx7acEBynDGFqlba
XE/a4cWiQ7eH8gIrEYGzAe8x+qpSo0Xc0ne+2J+tBgwKtxKDRWgxkFywXxrQkqs5+Ufo8gByxjM8
7OrdjSbqDA8MFSn8kUJvqLAxvhcTkhYGB7WokEd8mJsdtJbOBuosFRIsToaIJSZtzMwSETfAVL6g
WKIKh5r5WkxhGyPVEzSrxlSsl3OfT+Hjp+EIAC2FFzmymHNGuKzwIwzVIPXI+hTHEdz7nszKNQSE
H/iUEKtpjloT2y8JLgwG0l9bYk0fzii5MBR41QKPA47HoZ6qFKxBwRR/Ke/SM5nd7mjXjwYhboM/
t+04fghqLnMIZlPTFmWReX1Y+W3WV4RjIF3XjRfkB8o6kqXDxUwGeFlytNUHj4F5I3xZ/G06nb4S
DS+HcnG3sx2w9HPFUai9w/qwZpl8DgXrvT1Bbs+2/Mb3yqmCIJ0UAy05YWKyqg2JdBEXzoCfBfjB
UHT7yU7ZcjWyb3egD5YsW/zd07eGFdw1gl9JEyeBFusvMGao9lgvXHUptW4fozk2x3LgCp4hdn0M
t0xAj4bqLdckT7hPKPi1eMCffX6BJGaagIkNyHKzGUOk3foWj5DsAq6MQpAQOer7bF20RNBI6U05
f/SXL63YXSOybOdHySY758yoiOFUZRURyD3yq/brv/M9jIeGyPUOfFn5bL4f95/7AJThzdiDWgOl
5LG9Z1qlEMuuKmBXtbpT9P0NaOnAoAmyyFKLdc3Wdc9GA5tZ/aeBYHWMzEEYfo2WWJCg/CYpkFFV
DAH/fvX+HMPd/sSvsVtORX58J8gsaJquD9RVwqSAzexQaC9IM8OYaw15z5c+8yzHzwk0RL3/MYBD
ZM55SevdHcah0BM/65Ze7gWZmBOtxZSs0KmFuKpwB3Em6Lrvc7rEaisHN0TR/V1pKxE8XBaxRJeO
TAwZiJWOTMQxYzyUH0P8R++zDJvXt5b9kgtzgAQ7ZbDHjyDcwBzMFLwqzja9UlfkQGt/wW5T8yhi
mEgIUAUz6qaz0s/KCX4vmnCJwbQU5t/XgZp0knQYrRg1Fgsc+czbEpY0wAkGRtJmcHwsoaDNPlAf
P7aQ9QTp4mV9oXxNgIkle9ufTSz4U1Ea4SU0U34nMGVFknLxMw3AHvIfZGewr43MmWJFzmspvNpv
JCoIRwt81+LHFgjBboN004YYtDEBwrWToL9S0F43h2iC8Z3Xg6xTGPeN5IxWxSbDL4phzQaeMYoa
VAil13dRGUx3edALs/N12Wzy5RDsf7jpP/UvrTaNN10ylAKg7P1tZj88Qfr4BoU9nU8IvV3QCTFy
5LYWUa/6yb5o9pLiAJCVooF2yyY/k/ONvqmn0zfRToEbGEMTu3byLhq3Z+KyofXmLzvzFGfqHCLF
yTxk4ExYnSR+oQcfOAybZ6XZ993ClhwpOMTVbHCqSHUVWvDEG7FdZQTO4BZGKuaEBanUPtTdwopB
VVbTFZHr82TVn7Ek6ykuPkMSix7me/lZSqt2We1ZTBmeilcN8RWdaSaQkwSIgM6UfooDQeA6qlDE
1H5P7PSs2vynT4rKEXQKTIQ3fMGONxaEZYVq6hkoZkVgzHMF9XmFN1SU+m+81vX7T3Npt/AjYTsE
o+VjfvD0wphEmHnF1RHHL+x6j4zbxtF902J0uKvgBvnKaowDZY20nryEEpcS4av3I51Gp5KKbjVa
5cfXJttjAYKC43w794+oLejdwaCW8nG6o+6rUZp5ryBxM/tl3iA71nbifZcKPckymU9Xg1OH6m/D
tY8zj4Qb4GQvRxK1wVV9A7I9ND5i9wNtgmWlx5wjnuxH289UXP7ZioAg7NjGESS+LV+HdQGB9m/C
WK9hx3m46XVwlPC8UjMYXdToFP/NmVJfgjRJClc9pI0VupW6oMqgYcSv+jCrf24hGojfMTaE4KDE
W19k77P7wpxHdm70yIY/oOyHzj//hoWN8aCO1drvbb7Fde2pyYsJZoujQGSuA6yuu0XPvMWk5ehZ
wH4KGWeiQ0Pueug9VF5WZMtx1KoR/0JAlcET9WnU4yaolwK7iFrya0FGDPEFeHKY1Lc409m87khN
ViUpTOdGeI5JjIJAK8nyInvePJCwkuwGcAhHdnkqEBOIQDT4iP50e4+QxZGXs8ftlTIQ0yJ6DfU1
pXCcrBVbWnGahhlKImzEo8kMcgyocAMEbg4vk9ktbPBLTl0Y8gv6FOi5ufsJyx1yfExLsBjEEYso
JNYtuuioXclY8YzXXZy6NAU2Z6r3dA9m70f4YqCo6nAmBkz+6BU61NK4IoVnJ6zNp6KecXLRz4A4
Zs94vCEYsqwdMApibYy/bqGVD7VGr4OCnEU+F6EWwJ+gls36Sl1D0WV3/pSLGjotL3U6G+N96N5+
U+6etA8VzPQ3dWtfJlYoCx/Oh7RhPB5Rtd51ePcW+MgQJ4wJJ96yxxiV6QNjY0BtbCWe2kNMi3Xg
MnlZTNUDJeSq2tW7XHtTN9D5Q8vZKdHh1CfaC30DDCrvzhzwYNc7vted+ie6pZIBAJWr9UEGB/8S
GQRcqUxrsAoba0QB9FkHwImAPv8+AvSOz8WiXcIqHJC8ITz9RPIyttAaKIe+ZdjCKg96YhbsCviS
xc8Aqp41NEhB9sDA4heClOsijYsY6jg5aniDzR7sUF/14FAhYRlOPW9irPo3a0Jhxt0LsnhN7Icg
ExzUX0ySbKoTq2zV0ViI1g9jKwUsWEk/zIcxymoNOBnBdSX/flGDLfoOR595z2y6eGHSQxPxWSdR
Gr6cl1lhUl+s8rDTbyCX2P2fuIvrLt9dd6OLvH2vG3qxvilsYaaLYZD9MHNZDoOD2YSv7TiQnS9N
aOY20BoyO91lV7U6dbBnInnOzIZxOVEFYTMv14xt5wNkpn3z4Wd2zVcyv+Z/NxFmgK3XNcx+MANO
NFquVRlVqyHMKCp55mmXzw8wKneXn5D0byfb8qc3w+fAeUJ28xlKvfAmmi6u4IXX8LMeY/6frzAU
WPUWTz/h8+f6Nc8xF1hlP9C9gJc5E9K54h1sTFmWD7ddXOd3uodVd7pve63ad8bzfpDOn5eUklrY
ErWz5GdgPY120Zho772Kj0J3lTtXZ7xUPOyO6OwEejnwHqWYspkAQXDQeiYNebEdsV3Mh8Q3dYEC
P7Gdwe3w6OBwSwD0pdRBX3FRvJ7XmBAAW23D5HlMEjMZ8EN1g2s/pRC/X8wnwST4zlBkYFlzn0uo
fof65utf52/1YJY2PR0IkITlP1VbhG18zKwJU6aPVgLlChaJ29NyTyC/ERAiKZB/MCLiTwMkFqdr
1keaMxo3oJP2KHa5Pc0GpKB00R4zsXSz58HAJ13gWMPwYyaP3xjdfE521NAAleFMFtZKwtc2xSqp
DF90ajgMQxBlRJTasLp8Ef7twcfypioOee4UMyYKtGNKAQb2HdytiTP13+4kpEUHahbs92scKT5Y
p4J+5GErBsMJbeTlTmOilTVKozZfemfmDmuT07NglSCs68P0J/A6uJu4ulnlrLUkA4g4sRtOHiwp
nMGsgxNHTgQ0gNTJnZ5X6Y/1ECR6tMidj5b4I+s1b3RlBg9pgl9Va9wi2aTtD0V2Bv5Pq8qBe6H2
cCcZmwOtAQe+7pQZwyezIqgDIxBoPFPvu/ha+CPiWshMFwB36jNuQzbysjDZP9fe155qdy5TGscx
MQtEtQLXsVWNtBRADtAXBSfV3d96y0fhtT/FlbWvHW8bXDToBsljtF7+a1Z57+MVdZbkIB6Z38KJ
RVIfNqX0oiaVpzn5Iw0LI50cBSD2xuF7nvqdJRtoz2dE2yIQoam2SVqHT6zw83+Ok3lEQJ0vI5Kr
LjIg3+/B6+E7emREQaIheNXiozfRJ/w6qUsUkEvclTAQxU35iQXiYXFfQ3iZl8KH0Wpd6P4sfR+4
Q481jupessaaaU/mEaQlOZz6h/nzCENylOCJLeKSpA3kNUDDL3su5yBVNx0HY6tEZV42hDDGhLrC
6puunVQYGPWUSE/kDljwnLJYMj7+xC4tAqCsCdNWycTw1mCAozMBQn3zQbZIRD0btrIZuc/givt8
Y+Af+gmE7OURyjT6M5nAJax6Feocs9HAzjxiV/7MT0sO9nQ+CidRs3lCGZM3drFsX2oNZMdlwd74
1KcQupCM4HyFCil87xLkA2z9GIXjQM6uvjgsXj7DROTV1IxIDDJEoOoUFhS8HmFqvsAnObhuREVG
VapPkXxXwuXtQQsFf5/ypnHxphu2cJn1J+3/zZoc5nKLy+IQCF8BFTMxyHtSeOM0B10Fcwp486h5
6PyYxUFJRUVCjxRifgx6zBeuU8IGMKbUUUXfoFA17o3cMOT+1BXkh37cZGyXH7dfzvOJn0GM+PM/
rx4GRoAkOgF+jch8g5wKmyzZbfmb5iPz6fZRUVDkvW0y42Qogxi4NYxE3DzCBf2c/PKqTmD/wvxc
9UhJhXbwMHKREaV1bCcTXf7ShxsJRvqo4eFx8S2e8eUt6/D/maD3oC23OrlRSqkjCiArqC+8R7TR
zUTP/cI0BLge0WLmvDsTO/YPDFppnh6MotOaUuv76eaAGrVk6ixa0h44H7XKxHh3s7axc9yf9dem
w2QGNygoldgmiaw+9HnpZXCSfp/MVC/VD+KP7DTdglwJ7v0Zl9NpO//glH7QidcCDC9iBYo1kThI
NoC1WWpZSRu6SbIeEfIvviMNxlZCVSGjJSo3zw140flwUo4NZyawsFvWKgZ2e9ikjcgDSH65SKhK
QZfbTdcYNMlixTjMex7kpzVZTJT4sDnW3br4y79gNkt0GrULygRo72h2ACLwZCNBB+2gohe5XUvW
4W51RVhmc+w+0swp8ll3MJKh8ZagfqgPcTIxVxf9O28FnRuHA4kdpPP+VMf2k8M07uPfymEyBg/t
2zJ0F66LuCW+yFdkwjPW+qBceFoABYFRIGIiwhPxG45lpNoy6B1ip2jwgrQIyQhX2EFL4yUZwmaR
NAFfPI3+wGlbq+Q5gKWBb1biKb2o5eZ9ZA68TI17NXEg32WLK0NlVhKaJo4Ww2NBwSkgsohnMKZ0
3GTxc5EsvrvbNt30Ydfnqt7Q3LbCWTOB8DtBFIBHCi4aqrKe2HTV2GlMwC3+JtVMPXZf0oBeq9tV
Hc6FGdFJTtQmKIDUjpw9/AXK6XqBHnFBzk9Y1vdXeLOgppcCgUwhTqUkSDSEF/3L+NJcILW/p4KL
gHdm89Tqp3ZH1oIdJ3R55tKpSIrnyDDwoou794mehyOMZSWcYkltr/jLqCBZCVcCg5ePdmOh+701
LKcaRAc6OXo2His5QbhnE2MJ6VQoJyBloGCcvn3BzlVxtOFRKyajov4Wd/WpVS59Dc3Sg6irRhvj
5uhgE2ZlIl/PQQHYzGRw6MIgX0tPzTQYhSOdJ5oU5uHnjROthKM77i7Ae7Q33y0qXHW07LnpQcs3
0ikHwdqlm8EOln48CIUU8uUiW8F4GooDgGgs+/JxspnOsv34+P7zwwS/qHIm5kSSaLh2jv0Miw/8
PeB3Iu5q1Ds7KaMn5GObKeghYXE4eiZ0Wa4C8NAcb5Ywlhv79w0/1gDIhqxOgCdZzDn4BiTYk7h7
kIzioNfj2eHtDz62VJgDyayfeJnqKWs99LdvNDzo8uZdB/XUrP40EowsmT2BVzLOvu3vATO9+LF/
LIbuc/E+PwEWbNns5kVYOxDs13mYO8L4sFxPtq+wDifue/Hxuk2CU3cfnn54RX14yk6V/wgJzvwd
/faWdMp/xnkcWux5tt2F+YFAF+HIFz7Um1+WpC+i516ABRFG6QNn6Es7KWzwz2uD1zpBCHUBM6/p
nnG9qGcVxg7QV3rBPSqxhPiSAqsqx1LQxhF5DcBHjleP1dwfh+9NHn+Ea0zh0Xdimv1diQKCxF40
6+kCafPiOhsg58dHfZYsD2DH4x0evS6i5eFuFDW7RrRoJcVRe6xxTPk4nfGcTwFLhjNE9tYA+OwW
9oLcxwFrzBYP6r96z3u/1c+HHMr3/At/vnVGfJ5GGbqnFFITM0AP7QIFx8i4UileLasJu0CK+rtD
SD0lHenggSrrxWQ9waunhI7/d/nlcMZ+2Xm6CwbPWDFiYeBP5pU5cVKa5/u870xW45VgnD7tJhyu
Bl+EHtUvBI7nJeF6WfI5xUwXdHysdtcYVmucXAb7AgsSuO2jRfd7AyeISDWhznZprtNzecxw0Zka
7+N4dz3nZ/Jj6U537bHn53HLN1Lr7V4BGIcOlA1WKgvfWq4D++bKAWTay/OnIoJgLW9v6+GSjqOk
OQ1HETPc8th8DDafwxB3Knx/NQhIjGtuoJ6n3jnZKJSjFfCtbDJjpKUHqLnvmSTx5DJkTIxXADWh
mmwTHDRr5EmQmuZN+NxQaxYizpTOgECE4anZvbb0nPKW/YvXiZSDmONxY7h6SueSZUEsu1M1oz8B
2CIxkUVmVYSHDUwJA48pP/OhxkCReSX6E+7UweDjrQuGrF+wnAHa0bZgzoJkjU2HCoDO80pmk9um
JmGHbLKE+OGe8pwNczGIwwwHft8/PxweCoufAdAvGLUmxLtY6lDe7Y8iVZxlWgPPJEFeRNMj0VHN
FWbqKyLIifZGgVc69PYaQnCVngWJdkus/Yf3MYnXB69jWhTgll1WBtrSRtG5jpAG5h08Ac2TCT4A
kwfP+/dGacrG0pDKeSI2Klkpy1GAg8T++lP9TGavdXYS+ILbnZt9E5VhHwq/EMYCrigwvmfYFKUI
pBArfmQRdUN9iHJhn4RE90AKgOfC8PL4pYpOF28XEccggtPHlYZqjYPGS06llwlhzpu1+pSLOLS/
1Dd+VPw0/C5QBzS3ALqhvKMZhOwn2emeVxmWwOtcLl/n3rHx3ydoXsxnPlgAiXhRar1i7dXMknEq
2EoMcXC74jHBMXf9PTvF9/TYDhdi4PIzXf5JEbiALRq8hwOBT8YsnDy0bt/Qgc5uHP1XhLr4Nesh
7AH+qnwuSdSd5YroV/lS+SaxK7OU2hHdULat/U+QbLs42z53VLTDdQ+S7EClUOSNIybUuy+MG8ol
s7kBXoVQLsA6f/JN5T5iWCkQsetgAk9DldhHBB+MbT1l0H+kmP+c2xzzQbHzQIehETseDIrqoGRV
hsvsSiDW0m4cVW6xSc7VETAbGBWvZhw5R4CpIJC42J+TfXPQ35SNegczhaY0zmayTSkPI1/sS0fM
bHY9YRqandm2nueH+IdfGB/hwQ03X4aY5wowaiXPM3f2jQV6j3M3JNig2kznSkh9Mc60KyUOc5+J
1luNo5Hgwqjl+RUQAXQchTccmTEPOQ99KobKhZcvJjBgwST9cjR53Y6UZnKUbyihqhneQfgH4nrh
UVqC5/E6jY43UwbJ6rj08Yi/arki7LTe4W1HHAvjO/YIXkXWWN7u5y4esqgIs7M3XTTG9wjrEW1P
LvQ6EFhFri+mXHw+h/woTgMKtpgFiZOCc+6xLDzOu/zMpsFmfhD55yxS7EHQFZ8fQaEsZskvAu8d
1yhI52OJUwkBiMPdkBx7DFIZ23HeYuuR/coxl9FzhdwYE2fKnBW8TeHNf/udupUnogEYZVf7xpse
J2eaXzRoA/trZX6OzvQaleyhkEDIexq7I4Dxg7R4f0Pl6ZXmOOrNRU8QS6G04yDKURdBOHAIaCFE
YoFCGgOz+GUxXHKvC7gxKZY2WOYYqScR8njlnDuzg7IvIvFhc8i0DOzUaAYCpRzsp7G8YvDakdvG
3JgEsxCCobZv8Qz2haPedZY8jYcLPWAhL9PC7GdosmYs6XQTtLWQYb/2K7V7I5vmeTQX/gVvBh1Q
YOj+eJ3oV5i5/LUW9eKPKEzzQFeCgUe+xzTbHQd3NoJQWY/W3x9p/aI3xfcKFLYTY/IMpNEAPSLg
kd2MRLdDWB7LzTk7EhO1T5HpAPp0QtqjoB3DEtIrDZAyJW47nRoCk7vS7XaNgOVR+WhnoA8opoXk
AueybrH7vJmQJJSKmGEC37KNsyWPCDehwMRwpW8UmZHACOz0EekqgCVHSgrsa/CepTje5Ni/4Szk
y532JCqcGQjeXc2UmLwPzotjgGwNoi+kXjm3pYCOddzOb7T4BITX7hOUgNQaPOvYQ+zpkVVpWJg3
fWCXX5O5c81SfxlNVRanxuu21wOjXlVmTHqC2TGFAsFrOxbGW6yNOaSeX647SlR4rAVTUmT0+H8M
jlCCIU0VAobAzK2ArcacmmGD+t5eLwzXcZmgd2HjIIgRwJlnvqhXt6jEXqxcfBYDhEg+Ua4rnKI1
Qlrm6fq7HO+fv1NGghkVvsDdtSlmBACUa4aL1x8qxN4yX9P0UYF/tuQA89n6wUgyW+3lWbVGRy72
J2aVHLnZzUn9ZJX7KNwhY6DgRq4MM4aekgaB6pG9GiAG5jPd9eWwf2+fWx50EHTRKKS9m983tAOI
P1D2OfkGowM/89IAA6xVccy8G55UrFXhxMeo0ybO3hiFifVAjSZHzLuYVjYYVGOsTwdXbYaMbrDo
WD7OohfwZLfnTG1iEJVQxhBMRM4dfOY+GFZNw78eQmtmyrKcl1v8kjgAthJ0TyT2b52D+mFMf7xv
+sdsf9V51an8/1rJF+Zt0PSY21CmciQA6NAo7Qp75LAFQNhL9vUGMdTfstoIe5neDoDn+otjMnLE
9lwtM/Jri6W8wYA5Jo4XUZaCHVSyKBfv6ON3jrKul0MXhVw4dPGzh2nMVTYVSXletak2ssKsFopG
fpROhSvt8iMdHvtJc5TRL22+8eGIbm338RMbYdp11/68VjD/zWfEbfaOmf4tUHQ0m9fyzWPWS3YR
drf3mc5keHy0qkQ83b4vvkbzlOPNQbg1Wsl0S0d1Rb1Krd9qj/2ANIg9Bkiy8Y5vsRwN2DkZmDAU
YlQCwvNz8Hu7b+Pc9ZbLKoD2SLeMdn0P61phhnruzWQ2zy1qtGJZkFzyw/j6vpuKVJIGrz6LP+tN
y11vZI+wIY3tMmCxYx9A/YZJDIVPD3fXh4VCnIZ4tOxrGWmycUnTPjX6l1bH4he/rs7vwbcH36gx
4AAKbOgW1cOZhxVF2FMsxq3DlpCiLVHbqdnFdCTA1jgzgCaTP93ywCMGvqWBf4I+mt/MvscsrYk/
LgYbjAA+Wu6wARpX622XLsX1xJkQ+VXFzDHP7DH7ctmPhbNB6zBx3pXOx0nMFmF0E379PvU4fKg/
ZJ0im7+PjXF4nqzJHoCitqqiys+ggIHNrq6g5p33ssi0wdYGXjbGO7BieAqyc5grPi1JiPKFRWOf
LsplHZfLgc2oCniU0G0eORyvU57HQB//SKsu/gRj7eMEUxe+EIFAwlOjXvTXzU9/3dsmobJ94Qr4
il7R1K05FIINyq7LFpwsIVaKNR2LRLHEfyVkBYLZBUeJdb5nf9mDGzxRGQI80U7jG7Ss3+ZkDWc9
rD2MMN37Aidaws8YB7ugKAz3YDv7oqER8BdTyxl+ajrS5D2jRIgkAz3bjubv5RNfusIbHLGuiCeZ
QXj2C+ufAuyc58VzZGDP3MITIgpw4U0dP7FsCgiieQbgtPsCuU9vS+0HnYylG1QOV2NckUcqwOFh
8blpCb0q6u94PBuQ8pV7qZ3OcNfA2Qt9TLKUwyt9GfPiAWNwHFUJsOHioSrBXPOvwumfAaTraOBi
w8LzYWO4n+GXPSjCsIcn6eFpPDlQWK7oiD1gto4/NhqK9kssgxBwTBpQPmMMoRPXCuyc1cHmzc8z
LLzm7r2znk+9iqGhJDNqHSoeHkDZKORuEkw+4wExL6RcoESnMsLEhilpS0qRRnMuHWHuYf7HYLbv
ZbvetoJOe8qj6RbaJE4dfS2Y0svsvT32T32NUYz3gS3jCXx8z9enqhmIHil4qUFPPe6P3tGja3rs
RdfDeP+jK+q2ULc4wnXGVjRFnqmoHrCf5nlbvi3aqqm6xVXO4Ht7j8/EL/KrnocRmVEb4rdrbIwO
i6+ZrLzG4Ef2f/fh6Q+Hu+deeAgaT1X37upe33L3AEvlfIyUn3Er98W3vqani3sXt76m6zpJADyG
GQSmxy0wTdP530dnVXgYtZ/pnVxIjblsJsv0FUNWbLxsCRJrffEGixtPxiVgkb01aVXsy0Bkg/I6
w7/h2sFx4qdCPMcgUSBnEKCGlywsV9AQyxOOsTBtGIEVM1IC1OlEqNHSOPnF7eazIYVkTyk68JNN
aWNvx5gcPnIdvx4BVV13gu9058wUI3l1Iir+nn4f4XLPyCsFGkKgy56AQ8xiYmfuLWoNhpyz0awI
Hz4sD7deJVFvgUoOATWNXJzZhX7YNMvE/pCBPrrUMnb+zhSK58NCod9DAUdhRiWATQ0FgEHVkq3l
AEaktHiyCrz+pEFkibv9lgRiDEIoGBGQsSdOxAk+PHU7VkSGxDefYTAck8EsZ4728Iec+uaeU65Z
NyzJOOHMKZzcKqL65kugzC8N04qWsgQYBxqnfMajiQHhhC0QtxkS/4wxst6v8xxG/YNxR0aGwTvx
UCCmCjP1A+r2AayWDssw8IDR1P2VIpToRArH3UnMaoUhL/CzOelYxTC3gpYJTwA0bk+t2ohgjyHk
IK40mBarO/6gWGCdc7xrFESJ2nCBss/HVG2HnTBzn4lz9b5+9TvAZNAHfaGnUDb9uHeE/MbYBGZd
JdrxWyecYR/98BrBnwRYR2YAjiQ5ZUpEkJH1zbLSUUgVb/MlOYiMKrt5aaCgN0ZvnfbGZovMykbN
Zg9fuRzcdCsVGltx/GZ37mnPAlMEDTScUmSMjuwCoKAweqo3xa6bT4Gt/jLpgYXk7fOnmz+/6oDF
e089QrVE1XmlkOFrv9KW7vi7Yveg76jP06NU7ilKzn0XA8MjcokNbSsaS6gMWH9Ct3kaJYU7kbJK
+GEORgaRC1GTBE2fPpNNGIyUsmniYxFqPxGJ4nzr3sSTHTkIOgM0cD/ZaRUcQToN0sYg7iEY10Te
Gf59rS62PAGqsOfYBGNzHSsUmLxqZJoBqPAubo/5v3+FGZGEKUrPVeYTTbS5ZJbAbxS5H5mHHXtM
viE3RR9HIukQV1C+h9MshGqgT2tqE0uwBSHDyo1zRx1bAgFiBVdp2TSGh5mWbpB1EjB5MNAp33Dv
u5qdLYJQiMPQHng+xPGshH5A5asKm7in9raEfIgjj3wYdwAIl9yPGsedeqrVhXtar10aLx5niEdf
zclVG6xYgYJXm0QuN45tFtaRpJsURmd11gBfscFp4LwoNhML3pstuHI1KSVXM4XS1BF+lD1NqrP+
BgjCAuHuOPJPq2/nZm6+0T8TcxU0AfXcjYEnCMGOpApMAohyuiRfDa1tkegDAVGp8m8L/99/gZL8
NXRPkOfEBfZoz4iOpzugjNem9JJ9LySqhcLPZgAaMxrpH0uPYu8QlQspfsxAS77I8Vk2cLmkeFsS
nLCYgHHfziNaW3C7kF96xq9jGfM/7hZfJT+Z4xEsvFOnq+G+i6pZK1H34fWW/wBp83bY5+tyO4lL
/RC9zGSGIc6Cnib+QmvHGJn9/D2XF/WaKXQqPKvXUsAiAs4Eb40icBDc3XzT46W5CLC4wsETx7jo
vWr2nzBh5M6ysx65RDseAS3urPeVxSTuiszXYPV+LOmEMUb7RwNS7DsmcE00Wbenjojt9kR3J+Hc
CNj5N54ea6uHXlv1/h1QjeBMW1sDEi0HdnfmHmpvQD2UmVWMMaBO36EK2mnFFRHAJKKjF2d/y0Y8
XuNqzT6iuHceEQdMQ6YkxWjZxNmVMT3Cb/1YAWkCYugicBgbQV34KzKYwPhm8Pej4le+cwnAk+/y
cYjbKGJROEe5IOYhS82oxai+gBjvAIvUZvDU4LNriknPyi3RCClhKyMHURjs2ldYZFh/OO1K3NvV
FRCq+PkxP0dOO1veTceViv9Rd/I98ayod7jhNcxGvv3iZIsZpN5b0n2KC/wxF7OdyuCFbE3c+wkp
rXGNFXu5KDXYOvCh7AwshkU0hfiiomZUB+IHxLfFYiEsCcVFVRlfUxwcIql4RIgI9sGqfq624AAL
i0wRzSyet8jqvOP2PjwTIyFYKsDRFMif4G4UM1hexYztm4N/t5mR6/VecUfcxP/FbwrXxFbf0/qL
AorSaGQy3lyRB8H7AD9Viv45PilOHoEsFD7Wd5rXN/5uawI9rjZcF0xFrzZRjhgZt6vxWryGEn8L
z41hGH9zwdQmC+/+nXVR/Emc2eKfVk8j8RFqRdQZhFHvr/ZePCHxtMa8N/hhibvClxDn0v3b2YuH
+OM/H4cY4iHdVkkANhuviSnWCTsleJ53ZxVFYTjfoe0htUalkNXjOMNEiPSem30jtubtj7SRxtI3
mz1VA7EPgh3cyLl9Z6PFGPMMZaFgc20JFo7wkBDuEMKmA8KKgxEG5hsjS/hlXFdQHrmF6B7xzT/n
VqueQ7616xPT6xOF88O6GgNT/i2lnf5A1Im9H0QbAL//3/G/xyYpTT3/4sMClTRarZzgyB7D1XRV
+YMinKQMjFJ79nq9BdZHgK2mPuegIIeKWlSUwOirEXFDo7SpcwVP83iHBMMVzI2uwHoJqE6ya6Es
F/SkgQt5+JMje8beeiP8PcURZS625PcIh6CCoIr4dxmhQOD+9wB1e3EtEX2DixmcTaiu/27D9fDv
RxItqMQbpYEmnrhlnX83YXhT52Gl7zYUHvtiK7yaRQv4tZjLwzAbCSuENhquemvZQTPsyA627YaC
QSs6SNS8d9xCCdvgM2ATjFqx5dVzaOkVztx0tjRa/H0V5gcSl7p45+/TG0+YjzYW7ZfZ25C+y3dr
4UpF60YGj7gblg18B+Hy3FGn5hYZe7TBH5da4s3MTYFNK/pVgCHnPHZgkApBMBwuPjridYEuwPgK
1i/vLX8wHqp4mIrWTvwrfviKGLmFpUaJzu0wPxPmNzJ+ETFvfn9rk+qHlx2ig7YRZyx6YPtCPhdi
X85O/recxVigIDSbenDtxI8JF5aN+CWoevxipQ9R1IrHgYh8MwXxH2cDVaxfA17kFw0P6id1zxCe
RebfUgOQYAmz1OBYxYf1M7F6TAsLLCvLaiZwcxMMgySgNmSen/+Up7pF1lSu7j9MgqBbo76EuF9d
6qi3ue/xDugogQlSR4+jMGQFVsZH+5e9LKOCQFRPZHxnTF8etqmMZvFQPMM1gXeC0PAywkANw60a
FFF9/jKmDZjk4rwPNAhFtw/qn1k15DLJoCg7wDXPYnje9GNQwEUMHL63uKn3dHxmUhOKfobTgjZw
1sqcWgX1iE3Iqzb0/w0Q/tVSZKyqNLaC+YQJiyh4Uqb6QhuNUIW6i4A14aUr3kWhBaQZdtYaK/wY
arQjvpQeaZC1UwPgQ00lFATUjcaIeOo3kifWGQymNnyAuQSviiS2niXtCEMjmbqykRRYorDD3t21
Af5wVeYdrjtSbSM37+SBY+6Eo/IXRc5TWz41zoJUX/aogggcs5grYF4i2qZXiD/ZmOgu8U6CofaO
rr/fc42P7Zk6OePeMkN8FOTB1HwwMhHAIxUW7TdV+NsV+df5EtAPP8B0eTWvZGxDSdFOAsg8GGOK
4CSGPi8Yu6/NwbhZU/1yNaE+zFKOFTG0/HV4alCR0orZE42Me4DRB0eBchaM1u7Z9Syb3y+Jk1E+
Zw5jQuBl2BiIuFi6OBPp8EQDpzFrHDHPl6ycIjgggID8ItQkZaJ3kHUufX/EOIeQ9Z576PRBQKbA
rvge2zdd+9MYZFAcBsv7erxgBhZ9/yPqzJZT5bo1fEVUIT2n0gnYdzGeUNGsgD0gNnD1+xnJt+tf
yUpMNArTyWzG2yFAWaGf0L+pesNxqLDfxEFGnRfFAC/H7BY325X79vLN+Y2//aCHPyL6KUjRgF2o
0kAetybOn6+wxZ8PI1CWNd+N641vzQDj1GfUI/XvGQEbVOVnhVFAC4PmmOQLbBj7H2DlcDsZ2CbW
voAeb4hBjEWd6JSYhF9ykaLhqHzA4x7zAhzjSgzi+Gq5fVwPMJO68Rg3Ot5DEasRj+OcvTPUNbjz
U4nkRkEJ55NTGZPpBXdj1fvqcH6lpnP30X32WiKEUtWNWfY2JMIh20fv3cOt2/E+8URUOQU2DMDS
deiy3K/7WLSh+4SCBP+32qiTC7t32FY9z+ESI27sFZ635KbtnmvOREMOOn+eMKOmIutddsa8olsz
iIQVIgaFLMUaQuUND20iAPTF4Qd55bCbyKaEbQNdhiukSosR1ClChbm8efumCMqkYj6nr0U/r77s
griw5LISbc6RHkiiExmHzhgrE5jSuRFjx/PGkGZF+bYguUjgKsYtxgwVpxq03YCQ8FvNCSq3zIx6
wEaWl4H/gsrBXlw8JqbBhUIx9zl+rxb6P426yDdcJ5oSGzeNHQT7XVAoirStqFVP2K7NYEbUCN6g
BCzu0BPQUWNwxpvwCx0BIB2G940+05iNWXnOIABk++uXs6cuobJIvPWtfcbiEZSbtfEP7wVFkgcu
3NiLwXigF5n9j+MXN7Q97/aBbbjjGT0/h88G1mAiivbt7fkH9SIiAi12FpASruT9UKJPehGBdb3E
2h++e+vbd852btmNXt+FjQfcfcGwoOEU4Od7TpkOj01ffCR2ShvcF+76tYDONi9Sstuowi2AG3bs
jh7gCLjW/nuvIIWVSbt8TJoZXElSN40PiGQNFSGnXzAHUr4kdi7F3Slsxp3pU9RnDFugKrQ9haQd
ePDX+WlqR6+QOMOpG1Hznt8+uEbvtlCZ2JlzfUMmQD/FEpDxdZt9oF2+fdrr0/cjvk/zzWvRAnYT
IQRsMkEEvXgz5faA0wggFuCi+XceMa6VRv8F3ghUTfE4YmfWLqkhdV7gbIoB3o2ja8T2sokq3HAZ
MzFTLxJ6oSdj9WXHvASZiuwxIH9rm63yHxDo0w7ov2z8AvIJVrhoTb8hB2a4P8ID/MaekVmeqR/t
KyXxKU4POYxI6klH30ST+9sX4XK9VwwZTB/EcV589n6sH9kgaIEeonQDJ4IoBFP5Sb2pHtoL4AQc
Mjksj90gc1rfQev46qN3HPCBfccA8ePs1fe91BukkhfK1jwd+OmGwuFoQ+HQD+XL9ve73Brx86XP
d3/DRD2ituj7mzT105mUGv1vf+YzO6F4m/3eTuXnNXfI54wPHxc0n5fl83swoD7p8THjlQffvKz8
Y3HKw3iilOsXIswgHaW3/oQ9Uugwy6JaitZURsEyYimLcggcpxwPBdDfG/7m0v/9Xcqx+Zu178sn
h4it+zdfub1OqYrycjz+9zvf+OHvH3/MA+W2/DlPH/LUPD3FVV6GL/yVlF8pvkp7/LaDvC5/Jz/Q
anwPaUG5k7+Xm748iVRoqQNvNteYp6BEK4255oQ2qc96nJwDTlkOauanaw419R99J6Dl1o8+SxD/
O02/6Jru8v7xSO1pNnbmYGfJdQX5L9R8+B0BCscRa5qUVUKikRPTbUr/NTtQmsERHQwAul/Ak8Ls
gY2K6bXt29PjyPx0Y/sdYYHsTt0pXA15yqsHGxnVnCrhqVwAXKAq1yOMvXJUEDJtcMlR/jl64A79
VdknQ5KwgoA9kjA6mDWMlBhTKjAlxSIqMNE1qcIyKRNsQYIe25cyUZBp29F92HmihFHQzrzQFLz8
ho2U6BnwQfg6hRr8cWwgwsGJhcstfI+e0QWWQnQXl0mNAaiNHzFBTqHqMx5wjb78uw/hg9wBx2/w
HmHtrYwzcKknjj0RBVIguZaZr45W+I9N0m8IkaynCENHLMsV+YWHVgxlhp0I0CLLEi5w4ikUH8Fm
pPe/mR84uSf6Zij2geo7LKXOjFlK0hu94mraDqG8UrX1Wv8WY84YvIMnRo0kwPbfwYN0ZhWVxgUG
nh4Ziy6aQvcFJn+/WJM3AGrYzXln2kiJigF46aCNb7TBadKsDr+LuyJ5fTjjdqd+EMIyu84wQhx6
rmf1aw6Prn+kkYhPwl4PK012MF93WkhL79PLkANaOqznsfLhVEeviTrU1/r6Pi1SrJ8aeOIIoyh9
r4XKh2SesgKZyQ/eINOrPqqdcPyV6PrFkqP+0TZHwCPWYWRTl5DU9leIhQTgxsYn9m+YjwkoBaz/
IaIVKfXfVlZsYHdl4KTsFP59WX+xld3DeYuNkFxVT2VIM5hLXgMlzidXSpfmVJES5VhFkEfi9N4t
YHDaC4oj1qq3gJ0HwxqiEA9ntrlGGvAyjliYpLD4RY5AbxRny6lDGfLiK9FjqIqJ93WOHoVO01tf
x69hPi05jnqtIHJ5+NremrQEUl+GHXwMPIPHIA4kz+G26UyySb22Jsd1+VUN7Zk1MVua3YqFX3NJ
SKrHC/PAZtRY6NtuJlxH7KtWmMokhy2bJIk7zD6dpTY97q4f2qf6qUP1PKeP8I0ghk0qvpMOgYWk
xq/0ec4i4JzaHkjYQB9nPjZ7/gnW4IXf11SYFuc1shyM6d4Jc3rdDcBJLsNs4SzyoWi3njgto+wy
ZwdscbWhmuLdO9ADNb3v3GlFfi862VcK6eDdPzNqHOHsqHACnkLZ51NDaL2vfhBe6xNiuJAnS7p0
ExbD2+AGFRZFcajOeotLWlEeZl5Cl8KOJT3xvh9xRQuzMYsnDKMKaDPelYIYsehboP/L5Bp9Pb1H
2NKbMekNkIPE1eK0MRGkIMMIz6NyxYphwUw8K0DZz2RukE4yezLzwfGYsAAZFOlz/JpgDQt3C/kb
xOvBCxYxA88NLTrEA+ZqCj5Cj1fnBgMlFfzRYUEUqMcaJzmgb+pFZgQ3hOrBlfinAzouCJxYe78x
0lc+1BEIlSgUe/Mj7KMZorZFtsCazUK2Zm9ZbSZ2RK3VJweDcgL+WRN1wrWbkFr8kzMurEuop+S1
+828jU/Talj/YN3HYq1mSYZpxMiS+AlrcSTvz9MTas2Ui2Y94KoqPn2W4/OcIhO+syhRwu5fL+gF
WA14GltMisxbgnZPfWf3XtUz1jf6qhtdxwg4y3N6I0UjTBSKvfHNv6f2st21y2bEVg7og0WUgijN
8jwbHSsABhQMGWq6r26NAjJ8r2sq4QghiMld2tGbC+op8OjG2OpLSOis4iQq2Phgc8MeN4acMiJH
j73mgdnZGLvD6oPK9t+na5BQTB6RBwkcfh1I7KRIzrwu6zLQv5EVVqjGrnNAGpaeBi6VN9hufv5A
zoMjXwJCDDnApkhFoXyszCW+0gzchI1qQB/A6hV/oK/3upxzJifUHZLVmqiMEPh9f9MsLFZ1xPuQ
tsAYqUrzutTj/j0mrP30tbX4QHpFOZ+MErT5uCBlfbw3yMA0yP5AFB40X5ic2JSO85Bt2wXHNWqu
efhm1IP3BqmCXRdJM4Qr0uYIqCAUbJW312Lv7BAU3M+QNJ2x9w6xKtY2NCs22Oj5T6pwQF3Vr7iK
LZ/cxNd9DhXKKLw3crwiuJAAq474PDVzMbFwPH3f7Q/kWOBw6vavGLmwDHJh5UTYZvWmHNjLy74q
KNxXEocxlghvdVoVoYuR55tF6QtMuvEZJMBhiv4T0ZQT5ohFiEX55erbh7TEFRXlTN4nweJVe3fG
Ow2LJfjgfV7SsXBjDNGTI9GCKmV8I8hTcfksxQ0Hl5+mjjRnqDNEPXxTCy7nqcoFdcXWHo3awfKL
3DfxZs/w9wgUdg+4SlDab0K1Cc0iepL6fQt68A3zkPiyB7P23VdpXzDDNtUOo+3FSdUg701a7kLF
vH4QvVCM6vOQr1bnSXD0NbgujwVNcAm7Cxvf1kcC5fyAEWDrD77LZoHNsBufHLKeIM/gzomACr8J
OMJMZzZBSSfqaM7Fq18k3LjYf5w/sBu6V+us2en6mqfryPSrT8MjAAiAyqHqBU4zJ2qLyGaXd++m
IrtJlWx0+A1hVsGOmuToEsGTaBSznPhEYiYVDG1WaVARkwc9g8OulkYX37SZXi15rtZKs+yjw0vc
gFtbLbvbxDgvqmboEJsqx2NtTtqsUKc82a1aWx2eiSPrNlW1pVrt62p5hZhXooHluPNRU40kuxnf
6K8TaGrptn0Xe6YuG6ksN4jUReBTAdQ7GeaT8wfWDeXaOn5o5dqBSsag0TELqhQIdBI13EXnrNpL
9CC8dX00vAe59VCQNhxVC7bYojInGtTD8RRlWWcEZD3jJWpE1zy61vDUIiRUykJhoLhIuvNZQbnH
vhvlkfJ5/IetA1YKpVwSR7ePeE9D2c0hY9z16GN9QIFH3yCjL4HyMeD5us+hHDBIN2LUjj8NNR5e
xXUi2Of8aDjeCc1FRenwBxlPN4SqA0mnJwFs7gL225R3Ykyg3NG7ENtj74Cwid4ZwWSD5NbO4f6Z
G2KfyC6CeEn+nT0pp8Un3aVZAm4MzQ+NABrhgWeoczlZnE6wUWVIfKEtvSTnhZ3eZwCYI31i740k
H+uDLIGpNQMVRs5RrXAuev2DtCKgO14oH3VYEgMqa+58Tfcig24IZ2WOJ9wKiGmBEpNhbHeCkgWy
us0TUn4f/3gjpgwDqwugzBU00piDp0b24AkxcQQ3MUX+h0oPurG5w8YDH8lA2dfhcQvXLzziCGKA
kN0gnVfE9to7gFcfO6sBEhOf/Jsp0tVRvrURQIzvDNN7zoReDXcVpSHhWj/wF6o5pkXG239aQUXJ
6jXAg045YszrP0yfofQBuWR6fUZFHh3xzcLm0AksVLq6r7F2cj2Viezr1psUwPwszdBrh/QqBfUA
1AYYB2SHMQYywKHOg3X8QY6D9fYqfJarIIduB0GUxVFG2FzYw/RZyLb3U6CZfrfDEeEN9ZMIA1TJ
a51Yryd2VZBBQr6eVb/WQkKNcJTlSCn+CXQmCIgChMh6RezBwudEMEsCwKjK41+DB1MJQQuKFrAB
ifURoZ7AlhiuBKFIKX7/kH7wB3TiZGD0jefoyKqORhZjFXHROELbOoeCM2gCOVxge0n0xhXQqsMn
5YFjE5mhDERIRtuFgedu4SNMdPfaj47p1I+wbFiUUoynbkMNF6s2ULSDV605T32DwEnsMbiTT64R
MqGKb25qP1woxRKjy5aHIn/i00guXza+CD6KUGWS4wqdzXBmYwWIGQbuDRqi5cO8B4p4GKtJJp5K
Bk4kxsxeACOTcs3ISbYEy2Aq0khLLyzTfWRWru69F9Y/xHQG2GFFQFZRB+roQQn0N9Vji1QeJT0z
uzXNS0wzCYAMcMCgoM58cN4+BbJ8JQ8BMD1J+7O42KDfwszL54SKbzhNEZWyyRYA1GJwB8uii4JB
wNuakC0lB4311ZqLkdAteWeFb+VELyhWjMbkm0gM35tF7yNQE0gc8SOAeFAPrzFPfFsLYYsiJUTe
X5wxpxW2EPR/sTJk1jQMfKfN7eu+fgXgjwLjWtEVebeWkF9JtRD8FpcuSjFoteJyWADJjTetxw5N
eMMwfk5fZ+HdtdygoXgEJjLO7PUjYC5uYbMaSA75VHQdHr7wCGIKZ4CiAH4eIpYmmDCpAqFpUCro
xTBfboEQOnTqneJeh0tNHydgMOBNKrgyhYvNE5xWQD6QHJBSIB3YbIUXYuGEA80c+1lgpn8AQXE/
jOMwLLxJOBltt1DR8HABIpSLg+Q5Gk6eDd5DIlsE4yLVdiO6w1Xy6RAZtDQoCNQ11nJ4uLbhvifc
EkotqXiEyC0hvY22KPGCkOKI4Ch5CCgAgNJf/AwGA5+3gmUfLyddklL/hrLJUBgv7oJqkBRjGIbY
fEZdCMUu9MPdFoKe5YWTLcfZ8rZrXha9qYNZyVvKNvJubujUEO2ItaUtGMVCKjJgCPxgc8Ab+j1F
M27ZvC1iPvUIRjCqeBkh5DTDLTTAbbPEIHQglJ3JKNztQJsNb9T5W9zI4Yt2wywRpFkNJkofbkIl
LC4VZ4A+5DsQ1zEdEAYHvVCe9BWMrvF9rXochzvpQh1vxIMioqkSyRe8vhrC+J5e8uQnCkZE8VqR
hZUANeAI3yROi8b467us2PpNKM3O4+hmgucKVxDFCROb/JZ+zuU6aZHv52NhCEBN5eNKrQMnhJnQ
fuSk3ck15q/fYevljNARflxcONe44xfEHJk8TxdunJnGUbypBjoR7QfCwXNzKJAdW4+DOn2JFky6
8mF8XMqIIxSmclgO3+GIN/OPuvTyuIJ/GZAjRTrVVo6a90nOr1gKEUiIQXKUXYitCxFH8FQhQsnz
CnXoOuQZqt/FLUXJzWizlYv8l5G5kQ4qjjQRKrTRYU0ODBaL5Bnxe4rS9C4uPCFZsDShjoR+2OhR
TpSXh/359/HH04SIxjV8lTdADpFOIIUh3BCgg8qtkKtJrqdwIuI4aJa/FFLijCPpZOWwxe8Fa3tm
0dvj6yBFTUAvkC1wKC4Y/jd+NkIrAggmEJhcwTW/l2Itqhe+S+FWVvEPhilpCwYCWCIoQwivk/pU
xlVOXPfvOPXHLtEpl75hoNySs49P7PiP44G2E5gQQx94IsJSAcXhSADh2ECjx8W4R6zI5FLFtJ5n
1GCw8BGwjiN74u8emLszE82srBT+uCyUZnh9eSy2KQF+dRwZtbJfUM/lPOXZMpitFi4o2OcGgsRj
ls1/6kOEckq06x+1RZpRKD8sJmglAFU+pC3kjOUeNki/94taJ6PawhbBl8iTE39DD9lL/6SVpKXo
Ejq1O2ldOSvYx7wK7syQSZgK6NGP35aVdpRz/mvfF8cqf8Fv6ST34K8lpC0a5hRaHJqRynMLvZ7p
iZ+YsWmFdyzBosKFeS6kpe/yW0g6ch+PmUpL/bV4x/HjfAVxgKUo3BvOhMezYB1sW55Whit5GwG7
+cCAkwQQif1QKNf+fQBkcYA90q+FfSAUBogMOAAeeHlpNrk25WKhS8ECJHeWl6AQBPLF073/4wX9
MoK4LdeW/I4h1OyTMkJoEC/32/vgUUn/kDXJbyoqoCIPzcfyxoMk8CoZX+X1CFn6HRigLMt1KdOo
tD7v90za1jJA8tAqkDkuZ2D7xhhSKrfo7gEAKJB0/Q8hPaVkcRsnCoAS0C8YHwrqDtHVw1iNt0ie
Uo5BXk8IUn8vUnMPpPDAnvDW8zs6H61Hg2OOxonJxMxb8PsbmvqvxaTN/mggYmIGCgZHpfo9VZlA
/k74j68i3d/ivzC/zdD5Kb6ZkOvw+q/O0XlUKW294T4YHzmj/gv0Ho/JcRHZZJQ6dMlGjoBOB++F
D3egM0AarP+QXfAdAwJuywX/5iKlubkwpPPKNI2gg79mtcejcJXBXyWTThpwkfEXMENplyPdnmej
Y0OdoD1lKJDvtCAfMpSIV4YMK9KpeQVfXOpvvxfeG9sdrOppBzk2aYUL58nSmbOA9IFXKP7rO5a9
8usnBytjRcFSl4dwQnLwFQ+nV3PQYo+PA6l3oNYqNdAn97DIHcl9cop8R1Itp4GzF5OnVNY7XyZK
8aSUK57rAz6e3JKvf4+Tn6B7DaWp/nsMzSJv6x859m8GUyZyZUqTPX1lQiliKBeOMpGO8PefOfSv
r8hwy9zOXcR9y1f6iwwZ8pGPnZn0IbkYxG9PennrYUTDwPX3QnKLvvXf42WRKc9qyUrnfx9/L/S/
n52RNeNtYZSWNxPTAY5SbtOJ9zJm//8jn7SCjGrS+YQzKB2OEE7eCumauHT+N2bId0rt/AZ+5QAu
Nl1BnhPjHp5Lxj3pdH/fOWzWfTJayVj490pyr8w2fz9JV/s9Pf727zT/ZoDfS43fZSMJrJdnZ4nB
yoD1AYHc8myYvnMPpJ1fzRiqjYkMNtJ5m2Fx9oKjg7NGrGTT7hJk7ujKjtv9coz5lauZGdbFns4d
AU4YhI6hluw8kGsVQQ8EGd0Dy9aIXbUpA4UEjGI3bWz0RP8RArE1KMcd2n4gb/BsmN18mufAdonJ
w9sj0F74QBuwXYsAMj8VOki+vEj1/fp2KMrtAx2iwl77VlkFL9hxv3Gep4ZbzYvF3QgANMwXPIb6
4J/iuvRuB5jOlFJBmD1k4rsCwmCC4UdYQy2iPhwWZmIRoAODzb0FiettLT+Jxv8cUsopDcTHZAPO
IqAfVjn9dbJW/HFgsIjSp4djcMe6dWf5uutb1xDh59HXDpEmcD+rNuhFrt9OrwOMVC20ApmGV3EG
VFDPMWqjmF4ye56iB8nOj0m1gkOAsPbPmyz3YOQ9yOopEpi753WvAb6yJpU7RMFR7LUvuerYGKLK
mJEfHtk7/GqvIO+mT/iPihsjmwkkY7cxiec/OK/bbvR4+wg61C89i/Uhgo97nwIdmnuHUaAUhdUZ
d8cezr05nZg0IbDDDfFmCTvldx99EP4Kho1LTnDAtjA6cuWvyiGRuNPTvNvUm25SQPj6wWijWzRK
1MHj+zw+KaoYMwdrLUqk/mf5le3vy8v0/u0MCHvtJGwCZgyBoQ7zi4Ys3KvXl2ffwhPPpmIlIXNU
g19x78uR6mtD8gqShz2WgNf5AxaCtaMOre4A1c3PnkmD+mbsLtt5/tHOmk996jCa6hEtq+4bqh4Q
78PH5rW/7WvKpHsXevyebog2pQISdKFF7iUm1figwI2KNcduZuV8dKPLHhHBoN0hUqh2yme7u01u
i/IfC0GWLzgHg3Gb6pFomcUDRuUi1yDU80tALaINBcV6QzRVr2C23bSCGBc+3uwPShbQgwI7p/zD
OsGWaKlY6IQcfBZDLeotdAK9LXaa0LjKd/zMPYvCl4RsDF0CKcmpQlI/lDeI2lCtBbf3rH6vnzcM
jdInAmWIOZA6qUOAJUGILedHa3LFSrScN2Z8fE1h/37kh4GNhzr4J6YSBB8ofqf6zzJ+dBEl30dU
Qth5hWZaVD6E4utniXbQWSMlbDtoo/ns5KGX1x3EZGGdhRXSB6mZox+uP4vPdtwBQcry0E2lHPVK
yqH2Zfyzpr3ZDV2a7NSuMRjVENUeerfwqM0p3feo8egE1fjNxGLd/1qp/7DZNLTQtJObPc3tqfWK
nfM7biQrNMwUHEciAx8QfYB1xtGIT8f9mYEY4peBFBavU/UZo8E+GWOyEGpogsepTWSjOXqYU+05
eOSDC8UL85ZovfShDCR+CbuN/LvEqFcfNA6s0qtfnke6HrswF1hT99Ij4qlyRxyyA5HDwK6oWvRQ
btvh+zg7HXdZ2J7nzyMQwTnQvt1s+E6c/EgMMPvrglgkQIVIgxCT3tRIe22hV1q22B/pC2zLK2TY
GCfFFFIJ1igiI2rwJjkmWJkP1+8hNXmc7y9flGiKIZqKT0xv4rOaNjjfoCBtPhvTU0JzCt3EzpML
7YHrJxwW/Djn1YeCPxrcJ1wcWFJUEeCBSsLaZz5RyGbQqIaDOOFYtIAzwx29qTW6Du9re2FsEcT8
O9wGBJaYIMjwXZ5B94K0GUB36VH4e3tq08dP4p5qUT28J+7S/AQ26hm+/mt3BTtBI/PX8PnzE6Jp
Y4JZMOLjq/c0/As7CWXg6HF+CJHoKENzT74SCOAnEAVaEWhB95hiPQxyr24y74ptxO3p3W9inX5o
DGABrwfoR5XtpUYKNSzOg/WEHQiPB6YmXAX4TBRBWX01Mw3mWdd65rcLLN6JQNle98avZWtC1d09
vms2GGuJ8Vy5a5kkyriijtjN2iw8lx4Psqm6wF2EXAkkkyiUEhCwvSa9kYFATehP9Sp3RD5NcfwM
Ke08ekH4qNLX7DUzRu+Jysa6CUmlWr4/eyV8hbMIy9WZmwdnssoxqtLzyN5QMnwgQTO/bSV55lHt
DIxsfKyX7X1/IYKJ+PjjvMh3ZApQy8dLRPtNgEMAgmQEMhp1BRjLKB/euo8dAsZydROj3npgwWLM
WhSHJg4AZezgkYh6jPqdAmsw0yIH81D7RiaV18ya7WFRBeWUAcDBo2JzSM8UIFXq4PhnXeALt1R3
PaUOLi3ZbyAxfgUlBRNFTIvbEOnZC88OCPgHjPHuA5Dg4PbZdBKXl7EAKPs4rObE0Nprwkfn/GzB
sMMIB/Dm+4iAnHd4fJwfvp+Q8itPHZ4hW4H3EPpDGikCARAiRlgXTbaXH/xH7NzjHnLSJ6uGkFUI
3L3KjUnEIkCDuFVS0ImWFevVFrkbRP48fGn+rQl6L18H2ugGSuRefNIzeh0COHwHia4Jck9JXliM
cvUiSIMH+HN9+wCIHAKf3dpKMbt+fh5XpB6y/ihcYQ26I+0bQOL8Af2TQq1FhEHfyiNmsWzfkqpo
/6jQfVhpVx4eEs81gK158U0ztKQ1+9nkFVphPXY2nD0VTJiB7FDbBQuqN9WnPWFZGquqPIJPWOJ+
uMfqKGzJSBKiYosscm2E2NyG2HD5RDs0a/2HP+lAztUQ51gfHghgJrcn7qo3e/lPLN6wAmWmHEJ2
VGGK9lUsqQBNDz5XCZeIgamqd9jY6/vEZCKTVUK/OKcm4YLvAV9vE41qJYVL/OhPJJF4JrKFSU4a
531YDc1E94gJ8sroDN0IOaL3HqJVZjcK+TR+wb17RlA+yHFYaQQ8ZfhAjq1m3NRb7TqA6as10541
vN4nVRlhdKP0hmfdO5Jkb1KTIlCg+jKocQHKAJ3hG+D42DaDHW5erO4RSrJx4HUdgCgPPAl3H8SR
elqWA2Jont8a2BPZdGiqNxpLDETHOPfvion9cUdYa+7aNmpgSZPcmi86c2Jbo1OxKB/phaoZ176y
vHTLzMQ4IjUwGL4tDs06oxBAr3C78HgIrndfodF78ZttfZ4qABD3mQl/2xm0j+HzkVxJVCiCm57U
7q48gV/Zm2e2Im2vvMed8WOh0LbMMOtFFYSs2DkNOoxx1ZH1WpmnrfNavdVpno0bd/XIFkX7YTZJ
CwkcA6BHRE3fSMBJ+Xz9lHec/GPCK7IsUJzItgdaM6e0oG+0lw/5mk+QNr5SfccMgwciR5q4wMeF
B0AolUbq3A/HMxDULAuyTC5wbGNarhq45l5xVqdmeDTnd23m4oENDyv/0qzNS1uebmndkKGCJoC9
3St9uDCCVreG3jZ7t2R1hBXujMHFSit3nCP56yaAqMpxez8NtF7i5l816iaycMzwAWx3HOrOqmq3
OTlx2XOFB8kDTM3IPgBKuyw542GAc+stPXSTe45z++DIDu42Lt4L1V08i/mb5a2rDSX15Z2+i/np
iVcK8fNZUDtxBerK6pkwCRch9SS7D0uqe1mCbaSCWiZLLtqyuW84Pe7tNFZruh0/tTX4PkkyDvIE
kAN7UBRzi1xILMOPW+3y07rjkkSucpRf/zVGcOFoxIZvboDNqtU+71pEu4BaTeIaczufv9oJCDPH
dn4vmEWqWWHvqvvuhv75tHjnX9lpcdBmt170bJLTc6WSolE6aFbHHH6O18k1PTur/LnKf91BzRwT
rKRw4nM1cplSOZVy1hn7x21a6FCC+WvTXl3vm8cped7Jk9zf77vyvjmU64s75nBuSBfIaOmQS7uL
6rl6H1ZWb5mro7Y3K8z5hQI1ErwufvU+sWWtKZL3Eq5E957wirRcz5j3Xh9Whb3jnfqU7mk0qzs5
wtcvR5YyvHej823y7Ka0bKOtc3f8bMcFDyiX5fXzeFgd7rt3N+V48ssPqyhYDCvLAVvjwBlyzBce
5pA4+FHDsYB1FWOZwf/HE0ZBK9gnWgKdldE7LOnwlX9EW6eEBzN8tiG9X2xs2FXhGW/5NfXhU8g8
Vta+c/a1EosOajcGoxPARNu/IgYB0YY/fwlIFBH+B2+67elo/TDwAiXrBiqoosvYExZQ+XuEYIYl
FTDda6ydznOjrLoHInGgUHYKN2d7UFIQu9D9ItUIs0PMjXc7rihVYWB/9tv39ippM3ijE0/LvNo/
rA+UkciewKW6G7yAaC5RL+d45Gn4qlPJZTz8/WRsvA55gaYeXJ2ornn4rqwHfObdoNC/lduSZ+ck
+FRZ7x+HfOWS0cy0MljiKi6b5wbCKAfCFudYs3XRL/4Nvg90AeMQ4zzxoOKBGplSYR2+mMAOH+3j
yyxnWm/pHBcHLvZSjphDuJ9/jto/3cBmtnjAMHqy0rCAfF3MfBREEj3PBFG8S0QcS6sbfrDX3j/b
yujfkYndZ3aA/IIU/8KUZFeV/+SvjoQd3XuQmnJWCLw/1wyhbTeoXx89GNTvAL5Opwcvd3o8sFHj
vdkrh+GRXJ/ecPFup9rh48aQaMUXm8kjhNiAEWzORkUc+z6EssMa/PJ9Z7op2Mx2I+eYwK0BbtCn
FUSVk6QNkWwhBnHHANoc2PmAKmgoUhnRG/FOUzl1YVUT0Ti6egpznsiWoKH/kuOQXKRGmUAkp1CP
JVktnmyUPZ5j0oj2oIWYoJIEWs/t0kMSwNKTZiqwPIzqWQGFaIRkhW0wuhpjfT+EsjSv+86KZf+D
Z6MKuqAqcQGL+oK/hU2sjhcbjNs1D9Q/D4iRmSgFKZ27Wh9LpW6ojMHSLl/1kMvmAKkTxQ2BPzjD
NbKYqb16e5homC1M8ANVvm8/YGI5DgRW395ghHf+xusVUr8iCwlc3qat3YdqJkQyjgffUHNdst0F
st4aKB5mL+4mvAjzdmR7tz5zY6dJ8Ozt640ZX69ff76/7U8SUOt/xyn2mDFRrCBpO3MF/d/tY00T
aNB/WzA/kMp/CnLR4eUQqssKZ7uB+S+D839YGKPbvGU3Qyg0y91FvSrXzxkFCGfDRExFYNywsIUy
437bG3d/+EF7jlmcsngMjA9nd9q/t4dPfaVQh92eV9mchy1vkxaHH9HzFsPX+v4DzBHSRyJ3yd79
FnA6VK+/8IHzKJQM3F2zpMyyuI8Vu1+NBOBfV3iN25PXD5lT1GDejGRi6Ap7SQXfYsOZi/zi39Xo
H/+Z/owkNHJNrOiSUn6he7CKY05FRIPMT1mch1e4e9P3qhzpC0zKO2nMwxfv9PHTWBVTKdGkyF6O
CRuTiqfgouV4IWh8X/fHGSJ8Bjcafk1FiIJAO3L3RtTh+rF0gkfKJcy6Ncl4w+b3ye2bEvoRdJQq
FoopHGR39a+ib33GV5L2vUn6rr5rV/kAh21OhU1lRlZWHyc6tpefTxYy5NP5PIf9616sy9V3SY9T
ygWsL2JtlrVe8UmKlv30nsQbsk6ufHNhoEfjJHqjw6OP35iFYQXv3M1EWXf7qSZq7XUbxmx8ptgE
dRKc11mkkfRv5ASt6cIN8MUC2giIZ/QYsFZvhwVzQZ9LAMfgHD7TUvvotvnEoSl2VDW+WjLclRg3
XR1eWV9JrjPlCBv8PedKYsZ5r9qnp/9rxHGIro2ab9Gt0e3Nm48pm4yTf04Oe6ffrNk0XJMnNZOl
OmOz1sNpVzzMmljsHGMa7TI+zZ/sC3CqSHiA/qEprPzEJL4c1sONNlOYO3+bHWYsiToj/eFpaxPv
RMKBsW5uf5TJcel8sEF/XSG1t8PDJ7MjoTe3nzvYyOqCpn5mJuryItOQvc/Qte9x0KDc5WDEZXpY
ssNGWTDBQlZiPXJImg/7TrWDMd1cHGDSHPoYlctgzQJ257zFMJ+RfNADlGVPFBsTwuYo4ljecfIA
JZiXcAgqMRwygE1W+AWp3/eej3tU61fEfeBBdvWzHwwTmZqLf1CQldShjIAWp2+MQcrAyrpQh2nG
miFcvfprShfIFMxYYC4RL9xT2VUQXYlM5gwUnkUUgn7VtvjxQqPIRhg8hyiEwu2NgZgUHeq8kFmB
TkjpHmjTrr8RAJFZDwypx99Q+kAofxn1dnglbrp9/gWkmBjzMmqT18BIsY2hxLTLF+eRG7e7Gg1n
I+j2HBjLf4+MEPtlVBqkswKdEUM1eSXwDkCEPLMPWmcxIVgf0KyDI4TxMWaL/eFqMTv1OfHa3+IZ
GKhRegtQXaBqOMCoUPxVG7aT/T0cIiXA17IaWOycKFEs1KQb4oBCGwkkUP1IWR+APXkl1ugcnwCO
7+M3YRVAgXHrLdCDTFAXBCzjYd5rkQhWcayYUS/0LwjbQyOF1D36031W2IBacycoqOAKT6OO77Pj
JIvLsIv1FDpvWvjPVMe4kLr1Bs+ptBugzfWqgZHYobITHfUJhO4UGZwDQgIHiQxqUJzzcCntw/oT
hXLaI2h+fhr9+3eDu40pzIBdNQLmHrgfs+ochiBuEV0s4NCfAZjO6+khtKk3ZA2Wmohcqc+mDV4C
3YiKQhOhG0OP2CI1LWJq0rX0CmCXOcVqJpRvQzQZSFBWKA52+eSy05ISyAlmy9AaYbcYXkcP+EGn
+f8RdV5dqqrNFv5FjoEiIrfkIJjjjcMIZjAh/vrzlL32dzatu1d3m+ANVbNmzUkSBC31NKB7PMB0
wrohoYMWl511iT+sFP1lEDBvM8VdgyaDGoKVBHYUDHbkvww5NUrpXsdbZTNoOk1H89Wp7ras10J0
C9DQiBAGgUWWdSkLwUPgVET4WFKPw1+E5nGKEYAJLqVKFHs0N+23AibmoJYgXR9DrT7s3iBj1JDe
USMgmUWPjdqDc1jhYu8QBeKRYiR1/zfyIBkVzuJFEwxEK+KQV3iYICKvd27YK3pFBM7IO7vbrQQs
Hl9qTIXphavhSpYiPo12HVXbCzsbThUekQFXB//CXiBvn+oJmhusFzXrEKfxwdMHefQdUB5PzjOq
o9sWxCrdT51WrxHAn4OFh0wHU/Ad9RrDT/T0lx1li8ISoalZbfNIxI7QpvNxfuC7O0IAytCI6fuJ
6LwLofTTQ/Gmr6KY0eSBQpPzQXsFs6M1dTVUtaGKnuw3ZpHLoL70mpNPbaxCQ2MTEHGrh2yZD/NY
Ra2qZb8rYBRYs/v2OIOotiDzKx3Q6zxhTSbmhbRKflpLneq9OqoddJAJYo/PkM1XvXWRtm9r0SHf
GjU3pdpQbPKir9Hz3SLhqCH8Qdj0wHeQIUg4BY7GjLvHp67YcOdoRVbRtfRZeMHz27gl+Kx+lAim
1Yh/tVk3ue7MMCoHMG3JWA8ozLhkvfgEHcURoIWzK2apPk1XCW0bdZInE3jyRgRNMr/RZxU0ucsE
uaJK0p8qOTQp8zAZlH6NSjS90BWtuVrTKW4R9hb4B7M9txAKQVfhSlXABPZS4TrcnGVksLhAMUED
BJ702f9ul4nSJ8gEvT7vPpoYQBbArB+rdnLUEwRRG845qDI0ZZokeS0dh/GraUx1OEGRiKUBzXaQ
th1/6NBGuBnRZkp/9KSF7H2QNani+cr4FeMKYSOh456SF+IemvukZovuzzzFS4qir5Pt6HGgkfNG
xm3TWBwjvua8abRHWg5dBIRr2Tv6/acndXSs7Z0NjTOw6Gn3IiCnJZ7qs1SsMWzDVe+RAE9FCA9g
3ElshOleDyc/XyjBJSzDrAf0G+RJiz6lL40Md++zQwZhflux+uHY1oof9MQrIxpMHW2nzk+rfNSM
m/FhoIwRTcRl3oD9yDYvdc5DpxloCMGijP3GpYqcEXFMAr5yCku/jjCI9xa3rQFyZY46y4LmgjSG
cgNBE/Dyhc7qlL43TTUnmbeEnPX2zzsd3TyUsf2ZgazgGw8yLbgTpA2u22KBbO8kmx9HkDSxvh2S
Z7welk7RgFMfX9xLhzpgKpNYvOzNS9fAbMbooQHl64Q//U9s9CqWWpognGMnbq3o3J9HZKXueStK
T4gD2I+A8mr4Yt9o9sHiULehuJE84MgMCN+aq+U+76H5d4uPaEiWcSO4BWcfFWFs4Ugb8Bfx0DKS
7Z0iGiEWEu4O8eElqugrV/A5oppxHp2Dx55QhXgSmYrcJoh6TN4dqIQ0Lm7uiDWjODg9BsUehdFA
DSAFzTAE6lfOMsT3vUeHb9xat3xqCJiotcExX+Fp9ZlBmG6bp0H3gdfPIQIhJPeoTdGIO/QfXm36
gpKOXHv3BfcMMQNAsRB1ReDrOwV9Kl4pbGSraIov76dhlS/0nCCyH2ny/imJo6NKTQT+7pa6QMlm
mFpLKBSQP4bEcktMgqVaUFKGaZkouJ2JUwuHMtyHCG/RHJD71DUSTeeKlBbJTHfvN0gtpiVGmajR
Bq/wFbZj6HBcCSaLEJsoiv+0UDj5uLZMX33kytsOr65uOW8f0Dzh6lDrPJ7svqVAHkHgCKbqh2og
1eHCqlF/X1SQIceH8Wt1pMCvS0cJ/P0qFeFsalHqBlUqLgrlJrI6qOMYwZNCk8AQE4IElw6RJUFr
rRQV7xehwYV2tGLw6r92AUv2aUdRbXl06mu2D4ATXNkhtjTBO0TfF9NoFaCeTLd0i5t7oyn24xkG
frosLrQMiIzeHZ6A4qlcPNV8LC1mQzpd7u8oK0eE61STyKXp02mscPXSl3i940sjy4yOUwk7FATD
1XfNOvaEzolVI8vZo3sY0sddrls071g5utAzQvPbTtmrOlsCIJNoeB1aZmtNz1zGSVrRPkc4OKAE
9tg3xhAQMN1DpSbRIU/uzg0nUwh0gm6XWu3FMncj2ilZizDhnGB4/iIvZrDNqLofCEt3RNJPknZm
rS4ifhgFqYYw6zn1QLHktl9gWp19yC7asG4eRDhth4rpCTknBhFbiG7WFNkT4VV89tQoUuu5arhK
oCaocNdwfqRzAYuBM2gL9KYX5h+WsbQz1E4oeW+vjeSsUvLsXH6mRwXAZkDXRPx+kyP43CNx/oSB
XdZ6gm8BW7pibZGNmv0be81tYiBBaYGG4kRUeZcJHUjZ3SfZa32cc6fmXyY3hz9FoK1z7vCzi2Ye
odg8vaaySo/+0oiumvVAOPbdP1JaVA7dJQIRUGKg/qJvqULgAspuOE18y5G1b79QuXqMqRITPtVQ
MXp51y7SVtDWL6FB9/RArBsJ26DizJv7YoKaf63DSlqfL61HWN9c33AqXicbuXK7PVfX9ED49Ak+
Q6x5LyPq29kM7YhJuThUJDtLbHzu1hl9eSo2GwzHqGT14YJnPdqT6phFAkS8sEwUWXbEGemrRK2c
HhUFTEkGxSNu7OiUwPA5jZ5Uus6BsionjHTyvZJOi+2NMeJzAVh9AAP7DQ/ECtJaizi/PvpMaWz7
TqlNfO0LPyFbLYvdmw1srTfs+4j2g7atfCEMo+C4Uk7hZVIBjIAXsn3QmtI5FV5rzBJmDG8+HaL5
TP6gClHjWoY3UriQsrpYBqN9u+y1epBz8BP0SeXQRsGcnrRh0g6fHZU4gbabGz5rH9GP5+NzsbHZ
m7C6a1c7DV7kP5axIekAd+1+h+/NYdBYqQeH66D56YJWWt2l5jZD5DXr0pBFFT6jX4NkgFmjJXiZ
ki+MyLHXNKYlh/Ey4DbSMY5vdVOPThr/4zdtg+7YG2VOQ2QyMB9EI+UxOqNNcfZOQ7QnbKg42gHp
ef8MNYiu8E6Klfh3UAR11lkMuOh1CrRQ4x8FuQ/KFYjrF06WhScy9kWJKA8oV8PW9h+4TKPmrNNo
EN+fmlY7dcoMfXYR5yg2S0qObANEYoRU1JYvzom/ww+NKuxt0nrSNWobK4PeHzqvNbONZA/xyfgB
DkcLxai2Kgh+rmHFuIJWMKqTxLBeIsPGXL5bTaykECrGcwMiM7YqRIcf74onK3Zyb+dKMPl2Tzva
324nJw0/0zdMZdi1MBeRPSIXXtpq222nomy8pJeZRt62mSOn9ZENC2NoOpHo/dObwQuGcXzsKvJM
xNMvpGNwIsUTBdlqplJhPjjxiCUhIDj+Tp/r5zRf6+NPvz08BMaqPmiP1PhN7UhYXenZhXKjkZGA
pW6bDfwG77SvEuS0qD1e5mrLbEIOA/5t2KDJUL0yxW/f/eP+SPsoOcF5XaGUyVhmNdy+OQsN68Qq
jcoxNWWaiChJd1XvTdwNv7Buj7kQmnOdpEGThsr1dd3CUBLPSww4n8knKYcKNS7znUfUcKWyW3Nu
mlMpPcxzQyqxT2JbJgpU/dOo9o1PCHPcUDQg6yle/pXunulrzrV6gV2JUmybFkKJ0E2u4zS/my9S
KnDi0k4r99bG9d09w0PIbEW1WiKV47wwvHzu9UWdkiW2V6l9jj4D7Qv1ymIT4DofYAnFtUnzFeDG
iyrb2d5kSbOrLRhDB6Bq4C8AQ/xC0IwkvjT1RdWluoHG0LF/fybp0Ts+e/cbDmV0T5M9cdoIreu6
mx7t1svxTjA6wSdfLlyVy9s/HL18SW1iVTWG7UZS18IXygB0k+Xmhu1Dg6kGLQZCGRJqy63Rf6Gp
VZqfPj8gwHpHrTkPZ5M51h1OS7sB9oi4qnnqtJgYbjYpqA+YvdfsgMkn/9btu5Oz5k+03HqiGOFp
4iHJldhnE3EJtQp4Gh8vo/cMZUFccAbV6uRUH0tXA1ziknuUPfdebo7DvV7SZoa80+4dk6Mc5gL5
D3JsSG/2AMABIbeH+3S0VNyt21veYmOexgjeijaOTd7uKVg0od7iPpJM3F6ObADbwtItKBQuT0bW
wyQ/Xm2lk8BQ2HP+UdvluqWj0+gYqRNJ8cmVPrTMCUh/X4EvRxfcSAgAnjt0TGOjA0kHkc4Hcv1g
c/lOalREUlNjq/bo+VXnhSjrHLptEa1/94m709lhVrZxuKa6EL37KTocW94MNInD3AgvPaPClhNi
3P6Igg77OeERYozoyJPbHcwSd87zwEH8+AU+C3SIfNTou29tqln9jgoyXaDyMXrXadNuuuWw7jDS
6Vk/rp4Eh8hTYaj6HCtB1YPxC7YOUQZ9YMrMdjt4MnZxzPXrqBWcgk3u4IIE7oNavItiBPsclk3K
rD1sDLX4iO0rWER09asZW4idxs1gGaSLzzSP8ACe1OJPHzcnp7aqesxxG9eOThXf4hZEybdzwH+W
xN/hAybpKFUtDeCBgHWwHMFQ4TtljhuHDtMSuwRk4RwishbJdMxYb0JqDh6AzSRFXnuelv2lLesH
m0kqIKp+tJ6RMThr3h1OOFTNowd1rCjGLyTfGAUnAvIe4d0DPb1pfR1It2c+z/Db+OBS4qo+DdDn
IbtQWJ/eftLklXefMqnuEZEVFH08K/flBrbhDfloFe0leBxIfyU0nIZlaebS2YjldFSWwVsPW6Vf
7LIG/DEf7UVt+vDeuAOSmxxdDT48GhhhLsrv6Hcjhc9esSbiPjlHmisajvJh7Q74vlh8sHvITFS9
CQz4M8h0Y4U3nCA8hY32OygsqlHAQdCjLDrwKe92FfQhWb2GrOXnlwmrwbqxTtC4+Ow1RNMV6F5d
0wTu19ZFortN59A3wLJzXwlKG4UK/+4//ZuHWQKqIlwjJE80J/fRb8Rd9uXqFBXCGwINt1lj3p5f
8YkFqyLOz9gT8A+ilfKyYN/hRJd03MMZEzMbDT0/h2sJoI9oQ7Fgu2kSQFARpzGFTlbbWH8DfQ1L
4GO2VtkM3f+MCgU16ehO1Ep3Lf+AhwM02HREARZrrPjKyevfCV5sXvu0+6zfa8qOsGzBzWSL1U1l
y2LcRlXsBYHIbKiWSJYD04PO06o91HoYhYAcaD3kTIgo8KKP8lBfQSE6Dt4rthEgXLqpv167mJU5
r33nkUDJpFUfPPL66DwsEBQuGpbgjYWwnihHUQxhKd2RE35W9V0VSJXsYJ4Hz+Sd3MhgSlOoPgxt
s0Kpxi96p3l71upkg+IOnabBRKb/HRWcDjMfvQo6ugq7nLMR380rw81pmYYnrr3XRPRqKhfiNQIP
qXu3bvYFGUDMsOyGC6kSfUnDy2AwekpEfh2VIH9nS4nyWJQIc+QAj3EFLB0hARjr9jWGvdcVzUIB
Au9Q2Aof4UPAZoTe/Jqr2zUfRz/obZSZ7SPFz29PFIWWvJ7qQBhiUQQMjEtwC2ZE/xrXOuziETGG
/XjBOyrtNrAM6J13A3ZYdrMEhM9T41uHLWP/QBfo0UHuZdCMKv9XYav5s/cGCgqCPxXmRJekST2t
6WWdnKYfw//MlUQPnq4IaIkK0uA1PY+z/mWIQg1dU+ynaHIQKPYv2/pEAapri/BRDVnMqIqIFg7b
YosgIBU1hJI+VoP06W01aGIguUL6e6ROilGa2rempUGgxWMdFHK35EnG2KLAXybMWJ1myJZZlLNR
Kaui5vQR1PqQsV6jj2FREbqxtxIkvQJ2FYqPL5YJNdBzEWOhPH4e6718/Fhfx4yfO/4mW+DAM/lR
xsnHO/PJ+MbAWl2p766u2SdhtNtpK6jeIZXNGhoB0AwbEWjHZokwrEveZ7XIE4qegqovniC1YQ43
rjmqK8F9QhjEzvfolDOUCKhWayERRLOnIRmaEPhgWfS5IRSyO+5ru1N933h6tR0hSMqSz6+1REUU
n4ILJis/tyeWXMwbnlsIWkZXAxwz/BLkGGQLsx+ApBFJoFr06Xx+gMq+reauIOx5Snt4fXQ6O6wB
1cn+Gm6aBZLV1Yi6IbqjQ33tZpuLr/kNCqxPC7nqJrsosfrqgssIhQE8vigi0RxIEzY/BjbbHUuz
sbrOn1spaYEk87br4gLYwrglfmseFavXMdGcg2odRlgUKLNPiDFiIC/UWFHwutF7u8ovoPeHUKWg
W3UuY+3g1kfn3mPCy517OGpRRh9Rv+RTU6SmAo7khRrWZku0BL7O0/Duo+UHpVREYo9uCU8OdIm3
0wa5tdqBMgeeOGO99TIbONLC2w+5U7GlgjtQkcSSYEJcoYDuXlTYjpQ6lm2/WHr65JCCOiqUL0vI
rBpdPT7z6flB0CSL6l8HqsTR/3j8gpWrDLirgZUHjX8PQGsFcutzoSCD6GmciGbaPcFvOSgOC7VS
WuAGSimrJrGvADBtZEpcNXOL1K9wtoKWC2IJ4+BspR2W0mPNgbIIMRHZJdbUnCZo1WJBZdlCUwWm
7PjzBqhEz2VIfg3YQxmwNmWNvoxJ9ZOX3bJbkKZ7bVooewS2WGlG4qjVCPRES04UGYwB0QDCvE2v
vP1ctW9uUQYZoPjhZqFscj+4gCxtt/6wkLDiSfo5LIi3Q8z6QkF0c2YE6gztVo/rD9yC8wqamha9
Dpd4ydpMtNHFF2X/6TPor9MMBh5IMmOcrgUwOwqlpEYP/BlRkKHlBbxLMjQSs+aI9gJKKohWqrLn
10BzgNYazr1u4Ylx8G5Nmx9zNvF8XELqo0UcxQ3r0Q6Wz/ADv+0efI++VsVKY9i6QmPo5RjE6+61
8m+HweXePzQ6n2tYvzkPzrz/CUVzqrLZS67j4w7FRai7ICriFjvO0IUSX7+zx2prnfsibyvS/2LS
xyJvwaSkQ0GE4jC5pDlnVdnYw6vs3oyyuoUVdWCwjRDI1FG9rluH3g2TecX9OLqn8sKngGQnYIA2
Zxey6CfFHq8e8q1XuYSeLsZd/CV9ZcHBgqzjnKdEeeHLTYMLQlhvfs7bD5vDRhfGkwNRPK5TG8rc
2+ZDWw0G4g7STp1SNW8aEk2YLTuX0kxf1glRRPo9SGUgDlHf1613yKpDhk4LG6HcT2WZsWzdnQd5
x8Pe9HSr1/p1m34tlLp3htXbACQ503fIQ30erC708WWmOUtXghk5moidceHv/o4otqdTczvEBrU3
mjQwT7ozJOgr2IFbXHaX3RfrH6LHb8S7925jilxREX8p6NWjx+6yqPsPFPIPjpSWVf8U6usrAhLV
GFwFTBfpCPHypGY++wSGy2IoWvjSpYfXyK+vDoILnXPSs/p3SMubNLqJvPwDiZbDRIQFGhTxqDLZ
eqfJw+m6ZLOVAi+eEbUR4KePFzF1lxnV6G9HmmlBic0RhS6q4dIN+Ov6ozNNBDHkXn5TeHRf0a+m
+Sjs8JM6ItPQHn6HnGq5ETUjT2gya8mvcLy3tAEEAQ65Hkuf0+I1+b3BdTnE/MVcrtDT9KbAYxZA
BRcGgjdSbOwBIsHG7+SxhoVsEX2ObVtPamgBNkhOAIkoIVKjWK+lfvwnqi1PDKQeyX3NAe4zd29z
s2nadK44YGccX7I7aOM2cacNnYRnf/Mq8lp/r8ReTLG1xj0GwDlVENH81gdG0g7ks7LSBoMLv5eX
QuY03l2s3TL4mEjMz69m52xuyLs44B0Hu0ESJuOw7ojSKBEXMLs0AUMI454gi4KUtHhWa5FQhqpB
PersbeXH5MNMRsUM26ZTZ4L9nZWSuIhhm2QD8CWkFxGSRk4M5joNv7nFYsLUhQlELP4LtKzbiHCL
2JzSjkVZn0MUoP90pS90VJwd9KVtiAC2iOxdiPSonPC3mpVFLXjnmS/HpfcTMSPbLAIRekSACb3h
gnl+Cy7BAysaTFQ4Xht9oS/KTbWRWuwp+IbI7cWHzjt8MrduhklE7DHBJCzY5w4qZ8UG0AQ6cLh0
lS1ZoLt0CWCf9LJ3tDjtHDqNbt0rN3WU+N6WEhQ2AQLaxA+72nwsym4MF3QWHaNfuYpIIxedLHnr
dka5u79Em/CYnBPgPsP7OxBA5O/vpClAU6T/ctSoy7fsb0JRGdszgIIWKMOTUrTYn4k3Gsv1b24v
5x+fW5QS15DJYnf/64klTWGwU4K2mwyxwlb7d0ek2blgrGi3jqyAmqdzXFgxZdVsbe6Tt3NHVu4N
8R7WL71aHBQBaAcobQNRyeZGYTnNV4qre+J7eJ0sh+yq5wnkD7fdRQHaMI3+JXjvL8huHpO0d05K
ZLBIXFiS5Va5H9p4ZRY97Hr/5ZbuHV6CxqJ8ClTvE9Iz8lvvdNAO3aon1Nr9NAYxQm6MOpl/8M7T
li2npurqv49oOPnacNSBOlB6Va+eUAKy5cZyzWvIZYEIZb1JM+j264tQZjZQXBkp+u9meM+VjB2R
BT2N5HOqe8Oj8sbn1VGiVJHhe1BMD99sHvQnMOo5fd/w0mEULcR8oeTv5GSWv0/DeHML+4v6tQwb
uWe3fWAotfTltnRl4AlcFn69bC/qgJrz/4cyJKji32IqgJzRGlShGTTwI7RQb8SxzEDqv23vmvZm
c2Gag0AHp/gdsQbEpxg6C4QXabUWISAIwxGbFWum3BfWWswORkiw7HbetIP5Q27OV/y3NFd3k3tW
CezmsItQXAJgrnjJm0SFkJSHnZV4n5seNlzCn45M8keAPwX4E8/DeeJPReDybw2QiHD/nIBhW4hz
84QyF0R7VS4AzRyAqvw9LICQ0YUoaT28sgJWLq9YgG+2oqMSZEk+obKEw1WbkYjUaEfWYNr9PKRN
6Vijy/eDzCL4afByZeYwmS0xapBDxBf/JBjlO9nPi1kx45qgyYjaJReCCwIMxBbK9nkHKhJbhef0
4h1i2UdlF337YCkwOlnOYAJE3EHFZ/dEJc0RYSYwI5+9dCw+D9LiL53TcAOoTvy3U8m1oDOdRZnL
91vGZUlHsIlDj3/Joo3Poz7nq9OZTyFbdSp3OjWnrNV8sYTLIZuZXNL6+rbD89752/6EViNN7hQQ
2XjruMi1EQeSm4gEtejLQzDHec+0IYVKvnHlB6CnlF+vnS+gr0crxTmob5Cm6Z6DppeumuTFOb1t
L6zg00QhV+9AN2n1P0gFGUPZyeUvRIuj+On+iGoFYh3SbN5Gfx8FkRfGC21SWZEOEEpxrSMSC2ip
w2RA+RcmlyiQiHCE/BYSMrS2B0W3h4PaJwkx4Tc/l0cQQ6FSIlZU6APylxoHCSUZOuIHPLqO7nrh
MzEIFyiWmkLXmGy31CQg8kIytTNPw9LU8H9y7vxyMUM5ZUEsAZJpnrtcs5Ar2RdFEUAf6F8UMoCJ
6RvugQryM66wQz30Gx3C7xSrRJ4I0AvSFazQBQzC+vq0UKmbYrgotbzSM1yJjUj0/r6WTckaKmwi
S264JFPi4wuaOnk6qyD19oYjZSvkyaC9wLRCKBQqcbdFpt69AxcJThZX8QHnCUqnRfgNaBqJTpHa
OeH0qHZeGOOdsb0grYS3sIV+Qx34upVjuZcjRQBxYvDBr6Mva7DIc1FIU2eFpIP12XFkH0fHUTER
XagLZVFjWBsWx6DV/27o3zyBpxykXQlmxN8Xo4Geapxp5dYMebprIENH+R1PBMJPExlqb7oHC0dn
c8c2QeqoGR2X2F73GrGSNGLsr0ffYXucz+h6Cbn6VA5mf8dhonZpb2j8JMCozLX6ajfrvMJHKPfq
MJ1g4QGNsrPUET24z/DbnS3vnRMl49Ruxa34yRMdRWSFmiEW760FDRB3jHFpsVqOFQq2sB3lYX+3
w15p2QpQkToUYMjw4S0ZPozdRiyGuE+8wfLNaV/LoKDdRRuYD4RwIB4EfVEFIRN2PvMWAe11o45g
aDK4JYQSow8RmpLQSY6fT9q/gd+HOwLxnnhrWE5TTC/IcEKIm/5zdx/fPUAt770rKKKS7EHMrcw9
/kKdNHqP6phI3wZQbdwaNUP32qOpEhJb3b73aE9CEorqFxG5+ChJ4CzR+clHntKFgetSz2V8QFnP
6GEkbqN+HMD24MuAINUTfJkHoikN4JNcQBKSlNqn+FrleFwZmzyADcwiI0fpLDO0h56IJNK8RZP0
psH9Fc89uHca5sUiIdUIT6yFgYi4iBoM5CR0k8BuiYnX3UW0bTtMVnghMstZB15WMwZfjkURRwaQ
DKMC0jznHY7qdXZ3WWCgAuK24eFUPKKRT4js5BQk/Mx5GjJ4xIHhJ6uUrAci3kWtxKv9zsrBfz3M
V0LVG9TjSk9ryzyBkRFnR7SMUsvwDZfuAsBkvLYC2lE/ARKMnRzQL8ZLdZTzm6v7HP6J9pVjMR4S
yiQt6q7UiQ0xuiUJnueESLgzBL/nPERiI5bj9+S/g2UIwEXXOUOQW470Ieg3b+4qJkE/T6izLXJK
spaABZhi9FVH8oCW0qAciNuUqMdcJQvbiDBHTh4GKY/y9EYSNNxzfcmDRFFHXJWgTvmAC2wXYiJ0
7crGgcUkWRQeAA5vkaxJVIIeC3xzeTxPJA+G0KKxZcfvrmqLE5p8OPmIBmptdwyTrnYDv6vHQF5C
3k0VU0rm4MSQIyJM2L840oh/3LCYoZ7oyVky3LUEHYQKX2dFFGgfeuDABIfEAm+qcU9u8p2EZ6hs
OABCbp0WUQSpe3+pwl86gJAwuadUzaObiBXbRY/StyVi3HLUHYAAVQRrczYKYyT2OGIVs8efKFyt
AAwIBl8kKxWlcolyJfwQ2Wsqg4RwF5IDzVsOJXUQ2mJOoNAICOV+SRmRPQcJDKLxNKYS9GHgSZTx
IT2/EkhIciY5GRE4pTz2FjysxGLp4dEG43KeOZCr4Eyrv6uVEpXJXpSRPkpQV/upW6FrScT2Qe4B
CRSRbOlKDgnqY1GgEP8mtqU+rQtml6biX0poOGSBzpOiRwth77v/F2lI0ijRv9xe7rdfG+MVYWu4
wIuP05dMoAlNQKIzOW4dCKuhHp86+Z7qwr87XFdUPmAaAEN3qWwDcxt8p8XvMEVlPQ0IZ33cN7mR
KqFvYMv/qu3SLzZfD4oF+vOKa3gNl2ZfLlODS/aX7CmYKYqPuFebH9DeuJAn3n4ZoUja47Lakzzy
wiWq7C+DgljURomSRE0iI4mIJMX+M9gS8Z+/OGnTmzLAmNoS0ErCeTRvGBWNj874HOKuNsyt4X6/
lzTWsLXeLxiR8SGJ736fmXhY5SYeVlP2XwJuIFhzoCbqACusHtxQnhdqBPe1EB1nDlpNZhI+h2Nr
jylTPzP37HUcmFWGyXwqlmubDYn+btnpbTqdZEVLsLkajwm65zp/kczFhUBejc5/y0vxUxP4Yo0y
j7muM8+63VFqepvdLhiMghG/HEkMv17LT3ud6VwuHdq6vxut7ojSH80x9X8++R0q6Tkkc/69If5G
JWAH4yQHl4D+72xSQXLBPSzcz3h9XoROA5HiQ15ObBFR7YOMLWv2Gqc2LO2EDi9gi6hcSVQKWkLg
TWb8g1kEiNgZxNHwlJb2IHPRZGL8Rydx49xOLiYykRDUaDD42LMPd5QHGebrdRdxSJkJVMdMQUdS
0pTRiD0OuZQH5FY6xoERqAtRDfqDEsY0e1grjPPCzOzzn0jtQTC1FbonlpCboAewI6q2kNblE9Am
zP911IWugSgSiXITIo4L+UBrDOgK6X64mRPqWtNKhmXApj1g+/YFe7z+RMPEiFRsSFcMZDNc8co4
jIoc4GN1D0pH4DAgV1b0Y6+GdiMG76zzT4TbMsi7629HYSeQG3aWkM1ZbXNX8+Wm+iwP44PTgstP
WQoBQxHNlZhK7KhESBEtKM76zfuQ9wPD/pYLQYNSStGS0wgM0fyhRl+Lsf/2KKYDjiKRytQRbOH5
gxkhOPzv0OgO0pw7e6F/jZrBQGAsfdC2Icf/kk/DScmEyIsM8CaaoenzIS7G0hp5LeDF0y/dlDBZ
kp/UEWQR5T0x52Oz68u9bGqMGfYoOTNjWj+jvCY5KU0Y3wgWEDcAKp8P5b99jdYqVM5uMc+E37i7
nCMdRqMLZn9+OX4gOfyCLKr6PK97HsJ8o16K+NAJEpwsr+WY9Otj6rAfUSaKEUxD81as9D7DBikC
zQb0j3piQVl6t5DmA96i7FcX592DS4igC95xr37uqjZb2OA1gBOJZiM7ncpRJhREUH9Esi+cdUcj
b9DDMjAYMG5h9bEhy+YsilmMJ9BISQWgNgfneZ3+XDSNMp6EVp4g3yqrvHfd0r7IcBQWiUpQpTJk
70FzLw6WrX07PEE2hpiMLFkJoMps+UGoEhaJRZVIZaH65uo8Qx7ITaaqqETC/La63SJcC/JYlyk1
ClhTQAbBlEAcqUCZbBYJP2Gid7v81Zpv+RM+y26++uX8dmcYWkkyn087U0dWeZr62UQ2dwc4enP4
ZbKCYsqSK4swF60J5Ckzvs0AAXRm3jt/MIXsam0plTBUoRDIM4Cn/rYetd/sCvr92sjmmu8xaV4I
KrQp7N4G8BtA4ecryGrdB3gsfWYmR7gifjj66iS1VmXAYso1MseZORwO9/1h37D7w2E4XIUJn4CF
/G315oIvgH5iY9iTfRRchPYOWUr5+DWusITKoMy/24uLJxdR1jf1Z/BCPk+SQ6cMlUUWOQGF64kA
O4LDL/2vB3OOHRB67g8tJIPjZ0sXXgo3DXWd3KdUk/siwyUzVktke27aPeU7Qk3oPKtRjS6pT/+t
YBUaeKIuKmuWDAe5tHXI0hJ/ywWXTBe5T5TTRG3/75AEt0+MI1sYZyIzWRxlG5RjLjspBfRBNhAY
RtCdeci5pH43oAfulz1DwYeUjd8hi82BJLBJeVoEhZserE4q14GCSLMsmXKISCo3em4JpehMBEsA
J2gi/AAn5yhUdptkzSGJsytrxmkW0uSHGEdGy+m3ZeTA7TBvkF4SC1HIMNzWjFvTjVlMOQOheEux
OHOB/pB89M8HtcG/q/ebZ/ClOUSOUfTwkBL6NS/TFETLsjQuv+SGgTNC4A48wd9xY6izpNDBBdOD
KAtR4bHIMwpWJtuZYGQSK8sAWK/rXAFEtzn/dIsyTSvnuqsdPbqhMXkTiHyZsDISSJDOke3dx5L3
pXZGL1+xPnviYM2AZevCQ5Ibbn2QHOiMZGveA13Im5rA7f7tW3Bkf7qgkkAKdiJ4SYpkcWX+Hi/b
HgJfbOkNU3b4wj2yp75MjS47iXDFu1FCmtTe98Xv8IDKpYK1B8mkaF7SpCclNDLSeUaBTbLTrTgl
bv9AGHnBPzc8SbWacb1bOOhAmjeqM/J/gWFKZPfEDUugH9HFbIL5iJbhFZhIdifZUkVktdatu38b
u1j/tsMiOTDzByrZn4xiEtdfTipT7uIjpix7w9/+UB8VIYRd541MuaQjNIdBk5HfwYFneaU9hDWY
DnCxMxZ06tqpUAtHoRr4mf3yGkiaisk5uyhJR9yyZCGX5IsCMLtqy2tzyFpLgw6uwXJIYiiGzbTL
LQgDRiOGWG/X7O12f0HIGi3eylogiXxaycQ705/4BzXJVFwsuoza31LKCnrpA7S6Un+RiAjpJ1IM
hUNQZFxaSG8eoNIttlfcWxl0P03QrrqWYEcGHGn472AXNCf97XYrqJbEM2KGKvrJkg7wku4Iy11x
792wT9fI4giDpTomQtsSsPGOfxUaCXL/cIc/30+662TIoDXAISMLXEGWC1aL1SpZgf1OCXEdYla+
ej1v09OczjxZDVlcZVjKTQSDgeNQz+Byi+J3g1VCCSuqufJrQfb+hdMyejFMP2DhLuaelHMo5lC/
jaQcRDckf4mKEK2v0h4rmB5+o2jR9duEw3dHp0YNCZB9YcOb4qszl9BbJg/9vjy3DHVxF9vT9iwR
93DMRxgOfdkswGW2rIa/OcBcIxqSdVDckaXIJqW2KR+TyBlmAYJBEtIxv2LCS8K7HAWgu/X0cmba
nZer0UH1Thq2VLKeWGZd+DAYjjGX5G0c0GItaFJV5R6SxvSBZ8wxftCYKNeODZ7VQyK+v4H4X4X0
g7R7M7x3GqHCStnw/kwon/ThCiUoknn2W1b/t+qKVq9ozPJAZowk8BCpa4mEXsRaFGcZ6tadCdDk
IfhADDgOSAl5yOmUOAihBIbOCJ03UMHpkWGAYNj4lgaRGjYY/923gHtpPYXUT2xNZ92knNxH4Eud
Aq5a3r1gS3AfGtNqfApZ1mFd50N9nUOmX5c7bX3tEnShvQKlCKp2lA8b7Oo86NJHgu/Sf8UCEQga
AU+Okd0IdbAjpI4EGgDXGtGpRA/nK3klMt9FPpLegegP3Qagyu13T/6B9horSJE0nEdIdBfVbcNn
ko/EPTxDqRR1b6rHuO/JPBUQSObpL4F59lp29waeYThdeisOUXvUfQf14DuC8EMuhw+Daqqdc1T3
NZxQgJGXIZQLHN7osuXqfh4+JG4htLpfEh6SkYcNlKaW03PlPirRFiPusCTPWv32YYKRfT+39lL/
HI7HbMrjMLzZzKfxyU7COfXXIZaEfRnAPrs2MmEELxc3HMpuEcp/rP4Y9x7hRsgSL/eyK6Rd5PAC
BO1jzHJjwQd5hmvYimCASRUVhq6sAbLvMIapqgrEKC64r+hskdrYOOsK/Ej/l8CQsAYBIbF+YzzL
rJFHomjCPtPyJY3kX1DntG0FKTjAlwtRvyxuJ/jDkcP/svgsZLdBIQvbuEgO7C3jkla/Euvj5UDH
LhUbQbpG4RRPTzSkMNvrPTkaiZJ8umVfYNan2/DeLnRYGo1ETn0ZY26Z1q3zdaA9ul/KoGnYLqb3
nxFwPsbIZJwOr2MaBI3esWnKSTl0T78jj1EP4z1lgKcV66Ds2AIzym4mSxS5+rCfe8OTvUcbur8n
i5vJWFkwekRtv8uWIN8DgvJTicKZPLKDoU/cO3JckhxO1bWXj469JdYRsrW0vWJf0cavD6VGcibP
VPZsSvR88Ksn4ghLYkSUgyW+y3gGsNDVQiXMkdh9LRvAQby6dx7kBN3asQkRr7dtCTuXAHayxEuM
LxNA8ikhXkC9YIPQNwo+NAqDnzoAJAyZJMjo/R9V57WlKNet4StyDBQQPCWqmAOGE4ahwExSVK7+
f6b97YM9utqurlLCYoW55nxDHz8Lziq7yQdYbwnvCpp5fewQ9gUScWg+JpXT6XxEYgJL6rcVhGF8
ZVObI2B4YW57BXrP6EmUAbseprVECSnMf4UyEiWh303fdyLbL9Um2Z9IQYcPMz/i1EHfEfRt7aaL
FutgdFDjcvBCaQ18oa9RxU82yiATEPtjVowUZ8lc3XJ2xYgA/wL5UbcVh4zJv1yL/FuQaWHn3c8s
MEDE9V/nNvvC6JTfyGwO5gmMAOpw2EZCYv5t1+X1/1S/72P6NzM90rvM47A3KeeMC7u9kk4veE8J
pWSMMUx+Iw3rbQniWC9jyeTLiioDkQiPkSQqAvIX7G2PghXRoPwm5WfEh7LI+nIQKXhJxPXPxRuT
bPdfNHfrS/tINLjbZRZfpgVslJVqd+rKF20hf5bMHTwbEKfjzD/952YtV/G2yq7eQ6dSRiXo4O5R
Fvg3/GcJ4yXgldX6X58nQYxWBfmXELSWdcKoEJ8QiTx1NJt5Y1+CO9mH5C5hAmxduYUXtyvtwPwi
JYmrxzfSCBI5gtf6vUOGE8ufRbhyDHUOK9oycgWk6Ykd/wW1ci0tX66HJH8fe2BLNhzwMH7jUeJL
08X/3JeqnYQQ973U8NCA5RTtmcS3Mu18yOWt/tUSj2nuV02PZB6zJkN8esSIicme/BIPlHCfqZtC
oRQPZcfMeBf3wW9fvATVhQFkmQ2XXjhIz1xRDoQBTtIYVvQJtjalUvWQj/QBtk9Ato/gNXfFOpqm
u9cOkmq1afbSUKpiT3g1S3ZJi9q5LZAGra0PplcbykeknrO3lR34ts4wgFdWxiZbv3esqbgckq1r
WGoDpKJzNZAZo2ZK0Wlg9ivKDSQoEpChl0XR29/gkNUBYhZ4vWQOEy3AZnotcHNmeOmwCV53aDC1
VuYh3Sj4dN7H93k2bQ3oswNNBtw4HwCEQRn4PEbsiYYA8uffFsa8np+GQlmWIdw4sMt7t4Nbo/9C
V67hqWMt9yqxeevxmmh+VQIqZh189CO1d9W6nRcCeVaVeh0qmBVb2HP8il9wqe9u4+nX6yjGkKRg
sTQdHTBq4ukr0PwZFktIFbC/7ljVoUk6aRb9VchvgiujskJwCM+l7N6vYM2R0POhJtm0n8YCtH2g
K80NZ7yBJOdllh4xUQMxSmC2QjT123Hg97egGTc213k6vnUvM5jZY2X1QXeXXNzFNQv7/uP2Kh8X
QYFxNc17Xxgp4IfZD8TQwLT5+0VuIguBN2Dj/Ojfx+9VA1Q91Nl70Mq9An/4r4tkdKtpg7SGLfyF
Sk46gZKtVZToDNsnDAOFyHKL2/OU+bognAUFjzmmd5/U2+by4Tb6gGF0IA0Z4PjkWIxGAJ0HqluO
q+EX6COSJ2iZiAbr54D/EY5D3c6gnr9tJnQG4Rv9ZtPisX9Y/Ju7bFeSMf2KwjlgamiGnRiQtohv
wcvI0fO04PbQigXgNx4+rCAGMDxPUlYUsb9WPX6+RKqhveRFGSVxcaDUiehCcaBKO4Z3Ty9zi34J
fgmJzjDbfld5UPHeGejvevNm3SeND3foixMn9E3T1Vac9fQXzZQ92l0cgaIpo8pclrsn0DOIP/Qa
KFvzx4baI/JvLepQ5NUAgzDZ8JQ7sK+cExi4O/oYovtdzW8HCby2Ge4Q57DRtB7scmKiWSEkg9sc
ofQTpdjGC0hWg15PnadbA8A6sWhCF0Xs7q+zz7ePF8fSCeOKyXdXiE3Vlv54OhrUMUvhtF/W+fb1
91pCLYQigeMH6FjDinAGQ7N4hhvYh+MvTby7jwnPFkFHt4U4VLBn97ZqJRh6bcnN5xRnyCDgvWDt
ryRt9UAPmoSSwBkVodxyqVctSGHxChPkUbg1peLSem+/qQujnTt+bFBCb6xPUDYX6U4xnHeM0h8V
+TcL3VDSMWjKsKlF5mimPVwYz9RjEQ2ltm+s8zYyofr6zFZnyJSFMqb+IOIoQwr55hZ2cdgOq/mi
/QfiQFs+J/nsC/EUAxUWVD6ze81qzN4hQQaNFScYdcZ5/OsR70QkPVojFeS7xZdq+kOeQHQXLV18
uSgHI619Vuz67HqtM7HSdcTedaBNIfw7RZuZKMi2jyXIz6Tpo6jZQW3wiswHgk6k8brkbpijSsWC
gEbOEPQXPBlwodDdAYY0YTX86AcNO2WMG3S5brW9AcQHSlFa16Po8Z6Cj3/F8hOBbHA2+2R9K2zj
4SYoMZG5PKIiOEN3963aZ839IpDAApaL6O6lRgzYAlGIA0GIZDuqXN+F6n785k7fJYBi/phmLqZ7
gVg5jf6aEvdb6ImRNII4MTw7z+l1nW9U9mbd16KMENZG3NGK1lWofgV3DvdXY009C8D8y/kQ1f3a
N2RdYcYcTjtj+l4DuOM3UoR8IYQbvsdMZP103l4xJYDTD7DdRpG7YEsDTOGDrLaxwV53n8B0XXE1
+Uqb3VfGIg9iNAGHZ2qqid0cgrqutm/GALrikFwVFEjioraMj6O2PeRzdTYE/Yinf9BOzu3jROTb
YaKcHF4/hpOjYFtPGq/dtRWX50ETDbwzeqcogyhI+iAMhWPhc6CThb/NX6dZFnIXAqln+zwydkiO
bdP5ZXvZIi+NPS48I5hFTBiIxnPd3z2zBl/mvmTTsoXYXPxdwZrRtKsCUt0RpEVzjJ5Xe/j9WtHq
48JBmRk7jdp/zns6m3JlIKGwuiMkfF3XoY6oGWKrSINBdUSRLhui8pD9KU8rmUNm/O7biDuAaz9q
M2Ao2yS41j8AhCc2Abctw3BF2nB1G+rHqgniI9qmYXOsz4uDavitLToBORs95rsDMBDjjCyB85l8
xszX8NUnyVylFsJOFbwwywEp1l1NUvxtKx+/cfK+jS5EZhj1L9PRqIIyYKjPoE45LfvJmBuAhBU8
xCEMwnq5Qy7nkSA6DMVK/3vNM78DuXB23ifxmzgGhpJMBcWw6X7CTvyFtNXXWi6mDbRMzZ1DjQV7
NC+POAcwLnkeqEuf/DN6v+3AuHRr6Emvbn0dqtmqjQFmAdeQCk8L4S2WCJAgpXVfM0S+TQfb8BcQ
EetKygBthfi5SyfmPm/YWoScOaYa0D0wZLU0tm5o4WTyaKGWReiHXQEVyLjl2nUio8lzgwrPhUBo
Wxoc2v1GQQJoA4n3B8602LGKAyxhxeVmFxdHoayAtA5S6cTQOB4hxa7b7N0bMKLIFCbOnVrlyUa8
j0WLSIQJqljjYBttC24Zd82EBCWxWtWxUKQ40aoCgKpTSXuoYBsH5U6DTABztuyb28daY9pnrVQt
Lu4EDgzviVLWTVZhlrzGsQU/HJfy65BvUqIJolUfttUT+C9NhJQKQW/ppqCp84PRdNAoft+dNsLC
CLbdnWuzh/mqWY+rxD8RHeGNPDeAOlPxe0KM9p8Pr3h1O9S3qimb4x7ajYyO6e/MyMJ3dJuVm6up
dZvJiH5fq9YZgscmN73qSe7oQ2BJ46Mt87YQDEvQYrLuTzRRLG7sHNOsqDwR9C+MgbJNY9LmZONe
ciF8g6XqnXTi2YYKVaIxffdbiL1CXv66Iv+PiHrLSUqPezLIbgHX010whBkxG/utbfbG3cN6MrcB
QAFNPdZPWIvVcwBcV5oD3XCCPh474CnqBOxeTl6gbPUmC9I1vu6/qfMF5bFIA2Nzx5wenMTJ47pr
+syi2nxnxqZV4Pcu5q28fjoWh+SRtthnIAe6Bv/E3W7ANKGa2EIa+oaQPj9nFWWdvuoWahjgfQDH
fcCOTiFdUtwx9izHKMSQqGIlfy1N0y0i5/3X2D/HLUhdaEb+afTqHSwgNGYQJKC4OdZ2lMRBSZGT
/jPGRDQAikjwwZLiXTHFk6/1hJ0dKsOMAOPWOyNUw5S4Lqh1dEkkIWNxslmnTTR3DuhZvWckkeCD
JTCikEzH24xcFKhRMshEy94LLMtpkuGIAkCLDUurzw2TssO8r4mILJJYzCRAuhFxOGOWIv/VTPm5
yr4itaL4yvabpZiDUv9n1aHzn5yM7WZYHDtA9FCSyBHqiCbgEDw8AqjZK39m+K77yJJIoKMP6l7e
9h7aAEWb8vZH+xe7F4KHGKMhqwc8KnMQ18yogaL4YeIrjfup+3nS3+03mopk15jKkz7z0mfZQqip
GhXTfH9aPojYMFZ72ngltJ9B/aeNzTX22VWKeIx1nxdsaAHgZIMmfuJoT+0v2JoxC1xwzaCXOqcl
gWYFgwKGE335AlzZQYmEhSOj1kBegE254tLZYEM+4eLodvRHt2RwaOiVpEgBMDwlNCWafE+TPf2N
mL71BLENzZPt0q7NNm/3BDUEAAa+eBsIytfp9FI3RdBRQQPqi4xHy7lPmv3GNAJxzlLfGZWIXb52
t4obn6mULzAw4hpI3xOiof9AOIZRHIpmJ4c45HTta6ISUZHeZqu6Y/MhekyYCpwI48IW/PdZOb+3
3oEZJIczGFGoVJTqSZSTbEVLep8tWf1AxlHaSykbsX6mK3xyp4IXzdgqfETihVhW+4OcWJdO3Stn
bNH7BXUWOn+33W0RNOEoznwN0x+B14z4h7XHZhkxz572Pha3PStxgkMEGfLRedFeE8jovjKOBsJR
Doo7KppPsLMPK2Lq7xMDqKzF5ioCi8e2Lhpq0/aUjXe1ofVJIG6A761RslXthNi2My+QoBad6G9J
04kYEvMGGsnsDr9kCpjnUXTjhwZ7TR4Z0yK9it0GXfBb4zHtsOZ0Lg6R4+mv4zDxyTK/4Z2NAIUq
+iCABqV3RjJkmKLVtSxWBpILmtMz9sVRsdvkCME1RNaWQaqglbJLqI3e3rIYYKsC4xtiHVUa1LxG
/GtMqHeNqSEyL5ynCfL26E8pmXVn+kVoEj200WPDoAZtWXR61L/OSOoBUgO0Cu/ZtDHUKRifjbEZ
vnK7jfocubK3w1LBFMtATnjwN6YpfBpmtweK10TL1hV6topDhsNeVoVYNW7kvSxx35mvPY+Pc1C2
ugWSYObibSAMb+lHdHbNrTbVAXuyHdOEtWsaxJ3WWWFxoK+f+BaO/V86hzuMwMrytUeRMgouyBKA
hJ4QQFc5cVN7WSEcnC0aB32NXE+SjRCbZ2FAFVzTvAdCogifoZcE67u50ardo7MzASCfl5k2S+6u
fh/rnf6rA8A04G2PvKdUjvlw0sxF4Y+xSyaA1+9lqivBK7JbYD4CNo6t5tNqLHikrdvQ5PelLZle
rHEmFRvl18i4BMXVpSBboU+o+2nhI+WFOkvltTGBobTQwXrBb4LzebvpxWuiZkktVyMydQzIOpH1
gdFO/0f8FKdFNmIK+hbJ/AQVk2mEoIUaBTv8UgQDDTy5kVVtRLNnOoiY4igBIXRAPYqaG7JXq1f3
RkGmgcmMlW9Qyuj8lZPv/OOTYFTdm+GdCakMFj0r2usJ5HVeimGEGrbbWt3cb8CgNvO+glZO5r72
N+wCXGOisqYiJ6iOEvr7iF3/A57kFzj0Y8B2Pieo2hQ8sSBZEZFew2zNPFb286CxufVvtXUaYYMT
yLsNaI6H9jQJr6Ns0hpeQyzWQc4uH38iQPqNo74eaLGJbVyCFvWVeB3atsEyy0y6wL9r3pwzK9TH
ZNYmYVjJlPlEAiD3o1hFjqAL737XWdwW7GETuKSHTkhUiFNLNGWYliZKiMzJHZLVBKR0KiW4r25b
mLXrjoOBj0spHyU3Sv0BDjEv5v9DzqYIVQhWzED5M5p2vlSARm3AURQBNJcQxfnmzb6HvBjEFY6s
pXD7GDeoi3MR0D4JADYZtTLRtKs2ZozGJvukBI/YZIRwgCkixQ/yem0dNzJUn6HxjsoYBa0dFOzV
Z9acIRs2e6GeUrO6yAxHFiBdfvYq3oR4vgCDJYA9PrmkOYEzMXOtoNZjvxoWdONWDlOFrNK0Am+V
uenhjOscQQuINkIQog7sxBGpwXFJlx+iNnwL39jyxSkPFtrxEo0HDfAsSSzUC4HXLklSBM1tNDd0
KzK6LCVo2AD4ytxm0y3xJ2pIwJ6jL0uPrGUqeugo3thyvAMCNrH4eRFwEs6mDtwWLhtda7pU4Z8Y
OS2MTZwUcj5pVBZx1hEWdAgOyGWIjgfjw80pgnxsfohUBRW+RPXOEpt6fENu41L6JDGegL+xdHQg
PrRJkO0AgDFLF49pdO7zlbbGD7D4iLenW/U1/9wH5/ZCf2zr6+yiOs1n98NG1zud/fbuQ7FVdQrw
qgDHyTlQNPSI5NCFbLDegoPDnuXsCpD77Cpq/7ExQHoZ4uGNw56yohA+w9+NtMLZafdPyFffoWaQ
j+T/Z1RTWti+W/cZ8WISRH1kznpJAFWi057dma67vCtrLPkWqTJ5T2HTEYALsEGemHGxkL9P5NHQ
WuLnKM0gVYsCxux0QpsovtwGBiIylTjYv1EumESE0wg1zEh/Ik92z/9QriMOa16XajGFmg94WXev
u8ZYm2LrDbmPEixyvaybbyTRuRg+9Y6x6IaidOuXzWGjlN82Sldfd57rL+AclB9xO0A/FoTyd56w
RWLLQbQe6jJUPL3sXvMjqTIiwCSZnibUegn1c9zriNJbzte07+oCEeNsxDuuKTvcxL+nCM9LXRMv
CfvZ6NedpaTLa8bQFWDXlAROprspE+AlG5PKYYEjl56W3qkgvLyu8hKdc1J8/z7BJ5FLn2af4HHz
KuxKVGS3rsA2KupGaIYQt74ddknYwbwxNlEml5OrUwdkBeE+4ReRZbq7eJ607y6/4puo8KobPgue
fOOgOlhyLwS57YBXdG8vanwmnP6FEbxCRiiQUqOZKPRDMigcDd03atFMIsRnXA3gjqj/Uf/7yAlL
q99n0Y7jix0QXwQqVxyQOCF5GhLHX6+FfvbXy7OQVwxMMF9hF4Sv5fYrdj6I45K4e4B8ujsJbf/7
wkElabNW2xX5LxWHDZSgyCNSvbmsHq3wmS0If0g9nLXuOWTLJrs2wP4UwdmF3zxeMdgoiJYwhCDP
dGoNMOngC6lIgiZ2dLy2gIih6cDL50DOovwiyygbdPm++H9fCrt2JtGiy2tkjoyXvJPzYZjCKz80
t9HWhC7Dv0MdkYxoaA51eDgKK4oyZTEo4Ckw8W5ZhgzyOnF9fBN/gYkQcv9liDYtui3fLopftlS2
te4N7VnBKiMr40qRiwsCmUyxCzWsQArPUtAWIBOSNlTgqr/MRwEJsJUAloQxRqXnDhoTzFF/LWi5
7Xodvm1qV7rFC4VcQeb8arfeGgCAYQUoxITiHQqCU3AB3JUvgBrylr+6qYDJ/tVVhY1BOhd44I+i
zSim9FqDACRX/UMOAs8GbLMHQCnYG940AzrrQ9ebHGb4dwq0STAaJLVteRV4juhJ11Az5EDkH+DT
30GggkEg/cvBPhxJ8P1geiYTQYDvcwuv9zcAO9SNgU51KD7XjnFgWmu4DJD1baGAHGvIJpKScpwN
KjLjT6rVUv/D6sSgvpeMCLl5XP8ePXypIUU48p1UB2v0aKgRIvpuDnNEevqNbgMBYYpiczpcE1AK
FCraADlLaD48+uqAfyYBAft1MKTIdnQg7bH7BYRIUWIn+FRhfAnnK8VngnRDp3uh6Kz5tx66yIxt
6sWi+M4hv5z0c6CbycXQlQl4Y5GKF1PMBtyewjshCtzik8JVvPU6yObyj9KXawYa6GnTSs4HBImI
BfBf9atJpz/WmVSlaxBoUlMXOtRjcpu0bCnRCyw88r/uNxQSk5TrYUlKVgxAGZtqnB6LAVgZ2UgP
NGrnX1LhfZJE7X5ZYwV2A31ynz14zRbFgmgY5Wqzj9UVf6vBfXSekeEGr5l0WUvkL7BG8G8qivSN
Q+Rn/ErO3+7nO/zs4GdmP7yaINaEvSlV/dpBkB3Mf9tGHL2r7YQx9ORz/2r5FTrPFxLql8ljIX/I
PJDoT0e3STpSvftsKJj3T+VH4H3wX+srgHeK32ViyUg2bFRCSgf/NLlU9otiZmOthIK5qeAsnbv3
X2Iilit/HG/HTst5UPqMYjOmCnFs40r92ilIMyuhEsqtvyEVZjSDnMOko1MVncn3Chlt/nn20taw
3SccqwZcqKASBEKp/9B3Oue7beReHxMF32xpHZO/0jrSgNKkD3R0+mZf1PPlz2eAahpctKQrf747
kbp/79IZhQNJl7ScG3xHM76inv/gqm5IfUYUVItjPnuPikkxyfgJNs+MZih0kOceExYmkgNHooH4
veuw6EjbPCY/pwvm8F6bsjBN+MXRMkl98kDyGIBn9xsvoFZf9z7LiAHItnGLTJ+DbMF4fSw6a/Xk
dNbljjQaX01c1dBjwRmIy5I/5a5xkD+dg4KfROKntUt6iM4mWbUXm6E+Szi5IHzVVAqyoWmgZCuF
6jYgwDvF6JQ/nYP0VFDKT5dXNq0aLZvKNwQCXAbJI764UK6FDee/r/zaIyh4lTwDQpJfradlF+DQ
a48lvukBHPGUH9DMhD8hoHJyaR9Io7bWJ7LgAj4nHAga1KAOrZjT0afxA549IDiwdyW9RPkfzO+/
vyQ/vEwd6KjyIyKI1Di/S2b/DvLodUC7M0kB9CIX+n34dzgMlD50D15c4TB7CX6NwhsLH46RSDag
ysmZ7+w0WJ4RcDL9FsDINrSHBKofkOjTTj8AhIlJ8rut7Eg4fAAj0+9YJMd+B1Keg6R2g+HYJPwJ
1mPF5vvKcdaAegKiIAe4nPl2PCYAGodELXhr1Q62HrUtYgIkT6f6IWL+eICq6xGew+UjjZxaQWp5
fMMhWWb4ntwoUdpV6RG08F85hZzs9+utV8Mc7T8L5JcH7HaCocd+mrgGR7t33O6MxK4ODUhMfVr2
jSQB8MDnjKgqQ+OQ1QK6wg6AXvvrktMllGSjU4sV3nqM7xMnph2DE84SU8knsKfuNdfER6r6RziE
gRGiPywYpFpRF7VejQkhETZ2eUjbB2uPvAOBEAEG6Skbm7rXc3ADgvDsn3fcB98+B5wY3jCx1wkn
JtwepWbPD8owANxEXIVFHtnfd9O/vpeG5XGfRGsvZXjfkWROQ87OWkDkxek5N/eNgDRHyXHtTUe6
xmR+3T0GXCz48vw2zwYXMPSHd0zvgbcBJczDyZl4lOehzz7YhTkK2JWchOfJ5cRg0Pls88AZeAsX
8xj8DsonyT8Ti/ERYIe2rJMG21G3eaA6yoVyunrNgWDGqZLIvl+7NAHIUZoJ37iHT9NJ7Curygg9
Zc4lMZ1ljAGbuAGNz0aYZrnv1DWjhFsCHg031UBK/NQzt5QYCN5/J2BTP5BfYlf+uw65li3Md5oN
sqz8htiYlnj29YN6SEYCb9cKT35BrAjEhIgVhBnbZIckDA+MJ0XKJ+YKqShhA8FlvKnfQ8QHzElB
gtgWMVdgpfiCdrguMuenBS3yirlXgmDfmFP+kJW/cJKdIPiTEWHEy8fz6XeFSCefWGyfDpbu0kgk
yNhxJENORwQdDYWMgJsDFQhiDA6MmLD0IJJQFhcbcuqXy6776dzDktOCHm/f/Te5bWy84A24yY43
j3lf+CIRx7lpji29y+bSuYen0aXkzQHXnOFM3MFlGJZc+JU2iIZyHrkJURgyhyQRBZt+50eIbnwB
89AwOU8mvLb6glC6QZ4gS49PG47yxClzkp1sy3k/gSNBJAOL7IMLmtNAe6qr+VylMaaYR3a2Vzj1
QdqJ2hK9HSBVGRfr/O7SuzkeQ4ccHwl+rpAYGua6FKGMMcEPvL8BVXT5/3knWKUnKz10WtK79Dbd
Ix0JOh4/GVDVpARQtAZjRlPS8289boCP0hovl1Nik4E/s38N2V6cQ0Rcudrw1uPD9Ik1O8vEqQ4t
uXn3xJaECJB9gjalwSFA2ZTpGGQhT2xsUESk2sYdUeTwUwqs4MTwNVs3je6p9Rujv1aURtbb2KQz
xRDyGVTjkaRX11WHIOrRM8ZfZA1gVI+ZutV1NPys0/DRE2DkaaLh4J4wJUMCbwdQBWSLdN1xz4xM
Gh3B2odP+heoDMbC+aL59XhM9FT6heHQHXhnNOSpw95HFNPmqQj7gJu4sLFia4ldH3s070UnKtiR
EbDKL9lgcff3kO7JmOEYADiGbGZwNEyoCr5AmKoWhpXNAxsv6U18RvoGuZWvXcYqmlUwFRle9IP5
bfBi9aIJ5lBg+kTU0mul0dEE8ar1lS7LlGpzgUycAZdz3ZnTZNeYn3oRhHZjnMZpLL2LX0VDrvtW
8KToVYKCAyQ+R0+Y9zJUSInJrz7rN/4IdKE5A+jw+xwYKWavlLtlPUl2uHz0TI0YmVGJQ5cjcxe7
wnN46mEQKt1AjhzJsKeTnHoCqOX6yA9+PIhGIS1Hv5KG4zIAbpGdv4FrYK/IgVDWZaZAfY/ZFsie
W4L0H755hEPmKIqpirCCBDqo0xmiIUeg9b59ejPnkkaS0P0pj4lnkDHXMd7lSdO10ljS+XLu3q3o
ktcnk3nzlAt9iAPTKAm3z11WaxnvQEcIcaCgHqjysXfr5/EbOQhjzJY7L2ct/7Nmfstjjs7YeHrn
Hd8xZTGJw2GVaUxOJQ5kjLdcbMFUdDC/gm5KC4QC5PbIIQIsZY0So4Z3/zs9X7qtLdVkfW7MwUS2
Bsxyn3VTJgB6C/cptCYQclNykKTBbx6nvlAH7QDvcAi4sE8c6HO2YCKNwt6GPXEe/2spmFTUDZkm
GPE7lm4BYRZr3kPatabeK54dCk8HY0cpgs9ZNppMZKzq0sLS1l9mMA4gSxhbfaN73tFCNNRvPeAX
5D0udCNWnsGbfB//ezFF0LPpOLJadOaMBUIDxoVANFtTrKR40nK35hZ8pI9RKFu7N+RTefLSgTtz
8gPMSuzUDLktGvYHGp3rYODXPPFL77nm1C+ZvTg6q89vmfqs6RhYcGN+63xAwW4JoKTTSP4BwN8Y
cQ6cTIfMSmseTLVO40uPu24ZTJSMtwTJBFQqusz/1UEDKbXslIA2KeQ/PbK+XJPiM2JkGDIe3zjS
k7OgdWgPlb1p/KA0cnO4M2wwiwNJjNz9dWgMOoGoQjjBcBVWbgb44gPfwM8LjwU5cktzju0mDc7R
GLv0HhIpIC2MeR7jHSuj9sDPEDE5r+SJcUESBTBvUa7paUN8IXiMUmPljTQYKwiFfCcPAEAAmAC8
KcquVA5VGfpkoSdPcLKoqLIX9nlXtz1t0tscZ5p8ZaNdAWbbnPdixJ4DvANWAvDkHgPrrqx8huRd
gMTDrHNormmNt8yPkb7OBvddNGTYsx1X56CvfBFRqQB2Uo2jdS8DA4N3Zn20UBT6gDEnMzAmX8yC
ZcDb03yVxeGN5DyuO7ztBO7Ras65rWhJOxcHxFb4nbkkR1CPryHyKbKCXAb/DoCoJJCvivvqwKio
nBsIdM1ngiewYqADF771yA9xOk4l7hEhmde5/GU9ggIQDUn4cRnwy2x5j/xfegqLD8Ie+hx5mi14
dgRinsy4NDPvE1Ei+aR02TdcxSdLgrnFSHN+GXzGraF6rDbnFeanJKgYcYJtFNAxe65JvaH+apfk
haimDrGvp0CDpyvg7GLbJpswBATWcdvBo58AG6cM0+lR6Uk8fQIhCkQObQxhjo6XhoTklTpIweJD
g3tMzkHeV1GAQA+IUtE621CkQBIDQej9hWZ8MjxJ2PrKn6LxQ2X4HkUkm5FueQ7Y3rrjj8PXZ7Al
Nx4k21oBTdgvl3tEiVyOAukZcsD+Mfm3OWO9krkAkEXzcAbcLbEM6VEakGoNZQFGqJCGS4zOSpfQ
toJGJ38BljLYhY5DRAMrIJaZW1SgpF9T5WFxAxVNLobV44mcI55OQ2ZqfnUeAdhheZCfJKFkd+gU
7/5zLY9FpslG12Bhe65bPoltHox8HEyV5KHGJo9aVJjpab+fSd/Ey3jKE+F38jAJWfq/B8gwu4YN
UqHtId2GpNW/Iwo66/nfI5czMHvNGdkv1k6Zn5nMmU/lerkNOj8a2cOC8IiDxKcB07mG0gzRwHfK
S3vIiyo9vGaIdAQCdA+MBWU23SkxMrz5pmuOOkDSKTbOAOO8ukq7b6LjA1Q9AGo+6Qw6CE5dY7XH
kCUcZHx+BhQZtF2nDrIqOFFqw5Jor64+FCNBQ7NsAqeEmTQtP672t87yrhHc5unw3gZKgnEW9NhG
YiVT5FfRsbMNYBXkCXnmfYRcXsObk801qmJ/aLWs0X2xFHC/A2pJbPqtB6OL2u32A2B+0EGQpOOW
qtWkj0P/x1MEAwr00JrTS9vaXRe7Ojb6iQ3ilGUGzBOgZeTh0V1LB5TMKevCbW6ADIj1obGtp2jb
Tb/H7/HT6uoosO/ajkiPXP2iK4r7VEOsaMFZO7YKZAenBrcx4kZAzJIC+Mw1VBmA99gA25MunbiB
Ij+YAejXY2pjd5+Xk6Mizim6mVTWanT9/mhMbBfTobW/gFVh4UM4hwzbfcYcCIxhmfuL6G1F3Y+d
rxvheZGJ4QBM8XKRHrHvqG1ro8agFhypyql95NfGL8beq1eQPJhBNyRXcBk1bJjr/BXMLtxkiGLm
REsxOVT3XOLz7FWkJ/Zku9qAdKgR41517V/mr+WZEjFKe2RMp5I5Rree52qDA2aGTv2bM5Pb5YFv
C2CO49fN5eEw9tGNfzScSxPs8GduhuwCRjoi0hO9K8ljvI/ufW15dd/guKG0UszDVlj3DA2DMd2b
fRbMGdQMkGtll/p3njJBLKLNdTj7WJfxbZwvT7hOexT5KJIApelS+92Z4WcefWxKaS0S3ZtnD5sk
MltIEpDaJZtN0gNRhnrPU7jseWpq8PaxwCHJhGoZ1nPv+HZFC+6MaScJIK9EbxVQFLAPnFu68nCm
+RTF/nZIbm2CrevszQiDTN7qs/77zbl+IHcrFL3mGrc8tEEATuPWwMbajjYkmBHCOPfB+HBsbZlt
NDIP1yAVgwO8KGEPTrExcvwF4kcoM6wuUFPxFe4+xyRGCBlTt0ZC4GwrbQvweIor5NclfQ6YAr2n
F5GzAW6MdRNsckRZdyLOrV+XxIraZtJLu+2Rw9xmTvNdK3yhCB606f/ocoCG9B7gBmSX38LSngle
5BsgAOYz8ogvoR6iEmfNKlBlrDGoACWGK1qrp7GguV8MSAeX8Dd79k12dppI2MCJrkmitAGcYKRk
6xCbB60wxyDbzSk3TKAk/jS7vjvVM+MXcPVyRBiD3YZPoCW8lJniwkJ8anbHOm0kBSxyEvUg8vdk
xcuhEnJMWoICNjXGDIc+ih1uA5bhUd4s+UmZNbgTrc8nuA8AITNkLkak+B5kbFP41h8nJ4fJpZEO
pR7a9BoWyw2Zq1/RvRWTjHpCwqAz4Alrk+cEeGGRYtc5ldziN/y69Fc42wi+DIx1K9Zi0akoTaHW
UaieNaRo/wpTPPnCMszZyVaeQlhGEMMR6T6gT3gAqI45V1ytoFW7KJR/sUIjCYwxprVXZGgA+4uN
g34gV0aOhN2TLHUw09akatioEb1Kql9+TMGA7B2ZRYhdv0URNjsbKakcsFv4xSQZSaSjmKL/MMq3
lmeCIWKnO8FytJt3066huhwE/zFWXPZYbKtYcK1Hh/pChxZBP8zowoy9MwKWlPuRBu+dQQcNMxco
1uo8ILHaRRHQTXein0abimnrgqb2qF0wsWEmcZ5Wq0Z4mbcReQmICwzqRORLKUeXowTVuC7BxGI4
7r0eECUGmPL9wXbImXdE5vi67LiiglLNh+SnwQbPga4POmjtIePXGTMCEYx08hG1MyHtIgFtlX8A
bhDwWCRLtCoTixmgg9wqPRlzGG6he8YN3Tl5SHw0Z1/CUhQ0GyOYFmdMY88jajpezPiT2ie7B0mX
Q4xgNgyEAV1QiecjPeQAgsex8+vqNBR9nLGTkIKHy0Eoh3KEPAZRpGS5nmJnC5T0bj8mnx4fT3Dy
yaiqZBRhDC8fgY+k82cTOP/hNorpubAAMPaCQUXgGgK/4rMdS5WXy0Y41LjHMnMqIcs8OXtWZ0Dk
AF677fCzAMZpmsGbRbSy6WgJunk0JkOO45Dnh7xVO5fJG8BWvxqgTgHw9VADoEAnQcRuLGH/M9tv
m5idk1adXiCaiHyE6o0xSnk4+v7eH9MubPxq0mmkFA1HpaezpHhafLIZAiMgaM0XcnUfMhvZKFh7
er7gnbVDTlFl74iGnzxNUtCU51WzR8WdujvXJMUhav6Htv0cQCRhpMPFyEGqAsHx2QOydeCtvWRO
MnCbgx4rIeBuY9JZzKS9z4HAh6RW8ESO8QO1gTwXpT6CWm56bEyiv4+nkN649fJpNmejvqJpmRjT
Pybg52t0x2uJhXKHYiZU72Xiozh2/rPQM16158QTbLN9g0TaKNqcqX1W4xPQsT8cNZlGem1MAmfI
4pDhl0mETtNyoOBmPbkPENqUJ5h8F+g2gUAb1lT+d6ZPOSqkQiAZdKaRXSv+Mu2YvNZORUUDSMZ1
hGHSjqw0CGWo7ur6tKAR+T8IDh8cpFMt9iwDTLVRH2MZdm/EDARGM1ANQGcbaBhiRbogH38ru6fF
q4nKoKiiil5qGsrgX5Bhmb7jVz8Ckmrpi8sfY+zqHsMlqh3Oizgxttn1ET4CjIRHqYETHm6D7svA
IoPd3bpibqW4L/44IvlHJIfyLtPxbSGVaXRlP10fwZL3LPLF+Lk5UWZXEJU/XVVUsaDisQrXiw8d
7eGB3MGc4IXCaeJ+l+8lsQY1AaeY10+bPcgfAQurEX+vhDbKpN37rGr6rEkoA0aUrQR2SgQdYkHZ
CMBHn6f3a8CM8BSZUx7rtxU0g3R5vzrMMcn2DhoO8E3ktHsNMUB7rk6eiXGdiTIV4vRh2oP7+5cD
I53G9ubuLY1+hz7udKanHYrMyImua8RnrZOYbokYN/qn4bl3Cuu+SZSr9JIlxzcniOw4b4Y+atiI
5uCxgJPTPhq0Jhe2WjFcmhZTmAcTYg2vLrLKI/B9NO1evesbI7ATQb1vDJUeLhlOtGhBcACZsqjY
RszQ4bD/R9OZNSuKBFH4FxkhrvjKjoACIi4vhl4VcFdcwF8/X9oxc7t77iZCUVRlnjx5TusD81rU
1MMusp078ZH3GjHzdfU27di67hiiMcHdpYGvEuEHnK0i6ntEY0MINGxEW9S90utNx3jpxS9T4UdK
n3DofDRhhT5nvOPbieN8/CJEpd6/FImo02BYB8+H+RyfJrSp4dDmEp+hLzt9oxCI5iycK1EH4VPA
vyeNE/pzBTsGUpbev5k9AoontIIjxBEW+lNhrVgVKXVbMNQ5B8ResBzly8NfjYyKw23jTe9B12sh
EG53QEnSNroHKhgE5f1AoUQtJfIuDCkxNUd/EDohVAqWyC/7Gta9sDj0K66HGNP2wxJ/nNymWbyv
zelHQHvi1YHdUF0dnFTa1PbwKN+8Z/AoydkyfG7JZp6QFWP4nMREMIfeJAsrtx8XDORCZiRuTeyQ
nfCNnDKRNmfAx2OjwlQ7zMSdS4k77nvTW/yhge4/N3C+kd88jBmfBxhma1qQJXVnNNixVt+co0mQ
a7+g57is6t/kFV2HHVamoUIjXrkceCtCmL5+u9Ni6l7vko7VlZb/5TzGb+2xzekWa1olxVBumUOw
xvbLVvUZUFtFSaxbmIPztEryhYRc1zwpPAxkPv6ZJKfNUj0iuq4rsrkCoPNjF7XBgfnh5eU8B9Tb
Qf5/8WeH/Txlt2KTu2zhpnXS1+gZvsf3ZXPaI4FVDfogCeCeBT5TRIRHR0GXcnS/0N8PWa0yJCoi
JDf7xLibmwsAGxMfHhZFNj4sfnsfNLnMU1NCaSSjjd76QS3DwtuWhQ9qHCwD3v7tniHYfU32udtb
JxrlLdlnuXb4c4gf0WaIx7wuBWXKrnyXCKzDtlYZhHwpmze9fZlD7RybRNXAefXGwoTqAM1CBHef
tF5zTDgCNBnmiwEGJMgU/OKYFX15TekTZp/ld68jyBE0ShyeCPTVaSbSP/8u6hLWJjFSfHM3ijWu
EeyRIxAFEhwmQhxl5WKrLiVY/aRFjGl3QleQxhlBEzRWQ8h2/ITt/+3zduUIXgQNkUdHLoc2SgoG
QhP8pNxueU/2eiY2ATmTIVGH7EunLZEyqxUHePPWt7fdNAkgaB0IuSwJdKF5aOeRyHDDCbF7e7Ir
XHZyyBlFTLRKGfsr4Qa4UBcU7GneUCflXSp0YCVGkOhZsYBlw7d/oCru1ya9STpnIrc5DwdzhRBa
NnYZetzBfHgp8n1CZwIslOUG8w2/TREINJWcrjZ5q43EKlxUvDmFsqUyfBv2tdElkaPSj/mTj3vA
1JBP7mQadI9yC+5Mqs3KJu8cEljjWPUTl3n7pwRvN2YfKAM/YvKtSeKQaLeIjKA+UHL8WkdcDSij
QFK3yzURLhcJxYoYvrNn96VdlWi9cJg4HuHKXgIan0NwH1I5J9n2zwTDFNZHjb9/X/eGmQPfBfNY
tvIVP6gMbpMcVm40Ao8sQznvD09HyAz0rMAO+ZL+nUckIfTGIC5AybZh0jBTZQx7a8/cgIDQI9QS
noOQCS5HHxr+k+CBXhueJwnL2paMHkod5Hsy768j7G5/DAkoQ3K7tiQYBiseR5Q7/2NK8EyKLpkM
Dd9XuZLmHu0e7j9EjteN5CpTAi7jKwFl98Qvyyl8mQEq2YNak43x1JA1/w74tdjioWX0oKx+kM/6
ICbUpszGJ+Ua1miZMppNh2NnNpkOFMqs6ZAOYUFba+xRrwKEPWeKXX7xFKkkVyBviFTX31tSPhUo
gKdeDzqtxR12qSCBXRGvpEQIjUVOrDMUlgeyIr+ThCgH6D2iV0FZBdd0dUL8izexAIohVIusw30v
tZO+P3BL6N6L50enC5ymDRpuGgBmd0rc/JQydXSl6m0W8fhg9ULwHRRXOzDF9RaGR87fDwCCOG9l
GM98TFZy/3X+cUXFy5g72YfFF1FNATQWqH8gkuA9oHnhBNArcj9jHqwuyRrIg/dyw5BYcE40Yqus
4jwieitiYnTBH4H8jmT32x+kz5538KWbyiEspBMCbiRMpfF31ohP1oDEo3LLqNwNrshbIuJgfn1U
kivzHigaPWDX4MjYjR88yBZhIgkyhBQS8x7PBZHDGYEjeAdANkWUU0qgt5YaASOEuIoSnmfISjwt
Uk2n67F39WftDT3oBFjH3b0FMJVbhT2I6WTB5iUmFWsTeklYJ5DJ1S6Bg4BtrQ7UtHpP9RAtkzgP
v77gRrJEKjyHEk0fSe37f5UF7XfjBZRSLAyq6SdCbbpJReeB8pJM40NyA4yiKcCWDZZEz6Opjlqs
eU/VlPl/4XIkdDiOvCd3E4EgMFVmGrxhGHVi+lPvUXFa4jVONvzh0eNGTVAAGdd71P5YqXDRGb03
yWMcPN0ACgCVz0Uz7m8RB1e21DvizEgFWL3wuAuorVU44pg11omHBOHBqJu04k589eZRK5LO9k76
OZncOiCwo16xT8Jdx4KCuG15sEjL6M+wi1yomPwVtyP57n3KfUtIc8mXFsB45nW6udvoZ64WssVC
xnDIv7CDuEzOw0Bk4+CPW8SFBGftFYEYGebojbXPc5ZN8SNl5wvADrcS7qyMLsZAmEWje4mEGF9L
CCTfDzt4DA1GpxnOZZhL4AB2XG5aa+gDISm/1kWytW/D3kb3phGhUu6SnhtHuztaGbt//+Ot5LO4
OCDr3A/KnzOG3/MRZ50ysiV3nICU3GB4o1kUcyQ8vpTZwIIRIYV82FWkQQZwAn3JYADItxK0LTru
bmAOAHM24nU/VShTXq3L1cAwyZR3uzlXTIFy/Y86onbEb1YUr1bjM/20xDLuc/aBrUFh4gtnsoyP
LHiyLT0wtUOxzK4B3hmAylNmLKkb9PbuA+wgyYv9AUVZl3j+AdQ0b4JECPqrFcOufyF7V+0x6usK
gLg0MUKmRgCNNYMxOOoKBJiPpvpXf+YPF9lbCxGv5RnPLQXd2euuQzsEmD0yULS6IsdqHbclkGat
FQMsAc/TnIcOSl8bmaUMza+f+V4GnNwaI/A5rK3wZfzdOEWyV1d786B1PRH3FaVI0BB7EDEPRu3R
g6a0GTf2CBtY5FAbYNhFcAEiCVYugSohPE8sjoNB3ABeBmbm07xrP1ZI756nqzZPNeafD0fd0gEQ
noOsa6A+SvRKzlVEnSkjEbImEZKhBdKGSQINAO50pJXTFWHAasi+oTir8O0VAc0F1LB8TyGiD1po
yLwTcml03yuQHAxKjWz6ZPjp32uYCxWn26d2S5VhhcdJftIbYLlQsKaJYFiE5DS/PL+MNCdO4xv3
YJqUEXHnGlyAvY1lFDsK7EyPCHFhaHPGEge+4HDWnLTtz9+ZHnK9I/LdMM/MOgwfM/akSRt16Eoy
nAO6dxQ0eOZAkYlUPRYij4WV9a+ElGfeJlXPJk0mu4naAGelTdvOZ3pD9LfmXxrFeXWbiLu5Q7OH
5vDapSjMemb3D1ZrB9TemVJl4+GPgB5a0xZR8ofaaxPlPNBJhIJofUjpAdPRyxjDDcG6gN5BNgiI
Hmwjtf0rAkOU1FguSh1MvXFxWeePu1XI488kRDv5SpmOE7HycRG97C+r5jUA2e4cjKdX1UaNOyWt
dyrL0xVS+HIjadmAAg0rgtQcMANkOchljdh23PpgSE3lMus3dTV5IY+xGID9GsX0Tx5+Jb4TqcwG
Zit8DwweqZcxa+wq7G8qzOoo1thK3B21FrTxeNhhd0c3p7flAO1ly60X+AveYELhOHbG+ho40oU0
PMlHBRm6svwgFOMKWFB3uCzqKosryqhwXBY0p+G61HQxYgRnxPmOleZq5SxMyRldxCruJQryZhh2
6TcvVrdFIA8CdnTMdEmFvQEzT5x1yFwvG3JWVGAvBLnMcvIvnhe8eOVp+Qntoi/d2WKjSA+F3iLt
W9gk6khc/ztZtAhKY0HPeFoRvnMlRBKWElXxJ8SWfUYYgY3v6mCfd2/nvCOjLY7G5Ujd6V7bpNYM
GNC+3iY3prUUkLSILvj6nM2v82/uoVhoS7p4GZcBN5zqTRk8JzesECiysXviCU2AJqVaEWYsiVLi
EOPPstJaW/xu9x+cBVvjm3fW/5gDNK2B9dCAtlNmzGveA+dfLEIxBF72oQUEL6wXOIMbrLFdfwZy
aEsdRrYp1K2jXJBFuwzkZEmO+e4F+xo5aZHDHp+MC6KpdxtPCuwZ5OiF+aFsYVXMqFk2RJk66Drn
qEtQIZ0M/VkHhAjbBrlm2h3ke2DwXB+1NY+n5T35TDHTQw2hYQAaqJR/TQILpbTpFb9g5Hsyu+hQ
w1mADzE+PMTEJp/zgPLL+AI2EMnJdGCRBpdGPOIdYdTZ1zfYqFrpL7qCeuYAhxR4V6w+76HyGL6z
6esQULpBwmJBseayaDzxcbeyAUy6USWthXQvc0j8TZgdF8LhTtpZk0g/t+8ECPIMyszrEAwi2VYG
zpmOVLrkFw2yLaFKPEiAUKYh1+NQVH4QY6cU1GDdeg/VlN/qSSpOXzx4JAcjMf2S7Lxd+jDyBW2I
KQbP27dLbiypy4OcH76Vs3yBxWvPLfnyZUE6Wrn1+oVlO8KV/m1bUK9AGcbNPHLrzMMt3hEwfKlQ
ph18rZySE/s8dN6U1yNhQDloxAlWwORgbPImgNAK+XoFyIL8IAn371CFpO09ArDMk7YEUnEfbpvb
I5EhziQvLGKQ8JHkaMJNr4jp1CEJA7r08jOEKUZSOT0+9MuCEXw3rd66YF6jVw4f/k3+2jxxpmTq
LUHR3/gHw1MQFITt0qJqFPNyapHgA79svmtJfi5JrGTgQr6XpHu1//eVYATPZGnJK6loJfeYqJih
LEhy11wndQbGFJ/fsCmpLMswLZSCZ7DnfTnq02UsATckPWQQGDv5vSuDQphpk4Njgu4WnO+vAYLh
pi4g+Tj0Ihv0xiLzXwN76f35v4ER/EKORHIsGb9knJVB9ijYGDiH4MeflF1BcAn53cIRpAOVpcrY
EBST/xFFcTWSUP+aGigfEiuLXQ6pPWWGNXY9T6psRwfx0P+vuHAosVkc4ndpFDF42x/SIIgv2km0
3SHferEPmScwSCPjZPiGXkEZKSmdSuAt35GTJSTVBXMg1ZchxwFX42wrA8hC4AfJjElZiVeyqExv
Kqas/FDSZilc5Nt/mWRl9PZypchgCUwi0MK/wZDBJMN2ZBLJS6QiKAPDW9QA8qAT9J20zkbzDtPA
5EtaECo0C/oGXQj31SiHrtGmhMo9296IYul2RyrEUEoaQOCL/hQzX0zeA6AGmT81D5WRWmk96No8
qfQud80OVSy+KBFJNDOuFFG4/j1452g9jM6nofw2nCycj19DmiY+2FGRA7fTe8O8ohT4HUFpx1q2
EZQX+41vgKrfMru9Wp8S6VdO4aipUWNC8klTEiw+eI0UA79zYhl4+LCUXjQA5NAfj2Qkq0DIpX3S
4b7QmcmKCaGE9Ycym0mzFYzF7hgOGaTJ1YWWqyZRQ60LgU4YyFCLKYlhlGXQwkCJgbIR8lq9CqHZ
M7j+hrTWof+TIRz8IUdGq5i3FVIvNOzhYKCN5cZLcbDXI336zu4R9bNEIJwylRsIWMMUOISdIQ0n
XoMOBNH4I+1kC6dj0EfTsW8sabBJyPeZmzxLtLBSfGVB3H6bxnPykwYDJXQoD4/e4cViK9tiQGNd
I1IkGyy7uTuMz9P65/2ADeMJ8gaxEzxNzjkKMaT0Ght2TkAymCMXwGurkxByqO6jROnMKqiOXW14
28EPnj0ZyK08qdsD87MrfKOi1u/knG3t3omUt31YnLYnNAVDIqbHHRywMT9tP+t6TRssy8VAr/lc
vnOgIynfDub9OZMpN1Z9g0FEUYWbSnUKUuXvE56CFg8CSyGLF+tOMv+yINDoaahIPDge9HG4afSn
8LoPS89Aaoa3kBr9M2wG4w7MGxJBYuEn0DKLOMGbBOV46d4pF7Ru2s5NckuiYv2gSBYIw4/BozqW
YQXIVsoO2hyYHdJQYwNlZ9GEvj4R0WZaBYH/ZyTzAbkMo+UB7N9mxEOkD7OitqFwvFTzRVGYQAUi
rPUKfoW3zeYY8V05LwJltGu6NuXa3CiniGVhPwXhAAbQx0ZyUdJgAjgdPgeuBb8yT2HSfg368KAx
fgatgsrFe9LZXaMb59oz+XMsopKqAYnjGRiAHVFNZQcVBHw1pKcO6QY4mH4JmCAOVnRu4+KCmwQ7
5S1s0xElaGxTMGEavRB3BShlOST1X7E1cBsEiaCj+sdlAL5kicE7hcosyu1gu7KYNVO2EsFDgV58
tKCB6TAQ564CgcpSK9+UdYm1HR1egU9l/VKH8Pp+tANOhEVwZbMSpyv76R62oLCD38vgGvyrtkN/
kAcwc2ThpN8GpFeIBfR9oVUE081tM0aJvNsnFQsXlb2EpVuWSdJqDiLIx2t9X9MgxuIHHyEF5hXb
F1mSu5Y6pLwse5g8vSzA7DgEhKzzXzxeOEr6UNkDevv+/JM2EIpk45SFvWTZrM2lAKCDOU1xZ/3T
MCl6MrePMe1bLJLArEdZ9Clysj196U2W5bdco/kjl53Dy+Lk+OrfQyB9rqIBdDGb7C5fi0PyswLw
+Gut0BGkoRq6IVLhwJjXdQFKBbDNu49pNeUPmR0Naa+UbjVOnT7x/h/t1ic67lpG/gioPWfQ+eY8
bz2P9XPVDNrXMSDTHQehz54mH0zcyLip0K1M6IhAcTST0xlV06AEIWtP98qDaEgxYMd//4QqSukf
3AiGO12ZJx31K8TibRUN3T5mQL1Rw1eR9ND6SR4cNw2LshSxp0+VciFL38UX/eGHBQeRTYGGPO6A
unuOmf/FUoptID1viKIhrDS9h2cqnlsVqJqa2Ec/pHT1tWMs190z4kYIggC5gnMzPXSMaShR5pJp
IzsOl6tpvrlTsqXL1r7h8WaPjQXPzxfv5BECjn0QqLAuKoRO0G/2CyJQSg5inCe4MoU36XhEuEAi
TEfuf9t6rVmx1NYQ9FY2uY9Bff/WMjp3cC2aR4ZLaX6j/v+CxkBHOQ5KXwR0zxNlfNARH0CSwqZ7
Hjwjbxj3F5I+wv96TR9t44zMXGeRfydY/K2u3v1rEl2xe9MU94E40e3FzJLGreHwQ3UF34XmddUZ
tPdf9h6Q7xWYbTWg0FiD89j1Z1peB/rhEVXt3Y0tHsNcOnXQumpF5w6Gnoilk9jXyEii6XpMu51t
O48LYKPi6rEnlaXFtFI/hY48WlV5fTD4o1Mf3wQxsHDQTcnRk3jzDMGJY5p9zRWubDdKwldPUd0T
Ok6omjQqAMn8zVKHjYA6/7wL4z1wlQFQ+OzYn9elBZkAnkxLvTivHlVKKGhwVdvJ6zRUzzf3LS1e
9WTQxoz8r38izGjBMpk8ay/nflV3q3pEWXGx1Gd8QC8EDQQZarYR0CZlNS4Zt06TR6677fTmnD8w
ev0RWD4/rPTeRbS3CG8aaOxexy2GAup9+R2vlNpRce1mAy2UoCc3UGs1a+fOgL2VCj29HBFUjNN6
oEBP/7Ea8wZ56bz7zv3G6KsbegafzZBGrBU5Q5PA7AF1djBC64Fop61ORZNBGdSaUfAelzcwQ4u6
FT/uA+V04aofZ/St9RBhPS5vperQaXEdqzWKA8A8MrNXiFEMnkM0HngEM77bL2EyXL26tchO6H/U
ql8+/Sf6Td2//N7WG/Wo7ldkRzX1B2AniKRd2IVt0nyYVkrlNbpxH0rUI7o+IQac4dOom/vLP30n
zVVzeW4+4zIlGYM3dmC6MY50iNAAgG4mRDHqOqt1/+j32+lq8IF4OTtDx+ix5XL/aK063sLq4NPq
eAv7rafe/4arckOjzerrtigCs8LTb7Qafwfrd76Gm/tUpxfVvQI1IYB0u0e8AS2ydAJ+D9SN7umN
ViakqvuGUlNpaKedy/7+jHPau6EQZy+t2/I5xOB7Nd5fts9qUqnwmxJaDRnPurqassTR6nsc0u6S
I78/OIH+zD7Dbyt93JMe8lilFLK4Ob3+TbryMPq6jjvkGoJPjCsqQeyEdr8eNTuW2JqetQ8aQHBT
7CYU5FkXcVSkfhTF6vsrBPSRXKsjdUQPg9Eel7A23bv0sF3+BqTmD6sJMfo7ojRTLU7ThtEbmFBb
9Gpl1MsPVEHAoEmTteAYUxcfvIYEEPlfpjjV5EvBol16rISDONtdPwEAFuyODeo3q0V+SghcxJ76
YKAaCd+Bz68wMtD7uYG9vVDgoQMFqtr224ejhhCOTeSIgIE3iPGNTBCJBnp7bzrz7837AKsSEsBI
Ys/5rPsIiWZBj3aGh6n6rTvCrPqd50VHSpVnoNUzS5r4Fe+FGnMHM4aHWRBgNx9LIJ/Bbahsbgqs
PCzOiUaa+f6CO8slAGnJCPoRBO6B+ra98wHUIzrW0ZHMpArKc3qiMtowXmC0GfAIgpzE65eVe24H
76dzro17CZWerRddXnV7Pw+X5YDQHMg6t59hp7Mg3QdMyEGSX+QDDdS/4KXr7WwDb5FdXP30SVnP
l8kXg7YV+ZlVohqQ2x0YHDcQ6K95A/M+ZSNUbRrN0Z0uIXYrbVBbzbwSj9DH9pKD/xIPv7BQcvqN
IXI4d9XgYFcqLOQ/re9ygPxKG/2U2ssUt4EKSDt6N4LLIyIby0++qoIidWDEtKIPq3A1/YBCfBt0
prEQodD3gvv+gk/2ZlU7zZp8erZYL4mRG98RdRuCwR4r04VGB3A20lYYUMxcCm4s0Wc0qiSrI0/j
WevhCtu+Gt+HoRz9KzSLHMJDCe6JV5ZRMHORnVyN2SFPNzBGCulofzznxX37rDw2u/o2uqgb48SY
kB7fs2hwD3KWh5zy+QEO9/DeyowBG+LqNMGdo8tyU1B+vnYt1GRYpqsWMYaKdJqdiU3Jdfw12FpJ
9In+aXobFgfa5lgR26xRb5Z0NiWUO47uAUGjEyT/O8wLYpzu0QdSuLMnsZBlZKYKW2wbrgT7YLez
oyOWhOTSYeXUD1vEI44osRG+nuXyqLEwq9yLT04m6SuFdfHOYQcExrCv3grbAfHpoMGASOlqTu4W
QRRU5IPdivMg/QxFBZ9ODqrum1q8vQ7yzzZN0y2KJpg3DPV9FG1T6jVIRZBMapRUjvpuxz3F/U3z
fVtzRQ3FtV1bw8WSXZe/s7BvHb3KPVHf69JT6L1mYmx1xYlbGeeckHxECAn/TMUw69Qm06E/C0+a
OdmLQ4JsWvSg+aiu9I0ULhDFboJWhFmibQQ2JkHyHYmWrbedL4FPzAC/HCOg0k260ESLhde/NKz0
JK1aSsIqui5zVhCw4kpL5rSKmYa7i12IpfOB5pJ1a3JYKnMcRz6zHAyM9obHF0ugRShIXuWohr+4
aAs/E1u7xLZHN800XTcZu7uZPx1luIuuNZT/rja0/1CshgY6NjIiwZIsofrUqVArjtwnViPAzIq0
/22lF5a1GjG8jxYd4ABCcUL65EeAWmI+1tU8HX/ZyYRxIIB1cG6RT6Wh1Mg10n9+cysGEBc9mi9J
hYhKuRJiTren/e3Ek066B8AKaHCSVtGfM9N+Irc5GFeErVACaaOMrpq9C2NtTIXNcv/+hGEOZyvR
7MXCNxNJVH1gQHj5ZFniG9VmlOlQmZWzfBeJYVMn3WAxEscZtV4kBiRB2R617QeHC/m46dP1AtO4
9STCTW+KgKeBIcWerho+pPy6lBOXdmkaTLBq2OOpOxxG0nb5oSt5+3K2lO5xg/85Rf0Out9KEb3J
Pe//TubE76VyKGT5eBl9Qvacm0vmQm6Ck8gytkM7Xko6Mk7+dn+xGMONkziUT4t/wxbOkMkZYy0p
Z8PuCVLHj+gv0XYkRZrrjn/nyat4DDgA059GFDFZJf34DfZV3+GeemE45Tm56rG/YAih8MlHps1m
F6pVNl/LxIjNNdpEb/vPbA81NzfcgW4nWCoPzywmcgLQiMmyKNJrnmqudK+zvEGJePOMozgDNeKK
XlAmBqNL6Fb04MTBMpiPOWVEhOJQ1TBANpgIlFN18mdmguS5YvUUIwrEGY43y40V//39xclv4oxt
BNY4wcWwMqeilbTf30yIzOaV4hSFzmVlyAijzQPVwgYr0JK3QrmbolhcuWIJ3jZw1gRA0Hr62EI9
ksy1T0cGDI8JJbCDNpoerT2PHexabe4xGSJSPFrEtLmzn+yjf3Y5Z5w3ou1eloqbznLhGXPPcyb7
iZPSVsOHx1I1zWHDBvMgSLdbj4VhKUMmc0iOt1y6lQZ9mEHHjNNiahZyRwoTCrzt237sujyXmslT
vF64MbfCNYdDU7fFG8ddMoxjfoHPE4bLShDj5VguU98a0zrFURliUg6qtcvNUtYJOsi8m+F5c4p7
Mi/lkoLEjeMxN4lLTI0ocrwUgIgfBXBbmUsyVQMWT1ezrGVgJXLGRz2c9cC7fJ+Ttlxf1lWMxSx5
FvHl1ZLx2R3hHky9BphaGsmlX5x3H+M1y41fSeseLHydiSrc8auYRhsrH3UlSrPieta3Q7pEdIAd
OCZRsqGrFe/FOSgqEw2xJePgwtE0IsMxItxdeLaZZUmC/dw0WFpWbMfuci6Xt+TqGDgZD9T6NGxF
zNzg1Co9pGKFlyofmeZ/dd/EYThxbbun2fG/J2Hn+wv/t3+4tiyrdsxbuLs/6P3aH08C66vv+/yy
iGSF9oIBMePfLdNGim7a8paVRmHBvQeI9mE0HD7NSgcq7KO+iVn104sPxqaJtsO8smSZYFkc7+Qp
tc505b2tOd2PMlfaSTpnkU9gkcr9ll2B8bTgR8tkkWf0Y/lunBvxDpfSMOR7fF+zR5xgLM8826Jp
LkyTUUXh1qzRF6NdrL5qM5ci7JUFWGG5l6dZsF62H1H2EI+yYNun7w+fX8WAhT1nAnl7ngc5Kdnz
nIk+dIKGtpwb0dYb3yDxNTQEXwJZdhLX3XHtslAxE3F04jbIQsXeFEIfgeLxlKuRRcYe0YJXmY22
fVx2mwjasKbQl25TTxtwFlQd7LThR97eaGzZclhzubXJXd89SN/kVJZ4RbuuXRpyr3k3ngtyBo1N
YpcNeWx0U/dtl1sXx0mAbEHKdL+zrw43v3lY6lFmOJHncYEPI00jHC7xVZYn3YscPpMfzLfR/qNN
jKXFAWRP2DtNTWcH+a3+Q32oOwZeWnNiAl4pMBnnZNu2ay2tmEBW/4s3PD9HpsK/GxTbPDq2PO6F
5iY+YCPLmmzeED3YvmdfnrMwDHfcQu6xhlHVyLQTro2jUWXk+szRZLp3FJ0Z2TMWD133+c33DAd2
CCD81QvdjtnuGCGcepHqMWNtxpsy991NzO/KVpjw2GmzH0fBmc3MNV4TFriJcaQwzoQhfJDd/KMH
J5cHmDsIE0a4C6HbMZpu4fstq61Phh8mjfOh8VDWAn6hoYeFbi46FjGXD4UZJF2Mcvs6GxEF6+cQ
EnJfI7VWYqqOegZB1YONMob5saQFMdNf0zcF0QlgLUBvm9AHbfaOxvS4TGpWUbvtdOH5YK3XFVYE
1e0jNWN6/gyFIvAFW2KZjl0I0S8s6K/QznMeoa7zCU4KfVt6h11md1tgQ/t1CzrJe08LJR6SLJ6E
zENw1FC0Gqu9Z6hSf8isbwLeu1D8jK3O6VtfH0r0Kz6iInbbQivbPqBOxbBm63Q1lO3r12NTOJdQ
UH3Kk8N8UflQRcPmj2J8R/aTQKXN+sCvbOGW+lIGvGwrv7PPnNZ6NTzH9O5sV8Ml0mLQH5ciwNbS
Ny0dbJlVHTK1D7xKhSi7wEG9KoDIFs1thQN827YOC1EFo8cvvY/eYLsrOpylngIe20ylzMYGjfrt
PRbRsWPcTC/hDwZG6StHMzZfvNbl6BI25oM5rxM/ZkoT1BNEuw0WHVtGifZaM1X36hAG9ZN3R/LC
pTpIoALuS6879biHkEQRk32Cc7+h3AqnGIAWWl6bgwiBGrU5KmRC2n370ITJ5kBFcTei4woSqrBz
f9RowoIi5vt9Gpedcs2OwDCGUtC7JbwsEJE2xKpa4NnAJr9S5h+lI3BxoQ9nzo9p+2bAwBhpnOvs
KSUNT5CrAauxJUv+1foscEHAd4NTELUz3qFOyzXapeIrR/rirpBBa5qv9AGpkEopGnfcZ2Ds7jwr
4UOcR28ggL8bCjC0SdRacw9hlY4+3OgO4dNfqpiwSsgEFxtkjoYlhRJvZy8ier0h0PQdSVVkAUOA
ZoiFEF+pI4t7jcTk6MygYUyUGABqCxhgNPd5CFsXJIUK95Exv7G+468pb3yndAB8S3W6iIm9+HOM
A4mHeMcfRVqaFWm5K2KpX8vec0qKePlKoW1r3Tk0VyBzCS8ZCIIc7i14qx4AwIPwz8+wgSWVKWLe
nUHih4RdVFn5/KTNAdWJ41BJQF9RxF8x+wuEDm2RfVZQgU8J/9LUJKPCVUPYNE+JMMjfLoE5QQcH
QT+HVAQZAGjfuKyWTB96mmza0GAqS032Y7IONxyyP0K+p6/arxTI/TsHOAO4l+HozsVxcCCZBYqp
NufEAIErM5IU0FMo2UyuGiV1Ih5FdLAoX2IgiuyilsVn6UijzMFA1kzoHvAzJg8+oD/EZhJsygkV
Exqe9Z5r7NHBKcqLZ1DwMYUWqWfc150hI8C7M8mp5fuHrtn/k1+Gt4ZaD7NwCJMTYnfS2pfp4A+6
gtHomHS9lemDwgoaQhyK5xTB2rhFuQTgrEWtD1oMvkei5SpM3a8+R7uNi2juedEDxHmUxc0hPmIM
YlKMnsg7UtPgPJiijIF8XZGBq3ox4gXUMrjZcoqC4FIJpHbIlEXEKPkNGVztPm/fQLzijLgPf21u
M7dOZhosapr1lDl3yDwkols3h3RepjXzVtIeus/udHMng7/zCMjKBpugvrLiKO2/lrw6Q5hR5E6I
gNBcSRoTPv+Y3sm91mw6Lz266HBAScE/5F3IhYzTaDJ56rT46Ps5uy2NQePzWh7wkngT3VnCW4Q8
DEmpa+Q0m/S0etkMyVvDgINmn61a+wXobOj7G3a35A9kZKIo6kVE7JMIMq4k8xDB+RBbwRSsIZ0T
+7C1s+07W/qltZTsdm4FkmH+bPt+RqvLwCOENoKA2LzLT1RdEkdx8t4g0kp+MJlMAKZZ7MiDlwJj
kAjxH8f+F5JsiJWW83RLuEdsPA6cyWTvkDeI/bnEgxJ3SS4pJwcrj4eCwGTOt5df7JGpwciBRc5V
0h4BFyQJGLPqLK0NmdSYLGA+XxLxSphqBeNAAn/+Wy4DkQuVSIpDgNYYwZK8cTwnqQnGZNRkFTXN
rbUOSCEpAEkH8bwkEfMNDDGceA8wqajz2UE1GcDNgSAGKEFjkvSaajRgehcbsXetAKaN9rcgHyIf
YffMNjQEYZ+gquH8/vsQWBlHzfAmxBSMl7MXm1iJzNJfksK4LMWsevf0aDYG8uBSCIktd2NJvuS6
lqTMAq0gZs0ZCctXjRSLqwpAnPYpLqAbrp0bVNuwG8GRrjKKUYp/oogLpQSYT5usDg/zk45JqMGM
m0TjvmV5Q4eYjzIr267mbQ2SB24tp8UwLInLJJhNlnJ75pLbUZz1x9bB2oznc84i2EhAwm3gx8T3
dikjLXIAZ43WVO4y3CSeeYxJpQkcZzqDaxUuoqWxIop433KM4Btjg6IiyrM8Es6eucx0EioHpC0W
msogHIcjoc2b9naFPv3N6Bod7pU4Vdf6FlKHKAEj46lHPQ4pxWMOCuZroBxnSGYweQ158RIGnjbH
zwmJ2aat0BUrQa/cBrm+AuFSpjDLMIclBGYNZrXnWyxzvETqDCjinddcwSZh6uEt71F5H2YR4Z0Z
N86MlPBxc+MaYEoPcZgYF6rfGTo5s4sUMy4ApzqafRJf7pcRmmsfpvQoS1gwjCYEw5s2jYBTprBo
tP32pPkX5pi++HsZJeFrrY3eZoyEB2E1JTH3ppX+2xSeJH4A+m4MKkdBUuTPKVkTPoe+f8S2fEHq
3CYHVPRG4BPHLtaL2sJQyvT9F7Cn7r+su+HfIX/TWqPjKQR0cYEYfXYJoGczOXppyEel305i3t21
qQjRvjn7hMTsfbw4Qv7EDRPBEE0ZPYfv4cO8OC00SVbJAO0E1VWRFBHbW2HKuznEzIxtTh+Y7bg/
kp8A9PCPk9FlnU8geoLLUjEkiwYdW4Wk7bDxSeVE5x7q53lXbRRHmSE54kqSXdA8CbuUPIRp89Ti
awCuPL7uaAEohpu2g6LIEkwE+YgWAcISCpwMFdbAEHaECyV5zUZCGCI/ZhvzJ5V2OFYllHH7THCA
OOuthd9Bcv04qICOjkPY73TTdwMlOu37QdvOOmYv1yomAfMypMEDnm3nZVzb3gWhq2L4goi3sr6f
URNmnvt1kzu5DP2UGnUGIntafo2g73SEWGVkMNLpPnG6ThvL+wEctVuoDtnphIIxhsgZoKZBdCp9
nkgLwzkkJBqvbPYektoNpR/rjqn3mS51BTaGuOzA0Mt7Zlf4Z1ATmepNt0pWHeRtO2bRsw61Irwa
KB3XF3C+0epZSOhCEu0syBQuqw0n2r2NWyWWKebjviARgdqjstP28YlBzKTyW0e3Ot34tHyd9G4n
7Wf2UlHCd0d/UebFAemJhsTR6XWsxv2jPXtOGwdaChe5/vzATWRTvY3QEiRDm3RP9G18MvT46YLr
tYevHpzF8Y37JLuY/OV+IZrDqsi6U2oCvPGvgF4wf2U2uaxcIBs8Ej8cEcSEGSaclvFXc2OoOksI
wL8fSb6INbOodHOUJH7rdpwkgoiENlATOKMfziTND0n5bk9cITS8FE4HGuhhsrPAsQZAJzIgCv3y
PDOLMqgI8sjD96YBSrqRP/CKUZ+hRZkPxMNnB2sQD/7j6cyWVMW6LfxERNCIwq1KZ9+mzQ1hkwmI
CNLD0//f2hXn1M6ystymqQJrzTnmaNjx5F2eucxpYM/2Bo0fmDevnl4UAANOudWfFKTBx5YfIAAE
hDKaofuIrWgGlUswmflTLROrcT7Ihg+6YRfHnqOfMNRYtF5tuj4SJH436hakBIeWajmfDIZ2Fs6L
FCLdmcFd6NTfC9NCWq5a/ZAct3xdyrSgwldHcx0LBzhut3KjVncy4JL9cNIFSAXMSpgoh5OhdmD4
xDViOi2GSiyTXa1xP3c2Q7EliFENsSCwT4LtgGGIGFcZspfQojFqwpU4/i7e/jEZdMSlcZ3AJh6O
fSbeL3L/fCRQpjTTz1/WzsrpZJde4k2E0ljVZSiLQh98YW7Fi/JXo0bBjw6ktCY3TBhO3FV1di9+
tPB2TxmK4Z4Mr/DecKJx1jEUgjsT8jOZhu8SFAcv+W6kzr4z3xKMAIMeATddYse7/T3gOe+6iuCr
F23Knbr3ruF1iKkoDcCQsEQxbAqf0siVv/q8HPwyLRIP6miBC4+LF84Adfqd/7x4chXSgFlSjdUR
GV/xlEfjTeCnv2aBusyE7ePfmNjfC9m7w6fEgToCbgscCDcdEr2iv96pcrMKexusAOT0V4LolPjF
5B41kRVGt5e01Myj4P8IU+oJOlz92UJoreCC0Fy2mjIp8y22gY98BNove8zG88CpGiogBm8q5Jp0
nTFtVA8EHMFZaZn6vRbU8kX25IV8lA05SNkAXQ2susF7D2cBflHf50xPp02wjD8m0TsbvBupkXkZ
GPa285fpwPFsDdfH1+Uz9Qs7H8LR0DAadzu5nfx02Y/J3N3DEzLn/Bd2ymkiVKsDyYd87qbSSUsv
n8BhtP4a4Ws0lYqppuNnKCLOzWrZjMacKyFF5bVv4F/gYCb/MZqGo9nDN2q2lT4N9YlmuKjifnL4
dC2EeGjj9DlCOTJnB3krEzQGwogZ/vXvS55qlFzKRIu3EX0uE/tN+SJDxYlUW3ExdCGHRiatvN50
rTfqH41OkOEUnsLoDOGFRhbHrh8FnVg+pdWCthhCBPmrliOSxkt2Abhr3U3laZBawp6WV0BS0ZIT
KuxOBNIauCovsn21o6/t1iGt8YcG+gOo435DF7DzjRyOdidbKleyanQrClwzuJQ1SoPiWh5StjQr
npX3HOXdOtvzOzA6gClBRhspMa2VEA0X+jaLWnEN+pkKor8d1auSCNF+wrLd/QVIuP5ZRQ/+ENgM
Cht+weA30uYomA7a2dxLmnBsRSHm/+T7EZ5s1XSwiZzXn7/XBbN3MjRJu5h2ip3U+CGdTSxVxykV
M5DJFE0Bl+aIUQcSj6l50wbLmK1Ocwehm5JPh/8T1lkK4gOArsJ5B1NarBFOpyhFnqyeUmapl+6p
Xpj91s8Cm7CVclCUXfkcUtCg1a/JBJrkl4bNKUYb4ROYq5KJw/UsSKSwfkqOnIDhho07em8NY/Ey
SIcVOqaUsWjg+arNWeCDB+z4SAZfUt9oVcc6/KyLxqWNehB5rIpe7OOOlCOLsT5Yf0lfHi5NnNAY
lO/9TQSigWnjNOvfP+0zZvcnfK5ZaQZdns8byc6YSQHuzUenL/Pj1pX1bWs8VTSR6V6+fbTNO5zz
W2GjIaQI8G1fBageYGyyu+s46vMNFASoYYEt+cfBd0VKDuvpJ/vH1fx3C79BlQ3kB4TqoFd4bxI3
Rw0JSWFjJCfcr5RNXNoxey50P3MSmm7Jig4liuS02kmS02A4DsJtUy3IrEFlAR/rm8257SGzv49p
Njc+1A2o4UfYnePFfW5URyXnJpmVBexGzk2ySx18/r9wJECpvnCJDTHcp4zQKvhHkMOY+ffVLOQX
x9ES+EhUPjmQH6AFg9DBXyatWS6nHeEyiW1oB7usHRPnVkGrpAvBiLzagS+0pZBfIzL+yWkjoKUZ
bptdivyn+EkMxM/JEP56MG9idi+DbcUIl7q26GIvi488gGdQrZ7U9QDiJsZcXL3sabm0ZCtDFv92
fbhch1d0Iy0ItoAPkaB7z1gWX6EDZhdeMPaKFzA18u7Uawul8JQEzAoGjuGq9GHaAvKnwvbzenEC
sLNRUg3ZvSAlQKDTRhwT04NgEdJ5ouNm0ZjwJj6JHYzmSXDufTqoEVL4N9H2YHhw6wWxIsl+IxkD
zJ4yI99WlTDcqWbSo4WEX9PmVE7NlFmqEc8nbpitIa/C2xg+qNrGgDQDKL/5lgMw0v7WanOM8kfF
VszCK7EGYlXtDxEMjUMqgZ55DhzWk7KWd+QMNl5+YxHWGwrFMWF1MTDkHy4/z1qjOILNTEr2m5UU
fudvyUmwbA9cewmKPBFb7IKzoPZGW7JriIWiJEYwsDZtDgvkUg6jzkzRfKD/oLJC9gZwiboTmOlC
2aqd38KNLmKFhlmCwQqjbybgj89e8fEqmyJ5jG8qyB5sJ44KDJa3P82J/Xwh9aNozhfsFC8ajiE6
p3HFBohkCpzwCNW6PuVAbPLYl8bxcWTjJQNZCuwzHMMffdU2uj5O5OKi4ZjB9a+gb6fBCeMJ2zUU
KpneHx2iNoajBW20GZ/y328xyf84VPQ55d3wlEkOaimY+a/9iClbRBsxg9bqPz8rEalDkdnevoc0
tBIgZMMLwql5JNEyGlntxxVXEUNhKMcftx2sB68HaV+NajOfI/9cKXiHKvGAFbm9vGXKJnhRSxz9
+tEabZuPUWlpY2PXmNbIdOWARuLdzw3uW7ZP/Ib65vyu5y3ZPTLcMPnU+16L/6KQD31KN1dXb8xc
unk3WqkQZ99uzlvk2nwPI/iw1AzFFmEZlh50FonbgoP3ltbvAQuNt3C1N7IJCVnT154f67GVkBlo
N7KLbxU7NKCaOlOJ7UhmiauV1icQDBx4mqa/7BFS+zNp6GKFTI1DVDrvFn7eqllWpMrHWK3Miwaf
gkm7+74A6CbGXg5unWQ3G91CAx1R8jX06UrqlYOj2P32El4AoxPnqImijk2m6I967TS7XD51tCbd
Kg7WkOtYPkv0bmRNzwcAg2DiMAMgvgrbujaxscUQjkLxZ8+qyquumLyaHisSlil8IsPeIp+LhYEV
plrVC0Rb/g+bD5VlaHfxXItsbQDRNltErWcQcmh8hbY1+s6Lz6zDFt70vje486DuFHEv64UnamCV
0It6V6PoQPDWjYPaU+V5TyVUTdvhrL23xbz0J8GAKkx8FunA8rNtiNolmyTKQopx+UqqdUhBoe3r
4TWFwN8IIzkcLV/T7rfVvU5oFdFu16ukd3hN4LXzL0HH6H3sfJ/lQpKO9oDaoVkmPQA51OvhT7ap
NAcxXAKdqaj++eZ0eC8EgL+YMlSefOtSmlsu9jpCaXLvAls58HiMcWhXy3rGVg0iXeJbYNy4nxPx
+69xrnEscgouTSB/PpSSPWfAqQUSb5qe+LwJXcmB1RUNXBqryWmpjKbyB13CAI4OObJunVzDJxsU
sj9jLmoybfouXYwSO9WRFaph5hJ5JMD2DIsWSMyqytQOUJmtMGPzkFZKqU1a+OoVXQgjHLlFsBEm
197mMI+qM/U4SHfzdil+abdZw99P+NmA1gtdurXKpoxujA3ypcT4BUeelxuFdsMFe4oHtnLRZfLp
RJIX4WhAzBSOLHecCUU40+/KgSUx7q8xq7bKd/7e3FfvaZLbL0qaBwXK56LJ0xFRPbBvsQPKbDMi
K+ZabxhhYIJwQrl1jkh+WJED2FNZgVy5qQAK4Ikn/h4XDtDqQWjLV9Zj89EvulX1mzPnxEYZfTSi
U3OS/eXBsoaUu/YLCKGIo04lrQlVCI4JzwGqIlj6BHDma81kHJ9N6Zw7lKSMME/Kd/ZSH4k5Fwm2
LOcoempiEBQYbE1IiN4gWr43lDej4D4c2g33h3NO+4E2g1bsq04rrSlIymE5SYc21zIeu8LVaCBf
c5K8hziJ0Ux+9D9VSy0eLo8+KBJm2feSDyYhmtycPGYwaIkOvjOn/aKoFt9VXsAno3y81cOnSNGD
QP8oVsWNb8r8kEp76giQOFGGULB+5WtHAc34LD5SHCSjeddTFqfzV3L9VDP0l9QyPNXOz/BP4nTo
WRURokgz5iza+wruErzy8ZWOmK1arXbl4E9OQkdqWqfUn2WN4/L3UPArOPgUnAgEsgNSPOmsQapk
gEuh83HaRWwAL9Lk+avh8FwWLiktKkf243ze1747mSi83s13rEMjzWMqamqMkDXQX9MIpxTE0EBR
kwxoRM0hh6EyZjqoTMXfvPNDU5GwmOzl7PlmHZVxLW6yX16E32XTXIPMHnuB+D9rwKKTvD529/1h
lrciTme2LNNoprLLMnaT2lPRHL95Q/A0FGNVXwdBaxkICN5U4Wk8M45ElTEqxEgA4BdjU/yt8bPj
umOkxW4OA+1ZIoPrpu8RrFiah0nTTd6/LJb+vcUx7TOvuokCJx6W5o/K/Pr9TFbKunwo62qlz4eH
z1/+V+fj4SK+sXAEHyIawz0c/ZSeDo6Ip26JFz4Nd9JTe+gLzl2dxQwf/Clu6HRdmK+0DyzjV92m
RrfwTH+Tn96rhDEDlLxGePq/9zQNGtxJCBuotE79k4vsT5IYvvueulF20g3FHQ4rS2mObuCWPQwM
+eHgFmMOTgqPxRgPmdDC83gmjASBQ2bC/ka1quN7P9opqOHNtX9tHwzJ6FgzbZwBAKp2Nlxi55Do
06LFjVIsk2w7XP09Z0bECrEO7gF6E4aRdgEEE4rAGwKVzh8s61D+nqWniuh/x2Pg+rIaV2xIX7pE
5Y6ITbrjVsuUGt7Urgal4oIu2aqhGojOCdmT6eiGBzc4ZufGirWbGhUXyTQPRGpPKntD2aUlQWf+
DffVCsOeAJefSXdFgCyC1pob43X5R0SNjMrJ8KqtQQAYV+J5ZIDSysqyE8GPrHMRDRhltvmdvkyW
bbvf6w9W18/G7x2aZy1EsM5HMM5xY8dTO7XUYIJDcuAQYzbEhwlrHQkcA/nGFIS2V3B9CW6aOgkp
KxinXYS+HkWzgWwKjfpwZiqMcKRnAIz+IjRYowla4DypE6EqgOZ4Lhf2O6brDc/9aTxk4cPhAXgA
k0cm+ABZZMJKmzYmnnqqEs71I10/3fRRNPMBsqIf9YB/xpfps+KkIy9q9zGKtwH5p39ptg5ZuAu3
6ewKQ6RFtixOccqTTGk3tc57m+RbT8KvI1fsCtUmz/elYWfVxoig5OLMq3CBs18l97onoXXyan4M
dvLohWnTMlnq0tzkxGj9atzystPM/lbrNIHNPoTLMel7igpIbu2lec+D1y86fUm1eNOUJYaB9mzo
DUtSOMAxpA4Im60aW+nQe7XlZN0bodD0BzgjvZ1RaYWUxBEfbp+e2b5eo532XmC5VxtAmZ/PFn89
Ff+wZheT3hxoy0Rx48G8YHqZuKI4CH4CfdslMxTULN1vdQU2/Q3Pb+Zs9YRCBJcCDR+loRezrE0K
FgZOtac0pJDHpQqFfzIbYuYh5AgT/w9HY2ELouITBPDtIl9kB4CVjwSdqfQ/TTwKyargOhAlSnl4
XwBuqhs9Bz58brmhf83qCbUXuzE0EZoPkGtzwoNYDInnqz4WzW0PkI4FDyN7wPh/gLvmj7n/JXLE
G/Fs/DgPojKmI6dM4JvuJp3rA1eZmS85X6PArpOJyXyevHC2la+4R5Vd0XeTL464DLYFunzViSno
6IvDKTh5vOMJxH8VNyumtMKptAK/BV5ixgS0ylK7Kw/G3+CnRsfWzuHjoAzmXP8Dv6em4fWyy/Ic
/BAPxiKaypZ3y6WKxJDSkhA63v+L3RMjw3/bIf0bxnwsYXw0/eKLUJStFvITJtvnIWgcf5mXuFFN
X7UTvo8KEvLSihptXL6pR6VllM0HshtDEzgbf6wE2FO/yd6lpA+fQmMpWQgW2I1B9fhA4CYwRMqX
3cdC6ogiHqUaj2L75pXBdMFWDsSAl44y4IMTHtl2H0dhd4ww3eQw81Gyb/IhaxOKd1hFYMAazAdU
lIwl0YViBJAI9THMCPJ1m9gVgncUIGzw1Ph4ogUOOSYgqrxB3nEMNgExiuSt0BoRHSnMqLPhA4+2
0nQkuhTxeQm2Ayt25O+H5KPxhuQVHYCCkmho8wRo3HT9DyoSZyddfqwshVbwD14Kr4y3wrIHnI12
je2+5JJ7NB/K/TXr7kjemOENwRj6jAFiNxR+QLNIUVnGscnDnu6LrBJiBXgE3MTQMnIRdCYrjiLN
gDf5/ChkkFsT1AsLo12U8SKHXEMScOGaZEuwySYCaJFZqLDGLTGwyiYa/Mmvq3u8bJx1IPswPO7c
j5UIMzhLf2g20yoXXM5Lp/j7TnDRgFFQkL0F7Qkvk9cUzI97sKOyk+nxM9FAmF5Ths3T7wmdAEOV
1sUTlUO1VE6UrkxeJZj02thf4dyN85yyCRfFn4ycDNYdK7e2yFRRCMt/8GN+il12qVYalJzkRhkP
Rvva42ysg2+FGwKvl9ma/h33GFB7x/A4HtCAvlBy0LPyy0grYVJOEYq26jUxL928/gXY+Q3W8d7Y
DVbhIjx0P5DUiKwMrnghzBmvTEKsfkCBxBtk8lO6BfxfRFkeFnP0UFS4mCGZq2gZMelggolnzsRY
91ZrwW9xzOnHidb5hJwr23cx/XNKdC7bcC9sXhHjn6Ei0KLauBQhzaLvosdhwiOtBqysqE3m0W/B
SEm6a8Z4RHo3oBLzCy756+AG+4wrwvjJ9uUegSkgGgiQvzXJ1KhmhYv21KV/JdUAszCHS9cV8zxh
diUk16bNmAmqVDTDQ4yRlA7dsZynzr2wqP+EqsjDQ2ebLo3Nl6kk+MyZtl5aw7AhRgSs8vgmYzgD
zV0DIBOTeX7BBoxn5jwg8qE9UXulxwKLR+bOTr7oZvo63tXrz/61To8Ypq/yuXzxnyaWy5cKtF0e
C9u+7KQ4xnqw7lfxUiQafNYgNZk/5ZyBPoF92SLa+hd/k7uV/Z43dnzQtoOp0PgzOMN5p2YD4lzp
fj4g42imlxRamM31XnPsmbMvIT3y9wYJCVwrwk/JCRb6jApJtMrFWV7Xs2AztEe07GN2BxsgfR5t
hQfz9zffo2KzRxxIZdsy7R9gqYwFGcQAOJzH5pdK3Ccv+G2lb1bxcXOlS2ZjwI1VJVOjfFIIChYl
SPYeyEU6VbvBkftEv4zj+poah32D7YatB4ChFRNdkltGB+WJ/mvm//YPPnv0Taj55omDvy5jeOI/
ITXBgg9WQ8yN37iNsAEculuLgSK2BvgN9XP1wpRopjAmWzmKE83KTf8ZVyDpOXTSL0l1uCshp/OI
hEgnTInxfTBuzS1aqcvwF5Fi+aC3meMtsfJ/cCtwR6sCa7fi+LkXlw9t6sMpeGGX6NdTTl/qp2yq
4RQ2jRbvH22Jz5yVbNo/eW0sqKwAz1D1Adqrv22MZFGY/uGJSLxIzmmXO19OOubDLbq4cU/gbX0a
XIpLno+/DwOUIJ0OuWCYwoJqZWyEgGuToeDG4V+HpiLGfRpBHiQVfCUnV0atcGbuoESsM/AC4NgA
eE+x3IE0xAVgM1qC0qhjNZFa31PL8ENI7tlzsSLG27c7VqsMVz4YtCLfy3foiLEUCVbZhquQwVC6
JSoGB7YHkAXXmU6/ijoGshn1ihi2Y1z68Sg1oZwIJ3MoADZDHl4VSQYskphGQBcXGUE4Lk8SaCrA
SzCWQDVjp/xayRVnlcbi/79YfFOoUkpxUvo2tfvw0GOOjTHSi1G0tox/B2ttq1PDIIanTmZRJE6m
W3y5VBhmUCJSFLM+qaCaT22bY99NQejVy8xlhq3sZHF/bQ1PAYZgTAnpnkAqRcoA5w2OYNwmXuuM
ZupBugEABLGVDbxh7aHujGqL+rbyBifs1T/4XCDoRBxdb9KBFxAXIhPnNvnqnhR4LYsNY9HGTuA0
607WOV+WnWDSrL+jXWp6MZFNwznS4Rz1qezFxj3ixTRcG93rmtXHdITRtn62TOYKoxFxhB61cCw5
3+CRgj2WPf5+5W8KWKtHCqUOfE/DDot5rlh9uaqNg1Qwt/vcNLKCuURXPl6U1bK4tncNto7kZFZ8
kO8Y6c97pp3W6yfl95gTEyzPAysb9dMSxNhut0Ms5Ah4d7NVfZPPw2k7YwwfY7MUcRWOX0w7xzkn
q05HVDgp7hOA2q7habhP2hiPQv7/ekP8RwJvuNe3ipWumcliQS6ttB22bWNcnpelFVgaih8+s6WG
2BfffUu0oQadNrbpHi6FRBA13QxGChYu0fcYBITNzTAj+TauzMXK6/ThawTM+DAFgFFDi7XDb/Pb
zXgcxY7DxYhx+m+8TdjYzbW0xpvaAgcdF9DeiiFgHXF9MBcEvSliAwz3AsAGCi7FNpvSUaSuls3Y
hL2XnY9mOX7ytGFYa33Yx8p5oU9lvMh1p+kgJVj4WpLJQ6P5PX4NqycCqRCGo6wXmLXgQVOFs0Y/
gVL6jfcKFka86gilwb1VngJ921ruMIINIQO0E300g3Lfc09jvao5PyA3LmsHI3cNF3gYfShs4Hxj
AsOaxEINK4B7MOLLbBpyg/Wi2zZcKi/7M1oiMn5L004nq0mbk88xuo+IC+N5ZAwsF6FxfdEOGYDj
/eD47v4G+XH4XhnSj6+ca+OaJYeYwV63ld+bt7816nWjnjv1zGYQBHQM/TZBqy2PmvGwnRSmJaNI
8xf6e22wceCIhZtku8SJ3H+vKo0pJpoKaG6a9fpOh6wyuO6MHLaKbOhxJz7oOC7wAOYuGLi98DhC
zBxM6JDDh1ZMI9UNXkTbbWmyEpwRMEa5Zm/QdCzdynXz3dWfQyWmo2xFJc1RRkO9UtSNr1wNXbh0
14fYwBLEvw6WylnHT++v+sHMGDcbzc5ZeyaBPGa9XMXbmq4/Iv1j8Df8S2b5OppRL8xEKkiyrBwc
0Gch4Aa9LJZoiZOjysvdfkX8gFW7gZcuWNdl7z3vnQjSHQLtsWqH8wGehcRCLAfeQrGYEVoMEh24
YEvMJ9zAGl5M+GisUyTfwN1CbTqPjsGxsUsrXkhXsIWpv2G4awJpGrhUPXCkNJimm2LQO0STYcDz
4SISzvGD4EQ3W6bnxl80V2w4+eze2P1ddPKQSpvuVkW6BRL4oyBzrPbZF95VL3R5Z0otekzTVnA3
DWaftXb6fqG5jDleavk0ovPgc1LJ4chXMotxhC9kWW5BvxnGSPVZE+l2H1tV3JqjPLSkkrwfp9Gc
FJ96GIiov2haDhDcs7HdrOI5PVqx+u6Ia8I2PVnFO+EPD3P/wMR0Ee+SH+lB15Oh9EBnsIEWHa0+
HtYMG6qJfKOfOd5QJeh9s30HGnssltHM8JJYAFOvPZFU7gilDAqvntGp2J1eUPpalyeENl5gApZY
o525KxiF9DaFYHQzIKGh0UaSgCjip2Hi0Z/DxXtBWml7Jm9IOAzVz+zCeUsDL9o/jA+pW4iNxCOI
xZPqeaU4IXtmKLTN9+So7xJcLjFRu6S/sAHDPUglRwxTGPdzkUF1n0K0USDT/if6YhfFCm0VzNOd
Sjv5F/OWQVbBcJFqwKLlI4Ip37Pzw/5fdjgrBnAEWqILfo3x6jOGCvbLtob0B+SO3Xf6K7R0ECwt
ZmB8EsDmwvtVkD9R+v0+HiyHNh0Vn03g8MNwdnGohHWAq/XLa9ncQdxJcqTm5IXptrAVjSzyOSgS
hQ4PX22+U4hsu9yON0voqTYO+j5UvtDQoAMfismhHZ/Qfp8WC+uygE/qOKaFA47F9iNKUUETm8ez
eKZxq7nMz2YIz2KUQxrVhhARC3E2rsH/yHQYgI/vLIS8azxbJ+JfUSSLTyC0D7DUiJTRMeUWJFnB
kuSjAzsfYUSMuxhdDWkjiE9T/rBewtUUPt/JUrA3kVVthYAX6hlSuNYSbFUgRhskVkjl+P+ae1sL
v+ExGyk6VaaiZ+2vARZhgfmrzqOrecSnZ96CfX5On1NBLA/TsX+DVRkWVQPKORbdATClsH8Uk1A2
MjYvoirIz1CYCf/bPhK2AiGoAsT6OuwlFLUs9RB3IIKw7A/SCTadc75jEZDg8sGHhBCbTl4gkjAi
uZ/viXgj+otGDB8Lajh8DAH18I4mcQUmvyImLR9NTHt5QLkv19iKb+UltKAV63C9GRwHRz+eDo6v
B2BofunwCoUp5GGnCZLrBzb8D/5UqwZTcfx3mbnoi3pdr/WF5AO+9gcyLNohWWTjJnH5EdwxoQ39
91XriyqnIkPp1U3DM3NU/igHcCvgXDppYENffKPUgFWMJ2fcIg2LVK/0PZkcBPzYzAkOCdzyffBa
5r5npI4E0RPlASc37eS/24GBD40lD7bc0pbEqQWTpEfck7g8psdLI5xzizsnLc0AmAjDL7ISSItM
bG6rwEZ6Rj4Qf0Ur898Xq4CW2HpP+AeYnaRb4FXyUCxGjIsVmCQ00MaUW75esGKZ1XzX7+Ff/V6M
vhdIpnyJ+CFcG6Bd8RyMmsVvFrcAWuxfLJHcQpspmV8DqeFpTSpUPokxNAnslgWtsGF5YL4B81UH
RWJzw48rYs4srNL4EQ0wvZvDEoEhKUDpaqEbwBTiS327hupIITouwDL+yxfiNGyOevCB//t6A9ZM
lXxpJMDzdMf7mjVEtyCx/P/Xp0AyiaNgDrWCthAgDnyIVZlb2JYAPf99gXjxDbNx+kb/PQMXE9/z
RiWMlHJpLdgsWHsBnmPcA4UCXPmfcR47Nt8IvPFhPv77ly2DL/Ypnp9f9M/Pc5cfmDStSDyg1MN4
9FbR6An1XJQ6n9oBQ+uRkxFjxWoiRDNsjv+kM5D/xToa0saI1bT5EV5uHTo/ITDQ6aFGfBe74hH/
/UksJTK8atB6IY5HHWWnmKLXdGJEhiC0L3DX0NYa2bUEsU9wUUB9fmt/hzt1TqEFJwRzWT5vdQxQ
BpzxQ9rmDoPXRX5+rWk/ihVxqZqIZsCrxB9MFQO0gaabOlToOwQSJUExR17cUlXAul/JtmwDydgz
dDOzWTm5oTd+/A5xymaN8ASX9x8yghM5im9uheU82IV20k4QkKiSNsierowgtCVL/6MeO+wU7F7I
mrffZTzT55AZWZI1VyI/jIZ6jQsgtHTR+wkVzNBRZwQs0wOysUQz1nN+Xqi6BeNb/ClxBi7XpLyx
f0EDhDqOmzJjbZXPV0AqTCPBb5kpCf3e+1l6Ff7yRO+c5QfSb+f0K+TSgl4sNMVgVdzG9JaxheHw
rGD80RN2x5R8csUVFcEpV9O/4yVEoRLFBGeLexemfnfxD25U/xS+GnjIaItf9GeSy4I5h/0zEM57
7b3Xn3W2ztfmPF/DDJgJvjIeilo/Z85AABLrKxck5VAm4yRJrgZbvwZcpi/K9Vf0zd8tppYs1qBX
6i++xG2I8cqYb17Q5V7n1+N15uAmlnqkYhnC4cfWBTDpbSmh+L650nZfB7/hQ/2V7vKvhmey/Jse
8d48KidSoDhyUPQqSh2zx/A8uaZX/URzcc2gSqbbZplCotTxon6vUwzzNVtLzwN9X+ousRMs/tDa
GC31CC/T5aec0GxQjqjKGr4pDOUGRg/agdyCRQPfNR6JlkMPNn1JAOE0+szgmVD68KmGW1YZRm/C
swnfwmhaQEIIt3WFFc807E8gx0RJtoXz0QFtzH8YAgmLicXx7up7DwL2Mr0Ubh96MNUB3lcqZ6RN
wgsvsoMf3c/oaqg+0XPiLOQQyLWD1gjGYhBZ/APghRvlUp6JUFJtDn2IfZxaeyDas6+/+AanONr3
ysMAs8Wt+Abp93vVXcPYdMHa57bfFpzj6T7oj5DOY/Mc6BdT//EHF74GjCSH4Tmvzy91c803dDOc
eohVqht8w9frlktH7X2Uk1Pb71nCQ1weo2lZCnUu7sbIqUK8ZlgRJelmAqEpcOZoSEY0YZAuk0nV
isGC4a8YPuQDDKag/uwYjMRDGxOi9PvLco7NHrawcLuYBQCzc//wL+3XobRWwyWkOgYFPglKO5jk
DA/SLyZ3Ft5jsfgl1LDLDM81ITgqAXmEVQbC+dnsKKqWeb4YwftCtDZC/YRvw/ou9O2H9RlHH3fb
jOdPgTXhPY/1h1C705CMsaIU2ueleOzhsuKfG7YYKweThX9iFLRqPHLXjnfCwSRCnCD+6zzwbUBS
f1psHCFL8Bgz0Z8JZFjJZuSdkeQ2UG01dF/FSY3n9WjJgpeSbdcu1XwVwzov6Aonn9ypC4dWsamv
Rj/DBxw6Rvl12cd7ZmfUFBBw8tKLtGUeOmSkjHbstQ0NvrTyYQtgw/gnneXYw1yPbgQ+DobAKZcl
fOGwZGjisJNzaGmfeiiLiQeazFbcQa+ms3EgCrALQmnSC48sVU6qAG0hRqAMRHi2wmnhlRVOB3sG
DTZ2m5AVeRlsP3ia1o7ezXlt8Hwg8tAUddGyS50um3N/7LInislUO5Xx5wuZ+Cej1aidy5S2RLUC
pFPK2Hh5U80Y8trUhcMzokJqxz/Ghyq7pqgkoin98uvCOSRGdsinSN187YbYuKvVOOhuI3Z18qQK
CEdO+MnEmRYpXubfeVWNtP/SXHEKarBI8DqGV4IWJv6uJBxj5euHkoUgQrTnvUUNUEAg6iDyGdmq
qO69tOZkZ6eWtcugX7/YgbVZI1/5PT5nsOz1qAAgIAHAdfuoWuAe5n9/OBIDKhP+iokrYyTMmM0H
kyfO4gfFHZ7lurSUaRpHZw2aNNMoXn36TwihP6MbahGGQ1jlUT9kML6hkCbhsmSi9G8wBmjG+2G+
z5juxRiIQ8uSpc2y7gT1NeXyeTOqRvwEOdfjBcmy98kPlB0pFJrwBl9Fh9KKwyKlDR5nDG7qbg+r
iTdvxLMBcG+wG/wxNSz+wgMjLnpmFiQcJWPmWtJm8McMi9kWKgTsLVvtx0fdlK1kFacy3tCgG7f5
lECoht+un7UzeucD9EEYCTdh/PfHy09uIyyeHx3ycuURr5IbtNJcFao+FBuw2sVqRI4PpUwreFeS
W05VjMGTX3ojFDlLIh/orAjD3P4bI2xpGICBgI30CEtO+yXNQ8xqK0KwqV4dIDVs6EL9iO1clq8/
yVFcVLLiDmSyKKF6Dt5urDma6Y5qzC1dgiu+6OeDe/kxGBYKJ03qNVhH1QypDCzfYWHXNasiIgkX
w/08WL2RbKXfDSQo4IJSXkFtFvSjerBgFZRVp4G0M5oz3dMD2J7SDHpS7h+1/hTvStODJiQWS6xe
kXk1N8Pff6Ibn2dsYJOhzuAAf4sHj9DKGY5pKslu7is+Uk8zKmZsT7gWEj1qWDJj2G1r3eJAvYR9
mvXRLaiNCHra7tRGO52WvtZ+YoaweNIuEGdTjVGVcpVBYUJz0s04arU4vUIPNAPDbulMo4CsAAna
lN8MPZzRrmBwIFDx1P8GZlz/v9LGpGFcFu73VOx9a7iSqBeF7BYWj4SO6SI9pWe3I6R6DfcDqNsb
PdXdcDXaVHM9tkfr8Pm+fHcmqRDprtq9nhSg9RlJuGMc5H31kJ/aKts3R1DPpSgb8FUmsaX1fGwl
mJFKFjSBzgov4YXwMZCMiIiT2AoofSgzWR8RGV7aO63jGppC0CFAoP5sfmk+wZ2gwcHVpAGrdno9
AUXSAU4oZc/pDizmc6EnjOmiRGYfZAW86XB2zSFRTmm3WKUQb0FcKBdcYqyObHcYUlDFJ5BlsRHn
4oQcC4UHIwn/j3aIsiA7GFfeYLzL86WYeQO+IL1nps36VBnYyQ8xKU/n73MyhWTpdg4qC2US7ZlK
TTh4eOMaMxTTs3otwh7p+7Tpg8mpncywmMPjHt6KkO044YIyFRV3j7CjXqPyWnHQyIgdEZRBMBVL
5nz4V9rBDx+0xbJLKFV4jo4lw+d/H9+vv02vCQSEeUN6lcCY4RpMtV3jwOtFedrZ7PPT0cm8Ymft
yUeVV0Hf6o6Hzw9RoavBU75ER6Yeg2ysbsDwij/JHDfYTUBUYFY2+BK6uRbnEuUWQyfIkKgXgjsN
J+7WrydmH9JMUD4Zmasb9gjBo+gtFdNFVnzzDtsfnghiBCgCBhbSFflsguLkZf0ezgLn/v9ouq/l
xJYkCqBfRATevGIP3ggB0guBHN57vn5W9Y2JmTZXamEOp6oyd26DLWhV2sApUQzh9WqZyfMfoSD+
5xmVGb7qxWBsIBk8F+3bGak6fBR2IdR7xK5EdX1tcUidL9vKFLHALBsCDz+7q9mdMaQ9kxeQ5Ix4
LGEZuKLOk2czE7waSSGO5+qdowMiINkdhp7sylclPn0LKjZPjp0QrIinwooqGKRrLCa3FyZJsobI
ih7GXn87I4OzVr1i42P8gBgtqTAwfhTIAIajgSmmHkP2ExyQi3go+jsSgQy8Z9Yr8Yr8+HG0npF+
6RQvA+8NrzT7RLxLTe5/OlD5E7loea6uRWrtu9dYZRtDn5mFR/Rsi4rm7vW918kWJCiU96Ok0ThP
SZcvViEr2+TryWK8GB/E6tmB4MR6rrstp3qF73uUrd2qp9qZWvcYzTvSUrQ2qC/lfbZ5aLGn3kEE
4E7zaqYeSO/ZBqpZ5QnJS30fWvdoEW3en5ofFkMcMDZtGoV2vJ/trBrX1n4MmWqC0Wt7jSqFQS2D
jjBtJ9z9d0BftoauWX710p3jV6qR76TqhcaKvxNGeXRuGvxG+yriRFvcuPjfZXVXOTfXJFyVL2BN
NVs5Nh+9+exQyw/kob2Jc65tR9kKHWfp1s7U9+MAJSbeJDU2mZOXFw32kh10DBGIqWhVj3UPovh2
rclGWJCTq2+nbRcpfcVtgctgVsN5tjiCv6KHszzBF53shrnvObO4ZC0x2c/Wsywv693QLZKyyh2R
dIEg1IppmqxtLh36yqr9z3biZ1hfVpRBiejydZ2c7Oy1y6t0wuR8ygisTCHfPDMVhVGucfmbtxad
q5N9GO8my5lGRjU9MgurSEQr3i36aNtiIUKvrh4F/R6eJXldrRtLzW9ctc2PXIaaPp5Aesvr/RGl
e8KUzJma6Us5EeK6tpNX3+zAlJzGZFWxjwdAjqEqsKt2+iIZ12LV8+X5MP01Z//9tv05dBYciX9v
4/Nvtv/qZibJB9H68tzNtuatVAdT8EYxMl6ME3gSH7HBSVrUF5w53iaSwGd1vIIBWX6AsJsibxzp
SsYH55tjjzhqzchaynimukuW4390Liyjo8u6nPkIQd4FTXVxabArJ+x7gS7wmY1y9WvlVN039+PX
Ow7bQnZe6Yj/Yj9+7ErxdC2dqt84V4SRa2nXnhbK+TZ+7LaZK8+r+SZqxidb3Et/+/do5+ECvErK
njvK8s3ZIX0cGhMZCTzJ3lPdRdtMMSrUD8a77rV0O/u5Ap/4QmsKgJlXF0N7ej0ozG9VpU4lJ0Qg
BDSG//bgPWXLd+bNc/aAojXg5Gg+29XVl6sah9lGun9pIXQCnpEB2fMCdyTbsFY5DZe/BZFJOol1
DTDX/2d3BZupZu8lVtBcFAoDM+nEYP6++cJzajwnR0dq9zJKmEgj7rWnw83ATLUisau+G58q5+qR
G8C8nbyU5bVU+XCdKuleupst5yq7Zrp8GMXamGpD8SDVRXTp7IdGP+u+9v/SyGRxEMDBeY4CvmDM
ITXwFh3GB71wqrNDIsp/QO9KZscL+DAwvTP9AfDcq4dxvCc0exz/znRyg6D6vlbP1fCU6/fV2OtC
7Gqe0Hg8X3H5jsCa7aU63gBMadM0hyqn64+B8DYAvi2eM4MqwphFJam5rMZKZr1YwyvjoTJsm0xx
/5k07A8w0/l3eP01ipQ8+MW7Oq8eNbhq3pCyZpfAcrojbf7q4vXMRvvSKWp45r0kEldCvouZC92l
Pvg84NHT54c/v1dIeU3E1uU1BaK51q0kW3mTre9d6qlZWFfZoxQ5gy/YSsGlFZ1EjSgqpwD44iRu
Ep1Xa62Zi3cZIxsVXoHUo8KE/dEThhxwSWG/+PDkCXh0u7Lj1gHIqvUWoErEVAX7a4KpfLH3Ni6f
i0asGqMKeZurEhvLquyANzsQ9Ub5NTkxE2rzr+pwNdJTa1UNqXYR+vIQmFizw36lWpwFolQ0HT1M
w5JGhfN3qZMVrMZQkGyry9lhktoB0BC6a6nWq6VKgFPOkqPFcD5wM+e6Su1WIqE2WtXOjem7mJG+
lrsqBc+gY9rb/l64z673pXTPDDdnatIkPtqNM51Uzs0d+3xeygUEyc7mCwV8WYr9nd/yzWc9W90z
4KB8+0nX8SgUjEgujzFpsA/j0M19CR4xuMD3gNog5DzecEpQaoOoAwYmuRE3Ps58nwb0P5SbRurs
ZWc/k9my0TXVyb226IBygvFGM8TdJQzr5p1p+zGRnfOHEujEX9KJtnaTO1Pp0qGNon+P8qVz41SN
CWb4ibUW74caBL9c6G2SDtZTzUaE4p/58qSPaobNhLpXMAzrkbohbQUguxVRlq/fmoXKtJWr3Jow
097+d/pxLC/blzG6yvY92bt0X5GKeNXNfpjkPL6McDblROv2I/q1vobcv2c6pyhbFwDZPgq/C76o
TNDLqCn9VPv6nbPEEp1si98HGgSbPzkUVp8RRe/+naucmvYMq2feXtbyrbvz//f8C+z7ZbfnLreC
cuMATsaR1/Qn1VP30ltHm6FCYrbqX6pniTKoAZWsOHWO59WvLNszxS7cNeSvgHW5eYS5mSFoHU2p
mRvwZYsetoGY5DZVB/8O0h2kn4DY4sWX896LYVnD6PKBmMgv/VKOx4r1bG8trW3X05H94xsvPqiX
XV1y38A63v2YLFTNRBRdqjUL6M8MxTwjV730jDx9fj+xSZWASefMkutvMVyx2azjPKwsg2fj1N6X
5a2ZnlXWn7EIRRBUH6atjyE87Ifz5L13M9Vkxd8ofMZ+5+0Xy8C7EXmykotub7efRMsMgJjp7zoz
zA/ieAMTnFveIsY9IRZbHWpHnFnMqj8nIKQNoxhLHnoitoz5NZUl+PLfdbHgpdco7Dcfq95xtsQc
dqiaMs3cPMco3UFlmkjtE543d5WD4wXk0aNmR3xcnVfVJMoB0HagCfpb6RldmZ+cEl9YrhbzJLCK
4d4CQJGsaYSVn+m/0PBIjvZfcijKfiJkOpBsIW/mQzYLpizIQ8VN3euLeMHSphSwKs9/YxPlOBTC
j6rI8ZI9rLQM5Sn3AyqCozAcZFlQrcLIuzadP4SOg5ChMNGLoRQq5PW9HDjSiDoI4cFdLQn0vlWN
srrpGtewp0YrONHdUthfN5ftVJ48WseB4XrxODi20z60fPnINCbt3tuXjCdqmQGy6LucWofKzh3n
QKhsyr0F5S27sjBZM6iwBeCXHJieN5EJCeaotjHFb7Hu6hK5bQirbxC6spfrFnO/nbiYSI4o1MzT
NKF2Zq24T+CaDSQ495o5lkaHG74eoXpYDbTsACFhJL56wExy06NoGzxC40bZP3b1Wp4wkFtI/67p
vNwYqiN7EPHx9U8zYuu/2u7zANOvffSi38n0tn/Jfuo7N8FYPoRl8KpnR8um+e2qG+ssP+2xTfzz
xXDXxXdkyrNuAZ2jwmfq8zDOdW57UwiUoTPJSa65mFwHIIt4m5J+ilJGQy+2oGyigihfsqR04Yef
fMOOCnmADsLTU4WahhEohY4meoeZRI6eMpja+PwDSsETJFwUtoE0sHqjA1Wf9HQjx0AtD6Ix7zz0
mf4VFrndKc8zpIhbT/wU4rswn+3Mr3CF/c4c8R/ZnYwcb971yUgCWXCClGZYMthbGUn+ax7nGvdl
WGWAlDB1vJZc/YCVYWZ4fUQ0g/mA6DBccRM06UNGj8ACXAOXPiwNAGLhJelWbkwgsvtOQMW2YTXI
MbsCBDSWnHs0raewGvbHH/8AS14fasUCgAgbL4vyvSGD4t/C8bumlFRA98deyJ3/bURxHOHXW0Hi
3eIB70E0Vwpbkh7BS2X1l/AeU0xeQqDQgRuKmSurF32LnhFsVPiWZiS83lz4TyMiCc6jBo2wxsfD
6zG+8tVDe9POD/ZfiTr/g3b2PVXHNTyIbsMN8GEcwu+Z4fEr39k3F+1Cb7Wvptvp9nNQGE4/5dx9
pQf0Wk2K2sJcaVHo+jx8rCECMtbd/mXfw7GZbAOTzmzPDFLK81kOEQhfAqTzMW1JFvlODo/cON6S
34vZo69syw8fDWEn7YRCv/7snVYCJCSIYipg0b6+DLTclZQxKRul1NDs76WbaN1HrPytyB+3yeIj
/bfsrExo3p7ayO5lcvamZXWlxvv3+ezRS/34ZszMP8A9+f6udelJBx2oPPKt19c2yrUvjeSltPjL
ty5jVIkjSgX/D3mEv4qI1+mDaejoPnKz2jY3P9YquDFTcTPAEqzkxYdbzA10TbSBfj4oYocYSpXk
KlwRjA4KRrgdc9lBrrdvWsXpwbSfHkk5anPEBDnuP19fiXGw3HmLv19+oC5uDNMYgUruF3elG9tX
3CP/7Qag39fqHTGTNYvnAwz6nC/P6lKaF8d5QbcjAIdEQN9PcmguhHw8aAHO0ZNthEnyMGlK1cl8
bMevj9O3udZf+lBKdDM9nc5JEoBmbZbrFaJrw8uYfh6GGRFomx8lqHLPrZWY7NqxVvoz2Z53Vr/3
/nQuRf7e4DBQQJ46DvDhCpNMhLvWzQx2X5uvkNOdR2ZeN27NdPc4yb5tW6hK78fJLlqSUBeFMWsl
m89usrvLFJew+VbWjaRJ35WvcuBztppAZ4lxFcmDuyVcxZQUqCyf1ADnfAVnxc0iLB0l2t7n0Cou
DwibxWz4GKcM0hx1tPK+noaoG0lxYnBXqRmUrRgyt1rSGQjweZHmBqbCshBkLPm+sVxfClgrKwFx
V19YpvCMLE/uU3VRm48xtXCE4p3k4AJbx+zq7L7yLQnfGpt9i86lvdFkJav+/FqMqSMPSPoGGqin
KMVxES4DEcnrTJn27xILzHEEmUOsjPKGY6lv0aXA4RZFACn6ITaYhGdyg0Z6dPhZhf99oMH8eAun
D6wRL5+K++4M7TlCjdxtyCMeSdXsKGnZeIMprHzaxB8Q6yLlkHVnB+bHuXzoHfuKKdmhGPJYIHhM
31oOu5Xz3u12GPpG4NVTeDjwAjOCFRPy/L+8N1qc1MTm4waHV9tetU/zWQiElJluT7KdGyunJO0k
aCTu5BJfiESG2DiYNBlu/+xv+j3oKxVFM1v/dqD/QMa8Dm49U3Hq0qY0weifFxcDZW9m2khwVvlw
UsBYgMEZaxKeuwnyrltLEYGEc/ihYHPI2uXlns4gdrb8a2cbnfvbvpNS/K3OQ5rJsuzz9yBIEumR
IwNYzFTLmEBN4ABzxrknDIVqse8dYyjb3Kl647PTWIBvNvIhNjq34qbyV3i7ExK1YtWTLyrr6sF2
FEhzKMU7t9qmjQtpUhpJbpsYGpaSkIk8wYg2YZJtboIYCHoAYehf/2zO2gq41bfrsqkG5kdC9jfW
Wu0SYU632NeVRAe1/L2S6Wylp6O/N4D0wLbrk8zkWNnUyY24c2CizP6zoTRPaWt/FL5O+X6S6GiH
egJyhkCYHuM82Ot8154m/HWOCPJsPKrx0a0ZZPvRtPwtTrr2tS99w5us0Wl0Q20JtLjQhIBpK/Nf
jNQiU6rN2O3ROHxNo2xp3kjWvc4o1Z830vWrJuTZOnVy77nPkCp+LFPnNr5ztY/Qouy/fe4IJAk5
QJgg6OOl9IaMaN+/la59yEXZnv77/ZVsbCts33NU0wJbUzoNh3UNQ5FXo7/Xz+0HpLc4b30tqjbI
92mUqD3Zl3OZ0VuGDIpHcYlJ/vRdAELrXM4MXi2NGSBmGdFBIrdAfJuUW4EB2C2wzJDZNDpEr3Gm
Ma9o0qux2gNvN1fJ1I6te/lWoSCAxPYulULjMXu0qaOKBMTpySZC5pMXv2nGZrlT6flBEEAzwDLF
pkYIPmeAJ26MycFnaow3Q7ZwF7+X51tUKrh/ZHrn2lyfeAXEjpVTvMzMjqNfJkKbu+ntb0T8leuj
8nS/X8NxeUgVlxwaWa6qOjkrn7GwyKQM4kntp8V07F8JGhbsNeQ5HoYmatkRdgXjupHSRrtidbvr
D70CQmMYm5+o0htZ8ovP21vsy8Z67d9rqUM5/Xvsy+A8vKEHolTYXp3YhCU41bZgw216VDRAOYEc
GQNRLfCTnOtsz8+BGqTSRUKY/pnkkImaNnhjrTNYVWplA+7c3I/w7BqPb+hEZQlDWyH9XCuxiNs4
97+12cuunhsjTrmvEy08es0ii7RIlxIvHweuhv0+PfoP1NA4zi9BQWqOoYTg0IQ/Z6/w9Suy2p8q
svAtbrkg4AYO9IFpga19qcai+ThVz9VD4O2h3Di0n42cBn9R2dTujUPr9ZHpeuGK1WeIT4eWFDrn
Uv53XTkP5GrBzXAzU7AuJkalQ2XDY3H1hwHbvwC6hPiVjBdrqh5KF4qQCiDr1yTsRmPmQ9Zrrr45
VDi+BLIDlJpbxnf54KZkg1rHSxlzRuWz6hKRUzc946/NthwEvaonZvuyjMRmsr+uxqq7UkxaCrNx
6PiUQqWvStlAMrL9h13iWPmZ1kw3riV0ROP/S+sMafs4jtQOWNOdQvFWvwxJ/6NEM2HGc6g+mkwf
v+btefP6zrKHJOLWVMKXrujmWVmMxdXbx7nq5dV08xeOZdUkAc5RVnUVA6hG5I1zZhZj0F8oxt7T
Pcz23qXJl+09X17X6aNOY9AHfRtB/mdufPlJDAMPmrVs/2TA2nXUibaLXBWfc0b/Hw80nHAi/jjf
5wIoNQFYCiTHduIZm/SJGd1xRJC/7Mw7y5mAkeKTxXS6E2uqqIXXfSSqomy+ThhBu/qVj1/7WCH0
bq7qgH0OSJPlYD2TDCeoLFNFAa/nADpZOxvbc5aodoZKQGsVIqlWUmEbG2xJUk5FKvkii5D6QUDu
sZ0rHWvT6iUSNN+5ls2w8eYIFDCG55+5ypbuSyGEks6NsvpobFv71vTtND6XN7MMzSHVXuk8fEVA
0NpsXpqtSLxasdr9rbPuXWYJ+F0pOzmNdqMCq4vS6u8+L2+a14+HU4kBQwIbnfsF0779ulJnGRdE
Uo9lNUSHHn/3v8oRngmpafkAmtqpxfJi54rndTmG34jfhHl7rChPyAAUXPYg5oPR6xBxL6CKmKIU
R0xs9inj4dUmjGwDt8aBM8pQc3DZ4yJhu9JYBfajmgR/yaIMJzcSLs7quXxaltdc4CxTM1Pr5FSC
n9oh4kvu/0l6CXZzZ9Rd7TkZZwgIgJ/GYo3UK0BBEFdf3vwob8qoXnzMnYf81v55xWCj7GGxz6Y9
cXfuA2QsXP8X0Hlgt1gy7dS3AmAXhTqBNk7HJdY+GkaZ0n2AB1RZm03LhFBJbEZsp7xuyyaHN7CJ
PQVq2P5JNzx1cnSdaVr1bOvZrsWRMd5/siPTp3nOu2TLMgGBUu+M7hxqK66itmIpcYV/fohT4br6
B7vaNkRDvnZME27B2UyPPM9W83+pKp84EMPJqbPX/pEq58PQE3/AeBNykTeevbZs+rFrzc/ZLuA6
9odz57JpMdrhwYNGFp9P/vXA1an2v4BkV8byfZFKa6B14INTLz0LTFJngbGmNtWapJkAbHgb1yCy
3qYaSGbPeZ8DHJIwApr6MRvrGbfb32FGKklt9EU1AgHzHo1C/bivisa0OFVcJu9qMzuY62Zb9nwP
9hFx+N902sm4d86p4b6QgQMM9hfbYZqV7qWEUzHH70GytffAW1EF0iMFZ2zL1zs2EwI7P/ay+0t5
eh3wX7EfSqlcZAarVOmyCeNaT+vCb3mDM3UB8n8W2F84muvpzfd0EaFqLKGEuEWcjRbH7t2M4JoJ
E2bva59se05A2i3rTa4A3jpIivrp4WfdSZkrKJ7F+un5D8+mfnELHMD2CXwijKCdbTtn1uCePcy/
TimsyCQJl1L/1AZ8xM6RT14C7CqFUC/VZDOWCKusda1DjmHyLkb4Wssc23nK76utacsvEBPfyLmW
O9YLaiAsw9KG/qm7C2+unhwvu+TbWV4R1XvfsMzO//EoREwrmN/Rub6HiUTt1WIwMaVeP/yowTWY
JuSKVgVkAUQekrr7r2k5k6gcorVBUqZ4Pok4NIwr38uxPnZLMfmW/NlIqQHnExU8SoYwBKfHTeWU
reeub4lhDMhsOe/3tdBP8ylA3+KALLm+/VxFKaotnsZY1yrp2/dZDqQyrI4bn0p8t2W4EAhnzrW2
ExTEL1QS8wkDAXHrVAedcPJLzg5VmoS4WeKyyve1sv490I98rVmhRAVKykI1nW+d2wQMJz6oWCN6
Ih2D5oP4sFBHCGBXkY9HvHtNZjgGwXiATDIo9SbBKMns51U5xWZ4ZU981eurm2Zscyq85yUJ8FJD
BLiH7EV8SahTSAceadsP6V8wKgDtkKo8QbqMQY+VmGznR7kAdhq6CYnw+Oe9ymueGnhTv3HJNWwF
E8X8+TNOy0PkKOwB/4tyoXP9pOh7yV7JPgNiJLeB3ZLVB7WyidkE74ZBI8XPs32KlS7EM4NbpNYw
5Qt0Bx8nlzouX+TVp4pOikkDVg2SNeupWHmpaXnH2Tq8MWITfIw2dmVcppoTj16USgNRT5a3kXBw
ygmEqZqtAMwnxdO1skUmZ9poz375IaLbGwgwlPnOzzIXtsyMVlPBhssW5Q1x7bA52W8tloBnTLrJ
fuKNnc0bX9BjdJzdO8/P9b2y4Kz4nrwTsFSTaDyKhTSp3JkFYXv3ZenuxuTX9bz6mUQOnA9rryXH
yWgH/lowc6siJvT3dtplbXEuzd9P5sfX7qow5JSKYLbddNKP4Sv3mUjiwJU4wOqxjD8prPXg17te
njA1vitt31Nf6UfpuWjodArVNZngmRqkslzUz5vOtnG7Vx9x3hTdpZZh/snH60ZXTbrm5sVV3STe
+AeSC22jTaaFVJnFAMVjL3yhSJ8/C81r5+rzE7nBth+TYVeiqnueA/xSOe+yxT0DH9H06wEq6spa
2uS/nRRh1HWN7reWgvbQ2y/kujBXizYQLYwaDJkvv7IbfukIKq+x4ns3rcU5CXjnrDnX6WF8pPyU
nx74dNPHewDEaScxOTXyyQbULXv4s0Xf8NaXV+egE52nefr6ZUvP2aeOm8jIYJF365Y5uG2dUbYy
m6QzFGC4+Jmn++uQ8rKAfu2eTYxPrzuRHtnOOW3Z4nfP8WndwixmnGQtH/L1U+abzVSyn/4scP3f
Vi/9SsqUy+B2bBiHENJ9xYq7CcDTOZvkg9zRelw/2fgmQT2RMMnPtODKcuYt13t53f9OyhHEw7JP
jOO/Im+ZGQaYeKnEzLRWP7A25a4ef6frfN/9XlCNiovfhy48Vs1dahvSi+J89A8fgQRyELDQmW3g
8TmZOYkDazhIrpraRwT8de/2GAFxYP1mXNmqKt4x8yXCQTN0nVkUmbGt8vkx739NG0SL8lLjHQ9J
04JmMp5+2EuP02BoiaLBNPPefgKA7W+kW2ai6mfsYnVR4VC+vKGw8rmM71t2kTuD5EWDs1Nm3uIn
PL23j4/6RcV8Hl2q/W0xyr8fZHzKgYmN722UzUSmtujCYI/vhGrvCy040drbzbg4U01MvkDr8dF1
pMe4D0zTKb0KrJTn9W1jEZYja+O1e9HdRv5suq671tte+jja9BvzKmeifKxzvdA6/RwIGbL78l6b
cWi6+C7NOd23CbrzDnVGsG396DHEoKf6zll1iBvFDUiduWnZ3uKjLR8SNCRHXg5miuGb+fP1zMW4
elW6MaM1kj32/wNQd/GO7VFXk2SuqcL/O5t9pweLliYg2eBRYz9Hu7CgFSxVFRou9ccCHNLFHzZ+
6NhWIUXXz2PNv9g3xqpFDSJ4PZcYzUePhFjbVPFYva35KVVy9dQQ+pqbaCkXwOXu+QNGMf+cNx9l
GBlcvZZ937VwfU+T9KZigj4zD9Od3H7IPSB+5PrY3CiQlK05hTQq5X9FEmoAip0ZmyIJ8D7O342B
8yD1rCH5YpQvbsbX72dPaXC+lgrkhu35e6GT7FH8JAjOr1Tp1e37sgaIRN7ZvveOv3eYQvR1Oo9j
z9YL1+rZ2MRibvTSAy0MzYIK8LppblA+qXtT7fg/10bjQMZ2eG+XiewEG0F5PUYMhoHxFF5GmRD+
wRMgjWGkk2nvk9Vl2qT5JvpiWj8Z2Y4X1dyyao3C9pbRciBijSxyV5aNEOyFZoRN/O9ABJ+vb/OO
JP5XiAxYrsqJxqmSFD3S30+23GnLPDIa6e5cgia2i30ivFccU6GlkYuUr3FYkMQyUcGOjzXa+dgA
vttng3CrpPppcyAlQKa2OgWb2aMVsO1D/xcYROyzcP9R7dvDtpn2Zciq04m6jtv0boPEJfqEOy4S
HQ5cStIOnZxJ206pbH7Msi4RbVYusRoPloJkLuFNUcXaOsqPpMB9vFqnQnSMG7H+M4aGPpuXXITl
9VhmmzySuey4Lz7QanU6QRCSnK3iXKarFzqkfKpBz4QM9UNykEVOzGMto3UKml9WIDyvY5cdlggP
PyrEQgKbvib0Fj0DtblCip6P5S1iI3wB60hPwCBLGYvvMOC5N2QS2DtBWyMQMtHhksOjMV3xxGS1
Q59AZegvLjCNnc5jI+6MvEHWmK+z/zjjB3QUVNmGCjLMpoC00xAx7kWHgXh4BmReipZ/P+x2csIA
MDhWeoOLHrMHyQcK4uATywOZI5mU9tx30l6rSMs2zrxKG5b7buXS+9NNw7G7s0E/Buuwfd4MTd/i
r65HiR86Xltga3Z8498Dv/jzIOKgmOSaiDQU336KLjxbdY1eLWekqLoNo0qyvtfBEOiRNS5Mxus6
Rq949aP6l4bW8vepWnwdLXqbntlHxxcSr4f5Q4XfUba4uCYrWUkJsYrpXhgTEZ8/NjhKI2O9QoEm
RHNXWT1yZUzTLAxE2lc8NjbR9Kz0Nou2JLj6epCUVIaHHWzui9lpJXYkjo2ciocBmLmYnzgDNeXj
fWXZ2TZNaQa5Fu1pbzu7Kpx70kUdWPnQeeLPFaAa22jXfXYOrcfHTdLPuSP+bLhvhE/dcLt1rV0R
0Oafy0YuQrSJDr3M18sUfldabqPPbWceUTB8X//2itzGvHOuFLp/hzIEfKF3SExs0ejowNp0fTW2
CW1CU592clVvhH/rd1ydqdjER90naVYarsSm9Gpp5fTTEMLYeNm4fr6GhdD9Si+bPGtTxP7AatKM
nCs2g4JBN1e47hzQ0NR07WsBqywbzz3NIVJvCellqxpMTzdUznQS0fzzFiXM2mCdIQrqGCUH87dH
lzKMHB8FqgOLxKs72ZcyraTvF7pJV+3Z2b+fmIEUX83naN5cdF91/iWF9mr8rG5YfqO66IQyxcr0
+nFOvS222uLEBFKih2q00+6g+nJAWNPcy2/xILyt8O528GMBl51VJzO4YNYb1GHtHDrv6a9DJ93c
DR61pVP8WrwvykxcNhuqAzLlyso5zZR05nxbryoIl6PY7LaLNtdeIl+9NVfT8jUWHXjGfMYGr1X3
y3l8v9dvuc/NvYqkX6jCbzJNnKI4vAStJ5hDtdEP+T+X2Ounfzc5OX9ElyPWRt6ZAqKWfE8M1VG8
NXbd+bGaKG7Tzdej5zM61NKz21vuFkqDYbzAMTKxrPjTv97wZJiX8yP7YAhdmjZo+dP9DMm28+xW
yvH6rfpNAXb5Mcj6KOBgRBvWSLDHm+/5r/zIQatk2rIkwa3FBakLxsAY6kC4r7cg+45pTrMV8qbt
QFjnvx+91BEWTreJ+5ssGgmo6bxC81zqA5VTpyFk4VEnH8k2kOtCYQvve5Q/ld/BsMuWSKZsSp9s
syebfnnGsA8GxHgukfNHo4KwQC2ubOHtjQ5FrgeTsonac2/11PYTdmXq2LBd/XuKsCXtry18B8d7
eG90wC1ODy27stdiuyDeWvS8kn0niLdLp55XbKO1X2w755ElokyfG1THutkGAFtj5YdVKU7JQeH5
RpuNYc+tX28+2wwv5/pyO/awNqq0EY+lAlVOfdiA7Y8uyAD5hjxZea5qesU7OA+myzdZEfYYA+dc
vgbCtjvCHmfzTu5SwixctS6lbXkL615itu6jbDsP/d4ZiKYbMPoIYRLkSWkqNiE1oSD6TkzsQvab
/FbbH1I9crGqesf63TDlOBBRbwd7wJJBwXHwnIGyFNF/mx84z1JMjYrxn6tXfCSRFHtjMmWM2oNd
XShw+W1jhq5Lt+KYHChVWg3miCSxxmlXSQgg8Ia6TK72m69Xvrp/nwJ2VxXbz33feoxVPb73VKM5
8/bBsT6/qhRufzS2h3wRI0DrTQfYTKTr2KTWSfL9bojk5r8cyodMffG9yDeSz1psqh616svPa5kl
7J5lM6VlKV5oMbTZbmrT0WI3hNvXnttRodq1Jvh28lx19wdCw3Wsv/xwAweKBAfpVfuGGlGy4k4f
+cayOY/mfikQFvfQAiZnsXy0iFdNZ04fft7x+t+6cjg7ZVOMw3mZsovfDwCmGK4GJf8ewdF+7E2J
B4yuuLlzNTR0sX+atYRZJ1m0WzHHhxmRRhHr6jrzwq9HONocZ69QTCgdTsPw2T7O5ZufQXdqGZd6
whbgAtpWKC4Ys9i/PVrYwzvutGNnEbxTvEIr/ZAIc/eFdXnhKkWVpSAKv/YDHWfFrPffk4YTFUGK
x2UH0MhfdJhUyC2KBdpRLhRssNSAV3I0j6sSy0xr4RR5tHbX4LYwj4ijtBEn9m6XuutwUied6tQS
oPetbNn/ahbIrsrIq/ScBCb1R7zzEiBgctOh8LDCKd0GShj7TaKm5ncGr261VyxIgygId2qFcNRb
omoCxKX/lx+sJS1l5QZOmCpWpWGp7n7ANI+6ONqsncyl5NW6ZS0d2E+ot5gyg9xEuwmiNj5no0YH
RljSCgNglPqKiYwKFWP3XByG6PRWsZV7SgDigfaIlTRnZ8R0Ply3lgKUWY1G1lYT3r+qEwoAbpXw
6xqVlYn/iG1Tkbm7ntrGFVjekDb/f+lDrQVArV9eb7GJ6ad3uQ6VFSVNDgN6++YfgNuwKBqJoSf5
V9r5vurujJOSD9XYcoBjkJsEfTCKSWPVu4943SJdDa/n6sKltQ4wnBKBImXEOH+8q4xQVmJmKsDx
QQ7O0V4i9C2rzz0jq8b1UNtvKwAArtlM570XFtzVnNNs9wbA+Ni+T3v5XoEXIiu/2hnnGBd4Olpu
vHPH9b9XGXbLwETs3sXtXO1le6gcybJianQaJlrCo7mPZfrrljlctSBtGdnZ/iwhqZz+TKHYzGsY
NdJdayapjA0ZKEFwtDztxZv7UnxNu5es/16wWw2qblIqEUSJjwfpMj5iGSd3oo8gzghjMKGAXG9Q
24d5OUBKdiicnYcZwL063xi0QnPShVbyN/9oWzXgPp/v5dIubCSOIDbh0IYCOpxlYH3nRjhhFKbz
RPu4ERtW27RiXZ1y2TS/cion+zejLHZgtQvXpQdLSiF5tXUjhLM9vOB8fY1d4zO5taaIIieL8gk8
MVhbdUVjUPd7BYvvbFZZcG7n0+HiRnOxmCjkm3DERWh4xKDYMs0DTFSTHWjjzF1ruu0Adm95Abgz
Em1LwHLymTjlpFFguhwbsfG5kwU32jwFfY3X77xpeMRZ9i5D7MtumT1UY9nPO+UO09DuKR3tP+Ed
fAp8FNhD7kZ1vDp13pfJ9yh+f+3GbDNo9B3ln7oe9pvQZ9PgZO/4HjQF9hPSJXUk79db8StfK1zd
qGgibt2StGOQlSJj3vS+4lzommGSdNk0TIPQdNfkHrYKG8K0EUaBr8p9zlwjNiELstbsCX6I0xXa
rcRGXvaFd+XtLRXom2B/kMT5L214UVs0Ho/iSMaEcVrjgIn3jljYSfYlyDDd9092xCVrRtp+Ts12
GbpzD3UUVzpLGAsICa71Gwt6iQBqb1DI87LlCqjaGtqjUV9ifGoegpTi1QHNLMq9xB9f1d60mpAs
Ej1hUKVWrgSOfNdyu5nZg9csHjM5wBe6SLSuKQ6rq7oPbVO9xVmXMhLHRDk155+JYUZBzKd6fKQg
Ew7xi/xU3xMbHlhbYLp/7T4KY53tz/Fz/Z6IsHI/Nk2mxp1XEDk5EyqGkRuUz2K6dy1n326V80/S
8k0P88NFVQV57SDC30U9MihgdukceEtXgErTkRe5fGK7rjH/YPef2/fbcD76IgKK+GFMsqNHGTdg
kuFFm6pefhR09de3vsst35rPvq4GjgjpHcWvmyc92zHH0iR50Lb7/fMx5muj4pxMq3FT4MGrmRkY
/gBPugTOnXnbMBS085X8hdTeXxy/RPGYVl/b4c9HvFV462b7ZmZ1eRetPePcRZUedjBt3Gtqya57
+GPvXlWIpUm3+O3CLKmjLgiVqigO+CNYiGFpRPZssTjq9fBhR3eWO/bCvorp9KwkR2Hndko1zC6M
yhzKeo1UCzi374Rq4BGGbY4+fwnFgh/2/u2KOxAJt6+K7cOj8bhnQhDFAZS8OhxxPVyoZT74ne3j
n8kRywil5akVs7OWk+1U/h1jHGXEaWzM2pMz2blFSqV5zef8uQAg1Qx+0kGFkR+ZzdgimokLs1Fu
OSq5+N+pp1ULW1e6pWw2fbQCKrcheEB5LPMQ2wcDGqHHwLO8FqQx9GqVA7wWuACYf1LfjwzWYACU
q0HnOdPoBjhiJgHKEWb+yRlA4F5GUDUWsvpEVglFfaZCC7/f0X9XLKsREK5SKG8qqeK7Mxea3Xl9
+Pu8nO2c3p9RrBmzV/c2n7vvhx6ABLJxGc77JM7dkC9fqBrdDLCxxl4IwlSeaoIn2xSnrqzAAkUt
KOvJJsssHk3VPvWO4xdyY+M0nmKvV+MYiC5AZqCXH/6TdOg+6XQPIxKdS7SaJYesDnvH6rq1ELgw
+B9P57WlKrdE4SdyDBFFuCUHFXO6cRhaELOoiE9/vsJ/n4267W7DYrFC1axZs3TCKJGGyDFLi0+9
mqwG9isGNYNmL1SDRh9tiNkFEdqPdfMZl5BqxyuXjAYHbLCkSchOstWwsmoqI1Zr94EF4K71IUJC
bgCZbMXG/L7OqDrPenhFCDlfF1dr2XIpIxLecK+BnduzYiilqiyK0jotR6P0JlM2PrkJ6WqoBQEt
rlyW6EcEzveYUf9Ih32aigw6EeD2Fpz+TISwp5KmAOGDFDhqS0RUe/BXw9tWGCm9m61DOUb1AmcA
Mh2efV9H5b/ZTbTBNQHytEv/6lyjmqQCnDo5ZN7kYjVK5NuQ0x48t/m0OWj2+9kIBVSLzVohYutq
dHgpVGRXH+n9fE5/8NcLYKAGVSqgvTMEBXoM4dYAXWUrY/2qwXLcULB3wQnBW+6no+TqUoR0gj9B
0SvrE94niCujxqwhyWKSLDfE+WdJoRQGgCWCoa4+vv69I1y0AOQe94IiiZ/Zk8DbLJ88KdWqLUhU
oAYJlkcM4ndZYISTQ3AKngHu8NlvrLkTCFnwwLrwDEoAOdEdIXfp5cjfqc/Ba+6i2ExQvNN++tqa
bYq/3JNYD1OreYukAmyTGBOebMTk43dfsZmzJxXeLlJX6NTXyN/IhU70CWqvECdX7GdZORADpNgh
PwgWiSsiMhoeOy60u3W5br46GNgVt5Tlh+lHMOft6cmATOIyApc/D0un7aKw8IB9wfJCapqxI5mU
DJwBXiSqD6yoXZjtEGiBxUFtsqDVb0kOnhBwK06O2HPgMuRvSOADWAbvUsy6IHEeMZjO9LpmGSGt
FgpuAsUHC7kAM312cM870xgXVKiv9nej+skQ8WHGOcUA/84hAs5sW0esg8wmlvh3hM9Gp2qLDZV/
qJWFwtQhAP7s1LrvEBJyOmRw94pA9d4OtD40tK+EGJEDYrMYv64UNMU9PaLxXIq3mSwzcLGL6eoN
17g7b5TDJcAHwIxnKWJXYk2n22OENPa4AlwkhQ0Y90CEFdILrLh3RvEbMu5u+PXkJ3Ht8LM+QcGl
Pg9Z07PFI0DxH0ICpHsC1Oh4UHzJQIjnNUIGj9ItpGY7teidmRMkbMmwjF7+bTkB4Ia9Zee99ug1
LYZlSD30l7l50tFoJ3VRnKR6754FjSGsxQnJak+ojKSQ9KBioiDu40mTzQWzF9tCtzPyIgfoUll4
eLujj42EeXToHTbKBG5sWFJJHGrVAawTTfzTGGorPuXBnOPNI0DhAOveB3f4crW4OIefznv8IarR
pxhXkHvYbfZnw+sckliOf5g7DzbprNfEUlAAg+zUr7uQQGwySdtmn6bABX8WhFPFrnxYEAYIRX39
YsKm9N411xkY0QKdEfjgbzg6ECRRCYPpCc5Dsyg9+AQfwnG7EoSbfgKVko0I37m4d2BZAjBi0IJW
IqDCYqZNrrMVvHQAO/tJxxez1LuwRWotSPaqWYiWRNMrp9gkMUkFhJUlF9oiBLAjxAf6Bot42hgw
fC2YzlClseyAWzsEr6NPRzxCJq1qM+DrzjSdw2YHowPQZ9KwsytjYidbqCqlCXhzRle15dZiAIGx
NtiwoHeamEMycrqgpB6KPRDQgu/03P/+lexKVIMZ/hXu6mVRqLxJmiKROwLoE5x8ZNvpptTcshtH
qhTahgKL1RjGMIRDnulrBmZyQ0ij/JM/MHu+m/uQp1qQBG2Ynl72tUhd6fbvwc1TnOPo7t56UFHe
3Xtwdlczkg/Hj2lzd9sfJ4jIjZ4nVNDxrtZcYgKWXBsX2deSaCucCtwmw2w+wibLOBay/cF2yRxd
7bVJ4sPAHR27qz4KTB/UnK1kKax6qkOTYYGrTJzMkj8foY02EVgRpeN7A2sMydSDS85HbahChui+
BCktuwefrCdJME77RNtuAbE8JuV9elqA3x99ET4iMT9x+vDEYbDbNx+J+3FjrEQU7KDYNfsELiCD
l60KUTRyo4wNZH9JSczXd6pgB48ZOlOzxtjoolzdf8EA6xTxA7N3+Rplf9C8UB7X/NUmh1YT3gYH
jDszhxlHjlL/zowbJvMsN0cfkttuAyL8vXcI1IIyZ3xE9uHhU/EwTNoBvVl380WjgGd4VHtYHnAu
DxTiGSfd54bE5ckNQiZZH7n1vTmGPj5PqP9IbgLOC7J5zZj68dmoNqwKEymzrI0c8bWL5ZHFGZbs
YWCUHQTyZ3R2WQQKVQRyuItKlISISCMa95mJPHbmnp7i4yoIOsQMsDTp8Gue6AkCh8Sas3uIFnYa
UzZ4+abHSFdA+4boK97EHVW85wM27jhHcG12DIs0ZPHEXazfXIzQLH55lxGFsq9hCzmYWG/1cJtF
ShDZadxYlvRQgdgx4E23p6VEVNy8hncMOnzg5h2YvhIdtImgU1UTmucLkWQ14qVH/oI67JKy9Jol
fjNFH/FDqr+9NdJUSfAhRNKK0q0AMcvbjkGSoqHAlqnjJWfbOlEUAnfYagBfFBNICEizueDQn9F2
rROVNFzQPGBBCvrA90VCHOqL5nAC6PoVy5fXnOAVgKmnd7xvxFRVeL8w6kmnblNmzm/hWy9ulBvS
fx/S8gHNBRyc8hd0wniqT0HEoZBUAD0SDM8WpiuIHNVbivm1V2Hj9fVdxW10LiQaS0Ic2w8m7CF6
99+BPkXwjMjjQRIkTlBrfUB5ihQBvh1g2e4uIBACvMHPhC7WwWHW1+k8Eb1lDJXlYwe635ryhucO
3recvI1C3gc7BivnZ1RgaohlUWFWbeiWSCCrUjsOLdbE1XIXNJ4GS1OYQA1KTuGSswLjwi1W+0cl
NgbaX796R2xMio/YGWW+mSyg3FyML2qFknpMVUpYpMMlaYCfjHgzZ3Q5TUAsQd8e3dVjilcFFwng
Hv8DNkyTzaKuQ2i/x2zDBAnwiJKr98jRZx9kYGNnzOHbQifGQwperQv08UF8P3WUr8tLaQrWPag9
YCPFaRCEw19Lkx7lYnUfNg6KYtS1y6fAEICIxBA4ozY6APcWwAi2Fx/Fgs8HNZqLCsniotTRTgSo
RZUE9RBBH0gAg2QD5y8sDWqLhechOM+YjpOYyw9hJT6gC/WB5K3HGBrjVQ3zVe8lcDqBPKILJJiF
NBwFNmKqF2xCsFsD/LLXMjw198Ex8AaPyMup0gNVCAGBE1A/9irSH7HHuOGGZGNRucYEUVwiqmNg
00OP0mXHFQmVUuWn5RKbHAoLske4V7oEFJ+4KCkiUGI6AK/wTkk5Pt+nijqV11VljeHXwDjlHYCJ
kA68jwIRHeYdEjrliBpGTGRkIdllPpEyZ3mGS6p0sZvBcxEJg8MgWZrUigSApNi8gtF+ciXmgXgV
BgCsP93nS0XnB6mh3OfV+uDVhuDNbg9JcErj4NQKljVHz4jrnPjAo0TmbWjl9WnRXFyJh56HeQ8o
nCJODLL6lMhL0ctZlioT7lWNHbBoqkMdbE4Y0wgSZ5bbyxstugjd9Wdpg9zDqYWH0KuCR8cjZLKQ
72RAUG6ZN1xzTpifKNzccgjZEu7/4kwEpSqRHxqvGgU+EZWayAzC23rYEhHPqNOD30zQHR0xD0oj
AfxjD8geZbRsNTn1oaCC0qouCY2luqCf6eHkDZ5EXG7ICK3R6TBqzvzqzRYlZjyQLx2fT/G2T6cl
3K37NF8TQmqwJpOoiEOeB8mHiFQO7Dfkg5mMtxwBd2TgQa1Z07vF5SgZvLQ6b4NvQLFhMMK2eSKV
jYesjhVt26BmpFz48hszeMHY0cLCkWRC3nptrNlGPQBpL5Qu6ILaQZCX/mOGlrMTGLBxxgJCVwJM
nsoRRAAP6zZVIsjZvf5RdoDw++rhqjHno+oBWktZC4oAJiE9x++0G/yGOBlKrmebGouf0fcTCVUo
pfwq1gCJv8gyXbRtCoD/TDx9cKQcxnG9GiQEqmqgVaTUTTWkw6b59KPzHxjZ/LaK8WlAvlgtc6d2
mCiiNgEdmpj/XR3zja9pt/FFinOK/Ai9fKPfSQdGs67Wbz+ROwzgk4Ju3PSgFbcQJyJ4nkPYf5vd
MdkakNa1ISRKVd9kKCG8hp9X2DyPYKe06z3oVcI0RUiExLU+SdpoiRKEqZaqM2C8EDrazT0zn+l7
GhMIZCAgEQAzg++F1ldXPG1Ap2kDfdDwDpBFCGFAIC8RMDNI4/DJRndhoB0lpReh9SGKAEAJr+mp
Q5punyHIqoEWvlBfEUmPPxGa+O1evnjfLCLhWlwYSMKRW24+UbLBW49Zg0yMwNvVFpuJvF2EBrvX
bmsIzAlYTJEXkqce0Ybn8KxAGOsQjgP23FPmHj4mcJ4mvFeq5JyPUe6h9KLcGM9Oia6v+5rcVSLE
kdIYsuGmc3Y9GHfamrUWP+ZLsWKqefjgHWzZlEQiI0YqkyVuc81Wz5Ri03tA/p9m/ddaiHEMzRva
rMQo2baRmiVmCEXvRaGjo32KPfzzPyLVfYI848b6FGhI74QMo8tOTur89xkR2LoFZBKwvMKNlxj2
pAZzrEsuP0Z3fY1f2xp9VUlPzHZU+lmmN6qmYbd/dDcpPW2hPy3oe6s+ubGnuAEsRFrp5jMTPgdr
LOkiFTClLdRBvsVZ4gPc1ubjqz2KZHX1WDfMkvAAa3KnHhjdb++Guw5oHxvD1IWDDNjsUVWrXS5b
S2UJ7cZfued2p0G615PMFnAqdmicu34BxI1W0DDjAR2Ng1v7bhJOUntiOQtlfKE+LJy39oQipRil
yBlRIhScidiLDeycr9E0WLfm+FjsHQaayiSJIsQ/fCO6ATEeiPhvi84/0jeWEVIXPSK4E7bCrHdF
OO4KuetjzWZevw/cQu0rBgGlmS6xmwywO59IfRXuo4YWxe6UEzGjuhWWmXIhnQ3KL0ZYCyzfuhOl
Odr8RCgGQ21eqxEZafyp5GBSEMRNEwCXO8gZFafSAFllo90tvhXJaYqHCSvbBh0pNtDbbt5tkR48
RlFDhxbBz4DFaKMD25QIvgvCA3omykRfEnFh/k2fY1Tb12Tqnjmfa45lBZrDiCHmwtDAP8Xzh9Iz
ZY+EU0Y63a1fX2M81XPmyg6w4+wnOshNznvWvIVgTRJBDQNhgkTQWGOnCngMSu1fvkw4wqMfopy4
XGtdMlqsTCUWBw8LTTSKr7VTCytND/lOQ+eTVgCrHtMj7zERCoczJYwrMA8zO4PsA12cQAqBf2sJ
0ESJCR+iMYvIVJGUO8BryjY1JDVFhWrL2y/3WN5x66cL1cXKg3EG+I576asu6H7iMrNYpgA6WlLw
UHQfhWokhlZdczFwCcxCWUcxoofBw8ykWRh6Bx9YmfQMYDEWNnidPi6+6jawI4hZgYlJjjSx77dg
zM/VhF+BUKT8UV4gd9VlL/1acBTQs5ETRFqFX9IW3N61gO7a7jxEi/OXSXPwJYJE4g1wHqYbdgVf
+3srOmFTUp34PISybegbvGRO7L76BbYEMLIA5PCHXnOUTZzacUKjFXv5qc6OYPB9yPXhK8Hj5QVQ
Q9jSKNj2CjG25WMJbTeJsxVs3PmYP1ASFTzuMYaVzTv58IbSxYhA5JTNmMUedhEqL5qLsUlCG6eU
RIjZUYgE60qYaqcxm76Q41YXYhd0DqQVMYuYXm84Gi5f+3w6aO3qHl3PdwGTcNGxc0qG4beFdjvh
3zUMlOMtet4o1uMSiAdsRAZ3KoYnqqwH2DcwDQnHExd+dHnUAITg4pF8cUfa9wUKjF0wosWE3OEE
Y9hePbDKREqTi+mNfV0TIcYqkM1qDGdHFZmaR13UsdMUELn3RLMfw2mM1UwPUXmnR0XRIxWZUBml
OqMYwrRU6T47tBQ7lFRn4n/kWCHAAXcQzdwU9PvMJBqyAyCDfYMxJIt06mBIAfjUYmzyVg7ieGEJ
pJAKOWnCglAu8H1DwoHsp33MFqEOpK/5E++2aLOBAIoZWd36QMbJFfSkX2YKSvpoQkJosI2+nqbB
Rb7pfl4iii2EriwHrmdkfDPM0aI20Kl8+ykUsO3m8EqZLkLdJA2RhFYA24OeoxtBXQNiIMw7Sh7M
IQ+T44IJzyMfQ1SER24Sl2eSlO7vieBb0GchoZeiMdKoHnnSbBPDgcrf2GPFclG4MRexBw9WipoK
JjjV4Ijz6AgyyCPPE+YEkWj01OAtY+QhROE093gK3AjkCGpZMmccPpUbRcDlEiLCiNlfPeGd3Gpb
BiuvRebk/498FKYYg/H3JIEWBa+iurXmR6XLGbB7cMPo5zwo+snJEYq+r/mpznrDusmSJ+dDjIbH
5p7NHAmrcTG9U3OMxqOhvKfdzf2dlFqsGZhRqd0iSnJfg5uy58spG9uDunjUuqhObmkEvgbfyRk1
9ijCGFtahD/za0l9j5ZCe8sDYi1uM7yv2cvJ77uvcTPuhLLoVvhgMPQNRGz5HU/gHPmkDKZk9Dno
lzZufc6nasZ1nY25zuJ70fGVGCrtxFEft9g+MVa5CA+D+mkovOdcmdP4NMaexT1DLYRXyEnIKXDp
MOEbe0YIvcBQqe95+N2gXzPS0ZjmkTYg81Rns9k39u35x/CkI+5rPs7YcsHIhqIjsbB/H5QMqZSK
StL2vmYEGFu+WgSoaSgnJp1YfSPvaO55wMDnK255gN/Dk98N05MbPZrU49q2sScF4TXFLD6N63tj
W98zHhUyL6pb+wsZ2+a6q6RPnqWuK2A/0F8bS58v5BrQuQ16ggVdEkJJFOPxN5rwkV3u3KQMFBsI
gQTo3GDtKf1CFaRK1RliUjUXGorHE51KH0zESvWCN5KuwiPdxSfQQsrd0yMMNDTTVuuMhYDfa+Au
AMDVFyEVcz2FZxEJEiHbalyQP9rmrKR7GTpcC7yjDAepcpN4ztRgUojX9AqZwHiBMpkxBqqLxBfw
9TyXcCdBN1AKmDPY1dW3nsZNnHDxZ7iJZ8FZErnhmsALrG4Qkv5/qxky+39rAH4OExUZXB75OJku
pFiiZEz5FU4F8XP6rMqU+72AR4YHPtVXxisv7/Jdl4AIMqo2+C484mvlUwYYlHEka6BRM08Lm6xZ
mFBQwZnkq5ie4i1HWFrk1la3EnFdMFDOLrXJyOPGdeZxdWHRhZHGYoQQE44i8s8xHn3ZGNwfW0CB
24FgyQgWBp+A5jBaUdXKxiM3vhvvXlzZfCp9X1YHOARMJmVOQs7+hcYZwnFNOI/PDq1GR02a3iSX
HIFEGoJor7yr3QZNsO7TO9q+x/WBu7qFBfnh2lMNjEWY16QNW0E3IsZXhNUEb54CMWT8DwtMHgRk
kIduI3y6a/XR6Omnk5OlLO6+2k+7av8+UxdK/4tMEVp1maX0oVnVOjpmhgVXhB9U4Efr5YuiSI6J
pbpY8l7SBfQluEyY8/4OAuXii+zf3/HqNhZsVvcMzUcgfsSXiG8plk6CG+kiJF3uHi/ULMjqSItt
S/VaH0dXOp9j2NAnVLokZen4idLVaHVFeVQf5TYl8CDQ2cRG3ytyxJwVCNACR1AtCZGeSdJawQOw
1JtVkJgO++Hbq5XOZ02iMZW9gjtIkVt6epfxgkEBYOHnPYa2du0nrEWD2o5U1qN9f3h6jqIKdQO6
R/S4x9cvmV8ka8anWYISwF53MWrch07R5fb05D8GWABnFZfKqWP1YEaEeQfMXd8eF7TLeZ+CRufD
VB++p835wfqglfkOnzBQXK1DmuCBlGNtABxLAbo2uDnlW9tExTIYIRRppR0kW13W31NXvdoQR1b2
4R1QtrKxax27CHxQ8gwQOgObNFs350r6PYEziDJmC8AObVYY/Gav3sk77b0xTBzkMcnx+s5gaqN/
pU5SiK0m8kCfDWGOMuudrj6YPGD9GbeapNYrpZTudmN82iOLQjxSxRLt6ONMAZDHb7YPSZg33Lbu
6hfrrpJjb2fKpHb2YRy0DUjTDmwgMigPk4wVfHAMSmL+bb+G7jusfOQb5jr0NaLDbbPot0ELX877
BQxLCVttB8/NI7ieOKsndd0SaqM2YXDlb590TFy7Vt1JGDr7+uhAFbOPS0niztcroHPZx5PVWqoD
yOwI0BV2q+5h2JBMhDUSfVtCDKqBrEHT9Q2JQ6qMbeIqWyol+vrTzo9Ogexb+qpZQo40zGWJ7wGk
3DFMgFeJk90oRvJyxuP4as4hj/JLyM7VATvGonrQGQwNchQ1QS9PD73f5TUeRGoR5TBkT8b6fO2f
Hn4BhW66a9vU4kGYhwi1/UAgI0W2R1uSRRC2CDIjgkKyGKz8iNRiE6H+DhlxwB1ZkDH3UOd7GuQu
8p+rLTXA52F7lJU9Qt4Ja9DyAksP9le+R1QNWT+JWiOSQSgQZWrSo83ccFfnqFmGypUcXrMwd9ym
02+M+qx5NKe73W6wu9pvVPTjM+IC6/q7czeX0g/q6LEtS/9kkAY+2A32WF0Igodr1QpLu5eae59x
KDzUvGYf3TreGCr3Da+OpHFT5C5syoFbunWYPXAVnZa9u/sR2vflD+f5xBBdLBqTuCdrB5xlttAx
aiF4LW9Ex7in9hWLnFKioZqjBqcaupV3XwFdcZR+o0edUNhEV96hOZoDBd7THTkyT8XF5LtgOPii
iamaU9zxkdTZa/GNZLqbSDRS8qoVyGWBJGLV3OnLkusU+WT4mhSWyVAR1SV0oPbLp1MbY3W2gjsR
c4RD0Pj6oGJVzpVDX75vxR2+tvPy91n3hJq3RrFFNFSsdgBFpbXIZ+1Fvln1NCQz+oiikwQqRcnR
Nq/ZBqrSvFz+e81Ok8IvNoWPmnNg2Fk361L4oav3di+UlbDtnJc1GFAXZ7SbzimDs1lSfQA2ByVv
tI5KcghmP2sBPzetAdF65vwCPfQIrQrfoOOvTnTZ1pf15cO92VRn9giDu6oZSbWdlzm9lvYnlj9R
ddV8ujLcCjQyV5OWOZ/LeHo5JarVbzaXFp2UBslU66ZBdRBQDMowxdigzLhOinPY8PTlanmYvuek
/WDEeBQh4FMGk3VmjkajwcXac98NVtx3DMioZXaZaDLVFFey7hSXHOI+Qx9NKfIk+5/OUmhYuUMd
aT5M6qFQwgNWEaqG9bOjDc46PyQ9aEYdsgVuHWV7CtTtdXqdQhOAQHTokQDhqWjeXAK2eYxKCrDB
gUxkPsxZA5YQywG+Ulii3FlbyWDePf0DtdIJaOqSgcmOxd70e0LIk4WUGwFjvSYUczg51ILmRpEK
OHsIPEOkLMiMtoOqmFA8jscidHt0MOBnuQdOD3+EKCByt2SBA7hTiOhAhaN4uZTqbsfhEilqfk6t
WGH9yS2IkZs6xA2c+rhhxSgAwTHgbfJG3imFN8e8GyYZhO2ryZMllcRi/gg5ZHMhBIkgNFXOygmc
AW9zABWTEmcov0MQIFUBEsMbkowUmEOhgPvFPjsbKnFqFo0Ai1FslyYEUj0JRWJpMF3g8JNAa5wG
97MTgziQxiJtd6nJJI3kQf5GI3LOZ7lZssJI60AEOHDiOUga8w7ySlEr32zk1x9C6JwdnfP7dDlB
PrYnQ4KFeR6dza6szXLw1g8d8ccHjOVjIZTxsNnwLTRnuYljupLSIWENAIceZjgtqSo1pxkbaSQn
Ie9nyZcXQl4E9+ElvJ+fIVdQlw2fDs+z+gUFo2BCVS3H84ekKWfAh2wgYXGOchKC/ULSoWly3zS4
bpsvLenWLc5elllS5ZGjlaMRtvlJDtB1yLPC2E8g97yW+eAuaZ+N9Ve1Eblrz9AxwiN2PjwSBrae
kVwGxQzipsWpCFREmU7omHVnuQLrgAECo1g+TTpJrkos1y/gdK9wAkBB+/2T2XNq3toI6zbFlq16
B8WP/rOX+iszVJxXQA6v3VsvyNfmo6VHGA5ydqn1HjEsqwsLH82mB9BXR9aSRxk5z/jsGNRUUKHv
3qUuHhcyQ7dICgTmXTSiX10+7NdzcrH/hAkl5QDx46ztX9P+296cbR/SE8fKhgROHeLT5gBpQR0e
+d32ZHY6nQW1vWiiCbPYBGM07wEcRfs0LG3FstAx8fBfA+QULLhzFtiiebdzO5tWxHoXmbg99dEG
9RhFdcSu204Cn12+CFIemlOonCEpfXLzyWV0HvA/oxQFEM4K2gC61XXGg7AI5VDnovv16KhzEYB7
Q9jQPRnlqG9Us4HdkrGAKc8KOr3ZjF455Ge5+peAGjAWz1DWgvjEcoVrjq7eid9rVAQ+9HDw5AaQ
BGWeOSoH01FmRc4glgQqVkKyeaDFOgCH0JLbbjUD5hRV2++pu3hykLi3J3BvObJQHk+h6AverAwZ
66ObssuT5WuxP1lGsKukCdl/2IHOJg1mxhD8YW0xGGqovHvyTFZt9NOYMGk/GSKMNL6vH5Jei4h7
2pdWXnscJlNOXkwIxpx34da2+Q8RA5sf5pRNEH1CsHIKIKBFBxtNuK8oNXNHO8aMTuo0P43asRT5
xbzH1UEAiuPjir3D3k4LqL2wblKeBJlnr7CmcwrdMJ8Y6/H4181ZIC9+sv+JbSZWygdTiCRxOHME
tRHfcfDGjNEFl3CgASB/Elhr53t31p/NZi8bJnW/sFfx20EMnaPhsm06b1TTPxj+7e5/gyy8OZ9B
m2IFs1nnYvZRXWFcEzcwZygTzuTHryePUpBD/t8CQnFsmYoPZ0t+BoqFgAHWlgiJuaU0z81cr8OU
pWZxvFjlyMBP9wtylEKl+0GzEVMrgoekELO1dWIXM6LYLvUz4Gpd4LcVtjyuhjqTnn3862J8Wtog
BQwzP6hi3yOtSf0TrUfdqvjWzRwkKhy0WRy8AKQNnw7aLsyUHEFDKgRJ4Y4hsZjJM5JDCnhhyU+O
ns6K9FvvZEQ0M7vzdr7WokboZ2UTe7f/O8ttk9agcW2/aOyZ2UoSi/O0qASCy3VGSR1qGgOSCBiP
NwZnA2dN7nUbJa6+atX2dTh7MusnDGGxTH3DpnaB2+y17TZ2pDwanRaqmDuM3BspyvOAyM/B6vch
1XbgIAZ/f7o9HLLgy9YqC6cKzi5rZMMSrqtMKSmXKta0GOkl7Lyre3Ulh/EGP+9U2XzyXWKJNkv7
+e4eCAHxCYX7xX/WOw9cjrAwD5yQzDPKGa6pIM8CpZvIxnIXAUkWutkiNCe9CYnYTmOWVV0gXSHv
kiUN927xtXpSxjDck7oXJXaC+fjrnaMNnATb69ZTLUgNPVnB63bLIjHdVp334O5q/u/+tE6OvJLX
WUid2ZqJDY/lF9FCzkmOAyp/1LXHKj1her6i3yqQ2IV5YjWQVQC/ilekS3Te6G3DFqRArO/zTOzw
FXT4g4vrzOgRLmOLL8ORNR/UNEjD0i/8zHmgq8Q+q3Up1mM3Cd6kJoksJ3T7R0iZKvMa4repeQK1
QJnJAsqsFvWSISwDhhwaS4bOtSP3HKEv89oBuUf7kNWeT5Tj7TX9Jty31UYWNgQXbNjm4qL4T5hU
IR+fhg0f4J0LI6PtYV1CLSIgak6kv+GZWYhOMtx+m4q8nYwGjsTeUxSCocBCOplMemvF6vXkGwaN
WYlZG2bmWjbN1G8i69nrLTpPp7Pg33o9YdFdc/m5LYj8OgvDk2Ev03qtOOtnj3ePQj6SuuQXB+yX
BtQ8aQbyoxZmZ0eaRvtSM3MmbHicNSErhpFsbLOLiXYoP7K4LHqTSZiao/3BLfyqqbRyMtjtd+Qi
eJlHUjiQz2DOvhTHLCg/8xGDpzLGMMtYi7u6h13VwBjh11IyWPapNyuprP7V3PbYCB4d2bhkIaG8
BYY/RHrxPxGxYsZAbcXbItHDZDYGbRsnA2dvH7J4mpwpNYB/+0zN3hfRpVvwI66g+AL14ZT9YU49
iWqjmUfzKJpGuoWVXlrRfODvD/ZAtqj76D1p+Bo4ysds4uGzlTGS8ODIPSMjhugHAhzLclNsagvu
/WSUjAweT3hWOXOrm03SidzTSVIAOlOieHWk7I528c+tJamEZPFmgoi1qSDe9JA4f0V5dPLe6DKT
6c32iL+GMBTDNKJN+9Egsf0BviwO2wDHqgIOZPPqLulqjHUx1N+RWJmJ84epCp3WG6KTg9WDORlW
acl9yrtX/keKvdMewlICgBNL7e/vtPl7m39iJnkI40yesxNF5CZIiFv5MCcVekNAj+AoqlbsqeSR
Wey38weVVWUTlYsppaPlkFBfDd1pjHSSY2CKk6e2ZuHqSf4a5iKoSL0yaMQNW+HREntleVTJ+5Zq
06+ehGo/7NKrQQE6LzGB11Rx5bVszjxD/BRDiACsZOaIAcq7kf1yEVX1xQ1H9pQGSiMFcpFDFl5Z
dDdiyORUvhZs9Nl5dAqxe4hdirUhH0ASN6nKfIwr1iygAAdBGhr5G52ccsnGP3jh3LL0/8z7yrrH
asY+P+N8Ye1T6x594J/j8ftWOEl2hmH9jeCu2uKrkNBEAPiLZvJXSFcPssHkxEtgVszsoUY9X+kG
aucGK+8WyCPi12sF7gEJBPuVZ2wBecGGhdf2pVO+1C+T/+U9JGGJNSSX6W2T2DrXPHGy5SicpRYW
sKE0vIMCTRQBdhWXQJX0p/RcQbUKdGGYezhAMjexdTjZ6pY71I032fYKEADwE2ag4fMnmatyXeWr
Jdu3Mh7xewmXc47Sjf9McZwXcyN+iPjem82GLHTKceUWLtQGX6ju8B8uXYYDCGMcu166UfZLuRo1
squxSelkKcYrHops+tgF1eukKjYdW/kO1C+cfskeQeadHVe8THwDXL8T5mvOKIX7wOOX4SMFuEXm
U4iBPxtZrrUMIBhjnJDs2b/vloFEBhw93NxDmq6o7tLJhUPR93RHfWbcW5X0THHopO9J7OIDvjYU
mGpq/PpXjFgZdBGY3MA+WcBCsiB1S2tuT6NBZu0TezD4Ge9iteLU4XmPx3ikbVOe4nlWzqycb4Bf
Oux7Diym7olkLqSAeES2Eb2HGp6lTA5J3yFiT9/KKKfUgEe9L3TNGEoys0qgeJlNaJKQlc3Tukjx
kC1D+FX4kjLvVNgANQ65nlALqmFq8LcbhrhMJzkwmQHCsZ5lrMqEltOW6wZ+Qb9Jh9CrjFJS2xip
yGixTqjua402Brb8Db0G6ixWseGqEfQSsYeShPu6cx2SOADdALUh+rPNc1mIZB0hbCGDVYarWFOt
OAdJkvuTTv4tNPLCZiieQ4sh+YGJKr9nLgvS81shDHP+M3XAz5yMzfvIjkwn2JdJzR6xMf+zUlBH
qEDVdidiHQa43J0AjOrWrfPzEsT2FdeirBq3/DloDHQwFtZoOQgxUWBIRjVDXgZW6cRjJJ55Jm40
fvx4I/7qB98b3MZDhRZLTrxLRMiRDpd9fbEy17KNs+HPZpj17NdCNRLz74U1PvOKPluWmP5HNgGE
tn7O+MfUQPwprokLalTuJ4VAEatYVS6/NOpsDYd/NWYVqhboWMjWIG24WnwIoZpqokluM64269tv
hQMAsxmTv7aiHCyyjTb5CpyhzFuZkSdbiOzyDJoYwpgwyH00SbnTH5z6hrMmOycYBxvgFUAeGP9I
C8sqKQcZ9Z3fs9zCoo6BQVD69GQZlVWaDDNcUXR4GRSCGgh28EOYKlDk3+qP1BYTAZ+1gqdAiebL
yk4BtJBB8IN6WH02+hRSEp/xYf0gtRAECyEIAJbfUScL9svq8JvYLOM4w/9+ltWkDX+GpEeORx+F
TEfmIEtg7zpEP5afIdV0BGR7B7IwyJwUwAlpZgZAtSL+Fhv5QRqFGys2EbmI1dpHUjNrp9hMLVmG
GYPtAItgKn4CSaIm1g2xTw55f7WcjcR5lfVZdkCqV8myxxfD2+FDpryXxRyzSiYP04fXyb3LBRWD
Ykg2H57iDyARVEgufjzelN02FTRQT+Ez5c7LZawI4IPB6LHittwKMBLeGPDYxY5jwcPYUbAEMR2m
oLLVxoyFWCFjS2xA9zcdZcPYbGRs3PlMQaDwq7zh2B1vNryM7Sa64lkxXE8jhqBzG1W77tDLbc8b
Mpr4ceuhHovFSkzb9Li+v9VHY+2W6rvNEOUqjFAqtQNWVUiXH59NWQ9opXThkv1FZt6GHfDtCib9
s1P5yzJe8jb2KPA4rkujghNPbFoCU8IBHHqe15lhmPep9C47icCDP0xwA2I6jn/7lhhm6MWDqRom
QEWs2JjJcsWlAXSUmKjzZXep0IrUHY+l32XES78k5hYTb3yneK/Mix8oOD65wIuJaeCLciHkaskl
BET9zdRY1khUozDdZFvhROW6bGSYyW7GQBMwHjCTPmZxizQn4jXV1YWsytz9SjuWEaxRZK6kQ5g+
MZ29GZ/suDtYOQPx4yKAHDHDphQmmEOmBgfhB7JAGJ/TaA6aj+35Mfv9u91v2m3n7+9vyMnI4Pm1
E6NAIFP5oRpRW152sDzAjsXHWeDdXEwPG5XBybLp0d3YrWixA6bJgfS6R3UFkWD3KFrAb0VC4ncY
zpu/UAQ5vPIaljVP2bDqcVCjjNWmGB4jclxZvFjEWKZkfROTLmdbZUFjSSi7JMQ94qKLxIf7jMsj
aCUKHX+Ci8m9BR9QIG8qEEIBI10BUUVSU0mL4UCG3ckHP1RTbAqQK5kKXOb5lOQTmbtyyGb272Cs
M6envIphh4wjC3VGU8SUhtcj4F9LSifyGWK+yMwXZA4BF1fmuRgAYsL8dsqfc8WbZDTKFS8cGFgy
FAzGflsiUxLmwwhbznnO7JAtilkyn8taLvOBEdoWwIvBNaRN0kqZxGxjjLPfnkzJjurCyTWWvUXQ
mQSYU+xfeN8z2SBkXRdTCikKHhFPWMiCqOBrYDCwWVxQrqe4xuBAJTQZ8grL+j8T7Lf4MbDIGmSf
lXndEIYGjCp2juEnQECOnkYPhHTcH16skN2kIMah+AVqisSgvMo896HpojJCIqnLxfchfbhJmIQy
PL4+e24IH5nWLygdQuYXyveE7aqTkjXJ6Bm9FbHA3u1J4rukvsvW+jtkkJF8ikSFbhvO75CBKEOy
xhCVrbc11FRSSI2e1jeGNQ70TEle+0ZkjB0dZXZj2QWNuJLgdidR8OpJjUaaG62QqETJha//HQpE
i8zS+s3+h8sxNHpvXgIbiPP4bHDuOL6RHEok1UpUv0EiV9FN6VN2T4RYjr81hd6Rgn3HULr/wcLw
8u6keKH40m1HVP1pR2VXQwAqLpFmUy+EdMhWhGeMYidFws+wZL8Mc4RYqMqeL0X9NYVoQKk7OeqT
+6DsGtHZKXslebQfYB0QYGQlDCo4HiOD9PLbApUuJKkK2MdHX3ZX8YDEH5MdWKGcjOzGbRcSc9P5
jFMI+iB7oglI1EvCO6gd+JjEtARp0sfi6OcPXk5Bj4KU1kf/uSN9DFqm+w1Iqg7ZvfzHwnA/wdF/
B2zGHfK93sGj/+qpHbl/MLgCtdOCAduGVdtwDhGa0swC3k6l0erOCf9VMxudLAQ9IYi3OrIQsABU
d7ELvjbpsDYGdLUp/+JdBovNGQCdrRiZKQ3tvg8NeCPfUoeF20I+S5qEMhOjWXqEsJ4vnyh2hFjW
v4OpT7O09fF/RJ3ZdqraEoafyDHssLmlBxXFNubGoTFBUQHp8enPV7r2OJvozjKKNLOpWfU3kM9l
gMI75x2avbiTn9mow/DE3kRui+2yD9D3FL8l7Dk4cbl0qHnaOZH4qHmv1UBg2eEeWmnmZYgOynXn
e7keYLh54tD6W1DEDhJoMq7lGNGgiva+gHLE4r4BByxfx8uS3Yt82IAk2jJfE/kMCGACGyUmcN2p
g/oHJwwB3mkfZZ+yb0Ajn8stHxVwNZoyrA7k6kmchGYl4ykAZ6IsWbXJ9QDrJ61DTxfoIzOFRiQC
eqzlZAWSc3yHPzDVrymo3tcUaDnIaADVXS54uG+QB4jO5DRGLFmB5rBeGvP9oJ/ZpKD2X+zWJkXR
bGW/3a3cHy4PptDntwwPhrmognmArUVLC/izqDa1AcgnJZcBUSpwtsunhzsocluL6jhCk+izrgdm
ThsHVc/4hTDgOXVIA9TTEWU1UbdvgBhyuZqjZCPknDH/5azlvOWBmgyXUJwy5bhy8Xk+IsPLu993
mnsCqJ1WhAiikyzydYel9BKvHMGgI0PAIb+PrSJXTM4DeQWAB2MNIt3z+ZdcvJYc7QuhjbvdikOt
n5nperRFjmb/IOAAMUvc/pYLrIDH1boYL1DTQC2lJKLFjo1Fimj0MSRfzuQogE+i8w4HoEIHLF+P
/gaCz63QJzr2iPKgy59b0PS4SQBfUBf44yVeCPc0HLKy6Cnjkrpn//hwdxzYk5CD+gMVH8sezsOC
/QZ9DY6+/Ua64/XAMWEnxBeArQCRHzAQBxaq3+Mf5F1AP3NMxXZEVeLiju2X2WgvUMZzlDeNPiGi
JEWkuVUWFW0aYalfnBsCgwRl08ItyO6CyrHDGSgQlrtt0pHguUHJkd+j4TbHchrhkYNyHIUNKgLc
cvH2BG+vRQSlHDoTlyxRB3hLASlVO0YNPIoCh0MIOQkl58a7rtxsKKikO1lS0gAYdjGzYeiYto8M
he7dCddjodaL0FzsXZwtrgQAvnGdokSKc62s3Vl05ZS0YMzjIjzyQyAVfUsWuV3dJ06ju8vOX4xZ
ip0wRhVaTH0DKrzCopqlNd97sHDEFM3Rtd+CKY82upZYLIlRmZq0nJqhKeIYEysg1qBGiLLG3QGX
waAycEd+rT8JbjgT0JMdJhVwAsQmQ6MzSfFAjRj4kQ0iikX3OOKQkbDUsBMirYPsBa7ELD4uzDFP
N8GrNxOj35VyAmGvs2JGHqOrHxbl6q7nk+cMPrQ19PCd0i4rpuAZkd9msMDt2xk5VH6NfBX7mNXM
CiubSXTymOU2sEe8s95VTf86AWQvelGrF5J4yYJgzetuKxJlrfllIYsGrBF9Fvpc+aeNMR9Fh4Si
ZkX6WIb8CFBAtOrYwx+a1LzldCc3ihjk35jASIteuU80HySZFHu4G9qxT5g5Q7iUi/CaYFeGxMek
5jx6BP4niUeuzMXZ7IBxGE1Sj0Qz1zp8U4X0yLHgw1PbSH9QC0d6hCmwRGY25FIBLyGIQmmS4RB6
tzX+uiL0gO+C6uKDw/HIQlkh6gPiQmJABiEJlRpjeyAebRsyy945hEIN9FA7M5taZOOG6nmEZOGA
+VUsgWq3bfa4OxI0IEWCZZKEHAV+OgReWIXQruBxmyVj1JAGgi83Irb4GdlXgwtkXs5UbIXLCPsF
X26BSsmaog1jp5hJrIe2BWPgCFE7YazIcJw6BxR/lHkECqxFsYx+iEEc6SOk41o/YnMPW9CEH0v4
1rNJ8IB6k1TPEOfsIe2SoyexBaCEtAERO30KfBx+SDJdE6xp3R8qmpNgM/SIsfaBm2M7aAfcn45d
mOiBmTQ41OdrOzMpz05TDcv5eZ8Qaj0GeJio7X0KQHA32uNUBM7n8lb5nmcURp1oHrvRKpvdV9Wm
s8Pb/fTEDK+wUNdaPf3WDumvnTIZ7wAOPlXk4Fqn4vuwxaPKEwb6072C1UCGD7voG6R35mybDMKW
GCzd90oNXdp5YjbegfU+WUD/KVJeE9QHWKBLLCWzMvkVeiYTCZMN/5dwCKisky/qdV8EegxuFrwp
mfBYwWC3ckDPkJFG702vhCa4NSDd1WO+rvl3yiEwu/P+wmNelSwJhvIyZUtyFoLOur+VRIzk6gK0
RLj5FAvIfgAVZbqXBSs083fO5BMfSWRzecdLn7xs5nWYVBFXZdJoNxvMN/rSCpIzU9kZfn967jDv
M9/LRJgvZEJ8ZzRI5kqSBDkgFl6wugBnkmWJlyPihnAhwiQ5quCSY5ZMMpiZT/ZdDoIxi2GYb+3I
LNahvclKqkKJWuAV7/exd6hfIgoqJyRxaUaiVzYpaXw2Sbqgj6YjKkY3I574twyDifRvhmZWk2Mk
eJmiHMxSEQ0gWQsiMUDyWPYmcQG6Y5KqTdeXK7knqBbEJvIuMRNj30QrHyAO2S6uJ9pJWohOK5Em
Uej7JnAKp0/iFbJdTGKa/VKEIfyRAw/PMiZJUkvWh9JL5L2KeZJ+y+UkZgxs5vce7eVK4Pl517ec
XY02vLx4kn9wMMRzkqGVdyAhwLOE7Sim6szJoDffPLCaIFqu+siVpSj6mR7yUNRV+V75hAR10hw+
wT4hMGJJ3/4XkyRRI+AkdikHh1EeUypekHyZ5LcRmJIr/G/pK7n7Tx5DFqQScMnhyR3vMmzJ+UCL
8/qQE+COc40+ef0PIm2MPpRkqyVTLstMQn27TwOQvdOZaTdygeTY5VukbiKp70/uB48/LiZB7XrM
XZA7IQ+qBJyalL7a2wuSuXJB5MLIa3JG3e3/j454hwCOU03Wcj0AggFvka9CQJkDkHJan9P4XCnW
zGsiGDkiadVgr3pu0XNzPEA1hYrk/Rydia+45yRPoNi9ra4hrSEvBcEdYb6nhiNwr6uj8YCxOUfL
PcIuGk4OIEhEp4ntEHy4A+WqdSiKCWpaaMuQ4SSnNIUNCJLuOP4JYEQoQuyQ6IPlBzWyRsI4Iqsh
aJ0F+3sBmaLlXHEnMvhWSEo1ZOuRzp8eHi8TjKGcMPjj/dA8xAl7y7GwG9gxHCh0Cch1D2FCpbxj
DTJ00Uzak2qHYmcwv1JnrXZI6NvBqgcVoeekzAjYhLrNb4/Yo0uJI2CBJbVFCAgAKyJ+J9xm6RMD
Wz84d2Z9bocB4MAP33UvrEHdCEtRhVlBEl4hEqokW0jEAdCkKBDNxPIRvXliu9peIvBJJlZRW+YB
TOtJ8kAEoNz6i3m1Uox/kAQiPyKAV7ysuD8g0REGAsKvnr7k3aj0SPLb2CIna4OK1c8CBUBrX/2m
ZRtS2ULfjUrCiEp311gz+fZYbAPwNEJU3oZaas9PErsRvRJUSbvC79C+0zdk3o1Rvr8irI+TB5+B
TEmWA5VkGtg51E6SfDm11JEWEBNUzMOM+IuzYIbBPOlPTEMJntRNRCkk1/YsHhCbIRXGxqpDT02Q
zcwtgUEwxSnLbo43M6AyAwndBEfCYUkuTRLhsO85MFm6k9/kgIitqXxFAPd48AmGSgyXZP5gJiYE
RHKN3LTAEBFK4U48XLJF/P8CCgpdP+1H0JzKpHrrxCLEYUHeQc0J315L+jB+F+R+ZGcoDFLFGYM5
ltEYNwNAKkgc2vm6Nx1PXqiUnXE4JtSR7g4dwO4RCRFVcAGa72z2SZgEJGxuPPbxPgZdAI8ce8zH
NHMGpkAtAq0FnNrtWclffYE5Ev1VP8XP86s9R8icdysW5EEdIO106KdHDEtafrA4QOdoudezQoa6
ZOWEHDpiGGp4TLA7/YJSPfb7uRUTMV7UF+BBoFHqaHowU5JKI8RiCRonkT3QK5OMppaS3Qwc0FnT
1zI8jabhLpkczAolQTzZcA0oJ13kA0skdakIYfy6JxzSbk7bfOFVArN3XZPYIEXnDP3KyaYdC3Y9
f+u4aHpwqwo7tK7mZdayO0617qKfe8Xrz0DOPMPPZqR1SXHDUX7o1y5y41pEzh5gyLH/E4C/6eFf
BclSS0dayYIPjZrcKEpVe4KA2UNXDNRmekExg0gQ1j3LD0bcwLjDmOcziC6g4cNdpI4MbXHPv24V
fhlqB+VnhDStwfmJRQL2s6gU4TOBnjJ2fCxMTiUmrJmWA8QHCzdE63h0tRo01qni7R50ajQNtV1j
Qoqb1T2nN7lNCnJziJ54g3nH7xLUwLPYcWGtYNHyexZR3v3UoGdLEq92h2M9qbiHfEPHyNtqnRg9
7ISZU5FS6OsVriShnkJVCuGvGO2KsVJD050Xwyt49QVEmeFBC8Cn5fNBbSV8EEkqqyJnB6UkMfI+
ejcq/N/8aqIMkRLNM44UeoxgQpee3HpaGF4qsX5lFuFZAW4QYJ6EikCB84ZVJtgdWi8FLxCMdiC4
ig1TNtBqGEHzCxQRUCExR6fGv+wneiK9rfPnCEAfgPMQm0KtEOc6tUX7Je3H/yS9RDKVrKzAa1lr
wfmjUyLYgD8HWmYkEW0FFzIbOcEHS7UR61jn6qM/BZDdfZ2Q6OIHGa1wVXUnyRCHlMn47teDWUYu
8uEXiheQSVS8Vt+ph244xOhTKc0C5VnQtcruUMxfg9kwtpuuWZcmx9zglcN4Tr2N2wCrgxVCor+k
LTgJzjzX/PuiOA0SrJVTP2ZdZYekRoVEVmWsEcVXmGgp8gbanWtBrddVEGog9QzyLzQHIzE3xm2H
q/M6IQaGnFeXkwrNqtAReuYVfvojg+9lf60Ofk5iIhi15HVytvzSRteDV8AUovgNDgDiHHWQg85B
otiP6BjyjcjWIdTfszGLZ09Dkdq1+lUfJhZcZOuKcmngtBW9+b1Rdr8baA7G32hBgkfis1iSY32E
uzLWvJXaORWsutDZgrcGrp0R+b2bCDwGQwf2ra9pFmgZ8qU3o6m1AfoGv23+j9M5C+wOnU6NKC/k
2iu1EI1jBy1iU0ykxGKrC9vrpnUU50WO7K1xz9+57LchgmVQwQasrds6ps/YQOct+SGvzD85BlyK
+HR8wSbSeA2sB6tOgEgFJFBSSxY7QBFNhz3FvPs0oxwSGDZgiBBqwRAdLPOCDyEyODgh5NoQ+zAS
DKUeUBp42zWPqJYrCLiIRMYTCg6qtWiFjNyYXdF3KzMeLbqYfSeOwk2t7RQxDaxV7pP8YDbvQ2oT
W9U2Ox8Dq4S/wEEezD55PpA5LLzSfQa2qWdebmbzsF9X/YlAN0qJD5NLnUfoW+niZKNIxMlcTZah
BbHN4K5ElM+7TmcJLQ8J3Vj4bQwXPYhaTMgAqyws0afJqpqhR0iPg6fGOIIgX9xXaUIxswoeZQEK
bshJl2Bu5z1R5sx8bhW3OEZZtxDSGWl2ucJgVxHgGxssATmw6ntASA3O9a6NQCGClPsqsVJH3QNa
FviBnhhYlOccI6if0S8XEVvVFueTQSYUrTaMdHhPguUGBZWBPkRSzTygh52KivDoFzYHGnWMzXg+
/vIdacHoELTxnFCH7WlYwYSLqXsN1QF4ORIPDKboE3BU1RK3Cu8eqp316Fh8ByjN9owASOTv5ecx
1PhCHLl5rr45IVGWZwFEsY2KZ6PxZg6uD59pjPQya6z6jIXy7SGmyvyBT3EScsi0FhbmfJ7W/HNH
aRyo+Q9HidN3OrQ4TVzGOKSE68j1BKKzjAf6GDYnMKdlfR5PWPVZ1bKT6RF8Oa1e44p4HaKJKpdF
YbVdq8i+o6tCaxgTDpzLcweTw67HgdCJENHrZTofwBPx800Z6zOyEscDmj8FCl0IrMh15eteavM9
OrJPJFoUBOzI/0V99UUrFhZG4ff7eP9OR8G8w2Ul4oiNA7BMyt2kZKLVEPerxwJpl95tmQ+ccWvT
he8zmoSPTUQSPljnwXb0nA6uhG3c9cvF67Ecz7f423W7s0N/fQ3mh5bXCRYhKylFC/qTnrhy+d3H
DmR6+dxXzSZqr0YX/5otxrk/akDD3I6DbNuNV537BvuP4uL3wuWlvSs683vhjF+TZ+oFRYPswiLp
eHfqK8NlxWW5wv0NvBYBTul2W94tXVx5tQjm99GyV3x1lG2srKPyKydl/5gqgfd4/h04fVygWxtl
9FPETN9eBGfKZQlXkM29HlHcHrTtx1MUwSmht7dp7hQPtxv4F06UXDZuWRAGr26e2AVXgcTsaNIr
3eHBuoUzDifK/VlrcH5gY8kAgHbBc5J17HBsY/V8+EOKDEfXJjaCxBo3k2fHPrTnN3Je/Wn3Jkbb
cPkpQGEqhAueMoLJaGOqxkHdcrNGRiQXf5T6Lgvvu13RaXaM+MiwA/UDdokyNblpRHQIQfBZzA1E
AdPFnWoA8jbkCXOsvDjGk3QjkfmwOqxg7lPEbxAz5FgupZtmOn6vLwRPXiaiT2SO+NaDNSI9RuC1
hTCu9pEbQAOKASbzbn2fryywLCzFpYnMIWdZLJEGQdsuPI8HyxdHUYqkFgtA8uusEIUL/1OQ33b7
INwOfnG8+g1CWXiOkDp/nSvJog/+wA6Wq/rnAiLdYeYnklk+WO7Q4PckEaC19bAx9V9T5fS6mgoC
bF6y7v4ySWLsyaR7YUph/FObswSAHKs+CvQ0NceUgUP1mWrIU6VUQG5zpfRaY/+OK3m1YBZtGCYD
yIn7GEmoS7nqtUnH1THW1aPt43XMCZwiUvj7zmjZThcZ6CYbdWiuzu11vFZLciHnyrumXtkXWXpu
Amok6RdiUdPDjITvCuyPrzhIWPnKop5nXnqKVuF0OAWXjwAhrkMOxdpf8DsQB8mdy3Yi/rkyzA7x
EDzMn+tGT/4QmzmsRfh0ms1pOWuCxj5izqXxpG45O8xfRmsZ+EMUaDGo9KtvZRdMlKliVXo2vZIm
JIMJdWSC8tMiXpdLtB3M65RmT7Cf8K4Ki5X1ZTBvcMwyW4iTE23UGgbEmDWWEKKdfHWbMHLfx1jh
MSosKL4m5zDSqMxd20AAvKacMmI1JGyA7DLGtNPfFjTEIHLDfF2nocZv2XOS4ydYWVj7ZRTY8dCY
NiUNqUa8fMAsmqIS09Fu2TmBpnQlHjpYEQ0vYJQ5QEMn5/Ym709otiOuSKe16Qz+8Isdj0/BiCVY
tWzRDoe/tExFMW4Pu3x11Nvzr2h5T5SI2kizQsQ3qZEhBRrelpnX1EjEZOve2ImxHolXZV2pg7fr
OqNrdO5wf1BfosuUyjbP8aNzUBqP6Fk4VHdn1BopH43DI4MM31FdfI44aAiEUSf0rqhT0S+vYvhG
8368NNzTB42oR3XWdMoXxEtWuWON7A3fSdqCbGP39/rNgPnz8mMNA/ENMSeNEbrbd7p/+Bz4d4yo
FbZ1RrttQhObVtN8+VgbXQf5I48o4ZZskr7VCmeDwr/VbjE0lHJ7uP50Ong5kQVR5nGhJ32n0/w8
H6fqCTm1Xg9LM6ei25t0u5NeWyUuJwRB5A68w4SQ/ubeaFGDxipobZtk1ZsU4G0JL8hDP2hd8pA6
vhivfOhn1NEn2SybRXOe8d3g12oTfyNCRpZ4N9w9v5tNusrnxIlEeOl8OMGcD+Ln/OanzK/zjP1k
1vBEwgDQn4IiLC3YJdarZsmc6CWZE8zy7e3f7q/8hbbJ//x0jsa2n64e7oC6mDs+IUb+XXy3dsBs
Zm3AA+3ZB0YzH9LTSFTe9xRpyWbHfAvfM6nQ4i1mWGUggIasrnx9jy+XPxJEPl1MpjlWASK0Z8Bw
5rIRtOCBR3zBivOGAZDW3xyuLrq2GeK2BH8REcQPYQI/6f6Vc/N5qleF31kXfo3x9GFLLICVRKhe
Q5d+Wi2r5QsS+TpH9LvRA25xotLZwCK81gQAJQFDztaQ/0Gxuodn94IwJilo8iohDQR/4fhDHSa1
h4VdtBccAhn1eh2nVOTTc3LuHuUBaAbZ09eEca1LoYymGiPYKBJu3RphBXHPyNcUuxHYWgoWUXDB
SQaA4DXtZT79iHbLD2l20m4uKcPAJndIyVwKyoRejqB8axSFBIcryGahVcCuFjTsXfvzJ2dB4Aje
NWP8k99rqkRdVwh2gvQVBLUk/5my31AkQYIm5qnxTh31JHVAYSqDBIJpDOQIfByiAoJ5mwE7kowJ
i03ouVS5QNuAcC61xZtUxdqYLJBQm9DN4/mqlag18OwOtQPK0hDbarSe7thX4EqN6bLBeMwvTEyo
Dd5jBylGegcLaZ6dzukBkRquOpQw+gPC3t+v04GvP/F+lofj2OZZFrkMoOwETgxkN5wSbmgpmwkl
GNTb4WEBi2QtSQdLeSkiR2GOAeDeLGphTyqNAORBWZJlQFL6t3eKCSLFPMerKqP6/Xx9/l68tUWm
gvYywzyDH9nbhfSK8XnPg+4R+4wozYYwcbzDwyaxxyepIjWbnOoSmQw437w52zD0ZJuHz9KaTqFM
huhGgzF515NEW7LZ3CknS9/OZr2JWMFdfpAXpAeyJkzn0r8/3bFiGOsOtGozPD2/e4Cnvun/v/I8
3klfkt4kgDjILaQgfBjF7wdxMgt7UEAuPb0HAIvD0orNjUIW2DruOhVuUuXfwlnuf2+hUpKf0z8A
OFoCCXbBmcn2u/gZcq+JjP3uqoEnRnysXlD60RMjMQoG0sTor556M3/qT4yselZBabLWprUrdK4a
M5PmvZVGy2+blS6cytpodIFngnXOKaovhUJvLEluAnQDkgnwTWiMAmREEhuyDUDI+Xq5XAqdedGz
njrJodt0OMOyo9ZQ0AGfjXkojOEfBEnM1Biswm31dTl2f8Jj++t+HPyk2+R4+EmP+bE8vrYXu3BC
+5JqlXOZoJBuj2zU0n8HdsTCys/mDyh60CM51mrakFeDoSb/EMYbaxthvcFeI9nxZrGB4ZUNJLow
5yILuYf3C4IdFHAv0xWtF0qIxkycz2p0MOajtprUaknUyA/gcpbqrLJrbYQshtuGnNc9hW7oKsWd
ZNflOkmiwfRQmpch5kxDOCAtekKNMaOdU1Xid3oRwsBUPS/yXP/y9Oe/gbqCppVNkLcCGBS0vkCM
5V4DDOXnjFBIpf7xX6NCI6ZQ7bqeO/X2QmSEfUZWVRXc59RaCCAU2Ux+FnvPjVcZvfH9k9J8yG7s
Rrts9dq8NneDhMksm680Riz/qrecAMaat9/f1R34eaSjNq9Zf6Rm8+4F0S11/NvHyS8w/yp10lB8
AXAJDlL+L8cs8Mi3eIfgpYVrxtv+HSuUOTiSQqQsHHAloPBH6n6342t+FpLCB1H/e9HfhCzL2HvF
Y5oSkr9/uqV24C2gTEmKj+0+TgxkFVPtzs0lEO/pnZH83AAEsDrA5mis9R/a8QHnc6y9GJZHej7S
o/RKErUBRtbVR0Tu5F977oPPg0ViIYAmI11NbLNmhFkH1C/g3pFBR8kc90TEC1M9orr6/qUkkkHR
tNDy9y+dA3omJGmHuPgUWv33QsysUQtI4jCShWLKIMvz2GpZj3PLehlds22SnzNiaPFDaPFDK/Qu
3nMqGx+TF2KnmD6doTt0D189Gjh6WjAhQ1su4gaXK512vIURI23Ct7l3tARv6k2nu1ydLm4aV1Xd
uyyGjGpVWsKYvZmD3cNMNIi8NgoyoQo8p0CFhYwsLNrzAW2cUHtOhnqu8AuxO2Ad6g8TMsl8p2ww
PmBKwnLcySmReDF/hE9NZh7g+wWHrMC4mOVJNAKomi0vOj+Bai0XhudBcoaR2tipRYunLz1Jx0zo
Wd1J/pv/0htCzAPU/i5e3XT4qVriCmW0UW0bkZL+UhD8Q0iK6h+nuvJ2C2tpLYX3tGxpi+Mmer+7
b1cQVf+dIGU1DpnAmstGTkPNaHVjV9pey+0MeDqGdm+LfauZLDtGZ0vT0BMv45LLZVdcNLk9yg2k
V76w2IgdxU2OsfP6u61b/m3dBsrEWBNcjOjC8ABmW2/BHKtX6V+RGVQkHoSxeLy6/f6yfuBYpV6p
LAVIXfGaFEH4e0RY7t+3F7BQPrbAQxSu9BK/EKeViO/7oaBYQ5LjhxLET/vncmx984Zxoo1W9224
fRRauL1vFX8wV/yhH/YfkxtCVdBBKDdd1kFjILeFU0v8Vx0MZVXftfKu8Tzk9JrF46/8uVV6+TNC
zmj0nX4Nvg+bAEWiGInYVQ+9HqSy1coFfom/Ehq3ICSn6a1joO/0YpFtDX0OoNV2L9thY5eSDCec
IRvGG1OzZYsAzHgocrHMoU9rrCC4dWXCaUxWCNRiyJyHJwwoSJcnC+rArI77IqlIH+2mavciUgOE
I4jbjawD6heTntNglKT1/YOPlrn3whzw6l/0TkJSGaeycCs4MCBRRk1vof2Cmo1Aeewum8GyuyTQ
PL9Wr7neWwWo4RxmAa7Zt6OCoiFijedkna/xLlsAufWlUEdIbMzBg6B23YB7w/N2+TmprotewlcK
HBPIpgkKRcJmHNomIAvRxUYtou3OBv4d9FvmxhMSixoy3pOD11oks3R2/RojhEY090QsYN9OsQxr
Lvrrb0zPJh5rexE63aUV7F+g3VLmrxxPE5YOVuS+WCGpndV2Gxu9+WAWThs/vWsPMm+BnnD32qF7
gYTAjuBtfJVf6FLlX/ijDaGLE/KiaABSicpSo6JVei+sUWrmDHC8n+rpW9quZurhPYgQroOlPBB9
31K8ZGgXmOiHqtYGPdQi5KQsApAbHJCV6Yg2qKDaTASoYL0fSW8j+dHoY2uPSjdULNZverAYQwpg
krBCKl7hMTw2X/et9Ilt8xWnuvwrJUZwb9PbVPRBcJ6lBLz4FVKGpBp7sE3JNxuUSQDJI+xDqTG1
D3bpXqele/k72C8rcAarwUq6x2ElwykFwuc02kZ0E3lxAD9p+piW9EWndl/MjSzu8Hyihb95qCKZ
UliCcxaAJvG4IDBi0jjRGvIfnWkptxjrK6R0MVfaCk3u67KoQISSC+LqMUwcq5EWwxaUq3WwStRQ
JbElz+ICKDtN18URUzwWyGKOu7gte2B2hSooWAnJj8Osmq9/5RrIFYCzgeIKOLybldu/FvoXwmzj
ytJLGNtYlnGFGXxmmZ4bmZ4xEJXGZSkkffnXkGqnxP+fNcDL+tlVJjZ+VtscU8b7TDHUFfvIcU5J
0ml7JPjuXuRRtYy8Rn8R/nUQKqA5TlDHf29MZLOWn28HX1KQpZ7aI9QiqLdHZs5RfY5pQKgnm5wG
9X05leldZRqUqbAx5SB31i90Nx82DjACSG1SNDtd1W9KMVZtAgVAbYUoiD16IsWSThOyThjqAqgQ
i12u9uAvPIfn0R8ZiPtCwDIC0Rbg9tWuPAXTUGVKCm2RvR/RItzjaQb0tzo2SL5il9bXxl+XcwZy
WljCKTznZCpfBRDzK1z3vjL8yPJpG5XR/ogn1DhluLh2UUtVvoJltpVeIn2k+we/00qmbbftCgsf
Kawh9pHBsYVKxLH+CjzEsEikToer0hQFsZF2MGTWLXYKpVarsCHnO5n9tBXoabLxJpCgJSCDHLU6
+YA8sKpG5uy5K+wWFfkMS8x4MkZWDBsA8KqNi5n3FLQrYjUiWDOyPtun9wqFtNnGS+y61+laYIWl
QFWwQEQkBBjVFixLwl8e/D1aJG94/42CLxkJsmwXKoUAFEGyAfhnvBNUXDAh1ZeBfBf4m2DMBZT9
8ITiyjAMQEG4nTXYD+E+sVhgfUdf+0QM0pRkKUA4TeuVNvwJ3CV4jym5EwVFx+E7OGqj4tCy+maN
qkPHuNgDs2OgZzFViPFzrT/NtcYRcYbem9b5aXS4Q2nCMRFS08GJgSg8ZzA26OCxf4Nic/WFXCMY
pjHLeeF1Cztc1uLwygWAKqgywRMJ4G6wJc8CRgZnMVNAeZ8ilnCJZM4j52EcWEjiSI4IyXDdc54Y
Icom046In/QYt/E0fMveiRoe8wHoCXkFkw9LRN4ozPC+z0P+fdjkZmrGhvy1i5DOwLo7SERGODrK
LQXiaV3OV1E5/5DwBe5ergXoL78JhkZonZn/oSPV6hKRfeD7qmRKZUX3Xi+h+iJXvoD612dJloHA
br9HxM+96b/vTQ7eun7nDkQMhxIoTCXK80R6wtKXhyBzbsZcUl3U4EC1fgvD5EMkIh+A5pTV2QmF
rAaOLPQxGgNQXpIW4icrnDLh61DSdyjuIVDjyRcIN3Y4kVI6Bi/Awz+cFoEHC0VLNJwhIn9tCRFy
c4uww4mSOrNSB0y4cKKqGXV4kYt6Z9gyuDZP1tM3aDVChqUcT+KEqI32KAxA4V2FgE+oUPBZofVI
BCDcKzK93G1o3pY0aEnYALtGGErUAoTIXOopjZ0aRz69M0eIGtLozdlmjn1x1wbcO7KOJjJI/mX6
6cPYAvyTSBw61Lkc0a+Q5SiAcfBXCVCS1JJVrUz/0sAVrW/2zfLYsmQJUB/75sYLCcllQ+5Cckyi
HCj0VFGT/Ag7yDpMDvIj/hAusBWnZeNXyNWT12VoaVAphM0qH5CWSFyhdhxqnoQ7IhgiW2YDZv4o
iIiaCHoiBmGEyGPJ7gXed1sK9xzqJuRbRZ1sZd0HbMqfyJpVcl0i4CYhxHteEzLoS3XiN0PzzeoW
gKJgSAGDOnjtQMP5jz4sGS+5p7Q2NrlH8hCmG1X0C03o6StURszWSRIyjdxxsGLpXDp4Rme/AuyO
NQYdkerQfn9ZZIpf8e9yCWbNv88l0yJbD3ey6p2ZSebNL6g42u4nPdSzhaOFhuo7NSpkOYiJttC8
2jVOfAKOxnWTBsNYQsMTuPQFODUjIXP+HbTjbSkQ8oDDkIFPhr4uSTlhZMp4KHj2jPReRYbps3Gi
czlZYYVDDiNPdjWUHMSI9CaoSrYoIkoPBBrAn0DwIxZhZJuYMXST/VJVa5HLIqGVjlQ+l20qwI5I
AZFbw44djX7xcmFEn4UrvmgV/376HbAUcCoSaJFwFG6udOsP3f2TQoQefyVxU7syrD6JKfq6oKkk
4qi1FmpbA8YW6EuOUO6RlkTYbMVSbXsmZ/Gh6pK5ViciIEPrEC0afHF42Bd1g7nBW1Cq0dssihtT
QpNgUaB6vQy9ZJsQHh4I6frz4Yyq13DWkXWHkmjF12fDznVFkWvxWtb+fZLeQQ5SIZsjXPtELwYr
4vUFg77XslkM1g3vKqEpU1EN5aeLdlWoIRoQnu5sh7WyVJbBRlnmk+vsOktOPSxpIUWMnNsG+ayV
UA9fp9fp+ds5YaHi3/xo/uCBnRsN6UEKPxEW2lKQ5sMbBPvGKxejrZktB9v+FtdvtnxdYB42xNBN
UP/CXBPuGtYZbPjIqoJux2T5DSFC846F9diDjsf9iGfxhmHqvQlH88NDlMH300lker2yLGb5zQPB
AgilMR63A+JBUf5ayuD6UbWREPrT0Dgdseb+BXvEDjHpfI+YMuhG9DORD5TDerzJDtLDPkRzuhSC
aFfN2vW57wN16rHCJ6OwCY1yRnZi47ob19gv+upOtBhkchdpKBnAJFjkjTQREReLgDCO94FOWuud
LYos0UpiB5vjZr/fibYSC03SIRKv1kYxBRDF6nzsdorpIbPb6IBNivWBUDjW5XMk3hvVb+miDFbY
ovoqAdMQfsZHcxYiKnLAgiGV6CSZgrRhbKJtSn5B5LWeuzsQzQpKBzvRNpzGMaVRhzgdkbGRvA3L
ZysHHs36fpGRrznMJXcjaMUbHmd+yLpDSVUDCN/FO8wv3hVDBvc5vTkdV7E6Lpr4TscC82hhuibo
lu8OvyVAE7vrISjDgNXV5NDGrvVl9WYCauyv2vOO1bGuTvTXn/fn4xnr/dltep12C/U67a9aG8n4
SvO/TxJ70fN6XnuBMDRd9kVql+WJBhDAG+mpvQCBnJykq9Oe0AsQinkw+xERxquDrzC1VPJyZvcn
ApCZ6XKwBfp1lcmKSdv1fJ5qzSrd0t1Z4+/xTDY5FkoLs8+KZTi7bIk1dp5xbMBKqomdRWbbUfxK
n5KnlKiixQg4fQZ6B+8hsIvoUkc2lc4Elk6IhLvBu43+ulrg25PP5CrJtamXPdiEBqQSRqDyvbYp
zOq9NRwhQmTObS3NTHKL0sQk7/PYkzF8Z8xic5NrR1c7HhH+kpMU6UB5SLNqWXJrM+diP848KPyq
j0Ub/bbc68D/wpnG6PF/lkTGi0ivUEurRFytWFGJZCQzO5vUR5XuLXsW8zGcC8iqfgTEQB4YbR41
On61gbj+V76tjTbJv0bvE8nKF/SIZxUtdTuzal76SLLJvngEWu8tQiZ6Y5/+kpDNlqEVqKRRqWj3
2tSaJL/FNSQth1PSe3ZBzZY1FXeYMMdeSvzniWxfukTn7Mgn/iSRFiGdRe6APYrAn+xf1OIka156
XR3k+5FEgZ2d5fcORy9n0SC1mHo5W+q1qITh6qLF5+c5tLt6tZZzudjHePFYpB4Z1Gzd1lt/kreU
i/m5PgEkDS0lMS+peTntvvli56LgKLel4vnh3BwyaIqlWE9YiWOvMR8sCRo6n9wtOl/G0XHr6Jke
LpacWRex1GwRaEfuFEOMLFpF4C+jd1asiHEDZp89Sh7gCt6qkZAlDclBy7tFz9CV2xsjPofAm5bN
Y7ONwzLlBfNuBGQeQc/pkSuvIh//PvjGQWUN+t+htGQl7kXPSf39OS+5iFjMaC235XILWaPLO6Qo
+LdiViQA1CYTNKQ3irZhsIzcDQMif/2EcShlf82kDjATZo2IwQgJSDYUdD+1AbEW+KjWgnqxMqP+
ygxCU2R6ZLk48KXKiDAGKbTt+W/s+HeSM77Mxw91y19I2Y/Vkyx8SN0z5cgEIhJJa6ks6vqfTRqH
qbktGVvOVcqZLFIZNYn/3AeK5G+FK0nzyybFzOE8dMqfxx9YQUxA/AK6jdn1Zan7NPiQNga2L3rr
EkSWpkiENpoIin0O+K0m8tnZVsJYJoMzNQ6ez7fTbcdaWWseBA0tpCS7S1k6txA4DP2L0di4rlkV
spOouxuD5cgbIT2Z2Y+TrI5ba5EFl2X2nXdFAs4GpQ9Gc5Nb79OjwwL8YWuhDT/wxjyPgcEfmJQC
APFxwlOi3UxRg4x8aQvIE9KzB7Y0X5HKlJ4hjwOrT+kdn55d0r9JcrJRUPtqvmSYav80oLNpgT1L
hkwcfnvaZZuk6r1RlZkyC6byGLC1e3q1GFVfL6/tRP/j6by2E1eyMPxEWktC+RZFJKKxjc0NyzhI
CIRyQE8/X9Ezszjd7dPtAKhUtfe//xC2UZ3MScKAwff8P3nRPhGvf99K/D4D6iwdfVelL729llZp
uyxNGEGH5kNW/iYwFlLkJEiPPt/EEKTwKw0vez/v4V54GqWipHiugH+OE0yZxeOIH7/o3oUTuNDk
i1oW9RlVrpg4U0RTnYja9p/XA0JSPqK6v3pqLMxXhBeFQjlDIckqQ/u6SZlq7Mha++i+OXO25vrl
5fyKpwuAJSpfU/htUM/Oz2iC+YOoB35n2MgEoW5i7EtsIAwAlRHXCMn7ZjoFY1JsHW7PNi0DPYoH
sxrA+2aZrdWoR96zELuJuABiBFpymNzJursDFvLRnwJk+O9NV9YD7Q/npvoCJe9QHjQSrNEo/hIx
eVbOzS8sbwbfw+9Ai1DSZBTwMOpNu2mISxcjYDE9JrRQ/DEDGqBlEL7EJnoTOgLwBdG7C1RLtPeV
h9Q4IkkmXUghKYye5AunfNADl/wP4Ztqv/7zs3862j/rFQhK3C5yAA7Ngz+BhWY7oKGoi/R0ToxM
0H6nCzrNqP6WZo6yEQ91Y+7z9/Ejf7f3coS0eIcnb3TnfV2j/UEHZAUCxQBjD4gqfUrlIQOhFlTQ
EQp5l8DThGhW9MXCDuTiCf1qvhrRSSQ74bKO0pPKk/pYPIwBVtvlF0MPimZjgeGG7VnuXJh6iM5F
FLSih/v3oE8TKAW/hBgMsRfBcuVT0SVEZ4hTEOdBzMf+AkcN4AABA5S+6PKe1tZ7Wh/aJ6GOgaWD
EzQNMJ8hHgK3EbYEglohbOcG3jwdaa8o/dKlthL5Dw2P3m/A2YTVc4+qfnH5SpkifBn/x83EDTDx
EM2cQILIlXy2e2L+DQbC+mS5/rOQEj2u8EqzAY82dJ0vtvMtWpHv9r8oF4UwBeDAMabTJX5won3w
YSBcfQkwc+6h/USsVL7QdrKDDTTx3c8xIxaWZWZksdbFOLH3iGpjkNKwmBv0tkhanrY9bST2BVEV
KrsKgd9mtul889j5FImlV9EWie8rrobkFDugv/xLjoiaZJpQLpO1tSLL4vqCagrtBLzrFdyIPCy3
o/8wiDUmOg2LOzwlSKByT+/kOKPTTD2TaScELmyQuaIAY+wfQAJ/NtomoEy0/6Z7WWP3UH6Scz8e
DHxb8SQzP9SPtItu2wfVHIjKPwNpU3GTCTyChe6fVs2fcNkS2OdtqW9uS/Gxvc8WpyPTDEI5ADsJ
G3jP342dtAd4Je8BjOyBhTuBq5grc/wJYENgFiIA4xEAaTjTXp03kbwetxaCsU/Jb+HXLexlEaer
BvVO+tuFjfgY8C5bmQvx67YiSfyTeAyOmQT9mThIyudRIrx6xeFxRy5+df+I9XLe1Prj4kkj2ZVY
EKR7Dc3vzUlJ3hCZ1Nr7QOh3tTnB8fNvWnRr3wv4SzBhvzVc4sb5/RLBOahv7wriRgoD7/KpR63u
j9REl7n8waU0Np+i4mmxzOUMgjY1r3yItq74NXOr7b9STVglMHoxiQgpXumsqdoo/Ghm9m/iXKUW
ePbh4rAtYm1tMe0VB6iY+dKbOzrvmPiFnQGH9uDo+yGyVkIbL75CYsO6M4taIGb7EqD5v4cwHRfB
VVsmIYxEtGtIoJQOht68t8t/qLCwvDQi4UguEEwxIBGzj38gq0BS2DM3pC3TUctp2AOHHlCHdPBq
WmFSX266FdKOf2iN4NMIphs8cgFSd5C1xABAnc2bi5O/5C9XHvfXkpCs10QApcIDHZHLY97gRkpw
Byn1AucR2jXAYZwOkBPc9xW2jpB9Kh7ZJtkVK0jSmwlLJIyOIg4efCgEanjhd/gCc9gLNKh0dUR4
855T51I91k5k7i4LeQvpUcjDdpelGdxC5e3krDX/sWT89Gn47bpq6FeYKnGjP9A1h91KWeZKKEtr
i40XLw9cHOEDr5BrZVDbBS6jEKRFqkSNIs8mDezQscTV50IXxJsCp3V87hiYR1A5qPRqQOTHMwpG
xMGki/yPAQFXh4bhWP1pAf/HsiIlpPeJxlup+/KD9PgPKbzxy6iIouVbyEH5LYaf3EIML9S9GMsQ
QMJ9agSAfsIYeHBiqlrRYf99fa3fmAY6KTWagCb/Nd6gip6YT4j5iDDRFzvs449pIxG6yxGgVJyM
I5uxeIjhZhOlSwJ15OODA09dCAtVcYM+W/k3sVSJ/3LJjwFFoibl85ljLttvxBWhjKyLN6XkrBQP
8bo5bz9mwYyjMWMwK36vvMt75TF25NsTvkM3BLmFhzA4/wetUv1uhAX6LhQ3yw3W1XVuY+08raZN
FrSrSee2kpidMGELdONTg1MlmFZwqz46iE0dYzYxamupAc1dy94tPJfFg6dKp4Xg5FmSilKT8nM9
hB2RMxhDh0TcMNhRfwpKA4krKPlmujbepgw5hyBVL6WYCGgx9XlOD5AXU1SAXzAfIkqWYvl/zuTh
3yNk4gtvoqDgmPFZuFl8PGFcPlPQndzVLMhPXv0BKCf+vvqz99Dfce/I38UmK+PgIUZi4jKJR8rk
8/KSr9ngsq2wry1wWRKDJVEyiNGwMBrATQMaNuNa4UshFmtOet2RCJh5YsxVNOQ/nBNTwSyPzDYt
qhmy25vLmvkGc+juzyKTWuRSGzsb9YRj75mjrU1yYoi0Ynj+hNetAI+RgJvbIHgR2nG2fT6jjCcn
4k4vL1eQBow0ap67OF+YvoHIZzMxAec/wmouZxKEHjPew5sdnHbZ42BXgYXy8/4zK7whNkBbPk6P
BV8mlik0HcbkjgoNhCeiLXLMxcuVjrqu2MovkxQiti6uWFNTxYB0Lcfq98SItprff7Pf6iz9qNtB
8xPgHrZQwnZwcN8WJKC1hzEq8QRjFj1G9V82OfaOYh4kZvTquI6Jk14lx+6X8ufQgMuagMpoljT8
sB1yywxXY6cuCWrO37pVsdMBnktoughI3dmR4Es0M2R5626LK082n36VgTRW6LNQUbyx8ZA9ISVM
jrezCTjN94R9aXsloYcIqctYmij2swOtBWkEEvw3002uy9lppaDJRQJHGja054Ned17JU0oiY10i
Jk9+Ms1LNe+EARle2AyTqUdKpx/iGmiGa8klphpjfnssUe4T26Y6QgDFKSZyuGHtv2h/wt1B+IFB
YFmLGfqxeRHWD5gaLMX0cVqIyaQw7ih96fBv6vR0NovVGMqoXiAQ8RpAAe7oQvzXJQ5tUL0vNxME
VwYLz//MkshmnEG0X/RgSLqQSNkovCDgUikIzVT5KR73z/qHRc1/yFJgBEMCljG8Gb46HmJ6fAqk
780TekFurrERCFW7vLUYQc62OiWdRLg5iPD8+7D8x4AkVYLAadx54E4x2aALw6FH/CmgW/OFVJVf
G9jOev6N+FeB2ArbMvEQhrFg9c2zaKZEpdvyOwaY2FnX7iqbfM45MXz5Z7VLHtjOyrepDMopcM6M
6aPAOgXSycZ22xF89Wx7aaMZQ+sMonV+Z9vlVxWSXsXjQWSYSuA94AGH55Ny+s1rTUTMD3NSbMwn
Cu2jyD3EMlO41YsfzwHAxn1y0t+TIzbwJmxodBAk4dBjeDLNvLmERsSmff0Tm/ddQd7plB/i45HC
9VtbCccoImSj/423xElHr3hcEWq0gAQuOM88kUCbB4clbNbeOUzgq4w0lUDMmL81ksn5zWRiUbn6
Cg0yvxKazvlWCaad2LK5FPf4tCTk73khBNouvA1V8G6MfCgQxC8xLCplF9kotbEgJL/hTRQpKT6S
pZ+oAUY8S1wYDLwpMM3Gl2vut3tkswiJzYqdDvViLijRjWArW9c1tEUEJpL7u6WMMOYHqDL0siBb
AEeWjxo3GIEZ6113dZJX9eRNu6FyryCfxhJ2oQTEB5K5GYmZAmXib4YZPNucgaU7jt5s25dBjWfl
zbUZ+wTz0+b2jqb8soXM1r7fJmcGWwXRUaziYnTkZxQ/I1AdaDWamMCqCPKDOdx897gWYhA6zFFL
RCowDIhd8tOxg1DrlN4FGbliEtiCzRmeChc42ZuJXFiS7ugrN6+BcJe9LhBlaDRpJKS9VCw82BTu
/d1uXpIkyBg8n4QyfmJCTfgjc5mp45S8LW4YzCDBvzsZnYyn010xps/QWyPfYpI3zmAgXU3vQZBy
ObfJoScHUl1IGe03Vo6iroM+Tg32AL1O9323fiQRlNwRfHsMbpiRuHXcfRo/xmyYl2fbs+GmhyNc
PNZeDLtIZviDuDztt3wCuktCQyH9VsxO+gN5ZCdnlnm64t05Toqriyi1j/NkYX3yFj36VVZ5hGjm
pG3sUYvPCr9unIGpQMeAXGv4B+/KvwG6rhRu+n7F+ZMwqEt/R23B12YtJHhAGosA9A28vlMS0R3E
fBk1qq4HlyEsq6CX57heDpgtKozCO+bG1jytotZY9bafbZgPqr2vxA9rqc2wu1QPFX9zKBiPzgC8
rzHnSYmbJjNx4sBDJd4V10CQ8N/QBtgKtJx8l/qMtgjwC+Hns3onnDEh6A9XV/PwdoTOyNdBP0fv
hJ1Thbc6n5eaq4eCHQoOHlD/72Swb4GEdLr5a6QxNeUushjSEgPefGlOx6ReULqMRY1fg7kqAGWD
ZEnnnGAqJLHfnQYH/W/Jxr1BkC7lK+4gk5uSFISU8W2PXUdzGNAMBKPkTDE4TJ4wGganOd7wLYFd
vzOyQQilUWv3tz8WnMb6PuGRdBffOP9tmoEJmYRnl2jD/9soe1dMxYQNqf5yJYrK9HBTe32SSp6N
dP80Lv3nqCtsTIX585U7zTUW2B8wg+tDa9HHKc4bAhtjGsfYVuwtIPMBI1h2m5cqjS7HBnHaqvq9
zfCX2VYBC64qHOWQ7MT1C4tVWwfTQSnCBjYxVrrbbM+T5h2sYQnhf0CY6kqu3hD8anOFqfEGjT6D
SZ3jYhhCeeafU9y/ZBwM/IqoLzarXVfSY6u4hImoQMHVxNqPAxcfEXYYqgo2kdbLFwKCf3yMTusJ
BRngC/sgVcjwyxrgxnCQ+SOYonVj7NJtDNYTbdCeH5ewyz3gW0QPODs4ANsTaB5DU14Mm6iFWbDY
Q+my+LTSZ35tnvMjzZ6Yojdo7pmyFMgZPdWaV4/59Z0YQXxNRaMGLfzv/m5tTGZR902LkQ1ADIZq
17g4oh/jiCfj9bd7E7a4Z5QnPJWOb8gdSM4PHBxhYQs+eY3OyEZktiuAHTZzjtLORZVi8aySyD6z
trgEPPPmTejyMT7AXik+F6jTbly3UkhaNHorntSc3hH7kRj8Y4UAxGYRRJBKLCzsmjdc15DjUwmN
MJwlFzOGggVDZ/oMq8cBCtrny207MD3HxExoioQnIX7MC0Qvy/t6BvkJ1vLShpV8X5sRDGRGRt3y
4acvl+11q/n39XXbLKxZfL2wkk/zFmzmNQ87aY+tkogVhJQOAMbTZEbh4i2w533VeYFIbY1Vyf2C
xuQXH7bxLNKkTq9goCSwyUwpsZssowRntu0M+KScY/Uh/3z/bkllC2/xsL1hrmJ6/IIWxB6Q4yoD
54KQXAvnC0w0Wnaa85CGzSwm4LBYsvzsk3NFC6FhGKyGTRped69sLucy35WbZqTbxUEprjcpY0NM
hPFOwPBqbp8XOz4LPc+RGs6Ejs4if+hclBs2h+KdV2KVSeYde4MjC0vootDLckGCs0rdTIO9qsZV
xo+EX6GH6I1Ys/d5zzX01EPpv5gz/A35fJyOsPQX5AviB/i2TF5sLAY1D4niOK8lbl2uNg47HehB
joejRg0sYxUkvkqNEdHKYON86RGLCA54vl6J+TEtBVU87mfIH+jn9M+afvc8eOdTZHNQ3fTF9beT
whZ6G2X4oQnOmav9Dm8n7uGAYrVBAu7o8hwhEq8JwAQzSP+YcEOXe34CnBTESOzHFLCR4ufCKPjA
JgiKj9ePGvb7+wbbC5WFiWEETpU12weUjxy8BRsmF3Ib/mtcgB31DVGTM7YduCrcjVXEQYpZ8JlX
sb1GNj4eVxDV1D/zLfrtr6HN+TmpY1FgY7fhaaOzAbIJMNjDdYErd6h4XrDSF7x3/NyWXbk54lvJ
6+ETiK4eqShhrbDPMe4K7IMGQ0/zFNqpHS+ngdjDrgliOS2wmerZQoFbCStBn4kLANMHzbOZMeGo
IGyapQNiroC/17x6jwMHskuYFRv8MnJh0iE2Iig3/HvNcRSVCuMF3ccYhCXCMYUnDQbIJS+AH3+8
uRwkh/ueG5dnChcsEBgmRd6+cI5qBWdpwhwN/tuwFu8x7zV9BL2Zx7UjpoCWDfMQzExRhF3jx5vN
rF3sAR8Z78O9CY73/Z2diPUnOb/cOHwko+A/8o8+5lBXGFFqKN5ezmveD0SnqMrYobqAdzWGAEU8
Qqjg/CEsP9bZd/qB5wSCiSNneSRxvUwWluZdInxLUHUWO1YjKliuicmPytjBbO4S9l7+ZjbyIa6E
eFFyenEFIuR4uhFgTlhH15ClzOJH5cuBonnhJCJn0HECS333WxUDEHHFYGnzhFDP+S8oWE1f+/33
6bzmhwFdn1trkbqYYyOIqxKW38VDsc1+jJU0dm5soFw0xOWuPK7avYD8ddY41JgG31iY/ZBisHOA
jAelECbfMAVX4vJY4tcIITcsDiznxamDUJoXzmex7DcXBjAm+O8R3niAvUM4w1KRewAUDe8AsUzE
Ele5v6uj8QvrK74w65g5i2bFgqibALMMgEX2dDTL4BfcOliiwkd8FRK+RJ/j9QGk+5n51q94b6oj
77hnxgruFdjJwHryMQhnfre6etobxRNGhzAR52dIk8T5EKXu88of6w6LMLyzSix4WalIUT+n+/zZ
1woLDyUcGYg4s7fisRLPWJiTIbt9vlvM22JxP7xim/F6jRlLfKffXEpuTrAmwcVGfo38kbtHfAEa
Xl4D9x+zHSS4fK+3fgujzTeIE60wxRSvX9yIIP4QABHksPSulNlYlzPMO3PfCOtMWFYeb2rChRn3
vHCOOy4Ehyj3XPdy4xnqwH9wrLghxA/8d/va/t3A7Jrd+ZsDFhMxEkg+2L06TH1/uTL9DxPCcX8n
V0/kntSfvIEtN2rpKLLbyJy0HWA31xwG4xZSyYqfRs+OHhpv1Bq5i8sdjY+e6RRYMQgPE77Bg1k3
F3CKCRFQg/qzbanMQwTEz6cHVZYRAqUG6AC7tMKqISnCZrxD0djidhEqhEdwf0wwchK0ZNsMBKx9
s96LaYdpEPseN2XQb7mCkovzyPNP412FoQIJAJavK+M9BdNgCcIBeGAp8M+sl4HQhte2rzEpSvzr
zdXNH1ljO5ttTsXessy1lsNP5d8fphGYdCKaYX32PaXznZ+Jcvmyk7pmIdtOEoJKIMemerun60F/
nSpA/AFOHuAFFM/xtLlayB+y2XWnETsxY+lzcFTIrGv/pOWufksDRY3Gln+8QG2Z4Lz1ETQN/UsG
SQUNNbwqeSsZhBcIazyEjzmV+eEdzPUGp3HCXbUSji9mLJxtYrNnjxfuMysU4LD6xSpgDSJkTsTt
P2GBwbVmIWl4geVerbJbDs0cvBtz8Q0QYas6bIPQC0MpNlhtGiEC9VsCiRj7l9O6kZe1kJrTBC5r
fDTybx1nhoUOy1Ya3XryUjhEHJMqXgMz4CdPQuzXczGIdcSZMBZ9CXmWUqB/3QKwPl5pkmL7uDjl
vnphuFZz2racuohWVKymqio8PX4y3tQWF+drHczqqLbjUXkpCupq8t8ec0t7s9OGfdaRzYVkOtk6
r3cXmEbSKEwkR0cF8LVDCzkhmpvEg8Jor6oFtnb5J5mC9JbO3bMOs1BTAAbl2N6mkQJuEWMcYUBG
9rNjsukYy7FN4lzmIyflQ4OOtolN3Kaw03Gw8hdQM/gA3kqbDsvRqD2PYXu2ST34HLJte+7P7Zly
zsQj6FdiV6InxceWwBtwLe/0eWoBq2ZbQAIHyZr6mKt/Q+uBE8gz99KGOLlpXAHMipgIghL2bq56
F5UuN5jUuJ8iaVhpCdDnvB+JWvjRRn5IMjfoTsuVyYQDF0UYBBw4tgD/1A/5zyhiCNWsQQLyZjiX
1uTVzSJMJLRkBS78dV8UlnNbznblx7A7fZmvys/4KR81BN8fDUTtyKsWPAHKen3eBs1pXkj+dPI+
O2p30bU6p816uIC2bGwiZ9XXenJus2B8t/+mLyRWDtqq4eJh1pfiAuAqo1PevNN5/B0kWGmudvHz
n/qlooA3nH7m51hVtfPTWtM3WTyrPh4/WueKZmaktbl4s25DT3Y98r8NRl17lbmx8GPB0Zgy5GBC
qHvDQo1/vh4ZXY+7xrHgiIQ1LBR8uttI7uYBWIuFO1O5K1go5erhS4/QgIiNuRk4uOnq37Tcmf1V
dV9kkjzAsuftjPFiEuLlQf0mXFWISLE8jbowc3QvBfFmzsF0cmA0xX1mEtdJPjM6O5v6kgVl+Hcl
LBgthn1gsaNe3ycj7vTf/LErLhGeYgMNMIDriXbA8Az2+smpl8hhmKkJv1TiAIVWQmgmihdC0fD+
FEEEwKTiA8og3E+DC0N7EldoAnHZxFSaX8JYVDBdG8im+HR6DOQwMod0uqc4/JeQjsc1Lcsi/VbT
OfbE7+UPuzYAAFvD9+q+aLBYX/S0wPbyiOEonjbu09KTw7pbcxY0CPBpuHijDZ4GbgAUHQjmUjq2
JF8PaxPWNvgeZoo8HTjgMufc5RbUe5OD9OmHZPvFDjP2o4r0BVdDaAnC5hizXtyBlhi6jueaAY+H
FqlCVMSIXIuEauT0d0cCi7zrinZgd5fXxdeVt6LjKUI4eTmZ1NBdqAqvUZk9gKnpzwy6IJkA79gr
W79dUGc+pxZpfxRxooilq7lCUuSl+tS7nCn8hahlziRiy/QZoj7VtVA50G4hprqfR31xeRbrFmc4
BbAwVeJUr/EAJwyasSMZO1bKs81RQqIHAsh/Y+MQ7qvXSGA+CSe/5NHZUiMf8HbQsCYlcCWu0YMt
wLKYSMqgIrtZhoPiikU8ZrSSsYGSY6sNTpI4kGdWt83rhdsjPC3y3UKfcZKgi2ZsY1EFoYLDP0vM
PHumI4B23LYsBuAnTuNwBMByQanMeJYsqmTBh+V1k+6thel1mG0jFkG/H1zZy2fUp/gs+rzbrA81
TNHnBZRmskoJK0pnUQfDYXYvtuvXtbfhAFI0J8nnp3fN4KjAGr30O1GB5C/ZNxQnOKOsCzz/j7Sa
n3hDcW5VokJF+7+d6NOh9jCpINpowdLE+9iKX1m9KxwxqhWvhZfZHKsA3FBPfQ30rvCxZcw2Km8e
zfG0U7Bnkt1e+aZ6p4ahCVDvq94i9I3ax8YvXjQlhJFaWwrRaseeIYAzzCLo4UTvJNqGbgcSueWW
Yiy546T74ozFXiUsSl5Pt6ueBnCo4XLcQagHORw/SSDZXkK8uOT3wnZMeyGpoAUYzmEox9BjP6I9
y5wHjnUJyI6fv9KPnlasdl68lcylb5sPv7iCRQxkYTXbadinGhNNWFX4QcOzKYs5xl54wj1WgJtl
yZE9Z5gn0kUoQ77YB+o+wjAsT3dWt0RaZX/ck3dMx+5dWPaxCjfjFuNLd8L47vpbXj8ReUjnE85W
2M7vscs5vdYMU0Q40b0OMPjyq9FJjmpRzW/756qNASPQONAR4jo10DcM+DjsbrBC3y63NTSVZtjI
j9dej68Szwi7OlG6c2u5A2+T7Bop3qKuAoolyPAUeTjmcN/jlDOCYnmZJBAIUJoj2L0Z15BzGm6a
7i3l+RE+hOEJtxJSJ2ymgrLCKNHNUxGXROM6hCPz/2YPIgoEgmOnZcOX2dHZ270/HbA7uQJFjfN2
k3X0wd0YFvlWN1f48+VWjP9Mx16Bc7lK86l7nYWkRSH4Qpnxl9WanV3/4O/v2vKU75tqCwZEpod2
90w8sKCEuMZ7Bh+aKfE7DRL7CvjXrfJOmstBJO5g6L3UZTdnhrb84tgEULDHbNMysk082qSww08f
cNaIWRuX1xLmohKZ2JM0Z4To2QEHsxpx0MOpsTrH2Su+sITkP8jtBlZ/3tAtLhhVIxfmLR+cO5al
kXx/0RL4Mfo2ZZ2TT8UIMgb9vEnxQHYBr3MAIK5cCaIQb+cdUz+Gh+834hdsV2NxnhUuMdDM6jIt
byj5m40NciTFKVgzHsRx4Wm2K/3UWLc+AMNAzMrw+tH85NuBSumvtzBgx2bgvp5umA6u292VNoMj
or1tu9aRLk7zwygix9WYUg5V4s1ivL2+k0q1PH3ckh1QstxGPbXmzTnZK3gfMDOQuEhHa4hv1yhT
glsLDbmqXoXe/+FpQGOUlsSwEPeShdCbVbawPKAc7yjkiE+OVaYW0Dnk7RSAvTowqW+5NxHXRsmj
RN8S3PIHho3hla23ZBiRv5XXVx1kLYmGT/ac4kP+1B+YHzqP1s1UHFse5XFiiNIw0SjZ9ejw4PFQ
zhBI8itD7XQTWgsG1jd3hKLSefZ1jhmx8ZFvp8dbL2+gWtdYCNmLdvJO9B19cJH3mexk9UupRfdm
KzGU6NwZ5JHFSK68TjOBgSub2B2IzDFkuOxyjw/JZV/WWxMz5NSb6R6zqNnMNWeBsqLGHDkSlgO+
uBz22UZDwLSvrUMqY0DkXi5uM/l2EcvFRkMDac/vOqt/eQofkMr+Et1Targ4xl4X7lJugcOZiret
q23Nwq2xB74vLopfw4eyghZ8AF4Z/Bhcb/pFZmyvAOmSo791YMlIS1vG2a+GdeazTgwkkSh0ELoQ
7oe4JOo4Fi3aJqi3+ZG3kIqrOXIDF+WS21cbeCExe9Ggr3NtnncuVeBV54DuofqFJiTLCFveLtc9
A+GMgjs/DIMuWzA4rF+zDyAA4r1wu0a9vVas8J5jxngPVageTpeOc9liU6eOYZh4fQSFztQpzECz
e1fiKaDrOLQMk4ovRuAYOnFXD5j5ZDttmMuf3J3MURhhKHHyppZ4663SOqjh4+G4OLeC4Y9krR+K
EG2XwU+ATjNbK9i3AOf6me7kpWebywcj0XY+giZ0vs4kAB2Z7t6ihCOsczMMgoUhNEXufvbsVgps
hy8/eH30j6h/y65BUrqEeD9Mv0IDC8/unDBW+DBI5H14EAqHPyzwQazp4dnvG5MbcI7tfnWL6i7q
qaMGdT5Ne0Na52rAaV4jszb8HpSjxz3brTLIktVrgtiG6eYbKrLmW59BZQplK0hZdfgeRcU3bhz2
6KniJJjrcLSCCR7zR8mkUHdU2t/BycCBEYwOoBwkQUl7JhCfvEYDejgn7MVvcAPBBm307/eNgh5F
YcU6xcmTs1UO8IR/BpoNSlpOQIYahjOD3v4IFTgHqjJ/4NNdaIGa4MHaUBTjf3ptneHQKnGnrThZ
yQxjE4ruEKhUx80wByidoXTsVxmQ/WCsb5R/BxX9RtjN7LDuCFiaCQ+CKwdzfwNU1TA8EyauP5Yl
2i3/kmM4lnD3VoeyLoOC/T1Je4/yNORNLPAQb2V0p/K6rjb9pXGHW9hfYTVQFchASVrIMGSwvB4b
DNvnFMQUrMeQ2fIbtGXdWrmtLmBwV8+2MPz1Zz04cKDgK3PGcJzBbI+db7PJmpjxbHkm1z2Q0BIz
4eC0mbUPT4KrOjv0VNF5t1HMndGK6fKjgRYJWIXSaoQjS1lYuLfADnU51u9vOfJSfoIcTxL74stg
7Mp+V5PlBcCAjsry7yYunYiPwnsfGmqYKE7FhnfxZ0CKbXwrl5d+XQ8ro99OyeKEjhqMafBncLFO
IC88AS8BQwkU7JDHcKiiO/EuKZbZXjZ6mE9JV9eCbU4RZblaGzYU22iCnInxDEKfWWDnrpVSqLp0
yxpzgxuvkvod81TPaGKdkdXsS87g3Mz1Hw0E50X/hI3aEJrMXJ39Ob5/Jxv9tRdb9WrctDrs1eLc
+pIqshkOt6uP9B8npnReI2erXPrqhwPRq068mfxZ/alsWRHc3mIO46+BS3dLv3r0wwylLg7+fRVE
U3CAG7mN+nI8C39VeCEWBtj+hE6+iO9S1NKTKoGl+x02zTlvNhU/l39hZ+HltDoN8TDGOm27FUo5
RwYLdmGWWLn5HGDBR58tZ9PiVq3ukMEtp0XYhbyvfblI23sd1kNc3OO+BuP2L1nYAgYTJTLEEqro
k8ff6xePRIzL9XAq383Z3JqcrHFvo39KFj3Q01VfX46MN09ADDqXlGtogcX7NThr9dY/HAk2q+5V
BozmhVwuRsgJoz9VPkGUfs0MjkAoM6agGeXFrVzfoYKsFYIgRjfTveEejNRRRGvZzoUKIcHqHPo3
ds38N6Htpj5g1sJ9DTELSjfUytED9C1YLMRz17RyTmp43Ft4oTOyx58+L3wTtRBSL1p91gYBANTT
bK+wO+7OhByxEpsd35Z5LvcxeWywq7PazWhhKteGqtNCkHY15PGUNmSkreVrfKIpUvB+nb5MRkJm
oJ7YDIlz4+mH5inQwS+LY4abIsIgPLvLkGmrpAdMLm1mu0Q8Dn5FNAL4IUQjKMX42JIhx8KHvXfx
9Srgd3rzxOlLD1aJTRw7iDCmYClBJX5uLToz7FGnoxOSffvmWfDFCRGB/pV7p9rrTYx7vTutL/Rz
XOgkd2YQVteTJIDLNxNqFU8yfD95F5G7gyW8JeCI4L30boODRiaDCOconHtzQDLFdm7gPECL+Jog
WoCRN/kyTfTk3ZHUPiCAcE05bkH07L1uePnDO53Ylxa17mGX2qKmBpiHeEGMo+H4NFS02ThqX+j/
ca7nsL5wBMDq9AkVLKEfteClC7tlG9SWPf5InD4lt1P/8Ee8Z/KYlVqjC3jgeu4ldzhvDj4ZpkLF
xtjBYx3ItAYARGXUoyz7UV4ZgNGIA2qANdDYiGfA9V8IPkIPOsL1dvDBm6i3jxMnadvsM8tPGVcY
xTKBiZmG2E/jwa4bK7ndpONGTzdVNnMz0v+u+bQ0MzPQr6abqhB0MbVufDDZ5s7zIKPAM8A1Crxm
aHxVwpcqnJU32BXj/vPT7NC9h4xE5FtMV5B+JCMppTR0ecigKl0yNybgo2CEw/DgQiSmzNSOXodS
B1f+BX0Ow7QjQ9rTsGN3ZWMSix5E0ZJCM4Euxb+iZqNHxAafzAS+GEkbVr5eh0hLo0EDlZTeWWAl
58GOUvmO+huwJ3ff4CAw75a57aJiq5jwbocaQDK6lLtS4cTLF6MsSEonus3OCgxaGDuSQJdP1GYl
TBhSEcJkBzLRwazGOPIXa8vxR/7C6ygfBPj43ZK6w6QNcqoVdNc9U5hibZavvT3PQZPh67Knvd7Y
h09gtQyCXi6Y0a3T6hMeK0RS1kSu+XJxqCvWEBYsuGjV0EY/StUxjnzCgPnnAxI0Zokwqzy+i7RX
YKFOobHiyH/MoVpn3auuWp7S9MHutLZqVGjadSW/aAB7jdP+PvaP5f0LPtada03FMdz89gs/KRv4
KJIW2su0bzw9cfnBhQHVj9eD6zRgIPk29xkKK+UBm5hxApt/5rRJBNL1gDi1xcwTn0+vmeixV61z
2eRkE9AfwCMTToePFsKyjfYkBOh29M9Ljbn6XMNePPHH/oMBwMCJQjE/eTkxOGydiWfDjUbjanpX
NpsivBNlA7mlRN4Ul4Wvc4aNfsrwvgt0cq/lhVkvSuQLaCSYI4HVI6HEOqJ0GHxRBOI8r6I2I6GI
/o9XIioGh7bOBhcrOGZ9CLgPYqP0gLMQWquiOiZGZ4yGcZkHvro5l9qHS2wxmNwUwJGDy6WG8TMB
CpCOOfIm2J9WuZ7uO1Vb3AlzgIgoZdPJma+qIltalQrcBINWvSnAEBZEybaKKeVkO9HcR4LBmma9
1FRaJgSuRk6oZNgrhhR/ndaIRu3kXdLKMQRSzVBo6qat3dEqd9Vj2WSda9+YEEnal5ZeolrSIsPE
cfmOOdi18QbrPWuNec/UpjVNoqfKZV4+/OqeMFLUoSjL2E0q9u3trsrn3Cg4TRVwjI78SsJ6KZ4e
3yrum0tJI22RudMwoJ+lj1D6Ez10i903Amb57Z7SUhWgTfGkIn5Ewt6OX8hvL+qfLsOtuyJbVYgs
VS879XRDAR/BhMNlmWCOFHtlwK+b9+R6CZd+jj/llY5kKhZMjjnXT+AnpwcO8yIfiyfBv9UGpAc+
HJdQKOvHb8Gdxe7IJkfcNiSDH4bw+c19vBnsVZhSuwXzWRr8s2QKxB1HGTGVh3X3PYkdhp6W2EFm
eM8m5+6gmsSUDnYiXZHljmeDkYWClgv8Kt+MQT3gpTiWzvaqLg3KNiZbXzka1106ObrOIlq2d4+h
T8mb1dEUsNjdK/KxXf0+ecZ3To0Is/FdaDM5oyCtRP+h6by2FNW2MPxEjKECArdkUDFrWTcMMwgo
igR9+vOt6n1G711dXcFAWGvOf/5Bwh5orc0bGMQpvC96eRVWK0wAREyJ296cGqZkQXc/3DVy8A1T
rkornZNUeDf7o2LdLUhUHPhU1I+G8PQ1HEVK527EK05QscmTRJkQONPll+9nepNmtQsIo+fW/fvL
wOzN2uYX3+VrL2/wQa0QaxZWtapOVPi59Rmz7Zq3CGGqnUQK2mruWPr7ByOm+wIPzWFp44WIu+eT
dzxK2sVraD9m5eLr5A0JTGioEyoG2HNh9vb149CleXUrMIx9ngUcgOHoesrjiAkUCrjEOmKPeGSR
fpv1+BhjU8chDJ+az+VcwZ83tqpwRKxxMniOKnkhKzXhTiMOVvFx88IeQgOy8+hYrN7YgLyE4luN
AQImHZFTiis93bdzHcPQLzwj2cp4sjxx/vS+mMgMKeJZQfyg7UML62NvAYHGPmbktxRQu12SPJkb
iMvmvw8dTuAmLU11LjziJvhfpACYdA7mFyORbnXrLoRrTfsgtMAVVbIE3iXdnpSbXVcts9uJKCK8
lmmQuOtwJ6ptwoXkGFqTTf7QGxaBdd9yETLfj3RlCYmpP5xIB5hjt+/mc2YkznC65p7HJ6Oxbic2
sRxTD1JfgaZzrESwzgOpMtw3/HHsZc2GaHggBc0pyCjo9ecJ0Irip9Kqh1toBinQ7LyBGvToZ2gn
ClpTzQPYyJYPyhmWrFE7HWphbCkEqTh8yL2uDWJs1QOCZgincugV8E+IyejxHsb8A7P0qgbG7gsS
YLgDekBeuln7D8WPF5mbT27ODeOPGO6BkyJbk8ZJDcgbPB/hAB4IOZdwRYhKSWd9WQjvXsV08Alq
NPHsgvr0jZ+VFjw/U+mpmhmCJImxO11g0EIaemNsxkhYnV4X6rTptlnECsrQGZkZUQIYgDgqlYFz
l8eDDVOD64jW6f1DIwnkHBrGtC48tmR6QtpFNnhpdCMymm3x6fV+W1gUFBNOApKKmjJx9Dkuchtq
Qy73VAyuB/g/MRMBPqaHAJmEgyXGEsQEDc7diaSUO9OwgewxehBlTS1m/f37z12b6Ez7KTegqGUm
6QtPqiR1Kh945elZrpZPY0yhL7+8HCFdKdVAxoKhRr4q/KMESkfNlO3qysqYQvS+k7bltDjH9t1v
d9i7QdksxyKnM4WwQkQNGeKrzx50GOxGftk9rAoGVH8Wh+G67y+bnzsPf+nTcUjhS9407nvc/TCd
qphcVQ4HAEsVpo0UIXQ7Iq2UUTmF3xWD8ECFR0ILSkyLuCkILWRpy13B+YUXo9rfxsVgiLvmzH0k
H3j9zlfO8Xd1NGMHqHObQURaMAgAnazP3YH3yM3fgyYgv1GD2C9e9UAByzThkT50qLY8DndK3+H7
HAnijwhiykbEjQwW1VnTTMNVwnZBATfQHO5UHayfGC9erK7Nnk+suqGePUVUOXsNL7DBPtzJAWwQ
0iAfhGV6DZshA2vSmg1Gd5s7rDhg0ZYLgd74xn8z1EiMIkyAvprFnyaWYhETc9QAIrAIjkgM2LvB
ypy5eXng8PASlo8FgwRjC/CGQKde8+wqdjCx0C3usLVPDLhHLngkqqPC7gF2karWCx6wJ95O/HGK
N+IqaDkIs5AQ0V1pPhfncy8tkf0Y3mAjxm4WZVV1eJ3zCcCS7t8W8mawfR2VkJup1mwwrybgmuVg
aVNeQB0xo+LNkZMiZ4DjZk9ykDjpIcwpIHfhux9B7K+QrlnsoNTrMpCCo+9xL0dX2UKSqX6zD2EW
3D5LbcuQRtJC1qf+gG2foBP6VbokJifsx5+IOQO7dIlzPo2t4kPOueerQWrReF6vbnUPEW8yL+07
Q7TvXC0Af3BsVoysgCo14mK7E0uovhfpNRsIbhy8x2+8oxGECL1uVlSZ3JYcQBkjTjY3hyJmWIiP
0lIDSKLKJpmSHfLAafpiEaExqgUZpdvqNXuM8XAqVk69dtc8jyCneM+1F3xsyRIOYiS6cJi7U9ab
wJlRDiXJokymATJlBi5OPbnTdqMQuqIDgCL/7pnHgeQfu0My5d4gTByTaCZzNNEwXaDX+lx6NFNc
oNLVvW8RftD/Z5lDeQN2YBTWYB8L0y4AWaBcEVbB3ktPT1ogYFdIToGC8ooZ0NcUNoQAwoSDMhEs
9tXAI5yWwohjA8bIzUdQBPQH3X5O/mofw2GzYYbUJyfIwtAWirPYEV0FPx6LChV9U9YPoJhzP4Ov
m+KyBSdlrwmGFw0EhEVPh5dHVQywXHpy42XJNoMdOSTBD9MBnmue4Hu8YkUBNksmfcKPSRqnv1FW
QorE/MskgRp7g2xMi0VtizDhdvVARWXOObI4YpVcDQlomG26KdKwChYhVDh9I43kY/lDx3MntY7g
O8KsoEGmzK17ptpGXHBVVFRuq/NOqBy5mHGK8aChP4lxw0fuQObNH82A645zWqZ2jWcPXmsQDb6W
xtNzjxDviUxnnu5TyRmgJ2R5TLolGsH4lw9GOXkrEIItMqa0tw3S8rEOXFnJykXxge01MhZmjcTF
L4XYAFM6mkl4ygR93jz4NClUc3ZDAQFbMYqemfAk39JoIe6TvMcO7/A7pKCPeez1ZrfclD7Ta4Cx
c/+SQ7GcPymg7nbtSj0EgIpxkZpNA6keND2z+2AmE66szCBH0R3sWUjRp8hbDsvtmP67eKAWNo0r
Kcg4bK4rlCEITKCeUDCT+Pc5A92KqvwMa6AlvB7nBWaDRpAk3mPfVQFrIMa/BMrie6qiKpVxZ91L
mn97/0Dxatfcw+AFRn/2fLv4LDK1B1Aa4vJ89WFSjEDEoFIQCA+7QxgwguF5KTOPrx/bNVmPIyNS
FwraW6RgrJvSD5YAD80xtq1i3x/20wgVqGa1y3ABgto9HKC3tO8YTA/pHOBEfiMZsxX3tq9AE4/J
RoUNqlp0/IhrMxfnlPvdr2v/q+1KQ9T6TLKl3y8KAjgZA7uEhZTetyQDM1OMdIn5EyKDAE4d3rxk
m1zpqmxId/BZBz/vlghc4LKG3YrShuk44WBAGoRLY13OzAyfJLJAMXMoIAH3veTQl4Pk0uMaGzGT
YNfQCJFvXLY0th8PvrR+s8HeuF9hHL927BSxCGcaXIm47u3zz6iRwtvu8fu9WSXKOeCs2tWxPVKZ
Q5itJMATwW5IHPolFeWV1x2A5eF2s3CxWloIHruDwnwX879xPiPI1f+b75KfQsGKO+WxDMrUEUY7
stvgNCe55GaB79EhXx2UA+0638W4GsGIQLO1YEyFXW4pM6CG/sQFCH9B9Rto9n8ci+nLf6418LM1
u/eVPWBoHVlsRLXwW3/RilzD8tD/BCkTiLmx4CpFrGIzrYOXZuIyoVINcf1c5006hSJiHCDkE9Kp
cDpls39gm7mCufJ2GivHkkSftKyCjHc0ArfNFO+phVH5rFyv8fcNJElkKOxZUcVQ6t3OFUsLbAVy
0i1+Sfu4sAHzAMkPvElzwjxlyIQpd1uo6x0zlX5rxedrlPWmMsLAUvCeXzPjp195ceblQjLaSzG0
wL2yGLP45y7H9AtrBSJ7Rmwf1YK0bIjAuZlKuUUOi1dy7aRqBLWV8vUz8L7povt5YRp0ykLqHhyX
sR8bN1DiGwv+hCBlebxEgJXPJo2Ay2kHWgLSSBeiyGHVKad4eWKQlsJPmPTksEdTKyJmgULMuAsG
MEHv2+tCRu19pwCxlAuxgJ99tWdggyYM/hL4Lv3JgHHZjM1FbxYoqIl4WyjNAni8tjQIL7R1EKRk
mkNomHsMJLnAhNYAeoK2AJD8HJUjcNyK0SH58RzsHuyXmT7txd6zwYLtTq4cFeiK8AtO0qlldubl
+2qsVzTzEuZPl/w2l3pkiOGWjZRZsz/4/JQrpDEMGD5T+TPJNCFjoW9xr2IuN9QYPUNl5aKtTyUr
JIxQwnvxGCiw1D/mb0ww7foqm7HhJVw+RcErn1fYNCU7oPsvUkgUX4jZFfeZuXEM7ITEcPMd4Nqj
YCNo4lEC+IeiY6+gh1Co9b4UHpg9oLasd2xVGyYkkxqReWF3C2NR7fJDM1IPDcmCVjrwAVPZ+nAu
ZY1lXyKCS5TOEK6RaUCCXrVAT4h6ECzAlP9sONmo4nfJDOTxHnDh8JTliaTv4DnBULkYAUXiOj7v
NIhXsLHoe3qXJz6SbNXNCABAmuRD8+XoM3V0fVmEOf8Cm7XIP4n6nAG8Ixj8qwPaPyrShGdoZtdQ
XVCZgNTGuwxzODJ4qrlyIZuEPZxmCkcL2l2MSyHvYFgKRfnm8rrS/eODzwM9SeoCc6D/MBtssuW3
8zVg3zjp3RnePa6CWz7WRu8DtzoKzgrTC43iYiDgIfTND4hnlCSEbTEtF8AwC9SntaiajEV+kbyX
A0iloqosfOMoQPIsH13BU364zzmsXGN77sjil+UfwLn+rc/ccyJLNjH7W8N5risc9yCv5PPF620+
J0cmDd07AmVmi9Ebsj2RkXlYF0Cvw0slcfD6AfzecKdLfRJCMKilnGQZiCERdj/P6O8UVRhA886y
PfGINFLisCxgMtYbWgfuR6LbHSqnNncMda9t0/TMXQZUCQ0ItwlYlVtgK4WRKT0Ohe5Uinjr+JE6
HRbIh57sgPOgrP/FFEyaV4a4XQSkonpII2uGc0yeTHDeZPMY6+PrvFwqG5pLxvucZWz6NsR6jG7+
5wR75GND9MzxSrQpRm6wJs41hlP+tQ3esBhBgRF4yLaC0w8APMybo9zzYqjr0CCPWm4DLEXxEdt8
ro//o1nPm/nZIcRF2Vs3Toye9W5ROi+hNr8pj5c3RAriR2gd+rqbIzekVVumk2PmCYchWFCe2PPh
MKKMqRcVeVxtRKoS/Mo7zQaERLedfP5WVkg/yCp81r3zbVcTR2ixBoqKDQh1i1XPmGC54bn+fc8Q
tlURWCJVPdoXNNafvj/cqGP2HrbG17a3I8Q631J5lXRqjUOzyBtCQgnUEsMookIye+eKX4YxFKRR
tYlDacvwnQCzxXvFF+ZonCIa5wdDBXpnDhfG8rv3ifjK4YZSOkp20k/hU9D29saI8Zl0oIX57Cko
oGbt3yt1DH+sfossPRZTzYJ5Bv0kbYKEZBVkArp9i2pUfcnoatXBcDqcZqt31AYY+VjCFkSYyBUr
5ee6qglI11eoTcdfaL5oqTf1qZrloTJ68ds3BKpoxhXLgnEK/ROQHnMRJAomMkHdl+FDec25x7Ww
lXf4CwH3gPif7zgDd9ZwW7O6exgyeJTl/nPV7YtVtmr20NH1H2BNksmBPdNVs+GqpNBitEk9QAYP
b3J8nQ1EZEr48qAMN1FJ6OboNRlGaAKeB22XYmYiW2NGhLhvzjqvWN58ZTqE0cNvggwURHlyciPm
n1/V1WCQoXYhHqCwOh3szCQH2Pia1xSjoyJgXQB/wrvtvoEPJb/c64pMFhIfDdAc3epUlzKN6RVA
vmqWL4pVuwL62T1DQBr0i1CYpDkP8vmpdoaDOSrz22M/lDzYAY5K8ENQsQZgRcG0hpka5xvMJ5Cj
uy/Uj11oWCLlprGEjQB9LDL61DqKT8QXyG8AhJTx8qvcK1cZfnfCzj4bIlREvvI1zxKLIHemDoRI
K+ITbE5ooqcMSJeyFRSZPhVSZQFj1+e//OLyhGuih4IdNVZ8uh0Gq4cWDPFb1pdxShqSeH+Dq/2U
wEg94+k24XD5kWcJN0atWs9cEAxh58CYILg4pFZVUCxfw0/HWJikIvsW26Sri+x1CtHY+vYtFY+o
A7+u4ACUBI2bkVQDeie6CtzsRs/f/jZDCKfRnaEgY9fAHAl1B6smjsVNIBI5hPMLMhsIlKmoILAw
Kq3b8YOYGSFjsoxn5XJ4Vs69c3/E1sTNiZ1RF1vMUz67bs6QpDq+EwhWlAavfXrCBIBzos5B3JnL
eiX6Uvhwuf2+3CKdvaDImJasaZJK7S8KB04jzSEQwGt8NUCL+5FCBEEzvq8IqcSBplldYUY2uNjl
sxxlCvtMZycnKkWCZJEX4coH0IqLTMtMHj/RVQsze1GQvTVCt4eaIqL55n2RoilkiyziMl0w+vJ1
eqYJKJ6QTKvJqghfUxGcOP2SilCA4mlbOkRW7N5wWz0Oae4857f4y2DHMPtpvrwSc9iq21sZNEzg
dasS92fwmkpqUH+9W0+sI2I2D7keI+AWdrxuw3sovVwNERK8sbtBS/YL5/Ca2CIuSMYTdZy+xDGR
kaW5XDUQZgwgvQmjYHKEpEWf3eBMtN97KjNZAiaKBVNXFdzR4aUEToqZ15gvBFiYc6lu4VAeZ7Nv
bwGp+VHXNjWVRDb9o9eaz8f4BZ7OdiurvypGtUDE2ehbdD/o61V1jzz6e1bqX3EpdQz75QNQKBB2
AhtQXurQW+NdIP91Yei6WgaVN29JCpoeInXAGJyqykLYf2awH26aMaIzW9mX0zhIMOQwMUcHJPs4
B3UUewfR9jDchE4Pxi74u8/1goPtgj9w//mcAjZHbcER9FDywOgFn8OyG6t1Wl12k8EfhQ8OcGOu
7igbhbRvQq/imYX1xcbPQWpl0XijQo0xKMDqwEdbkUwLYodZCMhFWuUIDR9rYVC/QOLo0w6yBQ7Z
6KCO4LKkePcVIt+pQjUprLxzV/NrrKuKiOrdMfg+dl88cBERT4kUIlkmFv4pANyo9XTcLRAt4IKw
SNzXFHsdi91gLGJwXj+QEwFzKSDHw8l1oR0lvI4kU+UlsggRvYFM3+q9TOSlSFW/5jTBewtx1hzd
eahy3luHEHhM2PAI9Xuw8pGl4MDHgcLnrHDSBaJqr/DZwkGKcYnA3BylY5jMctwCVriC+OhsWBk5
vrwcpo3uHSMBkhJZwFgV5th1cNz69m0F8yIiSxHs2Vh9HNBtvkyVOWp4hAPMPrsSuCwDMQbCx68d
3zx8JJAxd1gsyAcGKzgPPKze/upDVRSS/Q+y5VmBD0E/GFzNF0N83IyQm+RS+PA7F9hJxWaI+s9r
HUw3f+SjDm9hY4wHv+mGinw3XOMn4kirD+EO3ykwa1iy8AokA7WsdHydtB8IxTXSlSqqvPcYNSvF
x/s0WPNqsITU9485Vpnc/0Lkl8wIVpm3hqW69x1CZFbaGcaVZhfUDg6deNyBFvlURtaXg02aONP5
yvnOMO9CmCMgVHzhCbTbFdA1hd55T8bUiOGob4xKbA1JBUNG2QwApVcdqqbW7UTD6BF2im6ZAgpb
E5sejehAXs8bvadKBNfXlRa9kHUI2gbU4TGwFQV5HyI4hp74dnJWEER/R6DRAGkpgvs7F9Od1AiS
ksI+MzGOBdb2xF4ON8b2s674PSJSIbgEjzVWI2BhkMIoFHVBO07eqHBxKLZADrnqwVpKF5hsXNqP
ZRxh4ms1AY0lcktSQzHLEERFu6BspWHPfkrNjGFBlia1acbIkLHptinMfsN2ZSL7R8fMGOUVu2UA
C91Ck8mA+CO7sBCMbV751wHhQlzsL7bhzzM2k3IiJxoQ4PHDUiVRQGjaQVpKow/t50ypNy1TWWar
k8/DxvTRwz/NgdoqizmWYidjdTZYXFv4wtYDNEOkATEwLTzaeQgWYIgF8JFuJTsF7xBTuWBnHNBG
MGS6/0Dkk0493X0cBpEyUeHMuYi1mMVwkqhcbJjRF85lNrov0191/PAQES4xaeD4M1NfDzDp0mYM
1msWr2RZLhPM8KbqAWM1c5BQDqcnTWw8n9P3bQA6IHt55k/ZqR+t1zcQJSplf37VCxZN9X7uJCPx
4t71dP0yWVQbtKz3xNOhrXW92+7bgwFXt9G9xus1v92srieRxAMduYMf0aU+TDu8QMjFawOGi6SQ
JdSj8G2xSIebrFiP5zRj1qHbZVjOZZbTRTftfjIYtpBdwSUZMzc41XfTrzGh8RriKNf83O7rkqnY
9bfl4hau/Rc1uOHUtwB9esI8A89v/Ls2vd/YER6JUw3pTMplqgQJcHYvqHC/xYgT4SCNPXZliZiC
AcjFqIGKBPS4Ny3pksuOYmnawxOTffubXscGZOs+je0T8vWHKwh5wzPYwaEz/8KvHCf6c2YXNv86
Fv5/+ae7XZRH0S1qbeEo3rfEt4TberIQH/993v7nN07a2N/35PC1oQ/HlV78RBGI39yNxVd2mjfe
jUUgApSbCI35hsDOcfuDKtMTQQl0W1ORkYeU9y8VSVi+UgHb8XTwI8zhiOxlii8czZ88irCYphYu
ggHxgBTJf9bpb75939z21xW9lPO18DXhj3C7x8lj+aHH/PwMeWlY5IEjZEFVrhTJ7St79Q2DVwH7
D19IhvCvq8Aa37I7vJJwfKQP6YpqVCfh84ZYRcdzEcytQaLVt2UNnCBPN+kJocAnsZNFtjJaW+t7
z8pPOH74TckASwO/3wO+mPSHP/3v77OPL0OPxQj7yxdTkxSuvJ5CfAvgzhHthmyW0IP35XXpkw3p
K+liOI2X6rzvDaf6NA2kiYhDiIF4/0shKMbDqTRhOUoY58Ft8NE1BOlY2IEBKcumEqxgL7JIZR7W
vKqp4AmR7gzUvoJlmEeoB+a8m2xcERNuKcvtd14d62N7/OLb+/jROYMI58a18NRVfynIsXw0AYHo
YWHN//05DsHuIYQL2zHzSMvA2omW3Lldd319WekhHnoYMhwVptKY82FQpW4MlXQBQgltw+nN3v7r
8GdD5JjlVqM+EP5DqdAOODAFiLzDW5lFfEiYQ7kd7CDs4iCOWkPfoeNoWXleNcIxWZspEDs/sUc6
qpeJC4sSvWOvLh0iKOV5OXoID+dtczAWavRmwFpRDREijfEVLmPENX238iFlS6J/enG5KB5OZjb+
4jwSdnZkksTQO/BaxTgQjGMk8ZnE5+L7yp0PqKUdpDZ0S0BZWqRGlEuFwk/GWLRFykkYZsTBU3P0
lby4072LdlejTmD9fhMI8XZlwpAeYPSj2rDamIdiNA1VFhM1OmWgPWjyBee09P/96ZWCzz84uSXp
1oPTlbECBYXIARMh2FDR+NiweuLNZzgK0XpX7+p9Zkd6uvsIAysM+9gDFTgn5A6KrCvOoHgEZdU7
cQQjzMCCjiBGbNkhDjXh5zhAN4z8iZuel8ydlAUYXHoijLfFPkkOud+mFeGHNcOdxlEvCvkFUSTC
cvrOzWcRpUl+kVwinEdJdRXWsaCD/h5yxhJL2XA+GEG59nPnslz/y2gY+INRM1leLtiHWmFCAJTI
ci2mLY8jUo6XlwEfEZvToeMRF7xwMCVaoGdeljwSOuzBaOgWdj0FhzKHh1T13xOkdSStJs6bSIue
eQ+fZMQmYR6KEKqbOYfdA7hvAzjxZnEfmz5VXxVKdDnHdr3AW9hMRi8iMb7nb2+d5456X78nibnM
bF40oTAyuQrFFIDIfFnx6GHziv49pYh/gXRgQ1H5QtJzNCSjBsw8J7VlnPZ1d+gD63kva43TgBP9
C70a8Cg98Z5kZ4kfSyTeYbh+W/56SYrC5WYuw+J4dxzsd6xkFI9432GzWK91nwyPNug7EpJmc80D
3MPoLzcW5xgz3L9/P7wHHp33zxPgrzIKMXZ+uvXUBxXgCHy7P8t/qMgEdGAQYDIddl9zXuOLuBt/
WVqp3a2vPy/ryecv4rzCUJwTshQckbLBaRiJ4IHUxUda5N/ewh6UyuWFhjkUeExq820spRMHvamZ
kXDQ8//OMj/Ey7X+hXT4l9R+YUA92JLsJB6E9y38dtO/sIKS03lpoABN4OhwElKsHXNryX83Tq64
AsCkOWQfHu9unUR0At7W1tXlZylG+bpv+5Y/vzkiZOSEq7W40u4czr+0MYCmUQ+8x+Lspu7Ssluu
2RI3v2XiXH4GvNzCDiGDc5L4n8dTfPn8RsNGl7nDD5xjRrwvrxc2Gt9l0v136XNMzZCIYN3dRy9z
T28cqASdLUH5wcRKk9tCJCwwlyBpQfxBy23D78Db+mUSAbL/kvKjXiRO4aYz2XSHJj/IRemwxZY8
+E7clHhpsU//26tFPmUSOeIvEC+Rdq6G2ao000KI/BhEeMvjOTAdZmtkEFkwZ/kLxQz37tjwtru/
bT4L9nfqAY2YQvHHmI/FPxoe9REMj1h1QZwTW/QO3GvMFux2uDOIj4z+yVuvbKBvV8YiUfwNSUuo
AsVejV8iz1e7pKEGA6bD4odQGbjA6Saz8BpX8o2CiYd5v7ycLowZmPhZwNPiSN262+2stfd7WDiO
cjS8ck8kEYUXjwx24I1lwom2SSRcHodsojuoc+MZ/wTbtsc6nVxtCxxLs2bIru3YV3+PWGr2yElA
lODg+OkpQGTxmOUXH7Dty2cK5WvRi8isDv4aVStWrqk7xCLhZnfzAQZnoriBe4dXLSnyW8bgZFo9
xED74aGdzebUvaboezHHA/ujIzaek/IZ6lhbCJn4ZFVZNv5TTwy+CKnijcGdGrUFmKPbPg7KZ/59
sJNjzb/5lhjO4Aaj+kCBGc05Ah4fX9gRrT14DuY5IrsCSxtsevojUixIguQn8QX4klHYEUhYrJlV
Y8SaEWKQPtyzshJWrsgq2DkZ8u4NqIn4YxocLcm7LcpoL1uGN6Qy54KMIqwRrL1Y17uIA7t7oJly
RFRIO12zgsBDEz68FxFbmYehU02vBguWE33XrOI2u4L5mmtnlDfcR/VpfbUCxZZR+vs8nwXpp7/v
Jt/1wM4YIMjORzwuq/NR8EJ/VciHiXdjqSGnAlQDNhEjiRnl8GN3IzxCfKXzoIBhGS/CBeGZ/fRW
9ZT1i3+J6FbZMcKhG5vjnbWvoXUuL6EjfEH5h2p19ACwZBa3xX3xPDHhoj4mTJLEE7J3yLCBhcgb
YIa/Gu+H8D3//kk214hdBC/accaccrpvOUoy9yAyUjJzonRG3coXhTc2M1ruxmoMT5C6VUTLiT8C
fX2bs6OoWMf5RWRRQuBmi+bK55tYxtnCwTXDVpfTxBbFxv3mmgS62wkjx7d5PlfHI5WC2MvRatnZ
RI7e/hFxHN8WBUvlDgKqgKEJ6NBnkV3jNomUcGRQn9CGnBpj12+Q/EUwPTSaWOarr2kjJCQ0QbhH
iQi4fJmTqHejyYexiz8tXB/NexMdAuGUgYUITnvip8aQS5hE8rTVOvvFu2GZ/b5FCw4bCThY/I9r
ANpC5HFXuAGsg18cKGnWiwk8Vph8tI8yxqTgbOTKTOBZADPxIjCBop2hqQ7QjD9NKsViQkYg7bvw
JgO3BdAXROh4dv0tqXA8eZFsez/GAtdbAoL7njxn8ek+MBr61C2UuUEFbIiTAYnyPAwmN/FUFOKo
lnG314Pu63/Uo5QpfoHmqx9WrAvk89EjAzpWfrnJcVBFToRjIQxNYAly0TCUDD8k4zyHx+4xanq+
iLlnKHB93mz60C86gOfmlQ3NHqPwW418e9XvBe1wIRf2R5q8wU8o5KiYGEvUP63u8xuMKOqgL1Nn
3D5Wyqbcs0Ox6YltFMG4lbIFij0OB53XspXxV3KGRUDYBVhZaENntIhsxRZZ2OjbmQlClHiSq1uo
sa3854OoopuK+CJm8dPaGjrCJl0251rwdvvBpgVy5N9L5XckC3kHxIqn/wJGdACR/HaODYL3sjN4
aPBpycUckeoK9veyhTuzbOIix9PEe8MHI3F6nj5HwyebF6y38LeXVzXhFRvJZTwIPHHjmT+ApLW1
0cYD7wcaK8BXbY6Gzo82fkHWwZ0Xa+fa+ulPixHm99FpM/BQvUKaRQbHMxa80dya8zvCU3mzOVFk
o/PgqcweBc2To9ECJmKuwI/zg/iUZ6494iXw7vwP2CA/zjvlHfAWIRfzOFAVnBMh9zv971i8wWIV
cmlEGJR6pFa3nj7KeCuOiNGyn752wslYMgnVsFG6UgyhkSN1qeX4oH0058lanYk8DshT1lyJKkyj
r5xAXwquLqUMBk7Y5MdkNZETdZt8zI+PhncGW5H3IVKq+BmPfA77dpZ2rV9tLzyyo0f1aC6qrnhx
0ey5xs+cjIBYQIKxNELQ/jzzpyeulFlsiZyPZI01xl/pRIb7pdpK9uV0nYq0wiu1NirFYC7Zy+u0
9HhgtE3swJPYucIQ45VQBWFhti6FxTZPUHrilWVuKoqklE9FNsLfZ6Mbl6iyFZmv0BXt10QUjdRH
zu2/aJF/laCo93rm9YdLnNt6ylXtkXto3ibxQrKz6eXurD9LmZxHKnVyKAYuFjAssn9Vq7vm+o+d
avTdvc9JaQ0qeJHe++FANnsYqCe9mhRsohhGz95sAPw/gOftiNsYB38ekMoyWyb3UWeJePXKTS1P
iO5j/99HNOGssGIkRgPt9ckzjP2/yQ1Lzayzjp63rWgTiXsSi3UvECnt8i/dnRvzv0GbeM4Rf+Lb
8kGeC9cKrXD4GPrJhczOCGofErdB66VvjDXh6Vnvj5WV8+ePDqiZ07Lb5BPCH0esQiMxwxD1iyPX
jx7v6VrlmNRQFowaVA7RRltY7/3A7TZSL+jV4e15Vio8jcA5ZmBq7QpJRJLbveGvgYfoFqW1sUJw
nMUjQVmHuaLM8jfCdF/BJTwdf6BeQDw2O7b4jrvtBYtzJO7UgXeFMKZaVzkYNqd0qSxkTsQD0y07
w1zpGiCEejIIq6yGNihjJyZ3jnEkOiYXvzRXdnTDezR4zo20CnK1hU/VY6bD0BTybSQbu4ExLZCg
Bc8fkQPU92oDAmgg5pRwICfpuHSOABAh52p89/te8YMKEwpsehhiFD7+9Jcwyganjp4bw1aE2Fdi
GjHIAa4NJEqmaLB8XB3msKz+U1w8yClTSghKDjPGcgRRXg3RPF0FPSd74ofGO2MuBjfBgsxIChjx
T98RMKEN2uA1RNb+Zbtj7gGPCrhVwMOA/vjfwWZoRtlEihq/wR8om2STN+jGm6HAX8aUBXf71eDf
2yjTZvv9QDhI6GmmMb7gSrPr9y3cZRMQ1McEZ2xfP90PhrWYSuaBGQ0Ofrm9OENdEkVfAkryL32K
od8aE6il8OrHiGMUz4QxM3MgBhgkUbOJEmFG1C7cPCJ5gIoEKPI4Ay96nYmlrUiKJgdmIvyqBbnx
iW/GwCm6OfS3b8q3Vt9RH3D2Cjd+VEyqiRtUvFls8pn88Jf4VDw3ADr/FkchCP59hUxVjhjfZHIs
fkoco068AL4AnYLPYUrwdVAULOk74bP+72vAOn9H1ew47OLX//07Yfb095gMWzwoFbFgplJiP9f3
z1ikw3rXuY7HvJkSOPaw3yMPBmkcQEeOmbJYUJb1GUNjB9a9zpFAhH64YmIPIdaVqJ45bT3G24Tk
MIvGsLg4p2vY0VdTiob2wvQMazwzvcXR5PNFRv4yvimTPuiTJ97cgUrYClYL8YKFR8CXVkaZAreR
TmOYmUAQE/gw4ChgbhFFZoxS76cyvDzKAuizLbXKXkD6Yb6oSYKn9N4DElDg/XDnazBUQzgLhuSc
Q/zrTjVTlwV3ObmUsCTyuy0j65qxnnKYT3z94d4ifuntSTzlNNO8tQ6w+3B05rNR9vNi5kQzrRcU
94Poofr332qZYiaImYXhvqgy7r89LINgYncmBiZy4t/nTQsFHvoxUBVWG3hXQb5hwGqVfs+XADwn
tU655N8hpTwEtM5Wxp8OBzmWdiefZEtWiryzsmmFkwdgLGUitnKh8nQwIUAEvZTP6dFg/mW+J/kv
VA4z4mA5u214y4PXYqAfAWMzooaUgf1Ohd//rQgfDaV9NSEq4FyhvZ4NDz06MsjqtKRLmRICt0hT
u4kdrZYt8IUEEISt01+uRYkFqHS5zOe+v4zCJbkO/nJJtTXkRvX0ESiBBw+NUgqRPBNC+IdO62jT
eQrmg4csF5b5WnN83Y+P/ZnEWBlJ0zlX7RJUH9E5KW7AddvUcNdgWzQqIDoAA+unK9ojd+ADd3HR
7T/Bm40V6RvDbsb1DNM27bSw90il324jIm1MTnBdh2/g/Efu1sc+VnZme4yfQR+l3wXJeh/xK52E
Zp1nQJZkc2jOfZSh0tu9D0OcGcFcv0Uga25+KBPX2N+AHsYG6FiLUYJ9v1lH5tkq7m1YgkM0oAxu
HVji3F20FIzGv9AwHazMkcf0coqpbPo25hjQarOeih1MNYGojc+uiWScCSlZEUQkPsOUv78rBcE7
iiGuy8fCMPBm42FXhLkixf+O/mXocTuj0edOTwgQIHLgvkhgqTXNBZrfUF5yT8PnSgcuaxLtN25Y
scW0HjbGtkItZsdjhKaj94i7UqF+ojxz4fVusT25gsuiXn+N8PGOsWoijQIyBIDUzog6NsWov4AK
qJNGX3qM59gnCGgo/kfSmW0pqmxR9IsYA+l5lV7se31hZGMCKtKpgF9/ZtQZdW+dajLVUojYsfda
c9EZMQV18wZMffkxHZUZG5bzHW/onSy6T0M3HVsA/QD5lEpCEwyciK+3NnJUjNwErNbfBzAJvjI/
+0Mtlf1pyJx4a7Jt+WPknjmg/13f5VUyfUjsvsh3lp9+AWZhP9LBI7m0NUwTeoVDEyhFCowIG5IB
E05mQCfL756OTj6cCPUcf8gk+30oEX+GJ9aK62xutS53d/9w5WyOzAre0KkAi0qa9bApfgttj7tS
/xP1keTBGmKZquQZEhSITzJ9U2LzGD7fRevGeSMoul5Dg8wmk1QIWiIZw0pf2nGZsTrazqNfDJAo
YFk/2M5XuRk1Q1geb0BqTxRa1oHtt0FbzxyXfQL5BzbowbE2eqBeQyuZVH81CgK4zxzp6DIX6Msc
XJmqN3Jy6MeXHk284jzZL1Bd0bTvx2q5ZoPWwQ3TyUXJs4GwpHx3FlO8jogepCL7wh8NNO4Ka1xS
y95cHU4hWgxqhS+ImDQVbpxWwBz4r4iFpMYoQLkvCfjXYAU969bgWXVU4QwetXi20Rapzy8VGNGg
r3ln1duPMoJplFJJLNuEOt6GyoJ1kBfEIkB5SrYuOw4Rz+K0BhlzrS5rrl2IqgeTDepLT7fvJ2iZ
MQ/D2I5e4ZH/JNnXFduR4hbv8SFvo4J9AekKOIVywZywo7uAqt1GAnI/6NV8YK1U/nFCt7vTbQnp
Rv/QwGMHkOk/2FAwQ8vYS58J72G/s5LtyJ6yqlO0c/vS+zYCrNWs1dW/JQveKBuIBSMWfjtRAzNW
d4tZSBa+eOPopeLXTzdPbdMWR+kawJ6RGNdRKH5YbgPskXo5vfFGRc/im4/lBZ7mvZQPqRHkOAeA
EpcR7FHW4worETDTweQT+lgeazWfLl2edx89nH5mfDdIRujN0dKnD+XLUwbBDbyMCxtGtXqfIY28
5+i+9x+CV17B0ETZF3cNJf5jWFQweJlM4X2eccsyZyGb273Bt1PG5owbn9u/W+ozFL3MvRbWBmbx
tjqotttUzhM0ASPfE6pTmgroodDGNzR5L+gRTBIY1/xEI+2C5IYcVbrqFcP8QL2vOogfBxxgxKOA
dizwd1WoCVDZazyE2/bCIP6RWKnGZFpoqNHuP4hpcYCbXBOUXXqM50dFrQHhCpoozjgp5oGoCVEV
vNmK1S/8WSUs6vasXtE480KS27YY9V5B+thQ07cFhDd4WUaBJzmpBYvNrWnNkJsIFJSjKOZf/D6c
05HwCRUN2jHKjqjp/YrTyAgTn3qPP8nVV57nXoUGlJWBTu2uwVLUVAsLVhMXPZtCD6+H6v8jIcq/
8TVX/2mfE672WvivMXN92rB7yJvn23ZroGjNkxC3/ksfpkV7luvzvcyiXGYj4m25Xk91PUVfDH/i
JS177XekcRdI+OZUjBNwtFRJnmmjU2PvrHT1kFbW84xn2YSBcO+xbRcc3A0ulpwdZm6r+7LeCzhQ
yebQY9U3uaiMN8P1PjCgWasZSlpDW5UJbekSRFm9rZKdjvfqClHZtLBjj3KYPviu8QQLMopK+5z8
p8bGorJ6aX6TrsFi1TQ70Eci/Gy9ks6K5hd/6OK1QDiNQKfQGCCqGxAQOZQLfrrTr76Gtz8wyb/Z
heCTwelW4J6wdpTd1Bzbbq8cmHU+c6LwVr/pH2mjI/CfnP9bxMj03EGM3AHZCOhwhxglwRRmMLc5
cE5T5vY08ezXzNCCjhBVetVEUcQah1DCs7VALl0JBwoQMGHLWyf0Tym5Lg8LMSW3OnsefVpArA8n
WSPyaL8HLiADpUlCbueO0OgM8iMe1ojCpkvcSokVChtEvvSzqqirQk7nzZnN5+p9aPGhfICbgYn6
cdYZ4BsLGmDukMOOhgSgRTqb7bpWw4qEL0B0HdKBISwArIx6ps5+TkP5Pq5RLqrOkyzEfbk2mHUA
ILxYvYNwWsVJBu/W/Fb0+X3x+EfPZNauglThMIwApgg4onEqg/dK4blRBbzltbNIIqExCYxV/b4R
emJM0PLAjRMqfSJRMD2yZbsiGRgB01GCUv+ZYhUlU0WY4xD5OHBl/TwWibmvLy3gjLQaTes9mmxo
+K8vePgkcxpBdiTrFfU1M+uYBNdl5hPmiqC6pUb3cfw8I8TX1Xvy+oyv1bj5JZ0CURm1XBEan6Ci
Bz4bWQDu8ffllMa7FCcRyyvd0SEAXEMDnBrpvq1YEmLcA/n51Z14QzICuTvwNpF8/a0/ATpFpuU2
lfwmU70sdYlpOCHtvg0nC0l7DH40pREsLFUoEPFB33/T2GIJ+DKrEJF4gZa4W7e2gwV3QOpecFNr
+/oemnZwy2c5fOUSe7N79GdnoQcsek7HvUKtLDvZb8tGvq6Q0qAAPI989egScYbzwXKKPVRBusnG
BF8W7JgjzqLrjuzW1W+4/4v//sLVhilduFoZXqyP9/qYNM79MY7j43nGr2a1N+Pnchyb/M2Mvt9q
s0rdMIw34muKMX1I/nfkV0Cq3LgYx7FC3/ARsS9ThFGWs8yqYzLbBmEKcW/fnfOL+Mbvybk8dDTu
eqY4h4QYTVt3bgdl/ipdXp34QRNPwoyOMtS5zzq06FzMUD9p+ICaQnfVhtY6t8bSMt2AMNAI2mWN
FuKrcbZrn2MeT0JLL3op0ig21g1MWMG9crU6qKRQf4cKkd4hrIGS7jqy/vrQchsXqMMjfWlHr0P7
bS+vF6PyuoMgXEdSkDGALRku93TcuB2HOF88Zvg8HzOo6wc5vHribNKFHd3J7htaWSwmq9mEhuKG
tuAm4zogCVjM4oeYL+NAAr6f1l13yDc8TnVhLs6vdtUs5+ses3yRLuDqPAIAM9L4fsmw5n7bbhve
vnlDs501V+CkBiJ0WDQl9ZMFhC1kN8JaMv7bY/GKKRiwEDPwlfhH6dCUwDNc7nQpOV9iNo5Tn1dG
VzGHcQ7L4R6YVw94wthAG1Ggq+XLOGyZEbtZG7KfXWevEDA4QX9mJKKOtbm0VZejUztR1mVobg12
Ou7RuTT9LNuJujUJY22pyQ41mFLOCqLHPIFljIlmAfVpkZFHqqD/pK27oUk00UxHm2VTdZPsWPDp
RNOc+xnhml+8f9K9viGLcEZOOaJI5axvyr8PWhpCR9O5ThyVTsTzY4pJt6ZSodsVkCU3OpIpjEob
K9Ue9vC+RoEXnT9TEQRZhLoIv7mYvqB8j8jUqDb6N3lSxQR2OJOgAx0J7ZT8ojZ94Psay0t5WavA
Q8cN4+4FO/ga2n2KGx0LEnKcJ/CxQIxm5SVa35lFLTRaw1s5WFMk/SO0Mik26/aEnH+MOudye/L3
SlTFgpyvkx+/ruJkOxAMtzaWd/gfIaclSY1y6ka2oSX9IuY6tMQUP0ekDCU+bBaEmq/AXHsjV9uJ
yHMODN51WQLmhu6+JSljCgfE6t08tsCPWnuCFVRijEQaOuvqPCFlVfsr549kXKyfCHLosMTPaIYB
6e+6LAwg1TLhkNnJmii4JZDmFI6euXhWQLGTksohtiGmFTuGr9FAlhvM0fepIAcSl/sJR/ZYJKTj
kxZ48+tWmWikJ03lib64/UNfPWDYvVEVKySJ5bzolqPYoi6XfLKA8f5gQbBWSNsEvW3tPaBXDBNK
MilUZlfar/Q/AmPGLuC9UK4MY3UjhVxDUrgHoMS3kOsQMK5BivlZiEkJ6AlS7hlRhFL4e51yeclz
cUGKiOpukvB/kTSckXkJr5inEo9wjXh0jmXRZ/H0nz4URrJ/a4TB4r+cKphXAPl3Ce9GrhFYZy5c
4IVB+ddNBhKWF+bGmuEOO1uzK4/94t8HsGajLwggL1yNVzDRJlbwiJopPHrCShlak+kCLX1sfneX
coX8kCF0qMf2N2DyGQxGRtIPEaw3kS8A8HTUV7dJG6DxJM1+QNashhBmXFTa/P5KJhMqXMKuhKFa
JNA3D8x4cC1oXD78AtA4CKwQHAC4B6RZxLyApPjETCQlLjUxlixm7D+slDup8q6belYSN5dE6eS6
KGfZArFX/Dkkbh8bEgYWQtqtZbK8zbhin2E+y1iE5wY6q3z2Ivebgz6oIkZ2+lzhJmliJaJBLCTd
1lLyuC3QhoH8ndIsZ9pKghFcNyX6N5edvE5Cjkc9/0OSPcNbeye61sE4CrzxfLz2x3Nn7BzG/Mk5
uGjuevkcM40WVCf6CNiG+WLiIvlGoaD458KZ0PT+Nwk2GTDwtzyh8OYo/xriL//k7WgcLu9jWrg4
UtFa9M7hBH+IG3hCxoh/H4819EZntMd5xNM19FsZYzwnNDFmzyuJn4F9bu9rDTJC0HZCD+Z+5hj4
Z+z8P+I9qcKdkMTxaqKbs9RoNVex+I14uQ2iDGyHv7RDGQQjkaMH4wcsEVPxHhEn7pjr+/cPtoF3
GAhln5DP3Zj0iqpMQqeILHt2QfnMoANkEyMY0tbmfNmcvi2XFy3olf4tGtG4NHD5Qhc+4EVAyY2+
ggItDcQl8Qy1iAdztKiJ1TVGR0Z9dOHFF4jKL4k+IT3l1Q3J94KLzhMOPf8c0Qn/LlfyToTqVNt0
/ZoDN8LrU060L+low3dwrD8KNFJ6GR6E70hzzgvFQ64/Ow9wZTTnG8vemN9/i6+gq+xJJLFzYPSG
OWpmg6fJea/8wUElj3z/KC1e+xvVR4Yv59s+2sfWwIhOyHOOSt8grEAkxn/c7Berqkty2ZKnQvWA
dYakO55KZFAYE+MPATsHYegUqNEZmMMc66cWqwuBD3akOHjhXZFIn64f2h9V5zZZcciFH0K7svzS
+Av0RDrIWQwSvYschZzy0REwKmYLlstqiXhbIWjtylSGBiBPC4cko4HGlIFPm/HEIBzdED3b5/iV
zFn8O9Sy2VYdgGYlfo0T2y2+6j1+6x4H2kIibqnFqmKwsvw8xUtOZrJDim7JvXwEXT3vBniDOCP7
I6YKb3SsphBDmefqzNwXLWujn5xRgS5E4i9MEcLUxVv68tTjTfdnGkNo+h6ezvYNUQ6k/4tyz1qZ
MGIbBrYiP5xZtph7w82b9ktOzExuid3lR8MTJrMrJ7vH3MZ3E7xPEJ3MX/u3/OZEZEc2w1ZKrF3F
fAE4hTEbQuq21+E6G1GGAKvBmMB4Fv4MXQH+hBj1DhsZkJcH7Tj381o0DbZQYGt95Viy4IiE7yG4
gnSt6WmxdnLv/CrzHMwB8A/RdXNHEN7QkXHNMwrbZ1fWcrxS0A3TOe/ZUZt/QLAF3T7/kv+0+wQ2
BSQHoDGELI7IY4yu5u6logwzR9EnsCydJUPVAd9Q3HNF041JZ9VtXS1J375KM72Zdf0uQceB7TWH
BAni8dFE8LdG2U5Dn0MiDjt0C0Fvmi5S8gmU+CUQnoFB42FgKorEb4VsEVnC5q9YMJ5mEgzuGt5m
SKdqtdmQKxRn5txm7LODyk17ovTpuIfkC3qFr8UF00GbuRLOb0hA/m1Zn24/tM6UkBQEDt9e7teL
jTw2vgdEd0r43mnMoZXQiLWw3kyMA50ZvgrwyeH9T2wEJ31zn4j69sGQ/xm8Z0KdJ4SKCk9abhRk
fvzX529d4NSMrM85xfEjSDfAWURJSlFIZXkP6pj+MZt8cfhAL1ojsODHsBYShgptwZMCz7V22dQQ
tKmghLmCbmvS/CgBoZ4zGStPBEgbHQS7awkaH+FpJK5gUWMktOtReHgCBfN1j54ZV7ohXExUMS6N
aU5F3AHjRwTehYIRwgWR72C772OcFvlcds4FNhxl8os56u5oWGLEHo3KRNzBt3k+//gdJvbwDZyO
VMitgShgiK1GoBAa8qg4d+XzdA0tq5gDbqKLoaDkzEGrMdAEi7FsRkCXBrCKiIeqDYoy/0MbYkFf
HkbVJ76yPYsJ5SfmLKpaKzbc28+9jETUw23J6a/j+Qm0yBZ3/1uENAIXEYKdalOcq8VjgZV6VyGn
4aKFxF3UzyBp2fWx72GB2QN+URBCb+0YeiLxIIGyk3e447FoVq4IIBO2H6qGLTXHTI1J92h4XSv1
sK1n+Yoi5ABfYkFkETyAGVkAwGS+VY5ehx4Wh4wXY4yCKZnccqhsesxkA9QHr/iWbcgveWxoKl3P
b1eOqeW/q+l9xK1Lu78jeU+G9EqKZ5Tvn1dfYjvc6q37INiTy8l2FNZXTtSo7+D5RjjsX/uGMz3r
lhaMfvkzlwTKWLyHFwiROhMcOnXbnE3rBwNtgKrEo9fkmj+f8vSIsJmYm2yL7ZqDhcpRnhWOPsSc
lmbElYevpxOuthV1LParjz9SKTvP1wivzR+GWVa/NzWmuFS5Blnw+I6Ztes53Uix7iocooVapvWk
cLRg1QUJwlM8faGSkTn4QvNDBkMR+6+WbDlv0BA4iNWTjhEeryxYKXSzKYBpS/HC8PR6HP7Mrcnt
UaPeqcM3GdecufhDnqjAzqHOpBBT2/gIcJWHxqjm45Gc9pIv+VUDjxLuHCOW6nzHrYyy97oySQ2z
L+1z+cnj65vSe2T/6ca0umnHmG5frebuqIEMY3H+LaYVY6wXOjLTeruWikWzA6WK78cxi/bKCJP9
C48dZQFszCaVw4Yd7/OcQAlhi3rj2hK1vTotqznIZKLMOaKlUETS9W3eRAYck2kSCCMutxObdItt
BFVXSY5IYm8/THhbgGuFESddGYyk5+zZenbqGR9CZz4kplToPqiiynEuz8pRUD5TT+4YX19ymtIv
Y7SAplJJ9Lo/I062RQqCAuo5RXZ25f68dOvHSef7VbcrkUmCi2uWyR81RH2jRLEgUr3HKQxS7idO
83BmUkK5CSVxOWK1o0hvtlK+HtTtg+bN59xk7nHogCU5HHvu0mw0bgAcJ6sG3Qvirtf8jh+V7p/6
OA/SQdOPAGhvL3OcUvkpLk0cqFLctbP+cXqa31x3pH8RZ0BJ8prcbpGEV/w61ZOZhfWPGM1qW1Il
SApTGIhZzepNhHQb6i/ekSDHDqdxWLhvaLIBNF5+VsXMJie6QY7zLNgOCZrjZPCOVWaHl+ZG9W/j
Zje4ygMYVYTvImHEVUbETaas5V0faV9PZdn/Nm+H94c21uMk4F9ZTPMQgFubEXnOUJ+5lxG1uJuw
i34Cer2F4fbwj3SMXQ7BTBA9HiWzTSDjIYbAx8gBYtRKYatuuseX9C+aXRpwEKP1Q4Jru+MRLh4c
QemtndKhQ72Bh8J08TJZ15hvR+xh4oYBjMS6L/wqBNLJzKOYLxAZD1GGiHkqLShRyeJ1eQk5rnao
ORb1CpbUTMcbeLKihOeuaJyBYGjONqJUWaV6BZ2voX7qCiRLt/BGh3c4XrtfLbnkCbXxcEwe03c3
/XxmjwLLVHYrN/9O8VaG6ebGx/UP6moFFa3gd0uY+ZpTE3PS14lIeIlSKo/xuWD+z5hEEt2Cv2Op
0MXdpuj3zGkN1tMkYNhavgBBM+AQOBO0pIwNapqXBxZd2OjcqrTeym+gTQIswCYoGFUWsOEH96hA
SQG3xsnD9FY0OUvUUzTwx/nRZmFlKaN7jSDlEfKBZBrdRwdBStnxqTMX5sHJpPL0ksG9S/6PMYqV
fsKviZkfcYYwPZO15QVIONBlR/4HZMLzCdy7Nceq6RWW35iehq5NiphLaE18leCSR305TciRx+T5
jvQ+SHg3eDF4AO5CfaInsURkD1QFjJGE6Q0BAT/a0x1GIOy9BxgRFnZ4IvhENVcm+iJzBPcWt4Tl
Qd9DBIu9umf14oQyoAurmf+wZ1zn92bTyMt8TzNCvv+lexoB14nZ0xRIdfqemRVQPFT/7+Uj35gM
HgbjCW1sziz2mOnDP6CISJoehQjGQWCC9CIelSO3V5zFGUuctDlSYzyG4cPRiVRLF+mPU8+u7nYb
LbaclHJULSxI3JtgEjilQ/u8re6bdkbaOKJ1oULKmd8QHpwxjv98p2ch+s29PqTF59FdmgP7OEnr
DF8upzhM5Iz73XJWXoQomJM6vxPn9T5skbjzl9QStCyGMQcTuu149dVN/4VcJICxUCA1Fon1z/DS
x9AK0vFlDQdovFweCAiMyDsb//yIo7A2XnKXc7i0sdCpIC9E84v4G34I4TVQMY6MKQIfcYQ0fo3t
cLoflIrTLaOyHQ8jjtByVP+gqVua63yHV9dev0Nz/Ty8ORubc/7odKWK391myinfmXO6CelMpIyL
z1ScTdFqETiHsGGSrkShhBEAzRj6qw1dCjCA6/ScrjKERvAjhFhL9DP4KoYVC0qs+wJeOF8o0sZG
36RV01XjaDupkT/zDMi7ezybVGL1hfqFX3C+WPQAGdodSE9C8FhzYYE+p92+29/WJOGtGTTcwmFu
hib9RNoys1EYIaCeXTe4/nc2DChBsRMfGI2/0JoKmTmpO5ylhZ7rNaM2qgFVD3sQbwotuvueyYI2
bOXym3QIA6G6iKqK7uasWSQpjceYCWeZb0B2M3eoQ6MPTazNmNRIG7LDGp6EOkuNbQFCc2uzcbBX
5ysZQCS0LyC03VFmcFuEEil22JcocOuQIOHraKP0Uar6VYUk+Zip1tQ2AaflyvUJsA5PPCdVKd8C
KEmrnZH/vD7Hq/qVqV99d1HZp5NTvZOsfNaYuE9t4J9vadprX6YC7hyExCPlHRZoYuoQybGaxKlR
bnZIKXqdZ3l8P4VQ/sRJnCI+U1Bn0XiAc076ZNcTN4kZCWDPk2SJVj6VT1zfVYKTFOdwOk+vHKAm
NmoZ44UBvJZmEDLG1brdyhYyIBh69gSLd5gcP161LpaPuerokzpCxJWeUvwFsstqOe6m9t99jTyM
TRrHDjWH+Kb7vGSSsxxcZmBuh9SsEXLRdCn77B/wtQLhHxrcx2sK7ubXwumLd+dIoe7fuE+UBVlT
qydGPTS2wheGQQ+1UuEKZxtbC36He4ibAlsUkJHxPxsUz2ROeKXCGPTxQKKthYXpGiJhdDNivMZ3
FKiRNi1Oz7kyJcwWA1RHsqnqVQhVv+RYeUV2i83p/d18INJHJUqEbpZN3riYuPwwg3NymORbJPFM
7MgHaQO7I6kmVLWxAZIjCy2cWOCIMbIIWBxJNBMM1yYTyqsPPbqhqoUvTFnQhWTTMNZEFtKz/ufx
05wyZ2AUxID8jX9ECmrckAxpSnYEpycsnUkwvke6D6TJ9WOL8SxZWegDGNy8eQFLGsCowHEANy5g
J/hK0g/RmY3C+Q1l+Dx1f2c0Ng5X91t2tkKmSYNTkNEAbtGKxvrVQDbjBPYPl2YjbEbeYcQc8wfT
JdOASNSjhnEB+xO4uRc++7c97r4LpBMIt6M2NCjW+5ErnzMOJaBmMeZQlqIkoUaXPB6HsnZ4xFyi
Ju7995hOER0j6kSKSGkjAwdSHYbflTKt/55HzNAA8k1xEHQ6/OoTxnEhMrVsHMb7c+E9cfK3zuIc
b7fWmb2Wbl5H+oijQ7rM8CoXr3E5opjx28qzbrP7NR5GXpWG7JjGC9Cel0GxrVyJhv0QSDxu6iAX
5DFwZz9pbpIVOAS4B5/n7LM1oM7BYJihGqSsVcblsGD03noGw3XEUy9GsS6lc3Us9g9kJmiRPPTL
NNDpBGUuZ8f7KVNddWoDk8ZUvFe5ZH/V6/ptRyQ6dNCo+LT48DgP0LCEpYv6jWqOAblD54vPJEfD
/RYlJbrRDlOtjnjDGVhdS48/H5QZ0B0bAz7GbmpTEThnfbwc7Awpal6iBLhrEoRjsxta5iI0Pz7F
+BsoqYLhY86D8xL0J48WpGqgM7YgAkyZadyX6E8/m5ozKAvL9es2WryTgH+M7BfqpK5im8NzcW4R
M/VmpICPJDsK0N22XSlEF9NOTccEwhI4kGQTDXB356U5WXwAISdlsrcpSPAL3vbmbSGOqHXYkjU6
/v0sS889+xFt8IvKPQ8wvQirBHmGY7au8QVm1x7i5wdyN9QDtysOUGiOfg/NZeQTyzE+x2f+wBwf
xXAD6+ufcGF2DGAX2z5kf0uianFfDsTuEh73YUxC/ggAZZeZPijI53ti/bU9HZIJGGAm8ALDR+eP
gTrFscqdOS/es2fiwH66a9FL21ByvMhIgq38mV5pIElbMolaxjm0NfHkvAVGl2sznxd0jAHIKh7v
YP8O+tvu7luEVvYTVYtaHaI4NRGhpBq30MUE5sauiHHADpqtguTdOl4L3+hC6lJZAhbrcP7nXeb8
9bZDhW7cA5GheJDR1W/zSUYyDsYZhCaIRz9eir+eghYbzuyB2poBkY16H2KgkAgiuhvMMIMzdg9r
vHaMMF+cFe0+0LpAr34K+wvkpP4+t5+lFrbtFtlbS3qKXn1LSFwzOBH3iZIGFo1WHIT38FoGFrdo
zyuptvmNwo+b++lJaTPGwXSTcZ9J2DMHh5OwRbqpvXyNele5d1TkEEuWw4sDEjHTTl6fK1Bq4gSh
xIn09zysu3TSqF8vGDxMW6nmv154ycj01gLmMHh4TY4fPK7XvFKIat5I9iivWxbWAhYnXkFHnBxA
hJDSp3qYLzpoXnw89AZOiMqvnYsAW+bCkcZgtDjDM8csIMNqbgvd4RprIx9laotPxXYJPkhISisJ
pRL4PsadHwQozJ91xxoRR+VIF2SYb1wqrEaUitRnD1+VPbv0dMw30yqWl8g3O9w+CC9sV76IUy4Y
d4h3dHMzdE8uhysOQSVDocTh0JJfYwI3FIkEthXfISnRC+YvKW1I3Vi2eHMlJvwufEqwv2np21jx
8PrShgWQwbmGPbMkzDQ0dOehhMzFeMW0hMmcJaGuES121yaYvPErxgvkxrzIlhmX7HlXkew3UOUD
dMZR9eK851JIWMTGPQVJkad7ZW5Su9aI1Lgwv7oozv9BZgIFN2IyprVRuhWItIb4n/lVoxk4Bicm
ILkicuG+aBH0sI3NOWKy73HcmtXUcUAH5aOenIZscv38DqKcoQcm9ClivFdM7EOzGWa2L2q8Ygc+
1zzfaLshfeOkQfTR7lkea2q0OxHK0eseU7hxX3A0zNEm02F5MOd9PPz0OhkVIDfCK53AJzPW50aM
FPbMMRHgZU43/6DT0lyr9DmPfxT3zqFdRLjyUA5AV/YxphtFGSfoeBmsP1wTKdayxC0Xvr5eKxW4
ae4OnEs7n0G5PKv/KNksxtC6DzWWtgR5lNlPQoIwzIq787ZghLomsSO3sPr4pjrl5+tPR3nDsAUp
jgJy0EVZQ3WCDRswBIqbRuhrZGuqSWF99Wzjkl85pIJxkTSEfnSG7nQ80P+iLVR/ysdhZIANSPOF
knUTWTH3aetD538BSpORqNR78M2Z9HXLnghqUQ2pDFvqy/tjuyb/OFk7SbgEMzF6EGvkRsTxoMpJ
1NWjAwza/li04OznMTGPsrzQbzvrtX7rEIr5XsnrYcmmMaurAQP7fshopTJ5UlhMR4GUTGh1bYcZ
Ac//LhL7QGeVmnQy3OmbnsnGYm5CA5rQ3y8VIyxGDJrFuUPVnRTeO/N44zI4s7T/6fNOs3N54iDb
Y3D9eq7sLclFNDoHdEaZ82b9p2MPLWBSrrj0Ptv+98lcFXLGQCQTe7VC9YK3fk0ppN0mRrmslUlt
xHSYyg+ya/fGfBqVPPRqpsPcYhn4bvfVubTbxOiKM+yHIR6p1/k6ox+TNL64xhrKD7eQyVE1RflA
ZWSt3q2XKfvybZCJOilUhklSMcvVatI/JRGk8ek39XAu8Uog31Al4mFKrO5GWJmRhajC+E7eH3jc
K0uiIegnZTwYxzseLjYuXFoU/S5dQDN1dVqX2Pj4OKnurIAyphl8upHtLYQf1K71UJrLi2YQtCgE
1e/v6097m0hlAfj760XnsqK92/gy3U2VomRAhtz75HGl8s62/oSGCbHqze1UOHPGdx33eQzp2nnQ
VV7hkWbKvEkxaWYBZ0UG+VDTeuYXpwEP5raN9V/LOaKak7YoSIPugCo61lZPwhg5QfiWJ41/SbRY
C84Tr+3nNel91C1n+Tys032xv/31NJAoQOnMHwsasy5hlRraTpNGZZRCJ8BLAsjvFqKQGB6/meqk
X7fcQe6JNIM7FFBxzr2I4Yc7m4y9ItBHbs1VegvVJvpYyDanqhnpz4B3s6Fj3MWNvbCsuaHH9HPp
SMogClE3kQmHg93EMuDrFY+JYDjQUM8TygVavfUpz0kREXGIpMt9/FoOKTwgIBIUD6zZLkNA7NBY
rrR/0fKx/71mEnr1HqmvVe4e+cJ4Mc7YEmjbXt5x3Zwb+iLaY22ylJckT6Mre/tw3sw7QZIcz19o
5TsHw4Ty4krGBBPS+qEh1S0NkIkthg624qiFQVf6nRQab7IGWWWmZHvQrcJucddnMn42ch9FgqJ1
XeojDzBukhPmImihKodCip0v7ZdOacsOzcgYsyybOaO256I1vexAu04l2vMidgd2sWb6JIAK5yas
ncYnaymhDU+PnFRDFDhvgr/4n1e3noJin5YRD9+PH2gx7+NrzIJjf1lAP15ECjgpY1aVWab75HaC
vcRB46t+i5DlN15LZhYAMCnY2aTh9zOEe8cUG5DxKQkkldoA/8WV7fsdJVJAj06ToppNcnCVV3gz
Pb4wo7z6rGt7LwHres77NxEmXj3yMubFg3uDKc/MvHbbu2ujjmBG93BR1Y6YKxHlrftHWROyXKUn
upWISuJf/c+NQTVQMljZv6wtd+Y32leB9TjZ16+TQpFBdx3mKCUKlSdlDX6hllwnJ8ceeNF0wYKQ
KeFeYNbCZxszgX0ihGXoQHg1+GZa5H2Qs+S3nKFIFjaWFq2qF5uojHHp/t43b8tRDq/v6yXfkBn0
bZ/Q5QIv4bADi4PoRJSmIGM2z4v8jcuBvzTVcSI7KThTTtAm4wPaIuMPngPAHpR16G6P1fHOw7EG
tCL9lHVN6OkotmXAYI5OfByR4yRiqIx5wy5xWIOe/LvdCs8P8nZud5RjfHg4s1kzWOgzAkLxOlAC
c0b00DN3ulBRoxEyBkdjamFwUPQYW6ckdOBP+xBI5g3we4HW0zvB9WGRsgHxLkZ+XRHTRF6A4j3q
CaHxOYp2jm3Uj4MLQveNYq0G70w8Og3f/GJ/ZevuxFb/k+zqvzxemBBb6TmVl8eiOCsCwdqTas04
rAP3I9JMqIw08eFA5iBukSBqgui568jfpCk7mo+f38zc6C++GCQyYlD5bmb1NxGw2nF/Ik/m15Q3
N45EHrSu98fltwreEvTzCDEIrlglWdSgEmBwBqiQATLtG7qSNPPxQiUuPGzah+0KXOTBXj++aYyD
0scaQBePV1fv7hv2ORmF0AXsNI/PS+VQwfqhwDhSw4RuMUsOXVRE+3z4kNAES9CcY09Onf4bZyRD
kIOFpH2nxs13c0jPxinlFZawDxi9MBzl7Iwa5sZJRVTRFeWIEDVd8WlSA6L8R+QYFysgjTFGV1aH
J6vI7zOm7hZl9ctXEfJtr4fht1vemzGLCGONGzLdz4xpGcdKT7k79cjVwbIyNsQhf3cykHn8M9Lr
X29x3vyRvz7S7g4PGLABpCP4nuy3lFRiPxQlGi0OdnYJuwreHg6gXMJ0BBmFMsEjnOdffC8rpmww
M3Dki82L5ANhIeNdHMSoh7Nk828uRWoDuAhmBSoiWboEfkJQ5BtvlvoMGfvy6aelw8XwxIzBu1q5
RbkmIo33iZUcUC91uTDzwDAXdraIpZuZBx9NeqGOktm2SmfoHTNMObVIDlrshMAcJrxgWm3SUcYc
n21bhAFx3LY4dIBEo6inw/Y3eovcoOLcXUR5KLkFzSjmGydAoJtm+d5C8lduYw0vHDxRpp8nWghX
VgsiQmG4MfDk3CP+kSYGGiEnQSxL94C7X/DBWsgLv9o2zWmsjvOEeLlxd4QVdpB/gYR8UIOOHJtb
AHlmEEEYpb1FmxwXM3TfbUKWGLFUlEfjdPcSwemYWnp4oUc+74TTDieDHmw1U3M+lgZtQxcXsK+y
H0OTuTvM0GBvNl84MSojVN4cZSY5dj6tRPZlr2tIkYxT3jPjuchpbl3Yz9p0YmrCcMfWA1kHZ3vH
ie2KGvYRSz3bwOQx8jgQ21x7IJ1vcTtsr+lZ5kQppuyqX+tQeEHuzJt+yr6g9yRwHWSB9OekatsT
2N+IabAeIdBGgANoq2RPQGg28jTGRJ1jjDyEK+wYn5FvAcxEdoxg7e2/pRBN9T2d0PkjbZPhdgUM
hsZWiRHGHWyXcTCPUENhUUN7RH9xwjJa1IE0ldXIfP7H0n0tJ5IEUQD9IiLw5hXvQQiQ0AsBQsJ7
z9fvKc3GzM5KQt1dXTbz5s2bxdWj4pY4O3dJrMsy6k88hvdVypJaFZN0ZjtB6M4afvV0vnLgxDl3
VQ6PolbWFjuL0ZRWsuOp0E4pQU9WWcoo9n7xhreZq8TmpAFKS5Iy9uB0OS4VFnmLjHumkJoqZixS
Scguozgam+YWYCR55AnUmVTxCNI6qAfyh3Jl2Zzo3IoukkygSXSvKMIBfUK3PRB2gnpGFe1VNlua
aZj0Ur6fFBNfRRmWrwxPtSSWtRDr2BcusaDjmnH8WjirglFyLor/vdpBIYGJkFGWq07jNBctHHhc
UlhldBn9Rdm5SD/PVjSWEsLM2oew3I73H8uWc9CRwvFeE9IgsZScV4OxA7kZ7H/sxs+AzXD9kuam
A1JYUBnNSCEcA/ey5KqtGnWcxEh1Q4DOcpFpH1HSLFQK4jkeEITMlHM+alTZXdmST4mQSmqFzzDe
zmm5QLJPKiRpQkoqBrNv1Y2l90SnbV+3T4I77KpLWVzBIMPAuiI7QyEvBd1nKC4HCQNYJBAqgFsB
neeyKD1V2vzDgZ7ZIuDsua/Q5vZvWRpIGtJQSkZKsXgx/JurREhxiQAv1JauntUFFalRt5iDEkyG
whqimSpxhnhaHCwB/9u5dgMgPoppCnbpgDq2MteKpwZ/kquzUby6lomYNRUUtxSZr4eS2MXVDUZT
vSLK/xQKyjNnflIHRVVlRxYenSXBnKuUwVLsG3wkkHH/GNubufSU916FDZz1VrgpYakIlLQO6PM4
ryh3KcGy5rUm+YQltc33mypWxLqd4W4Fb724zxXOVJuc8YJwGDhoVcFE3xCH2atE3Xg5ZQU2Rtg/
aYxI6rDQ/XshY0kKcQOBWD3cz5SiRDQnC0m6wZKMn8jaZUlCwO2IxC3IJParkp9iHCIlvURWJk3p
3LvV/CShXIbHt3ApAuoyjY8oDrEJElClufh90B5SdMju51y+Iv1eHIrvQmqxrtSN68cW0weAIZFD
uqBzx7fT2B2fByccNL9TRH6k0AuQ17Lb9jCYQi0OJW7gsXNb2bF4eb9+gT6yk7X8BZNHpzrmrcZY
YT5I2UP/8LI4YIrNy3cB/bDLjqWHOA3XSj4J5sffF2O8arBjNq8eXVQZRZnW3k6OMOGKraocsvKL
C5wgGkHbYuuyQSYoqrp+IQ+LQI9aCfGWvcLes5LwAvmTRDqcfEvnOcn9bZyqznWB/CD6Jemjf5gt
vhffSFTyn+BdpNYpKiRsumQE51Ki+ZKXdeE6kJ8YKkD5eyiiK8TZH6n49y5X19ynaBa9GpNtsx7i
FxJ12fH9pAr5Qg0Sgl8nU21y+4oNtt8xmQoE7jgdquw6pWUESGYhtXKv+jbKJbjafvNZGWBkm5mN
TiuaEgZObpgjTTghhhVTeDAB7D+13E/Cb0vDBOl3z527abWKR6uXL6Jle5PZXiqtWGE/O8xfBCgm
+vTCb9xtmPuqWOysOh58ZbmpQn6ukvzynHYhH3P8RrVJx1LuGjv9U8CptCI+KgFUllIwEPsWRZ6u
LSGzKYeykOTTM8UsFwDtjqkw59hD3GsAKT9ZnIuxa8gOUTAkTqoe0pEqQ0KsPeaTH0bDWeAYKqwd
BNsia90U3MfqmpW4FF6Eb00MoimgQMTUceFlFlnTlOWfKA9hO2GVrTTPhVTvsyszgKzp93Yliaax
kh+bKSLfprFtkjMEg1VSobatVJ4nttV2/5usP+9ULwVBXoltJbLeDnaxduxhT7f2JfHxA0jTkPRA
5kbO/dU7KMNSOCA71qj9DvHISkW88vl9gkShR3yY/n2RAQ8wQMDv/asqTfh7Dq/v1JPfYXltvi/d
9ViI9Xoub20n2VhtE+lnUeFasYg6bpnpDsMwMc3FFKfZdfZv19amcxAxtfplJ2Q4DcQg3mTdD9h0
57cna1pC7vErwTonh/H5eI8Prm+MOlVT3u9fj/dYn0T/6NYNbCvUKulvVA56l26sr5xt2n4pNgRB
e+5kRLb3wJGuzL7x8EbvINZ81EIRU1Uuu7cOXnD31V9wnxHAmH4zyOClf1S86KD+1bORIdCl3lBs
Xo6wYgS4HrmWLJBzI9aVR2JLolJH8Z5gO4Eqf8H6DjWcGSDCyAZ1UbgdZn4qA1I2fWE+p82hGx5y
qT5kkuNBZYur85vHR+Fj6TAofusqFAEro8sH5lwWxJ3AMdiJx605VfHLIvmQp+yvDMxfQwn2ZMWL
/0Q6YoqIk8e3gypcz8mtb4ZQFNDNudJ4dv609tvZzrgaGT56MeJQoo7lRCe6Kaa+1xNhTYeE1Btz
7JoNHqVGbZJspMquGx2kJ0cYFSBBcsMr/yV+F6hcWgXr/NXBVL374MdD1+KJpkPtvseM0nhlT8G2
83jPfVx/Nt+8ymwyH5lKAGX9UGy89qITZWcp4F/60Vbmw6lk0NkXtmPnd4ZHOj2/HU6lRPMyy6YD
FLncoyvIj1w2OADspmV9rmSu1bZ7V/4UXRbRTvTQpqrPwEohqDu6fCSmmbJIY3bRIua4+T5eZi+c
8svuy2rRp/7etoCuoiXhFaFWrIAw26NVG0gOpv976m4VGsIyUHx+ca4HgbXk1/l3PTz/OvSiJ2KU
+dT37fNUHKzzDTmd+RbfJi9LctZoMF2Kn7KLGsMhSahUAVaw/MDSzPTFaDOjpPTYaaJ2BEIs31+r
yoWEQrL46KZ7UIP9szk/VDdvW2g45O9STr7dq+mP8fTVovRy+CGhItnxZ0H84ydhd8GMWeQ3n8th
yC4KZbJRw/Lb3+szD1LHLYcUsGOS2YJTMk5dgWLn0Dw6AilQmXeljHF7hnyBFpmoeTHyPq6olCK4
eKEdB+YTR5SaozwuQmpzUZJmt4+WBAMekg52khz04rz3sNek2CKd3Pdz0bLF6CCbdHageSl8p3sx
MYsDjKU8qIqWCLXgsiQPhW5+SbiP9tNMNzeSaHjmLakf/fN69x5nyjX62dsIpG0K6cH2Yz2dExrp
zXDsx5OXSkE5cghIIvn473ai0F570cfYrV1tHqf+tX3rxD62A5w9Uv8fsY/cx7IRH0Zxk/etSA/v
8yukTgkfcml+2LaJ6WPqSD4yijmTVbARp/468I+/KbkHLaerLPnF9/Ur8mFvIsOuFgfJpx4RfRRJ
JHSu5eTW3XzftF9k+Ds5uPcus7B5O2+FQpQDHS4bmQbIA7UtVJ1nESGhMJ7RYpCAUu1XL/a2olu0
mG4CkJEFJnxk2ruPtHpRM0mF0e6r/Wo/etHa6iM9S84ithDeZIkMUggh/bw+VunK6t1Nt/S6S1G7
8n2AKd5hfmU+uMqR6aWbltK9Gq1mu9FqpPZhma8ukki4w2U6wAvz1bnxAUAJcIDkk4pqK0tipo56
bJCPRQfo3bCAEQ0fCxgB2DF8kfw5RIsZIarzm83ez9I/zJceDtJ3fHB+O34JgullLrHnbN8ID8gm
T66L8UR5/igtN5VlrjQnSR66F/HcPGcPqbfHY/+7XU5aINdJvBBsTO4gWljd8whDN6URM2zDcqyP
vhQh/KDG3NYWWbZBZH+0JRi/aEXnljV/WRaP8hRVzMyNZUUf7pQzStGcoFZhTNuIsBFTkxobMsm3
rcedn9BbIFw1+5O2uangnZVEoczXz5xDmA1x//Hw2oZBJH908PviOzqANegcHCTEsENcSBRFKQ/A
wn7VsuyPfU//qD3X82reKJkjcw0oDLZlIlU71sEVvPY08kb51Y98eKlwxOlmhdaEI3v2VxsnCxXV
Sxtu7/NV4bVRVb74XNT29fQkjMfAPcvxQaaqC/lLm+7+C8qhAFpqygLyCtJbVe/on0Yar8nR1tS3
DuQJnLYFKZmftDE6iUzd4FFLT6b39uabx7LI37+O9QWiFlJ3Pg1oDBa2ciXxweng7CjwVB6KTAUw
Eq9h883lxbvi9V6ZAIfZ6jM5SQ6SKleMzm/hzL51VyPraPG5+OQv6CKjdO2lJ8gh8eFjNh6uPo/1
Y10V+xHIJpltGPlHLTvMDneje88Ix/ra59tY89XHFbHt97NDHs2pq4NvXbVP+qdu+TDKToI5kGg6
Q669a+/xznXXvL7lu/gOtzbqt75xN5MOs8cM6wK56cdU0ZeBOzGLl1xWe7yzSQxWdugcUomutvle
N5KDqyV/6d66z5b6cp1TN9U8ze7eY/F9mT3eFfrOTrLeZfEdLvjXCweiSNYF/12hyFDPZPWpJ3aj
5OAwO40Mll/wtvMngRQd5AyOqYzJccFPon3LMe+vvl1hK2ree75wHjJ9JgrL9KKt0+gwSk54H/Hh
/Ss7uXTPvcMow9tohxcXzrJVhibrmaGbrjil75eZr2xcF03PDk/vlJLfWGKd+GR/zp/eo5NHM9Yk
ATS7t/e9o+KTum+SnTx/dn09CGTU5eOhN3q2E03scr06+RukVCM9iVpCW6GSIVuge3tPDm+z+CTW
ZEiMX+CPfHySHp7fyDMcuqKDPJxZRlZc+PY0iw792kkNrnslOtFTyeGdHdA91RhVmW+G6q4f/U22
d5Lq7sNXX2Rz0xd9erakKg85lZkOq5gxe37bdIhvDVa/kFYRvhSskSgSpuBXrL1uxcQDr6NN4z7i
sM7uoyjJ7OR7lvpj4i35DgLc/V6m436irTKcd5P0fWhc72Sf493tYppZqjWRT5YPjSdVYlBbKU4N
/E6QmJJO+VmkX1vEifGJ0H9t3n2idE+MZR6MXAoadUH1/0rKO6jmBkZt+O5aDjnkq+GxuBiKpQUt
7wKIWGHKwkdQ1b2UpNpUlMyTBctHzofUVawIctsBfS7JqP379ltWT/FSP48kmJZoc/sv/fcnFYpC
kCwDRLo+/EzVBWUNuKz+oOy2siSAL9WgzBfvqimh9lCqLRyWK5w+kt3kyJcS0xGq2o5cMZmALwmV
QJ36l49Lg1jfYIzjSxixhBNfFMLHW6Z9pcbV8ufy4Yr5G7DVxcAeYLNzmK52A/G53FnJONoUg0zP
phxykYNE8QsrgoJZMRQi+vd9LfCpA5s6JlIKfCnfpoH7F2TAs+oVBdZz+ImEWOKQ4xo2f1GtYNsh
+IEBV484DF7yhKb9Plpz95EPV89LQepRf+a7jHt9+NNtMwNow0r96G8+Dgr8EKFjudiPIAqyaHEU
dvkAgP9pGIHOH+Jsb/eBzZsFYbvG47nSjDz/6CNQ8OHvN5zQr+kau1rCRap9+GCCuF/mVQQWSFLg
9WMAMQhAeSyDcSI//4m88n45YGOy1lhqGaGDUlbBlxrJ6OrCe6suJHeD/CWD9owbDp1FOl6+hXze
WPXYIqIwPbe2b6GXQrcqY9ZIBDvh0NnXn4P1Q2HnVEMLODSsmsH5JybfPIwJGo4aZUti1TgLYWyM
gnRJxaONzbq+83UGYwW1/u3yHqTSrwPgUOZDJxx96tJSH/yH8z63qecY/7cdmIi6JiK9EuEF/STZ
nD9yDG5C8gfcuPh+vJ8CUIqvRYkGeQzFDtQfT4bKTcmfjiPWF4lsfrol2S5LUKz4LT64f917kY9b
5/qVnjjNWvEfiJgjw7+PGbz9n7XSf/6kmpEPqcQOE9RvJ5yTa/G5+mRB9NI/q++0/9vZnu3Vp08e
/ezkMXMCOC/swTMSOVFH/MQOxeqQyXMXY6GOIV2hL34Q+xK/lcBhwJOrfBohp7/Zr5t3JEJu1GaE
Y7IY7dvniWKgmOO/rPXcN/P2Ybexqr5lCeY+95PUZ+4bVnT/DTX1Ip9cN55ksE+AZV93/O/L+93G
vDp1UqfR/nmrv+KOmsMF6HtqX3LfZwJjj8PnIjZbpAKPcvNqMJYyN1lT04sjVCBxS6xOzm+uYLPf
p94yeCtc3/UPzFV8J5rM14rniuF5Jan91khlJQ+9eSkz7ucA8SlCSgU23HZTes2bkWOd5bVVdG1T
2VM+27X2x6Zlyia555qXyBupnH2yEbt3c4pw3ZGIG7Fj/TUfMo9wPvdLF1KjK8blFi7fTxyCuNo7
5x9A/ImNwFxCXUcbPKWggQfVDqrzTJkbZ2ZIY4UFMRdjND2Sl+F1V3xehvHLLBojf/HcVndpUe6y
45MZ9JJqdy7ee1e8zizgJ5BT4fSRsfQZzKkMDzKR6WRjX+M97+Ixu8fUqq7EL+VEYGaCpMa1Ddar
XMD+/lBxjiVgtQyYWDW3Fq3PzFKPrhHyC9tEhUEJwU1ARRif0qb7q0srtS3vzi3WyrK4Q+TsPfoO
ttO5dRrXEmlaFZnyTVmfbRmrFXX19HrPxqrAg4AlpQV1LGPuROrD7hHwQGWRQybD8wd5MIi3y6B6
NBbTwxQtjhBtPGRwfKMKTR8Ny0ovwubHhBqyzcv0TJl4XIylW6oc6xmcteemu5s34UOteWv5E4TO
7t7E3gkus9oEW2kQSBf+UlxyEalIHwPbt1LNxLViwK6TV+0xLmYWZTUeo6NUtvxiY5zhRj/CZZiy
QLwQrj1dGwQvhSCZWdKTPHqdC0ljC3mMvklPmOeMMNaPy7Mn9smiwoyJpYP9FTmNMnOENKXoUROQ
ZxKVxLKkLzSFRpVyxQFzpjHRQrATIM7U7Tv5zTv28jOTP/G0lLvDQ+kpJ2M/edt8bkjBiKlvpdfL
eKj4d7GIItoQE8s/B/OnGOZHNN46J+vje+91rmR32BrwnfNseag8naHb5lm+D1P/hsNZliyZkXAt
HqMMwauRSZVMOQSINA3/FRbWrntui0qC+PkfTDjwsg1BzJPXCDnxxkSb6YmlSz6EZKVsEsQxmaNC
/stgB9K3gvMIS8Fq/D6b8ZptMBGhGth6GuInfiENYsrJqygprRFbyqFiXzEOeVP6d/mUTiV0ljeZ
xQNo4OAl3Sraj9gdgqVIDOzOJTnGYK8y70Hv5qu7sOiC8ayWgun7ykt8HMNoyaWSt7iUr+IQvc3I
9RiImmAxepa9xtplao+50pSyAbnnYjBNZQAr/6aiZrp02JX1gi3Ji2Y2zW3Jc8+aJg4s2sd6gfT2
74HQUrkoGb8rql2XhrZJqOYO8kMIXKE1c7GdzMq4QolgaszF0yz+9x5CBS4RFQ/sco9xiZnD2lc7
AigmH2OHQSqmXRJMEcezdHmJU8EfPv9jXLFN6EqhaZ0eWvUsLr55e3tc3YwE5KCBkOzN28nfezgZ
drNj+zIL80NvZ8pzNG8DjOMofyTH3Q4ILCdDPxgUURn3DTuyyIVCW2bBj342PjZubyEYHkZRlVWq
GH8jsuCKwLEJp7y8dtFGZIpA7jogtRA+uhR6osax5qaP1NLLfV8nroh8eq7/+7sa/U02zTqeTP4C
Kv9KLcq/kWCKB1fGmObkzC4LZetQ0E0P7RH4zQDOA6tEuNql8cC592o6UlTeiKN67s728fCbZqXO
1vTdXxOZ+jxoU1vaFD71onLoMsXIEO36u1l0AheFVtztsWqrBeP90g/Tva1K9gyyYmCesmzb7hLW
jYiGzBdnZ1yzA2zIgz32oP9mJxmje3v8Gy/FJ0tUhbBYDrM/PxsU6z04RO7Cu+mHB5Hc7WbKq5EJ
Z9KDZjezY88g28eTQ7MGJQXK60ej518vCj/0LLOwCiCyoMgaIJLA8+w0M5eswTCnZ4bEAj3M3HI3
281Wo+DQjHjVI91vcE+zMAwG5a854RWoyPPyxnnL/5gj4an2cv6o/rk7en2rT3f6DU2+9M2Ve9ub
cJ6trIOgp+wrZLfiZmbWuMLTzKT5K28k9D6NOH7i8AjnLY/xLkvjX02sXIfX4aU5ixQlqNdStUiZ
NFJzQ8ghlFTYVIZyPcTqQJ+/93xjFqoepIqRPhDfdLczIjnmysnCV85hE6ReWJZlUb9zMj+D5am0
MC40jvnOGTIXzNFc25b8oOcyTZRlFk13OnXVfU7UdKBpka6LSPt4Xc2U75XskB26HqwHZ7p24IuC
zccZfWbtr0E6yTqxpxqlCFqphViHagtZJTUUkLFWzYxaEwKgqkuoGV3QZvU1ruRYmBehOjGfgVw8
JIwLgjbxmB5qCjAUMaZZfKB32XiCAOVLMasYg/PSnYi7Sslf0a4gx61y1dUUxo6TzLk1NbYqluU7
z8JJQj53JewGZAh4Vw6qQocTlLcrFX4SYrLN0eRYHASJ6KWcIcdUPFQ4l7N8qnJUy8727CzWdqyr
VJqq7lt0JBVMOr6xzmm8zg5V5XZak1yJZxN8KnpA+DAkf+aDl6uCZlCsMFI/r8cYUKWoI8ul2iHL
U7901kq1Xr+eg93oVbNxC7yIntzb97Z8xTIK7Bs3uiufn8d/7p1G6eGxHmtCTtoc6smhmxzc+i8C
iw/VZZmh4RyLDw9d9T9BLqvRTrRGVGH4aEZb6WF8KLkXpB9WkoQcsZj0r0Pz8vmsRGYw8UL6TV5R
zn/xukDccFXYV9Nfx49I0KwTWfWvHOTas7B/W73zRfgp3bOycrS/+vAl/Js8upzSq+J67TAbEMqa
t+aiy+86DuBHP7jg7ewcx7w4H1gHdbQZqOfpI/P83jQWhUtjpQwzkqTKxT49D+b1ZPc0vUqXUqwI
PqvUe7yI/VFIeGyiHpNzUl2OcDFfj9L+nt/8pr8vrRx9i/yyeVYH6zI59qXiPSYYQ8pYJsQBm09Z
f3e7RTnVTtXvn4cSyACBsYGMw3HEzBSm37eEpZlkTi00Cmwko+5EaW+U3Un1SNLqts17hNTWqhN9
D48rSa8obtq3ekrVyX3nWdw279Udla1ddRBvptRCP0MGvuKy1Ng+o80k87SLy0fBFZUX0sQ6S75f
hK7FKgTqxCWmiJPLn8TXSTxhcqMRUX29Rd8xT8zLA3LER6K3os/RjFQy9fF36vf5mRHsVDc0LtlG
jOz7ItgleoqIisytEIwNyzaGXC7caGn1dcK+q5LPZrieoSjb5SRQ5V/D5SguDlHftF0d+81U4p9J
PAkKhTGOXzHdjLROk9jkNTk4+4e34fKiprXwWT2yKES5bVDfkCFC6rG4rFA+JWG3r9+NMh6of6e0
9HQunhfHPdtFA3hky/hnov7xRyhT2XTivJrHtqxo6zM7updDEqgr6zov+q5r8KnQcGTOXFKVGH6T
vAK1pIlYYLD8ufQpZKSU0BqIpjAe+edBRwc5UDq2x8hGkQ1FrH1TprItd/MwuZEmPMi0oOCNxwJr
PRdE+yHwNs0dxk3n9YHldt0XEtM9Ohr0/AuDjp7q5v2eLqSmkJPks26TZeFfB49TRar4In94h7Mn
Pu4//Db7ZoWwwUB8VrTtPMDREffg4aNdtBLT6U1Bs1TDkwMfFOERYMAcx0l6O/4kPjzx+DM3L9Dh
1C/fwBDwwwADq3v5/IObIJgqLSgdVJjFAE4HlZTkEZfvqWLmVqZS9kcfAiw8k/n7D4ohKhDs+g4S
gDbZQ6OBBP5AX0ApsnIFhaYBJpHTGg8UP0S/XbSY+0hfi24VrlxjShdy09R09Zcblplu31zylZnm
FDmg8xLiFAI3f3DqrctLGYtlvPpc9e1XNEACCsJLiEHYRhmsgyWuXwGB+Dq+BeAAnMBt4nYQhgux
CPDt+79gx10gQxNgDrtOMmXJ90+1e+ncPnXnjUOHjDQc2WwFE6zz09wHV/T6deq42zJTSP7AUH/C
Hxh3iBPEB5f32/uh01837l/PH0j9B/99sP16CV5JUazcmpRaKxIJmwmhXlh2S4FqPJQb68NYUWX3
F/tAkCqVqUEloBAIJqv5H6kMwfVqUms/A/j6ZRfUM9LwRreGwGDkO0cjNzsEBCTxMN5ztLQ5/YJZ
9O+/04vaGlZpW7sVcywB8QfVNs0jFcz1PfNhXuR704ZDabEnfPGJkrlgmDNUDtJSaZmT5onW2aGn
RfuC+7aosSqXx2CWs+lFXNYZSg0BRGd2CTaATcbQsVww2o+9VDkK1sCdY6PscMyB/sUcyo0TX2ju
VMgKCzClTrP0xNkdXh3u6ODhCF0SxWAO8rNJjwYrteKRj3E439jUjz8vMoDS/BclDmYCMbcZG5UD
UmZ8M6JYVcw+7WfReiMmJdeJcefX4xM2JqEawZhZDOxNpdjWCFr71At+a7dkXrK4eFku5h95+kvs
aTPyBNeHGAWbM1piffKV2O2co+REwudttgjWIFs0KS8bpSu4dYdRiCAIsJx7ieaywQoKTp07XwUe
F0IYyUnc7Dt0NVOTAz7f1R3ZoQDQ7NlefLIfU5cqnzjYkj/Hutuvq2xyBui8oeAc5ywtQTN4ZY5k
dJjghnWTEw4O/9bgMb1NKhEKmMg5UeEs6VWUMaQhOUfnP9dlX2L3c+oYnbgP2z/vElEt8ioLrd8S
RT7UKhTOqHlXHRRCVZTyLyV+sF/jC3FlfBH8BGSJF0F7r0HK53WpclWNKJa7Nh7ORTfQ32ASvzKW
+a5Dg2WegrzwV7Tdp2iX+57u1dT4o3hUrIj7qQQXP1AxTnPgWOagyE2Rmsr1YZdzoLC0vOxi0Viq
2YBZzxnvk2vgSqaaz7asYgnjtUczWbpSgs2qf1LSmvRwOScFbfd72x4b99JtlpM9y/FNFqLDzeIP
QihzOz4raUlR/BNO9k0KVZVjsG5sjgJ5jPeZBHoQJ8PIJ9seT+i2QYP4R1u0vCw2ld31a/tpH3sp
FIyUOFv2brwUc2dfAXrElVn8TRRBCmawhbOPcBEsOpWiZd9mz2Wjs1r3TLPEvKFF0m0T5zcvahE8
sRhv+dSzEbupov0e35Vet8qWsFdSzYs6ZONVi3xye8aUMs3qe9hedGC6Doc6zduYQFlpyqR5SSGK
4hwLUaL0cWtX9CthkN1b3dU+D37fNspRQdZt/dhOD+98m2tpfmtywO26z031tZVIWsK7XG5qpld0
U2WXFkGQ2+riVt/2chQpzNVIySsaeILY84a9YGUaYlaRvyRTFOQfzQ7bQQrnaXa6lOKD/Vd6yI0F
t4zr5sllMzhnG9t4yyrIHrtZ9OD+KVczorl5xdbT9IbcrKyaidHSvs11vmDt0taMBjYPjr0+hLa+
+hnWoNJFfzyr6NCco/9X2ChaLum2pOm3isViALy2NqbT5awM9TMly5JuypWNxQG2yLXlzm/6tros
cgkhfeSs66tgmdoQ9N99chIvSL49zF97bLyIueUis1tDeroxtSi5GBrMTw1j/Crvjmhz4V1hHXCz
xwu5yRItZcq7PrqsDfhwqVp5qWZaFORvS7zx1BGYIEbXnlTqgEnEW4d+oggskF3cs7+YmyZf4DQg
/DOP2qaFW8eHz6FnrgVQyotC+O8UaHPFrZIcVe1P1wOIY1YwAckY2Zi8fqpp5A84WhCbgiE/B0ra
ukGa2yC5VYyZKBcUmIFMLWzfj75KdkR9EObir38u3DLLomqxJn9jf8/XX/h8a7lIO7mlaIM1xDqn
S8nQL8Imjyt4X3wmo53bvG3ljqVvz6TRQLwin66xHySaHi7u7P0PUi/rAW/Zw2QvfTd6RToLqBQ2
5bwNyohG2nMX9QzJAcTHbAWPLEqpZmhW7HPf1nHS/m4O8hfNZA864e/2EmHfufTtArbj+MTtdbqZ
ZneckXtHpF0Wbn3TyuvcanF+lhpvDusXDftsJUu59FSLD52QJWBG6Va71J6TeZVTUw28Mg+pPUtz
+qk7G2OqvKSTuhmJ0OqbOiHUJnXT0rJ6IgR9bC+toGP70Xz46aU2rt9qe/rPfsrmeJDEDrbHuK6H
x3V5qqHjw6fhHstq+GMWhE/kkbm136heamHPrykG8e+TZXVcfzXD5w6n8HQIWC3c5dj2A+99qv17
FtlX892dzqHXxnUfPVSsCGdauPOjqRGp8qUWXvfmDYLw5r/3ycrW9EjUNP/BQm6gl7g3DC3916TQ
xIxrw+2zboVwUk37f7hXyte6aDJvjCtR3RYksUNfhBuGr/7dAb4SevIwu9S8mO/CLf/eNV1fzMId
MuSuQ7+FIUkIJryK1GXDn0NtYdtvnlRACJeE++b8ZsbQhCGLFwyqn2frWcOa9tXOQ8L30VJ4bc+6
6CKdZBHUdEj4ZdPoX8vCG/7r4HDN/O99SZmHX6Xz7QGvItIW3VrVD0r//vv3EyNlAoSXD/Mo/Lvx
WPoBw/Asb6YxYzMtfA2W0diHyeDrYeiyVHk3k0tVol3ipbKakKVfm67fmqEDw/QImyKPszZvEOV1
ndcgsO6LMNfCm4bZ41VYuA8zDG5gInuXSrhZ+K2/S8L/nLr/Zu5N3yWK4aqTJjz06M2H4YFBLPjV
zGjK3z00Jvw0jPS/5wnamHdB19w0bGfNvWx90w09SOFCMrVvFXmooev8daeVElp5bIf58Wia0H+N
CeslXG9ZO0EpungCP7H9N/vCR+G9TfAgBBbQvaNJYg+3uxpNRTXaNxZT0zYa9aogSMd0798Dzf1m
wIZZk3plNwszNzz734z4tzrD+4YZ++99zUrWYBi+bD3tTxjOcK78zcGGp0Eh/WoYq3HdmvhbCbbM
8Dq82rp32s2ss/AUqBa59jCtBNx0QBifMKvsJAfuzaobJmUYVT/+DV2Y/TVEDhU/sEptX+PKV7jE
OIUeCTMxtD+IxgP4XRRuEDWJwr/H3k1L/+030VK4ndGnpWgMNIJITlhzPO5qJL/tuWtFd3vJR9PG
ZHKEbnA+CPSHbYIwnEIhZx0X9pgwYOH/LKmwEBrhT9i+QstvTZLqGocg5I8hCx/8a2NgkISPn2Gc
wx0ehiFMDoP1KD6hV36gKZvuxjiF3fLfVwHtYrvp87UlE6Z+6MndLMznfTvqUNz2cK7a4XzpPpx1
u274c+qHD7a9de/pV9BRww9BaWkW+asJU24TDQOgwdm0lnoLwt6xtyclxpo69cNJNjJ53e1CXCx8
ptwJ2O3YPrsK87i+6666a/ff9kSU3eNhTw3Xc33Qdrrhom0v8nnqbzXB9GTafDFYUL5ZKWekFTku
xWWijg/L/DNVElCaLmA5kKgWi4pRMujYyILVTjITnrUUHUa+T30Oza57I46nGsABNMhrYtw7zxLN
RSHzuevmyiiI7limxft2pCKU/RWozZxr0YkZEi9axlT0TIDrpsppkjBlLxNe4A6Dk9GRSdwp3YeN
YVNdUAf8n6rMFA6xCMbl0O3FeTbd2F+eTnR4b+O0SayS4GeZP0vbISsrncqvJ7itv2Fnt6OfgqoC
VpRgx+xwHHmh+2T9kN1eSJUZ4THG69bvJ8l2siL64vJsNia9zcd57trLbBtpg+7DerwPd+e39K/f
MIlm9HyH0bUXtBk48KNihbGaDlxwE4fBnsE5lHUwXDcSzWMvnmmcaTfcqJovGzLMLlzPWM1c/2IY
PPqefp0kpf/C+icwVnp3IaQTVNFsAluTMzvZdENdhWw9zKWXMumLVpJsA8McDYdjrCOOMhaRzudK
aJJ/uJQZLQwqUZXSeUK6qBcUhggm9+O/Wutd/214Vt1qdLlVLBRNvF3DuWuk2FQiCYwuTEG7PuMT
o75DIPkkbao4jgYtC43UfKLXmuEAoo3OMhRd6xGjiCyoJ9R9h/duz+HseftgISGuf7pc5+4pRy0L
tKCC0NK/cQUfr3t6+Jwu8yMjp5avg7oTis+5dh96jhckKGS+MlHVy3maoEuuoJZzTCU22NOuw1vz
OolFOnuNe6k1RXM9xOHEQmRMaE8mWzX7rJdzvtXxjS7A6Tcs9yF/Rd0hOkLnIgURjeIzj8HvPMyJ
HYmlJn+QXquGL2ZUOyI0g351lMQhpiyP4vmSvFExIpkF4YWiMfDvMRuMUA9PUQ+ZPCWti4+CQEqs
UtvkfSLjcK2OQ7RtErhWDtgLeyuAy+GG2mn6Wy0a5oHhnpGSDUjVDjPmMm+EZBkMs3WNx8svDzrI
fLiK+cN8dRtfmDI+N2Ust9C0SEh3i0dCk31R1pycyZksff0ZUw44W/K656qw6+jev/3uaT/KWSgH
m8ymu+0Zj7+f58JcCpvf1TR9DjfdQ1hpLL2efnZeKsKCXVkUMn1C8e9/O2VQ13zUpuFxGOvz3rZ9
dWHkM2xijL/PQ/9r2wsP4k4427zIcxh210Nfko0YnIhZ3kZeCruwdkQ+j21P3cz0FOsfl7yGnq6l
1wkX01fhvuFap9/fXp0LeTBRt4tqzldodNi5obAeaIPYWBHDxa2i/tTvoa8DCb3bwdO/J83xoMin
qXlwp7sr5TwoXC0M6Goz8jPcZ+d+4VlI2d1N/yI+e/07OhYjrc99Ch4PM5/L3nlyHeb4iZs+wZbc
96a/n2xpiec6++GuiZ1fylWzJbtzKdV9O39k2+P240uB0hK993VZRbBKvHItLCoippVzNVO8fEcU
NAkxPgyISPncSNRiSqVvP46NSDNSLip5Yove1O5ylFvL9rIn2o3X1VNKApvsWdjUshVga1kqSjmh
dxPlz0+5TkKApkdhiqunKMm5QpyUVpFtSvHmiyIoG0fsubJHKCwT1FelAY6uTPOyhXXY2dZSlUup
S01BuH7ZznUI+bxn3/bD8JL06O4lmvkq+9w+w8dpxywzMsBi1WQpgeeWxetblRPlJVuBIaUCya1a
iw+2dcyA+g0FEJ0QoFgoA6uqscaivIayenipn/IO7sGyhVcpjiJZv167VbnxCouHutcv+qe9deVc
zrQkjjbGNcWyxbDLiHTFRKWrfEmZ0Oi5SMed7miAb1unaoU6Qk0d7FLtQCiehnWpvG9tW+tKppSf
Y89dW6FiyrIiJIhWpyN2v2UgOpsmmKYqYGDmpUT03KTApzkwcYKVt6zn2suWGNK8ku4mlAgKsqqo
XPoxqwBH+VYkUWMQIsqSXMuverQ87ixr6qbWM2/75vNz3Uy9ZTvZTinzRkz0LfMWZChfFUVOlF9J
1nb+S7SJRVQS9bHnkyORad4MV6cqJfBDI95IN5Qkbj1a99qqGqncm6n6or2ufexrRD98fKjDbnqL
xqNN9vht3Vm8LTuH1rKYrO6EztRjqAz25XT1VHd9Y9GIN3coOJUkrcpHm9xle9E4di9tGXbdaPPU
O3av/Ut7EMQsV41T/aR6T/7VikHDi0TKmtHmJN6kJdBdNA69U3vXO7Rj/9F0XkuKcmsYviKrUCSd
kkEUzOHEMgsGggri1e9n9ey/ZqbHVpKEtb7whsUj2XXCNiom98ll3UQ34P2rPBFbbKNq9Ej4bba7
Tx7JheLwYgthdoIGKR/ckr9/s+uEVlk+uyX14pakx8csn/0ANyb57D5JsT2+JQi1rW4JSxVmPksT
fVUGhm7xWYVgVULv78ZenqNq95hVaGukMI8OxvhniTOe7YpFs7rMOpvtdHlftLC27ovovhB/2lVn
c19Q511gj3mmR3i+L6rGXn9WDQup09cqWyzVKZ417nUhxZ05xlNmd9zjlSJ514UsHO2nyXXRi7Xh
AQ1jmqwIzcc1DTpMsS+4g+DsDhpRG3a95InorjLc+uo0BRP9G6OuPNaGdANDRFj60+QjlDyUYRu/
Q3lYOZytsTKUpqjTyMOkjeVhk3RH/eAksMr84RrjpEMlfPCdgAzzDdqlBT97gWprViIFyKvzEqlf
H2cASwNCLB1BPfGnOxL4ZB42/HCQSWBx/jniXc2hWL8Ty6aswT/nNwGfxediKT0Sv4vX2VJzWIbH
jhrpUuVQhJiu+MSgjGPdl2JV8SHKwwmLAvxgabENzal8lpupeNwgWO3cl6LDqTnyxHBO3QkWRbxl
iF9ZAaowTSmWNSzxRg1Ax5YnSQHOmY2CqqZIxnEIdPU/hLX4SXefPYn3DUes+W8JsbzYJD8FBtsT
RwsGkeMRS7EbAbpOeaz/WwSzdEYssfrNgxHscRp9sek+nZFJsaxY/M03ESMBqzIEUOcDrf0EsX6Z
8+UTPjmy3ABl59nNU0GQrMXA0QGKLWDZbNtB7Yzdi6+BpPLfvjv81ltzYCxXLFMPWMES7AHviKO5
S6Z4cZmLgxKHhpWZMBuizS7eERtj4QZDIQ6Em8MXfwQSW/xkQxyjWPqBwLTYtUAxsEP6J0Aabt57
qTOCbgOxCBty0DZcAgAcVUv0n1Fdm6BNhI23Lz6plgxhe1yO5mJznPY1d+IeLUFxFAIfgfw9+/yy
sIGmNBPA/MHEhCO3AI1/fTG56Wv2yaFVSE5zaBhZ1eJ9+8t7Ygko9+IScQ7Ea3GwDw8Y9r/V/78w
2OvO5N/mxCav/P5lL2JfAvH+3yZZSXywDR5z9jEXW8Khw9PXnIolFwiQ+t8B8z5uIqwuVhSfbtdc
Ldb9b5P1viO+gMDTfwXm8+qK3YkjpD/ATjlm1n7v0XcXRyVWFkdV+znHye8JCmAA6rHjtFiNL3ib
i885MDDkfN6wcbEFZoK//yHJ8WcbiKNl2l3T4RZviEXE20JzXLziPIPi4AXaFmyDtzcYi60FIF28
K3bA2lAgxandi03T9eGYxIf/trO1t1wxsa1/7wrtcuFOJlS+Bcr/cRJfFYQ/PwWun1a4WPnifBHR
+3d0nJIlTXixxN8Hf8cp9oIGOvsjXqDd/fNLXuUeneNtAuzfRSU8/BEhiN3knMG/A7C2yXcJthY9
cI4zDcXRpmipi12K12L7afjj6/18Ya1+YYl/fy4bcThiCawT/jbGEn8HKLYk/mRuGqahWAfVd7Cr
IUAAcZSccvBDgo3AfsBdczL+JNy5EmnY3YNicTP8hTgv38Hf8dPl5U0g6kD8xcZuGLrd+L+LFDqU
Cl4hsnMJsbDEpy0NkaIU2yNs4RM+JZBgpxxKRgTHobhsKuM0dPccFXtkNWRD/v7xKepBMXuDs/rH
z7htxN5+aNSLTYsjTIm52Ddf+8brf1/1wh6RomcvkBZZTpzASwjYAQV7Fvn3U7wSV0jI3b88jGP4
v8s75Yn39t1ll4Plq4o3xYLin1iR1IcjKL3/3hU0Bc6Z8GoVL8Xb/x0+64N//nsDzgHrpM5tI7ZC
5AqXxoJXC9NB8Ca4Ns4N1DBtmOHP5BfSaL7vvz1CmUQw/m+XQDD4xg5YCLFZzPdAYfAWdAexNZgm
gEpAHsPwU+wWUAOOGpi+3AYXLMM5RA4nw1NHEOrlPYiP21csgmgKWA3ODptig59TOgdc+sSCFoDD
y4LDAlgEHAivr4aLmkqJPlft4sfbtqGEJ60eiU3CpGiCz22QUf7qB9fC7/Zx8kC8L+ldw/YSAOhX
3oObgVNFdFe9HkLiv/BXefolwCgb/qd+G6Dr9yv8Z+FneviFAfgZpGVUaUP15tWq9xgjHJT/wlIe
NMN345a/EMC/Vo9uZdQiSwp0wGv4Si54C6gCsAdpfH4M51nRXZtt70nWjC5wkRXTVfYIfELg+PJ0
4obcN7Gz4FdUcjTD1YiEO+hh+dIvvN2xe7ZutV1LNhRSowR6Q7c5qiTAzJbWAYxKccC7AG3CXxyM
lGTDHHm+LWVQqlOFCyCDaBVYd1CoP2wQQKCA+oDgU9vAEbrATjpCd4z3t3R4GxfVMmRFIKLc2KQK
EXSKv3KN3yKIu7+/wDIATUhoLn8tGfpRBaLHuctIX7t8UdZ9oIiXubDdL1UElaELhubuQVlhSfib
+V0s8+sAY4BXj9BVj3QGuJAKpgBdCofz9SpdBVfzJq6/yf1io5SWaZ4C9gGL2K37nYJOAGvO9wFA
T+e+6tKVFbAOQBaFjCyBAGjwlSBXCKw++AUIS5BJS8w7bCgTW1ELAbIr6BMZOrhwUzO3kh3+soos
iRU5HMAfYEfoFNJrBGwBaCKmUNb7A04A4Wd/wFQEUqOMbpqFzBYnBnwPyJt+blXTJxyPrwkmGTgN
MmNA3aABMOTBihJzRo6wVXqqmFYMuzdT0Uf7TrKzMb4kxlgeorllQAI+3JEQBna6bjDb0P6sJGFj
YS8JzBOABx6BEJ3gTYHaJGRDKg5PTgB3iqcXZouIDGA3gBeZpcp2AfAFAbKpUrpV5hMxl4cCwQ6q
W5iTolYDhQcuKo2//UULQMH9QLz33QwUKJgtCtKylR/Qq8zBGTdmTpXjY6XQMw4tqDUwuGCT15/G
bNGwr4QoMwrKj9zdHhHX/mROR7JumXgPkncpm0Xrsz/QeNLxftY2eNZ0x81BZALYwSVG+Bp8D2gR
PBlNRrdFvboG/VG+1Cf4+iSvgeS9UWBvHfTLI92ir27KJDBl8FsYYTPDSUB4+h7yEYUK6pmk+OpY
DhB4cX9kSE3QDvCiw9EMoa2A2BDftNpd5H4TFrRqLj7NYL+mOtixqbuFwtLA8Bqbkl2YA3mUx42r
jDlr0vRzyNGwCDrz6y4bfSIKs/hImF84eqCV4c9DfBqhKySN0EvJNQTbuOPg95h4slfIIsLfvltf
yqlgXzh5KJ7+pryQEzQUcFyf9UegkmdG8gNz3Fqv8wdfHlS9IIon+fI+fHrCZRmpGciTHJz1Brki
FAYUOAioU4DoOfZzbG3Mz15JtiMjucTN/jGtsOICYYyEIhMLMc9eTmpQp3MOFNGPGnTVsv06LV1v
qLPEoEdhCb9+7HuUNznK0VGUWk30nHKcvrTGYjG8XufGDF6J3nUMxNm7mF2YP+x9cJ8Gp4xBGBrV
IEyRFAQwBc9P4d7FGRnVcLOvmagWf3sDo4+CmN3B2Z0xfnhbqpA8l5XHfzUFJU7lPkWrgBmCAX9P
th2+h32S+fSg7h+IigafGKsm+0E6flv9Nm9ECzcqzDSi5j7HZXWufoPG0Gk70BbV6CUgVxSdzRRh
H4B0qOKhgkJctFcHj2N6NKjkg2QFZFbBa0MO25iD0IRBe+U5QVhv+RtBoT3gLEhymO07o3zOPH2b
X+a9REruy/6x7JgSDwXnDmgzaF0xzpq3zYeDyYRqHhQj0KdXYcAjaLmCc1oDnAb9snzAFuXZrvY/
3a1wLgTk1rV40sk7JtSQkBbPmBEtJBOVLLgBCXlgk+Ck1Gzhsn8QLLauUGz/lFIVBFI1BCVh36PJ
ZEkuMqHVroVxt7skr555Sb7ne0lRmFvGKleQaNe3OYF3snW18QMgbzFSXWIjkLlrLdGEYlUe36/+
n6AFah1cklthA+RGxHCpnZq4nWln/SCtOvPvpL/q7t6Ab2gOwmLghidvpl866RL0ASuOldNz8z7x
Mr/YHyYh1MFzS6FqCFhe4HfMK/fbTKbIgJgT/ig9QBnr15FXH2CqNCf5HXwDNfEZSvVXCDlgo9GY
wVCeaoCjDfNAsnu2cf5EeVRGuvuafRe/85fsH3DJAvcevPx6wZPyEEO0t8WR+WPdx/kxXX+CD/UY
HQtHLalP+IvMikkb8X6MPYI0YAChvqgc5bEaaaO3CCY9KeYylvSMRpRROPnn7zmdpTM1RiT48N49
R6J+kS3y6M6Ai3A3SJbWTa+OJHwhXI6Yi3altZRCS7FbSuI5D4YJpPmK/I8OOcn80WSD7MK017Fa
hIXKsPjyIFoSd96BH3jF0QKCTc2zvdJYGHO8xeP4Qe4CrwFe96/i3GonadZfFhN9BeQXpSywv8bP
0ajIL9rZd9QExbwz6xyzeTr9ziUPV9GZ7oG4HHMlKD/1ojz5LuoF9wQ3dPANqfk00SfQl7cDiKNE
9rZTAiYL+/f9ZbodFZS8sgluMyGAZyw3xwz1YHZP9des5ze3EGbyDS702Rz9xOz0Wd5PPLGV7uij
7vq21MQAv3yPijPtJfe6aZe/+XPx4oYdYYZH14ohZNRNOoMvEAPB2kWKBXLdfDv6qOGnHzQ8VPMH
ZwgrNAxIdLOLY+fmPb+8LSRncAOtP7b6wkMVKXUQyeaHqRX811AfGcEFGDFpJOKpgAxq8Ed2bwv0
y5ZykB442DmPIrxmeAawGPqyYPjMLvDu6QeW3vTpVENpUHhPT9TPZ+o4xzpoukWu+HA7XyMhx2Ru
551Bs6xPyPEyGINqAQcHu4ne2EJCEmB2szvJc4gO5WWa4i6q+nQ8PEDhxU6nlqmjfZYQ0UC9J7Sb
wrukpHJQPBpCA649V/t7EqMcKnQ9i8dz957cVvdxNX8NNCop6xYxzwytc8dgFFetXAfP7Kgo3FoZ
soNQzwX+mXEFkUj38hTDt5xswd7BNuGs7FumKjgNOnGR0PfHNM0sMari5sMktVxzW/FXddtZz31F
QLS8zrh1uQcmldn6//Zx6g9a6ChLLCF+8xJ1ESAKc+qnjgp34sgp4EF/QP0CRwWOH4FYHREOEkEU
dqbNisGzs/siJLGUh1KcE4qAMvJuaGja3RE6573EmFzCZqhNOk5GlenjSkc1dfqEeajEkU73UaMc
Cu+r/roYFA6T6ELuOEpYTNSVhshPRMrCM4KhIf6yuv8Sw8xnVrqf6RfNt0HP7pw755Q5FKyyLu6f
F4MDgmDCBRD7v1Gt2FunGHJv5cSv6ojHtc9IvpSWiH8PpFkOzoqqYbTOzBCA3sgIv/QGgbkKpURG
td0r2saMJZ0sKH6WFr65MagIGsDNQRFD5kTbjmvyjW/o3vQTeKvmrqGRzEkavOLau/PUDh5rnklY
GGhLmThe9KFGPJ0yfqN8ydXisoY1TnrLu4NGpvNteaSBrHJ+CPFyV0EtGWOq4BakswuVZQJ35snh
2+p4iibmm+8vUKcXipEYk3uvWEcHQvYe9JsdfMyGL5qSkCEWwPcmB5RfAmVBiBTy4L1P2/3jwPnN
JmVtZsxXM/gn78lzAgfbTuN2X53UfW/AzHzfcEKrYQ9pPuR7OX81Ww301C02j5iowIXW6qHMyvlG
4bzvffaPzuA+7C2bZY7okzpRMA09q4NbzKgwMWSzh3IBKsUX/4tV7xBhbG4/XYoQOARLUIgyGTQJ
zalDTlf0Cn6IjQC/87Mxw8hzU89bclmz8ML11dbw4HM1JJQf8xQL9GxBq3mI/BewvQLhLhfRl7je
bxESa4DQmlv+PTA16piaE72dK8nfvovdCApGoh6HK06Yb15ziltYi1MOLOIfHZ4PpDDeFqWDq5s0
eBwGaO5TI0m/0EysprF6CWB9zIqbJcMIzyJCqVKiBtTLWORxouBI4es1BE0NdR+IxzdAv+XUn8Nz
cMmVSJrysOhYn8J9xvqunDQeDhqbN5UefGS9Zm7ssxWZEoBZMIdBNsNRKqW1PgE0cT3Wduk8YfbA
HYtrGeVMDYIXd1BN3eYO9B/0e29BwxdQ2RWoOtjrGXB3FQggkv9galNw+g+VtN/hJx3cz6iZCI85
wwVVMHq6n+FzKoODI1gDHSnUPftrasIFAmCEbxY2Y/hsk4q8fN0wO5QkcB1B9OvldkHpkRD8Fm30
mvHcppgyR33uzTDbMVHXt1C/OKzJ3UhwwQnrO5HsZf4diDmzfTa5+u/Je1S6THhonLzWXe860vH5
nomVuh4Uoc5wa5hq67Ln7WFUIFxOP9m7vtxmO0RFWRm/0FvjqOiGdAtLG/JkPFCAyOkitNCRZhJy
FyKVSkUy9qCpSMeqZtTka0V4NXioTD6QhUA+BXrRd/GCCOx8pjL6DTxI3ZOOHYJ1WwEWYXhDHmuq
D5qg5yr07fSI+u6bu6LlRkDrHx4YCr+2SEOxR3wMuWXsxpVDgioO8H2WYlI7xCt7MHiEdiiU+ZN+
kn2sMimOcSfx86p6xRT6B+pgdhF8zgUwpF/wGKN4Bb7Fkr0S/Mz5BxyAscPsbG4zDQ18M01+LXv4
HHrTx0oeZ6OM7pVsFUP6yXBQ0bweFhvm/BLpmA+9kX4gXB1LqCLVVJXdcqyg8cXBMbIOf4A3tdVj
p7wcVDKvtdmekXs0zCGdewAuyEdwJQpLOfCNyV8WyuoCoAKWMLzbninDzkQ4vhVJlL650FkGptLl
mc092vH5OcMJ+5rgCGReZojhTKUjHc49Q2E/wQEh00zaUlmgPLwPYoWYr4NBO7wqu3+3HkgCvRy+
mp/P6rMalzPCTNxBtFY4GFSY71wmJR5rWqB50Ymz5THsXY5vUAcRQ0PA5AqjdYgHRWV9gsest/qF
l+gd/sRARFFT9mFLNE5lkzh2yE4Bc6Ey06yrfaV4oqRwEnKJiJf0EMtappttUvnQvV3O/a4fVaH8
tUpwPGiLgLOlslC43z5q1WSq7puCBX478IeWzVEFqD1ntjJ05gjm5qeDEV45bYMM6FDABYOylKFs
b7HuiyZDTtENYV4SNLs6SQPmvZbkQKL5+Tjg8rf57AurIE1tli9CL5IgckDVknGr4AYjV10TiYj8
j8EDuapQmcrm4OW3aASWU6ZBIkL+6H5+lBfEqLtqWHnzzjgNytVzUNHSGG0T7g4PrgtC96SD3MQf
Zk8o3YvuGKeAyeNE/3tI4oRHZwOiKQTtZOWxknP/GYz/83JPoJnkj0BEbfueBtYLxqTVwuRC80ZD
cRC1D/eOyOc+X265m2nPE0wfSWsR+YaQiRY30n6Eohq5q+zXuGDA2n1axEcoIlaQ5pizcvu1J1T9
oBgOqPTvC/cmH6E76BqzGqm00u6h6MKT6PaHiBwyns7asLCpmiFWtjeCfI/7wlNzLqX3oeY/YMpX
ksfe7qCtBYGicPJlhZohta/c7Wx9xJifVIJcG4xa1IZsevZ6YH4Ga1in2H9G4hMvOGpZI9L9MdTe
wcev3Ofq0QpB17I1lYvdjY3orkX1W9QzCpGjWUbEF5Mm1AVEYg8vGJyVBhTN+q7HuZBEXFMj6E7b
MAv0cXtGoxnWDLY+2ZCLgs0jshQBwSTaj1zrGIxajTt3vszmnN/blGS92Kg+Vc6EgOMqniv9oK6e
JlmrLnjZ101BC2dKjEXT3SEsnJFmObfZmrpsfsrpy9EgHhsMf48hOTZJNBUxKfl5KGDdB2Tsa+SQ
b8gJYbNs/rz7mYYrfQeqywhSkxnhcolqVOckBTIkIKoi1HGgjoEhaN1dl84wJTSd2ijNPg3xKnUF
0ZP8nZH+PnhBe5ylUf0vCQRAVFjkeqNydqEQF1ShSpzf7DM0bQfoPFI/obDs9n2i9O6ClHZ7gNx5
OZJaL6hTXIqgg4j41i3QzptfplRcOlHzV5OR/4aLzXcomcCxzPdI5o5eSLPHertqgTWBclrUCIeY
H0qTXfMpopaHa5zqYRoTomNiTDDLo+mjjVyP9MEFJxWSBEIsEdhMFaTMCXaIIYV35zYWE6UJ51M/
qkd6kSTJ3OvExMvXvJpmK/Wk81CT/cMAhQh4esiDxwYapZ7c0e+JpICCWdh3735O3BVd1i/FSY95
gmTI1Mit853Twnmi9NQP2iVh1X2uHAmQ3KfzRFQsnfUOjKzVIptQ2AvIw02ItsmLymyS77sM8N5t
V4GtwxQKwtj+GpbxbfX0tmCEKNe4lF5Cgd5LgKV40mhLSobmDv6h/dUlKUVOH4wxmxjfRga4ntbT
2Io/oh4cf/Fl4PpRLIZOaAyeR7BpBE9gepPSAs/qY9nq6G49/u0wLAku3ntA3Nj16/hF0+fhgYWO
1FU3VMa/McgViLkJJZsPtRuCKvpItEkAI3rgIaER+bjTgg7qBwZkJxPt0YDcqetQMxIlIeycTwjp
W0wY90kTIODCsKzYD7cY93xqtmAN+hQALxZ1Fd1PU7vnXhL0YW09uWxwiCgMl4CyXpae4ncBMcGT
ceBIq9ScmWmT74Ap/rZhDmeG366NEc1+MZ1hW0aHB7+1KTxP6uvVlJq2vkvp4ky2mg0/RyJog+jI
+QW/Cf9qUc0g/Pi0cEruM4Z7cxa/NgbaYBvuGFGqJs4ktUd/Zt2sdWBuPQ/FaHRQ0aLWN4yGo5d/
saeEr24BvwM5nlO1L5btsRffF/W52OFdx1Dw6tmcizKiYILxX0MYgCJayIyKEDDCDSirA8DE25MI
9UjKgeZdZUpXsnZTOWvcP2cAManN399O1HpuyFLg9AWWAcjs1akQnT+3hBJXu3eQw1eglcLurv45
Vzns4Fl7pCxVj6WX9Zy/fMMHYzbQZh/NrNfHQb2+nBGK9RH6dPO4Hne8/ko9VAtqddVZj78OrVtX
3WOFdO5/UNjxSh5XQgQmpjEcdxG2GyNEI66+IljGqKwSbrVQdrW9bGtmzxOzC4pwyJaBCgAuCXf7
61Cia60PG51TFqKkkTLx5W639ercqueMlj0qVuoEgwmmIJl2X5yFOTISlH9x8JEpt8EVYYRhKhmh
Rf8+aDHniosrtMHfCMtVwceRDy8KDeH2hA8jkxDzgO68lvAmSXuoOaEZMtIi+FhTUI0f9JaDjq/M
KAC797D1y2XhvdGdIfns4UfUH6mT7egRG0hNlM6R8q3X+Fce+fsIuSSrWJIhFU7j7mQLJ3Y7pXxu
X8MXdezCYuICntNASVzImwY0wLRAo4KJDZ0BqgRrw1l2PUZkCTV/ruLsOelHN+yJQL7vJJ66Galz
afepH0DUv47yqBuqhxfOwdOPj70YTM21QYltayl59EHqO7dUuioD0n3YOrsbyFZ7CjQrfjM5bXSL
aKXw8PigxvGzCqyNP1bVEXR9CrDG8B3SEUHszqHot50S2XNfdnSLSluQu9kYoWNqW++4+w37GHxA
av8rsyhJTfaNkxK6Zeszhuxt+I2ZQM10jTkcwh7Mx/z9Yk4n6lvplOhRQyMCdFovFpp9N1wNKe+Y
2f5NG4dubGtl529IXP5aaaKSrcY8DS8Ihdg+xLKnWaAgECWcggjZq3ZpSwcDIBXwMUo4mNAH21Fn
9l13E3l9cSurHjczrgyzNyPi+cWMDpXWT6f0HNJpf68R4NFf/BuQtoPW/wyU4Jt0kCcRoiSpqy6/
m3zKdO93h/fTfX6LewOmwSZwKLkBCZ/mlPMFCI4SIfNfGeuEBArVa66eCAwQsbhOu4N8rJ7osoJT
BAOljOszj3m9oGwqO1waZzunbm6B2J2IOnfP/KIUVuwLTtc8cwfc9HRZmIUJfRgdQmVVRT+bK2xS
lCeLh1WIeysujjvoCMRE58/5tlCdFw/Se75dXg7MJHOiRCp7nwUWzQVDH3pnCH9ntDhFy90QbQ9w
Zw1ako9hPgfvxISSX8B/o2PJiM1lWWK4OgG5QRcVPCi1tgZETjpsky+Dp7qT7SDGRpOkG9glFQSg
K46gdqS+6NkjJojbLLdqY66NHWGJKwshQzFlxKRpdwd6NN5QWF99uXMUu14yDWnOdywxNU6AIYHn
FJKWmEUxndN11/xi/bQRrddCbW8M4FCqNNRHgt6k7Rsi/RNdZHTu+nM4wGjwxTmN7qv5Zp6gzU1D
/koQz8HGG9kVgtykWSEEIR8YnQHBWRZfGZjS9T5GEJIcM6M4UMfF+gGG1Hwu3gtYuqDiZjdQy27P
xZHNU8uQlOL31wDqUJhWZp/Bxc6c0pWdn4OIBq6zVMRoqYEgAY9Fo2PVd7+1zeM6wCbSzd1r2NQu
/SKTomT8Jmc6yg5Cs44OW55OTFS0PEtCEcQAbfKcNn+9WR1hC24TpmOqIzMwRkOvZ/b4rl+zRNPm
ZhWqRauv6VKFd3QqWUwSW8DdQL3A6unm846/g0Nn6UJyrtBvF/0RwJ8QT6PaeUTU+I4yREzrglUt
iktrch0Qpae7Du/XroY42TCgm+Weoeh6es7DWlQRxUBUuyJKJouvyLYdOlx0x6iF/f5lVIMO6WHw
cOV5z5ck08/CKiT9s1KX+JnwqkeoiyzEWFk/rfeYii9Z2XVDC4fKN0X4JekMsbzXc8leRZ0ZXOlr
1nV6jHrUyzmXRmPWpzZ1RSkM9XpTd9WBKCViFUcLi4KitUacZ7ldg9eQFY+cXboBDbmC0kKfTs+8
eoBpHXU6MtfbiTsvmx7ee6BTWBeWuvOjg0loc0Np0H6clMlz0BNtFRJtOnJvKCdi0FJX1Bm2qKWs
qMDI5MKUHkrEPITj75A2nOyj5YCW6lxPrrHGA8j0ylXWGdaALoE3Jg5kAsS0Jo0ulf/AKJMY3jBP
6E34hDKAV3uyJdNUxgRjR18p20l9h1mGUmz6c6uRFJVBtfg6oWFrRKtIMDhZ2PhawEk8v22ko/xm
v3V6I6ZK1rIvtjRRGdyeQ1K2wRPGGADssTGAbInUDx1XcAJm7ksT3EhthqXHkmomTFzJ1S2uJmWu
q8nMQN3yMzj3I2i4KCSjrLBnlnp6FZZbnNqR0H2iP7cdaWv+62um3HDdn857TGBIdECXDURzWI2v
CqxeHCOtz7Rzsy+r94ZEn4CfjOMT/2X6ku3T68MUkR5yMWyW5IY051DjD0jU8cTCyKrC136Wna5h
taEC++fpfg2VtRL8jiTJDGVxthFrYGSwZI4jHWGm1KIxAkZI9m6j96BAp2WUY/Ak8I2F3yLzgzjQ
qHUldHipp54Oa8akjGmP6ltjd60e/fhfaFjahFC7KqmLAB8KDtkUBKPZDWGzu+mxDSgHh+1UtkYR
UmcwD1QP/dKpgigUoIsfkcsF3zlauIZBm0AKtjNkiZgWBHKt9qU1UVUbc2PdIMu79x3RLQtfXNhf
VVDv5HMZ3CcQlADq228p+OWDO2hs3cVvYdxJtpPPoGG2J5UqeCr2DeMxmjIHunC1ye0z0jzakbPK
pMFB47JzsULZ+p3FLVIOjNnFvjGw8VgRwZYuNr1OFf526fFjg0IWsPxtrFGuNyvUCAB/gl3Ymgr6
XmN9yUjAw13NexS9ownRfEtMderstwshcwUl64I8pYODHbz0P0pS33u70qgbP6Ouq0QM9vmE4isF
PRzJyXl+wQuMDAgK+LtwmV4jaGiYD5BnTK5wYHoLdfEAL8YDmw8RM46YW+o9wBYPa5iZsihGxQ6K
nXO4unQ0X0Hp1p5iMeT1XGpn5IwUGB9e3AvhBqOAdp1tx8qKanBv90DMWlvm1oFuTr34WsA2AZlN
ea6L2+w7wKXgshE5KG2Xk4DtTQFyWmvVVV2FDKGLhwYt3SWqgaA1aAEfeG7sV0xv1Pudta0DDWDa
uNzCxBLJvCPqk8Rk745zN6k6w7i7+cigWWoE0EdGZ6Hjoxc5IuvhdFz8zwIND4SFt2SBXN/wd3hj
rEYexL3Z2IK7Kp5pFfCNlX0HFxhA5HflbjvG9gouB0Q8Fa6lWOIXPBHGQZ4EdIo2/Tj9EG1R9NUu
u2dU7oroe3gfyrM8pZ+xgJEFjwcWY+qvECvADbO3u/nIlPl1l7PRNaPkZBROD0AFBIkfIR8Pf2Zd
Y0bR12mPrxeI3AawPIjzxLC6njYEg01xZIqKD0AlwaoYPgct0IWWzBE90Pl7//PfnF0XmmryeZB+
ppYaXMSIXQ6NPdM2UE4hq8DFKS3ksWfNeiuDWeDS6Mc3IPTK0YSOamsyVlO/ThOmEZtSzlwZO0CE
4NGuSMYAanmZOWfzAUUIkZk4fb+ydihRI149pGvhUakbgAvYm2sputI/CaTDG+gPdd6YtEpaAZay
gWTVEHxV70o3HR/oc7kgv4SEHD9CHBMF6wVq1m2iepWLrl7jDKDx4UxgVbacYB9pIbBolZhntCPE
OOImPFKd9zCdch873EbKBSq2UV0jYIwPwgZvc7NjToB7ok2B3A6w+5ZuXE4Z4GtlPOM8617XhhBY
Ifl1wztBFex0EtWOadipmyLs93JeC318H05lyAERmq7BI0CdxaTG7MAsJLpDHwIRGLI7SG0EdAhd
pX9+oLliG8jN7reKjayH0OohXPWNAWMdKM6YJs275+RzA1rqoD0h7nRxDq8oQZ6WGnBuIYhFSo4S
lGqJQqMyvSyIgSkRZc6Yaufs4rc74wOL++bn2O/gEBCRzuFQZ54ekUFGWyY/iIvWe1hRSQX2J7Jy
yWWOLVfl6kaj6TNMN8boUTvvwW/PlRvTte1PAX3RqwVBz3NG5+qPOSA6ZhTJL1wFj/yNa26YRB5O
69LgI883waa0K9oulFNWfml3qavAkHA6o3sM4v+ojdTIEKPbw0Ny+jEEKR0zJryGjScTziuYly34
eIcuxU74pygHJVY3qIxUTipspfE9JadmgL7SFBBl3QduJLMtrHX/zu0k298ACjuSMPjOXcDD67a0
6P+pg2QC0SUkZzj5YhJH8wZJDYjyhzfVCcl/GvTpJ1f6gPzt2dqqQY7kBdnBh6ypwkZjcejJEJNn
EixBCHNoZkSMiwAb0dvg1vkG+FPQoKYHw6V/TvksBf7cAXD3tUJhswvaJyLxlcNpE6Y4ZV/pAL+m
kE5D0CTES3QmOJkvYmLaoF0sF+x7lDsYCZJq1bsyeurWWo9Rc6HgG4MU24kyInmycu7Z3VOH8W2A
wozFibVbn0r4FBipR07ziCDh1HZ33I+/oRS0aynQNjBA7ef0NmZc1hOMOMzrhF4YHWVB87B4Qmg3
UXSDQaU4XNgyYFdg67j6zcdShl1zj95FTYFNcOHrGOxsOdQQ398KycAHDhrIGIyqiEq5L5OQuP3z
O8gOd7IeBPDiOiSmjtNECxsXnb8rHWc4Juvv0v1NO+643Wk8sLQXs6MavqBEBr1NbwzirRPRD/78
BcVP7oNr1Ed7RDjHd5ZAdxHYuQyQY/hazD5fzryC96Kp7W+bw5aLIAXpEGw5dMysbyEMgD8h9GS/
WjOPwTvt8BMYEwrOL7tKaHOqcDwLZOKoj1kT6hw0HSld2gmV6lokitT9ng7hQj/6UVxmgORpvoXc
EKqFgD4wKzfh9hcdeqZP2gGiuXuN3wMQrstt3MGeClrs7DKj63igmEQM20FNmBo0NwRBFYr7E3JT
ymN/yIxPQnUMAUdv0w8ldANwzyD52jVOOnoGzGvuNXpRxzL8Lhax2AYMS9psRAK616/MjGyIAj62
9e3ZiEWCbK1ejmTFZJ+CcYuFuw3C1WnC3FlhsYeQV3/SDbQI5Sf7GXTiB6zGbyANhc+K9+PuRLHU
ucTEsveTSgM5SWNwOuOU4TmlTZSke57KkhaFFGJxcXiupAm9h/7kQYhK/GJjZjeCgMygjzkwpG6n
QbdAFVrujEZQeakTcjhaQFj84aGn86BD5BQZ6ta7zm67O0ohwHhak4YkV6rBtNW/JlzU/oJbb4z/
gvkhoMbEvuNm0Yfw8OG8/4yecKLKzxWNGwyfcKQ60xyYPha4Whuos6Ijg5bmAMGHqA84OWQKESoS
3+NnU7ituOEZHN7UNcB1vMKHTknQ/h70eQ3yU3ZyfO3AT0B9VT30V+mfI3yLs11LDfCjW+0vKFsM
rqweLDLU6ONufI3o3hRMNLOvux3LqxcVl5o5hRlPWUlhfk7R0ucoF1TzkCJapIsKIYPrjKFqzR2a
rQl0gL27HVi9dscG9eIAZJXGWoxgsYUtGxwaKk2MPRUZv63Cm1VMtXLlA1aZuGZ1qVMort5FycDJ
MTuBSUXU8qSTQ2T3Jpel2fA/ks5sS1FkC8NPxFqAgnDLKJPzfONSU0FwYlDQp+8vqtepU1XdnWkq
BBF7//sfOH+usCZILbXvFwn+dfC9vMFVybzC1YqR0rAf4kUAOjPcC2ouZzwB80PdVeYcmpgSol9B
SVG4rDU9R3UG/WSOyvPA0qY3B3YT1B1GKvnsA9QGKNQK3tA9Lh/jz6V/UlnG+fGe5daMV1KGmUiT
ep47REuQtfm0hEep7u/ImEd7hfSq5khlSDkZzErFI0XzmTu0EC0WoRm3/JXcaR/uFi5rjuykf//U
l4ASvjreEs2OrnhTHMoRtK9xt/+DL0mr/AT6apZX7PxLl54/7Ciaezyj6imdSH7nM17trwXosZOj
xlcFGxCmTLv3FRzdGE+8fS2uEc0YaHF7TNRuuncbxQA0S21YTLvI2KYJFG1V0At8dZsxcZxIh9+0
roZK+MPWTTALoYE+x4zPaJ4OMJtgSnPv4t6yHkPP+RgujLDbNA8p0Ebaqp6UFL6kiw/7rdUcm395
1q/h3jNnpJrSjtFAaaMm/KCfrTPXDLNojyEY+TB84EBi5n+zznha4p3PI6ms4ROYo8cRPeKCMdtg
iRwybk/Z5ZpQtojoredUi7LNHcen1s2DOqziF8035g2gSGtCttozln0Y8h7yP9VNRUBHNQdD66Ji
CcU2o9v10c1xy5wiHiyNeUY/giVqyO0N4IO9uZEIGkFCpV3rQGx3vrAhFBh0VJ0hQ0Ka0sdQSsQ4
8LU2K7tZM8CB4UBY9KXEQ44ecTBC4wU4FRlgIsNzABEX8/FPiAzMp37f9P0rsYZ4TvQvvQ1Pym3B
IwU1K1GC3IdGxeKhAJneKfhusSp6D/bUZJ+8v4gxBMDs1OHXPvJxqEOccpUviBLDYebHHpiu05VC
MfP19REcbMB7c6HBwSRMiKXKPgfqZUD7VIdA7C6D2+80i5lRMDIjh/qO37A2Fhx4A1civFkWH4NO
VqQ2mpta8DdIsCOCgAna21b9yvnS9VVsQqRO25C+HRPT6BvggiBa5lR4k2lua4oI50sPJYeQ6BJb
l1RYHzgNUQrTQcY/uMWiN4yQ+wwarDJIUfUpRm+mt3c0pKnI2uef0r3Nkffwp6F6Cky3KQ6pwlxU
WuPLeTejn7UmdMi0q9nPRbl3nT7m9Q7r0uQeNq333iEGUe2/vUBCnpwNiydzhAiMJswZTNv7+QhC
/Kpz3riZ4DVqIrHaIyyXcZhmVMxCLv/PrHE1TD/PnzWTs9zTieg+KhCrsiFoVrHDvrhDHBu8hv35
NTAWPAZLnVUk+TJOgDb4TCA5jxAQjiEh5apG4jp8+ZBolW6O+YOlRY8qTCveQr75JmSNkIvBx8g2
n/kH6+p8zGW7T7MThbqCwHgrFsuXTuxfH0hdgQQKa5s0GgzL6XckwZMcYfFkNcK/HdM8cOvW7wJt
DWdLVBtW70SFkuIP8rOlk+a93WrD/+EY051RIWK5gJvK32tSkKoDWEy1+YFfPMWKm8MDCxP6b9hc
uO2aR1xPH39cPdY1wVpQv2rYgj750IOKZO4JpLqYnyWvenhpHgTX7E31zdFC5fD6MzeDDfXjjAgy
D6x8+Fp8IFHWbgFB8+1/1DirHM5WfVlzDLkklYaP8GFHeA5Nvm5xuK/ayy0Wj0++hFAy1JccCSBV
3T+GwpPNZlMcCVbDrdv0rlPuETbYFKQfPalMj65ocJRhTDNSWDKHTM+EOrtpTHOBa3W6APBZ9U90
LeCj0hb2f8IfN7eZZTKNzrp6+XcdRk4Kv+exuuOCKVqV1pOm+9PjwKwXisGox4FYJvWbbob/CNYR
YIANJ5yRtGm5ewveKkqi6aQ0fBwHXq3DD5d2VyNgGDAHpeNZH1Zjv3PhtilfbD2FD3V/zEv0T8UC
1nOfkFPC+XAaxSeRNCRLb+yOCmCec9niwVRaKju93T6HmqPJnnpjDCLf/Z6JpQihF45oIq3dk4lH
H+8U5xakFHsUSGAsX+f6xHTbRQlUvofZUZtlzi7HOaWHviZsXRz2UNRqMxQ5M9Bx2iX28EUJcMZ8
b+8K7vNfupKi4ukgcXlegy/iHgZLHLFUNo+IwiSDTZivr03M5bZvjIxyJu4pk9oAZ0PGFJE0S5fG
4ru9HQ1G79noHldk1lsPmTc4QF7/ZUJJwZDBvRZKDORKEj0+xOvGaRrSpYC9YFdMMydY3JzWH0QE
KBZDyXpycFDu0dAPmwvDcXoadV2F8qKewzuDYQcDmn1hMPltC1QkZI4xqN9IpVNWFod85dWuwKna
M/sVz0fB05n0QUuuTAjpPjhmUT1xooCppLv3+clD+eO4oulhJ4xw8pSOaMJaxCsvbovFeaVP5C1y
+8lggVTGDGB3g9Wn4xQXCSB5yXC/5ApTHAD7pmPDhV0dlxGDNNoYhVk0TjtkC7A3vAv/uZPPiG7+
b2MCSEvSx5UIlT9it/1KNOpeCmjNvh/rEKAp/HLxsSpn6sHDCC8NQ5iUzQOHB2b+eOzARBTUzoLh
+gY/VnCuQ7miyAsHp8eiU63ngYNB2Sin52rvX6Muzv4GJ/lr65n9PDwZg1Dq0xqwaqqb/WEBMyYk
Lh5XF8atQscBeoxGT2RLZ0zCGh9t036K+cnFbOd8fX+HZI1gTdYTxyocBsxdNvth7ZnAWE+4agY1
AHZ+IxXEDD+uP8rKZ6is6axuaNZRERHdJuZnBZZq2Lskjfcbg8epFdE5ZNfCxd0Bq03fF5l4C7iD
ZBEYdv9ynV1HogmRggplA1U7+8aM3zIkF94DtdErycjwTmDE2WUgiAahZtfjwpMkOG9oh7jcwNzF
GEbLVElw9cBseKEJn4a4FOMkCUDRAcfTiZs7UTt73+DnXhf3gNmJ/eIdL+WFfrc7FBP7EfXXmA51
rMNPkUOgHC7Myy7xfx+B/D8jRFmv1ipfdivbCmljfV+B9a7Q1QQSWweO94UIsO+gxiIxutBivHrx
jdYbLQJeOVhNjIuVslEv5obzYEqAJ5JRYg7jJi4OEn40GY5C/0yisEczBpEJLAiLEm4IiiO0frZB
9Q1EJYvQKUJI/doE5lJp304kXNLMctT9UWLrBwr5/qoBiRHCFk+46JoPZKr7I7IIQJF8+8WhgrYI
vx9WH1lJHXsRbrgcXLD6DGGYWgF/XZudsGafogOn2BFYfQTeCKIE0Z+5IuXuIPmhY2ydmvECXKyg
naRJ/2HvvTfgGtFKLrY0dupryWtoQM4ekVDG09SoNDxVfGSdL4vl+IMl8mP+XapLRq0UB5zMHwop
N5v3jgWnKmE9Z97EmBoFhTnIAINVBRCUmRyTNJI+qDrZHooEH3pSLnj0f8xWUJgde37r6TE+HCMl
IquNAHAKGhSkFSzH1ropIqxNAzmGAEReLNNMhrYsRMr4PzGwhztKesRNaBwaJgLwCR4HZvgdDZ5u
9XtIaAE+nQwuGGgOUP2ll8DBzRiW82TzLNNKjpB/ZTY9EccJ8obPhdOqQVYzGOWr62K/4cuuHG5f
GMGn3kWGqDFKGaowveVdYtBFj0t7Tfuc2Sx/fhQEHC0ETUjhSWR014zrmcQCZTVuA/UfKimEh7tj
0Jz/df5n+RzzXHXJm/326/ejnptHHz/nnDf/BC/gJiR9V68DGvGfE00Y0TBOHrJrcpw4aC8kbi5F
surwugxT0q15aWZ974k1LWlAqxI+w6WMIQtFNKCLCkI/KiVHhWjD1cIG5zp50zEhM2XERhOH2aoP
Q+vSuFemwNgNu60IeIDTlym+xkx4mpo+ib1OfvoRA+ZQtQTQjllpgEDzLxcPDsUKf6oUfzCgvvfF
nL+cprW6yZMj+WV/ObNwl0oBl1fPQ0FhLIpqXMekMS0upMHFc1XT+a5E8jaN+AanNuAXmZ1x0olx
i3B9FAQDkzu5xSIdg36WE4VjPboPRRGdsPlRVTY5EiWfhcqiqdhM5ng3Q5TkKMqdEzWfz3X/LfXS
VY80HtUSw7sVU6bnhP3t+feOH/TObpcHpSgwfiMiP9mxem+PRgje+BsmD9VwouFZjlsEbVbqTu4B
w3YKEqTwG3OXHUi6C/oq5abNU4jzD3kzsCmUBQVOE8YMXh+VV0geIYGTWwTXmxvR2bWj9JI2dfjG
kppmU5/yr9VNIfEiP4ba8EFW1YMm0U0LzZYn0OeYrsN5hFedfDcyWuFsxBKn1BpM7f31z8gYoQAj
GPfI+F5JS2Sm4krOzZbiFCKyts3wyFgqQZcTzECZmQd8MZFOjjxsaZvg3vocjMWoXCngEwOyOQnf
5MHpXZ5YXJ2hlQWDCFvz7XtUhgAZuPYT4SPvShfYnr5VJG6iHsa3C0oIzpF7zRvARsX3E2wJ/2LF
wX5xW7uMR2cIqjE0xf9MCPuE1bfplf/cUJpTfyr7+116KFZgURlUtwMOouyPGw7WDdDbfvmM+szT
Heq63+ZROfw7wb3N4urEd9G6LavNDZEnGjIM1Xgj5r/ZCExK1AvsdAPnSz2NE9+ATitpEffTF8KI
fYnLwsHcohLNHJAjmpMdqYs0qm+aFYiS69+8Gxs70i8B7ib5mm6ah+msRS+GiB2uxHncKQ6NIPAS
PxtcjUL9WLrPCOFXPeEdnF/052dp/otbzrnnUQ77eI29E1FmaeMHI/t0yjOAu6N0kjbd4gszgw0T
CT3lDtM/uKg9flqRMDpWF1S7czOBCdA639N3AqtE2GAQdsoEi2KXfZlK/yVbwAp4mtwcLXqzqbLT
gs2A+4+ENSYYHXeS72ui7ojdlv+MWKjz5+UXY8TgYVCIdd+eoXR3hPIBttlgfJgJmyOXIs+HKuS3
2MS1ZCkhO3ce8RN/DOGcQUwrt1yIyXm4AZdl7uttwz1lrcxxzxllHgPN+WMigpqeUQ72LUx/05lg
ombBTsGYAwLeUJ0Y0AKfS77pzOHk5r7ptENYd3UkQ4tetMtiJ3xNMHZjLetT1h7oeS+ii2ROEtwI
crolJqH3P9Yfvgd9PxLRTtpceGiSpc3Pvq97SCbeyG2IUh9/PBM0lJnPP9MRiio85/pzBYJe67zx
EyqmBDuO9dX+gnTnkK7KqDfJkjp6Dkmlmxfjl39bDhAMA9jCrjX83+Y2YUOgAwn2yS3+ed9hlWTh
1WvBJ0qX6p3fy+F7nXpSANmA9nkwHgP10A6V0/dUGALunaebJzfyOWjdAJTxkIP0nzsDUClSX2tM
JuyUkzh3G00Iy/l1B0hmoxHN4NAEOsVy89KczJhxTw7mcwHIZj9mc33FV1zKkYgYQ4oe4GxRFXDW
0d+NWIGhjLv5a3LbppQ+3L3Ri/Hn7R6rGG7xkIu8d0eiu0TORaArb0yBHOTyly9sV0QSpAOr2xea
cT1WF98xYp9bBFYGNq9Bju3AHJ7L61LfGkSlUq79OAd4kYgKSBYiLeRIAT8Wz+HFd8fjEb7GKaNL
YO+I5t/6TMRKRi2NQSmdxlUMHamcvjuqDBg/HMrbTBxg4zR60OE/WcccwLJVY+905NHGKEQ9g8Mj
tzGsChXJrogMAAkwZ2gluk3nQqXCKZNt+KjIUJg36MjyVPFfcBfRNedmMECQXebC5JU+BAuM98Ax
BQ9HXhadaz6HOQXOWeZQSu23bsPeeGtCjKQpVCM2AUBwCDIMtOgIX66OZsK/n/eYRdR2n6gsicVA
2g53HakZLMmv/5tBJ/p2PEf0XHBh33G2q8efqICnAgIA0gOJAYYL/QI/cwmhf8aEEBOvdjLYScvH
WgQlgRcizUCLT0mox2h8jsyaaCR5Eb0lGUq8EkMGyaJepJLk67WRihmh0JweMfn64csBvZO8Sjos
aCOtxc+4hjSJDzZzQMktN4PTclqfubTM2m+OtKbOptJTcKthuK3buWEZTIWpaWf8LP40oB/A9GUB
9/W4+55+95dfURVdPRM1ydVD8dfRYucOs/cfmDUXE+LijuKW6ZTEEqZuF+w6uBjUprnp5c+g1w9q
1fuSd0r1LJarBXGAfChCTfWPy3VHbMUJz7ZJh4PoBMIbCmD+wotB+m5F0BPv8g2UyKbD0BnSgIFj
qNhfe8M0weYgP2Y8MLLXTghDYGy4lsbpga6PYTuZ1s2xT7o4GjAGk9N281jtTzB6dyqUeYj8yOl3
aBDaNXAmZK/4uepPEb9wLdfmAlnCv6EkJRzo5rRbQghUMOEjeMjVI339nN/H+wijGL+eK1zP27BY
PDe8hU51CVXilH4xjmRZgzv/w6nFZWawOLBe6/42p4VmwMknRFLJIX4CloG8a7KNU1a/7eZn56b9
jgscnk+UR6/LYNqqQmXxQa4f9SPEVDnmj/IaVv593FtRW9fbPAfouf/9lq8ljzQFrX6kqh5M+fi8
0IBY2yX0WH7ppGB1VPC2xFj2bIzY0qAV1jw/mkNfSbEGnZuJQSsKbJ4OW2geyObiMt5sEHENoeAF
vRuVKFXjb8OfUtSf/ZL35BUKyevj/FrmO2MmH5sduP6Vy8L0jspxou3oD270YDQRF1XyChhNQFqC
gixNmIMxrBnuo972uYaRpgSZ4lREvETM5NmVYc9wlF8yThzU3LAauSRPa7+hIOQiMXykQeAXMoLu
Kwrqx4XugU7i+Wee01MHVFlY9eQ++UITZTo6Y2RTkqCC1Bj67jQbNYk06eUuMN8eoa7NRFDZcm30
9Xv8XqB7nijMOLMjcsIRJjYMJan5jYcNejRhB1PhhB5BDsLbiUjFWS/CzyLYb3/HdIolD+AlmhDy
U37/8njoZV8AgXts1tSFOi9P8vhxpFdnHwAO5mmBNoHhFT2diAerz6x6KvHHtsWGYgWAKg6MMJ/Q
yponWK/ZH57MgKryiogUjhEFVAVI9oDbdv9A64wLk7kuz+WyinSA43aiL9S/21EZWM16MJIhY1ej
Z6BdYAnLG3q5hmYA6LRiSCKPjbjFRgUro+FjYlyAbcQAEWR3xhmB3JEzDpNnlgXNO2cbwzSUj3iY
Y4pOlwlAwvitf9bPjy0tCyA/HBjwCE4x4sFwRe0p04anbDVYfsfZQeMUXFHjY1w1omGSdl+++qRN
ZXh6tE4KBgPigmOuSB+uEHS8ne3/1C2mJjpqsahp41ff692IiHZoyovKoTX40P0AmIFlnJoLst0b
1tHAy7Ei1LF9MncAxhjKrzQg2g334VL9M8oAWqWZGOx6u/fJPNRMYZE6gcorscERT5t+fC77Gr39
Pw3tXgiVMX5GLSeIfuhsDU64BRdyf32Ne09XOj5o1Iukgj164RPqY7ppdi8OBkgZhyf7PU4xu/JU
sYI3TwZed5i9zM/pSCDV90acLfjBzcVm2gkxFHuJJHbv61mWrIo7WWEmyqW8N+vH7nrq0G7H9Svg
sc5xyJtKgEpM7nfq8bUE90k39QIWWg7xY9Occx55Vh7UPm7RsVx3HDB/1+Nvwvz7yjgAD6EBcCWb
tY1PB5zXWhREOvIp65Ha6lFnvCjzxJlryEE3wr1QqF1F4DLzMnFqkzPmcUZgSZeiX3QoqEv+En5o
xo0woz2PfjN1/tykwiOmWQ249Avz8ho1B87FhMdA3/JYcOLm/1Rz4BPA7KCR+OHx4B9EyCahr32h
D4cX92E0AbyOvzPR72gniX9BXIRQD+SPXQFUiP9KRrt4OEBMsckHf5SwnWE/AaG47UigUXUZrwP4
iRzKSz0fQnptDU8qvC9JEK8h19q07zBTGaej4eIshQC/UtzBqiqcuh+grVBffqcP62tw6xOUnOgD
0p69BycoZSe4Zj6Bt21winfWh4S/1zAlcg7+Cc8ZKkpIBAOmvXaFrROJlUBewskKVS+5x8Z078Ph
AbISuwGtK6g8LNwyMpZg7OCffXzbvqKj6kB50LQI3TSdfUeaAR+xasI+w/ivcG36aPaNfEbUv8hG
xVgcXByJSQVuysTki5mZBbwnfezbRmWQLx/K3EawI7grlDxbIRAk8+gpHJm03G1h4T0dQb6l9L9B
xadKs+jn7gj/cEDFguVtM8Uv707L789IXHhmACRXcpOgzf7sGs8GEvTetvjFA2vYDT4vuqC0sGcQ
NsHdwjUeJMHbJ4w1r0J5/ePXqXfillNXg3f8xvIo56g88fHBMWZoGbKxNqP2UidsIA+e2+vwu0I1
xlzPoFHz5OQ5bWeacBXEE2HZrTGaPlcT9jRpWIx+AcFG53xbUu3aGt+tRPW0mL5X5N0Q3tpi5iGT
fEhinDAcuBOCLGh+vkTihrYxN+WKXfF7yf/qWb41PYIettwF+BCf3kV7jdvllQqZj8lK5jowSeN3
tlLUBFMQVW3eIA9vL3cBgNMa1OTSibGCSaNCOd2ea8bvn4BKnCOBln5PIgIRcPBjpRF7by/ySD6c
9fgkT0uB1nHoTvT+5kaJ/wUhcZQz3zO+HCMdXf+WQK1q/l4ah2pLeGF2YgC6pbivZ0QCXjWEWwIK
EplilJVQOZmiR+UUUZoi/pO6Aqnn5b4rdnrM7oqex8BugFqPr2aHfUJXFfDiS3Uh4lLFQY0GzKzP
jUFcJAOmiMqZxEtKRkzb6AFAOSHk0ToedNoa+kr8rWvhd0v7D1d28yaMC5kgi544KDDLFi9UXtGi
bBetBgfmn4qRIfz4Ho3SF86+JU4OXOKWHI8m834+288zaTR2yIzQN03knb7szZkR9HfdBhQEAg0P
0ndmYM0lnkkDajEmW7vrjNFvg6YQHrfM7IBRGnLLv71oQpC+uNjTfeDxMkNla30HLdY3QPr/dvX8
6VD0yXPkYhxK2Qre1LJ3rJfs7HDP9njqPZCBOSmFM41IS6soRk1Y8OJNRqdypZXj3KM7MKCtNs5D
1CA9TiSk4U+vq6JP3y+fHnuSyjveYsTH8c0n7xCp82jSgVAnwnn/2lnr4ESd4UKLkSZjhdJhnsfh
aYJ3dfgoQv1+bxg1l87r7t6Z5mFAAUKmu8SpppKFYvmvYNoCKnu59mxAtIyV2fgKU4pdf/wGG+a8
5PCHYYNjXpngbLYvHZSHgymALqgwmC5XIL/UDBcYJcFH4QIH1/NtjSshFIV/75WDnY2f33+z/vx3
oeLDi3wqTPMITLjPsuBLyrExy5fsRoMYkz5ypumrZ7cE+cqalODegRBdurR0Z2y1UcftiXIM7KsI
niB2U8YsSxhs3M5UsH9i/zspfz8W9uQ5JvxvrDJwv5KNKyi/yo5SaaclP4g1yBlMbrHVnn4V6q4e
AWs0YTsyRmULHYGo3KqjxoLjpM7t+xm+BnQBBtWDI9sM1gCixaFvIx2JWeRC9QfBC2oacid2l9tI
Zmh1KSjrnNtsENaNXb8wzBReR/2ReqQ6zZPeNkOkLdOiUaMO6AN+Z6zjd1Cbk370wkQLHnF0P/b/
6VuhhkPR1E+wYmZa2N/cFwMA3cZVku8xOw8W7VR7WezuFUsUhd94P6UFXkpr+fyaE4J2UMQz8dk8
L73ULQC9LTkk45VpzPxLhbd7D0E3wVf8vtcktx3SkYoMOZtyjkofry4KLm45YvMSq5Idy2Ouz6mg
3yfuKxDr6cqzwI3FoZ2v/1xqRKC3IaMF1pJ583tFvF/dQx4QQDZ9K9zSr7E2MpfyH4+BvLof7gfw
k2pCEi/pElg6gfbRFzPGYTBypzj175XYQBhcInEFRKQ951RAq85oFbgCSAXAkyMo6S8F9dEUrEt+
HAQt2SJgwpzvd+pFidnOKCjIjWC2gciPVUJ00qGeicoC0gIbK8jeR7h8vkf9g4zh2z9ENt/yjVRD
UGoWX3Z3uj6QnR8cYbLC/r1DY9VfMY/qH0S2CuULXrjygfwWMk0IG7sCAD7IQSjAdJ10lv9R4v8A
YjklYmILgMqWJLgTM2Z6gEVpVM8otiP93Cacba4A9GCqkwYJrOqz80LplHwCpt9R060gpn+ZMuOt
OzUxLJxBG0Gs5JgzsWAhyeAQH8PEj67YBYm4CXnShPjBAwPhP4Tv+mdI6wi/cuBt/oQCElsIfu8n
dGCOCXVyEDCnRCeOO+kRegyS3Qf8vjq6rmFd2PeIDxhx/GNJDmU9XtD1DbEEto0AXjaCSGHOjNWd
TeQEMsJ8nAl8ExJV45an2bFYjSVrwqsycoBpjyRvgJzmCidK+A4L2/jz0xmdWEecpwGiWr5vQZkI
kYq63f5EJnqBO3+7umcNSgwUs4liGxYzbMQJqXukUIJQzmBngopxxmTi4TAC9EgPwWoKa3/2EYYE
LGsIO3vn+AhIyYWfwwyTd4yzkn+LBjPx/gFhULirJ404DtE5DpYNzhpRi0tW3B+biR4zMtw2oZaQ
YuLhvd0PPrBC3RTZ/9fRH7S8osH4MZTloWMIeC4ZN/aEDO2hWRw7JHObB7Vy6Txk4OxeAoeMLVSy
WoA5TrCx2E0hcOMJ4wguQyKt9ABZRlhdkJ/w3vJVNtpSUg+votBiXT1iNi5MhRw8wGyhLcBEYIFA
Ht47sg0oATi5DREw+AwgFnDhJ7wR6MrMaQz4kTAp5pxTXBcYnk6BCAhxNRMoSgF7BUIjjO2hJBdc
/g+GQVh/o3D2Zmjt/K+rIBBprBHsBW7rfXjSkWIfmJyKG/kEU7Q+9ogkcoc2yj5+huhLbaHIpLoj
NNx1rSBzPGsCgMxtM5zTlt8XtEhckO/fniUsrVB5sGsG1culdeRw3f/hl/krIM9jkkc2S9iGEshy
gxmgvsO4R4MOmF7ul89GdyECMhZReI6OGA843TwCOQ5MHF7RyNi63xt30NUYyjn9GXTvx82mV93s
yW66j/ZTpna2cvxF5LhYuk/GNZfoGVLth/r0fijhQjNniCr4UghaWfW+MHH8IS9gU+vbTGTJQWSK
xlAY/Q6ezx3zAuHuYDIlw8LYwybWOVLAO37fmoD2wbIyQsU674c8xmAwUDiF0fmRmxUNnNWiWeMj
4WJk5HbWGEyXRB/h6s+FvaG2QTOIZ/BMbhNZG1Xa8M6aAlBPvQE3gjwVBDMD+zxu0SLUmOdDGR/y
8NKqJmwMtgKRUiwI7gedarqrjrmTTslpWWbjWWBd+aICZdDdPg6sBLDZ2nsE7NIIasnVJi9FZnCe
X1oF/qTGjWrf7roJfdpYCsdYDTg8vj2rh3+l6RQtAVB++fOl11ANVzQvrV2viBFndU2Ax6wyXCx+
vBd2dMme0Txmx9SXDoU9/p3yxQN/A0aHDrGv/yYD0qnvc60vzyEnK1saejfcbBqkAESOxpij+Q/K
mopB3CvmZynjfQKHn2Ur4gQoNhl3NOgf5tdVceAQYPzy8Zjg3mJzfmWgzLQrxJoRpxqu53A/0h6e
WXhV/JBIBMoZtt1dZCN9fHuI2rIGgjcNVbI/VTHrg5GqbeC8mCcRCAh7hs4BMSl8OwjNBWc1fDWs
Si8/TqhJXQTw7yDX3Nj2fiJjiyaCRKgHNnEk013oqO6do5PFNuLrKEUobGEVXwjtAunhO5gjX2cq
0bycjg+fBpt//SOKNXNlVIqErHUO/Zgu8sxozXgd4M4xIDgYFrg0l7laP9YDF/JqM6QcEksD+ZcP
L47mPWJ0nJ0IpoN7fKChqLafcbYhAh36ZjFl0KzwiiZ+/0YMNCCKAbhmqJ4EaMc/de5UHjUefs3g
OQtaqqerBanzCknSRmTNk3Awk/vN/unOKxKtAZsLJaeLEw571H2TXdhSqYXx24rSwDyIQpe+hDgT
+a+lCoLC++YmjnDZw38TdyQkTKKIVtlS14bDjrL3spd7XcoUxAn79VVCpPcb0pExelsZtBCG3/Po
j+AS1jtsMMTpNS3Cu30a7S0/G98wP4DCtQ/eq/awe1pL88LpD2How+BfGY6/dtRMBnTTULVJ0cEt
8iSNWiwmGQqyFNkHK9JMpBGcZpwgYCVg5/WPEL7SCCkocNojfqCjIK39QWE3c2XdI9FJWd/PkNj3
ge5M7iFzLB77KUbXtj4TMBF2p29rlU9Wgjh+pMiTtoAT37W5xSiexKcrYRjiRIbHi1nLYCb+jv1X
eBUhCorYolH6ZaILxbnnFRHdxhde3W5dJh67zXRPHWsj5Ytg4+IjzrivOeI8YFOEW4eXdeLfWXdi
RMrkTgYkyD8h5BjJiLSKOikTRiOnOywmgPXmSXjJnrQm+hKAQZolPtOfaQPg4V/3Eq5d9/h5MjH3
2Md8vw2bwacyhFrCEJ1RHzFWfVCvAOMbmbSS+Scy/krmE4s09424H3QogQzsGmTB1oH1hiaG3h68
Bc9SNlVMmuxr8IyRB6e4T/583ZqxWSXcbQSOL1H/p6GJtvG6xH7HKjHEwX6Reo1di87YvqPLB5L3
KbuO9RkYeU55xi94iWkhiMGQzisPutG6w5KxdcWFY2rlvTyO1GVxRthFjANfxFyqWH6gDijDlsiE
O9Ya13AQCaNRNj3h25BaKIjMI4mBVFUMJ6AVJk9SsiCTK+uacxorthYiY0ZWj0QJCKcuwM8fDZX4
04STIJPQUKHp/EScsz2WnIGBKeMynIBozjDQ02akekVQOD2aUL6wAbNaMsdga6Pov0Xq3CDkaGDR
ZYrQMhwc/NLRt8fW3YHvxPnhzKLm8GlYnvS0WEcMm+hxJAhmdE+g4HhQyzgCb94sLj33zI3BMNpd
0GNRJjaRHPBZmCtmdqLxYTnOag+yDbYriJiAhEficKIgFiVKyOTqLI0UtP61gzu2E7Q2QL00o8DS
4y/WFr0ZRwtmuzHVY8dl43hIgC6Izbkn+y3KyGUBhAn4SYjI8D79kcgGH8Yf37g+odA14mb9scY/
TnkuJVqIDzURbPeKCY4BcpV6r56jVOGbQThFr4lEb9Sych9e/ypocY/4zf7LZur1nFIVlb1Ltiqi
o06jvjZmPIrU0TpaaiNpwb1WwMV2wbWKszhdZQukOjDvOP16FAuU/wShzRg/6AixRzvokY1HaXLL
YfxVG0jMmYcPp9kPBPwC/EO/AjX759GOvBjfNN2oF2SB5uhuevz6Jkg1pn7h+yKS77QJtvAft1g/
NtBXPWBFfUYvnvnt1CTv7suXGAk+ucM3xVLlIDwIrgdqIauYYcT2r9LhNBVtsO73v/h59mB7LLXS
HqxUZ9Qy10cEZWGw7E6hUCD7N0YYs9v4prtiv/9idszrxo2Hy9I45WdQ/VSO4lVe5z3ij6P6Hc/v
I+5PK49LxCH/fyG5wm2MnhVVEp/D1lc3/E7YR2nOQUrwU2WSB/B2i8n2sw7GJpz+xkytePwRSqd3
p1cimkpHuS8581e4j6bkMjhTYVxwSzaCbfzAqoVC0Xnw/oGCXla+hAy7rdc5zbvuIupCBRi9bJcZ
IT8CCYFPq+q82ShguvOBq1ByNo+gsBAIw5+FUbSRYQPSKw27ccvRp8wV4iStEv7P3v5NesHrVLr6
DiZJ3J/lRF9AeWiWcqQOxf8yWO3SRMJ1Lz9LDuY6PLW4QjPxxEmSDsG/j3hh77f5tzr0WYmzAZsC
ZPaB6PSlvwEfwQe+/s1Bo1/sog6TJpyJvh4W5eqa1yQDQTgF4Qpg0esJB0GwJuEMRaeHmo9l79Vr
KXiEhfdev5JyfVtiPjFg6mbd/HdElh3DLpfiDjvogSM49/AKLfA2DJtqdH21O+X1IVdtIEqhlu2Y
80KqYVB8TcTQLIF9U5MdJdpdIUc2tjyXdjcXgUA8xpxRO5oLBwEnM2Zb9NboR3hCVZIgTSt6cAMo
AYfwUhGeHce/eJOyiPohhBJbCyj1WTqK2Mb5ZwndNN90Jd4cAgWe27clmDctKIE3qEGwr7Gmmeso
Dtp5Fhrtm427kT1lwgVvGgCQpcj0FsHbO8JAEYpwO3z4/dkqn3It+BHfSz1koQP2dhPoKTb2A+4g
/iM8nO2Ox6ceYmPB+tBi1YaY4YgAZSy3w5+HgrbvydzW5OtihXTzEy0WW+DnjzZ/Kfb9Br8BcNO9
d02KXe8IrAJwVQvFKXUBJrz/GEyYDHM2A0hel0CdsPCc3gw4K10+hrq1HgAKULbR6Z7TUMLokvrD
Ot0O6t930gNe+IU12yjBjgiMSGNf9S/vA47mwS/4MBrHK2XH0BSMhV8QLt5Yp0CxCYslUvIv5rv7
bREOmDO8xWhlcIRtAv5s4OyDWathKcDJR74SeeC6FyEUgUOrlrgkEBfELg28yQMlcg9AesB46qm8
XECeA8SGwg7EDgEIi6GWA72QhubBZMAC8W9gDdoTQ1G4tC/OOWwmUcQyE2DTvy6v4T8RIDQQafSx
1vmUaQcDAQ5Nml6vsXkSjsVWw8vJ5WSDGFX7QCicNLQE6LtcbI8RpH7p2focUA7778M+LrgdIbFJ
toiiOpaJ8JKvfY2K9wbG8hD5ZtiJUnQuB2Mki9C9RCYpsd9OOSy4J4I7vp/xTMBFeQeg704dqSfV
kwkeqM7MslkEeCsyHnpHaKbwRGHtKQFMf18K5h1vbWCvT0ugPLs3wUEupl/D/QCadUnJ+JncvD2u
XkxOttyakGIZEeCLo4gqd/1kIRIYz7GT6HY2L+2j6qNrpUSC/YUse+/XLFSofax65jaMDqg8iOtz
oZsOf9aJuoBVLvvl0KB7pELheaCDVXyelOU9FiifYV1qJpzj+T0wfcwoogneaIgJ7/Q3Tuc3HRq6
ziWHc54mXXT6hC+XrwwR1nn/kXReS4orSxT9IkXIIngFGbz3LwQ0ICGHLDJff1bNiTsxt08PDQ0q
VWXu3AYwe6kjDdsXFrO1YY3Ihc+LAkF4JU4FabC95tRq/HbUWKykBW86YiYEKZq8od86XWuxA5X6
u4RH7rWjekvINoU5TQ7E2HVK5Cq774LBJiHniLabuXFG7C+MFPynuLn7bH2I+yFLFW48XhCXAzF3
c2CKvO8WbIDs9d69nH+WBR0nPrSr7650+bSd6Fizs6ajJwoiGgH/yQDJQKqADRxNKfqVyAW7YPXl
wzcD29bF+2eGa4MDomuJ7+LJUmP8eYOYVlk5txVEt3MxcrcJsV+BNQk3wuCaYUs8RTOyZ5lZ8DNh
8p1h7YHgUcOPJY4g/FGlHYjMK5wCbJZodjA1STbpC2fYsbk/K068pbFdhywaXOnAMMAuzAdB0yI7
VoAXr8alDosBdF4/dE907uRDRTvlITxI+kjTifMSLK/vJlrF6PERgg/JNRlB+6Hc0WbayZjFUyDT
NbxAfly1xaxGhN2XT5Fe3HH+40+m8WIxwl1GC+zO8WgvQlqv5GHzmYut0TzBTrrzFFfjZI5VO5/E
NjXwF6mGzO9O3Uj5W7CeGyudm2CbPrhmyEkBpApLlD6VOfQGU3RuJnFAJBYRBhSMU6Jg7O8UqijT
c2MiM8sj+2mTLb+84xDNdWWfo7moAEH754wiiEgbzOLh8SEQm3qJCwUFdjPWxsFfCmIpchiBeoYC
AZOWIIiQIBPHZFCFUpNCkF4bYOdLSV4sohX6akrEaYVr+4fW4ObiHcdbd5HFOfFYFKLRqsGoLlj1
IJMQSTBmncdXZc97uorDj2L4hS6Q/QozeErj3xo3COLSsVkD+mHWb8MCIRrqBut9a9r9XWGttTEj
v0O2CRz9gueoHXNaitYkmqDIYOtQHkApF9zr+SSwWSBal7YXPwMS1CntI9igijNYjetd7tbDGVIl
BBjACBnrmTnKMp94Mxr+aZ8sY3bGA67rHCu/mbYc3E0K9+EKB1/MgwYr0BkXzmO4wQdOUkbdibO/
etF67/Jdu9QcBgIyFNuFP2GuvcKrUNwG/25FdbSS+JhRZI8eIJh0g4B5tOAuYClQXcCO9JnhR3/4
XDHSH0erzOUOFh3R5Qu/7QrRD3Nn/PxPX3Cs9EFzd0CkZocvLLO3+NPMMpcmVaIiv3xszgp4NMvH
Z4wvJhDXz97GiD5oFRrnAcFke2rsV/BPR8wB4K/ES5FuxmD4S68GWxBTQJYo+cadNDJOdMILEY6c
EPHI2eSvpHqN+hUcxyD677aGosV0wIDcffztGSoIHwX5iDYR8IOyaM9OpSM06U854/bVsnlGHHyr
3gtaI8Q1/rCU2xe6kn9VAKUwfMPbhSjTGdf78D0wwuVYy/FR47OQGCsC2q1D3I25A5aw2jIAhAeA
M4R8nDexNjXe33UA8nSUAZaxsMiPpAdVYG2YsQQ7wXAubdlJlpI7mH4mH9sYc9YjR92hqcc38DdV
V58DAWPll/g5MQdkhEuXxmEtX4AAGLsyGA06S6PChEsHKp6M+H6FEfXXYoIaLsj/BErnZ58MNveD
rb/6vAZL7N5tmQM6o6DhTXkvCAIA/JAheb7PFQugDQO7zf/Jj6iWleFflmb4ZGHvUh04PFZovuxt
gU4EL6zwz7g3NqTHeca2ZDLDG5wSJ99JDxQT4CvFi0yCdI5BXb42VzE4Db08LJoEmchIKKNgO8CO
T+wKTPzKhQX2Od1e+rvYtq8A6syES9q6sGnpT07KGoH0s8fEH4zvWX6skpHSE2SO2VHG9QaIhC/H
BwhRtodspPcha40qCh4FVNpm1ycLhkdz8sElAmAp7v11fW/vv1Xwp0Eaxe7GaSbBuf9qr79nsSk2
Xo+7VzpJD612fiv5UC2g3LZMOThOcYs5tYdiwyStZncpNsbDPEEL2KQrcDHaFnGqpK4Ks690fZuC
dNTiyxZNFGAxPhYWtzZGAqWwOVBAAzQQ3405cX8S4lSOxGf3WTL9WzGEcl991EySLYF65ePawQAG
DC1afaes35qyMUWUrXD/hRtByd8YY47zYJO7+By67amdtQ9vlSwqSg4J6nu11MbGo/rHBc4OnAGs
ZupRhhvgq9IlOSQvCWYsBweACXpqAM29vO3WFZJtWHXaCBbkB/YaGPl2AFXozV32IVacPX1XLaPn
l0Gcb8DLtox/BOX2lb24gOIWQxBAiQAXGT4XmAN2H9zB0/ipQQjfZk/t7qGSuWRPD6PgZ8Mmde9x
Pd+orMI9u2a65pKb7JtUJTj5nEXQ62eWrpP1b0+9IgaVIK5P/vr/T4bLWmKpx58+ov5lRin3LYmq
DIwDoBBUlrE1aB2kMnqBYEUlumMRgplKIlVD69EP5ysPN5EGOtDQJEbk0t6jJ6VQtalc5QRoFR+y
Q8xuJa4d3yMXfkc+/Ko4BCvux+IP6k8xbh+pPhysdXkoi0yWVbmQH9EiP0BM40M5eSt4GKvs/tnm
k/oeMAu7/558RMGZddtemdIydJXOfNZYZB2/jGH/krV0Nk7oqGct53pvivG0m7F1l0A/sJNiXR6z
SY8VXLKIqLAC7OetauJDtXHEAYydJZBeOoGYxdFqOAEtK7YnDG8KTKtTpxh+D9oJO26cweOJh/5i
HbmU03a1AUtLRX1MPwIxmfVmnGhp2le+4t4oQuG5Aymdmwxkm98crgkT4h4GJbZ5hscDHXQ5+IOs
Fqyzk4FVm7TztvHxtvB6gr8GucvPkaPwONhB/A3kHrKDj40lfJ2vzcCBESkCbPZauLCfEU46X5BO
qG64c7EPwOB/GtDzPfj0XCXlhGkbDLqH/ozBPRidPM0FVnRjDlGmRyPYnkgadVbVNn/gHnvO75jo
keY+QZnFCEN9396cJRRSG6+yYKr0MVfQBUgJQxHjN++lCMqmh1QQYytIXYQJDVyjHfEs1b53CU7a
dXCNlsoCQEmwqqEHwJYRSsz2+tW5s5qztOtdW/avTffXneG5bQTk6dmvcNJN++wNwsOuxxytm+OB
O0nng1V4H6zkf7QvuGqwkKkmtyqH1qW0sIViWZ9oqF7Z5rsJ/uAAyPf+O9ln9xgIjWXKcsjsD/M2
HF3/ucOS9UtjG72Ds/RQINFTHdEFNkS94H1jx6/4AB/e+8KrEbMngAl01FQSEDLRuqWjvjoKIclA
p4LVDjXZqZwaq0UGpQMLcT160TIe1lR0dnCS7sjqL5w1/ruBDEb5jHs3/Kddf2FAp1qVZ0LQ5jeM
w4Cg7HzOeigA7+AHDOEyqtIazxqwwG/0aky3Td2fmEu47ExeO4Td12cwDK4DX4R1uR/s+Upbo9An
jIRMy1qkmEUHnQMTDKZ8tSF+N+MUTA2hOQMR9BawH2Dk+8N3/spY3fS60xJWi6NjSbEqqDwQLRs/
QfbY1TNjHYDNTeR2nH4ORTDhXh/oduK5BUw/JJHYeQOj+baek50rJGJtnwBCiz9MuqAIRlj8ZEgM
WGXcEAU0OlgO3ASQBmOAQGq9PjllQ5haNT00XTeAGlx0uIL0KlCIfIuvwa16rAvo3yYJByOAm42M
nYEQOSpzDd0rRBuGlkA+VNF40VCP0DBwGLXw8xgi/ZgDxndZmsNc5AX4qGTYlUBZRmXHVDoYM7/5
/kCxflzkHEMQqocRc0B+e42pijbqtXYWTL6K2yG3i+1fLvyKUt8OoD9Sbo7TBeT4RbvhxcI7vzEz
PV7ChOaHzTWoavZuYfqh2jyqi+zNvJHZObZ+wLnyW31zm0MPzGGpvnPgFsh++Gd9CFrFPi+DBMN2
ODh/KImebOs33NWRm5pgBOMJmEZGcVtaKfNumKz/5qbc1rLiSK0FRWzgO2a4QFHSsmMGls9JkAdO
xpwkwkVk1CgiiiNDXNqz5H8L6wcL1KPRZHET4DbqM2bOBenzh+KGWcxWvcpbvlmbQ8W0YaNCbilp
QxijnvWZDExFKChckHarRzaXJoUc+sxxDeAVv0Mmo8m/SwTniCNnwYVL5nza/Q1LgrqFP6ZvU2pt
u7k36ybNLljT0jEj/QwfHmX3EZZiuapZQ707k69/jPVL+vzN2UAphHpvtkg25RplK/m8f/lTZYDE
CcPpZvRRnwruIMgRbGWFaTHGB8pIOyW7ZKxOmFgOZnCaDeIQm5F/c2QPu7zvlOk8P8d3ES9RUfmy
ZUJVRBpCarGG/k8kVcBz/ElCqCX3WEWoTy20OB8Y2h8+PuZAOyVwKH55Rg4QnXbmqr/0F8xK6riI
NqRnkT1cbT3qIOgrljJlX8TiEfV8b1gwqveZqvl/aNcWMtStfFWu/D9Yjsh8QEHhYbaHePqB2soE
g9Qaj3azHAssCVOFa38hYRJ5WyJJnpS7IngDtGFSBaHl9s73yfO3r5ftFT63f8ZGTBg+5mNtiT6P
YgcjVQR20k754xaE9K8fkG0e9XuzL3EHprN75c+GeOtlslRX2pyrBOG62jIgBJNBwNa/948S+UHK
Vjp2Wyb75x/X+RDNSBJtEDuAPcDLhmXDvFwboQHPQVYQy+10pwewXbrwQt3M8RHRczjZvzFRKw7E
Sm7wVY2YlpPmrQNGl25v156RiEtvfRazuzmfg0LsnsKN866orLpCePToPaHVoGYewMqkp9p7bgfD
lcm7/8SaAr0b4kIOOIoy2Gz/SF+lDjVnxN3ZnMMjE5cbhyXPkU3pLx2InE8ez82urdTFzf69Qm/D
PH6AmQ+GNdkI0Ijd8ntnNN+HbvOnsDNCjrljc8aLqG+Ugw5jvxNmWhfueczWJgkeoxH4RirQeYBp
h3uMHKMn2NqxiiyVBjVZfREcAClD6tRA2GCM9foMvyRtVDL132KBw6aEhO6NEx0wIxv0nm9ACWa+
gX1ubMVHGNu3RYa5GsvCwXLtA4Hle294CFsvg/U/dtuKcNMRIVdeX6RqtMzU0VG2byz3fDsTEyg2
RnPFHs6miCFMbCH+JG2P4EMMf+V1TPQFCBj3Myx2enbDoaipJZHLZrYOvwgHgDr6LNnd0if2s6dy
fnsZ+BeOGBbBeDC/lypxiY344pzMlAsPOExzt5Dv6GwTD0covM4mEnNfFCKUvvzCxxyzoBEOcVxK
sIffhB3rTSlL4wwaRzJtgdOjTJdRjQKIMX9s65CCoPJNQghJVF1XDgAYrLQWTPQmsCVYYfNIbuFv
iLRlIxtzvhTwpIBVuU//kD9j3cf3fg6pI2xi4KZgSTjTCAcTPrvP29glZ0hGUIoXXHbFAQ1R/jqi
dARD+VHc9ViY7nWrno1EqQwsVVv1mMv0HWUlT6U/4nfX5q65sAyKY7GhdjFPnXP0VvQsfmVJM8xT
mMORhjAlWeQO6Z7MDBQCn6HTWNqYHWHP9Jw1tab6bAXCiIMVYsmjdu5feySoEoM4sHrsrSMimHdc
nOL9ORY252w55wDlbXCehv0R9n+8WdJ+ESXFlP3LmEjB/vwDDZSZCMXav8eysXeXenPD5PTN8qBQ
aI/RRCXjTN0bFAXc9C2Mn3mi0U8NBFOTrPmcwHhB0MA5tp5oaHcPNYXXBVcMtlRwsGjZjeUFHS0t
ICMC2cKkBkliIyQoTX+IZBR5JPWceIQ3GpwghMYDuzrUh+qAv9tLAzYDvXDSiT8QlG+QOEh1z5we
3TEcJsvhEhT9qoBHhRQ/JRYs4AVPeUueifHMz1ggUuvAvZF21B0UMaMznz4IrbpQp/7FgJX45DYH
ZqztY91ZvqucmfvCmR72Sf7YF4/eknUFv79/Z8XR3LEUhVcDtsvLcJwCo+84HqrrZ0N3AaCOXpd8
Sof3Q+vaQ5kO/OJNPYw6Oyt6YGDkLeSdMmVovamB/WEcDIQDM4cPBzWGX7qdr7C8X0IjPIEtL3AQ
u/xQ7vUeVH/M5L4zlH+Z7nZPJCXeqWMW8xNSEXTXJHHa0sxbKhHzvhpshcJ42D2NvbkmWlfZxXfu
zmiPVI/h15szjW6G+2/Cvc3HC29NbDWsm7Jye9P8GW4TAgnG9Z0Dc5U8GdTcdKKXp6hvS5HwBND0
iCYDUQgDxfTs+AQNWiMIh8uDX8uygJch6kh0Z/SG7HQEJ117r4HD+c0TcNF9jNyg4k/lF3ajNFNY
Wgma7UdYvvAP5qk6cOhzChdX9RCtcGAUARkPHZV7dGEhBxd2MuBgfDro5oSQCScxyqIVigQxATQE
sWnE5xaFVh9xaYd6V/jZIO13kInRW3skDXwcb2NGi2tqdYGt1fuQyRdxitaHKEXLO2XjgeIoawon
+ept2a0xEKNt4BexeGfIkra4AUfrEBgV8TcTvlUIwnqitutd/t3AnurgdheM1CfuImNDdzGaf8LB
x6f1M0HRplvgYIZdcRTBvcMZyLSY3axAtyccd8u+RZLtH6nV44FL1BNjhuRukGN3G3c0hfXHpUL0
HwBltI/6kxYop2Xm4mIvBgOLHQ1TY6v9++TUlK5pioALnVHmEC2A4uL2obmE1fjbloIfF4vNx5vk
O651QXbaALle7HR3mY38+dsgR5iHrsCrXfJlqhCr6cxn828ouxZAKh28XAphDiN20+L6PfC+YEks
VMkFfGS3MRbGJj/Wf2TvonwwllV+HtCdhH1n0JKMhzgCs0ncOhGWeudgY2ZDQvqiE4HL/GZT4IH1
l6kvjOZVH7M56o3+mAEnchkoLHe0Cx9QECgWjQXHvaOB4C1zuZBgqkOevUQd9idR7/btH0600xvz
cxr/IfmEVsEncu0P23JEqlYKYjlVTBx5zSOYK9DlvYVrtfdx9LjkPUc59lWL1LnJTbWEfflQOPPr
uSVNgVB08G3s+o2N/6Yjz3k39b6HsM94xxN1p5JtNE0PULeMS/cMHRKa6Z2erYOiHK6oscTZf8c5
wYurQ1R91u3cYc1B1YKl7QAg1AZs0ujgbd4ufzS8XrBkz6c+A/BFstQtTox0NjjE1FkMwvc35iUQ
1RCBsNlP+Ox6aG+x4fkJMDg5skQQZJJ/ZI5Kk3iLwiIodQOVsziDqPfm+Vtx9b/qL31nitXbNZQ5
d9aSZ0tw8tGD1qQV7pVtim/FWcdTeMNuhmayhYex8dCfLH/VgYDld4D1/DYrpsgDgLYBwoAQJj6R
tzavUTlSN1z/Blb7jCG/sJeBC0JwAfQBNWBOyIbHDrn3+QQbJzvzZDk6OKgyYOy8cmGT8ag7+i5o
7R9X3u15Vsxq2rH6hfVRa/O3TKIm1xomA1csIy1xpGzyN+Jl/psfUjDUQpDq8AnxYEQwZD45OXwH
5idWFI55KLMIar850QGsM67RDcIlomV7zZ0bGSK4fa3iL8/hG0xMJEqEtcOswqTXwZKpasUDSHn/
Z7ys52OugEYIAb++bl864U7b5xPOFhIWm3tsAjWgn26c37levyl2o6SyszPbMS7BxwKS7JWXSO58
u1FcrnSKwQwlGq6ShBzwBng62jeQqGg0CKcJt5GyqIsxWna1GJd2n0qJugO1EYJJ71mXwgs2p+Sm
wsENpnPKZdnRIo/lOZ7/bWn/lmjC2z3Lve1tGR34QJXM8SCb2Px/041uSEmm7Sm3k1PvL8ALv3A6
Zo76kX9LOjskvr5HVsih5N4A6OVS7GumXFR4sbzk1i7jHbcxGd+NtzEgfSAm0Ecql4db3+3u/LzK
UULxsicbXaYYkblHudmXvrJIqTWHCguHriTGdJbZDltbeGJ34/rkGFSDTqCEq+Hk4PHmyur8Q0HM
nqPba88nfvnYl5xKewY8QnLkdBGwuWSLn0LE5pa9SUtmRLTR9uileNHAXxji7N9wcdJUo3PXjYNa
0MhrgbSW2y0lZxxPIggGD893gsL+It7OJ7fYLTHoCqcedSxcPRD47yoIDrebTeGee26EgVUx/tKx
mc0ub3ZSctF158OwhrzXFlqtrDsdzRReJlDFJSs9e/gXO/JW04bRzyYpTGGTfvwoFG8i2rpAWIWg
Yhy+qXPbxvYHbC2roDnLGOZ3i5bYDpQjvVlu8KFZ3TxeMkqnTKRfr2BEJvagmjKN/+nzsrBawntS
7kArZ+RM0+pB2ytvbkAEzW/YZwy6LRAklGOeQs+W/Pxnxug4x4cJ4bvb8nzKpGoPKXF7+hxU1FMX
0jnw3V/s1MdvY/neLAT5LMZAgbwytw2FW0EfYErTGE0UhreVu6jTJa6yXbcsEneQbTSnXuQnBktI
B2RIuqz4ZMenbXpWxb0lbK5pxLGtfH8AaO94qewr7nZGuRhQq8IC3gNf5jIi91ioyVoNJp9w0len
JZDHXfidtssaqcOR2r+6Yp3dt9ol5EDeYDai6vhNSAqhdSMAoKa3lu/XGOdMR71LnEU33JD5/Rn3
ZA34cgdfkhpxFb+0hzfWmH3Cw8NKat530Wfjk0oOdhM70cV/YoJHq+qfVXyrY0eBYIkcb/v5jBpd
qHH5SCl9BfyOPh7o+wiwzG+AMol/RFut0izRzlVzaonb1FMWXmP13ZviUtqVON8NVgBpDRgdmnBW
NzwlsEHspKcDTEz5SFNKyW4SqTPA+pJ8IfipSLnOOqmrwlIw1W3w3TYWf2PwqI0MyCqxrU7pOHCF
RIbH5lXY6IAlz0awCRDH3yo6FYz7k8oVQB5PEZzKwv7Qans214Q+ReYIZ/fpj+hFxQvUFqgkumQ6
OywaVcxKeYpu1EeIwf15RFbOM9FN06XKbLQYqEm2SgNKu4ox2L9W2sOKn3YVK2M4nrgeZvw0OgBp
rO1a0hDurA/utpquC+7xH1hmNOfVuPjI7aDWdBN8SnvJsyi23WABZJkQg5bM/HQP27Bobfrr0vne
FUvuj4DHvPePQ5dWkq4SXqITH2mUaRoU1WLIIxxzNabCI/pbYFWMF7fNjq6hIq8dvssTqoI3StJp
A32d2fgW8ANaF12CeUhhJQCU2dlZ37G9J/f1YIPLDPuPbjWP27z4S2COkQ8FiHDmAONcp97iaLvB
Rd9lHidz7Nk9qhin2zAe+DJEoooZVerS+8z0xOm23+Df6BV6H4U1IzjGtaZtbL+m/QHxaxnwccpL
L/1jVZc4QkYodk8OoR6JWLzO6iY5Pa72nb8aHPFutr4LMTDo+ROqQa4dKEplq4v6rS+4cMxJABZY
LpDluaIcRxscdOlG28JBsc1tId9Rnv+e0qokJvjLcAeTysSVRyivERrk4NrMm8d0TdoAziT/JbZT
ATlr+ZjV1t8wxP23Aq3eAgzkmzsx0VBCa6A636vIQ403fbD0GiLNxNhL63QKv5zug65AZAy0WzpJ
H+YdZaJM3mXvcMsc+m7om3+J5NAtm7kdv2VGn7QDvPafQWITOiTs5SwaMix3sS4tsMl7grjUw+ai
7evKoauQt0Y6/DBtY4hXDzVp+JQzNz1gb2baxL31UpvpZgvLhGG+N/b6tC8ujKEIlRGdk+roD0LG
Zl88Ypsa5696YKFY8b8OXW3HM+Ac9B3Tv+rfcdIg4eIfGLBmM0rEekMW76gdk8AjhH/YArSnlIHx
NK3tgKkzGZs0S5CJCImrhHPAmCErWk9B1wjp5/Xx4Ge3JxkAVmjNgFaHvDR5kOC2yoiGT95WD/Ln
0ZqCQRcwrXgkCPc/m5eaGvepL5kJMU2BfSK/KQpBX1fYslwkbCEwZq/BiEmBDNcqor7J7ViuQ44w
KuwQuI0pKPwohkLSzSLmDz1p4ECKUJkVgScw5MTiSgz3XvzFxL1f232IBOgBGZt87ehjJRf8vuHD
CaH5WRMGesnZTJG8D4sxThpUi0PsOPEfVm2cj2RyKGBLYU/FMBpfJaL2eP5MhDoycoTZggcTWgkc
yvlVXjXmonzaBiN5ZlM/PN/6gPAOeKoBQQrQGiOohnXrAkE3mFehscoA2QQErT1oG7MrHS9mav4w
lSw47Gng8L5VLs7uDMAQQW0d8Xaa2jkD+CbUWQE8VwCVehvRgUMDhvS4imA5M4TGW4bGeZHu8hVz
8Hb52QivQrWDB/eliJmG8F5px8SYs9NplYM1CiqnI1XJwgVHtnPJGgz5JTRWEfmGO+9aLEFQMQPw
sWFjWTKYI/fF4gOP/shjuTN/uZns/YzCeg3wR4vfkouyDdbmjVk7HFMhsiCJDPTdx4/WZq4haJxV
w2eOrUB2xQpEOPFZvCTIEgh9zDkUWtWiz8ovMcBGxgdJle4T5Ojzs3AdC68+6UOJ8ItgfcSZQ+9v
fGyg4n8+ndh5gVfgMIm2nS7ZMU8DSKDWh6mCagfwvAUeAbsHsvRCvZuCHQov9GAijcmO9VYWWKb8
HgDCgHo66RrveqBZ6KuClVhdKtBVuKEUQy2bxZWPCdbJEizCnPGVN4MiaANBuoO+sF0Fye4R0NvO
qXwJSkLBdPpOk2eHVBBqwEebilO9dLKf9YVd3APvyrYYxQhQHrzdt1TT0v4Sskm+OE3hnTMxOscE
xtH2wTkErcUxZ0R9cXOhpPi3A36JE//Zaw9MtYVTHfhyKi1MY+uly4E5lm0m0D/Ol4QGx8rA9Gz6
yORegaSQ67r9HTl3h+VZnWVr/L8gIM0bh1MWe5YOBTBKc45VJNwj3PCo5ix2supU6SNibG8jpkmK
y+8dnKHZFACbvRE0Zm7R30myc8G+TAZ4pFjSGFiTrJ9kiGHkHCCFpQdBahUjTH2Eof0lrOzoN2Ch
5jh8ff55J5BUhJVCQyKXEF7E12JbzvHAUrcFJNaldC53mepgHPd9cX+yxYcuzFFX2cIoTny3VASA
1DvqVEjvcq/fgaS3JKjc67v/5BdAoMwQcextlDk1m3xP0YidiMWm9DVhAV/yNZVf0rOh7Z0K5q5Y
N/nwbmDGWVVgq1gmYgZls0QURh7mSHBYoE+mWzYEBQoSaSXXT2OzABMrc0vJ6lVW2bzqBm8lVmSx
+/RtBv1jjCbUS/NAFYZ3xOx7VaqlJ7Y3UlaDbAodDJSOrVBzTRIgkHmRduCyn8CYzFmg6egMAt7e
bA69sGOCzY2MLvRj4upcfYnDap5tM8nNBRZ99UtO521tM0iTLfYfZdw8eoF920v4EeBnekEwNGMT
LPAvYVS2xt6ZmwHf6ml5gu8VHmCoCHrJtGKnZjOgvJat3wNsDfIi1A3/HFCf44DsgLwyF/AZPh9v
02LA9KVlNDgpKssY8/61YEsxHcbjPiNYYOBsk67BwTtO886BpOEjXBdqQVUk5bQ0vfvf85rdMwYv
lvqKMita0Ze1DJv/dD4dNGADl5RGR572XDZNJmaRgxgB6Jl66zPmErE/fsZlA2nru1FgdiGhgwyN
JcCCaf3QWX3G+4nr9obuBBK40PiunIltz+evLaKfkfsZvTD75JM5CDmfUMx1/7j4xUUw9MMxt99I
SNg/mz3haStSrbR5PIZXBWV0bPI/3X5MeIEXHl1IjtwIqVIDq1SZJVDXoaKvoEpcBiZ2B8ku2wiG
pjbMCMrcR8Zo8OxQ1S2lBvoUeJN+kk/BQaW0kRJyqNgimYIp0BeGnBRMGsu9MeeeDZg7hi35Maak
HzoNsZDZ2zbE0NeHVNoGC2PynUFBh3DuLdN5SMqWiDGMcUIyQn/VlkhksWmun9gI3pj+VjFzFfTo
mA9OkpuTbYO1is8TNR6nJbuVaisDzuEFTByf+S3nHZC6OuMMSFS4Yn5oQGFiDdUTor0UzAOvHvSc
hy8M7iTnxmaKg7/0bD77prXQfUX57NSXnVvWR/q0DQg2RnAQMqDPkSEl3BQ1C5FqENefYfgDRm2c
tPEsAwfUiiXhxJSF8csj+qed4JeS/Q0OWBFyBAl3L/yG6Teev0hQQugjVcinRMcwBFLIK7a/H5ev
edxngGOnuud1KIEBqFCd8oUW2ZlHriKbGyCsaUMokTWhXgC24htI+8FkvcA2EZA8AwbvfKLDPjoe
8nUQ07AbQoQQGA4CWb5sZPHs/Dv1ugnXqR6GML+hwWKlwJnF+AVtTWBXMIYQqcDwRp6Ei0xmdS1L
aZTRDGMOl9p8MWix1Bp1OmJMU8j8it+4KC0Q4/SkVQ48TYhkJL7cRphY1rDpmJgjoROSjzKZxC+o
MpAYZ1DR8JtdETtEwIZejSMY03b0aEhRRTcFFCaPzHjSYMPzELA375hDHN4CCggJVW78s4G/sXAm
Pif8TTDCMXDEIMqOlzfFFyq6JZwujREpHcCOlFMVNyhOA7X9g0h8UsVQqWhEfHU3Rsf8FZYiTBFg
u7KokFqGV5i0/piKha22pVqGxETAD6w2aooXG1tPdfhyL5otOuaf1bvXS3mRIf8gHuLAM3Snf+Q6
yrVgZ5zIdTwYpwYJi0z1x4iCEX9oYeJaHNjFqdG0U7GgHMW+DyY/jE3qllOnT+Apoub9Z+VKyUe5
Uh/kV4HEM68dXhv6g0uBKVisrhhuJKtsWm+rbX2Fs1CuzBluKUtj3jsmFybdGg4N8ZTUMmji+arF
Vao4yIffTuwe5SrbCEKr4Fn8dljCLIIzPIQSVdrtyCH1ew5m6Q7uOKt5gQEsVQkH8rpYtndcUOwM
YkK1VAkKrOhd4222jGApxtsB9rzEW5I7ysSMwdA0Wed7kcTXzQvkgd6SzDGEVzVbJ6K+fbgM9n08
mosjkgSSFRMn2tUHjeCSYkFX5SR73dbXt73ZMQe4zZMTnBcWDQflbd6uq/Nv2m01BJ+9vRgHkLFA
kl6J8PIaPbyXekG/23+C6tEBeyhjMYPlOHoQUH9A7XMqMXbMRVTpBYi4/+Sv2xPuMHzs20hiH8dI
94aVq77uYfmRPPS1sYVqJzaSviPodDoj2xMrmxArTNdOg20NNQfWJwMUqhlN3LgRPyUtB0t+cqst
pCuoKqfLPzydjhjZEyr24eBY7/qP3qxaexf9zD8CE3qAP5tEeOmE7B+cszAVMLthGoeCkFzbv/Zv
gMiwvzNcY9NbhXP4FStMXjfRTDoqV+54ZqrsIrfC+p5L+FkEzAFugQgBxt2VY3yR0SRPw135+gnq
JuTN7WcFV+YfU4wejj8+tTnVN4gpii3ILzhbsPXXJAWPDJLHRdK3zVgwZGPW4b3+6/eobl7hLhcx
0MYrvvyAZadcGgCD/KGuw7lmezvjctu2p/6J6Yxx/94c5dCf6XOQ2R7tFCLJp/Fu7t3x+2z3vyWT
kz1EQ5jliwiOFSEWYOWc0twyJ+Xy2yZbnUEFeLUIG+je5ZRJQHpKT7IEkRbTFJMQNPnUe0Sb/ixd
+viYFif/1Z6iTfmPmi6vlWV7/qzlebav5p/9Z2IuSGOcZHt9fptll2SbL5u7PxjB0p3oZyjugMNw
TxowGjjOkKEm5WKwV5fSPJ41qxaYa0BdSvdxE2TJDKIZgA51NWjhPzzFPzLKCiGi0vmub2LcBuPQ
+Ocii5eaoBcx6YU0pgvl9hdyOJsEXcjXkXfdBneq/B3jPw2AYVr6mQtKhC0KoYFwTtBguPEyH3ij
w8/zQw9xUWHZHL3nd19C0QSr8A28chOac+YGH2Aq0HrSCUwy4MdijAHKDeyJfRilFRzPN4eLWgkg
CN4jyCgP54uoJd8b2Ihvm/xyf5BDmdSUulOIOATWXQK15e23kF1HJKKjvdWuHFQ8jKNRp55lwArS
Lgz6GVwBBqKxhRxhjqQfw4QhphIcYdLRf/Nv2rWP5oQpiTJ0g/cXbh6tCFpARhecibrTNLg4M/CH
XSZOV07jtIXXOWQoFpi4U006+Z7Le70Kxjrj5gCb9C23hb7X1NU3dFIodDgMVHZx4aT9wam660zW
IK8+U9/hBs4MSiILcmdgTEknfWLqCZsg4+Z+co8xXeKd8HCx5zCBMhPLhK3JCQ6dDfcU5KE8gl+L
MgYfDE4ofAiGBSf7k9onwh+Tu9uDl46aJrJNzRVn+CxKxk117OGAwEHL3dWR7KWt1T5PhWBNeQbF
8paTU/ptlsoykl2qCfB4UcT4zq3a6LJjELJHol1v3t+Hga0wddc1jDxs81pbsDADV3zkvmBb9SCK
zwcia8QWM5C+mID+3goJRxSLPxs1hnalP6aXv2FWkUTjmyZ4WrUDtQ5/jMKbMikvaGnhlzvRHw1r
MbxtBNDKatnfMKxQThB2SY8OvvNw5SlQq0aS6h58cPaZ2E/gJGAnChqTuAjOBa1IJg28tati68/7
XJ9cIO0to6t9hQXtucD+KoaABUTyCNAetdtYgHT5rBswhCVIwtHwpw97YvTHJ55XLw9faqs096li
+7eZLE1+zKl4tJk2VvCBG4KtQwUq0D8aA0tUjwUsNGmSmfOUufJn36sWX+8phecWnO7bTHFAkS/J
Q2vmReOKQClgmY5wERaSR7lG7FffoSZpbjMhYIEOSQ0cPQLsNbxXEaxxPW3mic9HTB7kbVQFwm6h
/jrlTIOGg53mOqs334LMocDlxPL1CQ/EW7vjDXU54zkHGwVgkUHyH0vntZw4toXhJ1KVAkq3yoGc
7RsKbAxCgFBAgac/3+45NTM9bTeNhcLea/3rDxFmTfnIKW5zs0gkZfPiLL1vdJKeIfDn187qGFl6
cnbiJj8gx0kpDBm4XpkBwTqc8SBh3cco8SrHRjHDLM0COSIHmg14fMBaOhN5OzNBdqRXTWxk6G9C
0FAZN+a3TKQvAuEDCxlcmPupqiWoLZsPtQuu3nl6IOMmhy0GIx+BjQw3nM+Ti8eliPILg6m4ez29
YqQJCsWAtXTL8BqSH0LddoX0Khltc6L8KuLcxgUmaqp3+Slz3Oai96+YmcP3B/aYA9dkvgGT/P3D
AnY9vg5Te3IesXIk1WIwE5uMdQaTxz6RttmZMqyl4QxV7Z9hIk10kYAUC6zkP9ArT+hff6UpsoVA
4cULOcAUcNiPPDSnscwMKyiwQBw/vNdm+949fTNkX2Vd4tRrswzpAbgf2vApyXGJ8ovOX/b1Pew9
kVAFqNzGgrwUaUQvDslnRfvyhiQCk2mjUnEmzEnvkeSNprgKlSfgUKSeJKT+kBkeQ6oXMmpgiQJp
5VlJ6fXG1/Xj5sKsB8xg83y41ZgHDwy5gra8wFQOD137BCUV9inlK7Z0LQQsVLklDVrZCZY18arU
Yjytqo/h6bJBqgYweFt/iMHU0TI16aMmUxx4V15iAQ/kptlr7tsrgDnphfkLGE45vahZ+Up/7Ikr
oCa6gDTgf6gGQBhlaFoLeJQMF4hpRHzRE28b1VLlgDk8NdsVXFw9bPMZFsIfHMo3t8+YG51J7F/H
C/kbb284ZwMkl3wmbirLMUcRwC3waNdN7GFcXNna8pmejrp4mPA2r9W6RjlE774hfSkCJVR2wKWY
kKpkFWRfFJozZhbRjRuekp4PYUuppqPpPsn5NE/kK2Sq95QKfejiuqPxW0DzeeQp9/LlgtsT3EaH
I5OqHVU1XixkCaDrXAsW7D8v/XyuD+NyY9hbEA6wRXjMA7nfb/5Thje5tqk8R2TQ1vOh8tl4Ojt5
wg6oLGIBPi7l1fhQJeyX0DC6iz9ix/0rxSZc4Jv99PNAgO8RA6O+nxoERrIBEtXZBP+GRnVaBsae
kCJMnn8ZgUKbobh9pjDHhGSm2zespgNm1WzQtrVSsLFjOYDztVVn1V8X9O7HP5ixGWIB6t6oMezH
1IqbBM6EYKUgwga9Zf+qAoqOfAioO1R4+4MgC/GaIqZdplRgcvSP5MFzqb596WhlGLKh5sNoeWdh
dEohfaJMI4KAPo/KWifcV8EZ0qewwLmUkoH9VDry7QpLYqLrL6Kx1ZAu/+AR20eGHIx+h2fAlsrV
EDuSeRcjpoaKxscYT7qg02DaGNBjPq2AHe1O2EnndF+0lqwAxL3TMFxYzfCmuHnMqyR/YLtkBZJw
JaKUV38RxeBnCwJNyoFF+4DBAvp3uHa+BYDyxAsZsAGrOoJxiSNVaKldTvVLkPRYhoEZVcRybdwh
NsMTilYYM06TRVoYrtLeYyHO2Pn2/kdRPHG51RV1BwWzggUQzqcipw43ZybAtFsBt4l1iF+VE3OG
qDdM2NG4kZQxNdwVqQnmDRDPGXxjferpLzePS49rQ+GmAkiYMTwE9Ycp27N0572M0sgtDxOYDUox
heVTYY4iZC0xnp7qXv6RQWuhKvIEOxV+2Hhpu72RQpYiuPaeQLWQtXH78NrXFHRaZQJmOLoRRE/w
2bf/Yc1l5QMQPNoQzqgeJIbmMP65xijQ0tpy3ivjhDClluAXhX2xKqkNdK+b2dvef8fNUUuUDuYG
MQKQ/EAB7eAR2MbcQDx7tj4MpbCcxA4E8MPcDq37kaYcQb6vEmVTEtbKfOO5bYblvdiWJo8LKxkI
T3A3w9sPqBZfsR68CKJ97sWC9K2naMeh886qYUucrHxmRcNcChbmKBphnalhAjZvrAUdOq6W+o5t
jOWxtoiAwXqbASdjG8Q0OSdJhLAyQWqEYux995X1SGQujTBGoq8+hEg4xUg+qFpE7K96IePK9fkX
GwOLR5pARr/Oi3vEjFfTSLX3RnrATBoCdt6Mb6qn3AMgd+vY/sDf7osZlI+KHE2MCdT1ofM0DZ2E
Z7ywx4PmzFQb75CrDxPi0CwB4I1ivm2I4X1tZXKO1DVSHgM23gPJlw/kK8qvP8h7KpXbJ6rv5fjA
M0S+tOj+bAKAL8CC1EOU0ocoEyU+NF2nZbfB/YA5xQ0DUtge/uEDOzbXgw4aDXeM7svSHFFQrS56
IjwOEw1xGqPyuEbmj4nWM31Ca5HGiC+zZ3pjjlaPGxvIihxWhVEH8OzYJqbMPfQ+rjYME9UhIhW0
ZUKe0gveea0JXO80SOLe0YXR6DsAoqM9Ylw7uKJdPGnxCGXL7wG2LFIMt2UFa2YMKTs1qvkO0zCm
ggwcImupLguZS+gW0WiJE4flNxQu5gGEjxsWc8QYUVYGnwPcj0koYh3hYsP/kcXwsyk+6BGiw5ka
9ok8ATuxI3QSnaN4khs/ChokjQsAPDN4/shZ3L/pwuhgPAV1k5JIfXC7AXeRvNglbzbVq6PkwQXF
YBlnKzzrbVi1iq9rTu6shFXS5+c6vk9w0BGY7kBYNMszzk7ZnOEzQ1eL1kWsse6IbSZl2PIWn9aD
33zH/Q7/ED4qcj9f3mXE5rDvIxqnpINFX6w7QEhXMSDtLM0svGXT0W2CEbP29nvEruaBtX8Or4gA
MY56eB+F3yFEY7QFz9ScXeuoLb6kw6StFiqMJaoUGxsDJvRwYRXKfSqvqg3Ve/LAi2uu6Thsl/Ar
i+xYqZZ/VZHoXOCsUKE/wqu1LumsR7tmNKOC68Nri9W6b/qIu4EDTSqwkRQBAFY665/wFNcV39bi
G4hYM60v0WFtzf+f8IqLIedvdoX11HBW2IUO85cWadmsln5zeyvhNWgk9Y3Shhld3k4uk0OLyDzX
VooWl/pcAxDlx8Anfi7F7kCHp2cz1v03W9i17r2BlEIF5vtt+lZJlip3xWjafpZNnX663wZxgEQ2
Y3eJEK1Dxdaiq73WRrOhIuBh+rl+XR+T1+kxQuMRaYz2i6gSk3Q/poZGAjvi75F39fKBCNiSsiFs
2sD66ndsTrYV3Ifx5RIXaiCg8fbv0MZU6g+G2ZeoGca5mvKaWxW2UkrZdEMZnpN7Lva2C94THW/N
mffvql8OrFVB3cWKglsAtZDAIoawlPePPERjSRBQU7samCo1NXUeZSyeBqVPlpBGsaR7Pd0B3OUe
CJrB6Nv7fDC4u84KEdYNhq8dRF2Z4bWv+pWZXHqEoWziXMGS0G24SWog8QQetl0XEZhNAUnoLYOu
3g5a1b9KHnAutSAaTj3j5vP4fhkCwIKgIMqSmRu9mABTzmLYoBfxrQsYHo/IQ2UEX4Vy5yM6IPjq
DNLLDPFGngt+xvRTiUaBKYpF4VvfyJ7OR2KjYMzb4wzkY0f60iOUVC/eEPc0TKUZL/di6sykHsj5
fhMdqsVk6uNR4pbYtah+q8/MgkmCh6EignQOvUB1SzGLTweSMWgJbCwnBGQCg2baD2njB+UaW1UG
RQY2z4m34gJlJPwgTqUFYLQFMbf3Xkijr9TYEL082neYO+gB2fY7j+3ZqGOLgDk23y0SUEh9NBVY
yFR52HbxDVB83k+fRxDH+sD6QlyuqwPy/KpXx4JaMEPF2HXYhLr5jjWN3RXrtltij/Uf9hJVp8l0
DPZ2OApTuLR3aDkQzdWYG6VdfYimMNM+KvcADSoyijEvMdY8rgKfZz/ZZhfQKpfmBaZUxa6IFBKt
poVxW4OxMnUzwDlgD0JVaBgjKHkOz3B8QKLMYAASUwkW6kFGpkTlOQOZyBM87pXwP0ALhOM5+AdU
JoOANXg1H1C++heCO1l5CLnrPVxQhiGgqKl5AVJrcigY1aHTbly0MUSItrAy6GgUVziik/C2BYq8
LqnKh9LDJJrqTfAG0VPi7To4N8OpPq4BW5xM0Zcz1cHpwHM5M9Sum+6kfG3N8WNrkp3IqnZwjMlo
Mlre/8GnylHbGqyQHOMPBKz3F/4VnCtt4sAMNxi1fxV0kSlYp77QyRFX/FvjHY7qX78Gr0fEzanE
dgWmonshKoJ+DBf1BfxEEiLIqWDR/qeJUJaP8YAw9yBQwutWXdsYTMAjOvUrmxkIjDjItUCq8NyS
jButgszrkvWLi8UAYy0ZljUDI6y2KEo3AujZDnAdlBONIQSNK5LjzYfns+To3IsOguzJW+uPMkYH
0sahwBBkDB4MAhDuBw+veKzXkP+ZnjrbsYpCKWtfFOX+oRVBC43gLrif6fBFj2AvwSG4dzoeHFYq
DIp4QnmyusCuQqkLNMzGAayvCdPZ6776ZT5NtabBKzKEoxfHhtKbRgiGD77CMAooZ/5Jbt7fAy3z
/P4r7UXeO9OS9Bnp39WfSf8noDoq79eJIZOw8Ox8dOMFnvMfr2+DhkqUkF1hFV5soFTWjIBB3lF/
LvBMoOWNi7gbg1GDb3dMnsFun36xBoHq0Frjs0V1pE7QK9hJ/wdr+/ZgCIeUNMp6kIVFR/WPCp85
ATczhkP/4GQQaO5Y+mfuO3sjpn/ktysCR6ZX4Uio+kmSoQKHN8gZ7yFFI1RgyOa/bBAX3zS8C0Nm
qBEIxWGSwbQyAa5OuCjIrB9fNaEDOXPNOejxdVoHxhpUBitypn3ZBJ0IcGvJR1l3MbOD+0KReLYw
N3buE2LKpnqCQgNyIikzocnM4uZnLM14BALnoMsHiAASm4PaAgwzSnyepK1JhwKITBH/19KaHiEG
TyEbFzsOqyXdUUGb8C0GBNzJmJ4cTegUnDp6TkgBK354yf7/e0jzNZKSaZNwS2c9ng3N/Db/jzuI
Vo/fUEOz2CDolPbvpbxBbMUKA/jJtPt7+Mo3oslHw30RUsNui5OlivJRmeUn7XeExvgH6hNyZmmN
IOgS5DNoLS/utJ7kbMbTdC8u4T7KL+rKbyHwg5gOJYiAqAs8hxcZf3DvVv2Kh4AbjewB7B4fzi/q
vhPKP5h+H3K0exyS7jP9NNrehTh3ef2BJwFu/HSpLepvLucVUadCB+4/YWLO4Yk3b7pKFA/ssSKm
5/VtXaZX6L1c8LO1U5d2dNjwmroKDB5HbiAC6cDTmFNYIe+ESFumgGIKrrs3smqZ91IIcLqQXPIh
LUIv+UvQa/m3Bf0ScTDDVkPn4OBYYmxJ3T5mXJqtiZU1iD44mGDBUnTfONV7AIiTtcxZy08fniNs
ieH7YNfJg0yxSbXNM8twhlJ++tlwHukzepJX0KFl4YjZMFF1+Nvf6MKZDQRv9vm05F76eLAaYdzx
DsaOURY1JwzCGcBgBSGUCQrbNDXPy6PR1Lk/IIRBN5VIGIcq5Tw0NB1u3biIedjm+DkNS+n5WkEK
E4xjehToUm81UaoIIJayGVRDCdUquGBLas8wiGGZNQlfLo9IPo1y++lTQW3CjD3mebvLHr9CJpO3
YHISNFJEdmuJDR4Ame0VyjA/h4d6DeeuwOhPc3AgEqz4DM+sAM/uUULZexj8Z5/CPgZUt+DgKL8F
rGTMPM24GwUlmmMp6JuwUsb0Is89ksWY1kCcY2ToTMHJXm3RL9CkQm9LNYqJRcNjwVeUGJbDtykA
iEE9IIQ/69t+auOJAXmEyR4kp5PIUMWhSTwykLFGHPSXdBqdGUPj30j1jwkPeGTHEvk9bG57/TQI
v6k32SL/TB5zBt85Kw7Yhs+WXbCRDmBcAiDt3jOeT1InH/L+IEWUlw81+NhrOFsAh6Iiolyk/h/B
7AlKLDr+NegUUy/v8fYw6brCw0MkiWd+Ht7xhjGAhVzlQ0iXyOEELAegZKZmNARzOURRYKB5/3mx
H/7zb4HfeTJJrYREybHgCEfr/u9gKT052DwPSTazER9SnQmK0+NMFcK2BkFNmFPLQyJ3MX/7nad0
/Rn0lgxntfvM/nhsTQ3HQ92pBhA6687vGK8q7rodRdVLbBVU1E2TXvXYwuqxLf4RmCAtGJO+iBn9
C8+dN+Y1YsjBkC7k70FS5ffAEQJLJch8xlZLLUjt+OIE8CdZ8OK0kmd8wRfGpRCmTC7/OwT4YB+P
cpIXsF8JwxP+1PrHFqN+v0aQafgOQCZlqyISQT1wDS6bcrL//Tx+Tr/j9POmEN94X8itJqUrAkXJ
5XTwGzsLyk5U4Hw4rnY3hKTYU/yzRcI4A3ruIulfNwDCzLXkfKNv5f04W3CMQORpQijaOwsOqgdA
e31FN6ptO8hzTzkh/u2i4QpNa8pYa9XiCN3FBSX3CriGd5E69tVrcntFnGuYmPxAAF2uLiedlwlU
m0HEK1AvMTxceL9QoygbYIyCh0MyxbqB/BiAaq6cDMxsuOq/MwRmLrVzyCMc1H+v5CwynQW+54yK
3qMKNYys2SZRDlN+UNHQ/THSFoQ2wUjlsvHj4ACrHaE34mOMLjGULywlZlzk54wiAbFyx2iFJxPe
x4k34+9B2sV7DYKHqF3Eh7kbM3UIM2MHfnKGEgKGfU3IexD2gTM4WnxYMq+0Dcxi3qYi551V5htS
czXTTp2+yha0IsqJz0VpJPxH9XqXExtMMfV8RTKHfOIXDh3CTLXi6tIWgYuTK8t7sEeSi0CHxZs3
qzg3pq9hm/cTmikqkpXmlVoKDwYnHwhUAT0MWWOsq5cxywTmifCStceayhP+TYZdN0aJKrScJa+h
VMu4EQmHpRLFcREjoBlGecQpDRtOCvc7XatwryL/ekU/YEbYXO7zBNoOlZzAYKcidYX4oRF+50RH
UBM9t/Ve2t7/3l952NmsT9jOTFk9ESKVsEhh8rxYOJClU0Gy4YpgCNIkqJErfADmNhotJnAUjM9Z
/wv18QaPyrsEo+lzIu8GhWfMg09GWa4z7p5esQm1Z6/1cMQNA2gPTWqMqinCHwuBeAnF0iuziMvJ
4ncniYfTaqc8VpypK5iWtLYD0p8xrkFLxFTBMSN+Nh6U6qZwv0e6l2UrsETYN+fbD6xQqlusle7C
vbTCvLBMJHhsNJ7f+Lvhk6ml7QwlvJ3qyhKjlCslYN+475Aesv5WQVjhdBigQJMa0wio8Km84TAx
JsfR88rA2qPTNIPyHuLSGaIyesPEuKPexedT9h9DfEFS+U11Kwl6t2Xhy9XOqkN8y0JlDA0/801M
k4LPGtURnCLyUOnJ4LYxWnIHK9Uv04EK6jdXv4tlO3vZ0bsdt7+NMoUR+sxIhyHaYKlcp8YQivsy
F6sMyUQ1pWtvIEHxsaEFffizQP/2jK6nANZfkO2+CE2UtwaenxBDSLpHRvmHubVX43KOVdNhbgkK
S3BJxTm7cg4S+zB5b2+/LEZYGiBSDDjC/hfWc73EQMb8yTDXSN4fmFU21Oc6/JweG5jzGHD2J4Y+
HyzMsBEMTaJvAgAOhtVo0rWd4oGqYJm2egWsbGhrYS7j94gFcPx4BQoG0u/wNrNhhuHq4JXfrAOj
MwQzfaye6wl0Bf6OAqmTfBXDZxoRKJJoK3LofRCwg+pL5o2D+sxehbyGcKji+41jgIerPBYzETf0
AkBzbf3dMeej3JtAbsSsl9sa9oQwCoRn2RH3Q0I4/nT8IJarWrhg0Rtd4hFzMe99Nnd0bTgZ4PuH
6Q2K7CsF+Dwv/Hypbgdxf+Paytg1AvKjkkp4gw0LHqi32Nkixr4QYlgITkgpLnH7Tj8p02PuL5AT
6tETr8c1kVRwQdNmoaeZGxVMMLgsOf6KwCfIDAJWBD1otPnHQzqHMY6EMwrYCsdL0TAvK4EOwOEX
gYyiTCaxHeuNcnn/QgdVESbF0YR3r4pFMQ8bKJaPjY1og3F2o3oPy6vWEJDBuC02OyefGuEHSyf6
ZK+bsoPLEbduHgHg36FmI7gUuAhuxJDAdEFDG82IeHCxLkW3sjPiy4JeF+sAn0DGiCdMkP0SmKSf
qEGr/++YaWC5YpyCdscSj0Q9usDS76FEsvILfiJLHUnZ4nIzqGQNf2SsdcPkI2wMiApIcTygtZY9
+ksYz+BwIoGTqgZbWGbBQLkn3ghGBHML3q6wx7wHGBPU8yV8MWYB3VaH68EgkFghth0Tb8axtLvl
wb0PJAJnVg/W5soNhNAQC23j74EtLgJLWkyIFGbCJwvZPimLgdMad9S7EqN45BzirtWDKmajuAUW
FjiiwSeJBqrGQY7lLbMO1oysCQ7bm0HT5mPOyGdirf/KYNvsqJ8oJq8oVF3ldIAxaTkjn1NoHa/M
EcDOcrTTLjT9CZunfeKOGwj1LHAygQrH3bLgk1ox/ItoDYGa1ZFvR4JQnyWlK56TeyBSSuDeBzzt
TIIzPG6ZLPMAU4TNYoIfwgfn0e0dSNs9/2FSEV+cpfgCc1YnBlzj0D4OVubhe8PwL2lmrxmFqk+r
7AtgmnkNlt5X0hawL3DmEvFXOA07UMYwQ81cOhTnEbOyObuj5Ww2N2f6dcbSxqW0ZNRqOBis/5zn
D3c+py3js9CSQtxjDbN5O9PdQcRwwaViqnQXbM/ZzXfTr8rfYVyY4+yEp8D0W8JkGRaM0445q6y6
IK5sbypPvo38Q/YnEo/I6ZQ5y9MkxZksxoM6UMMBqyHIrwiXHqnm/OJw46I/cyTv4l39LtpofhU+
PIzImbZh9ok3nFdGbxES4d7w6SfNhvHSIcElO2jikeCNFt/190Hy38f7J+AZw5ZyhIP7X9/43dOv
1hUOxYRZNyjbIHb4tD8PrqVYc3i2eSS4uTOWAW7UsnfKSX9Sb1PlkI76BIu+qzEBbgHrz89XfaKQ
7kJWJu/gahZQdwT+rMhL/V8FPfmYiQVq7FOysdBRpmCE2pE089nRs1zx+GEEQW2zFs0J0+eUlQjA
UXsxMYiysD2V58MXKJHtXyhyz8DN/SnbvFFInym6qet4KJ6zF/EBqyKMi+8C0rDHLq5dxnjaYPXe
+4wX/1XPEJ3h2farR3Qj2WSHfuM9OfTE9mADBn8mqNglE2VN66SPi+/RpkZMx/GyXBaOpQdsTGwt
NV50rgldh3mI2++NDWl7yQgvxTdjlUuIU9WBUWwsTI9AApkmpiicWL9ZJqmCKCTJGWDo/Csc8NEP
MtaZY8VwYJ+wuWO3rGbTPgWkuX88Yw7/tSlYy1zIyt90nFEWCWgWHQ2ONcsmxgl6zBNB+LCLwCyQ
yIesYypcr44vLp/2dTJNAQbSBzSlzyDnw12mBdhpchgoCTBARpzAk8ujmNxm0pSOq6W7o4oe0Vcl
kMY8rx2jXEy1tEKCJrj9AG6M8aMquqcksgZaiD1/UuPe+Ul0kqRGv5eJueRTsJbSHq2EO7nTE0We
QQmGYxv6OSHxJXbsF/jx0ZPSuFw8IiaqcziVMb9OiTj7yhbXFa18ILFIM1rI8fvHlRnndLquGd4Z
IevJ5JHkixLj8CxCE0IyzX1GDAC1HCbeMLPrSbVC35NKp3fYQZVuYy3gMQkFG5t9x4dUhWOenpZn
I8YrLB15fAK8UpQQfsc7EIl6sPr92xbgjfqWnCNjjtuDy9QZ81yLSLNHyPo2EYtPRjQQV5R1Biuf
EOV8apFPLy0ByeNrUPE1MQXxT0bSAbmAUKmN2JibBJazreEWcnEgV2O5W/GyfAPJORVv1UYWUX8i
FIhjiSSfA/BG0Bsg6rBqWZ5FwuCLhCgbmiTs2cMYhnUVicWuDi4blZ+Qhdr0GX2wncnjPNYS57kT
x9SYCzobwdHHxBBSNDLV+6RgvMQu+UCwFSKyocNnSmoH9GKqNWZcIuGJQEH3OD1non3VPSLrWBse
PjJPNk7hA5TSmtEHXVB+scJTYbAOM497TnRwcGvMk0n5UGrByPZpQ5gl8BzLlFDgdSa2FSL5qHd+
zhCz3MOc4tyDCbIEBPM/znqZJR8EgOKfNZbdoUyh/u83GEEXk4KyjT1inTnrAFIy42YwXYye2Lfr
TcaKANWUS9mkoN1Mux7f4BnM6YALci9HUTD9wbMPipFrzWUkD0oroAPAEuyfzgz9XqzRI+z8pPef
AccE8OsSdYRLTWSJmsXVlq/73kKjsbzp4VURBtk5DxQENDp0cDRY6UVkvwMeHBgM2YJ1AFjiuWJO
xmrLc/mgaqQCKcXpUk4UEAKiYCPZwTuIWCdo4Rs6YG5HyStLsdzjWpi2RDhwUoolhSh/hoEXXIH1
h3iO1WEE7cOjFBCQDp0rdDUDjBIgbozLVfiavRfo1BhpUX8+SFQTZE5l3cypBcyU+wnJ2vWH6gc1
Jv2KArld8dGw1WpaFTHYAEM304bk6sEC6+AIin9EHio3DuVnhsX6gw0ZwFXc/jwYERRynvYMU0ST
nbb3b8uhQHrbkYjiG93awsNp8Pq82WRjO/+rP69QMYm/w1an8IDAq1DxGzd5eOrpsv60pELqDBYn
9fc/5+rImo9i7nnjJMGfv24gRBlrXQulLXitNYZDSnolTjhk53zdtp1woGHFLX777+d38WVBJU9U
pw+Lr86TNvhLE5Wxg9nzGXz8RcPqh5k+az40v2AUMv5X6BPTB1RyHL6wLEjejGYuIRO7Rg8u0AAv
8Wubw1JU7qtyjMPdRJ69A41oUhQI+IfOxFJ0oKl5TG0nnjf+ZW7sn0dmQa0cA7+3SP2Qlt5BX4Ks
5TykKu5IoMCti3PLi9E10k5slvGvDszjkwnURsIrU1AgKA8ESecQGEKU7FSLy76eaefP2ToddsUK
x8DZK3kKYk7QT1+4ExOltTC4v1bF6pZwI7tS+Jp+/CTzoHB42KU5uGcFavqakHGUqmm+yn7k9Dnp
UnRhTocL7FZhwj2T0+4k/bZfFh36cwEG3+3K3U0X4PA9VKcgtLFBw7Qiyr4PP1vVuSfgvV2aPtcw
oiIQIIcJuM9v7hvsw6Psy+TaOVKI75EDiSsg+Wr1mHHoE76iDhL/GC32TOI3G2B/p3GxaGIud6Sw
+/dNvi++cyTAHG+bDTUUXzBe8ZKDc/z3R6OAuWBLPCT3Vs8fiQ204s+MYNqSsxDVzG0mD5kFEKbU
c6G77xUUf5r5WbU8MqmNbW5nSIJTLomuhuXvm+4aO97F8HBhLBPlEPe8TqoDxjmAMaDywpqLMfzo
4ZpJBV+REi9HU83/g3d63xR2kDF429UkSTCS79Mr5m83/zzwIAziPUwYtxGX3+L245aFCMj1MQLC
SFsMpRKOeV788tDEjMT3wr6zDS3cFpAsE2Cy4UtSk2DAQ8d1qukHvAsDFkoHiL1mIiVS/Tdct8W0
OMKcUNGH2viB5RGt7SNiiMfSYn0wxnzjP/MjzAOZFvxKbEZ48fqYu4GIsID0TVR9fcRgl7ZRABBH
aihSosbdUnU7JLhTLFOsX+oog/aKaJffmjXhgwuoM9x9ZKfK+o7xK9rozbuPQL9gDuWeQaX/TeUC
io6RHP04ZhYJAkWmlp+QHhiuKUeopD37eAnlH0bCalB8Jglrcr95FqAYIN8nXkIM8Q+WL0/A6xTe
cHFDzaYYmEGpFBFt+ppJy+cJSTRTyZkMjTqw+PxoCzXP6jLv8CK/Wlrhnl4jqeYbozcfFN3V12V5
x62ywI+HxhzJrPfzHrcLacG0jv3pZKPXpoRUk37/EmbGLkNbCFnWa/4guglrPlrSC/mMoXEkDrRj
XA5Ovhyigiuc3uMR7pHaGKO6EbczfsiYX1oxyu+PMN0xfwo1hJzG1IfUt1nD1HupYiqGotFpNAbp
GJDiYIr1couZFKQXfE7+8jyGptruIZ1BIqjwnvD5ugl4qfEtt9AtPMx9m3DxQD6PCoWf6PCmd9Qu
hGblfzbmRfw8DzPQLFKPoI/f6O8uNG9dpJq+cfl929ts0uwwDKKluhKJ2bySi3MWZcuZ6xqgL3XW
kz1QROTtwWMC29nvt4uLh6yRFmtVn+odMxSF7vbMgvOlk/azk9amBtnBVZevS8SYqsV5o3Pu54xR
d++qCJq4JmlF/JIRIm46N9Nh9Vz0obbVNhk3CutESw4S6DIu21v8mh2WvYWdmMdydZnZWPkwHomV
oADfWA/ka0bMksDvd5oFHwvh8mOp7Q8LdOt4nawQPxdL4CiGDbYvdvNN9glHANsMoyFmEVZ7ulOQ
MhVhv1LPekrLg8b5Ax/jGqB9I+AjviRA7/wyy5lrHARbB9mEhRKBIoWgOT6iMClzH5j/YI7gyJfz
dQUWFhhzUSJ9Ik55wbcOc3hXvJTSW1LwFwv+G9ogRxdJKuIf/BBQczOqQIBNl0aBA/0Inf0Vu88z
k3mYtbCLPrvHgFM7mS/kavJdMrnZxblSIjKFSxHgcolsgJqqRgWk3uYNjHacBZYtEecw23F2500Q
fVu3FD4T7xFXuCdwSMRpITymV99U0OF4eiJpmm1QZBBGEQJgTmHYFo13hyhIK4oBxFr91aYqLD/h
Hke18K/CHcXKsqW/CuHnynP5C4tkdMdLoURskttfmyBv+1ZCQuwnh4CUHfDxCLevqc5V5+xQCnr6
hO6FQlyNRbbpuvQuYzmWjgiNDE9ZMvSEF4ezCyHHQLNRjtne+BPCYCk9kZiSx/qCdRDDJrdfYPFD
Nc4ANYDyfIkBl4RFfS8OAlg0sjcqpt2rYVb+8A6BtB3MsP5RvtUVQiGNIGZq+jVc6n6hTOUY30j3
BwXyYy/HSKEoloZ5N2cQYwrhku7DOvd1NhuSUTv+APGxQoHPSGUPOBHSnIZQhLEkfaVq/PIJDI3k
mbXCFpozoROdgXSFf8Uhcyx1YI3lFUxnv0/apEkQhkmbET8TGRrvpC3KPcpiSOsNHyYb4yrlwbcx
ZuMQFzkXkvRtx5sZnu3SlZB5nrkqaqhsbKwyth/xNqOZPsnHPa53xgz2+ScZzdSf21RmkJlg/bjC
Qm+Ro5Eba6EeZvEQ3KYsyPF9+ZpKSTEvPCsapbore6gm2aXqGCPHhACPmM385a7+cmexxZIHg+bS
H4XXuMZc6LFtPRuBq/LTeHvkzCyI1DJfzC+YILD/UtO01HEyy3CHgHuGGERasUCW2wYbPRx2MXSC
N22TKsnQcJtzJ7jPmOhN8Q51esOhF2YBg+IQgXwiUB1msuFzbC2ua7Q0jE/UBP4G6QJy+Jn/Pt1k
aoeWM/8BrnV/NPztXs7mStGDiYIvzbPA/LJjy7XHCgHAhZ9t1XBEQoO+ImUz7lxlZnyLT1D6eCaE
ozBCt/0vpSGfYgC7RwgOIk/rMSOILnnxZ0ji+HpEjsPWgwhFmVDGR9bSzVftYa8CNZ32372mB2eT
/P0ydkywbvQZJC8PLilq/iMtfZQ2LoBBWP/d42qMl1lwj/eUKbAO2BGwmIaJ5fLRVtRYcI8h2tI3
APBe171wJ1t89qbi6bN2r88YFhDGh5IGMyY2MtnBsMZdkZNJtp6O6fE77VJ+JUYxm3VpR3yeyXdN
kGdPw5I2Nfwch23nMOmDw6IZf2uBkZRHmBiO7PEBOmd7H//+/uUBv0OMOBYYmljTCQKIOuc3RULv
GBhMc4MsoI0In+lxdoQaLhzjoIf6smsk8EtwhgVX+c7xNdP2RkhIPacbvyli6DCYcaylOS939a5O
D/7TpSFx/9Iss7ey8OiSJhCRwLjHMCsT/AiHgBjF7XWq/ojTHZqLGwQ5HiQdXVTDItQF5Rjk9huO
DQ9U40MgQSPAI8MtF3RBQba2hEg5i9/BgdLuvYe8zRNU09eX3KOAE5V/iaFDsZ7Q7bOPApAW4WXB
bI8VTp4pIU9b5Xd7HmzWInIt+IrD2HYBdpqNj/fldx7Le3ymOdDhR2M5g2szL5HbHqVQT+7TzuPY
kx6SBAnMVIKQiBA80BXd/7CkA4cY5iySSDihZNUglR8hqUDM9zxgLiXUdkYs+cBPAi3Rp9fdK7XG
wKpf0IR9bE1h83KokforUojVryo9jNHypcqyJsfWBvZgQfFffEpxuwrAVSQSfqYnkfbNes5+uj5f
wsMqjzH1PLbUqElHPyrcIeL+D52kuWDW6k6PVpB9lT99zCvYwNzzK4J3/YPoFY+Nswi3vp0QpDx3
CCyZ/NkMj90mbSJYaYAP7FE5qV+PsN8d5tIyn+imgySBApqcGLYjogvjmqvD3MZ5OsevPjEXJXeB
kgyBTmdIQcp/tUcTuCgY37KocOm5VfBR8A0YmjUKACHseG5fW3Wv0gZaPwb5194oGDj8evwev6YG
yZMu3W/uZd4KhiPQr7xudoj+cP02+MGWeMQBUWblHOULqZTUR5wnYYJCD82yI2GBFHeGICe1wiIr
d1g4tECiJOlj6vzn73Aspqp7X3f+0w5LfMlRlQngGCldPoVO9FS9KxM6cnD8+khpTjkDiu8wEmbO
gzjGXU9mk3Txx4qDvfkzlLyVHP2JeKqUJaMHRWQqyAopVuabitzKf+BHG5ozNnxnJoRbOJHiTJcR
eEAXzG3xWlOjTw8bzdGd72+G1NX5moiAjwud0sHX5jAVp5avxTRPDyqeNRJOitiHs755My+YpBQb
/v18D7mmno1jp8NSA3cutDHc2LHkguKiKFpaU0G7Q1Hxb20HVPcuLiuHFv+PpPNabtWKwvATMUMv
txJCCHVbxdINY9kyvSNAPH0+TiaZ5BSrALus/a+/uNma6OZ2OvPvXsSckHWMYTjuLcTON98Y8xBX
OGH23ErJgQg3S1fYONGh25+AppjubLHQf4PNj/nJMXMufkabg3W/V7O7RdXMrrG6Plcz23nx2niD
H/KdkICVhmABxGZDPX+cOKS1Dby8Fef3B/2NfYDKMvICovOi2X67NWYXJ8YDm+4mqaanauZsXWtl
TcGk2ezrTtfRgbHr4qA0O/5xTFlPB4Jqkcz+/s7Qlml93F6O9//xO7KzffL5Z9mAHRt9C+MYfyau
fnBQP8zfHxCx6E5Q4H/D0iW9aXpy0x34pQ9vExz5UQMasDB7X519t53ZISfB1pgfeoLMycMAnfNX
mMEMbBQPY1GvDUD9CU8NttZcXmn4B1Oi0SZkS8PN7hYt5V+wtXFXs7cw1NO1vuk8CjCCE32XUjHm
FEH9oe1QRayCZ7kmHX2XrwG5WBMJ5Jrefm0s1FU2J4jDhriwoJ+1+uETl0yK5dQZyuZAsXxDrBEZ
eJg275Y4a53Lh39Cdsa31W/1A40cTif51eK90JVBff73D94pDce7cokUeUy2Ddpx0jLQi3D/IO89
THoasJXn6uRoUbvggpyCjEmtLR/Mk1LPWTYTHLcY4Dt0aSVLkHlSV1wSYe87o14H22AZPmpQsxwj
WGhkaDUnN5YG3Y/khKxs8TLiWE+h98HfpNKCe6vt1NX0T+2SPYMzTF4ueiC2nAsWD+a0MIvaXCXk
j9s8BTtj3WLseNNoqa/aKzHOs+chny1/njp2H/zQR7vmGox6uqa+c2NYXXxh1saF/xtt/d+Muj04
Gx//A9omoPO0fKqH4IlF2Npc1WskeofobNGSwQkT+w8+SP7XAnmgPEQS2K7932TLsooZydnAosPY
8QaQILEtxHJjzu1H3I3N7WRgY/B9wDlpk0xAPO+jfKgHnh5V95TOikMxdSIYDBs0zOYdvNlPzIfA
illgWKXgZ/Nr86BzI51p6SI9gbPNFNnic2DniDodqegp+vT/JoBfYPEChudqqfgO5i+fyL/RVqBN
AwF0/pPPFvXsnNjtEpO9aT5BrbeDJWcWHgG31M2v8i0FjZgugUu0sJEkyZsLMW0eKvJHoBDgPP4G
TQ93yP9t1Ana/+DumLjYzup1u47O3RquHeAGQBdvOd2TK3B5Qta0CseGXhxHKA6KV2EnLPhU3aaL
slJJl34aO1oLUNzIKlVRrfCMOW0iNaMhQaPCLR88qZAew5o3qa80DbYjKiXI608jpP+CnHLicURn
4YOG6CJ4MtUe8Ggf/1LJeLRbQE3rI3rSDUEwTIPpk9fD+KuvAWsPx1WKWHzQulXNKDubB75WPueD
JrMindyGSTTEj3GoxCiEOOY196LCE+M9QSTSOol/KuH5Ljaw1EVp3QsfOmuw/J11NyPaZ3Cwky3t
QmHY1FwEAOLDZNEEbOy2oxke0/QYg2CGv2+FhpIoPMdmPRSw4wdP01E2XlC9p+Kje2/QJ+VNSJf+
3KOPiDBl1lQkMrp26IU/xglNJRxraPnQr1lEW2Q0qvCMCKmdGJVPkwn42a2nLtrogufDnAzuxPnh
qv2B8FpaFJAhOPGDdi2R+pjWpYJtsaW5N4U780TIN4X+k684gPs3aPwwK81jcO8iJzj6xSZ3oiNx
syrNzSXUkbcXclJ6Tr5bUBkqEHnWfJa4iTKFqPsN1a2awaKKjtBN6NvQR+G8ZqL8no1rOIJ0RFFZ
B7jUZpOvF8Z0jbaDu0mnn7y6cT3SszC8ceIz8JkQPFU+0SGk2oYUyWgIoFvO0BRNtpku7RIwh7pd
gynwsaizq8kuRY/JsoUJT7Cpf4nu3RqqKKKpVp2ukQvnNTSQ5QXIQLznifkHTXGHNaxRFFa03gOS
4AKPLhW3/Un/Bf0UaBzsYddcyd2CWqy2bqzROfXh1FlZACowdozdWNFn81eSdu+u9TXkI+kDIYaX
hVlAKJ26wpoqLulLE186fS4tnZR+IwNs0D0QDD5bLDZEswO6FBxrpwUCVAOkA8EXX4QXYkIZzKAx
GaaTAZpF+P91f/S+zdjGhqGETTFJsvQbzVyuEq6itqV3DuACj3iSeNGWQjamA1QCbykur+FqZWSC
1DnUmoRFSA64iH4I4kNPrsRkYUGe2Iv0zW6hSDRAAROZ60w9AAwYIOdO9yi3iy19qBcBN7+0Ym+c
zTmpxwBwmECFDrV1Dz39R/yVfxFxY2uSv91gMqi/hvnyBcxpcFJJwacbpT4mNW5JefIzcOIaTtBA
GjpzkqtcmycTdag/+STzpg0bVnUe+rNb832GDdckINoAMMLOmz/5oK9qntLCZRGg0aqx9nHPgbEs
f42/I5OZp9HHeIzuuJmS6bD0Q8x58hDDPesWy0d7JWkW+R1dVMib7MC/LBZvUJySkWrteK/YPKr0
ktAD+tC90YpNWxQ1PA8zeGIJtRuuceHKguuvdE6eMUNKex38GNkyo4JBx9BgaCoFSz5rjtptp2dM
kfXkKU6UBHeanPI3gwjxWHLGBA/ROb9jcqC447nKyAXX+WvHR0OVY5j51Pju9Gqw6i1Jx7iLfDBn
h8IdSo8fYRhDs2YI8S7VmXJ6HhHbHXipcmZJynD3kAmCB9qjjzjA3yL4+onYsKJViPQPuG3RwJnB
DxpZmrTmG2iPBHbqlJm5kXDfTYIV6Zlvc4ObUYqW5IlghomqQHwgdjQ5sjI15+k/vAjuL66W5gLT
2wDDwCPywRfgor7VHmNJND0NX/4PMxf72GdueCVAJ73h5Di1F+k9Yfk0QZP9lhXhhRQFjPQMzTlK
1m10o7PJBwDds6bA2tZSvNqgSkehx98oLpfCRU6+a0giPbjG9GNJYKHgc5JywxcBnvy0CE09spBO
BjfTVeD2RvvxxveS5cnW0ufp86ynBvY2/MRek0kGhmpM69cDRi17J6RaAUOG97J/IsFSVxBYm8nO
FE0jswi2SgW1BCOUFy3MYNFjSPfA9cnCCo6CMZguM+PMzTFhDhGRSnJkuENzxxlBWijAfxDNWPNX
koveE/o24s1kERseyyv2gNSGkTNoS1n8ikF5uMJP1gX4CqHH9dGhZc2kQ14NdLdCT2vWLGUSJ+ll
/a8rnl5hBBT2s17rv+HVKuD3mN+0Wuo9gDsBsQ/sEJ/AogzfJ1lL09aDYLV+ALCOD8YXg9e8sZOk
wO/w1EJWn+EaPTHWIBaehY1gTtY+7j8kc8bkHsLao5KxsGS0JUc2io62IRx3DmBHFiwedGjcyfED
EEwO8MCJNze8QdvTXh47B9p6cIRBwgPNnjwyxaWVNVHM4dOyxbzkdZh/0Y+BmP0aTuPjnSD0R0lz
5YMNL4TQ/Enhg1PDi7R3xo3h0hHna4JSJ0fL8JhRbBAgzhhCzupN7eD2jWUmrI8n7Pmxx40awgEf
CFmFB3kWSTXmIXMJ1hFvQGh9wQqeOjyANxqV/cQS166ChBiGcUwzyIZ4HIRujbjozifrya7Xdu1k
NLUYEHQ8tceAniWxoQjAR2K8o1LAVJChJmG5gcFqtk2zo85hBEsFy6G/n3JN6PH7RLeRFMHzf4bx
LYQ0zIuxfWXbfR/94JNue/o54hzJ7UKxVDqvJwTGyDjQZcdrjuVhemmrcb992fEpHUwv/IGBTsY9
ItEHHCo4pZitTG2tLUOD1aViGeCAzK//MToQF089mC30FHa/0mlpw+zTi+pwm6c6PdkF2m54UJ4E
RfYp690t/h71bmsp0p4cDaVrdkV/fdX1CiZSdZG+iNQ9D7Sj6lUx7nO07GpBkbrKiakY1YXQLnH6
H8vGhtqJYQKxUJJs54eysiu2XjyqGYpwYuWdupU4ZvEMUdD8yMcO60li9ci2ixaC5PALRDgVUT1k
I+C2QgMsbQiLc/l9T5F3eF1y6fCmq9zbEiLXCw79lcEmTANzzzkLQokDFwD4AsyDKmAJ/Z5a4kwb
I+bEoHyqxabvTy3eM8JkktnGe/Ym1jT+nLJVMB0mJIwUME3Seh2WmgASUX9i/WB681+mvzQvZXqU
tN5wqTxY2j1Vvv3Ay9meChZ00phkXFFSRDcM1KqnmUOnpQg+X29Pwm/ewOM2G25yIyPZeHUSxkj4
Z8Ek1UofELuwMldo2sVLROGVYWUm9SDTg5flxSKIw11ofo657BZ1s/C9bvxsSAp6ycnpDROltY5j
BmMvwWm44WdjmUOxkoHaqlgum/jO+NjpdCaGRDJdvlIczy2++WryXgtaBeuD86X0Fb4J9ZRGiYb2
izAQhbGeHtKsSoBVYi8dh53f4BdiRHZf/fUEQ9esHqMIIh1krt8zQFIoxm8oMVK37PsRg1R5WzQR
EuJu+BjGnhs/MKnfhadjrdZWxrLGIFg1cEcdvottg3NCr78XpZw7Shp/lYhNJRB7WW2w2ehspfyM
OE8HCkzC3whQDeMvMQpxIbq+0XK/RQQ/fLm6qeZvP/w0EFLlwlnDQbcfFkH4dq1BIhfJrSLBUwCZ
O8XN0NpNr8F9oBKgXE48JzAJtW0uogH0OO4ijLLNeJcnpxdZSpX0JcqGp6FxU3BeLKpNHAb0toEq
hn6ewR6Mw3YVBYIXjHiq9ONZsChgzaj9Feje1lS4Ot6kvl+6L42xbwKM5dJGMJBW0xA3g8wT6MR2
8MRSRAdCsJLR/r0k0auJUpBb7yV8w09ocOxF1yNj4jF0h/K1kX1UhngdagjAkwamgHx+99CAsKmW
S8GNtcyra5q7BgEr9V4nLrIogRwH/0uub0ZSbTJqoER8yDHYd4SbCFBwlRyNJJuXr632IlkRaSLJ
Of43rpd+jAPyR1OKTtlGdjyeRzX5jgxpF2uUmPErvAdifpJeL4hSn2o32OLaQj2vLEP2NUnGo2Xw
evUaNSbUGi4mwp+c3niGITl7nqZiE/I+qg3cnOHCEwwkgoUqcZ4ezPaFlRJ+34b0JzTCKjBKZiDX
iDBUuDRD9uXr8I39b0VhFgYrgROgoqHSQMnBehWyZUTvD7J3gteHAJmCmduNhCV2FVWcuIb09Wp5
SvhzJkSyjtaqVjp3UMXPmjgvPYRwpIM+k5HZ5cS2MYUNJN/1CLKjAa9IlCimuEumANHXSmiCmSKY
zElbqvp1AvQ8iJzDl9rLi0wCb1oNB4B2DnULbMgibrhi82R1q9W1wUHBzBy06H17fP12VA119GPA
LESKG9MGKucZm+RfUv5YuN2oKqdijN1rg8KHDRbJJScGPJGCGDUKHfEAg1PUZTrarbD0xoEoHN8q
Zpbqw5QYkw9NishalN1KoqMKrVUL0ocomj9mFeNiHCrXpGfDKTbmiAI0Etw6LpdW4wihvjHiXdjd
pdTLXxuzrb24vrDgTkcMYQgXQ3uSOEf1yc7HdJsggpLTs0ybMzAgMhFyZ4qbkeM20k5smkT8WKof
xUVVYQ54Yews1F8n2BwW2Y+BTfHHlviiBJ73gYPTfoGI8y+5jsIUAImCWTA2MZqKaolxqmUn6pQE
HiKxb9pdHrpM0Aa5iY/Z8q5tVwRdCMqC9iCUUXwf3nMSp0WTdiKmPf1rClTkdyQZ8V8LPBGzZjCo
blnB6uuWabtoqxObHa9TpFkgKTO8ZV4cMBXKKLnkbILfmUFVSR2TR5/TyhhJ1Wcf4wZG/zEJu081
AnVvxvcqE0nckVgmrY4sAnUUMP0VDTaytDHWWVl6XQ1u3t075v+0wHqjSkcc6GesNBypsJZkl9/3
/k5UPBIaUYaaSEnxPGLI1+KBKcYamBB0GjPRJnZT5Ekp0wmHmIB4Y4L2vFLChGMhtnav7t4+tX9p
y7h2lQ70AeSiEY7iSn6oiMQrUZaEi2Yz1g8j/vJpgrJC16hh39hTgFqa7VYvcNHjpNEI7jumk4q3
OFAld6J9HcZ/kbN2YVBUkNwlwlnDHEo6a8EmIsbMMu58m5hy4MwxrBfxLIS2EhLJc1QMxir5cZMa
FN3NTgAigy7XVVhU05hGjOt3zN/ScExmVa1NZi4QPaFSxeW4KfFfLMGjqhj6CyOcdbSuA2/0yZ2F
2dua8xcCClnxoP1lpbjWJ4iMpDqdVVsJlZUef4nlbhCJa0FqUrFfZOC4KcJoTQKpIXNV+myIbRhE
BJ44aSGBkQtO+/qD62lN1POxeCzNnVoB6wnJUe0Q5/mRHabZQo2zqxX+KTqc1oFvAbNZ2PKzSlf8
ZDry32KXcirSGw6Wz3BKYYI6MTKOSGVEqKBwOqLfjm5w+mGhy+avdqu23mjuANnkcnIpXxiihoj5
qqTLDD8NVqlMQjclbHF1rKraMXLi5bhzBhnDDF61Y5xJSLnz7pAlA9InjjhsiUGEfczI+QwfFFoP
eBVXhuiKGt1YrAoEuDrsxXxzaeIlRajLUOebOGSG6ddL5hgTUb9I21DZGRFY/XtX9rErkQxknlOs
w0ZsaKQBDQelRDaYGwnckGFf9TWRcM2ZGiHs12+E6BoGtLFJ0yc/VcnWSo2jkoSg+UrtwOP3U7rl
obiMmLM8MyvbmzqzOs1+ZF3eWtYx8bH/5W0MUraUKtrK1KKBlR9e+nA1WV0TyaAHwdjCsh5/9v7j
RS2o8ILIFA6qJVS2XKBU79JV5Q9rqf5E21vqKLd1PKT8sZ+NpnQYDQuIAYfqDjSqJzBZgi0gnSfr
CILIGxVHH50D2EvdVHCIZAk/yrcOa0CGGWhh6zHEZHehxEhZv3J6dZJ1r4SPtFL4uYj4MZzg3uHG
aBD4IM/yEZpnxpS6vvfbk9HTgMy9FBviqDxlfrIMTNqszbGBkdZK5rrtqOGSFKedEqcLsKpmOeBx
1mF1F7ADv6OFf80cSkPUxqkrN9sY1jgVQi8jivVXCufpsWVTLjDgKtC+WbItFr9jyWgc8N8J1tpv
NRmuYqYT9scWSw1TQ8kZrduK0UhMoZjzFFZJEtp99hvF7nsgn7m2cA6KlhUpX5q5yhnMGsgRKlrY
2CCA0OL8HggA0zthfNlV3eJPtGxBWSOT6at+pvVVZfRb0qdAy4CAgE79DEwMplhDfPEHLmfatKBS
6EyK+MJG2YpzU7nI47MLqddCb6h+W7Fbp6TNBW3JDf6Nj9YLswc68VL1ZdBa7yPCiWGVGJso/W5l
YdG/vNC6NmYN2nwc+ynhdPIFxWtfPbKddmwKSCipYOMEUHfy/oeD1GG7EKu4F7Ot1hLTXtWuUYRb
Q6aJYNTpsu5ktnOiJAda1+/2lGbNzQCh6DUWWtkbC6LLldjl/45VOD2S6OqggWCGwqWyjoM4fvVE
HMo56ZlUlai6G6tcj6O5HGTv7efLgHZvUJAobHJoVTKKzwAyOZYVgB6UTINJoYCKdEg8mYXzFXWe
pmYrU3/EFglGOOOkIlce7P2ost9pPh+GLwu+kCJv9RE1C9Gd41lRlfmIbUZl3XJtQmxA2+Lv7k+V
iSBWkJhyNM245pBQFolO1ZjjrQ+hnL3VHz+EEKXbJHMSto30W+e0D/H/KIOvyFqV8EM4Khr9t4IB
zXtVpSCX9QupEBjH4lmIgMVwHrUpF7taK/VAnjga0SFZqv1w0cqalKen+BKdt4Fb4LRMZxyp2vcy
YRmcBj9xjdIi172pVscjwlfUf2V53R5rRt07oTDs1VUIKzuyLMpo4FnK9YahGKYQSrBB0s0l7YYE
CsGb5g+3lRJIBaTqanVjht47Lk8j7IOnnCMWrZwsgA7Hhxn4bUznEWNy3ABFSmB/x6mC+3sGv7cy
HtqyavaBfshK3VUy+if6okXWDA5QjK9FHjx6ZlfbL0c6FKJe7zSyloQ6OuTEF3QfFSZ1dY/9lsUc
SLXFSBsC5uMbPCIK6W93F6n/kTvNNpAnVcylciAkJiEPLyzsQgdtJJtNpDiQfHEjatpSlxU34Dn7
r4U+fNU6bHC2C1FtSKEfV1WObXMxLt/4E+oZJJjkqxs5jQNdTABz9SdHMPAxgUpyMlGLqxrRlgl5
Wm/kcMMeg1L9PYECmN8Kppu8IHok+AaT/mbCAKV86gToDCgfp4qWc+x7qoF1GgjNNh1WvRyvowot
7aTGfgu2gfjdSrmorMgXqUq+DoiR5UUl8kJ+LMwsMotZZ7AOkRSqBRi0JRBKI98T4L28P44xHnJB
4+W9Sko4DRhzluXq2dBTyKCvhTamz7e1ibl1WhbsW+rpEvRhDL59Zq7Q/ag4QucGRtOsus0QHV6q
26jkI2kKTg11cgzg3L70H4tRH5VQZMX2lJsj66J6kH2vlTSvQKRTnUbt7fjZPmpfZNpzPkg1WBJj
gxkSXcj3Rqy+qJhElmCMDrVRu0fSSMKe4fbKzzQYY4O0T+wrhhAtHZ632E29pZVoQGXEAfYFg18J
6HnhFDbGwzpWma0ZZlUUTYIi8AB9Wq0gZW2cYJ1kR7EGjgxO/4bc0oSrPML88TIqEIlaSb51ZeJp
Kb3NKS4u15DdYspK/IU+0kIFwMqrJMTtItmY2KJFHCpZ6d86XvCh/Enmp2I9OCmU4VoRdQcoXiXl
skL48rZQw6XHoazdQcJRhsOVSvSvqO4q9EmS/m1AmaH615TA6ZL0kopQkTB6GfNVM5RHMXTaWEOD
H6+6qHYABKuVFn9z3Ixruq7aKcJVVsEiewNFm9E0DkcFYTyRt3ITzYNRX6V55kI9N4N9zeExF/ub
r6LQUJTUSSfAqaJnh9F+R3ND71d5WK1FjcCG8XU3RpTEXSwScWbh5K75W1USFuDS5SNOxGvN6aWi
Z9DaMn3J7ma1O617msVG0Pj6ZI0wc0JmfC6s6XBl3bbs/ga8Cw2Mkaa4SKyj6L7Qyy8pU9Fe0Qcu
nIKuVvaRbTktLisVz206UiX578EMk4QbvbUOo9jApW3L4M39Nd0XuAO03XCA4WGwrjVbH2Mw2/yl
04KTNvY+ezCzCcMFcaPFTONZ+aBzyNcqOcaveQl9K/zZX+BrrhrRS9cWHIWpujjh4+kL6Z/AoTW2
swh9tTVg7+AVW2ULeot7MVJ6SInol126OTlURv8DYh196uCOJyWwH4yL8YoHqIdRyBwzgcXoHdB1
0SWb0TYMTgB4BlgrMr5ZfodcPE/pryBIHR4WMB+tSfvBgbTFKu9QoIYr+HahbZAL9ZNAFMBXfFse
qjm9TT4IWva9ffS3QZtpvQ3ndiaeGhLU2ALZQihybXQkb/ORwY8RNvDxfGNJusMbmwcGvLUt8Iz+
Idp6JM8iXxfUhzCUWVHW2r0YHPi78HSAwqbHYeD4a4dXhnPoo7XswAygBMUkEU5Wx9IuSR3vbf/Q
v0RrfHzgtggzSD6kkaOuxofv0jhUProHKS5kYCwhabBKo5zDfJyHYqNVBtqf00pRdtGTq2ddC5DE
QVedzE9gpf0gykVogiOSzRrKu+IbuaIdCLQ/EbZxfnpOHAYESp9Ib++0ZDGUbebvr3INHjWfwOdZ
90CpfBCwlKC9EXiZO1g2nXvu+3P6mX9tcpSc1ppQAIgU5L0Cx87Ipl/77hOuO1rPcE/6w9IHVJz5
LgOGDiNEo5g2NVhJRsPWomPuEADA98MtwKiWvrAUoFczBLqHkCFdbWz5xnIGj2Ehf5EYRYTNH/wY
hEL4mOBRX8+IQoWuQaa06qOB31TQugGTT62ylRR0VxotT8r3YcHKVZ+7La1nejyeDJPe57xB5Pe3
hSbucwcOOAZOtW+D+YTN1cOc7es2LP0rFlY2zFOlWehHn/AMyYWUhyKH8xuDWVpJR3iXgNmOIS/L
1hmWMhURFEdaGR/xXWN5RkcYLWAAYdqcs0POq+lkgKwquworzsOcSUQBu7pZ7ZDzAex5EeHIYYA7
F4kG+xFW2cX6UbD0hjMbrvsNgjbOSSZeTGu+mV07v+E9fJLbTa8cDonsBB1ISYT/oxs/BdWOF8xP
Fhb0uvBB7fDY08mIVfiIeI1cUzSjaDZMuvtHKDOUIJcSezX7hQeZ/aLtTjEwo2GQIBaE5bKFoceh
lyJ1S4wnhP4VoTfFQ3fypw4Cf5PX6TYj3GaNu65xe6/Cxds8FmvxWnWOhLMLGq16HgDQ3mAK1xP+
gw0NtMkWczR4ly5UIQ+q91y598pcmp/rbcq+eEv2HF6MU/yUVmj55tG+LJxg322hqDjws73E4VBX
Ld+M0E9rQ9ktHMh4W7bOL7JEYfA4iL3yFQa+kTnTbuPB2hsHjoZ7zCgdr3c7ZSY+UErtrE0oOxEZ
Ev+gKGlYVjzt8BBB8d0R8g24yHdkK5iHSzOZ7UE5TqEAsY4hfagc8aGtWu7n5ojwJVQXtBGATgL4
4qQXK5+BLdv9D7xSS7fxIox3wl89/04XWnww58Iq9fqHeRaYzVCqMmRc/NlrXiEtdxu4f1x+8Kdi
7Q6Cl5y0VQPrgfYjK+s5XlQrOJT5Am/rZ8ELaFpip7rCKVN/WNQqZ/Fkqi4NCgHCIvZ3PL8XDTY8
4dDLbsHd9K2FkY3n362Nv5N3RLmt8g1gVMgx57eU7fTWo9xcU0JMsMuRVZuVuINmu6VCnctYOqNy
UiAeMmzEe/BR/bUb1udHj39xSWAnUp/xO/8WP0lWKo3Zex9+N5voFnxhk7OMj82h2bDWsSbb8fms
gd5y7TRxKeSwmPl/hHQX4wjTzT9AxZM8+as4YE5Kl38/HojQnBnL99f7MCzKD0wj4UpEt25LD4Sd
f2fdkAV8KAGHpnVJzXzFqRrpnTGL9upVZshwSk9mnrhGRqYioiTo/FBBRL1qtnAA011mf0x8RLiX
5Cj/ocjfoog7gLoq65JbiGT1SZm1bj9R/9K1tT6AAOoHkpYdS+78MWB8B4QCX9gljdp+X975knxF
iO343AWQu72XiyYTnUk6H/e9q7XEfOpLGmv+Md6ULP5wZ6D5knOOLNP4a+/MtuUvhdHUfgMdlJmz
7am508TF0mKKR1bX0Sf+7dxZklpMV+TT7RInwFnQwI6Ma4cuiPR2X5Id7lQYpKiefiMOUVB15umC
IZijqaUJeCmc7+Cnk3mGUbsRCN+eZ5+oF5lyS3DtAhaDXdgYrpYfLLs9aCXrK6vNknmJJGdSgJJs
sQXy3clbk7bBCmfQU4ev1YEFbZ+5r4v6PWQ4XJWfQC9rcnZgHa/og2RucX7Ep3hl/bzMefSAvZOh
rmG3O9P3CPY6lGy4ub/5X30pPwTbnDMQ5v1tnKOTnRdUIcY5HeGjv9eqMzVA4ADNjW/s+1hh0LiQ
Wcv0Dz9eXyFZrHPEwYQ4xbvEpnJOCugnF3APC/EsiNQTA3U/tc1d6r6MFaxx5DUWt0jBu2MH+SAg
5hc3jwWI6kF/zTmOvujiqi6ezD4kiO1rcSmX9A4h0EzGbU5CBQIgP4uoX2FHqxg6/9tPwIeSCI+0
rb9uz+mzX/UPrlF+yNxp3GEd/NjJxWBVXWK2VUIyf6YsEIUd7/h+u2IjOmfI7jSIUDg9DEI2bXX+
+jP/sl3rGCvzXDj0lH6KFVvRJWHH2hvL5JZvzb18Gz9IzDl/0526DR+YLs8nZiWLBPxETqI8uGWP
majLN14ysY6iq12sJSyIf6s3lqXZXLaZSQSrb1DQArTc/j3/AYb5X+W21kw7vecP8NQON3hE4nfq
D9QWzcyL9ko/JVe/iJ1P5xc+ATzvjXDk7RpLuKR3JqV1IivdkVcTQ2u04QUZu/cveZF0vFYlkoZ5
u405nwv26/o17lG/QNauHTZYWzjqrrUkuZUIpYV2g333fX67OlnKK/9Dvht7sEQ2AiSZJ5SCYPp4
tVxYOOHfonHOTsyDB9uWsQk+SVHsZy1gGPYubKLDYU06+mZkFqdbyHAcOvVfJj7qhuAQfEEjnqW7
s3zLYEm3ywY/Zx7yzkLnAcFQXtF7bO/BXlpoADX4TdqZwBl91i7lx6Tazp8VxYG6ZmBvVRK+pOXo
VB+IYIy56FWz9Gewe6+fqVhO2Jo187+T7xftCo5rLPAsb+THTMMUpfUinqeb+N5DwKzmUADEe3qq
Frzv1/m9PnOnIVDC/xeQuwwlMnyyfFEwgxAjiFBQmKUPzg7plbHA6sGD1ahht6hld3C7JtXthHG4
gZM9Oi5Yn/8ZHLxXuBs6bLyBrfxGxGM58gLzVOR7fzxiVnTWWyxzLFfb09U8I4NY5ifFjvghAaV7
xduNMC6IoLBlHGJXYn5Ym+aJrbuw/Q19/2oiphFDhgF+bb827DufPh3/pXIL9mRub6MN165cooPJ
0riqbH8fgLjNRByk3fd13EbIkX8Lh2InxiMDncXA6QdqFienZ8bxmzUidymo2YPmFfoOz/gERFBi
tE7qMRq3Em44/WIqAvOFNPc07xzhHD7LLsRK1A45pt1kvHtWP94u924OVZSF7WdgjflFxu3hZLuW
P6SfiItjYafs+Rv38dmCvWajHEY4g88BFJ15saCKZLGizJFTJB9Teh4Rc8oiOgXL4JfGiuaF6/Es
kqz0tnW3RxERbircVy8JwpFiMVDBxn8iL4TnsfvhJETOFFuUfni9pgMOITSChqcYVuWiQybrOt71
lMuX10+3yBfc8HBBd41N5cxjTogPWUf2GVnuDsALVld7bdhO78MjvraLmO/wgya0lDzgNDoon+aV
jad+knq+KxAfyg4MF7ajyTVllrAAUM+fGjp0hCCy0w/xTt3FihfEa3pOBL9K8gljBZT7VQDD6TKg
zaLdO7YA4NtCWb7SpaYvMc/AS80CycZ8C0PKt1fAMZyjJVpMmuL0A6GXysmwmYGaC8gIYc5yw3GM
V+fFjo1ImuPUOfnJIfeX8WPTk0szmVDeJtqV9/8JmCN17K8l44RI1Nz4BwXmKcO4WPSkInJK++FS
0D3NfbddnCW1Yop8qfr9D9htDp4NgVCDOhs58hSbV2ApU3hviXJ6odzjwubUfxjmr1vvVMmkMnqW
0Ur+4a0bSgZIq4cjt1HysL7O6V3LS4mxz6JM+Msx2RcLqtw5JGd7QKoR776VZ+hSmVcrhKioRDke
5OcKOimJpNvXiQDK9o6LzKK58Cwp9IONzP6BSdLFD4iFjpaSNqfaHBbjrjgDfHZvXKY1Cm51lxDQ
Yr8bVzurdEPmALz9nMgbggh5Pb4awi518hc2qV55m/qtjmbd0uvEncPEulmbnRvgBUZzhaHE6a9b
mI6Cv4QHysogzA4FRn7YBNjKgtlb2RGdSrKypwBjOFXvXw1eOuYF6I4Plu/EJ8zTwpoko4Wh0kDO
Vzip+UfYo0vJGdePbhNxotjiWDeaq+yD74MzlHohVRv8InXwhfvGYcrBpAQbIegCYGUACkSScMpm
Z3fed+hCJWYBTOnJjd3NnviBb8ZT+EsDjq0CyyCwgfA7WEDw+i0uRQEGuMBKSrczwCCE2ECoO3Fe
y7b+DA8AZpN/v4HZGeU3B3Xa63Bslg/8yGB9INABjDu12JJPnMX4E8i2eQpXIiAYzYYGsEBi7hVS
cb7scQghcg/QhjAS8LcZrHliq5i3e2iDg7zItX3iJhobJbQYjz4qbG8D+SLi7Vl3Ku7gqw/IREtc
r57B3djxqoye9AS5bJJTeG2EKQA1/ZhsMZeEqJzqb+NSbzH8ZxktKaXAbHdkDH2/9vBmhmV7acGY
Z8JKug0H6l9OQ5yyjtjHgCSWyyZcpm57hM9WL/CUBlS7weynKwaSwVX4JF7MOTWJ8jwQPygUYRJM
0wBV5g+c83F3Tc7Jx38knVezqtq6RX8RVShKeCWDAcxTXyx1OgFRCRL99buxdtW5+4S71gyKY3yh
99ZR/D9myE7lmHdtcmRIFDnEJI1YZP9i8M45JShyUVXddjFNQKezjFDmhTq0OruCO9JM5/lagVY0
2ioU/0+rRxQBay0LQVKrZJP+PIOeTxFXFzLYWbxO0rWchA0dMBNAfqOvcWX0BIWZvMH+yCr1CJny
GAO04NlihjWxvuMhAUNGCQsl9wQqF+iXZgPwIwuePYEAkowqiYIfoRWbvDu9rx1/DWAyYffHtJeE
iUs3a2HNDNmp4u2xPm9eWyRpOSGjerGWDqC5/dzTXNrA76YpTZaGQgDu8MouD5MhcVsKbhwcT/t0
z3XiRDS4QoixdidbTDdsaimowzrAHgq3ydhvtqQMpW+T4GJoBqtJ6ijsxnfU3591hyXyjtBKGcaA
qZVdVLLZzMeGI9I/T+np2F0b0WuGmgO4CHDEsrYSjuU19EMjdT4diC7KZI1iRj4xA+BpGNjYU9iZ
+KmXaAF++D5Yumv61hdI1mQF/D5W/F4xo2omLwVX0/QinyFhFDAC+pEL7B33r/KTzlQqRGSmZ8iV
t4Ig0E9o15AtWSzCU0JOOeBT4R4h83W47oCyEQjBS2SpHryrL2NdpJUKklYd1jLanXPk8osjEY6c
5594AylUfx2w79FHD3rrcaxP4F5ouaMh20Wao61ui3/0hilrReZw4g852ZwGMJYXaHTH3jM4H3nY
7OmM9vB2Z8o6mnHOv93PnKUv7CCxdsSr+INmZsKniNp0M3SCHAKTXX9vgj52kXgX0X207N7eeYvL
gfxKFwPKmGmZQfqjYg0IsvRegMoMZdLSwnHjCnu1sUjWG/rOdJjPqlvWCUjNkcxjmaqpGJl4bGiw
kWtNZYwsFuPwArnC73sZNn/ZGCsCjuIL8Cek7gTP02Zt67GZHLmDquWKisAViiUUddQpJ80Zn3WO
hTqY+kLmdCh5oPNxGhnUuX0RNCRlzQseGhBIELq/Zn4rbNb0cN8tJH18Rr1ssyNjOHfbISOgCJiF
sZ70ZYjcHDHAtNiiskIcQBUDaJ3MEoA7ZOzY9fX1wgKJCAzXm85u7YKcIewWXWruCGPu8jlmUdGI
mWn1+B+oVLdoJ6whP5nJl53YDPwiO191zJXHaCDpWnf9VUVgO5AmkVeht+cDcM1mLB1LKgiLDdM+
stNje0jo4hga5e95cW3M/ZgSHsyR9brABbBp2yOTe2xOUy3fhgPnOXvvn650l3xeWxfHsjvq5+Aq
7iMnlvV8sJ5QjcVg4PG7vd9k6X3XGGdYLkMS4/DoQDcnzhcx6VD/ESX887ZIvqAlQZqHyHZEI4kE
prpo+7Jb4Ky4jxcYMOC68VsToFLPXtdPWCcOk6eQwSqjfy4ncM1MyehF+Lo/JUIixmweXGfUm4xX
mz2dp6Aw0ebVi/AtGCQHX2hEFaYZIX2VT5YTDWfembUXISc+5OtGsEaXDlkdmIz9aDH0z27CyIvb
nLZ9oN2F0oXDrgClcpxeusvLTjewoji4Kk/aV05NviWqCjgSFgjcbXWCYw6fUG8sMDsd+mwLQAPW
C16IqLVhVVniFVQMY61BxiPh+0VVItOJkaPKRQnN0X57HNLsIWKPZlz6LXHVgfZsrCdL3y1VT4EF
MEl3jJKXb9HhTtF41KyB3WQQvBcPWXUsDRfPOY3fY3e+d+RYPNdFIEFRZFPf+bCDlg19Gv66dMMc
6LXgvK/vxNDKgvfgEz+j70sn+/gTTp9uyqL3+29ArCwKFjyRkaZHZgRaBrebY0EfqQarX4XUl1MM
gRG3SWvD6dIGLyn+8CFOBNMKIYdQTvofDfAIghVu9b2AIygK+i4krOETVGjDYVG3KroBJKGpI6Gb
H8eulGrmgGhSmGfwP0gI09C0uFlnPUmOZXZeW+y+iNRLrZfTH8GRwuqGax09rTFyaQYru8p9bNQS
4vAYig94QRA4EcsfNjygrlH5ddVsAhU+BTyPx2L2ZMseol4U+bSjQEbzN9g0Uha27GjB4gZQTItF
0QT8vcc0GKwzqI4XFOjYI5z335TWAZXd5b2BdUjpxiGa9D6gwwERyBSaSRufuRf9/1zLfRBYrCP5
Z3IC1TyZ6HWKWB54Ikc0sjjONIwCrU7yPLpxyebOoXtf1UtOSg522iME+jmWCADsC64FbF4EaWpx
kJPB80uuKzF0lwhw4/orzml9+P/HE4PKazTdjTRXuMYBaB54NQbDPdaq0rxsKBys+CYEV/4wf4VZ
0B/zVnpHD3yUwKW//B/9ml1Gc7IX1wmjL9nJ1rQVy4TRlAc2MECswiKbNgVrP2LjEOjvXkNShEGS
dR56LsojI23Pc5QlHeTRW/HwYmibzYXme1bjJG9nlc3tC0QDIVfjfH8YTDNF4n9kmAWOmrun+SB3
RU1PDqchLtLxIp7MazaDOa9xHig8Zu3TfcsWLONJO0BdR7yBCB9iX+jnJQgozBiYcL6+1IR4CGnF
OOdgOL9WZ7jbX+iUp/qzk1+HZjzsmLgv+N1zU+GHGwFoo30DFlhRm1RmwZqCFR3Ep4BmZzfxe0dd
Eq5Bzi2Mf/Yt+/r0ycd+QZ1LxfhXkTESChrxDwa6CFCjvfd9bcHGKmcHmbyAjWOMbkIHsf0ckhq1
a7FgMalJu1xe4BEhzwI4FBZNYepFSKgAPteYkxUHpeoznL5WeEfaRZZgVGZ0sJC59qWddh1199E/
v0YBAY3oBKQtqAlyGyHHuf8YKuLPJhwfY9AFCUf3YTpddFjkmDinq7QORiXrpGyNtwOQHv8ZW+hz
GsCATRYDMb3h+uayX73O+3fwnXi4TpVDP7htMIbD8MRER2TDOwGQlRyz13Uwcoo/WBgzJ/EZR6E5
/SDXnDyNJFZNQSJ3FWzsYCEggsKoniAFg/KKUYhmHkM8trTJY/mkkQrZLZ5RbL30GxJmsGuRbBzq
I+cdxmLIILVN0dOHk+PjindAZmRJttM/ohTnCrvD2ASTyr9u6b3me4IRAB+8ImeWz9Ia6+ANYi42
Vj5tvfkdWZStr0d4y9otFspbyW5o4FQRe4up6opPcbgRsW+kd/7G+zqETQ+U8eEbaUvOchvPN5Yu
+mxtfYNBDGXAGl1HH0ADsFzxUlHWxdKFCgh7Lx1kgRcZl4VKqM0AaO0Oms3qEUXqtw5VmjM144bo
5yP+Ym7Rpp0rPrX878/c+jBbHVaAXBufFVJbgpqpt5hF/YOtfpJfMp2vBABC08bVxm7iznndSrjZ
h/I6XfJ2oOhR2PgT9gES8FTjxF0EJYKbzSQF6+YJQIQ4QFsEEViYqCfVY4axMqsD/HagUEnipa9f
jjH1JwvZOx/pQihk6AGpaXejK8gJDA131RMHp3oKtgrn+QBemGc/2mJqUZ+THIUTnoOHzRQjSSZA
uxr+1stRWaLLHgtllrYh73A3w+Nqpguk3+etsoQpwBOhrDGHH6E8azj6wTvMyqHyHP6WshytuxUd
5Hzk4Npe9EF7k+ef0V7eCFpndAxCs8Z8wHepNtwCbLzxnVtXiUTRHfEkwZDWoiuEgjgFIXa5+zrl
wZQluPm21fGsLCxa6npBCzYmzFu7skc22/uX82PGn+fI76G2tQs+xsps23Z0MdxzX3DETB8YDF35
ZNLEk1vGOioNgY/wlGAxM4pdUKOsy+fd53CNrHzTd9trQ80CDywN+XbZaqil+cH4z56YE+9E5I3O
roW3SOM8haM20R0WYZ4jH/MD9BnEH0yKZx+mxhNC2ghGbkh7xfsdcm8p/Ry2wIfJiSUdlHo5hN+0
HuksI6pK7sd2wT8HY/KQbyInv98D2i4yu9nfQqMNSsUfcr8Rqk0PNaEZvBGkxZB0cv1kg8np+uLF
YANyHc1qMiBt8htRHUuH4cXrWNh7vPTStSfvaRcklmS+N7x0cJqZPsuByISAZ9fB/bfTDmdGAnSc
mBhxqzKviz9OMVz5k9itqEpMBK58e9xw0lUmytXnVcYvR0ZK4nPsELHDW6VaV+i2nAjBwx7+xQsu
pyGBT4QocP3xSbeUA154IhwEXKG7N5HcHo1bz2vAnXTnN+N9JDhl8PlJIOu167DdKauNdCVmpTg9
zEWLYbHn//AUWMEXLRQIbh6lfpGdJFQZM3TzBD5MQde0i2tJ/4oilltAkR1cRLC1kajqHtZPVT/1
d42R4tSNZJMpCdVTrjjVJjvPNWUR6aeWmlomleUUF3w1UJqMkagsuTsxeNv1ItjypwLm8GNDprHP
aqSaIu7YDl37FG10Jr/3k77aPSp4GyPiEcfF4cy/J/VkLWIXevYzApAjcsbrU/6t1sTc9yLrZE1a
yR4FGuIRwEXgn35RfX4wPDFFIPimM9+i+wBfeqN8TDUQnQ6ye1Rf1brsg6hY5SyzWF8yjJdmEyFF
uwZQPvHi96adWogo6KCYwJEkgehtiVoXO7Jm8Q7IIYpPlTdz4OLTsg9KHSg6DOxRx1rPDYd/qQfN
lV7bgbarxyRF1LvgsUWu/tBcJhWs9mTiefWaHBNSVIznhdEwK7IFA5uG3mgcJB+MRflSccab4yAl
YBqpLMlQd3bKUZwLIQQxG/KcX66g7jH36mcMm9hOXqhojLHGZcFtiwCKv/mG8nc/dkvx0AKnq/ak
WGpEff+Na0TgCJKGvJje4gE6/zLSsUj3cXq3c4ZzMVpMzLuwAAmdOWWIXJPbZegrFx9iUUKJHo0J
PBnRTe5BVOiA7XFK3s6mkGxHHRvKPcUwl/zDxCrPOZfMFABVxJ6x0WVgQa+cuHQQ2p1kw8yDBRYM
oiVOcn+6jFZsK/E/Rj6TMF+EAf5BuEUImjOIsRhdIZwXZy9Bv9dYjIDkgSn/2PEFPNfyhW03wWE9
CVNaR2JvSyfzh/Zf3YSxPSTk9L89I6DMKjk0sEwMRTdTD0isLPHnPMMX+Z6yMh7aBD6/Epba3NaI
YWZyZXY4d284VBgh8I3aaFNxjXSeNLaKRVKw1KE6K/XMBbb82J735SbD6rgghKeVIGZjvFxLXag0
voQazBJDqupcXUSog6PeEyVMK9T24AfA174Y3qjKKo6wLg7SXHnfvuxEZd4j5Xh6qVMnDupj854o
rEh4uJHE6rnkvZJwIluNr/Vu2myANeK/+GH1MsoPk4fopa9q+4jenpT3TIauSKE6hkvvNqF+p6mi
LkADo4nzkezH412ZbBVx9Rhv5ed0//lEt+6BznAmZ4HGURwnD3aarpa5uP/pQsbC+ozYEmM3RzCf
p+T2TWyKCpVqmfm5zJjQaK7YEKsXYG8DXSLiLTDVe4BK68EPM0dHfv6Q+m3IP9POKqbrx3WiuMLE
7hhd2Jl0T1TAyoxOnO7rgbo+AbDz0qCev5BkYwcPq7+vFf1MNtkOLZ4tSPpjls0pBFo6eKe8tKH4
AxhmO10yoXxbgvfxS19GlvwEoDEs7ZG6MdL1SZFkWYrInLIJtiW4Wz7disdsgsNhyihliUQl50PI
3U0TI52Kxa2onGw+oDGdmnUlRLiSIh8DIHuvIUD1NLG2PH+LgshXktzd+Cdnm7VresSmfuIgOvjl
cXekDXw//PUf1RShznvyunLeC+mGApEj+gAq6Djxkex6zTUdcBTxDVrAxJdM/opO1iKvFjOqegJ+
akgZ/iW3hJSoIYoOZ6xBnccee8JyIqXVhw/AAXuZ4qrk9yKy4Ab6DnWZjyXybPJCOjTWLBTN965c
S/7wwmQe4Gpa8YnDMUW3NxtilNC5B88Nz7IaAi65Tt52iieOgZ8cpopFM1MRNOK3J2GX7NLt2eaP
QBSH0q5LV4B/KGnYk1zOtmZHfrpF+oXqcYVUkF28PXkYPZzRMYIo3OJOyXFsVe7oPeBiEwNQHRtP
hrERJxgwdVwJ5HaLnMSDqfkq8xXu9Vr+he4grYRlQDda3CjqpmhTOJSmVKZDaIcCA3fHBAiip7Cc
+DjyKSdmCQELWNZuAFE86mTwdMmJ10swSjAKENFBwfDKDxgcusiP00sDPQUOPk13BjmQ2OJVxUbt
juhPMAbk0YxaNV3z7grGxIIpcCp/GWJHe7hunw3DGANPGT/IaAu7P1urIV2liqSR0d1hYpAvwbo/
Wwg42P6Gn3d4Q562hPjcUMNy/V1yjrUO+qpnkM4SkHluc+WOWDOVoRgB2W5L12QY8zD0VQwouChv
JKI2McVaPYHHLo1tAlrWJt7zS3oKE3yYCttO4eYVluPL2M8XoHTYaSnXifUISZLkbMfJhD+Byrix
kS+D6wMV+Jzx5lB1YiOMb9R1nJS8QrUhXvlsIw3X3+ETCrjFvtikxEuRtlojcFWxKe9SV67hzH+X
kU/F8bg222egwl8bmZ89HT0f4xINKpmaxLINjyOPJ5UnisELjyN8+mu/hLnLWwI0iC89q66DQ8NP
PNBsoEcCOsk1wkt+jQdocLqEdgEPhRLG1ti0QBKYMuF5n/sVPLemW5ROz6Ssy+iP5gR6d98nLHtm
4RH18jveSePVcYwOOSFcDQxtu8Bl17wYHzYoC9gynd88FZ1IGZEwe5q+pCNWpJvQdau4Gu/Gb1Om
ZvaK+9ejn2QbyFjF65Fb4Ob/YTJhgA5eQAGKTiR7sdQAOsGBA2gZfsVnSc4ik+7uMKBfI5rV6eFh
Ds9jeQVfAinJ6xmTNnafOqOtMANpkLOQobwmq3hIlKCu5qiHzuqgWd5Fw8z1SXdJGACfS1OZeu3y
EcY33KETHh7ek4zJLM9MZUm3MaAdwVJlClqTrJ4RX4imZDi6/Md9+LNJr0cqb7lwI+lWC5qPyUqD
XQTxydT2w9L/addf7K0bpifTm4IMwY9x9KMzw7xCABW8eGP6PDG9eKJB5vvzmqtG9jaDD482Ma0s
OKvNWMWYpUs/H59nrdpE+y+nTuVNiXYjFQKE4OX7NNS/gTcePq7gT5AusWI3Hvd+E22YdwtkEAEH
mN4IgeP8vJNhxpM0fIcevTmzUt6DIRIvEr2pN/kG1Ua4PSpfuY0+XizaovXxz0u0PGMfbkMveiyg
cDQgmDhn4Qjv+4271WMUXgLs4atuyjnv221kY8SbUE3uxfeGPrqMSS1rmAmHn9biGqa9oecng4lP
eICBzkYCzGdpM0wWcdNyTAIX/BIGorjPQ4/PxSJWA/iPRfmwQzXCGRPbpAbx9xgK8+9fe3QD97tT
EB4A3+apkOG9cGKPAxgeioWHlcdM0QaElbLgb7BPuahH7YcmHaY8mFYclcWQAEiWYtEt2KGyBhuU
jkASbJ7JDnBeMWe6UW603GOG90AtxWAY9XxtTD+OwChxKfbO4GmZ5b9DoK2nOtGswvawR+2mXojt
Y2H4y2QNRbs/6dDvn/cRhihW6NKNCRD5sxzszyVJldFpilnj5xwT/Mp0luV5zPZpR6YmPaXE9AdS
v/+4MgqCtHfej9Gvzrp0+7Lyq9ayUUKAzg7TVpsFsxQW9bXNefWnQqmPluQngqua/DKugEjYLBiS
TFuGljYzkPwNKge2HF0QYWLcvuBNGNtR33DCzIrWPdsZH+h5Yo03HGzFsplNuPnI7Vl3mYnQoQpl
NosMp3+fwfjC/osQbOex5awczjfa8iksJjaiPF/Xt+x99gU2j9qoApb1w5XfL9NDhGc6Qm3DXbmu
woa1FxKNkuHihJ0dvfcsju2XwPpjo56JVRA8qXbH142wSAeyWIlejlVTuVQJDx70ZEzIAHRtUcwa
Ilo1l1ocyN6RkoCBwf6z4ubLf/kMZOM9QVoWOoqEhUMfNjyQB/zb5E18rYQrWTPeO2ElraepO3xj
XHZWGpT7bMdSHsC5sJRkMIVDQidufbvzn5fe7D0JocYYTu3YY9SOTEzaMwAzSgiMNXNb5Gznn9FQ
eVgEXaLAFTbK7exUXssgwwCa7cuWvKaabHR5xYlhsutdkJKcAQrgo4a8sWHEDLV/+BCdfXLoRTIf
aLoywWcAGFe3qpqDSWM/0Rnkv9d3iv6SznV59op/SUxMqzLjxqLc7fwoNqnTekTMtEEGr1GAl9ps
LPGG5k5/maCcTTU4/9RmaZ0p8PlA/41/LqI9YkEjBsKClTbiCwu5wGfbWOEdhc0CXsCa4GeutEu0
HApGj4y6rx7wpiBoRBuofy5Bu2+YoCmcR4R10JwG5by3AIdwK12hp/FLJyylyTL4Yzm5yvE7OiJ7
p1nzy7AH1Ba6Y0YgjHrYcrnbU7l5BK/daAgyS3x09jAdGTsR42o+HKp3C2Qa3Tm3OOv62601S94q
FlAWxi/H3+yEBV5yg80cWVfGDBrDmvTk2YNovwGJu5iA2OAqzj36h7C1Zj+18dwxHo6s6U/hl4Hq
yA8DtzfXiPFldS1s3qyyFdBYvA/lgbkxTgkwU26yE0PtkszPxDrMK5erPmCPPVd/miXokQPrmvOM
1eLEIAgnQTz193Dbylj6NzbbDiEA7AVQWc6LhUatSFW9RcLPhvTfXXOcWOoe+g9XLnO9FikbSoiI
6fq+dBFxx7Z+1zt97H2hyeNhubzX5VrDVDnPwpSgEmY/xM8tL+yJuz1vKm9p61FczYofVKK5fQrY
k394XRL2/I85kPPt+5jhQp5hYZyxdx4tm7835qHIwuSjB1WIMwEqBsFvLFg2J1IXXAWo14IP/vNX
cSX4b9GdiTJr4RrXj7Ri5bVVHCd9mI1Pi7Os9iSs1PPb8CW3gJMExsUoWlXu/RO2HWTkCGKQOhkW
lAen9lufypr/OrGhfjky/BhdDb4surmmqOe1nRp8vDpA7G5pq9pjZHcOJgG4g1/WnAuqQ1Ig0kVD
J+7RVT9CjDwbAdkigKmZcszcp8e7yueh12sGzRRcTGFB/3aA1iuSJIdRmIDwug/WrC8xxoDBBZGx
ymLzY/KzdKoByVtZfdA7aPoDrjSp8sa64wdoKeRkZN6HswsrHDkiC3qyGALpEFGoPgayGHlOTCmX
kqSDaMcDVB8KF//A/m9qjp0JDi0qXiQ4jmo8dpmFbaG5IRGcbjqbz1sL5M6WNsl+9tpXNyEx1d0D
8fmswwXuRNca1Jv/uoh+xvql+2ns5NJiuzTgRHFJw/PaUn6cV3az/ayKBUgZys3z9u2+/9qwnDlo
78LqoIOd7ZgPY41SpwbziGZ2hVsio63lRFuw4jfQswtz5I6rZC/Dc88kVz4JtoAFgpyUQalEbMnu
zcCpN7A3HCT9xacPxeWJBTzyTJ2+x7++t1+vdpDCVC7z6ByaN27mRl9DUTH/3doeBgEgTS4vn8vU
iGc+ZMDxSyt1wBUVdsyIIq/6S7eF5w8CulwXVi9vsmmQuw96eOi590T/gnj+2mQKMinKifIULVQu
9ncICXls4HkjBA6THk4ADHUk0QxhzlsNYjHYt4lOTNmL+TVQQLcApQk3ysJPSqTcMCLd9iy6Sla8
m9dGOHKa9zNE88pv8UBOb44a6+NixSYCwCrc8aplKRg8PWRmqOA4wxAKYG30x4Q7fZAKHIB6y4va
+EsCvoh0RAGEMBRRUMKVZyeoEwAvho9F7KSHDy6n2BnI0NQprtDoz98Huoidgpjrs0lMcp/mtPWi
1fyqzgfJYWpXK8HMDq1ujJFL3J+LlqQFv/ibLHA7HsfsZlr9c0A8G59wNsX8KgeNI7w3TDzTNvMG
F8GQz4tqaaFJ37cVjtixGqdZoc8o77iH/LdhcEQaD6ojor12n1nsVKj/sDO5vS8EokWODwkAj/A9
l4J83v8Bsf17elAlUGAQEmMTpzPXoOjNtF9xXViyYwdnQb8iyUfLixXmiXMn+OzRF7V/5z96FjZ3
eK4oWF5LjKEg694qbCqTYDK0xkwAqUrCJ1tSNIx2c1XjPY0+NbMzento5Gn+xux6fHEXZ4QYMtLl
J85JkEN1vz/nNnVFSrwsn2gamd7U7De/N7RsEhbuCLNGC3xh6UEGwck0zyhhTLD0CuSdAKpzFq+Q
XczeACIwiE/0OLORdoBt4kIeWWnm14knr17Z7Dux+qkuRFbNPyungieo50f04301b59cI2u6cKrw
KRoKHgSibac8u3iD3mvI1cBOsVCy86KdbIipeNyAaD/2pJczp0SozqCXAwd3rbgum2XBDQAtYRk9
l8Wi5aZACSbh63ce+YToJGc4CX+RXb6YkBvl73T2Npn/B0inWE2wlLgG1ARsOobx+YCpF5mkXcnx
3YqXEdykfUkY0sPm60/19usrV4k06AHYuIPHtHA6Br+IMGFrGyzVWL69SEpOl+wXIQknC4ROqFXQ
iPKbYMbiczj8PToN8MD6WqNh1TmenMZlLMziEwwu2EsX7GOCGpJm/coqofAZoS653x4hJhRm3Fvx
jl7huWEGzC/LG/qqg7Uq3BXykAcCLgTtYXxO7GBmqyE+aN8RsV99TX4Evpu+foIP7wUPABrTg2r2
mphc+BZW3FgKxpw+CxUBbWuIIUPSwXJRLpU9wWtbbvyUQmoYHZgM7Ce3+EJECZpnlL+bgrUkxcKI
kRwxFwWK3iRUHAoXXzw2M9jC2MRofJBYs50KJ1t0TU/UIzH2cDwd2PkXHcK4jF3ZiBUMZ0l/QqUI
quy8MCld+j8exIhMDXI/slmh6BI5hoa8xCKlsRhgykD/j6xg9rWTvYCSCRBSrwdjpK86cCfFjlY5
b4KLOgzH4BzOVusrJVUpEZSuBD0vg1k8kVDJmIIxXwuMTIHPg2ovPDq2FSr38m8oVu4JVEAk+g+j
qL2WjwGJGj/cnhjD6WZhBwakVxETgmqQiHPmIHw91FKBGiQIK2l7/l6lS2TO8hzWjszMuiE5St1/
GIJN7WoT892ZvNMQiCw45sVPbxsodsIxXZwR43ozv448EE8blxqSwBxmYj0zzhLoVHAOBB/1/KAr
eljjeTtXHHTRa3bBPJtj/wmrA6mIPhNZQYiLvLa2vDzzhwfcifrL41WTQeQ5TBLOBsAYBV+PtnlS
w2n2y/8sigVLZpYjsP4FVynMLhhzWUbMZpGy6/UVMBXU1vuTLQlOSFTfKLNJKpChnuoqLheJE062
en22Gi97X0UNqhL4xzbtt+SYdv8kD9VIcv3McnziVnOksqV82zlAeoHbPujmTMYoPNp5ukW7rYKH
gbkaDE/V12RzS1a7+RxTqmAvqE8s31CiblAd88k+Jbv477xRWN4wcST/sjcef6SdsiU7ME+xEVmy
DgegB5maTaNOtsAEeVUUxrTzvc20G8Ugio85osXzButAQKsxWjFyls3Ey7yx3iK34zOxE0wsADa3
x1Lbq7oyCL1fK7bJu/G9c0M2gZdqxSJ5R4TioJmqDBZhzFz0fNE4st3Oo7DfPqhS30G0krfAAsgf
2Aa85iuJjepfTMA6+1KbJSvSlavifta4wSk4UBoB6ZMtTOzWj0qJ7qoA/s2OdVE1z4+NSSwcBpDo
D33sXtj0PrsoZIBfN6WJZWhvsrLNg9E2QqOE7yndNLv28GnsX7g8m8rM8f/2nN8OSvyEC3Q/LnVM
TjM+j5+hPBC2iHlpuLlBOMVEgxqOr7RSnaBlv9Lv+NyD56YeRdccFK1Fr8435ARThrQzXvrpjNNs
VTj2VmzZwyIn9JFJ5U3IKqhDVaI7AN0BWzMCCGtONEq8MYX4gHbGmJbN0Stm5N1C09LWjBYO8VXZ
gYK4iRxDlUo6CjeD9/Ik5/t1HRh2R8VBUdrtd8exmf4iILdyzUD79l6WaDXRaPxy7VN7AZi2nl89
+60usIU0V4s92tjL92MDD3x8WZB9hrae6I7vOrapM6m8WKm78l4jBvkRqJ607AOCrvC5yT+yzc+3
DJrt+C+9ZCp4Zp1EpXU75F9mQbXCqB2fzlbsdCF5HjhQnzbLzQwTgf9t9PexPZEXHbzI8eQ3p90R
LcCoyLgnf0jhLlBSzJEt/ORIW+cKidIx18VQGAbAXtcTQr/Hf8qNz3j88Wh9OvM7x0/5g5k24jx1
Zdwxx+EGQqMz5m3AFoosfI4wZ8JY0mbrUg0qE8VnHFrBY9MfD5K88pK1ZwEz41+HdHvrYSxYr20h
eG3LocGVThsycjXx+hX1HpkxBp7FwI9uvRHdzcNxoHslu5C6vLkigoBP/9pVV57J+EPymInthX/m
BzUMq6sMVL8bLlJnzeXkAIUAGXAOe3p1nOsA2QkycABegK6Ir0wVGEyjHHqAFUCBC+r/KvE00qVx
hod9O2wPXjtAxvjiVY4u51WD2qAn0JGMoSwFHWTFBonndJMs0b03lIH0xLqfNowvyG21w2YzNLTV
lanFJNdhohAaxAvCeU14KEtyVvSFrx14luEu7/hT3DX8qWgh/4r4n1xi2YTdYCpalZcanZ6dJGjj
4XNw/7EtzU6EIwNs7mYOxJhl3eoPdLG434mAguaJi/Is4oM4X5GgcjRVuMGYigTg1PKpuRNnxSb3
+20acm5pzLbHJPJ86ZKIFgRwZVEtEKAxdAzSjFk7DSL7FTQ7mokNY2jGj8ROEGrS6rF8GlOHIaJC
qp65dBZyu6onB4RbBACepyFElSjymO9lO3ofugCl+Ru53+5XOxvkM9dNuXjgc8FKAhUKC0WL6Iht
xnRG4cSWv6agITJvEEqwG77jYGixfuJgeL18efRTjLDMNpqvfCG6JyzdJiIWEJ45dXpIH5GXPIaw
rulUJruy1KPceIzPbIRn3eRsjYTxLBNb2qPu9qpftviZ6NOUw7JkyzjNYE8mbFD6drSvZnVdKUah
xpt4lF4/sHYeiLoESTSLj1ue379JCUYECvdH40OU5YtIRvGaPO3yKyO3LBvStVEzfW65gAlTrrhv
20RadU/lL8XSP+BJKcueMnk5XTqdpdPCS6W9BnNPbZEvt6MDc673GSN7+U8cr3zz1ZQe6JPeJ+8h
A+TNHPi9HTNlyJM4ENGEFI3GrHdY6GRjq8k/QUOkg5S2ZtB9O3fqii+syBoA+EaYnXtgwmCXxs/b
+YuEVRDNMlP4mdLXWpMVHVvQe2J/q36uDvJGyqbHLWtOo0QwwfVar7pcyEVOIgwYL0y65CSVniio
P8I6H+GX3pYvhrXTrztpppSb8nqqdZ7wjoBAtMr23G5eBWGjIK2u8TL9TlBjnXF0MUmS3qqdRvVZ
nyIGiXqSkNiayukX6TKTsTfG33oc1Ash4uMyVQLCB3K3T3ikxZ0K5no87slxKyQG/7ClXiIeCDl7
j0xww9viI29HvYITYvTF/pCXqT18cTXp7aaUL8mwzhBRdNbtoXgnmPAT59GI7ui3T0f6pOj+tKZc
ptF5ntW79Lt4QlZvAZs8p+9l/SbIrNVm0y7Dma59iPFLRjy+bN87HGnThslyi+pIYW0o20wbc1ZE
4KblsYMFuZuPEIaM6ad1kWEr9RPW6v1ozmE+mvNfq8ZofjGVPI8S+6+lAmsK6gMihZf+Fm1ugCqc
AO9jn8U1lHM1TJ4u2g4qiq28LxhKfEHx6WXIvDumH5wVuMDayzsGYwYaV2eeu87WXBSqX69L+hzA
bS+j6EzhJ/7lfy7nLIHYIBKSU1niHxMGwefip6pVxvMnoAnULPvaj8yX3W8ms6cF8gFvJSbbzdQR
HOnS/mKEQDKxhL4BSsjFjtE5CJT3EhIhksbwybKI/S2X9VZibMj88LfwlBVK8vdFYQJwO1LHMnhp
bpikLeFYw0gS/Q+i8IHmYw5dXew0fFEYlYyTj9V5eDWnL0NAqwPEs7L7ykYUncGxtRE9Wp3ZWpCi
vc77rCO3856/nDdL2m5mY/2f6kg/ybLBzyzpjBEObABQ6YzMKviccDydaBdZilC0IExBbYzEfsW1
Rm4B+jsKGTpKJHUsRZGvlAgoUbgyT2Ut/dyMCGWhRbsP0FJo4My4UTq33BldvWQn8toB/OZURJJL
AgCF/VZmOHLi2OGOjJsQaA6VbsoFQMAzKQ/wa/AXPBccq/SZdMlq5ILuF2CxkDZD0BE0I7A17HLY
W3UzpgSIBIV1NmjidTS3aNs7bgzaxAekG9S+g/yENMDrADAng3Vqwu/nG/H1iZ+gmOHaxw6FLheG
HFBLOOYHZL0REFx+sVNxB4zOdeR3WAxsVImDppqFDOoH6nCstjDsRgaBEKTiHfnNP7RERMpGLO+G
3GV+fmrADonB1PmPpjNbUpTZovATGYHI5K3Mioo4ld4QTiWIKKIyPf35svr80d3VliCkSQ57WGtt
sIUY6zlyjDg5AJQrBz+Y1/QPHE/OzNdRj8C7dRX2QnHEUaXYIBFzloY71a6BVJXQAyZoijT7Znbd
JVH1SxkwUkxejnZ8ZeESfEWRAvY5zGVQm8/FYJuPRSOQDyMBhxY2ZjUxcaoW0JzhcFUDEij7Rwpk
6MPVp9k8sw16Z6IkBCZVs/qoRJMAVcc73n1fl3w92j0cHAxJrNonMGwyVxDk3gw+BIOfpwbc+KgL
0fgxLj4WLmru0JhB8NCEJp+yvZCx/lI3AVZvnRHEenqo7z96Zlbqdq0Ba8f4/yPJ9Y/0GJwxjvUp
tcJ+xRCVkAc0Au6ksYx02pS/7dUnkyfBAAbQm3iUGKgUL5GPSu23FODhC00gQ9gDLwV6StmDJVzX
DluB2C3iC4s30pg29QUuJf4LdhJY8doBdgFmnSROQXhIdm4aKwsqm+xDfoqF1MDGuzlY/ODdJiTK
NKoik999oLgKWxRgCQzcaQd+ohbv02wW8gqIuwCa3gjqCXybT8ygAdpOTQ+Ar+DygYdduIRUOHyS
2gVUNuAOtJRbgU8YbGX0BodOQnVCzb0y7weCBkJLFbL363ZazI3E4yoaVXBp+/qL3wFi/pLtNdgp
KFzBMWy8DhnhpQTiGQkTpj3C0WJoYAqbDLNnu9AAoBC4zOxs4DSYegKhOpiUcwkyNMwOKrokfkFN
dT2k2QaFIKA3Y/CA8iXBQqMSnwvy67WC0uJqhQMUtJCQOkR1z2pINyCn3rOG2zRBmGlczN9uVTtk
/jkfycMWHCC1hCbZ0MZEahsElv0hdedI7rtFD2IN0RKHt+9vF8aDdhmizWCMenV4QxOisUuUFgqL
KxRfdGPGNKDSKI4c0HLWLqP2xRcHW4eCPYUCWZeoET6jQI4SlvpIh6NEJoSKlUhxnGLnA4v+3m2G
+d2WFtmGBGEuMg/sJCk7kGE9FLQ4QWNRuwH1ZbPd9+guku3TJwF6BWk7Fi3UfSkzwcJqQof9DOwm
CfhJ1K0gWi45xkW5tHvy5o8riNFNvSfvDkoHpIpBAJL9p7ElihwCJbuA/uCbDlLKy1MOxh0kqMma
9/5MTAMQDZ0ty3h/jgY5LEY7zqEwAeyYH2mcUgbYWEBm+XnO+kE6IXu86ID5Mnoo+Vpanx0B/xeK
obYHHe+6BDz4PKpnhYBh6rSFjf+bMtwXr3nulICsRzpSETAyeyBuKEkez4r1l61j3k3LKeHOdlvj
CR1R//GG4TAsp/KkcSmfAJOQuwW1+fU2HWXiCdnc/HpMrBuaLyBFFzlL6tWImcC4ZA86Iaz2GD1g
EF0nnYXwPFWP8NCIK55uAISpGaIG9QzakPYaaYfWVsZo9tmNYyxEDXnDFXGg/gSb0O3jq0Kin6VT
ICkzKnAsdLJLiXPbkhNWieH1I5kaf2CPCJ/EaLkJ+xS5NAl2CGszcvQj9BeYY9QHYy4yRzvoNRS5
vDpDKh2hWjqWIDR/hYYQpKtMN0HhA7MyWBjl6PaybshSpeACzcdOA6Va2ngptKDiCUHhXWLUS4s9
YZpKoow2WW0ncUBTkMx9UQ0w4buzk0aNj7xtaIxRi7PZB1m2yDI/TTKvKPFQC8gyxhCNgUCx4tRA
IRJkZagnS51FYnxXF5SGqG6ohSi1QhPMLbxC7xnePZyys/KTRFC90zBenuB9Te+zPEQ2BdykN0Dj
SHW3p+AKZ8NbOdPYZQkm//uhwDXsDhvDnPCdg3p1iQH4p/OQunRsRmkRgmoE9D7jZAazkfs24z76
cBSBJa4HpaFAPHbydcrf9kycZj6cwqJwO5fq2JSmHqNPMTxcyUFRWvqAN6Od5BMKVhpqH6TPKzzH
O5TmAVxsCOImJ7y4BYq7KD47oAme/tYtDnlozLkbiNBp7FELcE0saIyRePxsqXVoKbty23uLmurZ
Wsz3gavMmwXJLcrMAIZ0BBUkUvwH+wtetVBx1EbPlTa6UM6EnfiY7WECoc+ghQCz0jXoSOe6Jkaz
vc1jiicJHmVjE3Ofigq+8RIwBO0CtwsjeLX1O+y1fgCVa4Qa2zQPetMT7NAVxbQRtyPOSojGRxKG
1gPtNGFwIWKo7aiq6CsQ7m5LogrwfHCfeqPO66MNx2zdpZeC/YTEk/kZdZANRjGKByDmj4ZLlGsM
yMvGO+L7aiG18IhpA8m5mZ/j4wibxbBxmJl25LAZ9dg6ZPKOXaTuvyeileVa2xwHAdy81dBppKAU
yiXEv+BueM99BUEEdgW23Z6QFzaIviVR/kHUrvFyYpaomd5OSHrVVHe4m59zTq7iDV9snKEsGaO+
jAU3ukFm/f1untHnrDplMFwClVMWQMh0tDlCNdAn7Inw/rPbmZuBOiOHQpk+pIQeaA2MQFfDTWeG
thgi7A1HkkfIh3cUa/teEGPFrEUqhP5CcYd4uIrcT6ATV5KgDwUNtQtInu76e5QoXwNz9zsedSOX
kvDkkUvrDZ5QsRvAu0Jnno1GmxhaBTTXqUEtktaBz5Va5BYrtGTIdEF4JEaESOgMDSpMKVT5ql03
AM+JlIrVJ8RPnool+OMvUtQCUmS+Pog5seoqEbo2lAs8qqxPwGC7EZw5IeJ0ZUxOf3+J7Dst9b59
eaqucsIi67RyWItVGDsXSi2hrDgiJLIji/Vkb9mDbCDTKUv4UoFEvnAB3vpSLq5vF+6rzAMnq0SL
oGySXYaYdhM0X1Sk82W2VMCgqlbJswPtsSQEqkUpcBW/I7Pn31HlgTHBjP5aIkacC5jb/fLd3tbK
e4K89MBvQjSypp+PW6PUQ/JjfP+pqdO2lMlB7HLCf7+DJWVnbiZ1i6Oe33qD3ZWnST6YXxDhdXUL
bQb7EwxOpTPGF9z0Ub75oI2FW+aCLyJEZt7d3k7daSwnsH/8IXDcG+WvTKp67G5w83J7UNpIFSMy
hi7VEBgKqEfdVYgxUodqmRGg+o5kJDXvYxVJxK+JAi6+swEyzJYBMEJKKC3+8uLd2u2N0m1ODv7w
YVOLSaBjEpGt53OM06yzEebuDeBMWxpghZ59BT2HStgbALgAH/avVGEcaT17mNj4ogiMD0dcg1tK
5iu3NMPsUz5iVQYv1K+QrXM0t+JMuvjQBMn5seK3hrAGOyiJIy6JvDtV21GBNNPZ68Dr7+Fxrjci
9nP6INaKxM2DclHkBsjIocnhPHIKdICntArKQlCKnKqb53dnwwHgeAzICdx6aqqJXXc2rjOJN8Sh
A3R9Wi4SkU7BdQa5TrIaGBJrKWKSA1MBoZkvqTL03BB9BZmjOt9fIFQF1euQbPqBaQqYE9Z8bwcG
+3Ep8XOcrzH6LCiVki/rrWop++JkLEpnSKjCUgFKwVTbqgTyzBaBRnUkEf0v/QbtrNV1SBkSnCfr
RUMoe4EFNqSAhtuhBUB8+Kc6vW1Qd7DKYKp69Ame9FN2RbPfXq45aNok1EvvHK4m38dYggFfJiUK
hce9qTc8oXrDOyW6DcSnqTTemb3WaX+xYRIbsOlbdaZPKl6fxJgwTEXlPK8AoFraRkNqIifdn82R
Q1vX8J0vw1AP9TOrwv2SLUvAxmJaMidRD1nj6TvgBNFFI+fADhr/Gpt8n47bKbBsSrOY7zW2JBwy
zAuQsMCatDXsH7RO4s0XxGg0oOrLmZjWewObYtybqPN4gddKDl61iqDkaSFH8kvWkLjrCxFfbUOo
pljFbkJ2fAIQDo3a17RA9YWUCQTAdg+0PAVIRL4e9DL4wSZozWYOvdt+hN0q88gQi0yZrf+Ap7Wy
iYK/sSA8YzCEfGU8bX4MW+ZnR2RoCD6W/J2r2STc5taRQLsFOXXEfmpqC4ISNqJeNrRFUxPSUKPe
pDUnyWgpgBJH+s5J7ZzKi+C7KMN3X/aiHtCAC5lNQEyYiBlbF1WK4TozIWwdZGaBIOWBeFKmjroV
VZvIQX5tKsG/KaxOOn+nbfrWM4L1jSlVzr9PgSPGqKYgEgl0wNq7QiAzyDbcdu2Bsc7QYWC8Dq9D
Et7C5kcGnjFvPLbOFIvrivHGBmJRPh4MU9/i/g40HfJVJIFRHoXlRy6j8psACWPC7Qxgf4q1amb7
t8sfMOW6hw1lxVOUSVgDOoYt0kpAaljsl+BOE2LVQNDYzUnrNYQFm3M1h3a47kaXO8i/4YbIPtkU
txCCuaNukQVXFyClaYAp08GbQaWyDayv0r4gx+TlU7IfxbbGmlkDEbeuFwATIt/fwPUg68SCCi8A
jaQjsFvwA4mTLm4YpIDiYFHdhZwAeQK8cfDhOMmDyXc6PN4dZNbIc9Uu7p/q1VOKaLhkJtafJUID
YJDfC+CyYEvLXQ5Xpb+qzilzaccSPOt4QsWI8jtV2KzqvyhgnzzBCzO+z0NgCNYg72TiUCsRRHzg
A4mgWHEmpnmV7AwnbMdQ1TaUAGsPhoZJgySVV6zIrz9Q9mErDJhizqZm2KXgydhXCssAp45q277e
Z4t0gVCSgD0TVEKHnZmAIvwINmU6+vnSbDGGSUsFBbyB15j4EYik2q5NHVGpPfBbbLQGa6VxGMYh
lPt5bssmWBRKxF+9hB2QYnfe3X16tUmu0eusydsTQbjC7wLFrtcYghMEucgTP1ywalYd0dVjSPQw
a24Qau5CsnpRqg4CtMUBCiJybwQVwx6qi4/Da1VE8JL8W0R8m50Yh2N7DRr7uspW1e/b6c8G5Piw
Hi5EUiKyRy35daJ1sYnBSJiMeFbKigW0Ax/bpEREI7jvb4BTR6FaMP1joeBV4IDjWmfsu3NQx8kI
F6xaNud2RuoOwhvOz57oEiEvwHKUdYI/QtAArxynFgJcjTQLcQAGvApX0MILSlJXRbApO8yfL0Ta
gRRUQbx4s5F9fOUgIzm7e81AW9m90U89+pG5L65hOr50Y6J9Iqm9IDwRb1RRf8lKEfC6uqiUDA+D
6YDi39mYM1jWvk6NeLiAUn6oqGa9gvIgic7rg0+I0vMj6uzm15gTNXEkJ8EfgvkpWahThVLA0DsV
GK/EsPwKQZbBoXGfWG4RpV/RekQyig3dZgkISuR5zNukYJM9JOibAIeJgB5Ti2UOSZJyZHli8YL6
LRjlgcjT/75/CDggOIEcyImk7bN1oDC1eDtsyIfHb0YBQo6yaq6fio3nQ4IXddjaG54htt/BFWIb
s62ikTd6jOnvEdpcqOdKwmIezh8BcXuLYJOTTAhUW/KpAPtJ3Y5i+v2B31apuCWpX4ftLlWsN4mx
wgUQCl5mkE3BT7Wgo2QPJQLQJOENGwu0H6m9i7YbRtRkDy/x7nMk7IrtDT0HIgYkwWsAvINqyyHS
IUZ4Iotn4+yMtB8ko9pLnIz14WIINp39c5QigVzi/6IIauBS3kOnDCElThlytdvH5DNQdZVZ9XG0
uAe0DBwSHv+epZdcDozq2/IKIj/GmjNvS8qtisG37443htMIvgqBHnwY3CICkfm+7MEbYHkTohqE
5I6ArPJFtv9egFe8C6dt3TerI86FeswW6pZziD4SLqJWZQ3gAXWeFxTwmhSx4IWT6EeNgsAbVRT4
mQ1hIFN1x0arglCAUjjs2D1QwgIHwG15WbOKsL1C1aLgF/LeGWG4AvMHBMYavksRO+S7XwsmzXv6
XEDDU0ev0mTVQ1Qrk8wjezVsaKZcfwVEc028i2/QBThfazqIGYfTA60aOg5B/uyQYwsoY2mTTqBi
gDHAF7WiG0oFzdrB/IPM5CG3Wk1zy8QfUWZP7+slABU/zscRr6Vj437D/iYHqOMUoP16DtFVi4Do
CC1aK7kg/pNcUAQ/DhDIIMA8Hti9XyT+n6mNtKsCfvVhJRSWqpC6kuXRdUfdioYaSQJMMtxDDnG/
fuMWe8obzt9H1M8FbAas6w/bLbkYbOU8Ir2BxYZpqyMqxE3D7uf9K7nDQA/PuCOPsQrf/m7rwMPx
/s5FpAi4g5ZYpOVHiQTnZ9S/j/WXeT0j201Yf5QDL8et7uPKgW5uLIxITL0rRR7g6QBCqKF7Y/j/
3ndYCyxJFcJupxgKcIDuGhRkHIgLCEPjUuDuYx2xVYeNANu2iKii7MMYNgwLNU+6sXMMwaNEGZOI
HuidHuLEV5NoJ6JuCp4Z+ngzYYGRS/2LiWLhEe9rwDGj17AHNtgg65U5creCCxRvbl+vwzCGFtSt
sc6+5QxAzG1g8RMOOHsoux5Bv5gqG6lN5jbZEWN6Q41OYLFY5LoybAOM95OQhwPrklxQ3X1t8fow
S6vb6AUvci8vYlEMcHi1kFP//NWdpaZWenj4+QFJIoz8dqP8glMFZ/ES3gChUIhIpJNczSVewzqc
mdEDrgGy0gz/m0OE2v8SpkkE+78CUJegLsH/z3E9ZWM4EkaLSh/FHRId2ZhZQkFu4KOFKA2v4YuG
18uQDuwdUr8xWSVfwAzjlWoDONu8WSYg52p9S0UU9Zdy3zghKwqrCOhfhfDv0yJwh3uB0BEgGFxT
siJiexsSIiTOhX/B0IEiVTgEtvn73rOhEFNGdRozddleMFyIxJK8J/wqXXRjxOMcE39GCfzu9ol2
YqP3iXMRX8K2IexHIobPNEvyYSEBXCLAakV0GEu0neU2QkNFmE6gE0mmqE7GEyEBaa6IJvOY8OrS
iKfEigjtEnyRqaPgMDGg06FGCLJipc1wndYKa1MyWsuTum8aEYxe5xM8wveMui6MwLmCOyNekoFD
8hcHB3/Q6rbE6lzyc3tMaUwxpHPG9TpZ3pze8cX3uZDqi0PwEjDAIC7YrDrMQLb+6/hE7Gp69d/W
NRR25B0aTj6HohTemFgE7Oixbb6ga7vj+zLYNkdcXhcB9z3pqOYIzRhDsXTJDcIsZrVma0jmPBGJ
AKSvRinBA+o3SRmyGdYJTTenbz9X8ana3PRJjiS7fkqoYzGGfU26AsjZKf35LgvdlIHWdu53SRFP
8BNk2/ay9fbtNMwpE3ArzGqfvax32MyeYRreZ0M3ng9Aso7gK+VU/RqBlJTOA+RIybqtCH5BHjDA
uMAbLUR8lRRhuoevfIWEeQFVrhsOCUgtLI/lMXa+gqvNOuLeN1R5HGKx2Lv+zdMhmSNGJ0J9sn8h
jvsD90bbd5MnkEAgdPh/UkRletS0XhRbMACYu6RZkUZBbYQtAeOaPC6bHLYjHiDgP6h1rPP11yJ/
8VqLlQGX4YFcn7lizWeLqy8vEScn7MZjvM/rNbE3mB7z9/rtXhenEVBkhy3gpzdE48WRSUgdP5kp
k8XEPJDZFRAqIEVDpI7MCYmgQeFJCAG6bFlvfBoycD1xNtmdnC5iClpoUmHWs1GSKSvHlCD2XmY6
muIH7KUpmAggiaioTasVvjlBedxqkWk41GuMyo6S2MDxIDxkNgyUxVV0bc8ucUN4TxQ0z93azcaQ
+ubUxUZBpif4GNAFKTczBJ3YMMvLze7p627qd1HnEs6AcB19/rZ/EqoU3aI8Ikykes1mDvNIxwAY
Y5/qXgzuPMiAjdD4O4qQIKLxJ0h9304vUMqSn7Si4Mv0c+RJ43YhYOWd6p+aeBBi4iNMmy6iFMky
2WrnXuIUx/hMUMdRflTdGrifMT1XjGAw9BSEfq7cUYe26ZBeIr/8MsAB9bca4mvwNKdv3cSU7k9w
4ArkgrVJN0Vc1t5BAFsS34yQMwB/8cGj4IlQmNUkR3qfRzSbFUuk/KjxqZmvBcb4d6+sm6W+5QkB
4eaqlEGrMLTJPREXJ5yAd40nR3mUMYtwuaPGJYBXEtmL5EdsUCiURBVgupvzdas5ShHVGZ6ovLli
C0JaPg9/ypBlwIauKVkseVApBzGlYp10aA17aAlCJyQfSp5xcuzDCuv8owD58xpwApLPYjQoIpjA
KBC/GYe/n5sB90QQGgyaGDH1jCgZr8T/unMkweZlHlwjKI5wJfASHPELxXL/zkqgYfx9mitUOFTK
3+/i2BXyIpzwiCubc0iQvKVwkjhEqp9X4vLi4L/bJVxYXFZ8oPf3LjXc+D/zeFe44MIp+/tDtyNy
CLfheCS2wLRwaOZRd/4d743mx2bFt54TWmbSclgEIzJPnEbinfK84icMrs1XtKDyuS9qyQfqsTmN
D1h1Boh7Up7L82P37zBYSApk82VSEmAqByv/Osm8/35yCFTSmIuQ1PPKMyRY0i8EsHz6TQP+qmwa
bpIRW7gN2H6oQgm2DdwDIEpimLZkE0DBje3IGw1QJFAdMlN/P0Fqc+urF49T7vbhJuIfSUZxQhN8
AJeQWvXaAw3zxCvMNFRy72fx3ocPph7N5dz/Lsr/8IRTmMzxr2JOCbVRmb0IaTwFOcfPCFOsPdRY
EfQDkakP7D202bmRuNnH5/LirZg3gXP9e/maXT0+Fo/5gdn2d6l72ASvWVlBrxn83f8142j6sERb
sCObII9es39/qNE7e4ToBoRX6gkFWcTt72G54iXYRNm9c+w1I2bTQfNsgjuYVdryCIneoBrPqY+Q
jTUe30MKJM9o9J53xe35SGDw9pNX4n9j/JoRQ7qdhwSSgiHhPUTwmdQ9Xr1GewE5J58fip+dtZfN
+RA1A4MdHNkD0NAyIU+Usvk3ECuBA0R4JX62dh7B6OTpia8qjks800eIDPfm39nfA0XAOCJCpuIY
qep/p6pcqvTFQXFRHoG4vriLuPK/N8XnVIfkjDhDvMUAcMXnxKlAaj16q1yVECV5+jH9Hbs3nn7p
txtGA4AvXoqh0Ylw6r8j4jrab+zyHGF4l3590H5vZz5hi2uUvvjA7SzuJM6EbuXfQ9Sq/8YXlsrh
fhY0XXGWeC9264MxLn3j99+nxXsDmbHx7wNiiJY+T0WczeX+fVQc5SOM5pLjYMQYrOK327kBRCOO
/vu8eG+A7Q6W8Qzw6n6W+FYGBAbRDjEgxYkDpjD9wBwQv4t32oMY9WLSGL8t7RXzQEwdyucRPxeP
QRS8x2XrAkY0tH1gjuEzevAPrFpYkx0OdeBd1JnB68M6xJJ/Rv0AyfLVixM+K5TMovfsPauJRkbX
SREWGH1UpubNFylEvv+qHzD3WczAx/GRflCG4jz5AFYMkN07+s7kTRm++J+lSFyGpSqdAKTjTNbZ
fsAqkHlz0DEsgphv6BV8obCjqMf6SxROvBCLmVjUsHj5Q76Zf1CiZvjDZJ+/EVV67cwDwWcTieXz
UTv7RvgcHJaxiuuoIXuYmOmEG/ILtwBOzlVzwYoj5F2YD8i3qLewYIEbtRHrRFoj92ouMqQZ/RWg
eXFL8UecxY0cAojk5pYy+0GoOyI/qTuse8bG2OgssOJyxN3+3uay7OSrf59H6KKOuM2/6yh2vMm9
I+u8QUtQLeNvjYQEmhb8QUbOhazNtsR7QAF+QG2IcqG0XPfEBcQ9jEPtDgKd9qI64htI4P97/9/3
EHuJNBWNL2h2TovFJf+dIc4Ur4GZbTJeZ165Y/kmO71qfC5Gpxsb8faQeFeD+Ch9I/oZp+LfRvUJ
RWe2KOgoNkoK9nchtDoh+XfBUbynmAU0Jg4NLOMwFw/zyVbDcxIn//sp8xxjFDpsHoFgNA8IRf71
DohgQJkx/mtI3+DT/HV57vVX9LwYHKLlohSVaKgYB//6mtFCUv1viIi9UDwV+e+Eyhf7o/gCOjQ0
MZDEEeXw9zsZfF6kEzEMabnuFHTEv3PwwdngxO+gbAgm9slGkIeg48Wg67PLPnYiQ0E5lI24uvj3
2KGohUv0bz9u2NwaZuXnfJ2gzUF2nalMjkhM44nEhvxv30uZvmJDEkf5QIwlxAyrfOnA8ApUHoM4
Rr6By9935ZkQPqOsYPP+9xmEZ3iKogF33hPH2NzIt/kyt/j72Flsr9Rz/TflUFTeEfT86wBxXWUj
H6gFQ2ZBGGziNJk1mQr2fiGSGOJN8WmsB76zmLQyDfvQqzHU95jVSnxf0cvS/y8pGi56QPTW0BGz
WvRSxcgS//7rHTFdxPPiMVoYRxN9Wy1VBjVNx75olkTeQRzdiDjuih3dfWAAnJlo2ETN6n4iB0SP
vsHmnlWCTFDqrqP6YTGxKYeqHOpZfwXQfsPZmCcrRNhnmKcRwftmRTjlfkJgAAD46Eku4Mz/oFyN
g04mA9XefsAqsunEeRr/DRWT9ahbfUAYIqhSI3wAc3bzKAiVKIc5xUxIIdBCoDZoVEBSrEEJKWt8
gGZgF7tyJ5pLnF20m8NkVNAfZdAf6sjYSNPb7hOWYUkE6Iwh/DnLh9tJuWhYgSh0QTU4NBAN6ujB
ad8F6bKljHj/O8omsahB0V8NMdW4MTRLzPkzF25oCWTmXTutp4jj+OmEXupWrOvhd1bSiTBGvwvO
/oR8CHa/drgzsOjsZsVwBzN9rsL2oIi+k9h+zwy5Q8mnWd7X+qSOWA+SH2Vd73vb76K3/SyHW1y9
+RM6RL3OFq91t9V26F4U89vHKJdybr23w/C+ThY5cIktL16jDid2hJRuQXt3ClXnIg1P+BxHLQ8s
Gix70J1f0PmySdHHwepF6mwYdWBpkJDc54vPknDjLD2oS6jbC7Q42d1QJlsOZ7Lfn3WzbvH86W3k
5WOCrAfDZEoTt/X+M2/X9ASSB1G3ktdsXvcTvUHUJLeNAx0OCpwhwnPGdubv4G80Mb5A3SH6Q9zL
ACKFfYNhxgNbFSt1rq6oWXfsn2+hPr9BKJ+nR+oogIkLlWl+6EJlpkWQpyc14mf6Evub8mjkV5ki
c30ubOEn9J52egvzcbHEs37NDBdk2c97Uu36ZwP9dWIFq8cPleBQ2YIBmG6kRRMaayXSV89tf3cL
YDhHdx4uUeWJmMdXu5kMUJ/Joi547JA6WzwX7zVZTVS89le8w5m2lMPbnOB6gG25QgJjru2kHT0l
n7+75g+NhJxaVB4pXrJNF1987uFW9f5iVYwn5AEIMpSeFOoLSvmNFSRCvj9XUMIK+gu9KRVzlkaA
3DcbUDpBimkRb+DYufr2K3xzZNf8OIRESurpOU0XOkaP4lILK8rH38Ubuls+S0JhimHQIuUyk6bo
Ns76zNttun6ti3m1fC0eywoKbHoxzggrc95JOqH+sDB+vqt7RAmb4SJd3VCOhBUUIyKDHoZgGw3c
hwdxqB8ZK7kmGoVzDi55jRNNSACXl6AG8W2i72BzZVwuEePIF+2lRodElJiCODTC9SX0hqevXYxD
s1S3ve3t58nARfY9VNZi3Tgwgd/7nE2zWkJH/el4ehEfIp3eZ3uFB12KC3zCds/V6mm17K/avZFZ
gDQNThXmRHNmkrIwMKeJy4pl5VItuQ0jlBULF5tdqQX/BC+AUMcPb8gH1haOsQoybR6orGAXYd9h
8UFeAIxFBIp0amVKuPxLNcAmMyAHR2Jp5arawThwfbLU3MxAeVGsEbz/N2VYYlnyOKY+hLFSnVma
2XLbbpQ97WogwKfGBROlZnqkVHofYU+QVyC/Sn9IB4N8Bo3ZcD7BYNmnWZyprHvH94I087l37B3p
E5qDW0p+H/wEGwF/UdD/I+nxAS5K/9Gg58dJYMsSEWaJwtG/fM5YmQd2B1ZqLhszjVlpz9zUOHB7
EWJHh5Oqfn/BdBY2svTEsrkF35Rb/C2cXIy+VFheYbTkoue5FG9yf17fUF4HfZWLK9Fv7DJ8lKP0
Abcjp0wDaQAnsywTz2DVoJdpBnfDIqZoNjd87FATjY8Zee7UNRjtb4hdEKmrKHk4XwbE63tS70FR
mSUlifp7VQkGiaugOi857d0nLF9XgQxXrUW4vrz03xZ99R5AuNeAwAQxaYq3fgWYaTdnJMd4rh8/
f/1qzCMaL2lOroyzj+C9ZMPJa0+WIYaN2lh8oQai6d3r3wP94xnACZMFuwqGCF8Cm1+N/bIyU3kq
shPq7k6FTGn7p7tnvvFHPva1CpRXWNBMrEtZfJ27ZlPUxSl5qBticwBmys7JqGgHyrau8VEHhmcM
ZCvONMr92bitL9yVCp5BdAMTPEB1oDUzeTc01gWawhfAaS9Sdj2/O4H+/eqjL3AwroMVTGG+0Qfb
Eu3jhupV58caCl9KEHU2OIO5yhLyf6gJBO/cwpdBpYO1fGUQyEy8+K8M4XNAmxyCTMPcyV9OlYL7
/aKEeFR1cl1z6CKPLanB4TGjzGV0d5SwmzD1BJxxYDZn4vt9GRSigH6jkskzt+Udm2bQz03CYwUK
eI2V+KJWVxFgVCejFYE/yLywO1jyuXz2DL5rZlT2XEry9HFfC24TwJdpQg3OOzANDHJSk5PU/dis
q+YrEo4DYEVSVlTF5DseyoGZSz5AL56n9jt824AWAGDlVNLMxgUHJ9JYAVtpPWE42ipk1mxBInBD
dBaMi9Xz7jvSowDEXUS8PihsyLPPukSypTsn69dvRu5zT+eTvvXaX2Oqi8QY+hOi2q4RSUdyXoYp
NNO8PjLRLZqgsj04pd639mPKQvskokGvomXodgFhHGCI5nV1RcUlj+fx1S6ZWxcArm4BhytgfRiY
yUYuLRmMAS4BUWlWOTOmoKvioKFD3UgYlqVnKDOIQs/HMW7HaeNpzU6+h3q+0pj6qhoY9XHA7Lwl
k6qbfG9TATYakigZXdVFbCDEK6HDsOs1dPwX8fSuD7afCi4Dt7lRvpkqzOj/GS8Mq6QbVSj7fHA7
Sap1L+JunVOEWrtu9PP3c3p8FrpxQhJQkiG/gi6AG96u2773qMYZUvnUpoj9upjUH1CbcMc161kA
kEL99y1g9EAQBgEkqlsOkBtRrIzCkai6FNOaEeY0n3kP1XFRnRJmAGi+XundpVkBoiYxabehWyyH
rLSkd8vSJr3Lr/ndG94dfQC/E/73iCCSGvS3OovnWiagu5eU8UugKJ5TNgbIW1XQzhq4CAhV7fU3
jFJi/c/WzynaPn9RsBCU3BDGs0W8AIN3uOUj9zPaIIIspnbOq+9noi7fGblEImHgsx6A++JZ9bW0
p589Rt57cv+5QTKPWLfhiS07VMcpfQ4JgJq4ECDtiu8DJoeNIgTkiNLeY4UnwNrNsvDapNsYADfi
xuvbtCREhmrORPeN6ZPyARfCyg4U9l4XwfwhFA9ul50CXyof919CdtVjiuSe0FaCtQr3BroLIhnG
uL/lfmwhbO8YJl/VgqIEaeOK6xr1LpoPtZmkv/y1FL6fMWkRs4Z7oTrtDJaaUDUtUbQGdEa+OUNZ
xkQQgE2K4dQix2IpM53uLEfk27RfQa0bIIb35bkLSmwPAlMEloWCLc/Fp0IZxYJbXaD6vMBaYDt9
79vMlXTBKBSr/BCs6YG9iiUopmiQGogN2PCU8RNsFjHdKN/zkGJ5qr1J093RUPxhu6PHr5tsJnXm
8NTQvs21RjtGlBqmyAR+wQk5TBV0UjcvWHGQuaOkwIRa8FwC6U7vNUtgMaL9tmxrIr7KWHYrEPcQ
+4HutnhcLkPt9gMCckE94Oi6MGqijon/msT7kqrRADnIfBXMKfRfZpDgyqWKqAppnhnpIBLVsRgM
IPsoEI0SBaFrwiRh8UvVLarLQTJA0B76zcZwuyXLpye4FgPFY0+louHpCeWIDMIJZV1pBJsM9hTj
F0IEmZ0nEgIzqT5W8s3Wu+VLczomaGozyxI6t+y2LevwiyUcR4XRoaiOpDE8N2SlERPSpUnVc99k
4InReIw7KqCc6EwJ6sOvYbaTcn+/qBAdM8iQmF6pjl5MNU4isoVUhNrEqOwgpfDdwSLoYwh/90BE
ZJIgFPIQqn8I3JuZP2hHFJm5XBf4IawAsibw8K8PWCaEgbFOiwm4YIpRNSdqJHrN5HtS0JBrHS3o
g8jx0FO9oDYF9D+6voGFW2mCklvFinBiwUJnEO+K897O1U3Rxthwrz3lH6YoqaNxxE2KjwnKBDog
JH8VXo2QbcUNUjGzAWwJxlY+/YxJhl/d8igvkxx5KzT7OY0tiPl7kPBk7tbwhnKiUwvtAnSor2xB
pye6x4lTQ2NP589LXmA3AY4iz3fQyPsiwgCGQCIsZJLpwwLqZshng10ydE+tNVfCoMDAAmV3qvs4
JdKOiRj3qCMhw6wEgkHih+QgCm9k8QvSckeCLQGYTXj2wA6JKJCGiFnvvot0jxYDTl5/i+JBBaT7
NvIRP8HXafrA3WhYvkZo7Ef3miNm3nvPHNjmzDdSdQMyCcr6tsxcecXjA83fElQnk4sQIOVswa/j
ILjVy0ZXH/dB2cXBbVmqfgNUP0ZGufEApX17kmBjSWru9B+LOkb9Ziji2vBnSdBQ9rVvgcruECen
m9n8ejZLKDFb+Ml99BIR09w/nGEX4LaS2uCDz5dprGP27tS+LQkLdiRFczJzt2VLtR2hW5rwxqzc
4f8vMu9OLEBgetmUwVOKkr+sM7bcupWEfHFvehcDEegrvGgNvR/MGSB1vRlqLvbQMGNw3ZsWpXti
y6jFkWUgM0tuvg30meRDjT8Oj91W2T1/dPf6o1CNWjpRe/i7ozInLs7VTgG0gxlNTJTQGanV5Kkg
dQ+qz6G+7D2nfM4Ibhkw4UO7uu5QJGx/9LWOOY2/0Zvg8w2+sy3FuoXc1FaynsubR/noM8Lc4EJG
KoJiDDcSUi2VetzvAFrdEI0jO9bP6sPWyKki3fo/ks5rt3EtiaJfRIA5vNoKDCKVJatfCEdSTGJO
Xz+Ld9CYwW10ty0znFOnau+1r5BFenEbMmxm7YV3RqNF9UUi9xDZobVTCGb6lUdXFIwVxdiou3hs
UzgWLEEBw1VmqB5za/aOXPp4qYZbxfVKnS4AGr0cUZBU+AZSopxT1kRGaMkerHoho1lxW5Qf8Uci
HEcN7+LISwPdjTYXUQxMUojzveb/tTNp5G66YwVlunKZaO9pWZ2bY0/LZ/kdz6az/I7mDzXXsQn6
MwgTGtyzU+/7ffWv4dfEeNb66s8iLY7sm3J/eQBEPuHT69GEzJfKTT6ao7VUGvjZzN/sUbm53ZPA
SueHstuj/00ncUDe0dPuoWVPvx7X0IXDkrZTb4D6d+NF28mf4H5Pi4auORV0wngrPvVb+6PTSHwh
taaphKDJvHWnlEbnSA+UUzEdOQI2TpzPUo/RK8U405FD+9Odko/6UfKDLl06aLcMWeVPkf4kDacH
B9v2Z/lu8LAvTUAn7SHSmcIP6ak3WjDdaTyP5/BGj645VXTtOJz992/4s/96d5uWn4QLsO9Oy2F8
6fV2wfLBly/FYbambTIwNeAkSP+ZVl14U1Caxx5b5yJrMW8TPzXnJfY+JG7U9A++NI1nGoPdabmu
xcO8LbNUqkUOuMljCOiN3yhcGMAu8PE1/d6Iq1Ef9tlDRorjs/v0B47G/SXlwyhghfjpEPMunSgE
UpchWL4nt/bAS8//+LCOwnSm/pm5TWwDaFY5UarL4Dx+sIqat6U5t3yc8UxvPOh/llv837QWOidq
1gMEPP58CurDFHAFTt2xXprCFy6Xsqu4l8nDdJk0gs5WF+IOV2WxixWP4rFchfrCmRaq9gO7x0nj
iRA/l+/Gv6YHxkBYXlAJGX9a/iwzLvGWPJZedsWTVByYM1H5bF6MgqpgGRUt86WYTnmKHIuH4EJx
PH2ytLWX+KEujoHiR/xcyooDzhHroySmt/pEPEcVy4rZfMp/HI7mnYCzQPhYLhZ0uX19bvfKV3cd
PfNRbTX7ifwI9tERii9tan3L9r0fD7of3eSjfIw+jbN2ts7mUaMLR10kfWc7YflrDBT46++hO3Fn
OpMPNX02Jz5i8WCCGT+mW/eJxfXcuMr+9cmx8V75PSkeiLk3qpvtaqKMFo1Ha8PAY1aR0uGK9zMt
JhMHIPKRr2aruov4sbEtOyI6VT+KbnSqbmDqd8khu/BVaLSn3utI8YpdIlvR1QNbYK4SlE/QJdUD
dsBFgbVD6blhAbB1Bw2fB7GOLQGE5Lu+lgPobuh350OyM/3YSXaDOx+weAkbmQRE64wfGfJi4ugu
TCTeRXlLjrRHaiSfrNiZeCL8ZCduAV3ccduehUPskuBoL/5acy0RW7uoI8E4YvXehyfNeXmqX+ye
QeGMq8VCOu5QP0Ynhur0nBljAP0kL9OXQGTTeFxjYttKrn4mDdWB8m1rHlc7UIhzUzxhjVdqbWyb
nbzJ0UqbqxwAm7bF37hpdt1m8Q4Q78zk1vpIkbjj1CPFQQKiynGmvquH3qu2BDw7IuNbIMN2ec5J
dHrujBN6Y190LXs8SAdlnzCB6Xnkm21xZrF2FQYZ3XbeTLZsoyODd9GjYWAmsnu5zM+uAA9QT1XX
8d5DcOC82n7BH0ahAUzka3E1mk771bqpkzrzn7xXnRpJuOK+DskpPzwf0q04Gew3UP3y/q3ZARNk
SgJKHGsma+Re8fjFeXtCv7GMEi38DvFeusN5uvLtBKrrHJurEZAjs1VcBT0cFkgX5CNjnpdrIA1T
tsLR8JE4LXMxLNgdU9ul8frkXTAdHJ0H7QRwZmP5ESXHNubKNzSfGcqeacXCMYdoxBI5bBFiFefq
ylXxq1W3aenVKow+2O7W/V5chlnLuDc9Ma3eJ7t497LjHaGJ9jNI+SUe533jHqXFi3SIkTZjWaAT
zIv4gUUczTUFP6nhwGPeARBsgDGuKtLm0i39LDCIO21rktKNYgNtQ+1YtMmBG/l0dxblkF16xnHE
K1nzWsyeZsOO8QhrhDPNzGlbo4ZYfnS2RbrWi7MZEXd7F0Da+AvPE0mUn+2ZBlzjj9DNA+IRMFfF
B/No7IVzcsGINW8sONXlTjgPfxpnhjeoSLiv9GOxLbaqnR1jyAvn8lf/AqjidS5t/wpVvT3BQdU5
5wLo3RU73ZXYLJeYEfmq8FaZZFgD8/mRTzMULaYMl/lhXdSgsqmDVqwSDNUKR1tZjmhTT0AIjZ3l
fSrREEw3TKvZISfYQNk8XR5xsMopRwMO0pts09vC6XmtvdFO3WFNgsCh8njRkR5FLiRfZpL44dca
5pDM1zibmYG1E0hXTxyiJR1zHa0yuj3aQfip7rjwFUdC2zms0UTanQusnFEWg0jAgPvGXx4lgCiB
cMqvRNYd5nsMDpGYdppM/JUCw1LkF3brhbv6TiCuB7qNJxc6PSb8wS3gf4/03D2yjlImRdKdfv7G
sOmmMELsPWVb4rSeee9YO7flenTzi8VwWdu8sBpxKLEVFg7jGB3SS31LL+pGcLuLdCtPMge7IN+Z
u9HGxU5cGuw/V7Lld34QTNbQDY6vRWZq6ygnLE/6kihck/3TJXbkyBLBZIZtdN9dla8FTxwhpjQY
J5EmdUivZFOfGQ1kLDQvxKxL5wz95JoD/mEAqRNuuXP0hbntEf5BbaWveYScepU5zfoZaKRjUJAj
QNZ4YpulLOerQul3Wlc846BxZ9R+yc3cC8dhB1XONr0GHSwtBR/8+vpJ1wxjFAp7hrwHtlYeK0DK
zKgCEh7sfrdIRF7sFjPQ9GXuXvEClWvooRuWTCc7NTvtaPnEDit+ctPc8iYcW/5XsVCg0N0yesKb
hztPWg7s+RWR7Z44DrB2CNmufF+QSIHuRMTgAKiBzOFGVwHgvxBQFwfmo+Rmw0bZDsjpd3ge35W1
vhG24gYvyUIBVNYigeilq9vdWfjLWcOXUMEtyS++wLiIxNFgrN4BF/Hb0kudzgk/ZhRVB31Vr9WV
eNB38k/haSfpJD7ir3CXfdX2f6mJ9POXTEOJ4+uJ9xsswbBd1CRPz4LrXhDowSpgyygJWVwZY7Hc
MsxG2KBBrMldZrro3cbd4rej60RvRmIpYbfgMP+85v54z33zIDqzG/2M7jfyZbRpy1TbQmPI4Ir1
muBovMW4SrgPl8FPjwoD2QUUldqdX557Lz4bQU18ZegIwdPnJzgYJzSSge7KLjCmdbEhJ3lTojNv
drEd6JvE6/jPiayofDd8a/5TfnvtDLdzYu91MDeDIxKhBqrREbaJrXN/Iajy0KSHaRNulKC4Z3cl
iL8wYHmajwkpwC3LBp5cpcN8EAPB6zzLid0X4lwv35ubygn30aG8cfAiXc6Ako1lYpde5G/LjwPz
3H3AR+W5Uc/Nh3jGGXhaqGwX6YSwefkvpN8UuD8cqpK7FnC+pvfNTlN/lV/6wXRAgNjPLTlZv9qJ
W0VrLfVr7iXn5+JLPUTX7L78YX2vvwjFvKf4THjM7vHZfNCC5LXDk9n5+PlYHa29uqWDDu6cFYIE
GXglq+XDsaPuwnN8K5lkUjHto2PvtZ6Kblcnw1Ldp5csKILXpbqQ7uQBCxwOxr8UOuG0aw6qJ9/7
a3U2bcp+b2LB2DeHgasde+LOtIeLSj0ge9PdPLGbXY3DQrYyg+YrvgoPlsvsWl4Hu/erPWGKp/mz
DBiEnEiHi9B+H6KH9FldIJTd6iAJogOTSeOo7ufj9FPYxjtC31P4w4rJvTLP5Q0T14HSh3c2O0lr
gCa2GYiB9WNdpIN1EcjDaQwwocMbGNozrni0xefwVMhL0q4FrRtgSvWV/Ga/VGbFr8WaBGERUQK/
uxLJl12H+3AvrtG+9NM9DmGoKcAGV81e3C02GX0D/2zTHeTd8lIWfIDEbi6JXQcQhldt0G8Ld3IG
B0KurWrr+dZc8sN4y04Ei50sErSfP4KbnYiQP6YOkav3lpEFhvNV74M+ttvrZBdX6xEfo/3zvGBb
iO84Igw411dKzON/H+laYs0CCdD7qpful8qz/K2vgA+hF0zeZOcQ1XWb/pwveqL34ieJ3WIregOX
qrkbj+xqBmbwF57CU3x97rs7F+p38KhFHt3X8v/aofGqu3JQDiTCe0PO9exc1bf25FPt85u2V/bK
WQyMy7iXDozZ+SeJn/kxnWfa1dbF+kl+498QJnh5ja/hKTo/94L2zhfml/CjPKSHetL48olvOPJi
AaXOXlv47A0n8Suq7KUGlYPG1Q4af+l55vPY8M2pCMRgeUuXol3joxj8T3abm/VdOvEF3z8mRRqt
kiNskp225+AQJESLmMdil+wkkn5iXxPeOjs8YeJwOs4ZFGZbDAYgE+i14k4Ml5IUUL3p9Pd4TyBs
sIBQckb3uSO5FTHwC693duGbYJTYFPaTChxTwCp2xZXhNrv5r2S6ejBcHjnWpGqjsLwTZ7HW2bSU
db4pXB6qe3ycvO6O2gPauxlU3ryX9mKAB/2KLOI2oPHaLJoQdatuwdZz/8BQjH7h4tGPpLfEZaJn
fvES2sqNZjfRDy+2FfmNoQM7NuP5ZQkmk3BHloBL9DEhALlbsDfjlPZbL9pWwGBo5bM6YCXZ966B
h83tVs3ueRlW7dp4zymK0d2zH8dnTk4c4kwnE9lO2FCCRAQtWnOBwLZ40wYjKkZNZqv/WQYICLoL
AWcNTpi0F9khHMAtdr0G2U3p2qy4bGxeTk78o+W/dsNK3QyX5tACKj8pN3lXn+TdvJbeOyIzYQCh
ABdh4FM4sFL2RMxI2+d2QGpTHeljo7VY9qDIDy/R1twNBwih2/EYcmPkfc7aZhwlYi+iS7u2XMHF
i+QaWx1BBhDBTX4Y5Lf4RPTIHjFEUN6eh/6mfnS7IiC59TR+FqcK82kdDGwitLUuJZICRw/f2oDN
hbJBXnyqNu23g2lz9xFUcLvfl+NRwp7+ZAuqg/qE/W66dIfq0Fzm2wuDGOUYD8dB+VRt3Rv92m0D
dad77ZGA9r3kF+v2VG3I7FxnNs5id75Vh/yR2UT6/DQXeQcd77PhxNRdno824Kts+Dxu8yN9joAO
8dx5MmD05tKwYvVbeRd7xWngUVRtMgddKIk7y31dBL5rdQi95kAS0rvgPglA6fhZLbf6ydZEKNnU
JEFyGnasZbtuH3qSn/Gz8tXWmLA8wTGcDp+06HFWep95OaaN5obfNCB3xu8Y8IufvjoUJ8GFqeqm
h+oiMiHg4hYn7a+6hB8yvUnWymnVL10+jk+Qx7CfbGmvDpB0eJ78Aa8Uchha9JmH8XVN7jtnY+6F
Y3HinQkSUunEDtfumnMEW5wi2R4fZszRmL3sNGG/5sY48gZSC4VjG4Rc8IQLLXul/9yrXnEEZm4D
ydZcBhPBUl3q3uCouzKYdhnXLeZ3PecakZONaMv3dC96LVeHVFCvAYCzz47qV+/P18Kd/RblyW8F
vys/SneyE6miJVRCoPwBEv2zItQUy3l4ORvT8qByFk61rQTJV+ZlXk4Zw1mYbBrkBN7sphdoUJeO
UiYOGvqnh84BRVzGF0Hyw1BaqyBFJN6xmVQWTVgPT+Y2JgJmT6yMdaz2TpPrqxLqXW4WmBFlapGA
4Lp1PA+rQojX2kSzFaaKyc4vLJqGCAWOeIqRDr/1AJnjNF9pcNoVFh9VKdw+QjoFZ8ncttW9jcZN
PP8mXbbhOxpt6YytgBcWRiWKUEGjltFy5kYcf1I6vkYK7s3irMF8uEed0KJX6FtlM2DFVJXdf53l
N2Xxr8jGPYyJckMKE4cwlsLPXnw+TOWrtCCyc10JQ7YyhAc9ih2AtmnotCl0rXifNTBqlAn6UX5v
BN8YQzuO1E3V0u9mwh/3pTcNuK2TDyO5ZCIkq2KN3zgaa+r6f6MF/Uha5zyLfOtnNK30fnD0/1KI
um4tirtBXM0L0RGJ380wiVI9FBMtc1IlyTN/72jHq+eUm2AkZCty+UBKBlCEXhB4ptML14SBGDJ4
cWC2E19fBHMgJRSAjBtq5JhspNA3LK6MbYr/IElh3WXRmjekgqWh+cb0ku74Egz/zTYLi+cGXU5j
6ZYR3BH1TjrJGlFeeVbAbt4a861h6HeJ6aeQaqms4e/gfvpvRlyZG2PkNAJ0ZQ0byKw9hQ+dbl7A
lDgDJ9tM29S4g1/EfjIAkoFsc94ct4K56ZKALFmaOnL59j0R4IBc9taD6dXWeYi95F+c+DK92MV/
vDLAl0ebakOGCKnLjY0OJoQAy9G8WDHlpo++iqBDAco5l6hFDnqggw58vpchsDtu/NvzJ8K0+Xg9
2isXE4Ir0G2zZ95M6odvhp/tZwt8pkayscmh4BAOCQpgVf+1t5wNHWIOUvyZmF90Rsi6kK29lz/m
p3LnJQyZ/UKKpDPUuvnqyX/SbxGJpCwmHFmRW5LGNT84oIUbskKJ+26QwxywAOrpDaZmynSdwTZD
6QicD7bYbXuSGNXA+mIMNjK38RjLMxxVVkzQUZmTv9mbx2gbLtashDYv5EWG6hDS8MOPP6Av5efP
wEAb1VtpS4afWP9Q4EfUz9/En4MV9SHLWw6Pl4jUqK5/BG0zi4gm9oOyNsnyEFYtiYGY7qX3PvoR
CLl/BtwoAa4U49+4ORefQnZmvhZOm4qptUus2bLJ0mdDy3azfpsz9+dA92uTHeAbQlazI8fUTgNM
GoG0KdG8wqk335kZabJrgvyHwtYzT15J0FA8Cys1yK/US2QUN36M5aTXDnHvG6zPUC7QCLwPMM9i
Vyg3EqmrEm1e4x0pUsmQUNzC61c4oPHUR7fuX6lveUFarxsW0cY2xr1qbup7i/lLd7NwBb82Slcl
1sfCh74XOsbT1odAh6ca2z2ukGvGSbD1Blw92geOYzCzXv0lBelVJSR12v7XyOlJXus+EcIwr6Ur
03wkq3GFYAA3QgXGQrgl5C8LZAeTHoU+GlsoPX3WUxKO39QCsctbVu81mrZ58d4Q3oFRsAaqcTXl
X+EqYry+lEcRuk26ql1aowqt2ZwNitM5kZ0qDnF6nBzfF+ikHx2GPd76aZufu/PEiSz7rLYkBJYb
4aRehg/8rQkKGZLjYixkr62KpbCy5xSH5TcTvhqnCBqjF4x3hvwTFhViFtyBO2YjxaKf6Azxamgc
fa/k3rO/z4ofnivgAVwbkyfpPYP1dIQ4LsLEW9GOBJLDeAAUdQOSjGtDGBG3+cPAEsjkqtwLfEMV
Uz2XxDLeGBgzs9SslVGsOECqEqpSHhTqqyedfMtBQoDMw+KSWOcZDJ8TQkqBYqD7KYv3PCJWhHMG
vQT1AlcrJmgaHVZko40YZJ+NpCnwGiFrRs3Ly81r0mV8gf+PvPUKZsqPUZssdFi8WyF6e5Ypi9y4
6rIJqO01Xbi3F6mi2mXAGz/XNSbINtAarAEd/j+ie6vUTkJ22fkULiTy9RB+NyH2RvLmGfxyFEuZ
1Jwyk4Y2X4K/0+jsc5ZrId9CNyH+G0vcPhnzePkzYnlTkv6fMrxTXww+f3Mo30f0LdLbX/cVfiLv
Ns7EqMWOdIgXxOiy7FpO+U4e5z/123AnevU01LYVE2lmy0eZ6AlajfUG8FmErOSCnWtZG5iWGmip
6cki0AJ+uX0iEvEnJvhX5RMeBD/HH5XlDfdHwPbRnhnCpv9kItQ9a1tutUfr0zOBZ9jRViCa4bth
zSzWPGwSazavp7jSwvXzEr4ewz7nrgZjvc5+x9/iFywY9z7dYuLPOwefdm/P2/YvNL4A40xncd4N
kGKxGsHtKMZHCaN3eBNhIurvpblr4H/066fm8+PPxjrrHkR/jTAt2IJFsN3vaXEYIB246CEJqPek
i8Rao61aRP7wxv9DoC/QleI30gFMv/V0XyQ3oRZFF0jaDTRnEe4cY+kjXB1i2lJXvxSNHUFq+wjJ
EQE6je36GJ3HAeZF272J4TrBCf9dIFZX2H+tPXAxRJblHFgEmDIJUe5Mu+cvhsurypsUW0FAsmfL
nJFDvv5eaIU/Jd5oVtRP8/Wg4FL+IaZmt0HMw2I+UMmsQNAiV4LuxkM4X1U8EwTn5YeGU7t2KL+r
P3rlcvnTqr/CN1tIWizcuiV8gzqMKlX/o312rJS3eeLSYzuKV3DXBE7ksWnzSpb5NeNdq2bw9BFo
cxGt+Pgn9yLse+AImStqkkNxpDZhYLB7hsiU1ASDhMIptpHcWpk9c3x5lpat1aT0DXM7aUehsYIM
6WposDzBRheeHLZIEMjlkjvQoIKaQBIf4+RUU3w38yN+wu8bbzmvREsWrBax/c1DjMgY+a0h7jLK
KQEOi0Qnuuf618wx1Pxd4emL6+w9eVL24OPXexF5sHlfaj1Dw1Te/mvbKx8/R+4hExEGbyKnlaTG
nlLdehBxQnoTOQ2jaanWM5XytLbE5ybUHIp7yXmlqERN6qJs+7TYt6f3TvkMiXOpTW3VgcoOMeU2
RzVfuNbTIpgz5X95CYc0uubJd5Z8COXtNehrCZXoSOyFclXRcZgsYYm4UvpAIptWRxAwAR97cMFa
wa+xrGX3UtgPxTnRT1FSbITebYVsU2acghuUX4OnMWzPRXblolxPNDLGgQEaKLlXe8rrYRMWnLDG
D+UjS3fEMczNNhkOBc0scmtMWGjjd8Yq1gJK5N7PWrx9FQwktC+ZGkeLH31skWZWwcmByJhWm+gZ
YeiImr9cFdcaEtuGhTll24g0RHNAQjg048u0EMKjk+IRTrN7Em5yRbRnSrDS2jQvjo1IbmOC38RA
5g2r26PCBlewgz7CllY80MIpymxtkdihdXi9bjOqpwQAyBOzRj3Wm6pDOk7esYhl5qVbEJeN1ZAT
ngNrQbMYapTnObXcsuMT0ZNIHzMgkV75TIbCtZL//jwfHAjxy+PX6zWqcPm/L94vaQ40qqXfJVQz
2k4p1ZAKMVnYmgrHIm1wS3b5mBdkxBRZumHu1epKVfYaoYCEvMh47QrW16i41ob2FmqkM3L2NzXq
M/RvOY9GiIVUWWev09CR3YNXnQsCVaNFqdtK/xS2srEiBkInLLplGYflyDrS5gY5pZt5LN6nFFBu
nNlPDlkNiusxRho3w0GwTi/dILSS38qyL9WWO1PClf3gRbQW52ODaoioD4kP0gvIE7iIyxs/yO7Q
MTmQmck0zC5VnBFQkEL0De8mD0cfARoo/2KIkmGZPeZUd9oJEBOrAh+Mi/ua1h0vXOUK6DyfM0Pb
aBcPkD1a4oMaT2YberFNm8lHld5Lji7LMU7MsWNUmLPRSXYygG9gxUP/1lY7qYUZwUZVULzl+GiL
Yp1RyykdBxPW4nZmCEimRY9PS7mZ/ACc4+RFkclnbeRbOX/prd/MiEu+qiJ2U22rWeArpGjTKlOg
srj9t9l2rT9hQm1DbT2FzHjEbT0doyfdVHlyMx6qpuvezcWGURgg6XvqjKr96sovM5WcgZSVN73t
9sOrBQdNQOkYfStqxEmL84SEbMbEnJulkF114FIF6bP1vqUCeqW/vfJngrg3KBkk/KcMIhu7RfVa
hEdNb1edfMwaW0Im+8KToUUrJcT04kFArKKEQyMuIJ4+qzavreCaJdO+1ze3sAYk9FLvsy685Qua
9Aks5F/DUWbkGVhEVDVbfab+pT0LIRQ5FHP8I6BhGSzBIYOAI1RvmvQG3j/OlRWveCjMx2wa32s2
6NKUUG3BhwMFqEP7TaHELA19poiJ5QhL2CmKybnkRLtQ9N2iftoJr0NSy0By6c8JrOeZzEMreqa1
F7uKh/yr4qwYRpznqdW0XF+PSXsVZPaeClFD2fqJlK6Sjib7OO7CuARNKcISHfOD/hK2EYhpEwf7
OMOg7Dj/a2pC/E+4beTUDtXETaE+JeprpZj/JGNBOsTv4fIqU+zpGTzf2nD6In43X58a9cSgiU76
Kuw8C6QeflK+H+PtU2eMxZoTU/kmBQll8V+tG2g/vVI2z9rwnVPQmU+/SeFjAWgyESc+0Up2E0zU
aDV1z3VMQVcDdzd6nEJiRt3SevOT3OAQbXctvVcDaWhave54Aiz+efiS7cqwBSbXvCmKcBgQuOmg
uvkY0ejPpD+pyIl5MDfLYlXyQxoyysOSPZV4P6THfR6uFFAiz/DArbu2T4soxVbbNLnB8WvTsoQb
7XibKxGMGSUDragqpIQGE9PL+wwiVhd+T+JrJQEU14jyTFRxMwPixp2EuIIKRQadwNpQ/Ktf6Uqc
LO7lnzUiR6j4S7zawCVR5A4gKOmRlNnqmXxaKdr8LlC1XUtzffzjGYlKg9ObX9KcMxfCrbEaZ5wI
5DVK6YTC1Z/rbv1CrSzeyow1Vwk06xYCd5j48RapbdZwCnBVNQS5t7y8Gt2mFku8iejp3HeKTXW9
PITKDLMlLJGNZk7cfIUCLwXfd7wVOV11dAliITptAemLVWpWPi3jn/gZDV8iLQw2A1k5yVzWkSg7
apj6p+II14jVtsTgSwMjmkDkkq5Q/QxDfY4G4+3Vld6cWWzloy3W+8majhJdThpleeJNnWuidLOe
d5XDhkn6SBwYmdvpvsmlExS/RYGZnExE+ya6yIidUaVj8IsIU8illYN2lGq3+kssaWvxOOsD7qYn
HY6XCCym+24L2vmvxrG+RcP60qd8beQiUG4EySKMd+UwATkaUOr3TJIQrFsaFGWJN0l7j5Z9RPPn
KEg1mjiRgmEYG6OMR17/iCVpJdQ+dhCuuT4GhC5bM4V5dVNQuKrIS14D2HyFSPUt26+IhnRCzfP6
bJq9JrlKSGRKdgOuGDG30IEgCtS07+nrNLMRpAOsIvW15cNE7Pp8UZo1XCzRuo6v74xFuJ+/CuTR
Bp94UG4vRMNtu5SYiUnlCnoYpLIYfqQja0LywdacAdlKY9fSTorMVi3vNMwcEdaeBFEwdbPgjs0x
QblsFiPlD8UiCbRNMrtC5UZhulEoDKqO5Gjev47HZbDl598YA0BQTmpV2jnt1xJvPB++yX7kxDyw
a6gtHQ1FDUINdEEKdCH7ojFJA4tuJh/QFOmOgkfGRYZJpedo10GxGhvQ/5r59uTQXPtZ+d2X0jHX
QzsFcJ5mnsz91XiJBiqyDo1A3+TrgmlORbmFjngQyRSRYJZRcI0Tx6c0ECTlLZ6wS7SnZe/NMleK
oY6KfkdvLP2GeK3QW9Wnh6ZjbdH/SQjE+OsawyTqerFCXTF/CISDRU/dXepvRJylU3Wn5/ypG+b7
SzhlAOQydjWTTYyuLz9VU7i6FYgWthRW7OJ5qiRWDdPPJlcz+3VnHs3oX8pjWD/dpUAy6Uylr9oW
X240/Dxh933ElkaPO/wepbP8+unW8+ufBhDWiNniue+6yhjCGpxURr9HiB/PGuUwT1BeEmScbUcz
RSvyKUjCh8jBscm+GvYn62nnr1MGaznWJiccbF3S1vLs0np+YRdYNrQ8/+ry+F3Lyf0oV6WR7GcS
0NonWjhxQ9zQVIAzEGIvR6hdVc3B5BzDplxSP+Vqvc3Uc9GjO0MdCZF8XLdzvzVNBBQAwQbDlyhx
U6KmVICUQqL/NfzgI6VciBHfnNgZl3dK4PAFu4B0okEyaXRysJnzdatpuPgMTp6HWVE3sB96AKqq
y7lMJEtWe6Gvb/R93qJBYgnKY3wGr4gCMqJWa5bjBSFPwpUEPF7FCK26Vp/C+PPlREX4PsWfAwaV
VsE71566KnPMlryJrKR2gwwfU88n96VGHGV3KdImQgDk6BbRaA4r1PBRuW6BmFnRnktUhtultl32
ZwPkelOxG9FpDzG5zNb4/swQ0HFoK9hv6wY1pYF4gw0/Zgelqgh3T0CSsWz3bfxeSojgxI4yej5N
ovJTt5ZTzYFG1SH0ID+Lp6slYJZJd9bUD5N8ulvEO7mkOdORCOlYKTdRwt3HqtFG9WZ+fpkNkYUR
flveEVHEtmLQ3GrJklBubDNCuJwBHpHMGUKu39r0rqlkSbNxDDmQH7wLBXazFhspAyvtbwSxmnDA
ClvbGtBMmYjwsC9JBfFFuvRWZwe2u874ZUnOnvesIXI0W1d5smHESrOWLVGn51h5EUaql3QWQz9J
3MEkNgZyKnFbzxOPpomPKPs0rCBiHZKRcvDIdXq9XhYJ5ToB9nkytmGEWmG80ElF/go1VEuXWNo3
wqVhDFzHWD0G2nq1HWcQ7ZvNrIWbCVzvco24kVKTOAYEvI516NXl25715b0BlzSmgZ7Aq2SNMULH
FJim8l6GHOsr6IzaGIgGbsfhO6oJAMD6HlquQuaEGNmFCZ7Q+DaTbMXpWFa0d4U9rns1SwVQPV97
ztijxehCS52lY8aBefnYycuL2m2D1mhg/iVV74NR7Rrlkxq4F7B3nSImbPU9T4WNybYZarilWckn
V7FOSse8a/zg4NTybDHyScx6hfloHbHELTvsHDLiUCDFkwww+q8n8AzpuDzWrfBYboGBrLM869YN
orHUMSuWXGq7lUrvim7B8hoM7J85h5tRBKL6qsc3ofxYCqelPn8afqcBOGWur/l83q7Xl/elM19s
sstzgksovdXyTZgRzr7+qHy0JluZvMoskWlFHShU9jAg8SwhzyQfVnyUR3XD5csLc523fxHmBrl2
6bhwSEU1RrVs0gLnqypispoZvClUjxUdSZ5Jbp1UTu9KDt2lEN90HJBPRLiivLQoJl7EHtotVeib
CTE0hUak/TbyickKhb/yBJA8PaYak1lxqwvUaZyt8un3yRfT3aTZjhWlhXWqRfQp/IOenL1Ycpcj
ZGfQaWx+ixq6KmW87OoU24Pxy0VvcoDkBXU+y8GUu3NEf3D4Ka0H241CV7XBUzIYrIP9RnqF9ktk
45fOVY+Uuf9OUniEKLkoQSYOECk18Gwd5uxX5SJysweRht9rXKWIQXSGh3PH0Km5suCruOninA4g
p59RXozm+aonzUM4LS92ZpDiohN2NLryS/fyZDzTG96EreVRLK5yfXZNIQcZSNdv4WtRd8vH5XJk
6a8lZXs5h+1rkjiRnPWoWglE2GiZPRprORc29GP/R9J5bMWOZFH0i7SWTITMNL2HTEgSmGjBA+S9
19f3jupBV78yQCKFuffcY7L86OeXiAleeiZZk3FkstKIqvK9eD8KggEwufbBK1VbPNivLR7gWcF2
hQ/43+gT+CIlvD5oSflGH4YCUOv2JgA8VZRhHXQwHmOq36WNVsV/lCllB04NfmisrB8ffKM0zkP/
kg75LowhLpYpED5Juca58GCHDXOPwRxDrpB59ciZcqG/9DzsS81gaSavqrO3APy84KrgDNYii2g6
tsVMmsIX6h+Aa9TEMYJUEmA4/UEbcu8qebBsuvE77K6TVi09ILlIPhNC3nLEhDoaAjxvWJJJn5xt
besVlwArc1XX8C8GBwF++E/4mFfgmx2WFEk1cysSdMx667Ri27bGRjK4nmQHrdn/7DVszSuGhcOX
IFA2N3Atllx+kvY4hYdL3HXbcYzy/5aNcnhg5mJMa872AT1xEXyYxj0ymWRzEtWgi2SyessG5JnC
0+B1O3+to5PWy4TVFO+TifMl71rtqZnGQB1cCbonP776kNdTwf4vNQYPC5Ewp5uvkselwA62fOB+
BC79eHwK5iO3qkfN2cNYmAvGfcWlLb2fQL8FXLu+fXD5xgaM+Nq61pVSaYGTyJELGUYLn9KwsJX3
tEfDCEmrkJoWt5xRJVdZbZ8RRRsGVr4MabJpF06CsbU6yX8mPqnAXFy7u9B4tDdm3pGYsAyAlJxu
myzFuHPexW547icvX9du85HVXH70tPS8FmmlqsE0kBuzvSyv3XVauAImLFU3rK97A537fPPApzVY
LaRDiwtQTAdM1MKIyXGJK8/VQOuPo0sBpJS9RWzZMQu3xkS/M//OGB9XQ86okJfNTu6bdCuDH5si
gcWcden2FjcD9812YgVXUbXKu2FjBK+6ccm8ayHL9cCs1ndcegxYY6Nxc5K9Ye0sxMMW7ghtiqK6
il4j6oi6gPjEWFpHBVdk3Sas2qM7MWvALVxzzYNOa9yJm0ic53LeOjRcnYshY0E7x2A2mjCypP/N
fpoyIp0Rn4EWgpwGr1ym+wCs2k3+f4xGX/xmNBjsLwjW5cqC5FEa7nXUGOox1MpbBFeGthYYkOuT
z+3LxJVo8k3qQTUG7RGOeQoiQF2dMEEEgon52XNFDsVagXiUdiZfZeRHjqWOhr2FzuTdvXxalAEz
GP070badNq45vmlr3OKSV92uMMwVWdtg8EWLOSdLK+0xd2RZ2H+qbq60R5DTIbi7xjg3Wnpsx+7g
u/2LV0WHsmSIVIRbIjdZZKlN+LTBucwGcDB54u5MuTCjHHNdUJAU5I14HjgnRoarhH8vkGf34Bys
1NNg4N4M7zC81PjCRBbCFXElUHeZFheLJjob0DQmN63HsnxqnrwSjI2zfOrMRxfDLyA7aq4oT1hG
rvhj5JbyAqvoK8yBPGMMj1P8N75irkyNm1B4D59bUCvbjWh/IGw0TbFv660+XktyEISymE3dleHz
1ZV1aOnLTJ5wxiRmFBdVNantzJWtTu4AoEmMfw4jQIFNuKVvowpEMwLTGIu7bltrEQJ5JTyU4EKx
MCSMlQgCb7rPTPvHbGRl5scchLEVt6ZiWAni0WtnzYC/pPePmgW3CKwXLWTFsscaUWJmjWC6MHgW
zC8jWWySWRvISjt5rb3h1pjYabVFtqHbwYbXilsc2f9IsCyJSHA9UmkdTpA6WvXeye0wHxl6xGj8
XHUw1nPxCIPy4LioprA5SJCBNsSEp/G6mmCY4bbl69Myzu1V2juXpOMgmBC1ciHzQt9iOkRH5Xag
OW77flM3rzz72uGiXavetZmuc/MilFs/+9qANlQE0H20DdSArn0vUrw1UQhoJ2YaLiFzxmshDz0m
gR7+QtC1y7euvBQFWkregh+bZ4dzoCIuYb4NGeZp1IbhFzANb1OwvxQ+Zyao/gd8xnm1QUooasj9
ir3Q/C3xD0uwmDeNFXsjizsOfOxHPAe0AJJ9gOB0cr4nvNj1tH9O8WTQ/AYTiJmYQo/ZCGKIP8YW
BRNFPyL2nRGpvQa6iCiBJC1295xnrCjxKlPtnyzNnePpilcVZvFPjjS87odFr+phW7vnTJz9BkuH
6SOrimMUX/SiWuu83JBtUCVvHnhpMWBxwyk9QyGzQ6IWcG02v1juZX9QN+eAszlPfm2ouQMAO8SV
xmqXifYzhq8tCLY+LDMEJgX9LQWp7119rHbaAipjzil7HBl+cAoVzbeDIh5CiIkbE120qugoOWNL
kMjEYYvvGyGfYbUkKkcUL7jk0KqGN4q4mAOPcsrEmLpvlqPc5vaBY3qAThXDitIZ6FuA0r0BqZBH
HAts/J0Ku3uW0BSdPFBFZ2L+nkBBtF6MoFj5g9gINBVl5py5pZYWA30nP9d0m1p2ZYzTuhrkkXod
jMtRc1dzTQgQdkHzWD8ZybsZQymhya6D6EoH1tJaTRlT2pBKTqesyqNXeAt2dnPScK9aWICUYdA3
sLvmBqZQ+tzYZEJgBtT0J4DSzBXLQCelBtUk85etWn8GkzI3DfDxMZ4llMPKWA2Jey1NPBKKEZMQ
+ReBWYIkauYdHBTskDTk7urTROTBpw1krANq1THy6YqstmI5BVcO1YbkOVUtzVgzN/m06z2EzGDZ
Bpcen8+t2D6m1PA9edTtcyqNbRjA1w9gnMDesYiN13NoeJekoZESR1nXOPdReLfQJ6K15j+nnjhw
A69zx1k6THqizt6pV6EWIxYZdUB6QJU/qTrLDL3LbKMEeFVQFX0+kx8IQZhO1ItIXBU6yso7eC7z
qCkt9p2b/4cHpeZWlf/U/rF3mf5F+5x0uppza5rfjUkhGusuwNHMwtuMyUkkOP6cHl8KnM+G99FD
HuT1S5uROT29HRf32qyVhRjadg9JDxIHfr5NVIwgscXHF2DX+l8zt7y9LSqyRMBuTB/S/tRtGgFX
sVTt9kvw+98wDN5VTbJ3ruHFi3iXP+Iw5Ym/ZviO6weWGmG5VmWLM33HIAb9+AZHKGknYHNyRjnY
tFmp0gjYAyRYSQyl2g5hOHhDYnrEIYjPgLuETpDTeJmkB955hzNcK62FNbwZVf/jVBEsBLxvFEDC
oDft9mTRx3Jb6TCANIxnUPIEzKCp3OYBr+5Gfg82hsHDi6ZidIOVIKSvQCUS/rVkZ2QJahE4empa
XP21/d/gyF8q8tFEBhd8upLWGr6o7p3ittmI5AfwK2G+V3fJoQfEqEu4Unn/PmqY7AhwRRyBZsaS
I64Y1rmm5e96azcKSI4l+sm222Rxf1bIJVBFwIsuOFBOnoarMoNkLz55ItxmhAnww9XKCjxmt5J4
r+418RiPJOYyhtappZIhKf5TXB1VS95hQmL9jSXPyEMyQ0yNqzMmi61IoVQS+tP544J54+rmanTg
w5/6ZzE1VKjdrY7wTQch3GgrqytaCQmT8l1tbdWclvOtc1EVddhJesM5aMJzOzQ4P1AXhKG5rRPj
Uss2hjcSfMJaXUonuuWus29x+g0ZFMFe9Md6BcVgY/1HXflrWmoNxVHxf4bMvgNHL6sm37mAPZXh
Hmdv19FZZl+RmywT+cGFfu67dZ+907du08HeV5Q1aevt5owBp+qlF4P3N5jwAqt2I0PEHQE+T662
ZkJpR1g9N98JlZX08d+pHm7DdLJ01rot4TJAIRItiSvpeo4+eoOytiR3uEIeQtEgIOOA8jy5nb7J
KdoiDIo0RM08ua59SyCwgoYLC25rBc3T28YgQmUKR03a3w70pUC4Z5/86dFe5j25x1R7jSM2Pgqi
oH145JiS0igA4Ypfkq0EZAWgFN+qD4ajXWyacMUlaWEfSVcek/hZuDUXYL0wCZMboVBuBedPvCtn
nvbedvY0aG3cPWn6xMwV/Va47iUUHEiqAyU4TWkJJW7ABwIvoEL8sREXhoErmIbFWxttfVgEM7ee
kzdHihG0pUa9c0L/x4nldQi+JJVlMsx7NUsYKwhyHddTneCdb/ZHLWoPHai73sp9yrHgIsLqXu3U
2ejNdQLmMYsYEzBO5vY6Zt33GL5n0cqtr3UfbMp6mdZIbmX2DKuXFwVI3+w0K2V+NZ5NXWyi2VsJ
jXQg9xawraNBI+v7zRnu09A8pTrKXLNY2/wbGus5ZZEn3cYjJsOZDqCUPsmwGeTa75iYFO3u8Z4m
yfSJR1zgrhnjvNTCSCm9VU3aFXdFPzBUo1lwZbwDwE4S/1AbfDenOfXnvhmXnq9vSw9FOTHjk4BX
QO5Q18Ih6LAiC/88vNl+G19X7VUMSznAvtKeMF8pAxxo2uesc3eRjF6LxObAtpfZmxb4WKIZ68q3
mZPFxwyZXQpcIR3qsEn5xZXoxeiXtF4FY/l03cCGeAZr1B5GFR8qvFQS2DWDyby6K+udzfYNgVwY
KguQNkY+AjwzhXocJpQRNO9AM7qJP4x9YK4wQDtzSty5JX6/OVL6ITyMdEgBRo2th9e6vLgzoTjH
FPJ/7D93UCSGeGNxgopmBkzDBSGGdDWG1rqI9Vc5E7LCbedRgE1APlAOtH5aBWS5quSelNm7d20J
lnDCAAtE4yADaw1wGfA7KGx4iN2l4M8OEARyK7kaQ+0VgsC6mU5+W+xq6s+ifhGMuynAoVdoKwfo
qiIrg5aN+5/ES4iNjP5d4JWw/WeOf528N3l9qmFexTFZ4JRAUXORPQcSE8y8JA9QIoUvbBbHKB9y
IAJeJ0AN/YJ5N7SdNx4cXo1z8EHtK+az+T03vXUHm96ex40HC3MA6lX/i2qJOR8MfkijMSMBOzk3
Xn400ogd0K7bu90ke+rqQnjHkW7A7MVesrEMa5uLDwgugmfW4LtTTL9lJ4Ax1HPI8SeFQluPxnPd
M+F0K/Ki4mt9t3Rm2QO8z0Tu56wmzpHUJnsjUuNjJqdNSvxQGKuEysBoETHyklwlLWRhu3gU/Rf3
nypmYaP30T2BTYJTK6mI5EIa0CMD96AJMsxs96gX2qlDg1BrBfSdK7vK9cj81FFrQVEyXQNnoXfF
djHQpuudys/Vgj9dNuR1M+ABoKroUUuGbGXIcA90jyOwzXczJm6dSzJC2T5yk4Kmd/YNdMPqX+T9
0Z2ooRtlrJ22T1H3mqaPzPlsGSBTfgYh8jf4uICskc4Xeqs+MN+ThAc9ZJt9oZO8h9s2LAQH/mdC
y0LltMiluAig7X5XkXsi3EsIpMClllHXKZJGasErh9kRpWLlDjvHcaCror6X9VKulcxq0rczU666
wo1YNZsM9Lq62/MlitY18bby7miZz8mEdUH9JrSMLFKI640qB7t2NRZAqRbsRSnbS6nDbczB36yB
8QSVlVyFo/Fl6smrbNhDEZnB3odGNlPQEfs90JU6OqMeL8QYanybeiD9ElzRO2g67mUFv55cxt7D
UinR7jVmoG4iL0gV4uRmex0IvzcIlzeGVVfU23weVxDBo6Q/j0DYrTC2kFvGPHqOgxDnmU7CWb4N
ZcSZhEjBs9Zz3tjLAZHmiHit/rLZu7lufzFSga3MrvEslBHZeBMQjYadQQFbZOaqN8uPrhz3oA3l
JChHq7dhwlEEJMGdDpUNpDS3BIfF09FvJ9wyMdtK1h6JT9ZwwZ7QLOhP7RfPu2q+eYzlUyEGsi7r
7VwiNgn/Yic5TOVtAg/zqH81eEYR7TBGSgCbHnGehWww/IQw1b+Wo8GNEL2HdCSuQzBinVxc+lqT
xasH2lHH/U6AW4xsliwh1xTvWbe46RmoTG/BwdePVUNADZTCvRvYu5Jlu3T7d8Biiu2OziJsxmud
2GzfpofQ3L41VQ4nJ55uY5+f2hYU0GHQFXkA0lqzd75VP9sYz276mGxYx/60MtprFdrEK9NacStm
c0UOUbxlyLgz8uLmZv6G8yecsTjIS8qY8KkpEcqN8A0GE01x7v5a9NcuQ3HuPB8WtTQYCudwQ4f2
YA2s0gLUdaxHbG9rmAayPVQApRGtVC0ZSzCvHP2DGUE9oGxr0/G94BCfmT3YI9idp21GY6KpyPhs
nE8VQIVGjF+DsG3klJjTs10ln2MyrkPYWGIWnxVyTnTp9O01AW9j/pmhb6qc+O4bOpKRXD1l+h8S
BhUb2eiAEAkLxCRVQKV0Jm8XTY8qTV8gvHpk/43XYtIPrg2zKyK9p5y1feuEDzsB7C0J/g4BWAZY
8kJc9GQ65gFjxhg4cwaWjSPExyCe187Xn4YKs7qU8TsuW6HdvclH4MLZ0vStxqDB5thIOLDscuXa
oE6ljirSTPQDh/5v7na70kFtlZUvLl5V+r4HGYyGpxl/BJrB3ir3GuOdbtoO2AUHfQcvPfv0qU9c
490VDdJT7MuD9pj6ASwdYk3wGKDVs2vrezQo7EKY9J77OhOziBW62IVGdMNxLov+SiB3btis/mLM
cdSbJt4I57nBMdJ0yKcrp2ERa/aTYWBkOOPy6v4K7y2aNEBQYj0a+icfzEgua3QiPYnpTgAzNtfv
kPjuZmRs2IJrszgy02xLuSr4UR2RozNGVLD0XRNLP7H0MEEJx003mR+Dga8m5yoreiWLCb4GlB6A
vSj500IN5YjFZKbb2zBmqPIdBhUDvCXhE2UTRTvV19smBwE+sSOaiPHaRgnF7bxuEBTYHAscD5Cn
ua8ByATurok2fXFsVm56AqhLk2uTjncm9JuZ/oVrS+IngE+tzswaZaiqcFaxDbGQt1HD8Zphxeft
i97ZZMxNG4h7Qzmvgyz4i4tp2VRsrwZzvXm6utSYwg/2YVgfAy99HaSAWlrAaO3OBSVZSHE0VmJj
xtEmqiZoBg74a3hwqI2i+JzIbC1mZXKsQ+Prt1NhI2YI19aQP/UOBhjhxMwe0iospn0THLhe+WtY
HjqsicpDygSyhqJOFzRiqAKDjAEIe7WHAKYObyZIKQ+sD1BgFrekfwFHGsCNM+791EAIhbYEL6sK
70d+sODGjPg5OllsWRgeYKBUEH7rcoX7nYJ8FLirGPG1vCHWG6mGDG6OLlnXk3WDoNpTTMJmhq4E
7o7Wzs2KrR74ZKpIapPh2KLHMMyvyjj6fUzxexb9Jyt+EY8PSMmDh/bA/UyJnHfm+aZTOYbYm3oW
/TgZeenZHeE2Y3lVPAKG0BmtuvY62ZeqxyYcWnSeXkZiZjzs77PzXygWSfaDLfF7VcwsGWs9QUif
p+4/42muFx38biG9iaqWjJS2v/WTfdRzoPQStluqJ8cmg97hBQh5/Mn/obgCt+YgA2S2Z+swz9Wr
hbjEvhgWxobxW2GhJ9oKfp+yqp4ds12T2DjDgIu7I7zrUw0E3bs/WIdOcFSKqFxV8OkqCcaobfKO
Pscj3M4D7VI3dUS4rItEpfpWP5A5/Va31qM7HfU42Hb+t+8xannW1aAcN5j4Lw+qbRRwkIMcdNpL
rz1pzFSg9bjDtSTBvh7fkiJbhy7Tlh4u70SeI2yWcELLXOT7viY8qi0Ja8Sh0SKCp/Ke9dLZWbG1
a4LkK4B+NulLLcRflYGHzvMuwurcyGrT4KvpZukqN4YTypygICkQuk7Vg0E19YrR4W4e71b9VTAO
DpM/z/eRiVYbOolVpUi8hwRsgplraxqkTB2sBv4e6bQRfWVcmHsIEwFjAQefxSSj060dyMacCAUp
ggaGE+lzVcgNKHlCgzdQ1dpczwYj8hiJ/JABNAxPbU+Jmix9jvxugHfoUXG1FxZI2kt4CRDOZq7P
qPlNtXlb0cAFaChnkTxZ3kKOD5G1Kx6aYRibNIuec6/f1gLz0ASMhaLCiJQb8E3AaJTyw5e0PeET
ND2oT6dWoqHY8F3n6u65Ho7sh4b/boJmlOHClGK20TDXhDoQlbAGvw0GQeLu9G8dx1jZwlxAVxDy
a6/yfybqTWBD06dB5hlBzYyHY+/fZ3sfjpeYI1pY7wlkX13GTw6PuNe1PUs2ji816hitdRezpq1y
SBZI6ihWRgi1OjVmho+RQC6ADnVs9nk5HWZYreYUnEpufRMyusbYtC+mg45JsAaRJidAVHC5cPCH
dGMw1ZSfex4J/MevIidT3FzNUMHCa9xdU+8K0pj5KdHDUEUOsfaoSGSSI1h3/9Q5zsHhWG2lfrc9
CcHo3qUwcplzVLYDmv7JfeJTeHIlbPSSLNKtce1tUjfCe0q3ygnmYHpllPQz0Caj+ABxa436JUK7
YqIp59fVHap6lCY2D6P3SDBGLqddEiKeVn704vZPInyxYBWPmNyOCNVSP7u10ITKRO40l2Ek/rXI
AloHEG0jYM0i+4WQDoe4M+Ek4f1V/BsV+k78qLtmxqFoPgIGT8MugF2kBArIGjrrasg/9UrT+NTi
il+uEj6kHuUbtdo7Fu+EEKb5TWD+DjTBPsVQ6ra7gNa8yF0A8QszjdZ9NNhama8x71pW4V5B4AGH
rIE7dO1vVJmURkRb0uMrnQPO3fnOiwlw5KXUTzX9jPmfEkn39KcOwpoGd6Z8+OaLAXFZeuwtWJBd
9iYU+jIdsvrXb/AsTTYhAnNDvnG66LMPhyl4dDXCsJFepGE8b+CEXtUMsmC28jA1+9h3LRYND7v4
CYxpV/fV2TKTva3EcSzXAD5ZOWqrcNYPRfNmwglRJe1YXPw0Ix6UhQWONGO1XFbeJYRD3vCVmffC
q10URb024UPI6j0BWUqADpqhei1cJ15QxvL5EZSgUTNz8awWlMvx1zj0wG53FK4ioZe7wHt2I0he
TH1UW1QauwlLed6Pw0S3rr+tCSzHLo+Gc7Fw0+qpqsDhaibBZfGjWyiMuQ4tVPntdOZdUe069PGo
7ObsVDWMGgZkPuTS129mv42DfcKccsA/YfpO8fMhtIzvreUbKqoVZCd/pHdDuJxR5wi8cQzzMWOT
6+YOmP2iZtbldEzY8K2XRzNYe59VdGMEUfT9MoZvGS/nD+G8stbZB4RS/oOgBPKEghsPM/PamNjD
0jjE43Ixhbd6utdtBgWRSa7xpsC+sc5eXFNsHXEWwABV9dWk3g71FluWAQQ18rLTmg26N81HyD5p
/7QBdZI8c/PBiTpHSqjFIAXIRXC2M2Z1SsTFfnG1vHjZeCjdrl1erLio6W80xGrg+SUnWS/vUQMN
TqIcrAOVysfd2HJw179qwUW9kr+v+PzaBFL6T0FICmCTCRChb+zGEcYMAGUwi3UMXNwb+AVrPYKy
Q8tSnyKxMwDtBI7q+nhHv6wDd+sDvW4xbwJ3bbrdJ2TJ7L9bF6Z0gQCDqW/eAP2sO1vfe/yedUMi
BlhpAGE8Ksn9ls/18GrlEDF5w5ajnVwYlAzQcpDoariqakJyklRUqBUZsCljQ1irrkUJBFhAodNP
MYXd1ujgX24L/OKgNkC96jDDY8i2yUeUXtl3FV1sOOTRNo+e1Akj5u5Y6u2CexwyOCK8ApO22f1J
sel1chXUgOYWR3t35MVqg063uzUgF1Zz/PBzBtzDP8u9FJ6DGTpXXXoLlJwxR0ISwxpGF2klW5ve
QkyPqS4OyZCtWK3TZO/zaV6VEbS3WPGzMVvKgev8U8ahEqCzGsNPdSvH5r+4IPasXBt8Wt36V2BO
0GAmQKcURRz/zSt/jbqbD6/cwuA8gMNbMn0x+enrsTmPORUGKw86avOrcWG70W+CIjoIonUbwcMi
NBYC8li8lfmvjQcGFTRR19zhDPCy+Lvg9mKE2htbeuw4+XUYm/D3SfHlc1m1BNbZEKiZVFEx2lc4
HGR85CzgihuuYNIxVj2raKnZh8l56+FCcQUuoAQ2uPXAmK6wtMqMD63iSeaXUsQ7LZ+f3bJYI45F
TRh6+Z73507utunFrrE6Zj1qTEgkjIWhgtMuY2Iq5uc5urvq2oLopqZiyKL5soAbIBd/bIhZAh6x
RP07vB7SEnFM8NPuOxwOff/nmoBrGvIsHNyY2wZmvPNn+9uYz1YfQ/9BKOy92TSmMTPoitCldj1J
76Auzc6kzCCa10vEyVUaeCdYNjpdEfhFp3FhefsCkFAtNYeLoC5I032Ednuc4CMVkIWThNp6ZNJB
TAllEXoifjHYr2lz0KF6I8fhGTcTamzMjlA995tKPPwW29NivARr+oFVSilHMIvEM2LYZtxdjgm7
hQ7cKx7N8NCTbwkrjJem0V8yC6gYpPYehfnM8uw/x6liOyrzZDjj6mQx3wzd3UwMjyqOutIsDzpe
kyxul0SkBrJ6OMJt/kpiyOWud2joQ9VmTxEI01uMb6owGtlLPnTRUmxHn6Djkgl3zbRz/lbUKQWa
t1p+9rtn6KkcXbZzKuvoWRDkjY+LNPzvuno4M1LEAh9eeqWUd1uW1Nwmcv6vZw+HkYqMIossebjC
NnOLkAInBHqBULdMAXvCqloXHg4ZHD7Vufr1eEo1NueuxDcCuNmmv4iMo8S7LsfGwh9ZiDm6I+fT
KD4FAF8rdyqsi7eGtP7Io/UVbqXwX8BuFFnCWSjhVUp3rRlrOzj4vThqLiBcSuRue+4ATttxPGhK
kGbSymvxHrdxuhMvmU6lZx8pD1Y+TgYAAFmgZlTvOr8PaGEV4eGA/TpGVWrV0RIWyRurOJzelLdM
CuA/WGcD646uQwROudEx7q27kIlzewr66alMb4YXH1HNvTg91YFRbXI9+ivmrwJRmg4PcZhvlUNm
GTEjAbKqYR1oK/T1yYMt8lcyo4IBA5glF7qxbXFSj0+VsX3H/DyZdzl6onalta+jRKK8rSn2k2Pa
f4TduRmfnOJVMCOjxJyANf1xDdGUA3myXWArZn1UWTwesyyfZVYfrJzhx3LkGgCKKB+2/PT6jxJT
mgDLY1yyk2UTrdgRw9P4i5/GbG2gqYXJyoIIjdXrB3zaCCPDaJMipAxOTA4GRji4rlJxi20i9swb
0gyZySPHZXsuvsYQ9HKfESJFQY1ZOQNRF9wXese6RKVggLBAeEFoptKrWFAMzgP8iiuyZ/CmERBu
WyZ7Dd7bAbrCJtyxsNeqRgyF2BcUPJpwiLe4ihdHX2IX0TU4DqxIN8CKpMuWMF3T/gRxFfnD3c42
NgaiPdco7z/T/xwbDgr0gICf6tJw9cU/TRKD2UYLy50vtjzB9ymYpQLiFx9xJQ+NFu6FTroR+Fnl
xgxuqCASa5swu9fTBH4Evq3tyiYMSDKboXKrEKOr48f2m52IcajBSsEq8T6OLz61Ed8aVgSUxoLa
Dr7DE7UI7BAdmb0pl6QgjDFdXHVMaaO84serb970zyNfLQAArqz3nDBjDxxM3BSR/p1ZJnQ7qI8m
5fdvzfLlYC5+Pf3bsIkYlc7CYTAYJt4Cmi5thoZzgU2gVp/TVpGNJlb+pZh2XWUwbs0JNNsl0Id1
xKVqZsX5pY6xUg2o/XbZ9AQcekRFoTTmA9gE3lbUWR4hAGivQ+aDgkpUAnu4IzcDoiE6Ru/ZwPjN
wfyXOyvqn9ELPDrmqu5i4hhaGPeJlmYx/JABs0PfglvtaN9a3ImHtY2PLnbaL+l+OiDM8M8EdRWv
aYk2OGVEAKYyEBvOSuR54P8z5CuEGAcr5jiHThiQb1IFBlBsth44fdPOXA/2xBAQXemhivAWcn2u
Vcxm9CdbJ0TTfQFeXJTdMa9zglblS1Q1B9XGm0Z6eYL2vprRcJTwRAn8hXvSnaNLOxILcpkg81qY
H4+KfxOskqE7xpzCAecrFlh8nOCkGBEKCvLlKc3Q3zaPRGBgFc/kVSON8zdVgEQvbDc+NE3WOyT9
IXvx5SZ2h22tQ/GL/RUwFANq5v09/CumOCU2PBDB+qp55yzJw3/jx1i9XylRetiHEkRK0GlWpnHo
AKUtF2fvSWnUu00Fdldf1ECAntDCBBU+K29WAfalLHZDaxJIxJ4X/knnpGqyEVkviecwPX0AI5dJ
ac689U+O33SO7rZwMehzMOob6ntifTvtsBGcX0EHHiSSVeNuYYoE7TpEtEZkV4QSY5U0+8qeznhP
tNzgpSuXiGMJXnu4ln0s20ssyY+OQSveLPJUQr+8lGSfoS7Bil6RJccadsWhhUjSOzhdAOqbnLRm
nTxr8qmJ6GttqFhSwA8Hi51XMBMmNo0VP2AORCw+VOalLYiskeu6wcvWHq2j7GA5JN5WiJv+z/DQ
sI1kbQzxOqegYkNwxQcs3oFTSge3abgnYRvhvgoC2KUgPPec52hzUEG31CEYOHRJqJRDpRc/BM2Z
5etoLO5yBxhdYZqWvjTz0cPDMx4OJmwwjbagJB1XOyTaQeL0z0mHHJJyFgYjHnb+iwneZjUDXeGX
h+XaxDgA+56m/uDMccL3CZ+sjikaFzvwVQeXMrb9ZQGf0mVTR0olO8+Ymr1MoIqO/Rv4tAuIhwtO
ETf/awDAeJ51GS8/ExiVVYyghRtQzzrGO8g/zwrgA5wOSE+HZkPgRmQ+Jlo1S8eAA+prkEcgRr9u
8BwaNrUDtyi9phd3TKtgXPr3UBDFE/9ow7gw8YLISW4IuFVMO71F6LDDdltJ5b3FWEsPiA0RcHNw
H4YbN9sMVjbzO/UYVXhN64Y6TVXn/CnPPh1vazmwIdjrXvwlwPhH4OWwOTc2cpjiYRsHz3rjsN8A
GqKcavDjIBgJwHxmymDqn+mrsQmcY52cxkmQqjdtMJDwCgpFV1y4dqI/OUA+/kUpMRMCaj/F7qG1
tzhvtyi80n9MNEr5FVSb8qW3t+H0F5JrHpxcGyXXJUtxK+T3eCEcr7jqd0mEFiZMd2hd0HLkSnsQ
zjScsdWAJkdRh4OTYX7n4o5cXiRbh/kNDTfrNFFfB/qbb0BwStQHOYNfSBwURzsqtAZfICYrMIUD
dG6U60uKl3z6AXqn3+fbQyW3JE0RlSQUE4Yjm+xef3vOK9tt8liFtGL5/FBqciuIT/iSfBvarGbA
2N050MASKvGBHdYR8Ilzhgld+AMZBO3CsbUaeLz2zvRgF5LEpCykFzbVUBQ9QnjuhONoUJi3UUNR
s6sx9jbWMX8AdCNvCNmwNuFGCMhhhjRjCgCdsfv1V3F1Z9LRJltZIOVcRU/To65+gYblcGPpFx0a
7+//cXReu61q7Rq+IiR6OTVg427HJYlPUGYKvXeufj0saWtr/lpRYlPGGN9bM/EWNpc4O/Xtq+y3
wS2ExLqJ7wyh8nv6go8lX/7B/2IcIzcFevaPvUrj0FbaGfjcEiCzGhjvCSHA3TXbkvXFJZKeMx9u
wXiUngyiobokFqdXWT10GjmZJoeuIEOIi3xO7QHMDG/I3Lh1M+kYc2MineYlowJdYyZpcGuUDUn8
er1Oe8yA4oJI5ua15o40G2tldQNHJwLpFEJv/ojuaLLTTPxd5hM4Jut2E8zugsKVJAmUrMdTfMTh
if2gNCenVfGjfpUMIfPwxNhmEiE6o4vzlxKUjr1cz1f9YjQxHtniEgt0V4i8lIRunzDPymBZWOsB
nNFI8B3not5kBBoT+BaOEsq5AhskwCWfBwKMyHXQ+HVB+E0L0UykRZv5XuXwLIQI0EoTVW3mnfJa
9bR6OA1hflRBoXBIWYzuaHanZPqcByzCrD3VWHk5j3ltfAs6zsWIQgdiqYPvwew3HDYSaFmU4mNU
rIdsU7BwISKxUxAKlsz3gt8Wzb47dAM++JWpbGt6n1KB8eh7xBmF9shc5h39X4ULoADJqxGKIfSP
C43v8cyL9wjgojKf8rK2d0yg+ioDfJ1VH5p1J8cAnuygVUKR7fjdQRkZt5YJNGSxyfWHbvRrOSF7
kKAwB1VFbiHvY8NvETWYxbuak+lXuD4XazleBfCpJc4kKblYnPQlkq5mP0QGpRNEBWeNPxvlWgrD
tKzM6GuRZ5O1ptF4memfMoRKVfW/TdE7hFPiUtXRsqL2n4ht7GQcOnl472Dhkmrf9dtC/o0s+d3Q
wOLx7vmUNNToy4b6IvnbjldxbNi+4p55ag6TN8OiatV6LacKSTZ+sWm1c+D0g0zQEefV7tDKtAwH
m7JZA2dCrMYjCYuOiPQzd42/kJBPnqrRgZoBd4YZJPTEPgnFLxCegdmQoY0lZeuDJS0Vi6TFmZzN
V/93Ybh8edIUExJxA/pRGSICLI5Jy+pJBFZGboz2SCL1EjW8Y01ExP5c73Vt/sg7XnhKpPtuxha0
1/UBSz+D/XhVwaTnjNw/zT9ngQRbPN8WhCmoPiyFAFN1TQJk+1ca+0D5E6BGhEo91Lh/MWCV3ua7
WY98OuK51iQDEBApISLcK4RxJfnLwoxn4MwWnnMvMu+/yDNY4DKeFatds9ljGi3Vd50RUH1Y0XGc
z/q0hhjUqpsvHgMypNN9Agks+dcI0zfmKnCbFDl9K1H3EQavIi6u1SNIs51esxoRXrgYu81yeo/0
dJPBvTfLFhGlm5BDb8CxDpIS4YJdZOe4f5jGo1sH1B0QRlkcIuZhYLAGuWo8r8hVY8aEkhG7z4AH
y/8MtPg6PLvhs+z3ffQ5FVh7NLsU4N7w+xk1pW4CJmhYBOw20SG1zI2u9WcQEQJfLW1fJIep34iT
sUmt9xigLK/JWOwJT0NOgo+04J275xoGww8OlBK0Q55h2pLx9FUHHUXuit7IEH35bFgXPao4cCnH
Lk1Ish4phSvwNPmu6oc1gPXgjTzPFW92XJZbtTCP/fBWKhu4t32qom2WP5O7QB6QTxlmRrYgqZtD
7++GAdt7ZHMhibhni4ziQzRpJ4HquYHuoy4lN5PV1xRUoMICMEzddVSpVSbVZrlwE3M3s3K2qoNY
HXqL0xLxbHKA14ejXPhRLEkgFQQjPHvuU7FcfM7WRkveQl6PmZTv9Bzqrma8Ta8UrFBTHjnCyLa9
1jJpwDA+xKerJ+tGHxPxCjnKYNK8Gec/CZ6vEEuvhn/MyD5KjnmFyMP/VbbR+xy7I3XvaINRlP/5
D+OOQoz/M9mGftFbYYOFRwIwf5Sv+qgNq44IbqaVz/6zeW/e5Tf9RW0KIhLxX/xQKFddIeMWvjmm
n+Dl3vF9EB3HLHo2eTdx82f20jqFjwNb06p64f8eKp7NdnIMogzk5LvBBdIgcgqRL8Ioh7lGTBdi
prC4VUidsGmuDOMeDcVqQCwTn2Uo9hYivAVq6ltIfoILZeNE8JiQnzlbqsqwUjFq54yAcbfDQhVj
A7FObQUQoR6HmKOqQP7F8G1mxpsk40ZkIH/U/MhIE7nXCfdZR6aP4C0LKwJxCSYTPNZ9VGhRvRl7
T9K3aOKInnLwHcjaDoMTT+zcbgQKddjZfQd2jZ+OeeJNCp75r2c/3iEOUqTfKKd170MVr3184GeS
eNsZNkcaZpeSIA1ERulubj8YihtzwPoUQejVx5byG/XDSn6jAJxn7t8Hks0TnqQh/UlRhuZtfY3Q
1wjCtVSxWMEZnAJBXudh6k6I8yOt3FhLmArxi5EMDVa9D0BaiqJdJGaFQUrOeUnReosGiSPSMOWX
Wm9OBftvVzUOcUsI0JpY93Kf3rM3SLpCKInn2C9/YOzyw/Arpmu/Oy/0IDK5KtnPDWMgpzcIHDq6
GegDljpqsWpneWZSO3rHExEgsSds2MF2B6MKicEdJ0MWrN9iRgKbpsqWtl+TL+hKeDNCiGu7/uzA
CyD3iP4NVw1BvCJCu8DwV1WpbZWYpOBKwGd3mfAeyfvltW80GXYBSyBoS22qDDUDj4srPZIbqdvd
rrc0u8++xzT3JAmlXg/OuPj39LdLAPRRFr2bN9BWFktJHGlYEQgY7xhdaWNd1GEim70YoxVV1o0g
QfPSS6w8OBiwsgj1YRxdTuIBWSgNLTsEbEIm5BbqFzJQgWnil8mrKxTPqCQ3l5TLaj1QE/zwCfS6
47p0LDqrqwNyN6t5M2cE0SQtSX3iGP49Dcjg078LjSqLRSeEe1r64k8mFKGaGaILAkdb8dMi+yno
6J0hUiKtv7PkmYflBrvWvcFMP7N0Ap5xZrFjEEXZoJ/kL2D6SIK9zJhn+5nv1sQrDpsuJ02FUKkE
FCZOim2F4DdODZbirSH/htSzaKU3S4cg22qmctT4K/xm+Cr4s3QEU1KZSF8Im90is+yRLNuOTOgW
mejIA1NRv73ImHpK1uL4MDVboTzpVrFEFK0TxBElxwOjjRw5ytZKTE+68tG202Z8qXF3abX0ItVQ
S2Hp9X66MSf0jOUBQ6QXgLio2WkCFZ7qx5I/Qx+ACJFKytmID1VlUIws4RhSnoxT1bT8d9WaLgn9
wx2uerlfsIK1lr/IqFxUyHnCBy9/88j8MhRgIYre82EV0AdKP7aX1YgmXhpNc7SiEYyFbUgLFbLC
iFjJb2MAGmVQVUNdrcUAn6r/Ul4jq1W3BEQW9cMYkHxIdsS5BP1aW+iuKn6o6E2VJjtS39pCnw1S
sAlBAKfaacdF0kcuZt6fsFJcpwqMIk/fDHwOinxS4u6gVhY0K2llTX1Us+Rtqq1DxvuQWsxlnati
gcTjcS5ICssXaiv7FxbpLlqyI5R12E+2ZCLRYo2ylOlaTRSmDPKmlOKj0u3BhdTHXDdroisl+YGo
CGa73RCxtCoFPgnq5KLT16XaX+roNAuyG8gPcgRkCyJrRSroNL78Z0pvrSZ6+nyVVAQM1cmU5lMo
sqNBb07Gpzi2u2GqdiPt4ZFcnxSpuRWhF6Gkjwv2qwIfBHKQ8b0brxZOnmBobLWHA0vcVBs20WSs
Uyb7bKk6XncIRlPyo/iFmCdTmJbCNUoi4k66SAcO5oSmc4fC8tRBJciNMveN3LiENKtQhGz8/GCm
3XNcVjlZ2fwsgmaYyVXWDa4YW4SykIhAE5XyCJGGjQRhotZ2xL48LOsGby/ZVrgd//X0bhk/IICF
furQcxmsGxa1eiQm5nd5+kTAO1LAMYJ3yMR1zFjf0EETEbAldFR7AwmT4h2iPMsxUTUi2QcDwCfN
kowyh5wKNHr5pUnX2JkgckUKABA/I1/6RPtmYRJFhI4Si0y/f2ieEP2CucVf5keb7lhQWyRwBkoN
hyR4dTvyPDL4oRcD9iUTAn8hh2rBUygYZF2IN3itUPPNqPZYW2je6E9sAmnpNdeOVytEBuOF7V7B
z0KQ73TAwokwUWLXo5JKWccssrz3s9Oo6PSPenQRMO5pO4YphKHiOSqv03hSw4tMJxN7RMld99Rx
N8h75OdJumEBiTpnUB1FciXEVX9EkcHE0wNINGXvqYbbSKzNxPnZyvQGwSxpqwK4WbhY6jrEpW+4
CqqpwbMwr1FelDj9jVN2/glyQpbYPw2ZODqSGQ0N8gwCZCl3Tu3hG49jNTNw0SyKaEba0/cRoZ7c
sj4AwOUnItfgv7J1c19m7I0Efyd4M01+FCYwYWq7uv/V548Wg5VJgaSw8Yk7wuHGidCNYPrwNJGH
zeOFu9XJD9JP9EUeGNNhRg1j+tMVLkaD3HrVLNIqeoCdarmFARK1DXn1wXopde33gewN6i4zTiBT
/VLlvYIr3uYLCow61zJ2iIcTDrWmw9+w7oZD3vd6xlVry5KXBPdEPjbKLgFZr5+4zOLgBM0FIuan
W3LUB3CzuQOtuakk5wF4zDxlhOJyVL8xS4D7wQrIMJPj7BXfBVsvONGJfAn9Zt714R4MJCJeWKk5
hqi/OievEeqa6Gtq4OeNZRz5TrO5iwlm5KUvMH/vVRAgc83pX2434EjltAoOkrQhOAZsgXEvWATU
OF7sQVhj0eTxLvs1EkLYO46gBvEK/dZo9jIdXxOADCjxnmbChLjDEuk7K7YX/VYkMGZ2OD4DpFpi
ZHnKP5rE6eJmrSUZv5O8uvUa05lo6jEdlJhk5sYc4EMX53D+/7/F9tCn69bc5mR5QCW6A4SwwFKB
69GBs0wR6TIEQPuwo+b4fcgU2hTimSjZtkFOtuorT8ZZ86RQGnZU4gx8RBmSSV5DOxRZ8pjbkE4F
kJkNyyopWzjX1wqEtPEWUVTfeCRyzPN6sfoQVnxCeZCBYnS7rjuIKBN18yNklUu2QrBJ+n/5tM8U
FC0bLDsww9b7DOJ1jfY6XapY/sY1ra2bVoFpINOEAxTKGEg5O6f2BBBiOhkj1doATWyNblRs+aZL
06m/Ez4ovFXuGTWyMj5WJwTqJDmtdBDWcv2BSrUKnfhF1y7NQKm8LdKDQC4GnQaGzaOpYjq5KWC0
ltdirycoICUCC8exrXB7MYZJjBZEmFL5bfCrv5HDJdfWXxLQwEgBahi9OiAnDIHYvFdSTVy1TSoS
GkAe9QHoA1Tsgp90LgkYWgW/b+onzFv4NX1IxEx2b0HrJT0r18FUnkkLAEpI0KbS3fZobcU3pi9L
sUcZ4gZbm3xl+lKoDNCdqjnK9VGaz5Z8JYHXDDGEOxpPjOjIEOIsDaoTJw6BNTU3UXPRKS7aDvkQ
wffGLpEE1FMk7W4kbguAL3Wa/h3PWqDgU3KHC89zrrFXOj2XlEWaHmbDhVO3rbcBBz2wDyjL6szZ
t2QMI8UB9/Jsd18sFNI/FETJb0qRZHwn9B7J3S+hyZOyqidu9PLXoREIbWwhLpFJGhvKxHlzuzUx
Rs0HuXwVJjiFPBA8sXb4b+FdAPM6T6NCQHibDZS0x4syOVmxptabLGZZ3rMRoIhCNQH+gW0uIn2h
sVkOee2meBOB0/JEXZkHgaJZ0qlfCUaPDBBkIOHsYDmMP+VfEHNVv7C3KEj7BeCvLbROdATAImRh
3hLuH1D/Vmx1eV0u2jqXf+hIrZmvGURx9hClBRgJbhwB1NqS7E5HHvNSI2DIMX8ynoYvedHCrMpm
U7w4hw09g8d6sZJR9wPdzXZBYD3v7jbCccajhq9fIkAL7gD+bB1iWP4WucT4Y1bBy3LZyDymTHqW
eUO8BtYMrFR2US+guRPEVYr9wMPkfowJb+egOR4Dg7iIlvy0Y5lyLBcmlIBYGmXiYvhPAFXAfAZl
4D3B7MFHJqrOHL2N8k+rf2kjLD8vIGkCZiNviwG5Q/NPs3zCfgIvRkRZSd2+1e8Z9teRXo/ugbC+
hth5T7+7B1wUBMtSYKm0y7860sTwcl458vJlSTvhOrPPGkRDXHhrEEoyq4Fc8pKN75wIaB3Uf9Tt
cBHP6D1/DJejav8ePdo9AAymdXTinGpZbRFB5zK5lmtctUji8tv04LagJIp/xKf6Ze2Tl/Cmb6fP
9DaduB8gnFKAM9BGy8N4Tf4i+fpMkoul+8KMyI+Yf6K+QlQy+susmS5U3qFCsaLaMeUuMH47NnRW
yDHYWI1LJ0LOZezsV4xeCTnuAleopFxhz7RWvC3ds6NW3afvNbOFDxmQfKWxW0jXUPsxbmzZd3gf
7Biv7NVd5Wd616/jNwIvXID+NaTGkm3CoFOXnkTPfMOYo3J4+kADigmyXzGukSV8RmCwCXeVpx4D
ZgTSyU27Mm2NJOn/c/vZ6onMmkyHmCL6zFg5IKsix8dC9UbDN0Q4//uHkvMGFo3JBcszxdfYzJwI
Ibm0qYUdkQ5EkeRYzLoDUeQkVuQcfls3Jss2W3PFUGKpX1yzbuTMsWIMn0QP+gCJIISK+kVDCREf
SQCSX9rkL53Va1bZuK0KaWMSLcqJ9dsgu6BZB5xQa5T3K3AQ9Ura2/wBOxI9s31KuaC1k/4AcaS/
9k1euvAexjdX22qAFIAqPekDspw9tObTGI5gLYsVR978rnBwZXfXV+UdHJyooeG5SJLZgxwiC/E9
aOyY3HTwwX4FcntX/1iPgVY7VjqWoaeSwqraFAubqCjdSvRYAIflOeCf1ncFnc3ep+w6Y5+QN206
xkcUHnV5RzxFQoU0h7HZBWLrnnplx3d2eqI3TPqqagLWV+NWkmFgUN8D3qMTRCVz6ELCFJz4wiMF
/ApfDgLWgb3wKPIJ/+K71bF3INdgNXb55UQn8WXJhDT////Fif25vON9z9Dac8hjCITEAh5cfiDn
aW4cbh5wyHLqRNZE4ou+RtyDRpNPgqSiIMmKs+dlPBDff65dyhb+fGd6FEAOqFlpqK6f6XLIdHto
5PNS68C8Oi/bl06x1bYO4QvJvV0lyCc59aJ9+vIJBiYVXd9zoXloUON0FkJsV3ySqd191XcDkJ/K
xNBNf9oDzfE8Bh956+lcZIAmKkDwTiUkBu4nWLKIeYYtkDkLlGdNZD3KhyUwifSu3uZZ1Ln5C0tg
hwp9Ag5MpQZKaLqLJyxYNQ/KuCsOL24zempwHD+44wU91s/py/jIvkIZhY8jfKfWdv7/e/B8IFDo
nuFP9n/LBR8uml3edz5I9iY+he8EiiezzT/+KrEbztIai3aUr/GFYRfx/HTSPLzVCPCb0yKC+OJb
s2qgct4UG+2th7I+jY1bzFt+sTh3sBI8Ho+53WKB99tXCDhBZqOnUrk270h1IB4nTtZJ5FnFVg1w
MmzMpftpw27FsISB05dB6h2FQ0Hi8RpX6S4PNwR/CQTHUXNowBVslfRYBEh499jzm6NA0XlL6uzG
6i69dswSN7iyFyLnS0rOhLsqJP99rQxrHXsq+SGoL4pDrG7DYjv1xzI+q/mbyGJY35rhXid3ebgT
08JOy1+qUHIt4bhoJzqyjfaieSCBo0guuDEwBmh8BEQu5qGnq1c/qthh/RHF5zEgPGT87Ppz0Z+t
/qLpx26kU8OeXmSXF8rRaLctPcw52S/I5a5itjNopzTe2vQwVachOrbSicmlB3I1dnXhCSSGErFR
7Zt2Y0pPUVizpiCMnAmeD7p7zVyaCG8Fh1fiU4Yh3VjYs/O3rOcq8RbyxkzTm/7IBqcUGfNn22LF
BqJtCFjBS6nzKYttmP1LkehxQDQw6gb7qlz1WG5KXns4X/qtNQoRle0UrssI0hV+aESp04Tkf0qB
PZW7aPgry0PO4atOv616tDvNAyZCyrAOqcWZh62fHo2Yh51DO25BUmiKdTree+0kcp4Zt01ig1/4
zL8DrTeQWnQikhlMNIqiH4ToUnSXTKK1jdyh6V/eH2HGjWJdhl7DnDptgHBx2IRUg5DrY7QgD2t0
JcZXRMs7odu0d+hkaaBNR6S/CVLSkCAxBVuOP+Px0xRsYYv030L82twG61ATUrBTirVYuQkhWekz
QvfbYHBbJd8duS3xppPwpDghXT9UfVHxAj1abeLQk7Jdf2oayGwCSc9C8UjGQxvto249w/tOF1G0
+UECJdEHVoI9+XcThEe3We/rDSpCBbKCRlW2RNaIV588NeG352RTGwcOABz8RU4mVMFPyOLQw1FS
NjjRX20QAHJMdJH/nGPUW8ZJZAzgGUnyPm2S+TwanqW+NSMOve+ggxnqfp8CUh8BdU4qE9RYEobJ
s7YKxV0f/QSIwtEnAfIT+D2O91r8yBJkbsQobJvws0Iz1Q4nCxs8g1GgbIzwK1QOQfuvKn98aMNc
eUrKc2oPEw3uKQHORAazK/Pxn+MVqIYAafYOiTi5XdS+sdz6Paoqeww8YiCRJOmGnZQXUd6R35IS
OXjHw4TdsyGb+pNU3p4nGUfhNhC3WsOjA87isrOU3S6q9iEGV2DLms6jCmlaVp8CEbcnagnTBX2x
pn1qYUT1ZKRMoYJ0nICKtUlqNn6V7BrXroWnYHAZCEP8kHJyGoajRsZ3R0kIhQWHSjhV5rs67VQe
NTM5acK9itD3vnjhFfMqC16u8svuBjbP5hZJH3WDHgkt9riLYZEWpkYltFPlrlY+elQabOFP5P2Y
HavkxBjfxLzxvN+LYxBMJXQb9af1363p3MbeEvSqnCJmF0TDiqv7a7yoOCoBm6B9LE7tIGIUBGUg
Q249ey8tvS86AOwPDc0qRCOcLYPApnQvphvDQuZ24YwL1qXt/ZCgGQy1q/YW8iBwju6eIoAZI5EG
0rUzGeb/5QRy5EwHRMCu2EuK0eGuIIOAASPd1Ye8c2yYteCsfwvXi443/1nsJWU13YT00jLYT4si
RWwcUzp1xbEydtyukQEOLdZ8SdsB7gtzMd4286smmVnY6keCtGOBmfPg65B9I7ldsMteioFpwkDl
kWCQwPDVjCZ0ajAZdF6Yn33ztDdrhm0HPULVQ6vUgafLD2Q0lbrV43tF1hqpk4awhpvpvyGXIdtj
PbC7bj8MNHptY7BNqqyK7cyWozlZT0bmiiSbot/XPUQ4kmmYBjt4EIMzMW2TE77Yt/fmvaQOMdmL
lICH58S6B9ivxx9L8Hip8vCWRr/68CspNyu66CO8880U3zpyPeSGVp7LDAVGNsQ84uqDz36Vyk42
WNBtbN8xUtThpE+H8BoVjmCeGXM6jZPuvyS6akA0tGbGa0EjCgeBCYFquwYvDk2XMo/LHZ8Vn3PJ
ORe/+bRF4pLn2avqBhpmNQU8vrtx/sm4Hcik1NBTWTsbNHjl2o9PYQwZCVzLOEoGHcAbyag5TaAh
sh/OFSxj/kajCLC71TOLCrG4+KQ4xcG458ETjMgSSOMr9+Jwrpg1m5rLb74H9SVq16gli8WBtlmq
FgHo1Q2bBMXWpEfWuq22p0HcxZqrEJ4UUMrwSKSNwdMHU0nJeMIW29yMxEWFUyzu3IIcVihejtQT
bvnILad7zIIxbWv0s/KB67I4cpk/nJZEASxq83lW0Woof5H8qYV7o9lk/VeUeJjwrixwco3z2/XB
musJkVxz03jSc3zu6yxbDqactEoua2hjT80ps5lBMzjBeT7zeooiWHcp4KmCjqqTrTAetYhMpOID
k0lRnSPpnag3/L6ruJ3IhsUYIjyC7JCGd6Nci8K+qvcyXLaFjWFWOCXYhXFXFS+FKzQn4nIPKNGh
u+G3A3yzyqEPLn6wTpOHiNsy3Jc9o8N2Mg5RcRBzW6r3HIE6/TLOB6n0hKVl9nqumqefvlvxm8VB
RYm/gvCaigcN5RjHsK/a+A3RgpbpIYHOMxDxuVrsirJdnHtKuJEdgXJYvJUu4CoXf+zwe+2FcYNY
YNnacBCT6bjccUB72uuW3d1c8xunqEQw6k4WO6rL6lLjiNXcqPXIAhgYQzXghVjeZNFXX/4Z6TaO
yCEWPyz4O2P+gMdG44ECQ6ZrTllPxq5IDxjzpHzT+6QXu5Q5Icy0NE6VXHOSWh8RCcUzyfBAEd0p
5ArW9cvqwFUh1mlYVi99y5PwPtJQHXkBgXT2gKyJPIlV+49kR7gE+lF/J/iZFgR2PlrZppvW2ZIE
s0KdaFEij4S//8OaRejWQxA+euumVb9hdJ3pjRq3OcedFNPeuuYcYHLO1hHPOxleGVZY4kbMTbKd
UaCyWjM5UFk4OanixaQOjK6ifNTzG5GxsLkUgCEDCUhY3PGuBdf8n2Hd2uAjJYPG9HS0rdl3Nf9g
mArZScPQ7WBjciJrOBYo0Y/OwJE/4uAvYtFJfXIoU7AP4owFfHDTZk5WeWWPE7JPsAsmEtRQWIEO
pOPFJScvFGV2s9cAABvMVR6TIL/CKkgJcRTIQPLLW84KNkW4MukmwqK0QO7JbPid4NqW3Pk3H9hW
VjwCIJSsSD2gPJCXnx8mWAtWUpAKmSYfTBEo2VAsEdgMWHk0AJBSD2BwgWZYeIDUYJR5Ak3Rqaa1
WrsksPq2hrcyiy+AQpKyhWEBrVHzDdoDEfVe7cjQMcgPoCOEy0TOSPLGOrMRTEeX39DrTOpDSb5b
LpaOWyAOsT5carzUdMQkm6xFV/zNIYnlhk5URIYEwLIoG6kXpAetfcOERXGrXO6wv+gUFcN/qgRy
u/rMsZCKEtJ18QWRze+U2ZEyK2BLQaRr41BnG0PfU2zTJltyIgRkfIj0VMcQ/qTqxWvFfyS3EfUa
iPY3qc+CvGGwADBn31tk1gim0WSzLtLKvFxaIv7ncbNkqFO7G9rA2dxgChm5IXSuoe6LeUgvAoJK
8kxvSFZlJGKOCjcEd4YB0rD9LyAabi0h3MAcEfFb/Bp8gqqtcBXJPkIf9tG8q6fKa532wDvgGnvQ
tc8aPWr93v1DSWNhMYJnOhMRXeybdyMHw17rmHQLJ+5d2VgbP/pL2+LDk3K7WHYiaEjHZE1eIX6i
tLJQvL73JnOdIuTlqzKywN/w5JDJtkR4Lt+/ku2kWyEoyj4nmZIkGy1VLB1nbc1+pamshh7CMl1y
6mfs4XjAptHAz9CC/ctfRXNrtZRJ4dCj/5OUsBVZR7i2EE7sZjLtNLfrdliWJp5q48IPEYahIaPU
NpT8hksigG0wzJ9DXtYXQ4qJOgaNh+oSsUAECvmsIB096vYnxa+EncLH0QPLix66GERIiEAqDRDq
m4clgSBZaNVlBAe8MRwS6GDiywXHmi/Bzd8nt/nCJGDqpEc6EWk89/pIffhRgrW8tMcel7eDQbAh
jzkl8wO5zXKlavopUemVtEvaEoC8vs6+qXhE7RsktuoFpEeTabuab81kJ3/avSXcQrGtbyRWgGzt
PTulCH8ADAFZQlf/AxryeLSTT16U17BvXPE07KwUFbUd/EO5pYBfjyv1HR/LDJ4GGORowbp/TSYr
AVXGiDL7B49zfUJBgiaAVSB0a671Qd8Xl+zOcIRuHcTNJO9wuQPBhQRG9TvkMqCTfkRE5KD1fHQD
idar2OPWzOmGpTT0tGc8rtAi19xjrOuKjbfvgaoY1SDfmKUEUUv3bxRWwz/+9qF9zhwA1tm5aZdP
bcRO+0o+5iPXjecpGmBNyWvi5WP+QXUg/aYjYVtu29J8hNS1/ZtbvGS3CbEJLXKUFRkuf1kBOcVY
Rp8L0ixYQAQyH7mwns9V6sjqepA2nGZoyTJQheIEs+yW051OkJE7s8o6YFYJbEG+QLMab2NoT5Ay
oQPkBfwFEgUeJYUO6mt1QPhkB1/Rku/KSY9eE+1GqkMcg1Yuay2MvVoD69kp8Tw2EmYESsFHceNg
a/C4R2sGLgsCtl4rPLDa2qAmirQC1EDM/Ui8XIX4OJrAEfaBPpdYyFb6lRCHhlFzxRvEKxs+wIjO
yMtDRMvYeWO3epevJsUpXyBcYEhgxhi859YGra2etPkOK13xhDu7pBGjIl6zAnWTW1ubPjn0H/kH
8ID+4CQf/ZF/fpU5ZLDckbBAKgircAEWvlDM/IPPwNAcU80Cw7Tc3/7V6Zv2KqKXaRyJG8T5nTZc
AAFmklt+JUIuAZEmjNklUpXVkybgABPNB1pa61mdm3t3DndcKWwd9ZXAXcQI/ak/zotfddW/JT8V
0x4WLm4r4oHtTLcpq9AvEZRhsBUGPJ6bOD1NmBZ+GpKlqPvAsw7ngzgequeDw22G61L1EshoF2Fa
IdKY4rKGsfJIiZsgSaPyDrsRzp14rcVETJJ5HXDEgetGCRS7rJ9WC4pA2TjxKdh2nWjAbgDBw9Pm
6bjpf3nNUAn/v5RhlmWtipplSSKjnIcFKLC+D79YbbHtjCvKtULRCXrHhHWEX8Wuxi2mqu6zioCL
3Eghsn4jjs5IJVnvtHxkwoVog6UbEzkN51UyyX6i9zreKBybVjo+yr92uzRiLiJNwGzG++KP9ZxQ
PMywwKssh8rCG/Bh2Fo0CewSGS1dIew4ExP7V7EUg9Pv1hhO2NlkD2qtLb5I7WYqkI9K60Tvfm2j
IEFQF2GS2Grd1RzgnvzALsgOYCWicro3vEL+BMYViV1OvKn4Xf5wB3XFLMyoRgQny2d55C6TJjPL
e5+qoJkMD6jadQMcg4gpQkkzlch0w0frs0rNcKVWZo/Wv1q8+ckF74J+gccDqR04EVDaCPzELWDS
gVjku6AUwaR6VQ7My7y47U/5s+j+NHcYHfOr5S4D45G1grT5Kt0hLoPh0fknXvMJroBjGpvdCZnv
dw4L94+MfDpZxz33DQEHHd/JuYGnCnn4Drp2QoWCew1fIwwWTJtGQg8XjuOi6YYAXtAu4Y2fnzVa
MreE9lLzvvx58upIRsMOs1+YSH35SDWji+pV8nqRKAcHNAID2+zRvxB6EF80c10WhEo7OkJL5Ooo
acHuVOzSToLImzQJIjTvffUu9c8wudYklCBQZkH+RAEedOQbOpq6qSSG4TWZQxpJO1e0IUHvVqiR
ObrgocDArWExuZTgvpVrfmblm9G8V9N1IegsOs+ILwCdW1v0giSXML3K+Ru0ep9vK8Oltq0gm49g
QY1ADbLLQEbsBI3x1T9UHyKvAmqk9/hmMnaZyzWOHgWbCVE7ts99+1dwdITGE3lZiOdY6dhfvmX0
RquKBwxQ/Jqf38r3OLG53OmlXw9fXL+ehYaXiqFaWHSFROsJ5OD8xc/w6R/A8XmMyM0t1L3IQUxH
zmrVN0N7tca1K1egNQjtRdS9Gk1C6FU/S83rzEum7GX19JYMNmoeCOGaVgb0eQVyd3/BTh2Rhjsc
MMHRJyFf8mYLZ8etoH3mJSULGj/7dPQiDEYVPSYP39Dw4e51EEEWstkzCQntPJkYfuooEenhq5UO
unWJ5N3UPSqNXJqbhtm4L19Sfq+towzSYkYMfh5K2kW5v9BQcBZhdGnzB8uQrHz0RCggxaB/DQjM
3+vC9n+nugI6ujLGg9XY7Avog6UfGnXr6mo+8ahCrSMiN6sj+BOVHYUzEUtAdAZu0HBVmzi18L2+
RobwrHnFfmdjQ0pPtfkqiMH+jeIfXb9Qi92WoMQFOgRq61Hfoc5g+F10RWnFge8yMCVkn1zm/wXr
G6E9yepl1nddT923PdLCIxDEaJcxIjevDY4DSLiZvCx2nFx47/3TfySd146j6BaFnwgJMPHWxuCc
Y90gu8pNTibz9OdjjjRq9cxUsPEf9l57BVh/BTkHPn6Mc7d2mDBSGNFf1Y4LTa41rg0xUqAfjtDv
S+PdMKfVcfj66LgMGA5NTtDQBeCTtU6Ej4pmr+0dKVvA+jGiW4wAHp9yEtS1mXuLRCpf9EXTomXi
v29w0tV+EKYNwEIm9oA4tpmmnUAKzk9xuo36BX7+qoFNxD3Dtg1WMRPolnI2i99VtxFdyFYLDZf9
9IEcqkHDCgSpG89axowTVJ8xvozQoQfW9PJTB7iitMuM4C5vKTM2yblfcjirZ8wABmwJNHxEw73Y
AggveOEawwX+4kNlaZ8uIvdxgY/kMU7RPiL8bisFtkz3zuoVZXvUwRVnyN3Tqr55hlPbiTwQeOLw
7uGCJKED0Q2u4ajrUKVTRKkqpT+VBlGjsYbq3qXb1NgK3u4bYm93zvql9B2JQiF2ZvKWyZIW3qDp
jf7qEF2oIjdpvJeqe2Cuc0xLSMSqN4NJDyEdu+Baao90bFq8R+SP/CAGIwmyd/Z3jS5OXsXlNlU3
hr8yswVEBskgrn2NHYtZrsUequVC5HDxvVsd+1w+G6NbavEuFC6+fIJ7MCECUbiIQEjtcxhfP8f2
GFHcIbSud1JvaSgQWgnUfGnUx/xrh8hucbkFdiCn+NYp/zVbhLhKjtrZCjAvIuBuihM+5SfM1GHB
VMitSVgkc3MkOWJgOEscEruFfoFYCoks1DP4dxi7qMjr0+U3Bxf8ieCfZQsVdgrnucIChgpku4Yj
k7jXwdPY6wQVQDWJ+am2y5DYyVEvcemfNIX1P6u+TKktFLf+99KQU4DfxhquZvmHMJq9S8uoYvKd
YfXu1DhkQYHDFxBtqrqFQ0JEUmMum+CUmw6B7THJqYTiUdoiw18FyTwP5+SHiNki/FTaIanW7ieF
o4dpGANrJvnwCBj8P9SDiOhHuMQED0B+lX9rxg8eqocEpH3eEuScqNs02Hj1jdAMoggx7vziyjY6
30FO7oIYbyXL1dYBg8xsZaLUoEUCfh4sSbfTHi6tMzF/vHCrJasM4nYJr2+VSn9QihAj1bXFNRxB
5KHWhxhDRDFnHCkunHz3FFvSgTYb6soIWEA7zZlR1SPhVRctCY0UNFbMTJA8RtZwl5Uz1p8wgToS
PoBg3bES42chFm9m1GTMrRgNT8UdDo8SozScGmlEEIwiL5/2iMuZ2dG10jyOdTG9iIeVACPmGGYA
lBtMU2bQFnAPpG5jv0OMiij/UBSCXu9idc7kx6ZM6/bijhKrIDweqGZkOVmlS0bQrCSmE3IRIW1I
nU/JDVoiUj2gCrhmLBfCg8Rd9x/y/FX5HUu1WgEVMLunkKSe+0JGetBGfpG0UQVU9gBvB+tvvgT/
f4B7kiUIsRjlIwFqGFwHmtkYfcCOyWcUdnpJPYhmbkqDBKmuEyFDIn0nk4W0THwWZhnVazbe3/r/
pxiDxYyEUzBHaTXycHgFlq6PYg2eLjoPjnqqXT4+6HdcMDiJQqxFT8Gdrr6FfgMlL4RK++SwVDNL
a2jYLJ+DTrJbj/3PPhorH6TBcjOPi3mPsl5B+w9AMxU/ukRo9Uiv7JCHmnYAeAH1CokYEj7OufhY
mTbWgrCae8UicRMhDvYFZNFQeoxWZ7EVt5jFzahVcGSB2N4V8JqmJRY6sKYJdwAyHJlrGSQ36mue
B2f5kRCgkQJMYiSMcii7txD/TJ5bQ79ggdgWk7keWd8JzqlzPsUJcemhNXYtGpcj+hsmqLOWhC7I
CpR9UwI1nP6NEaP8Nt7tHlAEFRCQShlQnc7kkV1Gf4c/0bT5uGtmrV/6hv/QBtoQGp/2XB0xGFNf
MXrHf+oJMc6oTQLaB7xm3vJbQyWBiufER6BTKt0nwEDe4cw5FZ5U4/wnJzsj+5CZR6LTAkI0caOb
/edMYmVLXgfnXfxGauKf4ajBVSPXpMFkn8jUyC5+QdpwAoDKNSnmsCowp+WaCuaTe4spjsYltDcg
EsJtVIBXkR/YTP10nmXDkAv+6EghpL6BGsJK77fwtTPwNch6FkU1Zxhriv2Zv0W8Zp5kXmF3MFaA
xXSJIAEZunuD+8aGzzmJR/bnlK1eIa6g1eOs6Cgldwr4H0O7p4RzNUsjY8o0LyC4Q7jlbZAM6c4I
3iBDCZfmmldJ2U8WGRKKG/IjzuAYzgYbmWVhYvkGUw18khtvqtTz/M5jdvgqi+4bHgPrGjEFtmnP
bNvs2ZfwWUrP5k8V1P07A6IqIcuBII/8VlRZk3JBT17LjgmFH8RPs01/nng2XxtCD/rHxANjAVAI
8Sfffh36TDTRxH8CwChsu9rCRQ3S8IzWXLhEb40pBsAG80mUfPRc+RyLOVp9oGLE5cBkkBMw+aKj
+lPOiYM+lwxJTGvwd0KRBtWxmUKp4cOACKvl+LeN0IrC8RDT2Y68IJ2dMdJbQC8YhalAf5RPG/kE
H6ChqufSxCAyxd/Mbnusy+bkPDc401iNOkfOwtmYQN3BCYNhcgo5fE7EkDKxmZ6SGM4CYgzGkSC9
6e9M6JPUqcW8hM7XzRhsFdtgrM04UeE3TspZ3y6And12bKY4Nzh32I4uGYz8H9C+kU4JgsWf6im3
MXB30d1AxKY2ECx+C44EEQ4H9U6GpQ8fjSShPy4EJFqTn+KXVdBDQOsBkixds6DEMiioYVljepbO
IPznEm9n2WY2HVmFCJsRce/QOtCCcGPRnTIKMgLc6HnyVGkjPb3712HhDUsMH8z5BC6eho59rjfE
BI14PFKKsLW6cAE/V8CkHQ8QytSKhGpbQTMK2s8HAdimwoijzVJ3Esj30rvWoaOFuOZSSU1lRsoN
/jn/sXd1jMN48iC0DBhW4l46mW/jk8BSJvqRGLtfxrOUj/rW3SBKWJP0cRog5CEhxwx5Bp+QGTqT
APFVHNn+IdUT4VesmTVXSHmiy23eeGrxyKU3MZggav/hHuI1fybXAC6rPFNAWz1sbFCYzMBiBw8X
LdyFLAbe+AREgC1UMVwl42CCMm8a8glCkgzYmVPx5f/WdNIw7gklMBCozEZABVXOla3PA+aoRzcC
OdRnJ3BS/PVoOLypcCOZBFMrjpx+fFK4GPAFFAc+JQfeC904fx+ojsLxVqJ7l+G7A+GUUKAR8Yxs
Yv+NZxjuSuGbggImMD6EkIo5PJh0TADkflH9GLjJMU+d0I2N5yUcVHAJiuLmjAc5DbQKCIjvA8su
HxdNTsEy0sGm4Avsv2xmzsEGL9CwV9GGl8zG5Z/TSIB+tti6wAgYpyHQ/0dlzHizYjt5YZSRNAuG
apQdAvTSGY4yEjUDDcp/XFpDoGCAw2J1a4ZR++bOJbCs7vITO6ZwZjw51cM3gyjp1N2TY/spjvCl
i2u9xXrjzgb6Uudwflz54TxxfgvEhQlzg7HCB1qI1yG0W+HEnkIqOVp7TJtLeoh2/S20MTq16lN5
TDH9mpkPeIKn5NTfvhftZr7FLQDutXWUa/GjPYUTbzb7ZJ/qjDzTDYmrAAkYcQ4+I343HxNPnQ+f
Dwg/Bp6B+pY/aH05EVCAUfm1VwUbfaqqMZRrbILhG1P56XcAlj/qGeWlbrpzd2F0xzd0f/6zf8k3
ZgEwtbsLNtuQaP7lh+JY79QHoK7gk7oyk3f0y3xQ/xcvu0CB0+ojvpXdcFbP3QOiTbYT//nP70V8
BQzt8aGzQSXWQFbxcbIEMGV5UyFCNQBbfkm/6TjeBDddwKF+tEzgIR8+jZ5UYEqv/9ioL0C64ZDd
41V0bhHNXnSn2SXP+qKv2N6kaCa0vA+iKZbtudmKDCf8bXgVnumc2aayCRfDNj82V812d80VR4oK
Zg4ED4pozqRiqj9HqRhjgvLs6lMNXB7qPaZaG2nTvmCT7oBtHQsXlG18NZ/NFcZadC72wxUgvjkW
5+r0PWbn5N093VfyD0SUQSeYYrzRceHkiATeqyHrz7GpwBONK6PFqYocECbAg5W85VO9HlR800D6
8WqxQVijN8wnBgQtS41WBNHxlDkGjkW/BUcRB0S4lJM5dbj5B0ZswBsH1ummxb75eKC9NQz0mfg2
Wf0QyZl6/oO/5GmYkBJ0O0X8yIrQXtxxv2CJwLfRrT0Wd3UpHJL1ZI8XKr0B4AGE0D/Um3QhI28e
5IEjiokZhGCIp1CO/xvK5NgFUO7fpWf/zvbpj3IPzuYTdEbblW+ZtvqKW/MH1B/0BENHQDmwQ53B
ty1QIaezhEtAp4gc54Gg6hLHE/KQ8R61uGKpDpgx+OF073PIPLmJ3ZEMPwPhRHfYscP5Rr4dVvzz
S9kIGnUbLtjFIrTiYBCA90GkuSX5ynAqH9xn9EOBlqBpY3sk1+o+LNQF4RY/PMzqIe3V386fc4fL
H2khLdpr8WnewVXdqj/CVdix4aIVMlnhrb/rk76Gln7SbiOX9VXf5DlYND2EDR2dEYuy5aRn+tBc
vmf0IGgVOE+zI5UYO5GnSX0HX6k/JXc+aJ6XyhHIcbmlXqUAVj+TT1/Mmw+Ij/ZuflZUpMVe4Wjm
yNmC0wPj82/F12k+LI2adhCjgnwaP1h/sF04dSCnN3/s95Si9QeG1Utg3juZef/NTwccwoC/5n4z
G4dr/5BEtUhwMjJj4FbwwUw7jwBABP6crjg0k8sC48OCEAf1I6AyS1iqs4TG8B1x8wOBajYmRv4/
V95gEe8zi5cxrh13ZvEweBFsLMu41M+AefZf/+TgHt6gPBrBT0ClioXKBe0gyJeBzJF5PxIwTl3e
NL4pKKRGvaeZ46zkSC40WBsdtvyrmaihSFTGF21GQJpA04iEFo0kEBGEPSbwPStolhqAFePd4J/z
N8ugWwxLyPWQ6dCpBOouGlYQ1jCbzLqjiHEAXLSK3CfXNgSETbZbbOkbKEWqfwJvnHsXdnwxYzJY
YuZnkinFM4E1NjP/EW7Lxdo/oMYKV//d8FCZnOv4hKC2nNJzgSFSIsBlamnqUCF500vhsBHRG0e0
LEiucCOasd26irpgFBEJ0jiU5f9ixUM5OGCVGGCtCyccm7hpAPA8dvFMDsjLmAHqAd8DTeJhc9NZ
ZuNSHY93fCSJ2oPbCmhFEgpnMAompjcxBBVqV2BpmHXMw22IdGk97wBELPpiuHrEEyHiwFCJ7DL+
FcSU7+C768rmh+mYo+WLCxeryieXT+l0qX8wrpLJujA4j9HcQB8dwWr2pvLhHkra7KM1+T5VolX5
MeHepBIXrISRMaskAM28qAEzoB7Tc6yWoewJECuKFPUpjh354xsi76ouYkbpFaw086rXJyi18JIk
LrliGkggYNj80r2j07Zyb8Zh+KUYYrb161MUakCGU8Chi/7fockGK98CuXP4I005yJ/1ZrT84Yh+
VK/+DEmRIDuOLg576YoDOC9TRTPIVmMuinLionKU17NXhxQCOC+YQ9jh15hoGbGXG+G4aXAAfETX
u2226bHAIQh0KmL6bo+3N8iNNqL8wu3THJPBbuBk4uxYw0YkuIgXZX1zKOrLssa5YqbAp8ZqFao1
WcsAuBDiCoU81h2hxv+fblB4TicVCqfZGHHUNYy/IPU36OF91IhLLOHKFjullQT3ubYpoNG7esHO
1XB4sNMB0dqqHeyXaVjxERGES6yQEzJuguAi07nMKi4HcIt6XqRrknsk2BPRpSCQJsLRk9gSZBGr
Eis2uA6MgnNhjpl412wU3jC8KR6LLy+D71NqSCW6eqU1hyg7Ky9KucUWNBB3Wu1wMlL1mwuVgVTy
61MHwvNyUdOYzMZvGHv13/tAZc1ibLVtho0FHGrowgpsoHbrN9ZE2AkoD06hsoYbaZY7NMc65njd
Wr7k1UzobrrqdCTgWqbdi2g2rJqzQ1nIZ8WFSr4SzRXdBKfE6FR5xictzOcM+Adj1r3NF9V2HC7Y
85MVBHj6GiJg0iXJCPqEl3lQl/lkhjfkuXmDoBjeiFJOvaWYbdN9wGfDiH47nNIF7IiN9xRe/GAZ
KF+axi/zJczjBInChuOiwkA5cUxEs/1GKLeNRjbEVjGuMjSxwSE+GpAXvr55xPDCxUbAlAHw0k8d
Um8ozGTpcFUCAyrxEo1W6u2Xo4U7wqBuXgh4qvnU7remY+6LsAaj3SlsU+EfTnugtlH0jiZndDeA
AqyiTGcivBRcq34aaC0Q4NwZl+AO1aHhg99GXYomg3HnF2nT2Pa4G/wJgm4BOOFGRIjM9B22zv0j
wZTxa4lEWWlLEqDibSMHJNZPDY1Tu8XF4+bKhwGCu1dAIvVuqbgyZ9HscJgr0400m19BLRw4tvzJ
LW6tvrNVOO0ZYb8oRxGBHIyxjOpt4R8CghYQktmnZvxwOJVsVmt4SdfqQ8sDLxmL80RbJjLkCUsf
/ZkZEDkM7AplDpLtkjkA/HWqIYegTg8OnrCgzQxlij5HGiyDBibUtsjhwTmEHw58E6OZry0+mPRl
MO53WraHQhW5OIYTsQLMWy2S6p67m5HMCgz0FlGDgTQoc9zoo3jzJbKZX7aIuYOBb7s9/ZPHPR/g
zM6sH6NZpnxHs5+KpuOKd9wbEXZpa4gXsKGsPt0MmDUnDu0qTsH+DiMVpnnACe48ac/p8MMcJA2W
erDkskTZzji40lY+dbQE5XspClNdxJJzQXNF70MoOOxoNPk5nfhOsgjv86SfWNphqVuhjM5PQIcs
Pu4XbR9qjmkjos6UlSlbZcdunIcXqEJ/CLLHqBAdvX628skJgzPPwonO43idTjyjPInLS8Eb1rEI
H1tA3zGjE7cfpjj8gyXLRHh+ofIAaY+6T3HemSQamhgswXrd1Tmz26kpD8zMHtyBxBRH1LoNQ5Js
nbvg+VQ54k/9/VPy9TcWHZcCus9p4ppdD8KbfmlIwoPMtFSo/IXxwo10XWq1NYH7FokMnYGOclwn
U6SeEc4c5mCsPS6kTlrIxH+V6PXk2rdjXkUr/xH8g+krGbomlKv6hpR0FUr3ovA4ZzQd9k3h7VJ/
7RLz0CPCp1eaYO8BmVPG+CiEraGqwzwT/IUZFW/sUly8RupKcCblpYu4KLBi6UCi4jEqy+UwYbii
mou8NGZB7V8wXP3XA7c29PHuwGkM0A/PXaIo8ifBa3wZSr0M9MhRTDR8rCosjXr93ujoSkMoU260
+VbqI3D3YL1s1cGjGsArO+ytoqPWkqS9gG4l8ddFdhQGkrjrEmFmwSwTTqFduO09KZduD+Cs4g0X
Rw5q7w7grNPPX6Dg0Y6lq44DhkGZwl/xj3bX1ZBYE3FydM38XpN/mojhVY/1faB0iSWgWW+KYodv
TEtStIxkLZCP4sHQb9hTSZoGe60i8TxYtL7hDGF3HN9IldHPajCfQgmxnZ0UAJITjsyitA28dPDf
2waducrcS1+yycqJJbuw7xdC725ahNUa7Elff05kAEY8Jo1m6cIqqdddqWygFyidd86o0YbmPaEy
LQTYYP7d60ZTtWP1FbdIRIbEQT8RoFKSofTgTm2Pz0E1PTuCwxgpGS7IkkNauT0RBmu0JW5GWSrE
6R7Nfy8ympWYMeLMj5aukHJQ58z/hF9xXos1sLw/98Z2sjVH5qnisUw8/JdJrUk4ANOcMdcA8pGI
NlIy3M6MwJybRroIv38N6cCZDylHQDigC0viG3bld7LgLaYJAQ7wXlUBz2W70dEg6htSFdUAUrIE
hqghBh4w0SEP+ho/EhnIUdfOBQ1Lj1aN9C5cq4ZdXCNQ5aEIuGunak55St2K15fMQe+jcXNvdSQu
8/gqVBiIQhXT6RLqiboISU6Jomthks10hOwIrxkbp1jq9l/zGUHSJHidl1mn7ZYsM4aZudN0NOhV
vDP5XAnLI4sLERh04LFBBudmiJHs8mwJrESNhL033g/UZnxxwTWZ/nnepaBqyQTxQPzWUoBHFYDv
ZNlSLl+RyWvPvjs3B9xWeZlMAYPw4zffBVQQAux+pZ5TqF8b1cNAtOW7tVW2ut0IayNILETCiiHb
Hoxkxn/jSk6H36BzN33cOgZKB6ONtll+DXo2T9Jv8LhrxU8VPDXfOHyzowZHouGD7a7FKIjDqKjI
32rOp8ZsTtR2QmOuPHyPfRl8mCRpI9bJrSC2XT9Pup1W4RFA9Ac8yXDCbQfvJzSq+Rd3loSTSJw8
NKxZSN+b/viJDJmW4jc7VtWwyClFmvox/gBd+zfOz0f3OzMfRVn5Vofh6nOEZMZDj1uYX+TPAwwJ
2Mf4GKC769Emazw4EkObhfVTUE020E7n95Pr5EjUlXwq43v2ldaJ8WBTo+qgq1gsoKbCzV1mPwjB
sArw1q6lqeotw/Rr6xDhPCPmaZ5ycfQ5onFjn99MziODQT3BszMNbxAcAWd9MkrbRCcO9zW9SwSs
6DP6dN2/yHDyyWTXwNjVRl4tk4lnlZI2IJiMUpizEqjtkfiQIU0Z2qtfyrOGgYRxCSGv6m5+zfkU
ZG4236gYExhTnV5+DNcSd/DJVJxAIE9Cu35Vf+1JvgJvUh0iuwesBHXo7i7qCAz8/oYdKx6MOrz1
B0IwKfp5Ok+dJoF2+U+9QvNLSZNhXrEu9N8AV2rk9P2hpg/v0mRrIDkUg5DwrJA2ZBKc/IJoAq3Y
ZLCQumylc9RkjeH0+O7DPGDGEMOC/zoeaZIDzlqqUC1Ef6UY6tLw16km4syI1332EYDFfGQ8gk10
OFA7Scmpjl8gFqKM7cDL0eYSMmAZCPZdsqeY7HFheaTf4gTrOy3KaBhlvB3shGHUUd00gBwzsPVC
RX1hYUCqoz3+NWHS5xzsHIyzqkOU9TVJcJ2p1y/GV/6ciR7xWjwE5m0R9oXj1yiwQahiA6s50ol1
HfzhGdwFbD1ozonFEzdesWxdx33jmmbCp5or6wAUg1ECjiD5qNdKuLqKlfF16CDJUJqoWMpYRfxq
YEAmtjzYfJmGqyyvzEMLOlOTXVrs+Egg2OA+z0RTwuTbs7FRHD7NJ5+V/i44l5vJzXv4zFxor7Fi
omfhWz/fmiwCHubYLMJY+EZLYrhpdwRxkfyC0IHjZAgvwaXpjvml0Yz8AWQRJpNu/O9Vx8NYE4oa
0k9sMrWxia1+Qko8hmXKjFBCuHqW+WkNVgq/cWTag2zK9wRx/2wyzIEqpFdQHqlPbBxfkW3pLx/0
BNSML/YYfPMLxx8MX9QzbS/Zmt5CwUSqsRGtMngHhis597nthFlw/nrnnGxQ9d+3aiAzMY5g3Ksj
AkxxMFXRCKqTbciUAy2t2blnFUCqgmXZJ+Gy+GKlpCVLvCOnSvYo6WvT1n/Qxk7LHvrvaBwe4ZRC
CWrizTfxH3q+bl3UjuOYSWI2q6fQ5KuhtwOXdLaguYjyP0qriQp4oOLFm8NXKCVh71MU5cSHGwEh
a5nCqF5y3By1pn/zS82WRfc6oZTsKn85gY+pSFANdG1jRuHb9JN/fkszgCC/q3amkMy/bkfumLqb
pAk4BlM80nL8JINuwgDoW2Ji3OmH0CgudV1eI3QN8QQdaAwjDd2bho7aAOUYf55uCDvKiSg35z2k
zwCvw4l5aaME6cYiJYF2MPS9nHhzcBmTl+6FMKAm50EYp+TIalS8SAvPruhlXEVB+cWtnZXQciQG
swKRFY0gUpdAR8iLQ5y2n/HMdittU5kLyfsB8KnDZCXgoNNjGJ1HWJCazxRu+Bj5JPDCmkWsoqCL
r1WFWYdeMOrBzglSGIlnlga31nM/XFSGICxEuNdjhoPBmMpE4JUk4er7jFOy2znzezgHSgI9R1gY
tE9+q2yJyU5GMHJ88aXz9WXAc+0cwTt3AUcFH0kgJjrN3QQCjdu/gdHgEAyLiW+uUhMWQ0N8cTZR
kU35ljrZyymQXnjJ+TIDZ7mWIWodCcxfyoNmMkri5cVGce8FCvJC0zi4DagmWx9BmYA7roofj1CV
Th0oYK8wt0tDwxSssPRGJ+gkg48BvbgSPiKp82YiEA1tgGRmWyXtSJq/j6UrlN4xGz3JhU2I3UlW
3hX/mWcbXijunakBWZuRAcCqlyVrCXw8cw20FceQc2tQFaJPZMc3ZdgwAnxsoKgcWWeXOxkAAqy5
BwrjULzxbFMC/HS73sFqkTyi5VArdlCjVZDMdjia+p/HQL8ExxnddLhnNt+X/k9+9L/sJih1zEUA
YAnoAk3FlIiZZOSABYeoE37jZ7aTP0BG3dsjBbDYqRvlKrxBEKo/mcOToQLjmnd0ZaRFjUkuEmRI
7lC1vmcv4KRyl5/1u37vNvlv/6/fMjlm+2pwfdoLv4y+lZ8tbcD1YPVQrpR2cvAeyDD6S34qmqnx
CzLW7t0Hnm3pqTh0P0F1AWKVbpNbp9kDI/SqZzTNqP1mPHq0klN33UDwh8iBhf7U3ces1DubIQtf
WnQthR8JUxA//VoSAp0K36kQ61CV9TzE6O27Uw8cHgPYTnRgFnO4YOy7SAoMAgC2Gwy1Iq4Wcpqn
IXTG0mnGv3UepssJCeB449BD6Wn7SmsayQJkwhm4Y42qowQIMcAdFYdi4hjNkRIOkpt3YT1RuiQa
6geT0kqFaeMizK0PUnHPGddkUJ9cxISxAGCSj5dMgPuAeAvlowCKqRjPHi6uHF2pRX3lYl7z9qco
O1a1KZ1l9Tej+8LXhN4xGadnA4c0ZFUDdNOsMrgYv/13XzMzljLcYH1yR9lpgY/9fCDec0iuLZSc
Vj1HgJ45ArGvuTOaJ6atA/HtHQhJFBCPKfwbuwRqLtTfpCm3JYtZ6f60hlKJXFsVNJUZhkwDr88a
QNgERD9pG+crfbEmYGonBd9LHwVnwyzffh9czEbYfEPWovTtj67O59GGkepkuLkqZb/SeCiYm2OX
jtk8IHCGbxNDKTkkPgG+SYH2xOMEnXj+1WVjk92+kir9pGlXNxv+5dzcUoCESnCPmp9xlamLFnc7
SjbmXJIx5hO5c913uYew9xSQ8JoVRzsTNgl2MiMSepGEyd/4qxOD8U0Hj6xiUithum7yMRJZsdC+
SwM2p978aIh1u3EKIjKoSpZdQalIIxcUj0oFmRTXmFuGIjXH1qxOw+QSsPD96t4i5auEdZKeUnWV
d/uw2w/wlFTdRgjr29DHgNO+MWJ/i3ScWLpKk32urbhcqR1Hag+azc8AwntnrgIFp+JuVCDcW8T5
cchq8yZcyXuQrLR4Y1A5mIeBWtiftSkF7S7AxT1wTDZI1DmVdiyYP7ej3zbcizwHkyDwETRs4W1H
RB9BfLLEGlhOkfgwn1rCsIATKwv/Rbkr2I5DFkK5g/rGxY93kaq8110yPMg7hOymjzOp+ST+zvF3
g2NqcJ2oMyY8jPxhLIlP0k2QEzCj4SeCmXDu7ologOqRiot2MlNXzSve8VNqBFAZhKQDdmfaZuK0
gP/HEqH+sFTTNSQU2s7EB97ATmzqM3pzF2CWGCF6HmnpI5rucbf78/4hXEG7EOfPrgJFIJ4w03Ld
r6ufyTyek2+JO3Z54L1w1YjJSSupzACfVf0o4/+Pw+FksmgxMFScinhrlayWKcWPOmbbF6sx/2xy
FhCNIxmKCENgdoEfSrc2GmwOp4pFJwD/vrmTpbmFn20zylbu+i9DVWgRcnRYZu4N6UPfEOuzNwZO
03yjksJtHHGdMeq9YBy1CNufhXvg2HYgdUIpmVRrxBGNuv+WZ2ny+mpbsgxhSNftNoG/pO70gBzY
eduvcP4sR6+IVgTn/63cZ959yvxFXLLZMqEjbZ5OCWp0ilUD8CZeoan+o7SL3DbRRhF6secNgBSf
vY3CMLXZQo1mvI80Fy6RmGKTTE1Jq+gG6+pumhYQY3ivVtplrOzoEqYG8s75t8t/SVHCeFVKtjKv
qpknH6jvrICyQSOz8T5iZkMVCiFzwFs5B/3KgPoBvyTygKRTyw3XvYJpgQ1FBxe5snd0l2NnEXc3
Xg2Jfxq+ei0yKO0n7G4qVCTokr79nVy14ipkC4j/YbOD4NKYtgrxuTxj2Swk23jYwMzD3FHVV/01
R6OqvwdlkQvPqvtIFOKMvSDB5OWd645PrP64GOUFC/zjaKTwEUJzJVy47YZmJxcvkVfA0G/fXxuU
K1A68yUoTBIsGMyF+dJMt4IwY0CGyCkZVoQ9ILqEjtZgdLsmhlouNmJ+4kYe0m3N92GWm+P78ZPm
S/x2Ldx8vuq18jd5vNc+CmN03OyEYk4tSkUpUnLh8moUr6x/+t0hm9j6eyTWd6NZKUKKFHCEUV55
xWS7yQnTGnv+NS4sBP8mJTsf5royrf2l7C+/exNa6mhGFSz4bVK+NGCV63sslTx3E5cYu1zCYiGG
H6PDI/ruZu+iODHv42W3P+MIkAAMvOxworvUsVPoZNBtGkpWiDOq9Nt2i6B8BYwS4nlYWICvoZ22
B8qQvljLn/6DqXRPqugo3sOZkGcPByaYtVaPzh6e4YuSzNIuZDv6M/qrY+y2xIDHFs1uflE3HBgz
9K5bFWuoqfSAc7rkAtCO6gM7SwKl8d5Cs0gyX32DUIU0q83WyQ7vp8kvpYG8yoUtJloYGi77V0lT
nxzlKzs2/BsD3qfpM4SzM9lkuy3GWsWpPBLxQ65aP8e5s7YSLvpVTx/JaBSxWWUjRfs+eGUevPCR
tzKDGbQIf7n3QphlfDnfdoV71xI8BC0KitHXgajQzT0m2zhRMZ9AUqdNlV0GaxcNKGtuRaXu5as8
m4GNzbpHklntDGc+qJeWsorW0trftwc4gNoy26oLjMOs2Immwp4w52fP7qA8DRweKgctb6m7dESO
jVSPnO4dguWcSRAjk0cE9wwPsq+d3RDVQE+E/oy32Quj532y4JnFS4bZUMjXIecwOhogp19aMyQ9
2P9lU/9Ze7a6KCmwWNSQvasL/EdEG7P0TIVteYwIsLZk3gHhmecG3ZPHpdosROlSnIwXzlw4Owon
wqjlFRTT/qGu+ku5lCgFiDCmZSIThzHtWlt2b/xB8gvnhnvj0RUk4ZI9hY7t/N2PlKb0DHt2oPt0
YevMaOsH+0fa5EvMC0WaObjv02ChKatiyx2MrRn2gBB3lF2/xjc+mxMY+c/8jW7SQa2sCSasMxzb
KPmrQzBnrk8m9AvnrSOj9/KEqRtg/AGsk1op3tS37uz/QhnZMiln941PLnpJFJ9T2Cp8yuAaa6+c
tjMoOWfVGuHFqWcb8IkMB7P6R3HsLGUurcup/osse4WJm3TxcQxcTSx2py0ezdEoU1pQZrWRZa51
QiJYvdtugT/P1FyEB30RHOvjwCCSA/PFI2OpOcliWLBpsQawuK1Ysbh/LekEvAWMgtDuf6g5MPe9
JKviSrjHA3KC/0DeF8zNO5SkpTLHlNa0hzvd75Maefc9u7eRl/ChPykdmGZW+Cg//DcHzsUK4iL4
yH44uct2OywxF5x5y8zp5+FSWdEJqzjwz+SDMGexPJR/yQ9eNkv0p7Z7MC7tVoL/zJoZRXwzlV9V
MFZdh0Svx3uiKI7li/WrPmJIftkKbmSwCBhV8g6MQ/eOba5lVhKNlGOO4lPzzmtac7pD1N+rD22G
QcfSt2EwUzdibDxtzjjKrBn+npQr9+l/ZKNkTnujrvkhWTtX194Vu5YX19H4LUhaKRptyPrDmlkr
vhgw+rCLvXUOscx2N0f6sEPuPdLZADgg/u7KPV3cijw9rJ+n3H7TcpPtER5B8mFijR6KTjHaDI7q
1CY5ejYCg6DdUi5AnkmcHn7gCGrzV6jaPjoDSn/ky5MzvP4IiUZ9+BVqm8mlizGUXd/AIebw4PV5
C8USbhkg25d4hJE9mECD6VepDXO8/3xxwinmeJzAMl1gnoLNKmqLbo6xToenK9OmTbkrb5y30iNZ
eTCG2IDv2MJTyWI1j5XQtH3CdceZIVsJOyQw5IdPgXoPB+IqXu7NcDgTdsoHoiCHD5Gq0+yH1Gg+
sPQfr0yY61t1F+8NNAnAgHOC30ZzYn+PLGlaLaST9wMs/MOZwIEId/9/JJ3ZdqJKFIafyLUUVPCW
WZBJRaI3rpAYRJBBRdSnP1/1WTndJ20MMlTt2rX3PwgkLPeGYWzWyyeBZbJ+OHA9TH4n+HlbH5Lb
O7B5oxMYbwDOC+vlRJ8UpztOVWSG0nIRo4LBCoODiFXYIohsxi1tXlhGHsBtB9/bVeECKvpZrI+R
6ECmM5blkDwICewZkLMY3qgFI+hAn0j9Bjh+38F+AcBwjvAsXVYeFHSGybZY9gBgBKwUadYchyYN
yivjj6laBqX5FAqu7JBx7aSbT3a2fDkMCOxPZwIeKvvWlU4NWrAOewMGcn6avLXCVvf0DRYCmvzI
rodXRidn0Cg+L4K80aRfpjckLFBx9IaXYCi/819pxaZzYrbrM6LAKJW4RUJ6ezMnf1ThjeP2Y7e7
fjWCb83aGU5La4rWxQBW3Jwh16FPAlo/7PqLqfFIAV3bcN40m+2EkdsQEyMaKNrPtksKdA3cm3fH
pemV0o2hNgFT4pqUh7usoUaw7lbvkNVcExhfIL1grgmntXfDamabE+BQH6fs7YIxShAG2TcrKlhr
UOTXVWcxkHtb1UYu1kvLBzs9fAWM4hDBZLDuTIzqO08Y4aCsQlgMii3eOAoW371V7zoK3GEefd92
qOJbwDRIr/3j9qwYzUW04QmoP+1O8VsHdsvXdTWOkAX+ue/rHUUh+23VlHZ46vMfKSy2sxgWDNlI
/iu7IHvk4E76DPQFqpd1c6iPmSOAjIRou++BfFmzF+FiYZ7LLQn2ccUCt5qxoQb+w9hHhhG2+kIr
V48/6WGzQFhQmB94gXgUZ1jVpV9aoQ9dscsVFuR1YVGebNhprKa4Wt50QJIgUg0UDTL6+vY5UNZ8
tEjijwY+hMHzb4K9ifnEhJ4bOry0xoclDfuZqEaS2wnJ15cRzgXUuDnJa0iTZCgTZsmROrmGVNvR
Aac0XuY+fXHElV4qAbne3d76fMt1jr6hhMwQv/2GKQW8v/0bw05VUSA1Hug8xPg3sN11PvGdPR0M
K0qWlLKUA03omGLfZz1KWFAgAy2vroC+MzsYurV3th7LRYiqTshZFl4ZgzgTTCt49iR6NIOdNiN1
W1OOAvAAKsKgRHJYUDYyZqvGP+sTS02mLszX5PyDeKZLMV/oYCOWdnNqBwDiBcEFRBByQ7ZrB4IM
95U7D7+GjV0tO2eWVzgEabUh7/xeS0Dx2biPdFgzu470YTuxWb6CufFypUisqCFjKp4E7IgLG+DX
BU0L+nAg5fufuWyUJ9Ygp9oQaGGEPRzGDJwiqAP2S3+6d/jSvoTmegBOh52QQac1N8a/RSOqbuNo
Qr4b3ZyXW3v1d7F6ep8UrCriJXTpNGU3/iJKRD/ngAVwiQKpheQpE2Q9WT//pkxupoqAeFr0pD4x
PCDoRyK8PjOAPLHCxjwY7R5oU483wNMANah4JmlIoTx2NAvZqCyVgHk6JONdg+woJWtNzroEPsCU
sBnIN90kFq76r8maOnC1y6E2gCcABILlabA4nQPqa4BeQT4TwSP4OMhy5qCBn44K+U81Xy9ISBaA
qAtEEFatHQbOiLXj+YSBIZGo1BXoLMmbk9rC/4HHKsRW4Axan+RzAIJXuRgOZAhGUQTBj7ryVses
49Q3N5d+ehsDum5VEz6nal4OD7s2MZN35l+Ai1IACwsxWuda8gcYwKSdx9eFQdZrigHOWCdpYltl
j4x8UxhjD/NGHhAsghjdZrOwxN8srPpb+/uN/773YyPBVw31sh0xV9DLaDgO1lEyjpo7t3L9Gzky
/fv7re3+OKTFNkb/G7TC+AMqBfSJzYPx++s5+1pLeWutRRHJNCez+0UDTffeWiI+i0/lVTIfo7UR
weOXkMjSQeJo8e/voG0QurEBCvEetNCNmveAaOKPeAdbUT5I0jjPZO5MHUz+uINMUx38lZ5I/36I
ygpvaXVUFTTg/Lx25aLF/2eALgAV67REee3fKeiUozgwQBiDvQG/J74Emos3g7zkrVRQrPZpFEgF
fE8BubIwmEdvvO2PGg2v7kj72lCBqiFsfbVUxRlVG+BT8mN1xwGWwfPR2dCbwwpgsAF4k1so68wM
i9skfsQapaMCxh9xrtwgh0u0xdnWoMjEK+L8aRW6YA351//X0hgsjJwt7lwmKrbLa1SOLYzV/8qr
TkuouFIZNh47nBR3SIi1wbF36dGNty/BMDSEWlbjHL3bAU4iOrMIWWAxHkFpAn9WtPvXHzUr4MN5
NGo8CPwzF+wvgjzQ6W4WYDkEPr4rumXQw4/G4MnbMb5lmhqc6X6T/EKFRGBK/ujxdX/9pSSGmTGi
U6+RCUPyDOTtbmDXc/ZRA/zgC4i2HDtWHIgMaNpqSG39jLQHqDIhH6DenZn7+q4D+ouz5CL6aXqb
KN+0SaafAOzOBWil+Umovr+3RxJUTMO/kR/gPiguDeBngJFsYWGztqcxeP8tI2S+k9cW4W82p8hw
OMSMZgVL7NyTUpGdQjsrbJCVh37zTBYEBDQz9Ab9tz0ZZ/xh94mq4p+AWzPyijUC7sEVhZpgdppS
ignpHyP/gF1BeA9V5JzN982/rd+4le0E/9oCTHWl4JtbqCKMhmT2B9yO+DLbiXvjLE48GORE0VyB
kDLb5ySdM3cOSzW9xYukTJSgdhbxCI9Wd1abQO5AJg1NePmGKfWhOh7xMEMpQ1EQNov8e6GqrV0z
yMqANhBvGakmEldzmIybS1yjyIIZhgOL4wn36e3mxz1wY5Wl/LJ9LXZHtHkfYPuDXIWD+jZUZ+yB
4oHmnqP9gCaZ/6Zt4xIac+RZnlEuf88RKC4hqxtqMAURjkIiFgMYa6nbSb98LnY1dH2chPLjOR7g
UheA4ovPTmBlVP86+25oeIwVl34Ce3waisNK+K6NqRRB8GMVb9X0VkBRwGKsxt6OTPJDl4K2/Jlc
ofok+Wcj5xhkI5PuonnzgDSIfST+Ui2WxO6kWJ1bLGCwLlrWzeo+iuXBb8arywtsn8VF8uYrQLSF
/xlFt+n+DKHmyNW9+PQ7alwQ/XvF72bLsxIdkRqUvCuz8tSxVQSS/PIbdHgV/1m4uFIJB9z6a/Si
sLQtHl4jJ5N3XeMi3uFQ9YsdFI2vaI7t5JVS4iMaK7YwyZaMDgwsWjFFMJYY8l4pp/ciaK+kKejM
Eb/gzN2wquEqdACZLLW4kpBMoeExgyOGBhRiHtCtcQpeIDysqxPcVVg84FaaxQfIrAGAFGmO9hs8
JhhbcON1RX3VYAkbQOAKdTf68LAYQNAItiwQlhYuFXLLE32KdTY+JexRCEQjwcRjGzQlu2Xalyac
hh53ldOsMcmZOQP+Hkij2UjK1BL9D9AfPYdMMyNCmSSCoK5opF8nqEVh0KRTIz+rqEMYx8KGPfGe
YCQtIgHVcSY1sm0S3QxgLH+0FtC5BTwGjhtkBIh6OjMQlUYKhfgQRv6NlIjUjgP8TbhamNg0dNGE
UbT5mICtP6Ds5E7ZOB9R/0YkCGEeC+o+/amWMjhFFl/9Iol4XajBaI+P0TY4HyBmQe9PP4K0p+DC
ngneA5xjGT6BPs9Ns6l02Nc1nF9+LBsfYFVvWG7iSXGDKNMrvdVfzBH4mdwADFhBTme5hjlfW5fO
RvAHTC9PcIqchaxFvBtiMxsF7h5gwR+ePHdLdDs5jbPF7gwCdJUqUNsl6l130QhBkyZGwXTex7f+
9wrw6eb1L5TTCnvgWUADKYy8se6IgdUQru1GId8EUXQ/dZJ3ucaULi6KS/28KGmEsTCh+QLtX5Mz
TLqUo1Em0v6WUcEKX9RSsLx5fsx7eIlRSevT9oRVE3irOb0mrd9cQwXVPsT5HQmqHl1LxaL7aLUv
R0ExHQwMAQ2Ypi7tlPDtwb4/3vV+U/vykpL+z/+iYxt2pjMD2V0BtIc/gUabBKuRmwmE+KEdc3e+
FyJLtIH29Nqhz6IHT0QhDQdpSue5TH4IUNqQTq2fB6Ivf3gJQYZlL8HfsjdOLiigQNMMsXACRM7g
5vUmaT3FhrMhz3VgQCBRpAx/VIFQGcM4owxBSdpUV6OAbf9sEaOO9E4ornMjB+Aw7DXBsUx0yCAr
0MyYxZDvQpo4tZTM0Ifh7Nk4sm4nTBybCYQuOgBc2n7my3wkyJ0tb1DTC3wFA7yp6AlAen11Jtul
+VIwWjNRDsXlYmDVQI5Qsj/W8Fd9jc6/DPbZLDw2u+piQ4hoWwkRqxmIN/zk6jEaGhW+Ki2Cduhk
57guYgVPv4wVD8VLilJUlaj6VToSQv+6ckxBbUHigwUR1MAcxoGOmgAyKWjH8r1QB2EDU+njCT4R
FnjwsfpHL48cXaWVDViULEeOjkVGo+Oq7I4Djs0WKfccyvcU/PVj/wbNM7VPMLPp/t0HOoEQl02G
vSozYBC8GqEwg9Qi+DShClFn4HuaAS1s542oLwSP5x6rUwqmlCfo9qiXAPydwuavA6hesaCk4Aqu
byEzA6+KsjoYuP5P+SnXFD5Kls87ev0oxFGO1KbUokL1dFuO/S6BoA7pKUcyEdv7DT4IlB6X1Ajm
cwk6BEnbzS0pvrC1qyy4uTSbPpUPd13NHVWhJCXqB5fFVu4wbzaK/CRRXpsR1cwrTkgV5q3YayFA
um2GWJ6GAHLFTwvaWDpnTpcOuTBADRSMqNHRfHreNvAupojvIoc183sUxtiLPh2JBG4GrxIk1TTE
d/2o0CjylIA68fjzNWmZoxb77hyBF+vN7n1i9fjzzfzPxLxz6z5r7mSO1GwfSQMQjpDbCPae0l1z
2fXPPcZ3gF4moNr3HQDbFnWlpz+qvphozypmjI/GKDNymU1vU2u5nvCgV+jTjKfpBS2I8ySbXnbF
sH+xla6gr6BP7XG5xyc3UEiMK/qF44O9JsQOVHUW5/2Hhl/5immn59hAbB5q/HmvpAY/RBqEzPXX
jWY+ol5IKJd297ZHvH/Bfv8FYYTxq6Kik84mlH9cvMTafNUBKVXVFdiSKryg+CYnyjNSpOyuRPPX
nmlVj407rCys17mJZ5ZifYwNxcdF4Z4Vb17a9+LEJC8XCO5YE6RAyY1O9/ix6VzFo9Lh015NR6mU
vP0+Rhl39dmy5/dmq9KTOKHgjYgqS12A2rlPcVfIs7SiqTVbLTyJiOJzlLQ53JN70sQy0/6ZNafr
YUiaw3AiqpRxtalDVl6KvQ+geXEbtptrLL463qWk7xM5TDzAdhFsff5jrGwoO8ddTEdt8MdEo3DA
V9nI6eD5t1DJZtDH74mM0UuTTDwYb5t6MyTv5H4QX+OEL0Rf3MsG4OV6tL7aCMck82i6nKxna3Bn
AQYruDG1YY96BqGzDuVUTvuk5Kj3pAo/KcdN+W4zSSeZnE34WWF+IAR5XSyu4Br3SX8qD5M0pwgI
qJuiwGGSUfikop3lpzZ7pOr+kRHeU2X9juYrqqkrdfWcgAl6luXXy1Lt0Q+tpMsWDgc9s81ii8iu
JcVSXC0XP/fv8a4P7oHyBUF8J9ESqbfCH6n/7r/PvwPZ1LbfFWv8t5Dr/R19Dd+WtHtuh+AdPMPZ
agj6dRvJq3793PZr2LOPaAhuUR88t5f9LerW3Vq8ffQw2+jOO+/rB32g8x66x3gn7fjm39+XPWxz
YL/f48qpfy+w2HFi3l/26t/ld+AMaXht2y2ezfdv5aveQtc9/z7B39JVmKu68qV8cbb745/6B3el
o0vxK86VT0DfYf3/QUZfLYc4ulenhrXQrbFi4fRaTleGwo88BuUIPuX8q1h8Fn397/E3GKloQnFc
2tX7+1peVfs+qPev7SMcknojpzPwU5JJ+ycu486nfvrKBCH5R3Zh7egsjoyJZ9r5fTJLabMx0O7x
M3xuSs/q3Aejjx7Op6RAX6d3iR4DOdXUn4VfCr0pOk2zH+Vn8fNYKtYj5BYjP0CLBQegr4fBlvxl
X8zfuT3sqogfcPmX3yqSAWP9Ammro2b9ZIMXVfvjHESJ9tkqzmPzjB48gltEXw8H2fBB/5CQDqv/
kbTxPZx7G4ccLrpF7+Aes+XKmFliHjEOa/60m4ZRecNagJLbkNzom1asfJ5MycfrXDEnugNgre7w
PnWHRfrYiKU+GXwxy97Mm0W2yGC4tuEiE1PtFoq/CXKLrOWb978P65guSsYMhlnER4q/qLsxiynS
Mx1OvMKMnxkKx6JPPvhKJhBqvIlpdirFbyiZOFvxVPiHnF4PM+aW+EMALA/CdYwnl3WcLBBC6lKo
NYgwcj3I6XaWNbzeHehgHKC/iSP+Cy6CHnQaTnwUn92flH9vEzeIH0iwbzI+6t8/mNslohRKBtAA
cVSSJc6OpCe7n27s8vg9hVlOTX+kE5+YzCUfixJMwf96X8QYtBfJuaAaamhuEXEgEItLuB6UTFym
krYbmajSJyK+ySm9OXGyCtfXny5AaLXi0HP/xwn4dY+UNJvwA24cd32U3g8DHyJudcVd5eRJV+ma
CFozQNXDKdp/zFcQ0HQXZyZ+j0wP9cTNZVMxXnkf/3Un2kQXXgLSwXcwCydpydAgtPsNyhnqVlpG
e7dyVz840UVFou6fmfAIJEyJL4GjF12eV/bIkOigO4ShzbL2pPDhrhb+FA1gffhi47nqtjNX+pr+
qGG9m8XQvONR3K/eq7l1m0+/5/V4N3TeEIh4NARAiehQld49Rt+r3X+2vOMbE9e9lJy/pqfzj8Ai
/HtS3HOC7Za1lx59g6Axz2eSdgTma/xJlzPvwcqAXs+CY40Zp6wbCWFb/Bb3k60m957nENKixtyA
NcUXg7/ht8UXQxEiWFYc7ieO3BEr6g2ggoIBqWRwwcU6KHRJmkMZT9KFnlIn2/Rfr7j16DOuH+mN
L3V/5KZdk1f6zD4ZD+F+AuDzStXoGBUxS4446+KAWBCDKef/Qh9opMtcRZOIKnppdmiP0FXKY8ZE
A5odNCi9LoBoZCS430pjgkhhqSZLAUZ7yva8krGoO2/L76sQbJ/7xfdsc/vKd+3qvMUM7xgXa/qp
YoW4745xCwD0D73on/Ny6tcrul0fmGva++8a3LYNoR9bqzXoupYlpN6WwXP1WlL8t19fbxO/Md3R
h2UbVE7ljpYXf7E6Y5eE6PTnp/xul4/lc/uMGOcslejM/D9lIaGDSp1l1YdazWs7tN94Xs6WQ/Uz
mjqgX86jeNytptjnyBQUyXsqD0STIPb0WJBQBEipa7PA17K56HB5iCYoGS0seuwzNm/OuQwbyYMZ
dD2Us0Bi6L7cVnak55LG63x7nCA2ryFU9gPra6Mg6LyA0u9XXwNEJLxK270CPGAvozZ3XubFhj5q
XwjDsjHSeI3IO3pwJFho39l2t47UH47z4DxQbD+u8ot7nXrEs1bBpUa/UdjGp5hmCjz6xaqrInZM
DdAZNkXzzbhEmn5VaGyHrhShgcGloCFmBn3d0WzJ9TFyP0QdVCUAHxlX7A+w6KRv5tbqgYjUhiCS
SPI+zfIIbXKIXlVI0tbYJHWI10mI9W6wx6W29O4NThtQErIG8jHmRfAFAwAjPNdb9/qxyQcL5JPP
G4iki7TDIHKFiuekNUqhufOmclihOv4vAvKBvLurBOVzOy+9onAhIN9GexBa8zmUbmI1TFgchatn
wGcX7fqDVfdEX8zC+2DeJAhbWmNLM2PCXlXSn52JTKuC3Zu6UiqB2gIkh4QCx3rjvFVtj6V3rkIJ
cMsIBr6Bh9usDD9efxO0nvfbfkym9gUH7PK3iAuXFiHggheZI4fYX7JjhLRaxTrNxF2gD/zN+U08
Cjr8gB24395sbjBXQGSFHFZYHWCjArKfhZanGr2FoDEmHO0RH98aPYPzNc7r17J6/05wwSsGsFkQ
kSVcopDnVm8nEnogcPvmjGrPzZYpOZ0pBtRTsrYL58VjhNozUbi/t345w6cQGdLHsQ47icbM5ff4
qcIpXfHLk80kANYXB2gfeA7eH/5xdCbQ3Smev7O+3R+7D7CzGyCsIjpKykE5U+um5nOuoLaSV0Jq
nbwXzuO2gkEqeBSLEhW8PRhdikyjemT4l/Ep99lWvmiunxCBrkOJ7iKwV3B5ROjgmvyws2JTzkZB
QTgTmAiSof7QrrA1WVDO5FlcdTYhiGPeRh6YBiYdWw5ZyIu5aG1MtFI1f6C2tSMPC6sioa0HXpI3
judRz44HRg3IHBxXSTsodZ/wsxcYldfyYvU+8+N9dpguYiondOaliBrSe0+3Dmssm10nhQ+alC98
1Y+sg2wxWdTGp86fI11ExVGQpkEWgCDHEMnw54vV+LVnArFcdkzXW0JZiedndzpgyZaincDf/LQB
Nogfu/Ft2E/76/YHVQMZ5RXtpf0MhktdzCLbaFA6oSaD/wGdRtkDDliwbbiyNebfVEQY8IxsQgYQ
DVVgYOAYWXRWfypBLmC/ASQ2OrJEIQ3C2KTv6Y0ghh0KJAV7W+D8NrXHAd033d6xfrGUdadvK0tm
q4XyJ/kjO3GwI9TVbNxVg/f1i04B3FAqR1eaWAHSi5Sn7pt3dp3Z7QnaHmrzFLMhFYDHnyAJ7kze
9jxVSRyKPVwsITCj3RX304c3CTY3Pi6Ugz/Gw25f+vy4/xQuFq5P5pdkVTEUgvKn+KUaJ3pibwQZ
6EXkWghThItmtoKsBDsnIxhtoo4nZ1xkbpID3WdBPvnqCcw5wV10LKi/3M90/wxATZjKzW0QQUAN
n1PnBQSDBU8F7lRtwHKxEX6jP2hhujtr3RloZURB6JnNoRQj9Ydik8No3bLQsE/Ve3s4QQH/OC+P
Yr700Lgc9BF8NPef3Bx6mz4yPjpaxZWA2PR4RUyXOSQu8JqDA5rycHv/DtNNzyjn7Kvxz4QIUYZz
MXAuaDQI5Rb0jbqXf7EKgJ8HqkWDdT9dXeKLxGb07LQhdRV0VxYIDeBrCa+tsYlAUIzaZT8zHu1S
6T0s6efFn0RUgdA2ohiCAI6jQoko7Y/A5LGe3J/GBNOfiOQ7ZWEBptgfCo/aDEVkkF+eAJPC4tPR
hHk+QKxcHa6ptB+f3Zypio2MDtARCKxf7YsYlcSd7FDg2Nx+C7dzOT+WL54eDfwpJwWMhaEHkIux
efkiObcnc0xqTPUE6/gLvZsUgk4fz7/JTLOHA5KI5QcuDMfwnuwRWH/YqCBy99I56HNDwAduLZ3a
m8vAfl93c3d86imlfyN5oN1+8/XDQoaY3gmoryuA2X+2pFMCOIZrSD2y7nQrVovCHOWr9mjJ1C0r
s1dNSDhMYLYvxpiQaWGXEMN5v5+oK5yX4q6ycEEqZuYSwaBEFKAgoNh+gZpj4KjuHcQ1xg+iRmE8
EDAhLxlT//uS2cvwZLx2U8Yj9XBg8iugfXDs1BfglMrw9j6BlkQztnn5DJeBmHaBXGyQ0meUmOm/
Ifo4oVDAYAVHJGcs+NRbmuVLMt+IXXdA96h0LtIFXYkIrdo5NZvWQZXqRB0R4G1YvpbWEpTK5h8G
F+WllzNLIfLCIYy51xcLktAZwKpKRwuXLGM6mGxYuKnETy4f5v+hBr8L9RwqEZ1XGvNjLWSacKco
/bJA8hKxhXBfmo2PGHUvoGYsgOIjG/cObgMdICIIgzWsFrHQ9tvDiqVhUFj1ze5e8HaZuRW9ViE/
DvqQWyQSD7GrW1gh9hg0D284QUsC0kbmLJIReCkEehYS2csYY3RRJQ+DES6pt88KOh5G4ZJOFxao
F8D28DNu2c/+Yl7YqZxPdDbfjYOq1AFxKiRlM9pDrO36Q9uKjZvPkZgDlIQYGC+9POSxSKPtln5+
erVuvpp11grccsykwbSay/93gzBc5EGx7WdPWNoUp7oY6V/uJCkB94imq4Hea280B8Cc3Dl0XRwG
CyErZ7rQK0gb3ersEEXQy2ZQzewSEo1khLTx9QYINdG5G1muZbjUdnZ2sdgnmhyoiDNYpi+HrBD8
WwhdyLo3LKgCW33Pl0pn8qgasNwp6i8eN4s8rw6zhk/iOi+QsM2Pg1IhIrkhmciQ3E9nHTw+dUee
nNw4Nzrrg8+WIqRofBuvZwB2gHekxFuMkUVSyCuCa7VEqUgEWTmrEYEAYcjrV6Zky56nOFicOoKm
uU6MqR8eT+eJ9YrYRYYU62cZWVjGhRMpiL6c+4OY3+KV5F/C++mTUQN+WiyI+Yt17lruOobrPMoP
GGfqiKKC/odGIN/SogzkS3jMTxSFqY89rRZxirM49WOz5mm821W7EZdgcLY9HVz6HofTUz8Cakah
QrjTI0UJWuchhFNYSgCuyM4nA80NKGbaAQ+BDvXGPR45w6mWVSE3g1BPVsnl3dizL7zCzaj2w5lL
Qzmr7ulRQpySvPq+aacOdp5H9CDZjFGiRzsPYBKwN8BDouc/sUQXBFYPGgHr1qSZADxpZN4caoqd
zTT8ZLkPMtkkN13JsXy4Pz2OxBb6SM0cBCu9HMZf0uiq8dSftQ1rDQtZ7VTokGRe5tn5U4Ndn24G
D4XAPc1gJXpjbk3PZCnTZgQs0oAN0PLg7rzTCxzHfctuA9rxSg5AMqb2Wv0dBWU83T4d4L8GLR04
1ApceZ3blvtg017ILWngEWrm0geA3Oi0RhqFRA/NUwBu2+778QX96rk/JjGWWvrt57q7WQRAB2TN
lh3M9mGRd4ZjfN9ZXxngPHnEgteKv4hlOh9WoZfJJYN1f76vkPC17RWaCtDycfqwZUgpSOPO/A57
2RPqTvgToJWLPMKTyroW1R8UbTQ1olMy30KAAl0avThdIGGkUjd22S1gQGAiUyPK3QpAD6cQlX7U
NxZIONkhwhIqzrA4WRLq7GzMjw5toHHUK+ZkPUJgBXgUh4yeXlSjc0U6SJdmBNrWUjUQfy3l8MKu
sn5iPb3Wk55OdDYWoG8GzQYQmQKhfDg352gVyzn79OLEhiqlr68uFd0EgYWr9PT36cKZD0DNCdhz
+7Rqj6wWMarWy1cfcMDmHcxgEuWcedK+V2pET1ThnqW8Uv2lC7pY4D3Xo0AxR/53BM50Sqaz6n67
VpNGxt8UvALy2aMlDh9SXBeah7Nm/3HYqsMTL/8a09vJ2m+N89oBK50inR7ujprsPuyLta/3Vfvb
3TNv9IujTm7MDCSrlC0KLi8bwD19SsTaaX/hz7V/a3EFJBUw3hHmJjk+xGLtRZ+Wnu7bgIU7vsJU
0z6/iz6WozwtsykFmmhhMF4KyzsG7zWH7J3ZchwoGvicALjW1587svD56f/9LtTTS7LriU0aUDJE
VzfXo0Fna5V/j/VG84u0ySZAgcDlCJxP+3Rod9Nt1gB2w1x155s6ZZSAxP6/sdymLTK+7B/AYvsK
EETruTAQYYKdNjIR/mPHZ18Tws/MEyr8OpBWOnGp7LdasZzoyeBIAbguMGnhxWn9e8hZXQ7Qsaew
6y7aV275F7/x+FalcA965GVj1D3Wrulg9jq5N8zT1aBTcqlXnRljgISfoaMY+V+ejnvr1lgLw5sj
2b/c9Q63j/5gWg8x95XfRX6fHl9Y213q1fpM1mZRlZSb5wEG+h32UNIcLWjqGP7NImAtb01ZEhLC
fMPp4EDuIswC8muxlfw/76hDRdziI/qOK/u8UxIijkn//hy0ZmlHLMiwUun/7W8e0OJJdg4ZyCzK
Psssu5+elVzvTxMSCXKRJ9s9e3rBo4IkWXukVAoxvIYrb6N6fDZsjMpSRKVziuosRcRG4o++JneI
Pj7iIhchhIEigbubov110XfvevlqVow5XGDANaNkSnke83MGgQmyZ5gf3IqKF7Zr75T9iBr8yUse
Mr1dWk/P0fIL4Uz56FzT3pHZ6xiDO/LOjYWOMwMXCEszYnhfGuLW38gqyFq8x9OcTJFjXOaUPFiw
DaclTaI126M4aKjWe5VvexoCrfsI3lrnfKGio4CBh28gDC1H6G4AExIWbyOP+QFj7Ux6Gwx6taXo
Yo91PBrtH2LOvlmP3cf6Gm1q+2aMVpD4bVKbxWUH4BF8We0D6kFNWBdIQdxMI/SJqHWNzUEznkPM
ULpdjM65hvibgJrGNdIFNn7M3tqRYLre21CIQBpekrMNRknW5xs1VPxmuQmuxjutvu90l93r8rYm
IurN0t2XS0IhaYtFY97Ys2CCJ57E6/Nasmh/IEqqgKY+UV5Vo8m6tHO3wOR5VWwBlJvoESz37tm8
GvvGaP1+ORhobOh5vFaBuqpf4OmkcGXPf/YYEm0v6yZ6fFMH8gH/C08PVnoG6TeQBAokqz+nL8Ae
Pv9OAC0IakqcR622QWDb+BnFJmIxpnnWgpGhLP+AF4Y4xK7hTi3ZOXLSFVkqwI8VJQPnab8Amjcb
5iZW8gPjA7/pa3bWXDauzpSge7ppewx2th9FY20x51YdTDdzzf64T/MHC2DrZQ8OwYoGqntflvtu
OYUUUpljrzKPXyuIan7aCsW7ccZ2G/CbzKIOSMMG/EpySp4EFK4L505nMZqcxsCMYvsMwHvoJCGI
s4SMXtsfPB4cTXQQEeQHA9jxzpq88IkQ5ox49sYgy04MeuwUwX8lnXNcSwH2HddsgZQA6JLzxa74
OCI/OcBuGhDSe0tdK2Bhwp7/wEzZ47H+JeNDGBYhdDQDLwogoQ+/hoNpM/pM4DaAc13q84BaJ2YZ
tTf9T3+ZZW/OHXOuggbFm4QAKK6x3+Z78l8fkUPjduBDVT0PW/vBRlNzWVy0VtK8MXQQPxnZLf3g
rUKzmRIJ+AQ2ZoiBwZNloB+uG/ed/taljVUpHHLCvF+dqD8MztGcRAMfdo7vTgHkYmrMpoaH2lPC
nXWhWOsLe2DxhI1vMkywRsmBvMQXjvDwF+RBG68+UePRxaoByfaC+YNe+buj+XbOPiVEILWdUwG8
WRjP5Owmbw1MLItSfA0JLgt502ProUngUDbw/MSOQL9vsOi91j7P/HO4uC5IGXOalpLZ2qDzGAId
EO2nuYt3IsZefK9Ln4kCVNi6HW7u7QQSmlgW50Z8PrxO4ILfjsusbwdnyHaL/RzcwcVcGLuBi8Cm
frTle6kxdj0rR2GxGhOcgGD32VRhTMaIi5Hy7uUti/U9M0a/rKEnxou+Q2jnMtU8tEARu1oYdTLG
6Um/tIIS0hlwIVzA1BmLBGYfYMh8dEXXn+gFlii4er6yir03VFB0DhBd0BBtHdKFMYp+Wa4fKtOc
+wmM2Dxz2LN7zAQyidn0L/NEJNDkuA9/zJyzMaTBKopbUxoEuLOml5tjKpqd+FsYj4/9fBoBJiE7
Ai7erpLHhXIgDXJwdLWJYQF4KSiAeKBq8s6VPLBIt9vqoe/lhMITEqZAxs8Lk5h+OHs9ateEBtXD
5yAuN41RuQDasHrYyeyYwjJSHdBIPl50W9QD7Al8VmNMDWbTWUCh6Zhpt12RwwlzRlDC6kMi725u
x85P6yUds9CRWFBHkeQRbHAW19u3Szqzkc7glinr+nfz7o6Ml3+OZxH+Sqeapi2J42axlBwh0mXO
wsahSPNTnUag8JevoNugJXT0wA4dQa/nrNlRt7Au7pjZoTFu2doizThdjrOeFQHpCsxxKSmeik35
RR3r6L3TKRVCt03A4L/T1gcLckG04V90IUUD7gmil66QQbNOPMrpitXgQzFShze5eiX4DZCiXEmr
8G0V8+ctgK4FNBVtvK0C5tjy7k5teM5asc3J9mQRCRjO8ccE+I2DO0gglyWH5sASnaNb8Plj4LiU
Q/U58Q7kLdFyVa2V3dwDSeUu3A94ucYADAeGPeWuz3/GFtqbRhk9AhZbmJ13Q4CNg/+IOq/lxLVu
Cz8RVcrhFhTJ2eAblcG2AggUkIT09Odb7n/Xqa5OJgtprTnHHIFgNn3KOu3hHKtONnHnNzvsA28A
M2P5YHkN1GJign6Lr3oF9S537ounJ3a615FqAy01LHojgBPbgS1+mlMi9Kak7uJ6jMhGtZx6rl0P
kiCck6084SS1gmLLQcE80E1XiRxYFCYwhpt1uc628iKj/6L2dGLko+wrqlhD8aA52z967jxcInbk
Q3SNIEjmLpAPFr+w/fBp/325nYMBLVsB9HQLicS3eiQ887cMW05GWM47S5gSJ8FgTUbICdvt+8j/
H8vIk4/93jpBAa82LG8qg60vdBhmUByjQHRDMktg9YX9OqYfXguhW3iqeN2pPeJ5ko3WGXS5OiiM
se7XiAS+CqYI+JDW8FLHaNvh8ReEEs9IBZROLPXeHW94kpCct9vAzftSjzV8eB8hnPdCLoDWBuLi
ieBDwTYvJ3DN31O4nLTZD6Gf88jAfb3pdHnrq/zUg2w/aQPIzFj062co7QiqQUBTVePiyYgYAwKD
BfbERHnS/qp3h/L1Ob5iccbZ1o7f0xympavskaVAlh+WiJoKNoIpeLmT3cfNuZ5jV+LZBxmxwlFI
eB5LDgABjwbiMojruUs2Y6A5GPpGYe3AzSctjPNmyuhkQVGH8Xh9Bt/AyORkAe2x7WCtc4Wxj1QK
ThTOFooRNA47aEFuhns/Pki8nj6vA46mUEJedHjSdZQDr3BKyVv8I/dG2HIFMDOfQ1+bFEHiDJuu
maB1RH+ItRldMuk10fT9dvP542h+Ir4783rSTsbtWWgCMMxxRBFAGkj4+ODrgIg44LeueWV8xVXk
+ebEMOqzjgqomtDmEukDRc8+aGcldu4fyj5bxhDqDkicsmZdkBJDRxG8prAuF8zWtsnO/njP8rev
bpNsgpe4V5IT6+YTPCDH2someMe3afxBrMFQAMJbpEtcLwsSDmiOigZPSJE/gyQtwRyDBE/KmT8G
dpzNIDEq9CCzq8HmjWga1fka5w+ah6h1SUMdbe8X/LUb8BkGM9t4ERPIbrpNG0IBjvacHpAhabYB
UCQNAy3fQo0ob7mqP24ybo4iBM3CP8tNmWEwdzmnP63s8jLGOkE0bC+xUHbTH37wNkmzOUAqvioh
h8KcWIh7ZyQm8TzDVtkZKMN/b89xdzLBIvpvbaXsGsGQHtOHvxDMIqnnWvAojW4YEQorewslZOXW
p8cxXtvxypjr/uhomxPpm4PHTnThY8mMjfpv3ijKTu07n/Ow2xwjGQYLXreuJL/QTpmGCmIJoT3T
Z/bLQ7cZVwH54ZNhWdpjsmHBl9myMBmKVpGXIACHeBt93poJ5ypOG1/Kufbi/XuDZJTu1l6SHb8/
D5g6jt8XLYSN9R2twRnijcVyD2GT2hri5Jn3Ym5q7zXD/28eeYzw1ta6NhiQIik5YtEPOLOQuAAq
soDFqd7IjkhEHSZN2MvfBXhfxGlcHGkfENWCa0GkzXpCVkwTUET1a894+wNiciJPffIEiRLAuicW
fs8JDeJH5YKwVB/5jwJGIZMX4QIbQiO/RlzJ7SQPo7lESMYBampKFsJ35wOIcZp6V0im8pJLHZSB
QSVpQM/x/fe90ThWgTWPAqRHxRGrEY56q3ksGcn26VQH1jjELa8FH//MY6s8RCANBRVhPNiJEgKW
njm552QTPGNAoz1ecPgSAQBltLvM2wqXc6I/w1Xn4XhFE/mKpjZxwMtktLpLAl2NNTx5owkZn2Kn
0pHyjaotmkUcMyx6PuwtvGV9e1OXL/mrKgTNVwcqUoWi72qsHl8DWtMnfEtwNs3p5kNHQEhKH4MY
doECA9nrjm0PIRgL1oynZLkFbb35TJcPZM1kkHL0RU9AjJvsQKyifXQGYS3QHnaMxJAocxWXPqwx
0KpQF24nA2cAvFo2qNA4a3vekbrgieGu8ennlasvtD25O6DN6cJevkN5ZTADmHfuK7w7+Y85GYmL
Xw4uHV0381ycGce5gJ9V79ieFf+xTtbAu0fJhU/Gp+lYVkxdCOhPOfZL4wb+Zmoyf+eI75DSyvjE
giIzSVXOaIc5Tevz6JChSoeVrhmM1imuGc56lhNvooDlkn0tdhIwSXOiVtRnY9T4xS1MW5/TCVdH
SZto2qT6sqAgMQcvWQ442xyGD2CahH2Aob9nTKZB8CrseA7gb7VgQT0IUdZdvIJFKsnTfzGOwHee
yCSG9cvyWoE3nzkF7K/RBkR+mqJLf/UO4pceXoYwfzI/2x6rBLYpxcZtiJ4KtXDkvdiuMXsFxt7e
v5gNK2sClBYoXNMxYjnypa+IU+0xmpErYmBCT+cSGgvhVu9iz6jt1c/Bf6HIY3WYRysMqPHuZDMZ
9x77MKQCdiDCa+tsftvjMU5IBlJTaWcwxC7X1XHNur1hf8Xl4LY3KbRP6YFRN6GdkzvJZuOKbAGS
+HxRfRgCgzYZK3NIfTRwVAptTauYuG/Q5baa36Igzi6K6qZzVqPbnxSw9UFIqG+qBd4HTw/AGJZ/
tYQMgmcPS6GH5msav1zEeezcRjTNqC2hwnsv/ocQZqHhNNEIlyvC1ghgQ5L4RfygNq8gqzeTpvdM
v9xrVBPWjsyA0LiOfErIeK8uQZowjE8XTCIgLt8YDS/I2jnwTStrtjdWJyoL5UrFUt3Et6Cdhty1
cNePRp6O56S6RdRcjkIU7XHldHdU9BCB3AG+vupGlMuI83Be5VjzxtoseEsbA/ATKwgo84gRUe3i
VGEG5fNMG9p+4T2G5to+GN/olWpRJcdY4f9APmNhTH8QwO9F+fFawCjoPYReS/nntWEyOok/ZXjV
RGg40JM89W6Ls3zOS1CwvoOSMd0OTuoSx/lqO201aoISuo5I7mMyXf2dqbQbFiaWLG5kpoy2WDg9
PkA8C44AJ5K6Qud2eM5HfL2k/TLoadn9XXvwXvuWkh0PKfpz9LEwGfJT2jiMArECYLJNYKH+wfWN
wxWUj8JYND8Qd5jPM/riUsKMpHMNRvI3rCsmvJUS0g6ydFzbDsSJM3QFHtTrGQY8xd/AURVuMPiU
swVcrDMgfhP03zazXEwOUeSQsAd7HJQi21qjjVWMkT3IbCGNxyehbCRUt3vztBNlh0yCOxcEYoo9
V1m/LupWzRYRNZkQTyPHQHVEMddRjGps9lyr+m0KgePKY0YHfDKT1TX3E8zhMZC6M5YRt0mUXNzp
yanlDr/mhmoOPT91NO9e1H5X5apuWJ9uijB2lJdID/ieEZ9+1SfC4W1fanxObX6onZTVLUThMukC
cJgmqH54xy935B/e6E4LU9hONM5o0Zyj/Q979+bjg2XiKXsRnPboWE461et/mJczEbw/w7Qjx9th
CoLta5KFvWd/cqq2eWh/YtGAPgzXtn5NOsCnvsVFc6NOr7eQXRI/H7gmO9g3D5Z1FtnEU1mz/Bob
NSBZt9gxv9K36OYwd+qEQivaU1WihHvxFskXn9lf0OegZ7Ph5u8FBOvcZULInEgURiFzFmdAkkWm
Gl/i8GEw/GOkLV9eM8YUOPtN7UlzQnYxZeFJ4E+4hAFGwpGEpZXzlFePNdYdtnp4B9CRRsg7PZxQ
EaBV2JfdfoQph4d/PZZ8WviGAM/ltaIILqIZO3HyIEIIfGShEnxMWUw0i4KWNGb/CVtho7dIBidW
P9jok4veBxq9LbUOBujYKZM2GVjkvOVfwhsSh+nsV87RIxKdMtbxymrgBjCBmo2yhSLBYBK7P3bX
BUFmPo0AclB/RNSETuRGP7ZrT5+q6EjGtjGW9DmY5z1OEaEKjyUBm+ObN2ygEukYoXSM2AcoJtix
uQQwHp+YJSI7HwR5pvwhY/lcHdkgjV22fNYho6cnYBqJ5UfZe0UcX+J5nAofJjq29xKPPr4VhhaM
2Vja2AK09/L+YS91t8T0rnI17A+oTwBTJhKjimk0IWwd+Bfpsf2VUwfSSSKg1ScxChqhN0EFi52i
K8hz7uv2i+jPPDwABw8Mu8oTyzRdSmQE1bHHFJiR88YkkorMJXSMo0+uh5e9HJYo/Ci/qg8Ktw68
8ptBjF16KDeH3qHCZt8acFCU5wM7Z7zgUpcIERCrL/sk01M8XDAwQbdEZAfuU2zvGHrzLSB85Ehy
bMY0L+/GY/YrzgNQd84RMcx4HPMQplWLnwHwyPsNSygEBQM4uRkrspa8UTGv0NkpE71EijNVJ9GF
ez11KsBdW4PPydWyXhfbAHPn3VmlgDo+98bgIdAidzWfjKZPKxhNe8Who6a3Ryreyn4ZrXSdhWr8
YNsEyiZhxCL4gZQKrCMeo/mYMn6LVpKvG1fkLHj8qkBn2qP9LIVsAaM/1EWw/REwjizkVhFBpu7d
8GEmPwARmTFgiIe2jtaM9iQO6aYG0nDADCmgTIwvwegj1l8oBqX3+oZ+Ic0bAqRwSiEZl4GNRl+q
hwPNQo+XD2NTWhPmd6OA8T80EGh4jRi6msm5/WB2o2SzkhGxFhaPE+/kVQSQY97Y5xm+0gVIvZiQ
RUc4uGk+U479EsMxYVY4OlgxtZWIIkuxWfNgDluYfgFUBIx3Scdz0jPx4v6xQGZCmiyONBjTgLHA
20/Jyfiy5bFKsXswqXWvYFzLZKZ5YnfdG9tn5SmYs9+hDknCWp2taBN/jQJC/eQe8opwuGOOTwSj
UFkV07jw4HZUt5XMNgpXwxQa7KkJHU8dtsQDoPPl7KyEj4i1AW0hjIiNcKVS12If2Wor6e0bbdiw
9xS0D2Y9kzKgEG0pZytVxs7gSaStA/3J5OwquYlZN47CCS8jaUtbOYy6YzMwRLL3ZCpgydPq+LtR
W3m6De/4RleA6SoEAFyDwQ16HPRwCKHmDPC4f6ceRosWpnTmNMw5e+oGrm9AdDTGUInSh1J+eXZn
Lf6FCdfdSLgoD2zROvsjlAkLWBGL+gQLpSQQpFPoYBC9+IJZcm/FV9TixLfGJ/QBP4ONQl9yKmG3
MjdWAgpLzh2wSDxRaACYDRarhEFH7VMr1NoUVhquiRDWtDhEdBbdjvCaFP2jubPedYuSgipKfhLS
Fhu4R2nGRgVnGgJchkj80uIA8Biq1QsqcWrPG2MZg0mpeYfXgTbNawbkbHwwbPQYs/FvaHImacNm
u4TlaUPMRx+juLLtNVQktkeo+g1jSpMZiQ8Hgy9MxwLWxi5IdJopjkAwAbEcEAzI3mCmk+05qhBx
OhNeOjTCqN8k1fTeuFayGBofmeTwmrZwsmvs8zA58fN68cTzTUE2Hiq8IOLHddaOqzocmmkK7k52
SOoo9yVXhvwMLFIVGHFAZICRuailSTQ10DctBwjl7RzpslEi7vRUYxvPIgOfPBEnR15PxkRnrD4k
QL2FFHtxe5Vx5inGQ70YsfIdCPjRRxMywqHPRuHzRGCNUE+2cIneULpESLrVY8c2hsdu4E+HaheD
mD2a4wGTs3VrBcpRenlv8txwckNhzhUyR5/0PCZmUNfzF91J7za6RzpLP61p2LChY0CwyYj8nDWz
O1DNWwQ1J5tG91UUolzG7FZoCjmyH8yiskXS+/paH41/1bO5xxTBl7BrjBZJ5kh5+MiY3ZmrkYeX
PveBeM9EV7koUHQ/waLlEP6czgBmrG2In8PKntLi7ZhzfO5RtyPFCGU8akLmrTy3GRagIks1CmXW
deTzHMMVhAfM6xDvIj2+j7MQVI8CCI5kdLbfYzR1GyRYAYZX9eRKtfpmaHebIRuw4HgloZFOu3QK
xW3wH/DgOQeZ/uQF4dhFSNgK6+wnASrkQFM9b5VjnWO5MB10t/nN7LEE/3oMkhC5CbteYDGWc/FA
j5fvE4nh1ZzT9fDeQaJDroiQARowFEF6YTpp1LS1YC4TvYV9F01IAGOOBl+YHy9M195ebWGSSskE
pkdVLrnJ+rGG1FGsow2Lk58u60+oMq8L0HBAAwRQIMAPdnOWfc4d5hcnwW1eylgfeynFxBT5CjBf
4/abbI/K6+Z4+QH7qAt0G3UpnfD3JeWoI+8XG4aWGRsAxXObZt9Q+dkRbuqsAhvFQxJXPQ6MB0MG
Njcy13l3SIMsrObD/OE9FPc5Vb6qEFmzMgV9m73xjkLwFEKSNJ7bDGosy/ErFBnssMvMJYmE3xC+
KUYaXBIBTUrYPPvRp5QymoxX+V4LpECdYqcb+9Tt1hxtP755DTJdNaDzGKXnbPgu0EhC0iz7Deas
+X2mIxKBwLkr2ZwhgWOwjsPWwSTVh6i7cXx8fglvUqWcPI/lr5U7HdaHrYOb97P9rDCEegnGqUci
r40z7LheQB43nyjKBXkSIbsOHMkYhlLjo93VixTntk/lR/uq9u92fN+3laOuYNLsLF/14m2F0vvU
ru7A4BMAfYpiWgzDHy7mDN5s5iWTzsUTi2LdFNqqOwvKN3rhH1gTMDOsNbEhwwenp6TMVu3cxBnd
Kc7QQT8e5z4VVNt291jn0/aCvZ0hgsnTLTEWHE0SY4/EuQvfx0/SN1TvxjhgAgHHQ247NmdyQEnq
va7kNOO+p39Ec/mjQmeOcRkakjAxfOi2Cuqk1G1qr1qX8DpkDP1ec1h01foRXjhDc+ppIb3QsK3l
jREv3vsU4/plyFax5dajceJRicoCA44y98qViMMwmuzMsbjSPwY8U/X7qZi17LQCwjQe88yY2t21
bIO0DUixxkFCkme33o8TwW/UYZzsslNGyBp9KvMJpLIkXM2KNRGy4KTMFS+glQg3sTSzduzZZ/xR
kA62sxtX5XuTT+hnCSedQ16aqX66GW3lrXK1zo+P9gKJ959aBtdS+8JVCLXt1dBBgxkpDw+o1Zs2
J6wwREOCBXfksCQLhusnJcZVn1HtTMFIhZA0cVio1nAqAtvyqAB6kLQXhPtJu1Kqw5sh+fi2fM84
Dfb9glwXmjNk3C3IJIRNLtaLNLWmT196j2F0zy/CMtL2Xh4pvjPePZsBO4GVBFAanMqhJByg6LxY
QEmpdwc65CHMdshmV8lOH9PgQv0Mksq/nKwtA0ywVwEf0NACTmhiZGIBloUCwEqECwF0fWwfoTni
hA1AMFwgtD8cvsVAw+2Ns1WcNo70ycZTrFlyhgs0f5dex8I/NeWOlKWE2def0Jk9KiDEHwg2jlpI
NXptZ9srLiYh0OYa9L0CzR5jfh/oy4TBJ9nv3uHhM8SfAQaCxna8QX0qM9NQp2QoBMw6g9ue7f4D
FyHD/X2zHVX+Darnx2hNdEpvTB9+xljFDvIzDUv7ezV9zGEUnMgd7c9+KGUQCAnFTZnP6p7iUD3m
MI0d2naU6J+Mem14Ls2HTM+61Jb6OStyZE5uE1DYUZajp5nkBERmvgyTLHNUAqhG+xFFN2gbObO8
njoOyK55YNR3qJB07PqPx+a+afHfhGkgOR0TZM4ca5yvhtKjYho0prbV7dp2e0bEHqHAf17BnOZM
bNnu8Bx5beW3U7e+OXJfWFUNmIeGtD8m391shGvuSveTrenXNraZTHaVYBTGN08K0ugMTSViWjrt
cMT+IdJTxvMXCeVFK/377cjubGy7GdNhSkXLs2j04UBdYgnHf5J+JpE5fWz0g65tBjbEJ7Oc8RML
HNqXdIGoA9+v2CNt1M4qMPEg/25qR3uBGgR6tFNLEp2+Xl8NjFHqk2QRMcjoHOu9U5U9BvLSgBzH
XtYg51Y4KPvb8/y4BdUvldyrI6kl2WZYHKrH64v5wZ1xJl4wzPmuNa0ZBF98dSD3htgtYkTAxO1M
Wid4EGutj1H3FtBY8xgy4sqgTtJvybvz3MeI6wGj4/OIQ7CvMUjZNg9M0Y5w/kCiCRe4TWkhX9s0
fByZu0tu+g2Gk3y9MQM+aurkbjoAs899cegJr2D2O7kRvwox8wqX6b1UoM7P9KmGj2yJ9vMAZkqJ
kH0Wipd7sE1G+mTYERttMl2pP2GUEE9beJwOnEDYnv+UuC5tLC9aZb9YkXEAE/irD5dPMCqP94eL
d5hyJfCpnAuvmY2NoSaTdBBa0YkmxB856al6B8mMdCsim6utyfUFffrzdratyaSsHZgQBewalDHw
k9pj7ejV2IoIpvIZgA1LWnM+7kk6R7FbSms1p8axUc6US7sC1bofqmFVveZ0xxiTvjElYHbyllYR
vq4S4GX1rbPP3e9hUSwfT5HLy+mLcC3xezSMEuVZJKxZvgZs0O5YAfZz9Y87gh/vg46IUjta4upm
nNQBYRp519teWqdcpQTdHV9PFhx8Timocvo7/OAJunXef8nA/S6a3WCvcP7jFfb8Tk+YHWmMUdBc
LQnG49XUw9DOHxpKlhJY2B8912/Z5xJ6XvMTvFoCRqqRq6XY//uJsulRZNx35JqCHTH4Sy1yfz+N
eBtbh6T9yikRir1lhZFOc7l+Gtv6/gkiGPNf0Pr3LEPJb8yI+Gjsz1TeNQbqmObS9R+ddpTfX5IJ
d+9+uMerUbtNunkc4R6AJ9p9Ww2bNgmbYQ735MlP7e44tOvn6GgqaFYQyNyHY2V8Rc1VSWB5oJzt
v4f6Pd4mfO7yAX4/XPp8q8k7pUPg5eHAleeY30RBl641kpdItTFdxtPs3vCxOcvq2H1BsSXEA4CB
GNY37ZZfDMgevCElY5dYqlCt51IZgrRnxswcUJNOarApxY+t0IDwkS1MeGkTFVTMZHFwSGQZgQ+N
yEOC2CV8sExhbMX8BDcsyAU8KQwAnHaYkapPNwGkPHfEyhOd0TtJKb4VnDEZLvdXhrUxMYhwIqDn
ElBPuheiALyYmfbf2YiFvxZmPffOGRExZrsSQKc8NXvoPkdsiim6YFAAahFR6fLKMewTZICMKtQ5
X7oF+Jk7jF2y3h14I+w65gQtO+gwTwH8a/YCBgLkAXRjiCaAw/qXVCVSPhjfKG9PgIfMqTpnMBwV
ZyTZKXIxRKjTOSiVqhGJN4kGardxRT2UMhv2yLQwGT8AjfVO1R4HONW9w6cihoMjxDQG/HY0Qccw
KOhsXQZSlBCSZxhzguYqYNrn9NV4EbRXeUYTzDHoM585LFWWHhEP4WW6D6NXalExeFT32WjWx9My
CfDRwaCawr8f/ajKIVI/3nhDJOe7fQa2sLp9o8DKXQ/3TfE+Sta8N9cPzFigAmQze/u2PA0jaYp5
7QvwIQFjRGs21p8Ow3yyOcgYeZKl2QgeygDKiapnRa9A03qD8+g/idFQ3PcHwqQEbS8aeGpqUR8A
eqPLS9iO/YKtcSf9MAWkguGONFGlqMHvOxwt8K/6XECaEYHoaSAErgODoQOxUId4QRCPwQDbi0Yh
wOVjBlQY93s9J3pAD56fGdrAGy/E6XAqVgAXtzdyk+1zgWXDDKwTDmdDeIuLQU8KLApNrQuTZ4ja
tfSf2vgnYorKHCL3Y249mNlkDaBN88XMmoBoIA3IPbyBV0WGPE3r8oeVATNKHOfoGEZj4O2gBgXn
QIHGPy4NwcxwIM5wAmAiRMy0Q6C9dpqii/axQQfmBHxhi9tQGgsZA+IDdStErhWggoM77EBBaSLJ
BXMNZV9bPX4fzMrJfnxMB+FZreBkZqxs9vzbg0WAnjoxsk/tIYbqLARkl9iQmhkPLmoVFq3G8Psx
A9wlcR60sYSyaKE6F6qg5gcGSBeqWF0xloHwirIHMr0LiTR44ULYY6EemZ+dtFX+DWnPKcAnDSJg
6sRs5qDPgBLmc/z1kkOLACaFBg9mYbDmPkdyRx+9Wyw1HGj3Foy5+Wz0HI9f4Src9oxErO9UuGvE
B+aYL+Y2snaGRcBovcpsoAXIbUgwTQmnOQJSukUc/epm7WKZwIxyNJrWZPvW1+4W5svnsmSnIEGq
WBq/xcvt45MKqap7uDdoczElVUiJNc5gx+ATDw8RmnF8IvMqUVH64xM4GdgBGTCZePFiqLaKtXmP
LEMm9CM2qylFihyfjBHVA5Eq+DQhHN4aN0S0APGCvfVq/RyOiMnO2h0B21B7UWmzyDF8opjBHgIz
qAG5DNU5Lr5g4kCL14xTSn+OwUD//RDsrPptdKZXtDsVsytMyYpQmpq7PnfITaLdB6dU1iWjfxZN
cic+bNbmP0oG6NHrg8aM1YM+iVfGcItpaMjSTGZ1JfvvKfQsnMNxrZ/WV9pudoUbaM/HE0IMddCb
VFMUSKIeAf87p8MHm/VtXe75/XIfYjKabR/oCCHEoY7e4Hztv44Mu4xdPPKA97VvugxHC625EeLT
HGKyNcuY1zjg//j/8Q9EN9gxtoERQk/o5z9CHutr7fknWg8EF/+ZsxxiH+UQGjTXWjCNWDZBR3MJ
T2IicXqCnabKjFaMS3WCGCFxrs8JF9D6L/aGuSXzSi7s/JNcWygAnNIsBpCBOO0n2HCQfULsi9D1
grU+QVKfIaE73AslJEJUerl76aKwRPOPRdQYvdqNyAp6U5Rq5KgiWy5WQrt3m8o02vwWv4J//1OD
EkXQrFzcpmgfeZj4899N/91dFUBB7askBvw9Sjzyf4+mFeY5//cQfvbvFjUQr3KbquiYGTNxD4ar
/A8B+f8eqwZqgMBUPODx96d4+v//Nwtr4/Oi4mcgTNxLDf48VxpfPLN4J/89FMx02jKn9HNEheJP
maQiRtrmOsU1VrlfM6Sy/Ei8QOOTefD3W/ypkVgh/i74hfb0Q3XE/XhnjrivdMBri4hAfokH/btr
40s4eTU+anC/8O4eeJ648f+f878736biFfkMf69LBgGv9u+VVFriwmvX7brwctf8e72CW8XPc7fb
ir81N3fBunkzRHyojnhrFvyVv2eDr8DKzRhrCnqhueJ2zQV1+d/HaHyS5H3VEXcWH0Q8mXRofKLa
+L8aiKcW9xFv+9+f4r7t7t/91YDxKvepuU0clIJ7iecWt4rHifv9+wDiUc1WPId4ffHxuHvOg/69
+H93FE/49yY5quRrH8SDu227Ek8vHvjvk4uf/nti8VH+HRnBCziUMTvCvyPCi6/Fy3CEMw6F6jBq
5OCLG0cCdxHPT1Le3yuIDyluUChg/v6R8pmgPvFwDEDWpqe4w1485O8N8ym6bc5DNJSv3A3jOIIi
/h7x35v89yHEn+JpU163gkr295Qk/PJj8ZT/XiINxL/ee75ZXlC8mLiVyAK+b3FgxSeVOYU4u/+7
WMTpJn79PT/GB5z26ZTtfV+4hYv8jt/DFkUTCFzqx/w2xL4eWKEVIuLENQwZPWLXZNUCXOUL8bN2
xqD6u51ZhJwZyAGzD81hBXt1x/d9U+Pkl3p4pLDwPED4CGxDLIXJvulVOWp7p3+Tj3HnIbHfr2Wf
stcvftWewjuEJgEa+/DgqlHVFQS9sZVzmSbftxEQ7fHeHXukL/GhgZPDSvoKkCYG4k8jLC6xj2Df
R5CI9/3//4K6i8NpSgiL+HCpb7riF26rvJT4351b/9327yfMvHyc5oGvmJvb9VpCYjV8wW2lqC0x
PlaoXFbQNnTKBm7O6qVk/T6TdZGHLPl16VSwapGQAC5Lez6xtKKEh4NgHwiSy09SstXMEIKQ5b2X
9b6ETDthmJNBvYbku2NerE7pEB9Bx1gLKhotTzlmZ0ClPdiObH2gEIVRaszJYRlgKOYgW/nmucwX
9RV7Wkt16T5KuCd4WSMM31WL4LGBVb+PVto1bgW1TDBvCSj/BFuoSsr7cbcvV6MRehQa44lxoYtE
KNMwqySX0QKTpvCXZQb6eHdMUlYLxnVYi/KmTQdSKdqm13Gkj6E2R/dzS3I7+z3N9AP2IhXjk2A2
enLsCUBCEvLJSYb3K7ZcDFdoN37fn69jxjYG+ywj3F44a745W7AmxU5kE/31vgDBzD1UrFginIsx
y5j0L/8GQQlP7GLdSguo4Uhx1JID5Nsvp6sduvUEl3hzYsIMkqfUBYyFGV5h/ANtUIWV9qNzRj6I
hnIpITAbbYCuqDVo0zYYbN+udFuACmYuEJ+XyQd3SyD7l2Z59Rz98uQ2BfQMIdETApL61UXeNgBF
F4M8kegbP55Zs2UekQcJaYTg0jB0GsRXyvx24tCiT4NdzhBfzJnJtp3gaoFDBao6C/5QfoAgSD5F
My+2EuMMWKjrfmed6tCevg/FIvrgKUQNWR46xBYRFH6Y6VNs4hbQ4sJ8bh967FmpQlLMynqP6WTQ
wezFOgaYHVwSDiaB3CGdFJGP0bxcYE4RaFNtE28v1trYkzai+wUTU8UTT04Omme75aL/plGtzxh0
d3DLP7t1vJG33QmO4INZNwiMOGXUX2okQIGeSjgxFeH6+sykX3yRk9dyuJ1ic/5CCEF6Cz1UQUsR
VCoOsJjyEGEssjCmyp6/YT1gptply46UUujH1DecGhIA5NOBEQVIASeH0WC7wPlUylCsu0I8zbR3
22FMho/vQupg8UDWZB4mIyAh3gIaBQA69MTyVeI3NaFbIf4Gx5QzAH/8c/sBKcZ8m84lFvQzVkvo
kTAmIxwst+nifalwXbKXo+3tB8yexm6HRbMA/o0zpFFqX5qhivbh6fFomg1stYSrnBHSN/FgtFvy
hOeHsC4yxtoL82q+DV6A+dEFPD+nJgancuxttqPeFT0aEw6mDVg5dczGeVu3hciCgbSHgB5+dhHW
oB1dt4DXo/6CHPVXMdR6elKBPTfUm8CQZvolwUJEd0C7qWTBTWKu5YgkSaaIUNTUbNOWuxSu0Wut
yod//+gtohWGS9cGPfRNIBS4SHxRNk6cMI5fq4cc9ASnWgC80Aq2/XAqs9nbmOpqINgwJjxWWAyh
osdLmkUTnQkiW5pzgl8Y/DDqIdrIYq59Trnmg7QLCHUVIyFYPQwkMCHH9R/lM8GfyhcMsYSvAJJY
HLAoGm2YN6tBC/GhhTlWpt8WyQcwHax2EdHJsWLCcuCL59s01u+N9T617zn7WX5S7xsmpVSumihb
+frvDN+omw3QqwUqAsElIt0bQYMx77Or1JLohWXC7QAjjPRsW+LJ1nYLmpnuG+BQ5XYZqauG3jX+
4QOR3RVKkqfR4LbCgpkRYz7yI9bM1znTPgFI2DmuoEl2+lGTCr2hP4pDyfLRewCzGqtWnrIbdDjd
MjKfDzluXBeuBHnZr9p+wkKK9IRUl1z21Ma7qyvVdjivUSNI8BwLrq+n8IMT41bNr41595inpmvt
Y3nWNYse0wZo5ux7o626vVe7GMMIdPskaZ85E7W3j62wURxibcfCbWQzPPw62jptlxUOGbrjd5K5
mKcBLHTWvIFq0EHACRif8flxu4ikU9eFt4Q9DBerDnkv11HOiKicFtoB/xMJTAkV8sDclkTRHUYe
BuN49lEU8tZcwmKcDvq+KX/4g0DTGNgCWb2978kMbj3ogcRLv2R7gqUapwGmsmz8mZNrH8IwWXJy
Y/6U07DUUFvmpeRoZHQagCcaw0rlBtU8OnNh9ILltm/MucY8bQ1bmZ2KyxFbNLlZ3vMFKUBl/Ee4
uI1+8cG4vTSIWuCKeP2iG3B0G0caobQH/5HQtI2AFR1hw2COuYkGMiI3hLUIQM19gjaKxUCtQ9LT
8mgLqxHSGttjOwQje/lERGWPX/lMuP/rs/697GK4iV3vjsxiE+dGkEHobl0grHI4EZH6hGJV7eRX
Mm0KI2hJq1Bzw7XTR2gU+Q69yUhbZSjFNa4hSZdW/CR7b3mxOEZo/WQNVu+fPbhDBlTa3jGqfKVz
zM8xdBklNYOUG5nDuGu/s3LTZdlUTxW/+Rmp5pYRdNIICRiQndrFMHzYWrnKOC0M9ucE2kVllVsD
n8AwS+GSkJoBxyCFckZE5O34AkR7hlpmQpoUoToWeDZiciMGqX7wKvcn05NiCcg21Q/Jc13Lnh3N
BuR/pV/mHOeKECvGtM8iZqoQz9+0u+BfeYue3X/3wYg6xGonct3NuzcZJ7gl9OaX8ppE0VXEKDQ/
Rnrkyxg5GoVBW/nVA4t/Bty9xUyDjKpHTWY4IR/vEpWF3YZVk9ACK0GLmQB8gFc2y59bvotKJDhE
RfjooxWR6ubrKBUIDeJpLWwc5W7dKB9mZJGjidyinlllw8kQBdmDkf+dQcvdZlDTb6B3vWBXK2xg
ptTCadolEVgBNZUKxQpFUqUfEwItICM94QlYzVGDkVyxDiW8ASNMGyABnXck8/6tqtzp0LJeLQRG
VfvqkMe8cmMT8VGNviRw9Abipl6qtiIEhEb+/qUimkgRtnYI2hEjZFcDP8dHObX/j6OzWm5cXaLw
E6lKDLe2ZGZMfKMKOGJmPf18mptT+2RmkljQf/fqBWm0GRGIh01/qFOmfxPTi6r407ytSEs0pNUh
GbybJNhDRf5YNkAMkfpPPwyfWus+tFzkAVzqTb7N1fAUa3DL9CJeJTDaTLyuqkPdGCdL4JNnrqNV
1dODSCkOcyUTVz1RqqxnSmieUnUbBboWj2E8/0tblM5+wbYCHwdTXrbxQot2Rd8tpHjnislHotDA
9dWW20S8D5JXr24onMZZ7ZRbAkYOCpfgPqCZVCz/WxRDcTsqGScAXAxF3PS18W2q5lYEguu7aFu0
kx97/RgiAnfqhpUK8FuTLQuMizQp2kYq5CkIRYN6alDV07WlGuQ30bAtKXHqDgzbaChOWH244rrR
LRwdraNI+IJFIEcnQ2sC30cfIne0A+0jgNykoDSfcnEFyVy1lnvyc9HZJ3iIFWzyGZJgshURiquk
XoXJKy6F9RB4LDvxJTes+yikN9UEHyTEYLSDCoxMhDzGvCk8oJiLKhJOHTWKLF4VgQ2/567zAlnB
oyjrlZXJ301IHlGDL+SwTDJ0cRogbhwdow6SQ1fTb3HX/czaRI2yjOTY9kGzhj/Pv7bCXE6FpdpH
5PrhJlJ69qCZ375nl3BZMaqH3VmhNYQsZPGF9lgRyag1r0y/NWhXR2DDXKgc2fuJe38ZxMNGJwna
hClUNPvYvWqYnNP66bG2LowAsLfdjzEQZtsGJ0EzdpGSXcr8GQMfmh5zbELAuQRzz3BCtSUhUkTx
4+WkYSFsSBPSzePwwwqE3y7kPTPrnVBGn4nXr4eUGVaI8ZuW4CdnWAO2zfQ0Up77GNjHkvAg4jUa
sWWpQb+jyjHUTR3hx5Yq855mxOwzYlUJZ6ANrhG5xBBHS/rQitWhZ3w3DU6Veb+hcSBV4JR5H5pB
XCpGWEG/d/XmL2Y5Iu577JimJ7ZlIe0mdt5hrmEpjmCKC97fK2kyQSOuBB2UWIEzqI2LVIMvWGwi
zrsMxkfmXfHdRLkkVNWx6eGemxB6oMINsH67DA3SFxCpopM35VurRpUXaBUHi3Y2vBzVlKIMWdHr
Wd4XvhOzbdbwy5I2ZX2WGPI6bWEY/roW9tF4tgzstLutWGGYgjO6cUxQLxGZAzomDQhVlc4JRDZj
HqG3pvDoKOQyaHLbI8BlI+vh7+TimTNKNj/AkLGLCXgKq7eYyrYQBMyQfPRZq0U/ESzREDtYHou2
MmY9+7aG1lZvlM1U5Xoz3MURK9BEJ7sahcE+Nl6p2DwEfbggoxAy/StWkPGXLikZsrhU4/TT26ga
zPcMcsd415CwEUbOLEahUXKuRqA6ZcMN6CM4vO1fZDQnD3p7yOuk4KdQNC/cs4A5po8AmJRRyVJe
sboj3LhGS5gNXJGXGWgvlnpaCjX/K2rbJZsoNch3fZvYbSEsesNz0u5XQ+UcRS4kYCxBu3oB01nM
ZVar8B4x2Jq6C/Uu6xpCYwFm6LnJiEERP/SI0XRTi/DuezuL3n6mzSLGa7d8I4bz47PiwlDvfKww
EsCO9j2W/sYMhGVoiYcKmCOEGKI03qrg4eEwWFqc7w1XXwRa8GhYx7z/UD0EkQy06rDvCHrNA2Xr
qdo2qADxjB+lkBciw3vNwjbr7joEz+RXMb2dUkP6oO6LVeGY5d2avHPVGF+MRRMpDp/BkpEMp8Nt
Kut6EW56HGZZSqkERGT5ToBb2TSXAvg/RQjY/w0mCXmElrbZIYqzb4s3zKcoJnp8Kqxd1n6Hkk9e
5HdlYu0Eyt3Gr6gMjmPZQNWRIB/EXvVdya+qUVeSaK6CfKupZYW7a0QjG2Blk9OZl+fM0A/w1lSU
oSKoR5ceRHhhs6R8S7KnLBpJ2xoNC6+B9DOFYQCaQfIStUVglhVrfmOhS+cOe90aQpMQLVVxaZpI
OArhNKYsLEwkQBtSADSSyKsE7UjdsN/cKDAFoopxRNnkRLxhSOHKG568DiPUQBeWHkIz74CvUVfv
9OHVlqvMCQtsF2d86kWCPH5Rhws3fGBQy8FeQNSl1yE9MXeMGE4qM7fVLwICi3OmYjP+qXJgwtJA
MW+KhRMAkJcgVfTPvCVKc0xc1sK8fAHvRYxAO95Ew5QXhU9t9RD9c05sXCbSTLNq1iHF8agrzVcp
ZY4uKDNlWMV5cU8NlpBheBCtnQI/KUfByAPJHq13Wu1RCfXDIGApKE81C6m0iTfjAOJkrV31pkrF
Spf3vkhU5F4y/bnK/BuXhFGa+oNucaF54tZSvG1c544ZDfiJfOiIo6qLyWeRWcDpGPwF0tpAzIAg
IFYcA8AtXQbZVQ57wtweIqd8yApQ4ncwLFJpGu5fq+1apgspy1ciPguiDpTCIsckjhLvyGR0wjjb
ZeaEUU10gto2x4ErbDFw/lk1WYqgWaXKMSXLu9CCi7anNLvwhdoAipWRLhVtdJo63lYyJDr2nfRY
gkxElCE5KrxweYLQCEenTZv+r19DgZJOYqg+5YxsEw2v3Yr1bR+sTIb5NsMUU0o3kRYvuo7NUqTu
TZNRkQtvKR+NiwmmRaEhxkWzXQlCZrMdSlwa4P4MgX40lAxrgubCnjXuMAxLuqWhzAfRWgsMJk39
Z+VIT+Hrew0+EkTybsgejDG6yP7KUWB+7e1S6Xch3pVFLB1b0UBb1xpo6qsMw0vYcZ656QZcuDrh
asXdZynhSUZSWjbsWzZhY1TJtN/d3ueEhmofq2zSexJ4kkUhQTJqhkcvFbQjFqvMwLRWnuBj7V1x
xqcuk0MhbiVm19a9m+o5llp0LCyo/I3K9jEcOIIrWm9jr8YJNqvio0fB42PowZllsZzGv1nsRKZx
E1oneniNeFa0d4SRu1q1EjKRzSoFPS4QYtK1U5qnp140s6WaIirpZcycfESX1dd0/cVxPA/1VY0K
XEKgQJr1jxuRukhHU8fCLtZg/XSM6Q3SR+jzlvgRDXz44U6lx9hAPfmTuhMuRar/SZLpjJwQLvIe
sYdhEI0daoz0J2ziRZPvXIhwholhtHnXQyj9dUp/3p+9/MsajFVNWxSLKjTWNFJsq+K07euFL/vr
UPo1gQB7fz09Nd5YURWiDFfbFgdL4Ikh2ITqvUpZFqcMqoGyblLCHmQD54BXr1bkHwH+o7oznrTq
WO8SZNZ/a8a5bOqlwhJRgEQySi99EaaOyaPdItJj+phHUOIC9d6k0CSKaj+wjmTvZ/SrkIQGX3TA
ybEQDhyxPLryb57/xIMOLwYYBQWQi5caGJ8QJqcA88wOUkgyYCOeHevsVMBGlvYSfzVx72MGptP2
8xTXWIhfSWbZLtnfLGqFDocha8Bq2Naxuq38ZeEvmfcCX9zK7EHlxmmCZT8RgKmbgbcqiYx1Gax5
0+QBynuz8ywi+8jFdcElGWCkHG7dZVHD2B6suZn/qYOyKwE5iOFLvZdpOhYNIFv4ovqxcBnXudsh
Hj19hkRQlZcJignR+BuhwpFwFEOj6aeEZsAE0MLgZLIYj6EpwwT0pMrJ/gzIzC2arb4qtno9rIr2
J1CyreVd1AqFhPwq45IESIQgyVljK5zg40ihm9oqKYPufTfw0WlEyD+lAmXxldxT3Hinc4/hIPe3
9Eckxd+86KlDXRAqHkZeHoifOkMS/o+gXrcYiHGMv7ClnkRVtLtiuxUif5sE/4dXmMPYU7m2CV+z
g+6UzwPO9qCTnL6VEX7UwCflHeGgO/SnFEl12DhlFq8N3wJGpJNVl0AEXDAcfhGAqyKrWdqGlD/u
OAv9utll7jCvKWaGOs5rE9Tc4HxRv5LM20mhtbP8euF5+qIuxKWetOh08CLomFxHkYFf6eSFhloy
Th9ByQoqflim9Qy96Bg2CA1dPCq8BksXnfJewvt3FUcDukwJaQgFtHpjPetyViZ5ZP1pSvJXMsbN
pGJZU0UznuQeVmzguXZC0MwdNUs0QNGbbMADwvwIKwVWQbUl8YWhzqAkxO0lSktku6q0ljL8Z03I
gxYQYFo25wDRS85hoWqwAAYAj+yrttYtIKjeXRoIaV7wJ8S5MwKfDE28LYni6gOCVhDvkyjp0Wgv
QEzCHm6b/8dm08CIkVQIRxxYlyt0a1xKlaNbQc6UuD2mW90pUQ8JGK1iwhwfsczDd8LVHz7CtK7L
1k0zIaDZttZwY1MCpxs02LVIQRT8psDiipxCQSeNl460G/C5rg08Yo2Xn7D6zBcFPxASmlpu1RJV
tR/uSyBWaeCV9KJ7gd0cVUaS6Zp2mobNlgvAXw2zHrZbPmEEHA7unwTlXLbrbqmMb6xb1bpexBb6
FAVh1fRQyMF7+oBpXS2m8AgZunfHtMBjZk/9cxWRcFfeAybtqSUxIM1xKWTFcjhxGzG2u6RwLAmq
qQ6xh+KXTWQLWJQ8IG0mzKMitSfkJst0fP3aDYyxTlCdWi2R6l+talxkiI14snqo1q2OUXzpbace
nuSLSo3XZgINA1s7HR4Ck05Hb1vAX5ChkA+dXTWvnpSPQOjpqaulqONLETcIgfGnpCyBHSGfxE9n
OGnkZAjjxXtNpb0aYSmQKoHrTv3SgEjbkpTzjNiC4T3NDf1Z1rJnlkMctIITZW3ByxdZ0DpoWheN
QgoANHEmrO6DfR1tClY0n7JosZRjDWDLpb/kvHU4Y8fEWPhgNUEaXrlTLjy+iLclbM6VeRJQXqX6
3uzi5Y1PUhIWX+DQJ6Ay4rrPiMUK4pn4112kbxYdloPPD+8Kv5vdXcJwFterFGernaE8OmzckI9E
FxdUgfcNs1UI8TRL+ixGYwdAhHB2ilyAYTm5JUhb/hx1JI4m8O2vjCLIpsZ6JXyoTgSv6EEz2DAh
YGIrHqJkNapzvu0lPPGH/FhruFo/PZbjtnfxgVlsUJAG5u0kKANBFrxlyt6pVPEnInpxQaKV8hmf
3GHWQXRMml0sHD3vQ2jmWYrO+I+kFd1Cdldgn8BfUgRhoaraMaW8RNK+NFeJuErLm8ketRHXBZso
Ga5SBpLTsdYakL3T03vSXugxEBiPo3us8lPEX/nOh2uKcqP2ljIX1Mv++vj1kH5iRBibEoj2DvQd
rWgnRrD3JyvsIrF56Et9lSKCKxccJMNZ3AjyI9C3PqtB4mWRD7p4daQOTS5dUMunbNmcjJMgV0+f
cUO66ryY+j5oxfOSuC9uBx708ldWntQ3I3GvLwuSG2h8QyD2JeEG2KQXy26apgVkCcf4vxlJscOI
g3iJ+pd4ATJLKv8qagexOcISUllYQT0aUXrQVgP4owPC8oWABII+/Q0m4oK7TOGhLcAsLKBaGfkq
RsPkqVeIlc+yehv6eyPtiVTLqxzrK3eeNptM2ZQWdM38k5uTq3/9qNEBbCFfS2DzvNHWcpA3JXzW
SlxVyq2tP7L8UHKjqvzAC+FNQb9bn+5P6LeuYWNRwLGCd4uT/rC4qhy/Ros3FivvQOPbnPA0wySz
hWa7GC7I9H4TvE70Kcc23SesMGwdMiTXduavK2KI0LMeuAUBxFKbHynOtvDTZuF7Ugq6CE54yDl5
cA2FvcggnTkS7An4ywPKl85RSkYUO1ybJNbDMG7AAqeM3FRzPNNmHlRzHHpJD/u/4saEv+7f+C3g
tIOZPP+rWnOpXVLl0Ffjz285wjG34fPZGKBQrlj13oNih0gbIua4A2Vc0CW9/d9yR4hSDOc7mMkX
njN+bcjn6XLVlfMKG3RtZrC2px2DYPOurfMQwo74EMi0ePMlFpxn9hHxFIPKdtUAXioWrF8BrnI8
ZD2AVdCSEsc8+OlzNoaYZOssM8/dFKQwrsFacfrJEYDUfLOP8Ks1oPShSCc7HUoDJb07ou3MVmgm
YDNCoKcqysVKUPaE7bKiwdgLHy6GBs5nViquitz7AK7LaqrW1gMWVISW4XdOUggBHPT77Cpp5QpS
FM1uVpxZZOASgBoNdu9/XZL5Fbbz/jppAL2XZLff3kRprp/+EbkZklpSK84iG1m01bDiB5vlmndu
9hRaDHdYyrOpDOCxb7kR+0CGccpPY8znYMSDaOLkvPlltXJZ3ePi6skLslHQ0XE/+3aBrzMmjys2
juO2VKeUX9ZoGU6gXwGA1HSl4gVCnCVrW9SV9Sk88p5hHgJJcHyq0/2ggwKjgSCIHNqEJAzj7QlT
ajLPVz9JB8Ca+cqKFD3at8uWAAkdz5YGoYWjBynxHdnUT3iFTLjHkp2HyiE+gNfWR7K7adsDLv54
/LH2hvXNPpc+uVjhHjYrnVj7+HriObUMbjiQ8IZFiLuoqCjWnzgirULvs5vICvKaFdoPGWzUYkSR
kLCfWCBghneBCo1bn7QIvyfmUDMTAJiQyAmL8VCpNss5/wn9nG1qtZPkPYEvWMZry/CMRuNLkz+6
+qo0xNbO8mEpyvNg3LlP3GunFxhApLHO/G+J3hbupMqwjS3swCVHlQkbec84w+KlY119hP/Qu4eC
CfrZ/Jg/1a09Y39QXup4045z9luM6EuPLIxTFt9NXP/ai147qHrgrBSnwsey0xY2jWLr7fKO1dvc
eye75EZZZipcKWfzROD2R/uFwqr8gtBsbNytIe4xBsyLeY6jjmwbBQI5e8LDZxFqaJQxlx7QWVsI
nMAtSBIlau6C7CHakTf9gykif5QbUM44hUFCujtutiBXqTFP0w3+SaAiLTitg5QERNzHnpGc+wAN
Atiqty2/uF0Js9kOGhAJZdhL4m82LJpPqAkzf5NVc+ws8XnwH6Z/YtCLeAqvODsNWNZhJYXZGpxy
6A3wAC5yv6EZgIEDk6L8Ln4GdzP5G3VLfKo6D33GJgyPeCIVwgzmDzs+LAtQODAHqx/4VOIs4DXr
9LDpiwW8pS9FePbdl/nDXcnYEeGE2F+lC4ySiBqMvcIt2BM2RfTdLD1ib4D5HgUEPzyvuEEMUV4m
L/efxWqHE/hXeniNo09yblvfIqriDDmMX9SUDBYyg+4IpRtXHIww8odv2lFlxwS+tHPzOHzo6zJd
c7RPjGeR+++vYg6CcWa960NX2vy4l7bB3kM6G3AwhJ0JaUbkCmnGQWPdw9YBF/ELC78h2/c4LLD5
x3YGO6HnFBSP7hHSNZ4l0mJo1nL9WVRHeRIDbHXlUIbzDiVhBomejYuOCtxOULIpyrpVVjUaEvR/
3RwGMnyVEBvvZirG/pUZtWqPCVgdgDZT7z0+gaUXxcnbNncCfjkz6mPE/pvIvMoGsaNhwFfAzA7m
HungCcHhOry1P95BxLAP1yAgy5oGZh6ttGwdYd9BeB2NKpRkbVlsIA4gKeXee1hRILaahfG84xYg
8iMdzq4TsE+CpG001pxA0AQ+AoS8ypPgQNwRODLYWufkGlFv2N/H3cQwj/MpcoQWn9gg0l+W8db8
BHMp3pDDG5xdBUyPoUJjyKOIFwpmMWyQM5TNgbpKk2IVS7HdUzWphyR+oNyefgA2Q2RhsvnbAnp7
bDNmWEQGLzaorolnO8AP/it2d5B2DPvVrMFhjgxkYe4TMQKW1AGgFJhrzVXyeLX20P13xtuQOAKl
ARGLeUpYL5VQQVgs8mvgfrWnvkFFEUJOD9baK3nd/dD7F6BXpOjUq5g4wtExMV/FvRXOYT2VLX3R
sVsMbAne3olnGWFXIu/UaAGPQHthBBpg+hWDtmLJ1OGwKQNZoijDXIO4MoxW72bPamkJ3hITv2rO
S2k9maq6xyx+ybQVyt7EhoQ1O00gETpYi1UsSuYa7TmEmhsTP2UMOsvJWqbncIXHmgjPCM0jybxb
4HcYWu/80skzhZnyGu26eiPVO+/21PtFtut8xhtQGNKe1tAhwwfrruzkX5C8JdaqwNoSFbMB/QEj
OpoGJFxgMOyjYm2hFvZwTLR5udKWmBbQB1mAkKhilx4+wZ/qSt4RVYaagyliD0EIlWIC+HTUHljH
NrtuzZwZLdRd9EnZQ2yq+/aASLbaG+/sN0NTQwRkcWjKPd+0xEqDit7sVOJOkCxC9gJbBwSy+bz1
X/fT4/s6Sy/Fr4Cd7G2ELEzeCAws3Hh31QewqwbnkauR2f1hhHxJT1Ms5Zul2zJbMBNMie8W/7ke
pl+bxDq2zCnQZtnZxg/pr0b92KyLmtju5UCG42QdzBK4gzulz7BXL050wOBEXjA40RsmFq6jdA88
sjFBr080X8K9mhh7kzAGQwx+eVaZOwqj/AHPs/0bUQq+fjg2uMov/9Ej0ynxMKIDc0/uLxZH4dOr
7eKDa74Ufyp6X+AZ/DaAaCe1alQQuLQcPnjv1vAhukt1RrhfvKoDA5tkq5NJHzKh6rP8Ur6wkDbe
xanapasJhLG1b+YD9VNaQlHToZZ/iOsqnf+3IyuRIDswPtj0zMKHh1Ckdx3rxUqXY7AzVu0fdlWc
SHkFJQDnosmnyPcW5segOUinPwzBab9Uzem/JB3mbfChvL2fFhKIXX9ZfwhKEbr4+qK4sQ7zOcpu
nTwnt5A5SLlZ4kK7Jd84XKd3Dvb/E8SsWtGTV1urXNTL8CXjE/DyPgo2OqeAQsurfcE7Pd9z4ctV
8kaddo8u0xk5LKmD0N3cU7+FyAbBFsdqTIgrb4k2kWwcOEO6tQSeBKfjiSc3hV8dKy7jWw2+ZN+J
hi3n/YOxAMHUCvO7tU99gX+5qU4xBMeN8ZcAo/L4M29crLfy0B499g6292n09AWu5oxflrwsyUpD
TvNA2jpcETsLf7WJgVEHKPpZgXDeNHrT6Z9AYmiZFL7yeN0iRfzCbKlFp7XA6bq5suZTtz2EMFZ8
uHCSGfGGKYEBikGSJje+W4CED4XT3jElefcMh6myjgwU0g55ZgwewNMf8a/AnSOwhSUnn57t5dL8
ssAmCUYnwSiItzW0jJVHGN14Y8fWnD3HxHMDc41oXTygS2VEYcOVpkNU8dfuZ/qjpzayWPkp/DkH
lcfVwa6GX+Ve3BOnPyJ9mkKb5DuwA4OWSnZiV2LEIj4F7G7rR+ou4UXk9dp8E0Ndr5tL/JPAvbH+
RGkti8FK8Qe7kX6j9G54e/Th7o8WreNx0lxCi4PMN3RXsULAaRBwEs2F5mSqBxii3tTME2LWFfdM
Y/c8L9Qr9gZMNRHKej4hRyKehGRJJW8OLCWeupWMU2pS1dGHszCCKCqyuu7O7INY5GNoNTkSdm8z
3ArcFJ9wc1zWHRntV7gEYdpzmRnoctkpzukViY/GcN45U7SXdhi32KQ4zcGE+FzBhp5pH0zG+Wd5
5KRGM4JVElS7q/wWsFDcqsNm4F/JjvBNei1UBw996k5gRPz2C5vgPtjWN5AX/cHwMa47aRX/+p8K
d+8qmzZMzvrRUxMX8S9B5e08/sVRS/8DdGCgEF/uHijbqYn9VsU1u5XcXEmz+Df/9T/qY/mrf3FH
y2N8hPD9hSeQAaEEAA8RO+mR7i/UXth7B6UhLvhXB/DbQWGNLtY2X8FE+GNWj/GwMpc+rwbXY8Wb
+wkFCYgExOfvF6yGsPLJyHt2jnA1bWHVQCdw2NRCav4g6S2YiWf1pXNkzq3jg99Pj1bNBYSPGOP/
lGDJgbY+14AAsBVGi42bOvb4TDoIP781/PLx45nrS52gBQsFCgP2M50bt/HXX3vVYqLgzfpTMtot
0yAIC0x/feUi+6eHp6YJjieccvHkayx30Q5zp/zfkEDBH3ZnIXnqBVIQ0ebCJ4D+2op00FHg8cL3
OnnxVGE2d9e2sfDpf7SnPkAh2uFeKF1wv0PxiwcWOuTv/swSGHOS8QxD5BIsEVf6T3TT6IFgQ4PO
TMPr3ZpDZJ5SQfMtOgUPrgTnGXt1GzVt8EZB3q+Y7EmU2k9cYLI6QKymxzbe4v78QXQ1bqgkNQhw
edYWCUYN6BlbIBaFSxUWRXslZWtnkJ/BOpT8TrqwYZnuK/MMdiJ96v0F30ntU0EGtpiA1XVC3Biu
V7aChUTsUNH0F3QG/yYQaI/ggUVWbKvKstfmPoEvK4hgKmkta1C5TXHAbWl8CwAYr+pI3lDRLuGd
jPvh6R58qouBH89DlKmx8ICDcw3HcFFXNnM6eHGFMQ8u2ypI26fP0SGaFlSTSYEM3VTb6+5f+p1M
FxEaLh6UjPUu6j6cry7Ar4hXhpoQ3RG7cWYTvgP2V6FDkcAdZ2JQX9IrBtUiHQvPkffi3FTwVoN+
O10wmLmhvo/rSbobZqSD/iRv2lIaVzU6sHK2UB1GB8S83J4eZyjYixQZVMw8lmC0VnOShh1818BB
WKF1+OOxAURlwQUFAxHJKbvr6gEIAMhAXlAM0H02NCFX/FPxgRDmZMzBAUUByJ4EoAYbnnfV3wSu
Qi07Ab4v7Wl4A3LTpffZ2vjG7EtdNxF34Qi2UgoEenQnOTop2do0d8lwgw/M8izUl8M9BSsn3Jlk
hH5tuLdRvSc6bP6JLTUFKhJKqizAEDU6cH8zSpigwa2fqqywSJjpCZQmDBrrKnhKv5QolrFTUgsh
0UtQHrU5AvHw/SXgm3YPPY0POHSrHukuwupV4aH+XU0EGKk9QTpw8y+EVW9XPxWvYIO9DDwIGGqg
nCl6YxpJ4GK8riA898Qsf04jVGsnsV1cgIjPZb+gyd17a1XEaAD3ZyiYdxnp5wKKM1dyfPZ0+d+C
OcvO0cs8rdlpINDksxKeiZoKhwXgdUh9FwxkiARAnnr8wVIWrhe0ZoWE4rlG7XYqkCfG26m7IoKZ
nuJDe3g/0jTE7BpOtrtItpFwSe7xFttfbGVdgIODLi7yHHNwiOWTAY063uRi1+VwVikqIyu4CPOU
ymWZgbHsra+upGJGrylpEE4sznjDJBeHAx0TKpIvOJCgH06zHpDyp/KcWh2uDI6qwgHrnQV858pn
v4mVRzvRyefybeRu4nX40Urf0wEV2ZDzw4QrwbwF6Au5UPsGJ5vu7xVnPJjlGk+8Qyw2f1HAIRmX
4DdPJ38mvlOybF6SuuLe+hhNIteskFmmixixIlFENkgQflzj7HbD5oiBk3s0ibydeBE45FhOX/oO
nGIe2/BIkHsWiFeno1RiIiPCgAaU9bgdbaa/TzNHFnNxMVZehw8BInWq4A4LgElQi4li+Tk+b+uG
2ZFfTnLybyZ56ez8xLOnuIDMj43uDseMWTn78mf3fJ6TwsRAY9f7ep7Yso224RBeiC6b4aLdz5VN
sHZ6BjvcnufFWpkfsJrmn9QXb35nj4ylDkqhTXPC15q0l08yJW0CTKcUh7loizZuYzMZa5LiGNny
Kt1DnprQjK/qFw8Z88gaYxShG22FiukWUotMVioaM4Zj3jE4ceSE3S0Fv7OzyjB375tDKOJzxTL6
f8ij/+6qF1N5dccZCy2F0Z5IpAxFaE4g0S8YxnF8U1ikkb5NvhpsXW/NLeMC6/tBO0B/nqwtEd82
2J7XvKlEIU94ZA4Ow9C/NqjXHCHxjU6wKe80JNE2Fm24k3y5ujNj8J8ky7oRxi1L8mdl5AdXSfiE
fpBnH6z06+QWY72KZIcwqtmUtcujBTGsOxasMrxnih83O7q7HFx1nz0q5p845c71rxBvchIX2D3E
l2glwRC/pZ+98ZatDxP/mRmNTY9VkPOtsyPdx1fpxoYq23RvN8flci4gtKT/IQWeqwoVj13VBX0J
SjFGdmJoGhtrg9BaZHfAsOksYGGqIM4SDhqKKP5FjT58XXwgW//pmW60Rf8oL+1Se5DDAjon7q1g
jWKS41ZH4HHRDhR8Mb2ApqnKdTo8cIKHc1iS78ly1jzreJB26hNpAML5i6VvuvazCE8sfDP2WI5C
5gcw+m94IcgAiRTQgX+AN+Qw5ONFSV+Dt1bj/7qsRpHpADLFtJRW/wvMqB5aaNVffJA++aB8ZVNi
R+x/guGVvJMqvCNaVvofMnBXib+hZnoTrqU9u/4GexPJOf0+dPscNUn4gMM7C6MjopK0enJysM6N
tuIX39PzNuR9UnymlNFZ+8SnhDJWf6fk3wEsEvspflhoB6L6Bd7D8wSMQn9B3fLS71i5k5/LGwcu
OWzQo+lsPVm9uThOwHsmothEZ4S5GIb/EfYvPzydUQcLa16iuHxOVbGkr1PW+ItiDTBDhwnvuVFO
mBjy3y4J4zQsfJiZCbftPlLpT1MGQGYP4dbnbLyLn7mCkskG3f4J3gFm2eMFtUDiiCfgeVoymPpE
H8/Rqnih02DhX98bzOWFtRAc5ewLEqZ5MmGrbMut1vwZsMeekbdiuSHSYkAYw5FWXmMILSdHqT9K
4SrLzygvsJVQZz8CDsYR4A+4Ahiauci/ma5p0cJ8I7efkGwpaKh7f/MVQhcvQOmLSmpkt0WTUl2R
0CQMMXOBsf/8/3ewHNo4Ulvi6OzKhwY8EkXvgPn0zTCfUF8bgV3NjLwUb4L5YCa4+N05I4L4fIPj
ySTPcbs1IbEcqgQKB6/szJtfXgP92dJLskJRYYMigXv1hUNwLa8+X8Mewp8rVI/iC9DPeCrFdHro
/p9kbIIXXblcvwgzFqNlTqvuYzTRsRGSIAhg+ZspW+nbEj4T/IS6U4RnKv7DgX7FKzNwan9XooGW
yZW2rW6h02og6DpbHw3JT9RzD9PA2VRX+GNtDdGI93t4s+6AK8DzVCxou6s9O02dsw9b8WfWvLxx
Kfoba3ir2NIojjTu2hCKFIStOQs2uB54IrHgIy1KnkzkeINgIdNQy2wn2JXq/Mh5j/V49xdW1/LK
ppieCwSx/UYlqanTiOch5YCEXtT8k+bANwGuNX3s7rV0MnYRTScfd1yXDMuVKZcSBWvClewc0raZ
MfvJBPuHMfOHmi8A07TpuqVghJNSj/EBC1ifcKCA54t7RHBxisDGAWlGZ6YGCJ7XbMdQ06acJN/Q
G4hOx8rrA2YR4ggG9605ILmcpd2B8ZMugaUuui/AzoimqnUnlNZ98IiZzWeCHwFTcERsMbUR+2D+
HWsqDtJOPfCr8BX5Bvd5B/uXhrn/JhydFsT/FIVVfOV8CRfI4bgBJrzXafHGfuTJb+oSBkQWpkAw
ypq6S3YxugJehzJjo4Xr1ZZNpUgrTtd0rocfPJETIrIwA6JxlnEVQ/TTn3oSlAkXmrvxgV+rL5cC
eB+tdBZt228KJN+Vp5floD+Pr8huWqyAWRiztpm0i6N8b8cLLV7ZcMABWE/2bXycTwGFYogrIFrW
SUuHCQzOoBVbGaY6NIh0mUxZv93B9Rahi0OAPR7TG5yexHzyPCf9CkasJMYL7m5Jm0OuS7lJs3Mz
QvOcqxvtFsFiRlt7r78Z2dgOcD6gijXklbYPvxLNMY/VJ3Gm3wpMEE67efnNtXI9UECAN4j1HiNd
7+io7JtvUplSTuNsgwau5GmYnJ3PNUYxBN76K2jINR8aTgks7+PwQhNFFAy0aOPZBNgRo9DbpoDg
ycbw8C0JJtBHugnfDa+LPueAGQh1YV2orqlW8skzHIbOCYFHUwtgBONJvxc0fyvzzCIa+PE26Igh
4YwvG/av7J4BnrypyTDwRqRfh5YI6WCOJ+Fd145u1E02aRJ3HgoQ5xbnKa5FJ05DGBZaeNTREzDb
RcHbqrfp/xkGvwqWFRmbnhj24HzqUXPbvHULbcM+asPxJMMLZItm/SPpvJYT17Yo+kWqUg6vZETG
YGy/qMCNlXPa0tffoXMfTnC3ASHttOaaYdXhD4u5U/YVpLcKEJFOII5M2YtzURnSXrQntokzn9hF
Mp0xm5jI3JSXJvC+Ylxg6eGnxFitaHkXfxVpEzhSYT6T95c4vqsFzlkbeypuwVyQ/hmh81dI1pzJ
VkO3CkhEncqJnTrEN4nFMx4uxkNP7YUl3URGJyfe+TGLcQyxEd5aaZjHvGquwsEnX27OMVr4BNqs
7wTXBnGKU0pL/R1ksCiAGIP41sgMC47z4Ew+KEkzxquoCxeSs1T4sgWTIy+IlOLLQKFclLW0sMPP
RC8OmWjcug33E5Os9uiIevZa79cdkp+xZPeWTz2124SP+fvu0yQhEabrJKnO8R4fZRYiTKt6Dzon
EtgaZKeISYVpnn32FNT4EyuKxlYVI4wgloADE3xKi506TMO5gNza9WJhGA6mLWfH/9F9lKa0apNP
M4U6E2Vwi1AblMEhs/HvZVIWJh1gefMfQ4vHqSxSdY3FF/ZYlUUlEBHpMmwUfRp9nvcxJB1Gleq2
VmnNS+WuaEm6ADzSglfqDYuQkmPI2AWXKrbsqQtJK5SXWidtaqtaBbL3VznA5d1+VGlv6OXKMSaA
9qCyv/lAcGNkz21DImqK+phaGFVXhnuCw5pxHvy/rkY7wg3ILbS9Q3GWn7mu7RVqqwAMzcTgoL71
470d705WHqORtn+wtdVDe4QSvIwhdpq+eSowpvIL/J9aFdJr+ygj7aBF987QXKdBrVmq29RR/jKS
sR0T5Fk2Nh0MaduI3C6Wzm3RnGUcrG07dQdub9BpF0XVr0lnX/NYWjkc5AWNqPLLkejVo0qE/8F7
FTICZ0MulhKlYWbdDSpbq7bZggqE1dP6Ce2oFuQymqfBh2GifkxaTxXWW2WLZ1JV+Jthk7CS5f7P
idG8QmlujW2Ywdxm0Fb5xYOW31YAB9CvsG80vzO1gvryV0I3EIVrej8BnlTO5+C/a+dPVyigOOwx
lqsm2qT4iRVoFiIEAk0ebNT67qA/1bQYYza31tEFliN2lW7gJc/UwZgHN8F8JMBkxNPenKf2MlJR
IQylKwD0W0/MKmETFUoEm15vTY8uLVRFjOG9sjtEUki5bR4n6n8XpYQQSPTz4FmAZwqDTjuOdkx1
VABOn3FQJ98YOWLfhR9tgfGImZ9G0gdSPV/3ojxVIekwqDQRH1US6GvChxdeu47gRAiAApEly9Dz
AYq0CT5P6R5Hgv1lrTjbfqrfbAVDNZnvQPspwIO2ALUxOmeWsjE1LeevvJgr/WRwQslsCmzurXna
9EfmViY/ICJ5+TulCZBpAoGzQlc6W+jyzyQw1Wtjxa6BRQfkFTE4JycDNHYn8uJ0v+qBfEwYEHD3
kTWkmnGQFLFsoGpmGLWXHuKTfjg5aEThNvsFzR+3N/250ICwYCBNTz9HkonpjkrwUo7bbbnylBOf
SCYKTOqTiPka/a2nRu3MH1/r1kOkLWVYxk0Vb4eCmD0vQ8FApka08hvYJSGoa31RNEE0BZYj1UHC
hbTtGb0hfSloEopBJM3BYjm2xt7F6KGWP/t+gwlDG54H6TNJbzRADLoJTI0QhyELdhAcDrpyPjzb
xmT1wUHUaEmNTdbJkOK1gIoUE9tC0IjKpBWT3cha5hnkL8IQkBO4Nf0hhwuA6SnEv6Cn4UTqZgGS
1od/WlwAb8MpTrHBaMUiC9S1Rt9Bjj4LpdkYRAJ4AWsKoWFspWbvOqW3UIGG0pIOO0tMbBxbGlpm
RpKi53/WzBhTwXaIR9M42l2Behyxog89e76lQXCFORc1R18vNk5I1j3PrgijvTUKtFTAJ+lA9c/2
SgmWEloVw6YRV4an44Vw8zxUgdi+dNg+gqIPFiRM2HgqHsY6FHL0cLS0OEzZ0WQJm/Zftg39aRti
yTIspHbJwAyfybfxGE/UFBZtDA07c5h8f7l0HDBr6XfwBW15Y5Fo3rkIIkmxnlo5ywxFpnksyVix
3UGsB+ODcwz+E6Qf4EvZJttReVniX4wyrUUd7LsdDgfh2aQPx1JM2Fz00eSfZn4jRQskrWreBcBg
6QOOYutiTgZ9lA04SkLZUqRdPqyr5NA0b0k/YDfZQnnA2y0Bg88uHJVkCx7hJhYEYpxl+JIaTikB
aNlUo0hHy9tanAT6b6s/2gSphrwOyTI/TcV+Aw5YAsoEkTMrKHpy0ElBt0HA+Qhh8etUqCK+Dwko
2oZfTTeDJrmV/U9W10qzFXR7q+6LLJCVzrk560g2oKvosFBnOQu2SgzLCCDWbbp45eFbnUBqB1Au
MAtRl0b3IYHvjbcGNMKICIr+GFR4bvZ10hyP5jKlR1O2sE5JJIEcbHUmMi57rnHUSGCRe3e+hOk/
ROsG4zt/N7q3TB0smRJzFcNNmhZx/W9aF/LmR46XAQUtC6Vk4pWOFa7MrAC+brUDxZPwobkynVRx
MWhooJeEH6aurRioX9Kfunm2B/86TTi1sy9VlbwsXFLsQd1Xtr5pORZUNKds1FB+wpmJisBMNgUb
x7QJZZ353+GyMgdOGmiskFyiGINxtPQ96wM+SlQSQc7WNV1sCFnBb4uTXlgokLtTkU5ahqC8gCWN
fxHMRN8CtN6UwZ+Fy5R6cswMV3oGsIb/EKA2EULQ3gmgyjCrFUtV0/mtYWlarArUovFIDmx/HGm1
jsG1l6xbSY+hxXYF1EHAJ5wxbmHBKufkpl607/Ajhwgy7/b5RSykjXTTyKUqFgmNPmbSRPKl9VX9
Omd27V/WBaYRLQyCjx4BHzgdb1sSYGYEi0DQya/yu7/Duu7fYHr0A+jhG1flaG+Dk/YY/jjfYtk0
5Uo/wj8HW4W5BOllXtAGU68NtZ00QwbGRIWmD8MFvwhYQBelWbdQ96AhnAdAIBcE5oEu0fxiFMfz
6C2tpI9sa/0Dy0JROos/ge0f/cu+pzvjHH9UWFKbG/VVPjKWmE1x9+YXaaE/tBk/NYd+oz9IYwWx
mBUEDfCFfIrVB1ASuzXCnHkG5Qk70Fu0X5igyNbsls9e3YL0tZX/A89xpu0A2kgjwzZtsolPj9nN
AF69pVdrRhPzMlxpqy+V3/wzvqJq+y3+CRI2nwQM4flY7WgXsk7KC6rKqV03I6mKVnD71h7jC/9X
FXzhPtjwmheFN5uWZrqSJgl74al2B7d9NifAxsGlv+DGy/oZPr2L8Zv/EXjyz8cPsXwrG1oyW1oc
s+zcf6Llk5iZ0w3OdC4APJyUvOliiFXcADtOtq8uXlVziBDLbhtvpnZhD0UVLtXmBWhOje7s8gtv
vbY2rIDzK/Tz+p0t2gP36cN6GK8WoJaVaPgIUOr9syeqCwluOF1G5UcNsZeLMdZePwcipHvHvgAD
hpWFZJN+Du2HhRT8kgoAIuktOFm7cZvfI6K3cab5pg4AlSh7Wnf4Us9CEE6JVgqOleDMH6BBcNW+
ObABLVCr93cWCvEBfeBAGxRe8QdO1Sx7xHDjj/4Mr+O+Otc/TO8YdZLv4WcFO8vC8zyzOVBZEIha
ICM2x0lUpaOwtUgfTnaaMwsOCFvn8p/Yo4zdZeFMOzmb+jPZohkB+ABvpY9JRxJRO+9A7NlKPoIJ
vdAHdauWm16cezdYK4vsxBL6oqhnrSai9OSQ5z1eCKwVFhr1efColsCJ05efjS7mNsWre/CoYbjB
w2MEspf+aIvsrFQNSlLP9SOOKGMek9zzkItXzOkqRQeat6S68/woyASBgBDNG6wTpIxobDzaY3jO
UaQD/9irYJAXEeC/WnXrnhZ3GDbrqjsblOTZTka7ExW3YTQwCwZvihfTrj8tkoMEP3PQ1wX1Laqn
aUliGZsEwR4k9Bo9FKsHYhNHhnnQsHwfGkxs7GNylzpQWpiL+1rexvlaMz874i7kRZWBEyZbL1VP
pTn+I2NIIjY6pQg8WtVByKQMowOhzR2ZJty4kDCVk7I3pXNH3rQOcA9NP6GuCfTnRGiONLdzqm0b
0FMmahGDTx177/9uoLOn5ZRKn6l5pEjGw0iZ0dMq13gzvIHipK9s8ULzV5ybE6OqXgPqAGbBGoSr
RE5JjxW2OS+aj8J2A1wKoAi0O8AxAiRK64gCME03bY6qcA4gAX4FwJ3ABYfLVdD1PWBsnpG74N8N
gZ2oOwa7pl7nyRkTFtJssXRVcI+BM+1zHGuLiyaDv51Hm0Cg7mIMC6woWCY4N8BSBysd8FLbtqTW
HRx9n50LaEyYxOyMzeTU8oS7EPyrk/VkZgoxkpIkmCYUe7P9zyFHS2wleqkVdjljuMwldQnnMO3Y
fyI0y8FvNSqrsfVw9yk28Hb+pRxefZxrR/REIN015+uhKrclcJA3RqTA4bAGHUOWVgiZZojEfXSQ
sUzGAsj/GupL1x4sMkvkJYeBCD4+SlIqxhyZLWo6WjrEuS0ddB7VmjM1UWQISYcGKdIQ/Ng4DWlY
IApM+KKbDCnHgs+uqzThlPDsYcpiWQQtC5yeIpIien+lSyB1DoYl0A6GwWY7+RcZCsFU+zbXAWnd
NEUDrvVbzUYSjAiyilF0Y1NQ9SRj6HCvGFRjj8KCuIMCnFKyX5VKng2/ov4ZIbT2inQHNCU9Pik+
gXCySUCbTU/OJLEhAAvJ39bUl6VHWCiIlKZeoQw9kIcZW184GtWKK4iq0lzV2wc5WYRfhcROf0oa
N0AQDwVh4GEtI+mA40j9Vfd33EPq9iX7h6BeSs3SNFe1ubLHE+8XRoe2Oxk2RiOXkQc4hAc5OPB3
A1akYqPnV8DfLFzTixPGpg/ehvbE14BRHHpfVgS5ArWLh/EfIvcMMhx20tPV8/5V81XLpzG+y+01
lje26tqKK1tfkfScrqd52bBCq/YrAtSLypPVffHZfAbdNlFsauVELpGtr/jCXbPkz7sWhGRteDed
flW7wUR0jAlfQz00WSKD9veDaxluGGKEYe/pKY3JoaI4MF1/YONTSuomlzNXQSSRfSNMM6iWgbHh
eDXTjKfKfwxr+m3e0pMuOS7M9rJBopWO33J6tCHBg6/ZjMOTYb7bKpxVYKPIvjELgHRld7MInnsr
/xRkdfyN0lPxnlmw9vXbiD1D3VXDOlLwq+Tp1xndFdAPPzjE0wAgpi7mn4KNo55qXlcB4fA1ekMD
cSfeM+7pM3QBmwb/+MOyMyHa/UeqVxFSwuOMH3VVLbpwWhXALMDDB2Aya6AE0GUQcHZLH2Wx80jr
q4EdqPr0MdAnMcNYYautR/jFuSFefETriFMhufhtlYbLmSqtrowtDlUMHIFL5KZWXYMHItwh+eoK
cqM3hrSCz8e7hsUSUxx+PU6X/I6oUC2+O8IPhXdp4Uc4ADGRfeHBBMNb25jSJ0YqnYfi56BJp1J3
+Z+UFnn7xQjgUUlU5tLw9vtTW6XkUJ9oA7IS8pRhtPTNydCfQblh5NJJHu0L+Ja0RLHbtyfd2k//
5gkae6jaPGRexKvZ8Fs6JhdewOO1nJtXsbiwb7vsIkVylf8bpf//dF7N/3ijmwU7RmfYXW1zhYEE
CDtPFZsgwL7KmcYQ7xqGB6aIynTh0NGesAHOYbuNLm8u9E2B5s3YkEbRCzcU5ECfGIWsa6r/AfqY
fPU456C/yN8CkzdzX8A2I3wHJohOBficHNJBfmt6iLc6vEbKpjMA6zZx65oNxJNTav8bypOt7Utj
L7eM4JXDR8n7Xrk60dvhRngrU9873McSd0rBksSg67Sb7xD5vAxhQMCynlovOChStXHYqmb1VzbR
Lm7dFMXOKtZh1SGxErWUzR7DLzHYWpx/Qexa8snMLxb2I51bKJfUfsYK+3j25g0SbmiJgcetzWWC
F4hzU0oKEHQ5Xr5MNIpzYiPCaFr7nJVDomvcsAbW5JmMxTZkSAm3R7GDajlfhvmdDzRt+ifGxfOq
z4qEyWgiR05CItOe6wRnGB6TXyXgE6AksEntQTar7gwk1K0JUA3TP0zmYlIwj9yKVCXCx4BMRfQp
IXWSwEmVoZapUIRgpY4ojVpkBkH+VRhP5YWrTS5YlPWnoBdrsLUI8TYg/HnQEFTQVq/kj+HJIV1l
9ZzeyuPlwr4wFKaX6PTKo/7N0Ap4oXOrtKcRn/zqzom3HtyCd5zePPsyqMUz8zl9gzZ8k4pnbkX+
Re6jCF/S+NapaiyhAfJphERc8TIpnXmvHor+S63eKF3V8RYQj1JULg6MymMUexbGKVPV2jBIp5QK
GBrtiUdN/djW99TbexEchb0h3dLwjzGeK1/sdUH4Yk1u42rG6lyO95RVbtrzrMGZsJIuTpDG6bOT
R3OrsN81DcFQ3Yws6OwpzGg+oHM2anHN/Dv8svhH9EfaZj2QdB6EEIi+mMQRjmzxuSWPrdXWiKty
WIA7QF16hYcYUD7AP4usigB0XMYiLbm3Gsd5SMYDUKACLRZ9TALZ3mk1GCMsy3X4NPMK2wWW4+kY
wCklTbAWM8D95HA1mqD1bNQxO1bgAYbjtOAxR3qNv0+ddd7uK6jcHjQBL4MHE1xSVj3b8lbsoWaM
v+yAvkDQuCDSDt+6VaRDihpYYzGNINEyCNudEVlEs+Fn6wxYP1WQFoZNpcKrDUvl0lWYfw6P0toN
XIIe4yXA5Y0q3jsiWFqcI2S4wdPLWy5LwYOh4hW2ZS0tSDbTbiFr4U6tfpsKZUIHa7jG6E3Hb5LJ
wK4RcwLJY3kfOBwyTJ4M+8pocrsF2zNzmB1lOmvUIVFmfPj0X2TKZU7ec3DlO7JZa8k84q4mK4e1
J7I3uYWIVnGnW9ZxFikgz9cN317sdEgnEajxEJH2bNLbxrIu4KuInsAVTGJCTjm1L5ayRz4F7tbe
pFfW3zmq42B45PQ5tL3XXOVoi01LEp0Nql3LdfbhyfJDoLa5Tk0RtD8exkjJL4EOc6XZaYNYUi+l
2bpFz5muRbqSk6M0+ZO5ZnzWk9+h3EcRwemkBVnyZkjOjQ2HZJs45FqdG9gX5kHGuF6+8otmtJ4B
VUHEafY6BheI9xhgNtgN8hoyW/Ypvn7FcQi+vARV3hEGCmpjVn7eE2CeCgJAP4ZOoU3/xjVQRpWH
OBxQiJHnrwpjo0v07LgPW5yNoT1n2sKHTdrQO74L5djpJPg9uJ4odciNWfEu/JGQbol0o/NaHkbz
UKEt5ZdMDyCYLLyzGe1VE7Kw64hr4i115zDFAqaUVuvJ3Qz9nbqIvcPAjlGdkwqtjttDqwyu+GY2
6NH5St7Baa5266YGipU9vw8+WNIlhDusv2PrlaGIreidTsZEdfIkVKiK4eYqILLALgaxYlJIyzQ6
a/WZ5HEuTfaukXby1YfqsMftA3Q+3mlQFjVCz/BuJAvrx9AXLT31ask+NdSbGnd5/5zpLqsZy4xJ
v0I1OBLRzK2yP+xIMcjML9C2khCPHyAXAAVjmQtMYqELL53s7JS/wMBevALzVC618idDZMw2GYiW
FMHhQrVPZ0GDGLPPYIxl+zF/qCP68fEKjrfCcY7UkW9Tf+T+H06asFq595wpgeFkUBCemZzvfZ3I
5wjyKzTAIeRYsm97XA9GEErrwXCbSBtwTvmhcL5zwst41+kXYcJDTxvvmfby2Q7M6Je/rDA+qOmr
OlDrYASUDyNWENJv6mJPaC6PtI1+p7+XeAMZiwfpxoDwux8VYlThGvURh2eGOweakUKlXHO8y9EU
Dtc2nsYmhq+43iGpRRQJwyBk81/kNIELwL8cO8QCSBAedvQbMEFk4yH1fKHyoQxX3oLvakrvAl5u
1P9V3g1qnlxPTXmFvrT/xxu2PObgLCEUK46M9aYFBt8w0ANxtpSrCPYyJg51NJk9hvExKR+59sjL
nzI6clJtpXfXnR2c7rVFNE4XzGPw/S3deAY6dQMTFlpEWwHY/vrpsR1chWxL7F7rqa1N95J8gGrN
G/cBm9WS0S5BLOhdheK9O7ddvEnDaC1Fk6IMq7GMW8PeCyGM9ggMDmdRIyqm5dLjorY2i72ML4/J
o9SYXjqEADihRU8HiVCFSlmppOoEX072U/ocqYOvtjqX0G0lv1l5RbIJmTa+vdPMchsnET4c5rYu
j0Ky1s0oofWzMcFGphlts2adc7y2FvB+Wmx7uF7LVZRXRySjtxytG9wtQNgmc8kfQr39YJlw8r84
XnV9gsHJuk32UfIoynOFyC6Nr9LwE9V4UCn0wEN8OUIYszivqMhlzYKqpN6zIHTyzcQZqHYVohi5
4eHw8MnFIlaJWdOch3hVOviv/jKQZFgqtdtoP7J/tQNIQC6LokOwnkR3+jz2+9Q4T/5X6Z43nSZ3
djWCVUEeoHiU9lvLz6FGNAGmgnvWlFI6IKlm2o0mIQNzrr8Z1oEF6f7VJW4Z/2gAJo6+Gz1i9OD1
Krj7L3iUvIiHi/C+NTcN5q+YdBZyw2Lwy+LUoTBCJ8mZESse3Y2JKW6DX8mnn+i8bfoBMiFuuDCc
cf+OyDgm9cf7rlLIWEylHGwwRWM3oveKaD2ne9Y3hzvIrWAxMdpjynkkZ160IRNPXqb6uTB2RcrT
gDPjvHPv3ZMDzFJPxHx3BjXPw1+R/xqy63ve1gDcs6Vbl64T6NOInwzR3g1cUz8Cmmp6iHojBMv2
g0WuToQbZzHE1KPeO5Khwf1FwGxt/6GHH733qQfHEPTEPtiRuecSqezwfgAyDLDFVBE0ecGKKywd
1xTrHmpSnB5xmy7RFgonXNiI/Rq/3BrJQWDxxElTw8nHUZ21ESl0kjs4TYjmwptcoswRHIURMdar
dVEeE12+YMhZD4AUGa6kuLI3U5IjeL4dYo5E5yBrmS/kB1dwIBUdwBXIoNXwo0XBG7eTLurLxhIA
RlVSkeJnfcrhtz7sHOXWZS6IrzNsAhDq0vmX0+zKWLoC+VTZ1Zds7VgrrIRiPH03mobr931oebje
T9OzHb+14BAKe+2r2zj65fsmKHHk5lvrIi4OUmBVzHXoO0FCU8HJ5hHq2p7ugtxutPwYopHPT1a1
kzUN18ZxYWrFSQWg1CHHtRijWDSKXo303cPTy3FAjKxsNq0C6fglcb2OwAbqVvdY5ib0TdpPjWK2
Gl52+RN7MMG9v5To04FOiGnC/wZxamAxyykhc//K6llyqKF9YIh3r3wp8tmzMasplVOufffJmTZO
pF6z5oNs6YFIPX3dZsei+XKCnWl9D/a3mX9yDNers0MFYL86PCGD7RCfyTop1X5WUFIoEJdMpiVm
WSbnRa2jof2vC9BzToP8adQAdsXZYl2P6XYamIY1Bm2lAsFCe9OKT5/nWzEDQUq6fDZoD+pZ2KRy
enKA8sVx4FtOXFaFekH9VOwPX8GHeHJalztK0QuN2apYBvZtKH4obTFmk7SVqHYiBn9yh/4m9W+R
Xnzvs+v/+aDe6hDN02JvDBR5xdyGzpUak43qt51h0kG84TFp0NdiJaQczH7Tag9WhD59whs1tUfl
7RAu9+Y6ojBsXMMGm5jwSiU5TXaygnYhhG81BfmjuIt8SIkjqQswWAsYcjSxveyRBje8OQLY7uVy
IFIazp6KxSA+YZOmbhDfeL5PsrN2RueZRquE4C5bDaR1iC2BeciTwMRJDA32YXqO1ZOwTpn/W5sl
c67GYAWOPKJ2Cs850gS6Du0PCVEo4PovYCw8mrtmm4VL7Kw0oFOYb72YiX/46YQlNOKVT5AyNoT7
OFvgWQPulHVrSSdZbJlRYuh7td3Lgvv8aXh3xUdpDhNtog/G5NM4S2iiUDDxJR3EZuhPsvlhi0Mm
7zV/Lzs4M02Z7+DnLEUryPz0B3DvIuWg0XHvOaPaGAQhpdtC3jeAvM2OXjK3CmsxIjUSjMuUJUIs
ujM6bvN/zo+8lRmFOJxAkuc7v2lEMCxpkEHEp80ayi5vwL6H80/zjxZSPwtZhVrEgPJdeUhHGHv+
ZbIduIOGgydDCOxAzGl6YTs/CVvVLwTZTD6LWNRzuSWqhKPVP+E2T/pG0ruMlkG38tUd8hKxMy4K
Rkez5rMljw0uEoWwQ+MG2iAKDkwi55RKMakCSDhy/mYuk7bUoyJGWLLNOMXHKwz20VxQgylPzaXK
lDld1bvxKjAzQqQ5LGTlY9B+w/QbPGAexcz6HgH6gHuR1y8h/lptNUsiXgWxdqgYNChrlIE+NdeS
N/XSH+g78X167MEqC4b8pFzAfgyn+Ligyv40WVKL6NtHEWUS3w7qjFF2mZDpCTss5JwiSQDLOGQV
65HTZEoTLNjn5geE54mWDiM/wDaok18h205lHKCrhjiT1dI/C6rBaHp4TF8yzH6guQefXUVhhSfh
AYO9kQXe14ilEm9nPMhGj5/1BfilDpbk91hKu6zteyy9o4zwHJZXcl/1fadfssQViStJ+VLvocGE
wdkqMLd2aAnUAOaBm9B498NLTkWuh+/J2j/4AgdrpGYtpHO6pQuLvV+AfKXfSz+OWrseWYbOu0Nu
7GEoxUlKqtAx9ZdaR5qMjDglISdwIdH01Q9u5ovelvaYgVgUcPQWCrqGGh+dycZZA9GCuxUoL3Ir
a/HdKYj1ZAtkchHbWDFVh5hzSAhHsQMnlbeG8eNgTNRzYk+fYSwvjeHbsW2ERektiMqjDqsF2sHE
90NwbjT4Y0HuqV3467aEpBG2JknBZjosaOMUw97RoS9jrR3+5T0kK1RYVQ2qw3qq85lyhRJbP2RY
BQADzyYmTSNhghl+xhGIgjnuAvQKEVu2Eysvs8DWL+2+RUUkQQjFKgZex+9x+Bci2qxB2BGk8VXp
AUBhL+H8YXfrWYyLE/ybolrieWXhw0ESDcsdpRjeevhXcEIll16eK5SN0TY1/+PFUhHAGUAX+IY6
ZYsVls8CJzDAyoGsv21lcG5eyLjqpyuykPHrHlOXHCQiE7Gnh/0HY66aB6QnkiLEysdWW5/yditz
KMPf95MwDSXgVsBgnBHe7KPzx6GGH8p6AxhDkxcZFE4ugfGjGxJdowS7J6SgEQSA7AB1Ls9+Ys5k
rbPl2S2GLHejjMZEcRFmsYYNJieVG+j1JQZ4iNNnj2dFMR7aTP62NXj9PQgngo+g/LN6ygLOh6p1
T7MfDbfHkuU4rtFztRecVHpOu0mMVhMOShAgo6a/mGj4L1tAY/x5kf5FXLGNWcV0HrDqQwqiGk8o
FYSzvt15eA42MdpJdPNTTi5HsEyC8VGIPz9Tv+GmZPhbO1a6M0dYwwyDicKiZ5yHlBj9F97wRKCo
hGWySSo90Y1Iwy8+oKaB4tVRIBTbaItZWscpNDX7qbA6AH7DFarEbXu8MvBjjCSUyoXbD4TEzfmH
mHECC6eCBuN/enAqjWK03t6cNS7ItpFxQk+AeK9wLqaz7/ozWLcA3YLvGJ9INj0FGIy6eOMKFLzg
m/oyyheSCtVzgzIEfRInR6Gv2M9piMH46nngypIEOe2wn2R/FHx03K0HXXr7nLyKF7wG2q28EBY2
pGXY94QlYc01keaxzkNZNgtvCE0CAny3GhcJMQrxWrSmkiLYJvVdUbrNuC/lL2pLqP8KlHUI+/Qr
sIaWV412kon2VjlQwNrC9J64VhUl4oyawoBBwbjFxHmuZRspWCETgG3Q5nvo7FBWEtQFwG3ccSof
dUk3nngAiiJWMox76GpCgceoqFm1JHmbSyU5eN1BcJTOFzD7K/AIz9orU2aQLy1uOc4IJdNVx1x3
AeGOwgc2/ihfxUDDulgFYLbwT2ObyeqytZOdU2U65mZXZxjprd20dldlSFfNd40VpofRQEsrGm8B
UikqgxQ1mbxgs8eVBaywvCJqg1FhtHTqYD7KsPs4MEG8r34l79Qjn27i68T+9Pt9h8IH92U8XPfc
VkQs0w9Yn7IGY4NX7roQi1LGjiQQ3KtiXStEEICADe1cVDi92YCmQ3/sUmtnWNdU87dBT5PZkj+9
boBqX12dcGlUW6fFmGSeEmV0YYnV8aEkC9ffmfKmm6xTZog3lHrRYDmPbw1ZvCofy3HD/IXMOopd
s2ixLenQ1vPgliopeMO+AjvG7AIjwXSC4Pqr84CsU+q42dArWGK8D9uK447Au86+ZvUhVjYNrn4D
q9SMJBgbQZe0Rmkw1hu7OLf62ucP6dJ0W+jSI7LtRf+csIaPYpdzz+RZ8w82CIaa+bimY2xSJaL9
mpXT3EW1tEi8dantam1Vaiu7WYUDkWTbpDsXuL1oHFJaokaoTRt1XDus5TD5AIwmrv295XzgZU+S
rBNzXUXbAhdrn6kwor9XF8bkTbP1MTWVFmxfRYq7CMiEjyBDJe1aj+u16YUXHfH/2EvroSRVaph7
5l1oB/Y0S/M//RrzW6AP2gElLN9saQHy1vGrj3AmglxV3QyanMNgLRpTW3NYYN2Sp0Tg8jCwbNvM
jcA+hrq0cKxob9SIFiG0BSQz4MmBXq1Qrg3RAyxldo0fRQ75SmdpQlGsEhu09YW/GnEHke5qt4/k
D8qbLDj2zScBMJF3AkNFMB1bx3z8tjgrWpkF9Zb9Pz0OCbTYS4j5lfzADT7PSbA4tMVnnW78alMo
+VyhrK0xkqfZUzUXGBQh8A/HJcyv5yF+Ykp35FRGNSkZ5iPSlyRntMHNCm+ifZakIeoHS70TEZ1j
VQADJE0/8+FiYpZsWs4Jx9tt5WmuaUJKz8FwDZS8kv0ekuACPaawryYeT46xUemKCDnBs7g7B7ic
mVg98+Fxe8rU14CroHJuLARUWObIbjO1FkFYQJayF25gVGaS+TNiJBYumu6Xw0AkwxDKyYA0kI6y
iOmgcPrThs2KL1We75UCJ/xzLFwIv0wZCmlQsCT/NZU9trGFfeyUtUXDN+ZTNAOH+WAZIsyxVcKP
2t9IPrYKMBbuwWvyIAwzYNpDLWKO03wBZcGIq2iwxe9+lAALulqaWxrR7exrPhczxZxJCdJOenMq
5z3xcqBhNsE3aVRet28FENt/5MPLmIENjIf8zcFtKO96jZPUMOuVtVf/+DVN0YFL+qv7g5pxOmRV
7E+Fek09dRsMyKBaZ2e3ByhbI7wRmI6J/1NTWk8EUQNsYzpAxXKyjfmGE2RuKdFM9jApA8lNw4VD
Ve5ETARIdi0e6IRzcETsLU77tVj44jLtoPCddUyI+sMAnbakKtWAuvlECfFkxEmFtFuIS0kAe/+/
ipKWZphDXmcdCnI0zAjSPADLOMJoShH3OO++5VD7MEqiPlSx6JyCpCGaKLgN+eIhOEWHYmCndnuk
gy29Shvr4qxQzv/j6Lx2I0eyIPpFBOjNq8r7UjlJ9ULIVJNJz6Tn18/hALvYnZ52KpGZ10Sc0Ptx
E+oGUEJixjITMh+2ZzLSe4aG8VhvENnPbB+VPxiLFlqAbbLkwuEDSNudogvvI1spM8Ys3n8LZL2e
WsyrMeOcBY6EfsCtM5J4SojpU3DbTBubWdYRt2WR18tvGxb/lOCWcYcHOE0UaFGuIASo+Wx1knPY
8Zj5l08NM9ASGj4s5CxfVvyWqgUPkJ/Slg+BZkwEKVJ0QiSnaD+TEj7T8FPj1zHQ7BoHORxij+uo
2tvBdxax+Mo8xMm0E+x1EIlOT3tHAPKL2gDwh6nvyTSi/6NDHC+sK0T16bcYYMaeAwMMkhYvu848
aL0PimshS8TQ1UwxOI8CaoHppsTEr/BfK9yVKDM8nb1aE39nlkdKY3auVE7CERicqaK04QSfBGTm
n7B/av1drdYBSwvl0Iw7ItlM/UXXlMbM7S9GtZ+aB8/f5+Hd4Y6wmLqW4FijEvUojZ8ikEGTt/Bo
xU2PlxT/hb1rXeAMLG0oqLjK39zxXFq/zXi0vXWbrmP6fElQcCsWCUo6EoH6Z2X+eep7nH0NDCfU
AZyX6zOSu2VsFw22NTWBN5LzL/cPrN+/Qfo75JqlbOxxXM31+FkXDxkT73NN1I2SzkW1UZd2sPWt
a1uiT3hLOAy9ldrgti5RIfG7Fr8Migf3u2WshDAfgQlsqr5/q4azCsKwdr5CmEL9gzEXbMSkPhNf
lo5nIFt8bZVc2dMs5AcROyUEAJnW2tXaSuW7CIcQf9vGc75cqiStI13E9eaRrxx9roZaR9zrhQgD
It55kApclMXwq0Q3o/zAHk6tOaqrqAKGSDLtriJUIbrX7CHd8FKmy4LE1z5ZUy1VBhZmC1EYzCw3
YKk4zAYDzyjFbW3SU3u43TZK94hDpO9t9bZRGlhrdPMQ5ingWuqw3sAAgG9fDtiFe859BzNT+tNw
5xMCgZ7hS7KnjPnRMgTdEIWLkkp99Gl5OMnak40mm4gW3XuMvf6M4FWBcnm43adj6AgQ3W3ASxR3
BcMSrKC5/y7SHwYoQnNPU4soGMqFOjdsd6D771tv1wAtKKp4q/SU0d7R0nDUnhXaRqmunOggBsEU
OKahWTe3wJiPMXHurK57slarL2InS7B3gCd64p41xrhyx13emtNYBG77LFa2trPSky+msHzDPebg
nvfhQsiBXQ3Ev1skbMeNR+EfA56JcKFEC19DVbTslUvoPYr0whQgC9eVvel8Wl1KEf3MIHjU2AUs
ePI8yqP07PXgmQ+O4FnZUsII+cGGOUQkWrM+5ZTnWUPwn6+cbjHgeWd1gvmx3nScKOFOR+6EwXVd
U6a0THzcqp0pLPtt0h+q6JuBNmmqhIB0LNROTX0Wyc0BGJTLDwuwCrH1GVEfqGNAlkWH3kGRwnIy
bhYDSM7gR2dcA8up2AEM5dOr0k1MsGL8neTXpj642DeJu0uwZc87Z1skKx0UGC+tuojhSZ0AtPoK
loKdZqz0MuJb+2kNd+YkabiT6oKfZlW/Prc/x7JFWsrR8FDqkpTI0CTyUFnoh4HZJ4M9nZXTd9b8
DsFPQfAUKZTJqbavmrpJeFlrxAVV0C1GdDoiufv+d6Oh5zzq0bcrLkp3Z8U37KrhGnPUOVAX5Xs3
6aNtIK98724AZRuTHfd2LF5Nvc3lTR2vBeuIMCG3EsGgu0vkb6WTNa37h1Ez51Jzd1WRbEWtb2DD
ry1aIye4asb1fx8mJ2948Bv/6yNt3IvFPHCgPAXkqondUDEP2QQgzQeO5sr+6+LuMfKUety6OXE/
iuAzao29TZ9nTfA/yuOkxK9bR1vTHTlLrFuRT91Dim4UWaqlog2kB2E0w4VSVB5eda/YN4ZEeJUE
K7cEblOY7GSyR5rmW0vIZ5dX7KloAyhiPei+pYEjXo83hdCerYMZJkGX6NcIgBJ7l8fo+yna/tdW
+SshFub44aWPEpdIhA9ckz+WSoYZWwVYyLDL0iS4pE6/JArvluoCOPStFC7SY7Ao9nj0xV7LdlIG
C80CNedq/rWfwlB82TGVt66aGb+knxzaRmfV5K1rXz+ktYfVBPdRygPrj/8UVUPoxk0MFQEz3sYo
4dWSQur7+b5SjHkJ2tgZ8O1O9DWmp8bIJDI8sabSbyPHhe483Pw5Yjmr0dlnCqt22wHzHS7S6boU
3bGvy72X9Pvc8uKlxw1r+qCNdbNZV/GRkY4j8T7zS/CxFjjWXgOsieTTUHEMEVEIV2Patw3s2NGS
qf2/FKKWJU5spOCotvp3DZCnzLUL+/WlbCgWUHGN2l2gQ9UgnvQ+7dow9/145oe/dXBgN+7iy7Ah
/rlMDCQCN4RcqJT/3xCwFTOKtWXrJ6tyj0MQ4FUPv4THTMIYHGvupvxIksBzq9ODk2c40HUqEd25
jF4Bqz8eUcsRiamHOvOpYRs5z3r4Q/nHtPZ/3GZzylkGiDWyWlV3PlwEZVV57wd5sjNvPQ6hCW5G
+XVBc1Jdwclk7uY17W8/sG9QUU1pZOXk9C6jZ38rVr8PfOtgdNQVzCCZ3wUns36SR0Ekj2FO+VnG
LBXrIXoFpbVQlHDVjwlRb9WxBMKbDYRYmRuTebwu7ymsYAzIA3dORSs3qjm3+r7GOZ4j9J/zDSnb
k8j0GbW3T7qwNxBXShDlVjbXdECyqiePllw+US4RmhmNsh+lPZOKe9O1dpWo7U/qgJwUgBxSC2Bs
PvAsV0Hz3bEDtHpMerVnXvQQ8zddv9qztov5dWQY+za/qX5KKZuTfSyPfU6PTda6jSshN5Yc082j
aS5WfBkQ5XtPA3gnpHm8A6CuYf7ySLvONrcASXQMYdpi6evqtehcIG/13At/fOlzo1sgI7etBdum
xFbmWIc2Y37k/llgIfqKmTC7zFiBvMIfa/MpLRP6yDwBF5akAAqDT807pu0hMLBge/ukZg8+EaYO
PlfhWH4xm3tz83SnoisqmI6UAYUBr5OX2z9GYOygoBBmXYGBxx877nP+JyhVIJvqIZPcXmMmP9C+
bjUPOnuBlw3fBZ/ygaSXa8ndGA/5bnpMcmBK0fBQicWM8BuWyEeqpsO6rqYsTiDUuxDTpjVAzIg5
wrbZlEwlgBCE5Je9NQ5vtaMVUJqodVuDGBfX+jWmVW97FJq3dx1cS3EQHiWQPC3qr3qnbYcieIY5
GrpKm6WyXWu9i6DSWOS1jopeLofkUeBiTWVczsraPxZ69kncL0bq7mCLV3NIexXhaMeUrxwW4TAV
fM7O7uq1DbElxszpu9TJK0exF+XIF9OjAPPfC3Q0pio3iaLPJJr9Hj+zneWwkHRNu/vMNhOov2OO
ZyNuyG0Uk02oBksczARMhSkCpcbdZvRTapR2LAaavuKnIwwHKCEKr/4viZ2Va7V7KyQicjgqpMqS
MDhj3N3ctR5MqoGffelK+q4OyaNzqRR96eTjGm8fu91kWeXVu8kq1Sm8LWjoji55NJFOCswbB1/8
OfYpsU4i2nZMFWvN20VY7iMSg8J+nGsB7FfQFUXYToG3Jx8f38ijYk5T61CZp6U+TyXhmtV70Ter
rB/fVR/Vq4KxjWEBqSiAzJkhK4l116yFTiRs29ofLe74zrMPvSzWbYlFC6xgx/RWkpHlhsmyx3kN
iq+T32aIb5uE6jKExu+pW12vdrmSYQ7jzUqLg2O4SBSiAaCQisa7W5jyf4lM4LLvKTg0CjiDLOzq
DotF/BUmN4AfAybsRE4wSeoMDA50miZR8s6u0+J1rotlfmnJzDE0FBJM1jQUFYXz8pOYykRdJV2y
1cJVVuk/KrscJvUmizCMb47/rabd1VHYwpC7dY5Ft23r/ze2DMdqf5ei8421W8OgsLMBfOCb8ECA
6X2wMDqSz/PdaBIQF43ZTmtcHknGRqDCCqtHyu6CTqvRfiL7hTbsiRR3LjxwEg6RTZEKU0DITr70
oF7ULOHBo3jKJou+DPvbHdloKpb8UxBdjfiJlLR75DWPNmyePADQkhRUUpognlIBxKKca+uFyf7b
7+DABFhmRqQLRbfNB2yJacUXBnCQiIrErQEgcHaH/oY18M3xgMO4yPrHen5JOMusFLJbwsROU/EN
ln6yr/oWCfUzreQymG48rR9J0wzfpPbR1kiNOsz/1cjAvWZ1QvQYIhgCDsyFoWFZwzCcpaQMZUyJ
8vjmack6MJvrlOcao3Qp3OCfn11CTWOPb+4sS995areNyZebjO1pHP8reGOiUl/X+o/s7T9gsrb/
ZxZoromaHpi4N03LL5C829omSNpdphlM2HRzr4V7rWW0nWLmRNTbSPYyvU7+SwcD0j/ZrfgaJYvh
nrVt2YzXOqj2ZWPvB/Fe+e2u4qmOVf/IHXXVnPEehB4p4pCNI5NMa9pK2jhDJy5JYWkC53GahpvN
QD6M9q67LFl5D8Xk2aE07pgHK7iwJpV2YdN4seDIDYgdIka6AJ8L4UwNxYNp2jaGZw3UrkLcqW4j
SPE1Kxxsl3F8Ft69ye8KaRtuSr6zipqRoFFlIbrxmol+NcI+sXrzAb9k0WW87+hSsxWRlK3u87l8
VH69itMeoSWLFvNL5zBP62xtch/Z6Mz4yHqGR7FLJ3objOUgPpti3JYWU7SllcCMDMdVD/PZw6fV
+J8x8WBIsaHnrPz2R/TNacArLfxrQzDuiEYbkgLqKfZ7OFpA76GJ11B0UuZxkd2y+NKtINRPHqP+
EsjvwT7b7TrQ5oCFSHDH3ViER4vRT83ciTwdiduGoSK1xKxm7pKjR1h4vyX4SoZNkG3UBfK5INnI
P8QPzP26du1km5goSaTADTNEIrXoPt8w+hLpADuEdVR35FhG1Gf0vwRE9xiyRx5xj29pZ+SgN8J9
Go/IajEXOYjdkphCO1PhZUxFa0RbfxrLxa2xznb2bRhYI1ZNv+m1C+cfFtMy+ic7VpObmO9kOKkc
0W6Z/TrBY+6hdC2cHe68AQhMHF6ilHzhc4xahf5edfaeAaBZN2cN5E8N+2vA6oiUazJy+KcGE4jf
oRBrjJdE/dkAfK1ZY0XOS2s+snZLfHkYncYeX6yxshEn8doiECLdladYsOJM5VJW5UxowarOmrXv
RpRj3m9qKez/Ss4ruQGyw/SFjlH1hmUSNJ9EzG3LVr1aRfXKYRgkqVqs+lL/03L3UwHhFvTaWhu6
jQx5/feOQF0+RVDFuMH8jTSRsjL0m2vxjR1W3wOPcggPcss36f0qUGQKKYGsspiddN5J+65a1mfH
WhJSFKzx8dQ4u6Y8I+mP7FMHVQscjXOJwHaTK0waan1JicOrz53JurW/TS5ab0mbIVNcZzxMM9dm
O4GRF9jB2hBLWB72cKxREaKdwpwcrKGc4s0rzHVaLuGOsbFi044lcChOXfjU/VPgrV0sVzGi+Nr/
sM/12YN8RUJoM+PiDCge4NK8AnFkLVz4pOWspgFCv7BoPJJDrs3VYK7qiEbyB0JYO8azv8j1PwmT
vU1emraqgosDx9nnakh3TfvZ2eBiIDCWx9SY99ouU9Yg1DuxUhiJZrtyqf8ybqD/K429Vz4qOk+L
gEWDxXmNEIlRMw3k9yhncshXOmJqQNsWDS+6EbKnwJN9lvWcZh26gv7gQyh/1bMFlp2VJ2pBvEC2
syE8RBTw+2k/lpk/s7RbYFZL4YxrRxKJht0GVoHCiQwR8R/xq/Ijx3aCa5vJtDYnJ7NX9hSYSOnM
YB5eTDB6AmXfDNzgjWF98WG953/Eu16GO4cBcp/n8Nuy9HqQS3JGu5ic0k8n2wEwKUkPgiwAkztE
4DITf12yzHbVKmJJt9JWzcb+bL7q8cAPW3c6NOm8ucE8yMhVfqsZDhJyENwJ5cx+0H56296ai8+M
aBQbUTgg1mUdr/GA2tq8+4KAGYJSfuuHjaItHHB1H1116ipAHXq3qrAqB6zfIuhYrcm/tw7IYxBu
zfpHEK47k+1svBot7MToY8Twjs4vP3DewnSB3IAMApyho20r7iUYeGX8S201sAxDHRc2b/1NnryL
9ozP/i/+poIiGYmGQcvzYkVbdV8VjxSEGqLx8p34SpgevyG55JFA4bcUwaKpFnE0aep56nHFQOON
mr3yD2SmdEES4Qwy/rgNOCa7NwfuGg1DN2/ZazZLgLs2G1YCFphVgncAgbhhWIyQx/TBb64K7dYx
29X40P/sG3EKXPwYQ94cSFB0R80Hek3+cjiGgGMLknv7YjFENLvH0DwV0SeMKXb++N9se11gILEK
d+fEDrsfPB5o7xvDXBpMJbMImXL3k6VAl2dFA08aeGlaL8IQkej0yBHaCYRJB1RITdXkM6f6i617
MeQbziaqp6sX8yKghSyo/Bt+aDS2SQUuw0WgFEEJ1cXcj62lCw4OhbfAtwUIY+FQu6QlLoXOIGYQ
W7tOvlfsMW3gAklR1lnumyBYLdD3sZJtEhdtozl9sGmxGlAyTDpfd2MokFZpRA0ua/atiDYYpvIe
N3KZ2O+N7OaiuPG4tdm1dVni1yOOl0sGbUD2G3UgvuikWHybLPh3ABQYjIBA8ZqtARx7+M7LvQLp
KJmRiJR9M1BLxVZLDwgybaHPbHl3OADCkkUx+F6iZU3pnRMNPjR3ak24jObOo8hYK7R+8XCj5KN5
tUnFILG9XMQEAkBfxAZn8m1X2TGrv2ge9PIcKsW1H6bgYwwVWbXpRhthPchJ+6Emj0r8KbiRqC6T
Vt2BQx3JTFF+wqJDBMUVjapby9TbxDmxzeih0a3lqY1bmFcXYcdghVC+gWhgnR+PiX5O5XGqscWk
BASk0/Ja2oxZWfc7LLcdghh1G7Dl8Mqy58FRwO7ZlMPEkPIFZ0HvvB0MYz8QRxKFAIqo6h12TjXS
u2p8RhivrCA8TRnHErEdM7b5ocDA5GJmSdt81hKkE7ukz8Gesa8KdaONiM5z+m2Tdge4bVsjrpfz
ZV+6G3VcBEiBbZ2ikfNcSm/OAtvXb6EG0yR9KvC1gyK69kZxJYGn0KFull61yBLl2uhEWmbJsakv
IY52L7q7jcDOzrKJPK6WMx9HSIU3UquLpYQGxAo77v70plnz1QOVIdzPvSD4KR1GQyXjbitCxKed
l7mfM0a1/gbPerWN4Dmy1LnqI0BwzJCTS4WohlPUEAPpORRqOQKiIX255iHghiizPySU1S6A6WI/
qZDh5Q7tj0TkBf8gUuQa+TID5vQtwb7TvZCV2+0OadObitYG+ddJydxdGPFA57W9zhFTRTELkn89
JSY47HTdJeNMYKXzU4ZQGG01XnOLjBQqlLdbRhbapE9zNVDmEGG9N51VFnOyL4zyK63ucCtSz5QI
QwR0G/h/+tZup1Bm5tJ0wrKCDVg2e4c5DO/4UxriUMSEXuBxCGO5aPvfcdBQDFiElVBbKN7cldas
BYRRQF7jo4OfCx3Fuo5FcAKI7ORbM3i0YlwYCJya6GnWOAV6DG6vstx4ubuLYQb4xHMENfJ7DCU1
yIVJBqeGwULSK6RdAZ0HI88w2RPXDG/bbmS54DNwN1GxtTO//xQesxUu1LrzFyrqE013kOawoWfM
UiW/TbQz2FYn9Qfya8dkw/ZmsJR0wnJZIf4eLQb/7UywHm7opJ1JalXLJZMhlbJbY5WZkeSWc9Fw
XKe7kVWycTQNciXgWD2NgtEbe3/Nwu6kEcmqmwvd/FI95tWIwkD1zGOR/bZyNxB5hw0rg5TXMcqw
xt9UJXdXtTZlxwIuICE3WDPnXyGqHdKvTF5qxCcxBbfKRphc86WCUpiJuWL/OUa55PHcOtg0gqzF
bM/QZliMQPXJSy3AXfODqNh05ouaTiz0rc/1le8RLeg+BZRA176mOmFlUBMAoc2gGyITHjY1uz8F
EZ3I+wXvEPdBtiddtq17hJVES24d5IGujaoTY+oEb/bimatJLpVvF37nobbJwmBkLd4ngsjEkysd
RAQciQN5FBV55NV9VGkBEawm2EsJkNOpAmsmEKBKaFGM85TVm0aMi4sUzFW7ZGXBBufhRLRUuKBB
0EFA3vK1IXFNWQhWgQAu1BDkC71cInZdOFq7CRGPogJ0mnvj0+s0GycrCBtn9KmOK/qquYAvNyn2
Jh2CD1UL5AY/v5+s0cPan4ysmj1rKhaQJxVPtzKJQbNtT2z2SEmF0DbjcgrBBEJ6rMIPtoUJMgP4
GKuQsS3NF5LY8zgiz6utmcUbz/reQjw1cd8yxAymShNnEg7PftN1M0jA75GSLjgU8CWy0NBQXIxk
EUZNfVQNXKfKJiiWbfrZeGyC1Cff8UnXEItzrD6OhYHOGjV0RshUgyy4y9x1TEPHb1ehdvbVz4Sg
8gP5I8kciJWjQhIc8DYYAKFg5kbVvziliT54k6oOVQL2PlnucMk3WDGZVfqvFEIx/0M5KugCGfaF
jOICxKRe/K+nO67QC7p8DQ7+vpmtugzPQxa1zxRZch1hEEuMtY4/s2/vESuwIs7XwGTShrUTE2D6
e/Dj4/DWUnoFzp3vBn/1zlTX/Axb3AfsF+hX6ITMUC4tC2A0UEPdZra31GpKPHtYpf6zNOONEuL6
Ej9a9tLG6qiYzixELaI7vKJxtRwoTvNOEvn6TJSzVZxLXpbK+uep8VwpVgboMBs51ojWLGv/evup
RAT0CkZCycprx3VaQ9sif0LlAtft4TBRCEcgxYFe3GvqydqGhs9irO/C3WHphdYM73NnJWeldUEx
lQkXAtlCcYED2CZ2NEwvI7m8MnCuRnKH5bNrkAMC56k89lR1QMItGNGYtzIOVtPPnN6jZ8HlW+rm
/GAQ6IO4sWVR5eo3XrvaJsad37gA6Itr0XKw2prnIP8uyXDNUVBwGuStyUq+XWwg3nesNc89QjY4
pnZwazlXAjazHWKoQ1HHOxSQMy/sZ+P4YXN4TzTIUOlmh8k67YCMcxAfTaVA7d45yYAsf00K3upV
ZCgzkfIgLbMLBu1b/tyOGcQUXg+pe1tzNByYVOJoKD8Z6Xnh9CGkm4JqCkXP9EsnhAfgNS3U94lJ
mFDnvI9dtvN8mv3K2TMtZedgvj0z6HQATU3/ASciit+XhXbHxzLITV0+wvyfyCOUt2tFf2amnOu8
69Ob6p95cU3xz5jOKL5hGNYnAi8Ouu6eBF/w+HCJDdA0p6D38B/R1zUfRSns2cj2N8TLU6TYi34Z
uJJqfFf8TWVZswxINIlDHlfcQD+FLtq3l0HkL4q8eomOxsb6p0csSfO+e9YohUwr/0sZV/voAG02
uBadmtdA8gi69ZCrx0qrjo1fbYUy7EosF1X9PaCwUNtvLCE2DTn/gCCrZ+zMw9IIZ28wuwwM5r/U
I0NV7bqI6eEoltZnje9eo1rTkXNU+SvAuutORRuxOurUevHuxyCJ3pmKlo6ywlDA5F1lXRWegfut
nHxC9I9baT6CPjnHCaOB4BNrA9c2Dgpr/KsJhYKSNzSE+RmHriuhU4YnDW1x6IDRTfadE2zNqLxg
f0AHIYEAJx+pMqz6KGHe1M6VaJLo9+vCwJUdpbswRiqikxwYBI+wpvDYIP18ktwlSFkvX4IBIdCi
nQYVxamxnsSBcszxssvYJnTBpwVPxUc0AlVKfnJbznvzaJcRXpZuXSXYSpkRt7H6zk7+4TTvshhg
oBhoBhc1h16LWFhwdFjls5CTeK3i/pmsHCEpTUxIFepUYs4UpHlx8jlGz8REZivfIzr4oOYdfWjD
n2IAbCHBnY7EDQUS7Zf0vsLI4/YL50aLWlo4K2owLrZdbcGF8sACUAvJLN6oPnYNDQLKwPZNDw5V
9mwKY16wdECKRtSIi0W7rL8KROj2KDcOPh0nnnvQaFLnO+bA6TWdc0G9lbZ/1QuLuWC1ALgA6IAF
CziTHkdqN6wGNNdFbIB+tpbGM+OmioYKmNfCQ0fMpe/H5OaV+c5mkepH5dqplH0j+n0InjqLTnmE
iJ0JgJ8TAlRTqksmQ/JJlLFqTIUhXINXyN2qfDXEgaFa9sUjI8yMqmdalQHF/QyGdYboL0AUJOL0
ZgRg5/qvoYkPcf0lkVmVE3Mk1g925Sw6Vhpa/8rZtU01WUWEusI6wTK9lcvgVyCcof2mNPCRvfMH
jczLeJan20k5G+rTDDHglpifmn8Rd7Vjpjzb21w8hoyYjG6ut6vWYTZiPFGJrpg+xO45c7yd0T1c
AhgsqzuE5LIOGR4X95/ubNKOaQjQkIo9mNHCufGjz6TonoHnX9F/OVMD5hUeOa6efR74Dtt0bC4Q
Rj80dny+kj+GU+yRQk4og/HdmJqKwdhlbJTd0HoYZsKiRCwbgKG1Dc6/iogtJqyQc4ydB3BOJkqW
Za813sNWsefZaJ7zWGdXV7HDZS0bxPkxxKhdd3OV2URZkEqk40K69dEhx76fKHQ6/kvnGCjEJrAp
1kV9m5T5xHgnLLv1aRfQs7UavtBY4qBMMHymB9Vk7V+8swNusX1K6s88Cm4Rb00eYqWAJe8OFMEm
W75FUWLn6ukV0gBMn8HFj4i8+Df1l9rEnX31YyhwHqj7PiLmLc3mfOaV8huhHpX4kFwloxV6hsXL
QYxFcItKzIv35YMW82lrFPK6LPEaNZYG9jlOmz0q61b77kNzaef9RkyV7QsxeYmtvjOrlZR2hT/c
RmK/tdqz4IKcvv6W3aQW3ZqA1f62S/FAj38a3yfP49vOHr92/FNfkjmWvDfcGzFCr4ARueadOzaf
dvBQnGLfg0PjuJ1J+13iUtEkBZIvt5hS/eagR84MNsf0ZplkDFFILhylWKZcy5L1b52hZs2VVY66
nXOEdmPixuIbjPWnhxzVtWmL+lWNVZ6ikMlwHddghYtdk+RIVR7TqwJvEL7haJ/kCe0BghOx6Ix0
qY0KW7aNdPx3lsNLvT34xOUY5arLMQfab6FGlUld58n3nDVlovYUaQ8HFXgAsJY3isQNTPMMZQRD
lMM47WpN1Bhs76f3MOVwYcaFZNsGpe5/eolz9Uku41+KbKExf8iLYB+UBTEM5ipBfJCyD5/Yf6RT
MXXtqW80lWVk5rCphKDd1TtdpKee3nSw6e07hC4LA0VUnG/ttJxFHkllDI5Ml5IABUken0JkF2wq
kefx6SWLktWHkSMpVW4KsxhHlIcyEjtL8PEj5aEV8ot72t2hr5jdyRMPPe0QHa9CVq2EWIzuZlAQ
SvSB2OtoM9pzrdVclZgpFXtA6Y7azxKbiN9OoFSubeKZ38G7AzFYjYyc7SgCcBFikWBJwsnPh6ZV
AnrGstQO05cs6+lclJF/n8JMKMkp2jreMz667XQidna49mg/NeXm2OWepyZQn27cz5uA+CteghwK
QY6XRLJF8eU/yQLbru4iu9rVb8Zf0USaHQwEdU6ndOiWFx9FA9UhQ5N3mShLgwGpGu8m7HczfQX0
8XaCgpquTPOKnU+2ROqEYFgEIQv+Wmc5nBZ3jlMemUpHQY1wkdzyat5PMedyXPSVuij4g92S/9/L
d0W5I8CZ5VV+mJ7s0PTmjfY0YV2NuYkkyjvkElcshmfqBEW0e8PEEiHzfk7HCQqhFoigeDR1YnZw
jQnmc7XSXHhk/v+cTH4M7XSkO2y0Hgak57HrHiq1TTtSQw42+l2e75Z33DW2SrsdAIN2P0bn79y8
OAT6QTCSSZh+OX26Fo0FmMLfuzgwNh60yUyJPsfNKHDM5ebasP5kCCRop2N5SzNYWIPh7vS8I3Tu
NNbM7KRDFA1/N3fEXhLhnCtZiNoch5q6ajoUPA+F4UoZ1jwioGqipj03sThGLER41wOTanQ6CyzC
Jnq06jG35fRwFRX2TH5hF73qvl9ECU82zj2HRSg31UgQYC9+OltsXOhl5DONZKbnkoF0QquUVuZW
GeRKZRZhkOtSWi6WZGAbGYRkXexLkE4u9JyadZCCQZ8wJW3wN4IZR6WD73wKXF8Dax0giEulLdfE
0nnpq1BY8zH29v/S9Dvw9I2B8yahI8ZC7YbDuquZ6jG2dDRw1vlWg+DRs1cs+2aRCbYP2stKnkq3
VJJmLShfin48Dx2KzfTM5ninYizBbFq1axWf+aDtdXej5KwZh810azf07Ww2HRRaqarB60RETCcH
VbIaiDpWnzWD/SqhnO/Vvc+vEyQ4mXgHtJEnPDxiSRf+Xpr5ZzM5hR0SHQAIelX1Efl4ngoGZ9Pv
a+XNTuAKbKfwIr/c6l1/zmFUmjUZIYn+a/PK8fduyQqYXoAsSj9Eda/6/mwN9ilNxQ4PkVIT586Z
Vgrs7+VkkwiDw8QjKIHWcm0AFgy3RnDgK+REL6tniK6KjkMgb/WT7fRntVjg2eD4jPez5Dvk8QhG
dzl9dxWLaYwBENI4MLebSYovh/LYi79sfI5ud3KxgvS0he0E0bXllZ/o8etycimmw2P6PCL1T8Jy
l/g5FaqBMvjQ+AhRCVZPleW0wZnI+zcopI/xEE7v7f83IK+lQu/HjVIG5hsAGIFj70ydlfnW1vCY
wCWjODuDT5VIakR/GiuuQ2okdnIfvTfFdPOkoRpFxpHRIUwHfOtcFfXA7zH9hQaVJ8161uTiht+K
kJTzsH6N9Zht1ICgiVUN0HXE0YkunJAFsUQxhJ2gGyc0FPrCkKdDygUm+ckLQ2sCOIOVAZyYbjPQ
gph7RyIDZ0PNDG8zxT9476pAGArDbxmYV8iEaneI41XMdMAHL0CFsSSfUe0n72J0QuUBEgXU38QE
cq0zoff8NKICSbNXrLVCul8zuf8bdVOzhaiYTjGA4kNEB3Js28+KnFm4yNSa1YbkzfYDAveNCqnK
rqikYLFp1KWfvsFNPM+R4aMpe1BrBcmRr6EfdlM6RrWx2jdG+uRDtT/2y2QdqJ2jelMFDKZZ/eyR
GlbsVZnYGHMaDv6jAeKw1oLj46IX5HKSe0MkxIJuwue4/MH+bHxQLUb8TY212iG0+CIGFb2nnS/x
ppJ/5HcTvF6t7gaC0HH1H0vnsdy40ibRJ0IEvNmKJOgpSiIltTYItZqCBwquYJ7+P3VnFjOLme6+
EgmUyS/zZEocoFzNv/Aru/SthXgAusHG6GOCxwECn2sne+5OAwekFJN1koAt9gT/BIsgxxsOFr5d
bUuuGBodWrHb33zZnaZlQt3lVEeSx0qij4TJq2NmuCvvbjtR7Ml8vnsg8RnWHwNeEs0sy8inUPdr
r/0R5VsjyQtHEjjWRD4fqxCm7ZLFiGtVCbYKBU5wdV1ONhXMDUgmymp4jh3xwu7hfFckyRcmfZQo
jjivbQy6PSNIayCi9o6iwYR53Ts+cREuUmwKhB1kSx0pqrXL0GpaAcGvfubS2id14zydJeTRFmnm
/yJTmjvcA3veE5O5FOOvNJOXvujCAqE66yf0fM7dc/MRo1v5rlyPoWO82DoEMfsJmqRDSi2F3F8P
23SCvzoxaNklGnJmCrUt2/rCBqA0wSzA52INpxksqmW0odveSkOp6nRm7ZE1NKLULcEeVVUA1sLf
puaCiX+HOlERw1Afk4mxM+ImagR/YtC1LL00bnhJsVkymzPDQE8btxkWMJQD0Uy7CI/mOFRvesNU
AFJaT37tg+/CEzHwFaZYVCMrJ1TAC5gRLyh2iMxYR+9KKc4AbwXy1cG57s/6rhjuqKH8dIWvXbJ+
2alHYKmdsIegE0/p2ajaI0pLMhabHFofOMMWl/OCUb020l0vYOuht2JXRrmhXUHsEw8vD+FGHrnF
rU5Tlb8JT1wmA36y1cn/gmAqb5akC8n7o4ZoEKFN8VMf3SHBXsqIoSW0U7WPiq2yMD9JOQhgKFpU
bCYBlMfaeSYnoORBRUTNrbjjTkFp0L7KMxJQ+JDEqeAoNsOwVWC9g20ZIVw9nSKZDN1oPpYWPiZc
2lIHI1UzRIrp1POYqi2s1HKZNnxWKf8nI5PffjZiM91j+0aHQBmn1G6E2F0zqkFkB55fz5u6OCjh
3eXbx1wVcN1CoVcTO2NARPDPve3TMIF7GRq/fufrseyHVwHx1k7qyM9zv178YWWOLz7IBno0PAOD
hm6d++DWtwuHonOh/u7DHc9LPFH0YYRIuEVufGXGnidUQ8XTkbJLl/y8fXFwkNTNIVNtucjkDduS
z0lXgSm0wQp1kqpo330G6uKhtLaaXFeZPzpVt8dXxwTBZ+aP6GVmX+3CQzqWmHEOZc/Uo+ZeC12f
p3E0jooEZ+E/Ihy9UIJCInPkxUec6e7asGV8sHDq0lvAEHy2/r5u3kd3l/rfNe+YDrGy5leJrz4E
jmRDLF+cMGXkxZfOC5HkDCblPUr0rVsN64llR2vvCpyh5eeWSr+If8MjJKGXoWSJsKctDk+qr5Ha
sO7XItubqNG+PqkALx5QIsg5dDOxWn5lhI2vXOtjR2HgfDA5fClVXL3CXrXRRRPqzK655JJ48C08
mCZU8RW7op6wvBbJbkmwLwTEOh9kYxDMVaocEeNeouOSOhzIIlslcZCvwl0OQ/HdtukOPTydW4Jr
DHwBExNO0cw/HhOZQgSreW3gq6nbFxONkTt9g0vLlWaIgu6i/1rObYSnzV7MhcldLxyy5abTDn1G
Ws7cdjBnoom5aH5PKIXrmzisCbFD94vhHsvhe+6Xvb/rJIo1/hYHHU8bx5MY7z4eCvyJAzAED0Z/
k7afQ8o9V4wXi0FGCpDG4gxY1mBxx+VsOUxsPPT5Dr2BEnTvzuFpEUCu0uAUTS+LCc6dN1JilGcS
0XIHgm2NOmwCM/OxBVC8anUbg5uNyxtZT+QJ9xrz5UZcbWK+XvDX4QtMXMWnLY6JRiWPGt2Smgxs
O1QjN8snXnOPqCXy+ezimjFLf1ANJPRx2zoNICBOjDu8rW6+LGwmZpv9CfilK/8RMfn0GSQmtMvE
ktGcNpy4prHK7Qwf2RtVsWpfWOEEF4ChKNm4wDNDbbXm9ECRAeJ/BnKeoWYS3xOayZHdgbm15wVb
XT9dk/zNhHGA/D3DRDTvLOZ9u2VWtuFlSPPm0KSfMD41gEGJph+YcDnJBLUZ7ZEaFrZgtV8uFnfv
UYS2z1RPO/uI3Uy8sgJVBqVWr44cLiOEGDVVC1i6KpxdfAnG0mAumDdNhL6U8BhVR+gFT3F179yX
Gu3JowWl1XHfLi+Rf4nrK7HrmLtScOoDDz7quG7615jbn0ctDsYbLdqk2kKnH6+uMVqHOgrwNoqj
mol2nbi2qiiAxDniTMeEcnnxtWuUD/cxo80TwnBVEHKrt7Lf04YM0KB6Vwtijl91IOsWwe7LeYfU
hMsi5dlU24LhEldj0YlVD1KnJBfKfhenD9V5ZE539bF1811nNKjyvrDVhWluPSpiTOmRBhCIg9kh
Gwhaxyy1NP7IkG7Otrwn2PfgoXC2wCvPRdmPE4BW0KKIj8QFHDTab/TrBBSd7HXF0svKSGafSR8z
xC/gPF6mbVAwloE2SFBK2Ab5VzWG3EBarbTa5glTfhowFtM6A1jjac53QX6eOHnWtMY4SXPVB33X
TMFm9AqqMpmfMXW3p2FtQ36O8FxpwQe4FlPFRksIdzV5RfZQZgfmykhxlGMnVRFwKR9TzHPOQ6zc
fdWXkXAaSYBbMRqqF5haO+A9nH/mwMD5xTB2mojLwlC07hlPWA7XUa128jGIr4T4s/bs0JGr1lKr
QfOC84DAaXtY4W4SLxqSnoLKVk25GjNETqE9dU621phW99EW1muKm23gLp9j6y1n3M5YSdqrzL6d
9hy9e6/2z3yLhs9We5ucIxtPikPV47uoTGdlcQxW67ARL8+Rl1GMU15qfD22c+tqSGr7BDG3QXnR
44fz36wTw9WIKfG7Sw96zjQu4yXGHcBdrzGuEhPzgpJk8lE0fr6dY8rVyt78rmdu9o8RdYR3Rpg0
3VTfPfyyxSQvQLZCnC2eoJEKKvIfBFMJsf+3zeCFQ9nhPJSShcyXUB1wvaG4GZr+0vDQGIDRTDaK
SVMEzxALdEOJT3GI0/rbwcjY8letvOTqpm1yvTEhB2xi42HHMO4dJtHCkN9oyVuB0cTlbKux7Cwz
kILYDtsIyTzAoc9qoo5T8Ck60zr67kQGJ67XJtdhjniYa2KMhBpVwC1z4reJKoe2FmHMNmLY16bf
1dSdTvBZci7Sb732nkMgARivhJh95l8998MeQ49DZbJtCdK4+7p/I1Q9UacmgfZsPXEtse0qBMUu
S14i8ezotH2fWI1nKp3uRXPNzLORnkHQptZJT1/b9ifzjgYw9YQDhx+Q+uYdGPqnCcc5DEjcB6RG
tPKNGPccX9oS1tbW7OiAulucYH3vR4+PHUyZKL4s2mX0XnX5mREIN54N9wmB/8mMseO+IqSw1H0K
8ZqJ0zKT8TgMGKu8R1PykKNNVM6L30/HsVQRkl1bUPe2sLb8+Pql4v4xJPF2piLUqLkQMJE1KuzY
fNrdDfMT1obPsrkRtk/5SdLmj5u9ls0fcok+F+RJP+Nzw66MsJD6G/J8S3316kvAtqS79TpofiP7
PYj8J6f7V9WbEpxPxrCgYlF3AHL2GSLJAAKAdG5Md/e47B2IKj2OO8TkjWSwSC3AamHQJmdSc/U1
17Yyg328AQ48E783gVrxsGJG5CrErZ2Hd6QfO5c0bCxfrBFttkt0EIFvMfxjtDZ2Xn231A8fhH3M
T3/WmgLyJlDE6IpmUwMK1jfmDwPVPD4m+KyT4BhgDIVESgoB7nOwGvzkaeZuB6MKySJ2HmrYM+9w
b3MMYU+tSPukq8Y+5Xxkuv4xGOCrgBvxxpcHn6B9g5fa0znioQM0PTd/jVFF89zzRS5YcCOfYwzH
HIkp1eZTpi+v/iyxmBRvZfuS1NslP4x8tY+aP2dAKziP9TMhRuh7jbtTHu4i7JfnuDnDc6UxwMc+
8pffsu//NnxGNQeZDoM0LlGSIAwWOQjhJN4zvNQ+BhzWesjSWANHwsjcrKcFMxFw7a9k+OtpH1IB
vwBHJ98QDQgQkofSftEYU+3gjfGm1r4hShC3hBGElsVZjdntKX4xblznrL/t0TmDHumucbVCVeyC
Vy9/GNNLV7+0sXiviDfPGHYW50/OAon0mdAIiheTSwj+6IqLHMVkoe3xOzaXSivfjQ9qNKl0W7s5
6xm3omKY9/YggGs9pwEnlpXtYCLp1p2yrtJbN0tqX5eL4JflQkZpSlSeGgkB+koVveWFAac9e9Wf
+5Jf0vRPUce+ku4TyvJ4qCh0om4MIRTcgVu8UngO/cvLqeIMXv2aSpj41/TfTV6ENiN+BATBI1NB
+3UvH5J/Pz4yKfAloCC23I2MXwpi9UKEaSmfhPMpdO655r/U2zkj1dANwz51S6ecjMKnggj9jhQi
W7LJPbe5F+a907b6ggXA+vGGb8veVqrQZrgOMI4hX3zN6bGlTNP4Y0UfI3yNHmHLXy46ZqMq3Ufi
ZhVvqdzyi+EaxADsGFBPm+NkdJvg3PVbu9l12WlxPmtXC02re5JOtyrJwKsIM9n/dtm3VrDltiL1
QKn3WG8zjMjmmX22ms1DNLGDNDptcBl8DrOfHqW1mlzase0YSOZy6UHurspAciwuY5Z/MAeSWNsk
riYlc4058NFSYMENhatRHn9VOS8DmA7dHW9tik2hNMH1cs8Zr5OEDaDRQVyZFzsFCZ+m+3zItxmA
mX668UOEHb6ZQT5cmHJm0b4Kj0I+BOBC5L9W5eMlLEFFNhPCKEoEO0syzwhYbfpWmdWPGxhrA0uU
h9HU8RiLj1Tl9laCJTgyT1wGnyvBoWp8RMahgbpWxTgUkX1qHkLEVqwDHDz3mUVRWrds9NHfqAtp
DZdc/WjkqE69YR8jrk5cfNzaUVTEABPQxLxpAvDO9YuTS1S+cKgDutsXOLc4OaPm+BzBjOQ/pqEI
J2/8yhkZMZeiXNBghvdETmOXadWuMMuvjhaRwf+heBXOjkkqnGud7nGfoIlxpDfH55K5IIdZgD/q
bteiYhalsfMp/TLRtSU8kW+NeH+iXJh/Km3ZGzOHvrVHxCrHXRCR0lLAGDO+46nF+JaQhmDLKayt
bvibynaId+CEsgYUmiZmayikiUmHQyQ9X7GPnMiExIwgrU36sI9S490nZloxstR5Iqog4XhdPBPz
f4vb6cOovFPbsH+I4LPSsPwURUTV07idZnbb3EVSzsgSksdi6nPtZhI5zndZjj4fSuLxtELUNaYx
HD23p08HWZt43nZcPBIOJajnQdwnzX+yyTd9OckOyScDDaXpFAKS2UXOUx1R0R0JNp4ZWP4uEUY3
s+Varierwd251kbmy3/yVg/0cGjyI+iE84A3ImVKlIuiU4G/0DBKHcSgt41dH7t8/GJp8w0t6lFL
ZjJmgw82K/+om2tuWTACp/arN5tdq88G888FWZPR17rMudpxFyRHUrNDJEHAnUoHi+pYKQN+kh3u
qE5LyqxrVX+j4Cuin6SEzdcGvM3p2WX7mvWO8yjqXj3KF62UYGMjwuls2VWDjaWYkaIjzhNJTMH8
AlN5nHGvZinZViRbov2CrJ1WrBayBxlwDiALjzzVXzOa3scUCYP0msWRsTeSS9Pz3ze5bvhkSOe4
OMLw/HXK5eBltN8ZY2oz3IbuG4Gfkg7RKKf9GgogRk1wnaaFDIQWJMyDGXvOhFYyVRRu29ZaT5i8
M2UZI4PyNi+/+rusWfBFeu5XJqO/Zv5NypunZXH+5YhwfTnfGmdZ2cvJ4STf4AvOn+V4i3AJ1X8s
n2FZqrGQ2jSiIZCAQJmW/HmgDsKH1ZDPHI+wWmkQ2R2LZLH26DFqCSdEEulq0nx51IN9kdDbbTQ3
o36dMAwvj8E7069K1gY64aHxDiVhlH7CqOJ9jcWLVkhe+5QTecPozlmXeCl7dLIs4ZXW0ouF39LL
5TnwlcmUX67C8ySh9znzvqP0qK3WOSG1mP9iSmbHT9eMFHdmBhaPtYmSIFqnESlsA1C+cQeAmtNj
4KfH0Q3W2ryHA+cGybP6Y5gAGsikc0ooref+jBuEI5Ga0JQUzADX5HhbbU2mQKBgfWRfn9H1KMUu
lTd/Osb+vqrAKRv7zADTbl4xF710mf4ckY7jQbOd8WNUXa8Z+irWJaf+b6vW4ULH/7ClMBYS3Ka5
0aPDWzCxRyYwny5qhO2TmTVob+jBVuUPvat/tQEENOmAxpe3wQPMB3nPk9S2uCsiLbhfAK3iz5H8
AihOOyN9qQ17q3Jw47qu6GxxsqsdIzg3uQePE0IQ9r8cfcTumfhu0qDfVK356jBxI/MwcZiZ7dCL
xXFpgTi7dA4QgR7L99mZjnNLHmlxAr5e916XW6vnCgJ46CaVq7/2xQnFMswV6gFdF1ZWRxVKk7y4
85+BL3lmHJkyhGGK+t9kIvK4mY1IMq+W/m+m9zcS4fKr3C2U3ewj96ouy3i4NgbMoaWiHo0Vll2f
tdRKcvKJd4smXH0kiMnjMXx4VnJIgUhQAy+aaiOqW2/ZJ1yMW9wjuBrBmfLRU17IG2Jgq+eUzQun
9HDuMrSYY7yOuKdaMfpQFaUXokLyiYtqGICiHHrxtzAvBX6+yJ/DhbegcZxNL90j+uLccOEXlrdP
cs41cQaVLtgocTcoeNCJHCo9OW1PJOrRjmZjgDwBuzDbiuGiMVmsX7XiJes1KicBErM3Gq4R9n63
D3yD3ydfq4/BRS0vmgMliICAmR2m016zd/R9kdCU/i5w363euICIazWkbDxfqjOcuQD3TDOpuekT
5igONRRTVTlcA771MUdq0txjSnfWsavdgcFAvqdXheKrmJmgRTQs+7LiS44/ldlnAwo3rox3q3gE
yDi6oKMA3pIZLPtMUFiHTj19RRj7onY6mHK4GEQP4f1vAjRzRgkQDri+r31wapmO0BnzQGcpImuT
Hlhyb1mKkFdmzoqtPep2lviNcTIG+dCspdu/B6V+6jAF2KiHwQSEz8wEFtUzpjk93qg7fT1D8GvG
bdzKlRIX5mTeDENwaQsTrWsksMRN0MIOigsfR6fe4CwaS+3NSGGWDb7Wv/L/SZ2ezj/51xcQLpxa
P9ntjbd5Y2mE+WQElSVL0jPcEplw2RqBpYOoS3pBLcSw0/30w0WlzA2O5yZfuwi0rUuO5Ml1iK6h
/eRoey4sk9zWatrxxm41FswoqVoMtarcGh7GZDO0eVJpDPjMcsp1LYk0BKEVbbmj6AQuJT6QamXC
3CSfszaoJs75W/G/rEVgKNE4kdUclNQc8q/oEd4LPzv4VfJnXIC+sbx4i7hmpgUMksFB/twSGbbE
IygDsngDu2A1tdQJI6dwTEFXjnSDIQJmDqP9R+XKLWVhXoR5SCqV/uh38VAcRjulUdHRBG8FssDE
gaP3StKt+FJsJ89Prq0f2oUWdR8CV1ooP1DFELowWn9jtO+JKlT1fZ+yFMd7p7BVHsaBCgsx46dw
UEDE7zyQF4ygdsVzcImLMqwb7tZTT/EybYouP6Rfjq9TLveV9O5l017LgRNC6oDbq9YL1qiUSbMm
yMYfRyamkiYBkfFQ6A7itJ2EZTHw8NbpzfHSPd0ma8160A1+zfBODXkB3IwQDSRpmhJEwwRfHvwc
lLl2Z03fJR13vab68CvvbtnBLbBdgt0apb7zacaA6xo9RCwIjJFLu0cfOqD2A818Y8GBixC1YYqB
iNuH+n5akmQDUq/CMIIan0lGmUv7FjjUOA6fKrVGP0jdms/YTFQPeMSPoTRsTZMSELFzR+PMWoiY
YUC2z73/p+hmL7hqdn3xnWvlHmV2RtjUHhrAomA4e4yFcd/gYFKIzr/BugHNbXjN2vUgOBS8wsBh
yS673W9hkdjARmfgNVw4kacRV5X3EbNeil2rxsI+KQM4PgbR3mOuyi2tGzVO9QkyQ6dv38F46Vtd
Cbwgn03/QyY178l5wdowkB7WGdjN2XCduTL+92UwtR4doATATfLoL0df+3PQDuDIOSPes+wQgYTm
vLzl15i1mbEyzzWDaucrckh6osn6yWpqryIgFsBzvSqyTy4v3vxnNNlpcB5w1tDy/qMARB6Zz7qc
TlVQHypRv/qF2BqMsEt+pp6AEWW+jJKuMcHDDHsn9lgbdVc5GLtfD78AMShe6nLf4cds4/E6H4ty
2gfB/N2EgmOrodQIFkKTNgWl0XPSw2Fh7CXdB2qUVYb5Em8cGMExeoYKLFSF/moTH0omlOscfA4X
55HvhoHxvhr5soQHIYmrcAMOQMLL/O7I6IiZT5+/3QqgytamN07q34g8FsxYf+WcXkHlGpz1gIQC
i71gTfHzX7+3t1Z7qIatmPX7wI1UC3CHk8w0GJi7a8dvDyq0xcK44MZkjP/P7YdQtl/ykdlMBODr
J6QZYBvOnDyjgdlJfK45M/Nf35jlqmGolTvRn8UBUxbw0U0O9xYzFPYZR/W94RjVcC1QqDIatBJH
MK3kuVSGc6T4AgRej2OiA7WgEch3LbnBlYOqgD2Ul8GryCl8dc6jDBjeHRw+ldJbXrFTJGYUFosV
xqYdpn78XComABaUyezXYGJMBuHtwi5yNanoqD7qtHoN+KwUyt919oOE2zXdZqa0Oj+vOSCWQUAd
y3xvpY9YKKg75Gi5WuKtVzlYX7lfGsUxJYkqJaIRBJpTrKAr+l8bNELqCEJNyCmchaI6f8M/WYAQ
dKz+qJ7/gZOJaWyIrHoczJiKMBzFNbfl+E+eVB7nhUsJAwEwuR3ORdIP2aGDfBow/ppmhvPMYqqD
xgtnc4glwNESHJ8hJmEF1jAzk/zCSgPOS1bngPVpPlXRusuO8wDaG1BzM56pqYJC5k6HuQ7d4VwC
qSbmJefMf5oESeYEwq/T0ELHlIWJz7ASZD04p/ac7CfsbEQBxBxGwXaySf6xZv20xjnXnEvckDlj
oQwc7+JWTB6hL8GeLBnFQc4lt73k5OgiQrRLM7+KkpldtI2BYVXc8lKnxVrdci0yGFrl/vjPYMwX
u4zFfJ1SV/EWMe4bS8EqBoiHRJMtJM/uRS0CHrp1PtKYvLxNPcQrx8ud1eShPsfYFLPlS3wHS3HL
wUdXlXEV+Ba1HjAGVJ80PccZa6rQdtZ4N8gKZsG4Hhy0Wz7rDJhGzkI5G+9Za2xH0V6D+BxjaM0P
HStfH10pjBBUKXeC1lQer6onCy04rUzhwJBMjl8wYGitWnajke06nh71bVVRdx3Qv9xFMKNm2gDc
2I45scy+vC981wu13RPHtGL6UpcS/ArzshfydfBaqK76gyosd21qyCGigBYEd3mCq+YuOwONVDP1
k6T4aMFOYfUafBBcQkW+bzN2EbFF8DUBqVpTxhy52nZmDCWRtsOUp7YU733JYpi11q3NgSb3rbii
ov3YDiDBIVCaaJSvUXzJfKkM4Nk1Hpmrg58DuQDMiiHHhp0XTFCPgI6OoD/nvQY9hXOhQ9O6Fsfv
2Vi9NXN27SJKCMAHHYZ2mzfjccijN24lRwt5pJm1UyaoG2GE3Pd9yE2dND1rdb1p6BdvzfYS1Nld
AwFrTuoYolt4p+mmlj2V7mX+y8yNH0rVTWANgttRn5eebxc2kok6WPMQW+95W/7Mdbo3EDY6H9ZN
fa4Q4ZJ2QSCVZIfGvdFauPNaeTDmhagfh5VSIzPmsG/1S7EXgUJHTRsuwFb618/4m11gHfMWH8lI
OdjshWXQh4t/1vnp6XPS42DdknXNJSXgvoS1Ab4ypoyJ9ZGzgLxrAVO/tn1tmnVKS4O69Beed+zz
8uDW0dXp5q3rfs07BImtS75xZvdi+zCS9AhbHFv2b8zaaNvpWfMb5SlbTVGATuWgcSKVcK9oqPuV
lDF4OOqNjGKLUX+RQCcauLp5gtYzTRfN/WAdBdKyhK7DX/O2kUdQ1wWbpQTJOujXojE+BTe32uoY
P9cc5P2OK2Vj8TCaYLcHmd2aHllN1gyFKIjFMZMl3smfweaYyfjuNlBe7QxAbomsb6LBEGHnoQLJ
mmFYbe23ORMzE9PkZQQbCe+3p64nj7SwKFQpVnsZQKgUBmBYlv5YVlfTecwRQ+aSn6Esxj9aD1eF
pjndb4551J4GWVILwho35+zd5dbkzJtz73NhAAyLcyvc4LmjtL6Zxx/XsOE0pnK/OOVz73FMJwYz
9Z9ZxmoVLAj5HBwdaVir/h3WzCr24Q1z9QeTfEkS+FPzfvH1FZ2IZB6x/9AVqk7/bHmabr8tdUsR
LaMihnOtp0E1WBK2MeosUzaAutVIF3WPoBbvGIButYursd5atMM8DZ1xS7ii5/8CjwKGeWGiFDu/
ORF8LchI0nv+E8ABta4TsYlUksdQGr3OuugmDb5NUpPQvyJC3VrkHzUNMkw2cmF1uvNi8kcza3g2
Nf6FDABPh7dgkMsLbkAQe735axv5kTCNBOwWvGmLSMCcT9vC5S/OmfML5sfYJDm7erc065od5Una
DUMDzz33mv33ossCQUCQEfT16jrDMCjrpufowwa85MdGD626/c0tziGKyzgO4z0rAK8oPKuLEUAk
IsykPI/EPIZC/lGLBHIC8T3SyqRoHca//osjxMHIAQOlMDrc5wafiwYn0vXmPR/guiUmUJZ26FP0
1/UlxOAPb3Tf5+WnhnE6eMF74zwblToXx8FvMujMT9p+lfM/du/TK+rtCL5ss7E9l3jTc8oINSs6
UIRNW2DPedfztV0hIO5q6aGaD1qmHTtEkLIBRz61x2DAqJu3TIthEnDydsrs3SVbsAzdjxzFStrZ
2lZG8HT6M6QEM9OG7vGc7+ijgCFkVYJm8PFoLz9TkH1ERoNqAC/ZGJj041et5hBX5GYxrF0xo0HN
nEmmGv4GNlU2bmqbNoPaC3KUB3ZoGvdUVmsBcxIxKtBhhY2zt1+W+zBs7KAjfnpF0XKWw9LQDJ1n
W8N2LylemER2h0G0Fx22ExnBtEQC62ccdbA1JouEfrRr/YouPwcrMTjmAH8PfR5VkG0Hh4Kha8Cf
nn0SNoeleI8BVM8+g8Umj0lHsI2Y9B/08jWLy+fFpoll6oenlJUZCOFKBnBjCYToHOLd13yMWXLb
sd843K/ynrKwZoBFhBErMD6iwH2Do3uhiKi9VJV5nKvkea5vLnhJMN4c6DbK2TVH/RvsUZtc42+B
Iq83Ow5sHN6DjWqBArMKnAJsRKtdtJztMsCOOHOeafQR2aIDwqNw9zCS6zYD7K/GL233lPb4LVyR
7GRdgZjKk103goJjdKQ7kcsau5pq5zoN/E6+E+EU6vgNZguFm7cEFQIlgrNRVf9dKEu1KX3n8nIH
oQIUZtaJCS0U3QnvEy3W4dBpMGMMSm4+Zpcv3D3EraAmYvDbVWClGWKLfcym4FyQk14S8V3QJqbV
dML4AevmJFuQ03hI8up5cnnJzWl+STuCUwWeFFJ/eHbyQ4Vcsq+S/aS7v4ljY3LoUfN7/kTeZ3Kd
DvCqcWAMKe9i1jAzyN6d5lvTPtQRzs/vAqJ8a9sHkwQSb3OMCtYYIyvc3yVL6ZlWZCZoK6J/LX+y
3P+o6XU6BoAxWw9AJwjPgSsy3rNurauGz5y+lcpkYih5gGsv/2ka7hg4q8nW5T6aWKHxc4NjsyyK
EMXnBFBxpDVw1H/aYDgyOoHzQfjB9OW+c4W/LjLPCIn3ZZtB66HamdfInfelbm8zrsdD9qbZH4Qe
qu678YeQgEwZWnGGbcQ/5WK+MqZhgdEUFAk71pwdE5CkmP31fxy57g1n6C6xnksF/tQevl9uY7xq
zcSRIRUgndCTKsoysjYPu8j8Yg7PB19s3HrfkCWssjCALciXXZBE0M8kjY0eB9N4Vh7dEiCIeW/S
3wrMApbFk5IGl+imSpmEA3MEgIXKNVVvYYEFz+2cMIAAYenzk1ubZw8VnpZfl9DVPFPHLGEYcnt7
cWR+jQvGNg6oB6IksvzADriL6n2CUskhKTnUzv//b35Iv6bBg5PougxUPIK0a3MIRo9RImj7p4k2
CmvsNp6y52C1IbVkKYMdZ83ue2qHVypRURrYUd0RojtYgAEJiSDWgmfIdQHAX0DwYYLOUKq4kuoV
YwNkskoPJ/8VEZbSNFpeSnyAZXwcyeN/eJg+B0F3Nfu8s9yL9JwAKZgY7GcjvjCy5+T1DBzx6GAj
qc2pWrvQ+Wyr+Unn0DPxMmCsMK31UMuQIeYu6bWL6/a/Zq0RtMWlmICmYqEttvVMBf2zw5Bfubv5
HjubLqNXl2kpss7YnKeEP95F2OlQ6y3VbDLuSsurcD1QAgZ5QrchEHneATbAp5Qd1bLeT0pquI5+
NLe4Tc1l0GjnVQjpXn7PBbgC8OUBUMTJe68JrDxJk9OcVcUofLlSZwiVwvyF2UHcI++vU9MddYLj
pqE9D8On11w3airDWjvEdBserUCy91Z7v0pPid5tRoax1r3GDCny9xhbogJlGQgI1ZBii0mxbJKj
TPkLhACiay3TW+DM527GCsXdjmv2eFm+yhRho56HYB10wbbNiNaTFmPOJJM/XbCrQQw/ta35K/C8
O4v1h4XTMhQN76u5Apmm4MQ5LAgFbg/fR5Y581if5l/JMzIvlARqA2TEoVJ+dH/twwxgPPAyiWMr
EKyKSj7GssV1lK10gsqIbYSsuF37zMp2peAunc4O4Kc54dmMQ9etn2lC3Y8DhIO0kh1SJD9rUq0L
vu1Iol26ET81ecU/JtLMSjfxrg0Q9DyPuj+DQH81e09tycFQO8Q4anTVgVIb18SDzDM1Gj2/HnVt
zbPROceymS8O1ugRjGhu3ZmhXNP2NqbVC4LhBbD1bQmMeN2DTEQ9ZH91nU1l0EElAk6NzkRpUpB8
ppylYDny9S8JNd8+hUdIwaPD9CsSfs91Ric1GU+nwKnGQ1eG2cxydjFcjjqldbadLXAsvJg+bw55
rgTnJe+Ei84cGRd9OQ4jDhxeoNTYtyWRArxXaoqncRjtLSs0ApdmsZLQoLHVoNh0UfYqsvZXK81n
5nl7epKIi21EO352Bd2+fM8uV/u6LLY2psdIblH9tqq2LhVhnUAMTKmBMBi8y2AF+HWT+UR6YpyS
Fgr/+Fxzs52j9m+R0+2puf8j6byWG1eyLPpFGQFvXovei5JIqfSCoFQivEfCfX2vvB0xPd0zcbtU
IoHMY/Ze+5QFjNWjPa6LbhHjSg3Yy7Y/AuuNAeIBU1eDdUzjmzNpLuqSbFTdGs4ZuJEJNsIK8hD8
jhZlW8xiuPaHZmeIiztYOnZ4rvNGZ6YJpNgKEU967NcmBkd9vO7IIioUad+FnlBPS2A0MMXIu9X1
o6d3X2RooIxA9TQXGHsMuN3Mm3CDM0E8Zs14G5AkJMe2TIkp+KgDlwEJrOP8Wls3VquQcOkvXDAZ
6tdTta9qAqOYpCHny6LvZUTa6J/M1YTRHk3XP5YkdlcIrJlFDmfyKxePQYOTi4KVFoaEmWvHSDoH
fRNq//ohZwm7SeJt3W6y9Ddz15HpfxK7x3BqNZbY5pnyDulb4FlnAXa8h1qtruyc+6SDLK0Hpxxu
FKUCC7YCh4HHjwDfXVwlq9diYuLYrFV/DF3bTw5ZzPef3nNQ2SadoykJRTZzKt3gj9WSoHN1Qw/S
HY0uW8x8WrS+9j3WNxE993Y8vavUAhhzUvvN8V/PgbbsYoYeSHirAyIJXn/MZMQyJ2tnLnvmo9Ef
PefLbjPj28L/SsnIoWnmbAgz+i9c9MafBvgfj3m40hgwoPMz0GL8htAzULDlLFQNP05WK12AO+td
nKJFLNdWAJatn+stYoyVqxUmTE6dGWR96VnYMTG5DZX/5bXRNgIoJWGACtg4HYcyf/UELgMwXBfW
qEPyEnGXlGa8kAtHfZuQblT+2TTJK8LH2BiB3BeY+bGpmsPqv3dxREkdwKZOKAwrmxRz62T4yVZ9
oE3POtm8pSg2HcZ4BKo5zq/aR+P7N1Nm/u1N9UiIhQC8anTCrFl0a6W7sFGa4XXgwReYhFoOEk5Z
LPCnIYBJhtwM7pzvb9UdGk3dsSPM2U4jB3Jgcu0TFkVdO/+0pSRHkGy9ptc36usTPomi/UavVLpb
Z6CLq9hfYVRnJ5lyEpeUdGWF1rmPGX9nS1o4f7jG2oZnpOPBHygQTE6Xwrh64waLNKadNDkb1m/j
tmcdSWjkv4RYczkAElL9glNDCAtLuSaGaUkJJec9Iuwvnq2hv9pM4xzFq2k+EOR2xBdmjEWymh1n
SAyDgX1MIG9inT0UGYuuZVV6NBKrVKUuGtiRMkqFchFILJZcVajqKZRxSzHxuDXAcW3bPFY+TXye
UTJveH74+T9VAkSbGkbo1wLVZcEwOeKbUBNLN131BTNQKjh+lZx+B5dbzzqIXgu+0ZVXWyssBBbT
Wwi3MKMbYQLotYvY+S24PmO3WDdtCJmcG6HjIxftGibaEj9fAqymrJf+cDNYCFMNMUpemgWnVb0e
6mSdWaA7oMHXKiuTwB7KA4E5PjVPGteGmu5pg60WJmhS6P8ZJNXxASEUw+UnEzh/Ms8in/4K2DaZ
6N/4equI8QdJia2JcnGv5clVLShdGAmI/+fpa+rQtHIzM/rXTOZn04m/lYiuE4sh0xBf45CdJop1
jxiwllhPRPoUxA0U3SLAt1X/N6/H9SLIlJR+faAuICHyFWA17ckyz44uA4Ni2k3sB4DxGt6ztfJl
P1P/2ONnqvnnRE+OeL65DYqXKmOaoTvuWavcl669ex2L0VZSwza2se47+9EW/teAZ8R1pm3DMT95
2Z9I++I3nTX5EeL3zsHPwfJUS21MmVnHYqR0f4L6PRYwQltjYJtQg7zTrJYB9XB29JoJrvzI/XxJ
TC14blzKWfIDvcPvvHrFkAQZtqHjC5HenojzeRuP9bqe4xLRXYX9eIItxnf0F6IM7uOI7XULcK9i
3wmItRvaXdQe4wo4VjmvBtCa9qINX6IqoCy6RmmDxBnzH3dsFExbNTbpYaZEKwKAc4gRJbj8MfsJ
kxS+LX+cNUMFzD/NKf8Us31oNfdKXd4YSPjawDp10j44o1jmP4XlX6ALA3x/emJvesz7EfS7NIYg
3l28ADTmWoveecYVZI/yQxqE38614ucHPmso2wRB1LFCpJwcyUKfR1KYcirqud4Z9sxM0iaR0oNj
1mDQudNjvkxV8uJFuK/C6KDr1QfKg6a6+yrmt8Hk69Kn++IoKritRUUE8LNBrW1ShE4RZqaY356r
wfMQix3K4lQQjsXceBFM64Su2iXKRTAmyPaZhqCMV6BCgcK55rH/QoOO/EruZAnGiSqJCBtO06i0
PjywctsxQ+In5PCJA4sSy9mHOsWL/pgL0mvJulG7f3SiOsGatse32fw6HNZosuCeUT801SZ3sCRw
hUbNiQVIUMCUhW3NP8BZp6g6rfYrKiYc+mvLtYmqg96ZGUpG0Ej+ye1Xv7lA4evyGlgO9GrW0dB2
SSXDuMLq5AqakL70iAQ41JBWd1uwCD6qOVQW6DBvncbeAcXllEIzNBN5a12G75WvLYUSECRQIJXu
NAUcnbJ55UXsmQfI6KtBJl7ad8E5lHbsY3v9qnXZvjGAKFP+FvyVB5u9/b5XCXZboFIr04wPwi7P
TUMKoo+ZI7mldI9NA3yCe7Af/GsI+qRkaKC6RLpBHlJ89inB2vxxPhl7QXfqp13cbkftUskvjFSw
NMHF0On6XLfKvJLLT5/rvWmmV4f/043fMjJZxfTo8OkSUfTuBWIxx+FWOfn2EoO6fON4NJCHhnRF
wfRrdnekGQbHDKOkRVQHSys4pfZRs0mxWM3RazGqKsRj5BH1PKmcTISZOidzJCcIJEh5Vd/Q3PC4
MVQiDisGOU28wZgz1d8a4pY6N751qoHRICqyu/nRE47cEKPWAlrNezoRA3iLFGDjpZ19Egj2Cd9R
v6nD7yTCjEe0GXe9MsaiduCRf5qIWKPXkLEWd4lvswbqvwjecsVbD8WZH5byiFkYHzLKYx/jjvg1
rX41JvfCfYApQB3rEWnMihM5oNkZKmad6AhCgri10aZWC65o1Sk7TJa5BS1uNf+lpeabvmW1x3O2
cKW6KQxOBHvtYUtKuL6amfPAhR1T+ZvS0RezK5dtz63IL1w+TCLwfLLTg60l10EHZGIlzM8OJ0RZ
aWzYI+pBw6IF6Dihw7VV5zp7juEnmeG1YF1Ub0+HASn+OzBSrdwPwzRWE/Iti7fYqZ2PRhUnnelD
H+LZSgZvHzk8IIFDcVYrvjMotyGK3hyn1xEfEY/qgi9sfnJtMJYeHWcsvFVVN9A3XXOPClWQm6kB
94nH+dWsqle8jJHrPLtEX1pcMHEbJjivu3/uV11y3cwPp/nUEnrTSIsv9cRopWbk6jQPg3NYHxiu
iqnEq+uYl1A232FpXoew/YV2/GZZLovyorqlOg38P6akSO65kqw9kUVnFwqKFo9bCi+GXyeDNaoT
PP35YTsh6BmoPojhhq10N5nkV2jfqo/C3FbZUpovXviqDs6+hoNL2jBVaBySx4x0tBz8ZZlg/smX
jjkvk2LgaJ1BvBq3QHIzJRKzaXT2EOcQGB4hK5zxB3oDvBcrOebexW6OjvvQvBGVG46pBRwXIlQn
eg4+unhvGJmye1NFwNQ19mLeaqI7lBE9GvvwY6sRlSfQ+SbQQ+Q25cfQW2M8WSnhZdp2KvMn4w9N
cTmRaWjkkFClD4uzwM5nZjXpYTM0Io+lnD6KPUpBzjWIxQRdqVcQT9HGSvwVAM78mOg+qWjFZkAX
zsHHxlQ3WSRXrGPIBWVCr1evcZPgWBDbPmk2xKIuhKR9Jyq3qAgAD97U7zlY8zrkzgp8ceqqBLpR
cOx1n880QuPYYeTG9+nBzF7ZiX+twmZjyOREbPuPqL6jmGAWR8U/zrs8CV9b5zhGF2MiCRoZsoYd
BiTjZ5bz2to+HHAmDLCIyJOLJe3lcI/kI4UnPyV3k01r7m0a6PeEvwE6BVUJqNqd9kywSL2gtpvp
Q0Yhd7GZXuAmrOa0eLNhK4GoL6+tX1/dFuUAn7lbD2vPztYyRtSmW0RABGAw7Cp9yD6ip2dCNCKg
d4MPO+5WZdIC0/OvUZSdQH3N5V29CYzBz37GIsF6tZhfyMA/MHb4SqNxW8/yemYtF/Cna5LVW0sr
/UhQ6ZbJyjeQtA8IeJRCPyayoDFXDq7QqWX8U+N2gHxUNstMfLResNX0eVnhRcoT5eOETqqhRurM
fcj7n6ICK0UHnZmcWOce+dpa/b/7nDMO91YHjauYo00iTRKd9SPu2QWrctKkq6mj2PevRVt98Fnh
NRBL2gZaX5JFWcKL4dL+rSpchn24sycfqhpnpFZjD/niUEZ7tAq87BK1CFYdGN/2IhEWcKpU06g0
8iPrMeCEHLeRe9V84+3/v/yYQ9/mr9omYsfgiZO0mXFFUmJ5D/VbmwQ8N/+956ML0DCcYEQNL6kE
um0KjpT/fkGXH+EXdyumdBsw3rfa3gd0aWCJqoiXTEDNNOChbTx1HAJdqP8RbcIEM4UPy5BqSPYu
VBKDczc+qydA/S0FHwdzPr8lkMYO8Jh0V/UxhzbGsbXmbawg3eeA8S0VmDOX6wF9qfrhc9Zj28C1
YrGXDj9oWnMrIBsHY0z4OuXpiWUBrmZ6tLBZ0e2FbXZJg6dl9i960S2cGYh+zyvXnFlgLiNODu44
/jl2egV55BBN9IGo8KdEbh4QD+w/dfs02OFJC4YLcnaj3xaOhYky3LBVJCvIR+7lcgu7uAtjbc4W
GPcI20GbrOIpzaHfVgNE16RXA+80vhhyabvQuswS5Y8yck+VeUI1NHrXXt5zZFfmeDDx5Ua0YYPp
7wb2r6L4AtiKfjU7VOhCdCLFNSbKE33RSJ5Jpbviv08q6c5Vka1Dbl7iyBv9we9Z9SRPsDv4Bt1b
6fLG9pMZPk63T2mILapq9vwnxQaMynRvRuxjsnqjCSwrIPGStVhEvOIo4iGVedhi8xuTKkX42JpP
VU5x12cCUPygtBX7ob4mWnlrB/eFTGRwgIqUTdj86FarnK3zZFLI3FOLokqYBKx4v5g29wBeUHQ0
i3Dc+wn9D0OjUjeOLqUsc/ohMu4dcofac19Sxo3qTYq8gMOM/TcKwSx7awr2BNXMBKJam5wPdfQo
Ka3fQQs0I0cYrqIe1RJlbKFfZaThdXydzKfBfMYi5hHbJzVKl/Jf1qgs0EvWNy+htZfrAQp70zFa
JxTH5avufPtgFRm7TyB9AytGw904nbYPm27npPI8+KemtTaT1kIk6B+6lW9l929sEeGJ8VBzLuo1
Ev7qCXZ0y6NHNChBfLCDJhxUFt/bSCZaS4pljCg7SReFSwlkPCQ6W7x2/BfoT8KA2UKyYleDIhiX
MB4KchJrEjF0XNXiXGtMr/vnPFd05zGBC+OLigN1HSaZDK0rOb+G0tuYWf8Ru7y7ULmbq8bStIg+
GDfw2QzjfizOWgEcvTto82PsHZBrGHApCAz3nsyY32xj5/d3johGIzep+ysVT8i9ulRBU7iP1UGR
QBalLxfYuHifGv6S3IEr2Nu7DJegegEzYlrirv32JbJ9Do4yfOgIGPkl1b+NKZk0803NDrByQZ5C
+BCDBngKeNYZ6u7KIosWocPwtBg7D01zCslgCSe0ADmk7YqAcRvBuQqKX2mK9JSnyKZfQV0sXb/a
lREjs9JZOdYbYYi74oIwaRu7NiIcamQ+1zh/7LDd0KkGWynuGLb8OX7V2MOaDHsSDbnPXO7SmUUd
itwcL172kqBm7Rlxm2i0QNsW7pckk76Mf9uTeop9lgBQ9epkpnsoQx6sBzK5JS9q690CTxD7fJfG
qFTiG5aGrXNWP6bo706RnAafk18D5hYHZ5tPJcV3y/nUmLcA9sJMfU0yAMygxv3nxTkgFB6P+dpO
jBmSsSzRwhonEVPHp9r4nroEc6b8AC+Of7uwhrGlrARqUIvy70pMd1Xu5fQyaxHRVgssBVqKN5nh
M59M0op1uWlH70eUYHgG2Fvcs5ZDENd0cub01UfygfTX/5haQmx68Vlm/udk6D2X+GLyxFvF9VPL
cV2GcH/JAmJIF9f2XXcn1N10t3DjRFGd7Q7mlFEeiLCj3P2SFHMMdVQdSTe50NYA1zl4plWO4Tfk
bstYhY90il6js9XB2MCt6JVs1zLCn+S/Kkw/K8AKYdiv4vDCMDKPrzqaZK1rb5mFZyip+HqyXKxZ
vPO1IW9J5m/KWNr/gIbWpQeLtGo3J59RLX8tBxVZ5hZ/c63+ycsiWkBf2LnIPlqYYxU9yIgahvHW
KOHYxe5vU5EhWKm40hggCi2RKphD5Kf1j0fecjeMBNbSwkNmG6ALZgbF5eS+dUkDfSr8jAqx+GNQ
zY6RvNoD7a6fEuqKRP1AnJfhAlTKokRn7uEipAlapnlbo9b3sfMSAlytV9R+h5BcCEaIGfdz/K6A
+mZifwRN+5M7GmNA8c3822PISrWTQGeUIOYQ4qq3Ddlp73Z7pynPVdVshzjcpeaBmlP1RqbmrAsC
wP1/0yNwD3A4a3lMyw8vuLO8TY2nmlhEGHFUfC+isxuKAwAnsbm2+3PnIygxyw8CYVWKIyLW8lDX
KdPOLKCSjU4t0R29u9cI5lt4ZFtEb6xvi/lYODd1Vup5tSq5S+wMkQRMI9XMGaAuniEkVKBA9fiG
A0o5puetY08QuUDcAvp1buojT32a8Ilk5fmfpTHxnml33S/1z3E1o5z0vK0zf3D8FjS8SfSFTQeB
FLb7u84fH3EPyrLa1wx9lTprCBiOmP2y9Xg3uxC/gC1JWU3+9G85y5B4KBpUfwY8awKzpb5oLqUy
G8+g6zxHLjP8nx56itpkiFJAuZZnUmo5wtDm+P7BCXeNhgA6vwZOz234mxdPT3+3nJMl3xqwzwbB
GsKEwowDerZvJrzWKfBYK1LkmC/F9Gqyqyibm1WStSfHVynn4+ghEXH0h8VKKCVlMPb6M6jl8Bwk
+SvhbkQ8dsyIRrVttnDqkS2IcTJgP1j8tiLZzyj1Bhu9kAE9Zc75fBmFxDjqc1MoyMUfLSB6Zs+g
ilmHH6LqAANjMK+GmJV5+tEvvizZ/8lGjO/9qSrBauhsCjPUEFCYyBDipk7Aea9GG0iAZ16ZRCeI
2/BIzG23M6YZIJ7NNzZ+DAHBICUacNZmq2hMl1Zz03jhWvHseX4rYuB04xYtwYIxupki5Zfif4uK
VfmloUwgt87iTJMjOI/JZ9ukRs7dqo23PYKiFDGTWZhXTN8EO5gWsdETSXI9Qzm2Y4XDDoJHRvti
p0iYja6gwxHMrcus83foONyHqzrwmyI8TEb56uo0spbuXbxpr4/6A5nyanLlIaTYMRB1q9KlO1GT
dHN9n43vXpIWkwT4qLNT3AXss40Vy1ZchZToNRrE+q4ANgXCB3VHkSw3jYFJISt18nOG1ejbe9KY
32VTfHsWLZVuHFx8GG2gL6YeAhWbYDKvqTZA1WavtAR7PUg2ofDRCuBV1NiP0axTJzTlXdLzW3sq
qW6qwd8l16oj7ksTJJVwejXnZiVqOgThcrwh4i+DzaydJshjDBj6ZkGZIdn+zR7ug2YDcNIpv21K
8gbIY2jGey+Es11sGyIVUOmT8wRNsvSHi9vlB2O8xvW9F9c44gxr9xbPmPrIqzKinkRTV9SkYpgL
gqe0qP3wU9VbC3n1Ylb3pbbOKwIF59vE7S6EvrT9GxslnGDaImwgWtLfuwRnzM5B7a/HmMKM396B
FcK+QdUmIV+2rIIVZKiwEIcJ7/lkYX+dGXgW2XCIrWxvJC3+YSNgv8LnUSLrL2NxzyjAG/wBHmrD
ZiTXLAM9xFJ/67TwdI2QbVbv1LjXR+Q0s8U4pEp7fVXlTOg60i2JeRjAd7MUZbqg4hxC6iLmDkRP
qYQy65zRwvjFrDbszI/SsxjSpTeCteQ3iIc9zSgDZ6fHDiVecwe+UeigjAWttit9lPQOvwUHzOvY
JVBrFYA8IzrQaiHUR+VLSIv2xy8UM7pgptEz3wM0OPDrm474l8b3tOre24iRAhgOAoMbWbJMSZn8
Yc7X0hPbNZ5niMScocNa2mg2QzLCbHxFA/2IQ2VQomMNArlP0M9HW4snz2v4OsCQDcC2Bwp2U+Kx
DLYcBYrURZyNpnOz+DDQDWIXDVI+Vj4CCxcrFQ/+VmDZa9zsM4DY/0cX7EgiVFfHOEuxntlH6T/Z
iax0o1oLLzMWpfWTW8B0GPB8T/krblnZsZG8Nn67zd8b3OU5DwZITIdQPl/OhElyI5jcJnVHIlaZ
v2OXL5vsR23UYuuGbbJ2CPHg24Sm4Qx7QvfAfe1jUoyEPqs2m/HI3nwORw7fdbzOdBvmWfcezTTJ
44fxmQY7J0BWKDiU2GZxzWBxW4QS+yYnB4EDzAG6FWKDC3Y5oLgEoqv31WugoV07cVL9FbPTEstG
uR47Bo36UvbMvbSr4cLBFPbV9vhgawOAi9Vi2TXXfN4hsiSz9PBA42b4O87wNuIUq3/4+O/bRMBK
vZXpTFlOFl2XCshK0vxMN0L8orVwvWpNtj3zwfyjboYM7Kq9QWzsrt2zLGrYiCi5AbUCgruaiaBo
bzfqts4IXva6AwXDZAkVMlsPz2x8DXnW6KdBpQKhmY6NeOU3U61wRwB41228VyMERKwVa4CMsd/C
ugyxcCyQluxH6DpoNS6BWhn1a4FGo8aaNjIIcYqd0ZKB4i9HVyzj8dk7f2ssH1JQ5WLMDcD2DhRh
WNUr/aSWl4EYDhESIq1/Wh4i9a+ywwiunTgu1TOtGoeM1rUPAOBbN485dXa16PFUuxGeguqrxdGp
RiN9goyXLYYK5xM0lwkoBM3Q/9pkhZvle+L4L0H58CQeqLgBmg+3CMPh7BJkrLv7Sl01nbZwEpfA
5yPkYmwS8GDI1Rh+2kkeIgp3kjqQmcMcGWFq1na8wXS5yuSzLvx6a8GzltgS2mHr6lZJ9hKV8RSg
26m8OVokZsRuTcNcaXoBrghADyH41ejSCyIcp02FFYwNWTQ/GjlSJ3rXGM1VlKIgN5n3ZwLjmkzm
cyGf5UwlVSLWi/rLoMOOAYxk8VWjXojLd00/ZPbG6n08vwTbnubxN3ajHyPwl2HC5FiwIwWFcAKY
+RbFf+vAk8sAr7Msu/fxkLOP11c+AwZ6ydzZDlX2aeQ26XSUrdHaiNkMzCP+QTG/1kaw9wMqY+hd
QEiy3nyNi3bvjO9IZIM8OhE3H4E/RFiDOnH+84tTYWPy8QnC5ZAzJsm7oAGAoArr8he9JCWyu+5l
+hOh+EvfnWA8OHp2JBzzNLv2izh7IriXmH0KpKbM1Jf5KauwUOwRlms0qWBZw/KVQkIB4xJ3r1OF
SOJl+FeKucAlTppJn7uPgCVI7ZkCREai3BLO4u7ckAc12tpVsNNabzO71jbESYjgDGM+7wFgNsTT
7P3XOSZRzUmeXk4t3/PwSy5OLGGR/64BMRrU6EQrlzrYgOhpE5dkFeVLbMW7MWPjF9jHLEyP3mwc
myZ+wSTHI5UOONx68igjAEBBwhFBOQnsCngCJ33Iu4eHPyH0jc2moW0tsrocbPIcEiZ5ohGaPq3g
Jkmz7Auz7TT8RUbpbNJqfK3dEDdIz9NWPVR5IFCaTYLT7zMrQ3RunEANKD3gieC/wAJPUWTtUIZH
o8+eicEl4t6y2RY9ZQmim9BANRvKVtt5efE3pasRzERmt9i6EyPWEDJpXqBQiTEPwISPQx4cvlZa
CqxI7xqjmKAJvtJw5/BImuU2KiFgNxnI3JbZjUxuoU/DDle17+flPI3nzmbaoySxQ0WJGTNY0Ksc
F0S8sOv5rx6/Zyky5PkBDGIaf/WoepKCiCWOSxx/BGVMzrMaZt+ZonDqRfWTjO2ubyaW2IuQ27+B
j9Rbm07kX40ahmsUWjKjTCTLmFOmMZ3PcMR8hxRlYVkzBu0oyQ7DC1FtGR7sIFvYIV/e1KIGdeSV
Qw09T9u7p7rsPwqFvWBmU/onH0FcCYa+pPKSGudNFl+jZhM5J/gsUKdnkkR5nenp2cSQ1rhg1/DZ
J+E6AkCqC7yQT4M6wBnjXcOr08cEO2XpPtKrswp4IV+mYm4qXY8BSrSlgnx1G/uHM2WOrfeAt5dg
Fo6tW06FOtvaqvOfohrXdjWd0t64tEj1hpvProAJtit+NTffLQt6iHBEhIhklw0pd1gvQJyOw6nN
/zZFwxAxR0LUsqlOJmCwby67NiIo3o0KnGxLdD2WXrHIPXlKmxaaTRYtczcl0mGPZC3BaIOENPeb
14Tayo3XpnXpDS7IYFF07q5mshyHxvKPObvH2uDIg2UaAYVm3JmaGCs7wtBQXGDgnHEFldbZJ06r
ybQfXXugLkiY0DUgd6wRnQ7q2YuQFk6vflvnmOs0074RPfMQkicKDpzLto2bMWV3ahgX2R0Qacn6
yhwv9f/FuVwpbpeefpSJuXFhqyzSpN03HjhHTjI2dskHI721LeyVNXuXyMTPompPrcMO0YPezurv
ETlS8mJTSwSEVIqwvQqfCrTCDYNO1//Xx9jbXW8tPXDrPW84sjqXIWY9+LtqOPHFSNP5o6rnHnG7
IU60gyjuEPIFNm5FfGZKdJ7lcJDZGRBkpbxS3b1JdyQmRubBcDKKhGvoctEa2CRuyV3rNlqM8Qsv
CuhiXdm2/SsuZXWHNibXFEOjTV0625GRYhi2+8Ghm1adGZUyqq/eP0RFtvBfawyraqo787ZW/GyL
rYKoIZBl3jmiim4iuMthsB5EvUDhRmRiGx/DqL3i0ENVAKZb1N1iAKE2jSXZ5LCi8LQWEhs+Tz2V
VeiIU88oXdsS6MU34C9mjZAFdvEmr2k21BvgUKcx/UnfcgchAIv3JfuDHK6v94JgaeKKTXhRE7Ba
Cq6bszSvDJe6lTWX6/sfGDz29nQscdGRycbpC3SKUQ0Xox3OdHaYtObpFcE0rq3kT2pgDfZpskBI
xsgBFunIEAbEGLiUv3qq4VSL3niQ66jivCz1G2WYGhymqm5NKPibMTti4dg1VBENIym3LpYUZ3QU
tWxOnctcgd1DxD5C0J9ZXbwjdSHzGfJSF7qFvqhEDk4GTY7or0F80LPwgJMHiY23tQM22sJaeZCk
imJXFRiqd7a5q0zvGZi42qAHCbfZCadDlzoRQVajFS04X7MOB9vkbrMyu6N/PuUarhA97v9V3cz4
Izf0RWLbRAUXb0nPTdhckbU6pqNO2LzFYWDLk9k9tZAsc/6YuKBUpsf8O5oA5Be9YERVg91IrLsd
VNjXYGvXrAZYaqybmFdbUAs1FVZO0+uuilZdJv1aPXM8MiuPUlCVa/7408nxOPQsJZ49jwXoTzpT
XPWTVoolvJmKSmnju82TOKyPGWhegLrCAsoSdzNL5epv3JOZdUJ+8ge22pjnH3wcSxYa+GDCKn3D
XBGXq4SyMKHITtH5uGm59BDKjjK4CuK5vzKXMQEjdskOKVs6fDAZLYskPDxjdgxSq8qqVc2kS5Up
AnhXzjsq9ScRoXipF/lobtXAJlF5YfVdYXkdXuCgAuAoLx6K24r5cSr4vImOLJljsaAo6JZGhnL+
rSDOXBS2CjCFC4Cmkk68Zjxj8YgsLb9jTVpfqgHJmCGLTdhne9s0mfZcw4C0ugQtPu+14wNrC/ud
ZbyoJqjEmkTBiz6vYSR4UyU10k51kKi/BldsegwiZDABZKAcJwy7nZbRqv3bRMlB1i5xggRKzI+i
o+eKtDd+tZ3KmDJMuDDeLkewkKXMylhZeywZ/Eul5StOWQROwtW2knyGiDqhrunjh2XSZQclkEZ7
irANas2Cf5SHzSfieagKFjS40Zps7c3iYULMsd12Y2scSrSSBceqlPcug6BWxS+a4y3z6XvGT5Dw
hhQ0DuX0q4zmaGmjkS6EqBYXTXAFXkPZdhC6Ot5aGMgSvWcv+bS4PwHEhyRKIhbGepGlBnNjQjJo
E9Qn5Ml2K7x3nVUO+9EBqh/RsLfc7S992SziVnEPtaXqZXqtX/rwInwH8gR6cKXXGZD7AgSnCwAk
wACrtIhjcT85kT1+b/VWT3UICB46pPFiGdwB8l7QshqxfqmT7wI7sa3xAfWfspLLLt/zpczBh8E1
VwHk86c3arkBF1r5lbJx0D9cfEKqV1aPK0OQUDQYP4t83ZYkhdJHljEGEVj3nP4Lni1qcPLg9xNn
t0Kk1QwBdMv8YIz/G7JjqaxftZ6JjAbrBXHJsYb2HGtL+5uhaw75hLin1UfjW1wQCUxG3d30JnzQ
4mEDHA1R6J63xkjsB8GlfQJTGrol3ZyBTqQmRX2s96XETj0HCz38C2V2ZYDYcYIvLvrYLY++0JZh
YYCC775NQ2UUwy6x+QBCTZklkOwicavSip3FQAVlLWxT2eafAavKmb9TzrusvpcRGcpMxDIPMeJY
5MJtX2xoHuj27Z2Fw1i7DLW2D1i++765MWv0wqqr16mAphRodPZMB/s84swY0Bzo2K+Ea/wHXy90
oK2+8dBda41k/YUfu8r4FlxTXxWqQ5XTMcOAYs3R0W8E7zhUVWvaMjpbDFFxrfros0WGG8VW+KJQ
HLn2EurDvxFkTq9vTZabnssab4zI9T2nXJbxCK609tTvafFBVnazdDia3PG3QcqjcXk2uU5AY8XV
BbClOQ98xTZsy3kkZXVirs/hrB4SSgj1oIJ7xAfMIhCRAVA1I37SWDo8mx6rqTg5MIYBag5c6M/o
btsalCSFr6V9qYc+gAlnpmyNGR8Wm0qcAvFBDsYG4g+J4t5Sl+XeI38gLAdeCkZLGv0w42/GAqh4
/jsGu7BBPoSl3oTINpTLssPJkzF8kABbsNNDdUsxY/h6v2SBmd8GH4ZVQdFDuGZL/lUM9NjmtjoW
nJcYZdiIYerAoQHBVgWb6rj5VAHTgWhQb/7AB6NaF66J3uE/snzq23gdZNM2BWOqHniNgVSBUBAH
TIWFL41B03vLGdGK4O5jxIdzB1Zv3T0Ay/EaVQw2gii+hO2NQQTOFSKCC36UR5s9NunPIKK1SVhb
CUgLNQcXLKrUcoWaa91Z+lnnHO1rZJfM/XqzfXMaieiDNEcjuNnpNXNiBNqyY3vYssbqmHOioslX
uJlRVrQbiFsvk8nKbd6RinIBaSKRXKF3/ZhNF/XjpmDIqcJSLS52Pe3XZGuoLXU3DCd1oGWmucvU
y7LRzfo4Wd3GMK78T8HBUrUnhUePLgU5G6VZbXnowhI13yIk5RH20pbFDdI7LlHZktAQZWcrjfYe
gwGvdXeF/WKncjeNAxoGWIvGM0IXa8hjrbPLZ+Tj/4+l89pOHNui6BdpDOXwCgIEIhobU37RcCgr
56yvv/NU367u6goYC4UT9l5rLoKiBiJgqkl+EWn2Kpir1iLF3TRXtUGIILltabjlaKZS4QTJfDbj
J0KIbZDKa4PFUztTKKxXpB7EwirV2xDOKWKY2mE4FmH0hb3UH0jOmNwBOkbVqj8iFaEYnG2tVW4n
cbKHAQ4oMy53+jC8EexBE6kE+SNTdmiC4p7al2FGzELafE/r/Fes1BhhI8TPKPSdNNsu3eSKtbZN
UpdSVRvchOvAuBvM21gREusmiphJWa+7KMfe+obGI26QMrE1ton6RivEMK0/xeIhwp87VeMjoOHH
mqBtD13HYGs9xD5gbB5W+KEllbcgwbCi2iVyuAFCEqNJJfMUPWxOU9FeD2hosT2apCsUmsqC+T2r
E0o0+aaFVCnWG+Lj9HbOjhK4RIwxGl2yBnreoHUaljAiGXUEwpFZH5cL87WjsQMCJUQXmMA6MXL8
eyu8fdVEgkoub9oKsAPFi8iwfW1wbtNjZBPgtjWtInPoPQEsEc6DjgWwkbJ9nAGDbzKaXTEMDUSL
wjXTA7/pAzoGNL4nz+J+p+MP1AcsE8mCAB1iapC5QppKxyQzeA6rEgfybMEegTpvixyW8YYzVPc5
yNfWl6jbca+5GOjEkAVjzsO+jyAAELQyOPthYqf9xNiPUVVawL5H974QXSAujfyuBXTmtGE4IVAX
GJIoeOqkRGYGi7/l0zJ8p/qOtMJNVHOvymjzaYvrcnfk0pVCNKPLG5b+qI3BdZKZiC6b6z3gfjQM
WDXTVlwKHqpIV9lSLGcrmEH61MaxGEAXsY7stZOU32KG4zZ70Zn39JYJhYp9E7ER7YFLMF41p7UT
3mjcBrgvB3/SLoZ2iZECs9tcmc3smgr1TVLALygL1sbcb/OpIDYaV5Hg3b0AlunK37QqvHF+lR3W
6yxPxIQuiqpi0Gwcok/t6kl9jSpbPR8oufFzYYlfzNTk2n9/xM8tv+lY8RuQnyPW9P04nMv6bcwZ
+xpbPppKC1QaiSgD62gYp3BmvHZGcztGpOWIQab3ez6FUWJvxDC5DFeALAyv6JwtmCZDzhwrxKZ5
grUqVahTNSVq8vgYj/ZX1tzLPgcAU51aWOJgLCi89L5uNUy0dMxV/EvyjFgqfonqn0q51UxgHeKH
BYcy2kgYR+JMy/pBLNBKSlYIDmMb4UkEqHJe5E1tGcewTcF6Y5mIieaZWcQhz3VqgS98ZFD7g7ai
3KT0V9A5q87ethYmF6sjGtXc97i8jWmmz8IObnzDPEQDcBU4452NyGb8p26KUD61VPLGU4dVnZIv
/MlBprDkrMcQX8MpArGjUZPAxDGjCkCpPvXmzpnEOohVIbKQAaPURAW1Z2bKM+VYfIgavV3OdECh
yKkXM0wP8tu8HMLyK2xp2FMto0fekISVismZZ2xErDlh9MKiZAX4mRDsl8yrqqwBshIOdrRSAabu
jEcN+1Iss1hFWOacK2vcFQ4sXD27ZZNxz6E9jnr5qo9roFpizRiIyZd+b0nEX2RXRH7sazPfyI7k
0Rkptup80BF7Wm38QenUMQLmn1s37oK8hG1z7kyI2hYfzcmad3PInvHYvStdf0zS4iUGSwVPyfq3
EGjCYj8t9aFPnH1tRRxhjZpFXR4JKm+6RCihixH7UoIbztwXYsUvtfVZISK5J0ZCZFVZOEbKXvNA
UXcJ+XdV+BDCErOB+x1V76UC+gsq2KC02gZFV4IysJtepiHzcljL/Vj6pIUeYXRguqe8h4XC/OiA
4eh/TXSzxZ+Q3oTW5m6gyJserF/XWp5VOV+y+TbQg+OhRBehksv4Ie5TiQgNoov47KX1KbYKS0GA
F7EQrQsab1Pg+k4Ce0dQoCP9MaW/kWxc878ypAqZWnKhfcLYylFe5D+jCA5GRULmbPOpzKRbWvdy
NM/qaEPlMbmm6QlYJ2KwT3BmW2s64sQIf9R8do2ebLFzTrEFXcMmFhlNWDn+DvRKEhqUOltsxvWF
nlXX5awR2Z7p1V6q+z8yTirjxEw0LkFDsGhHGZfqwpiwKXfmS0pCYdIBwzDG0zBxp0IQsTai/26S
id2zjq3iwheLl5aITAZCjSVYtobq6ap5ucPoiBq7aemL/ovGrtewxfd6M4oICrm7BLWEC69X9lmu
/Zo1LuTEhGkCqhGQmy0gMcoCkINCw7yXu3JPthVK6xScdKieSvJHW0JzMj4hqmuzUx4NbDnNLNeZ
la0brOslkrGw4+E3C85tmBHKzveLuC9bCRplzh8iry6ViVozvf4hYPIlVIDBjykiZ14olLc8ofRu
KqIebfYAbTEXAQpDZEOzVrUc0hy+p+63ZEynjX9GneTVenYRnzeZQ28svuqwvFXSeKpqazfX8VdZ
Ti96Xng9xRaLBVs5vubVJ1z3mGVHty3HP3P+tcSUHZLhe0yulmNcYa+vRvoGs9oSAp5cmllgZuYM
LEF1yRpktsb4J6/Z4rVcmw7cHvg0/H6tdTLpRjES09sr7PMiV6cE9FZWcKG7yHKpspBlw2o4QdqN
Sk9KHBsB+UOtSes2pPEZ0IjXJFxdMuEypF2gSeIOG61DGTo/aqb4YaLBqkKBl8nvIA/O3DU0w9dd
3m6rnNqhTrMhsvdxIvsW3p6uuWRJQCNmxtmAiyeMxmPKuqOleRBQY2zxbZbxMSNUGt7W22Duprpk
jSMqJPFLme5btg0043O1vpvzTlSsJr57a9nCNFZ4ZbzcOxrJcBTe53ngzsDSjBcATpsW0z0wh2My
8teh7pe4qOKFXnql7RIqTxKjBguYd/HlDeUxszI9sZmuMhM3VgEtudr1QXlQC+tdtpubHZD/WDD5
4UrXnUNoI5ivCfca3wxmaWo9FROhTGXIbsZXVUmPQm2+qB4ZZyi/vDliq9fXaLlGNARLl6w6MBbW
nkXOurPAV1hsqBw8fA5ChU7+W1KYF4FlYtWaZAv4OwcmpMb4n/walkiCKSW2sN3ynKV2NxfGtpd7
H3HGSwIdbVVPCl2Jv3oqJP/qgJnmV4msv4oQB7c6LeWIArC2JxgcW+atxp4vnh6ZmZ96omyTTf23
qjfthPI7JQpG4Y5CJnINSdtpuhn1AQ1+Lm6rq2SJNK+h5iirUWpuFrdbyJKmJnG6qBw/SM2zXKMv
67Yhka123p2apffHamNzXVL4rZyqFdXMLjSxaZDzJbwouZ9HXG1aP/TQPAs3AUZ7aDdo2Yz+uczd
Wa01Qp3jP0H4Oyci0oSVfhe/6ioJPrnJgCXpOn2oENWs8lYi+8604UfKgmvbaAzPzpOdFVK9vimv
YtZpacGydEcyFNS0eQNE7RVlR0fqH5CA0TdECb0OeYGKISHLDtiNbkWBMLfhv1LxZnBCl12RGiFq
4KKo2vOJWTmXk4qfBJREiLkq2YLoWUksColocyb5lMa/YuxtgACNPOI6Erls3LK5j4RKS1bGTV6V
Z0NYPJTEPCz2i92j34Qcl8MgMOBORGUn+onpvZRTAJKgD1/CnBisXR7/VmgCupJUUlguen4XRSch
uuK0btKu3aSy4Svtqe9SV0b1V5j7qIISNqsZZ1a/dUhOS4Wtjd12DLEJtqqwNVy71PadxqZ9wPjU
Ex8SSvF3rmYe/dqZYXaM8Fdo3sgKSqumB0KnUx9SaCyEh5FQOMqpoWoeecJ+6dyzT6b+ttxCtf7t
s2qvBuLqWOfANEHRQXCXOwbx7DCNcJr15GNpb2JTh7jTIT+hnjdNCziKzzlztwZWSwZstc0s2hGN
4eJNR+35a7HTGvDhaJSN+iZjvipp7zRBcIWZudZYHUipMxwCnr0oRNaGq7EsKbt1fUFmD4A8jRZ7
W4IEIWXXpu7AjsSayWvgP1Gq6BOs+PAUMq6tbpJkJNoTdAGG4VZwx9bKLZ8VT5nV7aKR49e4Fl7q
kK4hdfBn1IGrAoHKIj/F16yUW6O72JTcB13iyXoocuNhCkQ6O98zYlMCXdsKqV/DdRV1D02NmbaY
9O1fgUtXjBstnJMYhmoD+e0q/HBs7WSROyWR3i7UPXIDpFt27Z08flpshGr0mrEKzz1+K/uQdrmj
rjQnNeholxT4SQ8u1G9HWoA4Nu7Q6y0b7+Fako2oJ6dJ0vx/1STKbJY0yK5WNtfK7oiDqPxCi6mr
jwaxOYcIiu5o/XgT+WyVPv4xjRzV8K+oiyQhKYuY2cTuVtyMYPTWo0RZaUjJornV6p9qOaNWFAue
jHmE6aCm7t/ZqoceLyghhUjNSyt3byVF96xztqFQvpEnxvo/pis9O/E3En6Cr2+i8jQTba8REzL0
yikWZCRShxR58dToYcbI0FAOTipSaLgBn9RAgj3xowfHly76TT3FGU5X2k3TGXkyNZz94PySuG3m
8mchq/eF26U8o6716071S4hpGeuKpGgOIXvrlvpYwE0pPmVSULCcJG8bo2UtcC9rsUhUktfB+FYt
0T4a7DXjQYMQVWeHQYmZnAe4rwkIgNb3AFmDUN1nr4tZ7ZZiIK5AWG6ag8laUzL2Cc54Qe81KtbN
RnaQzfBzYHSnaFYnLFIxPio0Uwxg+D2ciG6Ojr3M7nFawdtMKEgXWbMfaYhz27wPS/kRDICOy6Zy
VZ1OEbuz4m9NjE5j03j9mwWo9pkvu4LK23gjq3I9tuN5Amxts/GpISprzJc6RAwNFTKy/ngJXxrY
tmpqb1LOgMpzQPmR7jZFlEKqWYUgr1IfSR5dpLH5Vihz6jl9U7N8Zm38ZhJbUqrdmz7gzzbH41A1
P0G4HOJehHUsybmY7/rBtK3Xbqruasw1G+uFDjlb45a2h7VNNPuclR/ZKJQzGycZnFVnMoIQgLcv
y454LTYfsqBIFTdaohenkU+LQgY3oFqpxftX48xy6Ah39rllQ4XfDUxkjKWTFMNkble07CrJ2TbE
64qthzVFe7lcXgIZXkEynXNHPlax8+nE7Fpuqfwa6IdqOtv5PnozKSWsCSRdz6t7tDq7P5IHpnv9
+KGGwg9j5d/WB899uOnK3W63L7vV/rJ9fW1X24+T//R//J9sTajmflz93H897+fnUW4et5s3rw73
0EVzvt7Wq8vp9PRvD/8nX/mUHFbpynf9241O6M73H753o0W/slan51N81yfL9dXzyWvL1cfHZf/6
8vq63UNrW0er+/1wOKzdR766+T6msRU5o5uf28mX15Dr+PH0xWEn+4e2Eq8CcutS/HnSRl/B4Vv5
5GO4vkfPdPV79w7Nau156+ejX6fa9NImXp8in9OGh3vq+Er/eZrXvIu1ctvN88kHNlbPed255s59
du7z5OarLX/u8o/n88KTz6coV0/3xCfm5+eJL+ArTu6/Y3N5O5e/d5/ia8WveY1bHPlC3ptzlO3F
0fOVHDA2j9WDs8Dr+SNfvJQjOPHrkzg63pV/xe+Qlq45EF5C9Lf4e/cpzt5J/Jb/8TrX5e1BnG74
RP9/b14gTjPvw1UUB8jXnHjbB8ctjpjjOvV8ZnFVBo723zt+/PeJ+WYlP8RB8jfskHenwRWvEZ/n
+eGfxPf84KeSs87Z4Aj5+ePfmzF1r/lE0/bfB+NDlyuuHb8R54bLx2E6K974yZkUZ5rj0jgNru9w
2Up3zT8394cf3uPn4fvuz40bSJxk33/2a9fjA53EQYtT8+/EiTN3EpdAHIQ4Vr65O7lUUTmwD/pc
XAcKZOLkikPlP4frDR5lzxZsfSJhZ/UhTgK/RmKy4g/EyzhG/oD/xM+nf68qOePFnhfxC2jIoMOm
dhN3X4r+05fSARHqC2VrUzmZmQmdYlq7At4vglSrMTrWgXY2VMPrYeBYrOLIQrrVGQvLdluLzBwq
3XKBNDbr/gDyoUgyyX4FEW15r6wXVXpvCtI1qp9x2VTFiQLyajqCvQaA5Yd309IAK7919VVpu1UA
eNky/TSUVuO+1s1jhoTAJObL1hgJWMFIKMIlJl/Zbj25M7cLfU/rJ65rrzPMjmp+kaLi6nCeXOQs
85IMMd/87uRRg6yUWlFg4LruWHlqj6WRYrc3JXgUA8f/YwDpz1tKVv3wZoz1PnXKvxEN/wi95kx5
rEnJnwwwswmMs1iuI8eICZ9veG3fwbBi5qqn/B4k5n7M512WsACfCIZJpuo0Kr7d6r4+DZwyGXuE
vyidK0xyC5ihGT3ZIL0axn54stKLH8KEgSV+I2b32dZ2bCl0nF4qiRIFsWEVW53M73XnZkfYDjWU
MGETCO8kQU+5rlN9g+HVz2+1JO9FudmIIWjbf0LA2n30CkhK1PeFLbERBC4bYY7hPNmgiB411hrE
OW+W81EkxlkZJ9ot+WFi1wT5Pi/hSosdbqPu9cLemsXyTQyN6sxu0UFkiZnbMqjLYhJTWOf1n1Fj
fYvfiT2CmPHrKCXpm6YHuAlawJ38KtfVV1KTajtKCIjaP20xsdlWPKpUuA0ANEanHElZXgXbMvbm
ZTcAXCq2sfla4SWzapr7LGkS0iMoCIoGty06GTHl/3JM/lTZdgb1Fl31fsF8R8Mg4fqHMy+xmKDj
JHwrRYuThQaNKxSyIPZRXE/2J9hMnEBCrxwfpuFWpkx7dOlh5lCf4EtlStNjSQ2yav0SsUGufgw0
7MViQrI1bIwWANN2287Zq9QVu8JUvbj+DRGIpUQM/WZxD+2QFSZQuTybKJGir1yTz2CL6ndKtd2G
fabs2vktTmhdlC9U4avl3bKLF76V01MirmZf/bfgzvGhh/V30ppXFOFLdhcy0Z6QnbYnq3kpZEIk
tb1u69cMe6CcLxuWTjM3J8YvFEy1AbW1v9XLhy7vWnQrjrCcourT7GMG+9Jc3sBRuXKHx4+PV7BO
HZdDqubbAttYbSPqs5c/OQ40fd7VKDRDudyL8kKFAAIW7aZTSAxnEUPKEjuQ9i/6jq8yPjRo0NBv
u7lurVtILuJhUFO6V+FjMkGGD6p1Sabp0IzRzO5rXuWqcchVD9wN6A8exQDVsnZjHyk2nJLBZ1oU
T+hjlrkiBkgUUEjnew3q4ZT20m6O801TQawqF/JvqcD38EbosYmOWRerXwshR2a2sDtVqs3M1tcA
pDjYaLgB0JDEB18XGRVggjHznIQ1WVkeUh08V2blNy7ESWSLTJRnipDikAnEYb4v5NOPHhHmDklY
bIRotQzGT7ywMP079QeGGMA1CUyEjxYnLeg0R2M/K3vkjbOPaYrirlPczPu9VJUeEc6AmMNPdaro
20VoY/FyDNWpaKkT9Zcw/W5rklc8ktIi058Vkyzagijvaziy5DP+FB26a1a9Aw95qdFg76+D1O3C
IryShBHFy0uXaAwfjL+ljGqB3CsMsVJqbFv2VR2BX5XqbGwmBjsZN5G5rWdq9KQQYZ2wQcHQ796m
/L/nQWjgHwkOEMtGlyhIlJU2SCeHwMg1pTyAb84to9oDyeopxzExlB9Odm9bqrfQbEMcaIJTMO+H
WfEFEbbdm5l2/Wwiy6u14oUWlWhy0trp7p06eD3jX2q8R0RtDdx4PaWMuLpNfF/k1nmzZ6ibsl0c
feAicUfqpQZNvaUOt0tBmOqw7NvsYxznZ5PUr6pqbmKV3aYxkpbbAdTeOCYNaDl0baITtRHzR80O
kASFIsbt00KLZ9/cFSj3ssS1tZelb7btiIqEHVyrT9CwzUMnA82zNmraknr7VjGcIANJmkc5O6sW
m3JJJcac59OiMXHZ1a0qda4XtBSvSlD0s8JnaxgO2r0kdSp1PI35z5bKQ8QYsjjSD66Ztxl0UAwN
emrZO6k9ZQyYIc5mGKFum75jIkWuidKg4e2wvR93SP7uRQrJOtHgnpvxZaRvKZWBTwXLK5nUmx4X
PObXRN0Drt6KAkiZ9lc0heRQL2AthzcxWSXkVkUlSF+z3Yp2EVMjZd2etIRAtM8mB+M8jxjYddVs
XQUNCMoAbu+QAqsFb1DsMoK9CF23ykO2QNpnkFabGecSJgo6tg7ITYOwgIBqSSe01srs05khxUv3
e0URJo6DBY+tBMaOIRr4BsjjVDNORomhhbRDcHAbkIx+MZgbqTXXLZ5GRFpCYmHGQAQPJhlDJG6u
mekYI+n9hc42Bzwtm40fzShhh7PKYp18hoIolkqD2I42tUZYRUfBaSGPdOfU+clr9gJaRbyeyN4q
92oebDXTPqcMMQb0HSX8qEEStNWRrSR8YPasWXW0A4QrNtokFTouyT7zGK8NMQKK0aCSv+cMS29O
EbjMoQsjqseXJ3OtMVK5sRqdgvw3lj8UCJSm7CUzzSPNXjvVCTEfkvvdbIL1nOQdneYNauadzYmU
C4r3FZI0GGHKaUlb15BVAIOUHfoHicUutBMmLTbLDkhg5MvIBHAzrEyw8UxfcUCDjmwoaQ5PNWqT
oQabgPggLJi1bNrvCPKYuoQ2X2qWrUxJcrQtUN7vPTnZCg+2xvfoUgXhDD00upHJZVK7g8bxqCIr
CeXMouOXBZKEx4+pHeowVX/k41/a4rgAQNcLeQAi/U5MH6WOopB5I1kGl9vPgXcvLrlm18dCH1yB
uwtJPyks1tcmAkDhVMK7gfRf6rS1im3WSFF/sITMHgNYfrq1dIU+5mo4CSGPmNmj4g0/bUJ7VBQv
6+atUDFBOa4s9WTCW3BXPv5ZEbiRMr3ed5xWlDsPwsrQjGl/SWKSJvlPjZQhA6yyBNt8eAuU20Qm
d6Bjc8cK3goOElvrcUTlJCMVUNxAbNY5i7GMAmj+i0oCAx7ByZq8K7VsbRLQRraa1kauwc0jwrwK
9J2Q0lZqXXplftMA72KeLdoPIkniCl7R3mpBPGc17S1nWOkSWch8o6jtN2ngiyUnCwO9B9A6FVuO
2kATWKB6NbuIeO/o0qoQ4VgvhSMkLc6xkFA0wH+wEbK1QamTVhh8ryZIwk6hU2ZpF1nXmL/QDIzs
dGdtr5XOJmaElli4YzcivIW2ALfFoPg6S9MyewkZFLW3lD6XqWq7Dr0IM6Qa29sBhp08YYKAfll9
Nmrqi0dLSG4q2rc4hzUIF5RF4pupImeQMBcxm/x7ugm4TEL2IhY1i0W9D7K6M/TPFtmZFH40oPg1
qgrKuZvHtd58l9CEB3qYRnUFIyiXH9iY6SMyMhDix+QpmJZJ8l4PNHR6EpIC5YWITlB4Mo2dDXWg
Wf2Lb0dRyLlN412YGUf14qTYn9h86VSl0oTisSQdA0hgAULGmS4rcc0HTV18Nf5vIG8JCaHeRzvA
1FEskjfL028GGwYOyiwJnf+3BOF9nslX+PmGgRwxvMshNOXOIY7jD7uAXayfCUfYl4m8KdUFDwM1
duV3saJbUYDljF/H9IEOft1iUQ8j4zJpb1xEm51PvgO1sJYQVnVmT8n+7xSOtEGOTXYySIuwS4N7
WJgd9Y0sRVCGZsQey85wCD9Jta0szy9zz4zYp7k/1srVGK9dflTCz1ZNIFcW57kan4ioIAqYBy1R
XhObtKEIexMRsgC/JHWjC5tw4qqHuEFiE5zM+VNZ9A1z/CZQ2dBW91GNt0UheR39gZ7EprA51gm9
O2g+mGhHlO9953ipihe9NGHYqCtLrTDW4Q82qC2iogZ2FeIMVfO3jEX6AlxoJospJZfFZgYVayH2
aIUGb3LelQkg9rx7SSWbPQ1KPgP0asByNIFtgiIgc8ZVlsS+wolEzcsKhco9Aa5Yz/EJQMKjQh5u
8vknYcU66xeMwJsFvqwUr1V2M6toN9AbJ3Qk6D8c46eeMkqTIz5ObIFMV4PBJCA7W0f6KjXU7Zzw
fHpnZbAbnJxa4C6dSStep3L3CKZ9BAki/5eosnwVxEPGV75IXSCHKfWWHh4uBMAeRrwN23DbfnZL
wTNwVxfWA0Q/aQGGbXRmdMAbmil9vlcG2nCRzwPi86ienKJEYyLRrQbYOzzD/iuJH0CS6fXY9Ii7
oxQfU0lkV2u+FdM6MahXiQVUmRKleCCpDoqrz5MbdRlKWPQ53I4Q5hLCDEIW78N4H7SzmbA50Yej
lk17BDG3Lg0P7VBfkdUSetVWJckLMtvBDoPuxUL5MyDmMfWKdltzijQUeiZW9JlblFlcpomteQop
4c1y0OV4x/2BlzN021b1JPMKSpwRNBohxUh/JjQJeEnooUUNdp1LXudrnTl8jB1WQs02xPwi0IQI
XshZtSOM+AJWB+2yQZxq4E8Za0+C7RyM6A7jm2J8D9MZ7bieP4tE8dLGeMfwgGqyOln9fjEJ6kPr
wni6W2BMRIXsNSxFW9iWKqrDAOF6WDGT0/Uw6+vYVm8NqeYF6NmSJZw1/vakX2VRuder5J4iDpTQ
buYf0NMo96sHVt3P3Ca9wdgQls32kPrEkJ/HwnnmPG7Foc4Jc5PKV6YOBHyOhoaM6qOzmUiXGmhL
wecf8+QyzujsQb3TthrX06S8Byen7A+2jceKnSo9z8QiCiIh+/rLzk5lkZ9IUd72zPdqKiK+BvSZ
ykrJL3JV8PiqL+HsaYvKTPRQpu9auRT4pDIIXp1Gf507Pw3LTZSPKx1VfVIjZqOlmY/Kpre1fQmy
xux8Y4ar3PSX3sIyMr2VYJuXcrzM1oSwAjf+lPwZwCGUCLaUfmdW858YPvCin+xOv8e8z9CqW20Z
1zZrJBAf69EszmpkbNTpUPNAZC1bsuESTl48fpJrShcAyUY/fhDBvlkSSjBmRgGq6J62cdPhRllk
iDbV6zx9EQdZN4y1jKQ9pSspX8ecydLEkjNpujtI2Rfr6v2iUdhHO0mJxeJYguqRhOY2J9KmzPER
EWstTeA/JTZvt3L+DoZvDeCGjjKDjBy0af9u10JiG4zbCDdFPJ0K9jgRw47VovVhiZ7C/eks8C9F
yp6kowpXRNm2KcdjVaC8JOULeVdTM012Ob4ZWpKxiQdP4XyhEh4oao3GwTQPIFktVYAXEYka285A
zocGzgZSKkV4lK3RbZdrRqhOU6muji7bQCqCjRmsP1SMYU+gL61hwqiS+D4o5EY1LS0SWGDGhOnZ
K2Qij8OPhZNTtwmDM+P/4qzlhkiOudS39UiW1VzsdA8BCc8nHY0S2YDEdIhVv7exL5kpwbG4ZZtl
1/byqUfvJY/fE4NPCOA4Qftwc8pbnI5bRUHugwezidNbyBszLjjVORi/e1YTAzje6LMFIUT8eKJH
+3CWVrSlN3PlrPWoIKsCdpsBFwHeYznQ8Q1/TJ6rTvmqCsbjEe09N6gmMfimtMRaY13R+0ws405L
CZrGSClTyMAvs/A32VQaxboN7VCd3fB1X5faObdy+qbYPXjX5SuIAQCX0npKrqaG4Css104Gv+5N
Tk50FFch2x6o/q1YW7eEXYM5VtBcKNA5bIolI42VTH4uClwI8F59hj+g1jdmM24JHvOYN62VjvC6
Sx/6HO51k40i26PkOeNDizMKdQORKgDY8il2mYMvSVLvQsO4aOaLmr2jj+cutNxGJbwZZmUUhZuS
VqIA83KbI365VhbFvnhXSk8A0OwWVoXKozC7qfzjEFvdLXBqsy9gw0Bar2QgRVrzxtgzBzUd044E
Ro2EM/NZ4Wg17Rpfn+amDX3xNvktTdXNW9GPn65Ynd4idpWhkZFVxFYsv89gkhNOQ+41YehOIEo0
4UdmEpY3E3aoJkdrzPYgYn/txPTBOIcEQq4ipdhFAkKLGxMhk2jEEok5/OW2nSnlOs1BlSOiYixI
kuk74opE80yaofNtaF47Co5G23tDRs7ZQuIsQdmwHtYVQ2orFYA7qTOYIEHhSdW1X9vtZp7YKWcq
QSRsZ8OaPTVtOm4ksksqdndEV5v1xB6HggPUtIT9dJ//WFAVnVDbLRnQxAVGkX0II54L60Nn62gj
tOF2vtS2DMPL2dld50mWRQDy/ND0h9x+mvbCeQ0Oaqvc8bG4HXIfVDK1/UHuJvi+jukFfjZ/Q8Ou
zUk/2VclNe1hPb5ChaZfPqB0oZav7rSDFpxtFhbkarNvD3dsdHcRg8FAsnHKCR3Sv33Idgk0Q6z0
+7bVRWnHFTEFtBq2MtBp1bR3xuhXlidFGH1Tn0NMURlU0t8cd02XWXdnmXaB0657Q79WlE9Byd1G
Vvg0LbEvWFZ1BqTvUGdL7Y731ddISddy5LwsBBEpiKiL2YYaiLrBUb0+CqlO3+b81Yntq4Z2gTZ+
CB4rfrAxC9SHvsQse9gk6cZeHGC35PgJE6hSEfcYHnhCS/vjiPRkZGKsUIgvQX6b6kuB9jyYJYBg
08WWhq1Q3oyUsrF5QCGQ2JDgfmL1K9MZ1xE0BTnKg6DO9yZCy4HFEFKfdHAgB4wPRZKPOKySmdEz
uqdpezAShXKv0KHoe9T5OR7YNP8MUzjmg+oOqb3VNWMPzjbdFm190Aby2ao1WWQrnEaEP16D+F2T
FldzEDaiIUaxSlOC6y3o/z3w0W0X4YKBYTRZRwTz9WyJwWJXyyP/Nw5Knm/17qjB4BPJ9EGbHHVq
O4w62jElq3u01bcS5jeN+BWUz++JSvSMJaenC80eeT3S05yN2e8mQDe9TUoECxpiu7fz0HmW4fiO
MgKMYt1D5jC1WfymBViEupU3RpkcIObsM1K/h1g5aNrZhueToSTSl2mjsOIunNMwvOrdPdcvI85n
qgbBqU0PDcs9FoHK1oqu9FsUXKTtkcjXAVy181tlEj2e7TLta+gTZvasJsy5X2n+Y1e0AOIz8nwx
eNpofDLSVKx/RFhI0tSxkTuqOXzt1H4x2+gSqRdy0xQ3DWVKteZpERkwMcDfnYk6p07hFyHO0V25
7zaEfaxM44RqiF901UDgVHVszBBRa8/4A0efAbk2ceK352WTd95g4tfAr9iC952MfhMUrykZVKUO
oB/QNRpXFHu2WwfNr7NfsPLMdBrmIt5DiI0oPvKtZU5p9KqjxbVfOwS8wBWoajX7KMfjFg0fBqsd
YHxauivvoTQT60kkF7XbbA62cRe5QFDwmeK3BBU6x9xY9ouRaN8iiNCqWDqKMqtBcS7Onq3JFWfD
lR2R4lKAYuqEjhVFN6TcOPNoVeUvC4WWYsEVwd4RLPFq+hzjAKSWsgHOSvKnBSrG8Jz0Ks32pZBm
cT+gFCHAbNTXtWnRHsCkVq4iXFtU8NAx/I+j81hu3IqC6BehCjlsSYJgJsUsbVAcikLOGV/vA2/s
cs1YEXihb/fpuWgxRwoW2vAEep+fx+jPQl1ru60S59cMcU3qqARh2QCIyiBCbTZkcaCTqHNuSWzf
x9Ij9Z/gS8L6FoXNRaw1UrDDNqooI8eGUevPFBtcJvlYTIgCiX19YVL4KBt8TKG5ydqrBVmxFRMn
kZ4NsiwibOAhVsepk4TRPo7jfYd/X/DEXSiDqNGWSqNxllVWWL4GcpJDRgKNU4LACKbvjiEzz9Ls
VzJraFcIb6qA955gnPuD31p46PWlMOLrK4OXTGNJyoZTcfAvEBYL4BDEQUQWqzrHahTTv0TCI8HQ
Z1b9oiyTS2G6tjQ04MQYj0tkErFu03hlhzzknpDvg6ebaGQmb7VoIon+EyPqYaqPqZVgrHYgSGa5
dwplvHKdcGKiGw27TmJLjp9ZdSiIiYxGbbeiIjKh6a5i+7IQeAF1To7xbp5mkALb+ITWtSy4QykF
F+so/mpHZECJwyBWSGqjcFty/kfo9NxNhYZDgxJGx7PG9bWqObwq96io1lB++YXS+hBzVA0y5Zrq
zcqlqxk5jWJG3fw0EKk8qyIy5F81lPAQlaTWo9341FN4eQiER7B/36kaYQ4HDsbcUO9seUicwsSz
3aFWiz5L1S5Mo53XwcnoXAyvAidigvVtTuP2TvL/lOAvi84U/AHfzpgyFgS/2CMGmBNFaUd+6vDu
23WBEUyq+QIwZDquv6JPVTDXkA5QIKQYuwxRC0MLHZL0CxL7G8ksIDr9kzm2it2mpone5PrgMsxt
x6eVwoX5rcbaMToyawQiI/B23baBjFeRe6MIgPZKYmrhA1SKmp5cSdjEqXCq1b+sCHf0MtteQFzN
E7dtg68Tspo19DZNXxeuvctWcdeSInwJYnGKsotvEg0JI4qr43MidDuf6FycUYbEMSDIM1J/aGXo
ZbGlz3x6p7SVZC5LfJOqxYxt3ftL0chXsY7jigdSYd3NobQH/T/VtJN0l47RZSzoXBvEn0iVCMup
oKow6TPvjW2/5Bc9MKwwkH2sJFkJgrgPslMK5VbS8CV0W71BqHAFYvJ4r0A8+5I4H3nfGUjExCqm
G0xHtoAhz9C+ga0sNLKtJs1RDRES+FaWeKz1VdRi/KjOLQkMIcM63OFgNFTYIuoPXIxtEO7hfNiy
6p9lWh2amBq4qN60tb8aac2w6oqVFJMAYepeHHZ1a3wp4yd1j1rRLhteBfMeUF4DpsDpGSBHKURY
b6RbB2Rur0DxyLeQfBeaq/zUNRd+Pb/jIaJAJ6HyrY3JVe8lV9rFgXtPhQhKiETk7oh1OAl2LhwK
IXvUrjv3NABQmFCNdF1UT+Q/N2/gq3KeZxbPTl/UPJgSvU7jvxpUkOx+RHcjErvu6p5fIjRRTaKz
TZjJ0lL1Mcd5PNlK423rRn4GPMmp6LEMZLz/FbuUXMz1OEIB8xcFbXzU3XEmnLWcHCFEYtg2unGv
4QOVwZiYBYoyCBs/nXgeJBk5HWbdVyxeDdbyhjMhazk83JnQvalFZUZqntLU4GbAb0NhzhLR0DRu
W/aOKn0L85Tx7f9BgUephBcOSwvRynY+zvqudB00YDKt8qwKvivzkMcnE5uhtk+wpIhAXYS2m7OS
gi/BkNOt4dvZlopcZrxwjfBgLf1Opm3H3TQ0hBsYR3TmHHJ3qPubBu2vpkA7o58wbc11xxaswlpo
dhIZhCbYQsLY1CxVAXgK4iX4QzF8lhviJnSoR+9UrBcakBSr6e2opILGMBYxAmTHNIJKwwiOf4T/
VoUHVU17JnU0QNxsA+B/mpf3IU7WSgPuCcJy4VH2lV7bcLCxNk6W0dKA4a6S3qd7wCmCaOd7K7Hs
d31RH9WwWnrKS+oTCg0PanAN1XMCdrEA9Cj3iFRwV5AO3anhvTswteW/+JPddFcO1dMgfgUpVS4D
KW7FmuW4TeaCom91mTtv9qrje68BMmG79ft/08kgjO81j7Z/Y6aYZM/SWDdI+6jSknq2zE8vUcL0
DVdz1votujmudjIk1inQn3Xz5EQLYz6B6HNr+52pSIiHjFIoPzJlb5O5IwgUdjaROil6sfx/cU/4
2v0YMeQzuvfEeC33rIJWsPSbg8QGpu89mlhbHs+CbSPB1BLlJ7c6jXK7dIva1gcgALbGVUnGwhye
ugYahAJNbadhl0oU7m7M46GqYolgeNNrtk5Algd7O/HWhC+pyZcuiFklLpcGlgvVXQ5ZBfS7mbvc
KRJeess30To+ZomQiLlTY4lMq3OeX3IMBh6RZSrqTXGvlQGW9A703HTR5GGL+AYYtJY/LOUs6EmG
eObzuckSyegjqYZb89uMXSauqm1ZJtsqecn8Knnc1DlUZt6CVspZVpz6+DtAnTMZO5W3Tl8HGBTM
kN4rxZ+5w6NnkA3lviFa0r4KHNYGIE9IMGr9lK2V2HdM5UQmQRxEqf/S+C4VRVx0PUvEuOl7COnY
oUtWk4L7rEAAuheVI60SoGXoK7EgNz+M6D40H5OzZiqSxTm6I5aVYeTYgJLavxPJ6WniQIFAoWJP
Y4eoINXTNa2INUSGTZZeO7wD7SdvHo3/W5fflP3NYiSglNUnaSjdDe+BsUaXahsy6z13gWE3JsaC
WAm4rrMAxSDvjiJtdmD/tbWmc8eo1OfU02sUq6jZVQPfX0NBBwsM/oGsPAzRqoJDSbwbthDJHWb9
BXQgaqXSb7/dBPEhEN4MWqzW33pIwgpR5Q69MsvjeYjLjZT4tkc2GKGDBaq1NiR0afndDinUPeou
DCC4Mi2bunGyUgLHpEjYy3qDY2FEyIAKDNH4UG0+cnbueb468zcTT2DboaqHKeNtXqIAC7usY2G6
YiKTFHXKifGYos+o0U8Q+YuS1LxC5NWECYSHm7gkseSIs3rN9CQccXWD/8m2KW4F2M0wn821G/B+
yXszPfixt6BFcaUBCi8FzipUEWRscSQLAMSVxVrswMDLo7fg/qXGXxAz/CkpjOQkq8/OQz+ZBv5o
QR1XvM54lkPggIxYxFa8zNfNECx7+Zeeec5soBivLe+c3g0OhFzkimDhDx9PYh+hEaSBH9+RlbFg
TnQ7jpdsqt5MDgM7iQzmoxh2za1nfVqPhL8cLo2A+mq8b5iZgbvXxFBjMzjoPWqJthh19SBnlJqU
xi6nKywSpiQt1gjZXWvqLj26zNZG9nTgABXBaxd/kEz+ruk3orwjeTbLtMdk2xPayqHS1UyeHMCR
UWBEpogqgt9gi74n/luMfyS8ALWtgnW1Mp4Vsl1euzE831G1X06rPfeF7m4KBL9M7Ok033Az5uoH
JIjgGadg4Jc64gwMHoVh5vTOyoHCbvvnCRhQMG+I4yKut3WH+IPEy6PMk+larLQTkZL5I2aSlDuH
hE5e4vHECjGZS+gG/kT4msZxJ6pfXnGT45Pu/db5OuGu32vbqVfTVN/E6haJ2e6SnHEhBQOFjs8P
Oy9BNzm9au0twxPExxGxyFs6LRvBRsWmJXE0q6S7Xn15ym7w3hLWFiTAXTcwOzRlO6favFFRVTcF
BWil2lJ8/C8h31CJVDZW+yJxnbaVPoOh4bs0UJ/zv1zJLvV0XYx9O2O8nirw+mP5oCl/BjkYwSNo
wAA7RSiuJQxLzTzxLc4ILGUwutLhNMk8Q34w6Ec3OW2V7cHsv1yiwEZOphSjaQJ3M1a/66Rcyv8G
DgFlBYYrDZy24mCLwKKTXMnQhdH4PKAi3mRzKT0YUqmw1IltNzW3W4rKMmlcqji8xmRvFP1zgoWK
xt0sGk5RG6NcqrjXZIhOFNCRmZJRKnObvBo1FOsiYLaLtw55XI7PArRHcSKEOZBDu37KCPzIIGeG
4MSDWZAgpCBFqjmbDJsgX9dm/CWA65oug3X2Flg1+VRiW63U4RnnWBz1Q8VzE+m4Rm5qFzuS308b
Ab3wdykvtq1nHjmibj1BORQxcU20I0mr6fCCBUGBEqk+RnOqxmqtfydtsBBbXM1MtKmPwwT2O+aY
SJRiKZmA1uCU5xBOE9BiNBpueOtPpWvSg9DfLIWM3aIM0jlZTXwBoGM5NSgp7Bz4vhXFYphLkYFC
FaIrM1SqZ1NBWpQOmZlO1Pcak590CTOLvCC+ZV5Q69JM5Top2NkwBPice7boR7uWSZSRufh7KYrD
dxiAQUf6Ukj/hHOlNyeoy1L2r5li2C0GDQ0cMtMlk9mUy0+v61ubiT+PakL/QEFrdaixQktdsxYT
a6lxzfAj7ynJoNeAM/0fFz2bLqszR56Bc2Ghf1nMCCwARGr6ds3+VPGURxOKWL5Z+oVSwFkyzBuZ
TvU0pB6dz5v+yXSrBiIMeWMGMXlW+G8NamGZ/HnWXzQlrpFFFAhrJfWcFmNiMeq/xp6pqkxpHijB
MH3q1c+kAyYjeG/p3YnFxQL5prNxTL+bHDOgWEQLyNxfPu7KWPgXT4FF6cKbPbf0kuzcsG1otJ0O
Pi4CNnx5RxcodxUfXd6vE2UjS8qBM6qgMexmDU+Un3JYSmrABnkVp16zXma8CHiSO5naOJmxD4n3
pYhhyqvXrj5/28O6J9HNU5LQDqJnz1upBdFySO+jevL1YmFiF+lhiso6UCFOSO1F1Mi5H4zxWRst
X5xnq6j6UXMvMlbLwTH6aqE36f8//4KOijhuUX0WPl+qu7IaPj7sGJC9iohhli2NW3Pp9QsDAQ76
LV0QCZb5eYAA4cnuyoytpesmC5McryZdWcEzHArjg3ooJv7jSujypYEVZ/BfYbvrIrxb7CNT/WcO
ctUkYbRBL5UYtRhsihqPeNBuzSkWicdjpsJeLTgGleajaqBN9IkjJMiQ+r4Q9pyNXRycQ3WSomxZ
p/4yN16eivLVcsQFkk+iVGFTLvnxWcoj1wSYMOJKVFYJMqQvOhZxWb4tFxhnnp3zGHxJ/2l0IOf4
aSwIeNzpprgpwae5MZD4zVdDOixFYrdCkry66uX9PzLsZxXKdkCVbwXhCbDRlXrRFJen8o1gQTv8
gM+An9E0O44Y4FRu/hhrc4/HZU0XAwtvt5L5IntkJITJWG/XeATUzqaW6NLixJQ1osQSt9/EewrB
2mjdtS88YqwDGIhyFNqGlVWakAsKxyZ5WCej51gJQ66XBC2h5aeIk24hjspVDZKtqKFUt7soHjeF
Z2LFdYpQ+zUx7nQdgBzFbax5jHo602rhmCK3CgWTWB+Us6TMDH9cp+WLzboXZ5TLY+EQsEixrxXp
sa2APJBuuzHal4rBibp7zOKk0SXox5rdyvcKT0YZHvIaM6YIL41hSK6lZ8kHc1itO1p9NJHqHZXj
u/TbtTATscmKNXJ+tnDxuamQsupqB9tsbqr/SxOwdJDqEJkgdDOzibx92D/72uQN/h7dTyJ/h/1W
HmjXkX44MNDgTZewGNtZfmcT4k3mACr8w6NP2UyFU+WZ8I6FHakxnr/0lXDwS+O/hjUtNw+KdbJM
uDSWueTdcQq3nrUTV4NqyrD5I9/fudnSxR9k1ITiGvfRW+8qZBaf/yXDT5pCzMAciPtOqA4es0tL
W0OKnnmcmKiK8qofKrK/x6EER6CTm662PerEJDYMQFDhs0aOJDBnb4gieOkG06POMHY6HzZhv5Cp
dmhoqHxXTcl4gxNNw/k1mJr0oqDYuT2XV7BQJN6FUxGWJle3I7aQHLuuR/czC0kXlI4m4UcyTWkz
MjxQMWAGOSjD/BLhC4MiRVpzJ7cfN80WOQaNtmf1JgyIWz9dCQOx1qdnHrq2XSgc6KJEsTk80Tox
85nmK3zOLrm7HdEdZR+X7wKDHvNt5kzJvlRXZDH40eKmhavRL4BFzxP0LlHg6uYC6xjTg4FQ8f9U
DrZZYW1CraWkdSfTlu3/paa66uv4IFjVSejrY2IZ8wi3YkXNoFb+Ax+8pAk8MsZjgxNNKuBWlOVW
9SMb6sp2iIbVxFmtiAYbSeJ0Nc6wecXF2RO8Y1sznse0CZRRUDh3t9UlB4ZDc+zY1JuAAswu4YjX
bUWKDcP8ExTdt5HJV5oMOpKy2Mq21Mcxnr+FOOq8qz81jM+qTuK64Nv4eQRZnFsJXiUuNMF6aJGd
wmHlRTgeu6+UdVw4dI24gMzgWB2EH5Rij0Clj/E5IJ5QQAXrFB1T5xfjdKfhJtQ4gnTDOoB5Iqz+
NOankhEwNsoZwfNQoLRkKn4jyZHzE8VS+PfPIsxyplN+Ti311AHTwG3B5syD7x8NiUeVWBLxjDrA
01t9talxqSYgnoTqKeFJlePhnKkDSBDJ0QT2Wc29ImkBxE32hfjlIltiyTcYxzQeXhwGDJO7OdJI
YA+A1/Z8vZnRALHdyCZcrbjsHm1mcazBv9LS85EOR8p1uRO1yOEhoX0l2UwZZLiIrmytw2vZhNc4
KLdxKC4HCbWO41dUjMAKhYPsjdeIQpJRxKw2HnjxeOFSvwUuwHi2fIctZDSuGxNOI003WW+uBihy
Klan1KLuAAOJzq6UOfBdhPoAq3b81pXDGEeOHMuLMFzq4y0po0WEdi0I+8ykZdQ8qHgX0U8V968l
SWByghgHh6FbxKrBxYjq01qzLWGTuh9eWGoxZrjESshuWL3yOtup7auJnmX91OQLy7Jbagwf8Z+K
T1k3DkHyhkRndwWLu39Tw7sFn8uqovl0KTGHcYFfSuGEaGR4X4TpIk4wxgeNeQiacj05qHTUitDH
imJYawGDISOyzZiBA0pu3MOnEe48jHocSOglIXVkyIyKzDETJDLdn7l2z7n6wm+fV0lpZ8IubqUZ
X3Mrf1TxZmjUqHXRC3sBgt0ny/4IzxNyZUfLtxUqQBXvKxUweCJ+akn6h5EhZbG2OjCw0SnSvUWB
W0MrJpyPuammkz5Pizi23VLJGXIGtl/wu/EkAGbZtrWoQbTY84FljFApzLQ9KzzrJf69Yh5r6j8N
S3Ws64e8j05Z7V6Eac5vkhvWkoCyiICdvoZoQtUpdaditpc4XXZ+tqRl+aB4iLntys3/v5N1DC3Q
Mju8iGyDqttRBsN8J9i7qvsXCIajBiMC3BDdogo3sR+vUpW8o/ZJmmhusE2NLVN4hDDDoteA8tSG
hvBkoGMCL3ryVIXMLsb6kOK+R2UdADgk2g0SlotuJcWnwf0XwUw2mJB5LB5YBMb8XrKBcOAGtIxW
a/qvIFxq1dGHYq+hBCSoGt1OMxDrcJnGar/UGZ+QAELfc9HVU2JmkjMIOnwY+vEqUn9iOtwoG/C/
esLWeAf0i0c0TAvpaepvEeMJgvBybm6Y8e9FnnORqYfJr1NkPJlo455Lb6C5yxD1FO+XB0hS0mhA
0XUaBmRmBGTjUwNpMJfXkVEGzuhzQoRmrUxWc053PK52N4bfpSi/uJZIs0KnfgSX9lIt5TPh8UnP
ZfzDvcPMfU6t+IAaBFYtXfvBcEju2T9AurF67pcQ8BeBcBLL7lJlyj7pefDyim04z3ZJOBxVAKCg
AOhzvCrCg/5eIfluvV98tQ0U9HqVJ4zWQ8cUvhXzyMM7gB2ni0Y2t6UIDQwRmpOF7u049/gFUXL8
ZEYd4uPfSNYtT85WU/Ab4CrsboTw0PTWKuRNki1e8ngXcyMgYkXXAan+kQQNsiBoI+qfCSOCfYog
jTYWZ34gYOabEECq/inJK/RXgfsjm18RpHcCA4y7mDKREAM73cGaCfvHABynPPW4TESaxSYmoERQ
znRx1xqMpgyLSSFUJEVEMMPR5bvU1qFvxgqcN74oWaX0kx8oGEFz/HFH1m2isPgdQVzPmuqg+Sca
dAvi7zqqhAS0z1yG6nOwNk1S7cRW4g0Y58GAfxzuEBYo3SKKUOKmZPhMRtNEdjZw7scMzumc9dML
wICLyRvnEdmDIOKonAPcaJfHK5HfgNLctN6rJxF3elOnAzDC1vRsV+8Cmz+wTrhWfEMBWKaEdheJ
di3seN5Y7ZirSDKoEKu2tfJEqqAaXUa1v+hVaX/nkN3jtVewinfNNBy3q3aToG6ZhfCw2LJLlxW/
JT8yLHuEZrWi+ce9TcMRLR6dmCGGBzN7aKS7p8hrUFMXQmmqd1f6tzdSn8M5NxWojCM71hB+cjuc
YEKPtVOJliWxOlNprm6NMYFJXwY40qdGwjIAYoYLn3aF9Ool+g9TB5l0EnrHvqvfA+DosYCxgQaH
5wfOFPAfcxENJa+casct3Z64a9Rs22H9dV+W/sYknDyq4lzIz6y+txwgkqhZFlUM/Jw7sQvK0o8W
BqJzrfu8rbxY9SnvcMmMhBb+DC2Hy2nNAwDZxtFL8DoRJRIIyYCGqBQYRVi+c+I94C7AXyHj57al
cVZ0Bu7IxXDTw0dLcXUmUwOAVyA+whB2ejbhgN8QuFCfeoT01bM3etUtp/Vi3OTJVR3wtKL0d8Op
Ux8NtST8YOsxcAQIwtSa0I5K108mbMuOglyfz5sUy3Ry/T9DeNTiMkYHwzozMIixmktQnxX1lpm7
LgCl6WNh4YARtFe0IiH6q8we7Fgz14HwduGvz5usUnPsNbaaffeCnUgPDQu0+ChQq3NCIwhpSnsO
mtZJoALHSnI2fG2lMKKzmo0rrmBTeMO3Eu80zFhmFa9UuWPGHP3wZ7jmHQv40GoKBk3AjBiBtwnv
evAp2acrRqNqc08xajU7tbzRTigyVMuLS+zJMx26uFna3Bvnp2Z5ejvt7FzaFJ3M3g8GgSc+tH0y
F2yvi/OH8eMsmsezMzSNxRn29cznX7Plmkk5f3RdP2i+nPfz5fFEvnThpDNnnJ+/5zge7r29o1zI
VhdOsFZP5glOKf9LD7BwBgdvjsd23c/12QMe3Wz6anb25TLMZuuej8EHPRWLx+O7nn362clRZ6/D
a3OYD7PDebYOZuvT+X064ZOfzeabuXNyZod0Zl/X689uvpnxZeQzEBOvzd9mmK2+LvO/zfRJTT6L
tSdUabMbz/ig0yf+sLPaGJBXgRM5gj19h3zba4d/vHf2XJsf3NnhFc42Nwlg3yN8MAjpoaSGNmDn
nkxRd8/9bx5fQ9vX5leY7D1DtAXWqgDDodFP96WMlc5ajbJ5m1IK0Ug4DlU8wQaHuKXHga2FMn+N
sj2yf7Eu8OI8y/S30y0KnZiVFRKiG8PIcCwyRlfoOiaAVGrBVZMzAJQJgnDAaAGsWvNQuITpIcDf
JNFAp0DMsiS+U/9JwphlG7gooBDGcXF6qAyBOaF6NYpuW0ooBTINlqI/cB3m3gqbzebSOkrxjdz8
NsMdyXB3wLAXi/Km6+ELeN68pPbCAmYflyYRMAoz1JIMGLWXndq/g3oT6uJCZFNotDdnSCBjBCjY
GtpDD2xPzBmmNGuPgq7Wx5JbO3LGjklzlRmL5xjdUeqn0JCFnaK0HoLVLcRlwxbkjhxSkExxI3ct
BgpQCaN0LOtzPbjI6smCu9rOJWtUSHdLvMZ/bf9ThD9V+EN5nh+o86Z8ms1sN4Q/hfWK0m8RD2Ne
nWqy0MD3uftcioz2pC8pWWnB1yBdTOniG1f4LbLwFv27md4M8RaYd11++N43FyF+sqH5XRQ/PfpC
s6ftLfa+DemVNd8UWJcM1bUvF+9z5X0ixj3qLwNk6iilgFkxR91PWpw818n9T+9/mu6k12uBibsi
M8SpPAhM3L/dm+B/tfVyxFCfjNp0gOSAB9TJdEDQVuG6yzhF/k8AtRwT/E8qnVIODMZ4iUHmpwQN
E8oPkEoGxaa7DYu1casu/bhHXuIRXFuFbfwMt3HTLEsbd/fXFZqc/EXVsAKUNGaocZUMJ06veYOX
9VuGyqY5DTWv/ZxzanNh1Wvwv2ZL7E8LybYHfzFnAEPYAXSqvd3q5RxXo3CBqupCjsRwsmnLCwj2
qvi1cNXJKVfgt5m9syu+JYXM/FpLCWo5YWR70bfa//r+pw3xFAM52PjhL9VGoLDj8JwR5C/Pls+q
95Hbvzx687UI/Re1dRaj5PDb/T+mg1A/1475Lnm1a9xvAecJviILxsi53WWv5BUw+D4yZ3EdcdNw
3V8zf17XHzSuh7Y2b6hvcCxu0tr4RfDnCI9ev/0yfpE1aw5Ha1zamLBxO9EMyzmf+dpDZ+d1y316
0P7gOehb98UL4CaUvs3IsiCe79s91w/sy109J2U/fvgv0kjt1JDIYXpWnVpHxmWQXGIqPtb0aqa2
Tq/k0v8M0j8Zz1fwG/8M5ibpTkjYkLKIk/yK+o8BHxvjyThLzaOSHKNxzyEQ86DhnhkdTuw187vN
Xtm48C5t8cJEyaTehx2mLeRiQ96lddhfxvLOSa3Dctcd4+Lgyos+oWL+OxE2AwcpYCjYF7FG+M9Q
/cqTh6i/6/It6++uuDZ8s5z0vFfkgxnEtcSJ244eQrttmhe7MHMAzRGUs7iRWCtwFH0C+VWHi97i
oImsNKfusJf/MfQtGWRUgDLuqXXT9edItF17IkH31bXTrgxuggpdBMEKvpyN7YDBjlBv0IdCYj/Z
5CZs27ngv5riLf41xSGnFjB8eNmBQbVUPjnReseaUpZV3OyBe+qMB47DJACf0/IZG+vyRuJ3mVXz
1OlvlGkteDFY1j3KL//EHwwVKNgz/BTlQlpXTBmJu8/yZ4Ypj2LSei5zMSPxKdLXMw8O3kt6G/jr
2dBd2nq2uHZHa8UdfNTshKlXPYkcv7aZLAu8MAcgseYq4T625oGIQJhVQEh2EmdVYCX1iiNX9jve
uUFpfxnNnJkjvSrxUFezoKJwFBYFcK0FPJFfbmzRr5FtQR3na41un6LGuG5sKmMzDpvG2LTqQ5PF
JUOAIiWOVxJDYZWNtGfNmivAAiy4jMg4F7YKrj9f2InCHqw6h9l/pSofOgN/bHIbfZZrln0dGmmD
VSLn0JbhX9DBWpQd98C8EQ7CxlfB97fJDNPA1ep1tIS91xwik6M/QA1uJxwKqhLJ8xWr3TLHZhcH
qIpXEek1p9ZBIOCRR0ximm5BcuNY1x64isQuID8yn8ILK8bCGh5CjJHRH50aG0Wb1ytxAHvuhQz5
NgbhCdm6tRMbEl8lJNo2ZZLb8+eAIBlOQxzjUPyrU5blE8iSrR5Mewqs110EdGp2I0jdYWEpN6H5
FP11NCyacgbMt96MDfBtoH8Y0SofGMm1MHOJ4ycdg+j8WovFte6KT16GzjsSXkSLV5VxBAZScVeP
hRMRYI1IzuDuFeziencS1B9OfCkMP5UjrlEgjpHNU9DWtRT62cMIWVasTR9eWyrpSzL2WjeiU9Lg
GgEu4/KQiyeGk0rA1bDYZhpIu4z4cS9lF1Jc/zBZ9gUwCcJFaoOVH2QxYa4EIVApNvBTFkYJuAy9
m1E25qdFzTQkFDFbkeWXGUVJ3czXSRRQT4TwLlkMEnNTItTCVd3daRoQtW+E4mUNPFlu1U1JG3IR
VSfFcy8wa/0AJkISMWxklJD7vBlYKodsJVhvjbk+YYic7IiQUl0bAb+VTkb2bM0R8wB3yDBb98m1
IUUBivdZ3Fq1Psh5tFRzimpCbyqRxzQPNhzCCchjgqv+K5cOBt+riZRguE4JwMIjq1a7Tuq269g3
Vz0u6rFkdEjUXv3NrAtzCAyFQb3rKY2klmfusni4VMtpquooYccIzuaHzAhJ984INeQaZqQD6p94
YQxL41oYKbyS5TBwMrsxmgf1oAOnKNCoycxwKGR7REy7yahP0xyW64kqJjQPYP6/GxzdA/UviSDq
c1xKdAwqVyzWXJ5mElFYjB69CzfhnbGQqjgEA2orTWSnCk2sNVijqdDFsoDH6l5Q9GhVzW6gRDEc
fuOOKVwkVTuAo5mq3/0G6lxHj1CTHIap17QVllmGoZg+ND9fWVlIULw5uWx4aE7Seszock2mAJ/7
U5v4nPCWeeGf0CogTdHxTZf4ZIc0/Uw5FYesSmXG095vsJ1DQqhZYIxLCjZAZk4gMoVLrHMyhkuB
g66cnPO+t9Gd8IjEyBZ8GJ2xMIszxuBklaOX+rW3VHBgpBUp9kbBya5vc31GjGBBtgW9w21cW+C1
zWjS6P/19TsAgDiEu4z5iw6j36COqbUnI4cx/Bh6QqWNNTc9mCxPDa9LOB0JCQtk7S8Fpsgf/1R9
EXLLlb0K49WPPokdZbIYIKYDJXD3HgxIifLVY5i/gskxgLlENJexlmOu431Mr+YAkEvGoD868m9h
0Rtyn8rjNW9pRLisu08pyfO+mYz1zK2tDcY5/NpOSJjAwHIK4j3tVm120qVmEjwWg0d3XY9xoVJn
BV1XBjmpStoJvMFZvMvVn6QmqjE8I+Nfbg44JVe+B8ZpkCkNprZOfoLzXEhMCIBFOANztDoTIft6
ds/nKrrwZlX1IcxPVfwyAarElLDVCa9/NZOkdl1RF+fh/ayjc8CKonGlZx7TJAT+EJUigQJapKMq
LucGi0ak4pElKR3dx4xLeNo5/TjdChHEP0a0rYM7BqeUUJI8wN1AZPSbTYq9U66eQvtulY1CsFdi
EIJ6ifHdpAvm5GKpEPG8N9rGL0HVBleyPuu2vnYqW4mO89KYHLjkumM8RpceFDb+XLti2ISYpCuP
UIQUAAkkGKGPIwnxY5dvJUnbxt9b6qWa5K1VMtIJREWNdc8NC20HtJ30xDu/t2gZR+pXIHvU1nen
bKk66410g31mrRm8jwNnUBQigjxbxdBPFvQ3wxrmohzA2CYpVuGP1uAUkf9N2mWJcbWl2muojwF+
ed1s2AXh8tYLEcNLJd44L4W7wf+q9b9u/MLEak+9MxxpY2uC7a5FP+cVFXj/QY4DY6X/VqXoGcXa
cqJYcGJjD6sEh/uxREmaJR0OAE3FJnI0uUlWAitGJ68ME13YYFabyr9CxjPcJQtDw56O0KNl/5F0
XkutI1sYfiJVKYdbnDMGbAw3KmCDcmxJLenpz9dzLmdqigFb6l7rj2gv0Ba29KaVNUk+eHGn4SZV
+0jtvoTl81DFx8JDWdr0Cy+gDqcIsB6KpxLFxsRoY0TJ3fMQJgebGFpXkJHXUg7rlNw8vYYDtAZp
HMNNXwcbIb/QeD4himj7RdfqtzKBb+jY2N1mZQYho5S6sPuVj35a8CiH2DSVtcCIHHTyIIh7pTEP
SbwK03XpOMvGeTUC3kE4kzms1z4Chgk7s5tShlSUu04+qlEcWgR9c711rBD5DJyPC9LkEW0WV3t1
xNe0glIC1kJyYBgK7LM2IPvfBebeTl4scQzL4wzx4r9QkIky66jhWn3y+L7NYoeAcOiRol2m6DgU
e3tEd0FcSfVFTPPKAwro0JglqKOVWIFrh0AX+ssR7SK1lwHEgJms3N45OlhqVNWK5Q/clfmmLswD
SUzXydJoDln4TLZm+9D07tZn7W2kdIAh5imtMCqpfMGSGdS89V29SmjFyHz6rdNXDPqql5eEEntv
IJcvRgZw3t7ROFmOdZYWBIT50SfOSeBGRJu5LE+teqqJipRXfAZY3pFJBRt3aG+pX1112KkwPgvQ
DkotQxmwGSpG6MdNUDcF6wQrZpB/QFFk/DLUXQqdboBRMtp0WzKQwNvqLQ5e8G1uqkLdEATYIU7v
+2bnA4xYOrUrHSBxsGxL9zKgABDMxw7lJQ4Sdnzs9OgiUtWedDKFbJ5lj4WaqqGAWywt/pVJcdaj
kgIacOEubdYqqXq2kMfpFKL3P0haliK+peFK6OUuU482umOzMNdO/IhI+0CRYzEjKZh5SIanJlkX
5aNybwwJMa4JF5vSrtc17HwXE2pl8I1DB189uYg9JwKkCCVLyXw5TtD6VFPhI2Ic7riq8e21wzcd
tFpibwWcR8KLF3U7H+VqlaFArQb2KvzjoPVJjoqleHax4Kij1QpqjK+nnJBeh1L5fL4Fzl4wjgCA
D2RVtOIIeu3q+oH2Xz7TPrlxPtNS88gcvoJooyXmi26rEXFad/ZDHeJo78aZfLN5D5Wg3tuR/N1U
D67K9qCjzks47pxeHMI+fZ49409N3GHmE4oBmr1PKEah3BdCAQC06LWFRM2RmhquiruBpY4yi6h8
qRh67QbwaYEElrxuiP8YNKY++0RjWKhCuuyAw5XtC9qyfCZkZBmQ2OYd6E2W8g7URlkDR/WvgS7F
8F5NTNURD5yqX0ak/RQVL5b/adifDo/vQDjXpALFBNrN9E211YbSxuc8LtiDcnFROigDXU8JF2Lw
zngOHPi5JNfO+eBOisLryITem4z+LtFu6L/xkeGM9Od609CHWnck5GtPjo+TWJyD/C2lJhxGfukP
9Hg7l5Einf9UMQmaRR90zd6jZCFYgDnRQ+KbkSvprcpcPdVq6snHhF6gO+A5uwsZcm9ac8xK3Nha
vCxD55Tl9PmSI+kz3WaINP1YX7WdRXrTV24ganyNokM0nJHbJBN0Nt3rlb8PJlas/kXLXmVP3CGQ
XnUwpNgzzczGJ7dnylGkNdE3GvuCsc2aICKjnyi8R+777CEgzxFmqlDyZFnkd3D+luZp6ATi89Rg
lYkr0DSJhq8GGRtztNZtDbKdTCuKr3zuZW015CjfjWwtUsxKZIcLqfJGfJ4o+sWuAqVDan3ze+77
+I8B0B1GxnOilKAt5YRLM+k4HsDbtWBPUgKRd7wQ7Wfmtr/OkP7KcN54YEtDB9xIZYj3Zjr42JKH
Ram6InWqDv0451ZgUHcUZOa+ifVLPBgAT0zDkJ65p32S/q9KzDJdpXCgrEPyi93CJZNTdMSPXAa7
RlrHvJN7a6MLjxafwtSU9yRr92jZaBR+Kobp7BHPUOIilpi8HA9lbnMslIo9ZpYmIq4k8MraoVNA
HH/Js7fUOaQZ67yWr1yLasay/Ka7cNXZPTc+orWK68m7VHQNajc9/o5Qm+ACZEg13PGgNJYVOWwx
CQUklbBGgaVxlxxUK2nJsuADC0zyrCwXmQD2tZKFBTSNRgyZMmLbJdWsjcaig4lW+4Rt82aSZc5c
WoJSHs9PF/QtzniQrSfVl0kVPQlU5a3BM1e4v/mA9QXLfiQZrlRPYPfVuubeYQtMXHOXEhhUwzxx
PsUFglP8I2lBcGljH73BWSH+RD1UL/XQPVgGqRrTrWJv1Xih2YQ+0LSsChUxQ0wb65TN0Nqi/M1i
JmHW96475uOn+YNe366vRfJF/FdzGYsfD50XN3NTvIS9xHe01NgtKbofCPVoBjRi1WOE1ZKQx1Hz
zuqOsOAYlz+efip5mz396omfZPqrx9VAm4TrlOg6sEe7i3RYje22Mb+gH6Puy0VLIzJcsjMke7RK
h3yDz6Xsow3C5NohWUFmCxOBscdRmuJtbaYOCzNCAPfxn3AXVlgW8k8ACPbWLu4fffoXxLwghP0+
+IZzsQXd5Y0ELYM6okIygYpLAedNuqyPKDrNOHy34pQ+3BMrhkfUh+FULw0NMtZM6RNKIEGLRRww
F2xLFYKB59qsACTdTzt+I4qjnp9pFcAEC5BpYI7jhaOxKtAgL+ZFzUIWGdNPAg4BTb9oZctHwvRC
z0IGra0je0KxkXVfypsiEF+rORApuaLcsxLnIfDAcNUhVWqfPnHAc1PLmcHyTSOQ3cj8WBz8kk06
NIDPwuCjNrjx9yXaX5dhoC24mAd8Udq80bNs6aC8Kv+pLIlC/Oih/hRzKuvPWKAJbuEyJm4pNIGo
Ee9EyaIm8V9lwVHnuJGht3Dnl8Z7jeb5I/bGQ8RbUKTbigQZh5FGnjzdQzTZMe9pPj3bEylJvMBj
D3Dqeu+z3ILiqBKRBcG+cBvvGdGHqYfhhGqpdyJ4D4UW36WOE9Z3iKnLi60uWVQt22SQqtYNATOi
RWlIlDIKOA2rW0ZonpNXB6+hWqGJUcAmL3F518Mbq3IWfnrVcxEFR1//Z4OCZPOhc6hqyMQbcMTC
QrRZEDYXk6ofSBJfoOlxVCojs6FH+waUbVQr84yDCjl52LEqpQJNPlpDgkkZUwqC5UHZWu9BGW2U
3NjAa3LNjOa3tAZKc0LSXYhaRcAey4N0C5IXt7Sk0oH+XJCXgcOx4rj1uoXHZIKQcJMKhvpihJZp
v2vb3egRvHXSfqSk5eiM93XDKDUd5PxOTM4qYgqEM0simsRgmjLV+ovEQJUjOvuGXD3OgiXBGynf
EzUOXUnMTYOG0XoINlOtwbojoSXjc+mtedAWvUa2UPA801Q7Pfsq62QgSajivuRsRhwzG7RwEJox
hvDTGXhYVZ9zyz/Mtfkik7nGkoPyh64sTcuurRFcNMX7xPN7qUpEK/4jgeS71/2XqHuU0XQJJ3ut
9fkC7fVyrpyDJJzP7+XOEB4f1a7PIXFcAsBzeHAMRtICROhPM1ivEeKhTiyWDhTKn7GHhgmtRuf4
e9nP15h6Y5Hs07zYRBVsL5l9zznM46BZn1CEtIWgO1OfjclNUg2gy8m5YKeo0JRVLrWvgYenK9rl
E1ICLBSxvaQY65wTpvrUib+ik0tcbxtaKnaZ9ZrhL6UIymaX0tXnlW6iCQF48QCaddShzTjdgh2I
oSQDCu4zyTZO4W18JqrKhBctnwwR8Z2DWd/HnA5ratMjAluTMVvXIdUDeXFwfLJaLWyitkAtZaKF
jsFRjI+WjmnaYsfxGLUPwziV2qvN2136cqW18qhhW54A+FRiWYOc1DSbQ2b8uqyojcfkWp5HSMOI
U8LG/NFRm9KbzdmZCN1t7nP3PQ1vNeWVxS9/djyTR72Ys6sd/wEmYyu3aaegx7bun3WkynI8E7VF
qx4EheURHJoSxYtRV+NDk9bKBnALNT6GhPuSBNhh9pgiddzUNMBTL2gW0bNtvJKNiH7CjJgJGYhy
PDNUOl5biLlheFCNaxK20roXxa+aWclU9x5wI5f63cefpnF2UUqZW6hviF2Iy2cd/NEb7oznGbU2
evnp8d2Yzs3hlBIJz7DqQMLQUC9iDiIrfG+11xJmDWRdrUE4Y87jPQ7sfw3pt7IiVTNK841FxwfC
EOE52xTPZWN8IS7yhM/Ilr/GIWwUae3FHq1hu9hh42ah7Iji7X6kdmpruTFgUOC2z5r+OpM+09bg
mCVGbtPeBsmutSZkuDct1HdE7F2KkEEoQ1cBH+kALsFuSoYkJ/2TlUZNZsuR51MJ2+xJ5N/wBPpg
mXFg7DKipfwhv4bwCaX6VjiIBsjKgU57l4Js66zZ9HYTKTl52MswhaXUh4EX68wyClIW4pMJ8thh
3Ehm+xCToapjqh7SEW5Lnqa77hXUbeXqE+W/CNfqqgkKgtfZYUJ/5U0k62BoE7G273GTuViNdTQr
Ed8NgVqgoLs2/Yx7YlkZX6EBVk5GLIKCWvheZoi0LNqy8Az01XZ/DP9wEPbSMZitQ+8hJWFyMIyy
9XHJeEsEAstU16BF3ttkYvtEyTDhDoR9koQZtZzM2Vwe6ma6ZMP0ajbxFjJhHZTjteRwyAWS+G0B
rB77l9i/DpG+hOLvGLfx5uNn8/Ytwu0nt7kXxJ4TM4Bptl42WnAO5hb3Q8L14B+Q+lAwRkFLSBBU
PR40Q4Ov61a+9ZFI7ZcueGrJxFuBWrR3CT1Bo+5x7GTyZsnDHLSLMsStT/RPqHkEbBDayMs4Bh6H
CnWhnNvkI2oc2NSUkfek33sjXA62TmgSoyFgndAEscHxU4O+FPO16v4OzIoNDctc9efJcS2xE2NT
F+0xeJ2cm9rHLfPu+vKpR+AlfQuJ8iMHbPeLu2/xNjAsTIJtDyKNHcylSizWywvcDmsBSuSlktwj
BJDg6Mg2+jPDZI3lzaelUrncEqjmdgRNivjmMaxG+XsJNFbvQpi6NCEwnHGcOr6dCd6lvA+B9J+y
bkfVV29QO/vWOuM2VZPneUCGWTcnr7uSv94NJNMsEn/lRtse3beLhIoV3E3vNjLsjK+TMgUVQZkz
mYFg06dF9CzPjTmtw3iXk2JV/3XTL7pjKpFzRg4nqDcOaqyk+Uv1X6XKJV5wVZsxCsR0NUiXG5UP
YjyDR8+6WA6+udZzez1Gb8iol0HX7xtPXySAhG7aghnKs43Enq27/7Llzd7LyKdgOXzDkvwUcSW4
rObTuMMeoaFcU6BPkXNBY8MquBVqEexYiegMAEeGz1I+noJzT6nbEuvF4bSeCCbin0w2DVoK11Ew
r5uasAqt2VgMvaZGaGi1GsZ0X3oakFCnslifSyLhgvtQzyBQ+QakuWaA5CrCB9zF1wkSWicpj+pP
o+qex3adV/+IO15k7A9czy9kRZJw4BxbQIi6wgRYPGvA5AkDKKjc2iLvqQ9Pho48hfQpRAdhjVHe
pf1ieBux4nB3bokE2RUgY6k9bWwMcoX1UwWE3Sab0j1NxUdnkbTKzqeLacX3+NSA73Xfs/awRPKs
OyT1A3rgsxNt9JiRMCRRu5QbSRpHOuzt6OTlOlLcdqNjEcnoQ8oyVM36yWqIoRUh6FkNI9Lq3zYF
j9BA18apvngqsUhUPdoZ/0EKbUF8STKyperNaaJzDHU3aGD54hTac97SostXzPRCf66KKFn3hDGj
IDvFk3KXs9gSq2QaFyFJiLUReAJIMV6WINeEJh6ULRvYfGkxClVE0STRejQQvmhUy5tkdqT7YHyu
kWCwIyElRCaJPCsW/6VVtoN1ra103SRyjeEGGRti2hz7Nb1zOnIf4xzPBvDYx/SrOAirR1APbZjI
lVVEJyMTLxIb9mwTtSJjIFksl09aqr8kIuHhm7cJm49fdktJEGWDP7fcBIJ0ahsA0PkdIalg4bBZ
LZEULiJoYw9FEfyExl0A+Ii2s2KPcLM/XJxrH22ngfc8QgFj82HajspM7nZWyd+TG28N7vEMFY9s
kpMJAyQI064nNFL+t5Kg04NqseR5Mjjb3jsKaYWkY+Mh3mnNw6LjtHK5DwYxgLU/svJfjiobGddK
Imv6F1KJoIRmDzunWsOGq4KRssBkBeiErJ9VsoLD9TGh/dIK/UQt6TLPwr2s/01xdIzQCEk3Jez/
L7CuKWIT6H+06y8O84xG0Tf3ZNe8QDovVAhT2cqFIpcrzVo0GZZAoqwoVgsDklXbNVji7OJS7V7K
nv6lkRufe95wOaMgxhR6a6TGeuZDHvq7AnI9YqvVbBMaS2czu9M2xezSkgthE09UkTuWkn8VKpkC
dGn/AlqrE9lDXgB+ClqeSYFrowW2VuzCM1mE9bFii2+pJKFGo5F3kqyA0kR4jbkmsIp7hIECClh0
EYTJrR8R3JjuHgQoN5GZVUs9ATQhK1DgNBfuxUldelpxu+uviZx3AVxTC+JMXPnsJZd+enWt3xgV
jkOMRxt2a2MfaPknJRWLoUIVAmJa/RtRIFf0AYWpxlTMSKqxi1PNok/WYmAUje+5isgoqL9kuJ/C
FUDbiIUJhUXpfrTDtDK0X1JclrY+gZ5w6Wqv7ZxuKoxoAVHe2TsLU6V1MDc7HhYkoGl/7+kb2WAH
T2Kg3A1eIOhMsjFS7Fz048YdmZ99te4pUdYHIB92/Pze24jaeShF/VKzE6hopHCiFZF+s54VN0Zj
yKCJlovFo0PGeq7BnBSgV5gFqQN06bJe1eW1437vGTAxonshALrCfvhO+zOXwFR1S5TxKkFEyZsG
jwmGFwqvma8cAfoPVzi/AOFV+A6lylTI+J1yuE1KzblW8W5GEvmD65LtmZ0gV8L6KKoE2mjYxHgT
yTHTrnUPgF+vlJebiqMng6GyG/YZYwde/SqExAK9pIGAL9/ZtJz9UVJvNWOD8WbJZo4kpmYaaZ4o
wg7C+gkkkYF7JHiL4CRsewae1ijlyp2SRY8G1K8ueASBD2zEe+Ecr+0RgdZ6Br+UOtMoSSe5qSRT
75prL/2x3BCawvvPT5g/I/PIpIhoSj/lPVc3KBuTLszk99yQ+mtTdoXEvZyPFRnPPuu5iP70gje8
fRn6Px2JQWVq+4Rhc2RRN2qOQN/caxgbsvRAdvGMfLNCaaqMfWnwaUQHus7XGktpQ9sich8mL+VO
TpAWGwVrR3FUUR2h6QHEq4GoXIENYPUg34ftfmkHYGz6X5jKlw9CcxcOAI/moR1HCCg8DCdoEUM3
hkQdqYE9xlBGFrkViMkyvkuf30ZUn9X0rr5NKz+z4i9UGoIw+u1oWTuwD5jPBoLFdeh54JiDudDz
O1YsSUqCL346GkxI2/CJruZqoM+BksjngIu/0d/DlDR5rvk5WKmrBCrALD6B7Ur+Gv64pdoQu7Be
GCaW76BBTVGJlVf+s6IPnaODT1iQ5GlfnWBN4mnkYrmK0KPHwwYJURaAESCuSoLPoPwVPLemofi1
YCtYLTkJeHEjAil4KqCM+PHA8ViwO/3HI3s5ejHZneHefb4mdbg5DBa99avxKOCCIxvR2AyzRTzm
Amx3l1PFyKvFhgQlOHLcl7xstm4shOuvdAjLiUoypAB9AdodEIgy/nnBSg0rhHU9jUQCR6yJDR0Z
Qbex4vHZcK7kfvL2gj7M8XGE7IFEWEv7p0MWCv9WoMULgrNmaRselYiP1gaXFBgI1dzjd/GKtPl3
YsEWI1SxFtYXIbLXujF5OD8sJhODSLdKJUEhEhap9Tz400nh4HoCtjRNdwAOXHJoMgxz2ZTxAS2s
YQGzE0UeAa4Rs3McMB+MHADgPqH7alGh5WA8bMjp1BxxSMjKNX3mM68qdtm0LgteZ0jxJ92sLoWp
3xpzQIDjcYlUm1FOH1FOAaqC8huD2nhCIWPmqAldVtPphHqw9Oi8+FZULGVYnrUC+ac9rQexFMHD
8LONi/s8Q54jbVyyNYAMebfonSsEQ0qLScgsr3djX4OE3jUfVDRh5cyuOuM40qcNIuqcNAPz2kq2
b5f82gDPQltgr2SYM5jJ5oFuN6ooEoP3jgEOzzHOpzxXmSZIABhcYDcVNsmB1vpIfQwo1Ho/ueF+
1I1dL6ifLmuEa+2OdnDWdxPMkSLhLC/2XoU8kuLUTnXbDNBV/XWI8XV7EHhd8f+wj4SwD16NEu5C
C9NLKh8tMWiT8TkO5tYf/LVWB28CM532jmOfpB3OHZ+fPG4d7db78FZ6+U6nucvAXju3Ed1lQeMX
y/JFEDDXbwzCBPuwB8H4VQFVHJ4A4nNXrF1Jn5cEPbGb7ujUyY1kxNYyv0wDtWzBqEQiI6xyhnUC
ptr7jontFx69MMwYLYEQgnHJS09kmF2cAbI5LfHDhR9V1z81zd80LoXHRwC+bMtoDyD6Fsp2raJ5
KHAnzshhONEUwG7y6tH/dky89xR8m8d11Jtlk9ib/wIOtO4UR1iqLOyqv5KvQ2+m3QzF6evtwx5e
0MWPWbhwcD2l5POKY08rsGnCuZb9WSNgrwFRnoqD2bJLHWutXjeEzTTyMjB64M979FwMLkpsnyKC
EncPNOXWbQmCc/xjYJb/VcgpdIFFoBzAHtOPeWBl1N4Tlw+Q1VBZGeH/RGPQEfzjpS8xyQuSIO7o
NGnvKqGiQXWoUnMGD4EmgiV3GfNs9x5CIapkyB4h7ERATnYF2TwsINDdov6zYNCDb4tZ0mCtbdtH
yvYb9TEZaDNZh+Qd+uEite9apAGjRYuTM6b4S3lJNIs4OZxV2vtEi7sbn2ofXzQlVCWzeFwD3+HH
op8CTSZoycjkzKn9nyKEYO9ZRwGbodddJzF9ilhjYxwj8mg4nx7q+tG8oekgapcfOcBZEffrwbK0
iXOTENTzaKk/Dtza2Au7hw+cQNTVaUOwWY8OQDs44Y8buVd91DY6AHL2MJW8mv82L1o0Scam1b4s
+OvMp+gthvXtMYCVj1B/t21mVBL1at9Z4ZbMUVWkBQATjI3NC1yKeB3r4Yeme5tWt+nRo5eXTZpf
lYxoCDt7axfiYAmhFvTkknY0jvf5OeClIMKUtMvPBKWDRE2SxY9eMFfV5zYLVjbxlzPxdja3wITk
pjf/tGzbuC+J5LPC16Fiz3SDK2QmD79HOtyQHBXLgVoqY9t042/DfhlJawtZ24HoMIiOFuQXSAHU
LqPAwgje42xelazRCSqHQYbr8r3WUHOVz4i8MEciyClcYhKc9i3KuVodK8sXZJ7OgNZk5cHDCqNb
Tbn47orgMoJ1Z4X9gjirWSUuhc0Ov7JUEVetTyRbd+qT8lzY1qWCkBC6saz53VPMZFk6ULnxbPTh
0VQKYJfIJX9gH9FJVR894ia+XYK7u47QlFTbJtjbBmQ0LoaTxjLXMvn0W4ETYlV4Gtn8fDAaLTWQ
QpheV3WCOKscTHoMkYzr7Quhy8BffK6xOIv6TX0qeU8xhAY3FOnunhwOIsYwP7kF96Ozq6AgKALb
ebr+jGHla7R6tnl76wbBvqSK3K+qdTLQ1BeH35rVrJBbSPQngeGQGQGsFjZXNaIEtEm5TbjJUCcp
quO/L7GQ53GgjDKqD3rkbDZGNn2kISrh8tnrjK02FyurtN4Ea6YWQgkQV9Ah6nBpDUBIei28G6nv
cG5/c4isvYKJB4ny3efEaD707uEFOn0vzlnG0ckMsVSW1b7QWa/1CHA4XnXYJYxuRF0mb5qAZcnO
JbysyUwE/8s+WDDn3kpyUcvIJZdeLeZ7ke28R61xwZLIoucvJa7noHiQNEjy19xinbZm5qtHZeG1
5SfNXNgNEYxFZ21aSTggyQ6jBkTlkQbx6bTIEC2mpgBaRDhbEe0dZA4eV0h279lv2U3oC6NPICVw
KB9ihnxjaQ2TeowRirQq9SEiEeu5hmyWbMsktmPHLdezJpFzI2JziMUhwzq0Fq7O3DvdarxCjUFZ
UA9TDYbt8OlwBWZRuCiyW2jhyVS7NTph3SbcEs6oncKXriCXk4HMBBxsypSMTpKThIQkIwtrzL4m
Zik38FdY8mJSxDXXZ7ehrBIlRsRjp0nWN/bhDKsX0k0UpDERJTVJOjHKHY2H1TJOkcA0Hf62EUFC
JSbFk2cTA4jZwPFwOo85MSPR8De0ihW6larYqpxZ39OVIn4UmEK5GdDxjypAy0g0CBm4KVconENe
Xw3TYmT0yNYi0efakQaV+vRBjCAEubbYsWesh3w+dWRDsEztRhLfKr6ZOTeIURm3QPV8lmuHDcd2
LnaINpFB16FgwOcuOQ6Dtney6sMKqmdknguluLSj7i3Knh2V1khUR5JsBHFsVYyA3jlb490UgizE
VxncvBaM/mq8iGVgvCn1f+1ja8CtBlG37JDR6zQaldhnO24hzz8Ir0cIgE4LU3epQmgKY50P2O47
hOp+eGIIM4v2Wy8NRgibikck3VaFl6QwV+SKfVUYvr3aestb9iKG1DwYFpnUWOhIMg+Ycol2tK+C
FryJtjUURKLdVi1U7dxv5/bckS9ol7Rjbo08Q5PfHtDb0ZXxYbJ2puFdtJdENQY7xhITfUiIRpmb
B9Ux5qBD1dzDkHVsc8WuwJlmEb2W6nh4aRHEdtyNBv+aZqeEbzt+jlwSoYv8LwKt6BKcT/LLnd5V
uJvX7BoOlln4Sy/gdo20bcwXavxnFklPRR2QXoFmP4j3FeJiN+1X6RifyvJMrP3ey9TRzRHfDon6
dZ5LihUorD3rU7nvJe8tMA/vETVE3qpzPEL5MPEFFLelFqmULPk55OQkCTm22YFM/80ZMvJoejCU
8RLVLbQRgbjI7Ozwms/mFk7ACrcmY6lHMILU+4+qTNfRq+GZa4H5w8vumQord+HbrfyS6lTumFvo
TsZgqBcP7rttrX8BSA2hl3761ohoa0MKz/Z8tYOI9KBqMxAJUxYftmscQonymZw6QhmZCcCHtKUF
hxLHPQgJ+qPirxyqS1oU3yJH48zjmuXipSy8rakS7uiTHMwdXsg10VIQ3G51rTPCQ73uRDXfEj+M
ldC8OcEOPmyBrMAi0Kk37FvdWURkPBDMkb2DQ05f9kmxeNcTcx0kaLuE5j96qOd69t+8BvnKc0yu
kJv+quBfw6WjTJTVr9cj9g/69mLUdKUgy0h050UlldExww4NUqWt2/ijkyNi4pgCj9tkvjdsN/w6
Xvrmaeg9u0fvfteIsICoicSI0YM7JHv/I90I1/DT9KEwmFRDrNE8InXxppgeInJ3eJvJ5ysMF1rV
ggKuWHzg5qJ/iXlHAltm4hB8kiCJNKQ5JBQT6PiBTBe5Pl137fBbW2y9fvIWp6/+/AhB/w3i4uW4
I0TuCZIViZGgO8xAAD0jS+FnlyWAJLq1CB17aVyDiLKD/MgmTDftsrfCu80m9R+Tk0AaURAX4xTT
qJzETJpqfPcNkoOq3aEHJviHRBXnXRhItRnASPyn7+M9T7Y2Wbc2p2KA/J8MYc599e0dOVlEe9dV
yiiRzZIhWY8RUbTi3uY4XuDsqtcBri1UK/0+ZAmf4QrrcUsYmVZ/ttFfSBpo12VvOX+po4MW6MU2
cEm2yJxjpN0i71PSDIGzaWmQzQQ7APNvvboukrkf9ZP5nVr6vZL4oU9bf7wTyUIsxdnS/3sjHNwY
mCTaURxl715tsmNQh1Mph+s89mmuJKMjRbuUGRg+H3xjTwOp6LQ73JKufY/AHZ8KHUQRAVMagmck
5TFrrhVqLs/nnmO6aX9RtTg+HwAtljNP+2RUb7Q1XJ1xRBWh17Q09mD2lHp6ycOhzBf00qKIxPF5
EjBlSu87KWBr2gmaNmOeID50Sr5nGLau0NHKkihPs3XAkuuw++IWqvI16L3jMgePvzmSvcI/huan
T9oW3EqRHoeG1iYiFa0PM9+zq/r0SZf+QpKY8apzBNX5S8BiGBVrNTPazVYQBYsJNWnlrsGxVvWE
0+JTnop9E9w5VKzhpo8PQ1IU5ZJDJ1aBCftr/EZch4IAHmhGC4lq5c/QX8hCWe/iDnCxWqdju/HQ
1fpgWwVwa+jXG2O0dkaYEAWNt5ah0PHfdeoeWpO2jmj5ExkOoARTXwDdAQZfRBm1ke11ohzI6e1/
kt/Z/Jls60AOMHjWU/w1ULuX8jSOd9E9RPlplv4mab4ihFKzyBEkuP/KCLDOzeSV1M+FlQ+XIq5O
cxcTbHXps+itTZDJa2b0N3fpoVaFlGYSvZkDroeAEDgztr9o5zlls78hY5+DbeLFedZoSdIkwzTR
zogZsLd1NBTGLrNhSpAbgjwghMGgyZfMDnuRaL8KD8+TtbB9+r4P0+T/ZxerEeiZWoBdYVgJBwJ+
zl0q2uLkrfLGd7dFBPw+TR9VvMf+phK/3E8rBO2rnOpYA1yhoTwbPEwmjjKpm08Roz+1l4vcuGb9
nh2xRb/MSEpjJoHqxTdzESqaV5oPtnQNxKyovl2eQz6v2rtCRRxagxM2Mh9jnW3C7qPr5qXRFTAT
BNkBGun0STneR609K817Jsh1B0qfXhuUMWUAgz/ynbfl1q1VEv5H0XySAlm3gLMFxb2avbO8GafH
FzhON2+ypOJQ+yZHFbQX+MbsLlXfHsDHYVLaVWRTZjdP+8F8SfQc8zJ2KeE9ogLSzFRRQSUo9Pya
USfn0hBfBTo8LmTP5K/N0HlJs+qhIv2G4BMstEwwXuXGgbn+JTLuBYotnYoWA59Z5okLH1mJpTjS
SGnpkcYVLv/AtB37GNqMTTBfSLnUfewiJk/GiIUyU+IMIlCjol6+edx38CbTe4V/JiSYN+9VG8ly
Nm/hoC89t3hTAIDqCx1n4LtFuEPgMAOUzPzrwnrtYNtMFIk+rEuK2tVhwMnbllAMZ9E0DzPFR3FV
fC/xBk+dB3cTrNXvXvD/GyXBeUjaJV5MxAlcfswC+Cyx3vOLbh1WXsJiVXz50jRsaEpyag321Mzd
YGqk7ka5r7/ICV/4+XdTop8uTzCi1BmlKvlplxgtzLazZ3Jfw1CFvEhGmeIzA9wLqQQ0fYBiNSWA
IkUDHPSXz6MygHFER0dGWG/bdeIHZ2Om5F7HqKQtI+BKf85XEnaj+w04FVXoPGEpJm9roDfIyQhg
QYwdMdUJbQOifnJYMDFBbkC02Ywok9Bu1oBO1EteQyREIuyvkiaMVJKlx+AAOojVpX+d01I1i6rb
tHf4E5Nf1e2YYSPAmNXD20fKPOKmJwmy1KLlqYuamJPmYvSe/4Qgcm9iBEJE5GAK7h+aHRDA2OVc
eFO71JQiRMrity7ov+sGazU0RHiR8Wel3bKOu6ttsWakIn4mVYZ5oGGjAsjg9IZ/HEh0A/kE2iGg
FGuw5+cbvDKVR/xPBwSKszb2rnGFF0zIPY1CEXqJFuuLPWzdmUurQCeUmH+OzUff9dMbzbdAGxqR
WhbCYnSHT9GA1MAQ63gqSRQbHJYh8H4fEHAhHpJ5SDwrRB8C+38cnddu40oWRb+IAHN4tXKWLMvp
hbDdNnMqksXw9XfVBQaYwcygr1oiq07Ye+0RjZp7I1iKxC97MdI1YpSd0IHSCEbj/hLG1xrYA9pV
eDn2ZjoK8yKdrV0/hp51WbDBBBBFLCBVS2XvJo0HIaEuI4iKwkNvGSn5ZChaW4c7HCitlYp7kdRc
ZmQPEz6JXZmat3+e7HGZsDzJdO3ah6z5kuSa1KcBL7Q1NMe4GI9JBfKjLkFtsS+tOZjdGw80v6Zz
SpgHR7bkhie5F7NfMPMVdyYtCRdeYTx35niVsYIPpRn0ODolJGIlVYIBVh1eEMwB7K59cTXS+cMb
tfci2hrDwIjYHBZm1xCTHpxiN3hz7Ncp3WRM3YokXA7xSHdtx/8Krln/Y8yQhUA1XgqbJEkm/zZc
3Mqe3+UEJYGSRrz3jBBeC1KKa5+njxX3mFwN/ErNiLo4/1Hff8R6xjMebZSgerA2Pa5MbA0lJ00d
t6fecX9GdgwmrtcpXesi/xlSAiX8DGf3OtLB4ljVs0c0g4TQXYyEILA+y0fCq1eRw/f36Ovm5uD8
5YLKk+QcECsxOT8tgupcPo969C4tYhBYIENd8vcZt0kNFN5cbtN9DdPcK8KllYu/As5KOoMJfAmo
BTXeRPt3RIPEHBQ1X4oKCL0b8xbF7IzLrW5Ti+F8bpvqghh8E7GoYdm6LCrrrptv7QQdxiDgtPoz
6y3qux7xjoJqStYGPlZrc9dTZljJXbW7Y2ZvkfB77R/x8k9AXxJzn6DVN+QRYG8o+KdBO/S/fYG5
/TsqKE4ZKAeSPA2w+mOU30bdOru1eQ/dmXFC8lLW2BA7WJtd8c8l6Bx6H8abmBxrCA6SOJuCHYW3
MZQxKMe9MpISEyKvZbp2K/p0mwVyl+bMB1FgdIN7xou2HGd2YD3QQTrZJALyieGKqno6VdorK964
3LG5M6vNEPFZtN8m3hUsGf3ipQxNsP7VqQtunhAYe6A+U1dpgBwn9h9WuSo99x7WUP3CefoQKfIS
z9rHjjIIk5eB1PsxCCYBjWC5LZa+E20c0yPoc0IF6f0zJLDW4N7oFwfcNqxRJVwrCZjwlq74pzE0
U1QpNi6etFdKsOLwCUb9HMcH/lkk49rrnuEIo5+Av+6kewct1X4kqhrpcX3ob0XzsCoCY3BDmvQG
zOFNY0eUbEXx3IKY9LMQzRN6Z7RkbddfJIsibxIYUz8meTFHCJ9gJGYEjQdgW2SSi02MHrj9lxOV
QFNOGAQKWqR8dz2jhiFUwwEjAKX72sV4nvJzz5JNuTtNXQIF5BccPz3qmVhJKvwaGT5JAqQpPBWe
t85xBeSB9hVH5SZtnEcUopfveaDQI8aMpTpPLl2ED32TfbRFvAvY6NojmUNQ0ktaUMQvXWwtvG4b
GOk6DQQ9HvS69p2MUJzwgrUHGXr0yDHec1QiZBwburGexnyDccXxeEt5J5OPQQOw6zXHuSquhVPD
ry71q4jNdzv9l5kR8Q/89jpA41qDJlh/5v2fVxxcDUMtDuTcBsMTBptA8N40RxtVd5Qgr5wHpIc5
gDeUhR2FGFV3PP4MuE1FExyEm7PNgybbLnx+Sru/BzH6oaGlXsG0YnwGGlxRcoKIdF3UfMezvtFH
8sUmc4kQBAFCt8vpsORMd46xDFHhheZ3NgjKbWkd3rHtlAMUo4QVoY9GT63IPbXk1F7DNN/NtG88
4oyhoc+mu4REPxNkSY9rqMF3ylzkX9T0q55lgNUoBB4eVNzobvhtMzwEloI/JVssEBQ9SeEcLBh9
JS7g8C3uy3fcdiHtO360HrE1i+NhFWo7B4s+mbAIXC+Fbh8M7dRkP62OfKw55lwbqW8s+dmCBicn
M+J2gFnPVEIbOYbTo64bW9tFXskwVFrfOebtZGDlRxxXAE7w3Ps8MGSkJLBKJX7cVMZLRIkMfz10
LeQecA87Y/McNtSTlmWf66lASA7nfeuWJOdaNrtNJH+wUUii0V1xgga1SsOE2ms8jz3/5/B3ZOlv
q9OZ8TwZMtr4nALhBY6YnuOp+coDMhEj+5pijKReOCoNgz5zxfVY2hHRALimkqgMsXL0+LljAhNZ
wV/lFUvprCd9HbbvpQtShwGpwei5QGVmjA7iJVxmTrviEwMC8I6uwvLVJzs8ldhimbW4DAsYI9Ab
xAcDiRereclPVLmvFiEvgU8R7B3nOL+l5d+xv7NQkq+ecvDJvbLoJqm2I7/sNPrJP7dl/NFn2rYH
SdtsfInmtuu3EVKaidCGjM86T9VJNsmycgBvscUI6CHz8p+Dl2HMu2PNNT2Wzhd+L4ElidsFAYB6
8oF4MDc20dnpKM3N7QR5i8EyrxRYwvJN5StUAgvGAK0uxl5DJyDfJcJX/m1G8BPgxE0oiTLQ4bAQ
sIhw7N1TzV7OzMndn3peaAK6tFhRq9cYsKBNmfcq3Bcq2xnfgsD8ge26WGoF/KL5iywHR2BetLfS
5o4HfeTDt+Mt6pzL/9BZDDj+RT22aFqH/N0CKOXRDNpK2e4vq5Fjlc7JuXQIEgDegqiI448i+Ot6
NK5kXYufMiGO+4WlARLEsyCJz4XEQyLR1MXrALYokwDQWT8JJXFPCIFvYu0XBBD4iosVpngPef6K
SSXIPmm4DaaM5LP6K/NvrjjWYbtLWnq4ZNpEafPpuNozk09kMN6+j6pNHcVrqSMtRgCCaJi4tEUV
ZpiESBpyqP/ankjjN6YAym2jh/HCkH9gs1VtgETY9r43JR5XWWIIBD/wLdySvAvapTXGZIKZ4L8R
xSimFViA/428s0Vj7ZHHmWB6MMcBYioxhdlv9TCCmxyQGi/QBVMnoEBpqnvtrpBMGi2x0COxdOZr
T+6u/UeG/WBelH3XYbg31xOKbg6T6pB1LLTIAi6yZYFnWXqCVPZPbbq3NqG87JrI4uwOWoQ/FCTE
tqr/8jRfJiJirmlvgnBc9alBODQIbSbbGerf2tuW3rbjL0vI8HNkDez3dkz4vOhf6l+0pH3oRrFx
knYh3WPdk9BbvHXJIWBR4FqnlPOyq6o3MpuHkMQMTlpTuxs0lUpPEOrpZjbn/0e7+H7j6GAqvAZq
6J6XL9roFqmoX1j2W+LM2h/H+wk7XLrGVhcx6kWoxkQl+lNE1g3BBmGwg1uMwMT7YSBK+CrYMSwk
FSWZgKCuG/VXwdNV87CDVTDOFh+Gq6UrL/mxbJSyVX2qmfDe+WaRu1ACIc94n2yc4k1C2vNZcXZF
v5/9n2SWB1Otv1mXteA1LB34MJpmn5WOpmGvg+Xio3myxmxfjjMm3mFXjryfdvFnBO2nyz5MLQdm
ZbqE7gXOHU1kbOHAB+kOIgfptY3KuTJ3k/ucitekhRdOxgyONPVMFlm7ROS3Rsm0BGlMNUhJWXXr
cHz3/dMUMzNjbB4H1tbyWae52GNhhNgDRrKS6S4+/ty79QjW/QJLqx2ne8TW65bz1UIrps0w07rs
7k/wHsaUjY3Jsg1FU3VUjVzO6xgdRCE+6VW2XWi++D7EKL8CPppCAfkKZf8Z2s4uauy9FtmvOELh
ovy1wUaiTdTVUPZbcZRSEBG1DsbDDe+WewA4FuvyMGHxnZvuw+cerEV+6EkQDEPr4WBHy/6hzGOC
HayaSqf4jNMfEUQ3AIgsB3QyuEeJsy7ZyiD5YXr7ioL/r+mNY9Xp2wHVaBnAVAjLYl2JcU12p/QZ
mzqIB2T0K0f8R0mEHaHv11ny41rYBoaqQHW2LAk/y9BYNi1Uz3LVMvBQ260uPk3ghG3ejgJrQ2An
GxBJ1NvovlLwRW5A4s0XRBANcUaVPht9QbEJLAgiCI92vqwQKKfYcizkXJYCR4aA0mo0X5yq9ZHT
/6bnRDzoR9v8Hud3PapXjs8OB422hrY3q8CykMhSmHI1QfZzQR5M/g7EvqdO6wQmkofkDCdvQMbY
wMf0gJDE5W+KsyI5e02zFxMIu+oNbrM/0LA769KCHlV71lkU9sYQgCt7hFJM1kZ0nWChFo31r5V8
bQyJ0uFhSG3TwMLr52hBM4VZahEWnxL/SRxyrteLYM/zmbKVzuP+psNL1VPI9SxNJ5bg2cMXFnwH
th/jsM5rjbE5QGKisMZJW+TtDmEQ2BCs1SpMtWOJT22uZy8KltnnX64GiZQZmV4cR3QiaB3A9KSB
tcp1vPBNxkKgIB9MDSTiQ46tTc8ljQ52YGQLzIznHLVO8ucg+3Ph/zlkYYxm/2Qra36DjwF/kom4
qX4tKnfvEKjToItyKU+ZiC7cnqU+cQ25MpowYWQMTuC9LM8zJBRQuBL6Rk5CsoP62mbzD8pzUcAp
yvVPOT2M0l/W5HLuM58lETK6ggiK5Gusuo+cf2wkU3S02aUKMdTk/bPujqfcIqmj33ta9RpV/d5p
6nVF6ijqw11OnsIM+seMsXI21PCwCHOYfDifLSCPOjpd67dreoagxS6mhey8DF7hzG+loN3WrlIn
J48yiwv1KxCjU1JfNsVbJb9tGr59zH1Jh5iRiVLvG651rNPzYZab0NxIdxWITQILySDgEuKKidjk
Q8pzympXo4fwrIe6dCNYEw4vN0xVPG0UTt8iK9Z1fPSRVwP0qw+h9ibcnxDyb3kIEP+iuoedRq+5
sfc+80ITNJmLDnli4FDUf0lxDZgElKyGgAyR49h6S0wKaHKwCpevaKQXJui2iV0ROLbWXI8sYvES
5Nmtk4/ROTntW9hor6PprisGmZrPUDZfDww6Cs4mTQ+HJ52VrmIkJF/sv7XwpDM7i4v+YPnNQcNn
TmeSkOkTdG8p8xNN845aF+7EgP0+lLxzEoLIU0BplbG5HGEGqj170rSIl2kXUXDPwloVfX0P8bnB
lfKGFfsKexw3I7oBsl2ZXeEXgAlVMDlnjthNCyc8ux1OR2wrQ+wQq5ixf+8Xg1eig6b6M46dwHCu
BMwBWDcZvTmluyNbdlU6qI77tqWrRd9PKIFL+0DMF9IO+0n7dABYIqm6p+7doI3lvkg+Wws0Keo4
aewJ7swKwAMHac7YNoxy7XsJ+9FHR3y77t4H3cMYRSgLP3bIE2WXKOiYJ7k4NGy0RhU2ZHA4BeMn
tNJ9AlHGJGzkq+m7T3e6W9yoen1LiBM0w+HgDPk2qQBwE/DLDM9m2r7Pgj8yz1ltGtuSzAqnwh9u
h/s0nJ8qj0GBCOxtDpluTGltGv8aUKJh0aAiMUp3yzNR+fifApxOjQazCnUduEEPyYfF+IcknjFF
jABWDS2SRxRmiaWHa6hF6cdrt21iSf+248EpPZC4ZDCoKHLGaAh0EgbeuGQLtuWymB8hL0sZu/vA
OWkD4IGbV5+76D2PDfoVay1j88m4WVSczIP3tiOY6FUry6ivMY8FlOu13XqSDs1dqmenmNCvEYdu
kpKExk+CEBckkMFVz/o/q1OECI3my4C5QmIt+XiNEe9txF8SGRnKhwGyUeWJZ9op3d+PjbELCC5N
uBxc9Og2cQ8azde6VisVwz7YgfO/8t63UDzMx5yVpONs1LIDEF+fnpEpWcWvwfJcGBCLtuYAXzdd
j9m7xUjIY98eEXkyyZ0cL7lCSaG1bn7ahhqImUr+rCQSZvwsqRwY5laBXCVtcypatpfkSbT5NwpS
2k21aVTakOzaDYSW2+z+lJdHHQMQTQVkL8f+6DirZlHuSPRZ6ejDhy+T/HkXYldMvo++dczfwsOz
EnML8UKk4Y63OUIGTWwgLOVTNqr0bZxdJbWh/4iolwRdrIM73RSIOdac3YxgSDFgbGNzt1iDty5Q
3eswD6p5+DNcimrIQtS4lY6FmBV4xSudMYwz5HZWMB+CIKt6YaqFUdM9B6nOc7wqfH0jsuacahZS
BLGsW/2UwSDqxDGSEeE6Oeb1cQf+5UmPnjPd3Go9sghT0tAigXGYTHiT8af78pJ4vENa/AA7HbqP
arhoNOFoULD0eEBNdVIz/GcdsaPlk0bzM3LvBK2/9xu8YNZZh0cRWypuGwY+u4OyyK+j1q0DI7pJ
WgAjHtTB5LCPqS+1XR89Nz+YnGBJqB1bz127rTgXLBat6dPhdDXQnkU9QOYKQ6LZWf3C8AYepIm2
Z+Ywb3vccM09EALLozvvPMT8A2yU0ei2PqIdAlr925CkX0WmTU8xK8XK8tH9xTCObPp2M0tfPddH
Ho+9P6tXtBCMPz3ti2jZV63vN5Ng584hYQEANo8G80Gi7Q29Pglhv8Rck0Z0LhKPNS26DJG8mOAe
gtZdWaRxu3hs8hG0829cIm3F3a6Hv7nV7RHhHSUzEQ2FqzJ3JxTLdpNdh3j6Vi9IOdACQl8qgy+C
OwoWrtOOVfEp5S5qkOj6AfGGpXbY6dX3YN2abloOA13uuEmKbjO6rwK9dSbhWVdkcSJsacXO1YOj
x9wsphW1lGIwL24tOYAG6w861aB697PXAlG8ZV8SKLQ6+gB8zGthWxjQBNJd3re+GJ8nnIMbUnXQ
3yc8PpZ1TypvUcsQRzs+Tu+3dRlqTVwNSG376jo4/qZLpxXpXQl7/M4+DgxWJI7XoRIbt4I5ALSu
HoBfkI1dIulT3tCWUsh1mJLJe0PXXwTQVq5Tzx8zNcz3vwPYAW16tcp3YX5zI91m33qM/V/HJTUa
D31+H9MaR4C+YiPmxObGzazdOFxHxA2ByTiROEy2rjvsYoylV0LvAcSBTrNMJoSYjwoGgA1BiFxa
uio1ShoxFs8tP1L9DCBhUQfKrYX7EZ593PEB2d7zVkdNcKqBHSXJX4giDI7owmMPRW5Xy83OJjS2
EXSvajtflBi3C9jG7Uw3O+JERAiCE0ojoKqwfayqdFRHb/5t2BdPWrOOcFU6JrrXX614wT/35Cev
v24aLZH5r9AE8yQ7HAZszXn5rw2bRhG8NcmPBtAjvqtS1cUhAhDe06x1AYN48o/gsuuK8Sag2pzi
X5lX8cWSlCZTBn7tSwRkwwE5hMo89Wde/f5u9CxUzILrvmEsiqGmmTfk0W3jFmiS5Pooj8wBpzcM
Yjh88VObkOjiYFllI1CmFyX9Sb2b6+rbqq3O0iblnM1uG9jIKhmFNJRIggon+NOdN0cbl11509x8
q3vYgcytjsZ8wro9Rt7S4y4YLSgFw0fsJuemZBNgetWmIepJ4JRTv3EaT7CZzoxP2TQHCVni07hC
PbiQ6BDje0/WIzNVG25cx4rWREqN1nGoEURg00BBlsYxuqV5Hfhy49Xuc9/6mzZBjBh/2AyLUr4L
GyJ5wWuPsFTNl+ZOLJEkErTy6rItK/4PvjmqlZBAQRWyAM/lq86dYAPf0yOEUAhf8pCPzRhVDf16
3PkZWyQTBUqW7+rXBhm5iet5TGm8tG9Z45FCcO7jU7D7Q5OLVeKQqsz6WeTPDfmYtAwX3+V/7pVR
O1hZlEY1LoSEXUVToLIW81P47REfMQHP7N9ZmU3uqu7qFzG42zkWaz8hYRt91WREZHFAroU9WaDw
IViX8rBa6yiNwo6m1zuG/r0wYKreK9p6HIsTDk1OVsBtBuXtSOWR6b9Ddgx5rrHWMt9VYaLOg8yf
B+Fmk/xLoodWv1YWwd2Q3rgOTX6fsqpWCKbWBQicyJh3FBfqxVwxoWIn6R794dBxGJyohfzI/Fck
x0EyQGF4ZMTi4rGvLGPGAiQcoCN+ahc6gLyu5swe5q1LRHXpoWnC0E9607LL3pMI4kD8onyMQ/ps
QZPNX5A2oNdKvwQqr8ZHkI6TdmJFJgnwdRDPw7xpaVeRFOAcYEhKN15S7vtQMhLTV4FeZvVI9Z+2
vo1YvFFRLazB3WWCuSb/2WyMNyXmDalnZDiAWktXMAB97Gb+9ObE27z8qtq3YPTXmQKCc2DGlzB9
txge5MlfY8XsEFhrICvQmELPLXyy9pYb+Qtbce46eZBN/WtE027IWw4rXRz1bmQX4xxCi0gCj6Wn
RzqMrf9Gg8oIxMA/cS+c+RcJChMC5LD6mBBsDRZtZ8TKM69fnblbxx21b7otm/NQ+vTV72Wgo2H6
YSyBiLlXkNHaA39muHfFvE0mdn5n0+jYA8prVYt9bcmT57lb59OOqr3abVW1vysLoCKRQjNfNG3L
OBwCMc5KbPI4XwzEBzaD/xREiNBQizbmqqJcmsQ2pShymBIgEfqh/VpaCjgumWzlQsUI/f+laxHw
7zT9IIVzi0F+O4ZYMA2XK8Jm0MGWn5QYiorRJEwZF8WRFxRihqDkgxBXwk9BUFMHctPM3rVxCfJF
JQSKvJyZ85ji7Iy0U4XqLZy6oV9Erd0CW3OabqVr0bkxeZ/rtgexg7ytJeVDn0aAE93FoymfA5Nc
qPwZr1sKg83IGZ+/xCAv22IP43MLAevSh9a/pGjeU63Y1CHf07hrbj2STV2HuipB3obPtj8R+BCQ
p2CyqbZN7NJ+7kdE/4pbaIm9CsGAXUWuLOHV861E+p5JZzGnL4p0YmlEhTFdS3LnU+/IRvDxWjr4
fsjayUld9YfgXf33JeOjPPjz8/ygFx4rQZJpEN0HGglUEOYDZOH9Tqn8PTDeOm1SQtX91FvrqfjR
htdQ22qgV4KM7w87GkWFNpwnpeg1wosu3L8ko0sw8jdZ25siyA69hcW/UWtO2GwJU5Q+X3lBttWc
tfhEnNQEmx4ko1XBWiuPMr2hYDVY2VJ2oDFBCIIewy1gvzTTsnXecAylVbmbnXGtypzMBEGtlT+y
ibbd+MnVrLPDKRvWstK8ihwcf1PtBWYiD4Knz0llHCOci/q0C0A1aBDaJTrhxtzmBKaaKxrkpzZ4
ZcnhoavUZv6szju1WCdmP0CujgsFR3eRGGSJFPCQU4So3WYQWDD1kx2f7ORe5fJk0hcOw6mOz7Yf
PvP8aVJFeKzK+jeHbRx3JBLZ/NUfOF1CNjlBex8pHI3wrQHvNSbxzZqImmeqb+eMB3zn2uW/TLEo
ZIyXOZvOYH96B1yPh1OP7DAqNyv8rSDUem95m21G6GZkIBIvhOMMd1Ojb14H/eaSBSzIJ20B3bEk
Bd9s4O5wKrFyY3eBah3fUnrBnPmE7Vu85Y6570r24/Nx4InEqLn1dNCXgFTz9l1S7lUw6CQ31QQg
03KS7ZBYmyIO1yE7YIcspo78p3h00deg88B1bmGkagAsOOfKRWSHDqUeyXCoDjE6BotJlYXGh8q2
JniL0mfOY25/KooJmkfymvIn5DHHMli8dtMq3e/M3DRBNM8Bw84rGrCue6ceDpQzIzqgcDKNq9ok
SOcPU68+edesZj2tmQd11MfyzD2XOcGSHL8ZPrgbiO2YcI6guPcYvaYMMfAaJ+ndQovZXQ0NNZeD
nEU3ASNd4+zPwvXHA8WEht/N+ISst27xHRe4EFWX2PJeuR1Gw8HbNXGwJgN+61FoQDKEN2Wjoq1q
m0EPI5oC74UdP+dtsattbVMGw1X1bfxBkMvh5fU7pJhkEnyWtLyKBNgfmUNikFn5klh16zdA+Yaj
Z4m3jPQZGEnqdoM8JzL/iiZVCaRX0LQ2AdTtEBdcH4S3dCBqhr37MK/5l2/9Tlh+k7SgqqVtsIgh
Lrc9/OGANBWITgrneTXr76rOOKTMg0buo4uttkxeEGjxzfZzzeiC0KqmvXQYlR10RN17GrjH3OmB
D4Q7jSODvX3LdcME129MIjrkNiEgPCLi4I8pXzz/FOKRcclHqPItAw7iSzP8lIp4M1kMzqpFOw2r
oNuWUCNCvML5V2elB24XpYPn1sisPbtOu/HxDyM5b/cCo2njh+tY8gAUBPisZx6d3g2PWUVEaCXL
O3ujvB0+RI8o2QgO3JWsUJVVHbYqW9s8RMxEilpG98qKM+o+x5z8nDE4xBFz/UTug0xeZnQRWfsA
yYiqhkEiRJ3aTmCNIeUcMWD4t67qDr1R7cwWo97QkRDn76fOYF03MlL/cfXTOJ+FfOdJPLdVdcro
01GVTuNlzr5GQlm8cH6xbPRsbnyTb56hlNzOm6gJWvPRtTOJjBCjPAkKYLMRhLojemJbz9oc6QRF
X88a/xPoCCOYwrSuOSxbycfyMR72/2DPTinBQG/WVzY3+BTTBQucprt2zYObOf8/MPI86+9KbJ9O
YCtvBtyXttLRSHPhu3iqXpP0wlo+nJXLWvti+4//7/9HNv1FtrRNtHnrD/bJMOIz7qTljPhBn7AM
bbBEUU3zQagXLG1nn/tVTJEEnjVFhJyfchERYvpddckjchj9JOUpypK/vqIhUxPAyGXUQn4R4SI9
vaFb+cyCz5FPVdS4dOEnFwt61n0m4ugGXK7R7+AUW5AIW8g8HcFJNNhsW3UkNR5jx5hzgjGN+rj3
umgBZhOUPBEJnJ4TWghEPyVazABtkKqL557B3/Q7TWRhpF+efgkaBMDuF5MP5YRH9LK2h9+BVaXH
ZrDiLbB5I0z4eS7BOi7p4JXpH0vcnIYbn1jiND6yk18N1nxrssNMGD2pdgzkQQOi3CYKG5lCFqMm
NgD4BMx852OPftpn3qkhh0lqkJneOSxeWPQkeNmbhtKMdHcaD8FXNI5sPFWueInpj6U5bluyIWpO
sfcQiWcdGZBiwDpwz9XxuiakF32UEY6HpGTHM7zTE3bI3nLrZGnJBoZ018FoiZq17fDCmM7RdMoX
z9K5QdEEG3sj3tW0HiJnGUtWwVlXOzbmkhWfbaiYCtSk4TJvDbC2JLnKWCMcrUP95HRXQWSGMWVL
P+0XbHHXallqyXDrRc0uT5gItdNm7qGK9dt0YqZU0tohnkVlXHJ+BgBJHLwd4yrrHokWbAVfoCC2
UwCJ5Wf0it+UOre2dtK5gCV+yosI53uNBgr6Nk5bwq9cPmEyfc2REnu1nMeGZ20S4SxE2b7XFI1z
1x/DPMcsTKYuex43eLekt8yQjzV2sSrivzGl8jGh4Lpg0qMX4D1wwpYhZUjYvSiPhi5f3OJS0flX
bbP0QbdnEbQDe+unDM9zue0ZGplQnV2GslSWcEk8mPcP0EFJTRwp/m4YmcECJzz1FJg7+kaeZAs2
BZECT87AnMtnMyzYPjj7CNxOQiNRz2zQK2IP0OwjhbX5MRVS3OgRYhopq44R1d4f8DGnLAg4QzyT
5NohcDqa/qPXIGnxefwlcr7cid8QEamKRNLxTD2U7S7CNCBe3FGyatH3iHcZZ392QmzDj6YXpxwp
e0Luqm6MzJr7tSntdVgZb/1kLYL5IemM56A9dLF7mLN+Q5Djl53zvuMrU1h+HlRGNiuNyTq7tzHf
irk+5QbLs01MxziKCSxDBFQPkVYClgEvWwr020nIUUTWDQBIX1m6frO7G6aw+qlnKYVKWLYIN80G
KdarF15SBkCUnep9bs9ornBuMm64W1670d363A8KKEN0o7S29Pr4dGAZud7/Q7TW2dTldyUoySwC
1ScVNRzqwL2Do+1xDGGXK1/88RjOX5nD+sW+CtI4cpaZHV4GaXBKKVOiL3eDk4C1mnZkyqWW8wTe
HhUtIwPwRIhI+vzXjD9GP7/wh43xo+6oADBjwZhmWXxnEYgOnPU+V5fWo5HS0jetQ1wv27VbZvc0
1Xhhvhq6JMNAGXd14fjYSAQFqVQgR9nhCB9V3GMcSdr455WvhcmKGC+0zxxaGVooQ3pn6xschGW9
ZKWy7kdGsf1O2uMTy5y0xURF1KGOqaDnzxPV0TLeHZx7SmdEVYL1NKZeaYNu6YA/H6gqx4mHVpKn
Mf50QNH0ojvowBZtQtxz4K/DzIpPBUgnnAdrPxqWhKDwFkgUFZrEsNitqsFfVQFfckefO4RHtdlK
UJv4oIAGklLwKHLE6xp2BtKfHnpggHvowMpaHyGBFYP9WudAqfT2wkleUrJiwVzoZXhMK2eTRN0+
sqeNuSiKhmm/G+w8ixCAqn+BQr4OvWqnz8XzyKVZszRPMSSo38BlxCnqfpXz5lTiuWBjlxeqNgUu
kqeEoQyYr27pZpg5YHL3oJk9+1/oVdmfTTGeRianMMm//6PnVX1xCMbd3F+SFudRtOp51CPrYRMM
JcKY9W/+/70x1LvIw1LkkLDE9Qh9woA2O09skZhZuR5yfgZpEyHG81xfkYpgan3haWiHqyXBKpS9
Sb9gnFOTFxmrrhPJZ5gvFLMGdhZBPN3DgTRQO9bDj//FCHcMMJgUjFX6T4Yv0I9QXE9MKYD0udAe
wfEjIKPpZJKm9hremG66/nMw4dEdDElrO+Wreqo2yEvx67k3Uz9DYZ/6twn632hGHAFcoeHGL94z
EBIWX1tCnFSCl9yBbQkdKK/h16N2VCY/e0fahU8KT91ycf2iNpzYv+oOw3vS8zxJuC1haZa1SjpM
uV1+y+vmpU6vifQYxbx6IBMb9rgl0/6RI2Pq/9zge9AgZCM7bpL0ze7uhE6o+5QTCLLWqlYEQKf4
reZml1qsy6lSUuZ+QnunTUHWhJ+7SVlQ6Oiz5NqlkY3wh0EOPWvNPeMBGUvA4jqiXs6V0i4vRUXi
p3OccDIn8QZ+UWUmZ5Cb++jH6NERsRBr2LcAR2tMbhiu9YZE+UnrDmkdX3vBzpZ0lF06scDy9LU/
vrMkkqEFf8t60mPBbQwZtylwdxyF5e5b8DLus9//CIH2j2zykrq9QtiiQ1oifirP1pa9kxgMpag3
M0dknXQ7F0JFYJsX1hGVSnKqR05ipu/Qq5VwKP7X+j5nILKjipeRyCuNGQzNDbtfbwKEjzvLLeDF
+deCtibl56zFR+6Uh5Ym123lIZmJxcNuwbu1SUpw5eD0QlRwc7EIemdD3BTz7GqtxdGm9k+dNUN8
pflGGCy6GlrJM1r0FXtQuqGmIPc4OudcyuaUU54jHHAWMUquknDvqRtvOXg2xOcOhIAcrsvoPns8
bDM0yBpBGVsDKA4jiiU60oi/IObtUEkMSLxHKN1D8etcxVZFUsocq6+2Rfhq8Q7GDFOF6d48O1uM
zJaqjLhEtu1qVWB+0uQvlYxD8PqgLYRJwkiRwTOZrmu18w+0t6zD4giA1ucBb5XhgCW/eqGHqH3D
GpsJnjDO3y48m/53VOPjmBifYJ6krANCxQmNRa11AMjpNU3a9P85Z2IAqHO62nbP4piGCZUaalWH
I1LMHX3f0ch7YhXnbTwf8T+uergg4JzhNuCc0BzqiJqrssPJOu5aQ/JMKIsSC6xG3+mScYuH8vHP
gF7MmliGyRbe8yqS70n5XDu3JuSbM252/Kn4wiVagfah9jJef6fkbrx1ItDd/MfRefU2jqRR9BcR
YA6vVqCyLdtyeiFst0yymFMx/Po5NcACs+jZ7W5LZNUX7j034KhK1np9Y1dGij0jMRIEnOFlZKwa
eL86lmTGeF73ozBmiJUgtlOW3hz9uccVFkDQYYWT193KVkFDAXekMLc+MPOO4cFcgW0pD0WL/8hD
zxyEgI48kjoWuK8j6ulc+7XrejtINjuX0bQ2NdUa6U4s+1kB138AcLYJYYvEIuFTBdWC+TVBb8nv
EOya9KOyX9iJW2Qr2ajeNNODSpo8eAerXFivMWtdxM7D8snL6bMAxnbD/OacQLJZzGc3+SooaKzA
O5ttuXW850SNNUnThP1FilgdwxD6mLIarx/+QfkNIyHu3ix+Xxej9BKdR/k1GkwveQB0QBJaElYj
cAvfQiGAhm74iCbtwXPuPap1FipntSZsmNxGyBmwSf8qY+hUfyw8nBo7UahFTAxxCFE614NYD7h1
h4bLnq1NYVzdJUw9Z69OGVoGCseRRx0jEFkSajaipuJGfSoQydMjOm3ybKuODcVp3l5GNgBBkmAc
CbZlku9GgQiLYMxo/JeJR9w9mB+oTxJCSiSUOI4F8z7OGto3OoURuUCNuGTSQycwj0tZXCD7Y4Z9
scp5pfFUjjqrZZql1oPeUL+lbG+nrLhOaBYyZlc+ct3Ju7ckF0YT21mCuZF6VtWT8G81giTbOGAz
T5NzVvZhx201UvNyR/5f7+IzfkAp7DXHEtlMQ1JrPZ3mnkmc9cWYJuM+i/ARWDbkPsrYelxuDAoN
69TyxE7uParfxvZpmL5cro0cVbuGvc9E7GiRpJdP5H29uDES6vx1YaXT9peccEaz0kmwInKgvVDy
p4ypB7hTbf0TE9ZQVz+9dQnGmlx4mMXym9fPKFkKMDebdsUeOsHcaETbv8/FB/jQziKXPZyZEeV9
85haC6RBKsBdBjStM54j76Xi0FadL6VZVHz0JQ4HPwkD42vU/dMykj2VbN0FY63+kWfuKpEEpxIv
GJ2hBMT2P3JkCMP46Jm9NEwkBr8LAzaCBoItw4EKO3dk7Uxh424ddkmAOqVxNrqLy2JkTkj9oY4L
SHyaMevkWzV8aY0eDaML3IZpbNFujSOHL4enYiMWRJwENIzMZhVCqgT7S1lVMhP3yvhR982TpXLD
RHLhRvC2TrNz5P96pSnC1l+TIemaKatbBnHOTuODKSLQARqvLVC2CT2AEgpofspJ8tg7J1ZCBlw6
59RhUWMbMYDH5/DmPzPT5kCFCXPXszyFBVY8TfgkW9RNM7ooZ+pZTv1OSt8Nirb3jj41wpoKD6OG
EiUKgyeM3NmYTCJHGwlh3CHccJrh2WpoWCZtTykoPMYqDArwY8tiPhU4S2vHfE97JifOV2ZSrxBr
1qTxT5tHu1j7iXoAmyiTOoNTpILj35zc2A9ratLijrDJolGfJyMEIrmS9JBOdky8veSIICJlYfwD
j4f7CccMaZEB6L22PKbaBIqcbzP/S9npjZZxkqDbRnyOGZThrPsG4gBiGz9K9NmmP/irV8WQr10K
LLzbD5LuMzAfhxEfHfOHZsQ3/l4xjuhYNuW49nQ6+ojsyYrxfNqs+aEdjNZ1gXEC55Af8gem+Ucs
q51OPCJKQNy2HHgIg9FCb1KGvyMGgcj5Mg3GmHDMk0h/FPlbh6yR/nMtsKVnyCzTImFR3T3o7Str
VjsHhgSuJDc+KD0blJRtY1w1sOxIWFZ5n73BBX02ZiKKAVXjQ6EtHJD9GM/CxeXJ52RI+DsLlmeu
+oLXJul4KDnafL4DJLJu/pq4bAqtW0SIkZH1CFQWNmLBaY66rU06NzV9oO9YMKxtu1oncPjafrP4
/O48hS1NRLAA30DdIP1hPeIGIkeBZkeJJJ1VzpiolvfuY/AlBCjSPLJiA3lnlVokoKPLCUtls6Qj
gKuGLjxJwBrGwxbhPqePsbGtnijG5axwH1LiAAYhiV+5B6YeBB1WIMV6fQkmGrNXq4r4PgDKTNZm
MIO9+mprGAUo8rcud62cnhIO92jaJ9KHa3MNEMfBTSBebKi+F9vbtfYjnEKhLetiYep9MkdjhW+G
cQlRgGyw8/xVXdg545nU3DNaedAZnwFeRw3H0K38dpWuK44OqZNiD6dJFYCQ0uyRBEHUSAQ5FkeD
nrP39h5C1YBF8zzfcMR1XJ+9pkQGe5co6gZ8e6w1HJeK6gvbfkJwp3T+KBO6+aCTpNMAeXGwzpdf
LUzvlq31oG088C8LmqWWJ6ED/zal8nmcOWGIydJiznVAXR22tt4FDVsSxEJzToqLWkq67glbDqvH
1r4b+Bix7djM8xhjx9VxwYHMNle78xqOqFtY3KzMpT0pTEpOnkE3oRPspXkoUXjqqgCec3wqPDhB
gye2osoGK0WGyCTXMQwROdcPGqDzVGNoob+3PkbsJgKChP5fqWuVnpBFnbwUcbUnjtsqlgfFz5w5
jvMBARD2YSs9DAvORWc4+sWr1ThHvIDI4IdNk9ILzwyH0T9aA5IPMJvCzg5ySt5LOVEdR+uKYihp
CDmbXyrsVUEKa5m2H+bMHYPUw1i8GWjMY53dF3lXyoUhCnyyMHoHn0qD+HBO4/HLBNY1Bd3/ZLa2
xGc3MS5sYDFAkauRbqNqVaCw4NYRA2lgLKo1nQE2HSwYr4oFmmxC3XuDr8TTgzEOSHbH6tGC6Iur
lVXLtw1UFRRM7vKNslzVzBw0cn9YsEpMLLY63rM6IdS4fJPghnVcu5xd26lxQ0AMBNEeGyNDuj2R
CExujE41hRkR1UVJeJ5l0LgMz20GpAAUAGtjNuUJqOePGrmggEzsSWouQUludMspcV4KrGESdSm0
O/Bnt34c/vw6fardd40dngN1wiFMaMmtLQdWbWMagxjJayLYMldZcOC/83q/sF+iy/4QcXmwqEat
/lvq5yLALYwjCFwm4xyo92AehVaDljlnMcPWm3L3fXjT2zw04cBhns4fyXBvEwza/ps9qHJdnHsk
lSkM+wSjkV1rKF5uAj8+4SR7H2u+UAYp1ssNc8j0xM/PWUVALhjrmTENyLnUR4tIw0UE+szsOk7e
mrE52q0ZJmn2lg8WIx4kHBx7sNnh8W4F78My8n3lHu0GnyAqLiiuW6tCmMCvZ3r1YslsawzBU+d5
jxfh81oZxVs1Qm3JthpHAoKrjJDWtiXRo4pXdrnlOA0MNIvYHbvmK0lzcsCupdjZ3R7FhAvY1r0m
jzl0KFX7oChSQdmd1a8M/LEQ2B9KPd1OQ83N/GZwevVzuk/6L+KD53a+VMWAHpHl7gKYoWP7WGR7
IK5uGYS9+VYx3i/x9akMamkrggQd4WCvzacShf2sfeVWux4M81IKaNFcwwq+DW7h32g0h8b9KtMn
X2dwS83C9suzsYmC50VZ5B1zpOCD8x2pPwEkFOimVQT6ogjyN48lm6rINOfNM/7VoBQqJyL8WiqN
HO0o0JSOdwl4MJ/MyS0Tkq2NdWdgfkK8nmjBX51rO3I0Nt7rOIyHMvHPA1w9abC8n/+n7YCNW4HW
X+m9G0IeMgJ7X/jZu7Hg+iZuo+aLTf3qHOsjW2IP9DjvxNisTcu6THjdzDrdGYhcanHSSsY58WY2
aTcpdw2r2pJbNeG0SEjh0JAXpDUDQccIxXQtbIoj91wwfIJ+yYOfsXluaeRgpyL4EujiJh4+bUg/
Xac+e0u6z+0eO5H/4OmsfMowkVejhJZo72M4MLxCHvHBEbN+04DJZj1GjbHqAR14ksl0/BYn0BPd
Zp21KCDwu43sQzT8tdriUufh0oRR1PD1o0enW55WUut5227oNoIuhM/2GYjsdcg/koImu5nJiSAL
dGPNhxFzCjPO2sQ0MFw8me80AFppexUwU0w7C3sX2mHKDpbZI6X4uxlfxj64LG0b6s1nn7UPZlJ8
6vHFVcXwcjUpUGvP2iwMS6Bl0XmXjASVNgLUy3hvKvlo4+FwIbhOw1ErqA1jNhDFJ7EOmXepvfhk
grQB0FM0J09/mekHbQ0HAuooIj4GRwsDoOLDaCGJokIB2VeKsKg+MhdvsiSl8MtdmmfHezTFe7mg
r6IONajXRLPjlqVRNc4+ZU2SpgdCZhlMYP6cYVgASygLVh+c0QbCyEE7DSmNMspMCUIGYOqs5AZ+
vXbtfEt63ENZY/7mtuQO8FFIIYyEZYPnFcBSXf7GE3PY5xlyOx9ANP3pkXkYoFwFo32MG3/TSWOb
4uhiuxEaxlueICEP8meQ8DMRllaznDudzAcJVpLwuVn42Pi3s19eYmJ/zYkNh38bvPxTsCjTsfPN
Sffa2f2RGL8HgHPbEYdsCsRKkSZb/THV7y7AGxsyALhrqhJgKSipKFAWeR2g2+aV+NbBB3Q+2qEc
mxXjfmpz1cX7ix2WrBRYa61H5zxEDqLF7rh4RPgN/e9iNZ8+bvVyIUCn3WoYmBceSyvy9qAN0gAL
wcTRyPGavmUMFwtG900v1MoXtD/VNihNqhedv2jHsBFRA28AZDKclgTjsSpFrsuuVIxn38RBSrFl
8zmiYNj6SR36df3sF5e+QKvgPObxPzfDBJe4r8dRdpfJUoNBYkHxhWHb3DcUoSP+ba44CFNbC1FP
aWd79u7QAJ3QNci0T95iRhXmhH/I/JxJVAD4xE1MJGUzQpEMh3/2RKGF7HJROb0ggQbACjQljLR1
5a4w4OQTY/UzqH0W3vfKw0GSMweyWAczAIJhRzvJgN6THg8WJ2S+zzidtbmmwv7UxfJUcHBF7nfL
UGVbmeVrx/gTRaWxuM9u8S27P8EcsjPvhAXnA6Rvgb6221bafEn9t4TNgdM9KzuINWHORUPRy+gi
YmBTpr3ijO6e3GpkOo8ImtMnqem1x02Js4jAhVVWsFwuC3kQxbcL0dqHnGOhaojLz7zpyVeAfiMZ
n58FpBDmZrVxdGPrGLXZCQMDPRECHTZpTgN0Zedr3d6FV57uu2AbtDNqIV5axnGjCeFxRFe6OAb5
hPZhaWSYL0zeDZj20HrQw64qgvXy34FLKUHY3gtqkX/m9OOIS4D9gPb10aliOKT0wVQ3WXzVrZoP
ljOQZXlX75Ziy9wcgq15kIRS1c5zL8OOAh/NOUOp7IF5O26x0bQPCdBGwD5hij5MDc40imMksh50
z3KdwmKUExo1i5d0v/AmWiMRIXh1RsTqC6pT24SrBb5mwf2AsXehLLNoz9xFogdrQqO6NtOviRHX
wh3jpd8dl6oBZYgESQ/LdBxt7GXPqoaqHXddBu60PQ9kk/jVH3I9Ew02GrZy2AX6sEvnYd8yZB7L
EIy0CY5emQ+jI5yfyLDCOYKdNGK2SPJDznwMiebCGQFqoczpfxhWsfBSWuDGvIoUJyanBEpB6CQo
rd2ffPmospcEZbInz778K0GgZRYscweBlHEH8SF4w1MdOIh+EJQpGt4M3fjO4g8HS2gpD038N8EV
97vlR7dhc7Ah9/txq7BRATbzwzTXL4750wCfaoNQWMgrGMUjIouf1QQ8iM619ZTQz+BLCWi9xJKt
8Oc8GQAmeuNeFHyjzCJFdmFVVqbfpSROgi+9cz8S94dzZMVI00EZ2DEN/JfYLRg4xUMIpvdglp96
cc6YIQIyaFUf3D3HDL6Zk61N8ABqS9NGzPnlxo5RPfLge8YJqSil506SEVG49ruPravgD/QUNDrH
GlTSmhDBiwSUk9uAG4D6lXWdTXViMGfiS4j5lhI1TealTHPs2pSDrvvKNAtNzmAeHJYaxkpwtVuW
+2l3ACwDLAVVyIhOGM5nREAWjwabIX65gr/Y6WcLIb9pW6E+sLDUUWzefLFsouGV/1vJyZ7N5OB+
wLEA2IbdogDNkD9YngO3NE7pedN7gz5iwLIe++PWse6T90fOJZUPL1zffrNJLJBI23S6VhWcJgMw
v2BlbIwvNtyGh/Hg69d5ej6ZFZU4KLm1bbDa3YmMH8yJ3gaxbBP/mwztB7vHTj9j2GpUxMVmcZ11
jsXLnaFgze5pGuzHuUJ1zN6a0PmJsF5wfwg8mMijjIkOpa5vGsMIe334Ys3/pLNjnMp7Ci01Bqtb
Jmi9q+JF1s3GiOSJdLHWf/LoKGzJX96U3CDzTscpjGpA0RSalW+nm7F1w8ZUq+wBhV8Q1gTnONRp
Ro3H17dCzR3BfryxBdlMg0sOk71Tqndp/fYT8wIIOxFbX4P6K+erLS3uKEAj8P7FjJDHlXv8kQ9S
w4I5/cJ1A6qf/9Z2zcyVNT3j154qiEFPlBHA4+pM1/VgbwDTZ7bP2GXcx4ifFcd49MadU7FPeBmh
eHgJjmTWfQG8Vy9OLireI6YeF40VWoycuoLRzPzY9BNW2dF7aShrA0dsumrhZXgb4fBJK7p1lSSh
i7kO/3SGr7b583lFeQtR5rjDDgpEADg+1i8FeXo2HLcO3XGWT4gWGf+hP85Y1NgsAjud/EWDL0oH
6lI1YZsgCrJOkmOBUlJ4C9pKuKwdcOy5Q6uQb/Curkik3Bes8NKBkEknyo++YFLpIvQacaA+p01w
qHQ0vEWKrEcfHzQSIBgo6CYmhDrs0V71ExsQaDEe5h1h+KFdtpueOQqTapHEm2U6Zy7RS5xyJiEb
3BMeLjR3pH/CYg4KemqtcIRWVmj12hyyTy0OPri56LZq1XKxMThmjkcVpJXX61CaLmhrJ+xKpAGC
U8JUhtqWFHiFLMjZBQS9eVPsuTiwN4mOJ8Upz4wBwHlTAdsbvT9H2hs70i3EruOUeSHaSD/ddMmL
Rw8ol2jnJMlfXJpnk8YzccJmHEhAQOsQA8SLTMTrRBg5KkUx1vYw9SOreeqRSCOIYW44R6s+WAfw
6bNBrLJAYCH8rToWpcLfxp7iBwGOY/pjEVbfBeDSsed9xyiZWN9Y8GmD0QoR0oXSQH3N9LfVFRd4
OXYRqD+IdfTcuS+PbXzFZspQMKj/kl6tg0mWFa+OoW/SyLtZuOEaq75WbOKsgJSwtNhUy2maxffy
v1Z8QXtGpgYejE6Lv2dn+ex8on7UsNf6FkQgqtPVS+R5MrjR/K2PdKf9H4EXhZwX73bufVmvY5W/
aVr36EJRWc9ldvAz76y51Z+WjD9Ekp47psx9u/fIOTTLdN33IMZbd13U1qnXTHSC8U7zMraC2boH
bFgDiM3cAh/QUnm7gQPAgQWpef2zSQHHotx1TEjzTUzex3QfRQd22Ufm/E8mHxq4hSkfkH3Vh9Ll
UuNYsTP+CdbQMsQBr2tfPiv/tssmuwcFxVOjOE5jFO/yDHISa+mCnUTbnRgNaB2412hVzqApODWH
Q0FVpNaWlrwpWoCJUARx14NzjnldlIYjhjFpEb/CCsyCXORT8qhzqiFCeh7Kw2KZ71YLRA+7CHk1
WMffMt7bJauYx2Pw1tM6xLzMaIioV2W6a1HMlV045t45CMqDw0AgaB/7jHeN0aMJLdRBBRloO0+8
VVG67lgepZ3a1K0dixHHsIdwQGZb+praUEtRYxY2cusYMWe7apkOe/2vTPj1yEqfxATkk26YPbrk
ZKvKL8MJNn6MapPNfhOkZ2tqj4W9axqeZbW5ZtmzRDyqhIDONe6adp2xTJwX/X3ul53M3jxdD4XP
Ns56mJroYmePknm3I93zPDZne3xXSQ05C79kWn6iWLynnFWCEFIbqEp+EHZEgjRCUHu4cNDR/vbm
rvSPQSFx+5JHYntXMpvUBu6olQzi7OybJvxBNmRRL1Q1ta4Gfclxrj0Eae2PbZXHpBoZufW7tJ+O
ZnHrXf+osIJaxKm3mPsxptMOkJEwSZyK/uDjI4gboIJzCHGbXDYK1gEfyYOEJ5f+5qbByS3K44An
x+rAAo+ftFTnMpEb6ZQvTJm2A97MdilepnK5i6sAnhYNfEc6lujRdx/tniqkdJxnI66pnwNjQ2Tw
l/C0j2j+0DUXWFmHQ9vPDin87gCnSJnSM1Rbw3OOZf2bc3n5KIbOeXYXSKuKkQHHtMuYldrc+Jw0
+C0e2VrP0T09mfROC0a6yfg0tP6fyGay+3hza2pP3DdZ7B2tqj+Z0vyWS8qMrWFW0hJ8oXlAmYKC
jZjHq0qGesGMhm01ci3Dj19Tb3iiaYHhaci3zCyubsUrwjyRBrg8Cmfe9ZdCyDDAM1uRwWUQtRyB
KB0YS3qxu+rasz6yv8wAwqjE0HlvWKRGObQ6FB9sHS0NyZ/YFWWy66dz2VLuZ4z9xtAqs/XgMFlO
c5Ks5drqsvVUGlvpsw2gfWDnvWoS92JL9wfSwivMFlsAy9YDaV3g2GxGcrUTBqD4ENAQTW2y0oqr
4zb3HNd9pe21Mfvs3Ro1LuYGwzvEDR/kRPKDZ74nC2xhMe+81GbXFnwqXI6WLf9yIHcCIK1Z0/RW
xIGFVuZvA7peqVVHl6ZlAUzq9tFnDXyAawwNarabRxjeA4NANnZuj2WNz1+TDATHn8IM1oUFRibD
xioJTRHl2XPvVbbRuj+Wq68kpK6TmpdBXFBjQosyNLmv+JSXiAhVBZvFRNSVh6Bo/mlQrCaZXvMJ
MFC7s1GI9RNzrxyQQjHdKlxJKLsw5xxqfJKJ6x8YZRIh+dJkHv3PRrMpenyctC8psn6QZcfIRWBZ
20DVkDIrzIaNZJTduEA2WpQvooHC7nIRfpH1hkKcjrOmddUfjczftNNyDpAIOPXdZuID0z+wAal5
yVkphUqQf1FuXVt/+c7ReaXFPIe+qF/4F18Tz8WXRMRCbM86TW+1Nu1hum0md3k303xdmyizRHth
Ki/K0MuuCiQkehLpcAOwgHNR4Vj9gC/xUiV5KLv6bvJosf55dMdgLXvBSIIi3PSHk3rO8o6GEy99
bfJqxMP4W+CI8iRZxEvM9Js1UZy85tZwr0URFjG27S7f5DSVSgFXMekeRsZc9Mh+Vb9YvX8cZo2h
JpuyutVYeSyPw7paylfGJYdJq+F4+x4GlvQY5dnz4NsbQin0lLlsbj2HTv1itzQ6Dss3mg1Zg5mK
A4qE54Hqz4vc+9iCtLDrfWAlVzaER2bJGuFWhX3VJfrG/SD38O5Sjc0xaqa7iqiwdqj/cK/r9vRe
xumrrzqECa6zrmzPLK7nwAIx4VN2rHqyxg789L8RmB8oo3pox7p5wJgPWjXUxxjXXQEAAGPuq4Vg
UGLLhZm8ctKNj4E64Hq0SrTaXbLqG55cIjHyTOwMVNsqJkMio06j5EgGwg2nyUoBOg0N1norlG/w
IaU1Vont46dk4yxYPxU+crq+epojDfdyuycIDJ3CgGKR8JT2iI3hJa7mk75cMtvm7yJZZydevdIJ
yVv1SDUn+CgtxwUPqqUxiDDbXZc3iHxccNhW9GQKksbzfHjH67LNfKbN4lXbEGTGhvYyphMiIeK5
s5vbhRbvk47kJ7XzT2/MNpON60p/9GJeYXbHkXD2HcpwOZhInapjD6bTGP1jVQY3E9+KcL7GSj/g
QcwVJ4uRvLagmOHNc2KTWoj9r66fYPvFKyvB82tqR+nkx3Zwz4ItrpugYwncbWQOrAng5Rf9R0oU
FywgyZh/nu4SzkbyiBo2N+R63w4YlMKEMapR3p3Mgqxf7lurf3KFufdJPEUJ9mC6WE9sgD4ls+9z
NnAVqh/da6aNW1+zUFv1ylTXcWJRFsVs7YlbcY1dkP15HTbkokHFZ3F0qDgqxMqE5gTdxcy8zTSy
EbQxnNSfKJweg8EloIgHJQMXyhKqS7VHLgxwkOxBmbyL+k96IHaeDYM1UI1EnjQUObBTWbrNPBs/
AUwZDxsARlqD/30D04VBhKDTM3RUjqsOoYqFcfhBwkPUhv5H0tUMZEemDL8y2DMa+NscYI7HeSfd
ldvig7f4RVwP+7xh7A1LMZunfwwDqcHT7kH2LhsKp77M7Kal2ieDq5jbetX4JQjfJTTGgARdT64S
vXnuk8TfSFQdrF3hRdEX2E/wuAo5bjxG2Ak6Cp4TvXGexwDyDKgXLVn5AzbyZUKwgNMgcbnZb5OF
awrbiZ72LIkZtmjDs8m6S+o/HnOxGdvpwBu0BK9kEyyUVvUl8Jp3i8XbuhKoBCwfQgRvNALtvP3O
PE0hpQJcB3a0K7mSCDtsvnIibm2roCEojvjYMf0zh0dptQh9y1FzinMGXsEz7EeXLUlDbahe47Qv
XsbFZgmjHzp8Kv3UMePg86R7jLAF27Deu7EK7YloPBMdR892suRnyyxvJdL22ODnsfSDVhKbnaOI
0xvWbs6rAf8xKW+ZrFdD4a/6epUALoigULM+XBsU8oD7gcop1LXGLuthgJqB93xxHzVH+ygzeyuF
2HUDvCb5hQhmHTn+b4YAytb0UGUy5bV3Nboy9NOzaClxEgnPE08Al4Wwby25ujVVWEE6lOVy5kKH
3dTjTSzW/zqtrtLIycJdK4lmYnE/+QOOH+MVcMPdqI2rbzsXojDWmsj+hgWZTvttegwfcofV6LS3
CiTmtbtGbriS7ZcvSrJDmFW1CNyqe2dPfJgVxLoQWtCDepe7ZaJVFKSYgu+1xEaQO0Ak7bjR4/G5
kdMOPWQj8hcThajRG5tc8a2NcW+xSsbhzwkECoHi2Rjth5zj1JTGvnYIb2MsJLUtfvRxFWkFUAIx
ETNId0RP2vBluCn2XIZIwYDUq1qmg/PnDmHVviZt+ZIgSHH5PjMCL0eD2Ka24aC4tTmAVn54nxYl
EkzK9XBit4cc4DubnuMq2vsONx9jwF1RVKiwLtV8V3+zTHy6rXhCqwYwja6c3YH+iNEY9hox8GTP
JWzdAtLlUtPeQsNeE+uwdkeUCy7QCHzW99UQ8DOHGkJEhuEPTsV5v4Qbx7iip93NyEuAlTIbXANf
2HJM1kcfsdQS80kEJEPNn+yBwpTvv0K0XxWUyYwSm1a/Gd1bt2An4AvzG/inQRPKeXop4LmzHZ0f
Uto6jfPYppzsxR3dzMOIyiKa9UPOCDyZqHOcbSfqB8I/E9YQHK5iuKkqHYv4qqBO6e1xY5KHM5kA
PpC1CD0szK+pPkzjV6xbhyqPz5RP1CvMOF0CA2K0l+eeb7MvBnRc+PGQ83gpik2uJe7a3rgsEvAg
Qq/IBZeMzAEsbtueU97zwWzpfb76Mcw5cmY1Z3HVXx2ILhp3XGXR2mX5VZDjqI9X7XvwOMhZzgzd
genSvqXo4j7ItZMIBuTpSIBuPeUQn2YJFJ70gaQhJSl+axwoKh2nI1syUw+r+XWonykOLC66ZdNg
RCLhO0XM3vc6H4d3dMDntUJ8UGzB3Oj3fXGekLyzsKqXsIynDXFlQ29vcNu5w3N8LTKeFBZeJmeo
+enYZ9nfdYbp2U8PY79NERnxG9vEQxlHntGpuYGLYrCSrnKu6Dr+1qx7XBzK8mu2Pr0P0+5YIuC/
nOB5e73zgCTqYAyUO4AugTN73i/CyKl59KlDTLm3Yro39ZqO7ZfQp426CzvDvZAmvIuz6dbXB0D+
v+zw3zTIorraWXRD9zb0xq0xTbSX3l4gyXfH7qQ5EFtf8kL+mqyVszTdWQYFGefcSNMVDP+S+Rnc
Xm/v806B/4eTbThEsaPtpw4u/N8CKLCZxkwBGAihnninV0JXMpS7jP8hfCNOZ32hEOUlolsPlwqM
BPNazGvZQehPKVO+xF8+R8ytI2vrMinf3IWun8uf4rsXy7pMombjBP3TQJ7OgF29DHyXsRfxifDM
bYHgJOV1mnpGHGO875LnbLgaGgNJpyWSTdMQ6NrHtsFlKZbjQEdeKioeFaPszxYdWtXakJGzw6wB
qNgYVfvCtImO2qFNQjzQIhHhcK5yUnyQkDT+8pjz9MgDPrRgflQmE3UcJPw7kwEZELaGgPfJ5YfR
+SWjDtWj1Pc3ZUChhMyeHJX9mlsbo7uK4WVW64QaYU/8yLBk1dLj0/7vY3WZtuNvk+ePKMles0ht
lAvELtzkkBKC9u4589nQUaIxcMHQrXfaidn21iBtl4NhxsY2y+nBC4ge8QTGuGnVTraKHLjiKSbr
gnlOS7A3V54b1zA4SF6jryzi4aRlFw6IbR3UuyhaTxWI0gIevciz90JXRTQGTPhOSf7e6NA7BpxV
w4Los8dLj90Chbxz8/XLaFVrfluWxeIw5uVtYM4Jan76J/tiD7aH5AOTZEjd0nlRCuRF+M+8fzn2
J3WUue0nbRngd0ozemSuLSk2GJXZU6Pf94191EErvtvxOU8xSubLRmbai1M9OnwYg0Dcqp05lk3d
JbSb8Fz065LftnFKet94BY4YpO7XnBihzjxLOK/qbOztTzVg0/KKPxhhXbpZ4msSPC2cVybdFiwl
M6er7LANDbRM6Z+o78lYbPS629LUrZraAvGmkEvsTMzsHRLfupj4flFVzccg61yVKUVqLtA6bwqX
5IYBFIUE8DJ4LWNm7hv/TnJgt+ILxz9FsKLEGlzfpFdslHrDpJWIn/oAG46XQBEHeGpl6MyJENT8
+2w52yA+uPlXVFybhTYLIp2OBNjYyyHCyMIPHuCEFsWmvccgjkcOHAi+qbMf6IkXQXYBfBq9DoVA
BOvuE5sWl1MMW1oeH3uCAaEsNjGkW7x9oM2je4knPKGKVXOtjr8fjIbDkpjHIGYgJG/V3qrudC8j
Qh3vn7qnlCtbPtkqTMgjCGy853wgXmUzr0Rwx/3dePu25tLhc6YaCp4cbuG+PGQMa+rzBPt/WlbZ
MCJNxJpSM7fMrp7glsVFA5W1/ta4H9UFZ6ewhvIZKX5+5dnRsDl46fKFrxxHabTRkj9i2SBBtYfR
/bOWX5JN9AEbHOzkOE53U36N0i/1IQpqVPon+mkG/wATuvyJoS+TkeWGymei4uUxNnVra+n/Rhtf
PmVgozsscGrspEfYmwcQZo/E7uA5J0tok5pnu+SanM4ur1/VYUZrq5dIby+yLEmYYx5yo6OGxOzj
9SS/d0AUhXSqBNTTpTMP8/cSvc7yGpX5wbAsRrac1AVwIATJ5tkdrrNFl8mGpWRmtHQKba1BOmGf
yzAdxJaaANFXAK9L0qvW3ryMpyENtfxg8tjDiXDKX74ZpwN2RtfSXT209PwBnJl19NOVLwZqd1Wy
x+Z5RuEQB3czsMP/SDqv7UaVLAw/EWsBIt4ShHKwLAfdsGy3TUbk9PTz1ZnVZ6a73Q4SFFV7//sP
6QgrY3y00e0Zbc3lXiyncujdFN0tS2GwZ39JOHnDC5xKv7QN9Nw7I1X8MN9FMRx99TzXI4SEnvsG
7WqyWKbWA7oWgVNhONGKFD47yrkHXevhYz+xV++vYXVUOQeWfNl1c33ObHUzWTwHSrFjcLGVns0D
Af5VUczXJ7G9DpybY6Trp5gmIX6pV9YLSbvQU9SN3G77uqeHvQ7ZZbAwetzk8ie+UeZLcaTCYbh8
1P4d3pk8HZIt5PTkkBwETh8kQfUdoxFwssD00/fAdqerJv7ZBb1/KQLJjx7PgLz6bxJ1A+Jvjpgp
l+fET71pz9xFdvjOGDg63a4CUvkNGJXfOSldY0sH7Kz4++C8OM7nzk8u8BXcwXEOjeP7fPRADLTj
d84lsHdI9WGcOPVW35mWS5juB1kSq11/iDmKD6vd/DGu4Q3xuqCtniCpevIaew6n8n9+tHPuwCF3
sGXcLa7ldG+WY50nl2CkwPYDzDh4rb8/4p8Ow05yJR+FHqps5/Pz4HMFSJnx4vXvb+NjQ+uo25/P
+50NeBM7p8z9vZDL6xzqAw2Di6GSyzs+Sx5W5e5tF36YgR1AkOjezED2PscDzHf0aNvxgK1jeeoP
7Dr6riQV0clP045X+7n4p6/6wFPuLAGNqoPTAhcqOTAnBKe8/jD24SNcvPdlg/keDnrg607wEu1S
D9eGfzkLkekV/nyIl3X39XVxjo/BOz5q5/wyOcHBcsxg8Xc3ZvvOzv86uamzu3PJg+BycLCDcU+n
dHOXvVNxYTjsNM79S/agDbsk7TBu/oJd74VnxPvO4iv+/Y6bWoA16S9WNfv7DSq0Q8qHV7ls/TsI
iF4VbKpA+yazKAjfizW+2cV6AkH2Ux9XgnUVVPdoHa3jOwqId9OL1imwo2d+ju/JOvaft2yNbQLf
N/fDPUQw19qwFX+Rpev2Z/p2J90D/abObYfeiB+6u5MGTFP3D+WNQ/iMC3k9UN//Zuf6l7vWi46Z
jVO6o2NvEU9u+u92Hx/ho7WbfsMQ1o3e8Qx08WoIQj+9//2V7nW/36P+cLDxcepNzSTTiY/WCURk
3BOJsYZ0WAXz5hrdiE1a9+/QOF0Shty3Y3emkXM6DyTQ0fasmN38He94rEH7eShd+Vv9Zrjklrt5
m28y2Oi7mSgtZweBZ51u6n/xfrDdcTsfpJ20CxOmJ068Vw+gA8y911/DC8TLdf8ab7R1fakv2aex
Lipn5RKotq4eVNMSt5oFB0XhZeYmVqfQaV/zF7FQ6V4PqtO5FQ/XEKibxR+3sgdYvonc3R10zRvP
X18kjl5kD4v9C2DounkJqXoXZzZfKHGRKHHoYlpCF8xfk0/sUTHeWrACT9n/O9J8rdVmBnYRxUdk
UQcZm7TchkAthVQG4jxZGCEI5GgVUzE9MXY8Ux0zdLcJ+gPzIAKW0bbM45CWnm7npPFh+Pw8Tpl6
LODqiv7YzL/xRznOFsigkhJuLHh3tau2HRd6r+EhYNlXWRoDPWbEc8vv4LHbPLC9yNtcY5ZO5J6+
yM/1cZTfoTZ1brfsLP419HsHQbbjbW7uZ3D4dP3bzUuD29+txU/h0lwt2C4kqzu4ExxJDvJw9Zj3
4z4/hi5upc6//d9tkzosyv3G8v+NTgxpFmK6+cXJnz5Y+QE0XXkv7/FBGvcxXFBXObKqAUcuw0tF
zh65l0/n/cA2Gfi3zdVyN/ilYA5LNBOgilOvgfR4pjvHcW4bz/T+7rvdk00BEhIEwlf9TUJfyecg
YDZfksSHDMbDkW76LSgf3nMwNcW66baz0G26y9vyltoukwj+W96mt8kvT/FG8f3+n+ID2LES0L4o
b9GnzbP41X1hpmF98GWWt/qqcd3z1JhanDNU/KfZTJ4dGEDYJmnv0730dxGR8y0x3axjsQQlQm2+
kn8CtcmrfVztl/AE3yYyf3RO1NLcJzOWRM7zleRACNqv8Uvl7L6+bv28xhCLMTIDhhAVWsQ5g2TA
XYJhJ0Np3Jb78j0JskDzYLM4offCZ9wLd9gMzvo3CX4hs4ge0BfnEJvphowkB/kWWy0bvDW+mvmx
3ib2mqrowDHiyOvPL4TPPytfZf82d7xH9YA0Z734zRcJgl5/+KJn98WuCpHHoYx7TU/6jvOJ0KfA
+Fg4H/oDvmyushM/zNq+v/cMI9/Z6w/v5hF42zFfBudHHFXjB7xSD0WNh7fvaXqJ3yGhBL8vcLIc
Dnp3PCr8nnoBOeBrDqNsHTtskfed7Pmfk9t7evA5+J+fEw+/+J/in0A3t9IOBNy980LFTolFJrta
c7Cdb9n/Li8gvNvFg8S6rrYflNC+yeZFNFuQbt/eetazdmzWT79Z4650rLzKu5YuqjlOvCEQj02+
+Uo3X1yl+y312cLEz0h9/7P3TrtCbNQOS4gzudgeyGngD6ug9TrfOLcCaie/wJUenY875htccBfJ
tEOjedP9H+Og+ySknaJjjGXSxTogLABB9yGFSRQSSEJdbhqXz//BB4bLN7kLJz2kjcP//9/gI2bw
dSdh0vmChew8L7gxsjmKcLp2ywdhJ20QmXuFd7syWeHxjQOB4jkD1839xwTM/3jDdcSDXBXUfuUt
Z9p3D9oyBwccAS9GZLdlk/PCl9Epg5wDYfwWx8y4SdhK5O/4kZzZ+fflLvWHh9h4qaCZ9WNOam9I
YzmJciW8QfI+dX50QaSy7bfcKaIdnMYVR6n4XmghSJ/aoyp2JG4fBOH1W/IeursvjdyUw+Jraxxd
2f3F5dY2XdAFxVre0LVDv//vFYqDL3cx/Xch3lzyoIeIhW7HJRDybrO7xffQlV7b/fPd9jbiJOeS
U+yIw7U6Qo0J8t/wZF56B5btNg50z3JpU/doh137IF4RXjo0cWLfBDV0eZ0b8VFpHX5lzj+sKRyc
5tffnGX+7w/p0c6FpB3ut3zrKA3VV/oeN9+Xe0YpBwtLXoIgjvqLfur29qlwqcTOkY/e+4og0TM3
hU/cxwkU5aW5CBfL9b/IG/dH4k4ceADnxlPOlTesaSodnN58umdPd+bdioWPaNYfN1CVFP6hPMD0
+u/ecfoHogLYf8SvyxoeDQ/Cx5vp7Td/1BCxj/LPS86RB1uC28DV9P545v038SR9oL12pAPPiU21
0DvwIPbxAQc6b9w1Hq9D4RU1XrsTqLdjH8TPMbftBparm53/Ru7Ejtfj7073zYZ77KGY+fqi/GrY
geLN7qtxb9een0Ew5dZc6+vuFRuf9fzWbJW1zlpEwst1JwbUxaBq2/udp115Zd2aVwDw5URfnQeS
up3W5o0jyJW4YxZPNoO6Q+ehdb6G1/gVhyNfP4unf1ljg/BhBEaQvXXr2h+v81W5ZTBEt/UeAFUO
cKh+9M6/KwuEp/04fLY7tGfg6U77Lo9/IAS1T8wh65d6Svf2eFXxkEj8YlUG6Y7GFtaWS9O4QXvg
Jzdsc9fmJWQ5xQflRizhsX8fv/Pf+lvvvPBkX5JzzCPK6rvYXrwr1gaWjwb8rAPV1YZ1TO1mvUCh
1wGkwYfccT9Tfskbpqca9lXqevi1vo3KIy9pH/VOEzRB9Xv9sz2LBcHgB53hP3y8gm4tB+P16Rv+
/LKc9Vu7XykZ34U9MapRuI7bdk72WqV9WzVhICM0tmB8SaCnUwtNKS/xDspKEaMiF8jWpJfw5x5B
prqtMNkTBDaUo3BFKMS6NczXJz6blznlPKpufXNpcc8yB0f1x1104maje31F/diS2/Ha5fh5wX5T
SdJ6KZ4FT9TNMhlOcQt4mj2KXe7m8RGLcw97YX5hqODi3OYhd3J/LuVmpdG2Yb3Z+ZIDW4hfBB26
RIHxnGXH8DM5JgFaKH6+6O+y3/j2vEd3Un+qd+0SsXMXwcr7bjmEtpoTOJgbuxMNI257nmjBXuir
ACFdQio8aHuHbxjHvAp+I/a0U0BnAmafIQJKygQfYsmL4Wpf07bY4GtSv8w8qhPvefmEEuYbx9C3
t/qF8G8n2Ww5yt1LoDmXwTG8ZhMF5p3D0g29HvG2U78oB4HqgVEwasSbI3F0UlTI1JZ8iOPwkITx
qP5eZirOKFgiYHaKGG1uQ2RVBaxjIPCvqb5WIB1k1+6T+r0aj+bwZBpXvouKVjcsrx1qEhq199hI
r9gnBW1lrG08h8JmOkjpPiT2xUz9EZoLE+LvVdXsJdiRMSJ/NKWOSYLGE6C19iWjg6siBz192xPG
iMa6yEF90vavMXE1p2vnb1bf3ATKl3c7Wb0b6Q6HbcQCx3o8ZvWbmlyzEicORk+U+sdnqHgjjft4
z0kk7TBIIXpbT8DGieIKqTnhEJCNUaWgeZCejBzuT4zHgfDdd2Wco9y5WTbPyjdk1AwY4b6FI9t9
gZ4WI7cV7xtWpap3a7Ooqbq79RNgSs8fK0C3NtlB4yEjR/gZPZbnJ5Y4TqjU4I1A+7DAppMWHxa+
8az+hsTbjR68JZnMabletsyz0auidX9oT30j8Gnef89oHpiskjJgfPD04tG8TXb1qvP+7do4ZNau
fl61UeEgAxiroY1roGc9bFl1Vb1LsbYf0Lgtte31K/W8Sn4tFQb5d4W7nyqGKzJlpCIA7am7Fypu
clF6NZjfhczsO6iwS7rNxl9NvQ4m06j8mugPIEld/oO1tRaz3nn86bOeeexDtZAV1Ec7OerJ5GTV
fZlWW4O0FjWWLk8VO5kHs9NYsLDgcg15EdRKigzqYVoAsZtWtohtwCtLSj2pM96eOOdVSPgTCHM5
ZNMWFdOc5hte/6pGVdXJhxlf0gnFm/b55OYnDGXznoALAZVyJRlCiTlXYXb49+IKwyliX9IIOo19
6dwxxxweGI4vFug0eBng8Jx+dsexYjoVjPWPgd/quElbWAwLqgdAk/r+pDl7NiQuhVSty/LS6hkB
VxwPyiVUJ4iz2a7Box1XcO1eKoQhAW92ZX9uWkAqgu/QegbcLi4btzrWH6CR85BB0Rm2fRz0JUNq
AnRsTQZ+0wKJ5s8Uj6GSbMoWPhc2UHpf+U/SGKZF8iB/uZM9EtFX7HHV38A7f2txZCTzYbutlLtE
0jZqrBRlsYxF2EoyKfWiSPZWFUB6/1uqyFjsXzQUTo+DzDN5lMUV+x1IrNAHaum9I71CPJ29ddGG
52mMkWyCind57ter6UfB5H8xyWChfFUfw2S+9om8wWLCadW3pu2IMKPfzGfc2xtseGrA4+lcpDMa
sauXDgipBORofFbF22DKlzzdqhgMxMlWYMq4VQDa71qEL21xT0asSeMH80JQRUmIqeUCY3nl1eIM
yZiFS5X9ZuGRiAn3V8IQBAQ5AkEsm9+phNubLDcx4NIg9eoWHLAcjeyRBWHnkc809j+4t57Y51Yy
BO4yWDWL9B8RadQkki/oeCzOdUvNti1cYyipab3QuM7qRnTnc80DOmMp1RemG+PuLoZRkA9aYh4Y
fnULFnqUQTqsBshIIl5XwMBiHzViDEGNl6h4zFHu8WrFjBfajZ08yZ2rXI0GLWlEUhzmTpxg8DlC
Eyia5PkOc4fJlM+F9Jkkq126Yl41msA5BYcxLF/MurZjiwVPJ7+VzZV5sFy/NdFNIhYaVNNoIaLv
zP5aFNcFUxhKjxWFnEj45vcOmlcK/BB98dCKmS+RB4z39u2MyW+5GxJmM210kBVCvXdSgxG2MSNR
7VK3nSRf1X6f/btyrwaFodrU+FF/MycMpGCINGg/2FMq426gDQ5XyCfoHcBNIM84stldJgMNoxL5
vD94XiPvw/AkCAO2vrNYqRlhm3WpOPagnUNsLFTD+otHpm517pgMQxKVYyynomji6R7iTQoVRp2X
wLwoDT74munKOM9L46s4C57twnqlXAdgTGLIyuijsiF2dewSJsbVJvtX+pT8Ig9Bjh+J/DDrGB+Z
EBUDW5WdumPfvoLY6+CNEJUwyDkqq88lW3y2IMVgNMJgriY/ECuFjCl5KsMZ71i+dbtOGQEBGYTG
mYmUklT09OluNlfekP3Lo3cZqwYbRpemYDKkTodOWJLYzBTbP62Z2YauzJVw8/QKIAAejFJe+S3S
7VXLtjPxVGR7yzSR7F45HuYYzxb5J0yex4TjcAUDdMJ9WkXCOGbzRkw7igYjc4wcSxMSDDSALIMj
S5DdO6mE56ZnyQzZ5CtZ7gsWbNeTaBLBSLKCTsmunPKc3bU7JPFHniKnTN7EUl+IQ4oXKi6Cv+Nl
o6YPjVmUwdS80x6ReWeI9f/J5R2Bm5uT6LOsWHQo+5LdwlRlWRGfw9YtplyTmkGHRxKEl5uRWOtm
voqZbA0GMj8ztKuxK6qRsLuXETkDX1X8O/ZvknaKPO4F9yiC39EfBz5vm4zbMfXzki0XIvq/Li7d
CWPKIf7DSqAGf1ZIZwC+VPDN+Mzbh3GqqvZQr5KjLOcbG5a+u5qOeCC2TxwBOHLDiY4A08H03rXY
U/THOqn+o9CJjXXEPhwCnyCNDCF1UnYXR8+q63CMZpAM6baXPjFEoTIR/BeoLHKV+zPuEVJJKkny
orCqiG/jkQ0FeyfOmPEKvkwgrQ4KZc2KGSueU9wjwurgGfQP1ppbEX48l6iyl+6v7d4m4lPQGTr/
UUeW9Nwo94yqK4uojmBawlNQtTxgBIsgEfNg4sML7j5mhBacvkQHPoHhlkM7azO4Iu24/++RL3di
GxPvR1UojYyfhpFUxtAqbEA5c8brnPICqoQxckpmbulQnQqTOWN3LSFRweSegNDNH1HjJekxoQyV
ZbcZwcHhDMi4icIiCsF8QgzRF0riTglE5aH0wdSRg2AIvTRfyqqeMKh8yt1vohOerbdntOt5d5uu
EXLhKMcO2Xi+FZr+SbpBUCp3poEss54YG0W9PxnxU75Yyq9Yt1LzHeI1BwnEZFFbFH4K0T8hW1eM
OZP60kFHqVGY2acUsLxB5AA/taH1p1oZM3gSVGOxDOe0+yvnBW2ssR5YCFP8HZkU5+GtxHerXNG8
EB2RKO3pubDJ1bvnBHWfOWdNgSqz9ie1CBQz+YCS0KeVt1J/1Nn2B2q5Ah5UAZltoV7tNHanFiQc
KaCknzF3PxgzqosE25d0uOs1wSRqvO3Yd3I2b0nrmEJw9CaGek0wMzF+25lJHOdHM1Dm6PYhn6KP
eWTyweRr0TyDrzRmJGkWI0N9OHR9vkV+LZnSxWiWO/VzixWcyqYy4P6iphdjUoWoExsuGI9HsYie
41Ukf2ZkVP3HRLE9LAhJG/o/T5LyIZcutRq7BsyLGpntbJxSExIGquJxGf2KDbrH4hHrBrYPzqi9
CScuGqEQsVVXGszwRxXphI5dWcx9Dz8RlWnVB5Df6RE0kxqP/Zvcyna+Vt3G7kVgFPqA6DiowALJ
tHsiVYhlyscZ60oY8JpuouBFxP1iGiXEAvxWUjkQTJIlXX4YV9bG5M0QJawcACASlNhxo7ZDRvkP
zbQCC+tyCJnXvmEIaMfDzRglyIdZIApUSnpiEW6Cjhbl7JLim2DRN0j4rN1itgabzqgLy0C0QoK8
kOCjNBk0qTAd5jhgPFv3BCplIPEzmbhQ8pFOhSlI3jaNydjZycalHylyqXZzqfQ0axsmpywVHylV
NiUNPGRPEq4zZ0JFiAGm1f6uIIBE6CRJl6GEh44lacdiVi/4v8hA/hFPQlUHoktrsWp8rjK/ioNl
Kd9Ls4IZexYXj+27GrAUZYOFMCB4gz377aLATWPM0c2fSeOPPN8lURqD9CqPtF6oGMfHasFERt3H
yy+mQQi6jmxkVnUXtGZUGl6E4H3VSJCR2W8pgnAD9fmkxvwpphEihOTR3RztNmNgxnJcFQA4NWdc
S3nK0QvvNTV+u9Qg37IIqJSwLSYTb1ltSSv+lEL1uFKhKWc6lOOSuA30TvUMcthmLc5hyuqc2uAj
cW9ihLQZpOrSMK0RFMLYYhWG2Y9wGaFsu5DfA6laRQxxX1p4DQlhPRSQ07VXJWI0NGS0n4IxB6bi
xBy8GQ5VBKvU9CAwWOJeJtH6V0UDPpMhP0nXMdvZcN47fGnKGL8o0m4rZLbxsB5nw9OK/qVfQML6
8ob2Dg4ytHP47SkBzRVKOQ6OvS4vLyqm4jJTBqmsNknzTzZ7T2zmhqztO8xn8uiRLvJdGx4dZqVo
zNdWadBNMRFezeumbunp+TO9t5zT09nah6KjGbP1NY+XnbPWjs85wLjSRPg+jESzNH2wFExcxmU5
1mqxaxsOmuXa2qCpQoRFaGKItUle6g4y2LXVHdIG7KK/1uzOsBZIazAaBUOS+6wz2AVllvM74jGi
FLxnu0m5P5H2qzbioW9gsiZYoHGc9bh63wXvalGaG6Qz0ySoo7tO82qtxqjKEqxXijw/6D1DAH21
N+CPGL2YQtVlkCoZpUPM2La9/NdyDMHIMsL5RXueWyHFYm7XdiAOsRzQXtnxVktIyMhVAnAB7dVr
mj+SDEdRCGXQNhZKWbsisgAiDn9kXVEHDcimVmuN6OsVm3BbyF99Fb/a6sVC6VnXv1E+b0V3vvRU
fC0RDZmq3pOuO+ga9NswSO0EQqKJDe1VgRowkBhoiIgHFbuTb5bODEyxMLAe1wYyXQOjoj/Rkwgi
YP8krKcIZgvR2+vT/sjJOaay8TDzwbmKjVSnZIBT81ScZyiKJo6E8ULgwgw2p8ESRb7EvcvHhYce
8JIoAt3K/Oi4bKoO8QFaqjaL0ZCZ8bnN0YoRQCCaI8HDXYWRa5TpxQz9Gs+VRl8ccbAOSbFVyu5k
xFD1BuNsx8Vfl3e+uOlCtqGU7HBsksTJ2FbumoSlPREYPgNRclp5sUF1kOrCvZEJsRECt+f1xl7C
b3GO9/Dmo/peTwrMpNQM9PGfiJ+Ln1vSIoKSHBZy3zFJ0s7Sqti2qrzRRM2ObCKJ3ovk/6yhDmc+
GIW4TfirpfTMZsKV3TONYrvkWLfyu6AsST1O5yJXCE40TfUChWdY4UgBoQIPd7ZvpLcMfhX8t6aR
Ykr7TfJAXABxbQRBuyxIrB6fa6vCuY1Rbx2V19gkwAmqsaEQ7kV0M4az4AmUxlTbDOFF6bXqx4Nl
ZlvOiQtOH2F/6GEV49WGTda7pciv7PfsjzD0l02JRNiyVseMw0ZhqNxgeMIlVimlgaJjzoC2CURB
rdELibiJurgvw1EUuGA+k/prKhi2QbQKARcWkUgBTj/uVIthtvRoaNXLaCca/IRKlZOloHEeB5yH
qMtXuOpF6D1T1Ilx86UM/dakyrBR+CwJMnu85Wm+kFt6/xZwGyI5pJXN2+TyPjsijQ3sm6g9C1a6
+c19EJQ8FHK7Z0QRVLOfRG/ioRSHIuV3g9/CYnFSduW7oFcpSk/c8ktpzahEWDANVDzIljxYeKzz
fW1ZO/cGnLCn7kn0iQrCIZSArgZPwZBeFkPdztzsXqRthwU0DD2lJ6biq1lx7EsJD1jNzVvAyZqS
0DnKwXuYfSVMBMZblSxvOnEl6sgBgH8INSeo+TWOjpnK1+HJqBaHBpg2ekyaOFrTdTq8UdKMKzJU
5Scc+AO0dEH+zKB6NQqU/NYgUZtQgOQoOh904dpyEiimMt2TV4PswikfvA6ZqyhRROPNN4BBOEV/
UXQXyJjM/i3QR6E500h9edbnNN3ZyPYBG7iBFqIK2cZcey2AoXwHwio63Dg8SPhSLLb+ASAjzWyY
KnfDTMajDpEzGS9j/7zBUxC3C+rZzD7B33Lm4KLYkdmuCpaf6HW7Mt9PEclK7wKQkMsr8wyGFCp8
iJzONa0yH8xRMDT1THsZW2VDyWZMHJcDglt0DyQUQW4fxote+03DDT8OVH5Jj1qCtSj9h87Cdpyk
Y4r7/TDNrmTWJ3OeNoQi4TgApwJbN0X/zcOHWsSM/rX3YgIsjeIzUNaLaBeXYifaTCFIJdHZEa9U
1z/VHgRZPoHwDpQXbJu4wf4KCFBlG7RLHG60QYQmLsci+9NlmvQeqkzX7BGue+KSUKIesyeFV0nA
FSdtlNYnlbxTrC6ARoS1SU30tiY970V3qNTJawRjJC52JEJS5kneanZ4WFfDw5ZH30A+XqrniMbc
wEF3EfvQKkKECM3L9FTps5zomgQoZZGpqVxtTGNZDzSUNIjO2FKsG95/L717VGHKjc72AryjRUoY
HpUcKWITznR0pMtBbYG7JE5YGC1w5Y9AS92KzJU4PitDoHGXyWtAFXmco78Ofl+T4hWfYtuEmkPI
BJbpd6TpbYh45pNMklQG+V91i2fwYd5BiG+8ONbTEh9a2W2tb+pQsUOK/kDgBzn6jblhyhSSIbEq
Arl76N8agmkuqK/0fUDAJpvt7wi/UIASohdPVv1ubIbDZKref8JmTT1SPjT0uDafkqEi0q0nYxtY
4Q1xkBpcJPHnXIneV0iNK3BpG4QkKbX1oslYTw1YlyR70cGzSEtKkImM8A5s21qubJodB0lPN78g
QW6AHEXVYC/H59ZICZ1IgfNyX6I2npp3FBRCtSS3BHrsBN4q1EUWUxdZ/RgB/YaDpV1TemYdHpmx
ZfLRJX4n3/TsnJmoEiwoXBpAiXlS23tY/6kZsnGMLcpdQukqvlBkBTJPbxiU85GBXdwMTQwvdxz2
UwfzIfpD8Pvfeay3f2MpvxX98yNBU2hk43eLc9hCkyC2WUs0cHL7g7ebgEVjalihC7ZRStNhjBPj
3edViqAnPcGPuAY6vP5yzC+qYvmFXHtwXO6CL21b/bro/+woYrjAAs3kbTXLeGZad+Y84MFBo4Ns
wiWmMOii9xoTfoWAokYf9gKyf4LpjSHbZ5d2LyTCbhZSnhj7j80xbnoOCjzoDbi1HPUi/Om50+TH
MtE9uAmLM1fgkkwMqRYIN/BTFYvmXHZFDZS2vaciOhPYm825X1TEgWSiI32NcfyrNfnfE0rzMJdb
tVfwuKBsWjC6nn6BeqeOCEPmTIgn2FM66y4aFcLj16LRStR8I07HiD0CexPMLfsIEnO0UWVENTUD
HoWXVO1WIAfpwPEACAmiim0appIrBP4UqTwvjFMQHYCWLtQVqIU2tYEOgz+nzAakFgt6HlXOY3GA
G5iA9BX2hPWFDWqs8uOcJhvxAiYecwGviQNH7LggvgzXKixeTAyErWqPtTQIE+K2MKV4xLC4gBae
UcHaB7jqGJz+pgmTOHNvEJQ2DjkOn5zC1erDir9q/SDDY2GyI2soHNL2MiQM3ZEk4xSyKy39TenL
15Gsj56Jehoi3h+TdUSdfkQy5jOAaSmPFckQdYWgsYfM2WQ4xG3CXQc9ZrnP3HuTet3gRBxWCcbR
gc50aagThsq2J4gw4ugL/79hi5LJ5LFSCVsUlf6wAo03dUdgUNkzw3KwIoGY66ExLpVRXb/KHNS6
/ZSdrmIllGkBxwnOn43rpgXu02Jz0K68qBUjVPoTC2skgk4HUjwW47lJ7dKHHLJ8Z8tPBZENxDDM
Sm/Vw/+t8AaEaUYyZg+Qa5DxmdQWL6b670QX/xap3hNP99acL0lBKibg3BgG4WBtdUNmOrfRsSGW
KbZLBrtMD5vWOCK8QvnX97vUWIvSZYKDyJuT5NUB5jMGPBOCCiqunLZ7hd5Er1ZwK54oDPEH0Xqc
B/khcYVI8C9+qrcEcwOCzKErsvkvyLgMIuifxDINcANN8i3DbF4XJacAl0jtQ/odcKwJKxeLhIWq
BYnH5B61olTUd81Ca4UiGaVt9x5J8LfKTYjuHekKGovkPCNdmlTrdcqrT4XTYibGAH5wj52qqZP2
S6eVngXmOajMBkIaU1Um8vAX3EjUf7nMJFIvjnb49Psu27CPT9nsyhFMwPY4Ad010UzwtHh2UlC6
4oCGxBEvINEhI013LT9UBefvvU/WxVx+RFN4VSEfFbC0Q+Uo18/NIjGVnfaxNv2UE8909muFK3we
UOLnRGUr2kFcQL26zsgdW7HvAgarOf2PbTHYF50ppHjMI0FWUawwhrZvIzLJeQCwxYijHpp/uf45
S1BNazJEN7y3ufuwlpNonGpCSYRQSF4hAIM8r6i3BtJzmf/Ez54VigiOk3NUqXBW7BYUKgk0yR+h
QaZC4tFQyXlkVFY84bBRJa70P0QSC3bKQ3PUwdymHl2p8c9WGXoY5EryojjsQYON5BK3MAEeDWVh
qD402hWVAOkJqiG7ZdSnN4nDa1F/GB6TPm379B+fxIS80LnVYBuhzEDoLD+nXRYmX8WTRr2pJo+n
QIzgme8h0ZhdUVclISZCnzVPE0i5aL819aIyb+i7cY8uzQvp1WyODlSPQlkrmlohTRSFBgMXZcHW
j5SckngA4ktISBsLgiGeD94EU3yvCDkY8cCFIm5P6Vl8/7IycaobGIUg1U4pXpvqNswAdWwpGNuI
Y9qIgt76V89sjvCm2GwngtkokmVh8N0EnXrE4wsaOmtsjN90KK4GfqDtKt2IEKNeIVB3ONqExYDU
pSYmKBX7tWZjzAnZON49dRzklt8aLa4VvzMRGudjU1n0HQ8Gbkq4kN7yVQCjCdhAICgpJPKqYFTI
HartCA/CQOyLoDqukIQ/pg4qNZbkHV54HLIId2v2ykH6nIyH0Bc+d+1ImNHwn75mAaq2qjVhkYGQ
jXL0x5wEansuw72YUArJssDz53JiTPbfvRIqHEblEeTAGJjd6ncLy1JczAY6fryThzMxKSJaCLrO
hNUbaBRDFo0h28KGXdj7CNoLDidOYwCgZ782JIkY1TGdBYb0/dmoH7Nya5uPBm/O2CQdBzOukpWm
14hLKf7lFfPEAe0LR0LY1Z6kQWSJHnb8lxGFxmVRkjNgmxQSXH/jVC6r3bM9yxdpFTTZbcCEEYyg
Pj3ZoUTxlj1lRpmnjns54pUmARDfWTSo5pk3MTlL0h9t9Z5rZ75tm/xICrXJtet/W9Ig1O6cMAds
e8uxCxvE5bdcfrgIdn7ttXemCmV+lfKPsD+a04F8tHYSOZIvJaZPUp4fY6CYvFH3lZSQYFP/m4bC
1fNvxWCpjwdZhGwvxFt1TkWhazOjlQYqLbAeoV6y447YniKgAWSsclrm57uEnYvgCeQhUa1LepLR
7GAtUqzrEfJtOfzk2GwUDeo2pPdGu67S+FxhsqMlv3pLTUQ8SJNUe7PLvyT5KK9Z6VmFCzUmX7JV
7MN0xHV42Wr6tCune2Ezu/sfS+ex3biRheEnwjnIBWxFgpmSKIkK3OBI3SJyIcenn6/asxl73LYC
CVbd+0dK7W1Uxwgs5DmtReBr8YbHwxKfUiRrNeE7JM0l5YvBeaw5e225t+5bP9mAm9dwOttWte4b
42JThpNxX5TQ/ISg6/AgE3lICayyAG9QRHpBSUuho/BQ9VfFTFWAohNiyhlijPbe0aHRgc3bkOVB
ff57ZmuLGLxhXuD6gIJs7zg1QKiuTVtg8+D/ya36WCYMeaHzZZEdNEdIqGkXeZBUFb7JsCNzNmz/
Flh7rcY/hs7MNTqjsJEM7xuwIzQsqYtIVvBswz6X2qHkwFkQaSZOABBpLmTFhNqqNjBOMOFhhnLb
HuZ1ojvKV7iGfgctIw5g2NQO1JxeYEZmsdU9QAwInnwBYcZIqOypKdEYpLLtbRcMjqk7fc1JaEXy
i44rd1nKwBJl9KafFI+jpnQrb14QDM3lbrSaYxaoUT2rLiMO5GT+EON4apIw8IyR8LHkYhyMpNhO
BQ2ubfFkxEin2f8gDrZpZ1+UU1zxC1N0SeoaZ4ujPc6MpVZlbFHcUFTjgg6nYXThhgWB8FOXk1q1
SHP7QMgoMjDkaw25BRcdLCqiRV4yRHasg20+827ZlNm+klXpBRVgse/YJERyxiPlsHk21T6gRugc
UIH1IGeyVIOB501nrQZj1ugzp/xjie1vhseCvjDL3btktkXRUYmBaMVSPDI86wi1XZrGWiceQXAj
VgKRXUiLi1xLH1lc/CUmvDGCjR55TLHMGXcT+GNiPJV4mieqBEcmk9E5C+6gZvw1eCcVK2fB1ZkY
Gok3J98gRJ0vOL0oXV9H8W8+YXMTvwovZ+j1pq2yFOu0njXmVzHiEqCxfAIAqonlJ7Ir0s56ijfB
/0xrUl4JyMVgrdBFddD21rp0HPgN/7kiLabn9wqjxxCML6ZULOOCcF2s6Yx5iTNtU1l/5/OXC3MO
LMDUSc179ttb1mdtuB+kGZmE+vbK9j96WwcljWKv3BGvnHI7FocY5lex0hkTpj3C/pTv6s0R2fJW
M/Mm9T6WH82EjVuBPVwovpVTzIJ0hR91gX6mAmXPmNgt7q6RU9DhWOdmVE8UyRZaMZCVlwX2tOxN
piF98XbW8IKqDRFMDG2CYEUH7+4t1N1VehB+vBuktY1CY5upCw5EE+EanV0YhbtG7MPeZHIsWMGq
heylZnjukvEV9D+osaNT3onov/h3atbdsXE+/NDc6yhdSM0kIIRIOfPPwItKSgIiFhMFUec6m5Fd
fWZIUdEuKPTUB95b7I2BlqOBar/UJIq2FjWPSNU64jCUjAtTjCDCOBHXpiM8Lc2656qcr63BQRPf
+OJqUVFSuWJuTqJ8rAcKPTYFcTbqVrKis8WgpRC+cDSxejcbCVy68lr5YWflwbPo+T6W83Rm6VPa
Oluem8WjdsfrjkPg0Az5z/xMvQNwjILCeSWXIMIGoj17bB21WvQUr016YUsvBedgrZkPrhuYo7d2
tV8Jnt0u8pwl3nkxi/1W+v5fIJKAJWNi/HfHnR0SGUo6ylnpB7ihmL4Bp0VK6Skzov87g78UnOaK
lyHSrBhhfrLPzifHA3jair+salln4MGEYT5YdGsDf/w3pnBt8zfGXRGNi/ZGWVKDHGzyLsOAsmjL
FdtDurcKn2LsABBxyHaJ5ecwVTC+9kY3BRvltLcNPnb1ISOuTlm6RdIRXccoQRKbqGlZHukV9vvf
LGOpivxATrcZmkYIfAL1Y/R30frfhfrAgkdZYOdJgFWXckZNqH+N9p/QkpeKCHKLxGS/TnYKoyoo
huusfD3HOIRRACa+w+bldu9pEYIvpv5r3v9QBR0kmIFjchk8AhKmEuXwQuVWha49Adzi9ZNc5mPh
HnOoP3CScNyU5AuGJ5+ExLIOn/VJnt1d227JeOF/+XPdIqS98T3l6gewRADrlX/njk8vNqK2KekS
4i/bNn3DT6T6oNhC+P9NQmLzlZDmmvFa436bNCDtinsJijGQlYou8nkWp6na8FR3o/HsRkenMu+z
SI9dZ3/0f0vubX5Rqpk8Bo7uPGGcAu/Xh3vNCDDjVyJXfpXouPQwwVNrQ4MwvK2gwmr2c4BlId86
PQss0NCFlqDWc97Uwm3wStaUPWvo6lr912YDlBFZ9aX7C3XbsBlKskEo/kYEQzo0aG6OD95SIWvV
Vbi84e9ozVLtFzFCiqzNTxnopoR8GOi1EhEslv5E3utuedBsjDp9TVphtHHrjQqP9xdJ29i0yVAq
dC4DUuSh41oCV2MVYA8ZW3Eu2XAL7ibLX6nXE50vcjdBuqPMH1zEqon/5gLzcs6qlx6idYk9gqm4
IfF0MdzwQ2mocMbKRx/6h19DETIIgZSipD0oHUlRH6Lwy3ZuPTIKBft49jddMHoCSs6/mxOnGw4b
v5pQszEmcPPzyxJzvYVpJYVhJHSCzdC9caBy/k/zVn1pzlFwHnyseaCgMeieJi4Dn4JHTbuHywYw
DYj2m6L0ADgopac7e0X8S8vsuGDA8xWrTkuqc17Q1fHT8tsgyHtQX7qhpphvZ6NXqBwaqeUZzsHN
+me9TIMlfSdH798uRd9bf+NFCevDPOP44DSHtn9gevT+EAO6sZCsCZBxdJVr3S+2cYlwVdtZ1QZR
94Ojs9eh+HL36ntnRAvx768gMNRrQnIseIkPJ+sVEJR4mbRKlrsqUWCW7ryaputu2rrASdtG7isV
qv22E59F2NFCBuMvwPk1GqCcbD/wzJGOwexIG9fBAj6vcwXumdzvk5ZiqS7wRTXFLvStW0XebMhz
ZBMu5ALpuDbGA6/d+N1pbDzywsiHhiZW4u8hQKseksbVXWdqIJiZBu+fBH4lRuIKdW/DtrYwNKeO
uPkLYx1CwsXEGoBrtCE2UJTa4xLPT5xRe0/tSk71F7EzZnr4kWgGyIqJqo37+l+4ia5ba80bXpeQ
TcBBXhyTUZK1ez3OPh9LnIm5GrYAcqmmcAgVcvR1wvsJcKDEtJX3y41gWjEFF8OxTwBJneojhT2j
5He9HJql2dAXuXK9ae3zM5mzd0q97mdpGxUl/1CMjC6A+DTXkMxH0DrxymP5wNj4/0uKvCpKig8T
PV72ABOYMfNCSNjEIsgPC98Bqj1+tL9h+txEj4uDOJTWWUSIHHg7Ob/U5m8ED5+4L8Y4Uj21qTvg
H/+7iLGJHdVrTqCCi+CeF18KurF37B6E3fEWDo/0Je9szd4OlXgHI2IldeAysc9ZmC4MhAjfTF0Y
Q41nKT/bX9d+RRqTwDyCdy5EHzZPOkxSRU8cIpJVpZko3B/Gil9zImO5vkUOtjqOEF13tt6YP3Fb
ujyrxCMZ3k0jWAPybDP4JbCn/ieO0XeDL6UNJXehtW7MxxaFt/OEjtNzmkc50aZNmP0um8C5TD8o
0UpncPWgIP+0e/Gubp6djgA5b+ct54FHEO25Xa9K4qWcLcROC2dAAOBK9h1uYxB6nqwOFUZB6lLI
djmwI3f6L+Kb5DqBm3HDFu1NLXASgguQG4JvZRMsk5pQwCb6phW68SWR2PSJaTsrike3jAd9rsDF
8J20XWBnMArUNRXo5AYCSqJv3SLwfxO9ZIyKrNzQdwhJlB5VurAw0cHOb+rhQEBvL8CrxTbEDPWV
22eErwaenNJ6MyiXKVBwNYhwCN8laIuWNBLl8luXF/tuLANFFAhmJxWTU8LEp1166qLqPFJfkHox
NYLOOqlzVLcRpvLYHNeDL9iJOLDhfJR4vijM3asw8DrHJs2L9bMXOesC5T+dg9ZMiZ1JPg+eG7+7
++GlpX2NjQcu2mu6Aumwy2veHjx/eqUm7TuTiBgbV+ODlZkBks2XWpZ7k2Go8cEeBxPZ4lmt4S4j
rkWHUGpUm7HsMQsdFDuXZBeXP1VlD3Vq7kK7fW2tea8k9r7M2OnsZ89U22hmcfUlO82zPxO2ENib
I5WeX2rc5MFV8uTS8Ne1pKhM5uTT2OF+HvUXr7cA3KsPHZB8EuGwMuy3NNrkvbiaqEc4G/rldcj5
RFfFcpgceEy4b6anJyUNbjOSPePA1cc9CjfiVBRIjnEHIksi7Z0HoAPeHiJ1s26T1famt9PnNps6
fPOERo3huXSVm9ky/2px8RI14NQj42PMUqIu7AJJfI7PaGbbIKEp3svmvlQ0UMya5bHnV1dGV0B4
Pj0z+PeCxahO9YM/ZruqwEjM5pQSR7C8ZLTulTHpoSiqomREB8GL6k00x9avrUl4Bx+xBZFkY8/1
zhIxjXx1YLdnioQmWqoQblJUJiyaYVItO3KQVY5Vs8ZAADtonMN3vwZ3TbDvJ7n3OdAXby3FaWDx
S6v5qQTcXsGIx6m35t6wyJmVOWZJCkd1TB0LiKaaJIge3diEl5XmiGwZYAdxryy1lx5stGAkEiwu
cYchk+0YxtEyjJN5lkop4RNP3d15sZn0h41XwlWVRKpONMhb+XtlzAe0CY1cTq5NkRIvbAqFVY5K
SM5U4KWCFJtoF5eYCY84vr0sBrz89dvbkAt1QMA6EOTGLNRyaDAr1DPLfWqSrnlI0RykTfqqe+kb
9l4pNnmToGZViDi6BkjiKvUIp17ORh5jfVn2XecjoiDfT0kd6KDSzCLADh/SXe6bBIC11bMKs2ED
Z5bru3OGp9d9GdGlFWn7sVjVwYsxmkdOu82HhYRIQsJOkaX4LWvrq0AnGjwyL3oN3Ws6wIxE7zY3
s57F4gGm5WlEiHWf5lsj0OtwsXwU2P8To0T8vdCA1faPpkZfEICCm1M4SZI92QQEN0V6+Rn5T+n8
5HQy23TGIaR0xBJvdT/9dSNKEGifKxjGJgxfXR3ubP/d8Tb9jLY5xNDBoBQiEY1Gg4DQbUOvgUU6
bcY4GE1Ykq0cfGBJppXreEcNcz9RNRLqUMm85yJl/0M1J++jS0DjrPR1j8VgwBRDaPGcK029D/dD
FOUuo0hn6E6ZY5wY8xdwKM0D44eOgz5iQGXYb6BJeGJ8Pmsq7TgpqJ+OoofWy5GJydrG3kl3SxmD
ZSo1bvUa+gzBU4POE1NIzqzRmehyCbrFWMA/HdhNm9/WEYzAp7qPHiMOUw9BY++fDPsqdA44GC3B
Hu6YIMT0WJwb3UN13x7IeVMEN9FnYCLUkLEA2ubIf12+MFlQYhCU9I/ZvC8jjEWjUt4/0mH5GVPy
d3pSewAoU04cL2x+qi6kOsb/bcfi7xh2ZDefFH5AcN+u52jv/fbbMNqv3nD/WBVpkoYsAHLRR5nE
5XfZso5OrosIavG2DaZNk5p3Hp2JDbF5k32shMUKd2dQXsX9BcRYORiZeUg6Wqnk4WI2qCYojkr+
R15hJ8f3IXGu3HZz+IokFWE0r5Zxzipx6smkAB/3w/7dBieV/lsZJ09Fs/wnk6j03SCsQ904B4SG
a40fFGDozRDWC66mrNvK2Nyyw5kLNlEXJJH4Qs8JmmeSSHs+6mFGO0MpgqxtV6AFBFx2OH1C+1zN
VWD2937HCr7A9xrt/O6XC3XueaA+s41dHGzW4xxO2aJl2a04gJV8ATvnoAIg3SfXTo4dJmB3unBl
EG2NBQojVuwf/NJ+3CiqBuEyDcl84nRCBxsGZDvehZq3J7X4R4JAKomdewVbT5FV0ABEZh12CCYO
stT3DQjo7Plro9glgq2oF08dm/YC7VGAduPickdJpwxTB6RM2h2imfffOKgglpKTbGBboi7zebm6
vXge9XHlTsXfDn1C113b4lz5Z0G18NDuZ2p2Yh0SRKxIng4qjQpKPplRdoZ1VZr4CtVXUw/npTH1
9eRT60EQzCK/Zqj50PrFKNjMVw3ipHrK8C2kBQpZXFQC3R7GLMv5iwl6hnDXM7peKP+JUqxnA7D/
YAnVwHZ0EDsIx6SWx/lDNuJFGZ+w7y3Jhr+jYhmDJ+ommyY2Z6m3UbsnQo2ONu9PKi68/QzYRXPh
yEWsNVJ91350TD5jNpwIP2b98rMSLYO5TuT47IXvDQltJK+NbMJh/SaT6qK79VH3rKM/cixH0r7R
+LcXGVL7sAsaM8xXbhF/uTLZm3pC8eDAdKfubUxiIEgoQMwRpUDm8HYbEziGgP5DdiqJGdA/gbax
3f5MB53oFAl9kzpUwTisOc7Dk9B5p3gxQqLDsz3cN0yk18lnqxZEIc361UK2IReSBQBhIr6oCGkC
omCtDdEVjxNwhnXQx6xHnZp9mxm3Cg10EKGiwzIcuAVFUctZG285z6MmLpN+ZaEh3Q9/FscPg6mZ
zupwoTCJTbT51VqE9w5bAKsUToTZGCJYfuT+SF16aOh4ck9syYW5tdTe5Ob4yul2XRCuD99Dmr/A
VQcWti5YlwfiAIO0nU8LwuMBVgfEF8YLCwPneTE/jVzwjoVkAf4aqANIMeQoV9i8LUsQsADanwJW
YpfAAFiujZhsmeRpsF4LploqdHUGWqs8hJhjNBphUSPZZXLqO+IPcBzZsfnTOt19couDyKiQdLx0
YMJY0eKMqL9dlArVPevQjRnRHLmzSbmDa8sk97buTtRPnZ17jgva8Fg0JmqD/WsF+ZhjRA3/nYC3
hQ8ofbHr1olOaZ5itv5sw/TNTaEjkc6F8sbv+FywJHYV1zsi4tC7VKQazQshTzmbd5Ip0maVU3QA
PkRcD1YGB0fUkL/ak0VKOvHfSpI87xakK9nEEOdwOSIcOWSQnnXl35b2t8RHrDvnEcmew1nnau5W
UdtG3uxdWJQBJ8tQlid9lbnTV9t9k6+5Tnt/rZvp69KRnk8KdYOOq8eYUqUEvRIu/6jrZKmWxAn5
xFuReZVFr5nSpoI6tPWs1FOVhi4dMGDizb1HGGFKKuhS5GnRAShFR9VqLq+l+27wALcGXMcogGmI
j8pNutSS6ZUDvSDUWo1jDvIscBLlSxxRCiuBTpO/jPlnkmy8mdREWQWW7j6CGcy4U8nORb3toKdt
JB985zfDU6RuajQJqyoJ14hlFcgTWdGuz2VAMxNEt3d1vOGEe/EB3+hTxpcdJwJ8He63ELsKUpC0
QTs400pxXqCz0tZej/XFWa5R/A/m4bJ8WNBDFfIWUXDON1DKesd51xNYnZsCngzk/bzxALaqiWJC
gRNxfw4z9UhQfeM5lO8Ryif1UFQFzT1k6ZTFHs0xGqgau7hOHLTSfgKOEhXQ9BYBV3CDYD6lA4yF
OGQ0WKEwKvL87I2URJGmPMzMhD1BAzl1lyUWyoqNsBp3PnGHw/g4I2jYiVqCFU6oUM5FCJchujWr
q0+eH4pTzzwl9SmNCXEi0BKu7UdZM4f3UP+N5S1lH7RgS6S26keP7NCoOowW5U8qRX6lV6RG0a1i
4FnAWZW69xrLQbNmUpjptsgPoiE3JGU6XWbcSSst/WsxM+hT86fuOL7x8U5O+SZpiJ5RnIl1Suta
OiOoDl+jmJ6HGZAhHRDh94867FJrfiUkRanP4TK3Hbr/m0GS3JCvzDhls7XfPcKieeif2rn+2/vd
OhWvKVGkmT4eOxntlXyZroPA4KfWYIk19HK87rlBSNh40dwrfTqokb7q3DJ2YmbqwpnBKNBNXMZz
w/VA9oXkRgAOQF64kc+8nrH7nbXOpo4JzxgIPMumTwzJwNJGoHvaxq8RDMWHHFh0nN7I+yXaHmUP
Dxmd0MiMgfn8+VGvgBH88SsOwR2ow9SSdEWHXFBW9U4OXOKD80PMPg3KNNhjnnRQprH5c3jtJ3AD
JBoumMsgsPnwoayj9jkSTFtxoCAehyJS0JsiB+4m1ZZchiL6qfhgIIqlDGKYydrelgkG9YoMfeRM
nrsvvC7IuoO61yq7OhiInuktwfuy0xn8advtjPylNf+BmGo7MjqOOkT26C2bmwIpDQtdB2Og/YWh
3Rt//egFg6rXvnqjzyF8ZpCp0bxqzLctnxc+BOxA7AlyvIzL8MGptvDAIemkeOnuFpxxt1mQ1UFD
DqcG8K4LmlGYV33gp2T8FM6X0SAc1WP/YUi1Y03Yg00+zOQ9KRBaqcn5KTK6P0MUW4N1n0MkDvOL
wJdMdX0Xv3eOdVFY6uT8UNX0tjT6yjWukjpPfiwLRF/053D5TjjgayL8So84HYpXTTYZde2rc3DI
wcAFOkE1jFXEt0zeX0c2xzi3P/VRX4/DVWpXPiVahlkuOqg3jdOusM8Mpwi6Q769HUdHSCMhGK07
2wyo1SQ5QuSPha4i7zvo2sIFfOaF47/ol2arftJ/P0lFMk76BgWTD3ubRnEec0gCqfkbnnLPt6H4
pxNFa1m5U/8A30lCEtYysu2FOwJAGNIoXnxXjlRt7w7DWTe6nyY9DW1gmCeieFf6wYjFpklDPnJ8
rvs4SIeH6FHLhk2yrPLC2zflV2dHX9lwpRisRuStaZsqh7sXf4VDcn66T6cPdeOVjxHputN8nI02
qJbnxbhXbZAk3ZeF4hPF0Io/eQOt5gr5KqgzJBWIA9FuqUUsWWStrb2tUGEp32Xg5aiSNlZzqNOP
Ajm549OS3Tu7mJwYMVbwT+15Pox46bLy2fVeuwV7g94GU4zIrbNfFvJ1o2zXEQNV5mfXbA8UWdxC
6EuTu0qfsSI588ZFNaWbSCvVg6LtJxMP2GNdUsLp76vwNWnMV3T9Gccy3WEjLOjAlIBpZTn4/qkJ
SX4LnaOJpntS2HC2T8pq5zrEVGpEBPJUe8uwaUV/0Ga+P/slgLSmk3+MH4Ke0N64u+JHr0ldlgh5
uecSukqnSWkxwgeSE5hEsUlAdfqcEDoSqrmHDNwOWXSFDKvZF2snECz3/PEcZieJbsWBbm6sN8G0
0CMp0xYTXminvnk9kLw13TqEIbLHmEuyuR+DD/+Nw1UrsDbS8k0YCj8jSR8QopZLESUImO3da/+M
V6U2XkUqSfYCAs7KYesm+trrzT9agnXcuIdIPWl/fMj835JGknvv37uECFT6QkkzmTtqgbZTQ9YP
9ZPwcdbZa3Y5jSSRd1dfSW1dIbABeC0gn1G+ixYTUL91uvcZExEKIS6mYm011XpqVyaDD+pjZUOh
+YkevIPgJjLH8OA03Xbos2CBCslkv3YzcoTShsdx36h8heccty7AqhK4WXjta/09RR1fKzgjEoFV
RHvdXIhL6Tbank2POpo1sSHPERytXVjHERQ5L3+cCiFU8lVV3rDS5oM3MXW08kuxZUlS80h+ZX24
63DQFE53ceNacYanCY9zPFpYHUmbUn44lBdhpv2oT7t0yzfbbF+bmUmSuDVSIpRc38V1LjvSyZGD
xxQEVwsAyxKiHmTC++5SAc2eMNtjNUapjC0Vl1bY/kRFTObD3UDgy0udUz6FXzjHL77HQ64iBdQC
CpVfoL+Q9j9spInppeg3wGsKUmvJEgF7t/ac3NwCkeYBrV+KmMac5Ta/1e670sc3U3hdaWX0PMP5
mHpAXMK77Njtuu4Qtla/nufoJCN7PaQgNTaRZbzbjEUgiJVJbjS0GZXp61mrLrVD3WFJOAegV/xn
orwPnxZDKIfAZL5qTYHii2BFgqHGrPzT+vpz1fESCcRDuNJ7w9rn+SYbyq/Itj4KCaXqEcrCxRW1
gTCJHHSJnu7JhmWwRj/fhFejdxkSGKSWZT9k8tL0xc7s8xfdtvZUAUNY3amzekmm/gPQem0lYkOB
K4JSe9UQFi4h4u2qC1qU6rbx4y5rJqeoNLa15e+6GD/BwkCLnMljt0e2+a+smSwtgp4kvRPXElKt
yxckYtu+3WvmoWN58rJrgwpDMgEMOmsF+ijevw5sMVI0DqE7+nv5Z/L9nRY+zhIrB08cjypvv4/E
yQb8z6Z0Y20LpPRtW6OruLVZ9unj5ZUYJ33xqbkmKi6u+9KuvyYaaTWH4cyWVoz+bjgCLj65k/M2
0yH+N8F5pOTYJDI8ILW5YhA/TD5hKQWO/+HrYiFx46pj70j9awP/6Sebhntev4eac6zKTWZREmxc
HXKNPdLipzHZS0ltQ/neFgSmtdUqHwLsoHVRfNZt/4FuYDDfY2th8IeNrd5AuE2xvI5Tu/cKA/wK
fqUszl3UIqEg8RCxEte5Z+tI2xaEid1mTD+HMXta6PbVdONks/40mF8z3nYP/T8RZuayFuOr/JXR
96Bxgpx5B+Qjf9uSaQ+ZOm7VUm/DHSIV0e8jjh5AXwzvSUh2W07+L9iRPns4+ATQff/IB4R9bauD
HnWKNaUfeeTzolE2q4unuaAqe9tFREA6FARrMVfmsWLnzWztavlPWL47n4UadPnBnFBzmt5NhpBV
xaNasBdSjsdNn92zpt9MM/24Og6ZbdzhLvLzs6Ng72o7mgJ57UW4EzUv+1aIc9+iqnkBMrYceBv2
5cwLKb/9oIaDm9XYpd7RUrmtCLAGJKZWla5jNL7kVyFWK3a9j3PPc/YGujKzPKEJTqqe8IsfDOgQ
fMmKQC8TsCEebnXvXMdkraACRh8dtZiJAhN6puznN8PINxY17rFGzzZkgs4AXRuYEpC/gLDly3rq
7i7fgfFUdO8SaWmNlqjp8pd+6Fh4ggqFCg9MVj4NUfU8RfqrS1w8lIYGQ794z3jnu3lcZ+2E5Vvu
bB0GJLW918RLg4RPe5vcQsYauzSDsCCp3JS7fnFRO3CNkyRf8ztgIOYqiCTBUh7qZP2Tj03f1WcL
9K7EuOXoW8MhpAYPBC6wZVmXEdV+XG9RqCyttcawZEEWUnZSQ51W3lbzwrPGP6Dg2TPBggi0OECa
NgQNjNsRMKsK7OEMVYi7l4jl+xjD0nh3TyW1LJ+gYZBpNRBewRab5r8t8qw5ZaRnxKJ9TbCJdmec
hBG4Eugsr6Xk+XYuzZDwqMxB613LP255BqxhSnm25jo4pWR9mQQtt674xK4hfD/QhhpXxcWjgtpP
aJh8bh0T5SxpF9a/P7NJ5oF/HuggUr/8QOqmnhwVVMtp1Oz04pvvWfUlUZHETBj93zb/pvNAjleN
QrmQ/FQuaj2EXNXHbRx5j501XZIFmldP1zYzuNqrJ+eQW/uxgIj40WznmXkrBer7Zy82tBdNX1a6
LjZtAxmuR2gJ0o1NnEekbV3BGSuzfFMV95HrPWu/5ml8Acp5LyWsPe1yCPxS1LYDnznqV8bouRxJ
TGV1rhnEokMSlRfgNzc9Fo1xYPjo2+gldp0fx8TdUWMMqnismsIBz3NqgYE0PQmnghIvIUm0gM/k
zSpzeulUtegLHliFHWgAAuApA53GGbanjMGDji2WkR+rrvjl/P1UzBuVF+eLo8r/mbOKYatEdwvv
wcdI/VXAFqInOvfoCnLn0ZrePDqJECKNgmbqq7v8iN4PyPcpeYHMpArqUn4mBBj46ftQWH+UtsZN
vlA9Qeh0xR9vNi/TuYdMs/m0KV/WLEqurzha90Q3K/ql5szjQJu3PMgcfbX8GeJ6bzoc3O1HshDO
xhdLkidLQ+Ghl1QqiF/+UQvYw1/4j9JqeFEcApLmx7a5AreipjIek5qjVEXOVNOLi+CJOXRkpZrz
Y+EMePizvS4KK/Dsx2Yi9bHUTmXmbJb6VZUM6QtvDODcKL/BAEzommqE5pmeBkFTA7ZrC2pqIpo9
xRzf2nATd9nfGSKbdlyZlKNz8+7VSTbocqNzu6I0xsSTLy+aVqOeR77Ah94iOLCvYLya8tFEoJpY
8SGc3e9eS08aH7lSkjBEGiuYlibl2u3ppkNF6BpIp4b6YBGlkznN1kADECclghzUiUiLKmtrSgrJ
0xmz8H0Uxb8LG1RNLaGq/mxMeHLYDz34sUKRCRpVLlCbNvoq3awPUxztnZEJR1bDtwu4JThEE+ZE
rdLXGddUm3wxpUYESao1nfN3RONnkxBNf7B9h+FmK0erpFg1BUGOXQ0YzbbaAFTRjFBO2GvRuzJN
zwltw1f/N4SNMUaChaYLazyqY8rIqFLn4KhxKf2qQ7/q0W94VY8XYYJtME6FGPa+GwMHRmQKA6mV
C9Ir2Vw9aWD4SeMWo7B4yDA+2JggoGjgispuCIpq2SghG4CND6jON4TRUBL3SfxOZn0dxbM5ZiQA
gCDtQdLwTiKi6iP7zN2oXt7ShQemoc5p+ETOYPixXPu5vY6qnUUeC/C4Xt6UUQ7kjQUK8kh5h72H
MLwQGPZP6Nt2F451R4qd6reboieR1AffsoIuOfArlEW+tStsVSy+BMmQ8aStwY9btMasrysba31Y
wuqLcMFdpg/BSICFoH/cEcnenvtNwt3Myx8ZXxCvARYS4rmGq+dglnTTT1Pl7cP7AEBW5rgacZD5
dL+7IfoMA7+qSfrE9DX34TEr9CCLiBMCaLdQbTBIs2XxYfoPDnKu7kD8Qd2p4XS8tmBy3Tgf3Kin
shZ93RtXpnp+qXkroptyIC5W/JYl9lNkPk4NaxLwF7kvYWWt9ZK+svLcRmiwRUSQiZ3vgb+wz0Tx
tz8Mjy4/NnGXCflSRNcl+KQBzCZcDnGCuDACZEzUby4ufuHueoDr2YA7+ActUe3dO/GWT6bkQ1AV
wEz8MrTIQl8yKgt7rxX3iXwcOQfe4OiBY/bt5gU+5kA0HrreFA+9NWwGVlnca07gOPozuXdx1L+l
bYTuLiea77cl1tIvb7GptFbKEgDKoU0umUTxWf1rJVYtdfgtWnFzi5esP5v7bNbO7As+h5/XDyeg
MpoSCsRSw4bZpB1i7slrMok1w0+LWJalv4iORtRvLFCoaUGJSSIKl+iWuvQrKU6oKFLsfaagpRQj
XHzPgWtFR8kengt/EYTV3NoF02e+hZdi5v/wCbzShvDY8IejSznUSNwEumrh06QHrJqXJL1RdKFX
waA1C4+rhl/ZLBH/Dp8Dwu58TD50F+Sq7wknGcVPETabKER0wWNpYWhx1QLtkhdFT1XDKjhyVumU
5iz58JLmYg1Hchilfw6NY9XjevRPPprJlve30MkGIP8EtMhbaxyrtandI97PpLV+yAx48O0l6Ors
dbGVcLqmdE+c3VBism+OVFEBe0cn1ZukbVHOPvQ0FwzLb5uTQs8XXGamLR7Qba9lt7IFjdS68LIs
+dUPrSCr3UdOEYnEzPeqtVeZCA64npmjk+qezgr0/5Xer8kBkxaNjYCNvBA5vcw8lC2eekmBk40p
VKsO+kyp0cE2iONwLQzuyRnlFw1GaLRFHq/99oOZCnEUn2AS643ul5OayDuE8A0aRUBpPiJbJI7Z
WKtZDsE3wttVnss9d6DQzCePCkgbjwkiP9Bc1MxFcy2IOphMbhR+hiImVzRHCmBuQrWjdkSsoTP2
/8fReS03jmxZ9IsQAW9eSRCgp0iJlKgXhFSS4L3H1/fKjpg707dG1SJhMk+es/fa5BhTB/bz4CnB
xxIcHH2fMlAdLYN17Tyqv2QSZ0DsA50qbo1lq+VMbWMamaMX0aUuoobpj+4XdNYsPUZGeVZpHIs9
18x5rtFSVwXEGkU0cSaE2kq5aZ2IWguS4120icBFuLYSHXRO86WEz5RZ5FSEW5uhr2Y91db+ERUo
Zd9C1zJqjkuc7OZJRTd+lxHEmpyatMDXsSHQnSl19ZtC1mHWNFX0nzRlo+Kj7uLIFZfT4WMm9Fc7
xmGtpuIWR3My9ki+UNjTRZCKTcsAdVY4OwsqkGE+BC5VYAInVjvK9qp71QT1RGBALbexQ49/FGYh
LcH3I4RRbvuXtR/cz3QB9V1yBFSU4X2a/2XZ1TDVw/8VXdCcKCHFgDAh0ItyHLbQLoj2YzVSCD1p
QomPG/GfMvxVzL2EYCjIaAJWdFLvPAKsDrLx0k3WKQwcCBR7/niYblqsMOsMtnEuDmIUmnMiMwdm
DmTd84m0mNLxTPM+dr4YLonP3UdEzrbcMVzbS+iy4GKYxuyCSwj9D0aVIQcaTMKlhDFr1h4F6q+w
QJ7S1ljqGqyPU3bqmeSEQNLVvVPI72oX0A9vNiVAKkUhNKYx6OQ564UpD0+VMA1k6NIXcgAzdoB2
4sdMIN5ohWK78cZMXVXVRaAGUziFfBHTtcr3XBH4nhxx5g4vg2NwVJFuFM0HLuTcb8pfvuJsTQSJ
KAQtc2piIGS22V5emNdm/igdMsUkz3zaB8xDRHtNtNliyh5tLndt8dGRV8PWLbZ6IXsgKH4tKhUb
IxLY66FB5QKga5BxywJ+omFCKdyjNKLsgltHz3kWYpb0Fwl63F/NBdkdPHGoIZMJdSszXCB8bg0J
JE/rq9YMWxyCGq/xVC5HvVJO+Na24laIMl/LtLsRWjcAD4gR6iPaI/hfxV2WFbwivHfN74zeSZjH
ml9+p5FC4yLjfvoFLyj23Cq6zhwCRV0/z4j/6HuGd+TsXAmqN5TfEyDTGl2r+NDjMH4hHBdQmXGQ
jpQbIq5v0OBTa14kKVgaPoXBDbWE6CJagkG3sAaM01ZAOaQ/DOt6We5LZP+JcBPTQ55KPyzuZoFQ
lZUq+a11/SlICmX/h1uAgQRe+OTBIBS9OUUYD3EOWJ0+A39kik2VOUK5WXLND2zxst6HnoNShKo8
OufsZxkrYlOG0J7sdT9BykweLkJWIIx3RC1q8Tc32jGEnvlVG4YnS4yFUrrD7X7KED0gCNNB+C8z
6e1N+1JwBGpZqygfhMdgGtNzalyE3J5VrzR2WDPK4cE9EEJeTUIjWF0mUUQVqnJUWLE0lGILsy4K
ibHkrExJTIUHVJe9M4LT/7+eJ8ecaoLqMavlGDfFapDwGdL77TntL/BlDYPujr7rzKtYTgv6BADw
itfGTvD/GXuF6xEJaZ0hPxu1/htV1S/L4K2vGKMv2kZXsB+KUiy6thkRFg7zJ3BTfDI2qjKn6WNA
WaC51Ix+YUXruW7hRpter52agoFM+ctsqdCtS5LerJa2bvhopLeAS6Mg+I1pA89AcuMHHh/EFhga
9BINaLAxeZUw+604Q0PeYOtBvRBQ8zOL49b0vm5tY0W6VvnLxBA2o+ieZvOkGM536PCQnzIkdisU
s+sM3HBH2KZluF3eMSQjFziV2ZXHa9FR37ntPK4NpszM8kzrmnVIuyJDgF4tf+79NqxIJrzxkJJf
xBOODT2EJRyavlEZXxJmk9qpzwS2SiUqtWgdRoz4xCOZiJRxHCVcqabFWRtnu064yho+V+k07h9K
YFd8XjgxvxJYHnbJmgZtFwffTS9wL3a7yXqH5i7PJJImdtgh7nezaCREz6jj4N3EZOkQb7/8U0Q7
U07ESILphZqEP5XSnaeUIJfyK2NSHi9s42Bo6uZOeSieq+rZM/zpEIsYLKPQziTwjLR1SK8/WfqH
7XTrIH4gWbfj+m3qa3eC2REYkGBq2pSi/G+v4XSVrHI3IUoDgYAizCCkTueJjdDinSKV1o9TzsQ7
ZMEen4fX29YlCuv3Smt2szphrgGjknqWpq4H+sbSqOON90d8fk7+otKCRQ2A2I5DKRct5owetC5d
IiqvjE4f84J+I8XNhzSrN91SXtMUcbeqAwLVmZUP0oRYuXZNlRY3r2vLgA4f1L+xUTZdFrw1hgPK
yVlXoDXYvx8dYBfCAcPad1KMHpkBgnCgy7slbYPjMZMs5DftPldRlVNjqHm1c4Ro5gu5Aw5Zcr8G
aWP/DcltNIdVyXDFUDD3BEj5mINsyjhgm/Hi+hGqJwvA0hLK+6Y7qCE7zaViw88ZHI1cbh1V2V/E
5LYLyatF5dLZN/WUNVcUQ/zA3CKFQYEYVN17TZ63s2tU35mWvYzIUVZEX5P1hZTFdjwlnOyhfnjG
NO6TdtySBnrMWQcy+NkdZwO5M48Dq3O+xN+OxJvQTw06alJe0vI7lSADJBqBWOH40cnTaR7iDRtC
gVWM+nDLoZXTgIbPccRZk4fHuQtptLeHuj6bC9iA/J9aLxsV56fU2B9iIbA+e1oDhqHAb2QHnghe
50Hd2qQIsLhb5JcHDH+dHDRP9YgEMnb+GrJd2iPyls/2/7U+1jTwOyOd2nnTGSyNot09VokPgkQ4
F/ow85b+A7SSeHqCAsejs6IpphETm1m2V8Xzi2Sc1Eg6aL11CmBsDO1WiTKyuuryNVQPgW745Xho
Wv5+xV5KQwWOYG8R7InNQ8hwuwY/4oy3PXFmf4z6Q99qV9qtog1ZRhcJjj0nHWodJrww8/HKMXUN
73c1J8wVh9uoYl3r/aYFsi4pe1MbzpSWWHvNb9s59jdnJNfcYDQUtZifgVKG2PIuAy+ukLsmSFhq
5L5dJntZeJbnjAGRfclxW/DLldrB9qD6U8ZhjvZ09O/2IcsqcAEcwNE+rjC1T0fh5+8SeT/31Z8z
EP7cth+lhL1YyKooBPU2AvULGVDUmoM/jaY3d+1RsweyKnYxZ16BVRApsszwP9t8WnezeghVppv6
7MJwfLYgPCyEKqX9a297poADHuSm2ON2NHh8hcavSjWvVx/WhMK6uYWZ9upY+U5YhkqelkaiuKUL
MzlveYtGjO4jSK6DkNSJAnrpg2us/BoaDd8IR6j0qyBk7P4ClAcFmgVbfTc7TtSFI7/qVnrozH0F
Zs06S/3D7DHjb7rSna71MWT6CUxzbWyKS0jP5iC3+943gZWtkqOD3BER9UPbxtzx/ppArbbeivTD
2ozkwA/blMx00ooGF9BfT4sHgCrTDZeRKof+DqlSu9JdDqxl6mm4e1qXjI/ihUhrXKXQjPXhtVVe
56e1iXd2fDOyPWOymcgAunIuECLmQbgUHJgZe+TGegW9gidwFeyE+xnNSYu8fOeoVwWX4Q5V2sH+
k/9qIIe93yu7JPCXt9S3L5LPe6ztdbcFfimvwpPRHMQMSNra4T5CeuA6JLXSEgegCHw4ehR/0Rmm
DTp7pJDLrWlv8Y7jFiOwajt3Lm7TkkeAaCsyeUosEJvoPERXcLkhAZ8E83Akg87hzi+FtW9sPNur
uj7UcNOVt4oeFpqOfgUWpUV0yzQj8CvtBRmNTLak4XIb6CteWsx5iK/lrd3tF/WJpoDIUlouOn2D
deVsmnt8SUdP+WUAa3pReCGKU5owIWE1MyU/HHDOPOGgQdPls4L2RI/32Shn/UEKENYUWLcFzcML
8cFa+gZigkBTnCL5dSSgeJWewzMdK2KqCk//LLQ1muh0i3KCz1ZWR743dxtzeCrtF66rvYNUoqUM
CKk8V8zftdWw1ejbLjTwrxL+It0TQFLWeDynWAcsQvtQY0Xwncm0pshzEScVZyROSGI4XNU7LXsn
OzMHjkM2Hc+VVb3rb3rtpsZad6NvuEYkwPHQOTf0KMl0DLpnUfsgQET4kfCqUH967Ug95tM1MmPE
MjSC4FdSm2/N4eqgUhg4lrm8c0q1iZjSbiu6KYzMKcZCt/7QDtmz98HSjRLC8dWIvt1Nr927jtdz
i6QCUyUHVC/iFE87i8f8s9klT6p5iqCMucgBw5n67CB6X/p/qAQAN37qP6kf7uUn8xdcZZgVKFRj
1ePqMfzh14/0YwG8uLm9bZuTIyHDQUzhmcG6/J76lfLUYEsytB+ppTa0T2V1W7BqfbN5DCLGZnxV
vYo3mSeUvCh+SzD6pf0wd7z8XbFFHCBxJBzeEIgMNsYx5iNvEgpS3A5497mRTGQ4L0ekOfb/ktxV
AAd6yi3fh9upccX53Vve+LRogVpaTl+OIv4Q/dkh2CUA8ilLiGxkB91zjNO2QjKQr2HjvYn3BZWK
Ln6Ei8nTjma2eOJI5QGsQTt8caElqg9tx2fQyBQQahFvgRzCd/Xj0jOUDTyNRrsEhRfEG2NT2a/F
H0OYIt0ayh5cF2oZk6wtNkuXvtBirrQ9b2zwU1wcxqdcvdwL9ipXZ37Ctx+fmoFgez2PV4UJ5iEJ
ADN6vDdx/+T5FpNc9aAdip+B5oqyt/GL0aqn/AFPabokq/vhNWkxFx1yEpdjxJ34ll7rox7s9Xnw
QTSlYr0xjZcwPU8lGj7wx14cbpPhXMSe9U3LimHBQYupJ+DQfszRY6hec+0GBcpiJhEQr5W15xoR
5PSCurCYXeNTsc4NhoOSpuxLOL9QUraePJ0XxsTkydKF5ZvxtGUotl3O1DoqFObdGxCljAuzjW35
dB71ktPyjQa7c0L5EOqbRr7m80s2XQLpqogDM1ww7RaO76N2k6xXeXjlf1ek9cDU6e+jfeE8iOAg
PpbWPRjeq/KRKG/0K3FLEv/I8AtCCSKz/s6HwCI8uv0Cr4XdHsfBPZU4PMLQ7gcyPh6EukHMYaFa
LPa9Nb4bthLe85lXfjPqL6n6mua3hamT5mr4682rzRM2byBmkN8cQNhPKAH3E9UsodJLsh/+tD2b
WntkH7E2+Sm/DdQ2oR/4deo6/SMuaf9+1NNHZD1RX1RcDu7vK9ophp+F7tvmJlTfVVZk2eOKZdKR
vWjY2K+8m0Z74MTIIFq8zYmKIXKlHcpob5ceLWpLuYMfihmjzN+xb6k7Yifw3qqJ+GlKsWDHiwmE
4UfzWhlWpStcV4f4tPg1i6HuWp7xsfNzFkDFX3HCoTABZxMEl+aLub+2b73mmxebf1MKYiMCgejL
EBDYcDmfgHW9/Naq15S7jmc8cNViben7rvLjxJ8OLdOOk+J4TAZVFNsSsStufM2J/yDHeIfaDZ5p
mH6rqeyymM7kt9ZURFC8w4uhfWb9bymJVTa0H53y5bfTvk1Y9ZfxBxpRuvgwtbAXsqeov4XjDVt+
J+9zC9XPh9HNrJe+LyuuU+2jd86G5QclXrOFcdBxrMee/L4wEieZosdIu6o2FStguTLfbGnH0q8V
W7PwwhN0ydn9ZwBGvfPbx5f8o292wx+x98ReRGB98JgEWxtFMRlcK2OLivLBkR9S3ltOmHJ1ou6g
xVgQagB5b6vsR2tLkaH4AxQGEHSLW6Vr3O3fQHaKi/I2QsnBWAtSyQu3lB3x1jiwdpl0P7dDd6gG
ZvHejNNJAQm+j4uv4C1Kr8U7JkA+EBg+CTLUWbll7xLKr4AWJxqhbQ3cG3HBgyc97J+xb+ifQ7Et
nb/IRN6+6sr9QvQW9rd69aZda/BI0S8n/6FdQ9wP45X6g9bX/plR9qPA3EbvfDdezVRxnRONW3yw
MLsUL5R2zBm4sPOWSwlbR/7AbsKeCwAJ2c7J2GBJxYgIEvPeFvCf1nK/6bO1/obKexWqKzrpme0x
oO3FXcTveNJ4JjWIJArmaSRe6wsrCNMuhxkTCUWEQMByZsi96faGvE+JwpaOeD6YAyGppElARVdK
Fq1ozjXHCQ+G2CXZ/OBIIUvJDH8qt9OhTv5NxMYra3vYIkODRuQoG9bjNHmQSmC8INcODFA2WyC8
iTcybOc1pBC5sn5kf2xkieOFnznMOXuVPClmTsHO1l1IyrGbfCCaLp7WZcTa+9Zx8FstRJghS2Yv
o206bqkOC6Zhk3Fh1s1vtV9saSvzzsz7hJYmQ4fv4qfZWZdm4kX1iNzpjDOx02v13O2KfiPj8UKw
CIhPzBHi9JDpeOmYELhGsCZ9gqk7JPvCvqLpnxHq9y67oq0cemhOq4ERVbnN5z21KXBWStP+pduy
L+WQslOXZ2Kiv46Bwyu+A/sxwJ38njTsKLRwUAmThQRSy0VGx1E24RK/22SWU/ftBh/6NSYMhH83
Bgf6/2Vu9d318MJXLCFW77F5G9MxBgyyqVhWdLc8GRXHVO6IWdwIwpOJYqlc9v3MJHLOjbx+hAK6
ZuP/oQTmpEdlHq8qWv1f8rP1KPJmEhMV1/5h/Wv7CzOPYE/UlrTljTLKrc63Ww+72Ocj0D+poZb5
POyMOPir1p58LzpEpa+2V5WWr3ymGGy+ntG5+F5WNb7crdW8QQ5xO15zDKUIWJjD1iuafjm91CfB
rQ0tI/ob60CF/M3r6KOGJ1xuftsme3PD8M4C0c0siNC1Ndu2c8lDnz1jNDY5fpPoFLWIEfFrv1AB
HWT5JPEeccJr7C1oA6Xb17arrgHz1E+0NRy9q1euWrkiIkLcIwSTW04ICI1GWt28+O5wDM9z/Wr8
iP4wRzbkgupR+Snjiw6K+C97MtsF/s9jdDbL+3Lo/Xgf0l5aFe9cRj//ai3X/iuepAT9TDe+WH5k
BVj2HH5YMb/7L6ZdNkdSMjZB7PqW7rGKJ746+dS34da6sL8c9Kdsc7wxtEuEv5RApRYGzLYk7Qj8
Az2lQ6RttU/1Ge4rYOB7GCgy3fYteiROAAzqAHKpm9zedMEbT1eFRZSaZiBg7VnOH7394B+ImU9J
4ynvClp+vHLdRUk/DOXL4mTcY2/AHaohvdxXJIx/ICx1oJBZmF/3xbt5iX+UPTzfRPepqthFAnMj
/VIq69tFZqK1RUohb4rcr3hImMyWYovmDMCaVyO4OvfFvVdwoxHoB6WEGhvRJcstWF7LG3lQYDIS
YPc1jEftMwjvzMBwVkQliKDHXNyLrRTxEwfONsX3TC8OeX1AncTipvYnggdnwDUHbeYGn6r0Gvy0
8WOMH2g63KXcc6H19DtTv5bwGVWYO8+O8tVY10H9YgOckwO6gqQ98Iej9t6Fz4CD/C2FEERwHZbd
HTtjdOB9xSqb08QgJBuvFTVNEL00023gjhGWgW77zVbehVvcRMnGiYnx0hbaSNR9QcXWMCxsoq/s
wdmsitZac6y6L706Sdmmoa8ceASTZC1u340dXLDa4K+v3kZrlzdEYq60B2iK6ThIBKWsAmRfxn6g
gi/vg9dxAfCRABdqEHKl0Hkrrf8IJEtB6dR5o3Loln8AVYSU00TXWFafU3dmYtbjMSYvyELJLL3Q
ESoYoIvutL1Dky4Gu/wlROKYJaFe0qCNcGRJEOLjU0s/VZLfxIgEtGI+EXz73qT7csajUvFQfqJG
W9Nr4UyKfaRZiylYiqPGAeWc04kHTcoQcuYF4p+YLOB36TmJC6tcfC5xyxaPFD8Tph3BPBjsZD9S
4YsJKtNDDEJiGCHRBBD/566DoQsRqAvje+w4a2a8cP8wB4ErRV1H3qwtkmAFtBbY6UwHQEcxKchX
TGUtGPg657Uh3TZ9fGNiJ0xoaIj5brTp+F1QTTTZQvHC7GIgDTjbs/0WPToKYUKY/d5gq+W3Tz6D
RmFfpRth4CchtQo5TJ6u9cAdcMQJVyfDK9AqyIHfKrw6wOlt9XNJntRyhEHLDwbJfKUGx3P8kPqz
Ej9zuusF+4KDdIxPK8sv/yz7fQjeuMxO/ltnN/YyZOKIHzFJiv5YQucYUTMNtgUAK2Mzm39rzwFA
+BsdUH/0xq3qtc84h8se6Y+4z7rRchU02ap65RY05jVJie9jZlqqld+mZDHRCCvwbdSkGsjDlK1r
h7gaSp+k+iuy86zvhhJdta2cUKv5fWdQ2VorDcMMF1RjOjZhJpGJt0OKBVko+dRzJOMxaUZ3p/+b
GCwbg4Oyicw+TJNKcLiNLJUCeBMuFZG+zi7iQI7qTOXlkVvnniU6lhQOkU3sA0kzBT4Ov+KQX7Iy
BDvBgsigqlLuQBJYsf633yv5idxlumVhC2J2go9p/wk7MnuLgxwGBKU9wsO7SyFxSNQmPBw4F0fs
Kb80ShkXMnDE/qVLNMXp4oW0PqTNMH6ahvqSsgHMmboRk185YzjIYZdzoU6cYeFo/3/9snHuC7E7
inP+//9l7wpurkXQoJa73EWd1KLE2Oeda8MSHxVkgcE6Q4Wk1Xi2ENdQjgmheHzluakpdNWL4C6b
/dXmaCd/YTW1qH8t6xrx9PGMCuEgZv+gx6aH5yvMHjNDqwWZY7xRgxPaFJRr3AEJk9CcGI+GeMLF
yhm/8fZM5o7v/f9ojhkW10KoCHA6DFxqHq++brc4HvCRcTdcYSQm8bCWRrT7iOqitYodb/iD9SKE
raScrat6PAvZXkvgKX8LW74vkjXFREpI2pGHk2U1oYPOy0MoRNLoqAEf4TqkQyQ3bDnOvh71XYRy
onP+huIW4bEvm1dnmv6N0XILEURV6kA1pjCSMfe5GXoK6gyJSrUr9WtBYos5CX8RFYxdnEKjc6Mk
9hgpJzRtJ8RgDB7Og9W/VmBhhA5UQVxUL/K/lAZvEapQ9dHRRGb/KnyxusqkBDkj0mYuBEM48e1E
gqlF3Vf9irxfGxw9Cr1VJcdHoRAU4/ASWregc1iY6aXUT7O7NeUfFildFfFwIaI3uye4WDYRnMex
W+TquucDT4w4MfQuKVzsKoFnRdr6x9IkX2PCxCa0ezIKGC3PHIUwH3C6zQmGze5mV7+0cfOOY/e9
jbRDiABplPKDnlsfYXTkBtYB6EIAmzS9pYMkgdAVCVtTs87INTA7dD+AfwqeJ2aEQkbQNJovkEgx
dXDwW4KmTNUSgjDyX940TQx4GZjZtuxrhuI5Fr5ziVqAdNDO3gkBHRikcYaRwbKuQjEyPi1USyJu
WMgfbBjkBvwN+PCfFUFtBNG4OHG2UdG/LDilyxmpjRqAkr6O4XJWlwrfXpOjWEv3TTp+mWDnZgY5
nCoY6ZiFvNP/34AmTOAp2tyMNiOZFBerZzPIG5x6La2ZIbg6EeLP8tdGe5ck8bUQeWO2GMeOgYXN
O+VBQNeAzsUpw4uKlCJjmy3CT5kx6oybJkI2PZi2J5YbgXeReyoc+ZqUxUUtPKESQl4k5PIJ9S4S
SXZbk5dZEAQUOnGQb/LOIj+odou7GjxTU8jnyFIW+7FINCjJhsuc5swqFBMHI+5GBTEVEoKXwmUJ
mFAHoL1540OOaqkBUlOYWMlWbu8xu81ItuummfJX4T76H7AqV2tc7+g3eqJkGIrDs+ryU2bIWyGS
CK15J3hGUn20+YmFC8PNoRBaFBq1fPJSLv7nTnVxsY1G3PCIR2J93MevRfmFPxSjE6Nq8cQLH4Eq
MdGOJwYNsEDw1Agve9cEP7UUfjf895zDnanj9E3fNB6ujrkTLzIondT8s+TqqdI0LMfNRAiG0JMN
irIzuAyNSSKKTTO4Ld2iDn9H5CoNAjHxZOWYVjLWgNppfcJ6qrj3tfa1Kj705F8jHXQs49XwZyNH
kVC7okMlF1jG/MGmH1HhiOcGceMlHii6wUkrdU0XRPMFeaSO/wQhQHoYYuLODwqeOo4BFYGFZjW4
IFWM8dqel5dzxjWpLIZCzIqMwZOZhwvKB9ufTdDB/6o1+2oIUBM6MxgChn4ZULWJn9Emx0d+OuXI
uqDNIn/BdyXuH89PhYlfUzUPpWRB+HM4dYdoOjlO8iV0xfTX53uMEIRN0tkh1umI0hAQhaH+Heks
6LxidsmD4DQ0HbaOGRx1gBNqHTP9Bq05XWUHaV6wGxGqYsjnr4mVCa2FWOT4FKV5FxAhldEg6z71
HqUPxZqkKZ+aesX07oZGwQSZdLRrMBWCR2B0nt1YnpAgCTLniPBIEIcMjdk0aztOWWTWIS5cSVCZ
EXK89IZvgGpXMTzXvbVLnUFdYc0HZ1TiiwIcW6ODnXm9jCnlD5EfLUl5JyZywSOSv/T6t6LNG8N4
qUfWL+19pF9VxcI59MiYozi0w6Vs9tpM2k7DV2Tab/Ey+MuACzMnH6ztkJnkOe4jUr5Scz1YIXVy
wDhhPOlDDh3NWen9fIKohoQLydocumPqAY8Ah46Bh3kYqgVqHzkmAlBAhZiOhuTsSEHwpTElbWSJ
IK8YeqGcvzizfMU+wrCZyBoFBSt+gjIh9yS/RwwlY7GQR8SHvMfzeMi5AJNTeln2MHiA8/5PzxUL
m6W2Zmanw5BnyJz3xmcNPp76tcUrKFwtBB8FDYzAUT6KoHY7M21sl42Xs8rE2PKnAczwAjOfrGdj
ORoTX2zYJ123bqhLa5450G2uWdAPpf0W5iEKOH0TfXQJvnWO7JDgjaA+Nv0hQ9BPSW3L7ZF5MgMG
3tyUAAizy187WPeI1JqbGPPqwBytjIby8juxMQ2ouawxxKRUvYhqRYvTrcn2rFa3SaKBUgBqLEjj
xIxm7FKbMHekZmHGQIIJ8YTIqerSH4k299JA98D5C21lWxnj0QL3klnyywTgbqEpVgFlFlSXwpio
ZwI3DP8NU/LK6xIyu0HdTLQLR4Zfpb0PGna8pd+R98DMXBlhKUjtBvEcqypI0kR2NkoN2HQW+chI
DueY3SZRXyqrOXPoYCYaLHs1eNMVtiEsK37O8Dcry98lr4QtcWWWI1tn226M9i4vvxXKS1OfPnOI
zjRY+xfBjjLm8rWj3ZYsR8SPuOQBQKrYCABHCAukaXWwR6z2Tq1bMFdomAeK62aoxac6FD9lZB9m
shoLleNRuoOod1Uihpjp9FZDXbNb+LHA3AWSGdRSaKF74rolXDOsOEqi0D4E7GYRQ4NeL6G67dL+
wsFOnLkypgYh5y5UPWtx/knq7BS+DdyySrnK9XyEiiNSN/EprNkTuKi0ztGtTgtHOjHskg6F+qw4
uy9V7Anzm0ICYZ9KRAbUfpJSjdNliJczfNZN+BYoySk0tX2j0F3MCYyAahqb4z8BK+7lr2nsjnKy
0KJeIrimcAi7CT6FwgDDqB1G1Ljywo9mxDmvN68iKtFqfpL5K0+KkJ/HvbfUeMwTFCx4XMdRehey
TbGUsZLHP3FovvyvJGSb0i35WLMqNIL2Mcq3eGQK1jbZrz1bJzsfbnlrHvSuz1cgI2L5WLXSwdD6
y6iDnshCZas5dGJteSsPIZEdFEfOtFVi8yQSxSSFKr1D0RRO33nV3no1PVSd/RIVokMzb3oCV9SJ
RU9rg3MO7jFVU+Y7HZy2GoTCo4njfyV868mJSZWqH2rOXsU23KbAzVOg+G2hfFUt3KVFzS6os0hx
squz3B4szFujvGCrs++VvQnbCJ0LxQQ1WkseBbEY4SXKZMybcnCJovFIZbYzWD66UHAps7M5/zgd
niQ12xX0XKO2Ovd9ikxpvGvTfAkWCdkfO9AkvefdbtT7s0BCCIOKMuYfaewOCnBFBnRxbJ4x0h3R
8O+1YUJvr6/WIxfCwIiOzmJai8spdJs566+EldAu3BrJjgYBQa3UTfrT0qRkl8qSGUYJwMUUyf2s
479HNIGPpyZpROBppUHZcsgDpqnLgKXUCtNPd41Vg/bT5zIaX2ZHDZeFl7QfCNOSfAq40cBDS7mQ
aZ5cq9tcKz7kpOPp4iBedWQS0cSZncPQB+cId5eA9VTAM3IKa9K4FhA/Zpx4C4DYQQcQo0tQCRqM
bs5fL7r/6r3pAxrCgIfNibjN5Gc4ps3ykKrftg4OSu6s7ZiyqAwOMiRqqU334tCcMeLoEsM1A2kb
4pVaYv1/kk0iv2ZkDBksDKIkb0nwGOrwYAnPB4e5gSqM3NY9x7zezafJK2vwQ9r0y/8M07hWWvk0
T8xyOEGownRBHoXGhQ0VnI2OfjDJtkgqjEKm/OhyeTuldPWqhWQicmIdRkQlg2rW+jIW3utbrWUX
S1Xgk9Znm7CYqcMyqoG3GvNXOYk3BF9jvqjkt3p+hgmSr4wBCdyaDu+rKldeEz5qldRoHggrJ2Jo
JNPT5PnMkVnN92ri3KKZn7me7LQB2HI1sHUsFyMw/skdQx71MG1txFRB1D6NxvzJkmrT8WJIpYPJ
1riJ9pWJ3gjtYyeIlnr2/y4EOcIxH9RWA0GjFfJICN8lT7n4q799qP2jqWVZBXcMR2fNBeOsWS3L
QWHU37ToDszPXj3XS79JKFs6WomqBMcwgt2t3KRigQ483YqYGEGJerwM26sZzu+Nxkm1sit6hKo3
W4M31t27NZOKp7YNkySmGPo2RlstaxaaV2AVxPY4fuoQtGuINM9G25oOpsQC7kcPP4fRQc9YRRI+
c1GFWkgyU97jDmuK0GRjb4rK/FPEmBBiK73ILe11weYoy/EuROCSOm9oZVnAFFUVBGThRqzvZWLg
q/pENDvJ15Qgz4h8SH5mJ4pJsc8a1K5CYSUyI8S/LhuMawQgLUVzTYYwGPM0hfvzW2KRE/B0hHdr
TjVO6Ly2vQSLFTarpb4ENKVIjv6/rSDLrxPB2JsmF76NxM8YVjENJOhvOqXvfUYkHLqfyNJAkbf/
s3yHkjY9ZwSxYKnL4ttd/tJEcIP6jZVpSDN2XT09JmqVpYQzPf7OoExnBRdNCthA74KXsus/U3vc
ShPdvPjaaA1RTFV0TtlwKi10GXxnvGENtCLTvml6cBzq/mZCIy5zzgqLcnDa6phjXDeq5S2XrF/F
6t2xjHdJDJCTnBXBxU0obiqwQwm9plylmC7aW5fpZ6d4l4bqOgA3wlpOE7MkX8e07WOeJfSzUwRd
Oa2aamaEQyS3Q2hvi2sJOGSIUbl6EdzgvIp3sV0fkizYRI0Iu8YwTmgb8tSO7geu4kBTjmM4v7YJ
B7Zh2svRV0nYkrWcWgy5K7UQ3Ih2P5SPTnTLhtIdO1Qy/bfBmDczi3+54axKS9+YcHqc3mtbRs99
dZMD5X+832Q2u9IikUGKLx2HuAIJhhro9yjs1jPXUSn++hbBeY47WgiVWwT61kplTIpR+KDL6ruE
qFugpUq1cBuUJl2ySXTGG4Q3EZAJP7e7inYZdWskeo3IYGedrQqFlk4T2sLA2DKDIkxLSF4V/Zf2
eY/Nt5f3uVIdl4I2U6CsM/UvgjdMbHcji7MO3Nr00tprqCAnp7C35Uh/M5u+pt7xmrpEhj3BpMje
lSzeAWxEl4KrLbMpU5IYnmOndcjieNMkAJVh9gXt2NGKzehQg+uw+8r/aDqvpbi1rl1fkaqUw2m3
OicaaDCcqLAXKOesq9/P4Pt3Ucv2sqFbLc055ghv+DSG7Ii22CpCeUuubKSZhqL8RtHlBjZP49Kd
4ZDsLLf5D0bAjrCI1YJt29eq6ucV+MO7XmZ/RmnTQNcvWjJ6+r4tqWe4pK+epkT+hJ7qgPdQhL+X
i9+9kT4FNF6iEvvlWbvEWuCX7X8WbjHCNnZ72v/JaS6MlyCW/iLmGEaPwUhzqnTvA+UBSiAatR3+
pW24G+OnLLJ+nBHlI43RK/2B3EErvn3Jmwhpt/QSO0CWwbtGzCJifFW0qjuoc/8FlHmLkOuL55rI
rI77YCRDwg5DnsUylDfsjZ6URUHJ7djQfibz9XjAWQ/wp0lvPbNJALgN2KXgOIZkPsuDsj7WESNF
yq5p2j+RzC2hQYcmKE/ijhUEK2d+7zI8lobseaHDxwhJ/U+kxpseXb4qfJJSjgpKqBBwKY7pCD3D
YWfSDpAKr+Aw1yldA2h4nj6csyV6x25wm1k/WvO6oBuUWeZlspKLPSd/lwABZ9p8tsV+V+2dGOiK
/qltv9hh9Y6875u8eEGXXgDDxegRQZptFockUJUwXUHoMTdosUABP8q3ZCAqHXRXodelHHJyA/SN
woGheOp5npwjAIhI6f9ZXvYV1fYpTbq/I+E5Zsi9hG8lwqvwgH1xw5rRrPEqnFbhCIzBKaeFJwd2
miI2Bn0anDEVipajGWJA8Te3UxW8WwgHAuG+sbhfmDIHun3JShdwm685xSHDhXbxkJydCms3dOVN
7/me7Fhj8FzH9xTpFcKLG9avcaUcs1hd1/TMI1LSAcPVqT/KnquA1bRRsA2PYhJDVy9ETLfFRNvK
NpSCzRDcRFA3gEUdkS52HP20amn7GO8xnNj8LQYaTTCgMIq818lkDsa3xtRGCYVemh3KLHxDKOwl
jrRvSTPCoQPg8RRgiZl4AXJR9h6SAkhS4U8D4kN62oIJJvhjYgbyKzSNag3LANoU46UlK1HgpMFx
pQ1yWvLmygyJfqYBih4CZStE65G2VAsTHM2Z4qImb8w61exkIs3egWVj1dLLx3nxJvDhGLC5ReOV
3SIUcVoimEaA7YeQBgeC/r7ZPiQ+yXV5ZfQBGRP0Z1tRAQMMqVFeMGHGoP25yIznbQA/Vi7uERkW
O7S3NY2hLv7qQuZDLFJjAmRP2JoCfW/qyqc6zW/ERsmhkmk+wxxiPTCtqD9Aqa+FSM78rWMCzQ0G
1c+wRFMr0bjHREKIfu6gnd3W2vfxd6khvZRXIZS1+FSUH/aU30zFu6hF9OxinhTNWyIj632A19Dv
FhR/9Po/PTf3MJyabNu5IW9q7g3UD6O29nsH7fYxuY/dD5x28c2ekr8mJwpjWkRz0J7DknRXjN3n
BNGy5qAUrZf5cwpMTNqKK0MECCVYkMClgojFOYFHAk2833tZMP7SUZoG3XNhErFe/tbFsW3EVZCD
fQbMNdMaQnYF6H4wyrG7+qUvAq8f07cl+KCnKONW6QI6jHBKoggHru8taNiSWsQk5kitHBGylRDb
T+isMaGkfduU6qssJRaGTn2DtIFv5Rhz18O5s75pegzoPcvuh1Ob6Oix8xCjAi9h9xTNiCIjRTrr
CPTSAJJ4JlzFBjvkNmFUlCvnaL62y61ogR/YWIeRu6yQ7pnT8Vo4X/j8QrfQp+mckBzJAEWsaoZ0
N4HJlZaWDXuAT4tux34wTQD9RAKxh+UT9ugFI4g3Dg+GiGn1MzBbFkIH95WlJrB47ianLf+KwKgM
UmX1jEzcJmbDXO2IF7bzOdjmJjavMkKKbNRmoitUrPvUYyz2xypyJsK73/sewpAjbvKyyPluTP0i
Sq5Rf+8Y5JdwOww6BtAAIdnHOGLBj8lwS44J4r1xb3qx+kMfzEZMCucCnioqWRIR4CzEg5iCyoA4
dKMtrRahhE0oS5TtJw+1Q1dJmIYGwC5CP7pfDKxrJrsD1oLmU1W96+OrSSeB1p8ziQEY6TDTszzI
PkqIgh1mCGLwRVJja9+LV5IT/GenzZHvRG0gsoB1eQQsbaHnaNCOwreiavcMSbG+exVspqwzmaw3
0BlDmkcWlI1u/ElB6ndHFjKUQ/mcWnvnXsnp1UCzV9EhpEWLkqkVxzsplOvuSx5Rknw1oK+lLZ0s
3TXMvQsTW2tuthvL2KH0wV7WcSGWTozTvMUgF2XWwGuhmPX/yStmZBx4BEzijh3Tor78CSAsScDs
kAr332LnVf3hmkaannr3KaYic2nsIHZL7iL0oiQPb9xrmZokbQkp47crPyr/Jmxc8qi8g16Na1Cb
3o8alrvWfWT49Rjf1Fs8lESprssJZRIn/Rnru1371URGSBfQTa4EYrhJCmoH3J8me+7oLjOrnyqb
mZ7hyyEehrGylsa+TFt/tzS3jTYYz5D3qByTdOkijXfDtK8iTm2n7kVGo2YsMBWZkoke4KnTKixP
hVsN/lRd4FqNd15jQj8e6CeDW1AITkIXQDy77rbLGMD4A0eIqCPDeW5hrVgYkli/27atv2v0+ETy
inMGfROOKz6CDSdu9uv0jYyWCT9yZAHFxfKQc0KkVRXlkZQjYtqcg8whBO4AmkCE9SNU5kTotLU5
jUdEx7MXFwx7hNAg2DIGcmQPMvaQBaFQ8YrlNQxK6rtw63n6TQg4HpffAoxP4+qIay5OnR4q7Npz
wsRJZim0EMiTNCqWYc3DYiZAxw9ACXsK9biTOzansU2kEBbLApoCWxOk3zA+acPPbza3TGckn5qQ
vBNaUIPcHvpeoWgH8VrM47lXwE0YUZqcSS7FZ7pZj9k9HI9edw455VZqjsMCN2NBXWXcDcPvqtIZ
HHoBJSe0fV7fGx/wfofyh90bVl8uPTULr0cNCMK+Q9mDYdBOnOq4AN6wzH94NhLkGdMn6FXGbwol
6kgXz0BYcVGlDRzp9zgkqOei98O+Os4D+GLGqjYd6mT4ZBrrfaPXmmfnLxGkF3ljrrq0/0PVeII6
x7qUFtiQ0GqLRr+z7w25OFYfEkrQeFQ+6a8huESGROvHxMkGzSumC/VFAAQlKhYtJhpCdoQjvmBS
5GAHcWMBM0OS+wWgOIDzEyopft6EY4QAgItA29rpiHKgUAsBvdzIpyRSc4/YJAyv2lw72MVOUuDo
GoD6g1TMKhyNC5F8QIrSfNOEO674imjsUPu7d4Q4RoWUHi7YEXgeeUHFbINWyXyUZ/CthR8AfDpQ
gIYqDH/wCBrgOL7LSu+W+WU1ww2jVbLR3QLic+jVi8a0PWSrWgKsAb4sJwIJGp1u3qaIduSPLiCE
xeVRwJxsN6BaNNTttJG3hTNBw96k8B0IwYoi9OfbQJ4q+WgNbsRufwogfdWLnl/lLJgdyP5HlYYd
yWZOWUXLh0YfoYbEjA/FPrZG+TU17/zBnRDxhVbDmTIEDz5911Gzo0OBJGS+mYovMiy2sEmyIAPf
lFYbf8NZvqDaMMHc5x9FDFc86jAW5m0FvNTad2kZonbNLVdVLro4IuZGxlczUdUwydRomnFZ0nS6
6hDdNDiUyF8USIaifrvP6AswjgbzlCC74KjTZgIWgHjUJiavl885hDCvKu1ZPAcWujAekFPE2lk4
zQ1QSQQiRX4CPUtpF1FMoaHC8hTKPTtI4FjIkXFBklfyjTKWDd0D3y9mn2wBD+hLmn+NDf2YsTiG
Id1p7IuKATXw5GjiM9xojDg6cM/cP6pfb2LP8QBtCt78T+FJ0KzoyQ5hgEETU7zABzHFQxAcmwg6
oKaGTofCiFqy+dyd2Riyk2j/oIsq8bxgxZGB17Bdu/gqAZQgHH52mA8iR76EV9JtCPS8ecIDrQo6
vgAt0AWNmeZyv9k6zAFk2jlDYgn1JxBx7Mg6/TQ5AYHDaSSvHDxlOfvkIiDssMXSW5zTvhxtp9ev
Lgxr0cKa1SfLAuV8Kli4iG4gNYL4HB+KD6C7l6pOyWe+slAwYaxep7hwSLTWkw52LAMjEYI6cJNu
Z6J2hdydfN4Y5NvoxgcI6WtIpnxMl1Oqk05j5Ut31k3hfr1zlLG3KpRFI2B3LFQqgeO0X/D7mL/R
f2ICALalc/Ec3cSkFihuKMtXD2pHnrZcooM9zpQTKfiAJDQet8eCTQVYLOT7iYdUPiJDIsmsOjWn
GdxGYn/3U4+/1JngKZmaJHq4e2kDAJLhRX7egW4bopUjkI85g9KESUcY/7T4ykhBgbVSi+ylJBJD
OP1zlGTPR5THzlnfAS0gmrwnRIYSci65Crgkwr2NoTCnMuZbuC7L4W0m8IlZ4SxNwhhhC5lUHCG5
qmj57gyMzFAwk/Zp9zlb95YyxU1Pg9KvAnY+ZYBcYZL3ezLAqP09/4nN/xdRSRT9jNGiRG52jIGM
IURJzB3cH8QnPNYOlqjZj+SzRDmQiZyxvCV68mJfQ3yVICNZDABDKHhkiti7onVNbDfhcEDp09sH
luWcf0R1SiyFsrfXPsmdkv4uhS8Pl8DAyYh+OfR2IFc06RzPl1tE+G3viI176Bi4zNsg+LFniTZO
JboRqMpp4fAw6KvLk/h9InAtyYN5vp6IbjXde+q8S9EjdR6ZCDmlnBQkLWTxHakDFQz5vXTaVFhW
hhaeEb3hHoAa4Ngv41pomnau3B2v25a4nowCXkI2Qxi4YwtzhJTHQvs5Al8pBHstzw8IAf2qlBnj
vIZ/j+34UebQ1dHQGSXbbw3SG7QHUgZzqIHa5j0YH8zP5+YfUlasuwYxWT0LqNS2Xc2hMv+p9JvD
m7a3Ljqo5VuxXOlPhhSXJWBedhMfCC2NNCbRZI7PSlRoKfD49Xq6Wb8kEqILQMoGqluEv6WXdSfP
e9UbBwP6Zqf+SGLUILU3hTrazeWuAvGvTIiRou8qGV2tifiGdCwwbA/EjR0GPJ4Aa5tSQ/qc83CX
KlEWqkUELKBRgDLTmheh1JeJ5JrO+C0Q3Jw8LA2V19Jqrjx91mTYfTr/eM5oriOyCp+6wC8CibcG
8uZrFaH3t+kZUbI/AGIQuUityMAoGViKkuYzQw4/mcuSWdEmmSKgBGCODIsRcP+jh779gg3ZgQBi
09UnOhAylQFXCHwdPkkTOBFpYhAUEaBunAvHnqODKd3xbWRPBU1vCVYcpVq23ORIkgfHMWkY+Q7C
u1RyC755knrIGdcfqW35WV6QRB8h9nUugEj0REy32HG97AyLRs2s4RNt481QbwUX0NliNkyyEwf2
lsxG8LC/Vhypvk8oOdieYprOTehC2FsQ2zAlsvGsQA+bUDq/Ws6RAKi1B8t+bsdnZzujwUS4QKNF
EIIo3AELW8n8wzImdAXuVAWio9Krs09iR21BdLO8R49PmXzo2gGQeJUsWgXJULC9LfubsC4qKLwR
aCvut1SzVvAhEdyi4cqZrdjxhYyCQDHiNELiTNeomX+WWn/ioqe7577XDYSfdMVzWwDTgwGSM8g4
Qozg6EN/hc8ooUOrd+lIL3T0xS8XvaV+Zimgp8Ol1BryI2xoMMBRc7P7BOce/FwvQEQIRxxGv413
YwL6wAEaUk6T//XBN60aGukKaRusF5UUHhtlPexRlL1LkU9QrfNsz4rIBDTJUYkGM6KgKx0NWcIF
36YjqirfKiYPC/KsQH1o4oIo406kDEXlEE/0rw4uIVrTJHpSwJLGciQF/aVM7QcfL6UHb+gPhGu5
hwE/4eApK8u31Pb0naRIzpNfrDNVSPaTIdKqGYxjM1iOPjUT+92uGHU7UvzrqxmYTPcmOVgQoqtQ
4FtA8bsjvQMjJ7A/mRUImpwRdmX+5LhodPmW/ptDZw7vorXjZdeYSqaSugnit3p3AC9LtipVAldP
6OZlpphau0N+TXoJLL5GJwAghsaxCZhQii3yIkt5YukjvMFJ2ZDS9xxr5m5Kj0B7WQ4sDOo1jiAg
FHIeFwJxaHWkT0RNaOp2IvpZ07PFTdH6iBA2A5CZ2fmO1IL6pVP/xoxAnfY3h+pMeo4W7XDA3qH0
scVbTr1QVQnAagrvA+irETgf2OBuFLjKhUeM5wB6UKhgf3LgeRXMtOaPiNH8rp0J8cWS8VACGTAC
DU8ziwXO50XZYZWBSaIe4ESnWbMAMjBCcl8m19GbSb+FW8TJTL5rW8JnkOA8sN9GlBWkQpaqErGk
8sha0J2HkiIF019IB0tOqHLcl+YL2ZkdHGQ/oHqRkoSDzyVISuaLTjKAwn81U2k5BmlEc6hxGX1E
y1K/8Fz/L6eRKk+juGC1EZEhndDfMKyL0V5oB8p95bNHwYeE1ENpCNL1TiOIw9dArCV7wmqIoelM
11GjPhvxxUIkKTIYQNWPzuMMRV2y6gSMxUImDrPnefsC/YzfUgNMdvupQ8bn7i840XgWmNjlVzYe
wE6EAQIOKwjFoPmSfjpIoAcx01hmkFL6lTw/1o/CjbPQy6bHpB2jaKLSZOGBnRekNpdr2HQIx3xt
FPfao9tElcRHE04COQHdO8tCkZ30vHK6U4HNVAfn0PmmKLaNe6DQIqBvb9oGcnr6wUYfsAcDSMeO
jIRoCk5XcgSWSkzVXN/b2FuTYcuMge+gB8iCJqXhBOHskCICmL5UI5V5Qf8RrCEpEBuA5omEBqlE
k01jIR79EKc5AiYOTw6W7swAyPkyKRBYN+r04HWlCURR67KiF30nYMaRxmBbw5QiBVMIa3N7a6w9
+38eXZ/0iL0k4L2un3w4FeSIED+485Lwl8xhQO5gMMtn6RnscQ9E/kZinzwqeBecV439bFZPEXos
Mz2m4NPkwjQGlbkJY9R9KDCz+uRbli+3iUEBuui4h9iEBkq7/0ur5ny/GBCSHxJS6ESbFwffds5e
/U75JhkvWnhki4RPWhLcEqSjWflsHIPCGVkAIkqBVhP3jHpLbibRWo719FFBYS5pSKSRQICj6hvJ
Yp48dnx18RzBYgFGxObnSMHLVSoQRPzWK9b+CAQBf16aM35vv8+wowvzgFOftIk4OkkDqLB4Wrw7
A0NYVfDBoMcOxcGdjoNyat1zhZR8ftFd0u/wk8Tek6F+jU8fPKEm/KN39D3xbU8CZPNma6t54TFt
qx1uN1ZXMur6WJCtAZgE7WWTQzKPMtiwHRy3R+48OXaMcewlVKm1HXcdNOTynHlYivABwGWGdbNW
Y7RizX3X9H4Va387pLIQC8PAoi3Xlc14lnUNarzdhQw5YJg4oG3ERduKPzT1OcGyQge5w4E46c5r
Fb8vLOWmQxbe2g4hUqEwCGMqbisyL0XrbhznqHAwjRpbqr3jf0zWXWv3hq6DsXwrqCinaQQeuJQF
K/ShdEJeC3Y7s6QRg/A8ngGsX6qenn4DaJig6enaaRY9UGPwHe8B7sFFkm5CjalB16y/V+KfMoKF
JZcNIA3GvQbm9H8JnAJmL4w4BaszWr0a81kHpEay7R9iJurY3/nobSabjhgZ2Fha2wqTA5ptpsCT
QlXSxq5z7ha0Dk830br5jAiLBnrCv8aN8L1YWBW9rL7l5UD5jeCl0jC+UQ7XIJr05DPKD05E7Z59
hnOx6kR3UU5uHIMtlApzPrr+mD0ovgYTJjQJjGtQnBeAhOFgflfSYgXRjw1rVsHahXoC7GUV0M5P
QcBFBBQDq44xHL7Zh6oo31JHGRBSFmT4GGdSHNDP55yUG+xCtB1zbBtNFCPaz7iwnhXcC0RTobe+
VXzmxYQ9HFDLBcsepGiA67ve/GeHfivnzzKc+vmlL2aMV/t9WyiIdSR48t7pxertAMkBKgJyLiCk
PydQYilIZpCeu4ompHRRMtB0KaaHIRQORX3Os/ilayY/7PJ9ROch08y9M3bXzEVawqpeWQeMP2mU
7yjmtNKl7r1oGgBItQfjdRgb97hEbAUV/DB1HqDO2uPD1+s2AxNFDKJ7kDsYFNITXsjkhzi/OMhZ
Fi79r8oExquitEO2ihm1Qkx1mUG5UITMF9g/+Iq4eJ3Q62wwkHOEYG+3r2GJ7Hz9NNbDdoapIEMS
b/pUK/ePSxT30h+8PlBChjPKA0wV+NLI9Ze6CdbmJ+3oWWUbzcD0rL+rKp0iXDUCAkKrta9iqY0I
/y4H0e0BqAIpDoiH5phFCxXArtm+/vpK5TPyIQ7aUFTcTrRX3U/w4yvihSC9FwvlASJbZDEmxr/s
kNC9cADHFtQE2afgK9MMQj+nZMMJCEQknnBhTM4CTo3wnTI/+gQH5Bz/s5h5Y0/DiANnwhhibN1b
4ozoowTrCv9NW9gOuKxDOrhlSPiGtWiG3UFoO5G7yUAPDpSfXQ2cNb3LALAH8q5Ts9mWt9FpmYj0
Opq/gCvBgwPkQ4I+tLtTIpQ6np0irSGcPa0Q7L763WfNTtGCD4/7PR0rq/mba+ne4NSu0bawgXCB
99hn5J5J+8OOIjfi6Xto7Lco2EZk4s1N8cyr6fQvyVaDltfnqCVUmfkyEcZqnC2hkcl11hbwfDKu
khYjy4qI0+Fg5HHyFO2lI3JiU0AoLGPnZLLPaCil6WvavJfzt1FgeLzcm9Z41WpyRx0i7/A5S0Hd
aB9uQM8PKCdanqkHecDdKvqHPi97zfiIaUi1KgLQvO9Ibavsumy8cudGJv4Sk2KIPMgWHwaSHg3p
6pIcrDMBFHbh2p7K8/KDVRzA0HjXmiVCNEiIifGNQTWRhLS5E0R4AC4FH0v2IwOb7NOYLjqz2GzW
1850a3J4qxDVOD6X1nyOZHJGyUmmmoXFyaJzmuO4WzbDgZR1t7DjCAjTqG9t09kaSbbhFZfBAlUA
qIQnnJuApxrmgmCOJ2PbLMOxJyyUuOiFxGcqAKf2VrWBhhMcOJf6IdA9INa8sm6MG4E1TQCmwnzZ
IBX9JNCBbY9iicMmMtAh9bALJTCk6PlmabYrI9LMJjlK/oaQoOSZFeoLjIHXBkxsIPC7jvSD0iIa
kg+PdlVMhA8arBT0YIsphh8MJy/KwG7UR7KGoqXKrKNXqmYi6bBdMHsYaL7HCaAXBG+m8QMiZwhD
wUbFNldupPy1Nzz12MYkiNkMlvWtYxhK4wtrIF+iTprgUqw7V9BZ6Gp9cloBfCp3MYouGtshAhre
SoIfHPBl3zUKnkMtpCx7xYJWEaGBkZPqOI/gsoqcgvJaBah4uCrP416F1UYCJyPCAjR3ARxcqWxi
NuiY5aOoWAOzRgvZ3sJ1nNq1QpMxiua1VFrVt2ARlexI6ehSfVXEIwaMG0qKwUg2qt36hDFcQfeF
+ncB+YTk+2oB+o0Y+Qapc47eO+mhYIRjRod4lqrtcpdSLUDW5TjjK+IRMgQKUNaMJLMbBZycdSyt
FNW5BQhyARLSqrkEN2AsbV7gN4FyYfXTGz/EJPJxQ8OVeobTAMeU38N6Vg4FwHx3CEQK2WxAQuW+
Cpe+Hd7F0MVStF1Ic7h28qNNS1hspus6x66Yao4A2AIRi2i3jDJ3UgmwcSFCM6qaXPRO36qA6dAE
gVNP5WM525KpoEb6NOMswCSgCfJdpEHP7pm2wbGA7hUQcG309TIaRC15g0zVCR7YS4mleAn4QDiA
wEeHnn7qRfDkKZdsZ38U7UXHosjo4ldzQCr+r/YeuvohX8j4AWoL/CfipNCx9P1FfQ3BlmM9tRD1
YitZo7IXOHKaIuOD+GmvY4hp2MeZpod+wyT4NV/UTXu2FtOvYAa7eIAXLKuSDhwShl9xYL0vQgkp
ycQCphXkKignihX9yBjPDp1TrqMPt1w52QBUIlpGnhba3DaaKAWumSrdwozOjZSUVfLbGu2Ygyjo
seI1XVt0iiiYJlAr7Hlf77LrkhRM3yZU4tHlpY2jgM+o2uAtRig2xqfAoacsK4bRu0kEIzVVK29r
0PiyvGRfAjYg1cii1LdKqcetDJ52tauZKjSg2af63te7FisXO0rfggR/Mp1Lm2NaugwtQS2XWnDO
RVGGrbHg190u2SFs6kPOe7aI/ZDneUt1WBZc6oOvqjt3FP8mZ/+QuNuaOSPp0jQboCVwwgBwQGY6
UHoakDZspX40tgqEFgTqNPgZW6WtwtcQc0uVGTXNosrWUVdPdtu/pBYb61+RQPDG1pbc313i/QAV
fWGDBAY2jea3ySC3VBgqAGYejOAQGUz25puhlAdBXcQE29RC+AJUehgiQziRmn/G6o/dozvAAndI
IUNowveQneM9OcsfASHnNkyy0toBQkaIBFIIqT/tAnE8lUjERgdSOvrxf12gHlqTI4l/gF5XWduM
LDKwGUSEj9r4HvOPkq4PGKaLhA/aNGWG7S6tT8KhWrcnowD0RI3Oba+/anfGeIudGN1VUP8e1qwx
uTWn9TTRDJ5odnAfR1jkKUnWvdngME4+BV+PcA1qpCDxlcs14STKQR3UsD+xiSzRrWZldJEv0Odx
2wJUyul2Ww75LNIY5W2ZcHUkrrrQi9FW4uzgTgnNaBCPDlJqql15OAK4k7hBDZqSaY86A/jJQ58C
AW7kXsl/4p0MJQOa+W5+deUDF2+JibAEaSa3nstm+dBETtCLMkLOdSVCa2lrRLhMuUh3bZrkBQmk
wHuW9DEROEH/aaSIx7OUBE+fOc1ApmhuJWN00m9Dm9aMEkssBqGrTyZ0rXJEkfch/d2R1QLoLFCV
jU7OQWCgta2A/u1bHnf6o2Q84LF4n3G3DplA/95jei8BQpEmIk9wvGiSjlu6XOKYNdK5HRhz4Rnq
R9o79qezhRvhvKWcHEc0CPuVinCUjBUlehtexHLzsPVl8EtUjYPX0KMJRI8aqTRE37qOh1HS8gg2
owX5n653eR+wTbK0g3w8w7L+5rOzdQHxB0SlAMMl+hjyfC3U30YuUUU8NTKLUyvIpDbRbkGcnGKo
0jlTwsADLn8sowHpDhPyAxb3PHLqzgYVQrXt17oJ+na5qNRCSvKRBfeMxCutHobzYnaG79SASR2M
5QSK1Xy21TZKeJ30U3Uv6kLcJ2GZIXpIUiGGURLVc3QHXZJc+ubUZYM0NGNrR52n2xtBwkTWq81T
7dXvmhJJt/45zXPZdFsTCcgyehuHuxLoRyGLB7h09TqDYofJkMrDBqO+wLskLZ7UR6zY/wzaeKnn
rUGJn8nbQvzwUigPMFsG8TOcTrRvhYHzUqKRXo2kdN8T51OFhZA3bYN536lvdObjgb6WRc8GpjRY
EUxbC5QroRQHJEwB53M7/qcHrM9LRLbIz8C9scC1IYQ+2Hut9utg2PcAbYPPBRyJgDqqMmLUkkKQ
TQ9qDS0mj3xZ+OmdlptsbBtvLyZz2VdP6akb6Hpz7hGPSO4Lg8wYplRIoWYiysRYlFBvJ/QAzYtE
ALlWogQ5ltfa2yZ/6CMNADKnCYqLAIgMBfVTZFotXET1YO8tw0tTMjLL/2jgBGRT0FsGsuxrXnzm
sqTiEGqMJJby+zBRfWCsNl4Wq1jVvjOheTTgTYM2UPWwxYz1bnPf6Q1JwZ2C2sk4raWIIf9b5QD9
2gop6p55ZpXvURnwFw9z1Qc1IzgXUwE+xeytbDZ5xlWjGfdn1Ol4MoqKGaINVX/u+n5bm+CbeZug
mM91Et2s+UM8h2ZtPEC77BlDCfXVs+vboloXh5nziIwn1U69kApavBlmcRtI2LuMTRS5mJZnr+gS
M7XlEYk98FSTcHQoDOPA8bdI0Bri9tLj+6bqXgurgKTRcP+kAWqOn1Hx09IriPRsj5L0ip8L6ejJ
HrAW7amy45vuPaP4g3zDZBxT3dyMg/poKxADU3oyGsSIoMyIqoUDxFRJXlKi66zpG+5mUaJ4ypGS
QbUZEAyLwS/YcS/ZG8gDhDN8Ab8KepPy3AduUt3mEc0yXOu1PSJFb/2X+9N/Na/Kn/y5ei2/wqtz
G7zVeARxfY4O7bE90qQ+4F20CXbx3j0Gu+YQ7u01dhOren3Y8Sff2zr7dI+I/7kCcLUyzvL0j+0l
uxUv+b1/FC/pZ/ZSAjv9y9f7cFPSdYEOx4vyrj68d+Wd0vJBC/eR/AEZPTxVH+4bf1hep1fIKU/j
VUGU6zryFdD0vKK2uB2ekBGFyrQmA94t+xBA0MJX9lJftFNym/bDKbpxq+5McC9IwJX35BY8hUdI
Uycodhe6W+iN35wTUixHcGRbxEU32g5JlWOwD7aIiSPWlJ2KvXrQdvGh3Ya7dPfNaO1C6/AphF8E
KGFd4ttwdTZYJh0we9ymB9KC84rN4PNa4a7ZdycEk/khF0mqDW3SNVpPp8QPN/+sHWXShZ/yETz+
Kt6QVFgr6/ASbct1vPpD+Fp7+36NSJNvHueNsdU3FpqE2X9//cM287F93KY7Z7NwwQyawsOyK05o
QykrjuIn9+Bdgez/pQEKfab7G3xMf6f36GV6R1OwfNSP5T3+TF60dw7NO3ajPI5beoSuibXAFuL7
3jvlexM3Em+b8mTD/bhBXnAf71GKOndnqFDl1T2Wq3mjclVkV4fhMB3663SQbzc3+T7nJeaLcUqP
ZFGsFdQ5uOeMj27jpb/k9/xo7c1v+b7lsBzcb5W/rW5QQk7FbXJXjMLzO5IeLNdLju7EKt+rF3lY
9ORRSUPoHWXOPenKjnHREYwsTzG5uQegAbvlVF9iHjSrADbzCjfsk33gQZzAaRxSHkrMoxHBjgNf
PjS1tbZD42rDTuIZGjs01o7aMblmV/ouxdU7jmfK4nN7KK4xVKdVdjWOxhEJ4aP6b0GFND/jmXkm
xz/AfopX2g7TwD+pt1p2bEY6JvuWFx23ZAOQAA7hwWCVjdRsK2Q/EeHC5JSXyg/8uuONeZ7ZT8y3
oQPH/8mrVVzcdMTk+tyjNbctD+XB25UH44ilydniWuRv6oMKjQyjp4N3xJgZD4/N8mVsOJY/kr2y
wxBwi7HhWvd131jT7lrPW3QQfr+MXQv79tD9MKeMvsY/iBCt+MR+/mrx0jkvbhyrbDVvlyOyvL8X
Jhc9/osPMImQx/kZeS0ahdA0gXh+8rnSA0FShOqOKZ/3966k5/Q8cbvQEd0iybbsoER/6i84avrT
c8iwHz1ya6M9I4ipPc9P6lNzMg//aM+Gq1Xy1/W99T9lne6eIepczadv+8DZtX6e9tPefVLW+S6/
HP62q9u8+eNv/1B1rXBA5UshTrHtV/k6XdNqOFBJsc/QK1qZ7DMEF/3I967oIK1JgA/FCWm2FcXR
hf9bpWdIPmwoGfiumPetsRk9jR/e18A/9j428Xwr5gL8brPn6f+uCv4kf0PE4RbY/D76YPN9xKz8
4oo08QoeEV+Q0tfakeLvQO27rVYf7mpzXF/RQ+XGp08YZa+Tlb0fDwyyeRH8t/3wCcGLtcFDZKp7
xaGXl6GBIveZsxAN2Ldp4+1A48nXG9W2z3fyBcdjo/CfvBILgP/U3yXAJJL3YXZ+ZcTkU0KsNV4b
+N9lPiDHtZKfpZ3F7yGsZd854CywfsD7XOHqvI798T298dord0vLbx0dkXjmixnkihbXeVq3/j+m
Hs/v9oqP9fGFNsMKBMm6P4U+nchD6Gf8H34oKwZu/Pr4euS80k+/Slf/8UY4W/DWaO7youhFrEMf
eZK1eppP88rzR65IfpY3/v0OpldcrrwO1Ba/2qU+LT5e/Uf+WW57edDW2k/zFazQGWWX0I7nXsmf
r+eCK7aOsNVWsmG+5ClSr/++P2g+3oMmAN/SfCXXaV2s/r1jRMiXXJW+17me/12F/qvKzrvB8lgb
G3kBuafkuvFK3oo9x01Gk4THNW1QNPJHvoJbcOv93ndvLmuKQ+EORZ53k8cqawlw587kiui2HP7l
f+wzY6/D+zs+H3wSbd0eAt4Wt1Teq+EdSTI2iEBjNb99YJZ2Wli99AtY79r+tv17An62vt/R8t6f
Lp8iZvmXdp63xR37P0T+0LfftqvgzX1bXqP17fXwfNi9n/PzsKG3sA1uyt04SnhAb40vWczm9ks/
f31pG+5stTqfn5c9+uUruKqcUeVn5mNJgxQrEzJf/tyueyI9Gtr8jvzIJtkmN/k141dQNvxNva5u
2TbZFi/yCtmWv71BhvdxkfPlhGBMu6GByq+4g/Hfsucd5Lv8eifvAkqen5Ofgjm+jThrOSsJFeCk
2Cweuxg+9hrKBw26Tcquh4jno9S7AS2zky+yiQ2NqO30zmmKRiny8go/hdAAQQKhrt//837DRMdL
cGDvuL37BTX9el1ssS5ej88w1VYFVyEvVz9iFMi11f8+AZ+KnyBusY94t2gbbQd1Fb0gOe57z2SC
XEz8kHhnPtnEG/Vp/LCRvt+0H/N/qN89EQEDf0VY+ibVeh7wNuhW7wyc7kTvq6yggNUGsMlPriNR
Rr5QBjgjv8IqG305MtwVFA2+otUj96/7XXH96taPR3F8dOts8yVBTCK4PGn2Bw83Wo2r/7L/R9J5
bSeOBGH4iXSOcrgVItpgMDYYbnSIyigLSU+/X8+uZz22xwS1uqurq/4w4QzBR+Cxqi75kgnw9f9E
WImlfX+7+9UFfSvmZfkJL9zNP1uPgE+INPfsjcvt9+j+0Maio7U845LjPozpFnlePk78OW63W65n
y49O8uxSucQMcxGyokWceP//Ft7/wsWqEkHl5R5T9wY4fQH5lHmeTTgt/WbkhAzNcT53l8vHVvdu
xKEbZyIWE8bDRAKx5sV3QNS4RhQf5g3fscWBs5v4C9MND+rX9LP2RFwXa/Am4mzn8jwi1rMzszIz
Qpx4UmktrdkmJmJP6CfOGhETyin/orOILpR7fpppPyk9nLEmgMRWpVd71prNcJIzSqAW+eANdq65
PG76KdcNonZvPV7Tbt7N8bT8+P9WiUCof8YfxmRklC86u4axwr/53xZr70lEIrbvnD2LzgVvcFyJ
3JLT/x6BdlhTn+J9NtP3H6x7jjaMXjc9fqbunKsTjwExzcSQZ85cbFHRfZxeRCqhTLkRzpxPIuZh
lMQDRRBI2Ln+Hx3gyF+UDnX3Vs/MT2Nqhi5bNRkcas09yr10hh+sDFb47Gvt7T52kvfcS95u4k/B
UnNr/SnZ3PKurg8f1tff4bDjvwPNeNdc19P+7/UJhx7pXnSRntrMntPi4OtwO0yZS6Mn85fPD8+S
u0bQgn88a7MvndAGVdwlBXOBcbk4WHwFm86jPvlsp+KYo91offPvgInr6XsCJNRr+ICzwGftq7+B
9l+J7+SVvxZPIU8cV+Lp+2W0uDqzyK3dK8CB1VVxo5XiIlJM6BKnImiG7muWrdpfMt8PfsrvRq5I
+8UcxT4TlfqH7m2Px8+T2C/FZnM5kQJws9iWRCAtvgnmnv9x+jf95OWt9JghoHa+xUQXL0VkYYQ7
pn6Im4L4KZN/Tu9z+4iYiegkYbtDwpQB7HEV1GJVJouTfaDcrn9gLGDF6w7C/USaNots4jqb6iOb
3Iwps0Esg5r9hZoY05rPzNmMmVJ7zlpMc7F2Xgt13/AVjZ4fiZfuryLLEjtNPJtdl2tY6VtEfdm2
2w+fTR+/OL7LF4Zrnin0/eKtPkV5zWP8OeAgn75gGMVV/IvNa5Hegf5gOSNWNU3OdAUYeXMe4FJC
XdijX+FhpcD/eDjx4SwKz/ytV9IHlqmeDCJsEs+pnk7tqfQJAt3LF+MWLMDEniJ+sjE8e5J91Ctn
kS/42QQ9+rW/Sf+lD2JGouzP7Rb545UOMh/idhsLxa2++O7/7ZTE0vj4+joPvAVp0XgVUweHKy/8
DD8Lvgs/zfV7Unh0dzxwdjN7x9ybdp6/w5v8Uzw3m++VaMFtFHOCzPTXWtd/WwonbErfYrv5dk0v
cPN1PItWJSeb/gPW8wc7QOd+N657gi7oXjarzcs15iZZYr/SCUXRpP/Wf2DpownNvd+IiROw0bu9
B4sYioob/og1AGRl+vosPnFF4hpgtExFgLc36S9Wj267KK8E3rlIqiIvXA0LfCVOzpZ/cQ/5tF4V
HmQl1g1iCp45F6ujWrL4JPdqzWiO/Bs3BRMVaFurUkwMT+zVEWtI4hHyJPhONvacM+SkZzjE/8oM
h4Rpysoe+ZsB2vz/N5xdpok8af+tTQooF9bmv1VbM6DDpPgkTtzsdfNH7njfPRer1e9p8/sbTJ53
BKXZt+gjuMZec6UFWqKes5AWmusslD0aHJNkE97TLTVRXhXJMJB0nH7p92J9vsBabaJ89ks+e/Yh
+UAX4Uf7HJfv736J++bSvvR3c0K1xRUZCaB99n3no+YqtUW7FjFP/EzkKyIPEhkNaL9/PxP5jhiT
el1OFMalnV81b9h8ff2wfX0/tmw2AC7YJ6KldLZ2x00zdS2AciSPljETmSTyxKTzwzL8oGeXn0TG
+X9un52QWJiK30y/tQmAm634VWOSb2WPwhZfcTicFt8KnF4XS8YZ5NFZ/A19xIu24uAgzirqrJvK
HA9k7/3ZH0RWIU6QPF3uJluhKP8v/cy28Sb5wefpi8YIWW30003J9gt3M30VdwVI9iUD3HFzdt1U
lcFNzDVQH2V+CtVTXF9re27vRUCJPsMnouvz4StY6vq3SgVWTif2PjxI55pgf2Bza//MLxSMWpqf
FtxFcMquw8wjbMB9pC8oVF1cZDWxLOe3MfSJoVS20DQ9/ilEXd+clL/Wlf4Eml8H9RYftF3/TH7k
v/7ZHaKtweGBmgZurfSjVTdEKQgeVzQdaq+clZhfpZPAmCR/ku7mvOhvLXkIIrXHwkRVBcleEEoy
dYX0VSDNQRuFqnsRvBaFYSx70G6ZU+N4hel9Ok+pIdvjDK6gPe7aOCVLCsbtAKQwjrOPNNs0tnkY
8urHNHsEEiiGF471YdB8CtHx7s1N4hgbOSmR7YnWFpVzR0aj7o25iA4gt2W5dNjZVFTGqURroBwa
GB1vX1vDEfqsO9HIfSRg+UXHZkBavW4ukEsE7iiROk9C38VPkmXQjQeroByZCm3uqkEgnMbkmG6K
np5JRynZYdOhlCoAL+KyNL//SHr2Oh3yR/adj08rQ4zZOocxsqXxQYEfZtLTbAB621l7th2VO4QO
a40bT4+E1bg2gz8rDjZJeYg64SEVQpjfReB/TEACoD3rkpNNpqOZOed5bZxFK5oHgI08CNnYR3rY
yGcLtbzmHZ1ZxKhT2jO9aAlRgqdtjCOqSZtFSkyUcdZWU2zN6jR0bJeUdgUggbZFAY0RrLBoPwlk
BII0AvOwNKm7U12WaDokIS3W4bsy1akm4+ID82KBMHyrPOt08LCNBdJsVsXJt4pdSgMP4GUQ7UAu
Grrq1ipZVpgKPhvVYW4s4Oz4AOgFKWE1tuZWp/ymUHaROEUZEYLuG8ZoZAPPNb65byG92xfvgWYQ
rLnhGEMsh8rbwQhHvyj96/KZYtReavpoTHGTHBSvxGNqjfNyUnpdY3u0r4YqW6CQBQgOwT85R5Kf
Y0IeL8MAM3CNOgBLKwXqO2CSFoWtW9frXP/MlL2mH4BIoloESulL4qVFY+VfX5kGXxox/4tsMpjo
ovks/AQ1ReisRUVrA6ZIrExiXh/0BZRMS7maOEH24UR041Pt/3Z5LDyYWkwENDoKTaTvw6xAfb5f
WAVpNpAJuHlFjGAa7IKdafSe7Z8blDkEqkOBWThiq5HGYLG1aiZ6ILU2emMfz5O+WnSJMuXaxwpw
aw1fUMexYmKJq8SnGfAP0zyj0UqHBS4IqxNFvpngaAj0HkbriCytWwfDeRrfL+r3SY1RdTCikghX
PhOC9lJ56o1DidWigEMUADSD/KCZBoALYiz6L0DfbJh8NAUFzkcDuuaD+cpaiClr3DM3tItD8e5K
7L+o1KkYEJOJsNP++facts+LHpCAK5VlvW2hAKgWxOtq/RrSuW19y2axEMxzhr5GZBHt5glLZKZa
KhZaB9VmxgVnfUy/gPKk5kMw9UP52b+NBbhgJdiDXcKj+RyC6jYyar6YdGs1KXzWLfyUTLYIvuV8
+DSbeEY3Dy3eEVALCoKuat1Vu9wk0kO0eVH9gQTlALODVlXR/U8vAnspOquKxnEr+h5t2HWFARAM
UiYEkTfqlLmHz2KDRHaxQ3ESWy5ybghcftcvNPBEJsZwKlBzpdTvVhtvFHyWePOjhBoCzSn5bOTd
Lt2q9XumzEzMJhz2EJpuBnO/YaQkunfkhYkqzBYPCDC9p35zBdcrgSJRNH/dvuJfcMrOuBOqYyAR
ZtFb8qKB9jeBGbTqFnN2NNqfiF/gufRQIYPEEjjlT8P4Ew1HWKRCGMHQf2uk5ERDrTd+hZIzYKuZ
6IWF3RYWzoR2HEqLHsRER9lJRrWs6YfYoe6lQK0FEkgb7I8U7+n32/Wh1QIP2ZoRze7XTX4jZx+T
zPdrCzDTi0hNq6mGMVAUgLHgmSjk0AZlQrCCYi5pUI2qeIoCJtDydRQuBszX6gDnIWGEAzrCRVbu
dXwd8ZMZv8ODc44P4SWh9Haxb/FFvYWH+MkWW/4VT/WGLd9f9SwhZuybJzoIzUW/9bzoDWbLPTqN
B0yVj+8/pinH6Scn4ciYqreEG5e74zO94CaE8IJ5a55M29cFkKJ6U/8qaDx/KS893IYbHmQP+VQc
02PwaK7F8b3ludIDgczc2z891So3PhZXqjchvwPmVb9LB2Tr5ZOAcLH8ZVBogBtd5Rr/1d/S8f2b
nxGnbc/WsWRJFl75EPorbnnu6XrF9/IcQZWAZT1PaNWBgZk4x/rc79Wnfmkf0SPjDrvN1bh2d/V3
/Gl39ZmXKX9rWgkJ+ZuGthynFipxPajayXtAIGtqvhdgK18ogRQzGbt6FfDmoqrmPLLC+dacZ/1S
LWYpsqkteP0VKkw4dVXFQk2wvGdZzHqgvOEKeg+PUjoYX8jTz6TR84eVCGj8YU6p0zy99R9dAS/S
M/Fg9CJk4ykgdzSVvdr6xOwOuosKSn2SHpJuUd9YVbjHlB2ANmaRZ980LLZH+q2oobkW9IubmMID
tiUoXUzgKhN1g5tKHk6lfjPknkx9PP9rIR2xYf7yCTmzjqGX5jDpgNWwU5Xdx9h7RQPwfGohOydP
3hxKTPqaE8zGEg78KhCMpZJvDFpm+Ctc2A4D7C1YESzw/IN3qIdC8C7Z6n8knAKjLKAE3q8GbM/t
H+XWYEf71CjoJvf8HpyK3hsPbEvBCTdJ5ZAwG/GZH34CJiU/Np7OM7uDEcA/+Fqc2x/lu7iaP9l5
+Aov8p9+s29MZyYiHZZ3O/FvpLfYtdyoCYFckk/vbfv3/gvur3N7DR/ocE39WxkB+PXCi3kjZeRN
as9R1JcRGsVxXDhaBncKv4xxdM+bKanUobx3VG6kHQ/zb9qh3r/O6Z+2LzxOJVf4q/0X4z3su0f/
cH60g32rf4pH/6Xs43N2HG/aLTiMuF2hGv5bfdviOqgqHNqf9ss/dr/vPUrZ1PSY5OfmnFIUyViZ
w82/KYfioZ2GXfMIeAfsT7zUrePkycU+OTchjLUrLs1TO7yvza18Gj8AHB8A8ONHsxv2BUT0E99J
d55esqbOScIMjPJ25oYPGe3HZ/flHHNAOnjBqa0H5+/c/PEo6VQ9AI4AaTGP4+P1kHnLL+TBr6+z
fU0Y3uAufzFKP6Tk9W78MY7+HejwDsVssAuH9hv/qxe406/XcaTNDrzSHU7mT3ghMCG8cNO4qwzx
64hrD/zD4Uagwn7z6t+5X7fwMtzUk3Idtu+f15m8DgIOdbxLQjfjCNb6/P6x/7RndGouzJpjckRR
7PVQcbUAZs1o+WdljY1wsxt/zaN1Gk8adbgHppzckP5GBeMvODB0zZ9yGn76S/uj3gjAzIqauHfn
VdqrdU+uyZHHBfSB+ArQz8mI3RT/m7t9657vr/QcP+JHu9dv2CVyDpF+BQP1Kyawckd27X74Ie3c
mteU/Qa2jate4WxhC3NUjzxTvRgBsh3Rexv20OzSM3c/PhcP3ldyHClxScGUG91/OXfxug8uMbmm
yKpP6u3IZVeXRkz/H5xXWQTVN693lfBnYho9eMiJ3++puCLmuw+OsJ/GPYt81Nz+pP3YMJNZcAef
PY5VVV6Rle23yTG61vo6PzJh2mucTGOmEV+yyzA9roBP6ut7p+37bX7VToxL8Sgeg/h5ykCIThO/
IQO65NHho3yaB/lXvWg3ZR++J+kfjJLk6V+sE1ORJ8QQI5n413qb0YfKXO3UvN3ib6CUwQakujHL
6ZuZTCmH0x4N0v5BhAofrQyOws2u2j6NXKQY7zWr9Wn9MKOZ10DKoU+41k/K2A5iqZysHx6X2C66
B+KCk6P1kx2dgkFOjv2Xftbu3AfllIk7TNE6cA3W+Z05RxaI7c6x3YqYpD1NAo3/pxALolvxeEHt
OSFLB/T5D5ZqZnnmWdujDJ8iM82GRwkkXjbk2hcuBPSNceMbEB/oRbJ0+Zpby9fSzSZn4Lu/N+Ig
1+G7fHJjhmeAsAWXzJ4L7psYCCXgb7gAupRyiANTzuHO7X2pn7b5UXWuAF2RmrmkYw5foDI0uuoB
V0X7GUee0CgFcESl7Cb9hTf5wnPKF+WYI+DQkJi64clijzem7wtPo5ziR3LkC0mH0evKhyKcg2f0
/CdEmYgG07MWybp4/3zmRoFEt27QeXlPvFJ8x9ns33tGiSxi/wGvDaNqq6deE3rDBbF7hovP7VNz
3OASXF5cL2hOqtyMQoB3JmZX0+DS32DARs+QMOyjKzStBcgUkRekg9EgmCPJoJ8NYHu/sBrYmb38
YN2sm3Nj+OLKU27+ObrwdYhJBVAvXpL3u+e2j/Fn+XzV05Fg6Z+7W1hPLTonf8re+ulOTNTKkzdK
eDN8nmit6mff/xiQL7LR2QpXiJq+n6r8bVAwSj5KPD99bIClj4CClzKjgFEZWDZQrE13Ia9gHJEv
h0bUa8vB+X6/0Sradtx8clTHqxava/B4XasrCVxxfV3V0/sUHwmW/ZGQaO4ry0OL60lvnsik39jf
bFrjIlJxOif95z5QOhlQxEAIF1QhyhT40UxIupBUJQ8kmPGYuj+yM5PI6bi2jBOVCbJ+Fx7zlAXE
ZweDkXaita7FH+qiEPsZVdYh/wwvEaU6lJN3uQVMTKwwihX/lspdIXBfSxqEIZBhcUfzp7bPjuW1
vqpX5dc+Suak2WWndjvsOaBXKwmXx12368+l4mqPVvLQsm/p8fYnlTK+yGpcslBqxdmkAWNM1YOz
WSsjryiEsLbCGgL/iY5xzmKAEyacct2faiS9ivpppmtFyDgTG3KUVQle1AgafVgE5VTiNCGU6JpX
vX1JXNdHCE+maRGxEXf4UcuPogSLFqo/ARRigKzUYAuYSergOaWzE6SNt0XaTkrRpNMsN5GfH72c
fP1FYSoxcALHWRnjH/VTrnTK5XnkDepD5yxWCA5JtQM+CFAf3RyQvOKd3Gyl+AwdWAycRaO+npXm
0pEJCFk67tRxUyFSImO4km2jGu81a16RpUClaV57P2jdDlCOjIeqnp4aZJM6sBLFHFepX4fyWlVi
qk3w0wZXp5mMm8PWqOhpGMqNuoWEtx48auQxemmpo3ZEWQWdfHgPIDyhg8pOswAVl7SXjoo0MrPR
fijHWShTS44tjrWoXmELuHQgWI7WthnWOUyEYUynar8F0jtUAM651YAydW60gfbEXIlHr8qecVfN
BbGqj7R1qTXLks5b0guuVh+soT+5lB4Qo1K8qP2RSOgEhUxQ18D6GhyCnGHxfgXTBntWuMJwQoRm
SEAnTdpTTkDO1IvlcSEBwtdpViPggR/a+7eC34i4phgQSNwjVQUD6d2X8Tl0nwjpU8+YK5Q4BDIf
imclTYYoWKBANm0QeRYIS3DauFFwIP7VCzBX6GpGVeP60ifMW6c3ZwozJWsMfSIIUpouFBIxIliX
eo9Qv3LXlW5a8jS9CiULFjm1LBSdonr9j+VXomelV0veWc6m2xfUk1+71ECBs5pX7E24wCAaPxWn
SwlShiVzLgZSBRg2FPo7FS7znFjQfhYaI6+jnu/LskL7Il6gntbJqzQEo63YMx//KkkLZhp26boU
fqn7d3SWSkyJEQUzQHwPNNWAwfc9ut1sD6r5RS4hEPcQ6oZCoRekzt4k8lQLXqT4qoHJKeUFA0n+
Ni4oHH2nEjU3UPtmj1CVqCsM4RUArqydReULeDK2e/V41qGjhVBAKGWvwi/BQ61XfoVOEp0m+K2G
uk4Y1F4RyvZUnYoKyQhnzqxE4eg9taAvyvDHWhgYL7VYQWyRKn3RO1uDIg0oMVgkKbIxA1pYQ8oe
0TFl07lw5hKa/2iHLeF5jfGwlNtH1vDLMNA3eoFtMf35MXiwQsLqZvrretwIuUCDig7VpHZsZ10m
e/UxMRMk89JFjxS4ZAn5WSje1DoCmcyr4nTLWUj+eSukxYOKDsUDnmHjDAie+R9gvF8Ug0ObnTNs
iouuwZCv7xbWvzkapSMHI+yhqFRzaKSmIuDw1BA0BJsDPM7Mov+uVeDPWHmmzTc+14INGxj1fKj1
leBX2JQ8AyQx5fi7G09FuLcl2mt1t/GPjtahmzkiTxZ8+DwB5aZ5MBif3MqSyVm1PyVqA5alfzgF
wlQU9TBJDPpJg89zJ9FxY5G/Q1i+2T4Cx5/m2dTXnAnsqMtb95qStpaSnBiEaafBOeyTa5eVi7xa
DANYT9NZieqGrW1CDaH9lj4ahPkQqKohTQXjYEjGzyiisJvYFHenuYlbb7JQ64vEw0YthxCuf+cq
9tThqmqBWhXpUbAUwoZq186hrCIV4281RD9+J09CJDjs4WL23gudiZaKDk5yLL4uupREfRVa8EtZ
Sf09NzaavTHVvzzBaCBeIQWacn8j9EgG9ty4GjbtUHgF0DuZ262bsD019y02Tngi2UA5lhy7sujE
SbumLrGgke9hMmlxnUJDai4qaC9I/2lNT8RnDr6oKwsGc+x9o/QgE40SCNJly/IG7dqT3a5ArEcO
1ewm+KPiqObf8XBXhrNgPlVxjRYnUZnoZ819to7caD7eJkAU2/800g7pdgqQ42uaC2FU/H9ECLX9
fqNCKS6SlZLN9eDmRK9JiZiuVciuFtgTEMd5NEedjJplNm4LdNGsYO3X9oSr5kyN10BEi6hZI7MB
F7D2QYOjRYsQhU/3ykDVQ9fLhU5RW+8N1HLdJhy/ygQVdOy7nYxFeFZStD4uAjit9HgxSfBnXxfB
jzGRm4x0C7e8lVTN+/GuthbFS8o5729BUxOTw4CtGhn1Z6u/YTSU36j6Iw9T3URR1FLpnZZADOB0
sRShc8DQQLilal7zAMX4XJv2VimsMzIVMBqHf4rIMTMNHr4Khn6oxVyg1M78DsTzvdYxKjSV3s9N
mmsDWzshJ6F9Y1rWh1RRx2Z+a/miKBJ0hsh9Cl8wvnPYlWlD5zqlHHdLawrdLTJUNCci6D5MEgWq
R4NVeWt/h/UtDEjq0qWiZAtUE3JprRTbqmLm3dE/XXVyATin5OgDjyLpHCTLvRIBSFmXV0iyIDQA
YYr+Sk5d9JVTutQzCI5cPCFIQqYJRq1PLXxU0bd5rS1AW7U5V1VI0zCLyW6QbGTiIRUIhj5tVrkB
BMlavM0PCDyStBhsiMKPki0ULmU4s1/fcguGCSOZ+u2+TAvy0VLQ/V/K4LX5rzoqBzU1vgX3VOWo
oObo4P0U5MyRvYzoGfmj0O6bOs4mJXnHsQDSNWdB3AwcOCrIHskPS+POsH8iIvnCtK7CDRll8/CG
qUBn78LXPeFsKdoESOM02S7w95Fju2HJzE9n7KeEaLWca+HlnfRTRDVqnT60vnQCyuzQqfodszfq
f/MjhN0SJQD6YrRdMkigbBaQQSdqiQaGzgaIcSqlb0Q5iHBBsoqhO0MNc4r30kEQTUX8mbNOrCif
fnGPlf5hSkfm2Vit45GthpvzwsfyNbARavQt2+Ecqasu6GZ5Usw1TFm6N8J0+p3xAtJPvZkKpQ7+
Rz+WcvHldHCoUOUIHFzQa6+D9YFTgKD7m2ygfXb2Lf0umluCICwaKoI0LqJdjVwJHjptC4oD5oAy
wu6o03WjZLTzgKjJz8S3V9oAGo6mFVefM5Nj5WCALurQfBJMOZ5eaHoiAeacG+rXaNvL6LOaH2ny
qTafOmKq1ocDjCGF/DxE3NZFqnomEiGKrnhd8SVHZIAJFipkXRpCCUgemkZzMHSKt9nAHusY5qoN
46+QamffSbDBIMIyiUwSw4DIFQhSexn/2C8ygKFaaPZSbs4opb/wxM6RWu53OOeqVghJw5W8d4s3
0SWv8QSzL6FswU3c1P6+qqOfSmh6wE2hGUnHIHkBaxt9oZhrGKeUpiubAfc/JTrG/bzO1hwBRvqs
RnUO8HN7wTlis8mSwrMM5Bpoc9lpKaghRD6LA9Aw0j4+Z2hXoB4/EweBKqGxE6DoGK/bzIa20GwF
K84qt2+OtuR3WfUgzpIbvgr8XU4ExIRmUlNyvmrta6sD5XXYMECcKSnUVwRHMLGpS4x/dvmIk0qB
+MtahkIdwZt+jYJCfrYDZjksvBiRkJIApikkg1BFy0ja1s4IveTYhtN4IyvmvpawKVFyLwjjnRFr
P804zCz9jXhmPRf0Y8EU79/mrHu9p0JCQDDaROOjC3/0COupXxD1rDLBbXkpJsebFy2ex9s8mzDG
ynofffX5t6C8oT1G4TSMaLeGO9GapV3H6YJfHqnHqsaSHqvVNZ8RNUe0YkSjVPTn5HeHjlNabLQk
mwsmXD4gf2OwQ8FyrRUqCf2uzxXU5Jx53P42HAYjQINI0eX0KCyWEgwhkaXDQhPd+Cz97JRoFgUf
bbtq6fTJteKxnmqN1mRmrArkqyMqB6qteXPsumV0P4OynVZjcQvbi6LoQoZiMg7QijDO1TcY92Qi
qhTkIsCYEQYRCYiwEggSe4puZNb5G0Hq8UNAeQrSM5S54bsJe0+ml9g40Ues91b8hRYUo+Rb5eZF
FHt9o2vhJubDoLXRUitCRI6R5v4S5Sgt8zUmfwMNC3lqU4wBt/aaxfJPj0FWwB4wKyEWIIlgIwyc
IWeGEjehdswQO0SgvSDz+iUJR6XdL/5aRFWdV+/xDgSDTy/PsYxlDZtCWy98P50pT7pkar5L2VM7
rVhCnBWdV/EbZVfsHeXrlVN3aAck00Bnp3Mx1jZy9DiFO+wqBRI2OtkCLW5xaH/Tphb0ccQgUpq6
wmUysO/lXaw/tmUToVY2H7+Y1j6nGh0sE2W07lzBvx9iW3A6DehxcnRRyPcomOgg1kd+M1mxDVPD
/xWaJA3enhz2SDAydP4kilSiZTkgVpQa/JSjCGlMiIw0mzuaoF3Adj9eDFm/F/lGzPuAg3poASVu
MAZGXIoGhzWcRu3nPSTrVFuqyMrIWs/OM09ytLHHv4REV3DeUO1HHvCi0kv1Zzzpm3qlEnLyq8NP
sQWzBMQJX0jJiC2HjDSC+cW5tfJFdviLqzhD0SnPgDyMYNUlqNRQ4EF1ATlzS99YCran9ip+gxbc
ZP4X7nAo9tg2kq1QPiJsIUXaUEfUM5pfGz82jtsigWGEWHQv/FwiLq4a12F/pg4BpVpRHlleLt44
nXAQC6lKCHkVg3Mtsptv3VxpdeyKkofw9kUdRdAeK1US9E3F0b3EmnJXyKfwALehywlmp5KyQhEA
7gnhzjPhltQOlbqEXrMjB4dasqBmgx5ssU/7VKqrGkH9edOUioepQhop9E14+z4eTFKGTBbFJJkI
OLyBZnfNorEQbMmZWx24W4qrQozNVtHOQKxU/ZXeZkOMcX4DkaQWw0LYI/WmW1Ba8MlN7QR7cSIv
9HTfRFl9YJZK8P6nWZHPWt5yIUToOOEbHM2pPsw1BUTCKFjjhDyy8U7DLLTQUhQd4YnjWqmWrcdy
UmttE1BAyR1jJtjS6i91GB/gksGIq9GOZr3HX6LWZJ/1zNqQJySEixYL9HScGUtB7KfXS6EKmrDZ
o4ZinMDfDKhR8LKC2l0117QmuZ8GRGMq3/Jr908uI5hU1KJa86xSvkV2UtM4g5n8FG2XhMMQ1OJy
7Ke2MW58FiQ1LmaZSATEaAuZCH94OO3aKSUv1/K1Q3Ugp7zAiRppAiyuhOxxsRvJi5gi2TbUqJiE
T+JSh57He3yJGdt+lBo909r3QPOQWNcVkCWOkijeRy9gqDmFHlSqYIkvGqpuRH3xXOLoCeSOduEI
bdonaY3xjHrTQx1QZUKRGEYGiZJKEeyRSlsCzFuCbDwXSI/etOdhksxLPdwLDY1xNcja1xgrs5cP
PhXJmiYbABmI53wKWifp6wjPudUgmBCIbXTayAHZrWMQSVia2SprevhVcWcW59xa+42Ir0GwEtAM
idIniQBU9Q51KsQvOQ07yL+x14h47VcUXchH7zW/mxnFXLxg8W4WVgXrMLGuwktQlj6ajOkuIcj2
mr9BYQf51xCCZaRy8MZjzCCgxslT4M6k0Pe6yvl6FfoMvXwv0PGL/wWY0gJpx34XdxjEBtB2F+vS
QvUU5xOhz4NytQRczXi//vB0ciOkEaJE+RJnrQT3C+A1CmIYSHH9A5uN8PwRGMia+MfCdkhSliE0
fUde6AaytcYkzD+6VzW3QU7Q/h1LZxLC1VNjCDp1O0MExYExTa+gsMyprMNazLNlTWVOnJ1sJ/bE
3Ff6dt58tYk/FQls8GJzb85J0XlcTJhZSwA6YiP4ZypNkqOArbHMYBV0+L5vVQR8SmvJlE04OkQI
bomfCIRKa99F3qOqKmAgfxpxzO0DimbYuWpowwXW1VDhdvXL0bj4P51WiVES4p0mGjTxiujzAsGS
GsSY1BO6AlWLHB7S1WhBQRiuyGzEzk6mJRj9ha8dnNwCq/Hy+jqaEQnFBhsiG1CEoM+UXZEAM2Es
/fCOQvKstOQFIJqmE7oNxLZW/k3ZgLmQmAxJa9QlkgEiseOoQ9gaGvbPrIIsVO5K7Red2FK1P0D/
jMmuHcCZRvYkxb1MKNghZGfZoEDCxT+ZkeGBVmEa2EIkHgyNZpNuYbbAEUeW87kQnuqqlJML17EF
RSNcOk3MHmIU3uqOyq1B/V0oOnRTvQwp5FJpHUosGNEdQspiwPZeJIT5b1O0+BpZ+JmwQi2vxRjo
le1EbsZYNjHqqv+qluIYLQA7SDs2X6YMW6/yL5Wpz8T5nDf1v5RGh4QhngQ2p2/ljTpWiMvyZaSi
LNBNLC8wgFYbfqIRrGTYKzLLdF/66JwBG5x0kSSPINk0WC0THCiKtr01k/R4JYXxZ0XO2HxyJAVV
YzRPtSVENd4r8slLaPMhOUPRE8wT4YWyK6tuonbzeqCpYFRULm0bPL2YDJ9Sx0gAMh1blMtIxQxM
gljpndDWZIOVKmvniN7eO5g66Yyz0r/iBAXtf5b15QcgoobKt4KjkdVlX6hGUmtEu82udgDrPAEe
Q3cMPnmtF6tgkVNlSlmX0O7xRxHSLyLnNtA8oI83MqAFy7kcVixwagSUEYWTRiljH4D9FjtvHu4q
R3StbbHQK0Bj0MNJ6qoKgSWCkU/bNBOGWRNxSkTbNNFbFKXQnfgQR1x2kBUvXSNeQ/RG+i/iKMwZ
UGdq2MWzyGkKjBugZhpVSoF2ewX1j9D3EfdbnEGFbknT7JCsZDcQADlxmOFQCwTPBwpDwKGCYTNN
mfA51Ys0RsMPSCcBtFRkrPWsmbhgiiegqkRCGjyRSRFqK0IQOuLZmWaxJM+C0BNtAxu4zav2XuXK
speJgcef1rGLcMoSVXdGQ4mq3yQ9lhfWC+d2Q0bsg74Y7Wiaw1J+NjqsvQqYkaRh2QWjMvFua6pd
ogCiBugBlgA90EQaOXsKP3oh3iN0AyrtG71yjgwOOFfU98wHmad47xEAtfZdLZBwEiT9ygkzIGJI
LjKGCOVvKP4AmPkYfLSo30Icd5CyBfMwQ61U0c6IY2Bug++uvcXBfBKgWCdciGy/+0TLwwcpqjg1
QZd9K0doW53Y/jFnW3IozbWlSjGEHtwLHEO55kriblwgV/a2G/QbpHLVEdFVDVybvmAVZqLYhhCV
vixI7fNbKRx/gu4/ns5rK25tWcNPpDEkTcVbOiegMQ2mbzSMDco56+n3V6wzzs1e2wZDd2uGqr/+
cF7i6uBa7bWc3B0t2I8hnhExw9nhYKbpNj3MVq60CTDJYvQiCKOeE4cA7VIqXGvG3YMRoViZSJtD
ceHM9RbPhxTRdGqfBz7gBmSFs13DiMuDy+qpiNW7XnpKf9Y5oRVb/GHEalfsCes4WvlkxEKFc2Ki
YetQ/Hx5C2KxxjJucnMjB51lfZjqOC3o8fL7II1GfmyBd8Wxi/23B7rTCF9n9jvTpHuZgeuvvgmW
i8czlEKswXN00K44Hk6MCkpV7AfyGrsG/SAJBfBRw7CRmBOeGytxSFAd5923B+9R/E04vmqTI9/s
r5jVnMRhKN44EmAx4mI2HsUpomYBEWS0FV8ysRqJK3BV5yZVUEUqHDa84JGUaGL7tWwoFssovmDv
H3IY+ADRVgCmhBnDrL/FOKkPqjgM0Wbkzbup/kQQ95p+CWOMkCMxD7t94OCiT7rUdA8WbytftwD7
CsPcWSlxOWzwLBq2Pf15wsXqpnQmTQZYgTu02idAqT+nI8fOhI9MSvffF7zZOf3StPxiuLSg2oNP
j1XkOu54GkDjVeOg9x+sAiWSec/zfCfA3TDNq594DbA+yyx3vDOxtasGPDmxOYrsaWcwyuJsIsPg
KpXFAg5bllD4bY6iY2xu5RiSaWbKYMSsXqsOjLeiR2H527xbKW+s+Et2Ps7EmxRmVRf6eK3h9P/i
8I1cqxocXixySHe5AkNNnr2t/Tu1Js6oN65lt/Uz6tcI62L82oDie4w8haH5M2Ry6D9Md9sGX3HL
haKI3IOfX2bF588St5ujCW7WWeFRLPJa7E6DTN9zqH02NPyWD1OuYoCwDSBRpD5x59uGGEYH4Fb8
gS9ifOLU96xdgW8WA+5wf0Yg4IHyjtmj+KYZDBEHwrJMDNoKghBTwaEX+H/GpbG7TQJojZGsOXWU
7hz2dL0j9GdgfRyfoHlG4G25Zd4KJgQzBokzmeol+WRlOT5Cpk/6bsuVmzL7Uz6qZvsl64Ez/Kdq
sQXqt8S5uDv60EY6B/dUm1NH4U8c5Juao5AeYN3rR2HAeyNxPxP9M9pdYsKLsUcGgI2YRmVBL4Qv
OFPbrRN/2alMvh17bZMl0dc306FZKZy1TkhvTScPxk4H3drtNm0OKQkNGPHt5O4uiGDhbkvetQnj
FlqGuUQeSXExZu61NtkTFKE00xFeI3rwWnavC7muhuWtDfzT7P7W1vhTF+iAsRmtLz7bLaR4xJZI
EBcDtnNiFHv4BYw9JD6GfSz0+YBGwaScVWA0iKW9AxZ7GKG7+PInxJeza2oICkE/Pig46rSEZOpI
CxcG2Elk8e1nPA0wVXsfpVl/1MYbQ5e9V/qPfJgUpJNFFxG5uzB0N2XgrWuW9mDwmTACTK1yNfPx
LXi0o6Bolpd++T2K9G8u1mFOMqtMNKFU82aNudxAvKbY9Tnja+NZJgc99Q13gFN9iXNVTXHAuluG
77L5xkqQKxqYPVMc5R0X5FNBZduWw5r9HI++bOtppEyqHisUOLlNHCA3mJygwWSfpGnLmFo13kF5
GgGKzkGx01JEk8ZB+YdWJTu88wadEwa+66S4TFTwkPOx26h1YsCJqDtJVaGTF9xRBS50YxSGmmHu
O04OMRAMHY3xClQKyN6zQ32JxG4cXzULejNFD8ceMg95VXJrRCbzAkZsvEWHSj5lbiQuVBEuUnR5
rIwhIk7NOowqX49ucYWIpKEQyKcXFyaD8L87HRehozzthoapyLKLx6CU2bpctWGEZdhBZwLY9VxP
ONhXUHF5XzCPYYgH08F1WlQq2SGnmUZBsMU1bGfe287Gj/GNw48aSZNJLrMg9lZEaWN19h871Tcj
p5JZdc+e/WExTswZuhp7+egC7soaqQtxZD8dz3ifh+UgTaaMyQkIUhYNFcMeiX+R4EQtwM4Df0hR
LsjXEiu+WJolGYwkyycItzVvV9i/5wDpXGsdAkW63XLho1GsJwuyJ/arOXB4zejMq1joeMeUl0HD
imJhimHDegfYLC6j5oF9TbshRJDJHhEjt4xAuFGOS+zkWoKGQ3rcPkTduXgrLLv2aYjNC9bLJoNV
lr0iXsPt2icitplmguWnHtEz5qMLSDepi+uqnaVXv4LfQ/gUjzbmi91zT+kqpwGFsN98jcktA5Mc
4MpGVHiFa6+8XN/59NUV3Bk+n7DEZcpsdpKuawzzmUtRJhzdmw6BTasAtUL/7tITDWBeJTXHk8qj
TQsIpoL86kLtyX71ZXuS27liaNgNoIAjA7aS20d9SVgNR4vc0E6N5pDQAYRiPowJ0Up0YIySkkTh
YuNsgHce1aKj76hMY/vee8nawltPvMUm8FM9tT8jmOom+hYZCcfBv9bHfIdDqrc+jGZ49wed+dWA
qR8efkIzzdxnS9Unu/OQsYDYu4bYytHyFO0qq7NL6XqbVMe2QouvGbdyGN4GzlvHHT99SuB5tiGi
lxcBQ6gQEDOVs78SQ2UPwFvVD+Jby20ZUgtkAyZQPtQPC5WffQUWbdxp5UFJAZ0Jra85QwkYl1sI
uhrEPJJ+R8BNyfXzKtirKIRnn5hwgh1gYPBgZKrQQ/cdoopRMRSuxup+QXvRDdKkzHe9++gLTmn6
siVHlcjQSYQVjU/k6SLVU0R/WKPzMxgMNMlCkFuEwd3FsJ8gzcUb8fmTTAOtJWDRhAryOc35ymOS
G9KT+NBsyKdGUsmEjlQl6kle0lSQA6HfK4a4Emi7qG/Zo43uHWSBCGPLwnyPaUUu/v9MWQDiujC9
hv7HNGzsZgJNAtZFNsPTlB4pl+6dGZ3UVCHsJ76MoTVEkS9ANEbPkiGCDk44bU1/D4tb7x96agjM
9KkjqK4nOPMxrwDzW4yNo7ee3krp3/ycRjSJ9Q9ynF0Vyw94h1NuDNa6jqpSu8NOGGE7zRMvh70W
pe3Op/VmDJAjWiQKi7dtcQDYdFkkhY2EdUAB2kkVoeXwGmkWa/IeERPJqSsyxBGfi+LsGl9aq/8w
QVwu3JorSoY3PgPLioNKXDRdWTmAuU79poM0RtbX4JdrBfNh8mguaRlU8FSNSOsF06nfMFkGYsIz
mopfqgtQGqSKhM4CJmKu/cDssb27o3vkWidQcRoUbeubbiUAvLD3aERDSqx43nGzT8NtbpE8Q3XW
iQfPW6AFojorcj1/rJY5V7j8YwOzDuc7DXFg/+5h+WrRdwhpsMGcvi0wx1++4IHIRsCTHMCSQcSA
v13T2NtkPHRdfJ6sD7/5u0TI1+trV4EU5d+CTOOauCfZe21l1a6B0VpQGdLUuTTAYNuiOQPSFFjL
+BKosq7LbTVBueCir5mjj7KV9JamliKTC8lxT2POAAgsv8YnPif7RQgXPA2GOTTcZEw9AOoyWOGn
g5Rl0KbFBDsO/8YYzIUobQFz5AEFnFtAti32rOAcolnzyImY90jFdoDcDcbL1YAsRv0SMkjmqUvk
4J07ed1WyAuKhjyubQRbq7k7LO0/xQEw/GGnyUbGJniTdm/dv0lnkA6f0cr2zMKUWHfSyjoKtJAj
zeeCoocVGlqHX3Y/kUFCYz3VDGb4bzoA4WvBC5EIZsY8eZz2MdvFp02Gn2c5GOwzcAGrE+NoqHEJ
tAZ+XBkdUuwbMBaDu2S4rGp3I0FSCv6bI0g7g4MMfRqzbol/IaBF6nRxEnWghe40ZgoOHXxCe1sF
47PeG8cOGtUEw2PuzLMM2S2IVwIjsjlisjqGWqZarmP95lOX7BFSN3pMNvVkR/IGGW7zAP6Funy+
V0ZMRXPrmaTLBa43OhrnfM9WrciEln0oo5NG7x8monMWYKIJp6Ku3YeihvbC9wTVXBwVJK78MTSX
ci7mSsArUWe4L2eERxcZgGDLmjAYQHVd9JdNO+mk6ZHac4ywkKu0BMYN95LTr01v72EGAilbevXx
9wx93UyooifKr15ifaXfErQ5uYtZctvjNAuRs4r2jpbuhGAipZKw4gRNk1POPShoUfNfImLihWLJ
+paP3WGMMQE4MK8oz5Z+KQf3G70qXHYAIzu+aNIGxifDfZ2j/GgB30OAzqTxgr3HRvAW0vfSWyaU
B0YuZlA9jvZtCNjmCJ9zvipD7hJthqrUJ5j/yzwwLwweNHPeZ+kX21xsTCU1itmcPHKRRSfVeBQB
a6ghdnT++cAXIegZlZwQQpb4zeDNyQ+FtFigwhox0KtrUnrCTcwJYBrfYLfSgjo+Jxs7ZYROwxv/
CaqCf+3ABUek2M4/zo7kYi3McQC+M+AvAYcSrNwphygJZNnh7byRH6YPlzrL7wR5JzPOh7SUaMdX
UX0pqzdQQUnIgR5T2NFRZhDggCNqL8dZS+MrO4c3SOaKJJ603QB5FvP8AzQtKCUFOuYKx58A4WA1
3bLB/4BXQTpJvskNfRcRmGBW89oCCFDuuJY5KA1Dhkm9ZC/i1A1aD+xBZwZ9Dg0a6TAYYR/87uhp
711AaN367kz7drr0w5OjTjA0B6gE0zX3T3ZxyTyInPsMKVuBGm1v6BcOaG2+1/UFvirRtZazD5tL
6zAF3NqcqUIsPOrEYvWE1qRnTzGk+N2oD1WdxjM+ZxRUVbqJ5l0AFutxD8tl48F+moMMf2v+/5ye
PDc/Nbl+0H3F1PfRsg3uPfVb1nHmIx8x0+cWzb7BG+6VtdVJHUnQxGTc8rGFKnrIH3x93OjZZZy0
l3oe1grMK4AgbPbfwAbSMFICC7XDQC7FBwfZu3sO/yWc/KPO4oEQis9bBWt6Cc+9ml+U2PsdqIEH
5oxNX578IsEyYICMYDz1HQTf0Hx1A6KNNQf9TEj+KjeIMUMjNLt+mwkNzHvU5uewNDaQIZ6CznmZ
6BCSOPpVPiSWg2FFZ++l9yBcKFD2k1w/k5U+tdRNdmIfNLAmhYBfKLp6goxDq+8a44rJjvbTWJIg
rHZ+irXhssbaesfN15XpqfLJ6aolTaSAt+PNB4dBYX+KCmwjyTpM2hSuX4GfKw2dovR2rKcOyk2D
d3hPLLyeYZfWt2+FOW+mID7YMPkaG8LA9FUmT1XTbxTBBv8Nd7hX4vgpT/KLQ/s5wnCWQ46RI0iF
Dxu67GJmoVhiRfM+t7joxvqPTCOhmwhBHC3/jPwlD8Z9PhY7cU2YfGpNROJVqA7Q2+Vqz0q0RhaW
GpzloXntXW8dJ/S8/m6BzQ+djzanOHbec9sQjHnoHJJK0Efg8CyBMIi8U4z6grcBLDPv6oNKL0D1
gfMmARVNb5+EawnsqVXg6/M/oQomfM4ggZK4IdCpE+7keTPzZ8sT87Uai+aP3NlSYSzafJExAIdF
VD2MU/wCQUlYaYtZvk6QfMRel/JBJvMCVoH65fxCVM/sJYZT0AUEu5LBoh9fjBaD+fBbJ7K41/Yy
nuSfGlnycHRcG5PuecWrgFLKzJMlkY6bFCxgIhzlJ5UJkIlNaMOtaVtcQ1rRjHBT6zCk9LlkpCmq
iWKuhNbh2h8pWGQcKWolqkGEdvR68LIcY4P+XeT3Ed7A80l4GVI3csEIS7srl6MoOxLk3vCiY9Y8
NQ6fsvSHFBcSpduWPw28DNkGtqehWEHOickErgjFseq2UOQDC799tijhHExWhMeGIn3BFQIraqEY
FRCpbYAAmUIxDx7K+W2m5PSbrdt+cr4t9u/OTLeZtJygvz75P67xdyRPdabBCWhxR3NPGydHoXT9
nM79Mm8a54pW2Fa3GRoL2JDjwyWYoLNebYj5OO8/qK1vvTHWE0LxDOhItdhQJhK3FTqfgxrAfv50
AMCsWJDfjCI4QbpzlCsOqkVv6kcZpSfsh2Zuj85Y7afsCpUWMmCk3zHx90vzIXbzNY2F8KGP0sQt
y7HAqweMlWmpzoiuiL8luQCxuwsazJKyZZKSxdeEyowqquy6XakhMua+hMXT6wQ7wclGWbOTMyrv
v1u8IBq8AZj1E/bn3QgVpS6mjIldPMZhzdaMC+8+KYT5azO+G0Qv/NcXSgsp1A2HMlEBagbz14B7
CCRNGiALDHeiVbSqVcqhyzuO0/7ZcS+D6+Ck4G8668fbQ2osGQ8KDwNqZ58CHPg/k21egdwCGkSM
uqISYnmloBAakgPWMw1EgeNBcRUljbzYeFeAbwpHpIdeEkBtYFhb1/6WONYtPhRyo0NF1M33ABvw
UN97zm9YzgUaf3gI8fDIOQkcUkB+HGaXD4vIwXzg2HgLm/r4M8G0p6M2xvuit7czZXFOxmCPGeJ4
NQpCF9cBRYhAouCeawHs2Zw5f5RQCbGJKUICjnTJOKxs0q+iz8XYa1WwnWDWKa4jlnJ2ZGPM3D0c
KrgYQGaQlcLJlzmPsMR0tpPslUK9FhjMdJx5lkf9FJc7nFc93BQpfxQohMuzp9HJ6Qoz3Tvx7Bi/
8TOLztjzH1a7UG0lxBL0qU537AZZh9K2DDBMR2ikuNg8MBexa+qeQ+FmOzafDvNCYsRCAp7HhuaS
vllL55c0M0j18ru/gbVpdHsD83fdkkvB+2Fexa8Wt3yhNbrVDNxDC8lr4BSwEJeIDkjqHPHkwJef
GsIJKLSUYrBZ7BlRRRVZfBG3J/OC0YYP/CuP/4U2sCNznuTiI9BylpdFofbHjltygCqfb+0LtbLy
D6ExS+JJAPoiWMw2sGBZicyFG1Rd6Hug8p0kRpFGkpNamlxv/lUrnitDee2Z8zdC8W/vDNLDXe2D
ei70vuEq0gvBwXLw5JGfJeUafwl5HzhoZjhP6SlziRLQLvSTk3AhUnqbljZfVhmneAbO7IO4wd3V
bGrjKjyy2NKZF4wdGSorl2ouDrEW037lLSyNsgYHlLd59Hh6/DMPclCB/F/ABg4idh3/CzlXJgry
rPiTS5ReSfPn9nujg4rYfEnryxqsnQEL/Q6uDbF4/mWMBhSF19IPVrGl3ult3bF+wnSWHoNrU+zp
f7qh2fshHIn5OiDaD9UmHdFQVdV5iIDpQFvM/JXP0vFvAoGHaqOlf/t6U6tNpn5b5CpJvxmgP5EO
v4EwQoP2I0Mz1DFZbj1T1QrUExlRNF3kIlTQ1ZjFwR8C6JWL0gFqS+wPvix7iaGJhalj7nGHjeWz
scSrYkbjad4Em+GNdJiMJ2/Q4EUCVrLFij1063ancMgvYK3xLeRkwN3iahZcJKOBlu0b0AelDkNR
/S7Cg4FuQF465c2IUJ7zSrX9xsJgy243DZXUPKmfo8vn35cWLNoJMCM/wjx7lOfKIWlyeUlbL8BR
M6eS4PUSEF5PElhavEaMw7E1S28yrGCi/VegR7JNl0RtRX5HX8p1XBq04QzDTEyDp5tMWCX1CEm2
V0yInKZLDOhcgnFB2tKIkbf98MKHpfFGpZoKg89gnog0aU9Jeu3Ql7KgCROiueXKJ0VDgBlneV7o
InmKVe8/Mcf2nerUmWhF/6Njdpwdw35ST0AduYXulsNPKAg1cgXHT+9sDcMNz2Hyr+pQduAxILu8
miB/81/h5om+saxQD/CvQTNXCbRvKa98sz1bOVVie9IN945ey4NKX3DyCyMrBQfB2JmNXIJw1WI3
dkj46cId5LgU1jYL0Fv8j2G8UOjUQ/FM4xh0PIRjZx4r89h3x7Y74re44H7eHVVxem8SPAKtJ9rj
oCpeoHqMXOZNymePIyRuLMjzhDIzeMMBnhthhmwuNPwm8AUUy7Y0nkgqTaGKW/5bPv+aQXKL5ruh
B6YcGeHBLBA6FS5Z86Ol/WX46YEsoeHFqmYj1H5IXcxv+r+S1RvciCkcxlwG+mLYE1/VwvQKjgY4
rTGbW45kJCXQs6xXo8bjYTo4n3BQYZTG6szohekwEvQvo8ZTkQpbHG4yqEHyOBsbihAx1bBoMtgl
ro75pIfoFDLOjKCUjeUxJSeOihg6wP1htRDvAspD5gSQM+UjxGuJxQzISNj7QP/moeJas1oMSZOY
WKM93ikuJA67PrmUcMARH1xalWwxaqViU3SfI9Cg43wJPtFlx4rBjwDp4C8kbTcx6nw80eNDPu/1
YNWEkEMJ935gHvrGz+vdw7sBE9M/4NAFaUdt9MQ50wuL0ZRwAjococoW2qDfbrSGSR8DReUTEtRA
zrB2bY7f9ohBKbehImEFsxIvfG4pOIR4Nt56a9k6bYKo803cm+wElSevL61OgjBQ+AueSuwXPN+k
C3crP3jM3S+z+l3TzjTBWeMdOtuoQPq7zuxT79XryVmTPDzJsN8gqfg8znBdGCtQkXDRi5WRMMgo
jVeglEOlkcqx49QU4D9hcEsZiHZWxozT4v+ldC45zYPgor3Fwb5GJZlGO4YCAj323QU+ykNdbUbu
rOFP4C6PlHNp5P4N7IPfqj2cCCgdDyMDNsWsd7yBIGU4AZMWY1B+cqb62bhNYK7DXRLsB6LH2FAt
jjUf25eUYvKLyJvmtHSal974EMrmgBRtW7eHul4ndwd+qTOdq4zpSuk9TyVwU4xfwwCEa+30njD7
+EvzW0zIXPPegVyUrCsrVydEZi9J5Pwmp/w6JfWxlhnAOy3gjIopxIKgymi+fXQLpddSdXKhd6si
RXqD4ZYMewPVEi8HOZs6pnhoyKnzp6M77LrwLbHOWvgHyeOexzb6CfSA7yZ7sdAf9YdxvLTMdZzl
98IsAeOmbdzrW0oDJsGZZjzRKEtD1yFpphwjAoozh1NoZfuc8iw6hSHLfB+f+jJ7MuvyCcB16r45
VFu9P9gJWSGP9u/x0WwevQz23ytmYGSq7YW1Lk3MMuqXmah4grKhdgFixNPWhegZ6UcQDzt9FR6j
RVUx0lRdkKL1APgaHKmNDe6O3w/gtwBUMTYjstnl59BGgKS2XDQ9IvyYc7Lj2JTmpsMaiFEX3eyE
aB1CzsEM90nyytyZW7O7+A/mdCPXHErIa0s1VqhnMuwYmaxsBqBLfm4TLEaWdF0kTw2gmlhqMbtH
I4T7YTJuMysG5/9vQraQQ1NrEFLSbt8gnEujfNvqjw3OMQEurR3o8oPlUHufoAWSDHdlwtTEW9e5
10Da4Z69w7gOJgsneK9BeV0ncOzBsoadw3GiU889hNiNegfqMQ4p/qjalYfgsz5W5UV5yAY5ZDCD
NDeNiVvS3UZWyOoQAXnHXb/E0yrNHpnKPkwMz9rDRCriQBmegYjoE1xqQjO9bPzM+3Ez3p35o+7P
g7NsO3TtwfTRg+pH3aNmDOiGLoRCaCQzx3vskrTpj8Oe5giqOngNa5PGBCx+TnZFe0KfA/R+hRfb
tWTAfSQl493ouQ9+01IE9NwCCdpz9UtmvhZDRLbEg21trMlaYzYYMglf8GL90ECb2vSX05mrAuOX
qqUNgrJPsA4Uw3w9pP4mcNJHAEp3LH57zFhMrzkKtSbw/DVxwn7wYWoYIFfxC5WroI8VGUhgoI2z
43qu9PPsQZnEE4/XE9NwAQ9n5pFPrvD//EzXqFqN8MsesM58ytGgN6cK7rvRcQQz3irgF0+eetKG
GoMDEUfmj1KOGwqfH4aHMp5Px30BrqtzHXaQj2o4hiTlZMDFNPlCsrMA4Ap9WBtWv5c1PjbToWzv
gcc2CblKswLVLvzgHmthYCAjfBMcwGNq0DbWKcJaJS1+WUl1skGZpM3hV6T2R5Jad4ESOhl6WDMl
j7ZaPJhqOMSMFGjBXfsXo9aeO6i3Mu71bqY5b32XaK2VHiCxnB+X/qNDtlTlzRGiTaPOKnT2peSK
w6EX+R0YCWQ0e0QSB6nBxrW0veSWDMOx9WpSGHc+OwicAnfFAUDN5VqTjDGblGYkbLgaMEO/gtJy
FVW0VZZhMGdM/3gFc8f2uwYEBJhYyODrU5RRyUGQBkhKD1pBfaiirXgh6oI8gHSUBnzdZXyPECVI
sVJBYpvSd25WPrpWpEbT3Y6CTUVaGD/cVMCVz6Gxhhj6o9GFuaP7yB7MiwNsL2g/sj3DY1qKTRK6
oqQ+yApJzbuDnsRBCwSxTmgR2s2j4Ct67fApWlwv0s8uYx+Z2nM5OThCmlQhGtTXGHWW/A7YUpyf
dYmbuD3+0rR6M+XY3PuO2D0UClQGpFFmofD5GbiKch2i5YPmcA1iIaDhGZDZmIFnr5b+UHfXtrYP
ZjGID4Vnk+qHIvnHnDQnG4pn7/rxprHRjxnkoFEaG4GIjfAaqO0ONPW+JOk5p3eX2HUoRTFNpwSO
xqjkNagiOkQa3+iZIPLkHVTB3iMcUtAfE0dnByJqlyC/zy4y/W3ZAnXEZ4wcGBdFaPLUf5YJ7w8H
nBS7DQzINNKXs6Le9zTYIJpMLKDX1JRG1bVSZEyeqb5sf790p9SnpMcpE+lC+5dN/tAGgzhuOsFL
qRVcKbA+AIX1+LsI78v0xVRw6t+0CptO/YY9RF4HJKiRmxdtNAXzaOoZ+Ox9TV9b1qZzf1sW7q+8
6hSbdeuxllLSnmlH9gigmOE+awm9LL7BvCMH9gi8Dfp6VqRe3j1YWq27HaWLvsHlWdqvrAZkYSjc
4pUyId7BvibcaVdpV5jnOOjaTEgjfK9ycAIaEynlGx3lb3HPrT86BDm//DUXxWrAcjTdhvM7X4FY
H3Eq/ICijGgCvcZJIcG65wsiA+cvkfexfxNmiYBVIUNLi7NxCgHV6CqpRAUzUPCHqA0NiKQ/2WV6
TEmUrqm3VHzle6hLHiREtGQICQsOTwoZCmAgTNlK1qNRzE8cTw8+AJVQVEruVA3NFnWkYZbgBkxi
8QVjY8uSmcLwzUGKx5a0Ulhr1ithmSTZX50Snpn9GoLvLO0fA9NcyjRvMrcuiFQgbEW+oc+3GpCi
m5hcf4Srjy9e3a5yszg1zN4CpiDyHuVn0Eoz57Iw9Jmgz8TOGSqQwV2epF8J/BL5Vk/0axoMK9hP
AVPNWnuWvw46b1XoaivaC8rdnF6ynei1PD4egGIulCFy11J0CL1TOJhCBdDya+F9Cc82C7pTjmTK
g1cT2h+D/RbxvgPQDv6pTKHgcsA8rEvAfD6UdnY3aGdjRAAYeuyFeJ5iEDEStaVjhM4CNijMfH4d
ahk1YpzB0RiwkrnFPSxbwvfc/Z0oGMntl3DFZhvZN5OeJ7A2Bw5hblwmRvH1hE05XXSY9n91tZty
hhYZnDcuN+h1M0bLk/u19EeHVw2VcMOtqBV3in93effQJ8y3qOKYmt+XXN93uIgYyL5Qc1TFDD/k
6lSP6EpkosZ8lGMvCx+F4uw315yjSAAZR+/Oo4MVEugtk7j01it35bJecgpR2z1m7GzE9SEYvILA
ZAVvEy7z5aFgatmf7NDfD8U2ZBRjfyMZFJlHcxWBKsHwbbFsjGEnKnjtI+Nwza1rHl0ZoBcEDcUb
79zBIQ+eTXTLzcke6GKo3BsBjRm5wsdjrJD9jPGtht58MijHPnO1g/UOqx2hdNegScDBguweCAa+
2nGTjXj8UI576pQvH0EAie0yFn+FZS9T+RlYBjYl8kuc36xDXNKrFrcB950SwPRMqC7xWon5OHDm
UukTmVAvG0nI7SqyDU9tMG+1fMvnWcfU2joZQQPYrTMx9JUf/s3lk8B7I62w1qDYNL/49BuI2AFs
jAXP8b74FlJ4CRaTSxJgZ+z8eDy0k3OuDca2AOg5B3RUT2szREJbzutEU29GwoAqXTnW84sFNKeX
05NdMYrmLYfJvvewXsDvAsC/1blmiakzxMQ1eqmsi7TxtPCyLEC2GN7tjBEHJfpg7kp3WGXJa5T9
htuA+AP+ZSRcqeZKB4PyJoJAk+Utmk0Bpti3gcXZc3MT/YGdsjTzxofHBVrNZoSE9eFB3h+PhpXv
oNW76bfJoglhiV+D8pwXjBPFIJl5BGCGNR4QNoe0GwXs6+pVQDDuqJXI8Y1ER5pA7u0XcIN0+HQO
SGArhOfZZ0RPdCvTZ3N84XV6cDos3gRDZbA4vg9udtG8Ow1JsQp/kK7E0Xjr96hg7HQL0Gcdo3pt
AVHMsNJMpvwla9cEP9PMZw33ZAKRFUR8Yp45FSBugFXWKSoEZW8wOdhHOgE6JBwyJE003u2LTint
0DRX+E6WLLDJ+yrC01j1iCB1YWdVNP3qKwqRp8Dk6i4BEw+XZYqVb4purez+2bB/OSSQOImNMbXR
/z8M+HuNf8kzAW/1WAZA4ZpNDJKO9ToMUkAxkz3ZmGe38WTXm1AuenUBTWSAwiMy+nergwLLleUX
W53EPHDetPpOgQwMKhX0MoqLxxXnEQ5NLJ6FPBhH0RNaW2EaVlwYDcNKsmxZ9MlA5QdgRwUIf419
PPVHodijbu0ukFbn2nsYGtZT+dCw/EeY6OCluCnwmuRQNC9hi+Lbb44jImKB+3PcbZVGDgeTlNbY
UMRzhnq0+GWLcwu6q7x5KeA9aI29CqwIrtI28H4x1M6bHQJIFFXkgjVMpmBTsY48wmvdVwezQg+B
k0nZXTHL7QjTWMaVzEpm/dqbFCbJBjq7phfPPYmBk/0lH01CDDZxO8t8nLGJ5BBq9DcBgqHdieZZ
BvI8z5ZoYti4PFb5S54GYJh0BD1FPOGMoAGhDTulxVCXavVqE/YMNFUYpEHADZ1WqgdlY+Q4niwt
PwREZVdQkFsTtR9zV15ixqzbiD/NPt4KyyDCxsm5hDhXV65YUtBYt9kLe24Cg+Zj55lNKUFT2hec
EJFGhYxe4Kkwq/iyxfL5GZWT5E9jdgAebcOTXeDe96icb8Hyhy0PKotF3VH8AgIm10vpXxMPsXmG
FRkONlAiIbmACQgkJWUuk0R0hC0tsJOzWfseX7h0ZPaIOSOxmV6f7jPRh0Ni0PlQ24jYzvEfr85w
b2if91aCUVH5LW0TxwRLiMZjleZ0vtgZNPp6QkkKnCOzdwZ8EYWYML9ZbQNrCgb50KPuxbym2sVc
TNT5ZVOty/w7LeYDxCc6jJWnYfpAEdCIR8Bbz0TdW/6YydWaoofASlYu6LZvru3gWGnoLN4qkqsZ
ZQFzY7Acf1pwuVoP4hwmTvk5LOgFwls8n/Wy+MWi6HiMwAb4RbK87hZjQelDI+GK/p3pKWZIPBXO
4TaRMGwXvpiXyS0pjT3NekIH7ilCc9ldZUdsN35YE5JJDlznQzAAh/BYtDe1hgoLtmI5/nGolEZj
3nk4DwPBLRZyPCAvTtFCe/Y4oJzi0IL5sk4a6wzcRFsfXqUV9lAb8B5CfVMx2QB9qRfm67hvqOAj
sKl8kreKYaIj0G+K9HLroJKC787gmBMxFDLFzYrAePjrpVs+qzLHUwNGJRd1PiaXGko8BAIUudQL
MXZuOjx1romMDR5CBMzlF6V5vuGo9uPHouLioGLq1A1AD+6akAIXCHxjm/xwnXEeWws6HROmurTn
Bm14rY/ou065nj45Yt6PY0i1ixgoRiAxDr70VtruPAUapd/J72bM5OSPFsfcLB1Zau6zv+4CYs1L
Eci60Qn1bc+sJnk8ujFuRPlpfQnvthi1M9uJtjYA7RXGL0AztJDcPCQ0jiZRdxzSWA1twrDfImQQ
YrHAIWzDyc13o9U8yjfJtpHlF6JNzNOv/5MMhRRFGgkeekttzhiNeOMuJAfLRyjKyIdUDn/kdgJ8
nUkHsXDXzrBYnHAnRR1a4tzdQvpX9c7wmvOItwA6Y2iLkIjFqYIyZMXXysx/N9vqPE803kT39KR+
u/nWTwkDovKx3Z3Nroujg9lnYCQ1RJTvfLTX0qvCsYE/9GhHsGSNP3HQYW22C9MNllDL/E8htYPr
5zY4wX60A+jtpS2RJkaSet+vK6xMZyYt42Ug78KwMyLgCf41sUKcSQMr5hfYLnh2YdrZlO+aSUVA
qQWgxSRVmuSf/ppiCJSZfq3GcQTkLadoMgHdcdDaN+TjQIkMfW7rMN364B3wx3Xn0kXCjCa4vK7+
5tQ6E6hlrxNo6EjR3q+N3jwl4bXDSyFkHCyUOo3tq7q1xrnrIpyGRjkwcnXfIupNiIMEdcD2qpud
9T7Zv5hi2NTNrrERfn2ePleFLwj8UwKVGQkW09yGm5VpDz28IeYgUB61On4Vmw6ZTXYdNucLT4NJ
htDDuPrWqZPsdY/BohdjJRPDbYY591pUXOIKuDbaekbxTAoIVHg0D5id5s9eSdjJc7FbGEeMdk9T
NZymyt96KH8nnK2dD+gYi1Kct+auNEZcchQTDLTtc4JXan61LFFswbpXuw4abOkEe9ue9yo3IT/v
S+0TXcas/gkw40XYf4X3gViIIlbbgJ1t40n1P5bOq6lxNQnDv0hVyuHWOYINmBl8owIGlHPWr9+n
vedia3fPmQFb+kL3mzpHZFBnGC8YTNEX1sEkchDIg1IhyT5jjkE1IZkkvVMj+RTr9Nu57jHarULF
zUWBH5+rQ94caz1Fyir65wTzKLfqlACOJD/GAIfmbexk10EDwRpMpKX5+kKsFYhGRqZhGdfZRC9p
DaQ0wTTD6IN4c67W9bksz+85IhI3HtZiIBAaFk9JjXYE2pMGSnTa0JH4+wDnpRoYKR/z4BmWB/mn
45dHMHIol5EVnaIN8BnJTX0lpx3kOL5qrf/Mws98xrjE2JktEtD9lMa7nigAkQcUhXOVVpVvLlu6
AqMKeW6YzY5VQopbvK7JbQF4xOl0Y3a3Ev4UvXccs26hGKhvktVgkTNF7Z6okJIAlODbRNDdcXcZ
YpdgOQnjqCWUGSUdyNhMGIuMlZDnvoxyaY5lmAOFwf5DKCB8x33j4Yn7HZN5bbV0fvS71OGDsvcx
4WYffrtGR54T5j29wmOzhh39VUodHndEKkGQOWvbwKB/9qlfp2QkneqmGa82sZkEDbWc1G38o1DU
6sp8lEAbSWvlIycOkwPJLO2uacFcnBtASaDvEZKmKrwtJJa/1l/l3IZKtuD+JBkAe8vskzXRnyUW
j/OscW8RIRlSFI+wnwni5ZBTgPYf7UhGwKGDFlPSXGz/DtNqIgiT02RMf4XIUMwzsI/S/QI68Afc
VH1xoLiRc4kVwbFB4ymX3X8ji09B+yKMliAk8iMmHRxGCH2AUdEMxejA4dZlEztimQaPBhUBCxIc
TWJ4YKqFA2/RqeB5oWoa7bv4RrKKE+GM6iUi4gVtAH8l6Y2d9Fkxt1Rr3Y3grHMUd/2mRxFiW9+h
sqbekJctB1jCsKH0qmxG513m98yY1CRJQz4cFFqvbXvRjfDjeOigQgEzSfO7B6OqGR+wZj1KznMI
XY9xqod/hCvqDgmX8NQdvORadXchHJDWyY3s5ptUofemgqDKwMaN+J3aoKGayZHcUC60mJ37X+Dv
o0O9mAO1ufAa+FmS9mmYPxyQe1RYNeUsfh0FDJBqISqKjWC7DtbmEcrFEMtMwy/8cbg8R+sSMdMp
x0PYVNFG07XlvFHo/blCH4C9mAiz9ttUkbJqvwKwdByzA00IdpSQiBcR8FtvKcsBSbJC9BDZGdsJ
Y7OquAcxtgvXW1N3k45p0tV6ZFg70Lk1f22lF/reZiBHgDMo9VYamDyrLoZRryLgOWzLOdWn6G8m
z8DqjV0QQFdAKIPoInzmInAdEWGY3q00CGryfwFn7dhbAy6KmDCish1mUdwztIVOz3jlrMGbcMWA
qxbGIpkZfz6oF2qgm2f7K8fXzxA3XaLuDMqMFJuLRJsNGGARyKv1B8AbOVJ4EwlXDnMQkwByJvpu
i40Kehs14Kixd7YtAwAI5RJ9bt9fpeyMuk8sw//1jdARcaRi2+TGyt9p7AFSyr/0IDkHzOyCu/l7
ukz+Bfo+2W3JLbMNgrUYfldCazXajna/dzNCoGCG9bVQS5JLIJtVi3Q8fLCaYfvscE5VcXJOelDX
xP/nCEbvnFUAiTSBVOFcHqhsKF6niuAnoLeMXsGraGET+MhPQeSlXZx9sRowIjDLfmTkmJOiGraH
o/xe8V2V7bRxo5NNHU5Jh+JJjL34r6Gv1eku1XANb9dd6wEWCqRQHBhp+cchORFFjcl5nQGoNgPy
FJqGeZnJaUC5THE3EDIlwIZ+K9hXOEOQ1shCGIAtGRLanecMb47H8CaOP3I+ciXeaLW3Uev20Ldo
wxpll+b0xgh0rBl1IwI4XelPOU1qBP42wplnSvQcd95KpxzwjG/H+I7a7AX5z6hioT+bVLv0z0LA
EjFBd19HjOTk+lPJOgpMMgVJVwjNjXhj0MTu29jd1B0cDcWh7zFSixQAhWZT7m5lJM3b+BGcSIZw
DSqyq/JNKCgk4ksv2KokiSg5R3WsneZi77Qo65P8NKfWQXKNBNCjjxRqjkq/VPHasilDmrGmfB8t
cyORLmnw4of5Xis/7gwgUPzH04OumPMfk8suKTZirxHhjcTiPk41NsvTXF8IEmDtVWP5SuCqBF6J
o5/Ib4RAhoJoAyMLgl/RxuGPFdGkkv3OUJDU7WoaEXiP6gZ5J9NoTOslwmFscoVINUbrbHk3PSVV
mqlwrBPcJzH60jlFAzWXuxiPszDUcAtoJg+TfUe299BIykCosYYOp98ZwWQVzpqS0/5xBvK/+2p6
pkIAz8kIKwYiAFREjjBbT75qYnrEAaDeJy3YIWkb42KNcuZxurnnQKWoR8VIU/FQwFGpziSC4lhD
Rk0ntwZ1E4ukCLg9DiL0Y5FjL11wN3ngGay2l6wDyHRv3JnpMxWWhDV6KqwDgaYIZSL2zChDePAt
0V4idgYE4adKISaLFYSAA0k6KjHVSlWB7qUu1zGausGF5kTdnfHNQj5pJy82/Oibo1n+nKlODALK
JH34Z4SUMhjq+hok37obbvTinbLOpl6lveNpZONWbj6OXiATV79LIBEpMTQMQs4DVclqolkCnJKP
B3qvxOQV9b+BTc3DTcGpMWZoCt1ihbCB+ktYpZrcrdIaTo+ijt3LFYgefWKooUi9/Um9yVYb2mNR
EobLMEraxzo/EHbGb2RoRgiNy3MGNhcWzaBJ5II0uag72jc/7sgblpak0odd4v3FdBDq/UYMehhY
bHhenJFIYySMjf/yfuSmAJPDR+i3ztmHc83jrYEIKrcibPbMtx3HU+djCeDZB964Ed6Zb1NTrIQA
gobonriAOh8ZEzwbMmJy38BDOeTbX5evMv5JyW2hNQUjtLibkk8f/l1HsxDkJwO5ufx5KVAowx0o
U6nIbameundhm+w+RxyEWl46zdS9hNXnxPvBnykGZtluLIw8qgjJkfwBXEggSMkv9XGImDcjYWYe
nUMYHVUsDTi9qDED4wTKXFkM2vGt+snWyh2RhY9WwArgYxKFFuWn9uJTQ9hkpmBFRiBBPLrUDl6r
LJBxxl60J7vqI4DITpgcU2LdIJJ+RJPCfYLJgkcTELS7jHqEc+qaGyny8w3dUm88cNC4WDUW1ncS
fhBTaFO672fEEdZNBUER1Xh6ABs2nFVQxGsXKEEuZuEEkASKqlqksshZnvCXkcOQMjDPoFvnjES4
mItGkNWX1WdfTddyvOBV3lT5GdXWxkMbpH6qYUQywjcMeZ/eg4k+0YD+QeU882TAoahBPLBivnHg
MqKZqB+ZsydaWIHxLVhKTk6pKWHsBQqsZluSdTqCHWLpjrODBuOvFOpWBHeG/at/etR/ojUckLY/
VDoabL1hbKUP4YGrpbmKYE3k59fGTSNbsErRVNXhKTGenAAmAEVQDw+o31KnXUWEBrK+7aR+DggB
gVM8GvOT1sutGJ39/qXUL1mIxIwwkgmzRZutuzh6Tuj/JOAB46uLEYQRofVfw5oO0JysUPzMFSWd
RZaBrV/BwXL1xSwnFB/hpqwOPiRfUzUITg6509yHoCHenIy/7I6kz6U4gSOV9xmQ5eGiLRUlhNWc
TdYld7ASW9s8Y8gsV1jJViP6FC14jY3PrXZe8BJGa/GZUQhwYYYmg1e9m0Oit1Bsj/hExMD4j+Ti
j4gHwIMmnKGPkqjQN9yUuYOvjQFJUfGjti84y4yx3VUay3IN0B4c6FtU1D3uSrhD7B1cAizomRP9
n5juJZSU6CFpI8nuXGtmxaupT5nf72ssUDgSKAUo4TnISD1lJElgPVfaFZXbkPtHN7hThUoviVId
rUJV3zyYhlr98O2LBiFdNNiDFrjlZvpPTf2MyogENhUI/+BWkNHhuaOo6olGyHP/cbXIXSWG7wHz
LZAJ8x3Fb6dAHvPDHerdeabEjNOtODU6CW/2j4WUlzYQ90tu37lLRnXNDArGAaDphyTmXm6ZKqSa
xirGU2q3S6+98YGlCRpV8wtlQwb1IqKTJtZ3WUoImYPX/JPOTFT+wAZyOKkN+Wu4myj2YsZFuOGb
hPyy5dL6p6+JwcCGHR+knIPIZyvr6j8ePhvapVjMg0/N+xE0dWY/w3zImphq6zMs1J1F1weZkOF0
HDxj+RVp5QaCei1JHULKSg3okkiTSEuOvJkWn48GvwhrBTCtOs1anX2EfLzPiCNruCGlyCzzmX+Z
Ru/FrO0TysSkwGUyEFAafPakNlbZOzuS1i5DsMQfBx+aurWPipk9wZekjSptwjyqA8cP6xNMQy4C
MoRDqnJZzzGys0HbgoJLYKHc4AHGMbxB7rku9b3Z3IC9K8a9cl4Is5e7CN5KzAjcz36iHH2NmCpS
veLss0ALYhMUINBy44wkqsDAhB29gondcS2XCptVAEBM5JCh/HKPTiV9wW93cNDoWmqyKWtj0XLI
muU10BhVJd3x1FEXcJdw0wjo6T42ucnMJpmjXD0htJfaU/qpCotCW5K3YHQrkxmhCWslayO6gXU9
3cT3zz1qUKQNhJxSpjTWjwvvCwwirmiX6jWE06C+mmNkI/ZeiJeA85+9A7dk9ByCrIX5TOEo2oGY
688aGVzIhcflLT8fKUk63kNV248aIRRACa7YmRg1WyT5h0GGtpAbFco8hG1ceGJSMpntjOZNQkD5
RYRTbtRg/QiOU89KYpLxjiJSVuFUnUse8mNKDWE94g3M1tCKDA7hPq24LlBQB1dvZiAauppeAyAj
Fuas5u5F8OwWT0YW5zufZDSQCio4KCfqKh14U92xHlGQSfjDQthgUdtOEuoc8w/5d4Ji1zZMJ8oa
YRj1gLzGEh0K9xcwexnET1iCfe773uTI/+DcdinCIGF9vABILq48Vx/0WBuvQ/uL5pRdR3Y5MTsZ
lQTPTsPjK/6pqLeXJUwNkPha5HpNA5sfvUsdLrImTCeSIyeIaEoPwkOULa02V4POVUk04kmYr4TU
mjJ57BfJc0GJxAHBTq4xuLjB9/CR26SQcWYLHYBLZSVZLALG+PQiskL52ixMVlZKToDWGlsLqW+P
DE96TnbtyDr0NgIbo2GizhuQWKb9Gf5jFef7ofwKTFge/3ek7OX3tt7aA3KrMfAQhTuEe8UZmFRz
iYgM5dAZmEyYBatsq1oXOurlR+96aMnx85eYpolD4nLQw085pBV4M/YBMB0rbWaJBYglZVYwU1ko
SmRd9wrMCxip2ZzF9DDYW+rqyiMLfGFBHSMlJMBe3TDmIxv2qv8O4wqIZiwo95j0w7sn+vSkSp7/
1UtfIpysyk4t1kYZXMQurAz9YkBbJvzdWkp2B9R9537zaBnesx7FY0HNY9O6V1r3m3AtdcM+Ogx+
hFXxMsWXtiZGnklWRGoD9ZtLIyFraoWSYuRoolXTQFwrsoJdbxEWwRpBsaxtw2a2N7ghN+lYT5+y
NYv0BeuzdDMcPxAYiGXPoiTQEe5S+UQVptujzOXO/oFvLSaU0gXj43AX+SMc4BbwQkPVBxxWBCur
M3Z9fzZIrBF7WgDOxTYXuFjiw7S0fiSleNSUMQPFFHSTcKTBOKzkvOMUV+Kb6Rwb+03XsKSQJIqq
gDJNGO8M/wYkvwdaFrwgLb85lBwjuqUWk0GavRV1Rt0swtIKXfI4dXu5zEfQNjHuJ/wE3fXPNQrb
wmHyAm2zthbplIxVbJm7tMr1FfUt896baucHT02tk6MD7cXQFbqMABVGL1ahigwu4dxsjC/hu9QO
SrRVE4N0CRJNYAoEf6bkFz1ceGUPcJRJXc9MLyz+OVDC93AhhcLvVpW+MZmjUXLLUj7MFAy9zkH9
QOuZC7OXmltq3aEEfAF4Ef+F/zRiAqdZ5HijgENfXoK4iPEAtEJ6dC7dLhiXolmRTDAD4TOnV7hy
8G+NKq9+GzKts/QeF4iQZ2AkAptr2W9sI50DB6qoIwUMFCtlMXH/AjDaqr/my0g1x3/JTVJPqLSS
H+BpF1iXYzXjzk3BV1Xr7BC6JJ9LRyHDCBfuQl6kyb2s9cA57bnUIDz3ffwj6076pvpKJ0a7HaZb
OCa5OTKET9JURwHRQhgQp/UjARgIOmDGuamuAn8ThYt6OpTjdJ6U8hiVB5OXI6y86f62jHhRI+KJ
QmU/VBaxQi15AM3WpgaedKLIETaCLUCcUWUyBA1UwY3XOeNAYp0WIvtF8DCA8PrwOhZltI3ejdHE
eQgMotxAYOWVxTDJFtJWrn1GKQkG3LTlSa6dtxZpCkqlxyUOsO8CtQKJAMJ5aX/yGnsZ0kBYrMCi
pKx1fzXMJRXBJxI6EASUbSyjGl2NLSh6ysiHUECtTNO3aCv3QqUQiSsALi+g1+G76Cq/w1G5x0BW
QZEdDYpfYe25V6Q7VQzSO0krzbAhtMjgu1vOj2xJrJlVJjcQqN6hWi8JHbGQREnkgc23fnAYNBwS
/CXQKehZRtsslgrkHTzpHEK6wl0Qj9sWDRKvULZE6BrAtKc4JaqnIMZg5uCEzgVfCAkQY2lSF4BS
0smzmEAVEFnKzUR0Av+UAKWOz66grSzJsYVzX9Zhu775qxpaUDUIG3EvJZAzeAOC1IkdY45X+ao1
NRbaHVHFWC6BIVSzEwJl5T5TAQkqGUVEXqPx4pyt+lfiqLAdOww+XileymQKpiYgAAdqBZjmQ8Zc
vYUY6VGKca8Jo8h/iE1eCizIRqujeS0AAZfJjALOIQueSlLHaKKwq2qSR5EsibKcylFVCcdBNk37
zRsBYwFJ8Hh4ktU2AtNRXplA1FUfbXgGNfIygTuA1oQLctj9QKVnqc3i4SDZBBp3Vg/MBKYnNdPQ
0lMVj62vTUyUKUnp4xCH4bHiaYeQS+AogQWamjkBfDGhTijd8F+C/EQcTaFDglpZn+Wbo6Ny43Jt
oIWbPOUP21Pl+8Ugr2Q1rPPqxWnfaZdsTlU8Q41ZMjDqfZq9v/6HwYAOg41lG9HaqBgeoeRXGl03
esBeyAD2Dusq6KqtdPQJqqfRWYvryGWLyxKUFjz3oxOtk+cOO+E6eJ9kTy/tdELATfBCsZOS9iGL
sq5SC3rGc5r+FUmwOeWnGsGYHcgJmSAq0G9iMtHBMBR4SV6egIhMv6gYTRk3AWB8uemqq7RZA46t
pofPhYenf8kn5mitonbNXwLg0Ns30DMkTPgRxA/iO89glC4FlnhmLBKZuq1u77lCKc1LbkHtrz38
Y0Fw5qn2D6Wy0FIafxYOrlIx5iANi9XmlEwA0XyhUd3DBrMJeJECF0HqBchj0KsDioz4i0ixZIrT
We4FlpFULQ6NdpiEZ3KNXe1ASSi3N+N2sRfSQFu19iQdc2ty1FC7qgN3F7NHUBi2EW+YdVo/J3QX
fELh12Vrox4EiZGMSEknC3DECydhpxbuiZ9MKTaCHkvMf/MzoKIQf0ZlaY83J5tEndWbUadHSnmV
LImEx83BVI2kT1MC6zqExQfhMY7LBBS0fDWdC4mIJt1ce3I7bcc/kKSiNjrU+riUAoVtaYRPfRVt
u5BIevDbkNhew62OnEK6OnIZGQdTPQ36k8JrdZp/eXtUYDAM0qaQejJnPK/eunafqP+UAY45Qsv2
OUwXH6NjWH45+bMXHifmC+fJc+WdWEEkst7LkJHu+pNJ8mX2r7R/He+5q09gnj6HaJsRDsD6yiyy
ROtsP1XWQWO0EB1f0VH2siQT5NTgMluUxgQ/29hSlgMdS1YEz+gRaCFIkWW4DB7u7TREeB2uMQUw
zWVCUuP4FE4Es5IF9CBSqZfl6O4wYIE+K8BsTO0QylfdPk7bEaknwYvzWW6esWsWIroavPeCucZl
tg+cd1n+PEgpXMSI7dIhY7KGXeb8Ff8V30WyEygAQvTSgAI1+vPJvg38QH4lqDPni8L1hHGNk4pf
nCMjhCHPDxqjVdIDLKpPgnzX4kghaEOQPA+iEexPst2UDAy6RyNSX+GUOzQc/Aon/nRwcnOPCgTK
5daiN0GeIF0tJ6rocYQHk21OpgCTfrILLRzdmI25BuWPRqCpd8sRcAgslc3nOEHbypkvh3STgvIq
lwzJe8Khongnua0Mj+jT6UdmI8o+1EC2AmA3gTzgmJFPwXKyzKv2U/R6Irg2u09x1kmcLm9tRjlS
g1s1qcpBukXGBpLMBcxZKDyE1t4D6J85fge6UdCV0XfSBYrOTx4Kq0NAsZlqkOqDHCoMNHAjol8U
hlBsHHIACkYNfqB8oDF+BItLv6RDmweYO3qVa9RB7IP4pSFIE8vZ+EhkpHcJKeNgLpQ+flWjfC/f
KvDBaqC4gDRB8jUpJguoXAxbrARkYA1uG1H4+dhduHeN6EdWEXWMbn51HkGR6ipXIPZnkXfoVJfu
X1G3jmg0Xoy3lqx1a5uCjQ3H0uDw1Z7d8GoSwT9glF2zP4kBqeaDUiCgwgUBfoMcuI8+yA0aSEdh
P0DxBTRGSdktlQkNQsS4yy2/oiSVBAZNdH0aKtRy3voMLxJlCX4dvkPDVY+4r/ZoXsetyuQmJdln
wd1Eish3gTwc21cveeajDvGP6oIhAC2ZpE6nfkGZAocU6c8N7jtIJkk7gmIAGu24EPxaf5GyjZVG
UhFiz/OAzZtzB2M10lj+oNBATcYwy948aD6Xm/IjTbnUwXZMqm4JqR+vRZErvD97JFTCs80diwQg
orpk61ZASvKyMUxNprYuVX8TWht58hr6dDl2uRqDBIyPPwgkIUwBxDLnokMJzGQcSn7ZKCVsk16/
9Z67FHVP6/2mpG6zGYCpz9J/hRlwA9B+7G/nYVj0vrepXFLBeBc+FYJo4+C3+OolQkihdXKOfRQ6
ROrKdTGx4m1yCRLoFS9+Mwtyb1EL+T1BkvRoQDnoRGmLBq9bDJQuPnP2zBWZoGr69hg+USFH5r6c
uEDlrBK3q4RFkj+BXrq19EXwwnsuVdgLFPvzx0Moq1x5K4RvnC0eGheZZDkMkJiSf4C5h/uT84PF
b6CiSnRt7xcxE0TUBZeSD9HHFdq1LEdBTIm6R3TRnmtKp5HcGiGLTX/a8RpJdVf736ybrp16CHsN
Sbi+iuWwRc6cmA/tYETZb5KH4GIDIKm4vtJgJiIrhHJ7BFqYIPnC1GEkxH5wAB2XDSdQjIG/pL8+
KhVmOgjoNMPUwv+FaNBkXpIk5eZOuKlZFsSFVSxil11Wv7IFsuF2HvnG8jjE0tfX+v6hEYWjYCPD
4HPmxCNifC5lvDvOijngDtlp6Ksa7cKEib1NY0OXqgEO00jJ3oery+uVS1TCgEyxbq/oL+ehXpsU
WJSVjs5Mr/cZBKnFLiLFHWmgQfPUwInJ7w5MjDOOifkfEYJCcumzCBmd/AhrMb64PrCdSvPIhkSP
/d4m9MOmRv40+itKymjeTQRporAx/wVMJkn22m1Sv0pO5eKXsk4jpwa2iA3hlH8yrUQOy+DnA+2g
rHPWPt0CZ66VfTKeitsIZZI7EX7K06h+3aJd6DRU3FUUazQGunee+2z9MXv9znbwnurUfslbggY6
Gt9w72slpx6R/dOHWV707gtNP7on5EdA7rINWUOyZjVJ2ydJiKyG6ZVfr9jvgP4igeKBMcmBzbO0
UZDqAKko7LgeZZWL6yvdctuJd2I8avX3iFrisYdjUSQId8GaxIQhbWVFwW4hgOxIzHmYMLh3FGsP
tyXzjGzaL22uX3uOJtW0FhV7QWRM/7XhYu6S2q5xfbqYE+e/yBYp0EIcG25CPt+/yiKyKWL4ItUU
cltUlCATbg1gqJ/DIxEffFAajdZheC9wsYk0n6szAMSRxlGyFYz4DOSpGZJwS1oOONCgvUi8HTgc
boOcMGEaOE67azUSmYA4h9GPTOaGQuWSpdpGT7CnZoSfUP6kjrvARxtW66BnfvRzFz0BR8o8WWHQ
bL3dhB0wY7nrsNx028z/ttF5GnieD5NGI31ldI3GAe6Hy4YpvglmJih+kn0ZFB8dUwt1WsZtKuGP
ksDgEHdLVloyX+L+q4sBXPQnpBgMeYJxGXFmzE/eLcILgvpVaFWJFR+W/A5vtHalxC+QQ4D1EbCu
4qKyVgx9ZY1R+gcKt6mMrJJe/f+nPXF9iwDoigpIKjTO52HD/Q5wf2lad1ETmREJKT3PpKJ/xcPI
JJP6iVnZ0DpIQXoG8P04UOyVcKq0CAYNnPBvEO3CqdUkyzzWALtwegiulkr1l4yCkfM/gIeZOVod
eEeyN/Thu6mf3fgr5dMSW7FHE+RTkNY5zJ6+1xF3v7UhA0aWA+cfMT/Aa4vxkjIyTd7ECiV/F/Ww
crMYKSRIX+wENTPeSkyqsilAEqmXcti3nkse+aBKrHTlZUeRdTZsCmpMRGrneWr289CJEUuTtclQ
KK1EkcvHJE1aUCPCkYg3yZB4c3kh6kCQJwxxa951aidRkgfb0mKiJWr1ihjual1qZ1mvIlNV4u4y
sD+5MEUmwmVMqjS2KPqDf2CE3rStsNPM7Z2yIVWeaC+V7MVNyJUHVQUawz7RgHB50PpVwRijRfil
+W9xqKzQncfmLu+fwvEdmxGnPFhjZPErtfP0Dz5mVrGZUywNuzjkKsafvcm6nRqu/RDv+TtDAY3u
l1OGvW5mr4YVLXDfRMRp2rh91+rwSoZMkC07ByUYIXNc9+HEyN9qpb8po5TGjAfds1HQY0SmvqMT
zLOY90NQV/zd9bRC5DNkzZMJ+JdUb369y6gMSCeJ/qSMzML4Sx9WQHNwqTlCvyUXn+NpzL7i6aMI
mPLoHXmSEiDFDBoiAqW2ZKy9yDzl03CisTW5nvj/PNSjBhoqHu7+nNG85T36LipQoeSDmwUnjaqV
25rlAm4eAHbwvzhHqdLRh/N7BJojFIOCmUNW1nNsndsAHQoZTUiCODIBJBNEt6j12V8pPJatdLTM
DGq20e4vTUTbRPdp2yBatDN20CXLA6OMSr87Q5HJ2RvZqJZx3dn7hihKym8OSroTGBOUHiI94+IU
7Se/jU/B+OsNPBmDiwDcaaAh+jhfm2bfnYKrQ6qAaEgH0jkc0eJIIgHHv3iMDdAZLiUdE5tJsWUv
uJi4mQHAZmw0pnX3jbsTbzXvBSm4hgw5v/sknOcl9nutXZEyU8WvOZZ7B7A/zI4V4ymjvoPHzc99
dWWalkiWGv9PWecLx7wJ5wjyPTAbNyd8he8NkIX+WCa5gXtLnheITZMcDJ1qjVIQ6WfGRCOKcBEh
t3MGlUvm57bw/7AREGOWkPWR/ldNn0YucBU5f7Ie0CPwBakL6qpb2M5friTt28bX7e7bEIhvS3ZQ
2mxN7BvZWg+o/9FUH4qgxUuPIxIZ6tgrSOUuYRiIU0Manv8cZ7SZg1KRiLVNEL+Fh/K7byjucHCf
LN555DOSBKNGt+W7GGBt1GZStND8S1KZiS2IUhOwmNXCR5QnIDX4xmFty31KXxD296T3NwMiGaoJ
OUcDJziChyCPz0OEkuBsbJAwaEkSo5rEXhJhyeZ8iUuLKWEEdUNrUlMw3YEVnANOi/ZW2MvccZcm
znMNvwYBwozw5eVQFxHPEGH5xjgP/0u01jf531IiYnHEG0e1ECYua/7UwQpF6YU4FBos0YPp7bOG
DqPtGDa9DedXf5BigRNHMGGO+xQJtheetPxNuFLuSwytNkGXLNJCYAK1bM4q3FX0sBttfTg7sBPp
fdh0FvU7Fagop+gWGvvajwcSylT1U2ryBOJM+Uf3ntJb+NxVGHFRk0S/Tf5EfAiVEO8W3kbtv22g
YpvpacC7Zk7y3slAW8VgpSftnxXSQN4j/Fl4FUgiPHrvaGjI59NARR0+JNueY4FclSGA4AlxDYA3
hb91yX3KfAE6XrlrKZWgN7UIrDPWVymSDM88wLn3w10Y1AjeXyV+GiJeEEwbYfKD/B0S9Pw0c9F7
hzpUdRh7hAqPxsq3XzDXijoC0BPoFwTCB2MRwbpQamOTbUWdx+uVqqktvxpmn0cEsit/RvM9wBB2
iZmJLFlYPFmZbCR0Fe+yKX5pGNCs0VKosbIK9b8aLLhkfofzsBKVE8PpmOFQOKeSlr5u/9BV0cdI
myUfcpp+bXLycqsgHwyNyQeVyuhCzbLzTaiaNlIhh/MznZf4gzVj3ArWVtjZppq/8SJs2sGg2QvJ
gQI3JtlHl4i+8UajwScD/OOYEf2tlBJYBjuqkpbZ2S7PjT6cgyCPnpSeURX70X9ug28EaIX1K9W1
Ff7VquMDR7ZuuJLRUgB2EJjTXPJAw9o9LEqS4+W79v1VVcvTrEyXMnAXhZ/tmQe4F1SsJBO5slB/
aggAv+yxW7buLkM40Svb6neqUX+x2JJieg5m6xi7h8Y8JgYgOaISxzq7KJP7l5qKa3SJW7SZVXNK
Gh3d59ZTJR+WcnLeuloIR0o65eAuPCfY02rqf5gIvcrzCAiDlnR4L2PaaI4OecN9O30Vsb612ubC
4WGT4DAQhsG9qBvBqcSgjiR2Y3NZFd4fny7fIvQTD7BPXplpqUtHc7YOZeDfpviB8Gus4lyiwmG/
YJaVRBe3/NNoxoawh12IfTSiw0CmX2j9Bl9griK1xR6IcNLj1VPyY42qi2tJ1eCRyu6SuYxE+oTU
GlMPQVwltLDFC4HCRH+BR20hA0k5rbvxhemgm0LB4jtLfFhX1CuGzhLvVGzthjEB3FtYPeIb4LJ9
HcyGLl4l9kB9E+VS1rgHq4T+Yr8mNOpcu/uqJSmgc0BvuB/8fdwWhzlwGQKC99BaW1p0IXZwjSgG
T2HNsJB53ySvjrT3MRAlDEdajc/6+FWSMQFi8WTw9cltzaE6i05fttgJz1P6G5bdwmkw+RTvHsrW
XI83ffd3IlihbRELXMqJk3zeV3S2fDhBxaSgSHiZ+Mk8ZnJQa+N/JwfGXINhApMtjEDSpVDdeu8J
QJBt3pMaet+fn9zqgtxzaQFZBN246UBihfJPOJo0Ha1Cf0VkHlf2wnGYo1NIbhiCBxbvSAFC6DCD
ID2agRydW3Gc01+zJMGVSFYXBG0uL2iQqU09lQfn7VT9lmkH4Cef5GuUz5Y2byRfmyHcxRj9gUrj
2GwSJsIPVFQmpMSYv/A7QDFjjmH6WfQdcq/rLjkDSHrmc/HoxNLJPJKovaMgAw9VIFphk1EZo8OR
Qhmmh3qDVWBldL2BRRl6DWHogcPoLyCRId+Z8GYxTMe8ESYY460Xz39Zf9PYo+8lHw9nqqi5C301
6wdaCcYHz0+FxFc9qSaTpRA5OrgoSZ8lHaVitQrPpZLeIS0p6WmkcP3E8b+Ait8F9i90ZzubPmbp
T4XGMuVEsKpy29Fx8q0St0X4f58ceuAI8ZG7o/KymCvGU7AYwhtOHxpCp7r9rJxhWUS+6FvYbAJ6
pwCVFltAkoUQMiQNzRDFgQPu1RT5R66lzDtk1CufmwOTx0Wc0M1k1BM5c1ubg9JhbvWjAvLw1Y77
avjVSTz1MpUYL0aBmnSYDB8r/1VTI5ce/TRh9Mg2XcbfjVuCqwXDG0b1yfbdbRo7GyAeyc8d+7MS
xQSwHjom5/QnEdsMG/1QuQYyTX2L+2VqyZmJT5mtyw4mWWqcjA1cjjcg/eXeC4mGZuhveRXAQeEW
SE9Di2piBb7uc1yKZE+GQGbxi97seeI8R+5gOYZnTExFNzKuIfqj17QHzV91ZAYM8I8H0OmShEO0
NQNMQFdXSv5uTs5zBVojg5pkJq5ucUmSKSBmjqzKF+aYLdWRKZIPXbn8CJYibiuUnhGF99z1KG43
kEOEuS+yN6ZHIs4DgOUpyJzU9HNyCATKmeRGihhD/GTcjh4Fa634a5vWtjbvZf5el9XzqA8nLRs2
s3EHLJFrIyfwc5CjgmDDznTWVpQeH1gPOadob2L+uq9iVNkMWbOQCYViWJAtxc5LiV7qXP/iayg5
rshfkLSRjiYEMIXPTFYZajeAiTn5AudAc9BZPxAdrnaL4SdtIK7RVfZq/FoGwNWeTOBRoW8906NN
QH1RvDsk66udcaJckuDWebyiKM9cfynTRaycqxKhgcWlqN1cPtPAMRLNylup6Zsm79dWDFTEYLmA
L2bTu9Xz8KKi4xiIqhoAfhGRAlmzOfh4VYyt04/ec/Lg9fIUiwq/AsekjHApRYvm2w20E/anBarj
TaN9afqvO0j6YrCdM5+a9mYlyGAmR4YtMzkJmdRhBOeKvTfPtC4lmXv2SEFvuZuMxlEFWEBhHevm
rgrV94p4wyH87ECJZ5OLNcTpDeVQhNQV5Zr3NUwAPSZqNUPZPPLtGbro6r8Yj9UoWzpTuxDt29Sf
S5fhd9qHDAB1J2NVdtF6Jjs5aTQCRqlkyXB1Kp1C7m61+XODK5GgdBkNY1AbxkgbLMXeZu6pp4q2
kf5pYKz6qJ9EtqqjQNFA+tqWbIJK7C7BKbUPfm0B0j1LcjfIjwwGWJL0qg/5dcpQHs9nEUDyTyRX
dwi/1Nhay1iZCCZ8AAY2hOpsloFUHuSNYzNd5Rm6kaut/FCSDqe2uiDq8UmMRdxYD78lqAfJzAEh
cfBytIlghS30LMd7jiCdTgR7JH9ZD5/kyArRD03wPpxPDekOMjtSWuxIx8rB8uSOe7KcvyEjH6xn
X/1itPp+4hjGIg1GZb1MMfKjkpxSo+CoTZ51oz+99OZz7JGH4UBZqPlXnxik0FHtU0b+/1Njs5vL
9K0duCxMCe9+hIhzevXFPmFXZdrJp95IkgALKOYyyJWSWEgjCV4JeFhkREUiEVFKRkJwPqGM8+GI
0WC5fHqXP+B2gG7X3stQttQ71C0ATV19l0sorJWTaoOFgSUEwRoBgJlwCsCrufYqqDuGyfarIbt4
03yTH5f20cH4H0vntdS42qzhK1KVcjjFOWITB5+oWICVc9bV76f976OptWYAI32h++03pMXdHbvP
1DaWU/ZTOZ9kRdNNXvuc+XhARQ2kV+IqYemQ/xiv0qhMk7xbqP+aeuJi15GbViBTule8qfTqYuk1
8pUSF6wxHUvlTiRIUTINYrpzXoccgiAEaf6T9PvBxZ8Hrn9mO0vT/fizO5cIAu1JwRKs16ONWZEf
oZzx12+h3fU0euV4dM6Pm5RTDGyjotdonXbT4QNLhgidDtEdyZVbTv6RL3aajAd03Lox+pLzcKi2
WbeLWemsNpmaVyeKFJSwiBlC6leR+QwsLkmTZ1msIhvhZLyBfhMp3IItaTvO2sMhWW8ZlRKkc8fi
BOMDLNzwi3Goe5i8AabgQ6UGsLs1XjY8PMW9uNws/IUxsSMRx2W4lbvNDQQG3nOYoKDsvsR5XiHx
doJ1KTFVvGCpmSQWF/SBtY4py5KFNecIWK1AHgDUGtveTCSs9Em+lYqb7po6eTKDS5g+ByU8deeb
35L2rIWoWpnmFn8xGxiQX9odL/58oMpqM+wMQOYoNR+uA0zA9DsXhjkpv7wu+IwStyFrX1Iq8eMO
SEK+Sk4wMCfVgxNdaq41u2KzYa288NS1RyXRAF3CYSL7Qng3tERWkm0T1XySi4gwgWLMAZOeJ7yX
+vDTr+2tI0yr8C7hcpatXThUZcey2G0mzZDEZVkVXFMavawHQYanISMoR+fVZSzd78hmXso1ZlB5
gbOwYskUE69KPjjVZqBfuLnkWBKkDW29B5kH/qUd6/AxTpbfbBO//+iTrfjf411kmUw0VwyRV1RZ
5EHckGeilSlbezNECFSncksxWAALDUa/UsFaqm7bfD2G66AcvEIVCR81aFAhVw5uxB/jQIeJDHW2
LuIzaomTCZfLoPrwkmjpNvquR+DPypCfannN1YPuGzi/EvaUB/gGzTSIdq0T9H4P5PSF3uzNLwoU
S1uoRpAqB88i7nE48k0yZMR1+z725k4Z563hpNuKIavB4u6iqAfVuZjVS6g2nxhQwH89KYQNVmBF
uJNApMq9a4U6oDTxqMjnpTHcbU9fG9jzIEM/tuNvSXvPv5O1ocHQh20FCUxyOkCvLG58kRJkaABQ
wo5AEiwlPpSheKtmgB1LUHGqVheXU81NP3s7xvyT5W4i35VYUzEQAYYDI10xiGTDCWQ0wYRlThex
iVkyCH0Y9VP8l90Fdha1HDKYPnRpJREHFBeTXZ2U+Zea2B8eS6U20+8cZWDb98siPmjE+eigkilz
2BRIz6Zam4TjShEsz1x1cLjdyynCKhYmmOAc5IPK8tDlVK2uU/whZj96rzPUwVSSYM6EkFR7XU70
4NQPbBhZryINohryJtyMtV+BzZIHzfnWGT7i23sS98fHsQUqr83jxdW9J0lutOjTmlCqzHILjU3F
9gEkpKDPao1yZ+J0W43tRmJQ2xb8Ohl2JHvciUD9n7twmdFSvVR+S+b08GPQYVECReB7dX1CTPzY
1BxoXLZW9045IcIpvGyZcGaLkI6wjNGxlyfpRsT+32Y0yUohUaaEOFZeo+ZWV/4uDNE9d+2i6X5q
Gwfhvl8HxaeF/kA83QBqmFrbEBtUfKvEcVByr22z2SvPqeKuvDjGSSRnouk8o+2Si5UvkfTvqXEw
p5uWPUoHn2ce88wnDbJbDwHRQSSfrwqINT4sTaEdJL2NYb0HpNdSHJ8yMHNZQ6JpEZs5Y2u3OF6+
hcVWhhcC3M749TU1Z1y8b6hBazit0O2ElwgQzp0bhzT//l/Ra1tDhkeDJ45GQAx8gQxjUINC8AJM
xE0RY3MDrSgu/fP4UHgIqZD8BkPcEMcb44/I27jMhtJgYWBsFNPqcoi3GOmIzpqLlZERpdH3yPkO
gA6dF1eOEMQmb/9TSAqqlDdJjrOBUh3OikEXMcEJnYVTwey7e1osc1ycdpe1DQPKHOEN/4EhM2hl
LkIGoKgnAEq4iHowftHrcUJxA2GkSDyc6SBQAzcmuWX8x2RZKGs+h6lzpXziqfTJp9rCWXrrzebM
p4VIK4C9xuyiTnyUD4gGlYuQqIV6RNZZsMkJa3nCR+nL/wg4CEEbH+QoaHXNelIvfXGAL4Uz1cz9
wogHm748hSgCGa35EskCZ7T0wi3SIm4bwyEJVsVa7UMEOUbLhDv+EA4BYKDQRCayNvHTZ9YhbaRG
nxK33PDlnnRaIaUH8Rtm8xHISYd/xxQPL33DkVDDBjxPuBnPtD6zuhUPCdfBWJeCDGiuNvetCmZP
x0sqhDj8SYnAVkY3deKPvNYPAntowKBTDpuw0V/K86g++9AvBAUvofbXjPLsRPmPFsSZw+NQ/UkJ
LsKnzi7OzarNyJnsoTX6ghdIot27xFfUmhge1MAZas1IFPBGboMGONIpZ9gpDMEhY5coAYIIOfOp
SZ7D/jkF/U/cgSSCcgWwupchQ6ts5fehy6zr6YPh/yZENeHT1QpcOuYSpMVYjeRfoQTG0cfIp8gx
m53BRrKcwTtu3VTspG8ib8369cAY2scQAHbcRH8fpR31zmevG+cKLag49TymOdjCSvr2IxowghXL
aoYn9lS92aqH+e+XDdk5dewdvQpqKAl086seI097ibcohFtl1Yq0YhyxxskXkfHJQIHp6tIJNSYZ
0yVj+xdhAVQJ2ywsOWrZh9w7YLxVeRxS2tyB8gKnNvbP2KxjPOskoGzCfMCnfpKSz6x8nOgqLJ1g
8caXqCAeRLMWpoPlOR2loqmrEZKfPD8RXWYtVqHUEF0TLx0411xrgYu7zFWB6zMF/ktWNdfsMYG5
5oax67S7R5siEQozDJsYd2nG9AV8Le3qFUdvHtYJdDRfAOeJuFQv3JQVnOz0WEfakdu1xtzbTqFo
XRisgvD8sMOc4c3Vj2PunFPsh7A0pHTywCFNlSDjwtjo7bTvHMavuTA3IN6qq15hyvLwZnUxf6zG
ce0yEmuBHXvLWKZMG7zuHpFeJgLccNlNnyIuk2UoA+mJuNjZtq5OGC9dRHTGLFX0b8Puafi5jfuP
cQltjOAoUrXJQmUu+OAHMjGSLgCoGKwxX4urtBfc5+KOW8WK8R3qIKl2EnpcD8qQDwOxmdTVMO71
Bqdfet5+1/UBlo5Q+C2Em8GPVkEhUrN1M1avXdXtoGhZbAcLSoaakUhpwfUP11G0n3mUftPlTw8H
SDCyrnyyraMXVFdqfxJemZZEXNN9h2kyAtjUaM4OuepxHBw0rCzAUNYTThJSgKPMs42PONlN0EcT
RJ1y0M0alu3TUaLWlDbeKfg2DkDF8No98kZZerXVPpsE4FFJUh2EQHW0d0Vsbxl0d4CKobMG+aLK
BQ3fS21MkeGLN1GJlTzrDGQ5V8h34o4duU1jCD0lQCyXDpeQI2M249LhvMlcL4nfVY7NufWeKxUP
L2NcdAkj1qy4015dp8JecnfBmestbGjURw51YWQ5xC60OAW2ax7MFboK5c8O4NIYX0hwoQBVuE1P
hfpZ5zN1DzwM/QkaBVGoKyPCPJTkiwesyeZuFLz5oHEBg48j0QzA3eGkv3Xk+lqsJh2z414h25AL
r++PhM6cqRzRBC21UVkmUb0RI+KsKs8B8xYRbXqg+jgZbz24p0S5Plk/rkE6S+jSmZVbI+0vRhwv
iOpcY2SxGIFNdPvmz1CfgOJfkegtMyqqAs/+cu/EZ2vCRdeHN0ZYTEt+2i9upyy2d8REekq6uAwk
751ePBH5YMHNwRxD5fcBeRQpq1AdAchRaTmsVbB9rsO7NeEhh5xAOAJS3MiohiNX8CzILs5VM5zN
YMWY+6RrR/i/rKqsgRH4AvV0wNfGKl6T9rXsXwbzJfWiJS9zpugBWh+zXyRLG53iSJ0Yjpo2Am3v
0dY6kifzFwsPcD6BabWoz+MPY0YQhty8NNdSTDadv6DTG8PPOUctrtJweXSx2jpRfIxgzmqc4Z/Q
QTm/iagxLzGiK98nkI6stT6jkRuViXisr8ecOXP7FGnfLZEF3LcYx0D39YcjkNzCaEnSZbLWIsQx
0Un3vbGmsZkozOl92grpLWiGYBWO3/9LsEyEHYhNxEZzzkm6sGGOMDg2zXervwUqSFz9V1/7uCb0
rTimDpGaOC/rMAwrOvwW540ZR/ga6xmp00HiKPsnYkBJvdCZdAYF1LlC2QlRYMTkhOg/SJLFO5Rg
uRGTyV3mBmyNvoAXkzA4oRzTr2lp/da4LivRwO9SLDvCjjq1hYE9CcUMRFVUM0aLZod1PEgGQv1l
mvqK6jjXWGkwpsJkObcwqZ1umbOM2WDyNS25xMPVpevASXYR0eCgsFGR1+hEEiNZwOBSrf50I120
oc9oH2873wc8vuK+xXHkLRX9l4knuyRkNzV4Kj27jMELO16I36qpX5kT8rc4h5bR0ULABlIRo9Jh
cSMvylV0kixBv/5N3LOHqMlkY+o5dIbsWwjfFTMUCxMdC+eyNo+WPapLAgIoN1tueU55Lz0Eqr7o
UDeMAzSrbhOb6grAPoinncN4qAB0I3oCO/4uKJYweEP3JQ9RWk2bZkSVk0Ptec9lwBB/5/6wTXuW
DjgQm8ForHU7v8UcHV1hrgPshSFQSvmP83Y1HMTzwQPJabJ0WyvBQWVDj2gZq6HZJcyucuUbBjle
8VuhbzHHsApYElGwpaCtoUXFvHy8Xoh/LlaBemD0F1svCCJ/ZmAHmlRSrHpSkZu/cMRKg7Y49AeC
Ytk2nRz5FMc+S4oJxt7l4nHc57l6n4l2qxtoUdOeOfpGTYslcwodTmWEAh86XPdNv+oycoxhoXSm
Jy8OjxB3XSoleQ/wCud2n+GaGuF16+Dx6wK+tN9y0BjavARrFxeOcoDCXu+7wl2HkoeeefswO7kU
PCb0nyygZg4qhydx6pwNJH7MdN3CewALRf3uANxlc7wL4c/U2CwIti4M7r56LhmlDDnspD8ZoJa8
FzFVz4AGM5zrpTcbdYgjKrx3Wt4YageW5TkciSIN8Mf8G+AKjYWyScZxaWKY36kykRsLNk65kYYr
A/KP94L6jDQhLlVFtOpF7qqf2ORit6BFdzU9eXyeunEX7F+KE3kJvnifgd0WAFwVet2GU6mM8Nyd
FrU/ok7aw0eW7rsycWtCqZWNSA7TaxlgV+pAzmUsQM2g1NfW2dDiZvjVqljjByl45bVvKafv4AnY
Skacgce0uiHDPbYgDCGPQr4xrInQQv6MV4M3Ljnp5BhRIao4xkRBsK9TfRnWTMqBM8H49CFexySV
TtmtcoplYjNw5feGZ6Toh6yfjjl1gc/tIiptqRWnsP70m+ylDZODgBjs86LD49mh+ZVmeSoOrkne
/eBco1AD8+8wzmFcyuUi2Xbi/Vum0xm41uQTp0b+z0Mgmju33n4bi2SB8JwLAfiGFU9oCZLV/Qhj
KwqZ1DdPeJo0GmGG3wqXIq5nKQaGOtQ2eqI6etGwx2rKDyBXU+6zMF/Y1QcnizQ8Af/EJuKlYD4C
sjaupMdS1VPb8zNZdvxFjpAAp68S4RoHkMwR4QwAd7GhMxrrtIN9wsOA7unA/atb2JPNg1IkCI8O
TdYmDjJ6kd0QkanRYbFhWxjCDPgtY+vs5daxH5n6g2F40ZojUSYQk/M7Tu8GvYURUEXg/4DiovYQ
6oHWsHy7tL4lGJdGU7sTTJ44BUkM5bhW++jihX8zGhu2mlEJnyzMvksiYR/cNqKzq5NCgAH3Ksc/
IfXHFrirFXPH8oPfi2uhE1R1eO3K0+yNoF1gNRjlkOQAvlBwVuogrh5US0ixrO0QSfk8vY3vIHUb
0/ptB2JfzO/Q/adpylPPRk+4XTPHw/DUQoAOOzbDurTMTjQx4I5tFazRVAkd2ZqvBUWg1hBoBfYa
hXjiGeQNhQjfADNTskUyZPXqrST/YuhhFJ0qynDd+evQsYun0yje7afC/S/kC9hqBomRlp9tQusm
aIX7azTdTi86ktrwGu6q9aA1RPfY27AIL+KkxUOQPrzI1a3KHEvxexz9smvCoIXuxurowBQFYgTs
dSKQXAtbe/ywHevStrCTmXKZ2cHComAuW/hU5q1KMAchkW0X2JJkWuzwraEUklLRYIw+wMSsiaYi
6mRAGpghRTImwFX7j7RgrKQnkMybNk0Hn0pRRdAkjQOzrqG6KhTiAiDUSFzrvP0C2zY4QvnDrRXS
ZwkrG8yfMi53AnQ3hfVmRvjjMrquXA/P3lPZrVJik9X2ljEcrKmGVfdjNnYqu7+Lh6V4ZwxmuwK4
AAnBdU1YPC6CKif56+wbe7ybEZ2AvnFDmRpmhfL3NhkEVAUBgE3vT9DdEe0xKhazTRkAaHRdg/XO
6aY437NYwQ1kp0cFhv3zMTLhGDSrWWcTYvoFKJ7j0dWnwyJN/3TbfMQzFxz09uC+TB3MGO+SohBX
PW4hIsekPoHEO/sOagEsq6mPcc9gT9kCg2bMPuiiOcRZGCZmtxY2ubRjQOKVXu0cxIO9uuOiaHB+
Sy42GQAF93PHyMrK1tGtsM4B4BnDbCBFbt6QjVrU7lour9g5xRSWwHrg1t8lTke855ifxsKDvyCr
rcRYqexuLqqr3m0w8oORQS2Uq9o+ITIySej7/Ab09S/38PqwafDxtZcxGpu+Le4tg1ybf1jH8VH3
vwN2mn/pou+w/R2mewnHI9Rp+ctw507AFvYv63jZQz8TMwsZ5wpYW0PzdmAbuJZ7loT6mnKoat+K
Unqc1nxO4p/EICZqenZBjzs3Pk9I2xkxRNRUJheZ9fXYHvCoKgoRCzPLiNwoaA+EePHdKRogDiSR
th5g2ohQbSL1rFao7LggXTjjnkkJAqcseTdAX7Q5ZtKFxA7CtZAma6Ykjapv8A5iLoq3oNW8MI/h
nQ2YeCSAurXTvQY2VxsfaK7no5Z+W6QRQHaYVHEib71bVPvQEOHvlGdJzerq/xKHlIHhCeo3c/kw
i5nKhieIxnF8lkXr2BfHdL7bmOFPXewH0oQK4iMl9RhTQPXD0+9CtRygyPjlOg6drQ6WkBn1CrhE
HovnHaXHVVkbCWWgXVDSNGT9TqjEaHz1rOW8xUJ32PducJSNr9R/DT1plT47o731rO41gqERae2Z
kN1FG+OnPnHmBB48Ig2fPxZWrjkXbUJM8+6k0EbQW/DgHBhBNqE1RYxoH1zG8f6oXAIC57T44ijk
ftQHP7oGoYcs4+Lah2xKz7ZjLXQuo5FWVDgRXfkTqzHxnc1mLptnfzawMIJ0aq+G+NrwS2EZSi8s
qAaSP30grMMJaL3mcONM4YETfyn9ogLMns5ni/YVA3gLHz5nYPQJs75ojBUOUGshN3Bu2Op0KG19
22vhUU/Lg1hzzCrWFSHOh0qzlZ8lfy8VnNzgXKrUSirKaan04/C/WclOE8EcQwK7nochhI7a0jep
8zt3e0sjQ1UOxtd5JnLMRWJbmswb4dd0yqKD2VVr3mPbyvbCh0nMQyrYVmN47JKDHrzSA9cetGMB
jDFJitZz5CJmh7DW3Lqk/2BZOOSc+/Fwg/uG4C9b9Y6BqYLyDOQBoirVPRHhYpg/0taoiC8FNcjg
yKARRTGa2e+YQqOnX5UITZEJItr3SdU0caH4HDUIZEzyNAQffAeFvFYD3TQWC+M8nZxMXzhNfzaj
DN4BynJac8wqK8aJqnGjIqz9avHPsmNIkWA78NpUHQSc9+x7/QbbFLtBQuaWG4ZtDhAJdQLTNIr7
Ed2A/P9HPkq1z1mI8IQhU1t0RiGdSL3TTffQjsaV0YqcA+AOPj6HQ4OLTH11xov2apGwoOJaP0L0
YXVRM+b9B4PkcipXSptT571YnJQA41L/M0RaBvZ/YD49owHsBCLS5QrV54L8jqEBZwwzFUA5ZS6W
Bva2xFQ8GTBAWp95dXR10YkUlQ44OG8GrVs3HmfrUpzBTKysxOQ50xF6tXuhJhAXUIN0Tvg/eNTz
aGWSUoXOJWMPaZCY/i3AiGRs5jSHOnl7zIUS6l8eITVjMKJzwIvzgvcC1wZJ0AgrYmaBOj2k+FYK
WU1G5qwMcpBiSklFcDruaNRFLgmenXmFvLpRKppXlzkHRH2baBwWufGeoCqVIVHEM6UPWfTBd9fg
KxF8U/fNuCTRTMQZEg4YaWlF1cTvpnSLOSHjhyFDp+PHBmUC4RosSaw4sQQovX8tU9MQXYpwGHLs
ahMWifjiKuNJ9gzXlvj4EyzgcIrHBlMHmGu2eiPMWvS+kwFNyX7XfCyk+dcYuBx8CsCO5JzhG3Ij
NRtHszDsHK7fgtmNO3uMNOpXIcx5rJC0i7E3Sy45Ueie9GyPXorPKO19CKngQ1K3cyJOa6T11tIv
PrgQHwhVR8woUvR4Et/TIxagEs0sBAh+6myku1j7KBldiW08N5uMkoUZI2PAvq/3hWR/5DeZKQp6
OyOfEz5BxKKLOKIf3GSNLwHHYcr2KW+BOYZtfU0oGwUbhXU75Wc5Fmg8LTwJtXrfjG9FuOWI4Yxl
rpxg30WIbm+9c+QICxtsbBwZStSgtRQ7RvYtHWZYvHvxR16bK8dkKTM8IGdLhYbGtdgHDAHafel8
e1V+yfEWaGLzqbMTrPhh1lDM0CdQIUu7z3hKNejlnlO9x51fVMxibu3xk8SKlDZBTQgenDcifoBA
zvSiYtdR0fsBmSbIhpKMDAgPW9XcWYqRMgtFHKEtgJF5/mdkJgIfDb0YzEXrS8BuQ3Fg4OWwBHFp
UNc9VlkOQwk3Y5KAWYhUF7axRxaqGO1rVODCEp11fwONAPbRm0wHHEywZMAwJx7Jl3BusNNQecfJ
mvu3ma6gE0gKxSNrhj+VGf56RDjiZgdfwUS7x0aRVYm2X9BhgYGl+h9OuX+OGSCAgm4GHJpk6C5n
OYtEeGXyv3Sxq+IwHtX0IqWiM/vHEbdhpMIDUUDllszLZ0E4QTl4DEn1wUEnuSFxsxuKA/kr9J0q
C0taQnHRqE1v1Q82ll1/MYMYFiF8WZDA0UarZv0F6AMivAXHGPMBumuM/hx4rUF0VwqWGDV1axk7
ajlqTxqLmKhtoxdFma4CjrdMnzXMvwdMJqaDon/g9vIcMIFFNkVxzvKSG0VI35zvNmORpv2G8Qgv
QCHpxczvnODSI5Zxv+bMViBQCiESWw6nOynNPou6Z25viAcld12GETLnFrY0TnBjPsI6hmIk0Vss
+pYpaghi1fX0ZGic5PdPtH3E5LR1oKnM0bI2J3JrG6IHUQkVH25YQAmCjdS54NSVdKfYWwbku1Eo
AGnI6+BDsUq6co+3GBJd3PfMGzO3mntA3gdOipQFooPhc/Ff6QzTyBoXdoPNoofYLbwrGCvCvY0B
RDwmLGH47RXfvnjUQkTInB+vh4jOQGZAcjrn7UVYc0VQrjynxS3BXefYg9yFpl9n73R+W4pBcY2h
dK1j60hMH9fhrHcbcHOHJzHDT+LpTHymMkNwwgLV2FYGekF/+qMkkRKjd2CT8+ysDRJ4pnQPH5fm
xHiaR5qilSy1H2X6gNO9cGGrEKjFUWsHW6u7sO7ZB/RB1nvAWQB7UyCkuRtxveXebe8sLQ/ZEqQk
cHd+kAe8Ky7SKfI03XzLoV3QDGPaInYafAnHoagjqAsZ1m79jJMCR0RG2PqrU8FTHlJyTyxUnwgz
uCDphXVChLpjxFSjFubkZaZ/wL/pyWSO0ibvQvgKT3AuV6XRM5z4Nmtf/LlZ+b6J7gejdf0dAACy
VF9bB0w/oGdUBAYRbmBGHD1Y2lnkNLBXurtQLsqWVkDGDnS20JYhCqVaAg6DDRBu0jxcCiema6zT
mQ5Wxy6XpfEILKJRd2McmJD1k3og/SluAfgaYbnKSKZ659IXMiafLIddpikUi5InhnFBcq1ZtLxk
Exv/2VZ3hWVQhzN1e8dKC1bJKorCtYbopda9Ba9QYzvK6IR5jKV5GJ1d4ZkbmG6St1b3f1V8KP3n
QfkMYFj3XyB0Us3IWEI6XKkAaCflN6RHhNRcBN9yIAzwomALsdjlHG/n8vvBygO5sZHCWTdAK+5D
aoyCLoJN2mhEtjcrGQ819YlZ1aMwlJutpnViSAPzjg5FqPEjYj4zgaPFHL0HqGZEJy0N6wmFUhGt
tfmfXJSYufGhQsjPkDoFNIlJkZnxO2zTi8IfxE6k2r7FWpDxBWes4QYMKpqtmp6t8gre5jPYHLJF
jdcfwltbIdzmAy7mwgXvridSH4Q3c4JrTSjaOXb/RfZn3jJrpgfmIcxwKjIUq/P4ljG94C0yT5dr
B0sMf3gbNd7JQYl23n/1iHuseNlywFlv8jb0XqFcNTA1ZPIyB+tUnL+jlE/+1LyXFPSGvCKkDhrG
3FifC1DD4EiDho3Jg2Dk0fCa578llvsilsCqpqgDDshebhJYAX4J0JFeIc/C52tw4Ztj4gcFZpsk
5s7CIHlqZRAloXmig9CwYRAuN8CjbFrx/hXoFjUnO7+zqS877I0MyEZMVbp2paXaGhJKr8Y/gsg6
nbqTMf2kksDTXoYOVnP2jWfixjD6B8KSzumbAVGJmVGIV3COuXG0VoJPOYtDPEub7L3o7EXCYVkV
iFq0mASAvznAvfQmE0pwvKiPsRl8T8M3o76rBtwhXgEPCRKGbCn5624kONTuECK8y+HKMb0aAuVL
mBgiFxn3RU2Ml5Bjk+qrR5AAOWV0sHOomQzjjZvx2/iryeDftninwEQDCJr9EOUEmVelBbGge7Dv
qWCLgEKfWWaot7dRCWG3cH/a42sBl0Yv93Gy4Y5hoQN5Pc7asXfW3QjEuiuxFbNHIP3oPBjRKQ2M
VSq88w7Mit0/gAMzPoeEAf9O/H/Km0rd3NcRqqtyxylvew5sY96fTWIt3Fd8OuaeDqZEtAHt+wVw
nnvFGreqtU3ZSeMM7WwoUTvYFBV0xfZ7SZlVd9YiHtwnJ4VfgBhTft/Z/q/QOdudtwntO7o7CL0N
K37yzwwGl2YPx7vDr18snjE3MmEdMYkbem3B8E+EHIn7YrdbaVSq4uonya4dItQNxxpSPskeXpJ/
1fADY4P6gOvdz1s0B8NTUWuMUVEKw5xyCvtDh/EdOWiRqMnaF8VS1ub802Qq00qGl809BXjU0FGi
F2jqHBp8tFTZWSD/TntT8eiNu1sbqzcKg3Y6JWO/tELm28Wu73vxGbWvIOiZeSqqdqVH1WUu9B6J
N4UJD4b60iPfqPRYu9PJxzc4ATJ3yRcL5ptHunR5KYuewxlc27jWqJld9TntoJAokMA4n+d90YwU
Ey8KaiLX1xcYbdXhv76CuxONSxXNBzZCHlPFKD1OPsjIfKZuX2mReTU9cxuOV7+l5jAi5U0xLpQh
OBZ7X8GY/wvaQ1V2z65v7Mtk0+jknqJlCiKyBrAsSHLUb/if0YWbvLU8NRat+sfNHJCm4sGTlLHW
1EcvIdyHwdimQXpIh2zNk6gbMFZIA1ZLXh2mUILhS6URmDGZU+e6/A+MIDHV7wx/M3We1z3aFiDG
dWfhQWbjsMX11stEhUEQlwCjxo0DKb+zclQQtLWEHyTM4MzmkJDHIcslCqzljEtxw5yi8LTdEBjP
5F3OLTwQXi6H/0bUiFGT/9P6Hekme5tAPSFl0jo6kAuD4J+T4xNPC1TN3bqt+3OdahlWnT6WzM66
ZNKq8tsXvXOKQExrTFwiel+x3DGw7+Co9JSnrjGPERXoxEx31npgeeKnSnv4EjsPDoR15ZvbOPhN
GhheVWceR/M1per1IHSpCEeqtH5WmSC4YZMx6kmfAcv0nJa58PA+s8ndg6RAC5DZ5a6r1JPql7/e
5OypaQ9th5ZmSawdPnHpIjhOMYFXBy8eniIXVqDuv7v47uboMrXZY6LYr1tXPeq6/smGcUO6/Xh+
zdr+HLjBKSgg40+9fe5StDIW5ZG2MPiOOs5GKv44ajB+ZD0DEXXZx8qPaemIU7WPue7fRo6UtLtL
1yV6Wa72NjHuZqeuef2Bd/cBcDRTebHT4WK1yIrZRnPjroBvMDIKLoM5G8u6UtYRUAdF3V+GH4Gj
f4MWo7jp25fa/qfNW+KK/fqOwf2T8HndLnkR8KLx1ecCTMoa79CdSTIyn6u833ZtunNoNTxGshQ4
KmKk2cL/B8gto962lW3Rq3yT+V/ffegWz5ixFbMae9RBJFhpKEviuwxHR+4qqRQal9QW49zM/aIo
NCyoJeblVtunmbMztW+DdmdIW48sZjSKXIajjPoz0McPQzK0WDq6UuzDsuUERJaF5Uz96kCJ1W5e
9ohkbj9bXrLiH2wxmQLRVe3hvecgMXOm7Bx6A77ADxxqwHobRAGLXpWWkWZcHzdDGq1j/i+X5whe
arswko55pvxn+dUL1EaZHqwSfMK0uNiJULoI9zpLZwSF1qtjan67JXRS47sz1rP205snhVUyAPqF
XzbYH0Yy1uSvhtk7WrjpTsU35TnnaYKjazjGhwDzbSoZGcJURnqsvF+o6MDLAU1qvYAW1Xk6Ow2t
DDxdKQmYeUG+j9hK/89zr8D+DM75ZPIXRRKscnNiOxAwU/NzJssiRJH0bYiKSIekttQZIkFL3hcD
xhYMOFRIcFhS49CrvcyVsWRu5HvU5WNzTMvx7AHmDCiRHI9Y9V3ENvfKBotNJ6YEA2qYGzRkmLSh
78T8Zcn1HGjDPui1nef+jfEHmWEFHBcrN49SbQ6Ew0XBJ0Vf7vyEIHIxqi0/0ZGyTvCqYfaQHcDm
6aJy6bGrhZuu1f5zzn0ysZZFgSUtcpY6VBdcLP0V/QKAqIuRoma+GVxWMZ0MxRbjKZ9BeD8MpDYH
EpoNPSvEJpmxLiL57Ky1LylsbkzGbVxbLCH4jtE6uFb9sR4PGbdsaN1JcVBx7c7IkqAXM6aR3FSO
eVJklBGqS1ttBsVADcgTYGhtUfhqh8pbh+kBaZ4HS5au39ha448wi9MCL75dVcHo6jycgb654VGi
8gQ5Wq2GJpOWV3HufLgS8XLExUAFDrYImZRBoGTp4O+2SINrNl0CBVKWoVwUysc61J9z1BYi9JsB
E5DMirp3ABkSYfysngRvsNrgOa66owGlo+Oqx7OK+K8RJD/kWzVN+qp6CH7KBNfoO/LE0YNPG0Sg
KaQ9MNK663ew+6qnkYKmwv1sXNJuTRkHTD0qd3PUdgITm3z0gsED4iFKYtpQ9JlzscFHi7cF5OlF
QpSJoZ4MWzuGky1Ko7GAsQE+09LoY67BG5WhkAy9wDddAjGehZvbdDGzW3GIRuOzAUHOQJLQGnFw
dDh1C/mKqG8KUWm/U4DKlo9pq+ObkNg5Fk0939FipBxmoZXukISF83gc7S+ZmNtdt6+H8l3q8Af+
+5nnlJm1oa5seLe0Vh2jYIfinRIZXA4gH28HoZbkSnsSfBVATcfpzIH3gDyCuEYRdrGJK5oTPqKd
fYPSynKC4IYrYuYwECMuBwJjGnnrkQlDDS1IJSeg7DXpSLDicKPpMzdtJIndUnAc4Jw2e6OaFP9Y
WB5LjYwf2CTwkZKCexiOUvXbO0Co4LOQI8QkqTHeXbTKIDHoexTDJH4ShIk73JIQHoFSsNwaI+rW
4Kq6H+V/PSAVmDvvRS7uAV5RCmYs9FWByAAbXfxmaNW4w0UAJJ46dH+hdg0Ji0eMFAbYNwFdIQCj
tBP4rRlD+hcqvmrv0WMZeKuN6p9Ne2wpIHLz9XV0jzAYmuwQMz8VQgE8PN94DeN4ndGHTUokiOID
jzJesH6nw5SxLCQPfoSDax6MTswNsSkPGdh59zwhiY2A6+BkKPCi+i/AfnWwGBvy+aJ4FZSvsmbS
Fk+kX7mYYD1NPEhPe09xXJJLtLjzweCyAumHw6ODF8tBoeGIxUlwlpftE8QKIoTNjLQS/yPdgcNy
1jRrlTFXFJO+pHHm6lea3tq8Q2KZOd0m5x+0m5wgBkh7285SGEC+GwApAAhGORww5l2YnISCPlsv
sOuT+erYLx0FB6M0tlSCZoQ4UAWptsmYZLLIv8Zuonwv6herQgXqleuKBSAgnAw1hw36IdwrWnCk
9qjDEQt0+toCkzQZ4fBhIOJWBVYDjJ51vduW2n8SqjnR9FUzUOb8pInVHgRPujeBGMAbRJ4i1DOl
jreghb+u8m8qGFoxK1G8bZysIeDYrfqEvdXKjs2HhCmiP4PTFMGUciFGOpCKMR9giCL6pbgVHdBJ
pI2V3Eit8VKgaqQakdNPS09SEmDFuh4MMP/6HSWAHmDOCnCkVaiJjPpkKqidErpX6/9IOo/l1q0s
in4RqpDDVCTBTEpU1gQl6UnIOePrvY486LK72v0skcC9J+y9tvhBpTJnU8YR6LIAFMsvLSlL/5Bl
FA7ZnPUKY7IeAe88+02682AoikLfSccdvT1TevE30VoxGVrGf7H1nROMNzO5JGrBbV9NYBgijXFY
JyzmOtH/LcZNJFIqUwO0gIxNCpRyuNZh6MxJgwK95WVhnlsTM8FnmSLCoyp3CV223TVGgyx8HQs+
X3FticJItuS0mfxBtNRMnErIvNq+YxKmEk+c98X3ZHbrGqJUuhHNK+gvq7tRlIbGp5l9jCa7fxpA
SVDMnit2Tw0yDXuv52TqxevOfsox4enWwIfwnSYOvjhKvryGyHSAd7Ieq8Svo82cgC9ZfGeI0Udi
Um+mS28UexFzLJBvcoefUCFyiIlnJB5NDme6qFUupYzyg89JBuVsJP+ARTQupCdxjtAGmY5Lute3
EIxSscqw9bE67Ww+2xV2K0B3dVqjggJPmIK8PPTozpf6PCPTWQod1z9zsiDYqRgrxDEp+o3CILKE
IF5ODcg0fGI4wd4a5mGLDiQSW46BXI0oNhjgGHNkHJs5wFSe6oarsrmXaPISMaEoHS+BY5yap6hT
9uzuRq5qd7R28k7a1bPObbLkBkkC+3I+jBcbplMOFxJFX7c4OATYivDFasw3/nI/sVjY089U/6CJ
iFvANuyiqI3kTzUaAiwxQxTUO+PwmdXvLYHYiICQuNgUFjoYNZeFGhxRxsKtI1S+g+yqAkSEPFsq
CZ/iBKYYTAjVs9NhXSQsjYEGRPnNgWaRi+xZudemV7eteMgctncHqT3wcK1Zg0zRurWfZJXZvXQs
Gl34NabnwRqnhuqgAVlihoMgJuIUN1vbkAFELsWrJINZYS3IN8ynFE3KtkL0RMGJWu9O6p4Yf+uJ
Gneuy9NE8FXLkcD75CCtnINnKrWWzcjoqOCs0P2CJvDS9raEFEUcR2zxEa3K/NNmaqT3FjE5h5CH
eI5J4WRQq/AblLR6sgTqt73VHzmcInyzVfQzlphtu4PHO5sywaEaKefsyGOR4DqSLZydfRrup8lL
KR8cx7jslbqMtq91T6x9ZcKojdrdpN9B0RoA05Ai3UCDWqwbtTJKv4kfA2xp0p/rtnzXohuSkCgY
ntP5msHMCufuhAS5TLdWHxyNgBdrnesFdQVngMeTvVc89UB1kZIFw9MsDjJc9urKGHkwPfEXPMRk
CgdN5wdj+zI0Db0Q4SnVQcXkwJLIdOZL0neHqRiPshvWn5cg2+ET4m7h5ReZIwboHCSOSJpC4pKU
+CNl8SIw0MUYDnpORteITrWaf2ZrgDZO8nVi+J4SEsUH/IEuPuqCja36PfKhyNKAuuLcgQhgBwSi
phm1WHuZM3WP4ovlP7Q5NLvI6GrgxvxCeocPTMWw9WHM5tZj3C2BfZHVnlrDRbmGzYA5AYJaXHKr
uqz93IXMwlDT1k55zODR2Ff4cbyU9AGVvQVaIA9Hhv2xLPNK9J4cfSW7adYhmlk+TRNDzZBl+Wiz
fuxWCNJIYCIJQ0G9bzkP1tBsORZMCpFRJSLePfbRmyhi4iQ/RuHLFDyVRrVLBSEZ/FhcUMJzgGlZ
dDDepZeNOOCwP5VTdlq0K/vPwV15jEQdjUTTkNM0XIlZsp7QXI4vafVla+PaQHOkY3iRd8UM682C
WH6xom3qBYRFsiLjbcxBhuQ0MBMrZI8Bil75Ss4l0fuFjVNprUMQjn3OV0bQIzdibd3C0zTvuRm1
/rLAKMl83WW84RI/SgYGpnKGqKWUob0/YNHxsn6bchNiI9iEyXgvu+ocboxENRRT7/PWlgkLZ7Rt
3csMNU2imjLIIqW+CfnyFoL2JA0HzIzWoEps8ROwwmXBUb5YtCJeFmzIISlmmkAcRVwPGrAMxkva
eOylRbHSVR2h3qBdn0wdlT3NsvNAeUR5ykFDVI3DxDlhjNh+9xDoRz565vMNaScEoXGC623KhIcF
9MIpWh7FZMoljkn/HGLmSCzKO8M4KM7Om/0/lQYbvR74MDl5GdkTzrQCj7NK05ckqddtbOznxfF1
kIcBz5R8axkyP7f50ZVNXwZ3UgP1abwhTxdyFoBXRQF/hr2YUw8qSj0+DWQ1cPE6DDUt9YSg7TNv
gqMYVdul+NUygqGBxAbhLUyRY2Xdkd8UxZdewuhU1zIuMajFw+rTQ9zmQDzC7RdKj+Y+KCZrWshJ
8Iww7qNDk0Xys6H1b/1oogsBF4jSNrOfxr5dLXp50WrsEBxmjqFt8rep/ppybZOBFRo650atKjSr
pRh8LXwWt8Hi/NCSdC75fa7HoH0nqvbWZvlutRfhIbGycOmiUThJiQRIba3G/YG3fpUnxKHCo4Y+
yMBGjxHL8JtodDwZCRLyWc70D5ViHRJGGULzsdLfZXxW4S6X/b9mcO8briswf12rMDwl2Kp4dELv
JN+Zx2UxgKMSPoTV9P/E3GISwtLvFSLnnMuQUHNmh8h50i5cJEmKZoUzlK1n0BK388x6fMIijbpN
9OV/8sBmPSWv9vwG6pQN+65luENJJUU77WtDJKychhxZOnQINqYO8SUIGjPVPhfGeKr18qMJuY/P
f/jOsL4V0GLbFCu1CHz1Mn7oElbonGyNtqX6gLLI5c7k59pNLy1j0dQm7QBftIuEJEIyIt+Sl42+
OMtZW1G7F3x+cmPgP480bcMWGo48iuboZI0HDlx4ZYHvDaavLsnX1EwoAA04K2xsY4KQ8KEXRzOw
VqnxVGGIsq15l9Fxj3D6hQVlhC/c7tzeMQg2yIZj/WwLip7mTEMPqlBJ5zrzJnVnU9kilDbhGf22
aCE9JijRLnGJYtafDQWZBa9cyde6zcJzUb0UEXsJOickbwakJ4lA5gKm1TH0e4cJP0+YxHy7U3hT
9f7IhBLNjtQV9OCfXO3MfOQFkSEdfpiR947FYIf9tlfNg7yQUZj4BuCtjiopQU3FfjRnxtZbGkS+
Hx39dcF03N0RS5mmHZmx39Nwbyu+V9qcLSMEmFUR+Ur75Om9z7YHtytm7iF59kemn38oIEoHxB5C
KQAlaijhyUxKKOfZXkTUHQxFjrbIxt/N4wRzZauN2TECVNuk82vZnWfiyEyOKKTTGU+62uW7Pz4a
852SsbjwsgMWKB1L1rzfyFWsKr+S1yN+WAdikcxX+wEcDet3wMyCikhBS0XTvUPDI/EYuG6QeR9F
FGL/JGRKEyUFVK76ldPdZdojMw7QK05UMfBBsVfD+BxXDTdwl8VXcjUYvznplnScj53rPaGeqLp/
GZl3FQ0p/Uxc8JnYAhwLPBJJ2r307TqiNFUJv9oA4ZzvvTsE0tfsanmqOHpQ8nJFNv3a4qMYY++j
WVjI9MbGNP5F6Y4bhATTQ1K/iINkBBCsqtGerqq1MQUzc6hbbLrVVcyS0uUMLG1ZZXe19i02a4Pm
EsWHuEGWFPUR6ZL/NARzEOXixMCY0fuCc5NtJSOAmX3XsItdZaPgYCqWzaTObKOJ+ECE4oLbOCqz
e6WS+mPYL6nxOGZnA9SbCOwISOy6dat61Ho6QoYBZECUrRee6qyLmARrkJXkt/kQfzpjVWo9+nP1
txCxoIjjmQou6DPmEq0qkwuh/kQTLyUixiS98XKZhXtuq8kXSbfW1myW+cq5yOdo+tIXd297zw0z
cK6zCGg+WWapppzCdZV+MxapqD37zcKF2iEcKfezle2syvssyAJVD+JfUoKvuv+WFloF+lzAbTCe
SdOz9OMMS73VKX5yFBcVpT6cvIJxEDvbOhs32jRdYz09WBmz9vmfPgbXxjv3hblrzP6M5zppV3BN
YQtb27EJ/mEFCRPtMeR99BwX36XzlJ0MNJ+aXR87yyNI8osY39hWjvrI6D9AjoIv3gaclKGskFSW
Lo4eBho4Jrx/ALmI1V9PV4a6DOJlJB2WxiymWKfDcJSVmLLr2M2PTPMZGg1aj9yYWdfIWUyGJakQ
Be/XjEuh+czif6bR7yNABou16ZSrp/y0AeNriz6S0pWKSEi+ibnpvnM+BAVWLrrVxka2ykgyrK9t
Vb+LVm0cUNIPHTc78lnvXQQfSLiG0TqiXdpFDCNjKtLxWV7mKDLOMCBUk6U+lVdEYdkz/EBbIZJd
g2GEqq0A3Q2vOH2YFz1HjdCiJnyVWlf5TuB9DvSKogSoi3nTmaz1CSCnHOIefamCR0l36DqCVkS+
+KzNrN5656Vnl+Wyj2bumCJjs6b0mT3/OQa4hPChSkfQDjcdrjSDjkYpzp2XYiSP19Qf3ChLAX6L
isNinq5a2lap1LVZ19s6u+n0NygftbzYwavrFOUIYxt+VCdyRwoo+BMipmSWZOchYTBwSLculUNY
nKu6IeOY7Ub31TesiKM7BcRmiE0h5A8c4l0LPWvWSWKvp5fQKB9l9j3yP3e6dlCZKVaEpjXDvmMN
CB81e8Ii/kqx7HGCmBwIcihJt0D/K4ZK6m6GqRNKokLTmVSSJCLNLvY2qzjlSHwYopDtkaBlHAtv
p0Qz4g9GGNWbUwZQIFghCA93uCU9wXrjs6e/mbBziD+zCexsi33jWes+AXEmpKVxUyCz07QCr4l9
SKiCOEx5BpoFdyuz7AqKjTOk52IJ+Sg/6oiOHzlAU3+P1UDJzWvKyNFFV43QQ4vslVqCjKPcjJiB
sg8t44Mb0O7otO6uhGiJ+ziUBDOPy5cVRx0vLLNvLNq3E0/WUr13DWztZVNYxt1oZfdiDKwVy6fL
QamASgVrTcKs6k2ai6YdLypeq2kk9RFIgGHtx/af3LDcNdwXkDM5ukTlQz0/p1AeZ1YVVCSMjUcP
0W7E0cVpokPGnJQ7o8KgXgLSJ1fTsUPfM/Z2/N07pzr+bD7t4CEPvtxeB7lV36lDD1Qx8j20wn6T
iSKVi9SozkNIIExNauC/KCrgPCMAa38cStMkSjbyo1XZs8dn0hqIBsMefQK5KWxPetZ1HDPMz8Vr
VvLDQSSTMci0WBcL54SG74FkT2oeZCiCUCCuSSSLDEIN3tx5/GReoNeig+TD51qzOF5Fecb+Xu0A
pTsHTEi1Qlww0CKizqLPNLlw7xIrF4IfelZt3R++TISYlD/17oSmPUeSxMsVU6PUzVbjp5nRbUxc
fPwYUf/pZYU/KoqfNMOGUjNH2TvMz1XxqFX3kXOk/CAhUHb5zHfDEnIVd3/E0q4jh2wZK8zXyi5F
OMhcU2buMiydxakE2jc/hh4fJKPzHuwT2QshgjP+HeKeojHYufajywKuZ8yqntunBGWEqzH2NclS
iB5shvU50XYTv0iKvIL3ibKg1BU0g/8Y3pEYY/bFVnAlf2JTZQ1zCUiU2onN88F1n/voW4p1+iDM
bqgMIdqKWwJ0IaLDIR2v8/ivCDRGYq/msApIbqQRMgODMxrlPywoNkcFk2dEhSjQ5xi32EvWVAjV
c1KkkKSqmtADwpRrOve40AT2AXKXRE1uTdjiWOz44DpnuFNAsjflj8C3R9f1K6gcCAUjmMpoC1Ej
GTa3oMOqjEd8M+XQQbmymVuks7cTEYfkZzGpdHpnrYHeYmoKjpBZGtUaK8iZUiQNv9wYYDLuMvO8
yBac6PDWwozQ3sSeBnAcKOUSscTwRZyOvlGmyIjBGRQF1VZm90ZU3JVudVS7B6FC8Af9TWfoBBVu
M1Fky+Yhwv9oPUHA2Et5x6crAayd/cCygEHgjHiqQVHGCpkX1wQ3wFss9lsOb50oC639KSbbDzFP
Y1jrAb55HKFtcxICQ7adkSmhpUMP/oKSGrqokrr7FBUTivtQ3/HMItBnzsSqZ5j7C5mjtIO1d56R
acjgDVQftZY8O1bCBQiKZ7RZwIcbdoKEubQM8eWbtR5ihEcDVbt28wBBdpZ6EUiSNh//rkfSMTx8
nVn1K3K9kcxVT/z8ZBlBWNfYV7e8QDPMZ1JaeEVKqsSAT0zohRXIPtseUIT8jxdeuEzIBqs+s+BJ
YXnY1hHn5blxnnRDk0ZEuDiW+qVlrFEl+piJNll3tf0kJoa0s/yBKEDeAp+RnZxVAUUaYSDoA1Au
GoBacEn50rpZjnpqcjDdPKN2o+IY7NcdZkbZTbh4t5Xlc6SBDXMEzBYDOeT8iDD4CWwt23YG7ylX
Y/mcKsi/DbhIxW+WR6+wJFTHWcftvKHFZcFB0aD/VhV6l779W6uw4JxApeTRgZ+J0OqIbZnHcNbM
a2FL6HrCZugvT8+zi7vOS/zWSok4mBGu4DPINT5+65HENx7lG3+EQDUad23SFOZkmlCySxUiOkRw
XLHF0Vac6bRDPnAKkI4hGN7LrLNA0JT3xRjhsENUFWUg0wgtCkY/Q0/J5VUjAgZkmCHsDikOO1FL
poo/9cVVlr+Rox0VZ7ksAOLzsl2Vy2MSTRtrBvXrO1PAT6pcZntai1dzUYPbjEm06Mr3ZWJNgwOV
7apgXISP4xQjH7fyIX/Neb7iqf9JDRUeVPCpld1vAy285vod3IpygJUM/AtODzTG9rwPK2ouAGTi
XHLj6t4ExFgv3t6CA2QP6fPcVr4ZDIRqqTdbt95krmTiCBc4K+IKVMad0j+4w0udJQ95c7WHPwGi
Y/RvCcSt3oYz2wFRd+4yc9h0FYEkVXv0Yveoo1Uwm1PNPByVH2Ehwarp4I1P8TayyaI03wdz5J78
VcNLrTBWmTccSaw2903yG5rP+vwdRvWDUfQ4NQhhZ089esZGh9fKIco3mOWshepoi7OJ7fNI55RX
rJpbYj96dA8dLHuzJwM2YNiDFzNArUKCJXFvBx4yh+15Ye2UKfOLhQVHa+3gBbQI7noaaKHhFom3
rvppbVMZxNqLZaSvnTUfuY7Xacv0JziXfF06M5D8Y5zm+7ZkGQwRfrhjM+Esa6tiIhpgeAFiw12T
bBt8yenrrJ/K5YLG7y5PPtLpEWgnNxXa6JPe7qb2Hw0XEw1act2MCLvmP/V7r7PFa0SKdSkt0ppz
fdlpHFBVa9KVwU4gspYxHDZutn/esWDTzip/zp/EPIp+xFupoME634YqsF76cCdvuLTmLptRzXif
utF3FzYANkln1GaBsmnyZ4EBaPaWOw2OzLRJdfuxRS4dAlCtuHRd3KfejnNZda+tR1AmwxRktC6Q
xd8lvqLhV5D4UHUy8DMYG67SlqAgIKYDQifAR81+hkOlMXQIE8ihHFxRjORFjT5C1o9wOY4G4UKd
Ht+B9XDMQ535nVRCmFR1vqQddLoi2WnLnqDxVEEwT4Gh7ZzgkoZHToqAQ0reyjrkllt5HbCtlcvH
hVOioI1KuLTFyP3iopQJPD6JfUyNqZU3dGpEkrDVHnyVibZZLb5a7ppkr9P3o3BT6UrqAHrq2kJW
uIzJc2FbZ4rnO576tTKjLa6yDdwXplvKbpwemxKttN5jDsgeJwO04aTG4EjCvZWHpw7TQdtgXSxQ
NjTfjTsw1a43DQyVihmleMkEciDZwDOfa71rIIJZflW9OwzIVBy4yH1uCrIFVeVW4za03I1uo0ry
YyLw3GEzcwSRnV6rG3M4o3qg0njOVO/ojuZh1D506q6akdzQmz6EpF451eQYSM1r4k0ymJBTYKwd
q4Bvdu9OQKOV9EHBVbZkKtF/3l34SUYNMrqm1I/CeUuWFicb4ggCr8Z9g04R5SbKjWuV7W2Gbkv4
5hyqFvzBgCncZTNJOhVbmNAbGOQJ7UYBmsZ0C1UIwD7mC2c3fIr7W2RSrHQn03yqgSt9dfmJ33wo
T1rHMaLs8gw7MaoGYueDVy++9Qz8qDKCCBpa+pwRDKXn0OUYMq+Y/gXhrwtEB5cCSj7Vr21++W2n
s2dGssGaY3bhZVnbS88NsxSvGuve8CfICDK1tXUfPLk5V/64M6D69jxvlk7aPEvxcFMzC/WWhwzD
blkwVqRULVgG2Uq9me1QHDZBah2XyduwHI7AYAoPOqVcpURhG6qq8Udu1mQZfY4xaDKxdO2GCqMd
CgAafzjnnnrU23uwt6S8SQoSYlp6RDNQjkanEFFLHRiZkNleDXxGiMTWtbmKQ9ZBNJXWJlFUEZxs
PabhjG1cwK9hhkqWlQWM4Gkk4bGHWlOOYMCgjymrUDURUM3Mx8qdauJv3ZvuuaF4d05VzINI2RLf
FS04kOBlgL8lGpUxYRw+9H5efkqfM1Y5gJD3Oj1m7auOKGJGqFI9Iun02YDmSF8FFlUyclJHbVVp
aMDpsFOcLwmPRryz4H6YtPGyuZii98R40nsGDmhFJBauB56RMWoIkCrGmKzFlJqiBk4hRVXeUS/R
Z3A9clHDDhwx/G/jexpA+kssEjOJDxkJ0zu0SFWp74CgiLm7mF8b44T1ImLLg0NNs7apvcqfJ2Yq
QffUVSfMmJ3ho66jPGT2CMnqsR5e+0Jd5STLUJAr/St04pxqQBpvmW5gqEfYWdT3ql6c4vidI/ca
FfYN7xxvLzxfMm19QjPAmplsyZz9OC5seZq1lmU7lewsB02UVNFGjOi/NbaZDKV9ZpKd8e054Hi8
q1fOPhkYB9X+gL5jt2w9it+8rl8WwpvNMHm0q2+rvkEIo5tk2j1fNJN1yiRBl77tIJpU7zlfu/in
d3IGqoeWPmLc1sGAuohTMuZfEq8nyz4plBt/pDn3X1slOxPjZcYFBEvojLMqzk+XyXq323UcrVMS
DKdHI2FcixoOxQqP0xz9anwx99bNvLKjQyLbGvdmvzJsChv27Y85fW6NJBFJwzliYsCTIqRH+dtB
4VLaGP1yJyNzc0B6roIaoc2h1RnkG8Rma56NwWVaawE2fwmB12HBs/g5DppxdeqFEQImPupEZxP8
vZ8/GkuJHIxNZr782Qh5KDwuEX2pfJsjuMG9OlUuaC5mae4m1nYiWs1Uc4vwqSUUoqz40XEEdI8L
Tn+rPgpuDNrShMhlVhwacAhLtGRhxDs3GPV2UDG7N+HVphaxB3xmOE7k67VzajQz2LLiBg9JbDsz
ieayGN4GpI6LXTuhMkSD/dp30bHNWecLAFbL+vtQO+bevmUHRGCjhTNV4DKmLOIQGeXV8hN6DijA
XdNsG3urLg+18dBbOscM6DLno6+7PS2Qyr8JX1C3sBuyH4L5vQES4KkuPlm2rv3awf+tmGe6dMdM
d/zWisXPY/70WY+fiCuXwwSxlaPcy3cdlq85xYm85X8KWD4BWiVppkXcL3sq4SO5jhBY4O9FH1bN
rr/qn2SFkmQuwGaMgHXBEO8sNrixHp7AZfmoTvYj6YDi0tbah9xU1waIuY64lMbjrMf9dmG+lj1g
yPOIha4dDoC7fnmpWXJb1ENwmFOKM0Zc0vszCBS/Cgo3WOENgoSBhiN7t/AKkynm3hfZHsAFxV9u
EbA0Mhl2+F/YbCAwS+RIQ7uBAQD9EplTy7cYOsmdom3jx8oIo/GdrFsziihMZt2TixOW/hVnjHLR
Qewg+W6JEUTTh5hr6r8mhaaP/V04XSdz3SEoMgyxX0GqrHAEGulHzqZTZdRrYWIttjMXPDJ7UUzg
0+xK66VVP7A7ZBmhKfi9qH75mVhhczZWQvDXVSACP2Z/SVpwh+Q+xLeq3TfF96hTw2yYeDTLvvNC
6KJnOtzcvrlZThsCDHfrgiRAjdOEOyLrq+l9Vm9D8NI0z0AN53LHRmb2LtPwmqEgZgnIZhuYXk8h
FgwnhSdUgn1JVKqrtcZnALoCaQLq+YaFa4Pvw9ExUfikAYt3XU2N85+0imogYJF0TJHXegSOclSx
eVqiF/Z2nUw/77qH8KkJNnm7GY37sbQY6+vrkfKDtbnVf4JKk0osY4FP/15Ul0q5t5s9/dgyI1YC
PFGyqnQVuJ4NMqzuYjHpVCEjUXak/xBhuEn4YCRvXnfTw2Ydwxkh0DFEiw5uYjcRvqm4E/4nvB8j
DNatXGkS1SJPuGx/5M12mos9+i0bh+wInMhh9OitAxRcVBwsX+pufKJnWDWJxIpjPCCY17sHy2QN
3UHWz7bTvsyzwb9NUC/ajVZAfWO4icSvHNt1UHOYaLdJS++dfPmpvQcUbg9/VvQ23YsiNiTdOmpj
WtjmYEanBd/uwLSjTM+p/lERuMmryyRSj86qN6DWODsJ/KN4x0kXedsRgL8BaWc1szWcY+Oavi3E
ieDV2HQz8R/ACrYEHFkJvLIDvg2m7qx/kKXAnNIgzsj51hhbGSfLfFO89eVD3BEwVh8TbHpMXjkJ
mXlMNG8L76BMxVleCQUp4gi2A81vQYrL4q7ZkhNTzE+J0e6qGkxlwwaWtTizFQOVIXsw/Km8mzl1
X+p7H+kT6JSkFZjbZmE+pRM+FWkOE24SjuxLbE3wh4KrnkkWUL/pcqZDhXblklnZbrXp3Mi76yLm
ZJ6vgd8bsl1ASLfB+WRZcCZxEafbgu2cagbsoJR5345w5FR25fCPoInJ5psaQ9T/cRgwesfZrW5I
//qI7Bc73YeUgCl6jMZVN2QgKyhRiAt5c3uL2yfZ2+Ar9TC/JeZv2v20XE1GvpMCsAqVz96yrwXj
yHxGEli+8SYGCs+9gZxRJb1wm7L2sfd1me6Lc5tcu+6qM+PPZb5dXzuwxGDlFKM/1gyOR3yAFfMD
2fEwGK6HO3sYdlITpemvQZ/VcGsmFc14AhBetxtfb2Ba0nNQ+jlkNOUA/HFG9dyc3fxtciYSaG4V
jJ7KEwNK+BYx6i/aqpWZBl/q3J6rxvEh0tkxArzHnOTgfVZ8prMN3v5VZEgzUdR/dynXeudgMB0/
3YiLuGVOBOCcXnYs9T3hLR0Ej3D7B6IdPjTkjqOFnU95JywXIZ8ACg8KED1osWjbbjXCDw1j+Tg0
6yCt4cVDTaHZj5ihuHPyRczDNaYSmyANgjIloROwkPhLBJdYlZSisvVJAMzb1dHDchw+kmCQnaz7
IIEyhaAD6SbUqicFwEDwE8xfqf3gRieH+4puGPRW49ZXpVFJsNW2BwjrzoSXolOBR6hseruj4MAy
loiKUl0tUpF0/Q5NZos3OXxnZ1BmD+lAGgSahOqjyq+F9T23pwEyn5Hf0vZolKeFyhs5BWQrHsqv
/LcswYE9Wt+l7d7ZTIRp0e6mTYRvXocY8o72JbU2uQKvcWP3dxaRLB6cjh1DwURlHR3+7Jf2OA9P
GYs1AaVp7aeYACrF8JXIZMBwcVEjxjx5LndWNlpIx/FY8GKf/p1DdFIhe63m6vAL9x525AeaDXSP
LBJIKwa/a8e33DY3Zs7Ll6z0wdqE3HNZuik81Im1SKUilNNnLX6tOFVYHS+957PpQE/M97fRB5se
QBRISvoSD6TXHUqy2Jv4EllMCloeWw4rTGqkjt34f9f2uRk6vtETf+fUu8jZx9yVH5qIf3ICmkEb
AIm/i7sjf2MkChFlV90HKDn6g+wHg+pJ0+50dIhI0yXxz7YPdbidupsZUCN03sbhkpZqp0i3AVUJ
c3xhTcsHSPvFYpGyRtQAsW3uOJR1gQglv38s9xSyXDquG+cGd2d8GDtSkdqNClKAwQmFip1/YKhY
xwGGOhzPFdMUhvMKeuIcl1uHqtkZduW/sCdLiHF9CDanxkmFvQFO8BDS8yvBrm2nzWgTosAksxoI
HM1wTcvGB2C6tRkZB03z1TGPNeMOv41JMtj07niMzHY3dmxW652lvEYNRr3xQFu3Cx3A/eEMJl09
BBFBzTC8K2vjWl8z45JGpFiMBEY2id68IXzEWbYMdbnOH9JuP3X/umXgIfEVY1jVy0kBb9LFPZzp
3rcyD5dNccgVEpqM4ghXR9wqADShJu0kf0jo+JVOvdQ9ox3aGpV2NcHSMO3Zc9y2HcSafmvTk7Du
7drPEiDnXd2G14BeIfqUEbkU/ozG8fIWdKN1Ou8BUZ+W8Gi0w2pM9TvHRbR+sYvqwRinnVafk5J7
HLVOQNHeYWz/E14xc+CZ/fMSDP6cckrnxiUNjkiwaa/B/27L4i4isoXdXA38U9so8iAMfD5fJnVR
M8Hc7d/c+mSS2FnfG91b/FU211R9cYt6XRYfPDhyI8ay3GS1W9tvRlxiosg3zHQMtDCoaBB6p/ha
+O2IFT9iktBT+iaStMbaQ3LyOukgptD6dKsw0K6DldOrVZStH0mV+vNyj1EQySh58Z76bsz9Sthk
Kq5RL9QZfFO7SFLkM8+juzzqDNDRWkFPfABF2s64cgjJYrnCYkaWfixKSGIsy8+0+5hDWZq0nA1g
4nGNfwKY3C9K5NcMYZWHqv0mCofWn+TuGuCRh58jx/t9Cfnp9OpRVfELXLsqouYOyZ3q1pZG/gaC
NlFqh/SHggSTskZrn2dLPSTRg9iEtOl50MCxoNCgqhL9GyI0gApUlpRT1kjvcTHcHAaImBHENU/t
PgxXNF1L8eVy2GIIB9Lbo9E0ngb9Lg/fRhDoX9i1PB0l10vY7m6BYq9qXozAwstlHnXtwkKeFoeo
YSrPkbUUqqtEtY4FbLGkpPB+UduEx1dkUCO3qrN2BvSkDgfc1dD4FIJD4KY+49kEBV9go/Hv57fY
Iwly9q4siBl+6yiMZDcFjgGldcUKi3mheNZY7CUBCZvQJxjNVQ0i15FME+ZEgjCru/aB1WWRwysC
cILlsm0P4m1F+YOJNdC3AtCTzD3AEjbILSgAAoSlDR3CX6V5ZkUp5q28TvB5E+nAW1SqHD+wBkOm
x2rVvFn0AjDXaWiPuX6I6ZN7pjGNpZFTierX0k6KZ1yR5pEjkBDeJGGhBh90Uz5EAfjq+l/U7hWn
uRUzZqJ8jm7wH80WFS/6cmKURwuVVLmx2VWB1OtB5RGoN7SDr8+ESdjD2eDRw9FBxnUYA+AG+dhS
mYUIEj3e6Xro94aZwC3LV5Ver7/04cY/t8or8lEsZPQPVnHUyntRmTM5FC9UfkxZZoafltVsoo4v
yEF7YPffXYOQwYHGU7oQdArMUsyMWYxQGhf2fYtPKaJ8UtiXKuEths9PK9XJ+WrQDxFPABBs59au
r1BXYhW5DtSHKq1dwGGv6oThkIAKJcAkCHyqx1tCVHZUaiDrFEhQIJoIeG1cfWeZ2EaizI9rHwzD
ch9DFdccFlmhteKeWE3uAF/q0qgWNwdYdlB7RbtxvXdK32e1kkTm/qWYrN0ckJKtYzyLUZfxveVk
PsR0ulWNgfIu036psDgM/bhLwNehyGt/BhCOlvbiyUTPOC4L1+dsHrLyhtBz4i8RnpWcYgww31rz
mIw2D7osqGoSs2kVc4A4ItWAKYWCT2x/VEIH5lQiDOJOx3ALgSxm5uVZ4U7L22taoxMnCClHihVb
6CDDamXWLzkb3ommQVGXtVYjYEo4i/jZqMcdLEP8H9qJyB9UEyqKjLL7Yjm5M/oNvTOjzk1Lsc34
pXMPiaG+hLw5QseeK1A4NBWisgjKTxA447TJmSJU3gEKA90EmHckxWOzBvywLoGp8M+wEhWPBRri
Ni83tUnOkvkMKtwLvX9gnPgnOCQFS4RFXkGgjpsjlIq2xQcru3T+O1vcpmzXE+K3dJlWbR+CNAZH
DTpF5p9jbW5UF0EYeFaPmlZlTiHr/2T47MKzlofPFhzRAuJoZzAR8IikAP/CcEd0HEv8m2SA4JG9
WvwQuewb1HJTAMuuNEDkm87iXqumzdwka2qkIrzptUvSebUu2aZn8bkATDGwZMdi3TPvYpKPe34B
O6nyBUsCoNhgSDBJMO2Nhut3Mb0dPyKrKWHuoQKPEVCPArTkynVd2l9zYsOLODJ6zYwFKQwLTZhx
cuh66LHZJzLmUBfix54m9ksoQAbcfRrIdobYO5VPTyhlwqtGPsuF1LAAq3uMeiCKEPJXzL2/w/94
Oq+l2LEkin6RIuTNK+UtVEEV5kUBF5D3Xl/fK3noiJnbPdMNVZKOzsncuQ2OVFpFQs2QPYghKVIY
MbhjAeRoYOAXjM1jYzwKtwVd0EQAKfyBLupWpv9eRK8e2TN9/UFoIQlfaDvUD8yPTCwIIGMpVUY6
EzMTevYUkVRKndu+CoplV/AhgubBwJxdGgcbYIuoho7ax2DvsJ9FHzUFF2vctLzJbLA5cj3KVCP4
LYPHKIItEf9xSGPe2p5WN+gbyPpo0/rgH0WuNJnsTKZzEvMdJNoxyDRttp/f6ZYenQYKA57mDaLp
GO0SiG6EET/y3dbIGOww0kj2rvM3G/fdBplxtUavGdDaYSowuN6yifG55AlEQCXCGsn89tAZ5poV
Jd5CarhhqyvaFwAMhYlWZwZbFbhHAZsyMp5TL0kuxOoFnOfjsVTC55gRyIyeBLFr6N3lwBL2PfuF
3pwN7BiUUsMiidXkcvz4A9AbkQdAaxZ8/dDpYBeQBQWwDBlJHIq4hgROtkkVwDYmlvcWY/9Ah4mF
Ea0KKafIxjOs/KTwhFjkuRSTHWcrLobptP8M7WoLJWDqgwcHGk3Zv/Dce/qygV/DwaXNRFWc06AH
ZSC/vrz0WPN0wPx4PJH1nWuXlD12Uj41/UKKQKo+hwosMdiu3Ub3T1V4CPWd0//2M3Lq8SFxuufQ
NlZd0uy1GKe26x+oPILCcCdKbmNWTMS+QfVBIJYNOQaTezr6Oe7WElglcAdTBqZQBQYhGTMNm6vH
1ZQ3DjU+MW2YGHQmKS9CbdQ1ZMHzYxpcsV7BC4m5hF3hKKl42PnAz4vviPGzIL+kHPmy55pkRPDC
YUuI5Ka9e8IobT+91Tx7bCTLEEhrqAaA0Xe+VonMMHagzUzqXeh4RHjvVWUWp6QaiFqjIdS8N8+k
wVFIt7AA7Sg1fGgu02jhpZ2+djWQz/SSW7gfYI8R9Tg7gMkjzv+LFAakbjW27PapciNO60K0jHvI
k1jMI0iPpABh+ynbaSl21pV9qTGBd+YHT2SIhMOlNLx2DUuP0VKafXP5+QxHFCoS+cqKvY+qaaMd
LHOXdafCu6Xzh0LWoP8+hTa5Qvay7l49b1hHVLep85M6H+X4BCqH52IHPp0k39ZhXGY+LkwnBXPU
hGkGp1uDvZpFiolnoqgNgVdRKN2t+k2cXxMGyeqwJXoQViIHARuW2p906NN1XeDDhcewbT3BBuiZ
kZRBjj5gwKeqIVf9VSLV+SchqZThqG1N++qpIZyVm+WcmI9RviCnJ+LT/PGolUgHXg5N89qSqxIR
xzM1zSbAAj3H6sqiqiFE/UXe6i73N5XHJmMi88P62v9StLWOGx+qJP04qfbCwfnRhIMrtK4B5jQx
BxQhp7KxN51/lZ+FlwdBbcrzlccL77FGW+YQXF5R//BS8KU6MdINqSTVC4ODFCvbDm7xAkD1Unjv
uELMTGYJ4gIwrxHuRyxqbRLUkMiLHP+0GaCWMkS2V+0O2iFmsYLwIBP3QRNIOqDrsZvFYKb4O1Dg
Vxcab1e6zwPbZW29W+0nGjnWVgmNLSQQRsxf4fKuC93ktfyQHsKbyJEilDQ+050sWuWUCZCNehCt
feh92X5wrBtkQzwIrgJLMeEVZMzN3C7dQ0gBd4CBxpTTptKQHRkzf7GQJVoQQoPC28PP2JQTcLjQ
mwLUbtBGVVmBTbrQdWifx8PkQT4C3QSr1+E8ElFeURgqIKNwL0rKWKH21vkmiXBjwjO8gReP7xC0
GegBg3N1q+UEcOTa0dJ74vO8T9v84ouIIyL2VlP0ZeHwhJUhT8amThLNCIJ1MfTkLy0Gpi5QlTpl
W2oFBcgWeURaO0vmuqqkG63tcjXAQxsA5ZUxf571+jliatqk1RqvEurXF09B3Noxzu/ukiMkWSEu
+AedI4NHDxVHRqiNEOKpizo4znrrLHyvvtbdBwWGzPkY/pXZr8SjWOpGFr7GT/AmZp/sLnLu6/o2
K0eUqLSsrGZBRi3yl+ecIX960b2E2YJaH6Rf5jzVr3GdUshxQo23Wn827UtkZ+j41lCGNp1doiCn
WcmY0acYdcJaSwmo2zO8B0Kk+xGUWEzgBNkWWB1tALQNCiXQSWKDa/8VGkTGFBVUbdT3HdiuAAgG
dJ7Jwv9J0U8DLB+sLlsDVwxmBsMIKUJzoOAoJy3W4QO90gNQtqCAwi1Z9gkYJ7lTLvW6fJRuOv4Z
adPo2x7lRJXcjeKIRQ1szYEVFxB04NcFCFC4K/ALloWCZqtAFiu21DDcuyrbIDEVOwSqIp4//x/j
WResSaFWYU9XDaTVzlJIDVEDfsJohkMTTYfH+SvjJkFaO5VGisVY4I3ncxto/VdBdaV+22D7g90E
Vlwzpu4XXkHbPAbthXAEaa4JM17kILk8flEeJCnuGcB93+1n96Ldi2iJkdTn/Gncg/fgu//Mvr3f
+RN2t3Z37tPL9NJf5hsqxq/5J3obnv1X/9V9nW/Ds/7PfSm/9HdwitOiv392j+ON+29/0fGrX/QO
UfhAOt6X/2rcSoaPoH/g2CSXfNAKwKN32c2/xLfivX93r/CnXgi5+Tf8zs/5T/nRYlOz9F+Df+ON
GvHGzCl+kK+owJ+/UIvxSdxJf2l/6cv6hL3pZtiClp2cXcp/u223tfhzOphfBCUFD/WH9UkEw9r9
msG1Q/mP+9QYS8VzmBC+VQlARHXltkKT2CsrZ0Vft4o2pI9s2ufulK6xevsZD3BWTs5J+ZDiG8sw
Oqp//hFC5SJZZat4icBogY3T1t49RBvvSuF1THfgIsdxbe6NbXEqt7TiD8OaILpHYufOxVF/tp+w
6VwXG2czHYkrPKNRO1hbZ93vkmtyRiR5jtbNFuXLBnbLgvj5Q3YK9s61ONZbGqEPhJiL92b5dH06
dnyDV/uBMBSs8jiKFs0yPmNQe07P2PZsip21VzbIb5CnPngbZ48p5qY7hgd1Oe3qhf5QPNUbCHHr
6tivrD2kh+W0xHZgpx7hLF2jp2oXP+CWTLIexNP8PC31ZbIs1jrN7rZdKM3aYggzU3gnmDcg8AFy
1ZlLpWlLSwlxmDe5UV/V8GsUfc64dCoV2pH/UMnOEx5cXgKyRC1sAQwzW+n+i2+fDBNcRlEeKlry
yedZuguENnB6Zo6iqlwBjcyk5zrRtO0ngE/mtAOitjnKV63HSqRowPPZVX462BJ+BPTHYpw55fE8
9IN3J/oHSMXfcxbictGp5I5ycHi7avoB+uV0S9nlQ9R/ojKdIRsqHYNcZyUGFJRESoZtMNnE2Hzi
rfdbGbCb2DMfXKZVhZk/jZUTLosg/SZes8qBJdsM9sKoUblHXyARDyk2Q4bQuWz7nGv0xIx70VI9
iJyg8NvH0hl2cOXhHwDjAfn6HsJpGNTjfELhCCxzUNkp8Glf9a3KPsqkTf2W5pbfaeM9gbIP9nze
MXjH8gd2jM6GHqGkIKqoiihPVqn+5tkDfb8to/8YUcTY7X3tQqXyYEOvsvCQTvWnxrwUxFjUyHbI
yGk4r0KyKhvzQxAXznpcwZYS9J5dPercAq90UACYjr0KfFlnyBeobEb0Yu3GQFbFYK7rFQbq6GI6
DDzsvx3OQKnAccum1rg48VpYdCFO6M3ghaW1t9OFCzZXQNGff6wfwyCsKt3X001klUCdFuYfPM0q
BRZH7d4t1Phu8lIT3cU9CoDggsZ+rXX32cxy0j6vbg8Rg6QwwLoH1YB4VF9MPMbbIn+MVB0JWroK
UCAXzr+GaVyVnDXjswU0Uz2mleHNb0g1DWHaZ79MlUWw0IzjC/s4QtqlQptCWvNDEGLl8S/pwKKH
PQNmjBT/7E5S2KMF/F+aI9v8dVwX0OE5JzzPXk8A9Rh09f0NsB9XMZOqFqg0p7wsMTGWb9mcGrUS
l/DnGCQJTQgdpQF4YgFI6EIsogIjtESBEjsb2KtDYg/x1p7MZVkcWN630X/TqJQEGpD2x7d2Hr0V
GHVOyG/XPBfBdtYwjlfI5vR+qR9VmNMBTtYlMq7IzHdwpKg0FfWLQ0xxLWwIPpHV8zI4C6dVQOYw
uOrOfTpeO8wfpTnOLjnBgi2WD3GwF+EJ6ghdx4k1AVbO4yNXwQlZkehVJjBIwmlLchUA2N4RTZhz
58Zy6YHUAe0HwoCQWbv5EzdPZaRQ0MGko5wK+UmMyHMTa0RGueqvCRyRB8oJly6JC+6bcWEUxZm5
lVbcRRErumGNvOZp4yCkadynmdEVEonWPplaue7oQuTwVTQDcTCR08CcOOGS3KRkF0kIpOlxguQD
bESzTh6ImIm1BRGUuD+Py9IFsH2AmIUmFFV3ArqjjAYRhM3aq6292ywUOmKjuYqGzKVPQLC3ckx8
Qy6J+eV3mxpk2bw5HJRIZKyPMTdQKsTbQj23LTZi+abGsQd3LfFrxhVrQD1CO+FoG1ODx5ReeJVU
9qIS9GTERZEbWCRMGbttjh7bktYYI0fXBMMNfr2eurcjbxvZVIrHrL2yEOWUbOJ7rYTbzZNx4U37
zX1GFZUF1cJlfzBNyk4326N2Yrn6aKbwBj3A1gaiJghPklxIDWC/qMBaJkauQ7tntWb1NlDWDSs9
uHfpm6BuZgrwUhKEB+lkhi5H7kPJjZK9ROa+8C+Y8fFIIUXJ0rNZ5tTw7NGxZBhQT8skBvckzKxW
urKdp3PphChlSS/CMFw3lRsaZHyalN0EnULPnkJaRQXqGx1K2Os7QlKPwYg7d7HibqS4vbclYs/u
kmTJpQ6YGDgaQ00SUzuTDXZXUpflUPcmXCu2czq+5X73UHkzFXiaXEY3/4ApABiKOFJV/+V1/Uhf
jTUm2qDKhNJB/C3QEN7uAa5PYowQKuUd/kw5d/jdQmRkoAVdNndqct5S1gGq7E+t/x1TZe3zfkGi
gZ+2byhEdP3i4PmhAg71+MPOTc2o1uUN87DgsX+ckayHVy0uYeJrizlGGEo2t50hGIJU02rJvjfZ
69JxKdKXkWKyIT9nsJ9yOEiDmxMlyw0Mm4uX32ULFkFhoY+rNqYew4MoAQ+iG50RXNmoFTt6SWso
Dz1y655xGQY1zVgtjDH/4FYycmteUQWlw03eA/6umxw4f3sZmaaEA7btU68xjNKkTim/mLhtytC+
hrCSyyn9cGntxO63U4FoICOyvWTgSJC7AgvXLQauWgdRzt1pRk20FvQgkC6Lf9OfchywV7RHMQ6U
AznJ2BTrDAvYmnSeJcbP0/hDi4nydCPvemYxrIWgE87aJgvKBDIbr2eFpiitGAxAdAzFU7yAs5c6
2N81Gz1JV70A+rRhDE5VQIH5k69iAppIyz44RF4x5i95l8Qmr4AYjveMsqyTn77BJwd2TpKbuICm
L0UEszgG+s/l+LIZUZv8hmoozrGTbt0c2Iyde8hKOedmOKyQAfmdFUouzlDsoNej+y6gIgRpvB1I
Aq1WbAzqGmdsTA5OtfYpFmUJjN+hpayKV2x+lnfDF8nANj9TvnkRZkbdiMpSUY7C7tRV/ciLKFeb
C0OSF7JFLail3+N88aDBlKjOMptthRtQZUc/+QzY4mPCDlMLvOs2D8ytJszo/OJh6KwHPYDJG90n
Q1nbgFkcbBFufpH9I6c4R7vcNIk8KBX0b+1jIgVJ1KwMsH4axFBVVsbTX/2UZnubyfKI+MrgeYsG
a6SL69lhtQvtPsFlKnoS/i5Najoy9NUCsJrwEG9JPeys6dGcm2WwCfnpMf3XJ0u1uUSeu2oaiiS0
RGK47i576DgKQdSYuWZ7j04gr4k4bmGSOf5WHiYnnoN1mOjGHKJRiEtuosMcI2AxsDAv4FDgWMiU
riUfMd5kfv1LsqAZYT5lMbzEtr6yrWU9t8cUNwTpuSmpVPXFiknXm26ZjZg4MuiD0x2D9XXTuqeM
3m6i1VPtXWggaZ/YS43eh7UHShhNsumHareS1aIm3aouyw1dm3coiXOJqREDyWpGqiuMVQYiHQxc
7otz90YiE3nZ5GbN/KD8NWEhO0hcIw/+5J3fXOd06mI1ch9ngf/2EQMzteO2tQpaCu5P8emMHoA4
3JWJtxbjIeSLy4JyESkPsK9v/QvcrWZEh5qmYBhQ9oOJajQFwN2yjqAPosHqob4hlSTXuGIq4gef
gFZA0aaOEaafrz2Oo2acFvLeMovcyps0Q5vKYNEGsCtz3AYDI35Jlf7Zsf2j+NflwSdAwK3SYZfh
mwAkx+PS7GMx/ZnprGI2Kw36tJ8+ZnBzeaEDD3p/AQ3uHgLq49HCgHM5q8CClEay/Sxci6WLdclw
k0olRqICOCWrQCHw5sZp7ZBhhd5CYarm17uCsQoj6orzXnJHzRt7ztOIYYDm3EvmyGQ4rUNmGHOK
uymz9twYGT2y64EuaPUFnCQBGu3ma4kZmoxwFP3oI6PoAjLTqvoxC4S+p1xqi6AZcOW31MyWCsgW
5hQoI8lgBPjnuEDS+Yn9nBzqikEo+q4n4DQjVNBkFOdaL46/IZltTTjKnCbruisOTt0+IltzNulu
0smF1B+RzHv6GZpXFMDcSsdH2LAe34q+j31VmkNoxzDsVvhu4rFV++2pw+g2DbmOgRKOlsqJu0PT
ITu+ko13z0j9bLpvfXokka/In70RJyG2Oa6EaKNtNm/1eSeWf3+xuABDGDxX9Jaw4Ab0ACjeTMn/
6KIHPrGgLIRWwEwiqu62uMwArI7danLocg1wUiny0qtacqHY4gMlVrDeJwXT3yG/1ngxlu78GAxv
g/fqp80JNlQa0F0Gj2a6If2E0HEk+cAJGapgDxzxE6lJ3HPswRiRqCskUEKCoPPK4dBbYIAVSJTN
DAAjOXFYkwpMAxLzFxBj5HQDHmKyEtJYoD8xIj7DPLUMKIQuwKjPJkWNJfxHxYAv4aavBrQ5oTio
GdbCkYMMx6++UnRXea6uR+PXY7rS+618OelrbWg2RoWC33O3vLmV9smffLAO2d7FD5hnxElOdjJ5
KA7DFXjKmF+JppuL7wwHRwuUgPyiWE2x/kH8Qv82I5HV3keY+ISdxMRjSxhh0ILPVNFbcaDHxP77
23Yw7nGOEWZIY6hgUAbcxc2BU+GzNkDzy+aUY0rLnVDVT/pXppSZ96oY0aZDhKLBPvLuAkxL25Jw
0Ffzso8sgpE4JlEAeN64iYLpgoZgh0ahCd87rMrsGl0MwWMo35L5W350huZi4hQCEFTDe6uD4TjB
OgdNdYKJkC7rUGm3Oj54ufGcTcqm9X4zIgcS2OcGFT/Wm06cH9xxZWj92megNNTaztcjZrBQeDEl
Z/AIEqqwe2brATuz8ajV3UN6040tNxbWCCB6i2C3gQVkDz1cymClB8rRyJo7DU0Y38UH1o9LdAwG
FbtaQmV6ruubSvHqRfO58NTvaEpgtcMqg49KBPqhUrxnlg1C2Hc5R4OeHK347AwX9sBSOcaUa1kN
M/Mjb4F7zhpiK6zUFzER4Frz1k3FifVYUtdDm7EsnzkfufbYptPSm/NXbSPPwzjf6I2tCQY3/A7j
v6rBEhRblDw+GI+yuOv6TS3Jhm71heu9ppDHi+RXFkhTBqsW9mQ5QhzMPzvthgXEupl51nvb9U/1
P4RkiXkx2D+nkYEfdqBa+Bkzozb7CcY6rpT5Z2l7y8BTHjyiJfHPf0rQsYITJZa3aZt+YxOcULH5
zNDBEgYMmoggfWWd6+2uMfuDo+ZnRCPyu9UOsyeP2N6e483EGwIRQfxZMK8ozV+3j1AbAx5AHcQ3
y/J11HkVvL1uXTC0Cu3w0Hrfw9/JsBT/x6wwN5rGQxYoGUoEFN5U3LYZtiexB9Fmj6dDGezl/Im9
YNdYxJM1zcEpf8XqTk0qrPsFsg1gqDgkVDzNg8tqAlz0mEm1PiQRl3ibaOHCOCqujLXSx7+qnVkj
HFEkRwIHLdwaSBuPcLX21u30mDHlMJOjm8DEUhF4owZU8FFAwanqcHEphVKE3Tb60Y7l79oeWiSo
/+G5t957D/pLryPgCZEmFCsKKtf32dDOHQRydVCZk9ICNuNay9j43HljYiLtzDujOA8cIxMAXRcZ
Fz1ia9Ybeg2ay3iGX9etPIP2ugkxWUQMACdI0TdOh9gZiwLcp+wK+Vc3LPKRsAVqTavCQS/R0RFr
D7EL0AnYXKTs9/GiJv9L5p8Utq7UgQVJPnQC+s2CVYFJcKre0jTZR8bVHmDPq3BKf7LGJdq9WoWm
9eRVz1ZMmZKqS6KV3P5lcvS1R/uThOlb2nUY/9wrGhKF00S+UgK7vNBR+b+2Nfr1UM82g4f8AK89
zX5v9QrX4RG5GjqjZWKGh4idVA2xV5nNR9P/EQOoLGlWCXQNLwN2wQ8tMZbj3D5MtrLDobxH2DeE
3yN/aZmBN2Tp5hDkYWWm1EQwyBh3hxpxYiH5NG+B/u1wW2uLw6zHe2rsaKHxbawpaY1pgdEFgeQG
B50D41g6WRuuIBhFhoguQDc2kPOHGQvjC9VxV5r+gptAPH9F4Q2mJ8S9Yj111S5AAp2hc5pLGj1j
3oavfUVSvJ1sp/xx6pj8Tza4qHdKsDHssb+a+2WWUWr7wdtUhrDW4/OQ33xONQhuyzG/zx1mdDUb
b1IADohep74K4zn1GhImyzXjbxuqX2eOy9rXDoZLcnSfrOahvTU53JEmZgb8i6tHYTL/bgAOWCa5
bi1mnJz02D4PrcwEuTpUzv1LE/ybfWsVpZBkWuxGWWKZ+cbGmlXaA/1N/xmPyiIp11YwnuMRlxAz
v4z990zCOiO8kkkTkSximi5WBrRZaQmbTMfhb0LzaUVbFTrmZFxzfLTL7sH2fozpSyAD3B/kW1Sh
vsCQ859ZXkLqFsCMGttPtYHB5Z3hGc6Nhm/BB+ZJYsMxwQC1aefGGu5oCPYMb6VhHRk0q/OMXUEP
5VvZdBGqU8YbbL81JDJrT9UdGc4O/0Gjmx7fQ+fNAQDJom+YMLkYcQ06NreM6Khv/SRYzn5xA+LD
ggUe54qMQwWIt0vUA81tXzUHKWhDzhDPCNbmU1pzvEJmkvZNvn0mNYreoYTQrpgIkQOSo1ffc21l
b5wVHiIzKYOduzeaFfbz9o2afOdA49KweE0qqkS7XWhuvhYMxIvMx7y3V+IrKThqxPzKFbsj3Mnh
Iwpn0aNEdqh/c6aPwYD/10ZaRxrjZZTkp5w2qmp7JtbMwit/h/nCSCCH9RQxfiUMogFsaGZM2/xx
2RrOZ9CsfZDVFkCniJdTfrRqBpEQ+ii7/ixKQDR5ZCuqCvAmsly508WnbK8zDC06fAcQyzH2PFJA
/UVAMyTPc2I+UQDWBTxeHQtedZdXdwAyk+dohckyyR/HaxNjdAcNT6UQbxgwTLV71HH2j9OXhLxj
qLEk4IVh+l27OfEkIKJGcwQBwkZMy/kz27IrTXiztnxMBXlwYDJaUhiEjzNGPoMuig/ag+js0cCS
HJABCHnMxDFJzKZDNWHBTV07kiLAxLJWgRJoAAs5+OFzZE7xkeCbTKMrcK0bOhHjVy1daKxKc2Vh
aNmjGXGSmNv7IVXzt9PtQGYrZ5vFANotNkhNu1EArQ2lWepw/rQAAgy3pvFwhgn7rUXMD9CsYCaN
1u7Q9Fb62S/fPCwBIT7bjElt8BALO8QQrVqBKINs0oV0ZlIH6nSJKcIXvmLEWD/vofQBiICX8EuB
Tw1wIg1yqnqygCxSV7zbF4jNiYe9ei2T5GgvlGpvpdrjViyGK2Z1oM60bwxE0MR2uxjKCH1ZYNMn
ASDXmCvruOor9p0akKyUgxLzi2w7eo5gSVaeftU7dMRU8cDMSIyv0tczRFk16ohnnQoUhuTDZ+w/
OFvXydGdrrIO94yElxHXE6BSCBD1qnCqVzwxmR6FK1EqJ162seZhXelA84wyUpcwFu4AkEPFWNSJ
TpJ+IQ4GXQDqxwsqxbtU5/gGKRA8ygJ0kt0ksx+hk7X1j+EPxya1NlDS11ILW5DUUs4jiEucX4vG
pK13m+8ui9dp7W5mnAz6wd3I8yjZ0sxcA15DBkrF4TPtiCptFR97t7pX3tn1n3wGQxM0A8zdGMvs
CqxnSn/e2AF8KveeWwVEVIDaOV9lwT8diQykEJeqh8ZUTMq7QENndMLDL3Jw9e23vTVhEoeVbws8
yUcGK5dhdtl+4nJIg4Jgah1uBkKbSkVb9vhdeQnm1v3vAOOBSryNmovp+cvICPdotlWF0CzdhwX6
mCrw1MBSNV0/BBHpITiraPpBrylPMEGaAxBMeA3kPqYVQ51wm/OYRvcCMO/ZYqkLQ4E3v0GRSXWU
dRvp9U0QJ/vWdfj5/XXAeC2sMgNj6OIsC0yYbBV0EwXsXiYQ9SmuEFU6IwFZGDZQwcy1ivbtpE/v
+GlXkcu592t7VApwfHWyvSxjOaCy9ilhGsgadCA+2TTaqQ5hBhXCI+OXIoDM+nbRzDOXhMfenGxl
dcjYjNmUFlDFZsUyTX5AckQlEPmwurUPWeSQMxvjlmnvUHP+erx4LyDTX6kISjXo2B0U8XqIjV00
F6+luU0wSdToBcjmyKBD3hqALBp/2kCq3nb89N8EzbPpT/9e4zp6Tk1j7bvTk6VSx6msAYYeDHzK
+QPNLkzJDZfQ9QZ6bg5BTcfsRVvkqJyeI9/8CDDk0xkZpwTYoe+0eKb9ySNTQ0fTpSF+TvRfMKp6
+BXQGSoxhCg1dJEwM6ICLYbbQ6M0vXuYHg/M8/18IDDQW0bQIDMyd6bnur2AFQAfb8hZoeIKoGO1
/nM2hKsRSbTSj58VCGo5hGuxipThrEArbUFNa5RsFTg/8ZxxI9lJnWfgH/Vk45tZDMVjAILpduDL
kKVyTm+HIoLsC4ZKfGQjrv8RPj+Un0g84W2AwSa4GRsR5FpTAekiP+HVb9GVtieZcZYAhVBdQNHF
LhJc2q2UFWeErDVupx0SHwBPLSO91tiNdvcQzJj6Q9bXP9IpXc1+8Fwa4bEp0c0Wvy7X78fqsWrn
hTJlT2PG5AB2pF4+6S7D371heO9SxU26+wix/tSjKGVr38jWPnJ0WJS3XfyD1y0h1x82+vS6z9dS
vwChLzqUqTZ2rlq91WFBD0B27lBtRuenBKRhnbcxFtelvYXiHDmrIOjww/3AGop9iOM0AGey9QVT
k3Xkf3aR+RDF8ZOg/F72W3a3SqOVLkmLt95dOFBEjEXVFldWKI1YL1cYeqI2baxjC3fA2Vdw7bFm
gn09L2HrbVuaibDNGC++NPE/Srw5d9cNiIuGrY8F8QSAdywRuUpR3kgBIGwfC+ehjmCToipOHdIg
KjTklvhiFO50qdiQHHZLF+iPQ9hm8fkJ64dz0ekr4ZpyjE5l9mTF/4DyHPceMAGEAausIPh88yn5
0Bz04MYpKA6oDh7QlxyeUsfWpP9WGCsMygfu9TyZ0Mt3qFVA82eM9slXdAbITRlulczQXD61IiEq
tFCEUcv7Sfdqu+aTy14I5EbDxG8YaaOxvZ9cXEF3rfYrKBdvgqQKyKMh+8A4u2h3+2baVnBxmD2V
c8geg5UZ/gi2uw2ycje6/sZGoIJaxMlPgp3T0ld0tCll4zweeudHG5geFiQDcvXCVQip7YaeC/vV
edGGmDHD/CDYpF/NK7pdqbnk32nF+JFEBr4N/TpULPf/YWQz3bgN1DtTEJyIpX+irJUKV+oIdkQe
VjzfbF6kuj1MkfMesBIY20rj2HPeSDXfA8BUQUf18iYDhbSYH0C0cPn5U10M+7T+cSFte/qLiXtn
A7QdJTdOIVNvAJaSJTWeOG8a1j0kXGaAP+ZevFA9xZw9us/JzPxMinuOCsagXmpuHRzL1BeFGVaP
4FsK3vprpNqggrOyDXNOdJjMdCgqhxH5FyOQmbjghC/XALknfr5NK2Xrqx1wCfTg/othuZR9LVOJ
v579HpRUKNTIUqrLz9K/aHqLDNPdyAioY5GT2yDFvMG0xoMi83PsyyepFqSvwgCD9u/PR9PXj0Sv
/QuoXzQdhwU4WEPc8I/ID2KrGbtoTe1POwIILzsZfP0houIF9+k5eP4sqI2TQfGv9HtkBwAAuFNU
N8O9gPEQ5wJVJ7GeXP8qu1pnNegv6qWQQWUJUaOwjZY/qj1gvX6cGZRB8BmZpLLreVDstAj3NGlk
ZKyHr13bITnjaXDBMlSIEwz06ktrgC9RvFF1R6a9Myj6pkTnDiFE58VlKIGbHLAstE3A4UK7JJwS
dAAUkvGzITxWcJp3jSAQxv0ob+YBir6yiXNCYemUgpvCoSp1vM4lMZ5uUdIMt96NlxBihMaAj7A8
DjYXvkpDd5NR4KWE3PJ+2kN59fPzCEw7we3nBspNs8vfHFuenO7DI+kLKgA+ex+wWfmIEfuiQC32
KRc7NN5Wg7+aTNFaoqiCX9W5ZcZhSP/JcLhQa6EEzeOPLEeloGQ2oR4iFsRYlYcGLZGh8S1jkpew
yMnjIxFDequThWgsGrgxPAaOppzZhN8PqO4IfMguGgYknIAFNWxbSYbypopxWlRCjqmry/umDfcG
k1jixwbIV55yK2fgczxdViNIBvFPtHcJ5I1KDoyjlFSAb1nyE7d76gcW0swwbjx5fvoZ+HSPnC9c
XgrPlN0RJ1kOrSmm+CqYwRIDjp66zPDAkbh47cAB6JDQVox0foy5LWRTc7VzOsgBAcK4Bo9IdpiE
Yf3UsVCizylHEdB8NJGLHz8gLgCNDJPN8GxzoExR8nBVAJNcugu+I9dmQ5AASvgswQZLHj6egBxK
hIGrF1nHgthAowmZpRjDT1Nc5SUXj+++RfTF3FlSpdBny5amUHparvWkY1pNYKA4ecvbpPtLcUHM
EYoaarJn0wWDZ1Xwtg1xsCyYfHsvgfrBERScmmB88Lg3WgdrRmd45G3whq3g5LMZtTLoKJekdZhI
kaiiKBqmIMauOL9bylPnQYlz2G8fZWYOTrpUGBzOPBg/OCQUwbn74yTmQ/wkE3TEXDNwdkAqBTZ2
wd1DqKX0d7JSGXwRvojYVgon1CRK268CGnhiemgYGp0EXQAj08dwcdMMG+YZnINGjMEX9xuVCU5i
AYg88ytuIv+olAGe++hN/3Dfrn7T8CqyIIbVMqGqcoxNXgMovFMwrYUT5ULm0Z27tBgakc+Wau5G
g/ed9lv81/E/dZ1kYWfqyguS46jvcBGCaxXg/Dj3EDQpVeBFx0hguzBed3CW3Xkgzf7Cvi2PkwGk
Rq8lXKAQ5b/jvOF8R9/JKRtgPlrOztUiGHBwFjjKx2e5L5Ohn8tExW3mgqUwf4oZazv4pONoK8Te
LqYA6mg/tR6IGzPc0YLRycGlszVXLPTuo/W0I9sLD5E3LLfybVNOQoriCbZtvnCkfUboDfuWf0v1
6Ha5Io1XHjSdDj6J1Cem91LM2DYZjEa8VC2mNXXLNoLlEyN7cIzoR8PadIoZTVHdkL5aQrv9DZuz
1JhNsMubV+RXXQbP07xIqc+vDEphNONM8ZFDNnD2vnFkvYuKYeg5A0l3R3yFusCRXSf7NSKUzLDC
vV/PTBfOyKPmwzlA04kSpGrWRnPrAvPUtagLNiygmtweBUcse2bJ5J9YR8jVmRynqvMkO0oIKxZm
l8nbyZS0VAyI+mj1cEGCuW7hlBCyw+FMbeTORpmEwyAEEW4Jwpyo5qDly5UcRyMtPvh2MmbwlDal
srSJtwPchYu299T4Kq97/9tY0abMgKmJC4EBDk0Kpr9PGTib/VklHFa3Rvl/Leiq7NGEQEGTucIo
8/PVwKkSMPOHnM9hFhFAiZS3RuNYARjK8QP1B15Iz3iNckWqLj6FplKFqNVzWPO/2HAJ3IOQeIcP
Rp0w4mUpbDweC0M+Sjg+CT6k1DlB0JLtgZ0uZ4IMYv2qO0prRrOcQZkQAodgL6O52+HOU+hMGPZ/
hFqBF21sYhiUmmOyNbEdqE58L3FX5gLdsNl3MH64wb25ESiQmyu72WztJ3gCPLMeHkFqUmWAnMhp
Q93s9ruQGW2ezGvuovkfS+e11TqWhOEn0lrK4RZnG9sYMBy40SJZOWc9/XzlnquZ7j6HIG/tqvpT
7djSsZ0h9QUk7CDBwqh+leGgmdJlafByAEGAeaBNmU8KbJ7oCRhxW/vSKRH3nrkU9AbLKmlpsp80
RVvVcPWGfLI0wbPFNa5/Sn/cZtqC4dQeM/pAcNl2MftGuuCNIPSAfb6UWAOgj7hIh2WWBTtrA+Bx
tAs1QfWBqS+a4WZr+kYgJGQJI05FxzdXKZJ8OfGiy4TbH8irmENEn+pni8V72iBk0fFniirGxICS
8bbgnaFYJdC+DEhc4xoucYHw+L8OsvFHaOBUXAa8yz0m8nLesJltSG8DCGQH3NFsfTa4E4aekQJI
byLvd46KJtff0A2qYJfNxWcSkZuDezWumLcF1anI12BLN9XU6txjT1NWZSkhuCsUPqIG08kOno2F
WPoUCWrH7IGq2KWKBPl1RvLRxj88ey5PaeQAEbsEUlDHHPIsFwp+IYHIAA/iAUUKQBliFeczhdSN
5a7huyedy7T11WewNRAygMrC3ZtsVhfqVz4CIUIN8wUqNLdwGMu6CS459sJLY7Lw6A/ETAZiXDwZ
4Vph165c2Sl4OdgsCbgzl4LCE9LoJgAvBMWS4uqn73wc8n0d3usOrSnCEVGDNe2lrK9picYIzWqM
lVX+Zqd8ZIWkkH4WxPAiIONL1YQUiPBZ9CgKiy3w4JJB56JxSVR1WdsIKgAtwj15kU3ALzNgq8df
SRVxrGrpwACOmvds5jxxp1hDwDJ/sQEYMF76A717xGS6jFz1RMieFuySZKcE4rljLQtxZlyKmbk2
eb6DXSwarzyIsZbYtw3OabCB/ygBLR+w4/4FylYjaFM20cS8vZGMf3BFKbqqLsn2TNImsmyelu7h
zZQ7HcSIOuwaLxMZMp37rSnvlE4GYJseziCxoRjXlTq+E+2QgYRp0XZSuOJ/B26skJPPieO3lxGe
CHE6cZmYTe/a0I8qWXgEbRPCJHnrEMAQS8dxgJcbc/a/2EhNv9n2tABrvguyElEvmH8Cvme8anTV
w0SoC0kAiDEUrcq40VDqQDNiXgvKNUcM0bIIVSzH2nDmECfIMS6HozSk/FOPYELpdxieUUAjxDFz
ku8zzHYLesucYN4cOpdGiGQK4k3lrXfbcNfBEOmQA2w1zG4JTR8mz4xxGyBV5E8UiGc007ng9kxZ
WEV1NdtqMexaLkYCmKe9o/zNbnJ/oRrg+ZROaiJInkMC1wsN8GApzy0Q7UBWLfYHPF8R+TUogRR8
/T0mBlHWc24tKsyQn/KRXTDZs82NndKe833uYSDJH9vllyKpN5i/fPabvFfk280x+RT40+I35tWO
WBe4+BXfOmiOBW1ToSwtHrFoOOWug3dBmi6PVr73MINJIkGaIbyGY0HEFLzKjggT/KGpxIXh1KFc
l+BNIoBD2f9Aq8ObaDKWCXBPN+I+VTHtNLlINuaJ/MX2PFnMTm1DMJY4xxLLgdpC7PGjAcJTkuga
mYeoo2a0Ell4LIt1kCi63U/Ki0+XI4IqNFRMd0wClDvGZwH6QQQYsgBABF5y4tcySzZK7e+k4Pvu
lllHG8ZH/6mdmMyD+svRm13BoJV7r0lsrRTSgubOYQGd81AC4zKX0l9Jz5L1PdGGKjS9uYXyCfkD
bR09RTkyA8JwOzmqA3+SNGd3W3vJ9wzpDBJAyz6PDmveJthUhLsU2LXPLtA+gXjwCEEp1J6hiaEH
76KOHt63MiboZt16vA7mdRr6fYANs1fYdMOuneXMa1xCQyCfaptu1xj1SeixDmweCle/ypCvDlyQ
ooHjokhc+uDhXxFXbKRTH9GFjwNpcnMO/R1s68Reu2t8acfOzm7EpfzJyZHSFKjDMbYZvyrXoD6m
+WKM+29VDbde4mwMwCZOJflhtDY50zEcaiaDo+0DD4SqjFm1gjlZ/+IOYK3JEhxCzwjJm48WCGzA
ByVqPbWYyX6LCZs+ibrQAxQTFMRAE50S8mQqMBtucxDATt4fOshN6XzMQ7oNwp+qRBFQzTI3yFiM
DYc4JxyNfLRc1DZnWppztTRNRGwwwek+CT67kbRuzOUReBJa97M1tF9DkABpjuwLu1KjGFWpAbT2
6EOVbvzImLPzloaSK1aK50iB9lqX9SagUcBQyOo5xxxGttEBeI/pTSvaU48ekDOK5OUfFw2F3uEK
i9HhVByOjuZo8LS1PApXjLaRuTT6VUEHYk4uhjSohC5o121oX4IKt0Jiyl7ltWX1rybLuay8eyJw
ZEdPLBBSY7Wgl8h045RNpk822vnWpC/glpfBks9CGg7QQTON3um+a2SJfBfPi5eR1v/GVrDsXJtg
hPihdVlQhkqC8A7fZ0E18z4FL30WkXLWm484ZQ+8dBg9Jqs7tQOcCF9lUJyD9NoCxdqGv89tjC8t
p2GizHanJAfghBWC3AC3g/z6SbRn4HYoarDocNu2xyIhvgNxv8Zz7a/iJRjwSOQpUcB1+q8jWorQ
arTALC0a3VWYT0+e/+FSPezpQxCh3usAWQ1CMtnF14VA6igriXdv2KHzSocfuy/atNUObMfR+k3h
G7ugU4hgU7/HKl5lMGQOQ98wEL7Of572pHZnRfyYO7xN/dFkI5PHMWLFWoHtOrvcIQoMddhywDRU
th2A4pnmPqEbcly0MwGkY70RsiHjyGQdv4vqI1X7SoKL6OWgZkinrc+E/2v1p8HNwNjKelyCOlwN
Uy8Bakn80A30lmKWKb787IZYncLAP0pjYtAqZFBkIRTUWB+CjuKXFIwxCATj7kOYM1+pYnSFX5rK
ei7zVrBYoxrWSYCvr/1vpihoZOibVZaOURi7Aq4jPAjWeL/8qGmjtqCLEZSA4VqQSzAqmfaYP9Hh
dXOKwbaiWWLhWeyzTjNgWQ6bMwFABPclcpu0Exzt0Rg8FM6TXJ7CNekl23b40Ey/2Qz0E4I22Uq8
tYvhwYd7S0XsXr8yZNQVBDjb621YDNJyK9VCj01sGd5kmhUTYVQDetjoON6O9zvAuIyEzzjMCUBo
CuQ1Yl4w55YLhE+qdD4jHgH4UdjB1cB8q6SCuQL+mPHOn9aGnbCv9MkM25MFrQG8EcdfyZQdohTV
sEtqXXMMHbRejNQxvCXQGBUZiQYlCBylwlFXDBfT+hnEqVxdmWx6kg9cPAZxGe55AeiZG3h14CMB
1pr0WcgAmbopWujSLctFr7SRtyVJXRK5iUuR1T8sJgMnL9aek18sQk+QIavNpgUn9nCZG7lI5r86
0SxR6AtExdg5+jcHiw4aCxl4WjoMWqcc/IZCOQ0B/4TLP3tmVFJjAGy9RwrK2uT4gnXjuQfoKLgm
y6L/lv/lnZeZVuAnE/eBNAsJtbOhBvKyQpjV4bWTIAdyZShJ2Wg9CynSJclWuCruXjtOl21pEN3B
cwjMN3qlN0/zV62z55FxfaoTck44wdncTzq7ekEgpj+hJGU2HllhMJLw61rdQte+iuhDRM5hg0sJ
SjnF0a096SWWNjAVPouoAnbBYIvfn+lTGkle2rD11pwFDq4S/tDjh/GztLsFG5Maj+wu9bc3MeRn
5CuyhJJNHPky4N684w/ekpEuQCYiw4H4qqku/MzEiUGzEzDNMGoC6bhcUnIyLTdZTWayFhDfoWOk
8RBWsJduCuTJsKazzGV8IEwgi0B7ksm3KdqlSxTi4L4VyNqBIZaQEAvROIQ0QcANA5sd5O9rMXvB
uVfK4l1jKXwPBTXTWo2pR0U1HnoVLr0ZljqeQH6dBpDM+iyrva/i7AfOXhh+8GYC4HYkkNpKflVc
HeaYcCicd/yYmgZAVag72p++Io1L3TW9Q7CWjhqKzFdWopOJ/ix3IFpnG1xDmtCJXs1Ou00zhxtd
5GTOm+CARqriIgAK5vxGjDwqKg2ZdIO3iY8T5qcDJRurI3Jsps4glz3K/nri946QPjYQcT3WTvpd
wZ5B/6z5qvAaxIgcKL3OlR2TXv8hoIP0FG10sog2Fire1T9ZAbvIJxATHpUcLbVx14LIDs25I+if
AREmSVhWUjMgfrn5XexJICc9GENBXJVP/RlJyfO76WK00aOgnwIA09/GbSEzrYiy2UwsSjs6d3RU
FFs0/CUuQukVeA0zZX4USY7ffOZwKBK4xIyZ0TtzNQXM7oiOtFnqXfSB+JsZ9c6w06qk4wZwXHoY
bejPBilBHr2CyrZXsFOdZxs0t5R/Uw86XNhPHVZref0ZzHU+QNpoGSdjLUeuyAJRhHQTvlgGBBuZ
Y0SbJ7+NlBI96bYJM7WClEEPvJ0x/toULqy/wOe0b5nNopPyN4l7aaAFYZOfqUWGKrB7T/y06uzZ
1XlmKRRNgZ9sjQKEICLYPHmc6ubf5DCd9+SwlO54GNQLcP5EsDnPu83GfwVvlDkMq8I6RRxii+se
MDFVNj3tbmmB68KfA16KRbTD6XGTSZG3UcwTjnlhrMNwEo3s6eN08zvyLE4zQlbAky49tzn55QCo
HlyFAGLGVUQfYzNRgUhXoB2Jx5vwdLSM/nBxgpM82QGBOB9PzNnOlavI+2OAR0AddEYy58gBJ4PI
1y4WujQLXD2k5AeU/HtuldoviS4RnEPOlEcz6p/afsDSQAA6KxArPUTxUhsvQm7yhDXsupwPAQLp
INn1vLGNXxtncckhlDuE9TkCYLUODR/5PNIfkR0iDHjPNmYuNd4dKCrwQHNgh2Tw6eDWzK0dAwFv
Wjr8IXQG6MXf35Psj8+WOXfQyMJ3ot2da6BgWlN70oN0UabRhbrVcL+iY+MyVZMCvbR+Lrn0Rw6s
k3gP0j9SpuWE1VN0yvHry8QDbSAgGa9VxH9JaQfz4BN704LDJMOZIf2+yu4wcEp+xITOSd4GfgEh
c4NUZ/+u80prXuGx8F3jQbRoM74azR4RI7hPCd1l5SrQbicdm01Bbx4AMImIxyGCGSTl7+5MZtyp
PSYbPuPev3J1NsSHYcJoVdSrBjmfZvye9wZGQuZE8AUaNJ/zlNMIcgiv4gQ1onw3IxVbCU/gx4zE
4V8eskILaiL6E4hBPEbyDbsvt0J1A99Oq4zfh7G35unpho9tCAsInX8dfwv0xNQtOAFJImFfH0fy
oomM5TMReYhAu8afDK5l/1aYt3jiT+r9mkm8DKxVyPiR8U5DKPQedlereLY4c4n55UsO/qUNj+02
zea11Nr8OE6f4pUmlfozpsNgeViJJnCOiKSgHmMhN7riSxBE3ggZvpFt26By5OwpV4GWo4E1YjhA
vHrt8Bb43ggkOzvbuZ6fOVKYG8GHZ3vX8/sRkSLHS1WdJbOO1aMESi4DCEma+GwP9Pnib4KKGkgs
Mm/YcKjRlpa4aIVWYhSmHyGerQe+/o+aJkLVZJtOdxIwRqqHi+hSgLVC0Z5Qsoiuid5b+EfQpMHw
H4S6hsW2qptDtFhJK50ehvqNPRGgkwEIvKQKARLE3zlMCUiLmGYZzlUkc8g/WP1AYvUKTKUmy5fv
4NtXZf7UIwZDao9QRAX4UI0MU6z1jRsduV8pv2EENq5JTt1e+h0EBxFFBy6uYGLUdUzg40PMnRRT
zIRJbCE0ZDqw+HeczRybGPyPY2cbUAWLCsvDvH95wZlKY+OGm/i/8BgGPGiqQwo2UJE00RHoRZvk
+vqS153pgOjQPO3KRaUd8XM0UfJoFPXBn4gjH44J1lsl2zn6LhWDQ7OdaHHcP7lHMpBiNuIuffxA
QlN6OHsq9EGci5B0fXoh9nWypEdZivrRwFmlNNlO8MesBK0nZzQDcvBoWMEba648Tg0FXoC3NnO3
UknwHdz5RX5TumZxJLA2m00QfGQxG5EUf0OujlBh/Cb6GLzQ7g50OfY47x3+kKCXHshM+B/8WlGA
8XBNeb1nFkordd10+qdqwLRwE0wjmU+ALNKg6ap2UjpJLCh16BWGx57oap3AwSI4UGVXgnXTF3H9
i/6mHW5O+1QmyaYg2IlCI0SJnAeXn5aVb6UfyEUzkhUQfUaEY7R+i0I4AnJElAjYEe/bvtrwbtFz
0jCryBl7A79stGMt0k4Yc3vS14w1BEOLKRkWBBhN8FB+NIHNRLo81Vs2CSBze2XlAE4K/GsdotEG
wvFe8HB1Z2SyAK4CNOq89s1ZED9gsAmZgBg7IeBkFhJddsxCEB4KOlyYNnNslm1ovXfepUKl4HYH
2iV5wCS5gTDTsCXsAUy4LXiLBVx2sAPXef5L7DEL7jcm5Q2gsxnRe9IusEsLQSGTHwMPqb+8wRms
3RxSgPmW/KuoC57oVCqykTJeRD/eBCSGNG823xI4iHEdp20nK1Ulk9VXh5UTaUTDXCZM5+DIXjhv
TdAPSmJJAIl8RLWlblQiMXiGfGiDgTSKBXXyVD3eVNJsUtqK6wemXCabrOepJjdp6lOuQqM2P0ST
AiRbWGjvXeNP6Bo+vPSGoTbkz7NugCdp/0F9yxBlcJ6vkAIik7lDMv4HHmi++dUdu3uKcS3PAlpN
um4KuCeXXHO12J5In2ohgq39pyR6q8JbBgYCpgmcaAI906ZZBfFr0c0l3nGs38a2Pir0oJ7+KdRJ
Mj4JcD5NJrvF32KNfRjgfqw6CTkp3V0GywJ02IA/eGe3/hOtSTIfXTXYmm18qMBn+Mw5WQqDPfkb
a5d3lDyUMXnyG2WtBPYjPj2WwrPS4drP5U/m3xyfbhHSDEbNyjdz8zeAxyreYyEO0fAmGByCqRZf
aVO7LN/88GdrK3yExh7UGOUlkZcWcY3wT/LSa/goe8AA0S8vMxHxAo7XY7i9FwXt5sSniS4tafhA
r1Iu76OeueefeMiLwEExjJVIvKlkyR5UBGIVikAxyQ5AjvOH7UB2LUSRkt7kaza4EvoRXRkBc5rQ
k1JcOE0JHdrGsC7yQHtLX2SdtSVI78LaQqIsj7Q6E6i1dHRjrC5wopIuSPYly7iIEyvx2vF3XM5v
FWYLH29oajzG4z3RAuBRs7pVkhJoSdnuiQeR+b1ipxI5sx7t1ujgEFhNrIKVMiLNtlKyAMW7yrvK
DWAJbWOmZ6rtuqk3hvpZAO84bxI/ohZv+kRKLwAD3RMac53yy+1eK6+hpXwx99UQAgoUpUHELYmu
Dwicc3xEprFRmlVJveLjwOOqp6SFcp9Sb9XmWXgHb6i3qJKF8U21aKkpGkTiSxqrL6IQAl0PrjLp
/5cnA61hn+FFK6RR8dyKcx8iUjFDVESo4zUED+0egNOjzVHASGjIBZWVqiz/yusCDhNzkL4J23TZ
VST8od+xPjsooax/k7Eto1FM/TMBlIizicjH//sl85dov8XmT//W67BFVFghZQz6bRvk30ZUGkm1
FtpB3vbeCYR7CDw2OU/kUAIIg+aX1C655ogEsbkHkHKMIVY65jmCmjdSioRqF24nPmnKoWSbSFMV
733pSxqIjVTRooAnKharfF3r2aHs9/L50bexyAxMx4TrESxrVke27VzQmgrMwtteu8M61jCXA7WI
EcQcsF0leCg5Vhlq6E4Dw9TJv3JwurXrnjwSYd/GPDj4II89XEzXf8m9IDNhjYDeaTua1QemxPDX
ithzbAKOP1b+mgcqXR+FpateXOc1DdUdC6CIq2So428wCTBVSR5Wncwb6fCEnCMNtKTTRvaYReVZ
PnNSt8RQUfPMhIXla7r1hacsM7RSsrlnCJ8VwoedmquOmjOhCE/+aG85vkFrPhMSiamiXnNp66b3
WpAXS/iJAFEyXqqA+Fz96DA05wn1mwUBdxcnKSAE9tEY+52XfHgsvij4hdGEiGpClI7wgIqKCadZ
AhZloC4VY4bF1hN6ncTlZQkAmcifBA33/BldIsAWRz4NPgceIsLpqLtEXG7UYynVIgCU+pjCCcA7
2Fy5tOZSf0G5cJiSM3aXE3CPasF7Tzq8a2pkNU1kTOpLADo1np7oPnrzQmKeMM1u/1hQVG1AscxE
2q+3XwKNBg1ihS/hsiWQV1To5fzIQ5XMApYtDEb1bpDgII03TTL0Ja1jI5gsqQDcFGNNtG3G4/DK
9o+UbS6EH4xbLhlyefxm6Ed5e+DxRAwRcIi10jyAaDb+K/efkg5PSDhACbSgv0qTwJwlqMtAJBaG
g7U0FDSCnW2s519FQd9dQfpbX/LBCyUoCIZGWkVRvPOK65ABBc0iU44MxPw324/+hcxBQs10BeiL
clTgbuFSRSnLSdmG7ARuEKh3LbgRPzSJOkR3G/ROeVBtajiuGoLS5oa2ASSEaMNYhCw1Xgnphckv
ZIFcDGRjVbDgfXgWNaClOs/ciD1tkeA9/GRx+klVRaxXTP5ZRjCNu9e5x1h58HF9qq8qg50Jx6id
VzMWP7GECEYquVduWz1BpAjxFd3N0drBs8Y7rFcBVuPfcEBiwWzlNkKYyvV6FwLH2X6ss3WEnHVQ
24thEv/lDWR3gDnWmw7yoKoJ+b/YHDuXFInef5aHJkBBLnRVOtMJ+Usf2L1p2fLowXXSOIVkI2TZ
sMSEhvEbxT7gDeosBK7K0qAQym1GfyamHhILpIM3uHrUgvKS30BM5aYYEAyJ0Rs/2VIBJLeKHgNz
gHVyg3wyCEx5VRFAcM8KfhI5r/QbBKQBjjJzEoLNVFs5xILT/MqtY+Tc0cwHNU2/OW51u3gs7Owg
7wr3rPTmMgOkSfNRMXd4Azki2LEjlERVzBZSSnh+7VB3sfNyDYoiwJOksXATRDArXLKALKjM+L3p
+gkh8NRsJUoMgiiUijOS/vs/gcdftthhEAMkQlrSCRPCxNWDgBBAQMRLrtmfR6VbescZPFIu5bt3
L7DZ3hgf5BKbAcLodoKIvTyGBdiCfihYGWCIIkAAKQ7g6+ssWfMYpNkhp33nBQU6FkAd4vXUO/ar
FMq+UfOj6IODh4oFtp5GhIHi7rLWvARApn3+Lw0eS9YF2OVzNW6rz6phfTg8fqSpS7DopaGlKMgv
GgU5bziMKjW4K9W1wFUCh6hjvR0I2S/sV7UJniJ67nb8lktK47Yr4+96OOoWAS7sRm82EoMU6Gin
xNMjNhauPxhMHa0qpHrFDk41iJfGCNh6pXFQqrONxKsp39ygWqtbvUIB2e4LDTX7lpNEHZiwnNKj
RIgsmLfsgEihplu1ClvA6zk5FuJ84jYJBvPkuhGzIZWHrYFLlQMfV82PpcvAVmWvTtifauJ1Rz04
2exosmuQqj8Lo3meYmKbNP5tIqHpCNbXRDz0zta0UAzo4UVaTQp23dYvCdaSirw0U3/IYSdZajZd
pUKatHmjzQHPwnVd7egbRg46OVX6BZp+YevegwNs7ZTlX6BXB36AJTI7VoI9uyBs9yNRrPg97+XO
vJY58l+GbFFUMJOznIfyCHc5I4bLyVaPvpkOeKLuZJ4GRllpSEVhXgdcLawSj/P8nDjjMvlQI7Rx
PhkRuxyauKRDjJuB+ZxGefwJWyiduljIjCpHVNAzpe3YjJduhbTlm/heuZNC3eJCgbkyeV6in8vg
GAouEC0F69EuvBJuTTAhXfqEG4aKVrh/Q5cfZkpRNP/Tujx6UH/VxDyoxlPF0vs6t1eq5+5Ela6x
hUAgJ00V6xzO5HsvzLKM+FP6X7mFkf8w2dPpSFQJeiNQ3C/coVFKG8G2JpFHNRYBoFg/eBTUALQi
iN7g5ILg3r3K9Z60/abz9JURYXmCmsgy5UGdiKUqUEGVwEnddvCvjB5Cb5D9w6bvr36M/p+bSABj
C9DBrBIk9ZYGlOHPqGhswhMfnABEPsCc2rPuiUau3IhwTY2JiyuWjX1siz9cfQ5foLIIfbPH/Ers
yF0TAIjKkh5JJpmLdFOqHWASDJcqwu87JWNcHIWUtOais9tC9ZQXuZ6UCeiz7L2XynT7h8iKV6Kj
QRUUyogPvOaAlDDcE95A+Do0rl7L44E71Rr9ExWbaByBP8UaYfmfKR00ceScud7tERDp7q9chE3j
PQoYI0gVt9sI7h7ohMDTU9tYLEjvZ8a0y/rMFcapLFjT1QbEQ/BEdZQHtHciWDFiD1cLW7pzvLco
aN74ERMiFILbdjRJCbf6JwZwOLEB+0YeXuSNmvFip2gDmTwi0HiX+12iaSztN/BXUWK+xoAuY8tm
Dx1WWVs4NlpAhC7Tp2qmezhNsX6ZPJZKaBCCvuI3khPeYv2mafq6z5LX0tFXyTuIMzC44b0AX/rE
KzCSyN1nkW394HGsoqxbpcDdYDgGuiYJlKYgy9uBjIQmzEaQSBjVLq0aFtj8s+xo45ALlrxSf6Vh
HJj57tqcTeyEHFLl2QOVCoFzvXQ6SvSpyYjegCDULBLl0A1uuauIu6S+ZjYej38pXoycoT4fZTEB
m+opOkXurDpZ61DE71COB01JTnGhoWzqffo/56kb+lxsumh9ORIoSyfIpjx6lNQKEcZR9mRYgZ/N
sW/IJCG3PXXMDEqCjIyFKIZpySmKgR/tVWUbcsXJsFyHNku6KRowZ/4VVoq1G39sGRZiMqhJnJiu
uC86q9xy+u70TuAhmZyvNYZPMXI6MFTyhTR6OdfCxaBuhqnaAh2gsJrz5wKcDDmbDhYsGGtFdLjA
j42j0ZAXBMe4FwHD8jB7Mfh8TSJBRdNIUj/tHnn7NFuVgsVK+ho0IDJxlTdu9IowQwCMwbU2dG7A
rELsJbb3JIVLeSoICFFxNvKyanJmuXUYBBXBP5sTHeajURpbaa2l4ZJJWghHRGjyGAXf6kxwZsCg
ZO4hnWS7QftFp5ZZ/oKV7gwzjF30sXN0CAb8Ptresv+E8ZP4wBndipxwB90pkUPSV0VcH83AXhNu
2Gyq9iJ0M2ElO6yYYjSg/ZWfn6FHojbB++STDen2HQKC7n5NLnTOkAxSgm4TvbqA/CGKCtL1nBJD
NPvdcVT+1JjoFS63utPeUN+sxfPtjsk6oMuVcgQJxubL9ySxSeoAPB6xbvUeIRPVKzSnIFVCNtOK
ifJgFXSEAN9s0/6HpE/wbn4EsARioTxI5qEnTmL6p3YjQp9PIbaF2VT915AtIfQ6EYi0SPxHEiI8
6E8aElaTn7yKj5KnDSTKRs5gxUQUCiJRbHSmXhQL3DOCtXYdzb59Hm3WklhHmOPGgfhltxIcIWUl
AUBBFS6QHuoaBdQGflaaJ8ZnLHqqoYHB+yLvd9kD6GQvzNFqgbFQlPvq0Wbi78gPFeeCYt5wKMzW
voP0FfUUsL4QkjL+4VNCJspiYsT7NhuWQJh97Eo9O++OYmf7Tz7vsvcOnpY3qeOJenALLIHIrXNm
vYuwjxuLyUr6KLiQkVZ6GGoZD1k2e4BcYbQ0Gn8n/JiGYzXqq12Hx4gPo9PQzAGWw1SyXH4Gcp+5
R6BU+HWRGEhonKqXH/JmdI65xPbKbUFhDfntFDSo+D5KK/2x7OmCiV3QZ1P9ZQsq+SToZ6jSnAc4
zDogMptH7ltY5zfN1O8EdpHDXqXhrpqTtao7RGYOG4VrVmwrIwt2QoZ21mhsoyBdJVm3VXjVDdDZ
+hiYOcEZqzbUkE/x9vWwtZg6d0qXSKf3bdX6p9uk56qxNbAKZmm8W/xuxlF8kvSKvAEuqifFGLf1
OEAOMl3xRpqiXrHnDVEIhsY2cJn/2/Ls9rjgieQqY+t9ssOlwNvy2Xe4RC27vMb5vCYn/CB3PUu0
hU9ojIukCkyqvuf6kE6q5bcOkuAZDZWCxX2pIGkQsA+LiMgcQ8xPSP6qEaGdSg2QsoJKWEhgn/gY
wBChsWOciyadCiSTT0mUzyXyjZWJih7UR0JZxRVZTgbhpISc2tqHxiTqlASWoJ+2SzBf+006NBw4
0imJu7GOZ9YwKS8UQ4wa0vo4JrY+SATFO0HRRliZY7rdUvMItjaW8vcEM/F8cPMZMqVY+PlzgyS2
t+vlFD/V7QXSxBnd1w7ntooWFxXtWw2AoSf6S89zbhxiu5ItwdmYRidIKvSV7Ezp9ZPun9CTiBRZ
3kaRmCaQgxlBOMXWypNV4l3YKvjAwXLtJd1/g7bOpnAZFN66o2z5xYltWmqHJo4AXrQLk9MSDIkO
3ZpYDc5VGbMYkdkcTf6+gE8dzZcggqplsheOVzpnYqIyhCNXHkfMRSqGdLm8Mo9eJ9O5paYB1Mld
C8nmwbtOYfwUuC66oZXDdiPFIQ+7Mf2DrTF4CERF/TSyi/WdGzVi6OcchSxNjbQFbRSjcGVDKXhj
5GHYAb7Rrx1fSQimrqrJgDgKvx/WKPwQhyU3PflW+nbfE0pXK9Yv1xGeGdQtgTETPk3zFTwYP56P
zLe624IVXivJW835SQVcdxIWdlEMhJB2dxURDoLymogh1AlSggWeMKNg8a2mP5awDii77vQKXZqN
p7oHrZkijSm/WeFJiA18qi7+KLwywDpSD436T4O4KdL8cwLLGwCXZeBvMV850Jw6KCuRNWRHHGLv
JSiPQTYSK3YUDa+UuKAWbbSAjwltosso4EGJF6ycD5HXsAtavxYFGcJw7SitkaGgfEC/erYkTtUc
30tD2cYe61i9amPzCRnU0yaJ1/x0iTntmDXsULSSwZnak5MByGpDcFjrgUhFIhUcHDIgpV12wLyg
WfygBIBl2gb0yk0uE1lylceSpQWIjwzsXcruaoJFmUVLa1ubnw4sck45rlNv78HJaCARZBmxVBmj
neY/VsxY0qA1+DR0fTcE5nFy26XDuDFF1nuhT9CADhxFYuxEquGiE2AvL7N8hTygsS/sYoZHDxdB
WpD0/TdsRJPQGngenbWwO+6gP88Z8cnOj2W6pFbRoA/J2k23jO4+aEknmj/ueljyJc1AGH+1uk/Y
RwNYhs+AGd5WcZjwjGg2pKhL/FwK+mWa9qke/tndj2ikgLgBQFEHihN+wB6cgl5zFAX+NhrQB/cc
Ne27HY1v0bQvFq3bbBNBO7n2Zc+s0TzFk05HZJxC9Tn0P4DpPGq20DE1RxSLJx+43As+hIwUjNIk
7cDuo2PlNkfL/VMz8UDiizLGK/lU26jDKcFD8ZozvVTRjDsHxd46bynDAHg6goDeerSbn4w9LkYA
JMRigzIGweEbtCgLJt5ea5cqpos/BorIpec33TeBhIBOzsSBiABicm4J4rcECpqbemlW1o5JVB5U
MN3G6RXEViAzAVlLXEYGEATB/GxI3zAWzBnbxXh1msr4FDy3Vr+zmBYhIjSRW5xRpLSwys9P/Vjf
RNanFc8MzDUoTDEf4uAs/JVZ5o8O9Jw0c8JWzQwxNQEuQ0+4Xr71K7JUiDK0eTXVnad/mMq67P6V
7Pbt145lrE0ED8KvmdiiaYgEbDAC7NdmtSsZGolPn0OGe0AvwdEEAo9QsUjPnxNIO6ZoXqwzGymL
1j71KmZOKJmKWyMLnrtuQiYFv6izM2L66ywsZggLOE0gHHcnCPln3LNC1mtv0HnSash3kIIXo2nF
3FSQioPsQ2xxglsCmc7BADldcv0byxn0CXOnXU2MUChQyezAAkwKkB6ol8kFDI8uNtp2vEX0RTEC
CNQUDwY2QAdR69Qg/ajF2qbhKKcPkMmpfhZ5lQWpTqcuozgTE5wHch80DQ4oaXDWQbXxiMYtTvYb
7qujZqsL3yWvBdQF7B2+0Y1fnSJZihmUTfOQwBJ3AKFKDw5YwfTsp1AhnARAdUYIFfHHAq52tBEo
1CeI7zI/0Yli53iIVXap9t+tImSbJGjyjWhbbAcHsrqIid2Ia2UfsRjVJ5fe6/qDVmaPACdrC8dn
VFzzelgInCTCDbr42Xy3BFWCpHMoBeJrU8Nkw+/eBPVjDVA6mcNitsKTW73evxwDeGYzHVbLmJRa
crWBLHhoUs18Wzb+3SRFqfWnR6367GllfHEH8kLKhCDjuC+nhzZRz3WSUFTZzmARHcKU5Pi3Mp3Q
WVCoGBuqodr6sOVZdxMtgPTpaJOw/wBcrLLsF6G0VDcOny+h3YAVqeU+E0u2x/19b2Jin9Xf+jJg
NG7xS9EmOBAsAbKAeGo3PesvK+XVQL4U6UjL8e+yTpGbzuYPifFYQA2gi4WytpS7FzPE1JdlF5gQ
gRhGMKqaBCMJLxaOt6O/Vkmki93k0S91DNdHD2JWzrEga5xJPlQX049nqdv//JLYFovyJxqWKlmf
gE0od+5hCzH5Aw5EeHyP3AXH5reWGGQTPRmdOB18FXqIY+mPYsaK6ZAgP/bSvTv8ayQYry8OPQSc
prME1riXw4XP+UiZJrKOaE2xkiHEshWaXvVPa0AxgRUSO160+XeErJxlfhwL4RZkv2WjqI/S7AgI
L4AjKgsdDb5wCrFdbpEFX4g0PbmF9mKbX6PTLG3aymRmM6LdLbPJvwzK0EHqZsvY7A4m6WgTdgUr
/K0q2rWAmFpdeiikRM+21Ln2eF+hgcdPhKh+b7WL2nAOAN9Xb6xX8Gx7AjkpPn1Eo0IULIdAr3pS
NW7yHtd4WiD4LaIHSqfZusGnEFiO8DwzlnhcQ+Ki8zvkvgnFwn/p2WwgfUM1ztsork5EhOyVp7jR
9jG3KesCkOIdG46E72bsa9DOTvlFdN/rMPqMWmc9PhdVyvqM1v51cppAkX20bAwrVHPj9UcDq4Xy
BDO+d2BzZDQWCamOoUbuGvlAabREuhZ6JGYxidiJu+n19lVhAw/nRgi3gaUKQ20fJtaqlsy50fzb
g0EMCqvcDbijmu5puMBMwYLIT4qi1+GVICAXbK2nv4omSfs6/I+l89qNHMmC6BcRoDevKm+lkimZ
F0LTrab3Lsmv33OFBRaYXWBH3aoiM6+JONH9x/9HZmB8jtqv+HxAdnGT13gp/ish+v0aMiNClDjO
xznbI80nwM/bpYNghfyNHX0OerGTTWCr3D+yxk5xOOW1czUhl9ZuyBRknTexGDS2o96QiNgDXsr3
zoxmCTfFPI4nP+VKzfGZ8EJ47cfoRj+yhM8b9GvUv0JkrtFFK+J5o/KlWern/g/bSI3ImmGsiVYp
n3APPGYxNCtckFTzDCmBIfnRTp8fmVltQ7N+pnQwO/hK42pUJKj3ODg5DJjh/B/gky3XJgFoFxBy
yUMuXSarqKr9J3JQQRMM2sZDP4TX4tSp5HXmfjfYyc9h9tT/Kcbg0Fevv2TtYpEkPrAhTsa5yZZN
h9KcgUh+6fjgVRptFqwx6Bp+xef2Y/wGWojV2HAZabn16CNxtzHHsK/iXa2MtQyn+PJgEy9pwejK
OkrBNljuWno9LEvcme1WsGPE2+kulQJ3PjMLHgy2fiENaqpDlJj6N5kDmdHFcdKPGY7c2CPxtatd
v7jPom5wYBUt5INRPuBzTLkl8PORJAIlkzaAzYSGqtmg4ok98RoEa7diqfSZ8YrYpCKzmJFH0rLm
jVgIJrzFVApeeahdPKvmV4aUkp555xn5NQcY7VcIFTLK/c+08TflXJPqFrAq4e6kbmBrIpUFDZxB
NxlQkCpRKmDOYt6BOcUBOlMF/KI66QcAyKHWQI/yc1jb4XepG/uYCUkTodchH4ifEjAq6PQ7Cwbg
/0hweNUakkboUpr/vJaEHi5fNkh9v0uy/xRlu1NdS2T8Rp7vm6U8lRBUbND/TPTT6U1f1KXDAOrA
UgtLHQ35waQlKUIZFMm4czEtJpjuSU+Xm8duDGMmCgn6lgRLUTni/3ZWUq6MnvbmJ/VegQJUrv4R
agyFLehAll3ydsdEh8bY4kJKru7V/4g1zGeLd5cfxWSgiPBWwSQO2XMDykHiYs/TH82aun0s0E9u
5d5fsxJEmsfuFsoFFxlyP/lIQ2afMjbuTVw7sC54+37dixNzrfiQM8Zya4KTtRe7jz/9HMNAfckU
6u5DQNeTGhvdiQ/OUJz90L92UfkEVnst1ZBuMGxOQDUHYwiXE+jOiHkC9vHyMxOs1nH7u/Zy0ofm
bWnKTzh8PVTPiapXrINWGP8d5u6jaY7tULwABStwkhoDI/k6cVcQOMyp5ij0RdUxYnBs3QSLn1X+
FbyjgRDd/K3l99GineVGcPnSxHaRGdVLUGLY7Y1hneccHOnRmYzfPIyYo8D3tYvJeIoPMUPSnrKZ
6uNkL/XRmHXIurN1LvErwd7E8uVFMcapdC9/A4/u0Cxg49EKx8zCOXQfM/wLFM0HzyoRlaOIsuaj
ACXj2ELe+xTKesqlE2MdxpwAq7q9l99eItNmVTw1MzZ8UegI8oAFyRRG64gxjlEowG3rgouDjUM0
hw9cPhtqSciRGAZ9/DLl8AfyNdsNxofz/KcqS+RK/gMuXv5McKerwPv2I2Obpb92Iyn0OtRgifUZ
QdhijB1kRC1uQw9UZ4TvpiW1I3oGmrbt4gtqvRBcJ5eUZC+GNGjC6KOEYdgahqTVs1ibexijRkfZ
5u0dHRqbq6cfY1u/RwDtGISdfBfxgLwjvH5bn35ehLY5F6TBI6khoXCh6tQmApH3aCCdwYf0F3tH
o7w1S/Q8IweqRHKHcMePxn0lOnKGTC2ZYMYt5MeNoX6d6+ck9l+8GcoEJkc5N+RYrGXx1PjmH/k3
ZHIw2PFe49JgLRzz+VaJds+x65N9mkqJTyGcTw+2r+/l7+MSXhQnn1r7ImprD08XB+RMzNwY4MH9
BVLVifG3otSJNf8VHIly8l+apizoJ0XRSn3a2fnBcKMznt5u1NYZpkEx8A3WJXG9rW9YNozq6aFx
2cBo/IjEYoM9b1qPmuEHEch7bXiXdPmb+4QXFva3rg/rNmOI7DJyY0dSUI1G4SU3/0zJ3uh18q2S
TaBIM63L1aidlEEuULfRykNOOh+LhJBUpAhGR7TLDO8lQ9vmRfa2HbLjUoQ1rUvERxWfOjwi6fSj
j92eQTWy1zpubsJgG8pPU6Z9i31waVSNRtsyOdIN/7kpgExiUPLqH8n3kZARSFJg/No3icuIp+Al
r5eTOzrbrJr3adlsLdZ4s/abSCvQNZ3hbZHWawkY99jBO3xJpqMdeM5SShfRzwI1XNmEWZkWZBXd
zjCAe+sxEr92sbc8+PkxOauVb27RKb3N9Nxl3DxFaHzCEbtxKCsmOhfruTCwZMD4rmp05d6diK5j
X/d35TD4B33ZRPO1qSilUZzh1mr+mB2YdrdWPzKs4XpMOVzdHLIykyxuR6GPpualbyCETh+6r9aK
FaqZfIsP23beWMLXcPmGBd0vH44x5iu96MnyQiiN/4cjSelzsAIkvko87hYHdFPf+E+mTq6zk5/Y
JP6CQDxoKk0TPVIqPo+1MGms7YBp1wXPrOEvaLV4n0JEJFmguWvzCF8LJQWbrYnalOyAQ88TKLeB
V7rrXIY5o/MVGVjrGDRX9hvn61aju5n1vodAjTEyLs1XFZY/eewe9OJize49jGv2Qou1h0Z3wLwW
9SdMw6th2vr8VarsMdaza2N/lxp5Ve6T5P7MKfG/lslBXhCRvpgw1Zgdyy2S8IzMQ3iycpoP59Rw
rth6+S07D8F+ckKPytiJWk8GkWIqr3sTdtfDWKe7NGfK0M+sgpp5P6Eyzt3Pxdql7mvc/rjbvOe2
YBpV24/MNSdV7sp6Pniefxota6uC6Vyr4W/c3UeDpO75hhFmDg1Om0gWQxpdaO3PjETyvVQDQ+k9
1fvuj/+SvMbP0d+A1RFH8DvJvM2p43QQH27v2H8kza41g9vg/e0osOWkNoEEotGST6Qs753NAg5J
I0FgYUOoincaaOZSdH6mcw5dezujX3X0LS68tWqnbdA+hcAknOGse/pd+m6IsrWPdiE4TEVyqK8G
hD9965r/uhqq2MPYnGUeNU6v05KSe29v++FKWnmfPoLnstiJi39YTEM1vY8yA1gTQKmq93Zwdyz7
VYW7WxikFIGIGVhoWmcmpVzQlfPPrB9D91kUA1FtPRWENGmu9ZnxZaHZ4yqFUnD2zA+zbq6IsH/l
PpxV9T8RpamU9wRMobCGPIsZYsrX4F3tkfAovtKB/tqZhUPKZBd02KNRzPuAKcxsEByVGC+ltndc
cgHlmZraevcSDk+kqbAvHGKGCot21Z3zkmZHMVzDBID8ECNiDBD18biU7fJKRQpa+6wn3nHQ+Rjw
7qA9bMzwcQq4CKtV5ZSEsGALUA00R8fcCcGNplukcOU0EA5Jgd2qazf9ZAjEUL9hEWfNBJ4cYmBr
nqauPBeKpw/toFyx003W22xvpHhus41uqnNaknnBhi+kS3D7FwgtGwyT8ifJk04FDvLbZ9jVMfcu
O2hlXypPH9GLbusk/I/PuS6L4xS+gvXfxj7WWzwCCptb15MGwjFe3AR9oDRefjeBi6+IdSn2Nagb
5gWVRanfwcbm70umbaFSlt9IOHDa5KBekAwYSfqYYS0M1XBb4AyIPmjpqz/6+FJ7y89S3eXzTazs
lOXpzvDpPxiS1O2lLQXQwydOI0XTK2Dgbq6BvFAm8Jpwsrh5AGom/gSpqWPLEIxsEIAlbYsLsRyK
mJGUMWRkBZC0AQ3l/YHLBbNs+uWx4G2Jg9776XRMuW1INlnwUgTUjCh2r5ni1lHwtcKtitOPvntF
H8EcfXKjVRPiT3PdD5fBhdz9JuWJRKtRNMsKrOg3FZk2qu8TltT/2Vl7nNt+bbnDDgNIJSUXf7iY
FCQ4Mgw4aCNggLb1qhyS0hI+ANrGCWHFjBg28Ke9LHo5+lPmb9wWwDo2lnIgBfpX/ueiVax6n7zS
Rh7NGq+ha6HwQVDRc15Y3XVk76ybw1XHGCLMDQvVUzEQJnlYIPK89j0CIHoDKAPgn3HCoOq5ue29
Vk/CzbCpKHIwb0GbfDOWp29N/obB3+KjvrffbfPUmBif5+0MR4tPNjqN6DQIbMR3bBP4tMTPgrH6
HQ8Rv6myCP3NbxKB2I+HQKTTEy5YviSKWu5mjsq2seX1qDjMtJy3Sd287CMt33vuM8kCQNxq/8W4
Bkfhx5/me4p9qfKpfqH791R8mo6gDqqN8Tu9xb0hD2FRfgWEW8dchQLsVM6bYPhgdVJepi7bK9JG
KTW3LVDLHMGFgUwXtxKaKUu8P0yx5dSlWMUIvx2cu3KzY83mXbYVFUPokTlwQurc4p/ChhlC9yNm
5EUtnwkjKHQCnW2fkmlvp08ZhbPrAgnPnsrMWA9h8IBTijL0Juwaq0ueVJS9hBaTWkQ+fkKvPT87
cbvxu4rnE6IEC+yaO0iM3W0D7qpD2u89EaHH5BWMQdmefOqxsM4wBCFEr/4DUQ2OjG/J3wyTz7eN
iBqUGaIWPx9WIRL+js20GWwMQEVDjLNrmTYzMBHePjvBgc6sdsHYqE39OtOy01LBaoUebOHr4hl1
vc1YXGbCDx+8KfujUyrb2KqBVCunx2I5Ufuoc4uIRLgoHephhtIgHkzeaMAQ+yn7sglGCuPubWS+
FPPgCJ6SYTBDPZ7bdAe8UQgRdvEsvHDEBhqFpgqbb5ecUFgTAgUEj3jmBRsJUDerkoWLv8NC54f4
9dDCVgbY8PEjKawLpoNjSFcepQjPyPDOm3cm1m+e0byZk30LaSph6zwqD4drQvq3dKPZ+KYbH81k
wKOL6tdysM9d/GMy09Cd5sHS6kPnwbEX6WvTb1D3/9f1/XvAFTDnyWOiMB04GWepSTxWhAA7u8Pk
JAZvuKmOx2ZQeJK7+xQ3exVwMEAkp9Mt0narafgOnPdyKJ5M/IWkltbnsAckQfQqGUxnC3ATAeEP
pkLqyNvJp8pHWTdH1PFrVmZtvQffrnL3pFLmi3qJYr8xb3wh5YPFAox1hwONumGTKZZCEVfpqXks
6ieZGKvhaJB1gZFv4umqMK/JWD2J7KeoCH8mZIBubyPxE5WU1vOxETwwvwWRQ8ADWsp2ZxPnyeoE
PIiHYTfbDgk6lbLPXjoU3cI3F45iFtpECR766TME1Rq9yTypYJYqLD7fIYaICPWckVVRI4FKrQd3
hrQwQJBl1qnV1TryO9TdHVERY/hiBrW1sozlZMXNCYf0mz08VnN14F231N3wv/z6zVMTF7qPDeHo
/Jfk14J6dGi7PzXRc2a6Notmk00Xwcjl4HEn6lFtNFh7BjG2RNDj1gEgDYWVtS0Dviu3Dfa/BmuG
6YZjM+phMZRHa7vx003MsjbemgnhaJxe3npY1B+rax8NjdzHhjsisJdjrACw2x7j1STbia6OJUjU
fGhJcnAY5LMMRX/4FgLXqknLDSOkUM7yilrqcU6qk8p5kZ32iIy6x0dLz7Gyjfeqd67DqJ7FT+g4
f+HGnpZ6funy8ldTizRooY6vtWK9zM6BvKL/cg1SRaKzijIXbTW0/VNQUqcM5B6OqIOBWbBBZJvC
LEAZ8zc17Ybl4i3SceC6HzOjtloxFAf9YQ/UPjVDv2Ud1fM+kuLdiSBrdivehT1/tqfPBsSM7lTQ
oMF9tOqAAw77PtgbMafSBGxDFJPiDqwAci7mU9FePaxtCJoY1wQ/bYKDMytuxWz9GSJ6H+qeJSSW
CjVIQmiAaE+79D8k0lcxTtpW8CzqGqD5Kx8tVIcFYMkR1m30cDnYgTo5rGitrH9bSKn7HY7J+pAt
bBgt5YNRXeUkb6t38Uf5jFzwyil00DPastCMjsu2s4LHqfnHj9hi9I9ZKHBpI0Gew4Jy2z8u9HWe
Sf6q9+gblK0hJZPFPHsq2I9q3Q4vG4Advf/qADn3jUWz4Kwnndgi/U9dk/qkrm2d8mxTjNk0n8lz
KAxtUQFVSXHuYVBUXrYt28svcQNDkuZQ6ejxeZqsc09/BMEJfwlonuFKQXSbIdNT7K0a3HFQlVJh
s2jGOUOoEadodZBT5JEBPVMkCtGuprB98JwIvGFwaOAX9oUiCWxeOUX4PpvetlTxAXnO2FpnItXC
yWAGwcKy+iZKajEexGxXITZAANKW9YHE4YzG3HR3Y55sxojDYlulzymHgZp86PXmr1KpMYT9pz36
qW7iriwZuLqMtscnsUuplLaqC8H95pgv/NeRfgOIrILRD9ZJ4A4DdsA8iUm5lnkaXx3Xes/QGW3b
ugiCWzemjLyQORi/Phva9AC3MAto+OI2CDpfbz8MfKUMJlzIownllWjRTCM8ySSfzUjKPtv0/paO
v+smn6qZ7bSj3aA7bFxCacNqOIqe6Zf4yjNRIJNACG8xdOak17JbgAa6IUPMhkWfu9jik4QMB7TB
8gRxoYE9kSqDskdeFY95IW/NiAin+yVRXUNoHKlTbuH6BWdx5xV9eBWmuREu94hppOztCnBieNxn
F50b16o3ERLILFegGWDptqxXZIDuoKif6+rqltExMbDlFMzS6M0c3Vg1iGnlFQshzvQx9r0UMQq+
PIOVZ2Nip+dHTqyQspYDkKdZjDCTg+4myC8BSgcHJ4lv1A8jJZinTGJLqhdMXAhsxS+Mwj0BOS0f
mMOETcrpvHdOZfQhmIESSThLrBBtZypTjiyC7OKV64qQ39Qwn0uEXVEDJZmQk378277bbI0L46cM
3H3lNCerZDhuMJNrOX90EAYsjiuv3tecxxGbsJaebkAASs4j4MzoMOPt0SjTpiI8R1Bmg4Lgei6/
tnjzWT5l/km0AwXDIdpQOXsyZgexozYS1DV4u4QRVs9gdOE5Lqfk2WJ/qc0vWl4gp2U6UN0yWDuk
13TRRqF06mYm8s8xG8+ZEPpcolGNdRR/I+m3BibeuG68xlwNDrSmYcZvlz25pJqPFiF0Gz1OHtL2
MswX3ceK3F+wxY7Ob6PBA/47vZyJoO/sVde+JxMCPfcrw73VaP32I2eANPIcxRTXPZmPLAF32vQv
IgqLr0PTHnsd72NwsBPz0WfypjA5OC2nCD/Adu29CwogQ61eGEed58mqo5U2W+usCjAlwjKa4pUq
vrLI28+APbp01zLJHwcomxiSOIW9Jtk3pXUvYd7TPges8eG/rX2vPhrZtOkozB6cwd6ouXp0LATB
JsXNRBiQ91iHTFu+2Ccbqtj2/l1UfcD56FN0e76ovlszCyd6gBOJ4WY94H5BumVH65qZKqLxYMlP
rsm8VCNyU2rT3lo7WvU0295Wvoq+p+IB1DTUF++rKB8R7i5GtrV4Lxpt15Ih7BVX6D3s15qkJviG
Wr7616AsaCisWywoHiKniamzMQK/czFhsYpgQN4VX2m8LsxXo6X0B2WQvfIz2uS52I/EW/EGZ8tb
tQSPeUoaLdPG9qf0bWhoPFgJOQ3kQaX0V9WY82Bjo212cxBujDo6ODh6bTKfdXQimr6jb2M1895w
6ku8fQLR4eh02AKOKeJE4sAUB2HXXhfI9ss2jcnlW5gu/vgUPGJ+50n25oT4vz+urH8MfCMM2DLR
NLCVcspHft9e/ymT74asKofpAoWPhqSZfFafjar8W2N4SKhCgagtBrZm4Is7N79N6h+yvoPH9Hfq
TngRswGvLmtr0jBqllzR19Ldqql5nFFDLExkfL6wlEU+l0k+ygrYPuhq2RnIF7Po3uHIrhktoZQR
o+isXyqUhZCsxIdjokc0Uc5h9puW18n9SDwkWshADe2vYY3nAro5JtQRbpiMbGAAy4ksos1oIsSZ
Jl8EYoo+t1XBEUUoQ1P9nCIHjpqndBIjKLecmfb72vrRw4ZsRAy+MW9m3MxXbgTd/NQSms9oHF61
tGecOjNmNniPwHX23CGsLqT51oNmPfh34VNXTK7FtaAxuaETGgoisN0fAU2E7D8qtnYRK2RxUsc1
uFI6KvRn7muCHU6lRCWn9RE227dans36jVjRESW79eAhAQ3VWxVlqy42niwA3OKe8EcuBHf5UwXP
vfVG7rqIfX1CHxw89kPMihFP7tITlRpuRwhXwxL8p9fpX4IwjlGx4T+ilvPpkZt6Qgt5lZcxUi9S
naTfzcQnDctJWGpKJ9UY+nmo0MDCBUDXgwiE+dauRWvIIpozaSUVXwmWCpRG72LkpI8ReIGHdipC
y/wpxiqLG7mIvlV+m5kdFDDfUeUlyLJ4+5OeY5TDnO/bJGG5sWCBcue6XrpONco0NK4m21uOc+ER
BfQFTOc2qBRa/UkrPd4DQqi4NhcHCTEcQtCc8meD3fx2Hb6B0j0RSXbWh2xcj7S8yRivvWGhJ6VM
VBPwDMPZgJm4Osi4ejJ4HBsd8vI1cRa2FsTPxd411S2i/gnhs2TI3mL/lGo8FFSuReVju2r3Pmz6
FuVoUTXbatJu/BvouL0EqFbyHxwmD/aUqZ6HeZ3zTrYMPDWY2RbHuPJZXfXIu9mJuZeufUuZN7eI
IuR1jMQ886XYRc+klrYD/stiQ0WF6wb4rbgshn/xjPw7OrZc/AxrUtM9aMgdlgUbahbsnAGhLvXk
7JGau8yQyJE9PyTVcPXq7uo7wTVIAN+hqjMQ6Qx8Pa2sP61H8sboJVv3EsVUWA1NPRuU0fjPS501
kqstJgcTwm03Zzs9dDeJq3NMYUOdh/wlMuNzYqbPKBLw4RXjOR8IDQT1yheYERGBTcun/SS2tNSj
VV4++/LbZ/cgOqKAKBzGQ/sk7LYzSsCEAG2MCy62EHT+LFLwSgTjvR2oZcg0Dd9M2GGc3EpOns3U
3Eqvvxd2ykjNei0mYEB5ydyfGX7dPVeftg0ucEj3ZTz8KUnbCw3eT4+Sgow152GeBkhqWH/N8jj5
wSfV21xATRmTe+r4J7tdCkDo/inuulOaGFvDcg8EjJgMeRkM9A+lSoAjAt7Dxzlp1TpgseMBpg66
/LiM/yxmqZ3+YQDH0Y1DREnpfWlzhtCiIPnnkRV5m3MBxVgzkDA5hKCSm3UIJxQdKNfYRwyphAJQ
cIAvR422jUXhBJ4GMW094WW55pQQAa5rXyH8hDLekjai4ewIy7ccVnQbH4clxIe6p2R0GdxABRht
vGE4B52Qvb6Hlo71NehfIPaMiAkUk101q6644RQgqewtAq5eMBYlcTHVd/ISsBiQvlpu4IwDkic+
QmZTRUef0ZI/gaZZ7JWBLwvxyiqbOzCO31qPD8z9CtRX7N183m4DNFEarLM8grNzc+sYraD1Ok41
AXQoIVps1V4e3yrP2zHK7gt7lRNk7XPhtkP/xnXGcFIFhyFKjlybvXmP3OxkgOpDBLgk2fb3m2YH
SkwRVCuSFbWbdlp6FH3BcaTnRh2l0nvKCK1jFJkCkxsB2IKCoPSRqqBjQB/Yl9+Pmh9ThfvZePGR
4aDYWFcWvs5CwrZ/if/yusywXFMiZDkJhjZ5K9hgZapnF3u06v7JmbuN66AzrI79tIu17IVGMuXJ
gYGLBmIzcoxlsD3RrNsXJ99CNIMCyVjG29Vg5bzoK4jzM2FEmrtfRm+UwDFJ/5IHM0Jv0kHBSql9
6cH9/FlvOeu0wjxCAnlZUJnmKQOCMA+uxBDbqFK7mU+DV1RZ82uHjnQarNucG/aDTbmrl2wU6Hsn
lrrzrqZxiMMLJlNqAB7Nxd0ncFpgWc7xDj1tk7zD+3eZysqrbhwLaviCVXdLBO6Gl7nilaxoKFDF
gBb0TtYpnjfOFwjuPovthyiU2p5o+bT9XZSjuHehARh+fx+Hc0Egz7rtWZ+mGTdkWRa7QsxA5tIP
IHcsFKGgdlyUwDa1lc7rm8bc2pQMk/O2zGnw0PJEA9AvqoTRJrG6CDfurgVs2DO4qdlS2tQoCmli
Bmlgcj+7Sju5tDc6CVq5esc5s4o1uGJVCKf6WkzffH1tu2N0F9WoWFEQWPkOw2qBp0SR9hWMuG2+
WDCK8rO6yuk/V3BiLnr3zPuaNO8zk7jCFIsP1oe6IBzzzXZ3/Q5tAi6ffxazCxNu9ROfqqdHfKsw
WNUlVm+1yw3s/8B+JtAgAn+2xO+Ahkf92LYgK9xlPdWfkqUus3U3uccpgaOKA5cq/blayieU/Azy
CLvjumPpxN+av+dEyRBwqykF7iSgFGYShg2GT718zZb6D934Fp8E83kTlTnfI8rM6pjwqfEXzJML
akQbzJw9lQ+O/UbPDFSAO+BZot/hn6Bt6EG8UuQ8tPrdmm4jK/Rh2U41PCxGqfGdx0j2UaHORk28
GGixcd8wa+cfPlAaPqiAio2nK6j6V2pXyqSREkj36MwKMJ70KUH8r3FvcoPy9vrIi6UJMo1uMwHu
8qxl3ffpa+zvVR1v+EHkvB8BrqzMjkQqzcLLOR8LtBol2YLz0p75SlDA6j6P1eK8IYdBRDs/gP/q
ePBZ6TMAm9uzHiOBHf7xYTpptDXsjx49okfnxf1laNCEIvf3UWyCL4geA18T07mAIZ4NXqKk/KYD
z/XzxBkf9NjZPjg62iZCp/8p7k23ZY3YrRbErHZEEHvOYpVJfvy6MJPnKB3oC4vwluK/GKjJWAvn
05l43UNDtZHyiY51D6nN28pnERmce3TT3XRZFIGLmGXxpefojajjsp4Qe8HyYj04dpEN1Xnl0sLk
DA7n/+rpxExvJd82Qzbq2sD+8GKFxfogL52WdBy/RKMMzrVX4NT59GNKq2r+0TFXdvZ2yLXt2FJQ
G9DmojfZk0e1ts0GImIWNk4Yc2uExvxKFau7katp5ipKiXd30mNr7gLovvZjxL6Uz7YIuh2td88o
v532IzAlXgFX+5HnuWbMzBVIC8svNQEU45GaJnSSG4WqKfC5Be1LP35bI8WbzFFRafEOhdU3B72v
YfHCH6fnG7IMImnb6Ez5EymJqNcAfzj6jhfPqZ9TulS+YxYoYIECRjdN+leh8Wz4rwa9TkrNSBcM
Vjhh2X7p1T/FqlT/CPCGo1HI5EX3oKRJKkwd3wYXfW18MQvnYLpXZqOUMPul63au80lmzhFBK5Xu
xSkvaeFwufGF5KLs43CY7XpvIk8DvLIu2x+bt8aX7KgB8dek1s30bwZi0EhTX/avLUKafEn2C1JO
hhBsmpoIvgyubyqpoMbvgWkycL54MngkIpBNib3iF5U/raD70RcWAcaupVVw2GLICKZV0CcYEPEl
dMkVBcJWCtuBHQ0HEP2n5Ow1GNDr7oRV8ZQxmFEe5n00a7Z4efmGLH3YIMeW9wF5FUqDwjr6oqCO
/iVjug5YNMqvGTvhxqX8kb9MC+0NmRWyLbm/K2VfRatXVMTRuu7B0PEzZfeQ0kheAZrbzrU2xAdW
pEchKt2kfDz8jhPjKTNzzgOaJ2Mi6twB8M+H9aYDWjXSa2S/pclN4V2ZDoN65T8h6km4HpsUuWY5
nDsNIzEXUMFkFuv5usjnDQosASLUlAwIyaSyM0JnW3dPiumSTTdKe48TYuYdViFI+hidF0Ht/YTg
swKGM+7TXJ1CnwXqcrOd+luz/kaOt4mR8Bci6tV/cDmawHaMETPtOEFmZS3pdtd0RIYURZ6xTof5
PkQnN+GEIdWp1cJnp1jeZYIimYYNPdWgG/+VNTy0xaRUssaLKuNnhwLAy4iYqnEElAOLJPfsgnBw
3P5aJME39sEZkYKZooTONSxaDv0OTiWFXFub+30Q5QhMYOmli7bL8F3VIDbtlCC5trh3bXMJZcxV
asWXhSkgb1601vxKkSE1QJmt2tynIp5QoLVQWZW3MXw1F/desBExu7cWMT89ikTB2gR3hOz1puJe
swRgFCzTQVh5W5maeEyIh5RgxwSb1IfVs67W+gvvOfLJm8bRm0WHmI5xbvqXmWzuAqJZ5godcIMG
DrGlv0VzC6dzS/ogYLee8kx1HhEUDqzvX8OiPG3MwMhEpdPXih1+ISkjZOoGhnsDMtcrMdXw6zzI
t9OgJ7Nia52bAMCT8ZDZJbF98Zf5MTZ8P1XBTIwRwuD/7RlQypk2dTcdTTgNn1uhZqoJjCFpAZ9X
6X1zqqZqvA76z6JuCReFmby3yXg0YDRnGLAXdCLm8mMBiEt3/Qwohcv19zyU59Q2f0Va1Hg0rRmT
FmiaQMDp03F8/Wvy52ZIzrymGw9JIM2EpE2l/wiVFKMj4SgMYKDJk0YqelJ6JWiK4T6mS5U5a4lU
h+Cy+FcKcpNRWamdS8z52LQqkHpHa77y8MPO4Grhei8i4qgkr7682h81p6clUwQQjS3yw+XWacjN
tb9B87JYkMrpsNuV3BTM1B5G9kPorurRvTvJvUkCmhNMBYN34MBq2ZpQnicNmb7c2UXl7gcSn60A
BxYm+gUmPxuMgptfIQzgWDYnKlAfGvNDZ4aftSZiDt6wfINnn7j1JKSBm5d9zg8qK1w2wwnL0Upv
vY8BTBXTCIPdG3tvi2uD6CuEmEdfL1Ha0fSAb4/q4k9PXgb5ObpFam427RVr6oT7x3Jycq21TY9y
hYDuU01kShLc2tmWZJLPtr0s3b7O3qRdka6ElZiLFpV7HvSY2vicjsuAEVXTDypo4A+kB0+auOrL
tcqP2iKDibsvssd1CMhvToddUH3jxt7lbLFsv1s50BWo4X1j3i5zBdifG9ln9shZD/CVA9HIUKNU
h9p7khBp9sz1kO21aG+JjAXwLOIeVla8xO5FmzLRQEkbHyDtiowdwmId5ZTBeTUM98K8kTQnN00u
VQKNp4sQmpO8Gqmownzf8x7HqAMwHSL9v3IFSHfKQz/DJ+50UjbDJ2+2VidD3zrGtnHcjyZ6riBg
5TJkqHd6yWKR06kNPxys8i6DAp+BVMp1NbPgzwJ2e4y1Vffl1HC4aQczcl90LsSIPY2JnqJIjzWf
1G8LmFwVxLQhel5oPBz+azCftRbwHcu/+DGt0ZzVJGUxp3Li/qyzb4+Hb4XbcSQoiBUKCbHdTnOq
U4lovwiIotkxwFGotKMECHJyQlUS5XezR7WElE/DuGGaw7+eWUfJ39r3+gezVdvc754oNmQKXpN1
zCkIA+bIufSSYWdhCwFu66DoUKuuYduO8YDFkkk4AHherCEV93RPOnTkW0fWHisNGzyzKjoTl/ec
nHMqL8Cvc3aleDYVWy/2wVbxjZdBJAMPE2ZAKIAdXuzM49Z3OOwt0enfCnJ2fd86sE5AxAle4cZE
rwzCC82tVuRr/hFCqWcQr7M4UXnOgHI5jZH5VKFJY5o9VcGuLTjphpts5T1zfs6MrVs7MP9CVtTF
FprYzkIQwVBW6IcUYESx1Yl6SVGlhQbRVs5PNcRcBsiw9a78TCq18YoQIetDx10vM//pohMuVzGY
ljYZb12ApK/dgSvh4rXfQ6GzmH2yKpufiolNgVBOZzcZkRAhf27hje920fC09VfHmTfaWB+mZG22
n8HigWbirc4TG835vBykHiGFxp73IQRbmmm5kWIARWwJ9IqiLftBdU+HWHghOwn3GTTuA6d13DkS
y+RSSPMPeSBag7BrttHtX75HUfl1OXwgjA+5PW/q1Kca/06LcUtTyRxjQl8mVXeORj2XVVhp8ZQy
cyMhvUXyAW8Xl3M+/4+k81qKHFnC8BMpQt7cQntHO2DgRtEMIO9NqfT0+9VsxImzZnaYbpmszD9/
4+HJz409qndQfXrGHOpBguVFyEUgIyLHgxF6SbwcmQgqaagu2GazM0ouFgONxTlnOXfiZNY3Cm9U
n+A5kwSq5EEjvUJR4LHXrhVRRb1CmSIs/nARGDkA8KpPvX4UzFO0bji78Kel1U41hZz6npTPNjpd
9VtDzhbQGOieZTJsQz5szI7VHNJbD/te/QYFpri4ajzp0OIbbBTVwMI5o7q9kRcexIftgkn/5l9a
IKBcNTtUzac45e0jYSjPSWx7UgVCFR0LOQhOn6HHZ4DCAoAx64/SZ67CCsMP8pUSU9KgJhoPOEOp
74l/TYQx/fY4/VozFkbMFKSPBE9V+8qafkRWm5clMQXpouzjBTcJb2qsTdh9J5e4YSlnrlWfO0fY
4vCy5OJiIo+uzHBlQJKeoKqqWUidLl2ym2INDRI9RnEi4BFuNLvuN4ZrBaUFxqvwUBzo3KZ6N+fZ
nmHToElSw+a/fwS2bFEnNXC7u62lmLV0WhCsXoWGDho4KQ6+GjSIsiJSrLfW3CgLWVcv5EEdZ5po
FnSxjo3hS6ekUPCYBje64d98Glllu3p5HbJ6A7Pz0zP9feQHb7GAaDrPPhTXGkbouFevPsZLiC2N
ZVkT79EnC89Fm2VVHDCTTcfhHnMfO4+AvbBpjq+Ysr12OaAn2wtAhUKJT9wwn58ZYPalZP9XPAcI
h2vqD1MrUczCRL0pwC8sXKWCpVkaC1rrE1Y9ypIsnYqtVduozqp26cbpJaQhXwYmILgEzxpz7Pjj
oqWhn24ygDwp2w/9rzZ4d9UD6kibrbF/TbL0bswWrqIAo7LHMy3jBzLwPQa1Q9NMOrJev1Z18ls0
LzU7QCvg383IDVKrXR2KuKLyOsbJarzXIszwKw6fasK9K8k1ys+m6H7gwS7RrN2rBg+iZGVSiVJb
XKO2PChZUda8JaAeUfcaBQZAVHrwoABADlklCq/yvkwPlgC734aro6bQyBu2ykWG5myAKJATYBWX
OGg2l+iktRaRuGxQqnZBQX+ibycpNI/OELghtPPMl3CoeNgY6CCIasLfodIPinVSE0jCseu722kc
6Mqisw/Er8ComThiy8vOqpB5BFq4OZT6iqS6tRIiDMG7g6AEQhtsoeNQYSFQ/ujMHNV7BNudRzzA
OJRSD6FzIDNa3znMRCNUFluyH2Z8cSwKJzxeeBsTCvjpIpT9FfYTYxBt5vR/CbiqiWMBpNqna3zn
wJB0RTCRv3Am4RYtaatDV8fYfDiyi/DZ6Ay29uwpk3x+QoV+gsYeBr0KUfL5OtzDltwF+aaVbwa1
hZ6KpPUnyas3c1yghLgUHYZDpA9Dvaq8CGKVeeGqw/H2jK1BXWlonpWHVQjwiBlQNsR4JYmj2pBg
xGSwAiZZIVmb3cnaKjRBmCa0VHNBredt3QgG05kD0ccWmTmVMQWrdqQDx5AROOzIPJrGmzq21TKL
X60ik8P0ouKIaqAVCyDBMM0T6L7eHDvzFOTRHqeeBeMBaoBnNTRP0z0hETNhR2C+KTw/Dw3kmb/0
HxiwJrQUOtNZqE1PFL2fYVqkrrGYnaMHYtNSrRxzSR4IbZCEpVdasAexp06IHNZAwFvUczWA6Mwb
TbGi/Gt8rH9BxtXDs68jqBVqgMF+CwssVTxwA/UAEzVR0Hd2UsCKId+l1xbAvwH64ZEoTfHJiWlQ
OROavCa52gU3T7znHpzOmfvXoqCCNo4ssEseHF2JBwELCgaZbtFNMIMLqFe1vpmse1z+2GGO7cpy
DZ7UGpxJOzcRGHi89HG4GOoEZshW4YKTs1NU8Ze8DG81GqzEIhrafK2T9x5ZRc9KnVpWm7d5oPLz
7E75P4jfl9EWpW7bcz0GKtWPLtKVHvN0OSO2duUjosQnPsCoGgjZKcvU5wVqPn37SL2nY0r0T9wz
eCsI1ZyDctNj2o82DkIiu6mjRxQwPwaRIKDmqBzFPlo60XBkGmUP09s3Ay3awA5PzVC5sTMnAvsU
4sXwxuQa4RjZ+xDEaXcUkS2k2DQMLUFwbzIO+OoXLL1t3E1jT/+gUI8nt53ePBvhfPXE4a46GHVs
aZDWMsMioQgun4AVgojMCVfOHB+imDPoT81aEo8sHJGSiaXpHh9TFnUA1LxSjma9s2L56yR6v+qi
vd8hLgn5LnVggvV6B8fI4B+X26TfDJ22zefSfGpYIBrdK+fsWIqtolUGtPpjTFvLmatVL0b4wvLt
ubpqJgqr+CHLk0cnEbbeGUvsY2ndBzdcthDVqzNaQspru5tIL6vY3FLmsbX3lWbag7YRug6gtbkF
iumZwMesIC8CW6DuDBBWN4t62OSkM1nZqoESL4W7NDHEaGgsWK5ptJo5XXM+usQ3apdUejxPHh31
aLHxYBINEt5OJhf7aOTOocBvADokQX5HtiaQo549dKBmtC5h43CTRj41nY8D+k00A3wUkNsRYm/R
EIVpn8a5PnMYbSPaXAu9jlHLF2HUiQKfYcV7NtbD6bFxinMkk109SLDk9nvgPJXTpZ2cSxMNewfS
AUFKuAJiYJZCneqJHqjM9Vi07SJr8F1p9fvIaIvOKUij38wiTKBy1qQqYObwg/37i9TufjrtfMDR
zEIKklkznEpySBxihSVag6F9yfQEI0dnk4XxeyCSWyi1Q+2iskU6X1tkUeJ1gSwNssa5II0orOKX
PBBkTTW3sRkJ0mhWsmf+10SCh6G/mPJv3xm/rbR+CLfcOXr5USbNZnCnneCq2XPy1nfVWx7oCNRM
FZekriKKdy9zoWdrx8jXvrUaPyKWwC5SarUczSklCOJTOq+KfBfVbIQAXXMoGC5VqIa1bloOEvtL
FzyLrIDh5amhQt3TX2m6LzjF7+NPKzPxQ5vJTMa+Ag3dDJ+d34UZEZNwWGiY2Ov93RpnNEOdsy6Y
ienQrfCoTsLyo7JytZVzmPl0aFc2jCDt0I6XqRrXacuYjjOURS9dlIRcnaFBqodXte/d0J8qd6cR
CQwQCvP+iioQtMOEPGnBS9LmYZn2yLl9X9+55bRqPO3vXBnZIraSpTbplNmKsRzbyVXR7mY4XqyV
cwwtUAJx+IKwmTEPKE/MZBUvXE01N0b5i9Sh5bfxjdGTbWjNYVREhMnSvqZZhdlmtDCCZR45L3h5
/jE7rJoCm8MOqxW02KydA3PduRkcG7IXNG/HbZHmyGYW6aLVkwkpWHxU2WNOjAkzqy/REtRRMiz5
xacdGohk/ZScKGZV50O3//2lhJWUEXsGq5ke7ixFsjMGecWm+TgL51HrsAFbj9UCdiCe4d3xNwFs
2PvJTGBote6mG4iZk2LjQYHVH8jlkXbf+Yla/JthVNtm3SWFLDQ6zmtKrSkdD3cDRZs/6ijf2x5m
/pStpQ31ePrAYUzIbz+zFnqMVrVx70bqHhjsf4IYefrk/CN4TWa5jNhaMHaORoLWpGTksOqFLV8n
/OOTiFkOUmRZjitT2re5sv6EBHAQ1fJSkFj0POEJ9B02f+WlS4iSdL5CMitLk2UC4Z17NKQRx9FT
84Toi6P8qWNLum9hugdutmj88Apjg5aOHHdFGQIuA0llH2CWWwNOGL0Ho5wdFws9w7DaBi+UPkYY
9klaW8OqP3uGxsJ2Ea+rxGEXrrA94GVqLmdMzSz8WUc3o/TW9UfEiNQhHDE0dorpnVxnUGuk1aAw
OS4T2FNrnrOFtAlGgpMG3m/JABRhE59Now6N3GTJVAlnOTvcLRz2AKDGFlZq0S4j2HAFs5JRYs3V
brqcb2H4j6gcl8oRzJ0g/gOOIKfj7XAHrLSnbwuYJ3fDtVQrlwfaOtU0qxxgNrsKiKBZgj3/ORp4
fo9Izg3I68UvjWJXcO/thaa9dSh8MHyHmwMFyFGqwaVPXQj5171GEBuUA7oTsm9sAp+eJ7kWDIGV
fItSGwtzQKeEU83TszMsDBaGh4SaZU8IWngDsGJBcA0fJ2kWAc8GJrIkrpwaEa8MF6EKiDVnWq2l
6G3YovP8I+V89p3fsL2gOcT/ou3EygMTIHk9n4F9BgxKvU+fnznNz8087VjYP1s+ozEywZTBPqFr
aLTL1OO+pH6pd852N8LM7NHfUwCNtY5yinLNAidXu2IbJlNmhvsQoUGB+aYePww86yTQPjHCKoAe
VipHNodYWp5kGu/5TKexxY7KHItNZxVvLl8kIwfTdq5lo/94MB1FBHckm790p8XNObqZUBRx8dtk
GSFyZFJoUIuNiAY8IHFsm/IARWSxOroFGXJcNtC5NbgqMU5m+DZBEpgeY7gMsJrRYmOtdMut3199
AVc/U/cWFn7Von1bWHl8RsB4JdoYiQG5k9ywtIb3IJi+IZlZ/VfAH89DBSWHbb2BVCZ7j3AFae36
Otty3eIWQsuoVlo9kxfmmItx/OvDiaf9zCLULOuU2VYjGlYaJNVxJRVwo3aL7qS4urfAiOEmBAiE
hnXVOVvlFpcmFJOD6pxbr11BKf6yPYNcX6AA5GYOeQ+sBhPIiTndnVGCneYnnOxoMTYZXDQ4+1WF
TxTbg3+wJVMUr/XGtnF5TdYZ+hBBvk3MKqCbQNRS9uFMOTNyJjvcOUZDZIgaefVVrj/MKcX8yUSe
eMX1EWICmAI3MGcrLGYE/T5TEQbueb/J+vk9Ll8LueOrhzbO68TxFpVzUP7csclUtDT1/nU031qC
VfpWPLV/eiugZYue7UxcHO9ilKiZaxyv3BwpZceXApqa6YqhHu/isCCqNz54DeZsjpmuZ7d+T/Kr
GbZL4WI9kQk2CO6SyA8e+szTVlGFTWBs3WT4qoc+UuZK7br0mheJjX3l+s8ydsHKPwEkm6D67IYO
4wIXAFE44qvU3IMzzEy5Xo3Gn9iSEhBmBucAFIE5RhvEtq8sV/MM+Kb16ocH27Sbv+0ZeTNU0XU3
2stK2UHzaGNiXQUkl+AjF4ThSf116gF8GST8oPzNwvLu8cEssnyDor8EKeiH1gYc7+m0MdKAkZJm
ufiyTV6YmnsLr6TrFkOUH8be39W4fVi08lr1NyvNZaIIi/Ok7cwu+Z0HC6MHd50Je2nNvNpmv2z3
ExR4LJhfhIVtT5G8GVQklw1MEKc3x3QHqpcjN4aTxsjuvK+R5ergzFDn4O1k9YKb7GQS1i84VBDS
HlQ4Ikl5UmGWqY2xYwoGbhcMzqX49MrqI0xeY8mAiQAXA5M4/FaLVs44HGizq537IADOZ6ixaMb8
NBqzk8E9I6wApRiIyEuNHbTC3BoO4GzQ1mxnvjwqm4LZMw24kizAErSsHs2FgcqLRzT+Q/HA+JTG
w2QnyoApIufYYE9NkOKfYlY0yjZBlIvuF3Fh2OSkUtUqaWfKO8ry7xzCN8QUJK8xKg5/Wh9sFcee
OEt3YGUlSC16mL0aQWy6KchCBs8OGNVZWmCJ8gbHsF1SlET1BB8a02Q8U6q9j6BpnHDDR2RRwawN
nHlhw+aupmhJJq/nsLtGelU53VeJAlWnOAOEMhXZhVgqNutgCVwq823nYDr5NdcPRlqtgsvUea95
Mt/h/5jUjJn+1UqnS8TfG6OgnzRYEp/aBjlD98T0PpkdEkG05PTaBY2Cza3UAMlQp+o7WYttrj6w
tk5yjMZ4EDkpfQV7/Kv9SFCVaN2yULbj5oJiuwds1/+CX21qKEBEfG5GyQkxcsFi9i63qPkeQgnU
gIEhgpq/HasGzUzxI0SAjKvLWGXroAFJjEOaBBvCvX7zmQnZj8Cz6Uf4LVa4wpvm/0VuP18m7VQp
zzRNwBrpanmqNPc8d/Jj1uwzmnAWIU3PtguuS8kBmUA5ZZ6c6pVPoKznaPfaL2+gJKle3kIn3Bbz
VVmlIQOhVcWHyEEWU+bjKaIW6iP7BGJnUgbUxLwHsHn6nDQMC+VFFL/mU3zrbNRZ8cIymVFTJwTW
wz0L3z0GMAPf6zWrvwWtRMl1nKA+FdkrHpbzeJTpZtarhcq3ABZL8mrzbwSmQBTvXOTnkd01oAua
VjZFGdg7rxnUL0BpDXYAMTRA4Bqbkpn1Fa8ouY/el3IesiFclIil0WNsXDV3z8Y+n5C0wjPv+pMy
a5VMn4XpvPd1uBSFhHeCXQwyUuHszGhe95z6DTAtCxE1pRkmO1ZzWimO6mg6f9SxN4LESlFsfVRa
jLqMsb73CFPsv4Gcbct4Hyp/Ww8oYKfpZw6jixUBTbm59Ryxlh651Chg1qZrfBGQQsTu0jFBCO3M
eY6q+Kt2sbnkKqn5IxjeJ8zHcnPAM+bvQ00nPZKUGc20Z+yUommWqBens6ednTpbRmW0cCX5VJyo
Y/ZwQPkxH3/y8nshMXaix0yzmuepOAR+9h5z1iMlgkiuL5IQDAzrk2psDwwGkOJJ7mQVAwilgbE0
oYEUKDoNbAi7k/13NtaKUGbSD+ODiNiNhkACiQNZ0lIuHGvkcYr2pi6+WLmr9TnGelXyzj8YFgb7
tG9gDFbwk7U3djlQ+mir2mLpNNkuyNyLOo4Fr6NNdbYHHf+HN0JxwafYu3p0E0r/OGSIS9hDcMpO
wykQLG2mUNHUHYf2HlW0w6So5CuyE0s3hHM8lgdbent/DN76Sfm8YOWuTrIo9/4RYHiClxFngo5H
ZgW1wcXwVN/iX/Rvp9E2Cw+fJ2e6utG6HaK7X7UbNMnPHVQlEr9Kfkvw44/Ee2LgZB5h0fb2muag
Nr+G14rkzLiJF/RBxXMNIzIWFl34T+woQmGI5Wy/9So4ZBHdZFd/TDa2Ci1DYY8DFwjiEy3Zq10g
LoK1GesjTP6D0VVXv2byMAZQWgpO9uwM+nryDj77zzqpeFm0hkQ83KhC4qwg7LjCBliPVtWE7x/s
rad+GI+hx1mWNPT2j1TvnxP5xUK8jQ0kycFaPWXmGAKkabdJbzBys1Vu8LBQRAFzdsiYwaaQ1tyI
0q3yPIg0uFDs0N0pJLEi6dk2vs9hupAMog5zfZVgkYlOhSNsyCosgwW0qZ5odXEjCfrYSW+ZYSAW
UGZYFkDD/qfI6TAsD7cO0Ftm/SpHbmG3OzBeV4qTIYjVkTdCaFoaSDM2jqDGS/XB9ck5aNZwd6vi
QzmOFMrJi7lUZ5HesyHjY7L096oaJ2YYx4DxSJZIjcuu6ZCcLcV2LBidQkGrwbajdozPIvJ2shzP
uvZg84cdaSrWjJl8ZrivAxRDMPeQTWZnOJsSoZrubkuibwEJfH1tN1EN5306yyjbWHp6GCzIL+P0
EkI/8Dkm5oJtb5iYp9BkpTp26wKTcVDr8FsvJ9a5xXy28ubeTG+xdS3CEBU5bmfI4rCiOPids2cd
H+X4wbW3Bnw9bgvcAoq16FYlOuewnZjWr0V608z9QMwmCzy4ylAnwsynVPzqsbmKfMKXJncpug53
AX989UAse/zu7Mji9KPgZhPT9hBifMUyhd7ccu33JLiauKjk6K0rHcUIj9fUZgSi1jzCHu5xUlwq
WE5xLP/ao4sadRiVr7G6GLYVfbcGXvmRu8KxciWJqJjgMldW/yeag1VSlwhsi0XJsKfuR4Ykp+xY
bfW0ADE2jlkCC2ZZpsCAJR8A3f1LxzCXTle6cFMQmmoq7Nlhl6nrikw2HTJmicF6xHilWER+x+yL
jNpUESV0VD1zn0PFz4aKbIThhLKXI4WS6KXYGwOVzLDVYp99Wm0SAan559FsllqTHlIv2Cq2RhZh
pJJsKuEfw1l7SQAzod8q/SAGUvUoToV+6kxGXleGZBbam3qq/jZ1d+9w3zCGQ+wELymDWNmXN81y
/hiBEa00zgnpjjnuWCxYp7Gg5577beRVn5GUf8ZsugSlzRidM2Bo/VcTZOusgZvZE7ThS0lSUoJQ
a+oQBg1pXa7CsQD98hjvowZTCKdl+tXpPV0PVx7VjNT80Z7G4lbOxrvxO9Cr45VVhavWLV6c2uVQ
1OoDY/sd7rymJE4ZekcGjQgXy874pCf/CWPvbCU1sQ1g00H3paHoStv0EEbBJ8TxZDubdCtTqh9k
7RDy6B+bVC7DEGmjH6PN6Vrz1mOosranfdCzvwxdCnAaIC2Z2jI8oLpl4kxaHLHRs4pKnDW+ey1e
NZsI4LHJT11j4IKlg2ZQ7EnlAs7ygEVN/xBbILAsOFPyiVAjL7qJuF8fDIwDVJ/TzzDy/qaDBz7k
nODTnViyinbLcd/adN+Z1S9NyYPZzumu6jE0oV53NhH2/GHThN08QWuJ9eN12qeW1DRgSb7JdAMi
znPYB9gIE/iFo9DAeGkab6VfHwaY8RxlS4wul15Q3z12qfaEZwvc7dEodrlMVi4/wdebU+eHnLIT
7YQp7z25uMpUoGdfgvqWqL8RM7x2V+UzxIMk3lfeaCzKmXCiXvrxosIQ0cG7RP5RV2aCdm440xZ7
kHPT6XutDC7q25E1vx6tR0Y1J3QSMQUzkMpvzWKxDI1gldaEWnoDj8MRVb+jeSHlFZHzbHwBEc0k
zaZVvcq05tzLzDgO8B9M+lUNxYFuJ5fcBmvBCiAcWW5Ih56udPbJ3C5HZvuIvZNqwIlVbQPaU2Zg
HPXWAk8BBn3JjkV/ttBAVqn3NYloG8YVvUF4aLGdJJ7WXIxR8QlUs5D8h3bSfmtZTzCxhrFJ7y3Q
Z590Ud6NKrjEdkGqXoB1ijWs+yladFHBzhV2kwlBvCsxOY6q6K+sU4xDIS3rub/HufMx09LmvVJN
Jv0HVmx4fmXmynErtq0W9Nq6+pbxrBT9461okfI2jNYOTvDBKDeNJi9tXRRXKTlTU8YvTCOubp3k
rGw5Al4b65oH5C5hfxQ73gf2PLx76JYz6zmPqb7+2N+qwXvBorJahH6PLww1r7N+RD1vvRiyedP6
49JQtB6Rk8VEYzFLF96zsfa5VqGXryq7uMwuriwySSEDAVuEM7wP5ffSlu5KtPGyL/QMI+OQX0Hg
NeTQRo0cVpr0D0NcC0Jj2D5YEuP2ZAOwWSDU2LRV8+uMHYaGmbbowk9hKzDMxgKiGRZlnW6d1LmM
Om2n09BL1nTHNXa7xQdGrCj+42U+FgdSJ7+TGRWc0Zggw9VHMp/9lDFzhukYsAyzn9kyvY9+/pmF
0zLKtE0Dlh33SvWiY7uOZKj8qGW7Iv5q44ikRtmqcNx9n7H300SaPVt8aMF38zvee7FrLL9UjmQX
nAVHhN5MaPlP7WP/43OxfA8KFjfAY6GfdNUfd+zQj0ByXkxDfUd0tbA5bhtbQjp0N7Grwq7kQyBt
qkhFA2lOK3dl2WwFLHydHIyG4TX5KKn1nrANf3R3s67tRxIQpuKnh+D8VOtM8VaL/FWS5uY1hNXV
6bJ1wCNQAqn4aEajZvAWSVVRQd8sSGjzLcSGDXavmwJcknHjlz3r33hbVuDHMBzHW/XHTnFICfAL
zPyVbl9rizVhLZ2fJk3vbWGtlB9yIuyVKWp6aP89C7NdWqMAIjPwVhkIcQGc6Tigg5847i5jW+gM
C8U9MKCM13N/DfpiaQhM/3RSl9hoHCDmQsoeGzzUmGeHztmMsQOjmq4/rO4uY/BToHf4PL+67nAx
EWjIF8snp9XIwSFha/eieAntDOoZ4kLllithPGSo2ShgJKKQcI05JQS7GDeGBLMeKlZKDxkbuJ6F
5AQiKTSOGJYvgCH1sGf/84xG0+OwniZKFKfPyQTDOfnR1aSzOQUISDhwPV+SlRokT63Pbqaeq1NY
Yx5eyEXQFfs2X5gVsUEl+/ARPjtGOIZ27CjoFanM80SbvrChGNSQ9KdoixYLJVAMAQuHKSHNjUfc
TM3iLTUlFFrWTOA8gj1AgxAthQvXdJ/ql+BcVow9NrN8f+zYk05vDg2MZ7WkrhycIFrjrWw76/on
AHGLoYcmDqZi3rx3oFQnvw5RtBhN4JOhMFQDD7SCjYLiaavjyNeQFVEkD7Tk284/YLQFVwBIzp0x
moMNNdov/XA2HGfRZAvLeWlDcBvaqhmaDm+MZLvDbfSrRyzdfcnsVgXkAMU73XhXlRqX/KVtgL1X
OP2OT+Sp4oR6mLIYnTYnYXAU2q8HbFHSz85DfYUn96w7jyT6rGmrOit4UmcUc89oGk+zYSyY1Wvw
Up0D2ULQN4Qb+FjLSvyGzU7ZPudKJ+cIWDmoFsTblFRwr69Gt3WLmzSxyv3QjP0ocG96DiGKtot+
XqRskiCoeV/t+BrTQfsg5IQXRRrEDR31m/Xm5hBvnDvOa9gscuIlToDq8hfqSR7frfY3NdTDAA25
Es/l2oRli6PvYiT8tC63BdoBnJwWXTctwdyxfX1i6lUql85kCWpcSOEhJRQRXHStC5YJ2oL/rLO6
bchjEKenAQuhDppDmS/b7jXlOSEe+BmVnd2+yy89wD6tuQ31e9gSbE6DPpTU5viq3nhcNESyN/mq
14HsQsLYRv9ScI2yBifIjQ1QB0XF163DjBIoqJcmvD+JJBzYvuZtdpZa7CAPSTFtwoiDpyUwMI3c
aSUBGsY7mxiXQyMeo6U6o1N/66ID6suDKLeD+GaWVNMABnpolRLWiusKJ6f0i7Fu2ZYncCnlFMb8
b8PqhkzGFfhUFBu9We8FhEo/+7EGkqhasiyHNaqfqKyWJSwe0I1A4trcfdbuLkwBQwAKU001FHr+
Clk26o5qpFOnghonrD6/28Gjif66iBsC4OOMjBS44Mo+kgVWLY4Zyv5aeSb0R5UnU0AqTngABqGj
f77orotkjq/gshKk7YKPD42kwCmVPIY8h2csjoqbSa0c3ySfV5nC1/Ve12jUqOTAWb5pLo65DmZ8
wMqy/mgICPjMnD3OSz5GnJRlwXMtNtAtcxfUEALg1mLP6UFMbPDRnb7t4o9LgjBdR8pKEZiUilAE
5qrRut3o0wo39AeBdnDzRSYeBT1bjk0iC06ME8rwY94LSDXuvLN/inrFo5WOz+prssfwtw6iR+pq
/mqHrGQsxr9hXSJ3CqP3O1rUFo3mwOTevfUeAWP5jry1hkkDGh/PzTwfsPjq8A6klI2fbHqeXduC
BXUtWDnYmwbxMK2VeClLUDguvHObSIamxfHN7hlAhd0tOD6vXmrsPpR1zyA4jeuLAvE1kw1LtwTF
xT7dLf1nY3oxOB0kxiSHsn8gLX2qkcTZT6b719bdXcNz+hLy2j95uCzPUYIwGGa6/u0qJIF7Jqxf
tTiEWQ13v9mwA5OYySf1rXA+A/yPCzBqqB7EW9xTA3E6TF1ABbXOKpVvjrWU/XNZ72cEq1q+iYHZ
XGTEFgR+cIpx3nXaHSt/h0i4lJ0nxpRrc4CVNST8X/9nol03nzLFJ0pfObQ6BMZt05LPbhsvs5o4
vFeBMVzTBq+TF130HiqchH3n6lBkbUg9nPpOUWxNq99Dl4vt+CizaZOnBSbuzh/Ve2ptAuhJ9I3o
rzk32+E7hjyRXv3Ll9eNeaVow3a819D8ilebj1HirClppGK4aupUqHwctcQj10hj8B+KNxNZDXtf
+kRI9iBvLWSiFMjbG1eKDK/eafIsWLGfTLjN5rhWRYQalOJYi2eNPl0c8zHx1S3gf0NoT7PFMrzf
11qy8Zz8nbKaKU8WJCL8Ls4j1lc09E/5l+SJL9CUjQjT9l7KQWBjripAzGjfWYzjVDJtRvEzYlyQ
vcZaeGwhJNR58xpY1T/FRIw5bLJ05Z8Wd6HQO5T5hTU9Z4+dyHWejy8qxiF7kwLt0fgRrzQG5j6K
MClx8Z4B/ATj6o51PazDKXxWWI9lPhS0Dcig+HS1Us4orySIMkJgnv3TNQ+lDuoseCwNAgb/Gw7S
P+EhrDhFYCzY3bGX1pKFwLGtkxeAToi/vHaKd61CehKwks4HAuJhZwuRqeG0u7q0G9lgfY6Btek5
UcrqneXJk4mT97TEmsAuVM6EybCciG3mORjP4r1j/w3Nkzyn7379xP96skcKyiWpd54Fd9VCHVRQ
uk7YiI+cNLXacMDqg1HVX9CSMgLV+ArF1laATXdQ+rspVfx4URMk2swrfTiaKK56b1dhHxN6PBcw
Z7PpA6yVWxnYK1AAnq7KwlQKxCZu3uKCrROpXOwx+bpksQDZ2wuHp9mYP+F5g78a9nzo/LcQj1Uz
Wgp5Kk1xcb1yWfr0fFqFp+2TzK9j8i6tNygB6HucNsDzpT3nzoZcVNc7t/6w7NgB6vayj440N+hn
KYn/X207eMW6bg1LEBYoPoKTEFCvU7bQ1pL7GXsI7cXDCNUCdEPIOwcmO4z3ov5uCtgeF7WTU6/C
NlYddnvO9s01afY15pG99UwpFBnB8PqXl6PpWOZQtoqjUoiq47Pz4yWWiUNd4p60V894UAV7m24m
w3Svnb6i8W73pk1mEVtSSKLwo3VcZ9BEJ22z8pRsXH4xWmU4xasJXpk2/v/nrR3W8DZ1sYrPY/Ni
j+azDrExbnAujjcdATNNIyByhRcIyU2Fm6L7U3kBtmS2dZ5831uIkdhTtMxFv9W+kBr2bYL177yv
CeOSzC2TR2eui3XtNo/CMN5Me/rC3upp0LtFW7/57UXBnOpIF9URN098BnHJSa5KYGGxeTPT96rY
d0qbr6X62Sz7F6qR07xNwMX/wFjUSPQH8RTQ6ODJizC3Ei2A5d/JeaRsQ2KVOxBL/C3BuWWFZVnT
fZdZ/eFFRH9mbFp18tAQBSumhE1FgquNK91e4oXXugL98ao3pmsUtndhMi7JG8r4sffZPqho7D9h
8g2s73uwalo/GhYNStUEf8VmHl9YpG69Plp17jZFxZZlL1V+Nzm+goIxBjAaLxQj0e4lFT+dP/rx
M/cA53+MeOM074V5ywR74xa/rvKOtMojH6bkiVBbGJoqhQn1otr32K2EiwbsfPoBSCslcUQcMGoD
60XfA/aHCDjfkj5mhCfoznr3U6jZMe1nsbj08k8WiFOKuuuEfL9HX0+RTo8O7q7qyksY8Gu/vQ44
4/JLzgHLoEO1dwPch6mt5UlIFhLk8OItXFpX3UTLOG4yPqmF0SQAXYDOgdSEY4b1dA4KrQbggfc/
cTBuwBRlegvzau+M/PbqXQFK6hyqWfjnrrkLWm+jDFqMHa/3XBHbWhHqtlYbEf5dPsmt6ub6EaYc
fCvRoUVOemwaYJ7iLC7tbZH9RbRhoipow/sYdFt7wMQD6R8vMbWFJg4B0crrpYpTJvl3azB1+bW2
x//f7T4HPzjYzMowc5oaW7M3l3UtnM7cWkbF+T+Wzmu3cSyLol9EgLzMrxIlKieX5fBC2NU2c878
+lm3MMA0urumyyWRN5yzzw7dgvhpeakVZc/ldQAWkZDDVumXXQeJSnWQl0zizRlDYkgQOc73mKHP
PLLluLVTHLTQ+DgQmcL6OYfJ01XzY1ykO0T3cHdaoK50bZPoOJHiq/VwcaFvLAhuA3DEpsVFScBa
KgkujjCkIh6HolHyrhz7k7Qet9kE4RdePIxsWseQOkasRnHVPhYl7naw9+gf6HyIECKxNVDR+DFU
RY+iWR06bme9sXYusi+6Q8N4ZTAn6fXRF4G/jXXQSBLULyXXHE6oJF717TF09+bB2FeyEQIi6155
vCP2SPRCUs3Z4o/r6KdAOfDTsvEroZnrEZIx7itw5+8fpqNyRPbbMHmgy9kBEDxDtlHOLLxx0XMy
gElAyEkkAlY0zhHeJDLhcxrxWOqql7DFfUXC0AtdWpWdc+NiMAlb3BJKSAjU4xc4urC94X1shuYJ
QcCoaKrLt4XwP33XtAMrrue+xjgb0oxsNmtiOqAHWP2wTpYCm9BvNedoJlTBiV+b/MWsT+Pyjclx
2PkBvWCGQp/DECcKNF14MMLlimSFzckPgblR3kyu1F4jVmcktwHPLtFOh8be2lZ4Jz0NBrzud/D5
6WYhutLlCe1NojhODFGZwQpBV+iJ0nLY5ipWfuOyt1xiycNjl+3GLP8I1TfsKBPSpPjUJTZ2mN1W
uL2PixSwXWfw+RIaLKULvW/6wF7DZ9T81tiEAsWGb+eHqcl94Rb70CKjgXQL+yHzL/Apwx1x7sy9
uZ6b6GhA5V8zFtpWMHZGLwoJnQtIH+Eyjtz5T8Hr0xIs/FR12uoZHsN+iedD7k7/Vu6QT9iUFi86
yZF4Abp+FhXA9Jh64EtpxeE5jTYMsfZlyqnoGsPOjszDXHvt36QiZ547Fns60WwyyBupezYHjyw5
aEOCoMv0OmxIBlPTLw13PBVMjTp50oKthQWIVTe3sn/vqLcxlRE10nSrCmWR9J5oOQSAyRsC0hGa
cKvrf6C41hnYKktSw30h1m55UF9stfMFk494Pib9o4XUPJueky/3pVRP9m879Ih66BSx6+82DMHW
YWMyCqpe9aechLPq2OsMcYCs8eTu36OBtkwTVB54iVbo1hHsjQGWtKXAu5JRIYe4++8Q1/WHiX0n
1TYextsmueAsbKF0OAt+Bela9In+XK/ikyDtbmImPtLTMEmlYUFlxBVFDTO16CGG2Js9glfc4AUf
2RD+Wmz5+tSuq4BIRDR0gISYHQzc0JQwUKBFe2kSsRaQLvriMZP3KYEI+OF+HOJSuM76SwI7t52o
sQCRh48FrwEsB6T6otdRZvoVRZWs2W3V3aI2nIEBYvwmCqQz3R1p2k6yEmK2q+NR7w5uvAlcWBRO
4u4gvBudJ01kK64zkKl4oJuD4zMrvxILwZxnmzh+P50gG/MDTcYGwyaIzE1Gn00lgx0I5PWlx7Se
qFAAG/ThVDw6mF+zwIWgWq7Nn5SwgYQ9MDLxjNHJQhUgzQLKnFvrOwcfR5T9WKwgQPFGu1irdAWp
oKmVMJmTP0O4ioD6q/ymOp8Aq/jybAIju3elSomEp9DyI4EZBhrMUTT4+9hUinlrt5CdByymwBG7
DstOd/akXZdIEFdiOJy6TxAziDGje8xRm9AzqVB6ocqtbSZBKqCEXFXcHYyzn2H6yXPmVFeYxVSb
nNMs6qHjld0mHPNHb9unuR6gDODShu6oiHYNGi2skeX1J3PB5SdtqMIJ59q4DlFANlGGRCnYu2I2
sMaLzi6ncWv4EkML+Vhwtgogn5CutoSQy3IaEfVy8IdwBPKJ0E4NO/mBNPZoxQS+hSUou4YAMMGE
tfYPtqRXKmEdqwUnXjNuOPJS/Ym1O/jTBBPBQCztqFvZQbagLtgNeEp3w8mf6D8zdXe4Uko137r6
aqrjyExVBeduSKZQEMcRIo+OUN+H+jVo55Mp7xzaDirsAcYrUSbYy521DpF+BmhJEd9151E/G2xC
9LU8CR2feN1Mt0JDkav9dsBFWlQxlMbnSPkkaLkT94JsBHAYPg9XbAy1BilTQFNhri1N8eRP4IGI
GjB5BQ+IZkMzf2t1b+OLIrs5gCpmO1Tv0wMcpCH7oZ4GP4oYq7BVGPat8tZdpRnjCuhmNsyZ/EfQ
0lLpu5BCOzI7IZ8FJ3yLHbS5bYN7Y29s4x67QOCM/z/TSivXOUOjmFZal0kZq1PUflflrRX502WW
uurav4Z2ciakjoYSMvh2waWezERwfbgWLhcXigylCU4tWkfY+b9accSmFGMeE2uGm6WtGN3ZYoYa
48NWB5Xazv+5WEkJthzrpInehUvN3O8Ud6RHd1CPhYc+sPfCnG+iI10RdLwkCQksnJlOFioXJDSZ
8JtfBf4ZqNq1dcG8LqEtdvICgMSR0pBaoLk0Zgr+X+O9BbLr485z7QWT8E/rkE5fsftWuagBmeo1
L7Hd+Hkg9kNxSTIWgVveZ8axdB99hGc3Lu8VLHd6RPzPYCt4mGXQM8DK1BA10o9XTO0w8J9ntPW0
Oyji2ltK5ApyqoCouGYXMJ7lACrZfGPgLww9iIEDNAr+Y6aEsyJXcoAhWrQGmxSYM0R6ddSooQE6
XI5UjDLWXcE82n114zc5ZRPQNismU8z92A0x1sodfQHExfBvh+kxQLtsOs3u0Gq7QD9g3rAqz3Xw
rJ2THdU3Cd1CBlND5LKsa3BGHVVH0P1JCcaxq61LqR5O+Edtw/kAsYRmqqx7upMasjF3NzAKMTjk
w43ZNxinPNR55Rs1/i9G8akysMgoDzbDHnbYpdljpeuB3W3gTHg1H4Y500ZZhUde4Aq4cbPsgQH3
iDIPuqfv8Or3lBWVLrIMh2NlNVzFK/4F07DeDn9Ye2F+6L/ELwuoxULpwh0y+9otO2v/QcXdhg/I
jLtsH5x5MT4m9H63DfxovbzVZxQRd+xdj+auPec+Yv6fBvNAdhGo7H7am6f2U3mrPxn7Y7awavfD
GeHGmrnnH+fDfMxX60W89O/Q4mOXDQHpzye0YjZuxB0UM1GU0Go8HWDvBwzEiHEvQQvnIRDpqrWS
HxPNb8djEJ/KxcI/JuBCp3wurmJ8kWaOVgg8TRPCRaRQndp0WapFGexc6Hi4Jj9sAK25/BOOL/y8
IPtAN0CSVhp5RENn+U+t/erNw6CtTJiurKAk5O84lvfv1i31a48ZDj6hK/1uXNEVeXCEPWzVPSYE
XvsOw+Q/e2Ptoy1kiQ1zXQ/Kywpu2Ibg27Nzq94WCcrfa7TMevQRjvhObssIq5ktmR5m5QGmMz3/
k1Qo+1YQVpZhbTyzj/ZS3YzXwdpo2KzPxzKHfr2LCKgq4Ih7IGOmgDzhIRBFlTX6JiHgzzA4aeMW
N24IRQXkCK9cfdfryCs85OwrrO1XmLqtQkIJaUbpulb8w9Ti/e31uHLx7GCtAd5vWSlmzI3mlw8W
2KG71Zf5mf1Jbu5fwu5CrBDFqv+CxqnvrQuzOMYh+VUcB5/qp/rki0JbtxW0LnS+sDaSV/W7OFR3
86f6FN+5x87+ju7WhV0Hj04Cn/iuYWsliYNQwrCpYU94brk3y71b7mxsQEmfCpm/U02t9YvhhXvd
b0+MAmocfLZheKzCO2zVhfSWHEdZmFT7xNq2+bYo/VhHd0FL5eF+1GanNrwM1XFQr4Fyro2T2kIM
3mvCr0jWzU4O9TPVJuljkV9o+7bbzfLkkzA4XjG/lKqW68/5GpnmVjsDaqOjUShwujVO+gw8ASVr
yE8LmV6r+D84LbTKxrt6KkOvu2MB/tO/WRd3R/20XNVP9WGf7P8ksn81vuNlGy1YhkDwptFqGJ4B
q0bNfoSMA6VdJw3SzHjxq+HYv9rf8Sf9EAPKd8SQFPSkV2EN80ma0k3ckPB785HCatzNHmzndgt7
cdN6BDei0tkjER3wAeZ8xtL0q56OhDzvCdLYvM7bty+KdO8dp0gglA0aa/VoA1DBu/WxiIxXzgoq
i77GkvXCwlSf1m/zCi3wYSlfwXu9Lx4QeyHbIPfY6Pf6XqHrbfEaO8EyeY7n8Fl/DDTqW0SNyN9u
NpVRsop2qW//Qk30dFCft96v9iYBMZty1x7wDPtdsAGnVNUD47O8ROfA3RifwSYF3dpQYvXDL6Pv
tbOJSFaJkpsVQafQKMlR2cFWk3l6UoNVcAoToroFhckY75hMYXvkBumE2o8ZGwqFVcH5AdzUhtEe
me7MDZWNmAGupPJjRLXqPqEH43AoISd5C9XD3yymqsEsva5DWenbJtXDTPf5Ms5713wEi29EjNrM
l2J5aZPrMP3JyCtvcTMLMkqw8TK3u4bRYLUduhtNNrasNKoIlCVQ3R6leXt5Gzn5WQzwGimpiqNu
f8gOqAWXHn/T1jgEk3tKCfimHtOTdl90Dxt5JeCxRHKKL9BAqthowsT0z6xuHLt+RJQkalF63NP4
YQgz8ucBYud3EL814k2Irw6JNSwZ4IFVBJaEGf5WRbUnLftci8QqBr9A7JMRYwT9o0pmK2lplJmq
e4g734oq7N8xPnB8BuaIdQW0LYpwpU89WDyA7fypba2eZYksXZ4pL3sq2UEnloK4nZZJMv1YW7/x
31F3gpocacfi/i4l7RwV8uKu3K8eemJ3guzs3my+v3kjixYfHsxhGTSijlk1wFM9G7LHLaxK7jUi
4AocRPcE8U/5f7JJsBumZbcg+SuHCbJWzNP/ekZUCKwV4G6dkLzgpeMiwqyi3btxfM5vE3JdSWuM
KvCd6D9N2TF3Ac7cDK0gvek3Q0ABjq0BmeNfuR7wkNLD9UxKKU+JaajSM88CoOC4nNDOhSnOp7ww
fEvmHqJL5jt0MrI1gUVJ0VbPmN7D2c0Mj83mENtERg9jAjQNydFwemJF2PsZKi68CDHDpLBVoXnF
tcLqhbKPOYALbwpMZ4oodOKH1Uke7JmxdCRPXIVwDKSgjCGgUotavZERJxzcKa2DnGl4ZDA1zB5s
U8Y7pHsiJ+wOj+GzG74bcKtDca6Wi4VqI50IGFZeNVXbywAyQG7SgS3PtpKtgNselBdBir2x7sUe
uGMZFp4taO2bjQh5sNyd2/1TTNao3wkG4auMLdSC9AcAb2w9XFBWwHSi+lo65pv4qCXX+iwfVWi8
dd90cxADdGahXcV8Bp8aC4Md5TdgTENHSIPZkFbxCkzt4nCVDozCrbU1kABAt8zigEVMQ0H0IKdH
R/v76OhSzIDBGe5OCcQjdgb7AwAqQbRv4WVXPOQIaJofUxvuQF4H+5dbdBQIdAd+q/E34RX2Oekg
6qpr/lRD7JeXErTCTL6E9o7OE+9rJLlkcivmtecRW8a9xX5Tap+IC5mRtbgu5og0d9TPBL3vhN2+
hAwzoJDPf0Nw2zx5d+U0ENbxJtfvI1T28CWEyQtM3zxHrp8q64nCvlSm72R//8l5wmJj4MyNjBVq
BmhaGCboWkGms++WHI0x2hvzNc7/0/5oDcS1vU5Yb3pWAKjV2fGxr2mtW9a/ZODcEJalwZtJMAVF
q77GTUbYPSPcVfmweE+YPaxSYM+hZKkPE+OmYzLSdwqgXxL/OJ4SdjPd6EAhPEMzyKc9/hAZrZbc
j7Ka1lmahl/CuzJLhokNNCXMoOPy0PTNC6lmxxnBr70oRxicntQB5n2ykf+uS3PXz6nZzuwAdzCv
DnT9pvzF0SVLCoonsGy0SE+0YWB636Q+rCKAiJoilZHhQupXcpyLmIkyDoDFRxu8ISgKwmtpYOdS
f48aSt6qW2uKcoPVhwmaChVuOc0mGBnc2XiDk0hfwypA0ALuFKUcmBE+CvljQCcxHdleEh5F2M+8
BCcWyBgWFO/mEM/MCVXIK9Md7jgfl2OgAdwvzM+CxZWRC5Hu5+Q0uJcOj+pe/40Z9gYqGe7GdwoC
oSmxj4X00G87Wi0dE2gDow29wmMwsbeNYa6B+zl1CN5jRBxeIL1sZLiQg5CnLAlc4WVIZAHbKaJA
jejSFTQUjMiWlGaremlTlY+ssE4vUAIYP2KfWxwnrlVirACXlpTXBvDP1lxYkQF/Fxb2J+GDlo+J
p9Uw7c+mE1wMDg+VfkAeTCZueTJN7l+CovhSHLhCVrR3+LHjDEsMP5h20b0FO8K64buay1aoACh1
teLjuuFd7cjC3Y+9grIU+FurvoTFAJ/XFTOBjXdRDMhvvFa9uiX80IevIofz8pyNwM0H1NzcTBYN
GMD87HwxzRBA5lp8j0n0ir7kC2RI5QBUmRAzibKd8Q0W0bWz28fC+6ZgamFcF+3iFfFDegoRTu78
TRcunnNCfhWRoL1uy+xRUo6VQ5tAuOtG/FnJjvsl5TNt8T9unaPZl5t2oN2dP3P8911BSIvYOGPv
OWnrWzrJAeE/l1x9/m74FrJ9LaJt2DLVNnVeMLgcN7wEyoPxElKoZZBJxqY4Su2QuRS70WE6ofkm
c8GMeUvo2rya5LjEv9Kg0fyLPx7mqvSSAER2hOuVoPSjiqp6DbOH0K/xdLjburkeCUDPtYlh48fY
/actBS59sJRdoCaQWeovLLJWLdNrnZJEIRCmEfUuX5QzDutJjWkcx3R3AE/5Rw/qp4NGRB7XCJ9d
c8CZd9b0vjTW1RJkabHbSB4JVyHlY2lPuwa9l0TxRofRa7Vti5yAiC+DsyZjkoz19MSrji2sijuy
UIgER5AB+e6qXMbqFcsy7ld8PPSDCeFPkNEZlOa6SIx/9nUVxbXko1bpm/yze75CAnCpDm9iIShF
XwvkmbDI1DolX4V8597ZVRVdIrjOKGhlyghy90uHGhRjNoPaMXLhQ6Yv5sbJQ2/pDc+G55U6yCDg
fGfJuNXblLzufOMW0Z/41tUY/2LEgTF45Txtnmg5Pcc+IlwIkznISdABgfKlFYk00spSZBaqgULj
y9W2AtZxPbJQCdUyZjAG+K5mLFb8UD5hvFogRtvQgXODEK0IHu/8yp98TuYe4clX0PyAYfSh9apY
pHGUBa5joV+Fn6qImB8Q5IieI58afHyrg9Co1HGNGUNq/0un/mT2Z+08R/ObzBIkIp1nua8VLk2K
FV0gfbkkn7q8l57pKVkbWAJvcbIJGMN0qspBHG2t4LvO/y6UPEb+IqQRVvMzTxhu8RVjTtICEAWV
nR8ynCSyAKUpVdNc3TIDcCrikeLI+ypXfZ0CBM9nZcK3rSLlK0l/tJmRLK6lwUxhx2MjFHEFYzTF
6x3mXYs+BbFuX+E0AUakAdXLVheELlqMTWjcHfVzmH8Jnt+qXUEwBl0T3nNyjYNEQmXVSbDXqwyV
/6PDZdZS/jaa8prQ2laYESGqOCy0iOTljNV/bBtMHwVMq5Bj8mk49RaUlivZNcEucOQfa4EInbl5
ec8JvjPtsyic+8AdYubiFlO6aMXZiShlrVcho3ilYgdVVSrKvQVdl3XHXsXBIaD2NN2tig0D9mee
Yre7OqKJha3jAEBM9nVEDms1P/bYILfDYTUo/jYbYkdQ7sNz1q0dVPyLnPzV8aM3U88mxtYoGUxZ
2SZ2RvYaGZghHgkS2kn9KW7IMpK0HkwIuqTDH5HCfNobtU4HA+dewyTvU/ozMcJxXQHyh9sREum+
OqRU3XA/CQfgwlrXfl49MmSzPIAFNLyGACNJG5RbGonlCtno0GVC9xEv+kFFz5V1PaddsFvIf0qC
zwIl9oSucJCOYnCmUmTWqta/NAxWNeM9QXvAsyd3jaNnGpjohtYVj4ycC51eA8cUyOcHpMbsPZu3
yNSWW91KQDxBAYVuwfzTMIeiQgihZUBAwCq8wPEIco4MMymj+wRln8o30EhVFYe2H29trpATQxi6
ec551S3DjfzLAkOI4Q0ly3jqOMyiQIUM5TIIGTjsqAJhacjxFbnn6NZjPDL4BXkiuYeMXDf51dWW
QFI67680/XKQXmJiN+omQ3NuIrbKYMNEGHZ8LTV6wNBY9G7LR0hDjsppQjWOY1XyTao3tQtGRbbu
QQgzqZfpJOVBZJCNt0wV7z48MGhb28Mz4ZRGXe+Ulq/pHI741VrRzjXAFJ1thTe/pabvLR1d03y3
ICpw9VoyRpZfm/t5GL4CtfJb94v5KhXTGBZo478JKM3hHsb252z+FysRuBdUn5k0L0ChqSB4igrI
WKvzuIqBy/re9aquwj2QX2c4bCfg5b8DnvQt7K2Z8UXPyY8SUJkk/bTf6UW2s+t5V4gJUn/mpzAq
7Cr6wf1msO+28xn3j7SDBT14pl6f5TXBBuTVqTXic76lhqQigOUJo2yuvkwV70OTUSPYeT20OFyX
a3lRlWycgqDnac6OCiADD9GV1FjC5JnPOAPGsc8Enyigb7d8Q8hWkxFWUlvIg4slqRnjbc57L0++
Y647yL+NhsMUZMC2/Qg7TkC3vU454E9ymFvypdJnGN8lsVRuEzVkds4/h4zAOJls1gnvqjdUBKFn
HfyCgiM1GV8Hr4SC+xg1bciqS5E2ma2NhT9NX9YcREUGWlHA98a8gF7XQogkEAMlszhhsMbZx6+1
vtRxMcOSZ0DRWy9c/CMMtKvdoOBQm4ulm37jbPUmuohA2TMHamBqS869zGsfnw6Dsbn+DUA2uxiH
kUbbB5AAbUb1idhqS0+KEq08JFpG3Bst/RbVxZgeMq4RI0RVN3xOXLh1T0hSabNu4tmrhnarEyos
Eu5KU+wl1YecSRLQiK3GbOgdo4aLgBulKj8FueNN/ADgkVZb8L551SE/UO6L3sBNl2RtI/gd6Qa7
PPrMVMxJmRhCjp/yaDtwuHF9OQyUVPztBuRR+INhmMtcb7IHtEMCiAVbgRaBBv8fpRocRkKvNoOj
XSOOMKDwinmZDTLIfRmgpsTTn94gqBxq2Q3mnliDMZMxotNMq5D26aZiSNEwJDMnBhZgXYX1DUqZ
5OuJk7HIMdcpHp31ZrwlnHaCYj4E5VVT4kLHYF8iSWXNf2cMcVphrjHZpsf695WNETMGi3atSjAG
oYpNyUowi0PEVDTTn3qALxkhIDJmhbjFIToUmKlESGDRgqiCWhjZDYt5qZmJg+k2qnOMcxOfMCW+
RuD5AY54kMXFa1/adzq/nPQ2pHw4kU8LZ8piXt1EwTcq+Ttk4dup7JJHXIAPj5P6odJET0EBwQsK
fJkerVw94E9Wsc3+XTJhyMQAZMMLqXyRvnIuMHHTpaIAn+C+fxQ4UhKS9m9byC0SAZZQwCbs/kgc
GgickqUn6xXJMG3Ug2wOuiyivnCy49i8I0yAi/qfaDFzbegQ8RI5BTZBchqa6tailcwP4ahsshrq
hLUh1BkLgpLWuT3DqZ0EGXc6virwaDALcbBZhg+Dw7XfVsz6lcEC0moAliJzeCGE4NjnQFBVIdgu
RvUnNf+OCkPlrOmot5PFU+Y9JcqH0dTnMCTNHa9tPQGsCLFKpTAQd1ln8YjlhaEHCsLrt8h29kF9
t5zfnE64JyyESfU4o6ISt9T+zCmr2HiItUgQqit/IjyhM/7UkBWssrxxx7bA0qxeze126NP3koI7
LR91SuhLgVttyvq6MmFN0LhC9j9R2DuNX9pn4McKASKXACf9YAxAXbRnCnIg3NmouYKpkwCH0wtf
+pHyYxe7JzmZzBSbASR+svlooMZkdmMRWE6Adpndc+s1ZDSkg81Rp2HbdAowQoih28hDslLjrUzm
07EcGqrpZsZn+b3wo9inlbE3xnEX5iVs0EsWcu/Brc7hcZFZsZkom62QiE5GIiFUXibGJAvLyaMO
Kpo+c7oTCtLWjohfAd5u6B3wwIJVPzb2Gg0X2AvZgQ5tBBVdCtmqMBRSzelpOLQACar8mFPytW7y
bjKck5zjSFrdYW4wscGdPLmpFKU4UGnZU012pBrGqHI6yRRhz1b5VeGaqFzC2HGDoSvHsxYyRcKs
nGzy3aB9SiYnkVkYNjD7m5gnKmjuoBfC99I+Q2yVoKbu5bNPpMAQNUztfsUCOFjr1lDqTFYN+pID
ap+eUJFwuoJ7t0Z1jDv1b5YPcEefBq7KnJUcAp7oYxI/cF3/F/pJTCIpqUz53BFT1hLCbXFoO4eh
wLB2i6stZLC7+Hd8cZjgfrMu8uBYtftS3Q32wbBuQ9VgIfSTVoOHvwrIsoUX8Dabmap14S7DEUP6
SNHoKe2N/7lD4I19cWxAkTgvJfk1RPaOQ2yKDozVH9MiWJjH0EiBlK+GpzyEE2BV7Itaetqg5gRG
F0D4hBpzuekcMAllKyrMCXqUVf1N8W5TEM6hr+hfLIh9M+dHaLOt0VJXX3V5Z6nLTmSBjY+10R69
SkUc8UBwqD2fZOIEtISBgV5teloSratc86tmQCnYcgZfco5g6gPpjTOXqAwYKuQYggckxRCEzu+w
KXl+h+Ub4hjgjLsNRx3OFBnb4Iws/owvWlhMSXAkGWySb2gYKufuMgicauhsMqwFb50IpDhiLOR3
CrmmhruyhmeWgdEx6B6wIz5pTcIzJgkMfgmcGhH/TiqNOY/Lks2RAZ2cqAiFsaxcqCyaVHJaECyB
GgrGBDAn5dkpS1nGJCqABh9MQVYUt/uPDC5BFPzJrnhwjM1TsQ5SlQAhR95upsP0C/5pufiDjV0r
toTV9EQHsKV0lhghH9WdYGNjiwHpgQ2osPwewoJrBxMpW1hvwsBJEWJCQnQiAx0u5iJhfOHE3oIL
ENhuMGwISqLcCxYqjujh5nc8rNiaq8RsMKCC/AHTWxflvWuOoU85Y5DRBZrYM9kb35MWuZZOejcJ
OjFPL+BIcP0+h3rNXhXIy6USrqtzPwlg8BQY18f/pGn4UBChi/NgtfjSLCaxOjLwaAfYHW4ceLJB
apE3udKbkew9kOiqU7bjUKx1TM8yEImu/EVUKB8no5tzaXEUAPg0VNYO6GWxjtPuqGJZtwBBAdxx
cEhUxTr0PR7nM76KjYEHMuNKYDi1a6/ydpTHZEaNmE2vBWVLAuZqU9zwPoW1bLrpuxp/pQYMZo8N
2CdtpKJckwIvTyBxX4SxmcDNaL7RMyzOp8DRxqViDHrHb5ZhDzrpvHFO7KL5myq3U2gqTJgxUFel
YYZxXpxvZUKVV5AAY2acaFtAg07/kqZPXLaeHQoZ9rAtOS0TPCGmX/YR7y3UnVMDqtdWzSGliS04
ujq+UNDqW/SeI1CBIc4xlVz04AJ/ZdG3bGYwT/kd5WOQBVwPm5Z6VsIsaQXHDJ6K3NZUb5IBn5nt
Zpjra6gZHCDQE8DDmmZbsJhtjscInIFcEM4VKuI5wBadln4AU29+hMEOgt2POBLMUfYNfbhNNDAj
Xnlc/pSLgkuXgn0eE+OhpPo3oSebMroOTA18CamQ3HYC40weYN2cowFVPbyDiZyT4wAClLpvJChB
X1m23eT4ygDPTZF/mksZyt8cutelZiwdYKE9XRBne6kgf2Byjyna3lo0l4xi1OHmk5GgtE08InVs
kWl9U45GBUo+Foqm9syj5yO4hnxoIYopmnhP1ut1ND6SqDob4XcUxEcswHj65skkGP0fukLrG2g3
YcOOlWO1FiMaAuiYowZ8NDP4kryfMP7Tx+qWXl/qjQbgIKqWkQfd1rsZp7pApq5+hAHCMjfxFXvE
FClcKfGbzNDFeTeLRg5iBedWlIZcrwwzJSu+zJJ/Fxl9uvxyUto6KctLLnMceqZQmE/qtP7TfkEw
PcMA1rqRYJh8NS8IhfMXeTfLjsz9gm+KCuklBk8UXAQctNI/gu4SSdZ5IZ/FQqAgHxRK3xHydU7V
F+YF2bmgklP1Iu2sVCLPbFwcVN+hn+GHDpxD3Wdlfsk+T95Zian7TE4Xpv4ObKa8+rGxnOh6Ez31
tFObgyMtdOJzNDMTzJ2tm1mXWWqJOQx0NEsJPQ3y3Dm3X6tkhDMhvUZx7qcVYpA7ih0wbtbVe7PG
FcXB1rhjobXhKRMfS415EOS7iYI972BO19jkS3qVluwAIxETFQTyuCvwza1Vwoci2m+5665MzX6t
+0/58WUvF1A4Tzn6UFqsMSbltNRRwz5slyIuHrfzpPpy55pI651jRwGPO+ALfAukh3CKi/Ik9HFT
ZpeOvnnE7lTNpbEoUsBswsun7V7nrKC1wzOFdK8JsRdGQ8nymojPQoPLDi6TlQ7q1AHJI/UZBJ3o
FkdSivUh2/B/1a7xwO7Cz4GDrF5fVxWwuTpzxSkeJ2XsPuXx7wKeRZW70mb+Ku4YR3MOfOmLvtdV
InAbT6/rnarEryJzzuaYHed54hAGUxHPeV48C/KTBVouLUZwnWcUmHplSdsB8GyWJJzDXNDFemZe
j7c2hkWnBtKchOKS2r1LjSxHZWdgXCGeTHctRRyEQ39NBW4DlA8jZ6Ilx+o6k9yeZOOWfT+vwGpF
/gh4gZiIyDK2CT6Mvvx3idi18YfnT2z4c4xcLn8ih5m1UJRxPlro8M3i75L86Yq9yKZr3M0byb50
8tcGoY20/1EH81nCpkm3JqPVBNfWkT635JoiNmMCsWbTSsUEflQR57bsNhM7O80IvFsGuSbLTF5R
rSWr7NxL0l/2aSXwehwo1p90FbK+4KqqgTdMg8hSxM+mzeSakEa0iVSBogwuMZWZfAaKLasnshRw
4VNcULKV0X1Pg9gQfiurIRNmwKhwz9q9HzYw0OCMm3Am1E+B00WlKz9d2B2CaAQtj7+XGOtmhq22
epX7pi/qLRO3RGAcY5E+ykRefjh5tUuSsLz0WSwD1GnpuC8xuGV2EfCmALPXQDDrHGUsGy5PQK+L
S+Ii8CdIpQWup5nMzHqQTuetxculrp0zYCLdy5b8YklKlEL90rcx9+sFYmkyqjiFGqvf2Eikw0Cl
r2PmTxS5O8sirmU3cI6hrur4zyM4w5a6s5AHTKySyEz3zPkXPmU10g6TKTQMtx6OjJucKx5h4eJf
P5V71K5Sj4X0k09oDztDJwOWrSbZCN2pQKR3xoTkqMOKdfEnl4YE2ID7oDY4JgfvhpRqtypXN88R
CW6SdbiFfuVpT2QPv5/6i8tlNGqmMD/4HGeguBoGS2mCegr4qeVmYv5CK94j913KkeoWXmj9FwOR
S4oznUMOrQ4+n9FOjaMAwQ8OTqjdBvgNqgsB03birQ5kqiRcKBzF7trQZNgj92D3mWbTIew+Inoy
txrX8vQe6h/JVwe1kndFXFN5Z028sxI2BbaDL6FCSoy2zQKAw0gyKNNfqQ+K9QLnA9JNzilkedxD
KHAJSYt+2y4BBOfoRKAq77ZYObnlWZYISpMyOn6C9FH8yBpX13cDihKMXgx7p8IYYXlXSYsQhq06
M/Hvvriz8MFXlPLsmukjdEgyI07SlEIHWT1wKXhyKNBTrjl8IcYngUp6XQrFlkItUsq9ClVe1i/5
0O7Yhwx/OPCy0HM3afifNQD3qNWdZHYDlV4T4jmsEXRK6QlBYiwmHNI+y1ID4MMv+GxoiWf0H5Ju
Lm8BqFZRtbPwRSrp+uSndoAOI7wFWvxsIk5h1gt37SOqCs8cMNjCuBVlAYtQIjQutliavHr5KyES
LE5M3h5xd13xlheftFMIGbi6LhZoqpyxj8uHnMdrnH794npGB6lrpCHAElXVYU14ig75qgvgCsP9
postodWbmM9DN+6D5cqVI6MD9YkgKpQSrUUDOQdoeqOd6JE0YXFgKNNeUO2oUQ0HuvQZaAOB29Vy
xFHy3uU55gkj/BI7eCtV/bMN3F/b7iqvfI855qkEZFtkclAu7w1iUpT9mNrvwkABiOGpjo6ybVLQ
5uHYlHRYkGnyx3SsqbQkK8AF5tY6+6nwZU2wPxe12qpRjEOKFtaIxu8F35mMMThQZr/WdPyl3O//
kXRey40jSRT9IkTAm1cSnkbeUC8ImSa8JRzx9XtqNiZmuqelpkigUJV585pUIbhp7t01lV+Ekktc
d0iMRXadM0JLiUYtlJurtNQuIBiZggIfNTmGeBUcq/WxoYniPHTZcV7+my85xX8dQ1rQ2Bb41VNO
AxxBSRG73jQlga05GOBaqGLQXwyeQDHblqEvZ5r4vZDmDTb3HkNKbAf0AuDK+ctepqVyMwt3oNsP
ctYnLtSWyp54bStngkuwVgqqqCYnng4byHFYsTswT0KHCBAsgwts/Q/bHMRHjl+nRAQyQDWyQFne
l248/n/bqG+4fxQTeh20/ZgvGLhnN28bC8mCQSeqOo45RyNgYQ3FgMOhylwy3d3ggDDatBvdXcbR
NaTNX4nksRhMyTjwdnxtSYAl5l+8+qBz4GdMOmeFCvdOHbt1aCZtuoevZbRDxM0ZWLNDsIWIWC7G
NB7axM3gjIo7L6DhBKtsrcdOisNSDGptFccljE5nVd3n2XlAl2px9Of0UszfF0JyhxFnCE4mKBlx
o/r450ItnmJ9spF+FAdreNGJyFYZQlZ6FojiK+VLE7pnMRMSBhwSnTiMRthHDpaLdxd8aTcbP9MN
EyN5ApGy1YhxmzjVU805gEjeMuuAocbSj/uRPEqBw4kZEz0TrVcBdLFIeYzESCslD1UujfR/C4LT
XRSRAjwSxpH2NMWZGjQG+9ZtfFrU2bsp9NvaGAtLezH7AwVcFsjsfRcxo1n1/x/rK8QZSb9ytqhI
oQ3sdFJ0eyJwDKFiDbaZL9ZusxPyUdgCbtpBV5xP0SxPxg/bunnjrlCBUJMgpXkn17cXvCZ/RXyZ
IBnJr0T7LRUEstsbDmfb+sF0Rt6A23nZxmLJkJvn35PMW7juN8siAA7M5C8lsnTOdgPTjGb5VMl0
MfqHrDZRRGFPQAtfGoAgWxUC5PR8HAVMQoMiXK/rl9m3rv1TV+m+Yfy8WYQwAoK27duimXQZnfJl
IZnbVrRxC6URi1zz9UnhJMG3hh1tgaScL3Wsp7pHF3AfH0V3P9bAX3aYQ4KxOwtUHQ5Ff/MzOT8z
k7JZ9DSIi7a4OgELNx+Gjtx+2wUSY1zqb+yPPAyQ65qG7MB2Rdi5H+n78cTaZ4l5oEfwVvtrLaeD
oqEWxYkAH2LM0OCHXw2o9mUGlUzDDqL/MSgU4B5mmuqKD2nCe+wlHiOa9jvzOTY8CaCm3ebdDTcF
8od37VwdspsdTYCDxB015PI1dv0K6bWZlHBBEt4w7nNuBC65xg1mdBLUMGFwz0VTQXwGK2jEb8Jq
10NmQHO5vVmc48k95ilcGV2m8GG5Ea2sHKkusa1siwq4ldEs4yEB3KrIDxiPwynuJdPVgCdUpgRt
8UL8Gobj63/nBLvhRoOdIknNWBCyiW3G/VwW9wh6ql9bpCGzXbETdUxfbo78WG0YKuqw4w2oIWPQ
oRis/DytoIHScsMowE6DmZ3Fs4SdKRAQ42cJ2GcAf4GUON+fOyF/tSmxOOctSXVNbT5uFRQ9A29L
VHMT3Fib6MQ0MfbTbPkdo5sZLdrqTA83Rny5LHkruZ8jgydLUV9n5SIQhKkrfJOpyOQoqIS+xInB
Mme/REz7lNSayyp645Gbyg+p+wStuJlQf/vu76Y92dQ0UkGOlzVQj3ByolOkXockJZp6ZFii6BDL
tGf/516LM41fMMhnInfQMA5LZ+QdqNu4JFnauHkZNXcUQCBJQ2ew4hRoZ8JzxMC4tu0oqUkeMREl
mMy+aCoK2NEWZ8MGuaHFJjqZ+0BxBrxf+PEj4Tp249v1/c1mGss6rcHbHAIgOH1rnfzub0t7KHAe
Qa1Zybig+bn1K7WIY5zHFN7rf6E7vHsBWdoM4f8bi3JvxB7LEpoW5CEb0oj7o2QooZIeE0p4UYYN
5ZeD8Av79eVj1TckiVCcJyfK6CLb8wKrHL//DZMQA5zuhsd+ggFuZXWH0bngXxDeupLWPQPf6Df1
oxXQnCKf0wqfAbNh/X0lWuh0ZwMkuwDwtUdMfmil5AWbJNXFdxbbozIWsj9unJD6cm7eE4yMcmSo
2rvYl5h/+5kE+i8KcdqG7oPfDeu/csJG0sEZ2RjPK0QLQ7bR6cxP0vRnrBgmKXBXRGQNvKhC/9Bg
j+jNn5x5Bpa21AQm9kE6CfPdFShz7NqoBP/Kiaxo8Wmukq+N2UlJcruFF6KEVFoIP8lqPN26KHfM
Q8v0XMArFWJMYbmDnbo3M2RhKUqoRjrSeUTUZqLQpCQXRVEDqY8XbfaXxRvm89onBx2kYJipOIXf
Ndzj4kVU3YOS7f57lMtwdN7gWPgZk/7CEiAgNb6vQMj6r8wtbwelZxsBp6/pKtXb+DBk2wODW5MC
hypEhntcEzLQMyOLJUXDQIQRjdWcOjjp981in6kB3GKKDaauYhbElGTGA6XAbM/QPGFEJwAJKBxn
GXoCdmEbzYhUI1VV01h44vLc8OTDVc44eiUZ0bEZw9rizzl827R9UdQbJ/cYgCDSjep8mlz7FqMa
Nm2nhKamfE/0QlDcYU20dHP1f/OgBS56TzgSQ2xWseqsnm6SpZZ7OT1Ardxf6jIlTfodZsC8kumC
9Dp/KsQdzQ7ibiiAuiPk+mSCGlgfRYXL8HOWJjIR3kfwabHUbg4N9GMh9lyaO7n9lz7DdBeOLWSE
P9BzrikODHOg8PTM+ZGm3hvAXscFfzWk26hWzbcV10JAuqp6WzbsgEjlHu9+wgFh84DJBz1QcXrF
RYlabmFC8wRh0SOoc4enW3s1eFuifFmYQIjoAgFFJ8X2UZNCy1ajKv+JLHvL9vLmmBDd3GhzlA19
LCuUxgVHqeO3yypaKgMQlx6cMp7iVdTa4mL0Da4Fgx2K107hnindh6iEZW3wxMBDogIMIOgK23ON
FjDLKm9EC7s+pyM6YRyc/ju3jbeSp1DE5Qw/bIm2okfCDXsFOuAaDcXow/8HTiu08wJDdpsNX4D7
K1vh5Em0V6Io4Tux0E8OVvpwS39KGQwP0bfxOrTirRQ/uoVjDFXXbTZQnfG2tjehhRdDIvBvc1QC
LGNAesR4SJTqmkGCSdpBa/nRUedzPBwER0QcoGVvHLArm7AxFovTBOmYgmkL2E6EQYfGeObOmK8A
ubXfjeHdACUUDfQk/00OFKoioThi8Na+cjo4vCgLPWv/mdov3le1/DOs+g7YSzwO4hgWY4fbtoU0
sLDQOUeTUWLFTgcBCLB6GmaHYpNfNSNUBLGGww7vGmF0psvzOWkZiIHKKtDPs+RbPP0pwJQgr1PZ
3Zm+5Nrdr2VQQovpVF1/tr1xFEhwWiZ4Y64hE/9psY93eqUd5otG8ZC0TwRFtauJ22wfVfnzPLRH
uKzuRtM7GVIg1ezHsCDAWjlI+xkLHTaMe5nHWNygNdTZzZOdQ889yVo0o04Vg4ibQUvQtXTWZGxD
+Uknxk7zHv8/UBeu+DbDaU2xzaEwlQG10TG7TKdB/l8TZtUNzi0sztWu95aMCTSk4oIxpMGnVaxJ
kA6zNA0wyxFIU8lxyRtE4STwh3VCBVAfdAN6i85EFbhZUa1Hc7PCtfW3/lPGWJgRBOKCGle6mkue
Q5NxsESQtAXZTwV2Cd8EMY0YyDjIs7WVORrJ9nH+afpkYiAx9ITUx2vQTby0xzIip+ER3dK8YwPC
jfZHemV0R/oYYx/sv6QXdHOv9qeD9CzU/adifzuwe1cnGFpv+s/8Vh/Wh/FivfTOmZpftvfFZTC8
+rtIThvibB95lYMFwP6BzHOijjIoxXCOcMAxD1MZ46wFfqzFTD00nOZJRmoPty2EublV2N1xGCKa
3BlIwFg56Gx220hQ3UF+l1FtQP5/J2no1j5gibV+V2eK8vFBuf9ybSAgVF1YQc4O4TrWXwzkqBsc
B4Nx0FBEpOSbxLoH/YB5vpxF1g8K7tf+ND0p4XjY4O6FavmoUEFxLyDw66HNDEh/6btj3/xsKh3H
o8ZDCiIHO/dFo9Zu11OToiU4s2jpPjKMB529uj2N2ZE3tEwPFcXsO2ifyHDbPc8HLSBxjT1zDwED
TxSCouoT9GIwA58/qZe9RiHNrrnviwAdVIdPReXT2N4JNdglHYnwsVS6+eoriMxlf9EwIsHhyINw
Zw6v1t1rJ0LqD9bb3aBq8LqfHH1hYcENQU2o+DBzGkxUCXbDLbNwDRcQmzYfBp556ZuoDfUv2q0U
bSUGNji0vttyeAP+mHfk4Z6q5GDIGLOc+4ScBjwRzr4G8YOpT/Haz4tr6Q+2DnpL6IdLHmr7Nm6/
+j1u2UYGaJI5j5fxoL9lLxL9l/Dd2VOu3tM9/KWCWGlv/ZMV++X2QTBkix+ZqxMbFBPV8455w63x
8MJh8M2ADD1zT9Ycky+3egA4uhQJHBT8g+fqC3dlrGrUb96OOUSmQnApGAW6oolhBwOLcmX4Pfg2
8NVO0aJ2PnGTxe+pz/6gBdGi30Fo38Fz2pMdIXku0Xbu+qOCR/Z+ChgapYH1NaFezaAl2W6aebaf
fBD01/oc6G04PmGcyoMnLCWh5oRKjMuDVgZV/9ece1CAmy9ZrrKF9cRd+c5r9OQBZNSBYS2MYuuQ
bh8qswbaqoyXV84wIw01wLFpSb5N+870kkyECrTuo53p9n9blPhlRAkFO4OWDZhSQafvYkwzHXnR
hSSWc7Ie7OREw08G7C3EraV22EUPd5RRysiSNn7N1B0g00+QZadj9Xz7Q0VLhAEaHdxNENntZR7W
s0I8AyXlvvnJ2MWjrg7vPB9u+kkfS9UV3ELtdTpsr/WZBMA/TXeLuMI3H1gYV8WWyM1TLsWF5BVl
yJBvCubHUkhc1HuAZmWqfSpn87PHjB2O2qheKg7cel+yWe0UyPcxk5+RN8B0lGu60Z/EZvGWXasr
hlDOdQ2KeIL+sstfDKxUGSB7jQmxEgsEDAQipr3b7YhdHuHYTLHOzfudICvfOe/hdEo4ZJIbFSyv
1NGcCjJgX4sXtC9vHKHHVtlR7OwdOVy2D+Rard+cGAWSEgG6vf1bYRhzr6PlWXPh2XeukvKNbAjU
B8K1wWxhVOIzO9UXm7wJm2yPjkFK304A9yvir7NgIUhGfpBTW4Dxw/v8k9FBm4L60zyLhpBGXgAX
KRID/BlkEBV+yfEZ1VjBAhJT9H9Lcr43hDWYmOWDbZe8ACOIlgHhAN4iDc+2E69dilVZ6zG3wLHC
Q52JUPMxhUt1t6UIVssPZi8BtnKd/CGQo9vknETBjXqwKwXTaSVbQTSH+nR/SMkzWJeor3AVw+pW
rkIpxxogRQNooTK/ScKKRlTaAksWpQixBHjxoXmnehKmod34vEKKq/rHvHjuSj0AexNV7N3qn7Bi
iLR6gd2+Ql6htVKATwzAcQ3b6XS+PZC+64kXEyV6ynEJKqeL1rA5ySb8o2zG7DRoalwmy0BWPooq
FpMxdc180U2KQnmsMTsvP8W38SeIXT3gQocpRc0hIKzUZdk4m8zaHDlaqfBHVGLwzFq6prlXQ1GF
VXnzJT4Nt0mff2736hVvheRkBl3mNc4bUl9c+gvOwAeQIK4jPyfpMLp9zx57KkNgRo5FOQQF6lms
0SttRTVj3r0rDwQjp34Hj8hz2Ge7HWRc/EYq5nNU4d2TrbisaW04NsPzhvMLyqWdFTtv+KED4I4k
RPrKIQ/yE/U7XMRVWN7ut9h2+C775xYN78X5FinU4AshvMP0rdlnrF8nC2qMVyU07i817UeJn9W/
u5AWpW/W7Xsd38z0TXcTGOXmcSHUFHdqeid6Sk7dE7GC0f2X8YfxjvfrOMMPiaSgRI9fHmFoYEFn
KDB3WLGED/krVMt6O68WI9KPAY4gONshJ2oKfHM3H8oiMDzQnbNJl19GBM7leAgSCfDCpIaQmSzk
ISwvjA+b680Mh8TDL7Vi5b4Ki5nNzemMC67QHveUMVwwzwjymORecehucU0BD0Cn4sLkjuPzUhxx
sF8JzYSnZfiqQUpKkD5qOBbg9wXKCpPrnIX9kSmLg7yY4KLBhOETJnCX9GCDInTAVuRRA2i8QtCy
o5ZoPprEweeqYhZVmAce9OWNwsoEPromD8rgw2Hmg6AUU+uvvn8Ap7ewa76z9aAOe1ouLFgSMkqi
BlFaUCW7bFrY5b+XF5hpZFemEbo9c0fyWh4xWTGXQ6MSXE96rvSNBT92fIxh1Fc8W8Vyb0PkQx+w
SMFpibFAVyX79+K5nWJ18zuCwoBCEOJBjLrvkxwDMBjH495Rf8tCD++Yt2G3qXPnJRtdGIZ8xhkS
PlYgBJ+Xx9p5mqtw694R3qB+aEagbvLS5ukpI3FEHiJwTKpX2m4+JRSFCj0kHOVgTFffFrlTd+OA
Lt+aJUKVrkU2uEw92PIc6g8HSxvqASa2N0THtoSqSkzzGefRo9LXYVdr3+NOY8vnkJAx/E8og7cn
pRxdwdOhvVuHBhsePDdoOAr4GkZIePifTFuAVcB+HeZ3gWLbCx5d5ptpcIDMeJ5SdpXv0LuxrYwL
6koTbigcEx3vAcucDvg2oCP3F8yM+vGzXJpAiCZafoZQMdgmXjQ53nHnRcsIniUkAfnMnHRHs17h
I2gHR6tYZkWkD5gkP8oF/Ciw2BuqVQsMwYamnT0LKsA9a/bw+3N2ujtoTrooUaG/LOQFAsVAP4Bi
hB3PglkGY/JW4HxUNgC9kw0w9F0TBGEKCYTwKE+OHWVcN+Ruwt4pCC7gjBLWznZxdADJhNtmuWKd
Wqt/oG/vMyOdm/xPx1NjY5IB1fxtscYP+X57wkoxGZuv5A7AXEho3Rk4jLHDCxi1HklW9S0IAhVe
EII4BIJR3FeM26WIAXokFFg0a4KTw8sbtfKs0z4MA0+N0o6n1kliZN6m/Vx1xUsJCSKVLbIQOVrq
Get0oZVY8VllBvrc102w1PCdVcau6hhUWutu6R3Km4ozrXUU1Hjdyg9kabs1m8qGhCgvabVk3edm
V5sSlWVJVfLQAwNDrrot9bthtKdUVX6lpg9T/eZbGDIRQRoKW/akbxmjw+XMCb/EWsRIh1DDu1Nw
1XW0GByuZfutUrgSSCfnlk/+7H+kEzEFXRwhCLB4/wr43ZdmumtRn3uTDqNW4JLUITDJe5MTF1re
2LKmHjqnAidJD8bqs8mdWOtQLyPckdv5rAnJJk+cmCdLRY960RdgLu6ltXltu/G1MLrDnU2fT9Ni
i6FBl4AgjtfAZDFN+UuyYEEG0DL0gYxj2tYhQ2iJjyMmmG1d+AKZxFbPAno6SB/m+wocowYapD9S
FF+Q9j/iVde+3TCo3uls3P9VI3H1opEYSkyXJ32UBul7gGrXClXXEmkkDTaifzrRAemdz18hZ256
GG+H+0UtoBh57Hj4kTBC9MXnxxNjIbfAnajJcZxBItb5BFDpjGZQYjIq5l0s9Onqvq+8G0LWwICY
etnIHPdxPmemO+NZfsCtiJpLvsWi8kLthXIwhOEuSXEejrJrY9sBvRUs6wuNN1n36RNp8E116kvv
TlL8b3VZj073wI5A5b/2sa4dipEnJVTq01L9arAFfLM7js0nsxzK49u6X1/upjjAO2wMoeGQ67Cr
1JCuT0VqVB6sM/VDnYQrt4sch2iBYGjN35lESB+R8ca6uGpN43+jSGkZVjceXjgMkR7m/rjVzDIf
ge53pvJC8P0+Fy5X2bg3B+iEuEx2/We+PVvYwiqTD0EK/ktbYfcDQ/vWMHXF0kXFg4JwZJCH/Sxl
u845TSwLw2IXBOcjwDZyEBo+Co64jtG3Jb2O2A5KlEa62BPw7huISVt+s/5JQT+n1n9ty9JZXxSa
IqEZ8Udc9MFwaTndwQp0TKDD8h4OssvobHvN6O8Rtr4CvGv4KXlEbzFbqeq3aXnW94ODk5WZ+gAF
Bn1DKDHTtB5QhA7zJ7shnlZsX/IaUGfTFVMUbA8DwvZbVMsnAZyNP5CUbtWL2T7ijAjiXOOe3aCI
zNBi+CqzWA6l79WgENPLl/yMU1IeljHkZFFcUBV7bAnkVtjkyuNmaO7mR/ObFj/Hje+ByX19HtC0
P1ue/aiEfLr0HkZUQVwd1qWjRdv8D9JoWgTZD5TDqT1u44exPNotCuu/7sH4gFh0aHwttD7YxELF
Jaw3VL/Lg+5NszuSbO5QIu9mtt03MsgjeI/xFC5xFyUBdgnJ4y20TzrnJMWJm4YrhI3Mlfz6p4pg
HhAxdbQ07DY9+0S4S50+ZbfQTDxiqMF8M2/VGDHtbMI+gcKRsGCTkO2WWNP2KCm5tHx6Wo8Ql9+j
9kq+Of7NPoxzsqdi2dkPBZoJSGX74s/QKeJJhXYJiQdjOeEkwxYhY7azX0a4WzvTeSEuE1IgFxgL
IGYQwpGzeONLgEIteXt/CKNdsqYofZX0vKSfg/XLJ8cgTu6/p/pcZPgdT58pitfdopxsGs8EY4yg
0HbVn3C3WKEAAv0w//3JPu4XCXL3FcBlCJstXI7aiUij3PGWN4KpEqisWFnuTCuYFF/vXR5BvL8w
MyPThkF2v6s5K5H6aEdCVDP9uKrik7GT88OHSw8kSsETW1yfxktOKROhXSXF/C49AZBXuHhQbD9y
CYE++dAbMsCDUXiYozft3pAw2uUrYY4TmBbdliP/3URztTP+mYhmwyR9rJCa/Ks+C4Y1GHXELADH
DlIVvS7GxwHNiP5doUggVgvQMqqcCD8TtQrIb0PAjA0csnZUZ5mXBCYiaGzHhPEScvBLuTKwvJAm
qDaCN1+Cd6GpphQPc1QykRnfuLMgeH8ynpjYSgMn5Xv85LBOPqjUmPCGoKCub4sDOT/INE/Hl4pC
Zc+17u/B3fYSLqRzSj7nAOM+3FiAqCRGFlC4dgnLC3QvBtNih6LsbSPVB1zpd81PEgJd1USV7ZAS
xiVkcnoG7LTwCROOkZTONpg4/jy8BzdLRB8DTwlJiYMBFlS0huNhT/B4LMsRt2k9Qq+Eda+z/hmq
xI4P5/R3vVqB9sR0E1ErIEktzFCyvyHKcAUK5pD5fVwdq1bcNLpcOZ4yv4fcfeE+3ptIDpAsDaHz
K4Umk8iT9ItDAnZPWG0G/MgkJz7Hy2Ps4AsCUQHDW3G2reCgYJZAIgtZIxEXF1Aq1pwH9qEcwTd8
G8xeARl2YjO66jExZ1AYpNSVQpyCKDD4f5YeWExLs7rnoUILQRJYc8z+WA/0392R+Ud2AWikY+ND
jUcW5kSgkuU2eJ8isN0t2oVVDFIPuqVfJ9oPehqN3sHtmY3vNkzuU4oAqvqfKf1sh3dFBbLk4SPz
9A2KZuEEXC4M6DRfYfLkUKvsKFTvECtoZ0PKTIJCaRyJUY85R2zn3EgnsNfu5jYX3mIKkH6l8GHP
2TJ0kexKeDI+jH8GvMraZ42m3YG3gHBUZgIUAAe37UHYnYxHtqppPHKgLKQ/Eg37zetKhgeBDF69
HNcbtIlD2//Z29cgxaz6YYyQOOUYTMLu/9a4IqBFkcq97VhKrHmEKBeekbX2l+9xOFXHzP5psXmD
ulO9QCNhCUi+eH55ulCMXzSJxU1JCpLzZHdnCOLpWexgmade790738mOeo91bN/6vRlz02DBTN/y
N8tC/WZ1FX8p5EBA1q+StePBC2n+0pVqc4+xP7CRAlUGC8eFx2uMm2MB87W+WjRhd6tDI3wyn7r+
aUE7NnrNIzeiG0585jQ7qWqcvaYGN0HGk/ikDn84r82f4LcNghQdG47dMH0at2h1fvTpp+yhCDpA
xCC1obXh0fKq5b6tHqRzD0mUruloM5/yNCYzoKtfGHtmV0oWuujCormtVZ+Zh9PAdwwnX2WZEj3x
2mQXBTAuUEiK2MOYKvUj1JhfiBnS95Aw9orgwRwnH/Oc5CF7vr22uMPEMJXZdU4dTqEtkZchPcsP
qC4l1cN4qD7M1xv21s/NgagOcGziE2naMLk3id7gvNoiKFi/8+G5BmXZ1SENIgOeE5AnlA6IL3rD
oI6qLUTh1i8vrR00UN+9ooiQKUA6gLXiZWVs9xF0bARm6Qkt3wrh+tLCKWfgN38jocp0P/0nlwGK
dvJ+WNfRoiAB2tcN1jKQhzGctPbak4MKjakvT1p/MtjGyqPBM4E2e8K3MDSxW0Jf8YJtMeWV7sml
n11JrUE5NknMl3zqZag0wHdoVrw1JsMh7gsXuKA/lcF8Z1RCY7yHZeKyJX6zb25Xmk4KmuGgxcJd
ImSLHBM3CcdvYFBMFbVYeldvHmhRruCYvjN9+QI3BruMuj9KMNaQ2DsgXPui9rjMZZBA1wzJoWLP
Tn7b3/RPChhRlNsjSDYfc40dsRnD0sXVhl8yTKTMw40a7+ZBwOWTIXAnOJM3RgwzAuN+z9DwJxXv
PpnCoSD8z2NxFByjFtFw8Uq0K4rSvfIF15+ivkVjvlcvwEF86a664BLSkywOC+VZ1PiwctzsI4/K
CHvHdzUN7pwS2P3+6v58xeYm0jwVGWDjbtTw8zH/66cYWKuT9+mli3X6PA4v5MsMNfLn4/0TrDW/
8DJz9SEz6yK56quGix8zMuvi7tTD01mYLnE5ymMe2ANY7rlmfAS6+prgp8h2Rll4IsUEUldbRAT8
cqLQszuoY8ZgvMy+eadBC2ACydeJ5opR0U/328XsJW3IxsL+wd+W/rp/fUjBxNfNgLQBdoSTgtn+
rvypCtx3oR66CuuViiXOlYhD3Kaf4a8DGrECK7z49kIkTWLl5lI24MwLW+pdq2IzpNoo/qkQzot9
EUM9tuP0z/invfFtEL1x0IQN/FFdueEXIt903cVgIFpe9QMmH6YvRVUsWC2MEDnGnXfTT//U1+G7
RxiKsjR8w7Ek0i79A4uO48MDsjlgAWftrYBxAVeVdc8l0+RoYM4XJxhcfeUB6YPvPLBzyKK+8RPk
V/kVQDCP5i8G4PQwHxt95WMFSYLwmiC5ao9SBNzRnZxIQfINiTnkWuEIBvTNKrXnwOOGQOvbvvPP
FNo6DQ48h/AeGJf5e4uzjzpK/3TscvZz/N9mYaZxKvrI3c30m9spy12OlH/JX4FZQFDyFgIIEBgC
elLzUmRPTPPREiqBqh7bVxADdGj5PyY4GcPrPbCagH8AO1yRF/ACfUQyfCfoyyNeNySsDoysovq4
irYigI7CrOcyh1uwXm/RHNCpROplJgKCspSnt2eBw5ZLQlS77S/LVvBUw+4fcwD1kCPMpxWWcRvY
C8gN2RXdFuWsEitXgD9cP7e7p1zZqRcf/LB3AInYJnjM1PWwXdvKR5O2UPUvLwyJ5zKEeIRYBu9P
HmAMxZXO05dQOXB18n842RuHNJYvJcbiBNcSFBhv7LWkYrrsOWuYBzNUfmEvnMdjKCUQkSGPYrd0
nPGFC4fvEgN2jsVJPPKmKqre5JeNg/HU1D7gsqU7JLQiFPkcGXr9m9Gjhk28UlcAnmBWvcPVhueY
4oDCdXWnI9ck+XXyiCz6Mlqz/wBcqb123zC5Nc95J2rRIBB3P1Df3aLlsg27CcLX3WdPyCMA5+06
f0NdYhiZkazLxsGUY4vBgRl4YgxCZBHjb3RzwOYolVa4HZjM8aiw4WCZzUAS4I6dDrpNrCaujfwc
trDlaZhnpx6lVH3OLo4QCgcUzcYLWd0Mf5iqTwlObyxminW2h/Sn/7FPVCNYASLqdHbGw53z1KPo
kLFdvubXz5IqwhtPum+G8mEJCSdQoTd4A3Udr2ngFrfDsOhV+VwvK3yMLxq/aWBF7gBx5zd+zFRG
lIApI2GZEGkXwNVucH/Agw7LERNIwV3tH+eXLYtWJv/O33mkVvVKYbO6PRKEGG8GpjXPuLH8cjye
2OwGmGIAiT5vkx+w8MTQC9JFIaAhk5z2oYJ/v+2qS/Yn+p8/E0T+tWI9XPkpDouAYiGE6xUb7+sX
Q0kMqhh5HHruM4qA/xx58z9O9oWPel25I5w6V5JtjBtXwZ58JlktjKl4wzKj88fy0GDC1dO+7gd/
JUiupl5WzGjChZv1HDLcdJcMAy64UXshVmYJSIH8Wh6rD+k9jSAxOnAyADd20+vESGg8LKxqJCmI
39J9enNtf0D3HqhsQzh5/7EMcA9AvAHLOLaC/GJcqUiMqwA+sZ1215DjLySoi8qVfj22aAUEQT92
PGgtRI9zT4WwcMdxSnwsCNV7fVnLaPvGhdiSUGFHjA00VDjdQ34ZIOrHBoJvtA+/b8xS+np/npuA
c//2e7/UR/sXW9ib4TmkKcEJvmjg1+SQoCagesiD2+ihJBelAipqNAouZUW0xvfkbU79XnmUX5sT
cWIZpwUjT7GOPbDS8xqPzHHO806DW26qLryXOyrWB0cLIDCwcbZvK3nxHpR2zLf/m60w3dnhTqdJ
NG2vJ710u0NGgOzm3quP/Nl8UonYZGpB6c+A9raHpS+topkb4eVe+k9e/+ZPxTF4Lk/6o4kzFSMw
lqcSlPBf7gK113/1IerUYEL/jUs2/oSvGHh9UY+MIASvZ5gPBe3oA1tUI4filMZ+jEoNM2X5ETlt
NfvgWVwo5qIMNPbbMyECXYY91c46O9+8zsCu5Cqx82QBdEgeKmVI0AzYPu+vMHXbCKYdPHubgo6+
PGZ4vJA/T9bssq9dGJSc1pPwh/SS8ZPdf8ULBpEDY8E9FfJMUQq1TgzvSB8pczFHwobMWAh3xCBh
r3/eUlE3O/vuDo1/36Bs4MIzo2ZsKuon9ksLSs9Ve6fCwWbcs1EJRpm3/esxOOg85DsmEY+SsCsl
C2Tg3U1eMn1sUN6N5Z9sMy8AqLX11pUYASv3N/nHIK1kIpLupJT/kg7y7b9Cu1DvOvCbJQ9+QFbr
mNF2WIRw3j3I9wPzbYUR62PzXVPJ4+x9gsMd49rN0v9myOW1vuJxsZwnJK7H5Vi/3lxw9J3kJS4p
evvF76PJ77wcTGXXcjjWR6zmq738aQTqQ3lkmhghJIU0qPxsH6kX7T5mPit+SQ88+dlT7uJq6o6e
eM3z27D74IDkn+fHC7QSN9kB/+y1HWUtv17RxuxMvg0fH/5wCqeDBDdDYpRXPOs+qomg9jevj3Bt
DlbvFklx/QgzI7ofaSF3gXSCwv+Q+I/Ucm4dprvHD5MHP8QNcn/3KU8C6NweVQtUHsCP/e9F2dsh
W51/rHaP4+6/t5TF6z8MCOzDwiMu+JnvS75zUCh/wlPam7vvt1vUvf8+fpybfZx4kMT5F5Hrga6b
JTTsmWc85J/tH/QLQNr1W6F3W+xf/XiPtDf7R/7BK9ladtP2vCLMzXewZJtA+108dBlX61PxJ48S
iztAzUgzl0DjPj7pJAI70dsem4sLyZV7bt3bZWUrXD1lP0VOQKUXXNCq3n0kti6RKQdchNBCEU5b
PGCVujf3cNF3r+vu9/dD2VPYMoLENyyAFxHeP5iyNGBZp3uILQkciX381OzZn3by7pujh8qI+ef5
7tq783H33OTkHrrMvVKPkffv/Ywdikc2zG7dX1hNJzukdfYa4rZgGe5Q5PFfjmm2M4b7hsKcn/gv
jNeiESsWjZi0HZo4BOz4nE4H03OOiuYaeHIheNgtgL0e3Zv5oixoSUkw8rkbMi1IDEy4v+/Io8E4
G38DJzuWB1JchhsFBELqPSOzDc4UE8tv46H71F6csHNhqu3bl+GNcoD0MMKbIJhnr+UXgx1cCD08
kQ9GZHrqSQrR6+I3Qbn2z3y7P5tvA1ERxF7M+EEcVnc+zkdaB5+JqZ9FpCMcJB/6CIS94Ip4Jdn9
MBLgaII7SIbBnpDIlwUOZXu+pr71D+kzA6n2qv6PpvPaimQ5ougX1VrlzSu0991AY15qAQPlva+v
1w4kPUi6dzTDdJfJjIw4Z59bQPQa5YHtnSDqPvBT4LgMD9a7+9oeK5pkiKYpAPnKHwwTvH+Js9DX
xCh8T09gSIPfmDr2QPo6y3RO+Y5gS394C3HIUmsc/W+SRobHf7X+9Nv/ZoyWn/RmDwfxpmEE5wD/
kP9OaBtIJ2Gpwq6/srIlZ+5Kwbz4AKA/6d+cn7RZcXgwmy2TZn1FcB9Fq1Sx3PNl1L9yEK1ohd0S
d5mo0o2gqZBX6+IHumf7irqc3hkk6TfqWGvXYRdYCvSPwQ2BrCvEMC4xXSiw6Fg+lA+ocR7L3wmL
uSnwKiPZVPUC92/6Gx1CqiOODJRXdNybpXfsodE2/Kwlg3TyAfAFM3nldKtcXXcdtodSee3rVdc/
Rfl7fKKGh2ySsDQcaYZcrGP7y9LIXhXx4NaPtChbpAa0kcdn3Vm4d/I2juJuKOWzCNCfLQJk8kvY
nFSZGawIiCFNB6O57aRPCE2XokZ0Xol2yE7BvlgPLF3NtI/OjLVX/TpaSbw1FSpjKARQ7BqQqIMl
3Ws+E11QuiQeYShc+g3TgCX/xn/KPXQbSIgXRGXlV763twzuMRzxb/tyb//TTtpJf1b/FUflZF/c
rXr59uZbJGskp6dDc9bzB+uFkKVLkaTfnPKsD4PudnGWDsC/4K1MFlgBqXOSABcbDJoljifvSg+o
QEIDJWNreYtu5Z95f20ILGumWeyinAcybBjZAiAKE60bKYGEgtDns1fDdwK4h+YGgjuO4BL3QaIn
5dMnF8vw6Qnu4lPI/+npVywPkoBGtYchCccPsTwzrjYSK7yH9LOho4MKzqAhjIj6ASf7Msa/y+rB
qPiB3OmOvgOwKpPOxBrnNKUaWX65sYOLX3lbFHtImMJTkq/YFT2CWru17r6g3CjMJSPXif4KZE6N
7/DIUMzokI8uTVYHFuBkGXlX1/sw6pOrfDX/2PzjYo0w2/TWJnh9HY7uU09wqvfpkrC5HehrMKwE
7PWG7Z+2Hu5Ta7Uc7CX6O3JhDgElL2cS6qaH0H745htbcG2BK+PzW7BPuLyK9/zu7PrbdDDt3bSn
o8t7A1apJ6JvwaEMyS9DaeYXNI2Ca3fhM03PSKRVIpsXTnsuS0TvNCAApTc3Kkp6fAwnpSgbFqJx
wZUputd9H3PIgHTmPumE2iClaXJGgxoHUM+AARzx1A3edIn8gVxUbeV5yQZrtofdSOyi+Jt3HWQf
cfQI4alL0kWJzVjrjVXuvFlh8KJ4ZFAwZvD8YOuNqSgZBipHnbzUwu6gN06k4OKhHSyS0nyGsOw4
aBrw0lF3U9KNyZ9Y32T6GGLxIhOAcp883XhlFA0QYNg2FcAHJPLtcJi699k+atzouDuIMMzOuoeE
yTcgALzUyLQpYhBpumr+qNO7rxq6h+Y6Qa+vo1wskY5bTI1hpvgpkaVUjPVWYHURv2gEMzagRVWG
29zUV3dNYRf1vRVItQj1rUfERwPto4kyOo14j9tNFmMwouT2anXZDMlLUX4LxiatjKdQI4UL6Qy0
knAKIQYjwMPxbsRbAYiCXtzqmrHvYhqBZOX6W7HyKnSM4pnOHQUbJZaS7sTNYIxbAg4sT4y9B8tj
3G5LAnAT/1aUoALLrWKeZ/0TM5nYa92pfDIi9lYLIaizF/krgYzANyHQKid3JFWYxSAFhDu9EKA3
la+9fp9JQ8eBE4JWGEFumsq+YWn06ZLzzRuMV1b8BS5tNZQ82ShYlOTecfgYim8uJYwchTvHH/7j
iAJf3ogRMzdfA3M7omXwuIl2yfCHNpzZA5QBMDbzbOKmQAIh+ECvJVsVN097wYH3KcqNgshL5NVp
iOyIARMjAAXlNyIgcve8hKy5kYYu5T7MyrZZ6hkYFloG8AmjlGCjeBmA4gLU8sjVQnYkxBnH8ja5
X62D3vin8JViL1oY+I8SQ9QsXz0CA9rc0fAs8JYRA4sCu95zunPNgXciHylq6rMWDFdwmcOIvk1d
exDkKNuhN+YIklhpeTaTr4IZRBKaqFxs/GI37Pga6m/4bpgu8AgH1m/OLlqo+nKkdafGBK3UyWGo
9bPlFVTzMBGqPForIxQM+s0ZoZufro5ONKD34gHExuI7hTchE7bAGjg/5jgZhpr4Nad/MI0bzCMI
Z4KmBafQRGtMVS11FZ9bZ3tDgcVFB2KRNmiJLT5JALd9/BQhi1B2kdWQnLFp8IEIk1CwzDnTHTfd
I8avRWPJ9mXQcJInoFAucwZmFFV8glE9wY4WY6TljZxpKCaItFLs7TGaMt57vXkBkOLz7KUp2ya0
CMGepK57V3uMgPIe8hzV7NMQfgQDBm56gjHjITxJdPfWxwoSA3rUQYlYGqMaUyAID4NCF0h7bS4N
PiVwsMH0VUEjUvwfJ/5mjwAROOFDUkniVFrzEXlpMbhIFZ1FZ72IuBX4IY8Us+6lUh1HegIQUdKn
zDpw7o2NbTg5x4AmS6I+zva6rpSVQrAgbyn6MsN0lnP/6fALsIhKaiX8gUPAiBT+6rAugEkFmb80
pfgxsYLhyCABOfIWfbMzyepQw0fshNiJH7iF4mVpGOTg23a8BFP2FQa4+KXy3F7ZToUmiofa+BqM
5mAA8sspcmzlErLwFYV/4I/pWCZaplBFaAO6CTYKOxxfvSYziYOux1GOk+sQ0wK1IbdaZKwQqhpQ
MqnBA0i0CNj+HLDmMKVGAAfXIzA50ut3vmzCUta2LwE22Ikab6regM5hELJhyQRIN4iDRAvAioAB
qYVNZefAH3kstQ9gujYWEQHUVQhwcYjBJUAh2JbRS9jGQGmfqiE9lsSPj3O3yfMPaEg+p1f+MEUv
mlC9RBJMG0v1gIQFyGl8WTgcQGPcJqKsaJVVzlaIUR0KbsRqNlbZoHcfk059AZZQcnuKXuUB/sy4
xmXJkwD7Dl4Ca0PJ8uowqW4AbQbY+8e0BVZz5FvDlxBt9lhiTSeD1KFMNxwAbO8RHX/ktNnYI2yJ
HxC1iA3ZMotbYJqPmbgrJhb8vl5DkxTnv0PTLtOpfaZoq/OjRKrDtXPxvtTFda44EOnxufNvYy2i
J0OAeo68eLCAuFN/wDANtZPZUACtNFXdtTnDJ0SnGum3Bk9mXiFLsQHIsDnWyOA9zPK97hBsD4iz
+FfZtzyjBYObSwh4NGwm9yM3yzfBUCOqp1sd44/26ytCzlahiKGUMIE3/G9zUU36xPQbIaRAD2dS
RDGgqCDGdYSpFq4zr1oFqD/qg3g2xxh9SxberBFTTEzMMHZ9zDMFqzksGFzXJm56rE/cCz0G0e49
tAOCZxj4JeoMgmyagp84Mxulw8Jm0AS3ekSmRbun7EU5GSwMxn9c3AYjTwCLSGBz8uT+/e94bRHF
4P8EARcjbssYaRYCiHHY5k2O4zCeJhl8QuES1JKavgDAFGYk61xavpF2tUTSmZLpR8Isc33CHRqO
WBkkCRYpUZHXcbASrWSL+TOPUjbVtdwkkbEK8kl301XbkGAH6V9BR4xOVqKy2OTrAii7TA3tsyYv
a+KQZSJDP4TI0UZTpgvbscvyqGAnE2ZFjjJMF6gK9BT+2ERrRPdXOsZLVJ16mn3qGjsjiPSFqCcr
wMAWtrxceRl8JiQtrbWJvrlFVLfNIwvSoJvgnCjdoxeYLw2DAY35Jtso1r++ZipKFNiaCfQq7Qhh
7haeahwaDqSaznDI2qIN/UNh1D/genBkSmBCHe2c3PtMkwLrH6EWiAVYIGh1c4AKmGCmRHnqgM0s
ajUhLri44IUkSoSoKVbBVxWRaF/qWy/+gimNhX/lwUOp+K1Clx2B1OfYCuMZ8DNxZIqmHkInXOP/
axsIGHs2rHJmkSNNT0rCDIlyMPLgdGdOBIVyZJLJriCEN/ZSMVyA5x2pm3Tv04KWKKArgIPuQBv1
NKOidj5S7ytBd9gDJxUdMYuE1JhQgA5VXWyZfKZ4uQL635VnoPXlqJAewzGSR4w9gdAT7JkockTP
zAzWvVKaeWyLvoeGiVE3F7EdskMftFcAfLLRQQoSANaf2jNJdx29HZetmHyA3lX2DkIFqB/rtJ2P
g/UV6IcYbXeAkKbflzCrDOMGzaGhKS5IPi//ipFgGt5dKUE6xZ+JhpXuBpSlBGKFk9TjMHRv9so/
gsKoPqm0GoIGUIUOpOtSSk1YVUxGTaxiySXDlhEn+wypnILHwOeWtJLjG3KltQ73VrsrJnbr7j6V
Dw7ldkzRVRUy1qbfydI3BD5y3PKPJyFbQOdRl2L5tXISKTxGt/62vwtKFsxm4RCrGKG1My4ZgRWS
c1H4865FB52oFOQFJR3Dw55ZL92e/pWrS46DpFg0E+UAqFFSktEpz9VAQhessxnxKFqc0v1xAfbA
HmVMFrYXkPmCuoxJmQUVJa5f6mewPA8AIxvrR6ijiuk8p2O9HdJmE/MMKOhiOrLHGohjyOIHg0Mu
D+hYvEzGuWBDQcKTuJD9kDSKm7qWsx7KDiZNHR0+4p5ShAuydPJ3COiEuSTtbYrB2a5Xw2J2MM9R
chGaBoeRGcTLPH9HYAd5oMYkXKsZn5eDcBnr/PMuLt8AfLd8gjjfumjy/ioqgTU6n4PaXSc2MYX6
uAAkomIV5o6ZyIWVhikW8b1z60J38+Jrr9a8H18JC44THSLCbIxBe2/MGly5gj4j2XrmKaXsmPDB
NuehGuFJgDogUbnGFBWQn/LmY5UpSgZWtYm4mtNNE20y4PfQpzJqyiax91bUriWKQreH9Wg6K0f2
kmgEDKlF25JiHAt2gC1awC6egoarIuzUZLOP9pQAeKufdESifY9ugCAQ3zTYsYPzpGwczMI4Os2s
+RqqbkPbiH2FZ5JXPIXIUuXjVhDsxjDspdYsXX1XhM57PI58wcfMAYGI51yYgP/dAUSvPnBSTgNV
WBvowzWGhwxieWfdrYudDWlqtoA/seL69G61Jsb7//sS46AKy3/rZ6uxuTlMU4m6dnHqtxNeoAmT
aHwKTPUZfFtK9pfZHG3UNmocklrY8NLbvBgfeeQfBGKIrf1Sp2EBUaM5VUa7pCtnAVuJ9WkHgeui
ht4xwV5sNdGN9QVFj0PhI4kIsk6nLNt6dXV05HJseiopC4ob7KrB4o0ABOxVv01Im6IgNFslgkcf
iUTm0NkjZar78BQngvH8LEZnnXD2VxkYC3op5AEx65ImGknOgkIUPEzOtg5vQRDpQ0+nB+EIq6tQ
TfqObh1zFhulg1ZsvMLYS/UDnNIEOaEVzTmrf6BSsG5KDI0LsnyA8FiF9Juo78Zq7ff2CbACKWY5
bZLwloCelsbEWBCq6Q0Yg2Ba4rvoxl2csQY4/t5j/ISBhCHbePLTcsH16iW5WgeSMNGRglNA7NEj
wLtFn8Vbtdv3gb1wZdWHMJpfRxWjDlPArqXl3F7ZDqohW0E8wjnmw9sA6LyBmSh8NUpLtExkX/PT
iP9B0+7pPDf1Tx3/BsFLP9M5RXSHaqbA5lgoDH64ug7ATyoe/orNksT3Bnw8nNBNM73MQbcvzCNV
A8W5+9A/+6LS5WxcxEcnY1+lbMyKz7h70ceTWDZyqlgLpr8AFZUKDUXZrCW/aIZwK+xM3HRUJrwP
mJAMh5UlxO0Hktg/tuSXp2z44aP8UCGpa0p0bTrn7pNbxnLowe6XN1M2rSnYsNQ2uf/mobhoIADO
1EAR8sMW1U2kVgBOM67sdOEgHY/pVXemq43ku6E5aWxM8Ux7+TWuOO/6NrZSnzkqDSJ4XBvd7Fc6
qfA67QVj9pc18bSmb1HRNQuTLCpbWUvghFWUS0pTgUKzZ7U00QRQ6ILJH6Xbhluzhjlsx8q7OtK3
5Hfr5qY2ad+zMqmuwtXMhreabk2o6McWYb83oenf6oZ/TvgpcWEcNTpA8hAwzKnaEgnZOZpQj9EC
mRCSAeMEZgyi00DsHaAi5OXvkVroWAfHMWfH+E396UJfHpDzA+C0qH1JpluolpybYC9RW9pnq2HS
JqdH6oM8pHdDewKn6AgVsOzgWi1nFVs8wd8SuQmstKz/ORgUexy8839P8jbtAb4d5Vpn2lsnMY4g
DaYYPQtHTq9OEIrj/wbcGcTuJuIg7+XVWSBVZoirLs3eZfhoajpyEoY+NDDMilcqfoqFDkfASdBB
H+NE7RTBc6kBCGd+Od0jyvbJ/uFTWzyY0qlKx+epZd1GvoSGZzIOJhaINKGbCmIpuxZosysGzQEU
Izfet8gvk2r+SLEF+M1OWo2CXohhrGeReY7K7DrAW7HK6gMBh+99c5haW6hHfUKD9Ey9NbgreQ6e
pRwHQTQSnZPwmbCiHroBpVm8H2sFZykB1/3NYyjkd1ubt7WwqlM1MfxRaE85yrQeDexZo3KuevNW
Ie+ubcbB/U5e3L71D52irBqUcQJYbIH0hsiqV43PCGytzSS2Cy3L3kQDHH6PDBjmNxG1SIWJG0Pi
tJN2woT2FoVvWexbylIQHmy+0umh6qq7fDHgnZnL8ZQSUVABrhzng+JSy1FhSgcbirbi+wvpZlGz
cPIgv9a2YIJTpqu4vged7pTzkyikI+lH768fswnPIc3jv5Kr/xYItzBH2BVoHylLL8Y0w5gbWZJ7
aou71Ds1WUhab28HVK39QO9DXgWiO2VjHEXIZE+wh5b+jL3s2JOp7fn5nXVEqK0h/Dc/XLQW2H1q
JuytrBKMNnC4gfBZsbjEsIoDuvA0pV1wYV487VNUPuwMAsaYCe9Q0LklRvwhm1NS4wXCwUypSYea
iAQssRNjsLl/r5R9IFbaIX8fbRN7Urtl8xzpitg1nGMw5IzXK3Zao9NYKaTSNMnhVpZha21BDtyV
CinRZN6sNjhXiUf39SoAHx9CCHP8p7aAPIBNPcpH0kGMi0+7QsAuvMta8RHZzm4auue2IpOWkliW
rGbomFAx24u1YFcmm1hJCbnlYW/oPriqdmoHut5JPh3KijwNQJTCc2QTyWl9b9gmOC/1LhyCihML
7WTxitNSJp6MmQ9ezbPvcP6FfzX57dZHnmjVeIrpwJScK3p6/mCl8rmlzdvfAxJrCkhQU+qup/rs
hyTKJyCiM593eei8lWZxAqBi3OUDri8KMXQ0af7qUeEZGbHEONJYizx3gn6MzqF5KDFttoxHgOLt
FAP0Im133bgVarnBl8GzPdj5YVaaU2d8gm/NyeYggpjOUZjfiwh4YPM80EQVZihleM8ETvzcgIAy
EX/lx2LHqQ0CehsP6wO/izhIfYQLOr+DY6QR+FQaw7PC2TUt1iPbOiNll7whzibMO1xqf0kIignx
sUiycu89XU2Pk7OFSgQGXpLhV677m9/kVHo/ko0qf4acWcg7Xq892yXvcowcCre9Ykfnyp/VxxQA
XahmzBLwisZJD4GE5iBlp1sw60XVWIeIjlLFbEhb064ZQTNNzznGROVomFuaukQPYxB/Gdqvv3CF
YRZfLKt3zOfppXaHImXDHR51dg673NQi1uZtaRQ45F8T4eqgnFRNX3aRfuyi3agBg3Z+hpKwn/FM
/J5K8zwj+Y6+Bx1uIRABTCp4q1oLYwFjgEIlVbCoL7o6vRW6etTN/MMk/HAOxy2ANETLxIB9J4iP
XNSXwmQzLY6BHQZz8o2gBUcTC5kPw2TmWmd2DArBfUsthS4VchFO1G2lgXVgzO6oYOY6vERvY5Lx
ev+VY7QAusA81r67sBmpzOgUzUTGRSi6vHuLLyLFOgAzAJIR+Z9/KAFoXxmLO5HMoXdw8S0KpLvd
aQ0zLO7FySTMsyR4hgNizYSjij4N59r5dMxai7SLdMO5cx+bJOakYM1zGvGsR/RbLD6AT3xFqJUr
vbYO8OSr8U7z2+ENNXLMrSpRfhzGuvLUUKLxKFuwjEtG6YlxHzsCq4Q8a23msQGy9mLXr0V0M71b
yPBO+6Lt/s5phQ6hT4Rw68EwJwkv7q5lLtIHb8fObCIpDAjWtXrKKxh1YYOPG4qASUkmJ85kQAMI
3qBjRqdwHhe0qjqkW7oBylXPUAbo7RvDG3kdGyalnZ7sNYV6iBvgwCUSr2cW4AyMMoTzNS3duoS4
tmEsozM3L0v+ahvzpeBp7aeJPn+0TBCd5zTPBG9WIZWXG2LYNE+wywOCMd0mZwRcPkpFQkNKXrR5
3ildQ8KZB7SMvHfWO28dxZ3YnD8Kvq4dJctAEyxDz7kpvaputm+lvTTqh863177bbAbO9PHYr0oi
5UIgLyn6Q/q7DTW1Z/Iy4+jkMXN4V1siOiC7A1p18FNxTcsVfzYk8QduVGMxiEMdc3WGT7zLslt2
Lqhu/XGMKaz+4ik6ognDXUubq6HzPOvqJqbvPOiUKXRa6OSqkb1RaCuCi5kKC00afopw3joKs5sS
e3A2h2elRufAOiF9x7ZNFgaa0iqDPzHjYpfBncX+wdF5mdFNL+gKTtRuNoeK1MGAWziPsshYavYs
SMFOMT6HqH9iMxnVk1/+yIZZcijuS/c3oXrrnn21WABMffpbFCjs5PrZdOl1SnWnfKkJEWB4xQgn
zr485Chsr5G7Lht/08f/4tgD8gtQCSGmm76FfDShooU+tsdskFM/ux1JxFwFNJQxTIQS59qZdAze
RehuRnWnyc+kiBeYX/Eo/UuYVBarSb9Uis3cX5oiOoLIfoy676JrN9QnK+UPPf9oCMNp+vIws7gA
EjjXSPtNnnOfaxf5ztlx02dtdHddBWYZr3fr4kuhWxCT0BS7zP7D/uKiS4lSRyD6dE2x4NGG7MCL
kK8QUXDBIJ6K6rlUf6bJWQqtRICyOnFXEfBCDnR7AWsOALhjW1v2AFl93z1J1jfOXFqjF/lccm0n
HcwIi5mlR9swYl8NON7PHXgd3IzeLSrKS4oxBMxKMHxLa6d2LyxH0i2VyEbO1h3AecxwbNhsiX7g
r8J+RQz3w0zhytG0MDBu8XIReSWxfKVGjC/Bbgkuh/muCiKeUlC3xrWcHHP6MpSLHU7PkJgc2SGs
HB+Cwnm5Wc46OrrycyIFTmXONbLpth5ynOga2oBNO3DHBJgLQ0FoMWDc7HZP3tFWCARVzkyXT6/C
XmT1bHHwzNKV5mOHsEShATRMHBjaQFBRvBaeFSZUHtUYURCzraXeWPusGE46Z4FhJmpJC7eFonzY
vJhy2VU1WEJPE18+o+2vPiKTpe12vTmta2YGSqncW898COJOwpG6Jr+YOMDoJUQN2gFhFZMjoF9N
X39gWaWIkJvi2OOKdZgksofeSV5M6YWm6iVqdhqLrhSlRf3r90vVm9fcjTLKTmmfLycfucREQowN
v0i7yFeYWhTOnKgEPawB0Qe23Hn1KmACy9TcUiCpc8pCn5L8HeU/5a61arpOk5pXDzLAp+6dy+nD
4XQyhKz5yop6d3B+oGaUiUFeDaKUHz55NAekTtGQ4/mRFYwlyNOuXFQby2rgMl2o3S1teFIYGt08
61wMSJfyi/QRyHs8+AiEWnumYMSem24Akj44yc/kbD3GAvK4mcEGb3/ocX6/MRtgE+N9npijIhUp
AkLgKjaEl7T+ofvFw1QytFRJq+8ldP2jHtHfMWFinSQJqqUab3WETWjWTArRnuyCEtQVmqTmZ570
bYGQF7gldUjcjksz6BY9cD1kAtux+yQXniAG/6VRqhvhzwpGREWSHbhEgRExEJ7inc9A2GrtW+1q
Z4W+7YRCarRPkuNeMpm207cSu7zCZ/aza8d3jWOyuMpXneNm6ARLw7dXpU5+L9NBN+ARisgdCbcB
UcKyooyOvqOG5AV7aJzkwKtENyjcGF62TehLJTVSc2bVnNorS/myDTx68KHV4iPATlr1hLKbG1LA
NnWwkY/jBJ8hADcKIaaP5rLtkOWYPKUdLi2IARxf5CWNeO56XJbmsJOcdH5awt7+TUfF6pErxn8J
NsnoPpIjgi1tMRiYGhwX6RGDFqJGFB4L3lTNO5iMNTT8skRNYxCKz7FPSx2ZAJst+xkHtdEot31+
smvABYq6T2ptJ8xn4lyWVtjEDE2RFNIzDCmm6eDUt8jYT1HENqmuKE0SmgtNhUqgvSewtKSd43JS
QA7K/IWYLmooeXVmzXl22wqRXM2B99kMm5+ojZ/9Ib8pgHWAAKYD0zukJpb+yBI499kqIUDOMSZW
YRJVedbboF7JR4dJtkTtcpihsUdYW2uTtFWHlACQU3OIsUiH0hF9MnKBTSIVZMxsXwu/pbDQEBRO
Q/X36aTCNrx+E8zewtFj2YZUnC76xgFiwgPv0jLXYDplSkiTvKUZgXsnu6r+fUT/FErQo0men3bk
fgynroBHW9g7lyuQmx+TyZKNfik1WwDkxRst13DemYwERJ9kail2Q/XSJ6wIVNKaSykWqQdDKQ8A
kxMY6Hz8cCfc4GGqdkDft5a24wnhWN4bn72k0l3GJ/kKTAp5f6jDH3RQY2bUc2z5SGb7FKnF1mIF
RKaWsz26FYIzpUf5RnSFosC+mFikTaJGZ7XKHnoWqDy4Fs6/yP6VlVGrhoWUBK5TrycvW6s+UHNA
LRrrCPrIaqjhNQYsJL82N2TSKMCRqB8j7xVOQME8KiObhifd/hGJUWAREanmmyiul8wrfyqcsxGr
B9qInawi8qnovrIzKToiVJ9t323Oo74b0nStq/SNHb7hyNk1etJsCtMBqg9Fh1ExqLDeMgQ+qf6B
WRcb5GRcgBnjyJ8ZlB9b5ThWJX/ARehOIvRzDr3UB4nZOz9tvlGJJOkkFyHbKQX6VsQZNLoRAlIW
MpO36GFh2FTsN5tOn1LVK7PldhDOROlawFrXNr13HRBj5v6AVx5ZJeR/bau4NTPJEyu25d+Z8V1b
1T1UHLt7wF1DSIeeurMe7+wp3E85aNZR8+XSEWAimvbk4Vj6SsDcLZe8LhHmYM5qkxJKX6gui3xG
9wMCjee6fhu76PHdTZWlnVmAtDamDWSCs6Vv+5sSHYgIhWrxCUR3GvBNEx9MDEdGEG3h0iKgedHI
+5oJrdkFmXEx+Akk7mQTVWv515CR2gvxD5MH23uNeeHp2IE1wWBNYrDceF2Hf5srF8Qzfhy+m0lw
1KZpwzNvAoeanR6PO++PEewJSec8SVLbsBG8rEFd4FN8F6gsE/1DXiRSiVSxVeFCjBte7I5LjKAn
hJtT1zAFOIjQnWLtUigRglQ79GgTzSbcunSAmpCpsEd7S+6OyRKWmMYqDT6qEDdQSVY0sEu5s0pb
7ZjYRS4iVI15g2aD4+yI0lYJpmWDjJqz4ooz8R93U8U0FjAMo79CWBAN5ebeETGQ03zPqPi8iPjD
mPeEiJFlDGOx8t1lEQz3TgFe7xxb6HycI6ohoRSm2gRQG4TXDqEKm27EjS9N5+/x5zmQk5w8HBPJ
NGRnzgaEqizm9LRjVrcwk4lZGr2p4qwUl2kUWD0+0Ska4RyWzB0qSi8PsK2ksQffHEvR/DDzwBur
T6eU5awF167MOcoc66FV1HfZgizGOx4zxsrGpKL81qogJ8afudOWtrd16O36UPoi2t8Fw6GKnTI3
eZVC+tD1wgbqn1WwVALOFHI2xNc/MYmqmIgQvaUF1ZalZtHIz65kyXuoWbp05CMha4NVRDufxjYb
vkUszFcx4dMFUouQZ5xOA+HrnNELGMnlL+kY6WTtMvN39BB/kAE2WTbkcQzdMK/lnK/TlZdmZ+fS
OCmnnYp/UkPl73ibtALm6jpYmxH70b1S1aXZl3Lo1gIg99XdIJBEmT+kopITdANjjCFE2/tLj46X
kP9q06JX86EwJpyDYBc1x8g49ZVykNGpqOUsssj9vQ6BStRIZhxtqOkqgjsUMh/Uo8XYM27PcQCa
qVmajvfIV1DJU2V+e0sQ1kcwEczfBmJEL6Qci7BOeTZAbugnk/6ItP+mFLgMXiKKpTaWyhFRLX+9
BACKZkdUjnRWVhKlGnHyMt15KWq1noGGweGdwNRVjOaQjqVhtMiCSvzf1I/23k52DlAshoz0wy9x
bcGtWkJeDCjHpGh0Pto4XpXTX2gAUh9QyxNTxLULxR+pXMMgFN6VpmxpWk+3vnjBi9uOu57DSLQ2
IIl43ZZAg27+irqLnm0nQEnKlq6Xa+3QAjj2gd+a1PsKNX5EZ+BWxAA/SAYjwuUFQlwaYBK/VP2K
PFKOkCYjvIx8ZxwClxSXe3uZVDj5hwBf73Si1Ce4qmmO0zPCDQ7g9CcoQ5rgpQaUPnEr9jR8rHFT
5SK3qmq25TPN3bi+57It+E/MHPkhPaAMLBHVVuzv0zrAfcoDPy0RM1gVRrBjqZwFUlG+9ynu053d
QvA4tsFBszb8dz2sOVkyxwvMXeeK5NS3TxoVwcKzzg7BNd0po8421+ALLB6whpOr8ZqZcAP3HBh8
dVWjcO9WmX2oHUIB9nxBdRvj6GTkOYItiVF5WETo+UrLNjw4L+0ElNBwjl7TbM2Dw/o60y0P0HEo
TFoi1NpMqJVy0UXMCep15K2SYk/syWPgDk+yNNRYPdgSpFXGMusj7nLqW4I0yw8sjmt/ouKo4dQ3
HjP2dD0AgiRDMIl0tearRGO0xlXBSd9ZCCSjo63fk+QU8Urr0AtCEtwUKeSS7mDE1yHNkSzlR8/N
luOrQVSCocKqPdXZIPM7EYpy1K0G5VFj+6nmbCMPeew6AIOrbTY+m/2HkaPWDp3P2Y5ODeP2muRj
kx4Cb6xWhCshXztUzBJYPtXJSs3z99JhwWDmHlneXgk5x0LeD6N0k/KPTNUupqj3dIAt7VPCj5tI
C4qoRN08WKew7DPSqLOJLae0wCnGKOyolQKqZru1Nz2qHnxHAttGHiJSAwuD0FCZb0lHiCKrYII1
XpaLhPki66UA++tw0xfMjDkqz/CtTE4SjUo4Az/HNZi+SkPaYMvnTvMHhW8HMq4liM9j0B3Gt4ig
rZEGlIWGcoAdIrFJQQZ11pCcjx704D1l4pYoiLMYq0oWl3WkNNXpYtASUxGB2NhiNTS5iXOJDWXV
06JlMHgu9VfSNBk4MIljeKVrGZYftNi8BKJdcvVvIbeauINNFl+ROjfpF58oBTomq4sXpgdPG9c+
TmOaLvLMiECmL2r34eA4097vipWejP+cxt2VWgT1eXwxPHVpcBGazt4hFEMKrthfFMGbqr3NqvKo
1jeHayMK6ID7ohTVoRY9esy8T/+XTLsUWw2pwzQrqN965tMDvFKPUITR4rHH/+g+WQBUEYlIQrYZ
0YHAneDy8xrwZ2mx+/txkAVTsyOXRX2UeXZQvWUS16XfSjSyCHohtGtwmQSFlyS/gxuvIyYxKUDI
u6zJBS+Pq2HnpTOAmKrx6cIwLzBxqyelcUYCP9CaYlJtkgwtUchac/UIg1cC3pPpTivGIZ5n+HQI
MZx9Co/u5mPfYJg200wARm0E5TpQIVphtqHTrdkuqx2EwtBCmVXuqknd+bxrqaV/R2hPGArIzXcM
+82z4ic9R2zM1/rTfbn/5ONxWKvLe0iroKbI8ZqYuK4JFZ75Dy2wMmnfaBfDrsVny7xIENkpGmvR
U7nEsxr9h8jcSCqtXYRnPFYFHZWIfd6CeWPygxq6YUPyBCaOkz8xEzaDmvGqkN8+faWGtGSQPo3D
V4ab1LKAGxX53u8hGODsQz9F/oDJt7Z4jehIqAlVIltkzkCmGJW/VEZR09vCPh7Tm6pUqxwhUGxF
e2a2/XRDqrmK2dqNut77Yb2PEBdUDt6LnJOG/0krR0GKM9t0qKkmiQvBexqj3GLzm9mlGVhVw6sx
fYERDXKISvTZRFjnMOUZ/sh2+qroSC4fXmVk2iMO0RTwTerF9ZJDw8fM51vNXItNHY1+jOXzbDEx
lCaTnTItpP09kLbVAEkKzIURPzUBqmAyhWiFl4r2mzHgt/JyhTjiUJJu0AXDgpdFdNOsvGkyPP1d
f8/A9YgiuvOeGb52FV0ijPfqbMLYLABo2GdCiB5LBByU7PYIosGq3ReVM2sFSK2qDg36VQJXam/6
lsAmRSNsSgGDkVVAdLRZNKdQR2hjM1w8YL5wgRhwrp7c++RnGzeYt7TPvtWmeNZZtAXaWtB5kerd
fg4aH7vXb92+/Iek89ptHFui6BcRYA6vtqIVbMnZL4QjczrM/PpZ1QMMcBsX3bZEnlC1a4ex988w
G2684tVC4m+1BNIt896oPVbps8T7eZQ8w5xuIiyCEP5BCxOyKr2cMNHlEdkcuePIEK2a3vCPFCzc
0E/0GJI0/+po/a8M8EPM/H2N0Sc8cimFEhRRkNHvHYn3xUrDzBUMFQ+OxNZX2j5EPKNgLlHpVTip
hXXCPYPLnRdsaRrpvUM5eaqzXEQmFEI5V2sKTFI7+iV7WQBOnACfNNwYEpc/gyZGprPOkekwpxko
/xP2c4Xln5moveYyYJ1PgQVhYUD2O981hrlzQh/a0Lf1j+1wWFBN3wkjawm4VrPKxRA//ij8YCsE
1wHjz25h2pDVfwlcbs0+9yWawOFXbj+XxVl3NhiMsdaxdgBUHovoqWWHWilUwOHOHNuNAW2in+4k
ksui4TKEHZMQzKEBcIlARTPeeoiwzJB5d5ROhBInnKYtP43/snDatZY6ecOy6xM4K6ZJxiKyTLKe
iyR664rfZlFrs1n2swX07JjdM1UWnSTe5+jlPQHgufb0HGrWSDvKvUZ1JrSaiBI9Fqze6289PE8W
wUKuSFLkReo8KPub9Zg3uPIGIFMyKQowGOYhczeD4v7a3L//rCm14riw2hTAktfj1QSnpU8OFSM7
WaBerh8TH/q7UTuXafReGm2+TCHZdPmnLGiNiAn0P/zUk3TVHHXGjHHQUO/m6KVuoKpx+pbC4r/t
gnY7yvXL2ggsEuUnBML4VI/F1fDOMhDo/lLOLqGxFC0SYuAggm+8iX/+x1Kw3xOz3vFXk3li8I+3
hQW9yIcoDgkMsOVf8cWFkSQurO90FRIK3fbfg/4YvnTFVqEPbDgn8A2YCp8MMgy9Kc0zpq4xLZCe
ITsm+XXalykiSM67sdJXU1avx2EfPmElDccsuv4b4oUPHNokzsI995rzbImHXnXnBfFJeRAKZg9N
qXeYx+7PL418M/ohPyXQNrbRMwAjhWXy52/AynUw9U88shk6dG4V6zrD20FPHhxAt87/YdgzdPmD
PHEG/bNLtg4P3lh8xo0wQ6nCA5pqrtuiJduhd91d5w+ruHlL+nMK/aW1onsTFj71vYVXTUPkxkB1
omIyVyoGucG6Lz8Xz2ft+3BigTa3rPlT8y/nAvEOhrZxcm+M0J/KQ+ziY8I7gjct84yCqpXedDlH
CAtc+t9e//WnV1eZ66g9SfSY0WPSYns3JfJNi7iVncnrgFdqTX+VXa1Vh9PGfKEdw3gRv59ef2Zj
t5DmIXiai8L8lKCWKn9scfww24vphERdvJr5SzY85ux/RV0gBZNwZYgafO9Nk7h1ndd2b4DkGRU2
Ck5/YhYn+hEDkNuBB+StjND54oLSGS4GclHhoWrHwgKRxFFaSsl5Cpq7GTarDyuyoPShlja4ULUw
O8G5q5lNoHPzwJ58dZHhSG7j4z5fOQJomTw4FSyFVRBmH2DLEihnFYSmM8qX49koGC6DhJrf89Ic
rMQkMe2xWio8RqkDStw/CG1CS90dPXM6KUSiwsBqYdQOV4unPqHYCFsMquEyAXmaoCDMvQJMnERD
05ivFEjyFcZrgeEJzTAHsyIIjRI1qH9qiZyB+uTcuw0WqvFP41UoReCFwsKZf2UuYdORLmCYWTCt
8Ok+NfoCKaxYG+UPCcig7BRejfrKzfki9a8TZPsGiohW6fD7kKIAQtcDXCqu0pEa03YTLCXc6J2o
hu8l+avT6R+LMhteEkAiNWZXszzoeAkBPSUayEbxaQzYEoRkIDXjWt5l3DT30YLUu065azxr4AAm
+zLDa3LqGrxkkDku7l6v8CqwzHrvTMlj59cPoM7cR8LbloAnF0zC7ChdMojDRkodJ7eZFcXbqsdU
hI6qc0sYh8ttNU1EtOC81vfl3+DSIgb+YwAS4tUjrCp/UMepJ1wSgyuz3PSUOPmM60mI2FG/D+h/
0GtIAWkaCG+Snq7cPBRjeait5MDUDwdJM3iCXHqXaNizLtHGJ5pNMDY3Iu6nC7OLSlPKKDnuRzR/
A5q8Fp9/pRE47gUvMFsuIy54uoYZkOq7Z5kMJWN6LVvjT/craKHTtzYH+yweiEbWiMdxjAOw9xf2
7wRAgDQ11gjHmk9caBDVmV/bSGbIHqRyLUSzzZLLsdBZpru+1riMB2ou5zi4PgU9tw+aFploJ0WH
vwKtZDl8pR3EyK7aZF56L87XvTcdY3H+IX3awZCgBGh3LtEYHuT2XnjUVe+QyhB+CnMGZgmdu3DO
4sY8RW86ii2dioGAL8h4Dq7wZfkbD+eg6Fc2ekqYNnptrnRmhGNq7IsxPysgkEbCyZNAaFWVy8hk
xM1GTj0U5WZ0lmqLA6QfiCdhmMSCGMHCFLWBT31mGbAfg1cU8viWM6Q2jv+4Voiyl6U925HoTstD
m4Fm6kjaItCopk1wEakwGyP57Wnxq3Vt4uxTDb19M9C3NrTb02Btk7n5KXzzsa/1nVfgpYH6HVUT
asVh19j9xsKRsuVDSliVkcM4KsZzpYm5KoSGUCCDyUaV+eQShCX7Mobgo3U5a+d5glfMFvd6JaV6
XD/6MS40nIlT/dDqnDKNvgo5joj59dzlrh0O6FAVeXtlmn7ntr5HCh/Gw2UmiXB2DOhQqbfzSutl
oC4ezeeyH/cFlGKDrsGh1yXLjOnwgBPm7KJYxkYCZAFVywwsX8MX1qf7etVZj2GE1xflxzICLiD7
my7R2tGcy6DZqwarWg5ciUkUmpSUfSMOMgYub5wYU1/veyxLJVxxQKfseVBwjAAebJdd2wS3EBkA
cpHZEZnf41VhUZ74EGkRrxKaO2YYQ5tjjq0pzjFoE6o4PtkwQ5z6cQ7tD8587rqBnlRm9bW/AD+4
GF+5d5TUeKrWlzEFsWm/mAuhWSAuJiGyQNQ4lFgtqoF0xrx1xKyKgSkS/vETnNW1AtLkMzR+eAgz
CiGxpM63JDPYyMxFN5QyBpLwQXI5pUCK1dnAfJE/iZDXDs8ap4IB7thIWE/MZ99MNV/pzsFURSQw
bvbCKJ+XmGJdMdab2dVh31wQs0oRZybYL2U3gqnk6ZvwliLkC3VIJVZ5/+Ja4hE1W3UOQDUBRDUf
lC3vN8L6mLl7/PsKxmqNQ5sEhjZUXhJ1m9GpLt0Iffk3bO4ED+iw6XC8+zxGYWLc5AM2pDre/y8t
BFp8R4b5uDW9dJ3bnx7vqO2erRShdbD1wXxKAJkAU3NhYDWhejTbG037Ih4CVvs8vAo/delx0z1M
gA6+0g95baJK4zMUoQZ9Ljg4cfWiI6xELxqCybfTJhYjK3hyPFWXZi/r6S6b45RdJu5MO4DYG+I+
LDRRoWkwfSpXslr+ianQIEgybcFb1tGgOH7JMdpsbAUZKndXhWcBOYKZPQ/Gh4JRSPLd7QIN2Gih
azKaNF3Caxk8NPPFMp9nBJ7zxBypGz5JpcBn+ldhrpMMH2FY7gIadcd+FtVaEN278Bwbm6rRQZUU
NGRkFyqlCongZO+Jcz/S2coASGRJbBNGr/JWFrhxJvCbynzyWtGiWhMklVaSDk4Oj4zGnGI7otTQ
pLwpL8CERsO4n0cR+AQF0Fg1XIXdgY8Q6+XN6D+r+UKCumeONzCoiqxa5Whl2xP0XBwRvwEBV/Lk
yDe+M+Nv9IArJ8JXkR8m1LwWM1QPe24zuIa+vza/kcffTRqsNFDQf0RKN3mzhNPD1/xH5kfOa1Xz
zorwlGXHA63yPOB0GfBOEPKmn9UIxAy+ljqoDnAlpJ6Yref6pEu5i1QZU3yXK33a6Wylum6x/Sc0
gsI5D7Y9oL4mzA/1VSjvUmvpaoAYP7sLI7h0J7FEQjgqw5ouUt8x8+YGK7EQICgkx285+VtEn0dz
63TrYsFZ4yluto23NuiO5gGsX+0iO9vjMGGEUtrySvJ5HyP0b6fhpwvNow2zXluSY60Hx5C5YmW4
OKudMt6jS5c7tf01x3STSiJuH5OiOOpwdgl8lEI4bJIvC71gzxBQNFE6E2aLgZ1odxwG0r4NpZpM
yDIwuOUYd4xwiMfxFDTW0XR5zYW9yiTI8dCOPqBSehCJg+b7X12juEeRmSjoOUWwcxsX3JxKnjNc
Uo3F34MGnjkSDDYfoFbPUZAsGN44KM3BgitfVmQ/TNewIJ8xqPcutBL2XOUs7/Hirbu63GX68Dpy
V8Q1VN00wDPSONBjrrmbSv1LFuHIWc5et9RXD+9X/c6gFIDK1l4DIecMDVFOEUYCPtgW/abnmC1C
6nZjms7tBBrk4OXEJhcKVQVYurdh97W6tuuYrA86Kl/P/agLfnt8GadLgAytSOsTig8VAS3nP35C
xhAlVV91GysdMYtZSJHnMbv9uh5Q21IG5eAVlf7TYHxFakZQYiyaFycWPw3dxYejIefqgNzCI3UW
kb5oEjqNqBF83yzLvk89gKThSfBXN3cPjUs4JaZeQ5iuzZS/hlyO9Bx2NN9XMDVRImbDxkjI7oW5
VaGIqkmfs8TnCMqUCUDeYmOVwcodoAra/VXIpnLnRzhSEkg5l8PtaIWHqSwR2blMwGgdAF7kHYac
4TK1HboZghT4jo52aKBMt+6DHi2gse+V9Rf5ajWHyc53MnI3FOmiYJOMBXAVKJAEV55aKaVOPb9e
pNwx+qtq+hV6QcwUsbKGlcOxNimcmocDU3qAyLbZ4y9T2hsDjJOMGac5CB6YomoHbYSTwfRTwX+e
4IAuPaP0DC1EvvGsp8IDfqlQt1G16SM7IMGeZ8HPobh6kfngUWRM6SNmFmu9bB5hXcFJ4ETiipEy
RFZ1TQZDlTSrYT4ZRrlxAIL49TL2ktoS23KsPFezdtuo+LnGPtKRPFzyMxK8+CO7XckH7amSZ9pX
IZ3CZdwP/QMuhMQToXGBsIbkwSjVts/xiA/h3s1Zup6n1xCbHJ4dpNLULT8mk74FrA5qxW0Ks2Dp
YT/45nFQ0WWgdB51Y2OOkLowtslZLjq+Kr7fmSvVOLcjwqa07gj+ZsgPdk0fiRgJ114CVnwJGQJx
GR0M0gUFIoxnyE4mfEU0l9tYeTgh6Qz3iVEJqwcbD2kj3qB5BEbCHNrsIYOOw9HEtMXLcH6CP1tm
pAZ57Hylje+VNW7SlDnnx9xDV+nPCoUAuAbKXuibPVhgNJ0Fx6HtLNv6e/ChRca59pn54152TQRj
ZcAGufL758AzN0GM4XZ/Sgb3foZQGZZEbjgbaKRnkwBlvXlbYCxQk1B9qDjdaXW1y2DrgoAkmyB5
LfR+VwFEt1AhEgpQB35bEtjiktZqeIxy9nFoQxcwreKgY0VK76H3D5jxpgeOtbF7M0ksjJpbWSFB
9j31K7KRjxN1cRGbu1BDXZQkT2HQ7mAf3dk9OjsMxcuO4ADL3FjoySwPWkXOqCqC786IEqOkwkGa
LWJKrWSDpd/Qc6T6YsLaFdUpwCNJCM5zBJ+UbTv9mdEz5i/K3BYtVph1xbAEYzEetbRSXN2dm+8t
+MGOhDMsv7JCYhCImpO+svdD5wB+WJBu3GPeHL38m/MTbaT8DmE5sLzT/mwkzg5XDxWa0mFTKDwN
40MHx61mP0gJmzC79vNpLyVj6DjoKj3z2Jn1KRqaxzzvuMlKsE58KY109bDol6YnlLK62GwiuNDx
8BFlT7kxfbsVjBS8nNUr2FIEg1TPrUdiqlhkQ5s/N+zBEk6AhdssnAgMRDP8KwGP6FfcwnxYVL9W
yngOSzSByLYhyCNC8mN7pTXLbh4vkbDKOBgc661aXHh33mXGLhbDBGZfwDXHNr32hK0ZGBtgyiqI
4TBZ68ImaMx9t8uHkJjTmUm87Z0Gi8XGummAyq1lxJTPWPVkDpjt8CRncgEm2utfkOSQX/39BGH7
Vk8IUUPAN4y9GItRoS/m8Iy05MzXtaEG1XWza9Nnq4vfGhfqIhMq8zLZeOQn0Z3NCaKAcDUYjZUT
PABJQ3YCiabbAZ7htl0a5wMOHe57cV88yLYUqNXthvfUxreKJ4uu1cK7RAexp9tSy7DNXP3cg4sY
hg7lcIODmpXW28L9Qhd8Q9sX0zjAfkA6l046XHCArzuULP8ftm7NYgd8wmOGhpvSOKRXT+xViRFN
CxTrYTLAkYu4u7qKwtOP4M01IE0xJiRyktXwZJZO/FN9zM4nPH6Sgwr7Qw5xTC436k+dA65ugk0d
/ljGdqzROTE51d3nUr+EvrNH6fCkz8OWrrsoK2Y1byDkAaB1Fnj3AHxocU8m7m5tqL8ukUsFS0Bj
8zr6NmHH/kritG3lr73KPsQOAxLYkOMpRK1+kw6PvQ/72rlCq9BbuVvlupNNkWQ4dfxk5IBYiD3k
jGTU9H8HmC4Q7HCG1Ib3zP5kBCIPMkxf1EK4KW09WXBGCfu2Qy+IbWiIVNhXzRaGDZUv1h7UlhNb
RIZMOm4lsrwE+odFhV+OBvsQnon1CvMILsFLSAOge9UTpbdQcYxoIJ1jF6tgX+NxDmYdMewsmo0U
AfUCb4fmu8FxKdeJzeY6H3UMVBnoJuTQuiWOlNV1tJPV3BriN0JD5ATNVkV4V/rgTmnrYnVjnaT2
bVjBHjYjNj+Z3y6KkBIuqJSlWAdJtYbDg9BqfzRv2i1IMuO0WgsjtABIrdtdEJp7Y9GIyKA2CJer
Y9u7xtNe5SrMYDRJe54TQ6TGQ6hA22I8+ZgY18FqzKdb04AanH9RRrLg/2H8xsfSuzvRsyZ9jowo
esnJBxSRJpceLzygxgTXrrpi5WhMkFjXBeesg32BSohsaI999Z3NwPFyQHrddNu3xZmTHtpbjCpR
imf5jKSFHxW1k5wjChtNmpm2HWihNYaA1P2AYNLgBpCW/h2+Bf4gHZhOZtAgQB2VI7hySDfgzSGi
0jk/9RKqASCoxR3R6MSK5fQHGh7GLxOfnbeNp99fPJDcwe9NLAiI7nRLECCSMyKBIIe3mnPnMmXL
4S0FLn1ZZHxEFtY28N9km3kKEs101jDgrCKSKmV203zavn6O3I+5HA9yD5ezh7pZxCoMTmfCL4pt
LceMSV5E+dHRmnJKpQg7jWRaUw6CXNPgSbnRPlseUnVAErkRBqLwWBENDGFhpISIKwUE95lM3w1U
9IpuAw3ulvmXMzGYPEOvD4hvDTz4mBThWU40t7+j3pFZXae6A24M0MaadnzBkcScX83pKQr7R9sh
t6IrHrwuOGBSF76OYqQC4JBaEGx9toYiUg2o5lku5SYjqpRQUFwlWzpj5npPgO4NDD6xIZPpfqQf
uGdlH6G+q6z0RnnepnUdIkemW37MWjPDSxHaN35MGEyM0QH/MIIMncEBDtqAJAHYlY5/BETk2uxG
eofRvfLtUy40t/4z4RLqC6ER/lYGSykol5Er6lTM4wGoetyD8hC0ydNuRZheo8yjGlooncOdO56l
/0UpUBHEnj2ZsKY7fsjcvXbNEW/0EU+16UUs3RQ4SwDBJlTfVnIlY8yDtN7Cry5IeMGXLriO4Qs5
cquUjSKETWPUTuVEap60jkwZQyYGFfl6ObYYAXPMofakq9ksgDNJlb/ZfOfSDM6iybEYH8vR3+rV
lfBDLjd7L9siyvUDHzEHP48RQ414GphcMapiaEQP6IZXJ+fimnEA0bcGI6UbszQfjSza9EWFW2F8
Fiq4Dy2N5hDhAe+vfZL73gjQsNbjZnKHUxmrbWlozy248kgSkhlDiLvIitU1Rqdo0IaB6Hd+r5wq
UiqH03RnMpaF6HSRKgctkKxsLvPtnE2ku79mNRnnEnFNYkdYX7XJfswWshKh4PqwHqJZPYthzujD
tuNf6g5Z2RCi0DnGS/7kgMeNjosxfIq7L5p/wFgDgzh6/0gxaWjjmZC/7JIr60iQhB50J8ua/Zs+
1lfKBK9GhQ3XWDpDOKiLcjcKV3N580vGkxw+pC4xrVI8jtB1iPZHlnBWfLG/03YbLNMG1yd0MBEy
7hZMR+5nOZ2FZp9MuYR+QHplw8EAJS+Jkm2BGpJVR9svEWrbR7ajKAMFwwPav3WYgtT136B/NKlz
yo2aKvsdgrmgGgqlJgUCXcp4a9E8puNnCLUb/m6EQ0v3ZbVYrv25ov+CslMKDxBflALGqdg8ZmQ7
oKZBg9CD/zugtSphcy17Qq1BHpOBCYdXPA2gKbqK75f61dTgHqDIlX7I0fNH9lVsGIiCqRnpVQT3
9HkiObI94tiL0Vw3ZbC2ojelPaaicqKoz+Ni2xHP4T92y6uWHlPrqCchJQJVILMlPD9WpaiEFuNk
YBZBvrCG0tqv2M/bvih/ej3Cu2SBWmr59fecM1GMvbcec0Jqd7alf9OE7MuuHFdaSEyGB3NnVNrZ
m0Weh8URZlUjl2aSPcANfWgJIlaVzTVsosSyEeUNTFVizrAGm1Bqg+7q+cM6SnCPgPNrM5BrvMec
0aaxoO7jmIB9+DQmLvZXC/TJUwtu2foPaERW1BA4XlxnQ3+3SWcKcbRKOF9kZTG3l7/ow9eBusL/
4orn053mKZ5G+Dh4jHK4Id35XQb6RmPdiMWmF+47wqNDMn25pqKWKSkvZ6D68ylOzUFjZPpizaha
GbVnjHpdXKR4ZxbNiK+MS0RDHU6yOgBhAvTOTrqZUJSkfFFtOdg9jHHgyoJDYyYm2SEgt9H38JrX
XTK+BHC5ygLj7lfYoKidUvwKGFchknD3bo8bPVRcEB0htassZfXryXve9gTB4XsGyH+bc5Z5jb7D
8uBW9OYMVm5rzXmPObMTzm6zJLjFH9cw49Hc5fAVCHiiv63Mo1VVO71uf9x03JsQnhSTzKD8K0Cm
mt5ZpSo+xb51Bm1m67bmixvH9zM6PaeOPzgi9lCY5DiKU/2cPCQD4WLMG4Z1h9yQDW3Y5HFRqs/x
Z2N4lziqdg3dFrxOPM9rusk+87lsK6Ig2rd/7gXDm5PDaRjIH2h10rh7Fy3em9S2UsgH9tpqTkNr
nEfal9L/NTn9Y1Y3E6s1Ohv3/A8iCaZbI2EKDscBTI+HaiqFpO4G+MCzXmqw2xyuEcoW5OC3eEn1
gUZgw3Qzlj6T+vDNLV8Xii8LXa+LoS2MsSYPwfZtAFxjgMusbcKaA228tJjkJtWVwSilRvSpt8w0
rKq5ODHJs2obzlgKHRjQF8G0N3zy0DmLE9rWFFlBj+qHXK1+W8xby2EBGfrWnNsXvxpsMp0ZQDSK
DUOriJULIqGqGnfFAM8mgYq3LC8FEleRfskbFrAcPumivRdO+pz5EMth40v1EkQPLkS45m+IzhC0
sb4gG3YifMVGB+GQAhu18Ojyq0BM5hXoItXd12WG/+/l19EcGauDjuk7+eRdPzwUxJX2jSKrxDqO
2AWN5fI0U6pDWXn1xk07zPeNhqjUx8kPpWmU7+p2fvMXd2WYzcYF3nTs3xh7yfalITHeqe5lv5YV
uk6OUA1XOHMu9obbbGYuUA/GI5tzjMNd2zz08wDk4m2lRukS8zjjVBaSQOwxCFI+JSTcjKDjAS3U
mfm1x1TGC9FPao8RBOop2A+kV5KyvuOPWkvAOxlWPvyNo8EdUpMj2hsfXDIlmcCljuFzzUHCnBBF
wYQxo4tRwAymMyMjzqrXavhuDRivBN6z0+cm/hibP60drxBUGSTewueHrwI1piGUHWtkfuhMKgiX
Z9Sv4wGrATfdhtSWdEI/ee9+h+mfjzpe7+rzEkOWDEh+Cb0/q8P+sQ3QIloeclHAVD1+K0uCkyeP
jKNnBw/FIc7Ooh9KeaEJQ5sBpNw82Rz9AQ90AvoOmW3lw7Stixo36vva03By6maaG6A8+huEtXhI
XZciYnjqBRRrrNiSS7df/IOVtZ9ONN4DJ245ifsBpMRN72EicUBixMbkxT0G2A9RVFL6QBSlhldG
+RY7exfajB3o91i1HkWsqrUKhSOFet9h6O6lb1UXb/wATFP96DPeeIszcGDYxSdDT3cABGiq+RTH
wV0P9QGNoe5Mj0kNzUN5q7ae3zo9vOJVSqIRXQGpwtN9zHBkZn4QQi9emM7XS36arHmj6vhNN7n+
078pb1Fcw6dALfhWY4iXMjFPOdPcsjoeGenf1UN+jVz3O0WzUhmIGULPv/ZzdT+PYitxHydleBs3
9mPvmFR/ELNz87FixNIWlOE1S6sl+KN0f0WGl3HTeZBh66x51V2666qY13HxGs7lVshA4NnwETNC
79UehRBqFfU9d/h/EblgIB3CgTpz0iexLqmteVvhMh/httKk41XUK445EyUN9w3stB7pt6piT1QW
i0F006okRhewQHm0lzgpMdcFScjhynkW3FXaLrcID/rgrJroc5i+JZE99974b3Ld61yIbcJ856rh
SsFJK+O/GbA2DQMnVFzqUfQAcSZM3GdU4hZ8cABTAub79bD4VArEp2oEkEbu7TS0h9Q/1F14qi3c
4TBksxhL6TiSp7goDkX+1/AsxUyuZ5I0QkugwQy/nIL+CuspP5vXeoNLZ0GMYUZce2beuy0mr6Ph
70qc4hq6O4d6WJGFYkXlrRFFL2VeHEybAFU6xYFIe1zh45lMY8PdZHpLYZZ9TYg5GFIQ8qylOsaT
UXS0a223WMRsGQwzk5xmXTtXY0CzvooXLMLEWSmf1p1n36lBfVDEQOSJV15i3lu5+WeTX4FOcaMo
BOXv/fPHc7u9RMh7GQUjlg+dgj9C5hR87qo0mSnCN6LGtnuXE8JEaeXajPSCHZb2t61LucpTGDvo
VmV9MfrlFDbTZpkxNSGwwmOSR9vdUieQwZQ6l+q9KZ0XbzZ2Xts8CV3TLIJfH2mu0TzoHAnG8BFn
3XUYyOzSrQ3AKnvXZYKNrSiRWGYCrWXYRy7+uCjyVzmKtXYmBw8evuIIj8KPWUcWo3N6wv1IgubQ
GSEJUD0E3DAfjreRPm0iFrWZhHce+5HhqguCntTlszyFQus+es8+4TPQdg+ZTvaO093mtUH557hH
dw42YW69eY52MxrlGU4xc3G4ba136fjGvhnjDTXeJvX80ajTEjOBTOdzSckdDvBXbMxxIMfXff4Q
ePNOnydUP+Mt3Ki7eNE+YjPd23iiwUB/CkgxaIeQhlshgsiDR3lBy6fCNWUZYLNGs0Oxyk2GEhAN
DuGBxnAI9fRJi+sf3CBwfrUurrABdNDe6af03xQ5FaadfoRD/lg33bFz3WNBWGWKIhsDL3pqovSw
uK/eFXM5TF7OXk+UhuF/mar9sxfUSL7/WsE2poj+7o85o0OdgLFkMrdJ5b62PbrHANGOWpq/0FRX
pUDjGJMB9yXA8ArC16i5h2Q65BOn96KYy+v2DY6DB5fCx2oAyjr1llbTpfR86pNuOzQbT2tAfvnt
Lim5QDibucVur0yOk+s92NUdCMuqHxDHRUt6yOJ+F9EorFL3vTLVXdDRvsEc6OzFgpqPzRIU4Jhw
Dri0EaZe4jPEgbANNHJXtBGz+IsJOWt4UFl0YTYMcpxah6RvN1XjbVWSbrtWf2jjcqsqf2URFTfm
d7beiW2tBmVOVmrAGzALDykZxBTNwEpODFBaXBPGyKNx4hFjdp33JK7G08bAj4Yz/K9LcJpKj2YY
fSzCS4qhuGUeVuEuRDS3Sc5wTFOtq2/m1t7vEGSiKYoIDAV7R3KJvSIzjqy7D2xGbj6w0AhnYMi2
AVVckSBIcMYW3p73TqeOUykKYk8vsF5jZgtgxzuY9kwscVTCmK7BrZL8+tS2dgmk8cHuXpksrqK2
+SJ/LnSnYx4W5KrOFa7Yeb420Jdsl1Ey6rpDyUCnLxihzuR/dQZ8AKz381m/WM0x1IprH2AKpDF4
nhOiVFoPtqcbb824JudcrM+d2d/mVrTt0F5nMyOqqN3qNTwoMgajRp1L8y1J8/cawjfM9vu0YYHZ
/+81u3QfSrvCRrk/YzQ7Lbd9yMU40XJn0xHWE4T17B4zEY9ww8R8kAMIEOC+wbDe7N2LyRyfpqXb
Osa9h12otQ3ynYdqytjxY7HvfQF5RoXYroYA3QLm7Zqq1mmnA9opEGuDGby2WTDD8BLmRvF+Hupm
xZAbtHJhOtLdKJWt5k4/TKgbgsj/s71sm+M1p2u4UPqwbK0ZO9uw2S/IIW8jRUlXw3aDHHPWCkUe
tYm/SB7ceg38+cUfNw1G5QV5hK2OQXCp6le/Mveo64eMYB13VeK/aUTthQSKAzb4G10hskWRVqIJ
zuEt00Uz/NjSRmnMyke6njKxt6YCjEMyqJbLZFTvCew1GxrNkmGSnW91fFdEDuUHl6rBJcRyVolq
X7W53hQOmISe3to2m+21jAxqeSPall22idjAlXLX3PuTe3QGpDkjtau/c1l0UQ0ETRKtx72eziuR
gQnZSg7oOr6UZBfChndobUyQeQ0QZOrhrBG6GOL1rcr8IL+4m59nWFoe6wepG3wvGgqAstBhEMie
GDC17J3ngHFBAWI+Ne2DvCkmS8LPkYgStHyIi0qaV9/09rVrH/wasnKAHfytjzMqsiEIw3+uvyBW
0PdGAPmm6BYM40lQcaKHLBpuB7Jx+UcO7wrKEaDRxFLToFXJpTME6hAX2jUlLdFo9DP+k9/8rXG2
n+LFIimgvIwgOHqO10p9gly+dvlYlTKOadz82q2+c/r6ogyLoNv5iCF/wmQNkxGRkidX+f+1It+d
ZwOqg+m8hOyckTUlDy/tIY4ySU2Y5iemxG7PNLgcS9yw0rszwqbDND9YIHTBEQ0zH2yGv7543Pvc
X5Z2rrEn6S9RFhOQla3lPsqau0a7lLFFulZ63+i/Ofm8Uhxa+l6+eDTkd04XnzQuMwueHZwssPaI
vkSqqwGYN+RwG3XCqSpIustGfmg+5RxQXI8BkKCO53le5Ke02k+AauKOroBMHYMoQ4h0Up7Ecy8m
RtBiXgygPx2haFOVVDi0e85gYwzuZse0512TMXF0jRcbAgAcy1rYBtiaFIAAE8eWc1sucAoBWIRT
HDvds0kLEMR4GpNVkzNZWpYT6TPHcmAQrhgFzNzfEeWXTSql0QNpYDbYQLFHDaMVy3c8qXnd2gSg
JcOm7L4aNrs+59+jhYel63yDFu4DYuF6/aWvUOSZ82FGEMzDfUWNvqq74ZC2+dUeq48WiXFkGau0
GbeNDRlYt/Q7+ZhH0WwLhK6zjczKeWlrcx9B4sBjcFMk2i5TNIyoPlOmTyH3hQvslzwVPtBWYJyz
wWP45MPBHTZL1/I2o88q+BhQWLkkg2keyxjHInuiUi2Kt7Gu7vWRYYbDfpubp7bU9gVvsMP+Uj94
I3aavXYwJs6KBMFPzUzGVUBOGFMNff0gfrJQ1Rrj3OYl/S/gKh4jxJbW+HLIg9IrEA4bELz5yXHB
E79qxyLJyDDDI+lKOD2fxAVBLixsgJt2PqdSWr0FJtakUka6DGJvwqp4p96MNTirdVnowHPaqQMH
bTrtP47OY7lyXAuCX8QIepBbXe+d/IYhaSQS9N59/SR68+JNRxtJlwSOqcpCd9+s2eo+Om0fRziu
S38z5+W1SosjgvpMA8d5Vvxbtzfx0hmbNnnLhbXhpeDOjqvykFnR0Y+0RQd+4Uk/GqCWKQWPeYqH
sJg/o5oq3u22XrSpLStZqgIkTiQ/abDRcWU8WVmza50YubJUDFbO8/maMDiMmNuZpoejHsJrVbFI
oa4Eip3OOzear/mrEnj2CoHI+75p+kNnx+uKH1pGS5kKXZ36ADCu+FACGuooPnX/5TBPVN0WJiq6
QsAUJvaO8CkQ7LsyCnaAHOrSW3e5v0R7ASqb+RERwmP+YbYdJI/0e6rrrd7263T+Uoei+p1x4nxH
rX6jBVE6cjewDo5+CeTwMXJVOkQjV8VKg3UGtGKLC1B9ARYCIqM01jrVNHX+T2ShTd84xcauPyKx
5ofF/w454n7Xf9ET8ciGeZeK7DJGIeUAo0s1lU6Ln3y8TG3xhnqKO7W8R75xsBCvZyAmeQ5s+JZG
WxDXhQkczcZQMJ8aU+L6FBCMR4Xfx9gU1AkMpbERxAJVN9cRP1qXLtRb7LHRNkKCRfjXTJmf2PnH
pjwaZfHbsMYdTPcry2ex0IXz0CRRaKNfn0cZNE8FPx1jblU4w8WM6l+rJkmDE2qYySsM9I20v9SO
ScMy49fhPk4lqqqIc1Neh4J0P8PAKKbZKN4LBltCOv85NQN0jUHflGKndBxW/wFkKZesMVDDtrVP
WjwFgKi0ITjqZvZaRNo2jZ1Hz5pYtyeQIiz5YsqaAio5LUNUNXtf128DHkIr0FaOzW57Kikp0W/q
mbsXVYxqm2FF5gbrePyIbDhMbfWiGAuxg7GsqctPt8JmbQQs/hhU1yAwKo/QDAuOqtUgTQL/BnVY
OgieGEL7Q7pR21WQH+q7RxPl82fI0a7CzzAQE5Ya56pbSijGop91QlWkTFTRvNnOFmQ90wmLtDPj
ux9vFMPxkwKK4VtdZu5//PTbYOagaG86ox58tJ2J6wyhUpX88XZd/CwjgBNZ4ZaQqIqL2kkl40r+
hj7soTM2xwF7vBUZ1FNNtxM2aeAEuofGX9n1Z7YMi1yLHnYmTrOhrZLE/5M56eTiUvHtz4HcFYH3
bBvacW6Y99VojWRzM3wE0XwzRpb/SNEpSopGhAzCCjbAEtRMF2dvoVmpRPHy3U8cWI1wPVqbD76P
3tQvZkV7Cvq/fNIghfCn8xJctZYgCRGg/vDQUnVRf9+iVHykuY16cmK2kTZRSU1Kx+K5zU6S6NEb
yKiDzEIdqn2NLmnPif/ldfPW64mwMoZ4F2Gb4apPBIMb/Vvqqb7vIv9vGNKYOrg/8uL9FaIArxko
utBoU71NxVfjcQDPyRVE8H+hOx+6dL7MtigX6Vzv7BiIaFbDB3Tdr8I1hoVZ1iDx/iL4I8ipU1Uf
YkHJ+HMeSwF7AKpeZ5++bmytKDx2UXdA85JN20LrHxauk+nc3wjnSuL4ZoeCUTcjiuE4mD96bK74
9IFAevS51ZszvboTFNixipc8zW8BgHJ3+MqPDZi3sP8ERPnPzwMGiR8bKakvuEgkLxCsF5cisIqD
F4Pze2rYzSIzHOtXn1yZuviXmhndQjxsZUFVkfwWqf6hfhtfpiZ9EDgZpXtzDTxmbCyR05Vn41Fv
w01Ag9tKkq56NJxMXDbqGIIQuokasbKNfJlXDl7TdMOHvLcwD+eshRIdHqdH5mDLUJLLAowOTO05
4q9CTi1MAgxpvZwhhQ/arBLQ2TLQP3MDHYXIz/1AF0MI+Cxtom9tDGofsfD3lnxJ9JuN2WZZky2p
TPt6y2TfADkcXoO5YgNIBEjJNNlnMUraRU6DnkN8wThezBZrd5JiWibr/HQxc+qmhp+hxLbe3H10
TFoPrgh1N4URy1kFMG1oTKIGzvHwGQIsBssa6vj7tR8z9XY2bChLW5VlS68Ot5vdN0a3iuq7YB0p
/utCmPhN+gRjuRH7ABUuYb+K3U/0QPvnC/YMmErDs0PINZI4goCR6YcHWT8zw2b3mLD2wnzEG9cU
IfqpfDNCYZlY5hO+RJhKX+9EwyoVI0qKyNqLCEq6KWPAFJ2ojikr30qbHp2+3BkOvi2+UEj47F5I
s+nm/mREJXwowrrHxzTrhJ0dJv4DTfP4oMBdwsXlHBwHxh79TvPpLrRgk/eY/TCHjino5gCbEjOE
OANOCR6ljvydkfMek8NMLz+wKwuopbwjuh5dKBP1H542Gj3U4V60lmm0M1lQBsQaLGUhnhuOQWav
XZ5te71R2Vai4BmPKBoYw4ROhl2iWagXaJBMHYYVTGvwLI39Rn/ujg+7wrsKIoP7Cr3KwUghYHEt
odQNMC/yaa1r65Yr4AUGCi8k5oCTY4J67yIy9tiecc4XUbOwmm8HZJxGGTXtx+Kewjkqf3FD0X3R
zLjIBMt26w39zem0jZtgGKLDcujmQ53sCxqCF2Z2KN+hNVTle+4SFp+UxPq0j5mNUu4+49mDLhxh
nwv3hvFeDNfUTE5DP4NcJEBjHo/sl1JMJ6XdvIReeKRzxh9Rrjqr+7AG9zUOp2009nSSB0/yaeT+
tnLmA3rNolBhWSBTe04R8nDZ861VosskLjP7FNalIK0Ty/2SCaOC0XnTGladBAI9gTfihgVUXtXh
IeQx6QKmBBaI59K9QbxdFJ2hA1L3LuzUGHmK45TLd8Jhhmj4MvN0nVqMCtJ5XbWHsaQcTtpTH9CU
8Vcpq1KqUZ34t9RlzOJa6KYzd915z1NQovL7KCKcBk3JX/AeZd9x9ohRjNC4LaKoJpEO7VubbGur
eNZdJN20g8iNEQOMv+jEQgpTdKkN+onO7vD34zaKzi7aQ+QKTn0YeEMUalV7xdDoYKLnaGlBhrrR
k/9nNC+SrbqpmUxJ2wsNIuLDdNuYwcpy9VWFNCZrrAUHeswOpiJFXjbQ6wndsF0CbpJVROSNN6KJ
yZ/j2+QbK0WxddWi/r/IoTYDEngqxWPkkW7Ir4Dduoh19BtwLGgmlCzA0LuVLuRdhjZcFUT4/DeT
9lQ4dyXm+yd2968QJjkNi/mo+GEMGKA1tZR42ibm6FZuw8E+25InZ6kKdq48b3Sgq9HwzUfd8FY6
6yPPRB3hEKgxQGwI4X9r3n8e04Aycl8wPSEWGI9d2LFLprfXxZaHKNfOMcujQqzwqjex/hmXP67R
ni3MdmV0cnIVB9Yx4CJKI3m0408ToeEOIkFB+DKmxXKo5bGp32v1yylENh6xssN4mRkwxgiZ2GZl
zEzE6g68Ob8B72HFqG4Y7aM5wGWbm6NThYiwwIZHBKmMHlQV82QNcqXxHo8Dcg14LiCtdTR1SfXu
OFePfzaCezZCvfO4v9UJ5bO/iIIQQeNneu7hgc+sJgga9jJMr0/mW1dvWpKHVGZkW+GP9E+W/1ay
Ce7KDKuGDsR12DjOR59Pa8sETeb+liYg8Bj1b3GTQ2ssB8lIFqam5GEQBORmLJrjS2vp23BYu84F
p/RS23ucOn31Wmvt2hAEmsd3x3jXecfT/tIO3kbvqf9YpTlsCrCBn2zXALmOeCFFrtYuE/+UWf0R
O7GRyw+Xx9bJif4TxiPrxU7rFT+xuqcEMre+t+v70eNAD27G4AMv7vdhycWNoM1qID34H5OsvoXU
dzD2uMOxYs0fgjwcfi5yONRspBHTqqEFFgRO/txNTnBC96qu5V3EVjCujDBea828bXn7LFZlrLXu
OHEZMlJQZAMTOuOVvIdFOL61fvnL1Shm7gNMdjGM8z9ztHeW6R9Fx1XXtbAUkgsOuFeH7DBNqben
9x5Sqd6/gB01a3Bg2UvuiEfS8nmODfW9ZaDElhz/CIZa5SzUiRAvs1NVugcdq86/Ipw8eWvY6emp
wjDJ/O7VGJqPkfwulFFrLv2F0dKhmXzdCdRqm/XHginWbsx4jMPyQzU7IzHOEuCaX2DWHIYv9doV
ZXHy+Jj7+pUV4r7ljRym88SfKlPxINcEU4HKnovtmxr61SDL1T9oC3T8KvB7/LLrt6nHuN5X33D+
yzOzc4n1ProAhjXzW0dYsV64V+LUnllWaJa21/XxMyP+CM0vq5H3yd4NBoKv4cDiH0k40YOQdpgY
s8GGRzHx+SONGikfc/Jy8y2kJocNJa52ZadsiIGMwh1ZFS168WI/lEBHnip3z0wf9dUa88nZYoeK
+sXiPcNW6IY4Svaaz9PBqLtpWdn2ajfp3mKHy3/oL1oOcpGCJlYQfLbzTwOXn58cTLEfp70I94OF
OwAhv/gesJAoTaLHuzb5wybX0K7F42rAyhC8Qbl7sojfyvkJdthoTF2/DFjIYJYqjE7j2ewS0+Po
BLTrtXdr8JrLe++Vuzg8mxY5Qf7ZYL3KtiLdmcya8uxjtJAyNdqrG3e3Bg5YNc2H0IFslCfBMu2s
TarbB59n3TQJ+1FNFSvFPoi2uu1+CZc07yROHsyAAOKWAwcdt5pb2+CuO+IK1tmMDB2VYFzwYdZk
EUEnUtUJy1EiRBTsTSJIcfjp8qgA6KzYsXKdACNXxd0yFiWZPPGBuS5VS7VPCWoOsCLy12C+k6+m
9zFZVgn2C72RIghQVokuRUvulgyr0F+1Bea4ocdoCdunNB5e2W0iPmGFU1fHduxrGmLaHDR+umGE
1EfPPqXjk89fgFVTH5goEaEc1/57UFVXJn18P/sQj6RDWQzNk2l1sPXAFcW52A4kebfQXvELMiuN
71V01QijDOYDj2+MAGgiWABdm/Kn2HR+bDAvnqpGTH+Do6ij3I0j88T5oorqqAt2tCtC5RGONpYC
Zvs9uI75V3UnbSiBkpLp5y4dxgl+dEw5aCc3JbEyYP1jfZcpiRc2kwCm43w8va9RZfnkMOiI4y6l
1E6FgItJclhOhcCxmhCvmyOyY0Eps2/b21Qe1gzl6utfUf5xM2uGztYPG2OBK6ysd747g410h301
hlvJMZjWVOACx/fgiYXFqc+XqN4Ml6qgkC7a6H+kplb7imNzPcbWjzWwfmRfEPLzkKmNLTaDVf2Z
2CgSKiDREVBRaa+TpF677rf63EzOLNmgL8fDutFbWteKfyGabxUuISXPS5M1th/1oBhoOA0nehST
Aogzs3BDlICrVrM/YZTPbEOrQxIXD2++O8OXIYtlMwH+L+5miiB6aqDR7tV8AS/vU9skV8nfyeVz
0iO0GXnMp89zG7TPJADwV6R0Bcz+FzFVMwIrWBZQEOWnzkg/nLp16LuQOJq1R1U+J4c2Gmh/9r18
tSJAx/yioXk7k0GLuk9VgYXKSO/YCDLuyXmWiaAl1MAGdTlVB1cQgGi/9wiRMzRzrKowK+nDT6Su
R4c2gq+01381GtRCXrQEbk/hXXw+MwZZMPjZr3u/Y/jfFOCocEpg5NWmDZtFrN2BJyBrsXB1vHHG
1jzPnpvt+EZJGlgBPlm6VGoR0q+sz69OZO8CP36PVeALyO9+/mAI2WOisAqVlYugVB+eZ7um8++/
nLbc6Rh0e7rl8aMfs5VJfmZhY+hvcIxZSCH/C6ULP4FVJsdRWBIkpp+BCe0yPgYDihDHplSLK4Ac
VerjymuuynzkYjFvKpjwZnsEAlx6FdNFzpgM/ZWaVLE/42V1/H0m4es5/X1kv6Y7f35qbwtpXXlt
n3UfmZEkEbsPH64Zoo8Hz2BS8qiLkFNk0TZnrJenbtSf2xAjpX9Qn1E6/UzxKdWSjYaYq+vMk6dH
d6WWU/wmvZqWo17+dGECuoXGE6WKp4OXY0RcJw/fq7bOkBAezfJEn6Oj1HXEsgxOZ/uYtt7Vj/ZJ
Qpa1Oe8wT1Db58mhBGPh8DGyszjKZeqH+PrQRlICWFzmi2SI3oLQIzhYYmLtjq5nn7pWO+LWXE9l
g0kWSk+PoDBy6GYqnEbzqjUEhx8Cub7Hstk9NM56WqotphfcjguIHWuVmtMi6YwJu0LRZAf/6Ba7
LK1uvf1WYVWZZ8nXffLokATLvTT5jRqUcAA0ldOxPUXA9iHYkZ/IA/8NUIcopLzccB1MBmlm1G2E
Kg9KXEr9rrkToZHslkOqoeXsbzt95Y5LhJaas+hZrG1KjZPIwTUmsASMNYYtidzCeUrrcO3Mn0ZO
PB46MEaE3pYoy6PDrUEDyKqhWeXWvgM3iQSnGJ7+/Dm5u7Q1k8ZOsT0Nbr3xECXbpdg5Iab9gyi/
5pwnfprXIL5xrvKLqC1/ULEZ8ULMS4u6MtyHLuMurn/5JxqhLuxz2X1mGLPj9KxhcybmAeXQQyEF
fDs5yRn6faYjFsViYk+H3kfKZUcnP2L5FhFmg12xxhWOtoGV42fE5+YLYEIuedGjgZKJBXXVvCc8
/6C773742YfWwesmDvpmH/Bbk+IvAnZj5ijPWIziNwkpZBMDGRdzPIJsS0xL4+QszYD6S3t0BdAT
Zvqxae74rLm6LgS30FwyDio9Zh27AVGHgkh43PAIY20KRbqckGx1dhysT232QNlnQcyZq724+rxL
cjoLGl5u2oMOmstkNdXLAoGlv/XMYQescmm29Mf9sWFbycoXbCjilni6zyWKwdD/cjjsSl3b4MrH
ockFnMZ/YDysnEPVhaEXIwtXPxzdEDtXM8igs1d6vSk0RKEd93tBgHncrYeY4NhsP9fo9KUy1mLQ
Yfe4WBj4iyPPvtQ4CkYcavmcct7Qp6Oo6I36NOH1D7v60js8iJKMsnxPJ4nonCE49aRtH0dfrDQG
fHN/N1Z2EFPisKLL7Y2GxEml5zKzBfmZcJtjBaFzzlJ5G2bM1Jz3nQQLX/srEYfPQ2BsfUGQctZf
1ItmsyDvKup7Ncg62G8JEdZJPV8mz3tpBduFFII7ox6L2EXK/QXoA2QveO46iEn3fGTox23s07iZ
1rbjcqq8/ywmAhl2nGE0V8NcrT0UqRnPj96ZTCvYxr30U39I0xzpWrye1ZY864+kuTJ6a2Dy6tXO
j26ZGAnTojPD0EMbxfT16iHPFcwA5xhHfzeGhBjQgxnR3R/jjy79lBH2mwz3GA551qdeyIPGUMLB
RTxMLrTBcxKGiIzz7pl6JHiKUUbUnVxH6VsmBDmjIL6LOMDhnasA5ASxjmAeEWN+gPaYOvk2r6pk
ZSKfM6qQOSou0m5cBwHpw0rjra2KoF8K593xxArO2zIjvya3w11iC7Jm2HqOf5VPxqyeH4Yp6UDk
avQc+NITqDngLvWckBI6PcMJzmlVLGoHoALHgnYdyqupn0J9m0QnvcVL/5R9M3EOfLq+pdltaHes
ccEYQMdfimaTbo0YriV/wG3WrfEQE60GbXm/opZQqQExFWhQY0y4h+27zT+b86HypxFmcvHtp+5u
Vc/sPmOMMXDn/hNfPHEth9v8Yhr8p/mZmO2Bo/Gg7+wsOQV0kBb1sUXyhiLLd1R5eeOu3IrcHogI
zJqMjRyOsRmQAXw0Kndlp4emDtZIqwsDGQUncHCTPlguoaCGCOgYITBm01hb9ukhxypnjM8BejfM
7ICF0Pwmr11K/hK2WTS29VrHF+xEv6DjHd6oHnl5gIYGmqU+fVTRr9OdRbmqNQI7cas+Bb8WGD1+
aBPMWHlGvMSUSUMnMazii1EYj7T2Dzqd/aSReOL3X4w6MXuD5+FM0gvWF6N2MK0DymK6lJhsIrjs
toMo1Mf9D6rKhSp51Srrbo76X0WbNVw0BgBOLe8UvqllrHuaR6+iZ6xICTB6tFWinbdaBdZJfkrb
vhixvfIb+5hwAiGC+oyajhgSG83EPioJeSN5Wv2ftNw7rImCK3YLjtt+mUKyVnMRiZfWDvacsbvR
I8AgbU1/0Rbx2ivJH7PTRWbb+976Btn6koVzv+w9ZERdCdd+1M4Oh4cZG389RjQOwVTN4yEHl3eW
1/xRS/6y4XnSJFGW0LFdZE6RuBIZ5eImjolK2yM6r4PkGCIdj5S8KUwWgsgHzA2YfnL8lNoRXxsJ
4TG+ftw8SmfNl23b0SN0UrLiYKRpho21JjYuY/I1goKJkRLpaUv8BtWYjSEdIWIId8knlKD5jbLh
NURToNugQ7JIpd7FjCAIZsVDK55zxwKSKqE3iVvtYUzvim2eMURFuV3OGhu67n0A6ROw7EBI9usn
zaHkecrGc5gnW5Qwb6EM1mZf7Crox2SePmMah2nrlsR/N+/o0XK+vqzlvSmI/AZpw39S7UJS7XaI
18m5JQWdCeuiNYhSQgcIFL9joAK233/oCECn9jUlddhHfFODBWkRrC9mzb+iUr/Pbos+6WExBzB1
BBMSsSA6B6az5cwW33pu5uIjQTzjFRteJK3fZNamdv5Lw+xH8YYJMZlBjkRR84Z2JynlR9EN14L1
gYwlXsfg2kK/RYeM9CpkzQWlGgUqd9nk8MuczU06PIu2fPbmYp1F5D3Qb8RDse2HP+Ef3E7fMLTY
esisR29trhLn3ZVrJ/yb0Pjgf2DbRgYsSaZNXOwDWW4TZQHDHNKJ4nOSsOIz4zwRgFSH1bbFgtFA
MWjmmTUE/XbDa+XQwWD2A4Ewf9gdiSHVuEtlBjmyI4EE6YzNwx8ibCqPrRMcmWC5fgzROJhObav/
W56ImHg06D3u9BcUwbPOmHcMgueci9fT70XIl40HiUwqA7w0i2DSbVhcV5/ldDMRMQ/TgXZtZXty
KeN4OdYjUwaE49IZdkq4Hs42I0YKzAIxok/RhxHikCTARJkuFPoHc4ZgDJDQBegVYwwEg10dRqS2
aSKOhRtv89xYVawNKHFvUVWsLzHyNkecUL1iPl9lRIdVPUC6Xm7ENL0ktbbNW35AEUMBXpj/NERN
TevtAp0NjbRee9TouAT/KqWaI73R8MHzB/jzyIhPsp+6BM3qOojYjOYaiQT0GGaiwcKmeIP0ZGX/
Ef7LDuy9c9ITUCt4Z+zwE0oPrj9fd1mpgHeC3Oulj5RRCFKJpQ+GoQZvnLbB0hGocaOePeZAWmH/
YiAQ63LKaFdTK8oKmMgEvmrtZ/HFnIJNKnOTjaywF/agMUj9cugP2p5YLpngIJni7yAKnj1SXcop
xPuCQqaIEA0YNxQOnAet5e7wZiz9KWK3KgOEZxjmKFd64499NBUGN7VE/QEP1+EJihgKIM3Bp5r6
YMdU4jZbMzh+KqKQqfy+Zoon7yq4WjMEvkEBHwjRShq+evUt5JLCQA+mCqBVxd52jp29bov3qXaQ
TM7bmCZxhqbpTIs4QGdZ6cgQlOPOuyaoGYmq3jo6gJUcGTdpn8iW6HNADvIvHzDvbX2qIQA7wCe6
0ViDbkZKVh9FEFxj16LbRFUf2gxuMJzQDFPgMiiICZHoGo4KVOxmlB2arN38s/hhDrW5SUbbWMsi
ezhcQWYWnA2GpBgLq0wQnMK3axvJM0q3f+yyYLA2XfBqSLLBmLEzkOU0nga+CizuVCCwJvj28KwP
jMILDRQkovWySgio7iDrcPKjGNrpzrMctwM9uT7dINEdvd65ohBZ5R0254xs3foMuf8rTHnu7Hgn
u5KF83Qhcnfj0mv3CUYchGF8pBOLjRDsU1Q5MDzeOgYqPmwHqPAiXQgtfQXCsmADy2RCfX0xZxHl
vd/yvHDAJ/EhnWz4vqyhWS6lfbp243xr8aVIjSiKyTilvFBm0xz8TrvZ2pvPtwcrO7OSFxnSvZjz
JfZ5fVBSFSmPOBHfwcqkWITQegRd/pGN2CyN9j0H7Ud2ci40oBdYZCGuqmExxixOun08yI0T4NZX
ZlbAsKWGV783nqqBhiO0CVCcfobqyyIBDZwhqSLW2lGV6W7KWDzv0P/WSBZte63x561qVYJbqYBi
DO7HOP9Ojr3PQihsd99mrRHCaBGwuuWw03Brd8LaYhPMSgu50XDDb72s/c8mMF4Fhqc8SraNBXH/
p/Lb15zmvs9ZYTjaP099NeYqFoMVIF06WAgFi3XZuEV723agJEjIROAnPNPdcDn8FmzHOu3hsvZU
14pA/SI48x2QUJNHhMhQHl0CevWMbG/1MfMjLD6tngX7ZL0ETXLuPGav9sA/Zk+XNmEYb1+9qube
/Kki+5qY/wEYxA9LJZ9vWGK4+xGL41hFh3TmLKXZt1q0RWrqntDisCsIy+YDUONmQhspBFJIL9uz
k0D5k5vf+CFhhxoZOmT82tlIKa3EuLALUbit+OH6bHRKAnVl+x+pphpfGDCJRu61+sGMB/SbgsAM
QJTrl5mxvOZ+VJXzRNX7XampoNWv24m3jGa/smFb2n5FMGDxHDLLa3uclSK9zXq3Zi6Of91CO+Xz
iNppCS+/fbO6YVsM7jlQriXXbO6IfWukhb52FaGGLCgYPmZjZu4XwD2e+cJT7VUT6UswUObN0b4q
vOugBS/qu6gZPekZmp1nt1i3FEON4/4RhYhDL7V2pfNqsGRUBHT+iR++2JXCB3VEm/bTn3Ssjwle
tFUTgs0CtpT43DAU16F3zDR35zvVWpMMxHBlmQzqnObNpjSN2u7C3rALCKUrz8C+J/aJqIUZv/7q
5RmEShnu0+HDQhDlMMdxWDIpO62wkUN5LhZYzu3k1U/ibcaSUc2/DDT5Dk2s0FHu8RlyycXmFhAv
w7Sh26l/Bi1fzCpm8G4RKXf/BuIVYtytW7KD4VU/6TShb1VHGK1N2sGHYxIkTvaATZS6429dmigt
h0ICfMvPxb304kc9NLgK58WcR7sOOdBGa4etaoHGKPpDo8aUR1/SY5+imrw+IonsMrxaRn5JdaZo
VE98Cowp3GE3F0xXLOidFRsRzfU3k0SGWbM4osdBjGOwS+6C+Z+ruJDtYgx4YgJresWMuHJhIaiD
XXLQi3J6NL2xH5mMEw25DEvCPJNhr57df4NClucBkylDJ56sxRTvr52uX/n6N5irCHk0APrZ90/q
ynQpgJgI94bLjsQj/sZH9XtrfMQhQnfvOM/WWmcQmJmMZFpGHwGjrax5FpaJKg8bbEcfMLWZctZQ
xvxUqcqoxPY7V/wMzZERGg5SybBGT8DKiZrOME3eO91iTtHeJolhViIiQ9ofdiMBGrSuJzP46nVv
36XTQ/rmF2rOX4+wXp2pnpoK+QkBllXx3+Qjm5+J0iJNDeDzxvfIbWq0N0Zjj95ocA/SJLo+60Cd
M3RG5mhb9r2ds12V5LcQ9v9A/Sk78zEJ1KwVl9zFolw3aPwYPhu9WBQocgSqrCKojgpDUhicwkTK
UWOpvZ3Sm9c81wbtYsBvMdCx9SgmpYEGFdkPRxRnnMSFC/YQznGXIFdC4KVgMS4PPMl/BQSFczmm
ABdRUOhrt/bOVtGfZ1oTtRGHvL/zJHO4iqX+rOGQQ1tkaSggtCujoqXmkMKBccFynlEROqlx6E2d
q1nlzvlqlUEkmUToyhINoQOxMkJsfRNPo1Pc3bHZFVN5asg0Hm1+l4/2onRfHEucSvxHzSnQ+M0v
vmtcJyPdGc1vwE42q+IvC2gtbvR+ekOvCcULqVhTeGtFkMiMZJtUxOuyqzHeKxk+8/YTQ6Uk/lRX
BUk2gsx3UuLmEUZ5/ZrMhBlE3ZGmvQiNbczqqo7W+dGqC1CAuOV1udNlRVjxm5ciJWd97z/NtP0x
A24nKZ7z5CtsXpoyOBd4qFBBIyXL3K0BS9uEL9RM6UUfMRe4SzFmJ2927jnaBTEBY8KEg3J9MVjg
+loWFZlxQ7y0stCGsWuzQBn0LKj+9URIUWuoPWoHZWnogwGXOyix6dbJRq3qHya5S6/3Di5RgiEM
5c6gIWO1poR/aoVuGwPil3oZkPw+AhdjlRC2fBkmu1L+zqEylmq4Fo3xDqHL0rKBRfZMHkAAWE6w
8rQ7W4Ka5QkgPM/1n8P6LZ+dzcwN6QLBrdqOHs3d+gQmNV31itp47QZcYAiP2Qyoge2gvXomYv4W
jaiGVhbbQnTpEO173NMxL7Q0nJ16oFJBr9x6m0SgZ/uLhhxYS4eOFbEft7+FxD0MX7CkbdV6QVMy
gUcm2WElINVUprkmMUSyK/S4G1SRXpFr33EfDs1H7f6DLu4ASkOiOWXezW8vIxvaIgtIj683MW6j
GChxt4Oe/xQl+tWhjs0nAJRm9BlR185Jp6S9Tyx6nAm5SLb02ZAUDOASerDAHdChsRDZ6kDhg9d6
MlfoBVhbSufVB53SEbGt6U/8Qm2/F3Q5A3N2pUmwx+7lL6vIsjQTTEEEPjwhEfvzuX2ZCibbQM82
hUdpIVFdaKm/Gwvjroa8BZUt8FkO2ZSFrDw7LOP+fQPGog6Lk5ICxLwQTRkvUT8v2QZnXD9gssmG
37n4U+g9I43ZCJI81AWMl9WrItIvQ58QPGRnXafTbXHVKW++3EPCUjpAhFtLv79AYOcH2davCrCi
FIEFBx7CLMx4LG+BSTHXUPJl2rmIiDH39I/ik3bEKpp724MrW/11FE9eoZ/csD3VTXMMGAbMVrCX
5byx5GtPGwNGYl1M0G6ne5vS29sTqhBtG/cfrR7/TYgChm0l85WuI27JS7GYEah2eARDGtvKiBhk
zT5q5pl3fTwyftbFyUinZ8/LP1U0NQLfXRMCoGFFYZmfjkemVcY4dkiRSGzjaM8GYFHEvL+pv5/M
+TlgIGHEGcM4zLl8r0aDejV4h3q4FJyvvQgQeXHJEhcjokXvZnuF71OLf2jkuzmGq4YYOKQ8NRlQ
1fGfNtQnKdp9z1EHzNGgUVc2sKQKD3l6dgNtIf0fHpQlYMj1QBHC2HEBWALCPtUo28M0jJ+a6YI+
RHUtAWPXqYK0ivrHFqdx/BrccqOuDM94KPUIbwPnoUdGaz8Ma089ux1CKLEazWf11UdBtNYq9nfm
NpxID2yzt5GWTL1+Sko0ELXI3RbQhKcatlc0sNOUMrKs4idtLBDchwgvrO6zoPqz2ZOxaVMKa40m
y9aWE8AGG55BdXLHets2wRI0JvcFJsL1ZOD2Y1EzNu65GrFrcIwJq3twccBQsi+hnj3bbEfKvrs8
nER7VgIyJ8YiAEAaRVeI8sIzW0A6VIJcvGtlgJSmoHcbUAsGrw5VSFKV3DbGso2DX1+7c3vpQ75h
gRhx6jb+j6YKRrrOJrj4nINlrB18grNXcNSxfZhrWAkLFtmz+vV4meLrK7giOwBZovmR7dYeOVQx
bKsLOVGsc+ahrqYfS15p+T9H57WdOhJE0S/SWsrhlYzIYIzNi5a5ZpRz1tfPbj/M3GQbkFrdVadO
iNw8V6ChyiseJgXsPQitTW3/cgDMBJ/HgCWPAIiS2UGnA+8p0r/1zlwNQ7MT3h/VTlxVO5d+Eeiu
ywhGeIj9YJgBo4LENvj1SpBbZnh2bW1PGGFt5PY3CpxNh/Gm0dS/jQKekSrhgZD5daw4t9Ak/oWB
A1Y0KZbUqKI7efiHLPSMdPRD/H4YUSJPKpIbyl8Tti+QNdpmHSJnXXavBjcWvxq+MoX8ArLUZD7L
BOLN2+YN3v0M5gTTnK/RfNZTih9O+MqTeNum6cEZAIPRKrsBfCxhnymX6oQBHs678COQsAS0kWD1
YbnNg/JgY4vmU6jraMRCmiI9MV+WOLo1pM1IEEl1bLtpMalo9FMsMBFNFQqil7p9GFJwUBE8xUhd
K9zNKlY0RM+9MAGkZgzAYjfCvH/6JlaJ3DlR8kbyRmxqbRx8yiDkfQdrCo9Ts/uPxv5mhua/OB/n
RAyujWz8UB1Sw98Gu0Et3IYGiYBOJzwWRnL0RQNdDReGNgRkDo9Ogiek2eckrY+VYpBkzoQK155L
6YFVTM3eRMirNtU56IydqnYd+eXmHIvTKG8WiJWY1ZJxkUk3Uk3whe8bikZvEWFVOeuCDpmeJniz
JJakxTmTSzgtxIpm/RFny1Y/ZLCciJqaq+j9mjafN3ATyhazNNRcwk84ddhH+hcIukkqXmMZJ3Ii
llOtLQf45IVqXJpBe7W/IbYbPkheymHchg7zLEle04UcLCfZFcU0D+SRBB50G1iglXW1jWP1Iwk/
GmJPgnIu6ATjoOpoPfD1iNVurdPGqRDeRsQr0Shh41Ouwy7cyzBCoJH+G5JmXvjBhxf12BYhtsE6
gI36Ryp/qtqBzIiu3AsvEKEx0n3H8tFRXZPJ2WgBixowjuua2T2uOJmsL3JsBqZSeoVEvRhmvHTm
kqwdgjpdJGW7b/tLEH+U9jv3CybLzSJz6HlIOa8MGQ/bbNnC1YaHYVjfDi5OyIesA7iThNFnHpyH
8p9cXygdJN3AEllaiQOGoc0aUxr2BbDj0Nz17PGS/mMbuEaCXaTjV9/n20Ypr5Jy8BTSTotqLTtw
V3Yq/p06qhZpCn5V31r0zERwRdwIGqzaEXWDFVUEZJPLzDbtjWfgKMS1H6ATweESRFmMv1aodUJG
wp6jiaZkpdBvjxiGRRp5AXYaHn3/z30VNtS0s+gNBQEnNe9a2JHAgGlUCXclwETY5/nuYnmhy+qu
g6lkYkUIhQaWfF4GjzFBE8HAlpPMyI0fQSzrS3uWVt4xiE9WVK4VsSnTJqNiy4tiQ7mN+5e+d/AS
aztAGuYi4qDDGKtiddDxLQJqyjzVnwbuwbMopcVy5LMEmsM+KkvDrvT7PZ7eOPFdoDQidGA0R1nb
tvpGLWFxOYABlAgKjKYI6C4l9S1qMHOh9slQXwxTd/eeAjyHcRlIDqWHBv1emxvVI8lwD/Ohi7eX
CNqEgmvkRBSW4l87IQPJXADsEa0SSDyxOPOuYH37GaIOA2vCeOPQnGdJ/jFBUBhHc1vEeweKTA13
0ZJf9m85JvsaP0qVqVcRjgvx9kfM1ez8GlcJ8B9kacITUgjVBoaqxEFtYTT52FbGVrazshGPEE7l
v3KBeViPO7dxDVsh0sS+7zQk2GCzIzB7VLHhx7nknMD20wfjwMubTDYCOpK21rZZm0KIoeI1Y+WU
Mqkcn3AQ6aJZ7s3wPYVY/VW42gsQ1mSzpu8m0C1YtyqsNqwEVE++0HNG2AMjx3YF5FhL5iahQBJN
jVXgCz0QKYHiv/ZJNDHgJcCR6PQSxHm826y32leoRKbbgN/Wodat/6aOF8t8eZXTn1jU+LUdbmPU
+1IP5RxSxqjkPxPM2EGV9gJrQyAHSRoWl/KU6vrUYI3Ge4J7IUw9GBbLgSue0C77tYFL0zCD/VS4
dAAI1mmw8RkYce60XYOFIRfJMoG8kTnSDsYxrihkVeL/D/TXMK1lGitgCUHMsgdyHwEIfZylqvYs
Y6MfMpKTfAq3bh5hvN5d7v4gWGqaKw6WBuUg43G4dugWsr5bxWyQNpu3kHLoDIfroVyJbaNiIYs8
gBJ6lzjQuLdys0ggSiRUOQpDd9/yv/A+cxvkZh7mzSGmI41JckA/7luHvbVg1skDHE53FrMp6Wsx
Xxkx8oO2urTzBLomW1PnkAerLwp7oyRPf5L/rqpT4F3IREZhfOMwV5RwQg7Hm5UbLMB+S+ETFskq
COPlBEVFNf5jLLwTvYIAdERb1Gh4L7N/Fn57GbsD5lIbiFsr00aCBjGUqEKT5QIR25CWvZ4w8TYE
dUMM3ey2WHeAB6aJWYqXrboJ6Cpi2dluI2r8HC8jBlIWjJxcbTcN5LFpGubF0OKuJs+FN4uXd3Oy
1U6gb0EmfaQR1Zi8aimJ24QKKWtFfBsqEtOu1kGZ3qYGZwUDg/mo2DvpflBuSskTo1OYQ9Hv5eRT
iIBo38D8F5Dh50P1m2HQE6jpqcFzcHCOQWrApPi0S+S/wD4etgUYbdUh+29xLwn9k5V6E0j2YsDP
jt+/KrDE1iM8mdIvZScqybKK450S42AiK/Doo10xIdE13UnHF5MMBbMmGBcXW3WFp5Mjq0sR+Kpw
Sow15TXnyB+DnYYA9GdeGNQ6vBpltRn9k1OHTgetvXEdQPZx5dlmBdgXAhVh1tZIrIQhNm89tCYt
TP4pxn8trV5USjeJg0+NECEMh8o0EMYTj8TQwceevBkfYr4lMNTEqpYCyLcmTApoK4YEGIepCB7z
n3EOnJlQWHFBZJCaAdWVqjNjYfKZZ8ay0LTZYH4rQbAWx3ySyy9HlDPguA4Ty1R9JmZ7F2doCgkX
vuOySMfzaAELljM/tukqhV0LgsbYzDZjcZwi2ngxRhHT+6IKdiVJ33XV3XQELmLU0Izx2oTNGY68
DiMeC9kSFXcXYTIA4b1DvCUGBlouQwU2cFXAbH7ATlbpTunk/Mj+SvPP4mMWbbAt8/BA/KAZJDsx
hUlgLY3gHBnbv6hqDBOrSaE3dyvBuvT6tRJJh1qtNxAqZ4pdQb3SD8KXTtgfexXILt1SioK8Dy5S
Ytw1P9nb+X+9ERyLEOoCVuXizSYkcLFfi/daZUTdUKIXEXyJGkM956IZ2j3BfcgK9E+LybVVQPAX
rT4MHmV6E/n7NxxL0IoPnXUR+66A4vwq/RJ+wSMqHVPAucwMIvgrghMBS09n+F7tarYqQbAQd0KA
2jwXxNxCXgwWVDJqra6trlkEHl17M0Aj0NVjAzGs8DHOgIogi/P7IkHt0THHhIeXK65ozpKMGg5f
4VFqdpSTc8QJvm26aMREm2cMKRvEpzRUN2stFjxmyTM9bg8eIyibM7LKys+OiQpFYdPcxT40UPbW
FsFW6DoYHQe4VpAqvCy5DQnDKYm373M+9HzTiDSaXmghE61mZK9WR/WHkzRuunDGE/9VsKVN6jFI
EDFYWAEDGpWyx3gASzF/5TjFT6WWUPDLY6I+RUxtGEDsl/PVwCgmgLuCwshGXCgA3RToRlgCONzq
wCu+SkNZC1Ky2PN0UFyZxVuByAWZzskHGof/IkPxNms3XdYxiKzddsJyuEIDGT+wdH0InZOSYVKW
YZ0Uv0UxLM4qg4J+5KZiU3PKioofTuPCVxT/xBEoaOrMRuRCXtOFFyEn/79W+tEsaRmkGm4iYu9R
TmUnrRqkLvDJd7ZqPGyiWbxm59j2PE+lVxujwmIHgRR8yDlKoiqkJH30zbCbhoQhLPARYMSU8rAy
afd4G3H3Sx2TRJiTBYvOYOIOViIG4DViNd5+Of1pJ1wB4mRVsvF0QIRraxIfbXOvTedXAhmMkhvq
ocTjMoesUacHzfsWE/eIAslnMzRUpNOt8wV2s80smICQ+Sc4g61OyQUBrLDDgyh6LN1YnJp02PmR
thQOukYHKcUmYpOX9Wt8yWgLwuobEx1m6Y2rEW6EWauYTcnySDzxy6rXjf5ovUesKS6iFUdyOMqT
e5yNM1nXjg3B5sTPwMeZiMga9v2AioUuEloFXgDj2oCHNATNwRGe6sFvyZglQlSms+ukaC5OjLfF
LB2fSbQl9yxm+JioR5n3qY7LAVl93nTsQtKqN/29CP1rx/7keyDNYPkNJPi2XcrCXIqYlSJg5wAi
rcJ0pU2ADtHPVGRbGLZhJIHT6AfU6weY6zMhP8rqFjDf/g/p7TAFCxE4NoJqt9p4KXJ7aXv2lhGh
qyHFo7lrGUmUceqirViWGjEVE5RAWzDPoGJ6i2xMAIGtI08Wa/rHL0kc+cg8GYpZf2Vu7SHUMUfz
k+EMfq4SOWjgXVYGQquuRAuW86gTKgHGK4ZSBh16R+XTMZCaeHpFxeNg6pVSCVGSEcobL+MAzSgj
G4/eUIfpDul6il1Rb4rvxLHokGOWQlsIPSv9KJlQTzx7Sioxcf+MUdkRCNkCR49YXMM/aDnAAxMa
SLCJaRoT9auAztPX6VpBUYEyYCmoD1Fl//o73ciXmBrMC4we8GxEN4B3GrCFYN4HrKIwSG+qMF3T
GGkr3JxmCL5hf3wpZXUVNXjbqbskCFYmvZ04CRnC0YezPAkDqz+yaVdOOlQtkDS+P4N+epLxjuOp
F5QwQVIQN8uCpWBcfbihojbz2aCztFgF5DE6ig5zX1npEMTFhY9NjS3kr4kdQohOo+5yAU0K7jJk
Mpom+8D6xbVu5RkNLm5QkW1p3lN6pSnJUTTZRedClKgRYTQRfc+gb9lz8V2eNoWAyMJxI96YeDAT
H8m6b5GJJ/zoKCCntW7b1B8TepfIgBcT4VHGqf+XZ4+bOSSYFBNo8aEAI5wuWyEDiCcGSxHB063+
Tgdto8jT51AOx7QcNwoIo6h2VAaEYqysxT/NryAQpIwm5YgZPJZci4m6P4fclQP0tjln3YArWyc2
FKDh3kQ0XrqSSSjPIaXeFcNiXMA2gqOojJlLPdNWMCoawnWTQHMDgz2JPmWE6FWiJRX3RdRkOiWW
OPhJhhKvNkvzDHsfYix8dS3EzS2D52nM/3EkNrxlmRZ6YA6Xs1ClhWdpB7GTg1fHLW7eUC8UmcOo
czFRWjIR7JRwN4w+uuWXNVBkpPqmCk8ZPVIsXTmXhYFJCpOKuUXsoDrw9x1zD2NKTnoJNGEIGeN/
IWQRb/j826dL48r4b6XmJrHkd/DOZZOgago3qsV4fkIeD2VfKNXYfAGSsLthNqz/tIMFH5coWjF0
TfYCJw9ryDLETUh+f45X9F8MaWH7ZBQ6XmD/WMhGYPJ5CN9gpA3w5cXASoDOIz89oXBzMOkc7zoM
YwIZqrjBkXceNhmm3A0ooD8X70bA6K3R3h1AZlUd9w560coWVH4EqBxNhGqihtAonsWkIpWklTEy
D+e8SZE3MiRJGHpz0pfOUyaxDKOrLfD3IlLIgXsJvbZlPAaNUCBhoKNx68XfVdDXOD1li6mDIAF1
yCC5Q5r8lZA0wdtbJ5AXR/w4wuYwWu/EyFk+ztxjVJaKtgtXFBxzwJJ8JqbcvIBqqbL+I8wH8jCT
C0yarcpYGtQeAZ2/kGWLZtOB9y3aUiFkHSVlVVVAJmZ4HkYSGyZv/TekNlmekfat4iw9sSMlgfEV
UtDp1SUoCENAB7OKjFsAsejWY1YNoR5z1JOPr5GSo5JhhTocmGIATVzNPGj/6TIscNWkqsEvDF+k
puTms4CFnEmD24M777yH9iw6uByjMAFIwfVgx/lUkHLZDJL6zLyWBqwE0tH9JF5bcsfsZdMiJOwU
/SKgXQdQ8k+u3W80AgME3iqYFRp1UIhBZpnopySHYZBeWKloQzkBt6IqGnIQTSHkz7vYFYVXMFmI
bkjZbt9y7mrAh6Kz9uFTemh9BV4JRWNFIvLab/yGGmkh2cEfE7Squy+NQayYN4rVPphMUqhHBNpG
wWKkL5R3pA0EW/ym5losb3u40G1lrnK/PMoRaVhlcIx8MdLAFwYFfhFQXWsflf8VUGiElXfriJ4r
YVBN2bMBXoYlp3s3BVuHiUXfEDYyTP1O8AXF1m/JDfHDrz8ui3/DYnKBtguyajv7uwdsMtFoH6sK
9myFZkRhKOXxWVVSnykbwt/OKv6D/bNoB/rroJjb+0L6Eq3D0BMthdlLoHZuk05YHL06b4S8Vf9H
LCM1GSnJnItaDsoF/U9s72ApKc+Y6OE9JsAk6h009gjbpoAGHzPkwSXC6+A0G6wHBfQkoh5E09CN
9qY24mUK7oqYdil2cvh7r5QqR6I/hDQ2tqPb1FQfaf9Wpr3tBBuLmtFuPlIoziOhLSFCjBFzHtZT
3SMRrKpLGQE4sze0+j88Qmgfwzc6jT/pK5msTKpmhuxBbfrJ6iNiOcE1pZsLraNhQ0hlnq78JFDr
Ek+65pbK5q9viXjo+T5tjJaiBjCtCLHeXbb9o/ggEz5H6dIAghXPbw2lW7ALhwRLlTHDLrOGcYnR
rNT+R/FQQREloyDDTEnnKdUkvA7mvQVlj+NCqJYyRV077DZ59R9TvmXbwJkBSMqZrDH0wF2Q7HA8
QoCff0Rb3bBVebReGQMoqDEr297l8rJVsS7W9b9CQ9RAgl4tQLqABMIKOobgSYkmTaj5BODpce01
0qwU6YP+k9lVuIta+6/aE98uhoiACyNJyThgY4VASUUjO9b/VAd3bti2QTQCHKXLokDX2jATBQKG
bn+MGW54wbSG5L/x6uESAEzHIK2iUFMDfKDlKgjnNqhPqgdnE/EVanZHndaBzTma5dln0rdn0YSK
mgkPdSNqN7IZfY6ZfS7xgbC06V7Ha08oDVAxT5b2JUh4+nSnYxVnnW1vy+TJFV21HYIjqhk9idbW
Q+1pz3Aq8v3vtnlFsDoF6VNI6v8WKJgBlBJc1VdpJC7GRVwmhboYWx1GVFm9EpVfzB0yme82PuIN
kBIBJueK7XrwHlRvePxR3LMWgUzOs4W5bdUe0paIWk60ybZJRZTJvoqY7pm7nNpO3CMO5ynrb9jk
v/Ku/lGyYhvEQMPiyJXpujV+P02ECuEBzwjcgEZqB/7cwkRKHOqN/l0y2/ZVHXPxfE/24tlK3bKG
FBjBV9BgKYwcLVWYHzPsn5i1yxKxgONf64XsayQjrJOZpC2qa9txRER45LBbwaqduCgd9CuBPopj
J7BCZEPlLYIqqtGTdJz1KTklUhOiRirwbLD4wRSdYjC2qehssbnrQ0hzInicNMhtrKq/Y6edLSO7
RUG+kSzvq8v7+aAKtPAbN/J9n0yXwkFYJKfaxa5i+lJ0EqQB9Lg7zjhOgrxwcUpYJZDOCGBzRy3b
jZF9GpNgWZk3J0R8IAiqxCSSqs3wIDTWwjIkC/jYgbcoinevTDjUoRijkBQfTFCaswSl8heUj73o
qa3q3RGBrYAKNeM/8dD5ps4M3z56ZX5p6vIYqtnSbIv9kNETtVdZFdh9x5KNsU1OXcJHKFF9JO0C
DcHE5Y+FHHafmNkuRPhsWKgngfIJ/xcCyEFPsh4hv37x2dbZxVLgO5VxxhjiuZXDw4qhMRK3h35j
n0A6M/VsPdkRlscS/NytVhRr+taZh1WXo/Iw5hJDyR6OBkG7VL9SAwk6gobDRKVFYREjzqO/xrwl
KpaCjSPizJ36YLOT2MBOGXMfi3a0Lux/Yg8WjNaS+Rr4L5I1BdMsXFoyOk2ndbNsIsgpWBUSJgaE
B+h40GCP0DTTWkm/EviL4tUK4vqkp7gaulwuxhylpdpsE7AOJnLLjCgc6VzDWc2cAMuqao3p1KNi
yxHVoMmVtZ2nHqub0Qb/tMqr4L30KZm3SnUs8FcuKCHBdvy4WNeOshYMgbICEApIfCViXo0XCVCX
+CvhA1F7ExUnShFwgjI+FcI5BsjOGujx6yC9wI1pMu6FjIdEpeVXx/kcyY7MOCBCUdsX5lLx2JoJ
ZV83gN9laf7mkbExsBKJdeknRxSGWwsKbvasCu25UL0bnpsr3mYERUYR/CHoKGz5v15UbnUopgMO
wU0AoZ0NgmSLLfEcqwGzqgwmrjpApEWs0nOg2o+oMJZ+YQkQ1V7qZY0dopG5lZ2vtO40MA1u636H
Vg0scVWUTIHGIY3nfTrAhcG1Cbh6CDcaggl6QjFq65gV9+yieH4v4RXhMQnvR8JZH+qMa7G3+RLS
5LbnjpEbmPmkTkt7wV8IGaBlZrjtuwbuM0O+ITu3Eo6G0SSqkK3omDEVEbNXtUxcYVYk5CE2rBaN
A8YwxdlJoxhWiEPGwL2lXoMIJuzJBArwu8YSZ4RqQHmCZw3mKMlR0J/KTMLqVD9n8b/UKODHdG4s
qaewhGxIKN1V1YDeYTZFzCdsGGUBrkuMnWzudyHaWdvm+dZ+EYK7qTfhU9KRw9z659SRf6vAJzEN
HRRxCR9WY1ezBAm+h1bqmnhMVYEfmsh3OwfPEDGjSGHmGjJixoSRCvSIucQfKYWwpglDxp4tme+1
rdH+acrbrP7QdSJr6tVERmbSsxLx5WozjWeeJ4FYsuVkJ27m44UUdAeGpOPUN3NDC7fV4CxbTqOE
I60e/8toRYPBSTETrVdq0czbXuE+dB+6Tx3gm3csfNZRT34T4AlcGCpC/VvjSNRwJRFSKmqhFBw3
isGjDcvNK/z9eOgpdheUDKsRvVKKVwkr3rYZ5SoVgAxAcN5yYnaxRdeVuf7kcJyoONkWW8bqim88
/br+8tHSY79xCBQLhBJMnc+1RzAy8rRMenvL4xiPS9ZdDIIZc0HDZVdie6SrJ9FvqkKv12/VjEBK
Cb8WZuiCRyJm1iYPXzBiTQOlAEE/oi3CLRXkcNW9rPPbKEgcY6FDNSRyJxcpl2G0DApvhacasZ46
G0fWx0w20G2pjKzl9MNRGJIYTn2N8+AejRctiCHAV9sUSgfN3QD+pAKWz7AjwNdBg9Yqi7SfbluH
7UWRMItHhireJ5YM//m0JU4wLBQhBKjAYBjO11F7RkWFfR6M6i5jdgXca7S7Ie82AlSdOv9ayCWM
7AQCe7cBHlsPZYMea1wH7YkDYKEwl7OY4gGeBczJilyaRaxqFfaMpSPZCXswZrIgMGEzeMXW6A+x
p+762ryM6B0zo9ikzW4C667wUsImFX98C/amsvNydTP0BKQHb4I9WPpW+xkODBAHPVpU5KrPSq4D
Qt06Ard3tuxjpA2kDK6pIvXoVKN6KKfuUQH3if6MWdEYGJssPvpIvbtCPTAOWQb+uK5K7+mPzi7L
/Iut1bcOzXxAWLNUQGTove8qbNYTOFUdJa80QcoPATTs6KqHidiVXL2IgffgJ88yVvYl81UDgMUf
mkNka7+exmi3iT+7hMYPhwKYcjh2dbd6Ui+iGawV0ocHM9iYCthONG4QqYq9VIr0xUaX0/8Ujlpx
KPRcJ7hWl6ogQ7frOZvgQxDMZ8sv0ccHOTtvUn3YUXmJfWPT0tF3JpgixCiPJtCENhKvQjwKAAAr
q4MXAZE4shxhB6ZM9gW2kREAprNFWIXMy/Ar8YEWzIg+hfEKY3puKnOjKYnqHFHjTcg/Mpx1K11e
p+jFS9xXBoIrJm9rGAELKNgWnM2ehS6fKwgHs7CLzVBOt5T31taM4FEDTdjFmLnz1xhTRZxxbdkz
Tx+V8Dll060rVs09hC1Raereb+VDo4FUok2WFPPI/E+Z5bSlFnugNXxY+m2I4otqX0hauBk842p3
HoL8MwvfEQizZOD12v/XjWvoyzurrfeWD+dh3dgkZ67a4dMCEyhdrNUVB4HW0bNdE5s56NOl63xM
5YIpOT/Rzy4xxBAYWvSP+hpdNrurYa70ca/6e643CC2qf72gt4cEtG1zt4y/E8Yms2PezbIfKCXB
LmbKP/cX/aV54t/CsBkK868iIoZIXzkZxZ7kW7Sqs77FUHAJaaj7IXJiJEOVQ4NsdzSh5G5US0qp
8lP7cPRFioj/AP7ZwiU2jlrHR0Mzf2X/wg+OYTGptI6xsD00OnP/K4/n5Iz3jGhhrYEkntUX1mq0
wTRJJU8vRJViwWcjYTH1AAjmDcE0cIbUnV2eakZ1/xEagk4JF0bSp7AdmZ7YZWrGkXLVzeJzrFw1
/xRHYEBMLdcObupguFB/UBwy8TfXYOxVuxC+u/3f5Ue95mHbDNJVuILGwKmTUSpMCelrGE3F62G8
kLeKgFdYRbJccW1VpP8SngHFJD2XvMZprxsn5nxR6OpVswz7/xBBw1/R4H2C+PNpehPzkW0GOZsa
CVvJx8jeCa1kI/jVUGTR9YGTv0RPwfiL7ZMLLKbWSNN4X7PwRKo59mfyR/AsmBH0c1RrCkm4/wxS
7k3MH6D2EM0wy+4m/ouQs3bpb/5Nw0FjpAIFc+pR3hYL5d0+MCHgW9oA0HFePfuGEPKZmCCuvZfv
zGAE6NmM1QAJgGaMXHgvXPGaTkGiLoN2vgXDRfzgOafCfxwoBQNHGrrPiuyBNcXcNnP7h/ILfZJD
smsXGHawijJ0U8/sTTQApXoLsojJAzGNhRvigXYFngjD1ahtAgYabESwXWaSJOoUgoQuwuAKn4Gd
BhB/gv/YXVPY7fGcrGyquHzZFgtSF8mlE/Yz/qx+DW/vkX/z8bCkBEPmimNExieymVsuHSYiGB8T
peAtvCOskYbsGCwtaN944uBkxXOm9tgT+jfC7C7FnaJohd3vJTtg2bMKT9XBW+q7drM4Bptsntz1
B99bn2Ti57f6pt5kF2qKbc705EZE7lN+gPL72gy9TPxdc9X/I0JkW7j1Xlsmd1KC7sORa1hCvrj/
kTVm6ks6R3dvPi2LS3LJN/3G6efjy+LObFR80V8e/Fze8IIbF8ZzrOJ4AxqPyRlyLX/H1/Dc0HGT
sIBa1CeenuhtcikVcQlgOD2wXh/e9DrdQXxa7iH3F2YKXQ5mRkAw+OlssFY+2df0hkD0YLjZMXp7
LxSgc2eB1bn+4Fp7V25L9eZ5wDmvu+Io1L35gOxQSPhAmD8wxGCRE0XwqN30ll3tF2/Ne0zn5GL9
F1zw3N6ycssXBiT6S31wx7n+xbsiqGqGj6hyji6s1Ow97rg63qM7EA169V48GawM8fbf9a0/yS8W
ucln5l3f2lNzh1G46db5ydyhhd95y3wVnzIXPd2SpndZrsR/XJ8tQwV6/XdxkBbcNb5A38UrZ4sh
+XZY/SrLdoc+cwUMuiX6cslg1h3WFUsAlQk1sHPmUYYQ+hD2KSd5r870vbzB1dx1FsGSRtPFHuwE
Z3MJ8LAkTcwF7t2w5a8wODwP6+ja7uRF4WZPeUWxyiNbbkjmWVbr4JjhNhMtx/W4wVyJX6WdcW7e
YJ/XdAEEuyi3wH6rbt0dchYkXINzu02OfP2a5+WZHdSH/q/clSt6uy1cn0Vw0Zbjw7t6c3NZrIeD
vkfasakO+iZb65vgWq39U3hqDvqOh5d4dBrAO64pdFaw7M6cKRv7lLhADJd+ly39EyXktTxl819j
UR34KKwa9pCTda5PvNTZQp5/6A7sZ+fijnb80j/0B+cHnhnohO7FxYlm2VreNHf5NR2KJ3rAnb5L
LnzLbHyoj/hWPP0bYx+epPbMSnM+zR0bHMpUhCav7qe+FWtvHq05AjfasuYzdvy45F6sud4bEgnn
wZWw1hMDUZfr+ewf9W5clxtimNcYKKzafXEsXJ/v8k4gua5+QS/ynRzynbNXd9ndPkrn9CaxFHha
xPIs3sFlKGfFgZOhgyA/42mPtsp3e+Lp6h/lic+fvM0HwLxYqizGN+4H/Cm3AYvnDbs3pLW3sqSD
ZUNhFuWaO7LqNv4J/jIfU92pj/FhPvAm3OF8fRrWyWHcEk+9C5YBOzOZGzJLrkQ9wlOrP4xtxV2G
jLdkXezaF/nrd3mHluVUvbnIf8+nGMC8SfRcNdwK/CV5cRYMWs8770052LvuyLh7bq+k9eQ6LJ3q
EOyVW7YfL/aL43RJStxVYjcn7cwtOZ4MMINnf0PwI8+7Q3KRN2QFsdjF7SjW+SN8oCE7IgZCKsLx
x//ZW8QY6VOeGd9sthyZnxQc8gNIh50aBkiEGy9oKJjuj9/Ng3v1nN7ad37D1/CTzYCNz3uQMmvM
8g/l3dxht6lXeKm7RoRxzXA0ouhnT5kXz8gtT0Qefxscmjvz6nyzTcX4yYgbAimVUCmSDssGNIE5
DhwP9jqMdGfaNyZqn+WDPJ17fmVToRRhl2wQQVO7z9oz+U7GPb0Na/vaHewNG1Zxb5nbRYf0ppwo
TfRozvojOu+p/Nc9uwvj1/SF7Didc1NcVq/66C7NO+bMgtSIJV6xeFMFcSbj9/4ct8Yn22gPz4p4
Ox66YKbos+gJHMTeHbkDtQrp4vTLu/LWvVkFwP38MZl4VCJMUYXpWg3Vek1MF/t68ZVeOc78B/Uj
G365ak/aNysYMznI/cZP8cOqHAbOM+cTfTL8T8yyr+YHC1h5Z5cRZps4LrXvYT29UdeTVh9B1MGh
5qjC3z8yasSKTuZveehPErfvC/HSZwx1L5pfwM55D1x5nohv5tXDO5XZTQLXe5j/rE+e+/ykcSqx
6Y4P2VnwqvjmGfqMIoNLyC5OtcjJxQKFHMbhwcogNam/YSfNctLuxXW8JT/4pnBkQNrjkOVSUF4/
0lv5O36EC+Xb+o6/UrHKhx//H03aRTnkp+jQE287zPCo4qdWb7IseRKoAmjomoONKoDPfHJ++UcO
SxixzIKoQXArwX72wiWrb0iXOFvnUrTgovP6/DSVsvrJxtbcy1+WGYl0XK72phy4nbT/0r5+sQHe
WXvei7VG9jZfXD15BZuMsUtzZ+1yn/Ib/2K5OJe3i8S1jxSyLhJXAgAsV96T47isZnT3387R4jCB
Dud2B5pvOpTTZ8IBka7GHRvcrlnbc7QVC1KSl8aWmmUb3J0z11J+oRHDYHzLygjOxT5bRjzY5UnF
Op9/TNllq3f4j2XCRY6ezVt/sdtR55mbiE0lv1FmjH8Xmi+hFCXu0LU3/bY++V8J+zs6tYs4vbkE
KQLv/hFcgOw28W3cCvBW7EMcxrvxVhyI6ab+fNaUUexsh+LNi+P3DaAK9CxWBqc7t5X7QCkRN7Ps
oj6iXYNud25fKWuKZ3et3kO8LJ58eX+jYtHZUTbULGKBUMK8qUzzhvvf3e1X8WaJFU+KmnCVrwp2
DnUXPNltD82R0/wNHmRz9fgi4+1Ti3yz6XQHjUJ1ru9LibJLgC03tvH6xj3j43Ph4YfysmxR1KfS
XLsrP9IZOdz2kWxsdvSKn8vulrjBJfkwFto2+/Vv4y2b4z5IOZBcEPk+AG4pGwJkO3vrjK/E9/AM
nv4/nhAdrzE0nBm1HxVZfeORZ3mYX+nJfsmv5p69uc7GNx+YkwV/H+5HdzVf9c189K/uIlaYS1Xz
1ike2lvgVu9kk70pdtgOeD6nNysRlv1Dfkyf3ZEfQEPQntkciidFF4zFa3FF5EbFzZ9IDJ/RgXW8
GJ6APNZ8PZ+Z8rizl4mzJ9GFbFv7pLjh2rlU1wnPUmpLNoeOl+25gNSJOPvycbKf5uCfiETipt6z
o/Qt7yPapMP0Jsrof5LObFlRJYiiX0SEAwi+MguCA+L0YqhHBRQHUKavv6v6RnR0n/YoQlVWDjt3
Zl7kQI0+NE/Ws0W1/IaoiQutwujVZ0gUzFGOScp7zZ0gLL8T7aXwhhvq7KHuiYNKHILHWc445GJ/
eBs084gefQQ4KGzqTHWa6agOPUyKK1Vnobzp7anjimEbPwz61QS9VTqTNyOXKnqQzN9qOKfP1/Qb
YhG69Wf6CL9CwvuxtKon9V9GOibVPxtiMO6RE8baijNMfMdWnd4NAZpxYAbTWKyecsGY0MG22St/
BU2dPtQQ68MrbUmVVcWwDvJiF+IaKJSPCzFbb8VPX6blktAkNiXYshD83opDQiDb+4oIXNn1XLbi
zjEaofuaIPNf0S2icGVPs9NNO203b7iyaOzguRjuE5ci87jGrZPtegpEOAP+I54hz2VKOyh9Fm3J
rDQa714+nZ7txpHt2+w7rXE/ns7DoPrZxRbYgEiLfJrbNB291Hhp3fwXFTHn9b2g0rBaVB6q+VQY
qTmyb1zhNSOAuOQzZQf7xPmdRBQKlICtrWL8dRxFFrXYSjR6JYqgz/SpO76X30U6a0/0h44x3OgF
XAa25RsTyZUbOp3hVJyJ3pp4dGL1OfZoguHl94e9Zus5D+iQlvwZjSyohsFF/0F6pyPgghQSc2Am
CsGzAvdCRDxCRDEwhM6koTn7e6wPYzHoyUerRVHTy9hO8pwsAKT4Sr+fsYLAP/8SjkLdUAABxMNV
tM0nQvT2/YvCQmsbRL4R0diBDhdw2IS5QhQE+vDReaBmjaTgTODFNBd5+l7wcPdtE2AoXWSuCdtN
d+HiPP5tW+yJNao92odnp8ERIddtC3cCeu6Khv4x30R/HZ77D9+vFivOmIc9r/LU93NvhcplrgKj
QhK+DdLsAvVKtEvLEergmHYv5o+SOgedI98PAsNsb4JGehIyKJbQvKA0Sid1ySuaxvXRpipmkwZL
uBLUmpJl6+valhcyRghSiW8e6GBaGAdAFjpZQAVhkWZMv+k0aww14u1CfRnSdayc0Nwwp5D9De5i
sQ/dnnsi70rxMNm3e3jw2a8Vlo0hiTrKQXwFfuNIZy4pcFK65X/vjoIOQr8v/RB0XHBhjZx21Ry/
a82VT/eIj2JLPlG+qn3ZfRAR1BFmaAapMRiuR6eU3ZjRIo/zdNhQVzncZbxvGDOCdMOisjHaJp11
e445C4meoXcNVUDlHx8Q23A/d6iPzGcuxqR/YQbnVFl0R/TbqVi+Zs+L5lN1gwf4IAgu3R/X/vgP
F4/EB1y5Ae7ctz1c+YGO8lcDZn/4v1mJvIdQW/ARcGAuBGU7SThUw4uEOX7h2KEHNx+7CuHV4qCi
0wkePCQMTUQp2ogsAjoR079M1+rf+/LYH079gLYwVQi3AhcVyTyBIgldudGWD9wUNG9chdUF7pfX
WxX7T8Sx0CDi0tbOvEfFkTD31ITFntd8DCtWCoxqDnrGt/djDl15kjf1CvMTJ4vRUj2O/IeQTWI6
FzVG33S9wVPCjrTRd9+b5jsq1x4XiIREVfjYnF+MLnF7d6n2ZSXuUQyJ/BvTMSwmqOIbOenNAwKM
Xv+hKy74LZCJhertB3cWWd2JI42r8LHayWCrzTqrcfA/w9+qdrO4CCkJiDU7ARl4mXDU5uMVo9oX
eAJBchnPNb8IcLmJ8rlVvq03Tfx6xZiUOb0y7f5uOOdA2D03826RUG5fW53h7F6fMTEV5yp+X4ZR
4lIPEWKRoD0nujqt6GiOM/UPormfEXimVKIXhOWkBOA8XgsrNm32LCaH4HAiMAAFRfWQysHuKut0
Byng2BEPvnb1rAppqBJ/ia9Hm5II9r3kq5pQ/PozEyJIfb6LDxF9QaykFVe0RgFuGUHGF6cvnTx4
YGbG7ikWiasAHZJfHyvGj0pU6wBE00Pr+N50uG85feu23Z4bOIOnRYSnLFtufgNxUEIma7gfcEUq
1YRbRED8ifp/7QYh7mFrRETfO1Xxa4YvstCWLEWFQIN2gFFFxPgzFgzPWig1xIyDxQ/sKxvMzyBc
BHQCOiDm8vFeIrYFeDv+TWq/nvEj9pEDp50+URcjUFwM+RFrWDmDU7HnS9G+/A4fjXejrrUNAsqh
3ha4C/v3nu9ik8WpJH74RPhUGJLmwmIic9iNp1BFwBj73wk1/FykP15CujCrOJhs0wmpQx3//+w0
cMW2cd5YjVtNCaY4eygPjFw/4P6knRBwJpFE1ZKvgnNGtPXPEFDcDNvxQFHehQQEVgZ+olLNEGKU
aIf6QeVxdrEW/+QJnttgWq8+GH7swxnHtB8IVV67FGvR3GpO7/P1nbmoHjI2VEye5FZYBHz528wl
oRQYWrfB8OTnLyFgm+iijAKZ4yZZoNsZ3emTj0Fvoh+Ph1P5d/C5V9rO79sTH8cUElQzpbSMsDJc
Etunrm9n1rPai2Pzozk7+RVDpUPbnX5TNjaaHW55246HaUKcXqwK7W8wKVUobpDqv5Db/QFyyWIT
QAHYE439FoebNlJ7TkufvDOuJuJDKwHA6b9igcWQN+0Eed7Dr1mAgWKaMVr80Lxtto2LdnEfZ+Pp
kURCEAgcEMArSASCAbNufLlRtYXpJfAHyQeX2itx/zKMUeK0+EF/iolQvHoXJ/JwMAWG0eiaRlsS
/Nxm3zvxCjfVe5uEdcXdAdBumgnyMPzBa6FOD52NT45hZu4nIr8kosScgnGXNJ8W/iKHnJBfoZPb
CV9XowE45NDSHPLleLGQFXiOwiJrqP1LDJGbYg6TmGmX2fdkzh4faDhDwmNsvRuX/7ZDqrVtOmTU
kkmxAxvLrXD3HFvEEfFXL3hHtCDBscH3hykGHYMFTU26Gde5TYlgXRkleMX5heHGB8Fg/9vYGxeE
IEi37BuULmNAVPU1hm8bbwGXd8TWIZ3oPFoUZuyDOEk09ML1gLSMpGE0lUv6z2LyFvIvMqmFF8ly
yBYWYQTyiz8icyssJnO3WDkOFbeNRkCLYvwF5Iof1pko+pDbBx1hl2HjYcX/2T0qsKHfE0f3G7px
sYE0ARfLjdplz7g0MRMYjBAhokVZj1gGGK3qWkUyO+BtRqCYCtAn1BHjiU2ml43JU+hHL546Ryt0
pmFoONNoGnmWs3ONhedYrmV4VuhanmdEIlY/ELXEnRHXeuxNrauX6N4udHY9PT7GhpfpcXz0+KfQ
PetoeK5lhWF4DA0vjBaWEXtWpHtRyKfcqWdME33jebVuHaONUejHaaSHZB706OqE3uIYheHCmF7d
hRd6kXfFA41cw4rcq2EZkZXoC9fT9MgweCvPoxuWuJmjG3Nj19A13MVxYXkuuL55M5lCpoM9GqH1
02PaCeoW19hFMf3j9N0fYqDz4QV3zd+KES9a3fW8hcV3GsbRmMBI0d1rVOu8cDejp+7xBzHg5YF+
hOBlLhBAPfK9Vvx3EUau5169nyk+EoVW5HPzfJPnpba4y/Dqejcziq+eF1nxIgzjKLpGmR7FWBs9
NK5R7B3F4jre0/D+Yi8ujBjCrx6z0ESpZsQbWERuzwo9RjCHPR79yoQM/WFErXgPj5joV37repbB
IpkefxlTb2HE+tFds6YxS++5d5t7Dg1X3KEXHvS38feX63/XjI3CroEvYYcXCKpMLAb0K0CeOspn
/UsPReOgYIsF+vH/fAgBKvNPG+StofILyTTRuyNAb9ydAdSXbZ82WaLXzShp0M1MYbLk4Yz5IEq5
1QZkxGnV16ftIjSmAZ1L6UHZ46ippAmTcvt+KVDbsFIlhPZiTWciFxaP3r32zEY6UIejvEza+x8e
64ZV5Ev6X4KCgElCxW1AlyL6tQB5S2Mz70q3zF/Wc9z5nTDxqIffp7bT/svpwXZbHlr6v98od4GG
Q9MLW1TOfd606iv+Wurie9QfwM/+lb9A1OiPZQpxu5/9U9IgqUsX1mn2XknvGg52bhF5PA9U8zBC
cHQYG+ozalueIa29MRUdw6qggCsxpFZhBGRFAYKTDplP+XXe47dRDRd0tw7ffudkHOS7+5tyivWo
ZSg3xHGaemBcKNsrafRV0YKMu7LZC9SUgoLVaJM1sL7Y8cENGnXzjfKElOHI+/SZTP202t9qDKGw
Ocwv58tu52AhjXB3DONd6IWxEW7Cgb6LNYOm7vyGkAcPljGkVIAyxtHoVJ/ZvuTMDwOqAmw1B+y2
8AGpVCh19UjQTMt8cnECskmJgZGspwm1r2T85PyxbGHm682R3n24f0fI20zL5lf1tqCyqGO2qrzt
CaxCvZZUejNge6A/luAMZBsLqkQpQRpZPDZ+nPIRsdLbGFGxr0P/4OFGbFef7oAGlmTcmDgtRGy1
yK9SiUiDA5kizhTKpAW5Rc5FrJi1BtasV8LehGtiSEBexF0rUvQhARhNTI/jdT6tLNxQr559psyE
8r7r3CY/QbYinct2j8Fw7aYkTAaOpCPBgRYpIprT6HrG0zF3wVWuVOo99O813UGMpkwtdZj17YBw
t2eV0emQfmnikNOVjgyC+RnrNElinogu7/qhxECkcMjB+Rusiqu0oMzqR+MeSuGgjIDYcD6p+cbf
wu+mGeFBJNixDQ/hjPEEuAGPBbHvodK/68ZTWwJlKgqXr3l//Zlzy3IFJ5eCWsYtvKCn0lFLNvgc
BD7KLBLq5rgiPZOhd4ILrxUHFury5n2CPGaI0BH2vwNcPsV9tW5zdfkjkJwns2Yz9L74TuvOUa3B
/BdjsSf0pJkny96ZqXT0hEdv4Jl38cOlRtSYMKDEu0Pu1Ic0HkLBut8jMVFpKsGA6oUgnfFpSVcW
5D2nPUDhZF1PniGDzbxv2Ft9l4ctwvOkVpOF2X8X/TUhJzavsVKz53tNTA4pLucNEcDHJmq24SvY
ndWaTHWwiridlPN0NfSey3QlmzhgdjsprJf5DoYW3SspSM1C2ab1nQPvwiH9C8QEldCmsefkCA/X
GJlxPonLydgbWvWEUNGXlvKESt/te6m5xV7ySGWe30sgkSOtKuVdOhmZBzuNk1kyg1BspORepEk7
lVdjklCkhJh5vm3W76U8vTPveptO6+1t/qFTo04zuQMdUMk8Ng4z5abv5WcOmr2iGm72PLZTKDXz
IQFhvjpQdE0Nk/BF4f+FNCzkSQljUi4gaI1/9QmEiPxRsSYCYN7F18vvJEdxLfeM8g0YvzuTLFqD
00/o61aeaknG8aunzidOJ6ojQq/EpvBlmZ5vcwrxLJq4ewO3CmW/nYxsHCEuMgBTh3Tr3CaS9+Q3
hxB84LVK4iZ4O6SAjc9UJqS97RKXr49ve20qcANtTvcwtkH2MwfsLZBCWhvvYC94ivWz4f+aj2g0
L2PV+Nj0xPSHDoMgvCwUWBsMjCgBEv+R7GTUecBRJZf3jYldvkE6fa8l5zUd2b3pOLjv5PloVk5v
0x/0A4z84rkZh1+PcpVgZGrT2h560v41FbmBxBp7NAgMAJmdYvN2aVMFAp+FL1Na3ByayJAPH5ig
HWa37m0/ZF1723GgoalCuExmEUoL7nLShbDpTN5u9Wx6XeOJQVawpIDSGJIYl9xhwY3fVOLxX5PU
ZkYRAoPOdEYuxxcZJVuNp4hMHj9MKgWPqYTikRrzIxtM4UWhNiOGCsE1cii8o3m5AddfozyT00yp
N0n9gVBTeJhoB2ojpESoU94D2kyYz/Qu6imgzXUGHVmSniAbCaTtWK/yHcqdSYLoCDRodrMrMVzO
7Dq9d8539Ne/n1Gx4PyAeHZGmxBdvfIF+L3m0x9sxzm+u85ESj6P+m2eZv7XHBkCQgYc/ORM87F0
lQAaA66/9A+dsq5jsj+ZjtKrNLOkzKmwCprjoNpLk1YtL4amoK4ZHQXKdKngceU2motcKBgal0BN
thM8l9sWS6Sstc0zzgAZ0HmcI+XywChAG5wfhQqlSA3HGzRGoIC8yNWYN9Ud5Q1tPARKm1B+Ztwl
ZqXSwV/k1qgG+KiAkLSd0jX6qOn5ihgQDD1PxYYky8dV8VTvtuovmXcbEYsN6bK6PZzp5KOs+yCk
5Uo+k7Vn7i2FTxS2ieScchmdwBuw+w8XJktjiQT79zSOn34XdqTZ+16xLAKmSv3x7HwMc1OtR2Y7
LZYPLHCr37G0fyxDbwVs+i+tg57vTfvr6jqYalstgvji/1a8mQjGle3Btr+mUBLUe4+oicFigHuv
Gd3qQ+LTFGaK1zBBxHiv3yG2WaGFzTafN2tlXc9g+hdhse4TZ25F0nBJooFhE/v7Ll8Nr9/jAbpJ
RzjGaYpG53J+337IdQ6vdwFO1KfPXFA217yPwT9XKubCfmDwja/ZZ2i2dN5iPQwsJWpAg93wOQnu
ULnpggSPVQA/isNctUC2wdgmd6fvv+LGeLiqV5vt6hkm/nfJsfeAUMSuEVA/FsXidh7OH5evQ8XA
H5gllIF6OnZenDc4vDMwEKdyMkLml9mSSfMJ1D5zmeV7zX8+KYh15XwmmZvsX/NkD+xDu4zVC+hN
mvROkDunDHGzxgsq0BaPEMjJprIlqqdf2Ag02dRl82YxAcpUl4NJR2ZhbIwXoBRmS2Z0NPmSC8Xs
GKpJAmElTeg9hBK9T+hdYfY294m0iAcojMY4uD0bJpA9CpNFOQOBRHxIufUtwL5lOwHAebjIxmBa
YfXpfT/72FApIMKwwyj67Aro5I4nBVHgD9NCr32bavp5tX7G48XBLcKnRTNZ++AysYnX+yGFpAvc
Hrdbvv7gZ7qS87QAIa3PlG+bZXEWjhnrMQMSQx7Cyh3NXnPSqbN8xR104G+a/dl9JoyU8EhdMbZk
Ozi3U44hIHoMxQCuASQh4I+TdGXF+3Gyf3rjRc7KawCt9/NNAZIB2qDD9XVA4wdKV9dYstduxIb1
BuBuVYgHSniy4h80G9E10l8ODOAD0GNc4g4eIr3D3iYmj84oPTIooO706W51mH4ps6PGusQEjr/s
KCk4f/eJvFWDQ9RcabXxWTUWfXhx4Ch5/c3S85fELVsBqsbEdOjvHc3TzO9SXeNuAgyA1SnHfsyJ
AEr/ARTELG/Ym3JKbuRxAAYZGgUw+M9thxMCKkTmraNfHVYF04nnzSTYUh9im21U67/maXp36ZEU
I4giU0CtTU2pU1DRvfZfCqaLSWMCugKd/JGBIJ+BAIskwyaDgvLpTG4ZpIgADQ8PjQvy8PlYKkNw
axedWAjWKQAdigG8KPisBifUPYDWkOJtcDtY35Ihb/DcgMxARUD9+vq3psO3VcFEu5sUbg2o5IWV
dyaPiTxD0YPMSk4MciefxnXYYknwVnFfQGfg06BgeP+3ECDJey+guDNLQ3gIfsjqiIMbHjZQbnj1
IKC6V6SuQeSqPfkiAW6GJEshz2wAnGDfsrf/g0WAJIJwy9wM0f7BIh0JyAMETUDYDGy8ZiISWArw
tYCaIGOBr7Ev+PJMm6I5t2bltU14kMD/U607i0QKh1HXqVHVFoxSaaQTjRQxMBpYDKggX9zVFlgY
SVrRFohCOZQrRNe+SEoxTkuIH7sGh4LMLGvBSvtECeA/8qmeDVxgMZ4Ey3MAItRo9k3RDN2kmQco
EB46SgFAwgBGLLgD3HzW8Q4uCH68R9IECghZgOTgSIQEkFP5Lwg9oRAwJYyMYq9c+S4EQHCAYLCS
Chf5QeCCfMaYwjl5T5FnwYEmywV1RWCZ4nSueD/Ukiu27zsS7KHe2xohZTnjykTyjJ6vnDJUyvNB
PgVypf0Myz/1gtiAcxW11R1Bs/6xasHVuEoKMoYppbOyV0cSNQ6y+D92WBW0BvJhnF6E9A3S+Pdd
vyIekTQOkjqjn3IsL4EjKOWgllyk+Xl05BhCJUg2ewGEx0bwfRB2hmss9v3ML7hpkDwWBBswziw+
hmtBOj7RsyWjdqFJUnkNKM9cpD23zTIhm+xat9fI2uA0kpUJWEZ5U+0hDfE5yv9Z8IDtFrm5xOd4
S3PS76iq+6xHjndAYqYJX/SHBIbnmiJFypuRekGWhcGgCEIdfs+X/A0vE7SlZ5jw4IPsKqAruaFT
RvKTe0VWeTgqBjjWPBzOWJ/Mr1HtOUS/gSHuVTEZ+splHhiEFzNCzYqxqMjRR8CI3YVTpOzGa4I7
Mu8A/YR7INpIlooa2BB9gx3A8OHXlNsB2r+P+ctlSu4dLqXouWXAobhJgpR1gKf+pEWmgdYsKV39
GTRcQTmy/0THEa7W6IQPBfTwBb8UOTG+hWf+zcH4RcjHBgkdQq4BahmgNLA7z4wcAhxxcoFN0Vr8
TUYatBNl9KavMRnhw+mzQ/axNYC7SIzgbNBTy6yc54VEiLp+rxmQK7hbgpwDNY4iN/5G9VwI7xiI
hz3YQ7ekLEG95PQCQz2SL4ZUrfm3reAv4iuRkrifEZJqcTjxPWQSNVs49pC5HaFj5E0TqkeNf0cI
I9LKkzFBgKU08chFyoZjRWefNVV2F6D2lLogWiTg4PM+6pAE/1wsDXqN0cUkpWRxBZHuR0g52Hsk
lkWrI/6FsP7eywKIjzucPUCdckZKEtMoDEX8mQ9BJlAXYL+/WeGhR5Fb9cK6cQ6wQE3MFQFh2Gih
g/bKhVPGFwLqOeUGCiA+KjticiGPhdWQNmEwmO2l6dLfO2BmAc4VMfSljVCdXIztQ0jgkk3v84zp
nQaRpHvbgjiRI5nhtL0vt62kmN8LN6n59aS6tJPDBu3wvfDU6ba3wv9jgcKxxzO8PagV+LpDi4NE
6u4ecVj4DvQNdBuSHF8yZW74WeFqMp/SV1B1lwJMXogWEe3wyL7tRXqJk/kyNXcU3ecsp+yTNIpZ
QREbk8RgeRHLz6pyoIcSk5LpJA5mMUhb7cmJnJAvIQHCqAhTWoXjC99VXL5LRdCDMu/gv/dgJCwS
bgedSOZ3/FTM/J79GMadSO+kIlVERXotshHEHvkZ/YwPwpeT/RISTpJ1x+agXnnnbcszcLbZV+Kp
SNvwvvKPx1S4fF+EILyPP5hVLIb6ttOBxfCzwZtqLeMN/QqEC0rc2GZSCDsjSiEQKGiYcGvezBug
fl1YAoa2iAzLy+0oVGsdpt/UDOygKSzDVjTzG2Lzc/pYoB6BrhTqpBgoL/J942ZFIUNB8UrhKXQ1
L+ZfWs99/G8WqKnHFO+ucRkhnLQuxqwECrnxCr057R8FeXkA4YI8T7XnqgjYfZs0wgKR+qKGh+I2
kknkmb5j5qvRBMLMz0yP7TcmABSjGICuSLwAJvJAYHuKZmE4y56JLfkGCDnZGooCm/3DEhlJqnM4
AayTYjKHsKZ06yG8OuJRlGVGC5jMxv4L0su/LAy2HkOKhcbK096ZmhS+6FGZZUb3LCZ30pdFJK5I
T+Ev3u3+jxkJIvWG/Dc3W0BorOlY2EdSPSqDDhQT84e5ERkaxeGcwZxGbWlUYVC/M2CaqiWMUQjJ
Bp1JWiZ7iFQO20oqj5IhSqWEmzCwgGE0VF9tMZ4NvizVSLAZWAe8g7Hdb2Ac+p+DTYYVrZE19Lq1
kPTx3Vc6RyPkfcIddbT7tPlNHw+zot9nbZcjh8qQJwhYYbWZjSfAp1BKYPMitUXdEFP5GhNU9MY0
ek1ntUXFCfkl8lGCdMZtsXjcFnncmhps9DIJucbiozXXuzFRHdqLScDfpQbhs+DD4P4pClMRHdqn
42ozKRGhzs+INS8POCdbDJKGQaGiklIlLkCOGSWDW0LLMJqIsYsUEDATQAgf2+PBz+YZxKJ1Tqt5
rA/7nyA87qNxWTDxN2VnlISQAaMYCDnEcgOolQ6EXpWz8u9OUEBVuyKjSBoNWtC4DlA17LVwYjhb
Pkf0gKCRCyAvPqQ/hI0aPWww0ryWa17NBgytfGgpMeZneHekOzXJZhtpJxJ+z86Rqgkut0Q9XOvd
xvYPi/oI7hDe39b9N/9pq4NMN/tJ1TgULpearTynauqPxiZN2J43Fy6r4EAzFUOZjw7+TXEkcJb8
TTtQs5HDVp5ll3uxAXKgXHj8suuUMnBapIkSHek768mwLW8fKyeZG9XZLIEFpb+16a+dSpnzfk+H
kssa4XVKkwf1GK3zJu4azUmgl3mAjU4UOivNqALBD8+Z1UGJStyfw73viVw8Wz8fuLglN6ziqhBZ
fjA2+/AL0yp8CGIp/gmO3fDCG6DPQtleDE7PC0Ai4VGMBcScCm0J8fBfUEK/de6Pq0CML/bAKXj4
8LqKPZ8nZiFAyqCpwS94QJOg7PcfhwIlAo+gCaAh4oqkOJtdzK3fzp9NAmuV4inpf4dj9I/6MzjV
p+ainaTM6gtKCJbjf25QGXUkKlHOG7XG+waF3GEhqNWZP/awqmMqO3r6i9snxMCR5MJ5VG8ee1nw
QKQh1AUlpmyO23njiZywdryR/yV0lETfQ77bJF57woYiBHfjDvtg85oJzp/7r4bhGaP9gUfhXZFU
nmUUu4pqNx6d2BC7wW95zgecF8JDPGyiBahnWIa7+Bkyefa2CQ6I9XDnCBpk8fjiFphURGlABK8Q
fcKdc3kWk3CLD0u78iQsJWEDz0MI/KGh7IR0MsQ3dltk8Qm+3iIwoQON9LLLlMazlqDFKcLoQivm
2Sj/jhFtGnUmGiW2HGyva73PMO7l2+/9/Bkhy5OSGoG7z9WxatQnZHuIUwwqGUEzFy5vP35Fj6Dk
h0s54/54Sqx1EYseASgLnHaSiUzfEm5rRfRGt2oAU+JKmA2MYcDfwfXDiUWZ8zH8kS9ZOBNqPVfB
V/1EpAp5LxKF9We1MJaYdeStWhA/nGDW4kCjn9lkCjL7idvHcCG7AxsCzQk7COv4BFsaq0UAI9oK
CFeRPYIlwiQR3GrIhUTnRAqEvFQGdCYVj4OBRVj3EFRl7B18CFwcVvcbYwyq1sGMf6l5moBzjPYU
OMJNqoh9xmT79du155SUIIDYtSZl2nSpxoSPae3Phl5wvOkz8EptjZrHf7/5URIiBkaI4fJdTWYR
A2X8GKf1J4BIQAGKYXtQEPUBfS9lxl+YgJ4SFMBRYqeVbWb1ImeYYL/xenCkzYMFA/dHv09yfNWN
MzpP3pI+0jCiw+NotH8PKhJnEoOdaE336pA7YmSaVz5725+6VzVmgZ8PEmOTJhWpnTHJITq6Qfgc
mhUzinxOK+FDOrb5m8qSHxO9XuaQM5mZAzF/3GBy8utAqOtV2fynBPd22mROPYi1bHWrrrdkh0rM
Sz+hky4Nc335R786pqqHo5AubTKDIJrp4WePnxQmcDhpjlmgip8T3tcbTgp1Sr+CljZNSM1P232G
k361uKsLFuTzcbp0XXansTxXpckhpxHSckypSbusiU2qRV+1RuQrcY4Yc0+XB9r5mbC2n4IseSMY
6nTUI1gMp06MY0Ke6L1SMOCawtKmXnCguszKSLAlRrkeAw9SxzdnnrA3CA6wtZBXKJF0gJBbM6c2
E1XLWtFrCSpvZjG5ievKiV0P3UpyoYsPQAZvHjaiE4OX/OLmqtygypc4bHY/cwZDV83w8ai0N0oG
N9ErjR4QmX8fr5rHicrhjxI0GSVLds6g8tpC6VCIiAGpcT2IBIGYECxUNVqbg1nFCPt4x8kZgTZK
k5F/m1HNtOxtsJZF8JnJU2lOxR1wMb+pLtw9a3X95/9zBjiGnDtxmDlr7m/e86sL7gt+Nlb1M+N3
A+Ipwi1UARz6F3kGQmzodAt8aDHrQMHy0/1EhOL4YVXqjdevGb4dtXtTfJZvTKh8o99VQXsUCw8G
5wsnoN1gjsgB8gniTSwRFCe+gKh6w1eKK4JK4SRDbyK6pM4nFpoiQ7dYNW23clIjZqbRtYwkKxQ0
A62O9hpexhdMFzEWSXbgy/FlALiz41vJl+C+pFt1LYqQVeGh8Wr+ZLKD4Omgo35vwbASTiRp8ZHQ
RwS4PDfkTiwgDr1DES64s8DH/o86kQpeBnLai7I8lyZ6Qn8AY5GjWrAFVEfjD/9oyIPqsdCpBBkS
gyh1LgHVgXQKHuhyRPUdhW4C/eYldLgIqkh58wwoeZKWJ0FP3GCwhBEBlGNbiEkurDclkY6oEgqY
xT2jniceEB/qINA8IsxD7+dnXrnJqPmgg98uCR5O7TMeYJkFzVxeUiOeEfBpQojgPgrK4AXLyI8Y
KuBGegCdWGgMfhqlEYWaphZ+SqM99QRrdwGj0H3DJBYc3uflNZN2fLc6v8+QLujDgjIPouqDXQc4
FOO/gS/NuVlCTYwYexS3G9UDGHSh6jof6gOEPYYIRmFhTQaIpM8iA6NnqiTs0t8mo3CLpMQe6SgW
CDt3Bs452oxOAnoBK40OPhhZIP2RtIiuvMKCszlsjTr/uQgSC0/sxObwA1OVFvye4hgX5oJ44O8F
n8t7kvCn2R/HpYl7m2/w2LOW9Ynjy0Aj1hv+fum+HfTD7k1iFFaFTzlB/IzFR3obrkz5DZpBIfKd
a/FzWtly0C4OxwYJQWfIJlYiwamBPVPrYDAHo+eLR9HsIW1qZmxIsu/vlL/hDolnyVmazW/DwaMg
MgtonTrXlgn+Fq0D9MRiXKAKiZqjSTCaz0rKXnNTNX8uB2WCvxSDIRg19Kk3966FPV9bUuzvln7t
PtibR8DAI+8B1gDHOrjbxIUuM0QEwZcsBEPmrQdin1KIjPMc/E74q5+THA4nPwt6p6kZEDv1JFBJ
UiRO6a9vtkp5MMlLdxQSv1jaUuL62Hw0kle7ytxUyfEOfIpZZ7dobCK9VkLVGbMmqY3ITeZss5CJ
lVEfIpI45EIMQFYrNyFt+hxRwBA+RRMJCNQ2cRrVHoyLn/yN4eaOTVrY+s8A7692uZJDkzkKcakJ
c9OIBr0TbcnPPtcEQkSRSn+PCyr1sGQj0INocZwq1Ah+NQ4MKkU4cj/zToOtysb7wZHDU5MgyIMd
w8SdHTbDuNmDMM0lQTZb1FNy/WG27PYDPfpS7auQFmpEiQopLU48B5RiNXL2C9QRueWGNDTUragK
nkBIb4+8MtllCsghK3+DwQn+suipQJiJ31ufOFYIMSoQIUv/uV+y4BfgcqERKOzBK8M2OLRw93mH
OEIldW2iHIw/SAiOCUJCeeeMxkVANY664xfYQAwQEQVKAB8GNIPKH7y3fwdd+LrYGL+4oMsARCiQ
5eAuob4H3A3X5IawUdKO9cv2zQUcYHQi8CKUx/tCxUKq5YvxEmVYAcqcdf+aaBZsMGEU56FFlVMr
y8r8OxK4y+wBaqSgDwVoaC1cETYGefUhuyN+AM/YAd4t/gQ8J54lbjPHfgiAJpYmAxSiWQ854H9+
pvDyRP+txIPkitATicBI5x6yC21GXBw8WhfxGPzAhXl29AWeuWh7wAh3Q80cnFX8XAQAb7U9iApM
+kEqWPXKGmZOi9sOt4ImInsU+ONCxRRuO4kefoGrzP3zjEyjuImphwKG57dYNK6I8ueKGA2Ztn14
JOR9SFBQWUJihtcRtTnamP9RzBEflkj+/BBSPB/jY3Apninbs7SYUe6ThDfRR70RXgE1VhCByZqg
uTagHQgG34s3S/RI2ZO4PeQJIwOpRCCFrfCVBQJJ2RcON0bq+7bV1ikBPACCGRrbeSW1H6P1qHRp
zkpPWFv7ISc08r88BLsXnBXzm1Jl7KgPP1dmwx+zc2neEyaUeb+PGiGMtqDFrSSHkuQqcnRQZuAL
/WYhHa7SL6hGc639q0ezt7T+18jeGpVRw/TYetHVQQe282aw8+Qj0xGG2cd2r/kjZ8EPGg1t7/6Q
MXgUzpBrHOLMmB0FE6+p2m2lVGDhFlFPVYObwDusMK73Zp0wg3ZAW5X365TQVr3qWR5YDMKt3FrB
9r4fFgjOIRlCJffZqvtbl4HSIToxyAG04+GG/TFTJHRmn9R3hs2ZIDGlSqphrm3YcxFnl7Q4BvHg
e+sLPV8etwkniGC+BwWhY/YP7el7h9qupRvtLr/OncRfDk1w+KMbH62XZPoTZ2d6fsMk9lJoAzQ7
IDM1OI76HMQXXUEZAM4xmjCekt7hRAq3gdvkNKk28h4TZRBnK1d9aZZqRgGNhaYQBeNnnargbNoD
+ioQ1Sw1yc7BztcKLZJoOv6DvAXkfKdY8feiP/MIevbIe54TpgSQeuUsHdw352qZSPyV+vwDZbt8
ueNLcSQtj09bhj14KQPjni9VOSif08H4r8utWxs29MPQZl9/0P/rbrryPXbF9EFr6QE6RdHpqdl+
vWJkSxQKtQEQ04Jj2QPVfXCiqKnlaCSJB5j3Zqg12tIbEl09GC0/LXstiYnaQsQbgnuizJNGqevd
YSzhpxGIOuWYWRPgrTHfpmg9CfPfrH6ZzEgu5jj9dMCeQ3PuolEGrPukpSao3cC8fxOjTW1Zdgmc
Hi0t9icDJWjRl3cAZXpP0zWiFUGVRDB2Xz+SyyBtjfHTJkH7UhzU0OgB/EmcJ7u4s6PbbpANzQNZ
lsTLuymhu/SAkfHxeqktOiGN3F8RtRmzkrlYI3sDoB6GKr3cnrbq/6u7Vn9kATMiXAWHlFZ4h2wm
zdOUapnbtNOmCIj6H0l3tdxIswQB+IkUIYbbQaFlXMONwvSLmfX052uf2F2H15ZGMw3VBZlZZTh4
KEatg5WJHL5FabAeq+d3u3LmcCNjqA22r8GYLSnQbLohj6CYVQq4Cct+aT/G8mXU7lH0WbHmvkdO
W5KhWu2oNoUrXPtuejbvBfvF8CwHTkUGY0wdwk8wng89i56NvJZf5rWcwbo6RcUK5wG5HPU0PneL
ijAY3mBU/3CDLKdPoDbWrAZtlhsyU6AfJ2yQ68k1TWvDqaZxSLBCA39puDf7TKWsuznlw7gDNVhm
RVPIYuCQ03q6KFBuUxW5Cv+DZKfsIf1LGYFzoAiHsvghjM601pEpXi+e5e/X8qIiPC4m7QiZbYta
ftHTlnu1Nbmzjii/WO8uq50dYcSQ2dxkhm31l+mQnBW2eNvlRd6ypRci3b74umvkjvLRfuJZ8NMr
n4XC+pmBpwk2Q32Ya/1O7IenUAac4LBYeeUKfSxQ6MNva2IupPrAnes3OMGhhAhFvrZNrJYsbLrV
7urLt5ANnPzIxYwbg/Ot2lnpHD8jP1R1dLT+BfGA+qDa4Hhe3sfZ/Hw3P3b0m64V7orleIcJXr8f
NaZx1aw0R++zxb/9pXddPhwIPT7NBfXHsjOOkF178cE2LkpvLPzxeLe8/thx9hXnOZcyr9LGOldS
lJjb87XVPhSejmNCVulh1gETEnnNpm0BlTN2BiR57V3GvXG7KaOvX2Gg0JUlrS/vx1qnxklReygN
rt+VVfca+EY2fp38f19+tdGZluK1IU1rBEusYjrSikXtMuUsPHj4EJkESZ3lUCv1PxYH8SrzxKW+
tjLOTkifvc/OAfjYG5OXnQQGo5ksSAxP7kMav6dggpyni0BS/uKOCNOArfK9BXRxIs2y1bU7yXns
Iqfm667+eoHDWDewAU8HyTQKR0WKqS+X+jXm4v4w4FUaAM3MNmQxTeiaxuP2dL/TvwvURE64t1x3
LvN7TU5fOJ/Nw9O+MVQ71jnuE0CmSNPsqmAGFsArQlAQWnJeuM6VEOuc6x+FuZgSMfu3evuhAaDr
o06MD8tZSA5QJ5P2Puiu+qU6czwJ6dP6KZBgRrLSEIwXNQ6BuU6hpZ1q5PR9t37cNj5s1HM9bzos
zwdKzDGrUv2SDJ0NE77o4uW2/1BmxCVXwDr9ksTj8/Ucgpu2bSQ8awxqh0yrTOWB2UT2ZjALnQCY
km26q9/z6oRKrffJA4+cPbRoUxS0ZQEhRm9aEZpKQ0hkcslvsxAS6GzIW/viokgc/CX6Li8XlUM8
CIjL9cM6Oa9ruiLA0q0Gl0WvNPvdLobHeqdRYSYJFskk4gKPuzsF8Zo9v3xWfRs7sQqFY3qq5vXZ
YwmkCLRjrZfNFRFSk4N+rSAwb7krxeJyfNj2Gv9JjlEY3LzDd0tuLKjx7SySTdo4P8NEdWTA148b
1kqqfsjBIpRha1T2wU8cB83Exv14KZl+fV+1SpEFTxc8OGWD9UiSCVrwdznKdr9odcePDRTcNKvJ
aJ6SK55wU//KdeFly+cKKHu+705CKdvSgRpZ46eZjf5Dp2W3fIVtXueby+eo+ltfZMtaWis/tNTG
jrO+FkOl2wf05Umz0fXb9PgKjX9dcXbbkKybZRuu6Ra43IDUaOVg1hyAKu+wN5VDzpvkEIuz4fF0
rwa2KvyjwVgVW02AlECv9MctbSKKv/Pv2rxXrQ+0ddsMJAVM37H1MNv2Zx9TPbJOcsADZT52e3Ua
7sau+TUuz7vb9dtGxTk0sZ0OR1+FDjfW0j/wVkvT/6pfypP14cmOqxT+rTd1vT+Yy+l/Gkrpm/Iy
Xw/8agcFoTEgTrcC5Iajp79RyPF0QwnvwyYmLDXrlZEmZClkGrpL8YP+BWB1xwSSmXxVexeJtD/v
NlgW3C34zeV9l42On0aBqVQH7ysm4z/yFXZP4GKXo3WGDRR3d/EStv1JVTTD4U1we8lva+7HvYA3
HEXdUfT+uYruAoeIJ3I3jl+e0JXeffoyKX0ugY/h2p9PDxYYAm4iPg4oA83YaEkFghhhg268iTFO
8H5HvW78EqeHNL1vPaRpK++f4l0qBAB0pdGlfqlghx12YfHU58X1B3JcODqeHeowcq/8sLyJIz5/
o1vzDodcSRWrKQmJWHuj125ciddJt/ZZ7F/SGGgSJ6yeTYwBwwGhyPFwlfgTF+T8DPyo8krb4ROJ
IPZsn6oK0ae/s/ZdUTx/S1u/PlgZNZq+db2gm/7/MjEM4jIx7hIz6QtLF30uUvJzUcnVAjsOMy5G
DeuEV7TXEJ+4AZGKeeeSb/yKtocbD1cGDUXbxOD2Zwd4yYsP0mL+gJUTojHMafdTQfLpb0Rh4tfe
ZUn4zLUHW6RPwCpheHaG7do53q+peoi7sM92MZLbUwnjpBx11U1jghYzmIVxnD9BFoQH+iQlEB2R
ostJse81i3YRESxBX952LqlOcdELTgt0qG6m1se5U0GSqcSWWlh5KHS9uJSG31XSO3bqOV5R6qlm
kLZghnd+lUoghM9odEupn+HHG4YJoOzyHXgiRXF55tO/TdqbqL9JNT8A9y6wJAKpTgFgZoWhvoPx
CtMc8KrS5p6tZqbWxLVkk+2g+OXlyb23dC3MX2I3ZB1mVq4Sq4detIHAa3F49K4Z1T7ledKGFig8
zPuHHq2KGPQzlp2KLCafJ1b1OTq85gSL5Y/2JD44tGZLgVvh9vD8ct0nxWUAN8LFbj7rnn+ZFGXo
MHR61Z/T6zr/6Hx8FKLhF6H4pBp/OPtTiMzk63noewYxen6EfLNrr8kF/nhtE5YNti7NaWA+1hAt
N9Fd//X+/vu+3lnGusRGzWSUjCNv849Llfz2o3qyTfQMizja0dbYCTz95JpBQsfv4cfH5PXWlemI
YfMfTmkjt59tsgj5KFrZ2k/9T+BpSSuY5qQY4wslem9Fl2R4SS5JIyrGGvNQSrrGx7Rai1Sah6dM
1Tndpztf8ebjivfCDlNkpMAnwyZNIJWH4BXl/6gUjH8Wj/tn2o73x/uSG9BlHRmjfdQ5Lgqt2qNz
rJHlFlhhFXRWpjzA9Aya8Kprrsb2MbJCsaSzOpTcTb5Xnb0/EwlE5IYP0aMReRl1Ksk06nQccW5/
HWWFyCC3IhPgwPTvmuq7k5IW9/0lCU94S1pm5PL3rB/4AdGl3/KOSlbJmt1ruutot6z7Vyva3u06
a1cFPvQvXFVzuHSUX5JN59TfWjFZ+HHZc9ySXce1vRAKIJaXSNx2TMLF3Lw2I+McGHDF5OXFXJvj
XVSKWelPuW2QbRQB1hsHqBJPHvWH9MNRBCHhRU6oYNizhgweAl3mxekl/Sxnk/Yca0zjPLiEbuO/
VveWNmTo2NJqtu/sCnfHjkPieQOUfmaoz30SjferSX5+PX417s3VK/byBnYLClvDwXR7y6rH/Pbf
/hjX1B6flvH9JrJ63Po0aSW4fv9B5y/xQmRV/7UejhTIj9H5u9wpvwuM0kly/+5Z2cODJO3ld/NB
+U2yWiOX+1L8LX8zqDqQYmH4OmiiEEev1RPq/nVNjpUkmQnIwXpgTN2ERqYYDy/+miRfUCzxOb/i
ggz2DyeYEwhc5eQmzyK5Dua9STyJZdPi+19zuckwJuJ9/IUuGc/NumUR3bO7n7B55ehFi2SaYV0c
pWgef+v+G92fotcVxmuP3bojnw6AEojN4TR1aDh8HXssftnwz1IkWode/Inb6bwqxc4v5VZnZSFX
ponDdEry5QxPWnrpv6Ihz+Ie5y9aJQA4bsm9RTuageRY0l12yFTQ02oul9uVn7GtPHj838RNEg58
WJn0J3zesHJghnI8mO5kDH0ZTpPkRV07PnXHnfw7GM99dooex9HzUrPB6HG4jYYfysnW5sdwHB5y
k/Y/X1ztlL+0HeR3L+i9MRrv3Sm+68qRJP1PVuc9XUT5MRsOnzsfnc4gg/q+n6zmL+NNVUNSZL3S
oDa4PR5lZfmLh6zOuidn5GQZ9XG1+iTrwcCNo0uUZW+9U3aNT8lBph22O9slYJ/ZMd79PfO/8MMa
+7FPZdFr0c8pGXg5/PbbNj0aoFpUHgTL5H9R742WbQzYFgWrIyiMvC451zRopU03N52JzFo25TEP
G1Hp+5g2oiML5da20YBkeUfCJ553hjDXDD7rp3QWNREmytnBI0ed50qmX/Ld/l+9W+/qAU9pIium
5fT62chKyWFoSQ2HHx/PwX5nRveLq/335xI95qvoE6E6OBDBHXhyOidY2uGwvXbiu0K3nnXDtkbB
sVA+CfUnp7Rkf0dfq8xiHTei69317pzXLflavwJhGWHtYjuGGY6vQ0fOsPx0y7W2Hx7x1O7luvrw
Cn7dekHeZXL7t4fwn/LTPivlrZfLQynnUsre6MD4kJe67/20H9XcaeQbfMfU86fvKgARQVbkjTAa
6eLu/f29kAeP8q6774BQ4ZyX0sXj3d3fuX/nBK9a7ZfUxRqDenZ+RuzithXyq30CNB7t+7XB9pum
xhtIhW1dTb6FA9VJfEaIrEevl9gNRvtvmkbDykcz+CZBffOSo9pK29b/5a8WexwBn0eb9uQL/fHO
EI/Tx9/vfvoLPkwRo924K6SdW/QMTxY9XyLiU3kh1YJzkD8yW/1r1r98TR17o1z1eHK3zefd7Dmc
oJQfYU6i51Xy8bW0UNvLu3q32Q1H3fG/Ub6O1tFAwVw0yl7fHmQ+pO7KTvhL9Nw7ZOsULyo5DeJ2
aXiOZ32p+aCy3C3bwm1hZL8W/ftXi3rUQtHRu+v0IZxJA2sw+/j40HqnXXRiTNtDbWqjR0YxXsa5
iUxeX7+3aD05T0QZ9u3+Nc/F7ea3mUS/HTn79rZ7ulf/ib9avWGjfb3rFCLfVpKvS0fqLh6OHqr5
KXl7Kz8so7e3t48qX+Ex/84LL0F9uh6l17e+z6sN6tHv77TzHabnfrWLcvNTHr5u0lN8X03uT/Hr
96kb5Yuo/z01l6/lJ0W1ZNrv5692V0qnIn09dO/v+94elfI8/57G/b2l6oa/X/cZTy7ct6bxEZ97
mkAUps0ef5TLWBoEgeEuOcfuU5kzd1KgnEQPT8wl1Yf0qbuJEwoFL/E8e2Cb3lOI+sgCDDB9Vpk3
/1LBlR3fb/sA7DOswYfm0+Lf5LP8ffmv+T1HEmq+jX9wEy/LJyWA9TLGNKu+bf4V3woD6mx94uHZ
LpVyHyqx86ygFuLgVf1e/owWjpk/02g4GPaYroyQffSWDYZZJ8ru+32r9yJo4Vq9QQp2+vnvKWrc
NeJINpm7pXEmMlZhsPi35Vf8HXPTIxAo0GOmgfd1nFTHaUu5UPhJcu+hVouqw3Fn1K6lK//qSWDG
6occF1JKHgkEKu9XO7kuYlmX2mxn1Jt/X0TqYEayHs0Ap/a1BpYEsPQn9iGOp9P22/qFmg0MCD7D
MttxAqb3YdRaD42H1sMcGFpeswtPAQfwcCllBzXLXW8BzNIIeJSj4wmG6r8zFpPVU8KkiSo/41fC
gFDj0tE4EiQWNkCeyfWiztAZX4bAOodLpm9k2Qi+lh9r97NBKODue6X70/tER1X5xnZplzbY4ivg
VbxV/9y81qQ9rD4tCbcfpdXnSGNv0MPCO6wc6rDSorwZRWmnX5Hk3swaUU2gkImGBfCgMqtc6If0
djOR40DUlHUXj2XxQJdiCXjFfbBklKHFTiKxwWYQehAqxtK72OSKdPehENu8ayQN7ONJt3V//VJL
3X81fgh7P+4RQ8QXnepD8b8dwQQCaYVstXIAcnCvWJOXst4+mBiHMW8DFaPyOpZmadAS+LcuBiQa
UoYcwaZbrnKXT/eH+dTSDSe6gg0Qxe2SyvQuFsqfs5/NpeNvfdJKStpTgGdsVjpLyr/Mr79rnR4r
VaeF7peXWM+8zjrowW4pQBySc5OywfJf+fDUgAGY6S20Ln/VLvJ2EhiT9df4+l+dKM9peBpT3VPC
uEX7xUtNFm6LzN9M6pNcTmKmN9wB+RSqEOM7ny8z7t64AOXaKc9eyi2yhJ06mQKyqiNqlSGTrbQo
ow4mrA5yPgpjD08y5VLg48UArg9+cFlrF6fS9Ml6m2w1kH4fHzuHSQfaeaLV+K9cpzw5nYvCpFsW
retmkCInVaGzZLXyTbUZqpTnkICcSLXLF9Tr0sAjKETVC+BujO+P6fIZv+n6THpHU1QM5aP8au6K
B5zexTIFrj+O8gC2+RNWmK6hWOJKMZ5yjW1RfGWotD8IBvbcepPOQBgU6uUlcUilWiv/je/txs1/
NI/xbje3YFhQg3f/Xd9a6mX/RPW9NZr44mX5uoY2GD+VphRQbs8l5QaQgepysAGf3xBc371U1rdo
1uxfitx7Ed2sp7NSupr+qAoBdgCMr2p3E21Rtl3L/1LQyba/k1tevV2qcAEdm3bcUZYZ7WnN6emp
Dbfsf/VJ8aew7qs0guxea9rD91r3IByhav1aA3XyQKfti2dS5NhsPlu0Dy6DJ3AXSc2QGVdWhrY7
owjFtfuewtruOCxIfm9SlwKIUhzGM5DzVMz9MsPoXjNJrRm595eiEnhLS71REkrTyF588Wu3dWov
J1Wy6PPloKwkURsem6WULvv8W0FgN2einybzewnqbbhQUqwN9CHCX3uGozU6E0O8rrNJ1Y4uHtaS
9aLybIMpFxznz7fxk/T6qNKueLEqkUUsTZdvfm+ndq3wuLo8X+nBwKgZ5tOca9rm5QueBrLEKvSI
FqeXqXW82nK+XygQUuWaf0/Obf1hXF65VHHGsI2Ho/kzUNAkXzyoDGxbSkX0T3M1fL+dtzJoFY1k
/6r7i4FK8BlmVx7xeK/IdCCcUd09jW6PtWoyIaY3bhfezZ2VRqNBIJJMnzbn9y3fceCmFpA0y0wH
Ih/JXExEONAQ6oCwO5ef1uzf2Fo+3I0AAW6VJ/jH6mKg1gCksyx+sVpK0jhXl38ezlNTfl8/SupP
8utFZybco9l9Swtk91olaVp+2dFVUaeY5K3dMdVkYjG/K0/e5y36z820NuvhhlbGP+PZUJKb+LoV
Yc6LaooXnT3H3ZEg/lVbDxCq6uk/mf4KDR5xjiEsPLZK2QgYR/IODHSpl6AeRUphq3JvLlitDreL
B2tpkjbuIauqn2E0D4kyH/B0b/Z7LvQ2yovt3Qm6qKpzxaPKRuvSNRxsRuikpP5oMvNiIPp0ZPxB
rufPoA/qsIuHwhnxe/x7KfyOhxbtbvZPVQN+K1fFAyxZmsNftwbUQOG/+tnyqCcC+OPaEFrWeQHw
ar7O1P/e11y05sN69TYuPXp0tM5RmC6111ENDPdRllkdDhMWS2xSfWp0fNIWnKzSaVWeKFUo/Ou8
995CnySj5sRRtMlNdXeWH1/VGq6vpSto2SqfbmjGj91Y6MDSMW1HWEzF5UK7WEo944V9G80HzdKL
tsJec7u876ufp+Lb+qiRDbRM58Q62ZyGDTrPKixTfWlrIMLIiuDmPU9cWnwRzDhBX91WjwH8nFNV
2pwerNFJ5RQYxMcxONHwr77BEhdfVwNT42IgOpR7tyCsp9Vj/Q6k21Sr8qibQuZ6rLAL7WI0pNM9
PgFcCW4BQGe19WzVXjXuKPe2hn8aGnJBwNbeTw8Vm79ITFbDrqB1rjgm0+cEBT4NuoRnlVKir2zV
R1jJs4fy47H8AuJSKPVK4+5l3N2cH2DPuMu6jj4xDW7RwAdIe/G1ahDQDxmAP9KQMYCfRjUIdsfm
cHz+qoterfYVe5/wVjbdEnsMBr4cqOif1231ZaMHruWQLvfU6BXr4UH005o7g0yCIrLNz8oC1DvU
NzWlK05Qsq8PQoVaAyEFPYrTYXk1GTpFazRu4NPA6wsQI4Z3tlb6D1MErrougkcderX3o/qYPYzu
2ncTgCK6fLEX47p7ScbbdFSkIRiQSifJMQiQ2sBg2VxcltEKliLZKQHx3BopB6S4fQWU1oBDeY61
kqwQ6apTzpCEur7CD8yu3WO1sxjRDxL0ga1KGhbaWuNB8CvkGo5Ts78ZqHbvVFndaAtOo7PY9Kca
2chQKdXRVRcf/QKtIhVM1NBJRaPk6F1z7tj51uSNG7tuH3RybnQRBXTMQNa7ahGoCVsb4AhslLW3
TmCsVpOukwd72tBBOrFGAXKFsi4/A9xaS9yY3o4A7PoHQISdQ9DX6oSjO8G2LpzSQGUFDzfG9nHf
CyGTdaqm81HK5ss3e+OoSuQs43Iq3nuWVWj8BTKicXriAvVmZnw4HsjcwBhQHBsa5lBPeydIYDLr
dw9qrXZPyyzhi+z0U9uS/epdN12+EexbSTL2D4RsuRXgUqCYj3cOVTtlppQOzuQmq5ri9Xy2o+Uw
751UpFBDZDTK6fnaV+xczHuMg+eFwyrXP8z+dTYEcWCOZprtmFQO5hrXo1M+3mEKHJeDkoy9jAaU
Q7PPJYOrAhpcEDcB7wkYpKpSr+T3cRiqzBA9JDF83XTVHjdNxdCu2VhN/tMgDqsKMIGNckwZ9SbE
pE/cTJRuNLr/u61wuphOywQ2+RzWZoS8ZWDN3nbzR1Olma/Mq+rtWVvZbUklNPXoNoT6pc1y+Bv8
LRSUm4fkKP213gL8n+gvN7vmI4L+vJTjna1p0LXQAmMonDUwUxAUDZBqhgrbEUxAeefzNKBlZwPj
6wUOdvgkXldDbTRAupsSgx/rJxBqm3v9pELb+BValc8ZOhkri9Z23ed4bICzL3jXW/H3BV0JHVRB
KPiUdzwq3zSdP+4YCF/hy7EiKdqMFvsXfF6cQILO6JZMXuF+Da0h3w0j+CfL4FXqF/Pvczk2Vsuh
ldGQ8mBJvxuhUaHh690G+5+bbCx+Wncmv1KgmZbygnRNCByXBMxzISzcdlqD649OY12yEioTbkN8
yKmChofJxYXUeliGnNnujwaN/owrGsAwgH1w3zakFSq48OD1WgdR7XzOrjIT3Ptz2to8Vuqv5dCQ
KhlXuPpBy1Nxm5EOXBXh7jyv/fo4c3tpctzbiCz1HaRxYl36BDgCTiGfFouRJoLy9l5eyb05YkS5
hd6lCsKtl2hgaY50Hpz+ViZdx868ttDKQ20POYZ0tq/4h81aB+/uetZkWDXmdVprYyEe6k8LzTD/
Zk/j0/VO6Y5yDuK9tOc+aI+RSFArhkMyYbU6/RFOL+bwXxONHSk7CSTKPrr0hurb9VkFHcrcKt6P
Qus4a3G5yxk5pDzzZ4+BYsD3XeFVPCDLtukL1XBYxs6RSrZpKYCCqfmw84/Hmz+ZxGOtX5RmPUbE
LXTA8OSBqU4qkERCR8+v0Fx+TNk06CDw25xeMLkhnL+03Q6x8PJf1H9Tp1vk81GGQzAndNrslrdd
i5/YA8TH7GFd65y2n+tN+4aBtGkjTgWKZTkrS81Zhfy7Suaj1fA307YLnKZtH4jNiSmOujreBuY7
XjlXq9zoop43WwwF+Q4dj5Bpa2tFgFKEqYidBVSLHD792e5yq2P+RgEB0VWBjSJcHNardb0BDotK
yJx2gVGtJ7t6gi2sZNwYZ5ui1N/xb5JIF3ghQlQZWwl2udKuOXe44xIdxCW+bVyfJ6Qovzo3W9cH
ArJI6NI2pdCXxrsC9qs+cIxdj3dmY17r2Cnc9/r+VXQ6bnYbkzYmKu1lMCnuDSXvoEqLdG1jG0HP
uvw2awCkf/z7wwCMyS4xbLfrcwlvgaJHq4/8OaswWvHh+gBaad3yqi61uyYzLQI1xrgZGL3SNKRF
RAbOMP3gtl3HtkkFGfEW0aBQ0GFyWh5jt4YL5W3sBb/+xjfK5m+B/ZbANAXVlHXnLD8rUgAAjBuo
g87mwCQ/vVhdATBQTJa1z6eK82hwrOegsrP2uUzPCUyjpfU4juo6/o+FKdxzxrCNtvUPZ4ezBicz
kE2Bh7MyGFpA0LUNhzXFJmDEYuaqFq+f6T39rWdkUaDHnpPdWQLxBOaHNU0OAYkGndfAbd8rLWRq
EpXA2sStsM2IUVm8sAvSUULwQ+XB7jz+NHvTJwpAZ5PwxyHCXuHvTabt2S0PTqKgnytaDGTu6fkO
OKf+9f8T2A1ORxkyLzUYigzsNKF+sEQFRACxkzxsMSYxSetRiqZZIRDz8i5z0x49r75GzwT902bn
V3EuHefHt901XZ2T6yJeNOOzMuA13rds7qQEpFNKbpO4v/lvt0xnAKvXdK52M1z2lcWQZPzhyLzN
G8nSLwFi3uoyShLJS3WNRfj/Kdt3Gexs1ydP/KCfulyLxJm0mr/gZaCxjSfvvHyP/x2+G/3bvVjo
lmtMKaxyYigK6sp1io/jnmzm5pbCwmwuSWti8YUi2mlCQSUlOlQ7J7smOZOs1Mjy4ltjEpdmnUMj
kfaUQOjWySXwEhuIYtKb9XI2lmZ6qr2CALdXyhwlFc9FhqysGDH6N/Nsq6T+73xXD9/X/y3ez4/A
ciyqaqve3SqNtc+tXkL7H9AeIjZ0FJabkEKxVurNyGSDKps/2xMxkqqRbH9mf2TCbouRXSyNO5xd
3FYlibE0REDDAxBdu5zM4FPxY5l59sOWeuV9AWaf8sqf87d4AL2s97gZUMwLgDioWlQjvofG0hol
d1lPcYSGxI7YdT1n5V2IvzgKrfcK7ywKERwGLXDmG0OneGlQdNQ7jDZt4D+b2gm1tO6QwNnlCwKq
LuPptPkBBkTn1e4usmZABaqJR/LujECKMK9L/Hj1vPy2Xsvlx4Ij4jogM9cs6L74vKXT0UovuoRY
I1yUdWyWGeLG4l84XK31ZtDbsf0qgKW3oD4DGsqFc9ZvYvQJAgZakI4uP6KM+uJhfujx+DjZDe1K
uKYqlaMYzpB7L36RK5tWnALdhU5EYqpN0prltzWN8OpQmmQjkwP/dNSMwrmK1f0oGOD6A0pKN1yL
Fle5lF0gDQOc87RMwHcL9KxqdGMOveamKzwxP6ZNpMMtvJFAQA7Xy8n5fX02e6xHaTIJzD0nv0Ot
8QscxkwwVkCvuHF8YUeSY+iGiKFRnBwh0zl+0qrLIYU4v7uE3oyChGv105X5dFy9UbUd5H8BJaW+
nSro89fLf+fQ7vt7dunQllofe3WZMbIWjOAf419ref0gnSHX/6abjlXZtHyvOWidRdg89ILbTkYB
An76h952Ag9m7cvi3/qc8YqOzQ/LxTsJQTA5q6mWk+m52SVesbZ/LjyrcKCtdRCyVkvf8+/SL20D
MuPbXbrbZpbYuv4CJTkfc6LjOmXycZAltwnIRcU7XebCAfPuRJH9rHzWWsJ2/V+p4ur8klAltK/q
hzaRBSbOu8DmdBU9/attCZCnV4KSsJzOrGV2mA4uy9fSjWMXNAtxAfat9mLF22hXVinZRF1FmuWo
senBrVYP7THC5hLDsig+fF80MkPmCHL+B/zuulM4d4hRncf905l7h/5gu2mZayni2tU6qH5beFOt
Kguxr+IFHpJT4UHMGH7aymT54JYXvCsBiZf7KqJDQOT4lZdvgmGOP6dRYhT0d3zrw52PmRmrzX4j
vGYrSF1D7JnVybTbGHcEWM5w+3P6zRvVUN3s6sEeAzgeN61weMw3Hc7/FiC4XOtwXsJrQagKCcF2
WiTcLLoQtEUW9TtLj6nyk6UTZJNVQRyDa9qmC7G6tA+70AGOv8hnsGTL6VbjsMvvdtxvndtOb/l3
K5WP1ZqICdK9jsT6p/JhfkvLBn0MiyQ66op+6zJC5IoOp2G9lRVvYZ/cYDs13BUFyz5UriGDxR+G
9paGhUb0jd+G858gnG4+8/Q0addkzfBYci44BzlokugddwiNDDxQzTs2HWNkxZokzEMqJZNKjxjU
AZfkMOmGDSot5EkA5NVnh9fyl5tnc2yf4C/yKZzDvH/6UWrrYTd2uFoGk58Chc7qenBg/cDVFqpV
elW5zQsYR1BdM8ZGScL9ev1nJ/pmU+m5STGVoMJlXYrDLmJxw2F0ZXGPPfaC7TYglhtH7igZeOmU
AM6xPzIzaVaCPzD/4XoGwgqCiW+OAUi5piIUiEPJYUHk4uO0SMmqzbTwrORw3HCMhPp5BsVDh0O3
RpiggH1x7qYM83mfW/u7Sr780f3k+lScpOKE4w9PkxPjiX0uZF7hr3eSpmsQlM0uEGlNe1+Lx35l
C5pBHZBfTqRti30EFacvTzmnZ11dcoCyMve0FU+ndE2Nji5s4P6yP+m5ltJEvhTS2bFPIvr+/GcL
JkrJHautsM7xO663TB6v1Xi7rdJasV2d2KEJT65QzmnNUKPevvvfdNSxkSvQWnTkWABK2hq+N3qw
IozEYolB4R7jOXDIMpQsCrOOsun1mp2blMI524O9U590qR9CnzX5U23vdXflCXSeTxU6udF5NT4C
cIp7K6GlGRvEf/NgM8i03U9pZbeQPM2rZebL742DstuFrnaVa9fhuehy79ndE0UpN21YKhWSLLKj
D0stSSGE4RzolPJTKiortbRUbJOiodrK2yms8nU1vh67PohHpFblgVxoAq+hoEETfY2i5n7Saavd
Wjg8g8ZOfXaMaqXO562ZVCf5RRGA0F5L3JO3bimXankfpFH3Wbkcei+sVkntxUKyBgWZvFiTuqgM
VpV8twpSZVxaEt9kdw6XlI6iI/+qeSNZmu1j69fPzpWUVRcjCBhrlw6vGdqo38Iy/SZi7nSnkkfv
73QJbv5EsRIfcxeP4T05dCLUWtsBISYqbXqe7PxT0umXG7G+Z+SLQf094tKSLOc976sk/5w551u/
9qup2TicBpTnmz08Do48R1zSodr8YHznGQ+5ySJQfrfMqrWUvLWpvOFgneJFqROOhWJ7fEIhjeoF
ZaQEvHiEBS5+uwJ9WW+qJrflvXTI5PZgw7lPm0nsVuda3zJoyNEhpdcu5fDreJt/24LunP8HpbrR
RASFw0eXx7gaQSczBASH9vnHANdg54qJqVvuE0+o/wU8sBx2d/rGk18EdPcREi9TLif/ucA8IKSm
OeevUMRtLlphrJxnEjKWVrGvDh7C0O/tcDEehjVGEt4nl8nuxvWJbF1m7Oyd2SGTJDkf2tt9siq1
7VzhSoMmk3q5tvHrfHfI0NrArGbNRBX22srNlPoli1KchE09Onb3z9tnS9EvZJV2llKla/1zhE3n
pplYqNdJurvJIPy5xmKAlgdmDtLa54is1iU5TOMmLehVeih1JpjJx34dFGmLt/qz/D7jYTWjKYFn
yeLWpc1tsGbqxaSI66ySJ7iCS73GerFfKwkGg/+yXjIIVRksmX7sv8/LBwciPBKVrkNWWGnq7rBc
Ks70i4fnKx4NNBMF7HVK68+uNhWsCyhtcYJPlc1aycYemyYhMXLshpGr5NtKEhbyOrWiTbq9J3My
AjIqpLwLts3agupnIA43FiTXYICmEwi2HP71ZTHOKuW82mw3SGZeENjaO5u3lh4q3X1jSqe3y3C3
/psz3Qf4qMtUewC9HHNFvNY6dy6YBUtE0CeDwr/a/1ldu4Lml51cckcF9ur+ANmxQhMS3IunjJYg
VGde9uti8pdtzygTszW8jiedaNQfxqGlzfmHnz6BQoOcVwmZ5qdKrrsDK2tN2GQGYHd+BHiqW3aB
+ZgUx/eTa7KDDnaLcjO6LuSTwws7IHPmgBRDSxfogwGy53RR4iVWE3yRkFqUAiL7UU8EuVSwcFE9
mI8mKO0Y0A2GIJr3TtsnLoqcySUMelkdHSi7Gm/+7shhMZ4mo1ZOGay8zGqfwXgBRuLiqBFMc+Nu
WgFImP8yPa2BrT3WxzLgcZbv9M3cvRBoebnXiGbDmihbM2wc2cO0yy/Smk7Ojacbcm6TTpDyepR6
8il1hnwX15fxpRnG/rCNHS46b4xaWi0YXacjWwShIEdBB46DTMHLRrFzd/3/P5GIqDJtW8/0wBrT
v+1nyo9LmqqkKiKK2Xu0meqM5q/lGe5Z+o3mXNMPD20nOtW4fT21fVl8q7xcfCqtVDKS/3+1Sqd6
KtUi3rQpPu6C5mrNzqhk1YbSGA4VdgLBbY17ZNmKiXCFI+L852JUXrw+uPeVMEQUyTcdj+NeinQ3
nQXh7TwBCmOrUxIcflK/FhC9D/HmuhMyGfr7NKOVLXRsG3UJQEOi8d/t0nHdA8y+XkW7VEBYrIUX
WH8kQFhO15HDbHxyZSxUC5nJEV/vn7n59Vs2r6c2sYNvs+g4u7CdDYllYfFYYhdgf4JP92H8uhQj
NzKj40DC41pOKhnflnNDNe024IudJp3d7jO4VZzHbVYmEnQWymnFuq91ZpXelN+2aVfKPbRDz8U3
5qKVRGC4XwI6J46JNjylZs/wo/qs+Rq3bH8I/grrInoZLTP7cPm9e9Qew36d3brWRFl3j18+D0eB
JyY/tO1id8t6syYoPCIh3y8WqTyYTDTQ7y03ifV6rvFlQzo62Y4/xO92K4fDKOukWKs9NYT23vYX
JtX1PXfGTZ6vdfzlWA7TA45UKVUcTNI5OOx+KOY5UH9oJbcBv8X+ks7gJ4oL7EgOMZk8/m5r05fJ
VHTY6J013Pd2xbeQfru0i/UcJ09OUO5NiaB4QYwNU3B4MJunTZ8C1zxbj/vN6qdKEG/cRABr7QX7
5op7L0epHi3DH9AL+Njn9k5wS6hE5KxMCDa+/Lf8Bo100eoBBbmnmCkyvyjxNKBbcola7rqKhmTu
qlub/O4IuqhYEZvob/vcQk9DnrZF14oIVkim4iQ3Qxs52iPSqQDrkozXB3nuOr4mq6ReV7vbi6CF
YfSIa/IcPTciWpIUmch3RP8j6r6WGkmXLQA/kSLkzW0DMlUqGYSg4YZouhl57/X050v2xYm9Y4Zp
aFH1mzQrV65U1pSzORCQRoLH58BYlMsUmaT+JyoSH/ZDLuXmo2YRUEaIqGa1YmpNmT7GQ8oGs/uc
N+0Onppcl/qnDHjerGzSyYBVm/01DFLGWQmAwTkE2+grBvvbI+M6CSgK82enJ3ejsHu4NacipR/M
j0x4btGBPRpI0Fg9raaELPKdRVZQ61eIzwCCEuLDPx8S+GHtzdWbGQa6pbSA1vQLuNQMrtjakD1N
OG1x6SDXaiQnXjoArsXv7bCq6Z5YaEqavFNsVlo64B8aT7IXsuzVRzFd/KCbDIqSWvGc9TaToggF
dNactk42mHAYqy34lp8BaNLrzz1y8TdpUs2Me4Y2BrT/KE+GZXJrbIROH30SUyhqvL3Y4hJp07w9
M/rm1iwNtf92BWyz31arnDIBC1L510zJq3ZLlm1GkBqTAaN/DMiBeGoSiCCpKyTkMV1WPtIXDC38
RkLqjOuaVNyRxdku/C3zzkL2sYGhbl/1y4FWKEqLhDPGIOQW3/1WgVIkIPuBWZJqHrBlHnrJ6j3a
a9JLUVqSxSpzXX4dNHCsmwUBUv6JfWRMT5UId6rTrqCzcv1V4gIhZw04Z8u3BNCft9dieayosb6+
W0BZNGy89F1vf+rh+dNInMoQPah0GKvrosUa3yqd6puWfYU8xSgFDxZElMQ51uvm/8ocbf+y1Kr9
cZEgVpHhTzq1aQjiujHkIkUdosEV+J/CfGXoeK0uCl/iHAYNEO6nRKM7PEEFpOqTWxPy1cB0qlDq
OMdm5TtPWQN4rvH87z4RJspeVtdm6Q9YR2jrWDv1CK1TzFBZYZcFYCVFNHyEs4EjzTWeW260wQs9
igSNP6Vb2/Rl4p1M5zbIS5bUzXMlG6Umj2Byy4s2jyi8XCNWOvwzTpebVRootvhi7j8yY+Gq1IJC
zvkhbG/9ufzZctrdSYeD9Swmd9kqtvQ2rC2z67wyGg4C1VViJZoo/SD8qdoM0t39yYucq82CXMzk
VpNP7k/8s9/vfeogOKjAsuXKC+IPny3pi6FNG2nz/tHd3ExahenDXqfQ8iGXHXAZVa70FeGmlh/P
CXA74VvpfzqWEKTAL6YhcyxctpB84BR0bqdE7J9xqcme+rVie6WdVaPNhYou3b0raXqVCUExGjFj
UaWZ+CjOvB1frNzu9FRvtHPJQu5REs8cpaLbCG2K3Si6tte9agOC/2CRiI94yKLmG7/ZQykFb4cm
9ci0JARSPD9S6IjNavt/3J1c4XpjeRX8EkMy2C4BctHZpVhyjARPtuRnLEmpgtPQmZrAUHy8ULRZ
wh9+rV/Vy+T7h0FkFqJAItx/x9XPFqAUznZsevHClhKKJv4Hg6XE6qtfm/Ei+8S1DEK0oAGUKEVz
Szgj5UDV7lPuUbQSeMrNbRQtt+yroyecdXhKirE882eEDZYT8ilmsQPHZQqO2fRV+YHSrD+oDIrr
b7i27pTVXOSbDMqs+iTX2tcfd6sPmSboYi1v5uEV8fJf9ymMIHEY1MPZNkXb8zQzmaW2w/le53WB
R9CoFrT4e24JeIxrKXYno8XrxKS1X7M/DahBZ85gUfdBa/liUKvVjLMAxqkSIBvBi90P0ox4GHe4
tSIiIBGK5uKYR9FXDPzY6ecDt0PZ9obWmR2eezDz9sNZ21yigVjIaXasEU/hGbRC9/2ZmhRDclQO
xHRgPGIQnC5PyA/DNzgXjOKR3BFPTQqvgjE5VPyXY3d+9Y/5s/ZsJrx704z4On+u/1294BMve/ND
k2leNqe9jQlG/Ws+25gxtOoyDU7b9nXdXowbvVa1UzKGaL172Ob7t+7BtJHUhxuldVx2Tseh2C+e
Y83uY0Al1bb1ziuK3lVNO8rEEPRdhXeLcR46UxsPVMpd8OeZ8WrQmmkh27vVL+EY3vlATZf06hLf
mQxOXS/Wm8ujkLIRX3Xg6nY5YannFXk0XbYFN/O2rslCm9UqGrwyfZz3asP3Hz+dy3JDt56VaCS+
rX7ek/9f/c2lfNG4k9rjbBAOF5GhCKtur8jm9pnRfWg3xzYsfp86zj/0JDwLLTANx0NnOt/FZry/
xhWKeyfXdN9lfVXPUvaY7PEHuHtyaZWV1JoSxd762Ue9MInV00P5956U19FiW1cd0W/z/mq4G877
hXQXo6Ne47H8UpHiticF3Oivm8II2uR7DccoxuzkASL7H0NLTKjCuppn8+8KehLdaz0u1fY0rba5
EmN0oGa96fO0Vx/l+6XnXC8od9n2tXDXUGvhhqTrvnZGaxe7wg487drGvLV1DxpoBEqzmgrQzOcd
bhMK5qXH+8c9E2Fgo80z+nmOysMOLqEomxUpavJPrXvn8mdOHftlOpj1GqNLvrXSvKXCmlAU7W40
cF0qSalzRSt9r24SSlazW9CIg7Qyrr2fNm2lmWuCb/X5mWIQVZ8pvWVF3LXvam9Hw3dEQcQg12w7
pvZIQ039e9GfAPm/FXsQnJbDfLocnq8dFnSxaNbbaiSwagIlTKZRkGNkueQ6DZ0B46qKh5ZU7cc3
N75DdZ36TN5fQndpatbjUF/PQ/bu1oH52eUNKHVae6z26QYte5dOY9fdyLvgsJNUB1Yu+WwzgoM8
gL29VY3Oyp3b76VJKvW2QK3qSC1eHEuoyuunnKY336aLl/pIQjuPhL8xmJ47hcGkd+9eehdGSCo2
LGertDYgbZhORjR1SoNDOh1SnfD2Bn3FPqHJX028ghGBdxDNu9pFnhuVrD7AEmxjZmS1odjQOHVs
4FsoBvPiJhTFMMJc/CuZjMrP026+buMmvfLzca6dItcu9Tevs54neP58tsSkcq71bnCfF0+1d/YY
Z5rK+mAyEm72671T7VdlMKUrJ7PwtrM+BvRw8+favXPQ/dPt1yU5JeXGY67rBYHTStMvq96qd+1u
B6v2KZt8bGkwjjbDe3fT24pydw91pOPkVFBqU6h8IJc1nFFpogz8M8qqnC02SeXfbJNc9ulk1idN
FDrVz5/TJh3r1f0xf0iP51BFQ+czwjo7qfgiTpgWR5v5h/mBCjUdUv39yH8h1CEsfvbqPWXcU9pu
DKqnXuHUz6+yu5LROlNClYxNtPmB81AtlfVQ1Znybxo2jiKL0T9m+yyMOz0u9ESOejOSde7qMdDc
pUyKqQIgL0NQYNox+fevQhg/t1Ogb6sRFastv2VTTzBZUCz76yGuWLVNdoJpaUvoy6mzS4qpGjWm
6hcR6koQbMiM0SwsjB3zPWQYSTiJzHPTMZ1m0V+MLpuObxXTWa3FYis8ImeZe8DeQY1VO5PNqC4T
krYlCj6IN4o8+2W6L0VGyOyJ/r6mdCUUruuUJ9FMPYD+qF2bwAuRk4yTVzje34Z+mBeoe1UAg4xS
xQ8yobqoGimo80+DDfTWmHf1KdmtCm+9a7W96lsJwwrGWhcy1XaW5+cjbp1zxtkpvBuuXm1PXIPy
V5EopbRSQYs0OEZfHpGS29w9efNgpH0Uv4pR3zq67fmovZo2OFwOrftmVE2l0Is+FoDiPQL3tqtz
opQiFa362ED5WiJ4FpfzXId6gmpzGD2wQQQiQ0CyzHp44nTXPPQlEraDvbVyrEXcxRwtyvB12DKI
esNy0AZFCjIb5tugwTDdaiSNYQ7xA7bd5ERkBODUo+OjUKUqPKM5ec6gPutZsusvkAbeeNQzRR3i
SHn0yvbGhfNGYPi+9/ui5lZ8Uz6S7ysCxFrUvJizdzT/j7xQ/VEgWXTT9wkPqIHKsJd8d92rmxGq
ve2ezEWmiaXDJS+HEPRZo4Xnd7732dngjKU69K94wMVIhid7X6seZsuxGSYO/qaiwYtCRGREq/dC
FvMsZ4OY7nh+lT8+Qazl4jJIpfRDP/92mnRVNcU+b3MHSX9IVU9LNZUvOdKSHdHxStbooZjImulp
zCR8vFsQ+JtlZipV+wxja9X7C1Ma/+z/bF4aXq3YlRgexUj/bqY3NgyxXLwU/96REwT0dQItVCji
EhEthyzkBrumPr7TgxePPdx0HGNVwvji77nXwy+DResTIg5NPyzoStULx2BuV2spbfMlot+tc/+z
GnzW2x6Mt35e9sQqEbM/b3sCZVHovFcsPE57k8GiMW60Lt1przrYITIpTw/JSqWl3jKdvVyjpW/R
9ZToe06FS6Xo5Nyfe3VyGp+eIuIPvy4rZAeqEw1cTZHIbttZD6EccbjuH6pIEc9YPQ8Tk0usvvik
KDKMSEowKB7g2V6O9cdTd9tbvew4LDp1R+HeapflqRFcUhqDb1O88k13M159L2tJUQ+RyYDD+mBi
rt85MWwQGKwBMZ11zf+d9uAC9d/7UiKEBn71Gm0t0wy3jlyirxq9Nm+la4KBBYVih/JpzCFSRpmd
7Lsrtk3m80y+LiSXJ0YkuRRpAXOJ4prmUH0ykuAFIjkF/4HNIjYT5tySCl9EHhNKhCHyMR9iDiCg
GaA36a5GTNn5e33tnGMQg8XcJvnJK5O7Wr1A+YTZqZT1pOeQklZzefnK7b5ztVRxQVtn7tgtlroA
4kUu2x4kzbV2Q+ddoTVRnDya22lHKHp/fmst1ItHAl034Q77p1eSfeI/HdJo3yG7hZ5cftyaKNNb
jjmebRaOkj0IuifUYNZe/YWxg4ZcSqEJlm7enMVT93RsX1vWQyqJpmuja8XWutARFpuLpLjFB/kU
bCTICAJn0Qn+iVl9HcnH4tG3qEPR4XxE6/sfxw39hPkW08LdgQ3XjsKe9rx/p1NM2lWBqtx+sUpy
0Z101Iw6CrrN3d+cqHHeL3ZwwaZV8QVd1e4ubTByImuTPxeJ7qlbnTp/sg1bMsl2WSGdDQvpZFjq
Xd08c/wC+1Ae7EjQIxWghdy5/66VHqYDudXhtZ4VRTmhiJWKIarP0U5Adp7qKzVqw48KnfrBBF0y
6v1qf11uTX1HaBNbQYCbTC+X8iJtXbywNXOGmL3BTFjxFTkDcAwVtrDs6ZCFrA1y3fPvSzFZaqZV
P8o3r93S70Z/3b381+hf9X4OTL7o5LOc+pkq1vu9e+1u/kxf6ll1WJ1k1WN3OjisHrf7x80iWaHa
qe/0T8ns9d7fTR/Whe6xeVeFSKtZo1uXobZzGj3a93y612Jn0oD5fk8mgz2XPMi6kFKJj8M0zbTH
VAa1d3F8RTFgfCaMvO4I7j97RPNrA+0b22zzVXkvvZd7DYS4Ll3hF1RVfKcJCehe7T3XduDQHObj
XTrtNtorYscrGXtrlfo0qyDQIyrsOxsqxII0OsmpRtuJCKzWXmo21Rb0/Dms9IVY0241u+wfat0S
C9/eveW6Jn9TcSz2ylqDbo/+vSGr7bgXe/NuCS7Yz7WLzyTbKzFS6dqtxKvkuvbySK8dUPepltKd
j8VROkc+vdfGTMWe4KziRmUn/T8kXkzoILNPavHy9tlb68aaMhWuECQ5m5qh+0aCcTs2rYTrQXSl
TB0uUPI2Ev5tAI0ncWdEPLmBVjsqiMDh4S6Y9+uh4x9B+KYz1RD2HgLMrp32jj55UzECfI2atf/N
EL1jNhJTorw/BvGvh+N60zQtsbbL6EPyaTGFW6LF7W6aVcw1RO0dIdVA42c6kn5B9ZYJPti5hUN/
bYk8wlz3y+nh0OJMy23j6T9xi68S/rweKOhSWj+8lfn1sH7X1uwvqyXME5vDw+NXDQCsPsf4JunJ
4rfoDTsI5isM+UwjCecYdk2xw3g5E+AJHVGTQr0eT7qcesf9dEQJ33UAi25GpxiVJeeNnoZ41+Ph
u1bYKX8K1bCx9hOApOxs1lIoXJxTJC0fhjh3ow4+G5XKierxrvy1mun5wMovte61HmCuENM9py16
qtCsM9mH85+izvPa9hcJgPsD/Qc9aMLm31Ow+Fz1pFl7nLCdiAoCkO4t15dcr4vZOm8s4cww7183
5I3TE5DPLHQFB6WuGmYBbtlvJVdPezk8yu+Vw0v3p4te/BO5tM7hlga4kyiR12fPlxmaYr84aVF+
M6O7+mkazdNi+nRFXl02MVaKtIl896V6HU2nWX2XLXvbO9bldTQTL1cbf4rHZOoPqqZ4Tk6t677Z
yDaHp8uEqGa2LySlpQLCw4n0EwrAqWu8UWkyPBUGoBiqc6oNIo3C6rH+d5fr5wsDTv74bKda2s2C
Xq4mYggN7WlpWYZZrk1QEnykybrSMSTrzaWHHTJv9j9KdCiMa/yxdrzJLdnM+yWhhubYr7kpKhRi
Icc0lXuGO+pknJU7w9OXzBHdd/OVe5eqPedqTya7bAzcMSOH0Xkvvl0Hy/Hhazuu/bu9ycZ3b7pe
3xf9DV+3HZc6k77ZF1IjI5Z79ec6gs5IBrikR+8JlhgioRY91WX1rGXoqLuL2VhlrqSOo/lwO76S
PF1ls3s3GnygEH0CnvVuWXNl4u5cecayKMd1Vf7bJscw6qmBJJHXwKzZLiOQ2055e1HPdlIKV4gM
7P5PnVL7PVNDhrq0QrBdBUNQIdH59AmKnyIj8vGu2m4d+W4jOS861z+nmD916yr4Xvr4vDJzZZMx
pxq1E+DPpjMHIjxoXOQpeWYz30frITBPvURBIkpOnnXVj3Ro1iYM/eN0+PWIzTejENI0o7PSFufQ
NneL75EilZmNwIdCtSiC37qlmV7NJ6MlvuuHcL/EQ58Q87Yb3WMsaeVbvDntAJ2rb255th3uoD6L
Ub7rKuyfYU866GPaLNZPHWADbuozEuePfaL0QEOuKnNQWFcO9gvwS5H3RqLJ4XaWqLhh310j42hP
Vyyk7FT7wVoOd+tI+VTVElmQz7pKGRkJVsvThY0pp6wOfcfbuyJDxFdYObAQo5q1ml6b0C/Yy26w
+uvybmsEhv0dwTO7FtEsrMhXyi91HskXaSELROZTshii8ja/XU6Xou61jO+YxXFAmY60K5Iro8UT
nf1ey8J6JVnlMmrQSEP4TA3FtGM2+Wv5I69ugnuX7Tu5XQIGMal02a62i917pmzAllGzu8kKzj2F
kcDNJKz5Bt53GVmpI90KLoHC4xGstvlXm4hlLiQ0m6t3U8f8vfqbA8QK1VMA34ko9kMRNqoygkqL
OEBYJNkZClzuQuN+pjfnQPMIBt11TcLImXzUm+VPWSF+rRgO5VmjY0veUeweTk8lWYbhKa1CqcUM
G6wtjJDvdyfvt8601Dr82yeyTkiolLYJ2cYkyVefqjZpZ5PCP8xhBAaB1oXSMiO1nuXkDf/8OGvj
RB+Lv3d9tMk4XpJb8Xa6Heq4kvkVLpleEi5DiUpnXhSfRjTzR4vRqo83K1fGFkXPJrkLeSBHsSCW
seKJDVhBfXbpIb/+wBDEDJ92O5TwYVVLVN1u+WLMKo3dtbRjk3zFaevvo8yfJTho8fzYsBkfhGk/
1t/lr81yKpjdjnfX/wzx2o3yb2e9yfZc3fjUX0aiFtWqKKyn01ui9XyesZ4btOHxeXzgy5C8YYIz
Zb3QIu8oIJxbQBMXrEB5wRZwn4ifAAI1+yzQq1Kz8R2AdemJ47fA/Vm3NISUUzQJLG/5nLs8yq6m
qZQV3WNxaWHx7eSUtjJ6RhA86stM00qcXRQ0KUtfveYSZq48Xptw/ClHL1kvi8wq1BLjTeT5Gqiz
6ErNUJjNAtl0YiSFe5hBc/CUPZpj37/eW1G2/8kPqxHTWImATbbjomATeHUGF5p2BuDwIPsMHdhk
+Gn78DkE+crVLWB6plVWbW+EJNtk0w9Q3B+OPOtcK8CuybqVtywxzgb0IhD+VZ3M8GEl07kZoadu
e9CMqfw3fdo12kVF3d0LWtRn5RsH/LxMdv+UL4+T3zuWMZeoCUEjDpV/tXu/vGyuK81tcXiuNFcL
+lKll/Ope3/SJkBNrstH52qP6+2gsU5Lx2faNKa450kgRnkQbfJJ0w9MY3on4v1U8ANbRQI0rE59
1zn+d600b3to0JO8e1VvFTSCCQFwZbVnfmqMfLp/Upx4+Nw315LfPfuQXtB7gxakFSdKfnVru8W5
5hDPWiWeJv/Wmn3uD3fJ/QOO5+qvz9L7K04FDVwhZzqvZuZJsjjlwXTf2R5+V68f8oJysX/PXXWY
uCH0bWaH66/1uLpsmL30ciZLoeALmlplNf37kJlPiK3YeKdtI/Sn/9uWmmthWFFeXq4QST62y2Ts
a9Cz7XrR3BbOzeVJ3C/9LZY+ytTJ9VefyBMgvi/H06FO+Y9JfyUSxqMv1bvqmMWDqTCKxZsdysnD
RTv/MeYkDdfjshZJQs5DF0sEInvMR7faxpVUIAaQuT0df7bqm2pk/iMEWYqVORRxlsqOkcIdLrYj
vOEiJkgdAcRNlb3Old6cwlrmYutbvzIERyeeB5W4lN/4zwDk45rcws//D69PjsNQRNkm0C9wTIxR
Ml0kXSg7zVXH1s9L3mA55CtsBcsWcCMMhOVrAIkG5xZWFdJgvnuS67DwmwEqxH6VqJvcUvjF8fWk
GCY1yplAHxj8YFN50gal6nSvpg2V8e3rtZiol6mezHvbP0dKs+qjHQ4yJfAjiphivUfFPdzHNEVQ
onu6ba3WPAXDETH/ucWblFmLfTKptaAL5u7+EaDOnyXxm5f1s66KRt7LnMpEARdoDJir6rspw+JG
7QZnBYZiF/eUXOFKG3uYmxRP8f7hst06tw43u2uuPnHF29dXBRz51MxVvfZuHdFhitUi+JI1IOEs
h8U38sPyxbW5XrP+/NRvaNODCD3sUsjC3JF7bLwUn8u9Q7EtFdcq8YYKq8gvX9wb4aNg+1zoNLoy
2dsm2RbSyvzprpww68tG5YJRCZDRCWHFgg7AdZrsTbhxUXarbG2c3HrRu7zpl77eAeDCH5AfqBzS
yZYPFyPwtYXjdaeJSUuqpVHxiDAxosdobhQfqfQUUDtaXH4YYjDX/Hk1gLlNYRHcKJkpRvHWDQ3a
qagCe4Ll0oyRoP8FYa1Zg2HE9hSDorDt1X+b4Ia8Pkl9CMTxkB/MnzG8eejE0G6xt7DA0TY8OJiF
52wpagM5KfoKMJzwSf98TZSnpMfZpIrCQPAoK9VkvxeyVANX8ThF6g9xmpH427QnXfG3IBeI+5jz
sMCHvnJyoo8Ix9uBjfpm0eEpxpnRRNxTHN33MJwDsnfUq7AhKWS9LdrcZ3MTCkv6r2DouRSwaQUF
4vOhUsdsKsMnDIIk9DOmQUZgNxwBsXz0Z9PH1knXgy2I6DcmZMW/wQufqXJJcfd2UUZoXeRQUxdZ
nzicPV1+2N1pg9Dn+kOTymqk7T8Q1SskDRgOwGUr26U/JyaYpYw/VOAOJ/gd+slzlSMNP1hWfU8f
uftP/U7qPU/o36WkG4oU9GJ1U9bxQ2etIjJUG7hntSNVOv5qvMbgWO2ZBtia2fvXf1X+FL5r31hf
pqKjNn6fP0TbbIPAQvFFsH4K36pDjQySEgJVFbUsGu+Gscc0N6lTLp2VxnHogAM/B09h9AgiKEXj
4K+8bOj2xrCF1QvQ+8zA0lEaI/9ss+P4CDTwXTMY4yGhbHjmOH/i+LL+U20wXzEYQfxUTn+s6Eqr
Gzcv3VAoT1Q+oO/h6ImmKlkYgSzArne3Y0JNrDIsASce7D7Of7kJy0u2/fZRhnLk4meXvDp4SZkh
UzFKgAb4lduPqGgLiSDj6YwaLzVaYX2d1Hcg2JvRXpbx08h4FwYs/RCGQi62gHVe9a0detjVjdE0
d41wQRf6g139YZsIDxamAkBOTDqrs6Oa4WzQvRWh3EoGVG4TUA58sLJ6BMRD5bDA6gw6WAbKNVBo
A8TlOpNDujOOS7mX5AnPNVqNJtXWfmxF2IStZVAEWaBqvXE5+3H1a9G/fq/skYcdaVAGAXFRY85I
mEknTKzj4QV8GrO5PD3EinuiRp9Of2eU+5kBYKdkg83JwHic4RwVAKZOx3cAgZuMorbMSfeAUn7l
OXLNgo2cZ4uRuvFCJBd5zPlbvp7ux/G+PCndDEGaJBXIA7hNXe+yDXk4moa29s7mCwht/bN6fbXQ
bJ0Ci8ljS2WUq5Ldg5QNt2P21wX7/uz5C5nF9IeSPaZsH7yViC0Xv2XAAXYpIyYRqnkUjKEICwWU
v8Tsak/0qjOVyx/3Ox9inQwFY4gp/ADYIx4+ckHeEyn0+GAtYB30MXn96IsNQ8x9OIXwKQQzH8tb
m2J3tQrulqOvIKUL0aU0ZJFJjBWzuP3leDYSQTltTPYBu9CiEpr57AERRoIGkW389QD27ZGiX13u
kZSVc7xGD0tOKaYJ6w3wVnQ5zF8GkVrYUfagKJtRcNluaDg8WY1gz6ZFdt2ECKzhwPOFCj83mwpN
ausA52bl6dKRakK5Naz80EBbUzmqHDH88+LahL3T+ScEpOwT5fn6V4TgrPq2C4+xY8RuzK0YWBnP
Ybc/eyTGSuUeFMVSnjrov0g3wcqKpJXminMpN/ryVzyInnp9XPRPssW9KxZ3WpLRMpFl7QKLsws/
HkYKEZQeOSls/y9WJswSV5pkib+pHGpmmLrKIGc2yS8yEIe0avyc+cm0PEK3rKbJ4Ml+r8dabf1B
Qwa0h4M/U2ZTE6Rwpf217x97loTddEHRgQEFb1YQmVbBoPRtb0sgllunhLuO3o0X2lzuusfxfOiG
m5fGNl3bTp/K37AoeYu0xDkdXtV9HQLeuxjzpf27OntndBccttu4Y/xZUK/MUGZwUf8CJZSjxXI/
toNr6X4x5V/xL5DFo5Nh7/gBb602hT+9Be1gcAylSNMPfwwxGmtmKvBv0YKYrSrWdWWWB1hpVH6r
k6zhdwqhlxQ3acqVjAkkiIa9+KS/J2AwnlI2cfwirOUxY1H6WkNjcM93Y9Hbj8t0XWhxxS/Ip6d7
V4Y03KvM4uz+UJExpGYJ8OFUT7Yfp9GSjZzV+XBVwc51/bX8IC/kg639pE8ubGKGUQL88grR7ahL
sirTPI/dwfXH8Wo1XYYdmEY7Vp9FkJ67r8yqRFol+xuSrCNzMzKf8RLXZ0SDIyZygtoJQzhmSN4c
ZTF6HaEfk02wrvlQ9lFrz4MAnM/FpYUMF1PRk4AUhIZbUP/hIQStdnXpgZbrmI3eGNvxdhlgt7E3
eYzKQLwYWZNeNcXIAWSFbOKyhbp36G8XxAVcpyiFa33UjsyWwX/AQhzO0fVmu/AJTbl0TehA/Ylq
cT3VtGZmuCOAUIpJUEBDX7ZKfxqvTFj8R5THoCjT/INSk5KjuMzNxxy8dcr6pIhPaswpAWam68eA
Qs5Deblgft0sdrXRBP6HwcRrDXQRHAZKAztJWK21N/qpXSg14UMCxBnZ73NSnj1de1eqJamf0Rn1
Qoz7M77H3GBVlcRv6+YtkLwtpHGz5sp2O28m+XBnXYoQGQFzOcbhF5WdRK5BeDoki9dV/WHxJ7c0
832wfrniCXmsTdooPO7+K2vfyE6zTqm/vKSlwq+8ZoeknFWzea1zRl1Mlr/vKMDlr1NyrrXu/ctQ
qWnWmZFILmqESs5r1bh/twYVrsfruts4dWjJKTeegwlzOX0Xjv0VuqKSSk8Z5lBTh38IwTgtqJRA
Oo2Xz+cg8hSeaIkWDScuddZjQ9dpWBnR+eMOYhQgRvujMOmQzoNj1Te8q3ZNiF0RDNuQ+ToQfewp
hHw++yHyffSwiSHTKl8/ANOfSYYtRYm+L9y8dSP8/VHlKrmPXxM0FRNdKQq2yYSIZpzV4ErKMs5N
s7/QEVAE9hlPIo0RRQkABbvSApEWydAnegE3oiwUzuGrnySnnhk/TQDqzTujTcV6Rx7tgqJ1guUt
epv886wGHO2R4ZL+UttRSaqYytImCLX4fwaP+HyJPL3my5klVtKNFqzu3uaQBANf7iafPS2zXcGy
3E295z0PD8DtCAumy1f3VGu71mz37zymtQDoOddMqWfS1kP8KxmxyAUoNhJhqQpxBCdesb0fwjrF
PR+7UcUA0IoKPzPlUPa1qOMUiQuvAKwoX4V1o+rISUWZsL7INm+LwtMqLT/PcxCHX0dDY9MKgcDc
yyY1MLiyhuzFkMfyc+W99q7GWsLmPA1sv/qgOqKWCSkC36ZMpxiQG8y/bX/l3Rdjbfii8fnitbHp
yiG8b0B0d9OLiGjtxhP2F1ZQWfTq/LR1yIFGmbtciFvuMDmO34XrSxngrdgRWZRBrbcYjMlm/kwG
neqE19PNNtarGWmyqOCrWf24GN7YvLuzsXWK6A+6w1XPAWEY58P6Fzmu5cf+eyW65hz8XBweSh/5
t8/l8ERuLQwnoz6f/udL7zj9uHxxBuTmRiR/vyf09fyib3SX6hd3De4SbTBwP3X6m86gZiAcU+le
R9u6Bl5Ye+DFlyZ+VDB2S2OxGELIX/5arwRp/uj/U4kW0cC9eofPznWCZo2N3UEL0ZO4JpYMnehq
/6zdn/g5ApdfoasH+jHPlbDGSA5mH6BwP2I8FcVjE5/UqpX6z08Ux/oYB43a004WIP3M/fpPxiel
WY2Old6SnIfsU3WnYB55Lj2ZFPiFCFXvnm7/LEkxlUaIiWMf9hkgl7um0ibDczP/RyPiEu1AYLq8
oKMmrNsllVMUbSA5/ik5H/kIKCUGJiFGwjtfC4xoPcjQyFHtnPHPENxdEOhdxdnIBYJ3baX+qxGF
Ij0S5hmmW9nMNClpvwn61fJDzH5P6AQsTlr/k70IJONtNGT8OJwGKZBxoZRes13uZQ9wQmxTaV2N
gKkBLG2wic639+mtXZvhZQpRsYEIS6Ca/MRBSU2fkHy458psVcgu5PxImzJ29d75IvWrveOR1mis
DpcCTHzEb0pykTvE2enDKgQKpAyEA6rOgYDtM266Klz4cC51dURozmsDv2/JJXK7Xmlulm3xYHii
XSAsK8EA2aXTDzpLDWxOxbTKpisUk7HYiGKjyTH1JbDnsWCD5oFmz0b3duuevj57kvLt5EcS77Ia
Gs+9qCdXoExWf9O8Uk5LUT1jN6zrplvu5XCUSp1y79Owjyk5k0SeS6+SaGAFOfLh+G2K4fyWQB7d
Aj1ZZP0ckoL/ew1TEwwVlPiIlMRJbDOztRgJ4LfqfELbiLvkITLQKIupJa8/6l8uCsUHJtz+pSfy
E1lkJNcgd/2kxPoA76Dnc0v0gZvrFt2/j8Pa625UTwt6zfMv1S+VimpZ4OnwIAstnpbft7fl6XE6
no/d321WGYQg4zt/knt3T4AtQdwMtsfeHOogyhXuLcAsGpN4aNG7ye7Jdwi++iJlhHTpdgngtKDO
MZTNUGPFABR8huy+MKn85ZmBonEvfE3A4tCKhPogj7Er6GDUNNzWMZND9Tsa8mUtKjtAODidjlhd
XvVGp5FUjF1Zq99DDOPLnn7sQimZHKMx+dQF+upQkbJXssI8dU7O80Hp3Z0lToa5EWniZzXbCKG1
ZVHBTYD4yqH5l3Gxyzcdjp0zHd34AEIa1V/l41PhtYKeRtopjomIW+i+jaHxlQFHqqJC5Q560aAM
opPmKmo9fVIXieaV6vFFMlT61rtc3xCF6XwuCKQ8zmvp9Pmzr+dr+rh/xV2cHJ8206cCAk0hK/9G
HTr/WfzbY5spff1QEGaP+57K/f1DJKm8J+hfc0wbKOO0O7k81rRY6GordvK9HVLatQs2W9e6go+N
fPtscjWwzOISpRRA11FwbwmRRtZHAsNfkKQWEJwp0d1eg/pJ65x+FCU9mnCbfateaTne1A+9dOjh
cmwkAVmeFh5FhMNSXQQwe5zC9VxfwCruX0cMylkjVsGYuFhZjCOvLgOwng/5bgEAW9kaASPOLVPm
4E+oNvgcVCh/unmXje51ptWdevCkwx5ArPAJabZ5cgqZfrW30KMIDwROqPWK8vOIryiXIeCiDbae
uCB6lvEYkdBFlKt8czXQLKgLon3pkLLQL5VSe9baJ3PKAvLfNGtImz1l/tDlLqSHXKoez7IxzZC0
QPlriWQL91IqMzm+AU9K7L8eSaaC2zpmkm3PdGeQhuts94MRq0kEi4bYXTh3CFRCqlRyxDtsx4Qx
o1KNNIzvIvnLo4mOnU31KTeFhovlQ6ZkxVVEgH8z5/hkgWUOkq1F6u1Z0POksxqJFk7Vn4LXJfNr
pKd76zXyGzyHM0B4a+9VPuRzYgFcZmijmaXoXHG+qcKxJRqh0XppCd67n/lnT+X/jUuGgxPJqecy
bZGC04/zftzjg96pt+BU31gBXk9dWWdN6ekyoqJ1Zz2ZqRoOs66bKHRUW9oM8U3UsjRoJkqyCoRk
TvsqbXv8Bc8IcxEgRqCCT1XJis+XVefOCOR/5dYUR50p8veECn470baHO0bqqB7SXKdW7jFnjBO+
x6RfPA1yZ9CDMJSI7YbKoPP+QwouhxFLnUem1rHJV1sUGUlA5unXkUXSaBM5o/TxpltccdWdlsTP
Uz1D3IPKyjHSY4c4crngNmOnO9qMm5XEcJZ979r4FKA1A9m0y44YM/1afW08Ev97YsEOpHweKmOZ
j5Z0eRGlBKmRYt80aow0ldwYg3hZ/fUQcqSe6J+xxs3L6Eaw75Qqvkpr1VnFHlfemmhjtUXuaL2M
zfFq3IbLQMpI7Mx42TR9d1jlgRUIq/gTNFTyfavMmXYvKxOSl4FNYWfY1clf1hHrKaV44JNlYu6s
TsuKVkoLgekRCHqAePGht4qytJ1mglFmBWM/eFUQNHY/JH4EjRoNAzoqLYlgvgsjsdwIqZM1GvLl
n/sfTH7A47civD4rSa46soZqPdqVNu6VOrddEa5d2+wLksmORkqig8CZK3070dcO9wgMIlU09O7K
Ciit+8ynaKKHdjIueN+h8tixd2RNI6tpMxMHXQI/jHdb6Q5ahAIhd/EBHKCaIWdXA2gV54mqYANI
3CEjGpx+nQWe2q9VFt9Y7kUKiYbogyakSsTvsU2DHB3qwH7xrM1oYLoNxZeig7iGdSLKwhgHvxGX
qu3alXPrMHuuWiRbnt9+AwEYUup785/u1kpb37Ud+V9FJ/IWaRwgidaDSF9AAWLX8vMMPBPNBY1H
DMOCeHoGOwo/7sDdEPRLBlBiYPaI49oOvAagI6IvDZLkJDUymGHMbbgxY0fcD9lrFieAJGfdUOIf
Co+/x1BtGbIAUgARSu1u4iaCnKhJrcQJSY2mFTxad8Wmo9Yg51ibJya0V2kLAkFHN2OxLbr1jtQn
opjhFzGEkNYArU2x0hjP3FiSaGPtW2gjCtZh6lAooGMCyYNvw7gdXa4aioOfEPCoXA/2rOEk88uF
6ejScCNQj2aSEZG4KphHuCwu8FhWTDCiBgDeJbApuCn86N25IHHk4Dnzp5wvNn3qAE2ms5oiCCuV
fbs8BappbwowZfJaYCW0AHTqAHWB6J5vRCnAZcSMyDdC00B+RtRMjHo+C1Hg2mIGQB5vKAL8URhh
Ni2or8Fb1bfpkm7p4/Ubon8qYziH8EMA9bJ3LhtHigxwoylSYznmyaLax84I3VyijgRmSOadeyGA
JpVArtaM4uWkBUYLz9qiRRRmT75FSiT5FFOay1VKQpXe9psOADdyrui5N1xh8k0T//ZFffr2tcUw
fcwBKZt6KIzHZhzLf/bVwfwDlBBKCSNPZkE0ms3xWkimJNbo/0i6r63EligKoF/EGOTwegJZERXT
C0NtJefM1/csvO1VPJ5cVTvvtbacby34ogsMCLVPEAOGL5fTLz94IfYARFBA+/XWioHSVQh7QMW6
3/yriS1yoXGNV3f5t+yT01LfFoySM+FruIqauQrT75XuuNPLgWU6ReFSq8smsW0Db0ehyU/hGnLR
IWJT+7XTs9jM3z2G5C4vAabEqr4omsmw2wOIcMMK0zU7Jt0zLT1Zl/YfOJ5LnmCrA/8XGdU4Un0V
dwHatv8Bog3bEXJetdo3RLznwGbNk+YIit6Io16+gpvQCebMKzhGZZyL/Bf/0EplQmAUVnTCjOY2
7UAZz3qcSPYYz3K16LOE4HDuV4+EhENsd/9gjZl0ZzFNd31lSkSzbWOleMa70FE0Iq+Zqox4AM/M
GXchAiDfmD/9orwP0n/UYmWNiRp2GpBgq6/8MAPvxw1x26BtXQ6QvDMHlE+k6zNUA5XJP6D3Z7wy
juKQze7LMEoJq3PEnoVjMFbmye01zmp3cJAI69QAhzYII73+1x/zeFXRZQTjAvi7/bxVHvBOKA0b
zxhv4vB5+iECsZSNZYQGj3KzeyIrcNnbF3yGnWqrYKWGprThy0w73Nh6VVNJsF1uNOikN4X9ZUSv
52cLRdEVQOjK8IXV4GnEC5hnZe1pYO1BnAbU+JBoVzqRicFJUqAj/QSnOti63bROds4D7bLQPzfW
RM++Xl3qx5talEPo3Wo0k6xj/XAhaJV/nfF7yyXZLtu5m0OU1541i3oG6HEuPize+GEziANXtATd
w1zZODDYYig8nTKOsHEewaDVK5X0qtI9HU3qhVU3GObH1kE8v/zhtWgMOWEvyp01y/Qn5PYIMCio
FKPHrCeLiC6FXX2pa5NayzBFLDEd1gNxxK2XqxZFSkV90CtIW5VatBWpNauPnozlMGWWEHceiWqe
pmxMQfbA7eIRf8udYe3ZWiSznVj/GUfrrN8/CDxPzkSy6klJ+u7yJZxFh1voAYflyXy03C9y07Re
MXgHg6G6mExsX7EZoQ4nnfc5CJxJkIg1ERK9GltQQz3DLMQhK6zJrDc8PqwHZBIJb9mHKL3IjIjW
5YsMPt5BCFeI5B7N8uDX+LuEo6DsHSTiVu2Ymh/y9MHPmUwxq5hGLX02HABhzeyX7LE5n1FCmrik
2I3l45m8ASziXsp49mIp8Z8EKg/bhtduBa+Z4Yd72K1sNW/ZNCQNl4ce4m7CBXGDh3c7MtFjSP1C
UFCocxf1RfEZmQrw6uh6SALkTLDBrCHjMKsL3G/wsSscjItdhVZ2hX0jfCQSZP272v5nmuLj/cnr
uiNzpmTx5RXMrmTU6M0ohyEK6zDYcJMn2Q4+4irmdrfJm2kaqKnVlKyataV+4SUEeWVIRaT0AcTX
Y4g+fhRnbG/Zrfp58TU99mzlZOS/+qXNQAvd+CPBG98hKUHLmwVbajqUarBn6GvqDofy/eFhtIyR
jmeS47pO/8m5An2KTcT1xyohth1y6ij6kLJRJlvsqte7lO/gHnGzh9uGDwX2zjMM1dWTyO7yzsSy
Hs3IUN6bb4aMWXxlFv78iS1rOZhU98cPWtTUqi5bZGufjnTL9pw1LFoDn2kFl2f/EWqUf64DUHRP
co8y8BqMrvS/yv1VTNVSP5ClIPYm2abOqfakfKtA0fbTy6lrIJfXm8EaPQ4OiiepA5TIJJytcUAa
OZ9vjFwycT0jTHxaJLYx+6EJh5x3aRBAFwC49D29rNG2r9aVofy5fTz1tvkP7Hq6MPeqAcVKk9mw
L9lzKKfh+ZpC+xYVe1Ve2qUGcAPr0sqBkidWMS0k9cB0CLrWhBERiH5BKADfcp8KYNcI105Pluvk
WxhmfX+d9PeP08DLRdcSzpevWQ0XHZPO/SDc3izvRDu3ffgmOhVyqRKRWKaqHXq1DLhm9AfllNpr
himGIoHm5eCyfdKPM9tHpyIq4iy2zZR3t3nVazGMUcXQradIijhLngOrmH+Yu/kvaVjvylxlT/9x
Y6VzDuqAtl//WL87VS0afijEWYfAPt8ZcmwA4oeXzhTDBh6qIyCaPqPFuJ2akiSWA0jzuWrhwfpj
21/U9UQMlEGLB5EfUgQhYSg9OhAUEeykxgVArf0Tee6PjMuE7X/JfocEB4Nrr75XkGz+YcqsgySb
PWEVc6oQ3hb2idtlxXQ879k7a8tAQ2gW770BUhYmIX1sZb2CyVkq6H6SAwDXMvwO6IWKm0GvaP36
HD3E+g2r8Bnuy5tkX7sXoIWn+o4fIqrE6/SQNGBTjBVEXFpP+e7p6YDszNQ3U9qTdcKQUJ/9Fcpq
ZCCIFXxA7LotsC1SeJVclTm9S3LoyLtcHreZZm7aOJ/7mgNWeFrfK7m7/LWuerT2sv5Y3i2PXDTN
SfEy09hP6fMofwksL5uZMLBoqSYIWmtUey5N9yIR3U3hEw1a+YAlEEPKEJ2gzAvTgrGXvWLv0mw0
4uwMLmuGxuQ9X3s+q6VhyNBu12PTu4WoHaL7539ITerDTYM5WD0p8Ky2hWdKg2moYoeECAoU4IRe
SCFPhY/jePvITWgDJ3ibdsT7a5tB9vR7/RFks1YWqEx4bqvyVt7gmUAYFuALPUD0FiHYPKlJB1V9
hhpUaow/rqAHyd/QoljeNNwy2YgVJBS25F6uyqYbkmWChDkWxvTSqP2TMJuuP1F3FaGusuNyXzav
QJVzVq5dSY5Lt/iWu68+4JGE3xthaSh/odmRXRkf77bFewm/Rakh/1c6ttCUXfIDzVyImkyQYbUv
Aj4C7xnLSS3OL6rqylXB+ahQur8UBjwFkgsLw05noYAJk5exvgZb32Z+7z+O01YxVOdQNfPNY4Cw
dONhbTSu084WmgniNR1G6kFROhVb0+HL4foN3r0G2Aqm+fn0Tl/x+aAM+QAqtNq14JitQpCCDPPS
68m71bjCFwQJdhVmLF5eMog5qVlkh8AGwYDxCdEAXCsPm7wir6dd5aN8rOMSXOC9rKbXIyqgaeA+
K9T0Bfep/+AAnU/JZio2f+1uav0Sa4Jyyj2O2PtX4Ue8fJOfuZJFE8xLus61KUOHmJ5XpHCFeRmc
YibNYtajEUW60FEeOlVvj4s26grYgDLjGtZKT/DsuE+nckPKGw+fsL/+oK3CMqaJ4PqSvXV6t4YE
EKglp11pITymLCjlJfY4n8zaN6PqiXahVa1DG1D4Y62A1xHanveD5+CzQRok9U1a2D1AIRerfkXS
XZnBsl44fUEaVDI0O9UVdwAa9cQVF1QcKSjxE/icUtr7RkZCFZ5/iCnG6LTPuPJmBATl9dTyiwFU
O3bYBaeUhDM7pn0qWkzfvA/lrtaPRKtCILEOlgf9ZXsq8AAJJOC8g1sGyfyDKmr6QRkw8bW9mNaa
ROLljx+OoKkCFxupTrwwdLlWTDcakDIOhDMUng/aGn94XBwzgr12bALAp/YV32SOEr/SRuE9W784
Pr02nVDZRztiFJu28+oHXDiVJyPDyGgiHVsYZNuUpxA0lYmuUE/sloz/YXx5UO4ItW7o9dXUh19W
6akndOdskba3p0XIGJYamQc+osvOB4w4hixTJzxkiETjPrtsAYu2FMkO1jRAwLSIgnekJ9BO+Vdu
23Dy7qPwDjdksIyzTbyuIV9DXQpTmRVXBqtRTK8/i/ohm5y0rod0jzbYu217njJxBRIn3+pCQsoi
EsbYtahYgRKQhqsenMAQcBQSE7dVEiTdCsk8tBLNQqDFYmbh8PX8SaxyQRMGf3wcIoJcLuXmT6bo
NBg4ppyboiY117Qhf2eCbSZ4VIn3H6WzaZAlCV8ZWSkXmH7bi+lqEANXSohFlRdgoHs1KwE2CcJ5
CpFqk7QZpZfna2j5AGxbGFQ+lY3VXi5PtZd9fxlwYtR6TMbd6pfc8Hj9uOuJSNZydYViauq/Srm6
WYIkT7tmadrQ5VxMmAvesrnEiVdEXzeZGOIHC6gvGFFVEFFoNk1HLXmZ4EgUXwUcaO5pCsBRNE46
qsHX4VtouFak83A+W+1WrxEiu7eUhhiUHq5RdPg6qC9GOpGv6/NtX3+yAUBe+70Kv3TgsTHBta7p
9kNMNIwnnwcqH5AygeoT0zoK1Q7tbYNLdyjEEA0XANFOjczL12PLf416axS1cJg/PrceI0TGeKQR
OD9EUTdC6I22NGq3281TFI+j5jLGCxk3ExPjN5DqPlHj0W//aR379BsocceBwTxtN5+wzz81MZ2M
I6nUweCiWslgZaOntoiNrYMnO2Ji9M/GcN8qtdPwhmAP2Nh8eprV209h1+ZTcyBcyXyYpr+/4nnh
XO2n22E4ov3dEfHT78De7uT3EoGRzF6/N7Nn9fAjnvvla/Wq7gGcJjxOQdQQ2IL/530zOUMcyiJr
8R8zpfsZ9ojxU3mT5kWMzUbhI3CfSMh6JFSFVyT/A8lsluAPgN5paulOG/B+xG97Sj6g2hKTmJCA
kjcCOryAanLiXrJMv9UCbh7F8CeF9PghKJ3xINfzneddwveBXCBkelsikDXz1y6FJHbWC9XS3E++
JQkwi36ZywrX6+96MQLPknSOmhqtobzV5UeyOf9gPx6QSpev6SDzjlULk9Clg/uNFOzhf2JccFi4
NT/512xV1p41KE0EblJvkTy/dT379sq2DclpzIF4DJfjpr84UqwiOCVKpP0ZShWPuilmEYx6MXJN
JZ38q+CmboE2S9jss0zc9k57SajxDkWGgCinUQH8w1A445uxcmiW7zOtLfOsJOgf5TW+zT9Gb8ef
WwhXzR3wjh7LJRvyCICs9yFoeh0EeBz1AxcUKU2encYxjfKJXMAsmwz4xPKBLFos1AfqjiLieZXr
jsSKY7V+tM25eyb2ADcBUM5afZly4vyU7BeJn7dF86vAuQySmJjIK0mr+W6sr0mh3mrtgsPXUTbh
iQDyqbW30VzlSZMLC3fNk2rfNH6aWT/kFPhpRu3UU2YtUssZEkYNEjbxMkPyAcawcJToC4aYK5YG
Nd8iS3zl132/8DP6LgmakpAKqb+PH1yhHzWZIqbCtSFCrVOJZB4dobBtrbiTNGeSTTbP0yC/Myzt
eAua9NCo7T+2szYEmDsjjYePMdiZvC3+TR/Lb7vn4nMuuBnzeK/OsHhuB1ZyDeqVtKANBskp0hZW
5+TEndx11mWZSjR3zUlPUOJCkROV3ugpeMfy/Eai9sNwY2AVs8kCmfu3APVe8mNRD1Bwmim3HxaY
sB+WKE2rF2Z+lBH0xMgw/x6fiS9qQyZD2OGMJQp9DEoHCS4+4hcM0SGtK/1zrtfkIs8B4hPite+k
KRBTgPoBZOLGqwYeZFy5Xyp7PadbNpbGnrOYVUM6DafUadgKAJnDxhQYRqzXUiM6nHTngPW/ndwt
3gO5j8LvGxb74l3daoYHVKTEAzD4/j73yQpHF6W9B5Z0wIRfSNMhuEOuGUDrs/kA9O6Y0Mr+CUxF
iGErmBMqCjhgk0KiJQSNQbbWuCSVX9h2GThyOAPY9kcdOIGFAXqJTjuQkJlqbEu5EOtsx0tXWCRI
HnQHjZvwEsFwXDR58tVPsCDr1uxq9yo8rddgi7jq1GIUY9/DFTtLVK4dz33JPc4X+myENr6TMkJ+
LC/xVVaDrDYfbHT+OZZeaUTh2pIgHi9AWkmrmWij0KkPIdwo2tqvrpde6ieMRji2oH1aoj5384BE
Ea/SbVI46a/LiZcKC+0q8UZh+5cCO0Qp7fL98q2cIs1laMF3EEbQYnWvygCRi7JnEZSSYhIerWS0
hIzmq3MKsiU7bJ4sDI13q5ZSgJUskSjnaoJwV63jQHNdaRHtrROWL5UsYlsRfepUXQfwhrr6qIJe
a9u6nBKwIdvWsJuBS1Sgc67xsb2rV5+rjCUDrlT1KzcSQ68fmS98KxCK8DaDzOkQcNhDmQL5cf2Y
iXL7ZHINrKyVMdbJvRr85qzQPK3ax31yuSQbFtSBiZRMzpcQvbaKSbZlyAFYQYidxV+FKYAxGQzh
NV1O2ebpFc/V4uYor/nugrk3SkM8VuoExayA6YmCENACJ7r1lDRhtWN+bd73/fJjtlFgsZnPSidL
r8opgD3RLzSYWln45rXo9Lx9BEYk3ieVPY7K3ALfX4lJpsocB7k+DvpscA6w31bl9iNUNKijG0ze
LZfcZ/aZG0mh6T0xVFBSYePegOoJwhAjFPoZWGXbtpL8xff+40Quf1z4fGgH5e+A61qqk+XzXBIV
GJ+qJniKii4eFv/ATvORLC5Laf5YGOR+4uEXAWnpFj7J1ENPz4DzhToEZYnQVMVQv7zZ+aBZ/rre
1V4CAcpaPvf6wx13ZE6gqWWZAe36B13x3TPtG0FzaCK2WhUMA4Ld7fve83kweSMJlmIoXi1s8GL9
/Gn9nhuU9aK+nP4CMDp1FdYomNlpCcfhdeW+56JAaK9Ygrsye989HNeKkoT4OC3bPg01+rd43zxd
QCopFcFT+Du/Vw8iEgDkAR4ua/XEXeiB4jgjF7mJDtROBbn/S3f2sHlY3+e7w87+c/5IiECZXkTn
z/VnVTmPzFLjE3Tv16xe/OJfbRsL0QKRbPWMG4iOGqtDQ/qingVNJFzJitZK70MQcbJtNwZS8UwW
PIMjwO8XBJoDZlqggKTgqS1z0jurKesFFExlLAN6k/CSHQyjeRFSfKwJ7BtodzSFIYWsYyrw4h3k
RRQ2HQf5O6tXbjOY8deAsitO4h7y1YjL6VAzzcncEn1CX1Aix0fMCvbSAeWeDJeRAgB9GcOVCru4
khv35Q58Ob1zi/xBHobtToM6k6IuEAHuRcLOedwRugrf9Qq7gvt2CyS6SUdv/fNjsaaoI7AG/vB3
k25JT59HcF7v3mGVH5Vf6bnYUd7jkrb4k3vyPRT8yHgoBhzVHa4wzI3aebnosARdeF55ssUXgACa
1lXclhHxbMCgncHQFPb10Sn8qmnW8zizU5H37s2Z9ava4lS+PKf9bbS/nakkraX2NPjOXDIs9cmb
k/5d72/UzVcj6G9+VU4PHseu7sZdlq8dUXAPYKMHDjcH2YfdjByFaXu7pO/jbON67wHdhnM4vZcA
+CHcj5PZ8ZwYDCfw5Z5hlm2F2/aJc/xNJVczJGGs+UDjcLhjHWIC2PJXmesWwqu7vc/wBKO6TgHD
9jfdHOvr72bNCUPoRXlwdA7V0C7kaGcNS/s2ni4SXq1q3R58EnFXL+d2ty7n89+ubsDX6BzYzcKr
kihCVQhs74YqbIzC2z7VPSO6HGPn7F6VoXFqNxD2vw2l727s7yr28RY9iF8VnDmtL/gWDvkbWQe6
RWMdXjbbleDRKOeXSyFwSkD3AnkRLnANqLo+jDv5ELKzhoy51bwIaQWXMdV8OZfnUf7jJf5NxKvG
B8OzCAfB0PY8nspVvUrmixnjg+IY787JncHd+wDPkKECcJBEni0CO87fS1ExZE/QAQpqAqFxOAtY
MLVV1zCkf886PNUBlPnsDl1bWOPbe/bCrVhD70Yw65oYorhHkNpx4dMmLdJ+ca0HHVbJ4n1A/LV0
+i4eED3Vfnf/EEmuo9U7LrfbhBt96xbZf+aCZ29KrtntAdZ7Fi41WIyS2dvmHccJ4izhgcbh3ClK
WazoDAhdAXcrqy6TTFEuZfa3hStk/Fa8aCHXlEbbrPoE8gV3k4oTOehcGOvss9E2i0NjHGd9/0jV
7J4rv2yyxb/VPyFJSSW9LYpIA+eFGE+VBgzcJ4y1UC7I198PnJ0aZryZCqPVXenSB94fCqUS62+x
RY2oxaZ+2LfUmWqMLvSxhIVFS5odJJcILYuXRgSlBJB9JJuVa1aUo4/C8wtukJr7VWo75gMXKg2Y
v1rqp6vUEcj/qntEDmFhLvbNyq4+gj2TwTOXwsu7okYYp+DV8XAdxqnRqFRgauGckgNKSpCYYbFj
LivEtWxrIkAVzFYFs/U1cp59ysItl/RwpGCbII+vgPuHutn6WXl8YOlZjTr5W7/8DkeXnkJII8Wf
y7AHtin/vasPnzdMqm2ExI3Z8WjqAdIf7gANp8h/tHgrxFfNWtrVDwsecnOZuc/5PE6Zy2X5VGSp
td/NHiFre3ZszY4QqRG11FGxgooHNXHYNaeaMT3gqIHmqXhG1hnOxto9tHGmjq6vp4Mm2Pah1lqi
SAhwvukMo9gqyhfi7SZWxnAGND6WJ03WJWWeyRgcxasigu7hafg1+1q/lXVezZPtCJUK+1adMEh3
IH/xMRfte4fGuOTP0RbG/ee5ky/nB8t8AaHy/YSbWF5o59y+FYcftf1greHn8iT+0KX67sr3o5eV
FzNG6Ryvc4missjXEYEC2xqf7VFcr7/83tdnMvSGSZi6gKAhqjBOzHsFEUUZbE1wLQlRrZWxIa7W
nseM2Uw2B7drl3+sHqZaHf6NvrPl5DrQpZW/30afhZRJ2qkkgHWFfN6qg+LH+U0Qe4c3Ly2OVYzF
q9/KHqsEbzEpSSXlkqxb+56wZMbJahOvHpWAZJHRmhovuZKcQmOpoQxB7PuUQMr0LjuuXXIyhVnf
r+Pvy31PNgVPDwdaSAoPAL8ZV7wFIGQXt772vXUhzXyN6P2P7+q/KxAPerFCHMbLqYIdUBsmYnw5
gVhujMlI1rG6FmkthhY5LpgjGdlZJpnXVb/WGUHEezkn9btcXTuRFnaeNOqPSnJZpHuhmqo6hai2
fM8upMx1JEaX+LRojCpJIZeUQSb/LhBsUmnd6y69fp+20Qb/Hm0wDscBHNvZvz8cbN9qYj+5ZFtz
MgZXAJ0ca8wSDDzFT5q/lfBwVpT6r9rZS1Jb1nWIZcgUqR7xepiUyi+kx/bH1uiaiN1np4zp+Mze
fy4p6awlarI1Cew6pXVU3EZvJ9d2a+fS46VUz2bSlfppxbVJtarsKAGTKBwUYSFOqwBGkB/XzGh8
R0l52VjvEkPiXTB2o6Pvh0Wy4b9Wk+W/j+VD8aU2iUzkwtvQDNiqwoEiE03OyeJz9ln5Xv/bBmUo
3pFwwrKreklfiFERDFzV+Wf5aeM4RDQrN9Lcqi0AggJ+4GtSjLKj9r7QNF4Hwe1rspIzRXUvcvK1
pjejKd5QjTL3p5EyqziTE55qVwqt6imuaowbVEXsPg8fZT1jW9Uj0fJfoa5hrCQRJ8l1dyTpe7O2
KNL9mAtPrReS8PVuci72lHNai87dY3cSXJB6USkEOx9fsrmAwPkXNGL/WD9dPGp9gxjhGH24z/61
c+gvwi1X36vSfdkoWk/jXGP6efw95YNLf3mL2Gi/+ECwygwpiLtDEflaVFLDx91i8IAYq0b43Nbv
ZeRywtNgSDBXRsN5tIKbgoLuc4Qj7bf4W0WB8bx63D78K9WrbeGtfaoy7fmcKG2MR81jd/4PFqlF
ko/HtkCyiNSLRGFLTltyM/8SfmEn2DBpjoFb25NUjrOp6tD0606Hc1xYOLDosGOLUeEE26djNRLE
T4GCpheFCHGlWUjCiU0E57omYLpTSA51JYDNTHT4KNonj07gdg9g1aPDpzhqneDL1YvtLEme7tJp
a/KC480/3vI4fgvM2Mk+KUXbJPzD9NAlTFaLdPRbiLb1bTKNTzHC0bgQARZUkhOf5ome2aY6yAfT
gVgTyb2bvG7rmfqOU55U42Z2JHCqbyeuJbWWqeLgTHOfHPxE9Czt50ch8ss8Hn1pdiwCx4v7hUip
Y7RpWvrD5oRHJagA2zMTVR+VPv2Wh3JfRN7jONO8FBuzYs+RciOZ2ETpjVOJSCDOtzD3TBCkN5VU
abPtFKjHfMlENKlJpVsPzyZqVAoQiXnVQPFQBJ4kiQHLJJ+n7uVG2MmCyjeVkHXUfzbI7+orLAb/
hJkKaSCZENjkoPKtt5fG9NRUkl7mYVa1eAsMYSLVu/4jf/SBnoGw0Za1ToKjLnwkzHjU0Zawb/SL
s4eKIm0CEeOWzBu/WsBIL6rpTyAiKh/9ZlAO5dTwxXuZfMuqcTrJuoC/1VuKx3wM4qkQzy7peCsm
Fy+/c/s4g6wxl1wqT4dyMvwsMlyHaaVgUEe/57MUer286EyLuvHuF7OnfdIBkpjZxzUQcZPu9ILO
KV36PrzbVBA7d2afAjiLhQqTRqaqz30wKrTzm7iSp/aF0fkw8XaXXJBUfNZYXWn+JR+DYo/FZFtK
FExvORpYYw9h07A9fUAXI3yVTuWTG7IrJjwokuaxtXwYP6w+32qe6AHp1rcqwKjyjT33/pxsu8RA
5ql4iY+B0t3LqT1tJ0FeHBMAzC/mUP+QHpNjEj6Rq3jfIojEMQGTYOVKSm/0YVR5y7qbPKigz6wz
Ca7Us7Gak9r3tT5/PiZ3d4UJLTtaJsV4c58tR9Z8VrSqO2pW2zRHY1aLd5+1yPKNz8n4AbfgW7hB
yEK/4bd5a2+1XOJxa/4WlFD7Et/Uth8v4dqoaGKr7ZuO65zfq2n2EYhJHP6HPwYOp+BT+JypI8ZI
sUUNbQ4rSGsqtier5u/XA9PTYZtmWSVNPqtQye5oxyxWpA/2p6bCYeGYcMVrT3chqM24KjNDgKSl
qBSdADXGY3Bk0T6hPcMCDWvd1TuHWG3LbcmWws82aUBKXGJ4DQ+jXKfc0hUzKDoBWq2V6EQ0TS4/
XJyxj8PWqD1r88Ob26b69not/h4m4GlScd33YyRnHx3q0nQdpkVdbUrKdIv04DRk+B0uvRbJCcQi
DtI3YXmWBP8LjXMMxlpbUIQrTedFxPtMRgNVdg/H6Poo1/EYRCyX1vk33lwscx4j31vGGR8W/i33
EVMkXgsnuptw63N1ep5hkk57q7sZUNv2xF2qh3jdyN+6lb1MS3KQkveZYdcbw1V+zQ+IcyqNrE3x
mEVYvP1f6o7j6Slata8tUj7xZlUMEOrFeNYMIht0QauYBkUAfsLWILaPz7bFgixa8kSbTTns8vbe
mvmXdGNj0DIWCg3yuZiYcrm6/nqGMwfzJfNe+54+Q06wOq71MPepp2Tf3XdRg6cbfmpc611YHrZe
TNiFOb96qXzvuHdRltVl28WaCT9x9BVieMTh835ez7b3ye43yBzmWO77YkpnTd1zffZCBwCFSqp3
Bx+ImVN8aFfvKtt03GJ/cTN6xbugUPaJSIbJcwkKpL1L12/DwSodm+J/s9Q0FDH9Hnd36YH1+kZD
UKCN0tMW6FTEroaEToRm6rNPxsJ9te2VvJQ38XHotayfL8F0UD+RAKmds6iIhwt7Xai5u+w6/tv5
0gxWNFa9aWvua6KLlt3Vy8UqrfYpwPj0e07WLRf3l8I22W3ik9nncuNjXHu7sLZWETFy5LuxEmoN
m3e4qNqr+9n9PhnJDry5MM4z69q93F5kkAx5A7Vt5f1kNV6943PX4JkoC3+wWKt+BAMCgbIi5qjY
DqJh2L++5d7Ciw848CbwCyOta9kB1P0Yee3hVWaa8zdIvB/T7rm+fzu+eVC7E4Ejj7D5zfbLjqwO
wtDUIFkbAa3b1rWUDRHUXhEpl0Yh6nBtKk/5/vV7NWuWDO/4ueAWNnhLsmG2XMVgnTA8S5ChR3dr
clUh2Me5VRTmCCMz3nYJ01648z9Z+vcz0wsz6jiJ9LjZ0RyMZiRoUu3zO7wo8yU1n8ymFSMjiMtT
fHtOcwYWrrGD5nDgQRFBYa6c+uH2b48Qreamko3+//sXZNa2HpyrqUmTfQxS76qMNa4J2LEN493r
qXMAxM0u7wh5C9UXHgoAFiCFC+yzM4Ilj3q6c8UpsJLDak9X9Sp39nAM4BDjSnc7hEF1PrVp5eqi
NQv/H3I/xR5pdDenSJJZ17RIyk+KIV0vWbHrY0QY6Zgo71UjMydma3aDDo2Hb3JzIY/IAhFv7Ytc
tqH/vSry/ZokFz+5HI8jtcpIne88CSXhZQQz7HQbhhpTVTF7BB/R4sSZ++19ehmb5tx+2Fpts2iT
8J6pkLub2G4MBzuKc24wCr0wYfaJ1eUFm1XhREFjyVQQGEZlPHb40VAsu/lG2L77lTXqCmTYj2u7
DTPNCM67QSqEuwp2ZdAo+4Rx8UFwkCnDu739rMjR/eyz9G2FfZfbGybpxXm3ybkXxu9PU1pnRSP4
zPo1cSb31rV7Mufq1caZQCoVXRoEADAo65ynl42lKn2v6a+IapROOn6oUPYZGNphLXgyuwaVu7hn
dD0G0zoj2NXKEb6VJvh+/+aENgk/uCmgtgKlJPfFJJwm+44C5ub0VY1pE5ZShA0iKn0UI7XqxhIN
H9WSN/rXeAOKIMvfjPUFpJwlCd1Vl+EU1xqZRjAXza5WmMTnpEh6Vd4WL9l2yZTeM5MFzmM47aka
ZvMhqLrt/fbTxGuJ8dNSCpvjmovNWqsuXdQI2gxRVzKheiREmzmKVF7a7WkabsPZjHPtVSAmeT29
yZ3NHXpK4Cae8GjIm0Y71cgm5jkef85aG5m4yerzaG2XSa4/d8aKf1uElRqG6GYrGF0e49uJlbQv
xsvnZd4A5WMdE3+CbPwvyLjLyzDYg8uHarv6G/TVuZtNjwueiXbLf5UjcY0tzxjQc1B848N9sAqN
AZvlBaJvvGrTi9yXfW/T53k1WAMGaco2YDsn9HT9ehu04P4QmMnpcdGuVI2e4EyiYyHNRZefxces
DyQwujaJcKfZxRNjPfaZI+Y3n+Kp25UQSNa9Db2/rOP3a6/rldcwG3SyJIDdkoNus7YSRdZF5pFp
0M41w+9aY+LVB8vViTYuGwycYLkWeXHhYiHYZGAebTM0YcZ5MaTc6sPTeArH3C5aaGaZJ/y7SRSu
lKpFFv5NaiDEWB5sz59i+LuOpDDQ4bq7/vMy7BKuNuPXjZUgeBHjGHqETYrt9An5EAyOYIeEdxTM
j/DTROlwOztiTvYIPinV+c6JZIcEdxPlrs/juO7xFiobbFyqpG1lSJmM/SfNv5+Xid7QaN86B907
e9xbfpxX0l2rAJEePoUtYfAKzcud5q946+6C+RL2CzrUzBk/n9L5c9jt0Cim+5bFfo0r30G/BHXy
9/3yK1jjOCLupnVq9EiYltvW1qFaVAiC8UPQnaeXY3f6kMtTopkeVB1S52bAVKLc2yXEkMSFrDjD
cEjLjWV3lmEV3QRLcjyQM8V2vYKcOKK+ybG2qNHr+G5OakIN74cbYvAGZXMzxoNiKVnMwB7jSra+
CewOTWK5X+jplbVTMLtFRMnv6jZeMaCDxHZP9U62/8JPDs4vLq5/o4RJ31mqylne4XkCH6Mr/PBV
a42SQ3OY1iBqDJ3mDJUWlBipoE3j0jm8gvuLxgMV01V/lUT6EnmLdThoXwh1InM4gLt9hA8CpIOs
umoeJxGl8cspUkfWVEF24pRPNJucaBfmEr9XSLo1v0kqXGr+AfeKK4A7kMzgZyGgg0MSHlTsl4ut
Oojqqn67/VcmhcT67nkdfY4721B7GOL6ZF4w2oeRWioCs5pUWzI87WA9L+vX6NgRxEx43O5wVlcP
1NQrqBVl2/Awz54uqIXgaEw5UqKsVpE10PibyxmRsVN71Vl1SoqzCp9yZC4UBK3qnDeCtKH5E6ys
d+TFIWCA/d8sMUXiG+1gIB6UAG4uHxVRy8xEmQbaN9VYqLnTjOqQAlk6SQpx7gWMlrMGoXyjK1Td
05EmLggWZCHTSA06cS4V3rEf2HF1k5sn/AxqP/LNGVIqymYQOk1CrUEo6Rsl4oyqHPEE/VyaXj5i
taT2UKXpD0rNxjj8hjGAmhruj3/lQ93EChNOXDFZfGVrSZ5tZsYVlejFuVYYGY6hyMPN7kFO2l4z
ptuFp50gDS+EBmxgIWGnP1HjItNhlzG0rA0t/efMhfd87rEOnsXJwzAXy4kUKevL0UMlfY1DW/a/
HeyJosKeYObTWbVmMDbCPK81xYuiqUUcrAU0uRtK7fq0SmvNkl2Y9gnzgRWyF8g2noyJ3fZ2cbOP
AczFCH9dF+Lrt0X5RoFDnlbzk2bbwQhGdccC48mM7i/BXg62aDaeltKtSwL+u6qlMTt0VrTn/8jl
CHP7Teqt64dG8Nmiw908CVq+9rpoT+uqguSto8JrcOuunVE61/FRXzUu+Q4MsC9tcXfUh59lydh4
0Rgn/gW/cayMqx4cxumTLX+/nF/PwYmEpXbzH81wEVYZrKCqXsORKtAf+JT2CapscTfS+MFReA/q
bNQP+4d9jq8XK7R1ncaU+QI7z76ZQfGSXJvjeriabKQbGqXHjvNZRwu36PvPMFkJxHf0SuOQnAfT
hYYJvvO1M+sLHC57wSGfJ5RXBwdtPyisAkWw7sGvoBMzr8GGKHBYy5qS+KWEe3ZCcwvTXD6v3jWv
5STxKOTB3VKecvSis9mmt5wMq/HivtyuNkLQhTWGYXAm/qFfXJiG9fYdbIowVtkY2wnTbdg/Ec3B
3wqmBcMzrOxdCIUz5dhDU4Gr9jHhHMF2g5JevVv8XuIi1rhifXUxk3Y0+PdO+HLehaMVzT7HQQe0
gqF7iOXG7nJvW2cevZx7Q3LulDg2WKGr33E3SGHIaXa79E3dVq61Sq0Gsj1M6RvpUJDMIVLCRQgr
K4RM1iBQ/DD17/4WUR6AXBBMWoYZHW+CKVgbLQ09nQ0hGGtRojAEUYKlPnoJRRxWy4EiKA/cflh3
p7A0gzpZcRmDD0P2DDRYdgugsS2ncN3ac/V+17nZ8i5esHp5zxPiMLyyQu9qgyTEBzJmCsstmD1O
pc7FEzlx0EPhruEWPoV99vXsfXAEJcSKd+EBpLPCWwtuouL/hRvJ9v+k/Nbq/wv48BG8m8mLW4xm
pFKAui6zkNgjacaVLP8ugD2SYn57u6VICJJNy703qIPhID9Piv3gzw8/EFBa0wcE1vH5rTRsr7uL
T97ugUsMPuY+N04u6eq+uDG7BOFZF0VA7VFP+qA0jJYFmv2yi6ZvIfKND44tcWytn/MvhxAAH3XM
y3h7jBdUpIh68SXEF5dkAZPjU/xb7OdmlYQN8385fkEwec7P4f/iS7BAhW/lGlkFarc/D8x6cbS4
IuX5uW6Vzd1LCgSJmkTiBNueWXK8CICcv8W8K15r8MxCKPwlONoLuhVsa5DTaxNiG/Q3FGmSUiug
XgqYfldlOtoD1FAN9E2Q9IX36r2E/RQgHtLWPwNglJw6owQYqrQiCUXFD9PQAtpgOKTzWItFMBLK
j9fgGBrrg7nTFe1bCW7Q+/eyhnHxLvcUnEMjMbwTHdGraoUy24WKwroM65UT9xneDxQjPn4IIfH5
rNaM9SsohL5LtinsfK2H3dlvvzVL5j9RZ9akqLZE4V9khOCAvMJmEOdZ68WwtARURAER/PX3SztO
3Dh9umtwQNjkzlxr5UoCBaeJWbXICwHFiAeCbZHmAa/iAEq8BqO2Pm564Co/gVLeTvcMiVUqziG/
5MLwklx2gF+pNTLkjLxIzTsDk1CJAI903I9b373WViCtGzPbCdiuZIMAOUjsx/m61eKpOfiL+x/6
wMwBalc5Wj5Gjy9AL4JwzlPQJi8/7n4GAsG7Bl15q8dQODbBSyX3k+0Le1iCFEPKCUnyOjd2mZzB
4izzrjdK1vIzc2Icr2PJZDOi9wE4jON7rk0qWwGHOY8gf1WfyErCwGI13X9lB3m1iTh3IoVISzGn
qfVNgQVT/D4AzDAnJUYaDavT5exIsSR0EjChU+HR8wNX4Me0MMFts2xDX+gfbShpcrYUUkpiOEJI
hniTnYNJR0r/2FVi30iUn2PuhTn5/zDx3/MelCf8G5n6OPG7VLcqBayVjVLqlNiBYLcNk0xNY4OR
XeNK7nafyK9Ax0BGaXQaUKjQDE6Wr3q7YlMhgcUnJGCPDFK7Rd2ENf2b4uoim9p+B+9/UXyhwr8H
eQ87X3t33wh8m4z2DSoteC50kJRP79UvpyyhKEpuFHWdAeX65kkBJ9s4N29sQxzQOj+XE94m3VBZ
hKrc4i7l8uiBlAB3kIpCkfEINiFRl5GH1p2uh4eNmT53bUWEnMYb/PunPUdAdMnIdQBY9dxEfzho
2zowUuSZpDdt0DTi40zis6TvQJWETyjk1pfY+mbMS6RGJ0HtCeHAazIojruSN5enylcvfiPonTBl
DcKFPOLpYISkSL1w2YDJt1uLDl8KB2c+/VxiPbuGsPvsOW+y27fqPvhEUP/E2J9Lyuf6boDbl2yl
7Du5YyyuZy1UiTB1A8CtlWwN/zYGlFAcBTvtkJKoBBfVpP55O8kBmORiY2KKN6FdK2Y4W60zw9Y/
dicgjbDak6dC7wzuEdut2cczEeqiJLWfVHsruliYxnGsQ4dORbhpQJCuZY4Y4yGYifMJtNmecTGz
2G6sSC4AUJAMBkw8m0VrfZJsAeqV8bP3ZRiKVXFP8bhP281VyT0Hrsaj7csaSTzPNe0O89QARFjT
Vu4Ci9jP7VN9xpA8VmvcYhDJVGPRgglsnoijX5VrcNz6iXnstsFLNCd3n3vQum+6/eblHyuAAOu3
hXB5CqNgmWN9l1yUmdnMb8N4xNYXNwu/G7gK5JaBQCidQAobGi777+Ghcj6HZz+jdz7eiUkS41op
GdBW0+dF/8h+Q3vBA1EvpdcAnQCeeuzrUrshYrDuIIsrk3WHk8OeCpCG6VRhIEsFZ+7emya3E64K
eKbgUwpg4S0e3uJM2x8sJJvB+cLuUVux8qs/JEMoa88nRNX03cQqdM9XPBykyQfrXxf5gwhesRC2
VucDUyxwWaGXjtYrkn3rfBZPQqS6fuqea2slVdnCn+V9U5pmggXHayoarBfnl3WSRfSEQ5TCl35I
r3VafxYPCpbBialhk/vBGOds0EBXR4zzWAosmwVOPnYT0ufhH7ESAcaimUFRQ1WcP2JBSU31AjBa
G2ecAERiZyDf5Rx/qNNClL3UhpRXHeb1ZfzPBC7pc0U2Nql9bIhcOeB6sd/QMYyfhTj3M4eTClWg
N0pnvsPLaoY6h2Tswd50A7iQ+F2fX2s9yPoQlKBS5L3ER8FCyuV/aA4BD/xFECdh9f/j9L91KMiM
5Nvv1dM2f0V2QQ0gIQoAiF8QOwlWTyL81WePc4wJ1AeXnDhgVdNkw+mUSyOLg+mBOBZwmXAjqAfI
q4ufkJo/sz7YN+MeyI34Yl0hgvz3eXru5+YfMBMUQBmRhde1tJl8l625b70P2pE+skGmLR3YJqdy
A+eK8WLjfIiurMUtDmgGICgrmYBi4XulNL6iARL6eN5icksdUZzTXr5FK2glywwFGPV6hg5lmi65
LjwMBZS6jNMlyGcnSFF6Mzld7niBKREPDtl4bDm0cMlP172JfM9BBvfmqHbDZdKn1Ydd19W3acRB
3J92ON0zrYbrbwQ0alzmlZPTLgDb5RQH3W27dLi6Ggc+fPbfiBOkA4950OP98a0rOkyUwxAkno3q
lUYOCHxMCW7zZBmfPiDLFLBBuX6wA1i3cdjmccmSQ2J90i6qijXVgoAAfMTapW/pgKiL5NrNTUvj
Cll4XPPZ9gj8CAltdTTJHufNKQcxNsFpET/hqPDbVd0TowR3jBxJAZBLy5gbGdEKOeCq9OmSAFMf
oL8ZX0fa3n786rtiYCBNUTr1Obgkrdws0VXk9vqh8yAJmKYxxYVtMLtE4Uaw511oeO3jTfTmvtIn
93UrqEB8Oa1rxHKAvH4LPCKj9ScFkZE4BfSO/cC/uwBDJdYQqmkHkTu4RjnOl8CI1S/OH3LD8Gv6
rOTGQyO1C1GIhjYdTidZfuk0++BCjhM0sAqT4azXNN2lMCO8ntya2ug5zTH5K0hMUMdX67DLfB0E
mnIYKAxYkhefbjLuSB/lKoJFzjzrFa0IqxEpvFu7hdM+mjPTw3mF2N7jv3TYPHbCUYjO0Hqs9a2s
3XCJDQ6xmFXrCbyUDIcbhs+oeks7Asg8TquusWp58h3NHu7H6w4JQD83S18kd1pOYnvvw6VWVjyM
NgUFjHVENjxDILfGAlAZq4pNtnJlwyms5qLWrNex2DtC77RGvKIvQHyJ40Jr1l18PLYlNsHnURjt
7xEE9Bp4rIqCFNu++1B+NmFPdjCTh2QPm6vXBN9/OJ9xRSPVG+KarYnLiqKXl6BfRTG2064nsmXF
dsjhy1ZkSEi9++hi7C7bYrNP8/yynshDHn4Mr+jLI0veFP0nO2fJvxqHx6BPOrG4n9kz0U86PHXR
GZWBEBpXdiL7NrgCHBHr7O4wSpzGWo4hZ8PjKIY3nrjZPxmXwP0thyXMumzKfG7Dfm2zc64+GVdP
7vvObL+oj3JxX+Q+JA1toEZudckJsMGYMt9UgoA8mQGubAXcI7YkFx9OrkayAZCG9zy9glz8vA8G
49aof/kpYo+guaCPx2KG0xfnkFTbnDzX6bobZJQuIukQ9APbHz5+K0CODe8mdIz5Ew9RGnBKvkRJ
X2JRZb8KlhAt1NDG/EPzjIRPIlw+LAkk90NJrACbVw9iMzBdX2gwRCmNIxsH5Qf5NfJUqoaCkqlp
v6gNqG5gwKRKkioEKo2ILuCqFrASt4ihuQmuS9buWaZolU7PipfMdhnmREuCELpNrD6WybLHZ+hZ
7aPcAd3tGyySRqzpa3ibg05CMzW5XQv0TGi/5ZbGkMXFLy1D20TntnTrbx4cN4Nz6HDPvIfsjux9
MaUoA/ekIHXgiVVDvf3XL83LDqpbG0sPG/vmb7JIDeeX2DqBWdV/wqaQmv8gEJldkWjQIMtplh0u
m4pEQQDykAqXJo8+sAsfWQDimqAg/9JAEnL2aBYmszY5l02Rysu2x+wg0iA42KDp08u7eEE3oXji
ArZ8093jSywHairBopt4upOs8BH3EDq8GmhEYWm76M/kgzBnuPNN4FnLOwaw8U4fXIsgxhDo8+D3
wOzTui7VNP4EvOcoxlUAkwuqao4C2y8sXuTHQO1+OihegnwK+szHGlVSSZKaCzstFDvswhFyUSMn
rwPh74DgL9+DuI9ejDrnbEjBIZXIrZ8Nn2sYzC1GSq5spk+WnoakRWKifJf3ny32rpuPMzFhVWf5
t93vzst6ZHSaYM8++DaPMQON08k+1w/tgwR0nRZetOMDLiut0TpZ0XsibDKiUEkQSXkYI/v9l6Rv
Iao4+d2rz7sfgEBZYNEc9HTLnNZhk5P/vWOyNR1DfZqaGYXGUiUA6+QJbyV3CDckQeTYlFvdIRVY
7kLmFJ9v1N/25cDL0CB5kCCDVLtCbW0/zgZujXR7Ei4I0FtJ2DuG3RrJg57qta0iYoH5A1Ue98kB
vSNhg1DcXeCMDrLvfaitiQ6AnESxtvXeyutIPAr7MbfzjdqIe70gkBWWI7GSiDZKht8d+76GiHeF
Fm3N0MElmHzY97MEnnZIZHwAgzov9obXkZ98o3hr1HE8YoKLSJR0X+LtU02nD+5rXhhzA/LPUwLx
xQ5MzCZH58Uk4HdG8P7WZ8akM37Z3BW+yJvIe9WTn8uTy4CJoew76NLH/HzZoHUzHPFzK/b2Q6Kg
j3AJChtoFzUUDKiU23vKavIBnN1+pby5bbAppRNnY1IqWNXgsgBFHuUjVEsgxS+U1kDKd5p6uIcw
rhigYgaXBgwm6+A/aMfQqWBFkTtFIMTCRFZUoaDBsdMadGjtbgIeNyvrOaOXP/Hx+RoCiwEbyN3u
/hq+vK58T+7TbzoZGeAcThGshPo15Hfye+HVhYIkD55K0szpGlwBKrpBx825s4WLffAVqQ6UKTk/
EmfR8LTBFb5ICFAEvwXYlxf0LhLQ4XXx3II7xaWCI6BxHGQfWbJk3HHwseLgNpHIBBn7jVmCmHM+
OYHg5SJOSz0hnhhSQtHq3NgX+uFIsrKr3UF1hnccYESL0R6UIkE4azikneyx8lt29oF02V4277ed
/aLnNKxbKrkYV/895VqyayesPPyLxsLY3wZM4eVrWQF0NFNR7oeyA1Mih0P+em81D2/QIQpPB15I
7qw2SyjMWCnNli33nuwFLBvncdgf5VYtDvc53cnk/KRlumWsoZ8UnWEdriX1kJQ3UuqENq3HKp1G
BQlsrfQYhR+hRn7NcF6HQEzYnFHXsnuSrxGacQeku59H3BjEzQ9p8azJ9EoMsfkx83Qn8rqrcchW
U/cxwZDMkfb5O4UjZhtEH/mXdjAMeWfi1unzF5Zu6FvpUWcbQBw7IQzRw05aCydG0zpTj2zqWqZw
2l83PnE9VpHDTjWjU5WfyW6bc51URecS3Y4TpnyPuqUbu8UTUxY6N2N2Lp26T3ZXKauzFXwbhgi0
2vLbF3GLTLYFeCQDN8QWgc2CFk2eLW9PRyZ3Ba3ZOMys2A1+ZL+K2TaZbqQef7wgNClf2RW9wrye
7n/QZ8KjEj8DgY/2YgP93ceE5WS7ZbsYyCYsWzFKYlqQ7DRkh6bRtLQOwk1KDo4o3srWTG5ba5Ih
3+ds8K5xfvbbW3pSbZy7ROvYGEkWJdH280VeLnSC0OrUf/YjSH12DEbn5vQPWPlQAjK94cGF3Dqk
ynsjW5+Ys9JJ+vWWZtEHL9TdolYb91hgvIiSKCUvz7qzDvW23oYl2DC5GXYlsuxYauhXSv7/pkNO
JjPna8CghIIrXDJBx96VRH7qKqBY25y1wEPIX1KOjCJuSBaTVJsUHgclCJv28dqPmC276Mz4jm2B
t/5/EH+TL8aXYeFk3zBdBLkiyE4kwSQT5J4bgv+AJ6EKPktgT7cxM1fJjPFx2ZqVVQT3khkpXL3I
rRAVpCo2nGZLNJ/Zw0vb87QIKEpfuLi2oWbwoqYqZZNFZ8qSB/0F4HvxhfXg6piQ3+eHuWnRkUr1
NcQ7xO6eXqAByG9KYD+qOKckkFrhSiSk3dNjkMCa7P1wRJ4UufdNBe//G3slnSD4MQJ0JrjtKoMO
GSeaMOcQvNJjwC/We6qnEk+f4jWCuxXhuNtPwQUviFQN/D4dHAZUtmnUhA4uz8503pgpIpNtOK8K
cNWcl35d9jvMHGUCEVPt3ugmQZYB3wj4bdaqjtWp3QRCAFYmmNovePMn9h52ByQXdHXEuBzZM6z8
yT4gX/Lfd7P4qmzYVJDyskfwr10NQjYkiaPKTADH9hwKH4xLRek737tHmrDmADpfbp9I7SdEvb37
VJhi7H3atoDlvHpSsVAQyQlIYaJCpmJlDTFlixL9TW4D9c4CpPA/t4E9kuk/3j3yZSqtrgS9aWFJ
ghN+PbitWdXcUJI7NmDN62+SDYsCv/7i9pbxNZIbgZ44htfeSrbAjUXs66YEAkT82HxWK0mQUiaY
w2pKpk05e/cuK0gXCTFll4BwFfudWOEfegU+A1QCqyF+BPLS6Pe5DQrL8CRDk+w6xnKAGMKduSES
HyXk0mogc9kkW61pMZQQQzbOgRBaJY9Tpodxj8zg1ImowJqqWmkkFNK3CTRE3yPPkJHtkk2Ro3CT
fcsj3l9SOVLoGe3v/w6pQmqAKEAciL4xiUyP7xIlfzMTjon2BRpDBBE+kcdh5Mb0wTjKrlsPSSVF
y5HsOKV0ZPDRZBIfngRMisYiFVeedotrmP/s2Xw61yMhXFw/Z4TTLk7CZJ9ybps+qXbx1wPxJ0bS
3f9FFwmZyYJ1RPex7uI0Tqs7rZhYjWJojCgC60wGnws0ySC2rwv4VWFxkqEttTkRRFaOH4+qG6g9
8hCgCNz++UvMYXDfvjnpJFHsOLgpCoi2WtBuT43A8cvug5k3MCFbkYCDXG4GeEqQljaQ7oCYzaUB
JaK+lIe1ZG/rDbDq5CFvXpbeTrsBejc1ZLFlls1w7ZvTWtHr+Tp12zRJWGY0Y4pa2HSxInij7y6c
KyQkFxaoboM5zJr9uXHt0ysSf5syi66LFuW6BbaiYzzcdmXN4Y2GNyajNtiUdFx+UIg+1J4ogc8o
RB1X6YU9NmJS1YFliu0kdkBHM4CFLd2sH+ezyic0oKDAYHY8StbrbzXpMIg4bfk97lfWAUL5N52t
4heGs0cJWtS18UHHD4EBjMAxrGX2I8QhxMrM6ZWWBmy+7LokD2mbGtnptteNMz24PKPJ3cMcA8IC
8gPwCzy66e4jPYSX7TkYjmHUK855kKNRcPmLZrh14TRX4WiIgR6TDq9etWqwr7LjEiKAPo5VtEih
w0jpdxmQT0YziXtp9jttN6Lbk44RxGgkmiS12+vJWNM8+8JjLFsliJxCzDZoY7RoBEInk4tPqHCl
JChODnFCY7146JsNP8IwGrc5OmIiOhSlRS8ex2TjxwrNTmz30HRB4dJ+/KFpEzlIEx6qqWrdbZEb
Qhs13TB1ek3/8cG2zYdFZH5924nRo1BTdLA7VC3UGQ23S8aPq8aD/m2/CyRwx5HVodmT95bWDWQB
F4+Rb8wbiThQPCVLYvWDGXgo0TCaocvPCgu843qz9t990djc2LHB3l9e3HVTvFq6rDWn5voT6MFt
QSDI9GimpPCu1A2rXNNrZTTuuk+sCupVlrjvps+sJ8ws1409IyvsLSqbvfOEr3hgreeWx8cd+YG2
oPV1YS4uUFKmbyyNIceabV8GEvPmJcAN9KmSiKrWWNxY3Vc/pTF42ERLZAwfylzQOcOZeGXoIC6j
Wk43U9MGt6GxqO2Cu4xcaGJA5E1ax9vS6PkJK4664VgMEf0mB9rR9tPPxPSvIFi/JZvZCWJt2h6l
dEe7capQERx7o/aonnWWNJv9vNmdSqiR+9gsuQB2xIwoUn+kN793Vh3DelZ+gDXHwH/YQW0tAp+o
xNl3+OubuwYLqYgDghMJ9Gq1IstdZcHqYI9t2xlXzjhwxh97PB7vxmMSbJ6zsO3Fim/scWD7s/Vs
MFCnGVz/iT+nt+UPZjOlfHWy+cv31UwF/sznG5tvoWpmvr84g7zM+KGtRq4ardXgZamTspXtu66b
WCNFS93LXr9shQhjwGsPeg4verHhHX3eYLD9USO1XiMredn+1TqtB6c1fOSJ1+G1MHXgbUUUODuZ
HMXs5MuT1ZoXmg1OAzkszOL8reJAV74qXeWv+XIg0uSTmrHdzXgMFnTyxWwArGIPzv5ZnWPlLzjK
Bv/4vn1eQBGdV5wSzizRm310lWC1t+K3d/u08GGewKFQP7qYJzuJ4qHf7e0cOWcydIJu6RWeTVjG
pG6BQZhsAfLcmUge8CGi2U5ye/lfVI0zkc7NROe4WHC1Frzv2+Kk25yAtfJ5zbcP7oR7XXCQ/Xgc
0ONm87pCl/nKnjqWJZDJeLdzdprtOLtd5dikHs5wOHSail2PAD/mwlrs6uTVD2vMATuSi0gmMt45
jrXLhzzdAXh+KWt3YzMeQm60rY3leZ6FF99ud7f4Q7pR8DDnRa7t4dFhOV9WRDDTwhrmauhUzpA1
Zh8ya8UpX2BreN73DslPiHbVa7TtSWdYLm8nBor6ndiZdA/VslX4932/XPb4Oju9iQRSLZPFFQOY
0esPITbYD43xnoQTmPofNP3xyMFIIxn9MUhXcO8fw0rZabtAF5tawwp9WYdn7RfW81cQiEqoiJp8
GoAvwY7BavxoAUgo/Tdsn/59rLsfJ+9fkacdynWrhyllsqQMmdADMWmHTn6sj5LTIQZLrd7itdVm
1yFkkpQRzS2N+9S4N6Z/lCAlx3xLOmhqy9ao2a93l9/mjkB/M2Z0cnm0qE/iFWHVhVbyPiTNExCn
oHfU3esyb/GaEfVsqDrxWvzMBTrT1nuIhkMrSGCfIoZSd93egCrUT6bvoTn7BLUL/QCj9ByazxqC
CcW+G07JT5kgfh9Xs3hIvTWhhGISwDle7RfRuBM0debH+R9j0KRjhDrr/cI+zHpRSpwTzGQj9Yns
jflzIXUaMI9n2jhkUL2keGzHhDwAwFSZTdqOr96d+S8ACA8nR0nbwtiUBk/FF8cXfBSk7U3+dH40
/EZ6rkE5g1iMsuoujg9lol4E0dTSDrquykMD2vtoHBoBbscwKT2EmgiBMwWN+upgU6p6becD4Gp6
r0gl+KLxZ2lyBXPYkcR7uXroZCBq0HAkLCcsQLBXxFDvhTaB5iLANLZz9CdAbycyjQtyMk0cYkhY
sPmlvRiVFkIhuAoqqhKlwCX1OgfSAwwyyNtqVFRI1ttQ29EqaytsOuFjnOb042keE6TO7WXDHmWD
3vJqe8aqsKZTL2OglJ313BjvUWQOIR3tlvkb0SBP3UBmRhKGLA8Ps5f1rmzqFqPtGzSZ6p6+WlKh
pDAM5XjPplp3KOLsSqdbum825zlk7+IDN4fhFKjDKFwZY8CbQZEGnXneVq/U/Wh2SS0mSdIPz2sz
kA9ZeVNVpzyzy8nb21d2gslkvCgypw2piY8NOVAf3f4FRxp0cgqwqk3WRJlF2Uj23rZ7dInDxhXY
GHidGhlUguh58oHxhvQw7WpZUMz/Aed1GQKoOTVnC9LrovbU1xqKI9wAWQBM6rANODZxJsLLV92h
G96u5DzqdnzfVZUwlds1dNUDl+k4BtP0TAwbUOpaNY0la8PPCrsVK/mbhmanRyX0nNB90a1xHaYY
YvraNKX9YRYHvPxtAujPuajJzRfXkT7VT81FNb9tuhwnmdNCm4OC7f0Mn15TRYtq8Fxh7BAt2ogd
dTfjtHRHHbCMjmrjhPfoX2umIHl7bF3B0P96sF4ofsK/8rLUNneGSPxWS2nj20anZqK6mUVe9eTo
bxa33IgHJKPurjRgx/LUikh+waYM1UGdhSI0tZ40/gzvdBe9kQxisW2139bj97KBrKP4RMi+FiAa
USGkC1UYWGuEzFduE4TeupuXWKs4xCuNWUk2TVkABEbmdhvuh6HmIUW8F9ZuB64bRVqQHrstBZnb
MTGAwJSPjM6/PtzOy61I6kG+4TAhv1OrMTMoauFity+3QxsGxRe8LxXsuLt876Lz82giCz2Hy8Ys
nnaZgJqtYB908FDKLFLXm0NWfqlJl238oEtjTPqPudL1qcTdRnv/3ptOG5Lz5YRUj4f3Mp++J2CC
JOofVztEVD7UIGwNph3HjtQm3OQlvhluQY7I8tCxH+rncLJd99EKnuD7z2naGFG2GLVV3b3bx8Fp
5nP3qqv/qpk5cnq+CJIkhFe/Lry0Hr+3VebmMNR0oJOwZ66O08nLa2aK7VfSd7Gsb9IKVnPIbjUv
aE0ZvrcNqFUMTm4KpLuLC2uIuNu9fFSKETwGbaS/pQpvTg/uADstYi/GNGSgzEVsu08uTNvt0HYb
qq50lXwoRT7W7fTYAWJfO+OEmAmz0WfVFA/neeHCqvzt51jdAia+l5fP/H5ZVhdAdkoF5hqV/X3Z
f2M/S+z7qAuT+u70749a8LWh39D9/ctpGW5Rq26sOqmjpU7xPvYaXrOcmfYnDR6/LSZsrIoBcR1m
P8QeZG9fuIYo8ht+T3PT9wyXjT1l+Kjd3vBmT+7tyKWm0TEOwQJhiluimar2F895tPxbzzWTPm9h
PLwYnMtULVxC0LBfFLdOjIIydffoSXWHiNcYF5vbb7RuTzqecW4O73MteC6LeVdmpo16bkWL5uq1
yE97dkf44cz+AB4PkRN0e4i8xScM01w8XKmeMfO8JIy0IPFpb1+TJ3qV6SN0Ox+J8EZwGXATPdaY
EO1RQ8D25C5CEbNDYe88q0G8zHJ2asZQT57bFnDje0gLW6AjOelZNb59+OQNsTV6rD/2dflFKdnR
tDPGmgwFPH/WvS1igSnNazN9YiIOKfDpWXM0mBOV6DUOeeE8l9qaGhGYLssxKKoLZ3+sgQqxCVvj
zhkzuhOTeyxT6Gc1LKhrhkgOywCH1cYKbPTo3A7NY2+x91EFBDqupYu7f/eb297C+GlP2JMf/gXF
/bLLMAM5504T44i9urcnFzQsb6vfo7bAenVV/uZ/1+CxuC3urYPhhKv8za7ScLhS7RhnGtyHMKv+
LoK20jnZQ9QDSAyKxImao2vtJnROIiXAqcjAg9ZqoUqA6kpJirhlMB/tA7NQHmPo2mIj6qgbAEzq
U1Q/PLPNXzK3oWdd/p6QR9K/+vjDSqKYven5sN656sH0AOwBzvVs7eoD8FLEH/IlFmYGmdHDbq0i
ikYD3wZK/V7hRKatc5FKcV59n0ownkpFNCusuzfXxClPZ6QgU8udq+HfMvcDe3dzPrjQ9Z7KXMWr
50p7rS5Bl2xsUGaMRntl20biaD9Jh+2FbkVobQccOAXobXmN0evLyAmjQngaPeuNrpEjXezYMGm0
NJrbx5skakzoqW+ImWu3vAb83Uq8m6EuPWDUvjESR6sK5MtQbWa9N4MKu+WH1/MbHuhW5GJ6TBFO
EyiilEPXaQ73Q5QqWPgw0wbqnLGgCJ5g9sr36TXs7M/l+jl6wBwislmm8Ka8OG6DiDvRSlO2Y27F
qUVDCY3QsR9JP0J7TxvToDmBDGqsutuCgV77+eeEhBNPoYpMJbJR5dNxc0NBE3FdZZ74C6ekt0dN
3UJWoDHEUTTb2JU2Bt1AH/Ugsk8GvwGvpeuD1h1SySd9OQaTmzCPNQJJyf7AXjIs+dlJQaNDKzLH
jT0IXnVBI9XWVTZPF8Bj2Y+/EAtgyjPYbZTmemIZU2PaINm0yccAT7qhZfTXA9xoLZc2kWQV/wmu
ixNQw2mMG1QWxeA6qvw5GuAJ3GEE5/X3xAHN/5UOxV+E+fm4Gr7Wbyc6jUapdeuXrii1+yhMYKst
McaonWR874e69+iLElskp5d+eMidBNXPTenkTuR1zJ7YY5aXuxV84RI8XH28eTiKeE92V+BmGEvV
7i+7akObJCoRzX+7f3v0YKJzRFaPepCdHw1GOPlMoawcepOnzBj2a/reLt5JpA40sKoL6wMSH5FG
oZCrOz3PrZHq0tzfx9ENvvHWP7esHzJBDwUhzStCad76cEhu4l1oOUDuADn5l8NY0rBAQ8P25+bq
tNP/cEg8O6Zp6erh1+CzDPp0gvFsnWI9Bcpse6QhCjE+4pGuvY3cEfnv2ymGSGec2GVU6qAYMgfH
oz07OOcgqPTE0+lGWOJzDkYhnj65h/Goc58Ul9kLj1PO9CLjMzJyJnTuLt2wXcU32L4Uix60yl8F
JPQCXGG8EWhX7GWQnikT4oOM0Nq0tN+35oUzM/ONlMJjqxUWbQ6IQSi/G1MKASaM/wJm/UaN2zAm
8y9pgmjCKNnX/V/L+3Mq64jBMgTrH6IzIDoKXpAdB2UaFKpLyv2laI0MifiEM2ItS+jiH/qPnWHo
HMHevfHu5kROZt9GA4TKwRn+z8s8EmJfBCX07wjDJ5D2ADRcnfeA8RCaYAU0IbkNBXATOacV+wy4
hbQTXqD0Ls54dm4OmJnKMhjI+sDyybp4gwcRozW9eFyq0ZPaGydTkISH1On2ao8fv7OJfIc+bAvR
082j4ltw838bE6XHUFRBHpagNvomEnk+ndBqVJOWffeomFlTEJOBPi57gFsX6lupBqxrRPDRdhX4
+0UAmQ79N8z/+rn/MSuSGQIMZRsCdfxozs3akYsygVvHKj0lQYQDwluRvk+MHcPEaTMet7NjzPAk
Rq2CEtb09ixeBGJee7kfXkeh07B3tfsYQFoviWNhyoQtfCnt/anwH7/GPP4Lnwwrskx2KQVvj3AA
ntnpTbNfupxXJCRsdJiKXFETIHdGBLa6wwVyfiFjUdTXDiJURf3iawNpGOgM6A5YxLPbJP0Dk0Mk
RPt1+pOvXqPnrB5Vi3S2jLYadcJ+SjSBGe3YgAkyxOPLC/R+sx+00ogbaBvtYWTv6TS2oDxAHvZ0
gJvBlxnva4b+i3346Rn0oKOSp9/UNymkUesPo5XGiPbGkBm88/Y4+X0OGGE3gBrsnJpzfV7PQTjD
TWQCchHMV5c2OuYIYPjdZ2IQ6drTYgOtFzoEKIH0a0mKZSjy486BvMlgzl/7F674BcGKcICRshjK
I0pgOX+s56m49fGjvMI5zhl64mNQgzjCElkbsZQ97u8vdn57+99WZ5cFeWvK/KcyOV7rcxvD696b
U4bp5iPY16wOiPkrkHXVoReIsKhjRRaAYppgesB4wntHAQrhtmQDwO3iwEzyjNhUhIlCn+mMdUgi
C5dP5s97nWlajEtSm1W9IWXgJEf6VustPs2rmyY/d3aQRnTDdmu6z4FKSsaGM0kS65oW1cqn3L2g
YzftplX9wRvsf6s/De3iT+8z5OIY8NmG+Onjk9gkXQTwIK0/vsAJ4tlloCE8SPwwGlw/g6gJ5qFI
LDCHhTjBAj6lb7rFaFC3SJg36aaRlwDwYtuOmAdqNPKqrts531Pv1bbTnBYWF49MbCMBP+C9MaDU
KQEcqIISURGnumvVPf9qQKDnWIPDhjpaOKPQMzSPzPTFWdEDM3Hq/egdzdvo0BAmcH8j531Z5Cxh
pHLaRI5UK4VzOaBpRJaU9Pr39QXwAT0yQiZcMrb6gu1f7+vcAevcRQ9KHgfCFmk7o+lpApIwdMwP
YfeQb9BpR4L00yOGoYU5kzR1h+9db6mNO6PLufMTxxDOez9aPxs4yNsF0gLy6TfeeHj3OQ8wGjqE
Dtcje+MFUA+6CtqdJh0UT6nC/qSJqgyyuWMby840bjGh3P5cHKBzvQZ+UNHFe25auHpcPCbq3LFW
7QIFWr0tmTc5PUUfsF6FNcSMgN+BMtA82q3KbEnr5EijY3xL0wlA2WeL482bDjpKcvoPD6/Dnfbh
1kK6ANfRsjeKXwxycDpsnzB+mD/hNTjW5+H4Tv5MqycogbSciNMiNA0lWoHHYXAvGDdkJ5g/Gi67
0odGiN46R9XUc8mH9BY7ltKQENKPadD4JHOBuG2T2KV9Anv1kNIPZHX1WRfjFr1O1Loak7Kf/mf6
izXIRmtDX/Ou34wAGVMIpuNn77/4PScz6f0kA33eWCIpdBlTv+CQOcbm3Di96GXbYAWj01RHH/gQ
uohwXbNJU/Zgs1f085uq9xJ7ljdaVNT+vtuDnj6qCYQVrOETZ4bGrE0Dd5NLedNoX3y66S5HhQ5U
eTX9UDMdI6a3LFrEH8Sf702Ff+htGqNLj/SWf6mywT4FOtQ25rq5hLB2DgeR6NCSsfjQ1C7yaRDp
FQoTBZKB4qflEHP40cXPT+jT0AAK+52670k5X/HzBH726rJParY13MT21CttL7Y9D6tBGylBQaoy
nU6HG8dxxgeEpPLQVel9PMO7FGi9bpNGrjr3effex9Db/Nt31638kGHeqQ1RJ1FApg6zXerOoVPt
mDjp6TSUdWZXc3qrGNDu6jTi137GTHgmFVDYLgoz6D4HDzO4MmbndBs+cay/OeUIvz54zA7uW6Bc
Hw8/YKytJSbTudNlWobdfUAOKljSDmYdV4dihh9ihc5UrA6txaEdo8Hp+OCWcLvQ6Ljq8wCEQPBB
5M2tv9ZfBwwNkS5uKzrQPrkCLLonGQObMLIh2mPQg4Rwx2A6rkhDhWcvIYjkkXSNEYpJPVAaLeB0
hApf3Jnb9JDBqJzp1CVa8u5kT/D1PavAoZUo8JeQYz5VVPuMEqK2A9mBTmUWPAPSexiA8ZrUZQhJ
SQyOF7pYM0RCHe47/J4Pi0gOltiHrYKLDS8TPApc6XCyITN+OfmJ2Y+a1jc/wjV3oYJjMHqK5+pQ
jZMd4ZNSr8S3k2ZM/u73/HIeCaNpUz7zJLIMZPGhRzSF6sX2IEQoRGIGaU3vIdqlvB8DNuEak3p4
AmPhW6BFh+rOFaA4f8IThSuRmYh866k2yeFj0AXrzd27NgpL/EwtSnNq9Nu4A/yMauLwSuw4GwFs
89MmXjbz++d/HJ3XjuLcEoWfyJKzzS04YnJsuEHQAUeccOLp5/NIv+b06UAw23tXrVqBLn8SzvSv
6g7SnV3QlKTAfShwn1Bz/Y/op82Cx1Pf88tAX6oHFSS92is0EBM+P/0sHW9Oda4vo1YGMMCchRlp
HMBIBUgRIVakf8zBFZS/5Gcy5+q/3071dHjRkzmAOrcPQAfw9NuLfklicXkBMenhH4IF8b5dt9fJ
qd6QuHBjq1zDW2Wy0XEDUrWMq4VMUU5MPIeIDc18GrnpsMXbADtinCwo2IhemxbL91GnY1nfdjU5
zfsXOWLvJTmDbya/qN6WNTTb/4lqfT+qsppxUu1jrQ02T8kBVsPuUuKuxvgao/dfDC1XH7vc3MkJ
BRYYeXDDeazX87V6fs2NUxgAtbBwRs4Fp8hrSzADxLff6Hvy2yuO8pt8hUwoRLv8SQfO7mfjQQQA
J/hAmLnnPyBCpB6QufA+VavOwjTrtRPm7ardKqdmkW/Ye6FFQvv8gZAAaKGcOLzpusOXpfxBg8jb
mYHJxxur7FlcrlROWXnaQ8OBJz7SK+F5grrTx7PK8kOLn/gtiBz2A8WHdFItR24izTp8OkR//bFn
QvIB2ltNDItQ88wufY1sLHFTwBrAdqVZVOWJdcozVyxr8IyKgRfNfsUDcWc0brNAKcTcCPSA9rYm
rhm9UGZN0v0TB81bbYfhUuZgGTRMdJf8MNLG34Sk1OdBV3tAWK+X/cTS5Ol+uqNmWDyURDoUxQCv
5OkS1SlWlkpO/GfFKhXfZH6O7/gNbJGBsrI5jc8eNjseNmRI3+CW72aVJQxroQLGP6R8HyEInscD
aOOR3/lAkfqqDW/A9ybx6sGBUPdfVPE2rAi7EjpotF+ZrdULCH/8MBU2FDQ8qPm0FC14DVMJ+S7G
MOGsEN2biFayxJWcUQV0fzYailjKBCwE4KLh4QE2Glu4Ocva7PZatP3CfC1EfsSuBF0Fen7jiZ07
UVzqXP6vkHnNzUMpOfKhkQHAb4VDr8wgblfhDOirhGVX+n3ki6WlXOuUn3iwR+y0CorRG47t5mUe
Um0pqlYKcU6bjRNIjMZg0yFNx6aIoSXGUXhEQX32sCHWmIQw2oTX/wJocCOtDbRA9guvsT6fdPk+
SSD0NHy7inEVSX3vxYeXVCDBU9+Oos1RwOiwSGK26Lb+a8LvppvpWJfTAA8A/MH7Fki4/lBMYXqA
MjPZZnDP9uGakVQIbXbN1fUQNY/eGwJGH8+lWnCSo4jlRAUHhksdUxFv3xvmVermuVWwXSp/n0sm
xtjQ3D/LkfP0OUrjN2iw2Bgn8+dPcYeRz3BxoX9nFD2jNxzHzYQ2GGMgOE0E6S1Yk+mqd5/fxZXg
EoZdEw+MAJkzng5+uDRwpoBOdP6rlmpAvCBzBM4/jlXOlmIeKu5rxy4Onot95F81pxyrs2n7Jllq
1KWqqVuqa0MO6nQvIUOEZlftdAQgz+lHoi5bh9gX4DJl2mOYLiFfpG3C/6GT6r2OHpFdyw2hecGx
U3yjm99gJqOaYDADEhZ/43BE8HUdOfw1D9O1jkfG87j5QQwmLBOcnhke7MUP9i9jMlJO6PTw01Oi
xY4Sztm7ROwIP/pK1l0CXdF4FhjYgvajIJ3gLBGwqz+BVwgpubkDYCYOn2zYqNFx1H574sTXONTY
lExsgOg2yIn9XKEstaZN0izpkXtimhR9c1P9/vWgmqD0oI4w1JF7SLv3mWCUO6ZSVMhh/gdi8Gw3
OJromtM5mxzsL2z2OdN4BrzrUSpykPJNxIgdOgmwXt4CY2JowKRyuYhRXowCPqMNeU0/jNqYESFS
M/1Qzz+GC5umB0qBOIvVSexVNK+MTQAsKHtoB5Rr5TzP6s4A7XMGOOXOp/RT6IJv16iJEpqW8Uxn
0EemEt7J7NAodLt5ls+zgigC5onslFbebOQbqXJE0NOhwpW1NAr0G6frT8JZ5aSkQ93mo2Nm7QrV
uooCHpXHExlT4LiAtRDDjhuRkDjlIBbq3fLxFjwjpnKzqIIVleLcIRZXbDbimU+WKHWoktDcQCBi
PHTHlcB6UItxZRWmnePFT756MSclS2Yh1CQiz0EKYm2cTEv94fYcI+OF2CV2vOrH0HCWYbGMGU5j
vgfA3V94Lcyyq6VM1qpP6HTP8D1dhRP7zTpVj5nuclPwhxzsrFza+gEJ2LI98j/cKqysijl1//+7
V+pOfi3FdbRzMuoGmO6fuaKMsTrj19iA8YUEZuLU3YqcDoAD/uXQ5l9WJNEp5ItAI+TEZpm2/Cfa
on5q1TlcSzG/Ip7kF0rOXEJrotm4rADv4X9QNCGBQLAAXMOv0jGz6jiRWXLcx5yI2TjXUSmvPtMV
eSEM+JjrFRI77SyWPAZ/deaw9rgJ8tY1BJu138O+RSPMyG8IWiOomgUlHhPQGue0TOXSWZPPmlON
g5NcqLr2GfigJVbAN2s/Jf9M20Es0D4ePTFfqCa81i/UvBoVLZYWBSuePB0bIb+8YkI8NF4Dtsus
jh8OjLQxkD8j/2sYShsWx1cob2PY4XhVYguYOhxZHBxIgeBX1Jwgmd3+f1QznPbwZjOqTYiG3HuC
y2kwdC5HDucQOD3/CtXKrF1YgsyElQFmtMt9y1XnAivMzdoZt1ycrAQxUKLgzQnXL+jfWOwfYfqk
r0SBe2Mp2eM9kXswCOmasRrvHqDv4z6bO4UM9W8KCgWUQuQiX9QfiwWeow5nfLHG2TvUrEi2U9nh
1iadNmQYgfSQo0i1BKaNbIMsf4kx8wwVGrm5r+zB+US4M78pQA7B6w+7etPmueuzjHFJbjXn4cHT
QhEFjR0gX8PB/GDGPU1/u+k4Ahrm79/uUZAImXvcGeMrF4DRpvw622gp239srsTLIYYzoaAQvC4E
YLosavjhmDd35KLP1DM4HGpYlnTJ5jSmX/JYMEeJiwX9gdhROCRKE6leP17JqkEcCdUapgf3Ktz4
Cz15rNO9j5OpMboaSnPlQggG92WCVZHuyeFA7TnMyXRHoU84mqn6Ys2CZ+fBD3UJk5Srx0tF46E+
6Nc4Wvi3IXK3cNrCocqOREvhDDnLEA4hnVrmQz3rZ251kz9/ziRsehBmnT+UlEdaSqJFgcJqFg+I
GkrmxJKO+7i3owqLLufzeztHuDvypr+0X+5WCMCv3s6+P7Ap59xr0Rerh+qWLb/q7WZPffxFGd5T
SItQwJs9/SU7eXsVOLiwqAJq5mSvcOqj58Ohj1SccUeZ6CPpltc08q7OXF2+AYzW4xAEI4AMAtlm
ffLAZkmXamXNvrrC1WXfqdc8RjWhwtvyL1lg/HG3T5lmTU4a8qv/xzuj/x9quF/ItLezitb4tpB+
tXJKmd5fCYSkd8i+y9ISF+0uATT9iT3ItgB27F68eq4ABxsZayRIqp1TDMvyUhAncHNhPTNdYktq
9F/wN4XJ7QW4iBCa8mD8Qf0R5qZHDDDYnoRYcjb2uwsjmgNnmJjecNdxxDHpgpnDjkV7RV4XpcfY
WWgnEnQYNt4yh9azRQCBWMe0mh8GmBAcFDvC7v8Ot4GtkH0whXibESw1BTuk6yUGia6EhysvTWQB
LI6l3H8A9oWp9CQgs6nDu+8uou+GU9yNuVS8SnK0QXShD18k3XleUpBWiMTjU7L50g/l4/vofqA6
yf+jsqSPy6se+0Rcuvb0XBmTC6aAug3ESUAUF5OALIVGHPnExILP3e7ezE7lMZnvzsTxi+E5lw/y
t+4wlqUvgk+deu8VBS8tMZeAbgkEttqNICeSbdru2nrRocOQq1bwNBh0E1pJl05vBYNFO7H3wx9n
20f6BZ8hg/yhMXqGd8J2iB8KLwbXC3gdu+SHxpbOi7ZcJUIIEtLH7u/PiAIZ9mGx4tBAw8CcGZX/
J+A686A8OkmcGgy/DYP27AfhPi8V20MT+YU6y8Rz/SOr1Arb2vjBE2LDs/KyhDmHFmR4pGc4Kvwg
/+rvVYNjQf3NFTBrrwapUC4ZHmHF+tYH9OAf11xgaGCweVg3B6qwbT5wHgFkQoit2TfZuum7pjow
yy+LddssjPwvkpGtayhVCjxgQQNY9C+XQ2w892rPZPAp7OkQC3FNqif+DyF4sb0KqfI+9qDv3lhs
SEuZI005CPp/Oh9CW7+ixmHYE9td0J6gA9G3dZUl0nRQgFdYc9L1sBUg4csvarmEHqN+E2cuLtG2
9whM5klFzHOAkUB42/TQqjnFoC+8ArnEKnoVPialW8O/ZyyMSKeYGesJJVUxkyWu8NP0sx06Z4st
mBm8MqJ+BC94PeYoTVAVO8yo/mvQxn12nyn3WprlQmQn8fq2hhSW+3xVLTg0VhM/Sg6J6lH9yzt1
m7bYZ/fxvWNUiLBLdF+Q08NNaavz/quAfwaNiEMMdMUF+qVnGWxhL6/IeVtPkNPMkrWwSF2yGFet
HZ+6xXtZe4T+OhT3qCYxaxpbLeLEDQSv2m78OvfjY+JQL0DWTd3PEqHjNKi2nGngF+K1LSYuK9q4
TiPfZHdDkzMq0VMYTtbxf+gXJ3RdM0WLt2T70b1MmEpBPyQ0yJhzLlbmQlZ9bRNrSKI5iQV/wqmc
PXlpFOrVcYzvxF9/T43D1vwpAtFjYM6PSO8IxyIdkEDDk4sVhU2M3wYKMqin/0I4bzhwOKgkTXsd
cb/rwwHyXNSPEijIXPJnD9FKxKQOpW3NRBAMr13AoFkWvccexd4wz9mSYT4gClipak/mPYgs5CtD
8p/6qYj2GhTTFPHIDVPdlyXeXDIaa1pvOYe/QQujrVUSVWJHUMgCAuhmwnmq/iBiDckRokv+ceJq
1Yj7GvAHv/By0f+KjIFVatxiK5buhKmdSK+Mxq5TPOESPyn7YbFIGZAZ8+BTXC4zeQtkr1ApKzgy
WBLEAt1v28Ag4g5PQb8mIIR8xKeFD3zPEAP7OySQ5Rae/82gDnfy06eZDkwnGRp1+yacdR/ffG0Y
FQxbYIVhaSJFekhkqC236Ryp/ZEYrqv694G4x1ykszRzqUHdWlZtkKiOuoXecJvM6rFKgH4NC4J8
h4MB4NRPVcgKeJXlTGv1Zf0k547QI4tCApRVchT/I3x/UAUyUCA/otk0tJU5WdJzmSpdkwJJXd0Q
cFBnDBDPlF+AuRJdMv0GUj50WBwc0+rX8CmRJhemC5lDVBBz5lF5xJhE+tjZgYEP9NwzJ7n0dKQj
mDMoEufJBsZv9w0nEM4OHB7RkoAxxcmVnVTtfwX/A36R+fo1xd4HVzLrBT3uEh67IKbnqKdvxpd+
HtB8dXQxaM0oCA6cPe+lRhHGn7OitiQ2HVSMLUml5x/NZyi3A9xbsHWayN43lF42Jlb22xaWlMTs
oGycsPvSoERuzyuXb2wB/wXCdK4GAbiFAdb72yYbIcbBRT0/KST38bJWRho7NPXLikoZo8HEWS1m
M1TC3Im31QS+RIft72j9KziUlU3A4FXg1O3Xwy7/Q0VjfKl/+e61Ia5o5iOVsN2dnzAt6S2sq5c5
8nr5HF+Z2L4v2iWpg56eusAnVlmZxV7J7h3tnHFRxAB+ijAe0Vboxi6jH0O1hoeOfEyeUZk1+ZKZ
sO59JjPldPsyXGTTkz/qo+drKf1Pk3zjTRmBmk3BuWVoiCuQNB2frGjBVE/+JoKuRrUDURpvhMSh
YCeFdql7HInRQQBEZhaIYPO7a4IOTDsxWc5r6gcBhPXnA3oKRp9I51753/R9mm+JZmk89F5mgACM
VfNehTsB54dFjn2V6Jc3ThsbXFI2RkwQPNpUICHFtEOqOdcLD9UPxVEmkN2ienTEtLdNQGKSvhIl
O1rDa7NHfiTu3nbqxTvgaTiQTmi/jvnjs8cClGi9dbMWrOSM15tzsxXdjt2aVmEKRXrWndJv7nom
wwuos5xhu+SufZcQ1bfZ+f1dkvqIzBAB5EJjXjVN7zUlSzdxJXi6Dm4OkEAqF7Dz8vQdUF3s5n1l
LvzBVDe/BgdWDohY5ZmR5V+V72s0726bkoEhwvrPTiOZx6/u0hzALMKJ+aRvn+joR4L6r3h56guF
IeEBal46PYoTJzkDJ2WM6BEiecq829NSQ8EN1MNkSyGRBEz9QZlX769kJf8JmICmD2KxZjmwCsM3
LOqoUqEurVXDR4n8PkUHVbLKDYj5ZC46UjjT/saUQMYn7ZKPUr9dMsJwEYX1U48jAr+0bpYV8zj6
aTy4GYxMabSeMKyhfwXKxThwcuMzclCZBULOomVBhwmT7SyAcJjk3ePvme+13yhbGqbNkGpADKrC
nX/fq1N6L7+hPvTTd9AQcWUB0iJ5oM+3RQeS2uj2Rc10Er+EeYpA3QWRUxBw08OmeF98/PZOgVr+
9Hf1tu6+mBqXWEHA2NBE/IIi7L0WDEwqNOKBEDrSziRUl/ZXwV1jRP9hOJvI10ly2dNey/5njoTi
C4icMoX5SmsbowY6wVr344S4LmyGRQHab4572tS4Pjf5Ao8+jvEAclZF4bkmlmCRf/EJflCIWuIl
hVhA2wLfId4blCTb+BH/mRbwE0BGwgLGIyKMp/VyYsCIULEcYWJf8QYqnKx++WPn7dIawlM50Sb+
QegsHfVcn1PJeTrJ+r2lzHzZ2RqRAkUdrj077ECUGU4iP2P/T03lvhlIdE7+jeWYYUHPKyFeIrCl
OTMvPWKMJ38AduJHR4VN1zYXfBD1F0IRYtTRnN8Nl6td8O46F+EG0u2JPm8J9XifYMy+VhAQDuoa
1OTCcI21aXEJZZJRZnBT4+CFKJlly1Y4evgQsHfAbxDImnQU9KU/4cdj/g8uAVYOpH2LgsktMEp3
jEffqBte29NFdRPv35+bLcUHHVgZeADDiH6GLABqcQgz5NYuTdzbMsXFKXrUK3awRS3h5eeUnmTx
dflOA/5ixvmZhsKlA34Qv54IHYd49YnogegUcuuB+b2Vu3I3aiqFlyWzieB93u9MeVVHLlfgdU5u
Hl6NfJ4JBJZiWd3T115vacLcp7in+pgVq3ojEmIm2pF6BP0q90m3qXUfqlOHf5boYRKAFSWjj+SK
EqWIfUYBUCaar1E8A9tkzOhjUsBkBCYGnlX6WhJdDacVyPyoQFI4ZjZsUgWuOCL5em5SwD0PIEOv
P5CgDyCKl7FIu9p+fXzFXFFqhzcbor1whJb0oBUtA67fuIQhGp2Q9uLA59Y7hciqQ7mV5lUguQM2
BKvYKd03gMjxtlS+lHXZW9DbkmiBfwsMSerqbUp0xeC+RVbyNF0/O/sVOfWvPoPLTYEBI17YGVBP
GduJQQtfj6LyKvakRrW5h+e2Fe1oCZcYfPioJHgqvEhg/cRWti1/Q5Y6XPWhcFB3dPqMJxQZKAhB
aS6Sre73j+E3Z16rQfiYveRjiYBElgIVeL07sC/Cag+xZtu+kjXbo/pDpCrxcomVX7UxHKtG5Nt6
+XLY6JTrgL3GIoOhDuF8vJej3jV2kuKLVbuKFOcjWBqThrnBSeXdoNA7OIcDdiEMZD6+DveT1QfC
2BtjD8v8Tjkv58K2+zJm5saYsA9lywyeCTCl2z4ihuKueEwCc/QCncKBEKFHs4ijpfgLpacjkNzj
0Ux2w27ato4EFZZiu+J7qmnFtfWEJrLRyJ474OfNTAUYC6YdCvF9C88eMnwFBYMNAzfNEFuIfj40
SyQZYXlm4lNzb5c+pdINIhvnL/VAIbkTDLl49Rp00xkvpduYsW2swj9YZqT0hikIMeMkJFhM+MZJ
tpEGHdjofniECrGZm/QYmQ54oDmxzV3x22i+/ABnTrMnoouTdlfKHaiFojipGSRAG88VBSGVQE+F
S+8M01exqhduhLeABp3+mhYoOww62hD4R5TULvuJSFw6ehEEhiiwYINKG1T47ysjksmpOWDbCOLk
dYDowIkbauRimS61DRMv1VJ6N50bhxCCHbVWsiH0G5opraVsgxMU7m0nP4qreAZ6pFMYKJXRGkIK
BUYECa8foG79FegWbwfqrJeVYQWJFilyAMLpyyicIRvuWGnwMJhx53sDZuc6VoKhdpGwjBnG4B+A
5kHrRut0+/oFR8uZiV8nCyT8o8GMsXjjvHHHWGucakxI+rVSw654lsKWH3WQ7MH5oY+faR37DQjm
2x3c5MGJyJwJs+51TFCUz7EkzEFPY25L+A/ooqgxsN5BZ4at0xSoVD8n9LbY93tjaxIu9wCtiOnj
bkmNaULofQiONtKmwEJvOwlavE9VTKmZj/nPU2iAxoeLiRyfJ+gB7uAAXVkh8bwTSUWFuWbTUEQE
n41z8slMYutH64AsvsVNY8kxDi2KRcf9YmtH1gDQPmVmvpmcmHFzacHcEiR5tpKsAGXfmNKbU1WY
KTKh2C5usOC6hsvYezhM/oD+6ToodLXczRxqsi34PnH2STsKGDPMXyC/gThhYQfUp8EEsnHPA0Ci
XREl5KC+jBIAxTrWSe10BRVuBIYw/W1nNOviAuNOGdPmKaUHLIl2m+xZ3szg9Hm8NTnF1oj8w/F6
g3YOHhIkmMFfLHAajvFYOb3vnOb1AhwPvI9PA05gfO32TMBhwVto8iO8Exbdtv+GtYaQR5LxoY8e
guF2WGUy4JSceq5vTzHHwrI/IhvULhpE4pbKfztZgKM3I50df2W/DsYbFJ4RImHEXPsU+1CrPmkb
BhjAOGwSZwnPN6/elx5KepDd9IidxLx+EMUBjOyqmluyMn4Bnw1OhWMEoUrG6ef7fWQxWSYKJui7
pGrYb+Z9x0QcvQTUyIHdgY0vrk/0iNUSpDT60tfMNiAzuJABDM6yiD8EMNehwwO7W7qj3lzhv2oU
vYCbljvaGLq94eEJ4Q+uRBWj7e6hPpQLXiU9LJaR8pRg78Ff35wnevZtvQd/vvGY4M+YRTCVgvAH
/8Glak057lya11UKlvFccE327BrR2uCGTtYT680glFahqtCdtRacEQkLrgKnDF9INrSykDe5qE9E
0roPWosyLEXZD/gW2SBpkIpuX2bAp1nupSNz88gBwY9wjMg9WKdpseC6xFfh0Ao7hrqgM/qDukhf
cS8lcEx/nyA8dNVruXRB4HlPVecN56G0bxLglTN7F06JevJ/Ka0cTZNYdKBGDwS86pYN7ukrhEsb
mq9V4QnzcDk8yE4t18maR6cgRxjD6f0TJja3T7NvVE9BTPsLF3N2W3raG7p4PSdJza4P0NK4yw2/
DNBmUL7BRvRTTCVm/TK+3gIIWnNlbjpMMvTd4NUeggFqfNq624OYnR/mCazKJdD+z2t2N0Ks+JRj
E+BvAl0F9q1ySay7Tq/GoHSXHlnzJ8oLAq+n0YYFE7p4Flos9QWH3xra1EtAbE7d8IstyQGIeips
XjZ0Tfy1xIDXxwJwuLMmjNqSI/gm3pDAEH52cwlbp5xP/uetv3sKDeRxVwNKlOwqIMXb+ThvPjEl
BAHO/eqv2mGxs8Vb10ku0gR2Gq+JhUO4wPtS0J478ix94MdmwydV8PaiarRlDkvPtKvo+Jat5BT6
TRa0WEkqbmJc5OIs34JneJFeu3Fi3NKLn5qbNU40CKHhhEq3IZMa9Jgug2SB6QzbHxYDeGM9p2wp
ieo/9/jqvOZUisSQu8LP88HnMYfyx/07AaPZI4PyChfSHhtSNPvTgJ+3WFzAlrJv5HwvIVw0R+HB
5pAzzfv+eCZ1PaoHbZGvtP2fmhy4lfHEYlKXLWn/kCFyt2K9NLi5bDeRk0UXbgLIzjcy1+u9BJMd
+v+vbsx7+avU17yKCMlWA9/QUlA1fsXAOtwg2DBhK7z+XCDF6kcg1vtknRJE4U58bMFipKAMKFyc
WiBEvzosGQ1ACT5kzdMA/YHXv6m0Nbc5tFvmy2LIbGwDkD5K3HKIeu2uvKEUCdmsD2FQrMoRtMCN
7sj53zGrCTeMC7pm3qZewzLTEOHI13wtP0avcMb1I+GByYQ58SEHlqUn3Xtp+TmB1sOhDrNxqxbN
OQRt0Xuu027L9eaQZeBRbsa7fqHhtA+rGgmJp+2EXcx5hnW5j78x8YN4BUXTN57/i279GtWbI2ua
5k/xXpj9ODfOXcq42ei05VApRyDEJco7JEyQRVdFgJA9/aMtff2xuR2fbvP7HJbNkg9xBISJOsVq
DvycQ3/ajt0cF3sEGIRT3TEvJYBHWRWM8uiqAMnQHHHe40V+RGyAvABBBwvAhcy94jQE/kkWUjCB
jLLm0eaRK3/vssKJIYzMpF1/Rp5j65Sr3DKb/gDT7Kte6ffGff5W6114QuqP7SHe4/YAN/Ecf7Hf
TsHTNvlWGYk9OWf6H4ZO1wkERtmlloK7CTc9qEa9KZMIEsv4nDny7v18xf2mLnBmi4BymJ8Jm7J0
mYOqAa3J6AVxI8bqzbsO78q9WVcrUqUvcNZNyFgWowyu8rhtUPQVv/W6OmJf/sic3v3ghkDWctA8
9AFPWrahZiM1C6X6LlgL2LcQKseUU0RW6jDgHbwYLZPxpdVW9CKoOF4INRREQIVu0XKaX5hh1WT6
1HtmqNC657ddS7nqNb7oRIbHvF6ZAyOYQUUCE6XpmcIzOfPajpHVbutD5zQl7gKKrZ4ZUmM+OYdX
JgjwlJ4H0hH5xky2BmFmBvf4jsv0KrSpy2EA4zm5awPWGk1QvqQ7U1a08MsPsXHUlAe0hYyfG0f3
CxjnjwEbSRRza/hhcTGnj78BEMJrga3CuFtF2xLiCwOPXFnLgFWaZWjux3tRsV0VFifaVNZpj8km
jMQQj4ySghs/CrTxdqt5OWUc5jPCKsHloRjblgKrqGwmfcvUeHSdlNGan0MG9QYA4oV4nFAUuyUh
hMh5CntEImzs0UrEKgbr+oU6dhauJc41VJxTgV7gW/VLOPmGPYHYWch3iVYmT6BQOm88cziTtbWG
ATgo0eCyxuOfj892d8NEDESH9D51M/rltPunPaB2T9bcfBhgFk7O1O/4NGZDPhs0672p9umPyeji
SnY7b4/XjvoZ/lg0K3kAaiVoJR+o0xg1QJ3GvRJiHeEhYn18oAUZQj9h7IQpHJvW9kXHPkvB275b
nurHdPVto2wjLD1Av+Rtubqd+kWHSDhZqIiT/urYT/5ixoW2/ss4w24uL/BIiusFOMfrL/wsU+RU
nav7KmQ/fuHb+KtJrSidT24n+qJQ1mIHPvcHPmaskChJcPc5YLQlQzR2+9aui2Ooz6XGeQXSDqlm
h6bHvJjK6saiQ/McO2+/dBFeM98JjbUEc/rtRHiTDpOv4oCOIR2CiFLaDMxTcWA2Uf+Wu0k+VcB1
yqnoV0FDMe0B1yFJfTJQsJH406VF22pY5LKTrrPnX0dXTtQcJ2rua/BFlvzAxEGPnE4a086XuLoo
pzQiBzjRP3OePhSd+O1HSPPrb5H5Aj6tjFLhuLYuer9vpN117zZMNGpmSjSo2MGCneNG+hvnXv6r
PLLB5RPXJLt/o3LBGYLzAreO7VBO37hxEKBHzQoFDlQQr8RwgXOGfBKZIKOIA+wBKt2xsKtNyz7P
DBivAOjJmiPAqLy8Kl7QDB+/bburrg1Inv3cJ2vOssrj8FUp8LgV1aMEMp4C+C25nZrElkfuvdvB
7Iic5kiCdn3VHtGxdmBShhGuTbNGHq9dvcy3whtchtFRAeaR7j4TT42WXeYpz6BbpWDwQb4LUWnN
3/tmxdKrfjSm3KnnMKxMNxMZNdIUKaPIaBeidfN0DKAm3g5pQHTv7Mgg4xS+fGRYBxx7dr3Ofz+K
9gcc8BkFWugIq3xwK0pQc5Glqzf8Q7hiFRUkICEKnfFi4uHMbcjRCNuTidD4pvklkeABfdVOfIkI
VfAxG5mc4oRrVky5a9EbBPwedovykZuIUS9EjM6LvyNwYU5wAk5B6DGEnRzEBtLRFJ8DPuzI1hEO
ZfRUEFNaZ4Ra0JaT+MkUzI6bVaovm1+TAp2NrofdGuquAP2H+SsBUXVgNJvXHizptZ5QQ6qebi7G
LaOcT84lD0gkEBoWRvAQ2uZAhU05moG0+5Keej3a/LKnwh4tFxm2FaVu5TcoDVcBzO8uLs0Nj8pP
Zb952QYDE6Bl4GID9NrNkTNSfJJ/ji3w34dIRgZpG0nf5VCw6QivXK/82MGrq4OOZGxGe+E0NK8c
yNmRNTznvdTMsEKG1cAAUBWnn7PIRI9xO6mrDVYxF64F0Fpb+G/sTd/ruLDeDyndvoE7SQKN0dL8
xJzvuuvjkcK7ZQN94eeoepQk5HAw2Mm/4j17ZNn5HA2CMDs8qwW7Xs++ZG5kItPLDXZl3alB5354
LSJ9eiMNb6FzC2CMgL2ClR/Drz7IjjcqW9PmkJ4ELcF3mMZTZXNEK4sCg3kwfG6VUQYxY59J8RSA
XAd8PW7/gYQPDyObiV3vKtguT8fsMb+dVbhMYBvATtWsJG5MzgwzXzTxxlRRT605KugAcLlJt3w7
CuccPMguIIVh+sDkwWH5mOWCT+Apr3kiAYrr5nnScvLQrn4LSSyx4OtInsaZSrQTYyN//f7RwAAW
A4bd40p/g2eUiDkfIF5YQFCJrEOkL6QaqvjylV4neTrmuBxzDNRt5tXL7p7U0/jS7YhmE9gyd+VK
WlSH4qIttIAPmaQT3+DqYkgH/Pwzqe3k/nrPE8kl9o2ZNnJ43GMTT+gdhUQagSpfW48RKRXjTqP/
qUf2bfCcZ6Yt8Wei/2pcoy2nf3qdzI3mInH2g3KBmlKASZRZzBbxo5CnCsLqk4yiAOrEt0ydiSKQ
sDGckjWULDPj672I8VZnFBMBoEyxmuPDzvgxF4KaFqlCOy1PKjMlNhMNNQcv59FRcF3ke4UBaDAs
1aMBEnPv7s2Kd7vIdxHO23BiqDhZAuqYAKDfzp18aCd3GaQgS/bN/IURoLHPe3py2HFsz59NOLlL
DFqGqYJ00pJ0j8zDXri+oqOg7PR8Y2ZuB9sRNYb6XNbRy2nS+XCHMQXgjvvFd5c6oyM7//GEUwDs
l3NDTA1ItX/Bom3WzyTQO3otL3PF5299VKnjJ078+orZcbbcLxk7BOUyglc02r1n3p/ZRjY2L6hh
n6DCYiZjjVryvQ1BciEobjkk4tCNOlrQecJ4FpCDaEq0PjWWMNM3zBcGEVRK3BOYZ8PMXgy53R6k
7KrpO7Hj/boRvOj3PFVOFc6ELD4Ykt8FjNQdp1+1ePMo2m6YM84srQH1T+kY7d4ofbKFbvYtovj0
B0QiJKtHZ1nHCQOXbDjPL2KAvRLvQjowauhF8f1E7gfIqMHOSi3t5sBFCPl02dGERYJcpNgK5D9Q
mbyerva0b6ySHkVQcv1AxPs0uPpr3wYyFPW9e8qHl+lWNxAtgisAalk3S+KAVuWXoTqMhBiOngzI
Qz/VOl1Pjp8/6VTikUEmX+JNqNQGV7g2EzcHF0OQSzaozBhoYI+Q4YjQPhbfH4zPswteEUVzyPAy
AnRqvG54aJ1bfb0GJ+gB6FAf6YuJtihRqhr7CZwQyq/3rumOz2aXcsGrbaX9yPJcwCnihnTFMpdi
5eTSfPj4Wb0g8TLljU9j4wiXPP5s4G5EmiOinEpI6CTaGTAFHlZGCSiccLLhcNRqlzWP0asV6XAs
KTE4QZbmIT5VV1rR3u4llvQlZVEO254ulGKEPkyMxlbX6t6nErA7ljaqtIR6VMCrQH/1hl/ssjdQ
XSaZZ/7VaH4/Dps2dPfjbfKVcx9OmLcyY2f+CeN4dEe1X0VQsrXGThNfKgQm0/BPXr9P4Er9Ek2t
/l374O9YDPpo3f/7ZekhzbbDES6pfpMErehwgEl83nQwSPefLh1b+pplGJuGYwHWGCt5Zs7ZVnGs
pcHPg1e6YC8PoUqMm4Eo4Aw/4PB/ir/YEFNrxxmYWIf8ScTiuYJavWvYTexkG5IYd6x0V0Fv0R2b
X9LxKhMPGYOm4tKOlTfVSLp9zm8AhrCV/pF0XkuqalsYfiKqCJJuFRDMudUby9YWEBAJSnj6/c21
63Tts1avbmTmMcf4A6iLUHDsc2zixwRST4Qx5Y3yXdRgOjEQKOYJrALQhwHKtapDvsuFBNKAQ3Xi
ea3ss3ieos6nBBhr6n/cx6zcRXg0ndXeM8BRyW2BuyQSUTbpDMLnCcnbKCMMwToQhSNPBpsO2BHZ
AwqhEohCAB5kDNear/t4M/vWyu6BUqCehCAfIZvbkLOltE/dEGj926HKiBAv6cx/RVbm/FuczJD5
hsRcvxeECLA7clVcJuuZOlFuBZtniq1OSK4SZSwHBCCWAda4eWD5iTb2ZUb5cDFADpmUnIdmzA7J
LTJ/9uS1MCdJoIwLqvJ4FdkP7UG+7mhOXEBphxQ3rtKJGIRdB3ohr3yd07CbwveoKc2q4zADtT1O
Mk+P5jF3Z2UMRGqwey7xgpi8lsnYWpJqGWsTVKJ5CrBBTu0eIA3R9wy+yAtRj8FsEE7N9wPMPLQZ
7TV+f2aRvCySff9eZemZ3An1G3iOkRKYiBXF80s4rfrtt3UoimiozjwJ7bi/SfOBigit28VcoHcq
wkRzUsd64/CKej7FcIuMH7d/xMMgiyGrxxeoDzSNSPEDauT1XgcOg02zAz2YC3RkDxpjObhh4QQA
VB1K7Eqk/+6kEGHaybcMI5nmaGB1AFN5yz6SzxTqduSsgU7Ep+oegjIBo8kGhYhf5lCuJXcB/wyi
ALBTlI75oJRGw9/bZOz9eKbBJiNwXZF2esNFstEWE2hU3tM+UwgZHFm9gINryUUskVoe6l4j8qai
yIDHCjIuvWDnk6ykDAFP0IavD35DZmIC0fQpIH/Lw5OKIvdUkuo8sVvKW2v5vpJE4xuwT9urdUxW
pum85ADTkg47w458C+AF+wFAme2ZNig48qAfh65d75ECq2WfnEr/5mrh6ThVr/K5+ZvNvzh4e9qj
giqozSBBAMR9N3tSXVAVQyCV31EBrEQbhVTwshEfJqF78hUdABC0vQKZSLhHYQZOjnP2ehQBVaB7
LHrXgb73fQBGIXXGsd0f3mArkPCMRxwIVSTUHNNihIJSBHvwp1uGu3SjzC/T/kAlhc3iyk2LeYCq
WvsMILja+PWEY/zIyAebc2Mmr7L9G4nFn8tJQ51vcGIbp2I7sybcA6pFtgmnlyDiqP9lG+k37wNc
ZISXAOF1DmteW5NtXya7aBMtmPrXXghdgNmmFkBekJQ8fmaISnxm7wk1mR0z58W9nS0CJNGD7uaL
ZsIooa9QpaRzUBWAGgnwSoHWUbDRi1wcrSR/yh9gk6DS9cDbiCEpmAXM5sihgn8h5WiNwEqQlPXs
c4K1LtW0R3EXoM1Y6BPQcbxNgbAlxS7gpeTaufXHjkGd4kKiYmRcrnY4FxZO2ImmHj2ZUe+n50/v
XzJR6hKC42tp1JAlSZaKTw8rv/6YGFX1Y1j7C5AK4GlRE/OuvfsIvQlGUQD9iLukyQsDMyS6EQEA
8eBB0x4Ly0M9oCJCFMbl8seevK/6mFwMQLrKKXGg+4BkXUbr77iAbkrRyy+RawH8OQUyRmIbVPdz
UwKiKCc9q+aBDAP9hDXdSOFQmKO65LMWplZQT5F2cuOxUPZAHmfc+OYKd1IKhEIlSg+yX3mqH/pr
808ZtPJo+yQbg9NwhW3AbOieFqfrHsXdBt3ecFv+9exDpHHGU/kXP8iJkBL5kEcjPVztZM6T8oeD
4PNE7WwU2V6GkRTVE7jzkf/FQqpwi8Sluj/H0cTHTmUcA+oyTvBfZgKYJgpAG23FZ63IcVKbg9aR
nqmqXn4hGbMq2V9eG/2KQspCyPD7zSTelKsKSsHdGH+ofqDlctm834B/iiWA/DOIOwmTccENNg8m
/imaEClnYgzICfzbDUiVDHAewC2D7HjvfanCC8a6qG0iLwex9wKx12tTCihDDgEZHqgAiCtcZEE7
tQ6ycmS68WnJwHex2anjNlybyU/zHau6T968xeVOHTLV1BkMAOgGPbrE0BlMimUB9EEbmQnTk4mg
F9UdDL+NCnI9G5i/2oS6L4B26AsqWwQf8cUXYhyhLg6Ig0Q+EBUs3vsliZTMA5NJLRJo4xWVSsgW
6SYJF0zz9trIntn6yN9MGhWLwkxZsG2TlrSPeLy0+Zhwq9t9NDfHcpYInvVFnHmdiJrsF3ZdwGqE
LKWtUY9/A/7KJj2WSkoAy6IHugNGWUnH9XeWKwtOKMhPJHOoVhvtihenuV/i+doLLwEIScD85mPR
yYuU5FhKWrhNfS1/UJ0uIgQ81mk0rxOfhMIzA74jCPeciahQXpDNyUY1KipcJ3GkW0iIB1qCtQFf
4A1oP3M4vS5AYm9wNNh2dHIJpFxLfUcZXEcauByFMcXbvXmohVYGwA5/QQjF0EN60L6/32sVu8D/
7Tbge08SF/W8CckaAQUHd5ThYwDZAO85aRyblE9dDe4q1UsiCmpc/1DkNg4yOIGVKLpPOmJCGzqf
l0IDhFZkjAwkboh6SNuSQ64Az67TdMFfQYGg0gceUAPksC+r/RswFp6ECRQWZWNLh+/r1yYnOzdg
+VqiIA5AS0f5dS9iZw1qwGdax35DZlCndlan6WgUxb6NCi0X89oQdc4eAxy4TD3x0zcZfwr3fe6k
15Gykq0ERWKNLsPt2AozX7Jn3+50CWeKSdtl9kxoC40177nUahR8zWLWR5iG/Gm4Q8vWuahHbewP
6l2NxofBEu88CWIG5pLS6fJb6UHU+jld0WCnO5Ew8DZ/WmMRUhhKW59mv6iLPEkQN7AX0lWZ3J+4
I/RjaFY298I6/20QIgM+wZf5cRKIlSnQ+KonIvWtn5conCeIqTZuwiNxnqSyhKogHMdubqPn8QVO
F7dewcXTUBaG5OTkmtpiWmarT6FwtasmsbQu+F2T7u5Nyngpdi1O/Plh7YIJLudRs5SYEjBKSdXo
2psZOy30fQdaH/+pSCzKaWFcpXTBz2TlxEAyOOsg4hAyA6/KDEdHgJHxCANGXe6iYfz2c2MJxlMg
HdKVjm84kJWB32TrOkUQ2wWkLIUBtRd4cxK5UYApNHA7+C7KMz9HL9SdxcH5T3YTdYgnEAc4U+0c
shqTJ8GXnUs8PWkrR7Nx2y/Mb4XsI8VRlZrkT0SRy8QmhO2VDMbkjTsvwDkOtwS0Mq6XXESaFcRH
qxzD24RJZzNtFvFrHsWPBIRGRwwNRkALqR+XXJ1hDbJ15ccO2VTNq4pJITugXmJr/sZr8SdsV113
eH3OcdeMoN0pyV3+LpJq3JLjs0i8DPgcg5vy28uUzdvYJkbQNSuVHizIbNGohEHXyXNKJBrIMKIZ
TUJHPanqJn8R+nc+fdGFZ2hXJk0D+CAnJxWfIo75myQrE7MFhYjMblBqXg24ROV21lPHIIfTn56m
x+7y6Q+oVAuOHM+ydJ+dpSexr1qIZj3hcoVfoFz75ClPSoAUfW6tOihwinqkHTK5qRBS2cuepeox
nXyUjYomhYi4YO01VMoNC9hg+HQEfTCnq4Ft6X75STxZGuUEAgRq2nsjxYTO8GDS1eu7TCBeZVjm
ju2mPUgyJYGq9D+t5BX9ASJJ2uNZa5AJEZiwNlsAEaM+yz4BujKVJ7wbIq/wH2Et9uNmy4FHu/o/
xiq+JTfu3h2lPVSajS1LmFbzU+jNvAkQiJnejio7oviuA5HgZk4asPCBlNRrwDPwV76aB1hRaWGs
r4qKLBKpRhfkUGiOcxxhDUfRPOR2bNaT9Xb0FtA7iS4gIdD4XBAoKlgIUFGklxpPMhbVkh9uJPYT
AT8Sr4h3H38m9Z8uWYfCfEXsNHwU4ClI08CmOOtQ+4ECQ32Bdko6hkg/HRJAbKX/XjBWN4BA1MaL
NTctvMuP8kdUysMr2eErA9msB5cfu3GpsmuAwMDZsqiAA+F4WfgMKy8Nbs2i8EXqKIS2SvRMtof1
PIIAin8ZCIBMc/mVni0TbSCW1LnHpDqkPjQXPd6KrzJbUBnls3mXiGJzs6Q/eQaEBH4bAiZwua5Z
gM6iQyKZAvu4PtvcuUOnTqFHcyucviJelbbztxf5Ni744MQQkPv3AnXhtedi+U6o3UUzKKTFa4fQ
H71NV/H6lbmEk4rKAV90vmRseTojROOgnL7xuP9HN9VawV69GEvLQA9FvJVEVQg9zdJlS49vtKkW
NFW4mUwTxidj24xI+TB4DAK/a2tTpo54bL9mfOkShlNJBXMdwitHZn3mH9mDVFLY64R60WfLCFKb
BjHZnukx5qVGOp++5Z94FidY9/QsGCN/eD2cmVlYyoE44J34b15OgNElx/hI8FITKxONdOoIrEOz
To4UZriHkNDn0YQgEfRKGg/vnoKMsDsBcOCBa2JDZkZzGGjmD5OCCdraLsuG12tooB3+xK+dODaA
UF2AYp6TIx+NahK7DWj/HAAegHf+UwMFMmAfXpMjoy78cPZMFm3fzrvBb1OP9L9uV24GM55jIorM
xBAy1aLKzpMIMSCCdhA1d6jenMh83blG2YRFdyDeXjuvqQyzH57iI+JPcF4N77MEbgVcVJ5ZsAC4
SAmyKvGecrAfzY5IhbzKEUpStsPwBgN0QtPWIe7szyD9eInsBIOTCzgpdO7n0sI0pySG4eeSj4VU
QWwMNI30d+9ys5/xARJgQM5bdJvYWu/Y1Udj85HdeQBBrn0AaEZW4R7ekNsCNQPSvlh9N0BVoDGX
AjwiyLrkMgUArwuSE4h8uIGT5Njt8rvoCHMUXWbw6iD+lkCYSBwQcSU3UFLn9txht/Ti7YjNUKdC
SppS1OK7EfTV0Gtrz/4TkSGtvwJVZId+IYvsyjtufeicq9zBNQcgy+WIfLsO0rZcs8a7bX9GHwFN
a1qEDmZyqlaM1ra5A9/h74SWxPXcHao7WNt/I1etFPCXn1mxgi7SbfMTYBwuishw4d+0D4/NkjGL
j+WGgaCnhPKj5XSBhrRycdL/OE7/1Fl26vAeYlUwzS4/4hy/sZJZJ7qTbz9L1B9gUU3x4rLErskO
QRcijZjdaC1dU7y8eiOzGwv4RRoTlv9jzoJmNNAvgY4MP7pzmuCzTW48q499drgOYMbQ/OvP0JE4
DulcuobbAkNH2/rzZ1ndkYMvhVWOgHJmKy4s/ZVR/C4+JH9uBLG8JAud2f/dWNaExUbc8hHP5faw
ek6bHZMGGi/tZjkwBYCd9mdhYWiKrcT8Yxtfg+4dEK+uB2zkNOziscvyjeIE5gj6M71XnsuJ9QPN
Bijx1zGIs+gosTkUpwj9h+33zLneYn400slJL5hYIYsADsx3Qevo8D86hO5H9+475WSHjgXtvt7w
vg2k/Ys47RkzWs1N6fi5A5ohguRoHyZH4kca0CJAsS9OdBO/Q9Dbbc0/QXM/8pvyTt6JW8cO3dzN
c1pvGBDWsnYVruX0NjOV/U0cmM73DBSUFzEofAIH4yr3cWtysUzj70RGsO0phoG7pb6PbzyDN0BQ
nYn+uUPetg9IvLGLsJ+coE+TTARZMFMI1WCLVit4ZvKO51c7rO3if+MOboxaw43tVJ0x8b5XpsCd
j/1H4W84qK5cfnky3yIrkhhuOaFx3w3rKr41d9avjjkh9b5lKQvxgf+3JdokY+7e7FgrJJvF4NMO
5gW9l81QkmOycJ2C+gYTQXqoXrFqduy0zNIP0iUg7CDDDwfGuIJJs4GfzkWeXylO7F7MDd620lyh
XEBxlKhgmIJ0haQDrEbILQW81edOr9X1gZ6mY+VqfCF7RjDIVMEi+0y/fDcS2E7k5xMwEAjQg15z
yHTTUJr7uQuWvRrYBC1s4xwdYeJxkrOF88UnMjiRNmePYNWjWQAPX1ZFEMk04kXfz7l2ZUd48iCU
ylgy5BP4PvOE96BHmQ3mlZWpHVClRVPByTRB6utASskeV+a62fBn7vlGRHSEzISnXwlO+bAOjSFc
diyn2bF1M2RsNV2Qr/rX1v7MxH2WbC5S9aT+uYfHjgSwlLtqEvA10F3hwMB7IEVETRb2POLaTCf0
PqlSa+t6sEO4Jc88rvFseig22ZQiyMdSr4ZWRbkNkfjL8fXd8Fd+Ml2Q+9XAb0YuyGwoD6S9L8f4
9FqEJ5GRUMflNVyF5ARQ+Rs+rRNgUjM8XkiwR/icQF289gcmKm9y0d3e8Hhh8shkPkg65DDxQYPW
rjACaByoZOSHS16Yw4Q7KZ5fXMv+pdVwfJgpUHcY/HwIAQ9HePK35PlyKwhRi6Bmg2gMiYOcoaSo
ZvqQNEANIuHHr6GkmaUemcbni2xa6rNv4LSILNSEI59gol6T/l58Zf8J2Y9UN4qpmTDZQJieTxEA
RmCD+NkEIM6MVWp78rFO2BIHq7RGYW1Ue8a+lMbaUl/mB9um/D/AbofcOpfkF/pPHJgAnmrCeNPn
n61odEFnbx3N8sypJpcRwMkSjSAstnfJSnu4PcJhDgnekL32QWe8FkQybJuUgO0VcqU2wO8/YOfh
lkja8gbVVMs9tKDjQWAC9GPDAF7+dipE/HD3Jd+Ixu1D0iHvERw5SOSQ8i2tkUsyG4goidX2wf9T
JAhrgKxDc90+vg9zb62KeUyukh7BEGdw0/Ek/OpXOyZ3i8wVKvfSRF8DQSxskcPNQ7d/jwpAaVyl
qL+jA0lyHpd1tj1OYPqLDZUa/g88IX3RGTOpp+Y8NlZPvNYp/f/B/ke0gTquE/5zDQWXAH9jEZEO
VIdmSSY+d96gUl9B95qlvx1QP1I5SLkNJgZr9G5gMAHotl7R+9UI5AtF9g/SAJMcByCgF9kM9A+1
o1G6E/Lx76D3ZCrF3nwZ7P7aYbALNuNZP/QQ88S/Whn+LhMfHz4f03jHJtHuqKMCgXX4e7PcVXvE
KZS53CHR0QHIT0iEIdbyem1VCq7y4LAYpkMkvfuRh26rC9eAtKaCrXY+x6VjtGJJme6XfVU8ltTj
6HnXvND/zkJf8zq3DDQPwP/1iz7FMNu0s2yTbcqAUM0vg3Ql/ty5ABU0wNbHj9RuVJTEdgjgr3p+
S1pa6xfjggIKNQLAAE4bwIVxXtPvBH8YUXxMnWQTrcIpqIdiYxxKw20x9BZy3shsjoy/bPJpR58/
bEQA7iITgiH7E46RTxbFzrdsowXbPURNwhzu0ye2pfJK3j5aCFXCh7F8PRAtvhSOGrqIK0XXy5J1
aevHfIaRDaQpDWZDCqYNCOOcdct0HNhCNRnRpoRys+JUzFSKMpWrPShTvWn5qrsD3LtM8QMaAJGb
fk7JzJ4DXW+C9yRdyz+4WUCEQD8prwOE08AmQBpgH6aqDrULxgubIdsjWib2I99Rf0nJylITmVEE
I16l5gB2aGWgtcjGRwBMXpFa+INm8fXCXJZ6B7lBgn4KbHhKs0NGY6oGJMSq54aKnIo4NNnoAxEP
oFz6q8tA8G6/VzK2EYcGMXTkgNXvr5SDEFfnv4SSSKOB5mcLlX/QTH2Vq273hB38HeG68w13uExg
K4CdTrgjgtWUgCAscsoDtNBLFZREYkRryoF6WXyn+EXKnpqaJtY7OzZZaz6nv7ITs7mT2eTY4L9s
3Wi3aNWNanhB3YqqKXeBfEyFTaIKibfCl9xXQHt42/8Tx913nNc+haaaBD20VWqIsZABoKbJ/q5c
X/qO7b36Hkkd08kGrpGzFiMveLnU4AEevyjHOGSk6X6uHEQ6PIXEL8cXz6o3RM7Jh/Z69eJaiMha
bZohOej4gs62GLNX6HEuIjhLyhePIfqYHD2fVCrwmIFDwDSh2sgQo09GtN8KIZqKtPq1vXKV4Wft
A8c1GWBel0w+g0b17mKPCVO4r/HBBT9M4j7zyCJ/rBvTBtGchCwzh6rIxPwbrMICbZC7+V1xuRfp
hLnP74wm87lK8WfUMHIBxHj2v+PYMgEDYczKran/kbS1oT+IEQZABCg4ofBJMeE9pZ8FN8by3xy6
xR/UHrNYAHKuCAJAkgPwfJJL19bq52hWHnetBLa9vKQezO2CxBZFy+eGGaykk/KqHTi0IxAhCcuB
+lgSZNSpSYnj7EbvEEBpACa8TzlngnaWuDvYD3TwndY66tIWZASvKYM71N2M0pkEiP8hogJWs0fq
qbCD4p6ks1KGnonaqbTvEBjaQaiAQVDgOv0iqx67ijYh8mvfD1kGd7BklYg69Oc3h4Z0KdfK5zcL
p7L9a6L9cFmktLgbqjeSMAgxLakW4TJ+r6n0F6IyZ5dY0R4a+zcfjEzZR3Rdw9mznljttqxneepp
mJYD1sKBizhG8Sl6SVhJw+mVl7El5I32PYwkphoTwoCtJ56SS0v5MwH0wE/Lumu/F2FxulR+AYy0
3QtSe4V+r5NVKNg4T8jiwPdY8vE9S/a0JVvFCrUo6mOOoszN9wrFYGqRFGcLMSNBqKcUTQI0XhPL
5+GIQ0gXFxb2haCIAskYQdjnBnV9OOvoOyPsxBW6I8raUNGlvxnlgSnoIctBCR74HClrquNd5RMd
iWLtd2/P6881haUFI8xG6rM4RNYxAwn9T8YPaaSwJZ0jauRC69UgAU86/wYTR5bAtU4/qHpbI/AM
wPTV9keYx7/yKVKx+PapAA3RS/4Ucy1jF0z8ut0TpEXNlRJ3EY5lYqkkQBPXKNFQWFb2/vnC75Jp
TRwqQ1WZZSvUk4AnQAbsN/+zAVnisoujaoS2jEdF8sBFk+VMoIX4H7M3Y/zYIiiVOvpDlmCDwNRg
WlDRJzokXizoSGbQcwM9raj8TJsl71OP3Any++9Vx/FqBckbQT3+TVRj3wKIYEKjrlUwc7iFUbRw
1MxjRwTM0coB+2eIPjTDC5TnGWTxBqVqLVyr3VQn6JQmb0jVCgiMElgJ8AqOB7M4UIxGKuBT+ZQo
rBuFPmptQBqSCuvKYdvsowUbPU7jM7THYGYiCSyWIeR9+BOU5z8T1Dp7eU5Fi+cSXVLMNxNfdKC8
WjTF+n39XjPqwhw0rV9OLTHHM+v3TZBPiIa3Dec3kxRulkRo1DpgPGwwLNZvVgW19FMls5d2QlLY
uCw5bl4L0kVMnA9yDHQiWb6p2i96Km7pj9mjdUPnAmty3+Y0Sfbp51dB2eQzBvuBKJUiB08UQjOo
r3TvpUeExOo8nJsoNz1ObzCEoPb+YTqY3gzf62r800KhJnblWBVVec5Nq0dGf1ReSVr/A5x8YMM5
BNoRsT/LETV+8uUTTlcTastlS9jNl0Q/kP3mAyrEwwCalA9rC5YV1Qmc+XbMCxA6C/5K85Pd9wAU
Q5SqhWQxSDJ+EyntxthQm+XbVrxBi5K9pefUixzjWMwAP4SE3JXAPRZV0FS+gNRhVsesowcTpD1J
VQiVCyAY3EUsG6zZjJckGqf6yKVEyaeEA8kuPbwPr6sGyU32AWQASVGP4e51yGaDm3pkF1KPBNh0
EEItscDVEGmn6QQ+HFrCD2KaHGlw68Yn8TjhVUZiLoT8MQEb8gZzzF0EOOg12pQikk833wOvzC5A
BwNQIGAXK4o4m6uGPaaxNJOXYW4TVDWlU9KvFtLnXAFoT6Ri7igOn+8hxwG18llaYuBwnAGkBmd7
wQvyBQoFGQwMEQe3BKMYiwWPWPQjvfK2ajtlblJz5TLI0z+cpB/EnechwUaHau6IujDvR6MFb7gU
tym+z2cxcvTq4HhZQurFLZVY7PgEfQTzEe31z4ie5vHgLfoH3coGA/cDYa1/v8IgMIW7Lc5wDCKT
jsquhgEHqviVkCDhOXQL05nmM81wI93Af+NbfHTHdQ2wEC/Kx0cbWnpZ0h3hyjgy4qCJ+Dajzwcx
uLwwQ0EP8TEM3r9ZzR5FE3UqKLwRmxU9r53COzuTdbSOSL/RsyAQiCeBBgBp4jSsD/wyLQQcxDU2
0d0WAjSDxrWS10Sv58aH/v96kUI9bCTGvwNxhtq2Q9cB+uT3jCNnwuDIUIMS4lDhGhquuInbD/YU
/QG/hXK9KdAIpGY12ee7XM+ZBIqAw7CIIy4hi3RT7UohGQD5Arly60arWQ/llQlDvId6EO0G80Rn
07F0ID3BqqNLmQkMCh9Pw3lp1oEYBaqExpQtiEHmWGHuMPIZHfmPBc7uxvKli76Pr+4NTDE4Meiu
Iz0ZEaM8+geXS8LNxOfnopdrryFCgm0XAuwjW+DHGDJePW6n8pEfMW70Hr0erphvT6BfV33NauIR
vKPOvp4Okzs2AUzJA2e2/GExsS/Qjb26tm7hnRGlHelVjL8xzYm/0yHdC1CKz/x0HlcQtsdL6YPg
Q8WNWwopBtIIT2sEyo25AI/yyM3ZXr+uPCi+5+0YZe4NjsX/bijMC+SNkP0G/XdLr2LZHugXsVFA
ziP/RYp8XR4MBJNAoJHcAIwmMgvmxW1uNdPtVqizWowVr10f9AcvHC1egCsyUr9D4Hq8Vf0oH+nB
XFtL9chLKA9WPSexIZrKx7wqT0zZB9K3+GV28EcPSb68SKh/jEWDUjgtQyCar0MuZGzwnGFtU8Ln
DOOrO0rn+sFP0N282/PaPngmOZXUo+9Zk3zzfYBLdVnKx8uWQytSxqYyAfHU3Eq6ZNSYAVc9/tjg
XgwMefakU7zBVjoDDQWyJbdbmYkEstz0iWP4zuBGYMN7mGtaWj46QttFhAgctz40gKN8qlZsFAwD
2xj7oWGNyTR8uUAKSrxss1hG74d6Kw9Y79CWvlt+G0oLhIR4vy1fBy6QJWw/iZdosJedvX5gegh7
s37DqXjgURikgmVi64Cn+Bn/ewswiCQ2JGGfA8lOvnFNJQZWb8q6YDHWYyHPxkZQzTJOF9TeGTu+
i3WgQTHj0ByZKsaSH9WZUs30zR6sg7EboSlTQnsg9TW0hL0Psj38cfBZWzgEPSg9gfuZ4QpEnZeP
YyYCL6wf/GN0IAlUillHKIMaJF0nnZOBG4oNd4yDrI1zHdVTaL7dSBm/Xa0LIK2FuF7z4TH5M4n0
Fwe4i1A/T+cuDkwP81n+Wt20OOBZ1Q1zATchULu474eC2nI3kg7pz7AkR9pAL3Mg+kO87kbyNr2M
9DNPrg1HvaM8dCG4glULFJmcdOg0/GyKbyOqLdKhuGFiTYijAzIAbUF/C101uUa6AOcG4P0CgPl9
sDSSCTxHbV7YsKmGCYEe58S57QLSRLkNtw4xlyVtBWyojS/kleiEblkLACS8BWZIqKIzujA7+Igj
JKNNcRnQ1xgtkYTCjJO2ojgEIjK9ih8uhUhWRNDfetRwgPDZZ6P0i5KUIpSgcYvXduPQaeZZf/pM
6ksRGK0nbJb4AilJRnItXWOmRQP0GlbfYMtgNgOXGUcrmRy88RdpAt6XXywzVnmGRmHOlALZ5aA+
xFOTyyTVj6+LK+DSiafh5aEPWT/47TUfhFi9zAxqVLpYUdCnmMCknWbFLQbWAGMYbGfVYVUxKo5o
pr1Kjz/y6KRClnWsoefRiRZCiwQ+3Zojm8rlAltJHRgevURarfR4uEK1H3cD+JHU3VB3ZPGxhZWu
zqJ1WcA9Fd0P0E/6AnjTUGTv9DW6YcYskSjcjZgXthoAzH7nk69JAI81L7XioXwy7uALR4aToKjq
S9zAdvktJnTF1TyQzk/Cgr2x7dcvMoQ+jVbWHxvX9hoUKcJMLx/tSd4OXc+xja/P4CzfYXhXJ+YW
svRMGhqA7Boyt4VPv0iaZ18LZipWVwCI1/b1BXsD8DMTrwNsMIoONj5J5CFB9yHv1XqYF7Zcujry
I5TVRauRKeP7uGPRcl7BgrK8zRWEb1DIdzqMZ9/uW8dNldnerBImKqkb1p3hI7J5Aay/wh2bSqzt
4oCRIT4aB7DNWdHVwNXgMizVXYYoI+lJYauMCM+IrOVHQmLbGbBXKi6WsHRoyM+s6BT5nmEGGq0y
kmzMIGuBolW/kFfa3D6r6I+wAHHvfC1Ih1GFgaNAJjTy7Cl5xjWUyHDeCBGiwR1tKujTb3uKCzxf
+ppX6zMhKEtvIGXGBUxHDH341AJa/AR4mJP+HSuwOj8er8B/cSWNUcJcNqgqGWv00UnjfoC6IUCG
IBuC8yPWroleLjWgcMNjbfC9I4aPpO8HpZEc1XWB4GcKtxua/s2C5qTGU+s+aCYasj/UQuAeYHX8
9S9vgE8/EFHhAhR7Fc1uOE04o0ukZwjAhhW8JjL/64FTsSdcPKainY4zbVNTl4JFi85c4TAsvUxm
xkESDXBuDc6yFG3V1IDXyPgZZvJgnMpDPV4WUA/Iw3g9PDPsOSL6DXJCK0Pzw1nbfeHPwSNQvrMd
KYd87TGhU/wM7wrwBo49MP5OOIz5X8veS62HH408RqNbESRgafLB/GSAfPy0qx3rjvEJclkJ3HLg
l1rAO9jMf+6Yr2DwHL8GAfCs8tfsHPk162BAKOS73AL/ZvBnmo8oFXdaKyZdspbhq32Fk3RUceHe
GfGKh2En0jzxFvI62A5w27WhjIUw5NqL8645DQAIOvqmhvqLWh0G0qhmkiBDjTN3SKwL0T0kqCRk
gxFbx6F4GIYTMnCAulnfFdbDQr+B/uhRYtAC/sUUNnZkbF9TeKtDpMj/sKgecO2GGEntHMHFi5+S
f7YcBjzEHTW8txDxuUyenpb3MUG3E2SJ7uL38txTzCFvC7gi7X8H+R52N9RN5nPH1GA9POE0EkII
hjqThYl5ARZxKqQAJklu4nvzN6AIcILrP8BUZrCK2wkkFYANeJnVjvxdx5Kf1nAw+Qg0JwWXCi5K
OfpiNKsC2vZUVLvgeiHpQpkVsiQUemrwGG7h2Eo12WV04j9GlCaij8jaRWtOvfMuUJJzDoMn5nMj
sPL8Io9vck8bjJVu02AhEHkXuMLomOrC8zemcT98mwfhlENHDE7pT0vqfcfsS6c4nn636Pux6UEv
ZtvFKLz7t4oQMfsyWzcWLtg0zHZePwZu8ZSom6BFN5KOH70G4xD7+OcRKsoPO+cMp/H350/VhpjJ
M4FeWzQt9vaGfuZ3n9I0ZoZUiKQ5DM5lZS7eyuir+YbpygNnwLjyBRT6ZK0YLl2fdLmnKp51UqUN
KoLvr4d/DVoCMVU0CR7KRi/GEcQu7G+kqa1AwPmin9Qg7OO0P/RM1cw5JTKsCv7QmNOZD+1Mx/GY
zjtB+IKVGiFX+gf/mEkFzgN05zpoBltoqlruv/IAMqeZYgzoRAJePa9/e0jVfzozD01TPIynEdKi
KD0pwLJG/JsidqJzGPvfnbpv/lCNRMzwgzrWvvrjRcNugmDii1S1fUKINGq5GAue1BNslm9wT5ld
oM4PP9JKV2fFI+GCt1Ov0IH5rCcFT24C4JxcSOvQtgDxChUpLkqCwJlsLogtOJfOfe6o1JRL+a9A
RO/czBOkbofvFQoJdAssbLAgptvsmd81KomDE59v/kLcB5pxy1CbPb1XKTnrvVJRx8GmBsX5TfdX
+9oGnbsKc+eZATL44rQXIU7BDkqJjO4oULQBMAbl1ADJ5Cu4Y1wtzEApxk77WRt8t9o7ONc7Hfwx
4oCoZm7ZCCGKOt0CCnW+R7PvpzG4aIykn96hjsRqVnLSNU4mLoRDdp6JSm1rD7laYtswJkBwq9Fg
xZ6uQ/1CqFOboteAcw+Gx1hu/L62+eJzZjK+4VgOuz0KU+vvL3sgYx0qU85VfcG0ZPkNTs9BkL/3
Fcw2HKLQTAx9NqiuFX9lIim/FCp/MQHmWkfwKhjdeez3OL+Ba54me7Qs2RSMSYKaIgskn1WDYQZu
D5jo9tNDA3dbMHAg20AgrTjVVCym/m1NCMfHN+b+t7kLinc4rH+slZBX1EeJ6kGDZsxoxrk4a86X
a/QOYzCRiBFs4JLcAjeK2I03NdREgHLoamNaJYjuOIPIFKCHpFSTiTYjsw8i6VRujSA9fGafgBwo
VwcOSkWkx5ah5FfoIF1GyV5t1tKA2xy/915+CkGQ5ZER0vcAOwCwu4PvnIJYY3LuLUzFrSf2mYop
akE+W00LZgrGHgNMvGZTepmpgbWDJ++9l7zhexufK0Q6WDIvv2nH4rBhx8Qm69+OwKbBjvhqZ+iF
oi/y/Py93i4SGdRacbBiM88UT8IxGdufE1VZMwtY3u8LFoROpPloKbItlvUi/f592jFUv/API3Tm
JrvGF6WJeThhsjdMBUQlgcUJMUy3+oPkAMDjWu/af1IMSkL0LURL34gvLGQQhYBlh5cxnqJBe2/G
1vWIGzP4L9wSqSaNCZZH9bJkkf6l2y9u5Kec+uU53+doOAhFIc4E0JXAXsBzj2hfDAtC2UvmesCy
H+dvr72LM0JsiThqeFiQejI59MngPrhnc+VX/+323ZljcSMfUiQsYzeioJwwsotkwToLgdNcEUpt
f6s5oiPaNN+/SeVKqUOKkCumiZw59I4I1cl8Qu0nABWzYG5AQKWsNn8v2x/biycV2uW/6P0v4zn/
yNrEUwQ5cur796oZab+1361UioEgIoiPRf19o/vysrqBZmI+YHe5SP4wghwDG9/JM4gz0RrTAZ/c
hPJ1iHujzk0fcCo+8Hom3Hqp3MeXCXckAnILxNGpfyP2G+P5NPwgcGxPBwoX2NxpTpd4LAGzgTrK
MWuAjHSJeJ9cCZG8UX0Os/eA4YZEj0aamE3wxZSX/yrG6opg5IKhfO4bjf/Z/0fTfTWnkixBAP5F
RODNqxg8gxFCSLwQBwnhEd79+vu1Nm7Exu7ZI2FmprurKiszqzQ6dy/YNnH20w+RX4cCiCkilSzk
sn4LxNKXrSR8vP88a329nt9S7RxoLxVfB+tAuX55vB8b1wbzgdIrrTH15/1FXsbEdJMoL/vbGYeT
1jbTxDDIGTykH2ovPl9k5qP8+xaRrWtQ3rp11gIJtYqa8FfsZBa7am2m6ir2Nn9wSaL/B+wX1N0h
V9ZSk02PFsELHFpdoQV+tUyrN32ndfNckMLe7i98IQUYd2Mke5ADSPqTRqmfI5nAVmKNqTd9JtHf
Xxz+m+kuOVyKpc3C8HGNl8PVyeySar73rPlCD9Z2ZfO2F9ME0QimeHQaQrOyXLS0ny/lVD81lqDv
WtZzmp36NT5dopDQRPd6/rNQ/62h0C64J/tiWm0Jo4KXM30H/ZDMv00n06Tdk1KpaZePD2mOeX1P
fPewY5aVxrzC5jW/jCYNkJXjBdTJNOfROZWXTbm5Xv/1Jxnl3h/8vU/R0/mcb6U6cjuOqpdPaaNM
TAVbOzTphtUBrefPJ9YQvXB0fM13V1/p4eXj9+0BR9ywAj93DkGLRFvMLi0VxtkYwmH4w7VaVNmx
uaOQuZ8qXFei5yfD9SOWOWZrob99S39oF5++Ia38eaY5k9HDjCW02ArbP2F3bEzB3xSKefOUaB2b
616WKnd8rDGiJGHDPDvzbHuZd5OjbW/CKaZx/5t9x9wu0dCZDxxTnKGiZqTF+S9fT4+0gyuZRoKO
inNB0DoiRmAfbj9x9/5MuNO3amp23tS0yCwiAGeiXwDaKsC6JHIFnC8npuVfrM4x/3nG0Kt/eR8s
5L8vjeZ56U2A47Aq3iBl3zNvVlSC/U6lxINFCsTS0agzM5rugRHsQtGblwFAn39PPkwymqV6u48b
DKWrFR8bJ0w8zoUAozMDlg235MnYGbFwmHzLaZnf2rl32qTUEEXd7cfOXZnnwIl+04Gb/n4UYjX2
0aqSctYLcYJT6+NNm/UyQIuAWEKs9j+S13UDWrssJ6Q2oOr9D1Gq3aOAN56lV8LzAQzvXzP/fhub
FvvsYJQTpGxGryBnZH6Ovy3wChrJWyjfo+2HY8ZITHgsILZ6HWan+3X1cW5/5PuPR3ku8aLsa227
GqtHQF8RImRvMOF+Pw8N2Wwv3/kvsOMsNQyBI51a9Rm8pkmVaOlePMPe3Bk7hjx8LipkDg8iP1Km
MujcvfrtPSwGjEXPJSHXnJH7oya8rj/RALLQxNqu70YmW0eGK4m68XVFdcRNulsmwDnig87c6fEW
lSUVFxW6Wvtxob384fVnyuqmcq/kq4fGrXsdpnr0H5EdVdMHLKdJQh8MJOHYlUXrriCRQzM/Jw0d
llCKf3yN0uxqNsaym6+bWsWIH6+yNrj9+RGOSiZtkWe0MAE9Q0TKYt2YOk8rdQhUXatZ1ZMvX2nX
CI6Q9eVQF0yBVubSzU/tQgOmUOWoNgJTv3pr3UZ7XYaPbG2dlLOHWcj5cwuf3QnYz7buHVIfc0Qo
lFjcLv7UHrjGJkiRYQz0O8bbQRjjRQmwYscfnHafs2L1GfNsaKFELT8nH/iiA7LDbQ/shNPLrexQ
OXRpPu+mSR1rJjSXHtoXjrowRxFT1AXZNr/pcubwMv8wmEhGwItxJF96P32bgXz4PKTQfs2jMgv2
MFhyobpNF+NN/1owPzYoWrz7w41YhSlrj5xZw+3sKCNRIUqxPWZJM7vTrdWisf0s1nXXkZZpBNif
lj5XY8F1PeB06++z7QlrSlc7DgMTjiw+TQSYnXq36NIuVjMvlnS3WF10BLim5lGrYBDn8YMvUe1a
M0q1ZsyYzhKOXz89SoZZhi+r2TLimeKdCALNrbH/MSnCtDeerNfqmY/ooXf+d66kynYf74/mOXZT
kyPTgJA8K2yMxjqxZMglPh7GF1ivBn4bgcanY1QK0UeY7y4jMMo3lLnYNXYCn/ALldtQg0ewcLYE
0tPCL3tNvNXb2xLQMnOxK9/AWTw78vcq/Dx5RlzjzHBVdz/y2UaU+KSWreTyrV1n0cq2j2MrU42B
/8uU52PROnewIfLlzfhQLVaT8/bl94MIxnpdteZfVrklyeYlH9bANU4Z56NtJb96K5i+EQQWQ+fq
cCnTm+6GpQWG+MVkckxwfe7W7WWwiH8AD92JuB4clPVERqllfdM/judfqOjPIWnUHPg3Os8Og3lQ
aGD+JkPvft/fDkyL/G9Wsk8/NnMsSdHTkMyN2oQffG+/Es1Tu9S/OTCPndSPvt/ljEFSzn9p9E0+
rgxbb9Xk4FjRjnUK6uaAvUN/gIMAKXcgZ3lcTrv7oROoYJpN34WmA/FaERsTq+b6Vp83U53EuH2H
ewYAVYX0+Mh/sGM1QOa6bWIWCG39hC7Ly2LMPoqE+sQjGBVxTJwwODR+LQ8m/tH2G85TS0R6E/3l
e6KV6AF9nMqT9rMDEK0UjQV8NFLvmmGpf9nWosJusI3vWz10TX1D8+/xZBhpQo4VlasuO/xyos9s
etdMRquOziFRiZrTyAFpQz81ojif9DCVK5t3bTg6hhyH+KFVafEuxhZB2uxox1jLYRwtu9vBiVMP
/L98G5kPUzZjix5gjQmxiB/1X5u1eDQzNN1ae/bL3uUt257favd3J5/Z2YGnf3vbfmPfGbT9494W
fvA1MI0xwQRONCZNN9VraBPmfm6N0kyrpB3uOFOZerG+0lgyA/f+NHCtjGhkrJkfFvqnj1yc7y4b
87dkVSSl2tcl7a/+XQuBnUgkihmMgXBol8b6ENdy6Ba6+fPG0aCFP4N4rWfUh3fxcHmq6xDcJrFu
XzJF7hYA6+ujvNQ9a0MSm5kpGKVU0YWO7zoiv7VMKzU6UbpCCt3NXFlxzHpuXpF8gRs31cPYva6t
RrJejZl3gdk3/gxYWp/CrZx/W0rG7n0Gy29Aw+65wsCinB3xzqmeNPf2L5nAuiixbrDe89Xl22WQ
qCVi8syqCQdGYyx7u38iIM1xxPS5dvzifRkhOP2bn5sedg+hosORzrmjj8ji/eN8rt4G5mKNTNmq
adFM5hF7Nr6VQJ4EjTb/ShoErcpT41rLdxy359qxk5jH986jnR/IPNtodXQUTWSd6DFVxr4h8Qfm
WmAqrP9c68v4RRWuMpOIKhQ/5FtsNrqnte9nqzbcpwx48ua3cz/56qrOaeqf3OwNDbC86jjLf3xX
0xrKi/IiSjcwzn80CvQZT+1bW0N8+VbUXprUYdqlWBtoDHB/vsp4hjoeAOXNaHmtrON5nyHjXMZi
YNx0ca1qepWZA2VenNhxQREKBXDw37rnQlkuVhPNXxLt3FuxnH65RZaAb+OnnAiO/RNZWFwkZocg
jUnjHPneO0q0BYao0F21J8NzdOQUMTEL9DjbxaU6NlfZMASbO5DHT4N75/j6JzibS7c+NkEIFy4X
LoTQf3wNtxflIHwi8YWzHSFj0Ql5Gq5Min/u/ofYKV2fx6uRbI19SboxT1f3dYYtZalAeeHOTboI
14kY379Xat5ruX87MSysVQ0+g8uN5Vl+s6iv78ul3tJ5bq/cbeV8UBoVO1S69BwdyvlV+zmYCGm7
Ji1KmsErrWT51jhUNwZYcUKJGFbzSlefN6+mCxiE3E90OQu4YLM73lQ8mCrLt7z9loh1gpnmtCgf
0Cr6l2J53TmhudKuL15RF4pV6U54XaEnD+wloqZBK354aeSG7rBAGl0aFpfzjtbGhW7bzLjimzl/
xxi3d7cX4f8GAQhEBlv8Y5cQ3cuP7/Cd6aloUltEojnY07Awu3dody48ViR3pA84trl5ddeky3w0
rOE2VmTmnSE1prsxco2TzysSfuSGp8Glp174vL39p5q5ZcsYqycKkEBDvqdr50wz9WOKUlRq5n5w
Ouff4uApbW5Gk+2Iswi7ApXmFmG19bCbembvuqxDWjsc6JDXzA5UaQUBZoo/6PVv2+cfYISliESY
yLWsg1wRYFU/fJSG50qOvD8yGK56+kzrZ1XAnYCM8al/6ef/3dspzMyq9aOUNAhcksrDubExgvzy
Ji/pJGZzdo9wl109MdOnVDH3MpMycFLt+KrQDvh04ZUuuw9jA26dYoZgppc4Bef9RfXYgrBPqrXR
V8Cx1L2pQvVeD0DLiQ/Johvo7OQOHTyIeGXOISUPzx7qpf6d43kA1OyjzL/U+6lXrErro1xvUtar
iu419X/vbm+EnaFGmghbhaZoUaweSCy33fm+cRrIOPex1HY1Q6Z+KZF2oKHOI8NYp5b33/7sFifl
zaOZ/20Yc7EfX2cmPJwti1tDEeClS6WWKe+NTGMfp6fpkTzJCLJ4PaVvusVnU1oNJ0HStDl4+ere
0TIv5MOR8/PFomE6Uf5NBfHzrwo7Xn+JwtRMdEq373uqTjJEZ4USPgHs9mzphDcalbiydzezQs8W
pOCK5i6HjzUQ35A6uWS0n2VPsvTTwPyCBsXR853MUSJd+G3nX/3KsnueCdHBFkATe86XNBR/eo4x
nTeHyKL+Cro2eZTyJdEudiQarUvP+YtX9VTLZyRHxzhkk4nepEON4lYYMbAxAZ4txDhf9C0J4POl
an607Crk86PiaF2Il3SEBuUxsQ9XcH+5hhHafKGqRrQreXxFmZqbVVjUf5NRahikhGFmoVCBFVDe
x/sZGGDTXC/aNNe7sZnx3sVfpaWRta1ChhNFbFTXn2L9v6ok+7IbLyXeWp59KEFa2kOo30Xs6y0/
DYtuT7qPL1G9nQ9uKg3j7VylsJ9e1NI+Krx/2T1evKy7efXkiIHG85ufx+JZUzVp3ZDQd/ady9tD
1Cw1Hw6FoOuySbrO+uzUkjCe2evPv+Rg9FrRslSl7fHtXnO58vMzHPSr2BQTi+lWZdHXWLwig+06
YbGeBgaRiyrhub6sTHIJT1d4CFp7i15xEZ4yAbTjdFIu1fOdfMc0gSbVX3hY+e71p+S4TsXH+Dgz
J2s1XldDxDpUL20EslL/+cOTjHLDDvxtIwc2L3Z44dqmL06ITmZQ2k6XRra9k7n5SA4r855XOnBo
mFxxsoHVxqsF0xLvDGH8W4Dl2+RgPXzfurnZ/O460mj97mW0x9yT/PTZr93ap0lw7mAXYWShtw9b
UXnnTrH9IGmfrqxf157gYG5BLyrZVipOlSo2N80A3dy7Uutd6jdXChqete4pf8L5C6HZ1Y0ZQ/N3
U35bJ2cX6whbxZOXhD4Hy9dCF/0qMtBt7N6GO5frMcVWo6Ri0wh6TDfqm7H1mW65fCk7LZzBiB6w
fLPlwTsIrrPkNJQ54+z0qPimAn2/d075ZqJ3nrmEAFipOY1K9EHpqa26zysuw0D35uSjBEwe5J0O
Bknb+4YhGOdTuY9TgNxoVX8oI/U0pGTy5i4N7DnmqFxoukGFS3c5mKs985z9QxF/jfMjdy1Z6itj
WaUnbo0ssDx3tcgTi2Bm8vA9CFrhjl9FC7hYNUcm844rD8X602+nW4xiHFFQpNrf1k1PnVzWvsXG
i7Gcb8EIZpumGZOWYQVWh8qxrz/hdNXcrW4x+yq+gyEdl2KoJw+OgD8AI5TzKnv/5rRQDdCAzwTf
SeqpIpbw0lOUYLLXI/m44JZLrk+NVT1puxm2I2WdEvvAHlrs3drz71RwODMZ90HxOT82M0OBWU3x
N0XNsBPyOo/pKaMxdBAz/5tIkpyZy1Cxai0Gofy+I7RmfmT1uOCIpLizhZ9HO/Nu5wrFbMZA58Eb
cEvYPU4uOucw9C+siYno0r/OdmOXmJ66W8+h4rlYXX7dxAmAJJjNmyhHkg7tkzHP0XHsy3FiyQyV
40TbhM6mAoIiLFFe+35jkgi6al4MzzE0EDR5j5XL4+2XZx4Ewx/UstSu/sigQJqy/aJGlWpc3nwa
lYr4kDI0iCj/+9FOYOeCA3ul/rkyqR8XCHTmbEXrnssJITGpfpHStNWjNA/u1KGX+wc0wZnRtfra
v26/FawGhEjQXcDtbQ7Z+hO6YrUbDVE9fa8/gYbuol0yEReuXOd0fdrAKz9OxXOrXbc/vt4rT25V
MlaLzWS+A/nqTqQq9FZxoheyZkE6aRi56Kzq/i69E3AzUcgEAY/7UwqZcHxpqhHr649J6/dS337e
ldElaXzk30GFr9rgjwYIDfYMzmAXZEFl22S/PEzK1/YxyrzQ4HQNY8q2nMbLL7J07Y4eo3JblhjZ
IylVHmFewvKbxgSHrbmS4Kw/ds29WhT+cu+EimLd/suxZFUrSZjJpPIfBoV1ezGi7G4tu5xNHCRJ
n7wzEiakaKbCdKVOsQmS4T/5krjG8TZ4yIVE23vdabH6TlJYp//jO1ms/hJVyfTcjAOPfHBwC+ft
9lHq5xndIw4rYRzZckCkUTTMr/Mu6NsWqfq657/3n8B4bS+/t0H/jQwZP75WnbWV/O7BhkwzCNfA
aB2nb1vGlu0h7fSo4OpGSZRDqsoLwHBwW24Xh9DlcUIBesVONlM7bsoYQhiUaL0kaBKmUn0xTqrg
MN4cH510C8oK3D7Ku4VL7vvrqsAvNee4V5+0SLx0thD5DRb74zEvKqwaFRbbdZseltK30HTFy/a5
efq6fKE8mqY3AIigQF7DKBHOYPtC9Pjyx9tXDfFzXcXnQsbGkftBdDd2w9Lu/M4Sq3Kpk/yUhM5j
HZL1bDWQg7JsNRayj5uQ6KRSlSx56XfyE7Mj+ybkuAlLvJLBsi11rG/DQWfFD0KpU9KZVRdJD0Gk
0izsOAmBC5053BxRMkN5VGYmYeGmAlH/Wn9YzcEeAVoVgxEPt6oD0WkIwFddx87L/WxvXXhPt7nv
BGaRmiofZ/npuut4DZ8XJadnfc54M5YDZCfRYR8dY6HQ6QpvjEnVJxoM3/zLbIfD5/aLrp5fS//Y
l9g5m06O6FvF5y676739mv+FMQod/gdK41iDvbkAtmBGfIUPuj76zGbAMjU4NmbhOJggCB4ID3YZ
W/u6aWwG4SGu4t7FQDyvgeQ9a8e+rO+pkWQOTuMwgJ9lp+kp+P0YywTdxQPBXDDpYe5zjNchy25B
co9K43DTGPZR5lP5+9THYPkF7c3MWIDkG6xZJEFecx0eNzX5cpKZF2QSjjfjyDK4sa6uKrGXX372
/HNwmZsPOp5fWvCF1mY8X1X3YwPSOGexUhslcspuyWsk7dz5D4H9h7HVrVQDQB+TbVj6vBwGhZ7n
4i/Gu+Z1zG2p9O5YSbfSHvZhYNz8Z6hQqXMmHxoPiG/cyEPC0z69nXpL8/gUBvVlfFAjXZvhTKYU
ctYVmhkvY61nzEOc04JZMMqsceiJTdwxaDY4SYZdSKJoZFsqduTt48muXuoZXTYpJ9orQbxL/J2c
2mqWgj+G2PSQggAZQjnwQAUZBL27UikETZNUPo+vLC5c7LyrXUHT+ecYMe+mk+V510I2FkbpeG/9
P6lTWXFFpF8lD2FhWtePOseX7goFF74A+6/e2nxnhok+t4L64VOHzAnoe2Betay7uYjI8SM2vV2e
Pv+6ztQJqpe2m9JZadGz0wjfP2+uHhuIfb24ie0pf32B85zSFRkVUx3LrohFFXly+VZxdNJI7Bfy
nf1YI0AKJqW5Dh28Dqs/DDs/OslrE01fGdQiwS3icDfIl5dfA16BeG5NCGgvQ9UEHFQIqmdWdeY2
CavRWOcPN7sE8wr5h1WFOJlyr3bNJ0BJ+zoUaKV3QQPUM1bIrXXku+xP3OJ9sLe4d0KNX/ozq7Nn
xOpw/rqloMpN/VAVMMuZN4dHz1CwGnWNU1fJIYb0fEe/Dhg9yjX4vrg74bi8fN/ewHfN+z+dha5F
/ztAA+07d+TCU/Xovs8RkPehOSyjp5K4y+LHCeB5doIsLASoR/B7SDS3vQfiysd503z+mEJmzf09
LWcByIUFUf/8eu4QYxIzUfuIOw5Uzr0/DCZ6zx8KhcSx6oyOyLGH6/YRjdmPpJ7lqzm086EQMQYO
tI+vHkCvQGBN3PgyH6SnCo1GKDUqIFtIH/lWHAQN6O1x9jZCxxYdl2/zHOEg2RTxCbVJTilKI06u
RS7x48BHCAdiHQMhPP8FW+nrikMFF/+uP5MByZkwG0J06dFIDtJv2BNhuB1jb06h08cnPwwi8gAH
mBBcd6w7B+QO6JSzQxjE6Yjdz2SZRvfNHq+FnjiuNdwKuYU+UrCNqAQcqtRBijcuOQqV2cUvnECe
3cuPl3X+0IJSfde+tyf9x8+lcmkq60JlvBeKQjOkvlJ6XAIyF/5pfjJ5j9Jf0LnE2Cj4Xf3ASUja
4mtKHOreMTSRbv39x2S2iLPK8N62exxL4VP6QLpnOJNy1W1PmZX+QGxdlY101H0qNXUAHYel5uWN
q0Pvt3UGLxqMsy8Xh5tbU1xsPzEVRxnu/SDbl9NoMWMypz1d2JX9f+Ic+bdVNACoofgYWoPS1t01
WakZRMb3l0rEvrl1A3TnVPcDNkzH2AbtOiVEC0rcGRMzYIX8yn5Mw8V9NRIfmtj01/1nUbC3gbp+
1g7n7aQzz9YOPI5waHf+z2k3m5MWvRSN651NkIg7OjxAGmlyxPlAEdQ9R6v29XM9ykMdwRR79dEx
PuybP/tc57TuHgap+NKT7GUIplMUkIRdcJr3eQaSIo0Nlj7nODsNhdM0tWhC/oZhQwEwNP1vg3t8
HU9Gx76LufJli+cOn5mMJtuCZfDjHMBsiqP8VPQ79nPD8+vy8/yPJ1ZHqn1pP9opOJ1BMaDgRtL0
u5d0Y9umAr21QQ6R5obrPr+uhptZtHVogVwuAwlAdgrScEi/XgwH4YMqD54PlMYhWivG4mxLi/nY
1/5ffxT+bb8yarIEh9C7mcI5U+Ewczn7ldWtbBplGgEtWdRhVekpU9pieB7Z9kpa9bUfHxfN7FQa
Eg5PqQc+U0FJ9LKcZl6ynWwpAucCdkLDc2OMkWwkEYCMZUh6JD/H2Tn0BnMmZSIs7Dq7fzYrtQYx
l+kPPQBGwFIC6JLoaVx5RrhpK7CvNCb5UudqgkMrEi8q15vCPh+cHLNTvU+xKduad3finC7Svnqc
SSglRut9PfOopafz0CASqYUP/Ur3THoDLYD/DTRMfw8U3+FbTUanQX4Kp3FCioi75mS0tYiZxb2q
MC6D34HMiDBieOvqJXoUhmi7+IwmGpM1nf7nvsXGh0pbvQrx5SF8j34/ecyW2E60BQI24wGAvv7b
1LUzeyUPMlvPzSbXZlha44A6bfpCl1RmPak+Nx2o1F3KhZ+1/VIchRAq3AsBAU6HH7a2jJClQ2/q
vdvbTp3YskhC+rQdiPlTzzOrYXYy3VU7dujuh9pDLdUKnwLxFlBN6X1qyE+qy4/cUPxoB4FyY//K
oAERqNjdOglROcandoA0QNAmHwGepDrR0qDDGbx+8Gg3Syb98ZGa926CXITK8uSYry6hFKN384f5
twETaSeOAeGVWwNGtx4AW14tI1M6V31WeoV/t0xUeD98Xrq7ONXIdyYdeKG6LvNWaqf1ij61hixN
jzfbcoV62n8xPenu9ZX1KCxWJhWxFoOippGtH+poOK1faGFAgH6Nsee28ZUYJhuGvBhWHpqriUWD
p+lkZC0s/tDBAHHyQoPYrBDVyrJUtbQk1Ja7jm2JSyrkON4JEKAGUYwwFRKUCLw1aE+gkgr/C17H
rtGIO1sgDfE1ywDT2cW+Shzc4jYA9RY28Yk/3mWwm+V6v6P1wKk5MAW9mny8HKuZ3k5HZB/jithF
Ll76n1nV7A67UE9HDrllPpoydyAQvtDSEu+8k1/3nuvb/ZXKbx986lk3nzsMLvhTHMq7f8hal68b
WaIJgA+bMf+R/jq/p9uT1mNURCt/ZSUk/ljxmWiVqXmyD9XHvPUM7gfBRcO4UCYJTug8Q/qMcZAh
Qk1GzIpW5QfPMUTKZ1QgaXhGiBxFMXVRl7jBc/Bb1CWavI4Gmf4WZOu+Hmu/j7mZEg2UkUnC4JxA
EUmPjDDWamLVlq7ei5WVTY8J6jAZFybveB7Acf889hEL4eStJ43ylFP/CFmDi8Z/NyRWGlY4wNfy
0aG9flu9pr8270s6u+7iVcJa+qEUzX89fyZfkNtOwrxMjiml/v4d9Fi/qBSOr4V/9xqewl96xAOO
biC0veTJuCpdicAFF7xN6ctS4V2eoqXLoWnzLgFx+4kSAarN0hAIUUa4jRMzvU4+5miP9UnXKvV1
Jx8QdIgny5l0M/R5CdcvDRwNEx3OQTSf6J9/Hl+7n9MXxirf/xC15dXzb3epod0lqiJA1RWyV8gE
WzBvZWKc/FF7YhELzo9DbW7XK057gj0reFqMtg5Z56mNCQYt/UBHoQlQ2IAW4CWEaqMAFqznp7um
TFYKb7TL6w21QYaHLgzVrUzai6nrqDOheSefzeHi6foeQdu+fTjLAyB8/4QEadHwbULkkjlGidaa
GKi8Gpbqt/Ktco6099roGKfmejp5PcYByjPtugPKVGyF269pqHfffFQNZuGSlankPcBLXpsNn2jV
l2/Pe7mfy5sstqJAmZSJd4UKibO8NXyNUi90aqoIlF3had3NTotTr3K4j5ldd9ajUEg2Djnt599W
oZsaeEF8X9eWZryRpipEkoWX1VAlvx+mQwzcaWLdNQqs4r9aAkob40wJogLgWHS9zra3qr8560ys
TbvUZUq2rnCtY+08tAlwYfYzcNi6BtM97quPMEU8OzrtI8OZN32/ISwnVcOzCc+qtPZv5IRSh+Om
ScJ9E7Yq4lISWoieFOF9/Xd8CeXMoL2pc0x5lxJvhyJXeoo6Yh7xuusEvYzMKJ+fW97rVmgKsLYW
8NTrijCDA6PS9yOlXNN7pW6NCdK94SqzUo/iAe/cTF+VoTwISCt7W996/qws26ObQH9ErJn8SPPL
6RyGqCuDDaOB6cyxZ1qLYiXPvcsAFdpcg3XNLfy7NEVMgI8BxGrSPy7TH2R6HK/6wI5pwSSswXrg
Gt1vsMZ1hvPkC1/MNUeF84dE+ZjjMvCyyYXL8RbHWega79dRuN0uLQVhgNKpff6AZi8Ov+1e/V2z
a7jGq3wH9CIhcDRrPCFQEu8C44svoV09vc/LTLV5ZG+aqztvPefgp5twHvMnPyWiYHwJR0TX5Ar4
UUAQGh/7D96aEIj9WFhWFQcfz/MYCgEIHokB535mVpye9JmUrOwIxXMfdcnXrGzsuGO/OMrotg82
fZXluDiSEAjmty4c5/LGa82M3tDy1UeSHageQ6qoa+6gamjMn6SUl2MFGhEAFJBb+VZe9MKOCztD
jyx0aJ7NSVcG6rOlSLI+SUb6K+B7idenvWi+rqTwjzUAczzwPgLl/ZMsd7Ul5GGrpvzur5W+6l3f
FtpTt8q289spdZ9f+fjU/M29nC8QoXqxv7q3iv2/yWna8YVuojuJVzr3khVR8jDFbYCr3Pr26lF/
Vbv/6etWVs38KN1G5B9eBoV/x3loeQ0AXsLNLwnRrT5ZVs9ys1UVeChtLU5TMDFb0fYxfX0W8tCK
MRH76qaf16SHNct73P21sI+/eDBX8B5ivicERfVQCcrZPjXcaFU2810/Dq27vtaaTFNwzE7niUje
ZPurAZoh57eOHCp+LTu9D/2FLgrba//ehAQLdBagsHDXiyNQlKziFwdsGGBOlLpMZc+Y26fwfg3t
5jR0Zt2FNEXHphxErD/fK6A1DYTBLpQYN4qtSyssiOWltehvu1bQZd4+z3wQEMUGWDzegHVOgG1X
OL3ndJTcpN1d3zw0VH9v1TlnaDQaewk6MnPa6VPFbpvX7Mf3mbvhx5N0RbkPK7Cy3ZU9PqKWq4Wb
vCnhCmlQmRozN+MqDUGjIu2KFly5A9YyLk4DjIaJJ9dxi0JSoVxafkil5NEKJMnj9TU15AuNKTjL
47aC6J5jvrD4s0TC6LX3job04RsFVIM1mS3vzVtf1BRoUg+9DKaSCMufcu4r0p2laUDJm6ycA1c+
mJAxreKdJJT+fmvxZFibnUKjJ/EToOVgxhYodhxgHst/IV21tO2nZ7DHkq/+O8onQNcGeQY3FEgD
nrE/o0vgVSxgFEUkpyY7pJJ+Br+NR2V/hKlSoLaLi9enTbCtrXkmoWjoysgB2tmPNLguW2lnV23G
i/oCRYXvGBswMKPkdDx5Si9AChDbfph4u40erQQWO0O4U8h8Uevq3HJekzgl0/mptUZOJQHFhUCq
hxe/3vdDZViIoFJyaaScMXTdnZqyFWmYyLCs/nZve4qM8vyLwfZ/D9dKdTSe/yvVrkZulSro2vHz
GkOAwfH2VKIsI0oGO+u19vtQ7ijlCgNG1oE1t/yGBUSnyjlsXZZavgD673GW1lr0cjBtdGrrLHWK
Hyu06uegKDCHCM8m9hP5vHsaXPvr3mMSa86EwRA6GwI/5T28h2uWtA7hs7mr3/vOvIVSZ85FTDdV
8zTOA8WOr6ER9VEqRMtv5idhCAvaFmOJZXvPsnP8+0HT/WRCileEnQn0XvXzo5AeQNGauM77eF5N
tnbDQs9dF3oDwK14r+o7gS6kryMH+19UkwwB8KzDImhe7/sTlVAX3/JLPDmavrCbMzmLz+e6Ufrx
RT6Pj3rinUbegOlzkHjcSHAIMhK1O3QXdpWI9WFC44Yefo1hEJgFmSAkUOoshNyXx+gWWqlpxZ9u
0V1l9Ne9HxeHIMIFbq+0BMH/ovkOpwIZPCLVhQSo0Mt2ip2fnwBLEqnW1Y4QgJB6PQc5HBhjbP9I
ZYs3T7a9xLzsJmuKJhTkbUCsuFy8Sum3uTHu+lLE13RUd+ik03765zsH/M28nASXkkmlLzki30eE
xYlKDCVr7sbG3cVh5QbQUaHtONHqkXCE9uupANrnlhqbZiDQBqZOsUpRP4LRr0D+detm1ZroMi8x
mJTPHayLoPd/AQ6mzUIPxjHCkjS4nGo/Kts6myFJMfKOY8HBgSya6ZWQ5uau08S0Loc3DzqsmGvf
XDHNwtDtyGzqWTfd0ajeZFfWWL3OOXZDWuOAv+w7z398oduMAxWvILE6D0qrtNQkBEAm24ispS6V
F/eAbxabID7FLTJoK9e9IbvpPsFvjjH0YfmZiDKb6qmCeqb3ea2V5Fo6FC0c4G7ynXijHghCk1SN
uCbO9zPdK5+CoamemZUe5T2i0qqA6wLqSORipOwjKDi2pAg/BxYrzaIW1uh2LB8064jzL5WCLINd
HiTn9XeUaJ3UoSWGQuWbTiz13SQywoSAz69YX5lG4VNe+bxWvskIA/p/vVY2wwzV+rx+X9UeI/zw
NcbI0I9Kn4VPSmtUC30pQ0GMjtZrOhlEaTjjC0RmQXpKluu2rgP3YNEPW0vil1i1wIXpysLyd0uE
B5izEjn5eqazvYdGVosZkMG9fym1V8oLD8hrhOwNYT37jGSbPuPCRlcuKy9O+G5+jP5xKyd+q2Fh
+8WkokPcF4UhPs6nW3lCaVKsLAcLDVIgEFJHr8g3o/If6orzjZTgi4196c26lbya5l3ZpRFDFjKw
Vfwb8Hh9h9VwP3TIdhfx3WmGbSPJ6KdNodYsk8B2VTc9g20Q5gcYYcMsdm7iZTN0rLjawDEpdkLz
aH1uTTp+KDHH/WkFYcCvTsi1Jl8pF0Jb+wjYXHbddP2OQhZbx4OaZGunIEqIwqdWNrHMehEHXFPp
DqQ947cPIAbnGbSn65aUIiOTJtZVsXNymhKRr8uLMRBvwxe97anmbuWf23RPYlaVv68VLCPV7WzX
nw88/rnYEbtblCxjT8Q7q1U2MwtAd1PvsZWc6qh1s9uPVVzqbZCOtGa6MFkkUa92Oxbh/sOLwoNg
4hDeEbeoFG2Gt1O5uH5TZQXmmBXdR05zq8UhsO7NZInQwKxDewaTTmC6ns6tPJngRAGgXBDMAoyW
nipu5dhKD9n+6A8U9T//XYp/I3qNduP0SNUG79Qu2ivtBvCJ8HxkSIvQWPqt/spNPGLaCx0XiZAK
QQV0n+mwtB1Yy+jUNQFAH8SP09yPzQIdPwJsEXRinqxF6kIsTP+2mq2D89ApqMQI+OeQmEqRNcFQ
noYujOMvNDtLPZamUwDqNmw+JPca7cVDYk1MZ0fsQ+ZKvPUHIUGRFjNHa5Y5hml8qerlUNsMf333
c0gBDu4GnFQrZVV+WhlQVNV2rqxCVD4+qKuUr6vw+89Efe4yeNcMFrO0wVC+V0HK2FRXYpnpuZ87
DvIENwbF79/Lix3Hg7UnGUn0/L7vJ+VwA6HuyVRlN9Smu2zMUpLbVo1ms1qpkGj4V5x5A52tyB2V
RwZtGw3zvJ4+tXxO+jdyubKb8Pu0oQZHujZcoI4WhqWAaGhJ4utgotnBqFWTKPPbLu4aVq8HuBzU
bZKeHxfm9bD31KP7yMuCXMePwzvgPd2mjpuwVr3KURNOjL8ntr/V/0p2h8fuVkfeEPNVFrscc/2X
/QOuAuYZ8BA+p6uOJU9U9Wx1yvzZOF8iVcB227cndmOTu4SP/zpa64HbsJKV08jsIQVI2X+QtFf4
RuXtwNym/ey+b3u360wSXVrUYQXWWH6qfGDfH8ZiqfpubhsqbagKtHqu5WKXZKeamWs4XqJJHQNB
ewd9a6eipEr6pfTK6uhc/yX6DH8gT+N7OYs/T9yA7KBwTfT0CET3jpxYP2TSN0s7mr+aLyISSRCW
1VW8wlWNNtG5V+zn+0+W09feo3Kr5LrXU0Xdlu+X6mzXYstr+bQ7lYgDJKcw9FUto7QMbfEb8jul
SKF7wuKuHAP4FApe5KaT9gOiwAx8sszXNKRV7erzPiQPubpaVJ8Ss2++t4BLjJxFu9RjDYDhgloY
DmvbOfEt36gsesZkdo4Q4gus8C+JK6eh9aWmpOxeg0luB0m5J3mWgRML6qb3v79VxE2PGGadQhRY
5IveqaJpYm/km+fealdd/JJsG6ZaLdVLwtAOC9FMwhfZ8jkMpZH/ITQombJT/CvzOPADeST1V22N
aw3a0OBWt9BaDJbidebj6M3pqzrzFn+k2AkQMhFdjMAhXxm0W6qnujSs/SNJim45XnYiTP8rls1S
62pH6Yo6GLMtH+zYUJxeX8kvAmfrQmfw7H8VcPO0HFr/Y+m+llNJliiAfhERePOK9x4h9EIMMnjv
+fq7inNjFBodie6uLpN2586kIoN1M9Va67eJA5tnL79VjkTrWwYlnl6asg2/FqlnPh5AatZr29kS
5KMb9MFgL0Ur44nZPqR/w7UAXZGWwpYqt2RTXbU5TuZ12liVgLG+JCdirftAJUP6pS8kYwccqLGt
XvuZ6gZf+1UaYarQBuzzgSwVAG2gnR47f3K9FQIMHTHv3xxyBmCuFIcn9Rlc4g+o3F19samY7ztH
dLSrJPubyqG1qkSalFe2cK5fS1CDrKfDKFvyr8L5Y91fNqTRPkIeVUNQnovcCpxZdhxtvLpZR6t/
nt3H98a0v6h8nIpRO2t+zhefhWclg0VIVPLq16RxLWzbR/n8oV+Vtoj5Y/tZmjeyfylwYTxWMG6t
y8+uczHJtOLgpfDuC9OHjpUKCdtXRKOQcxPNpjff8d9NeeG4edymaHozIma/wfpywxSujWspOwoF
G8qGkHfs29ke67mT6WRRdUmYCPySfuli9GuBCutamv5mOnsgtc/LdwwL0kJaJJUormdScGHzQwSi
OStpHNI8/7l5X31BIRUsCAX+LXmyOYddSKqlN2px3Y9/LCXw5MYKkQEj0JyditvquT/vP1DHhcyc
3GlukOtoDV5Ml3JIgMMkwdhFV7o6Iikrzzsh0TsISA5B1FDomSQC7flr6YEcyfUJEvehIj1POzC4
ham6Ch8DGlZ0uLVnqRTlv1VmdK/gk/S7ezkruXL299oKaP54DbdAN34p34bJP8Ei8aeSdwrh3Wl/
Se+HR69ImGf7Ugxyh+nCOoatKIbBKiIznOBlOt9et/2Y7D51w2wmpTCKchg5H0sML05nsN178Gr0
xIEWTuSD1ApBcx3BNr2HihCbESRgNB/nOiQG/SmUyhw//chBVxDD/KcFrwVY/Qb8F3x26IuNhGDf
jqJKVDf2vW3nNELAU9iBXFeogeC4P2dkk8aL7rqaQY2hF6rGmVpuIbcoRgbTHh4T+/SJolmKYQlh
P1y+Sk/gw2Vh3t+2F8OEgjKeDsCQXr9/mwuGqsDu74dXcTf0jJSt1LAad1hTqIRLLfrfNV1OwAV6
Pljtz7m/uNvm6T8P2m0Lx5dS0pLp2P3kAs9i/tpfZsq7bsYV/ODvaytT1aC8kqtKqGsWcPmJ2C06
Y4PMcoK1PgjENFlMdyraCpHvG6aMRnZfwYiueKt9bl149vWHVgWvcqJzLM3b+rE/mjpg9qIjfe9O
lUDC0nvq4H2vrFP5fZs6CJRRGC+LC1VCDxHGVCf+Fxkkew5O9bFoTOuLbjTLf9r/ZQVrfnKqwnrT
7vIXv8ldzWI7LkmhxwL2DR0V61cYEqZJOc0aDawY599XurIZzHucBVRIu87xS5ypExknQfSatuam
m8DFeiruaJz+rvuAzxmadX3GgV9zFX9cwSt8+FXsWrnAdKRoIP1WbXjPFB3SeYsRiNvumo/Mbl2M
l53k6ARhFC+uJhElmqiwu0dSaYBCRom0tm9MGMYW8nMlm4VzO6omrZv8WEXL8f8W/LMisnQrLuDx
Khz7s/TH/b+tQG3B7L/KaGfWEP8aYMkNLnFbl8OWGC5+DtDGf3HLNDx1t4pnJDbHCFFEUTrz30df
Jvobvjd0c+mCCGvv3hajQl0pKrX56DJXxeyZlHLRd8jaIg6H6+T7/CjjOqVent/nz1h700gmilcH
iPE4m48sxWgRL60GGYbgvXAZL3tPugFGWzhwZATZ/yxX+uPWXX2/atu6Ph/leam8rj9EOSubck7N
YWd7ry4GuWX5rpGmpnu93ZGQYHwM5/JpDIVJ4maX37rHrxxndFW+Q5K4vTLl38sgIxiqIghTZbaJ
16dxbSVmi+Kruv+6f5lju6z+XFce1bkrWLsgG3tC3QhTHs0K+/dDx3iSv7ducluP/reAcY7qiNU8
/Ozn+c3kHOSHfZpON1banBX3L4jc0rFNkGa+9+04OoXmvh9TrjekUNqpRmyWGBteRrhiaad60qZI
uH0de+hHkh/X3h6vz1yb+2FcFqWyzTWjv1O+zWiZKWCaelwK96/bYFtf4LPEkS9izfGVH608IauA
mRDugNivKxvZonntoQhpykMu7Eeb0EiFyyOWrIkdDGJxMVCk2LWXhtljFdNhYOqjFZhnb9K+Jldr
nO7mVEg86tmBzOoJwXpPCVchA18oLd/P9fGtwfF+Z1oQXtBy35EWn04h639rRR0K5oQnBaU9Vlmh
Aj+DAkSr6vGMZuiYas9Ly9YTNc0pf6whlm1q063aclMAc378LS8l8XOoMYXDyWpCryF7eYIKhkRb
/ej9Oo9Xpnck94W7XGZf/9MqKkjQlUR501nqIT1+CZoJc44j08b86zq6tvZ8l+Fj0bx/RUcodOwn
+XQ57O6OGPp9cIYAfTFR7KqrD4Hb5fAhLfumYssO5at4JjwyLmt3mKjearfmapiuzPtBiC8K2uO1
4zXNVwaZr3Nx3sT0WmDIFq/1/d82SmymupmfmAa8EgD5ZC+ShuSqLv3YXomxdBOaAeCAo8rSM5XU
+xXHmi/Cn7jGtFULjtDhFyDgOebPneY1PmoImXAqoFMFXBZ1zvdmlCtytER3hIlBzLltSzHB8ZwH
wCXMSK5mE5WNRdP8goEJb8H9DBYWCvLvaSuVLK1xgmNv/ojFijdZbBfs3/CiYH972htu35dC3Hxm
R5dc/tlLt+b/Pajz+TZ/+kl+nGpMB6QcSKNBKYkPEq54+3724r2LZPvwgfQg11yMRDRa8z6RdP5Y
dfftSzc+yuxryQc2rvwKU0Isn/7NjR/Z/P33OSIXT52LUOJAsTnPUe3t+DWmOHO1wyQ+SoVaadxr
ewRNuoFTI9wvVlq4KqtWuYvEqD5vUEJ9IvuOG7pKT8XxOAeNXsaKo+bua9tbHYNBjU7psm6tjpUs
MFb3tqthwTvcyo4LE6m63xfSpuLG4kF/yzYs6DrrkUawkfAY3Vu37lR7ie6jmPy4968PL5A4FHPj
bU+VdX0qFg9HLSg+WhS21d2iQk/fhpTsabheuldtih9gUdhJSJxL0WcplcMeq1VKcS0kniqvhp8P
DLZZpL5Ff/KxrZykI4CSG+wECf6lkrlyKDrLj0znpH5fq6b8/e/6zGfYeyv2wCm/WhTji0JO8FLv
J3dbFN3twvzj3mkosSie0Rin8gv9tLbFy7UQR9e2ap7nrX+uyprhxiO8jaI+sykD+W+uheSzsP9L
LsexTnJTscO3ipo1JPxL9ub4WdQXLUtsWVZwNKQwbMyFHFh2ppjfORxMG4r2Ux9atr/K6vKVIGT+
9j8JrYiKoOPP2qk/X5YyCTTNbwSZ2P66iXtp01AI4n00iPk8leLDB/hVZpi4dJ+xRlo1p2rZIaul
mJUYGWFMxEV0h+LP74EC7up2tyr6k5GyetdzM/RSDm5OKPeTPoJfXP3teNvb4aKPBAC+aNNfDgkn
pNNr9bubcshGtBX5pzunD7Cp7c8RBkyRxHKIZBswaPcBesL4/ZdeEf1z1ODnjGEmLHAaRYTvpn14
NI+WzFhCkm9GYgG7LzkJbZKfO5xAobwk1EXIxL+Zjg5fzGrxAqiSjvBjYsIyNYPZkO/ZjJYiPcrc
/jt8xluoCrfc/UOsywg4fky1Nh0wHy9IQLQTqszj9fWHJnz5L5jiZipXedQIwfbZUUx+JP+bfhzr
Ji6Sv4uv/KqiD8URWDN+V51FATFDKdOczzbiN/nbJNeMoRKYywncMFm2FyPRFssab9x6z+Y82s7V
VyVlnFVMIO2lcvFNVRGU/Fr/JJ0TemSsu6//Ah+THJdSuzu+XkCLevQrdqxuVJGIesfVFQuVFjLE
pO2to3WqcEIjdSZmqivMT99L0u1rG6tcnZmOep5hioOQAlwg5piC1WQr2ku6jkX5lexlTgpKFKmI
CwtfjHbTeiPZc/9zPbhS3rq0b99qi+4+hNcv36fv5FdO+e0VMbPeHYWFEvHejnwcpbkqmZLwtk39
E2mAmkLwFRxBD5o/Szm0M6JE38txvJ1TdyzAUscPWXkWk03IB1BUYIOL6K/mV7gVAGt/Ij8BeJIp
ifSjFeUZrhalx6nYmvYcqEhQH+XQiePPnPAs76zoVOf1ma3M2/GeP18k36/34v6DP/eiOj/vJVY0
eZz+y/4dz0xPRJan5aIltBWv7T9zXygQKFXJLEmTqPzTqr/80QJqrqNdU/+tA+BRsoMytrX9vGRc
o6FOMdffNbCCz4mpFuPwPnH0Al9uP9GPHohQAO0qEjH8cP6qfAjfdHqw+9P/pRdYBNbNtfRKTEcl
udPAO7AcQoXGO69eoJrD7/v9j+46PRTpMDb52V3/1M+FBl3roZYUi3fHESDZj02sCgREmDbnF3gv
FFQmTLmShiW7xv5zhYUwlFXpJdQTRZCLRzWU1DAXDFdgBexZ0uTcEGc/vuSV+TohvaDIdp6sRrLN
Y4fpAp/seyjDgL64mxvhH4Qvuko+qupnlbDdASiXWHeMUz8wFhDMoRymfLHcMQn1QquxayDhz17V
H52coCPbv/haDR4YvDK1zGjzZ3ZSsjUoKHZ89MqO47fvbpshP/iqBi7+fqh51HsxTJUCscu6vhJn
erPgZ6SbHULVlJVMC0E5VuSNxmvoe2AU148B2jpp5p1E9KIImv0ZF4dS45hPf54+Ln+5lhWI9G5/
GL8taopT9/OU2mgvRZJXhWXr0NChDx3fthKvpTalfVP3iQu/C77rFeQhVACcmqGoYYPNohB2JX0i
3ujeuD0Yr+sLdQ4YE7Ho0iFILBXOl19xVVmQjBNKeh2UqR5LkgxSBtNN6zkDIoSdH9yBP57DOByn
vpFcm2QBilw/6kcLvkKJe0Dm5uAY783ItvgoneSZ1Q8ruNG85haAj2tYu1z+eMvrxxDXtEJjJt1z
Q+H/fwrc+gcDEx0TgnsBEZy7KnsazC4AOvXEb0yGYRqfhNZpL0N5BJBxkmVPhzG0fYIXGXabTDso
uVidzvAxUmmbT+sBojKCh65PaFGa+qF5ElQI93gMGkaw6919Dy3Y152BILMcCXHFzwj5uPWYqkyP
YoNrIdp7dWKgafA0OaXyo8fk3iMDHfXtXxQkyTHvgMQThYtYI7VsxNsHRJafMKc3BgySMCwqCm+Z
COPIufK6ImJkNGigmKf7n0zmeel+Kt8+KQ4Zxadohqo99Y33xlP+9TMKsZsqkyiE3+YIHNh42VwE
7L1xxozBaZiW0O9NW8yVU5CQTA3/DndAppT6vItc5bAcPNue+Pi+89bTWgSk9CVGBgYsW1wwR3QA
1N8CKAJUKlm6nKrZUa4z/89njjtd0ZSElVkU28dXNFneH74XzEw4A9FS8eoc2G/hATyB4Qozu3rY
dLKcuuYb/sUyuduficIZpT8fB9ZwywoRgy2LsiXTxc3n+u8VYzAVfK3cCo45XUzshikMDNjlP5fU
xNfzILwUb9FEosRueNyW0izfy7x0nqLxK123mOSiuXG6J5TLdJ5/HFOfHrk7Vdd/j3U5/nUm5pD4
f+bgYY5FLdMil4LVuzqez/yRr7GtRU/NRay4X9Z8jzDe5sVzvEPEZ5QQPXAn528skEU58XNTmboq
xH7EQoeHCARf/oZFXHgk3d4ki2sE9coOx1e4eeS2ueKDxY2fVovbyQqPxk4TkfztW2wyseZVD3YC
Z9osdA7Temo/3P8ZdnjDaWmVLO23MMalw/c0Vzoqb5kXH8diTFsAaS2NC6jjRGljyBSipgeMiVLy
6/IIkfTY4C4jmMtvwTa/fPBYOnwyPrOj2/fyI/k1jQ6jz+rtO7P8yhyLHnT4XDLHTUmmkIhBYNcj
xyo6kkjZ7NiyazAZdpCt+MzvLpXDNzuAQWBtdmgKvpyLtaDi5JIIpmYsUXxMwEyECK7lx2Q53kRs
9epjcjtWtxwk5cVG3jS09fg18MdlZpj6AXk4bPuXnXk11btP73jP6FlazEWLlx26d/y6+eOpn87J
YpbD/Tq3XXnqIf5yLV+jhW2GYVnYqkcWkFG7AyLd1vMOC5Du01+3RDe6L80lD0rxfjLKRKgdkPyD
a5zz1iR835fgoS3b/KB7mh9qaXVmTdHLbk6t7Tzf2KzsNLB1mDd5xNIexFpugYUzzoCWZ8rZZcDQ
vQZkxz5VP0gwSi6K1WAdOuR1pd0uyoKvW6OllFXnf/n19HfH3QLeeLkN+xEg1yucMBzLX6NfRv8U
R2xqy4dbucAYveYKe2l6SMjE+7eJf1yFWfelf/tLdQ4fc7creIxtd4asMAmJvJG6nk2zwBIlQCAu
QXSqS2jb0z4HYQIyis5JQCwVBrRG7HM2BftDyVZOHxvvzwE4TP8LtSfmLHMtxX4sFcSDASZ+dltd
d778eJncJssZSZrgVVejYK2gO3oHALvgrxdwv9bcmgm5nm0gqMS3FmVjeEZHXj2+rc339YsmgHmD
Ok4LQBSXyU/qXo9NHLVEgoAcyv9HyWozV3oN4l+vAVSW3xldvJVbBlfH8nnqNN6J7creffOpLLWZ
ZIHMjslKvDWf7S6AaE6uUD5tSqUsWolupBFe0KU1S76fnVaVTHP6X+znYjkvYuWoQ5FTYwHRLZaX
X1prQnttZdvTeG3x3g2Zn9TPz5M88RZCd7KrYfHZ6e5wFIKdgPIolXp4OAs5BGpKy0S1mEgVlqgK
7r4cQzFixQuF6wxWN9Flkx9kC2amzC73XmYmIuWgRHYM5Ol1M3qel3yZ2uuibMlD3camJ/NYTPYp
sm7sgp51/ex7f1MTSWgwrPOBkoraCsE2az6St8w3vKr91A+l6iRIkkQFRMFKUM/lfmSgZbfNOUDS
KVm8S3YL/oO37KoxingPS7O7KRIv8kZiXeMFkMt011P4RbXINBt76y0SUfBDwWCa3+Z7zpBptor+
vRh5aY8IQ8XU/2PeMpFK2LVSrgKGXik+8JcwNozY77S4DLyL2DA51i7IVHhEtGSSzmOuB1wGU0Jk
BiWEggiJb3mhyM9+5tHGjANs1VikQZRLkcmqPsfXEesmfrYAD7MdubSv23t229HfxW7k0y29r9jk
rP0xClRg2GBoAASpqmWFbVqpyXZa9KWdttmEsJ4Zf+xnnys6FKGu1m36tMQSKtTKj0G4EhA8FtsU
4guPVPcx9Uph/v3GgMX6uiusjM9KwPfBK7D6jxX8lfXbhCgwKbkfOAbvDt0Cai3Pr2v9iJsLgRA9
NVSG2FlhmWw29JOCbLIpW3AU/Z1H3qh/NJe3oXm1Xi6fv4qJVSnBhZB3e/DreknNYHia3sOUkRCt
xUgJ4kVXBaIvXX8ku/dMyJu2gSIf5jrEy678aCEzEAC1QyrGxHWqvpnMh77t8ArdnQDEfAATBH+Q
gQWK1R58zgxdWjxX13yFa/l4rNxiZWsVJy/ndUM87MFmikxAL+B2e0B2mPoyT/zmfAAevIop6QoJ
hsRAGM5REuoQ9xNyU6ZnV7zxPFnQCfQvJJJuC5gzXrM5CMKjDjyE0N56K17chfvfY6UT0sZVMfOT
6IYkebptEM99/XQr+TNaIC6jmyx+L4nBZhQsZxtkL+RbMiRgrsvpywTYGplM06jtzjhpHOBc7+7h
r5uCcS+R/f8uKq5+jzPHHnjDSM+b1jVdTzie87oPhfsqBplLEUX6wByqzS+rdjT+31wbCqfhhklT
4Psw/03MEXpzUjApHKAc5oPU6Su60hfl0rnH/7tFqpF7L4PJY/9fRrw5StJfhL3Arva37nKvdWf9
NK/axMYdjzQu9yokRW5ef3grUUysKoe00CM3KoPqKndr3VYf08VkmxhtUuPMrbW9irwjzPxYX7vH
cYDLLDu6gR5uLdsmeaxEj5VtqrWTcs6WzT35sT03isJSSknbxOJtEvtJRksODm36uLQ+Xp1nP6ij
GbFH1iszJa2XMJGFRHeZVW4PovCzZExMf9d/5zqbTaVLrgrX/gNyCU9JfwDYtNczxb7+/+q6d25o
Be2t9SzThOCqJrp25kn2E4nkrvaigAk/6paYE8a1nW+luIYtg0jzEAPSlKPsS7oG9+kcFwlhnr6h
frkfOJ9kfxcrR4YkgxNsJwCD9sVmnEL+yvk4drr9fEkW7TtHwjMyE7+YwyOETE/YJOSpzezu5gy0
iGneT/ZXtxLR6YbnRkScLQSb7W9QQrLO0XVqjNW4HfoAjUQxhdjTHmek3j6iSCVEkFARUPSWUrkZ
x1p+Qgcb5e3E7yMZwEnuCQSXDkAk0wN+Dr/pkdH7T7LvIIpo+74/hjIYlxKrR4upYWnx+iratfBC
sUjVDn4lCXxte4mbVDCL64lVI7a3Wjw1RBZSLyMH0cdz2giRpLGSUHsmsEkGVNIUyEMSe/59+lLT
o/YkVwYkiFn4NJrL3BKPlkUow2z0Alwk2rjGwP+I91h3OUv9ZH68ZbYfGXohnTEa2Vki1FwoWCzC
Hov9qcWB9+FLLqoIt6S1032LHOTTJJgntUyo644Mnbtdi3eYbLwU9dafwg2VfxYTtZnq0gDW7Tw2
q4nuXZOHWRrdIeuWhTltxybuYo1IiGS6DpR1CDWyRhSgA2qHMSXwOVXXB/QXRRXAxbFMUz2gTl6t
gLQC04E9UfCiildxgQSEwlqRwdKit/lKj2O/pMy+ohwy8BMEap3YR4AwI/9KcwAlHP+LxouocdEH
KbS79PHV3IWzi6u2snRVo5xX4SBeuyR9AIyjzeYUDU/xurwiWr6/+Q8MHT7IpGMDb7UCY1h0c4q6
swqhYq2nupdVNVNkstOw5QysZmDKnLaEAwFr8fxlGND+X4q3IzeZ5ETn+AeI0U62mH7ZstrljsBe
KHyHj8gFGC21oNxX0Gk+OXcfeCNOv7fKXaokQHayLBEKGzS7G+gpGUh17sn+XcifMiow+EAgtj8W
dCOQF36BQEkNLQoviANBqvpRPbLadA+bMJx48orjrqX0Gs4p1QHJgBG5V1Y+8foWQeRiZmrZFvCA
AG5x05BgChBuVItQEcpoeln/JdXY3ajd9qrJQU22Ht85CAKdWTbdbTVV9TARUYHJYqY6rYsFrn6g
lbtHYJGtFIRXUIYHTFO/l5RWqtgDZwGneTSJMTiNWqoDWNzbmPBgDUBPMbdjtVXzLky6rl6BqHq5
mrlxSrOtODdbQL57q2WzctLn/r0Cg5D+SxZy3ys4L5RZwNuQNoov4PVV7ILcCDg87xLatTsUBHz2
JAgbapRoCZJHehPBvbz46LqvO2B+Byx4aEXx2jUJTIm17rke/+JYzMeMxnN9OeZwPCY4DO2FZH8L
1R4Zhih6ostk2REGDAWqcBsk32XflNgcLmdJ3nP+OGNdboGyI0PK7jER5h5nRJLDWZ+W/sSEkm02
03FGNBufzwj/pLEOgEYGjGyI6e+L1/eAHR0laPCHAdaM2CSoCRJ7i0LmTR6RM6eL1v5ZjLcTw/AX
CiEIZFRUy9m8eOA/7hu2NXw+Qp506YO7khhCjFlDbAhYKkHyCH2mAbQb6K5qrEMMRDvTXfSUSOGN
FE1DXcukrYWdC49ZXrSWm16qy4DYNtZjio9w/qdgzpkeIzZXTEyCKKfvWZWzNCVDcLPhFb2/ipSp
4YzoB7Ka9BA3zRVhw8fh9UsELSKIvfYxxLd5pMrS17JtwyScI50VzY7J/2X7xNU61Vrp4qz0OA+8
6oyiNOYZMthYDk8QPCC9/qaVviGJkIjo80NkSCYUwf40IK5N63ns/4fVB7rvruERYNlQV55hJdYg
j44BVmpKqTzYWRcaFnHqKUlLoTGWEwkP6IIJd2UUo18PJR+wrAyDqTzGtBQJSjooNxYxnZSd7Mdo
a9/Wku/XZId1Zfj2KMVhNPZDjpDpMtnYc0QvO87wxfbA6Lf0Kb59fRTdeQ4YEaYvCGITGQHwecef
1a4FI85932XymYCOZqGKSIOra0AQa3hZ9+2eZ4tWtm/Ipp62M+2eMteECu2BMHO4v8rE+rR0Rdxh
luk0A8zFyqsRG6+7uA8dJJdfZzQIPZ+4VVkO/zyW5/j0pnKYD9bBr2DsTIusBRr/OgPzjdDnAZU9
8ESvA8xrdUNiC+ICulD9ISwhdXJuOKiMguml/Zz57Fl21oyjubUY7H0LxYboY9lf6MDWfhss9pAY
IXV/kDwpWsQQbxUNYJEiAYIIXgXKE9Jhq1+ZmrywO41BErtoD4hajfyP6pdZsxYT5oFZU5sAu68y
YHZ+8rlMce6HOYZAN8C7M2R5gILGZ0o0/PxaIZzNPxmH58J1V/NQM7ULTJx7ZAhAMwpeVcjeWjnC
81XsZWr2QqzrFP1bXtTCmOuIhKBzwwbzbNTFd4mOsm1LocnXncfmXLKsxRQHGtbxi3sWqwkYBISZ
aVTHzHLM/Cwqu1G6nZPeCEE9yn2p0DnS3DZuE7repuiy08Mu9viY4Po7yVR9hvxbIpQt4g7xce4w
hC/4Qju4M2LDq+Jq5CpVvaukCpF/rpWaiOA8iLdVQK0VPAzugCLwKl3eXSTTDPbCPx+2C/aHElPE
IrWshPDIPYhTh0U2LNcNi6sr0arCcw+S0fxvpdCZWkLUXV5RT71J18bsqbJIBYIZVQPZks1hlwi6
ZxTr7EaLVuYnEEGZMyU0keq1EZaWGbv77zpeQWFLu8dLgbDU1aPHTafC4BWGESpcWpYdTJ8KT+WR
7gssPijs8uJ39Svp3RSOXrZ3tWw9qf3TSLeZYzlqGJz8YqIA/g/XDQQeoOYH8G3S687ieMvBQKSy
HCgfn21nJI7Np1EVl+0naQvPMZmCO/K0yXhbC6mgPh+RSWSy+yWITf0y4Hph6FUnEGODBVetMtem
T2AgMgzwRiJ7HRCM/XuQz/aSRIi6KhC7NtiCyg+PPLXUic8HdtZ5HDx+NS1NQic3YbVRQOZ9EHpN
3DkgC/5RAOxbWjPJ2SPOVZzkJlbptfoIbmUYalBSELRj6AbX3konhlCyCuAeHOCtZcutKtwjv43V
kn2pCgeceFCWOnBPkxEoyHdBQYusaC9CBdCxvjZEAOH14qzzqp9FTlHXNp2EN+5mJkQTm81uCPEa
7TMUhDmj+3LwFXATk6yT1bph5GIoTi/D8xAQL/auj7o4iYqQqe0HYa3gqqz2/cv0Y7vprbJNIoZd
n0xUfYdahahZDw4pDC+nX1MaV8IbaZjD+KsfdqqsK9HKzyWCzGNuXlVDADoMrOTw6QKi3CBWTj3q
QZYpYHGS3NzzD+E7WecDrra2hqtiIZSM+BwXgwNCGQkWUSRJmk/bBDECeDhgtt+HvUmR/c6VDxRt
M6/mKsUV6gyDXjzuakIHzlA0UTUy29r7RwhPNApGQS+5AD7pVqWy7QQzd05h2DzPTHHcNUJQIq7c
evPU/tMmk3QTf0gE7UQCc4rS94+zGgCJ5x3LtXxaCFmg4wh/4hR5Ld//vUM69bVM1sy1KQnxHpYf
YS6IoT2NIotXMbMvC6qs4mVLOvt3scmhvkWVDMBN2VOjBEcsk189KxQb1ZnCILGqXMf7m96bBEfQ
paHujfrbzNJ6RfmnmvB9wcQ69gTvYl3yVPZE0CIA/qtKOi64ou4IgSFD51A0N5tfl7iQAqFQ/YJD
Y7lNiw2msNZMmb7UvBrkxPLHFDwSA9NvrWLz6nEZxki3ZmgTs+7N6Ff6EPa4vok3nCmKzl1DpYmm
eZHqrmKtleNYKMrLs+286PM7sfo+KyjDNIMBiYzjqt7KfMkIG2pMkiBUb93jo6w9xI43uFX+Z1MR
KejniucGZmBDgvMC8lplS/TFu8aHJm6T2mscC3QKrf6u8bAYERUJmxGBxGywJISNBjZ+CFMXuPcC
X6F1iszrOKZRIWRiodL4cu+ZNuuVzb2hKg7ChioOl1PO951+SOf6Rn0aaWhyg3zO9rXF2WVJYAwP
bVl0+8fQg/6e2CD+ZdKniapV9GzrtBgxlA6/UUwgAxAYkkbR1Pratgze2ojpAOrLMQi23+/mqKNR
aG0lAWvMkXl186xbB+fO7NLx+E3+ruNgk4vsmyh7bLxSejjyJsEGD0ujyOZ9ZIKxg6HmFjQwh39x
L1kA1UILNY4u8whn0CwJzL1lm521H3sbsSw1uLYNDOLb1rWG22TVIMUM5+jJLWs4Nwxb0u7WstU4
JBNXEMNG6o2JEjqUqRIE+bvSzpu/KbX46v1/xpxA4jLcgWFh2cIJtj0mrjfKUED3rBgedfyujQxr
DYU+csARMgqaDI8zYZrj7DoT3jpRcPaRNPsh6HZik35idAR8+jVZUy6smhhltokIZij62oGiPPMo
IOxhHUvhnmJLEipvsUX8hk15ZyrdZ0a3V4u1UoB2tDG1qsuW7mPViKNMskjE2lmS5aErGVYxvGli
F89ZTr+lEBqeDzjcwdAvpdQrqz9TPMep7wX8klgQhN+DtMtHZ8LhKr8UX60V7jfsqOAYjAP/4mHE
aHayPNwAmf42ufMk7nMHLM2zW70gohDVd1Zz88sUMEin/MJ2dAjgqCINNvJ1HOaZK888uOedfJac
3zCavYdp+xeAJXcsrlG860gr1i1MJFN7UUdntEvBGYRtbIudRn7UXIn6TdeDbUywqS2jBWx8t7zn
QnM6cj1xC9Q8dLYxu6voTqiyVVrLemgshvuPY2n63wPv7qr/0ANs1buElp64IIZUQzQ3tHO9mP2l
7NVZIoBsDNWNXJx9maTlW7HjD6PLKHTXKYEaXJxYDGirD2cZNY9AtQ0l7n0rRRRI4dXnreq5NnJ/
M5C71YK5ZnrfujVBTLC/4B8WwfbdaxCYLpilAE5lkoUjYmc4sX4RxNu6tFNbYxY55r6YnXrJOcJy
dMyUeMnHpBOM1iXAHhhyjN9mt+UjPzyRfbYcopPdNISprnczI+dnKBcy0ffS6itA53BCvRz4guvt
cTLLybeRkWCU5tNJ5hC0S7jfqqQEq2WHkVmWKOjI/6dHCNQ7v94pnlADyUUwRjQbGk37RuN9g6Gg
fGVdwcTloNkD6M3H0Zm6UHoaSvfhCXaOltnBDOA7BplFU+ybu/nfmgGjqxPyH+A5cs75F/JSTh7K
fPVYA0sOpk8kH/ZZyM4zsKUIJPVMJYUa2jXYVZbuLqjESpjReV5IwICIDuE6eiAnuEGz0QAdVFnq
WwX31sPFbyhjNb3Z/irYm2GfcKBYhlxwfKDZJm1n50mhiUwzd9+WjF0bvJK3DDThJsMIIg58WWGk
P5piZ8u2e5LfobC7xp523xzL39AOog/0m1ojFZw0Zqy0fTZ3twntaU7ElsYeExRJ77CoQi4zvfzL
7ZgUvjyIrHTgg/ZJhHLMf8IglAJ7uB0aSw7CDvwtOlSLX7cVcrBrZjvJCFPGt4508f91UKgl7Z31
tnUZPRQpXRqrHmolL+OtzrNUpkmDkSDLwPfwhvkQiGGyv0Q2r6EeOcywO6YOI2+BJTIr1+U0EUa4
4VAABKKjcIQUmKs5Unka59cIhTFuB7t3VTN7pks9Rbo+xbshDE19eHl+kS5sSb4esaoZJWcgk3dU
5W1UJZu6qXTTun2642Lucdb2fct2GnllM23882MpTKMkFKRUNn/LlvYdasvBCJP0K2lkCqlBOoE+
J7/IaS8RudXEMHkUasMNh8TZh4NjDXap9mZdMUySxI5hKdJizjipxPRxzE3HMhRpgpUT5XLJyTyI
FguG0gejQ0/ltNj+QbXDRQv6BwMAR3zNZ0xPfHa4K7n3wLmemiJoyRn7oWUqL79Opc0UrCq5Cdyi
rmT5UhHxgAGzbb0r6cuWZmLC3Xj0vurj3lU82nJdjOFd8kuOWfJ/fto9WbMfV+sPJplXdYb/HSXf
D3iRQwoyBAdsHm9r2Ps9SuHPzK3mtbedSNeL+ZuZNuXiGKhT5gMDCRPMKYPjts66kHgEK0BdH0Ff
pP2uwWnGYWaHp9N1VozVDO+v3Pft0rqFTSXY4sA7lKElElonuq2cPDcWDJ0wbSaSljSRLmbzOQMe
iC88jq6hxiVjxoi78B8dC7axi5x/M2a5aErOWgM0+N9VJ6XBydAUcN25zgwSiVfxHYHhFQfWCbMQ
pFeILOkL+pb6b0vPRZEiYerBFomUQohvmP9kp0eDvYoHGuhmRJa9j7C5IBFOhNR6GKxrpfv78nrw
HLvOyFRa62Y5skYm3wNdS23gmupPvTlD9T3hpGWYSvLOuvPq9mKKDB8zyv23KvKaJsd25lyFlGpx
80tlpFbqQ8PK/h5wGB1GLJJ3enU3YlgjielYAo88qBa12UeXXyxjma6yd/RuXQwFPp3ss7nCAiv5
PqwRZtnwi9ZV4OrVtz1XgSwh6OyQstSqzoDRzO5q/FBygn4Jbr+VzwRLV7eVQ9PZZHIGxCD+3/dB
C6Web5C2V2d9T3YjA8p1g8uBVO7yZhvQLJQhGSra/ZYWdT32lLdpsRtRWyIqXUbCHTsDVKTiaaNx
gOfRvik2t2uJeRhEpbex0Obj3okQM2o+1IAJGSfK1+7C4dSI4Nmk8eOop7CxnEKn13kRV8HAcezN
y8LSCiLCll4pcwz/D2S36pk5s91kQ5+aqPLgR+X19RqpR747XCndSrehaEXNZiOwTphO6ht2RZ0i
Ha0mVFZUj7LHJAS3FWbL7X6pCX+hAb794lrLjrFhMELTVdy5IVzLuZIOkklEUMhONcxFz6P19NCm
LxBi7EPkS0hsGlrGndNyM55Po1nNWUQMgqCh2rCYi+dM+9lCdPaPvCF0fkoKW8ps9Z4oA2JoqW69
6KEqvROs43Sb/lY6gCcpxddxjpV5/qs3Bwn/CYQ4c7fH6t2DaJeYCD2E301Q1LAvNM55jKJ74Yol
ksXlqp+BL3uKptSS2y+46kMAPdZuaFTBEK/FREz+YF5bLH/nu1biOYws68vv5La1zLZOsRquqGtA
Qe+/N5CameImXp/fCseISByYQraxPpUutw6XMHEo585foNwmgMjbRap2kVDiK9IXP5jb2evM5PmY
0SQk3Aru06YkxEhyGjt8nQtxMQg7kgEUK3j7IK0v6OsJL8lC51BoQl/JkYB4/Vn14aB+7O95Lci2
e4sq2ofWTfQsSShklv3nq0ral/hg5CZ3w3crR5O+pUBQoO/6ZIrmrSGJUnxEDBN+7C/5w2Zc/dJm
JLSjvFu+z2iwdrBriPgRSnhhsvmLlOGEzLqgLkPlMO0zovBxh3PEEseFV10rAu5M+07xIfSb3H3t
/8fSeS0pjmRh+ImIkBe6RV54D3VDFFBIwgl5pKffL3s2Yna2u6caI6Uyz/nPb6DwEyzCXvbfWccS
4kkVu70W0KqwY/A88+/P32klzlzKAn5iqpyb1bcYQW1mOvHAkoj035anuLqPOfZE980PU3ehXMw9
jNGxdSZzrJrSj/5zAaHeFNUwWwU43EyMUE6cLE+fx47qgxaJGi3DbOY+LfcMMMHaRiDRbLA8fnxB
fivOBX502VkeF7v4qQjXHaKYZsejaU4iOQnwGJD4Iv8OeXpG9lLuJZs4j5s4cv1T4QvDRDxzFtz2
5wNInysCkrjlh0hWohlCVYYZPx30m9nCawwnIt9bk8HGvDLjIpuB05o0IoyU2e/3Yr71EuEfrGc2
yxdWcPg8BeUQAi6xGB6/kM4YoVCpvLd8skbxxO51cr6KRxApy/UrfCofrYdPPyUhiGiBaoN6xm/w
2MZ8YUjxgXwiwtqubsX3xuRFhvnuEkmGCWczU/a8yfDc4OnJX8P6r/CZeWFANn5GuCDM2RRS8Zxj
5Ys/XTbnjfDmTfWAP1X/iLc6Yuw/hV1vzOPF94Z3K5KED0PMeR8hebAbGO5Q4+Nr89uFL+q4KD1C
xCcKHJ/WX/jOu3ZdYG+AhbWAQ7lVXGktIFVhOJKFdZ0IkW1+SGGM2OugAHwxzxcxSxiPQk7ZYL6q
3ojyJmZy91iQaJte0RCwxrAWcLX5EW2GtYSpjpSc1MZi99npyyoqXFJv/xnVkzhP0qyDQd1Mx0Ic
OcUNa9l0w99LJyfe45gdPjGjUqK7hEtkBT++ZE/efr8jPKBtBEfAh2CetBTcXJ41zGXPrA7W2oBk
efQ7LDoYamJkx0AMvyKYSpnHrAPmEQ52lHPdOXVorkn1SdjJeZS1fc93HI60j4PG4p+RCd/1Iwyy
U8gK1zfGX8uKTbmJCD65fnvMXuy2sdWv8ySlZoYj4JmXoenjsWGeADsPdpUK1ZNpMZxuxMGIxNkV
CQyrVm9oxT/VRfnRC1dbSssayi7WGhTfO0FwjhRMLhQU+k9H+brPA6YKjOkj+bn6omJojDM6mpS8
HKiXOi0bhDJvYKKf9WA2qjON1BuyEWDMMikYApgg164XcfP3lcY5Wo0iuIfG09H6qQXvZ3g2Oa0S
v/3ylCOOS9zqs2kqv3sv9OE0c0trXOrYlKD4B6aOI/3VC8AnTz4j+hAq30EzLRKwR9OVSFLHLo55
BwyUQYl8oYafPFd5RPhdBcVCWfNViDjvytUQyF6DKm03r3kW9MVcNdz7MLc7awyTvRW7Vnl7fCct
NCbbSOaNthhQipCe6KbSUjXCoYz9ICZO1upJ4oSMfHP9HTK5hGHPF4XmCTXWlMZMy+HmWiZ2YyU3
5HjKX475ptPjoO3IJ4EGPIKTecq+I6lzTCwtsLFY8u0tCA4PmYer8F7WHspvhwdUAgODhk+bKj29
wF0GNApzrnFxCvq12bE3XHKMOqfK+zqUebA6756whZsBYgC06F80fBSTHMlYoEjLDx8Rbnar/ph4
s3Myc/BZ38UAKwA4FCbs/va9y2oPxvDrftCervJ0+hqO9iv4gBPAjOb3xfx7UkdKbo50Y6vdoxZd
DQo/Gd89GAemINhCgoYfHe85pFeQwvvUhw9WgtPxEK2Qh7/xthOsYYgG8Zl/NbLAM/QrtxLthgp3
bsTYjo215RIwcrac2sTz+266hBqjy4VcUNb4yu9Y9VXlcO25lPxJTLPEqBKeAD03C/LxmD6bgJ9g
OgNhqBx6j2bHn0jVQm42kI9i7HurmVkHj9ormnUFRylzGdbx/Wa8G+8DFbeheW6W/RFe4QK6K0x1
dcOHRjVQ8TlXOIR9RjDf5CtvYU1gJfMhB9bKvFoTprt8cgjoWic+g/Tm7UZ5fdN79B5XeVE/pib7
adWyuWxgMRtqmBD/ma8Beai833EgNyG4MtNfUFmKYzHpgENMIS170PVeewaKr2qWQPwzBZ1xuHrL
YzExpXMW7F0A3ZjstJBfw6LmU8L0gOJYOSmbJ4Ab9Q+FHFQPmHPIvCgPYzEjoulOtsznOopEOPl3
MduBB/ltgvS+AX3iT2Q0CD3s14UeIrRhKnVN5X/EN3rqvYHffid427xvC10URgTDYzXg2md4TMSC
543goI2QBEA54hmEJc+FRY3DGkgAq+ms6g0MFejf3yM2jnchzvgwW1cEmyORvQKOZ/1/3inXmFXB
3VcF69zNQHO/Pu8+UP9pDgXTAqcb0q6EeKA5Co66OpJJIEIAwHt1DgsTQjEhM4s2mWdgeqw+ycZC
pjpatXg93oGXRw9uXbmmjOOTkTR7nbXEg9R41iWPD//Y898ZRjnqFWp/vG/ScXpm7YrLYAoWo6RH
2QffyzPHyUpRglLzWSoQwhkybbRZB0WJX6GDCng7jg7rFKihtOLSsM5PKyoj7na958Vgpvz3cT7x
lekhX+UJrrniPnLo8JoPcGQuEFTEfCyZG/6fO9ImHoxJXoI9iCIwO1M7Fe9fFoPRORUrjIZ/xVru
U0LO2OqQNvgD0oONFU8A3xQqha03nTtMN88mLLUfle0VslrcQ8ReAcyU3wnvJJ4mLNrQ1DBQErRl
F3IJL8sOwmvCDGZtM2pjsbKQsj3XhfvxhhMDUoqKgKcOwLAJ+Exwz9ASUPKhjOAxYOq+UfHk1/y+
EdS/Hlwf4r/DTWd5QFzhRxmhAe/SDbI0ITYW0EZ1QR9m1YnjmBAyNUAhcOOrvd6heIO7+/36bb5/
Ip4pz3A4xPbaqoLdbIAl8FCWgnwA3Cc9D0BOPeUzDq1sIliNMkgn1xmCLUgsUwW9EUM//sF77p0A
+iL3izFCgz8U9BB9c4A0PJQfu+9pV1OXmhG1F9Up//R/Gvg+nsWkvQjRhF3tSofKinCP1+h6d38l
T18CmKwL/+1qXh6mob7MCUDpxtwoe6sgHNsJ2EJw+p4h5k12jv4K+cqhi3D74U/K0Teot/j6uvDu
apd9a4QPs4P/uW+OXu47pPP5XoCLfiX+NrESvjU60JV60q7xPhZ/pfJo8F12lFh2ueqwL5+jx46N
APUIG6Lms9V+3zZKmRQYGRwqA5IWWIcE7vafAfkS49cZEPiMtGGafgRLoeUzVKEawcnJQZu26JZQ
5/z0loTpL5K53R0SIezELGL4iFVFN3o0NqIxtgXI4xSdzyTU4UoyEhhXBCAyX3w7Ccuv85kgCjnP
TrnhgKGZ40Geofab4W3w/HzELbXo0aBXIkxfCfmQCfVnnMorCt8vyBEirw0FXnFpm9lQDzFV75rb
p/XjG214N7l/JogJ6IkyJfg0IQU7xCFKOvTyE8QQOxndEzxcltVjL5WTh+wyQWEWUZQI+MxJqsD/
dKBLxRLX4aeDKH18bSgVl7nuoVW6w3hQQ/0156AZ6mPMwFtEJbVOBF+EG6Ouzj6D673B//FzKTFT
VWa6vKbFUHfZJ6rZdyltAd1A70rCF5pmLL9WJVMwPNoJL8gC3E85TYbfyZcmhz0g9znlPo/dnXSO
JVvEQBJkiRojBOyvSVuLcX2D2X/ghFD6gNuswkl8Y6MH5PAOPppb4nQ4YF/jeHLpBZErEEVNCsRn
HwtLM7asYq3ugM100Yb4gpHThdV3/cHRhDqKc/wxGxI5g+SIJMjCSy0yROwUoze2xBtvi3dSae25
mugTEVLV/eqTztr+rMgv38DfVVS/gLPfxvkIyS/Tc73HK2MJC6l5jNET1e310e0ee2cow56HxHw4
aamt4r6QY9eTlD94XKVebyRe3vEQymetBfvLznUVYrgsq97g6SOsPiF5Isuy9RlG5FTrloZekY4L
b2Xgy/eKbeTC/1YEPHASU9Lx2d9YCjxtSQkLumE+YLZVjIjklB7fiJeTjM1FdsMDR+pCOCsnwbN6
0JnDE55r6s7ClsYVk78eUVIg/+CWQEN+Kv+QosAUM15heasJmesQua6r3kNbStmlYpeTdZOn/RmI
AXvX/IHHZeX4wwH66SLa0lrFACLdVPi0IrO9QGt+9JendPuak4Ex0XpK9R80He1n4PFOkhYAgjNH
MKpbkf2mzymbZ17PDJxAdMVDokKRweapagsFP6eWitV8npOUM/m7kRIPQAMdFiUlW3JPMwtkmPIj
YhK2+GS/VrrQMheuKlOxu/heG7UOiQwH92zl34Hh5vqPjpezkpAC9xYKPxwfhCP5UKGpYzzS5RGJ
RZ80qqCbc949CMiwhAMM9zSlJIlU85ceiQoR0Svcb6Yqhh69YzZkTyOfRlSxhhokEES1fZIxONWh
R74QBaQ+5Wih7eUpgGxXjWX0oDBcBu9JzbLLkuMDM3FJn6ImK7+Xh7p90dFDOqgGT7fTOeAGSNJx
HEoUnDBPq0afDWDrEM/yWKpt9GmQXfMC6iAhoueKKqb5bp587uK7pEAVsDDcoJJsCAmWhJOdjneN
QZMI0gvrYg2ckNFOAdvnYtjfMtdhi+MiKdaSnyhpcwYzbciljCq8HaqJUboFycGQXV8TWI4Xshp4
TE8loQ2C0YFuWjp/q0ivj4iX4VKirb0TgYOQWV4WODUoWpSAGyxLDgiSc9jjL/Fn1uQhGxUTFZIB
1Rgb+O9oePLLT6gy4KVcZM9nWHJFPlzDy2UsRKkXWKfoBNrQwIwR1cCgXSNb4oWEbnMGIx8Jq0EO
Dxbi2F2zSWiSjxOLJGEr5p/kCDXo6/otI92ct4/ghDHlVcOFcFVcDNqvjsCCEU9fR8wHQpsYfFKu
UKA6EuZI+webEFIROsro3dglrf4bTrfh9xixmcF7nU+/WCTLnobfFGBzwb1pSWjpZ+8CNQbF85Wr
E7/dBw5ZXBro9bjg53jeW79qCto46fODJQtWBIu11n54phh26r9AhiDtHDWnn9PtEWmMud1a2uJS
k1wxuUb8h50a7DxXPyAUp6IsJo+fInwfXr+UblyN05/BTs1QzG5nr99TTvRuKG9U9e8VxDxnqAQk
e/hTUwBiL0nVRFHtqjMelOxicUjDGCMTmXdDnMZg0e1fxxLV3xOXBLsh5Ee3je2w3lGA52P5yPH3
SdbKJ+Dwk9QJjpZQ4PCijF3zUv6IfuLW4uQwbscDvHcgC4J+0O6w1fHhtUje4LijrIBNvgs8OfD4
Q4Fjhu1nMVh//OxlN1OKyFex/s75ekuO0JTKs7P56HiwtKOWYGn/aYUg7u8dXQJkaWW4QWtC0dsk
F8VAXmAytldmFJAYA6f3OXxtjQg4T2dv+ZgTLH1FC/eYwTxq1S2W/fxWnr+VyVP2BOECnlbG2T1G
/mqivz9w4QBVe1b1ILDYgKhz2F9NJAsdlnuikTVOE/Y69Mx0DSWT73I+1OBWXTjBGtr+Hs/zAunr
INQey2HDJX8HasMA/R3E+PbE7V/GWoZTyHCK0kjZt4QDt75WRWh/mBKB4M6byk132TnHqA5InYjQ
XgeGZBKR+6ct+HlHGEIZUGBUJDgBU044NCUsQEWUOKRg5P4640ZFTJIGsWv1thlWVGvNFhuklJPf
ru97nB35oLHbH8VU5KRurT4iLOLrvFFan0G0gUTbK2noustE4Acp95/52+9wvNPzi55d+arNCgS+
Q4nPsh+476V1xJgJS0wZf4xJQwgPrigHHqPYl1+OCJyAjsz1Xt1JeCBjE21jxmODwNsjU0JOUVEi
RcCIB6Lu5XUzCX2YGjvJhzQ6jftRi0MSB/Tus3gLD2Onb5hyomTgdE1vcW/zqA+fbqNfnotifr/q
Z/q2wgg+qECwYmIet8hPE4MuUqFDgxonRQzTnoPwsy2Q7kIfGumCtNitH2RrQRb5CMUTj3oB4qM5
oOFkcuExGru0rh0xZMtU9zTdkw+c55UK9kZv5d6vKrZn/UX6jXNhvzeYEERCiTnlqTHWxqXHLi3E
ToHhhf3wWjxbYFyKqKERL/3girQAkvTmzLVItCpcoWgzSBMTYUBghUwuBpKYPlJsIdUu9yC1Ft9r
jNZ1aD/J8Q74G5JvRNj8fbD1StHXlK6oxML3VeBj6Eow2DnQ4asSZvJiHmr80D1ToT7VvUwvv6GJ
MmhKhl7iK0CFI3lNNwegk/fnXJ1b35m6fvw+F/gMYEvRdkIhzy94UN4HtjGFAtxXzom+wsrfUhx2
pGToA5GBJjQoZNuof8HuYPT8e8cnHmixolnX5uwcLwOL0+ZIR5pAWqiaY4sfGuwCoFKpWShsKTSB
qukn0BOosnm2mCoCxTGRLgHN+xVDnuIp5vcNLlWqT6+G05HTMronVeUf646DHNmTtlSwVUv5I6By
laOe8csw8cTO6VkGvTfuAX6PbnPUDsgZpNn6EH9VbatbO7Dv43jRbMvJmwCRSNv022wCQCmVARVg
0zoSwc501s1vxp5KFGYDn9P+5raOy8l1sM0WINvJjDTE8fYTKJZo/krETDMsaU5zPqf6dy/ZFThJ
5aXFg7VkFQpiz4z5oX4ltoJTmqGHhmcKnxozTVcByGd6QzjELglYOQWcJ8yC5uhPq786MjxtSRok
QiaYTsx9fvPQODORoZYo/lj1KhhQdiC0xRgy5pMChmJ0+1UcNGB+1+78CUzfysialYH7xLzLDKkg
lfxLjFt0aieZ5ulWdHri8hmfYD5ACdDdvB+lkfX4eW3jcT59vmxGBPNsZRx1IiZYvlOZWd1PQf1A
GhwWEKrzPGvR61YpToyH4WfeXHJj1LOTTJ7M3g5FaTeLbFcusWF7XtPcboJig9sEjEuQI9U2KDSR
ItVnnuV8iU9VoB5Up2c7vN1x1fDieCQQ4HkXEi4AiNeRgkAaKz0wlh7XAVcDDU9AyEfUHDCEQXsY
QoOHrTeVGU7UYTYgIHHSvsc9Nl1gFxi84NN662Y4vSnSVLu9pgTpRc9hgOWrnjjJgSYbfuPGVO07
jC0M7WYsvGpjdEEcWDOc/yoOLxS9Ffup8wkxB9l0Qm9GnYol5YsIRRyu4KuRAelxneSncFiQ9vkm
D3Bb8wgbP3wW4B8wj/baIb28t0x4CkGuk1hx125aM1xdARMNjnkIS15hqzQ5NwB9cAhgfm+fDncs
3UBCQGKxhllJy3JObcJ59cLkBstiCJI/1Q6cjEFuZOhjQAY97A8D50n7jukxojEhlUidoeVbV3rP
Yj6EOKBMlZMrx47h5UF1MIkHfdpZyx6Ji1pidxMmlNzYaiIHpjxCKNmMsJP854vm30meHCeC/O5g
7pk+54BeoJKK4L5AmfWwpACnTXtbu1HD1Mt6hxnsCzUrGHq5RyDjU9eZK/Z/vjc+wj8YBppeLbIh
MYCto3I0ZB5asl9hOWdXUMCIYWYVoWBH3QqkzQj7a/k49fHU5S5WiFi9AGS9Co/E2lWDfhU7zZYS
QbidEAgIGqSEdw8Twc8PVc/QH37PJX5UpRzVQRJoMyASfa8f5HW+U1yAejvf4gV8Ch98iKkUtcPx
85jujCOQFgcIyfO/HH/lAbfNetbBvtuZ1AQeNqo+CwpqHgcAfDJUIZS49HOn7X0DuMQqfFE2qZSf
o5P/4tHk5LdGGMaA10YCEaTaA16jZcdRp5q8ovYfRCtzUDLvu9fRo3frZXl7IpfrzozBFjGsAQpW
od5CG4G/m/BRhH7+PvStB5seGfk6hwHQTgcz1aOWiFf8S/XiqX7BcwejfJfv/l4n4durPlG5khfP
UGJwHJWdsBDCPrnfslSrg3Xh2U3mEuzcfvRwq3NSe4PZl1nZSGYniae4MQm/mnSZzfo90/S/+mYc
iZKhqfGpBCmcMST/Lk7TgmkVa/K0wOyeac2+272mrzHVJm4+c942H1vQKlh78wrvfobdNeNJWNXd
6lnO8WBNXNPBU9bFCYRpl0fTro+bIN7i1IQz1UQLMTAG2fL6ueRi/CWtWW0UqnnOaj5tkwVxKvRy
/nuuRaLgIGiJOAMWrunReQAJ7MhSCF/Lx16dfOoQO0nMZGfKrl1yq6bpjjsm/eDa+p4m8EtHOJaI
1B4hvR/pl25kTopJ90WlbRc8ZmPMWCa0tkzhXd1jc+MRSX+z9YnzVHgaW7PkZYMpg/fzrCuzLqC2
56LRi0o33N4BPFYElGQujg4OCE6LETuKLchDYyyzhz8lfvOMLE16zHEbPSTojCP2BRaRui7PLCE3
20GRsK7yTjv3Qhr8B1/YyW5En+H5mk1RJTaohF5Q9fAGWzXoRQMUoz6uSEwmbfTsA1kQKA2ExsBH
RvRBszbcwj8sQhWydMjs7n7FvOiLvyGzPBzPYGfYmuFgbYvJihIVlp9Ii+q+Yjeua/y5+Npp5ueR
PC7fdrJWY58mjQWPs+aXRyQt1o/8XDVLo77iWhK31w+1C0PGJ2RCfdZnk9xcyhXt/MgK09ehxQUY
dlepMfdfEDrII4HVObGNZmTpB+kprOoeqVsXDqZ38o06myh7ikqz8Aa+SU1wBmSGKMeZpA4DPAqx
vZJz5/sD1YTQo/F3oS2ZG1D06EQre9xM0LEY+pmnTzgXgUHVNd6yWDKCp4IXnOQtgUfVxBpjYf06
fy8MRR87Ye1zGCyAbjfMDj/3yX0QMkVQ7tHp98F6Tm3eGZcqxi7wW6gjwR/VYsk6MDpmmz47HC7T
luyIwojaSVV2FU1olU+bA8UmDtnYoz6RNKWgTzgMO1+DFgKTUuBxMUogATVsztIPFz/rp/m+25NZ
J/0MFj1kEEdXBHtOBiLroRf6SN4faxQzXJL4HjJySJO5NU9z8F2AJDwDRgV8mM3LVaAAKnNFtYEx
m8BM/Pwz6Tds3e+56pk47xLhpXvGzdLcfKWe+0tJ7jlUp1FVOB1+xfL4FVmzJ5UxBbsn1v0qDvtt
Yzg9oOLPUyV71DEYU/GIa4tq8bxasFfxi1wNoTkmjsUyQ8vbB93FVKePU/QpZ0Xi6U/fPKvY9m6q
xMFXkn/TpTXkPg+d52DekgsNG+nactjbPYmP0tsFx8TG/BThv4x7rQGKKlAJvGqz1C5/iemgynQH
IkTAAui+5Dt2lKcGu0AUOpj1A3fdjCXpIoN1f/g8vTcMhkM8I5IDh8KGi+pQqk3iFc3RkFDf3sZE
/0UqAWMcgtZIzrixfRmYZ7LJ/PJ7uQion/I+UEkzi/fDLZ2M6ShLWs34lwIeT7rnBM+27sV5lYTY
gHKLh1OWUsxbJ51XHdIdxcsA/O12L4Iai541f0lmw39ENBz8gwGZhQ3aXDIcWWYzaQER7VqZxzc6
Tk4q4dc2XDvdknk9XQk/U79nioSfFBM61gZFHTu1Ppzn5cSYKj/pnmYuwZ8FVTKkMGgihbB942cS
VbidGlsFyXHIULrABVDzDckVLxH8MwcoLixOyASZx0GWi/i2jXlMpsn0ZHr4jlwxnRuQpQKrB/Dj
BULrsmMJ/a+RbvTkAiLA5iIs4phwtnpkicnxu4Z87BVIbNQZs1hw9T0aGTYO5lCDicJYE881PJ0Y
M8CUX37hHCQ+IzfwlDiI0RBPmOEx6QK3481Qe+ay+8WMg9YSFiLQdUFryot5jMlfZ6xAOPUpSZgg
o+QwGcNsM8odNSzHz6mJWhRnxgPq5cHVWA28+4QD1djmAe+lHlFaqsJkhCqO2XG/0BnkYFr29tIK
yax+BVYCN8zPQuff2ldKN6ZpoXyk+1Pn7EZPVF7nzx2IQ5gLMd3iQ95ZcnAwsADB8jYL2jHOTOt4
DkufG4TGBzj2l0nu46weqar4viARebGXdN/k76z0RcLQzPw3sobAim1QMxUdSSNeFU6HseIzoDMY
t2d43kz5EE4hjbtPATvq7gLZBoOcExZz//yNGE6DxgLwwAF+EET1ndXClQQJqqC0pf2k4TbUuTs8
xwesRQLFeS1MX+S2Q1Ed8XSuhhNwER/G+VT3gVthSwG2KPvG1zwGmpyhYfGLWSdphdVOjtKQKGoA
c5tge5uJhjMIzZC0VU8RRs4cN5hPJMDnnGwv4WYz1edd1EW9d5q+sN/EknrymlWI96E4edsba+NW
4KeEXtevA8OtHIDyfcVP6+IImFhrDUrIDp9H7MhtgrUMrJcneH8M4XXgpLrkHF/gj/yheVXtbPP+
JWuz2KVQp5jvjEnHDFvnjo2Emy/I9DQjutKRRfNp2nt6c8Ev/0z50GGBcg3PvuPTxhFzSV3EiBDj
mLE001lnnB0MKfbmRlqNOQF4vDnkZ1UIqjsyqZWrA8xeglvg/IYwPR1zHc/i1XMi+QHYKd9MXKFi
kvGHlGndLVmYnuTCo/Eg/bjDblSFG6IHRpLLYqT+YhROLab4Ke+hsYXTObjpbCA77GN4/xwo3djm
1Mtpma56b3fDsipkjm3fqCIoHDa1FA4ucezBLgolhqHZGDIGSuG7yxbnY7mqeTgqUyVuqp+P356H
Lgvo0NoUDhDJFKcd7QBpiaYZVd5jF6+0ZTFhGCgqv7H2B73ChbflCtLiIvGNcqSuCSYmeeMTPvoR
oQ7OYIZjLOmJdrzDtbG/8jzT79ByrWisKFvVK1wnPFZkUVbhXyccCsCBCrRFyCrgHLxGoNlg59KM
NoLtqPOzANObEG+qO8z1MSP35OELpucXO3DIfinb4Z+G51MbEN8Jo1SgSIzFnBhLaDKDcOh5UwDY
JM/CsGvesJDAJPobPLap/p0XrlmMKvcvHoGGO19bxEceoDPPmITKPpG80QMq3s4IEJFsAZ4K/xmQ
gE4D5ul2uVGc9xJBCeLuhbEdwAP7+UzSFS3BAjD7X7JLPKbTXGLLPFd8jDL7RS2Oi9P2NM12LyG3
wRVXdBmjeJeJsS+k0Wtnv0kRUOx+0q7ymX7GmtNrnOcEf8oyseObepXQhMHI4Y2E4SHAdXFQePC4
lE9bSMOh7rFhQsG8/7RCpAe5EvUB1+b5U/mwVc6YAZIo+kFq5WmPKbSCFvgYjS8ulNhiUH7QX6K8
A139d8EaW74plzvqMwZ/fOXtfYkGnNArUHD2PrTgY3YYhyeIaEEsaxwCOhjOY1w1jXmxP3JGCSSE
MRqQQRxApS3+GAyj6ntPnz7YGx3ebRjw0QRfFr4q4Kz9XEiutB1il7x7BHLlVlRIJjxkoiN/smgA
sxv9/cd+ixSTeAVmx0ltgqr3RwhZU22KAEdxuttrJjvmWD3Lexx4J8NbZoyem/KGFWvHM1WEpkfC
CpU2BRTNVzf7ntB6krg9yn7L3xMGtK3DozDLfvULhQhGtIM1j2FxYU+ro9N2wMTS5TTufOpCcrj3
QnjgQ57woanC6GVgFDzD4vAM9YsSnZYn/7v5TvALC5qzCFVTPcN/T7itn8sXXhFwMAfdFFeiIJ4N
5s8JxTo9QfOe8PKcwcI9RQQvIHdAH4IsA24dHhzbF+9MizE+ueQyLE8/yKvOkLbvy/fyuaSBJnbV
hlbj0qsxeuo90OFID4VtD3PPYLCmRgJeHqy/F1pFwVAC0cJI1zNM57MBlRo+I+qy4VIHLF2Dsstk
u51cnHCl2VAJqTSyMReBQwAMew1cCl/gQnbF4wYIwCRsYSYc5IBs8EnjgIUmOCT38UMLCPUVTzYk
rul9mWJBjEKU2Dj6u0Gg1vOHl0QMWmEN64xPA6jo0rj507cdRD6vPn/8ouFkM3AL7jkoyIKZ86n2
LOw8KN3X7jGjvvIUf7jsXMirLrMcN5vKAXMjSB7pDU9U6Cr7Rrf5Chz2aDpaocXiSW9qxxirv5nH
tBYB4F4JOgoLfkxbDV0eKVw4mAZg+cOWNX1f6O65T/KcqZLh579d9KLVYWdVRvpBL93B2lqLKzuq
pi0bWrtEsUxCpgMi8PFIFsMa+phccfpd1G5rv5hUyHNaIsw6WU0dUZ0iagt/9wHsHcEwk0PJ/x6s
eedqduqqY81lbfBfsSHFMGENZB3IR2tTQYPnFkmCJoWQtUZAC1j2chhA7khEdIpbb/++vDdjbeh/
/TwJ5QO40PS9oPOBv2y/YIraD8R3QTmvtjWr4uezSlaqzjEu/3LlR9+luszCnpzdETQBV13cI3Z+
QptBhAZT2O+AsRCt1laoHvsjx/2JHUAcf/EKKuw0C9Jdv87HCPAooFzDVecGmUmU/ngZaUtaR5yU
UdIKXz2mHkympvcJTbS1xnF/Fjuv9dvPsWQRVrdYbtXBwOuW4O+0vo0zOKieRqTFHMcV6Jpe7T5Z
7ZnJiKIed2xRSQDONS8iRiE2lcZODhFx2oBj098bbpqoAcBMgYdh/F+ASqcyZqxdkHntBlPpPeUB
pw4QG4OrnXro6VC4B2MYLEf6xOcyvfSWDcUJsxLOi9ir7CT6F1YMZE9S2vbInN7HW2IEXx1BBRjB
m52S5wE3DhbxCH4TaSGde/KbtUSaWO/RLQpoZa351iUHSak8FuFz8gzZLILXGFTs2hF7jenNFj3s
c8ThJmGetqXu1kfNDWt/VDTSmdSFLRgJcLCzFZqiP84rKhPh5/E5PPYpyQjfRQ4ktCMVkoZPuH0r
hWhyMHU9fsjRqxEpdHsu4JgEDAIc3NSrOdDrve5wqvnvKzzCK+AJvEofMohLzUblB/SMqcgxdWZZ
KLxcBHNsljOLG59+aPg4MdeyNaL316YGXmPDKY9Pi+E9iWrNpGlsen+6v5SHV3o5BHAxjPpl4N1O
5XMevRcavvdzc3TuxyDnTnP5TIbR13kBtGczXjuQfGwk7Gx5P1oHSOzR2ykWEITehEep5FBZWIrC
2IGG+XFMVCl+GsAbOxQTRulFeLqVO8ha49jt4M8BKwIqbGtm5+XOAGMlWKb0JeQ3I+vwPBo2uWEY
JBF9+A0IihExMt+g9F+BGnzHNPTHOHjMTn4WaW73W4RfD+/qVEAexpTBzhhuFM984bx2xeEeliJK
zFqzpE/om55TktxxAXvdOE3XjNweOymSvTSAjxNYtkrV0oxE+LRxMwmxKeaM929V+KCl44gjL1rx
Nf+9ee20qP1tnMxtPGpLroG5P/mJrZ+TOR/98XdyiNDxDrgrCw/IHEc4fS57c5XqzzVdSIP2F8xq
1G6zr3unyJu/5836tDNEkiAntQeuUa+sg7QrNn3ilrtmonriexyUWxsvSWtKoXa5mNMJwx2dQaav
zmn85QO8EO0GtX2quPIkW/ZkPUlhOnkR8dB50vwzfp+hEJwW8lnfayIyLLmUBSFy5TZDp/cjB5YX
Y/UC23qs8MAQJyH7lQd9DgNyjMrvoCzCpRnbIprykUcEBQjl+4h7KkSegISTZXEd/pnM4Q1gDen3
u6lO/gngokc8NwKvpkSov9hKusYQ9rir3bLTjGpu4LbMf2lriCup7eKFZzW5IKBs7oewvB0hR7Uv
GWOBaV/+M9Pv79uOPygYJOI5wejat+bMVMFE813/9OLZ45fTmr1QJcqEF345vCS8vv/KktevSPAA
jPksNJ9cA//xW0wYdKvyvyhXKcpeTt3iGNjeQ/0UZbJv+DpjiZ2RLWQVxA6toU1BQzgEuSS1f1rC
x7pQRfGoC/f+AzuwAJAZjCyJiSkO/QVMqe3cN9/uUBBewiIcqZfh8kOCwo++ZkL8jQH8Rhyq2e0Z
KsJW0Dpou2ZRLmMaLLQw4zQowpa113sYFoSKjyzJIWgMew/ziMdLicUbFEINFjyzOkyemcN88N8W
5GR83T/s+LgmQp+7gBZCxT8x/qb1scR7Dk+TblVQ2+Q70B65giFE6J4NGsHu9kKwxOktWMBjVZRw
La3mXJmlmifhOsnFFSRs3kjdEFyDf6EkSGY05tm4IyrgwDb1GdBMBIyXACjoV+BqPXGargNUC3Qt
EAohaIExULLB/eVExVqaLhwg4wOZWJDqIwoNmVJZsonfziocQeEU3qcNbPsFJSQjgCtnGS0uKaUw
ysEPziASPjSoVQPPVpjQ/seIBvcGb6BwLgN9A0pQCyQGqw88h5lgAsl8QVdOjgMl4t/LqyG0T5zU
PJGU+gEnxF5VeIhWnPD0TNgZ84DnZ+pPUINS2JzhcfzYN//JCEzhP2C48pzR+ZgrQkkAmbw5Kis0
FWgQQLPEV0AwbjnUJuqVS0QrwpRag1RC8BPVB90ibntAMqjPtdnjBl4u+fk9otiqsAvHEpQBY7NR
uGTa4g13JGM37lbgJa95vunGIDnAALBU2lEzyQStmkjhcx38j6PzWk4cC8LwE6lKOdyCMiJnbiiD
jSIgEEKIp5/vTNXubO2MxwYh9en++w9qyLJGEc5/1opr99pTYvoAczMoWVQD/7rHjobL9oyyBOAI
e4Ltd1xR8unhD1qseNZPfXi0rNsaqv0zIZMvYKoJPzMrYtBtVshp/eOcO3TaB48Z9ETNEzD+iKOt
uTNzYlGgTx8Re4Y+AqenzyDJ8Lools2iPFSS+9nm8n/BqL2GrIkKYaLXQ6NkCn0lECsceCtLLku/
gKH34ZikWxziCnrbK7vuUJM3eLDQ4LONQgINlkAumMZ2ivyqeqWwwaegjpTwO3IWz+1rS3DMiPhx
onwI7Xx9cHojZpMAlD3pGaR6QYxpTJ4jkmFjwelnblTcr/OTF1s8Q2l8WP6IO0yfQEh6fMfZqvaf
oVUOFgfyT3V0SCOeka/DY2QMoSIzWCBaGnRuuxMdC9xd5FRsT4Rsnk+ouUav60/hsLftBhxI+OCf
jNntULBW1MfSmXwL/KaYUmnrU4K1y9kNzxhYRKR6stajp024p5lyGfLhe9CEUIvyE2pvWAw8AjQs
jSxGoQblzYaVss1NJvzem9AG5R8gwICH36EG0lyUPRQJ9sPXi/JLLUBdAOUGPS8g7XsvyCBQanCT
4v5nZ8Cdis5Z+CG3oBPAm6zQXKKQacG6uJ/r1pCEM0gmHGHdx2VvxT/fyDoZvijj1pB1+qeLqQg4
6MOY5/s9zANWw0xwV3Ys2FyesTXAlNOCK89kBMfJ9h+d3yak0lQLOfUekYrtNaFRAzmkrU1esOCA
D75hiWWcgczziAFwerpurl45xosoFjUJcASch5707n+wpwnuAIAEz5ZzYZmU8BATY5boAtZi1pEX
Wfy+BzBjooLkL5g0YTa3fuvAimXhqPeC24ZfDuIDvPHUoAmkxd1x2Zykp+JPWuGNMQNbAP0E85xk
gUvRuJ4YoBpdKJs44N5nOcYN7/KFuA5yNyTE2dUSa0pdSH2UzyhHmLR2YD8s8oBI53YVwbCQsFk8
UTeVs/wdHiHE3YctjB9ys6qgYqjnXim8lhcXVkmnRl8/74ctXIP3mIjM0rPJL/A71Gbhd9EGJvsp
dvIkDxKzhyoN9fQIOwLouNWajdW0+ykie/Hpwj7R4vfc6vaQUNApoI5e3BJj1m5VYXEKHAsfiRBE
JWn/kLXdZLds3Wb+mkmnxoEnzvkJzTcugUNvfypPePpeS6rY5CnZjHwd2fJrbVIWYkeKFZsAhZFr
Qe17jthlpZ1L30s7ArsQpOtWBI9qDiBjD5uZAEs6WtI5L6A5CYSrTu4nopnZTXIcF8S7lok6xzWY
Tp2/T5fIHY9T6nTjHz+LZ7tqNcydwrQVAHu7hbGDYhp97Vdg3DJ0/FhxfN7IkvYI+R8Qcy1dsOZR
b5HKVgF9CuXxoa/FMjCbdOhq/8u1Oat53MADPpASxsA0BAdC2BD1gYuL8qjDoP/iWJ5+Usvh2xw8
llikBuyD2OI/zwjHjpx3HFbk7YzSVbP6/mGrwIx2grCjjBFh2iHah8+m9EnDXGqxGfa4VJ0+X44H
HIZhcoHTpL3LAv3t80eghrjZFwURzYOaux9QAVASdE94JTEpAnPs8AxRF+Iu4EEEr+C0KahG3Nbi
WIVjCBI0Nlxn12x4bx8fVtvom9S7R+vz7a7TjFt9yoNm7EEHnPvahH+UCtpEijvAHYXVrM5nNcWC
94EpO8Kbvp01xrgpVlf5BOaRFTNEbc+CEMnghn4C+F2bkC9wx4zg/tMyKdj6lPpG8oOCc4owvnDR
Auf0otOiH6BE0v3b/LVuTmTDYC9YwAP2bh4RWGQQYhmphvr5eh1ywEzVObXlF1i8dI3g6z1WytKB
/sN9Ru/zFYAPw3qseYj72XDR3a6k6LlGhxVLz4iRYkQqDlf58gdFHPldmMIqAfxJKEaxHTMUJSSd
T+2Yuen8Xt4nn8cYbWsjeWrGvgKaz5D9fPkFNA/vzJ4Y8/dDBkiuHpOn3k6o3FxxDe1TxKeFLTEm
UNi3oIunoDz/apjqlOAl6xuqJ4R4TfYp2t0Jfb+qhfZjC1/xeDJfkbK+re9M4UwcrhSn+8wTezeL
nWtDOzPMZ7cYHU41RFZXrLulDT2PB4XVw3Gh+/oODRWIiptzaHo4YxHzCFF4VB1SoPtsZo+LMX5L
bXQ8V9DqhMVyYuyrHbjjJPMevNUQkLSag8MJeRbwreGTkCO8w4X/N47kEXFa+cXCxrsPsr0ZsEIk
YlQB2kWDQ7d+tHDW/iQSaccvH9cTr9inP2RBVViQGts3B0KMfsPLud098BCWXcrSDupphYARAAX6
G7tNmqhEEPT9Ymmu+MDUKWQ7t8LZE7THcOvalbmXJ4SkUrz6fY4xyE8ap4VbH4c32sBTTuNI0/YZ
8lg1COggDd089eYSl3k7BhRfQNLiXGVB3e4qEh7fHBeenO6ex7VeE8k9TY8T47O0mPTVOcNGZoUP
JYbiXhvDegcPGapd7/HHVC1KII9bPr3+yqGTdJ1LffI7IikDY8Yztlamj85lSBgTTCxvlF0NmXME
bd5QB3Ajb0vY4f9hwong3ix1ih1u59IZ9jYYHMoJzu9pNscnYQnN6rV6ThtsWyNAzI56RbzZtETj
sNCghNNE0hxMvhNtfjSgDAyck0wDMC5DFtQQx+wNLgWXjqzOkQIyiDDljwlQPBZU5o2g7bLbSqo0
aC/ZCgL/2pjcNreN+WsgC5keQ31fzao989DCgdAIaXui8ShsJTiM+3Z/g+Y7eeE4koffHqH8/GlE
eR6aWXTX4zqd6SaJjusnJe5VA/TZj01pu3XmtdXyevPIY60APvEWDuwrJ9T2E75HbxgAyugRS+dX
Ik2LKN8oJAuCdD59VtU8n59n9P6MvvpvKm2f9JKZlpTSNv18B09WaintVfom3jNBwd4re7sIlefu
CDJHINhr95JNFtnTBsF+f/s9FsuvtYZ+wWZMcvjEoyPn0etBOqxn3jajAihfJGQ1CyQM6TWAQkah
7Sh8iMZzz9YChPfGM9avM/21vn0mGwDjrzSX0jWhWH0dXNtfjQAHCQ7L6EbP2csQe62NLe0kCdnd
VAPdQniDF69ajmEGo24vXxcpm/QfjwA7gjzZpN8UEW0GRq8c/zp9il0eqtwn9ddrOsIL2AzJDGxD
++xsYK9QiViEIEm2JxCwoOupA+peNzGmAAd6XPk5s6VFk4UVPlVfmDl6NJeArD0cT0YTMj/xUaRj
Avql3POpwremOaHZpmeEtssJCRqMXp1piXYNW0JIHVEDWE3a5cwOPzzKsEY4VZa32seBSghdk3Zi
bUuxOrl1q2dsHoPXTzZ/SigI2y/mgYNrCG8OUpCIv6ZjBDRe4w1lLXIcjg+0ex/mwLvPLA3xz+k4
LWjT6GwQAzQxnSzVWXOfcA6Bnd1jsGLgzbd2l6CVVjEfA++S2N65KF1lcwV+AlzrqThPi31RyCjA
90b+S+8M7aUr6SW5/LA4u8nj7xkJ/jN0CDGuX8OcGYvqi1Tl6nFTwqx5W6HduTs2nJWE2SLqdfhF
YkSRL0JP8TiVxxl4B3BKiynFiAbRjk28tTEhgz7NmIkR0RbgAgkoeGM2BHRYZbty04AHUFp/oKIg
yOhQd7IQ3CNYwFi/lwPE/+qF/cZ3CGLfbqwQ7YQaHcM0Lu8eLJXUGtVlUn9Gzycu5l5F2BGh9RzQ
NKqH6hiKsv0DXf+9A6JmMQzrDHoZnb19ol2i++62LTMO1WJJpuDocTmuwXHKH8LctqhWIbdP2xCT
a8FqZovwPKf4poCbvbeYC/XCToClOsGK+PitnyctvM2oR0AWzgqHNRxNkP+CYlyhozBBqhAvq/cU
W/b/IK2LIGR5BfiAIAV7LNs/Xaahqx4BB7AD7MnrYh86up6KRMj3b/P7lIEK+y2SCWeFsKJFlKHt
swMYRv5Tg/kyBzD2n6uEECt+eIvtYOxEYoTBDgDjInUpwlY+AeFIWFMzaHDn13UVYMIOmCPNHgCv
nHEM+ky6esDtR/tID3YsdwzTBBepiAFgVg/V1+yljDr4m3XABAnSwD2IOdCrD3j9T9hX/yGQG88Z
jIEauwKvyke1hRUvUVafpEYA2D2CO17NsAXTuMeCArcpnd1riM4O0gkcR40QHN0luSTE8RVBqA5s
n58oNDTO3fuXDg2mHJwTlI133AKwZkVTemIxx071uuXZt18zeDN8NVolujApYTMBDIFpLtYNd+JW
JvqFjCD+PsMdwpn/PHn8qXtWMFthuvjLWMaa+njEtcFXa7dfET8Kt8GE9vf1NM9mqSA09OHrcNVc
e3dWJrg9KAN8g0J+XtD9l0VUeF2gQIi/e/vAEyrcAnofukW6UIicvpG3OewOd1yFft8cRMynCzTm
P9+tRmFOmBYkWEgRQWjllpPBZGs5xtp2hpYHK1KJwsHGiJEG9Ow4pIzVHx5gsSGDa7S9Ky67kxmH
/m+xhhLEd0u3JK+s1fMzBqN54dEO//zrc53KKW5i3N/p5OnrW5Dz/X2hrmmM3F8xV1sBFAFmj0fI
5aWh9cwZZrdxIyi/NUd+i4CTc/6xLU/lT74xVmxYaSEoIwgOw+5ynz94JvshKefK+X4EGgqJYKYw
47DSXImJGtbXocxAsBeSkq0GvSRFRZSD27aklkyRR1w7nNLJ7hbK6M67jm/atPsDp0eTBjixr5a3
PXlQmJaIDJN2Xiw1JD2zequF7YR4YyDxe1xOmqA6WWN+UnXO8bhadJs6YSWCDSiUyX74Lf032j9+
lOQ9kVjsN+3puodywjNhrcCauXXTE/cF0oZmVP50c26h1GQdEgJMq/Ioj6Uvq2wuQOeqCwbsckOc
H/89HpRdb/o1xWbRLip7kH+GJgmDSzOhXB4p6mGz1vcnZ/KJHyAxSeX2P9XewVDT7/9K3CHhvUxr
GA/9kGMo0aF8F+7NfSfHg42UeGCc5E21O86bH8F1Rqcik4FdLRsJLiBqBTOmD7nGtTUogGjOEBar
5QcF5MCUAtk/Qih34eDAw4IlSXJ9yKr98Ub4hToaE38GOBQUSXY9lB+3N3zJDqHRZrgo8n7g95be
18HJ6GMOYuGl+1hakqef7wi6VE4FF/970wb1eMJ23xsQSdGnozJjnYXbuK9s3+XwuW8mpTMUa+yr
e10oD1JGB+3G3rQQ598DjR1tA6wb1rP2Q9/W+reazIHpe8tJ6Rw+QFrrVHfrzWt089lCfV6jxzr/
v/Q4GhwnzLmu0vn1MUKOqa7RVbZU+T8DU6Uj5yqPQVtG7Y+EXsoOS1zrIGwaGzCG7dfEPoQL+Jib
+r7JqfqC8Fu92e61qDzaBaN93QbATZyH9nhTPhitIEFAR4OsRvk1T9UasCX9RjmJRe13ymFA6m3+
Q/NTJDszFpqLmcQSRt2UP8D9cBz5I0jC1b5G2sXg9WCsG35WDn44QlU4HHZAHcE0nxc47/xdSeM6
3ceVypTkkws+5obKr6Oe6VOPc1brtvv4gVi+yxF44CDxofK7N3PTvHzItsrqcP2z0NGUY6aLL7iJ
dfiKK8K6FXRb3+ohAmsM4owpPmbAV0iwEcrFGZHQBxovNuhMjPeZfB8ZELKL/XFvAHXdNxZOe/DT
V8XZISENUjj7kZ1hxVwxJPtixwEUwYDP7JVBMN1TMqAeaD6tNZltcHEfozqqojL+ZgGuoRCJltfF
239si0hxjRPU0h8ShQmqRVO/qsZg41iB3dz6DxtBbkyPJutujmi8HizdZjQRdRPUOrDSIm38/r5B
pQOreaPagt/DivYjqJEMheV/+5N+QSYCRBLoW/Bu933QXWDHUuIuLB3QBKu2D2XRLeboLd4QHGN4
grjs8Mt9yIj6/UMJ31WrHPIBZBXhkUUKxOA+I1fzTwpuum8dikl16s8qf7yV5k9rYJVDk6w8mEoM
dyFHSzvSppQOTky4xbcECi18mBE8oJitz/tMJQ57w3sr+LHhc8RTiLrVK7+RsWthQEFmYy2BRlfD
3x0D9ZGJGAMbg+FbhXsLeUfA9W6bNB6VAcOt++F5bi8l9KQVczCS1OCrTIoZwsY0EGX3/6KpyiaP
iRoDpeocgxixiQ8VQ6FpKYDxNxnfArjQ/H72+i1+SYHm0oq9AvTuitE8sY4+yzNaT7ZOFK0Xmpah
cip2Ekx6jTohpCbmBX+Fand3huwN7f2L8Y9mefTS4WWv5Z/Xd6tekAKU3yFLLgMz1v+e5RpgVT9k
/iw9CToXNJM/sw2fyhAfvaVtuxTfY+MzOnMxrvaOidjBsEnoJqE8YfoyzQ6mB04GKRhSD00dw8w+
7cLHQrVwuTjQTLJ2k3xnBiRi7eG23f6AU7NASdgry54ExH+Hl49fz58WmnE+4trAgKLUHzH/l31K
iu5pYLtCvQ4vQKbCEl6OFIEIdyjWZnxHCTYufgGsn+eSPbk61NhXJcVK9VSyEX6P3zGj0vfXIUbc
Dpis6QhBSdOtaNE1kSbc0i6t9DGoxedsrJix6jkGednYHKcLzh2o3AgBes9Z8R4Kjlv8imddDLFy
+BKJMowNrPsZsL5pjLsjGRE5B9WZzE/sRwbdiJkiC4/e8YKmh0lRGd96//0SJwuQAdhRf8SjQGzS
sjXOAhP1AF8JqAmTnLGhDUFiblDVKhfFGixUfhKv30ThgQnO27sBFLCFY2XoQejAX2z1msOylKMm
Lv5ktP5je03zxisGJbbcshedxAkv2hwWZ3qBSJ69oyvSCbDYM8e1fODbsfIjV+2Dl1X6SYCmUnsA
LNeMKDS3QxbWP9qPslR0IR+jKLMW2nSQHHA6ENZHbUx3O4Ky3J/UMYe8xBP/YmibF6SspzEbK/oG
JJaY2rEnrIk5t8RGERZw9vjh4VKNGFuVN2vpgXmCjUSZwM0JNzMwT/4379lHfAb3vby1J7lvLp4x
vuawRMtJ9cdW4Cs+H8950yltIIzACrj59NqqNSfB9l7EMryFPACow7Xgifc+gtntZ0aTxveA00w3
qHE/zW5bjHh5MYMvBSUqSSQdvOY0wlYCH8Z/nhWh3YLEmyXannQYGowZpkEY/kL/5vaC4lkODZGw
xadKStl/H/Fr6+lbG8/tsGgibleKLOMicCVc/7Gt+6BJlf9qPFj4Vrd90oB3RPlhYgQKSGLxFD/L
cY1UzZd90jzxHPSssbBZwLNCELSHbJNGpyoCxJxov6wkcQeGDzSrPJmHbfi6wCW6DZQOJcYWqG/X
zg34ES6Ajw1bADXiMB2xlpm9oi+2APrgu71B9cTak3N71d9HspjoEN8wF0ywRsCAcIEUScxMpGBH
NzuCGZtkB+a7ChvAnTrOnKClIuPfhoHAa4hO2QUjVcDvDCh4cITTiWaGFYGBaozUQ6cLhCvBFmbS
HxwpdjIPrIprLHv9+n5zm5/7hXeVzWgnOJxgesDH2QI1fBxR1RDdc+pwof8gJGLZi4Qa09eo+eOo
c0HluPgmM5aHBc4ryvCPA51tYyUN0G7QPDVQGA8weeAwSOc3TIURq10SBAk15b49DvgtTl9KJ9KW
7jHkjIY7CaF0oqGGpRKlnvk5yNSk5kuTgqfYVGlC9jImp+HR54TtnwuU/LfoyIzPyvr6U/vFqWe3
sXR23H6M2ODGrIHxOHrv7LnY2HX4B/Px4+bIxN8zwwm6BfyF/OtxCcHx4dfb9orRTyDAiHf2eEBD
o2SOWsHMx8qVfTn2e4L+99zicmpgvluH+HnrWgheoLUhFUiNZaSHWH1igYTlAkqGjpDJdg2qgHcj
kNA7P6vGgbmO18Q+U+8T/E1LmbcmrOHfkLfNGJW7zGLHCPqjq9kew90S59PG/g+udB4TFg0uX8Rc
iDC+Z9OleU+YKKxyAw5PJzYgWNL7qxhDD6WDvrvvOOTxIgZ5mIowXJ00y0gW/uujXkK3zHhPUeNb
OVCb/Eb1GgqDgd4JvB2DYZU0h7f/YhavvnHXjhppno2KCbrpI8XlK5RLDPE6PeR7Cv8S6nRDRQS8
gQ6QXKO/z2Ax8KPpc/VEYLf+bBku1KX0jdrV7eEbG+NwQ0l/HxU/0se7SxgBus2Z2XMO7lRAC6zK
MB0aK7FKRe04oyiR4ayhJeEziLlJIJqBm42koNTPtXhAXBUqPGSNqBplE1xe/c+Q6eU9rCffRS5M
taIWcnvyPDh7iBVQ0mYFLVriHAzAe6hN4+PqM+xc6SL73az3P96+W2Jk4j/wRnBfAWy9R4ILAJjL
8OWxbIo4yUgZJgYOJSI8PLg1ZZwxjXZMLwuEWndtyFu83TwLyGZ6ByFQQwVV+F5Hb01fTuKMB7qo
z44zVJOhTgsV6OBn7LMW2vybrcwZVi1cNol7iByMP3xXtOSOA+ggPcjMLzpRhb/Hqbo/wpn1etDr
gLOVuxIoAZuGB0o4TGbEJqBnozt9bvSliTB46cAyQP6Vj9+QyfWgBoiHRXQpdyziuLLXWnjXG3yJ
xE6DoMt+1Ccv2EzpT7bpZy2yqfeAX/XdG4kK7qcriH5jadSGsptByEMsDtMGwGSLkq8BzbTd99Gr
J4hoo5eHBZF9VrAWXr+ww4Mu1mDFv35uHkKcXoJBbeDWnDguFV9hRZH0WJhzHHC9EnOVRlUVWn8W
lgQmcJAgKVy3PC8dBLvZ6yKztMy8Hu4qQC1bF1jwW+ev/MWSX3V1iC8YFL/m2QEEWRleT2xAbThx
tIwo+eCIV02IMqy8cPpWiTpm3gDnea9BG2POdeTlJWRVzPcAHX4gIIPhQPPbfqHlDNnaUIVLWg7G
ciz4Vpx8LDhu94RbZNKP5AUDx21dKsiQoNYIuJFj7aD7RwznIp4zSWSgRKDMDwx36UYx+PHzqJqw
T+0Y5/qRIgUAhkhP9nivfJfwuMVwxzqQE+kGQxgdfjoRp2TuZTZhpfFniBFUuirtoLGD7BqokMXx
QcYkzF4d2WpJgSYHRjMwZ9c/5+cD8gWDVwepndjK6MMm+h1+BRpvwV1msOGUhyeEY8XQAiA1BrI6
yKN+ykLxvmtm3/g4JVTzh3jvi5zUSOGhYj5d5YCfQuVMmjTQcbiIZf8rpDhvhAqrjxKrEE+SKxTQ
s1mPH345qzbAKuIZYeLBmwmcHnHsqkPIl1iHdNae+XbWw3fmx2n38U2WJwDj/ewLpm5C0nB1enHo
CsvKGshgGXPnMzB/SyngK+2E2nRNeE7oOWGMcWycOgztkZnAiVTD6y4rxx3McHGAeqKUXZqXC70F
tODJ3bQpLuoKckHFnVDz6SVmPvlg8YVno7a8YculB83e0sdyRwr8+FbHpbOpISk8tTB4N6O8D/R3
qJzs2+JGvyfdcEUnK/ZGfq3jSfbKek1s4idp53v4SMPv56xkvlycHimRANgorHqEuf69QL46c644
zOEJxB5xXWe+vqfDesES8SkhxvsITImuPJBQzJGLQY797ef5mlQYAPCh0knRCKXD667e1pCmgHkc
P7PGKmhHQ/LBXgMvobJp/eDzq2fL1Bj4luppdvzA5KjIg7wOxEYRQj2G37GGqQszhT7UxOOTaFrQ
P8OGZgWWmjwvrIGJW782Q8DeGEMHERMvKo/4tYNuDTdLXvU0jcwBpPB1/IjhBxwB2qsZyprnQCTn
I24jq0mkPpQx7LJYUO9UM9TgnJ/t99C6juyHq76G6tPL7wPuGGteXZy18iGXIT6yiWliBS/awBiX
SD3yiG/Yd8sXTbsSG/+/P2wr0C3uGBPbCZSP0M/PGnSnkTaRDmgC/p7MJ/0gs9zH2XyG1eUKp+Fc
3UevfmrdJuTvZENJ+AD7ECr4OmB3WmFr6MDkhSC5a3e5IuBbTfdbZHHQFPvBN35e7isldv5eXy/F
3DIGDR+ghN5wbtBm/i+x9lQY+auxgSkkMskNm2msyvi9zn/DRzLwAaazhC5G8Rq0dFZlyHpa6ocp
i6ngCIrioGIOOH0+bCTb4evmOTUmKt1MonuEuDkz5jjGzl79ADu9ugyLn7qf1rfAmb8QkvVTkzQB
Z/y5FAzh38icNhnvw6t7r29iLBRVYIWM6PlJzuqLV3925tZFZS4HhTrcm8iZ3/BFRLlMsCxAGmhJ
7/FN6O8qv808C0KA8WvDZJXG0iG/Dm9hNrGuXqq6Rs/6OMj7kQStAfYBoaE4ctPr40CB6Itj6X8/
SoPGskJA0nNGEQLN2ZA4jP0Vrhcwn3HHwLcSvAfZs5rIYHfUabRgCAmQuqmJc93j+w0HVC1CprCS
vXKeWChHuC3go7Kc4mZ1uC18HIf0N4uhIZkNAVNFBg6EPnloEASHfPIafpopxRggB+SGM4mvvOUb
SKk49xDRqwKLj/RFhjseszXL++sWolgsC8EMKA6IOEtHEBx5joxYcDLnHGNkMjPUQ2WLNE30qqy+
WOC9JfdGI44CJXHs4IomrEmcfmZDxf9PYca9j5YaE6cX/XlVbBSESvSb34VTTGCDMFthyLsUwDG2
DiA/6H+x52lDA2UUXneMjeaiv7umFtKgEugJuMEO5P3HnkQF338E8gQoyGZrA0sUsNZTN98d4mVs
of5HYZO3w5pJhdk/qn8YGSDVYltnRGbQeKwA5YU8uVsDzE+4sEAzIjN2R4DJJ/7soYgSZ9+TAzC2
5UA/4Ej4BrLHL/3AFarW9nv2PrB6oESf7j6pEgtyuGLjl/XKcZrF7DWLhIUtBByuMIuXnvZAm97+
8AqGpPXGGeCiOyO8zArssRePatzWMfMBQyh0U1Y08DnpazH+hEBqkqLLYk/F/wjAd4edhhE8Y7hZ
PcokOEyQcMG+EQ3vSY2jp7+NnVU1z+aoLFi4CX8OJhHChRf22liaHGOX63co1/TuHpbkzYaOLJAd
ZDzMauZcWnUNFhaQKKH5Tl4C3SliVsgkzUHIYoEe0UVlqDUQppQQjyFDMJY2I7ZCnh4zDwLn/332
0ogFMrM+JE6wAzAp+0AHhwzz5mJWxsaE3JkA9s9/Vt49hGDGZCQfuA1IJMXGQtqzmOMyfmc0QLwp
5lwLPQf9JONB1sFlwQ10ioMDuBdcKcAAZknrt0CFzmupPT51FhZsfbmLrrVLHiDtD/5wGJuxkiOT
AVQXsRek55erHu7bHIYXPRECHnmbjb+7bm4uGHHS6TPok+vUgst4fwZ1jA0EoebALlFDxs/cWLFU
fs6x6OTRep+VGXMf7Vm9JsoGIVI5BYAgFGP0Dqz91cfd6MwubsdjFH2nItb7VCX6wgk7HaKhhsZc
hIwcT7VYHxC2XXldiGnQWCVC/eryiOOB0ocwcxLAcBJ3k0okv789Nt45Gq1BxxqPv9Rsnz70qG2P
SjA0fu9CxqjNngEp93/8C3wss0Fjh00cSjXGo3jEBcZadUM8MDaZILiPEe7AT3PWbLtRVqPW65E9
MUCzYVSih9gVAr81Wgiz1lo5q9wF7KVNh1tdnhzXmmEbLs9B+OsdmyFuTcKUgJcsrz3h+wyNFoEr
X85inF95x2BSbNSaEy8ZaAhUan2bW2jIa+9NJ4qSF+EFjKNy8cQVnYqS9AGoeVOE8Lklfn7LPfw4
3bfAUAJJC3UW9555QRbN6jpby0+x2K/IKWyOQ3Ch1OdayZMXqXX/bz8Bifn3aT7lgr27FQPfgvjG
sDyBYxFIA3UfJhMwEIC3044bbq4xtrMkOZkJg4nY14pMckfIoOCPPAINV2um9/QXTiHMa97j/TWC
PQEgz+voTkSU80Qav1Stolt12K52vGA9gJtHj2tbe3T9DPvHe2iGxW2BmA5goC1WJotC4vdgq0gw
jz+Bg1cVtpvV2C5WfEOQb41UOK6owBIkmpUUpxSHXT6dtrDKXfPXj3XALYo0v8n8As4GrEciMd7Q
C9x2qcy6rQ3QRDPIh83UwK2sAAKKKzF5I4p4rQF+x4q94QJy2rFxZbXDMys9p5w0fOkzDbM+Bju1
Sq8m1ZJ3WLrd6tiOiLMEhH2umyn3ihly8r4YnH6ur2G6pELw0RUQBNdQ7CEj5EG/cH5BXuu1Al/t
l6F9JwEMXkcUWBxSbLh7/GjmLf0ACF7vBCQyfY7ZpvPzIPe+oGO+/j6ePNXPYkY8Eprm060wD3/i
etMqbl9AEo7IZeHmKqef4LmuF/LKmnHpgMUQe22uH5cFJMrE6gCnknOFXQpo2LsKqRINHiA7+Cr8
NDt8+LRNGYs519z14PlVUAtsasAJDg36FdEuUdijel4F5C+myE+JlwHcnQIxkTHFKgFea1IEMCkh
C2BQPVGWxEMxdE3AbltkJMsag9LBe5aJFHUwNNbKuOU2IQtWKCf4voKRA4LzlNUMGIxiBuksOUfh
6r/QU/gjnvhtjDjR7cM0YGpfvscUKF+LMO43xyBh19uox3Dlvx0YwDJEOFpH1IaKCyMIpgdkxSuz
FO5uz7lxHXaM5VRrYAMGzzRSIdTQCcz6H/VynD99C9mFs4dPhw2bjuFwAL/DkSAqwp+Bb9kGnZdu
6jmpFGjWVmqQ9oLVjnyZd/QjqEFxyt4tpqQgh6NJfbgtiCZayQhshp8IjsvtjQmrOF7lBWj0F/9o
zgv+jv/126BaaqNyont52MyZEyO0rJ76CT8uZh9CpqkGNJlR/18AyznKNexC2Jk2x/QZZiBj0ZL1
4UmwrJfECnH+KXt2PusMh1JnZbIhgFiLcEzadkGrkGjASa8SSp5O9bE+zzdH2vYdrjVCxwqRHwBz
V07uHgN/RA78BIEA0tgDnRqDCIx9fFdY3aH5rnPvjlcyi/oe03E95gCmCUKk6+se63VzLwwajy6r
fhBvXN1ekwdAnV/Pju49wAEBKJ5CgOZkd/NvaDvqJbL5UGbrbgD/uoCbOF/m3BBYsPqw+ZRd2/hK
ogFO/eJFZL8W2OZ0WGXcJ3R17/Mz4BGkHGV/ZFoc186veQLWJAGXqseLZn787tgJ3ZLad3w51ll4
3Bd5bPiPS3PpJETeGlrV7tTq5MLjAMeSGSFn6IztKduzzwI625w2W6f9xARuCfQnzfQgi2iW2SEs
ZdR7wLfsOVmWmZfygMcAOzbOJOAT/z4BOsZi/hcP6Qkl1og+U+6LYtZN7HF+MgPcS0YkE46RlxUq
zt7YfvBi0xGtKDwGfKifgM+T9xPUBpfzIacfBHjnt9sSdeYiscE3Hj8laBAiCJQmkQ6Nh4dWEcLQ
I/PJh6B5pfWgH/BQdnLCgt3SPRrpL1iZy5oUtjf/1PCAjmEHlRhq++t/L52GNdQ6ODhLznhTpD2i
id/ezoYrt74wafDpKbQXFOFtg80CnD2yFMDgltCf+STYEuMeguiDsklo67oLLYi8W1h9kIi45yjR
Bp41HBA4jW+J4wxTUSa5rE2Amm6en2i68F2nL7XhmOsuaBEuoDdQpdZT56xnriqgqCePFAG+EDc3
JPGFs+tFCZNY35yoJjU8NJLuIG5gVNyLJQxHRvbHQyMv7Dn0pF/8zT+g86dM9TlTCPDhB3DK00vL
KnaME3qWXF0TaoOlL4oCQbgi37DbYKv9qDHCG5DbxKHAPUjXl42NGb9F609YKJ/Ak6myiVlTzHEI
fBeTT85M3owyffIsJvR8InMMG9DjSDv+8dEW60exop8k94Ddz8XkTsnbGTqvupih+bcxCc9oX/Mp
vvw2/IEv+DK9KMFnsnx6FNPmGdADS0SDRpwoTO6TfMV+f9JE/IvOmGlpLCEqJxxggg4XcTlCGF9h
7++s7ED++Y60Ebdd+YN/E20pnrvgcblLs1AkKmiZOdiICrsokq6co95fI0WSUC6N0ylwmxTks36L
+ofax3elD4+Yyq6YjqRYKRm/1oz7U4gPGYwHuEtwJGLMQ6wtiFmftOaYkYHh4URaO1TN4o8W3IRs
F2HE40SYHQZsWpcsEKC/ip/Gz73cL3xmrAMgeOJ1AXUPv4r7lnyC+xLoUdvTytUHNnvK+L40R/Kp
jtXde1z95TMUh0jCQ9TlPCerfMntwKHKaab6NjRGfXgH2A3KqRRAAINB4TPvkLL7R0f+WNKcUnk/
REDMOrK5wFgjfduOlOXH184wjwgTQmp3XDxG6iWni2DXwVinIqZDiCRDUtp//vj0+7m2Yvm0OXJN
L1ixsfIBIphX0iJrp+pjK58wmEVSzk2yJDaqRGaxTdnwwkf7+6Qhc077K9sDoopxYQSUSBGYiAKA
qfsVs8iEIBADcz8fej0y//1rd/xH0pktqYpEUfSLjACRwVfmGRTnF8OhVHBCRFG/vlfejo7uuF23
rFJIMs/ZZw9p5SsMHSj1Cm1FPzQvl+T6hpAfhrMmfT25FO0BMjCEIDIonW9RJyLgsUfEaO1N8R+x
NuQrsgFq/ntMwBWTAuQqFoBz514nkLFtFKZsYeTu4Qz7ipF2Wg2KtB9EHf6yi1vclXAbtrA4CNCb
jjg43OXuuUS/H6gA8pa2YDaDP8XNoi8ps0tYrfhAVvhmSgqeQPXD8YS2m1qO7iznoDRhCqQL6Hfp
PeqPkBplxohKPMd0IaoTPP8jfI9QNODd615COH0uXBLvAAvMxXBQ5ABkzVTPCbwbYJcxtI25Rgxl
62EtsKmcyl+bTIFpzlkHTJdHj2D495kWm7cnwlTA0jFg8Rt+UD9l5wIUnmP9auJKALbytZXZcY/H
GE4xL59VX6M4f/qc/sIlg9a3UAqcjuB6uz1fHLgZE0HNq3Iij0YdHA34RPYHBvo1fT6p7SFdwKPG
IYh10k50TM7TaqHBJrTwUoox3EOxO+PXABKMhH9H5Z28Tw5RO+7FiPt+ORwaEm2TbgQkZPKUbPBH
otuD1LkwvP0LWzt6hA72KCbMGAewM3OtPdm9RzytoI7QbbiDAVLscO08fYzQwk9CJmmHbTAFdovm
C8v5E7qPGD9O7jRAO9bBa+7gE+4iulmkZkhi0lOwxgqXa2V1k3cqCY2jzpyBr7V/R5rDxr7FP8wT
AOpGkk24gwslKYAvMxoGpz+F4TGf1+0n5MjSdVI5rEe94kjnCJjAk6ijUUJuREhqlTQu9gacq1jL
jeX46oNd8tbhKB+AiHAZkG3YUqYWDjYYb2OCo9jo6ELZh0LPuBoYWsxCcbURtBPq7d03kSOGUBE0
5za7W4Y9f9njprjhjuhRcJKr5Ryji31OMCkpITlT0jqtf3SuIXVNHaAcIJKKOUGOnyceuIhwiW/j
fEZcEgMMMDcO7z4zDuKNDGGxttRFahQTkV4xiMpCXBvIccT0sPlWE6xOJpkcndHT3SZrj+w1nCnW
c9zgHej5KWZPHl2PrRPe8zRZ+UeXvgjlgNNOmxFIFoYBQlE9DMDg3ZERoea0qqDKaa5w0MmxMjaJ
tEie29YVFlw31gp89CpfnJJQnr0xtia0kLyfZ0gmbA6HAMvUR4SfD1a9x+V1WeBLBUE8+dSCN8Yx
PcSKzudIPpq6wyzBeQWsgFmPuwv4AUbVH/FwEFxFXBS0HS2FM22r2H6sd6+otkeKw0woogRx7Js4
xkmNjza/MESqid2EJYfI+oQopuEPXQ7X0OncU7p8zKtp6bKXODSweORXibQ92qysDNM7LM/xoBsh
lXN1uLS94DJCq0wINNsYZnFkn3PcTIQlRi/SeGhbJPsUjzMh8OfhgCpggYtSDUrc5FdKLDPrAqvV
TYflNFUT/nB1dPXWOR2GKe/aoO8ga6FJSpFcQt7CNMOHA8r6bAMVfh7C9zmk4/IPH0Iuwosbgivj
5rZUY14nLW/0yxATCqTrghPZxvAuy7E0a+IH24A6FMZCT6dDWnaZvNK6uLmVW/9Y5sCyYY27iuEh
TiAiBK8G4i3wPTj8XL7HgNqRsoLjxwHxLY8G5jX+On9H65j+H4nIkHP9DZ8Fn5Crd/WOjL/nGi2d
Yb79b97gdktJn1H5u7ecrQqT2f6eSdra1j2OFnsINR2DiHpyH/Hw1AC9C/iYsRSArxNwCrEnALaX
dte43pC/uXpbZSCPqpmBXMoCCWQiHVQHnCvu5vIH/EhOiKmnQ+u7BwNM61TKDPuY3LqZYisuAnAm
YWHtwqT8EYxn4XEePjayfR93YxWKlGBpQrr9Ui36wwYGp3UdE1VYICjzynAYDecweZGpINzGmheM
0IbrvL2OENIay9cKqe0DIz/ia9yTXY765P+ubsU9vMHK013VV+d1xrXzXzSIDJx1NgopkD2pNokW
Dv/gtvZMsW4IspkjVcAr5OFtV5BYj5Fid94/T5C+qVlqLM1qXFV4tzf35Aoru95Cd3G7Kx2Iotze
YXRxPYw5fBbHa7mOmXEM7GHydMv4mx9jdWzkuLFmXVI6PTgSqxpXhRt4gZ9p1vPuweUzDgzCzuxO
y0/8hRm7gT6LyUbcIzELRO/mUHUqws6YWFDgDHkhkAahXHSrve7DO7aayZHiCwHu1/si+3FoDekm
OdJOHrqYQI9BRhLkOhlcwMw4rENYroBRZLNRgKqZcMR471rCr0FVX+aKEa3LBTF1qHAkejOaQUv2
8CoKF/xSbtzDp4VKUrNwaT9BQ1Lca3p1xN1MbyhYTVp+xHgEt9I+csvgyAg3aYTeUB8F35VevzJ8
9eKCH/RDRYBDBvMKpH/srXAysfgP2fXZYX/xyxGPB+0zXl8bZpRHvLdLqC3YDrjQhIYRRPGA+AEe
RlqLYgcUbZ8WJZSD51+PJgEo0R1y8fyGuft0PbCr7I7t2t37RPcQWzqxRB0U+v4QFHzO+HJXL8sx
71R1uzNbmQVo6mDI5oMJJedIjvvwk9RYSOSpBDjDZHsA1yWhuRUWBmfOAgRtKBXhK1f7Drfze3SD
SMUeEWVsEMWRaVb6HLPUPvGbLeI6ajBtXUqHPmJr4ZIu0BkjucSgF4z40TZwxfgzQA5zFZhH/O8L
fxY4kf9gBfkL7ZWlEABHeHL+jHyQ1fOGdItPjMjFhne7S5gS4ESY0KPKlL/Qf6mCKwepST+V96iH
Qag7bIo4KIApnfNcS1g8akF+F/hDOX4ClEgOvsoZ0wPAmYe1monTaY9TecC/Gb4FLIn56U8anbyS
vZ9/frmOLwAnrrL7bgZ/x8jwWvhXuM0wkbOQ+0e/ifaBJsJczB3UbBl7kUKOTEmg3bmU4p2GBVM5
2jaxwuN2t85OsxxwMrkGGwl2Y6t3cSs8KK4pPusOTHH2cjZWGtiPWYMiwEfaoqR/T3rYYxpY1Rmc
AU+b3zkejg2qk4Lowh3ePONjdOpzJ18zzPv5ObzWhSbBwgcjITszPLkMsN06+/jGnn0XlYlzSp4h
HLwx82SbdswZQNZHOhOzr/xxRJDENv+8hOtEup5AVeD9o9b0cRm3EbDAR3Irvui/KajQoObQ0o6c
HlJysR9joXHhBFII/4lYs0HjwAiGhpw8/k5FCRSarZktsaGwDf9k57L9ka+In3zLJli512mDKq5z
FPRVAROXYjDFUch7i4NtQngwXW0CG92ePNE1r26uOCi8e84h63x84dvODT7zQCBekCdv2B8DC3e3
F4l4kTSFOO13f2h9LBAx3Or2zR77FxPGMGXi11U5mVRRDrG/5zhKILulbUSX4IZu+7aoApGa8SJI
hxkn3IPHsC84sjw7VZ1pB94b0BbOc3rx5Po/Hajd8CXPKZQXldE0NBWmo46e4Y/+DNEKcIvYyTr7
ASYHj+S8Ej2gQvTg4beDuQyPeR2KSSXOYhtp1OOzwTxDfvmyBqPPjhEoI0BMCznoyzJgvipn7wVl
uhCItPtHegn0He8Qd2tlcVGdD5MGfBxHgJLYaT90u5zp4Hnl7BQwlvBE6TzMMSqlHqN4J+AhGPpv
+xghqWWigLlv0ENJ4V8yVtiTvFvqNaRzekDgwhfOJg7jYDSMr7/+lfnzClBZS+5IY285hNFTcDQE
vRr53XUjNm+yhqgFsNIXnwuZ9dXBoI/L0dsNd1AkuU68X4hCv8XTID2AxoyXUlqoDSXVBKsmzEmM
EfZI4OdE9m1QCDJbFjxp/uGgMcSM5kgLBCZ4w76HbQnOQhtiZkYtIlBXFglUo4SlIKUgUGsIVsDa
JQJwFPIXAi5pgjDNwHaB4Tjly9E50eCgQ8Gm5990G68THRZmJuIrH/4v+2UP6A4vyGgiYBHX5hPJ
ub66Bp20GD+wxkHYl4zx2LpAKYC4sP+ZA84wXqF6Z9LVhxwHetl37sIIHiJVM66iZnTOKFC11iSB
5ZrRNLkdBQWaEBWvz6NAK4C/iS4cLum0gBnyhy90hfcteLj7I7Hjf9DD5if0bCEXqxM8RbBv7eVt
Uid6QKj92zdSpr/MLHkzgMFjGiqCaYz0PgcfFPZQEPvBtlXBOv3Ypd89XQFP4onQIbs0u5nmnYZ0
Ji3Of3CmGLyGjF3G6ANpKWna4g+rHX68tlzz8I7PqeZx3aSwmgCUBs8U9MJ+euxEQHjX1Xte+t/x
kab76XcOZ83aHExfCbtYXi3USAuPvv1E6tbHYJQWE3O5bxLBKs/kpeaga+5N9usEdrHz29MOzEu7
l91iHAAd4Edp9doijuhGg7ACr4fHDw97UrvC3A8xrJcR3MgggtP5VrQF73jzwawzGEbdGWERZ95Y
WQhpbXBnEHHAZaHnKlT4R/e7FZ6nAgDXc6K1MlAdNHhLVhUHlcgSRuBYO/jhIGzkoAFsL5jOdx+k
i2fgw0gbg11+YSuTkiQcCh4OqCe839aaianyXJkwjWboiIwNCEBeMm6F+gZBlyIJ4W7caXY/YRQw
/4Llgn49vBG/naMNccWiC9lytvrTw0SJlgZCqfA9EaHWWJALG8tB2EA0YPTpl1t+ZbsbeIy2b4hT
oVjjVsmJOwYnxcmcxUmy83qMrcxWbDnKhJhGImOx2OZz/YohFRt6bG3a7N5M6uYf3AdYQ9Fjjvbv
yMcGfwFaFBbkffHkVQxiFChaFgsIvyJhHcLI7AWXj5eXc33Pp+3Fb8EmBf7FNmjPZHhyj5DT9sfw
IOYoApivoDjgDyC9TOhxsMTYBjUhrk9LfNX56pATh9Ru7C8JlVLFXeGx1DXnp5hffgqTIokwN+dI
Ity/ST+PAgg072EJhrm+BsPJW4pAVX9LjNKZr643Jw+WxClBkN1P+XVMIJk9qlxAmBgN0VLYhHf/
JjmYjUHPkMR7Qx9weY+4AkxXuX+QE4eld94yzIdcwHcR28nOIJbPXHxs0GcMO28WIgD6ZJ5yTL8Q
PYirwEtIzhkzHIUVn7LmQKJ9FPUnj1+jrBn3Vg6BosyU+W1Ql6+yw/YAWPJDDPqJB2pI6XSf01OT
bcUzLgYADw/D+dMUggGDT2KbUU10FkZOEHTucyBWPiV5nODY3FLco9DURp8ljmnsnXwSXrNGxllN
GKDwbkg3uolU8msEff3tDCCMBOCeoKBihoBx2pyFxBMCKYXVOpzwWgbefNbt6TbmLcAc+fct+Bzl
mIrwZtQlV80Yf30h2mJEy6twS4a6g50rBk9KDpj+iLCzOf1BDcdDuR0IQySMfKIne8E6Pa2wJo2x
nGOE11l3/zo3xvryXOAGcrfhVDwRpgrrb4EFwYufqAEjBnfKXTT5UUg6WLTUeD1XbI1jcHZq9xbe
OFwZGD8vJnQC0+CWACUDlSQCL9ScxxxSA2SHykPmQIk/haBzn6/T2xTabqgwvvzgP99ZLxkRHED7
dWuk3y0AKR7+ewPuyxoPLk4H3Pn5e0YDiGmU3BgzLMeMyVOWMIf4zx6iDsgZuCnzUsTVBHSLPAEG
4NxEVgu3mzx0XssOPxjXNBMdlm4Y4eadknEHftj+c13JnuARgvEswsLRJX8jwDcmSVvUNtyw3p5w
eJixlAkRN0DPGVGCuPtfAEpyLnmOsy8NIJV4hHs+qDcINiN/ECCoPGMKbrKvxEkH0ggzgueHwMNp
bb/won3bA/Z1FYNYWmoHEgvYICR1rjCd3c27FqcV+wI8Db6CVOCTs3lxKR9bhBXGzRfTzIgfx6vO
LkU1k3rcZacsmSr+7ZlHaak4J3u+Ti0Je9gtcZFVcj6EGMCQQANyig2nyJJ1mX5Xo15wJMN4y6JY
YjAR81gxm0dAC8/pH2/HYDr3Ch+RHpSFAnFQjOKsy4L3ATwOUQm2F8wP3FWQjcKdsgQsig6dzy26
KiL3bol46Ob8TJYZdqJc6gwZgGhVYKnxCGARnuNDdef4bZhmM44CnsKvhaElLT17vR4jnyGFYHnm
vde2ar98mBjrtDcB5BfQXG9ygteg5r8CToyPeALF6lK3Zf5X2G95nIwBMzeP7arQ5hB7xyJD7hSS
VIEfJmMQNtlBqiKErMHJtfElIYuS5zGAHeYTiVmNeErx72Nw7T+2r0hgf1Q+eBtb1mvbemcXS0mb
bVPOeTwXKgcvg3ycGMlgFjWMGjzmsHyn4vsEdAxNCTCxj2OxXWIs+ElaiEo8+jx0cfSzGUpb0CRE
778A00OrEArIHO59NN80tIhdyDEEi/vozjglncVpWmDB40AZAlOXHJA1NnC2jM+SywuhhzDKt/uE
UMR0mAUhfPpfEfs+mwcnnYp06+GiCMEmoE0ke7Awso/T4WMHr/rZN6vxiSPUw5m4ivQQ8MJH6pQA
kQ5MZgT4FZ/ZmpHnL3GH5HkS4e9iKkNx5Cg2A1oqz+GExc2EwbykilODd2IgwIMPi4AV01uKyAqc
CTDqhGLrvwzCa9y+f1rxSEG7wB54jXfakI2M1yiMRD8hOyp1ydAGNS0PCOs9HcclJqoQ+3gTcyki
fq+ggofdaG/4Xf5xe4DnhUIQ93T2xUEI/dc2pniJgBtjnwKvilkYthZwvU7hDSPMc2b4lxVzFoNt
gdkuO6e0Ld1BVP3BhnKuNkf5lIBS77n9+v8+GVMU+FioodUdNJ/WDL+kIGAj5PEwCA9j5lHXDHGg
pYFuE9kAJy3nwGDUW+Piu7qt3qsriIn5nVcruPfVCtLJCRg4HGDizD783PIeTs4pwrBl2iRceny1
JsLY+kJUFawOkmPJpiTZRuBg2w994hc5oXCrL2efrCWQjvnPoj++RheYvhlup10oHdYCsO7goZsY
urF3um8yI6BwEr9Jx0vthdUp4PY/A1f04XrcT4d7lMQhoBCOwSH1SA9Ey0iI9CRpWwmY0TBRWKKJ
xjebesi57RDRBfWCrYx8SqrBsAeDtRfr+xc0pNqjTGFaTY3C8U14CgdtKdM0Sczrc6bjKCsJD8DC
EMoWjhusnoH9gQP4DjD4+HfSCkNSprd/MFBPYQv5v1zqB5zGNv3ttIuJFgl6ozL/zcjFyaj6POSj
boG/phXewuaPgRyP1wWza567ceezzZiF5FEgmQmFYcxUjVnb3T5UlrhCBfNV4AXEf7jtYyhLmUTW
EvdCiiIxIaHgYZyWs7T/qJE+bAlsQ6yW4w7aCiedzepieROBwhCttqDy8Yzs8Vqz1ruBWxOBG0Fv
XEPy2d48xgRMKCi34f5YV0aLrDkedbLv7uZ8mHJGzAb2vEqVw3eHvo5RojBFv+aXlGikvL9gUHnN
+ww7Ot44KQGcOhXves36ZScCQIwPlY9kE5PsL88ifTizFBKHzYd7cxrGGvxq4P/zDOfgwEhoV3GH
dKDwRlJ8zVmdlxCy3ga8D5cSH3s9Wzxebu3B4rHJhnU5u0pkL+eC63q2QnuD+pVTac4vit7T2tvf
Dy/zax5E3A4DCtweKLCmsBoctnx6O7vLFHIUeGpm8q4L96V9aGyMyoS9czWZIbLhozRsqoU+Q1wX
3vOhh5U3tpwV8gqr/RM365Q/UgN99ZjtEBoqg47o6jI+5SyohZDEv3gz5vsWBa+jUbRUK2bTcMMy
zmc27tUre3OIrK1PhpmS4Xy36Dwc5NnOO1eYNMYzjiOOLM3XOOdgaGljyq8F3nWTzpmt09lpciWI
TsyY7qM1Rtxl1BSAsfL2PT8B/+HBFdx5GFHSgju/rWv4IFNxTivIVojDeDnCkRUyLMGGpKm1+KjZ
j1WXVFlnOI/pxSb58QWYgHEoLtnYmQFOt8TQnccYQzwJ0QYkIRiegfaqV3wh1Qu8kqTP6vGPNQaw
awj2lvS17oc9mkdr35DBB8zZwjNVC1CCegErBS0vqQA+bLekPKz/OFHY9YA3nHIjbJp3/ZWGnn5M
4YXlAd3IEhpWtaAEuzOz+4pkKSPttheKS2z1qRWfTh3DEyLCQ9nrHX1bfQxLm7sRkRW1Oo1wZqC5
p9BRAtYkVYZAOqGkuipie4Jt4EX3IvDPggbEYOYFtgon/B/LXp30x729AHk4lD8yVTq8Y4pPJSCR
T5IcRJlPxpxjtnLgB/bf1cCnTow7tw3XBCSZCLnHGIX4P8iEYTvuJvrsHiAxmzMF19ggXohaQiJZ
mMyWLtFO4oE4OTRWFlDUVhjdJ92821aryx9efEJr1ZD3C69x+4i60Wf5iNj4W87eXLMZf9EApbu3
M23+kC7SIn8QZZMBQCIWp5xzvDniKKVxH7LtXCZicPvbCZ1ypu6w1txgZkp31oswqJg0uxEnMeZQ
KQ2g3cIRpp1m7qXEP3dPuG3y+zuFr+jKI37PpG2POfO/dsEmGAmHieDHoALaYDy0sfO5BbRMYaCS
8TIer6QDVH9RO+pUSkQfhANIYl+HHoPdJRyygVCD44vpYabldRaWsSKeXNh1FXIhPj3ZcVYDzaMf
0qg7q/sIotsvIs4plzG4HcM0Z4jlz8DTuCAcQ0zomCACOa5zY98CggL0beUIvABmIdOStbdgpbLe
5nSrSgY3L3hZBRMiOBYYC7N5CjH0kNFA5wgF8SVm4T9nbcDuIRANEZ+EAWAXMn45sCZasnyFQf1z
jK4VmzTrmNacVqP34nHA78D4Eqw0sB6YJg8V64ddPhSEj43r+neN4SHjg296Agvg1MiUoLcf5vee
1SYy5bz1dsqlunnk9BD+3e5HtKf5MzcWFBVi6mKqG4zmNmzUMPGRrMPFTepxF0DSS6BWuN8ThpoD
/xkYPqfQcC/MjTCVBfpdiItgs1/7962yZ7f9ZZjTycRf37wnbU/ROmv/Zk5lR4y8qwQqjV1iIsMm
zDQ4ELeT/8GsW9CFS34/zmv8HVAemyI4DNBMDkOOom6uLum0ZKJjKPSRZwrPLvKzJjTFT+SacPsF
yabP8OjIrAxLDlxp2D5187VEJmTX6TdgfuLSM+M5z8yBjQZK9kQ+3GafEFVQG8oe0lEVYR3kVJGd
VG20BdkoLKfsshkKTi4cE2c/8Gz3nK3HGNwB6lIaO+SQjxsL16ojbzg23PMOvhQuARfrOpPE1IA0
KcjGLnW5JR7SwWKK9C/QIcbw9kQ9Rj2PMJjx7aIzvxPQyAVGkRHzdvznbszg6ehwqDjFmkMtuTnP
LhN8qDBdIqeAn8BH+RavoCg5JOVsdAmbtGUNVrTRP1eBt0AN74IH8LyrgQPTJ8IvmrOGbt8W3JK3
fY7Qgc4BQxgRdkwtflmvOFOYJOspuwV5g8Ndx637shpPMZhiD5ZDE5OYeWQSBfUYEgmfkDNYiOsz
vvULFPYNucGkH5N165wmkBzY8nmzGNSxSJlcBzVsWg6w3g6DSeY1eTdjBIAnnhyXaR3AHWe/hbrD
HLYqzp6wSBp1fwqKdsAAK6H0gtFI5QjvAZdvS0ygertqyTxn/oDY8dnx8HjYeZ5HRxocalyReiCG
x7gciCnS/MNF6bkHkB3qEmLEUlIcnTUMAlQjIyPRMzFCZQjgo7BgnzmRgyx8IYkJ+bkCHhW/eeDV
E+kAgeU4VnZ8H0xj1jFnAxgo99WkzcETmf2XISSSO3NBMRcfQfse2c07AUFhPIJzzBCOPsZ99lvl
0S9UDasJyV+ndEi8sBy/SDv6hp0uGKivcFhgn2qJlTUg/qMGYYIBGhteA9GIC/xw2+k+auOWFdby
8iPIEZUAUCcLToK2KrBs7Ck8OjVoNGhr+LvOaQN0UZ5EHcJ9DV8gwtCLOCxbgkVEVzcsPrCaBHcQ
ixDYSRTvsEH+lZ9MX/uI2oIyArfg3mM4lIoxrQWlpn+Qd1youIxeBHdzoRgRvFmPmYBVXWzKCRvB
h5cMKsF1UWi3oHGe2MBFWB4JQybzE71guJuySjSu3sIgI+9C1YJqYQPZ1iRvyhoyeVddZoYh4t46
x4iC0oDAh0zYxEuFYcOBU8ffvbZvtpzzf2raRNcpWovoPCKIGoTTgfNw9c6JgpccFk3TW4aL1xsh
svVj7p/8y+rhmuNlbMuLL4cPjwE5nCJ/49PiomWBn8uTW95gZ4tZvRHiU3GGc3QedcktY+BoMAZj
EE5QC8Y8xc8vPYbL1xHjphL3iiYW4z0oQxlaj6RuzWPSIaBmphleHRLCDoxW8GF/YNXJqMiRPlYf
S66RMcOeVsP+4tDLSopq/F36sIqOVE+0vDyO0H57Zr8fSKnOnWziWzx7oQAH+aN+bOBtiuYBXNzB
/DnqwwYAtohlxhW/N9u3gpeEVRYGOPR7qeYA3ac/jaOe2NtYYHS9PXcRutEvwI51DiVc9e8p7ICs
WnxnYnLHEOLBrRUUjSe1iwWFDTWqTmSycx1TS8FjmShxm//E2ShRKsfl7AUHK6c7bHfg7gCylH9Y
8I7as4tcgS9BlNyQY8He07FWCcazOOSN6Q+P+2FxQ9xD3tcTRhA2onAHYP7RcSJSP25pFlHnKrh4
8nsYNPWT7pRdI5K8MjUD5qcHHSL7Rw0FLYn2j8XJ7oqgyeddMMO6RuuN8RFSDiKoFy32HYu7TzPq
A5MAsVE9aYOgl5+RRWhuP9YiPDaAfjgUeNznRI5O+Xm4TyafJQIgnzjLyQ1mFLxRb0RTBUJFyYve
ZswyH1iVPakncHrVxYNRIMblFSjbwpjdx1cHijPCBOHKSSSSkVDpKPDgHqIo5b8keJznp8q53kOw
cFB3OOUXlI+AURy8h3r3QgoMPWfTXxEQew0gtxUUVCmAmbSiNzewJ7kyULn+c+UCC7oTXlwgXAUy
rCDdviLGTfPhkvEW02mqL6jA4NEYfAJeDtJnSE0N+Afg0oxPIUABL1BMBx/c4mPdg/fMILPWx1TV
qcaclgwxXXrL8OqSgIGhcZ8i5QIvtHQfW9jaVKV5M71iVyC4chR9VAMlhFHVRoJnY2ZkPQjbY6YD
7sR4FQx3qtoMaV3izGJ5UY45EiI8Mhca9+hlLjq/Zw8EpKJTkevxUfUAZmVgMvgKuPqVJnZa6CQe
Qk6HSTcd5rbRgImewC+3UYMJN4RuYgE8qj6d7hxZQ7lVMhLt7UI41w7D+/6GNA5gBYAarnqVaOOf
6Po84hskBkrb8/y+JRgFQ0bOW6HZAhBPulAlLBSvL408JrYPDlGYip9Yhi0yTLWA9APvQlOa9qH9
kzNLSIO6/RAYMYX2EOAfHfc/xDaJTCjavKWeXv8qpHJsdM1WgYbFbMa/bZGrtxF1NKwX2X95n22J
QT4oGNS4e1LPT+5j+o5aXx7DYra+lZlBHopKzgwdMkLpvCPOUvhzCXvkZ84mxsdGzWRecnXLxuXd
XHEkGXTQ99kl6MLj7LNrOAkoujGnXIfN8ks7dpzdFlrSw/iB2Rc9/awfgvzYLxFuz/7dQ4cO1xTL
YGzHqA0/5tAw16yuFX7e6IYqNSC/fdtLIe1RQLha8Jq+52w99KTXL+UZYj6atd6W1gqjRTgiA+dn
QwwB0w05CD5bghUTLTcwCmVy7A9YrKMBkGnSQy8giiXp7DxXOt0VFgNAZNseBYPi93mMaIfDf7vz
1Xp48rbfw+DJukSU5yaZIx77PYGSslPPuXbiC32eVa0zz0k5/S7xGnBetpStJ0eqBBaVDufkmvTB
apcXhgJIA+/u7e5DNctk5gD0GdzrznqjFpqf3u5xRPvx95nX24+/Xkq6cxYqR+GIggN64/fzCnQW
4Nav/SsIeiZr9guJ00hP8IvAyXPSh3D2dTGCeNrfnWY/XS2jQfZu/su9B49Y8Wp/7faLhnTorMeG
Fw+9eRvJKYlK/zjCzC5AeC7hZ4q/ZC47jQWoRLgfOKMAf8is9oyobx/3DInyco9ZpXlcqoZVTloG
/D//sXuHvRW4UNzz1FFv1N/p5MQhwt+dA35ZIjfm/etqxWlWO+vWkr17AHVjNyhQf48wu+jzO6hc
1fi+k3b4rKAChAbmyeOf97Fe7jfvB6gGXak28XvvM/z4mfLVPGXr2ADKxaBDRv7g6sklapxBwd8e
pxXKj+i8OtkylmDmZbPOcHcRcTneOVBDRbCHfuYt5ameNGRscJXuqvOIde8xUQwLYgFI/xeLMP0L
p42cMOuEMh8m7snSgHCgpJDKytTkAcnZ4aYMb8LJob75/N4GLkR4KZh802fb8zfdRCIFNcR0ysga
e9hr8omuqzq7eu12uJGyq/X2z9MBtxqLh4bjCTwCy2euDyW5Dl6uc4gdZAwPTtYAOt/Xqsjqctew
jAYEUPwWj7vbDLwXkKlz9ZQ5a+xWiNix+1RpzXuip1JwZl3DcS1OLoO9xc878s8gey7bAy6JFlO1
yQvSWfiZyeHLxVAw0tmGKXSp27HHg+TaB0BiG5jiVyScGZA2XnBmY4x1KJEgPALDpVDywJlBRrXs
mBOYYbM8GS5R1vDOUlhXGWzs1Tvibdu36ByvC/Sev9EvfB8aX5vg0xZIi2HShgaZwqV/dT4RD6IW
EwJvPYNugV+hDZef2RQwibk0ijeuRQVWJC9m5FDGEfm+lo+j371hSEGgRFSU9dBjk6zys/lK9/Hu
Vr08hwoD5S2orvWieFbi14gk0wjJHaRGfNSIXRr9TBVB0fTqce04CEdGh6YR1/2zV8/f1i+EHThd
x0y+QgRMdjNFuMPsnQPOSbUCnMfUUbAA9nHQ+AZu1mdbgc0xMBGofm3BsyXR/h3iqsESozctgzNI
OFo3lD26pWm+Dr92+ZGE6YgE/woY5ePVD4/bPVxH5ctWa/5gPf6A9B6ahfUS/MCiLvpOPTmxlVFg
MuQVzohpzwzYvdjL8NPii5DxAsMDY7QvEw0Cnpa/GefTnMNcPc0+DqkjNiwzsrWtIwB+riboY8u8
wswUDvRg+Z7L8KB7zB+twV+DpYQlqMhUb5gZf/zvyZchrPNQzrmSQwT62FH0rS6RyaD4LGVsTAfm
CQEqsp4PZvn4rbhqNKDgoDyf9jnJMYWSbH2raZb2so2XjYD0+1eDqj7c719DiDyRiCIxD5v/m56t
oRdvuqTJ1Kd9AjHfqaxl5lUX+06CUWvdj2ZbPFkg0Iey31O4gEsbOYaIW17NB9AExab3zgcziF7P
5MIYO9U2/SdfvPo3ILvNFUeJEa9WMV3ydVcnFnTyJcUA5fA/4zo0EHXfJmMXPpauQFIRYg/MSPFI
rh8JfDHobPCmUOSDo8qTakm3M3CorKH8/cyPj27BN/4GDpx12pSHhS8tIZVH0dTCQb0n57NNmGGN
cBWiOI6QWNTT+rM/zo1l6Wk2mc8+Ffg9Qf55fyF/4FEwlvfpfXpm6Q7HbJYQI91hY8VHnvKPpTst
MOXdNZYwC7n15erqScs2+kQ9p5rzCPUDbrlghg9MjJCvlOCkWBTfHTZRoJC7VidZ/eS/01QOtewW
Cab/yzVgEY6P0zOSuLw66CsFNEaI1Kwv0xoTSrC8tsbY+7xRXV5w7fZJFUtKWgy2GwEMMZPLsJ6A
v2Xqo36mD53X0phwRG1vLrp0IkI0m+P5PjCHZJXjkADx0MPIMJBNptYpRYth6pgrJNiNvukuPHTJ
ISGjBJQrOMQS2ZaXyS/i5MUoioCxKY8QFQlXFKQQR9otvGXqr+PftxKVB2d/n6J5ibsX3zIca0Hj
tzihP/jJg6kcCz5jaRLcw1J5DJ2nTqSiq1bui3MKtIIa4sgEftEohAD+W2nj/gGg4GEjaceiCLc4
7PgsXktTrWf4bhz9kovy9gFWVJnqht3GP5y89YaEP2B83jN74QSs1katHKpoEHjoQR9AwgLNGsx+
sJ/X8Rl1A2+NaS19BmR6l9U1PVt6MpyWHmaxc5TAhtgvztPjaJ2zmDgpo7XNH/oBp2bX2pxSHD3S
rpo1ByoF7ez2pnytPfAom6JA8h62HE6/fqrt3pBdj39cqMZXnWEyXEm7z2G9q3C0xUTtTjgIx/Id
4s4CQ+7LjE1+IzF4KWtKC4wze525HjN7BdwXUptfAU5F/h9RlGfhEkwF0kW9fTP4P0C3QU6GhPLj
3C7e7zd6Ns7v/Nc7TvoDy+BW8F8q7BNK+9umc6WggWAD1oBaMdC/yBOwy8ul4jeWRxLENVKOIXcA
6uEazPoceoqD3jKhIbGatObkIsiNQ8ahiNk8czWkEqDa8srJIGOC7b4hksJSPdyZjer209YyIpKw
kog00EmFIsPAo1iaQ9SAEQYQcEBGCcoDwQaRMARRVTjTMF+FT4JBG4FNGDmy9RCF2IvhpmSYegjY
DQmH840arx918/qPjB4xJbjRJDGvFawLvODRmMFVRDnThD1bzg0mUcgBaW2Dr3/OnnMZcsGWJg1v
VIBpeDKQMiCboOWjf8aOMNSSDjqJf6PthxAVMmuh76GigYkHqQWCj2QSIYYvMtu2c0mOPcHHMsYq
lCEcJCEIvezHFpiTTwWJi4Hpk4XCpaCZMomEg4/51lAqD8YwInp7rCQhy0pMIOkoYUgxzSWsYg6/
CAzLgHJmyjRn7GgM/7fKL+zRAAbnxuGTN6NXzr/7TgEMhvIcSNSRhm0NMNjayBtPsusjgZIuMHEJ
8qzY+s+qoFRJ7lAT8+4Wx4Q9M79ubd6hh0XNT5g1dIysTLGvgbspsQwdDA7qhpuLIwQJizioAVPG
T+4zLmk/HK/N64T8pfg4oPr5wegnjfJw2ZQ540qwcHf4h5qaR/M/ks5sSVFlC8NPZAQqCN4yD4I4
DzeEWgpOKMikT7+/7B1nx4mO6q4qRchc+Y9+Ncvn5bzwgNjzCCus6oulbrRNvdek7ySLHGHL9Da/
LrVtyZC3v3sQy4qTXxqrx2xaWpgenZ//m0me/Ed6GJnokAzY5hAcINtliMDVPhujxXY5c+RHbTIk
oYpJ4rsdIUVZFJPB9Pc2PmP9e8IXG74DNVRnpZUHsnmf8AykXkHKKXc/kYUZMUQ79OWV28B5blJY
Lcn5RYjTFgVwkGhe/rWkh/HDy8vV0yYjbxA/gnsbVET66xrBJmzfbJkEhK/GuVuclc140xMTOCTP
5uMx4cFp4Kwk1Ks1GdPQM1z+/71mfeJY+AUfJofsc7e/SLVR5QIi99Yjs9okMdsaotLX+arQRUk3
JUuYgPqYTxOTfxxy4OorDvNz3KR6zQYZ1BzMUPAJsRGHWkppSa0cof1Dybe6ryq3wqpP/pvRHJX5
PRxjFVPDLOL9oy6ZDiNsT6PFdUIxAt+kfM0njBobQsPRhYl28QwLokTNkffdYUPSdIEmgufNfsee
9Thew/w4mqhYhIYiWPD9dQuOgSDRyOZALuP7Sps07nBzI8kFuz7GP4p7ScQK2ZuajdZYn/OTnXdO
ODdQZfCe1vd/81TwDb8dsJkhrzJYbsa+/ZdtL/gd34R9UlAHlbrH12L0onQFaQ9BS/pMBi2h6cTH
CWNSH6uW/Kd5Y4YedjekmcshG4DzOl0dJHqGtmuIbpVNjg+MH/1NyewG/ESuq/0B8nyRzoYZiSH5
Zv8ABc18mk0xbm003JY9yj2vFqm8HI5m6f7nqoQD6DDN3R9YF4gW+9bs4dHVh62kb0I4C3dO6cng
pi9fBcjp63FvTyLjmZ4nXtqO03tzlLn0UeW3W8Q50fjQ+LisvpwC2W7ggWg8u0VP1BIE0sEBAh4w
jewGCwymx6vTkGiaXwp8mDTZoe1g6UWiDeLBYlCRRW6mDOVIfHlcmWh5r/8my0Yc+PPc644cEvpV
IK70KBoW5Apzj7pifC0tZeQw+DKHcidozLHs3AQlILan4Vq/9P+IEjVQWDrf7ccmYvnyuHCHF2K2
yWCkSl3FiUJLSNwhDmT3SJe9cPwwOctKf208gIkkiDNo4ytoWjspTCLzeHJoBEYy787xw7HGOWzG
4AyjnSbuwhzRismHhNbK5xFIWUUw1fI5HqW/15ZdnKDXn0M0Y3tdX+nLaDwtcTlbybLJD2Foqvd5
TP4xHjTiGuYJ0cexRCosJ39RZS/7g0P11yd2Uaz4+ns6ODNvSi8j18QVpeUVAIafgxJyw90lx1rr
tDezOyYes4VC4mLPqXdEcw6W8pJT8ON4Ow5G1tXJhE+QMwJXmVevbEq8T5jm7Z9HhNywjeTc7MMC
8BxwisUQU4vhihtHlY2SyRAPDoDpMGyWdI0xODdezq186MMW7iBeOnzYWM8OYyJOJteXJca2NPhx
cr1aCj0LtZ8T/IxiEtCcIyc6u4GJaYX/BLdC18XPqg/QOD++xmhxweL4tQHwEqBp6qZxQJMLOisu
UGoZoVuk4dI/wureXxKngTcDwuyNKbuysI/X6yEKRxIEkb6xa2OK8IbCBpDMlLH+HAVJCGeMPqIP
t1O4gn5MT61H/IBN6MiTkalObFR8dxe9Rly6fRxF0mEkGCowrK0clijF0bdv7kORdKL8NdAD0R24
Cn6rP32bg3+mPk6YJDccv0cGLPwb7JhHBanuICKgHldBYUBFIMxBiCzJIaJx8OKuGmxqhBow4hpJ
rP/+g7rlK1hoXrJdVQ5hhr92I2sL/OOw/EiCyfggTA/8wBW4OKIA3o+CEkvdjYnUT/1kdO7HKtgO
QiTKEAxpQEXHJE0Ri9BgbgEuQXT+XSPCFD0VUJq4Xh7fCJaUuMBJRehABjpFessAljULFBCrR1Jj
6XGlWXtIK3aRjJBYGmcl7ieSDeZyvlDVE5Osl0bPi4zdCkiHQO4Qtl2dQnlBBhUW9NJYjGzgChzF
uF8EF4gVEa7yf3oea8NYH55GMxLmMQ8R+YbARdlyrqBrpkaBNl6UW8gMFU9bdgYrplEMVesNq0hx
RGVcWwn+aV3hhYkWsKmyVZCggmXOEL0Iv4cGI5lG+ZYZyySAb/al8IyjJ7hi1MeECqlGlBFClQno
J6sNH8H6Bsck1Io/8waD2VvwwGLdER7XHPvpzz3fJ+cbLo92RZ8sZYyYcWcczTMoVgREB47GGwX5
POSNrgajNWeRCJcWWgykytNOLN3dBIEFxw70HVwaYa7nVHEHbeZZxZT0FDat/raa1IfWmpVEVaEz
wI0wpLP6gUKEldPvGd0cRHKKRdeWLzhf+vaQHp+Og4/mZzsVMzbMx+kJVSthXYUVhbkkkIfESZzT
IdmdOFX67vE90WZfCzOoWZwfNsTz7INVELQ0m2YYvAMC6mH+eon5DOGTcaI2Ch7dl3DTuakne6M4
P1KjgWb04wkz82AJCgvS2rY6O4TyoWC4/liEkYBAxsOwPoG/hW96TbmJae9mv30SWUbGEhD0+d3a
N2gORnHK6keEKAmA4cohAkc5Ge6c5F8ORCJtk3d59wL8yhedFHVl+O1Z41PvNOSBqUTFCOvNvRZ8
ewO5RtCx1X/YAOsZemYkmLzXww3R1cemU2YAKatxt+PR9ctyJpYnUp1/xvhUslpntBCEZWbiFK2G
k+IVIPNpUOaRJNWzRA+FLgop0BtJN4+FBzdpp7oPXM38rXC+iqIYHDGsXOMW37HRJwNThWW1yH9v
eZiMnkxVhjUAQ4MmZH8yeX6qNmifDtavft/Mh3+fvp+3G5oD9hBYDWrEbcORHy7uM14ME4qezVvt
kCY17pt4/NLBkmVU4/SvGrdv9GAqfYhzcnKGncOOlRscA/TCA3eHCYLkJvUX3YpIeOG9i5e4RXiT
YdobWAIsTh32Nfa4ETQzLN3Tu65wiZfytKbkj0wfAhkJiSRdeC/2M00fWJiC4GJBJxTmFxzZ75XG
73+xDYD0bZ6KyTQD8FjpZ2kxWGpeNv0OWHuo/QMa4BgRHYvwtZL/FKvv9ELHYWnymQ85GHKQ6Kye
Tz5sMSEzm+em85KfMUzgsnFGXV3U839wQhfhc+bsrhntgU2NFXErxoqRM0akAXcx6wLUaRi+wSoE
q4CunaF3QzmlcFwW2fLzW4E0NFmAt5BhCxOfijh2Sa8zf5Qv7Du9BVf5hryDoE1lWlhELEHF/+x0
LmHhxpEomGj+SW9BazrJseFz/Z01Y58ErYHb/7sP3BtShMdyPB350rpFAAC5BaTEGs+TQKALqoLo
G/Ku1C18PeZpFeSJwcD6OYkH1lLy0q1PiMsaHK21cuQPT6irbAq+9XRYX1mwKD4RBVIZQ/xudKiW
IwIzPqa0zjjxXq2PRmPo58ADxT/AVs7/l7Sdzqkee5MsuUYsJR2qymoPb3Zygbu0RD2EuqdgzX6t
ygWpbIR2M+XMEJMcwTETREah6vZ4Vgt4Bavo2OX51u9BIbUMrwNITFQt8XFfNVPJrE+UiqKwGgot
pdj+ht9oUviY4xugf/25bzsD7oiotRrfb4MiAcSIMJM/FoNilmKJAvLDKMwxZfcy2rNGSCkiAeth
E5YQMQthSldh0ZHHYKlLgK+WQm7dN49cP4yv3NudAcKPgoCzwTFfsJgClNjj+dNHOVBNxWdCROjX
vJNMjlcC5mBg0mPFgMM7R8xwRaXAXERWCUddrJrxiE5xlg/NLBPsdCQB6y1hxvOnJlLs2of7PVAF
Ir6EivRjMl2pv6D8qw/VwMSmX8zJXCCJQ5iuxaeYWhyB9ANaSwfYfTMAJUKvDV9slZgbQKd6DFpG
Xobq6XspSCdCSrjNzZ8JYoH9W4j74cM59RWYATd/YAizDOSrCfMQJzeSIYosPTaH+f0IU3t+Ltp/
Qsvm3DMfSH+gjPn7W/yxRsgPhUoCyxdoxWjkgzOJaM647w0AkiUDcOWDQyQlgkvsUwPi95rOwVHl
SgFRwBZtV5P0Ir0hockVfjiphrODjBs3JY4pn+MF6y0lUt6wkSHL+7tuCLqbkDi3TFZEe5K8xRQ8
73l+33eVPwhlm+icrcQDBd5DTI7ZR0e9QmrmgI86yayyx+570vFwPuybyEKshiLVsMJNyiA3kp0e
gQxwkoxSd3KX8c3AgpOu540Jn2arZ27awKjZ0gYhIF4K7SiifumhsX8W4FXHWYkZn9uqYnShDHNb
u9gjTAjqqkV51PRJu+1OzQlTjHe9UPwVEhpAGn4PK5yJrQr3TE/nBchoR6mgIe1W1Um/FGQMH5K6
pPuSNMLPsbyJzOCaG3DD6q3g/COdYJaSPLelQHDycfqbHwEfN3u0xv7+A4LD/x7Ih3z6JltnyKcP
cjoALjaLNRzyVJ6Vnv0xuJi7Kz0onEqYRzSfhWK0piOS/rkPt8/YVTPnDqDPcvfTQevrOTVrB+kA
RZ0GA+tHw1+xBox/MHPTXwXsGVdWHqkO8c7cld81Z9QPq4jQwIkYWeQk4c0amCR0pZxKidWhCJjP
A9WXdbUgi7ynxSmZ6d3BzRowaHAKqs/A6d3xI+vnSNKRHRamBkABW0xq0pHjfTrLpjG04fK1HGwL
80zStk3gxBBA/8UJicObeGUnxugLx13AHGoMDIkhfMd4xqaWeCK68ReA1KjRG70n9zZ37CKdCWrv
Sk2oU6ye/ofmPvyIbDYJHTpfRB25k6cGqlzSisEZawQYiVlwuo2xrZzyyX6OlhJb1oS0FpjIwkn9
FxlQJh5QZNX9HRGlXI2I4kc7J3MOWgKsGsAHTV2FuBHTc8zWbJfEdN0nkfvxUQcvYDxcDh+1oU4/
FmFQxJKi/ED7TtbRzRmNrQyZ4/2CEM884sJyFNQQK+AIzaO30mm8l3ENM5s8dWdg3PfAu446HZ4Q
wy1F8Z0mLBSIjDmRCEly7jfR3UzRjnQk5VwjRL46t6UvmZc/YZVA9GznPpKWI6ljTj4jRgNHCQpd
vmcQ1NN6Wc3T1OxguTun5m2yKk+Gfe8xNkrIoEQHuEPFyirlj2DUJfvhvklTswEDbclESyIeMAj0
lQRCy87A5g9KRNxPP9DWqe7c4+4wRubGHej2V28ELdPPX72sYzkQBzF/ePhMG+S8ISh3uYKLd3GV
zDVOBHFtgkQdKI2J6XpZwTgbZA9M8JUBbZ2/xyqsIjDK++4aZ9F1QgLh8voH8Rlpmvt+WcVSxYkB
fDqGtp33/Gd83b0P/PiP/vEa0qJjAr6WEXZ66G6yGCK6Ph5Pk3RckMraJEHsUEZPgH6HcHELBwBd
JIUBQi5RizIKFBFMgOcqLh++KoWQhD9rDAxCjM5aAcVM7c/yPe9+Itl5iHqHiJwNGXazJiQwkYIf
3m5DIBIQC1PMAn9KXpuuIpusttj2a2JzoK3f9G0avYzQdjSzg4lyVjs93dYePENjFSZdLWZnpCwl
J+TQsUIkdoomtbI/l5RiJusjTNGY9ilYqfEZ4sTFYQb1k5gJ5icOD9tuRZj08+11BIt2HqF+KdAy
EzJzTc/on2vF5TdGlXXAY2YSWW8Q/A2G0RHnx78cbFqeadwxU141v+SO1oJfMhIVRAkRaz2jR7WL
ZD7Rox8GIDnrellALdqvn813sa/o3fk+oEeMGL+H9cVRyHt/79OTdkyCIhfBg+Nzu9Q2vN7r6et9
n7aKPpw0X9kYsfGCks5RZk9azESf6XdZ0WmWOXScF6ozNKADMLx8OYEDGZ++RLUXkilB03v5nCso
bjqynUebJ0ifndCewAg44zaKhXQ6JSNMtltvaDwnn4nit+iv5VNn0J9hrm7EQeEVrQFPh+Fgeiep
YZbYTLfcVbvKkrdDJ0eS9BjpnG94HfW2j/ULwh9G9JCcxuKHdRdtoTqE69kHOFOm0GV7+tqvgS7r
z/CULkH2PtvGuumr6Gs/LnePSGyJ9eSgTaVTfVL2qQh/q1v97eZB4r6/tCXJSK9P6gxsW8JzNenD
SyKvMIazYdif3ZG9kqVgQhOvgZzzr15eANeftLFikx6Zbew8LuOQhg8Sxo4AxUxq3FK0LZPrcRzC
AMOt9UDKCzNa0b3tSN54VWPbbNyBYnD4bCzwSSXHeoGEghmYzqDoGiagJfDCuJ+ZctkXKmMs+7+v
+diw5D3pKnZlgty4imgAsgh1DCk/omWDb2rJ1rPvwHdzwtt4Et9G+bWeCCwLQ1rygZUj4l91Cdto
h6ZFC3o+qkGew96M/otCsV7xcD1ySyZDneeTtaLHAzxXwQgI5Vv3HNVpfGpb9cq57Z8m9Vk+ijx9
RUcz+i70HTTNgomw+WmGAGEeov2ZyAL85eXm2mMtEETeY0YQZnSN0XN8UMpndF6VPHzboTFcDQJc
oBgmhZWZQrldTUQt7/gsBfi0SRBASbfqwR/vqlVv91jlZ+xRguPCleljXHDJHGDt9bMVSkuI+JjR
inTnMGNKS6nJG5vNrrLva1IY7zNeIGJWdJmwh8XxxrpHNMHYE2njhKC6mv3lKuCdxFDIQHgkqtK5
m9qcHD7oKotZkxBeTpxUMxHiwXxXdf54R8xzz+NJxu8KyYNF09HInUjNSJ4iJ8BBh0Zjf+lBZCPK
WrQ80DBHyEBT4m9fsLSUPPF6qy29AAtmMKfnLP549icAfogFvha5HZTbskgh31ky+pn5FqqYwJra
Jx2DxD18hcKxJ81uy4r3Q1reCuOL6EOENV/VEIA9TyaMP0W6exm5bCmkTQd5SH85bt4sxL1P2zks
F+40FV3wmMsiWEAiX1kbiw3uIRefvwteo69Ss50hgSSyAFZy+bK0ffE2wPm6qUn77BrdHn+B7h3o
E103jvUlJC8GnoWw+KMR5wGdjajSAGcQkZfQ3uiawYBC6cv89Tv9TlgLyEhM9sFlaMxwToG1KYju
NbT5ksPX/khknRLHGInjAVPuiMSlm1PZzRaxbj7JJm8OIsRLUwOKAgTru7MfmonTIhRfK8Rmiczv
3w7qV4dC5/VaKO9QQl9IKIz7CwZcQDO3DTpctjiLMTOB41npgSZy48JsTOkrMs5psgcEERErlT1D
noahjLfgkxREvgmQqxhs7iPq5e+HLAmpVUGSDGv7NRAm9ppFx/m3MFO6/MCVRfRNkp9+TC2lNeS2
YKlJaa4zayUoURYwlQ/elBqb/Jd+5uQSXS+SalCUMrhfSiYdUqcSt6ddepxqhA8dDrZgtFcMUN0f
IS7orwj24jALTkXrBVlfCLwpGdRQGxhsrwOAecArGJxOdCHRL6ZSt6vwgSAYW7YTjggYWi35pDr1
hGzq5RDcnVh8rPXszJWjuYTX5nBJLy/BxT1A52uPHWAZsTGoUIW5vstdRGRYitmKPC4wD8w7FHoo
chU2jxWvDP8aOdWURpAs8KLPJQ8z676VRMitDxxD1dBzwqRl35iee4xsWkTBJBpiPDXc10IW/CHs
kVuksEKaAUzN2F/1Jecghxx5Tn+dAN/eSyoW0DayxjtkLYfEK8mq8Yf7EHAWHhWYe9bppg1W/EBs
MQo5ZWz3oPGAlEAn+j6l+vaFSFt1h0G7Ilfb+EQUpgJHA9JykmX2BTbjnn5SoEi+vtPJFuH0PVIv
bqQ3ido0HMzA+F8KxA5w7AIWY1HviQCSfFtu6y9UN5STzifcNQEgMkFSOGkmDXIMkdKBDKIXVIC+
ZLVi4+XlEFL1dB4fnwab9uZ/vsb1hgO44L2MrQ4CqeH0hvB7gFKmMIc4FF9BxnOMqdxRTBVM5WqR
lOl0wKLe4yaCFAAurCoqrZ3mQsr7X3tVu4sDQ7OxaE3MqyTn0nXvaM5aLGYX1VwN+YySoA4u5OUa
chBRGGHJEXQA+gHqfQH4UtS9VF+BhJPvc8wwbiNb72GZZU0l74TzR0teM60o6DAfYgMaoJPZoYlr
9tpGPo7NLOSV/f7w13FA/u3+HSExd//Aop+RMMtQ/y2CwfLJHSHripxxnCbIFWTSGtwCZJOkPFYl
co04xn39bgrf6uCmxvHXI3IBTEDAmWBd9yh8xOB+sI51BFDjQlTTJ4cYi+rBdblAxUZAI0kHweNI
qJ/9dDkfknqOFrL3i8BLPussxt4B7niXkOQ6RHANwduAZ0pv1Pdl2YYSwsvQp0YJ38If8SNCpnHF
h5ocn4vuXM6KBR48tG0AtKJ0JjWBdV1iT6Y8DmHBiQiV65KCv4Dryw3VG1qkaHFPgc9yCeoDZwta
y0GCCRxwOpuIFO89IRrqku0QJY3wSbNoejjJhA4bDOcadH+DNeH9hBMVgFgB2x1uCHBgdhdOhRLP
JWt+FsIaHbMVbgDCcb/+c42zLu55+Z42s0CdMFZDdnlCWsX+tBqeCFvC4sFi32xZ/jmkZR6HFC6x
5D8LinxgLNjXDI985aWyRQO3HSG4KxzcJDHvhj4GIXT/Emp3dypsFED7QCUiEDnnukN2MRmw5t5s
xqmIHDEDad9Kncueupe9YSo4x/KIkBbf2WOKDeXtdChCUNxVLlWyhJnxSIKlMxU9bGgqUwoVtl5e
mqSaMp6l0426j13ivDiz0ON5379yR+o7TRGm76iiThkfOKtNLapleJRFxC60mQj+kqOWpRGiCkvg
dTHmo+5ibb+VfEkKuyLERDvH//XYqSydZmYiTkC1zCEfhnfBT4DSKeNu8lmPpzfm3RneO2RwKlHY
mcUJfcMBT+IsKdnZHKu0obnCTw6mZGNAxtdG5gRzvUq4Cb5n7nCJh7XGqMd3EVLYIrG6mmvYO55/
DXiIkdHiwGLMxVatTo+fEGcDHUeGRx5wQAC4+XQIMjOJTJ5Qx3BGQx890cWj6oTncTMbyXyKKrbz
fg3IofuI+6Rljp3n4Y7SkYjmr92DuM8D3vkbRxZbJ1wcdAH36cPAjgRsA8NNlwh7Q2sqTMJfQ+bP
T0EDgHa1rdmwp/J8QkEyjXXZnOcZaxR0gQKHgDw2sbqtphrsscqUb0rw0HMVvkYG8gcLwsn1a2M6
L2Wrr3oQEsQqtKX9bE1+uboggffEj+vwBGOoIo0RHq9yEF30TTZrqAyer9/Hx3Se/jgam+0vHBNK
Syokiw7rPQKDoTHGAqSywfojFsmPBd/BEDQG/UAA6vP3tWyTU9EqFEQKdhEi8Lcbx2L/aigltwqX
NAtLvEwiQFvSK9gDCkVnsUhW1QmLDkVuUA/PNapYjPwV8AxMZZvHjCj3yy2d96fSDFKlg7sdmdim
3ql1JxO4nFNtqhoV7YDbYRcNly08CUa1sYnfqY+hEoBq8oBGG+2rEwglx0FCAxeYnlhf7zgZapuU
oyeBGUY2QYg3B1cBK/2XaEf7EvKI8EGdJkP5c9E4F1qiHSzSO+5Ffbi9liSC3zdS1J9iwAbiFZrj
z6pBpJhPWkZYnFdCG4YBZMIAP3ap/kDfMBbREczRD5LQNSc5s8FTaZLiAkLhRKJFgak93fDi6QYr
yMEazKguFaEvZAZJOolKKM00KnBupF/hreE6CT6aT8kmZaiLBzgot0CYV96rS5wT/LgIk072Iq19
wO8zqTOqbLG6kRJSjn1pDxo6XCpweIzwYX0EQ9jRhYHnbBS1TNO8NrI/Ebx7/OZeLDIeXxdhs8tW
pOIoy+Ya0JR3Xeen0pT9fJITHNfY2yEfCmsx4z8PIeOAJZzeqp4tf0wsSUj4vJhOI7wGTFdIFXHm
sfEz0Shb9HqcLcgZ4jl/BvjTWgZQRmsib5mFMluNoHUtkFKUoV/cWeRSTh/Ok5coSstALLIjxzYd
YxTJaO++3WcIGk7FetGPf3GRGEwlXc/pdg05thP28vI55Utv1jXaSsgH+1OX6AWG9JIRgGQxjJ9I
quDG4uMsWz2oSLZAxPoyAZH5bs46fFz0qKlXEZqQXwMw4AcWAqJIjvfjiFQUjCacZMDRRhMOYPwM
LqqoVkf/Kb8depo0Rg9tTcnJfSNLVJiKG/T5MkVSS+PdNbu+hyMovX/xZZmTEgNDYIsGuVHQEN6x
9ovuq5+IzGMNEfAeuUoknAs7D3eW2F+VmBCEWesS3fYKtIi9l5UW7/n/e24/flmdLQL9WN4NiPAx
jBjkekj0JOAkjgcemB29bigZeQdjj/glvrrBh5cYFBnIR7puaWqHYaXeQIk4hw5clsdQ0w9qZ2TU
FEM5mkMrJ35SeAF4b6xPuNQwZ7op/VJ4dLkFfOAWVvgb7rnv8hXTwEmUP33NjNacxuwHR18+Z/KP
qCShzJg71GXwZz56C/O9yFRBVDAiTgcHOhkSJauVAABQiT6PqT3YEMmEkRG2Q6dKw0ZXxJmfDosB
MQJyQNQYuih3uBAn7/cqpTTEbDqf2ClC73Zfxvli8yOsjygK6wCMQwgvUvEfCjfsdrQ+8xzvsgsG
lalsDw+JLm0pmS6tdzBeKdAK/BHEBnbUAGWKiBt3hI/iILtfzHkOtjxOD6iLvBGXh2QJWuHZ1TQa
QzJi+8j9oWILWCz3VfRHVmdt7s6ERPzjv6Jxzhmcfd4r8I5sSGDM4/wOH/vGIQaHuPwiIIQLHpLT
H+/R1Nxu/wbqV3AOhO9zAUMFGFdPGclud+c2sNnpCRUjbi7E7cka4nMGwocFfjnCNJH58jE/828Q
tABkiDAsrluFv4Y4K+LtNiws7xOzqiC0OctsEZIcYOq1EFrbLU+PSTcVaccUzzF8/Wv5gWGZj5c0
RuClx2ifUenDwj92ZVTlbr797TriyN4nnmaHxr+I343EBNkXjnfUvb1lDrl032A4DES6Ak+FGITJ
c91+DjIfFMNitpSdvzwUgWVsSicYZ45iyIXJDuDxIxkgHNBXlK6lGbzWlrvJpA+QyI7WogIM8zeM
/dt7e0VO4pWIHSIp57MYGoqvjdFUAHL3fA16fjt2soHzasgJUoCfXqAt05bOdqbK8IsGnbI6blp1
eQsvX0xjEshlPutW8gRBkQVWOMG01XFEON2X1ZoMMPxmtzlGWD7vD9LXkS2sQrTnYvlFpqBjrnn4
4MdwGxIJkmExvWKZDWrSVeSgCT9/fXDsdtns3zMNEHhD7TnMTxw37qtAbDlkRWKUhGiSthXx8IQE
3gwZX+3xY7fbcWZU63byoXkOBu7hQv4vOm7QXNfccmwArpGlodGsRkCDQqIP6wFQ0GYAWMaHw4rM
YCzkQ5A3pHigjmZNFSd44ic59uHtnuEfdzvvu37HFKHZy6uFrYFC28xU9JmkEyFWzhYi/Y9uBIPA
YTTJF46N1E4QaDI4cLaz0EmSfN/Ta76VZAq0pUbm06RE4gt3AugCM8Z13ZxSzvw4pDHbDoQ1hYn2
uQZMIXSHuSsdgEna3DMvzjfZH8wik93j443HenGoI/j2hGkavpHvmt+HpJ0NRRj64GNDnkGbl08j
Dd7xIyYZe/8Ljl9iDoYUxz3NQgjdeN1XiSPJCyE51lByZkT/Bjsh2U2WIPjoVaClBVfIFv4HP6xZ
sWQletPAmufmbVeBAwqv788rvdsSUcOPqJ8HsgSocvs34UROwJr18177BruRU2NbVdmqj5D5Jxn7
GsHuI8grMhyIO4iBeJ6AXupOM8T0UiFKSF1OYmz8d6joB9VdL0vwlsSuBkeqgafp4d+sLs47LT0T
b0KiomvKtXjHqst50moKyD62t+/sa7yX/W0SXg9ZnAp5lObDS753DXQACRibBJuOSQiykSxh9jKc
Mf7VGQKFeUILIQ388Sn7ky+c2oTcNvEqjkJvrL2PxdP5khRJewIHIedhKojC8mnq849iDK7Y84Rf
98ZXfmRsIhD5bbgjbKFgy6bItXj7p8SxW6GMJoBdSKvhCtU5Vo0BR8kl2lKSlDHdHJPZwJhrIOUM
0Af4lRRbMWuI/cF49CIVAuWS0KT1UbvQVBe9uSrA71Fvy+fFqatv3hZXn6ILkqz4yo0VYF7gPBGA
Cp8LCRWQsuK60P5gqxuKw4EiSdTBm9YRFdcxspKhnThw6Q6tqHTtPOdIFlB8SBbnRD4pXGp7xS3u
pFXdcXuZ28R6vDAbDGPCxXDAFOGTVKyWlCjCIzH4Tl908BKRAmP/2/6ruy05MXNrIr2pC0PDJR6N
0Y0QUqz5BJdMRMSwdfsb+fc5ljkxt1V/yuQzC2lFIlNSAB2MMA3cfmNCAbAe9gJ1QZgSF9ml/8cd
MzoQqW1hfgRaIEJveg0eU3wXoiLDQ6VCbjNWOosCDSyImUHuC/sWIZQihoPkwjEH+T4yd/RLk6vb
n9x5WVQgNH/j7d1FdQdNictJnQ4uyhY9VMtTRb4tiU2ST+tGVE15bv7eXkkvIYEtaDgkY80wyMAF
ugyIhf6DI7hmjgjXcOHBiX/owBUaHqlRyJC8R7MFwb0A8SAcUuAcvDY2HvIL2Rbh+4R00kJllPjI
TZ6+FvOo6nsc4pZiF87vjiq8D6FMXrbBQOTJh9EZDpvOnrBBIUUp0hu5KOjL84yEvtrcfibJuajz
z89zLxKCf5d1OYNFJ9GUpQIlxp+8bqbIdzlNu08fMTK3DqniPjplp3WGLu5xOOyP85kDYW66oA3f
hFRgxGp4KilXYKexxEXrqITHvf61crte9TYoWFgaov52fGomT+SF+LYU/VjPgBOBIpY8vIhGpkIK
miKZn3PCQX2JBW1AHcWspfuNJz8x8RlMvidB/NNFR6pNyt58rCS9wox7Y16jheI64x2nSAZppik3
I34QQC2SoSlXDO+jnuN1IPC/2YziaqPOb8eBx0+PeyG5JAagMD4FlF/0t4UN0IdwFyNhCAeovwJU
QuI+60+u/utMqv9TCG8sruDLeS9Q5j8WqX93SmYUupDREMjxc4tCy9H4q00vBwLQzE0KsqpXGn0J
Zz4Li8g47CarNKbQNJk+5ilp/9L06qkOVFJjNX7yMVlM3huctdPHSSCprc+uTLwKyQT/lqdsMYoh
cacNuPaywxz8RYsEn4fCbU7yAeq8EXkNSMdZ+l6GXJu0tHxmkvVYklYEDckZJ3uSIzAOXniSEc9i
a9JbEiJ4vh/TzD4By9iFefdiBFcOYgpDnTOe6bTELDkfO6rFouUBoBmV8xvp/9eCgZXgc3M46llv
ps8+WIGZLDofJ5uVxEX4RUChgdewcJJsK+SoQr1WO9muiu8YFiROt9zU558rmiRPH9py9XR597Am
WJp3d0gMMZbIqDnupYgpWLYFlkh1DCY8/kcaQy/Cd0neAx2oC9UlFp91j624M+kfMjq35fhxHpmg
x/4tmBA0gKW8F52SRazimJzF47C2x8jYcbgBLTGn2G+diKBQOqYkRj0stJGQ9tL0ax+Q43g4XC6T
ZFoe1CwkRwrtVZSghCMLkVJceHkMH8xW/K4Hjkb9s/1iKtdLYty2j0smkq+Dj50sFcZ1QfmWl/b0
vrwvfKTDmeLgyrOixJ2XrPidiz8cX4ZklrPnovRJjzIfa5jZxOXqrH9+4n5pn7rGqoXBEGL0Q5xE
5yTLN7GTR7YhjB8VxNTP7MFW7/ByYyHA7Y/LSDxISI9a/ceAjfgSERaxjoiRazOlR+TryMQ8U0OD
Mqc2Owpdq6BAzMNyg5aalQ7z1d1sMEUPbZmmi7HdcmZmt8V+vBnyQvZfYupxoe8lxA80ctRdeB+K
OpgKx9cz+BHtj6nZVhIvyTc4jseN38c7h4CxosMR3WZjVO2QzMQDG5UmTbvRGQVjX0M0ZhbX8IaA
Dt8CNcKknGmurAYp+CDNYZ/TrTdFkaeUIaMV4UoywAbS4DIUK5VyImiMEWrNCn9bAkYylANzs+wj
2tXgYMbTHpvE1XvI89GMU4A9miPrjx9osKvZ0yZNdkZIbHOGWWUXJGb9BslaDexMxNHSwehWmPLY
IE7DmAMliL2BuRDBXB+FDCDb8NRs35Ny+y/njt0e5u69TS/DGFWuXjh7MYDh6CGCC9XnDA0U+4nX
P35mlccrJuovUu0fJ2KoNZK62OjvYeLB39G5COLa4YqA0FPjj8v5iJnnRwxjsgcFq1IiXuU5BX/b
lCkuUKb5iXq2Y32samozTByTky8hnbyHuyjjJH57qLIZiSZjUAZcEKQ6p9YYKsZpxJB3BFagJpJA
dlJQmb83fY5Tw0U7I0JrKpEqSPpPxjbhv0r9RvA8Xjhuvjnd4RDJX9EfCdNNBHAvvk4HvE00RTO0
4IdXnD11xIG9mMMYx38Cgla9+DFr0dsNHCYjJmKU7f9QsZysLSKd5kCfb9niwxRZtzAdJOMA1hmd
zQ1AmpNXYZXCqMDKRsLHfnw1S6ZE+PEe1A2QPSF6K4XmH3H2L/3SQfEi1JJvDn90+wSwAgwlTGC0
zuxr6zZBj0oZQGtQYQXiSb6YiK/6HIZblfmkRYwrCNWaECHkjNw4pBQH5NyRf6xM/+Fygl4gK83h
AFiVhDoSTGZowYJJvhY4JzgPiCPMe+s+Ka8EHbep45Y7ICP4oheipPe6ZP9y8rnQt4jIQRYo50so
YpA7P1wS7DEAMMl8cPySVCksI2gRZuPzc/oI8xWfVsfOhiLAU2KR8fm1Rka+aM88V7rKmdLGEbJW
F2i/aFUt45GPiPaqb+G1wepAepgmR/Oep0WFWzAPgs62xkUO5E0rAkjN9WxGg4quHPc10soMrjmZ
UaSDn/yGcMf5j6X7Wk4kycIA/ERE4M0ttvBWCHGjkISwwnuefr/s2YjZ2Z7uFlBFVuY5//kNIWOR
ED+EaBhKXJVx9v248VBBLoC5rQnFsc1eYWK7tok1uRxMfm1gcWQ79WHp0Xhg0vVWNUKxZrx3afwo
TStb5mTnt4vAzlftPn2kyoKCuyqJKxuX/rm9eZTUBBjiscm1w8qvOBcIBvzIQi9xGL8EWKt/TTAm
N15CGT45L+d8oXJElHeAxFkaJD2f7VtE8KgQyNV2nW3vOWKCUsoJLouNM4PcQN2QDyZf0faNJvDW
VIGjYgu7YuIV/LxMJrT/gjJplq6c4ZTKhe4Zbe8ZelRJbCvs7qMp6Tb6bNwulRvHIp1h3Hzl69jJ
NjxPm86jJaG5ozWdJe1acm5ruWry99LbRsepkJDG3+ju08r+riXH3vEpNOwcbXaVNY4a9hJn3nPV
L9L3t9ei9txES+OzLV7zIMmpCAkH4Uf2IrxWZxskV+XAfC/ljv3ttqyJvorsYpe9bt1kJ71Koa3O
186ZakJ7RtM7tLkaTGTuTfOg9f7j+YoKl1riNOHcBifIRWdBdswyX3UxXRD/nQfgXPHvlLGB0PYt
NKvs3zpqs93krnl8RZmXYQsbmV03d268TpMwVbCnG1FcS/xuIffJdbTDbYzXEihsjw57b1+QxCPP
Ns5l74ZTk2TZtn8/8+2+k1emmtshyu3KiB0TpX5ixWw+JG700QN8q85L8ASASaF/rJ/r6+Ye+oX8
8YaZMHzWkp1HV7NveA6kdJj0To1b8P4x+I+k5PIjGLMUAytxwX8396mrghn8Arsms001pM/aPdQF
+AwBbDo2L5PHZD8+IZWYa4Do04gcVF+xYWEo7bA8R2cqg9vbFsC/Jvlvlp2vZ8dCKQzBLOjWYhAM
Zk1L1vVXNe5HuD/VdLZyQE11ojC/otGNAsqR6j7K5uGm08GJyHgxOkbUSdVQvmeq3V13S9pymVwm
YTgGiSv0AvHg1IGdlRddbtPR07gz0YMy/zddExuQ6tHiy0gKewqCkEeLmzZwewANVc3EavK1Ku4g
56/Ft2EfYC3vydsZvoXfCzwR6ZCVw0eGg2w+FZygGptKobloXs+Ge6sKWr7i+1j+rKeiE3eK71NX
ohGDrtnOrV05LqmfmqnIDLiSJdG7lDOTvbw15Ux7URwlqEOWKBrVjMmXtu8ylInpYOAMaqb6T+WR
nduOs41THUARibB/59A11dg9JqfWurfr3S3uSXbMtCcoH81bJm1qEAJEcZC9U/3qbVlAMjN9ysre
c4ThLoTR7EQ2uYYJjXXx+drmy2OlUV/27l9EoY3XD5bDam7Lz3H4zlXX/4SG5GS/+28GeDzyZS+Y
H51ZFTx1Ou/qGl/JKFkrCBL6N6boBZ6uxf8q3ceMUEqST1FY52mZVMKAunvREsb6+cH1+/ouVPdR
3CGDJDvZdjAAlpoQaMWn6pGXndOKgyzrcVULJU4jNdyDVteCqHjV9RK9T+djqjQPVp+HMnGdMNF+
WEPBeJshHtYIJ9XQohedExhmVnaitBjuQScS9UDgur51eRpsfXMhgeW8rd8+8IzRJJRHyelifDOl
Ifa0Zk9gt7uLPg433YPuge83OKOSY/oeiPACJPCfh1vkpTbickkqmUlUtg8Aaydm2U5GpeRMMbVI
lWPNZT02THLrzL9t5s/+ON02X8lW1qjT6/7LfDiY9/+V5mBMrA0OaKnyDiuxih7mG0w3JvEawUDg
wIgPM2ys+rrCN5wEf3HKdvXwnw4zUta8rKax+kceEPXemW1nCN3LO/bM7THAQyruIaTbYcfcqgbP
rXs/yzeT91st3klx351nqIpeSh2JHlE4nQMhYQ0cMYc2AXuUk7QsYRbhYc8qW9QV9UwdVBKiTJKD
z193rpKoXurQxeWHghsTlYVe3UbJ7a+Et2+gAb+3uf5TMoQLNl6t/NWuReG04+attlY/zI/oKQwy
y+ouE0Sj8fIt5DXjjxEpjilfRmE6CdB2+CfdH3AOr1skieL04bkK1H4bTSCd/fPWjkdA/3jEWK/N
lMgYzt2vBwdbp0T1hi4S7o+w9foDunYx/rOJHhjVhxS1MeaLicGbbHqNGK5NTTFjGrUp/5n7xKPr
MCkuwzRjYM8Jrr38RsgoYiaeuX/jffNPC/km+TckaxmEc0L0bASTfizDEKm9YkdJlWaPP4p7urAu
J4uEsuiUSvAyBJAwbNxMr+1E8Ruv+spu15KUcO2PQmFAad9YFRXV7Jb16zYv6DFSUbK/+JIWF4Ak
aQySdpPqw3NlfsdAuEeBAX1BuZvNkyZRWE/ssVFqkKPCpzNfCmMorDXPy7Imh2xVfxkLL74cyIt4
/W+Unl9t8a3C5NhZNON2OvpGxIjlD0BxdqlfB5fuDSDMqlqt/ZGicwkMPpa2oMZFk9hD7Cp3q0S0
aiSaW6iZS1Gkp4PW2SJzTIgAjZXC6sXbLgbI5sTANtd8KOJwjaBthcGhsjE+NVkPWr1SvLtbl1Bw
bw1aueLvpnb7XrXz9XMNMoU4/Aj1HW+E9yO5uj092vxmCUnz9UDwVQC1P3vsEv6G+/7L+QtvBN3f
K7ho+QbF1d9MIbpfFE9d8qyvoIQ9DFmb2Xdf1dck2TddGRi8CIh5M6L3aO5+1+2QNLf+tQs1CzP8
n7NkwWQ7Pti+kzNJqLHZXNxnMyP3uhCFPmxRgVDridqG6DH+A9mQCJXqidWoqdsHz99Y8c/yX3r+
033evPRl6YaY1uL+rWveWZsSo9BXUT13SYxbKcjny9lrgtoNce3ZvuG4uTlNcQwHB8NyMl6UsQJY
+uZmYe6YrwWXYkpuVsPrEq0znPDaDCNSWwyNA1rKQUBTmKpO0c77m0bhW1eFoSXzyEUUZsHbKONa
LXbbjFMDEunQENByaK3Kt33VEDuPv5AT//P5Zm6r4KuGyXM7MEj5XpYnZljDw9v9G+esgbkqefEl
sE0zHLwiG5nieF/VCT8jTrLhtMAVfcNSGSzrgT3WRkghxlH6SLLLVF1MK0RjBCvUrUPE39x8735C
a2AuNvpUe4QvAbWvcu2GhR+opHBg33YjZ8fyjXaM2P05L7jMPF42tfX1CnJoIjiZYBS65XNP/iou
1mnC6wkIo+nYRBfECVHSwiXQtuD1nzX9ZKEnZyUEHmARJqcqRBujY/BdRZipX7D1UmECn/BZ80a6
sdLr1+xTMgGyyER4ujZ1yaXY81DmPeC5uNXNdOab+YHG+tmmPu7QX3HEsI6Xm5KQUm4e038sW/75
jsCfLAp3AHc9cO3wVw+9V3FT+07On7wBT/ZQnz9WlY7xGqaGi+/xISCB+46w7G/6jOLUN8sEKW+k
ot6zQyguH7SDh94msNXi/6ZBTMSRYR/VxcANbCUb+zF5Ue/R41b+g2F2ot9L1g6KoJOhseDjUG4i
/bIQsY5wjROorXb104w4xV47Tw5UxhBEgEYtFgXIu2xB4jP5Sy+BB/bpWGBp99ADwx5HrBo4ZivN
ZSI4R+s6HSJx7lxXfDVbFhGmp9GDTSrL1pwp4pzasPQ7SoHoM63LjI3cqrhYFAWn5pp/ydI0X5Ov
OckMDRNk9vgHKai7HReGi10NsKy48wIdwsuvgIJoS9XkHAVHbCMMV7X3USHsHgk1t/i/4CqgQCnc
kVqV/LIIiHUPAFkPr/5vVd1OoV3X379uvp42d+AbB8RAARj8/QRZaUgiiUFaUFDL2ff9cM+Yl5SG
Z0sVKTfdNtNou1l1JU3b7/5z929cv/sNnF8yEPaJhIsmu4xmTRvK2eGzukbk62QUSHxtYLlVnP/G
pRLvggXJQtL1XZN/nC0021u0X51ti3qDt9Iddow8iU032c7OOK+sw6MkNdMyQp9iubsdmvrn35Nl
cRi8Z4zlQQILXhhno/Ilptuik6+BLuSBncrCb7trJ0U/ACGqxyH/aLBJeKTsnhymVP+BDX9/N8L+
mR1IYuZJEyJqAvljJDxeWd4lPrgsraoIyBtwGUJxkXIfTmm0iSBaS6Fy5bURmPi1RWdsH3K2x9qv
in5siKKPDxsDvaxsQsBPsR6AR06rhcZ2dOztnf17miMSVZtpDX+uqr9EGQiFZxgKF1r4wY0F1W4V
a8WghaJohyaq2uzZWlgxFLqGUsZ969HV5h32Yrp9T1lYzkqnzGRZ+hybdtQlc5yKXXPB0VYshbvU
cCdyw8Wg0M0MjfZLk/Hn4FNFHfdJpMvE6kgzOGKpYkOtoXm6Nt05a892LpgqX7E9277Yeak7YkQZ
MgZ6Ib9IDW+zl6Nnpv0usrKcCwZ5UCzLHI2gB+7cRHFu7qT5oTuHB7huduFVtKGaMI76JBH0IIn6
SgpCvP9QRpL3urYMdONWnhyb63ZhdpVL8eqmByEkSiFrNKYVFUf+Jm5UNeTdr9H8s3OOJEzh5eT0
dIqHnk4kP4jTG8odGUmJuXTObiqAng8i3P9XkOh7YoYt9lQPyOnkTaxGWswgm46tWXZwQb2Pssjq
GRLKbfVUy3rq2oJNVJhv/pWMWrHOpr1tQ13KXFq48nAbLr8Fr+vN8Bg5i+3P9/d999nEaV4XeU6R
R+PZLKekK3qLAL4VZJIEf/1wUtxExjwj6t5meLrntDc6lul1+vQoJ5i+6NCs/au+JMm7tNA9lfue
03nOV7yrzbKegOlfbdf4C/pGFNq16GXHHsqAuJlbbdGl+ajIHi3309Ye0y2DsilMRq+NiiV7kNS+
tC3tf0/vRyIN5R//lUt51LWzysj0NSSnDJhJzg2SKlNzkUFIY7rpxBXBWKmsAwIjQF1dSX0sH9gP
z9FfA9u8uHH2GDAeZhnNvuUZH0gEEK8QZefEyP1QkGS8jJvalODxrzE7d46dVyDBRYgrQGbMydLu
IVCUMeCmiv2TlDvXzZeCiXUuwOLJI6LFv9lsL2CI4ynPgNJ+gPA7OumCkggLgXQpJZqJ9b4yzzal
zkW0iZ+w233vMpXGVMm2mSJEwVg8UU5xM4huPbt5uI0LeO/x4vlWCTiVFUD0i4+aDq6AgZPQb437
Pt/yTXuBp6fSqrQv0yPJTz8xHhZmT9Epn28Fc8xTCyhefBbjo9RbEBV+/vYPfbHqmP1Q4ie5DOUC
qsXkPoZ7XceG54Ei/teIO5tr92bOlxst6yGGJDvGEFhigDzES2cVFuyslIAhCR75P++hsNQbi/Ln
m7VfvdVCQteztjXY8f5Ul3ptrG2HGmXLJDvlx4EWdwcNnP0NtQZZvgeIFTouK3cb5CkeOr5xeGkU
khqx6t0yHWi5Ge797m0cHs5HuTm7SOFS0GHEm5cDWHSPD0xqPRygoUA5g98LfwvYBxYfOZJSrENF
Hie6Q2qzO79MenoqNd6Bf7Xk+4xOzxaEDFyahVIrkJJwi6O58XQFtiOl/g3Dq0aysuzHbNXqu8q9
no0i5xnZsI5YfSSkq5z8BvnInwrsT3G8lc/KWCteQ+nPKaIPODnAcBMRTCJpHrUbf0wHeitTX//u
jGormXHQeqVriYnYSbiZPPB8255nllESMUhzqudHMpC/0bezrN/4HkHnzQHfSN+u2m3AQq64MaVx
kGcF0H1/VkICao4npjYzWzrwQWw4Q1qveSZYbtak6AJwcypZiTMy4evMALcz6GhvPZXcpxGYYbqW
b4ObGMiQ98Qyg1Q13UfY3c5wb4PHJtU/Cm28Fkqx0FStokfLOrRQbLO36Pl+Eg2vvbwC40u3PtYW
I8VjL3Cunl2fYlm6QTvZUyB6lBe1z2BqAoIwDaymnKLxpn2zvfxnFXie7DEdg+Rq7nA/3krnGVJ3
bdvdDN0KSMfxOz64NsQ+GRYYKCBE52vykJODhSPos4Omt+1C/2t5Zg6fb3m0NDky2tL5q3z4iL/9
/RzlRBmkkFUDt4w1dCIfmFWSIlP1IzgXb6iSG52jf6RdxL4/yfEhRGM1jIEf7HetN/t4QG/ezvWF
aKNrEakasMCwjcV2csLr17JOdz4K/EGhC57dITQwLMDGVifufuvRXz/D26v0j6wp66//tgLHtrHT
0G6jdD9pp2tsi2/H3uVc/GySlqNRXLzevhpDwDt4Dsbb8XmeoJRMs/IODM590VfJAlgZhFUyTofn
KvOhkpFjLIBtN0puHRv/MBH+oDIXPeYh/WC2BNGjxEvipiv5K8H1Qi8GkYoyVFzVeMhtSbXEdg+c
xasX/02ud7fiPV9iw3BRghEUZ6opE3EVYGjMwokKgKkvoqckRh1DR2BcXKlsJACzQbD8YHr1xPFR
FOsm/3VskmmiU88usdaPQImIpzZjb8gvoLGN2NTEzxxYMrgZOfqEiPncqkFu8Crm3jY1/z3EjKjn
P1jdSC4IriI39r+fs79vJv2a+PqrHj7BxZYUr5mOHUw/7m2tkj73r1inqAoTifYW6SSnwTh/bQbf
mP1R7P36pnMtlJ5Tc8rp8xdM0FkciyNTiBJ3qPdPQQWLChJK9djm8Bz9fAaydoONQjlff5GDKWaa
2wj2I+OFbUOE9RSRjDTz5UJl26JpKXxrm95wsrrsm8IulpAyS7YUzLFAp2yfl6PLhKin9QKFhpX3
/FY82deA8imymh2kzr4ksBV3sLflPjDadty1gNtTobGA6OuM9JAQztbJLM5+qiX65It+qZ3aBndD
0nFBbnlAqckc/D4/2H477D/cKYSf63jlapkrwYAopCBzEAp0zsPoe1n99iztesciAxSxgcovgXD8
UWf3r0svJYAikIuyYPfHR0jIOjBkeer0m2kRF5qbcCQ1U47iJBePLZBgOdMldb8LP4qmRzEdzfUh
MAAdztB5PXm0QodtuPDYlOP2TIzaW3sBHD3VgG1I1SEmKeQchcS1a/PF1Alo6X9GFAJcCzMQak0z
O5tN/6qf5dN7pjMKiB7ahAEGSxWQssA8OmWL+FrhFwR24M/jVKV+0etil4WvQGBvPc1o7lGdbjvm
2JVPF/cpYfSSaJpCk3qGn/zrdsfnpuaVgPGfrRm8JtUlds32x+s3mUZpLP87DkcsoOcU02XK6XrQ
AOMcTrHpdWOBwaWRrC0a2TJ2Ej6ZCHCxn8FALg67yspSaPl8nXV12+42A4BbMMs31825CS4nOnVX
eMKfeLrC3s/hH6Y1Z2w4LdaPKZPHLRxBubJsSBU/1XSw1U7apKP7PM5k3DNrLa1Nd4L7vWiqLmsZ
tyx8a1tcJzGcb9R2Xxd2/ydWIymImye3fwIRHV089440OUS+c/qlcA4EVpdW3TelMpe2eiDBzObC
8/GhdVcHnCP5LqneMGVU5Y54a/iy0SCNDql/w3OBo15J+zx54Mul9fyS0epTgKC7Nqjmw2vHYaMj
Fi71asjms12iOF3okZjbVV/Rop/9uLzfOC0tavzLq8tySmaEHAVJy4PE+/03F+0bElRQOIZroQL3
aap56b4CiuG9tdEa/U8lOnu4dTcEv9c3A+BjhUMhJlr2Y9smkC2dqdTOtW2waX17NFdvL660wS6s
kq5DLrVD5b9vFggo4E0cYm7YNJe9jB/E/cHTfWM9X0xFO4Xz41xmD7f++DtzJCsVTuVCN9+//by6
TBrB2pWgfF50FmNoKaQDlQT2COjYjRZRTHbuo3oeG8VAQ+gRLJk+YxRuJ+FlYGCOdMNh/UnYH3aj
VedUDw3jRc4LmyBG6JfuvvRZxZGoEKR9nLrLIR+XX7Yy36+o9yz/8pONMhWuG/0lw/RlV45Ae6Mf
4NJVLgR3GeaykJfiEdRTyrfCHsiqpbkHjkzoV91TyTQYp7K5OP82gZ2qWZK375BzEFiMIZLkFq27
R0Y3UfD+OhcvoIrU+72T8h4HC8ojbrJ81sjJdTRRAN1L/3LSwwxDoAVmVkCcEct8d990g02pOKJ6
+tvasrtnHuuRbWgseNSh9q2muKH87W3iiGGnLhz2rAlLyIdRvtg2Nly17uUMs9gVY61sefd+/YBW
pAaFeKnQWanCDPOZ0bx4D2blpAYQA0GOuuV90Xrw1q0JzvH635ngnI2fdy+nkcFweQcjzoYIviEB
JawE5xsrtMMcsWq0HMj5+ii8BULVubqLQlxLvpyuL+rm8v2f7e/KBsUMrZerZNrPaiCnGbQWfy39
ov6p8sfRHsnWbxEb1IByDHTiinvlEV1FYR7rM8cz919NT0N+v5NM1YVHu+9V/6+Ke9xzhQvmi5fv
k67MpodsE+VKN95dIiKCJb6o5yvIA2c9APStZRHRb4C3+Ruc7HTLtbAcnNOs3/OztH5aC5LAjLw0
PBcXQUOn79cgxNC0nu8NlL/WApksyveWw5D+kSux5I6SE9ru+mKIXGNKzUL8UIkxQCdXoTSLL8uC
RL6YpbSW5+A28zD2/wIb5X+SgZuWrtyepTgO52xrEsew/F4870qJZ/nZew1OgnRJwT8F1hazYTR7
Oda2+1bOw3StpvJV4JjkyV9JRIt+gdtO93WrbuB9Qmenq0UpxcL8XGKr/DjZXHsbJLtW4dhg85iX
2PZHWiF2K1pn3nLZ2uLe/ZQOVRRD9eCy3s5sPo4y06cnZc8DkT1Dybyucju1S1D5hJ0IrzSxwoiv
xpGBuhkD9fq1fx9c++m39WShe+JQPkU6WzTXk1RrG20plGho2kmbo5HF4HNVyo/j/C0GZy0SQfe/
0itW5uQJ255mx7FkMfn2ROckAkR3XJUXiH2jvYnDiHtuYkTBmdLE9jnrhs4WUwGvVrF2kx5WXDzL
B/R9A9FgWJddheiM2CQ3aaeqiZbxdvHnd+TD7sqiMG51r78APl6iAjAF/vEsF1jcpsp+1Pvi4PYY
cp16iVGidcQFs3UM/j4OvUI1OT7wMw9QqRJtEM+XrxfeKLXbbfK3/D6cy37nKXJkdC1MEpcoqy7m
RvXlLRQoAyTtc7q/YPilpuaD4WWVlPlyijOOPzKphGGw0fX6mdEDdfRWS48ZR80oGEzgMagP/71K
8mFPviDuncvpVyU59pY7eG7qWzEbe7fxKFAlHB6qJ5EEwRQT7SSDADAgcTCMWpVXu7IXzLM64k3G
vKCR+PfyWDDcF1Uj9aDHDsV1ffnxqC/JBJkzDtyMzrmzH8RXJQkqJY6PyH8+25qJhW2EXtMxlFeV
BghgM4Cw9xiAqg4fWp8U9/sGD0TJtuMHfEKVAxBBYjp8IFq/tQW4qh4/jfjd54kZ+3lwHLjzhw8V
V77sZfeJkB1pBDFLvoIP8nmQ4icr4A+Hv+QeXgw39kXl/mQ6KXiDfXG6GSyam6bv1rRNA5AyrHUX
CfX8IfixOmmrJbUByOBRXpDMqpy1r51JioJLrclkHhq4wM1ytUwcMfgLtUSid1f85/MlaSruy9Hd
4JVKyS3pdFuapgDWnqLK9J+l48OO/2g9x58COjNa4V6ghNjklQ3rHkl++I8wz8oxSQ6zE8dDslKd
8FwsTdqToCdPN6YJL/lkWJRkvo5AJE9+Y3uRVOoVkZeuO7O76G8W7vuidv1yDf4/7UriHZ/Ixyws
Ky854LGKPL9kPhgpPlN9/45NjvHu9VXxPXKKvm+H+Xl62U7HKrtrQ1mnKDwivzJ0nS1vNTYCOi2P
VOwZ/N9ysfYlUzE3WJJLPRQV8zU+4TUeJZZl35OeLT+nr/H8fOqB0brllK7wDCuvZRDIMMSMteVy
1pNG8nqCzSCoCAYA8D21GoGc7+lePn95NdaPr00rfB4hUspEqms1pRHEaDe6/3M4KPxw121w3asm
JOypvQ4jC7Xju45Ntry9fpb8tHPlIyewUebKYSMU+uveNV63+h+0E6sSIf3+iz6Gk+qZYeln8U78
SAISkmUv9fvY7/jx1LXkgx1E342Ws+3AnTAKOb9K/ppLROHiRprvLz+7GDDbTiDkzwg1VvEIOcyk
3cOY/PhjY6nFAJBty67lqY3NVMOtYYeUqBVQv/Uz9Um+n5hwaP5aPMoGMK47lotyn+09oukVXpib
xLp8dZyvHHFhqwi4hIce9UNHGbEfT7dfwUMBf5nJgzjdMX7MoVA7XWsEIwg4z0QtdWkkg1MC7/X5
ceyuZX5W5+p+HIeEoLrbEZeV1F9Vt6YpMVRjjvAUdtHOUZDLDOq4ZQpiNVyufMVJseS0tYuat/8j
edSAX2twhJgQHCJ+EICXTQWpfM4c+C+4YHMjdzmLgbyx+Slfx2VVQBK7b90P72GYK+r7Uktnipwq
7oXh5ujHu6tMVd/mT5NoVEZPTyTH6MRna/8R3vRUvrg/9/Jy373RMvyj1/0tal6K0t9b4Ml9ekGy
Zsx5/MZ/hsJk/Ml9D+9u+WhmuGnw1yKllXgo07vh+4hRQiM0EdA/Pe1tP1pQF/DAprBm0ipYJT04
uW7Wgqs3zCT8cl3rvbzwyJEPWFuIvKwakq1bepBI/sZf9TTF94/3cnWgEzcq+6pvDBnvzfirfQMd
iFFmDraqF0TAyLIoFBd+4s9uhTVd1zMEgKOT7ieGwd7nzwxj5XvwwRmSkOIaN+Il61W90jRbc2wd
xz6hQQopXeDcLL6O+LbaM/Q6NFLWAZ+/dO5wy7wZODOtKAhsj3VbdnnNDRjjrfZXO7z9tdOOM2Yn
UGeMlKBYemlvPms63UoXNFbfzyVdkqUZ/vBmYsJRu7Qbz2I/PeUEswfAJpk+MFhSW3BbCTHUd6MK
Vnc/2bdlW8d8jOTG9hFoNtJbl0Pi++JBs+wmTFbjQhR8j8MwiSDVMG4Q7utER2gVwdyJiPrHZmoI
zikzSUWRvkPPH3ZEwvr93A0KW66Bd3HPSml5NZnwLjDXZauPK6u92o3Sripc2WTVNcaqv4YoQ+7w
N10XNkvSFE0Lpvc+aPhxpHrjB7N1dvBwNJ7t4MxH2+zt49o0hMwP0P9anyV2k5OkzkNB79YojxqB
DQQJv4+R/1rZ9jQ9vpNsvOitWCAQ2ujb8vXBFQ01oBiOCcvQaUA+Vtm2BSB0DlGscgFxKXXOJjQs
B/BH7DZNtlJ19Lag4TCdvxcPkCRtU/dQjQU9p23x/uUksCHZCOylHtdrtunB2CRql3TlSvoba1ny
J+nB6WomV9+juuE2pKuLHI9ej7fUifopJU6gdAbbsVWYWJ/nz157nZpx1PErvhUJpVxlBxk0Cza7
BaRwqq+vzXIwCoqWIYDwxAT+6Kq+Uz+LrywM6gNdDGyQ7xO/cXQNvaXNrpjurMpmMPyxbb1s7CWy
IBBpXTUBVR9pvQootgXKSre0lR+e154vxngEQQB2fd90CyCY9MCihVGidICjCz0EbSum7o9AIOna
fJY2Vkr8BDRrSBAsDmmHjkB25rjeF5kKzde113D7fkV4+se+8Pywx2Avz5PJdP3cWVHV3Nt7iOFm
gO9Nm7UYrJneH7jGQAXhYs/xZrDvVFf+QqzLEvTN/LC6vfyjT8E7MekYTxyvwS/lPTdLDkK/vDJQ
Qq2T2Xpndt8L/LMO4s0oCEAfeOSw77wJ7eEnMYPOhrFaIaJvaO9wVFOThWFzS9Vw7qTKARm58Rr2
9YcjqX50TPIlLy84B1WebzYGYdnc/tupUXr6+jlM0tz+z3PC/J/sNCd/7j37fxfio3mflDbZWuzx
7NkdePZzGgZjDg8ipS3UfYX/g9bVu5l2GkFSM+7fPaaVzVeg0WrHWzFAPsjWI7ofBNaCVPMyPF7u
Dabco8OHq5YdPM3WAvFxtgPecWwt8Wo0UwkOdgtTZ/xfKoTYbKEPZ7TBYirDd7u4+PrsMyXm2Uti
1yaP1qBrrk2decSWvm1bcN/gSiGAgGhM4/odfk3QiPgR8INN44/kAKM14C7IJekKqopnUECoXx0N
g4Ktmt/DtUgGfEETSiWj/5TYLbUQLiH2DmIlXvvRvDVXRJKwhPAjoJTZXWxepiJmI5Mq3Z7V3O5j
eZULeCht1+8Q/fy6kcApuZcfh/5tUTmyaDlG63ODpxZSE/WAkdRrOWBMs2ZX8uwXEKFyxQIY+VhN
54KBSPYhgUoeYH/FgPmAgb95T8g8Co4iMYmo3/tmbsWkRuQcAXUV06r8bYlEIc++Fq9M0HL7+7mZ
5wrnG4Zk7tfxRb6OZWeFk2X1/bkrny7YHhmEwtpmmGUQMt6z2z0YJeff/6bP5v6bj1r06G7fCXyY
42knytDHPYwfLbCKI5vnZdy9/Mbf4+87ZiqBSHYeBi5BbLbBewh0oJBIHZCghF3Wlo12yqcX0dKT
UUFA+Eh+34NxdSAyParZxgRVE1WVrIrgIGMcuhHqlq/HKt9UjV3MT2M3nz5CkVUTz5WJ1RQw6Dr9
hvdrrFbF34OGcTcCKYBCtOTMtAAxV7KQTCK4U1hEzqXREn0obeS/b+94rna2fFhgG0h+zWPt1s1V
843QNLB5Ydt0zIXrBo2dWpmuaVsnBWCq/tEnPTB5wzBvHKy+1jV8sr/RjR3TqdVEmTczXrF1MBtC
mBuFsJa8MfOlZhZEAxJt3j3sUagUio9fRnxICNh51uEGS84xV99G0o/Sb7te0MYjtMrvW1LyXOq5
aNvXclioKOCVa3/3wfume//dNjYQdNvTanDvpIGec7U+ePoyuM5t3Ua9+VIhMf7kyvZATBBs0z2e
gm9YodB4ZaN7TkpNi3Fg+q+yWTce9Jqn7gYsg4DUyI0KHtY7akve1/PCa1YC8C6XDoo4d5nsTTSX
Jq5ANJz4FJvztYM5qAD4ZBuR1ZbYMH99nrDINlDyOlZnN/lENyzfSG5ivczH9fv+vhqyxuXztnmn
PdkP5ybZ5ZAUx+/KDrpsOSvMqxNm+zacCy8CXwFzqUNdMcVZQknSDmyBnaSPV/S97XwPArX4G+9d
yxh0A8jn3PpXEU1w2WEaCC2LSvs4v1WV4eE5gkDx7qdICZTRdEX1GnwD1GCfHiw+jGjDQY2vVrr3
9T/EcD8aF2vKdjNJP2WTaEryro4BhgZI4MQ7jSjyWBCVNDI/uW4OzvI5ZvxZsxvlwqfYdHBkca3o
xp7UQvm31Cx/7qCEsFwZstUEjXQvb/cbfVSgpCzrt4n6ftnzTrvRZrCb8b2pvXDieCQM1PV28fTW
pXZNoQxeFED6tWCblXFBTA+N/4OdUvbNGZtredtkZ1eaETuTiOMDju8CzB7VGFQsyyC4dO8zDDIU
w6/7ce8fE0Jk9/FcVb6dtxVHdZOxT+XcM0WxKjpHPkopB5FEI2Ps6TldPT66n19UJpsERU7O1ksB
inBvFhpccsiwzN1XuPyr77/J4Ydq5MgQU+FxKL0+aLyc4p54CgT2JbcPX2LH9iVlXpMU4PxYC3O5
6eOpCAcFhR7/iVePCINQ+R39LjW75jgLbd4Pdxnp5jf75mGikD6px75j18rKNCuY3tH8XZggzeKb
yR3DY7T2H1eTdZHr5EyWLT79N9ISv/nlG0Ycyk+wbT/V/qJr/Tl6Y9naXA2XDwBWmSvMkkfLubbO
VdbZaB0AlMbr1WPrRkL0OtW1LTophVYWpJCT6WWoTE0Y3X60FAFhsFhsNhwCxkT2Ywu1dB0XGCms
/lED1z0AD3+FW/QwL/scy7qgdTytqolUtNoHRo1xA3P4WCkJ+a5rI/bjRPWvd+oeO599f/bODn7T
2PefPCOz01c354ncFGdbhVkI0EF/NpDYGi1gdpIMQ1ibegXT3HIq4rbzk+rHUJrTwq4NBSkYGiez
jDhkcfvvwTp83A0qQOsmH/bfZE3sA/MAUAaYgcpKG134uX79zY5f8bmeLfGTvKMkrgi4kvF6GvKS
pOJZZ0wwUT3BBvNELkrhc/EdeM714XJnkjbQOdQh80O8tT30hNlox6muVE145duy/jy5d7jjSBa6
x0xVh6/q+zM9sx3q83TwHoBXL/n5HnRb4NPtc5r0l071vYvu7JKtQ8GW6pD/0aEVjnXn+x/PNY4Y
Uq91KTTgkI7PcMSvxqdy2dFgnWqPEnh93mSanqKsBJ5dOyzNNzHRpeEBY1BxH9jTupN+QbuTHNjQ
al+XsYyRYv/cyAwf3fmX2Jp6OKtml3aWQQNaSOgi7w7LZ82CZxqFo1UNbFabWmWRBcuhDuI9Owz9
F6cShVqkAkwN2Y9Uce/agUkYG1KJdg6mXkj7YcS6bj0mvOgKw/D9TsA+q866jsERBB+To7ZFMVyx
Luph6s5fASIXKNPYnc00ZA5K+7OKlI8YKJSZJYt4dBma7DsIqXqYDVu89tMy2jgfJIxxHlnLPnZQ
IN0mfsKyoxBbv22bw/Tk615UobfSfTtPvpPBuA7ijnx79W8O9S9pJj2HOqXnds51jytL/fKjjTAq
MsQx79NFfGHA1CiwcAYmofC7RKBRg4hqbPX2MBew9Tq0bPOV/ra3r6caQ6q6U/XZv0Ja0X0RA4Vl
PZW7GIeVQ7tvvt2QeVt/tj0KkTi3Mud2JNLxWQNZ4Bb3VyuMkKITXZ6+bYTSMs4qgmm8OHsNM/X5
ZxDNbL8fBpLTZD/hDNj53qjJMLm6m3GmULR4MbjDfJew7zVReigs0/02Elk/X5ojdZR9yAdL4u34
OP4bLQbydXTN8/g85Fq9kCP2EXI/NtUGMRR3RN19KQU3XIFm5UC4FZAVscSv8kuwQJL9ZINHntM7
CEgUxW+On8ouiUtwa0mEqmZlsqZM+QLVP9cJdjCh21M0BnqcpcanoB1qlXMlEOYyZtGWRye1K15r
uea9s4gCEjc/zpP9WPCc5SFlt4/1A7XpWV6952kSQMnmwMfqCWvA+GGlv/Tx6Yv3XKYdC7G68mkG
GClevsBWWCfPaNf/m66quu8torKMw6aUoAr0crAb5apxGHIgr+SVKet6avIc3wnfiHI464lZQ9tp
IVOOYlTAbEWwg8JC4YlE5GvsAnkGWECMkwE4chATAJmbREFr9I9o1ZwH29/+F0ClhN7wmqS6GfEm
f6bg+r9MuM8tRNrlL81kQ76UZ9UlmuV/BOp3rjhb/DPeWpTH2FC+VFHtRDoiDVpm+NV83xNbIj/T
CwcCXXJwxrE5mHFWuLfX9iNCVURZoFlC0R6sr5PYrUGoG6w5z8P76DG9j9aVvlF9BcUNXBE6X4X2
kb1fYphuB1PqkKdmD1WKHnCIMl/qcZhRLfA7x/2vDa4RNBG8byw98OGLMzPh8tMFh3k5tTgAZcti
6FbuCxVrqhoQ+XE74PJq10kukEzqW/LhoIrCLC/adNQCDZC5l53HoNjFE3ma88ZXwV2jyunYzPVh
We47f6PxPGusOMvoGbE0mBOGex0n4gWSVaaLr7tW8FX+3v8yI/Lp2AcEkSQfQCVeuBVmc7//I+m+
llJZojAAPxFVgsRbGHIOInpDiRxQFAmihKc/33KXJ+ytOKGnp3uFP3xVsxToll3onE1zCjhlRoTN
YHG4aUYaoX2GakB/Qq8lVQZeLLVhfylnEsj57eAOI7IjM8Hwz1Jcv+8okjQyLxLP76kf9MEA2vRh
RiUIzBNlMTjQyD3pCQ3nzXTj3NU4HNhZJBWwfrQp2//aJaC+yaWzaf7pCImN36RFQDCfybb1Ng7c
h5cYdzIayoB9dofCOLP6GF3GgLD65LJa95AfHZU8PDEiBpCWKt9tyvwoqjZDlZArfNvH4wavJzJ7
7X/sOXL38FDvtcLAK0FLvbxtnToLRnbVaRAUQSCRO3Dgl/M6zCfOSBDEvonD/oqRavSARba04qsH
w3zXekYMyA/Xo8WzIE1K9dELfi1pSZPtcxncMfao5Y/nA44HougTK7oUJqjuiHcgxGfFyxs83KBS
RPyuVhhrhPAqqCJ/zyZYldk6bTEB5r65e7E4OUAQzEJ1/XtUaJzgBCuD+2HzNLAMC3x7qAdj3cgf
7LF5KxSMsLDr72242sbP8FBBUljMFEhVDdlgqwh9JV8wxhV1A6HzY8xcIBxCDDJ8AEQYrK9xGv4q
khlP5mgjvVajtfPuZgPJROKp+77YtBBiuhajjLE4lJ+VP+z06xB7SGFXvDXvWqX+brrtabakXrkC
KW0NTxXrch3dM8TSLFdoUZr1KHHqxnpdmBUapGVdrPfexzTTMoA5jPvUa6oPv67cGAsOGmtzJ8vt
7Gsfw5QsZkv8Qk2+9znYP6HLGGECD6GqvVvgYHQvtWFrvAOYZcb0mqkHZHkpmgdtgQrfoYzK6h/e
mt/Kkt7bc7vUgYkG7VFUo2NmARE+tBaWUYA/lE9ln+2L579NAFG/OqZlF1KpK8InoQ+D1o81dR+G
PMoT9x5dRhNtG0IXBDBZBGoI0ZvKhEAprNYOgkx9tL69BWVmqrhv2c2pObZvfWG9IF4dS1gcXYav
am72Y0ZQyyH8cegOiv2Ccg6FCVmN+2capV0IEI7rZjtLdt3t83e+kh8AmowyY8F5QnSxlaoWNI/r
hYd8MilSE/sZmUeWFEAMBaM8mT7eYp2JfnUjHxCioBbYGNY9slh4IKLgmlg24IcfkUuKhUrjYHFm
iFix6pWbLxR9QydPcZe3lP0yqqXzeoTWXMCrn53Frv5++ZtNB13ND8in+Lh3vM5euQUL0JhPdpXP
moXqLvhv5c2h+tw+8Pu8oIsxrYund2scHlR9PlrBo4YBpyLXSY+BWKC60rHmex6xiMibhziEk5LC
llrLLCZAwNmyn8mXBV65I5y9Pqp9PREXTo0NOiRZd+a1TF//oYKOOUel8xYw/ZqS7bO5p/oFxp7w
6kgZgj49Hx3A8sdwEVivL1DffTOYzkWrOwWsupr1qamxPdgaCK3mgdZAYlvlLLGrCiIYqWW7FLBO
CVCj/YO3QrEOTOS6xDnezO7i0P3pfnPmfJuoxK9OTdFlqOf3kZAAnjLy7MUn4Iad1JJR37W+FOww
ZSklAi88pNtnk1l7w7tDKiPwyCSRw6QrEw6Ue0HHJGIiwV9Y7YrIOC380qXpFsb6RUuMfDXoF2YT
9I7xIq/HSpqWS/aZLYSq3/3rHkoVNLaLwqEcRG/4NiZzqJ6Jv8zf7WsWf8RhfasOJdtVQ/kx/RNC
SY2NuSxItxoTLKQQ4BWtG7+z75WFtL8poZmJMQx3un4DNnsvrx6O0xcRYdpSmn+Qq1+H84esxWtA
JG5AT1mNDqxWBC/gIvPwjs02o409FxuSpoDTVozs3vp6sdq1XTM3piYlLXcMnI8r+rwlL7Y4r6B3
G+aNKlD9+aTY+SqzKsysWFY8+6GJ+LcI39OTzCD7P4nD+kWggICik2VHONpVEaYRPgyLSreqC/A9
wDpouEIk37zcEqG+Bq29IqHZvY0Rc4Q3pQ4K40pceHl1TUTPVmokwanUspme6xyIQx9i630BpPKq
6ZISELQu0ZhrLVKViVzP+olnPJUkZimKbl+MsYVuaKmVwCgbv3cpia2t3DQTUbFn31cHsi2Uavtm
f05Uy0ohFtoLAslo6PAQMoj5+PI7McVr30PYKBuxGdmHfsNOqfzq3YlnCNv+Zdz6kN6kYzWrrLSe
/ro/sTYnCHtlx16UqR+ckFGEZIudn/VdGGOTWX02f6bBCI24cK7ax1v7FT0Awxtycd+xnoi8kSd0
62jZ2PfK92PF+fYN6O+9pXEU1OHMgMsP53OjBwhmOld2/C4eN3flz8VvO7/MjjlHNbLN/QI+ioRS
xq6aHHWCV3O5wOvmWt4bWKJw6/qRsXaxmeudbFECxn4WYN9CelrMAcbr751c7zy4DvbtACvqe3LI
yvFIqAI4vk7sA3bV95YJNykGTm1uOh3IzPRyIy3X+pZeWq57N8iNisvT4/4RvkvgSFC6kaEVf28d
VmsHbr2H8wLh7l0qr/nmL9a5lZoGHD3j/65PWT73fL53OpKDy6VaCvv4MjxYp1TNDr5BED/b6eFl
mFUOJFzRtrC2v4jdcRV+KFTTz+czdbrUCEhXssgXs5J2Udd+sQO4dhOwgRMWEz68b7XbCFzR25Cr
zpelUdqb0nZICn3HhmGXKsXrI1oCW4Djtv3UOac3SlieCnLFJ2WUQMZtFu8PHPA8ijXFNGUUiOvm
3YCuWnpo0OnjGePx1+pome/mk+OCQiwH1o8LL/LafaZ6l0t2b00iV5mHUvt8qH3RMREMQVeBVbw9
0bS5f9WeBGlVUB5erX2lXkroXAKbE429FvGNbY71D7Tz7cMnvMwHEbp7RTDxvB6Jog90U+9IMy49
cme6Sw0KiHn4wJPER1/P090EHD2B0Pta3fXTw0zT0ZJLZcNadvW7Os+AD9tnoD7Wk782s/2+yg8e
mKizflCav4zO6DKL/GADFPnwnqkddXPwtrfd+2zz/JNkMzVR2/a58F3J8jMz5T+r2f+yF2DRvAo5
ciM+G/EieMhuRtvmUjmH4pqqvj+eFC+JNdPiKJaPqGSE9cglgapnGzScUknxXD3QsjvXir9ESYX3
l0rq8UIytTg4HquXTOWX8bt3GBx4BQraC12NIpNA+yJsJiU+qwApscVpUYSiHWSfshv9EPZthKgv
o3X52vVsPhqbZTh4jLVFW11KcA7ezk4KPdZxxqE4yQ8GjOaq6UVpVOjlqu8d18ixev1Z/R4WPijo
dgu/IpA3EVyRo3JrvS3TA0UJLqAxA70VTlV07Z2tfN/+RJkMtBQs3umXqEg/l7UY7QHCcEWu7dwv
IsZu9KaFf6sel1Bjn4Ofl92IR6i4bgH63Px8+oW9ORB5gn/U6BcHrWiQfqrgK58rDLxbq+CCUnwt
ViBw15Ci/dnbanv4yUKbXDUDVzLnPl0HS3of3Y7d0uwKJlIKdixMS3613rdBpwQ6sDBKxhBGhdnP
Xf+baaig5qfQVjOfY88SG13PsplW4TDZH4cUgbPk2a9wb33fzN76t/wrAdUbdcTjROT3Nbl+tk7f
zT0wcaEBwXP+ET4eX3On1jtvPA4bAQLaM3HvlqAxvqgtd1Bf8qI7UZC2CPjv62eqZXf8OHV09Yjh
yR6/7gZ3mUnGsrs+P/hBKlsF1SmIdYoPmxOBXjGzu5BVZkOe6TeagMfaKbvcnN+S/Bab23d8wj8a
sqDWvLDS9bdUazPvE4g6H17vgHlPmWlObblADkq6pcAkn/EI5rlZZj6AXUnrw3tDfx/Wp9Fl3nIc
H7q4AXAwoaiFRUB8UExAcj8T/NN93x8b94RJHFEJTT0Ie/BCoUDcTV0117/vi4eqtlYrUOV78fnA
cVp7sH8MQTc9fxuZ58WQBRGgHn5LQQGzuE3Xtn5gr6z2+Hf1rXvfT4UUGtWKcr78OurOQmPiXvsx
b+cHG3EcUdYCj6iiayxefsU4mSnD+DUdih/bW6be5tE1o7ahvDg7cz1Ul5hXLlxCdWS+pwA6CEa5
/uUV5iU/1H8Q/L1qgK8bv+NcQ2N2150nuV4x2Vevr+UQTjs1mNZ11xaffTU3fAliO8aH9mn1B3bQ
CndP2PP7AZn3v7w3SwPio71bE2E8DO9TlWvXUGYvidfm7qN5ACoAtvup3O179/P+Fm8Efu51v3mI
qvL6RVaCLbVFM539EkSAjKThA2vD7SiDYvODpRBOwa5SGIHrIPaLvxmdR4LqKHOX6jUZJ7Ic0pLq
w1NPQKc8umMCJRHMnaqK6kBDq6VOZvulP2E7k1gYP6pUO8ub/vNb8/lEewmCZGj5lC1IaPW6/C5v
NOHD+uWEPweUEPr6wZyazBPIZV1VgrcP/FfZr5GxGrMTigKhbDC5p732rkqsRrWm0L5Whs2pVc+H
8240B6wQlcvjhMo0ett81KIKSxSCo317qVa5qb8cAYOUehto0PRi9EI7n8MPwepnM4pxhHFtQYIu
dwi1mtT70ZRfV3/bk3BbdhaNcYSiYlcHxIxTJBUfkfkBDEWjfB9/JF9VVDmgBfWhDPryX0ENpqsw
OykBsTlCRNpO04BW7y04mu86rLghIStEI+zrQQBT1zyicqii+kqhHiJGxYyMJT0CAJfgBMvilHVq
01B+EtdL442BcspJ7UgtCRyEtp7jtyns1q4PeZJZ81B/y0R8TV4jxyXr+Wbn0enFDMNKPTTfS48F
MKrs7LcWzTYVvwcua2dWOxe9LSre94OiDfyRpbGCZtn9ln4QB1VwTRv6Pu0riAUxAnKHJRCR6/Au
S7f6DDKT0TPYNDOVxVElOBBQ2vEq14Xk9nqRokGkl61PJJRs/upsSv0CSnnoll256tSXDKwwTo3T
mY4aBNsAD5EPhM5WpY2tWQFjDRitLC9mrhxG10jetanN0KcUoxhoqSZlWop5rMWDTqPkj7FdqM6F
UgrvjVyH7JZM4b18gQAp9fab5/drv2B7ZfD3PUpHlYiJdD4BjaCtNbZGeOy5Q/NErHL1AxVCC4YB
zaaR2S41Tw41btmPbxwrX9m87Eimvz+fPthw/XfnBsAOYIQ16RkXssd9b0qgvl4F5RqBsrZ7FRh2
h5/sYWt6jNbBu0LlqJeXTopoBoLA1fy9kfmkTUShzXOovVHOlOLLxOun17vnIIm993L9/azUoNHQ
iA1icUyik3bQJW/pJ7/exjeJFwnZ2Tv80EYjdP1InYzRoTr9s0UWGuP0WbE0E01WjfcRazDuf/uu
p5jsjDhWfkqZq8OHJospMktBuFtMddqY+al1mkIwboMMOu3vbviVp79YO66Ty5OCOoWmn8ZteUXk
Y3Ts0WE3Kus4Yqa3DZ6ZeIHx9O+rElzzQu2eM5b8Jbhv+/rpgQUlD+PFFhMu09Bu/Tvm+1Z97pTv
uK35tnH33fv5Wb4j6P005/f121dt896+jUtoqGm9EVNYeXcsB4Zp/6q0/Y1iGoRUBiuKJuiT3eZu
lO4bHv43TEIW7/fPafNLXFi7DMzuS9V93GhJMDf1XlIhan2Mb/9RDqa/RXKAowyDsAM9ne/2aYPA
E944h8dUm61274cfmFp0/U0ZVg63r6YBTvQeRiVLkIJ/M0+QQnPXDuDucFdQ6AyRBfL16zXTO8IX
pfv71yy6aXYkp+77gGb1rpr1roHWKGl0jSJUS51sUpBsC7iIneMrHCUgARAnisdUt/CwynmudZCB
ZYnh7mAPv+iaFpdG35YYeru71a2mflHC81E8pStjfdl1bxgYjJKauWqhmqGAAGDWEA+0Q/Vko1Vc
fn8o2PQfUzyyrBow/NoXowNoVeMy/NM//lVbnKDzLK/SOfZ/g331Bz1KPH/Cjno60gZFgMoM7mzz
1dQ0nxAJJwb+/h89wKHzoakc6wDzx3Gprc+zyo3/dLw0e9fd/GRimw+BdG6EQ0HbvjzRNlhFhdSm
bFc9PRbx5ggidwl91YSWugZ0lbQGfip/K6nC7R8B5AbHJKEutdXfyHNJgKfR5p63ijo0qjPLHW1Y
k8fyMTlOvgA23olZP4sDAOpM9JaiI79ICTevaHzHj4asfKXimuEaoVI4/RwUWTZKuSe2HoJ7jdyT
knqU5xQC9BTcRgByFcKilaLyHRaAGVWg9aPm25AlxlH5wvMvPsy78d1d9X26VpvuLALQW6qMnm0n
gWd876Z6fVx+mek8yQzmSgylkUgEM+pSKN+PspOQ8KJCfRnemdCKYxI9s+OQ3I2zTfmyTfQ/s0NG
j3hWz/w3J9gdZCOb+0cr1cOP1MVKfpfrNhbDPYVkHRkjPm8WKv+Rk694sLv6hVTcZ+08+q4XGiB0
D9Fd+LKvql8S0fD02KqdV+wQNCTmzewgpV4qpQFKc70pyewtOct2/uqLdJT6NrZpDm8z6PuAqS3e
hSOVtd5XstBLJNL70bqDylf2RuKbZKamNsG07zojtzOE0lp9NRw6dGjBuWiv0Yx1gRk2iH70uB7+
/Bd1T3nbkFytF+G0kGzKQZ72bePz893ar35eM5MrQwf6tiLO+je/2tp5cNpUMpP7Xhr3p/05zujT
PGY+6nK70/iT4dGuuyESkmmelohJcLaoOjIohd67KfIN0CO1kuPkk4CmlIgE2GQz+IDG5ZEX+fNb
Isr8mty+G7AIkpXCbH+qfk2+bjQAbGXrEeiCTDcTJp0nMWI/rzR610yv68r5b5MMeT3D3yL+ipud
X3fXZEnWAasvDiHdC1jzqoGQ9HaSw8pKct//OnTF+sziVCN/blHQUlR+nf93/5TnBV25sHWlsQ52
ABu3fdm9FPqnmRDmbYIrsFsJ2WUt+44SehbochrxYzJ/Lr43d1jo1HNfQ0pQMUu9FzKQSNUQykH0
itqO5dZVO06/AhB/fLRAre/74IzaFdp2sWWEZVw1vU5O9GmbR4nGFFBRiN5iMxwhBfZ4E2heGHU6
NtKFB9u4PGVegO8uPq9F7nl2hJFaQD9ygnOB+qfb1eX1dqr7lhsIt1D08RKZDte2s8C6n3WV9Odu
VYDdU6i2FmA/uI6ZUfzEQyB0qBsjoD7W+NLlH+xxttS/0aR/+2llcpLydf/qQo6pGq+8o2zp2twQ
uXEvr4IKx7cRr+fVDG0taKmH3K4rYCvcV+el6uduwiLvyMAu8yx++1jdjzMXoX62O3/JjUVfZzq2
v0npPg66uzb8wSFv68SeJiwR1rmAn02j8FFzY1DXv6e6h1EYFw4JpW1Oln7i0buq/KFWzLbdgHKt
X71f5k4EO/PPdkBCt9ev1rwkzWC/nogXxQfsv/avNR/++Kmdj38xjNphabS7JpsTf77oqvxSaNyE
tvgOnC9IAgDHt91wz62O9zpC3VtZxdjBUrnOFhJBeHOo7QAmodUug/x9/VBK0mOa39bcucw/+VD3
YZBNnIrZYqt0rBbhC9IdAdbpHcxP2evHGphrZSmefYluL/bbEqvW6hv/slwrd+pevavFI1nQ0ZdS
Sf1z9qFSs/6pze/DfzCXrxaKKx58TdJjER70iPTa+8nGR4Bct3YDlU93up80AneJ1nm6OT2CGspj
f4DHcwq1qXA0qVtUe8v0U6jOBOxSkbw6PQidNaY0/G/2jXuRE2zjffNupDy/E0XAl+mH0gH0k+tI
X3QULXhh+JsASyTWmIZUfegGf5TbU3ifuLq8gxUkbPNKigCpLC5wdfrs1zqszXMA0Hfq3nmPqFpo
LoEnqGWAO0BlCIoKkzSrux0JO2edkEInDEAqEKgyzMNESWJ7N4xejbXgQpx5EZeCc+10ARy/N8Ej
vN+7EFr1bQZD6zKmRWDVUoQTLk+RBiiwx9UtlYkHB+F6YZJLdEPvaQYCIbnVnRHeqc7/Pqlz90Xz
wtQ267uigeacWc2MchB3MlwnjEt0aRH3OFhedVxq0VUwiXJ/GPmVOpSH8lVQuXnA6UYhI0tf9qM8
/QljyHgeMZpxRrPIkP5lK5Xp9q8hZIh8JL5QOpw87ZlEoyjS0fiu7ZvaikYi1J5R0MZyd28kRwRw
fIjz1YRTe3tOAqjo4fvu+c24ZHuFZBhDpy4U99rI9uLeYkoEBgYKuJ6qxQSK72ZDDC0zMu6qOTXq
NfDD1rDqvLL8bgzPDWG7LxJEcXKgdSNKxskZDo1lXFKq7XmNiBcYqQNhLfIOIDJrndX4zaE0IK52
yTO0vNxUlnGwtwdThwmhETxUp/FEb0/xa0tslQYQIzqFyf70JrfdPn48+vMgO4pfBMah0BDnCKQ+
X/ryCUTSEeL3834pbjQdWhky478ZC2tONNlUnRpOk2P3KBTGj2sSN96Xl6XmkO9XZTjki+nNyzWH
lKuNtQvdVaeCa8/CMMLq5JZxuU614ypG2cjoDr1k+V7knvGjGDNpVeVcXg2XoK5mRrppyAKRMK+s
vFuGn3SMBrNZkB+pHiBRJFMHPSYxC3I+ujw3hgyG2tNlqCPHA/Q1jluJu9NQ+rueWa7cPqi9TyBd
mplutnvHxQEGonUAvgBh3ZFGuRvp5us0xTTlA8ZnLoDnepr1dLMbiv2m6XBZaVTSVfJXy5fxAxPE
hu5qknm8lhvDIYUMLe7y1ENbLZM0XPKLXnu3vRpCs0UtbRn58Fv1QUWk0uNf/dJqjRvAAGsgMSBA
kBbiEpVGo61GNtuWJdq+zLVho/LwYr1LbtWXRoshM3qSA+kV0sFjBu8NPtpjzxUFjulSG5/fU9mi
QH94OB6TDXfs1WfdCzivGuj78rTRcw/V3kNrvPL7/lkxW4DtSHXiOk0b7+8xmVo0vXTJ1ipyV2+3
3ezYw2oMg94RHwQz8VFPI2fUveKVWQxAnkBoMhV11Wb6hOuG7jR1E25CGrA4mgn9q/LSmHj/hsoL
gAKSs+nSiJeVT2Ie3pdn3q7pHSTCb609o7xAzy0UZDx77PP+VsHMVXX9tT1LunS4r262Ct4lNVJ+
CDyjRx7FCf+TUuCFuZpovvxUZ5ekO+t2g3sLtgDNFdCjWfs3ac+ez9VufMhH/ui+8Nya83w/Qby6
z6XHBXRN/ecUy8Zy2XhoJHQJT4n3yemTLm+dclc9hRG23lycvEsor++qYgALEvKPMraP6w4QQrfr
Qc3aruS5O/lHY37uqqd0o3g6K9Znz47WbXtU4+WwfSN4AljiydaS526//1bxM1jFJKl1k2m3Nqlp
fBu9OO/s+bnbjSHw+SjisuS0LO7+XoXPynh4pgs3E3xXvJFt7/3sqq29LasMGay4VN9ykSYTCmX8
0ZhBHdfa3Wn3rZwMffZXg7w9nCYeGUhw/E7yd72hXL4rwwS1XcCskCT9fr9mUhTKUydbOnN72k2e
+zW4pppdKvbKBDenG08zU/FgZz49a09h5WzGsWZ40a2sm65lXImwsmMSp/BEHTxw12oWk5itqGHa
snawRn4kRzPxvyrfj/yLRxsid947WyZfy7PiVCH5PTso0oyy52053fwGGtBSYNOpWX98PzYc1W0I
r30o8sT56aD1Vu8OoGFFg21NoCwOV0pC6plhQQKv5ph/MUb1WLvrWf+CQIP3pHnei81HmMGyPNVZ
0pJH+MFjCE03Gm5/LxGBud77QsRRxK+2iHsLq28P322cTxYg8AQYJFny5gam/mMpWR4W/1bgXYgw
hzy3+6QGFrsIDxKZUKPoyZHdun+KvTIdvvN0jUPDBLO0nh4roCXTL488A2sWiH+ZFIRiGiHlbw8U
E51q8S6KtxY5Shif2tQTd8DxWG2+sYxxoWzRnXp4MUmy9W2sBZfB3Wi6/Btfa+jJrTeWYg3FERcj
ULRVxC3TxTTMnpijtdeq4Ol4NvGz++aX4qwt+74p0IjHmxvEBwpPXw8/j57lxrjfb2gZvY/DeRSu
3vK57n/xTHX39beHtZ+dFfZjUT0buTCzce6eo3R5ViLUmB7tkqqRVWdI36qRG6fI1FBib13robK5
EzRy41KKgIVULQ5zgngfYJz0OAJHHIrt6smwstlhfE+bx2idLFZkgZTLC/4NFSeYbBgKItfl4rPV
LZCj4Zf+hrcSH43/xp6ljmyEBGaCPIKslTwFCUKh/i7iT4SqfyECZiO+ZAqT7m5BJdV8bhfQUc/l
1NN7sroDvW9vdX3bG6zefX1LVby1aV21GvYPNGv3D1foSkY6rWM9dPbtO9DlG5LtMZeHgsemGpb5
angp9qU6CnUX/ja7hrplbEYgr6Noy3BptQxPdm0f+NrYf3aQR8PvBtU+2FkNmacIJSOecWVq0poZ
fD2uTrn6bHlmq2HsGzb2CO4yz3e97xZETQcRXGG3ldKHMLo12KTQ90rWikL7TiByDNu7z9keQjEf
hIlQnzGEl4gtaHrf367U3qQ31mmf2ie3sYDLEvf16qJjRD/CZRmiZHJopJ9y6nxZUTVbkwVxFm+2
txrK8McGFZebeuKybRplGsc6Vyq4RR4mLj/WAd8fKuuZYOGiwFoCNB+gTosPOsSU/LJLc/2AjEyO
3beWg7RDOLi/sRuvzo8YUF0clLa3oGkcaIsDGKfHU4jU2EJTdKcz9QDm00s3CW+Ecs8hhNzKRXgC
Z1wDz6/Htvvh/YoJdOufaqnasUaIaUTqTnk5QDKZXEvwYcEL5XZbfLwPw3hM1q7BVTwwzP29JI3V
XTvFrjuWtDtblVkQWZRw1oq3TgTV34uC90XHZ1M/xIVb/4jrI3bpcFvJlpF62MIr8errRlgCIxCU
SscO0Z0R4ETlZIMR8yfizVgip9ay8pKesENC/jlDDD1D8zZBRpEGRwXRa8ylpeECWo+ZtoyIMlac
CM5if4hZxhzDekiQsCFeJdRGcLF5eIwrLo7o7sYf4rDfCypuAWP9U/iJ48mklqlJ7qm09NNHH3W0
Rytn4Ulc9USW8z92y8DlKt5foUINDuyd4expvlixXN/fhvN38Ef3DU8bMrvi1nROhB+JRXhFbB8F
8d14M7zI+ABWLChu70UjJpmpAsb9URONSTYt/zl7iXWSQKdtINYua3wsnh5hsjYDqRO4TMrQqac9
IIP9yBIXjHxXFZ/7F5FHDmS2N/3N/J4TSS6OClaQ4ijYtdRikquHHl+UeANKftc2yQMW6rJMBj8Z
fBTROCmZ+tY77sDnEEBteIdF8t3/rZ98bfshkEdliSF4qKpuk8rKG++OUknpKQbvW1uOEYnxC2Jx
yp/j0Ia0vHLb+oPalf33REe05gL+e0+yjVb1SfGt+sjSdbIL7+XvDge/WqF1lxSpjeqbkB7Y1wkf
CTcbL2JpziGMkH+rp+o38MR37bt2qx+S+3rYen/2CuSo3nol/71vqT2LtGNQrbmCt1h7Cfm6YKKU
IOmhYrpBT15jFWK/alFaQtvbPgXSahgHUBWpufB30x9VuSpox3P8rP7Wz+ouLdB8GYQKVizs1AR0
Cq36Kmae6DIcQuZ/P8FEF1tpp9vx4u1NeUloTv08vpkGNBqQGl7WXD4i1Ce+3C0MUpONPtwBcpbC
JTeBfPX7b0ztY3Ige+JGEV57edsOkTaLQKHzIZMWm1AnOFY34G7X8u9rYawipwY2KeLbyAWIVWrr
7Ct36jcBSj89ySaW0nS9zah3Z0apjpxGpCjALAnuouksNC2VRd0sAFozP4s7+I48FF+hgcJdkQN/
VoY7NQeniA1sDaEVlxU0Oz+KqCi2h0+jvMLui8fhG7GYRPqRmuCR/tRK7/X7gbffA5KW/fUt48/T
aYDZK0INVwU9SBla6UvwURgLVn61saxEYqFIbSOUS9Xaw1wZQvKnKsRV1ItNJraY6JHxAajS1Oig
67btId/VaXtoIj7VOzgl/8QMUEu71JCHy2n7u+o5TYXEUZ24DNBE2tLeKA+IGoEP6pkIV2JBih01
Ncn22gIE1RCWQHrnIJGcaOBAu91UudZcl5uT0bYyao4m4nfo1i4gkEQjFrfpyR1LgiJx9h47h9uw
KKgxARFH0PbVOUk2as/P4uZnacts1laQmUbyGLlHvnuC14wIP5Zwi+lqfI0RryyVLdyEZEvKatf0
+d8kea7112UXs2M60OzXaBuGilK/33x+ns2sknKo7t5fAPNgJHaVZhO00IwrL5TkVSx40HC1TSf4
ZpXaYjKB+mg3eeQBi3LwiPkCcI2KVpaISaZcrl1c0B/IB9D4Ghdi0E9HrDWbv+URQ8ZnCdqzPhdF
KhyRu5aDPC/6E1DK6kQrrCbSmmWh/rsgWjXpBrS1x0tJAtwOs9vlLfqLuMZwfdAHeaaZIvlK7IOx
fQ/tSOoHq+FbXec8GGxCkKbrwf2ui4rlW7WpWRH919D/jtkWUWE8nPhqt5NC66UyHifLKNvJicTX
4UYGBI9dNNen20ND7HRZuvEU/YpHGB+UeJmxMlpJWAjXRlQZyepfSvpsUPY0Ixg1lmVdQbA6lPvG
K/SltgYk8tFd2QV6blDPz9/lJh/tZvI869b6/efnu4pEys/ifXUJsMxuPQP/jShaydK/Ql8J2p1m
7ASGrZojSltbnCa52vM7+F+cjlW1kxxjMH4gr4/wxoeyHC0FFUGQjDLv3wyNtD0qg+QrbDTFsEhS
F4teRL4XKISg8Rw4mtvxvYShCGEeRR1M1GAjzPtkF72/kPz9J1KV2N5iWQjHGXve07+6XSRkkcdG
PKzS4yU4vVoRrJ1pZpXXUTAmQ/hVcjRR9o2rsLOrnv1Yhmj190I+JPbI+YglpsQjPyr4jDc5KmL4
yRFGBEUBc9Ji7HAc3iIFihNY2FrxFSUstdN713HpR7kranexp2syjQQRyfZOlBFlvzec/mFcf7x1
Eft+1SNgVGYZSs/sAZv/4uIiEooTRyFZGVYoIpz4y10tI3GCSJEEQwMRT6yN58ZKaB0DFmmt9FRs
FKyUYsX0tNKq90YhOxbjAIP8W5TVfBtigHCCwNiL0w2Xw1Vc2L+vKPAVe4W/9EpwEmcp8Rb4cj+x
V0nxgvcbubE94E5mFLHX30psQv+Lv6zMUa8UqY4ioFcqZ2lQyHkAuGtCrUT4KOYk4NFcqvkULPXr
fql5MFyDcDvxWKCE/j1359s+ljpYe+rTiuPuQw/jWt/PjiJbN4aVsdhbgjpvvN//Qj+Dlnv6Fzd+
C0oeFVL7mwc5s/RjLZz1zQKD2eIoqqCFJRb3v2HXNRl+zW4KZypXGLORnf9NHvvG+u+QKVKBJGSa
CnRqunTyBU9P/+LTWEbTT7vHiDWpDT0hswvboqRtCLjd2rBL2s/NmMcxCYcRf3qeD/Lye3Wsx0iL
RLcqqaI9PGSdjP3sMpjimbtB8zmq5b/spiILixdmySp0Ma+ufliHlCRcWTFuBPERR/EE48M4hiR7
WEk7xJR7JYrU4CyGjkxGSiwES4aOU/mrmWgtfCxsy6UOBycoibfNVH4wKNFluP5Z0ZZAIuLdaWBZ
RgW5kZXfR2Mg9vGYmb7q3MIwdP8TTP7t3eI5WY7Xa/c3uzjIVqaAgw7PTK4A8SUKFE7LzSNI9dTX
5Z+F4NfUTv5SqUihWnsJ12bo/+qkIiyhtlQxfiBSbcaeuqEn+2/upognyhdU8IVN8bYNv6UAhadz
Y00ryGHnplyEdZshXD8MhjtskscfxVUoqlJ01nP5XsQ+vVyt5EbGjjxJEqStMHW0bzqK3iNnGlGY
8LCRbbOEcTVhe7tmhBKzLNaXeHOD4BmPxBftnGQTCYOMnAEv14m/vHt87MrS4zetgMpJHpnpWrsu
Nh/VM+3STC2zI+tS+8X++2hn3mu/qkK5+heT6HPzuKtsWLCSkrrin9TTH9XirnHKgqtSlXaJ/XQF
OL+U6jC3RRepHZoPUi+ZUGNMBVO8+p3kzAAU4Kf3p8vLfrS/lX/GRPUH7OE7x2q+v5nup3e1VL1U
/+i8rMbH6edLdvy7utZS3UKdWEovLTq+r6SGWXS11V0tnavRLmwBK7eus3f7YzPd4ta+IfIGSdrh
3J0tlc/Z6lxrd3UgvzAuPdOYaq+b83GB79mt/jYVTjeebnUStalhrrWpXssv8cvND8bSldvL7qkI
F6ysWaoX6tdE/7F2rBz6QJuNNcRmvVSATfmtXGt3te/m5zQzu9GlG/5ukzSVnFmhlRp+oXKTQgFo
7v3My1+9E4LAV+NU/UGX7Zw7P53UMKCCtR80jN9Khl96mNPm6qfqicpt57u5HjC7B3HN1K4JNn8z
8o9M+whj/ggoDhBc5uCom4tFsYdIae0bxf53bV/Njt8RtrzPnG23nVs1Wz7MDgln91axv3k51y7V
c+07UpvcOfkMF5YkX8vUDh2uuMtdMpwP06UITWVWd53jS0SiAssOXAqUYRMo+Y1I4mai8BwAyrOv
VEve0gKrhCZ7BJkqAw9cXs395b4ilr2vbBOy7FLZEMyK4J56M9kuGmqgfheYDrVwGijenQ5lgF62
VaBt1IGy0aKPd7b62ci9ZDqbxlv7yqkpVq9PINW/nWucs47HaqbnOX4DUf1pfD14ERid/rRXe6Xl
gB0yLrVIqIp4zaJ4iGDGMQqlCsopCtxYnEK9WDftbUUEIaIz/Mxn6L7qVQ5TQgsMtPy8W+I+RF68
Nae78l3+KmLM0ya/IHsin4V8dyv7HEHz0huq6nodpYjCic0EW0RyDcNWMrsHmNx0Px/W/WBDbaoM
Zap3qE7048mJUDW6u1Jsuc3WvQJBL4qWrbdJtr5H1qYrJw3etLLt7fTXSi+bl7a1djV9+hpC9Jh9
T6TVNatXGEbEtmkUlLB2SjwFmJk88gAzztAe+3RqAjYKQ7FOiXIEy5FpfdFyuSqDImbWM7xIT1B5
LurYzCJGFj0qGucm5J1/M8nH7A12pJ1p/NaLjXytVCfKWNn5oVyZhZNiYG0/PPSz7UM/oMWAxsNY
F1eir+i/iHXCX8cKa5mXbzR4GLvHm0rxp/APWFLtqVgtjv5pqz2qnapqzRdW8dvTEWYUKiMGCPtv
tObrFERI5CpAN7Eq1JwnO013L3jgItuwGSXQKFoJ7XeWlZPPyZyGAa2xYn0Nn8UHqHdjDAHqTrMs
VIXsK60tI9PP50xD5aH7OYx6lRnXux9Mo2kLVaj6d5oVxlAmNJEmVBE7ACEhzjklskkEqOXP2hMD
iIZaPERs6GaOz63rkwnaSj/U1ulwBS8cjYa+oDehs/NIlHEdzEthHvOGu9MviZcnChBb0Olt+wri
RK9P5T9U7W61cLry/nJcwZDg7gX5m5w7AUfOlC0Fs/1H8776+99ntnx6YI38dGUg0DpVikwJuSbk
Bnh7FEjGGRXrDzW7K5JptiKhI/H/ljhGkXMH+YPW9XGt8Q6tCL6vdgpv/gNmBBQdcayGiMbPFTAf
P1Lr/4xtS+hH8fb6j06Y7qQeGbUuNWoCqncgN6kX1meCtgfeZ+8108Q8TohwkixZkCAE9KDsTUy9
VC121s3NtHMpg+WNgpaeeYKl/uzvhrnOO4b7eZp/2Y8PGBDlNGaQWu5TMZFwvCMSIXwAZ58qLUr3
gxQ5tnDIBLmtNe/b24p1v0cudXhTDdBTSYLWBfR2aRZ+Zfe0qgEDA1UV/1XRsI7fKodRPN8w8K3/
dCnrEGnqH/8M9MCcOkeS+Xl56U/3kQFVecGIeH0rb55ONCAcbjcqrnKh//FBcxGPnFSSm6qUKi7t
Ad6s42QLVLLqW69JmVTVaEJ2y6r5P0fntaWoFoThJ3ItJcotGRTBHG5caisoJozI089Xs06aM91j
o7D3rvrrD+xDL/eDb3QbfiDs8BT5x3nyAEJ64pRicI6RYgm879csWS73FckvzEWBBFGMUyqSx+9s
YxBCIUJfFnU8gq05vmY4Qkz0Lbua4rR2iqcS8mFEa39fk7udwYOD9cA/CjU41Y+kHjx86E/s3Diz
YerYO26F9vpFFSvR9AXe6Ct+vBjYwTsPXn3xqiqdaIFCAZ8glAE+6q2CiEXcWJiFEU/MPq2NfrHE
SxPoFmEntMC7wMPiLDKG9bKcWxNAyqIbXDbqTsXQ/RW1FgkEHftWQ7fj06OhJYEOxRqUX+Ptk5tI
P1FQvFLcwo0UJQwdEN3UTnSf56izeEmfhBlae4h4tEsaiMx9Dbie9/6rL+aFMhqWb4SR7K4wuMKj
F6RcrEyYwjO9PkezA4RtuxU8M6Lh2E7zDCrYEJXgDxiPMzO6pF2GI5QeZAHlpNxq0OnBKbN8TL3J
ocRGwU6DNh7c7UMrn1AETs+rr/jQkS9hRpcejKkhMGdW/Wm9cmcdtIXmD7r+FehvjaNhkz12bHqX
mcYPbFEPHmcQ/c/96sBJ/Y2suDPrhh/mBGSG0RkDbIDSbBhhHelEyg0Z59GZXpOFT5a6xCXTYHO4
GgOgtQtV6N+djgzTWWEwQSjDEgUtBcpX8IGQIdu3Q+dVxLQ9j6D2KCnCTe3UB9EIWK4+AYZiu5Ok
QMcLjk7bV0gHFLE3BruT9RBYueraxEsgccR+pEargRaYytzwMZPmQz4lDz4ScwGy4HwnN4gLBA3S
3JPAwsZ24lJNtkZ9AXmNcRogKaFkiFYZV/e4uBY2RhdiDY0EitkNZN9xTAZiE935TO8U9uIihEke
JynBimH7Jy1/9GAmo0YkSkNkg2xopr8Di/aNpwO5JM4HzukauSIWqPOKcwqptNhtoOB0L8CU6BhR
HcAfSaB0QE4SfszZshWcN3G7F6CMYTzRWJhfdeGDGAhnLiyIW6BC8on0rQYP+u5JPiwZCHdv/ZJ9
qk8yAcsG5cSgPX0H2s3/HH0kfoWvb1XMR34fogWa7bsOntOjxJijCNbhQT/Gyv45In/3ipQ2tnx+
3I86ZKRsVDaRjazK63jSY8bAlDfSHUGhIYOtxhcQFk4ikhHO6ZYShyQJggaBZsS3CD5v752InI+6
AHBCB5A2marx6WHUjqgvQzJO3AsaDSoOPAs8VieF6Xv4TqrknH5RDl0R4SosXguF9rfj1QxEiWGr
cTBBMI/psIK1HdEa0Stdx0nFpBRHBSbG7D7wly49ZfRQ+ri0dQeyiswJx+GwBUM80CfSz1PZ/n8r
/8k1JDjaKlFioOdzBTFsyGiD8SHOEigIW7vfBl2kvybNFZsKVMdsjs8AnwA0YQZCneOqIEHikhhL
AQYRofpI93BoxcNxjPOKyx/e4bHb3rxSOGcaaBexNOhvSk4EI4KYGC4Da3QMPvHOYstD4vwKCe4r
g4axQxFXe/xefgOJbLoML3K4URUhQsqu6ae3zsywljiJb3JK1dETEnfusUfg9YoI/omtGhUpDw+5
FMd4f3K3qk+BPpOYedG7Xw4nJ/TYd9hkLgfhGhSwrouJgZLGklVCzem3sELOB3+4oKGokURfPJsw
ouGASDVxACi9lnjLwAfuf6cmZibKAXmUCI/DKvmEzchMDBbsB7T/6JyEd/ze3FkDyGZxhmvCzlxi
Zxq8jPEz1Q74pHWxByspaFQeEn4dl+jyPmRQlPt0wRiSnBGaDCKzvHOX7KvrvLZTMV8tKbs5V3Wf
wJrIZ0weYE0S1mEXyAVytwRtEvSSo8DXGa3yuSBNFNr6MUQoH3XmLTjXThU8MOREbd7yJuJO04as
Xk75CXq6re0tzxwW1NJE4dyK5QZw80EY4KjTA/6Dkx0Gd/Mrl/3hYBarrPMCRY5gSgyTUg4f9knN
H+Mh0Z0SCYswglPSZhRSs0mtVzyiSIPEPUNs2tfD58VtY4zmoftORcDBRsZHQYATf5Cmlnd3Geqh
GlZ7VBkAXezr33gIMYuhDghSX0s6eKYJf9Qaf51x10elDldOnGMeQLniq7NvoHqyO2mBZWMSQEaJ
7F/Z7uPQobqI+VzKo8G6jwgOUfnuyHYTRBOeI3y2qIUqF29f52zvW/Dp8Zx19rgS2hIjfnQ0e1c6
I4OKgUN3wCMeso0npoOw/WF//WO03v0ml6xxyn4zyINLkid9iGwLHIlnncBAzTl/+yW24K0AXv3D
aw6XCS03epJvZg7MAWWc5Jcg424N2lgL4S2HkUBL0oZ8PQQz8/IEAJ5ky4hykGAalOYVYnwqDUaU
0TYPRH65fc5a9r4zMkcpeHbA7CDm/UY8wD0QDfJbGrbglmOOlK9dN67GLKzj1CMrAVNZnXFqUNmk
INg/h69+s+BZ2PIPk5T28hKcmT/cBvyGhWShwYTtv1tCqOybPkXj9s5r/26Um3UXHy81ZLucbfdk
HEywqfTEcvsWtLHE2VfEVrKmkEtyjZLACF+Xp0dqpvmHMJmcizmSJKwOsA2AYIu6QJ8r+/cIxQpJ
GF017mAf23/STT1nP8SiB3aoCZ517jNEwtciNcni2AY+h1QPlYGg9T7gO0MdLFSYzv0vfSA7kpLw
HPDB8s86KJZYXc6JDBJ1hEsj5ZQJugbSen0TqJBsaSYQuEuwiwvAz9hxw44eWum2E574ftI/cOOB
xw2tUOgW6+AnNTHjmZxHayIN5zY9w9KjIIapd0OOwRLjSymDkxXS9spZJdvtWgYrPchCHg7/lwFZ
JWyqfhWc8Ea9oLUt2YX2I+ZSk9re71ncKa8fjTCtp2SBfCiorcoIREZTM7pPGuQ/IHTcOuipUrTJ
aFZodCnrW/YWLSp+Izzv8pRnXCVVOlcEqGJPJsgosKAsGffcnMkERaioanAYCDsc6+I1uNoy0WpR
xwej0ehjZ/L4FfhaOrvd7pdaHILdfta3ZcwhOwKFQOP6q0mEp7D5cPI+bs2ERLOP43xP8cyghc88
0KK1e++1xx9MeCwOYd4e0pNHWODI5NxDVsm992KGhI4EcGtiTE4HAnIwUyDgW84Ii8mmra6eWH4U
/gr24IHXwOl+ftxbhCMyDWdLJcyBGzFApMGJzOALGgFZbC9oMLR4R1x7ZExjwdfnUGuQUcMwAr1h
L8NvxeQDONqrcyQ+E9+jswCR5wM7ldxV01v2R7UdbTESwh9UwZOQSooSickVXq+4WCElcy7Tlkfy
5EEfkF3GYpS70AR58umh2YqbwW1x99oR/g3AmoxEBubIiFoDjkbEEbFCVvWesggfZsvRjsmzSwaP
f6ScunonYsYA4da2mgfiJcjZRphD4dEl0yc9ZwYkpYYS4ioZhaSy4wvwhowMtIh75eY2654iBPzE
dbSF4N+rodPoHufi4wO8iSgSc/jPOhE/lx++PpGO4yPx4rwUN+qAfeq9FdfgKp2aDs3vlKua5mxn
IHRxPpBS2Fd4qZ//4Rt//gszOgmWiFmqbWrNW2rm/CxH3eG5esBz5mKNL1+3fRtcrQ1QB7kRSPOr
L3oep8yT9fXv3USPR/Rronxz+vnqPfkSM4H2Gy/NYx+EiVspwhskKRcwt5eFbhPnjh5fwWKX4vdx
Ta/XlC8WJiOwytUYwBRTTJmpgg3tvzY1OQ6wEhY1AQB9TNtxzUemGdCidJktDrsrwAw0GT/TqUko
fnj8jczFqL0Oerna3OSX4N5NMQE/WwnqkusC30W9m2ha7/PpqZ35xwyeuIY8j5FCCUaOGODQ1e3c
bfOLCCb7Gm6bWt1wTcXh4L0cJ9U1XG+6FnCMjlHGp/dZXin9gPgYDT0omdGnBBec0qgfT4n2pPK7
ebycMqpAJOdqdNk+8bzDc0UZWB/I6TVHDAdU269hOIlZL9QmXrEDJqLIvMagrcNhjtqbxw7QrSRd
sON8XcLhN9dNx1MJnrJ/EZPvYKqA3F7jel+OketNr8l6jt4mfSQXt9tDzLy6dG2IKRApYHNIIq/I
EIWPPMXcG8wQriqAHlz58u5RkKOeF47WE8xM21IIU13T1FBbcH+7a++JPQ50NfBCt3NoJR1QOMsV
bS2zDzZPjB+w+cKJi+kAF8fuRU5W+CHSCzO44ACKNDRM1MGtnqTRlrTAxvQNjQhaEV6MnP39Xu3z
LHN8xHRKodY/eTd8JRMEZ+kFyhkzpm0uVNcxH9hIdzSaV01s096RZkmaK72FxfSFIOPtOYF8UmE7
ye8DSU8e8WcGi4PeksYQiZMi9IqVEddRKSUdFSVIH/EnbZ4e93tzQZw51oT7hl8nfJRMZkDzUvk/
1BDi4bprD97uMeqO2+xNUc7xxLjiGjPwWFwm6KMYFgm3RcJui/AjwPtL2HNw32q/G1YZfJ3lc35i
lk9fC+JmTCHKzeCBxlO6WhDttq24F1of5mVXrD0I8gICRmLmtec3EOViXI3vuVO23fuqdLnt4xfZ
rsBPZly/3UrbNLg6kqqH92NhmzD+mTi/2cCZOLwGl+i0efbXC3x0hvmXVAzbml1nP9jLMXD46DJ5
zTT8Tl7eiUNysi4am0HLs3ArCAfkmJCm0Sud7hIPsCCfHLPzCOV22MUgXcHo5RU+3Y0gsqdpCXpc
Zk8KktlpwFBCLxw+MKYzUevuMemwBkhxf0g+j/1PrCY4BRXb1r44tKZm0u3zv9f5tWdIUG1QDE6j
hhQwIOCPfUM0j5FDxXzXPY0Ya1TRGQM8tJofp5kVo6q/ZgOgLsxOIW4qYTNdY+wBpQpQlBjnfKn4
99lpw+jn6im2FTSHNrBngaSlFY3vOFw3ibp5DbWQO10MuUPvuYmtHSCmkayTP6UnfpTrPQN7HrwD
KOQun9Heut/eEv9lFqsKmABP2VZZRvwKhg5Unl/hTGvvD8KnmOm3/FgeC/cWob5wDhRkfncMAIsE
LRrTTnINlxTQY/3o1XWAINd/w0b9bovkty320PpoVLFRyKB0s4i/vducMfKDElO4xMI44zFaaiAZ
LsAiOAUcPmNw/XgsIAb7dBK5X4IPMy/AM4OT4hsLRMOMHBEmOzid3PS16HqIJ1m67jOjgRsOcoxP
xtw/MOcykxBZ7vG8CNpE/NFEQ1Nlk0bAlsFILIgfkcxpQOOcEp8NdpwPVtf0B7GFSS1j29cS6Mun
FvtP/dLwvzt0QL6YbsDpFqi4WTZpy0f+byQcOIBf1xkRFN559sYxsaJAoHLI2MpIKL/4mq8eWOq4
EmTvvuFPFQgVgFhGWMRiOVv0mwz9JVMj5NQbin2kJ1/aeAM8h1mnZ8XHyWPz6+v/eXMaD0ObTSj3
0c/DG2RMfGBQ/KMjnMi0Y3Z0lyoyWAoha8iVvJ+L79s5Rm2OZai7ldOZTQWz+Cy/cFajL7xN5DhD
5KzYUqggSMS0AFE0pLdynCPWuhM4SqoN8Ta3NqPaOkDuCIyHXscV21oeahqvPyUANKhlZxGK+R//
Qx5SDPUenBIZ62Nn9c2JoGlQZzUvR7OpMuM1ZwCDnxHvZ94kkhMj4Hhn10I52FA6D7Hah57AyCTF
6T83bF38/XUobL/+a/CO1CkBSik6BGYqD9HYHpQ5zMoccK+QakP7ghvj+HMXvxvOmrAbXkfr3nv8
BjVI/yjiFwLG4EsXr4RIg7CRJIETPkKYlxNqzmjXJO5RYtQKnSmQNgPf7hPH93SBkzRuHS4eu88t
pexpWTam5hbWFoTYECb/NheAxhgPfbFkwsj7Jjl8jz9qMzN8Tqu9YPXzJ45rOp4Mooy1jb+83wzz
wCSYJtJpTtBdZ+w0ZJ4g235NuBzccWAgE9rcpymmR2oIRCGxst7yCt9lPSTnMsDNigKYABYgnfuL
ArkMCncCqIAhJ+30tEyMPwkAxrORnvC0pc+7ARL3sM5y9QS/uOw4tHrd/StC+r+hViP/xsW+8RLj
c7rSccYD/KeUxcXSIUqRPgngQMLqSMAxccW/MeoeVhDCbtMcZDDFZp8EQMy80SH/kS7JH/tM7hOg
ACJEJQlE0KYVhSHTLIN7u7F24vt7W2HktPyS4I0sKMAAltRU8c/HPg3oScE6sGCEPGNkqpEq806a
Hpa6yAAY3P6feL4EnbyKyUYXxNLYYwQ6u2NOTwFyAb5oUKRBuHhA4Dj/T0G22BR3yNVpRo/Y9O1O
Mw3IyhzBuO+1Gde+JGuBB2EdnJdnNrHZe/iYCPpi+rfRZTABjcnyWEVYzGR4iSWHYb/V4XlJKEiG
ThuoNteJmeC7nRpRPVEY4HEe9SIWWx5VEmNRUV3jBUUSqkhHVMBnmjMVi16Z+X29Yqkc8vC+fCbH
YZlgZhAL3Q5ymYfVQFnzeZa9e9ae4ftEX0t1bcGrw0rg3I0UyivYw9hJIza7oVXHk4w9uKDHSo3Q
mv1YMyLfAwqFC9O+O/lBGbBhHrdqRtE1475QhFPoFxMd9sUdIhb8f9S/VEdNy9bRc0wlfAENMvz/
pPVHrVOzLTDwhLnKE0tRhxiC+KgnuaLJ8wGl8u9Hq0QdJyuKrsGHmA+D5DVtcyqI7xRsXRivpDQQ
m5Q+CKkqMRPNZyqeq9JX9K/U4gradBYd9B13WwUrTrVMyH1bkLYMe2CQUz5iqCNY8jGNY4ul3geI
Wq8g5TLRwoTamDY4UPD0vLY1sQrAAiOZA0itCbUXR5LVM9YopueQhvo0xAg1IUZB21WzFpeMCxsk
Q4IFaBFLD6KgOIZznmFpTnOZI5Sp5ms6TXr/jnOCgNZrZW/iq7+RMnfyzIplqnAvvde+qXgY7/tH
AjqvwYU6Nq5letekvHL2kfKCUgkDqh4sb0rh44U2hN2edgal3+YVfVKAh7FukpIDHloNj0Sd3cVM
QCVM7rP8DTtIQAoHcT/LkAX3QhvHEXfDtJVGBpdUGE/IiodfiLNQSR42vN2PRffLvA/3NW5Qvai7
U57twtG3rxRaGE8SNXf0PGA7Leknjz/BGFsOTTJwAklWuA3VoTXavX3Ta2dG/5f+sq/fidfpnNHb
EdciTDJ64Frn+ZWGJKjn7Hx5oisRkvxIj+e4PdLhn0jkXfHL6uNdTj3MTRif0b5jXGB/OMvnCiDV
4LE1iNFaYmpI2XYmDY8J6lOzL8l9Lr+HNQkSjbkSMZzErbj32D5hRm/V0Vxb4I2yg8SzszisMwUu
HSTUEMChf9oWVYArCxOGDz6dY9ydodjB1sw6QfuvoDjeHgN8Pe03LbrYdpBvi22KkWkZRhO9Kr6B
uP6WBTsUlqhDMIsdSzWtgooiGtePnwfAIxgc+zxG43VoZGUAFASvAuVm2una35G2EWeQgsjnB08n
HlbYQ2LxHVJjO61Fi0KLFLn+egoeO+gI4wL18vD2Yw1c3d/0y6SC+Yu0qCo0CIDkXrFropog4H79
RyzEQ2IblviBBHJICHKlMsH5svCfWfEKq/g1xq9RgfE2/GzPDJg0+z4/dyRhmeQF/wKCIX/UcDvB
EXccIzNg7/Rvuw+4GJa8AwWv5yp5pWXIxNsjDmQgobtEiD+HN+eYKFEzUAi+3jXbcn/ymZmSDgs8
E2pLa/QC/PvktoU/csDdo67naQ24vYBOW6xZVsfVs7YZ+QCKdUhuAvIpOQUJj/tM5KgFul1+8Rb/
033ANxCCkdkDzxjB2E4fC76Tjt1MsZQelD3moVjvDkE+IFwzlEJ0xk5xnNFLP9gm+AvqSwvnO7xa
WFfckwLrD2gq2L/e5CjHtD5imoWdysnffj0pf/ARJ0wM539hsljp+5DPqLDwKkFi9NiVB2EZc6eA
62O+XSL9wD+Ranaz17w1UE7ASAwfFgqD2PEz6SDclJPpnnY3EIXQE3Dudalq46t7Ht9TpgzkbzFc
Nns/+O6/wzrWpiDofWtBIHGCw9/onnbE/lXkdv8nU0XKw3zkTA1Ze5xFbBEYlx0aVw95K0wTwk8/
x12mjM3/Rz7iu0TKYm1o7Uomgu+p/ES9jU9NvpeW6w22sDSyY7KO+BA5pTCIBhnXdOfR412H34AQ
HmY73PL+E37X1eP67Q47dvDxjPF7Z9ifjZDOGKBu3pDqPqMi/PnLzgzDtskbOjfikcOLwQUAABjH
H4azv4z1zVpPeKj0LgnA/62lyaHHznV4Hn9CcyS2QGdcEfdixCv0swZb7zL5stbKab6iHgJypMix
31z4fat9CX3nfOVOqqB7wnkvGJgAlRMnCVn7iRG85rB0G4Ke2fIYj1W8GC5uzEUUQujv23ako4Ux
uC7i+3A1d/F9Wl7D6/y2+PlH5zM/Q70AxoWJ8cs+c3HsrYGqne/03O4T29E84mJxY8tTgxYTN/J/
ia0HzcR/CldN9uAl7IvrH/gjYzzc6b+bDo3smjrSP/+9Lb5UATL+8UWoF1/+eINjLZt4yL9JpMVP
5/zy+E3Ccgn21bEnwQZ1hlHo4+WRTvyYVIOqiz/14IN1LrQnhs2ZTiwvYqmjzG1JQn5ePfJ+8QeF
fvHeqMdRV4nvume9g/oxtH4+bAzt1uO8ODP0brCfcTvr9Hfr8fsfrAYeiW5gNGj2ivbAfDt14f0O
wJCXjZXiHcN5jrROrAPWqFUL7Du6qzecALhDdAM92i46jeqgQLtyS7IiuW0+JyCihIK5+nEARNmI
yeo7UKHb6b0LjsCPkM3LHKkNnTvPO9FtHWyyc1KdBgLAA5yOGKqwkM9L5lb7avrZPhiD4KhiG32T
MYdjDtSVNf36BqnugLsKu/FQwy4m1U+xObU8S6Y2Qiw5z56ksDNhxLF/gdvXe8kXOLjOGEizv9T4
Hrm3e19HXQ0cwg/LV6wi40oT0XHakB1rR0fmgthp+uQr7l21CVc3JPTP5b6QlW2oMaG+OoUfQJTz
NuwvawkHWpqHh9tpJdyJnOes8FpqnwBo7pTxdV8QSkFeX7HFg0E+NASaRzM4r9P3PaOisjquvo7X
rEaWH4MpzdMhRZ7Jso2Y1ZEvcINexahsHVu0OhJWpfw8ukVyeQvUUYX37jrUDtRVfC9hfexokGbO
TrMAMCccR15aYdfgQkh7AsyFJkte6sUDl9Xo+p5ei64PjW2JvzgjbhInKEJ4Fo4Xl8sDnsd9iEkO
342vIK17J6CiIbYLkDbHgInXWGNfmOJg946Be8GRKXu5UGvc4A5yijH9+TahSq4LPntA/Sz6wn0f
8DEl4+nhlQcgtjU0r05MqtTrEVJZYv2nmA62rW3USnrvSqQ6Il2I/zPyphToUsS6HVffNfaEQJHu
k8kVBBfFQSRbHX4xv8tP4VoBVoiSm1D8IkVe0Gs/DwRSgciaNiz0ZrxOeJ+mXAiuh+ubhznHmPJb
Sah774Ineid1UJCm+3MvooHQX0y3LmVCifrreBDGO7rzVEP1a6sv3G7tW8fR9exSTooibDPbpnzY
V+dJpU6VLVTnHPlscvbaE0CNSXtXRga8jMLpxDW0ts1t8pkpitCYgccsZfmZ5boHklCMgLGuI3PW
mT0G9dN+De7xaWjt8yUQbriGVk9aEwNYFK8h5mwMSO4+kyEqYpCsI7pG/jtCjemjcoye/Y53c8/x
aSXjXPiLWAGdksP0JFoDqz9zplcgO3ju0xv5JLhcvHjlm8doV9AWRTCH7uCMwXn8296Z+4J/QXMs
7aWy0J0uisp8fIcTBRTewXinFcKZicT3EQgWBTf8aPy0sA69h3nAzssLQpNSDl2M2c7oAVMT5cuR
5CNwc9Qn2X3XkrgH1PpApJBWzwsKZaAyeE9TK4E4iAhH1LGlPV7b4YcKjS2MBsRnfbQPC5Yw7rJT
ze8klS//8x1r8zaoN5q5CRgM6g6eCXQ7LsozRK3ImAVNtYVOmjMrus1pnOLuinn3f5JFw9mvQDUD
OWAqPnzH7eA4W6/4WaCI3yEAFeUoXZR0UHiB5qOfd7PHNQCaFlDKkzeF4Rz2sdD2iAIb1+gmuBZM
FsWN+DIpeCeYyowGevyw/zA4itebGg3rzEx5UxbUXm0oK3b3lFiEGYJxDhqQOCLZQdxf/r3/YN3A
qeTBpzMg0gwSJFfOIQwDB7+2JqiJxCWSnXiVrmsy0bzBZ8jjFpbv9i/DT5ClgYXctsMbbaXE0hcO
KXFMltS0kK6WbI9Rk53XIcDWhjTv9LGT5EPg9+PYXNKUfpaYznCQM3xhA+EHxy+xXIC2BmyyIDiU
kJDucL0iZZyHB2Nc2EvMNTAeEoraYe1hcAend4zkhyGQ/be88MaTp6sgQqVmA1Fs9Q5GWLqtpTHg
30Noccnriw8GjzeMEyxyewDjGZbnTj6GVg6mR/63nGUjyV/kw2OXBCvsLqBuMxGAmQh3tZVWsd7r
TG6jZvINKrAu4OSo6dOokT9Hj+BbO/UdyH7MUgRmPDQgWNXFtiYKHI9rSIZig8l9SzaEBjOuHm0o
0wjCheC4dHwTa28TQMB73+N1x3vrARBAR0PQ/N6yefyuWDx0PZITlR4ThTuOGtyga1Teog+Mzkfw
UXxDizQmoUcfUJ8e/1GEb8UD0a9KJ8fMdboGniHQqBu3Ss+YP1bHRQVpelyRHkSQErlB+xsn4tpf
I7cE0rni1Ox0sJi8+O+/zjloT6zcsWbrXhFaQdVXgwv5Al4DTEyTodtq8MH2/Yg0w12Pnzx205za
8T57+u/c+y1AOFUaVNJmKucHtK0w+9CgchQDgbArlzyFW0QA99o+jQz/dmGApYOqTShQAFpjXMtH
9eAV3Ke8PVBy4sCcX5+714Osgg8EIMaUc8SWalXH9aElzktj3pbTmbK62C2HnWAdGoBlQK2H6+xr
oVSovTpoBYw6OfBoDEH4/lfExyk1vjlimjrRUERc9jSy17DstxLg20tfgdDyoP4hU2Gpx/cZcuwI
4sp23X/Fv/SyUAd0ZdErbm3E6ZK26At7cquPrqFBt7uEjN2DJXcNf7vKPQZzxa8ZzquBlSCsDv6E
U82H7dZeLKbF4mogUtnZuDv+OPlEj1vCaY8FMZ7xkMD6J7wvUfef5OEYPhOa+4iJUo8bPGUSiGDh
5vzmKGtEgIgJhZ13begPXNF07cGxRHksAr5D0XvzPAa0O3jwAyW3r1D3P9z0OjkNP8EvsvaMp/ZK
17cYu/faw9u8yb5DnCZgnvIJMmxOAfrb/pQ4cqDC7qrJ/jNFxQOrginxA+hCIicD2vaAERs8/C6A
+XWP2ohoDnBvcDGGAxAt0SCyDnFFwVPCjTH/m2Jzhw6O7F/0/cjaPRi/nDXfEOyFdOjQOhR7gLlY
xJAy7cJZACsY5ItK0mRiRUtCOEJ31OHGCBK9MIV4Ugqk/Gv+/zfUElwL0+P8Nxy2VtbwurlMzNiK
zVlJUiYXgvOETyYq0EpGztrovkDLdvSPmEWR/GyMmJLxqEK0p2ODLlmHUKk4tmk0jz38lTgICF2B
is+g8+Uz9OmfCIMSZQEDbExSO5qHsQW7FODDZ8xOqHeoUcADdStWoKGR3UiFxY5ymTXpfcMt/yGG
eOzwhXYg/k3wdp11GBWIRZnYjVTja2xAiTTQYr34yJFDjWHahX/nqek+CKcDZ2sHf2epUUSY+h22
t3XujIEhOSaI0pW7eIoVu3YYMrWYE8rA4YMYDkYVJnKMZWir+8aiQbLn3nwIjyN2JyZ56g+VDvYK
ySk6HnJY6Yy45Mx8d/kTuHKbDnx+jC6hcU5bvpK8duwEG0iy5K/tSdMiARvTTCpTHbKglCtvTmlG
GkKpFBEtXh3iApSdF8cDn/CXwmj3WLw9yl56v5992xQTbsUH+YP8xWZrTJXRZf5ayqWPgc3gFvAN
3dV/bQv6GUZyX+oHhTEpYl6A6m5wHIHMyrQHGM3W4yp6Rhe3ghWAvyHxBTsrzAfakNKXOw7E8wec
TMQlPNoqqEl9vSEiOzrZPqJtBQEeqWefLus+MQ5bDGi5jIEWwTeEp5FuF2rE1BqM/pk8/jT4mRWk
G310SVjSbuFDIrRG1//ewDUd7BtPlOuuPTpx2DI3ZOoN2E4Dhh/HKaGcsibf+RFNqYpdoZry/QB9
1xT0H3yUqh8Cq+TgNL21C6kultrKCEwYejUMS7FEv8CTKlcwKMFsqWgxJISQ1cDFvHwFBCMuvYhw
iMvQ/8L3p32ztuWwmp5w2p6fCEqBCSnk/vcI01E8ksE7kIZCzIIkODumiIRZlGIX0ElpE19fvtB2
TPS41pKVpUZHn7jg1h+GJu4f9IMn9lVzBn6537aHnbTFPvhE1JqP9awV3fcmTVu/tTi9nDcptjCD
YD5g9zAo5wD61CX5gAyChsMZqcRCQ1GEAY5Q4TnJCVGt2CyaM2oWnhww6q9HBdQ9kOA+JNI5PZO+
dWYwgIniGOjgAJ1uyKfNzsQoRAvyAfSGgvRAAkOgr10j8EVcyT6LU/+OHgp21WQd1GwGiN1RsWJj
xhd3CsljOZQ1Amrq+Su0zakGkeoNoBeXQWuvjrA8xgWY1mhDKYfPGzRoEl2QonDfcMW5zQgqByI4
Z0SWhVWADWKowHRme/NwVQ7fo/WBuKXSwcgVuaPYg+Ky8OiTlhjlobbRQIWgz8LoFP2AWFzVQnDN
qlGn3918iVZGwoU+qLXIQ8n90/tttPs4DBJrDuUEL0gxRTdGYmPYguosTA86KDT9Va+miK6ohjtY
aMcnRkhyYegdgm2+qmwVaMu5TQll589gYwC6EL/CtV+zQfJRJeWg5unDGhcuLZ0lTth6H3tqMajm
M8CXOVhnrTF36kcuJxsaynbvRfjRSoxGScJE2ppw5PifFUrEEZ1ck9FoldsPxLC0vdLH7MDKA991
NgbyTI4jcJK6D9R6Gar8mGp4arvEPsb3aXvO6cgYgPqesDmGZyeOyJrtBkk82rMnbXKCQSxdAe5E
W2PFtQMhDwveIDs7Ug6uUUzPGfpD7QuJ6yWoQKTjbOakffUN4CnBjOFFTYSbCmQEekXHIEX48cnq
NAkpb2G0XcKHhRfLHZIUCAmZZphioycibwbKMgPHtaReC1ueqqp3iym4QtPXe0JdPLk3eNfdyPIZ
rJGleaIqhw4/LKFeFx5GdWigzJQNLqbiJPH4ujsFmqw06RMJ4EKlYgyQdqPk/SHcf7TsISm1LvQC
7Fugb3YyNWVMNcEHvr3iE/jBP6jxsuYDG1tYmvocfRhL/nDjtzALFsN5US9oqy67PjFrZ+J50SZi
rcCaxWQX3g1Bq/heHubwd5k50pJVHEHo5MX3jVAOr5swj9MnkAKYby0RbFgxE+OaEgCzEYZDY+4u
DT2RDRhKHEd4udGnIwlz1XHXQ7SiDDBmxXQc7Y4PEB1/5mRu95m24SKA6k/pY4Us/jfUdQ4ayQWz
T3awtsOADQO+Jwud9/lYEISAp8Dhx7TrjrZZniiNqEljqKYP/4l9Xv5fnA/K3xHRPuSIJ/nMvx5j
uYBAdphEesTcroelLXxp1Jg3aB/j60785sy+Zrj1Ap4dlJ0DG3bHkt3rDSlwd8YYPu+Zc42lnpMa
3OkRgcTOfJ0QbYQfxSfTfVVQaYa8Z6/Tyz06NAwcEGfueY4hJz17kKawNTtNv7SspJ+iMG/Pz1Og
216N89QvfEzP9PjwQg4c8HJHrn0sVegmMX6MxL5cKPOYbXiQ7MDAWMYMuNgAUFOLewVmXFGHlFZ9
Dk5mzeUzH2kjIYYQlJ3V0RMNzZhkstERAR3yNkRWiMT6dPfjgsvyL1MUGcQT6n49oR1KazftQny9
MtAqB9Q/4ovuPMZVUrM6SaFiz71opCsbFFlnv+Udg+v/mBGYVY29bfPb8dMhHGDVCTmfXqEKfXjL
AJtzq95tL8O9MiFWatDOCANoz9haPC1o8/bZSz16F09nSsgoR/HwXu7AujcH157EBNy9mhXZdqgk
al8M4zkf45w9fO1brDzinhNIojCp174+NJn7//BrqmNqd68cNgCcOdbzCpxhQM4exzuxCNvTFkP5
npZpzKqBx5uOZ9AvewkUCVFHJJ3FbQSGClTP+e1arLOwzR76stsU0smLphqO/9FT/oofx5SrwA5m
RgK2t6jRJ/kmoYgT3VMBwvkhvPSL+RrjBcR04YNZToPMmxLF645Pg1fcle7NBBUG4ovhdEEXnHJq
goIMnm6enMFD3WrXDB8Xer7HwQwsSmUe4+EvXYftjK/zDm98Z07NCvOE9Pjhk3YGp/Kk9PuvUJML
vPWNlB6sHZmm09rrXjuVBDtjzBVGMC6+/zP2HoWjsBx27TE5dedZHrXH63EbEJRIrPQMV39QAmTy
KevDE2JJVPU4YrNJT4pqrjICZrRZubwanxCUjV+mjS99a0grSBT8ojXNVce8O+BnaO2h3yjMptl5
CJ4K9ZniHv8o/aD8kqDFI1H48JmRFvTbqTA3YAP77903s1ZGWik2f+d/Bui0/+DD+GD57ZioZ+Ec
vQ7a7hhogBY0rDp4rPOCOwXLxSr8r+a2W4C65Lf07t/ZiehlDq7HPdbk9n2T7m2z/jA+8X6KrxI3
kENZQWpfBnr91zoP35D1OPW06N3t3xWPOuwlwW0n0G8eLeIpYiQ430TxjAOIT89cLyXr4Bm8oSUq
PrkDeR1ZMKqYn4Mr1fY7d8wnkLXzZTxb2z+Zb04e4/fdLxiaJda2jhhmAFhVDnAKFsdsnH0zRbvH
AA559O6UfTfXO3m7lv+PpvtqTiRbggD8i4jAm1doGm8ECDF6IZA0eIS3v/5+Zzbuzu7MrISgzek6
VVmZWaNDT9dUndxSrsU3hG9Bur1rXv8+vqzityA0MFUx8tx2Tq1suW/EAsxdv2473L1fWqnuopON
zvGpmm381leNK2hOW7f8cftIVNsPDKNjfwsO2ccE5n3229RTcao6/cbru2PoOUpk9eFlGxXeE+/Z
UbAiKEqpzbQiuqustFX2MqzfcgnUea7kBqG1vWnrnpqe4IH8kKEj1p/XivVS9zclJJhNkSe50uNe
9jIq6+HvcCvbooGsJsfpuaSt2NygrF+GIgY9sbGzt68SVvjt4+TPouIzWnV2f29uDTjthUUOc5B+
hMFUvxry0yhpBodm+LOXO1vEHupzbP6eRuyN8/APLQkfjY62/JO1WuPOuURK1igZRdF99lIDbm82
gyfg7dH0CLefk5ywY7V0sf9jhKbKooaz28j3Fo3lfHcvG6GrDEZfXz4hNDL1L+2TVLdglkqmuxEs
RIxirgLBuKoq747fNOErOgWtAbpY/R5IREZY5zQwqvtH5bmppT5SSAGX8vnfWkoum5lpdL+aJEj8
Gp02lfOjsr7H6Xv1gIsiK3yz6F73/nZozSWwVw+xFsv50ViZP0lo9Wgk/54YAxrKsWruX0rPxuNk
mJXVySLiBMnqne7d9MM8otYZyLY/xv7nROr/MHe5nCgCncoJd4mrBVM7lc0wvzKYrrx6VBfmef69
3Gulj1O6sn/9yU0bq9/x6VrePVHtyiurGwOY3V1/84ymRE96rXnS60oSurCobH/j52cmuv3sDxUf
lZsi5VaXGHhUZjbXRbwXkxeVy7J1ZKSU+PLdM8uqU3e6qqTSFa9PXKonKJVhg7PMpZHbvZ8wIYwN
IcMioBmZibzG9r41EdOOthbKz2Q1c44OPwujw8JQjgSfMm4J+hI4rjeGVvtTv8gXg6tiMr4GggiF
3F4vpC9ykNTtLJCa+YfFccbRdp9jSDXSg7FNq+r6Wl0Vyg5V63JretqqutGP+9nv6uYovi4GcLX2
xcjXDj9Pbu9ai6AOreONdVK/iLVgqf4BCjQq/UZrDQFwt+grDf5zwgTNVTLp+mXZ28LR8m2P1d6w
zGfj3rcVlD41kBcY29dyenKgSJjnnuUNsma2ndnaz+rTZfWWrh30oEGrOnelWo5dF47fqvLECmYH
LXnLVoPTitrI7DR3rpzsAYbTjYTAs5NM795fJmeyJzlXCgjk+0oyixGSGVjxmr49cfBQMlwienyl
WBN+hTGibw8JgrmaZseSAT6MztNiEQmah1RFasC6414+kZ1ju4ACpbLbzr2jyf93T20GIen8vVUK
tcPsPFr82F7soMUeuDBTS62b03qhcwhKKsqR5DD1mV8gaoQneZBthJ2ZBPjLrpX8U+iWeCk18giA
e7ZyytXZ8uv4rd/+EtQ7uS5ST812sW2l+8DLVPdlWY9WNXOzP2VWSv1kL+9gwK8obqwNi/VnupzV
Z9YR7WuFPlewHAz0m/kl1X3/0L2ZXNdP1JZ1qNzkvKus69uujg+UfdvUdrrqVSYbTsa/AKC7WnWO
xlrQdSlvpBzf65PpSduv5NDAnnNcDGFQHEOCa+wbH1PvNMwYp1Jfae6vxKrSGw5tNfF3VTCD9mRw
0zFaju+YOlcyRX197RDWPtF1ALrl5iU7+spnQyCygUiXbI1hu+IyFOPkX3pZdQhCe+3AFffn1Fv3
Vm/Hz4f97a+hf7mP0iGabqqrJslYJEZcZQXEPH3IeHvj7/M8jGMqwfspvp89bFWIUrbCi4NXQGEy
RdOaY5+im5gSaqvseA4uo6MpMyaqt6aUjQw11IH6bGa44jF1VkOJcL6AdcZkjQI8XV21aE7uY33g
/NzgnDhpyGexfJjGBZgg7n0gDHIUKC/PjZWZ9VSri0o2ASiocMfItnIPZIrWr5uXiVaT63D6lbM+
H9XCJkoWy7l9xSTP4he3UTzFNZLbZrhuIqqdP47oUsGRNffnlaskDp+M5Gwqv3aKxnNrAmwvcJN0
YyG14+x4in9CaPaNBFJ5NX9PIZs8ePrGh+o5No24ko1KnWNbDpZqZocv5DI7mnr11Da3vXZ8v39q
v18i3cnoND+MPa/b7rLrTbbslF41o2AbiQFGnK0i95VEsFMvBaCgmABzIbmVhhCsGsPOfKGiZXWT
T5U6G61pdEdEzlhhpLs9XTVW9yhRqF2nVXigwaSl75eQ193P8Ok0bkPRZryjg1Bi1BJE9OfeaaCx
8OJK1DZUJU5rQ2KnhvIxFSVOTU2DeTFIwWNHtyay3tSOtUvv8Ec492/pVtPtL6TLzDNykyk7GvwT
/PYmxsM6TKgbpxDYz9zM3vSyr9CBU1l/7JYNsONyGy9kCM8qjmNR1lZZ0MVqPS6qV5X0s7P6yJ/C
nId1Nlrv4/ST3/VpwXdMz+dM3orcOOJZ9gzA6FncQbsolrfvyu7l3yO6y9dvx/2O8oloXwQRMwYr
RBkBEXf9WTUEdXqoaL5jFypzic8lauuqN9luUEO7u0NE+JMmepZq4RwlKhlDotyddLw46uTSshz3
9ZXHJyxmHe3AgjR08V65sfvRsJq27oRzFA6nyusPZLlAi66I+XgN10yrM9/nuXqW7gsCfDaaIBv/
fmd+6ApM00Qc27H6xlZACilGa6A4FPBmVHF8ZreBIkapdKscSvXsy9gmc/mqucJgt6uvEf/TBs6X
TaRC1ZslcUXWg8W2oT8X7tEjeqj2iLDJp3X5uOVxvJq95HXGrG37mxaaWvadOQKrx1VndR+cRqft
+2YQ5gULoFr4stNd7K18UvI2OD+iY6qxZaZ7K5+UlLdahrYA62dZs8M6uJd5kOfomf2zQPU5k4rZ
Gk0BjNbb9uY3wn3bDxB3Dpd6geZJuXGOyQGxRa4zakD7a+rcWP/Yys2I3yxRGqqPVH8PwW0f2YBk
GSh4PpIeOrLIPZP+uaLBJ47EkOWPYzKogSBv4Mz0lYG6sM94h9i3725/tCrbOext9XE9q2+gU9gk
IE4x6SlB3QdbsB2qeH7uZ0Od6aTP3QxIqjQJL57OX20jjD05EV9NDWKOWWZMsF4w7xnZZ/tz7CaR
18LneowVfeVQqzIwig7e2Ugwc0svUGyZ9851dil3gzDOmH56Fv7M481gHAdA4+HqjpLGiCW9/W6w
756xZLYIkIDZASO0pkH0jjcVI7xjjXmhADL9dzCBhbl32CnYZGZyaVMdNzGRBq6M7xSbGQ4tAVfM
+NlwqOFC+W54l8XgPF4NhGj1Hkq/WaW5oIcNnwjZiJ8kB0ZulcEsDjScBB5v+FAHHDwKNgO4Q/hL
Kk7PfdXNSFYXrWwwXDVQYz+7Gx/RzSbwNSq7wWaQia/j6zjj7oXjCz+2GuQm+1luEq4GNww4nvvo
BA+j04iTSreouI8d078vCiJGkLP6UKB2j93w2e31z7q/N4U7xNHafrYN9zMc2K676+IVcAnjwNGm
pp7lm3kGP/r18z2ybwIe7ISz83Dy9NIuAE6+HwljUq2SCo49/siUHoBtj/WiG84Oou9WZufX3+qF
8MKjFjyAwh/hqluuo4fmSPiQXXfjF6zZV0KvgaPFj//6D5RLyLhXoyRD5jUiiHvT/17xgD1dvF14
x/S/zw8/GxYabmXzPNs7pSBrB9kTSRgQGaaTXEy0DOZULhROQxOi0zzOsDwrn2fs07CU/Qq2sRxp
YfKpyaaLURWc34wybz84bT1oj+QB4UpAhKS3YQUYmiIe+AzYkW8s++6/b7+ioCZ3ofjA7HzqScMs
Orgds3DRwuHmln7j+KbHlZwzdIkyk8WAUCGccvhJ+1SX8V1oD/gK1VPsHKysLi5fITgIuNI0ht7N
EMawsf17ehb1E3rjfyfiNjvVQwMYfGA4sBggolPC+LGRFwVyxbRGud9AFBf5+1ngfBhl5wNdLNOk
RxizTV7nXn1pbPvT2qlR8tyG6+TPcfAVTlYc/b//slyI2O01Cr7XwTWzY99n4YU4aRiC/32wH+Mz
HM4mx6BIHJARsO0K42Cu43CT/rtRTnM18GQs/0xrJafw23DTHP48gNz/3cVAF1QKmStfrIWHPdwD
xGx1QyM8ce7jjAdcM1w+n17wJv90YcEVyRPH3oeX9HHM0MeFSfR8bMyyTDtFEzCgGNhpDjQJVSc4
i07t6VvB3/4diQta8obhTP97Wx2RETry+MAp60QV8WTlwXn4hUD8/4cj3NqkXtRmtrAWPsNVRBeU
4z0pVFK6OXBFzwBFvAv3isOnhtsttrR9r31pfIYDp5OumiMc1nX4zrVafMvW/g3fGGWbq0EIuZ+f
xRrTJ7nWo51ghOyiOKlFd9oJdn+sETVJjFOrolE7HM7NCJtlJsqfHgJEHSuyEOZGjIN9LaeEZr6T
C8j51tiJ0EpCXHJWGoZjHVS6/hDp87VSoBcF3xyqENhsGCQUIoJYbHnh+3ZuMQJ+EOqHoTjaQujM
IZzjjHc/H3oYgRO9aX193sehp5E1fdHK5ZJlpQiOD7baeV9I6m59+g3fQTPIsYSPcLgOn2IXhyuB
EdGahJVw9wRwwn6ZN2TPWdTpPNxD0zc/Q0cko3n15SaEmUcTbhx+Z3CXGIaPcXeC7LjDHzq2dgBu
WnSmRfowdtbjXGM8cQbstMsjV+6/o7yiln/6sZGB4I/ySH++7MKHR/vmMuwspE8L03r+756Gb/w2
kL0L5fiLrCP2Dzp6mb1DMCTmAMGXejx2ZmGFhVXxxEaW34WZSE+H5oCDX3rQlJXj8qNcrn38lnk0
hE89V/32+aXuajXAhOV/cc3ZMaAvUo9O+IEzFA9vXHJ1882JOUY+BxMhPMu+HPp+nVbHS4y+dPcn
HhJXmFFQy1MTyCbhWLK1TivcTDO4HHi4qYfGJDPphKc4HIRX/7uqYRiTD4yCr/P438eT2jR8YNHz
+98F+YxjbguDWvtP+6M2aHzlPQJZP7buf/YGC6dXK98qtX8nEzwt8hVdSi9wc9H/wpLwz164D5Ew
x+yHCY2/L3/CwvJIugDhlZ4bMT3ukBMJGZ3znNlV+H5S30ANvalm7EkpM9zvSjnlXOtzP35MCt+I
2EhcWnAIA+y6LjUDtpMUCLdJ8e1TWygNQ+Spk3875mKqpt3sosa5qSi1LTcDNNzwo73NbDdONwV3
E3cnq9bGJATIPtaA7Qd3TICaHL3Ow8Wa7S371llIzsGqBqLf5yJDm90dicWB68UhPvyQwcPyRETF
GH2gJtBtX0bT9TDOcYKjPZLl20mEneTfEnyCtDnd7LRZ12zUJ0/Tfu2QHgQnxof7YXr1HYmQ/c84
uOyx6O8/u4DhoH/4FovNp2U+qh3ey3yrq/Bxifrf7gx9DlGWUx79nUWRC/tT2L4SXrYY6FMOvxK9
Q2MNAWlzcGqe3IzEd+Y79M9Cp2jdxowj19BUH56R825h3ik19JtNQcaAbfF+8GY0E2b9fGbUUjt5
0K3Ho6OcnB/H+1mU4BYQSCGuIHFj82WI5YghY8hJLZX1yGXJ8sWXcBGphE8NDVA8NDkb6Mraerzl
o+nPogaTeFby7AdmmUF+9ELs308WGD26Co8BblisD/LFuqe3nGcApvIp7fn7H1rdznr+GBT9Xy9t
4ULDylDdSkqHe1rNf4eSGPU+FQfvwg64000n/Nyym9hUC6nKvvkrYZC1zEofoeUDUN3pAK2HCoYI
xIKhqMptZwZwJE5OH3AliLzCJHWPnwuUY/zLfKVoT83ISGCO6XeCFs00gk3I0N80Adupkp5NlSqr
UJgUyAhute1P4tmCdzaID35/yGzw0MF5eu+i6qsqi329Yi49UrRXrFzapRoEvPKtpNvPpmpO8DOW
fC5/VDBql+xYziIvp5meP9LROnw5FXQHJ5TeiWo4vCPfzTFP3jXhvIU3t1Z8yWsUC2T2ajR50G72
O/LQKI3153HDmz4W3mAqBSA00I0poAqAM0Vdfd99aZFTkzsaBNXpmxydv8wAaz4V0+4GEcVzTMFw
5/VAILPt38fclmalCTkFugQVVXL+i5BBU8Fio7vYwDrKa35dAcTZn+PMdzDMhMWkJmxbZSCv6i5R
tdet+VCRGso/rtx5cWV9ggSs9C2jkWw9x9b82RN0RrpNY+8G25bSd36+6ya+L4aXAKf4heoKYfKE
J2Y1AB6VvuUh/33+NnYOkjFkjEyQuPArmZBkrEe4R456eXo7Ne6MpTGskp2bgVpqVmopDfm5DCNf
TuZbfr9v6kU8n2KFIS407jF8/uvO7MeZnGqkcsdB3b66N6SUEUginapJlJKXQfpVT6TbuxlV9Omf
PcxJ1wJpx1yIGYn1NWWeefR6xokTx/OqeHBwuGibCqZ5vubbq26qWMthcFGzt+l2IRz+zelXaxRq
8RcbHvVXlpWZK+eHTxK2mCHsM3wrB6dOdl42p0mBdmpyAWVOto0S8wW2Cmgq88RQCIkP9usjKsUl
vk0Mx8rhZE0xA5cdPALS0RA4kvPgfvETnG7DkBamdDOy9AyJKkK+XKfQWg1ucbBvU7CE2c/se835
pLd/2vXNgq0rw0f8AlraaihIQebrVbkhilJ0sfsXQvWSr23mQZ16qeQxBV/f6HNZIlQufw0hPeQy
bHY4eQah+bkqmPlIFIj1KDEhTmtOPz0EvyPGTC/GPIUh8oxI66z3RaBPBSL0infKwUN7M4ZXbcKk
9aAj/wUl4kQnEbyojLHexUhjdDAN2mNM+9p5fuTHdSjWkzyU5e8M+G7x/FQeGjDFLgU/GvFqfoyp
yoJKOpxjqX2t43vFX1850BftCoNgVD2F5Ho0DlaV0lPCiMBPrOeZupKN1BGnYggOYtQtxpU0ipZ3
4jgden/7WfHtWJ0nGUFe27ibXv+IPXmEL4eGrFoUJhzCToB8VYK/2zaGeUR/Q6W2qrO7o+95tZ7d
XbMIs+8H+7FCdZOj+SlUAon2GP0NbowcztqbZjBHW7IUZx1OJLZ/xyCK1EpUbOhTmv0a7pGvUA2s
Kt8vzYhLE6Zfz8Erc9UTXCq6134jikiaM5Y65W+PT5ztPZ6VqRaEFmHeD1/qycaqlm6c6kUj073Z
PxfDt2MneY2WJHIkT99XlSzS2kRv6lXOgzC5xPWP3csooRwWEy/JSMcJgvWcJZZRYrL9UUWeRmAs
kxRosmA7p59SOgxFXx375xnsZ1WFComP13FhslBbvrSqQhQVGqaHbvIcK48p5AVR9aUlw5V83U98
pybJuWXHwTBI2+m3GCKAjS/n+vR3rma11tccsDFeBJ2RHtX3RV84UT1RqBzHSZrzQn27qOXdfui/
dZ+pCCOnUyQG/vf1dHrEvmfxEknjImagQbmMdPX3//HcYMVihkd2s4sEChwrr0yeYvqgIBhi08Ck
Sa10ivwennWz7U51O/kCtRjb5t87lxIgx8rpGV6JVFnwgmdZMACZekbggkBSzyQi6Ck9v26ax1fD
/HUvWOkQo+Ns4tylJpnyF05TyVRzyyYj8/MAquKNevWUnWi2Wkq1TXg6JxjEDFab5lMuYMD250Ig
4OyTZ1QTBAghoEUn8nWu3FY4w/eNzkj0+ll9bUk3VT3QfcEB6+j4hcif7poH97PurPQWDLMJgxFq
lwH7kPIxgPU75p/VQ/PRyX6BalNITXx1HBS3Wr4ynC48cjpkM9zN/hIib+hko0UZ/GCluR7pPBAP
l5t526mmK3N1Zt2cF9LV28+VfhH1tLofHH6IzG4cIc511Yptr3E/SQXjzUCFz/uuiEMyrbWKg5PB
PAENCG7nXkBhyCuqahe5obGgifE9y8QrGSn2tfiZlZcqu9WLXyGDzZXnDLxVLhLfNup1OeRsiZ76
TxoHD8BOAuWO5Z3jn1KfzuPJHN3Am8wo1zgB4sa/Wl2VzRAqnesfFawUkn5kX52sY/aVCjJyM6Sj
PE0L8wLUg2vn+r6iASWpFsxZlKgphGOFu5pMXRes2r+033kA8qFJDCESMWXemXdIQxLzGN5lRr5H
wC6eHomwz+NtP9SVKF589TGd5KArXByW5mXfUtv2X+w3MnU7B+rgTfGErl4e5utPfywbytt0JSPD
fNTTfwLYl5wVAHzQsSj/dudCQlATvdrZKtnvMOn/6d6qaQIqfYIoKwdc1LUZ8Js2zd/40uMWPQIz
KjxNHNVN7GJm4fUiyl+rn1j72E3em+yfo0xxgDimGtsG1331frFjGuWX+TidZRXhGiG+2NzNUmpC
3S/GGMBNkFt8N82b84t01DEG89+X2v04Xv/AeuuPKPOdG2ZrPzhCzLMvaqoT2MGDZmsI4MW1Gqa3
bIZhVhscBi101dxSWREiMtwxGO7GmiLZXMw28/TnMqH8LKhaTUVMPTAF6bhGoCNW4eVm7lneJTrX
JfPkufGN7knY45JghEI5FNO77h1NtdgklOeiOcl9L7o0QDSiaS2L3n68H8ulVt3dPMWovsB6bjGQ
xZV6b+fRtGUfLEjNg6Ce+CfiJl0xXsASDvNVeN/W0Ph/HrFULMO9P2PNch6fo5WB8K7BIeHc3Td3
bvrmNwgrJUMyvd3g/nfbs7zWcVrr/Gvby9RvFPmw0t+R2Mq7RnLAXXY/21NfPUhSuOfrk82UKMK1
b3qJIEYaObQ4ubrgwkmZ1MuFSM6kA4T7iCeoqqPa/pcRZzgy7aqXkGHQSqR0/MsvRl2UQre/QcVW
/+38SEt6OfPrAiQRCGiBVzxlgKfbJbuTHMLLVzaIr3WMi0Y0i0EmYC66lFr6TulgHkG9uZvvTvFx
njQs8loPQwR4dTXF03UjVLTYpqnWp/zmTo3S0hzLvyHRrrNV9Zx/7+b66cgtyynsmgsfzQuelwNO
tb3KJsG4TxBt5n6Ohyqi470VpgO+1tH9a9pdYtkaomjWKg2CjtSCMRcvJk509MPTQQ4v/HNM8F+e
7yLGmL/vYa6E1YZF21nhoRP+10omyoU5mGGW3Ln8uuAFrraSIfB0f8WC/MbShE9HfCQwsW3i8XuA
RVcuxpW3TY/IpT1mu12eNsNgNkogmcsiNgon3/k15m/bKChgk82f3/fDsTwd7L6eA6a2xAreiuBo
jpAhbEZjm0c3o0aqpznF2Hagbaa8SdHR/NtnW30Vmcr652oMRxmHdnC6dajlKu/INx8JJ3U2ritl
XtYqniXYqf/zViGlWHZnb4+UufcETFjcD5VHD69a9BCnM8SJ8mX7fnCIVoPMVmWuPi8gJsgw0IKv
4zNMLfi5TD/zMF3Cgkq6v1T3A7qFzS1RxR2Jc9oJ88oDe3xT34UatSYaGVCC1B3cnBO91Lc2CSmk
ZJ1udhaeu+LcGLlMrAhK67b+c6fGTfitX6OPv4ReHeUju1jPKivoxRsThP5dm6LIpQE+2FAmrMYs
X7HrwepRxkEmKDcPxl9wrDT1QvGTb36m8S5RLEWdwwh6ArL46gkGWgfiRY8hN56swI/i6TYoOyJ4
QbMUzNI2s+nbb0PiFFoUIN95wHRT+kFGOZK9kPuph83PZM9mC7OfLVi8d9Nx2IwZzeO1BkCVv3r0
vgzzHseeFQYt5VkyXncLlGX4z1l2/6JbJSTTTKbbvz8hLb+FSubSNpSyvlchNlnA2KLgpYFzzLBJ
x8JxN1acRMkoC5PNLFhWS0lbQYiRbWoOVWEHqdZvfBzk6itr89I4VuJg9eAKRETEGlenn2SJYQM2
aHTvnN8O/WsXzPARVtqyx97bBVrbxTLx+e38jmYWXHMf3mY5XLxjqBHHhABpd4YWfoZ5H5bzYXJ/
O8lUIQt4B73b140uH2pjfeBBkQLLYw5/t50nKTEla7OoCAojQxkuEUFGd5pwNzxTnh8ba74Qwbkp
hzYvPmzmFmyoPZ0iep9tHhx2AgvYw+mSklahZ6gs340PlZ9sDVNe8baLUAC0wwDOlWJlmDMvwKw2
oqAiWcUt+hlrsHhH0lybeY65fRjZcZ/DcAGUxaYSf9FtNZPlVlptBi1c1JllWG3wAua06m7r7tHY
DWAMr4Zn9RDzFGg1gtmYRgvNHGQTfF/pgabs1K/WXYmyjFlKWceLujU32rHhQH7b8UqWCEhlvmCg
47ewr6UHl8mhrc0qWIXMwoqN2UKAjrBea4G/78EofwF04jfxr/IDJ9NfzPFsscECtczEFLTbYYLF
tcUQyHN9aYMfBTgddCRlPeHq9FOYLRv40F8EOVaL8nYePk0fjVnb1W0JNj74Kee/++aF9gKXGKbR
LlBr439gZRLJrauG9DTM8mrm/qCMjBaTYsyKYkj63d19JMSlYzXPGqn2mhSU6DkrH8gHLnyWuRny
8nEIARgMGet5ACpqX0EOASfpqV3/5V14W3zIgzHe+cs7SZ/W8RpaqyXYulenQOcwptAQmQg4aTmE
0h3SyFqLk9xplqp6Cj3GOtI4bvRI9nVL9vL29MpHXwnvqV12lpD1UDM/JjtlDOcuQ4zkoGGx/poi
kSUESDa5koeGnmbpIGX3VpSRgCDwtM3FSc6fsJtQmnR/ls2Q3R500dbyYV1m0S+6SZhS8aKbA/fM
03UBdu+5mFl/piZjUSQanEWbmb9S/OHKvKVgi/eci0OuOkiMJf5bGIC8fNv1dsPTWxGPT36CapR9
S32ntgSUUS4rQAkVdD3zQ/vqMpwTgE0p4MTB8gXJTFBvF9c2RAtMdB5vXtVUqeYUkAcShBz8h5j6
gFrCMgjaZfNFnsFP4hpG4cx/q61izRFxAnEZNP31waa1NPgG3ybIQfwUf8NpefFn8WcfzQM6nS2E
OlVo2oYOe9AD3fTNoAmxjcJcDpx5FvcZnZfJ2i7fsiPPUhNFacmK2XRZt0lKNPLHtgMzZJAE0vO0
zXgectNnczV7aH/BSirqo0wQb0TQW948a2uKKVL3ZUs9fN8X0sbyn6zCg1z1C2FaK0NS0gA+iyby
u2X1x05iMz+/3TzI13dkTfhaunkXQegLmyF/ECK+Q/aaN3M7jHfiaNAPvvRhNDrH5eow1QjzSB/E
PuzZGi5LQe5ZAArB6gXOxHfBjrGtvKeBdMaq0SIjIdYYTJg9NvfX4Kthu7Q3ghCZp1gy5c+CjHlh
e0U6Cx51GaV2dYDbl41G+9DTh4TESj1LHElKjIJbhq3wd4SjUE9W8zOFEb4cQ0A+9gEjMRcDN/pR
7mHzcBPimJIUt2R3HY5AVeopMJrjnL/zrTSLJIiA6Y5rGoJggP60ibam+14aHhrhUj34pyQqKEzs
YSubxjfxBM+XZFXdXOkPPB43P3SfOSdyd/VKvjatmRhkP72XDfHKwny4uYQNezGwVKiQyDE2VRgb
mpu286siHsvs26WPdQ8s6gwxrKrms7Ma0JTQVQB7cCfsQXMq13hXGeknP6IRSvim8lfiUil946WM
kJJ06RlBASetmNp8VjmsPagLzwT4rBiuyGZ2uNYS5RGBI4+MVfDVtHA/eiUMaV4l1+A0mOgkvs8I
eyFp8ORP8V+/CkML3UN2HgPIq4XBSIG6MwyYqXx1OWbXvxnceo+WPbFhZx58QWtUrGGR3muhitbr
DHH776maaQ5UbSaTrPUhrHjnVOiuPveo0vF5gOMQa9GXCxzibTG77pnldbgI2n4sbv7iFGrQnD8/
7WmVRTNVB4r2Xq1+KbArfVcTurx5u3ylyn9Ttb8PO1fgiONxfxzq+UYQYdpGukAcDps0SkxSrs1c
YxIsNEzjDWlNuCeCltjWCHv7T5A2h2uhCQaBXP4JsyF23Z4pgjtTrb6e86VxH7+yzNJX3jSRo83L
Nto9jM6Vv3lejP3El42uM5BytJ7vj4Yl+37qZ9raa2sBGceFHx6u2QJRfzq4y57cGOMSszHfmUP0
6tkeA68jTtF9heikLKyc8XX2tR5SUEiV9Oo9MmiUJiw6XcSaYMymdfytl8dOelkLadsJq4HvQmp4
hbmItXPOzeWfTaBtuMJhJyj1fobX0ckGwggD1qPalH0NMv8+niRYFApyRjN2cZFrhz4+QKwYuld+
UCfLyBCYJcqEHwv7EtWT0br+PhbpduW6XLj8ltTCuMFEeTj9m0eDhIogoq/gPQJn5NV41SXqTjfz
sf31HPH/94vwuPXq/Su7QkEJtd9FV502uYlaKx3moQS5/jsSdTvHLZtNsPqjNDTASm227T+1QpKy
/RUWFS6BQ7Qpqh/jaUdjR0UopTKPGc+kZ9tW/6z6b1fMGFOzwaLe+U+heZwG3+jRfOVsuRd9JxHL
lMOVv3K9t38yZ9W2twjN1NW2XlhGfl/pIomDQkfRSjJU5dZbVTOtYOa2jBFwR/aMQ8A+M0ovCwXn
HHNJXF3fy4kv7LTJ44+GD7jYatLfOLjqzSKOCUbCBOUjXB8zyfOD1FDHx7zkUAETnR5E9me4d/Hp
Y9EkFkO5yahV4CZWkfTCcOfq+mcbTZvBGyrh11QnkJALX4KBXXSYJ0jkaAAlpPXE1/WtgGOyX1YW
H8tLpBUsSTJMljCwE64abV5COhWXhqcRj1mGHK3fhnI/W7U/XGRm8EawoZMEe6P050SdwXVsftcn
RDP3Xeys5LxpdKLm9EWvSFTNOyYM2eK1CR9pQh5VRXBP9z5TbIT9WMEL2fdGKvvnfDFjKsl1PjOt
31gQVo6j87S8NVPyYE5sBm5P/G+WTmtdZUcQ7Ufm962w2QNBlstnvGuUMM81LmXEci2RJB0hfJza
C+nAM1jQPE0cVObglaD17qiT5alXZeN+fPVq7eIJTmHMXMsFFjOrWydkWNQk37x3z3MMqMEhJsLD
X6FB8+CGzWBpkOg2SGeiTXPfPHaydO2rt+3HUSF4L0bssQDdGiMG+T1K0o8ro4FjQ/tITWWvcnno
7+BPrqHWdJz/XkWX79Di8V8k1c/W6K/bpUYoZEssX66tPbtYG8Kie9qXf67IvTxSRtfKMKVoKww3
M3MgvPcqLoQedvFdrDipAoN3dRKFrJpsuVgdBc26nRtdW5veISi5WM6ba8uYPLpOMt4oo7uSM3fB
z8mQTKVq3lHoXFQOUdVNLd3/gub0Si28IvCCfd/wuJVpL6DbzVwl0s1p1bDYaRIZNp5sE0eL9unr
9RXSI3NHi5zn6KCEwGLIYqoXVJclISZPghV0Vn3dW6t6Am646jps1CobmHtniaoRKsd3mXX5nx5z
0S0Nt7VN31RWYtjMt42Y6QHv8kX/VFl2wqjIbI3hbiZKYArA5+mTgolT4RurEVMVy6F2fwOoNfKt
2/hiJ0fZ+oGocH0tKlug+9/pGMZbl+EWenJv10DTf4zoVSt8L0MaF4iEqAh5EGdg/QIIN1/3elIa
/JnUFeXnw8S5jRFxm9iej0CxRupb/CX6KKv5aunB7TvcEaPnVZiYsqAa25NsQM7VE5O0PXgLQ3qC
SIGMwRLKMCDhrDHLvxW+x+zlKy5NeD4tWs9XsEAxU429i1pmT3A/e6zb5/F9lmlNZwk2F0vhJzU1
EnMRzTJvXJvkh5BzOJjH9hnzCPrUw9i2NSbWi5oeJ8efC4PJk+ky1n2TppVfif7ctCp6aM3qw2LC
8cvlWcnULN/SGk1MbvAviHh0ddcCwqsF4mHwgtDqwJ+QgqU3dXWBtLBkGGG6/DqOJM5aB/z3gDyZ
iZNKvxXaD7grNcVSz9jA4N9xsXcl0qAsYyaThoDdWyWWHOlycgJZqebCpj8t35oFiRMxeNrAVhtc
2CsT9fN8B9CF/ii3yaDG7JKim3PB4wbX56EeCLT1g13sZatZVU+jUAHr3+94UwNZArnY40C5ao5u
BUwJFlexoEHuFG8NXEvsU9x6c1FlUtPeonXs0jlv+wqaNH4HXxtSysHvaDOTF5BIcnxXPfa2zXy8
mpaT7VW8bJb++r2Nyk8WwVlTEhUmrLGTfmdx5wQj7anc5JfbYVSQKBTnIR2zj6LWWcNGIsvGVZ4e
+KuxfcX6QvtOdRBG2e5ja/zWXfUeqk5OMvPrvxRh18GhMDhlmH/jjX6MuEDMVvXMh2dwnN3gaRDU
uz6hfcwF7/fbLrprJepg+ygxetaICi7T+lMPtpv9bRrWUWivHr1isnmSHgxZ0dkGHgNSh991tJBU
Ajq4JaMX2LN2LcXs6sFxfBqnjg1jMu7L0SnBuqtQvdwoD6qPdX/7rO0/ls2tKY6JPiukwQacKT4z
fWHuV3sJqEbhbgH2Lf2AhnP4PkzwOGKDF4RL6QycxNHHmBbPefLNI+aGQFeYaLmqIgH3ksCxm/ZR
GYXdZ5ldqtzLrrWJXyVJTuJbTt+cjpU6cuzg0FaAD5Hmm1QMSQzgccBnyBVrj+9TPM4OlHQ6bKFp
QEf+sZ9GmT+P/mGymokmqZ6+mhkpmi+L8l1s5WFfxExT8XESWOk+Vs/s0opxYrRrHYjOAy+QnciK
WKu7D6+/7qPMqLDrbeW5zn79uRhm1sw7uWsFvf/CmmbGsBtfvpeL+tvmNqaJKf0wwLcZ1G7s/Dvb
5krFKJHCS5RujhNDGpSJ550LyhTKn/20QC+X6JIIYxESf8xYaBq7MqXJtnZEoPSn0FfHq28k6q8/
03d333E2hL/PgnHCzzdX0iZdUl0mlTMEWRiZ+Fst7AN4EVHAMbQSDFo+RcVD5TyX1ed6qSFjEit1
zpKDBXe6jE2ROFUPh8709smecJWtPeid9Q1oqA88Xyy8ylWH6lpPeCw1o3T3Ji776lD9/b4YGtDf
fOyMf5N8PaiDXOBj/Xrx27MQLwEf3ym62I8wCdh0y/blT+lizKUF+iJ7/9owUoNdf7i2K4AquuCf
/GcOG+zPmmOrWdxwNrp8c52LMQ+CxM/xI/eHFYZWNAzu0WR9dlnUL9nu+t44YFut4tOzlubbzXwK
dlp5JFmv1Xb96Rd1zQA2UX62fqu7Ppewi2YTPgdOK4PzfcyLtVcqVJb1fM+gVd2U1QwJYnT92FKa
8reLpz1Z0LLORAYZCy9uvK3YBJS/NMO5pt1o20238hzg7DHSMWmHNX7VIh8yrGAPVHO7WVFykDzv
qjdtAyF+YHnY2FbjjRm9hssVK/brPNO/ZfPWmaJr1y5nJnC62puZvLL4lmkEYGy+7z+l9mEayLth
f/aP2NLIc1WopSWHKphWsN74fXvqUq7bwdD4+45+pTRB3NtGpWZOeP65/0x76XjaunV+37ODzCgx
FLL+R9KdLSeSLEEA/SLM2Ate2XcBAiT0ggkhse87Xz8ne8z6zu1WN1BUZUZGeHi4uz0HfZRLxS2w
+AMxBNHpb/935OEI/FjWkoFH/KcnqVIIfBJaXh2FQf7TBJbcjTy+1q9mvd5S8TieV67NTVmic2lJ
TK+o2MH0FEjXePoGO/NuD//LUj9MvctM36mxVeKcRKKwZp1XiIu6/DshNl65IW8I0ZV9NzHM6suK
j8ke4a/WgV5ZqvwAUhvobM3zjEI00PR5RBpJtl2wa2lXfMeBd4RTqw8ODy2HtbScShy5lRaOFW4z
ID2Rq5+zWOUIhlo5Dp9dvupxuhKkBDGDmEj0jpkw35Wzd9o23A41DKQRm27+R03ohMX/UrM4xZqv
1qYrGTpqTQal6cX46pAjeVgVHlGxyGUXJbFZc9ffhjpUOu5n243/R4LZ0Uo6JAMKBAl09PmvrEXX
ffttbLSxH3TmY2qSyNYYi6P2apZzL5I8C5yxlOFXyvV0NboEyhYBj3IkVBveAAFiDZWvUQk8/i9c
s/o0walVcHeYIycxRNrkq1FUIzM2UJVYjTj+C9VxcMcEcPzJqEBTzpWPZSlW5S1WSEOtzc7hSGtw
tZ1lGcLKVMnN1JP+qry+F7wPktLB89+T4XoY28hRlOG41ZBZj7KNZRPzwJsU5ojaEr0sqpkK17xI
FlpaUa9ciov+s0QmTPdwUxjtA3IWcOS5vEktp/y7Vq+xcgqUxmI1XfTlAM053SynNiJghmbM8c9L
AeGwkGxpimDkbDLNc+4sZgnnfciIUBJRrFTc/g6dEf1HccdWWS62ydeBbuaCAxcd1IWGE7JdjXJ1
us6BEdDn32kgOLwtJe5LU/1K5lGoXktLYMy8d+wY6IJ/NLK/m3eq7x+mPj0cgQsMcyxOTZFpWRM/
rx7ebx9sw2if00A+M3Z8NO/IhKEb5LiikP6A/59YxGa6q9+oRA8r3XuFKjNY+cSbavio+DeBAF8b
zj+7pGlFWFyx9/QfYrBPHCZKkqjdZ3vTskLSvdu/Pwec/NujSJIjImlZp4YL769TDqNvd2xep+da
qPll/lCKZwdf1wCh83ooZyHn5KvYQtK174fMHnLwdsHfIx7akOASElL1anTNjSQYiyc0T6ekE6f3
8Z7uTIZpuExUDe1gHaexTsg4XzvWLpWgkZW99DNvEEdHCT92rjlx9WVhyWk84PgOjFHsTkM5LAmC
MXC6G0T5Wmho1MUsmlCmgfOThcuImilg25aGVX8L7lou24rzYhJ2iO7lvvaQsYbcM1Z6fMcpRJnx
VDTTAPyT+6Bp8thFb27RSn/bDCCh+BTXPp5ML2Buy1+a7z/M+IovaRmg9DxKwbGP7XkfzykJ2w0I
92awlZwHajhlzzICn4U/t/vDFJdROb4impblA92iuyt/VsFtedqeZMwPs+hdYtqEnKRKEycQnXT/
XUGz0z0bU4jI/WHrCmh47k0UypF48ZdooeiaV/lefq+6nqakmp+bWLKpkQk3H1sHE+WV/P1dd2sS
A2luJoQlUmqPeXPbO6TKeeILMnUjlblSchkml48IULpQgjM9m0X9nC8udsWtDP9mkkxBOrx93OKF
xDSeJt0BZbm+3OOiouk2D6SyY6xr/+KA5c6tHRVGUMG9mXNqTlbvN6S4tdflNuUMQJ1UEoPUe0vi
1gzWejKkXTGzbT37F80ZI8/3RSV1rWd3DfOiYwl1qk78lZO8f3kbZ2bEUguP6mNE14G24R/nKnZP
wfM7qwEYb5ANnhS1CtvG3WCcdEIMwgbBJcfq9iMxlg3GWhKLzimtFxVshp8Uop5FSvGZjvsmy0m3
0x2Tz43/wdDQ9XGUr0eGZR2T0taA3TsgqL8F01ApbUghliNGK3qZXwHJ7K1qsgUB3fnyeRxJoh+f
I58iggnlTsuCumzzveoHFCZXHKEkoTnYSiV8qV3VTz9XBcD4TU9lzZgo0CIPlUwY4Xz+CUrzPqqW
RP084sFTvTrBz42znjpUoIMPcm/aE84GU+uk0Ph+ifHrkZeEeXVZsDPoffltifgiai745sxMwN1W
V6A6sMp4sfdCNLvWtu/7Osspd/fYTPdfs3sj82YBrzve7NnLvJ0e77ko2LWwBcJSxIayut+OgUw9
z8Hnwlhn/i18sukaYITy+VmM/axmZpyrnub7SkO3gcAXuCrZajBFTqJym5cJ7e7tUI/UtfPaYTPG
LrOqQRu0VM5ElX5O5d+omWEB/iDFSKFKaydTSlZvn3nnf/DzHrTBgIlEoO693pVnbVl2BrLcc5Eg
lMQPVUBISOhh/p1HkgvBseGCjjVZfDTeteOs2YnQDOe8baeXMVR65ZQpGTDfyRq+82faXB63sx5n
kMJoDLmHq+u3mgwLU0dHPrdCwzS4GGjP2xExdLXLGrikpyiTsT/SFSir6kkZ7/h8FjbKIYlwObN9
u+hTKcGOrEp1RfOlFGv6zvJYvRpHQwh2ocY01NbsDq+V1L06z1XOfMJwZIJdUVIGHk7wv7xMMFM/
KgDGy0TRVzM/nusIoTeD3wMelbk8/WFQcyHlvD6UgTi9WDeoXp8NhOmhZr+e1BonuGU9+fy5sf64
n4o3b1b2JrEZUdkcgVWgXSU/ODcOsnmgLi3QeO06VZhuqiiQnVgbHZRu5lJGm+qmOxTUF8rM0Fo/
cUnVSNC896wnQ4V23cx4XM5DG1RwKz5oq18rjkdkYHJgN/1aYwrvlI6zk4AEr6i+3urHCeJpAQTi
a2ynrzTYUDegsolVQyGDhZGuLDPNSdRZZGvnqOJuZi+zzG6wur2LPLdJ7WG3xAuHW31PHwg5wbGl
+Tv2s8yt9+IkrtFGdwuGsC9da8s0vPH0u/td/ZJ1iGYm188wCPFqZSge0+l2o4trPL6ZYcV9oOJV
jKJyIlH521DDIgKv31x88IO/lXFTD8ML3KUx6ZBpHXvwyjSQwD5Rzh3f44fyIv2R2n0vYn/e3Hej
yMb97V5MJmtptvFLwFNBwfdcVFbzsHif3GtU0SSX0iUl/54MRK5yANfSWpngGflxQgUh4Cyr26nR
/bUuxb61v/9sM2m1yhl2l5uXV5PEeJs0AzC9UYjaTm71bKx5dp4oTHSTohIhgROwxHaTbam6dR/E
03mB+r0fhogg57TgSY1oyoS2aw0vvzjyg8fbcppvQcEhU1HBvU6CEfKwimzJ4pqXz2+xdGWsXeER
5t+Tt6EZw3ImgzZPxGhb2R/JI/1tn2DoZ+UEvIX2Cq+HZ0WZlV03BMnDpH2jt3Ziu/qvCJQHZmvb
c39/HcYfZfasiVR5n66sX+1E7k1ISKnB0fLIbUyGm1hF4DDtlc6WAJ+Lik2Y02LbD5bbKiFhE0zG
5K6ZJvNbfhkdvOL13QwO8d75hwdgzbJdY6BDqYMgvcjXDhCdlo3OA6rjbGLkepMEK5mzNC1RQlpo
ggzmFYNj6/6pq82qUtT6kkM2TerILmCCoYZIoKqKYkG6vyKPO7iOkIYcRyl12k9cPEGCONNBLbui
zbmhZM0vlOvaJJ8ZBp3yHcWsENRbo/tj+mEjzssLNsGs1Txz4OrtW4xPzL8Tgvl7Ml3JRMP1CCqp
QyoD9znsfVWiq0tjS3yO3Easct01fXSWNO9i6JTXstg+y5tUMX+sJ9aV9LK+n5T95nijvhDvxd3V
fya51Dj28ermUmWNm4qCxkdciDku6+f44JkSfJqHWDW9+rzEm9f7D5xir8FcSF66caYj6TZXBS33
fcmmDwoZKIbVpcPw+nzLbko+nRrIyWwveZvUfV1MX8CCJUjTfVlfJFrZTRk+dN+UJLBn/SLik5fZ
OllbkQbP9Pwxv/hKihbR6Llr2G+LqHy8Vm75fipVyg4T2dry78kjZ5T9ukeEgSrWkrDidWLNJd/e
fVKnPnxmh8eJLty9cZo0yF6cg+kQ1E2dtQ6KJDifIQNl+MHDBiwa6naIob9JtxdVWPBPdugGfUZR
VZ8m9aP+FTTLe5XybYz5cxBFzw1pc9Edqhmiat0+nTc4uu9xAYF12t2Yq7NYLr4yRUuQ3edGAVME
whzSGqb33gqj6FzOonpP+rFuunnCZwsNtAs1B9G1mB8/C8UVX5axWn4yDBLa0cEaF6bkGF+qnUCb
9Mj/cmCyWiBq0exIyfyXJQXAonX40bkAV9lk5FfI/K6/vy4B4DxK1/a0dbkXlL/yEn5qo/0ViiBr
O/0pwdOx5IiK1UR2n4DvNAPBhFZpH/FSiZeXagf72zVRFKmVgbZnaev7Ocmoc2fLpmpkR46TKsJr
nVgn8oUuyt0yLK5yIzhVbEIt22nJ1HTSz3bgOU55cE1lAWP8Wv7BCahCX5tmfMTLUhjaOTaJZarM
5h9P1FBTslWvOjap7FAtvtnOABx3iH/M0yoqxE2YDlJdZ8NSJvEx+XX4xUW5Hbkz4FbZuMCx1nMG
uwqxejF8qMt8YXE5UdZfyoFamTa9CnN6i8/S3AnUAbFUfOdJJ+rup4fScgRHTQ2c1pdx1HJ6SQZ0
MHfp7kYf+1A4rcikjJb7xj1POKrk6E/MHCOuJ1aJYtUchnr5Os11DlH5mje2aOwzYHjuk1PRQhbd
n70UZgl67HX0GkcDh+oLKbx+G+ev7Fcqsvp0+zJetPMzUF/Yjthy3Sheyewq+Vrua19efzz7p59U
PbCZ4o0t55W1hWKa5XP3I1V53GnXLBiROkxWdoNUY1FhZh21bNmQoGDdBcWwxgVKgMRyrTzhjYaz
qMWijVLK+APlG2oT07EKsFs5GCwqm2UHvvyIVfO74e5Rjbbf12sluQg370JDe1X1G5+1/INLZ7+g
6h7gbezBYLTjci3XxUgqYRUPE934l+2duDV3kmhTKZKTY8lRcSZbLyVwfZ5fUhehmAMl0t4yMb2u
pI41EYPht0fyWJW3zINyFdlCurMJ8yohDXo7fPqOl2Mp/rUKFvedHLswpEaS8dgSF6uZSGysyhCc
EDdtQy/uY+w+S9a7u7GdroZSHzflLsnoOugJ6rVOVhU3cJysqc9MaSh8QOJo/LR3xFMJPTTW3UT5
MexFJUtrgn6PGo1rnXi/+29IOWVg/aWsCt1C1lgDD0+vSNxj5osgQSIl6tZoSonrZMYFt3LDQO2s
DPzaAkL1rmDnUflhDGDdu5E6Hk5SdXv7Pr1jLd3KTznHMGUu/gBACwbecXtxcCQ9OHyMLaLZjsuA
JrCulC7evPBefO9hK896ppv1qYLsOPtSigEi6pUZUOHww72TlbE7l+7MP3jzlKPupLzljss0doCh
2/zLE0DO6hl2VrdyfvYH46oFXq8+/7P42f7E6dL77oVWSayW7PNU12Lu5+POlh3ZOiqLkI5cZUs+
zkAdqBcIPkAJp6W8r3jf3Q/AjDBwdggf/2HJbN1UD5TTQrKdH1CCRlanK3WpBC9oq3/acwW9v15v
UhyFKmZdaELaarSKvRAufYfIxQCe18LoTu3Ald6LKqEwegRtvxMMwBZFl8wN3QDLc8Zt3vPKQ4WL
wtiju2/etensmFlmQIZpO9X/6xtf+TkplKOKRTI5y+lFiZ2yvOMwTYzPTYjgqp3rx3Ge6haRVZiv
8Z/upTHsuwLlgutq+wXy6kZ1vp0DNg2o0bTJg5Hw1kkUYZSYPe+9uvl7Y4EvfPpVwU3DKGFcckm6
gSg7o55cx2xiW5PfKTMQ+5IGUoVIhhIMIsExzVCfp95fbxKwye+ipW7L1y4/HM1DUg81p7nRd6Kq
Tw31FmaPt9euGI3z45i+mYWa7sRmomm6bX35onZONEDt72h+dK4+nfn00AIEr4nEHFhmByl/Xabv
39tc0YWFjQ7Hegp9oGKtFNOzm4UdUbbC9b87+dk6MfSc/RJQYRmLVdn9orCskovcKYdA3+dOkjWP
6OoR0810mNCOMn4f8vNCdAdRViQxjMIdAQKh2jvs59Jy+rqU5Me2doY65a24+1TN8vkhsk5Qeqq5
4/zgQLoAwbJxzhO3jg1k86+Mb1R0sHhSmS6Vct3ud0kIDua27kZ4e3roHRcd7y9aEo4PBlD7YuPP
WE7Z10uMj81ApU0xHVoYJ9t+ZLrP/uMt3ksfiulIqY9ksk8QtL5fK2YMVUD1/TQ/ztSZ/lCGT5JS
LYbN8mH7Gft5WwFdXK2vt/pV+Jync4IjcVElNVhOE8vmmcJ/rpOZRQT+PnPnzk07jbKskKnO/bju
avmZuSfstLbHeQqrd3GrpWbpbf2CB7PsLqf7SXF/rHqYXiegTMpcoTqgz2YKF2u8v1bacoZJcUOA
BaqSKLrfCUz1cRa/rzJ/E0C3wJIlczMfouayAtPUP62Hgcd0wZRcVCSnPu6BIuQ6T4xfbQHanx4Q
dXi0X/tRQsMXWzlyTdPXS4wz8A3Z2mkXziMNTs/C3Ft8V1u09x9CXoQOPw8FkOI8OynaVE45AHx3
riUNr6pN+i4tJ7y17zbekGZf0JMHFLfElMzAJj5+9BgtQQ+KOfTz2UXBtB5JaRNdqCzT96p2b173
WU6RHVJQb+aigtvK+p3bTP3/lY6WAU5ajuLcEmjtmP0bITK2rr3b4DIz2ZrkH0Fu4wEDbmXeqd0U
v3alX9LyUS2Be9E6YRWMCEHp3jf2FN23f1oR6BRAqn/8+VRtW0uOYPbA+GwPfh/I0vCsHXa7ycNa
GJ0y5t753DeXH1JdCjQNsg/fQR7r0aKMhlZE7GjZMYYk5GPNQFQI1diWLVebxu1GSe9HXcX0P7+S
7xyziDC5vXzVDoaV8JvbqryXGQrDyFRcG6a5VYwtEnAxZFFNuyj37UyXfpw+ncvxr1gLxNmcT2OV
RVsP7oetoTi55VVP0VEhjg0S0JOiPChLfIB6jNsxkGxuFxTtFLmI9yOZU0oXW15vptN2/QiHwTU0
ZJPtFLAmX892HmNb7tgUbYQL73NtcsHYDaP6hArIyqh2NMO7AAjkOcNM+pdhjLEclVp51pe51anA
vns0YEF29jPTyC+r0a7YWwTsDBtgD1i4DP1p0j8ND79SDwuvP/l9NqhEKY00dO6BB8VrRX0A/T9z
hBexFAj/oCKnm2/AMfNfE5SVH/81HKY81l0GPay37b0YCPObzTlS9LM4Y34kmtnRleMRxwa0pNO7
8ehT9za7E28j8h59rJu4z0EM7tqHSXPumRiLPnce79dH+flNk2VXuv9GlcPYhLQ5iBoMfKPVXqMP
gfEEBnyEAet7O172YgqagWAPpb19Hh0/UV3m8mXCt3B5h4d377+ZGsofb/o+R0P/7JVcBMwucegt
zTu/uvDqhZ6JMSo+0hrn5n8v1WVoSGuUapIkhJfJLpyUTic4wOZThBf4ZKXhZ1s6/hKb2ECCIA1+
vGXbMK75dC+tCa4QZ9N1+06CZKvBaDbZlsTjJ+i8UN8bxr/TSBfokcmSeXv8Hm0vvQv19XKux+Ob
meFC1kwEcmAGjQTw7XIN0uaG6S8noniyC5BfeotgIReCxqben32d9kwI3l+gk/4FvSqge80d13Vm
kFqGKKKrWfRpUhwSwlXi0Ez0KXBz2cjc0DAZjWJ/msSWbR17KDSg4WjVIhdxiWqGb+VcCpBz34li
o2cRuNGWtRkeUeh03jaVlAkmKmiGHgY6qad5lRSG6GFKEgqhLZU/14wq+MrapijZ2hhe/TKoP6/m
1g2YOqP6ybwtvfkk1kNgBF8269SvbXfYECcTnibeLxMKCPqokFwupZn9mzAU0Ob3vPa2EUIkRnxH
XgsI369uSlxunbCz6lrRz787AOvTOHjix4UCY55/8CIt//thpPuCCXkjHr5qreftHSm0tX5d6sec
+vEPqgXdsFeAX4mzSkbynvuCnDzVtgLptkyMlOXzQ1Htjz5ecrQobkfrUexSjWcKS1x5zxAunCpu
V3WOli4wfe6vE71biBt44NRnscxwLucThheuJ3qb7Dqr1u3HYqWCej63crtRUulw6O0TjTUyoNbW
tZrPqxLrGtxAdZ8BBpKOet97QxNqXopvSg7kdoDB05VcoodOZ4LOWyZXtVQ0hNvsNG6edQ90UX/x
WFNfrxpKqrkoqtErOL68y6r2AqIqNn8syhTkb1nQB0gYrCXlcixRGgWxGah4FRyJ2w/1laaHGeYJ
xp2HVEgUz6WomihmvsmKJmtgMjXB+QPsa+yiF2OlGGIvOqAhEALZizF5OQtnYuT7n5r9MFd/4UCa
ovv0gKOfYPE7LyfRenR6D9xjbIIwIDZvhmGn9F9o7a7GFs15V0oxmEF6KEao0ti7QDRB//W57NCf
DFo7xsfKHFBDnqONUzVMFBSQDoFNLVPgtp2fpkoLthgltOJSnlLxtrqpXGQG2GOod7lCtphC4lz3
8hHR5vP44Xiv5yiG4NUJVt1HL/m+seHZVJj7Leb7l0P5kKswSahf/tildtet+SD9BonXMWxyvKmT
809N969GnOkeQzbwPrLyx73/mB2cLuyJv869ay9GFNT5j2kaL6d3ZaMg5XvngCS6eI+O1bxyASYv
yadt8Wqyi57e+yvDbcyq3Igu3gP1yjBtmCg9R1Py/Nx6SpdBXmdZ+DK/6f8aGUbovCaIYBtUeJZt
35RjwM+0vtclCr4L7dfu/vdB8Or9OTw2rn1ZrvKh+fJN44Xlq7pjDPQorn4yzSvN9FTl/k13yAke
VPMNJ6F2akvpyG8t45cyIU5VYNl/cnNf1aNzIOyg7ZGzydW3uhwu4Eqipnw29L2gTbBLIo+XFply
Bpp2quMRxrAAELR7sDIiNiQp6Fcc8+9iKlKIEsyI1asOVg3UHOiBbkzx/KoZ16dJcKnunhXdmS0t
eEh2AbuWLnIInygfIB9DglBPQrY+htXCPwdaahOUwm75f7sUpwOz/Cfwdt4t6FQRUJrcVtcEpRIN
XepLuj+P9AHODUCV0OQ8sjdR6RYYAcdSpLyKsSNuJUPT6vaJF/CI6pCK5ShZ9bkaXJJxr5g8a+BV
CJ+iL0NzIvDFc+05+WkxrCV4QaLOTP4kHunK5lSDTrDMFchGC6JZ5j81+G3a9GdCF+2isCzegU7Z
+lVgx0Y0B8MpT2V2hYt/ROdqhqi82tYdlMg+ZBzKr63Atq2rgPbKYVIsGmL3hvJEjSZvlg4/o4Hs
+eCE1LIykfwsvca38Xod4N1bqrvONDAas05+/XN13al5PTW1JxQ6tLGmkIH1sjIBF4I7NsP8qrzg
3TX5BTY4vB+ehlpRbQklPFYmpn5idWfj7lp3AouBvhXc8xJylqK+c3LXeCZrGGmxFogkeaj6y60T
ndzdqhfdgQR/wDyJHhRjSyq8EGDmTFHNJoomKSrBMaXy0QyJU+Kl+Jym+/E+8z4pZaC0+vXqpKOS
fcV2C3PIxHM4TN1uUpA58SNVRP+1xOPJgfgOOFFD8wDSNpGXgtvVutqDsWPJGqPCZhVAtXOMMU5U
YWpzp9iE2kpVon9L/F6Ss0rqoa3Gb6QKn7qYiYY83koTJdCNK0CA0F736iWqBraGOohQTyDpKV4A
PdLL5LGSnw9jmKwmH50f2MGJcWLZOiVGCWTJrMSpJxsqkWBK1ZXD7inECtYaY5vq7lvnXa1JSFjU
ukTfe9jBubqJyvOLXoYGKkTxVOkRnJZYhbz5BAtR0WYmFTf6gHEaHNSC7smdTpIwnTQuWJKKefG5
QVFgwcV57OO8cLUq7/MlJRWIFANxoEUHlYm1ZGWxWTTz7rZnfV7ZMrJaVtJoNOBI6Biq/qc0APMo
KoM8X+MF0uw9wKqp8f7DG1sw64+1fmRAoWRLgd0PojpOc6cm2PW2qm5TNYvh8GistO5mIFw5//Zj
jkcO/jkdpXgB+Xaj4aL6BElkjI53Tc18/tmE5D+ceQM9UurLvTUNTU4I9fvGHE5zs/vbpLhPj6rn
clMLkoxTxw8kobqaH8RmorIVGV17clC2bzrqGe2DAAVQA6fGyJJuX9qz5HDHbIVHouUgk3eGFGRb
3R16u4BXFvMpOVGgI8+trWc3PMJZctJKLL7OTzpAYWpo96mSSXU5Cc4Lyv3Eu6ikoeJ9X8eSR7PS
2pnZIMtzJ4bopz+d/Lg/Mffr2WPz5bA40PAp6wlkmlKedFoPzc1uWucIlaN0T+KTv1QtZsHqvJud
05VtvBrvHT5vx/qNBP2y7tp04WxuiwbNuzL5FoKiRUcf4bprCFnZo/4eIKYi/fEFRbR02L81/Q7B
U5p9Lp8bi0tVBKDh/6wftYBdhJ6Lgzjubu1qc51Z4+qvbmiWK5Hmhdvvrg3GeBEtCcID0IVFSUKe
IqOQohf2dtDfiIre8pBvLETSL2MKyloqEdIfss1NKaQW//ZP8y07FCWzw+zXxpWQfoeJPLvzx1du
BREnMp+QFSx7VgvEPVo0bbLExfiyTqYEU7BeGQJxMsWrwD7MhOyDOWHJIUSSs22Dhsv6kfclAeRS
UB2KTYWCWU256ZqcAf96IcAiW95Of/Qzi+YuVs1cy7GlplnVlrRYM9lyetlbLiqnmMK4Hzam8jhs
huJljJOjrniWbOT/QS47wgYBNG/28v+iX5oIFp+tvF5U4OcuO/6lXiICdhZXyvoSzFmWJX2wzDmu
WV9c7xtZ3Ead61kwZ401adWKaRI5c+J0z5i8wzKO5w6k/rhvwL9S4zS90o8ZaCeYrjvU1n9J1uhC
A6aNUrWkKHg7W7TlNIJYO19XbLRzBMmHix52QD0/9v/TAKAUJGrlc+nbp9cz/575orF/27VPvo4G
SKx7aodq6dxkBlJxby+VI/gEh+iX1SQeWpiblNKg9mm706e4lmf7d6hBWbE3QqxUBgVoQhA1s13Y
vd0oMIR5ywkq1vvh90yOLVbZfkSM+RypH+hqFgWibRbD58zBzORpovRG9f/7xDYspsblBkao7WP5
m2q+pnnJV2X1s6ZBcPpgjNPMsgW5j1/wPEs3Ub5MCQ6B4y2RW4VyEJHJunFhgmdcAE10ypObivHL
W+5bFZ1ngpRqHbqXbnK0NYNlDooMpHHreVVhOAGPLMq4RBvvAvttXSoe0NseOEwsIxbIpsqmizyT
5itv4PI7vaUKdeXWurxaF8nzvNwZX/zc1FaoBDER/bNuaGHmC9PFuxarssZgdPDUKl1qmjWlQ4Uw
XCVdwrUwQ3Qy8KmmBPUb/6uvOzsAEJnvIA3JtRB3KeilUhzTqT7/oV87QWn6fK2Jua7vJfYCGEYt
YSzfCkfQvqQhZU7LFCqygWcmZJgA/3J0perO/wCimsFwK8explq3OvndT7cffhD6j2/76tyT32mK
bgs9MJNxoqZKrRGkpKWImvxK8U4yVWAcG+SFp5L0wuBYXLc305/xqVPcFOr1RG1V4XZxLc0xKn7n
v7nxAvsWp/JmSA31YJQbBXUoxOXM51M6+nfX8wk8s68wJHwKqQWFIUUqCUW2i/ka1jY7wFC0bDt0
N1XKR8PGn08DGW/Lb2EB31vD84eiT1WttBx5cT7fCLnDpnD8M4n0M4G5KPxUP8g+VSW0dDXdgyr4
s6xNU/Q85RBMGshGGgQkCpxtfy2glJMQFiRAcA8Y5MqZipyi5roF3RV9z9r56zykkkGA0xTOoy51
7bGkq5HS9xXVyC05jbHcR+lArhpcTx423W4ekQ3Hz6qg/rLksNPbD4Kzeq0DM47xpv5WjAQSQSt9
mzSlWPyU61o/yDRrO6K29xpYWqTAsC6I07Jtl89T3CtMX8xeAsFs/+fUjFWywyQ3yqVB2h0nDdqK
kjBEWxhR/Fm4EozxwN/2Rce4dkQhOTxX1zS13nRg/8lJTNe97TC9Mtodf6dsiNrIRhDdhKfnAfUQ
NFq46BW9qXzot87NrdwL6VyJDs6Lt8mGJ3De+L0p/yDMPwH//Nw9FP576M7o5y9LlMwtOQ8/AFKI
94qkxLOy4llzrcbz2lgBqECQXmX6gYNhV4AcjNs4FCbl2KGtrPB7UELiRxp5+9yPEASs/kNbhIKI
/uS+lgbTRiDXyRec4x8JDVluY0+1s18H9JlszWF3RtlorP/pV70+VUQqFol3sgMNc9p8nnLVfFQN
JEjR79yIpcq8q5/LuoqHSZM85EcBoiZSqfQN1FAk4NZugitNJu80XEqhBIoyXDTIzOgDDPbKsBNN
5UnjMBNw/+nxoJlAwRUXLTQUkrL8GCCg5aDxq94kr2CjVqIu5es63Qu2lvDWwC/IGYZbzlJlFPfW
AVmQsml3M8CNJx4fxNiW5YeUr3HpvmrToAPTCtoJ3quVL+1rXFg+wnveG9IUKwgJgBhLOAFW77G+
scYPiFklW00MMKWcCNgx9eN3UBS7M8E4zSK+gaX9383CXrYu0MvP9Bc2xHLkhuzR0wwGBhxl9/ME
I96rCgztxsy7JvIB9yPZttfErnD29pNf997CoZzBGyusJS4KHpA+5clnKTOTDktyNKW8I5njb+0G
+CW6howhAJGQSkQmr9xO9TUVPSHQzUsYKPd4ADuxa+aJolwYdox053NlfRsjRU4Two0m8939uWnk
kr86oMnPmKRrJFA+kPW/6di2fERqhhyovlr+bfOldL65/cjhiXdvY18iMTNd9K9HtWIZNMCF0xqH
DcQrqdktU3ym6oopNZ8cV0ap+7++Vub7RmY22qWxLovPq3HKxL+WmZctIdsoCAD4MLue6r6w61QE
UXl/buqYyPJ9x9t4km4EKteX1FF3BKat3xMShGxf3qLzogm1wm7s36cg9KiFHuN5pNvzD1NT8UDu
4idYXhlnFIglwsPYTJEj15f5Kmyf+nk2uhGGjquTjyDT6eUEZcM7Q5yCq+Wnay1JwOYNcHpMw9V9
z7XuyfLzWH4hqqL9WTrvyVdzR8pgsL4V8tVvSGlp/r7oMRv3z4Lakov8tUH43/bif8hVA9nSasCP
sg/VpPhU2uqP7Oh/SPiN0YIRfQM3ThXhcf7rqN5rzu67QL1Tx90qjjyN8S5ls+rwWQe9vEVdX2E9
VbCcTWedP84fKSNrV7FqNUu1iCE20dODEg4BzID7SZEdfUQOOjSrzYSf0TTacp7pinjV9MoD7dp/
DCKgrMQd2zVnJOGNQLQC9z5ijiEmLEpnrOqRKGasqHghO2yi5tAC4o1EYaxy4MX8+0QCVyz/1zwC
d9w+xStIzNWhtjeaASe9Np49FEOAZQrF/N6U/eMpCvKJeEUnVbNGHsD32y5+FtpGzXF4JezfZGmY
h4PN8eN3b3ARGmS8v81FPivmKexN9cO5hTsoTcgv4QuBLiFbVqvGFs0EtYN4RYqd6eYUP3C2wePN
vd8z/PZvapv2jbJSP3HRuQmtuwKSptureoQoWoGvWGGZqikwrRGpiakUqkYWaWLo/IvCk0N9xaGY
J8q6kMZC4x0kn9McugrQT3T1lv8VZLgmBl7HC3SZWKx3+4f0Jt4v2Vqa2EVNfXfF+kkFEACzQ5J6
uBduj89TTDRImi1SW+BDiWoITNcyMoP+q+tSmeLYuYiMDThFhDnzy3zPdw1oMmoauyPwIu2Nx48z
BSwlpQCaJhBZHuX1qnGzv2UmqhVNSt87KmOp6gKLZjrqs9Tg9ENUVWU8x76vg40wh3SUp5vyprer
apDWjjpVwFcCgthvKCfaaG4pILXaoO7Y8LiQund6y4Tz2rJ1jeb6hggtaYxXVzcTPw6Zq2FMU835
lyzFS4firvpom2IzhUHmU1ZOEWhHjolZG++aqBIRaJtQ5X/+haGNWMxw+PpbsRUEygxI66lBvb4J
QQcdEylOqhJ9/m1MWGMo+OFiSL5o5h7yaUejAP5/IObVVhyzQyGCnKPMVPeHEFVXcL1FdcHMaPMo
am2nqTGuS1DpCbqkeeOWWPDftJliAd63GOEuKlawR26YJepyytAgAgDIx34P64rV7gHmZ4v2OlUP
NZm+IAxZqXEor6cJuMFg/SEepAI7IMRdberHOCaLDAODfyde2vFKw1VHSFphalg08Awy3rXgHfOz
wDzqiPLWzVXKDHOhvEEwxik7TQmTjXnxWD9ifq+ohe1A+I1d4zAv3h7FQ8ZFlJIs+/Ym9Q1t7KeB
nS2GgLkc58GwA9R8qMTQsTSzyhs21qTmFTK1/OfzLzg73DfdmPX3Fb1asPZDJUng6AhDT3YvW0j5
JZjMpqb5j/uXHOs2KRDh0G4C+iUN2iXXzgGSBAQBSRIdq3sPIldI1JgEHr9eQbD5Vk8YuoHwIvkb
UpOCRaX4rgpRFqeCkuVfmHq4l+RTmVXrkKvfaWFNqK9RNVfwL1YtKN0+xi1P6ihTm3O2JtmFs0iA
xff7VVunm/7mXL5ooj7ewLMow85X+BqcElNXgY9WEv86/Vx+kiCe8PQ+veKuW7QIbRVeacddR08o
X4MOVDXwF22JrcKsrq2mEumBFAzgQFCHcBHZGShtO91O7b35xwTlFUyH2wFMBXk1b7G6yvz1r/0c
l2+S5Vm+sVKfnIuHr1vvjHBSvu+CnEByXUwqAGiWWOM3+Y5egRzHxMcHy9wK3eG0aQiGDYPXYPWD
l70ao+q/Ad1Dz9LFgmKLYOi3+IdxIDVYZizbABLYB/dackq0QLsb+nf6fP1kd00MAeZFtG+YRJbj
2cJjMKEa+MZKgR3x4j3FXJd83OxIJSZtUqeSoIt/Ch1UZYWdqzJtQQlkV6I9fQaDOMbAbMb3yUcN
TuDX/v0xzHcf493P7tNA2luQFjq8bykrqoB8Q4moK3LkUwbDbNw4Ldbfpj8pUWJKK2EdcQkSkD+n
n/uqdk1XLj/s09UC9tcMJQBCmaJzUNDZ2k9f4/kHLBOvb9sUvx/7Nq4z5BahSlYim8LLvIzldLF7
NXVvRJNaGFtfNg/5eSAJ5ZOdueQnUAFSdRCkkPp6h+GduG33HD62ocuRGKpxk/nSUW+JrOI0JZnE
5opRyoO35w2iHyvAJOPcThHEqx22nFgsgwy8ov4VrHU1mAhQBek80H7uzVMbjf3pNzIZX8ZAQDP3
FRWsLYJNXVkXfoxE3EjJDm5YA2vGus4yMD2ewWscmngmMEF9NZN65UBmwxYqW7lGsJ6oRyfqfpMe
cEARu65FtUyYUDMflTbjotCKSUdkZJng/f6RfhQGq/FmJo0wG0cJ7w1XxdT3WIMJeGG06MkW5D+S
zmrJlWsJol/UEc3wKmYawUgvHaOBZub+eq99HPfYvmEPSK29C7IysyDjLJi2i+5T0IPFcFB64wr5
y8CJM8O2WIjNFDQIY9mqh/qPebV9tvfYG8DJocwzxNzAuvr0jCVy5uoi9muRXRBsY6MCCsFqujWK
eCBpFOC/ZrbgVSqr5hYyFP+ldSYa0ig6ix47FsaRV9Sm/xwnWNt2xtqFATYkVDHIqnH6QLibnRgz
M4RKGHd+Qoi1s3IasWsdVC/chMofM3aOH108WWj81s2ZEOVgkzysKWnUQ/6PrVIsQEmZ1UBrJ713
OdskNxG6IvSHJT3knPbAcC4UriPkjn6BgIGvB2EFoAQ2t3YVHyzaKk6l4BgS4z32dYcTW12Z2pE6
QLAXN1gKuF+8HH6vgdECRYR88dC24vHOPkVBluIsZVuNouhnOJsvuO1gpbkxraI99TyRKlyOkBGf
wYNTiwSQn8DYiCtACqNesgIQf1ROzYY6Tj60wZaXpx5Y17krBEfbOAH34yJ21jCnpqA/4UUUzhbr
cE2ad3bmgWolt3YZdtwceYoXcjcWAuCQgu4po50CHcx3cc/TnET1tAFfgy4iEODyO7gzbskxyquX
hA71tW2blQmJHuYgV1Tw0QBRtSvopeAee1ROONbg9ALuJjHMn/PSGBPBhPuh2qMVSduVw+5cDGcR
c4shQKiI9ouvJ/rGv9EM3iEnBqX55zDDn8zcY6m5JIsQSWAWiDVU1tVaY8aDGUKsTyRl61mbQMzx
pwZc835aYzEZ/TQzla252macIyClnLHn3ZmowLxgy307wfZFj8TQja4K65kOeRU16JYXaqNr6Jfy
RdqKxp2xVHJP0QhANmGiCW8+2XbmjL4JoRA9DyBPYwnewNKkaFoo2Q4xlusyZ1uhDQhoYVYUsyJs
kYX1mVG+fATikKjh4tG7oaz6jZgaMcWbYXwDpW2bnoFAoxlQmgPdOhNmQKJlw3CGYhjFiuCwqAZz
3YXbLDg2FaWooEJzQqk8ZUGvJOR4bJWkyypenFmCILzQ+pviG/z8gx0e2KFkbzKNExzMbgfrnv+O
rcmngeYF7xnAJYrsq+Ad7nhGY7ZwnqiYbYDtD14Uf6KPeh9u5R2uMUtRlkELZF5Gm07ZKtNX0zjr
6zpcgg8/+2HZ57tAnhXH/qXu8kMPVJ9Mx7k/b7a8zpBOi36Sucsiuiq4MlxsgzM6tQB9fsKthdH6
GiMrHK+QBPOtNQYHGZpnew7mzTk5UDpPSE5z7ewf2G9/N5b9ppn1c3TXRxe5IW0wXkJLCx9p0Bnh
HCHNzHeGJRJg/10lGp6V6UZaOydjTbL6xuG6QqXc3dDRn47vAk9Jgypb+MH9c6Hzf2gJFgEgV4Th
tjkNPKhBLPGhnSPPglVhXnwkYWDK7Z8pZOGzDRsm4S10CtBL1kJe2ys7UsWmG0wEIC4i+ajcqfYs
VqgxSNzKzP+sUxBQHBU3CTp7dk4ylB/pbzHZ/GDWAeKJlx0DySONHzGG4Itp4sPCZGRZnWM2EJfv
9h140+RV7cOjDdH6IHMED/ZOZgL0bMGfZ9wyCx33xpoG+wgEjx0NQHK/1JBfwuSfjGOtoHD4pG90
B87UYRdn22xwt+PdAtYV4HVfxRdEOd+YQytqyFVH4LPsiOcEzSRtJQuuWJVChZxsfRTlNK8WzxvD
jWZDIx69oWX+K3ZHerdvYC4GBAGWO7wjSs94Iaa9Yh0YrbEXTP2rcGxDZnAVRDcGsowSruOu/Mm8
iUM5y2IwD7lLP+l6bKOPNlnlAowYXiFGfNP9QD1q2XyFoRIy1H6HHwXLSI4DxN+zA4jFJ7iIFuYb
f6cneZq5YwZHF5yV5MZiAxwDhIgHsc8h3WMAfDEv+sWH9FjPiO/6HuB/ZOExn7CDiHgWoEy50LXz
W8AwY5bKo+zhgxMOfQzvAMqqZYaBZXYLeREj2b2fdmjeFuVqOIqjTHDeFyMaUQWXvFeKYo8JxKR+
11T75hS/zADDT6zsZPQUrCnCFNPByI8fuMmPCRXmrrjId+mz0c+FM408iG3St6LOesAcs/vSOdIU
5jxPhujjmuVMTE3o6wECxZi++2fS2iPxLqZQt6gXmfPhJ4kGkbIf/wrSMO7clJHK2fP2JsH7E92H
gBgE92sEkbSXJGVvmNOWU2KrwJ72EmjNLC+s06Z98nir/YIbqYccqQksfZoS+9dli221wUamVaGj
02VrQj6zIpXZe40j4t6sHc/bNc4EZPBUiNFsJqKFg31BOjGTU88Bh+/wAhUM3jRp4EP83f1VD8xj
k8cdvUnwVl98G0NPmuH0cxgQmaDH2jo/4S/jOIinJCTlByd1b86en6dIbA/Ghw/4jRlUsRiNVwnp
PkhX5OjR3PntmXwHgZrvI4Zg7Qd4AMOa5O9Fe14Xo0LAhqGcul/AkxnLoIkaFrmTsN5bdwaF8Sd5
n8b6cs9WRPx6AVbJtzs45CFT/KilpYCuevyIQTMhqkBd2WpXwcZ8koq1ExM5ANv3Hxmnm6hEHWoJ
LOtI1JeKVFs/yRBgovHSn9eXbqcSnGr8p8K5NPuhvkO2AND8gld0i2YOYj4TJzVQvOVNeqWTD+Dw
P/kC9DdFO4gqG3QTHnlNz4PhtU3bM5zpK3oKVyp+kiVfV0PmZYwd/AlexAVklxLMvHlv1A4W0/tm
6y/Jo1Byej7aZEvbg7wCu9d6AQeCsIM7whwokwyWgBZQRAMBhRg5oIUst/2JjxWOjrSDld5tcQps
dtUOGGqChf1F2v2w1X0qrw/+RkX+fetmN2lNIMJeinHmgrIP0w32Rs1YFXSoPwkQCHWo8KZ3EjOr
SuS7taVgRHqBh/ahpk9E9cfBOMCq4KlKLG1BtAJR/Ufklx+OPxhGvsTffetO2OEBI1JMEiArvmkY
2OYAhOlPziHSXQyLULCoqxyDRrZHbcSeBf38E07OQisi1DpfHepD70u4u4+sU6V2/2ZLpcoMHFtm
9nBhYfVZYzduM8c64FGIOD+4IxRbMtmZlWh1PqJZPB/nVF8v1uhQ/eAmlSz+kC0Gk3213EOSUjF+
JwEhKdsx/cT1nQleNNf/vG0/q0S7MJPnb38G73StnZd4vcAqlr4d4VwNK5o1RsbkA7sak3bQ2Y0f
BdtU4IbSQsGHRn8qr/7A0CEuYfSFNnH1k83Zl4NbIuwqpLjL9hspDp82BZmzU/dwIawPvKi7Gfbh
YKd4DTH8nd9lLPSZioKTTteM8O2Xd3l7G5Drv+Yr/GG+eB6374opM0OjecVLjFghIPa6JAfwKFpx
c+0xCokuEGWjVb92tt0tXIw8kjmUY+FCC8Z2Eb9jxKpY/I9NWqsimqTgDyumlyMWGMmvIFvD5r9G
B/XfhqngwhQK5h2MSKaCjEuZIjkBEgABrUFLw+vlBdcC7HWx4md9gng6dM80zB3GYcwCCnSYPeub
JiCBfM9IUca8sdpoV+3pIWD8ap/+TczDOd/SNd2DPqBW2HHyQAa8I7LJdb0AtVy5GyBnqOsIeG6M
NanvITeHe1ipqIupUuhsWGfBFJfFwuTkT3v/SjZk0FO+244LaodypuCAuVHm5RKm5oxsDGIJn2ON
JzlWsyyew9OORuxyh+uCRIu7Hd2h/LIEldKXJ29jsytaR/nPA2qnG0HYzZVACxECZWEaMmPujzM8
iktxn/ge3AyYe97xzTrDYdORjcbziGLJIkjPiXgNNmNUvfYUOHsfvPrHCDS9A1awX9Ki2Lr4jRq8
JRgRqxoEPGKXS7+g8zr2XJhqztlglu2vVbziXLztPLw7vLvQm9dXH8VoPMGd2pxZe9xqsc5Gu7F4
2390/fPy4T6DTQ493t78M7ZCxIrcQ9tRZywKLgF09m+oL2zaGBcvyLRPNjAxillwulCCfOCKRjSU
N/GTSRu+I84CpM54DGBCIFCTgEcfrPwT+qPdXhEoHqOwHYeblfX6LD6CtFxtzMcp5L5ZVUzZMcJM
wBkVT1iatWs6o69CSrB1F93T2/eram89mGgTD+zX6+rdXMqKF55Ty+QtXwBrWE5dMCQwoVHQk0/N
k5pP9KcKW+9Rwd9Cq3hzgeA/jHd59Nm9YE1dcyIZc1Mc8in2Op9i4m6v4Y4WXwIvNCev5i4MxtGN
cGO/iQRiPypOuQfB9oG9IiID9iHRF7BsZs2074C1rwwtKAZRdJIhUJQI+hr6+M/+00MXyHJg/wkZ
EkzVRN0tLVgOwX4+RrSUBgxHYZFC72Mog909jAch+pUvYqFRhDUwaQbeNpNsTD9maMgYP1QbQkyP
ixwOvhxdVJGbM6lCOEuRk9bFnL4NE0k+vXwKG4wkwHZI5ujfss0Xw3y44HyJ5bR6NpfYssCEtjH1
Z0fHHPsxDYEiMkmELzU/jbnMipVa0+15eHBadXY0aOtSqN0HllEwByO/VOieCItLpIvzH4xeIHNV
G5W/Cm6jd1fW6lm+OyIUzYAyaBSGs3JELA8DaPGTL9Plvf7E3/DSAOMYlD+UpOyoAikEG/eQTX6K
zQs9KnB7SkLda1eqn38jSJVBAWZcCmJNxFbE8+7AEgWWHiHNEn4L2K1SFZlz7cdaM1MB4oE1tDRv
hKjgQQpe8glGf662Z8aIKkxb45ENQIvtCeqZGz6FMwoo4p6wDUKRLmp85SQGtiC1KMDGJxw8VJOg
lwiyEGMCu1g72kMaYcw6TiR92kWwAWeXfkOtCpf8HgXq0V7a0qLn83jfIM1FdftgBZAAAfk5Oa8D
8aZg066Kt36gksUnn3f50MU4PGGOAYCLcS8i+3f9CeliL9SMxgkojjICG8XfFouRx/jDmjAU9yz4
+EUaSfmEYPGBZJVJ08X/7R7x0rpKQhqKFeSS+RMOCwoSMuMK25WHwctWBMORLsGnOgxErkshUfLs
Uvg92JyQ4C/FllA+PoE+YU7CAiG+AQIKegasmAsxnLsnxPtHfi2NfLGiCkaRC0BD7YmYnJWb+cz/
DY5UYQfsxxc5rk2yxbylvuk+FQR8uS3bSOiFOWVUPrOntBzW+jbcNCuLBUIkAIY5WH1Bk2SmTcUD
kYcRDxYBwYQ+xWYfMYZoLFalgWRd6AcKpgXB9JvOwD8Vd6Rv5I9/fk0QYFkV7N3YjmafMfeJF97m
hJ3bV8/uPFbIHMmgWNdmN7DvdX3yUASIVUTwen+zM6yqlUVuAqdouPAvwCeW1hmP5tZvmT4vh302
/QU4nlpTZxpssiV9Dt5x1iS4jYCIl/htnqDQVxltzDRW0QVMqpvLI+4mfTWV2LnFmqeQAUYAswRd
4jS7pNdyHaLpcoQFWfPlWrOIAY0r9FKw39lj1twpMnDvOKYx9lGZsfDXyQMchWxQbNhee8UNBAIy
chgUKYVzABqhec2tVfGXCBt45wNfY0iNrQhiRBwSJ6R0MhaUTUxuaXrqBYx3Qg0hZVhhVUFYAFkp
UaOGgO3s9fpfQcyAQ2S17I08GhUguC5lzTZ7UNo/OUk52wPNPfxvkRjBlZ7e3d/JL7i7zg6URj1Q
leIzak3Yls6ECAYnZNpt8OfCed5/wl8V91gBvKWhGI/qBc7tB40F9UiC/SgWAfQxYvpCxEse9Dd0
pxaTXpxEhCUAFDFQXqGfhLcLG4GChYNOyF3/ARIxMVjl30ABKxwinhigHkuyLpmAGGfOwC/xUsVX
IXrTd1HAc52FCcKFf8O0dHyCl6oXgjayXAs3Svw8rsykmZAiSzX+2bHSUlVv6xSyoVs7UpUi+Yve
JrRMunx5mvYLGLWwth3WNqMaJzqEkqCs8QenA4BUprbArNx8whB/QICQBzLcgwoyfsDWpOngKv7a
c/bvSGv7QngC5AdgKxfd2YJkgPWyvYTj+m9f4xKjWNZFlN8z/hNCU9BDA7IPendKHZsphL/Hbh6E
UfhZ+MuGNZJrOsngbc/tC+j8TbquoKtfLAieFj7aWPYRDgBlmLdgm76KIrTF4KXrdC/iBHMECP/E
jcA6I5McUpwJZ2hlgZu1H4KQSVWH7Q79I30fwXE8SSvk7D/ilDAgp9ODeMYg4knJmLoXzgUtFLJl
cG96d8HP17udfWiEyBlxNbPDfyeMhnHYSidJmKniP8RMld/JKMU+VAxNfojvxhrexQGAj1hEJOTx
UrbCcmTCZ1xrJiI/TPylH/fgHsDKBfC5huzE8TuBOQdv/h2r6Tzx+rHkYODP6+TThNyCH0fx0MA9
1sDA++pNE6gQzo2rwrOo3vKWjYoLvJsX9IFb7a8+uJNxY8NlShbOia0A4IecdXy3juqsW2OtvP2Q
oYxC3pzfghO2Sb/xpqPOELUA4O6X/XI+cIln14OMX7iYcCFCmCqPCJN+Il9+yoTeJ1pR5Ryjpf4M
Jp90LeQ7+FJYyoDBscuexYqgVqyQw0wLo9X82LNNzpyCoWgLY4XggFAWU4yAJx+EzRGrXw9Ukjex
QCxdJ4f8RF23wO6LpRmQPbVH+JEeYaHP6VWWPYT4p3KpZhrl1DrZVYsAZ03nzTC4r+l+gi0LyxT4
Db7Yy0AFI/8xWOL1MEQhSrOrmr/jlvpv3MeEDjwNs1NhZyH2A9L9fmGChwEg0ItxQurOdG6e3+CI
MTzgyLG3B5TvxOSWUU8C1OdSwALQQcybN7/JXjlkU2ProKeZsT0diiVcyp7pViAc9Chi8m/6O4oL
mubxBB3AMEG2bbqvhWiLqVMJVRy9b7YVCGawYMAKez6LBxPz+/1JDDwhX1g598WuDrFKySA/RZfi
LgjI8AQWeIFNUuC1ry8YS+JXMjwj01lrTq7OptTKwjwbNwNjSkECaQGyBD0K3RMErXRlXoiL5GpO
OL28fkBIBFjPglhAAIhaJRwCMbNgiJPxkDju0o6iBcTHhIMFGtAxv9Y0MRyCM8C5JhbDLeLrxDgD
N9kTHIIdSE26919UvE/tyah4nmAZnN6ELbRBMQmyT0yClKD9ZFCt1QizCGdlEOgQOcPXghSDmr7n
eAHolMwEEzLEUUynwGQfcLAYd8OXhsMUb/pldx12FdX5xGJ7LYnw2b6sL5XqgASItKvcOcNCcsSG
dtEs6RfWdYgNRX49Z2Hgh/bJ0SEFzkSadpfs81Bn2YFsCuY+YiI77sCCGQavvLNzyKnSJqD8q2Qf
behstvJ9hGAJRYXfTrMuzEbqzwrCCBgsi3ARfcKZCCbF3wwCpb8DIetFOCYCUmERxdnciGVY8seU
i6CmDjMUR8R0hvQYchgBXaGJlcGJD4e8aJzcCysKDiBIJD1stQ86nkFr9UA9JwZM4RbmXNXveEo8
Mf6ghaEM62lS9QcDMYKbcqJdIAQ3GMNhvoKf3oWPNuSpn6J4j5EMnygQHZgdeCNngKGZIRh7cJcg
tNlcGb6aBECQhUoiMXAO5yxjwewCe4tt3TKkmuNcOc33Kau1VhbL2BCb8WXyglE2OoBen3X2FWcL
KbjzQ5DkUACr7BrOdtSGHBdDKAmw5SEQhjdMx5n0XcX4B0YdcfeSN1ATICaGkGQgKvDfyfJYuTQL
/HCgw/gJBgjujVuhvqgpXe0IbYoYzHPQnu1ZT9clBSFdQNbfra6gQtnJdruh5kFJ8sGJssA53eYv
kqO5O7iIWvxPHXvAxp6QpaUgPQDW+s5FiXG0lmU62nhvaj2UsX1f1BT+gr71mwCn2M5D0ajSY/Mr
kkbcKrggZTtXU2z6zB60M7OVpakTkDRdm8dJdnIdiueyxGy2jdeuhaVFNASHPurXUeRMjKSfOrZc
TNpK3+qGPMAEgZRkYcHfmovWTzahXN10e5xLcXMs2WfJUNvtu3XA0RmrX1/dBmUwDeVwUY3jPqX7
UdPhUnUmQ+5EOhvBraq+E1NnZn9QrGgtVemhBY6JZJtNC848bplky+G8YmtEaTLu/G0km50WnHSr
3ppA8+2I6A25ds8HkeVIW2u2VHotEs7S+Hby6OpDmqvC6NtXa4SFOlCak1ySKFq6RkFhapTnzJF3
jdTTXSqVsuFOCpkSFnXSwUlYYjUeNY2aVPF+laH5q71h2yK6ghvpuf0jVqt1mFBhhcfAteBCls42
t0xgK2PvasVOzl65lG3KAMADf48yt5lcIpjZJg0LoGg8gvGcVuJMJ3hRYhPes4jW1aCTJsqjCKmm
VRUGFkaNFclDx/d2kM9mdgpY+FozZcvsiRw0F7NNdkG9s0fSkxZwkx0uUp3ScPnRtJC2pgE9QwGn
g03jRy1ct2o2mOOsZ/lhAmyGTa6auuuA+GiRR4OnkoVbHrragd4bhjCrcFv0+QAF3dhPPddDWsGi
AVgMrj1pU0y6NOxQnVkQJPumNBfid4cpq2i6RSj9ZjJVeM18xV1kLpSeHCnlw85OPv7n31Undqj7
mOnjqQwDyQvAGDLv5pjhSm/ifSI5c8mAUjAuOhXA7e6iNAedwJ8hrh6lghOn1bxkGSKbhtrOoQYq
iknmdfuOu1zHKFW7mxPZn+LOdHgB9cFXWUirtFo5QzoPAigh2jiza7bUpvEhtoZJ/emP5SWWWIXT
ebOsAtbpsGuuAOACTMj64SipyGLs9rtnO13k5DjLjIUHiNO0DLA/tCTVmUZLU7VYtqa6sHQAH5td
4A2tlD/rOtaxNYwBzXwRclPEGYjbnT4QqCocks125oVsOBv1VRA3z941+faqPTShtKtrmymWs1KV
IF7KNdbaVnj0cdhSIu2tlQqyFKXf+a4ODFh5zDUUb6obHB0vfncl/hilWR6CjEUZjVRQKfgrN4mZ
g5PpfLPplrbDu9ZLlk1IzjLogquhBb9lYk2HXD3bNVbZiRlcap9RYFmd7JIxBUsE0jA56iwtcdLu
ZZmYnasehPIIT8x2WwujzOLt0hyGVT9LKUVDLDfoi/Vk1nFtq5wh6PaZq3BprV9dd3hmT7lljj5+
tAmEN/1s2NsoWtj5DCZQwK7pYe1HO8WkWR4OKrWym1FapBunAioK9W+0bh52bcGROZI94k92ws4M
pjU/wK8Xtv5jmdvoGjmrFEZazGRbB8GM2Q/wlxvfAQUuxZNVf7b1xmZrk33DgCQEwLS+AJQ199J7
Pxxqqd0jqtRx1w9+en8tJZtR21isiWAzBYeR/5cNH2aPro/upxsfvAEjYtXUIe9vmXzgV/OupG7t
JguDddRkA8bA49z460z2R+lCvwlDIkvOhXbzPRI6sFZ7S+K1CbGHsV8WrlrVnDqgIThcYPGYCyvN
uaWz0GjsKBOXLcZzw6GK1kXz9pmOkkbMua8dtPIzDW+EXFXdY9BvKpsBNKPYKeoixbDJPnagWw5c
cKNYD+rVUHdcdMO5Ddanj40XyI8+N5R7XrHrbKTBpVKV3xATiHmV9tWIdrqZtVBBCG/2uQueJtuh
kkWVIfTbQfSst3q24euH/GM8ZdbTB0WRcSsFajY/k+yHh85HFtrM0/dxftOxxbauZxr8cKNHH3zk
jYZyzcZpjJ9ySoqFql+HeF2VX2bzLdKHWVMwR4ykhduTTsVeMiXCm6VkeNQ+SvvP81AXbylxohyT
UvxnoT5uO9EnBgzE+00a3XVrX2JPwMCK7tpeO/lPiKGUT4WD418MpYZvoYVKx2Wr/rVMQpkc8iGo
hGwRoqHU8aPk9luyf7lF/MwqmI/emTPhss9L2SjZlp/vdxhQfKRATs0pwS4qXFIIBArGFOqRD4Iz
0HofFi9I/XC7kLKXDLxhsloMr7FaxeW6AZXufzmFUf1OIZCawW/k3ivzhBOAcku7X81/ttUyZE/y
sMy9e+jvgu7J36MMycKi+zceaT2drHg0m7uDkM3WZPG0VFwcjRkMPPI6R1JQbdDJ6FvxDjv3wQMP
JFivh2C4tvU+9Q9hdAy6VWo9x4xtvfxoiDBPufot4DuFHSyPgkYTO1eKX3vcV5A8hpXp7mSVjnvZ
OvMkXxvaoXQvRM0AwNc/dlkv/EoC52DzUbPYx93ygXFtRtJarF7z+lJgz16w/ByfUWxOab/PvXmK
SqbG8oI3wWFV1UWQb+VuJkHlByjQORyBusq8h5WtfXPvRLcwf/rapcm+VfUcBXTGRkTzrcugRPGZ
g4q2GsU5uiR6V009ldAHvXFDDjayVWja/OSJme366EvXrq5aLx0VGwO/XpU2Fz4xr6LISpQRdgrs
5Np6FE30XRMela9BX6f1y8kvcQGraavjLVKQ3OfEuTFcBuVD1W5cFgIQAJo2LrjCxD8G37w3AoCS
PUUUtPKzam5TIEJYVjD0ixmRUB6XqB3E4ysPLI4avvQ/+Opoe2i+UJbU4cHQT2qXisBSpgtrK6EX
iL4C+LeO5EwTNcGTmKmhx1of+bPVFhKvSf2o1R0WuoikiRmxxxosnSVk2Avo69bcQUxIiz1dMcnd
HVfUOHp4KkEcASFAVUJ2C6+b+NQiUi08LEe6ZdZp0NU15urcmGYd3Bs6az9/muNNCc3N4Pz6xJge
Jp/c6dukCLaxEd/6zsMakyIPdZiIbGp3JcWkXTsLYS6KvxoFmXVqyU85TV6OHf9EDbtRBnfc5bkM
/IaRcaDs67QjRYblKS01fJvy+OBJHjWq/9nbMZE7Qm7RtNZeIv4GZjpPA7oo+N+mO7zVAE1ki3wf
moAFSF86L436zERTqXYt/hYmpwchsmugPW5mJWkycv8MQInenWVNDZITsnCvND67GEiHrQHOGNFj
GtI0r9KR0rTB6we7gyi6DmmxkbX2qy7sZVJyTVVYdRDNS4Nd3FI/kRwsxfofJcLpfURG4mO/0v4W
zUlUjYZK+dorDI8YTrkmuYwUIdG/DfYkMF4aeZsT4yku2pgWoZZyaamSDd5H3HSzjEpyxFDB5sQ3
DmCejbrMB8QFqCjruTMGO6dvDzari2p8ZIedFf1KIRWTCde96NAl0a0U2rywSHh0bXrLP/M5ZfVo
7y2eX4F5F87gPJhKgmduwqIZI8Yb/D45VZaGEj8zjrXWnfBA08yRt4jJYJIAsoSBhClCjfQcwR6q
bnZe1sm9Ylhs2wnA9CEdYQl7v3V9M0HV8s8GFVScPcV7krc60zuGX3mrTzpGoWFzSAOkTxn5ImNJ
RWiJCyIeQ2B9BwDjXQdXo8V8lLuQgbcpwQ+F0VyRsVBXEN658UFcHCnojrZ0d5CblIW/8eAQRzo2
wwm/U0LbDK+xcihKPaLiRxFf+KwnfH1ATkvkYq5Y/USVqFRZJcGH1/aA1vlS9gijP4UhczjHbVtc
C161UgEEBGenDRmLo86C7RMT+Vxt44WgfzxbKXu0jbeWrIASutiFSHFyoSthGNqgOYLrxI1fq2DJ
mcPkzxIuK6w68bN17JUH3Wd6IVfEKZ/tVn60HQg/ojQJBobYLa1kjrlr4hz8qF+l7cYFLBM9Ta+Q
m6NwZfrjtAkER4lXg0IpKVjMrphUpjxnrS7gLkvnJJZerefil4cfASHW6PuPQlX/NOpFK2be5+Uz
8XsKaMUFAbO95ZgZ9UW4IOTVxWcinx03YINIBfuLSa8qTX2J5sWUF/4AwBFmOkx26dEOFALdmG9N
196kWr7CqL7K4otbqTcjZ5rsJAA/6kdEoBVXykthQaMbk3nIJPQyglllMovvbYqI2r31Tg8yoWJn
ddYy+KGptzLraj+wqImSGVsKPOB8jTVM8k5rCoA7IGolwCbOQT9so2uUrWcr+eC/I5HAyyeZHj+S
UT3mMNld7qIua3svYHIYqBxrLwELcTVs8gz5Xe4H/5WreAMnLE5JLnLAYMxiQpNhr8JD1nyTmJDC
ECmdReXZRLV8aqmzkXmWyQtxm9rkmOhfrcM+1Kg9WCUsBw0L/ZpLxvZGcIPaxYawKmepai1l3lRN
4+LUiTNBKhVk9QFJfpsPMC3BTFXXxHMSpU3YXWWKF8Ntj20VenAaUyypdHYVeeHbCQtIQ345V6Xh
rvX0S5ohfTgyF7fzcSbCVUUoXMabZOQrmSuQspeDniiA0ZsDBMQ6tkkGmJKDTBorB/AJuBhFNMu8
qYMggQaAFQLcVtSRES46JR74dn8bU4YNkaps1T7flwTw1mRtWjlOX7HvH33erf0rusfO5h5n1SJl
glTXnykHicypj95S8e5ZZlOlM0NHX9ZSGUfWp6P3ixpE2xWMePeDV0oYQTFA6RFjO1infz06zcAq
ll3OUNbuN0MVRxjLtNekQUrFR6tyn5TBpk6sAKwEyNJYEX1hVf3k5oCOoIcARDJZAm6Wroe9Wmbf
HJXevdFUmp4aCc6QYJFgv0fHXnvwLswS9UN3jiVQmwQZPQBE6rMxLVB/bBVn6mXX3fViqbckzlDZ
+5nzZWnQcBKZupXaoY3xkVC3hgFG3VuP3qdrHTB7Z/UBIJrbsXQM0UHrMpIDbFFczGp0jbMz7zL8
Lzr5Tbc2oEXSi/RRFtOGhdkm/l9rO9S2il+dXX5xVyXniHgDAHNxEp0FERicdZ8K26hdXrYU4iEr
0SQ5pEX2phX8u278jiM4eCl0DEhBCfigObyDAHpE3syJxLxPiVurBBybkuOrVLcSYIEqvrGSRWeM
G7+3sbXDyIcBsT5qn4FFG5UfNOcgDccoOwbZ0R0OubxXw11TbyRGp8ZCVk8uZEELtRnZslH7fRtj
Rph3K9eEgZbDdv2zYzhzNVUTGzWa8buxWB6NIMXPZ5bFSnTCOylxqD4i9AQUqgIbCwyiLOnIQ7vH
ykQ12bjVHSPB3l4nbUkfMeIbby8U6az50rypKSPGs0JWIgkogbJRDZT0yF5J18QmzS2vpeZ+hLm7
rFoHamT42dS02RySvkm4HGy0rSsECOuO9YY5vdYYSHNLYrvYX1pt6KWNlp0fW7dZe2cFu43xiPAm
/gMFwvFpJfWHtPKmXUyy1IOlQo8QZqy1srjCrgGGzN49ZsImRZCTNKi3T75yB5L0x3EdGBg8RWzG
YkcGukI29eX2uVbcaaGmi4Zn6SrDMgbqCagV1BABmnZu1G43UPorxs/gstKFBQ119JLr26iLOLTt
mdtVA9OMNt5bZNs20C9mpqwNUkbTHpTgHPVQfNVt7zI0Meho+pesLXNiB6nUVa811q1SmEIpI1Hp
UMtJVLKtLqhH9QFCuEIbXqxLvtPcEB1abnnZwZw4hS57F0C1RJ422bGVhCcuR+dbaBYYrVjWLpWr
ZedjN1JJl1KF7oa8Ji7UD/9pA3XXRbCExLsLRlFQ0gg5UQWeZO4HLrf4GAK0MiYCnEtJZyZ+Zh41
M4Mdji2aqQbbJK2W97jdRTpDfCoVqUlWGYBZoklsaki06uQoELMBmApqjDbi/an5shqimUaDBjU2
UzCSoAOoovA7NOALn2t31lPFUs1qIWt00/JY1+iB7lrVXcOMAXHlsv/BQ6VSptdUkZEhd+rW8aR5
r5cbUHZN8n8Ve7zkprPIGvseVfVm7NvpIJm/iVVfw0Bl0wcWSmp+tvJqpWvGxvcFXler6VSpjlU9
wijDA8AfwfqHVH8ih69qp9xrTf1bx3dPnSYtatp4JRXBxBmaGUWjykaZTt8lDpCq8fDLl9z8xTVU
KArvDvVgCK1avEqVTTajLu0FbFd11iUAYld502xDcvVhgd7Y7Qj13EpR2deSuTXkcm6TSeSGsVa0
tzt1gh2dXLAMq8Zrh17ewbOvGQdctR9D9BgTSsbqN7KggztkgOFYx/KmldtZPGxNDpQiH+wgmPGP
xoShbpkUfZuy7+f/MmLQIhue2i18KrUitH7/K5uhkovPvNRZJN/n01A1ZqI1Kzp8k3r0+Nomatxd
rxG6Q5w4+hRbfh9dTNmsykz5Rr2lSUgR2xQec3xwmcNA4mgjciNSO6w/WhaZonf6B5fwEjWpWGgD
70r+j6bzWm4V2cLwE1FFprm1smTZkuV8Q9neNqGBBpr89Odjqs7NTO0Zb9uCDmv96w/ZUSzTHEbO
oqas9tRxqTJsyqDSTTZWv6f2WBpsHslymjQRrGb0VYk17jMEtAUx3UAwbdAAjGwSvEmy8Tux7a85
yw+F+RnGhEhqsacX2CRe/m/pV2QQsw6ao78USOZkvleunWI1CwIVJQeno8X1QZJd9WM149FW7BfQ
lHgAkY6ZgRvcwOyxrRN+y8i9A6wyuuyp6pHQptauF7tIP00IGifTekTfBhH00Q2Qd4I92kH1UuXe
/VLx+Bj0dVYE4BPiP4hELoumi+XXl961aKud/257s/82g1eDxNjG6feqD+/dArZ9DomVd1qD8QtM
v7qB2Y0bP9kpPBcKsxn/bldzlfH2lNvvsuBPcLMZQfMoh2gdP7l0MFrL67f7m380hfzURgBHue++
nd54y305YkRm4NqQ1Xc14GooS0bVVfI8WchBY2OGDJhOSDlr79pmg9rQKUd3VcVQaMS4lZ2gBwsI
lJMqUx+59h6UHX4XI649QQQxwzQ8ZJRed0iisl5T0xbxQhe4pjXKxVhsHG2sghasKUaeBQmFE1hV
sDsBPmfkTpVCbsJl5NK8ZEws5x87eKkp42hz12LQp9S3n7IB9btvYKmDra7rnpua305H6Id5U9ms
yLMf62dtMo5MjFPnfnnjM4tseVbem2HmzESm96Gb9qHZXHU6f6uqWTU+bUKZU+0BrwkyQttNE6HA
Jnh9wgpe/9TZnyuL3cRSLWmLk6An053oyyjfLUdlYj1kcDEWUCrnXrPKchf67iqXwdVL9K/S7s2h
DRcIg+zU/mtcZvBzule1CRe9S/ZNE8P1Gg2UIsgwpGTl2/KkC0YQTlBuvOG9kBCivHB+te35p3R0
wpFsngzDlnfKSRCUQwS20peW1FH9kIYUMKIhRqV8i2cpV0bmw4JJSVv2iIm21+lA8kfW30umOamd
POvEOnSWwrsnJsEduYnh/5Nmli0yqXKysTvO+U1NLbbhlO5sJ3+ek+HFi1S27Yrs5vj+LUrie0tN
D0mvkVY1UHWVlRGdhBmBbj79IKvXVY6Bmg0u6KbFWg/D1ksIDh+87EOl57kP8O3uzVttOfWqDarF
F9spgm3Vk1FUDpwfnmYW3uABNV7mHvMPkFYn1fvYIMOFOWHfgd/LpD7WQ+KvmrEiuGIS+6b4tExR
7X0IOprAq7HCJJph3Mpp5uaIvD4G9bdi4xB1qFmq5OTFyc00qvs2niFGJNygdT5tp9SBOUDIUZuV
3Zb5wqEJ/WZXpf2lLx1xN/XhtS9JWss16oEafYkeS2o3QJyxL0+xNZu30G0/tTed0rB9ih0xbCmi
Ht2yvY8yY14TGxuXxq9tGM/zeyYOghkZ/yrbo8VoDIm+cZvkkf9i/v+f/FHRn/CfqvaYi8PyB1wC
wjKDG++yS70YPniIp699tArPO3pWb9+CKAfAr7oHlS1D0p52vWl/xoLOyyyhChspcZxZ0UW41qp7
0zvJjHlxXFFWOY1H5Qz84Vb+E1WcuyrQ2/nzLu7Vbta1T4yQN96NKLNs9yuyofR22TsSoRSrtrx8
MeDBJkCAYl9aBNeSZqdGcz1U/KhiOAzMHT3oJ8qEDinwdkhp7MdpK/L87EU4WkzeVg7TdNd7kbtq
KmhqQ3jpoO/VBRbDPpuiHN6STGKpEyGRTICRUsrJ0jTOsWM/DxFOBU5d/nGwbwOHTj6sIXtpGhMl
v2hzOuk/GXH4UNk5P9x7LqrpWYxqXFsCSUVtY0iQ0neq36EBMjQTdy/88DxorEOqSLv0qMhEoSxy
SD8GhBLyPWwgZFrYwqyO1Ywb82Dmh8qLLpNtHqyKeqga6wflzhpr3QQqqr9yU3pRxQhxOUic/rXK
bcZPLt7TtCtamr99bm7Cgmqyk5zcFZXhVH8MxviRh/WP4WDeNeMzXVKXK8331+rTV/qc1pNCbqf+
DW26UTPGFSGkTQN9s8cNm+UcQjPjqciz174QF7cuPvMcmqB+N0LrYc5wLxxhhlXM5buqvQ/N8jlx
JX6ceh1inFXxQTt4rUVxMGz48g5ubT783bQKGawROpAHe1em3trPqouu+pPv+/fGaK1KqByttXVT
fZp6rpgmE3gzNkwwkndbmb/m9DlVyDsG5s5Gv69TNm40Un84W3ekZ+IXWLWDOhZCQxwwXsIyOuUB
g/kIy44SWVVhH0yn2nZa7RrRXdUgQc77W1A18oDfscOrHRvqN28knG3gGXvMbv1KfrVz+lYY3FFd
gk9YXF1nJ74NyzHQp/rLLbmPDP8+ql6z2QF4jM+Rv7ToQBAsDfVRBt9emV3cAQdlnkofWt/RDHY+
Uj+b4VJ8Bhvd50+V7sWdbU7MJvMHnSK3EeDsffjoG2N8NzTds8VIMJXTU+pjydGdRePvisjcuj3K
XD9HrJpatDqWe2F5BxXhv5PEMS8DA8quyex/m4LYQGsXZJ9Z01LIlQwNzAgljFMbjwaulXXSXlnn
cHWTYgeafWBVuBr0z3Voi1X21KsCaDEmyZOeuFgsEwPje5T21huGZ4NzOfTEphCohtiMsRX++Hzq
yFQvXagOfVqbq9ACgE9NzLCm8tINbOp4+uhy92d5PtxKDwXkA5kN1GH1T6s6gOgCHq2Yd3VcXZhd
3+cl/jtW+ZRMuPgl5g7/Q6D3IL2aSKh0cd860ckP612T4hVXRREiNGJ9WzrAOLeBMXgCoiruTaxk
dUiepKyuDraQZaGOcmZ+EehrVrl/ESw0W+JXrnPvWphQfWwvdSironvXmZ493F4t8CkIaVVkPot0
lLtKftpNROeWWzAtCOSZAjgYnfEogu4gZEoR2qBNY9sWDSt8+btZMxyEYz3i/Dh66r2tm+95QGAT
ZowS2mQ8SZamCHt8/MS7FuG+qWxIEKnzriPjWUuIXJwxZYZVpogfGzAOaVbrKgk3UR1eYzV8OmH4
HLj4SsSuuNgzzjSGxamXvcTR/LCsZLdhPmgZd9HoY/bNKZFnC8IWYmg77vuite7GUfzKroKjUnks
QM5nb9OJ9NGtggeVxy+JQcnfTcvDLWF7lupjzIPvvB6PKS9XdLzQavgT/skRiP9z09+UbnE2YB/G
XoJwl25MuFvP/Q4Tuhbv2xAK7WWCmMwWtyxYDjPwOcNvVzFPQzWevarl9BHmsG4LKOWAg0+YyjAn
WEZF2Qd32tGysOAP6XVhKSkyredz2oSPXaSwXdsIW12HFvqfN9CnVNUt7duXYLQx/uqdYxuSWEAC
dmoAVEZ1Pa763gEjBIz3cSkJ+k+CNvoawTTu+eIvcPDfAbUPQtp+WCfaAhgxaqYhoiENwHQeUn9Z
gJKk3RII2tZkU7n3FqVkn4bY7OXhiwv1moJ2M5fcBMYM+ZMNl5v1B6+8X6lUvgKXfHaOeWhcWPKW
u7W9hTzQP8oY0CkeT0bQvxYThQJnkG9X92CZHlwx004fRSjfpriH6UXSW2Ccx5YrLnb7fVLG+L9M
9kVyV6WZtZmikLCDAb+SxsJ7FRK97bqkdEgcZurPwqvfhrS+NBO8n9ioMb/EAo+rqryr/HI3BMO2
DCOYkf6GvhdnJRrNJlf0M5tY4oyi4DBb7Nkx4UIa/2oO0DL5qe3w5tXTV9hakDasZ7K2oQo6u0LU
ixAW8H8yRkyRiuDNCQEIS5n+9pP5aHcWuYZYFvWbyNbst5j+moubExrudD+p54oBQtTZqOjbiejX
8aChqYkSRzntehd4ijYzlrmTjxI/aSnpYsnos5mDmR2zXaIMGAo9SQvmb4vvYZ+e3dpfj70RURSJ
p3qckUjLlRxRtujSBfcLf6uGgd8M4QS/Yi28rzlpoTp6qA1iWtCBl5rApxrC5HPA+qmacFRUAVOF
lNE76T6i7V7B0UrmwzcZM2ALY/vL1S6cSCRydfJgM668Kwvbxil/EzhTt+vh/0lGpP00X+IYRvl/
v7hZPYSqBqaDV0jqUlYgPJ5I1vb9fW/+wjuZJANNw4aZUSN+sXRKmAdVV8r+6ut6bSjrrdHiftbm
ziigaTbu2kr1rnXkzqgy8kK8cT/59qqy7fdeBzdvbmi+PKpI2ra4fHcMC8IoEz09O7s2tA9O+DQk
TPTtdTymNz8Lr1EEj7TlFxjwMwglPuY51liu/Ve2HwNWB8x29hlGUVxIFNTDoUmyP28uPlLTxcEd
3br3bzasbeFM32EjntTQ/dAFrCwUHXnMNkp8wKVa3Earu0wShnNUdL+KV1gY+c4J7X9xxqxEIQGF
pPijwvE1CXF5rKJ9noHiLtLOmcpbpjluKv2xnsx1bvk0qtYhrJNN04FV0vlAssq+ZxNPTH2fN8FR
2T72H/MPU42XqKaMyDV0PzOBfAWhu23QYhAdSm+3siXDq6ISf2OLCQzLj0Z6Tbt433feRyjZEpGD
+Pzk25Q7CnsICs/ZpC6mqyZH2d4YckGPI7Uf4cp1C5aS3eIIdKVNWTkuCBxtaPshnHOf5Gvb91aF
T3QQmWPc9TiN1JyAKdjDTKGzcEPFb0cPnRG6YTFh7JKHwVCHUEX4xMFEs/oP+DywaTrBaMs4Rtc4
42ULRIm24kMxP6/wYnQWODdetTg74rK3fMMAGK7jYHRyfIbg5rd9TfDFFzymuPzHdGuXtaC6/A+l
cGe1SxBioJTitxbxStZkweCTlkFGp5iNLLxpscE1rpk1r61Mr2feE9NB/GrJkYd+4AQuDrJkdc/W
am7e3WxfdfbuxM7CmyBFhI+/YYa2D1DVmiToWbcZuuwQ2n+YwjvMYbv2hR8YD3w9HyXkwBYDXtlW
+0RV8uDH+hSXy83RYe4Ef5IqYSoo2N8rE0W8+tHiTVrNCjrb4wRZ1UBE2TBHz2BjauatRvGRi8dw
vNC630n+IiUquKJ7F785wPsGhvaZvYzKx21RpHeqZiJy78dAhnx6rf/mjNvxN26+2xDJAKJN3dok
rSECIGXd4su4S3312yToJCEZppSINXdyBP62PHYbjhZ4zprrdgCWS5e8ZL7R8lY6avMSLrzq4cWh
W1L8+JrLp0L8acAhnGfjDHQez+fBe08Ec5eSkQJmEB0u25XdbkQ2MMg2V460D8uboWhAzZO4aKfa
35hfUyJDLgu9riwNCInIm5ZvKvSNQjCSFJlh092SYtwPKZFcXCwgxqJzNtmzE4cbrJ5BHEKtH3Nv
3ipNTMeycrMUexjYO8wkIo/hxDSX+/SVN7MeqwlLwG7EpALx0bJj66652cu4wisiXqBPIdoOeOYi
VuyIh/IhlFUG09NevrW0aBhmKHSv5C+VpYPG0SYs3S7KW6GZ+mDiFSYvAMIHww12NV+kAuO5qbPz
aPFh21cn7Y7xjAldFb1XpXnyEHAELqYfzoSak84oCOBXVa352iRPeZwfmaw/RFi++2G/i+LhsxZy
b/BifR1+j17/5FndLpup42TRbyz9UeLp1CbNwaVjaJT7B6S5K8pdNMRH6tG4BoszTJcdJ6230vYO
nWfe4qUrG+OboEkcsN6YAoAYNn+dzNtaUr+pEVwT/hTUk2uDNIC8Jo7WYRRvlly4cd2XveT9Yd7p
WurVNeRwtxzpFiPp1iZ6iqxwczeH7n1b2ugGZxO/HLTYHYUSLldVdhkbsu0cG/1ihOLBCY+5lCdb
EVATACKERf5DHgNUZ87xqTynPau6QJy/hDmVz0PpPy3fZHZ4jiWFNp46A7/PcuWZlO2hQxhb2TFF
ADQhZRb1ucTzdDKTB1m3R3+cKdSwRjFMZ1VhC+XZ+XfUpfscbECpktAhMzx0GqZJUsFzQknQQCoN
ojT976NMPLGFsuD6l3qsjh0ZUJWr433/HiYMpZcnRbXzU5fNbYiQYvMbTC7q+jL7wH8tCZhERZBj
YjzrCgu9cmzedDDf2uoqZnzcwxl/HM3RIo1iK/rpxFEbLVxDwMn9aPUvrs0JxWtQXXpy6npbCdjS
SWNAx+F6NDrrfs7VY2F72whbxQKIQoQaHUcDCd2rN5iBqaC1dwtOWpn9xeAJCF/Dlhro8tJhpxPu
w8BlQodHaTA/1O3AK/Lwf6OyLQL1kBf5DZdbu8m+dZ1uLOSFUdq8t9h6Wy1+4YUTPRhA6nNCTK8M
pLlTrreiimxESWh5RdPoZc3ryEivinejmg9AaKTozfUHsMzZ0pxCg/1o0bEsJX0ZMC9jlSeV+cGJ
bxKr4UChKef5TnvOW22p6wSIEJYf8UhKUoStedp9JZF9USMyr5yBViSKe4RiWr7G6pTlJOGm+YOd
AHIjDQWlfYaD9Fo5v8HQHZ2ht1aJhMoNqpwX04OCamxznugOxCsW7XPBT4tsdKwFa6bu8OsLO5xu
M4wbW+83nYt7pk3gW4W3C3q6/3yyVu9ZWLwNGndTqw0e+yRCKXVr2vzDThIMOS3O1/6lQbc6TO1L
1/X0SMTEL/th0aaE2F2R7CPz6hQU+isd8K4wzWc9IGO0wPUEbVAd1z1M+X7NC87D5tnrqfy6QmBI
Rr/v2nhEJc3Fz9gk7WyWqwL4IMD70WD8v+qcGOMdqwerg09ZSV7c1LMMkqE+53Tfc0ofM3ibFDDf
76uvplymQD0QoUqrl8VoB0o8MIF7Thm9z7O3H7B+DtuOAeSMOqf38+8pTy5ZEmBvAgGfM9X8XXgY
7jE3eniFMfeMjhm50Oc1LgMtO59ebajzbfCS2IqQHYllIJakdh/+eBJ6oZ6rt3DiYK/ng11xcRSe
/VHmLUryGUQzMia8hSgJ8L0U7aPJTaOyhDEm+gDQydiKj9XCFW+xosuca1giRCyxY+mKR9OIHloT
HzHUSbhIJtzRxYAfYJofo6Y45X3l3wniA8em3MiArV1AHqIJyFeCALfOZBTmpozE38OeucecoiIf
S2RODbzzMB8OUveHzPlnVzP48Iys2esRDlntZpCCaym2QYx8fdZw6QXHfjqWVBKYCeYeDVonxIeq
IIuxjZgK7RuDQmGSVY/GN/zLQ2z624q35pHUNOEPNeJbyz0jBXZdrbmvRfgVam/vQXYENSRNPHxh
BouT0uRcWPZ/Q10tCTFcjWmN249joU/zR94BorSyeMwnaHIhCkMREgZlPS01ZFmKfesIiEH2zvNc
SisXD5AoeGgbSIJSFDfTGdxlmvgnYxgEARJGCrE0T+FLyZd+2+tIwd9fYMFm37YVsd5AEndTCLMN
v1Sv/gxhX/pMEScjfldWcu67+qM3XzO7d1aBH/4F84gqCJaJGDciwZIuSSamFe6lMXaRFZ0bp8bw
mAq6Wl6mvCLOi5V+oLVjBWD9GXVIq7T6zqPPzl2SL3r7FTLdU1MF/Ey1pIzpj8Sur1la7jB+caru
PbEWNZmg0LTgv5YmmEbLbi255tIQWqvCronbaczFU+OjJRTOc9xPO0K2w9Y9T37/N9oA1zOmYcuR
bvXXhku5yGMcwsxdR1U9BiHpvTHUNTgEQbdOad2jIHu1J2x3bNrhLtGnsMIeetaHydyM5E8krKWk
7P7cXJOAhoqicI8x91SLKljRQ8kxObvS4jChyvbTfz3NzAxPVnf+IaGaDprsqQZfA3EiZswq1yG1
ZHbo7ehSJuM+d2dmWeFfyyyrhfFrUW36Zod6ApQjqesP18jWsgECD2oK/kKeXQ0J0awbhYm8+wiq
wu4wNObJYFBzNa16z3sTrftvgmwxOVhCehAHuLORhOy5a68K6osTY6MViIfCsNflVL7o0HrqxPyj
tPHi4y2KBkM7+Wcazee6ZP1iKW3Q7UtB2m0l1suzWP7dG9O9UD3UPdJvg6+hwKOHLVugEQxy/5Zg
exEF0a83+Tj+55dlXAo76rWX+NgZ6dYvf7jNNkXSro0SKeVPpppj5GBSD8patvFtnN8TrH27kYwb
lEUxzmt1+SwhGvoRY0GnwK1ID5uRK7eCV2m08Q6wG2uVmjwkmIMQcssuf+xpW6cGD4bU2fmZ925Z
GkQrXw89Rpkiak4BZiz9VK5SLgBLx98xhWtJqLj2P2w7wNuvOskakzv5nhkY2cTBznL7DTNVhkrj
3vVd0kXxRkkTwFixV4Y+FVPzV7A3UyHWU+lsCkOeJ+lf4Qk/Od68y1HyGXDGBdXQiPRb095WvQmE
OhJSI1yuER9vTrO71H3IkLB4LNnSZVNs4W/iaBQYD1Nw85Ocnq8QaAzQXpfRHq2jH7pLSA9wD/P8
rTVZz/6LG8pfIWH4l+w20yRpkA/I0zRn2PMiKG9DSx3XoX623mTlvIy5hFJtWZephzhjPzLcOFjC
vQ9cZ4aCNG5cV50T45grhv6ua8OT5cQ2uTAhPG8qSImp+SLz6L0XkFClJF4YywFZVFtGMXe1Yzww
rt5aJsrMqPwKR/U8GoQIzdEzVOhDHyGUlMmbLgSpZNUHROaLEAhaUFUhlAza4OQ6uMkga4666tg7
zH47r3usewKoI7y5+37xGIGXqwIy8GBYGWRVcTdl6Ok7q/tpCezCUVvXQGIWeD5m3Szd32roblJW
28SH+ZliD25GTbcWjF5kQiZSiHiSDniQyAns+TKO/obpWwzbMVh7BcPLwDxHQ38b+Ght2G3tSv2L
CmdjAqpyIwm84tPRxkYEn8ia6bXidl52fF253wnkEIkjhummt6F2v70aPls0LCml00in2NBcBhqs
y9DpWyDwCqOgGtlWLVdSTJGJmPKsODHNQp8t1Jbj3K4gjcXlTsEbbNL7nIM8rLMnNw6vflL9WpV7
Z4fqspjTze1n7FOwDBNdP+ll0kCtGsag7X2udwxz38xxRJGA3AfyO9mX7IKjobsQnrg48YdVWC+a
bB2+VIqyim41SiWIDISemOKHwUS0nRxnJ5pqO9bRrs3tgy3Gg9J4FtLseW17mMoYZnSpmHjbdzNV
6Rza+86ItrFlHANByrOTcakTOf0XBcN6DtlcfFtrxGxz8Bn8+DQEfeUdpvAmriq/LVU59w6+XZl9
KF3nsQlsAj0AVRz3Jx5CqE81p1F7P4byvplQTEO8LZo/g5NlBp4POgF/cDwECGoWvpmK9pP59e+c
quTJcSaKEx3/aXzjagQyLUpz4ymivmW8igpJyks1e3951BwbhIBAykzBB2q1hMDWGoEde380iRgU
FUkXWXt2rfAyDa9OoJ8UAwOFJluHA1d/gYdRSr1RjiPShM7ZLchsH3ymjXhoOHfD3NlbkDVXKOzS
IFiNtYNBZPY1lfCPOGR7OOpKSzx1zXDX2LjndPMGEupmBlqDLgZOuqCLuaWeA4lvfhBcWGn3MJ/v
5zpfiobTGIw7l8OrSPDLFtZ5HCB4Nbri8vmLgQswV15OaR8GeQv2Gsly1dLaS4MaeKZsoCgwkn9o
yjqoHKQVWJwP+LQntfeEeRPqs65A/gboLak00rA4AFbDq2dFpfAogldRQdHLybfon3Xmbl1mvWFw
kO6MNWb0bNjOl9sgvDHUOsr11sWJyy+TVVnG76b14sTZqxt2P1aMWVfwz3dLXCf8uVnPInqNNSFU
VljuakfQgDDtyD1076UJWAuudlAVAEiXnYYccCT1T5y9q4kWZdurWa899MVdWuJ4IdRRCb6DKnEe
NU1IqcBWdTtzUAU2fWOyRoEfzWyU2DhpC3zbFwjv9PCva+aQ5D/zbWqKv8QnR2w23tu0BBqfC9YZ
SUi6GdcOnB7OpNRAWel/6fiD/MA0WRyA74Tlv9fkYnsmVlOd12KynMDucapDkGSvJNlELULc1gea
AixpBvLxJMISNbowJxiUpHN6Hkx9i9wsXvc4pgiifCp0foE1g8umPovDw4I5QGeUthgCeR1egAoo
2YmMG6Pdja/xHw7IG9MN8NE4LpKDL19Yl1had0bcf86RXFVps0InNXU+SQv+dQghXQluSAPp7bqs
w82EDrTs5bPhGB9clZtZDsUaCgtDWr+9FtK3UbUeg6C5qgS7tBRHQd/5srg8x9Ad7qL0cUSKssz7
tonEp0aLnWcxAVcmcVnQoI1kYGzfYx6QFxhmqhZPA+fObcrPOo4uoROgpf6mi+Ouii9LhVi14rvp
PyqvwwaezJjChea0cOtwIUBdqsibwwi6bFdjNDLRJmTox5Y4WSp4BP2WDYDTJF1RGBF/Eyb43qRU
40776Flb6X1ONLoaMwl6/LtWfYWIVNwQ/UqIcRpKhW/2HCj4JLbuxABMtatGMbB133oUrbwgFT7X
ekSh/DB58RbMhL/kq3aTY8ZVum88NZ3gIweYXvV7fLyHAGv4Hq/+k5Vd/PEegPNODNxC5jeTZ4Ks
omLeasjPRXBs032HunDg2nLRLLh3KBfdxZvo0jn7dORaYMhl/EzWV4XrAANa7nXzKZegRXC0EO95
5zQimeQtifdUyRPHLg4hUFzp/zilAhy4Bnqs6IPSlignEyEzW3p85pENixnP3vpV8Wa4tZJybcW4
zfhYLLfDawCLQpz0Y0FXJ+597kQf7vJX2W9EihTxwyq/AuLxgufsxUj2pTyBy7fkrkBLX2OPFH3i
tou1qoe3LKD9sEW1gtkYARgu0hVER3LbvfW4j2HNw8Il4CYhZHhbvZvebs7pye/MDMgp2ATmL2wn
u7vYixUbmoV/Vs9PUk8KQEaUmF2svUsV3POuTD58Ej1hZkELFzc7w78Y4260mIhgbIevy/BBDRD+
g2JhU4yZwVF7Z3zRPT2BXdw7c0WEVbHyMJAHX7raAR7NK4dEgQwZwl323LaotDj5jU3eHrHnCBCv
gxYm94oEDmPdv2TDoS7uGxlvWCEVBvMDDe1vhxmQeKeH43wxnlOc/Dl5IIN6N47cbiIB8gEPhyTv
thYV4jcOStpE5oR2BKYnUNUx9y7Nb5CdBAGz9f3oQn9Ek/pF15o7t6xj4WNavm9elL0vI378Brci
AyuwbYIRI64lJFlnWNPB6sOFv4Kr0m/aBRAUpKvcjg5fj2tg+IHbrEivA08d+vR3cVOP4a+Bru0l
KuAubadvFlos6Ak3dvcK4wNXUNIMOndfkE6Tg/iePJx4pi3kgPLavUEUhlgs37tnt3pcXCaqf7zO
ornlYsPsfPlmJF52V1+ezWqH6y6Sp6a5JyYDl35+DiiVbVMovOn5KRke6/G16y5O9+hL+IVYlxtQ
4JCLX0fvrbCZHqj7JjlOvGVGLi6U3y10F/2N2C3z6rs5+VXTK5pS034S34X9EkgE/5tU/OT+2n8g
6Xm64lQ1lYd+PLMAuvpYPE7fbXcOkJC48MYoEyi97uoLyCwCFC6gGPtrjAH/oQKmbAQUmPSWc3XA
VUOTerCygr249lYMh4yBF2AdhoBYs0QBuROAyS8SL14oGdEJ7jb69CxYaQP/kBU7D6wnaY/41vjR
xVBXPM0HBLrIQYLiKRZorx4SYhdSYG/3kJdPbIO5Rm/ATje9x4hTbqxeLP9ij78Nw+uBy5IaF5GL
eSchx+LcfQ7EhuKlA+M9VZ9QEZlN7FitcAkBRTp0Kl/2tDE/s4Fp6wmWiFdumaCU/+YDVk/krKGN
KNc9IkBykeDqzM4GdyCiHrzoyUFsduTYQt5gyROq3Sp9WCcSpsShzJiY2TzKN6u4h1LnqRd8L6M1
tlzuuCG/IfPsLTIvFopmUhja3HWwbgHDsvVk0D9eR6TfGR3bnrErj5zEEi5KovNY3226q+mNmzPG
EjCls2RXM9xrQRyW8DEId+616g7huDMVI4RdMiBjB+K7YofTyw05LFjw/yv27aVlIX73mrWM4WC5
qsUaGatxI6YFD0AqlvBrwZ2fwEMwVICYlz+A/kfVkZkYpwW/mAzOhdorlgi2yTWRsj9TQxgEEDTk
4eIffP/VUK1yDO0mOe9xqCT1EQMDG8Js+2smj/x/vHIiHFNIZW93JkA5penM74X529zAn8O2i90v
78Cw26uHeVZ9JmdcvQ3ejvspBbvmvaboHDbowGBiLHH29dLhQBRBTT09ubBGup16JTHHvUwhSU/r
EFmRT4+chbj1VdWLypCYv1mQJY5xe4sJ8cY2Dz4ZYRTq14IDjJcTt/F44bULzOHXwynDW8fahC5u
I6f5Fxu8tDpyERGSCSRJZib2f777aCQ/EYd5hfmCbW6YF+LFxltEBolMGcmAB1UVrfodUZRjv0YN
Q67mzjjMcnGcxAELJ3wcuGGN+LvkeY6OmXGsiTmt4W786emJj8KjT/kqx1lDpJxzfK7+0WOOz0g/
UUcNXzbxF/mxde/zltq/x+SXlL7t8NR7G+yVFwfL0HojdwS5o54oYo7Us/Urb5bbAgU0ktsGEaTe
IuzxXuP/kXReza2qVxj+RcxQBdyKpl4ty/IN4+1C751fn4eTmUwySfbxlhF8rPXW4QE8gPQABcw4
7PIcCyUuJDrD7HALmESco4L8VuEU4MsMiUM2WnQ9FBuKD+pcuFP01/2PQq6G7CJeLS6HHXwgF7Fz
leCWrjZQn7R2RMUOOLqt1uy8J/VDZICRH2jTvFHblj8Rzyy8KX3vsFY6F25NOhEJGEZ4JnJPD1tq
fLz5TPS8dgZ47CUbkQvfHK8YRLAojWY8+X1HGUwHeLO0gNGEzRtnKjc8XeSpG9c5dEziTXynICnV
mfKTiD3OjnHDbCnE4M9mNO4t/WY2UVeUu+3iaBNgxWUAdmbX/IgjBy01nV/ftN2AlrUUj5DGl9jT
kyMkMS+Uks/zCYIwciiBEL9WXjAgJPZUUsW15U3cBPx2gE/3ub6uKA+nsWUj/BgWb24S1cwtR/HK
Q4QkopC9LklZE2Q7KgJkwXx+WsRautv65SYDV51h/AKPQ5RXzlKzpX+qktPsmw3POP1ykle/BPJR
ekvexYz84Z6rxSOXkXLltMHGPKip16124HXkOuYG6j7ocx5JQmUfqLbLI0d2Da5pm2yRhHOtjRs1
PhK3BYGHzIoReiP8fbzK6QkkqpJgSJLqxR2mbSobqJjBxGKTma0c4IbSA2iODIlzQ9tAT7TpZsGW
bi9HQfV6n7C4H66cRtkhO985HRQES+JmQfBt5bslsNL1/6R2U7FNEYSdkBq2tREHrti8qDw6laQa
/kQ0RAFUMLXKTpbuhX85nfbykT8Khh6LT6O78ddVV0FdraF4+GrC8kqMBJl7BYnVdCIsSJ3fGsxy
ZDVDyqfY0yT8CFr0bxK9Krn3XHLhOxD4a7QdHeSg0bAh7eqhG78x6jxkPatPAck17VG8D5qzFjvB
c/UZiheD8rO/4F1Dy1Xe+yVTnETPi8zDA9qPj2yb+TbzcPgGbI2yhrAOIp1JKTR/SOoUT/qajFbw
qhaTFn25nhQ6ICcAMj698TbqJmQARXyF7ij+mdJe9V+xRkyW29Wk4SL4O4+n9kjkHWlfnD/qhr0b
CZO6H+nGSk8qYUjESB5k8/IR4jGT6c42d/qdorq6t4JgHTdce9K8IzLmoEePPqeNcFOJ2nUUA1sK
ZioKw08gcQNire6AkH8m8hOEfbpn0za+KKy17SEBYDKF4yRuk5UGDloh8PprASGNBryq2gbah9BC
3sjdoll9S7V/rTHsU/mH+39gA6jar1BmDYXbbbDDEH0EDJ94U/RWtafRfF/F1MWoRClsxh4DtIyK
GPUou0/Dya29cJrIDNf0p5t2+Ij7I+6eFTUnxDCD7FckWYm8hUp21w4lizt/ppsm+5RDG9OpuMdh
nH3TuXGhEgMLokPQG3RD6ekvX3fJjysmogIOjEx8uMwWOsiPrW9Y0ne3ixe4FXf4NiH+fenb0y7y
frgn6QMhBmzdMtXQbbnxx1sIo64E3xoaqOMf4qeV/+af9MhjWGd9AsdBN8EB/8d5WtoT9kJa3sNv
gMYCE8ewncMtzzhizZE8BHXvSw5NRd1GnrDAggnRrpgzm9s+XiKPAVPQeds9ywTIDhh3YVBAjmpH
3BCFCpgleyuQuOtIJFGHO2OD/j5XfmP5F+NiSU41wXrjrh2OPvcutUhonqstPkcDLZTmDcW2ZP9h
bS9ucXFIgkN0b1u72/NHDT6J+UsZnXBgUhDyW3GPvnuJZJinROKzzzx6JaIgc3rvQZChfiEQYKM2
Xh1Qf8D8RvoNGvZ1kP22JmFPqB0pJs1lKqm0t3CX/pa/8Q5zunQXPY2Xt4w+0vxXMF0lBGEOnxlx
Z53NAaU3b7P7njUHEjj7S8adbhIu2h+LX+1ZKS5K99i48suNXvlcGU7/r5/QPFnyG3Sl5kjNvrjS
rrKYJQ6p/xYkdr/HeBKMXlIeDB07wD8T4B9JDxQw1SykUKmemR5l+Z55MJD5fIg4cWnnNPfRkeY3
fwsZx6DO2LGyKi6NtvLWeuQK1RPjbFPckAahkKa4J4MsIPHZ9LrbcCxIWR0kt2PwT5ya7EMCZzAV
K45/MElm0hDl4Iik7ILbX2W8nEd48hthe/9GxryDtIFGXweazYQ2garqThtfM+mOhD+1I6DOnriw
j4iuFepOOtuk5TMod+zFpOo9dC99r7V9Xd67JbgKsTEvXdZzYXwvkxD0+SztRzbDme22opJ+eKnl
rezrdYa1rwUuCDAoSt2a1ID616ho6uzVw2feo8fxM7ti8xLIGe15JAk7FamniQMSFy8m7GYbL9ao
bV+ee7byUdTIsh/gMZAX06RkduNuVA5hlNNgmu0SlObCjOqKoVZIMB6x6JN/xuDKfF1va9IKJflA
GlxGoiIQu3mXp7OMDB4RSDFARaC52pbL21hwRxWL+oFImXVrMgvBa65SPIOk80wEENCSbgoHJTqs
Vhj7cRdXPip9r2FfYldhzEP7krp1s2Wy0tA1V/DEixshPmjGF0+AES8lfNBwYeoS55WGpPbzRhm/
s/bL6GVMeqcqoOxc0NYTEiUDItIwiKFkJKt4yxLKF8zkW5FAQcQroQJrUz+zX9EsgyBirNc6bRID
TYowaWuZtETIZAvSl7hr2iDFz9VnXx15AwR+7xXkQ5nMHYOortF8qzAtvUma9qQg5FkVmwgOJUab
kgtMEcIHk74R70b/m8SOix9QkWjmQGWYc+baCqQvXmUy05ymXhjYckDYAeYqeeZAUBDTpIEaRInu
kwaYhEMsutB6p4n7JIA+wT6S5GQzn4C5GPjAhpQh2q4Q+tXAq1J+qJjcDbCYGb98TCm0ZeJdLLBX
CsOuhzkS9zmKlSdWafOtyTdLDV/+Rc6ujl4hu5jhhj+KAxUo9kKLIGE0tKhSU9VJToxc15a+tMmZ
tkZtwVOz97bKHf8LmUL049Z7wm9BqlPGIJTqFihi8R79tZVtyFu1IBzoVFBZp9qc48VqN1Odw9QK
hbzrdqriRTJHvvBnhK+oXU5IRiLC8YdT+QgflJ74kxNfNOqAg6f63mSkTu+r0jPfwENC3rrDRpwP
lXFMmFhLeuc2kfKog23vAa8LmM3e8yttBhWAqex2ItZSNLFYbd0MoJyzpz203/or1d3+qOmH+rcu
EV0g+rSadx60Id+RYlD625CSl9VbtQ+JmE6ItXJxORJxOcCS/gV/3ODzozYuFIUyyjWa7swwI8CI
bMX6gbDd6m5Kx/o2bIOPeTFSOj2+eRK4rtSUDeiC3ghPXUZ2wjjGExHvqfI0jDfCkqqnAPNXHpAT
EuZuhrciPMrisarflcDDYG/Ib41BVJurAeUAjil35D+8mthIB46LmSjgNRwYK1TKIJzsUv1BLUfD
cWAwHoGzb3yFeAQcKl6cfenClpfL/BLIswIxCNhDhf18N8g9N9fR5JAA7//Snq3Q7S5ZAgsd9RyI
bV7R9G12x7Y9M2coVPUCgCTvMoADLXXLBVnq2OaMgfibKYHtsEAB0KuXVj8MAqw7o6b8AWYIsJhF
WxMV1jK+T/ulaowlQf1E/N08hwXwo3D1WsFeKMdmSfUt/g24q8bVIf8QNqTytxsahwEY4R0YQqhB
YpyU269GfJPCd9J9CzLpiNklt6Vz2WJo2wmSp34u1VuMlEEpiTq0JbrRhggn/w9JWKbhmPUD8Qn9
vFSHopQcLW7p8hvUn/8BQKREpi3Y6Qev1+Irq06jQezapybdFJ+NdhOzCfYKLddNe9DPeXVdDPQC
OmsVYb7ff7aM+xGPcSN9+RHPFQDJYDUiZnNckW/kuGvxXp1uCi5FLYKeyfADawB8GqILMrJFGI8m
Ok+6wQ6DMi6hmkm9RNnK6vXQIZB4cUiUYNPkFUliQ4ofal8m6UGiRAWFVvVsF6c8gI1OgZ8871oI
iDT5t/ARjJO2yJ8hK5huSJmowNUuE1u7qXpnITOi+XbFCB9XyaYEtW9q/ZhzRfEzeXI30k6jr4fK
S7TjBP+cBCgP+sxKTN3K+SIo6kCgyfuNeKwblECgntEac+vELgAnIJcpuQb5SMNPi9p0QZjmWwHw
XnDGdHVo1ThHTI1MnQ1abTZXhNMjERXKXeheYP/8rfKirchHKyWaYdXAYVpxtlltFDR4AegVL2ty
iIiGwWW+Qd2wcGUGodwWV1QaeQoQ6eDjL0KPVX2Sv7robTLIgrG6eSOW0EP0qzQHHoykvDMBg1Nr
Jm8g4WUKN6ZWaAHWfbZbuFqZHYszuKrHdQqal8WIefk64ejkRyWT8bTVsu9WJV//sNJfdf5F2Bmi
Eot45tJ472UqPHSBrwVYcdzW5aMrQNF0VgmPYGrcvbzzbuBGBGvCPRBrF2L0isR/RT86VIfiH1oX
lCHSJpYdQT0boDEyj/LND+AzRlmRUhxi/ANkQ3ReYAsDV0vOfED9pyloEklCVjxrmLYzX6TNx8TV
AB0Q5FegJYFvZkQmu66nDzABOhSm0ptfw7NObDB8+s80YFOfnhcPFVHYnnFOQm2bwb0fnCWMDOCN
QDhwHtJsye/h36AZbmyFFL+K+qnujmV/DdUTMnkqbFnw8NZo/bE9VkBEHEILgYpGjoOTCAjoe/Ai
KyEhY7WRU6dCZXel/wCse5KBKhC7SJYYnVf1vZ8/ltRMbF5H8Fx+QYKKYlDOKLS7iex/UhAU7WKS
1YaBmdugbFyd+CRYu3Vw5yVeVtuWeIrVYdWeODfhiSJ9FxQfpYhoxkW93INzRwRdulR1JMGRpgoS
1//C6gh4oP3Ux3Z+wyTdTCAD9rQhVex38cEEN55XeikAU/G58SrMpk0q73OqIpQPld8twzyLJ6X3
d9gFMDK3Om09jtI/I8HiCG2HjarTWwo7MM86TwsUPmWmPCKEXihpYBOvRpuandE0sDxVReRq5QPi
Kif88hZELt2xMjWqS96OqbM1hr4LXKsJt1YhnCrMnSVEryp3Ya650DoGXZBGJ/MgMz+q90x9xJ8C
+cE+5dLijiaU3prZ4it3hCIjcgb3ygIa/c0gobg62VKjba0c5jNUl3BJ60+gyFW7adQvZeamUvf8
Fz9gEKMtQOehf8OSX4oPxjgJNyuFWTKc/20qrwP8d+aowmO6o7yp3DZATM2rgINt6Xcq6PQ4Js1N
JP0UVmE7/04VMdw3EV1ktc5/y2iPmHFmXz2m0c6AXCccgoba5dZuXg0iqyui1Fb6HLtvonYPuf7W
BJ5MN+VwW5nrCuUzoKBLVKxIpgl6rbXCpZKOGfJckwv1UShOPr2xhcqcf+1Sh2BclcAh+jcXL4jl
suxZVO96cS7BTPHl3lIQfXo0iA1uTiuKs7kteD6EHV/cRKzsDSFb9mToA8hvaGELHEE+NOMD9Oaa
pmdV3fXJoY0f451UB7F/M5CwG1SmxOdeP1biTp/2xZcmoRxYGodJdsBZ2h7CxXEi/3ZUraiOKECY
bfySHKVbp7mBaSkfVXEp1UNebyfwWYpnA89M3LLzGPawEDApkK5LAvWU7Xn2cC2Ltv4SaY7+QsOM
Z4c2WuJU1807P4+iVhCclJwXFgmiW2AgVi2p8QhPCOchQjXAfkfbJydfB2LaJKwzd0MiCpfY/iU/
rjXGTUfGXyI/Gi2ylGBXC39TxY8lFmG+dUynAayuX80bXrLQTw2T5qicNO77iJ8TZ/XRVyWPh2tq
L8Tg8BynJNiZVM9QHFPAEo9rmW8qnT7GwfKp8zDQaXS/0DNtv5E47iWVhhboqAiFIy3DiyMrJPVR
MBZFBnHB/R+EtQzZNdB+MPxifH0KoC8+nMgM6hnE52A6pEdFfYbqMwcvyKvOqZZVUVGglWkD+e9V
0fqx02Yg1wB08GcG8ojAjjSqLzXUNzHKBkyWhIeNKFEQbqmM9UCybSRum4SlJ44QUVzzAD43IJMf
tpnsQ+4jEbCf5RtaT/kK5sNkvuqSCDbN9ikwlB9qdJbwJ9yEvrSC8UejJmDIYEWvCU/wBJwHhJ2Z
Oy0oPKkQgDfvY/MJT5WPJjfOjXF84CPq5WPgz/M+Wxe0l3LghcW8FtOrHlNjz+LdDoOzgRKUCGID
zSIIUgkKgGvS3JU1p6ghGK5OGaaS2BGrSWv0boSUuiVCVTz1f2J+HjOv4IxQ0NAcRP2n/JqZn5CW
t9eGIpOQ9bR4zXCENEVItvAZIwL3m11CE8hvgNI8/yB0J3Qn0Z2RvWOieyfhqfxaOEKsTcFWpE1c
O4L6h4xkmPLxlK47gaGVLYHPJ6vW0NIaOv4xswPQE3wUv1HpFPxRBQIURWl4RdG48K5FPzkYFude
qeyD0U16gpOP9Wpf2UV+7jW3q84+3kv/XDUfSUWSL8ofkTgJtwHSz/N7Enqh3jhz8y3xjXYXVrZl
cV4gF8GpAf5bPi6v8sSlP6/4TRLkoef0ItQbLkPDivEOVENjryFf29TVotJqtb8VVyMhpb810Ca5
4XjKxA02WNhSPHQdQTQ8gS5UjJwcIbao9IFVGvnqA0R4aY4w4VOKHwoHSdh+dLndzu+6eKowLAC6
8PE+0WTkPwqix5V8rXJbSjiDrOmnpYaMkCLI9jx4aXnGP/hPnEhU5nTl5Fcpcle8gUYGgRYRjfMK
y06kExIcWgm/f3FGv0cDCJe3+RiUdD/BjpJXDYrqw+NIfxH3RwdEoEcdcAGK+l7cDBzSEcyaemnS
2eM93MYOVe5DXFkZYxqDgh6dDHZ6fPEjgCPTgVF6DCIKsljqOfL8C1ZUHlEo6+tQIQK6GXA1okGb
bnrxyHniY+aN9hweI1NYC/6fyts8Ef9xflFhsOehqGY2H5gQiu8x1iI6o3GOHsEYEbgx0Mr2r0Qf
2RcPPtkcnZaZ22erq5D0bdDdUdlB+hdjP9khvNuuAv8xqheW4VMp/Eo6gvj4XcL0wAnHcMyKPDDH
Kzxvg0AOjMiddyRpB75XsQyJUCUmSmEzALyXtEAxC5H5iPAPMIWxsV3Hv5PyFa0Ir1WZYfIjTIgB
kBbSWbZFcaMUNyBVgfRo1RuVC0U4BB3Ou/g3JWeKVR8VuWyHF7q6BuAp8wjmQKD7CH2ROBJBS8E2
+cgQbaCbtYvq2HyvtMMTK66GTTC/9qiWGDmy4RccKfinRXb5of4Rlji7qOVWnyyWBqIOwLrA7kiL
nlxJf0cu4ZNIuPBfpHOd0x25Voel4p6IE5skHwUpEUpyzkaIJu2Nz2t6ZQUHgxx6yeqDGdQfQ8py
duogUJaovxWAWIWKDYyLK8OPoxZp2MGuHytadD56mAjzRIzNcSE2R9mNHwN3FrDsroW7JUEz26iM
KkwWq2N7NpAMQb8c6RQ/JNq6L7d9uyXRQdA3mnle0nLesJbFL4OKysqd5m3wV3JknxZb5nZlnprK
om2Kup3qpXzMLil4Q3BsJWTOJ+4iKu6y7hCCcv6qzHhkj6jPTiX4OSBMcD1Gdt97WKJ5rMX37jPa
BXzcO6taj026o3ac2qr2wC65bolqm/1jUJyMT4N+dXpXUAWvsIznYPztA1MBq76Qv5k+9KjgO1Xa
ngpQqxEMNUI4ysbt//IqhJ4a0dIA5okcOyzm6FGnE9V2gG/I5WiWQbjNJXwyN7HfMCv7gw1jDDzH
KJvSRtl/A3jkAagCTlywu2H3oV5DPBqh/q8SLqzKaXUk/EcmTrv7rbMvjh0mhH3JTf+zYFSjhaAG
soKCJtrNPjAp4WVBLYvTUPBv79kfPsIK4pFOr09lq6qeHFIfFhl2irKnUFCTvUR8srG/G1cbvHUo
j15SdAEpKTbo8duBsMv1VD0nDgIWq0A76tUn/oysYi8U1kbHcEfwqdQdkyHGZYRQwhu7Y14jX2Aj
56XfILfDFtKoFCWAqQpbzMFcSYIH+pDXiyebexysFE3QZ8kGZOaHhSWYAiuHtcDA4LETsd4EjDdi
+2e+Iern0BnR1BnvKz6wwo8a8CSBEMH+4PRKrpw3vX6QETFslC9aIpH3aY8qLhlbdjw1/Zanns2I
wnl4iNyqLQIDNpCcGwYZAv5Np09O+XhMf2dCEMAWO3QWRE1sm5nUw1NNeHJmGxR2CTyeIJjHBH2Z
FtjmeZB309+SujVvVkdJoevK5B2c4rPx0dNQj3wd1MjK/P0EfjYKP6bCouBx5gxP9SlHTqIFa2ot
Rf2a6W9J507Fe9b+A7Az8n0kbrJblO9a0j+Dd+ZUE4NEcTaIEOAVGHma6lRoFiwkdkAbhLOsWOWp
CEEI5AVKZHEW8n+RwUCuvMRLHakjrC87VAykxGEzmdcFQJp3fmzl375E2DOQll7vwMTQUfylyYFQ
9kF9pd1H1rgEDQXiNgUiaNQdEvWh6ng3W9HIBgy4fUBXgXKXLOuAHsLeJQUxG04BZTE2S5hmi0vT
djb80327vmtAY6A2h/C2eiF6MIId/AlO63V50x3wmMLyg03cPEcmS206mP6bqAC5M5Uhd/O5NTzq
a0imgcCn+bxi85w7bK1keEhB78byz3Dlaw7+Ub+opS/A2ak5DVqz14ZdNh70AaXdqn75EvHDh8gg
dc8UbC2nbGubsmpGhmuAO6x4n6Bpm6NL9Ww24fyBCN1tlI3BSyjhW8WNjKiXaCpCJXzVo/QP8Tb8
walmfgZUhTILZbcKX/7q0wAN9y0Vuyuqaf8PyCiJXJGU1voiVi+kPAMcOdiUvB9f5CWK+Q/QXUP5
B3HgnO6nDBFCdTKv5M360Jn6hlwVc/oMhTtWwyQ5B3fG/oEEGbv/lYm1XfQHG0RrjGqIg1dXCtRr
e6SPcRkfI6vG7lZd/fZWJ4jEhdRudOJYvWnezQaolXTuZSsk/wgcKTnpTE98fIrXX75ok/eVqOir
LvC4sZPI9wgmUV3ryVv/76ygnHEV+aIToFug9N9jq+WbNS7DADBD4rpXYvq+qDhurnp/Sm26TEOB
oYf4d69dvZmph8t0Nk540zOrqS9y/Fel+wGpdVTcSgjX2n+Rn0GqX8B5N9tFtBmfMpXdXnbo/I0Z
otCtecARmVnjBtPiQIsGAeq48Ii2xlHPD57Vs1nvE+52Kg8Sj4fuLer2UFJkanbXUPMUWs8oTPin
QoEVBAnR/btXSsxYpza+LZjs08N3Xjp9/IZa6y9kZ/uZ0LtQHUVV00AJODxS0L215VMbD0G4m6V/
5IJXwVbH/AI4FB1KmoB0klANwkW5PhkEZOaAR4mBA3o6oCTGamn4G66boXvQYOlGRf9FroQAQb+T
lEdFTJBlbG/ajSm+Rq4J60Liik2DgEGbn7ITOWw4Jux2q+Z3coGtg5w8RsnLLmJGiDd2SvZGxovM
VXYITdG8N7ZsbnrDjm+rb7k8TsNem7q1n585xnP+7jD3AnOb8tjmDvJMzFtfFQBQcRMU3sPojYlB
2aQ/Uma1OIO0y1C6SgzNuEnP4TlDIrDWCIf59Tc0Ny2+VBhVe2yIhJ6Og+8pHcEr1wypNlKZxJLM
f7W/7bLI4pry9KfzgahNlJ8GEY8kIc6fgrZR39kA7jU88G0sXGX7f3g+q11z9a9kcV0XXjoxpfsf
fnEli0DHq52+S+ap9y99+osXNYDYuxscJEp9CyBHI3CKbn2gQAOxDtKS6ayGto/VM3PQKGTzfox/
TtCYqXwltiXscF/v6/bCQ4An0niP31L5fWhc8yY2r1Ii4pA8yQvtmvTtNrdhtQfQ7+CgV91GBwR2
zj5M382gnJe1xenoPR/XNfZglN/l+0im9WqttegyRX5VQbVWK2t6AdA0ySERlkDsKXFrkMBhpz/y
9oK9qjyYGNVY7wmoqL0h3mvkaN98XjMkfN3G3Xdi9cWWd5Spr/noevxmMueklccUKabe/GSs7Pmi
jlL1D1o8/2oASiEsWPvqW/1eHIA9n1gy9NVbIVFIxPQBdwt5Xx2wp5WxS9IaiA4bCFkfHwNkDUh2
SLKPNwe2etWGPTIn2JvwY3iEBt0FnFnrQD9owA6Fo0D0OeLAVnfAKkFvnNhgwrV5euUtMu110IKs
Uwb46FVP5Kbtt+3k9sYX4ENsOKi2oXpYACuWucYJdKj+83DqPECGID+E2DCVG1fdMnZiZgeRxfDa
88/bxbJIOeZB9PdU9cLuoLLk+Gu6s0jg5T9T8cjaJV6p39DuYGB/WM92+TbV3wZ6LaxVhRf3+1h6
ViORugcs+P423w/K+3wTvlj+RUqswk1LvvhuFHg6MYPAlTgdKvfBMQG+sp3E79ppa0Pcok00epZz
fuWUUmgi/tY0SFS8cnW73NIpn+8RCHNzo/hLlrtphb/oQfh+GN1gsrNEtcDa4/jAWN7JG3QT+XCE
zNEY85cXpC9yZWh4UI1nVN2N1Bndttm2/a5RdnH+ucJ2biDsqUAOja0/bTT4LhndMZFuOLQbMMCv
gXIgyaMScemYsDppl+tbEqQTLlKnfqZgNUD9FYLRwsYHtc7LW42xQGeIWkQrfEvhwfhc5b/A2/Jy
biDcLfCZ8DsV9K7AdCEt6+gBKmjyM+iXPjZ8p3N5JchTxoJSvhXCxZ27PXYqVUNUCyd2n535y4cv
JgSdrltyISDtsAXSV0FfqRzT87gR02MY/gGxr/Q3NlV6JkijG6mHyW8orCBgaoGAeatDYkUqvtxY
M+qIKADXB90EXl3sGo+J1hvhIyq+ySzThz3jPDK43CEaWhBo0KP7bkskWkbLjsOYGhhONzgVL12s
0LDqEXdcVT+kCFOvk4Vw2x3aYrh9cUs3YxR90CVXDUcU5O7iMKR4JGh+Oz4iM88Ir4zt6EgELSuE
nj5y8Z70BfGRtvRB9IB6HW0i30vNMzNXzZ0S2QMo0V9QURfU/TOqU7sNfyT1BxMkpyoC4KY+IHJE
ddLrqLZhPopXUIJ07sZ6O34U3aEoLwivJeVXmNzklGTMMBf9DcTvWkiUbEL8bdQ//p4wdJRv4zE8
fcSXVGJjRtijZjtHyufKqztPVyyuwopzAdOVe1x5KtVBJx8+KhKvNXKq2K5JUVfkJ42Ia3qLyKyX
2VmxxYzDG+SWaL7RVbBiNItshcOF/lRqA9nuKB3Tzzh6O+pNQE43c3eEFxX+G/jbfn/1ix0QUnaf
A9pzSE9w+2QL9S+Jx/bL/Fv5npB75Qh0Qk6bdl900qsdcmyG5AA9RLPXB2+Gi2tIgWrIKsfpDeAB
dm16EvekKNvjZ0IqN3TPDu6OmHfEDzkwz83gKeu8ALdZfWiYu2kKQa1c21Svqz85czXvzEm6V9w/
Gx2tCUi17oXKbgj2ISoIdZ/OuxROqbVDYrt6Z+yvaXeERoWaRTMxHYjEUtHDyeIN1KS2pIdJcGdz
LeZnF2E6cyqXanOumPghknhdQXPa+CurzI0SN7iviCgVcVzCp5i2rLuwtBWyHww6pdPALxUolAPJ
tDg+YoJv7qjegg0yDXpSp3hDfV+hXP0rBwFPcwXYpAuw6/MGK+SINiY6y6f54p8AZUbjAAgrQdn7
1Y6vAPVHsvppyCB60w1qZcYvnR56/xEp9HSoB0woJvY1Jh3ktWvTlo4DzC1BHIKzEi+kktQeT1rx
01fv9RI2X7svp+GaTvB76TNKHjp4JQJJ3+3QGBCNY+k79fDVid8tZh9+7ufqP98I0Svc7od48uId
NhXKNtPESx8DGUcL0L7o35Z4yQnMl9aIm/6imJdVU3v15BFQ8EbWsr5oQCDbMsZ2Dutj8MVZ14Fq
b43QUj3tWyKUYoPgYv7GfifephsBGsSCE+z2jCDNX8GZGyemuD3bY/I/6BQcv8YX6efX6G/+BqIp
mD+WYd9qPxAiug1KeePEN4BZF9D4jw+ESQsftkcxi39tD9rB3KsW2aw8auA/KWrNxlU+QMdAU4fy
EuxH0qMJYiSoQD0oTJtflJKh9MNwtB5I713D7La1rXzoZ+nufzK0QBcgCWGeES/5Ty+v+RfEyfCO
rm624kt+MQj0IdrrLcK9uvCVUeMGgUsqsRKBY1nZtRSslpUM/JuiU9Uenwk8E/ruLQx2uPBnGoLO
5d+t4Udh4QIjexkgw0C4JKAhj3XUj5FWUYuhq3iLsZsimCzW+rF0qGA8E4fRhgSFWdMpjmxaaKzk
lqyAN9aLc3NdAZMadNFAbMQ/DLzoTVfEMQeWRvcg75rHUFjzP+MlvmikZM8+gbN0l6XObB1cc5ql
eWcnb9FbaYXH9JhfpSuiPiYar/tJT9N3A8cJcPJJKAx3IB5kEp5JSdQOBjnhKpokYjepPjdvcBjN
G7zrDwhh80Mnz1o/DTwTB+J5IDqc+b1dSgu13BLpY3tVW2qAK2wjkCMLclSiRfxEwcRNi0gCip/F
Zon+XZepXZnr7KBPYMzr7AdkVzpO5DQuWYeW8EenBh4yHlTeH3yyRbo4TTs0NCtAy2eck/xjN5xg
UOcJjTabZFxnDwVpD+J5NA9oLhg0PiTyF4CGyRb8Zscoz8Q4hCvHIKIaI9EtKRDwcwrQtWZLNWF9
jnYHZMdDshBrpDazs+pU6YKxW4FJ/DzEBsoYYu3W5GpaH9xjZC4NN+EZLA3VNui+bKK1c3ktoEIt
VxsDGQ1/0xeN9fKLlG4hPkwi/KdbwbSm7hCRzmJJlcPFJmszlyFO4UmsXOLtS3C0TQmCSG7k8oAW
NWzmjkQursgd4SpC2x5mAA+b1XWuToqHm1pV6fDXI6haHZl59HozG2hxWe+3VXcLpG047RfBknAE
cSFTFlF5P5+y+Qw1R8HCGN6YVBBZS4T2HEAz9RejYO3qxWUmRJw/I9t1445UTArOgMCey7uSMEZt
e0a6zJUIxEk3EQME+xweEGhhAJbW1fS9ljtNsM84KTjN/IUVxn2Higvpgjk4YrvFctozSGBySKyA
hlucLQt8gVU3hcTa1v4RkFHgBSZ7deilig1WWpqeifrja+l3m1xiitYItIt8uaH0bDk0kZUvkhbw
Y8DtxtH53gc7zp3J2EqSBxMWsWxENN5zHdfc5JLVGS9kavxNNmkl8nxD0rPRf5WvsOS4qQ6ldOZ2
T21KF/mo/NQMNCi5xEBhB4ITmNnEyBEZTixuO5Gntz4+yQZwCh+exG3IuV57K/aD8YWwO8WxkGyZ
JTCxoyqf6X2AcS2qJ/NexNkE6VesPv8Q82ufBgEdKXbTzFLwpKjyA9ED73olu1X/YuRRNoPfaEhI
/+m1egDqCO3ZpFuc9dZO80NMM4vyoOSSVIZOQ4SKEh4XHd55L+vfV9JD+xF+Ah8PaPEvxPOhEZQr
fMg4IfEZ8M7ck1scFw/cG+QWkuAWiI9Co/8SODeyks/UdCvDERprODb+h2BszdUtCj7a+SnQVXrw
6YDD87WIHG+mcC6yDcsGgbxp5ADbz8lnz1fXStVJX6EUzX7QrDGdE7uLrjAgNYgk0G1Q8Yu0oPfg
Pi1G4JHliqZZYojobqrJnJyaG5yBVG8rXq+uAR8IqE5YdWhTYmgaHBCP6MtEGI3HJrnr5ybmp2S/
JgYL7i8If7g9sSDC4A96Jqw9OmTYPTkiEvI71h//I+k8llvHrij6RahCDlMSgWBOokhNUBKfhJyJ
xK/3Qntgl7vc3U8igXtP2HvtgLwJp+aUjLGuvu89c/Mm5ICe53wWMTPCmWCmK8WyCPfJ+kQblrB6
YXxJh07ukXZvZ+EKZ2hhCzSEdnap1b3+wl8Kg1lluKBisP1ICHzAOLmRMcbgAwg4DQT73Y0MjS4y
rS+xURnrHRaFG2H6LP4hLygzbhblEYoMPEoKCwm6TnU0ahZMXIsEh75XSKQU7TzQAfGzc4MEj1e2
qw4t7gnTwdDMn2QOPvl4+N2/TfY/MHOiHcUA3qfe1qyFdMe0vUfhAhRxxgmgZ4F0axuw/99YqAkE
nMfzDAjlY2WuDDBqwSGrr0rxCBAks4bgbpYMAXr9lnV3XHIUt/RnDoLntjgWvq6hFuQMVv5AY3Bw
yQiHaZWB6ItHKo9IPSuAeLsVr7D1XTGnSNBAlDt8iMZrF/MqCYq0w+neY1mpGeRq8YZtF2G5UvmB
YuAflmkhIUjWtuQN/MLFe7zKLOS7QCZVaj+YJ9rE/Id5I1nMNIgNumpluxOX1CKzvamhUPai+orf
QlBshT3ksNB8g0+NCoD0Hy6Qg5BfWEVTJ+rvrandAm5U1WZpyJg74y5geYktCjO3+jqjV5TC1arS
jwmBvzraL1SkJzI9e3ltSFeLOqwmxNYdwXUiWz7PHjxGq0oLKfCkNXC1kFdPCYrTkzq7KkYfUFC4
jQxP/wVdEpwSipOkOBCqXZcbjFQi1iuZndPCoDwR9+GqReo9d9nchQbTBAXgUXzLkqPIAmNuGn4C
xSd+ugWtVkW/jXAz1MtEq/sxIBXHvfSlkpm2hPbjE/rQr9iwNOy6ZhXVIduSkg11AzN4wb960LFB
IEgiR8mKb/NUXyQa3WeN1nde5iOrQQRZhyeipnVkny8SoGUoj2dg/6DnrsUszoDVwK6XUhWRImo1
SbuarKeeBKBVe5MHy1qWRHy8n3lxNziLyS+3/DcPJbKEUj4HeGkSlLN0KjD0JqDnQHD9SVshbW41
mmPfrE5g0SZEeSQeQ4TtNu/8Gep+NT4wN1uDbeHofF369LeshtkrOii2UP9JiJCMwtYy9CpO3yK3
wWjqNvk6zIi1QHeGzRwuKQO68tkQeJpsBRFanogiWeB/rsX+9NJpq4CEfG/H5JMoSwB2BOfkDv1O
xZB38UrXneBKJFoO23dIvs6S4Ive4JpjJ4WNRzvmKNITYVMTcnNPeenKEEO6X47u2O4F2W+csgY/
i8BxUW4ngYqBwYLP6KD9kdQ9AwiMNiMGhIn6AxcbJodp8U5XL3CavmDDYanTK18wPjz5JyvWiPBK
Yl+CyB0yJDssTO2edIlvi1zWnKeTWEo8fyo+xWL7Rg6IFemiy9cyX7MILraKGwhOna4VHACc8AVV
0Z69xrcGW/BV3yuFKASvSD907IqiXwHowoIs0UMz6h9tgAF4XwtI+w9GFwJosXhewxZXhEwBox4c
UlfxZP5VTHG3+bd8JuwYo60AOAttEXis5OtNLo74OyqztRTgmRE+kWkjtOPjkXhDNOEXvWot/gBr
Qt3UtZs0Q33U8zcjSi8ieZejk5lVNCSuOsPIgBKXU1SAxMZpJmT7vDZh5NssJTM3lo7GaZD/yQi6
trBMXgFCR8aeW+bl4r+CZVK+mZ5vnVsS9dnfcMmV2yx8gzFQOlnF6u2j6bfNnhF29PZ5mlRwHNpK
4FcSUY5FP5bs9ij8qv5gWVtGErwotokl9Y/HDqkqakgkfuWCQn0YeaiXTL/blmYTtxFT+QX6vtYp
DZ8iBDsNxjb0KJRXRIC883WHToQp5TtyCSmOVvAtsNt9oknos2d9jEhpUm/KrQoPees1zfGbK7cH
hyWeJle1FsE9ej/qgO+IId8H56mDIkJbqy+fUQFPoYQoRea3wuYj2DVnEssus2Jy5owWR+NnlD3N
bqOT+32wbH6L2nTrFeQhvBkybk9UOjaYO3RuCLGTFcirpcASASsAu0UAgO21r3f4XnrwEmuAdNBF
hqXMIEST/2EqIA6am6p74ArX/s07VXhUwwfXTD0rOhiW6RrfM93xUchcvWM5y94RxsMpvmGJvrXy
Gkm/yXSI+sDpUCC/imKT4rzJBFantljxgqS/kv8+El9W51T5vDLk3JAuPHV7prVodhjiEj7xdQvq
jdGfGgS1EnwMBjoLozozbdQ794+3JxWOCP206Yh1l5EHr1RXX+b/ri5KxxVxNv6hpWVxB0kkUD7m
sDlwFmq4rU48HRzm73ploexA7z2IkKK8N/4Sh4VRTcgaB4PANpE2ZVbs7HlU1sQlYi1wVOS+q4wl
be7UA+aYO24HdImMVV8JsZ+29lTl9Vif4mAvab+vbq1gSCe3KXc6cZ3f6nNWQQFeDjLNsBeZh1DE
qPxvPjn6lBlOYBv/5HJdsRdPf0xELykiQq33VfIe2br0O+CITObZTgZOIP1M4TZRN0r2Cd+4RaZ2
krMrMVNspikPfNDaCEZZJE4XVk3y68r4aeINVbXV+xcrM0rxT0N3oa289jAAjd+epYusH6a5ioUM
HJBzOn1kXKzFxaRB1P+ROM2tMgzgLsrNEHzjdXjWpN8hkkH1fJjuybeIZeZfXq/bAy3zTZ5c1LDZ
WqxWElpnaLubNzq5aJsbOZOFVTRdmy/UwKwanRc6ZPYMWvYDLAE1JBoE3XT7kVPtoMT/1OkZnehg
3um/rAYzx1VGjJkjYD+Q3Ww8SZ09k1qu73FXcgELPzq7osYlrBV6ibgqmVszYKWuXTbrdqthX6Wz
uhQauqWlWZ9qN7/AaYv0Y35ImKh3S6yWrJ5JWUWwsggPXP7DxuJX/KWSYYrHd0UbxlQyMDF/gJ4F
seRVZ2QYUAmS9hBCt4MZxCAvym8B2+R98sGV3TN1ZxKA2LpBEsMeBI7wjWrVQQvSYRtcWm9SlC9G
6HHfJRopeCii6kPIiJNmVV4LF+2JZqlDL+DpjHpQ9qgZUtizcQhvobqzmlVHfsYaAAgJQzhxvw1r
bbHFbH86zO+Rg2J3rHcCiPy38JXz6mg8I8OzQjBkcaDzh6q2gnIERd0D5fucluCKjhLslLfLrHDb
Dlu92fZ33PEtctrTLCd1JZlBRb/V261Ap33TnoWNGQBTAs4SSrDoSEvEm8AZJcxdIfNUlyEPMVYE
Er0/W2zfOTxUO+EjYjXB5hSpNReaG67p+k0771c8L3y7M76VlCbbgGPC51PjtBxZ7orqPfx70cnV
jE5uSKDooOArYdMs7abwZdV+ZSyBd4nq6/JF731agMorCPSxDq8A0o6LAZ68VAUrL9FJ3wbhbotp
H4ZLRh/JgkWarX8zUkMugtQF65jktovu/PY1fm3oE+w8/r5Y1whPyuLgZByCXQyT+k9eIyXhP8qz
OE57fuPsklzyD3Yjsx6EAJtl/ht/GHv0y9vkR98OT+lEHuN44vd29L/6Vm2VZ/DFv4uwlkNBIbmX
z/Wm/hSu3SxSiHZ4jj5HzCjuW1gYvuFrx/djNt+CF+Cf4Fgm/2PBUCbYpX/61zz94Lhcav+o6rmh
XB23yZ95SrbUFXx8mBrFkgBmfyCEiBUz984qvVd2EwFyOODjRO3Kypf6momnvn+xFUqZBbI1qRZT
trNrNqm8JXQT1RfyHUKSShcvLUIoAsswvc2a2TX/B/4Oww/HbW6u5YKKl52eDCFi22VwxypXJL7M
WknrOHK0/J/5Yldq+KzMlWRnsWnPQ87pJUbSRTUd4BGMl4TU887rZBt2p8UaRD9sPoYN1a2eYcab
J08QJszJl3fYCEw+BGnNZDafCSgg2mygAajIX/zG6+CLvGLiFiqeESbZPol1mWZn46MGa/ttwFll
Qmeztm+gUGZOw3gPfef7HuinaALhQDpOdY6tVRu4A2kaMQqtJR+j33+kn9X9xjdZGKs73RJ18wkN
e6z6lq3uMa4dwvqc/ENunpghay0k9B7mo4F+sD8RrFSmd4g3eOFnYScWyeh39rVEquiU/f4FY6KT
fzh7JvUgDY9hA/SnU32OyIqjydd0AvK4vdBP8unLvZvppHUtMyqG2VECAk0c/oEiNIMHX2M+8TwH
mwbriw4iDBVc8GgixaFnZFYSu9FXU23L/MQvd0r5FYkyo36J2m/cgOSvpbo3aX6NFnOYmRQlx/7n
hN8T4VrpaIdEuZl0zvn5P1qUzRBK819Plrm8y4yQYo8lDXsJQ8QNKP68NSy0VJY14yh5vI0pQsuQ
Yhi6VLMuH3Qg5l1ZFg438yzdxG8XNJ8Rykz0HRXXwgMPkDZdIQHkvD4ydIZ3DU2LDYyI5xsnMsvW
Bn+pfngpdyv1q/5Mpugn8JyYDmrHCyE9QgxmwydoZyR6Bh/hO30GyOW3KUjJRX2k71lF2+Ipsj9O
bIoM/nF4YtjsysW0tFZCN+OYZpTHwv5nPLoY5gShSn4J9sSWaVlRDtsiS4pY2ylEdwGU198/uPJn
GeqRZ/c17tEjzfq4W5gSEPyN6g1N0iOlVkzW/EvgpSBbH9Dkw8kdOMWz0+oPuRZsHEaJLU7b4BNr
EztK4beLiUV+vLERUYWMv0PiplhiPJ5igjDx05Bv0KytY4Lsls94COyC97G9iBtKFH7xODt045/h
z7pudSY1PJrX1zD9jmljv0ieE13x/cw8VMEZtNUUBLhEDwX0luhgWHDRb+BEa5pemgNN4OdvCdge
9oG+w4mln4v4yEuZeflBnW5Tu1HZDGHPYm7PUzf46k9us04wK1veQDvSDnjmmvfaGGBqrRpL4d1f
R6cTSI9I2dCYqXjkuaWDm4RiPzhbBnOU+WNe14WPbo53Tyq/+WEUsF61825gy3deJKvr3BWRaUxc
UwkKK+CP8hPRBUD7km0JD6nVswohK4fqwsU+zjmFi4JRJqubkO7E5jC24iPDR15AgHDyll++8CSa
ol8kYTyrxa8uXtXgKEmAj7n24bvjTuagHOO9zkRnNXmQTVFBLrIDQKxlSJtHNStfAlYamsdswo2O
2b3bdAAG0bBfeiZOTnvDcbcK9nBiHWvBFbxSLm2JOYmdA2bDg7T+KD7UPbgGPZ9NauWzgrRhq//I
lmEc8+iGheE8qm8VJ8MK36i4wuAMHwJyoM3TzaNYgcEoj6hisZ4Rnwm7Zlu7lzpfzJFmboJM6Svf
4I0bnChZqywqNzyRKN1QiIM/WOo/nbnuCAJNN6lL8cpDwRjQ8utoU/B6FEzPtINZr3lYU+0go2dL
PIGrmPWmQfzLuA9lC4HXt1Lhzty2oJYyBlF+Z3mGh8rKoppJcrvkEqeDZpW3IDCYTwiJrRjNXxmk
/2f98odoHgjSqR4MfTPxF4P6T+DwzKYvEgnyu7Gk1JVmnRN+mh2zQFNy4yWQWLAy72Vo+OqzvU7y
0hpWMndX4ymRP/wLSb4IYFqdTR2+zrlDcmU2fsyYDm1PtSP1XnZFO2JmR2ASh+ay+eBD5cspHwao
hkX8shPrONNh2TvzLicXhQOHsUnpsV8w1jnLpuowmstUfxIOy9DGsyYAFUs6Xba1ryvJUO+lDpCL
wmgp7IkAVLxHXTMFUU4pLemtL441KAAjofUj0ZUpIP2lIyfn6u1gkOvS83iT79FnvKY4QV8HbaVb
NKiGl/mHybILizYOmSuiLCpqF/FXTbwB7eC4ScwLMpRXZrNZ9eVNSAapHevrDnnFF4P995+l0VJg
CcSp/kBlHvjyw1oKv+ITEQKLENzyJuStpaw7CfdEvCcfhFC1gQIDSIeFhH/e3tUhUagEC3wSrZJu
GH3wZJAqgCmYjhmDW4cC/pr8yMK5ynfmLBRT5Q2wsx1beJ3UpbV4T27idMyF3u5idCs7ivuJD4FY
pNYJgP4AkVxgBNx30qK7FPvg2YbfwuRDs3mhkLWVz+LBrJDrt93QeY+NA+Qpc1/TpkYrX20sy9ez
tfyRYew+N1eDB6ENLoqJ0CamuFpobIWCY/sIDqprRj/RahovNKM07KjirkjxxImwmPL0dqoNeekl
zXWAOum9e5FnINLMScXxxZOb7xqm7cE9Cb9iykj2e8Uho+RjjUA5jmx00QAQ/O48Fsl4VEMMfJhr
nIqm6rXXj9UnjSqULPk7Q3CQOuUZiDx6y8OrpQ63NpB/zBs6EoeQBps9N3EWkZ989bsOp6Q7Q3Ng
PXzCG56DQ5jyUMv0LnJ8K2O2ZmPHSdFk0EMysdmGfxNJ5dYvhHz6kohEFAZleFP5IFwsYh5fZnaq
Lsm9mAFjMQ0bAmiM6+bCsuxEPFP/xzvNZKpAPhsgH255Czm/O0wrPLwmMTE+hkl+PBAYqZ+ueM8N
47sZ1xQP+BWtzfgkZi3gusAKV/ql98smCVmnG1CpbNjjIVF5Qpq1tK04OjGfs06uEPVEWDt27XRz
N8EKvHTKz+zDYn/ROEXmhvz4qC0SLxA9XBtIj5J1qdgpIs3gHj86eTlTTUlfVRgTAlI3VonxC0GG
xJ6F/A9DCFDSnbJj2gO/pWSzNyc8oEQEDer2V+SCogeyxHC0c3um9Vfd+px7w1FjhANIimoX8/lO
uDUKFSEbhE3ziTuMFGCLrxcXwyNPmGbTQYMpEE7NyJRgJ2DG4CtiereXDx769KnEVUrfi2wz9wd8
noiESxeJ7SyCQBy3YHbnUd4oqyC+6uFDHf4hfWZLBgNNPeEE5WmhmZy5aSG6eAdDKfYHuukJg1n7
o7XnFzuC0jH2UNkwuUB+lZyi24wrzRn4SDb1NiFa6dz+DvuEz25TAatdCDvezJxiL/DJEdkmLLvR
FWfYUTTmybsWtdaIImwL+3Vca58hEXucVY/h732Bm8xB6A2zlTKbHdBEgED02acMIFF1XX+UfcbA
kthgbk80ppTX0zmXvlmb0QMzbz3nX4Q9lZJCE+JEl2z8N+TnDOAhm2TZDVl4vfRDIy1/q9X0DxmQ
5HlohblKgX3vUHmx+2bt3Xq1A6fcHxeTccu/lBnPJ3+FrIwCqkF8HN1f8FuyvS/uDTZBqK3mB5CP
agu15Bl5uBMRBuCiY26ApGDcsbh+Z3vObHYK0oMGHTfOC96+XehAY6hy6LFahB7/hPjAwGhXfmQu
TgrVcuYBu7mrXvYMnPeV9NhHOKjHA00qT5slwQ3zCYmVyi1EQ0jPpNfJK2qZXW14yO9x5h4i/5bv
O3XdIe9djnb2NNrlFXtSAC0T46kD+ShgFPMR8aoXwiwVWcrDFkENoCxYsKwCjRVYOXZDhMNA47TZ
3PMAFh/Bv4SFvLKPP5Kfvj2+PYJWZ4WJtK4loB2IdB3A7jPYqyIwjo2Pw3lBrrJTvui9OenEePmU
1seUSUCHWIXoayFeQdKpf6ALMUhmZTLpH0irOV0XKJNTvLWbWtmH6NrP6a6oHPX4Nt10cACSSzw6
Fta7Ji/RcPsKCIv6Noor2W1MWpQDyUth6r4MvIqjyhcD65CzAJDefZCfLSqwxCJGkdOeSPZHaWtK
ZufGX1PQrNxSNPhta0faQ5K9gAGMdEybK2Fss8ApeX8koaswsXnmk5vcWtSeW4oB5LzNSd5O1T3C
lWy6wtur5uQVEE+WdW9jW3KAstV+cxNnzNGyF2DG88DoIUBPk7dLW1r9N9LaNPypiEIm26YGybpH
8izEBFOfBgpH7g3onjgH4Bvmnto6VbyrWx9cObzq4jTZuvpP1Zyo2rMXx/f1kfxiUcJQQ9jK4L2+
0KFHSFhndGTwSdsyVrBO6BAXnGsQxMc1ivhuiwhRpgy+aEyyCtpVWqp6r1NX8l4YOKbRyr8Mmzs8
Du3xFy8K6Oz6XNdrBFspcnj2Bjr3O+wEf2S6QsPAtrRnhzuLhiE5QlBsNPeN/g15g7GqFqhaYvSb
S120m3XkYI3VMZ/xU7I1QV61wZnxilZ9+Dl0R3GDIH48YWBLdrKw6fJTXfmZ9vmaTnF6yGuQ12RE
vWfY8ZVh6BjeI3rJsb7BalEQxD6pkDCSahic5hoive4BO3hIqOXOZ9zPckNg8xxC7Mv2qKmx4BFo
pFNksBfHtc1Xby2LCHh4usxbMK35SZg8OlCuDoegHnZG7TVQMCb8MoxkUVc1x/GGRpCq89pTog2X
TLlymYJuW8b9qt+IFwq8Nd1yhOGh3yK5GncEVkVrFOHfjfgVvvzZNT53DQxb37JrjRi17WApsEf4
iDluP0M3hx3mY7phCAqzoEY3brPNXHYW3Co7QY9EP49jbTZ4UmNHfzH33ehKryevwUWiomlmtdIl
YfVTKD2QEGwqDMzocAg8spZa8clcG13dRUD7nkNCGM5d4EX9T4ZCmDGqHENuJDYI4W+xb5gOGyAg
PAGFqeDGwhpGQzL5/Bi8DYUAeWojKtClwMvYfftRyL5hAKY60M/2wkVWkZ1T23+l7gBs+/rSoaEm
vB5Uda4GAsR+G95b3xL62Ppp4bXWNl9bnz3sP3vg4CPK+RQ0W8tYNWSa2uzih+amodJJ69+3yFVX
H7oWaToFrbxNEWgVyjnRVzRyYoLcXPWrXyyleu3l3P0q6ZiwUKGs8PnDfNAS742nySXw1UVP45kV
kDRIolgQ42OHZxyL2l8T20m6pXmtxo0ImRZrdG1bfjockZBBkHnda3ldts+OcaD8CHuYMrHNJ2h2
sL4grluLRLyb43bFFAmFMilGx4FLtgqhulGz+/DHGtAkqVv8HyVLFhSDGl+YcRfwWaZNdUdRj5my
ed/JB1xaD97n8IJWmJkAei5YIEZFGijaZrxjsytq3EoFnCK30LfYDTGw4eWi39JtMhkmwJMyp/O9
SM8YNlF7da9zb/rF28249hmfCMgE2+X4k3PMMCNIrczHIxI37N0ElrnZqkMToXHGyNW/wONykmUv
xmrE1sbZvcpHNc3LzzeyUHRh09IwPWlGcJCPdsaaniOIZXOKBrqHCLh4GysD4q1a3l6zbpFjCKwl
gGI4Ju0efR0il10w3kXEedQN8s8rfuQDmCl1KWn+cMazWr38LMbQzEIn7X7whsrpSkRtlde3Ev1a
q2GbS9gBfqfoauNzJgHQY2Z4fVMPh8oa8Qu5ycwq4FQh+E5XrJNqzJ7ASOodg9dOfkz5n8TMLGHA
C5XNbOVlUfuk9BJv9FDn+hfHLgj6CyZgoyAWEI0hVbtJaZG8Cl6PHbqDIf7UJFth51A+iZJY4h1A
Xd24fGsleoQnAEysA/WnKX4LsunXs3KDbUutejPjiQ1IUGGiwV3Ew0Jp3ARwQlNqEP4abAXmhNeh
nx1O1DgwWUTqrPGFPobjZ47ge+2xkyt0cxEyTSNUvH/yvhm9pj+ND5OkoQFkVnKKzGI5Kp/As14l
gLDqk8ipqr/gucR1wBGNzkGDeEwvZcBjQaM+ImcLUNbhDOOP9gD5DqyAGSTm1oW1OiZL9RfDcboj
QMRyJY3Y+dqJ8nsn/GbsLOhsqL4eCpt9LND8KwbGryaS6+8agctHrPPG/Y2w0SU+cQRZ6s0aIifn
u7Um16DhGZTCjvmOpXnE3aGOhxRCvXOPZ/Mi8+kcKL3pGxqpeqhOh4y86JVg/ozptr0l8JfQNfqF
8pdWNzNElTqHT8I45qkcwmylIwJJ+QMSvEpGtZUJZhjdyPTHYD1wLBehtSfGaZnIN/gCao5QEgmQ
dyinnXxjxhHu3vQ2A8oA8dgO/G6zGwN6ISunCWZ/JDC8iHVSDDaI9efzIMZWB0qMWZBAGjMMdKoK
aArgP7FWk22c/Lb4k7k8XnvhXxM/ERd5b74xmaeiVb/wKoZAr+LsPhbbQAScMQtAZYYmZDVEHNsb
QIf8cZ+skfF1Vcne5Nnin30/QKnidC6CM/s8A32tyqODfr1O/wAlvAEMATX9V+m/hXzUIz/vviKy
zX6JbcAFeSSMhHgma80cyETBz9Mw2CPqCsrvwSv7E1dzqVxUFDxQ+uvfOr1hQxUL6Ip8Jo9+Afob
VIDg1R0a24Pc78L6o5sIG/iLndhJdEZqCE5HZlAswZa47RbEU47xofgM/oXCqgTdZF5NkKTOSz8B
6DBwyo/w4Ll9n9kGy+FGfUjZbvzkzVX3MQbyi0GOideI9mseDUhwfvaYoLnmuAzVtRHu0SKYlB1g
bZIATCTqD0ePLiiOivdNq2xto2iHcWVou/Iev/cURezh3zRVLCac2S3CM95eOkwWoLfCZUWBpHkU
B3LBmB/hg7JI/9qSYvJ7oigAfDbOpuLz1NPiLGehPNVHq66IPRDln4Lxn2yUPNq4Bd7gYmj9JV9h
MtmfUCIkzTdq5oq+GAn9Xh2emnI0+y/NOJQbrTuFPzwMeUL7CIUR0AjX4Gu4cgUx5Ce1hX7pJgkz
fRsdGJZdbbi87uxFCYwaiR1cx8nnhOY9/gja7VDuJ91u3MizYta80Tba9HsItzgW2ZBi62cxCNBi
Jm4x7KfyU26Cuay3sf5MtyE0pAVagIcWMeL5SMHjH2Mfl6JAstNKZKJ3iG55dcrntR0qKwTC3wyX
K5n8MC7xluf2IjN9+EZlOYIaOTMAKJ2CAHPY29dmOBXlOWd5yJFC/xZ9yGdF91ljjmhweY2OYgfF
zxZgFNml4cqpx9cYJ7s69UGSAGHOpRUCnpIL/w/lP44UERrEQ1C2VeF2bCEWmkNXHV7n0tbujmXu
HkOoFeuh30gFekiSR9xxMfyW2ebN3cwG1TEwR2FhgJyzRJ9PzEfot1+HH9VaRg9CLgpQNeDksPTu
CEvossvwxzz7e9p+08TnJi2mQ71GfUTQ68CvFX3pZ8r8b+VS3JmxYIHIz5Cn37jOoTsyrH6SNcby
mQ2hi2imZ/nHtjCLj+IEB52drkR8wge6fRnMdr6PNXsGlOZ+4AOeqxCiMppaKdqehgKd1qrRtwQx
tGuCzvCq0MhiSzGekYmM4Yz8vLxZ4bmJiJDA5d6jOkS8/4kkN19It5rlPozRz+CiefWVs3qt/wdh
64zF61EIOxhVJOumCEEv7EMDJ/lC/YRdC+UHQ6zf7oSIGm17fUvGCyvy9nVmyKOe2Es37t8QuMhL
wkNs0wbAaEfPXzfoDKgpYFeTlth5GuRaNELFuTZbzort+NfWV6m6oXymDZMnt+ZyDuvra8LwgCAf
ed+/BoqCLtADC3gjV/mSmYdHqXRo9HlQnYOOW7ETkRxN3040eJ1TPa1I81WZHAeHwNP9yMsli2sJ
k7KquiAOgYDgWIGHxm2ikrWBwK8OHjG68j4DQMCJ/69/SJJw1Amii3C6GieOfN5wC14cFl5oMpy8
2pVKX0tuU3pCNfrKzwmnZqd6yKIVPuwgJ6OIqlp7Ya3FYMr0K93NZJciObJc3AzyR5/sX6Wb0E8K
zwwdPhTGQfGT5DljZkAsonYZ4bRpMXBpV3oo9BYQZ03UIbtO/8JQr47k7eACWplfAyHQi3ZVD7dc
m2eA0iX5YGKekqPMCNy61tkJ7p5K2V2WgmshAbSgBfVsqtB1TMuq3P7B48S40nLHkGgCeYSl1riu
UVROwdI4vhgPI6wqzi/UelSu41xWtLorKVBfDwrij/KswWpM+kctbMbqm6VUqn/pqi8XdyxtPeqc
vv7I9a8Y4bPIb58+AWc1w25oLh1AIzxwRfwvpbN6/0CpimCi9SEVGEhP4/gevWqAF4kERXJCWyW8
RmKX7gkjl8kMpNJ2Teqx0Il6fEZ1OSeNpJrfv9fquGWplJ6MLZ6BA4o/sWFfNEtU+LWscW21BwLk
RMXvzJPcHws28a4q+3zKxYfgIwMSf1pSbYALE6i1GlpgBXA4mAMf4OCo7AGCaoZR4Pdhp0omGndA
8qvxg7+iP53HUMP1gpNmJ2OCFpi48DcM/FPgtiLhj5U7gS2IFFQKSeGXmyWMHy8cnez3MF4QKrrQ
xHsmwqlhelZ+m5bkiQAADySM5Py89D4xg9vsStdKc8xGk+2l/NMBCWa+ICX82dOWSDqB8lLTi1sB
UNgewz9kXXJH8gjgaqBONPo/bfDoaUdhAGW/kR77HQuQshG2dQa+4DNt4WcRPm2/WDKXQ+9YWXwZ
odCCTBTFp/l641RhdvGt6Z8iCsyThdNFdqIMijbT9eIOu5AcE9xW06l+09Izv5CsbY8KTkZDjWat
edH0tXDbwWALtjRgc4IdQTpNY+BjTP6SinV8vpGxRN5HVEYy6qRqCr8q6jSG/6wXE2MvaNf4fcsH
L5g2Y3ySX45Es+PE1xZ2ycTYAKFlCFGp+OGHM0PZ6fPUsdBLM556QzUxXoSiH4vXDWVSMXkSQNHO
GYGT4IHGYtlzfXuAmVJmwrT4F2tCsjAvi+fAqXgfXsrkERluoDrWb7IjUeIt/uINbCz8MSvyITDu
1p/QhouvgDUt38DSRCMZDAcAHGzg833JyNilf6lzT0hujXaMVAabel45aG/Vz8yaF44vSlGOa/To
cb+HnkxAWPE+Jaq0mtLMZ/2nJxkypCszsMi8Iw3lneSxO+zrUgTfxNjUQNdHdxBqwH/TCxdmg1sd
33XT24q40ikW8bmGSHyOZXuqcAhPt+CnYdMqQYLGh3AwbOsF0Ah62dxQgBkAAdglfvkNW4vZ3ald
NTzmIVdjyFJZHgRetKU0QFX8FszJDXCqqUtR4R0xNoH2q7yeqg4S7hujBiDIOt7IiPWPBXyeRc7y
ckVaYJ0gi18xUdIZSqzHCaMljH/YvDstO/IVShJUkwmTFWMVmLq+KR5N5ZdhqQiSBXO5VaylfJMg
0r3quFeY/qJ364nBYNxEas+CDUjOEmhJMT/x2RDQzf+gftqjOcr9eXCWnW9oKcItu0wz+E8VaTmE
kAbkubAmSBqV8ZrRamto4uDjufAVMnl/lPyTSUz8ujNmeAGfWFpgDhyVTEULHp1Adtf6Tafvxzjn
RdVpaKBSBgQJ81xpICZA+as5b5o3Ui9Io4HMABTVMwbUnC3M7iWfJJbnfAna+Kbl3cYxQqo/dGQD
y9oM8fInLofcS18esl1DPCkNianOWHiIOyxa+CDdfiQD42g66M9KuaMHTBqOvh4HApw09i6I1pn9
xieEO7r1I7INoM9jN9frnSNThiLVzC7ikzf9zxI9GW0WzsRZlu5NoUNWoDPqdof5X1lUf+FxJtVZ
S1mi6ruX4dHUVrK2qiqo3S55HwqWqgnbikB+AccL7+SF+ZgazOPYwlFuSG+jHQJ+PQJ+Arx4WUDz
okW1dXOl6zzZgvOI3l8WsHwcz3zJFmgrNGySHY+XAK5GP2wHHNNuNe+BUkdj/Iq5MbOZ1v1FexHH
Sbaur3i0+t/0QBOOsiQbd4xd3/gmmd9mpccDwrlMKOqBqW7D/RfvBHLk9VUYrNEzh+Cm3kdNvwfG
ineNjycxUXadjMDJj/BySXdRHAbGmbyO+Tu6CPyn3WDTSC4tRFhC0Fj6Mi89ckfEOMEUJr7ABRfA
PPi7KnmdNuyzpZMU7oLWtnKk/FiF472W3kWSK5gLRdVK4fZit8KqM/KExc+0Y2zUE6hNijms0Da4
KT/xhI7zJ45PUEXE7Ka0Xr7OwmQJXiHek5fa+yaLQ4XBrdtv35E3Iv99m+fg9QXcaspWEZ9Af3gL
y+5Dw1A2X25M8E7PEGVPHaN00/9H0nltJ45tUfSLNIZQ1isokbMxftEwLltCOaevv1N9H7u7qg1G
nLPDWnOdFlyRs/Pj8WY9idlaoncX7RDTs+SZ1Z7N6geB0Qse1RUDW9bDqNNkRxqWx/GD4B8ichEl
vbhkKG314TE5CkOBLnB96TbaNVTwlfDpuwk6w+iZehmSFA0aSEdPiurMSf6JIWmVEuj/XQ6N4kES
rPTMzJsSECFnpRdq8ySaXbwTXycZoCKSOP9kLG5qeEd2RI64PucPCSFwqaeIbf6pcuwiUX7U+/iX
VqLujgtjU3MAwYRBBvALMYPWaUfSCnziTaWvpsyeAqfa/PkJ1w2FLV/gJcAZpHDKj6DzSD7e8qHA
EtTCRALucyjexyL3ss4Jj2RZ9AtW6R8AEJSn362rxWvOyaKG+nrrK17tFzqiRbAOnOHY/EuBUr6v
fY0MVc8ZmIZnZBTdXdpSx9V0mYZDHzk5ojsqa9hihBnANtyGyTGj6DgHZyXa6pMPd3Cfuukddo82
uMAoLg99D2fCB/QIwe6KwZzMLnwPq25cGtcMdZQtfAihTxItMSXCp6CdS4pcmdkrk716TpR9KdGH
3h64qOto6V/DzCr51mlOwJBqE/qrvri/SyqRFcCZ4dLVKw1VLOXG1aSvmH5GccXODPkYDq3xD4lB
8YzxwhpsYvd1d67Rw0EsT7619ixfUnLBB4TCiMxY/s61KwJQBjGjumLJP3aEl7C8zZFOzy+O+Zz/
Ud57xiIV942xrIqNrO0TeFdkqjO2XCnwZME2Ae/vNozg2RZ3DiSZgnUID3knPAvpR3+RhBKam8Cm
le2h0cbMqDwCZ4eztoYeemZ9iWzmm4E50QzubFx9BETRXIDJARYMXpZxeF+pMRDY4MXxQu56hvJ2
tKq3MsABQq9mUNoZP8QfGQXTMxNR+U1oPl5mv5YOzI5F7cliCHrTrY6vcfmTpDBf6DMyB/gFO05A
MZY0rsuRJTJmB7JaZXqDs5F5VJEsNtoXSQZX8bO2ELYp4ge6Dg4vFh6cWHbqY9Y7/Fe92FLpDs+s
QuEmOoi4AZODW+wa10jcjLEnQ0l2GLFGZONDNE8g4ZdBgKd98asTBnAA7vTL2DNSXOorfqcTNsxD
iHiLxLmepRxKJnQWJ6EBYPYZN3Z2kD6R8cPnX5yIS5Dyf9P44BloAU/NHP9woS6pr8EQ4jwY/94X
trfBf6lc0vSFMx++J+FT65D2gDhXpwfBiMPNCv9YTItUXxwwu8ARgf7jyHuFdrNi9Qg9YjZAhJE9
j+jh7wlIxUmgWHBuM5JjrU833wM2YXhXlV8znU/sf1jKrAnKDbhd/T51fWig5eK7RnkJmvPGVsOW
EP5FRswMzsVmHZ8VcZsSKwoH51c7hd0Hl1FExVGUroyfd4BDON9Odjyi9YUfWz8S/7zAT2rF6GDY
ObzpL2Wy4G2yboKscUYViH8z2jpKLAaV7/s4IkWilnoWOnsyC/9TAmz6qVYs9p3BM+1c3r8Bfg6/
GpVm51Qj9hInF7AYbsTG6jywLr8ZpEEW/lSvOIp840/AQ2iykfpR5J8JbyuXUmzcF9m/Sf3U0GV0
47FfWNHkLc7qkHkT9G92gJpwjiHLNy1MAr49pPrEpAD/Qx6tbhbdv17kKss2pnbLEGiTHPqUrrq4
0ZgSCRPoe7snN5Dr20d5Ifu7KWcBkTmhhKVN/GsXVpKfzK/FOWAPNS618ZSbRzn+k7TXyJMqHpGO
u8HND6yCBC64DKs1jz6AlD94Or9E1OhfwXk+rH4zC8kIDGPIR5iIC1b8aG4UemxSLAqOhU2G+rO8
JozRNDY40SPmHRPWlnlasBmRrjwwkeEEIvNhTZVCGN/OWPP2Q+B5lyldp+8vicPruIANYItvlzRY
supdcFBYjYh2CLN9Glv5nXEoXcYKHUT0PgqrEmJMvLoR7tSHG8zGrWuSJTq5Rv6CGtUQpRZgFd8Y
4VJZB/tAgYJ6KzonH5764i7Rd+s5TdVf9siVUxI6DSqNAZTnpnqwUCDlxsnYVb3XBDMbO6Q5OOez
YyPsDHn+vZfNUfAx+660q44w9ZILf9gIBy98pBHYsEF2RkiPkMAP3UXzmKFoD9oxhfXio2suxeJc
Kc6oedksGajEe1CxU7MIeqJ3ZJIdubHyYLiVWynT8PMbdCgX8ZbxJyWyIq3QM87Br/B2dFto9gEC
a/nOtAg0aW64wJdVdjVXuXSYBhXqFlyXM7BXp7OJcFoXbvvJIPNbtKDDSLZkoQFUXjW8LZsn9dpP
q+QH//UCjBiMusZGdaNvhQ8eL+FMUwnVfxbol550EYmSUS3zA2Hbd7srd+yoVf3K225iL0A1Pu/0
cczeFsMNVk3LhJj8LfZfy+yDrysxWi1bOgh/DEzXzYdiuMbbZjvV2Kwyrapxkkt4YPJq6GjuHR1D
5Tr7UiAishU6Z3euwKImWBhdJcf+iIITbwv5FRj139wS0LPc7xxKwBGxvxqcceaF4mrEeExv9ndG
gtqPdvbZKaUFCqUIXQKfI09fC3+IAchTE5nSIXpkCrREc0vvm+ssYKkrKFvxQCbrvrpVEBo+qaa9
4TR8EmajuKwXGa2TgFTa6q0inAwdUwv4MtvL32ZxyjFGwnhz+MiWwnYeYB+BZLI1x6T6qa+lt4OV
QO/Y0K1DG2y6SrEBQXxDcoP+V+8ChlTZL68vZ71ms5Fr3B6nPR8kfrfG4mKRRAvBPnldzbnf0Ujz
x8aQ1hSr8Hihf9lIe11jI/Ukz7NxZbdK4NmfIohrtKZOdmduKCPrtfjl2+26OpB1oBu2ShPXrlm/
UK/98QuUOJBIoYUMQ0bIcug8OXIZVQTACpGRrThFHoUbrUrQjJ6fP6CSNgPfJ+R5CIZ3XbYyb0ja
tReCC2GD1TJXfpsLUZ431foYTmw91Wv/IEPsMsvxAbXw0lhA8nuWUbVwFrydBDNB6wFVNDfJaoI9
wkCy+9Fs07yUYEiOKE4odNstNDmGO0DLwwWRgGTNtcVGJbQtjE7CegYtd3sNJX3R0a98BkwFW6Rg
PElo1zQEj+0RPqqUfiozCg+OS3xQeODSPYhOqf+terxc5wrtv0JJNB8pbIx0eLLqUSFHjs8h9ygu
qJzbUxQZuGJmDalVtocqZqlG2WPMF2p1H6OjSQW7eJlElkDZrlYEfLN+ewe7ERwLIwNGK83Q28zK
GOM1ypU/NMvilyjR4i3gkg8SC36JdOjURxJumLLhq+jiUxKsumbmZz3D+B8KnsVEE8gLRMlXmo6q
khPI2y2A4pWLS16DRq8fGXMh3tG2ZR4MD4kfOSu7za9cXU/v3xR7BO8yHwAdM3RcrHAy3zTaPxia
zV4tnM7cgdjDaQU/CtuSDNXxLOGOTs6Lfg+ql4htVAAIazQZkTV5xCscHWOzDYxNz5MMBPUN0O2I
nTh1tkV+RRPVQBFAF0uaIr/3sjvhx6wX/1I26mxQUX1geaHmP+mdnZyBeasbOdtWl+hcaScaDXU2
lVR7cTl8yez9T5Fgi7dxSVv4AJVRjssFj0Jl2m13wMzA5oivx1I6zhp8pkuBHf6qPRTVTTr+478z
ZdOxOoxY614K6cNcTpbfnPk6QdhjkshAvPod3BDfLwUzeTKd1R3I7cqzr0D8KCqwyjyljCSHJ0uw
9logSP6JFpiSGQJI7lgc1WZG+vtoX8x/KIKG0dN+wGtsQYJ7WO2iXzKqYJUFDvnYBQweBTm/zSfQ
rt9kIX0nFWnqL/gpLARRPwWHqP7gsuDQlEqyT9ChwggOL2GMWB5M3j0gWER/dovlzFKB9TUiH17Z
cOa4brjm6QJkt6y8UHhQI2HNz2dFAdVF/AhMV+7v2fAdE9qFUEAcHQlBP+ZtRpkMizhoOxABbnKQ
80Ob4PC3kBh9M7O4IzlRnMmuvgUqah3cZzfak3Ay1c9uZiXF1xrpwZmxAfVVSjkxnen8S8Bqp7o9
ps3TiE7Nq3hwi5Qyelx1i+CvWdzE2fj+JYcYp6lJkTi4ph0s1xQG7D7LXwn99F5V1hjGg3b1bIE5
LA/YEFDFs85euI3ktXgEIo/XnVvKdnywXTBbm7YtsFSLc8Rr/1Xzu2gGSOxKAY4Me4eDOl/cJVgo
zinTrFt6Ks4fWNcUfSOVGyhKu+kSIJQFQYmdEzkDaubwJ7mjk9m/a3fknbW2DMfIX7Y7DEq5hKAx
vRaYxnryTyQSRgQHXSwbSQX8E+A3Wtm7vrA75t37UN9Pr9AKAwALSxk6up2QTLrqb5397h5qdqJb
/0IDZdQbOPTCGW1BZz7kgajLS/PB1abJa9y/0SZYkwTiX/0JZ0EPzpSUMeZmWCVkNmn3ArD7m/Zf
cE/NxijXar3T9yjsBHXboRWhWa8YKbr4uvTBi31nireIibmRwHpLh3i8DOy+vBmwLjjGPdWfqerm
ptOoV7lfo6epKzj8z/mMTT5Sp9fWAve9ZdznhHfdX6NWVAlsipxsWPv6Bg3/Yi8MvBMbL07tseNo
UIyDvWKEApZna6abPHj13SbCgyecF/ds9dG4/oNa4x1f/vtNo67qdUaRLmFrxoFsDUB+EbXLnj24
08o2WdV7tMrzzgOcUWAhyWwAYMfe4Ntv0zW2fKVYkp1hxtRrbAAclGlrk9oIMBD6+ln4InWVDp4H
GoD5fiiAgV06pD4/xg/MABKnNMUzvAJMqQyT0vGhHrE/3CZsbd4UBfWScbFUHRPFKQq3Kq+xfJAg
9OG6pD5tGAjqZBavRBEQoDNhmtadJtkyNjRzh/yxaICtRUqohSPm5N23BVN7rHs8fOGdUcds2PmV
8XsuUENTu2bs04BHK3ul+TWm18hmLN62Nf9mtalPSPRq2Yo2bBoMb4L7uqQxxpYprwP9hpJHJYFU
PmULxhdOC4oNtOUbJxa5xwQwoDj+L6Z6YIXLTntYNRch8ThBwUBls5ci7x+hyLho2dni7IKs0axM
NhC4KTl1jN9b9CxLTlidk+/9L888VTlE7Y3Y3QjkEbCrYZsyBQMl4S5gyihWJT3wdOGZ4SXO+XtH
9hP/Aee530lrfxOMPLs6fcQBuJY/YejU+krkNqV2c9T8rB4JJUJQFXhfdX7VmM9C7wE4Q0SvmHsQ
WauV5rYogDQiGJc5rwPnxMTo38H+RRPF3MTsB1p6cp1OmPuB7rB4/ph+KCAJ2VPVC6F6KuHMDNTB
9nzEh47XTB4BpxBfpc48Ak8w+PRj/NL8hfqP1rxk05n+k2MnQtZN69pjNS8erEtbyDYPcn46JGdz
hNNMkKUI5ibS9Oe8/dtzAbYzBBZjVn/mb6winHXxNsfoB1PjnhFcIXxQMhkyTwxFkFRsJspOvnuu
JSkuaY9vS2xWykt/ZoyOjh0BzeMPjivh/Y9vAcqzwtGEGwtIkYFj/OZj2HQugObpO/0HnlFlqC6l
uwhcG5NIF5gU1yMka8XRlq/stZj7QFjEAF+WbLCyj9n4lrwmZldEhiQvDLXIyhBzSYrH8n2fw01f
B6yH1Pljlm8MKd+4sXzTHmgr2GtL9nAgEt0sDtUh/gwsJCvQ/LN1rNzGP9BEEHeoUfUlW3hUrIFF
fMhsIwR8UmBalflx0t1wUMnKNpeY4k3FLlgRvuawpROs9ytxa4CGgseh+RkeQh8rIK9tJQKf+/WJ
rYba3WAxim12BZQsYe/l/latjmx/TeWk3fX+OpSWoFyqnGPjiJhRkc+LT1ZHQFQNEb2iE3xIsGsO
2l/3r91H6Ga6AzPmtnHo1HHzbPUVQ5gUY7hvbhqsPR6XBkOCqt5OvuVToWkxCNgzshtG1ilaIXPg
uWCeVrHWiS4Rc2SxRX19CJDzc8kRk9H6VgqQ9f3oGMBXAay0+E9mbmCX7IEEcFdEimWEO6ESHE8x
p7us8CVnsMcvEKmYzHWMoB2/4UsUPjHSVeOnHtkRIvC34gG4hDu02EowUZQTcTExB1r3qws/WrVl
4S+fej58AMtUvzn6v5OOhRDTGknD2TchhnpLkCWBSvn8D+EZsAt2RFTLUo9+qfiuwo3JgIHCkhLf
ODfDTXiK4bOhTtc2DUsNmCACW5F5tZh8NvhtQ2lbYFiOh4/Qzlx9Ko7ZcMvMHX5XfsK8dJnyi+8/
fSpdClalOwENLcINyXLVfcJNrbGuwpXKrh6eU4KIRD3UEAQCyqqBPq8BYWNJ0BR7H1YlqLCGWlJC
QJKLu45Fk6/vc53au7nXWHR8bDCAXDMivCMo6M1Hl7gy9KXmVrz19QgrnwWsslPCVzV+Gxn6HWPb
m16SPTK+OgExBp8CLL5xa9ZOi3hK1C6L4VvisleMV/6+TIKtTh6LrpqJPQ9sTp2Dzj7L/6ThKkAp
QiPM0g0CHTwogzlM5Q04j+KvWvc2jc1DpuZ2/xQpsbH3EMkF8SfDs8YsJCZn8M74hNaChT9auXRP
m6cKn9lwYeTAM8IYyXj/GM/YsFEOoNebwmOSoOZAfiWvzcuCL7+5etMG2/0p8rcLktAxeTwuWPEA
OF75mKh9ake7gslGEX4DdXlGZEiCmP/U0BO3rJ631MGCv+pe+cq/sZSIXYRKZAsZ5LHSvuNZwJ3J
gf8NDYriuqapkG5SZQW3wcau3bhdz8e17JEGLgceeYuil1UoC2XFIvlgkNcDWowX/5IGV/dEB+Uj
4i1/H31n0qaUdnpKjKg4cGufY51QwMVvU70C8yjJmF5uAr/OmpCm/hxJNtM0ilY0e6voImK4oaSM
HTNewqRHlc6rYySrvTl6LWktXXeaYvMpCvT/ICcnMuz20IHRmGn+liQYOgyeMAo53iDvD49tQMjM
+PpHNDDPp7nj1fEY7DEUmQzyUtISSV8H46vZIuY/QtP/dSS6r5XeUb+R0KIuwQG3ef8zxANgE+Tn
kuxBkoQebad/TCoCMigqr1GZqmwgO/FO5zCf/8BWW2lbAWH7J0BeAi0tOhhdzrk360M4r/ZMR2JP
OUvMVlhO/yqjQ0kUHtTUUoGrrfWNVrv8PawfZE54NP1IauGK2+kW/Q7ShhVs5goA4hquQ+ZIsA2w
zvxLXM6YbZJ4ibF9U3M9TOIuCW8gmOZz6CixVz1VCZ4QA5pzjvnXYQ6gP0sFIjpTiyF90uJCDYMx
Y03XkWZq2ab76U4X/ocJ6MSmnt+jgXUOonf9JfZOrrkmKrPUPI8PPM8rL6hdSB97QbF7RoRVDF91
lX7UMHcYHQFTRvEUbgR9zk3OEf4gD8CIoDLgIlEx7VZ4OiiOtJc6gzlMVhOmQxxLx9Tc2ASMawJr
xcKDbO0Nq12hZW8/V9aMEui6y7nGWaWUqcU9AZeurMO7ghGG2BUcLUxeRspSV1ccjA/4GGnPdgYp
U0xkViJZDbviMFDVXuqAjo8mN9xxoTMEmfvyeCOuDGhWvaXS2vFVSA8GG407bBmKhwI0owYU+Ic0
tIKYpVbeUACxHAwZDaGDJyYlRU4wrGvZMfPnm1yzoHXKFyRocy1e9E+k8CirrADvsSffdMaCq3NL
AXQQX1wBWoH4iCA9Eqo73PE3ZlBJ8GeEjhY+EHVr8wTK4BVSuKX0MhtWrCG8nYU1UYR5UWPzH2NI
pIIttTt0A9VZEQgRfuTBcvFS7qi8EoQ1neMTXtRQNtuZ5HWtE0ZHKf7oJ7ehI06txQ+miunTqH6m
/FgOR5mIpeVAQqS0eh+A5VJugTqG4rYWP9i8kwX8beFzCCDTvPBYwPSvaJU8AI4KoUzUGwM9J/d8
hWAjcyZk/T1bDCwMp/SPhTAtJV/M8SIWjMDM+ik2dyTORNagpRlWBanGWAeWpUrQh72ojrQ6/C/k
fEfkYaGdyLLD22OVkccAEEEklTDfW6ZwCCWwlHDFcvmaFzguxwrTkJsR2Ory/fYvjKEGxzNYRpGa
qdj+ndlEDGnnX5KRfmAJt3qLO5acTXDv8rInQ1J4M75EDYYImMKYy7ncwhfrN/2mGq5VAKZ9tv5A
pv94I2KA+k/6g4XiXEs2ClBFRgtO8N3mD0LhEMBGSO+GfzW1jvTNvBKxCFwSo/tY0Ivp5+R3TqE7
S/UWGCGfMwSGmG+BVm95V8L7Y5TuoWoV3L/UriTx6v2ZblMAyoo8DOWAx9EmM5Lg1AzaTdltNOU+
opOBB9+3V6O2RvJ/PJIZi/2C5aRt1Cd+aeOWr0H9AKMgYUNl3YxzMd0znXorK8S+aGa34R4N5w73
KPtI5Idwb3RCkW39w/A86aVdMOzMdAN+dJOQQ7PMzsW+dMxfbXLQXITf2hLS/zpZrOERzt5ByhkH
Ge2Oq15eFR/qWQYZZiHdGXdIwEACkM9CK7Wq9nA398x8mKOgQUOTAdrDJIkRlStyAYsmNAisivmP
3L1ihYA9vkh4aiF5bVBfMj+FJck/ctSUW1F1/VW7rbcC7RvCZcXBlEyNRV9YONNvW4JSIrp9yTyz
aaz4gVSQIPUJx+ZFgC5qZeV3qq0n8UtqXX5Qqrn8/yO6HwRliBvyI8Uo7iPjzlDPQsnzJkoLscqq
tPtzwL5jSdK7sZPvBcTUXaBfOkoBfx4dpWxSGElg71SiXd1tQQIwjobJ7ItzkGApedR+ie9BKBJu
2R66DMsGzLMbYMEGicVeiVnja8w37EjUa1WcEfSWDxpgav0Gb76wzPbF17RPfwpO3cWeUZdIEuXf
4s4zBFzo+kffgFacKnOaPEAFzNFZupeqmz60PdydN9l7KMIhU3FYk7I4nfmFFpFNJlnPoZ9+Cuuy
2TK/wfyogViu2DxC67PNZ4IuxDVpeJlwMCilfFYFHnnU9xZrkwxVdSNRP3nNoTC2oIAsPvaS6WhE
h4VaYjHpSzXFjXVifBiSk2mb/q4giYYzuk5Xyg5ntnCD74lfJorxyc76JhohtDTzyApF5WSuoAGY
K5Ep5xswzqwVrigFIJ/T11dkuYQtyyVymWUeEGCsgpU2t4D1PAk4oFWOTAtTTGUqEjbZVdmAF9Kn
n9755z7oGIhVsD0AoXTaYdbCXVPgF++NitXwD3aEwXXBpUJVMJK9SiEvbGzBhSA0+6qwucJL4izZ
m61Fw5UjQSi+M9gkxETZ4V56RIyKjmrPROYzl/ltqPNQCwkP14V2EqVVLFtaeU5ClsUr9HX5PEDb
Sl7+TKHe1Xs5veoDf+vEs8dx2JeQ+FFoc2nyZjn1YD3nyTkjm5ZaQH+uGGEMT9FTi3u0x5UyFhbH
NFW8ybykP0jbhD6vvE/6btE/JwWJ1gdBEJzITEfe8U06FJ/ahuRgbbApmyR5Dy3T+DIZrTbuqD1D
jIE06tyUW+yhlcvWndi54RNn33val+MxMo4N7nyNEGPWPO24ZsWOthraJoOmk5y8WnktgreRXv/d
/UO7RhuGA3APRwEYTqeh9KHzYXdIJnQZ7kaZKF4RWhQi/EFebmi+WO1BtlkxdfuPfLI8HAoNfATL
GYz1FEuBw+KnSI8yAaJ7nJB/E5ECG4QkqswntoAigZcCGDKC7DvHqPFYcD2zoCMxBW8DccL34CAn
uwKtGCpLnSJlz1NflF89A/ZZ16ESuvJFJh7ms8E6wSvImYVSjHtYEmNyRcnjSdeGjW4yELC8MWCx
KWEoX+X2NqLXQILAjINbkoKI2OT2WJV3Lts4ZSjE2QGonfY+pn2f1SbV4AhDgEMfwdXXIIO60za8
7/bFb4WYZY3hCQrkgDDPjQiaBz0KDgW2CCiaGb8XDj/MPA2zC9Y3txW3KE8/y5/wi2PsHTkML8yT
z5Q+4O8gVVpXAFlx4jDgWM10w6X+ATlyZPVkhVv1zPGWlCc+NK9gG104C+QIWKeJOWKIxnAeZdF2
IW4V7UYtP3wWA3QHly46waH+qTUnDsB3f5fpXh2wXOW4M//RdZcq8U78FpHEXTNgS1uO/eaLLeJa
+IdBgy6dsS/0xnT8ooPRmJzWG3J+EHEoojsxhYsp25lRdMpFHNd5vm12iGZ0xtE5LzG/LRZWUBxI
Gl2kXwaGRQsPih5BnKQTGZ36vaJiDN/3VHgI2EDnBQzeRO0lUPYMD35EjE3uO1HtgEZmRUhym/7I
xVFEgvhNTcfIEusCd9Vi64NFMKm7G2Y+1z68TsBFI90V2qsiUXlsFaSdFDhIw9mO4OE7pb9Gv6zR
9tXshECmqANTc+5oG6sTsmp5uqggHxLXyMgYvGR+5ZVFzZz1n8/jJMLQ0PdZxuqG4TXztIjVFB/D
EgFDqLmB6CIDEoBiEv7zKwIh/Hh/VxmyPJzQ0VqGTTAe3jrzJioNw9K5w8A0Bl9VhPlzSTNsZl5B
d4I9TF8FzYbJ+gEk5qzpI6NkXKvu8Be2pPQto+UTVswSC3ga2uJ4oGkd/vKd9lOEuGM+hnEbkNKQ
VLMzhdehVkD/V+pnFrhNuZ8EDja0tj7f7aXCZEyOdsoC2ss5Ct2ssVUOuQVyXfKC1PedarRD4SFI
v7r+MsPvDL2TN92YiE7BF1PMgcFre+hjdzLPbbzFkIZZbKrcFKEcemGZ+o7vBJehDhZhljZdR2Nc
Bfy7e2U+RyZAkdf8qalbY4q9Aw0AT5Mw4FpYjUI2mWs2ThwddKbGmm5rhDJTsrXEmvQ/bp7dyblD
eSMFiC4xczZbwTgPW58ZHvRmoQMstETqUUh3hl6gGtiLG+l3kq0VFAy+tmviDCL3lm2Q0SF0ow1A
hxDbw6zOp9VAQL0Ur+S4sWDCzKgz6fE9BP0T28l57a/MAIpq3In5tzK60pqftqDYW7DBZCK5Zu98
nw4oB+vtOsQd5TT/ig4Z7KYdfEss/uGyi9GyXOs/KnyFEuPjnW+7uf5H/AHuRjoWnHHxkm4JHSBB
f3HgwQjI92/Oi8zjDRtvl6xBDUmIrfE9T1eitunEzwC8QIahyA7V7UiV2sjfBGRWoBIBZMp3n12z
bFwywSpHl2uYnnkfSjbIa4kkgOKm+V8aq1df/Bhh/fbGtzY4U8og56eBjJHezPJn0d5Hw32beGLB
idWf5IyrOl5zRqIzxpNJw0jsI6u697ppfjXzo45d5pOj3f6JX0a9LPrzdOysl/5YbOtgOEZUNA8N
uyTYzeScBpua9lwWv+vokDhavkuu5AYhcsaS0h4Ww0feHmeNTsTaT3nyufGciMEmv4fOQuFj2NVn
gcskOOG1odWjJr6NHw1q3IIMqJb7iJUeEWIGf43vRfcYw7swzCEr7zW77jfDTAEG0FGfl9QRUtCQ
MIfvmlBiGqVec2Tx1akuw1WBHC11jbYxgHrfHJqS0NJDgrpODZ/KcK4I881XnFXDo9RNFmQ48LxE
XacKaDI3daVg89YeSvCnxSfjiTK9suUHqiVmVpBF8QYj3rrnMmUq578GLew40knIc8WbbsLkLofb
pMObltzQQZWsT3gtgEGyr6o6FnPsMdzNYxPSvSJNjhtHBPXZ7XJudaID/I0fW/Hvr+wtik+jRla8
xKA4YIAunIg5ee3J+Md19iBtdy9QxtFMCPraTJ+NcZTzr/iF9EQ30Nav9PBUDQdxXNXE6h0kknWq
Y6P/I0+Y0XtZ/sD/4LaOSIXczhDpdNsrn2XxQ5BQDhui+6kHMrMZjiQqCPlTcEA4/1v7lynaRCik
G5ME1C18FaISq1cFZUa5RpUbx6SRcolaYvDH2Rufa5fMBN30VLpHefOmmkbYQ3mH9IUtuaXfUfPz
ZBZ8qBWz/GA2ibpGeRpFMrk2C6SN9QtSPtfospgOMfFpwBh+GNKk+aEMWbGLbhXdR8kdxB3Zkxrz
ivcphOIoOWF8VFXgX6w198YayFu5RESSKicj/xqqHdKvP6SbEYOdRPtksvcW1j/D5o3lgIQsnwyb
FdQOJCz5rkGfGx0ImNS50cJ1gvGu2jR4KdUD1s2EHE4ENFG5jxovGx5RvYfoEOIOUZf8m0IbrIKo
sMqmpZ7+YZYlfErh/GUqQw/6qMh8W5z1eLYxWAUZBxCdueRjsWHuzUA9hZ2qHjOXAriz2cWhL8E7
E1DlniTWpBy8tGgqoG/kHBbBvUI8i61QM+Qu0tHeKRkE/Ee1DIDXYBCHuZGt+opR2spkXwz7LG7N
JcsQDon3jbFLtaeADOl/FRFPptMaTtPeqHCDBXHRpWVAz3obq+rzXe+U+tfvfmTcZEw1iTrDOiWk
TG4JriZLJXKTeGvg5nuzY4n+sSJhk7Gv6TVnIQ0ew40PHHzdXkOExBAgBa9luVWn+/mvDUwIXgnv
VOI6qxeHut1UwZkJPw4M4Bm+v8FB2CgOI+WsAOMxX8XwbToSA9qVPq3H6UAeIBOVT9J3hHxrEMww
HeU/ogL7m1LfiMZDzUwNxQTsjuZDJz6UdhGIZSFte2OjMjhlbQjZjvlB4bE7Sq/0Rowf5NhOYixJ
kF66rwXu/2EBdpYLlJDYVSYSeeDqqD7xWRo3H6c1vToCY9ZI4Tko1hTe0gUzaxvPkMMV1mx13+UX
vT2WbLQm6F0tn2Oc7tmFYNFW2r+F8iAfIL6W5lkBVlz8Ek6RYF0M1P3Q/f//h9hhqJ8kwJDsMmRA
6S/m4l/A9C3FWKpFZyP1urcbEZ60/gqEnZp/sfIbGMIQzkRxXpIDQjJIGHNmIiCadfZbQVhPqAQp
rakPMBXmzQmJlM7MJ+Fh+NcZts85rwofwH4L9dp2pzzJ7IxcIOmSA1B6LvJXzKCsLD7ZVtO/Gl8S
kIUSXgtUGLbcPM1SeBxYgvlbir/JouBF56quZeK3wjX8C3FAdkYEJBqiRitx8G9L6pYHCeW67+E+
M1Vw0t/RV/gVji6zVP5kLkPWoMwO8fqmJSt/5BU8dSlaU1563p767qdRTn1zmFBlwBYbICJB8IUs
tKb17plF5SCYkaKBRZz+OkCLcfj1hhK2pIHddiJxGJd4cBowTUHIFoNsQ+miQaJu9ENs/Ibqkp5M
T9bMDQoZfZqrya8J/VHLlEVly6Ehe8Ov0QVrfgt86BJY0b60wU7tR/rmSuICp4YYmn/5orNj6IgK
UPVTTYvVwGb4Vwvf8ned7WdmqaH/Yc6v5sb93nt/uhUrTkonBKCFWMODKVoc6vpTD+7ZzGvbNEzv
hy+Br9qiVJe6+IdfxJLQmexUYT0//D0hyw5uxljby2RVYCrA9dK/kmDNnzuL3G7QZD0lXPHBtLZg
OuzzYmT+1Tkr95xeerP3p3XO2l2HdWPH6jXpifEydxXzE5ilo8sMF/VEsstat2dGa6xFeVOkd6bR
A8R5EGanWLcq9QegC0FG6YOY1MEaEG6ELBkdEBi40lOK4wjuRhs9ovclhpNnXimW3wuX2jhu7/Vi
k4wHDUOQ/6WreP5oiGyCT1MrhWlQndPsr/Qfs01vjjYQDI+Td9ia8a4CYUfnkRNzIVxDyB+iSgSE
7vnhftjlDG3GbagyRLDD5/sg+5uqXlCpu5F4IlGe8amEOBvwY2Lp6XeX3fEPTG+kV+euOFfApuWD
mDK+A6vLnKxfEblKB57s8n4nigQ6KBcjP6UEyMgXhtHsyEv5GKTxZjY1sHeLG7AEuUJGIjFZjAMB
BVhsRCNqv3CVqvuWRCKbcqHTLnnmDhp+iFVJlc7hF/yPozNrUhULt+0vIoK+eVUEFPsm1f1CZKYm
CEgjPb++BhVx49wTdar2Nk1Y62vmHHOBY36HyuLDKgkSB2HoqAiJY0Dv0bSOvi3NBNULTx92DNSB
DTJ53AfrqN0E+lkH58OYsj0Yry9cxi/7r/oQvommRSUnkNMWhCot/JYZXaMtOffRw8LQy1EyIfiw
DUbP9HXxrapR7M4bj7k2eEWCTii+ovMoPxXxq0HfzFoLT/+SWMSk+NXB64UMHVon42/K4dZNCLK2
sfFpZOhC0OUw3Nh4aAyhBAawb46As/n18iKlPsCt/fiQ/+XZl+CH2FVqtLGNT6SCISLSmTGIeE8Q
XnLdR5sOkr0MP1Psxs2mpiZrtsI+KpwTow35yo2kwyc5QUkxAhqguTazpZMg2l8cMWaJp92Gli0i
9xSLWyLPdZLwsM6TG1s8rO40MP+0aAVA/SwZbefaasRNXs9HktnqrWQsGKsg94iBsahYLDLICOom
ejbjuiQAHpMzIVqBDadHxiS2ZuZlbkd9XioLLlxwEqjl7Tfw3f4IVxlbEMP90dhq4QkYb9J+jS/U
fhhZHIYjr190xsNJhDoouqB2iKsSqpUk0eXfBI+vM+KeHXHwBAvILEqHimgXk8EQfyFaSUC/YI1F
moyYCMUAy65wl80DvHrIZVPm7gK6WuTucDJZhR16hDhUku9gO4wb85KywZd35nEQj+mwyVzcUxCu
lnA+2WuqHvMknbYS1hEK4xpvMOIk6lWWmvIv5Dr4vXQJULL5fjBGhC4vcW94UK6AldPUwd1uHayN
wopsF7c/1FTf888X7rV99+CLbvwSmQIICu1X0NachVhemtYW58m2WYzmNHMj85RN8kH+1++gJEZT
hhPILD+9oLh9czsktkr7Bi3HJFPN/B+nvm6/8dfz24ZzciJ8dI8ZOLxhmFNPLOwq1Bh4HTfsA+v0
xFR/Fb18ViQB4B5wA+IUy8WgjW4M0gMtJ9EMmxEdNzDBXxK79W2KIgqPyNmUz4GrH3oNnf+tpUJ8
ffVgt3q31ez6Q4ogcpyWjHnuUPTcVKYlI3OSwh0qal7P3MEIVCRuYSwUWOBE1SObANas1HPSvqDa
LMcT74UVXiJ9zWECu5I+8U2fff+wpVJOMsrsDIyklzhsU8fa1hW3dwjhIc42cnoM2iuWdlbw/YJm
AsvRIfp5eiNiAr/cXn2qwZV0rdz5CHy6A4IrpEDlAlVIiUBDPKQyeegLbPMMO9/aUno9XjxeLKnV
/5HWZoRuCZgF6pEs4y7Hx6yRyvOPSL9/gm15JPqx5hXGiSfCwBWFdvTyyNPtgIEUjvpTX3jLmK5G
2jTe7MkF2LKPHCBvv2s/vnzsDVclnv75G4nZpHH+iPO+ZkIxN8JVnPrZ0wCvA4P4ArcwdDgZe4HJ
Gsv+asZ6Qpm/vuHRm9YWARk5mUWPr9Atfa+7As65SSsCiQHPAOaDcQ7RAWHH3I/2coavn3gRPiNe
D9syfXTJbKNSry4dQrebn0/i8g4zGjRs9vBE8XD2oPYn7Zak58fkjEAj90rX3AdwTMWNzv5u9dey
9Mhn9HvpLZhnimN6iuFnK/6W8uNTMFFbnVTe4nlhj/vXjoftvRvbq7rBcCBhs8C0YpaL/rsimW6c
/RGxS9TiRLfvToAkl3zHLBfyYsHUvfGkvXwAa6YOi46YDsbNfQSG2012zDJm3CP/MyJRUDECFq+k
QjL+pKFA1WwQzUuFZ+cYXp7vH9XHdjJ7nwfHWu2174nwTyQiY+TChlKYIH1fyBWkqPlr+g25OYrw
9P5mFrrlJQBZAEwwnq37zSNegCRipE5cHNkPEBEZwHZO+N6xCwB1FS6G/IuSjYWrYEORFNGQoWcl
YINUUX5z9mTjpy8743SAiXPmWUuCvYxIjIUSI4ZJnb5glwqYkueRJoDNLmzgUkcAMeeM0PtHo62g
tzGT96q3TwNgLN8/0zKXsSCLe1u4I5siTy91I3WF/tn4ONWyMjchSk6DXMvVh/0cXBw04B2UJLI3
mBdvxZaT3DGxBRn7ZC+ZtuBGva199wjUOJnY4UcOee68WYJDtLEc79gJ6t0TC4igbzmoDTCJh0nT
SXtYcn/XCUOuc/pswWGZDj0mH9diUJ2+8Ar78IEIZY/enlLsU8ah31A6Kkbts8nRQXWIkkParaZD
epkbUInh1MzSapmeO2uLrBvqT2Z5ET18sY8ffe0Z4/alrGr1kYa+yVH12U0kmZlkOmziDEfy9S/O
fQhpRCxSgWDS65zxGk2YwHbd/L3ebrY0bg2pcsxjTa+NYcXYyOxqg3hnux5XjRc8I4Z+6pwVzPhZ
pIz4kCnqC3UeHqOG24cv8M/CBISUudwELIRqRxaX6jc6sJ0gXAoq04IjCqsaAX44u13dtRHiY0JK
z5ivegRK1ZbBE6INN/qVAI7Sas2i1hXZsYF7TLwXCDgL+cUWxK8VfmcKrldCfWY66pc/picFcngK
OM4Gdqlsl6ky6tdWeGe2RLmoskL3WVaD+DPuHC+sJ3gSgw3g7QkLRLA519+N8FqM1exf+SVD4xrA
6ToQparvomU9qxDjFNlJb7+/S2Ed1Me0WhAwCdFXJYw545VdSsijjuMLlg+j9G2JkVs9ibFfXqxh
nZRradhIRwbnLNdubHJiPPrtV8EGJ+dMqmA0u+B2pHiD208x7w2UMxRgu/T2YlY2q9BhANtju0JC
EiX6v9ZvrwVObaLwSHMTWTXPh95lHHoWDOhdtjby1My5IrtgU1DzLSzQD28BACy5NBXdSYHXqCJY
6yRDFQb6AixSRiGhoO7H/55hDR0Vr/DpLyxcrwfU0FJyB3/Vf1xmqlDbNo3Dar5GnSx8vUt+uVfl
wyefaT+icqqe8QkN3PuSo7guvMRatDqLTwbBq+wcyiueVH6HZeGYHWmrl4KDS/EsCo1xRdVFpIQn
90sjOONHHJObGS/qcpWY+1GF8MVS5eMyxmu1dVg6VbcB5oylAAf8i/q7X1W1jZdbxHXDSOjYCrvu
iyhkGRmfxFyPDi1PVhHex6B2pkaAy54cP5WILnrMNe5xwUm4ePEmIOFqHxJ1hLRQclY+vwkwvvRm
krIRG16ITIFgPW7ykLBo2iTNXJqbqHEBnQsfmh6EHSE5xa58sAJH1g4VdSoV8RYPFSxQ4niR380+
P3GyEaM9AxYd7dneAuV6NAIfWWAqkHz7ad57qXIZWs3MYVX2S6Q6dCEmGRqf8B80v72aXjW2Ez3c
wjMjNMbkMWQ85WoqJ6R+Qb4277wdEeUa/BZFcg1c+zWSq+A3DNnX8XR3vIlsMEr0CLQM3xJ6/5XA
FKr7rf9K3SN3skAM+dUw38KYevwA5y/P9Fjo1CbnYj/Xnhzv/TzYYXXtLlJ7wYAUIfiKCASvwJAx
6RsI1531pmMQjffTlgticPV9Q6lnSn5b+7l6GvOlRpnpvZ+JJCzqvrWpu2N7KP71PC+vBWN20UIX
gtnYHtD7pGumTqpBwBVyo441xZg/e2wqyZrjSQsQHOxEhOwghMgITr+14Db0NxW6NmxYWFfs2ffL
yYpzkdW9+PoC7YeLYGAMSaANDYa+HgExpuxzP82f0H71yKDEnxzcKwHj/OzZvHnTUjHaMI6fequC
PcX5yQOibc3hFlqogShjSkLUa1/DXzfVBeGf0ezZEql4H0GX6n+5cDLKc4tKwyneN4XPgmcRCsLi
/QxYw2aeep/0Yj3aNpZ3ARyqcgPkQTAO/F6RAIjSzWL0rxMeg7hJXVblJSi+yT8Tk32jz2PebL6u
G5y48DDA16v9Bi65ds1OS55zhncb/qMi2UnyIp8KinAFGGNgr1Z9ttotl3oEXTqTS/UxcK5KbiId
8uJrSpn0ym/GxhicVEt0NO4uiXEGA1lS0Qj6Hgj2EzekJ+a/ZXLV2SgNf+FxdAb+iP5fYS4Bx4Vw
m6MBJyOeksFnMwTHD0IuL+d4g5EO1T4hIUEUFkn50IIEEfwioYn46L9QhNPkEiBks9iqpFhQwGsr
2OIBoeRfPT3OKK0pxduePw1Zw5byCRMAQ5gA8EZEzQgdnq0GciUuWQLtaLvqbXBUx+M7LEnNugtI
eidobv9AJs1k0Up+ku7rpe56lmyAEPCR8K8MnJUiAQZrkbZF4yBDQwpSGy5xSY2d06mmbNwiHhNF
piKTWXDUO9SOnCTMTWgEpUuP1DL2M5Dx4T0moZDkIR0v5l2Vv0s63xgM/WpciXayrJlCELNk10ca
BcoQslcTBzJ8F0P5Qu+yQkeKemLWuP1ymIuHikMLAC9g+tZDbDEsZPcz7Kk0eFCo8t/fQ4ftLaC5
HylwHZVvpg1ZrvHnvqieWcZvc9Iesg/BtZOq8yoKJefsjQmAUBI9vtf1Ka7M/kgnlcsiA+yLgSko
TrUC9herG+lu/W/M7xKVVQhEEFiJm4vHWvjrkNbmsPoQMBy7n+KlkZ4yLye5wkYjIolbmr0ha6cb
/o2CqUF2nOj9uMvP/IZLlKxp+DQ6mCDxVl+kLbmkM9CWgwi0S7fV11mmIBl29Df9QjlFHLIMKXTf
kOfD8EN1igrv1T5l6y6xzgTR9FkHz4nr5qlH/b23HlFc2DpaRuqEPjbQcCynOK/grFfcYLhVpZLN
EIZ7JFwldV6NModm00CeGxsOKezIl6GtrpvQNneMBHCt5w4zJHYtaQ3OcR6juadaZFiH4xhoIxuX
Mfm1YqaS3ZKxmy9Ee7uw0Fks3ggUKHxEYsJeqJw+U2T4/EXkgjo3b8k+fM+j7Qh0RFzW/L4Dn32U
eMRYMKpbitkrIzEjQP7m8fkge0Ha94IdS9ZmKdCxVzu2KqjjG51FtE3o5C+XEMR1XPVRNL/Wi89X
jL/jaH3o5ue8Dp1G7tdcCTdYHbGkc+22xwRBDD44Z8ATj9DzPX9/Dq89HROzen1MF9WDmS7J9LgG
jyo1Bysl6/QGC+ipmMwMugJXOesL1Bmm4QyDl4MB4KcsEBfs0Hex48gL73PQ5phEA5YoAHGi9NFI
C8vk/Z6gOSDIyt4vmWwhIsg5YrDJoNI79SxmF+YNtRP3NANEtMk8GGO+QTNMPAPxBx6fp5tWNOiS
Qbf1/4B8YzUPnnR4FrVYOqcQUM07BtP8ShQpC5jGZpvkBQpnFqfGJ5wCKmfgI8FOvWRb1L3mRt1s
J/uYtMdyboFToQvbNcQQgFdxUVC56FeKkMFTXs0WLE9JXF5l/O07DGuVegTjlCpL6R8O/DcHWfTD
xdbFpKDZ6Q87dsm8sn4ZPocciQOyHdD/GZovO7tWE38o2XLQfPJdc+S2Hc+fCruoG/ryPFjX/a/8
2sJd30JQZBOF0u7aS1/RmbpoEgjfoiVIWL24gi0JsqfFg2nOZJ1tiR9jZytdFRNDtzTv4YsAzxyr
yHfVbAqGLRbGpJqbc6YZBMK/WV9DIbPhH2ni2rCctpnnFRT7OWa1PHCQY4M/ZtREcAEr2mxNgyg4
JAVvu38VkhiOCXXDWlvQ/4n87SjAMZckGxymiEit3sYDHgFld/svzbw1tJRDseF9a9sfoyb3HH8a
0cg8lImHdwD7Qttd+Fuao2WdLEI76o0MtKWFusmfGAObK9FHJ385yPJU87ET6Pg7VWMpdhj9FgK6
kl8jnfJiKPTwY3QgjyVej5mgb/oGC+dZwXdYzX6xM8DpY9xkvD1q7ykR9bU2DSAulo8vTVsoBHpg
xqPuGCi1Xwbu4GuiItB1BDynf9WeZ3+wOXcXBeukOdkbA+IwYQ2iRV61X/V7hbqKB5YJRwdth7Z9
9vrRI/SAs0nsj/UEWjXPNDIIelHpRLMW8b68g/2gUhnvMDJ9RtdIltWeGRRmF9GFOhBvGccxDOXA
0JhcCd4UyjEcee6ZbrO139MvMxQBvzjNpzHQAjdBt8HAeyh4DPl3dJClHzaRzwMBh137NRgHVCA6
uyss7BFMjwO5YZAG5xMEk+JPJSsAebW1h2xPe6xEv1rOgH6azKYXPtaAZoXywMYkT6//WnTKzqIs
L7AgMpj6UtFbKysUvcG8u1btFjl30DzSKAY5voEVibq488P43kZQJP3k44rJrm3xIu7wEI5IBE0I
p92f1c08VjxzQjY70okperJNk96nSTPzdk7ziJkLyqRFfu/7zYuUdlR23VcGlBqrZUC1RzoANCFj
+bLOjK59mD8Mknh3ThNzqHEkecshz6PdQEthIg9Ga0HDOqBwrdyy+dJQPSDjfdulMJGqGYNESySy
FBLTkKmZ16ytsn0gr6KzQrKCAxMnDlejvDXu2h3mcb2Vt5ylMFUORr/Kr7nPS0T8KItwpNcqpAJp
Hq+UL9IuZC+bs+DMdZb90Q5F2BxdK1u5KXe929jSHcMImwvrQS0TbwA8JVslXJFLUVUnUb5gDSE4
GcIlywa09ZVxKrV/ory04oUABYYJLbsiVhQ6SpufPv4pr0zxWGMCdOhdomSL54fgncuIyfjbYJc7
0+4B24HOQ83eEzrMzDA+MyK5so7EojOTgW/YKAK7zy6b2A49WowfvtjymgBmwcSBis+JcNfEsc++
pMfwT1VEHE66gSIarU7kdsZz5c5qvTUKNscMw8lEpN2VCOmm+eRH5WlnHTuVJZgqunypyj/R9FHs
gvHI3FIlplBMevkepw0Gyxq6M0YGjZM+sYjwylQ+SzLkQnrlTXFWvEbDivpNuzN7JwuHYVoAC8Vl
XakxeAVQKrZ/DLmBc5bMVE+AbD+bE0KW9BSNeEPxATjyr1wTF71HJicmc+ZOtKAyE5AQ5j+KrMl/
AiKBSa9VOArIeRQQ0/KBMVgQgJV1pdhlQmiJPmHOzJcHjRA4By6t7DGOZ7sWDl4Dw0N2xT/xGBGv
wv24Zd+GWZc11zqwyBxYoDtWWKrb0//fzWn1yZsGw0zstAmP0CCLbt66vCXY6Oj8Vu+TxPi22SsN
qfZsEOYACfE6idq/sT1zzwokxsM0QDmIRqlDsQZCz9bQ7XT0VS2Cb5wa72t9r214pBOKct4lno7Z
iWL34xfavhhuaYg4BTvQPQML91moHD5YK22MA8+RhQEXifXMcBcAUUXJy4++nfbrJ2tluAmh1GTY
7Fj8fyIvW5HL5EsLouHrr9dN5FXDjnPVhGdGUyT4sYAj8DlkSx70tD8H1PBsT7JuGcoXRryqvkHf
b9R3Kn0E8NPJoS75qzQyYJhOIhHgtapbj5Ueyxzod78M0Ru8EFCxh4fVeqmw7BGClBtqyAjXE2na
BEP74hVNV+I0bFGGr4KRYH0xh0fCE7kIEfDHd/U6EhaW4vEgHQM/kP6TUiumoxtSELPF92tkiGmD
YX9BUiR9psoD3Y1eYB2MEqELyzMsV888XJvaRIsF1fIe/lAQ8DSaTApVxNZa47xRq8UKHRdppKLq
Z+hCU6ioownRnu2b9PoTE3VRCXej+te9YU+Q9OryRJJu+oa1y255mQlfKrOwJj1/+vOr8PTcmsn9
3ixXQQRQQ2fD61UIot+KOidaps0/Tp1A6gVmq+/TTftU+Cwj0TGkZEFF+RglazmmKT1RyQeW0tIt
Ee1aigkNpjSKloUFJNJ/78TgXlrtsiluzSmxy5MMnhCxb4l/NEF4b9b8k4f+ocoZcFlc0UonKi5E
dkuQ/bmMhHCFACEbzgVS/4TLI3mUAw8o9kGeOJFhJF62IqpmOkOsKFjrtS/Fe0AVdmSt83Rnfb0Q
gcM26jcYYCN5aTzz+ir0yIFQLgzaRUfSkLNSlmBUttMJwhXdJ4+3/v0K/2kWSUqndOq/zZXu5y3v
2HDvMUJipnRkX0M3riB35qPzULyq2UVEyfXBvF3IFlNycqrB9ulNzdCEYQjsuAxDba4upNTXmZYl
UUU7TfhAwBF8w73Iu6d0ZArz8hlxtxZYHU3/STAZ9irMg/j/RH72Mt8U1hxQFCqgLQSO07QBNhfj
xhK4rodNbm5k/jV5/EuLuQy2tMVXYPS8hvykBUCKhPiAQDkNzZWNURRaaBm4t0VWB6pAM8FdsiyO
AcEgIVz4BQ1GgAViBAhF0GIXXxLSJMd9Ow/3rxueKcXEhwAvjl17+yP1l+j4ZhC6BDRhunAg43wV
fv4N1HrfQeiX4V6drlvFnsK5yi26fQ3reovR+x1wAaw05MTipovccQF1DNYbG81/XGF99WwSLmbO
rBqQocmrymxDdml10gC3dc87yj8fahlqGm7vuQLGWDvqO6CuUQbnFqd9vagYQYnpPwAqObxZyK2y
HQoXZeCMSC6ka5AbeMZihTROFGzl9bEDP2xIkfulOXgVYAyI1av7DRWf/O6YHIjoTsDY8QvM80NB
7EGPIzXTDh/4cBRgc01Ag8MJrMt49x8SkkAT4AwczhCfKAZjrFI5mAhH5NQkcnnFJ0K0nWxxNnmR
g2mZGC3d9MxdSc8BBsXgvVmFz7Z7NM29BChKIYNYD0yB5bZsjj2eCjDCst1/TTJZpkE29muFOXNA
0EF1HZEiQIW2s3k6rLJ/b23afwMk04ypkIqaHcc2qIHx+av9MSd8s1AeHJVG1vyR/00O2myXl1P6
CwpFKA0Cu1dmNeGmWirf4L0wlEtHizx6mQRczgHGulgKEaiw+mJRwaVAS7yQf5DayFsNDwLnlngQ
a2OG6AS7SD0ZM2TrV3R4xmI0NqeYoe8AfHkWHcBiTEMdW67/uFM0HDc2lZxF+zHXHvzjchEvXsq3
etWeCMnSfy/nI/kvtCScKvTuTDyNM+Zg/pf+2Wle52FNKa19vc41B10Foa6c3nVIzLxcbVmRnXQV
5BFFHLnN9B0vjESTfALvVLxJrEMb/rHWUCn/Yp84RhQWnvHNTU1vjx0L4yEV1SvasFUZFh+Fs5el
gXUy9OUNBRXWIp7j2mIgTYfHaUdAQ0wjQ8luIKl11XPFweXTblylwNHW6veLPBsE8DNO3nnPe5jQ
izChE+DEqI4EFo6xGgh0C4E9/vylyuYdbULs1GsiG7Na9MQQQh/0AvkKuCBryUDy38lZ/VwLdgTp
Rg8n6eIgf+ci6ZSMG3i7YDWFntQdklPb3V/DlzwAlrffv+q6pAzKH5EnmiwHJmE6SRzqg+YKAHNs
9mz4IZN99pq4a8TeaUkusoOx54Ox9/EH2mXjnsqefNO9QHNTc12eOM/DHcSdH1S+sQ3phJiG6fH5
5X/knvmjqSv0H5TBM/PyGSbYOlNcdBQU3lwIzlRHsSic0UyLK3JJbvYbOka/QuRHD2N8wdEyc55U
6HsL9YfdAWAr40/6M0mEZHjbH3E/lwuOcrzgm4TXEaUCTpxhhU3nzbdtnLE+AQ4Zhqkv/tOg+lWe
dkKrzHns8VigDgTAmmEDDoFFn3hSSf155NIvV3KjsX9hahnvRD/KvqJ+Klr5CfBURVz8FOV84UeC
YV3Y63QcuPWWQrA0caNjRt0KNj8CYprup+6W/FIOCZvBbh719A8xUuKlKLKnTxUfpZA83iOAS3Df
/He2kS6xB796wna9JnuhzhoXO4W8rYR1yum8+X+pxsNMPVXyXEyhWbhqeKjMt9tofs8WFmwTidm3
HgeWi0WyDR3jCwc76oa5eOzmyAppbcIv4gveyo7ZC82AvuX/gvGSuKAzYi0a3H7+DmFMA52NYLnQ
DeMqMzA2uVNKnLnLgO2y11HZnwy/kJY57PRxTStAZ0yUS3wht9QzGLAzIWWFaKY3fcvyrWfSQ9na
ufTcYUG1s2pjZnAgHQKeuQWU8/CWMinsXne6CPAsLUuo4VhWeH5PgXxpAXN1PEHBdw73iJoYXJ94
7lrXeE557QykZbL1+OBMHDukh+FTwPryNg56ta10vLn7JDiIiIz+Ia1HYc2+lI7ARFK6bamAmY1y
OzIr9GhI6HARHoVs6OiIDfBTNINb1lxmWa9EtpPo6gB4+JK2HcwV5sZERc3K7KMmfw+VyjJTr8DB
jYeye7+WwHwJ6zHPqDDxDEwr1n03+1P2WM6Yi0O9y0gv4IBmSCqRgEv3qNU7SMOdR2ARgBQjceAW
yrDnTp9qwVGO4rf6+Cc4B+0u1DckyL8xSJhb3rEK+C+dHsLko/R/S/MS11niVnA0X1tO1OHI8GPa
86IvE/Yf0x7YIG+AM8uf9QeCIskVM+5TlljdA9uxgUrnjh6CqUFyRYxD+IkjSlvKHOHOi9ZkXpj/
Erv3/mHLDQgDIdGZ5kX++Pn7NgxovOMzib3q+4bXjbeMO6NBb48UXKAFntWNl4xLkJpQmU+DuA74
8toFZgSDOSbGJS7Im/D5FyBmqJKDWLgFvrd+hUaWEfaBj4AoGPIgcb3cQ85nwz/FGbmiich/XjZ3
pH4MxzWKT2gX4WxymKdHlBDMrfGsBdw+zV5FCcK8L93wG+U1hUZl0S8JnqqfETAxfAHVwpHHbxN9
aOOB6lA5TLsvXH9S5/bsfu9IbhiB0/fZl3u3BOWP6vjlcMpUkHri9jy5HAYXrCJTjGry3MXPbPI7
cx2GSwaw9PH8Pz4g0+oXq4t5wWhz+ffaASmrfPCTqJa1PdmMSDzSy2TXZUODDTMXEMph3kakNUOF
ySAHSKPkcMy4PLav6goQqPN1j+csnVv7yidct9d59tLnNDSQHK09wKlEh955tMXINSsoo8fmSkdT
JF/AHrtGnnnoljW7QuuCO9lgZhcfqoIOXyRpkQoXWLgTHFDotXiVdlgJZnhi63SBKH/V0V08kPjx
3d0/vFJM5UIGA1ljNz9Td0iI241Of8Uwk9jW4cqZPvEdE+YGlAPPdsMRdFLYQKOTEeMzoFdOhcDE
1AO19YEQOlrxufl6melgYiXSB9GEK0Zu/t4g6ETAnjHxWYDD82r+un8B/7Lw4BnkQBnZTbEUYYlL
ZVSRcL5GpIlFmlKYF9+JIdgXpIWRwsTVyUYC1+2D986IPKVbmYsL0hxOT+7d8H3OY+yrFImr97h+
CClrWdpHfigkL+y2mlXnldSfxN0jcp9jDtaYvuI4Qnja3VG+jIqPjbbsHxZ4n21ygq+pJVsk+Sj5
eB2LTeKUzHu+mbdIzc5KfGQ8JcwmE30B6RCezRWcMwbhvC+dAHNaeWI9hpo3RRXuqqC/L4gxuMT8
2JUIGi4uDRL5D86J0hWSvdl9dbRpRvOPEFLKo2BLl4/GR1/gY0vyvQatYkN5FIQSBczZ4n1i2P4x
0MnwgplI+1eC6ZvVkk2OsORU4PNXV7pRK4DPgSzN52lMUI3zlfM3pi5TNCH84zlOpAu5qe8Ht2RO
c7tVDDfrXeNNrpQ3uLzFWGOR4H0m9Lgs7/Dy4OJiAzntGziAFH3P/A3lOWTZoT68EVVqWEue/PMm
2/Q4xaw5AcHFdEwpd+30CjfWlPVC00e3hlLXQZLAZFbiv0K0xjr1FznARjScisk8KbgsmWaAvpkO
cJaCB8nbR/p6lD98nO5HE/440Ghgkeix+qURtM0bTN/+YKxaxEQgyGZi5rXW02BUbDN2WGLCIEzG
+B0W8XokwR7CKvR9mcg+TkasDpqyEs8fd+xcJNsK1Xy/iS6gt5VlSzF/5lGV1V0e3E1+XUNw5pRN
4pXWrSo2Bpw5Y3HEpp0p4BS7AyW6oC8UpC4Jhe3cWlfqRkN3DTc5J+0qSA5cMkBhiug58GBm8+TE
a15Azfrrp+1cfqRZ1Jm9oXEPb4qwBcw3ueDRaCa/UzQyLGG8Pe8fnSEpnUBP+utzujmxsuabDAWH
zeemtkJqgyZvwCA0I3ICJ9KFn6Nkz3/nfWX/itwYMZfoG0gBgEux8CFMUZwTaJqvcgh75OQC1u/w
sUojzUgV38fOQ+jIWeEXCCQ/10TwE9yihHJy4n8SFiXdMy3W08AdGR+Hu/qd0X4KPaZx7LeqAN/D
o0O8Z9ImRZ4Hk5dpLg97+HZV49803s7Cs/EtFcfKPJTVNp+kQO1C+UuRPDiMcKW1hpb1py3W2YX8
LonRU/Mj45RMvnJwAOxS5xWQTIYm7XddXaihGBkmN4ltAExlfGXTD7XoqJMIOXR5nXu2nhVEIz1f
BfJSUyanp/lxxK6Zab8hvUo3zGWXOXdFMgHhy07Ao/LHv0EsGequg2JBq7iooCR28RrubI3umEaM
LgknlyE/TFjBKdkNsQU1Y1UIKfiGzSsy7HQjfk5EewXqrsME5Qj5WkkgkzKy0okK/LH6O8RckgzV
HacWf0qdv2eajgTNWMEkCHByd5vkfS4AnxKXpBXIRqBLmCij1joKFZzbj5J1ktj/DdntBaUU3ANf
47BuP2zSgJJQE0fjXIKaYNqi8Qc4CLqCqi6AC7G9wa8/fFyAtaBZ5ivmQyLeTCBK5SpHItbalbW8
xiPUh1mmzwZKJtQD/CC8GKxniXjioTcWaHPrfllC5H65JYb70k44CjrbtEiC24oRa/at8nwwGeaA
5AJtD528fLEhJ5CE6PkVHnaqMAYxB4DSb4T5LaloMzVytdVEWPr+LVAFWIsK/eNw5HQzRkobRIl/
vA90I066KaR1XqxCQs/8gn6rWOXj7wTTju60kc2yhbTw//2G6SU65Pqm+vC3h6e2oFWBDbOVlCtt
noEtPZjuJ0JIwC8SYaacwv45soF/wBiI1S1sEMADdee1zzE6UU6RTBZ/LlMecrxCMxCV/3p1mykn
Rt8WTl5OrR0EgRgONxZOfYVh4q0uu2ZbFqssWbyopL1prePRw7M/qjwJTj6iAhgh5tr6Cgi7T2y+
4cayuXICwc80W9Vd0KCZAkoJVREanYsu/nDGYkqoxDP3guyjH8YiyLk6pSFqWwoCgvPSDVdDMDkx
uEMor3lj6RieU9b2zBpxBtvSA20VgBxwHwrJHxLRDvOm2mPpb5cZrGq0iTMooMyTWHlgpWHodYsW
h4jwgRn82bm5yPMrV1C8eWe3+pkPz6RcFSwamByjQb8iJgDtCDdWbx32WQYSVoz+XGs4HCAhNdO3
uEkXwzU1gQbeFRP+k58jvjIPrew34xHYry+ry/pzwdtEjcvgJnHry6RMp1us8Arf8bMUIdvmKZYo
m1fUCuYByoecaID+pk+vbsXr6yT6ycgESveK4QxKIcM7vInYD4fjgz86wZhIhUIS1cASlD697l3r
LMDHomfruO/bp1hfGayNiJSiZ/Kbo62mVVW+yVwjv41jFdvGcyL7O1T7nKXK6xdDPYsYfIFM5T/f
gD+bFas9bXTxFXp8sdjhXKQlSL86fEYE0vDcaLPcwkzjDqZXIr9iBqSzmV8V/PKGel6YNwER1SzF
wLZKcGr5g/m/NaMC1TANQZuXY+2t5s7G1DQ2+D718UdNDvwUMVl2E3sOuGB71LI14mMTjRi815zQ
XVwx84FEyG8uTsMAAjjPLtgRKsYdiJwdPeCNWlSGy0fEgZr9RheKpRN2GbJp+Ij/6FLlwq7ypZ6e
2auKe4bSFYxV6HxWDO7AjrAYxs4f9Uc+eBpvvOE0KhbebYBzDzT8PyBrtJBk0GKOYAPCUMZnV8WA
OXt7/GyicOe/RZTP9VlktmDO42CbMd0BUUX8FKT/9igteFJVwvvcRvE+TCbS6atjCIxu7xOyhVuN
wvq65sYosLQymlYXrbjjK0/qK5u0SGdDcRZKg/3C1OqPiHk89Bh1s4arbZAsuCVCTHCNYRZtJzY4
Z7dAjNQ2iClceZR90P2lX3T8xu1S8Tht+qV2KZljpcSXXHSSR9J/tMXllRkKDQqz2s9F65Y4wF3M
XpiqOY/ezrx2R6bpL6fFpGm/ThlCwWx0W0SRUGWZbSKkY6QAzp5Qh42UPFnodX794RZEjkedLO5S
8l7Sbx4gxG+TwJil6rMeNrxftbxkxcmvgrVLSVEd1Nd3fW0TX2QT897k2o564POaJCbAF3ZDv9cJ
jGPTwIajMRgm3gvFbc7Sd7dT+UNQIzntVv5sSiIjFlSb8lL/RXGwJfkBAQo2vvErshhyBKdGnVej
z+w/VgCBwMFbBLseLyDkYDiDzQ37cyPsonaNlDP4/Y+k81puFcvC8BNRRQ63AoGEcnK6oSz7mCBy
hqefj56aqznVfdqWYO+1/shBL1QPQL464+Tzi5H2LS8dWQGjdS1u4l9edvY7SrRu2alTGS0w8y65
wy0mIxUmjWD2ZhuQhMhoB89WIUKh0gO16cvyWMK0ZCtmNj8uMz3MC8trRtLolkRSmi9IMiZBQqX6
coNozhQJALgsCDhgBqsNS2J+mCQw5fmXGM92KdrIrC9qL4bf1DjDJzAbgbY1/G0rq7iCGQo8cxE9
PMMB7wW7ADB0ZaOuia4dGdzc6RE5nUyHHJEU20D9LjoEh6FN5FTg4oUINb2K2cGHp+QV/VPKbx4/
7nG2LFNCHeeo6rgKf/t1b9rSjOAdHcMB+RQvtTy6zKjmR3FnTI1yr2V5o/+RmkYkXzf9R2w2CfBh
7PQG8vdz1W0sycd2VEG2MysDgBPS5iTN3pDvs7Zkt2TsCawM5wJ6djqHsJmhI3Yrgss16kacaHiY
o0s2KZ94vmSVbkhyI5esl/FJbhlUx3XdPDvLHxxeO9SDJh+ZZRvFmTVo5jH4yAGRLl2/CihP5jkx
cUtLzjS+t+VukS6l6/5SXkknCfRn+UZKVNEeuswlhrXvCC5G/b4UHKbf0ldag+Gugt8KTxM5iSNh
OmSWIDuar+W0yWraJn8Nr9gzOGlHESjScEfUeTWP3VqEEMTCU5Erum7ps0xZmajyWzL6OpY3cxPP
7jyti5+RekUNNpnLw0YFhZtGyJB8OVjWHLh7VNYWEit6fymaQqNMyFD9VohH7Q+OhtErQpF2a6yV
9aeMCCAR9TC/4U1c4F0kwcUaoH7UloUeUUAvkTZCZq0tLaqjdUWII1/4tKbkMXqiTWWsfxkeQURw
F6Ra1fQA4YReAA6elwYoEgMqDwOgILEyxhqL5cwpNKwTw7Z+UXbyBwYWaolLcK0iQyCjBCk/N/qI
/33xp+TEZPz1rYdDKcAqwBGzHP27mOZpLqHUhd1i8C/4YaGjCc78mJPVpV8ifnYtgUIwcGSi41KL
bmSttYmTxkcKbinChUlJe+5jzZ5Ex9COXDxS+o1jHoEMN3R/iRhZIucRnon3EjzuW/E5XJoMaQ6e
jAUL41PJigMDh/EHvgWsRYQwlzp6iXZcM/PEre2wJUyEJyGfWKUPK3u+8GoRtzXyHsNnLXIW8kfL
Eb3dZrkeyV7XNm3o81H1JEuA7pLF6SDvQWFCDAF1SxEWQ17394mEZJs/gDQkjZTGkmHlExTWdB4X
Y0q4ekx5nHsxPlHCqeKmmNcQpXy9ooQa6Q3qqKqhLcnG8PjmaVTMIbPIkIAa9uCotX7LWs7VFHNP
z55cv+XDMa5t6YPKLnjR9hdNLEn06Nl70UY0DyGsaOt6gIQxHVqiMxiaD5wgpv4RzoigT4R5WgmJ
6SxgJDwNPwpRv0bjpcIPz1ckcIkPKOeAB2dgnFk56tI386YpfavRqcJsYN5noi5AlBUZVGokT1jG
qIAm85Vxd8/XJc0s+lcUQH7aV5IQInAwiRvoVU6rDG8D71oYLkMgZb6KgZ4LDzf3Eax3WT3+WJHi
G1HRy82jSB8GOyiLZJjA57FM1jIRW0AFqYJQtudgp/5gUO8BWcLpjyHS/83fNozcD+V1TH4L1kad
pOhq5BVkKpwuS+05JeYnWpqzcF/OPv8eYWHSdGlf57jaxPnlFX8OxWaOY6cmEkML3hJapabdwDsP
HBw4PNsdPlGmPMRYMlMzWXJrxDeWfrYIU0NXwRMq6bdco1kC7Rs+HKLnzH352mHrMspv5GWV4WUJ
qpj0nr34Qjp0jaeqwYQ2+S/h04J5lsI/DfBKp8vri5CE8Y9ca1Cjuj+lsC8pXH+EojLUHg15AsWI
ZAaAYYETTZpnXk6QL2w4oB+AEQtKHb0HxoUb22sym4DB3OegQ1FW7add7sUncnhiAglSP/wNz/h1
MOMunHzFOfSOiCT1WsLQ1gM6Z5e3lWmkcsVFXQZdXG6TcEtXUru4juGKIA4yfFQe8TcM4bdp4Ah7
70k2Yi5dgJz6GHNWnPnlkCDI5F/cteFE7t7G6BzMl0DqhY39D1ycGA3+S2O6Ll/o7oAWcIybol9Q
ng02sbQNvBY2nEoOtwRzqeCSdnQYNyemMCzpj4ac7SVN/RFt/pNtz/xlHSnizOP7Mvdmxe//hHip
OjXmL8rBEd/pcNI2AQXfaIYIiAASbZ7Nu0o1AQjUngjq+T+1MW1lCG9smLtzsMN+LjjVDuid0oya
XAmbu0FBKo3HgFVvO23DZks/roGmluEfeEsoyXuuHYFMO68+zN8s9ckuyy4mzFLlvggyHpeGvvZB
Q0dyGSPfp0qm2E+omG2AOKS9rf45hHs5IFMZEzfEQxv7FYg5Z9pfwfNNa/GWTa1wBWy7tCbb+Rtz
K+/zf2B69cSj+ToM+gUe9Y/fV7VOwy29IIuwrkS1ICCTg60q/SwwmJsueQvfdEQS2KfHGKCXgnLz
CucQXdhU2QAh2oEWOwf7LO+BgG2W1Yz3mTKCkDgcvtzGR7Kv+M2ePSSot+XyTvBohRUSDcpYiUxW
OvyF9eQzohDtQWubYY+eEtPNVlGb+tNNu9e5Wth+6VuJNrROGj5RtqPhgSAuyjcCW056+7Kb4cyV
p2Z3XtYCMegGkMQ0N5Lq15dG/KHhjTgf2hJlyi/1d/gyrO7thms9K7fajJOc6fwKhtnd+5kWDZY1
QjXQvwwbqOx7oP2qvY8a7oWMJTA4xv7LIZm0TTjwHyVd3Q3rS/dL/DaWrH9sTFiox3Vi0uGNn9Lj
3OTm3+mOBaup/zRUZjfuMoJUdl39VXfjUjZudkdbO1hbcFgXcNs85oIXK1vjjBXTLHGhoEAK1aeO
CWJbVNuBWBlKFjNwY+7o94TPUPN4RTiV1Ke844haoht1Lkc6vzvEBbJ5lRHXmz9yuuiBViQRBAoF
cvnqM/hhylZ/RGODu4MopNdBuGZAUA2inyPHL+IeO3oLIVPDdTcgKyWrYIPqBTHjQImFq95ZcvY5
7i7Lgb0Biwf7HXQvPxi/5CEJETA3hE/sgnKQWzUIONSX7EQUrzJhtUvvjha6NGGC3geC8/oItJMU
bSUSBVnHqTXHw7FIBvp9af7EGzHz69+GGlynQBemXOPIJb1BbY+F9A2TUA+fcgCeCyGGBdVZROPs
9OJKVFEg+ohASZDNSufl3tjdE9dit3w1n8bbq/erzv8UU7dl1qquon4ooLZWIFzq/NZfLbqpXD6l
8hCC2tivu2muWDYi8IxFdyZvkATmExlmdlxhcL/kfmf63OVq54ckjvDD2yQ5e+TGpPzc6k4Xnai4
qeK+TLdNAEQHE75tJzbSFY/6KkM8TigZSXSA1uTyrYXYDhCNquqTZam5QYADHWFO5qkmBvZEAdDr
B8zg9Zkf1Y+pPhgxcWt+eeyk9wKp2TykqwQ3O3rktVL+y+fFyUZXqbRuMLemEREWj4f5lHokDQO1
So6Bxmx6YOTGed+jeVS3BLQzi55MevS2KXGk3zFTTyS9WdEOMQVqND4Kt7qPw4l/hUtU36aHoPSn
7CIXH9bkN9E+T1FlbuovP1qE2+p2KazKnfgPAYl4rZ3eobBgR0cyvtmVNtwgx0dckSf5eavUh5re
iWhZYgTXKk6kLRUv0S+PtyA5gLhA9WLwkakfOeZvxg7a5PjWcwZyUn+5oSGCXsf4BAMUD8cEcA/Q
hkNcZ1Pdg1zwbhCmsnRlwxVVaA9sZcvfhDY8IIyU0N58h6ZNvPITB/YFIRI463zO4bIweydn7nDw
PutOfY95jR16KCSA7WLew6Qjo5sPbI2lyk+ExAb++FBEz5bCknh0THAljqtpepsCF4m3Knzrmd0f
OZBcyl0fy5Ah/KGnLw070T4BZiODDXBd2121tpiUCLFmdkNHyt1oCW8xy5G85pdIh2s2vzNgQ9sl
2jtMTrTBShfsEC/amuzN1XlENWYgUdikspfgNmciEI9TQZwLvytIQreg0yj8RbYvm+hagWks+uKw
4Qu2zjXVM9z9Zf9J0L11vm3Si1/p9LXt+SFx1mhrjqjXB1UM2us8EMyCa6Uj1uwfUjTwaFQ6Q7ij
tZ2Y42orVmBNNIwipsO5YSEHfmV7bp/al9/lwgdaj+H4iEVXl9XGwpHlxMFnG25ISGCM4X+gIVS6
nBOwQ0ciTqAQLpF5HhD8AMgXzACZ39xJpykoBxmc2WJ585vypAS30vhIjGZNO0iy5NG9i+qfNjyE
YpkzlpLTv1fQOy0myld10Xi/Iba1SgElPXbDrhpvMSs1GdVrmVrQVw+upvhzdJnDU8crwL6PzDP7
SZiRpAxpJLlqvY+Bit9EoueMfk8mofyLb5OcAoWnBiyXIMkXPi8kalFhh5wyKP6lM4Rgamx17Kz9
4FfVEoZFenKNNZNV0YJ1yk4ZgdCasXzaff1tgnqhF+ZzAikZhTe93JQKVRvxhkrOmKsPHxF5eWRi
Mtvo+AT/CcvqgpEPwxMwefWudQegSNJRULLIHHO1X5dXSz+27ZsOwRZ3W5nbV7CT7Fk/CuXJBXWN
VW9GBasSD7BlogoQITbWjyEdrOIP1pdJ9q2tCMwemD3blIsbNRZrbPdOPV7b77HWWjSJWH+WStw7
aAEWZvGriPaMUgS+sOLP+BowEK7yYy+cu8yWiKNyyOYFHKTAfMCwjhymxLEp79P4H/QHIGGyEQua
44SnbmC9TdhbVFsWl6lXDOlCeovJgOk/cg5Jvd0yQ6ID+ZYORXYfyX2lPwh+LhXWyDpxFKL8GLc6
WGi0C8MdqlBGeQxgmi+qp1d/Jr+f6PVovCSQQNb8Ad/f2lGxnp5i4WCrwFVRHsiVhY1K7glyR8of
+GHW5f1V2UgmD+R7wXznyTErKH9C4UF6Nbf9ZkBdMK4a6viQS6DOvCxz5681ndHyMPH31XayHPbv
iFjfgu/GtcBzfBbzxNgGR1jlYE3zu3l/PQmY/hTIrsbSkRN9BZCpGjZShkwmGfqB+1HjPqwB1D9i
YDGIBLhs/ZEnnnolfOFWZB4HLhldcbF+bbCwvh5L7XL4SYroZMH7GivKVEhFzXh41x2p1AC0ykYf
fIxPQ78Z+kOsnUOCDjLtrOR+3hN49iOzpbRINFq6TMmvz6AB0NAx/xzk2Yt3874ZHRBGjZRwt2zX
eOXmD8JuUMYDWZwKQN8f3YtsXAyfQnUL7tGSE2dX1smU96bgz+xtSFj8Jn2Ub2A42Jpr4mRpc43f
X9G14dzAeLVZTmOPKNbgvebIJqd3vg8qpB+/xtEKqPqy69o5ldUly5xeOofkPixB+XzsWXPDHQZ8
52dvSBeD2e9Z0ECS2nsYfUIAljYTPKcqcDtqBgxkK+FEDKY13soEptQmbUdWD7mw0StotmOevC1i
gP1vEpxKwukzL6WWMz9SojHyPq5RAJI7qRBIgT3rQvxXv0cSYCDHfgwsbrcZhxAhYq+dML5xorJA
N7uR/Q17m5ZeZk5yRKur/ikVTnwxD7P1q+wbb3hYpjv8e60F5JhEpkGMfsAqifKGpBQCVkT7g6he
HAVUqlJhEsofBpPPrqtIv1g1l0giurdbPrArPc0KuiMCRSfMR7bUXOJN6UY/Qu1JOWHP7hBe2nJF
NqTkts/8VtJmjgDA5dKv1upFjfkqgWPPBYDNHTMb4Z7O/A6m/LJPzzqzu/Y6U1lGJZNLOgZ1BpWN
0hS/Q+cRbI2uQKSJmeDSFeh6oFyGb50YDU9NPFP4iUAF23dF3Vbq++tfCJf2pe0I98XzspZALoGe
bhn+XRxW6kOe7pPi4U5zJu4yIrVRdBI7+shpCrK8iuyr9ZLsYDjy4MjNc5o3Mz1wc/3RfqCXUOKv
JZahUF1V9LF+5j8EnoXagkMx9TBZocAF9IO101aIEAm9VFxlT/jerfjH09koXvQx/Ov6DWoR/n8v
MvNuQx2AE7YsjNmuNwZFckz7HAGsntk2MSFcuoNM9Qz7F03K6G+rN5Enm2FyOqkQXOZyjuJaNLdt
xrJwU0SSvZ8qWOZIr3EyoFenB2L1L4aYxyweuBWwIVaYwFEVX+ZWIfaPhgybUKwa7uHYS8SauBrE
A+xtYk/BryZ9pxKO6jU69w4dm+K1iJBeu1p6Rre4BYPCGMjh65i3ysUrzO04nH54JQ70SeHJTU6E
WM8bciQI4sFpvBgwiXpJeYU9hHQqAQR75W7xM6AD1n1VACj4ngNiQgwaAwasJhwrbp4iBCmpZVql
P22wagMX8bsWYYM7at1HYm3r+VhaiEdsE7wn9Ub5ltg7iyodNjtCwNA5f+DgMgbcanQgsOskl2r4
JchK9C2oSidvb9k/Pf5RP/UtAdU4f1MkR0vfFsfgu4XssXWrKxLdAgECYQ/rU3RjgzSoVHVC2n69
lkB5R9vltzQ5jc+Ya1Y9jvlHMa56uBpCCNV9vQ2Kf4N8CdDJ0nTTuNTQke5CxG67NwI/3WZ8Fz13
J8AmmubdjA1BcYrh2sdrvfACzL2/u/gIS29Lj1ZmNdT2HIJLxtF7tI+1Ld5CZPTBjq4V9S1r7t29
Rs2MVsjRn8mjokeFn74QzgVxd/O3+FbzaIQiV9YrPJGDHEV7M/ILokWUHdHPWegKKljvZ8Z32pCg
2ZBVOT1y0ujLEPPFFjMKVpZNV6FNo4hxKcBGWlS3Hpw3pO/rqKP6kjH7kGXV/T+PCly9h053Iyz+
WE/RNKKm1ecfM72rIekcDZ4hN02pnXiXHbP3EKWANZX6ObvFFvoDvEp4VRWf7lCaPXHVLeQmDUSZ
ncByMOjV8AXqqXHwjwA9GH/Wn6S7YeTVQMnDtmf8midWJzKN3Abxr4F9Pe8Rm/+k2l2aPWHYiO+A
KECBWLgq9TSThopsiFYDRM36y19E7yMICrV69MVhJ4cko4E7lFjSSHXNPwOedQKUjKsUOwNvsx79
4yxtsVywIqB+oTSeZq5rLZ577adbsx7/aB/pnQQVX+1Og4d8k8JB4lPfFI4QlR4wVkhP+QiTrTlh
Sv8locBA2wbnsNwmHQsWZ3tDjxVIskzlyeAbgEdl8Yg10pd3VCYDIZKcOzIxMzO9tH/iHVnhMo/W
t2rHtACatFQqV85cXqB5TbYvrCqEo6uniPUVyiEr/NeqRR2DeHTYLAvS78s88lN8m6hW+BPdBmcn
zi7JT/SGxra+YU06cJKWnpK76nUJe6OjBVLAbs4vgTEPlUqPWWD9TSl6RjW6TVmjXRDiZav9Tr4X
gI4FTo39YHgStfLHV7SG3x194U1CBbKlPIy2JHLqwNZwwQEplSfpry53OuZq5mHqM0UUWCOtX3Si
g3iZxrziVE2eBEgmAsEA0L1nBKCBg3i253SS3Sp84EGTA/c1nCGiQnr3VMBKQgo7y4skPrMNj00J
p/tgyC9QKrx0Mm5c6sm+uhJxO1aORAaiCTztO2fjZl9h2M3YUx5yeoIs6BVaLR1jOC3UtfhLmU6P
PL3lEH8EO0NzTQuR9CkeKe8EIt8qEsnvPy+KPWYEU2stvvGxQTWhvoFqKjIc9elXOKASwP1+VLE+
2aQm5Eiy+IdIamZty2gthHMCCiG2sKbQB/7S7S88SdqlEP/1R0DaIvIMwB5xaUGSNUampSQW7h/8
mDpjBI1oDkATLJudhJFWfSvulMMwRluwLiuxuQB1oG/I1Tulv3G7WcB3oiLfJkcL75G4xgAEvY3j
qXHxzMJ4mY4p3MlNS4K/js5yTAZWcn6x+pmfDYRPt1zE94G5Fyly/CagDWS8Lbolz5SWTs9EP/pQ
4UuAzDBuA7wWeJUs3aNcNPHhwboNBIhg/kPiNUX3hHgQIgHrrznYNOJTwpoqku4ZO+Gz2kxwM2Dz
tF+QiQfBHBh3duNg3M/nYf4s+5sk/MMtiVC1phAS2Pt1CpqN9gCLxnTHKo1bGGH/K7436eHVHsmQ
kyGaQFWj+RzhSPDaeUdSWUrFNVVWh+YQiHxUz0w5FtrZgipeDExnWTk24UbsPuV+LRn3oHBLso01
E1QA5PShIInhOobajdAG0sQh4ERwSPZCogqZ6RDvdqVeLWCATfpfNXm27d/c/xJcRvfBU2ZSDHlz
esKHWngSdEi7OPw3Ch+RsFPJzyPrkwuQfCVKb/mC3BhNLLih+qgjNAyAXlS5qs1P1WGbpr2XOuD4
SFB9/bQ6jPZwdOzkNtlycUpkgB3rHT8JlSA6iS7tc2Shl4pTjyYg+V4YsHZT0cPzJiPy/agkskfR
8Rgr5OhS9AbPJ4vfsU6NCnG2+jo/oLWMNU8bN/Imnq4gCAbnY9edmwA34gOEFa0FSRk+/TWEFMbk
yzMjgLib2IULtxV++HoFRvToQfao1V1gC4P4Avc2K++xs9ElcgY3Gn5X6fUjfJKoM56zY482hUk9
AEogwpZwd68hautLGci4+DeFB47fdU3mTrArnonEPqY52H0VpE6RciTeBWaWxY6nkr0mgYg4yF6+
CCv0rfSbjxcgXpwGVs25/Sxok1GdMfgDBCAqG4BULo4NOwIDO7wnBjRwcPRERNLiokbkIwg4yPkh
2ZBoCohseDhcu8cgH3EtqGwnPO4T5Ta2iK+JaPnobvrM4CrwMyRyvzHxjy3Ag9NF1zhEHUR5xRBu
Sc7bjhsdnQgZk4516ICEUB9xHz7768y+Ysu/ZE71qxeugJ1unNriLJpbXA8BTb+wfbb4kH1aV8Av
CVnm5Hn5QuBr1oNdDyefxGu5w9/L3smITH3emr2ZmnACRaCe32vVKzcRTkh4A91Xiq3SnyERM54z
lpXpIsUeaC2/8WCrBPRxiLQegkHCfBasmsnp0AHiD0hyfiO0S2vcywi+zYhEROAyQMMhudOSPWGs
UrbRAWWVBelZs19VBCfzACHR3TC8z8oam9XrhF0SNx7aDOte8uXiEErHNf77crUnHYSJHZDT6z9R
08GocdiIG93C3g5xbNvhtvoIGu8l7sr3DJcGL/mWwWNEHDFtqx0Ci9Wwm/mEoasIaiAnC8mTzKEZ
2sWOETYo1rKvRBAvV2QEOCXG7tSgJ9szhQAcoOt9MpohkWucP1M/mHLudtydBGxIW1hC/nZmwO+O
CW5mIdCW89dkoN81lMCfk/ytDAhrZP8l5iddFVsRr3d4aBMC91Yv4VTtX3xqh3OI/BGBD8PomS9H
GMh1wsa9AfdjF2SM5qEz/17sdHDNO8Iz15GJbIZmWoxyFdMH7pBDwx1o7XFhN5cAoOy3rE7xZEsV
AT3oK48F7V4xNVtUEBBfBCgzIdFwp55xxCe0LpYQzWwTuCrr0QU/ZNh00luFP4QASkJoSVBaW2Tt
fFThRkbp7orxvqcLe0LWASKuZb8hMDZ5itPkzpdO+kUMRmBduiSWuyg2lYf0OiNKGTqf6w11UlvZ
iE2YLHfaQ5mB0YAiZiTnBwXvkkmXLhqH5GxRk42wB904hx2pn2fzrl1ehR1TuBJTwDOcy+VQrdfV
dvbZjiaOBWLY8g1B8QSZoq92K1wJpxwvqUvQPbQMU+JZ59klUmQBGq+diKTMCQ34XzI/36TlsLiS
WkMTcOVQnKAstXbWe0LdbNFSzF3c8+SiaX6UfWT/lj6XktXJK98sP3NZC8oa5om6LtDILZM7Vd8m
oxEPSUxV8UIVm9g7Tn8xVm2nWpS64GCMHoO+bYpLwAPwpLN7g7kR/ZoIwzovchU+xoz4n3wlb14Q
Ue/jV1/9S6pjiqYwYk+bKqKAUMovIYAvFEaIGcivkhydMO5Lx8hXonObynuEwEokUyHH76Ku9fxe
S1D+z4kts0CtOeZv1oBm34kLe6RlSFovNwtqVIJv340jJUEk7fG5m/dyWgsHFl9ET3jXtI4hI/DV
hksaYW824wEolbWM4N0gFJA/iqR7NR5TqnCGfftO28g8O2QZHsCqFnE2xcw0oQA9GeuXci0RoEsg
lmuV7l8RUt7l9DBiMgEQzJNQMfgzPqJB8IgfOXXWtml9vMB8XzUlheGaJ0nmWDKhWsmXWYUooybh
afj6+F7nOwUnhfQvqn54znpy7tfW5XXOfooKc7yJgIyHk6mpnDBC3qyYCI4jhofRT4cvrv6uhaS4
1uTeyn9B9MjTWxF/KcfA5SBvnxopLUJ5M+jcsquPVEJiudJEuyU2epU9jGMW3TQYPIrYtG2CuogL
88w4wfFM6ijARvtv1rCZXcbkJkBzTE77TIDIguTYtCcdV7n45HWEXhkJ9v2Sph1ttenrK0D5Qz6Z
sMVCdEM6Xsab+vHSPEnwsHGVpOub30N91cfn+IkktFj2QXBNpIAGKuOsdxWu0RXi3okbjmCQ+YtV
iNpOeDRVWU8feB0/KxaUDHzKYbvoDuBaOGovyq1H2a/vOiCvnDzRdXubp7eO+RRjRP5aomwrNnJt
m8t26r4uMfWHuO5+03eJpZqaeVvnASR3AwW7r1dXRTrG2n3CUz4D5V3ZyHsJRTZjts9KJ+brKHlQ
f8vXH65FsMXOdWht5dfUcz9ONjVvp8GThy6CtJbXak1gQbLXXXFlExR7Ys2K1a9I2FjWPxwJpNku
vtzCT7WlZ7CP96p5wyFTbfvOrprnXCMwJM4WHMMJ35vMsTYGnU3lJtipJlnfbmVcFeWCGg98qPeb
EBOQHR/44oBQxZ+F9x+aIxYeBTFLsVGIsh49+gpgdKGcBpYyYB3WMPL8FhkAScI4aP5aAI+f0M5I
LsJQB8RFm0wI7fiiJbu9GuREIYDoVy2YxuoFBE96YHWRoXVf16Ley1wb0Vr6oNkvXfg8R5g83BgD
Y1tFMebF6KnL2QR2xkCb/jVAq3yWoJOWXXzFax44YmNjPiIHnTSKASzEygZr4HDo3/XgGsNsI1gy
wYZw6XsnEGxE9Db9EcoqglDACCZuuR0gpsnvO8NJqedwShzxXOMGvGg8QjgHhH9mSFvnfZJdlWaF
+rsiFxNqi7tNX0vqRxJvDbiqsUJuFlNLsCaVIXyMAWaNFuB53VEyGXNki4AaVAcLiCIDV2H/M+dh
pYihOym0lCaQfFT1PFSV6pWnyiRVI4BSNm4F/3Y0tZ3sm0S8ES4tOjGR3gU6IqHZvfyRgxkeInYU
p+ISNS86FD6wWG34ivIQ6NlCfuCB0ufvQvfXA7ZnKhUPvJ2pQ2foiU5gHvuyo0eawTCSoBI/tWxa
G8FDIW0enS+l7tmDUGb5r2zQDhB6WC/kbEV1hKsxz+2w6WDD6JBTf7XRJ5m9+a3zCHiX7vl5gk/n
4gS9mr3OS28lUiYustoDWY61lVYfamszUBFUunL9SG/9RgTp15xRfigNpDihOcNBJf6SPCh80yDK
IDgcB2A7D+4lrhqJfNKzBPIcrF+cLSSwJOsCanwrgOKmMAwQj9QyX5Puz6jeRWk30/pV8HI1HCke
L3YuecpIuxTJ84+RIym0I7La8eLbTXnQUi9tzxVRH4Z+CWVmTouxhr8A6OukxjsC2kyJKPglGAr5
qD3/zChnvZZ052tq+QClAcAItRfaWUaR+ivqDA98iZ8Ta5C+rg13GI8V2n4me0KkGczH9tGSeEa7
szOEv1PyRF3b3kLUI2SUXhPjc4iPckvhFaV8BD7/K1EwhJv6vV/J1lstf2cCOBJySEzp4t4k5v6L
jDpsb7HihHzmkEKWW9kyBZsCL9+epkgQ7oFudliVmj45uIK6em+na4pfnJ+wpmmdkoV7uEZ+yOzR
MDmn7XaquZIxlcblX4oGR/+dX0QJ6Y4hLm7lF2GJ+HUTrHz1PZKOSyEWrY63QiHE6w3ytaAzjuek
79ah9EVDiwKN3jnafvKgz7TVB6fMaaLOGwU2FD2Co2n1hieJyEe/PEVktib3/AuuEpZy8Y5W86da
7oB8w+KvSKBfgUqG75fQ+4oroa2R/2T7QOaT/Nlz5zc0AxJCNo47oV+dq5+u8wiLxgHaueQbbnk+
qpu0TK+mQnII9MTrwg7E2w8lU8FD2ymQg0t/IImkufEMSQfr3TR+jJB0Aqz0e9ttu4DRWmeAlzEY
cayuEIVFP2SLEuk2C+SXIqZNQudP4DkYmKxSCTexsEqqr1hhP82RsZC5BjZo/uvYnegpNuHsoTT+
GZbPvifLG1qdStWJgFYrJDJnVOyIR/5GQl6IY7s16ITm3uWc4g4T1mqwOZsCEIbwk6hfKnhFiCAM
7S26zRnh7FiqqFaCzQ+j6HI3moci3+tILmza2O5Z4ozx/dxwZCWvj6j9J3JOmvFTW/oWGLo+xMb8
DbuDQTE0nFMG1NCNXq56+t1aq78tbrpx33F+RCEtCeCH54WPQoNKaU81+YVO1/2xmf2x3XWjPTUi
KgWgy1dNxkjudALPEc0uY+9GbFczErSK6FTyMmfGIeMmSn9VoznSfIjJMRq+uiUeZxfyOOTWTlPA
sKPQUfS7ADyrQzdxDDfxfrxWpANGX31zbvqL2t8bGaEhEDCSmYxuBeaXhHGDwARW0oGu26sFAwYR
J+8pToN24UAOk92snpZTtUuOOQU6xndKFLnGui2fc0jZQT4iWc3YY+r2r2QhD+A/0coCQR40RBrD
xfw0WUTpmcwY6dPChy8xA/DjrQ5OIaaIxkNfFzYkr7J0lDNJmcixvyyU19O+tu4GhJopoBDAN3LN
VKDdrQwgPtM8CgOEXXagAHoY6bf8jJFbyPn7K78FrD3dEpwZJ9x4noZzKxfsDld/dyxxgEBhjU5u
jAdt3sXGe8geBbgjf4kjEpqPEGul7sF6WFbojks+A7xicMlKgnb3Rk84wVErt1XzCOO/vN/RQBhc
KnEzTV9a4FukBkVerF5GkfSKfQobSdEL6/oiIvdbCm3aQ6VQJinnTk5zUEGk1TvnGSweh6mIDdWN
uq2l7nOyZdKKZHS+I0QROZvyI1UfYsyiu9JfP6L+PpXf1es3Gc66fgyN45jtq3Q7wuchjiPh2ZQ8
eg7G176TfRR6zZWGgGYzDQ4/Y0+WMtiX9WgqmyQ7Y3YFOkP/MvmgvynPgHMv5MZmaxl2cYaghRBi
2eIspupk3z3i7KgzZPArjFwE3d5Mtz2Wh4TN9qOIzwMAOQ8qsZ0dXzdi7P1rH7YfZrVpibNW1xEt
nj/xoaUggaxW6EbxrFAEFGFz2VbRdzk8srv6wypbwXnTHoSUiekX4UuNZOo03QgtTSEi6XcPvPJr
IaJ/u7PBf+htXv74UKCC+dPBcoUDuFPLMGd40xJYBti4Jx4BjW4Ld4gvB52etjUkuoP2A9qMmSKS
y1isxy+D7sL2Nt2G6tRTSMkd3n20qPwahRvjD62/eh+kszTEJMVGGF2cMvPT8CPscIqU/xLlXma3
OvcimWIWaCLiHYNPjUqafDOMbv7WFZ8dKVqPtnQZjMmpC5mnZUfGBNSLqFI30usQPcVbDgJ9E28C
CmTgQAQJrS8biPNX1neUbvrMGz6Qw+mNJ6DF3Aemn52xphgZCKeHGN8QD1K+E5uNfoqbNXSAcZmo
/oIfZSf4ZGcjGI4WB3lHloKAR1N3A3OL8Jz4tYF3adwZf3PFzR16ie6OYKD37JeYL+IKk5wj6gFC
a0ysOhOwAUrMHyIDxY+W8oVxFyFsQAgHUMY5hygXr3rkaN1e6tOV9EAcBFfXAcuhUsmF/3F0Xrut
Y1sW/SICjCL5KjEqS5Zkyy+Ew7GYc/76Giygu1F9C/ccWyL3XmHOMYl1xjuL9lL8CE4xiNaUE+ov
Gcn+7GE3Cot8NteJI8GI6NGmFeeCaAyMVh2+9jR7ew7gYAxPyzB04CbIv4ZOWyur3aBshhapcuJM
ZzM6FUCH8ZQDFdWb43wtipNQHkucLIKjaMhZIW/+NfoVPfF2KJccrFlYUD89Gcm5h/PfACIVIHW7
y5GDoTIip51o3DtW7rAX9y0UniYgAx0XoYr/xZXHNzRi0FX6rtwAXsA3wAZCCQ8JbiRcmkeNPTpC
DeYNf5n+CzUNH1RITG3x0PQNxaaJzPAcZm4tuS1mpvekPTEnQkt9GX5m+nHEQYxhaK/byaZYF/FF
n1D0EPpsgqinyM8hcW/q180meYlHkQdoejLXKhjfXfp7nBwhjEho8UkcEtg/8i9cud01xEPESFbv
Pabu2n217wUitvo0GYcmRAb1VoPKq1O3QjtTUVSX9V+yaOSyu5x9grhGcgApPfEjFjXXoCZbKFBV
Z8UkJITmzQRfujTzcXiRRP+Gwhq3F+VT0/kjdm4yJRZ1W0T0VeMkuldn/5gAYFcD9/sZJbT96+qJ
rJunvvxHG5clHxHQEiZXb9C+0OET2VihneLMoCxY7XVwVH8lacvcyZoro5jmHgBh+G5q76zjzNxt
FEtY7drZBZvHuhMYmqDs6AyU1Udk+lKzECBR2HLwcFTVnrpf+BwPA9sAk7Nd9V0PW4bO6BsxRhgt
TRuqBZdxE+PN6W3BIU2HNOKKRMx7ZMUinkgzCEzSxZxV4qjmAQ004GlcWphIjYQFBKWIBqIET416
7UAXmZ6h2vwDsqzgwDawqjlGWf3a41U218WPmn/VzXHq1uHsJ8wHAz5iopbSbj+SNCsfxuiS/Hb7
RDoj2nuBrK0IyLhX2N9/2oNAVh2rlidjXzB549Mcz3lr1XQAebHv+wP/YYc2QjwsGUiyq0HJja8q
vD+GeP2JbpqXiaZXry8gR7NdNZO5uyTJxB8tv0No9/n6VYFCG76008jsFnPxvaHejilPzwqXBFMP
hQmaYY83FC5Jgo5/i7C+q9+BRjG+g6M9C06M+dtAzLsd3nmzXzhnxZ0kWfKI+ssWZLBcQG4kBCIL
zb1tEf7byeAIT9Zq9Sc2SpSPkXDOGAqSvUrITnRF5Z/4KV1fBxZlo++ls7GYzQEJESaI14vEspDg
Ph2lBtmd+OpZeiqJP6Blp7SW3iZpy0AapZ0iWNFVzAhNwLJLWNKCw8sx++l7DllE4R1FfGsB51GP
gLrnt/YnMo8wSAfaQ5kO/yx/lgCCmss4vcUd/S6f7bWAi9ZuzW6zym0qDiCFYnE1sN+s4ckm5pnP
kd9hmG0me8wbXn7AwpOUJyAN1GqoNl7DPiZO90IY8vCl0qFCXUvcLme371MXqIx1hYMoyRvjQfHE
DDYlLrqyO8MG8V+kv+PAVWBlFUzzwtBIQUUrcRQwWMJAT9n9vymGU117eT/Q969qJyBMIr4TYUGd
E/0xiEK8AyDuWJ/S0+vThLaiwEZj94w2YT18lbccwnsNPYk/chDsYDv2H3G6nx4pJ4P51sM4/mHN
FKmDJbBXWuQQ87JP0qEM4I2WcNWv5QPW62U3yqqHmJWXWze3MIF/7enmqTB2JnqViokzairsLSxc
DOkiys+Rd0SDa8zeFe+IbhXsZ+KFhcUCn2XnBhOkfH0xlCmPI+NpUBiwC+IbZQYHJuh1jU+bI2e+
wgXPXADwCKaambPBIYZcVD4TRockoBGsCLd3hWoLviMabJ4pDPxpahdvC6S7RYfntOWBZRdNcfM3
/ckT67LpTZz4O9c6YluUVFRO1Ypmpd/wovnKr4zvBd5S3XtTYZX9YWI4ruv7iR7Z+Gy+zd9mm8i3
JjhjbczIb8A+tXiqbtL3yOBaBU8ELKmCMtZZwcCHf2J0VCkOgWzFoaCIM1n2YxYd7lEBwji8Kj9z
w8irAfvKktRwdemvmf1yeFcqP08pFORfQbFHJmCRCMt3aQeRvGujm3SOKnFms8VQoiVuOatG5FMn
Ob7U2FLSsKM9pDyi33KZI3UM8bLQJ1hRDhCphz40CcwV2Efn/Asu4QpOImvsQv5KYPMr796W379b
bXndUMXHbMeyZjfnM7u1G9BhWQR3A8rZbS/cDPJG7kk/WwA13ZLeICeHRetu/kMjwkyuhalgNwTH
Mkgpt29AGcr08bLearZW/IzdMim7QrFhdpvqe+yZMIv4e4f3FYZVvjIbZj57dGhA/3MGp/4XjAIK
ixzJXw8mkUy/gRBn5iggSI5twZ20Y5dOgGDEWI50O1CeFrGOHfKAGWvYksMHvAodYo8tYqEw/7R3
JoVQOAEzTOYT0BGvkZ/xRh3JqsRUUrvAYMX00KCcxUCQ+OVeY0iNt+tGs4cQntjDzXyXPa6pnFrR
pbbhH/tPQWDpsE4/cT7gu0YsxWWHK5B+iQXJcXxG2Pds6N3X+dOAzky/B9tY2CHdZWCNNBxRCuUi
9NXOT14u73JCd3t6nXuGO9zplnrK0g3+GvNfC/rD0p+g1Ib+wbpaNw7muVwxWviYlhWvsEs1EgeJ
wKPeOohHjj52UAedeSMev/FfFp+q1SG/MJ1J0uvyRFI0xlbzjunAwzVonh+BLWJXecdVYu6IKZag
SgnIpaiqndBHCCzsOMvBRuW4jOxo3PG46MxdbQh6LOEDN6N+4DDrzwj58KK0OgJyS6Xbxz8zhsjx
4Lg79dH8I9O144ayotobzBN8mkjdxJ6xS8Pl2WASP0PmsogjWucfIBMb85z2Czu8TJyYIU3Mc/4h
4ADRrSnb6qCHa2tQPmHBzcUdGxvH3DQdFvCV9JaxoOpiiUsUY4NBec0LH1xB9EMhRz+sYiSL/yEv
wuwVcLReO/krAPM1ENgNLTarib1S7h0EmO+GskqPd/CRqpBp3/AUCe6Z0ZrteoXtG77WOHk8NBWi
YvwT9qeBoUW9ktYyCv44/pXkHvn4JgrxgiAKY18fo5MQC/AJL/IT+Vk+gwLTcm+F2q3Dam46EKz1
f5lfE5XsRNAXYnxukIU4BchsxvOpYF9hE1kRM91pnFcn5A8j1k1I1tkJwpyy02CiJKCmM5rwlXRN
GremoBhwpmY/E+aQtoHpE34Q6tB0u0UdHR1AHq9Wp0FEfJ66KHAMjiYFnAyyg3DThF862RgdS5cd
S7jorLYfGXiR4KxBCGLR2q6QeauOEVkS6pkTrAAO+wiR8kYe/OafyotsTR9KhfrG06jOKOeWLkKn
2rpnBU3TMYvtxNXEb9Zos0qmky0tr5MV/WMsllpPxMasW7VyV93y6VPocK4F+8JVzwSHbDqwFMD/
89Hv/OgmsIf6LflxWNIAz7tPfldd2skn6sMFvLeMH6GBbPAtaLh9/s+pg9NwNLfmNVpjGGIhyttF
1Gh9V9kR3EPIxLMTLUPZXQt7YpcXO4XxOJD4fpesvPQbIKymuDRKWetqf7wUbc8goH3Xwt+ahZeB
+guKHXcZEw++ETrpkSnwojnCLUFgOysv6YnFh5gNDQrzYn5BwAGbTg0dgRw77YAaRvRY1zfeAGAC
AtdFLLBh0LhUSyjVtdDlRxIQk5ZxH8cU7FB4tbmFV80QpWOH+5yjHVb94BP49ySiiaT8v2tZ6+Cc
U5XPV2lHPNDqWR32KzCAZgjl1il2MpNPDzQND6hEN33UEQkxbCZQZhOphzKGfHMMBt3LBcVCl0V0
MYocuHcMLXu2xr9LMgOnzVRshZGlseK3cPfbgasaTW0GcTPRCCzs/iAosZCtUAmLtgqGZRr36vxt
Cv6qDDcMRzEBsm/6/+4mYImFn9/GO6kFvc472OP+BEsjLQ0CUfYIloz/q2kTVvemR26huQQ3ISAJ
Sf31o139HrmR3Z936iLETBRPH5HTwrr8AavYxcyBJWzWLDjVT2p8fbzgPeLIZnU3E3gWPwATRbzk
hD+MLqKqPcMAuFhSzDWZwhNHmsPoq6dBuVX1m2aiieOuyb6H9QXUQo3ip3Be0BdAKQnxDwu0PL+C
opKle4hmWDmqExu9lo4HXAN5cOJ6XLg2HQayI0d7q525bTtJB/tB5iNPCdm87dmYv0FVcDfhyR3e
qeu7p0Th3D+4e17dkcewRfk9IX9SMOeY7sRCk9ZaW02bXvibVsxjgr9q2mPzZB+6tCkF2blwIDgw
ZU9CsXAMw22NwjVLL9ix8mIGgX5YQcrsnczQNwHfGje1oJ1bHl252b1O8YthKX2D5HQcEipmY+pW
xHglMbTBJh4vqOS67sj1D0cXipIZ73CqTeTvCYvCclgkAhqjOmEnhkfkNqvXJ4yXhV/RcGGiePn/
MmYGDEtWGNzsT9xKta1bPFqIvF76IVYr7t51Q8WguS2OK4CxAMGX4xjtaWGs609mk4id+A/G3xz1
NSJ/HOjOxfQJF+e5BSmDbAmXyOWJ6jl9iM5xPJYHmVKJGfYn3qt4L6AFtdQ97kGgjeeRx8zFh0aF
A90Qz2l8YNYyCO9lvsGROB6UjQ5EAPA0fd5A1hUcqu6bn0BkdgVEzI5+5fAaspDVd0VLKYtI+cVd
abVXfm6+2sI3LZnRpg1DfUm+tSmZoiVM687vyYpHWSJ4loa9YlaOLCA9qgLb/LsKQjJcBkhi4AJ8
Ny2TyRjl2K+ZLWblRWyQ3OcDkvwG0DjdEAI8TOSljQLYJx3UHZ98sDElIBJI8JwYtVehwzlwVpWl
5ZsWi0hG2UhWODsIaYkAAQEs/NZsO6YMjMLGuILRAONAdSa6RkX6MbsiYs0KtH2XiBk2fEQgRqCg
FwoIMlhYUn34C49DZ0eGMeCbV42VorGoURTtPeTzV/VLxK1YMdbp7SS9kNW20CjgnEvstHqmri0+
L54t4KXXmBYXvjR9YLMJE7TU5wC4JZtgKf1uyKo7S9qZ4BhacbPkT0aCvkk4hVgsX0B3zAAAbnwG
1NjmC8NCJhEn7C3IKViiVc542Emzs7Als8M4JS+KFICzQPOQmr7+iKHrLFKQ6u5UBTu6o/RA7AQ5
y3wgQn5H7B66q8yLvsGICs88eqRIKTYz3iescdW+KbfSvJ38FacLcfEctADfSsdMbKPZhXy7hiNE
51qkromYsqK7R1GTEY6S+bzVLOpX+qVhkkfti8GKfp04ela+OpGlm+HtRQ9+pxgfMPrfpJGVA707
E1aPWW68oyLV4+3rluFlJpUApQ9yn4n4FZI0eHvIb1KvYf/OrA8td8Cendz5haax695zDF/uan3U
dIKvvBRe5L7bLu7OlcNuikZ1kL9E+EQenycctmqHPfOV3BtkDJuOBB5atuqzh8yXXZbCGvkityXq
pzs/Nh/Q9wrPJEuyEjuBDX8YZf2y/uIJQIUzrOlx+ezLf9C1rvWRepNWUvNXVz4EGKJMY9BGvpAr
wNTit6KfCA+4V9C28ZTld3m1rZOd/hXdtKO5qZy7t/ome41JWhJt4l+2jr8zjyErnjNsas7Apc4H
e7OYhHDHb8LhsEo2E5r+f0V+Qe4d0Wh7rcYPnpIYdCkZgEKpSKO3ZRLPnWkzkZvao4RxEP3Ljkn4
fEDdJ5Y2nYcW3nXRQYzYiU6t7+UrhykaRfyvUJm5F+Y7tp6RDUxPEhtT0ld6mhwthmvB0sy4ykdj
E3wpJzWzAxKuRonz+S97YxcYIe4NT4B+qQvRKQUUwAzxJhunNhPZKNsof2VKLzMzm1icP69236Wg
dciRtRoAcBei1GkOX/mxin1q+IqVFjwphhazemF+n3z3T759w52DO7aDZmuIm1X6UbJEdvsLUOz9
EDAEWCjQxq5daJ8838PGgvqBRbLbIlLP0O95fFc8wDy6McpEgo7QbCvvzAkJe6AfBdFMBfoU8aC2
9+IUAmAwd4yQuHRO5ePVr0nOepsco7bw6w9e9g2MHdUmw0LmATQXATroo/A75Tu5vZvEA3kQgBML
LJ6A+BVPKaW+bge2cOPoINxruWo1gm5FKCboIfPjspTzQMTVxjkDt8WW1H+1x/lNRKKIStjCnYy3
L3mPD3UIr1a+05DNJBUw52t5Vz4QgpbIlUka9rSLWTuLCDV/I0xlsQ7GbvaObp2HuQbZavOJ81vw
UocIlxeoBtN0FE9LrLu6XQ0OkPDXAObBVZ4hdv119iVIn4zQUbii0QAcwN28pH5i7P7kcv5a8Ymu
dbD0Vnleho0x+niBVrVwoNekwTZe7c3ay7gnaq/hdeFrYCUZH2mdOmSodIs53BLE8gxd/QgNWH7p
P1ciNiMThYNX5DvjMBEgawcicGg1c8hDRySs+oirpVOdbiCf8OL28Q9E19eIjuui/ONKbC9kHBat
B0hDWShqVyhSeMS2yexkP1rpkMgwLjAQyGFAkBEQI64pUYI4Su91hBKSBs+0CS7UhXGBqPrhXebU
4YamGGd2KRxNNzJpp/yuZ6pkwykdPCz8KaIRTHMF/xpw3fB/Ogd/Mzl9SsI6xYGPKcZOidKPaeId
JdSGL/qQXuLyiyuc4saS/lQ6IXAhdCnnDnAzOFWkZA1Bp7Z0wIkQ/4NZC6kwJ46D1WJ7G9J9dEaz
yPpbZY5xN3GKOOwlGRHrR6rK1Xn0WMJC/sLPB4D2pdkV+npoCxMpazYZdeZZOpBsH631z4nRAi8W
JDs2NtWGeQwzrMZiaLpV3tmyU09v2Ayqy0IQ26qfw6Rh0+sSehejBNCcrNgxMmVpGzD8Cw+rLwxp
hWiLBtAn7NVOAoJ1dcIC1YJXIwp1qauxFcW3rsDj9YXURdwy2AmOkbXJ3oCBZJSUok2vi+qGYRfs
icano6X7WueSX4qIHpdKZ862QuoN005FcO4HK9yzmAQJt+WuIv6LlQNkLThZL8FCVvdo/3Sy16Fx
9OAOiIFhldV1h+lUI4jWbFBchNmA95IYZl7CLcgaP/SDA+ZRHjlqAPkKDjc/wnSC+Xbv3imgk1MG
nH3q1z22cvGXrx+bjUL+Ubolgi6VTryvoMIofGkgb91vAkPjqrvMaWce7WwjV5Zkv+M7PqtImTSG
WBwWq9zDGkyxEG/BA1QPNcS+6DGKaB1A4ZCGmenm+OS7kBOMCgUOzpwcMcnLzVunWOUVGVnCPIXs
z9f8Ta8kneXKmYC4oZNVwZnsUBqxR2aG+1K2mgQcpuEul9imO4V6oNySECy1lsIJayJFtAgQQV9T
O3F1eL2vjpypFEUFQjEYq4jMKShp217GURec9AOpEWWMCj1eWoe/7a0XfDzzTMxIEcRNSrA9IrfW
V3mL+GOP+SlHq7oavfiEKitvN7qHCdOp5MvK4GTxJEqNyteG955hChkYuvMSLzj+WAPIW/VT/cRD
rfusOqLhxzBtofwYB5cRH6jl0u7724uL+ikifst8dP2m6aa3ovjHVWLpb+l+Nk7SL40T0+h8y/GU
6J85QgCWJYQlqBhNemnNn53HP8INGC92D8w4kAYYieL5FOVba14Hr/2nJTgm1itWogRaXF4aczZw
90y+bBVVAJNLTcBHiBPRZiiOuQZAXqdTs9oi0ySS/Hw4kMBcq+er31GLTLfK54c9UHGw2/d0NzoX
bC+RW0EUIMaUz4T8UFywiBp26B6ScQEQVbEj7oaLrtqm6evYpqjgk69sOLXlGg33MRI9lQaUm6gL
7JCi9C2oneGhfcyYKT+U7saaiR8bZjBDB8F8FPpBeXngguFHlViIKdsn5xV7lPFk26k1j5SzuiDS
ltbDP+ydgl2gnOV/GugTfGr0vUR2BMPPCwNTBn1imbpa6lYxyO26JF/NY6wvUnXg6CjnoyAsDvhO
35E3JJDlzmqwCqGSspbe6QS2OsIJIzufS2hj5FYiOwaBiJS62Jsjjv2LcmS93QaMFSzcwLayNwK7
ebBDoUewGKFnOvrVTUBmAmZlFzdkiNsKbr2LmVClcNh1TJQOivgjjPscu526/sbUnp9bw3s1zvCF
SXYYTnJxfTHOsLQfYPDNX2sQf83dZ5XBLe/oiJi4u/J2CbazwB/quK4LjjxyONlnzHDhzsh8NP1m
POnyf8rmEM0YTI51dyTe6PWPjWLtGYOb17u6gTtNEeL1wXPOfZodgUF9RlyesUen0cBQAMWof7Qq
uAiIE/h+WF2CYZZvMb87tesjlFmfMt/BnUfzbrO4vNerTUupcai+M9ENGJTHZ3QRZXU2H/S/ND00
98QV/M9G3JpLSDfK42RTHkrGrAXv5bCQ+ocdSl/ClADGbrorkABiphDy7NqFDYD+BmYtXDUMQTPv
ozUQ2AIf5v9IpoXlDhKovmUVGRN+2Fzm5HPcS9ZNZ4mGVprBGJ2kYp1M7BQ88qDyRY+XI+QSt1b3
4KDyt1JC4drXfoPGKfcLCBfZGgLSCE0V6wDapkXPh0GcMjvQD+0/rnftl5DwPNoFd/zoL/77Ow21
ouqwQueI2LBYkdHZJx7ZpF+IQpVmJ40/OjrAK8qyAR7ki9xZB60otjBh3Rh2iTDdCUC8Lmyk1344
SlZTbYY/zMyQJ9raDki6pKxmDT85Sr2VcBqUvwbKTmSU5ub1oEjEx+Rr+UfY7dgZhh8Jxx70pJPA
M996AVdjIJ7k6G3mVFW3FRYjJPobBaHQlp1hmVIDHaLIqzbqvew8BL6SZnejFzFrZEbR76ryypT6
0P7kTxgFSegLmteELyBUiJ/G8LMVtginl4O4P+G65vVe2UurgmRig7h2IPqQyfNhtUFQVpp+2NHw
/HYNhanPgwH6qQCrmNlz41P92zHNE9bLeadkfIby8nsmVzINJUx/Hj+frtlA80dM0rfoijiqo2Y9
KPwFoNKzU1U86JgbQuKeBDYR24BC6S/A8vazEi9zbVMYFo7I9XptD5wKS8paJruibgEW5QAMZhu3
SvrBkTB/ci+nHwAsAP3yTWYbHS+V8iczAkU3ZXE6MYM58dUprHya61Q75ZJ1i7AcqzHhZvOpejCt
ArHBKluP9k28VX7Vq74PScPu1/MPBI1Z95mKossrf9hz0XfwZWSuRP75J4bMfsGn55h7W2XxlQ0Z
mod5n9OuBStsbFeJz968GvNzdcnzE7cmUDLeTsFD6zy4vXFKp2PKAfHbHE0IQ27BY8uWA2fSRsda
Em4G9TAAKDDDYzZ5IWPVBoatnCH5Z6mLhPqPZno0EE4KrsbMtPhZITjWn3RSL2SCSx9v8X9hIkTx
ibAibv/AhgZDYIJ4Zz7I9CUNPDG65YApTgMuX/gap6jD7b9btQ9y3eZfWndTd4Mv5hvlndaCUr9Q
PpVg2d2ZjIOF1UMDkGf+Y8TD8o/GW382JMPS+qV3RtyMTfrKI+K8+OM644CK7zWL9TsYNtOCmKX5
tFuJ+S5OB5kNUx7tc+x16gl6d8vzaBJ5LmLq4l9l3KfZMgzFoYy3r1Y5HmmB9cWpjqH1pvBPTQ7/
7YXUAJfv2KL/J508Q6IcMnVjwpzxiVW8YsDoXw0jl2dJOh6G3Si0Yv7YIsj8BuBgZaAxCv4Z3Z8J
Qn18dOqp7Z/m81V6GjVghMtWColnsYvOY40XsfVBe9BcZ2kP+ktmM0FkJpE24ge1AGUj8zf9/+Jx
wjgjzZb6bDFFh+iaQrt89NKWyAzIRKKyB3xcyd9MJF8nIPls5Zg81uyFzORIa2X2t2G8jkyNhRsw
QQho7YXVucDlrZ1VCmMKm3QJzQFBCxA9kugSTVDB5G17I8LFxWSImbwFop1uAfapyR5A0pi4K2Nd
XmOBUE6AeBt8ffMXWUOln3++4RnGDgNI1y5+Cwb6o1UfA1BHy3KzcEBzxsNBo+A/Jh9Iy7I3rPIB
HNDZVSO7uZ3lxjcCl+BRlV56XT8wjTEkTt0O795T+evKWyGeO4kzBcOjsBDVv3J0K0iwgU311BAl
ot2lAdMQ0b3zJIjCjjA14opofnG5FH8HaAbKVjghc87p99J7rnFJrWKYqdja3AfF8FD9UYM2D8YM
PZSuLKe3sztA1DK52rTwrmR8v64AWUFZLQEDv5Wn8Mlt2IaYFWIEjORaR9iOJVigvJ6q+LYY+tPN
BH6Y4rzON/r61e/N1CEAL7QSTGh5u6WAR05LrcUzMYQODSRrnto1GOTDGRRWDsUqMGFwhFTQ6DDE
aiup1jLGYTrNVvIIRAs9o5qWOAO5JK1h/ZZ0R7ZDMiynPsS786HH++UHmzcm3jpwglCan9RySrYH
QATHuLD7J1e6caipqWCRXI1hzw+S9H9xcac2XZYwFZxIF2Qa7T0fnXAjDplWmEgU/RdLFCsasqZm
6MLBP7B5ARJnA/qGzdi1j84jKH9WEsm4TB/XgezNzEOkHQ73+B6hH/qVE8h7u9cyNn5tfxEO1dj9
CK4qZAYN/8LDy2EgEoBr2rDlYbI6EUS9DA6p81GwP4tvDS9G+EMxDCSQoJIB40NCvflP3QUATBk3
uEvDgGbnUHz3+OUW6Tw46aY9i+48HomWZZYlQrOBOrNhbmiesXvTpFynHf9fvvEA8Ef4X4+UP0Tw
hZhB1I9S52O9c7mShoa5r07OYIDphs2n3B4BLO8pn4Unfl8yjXt208c8+quc5jc5K5lF1lVwr1ua
yPsoHihQ0CcMv193ZPj9AtjkdTePrFTRd8kWSkX6fOJaECLhp8YPDbd8Fo4BbqzBQ5qCdql6L+9w
IgZk0sD3EOK1Dt4rer/YqaEZQQml5ngDNtud6RJBrjOuY53B7sxch/g/7fGsp+ec9GcMiFhR8I0H
D8OZJCJTlzxY6ILZhU2iAUEt9FWTZ5C0W8f06J0YtDv5D+uuiTqGfRrSK2BdDKdoCD2TYB4sDdqm
PeUWZF9+WroBq/PoKKerwn1HfhAcHcPhlQ0/Wadx7b30Lazp3FJ+Ii5JJ/sOjuUytm2Yv9/qjxhd
8a+g++UHXHAmIhk5seT78gANIDNIRGbGbv//18QDYH6XdIqXtiOGVWHNop3TbVXbCcw2kJLgg9JL
RqkBvYNSiwnbYPNrAldiN15eZGQzXP/yYuDVhmSt4HE18DbCwTE3yUHYyL54eiZn+IeYiRYw67pN
j+INh7Pwr/iRBbjxDDD2OfZHFxcE9jDOlpaZiw9OdMvL2FCvs+nWfPDGwTtQ4RU1z2hLeCOLE0Jv
KtO1FLBoOBgQON8SlljA3Y/B6YecREJrLdK/qTlYe1pQ/ZEB87EqNmEXe6X55PfRAZSI1sDvyXoR
Id9X8zs/SuoGAzvLDU9If3mJDpJQMOLwrjZ6ijOT4+yQfzKt7O8QJdnWl6nXXhsDrg+JxPelBXgB
MaMA+sCLkDwoKeBfjBgE2Njz+S16DNZE4RbFAbgdoOS8toVtqt/5+KFlrBI8igp00EtKYeWpn6Zq
V8VudV+mjCwI0gtf7Mx+mZZUODUY3Zwkfpsgd3Q2fo1xp2E1J9jKMz9AeErGSfNTWtsD+ITwHP4/
WgDxKQDqjTyw80aLX0k0EOc7kCIQ3o3hUVjEqZZ4qLZZ6ZovlvEWiDHRCiwcO3QkHbcTHCB4eYuT
yRkwE8WkYpekfO7igR5gp5lfUvUxbYhGQFv/6OczojKEEyH18pLzqFcf4JlXd4yiuXoUbjWaI4WK
EgpgHN2HZc7v8TqEwrUp3kOCZnvkW5vZYOQRL9k2tGZk2CBeE/Zt5LJNB15Fq8nvNZ3LPQI+wTwZ
zNgYen0Z2zLbVN01ZhK8l0yShW5jgsRm34msVBin10u6APK7OOI1hSwdL56FVu485IgZZ5RhT/db
tcWlIxk/875bEZHhw5A3kAMwvjsI2TPdi9Qp02bYkJKE9DVt3QbuXGbz94URQ1w7aJkZuXx1snbg
qR18VgjyB3DG0rCBFzFk5RxWfvUXfibaOfa0ogeSefAq88JZNVVur7yzpuAtIg51zR2LlANT4X2l
+onqZv0vgUjgPOjlcXEp8y4Eqb2ukKg5jbJTGHaf6DB+wexpzXZibpbctcZGy9ha5S0WnddnS9Nz
VxkM3mVYs8q3QtBBeojfMoBmjEW0XfRVopdyBL6L11YIb/jqY/VLAgNf7WQAvAjSLZxb+c//Ch3m
3P1O57W4aJ7WYEj2mqlYrx4I+Yzo7VXukwuMpil3mZqJjz6EJNvv6vRkDE/tBVzB7YU7iBMaf9kH
MQCrO94SDPRew2mVUOIgntgYJJpkhMyUv6LJsoD9jnjkPtA3LfiOI/Z+EZpNJ3jZRVy9qWTgBT5y
UmSelLny+GEe8zc2erCe7NmfWIRMiSeL/gkWspq+B8wOOrtgYg1Z+fGCNlH44MIhKH7DDmBxlnkS
UCtsCdB/+qt84TsSr9PfTLIx8rv3eabrrpFFNP5o0NlQGNxMYTMlbua9YHEuJL1mU9yl0Al8Hj2Z
3DcefwAeDIpSndkycSmTU+g+++bEZwrKgYftnSHIjL5ys1Agw1P3jKjTtis0LwCmQ8aZxEQkQBvW
Av9epMm/K/TDuVM+6WqPIVCEoxh9qCyaCy/ZTv/qN4LpGb8k3sBkW7EUKoRVYtVvDTiOD7W75j4t
KtKd1kMkifNnFBxQIlRsHPW4ydYKI5X9pEBd5w6mtkJ9ZY/LuklyWM9Yg+YHKAkPBrTJkLGUvImW
4DVLdhtWpLzPa0wG55KnFQUtdquWiMfAJZZky7HCnLNzocXK3PYJ1yax1pK4Bmfi6brHCGHgwySe
gO0Gb/3hWzE9jTWqdmRS1SueEVuuaWvV9tZy1srrmjaFVcgDSQw2O0YPDCnYhpfv4LYBC/AYvABi
4p+Nz4HLMENGPaA483ct7DDuwfbDvK32Xl9u8Z8ak4tBcwz8fImk3ObC9gA1bjybnB04mg1XygjI
9NkdMS10gm0SXca30QTVfwlX7tjtVFhf5/CEbfWSp5cUn+0ZFdBkxZEzrLyE/tvUN6OMLCzwIAwJ
x7Ql8YFJCXWQvfKH3haQ0JmvfTbYfYNWfzcyxI07n+fS0qtTofF5hcBfGKLzvytw9+38qCv7xSN/
aMFEiwyukWUuxqPAqxDw7+bscGvCrQQ9iZHfJngy3Cg+IRIiMQj2Pfamc4fGfCQpnqkBYdAMXhhs
bCDuUe3JNtg4ZjLr6hCSzatRYmEb928mOzvhKocPLhlxQOPKo907/uw1/wSUNhWFAQPu/hgDkePi
pCGHq3mj8mRCZSsjYpbPGWuB8B4ktg6tJzsM/zjhVnBwvk35W7zPPlOqsDmsDMq/tYz66g4rkFHU
2VzTA7WbEev4t6xt6mQTM/lG1uYhrILvvISk4/HA2g4/b5ou+ozzkO0l/LHELS5d5Yys1RgnaywS
XrllfM2M5T00P/UuOxAy48TG9jVt1bsS+MVwIlydZzMhxBiFCLva18T4yoD38yFzkgicA0TF4Rti
nJsRhKvrOLd7HeLQIY7zoyhxajG4248Ns2P1t5G3obCNkDLU5ulVPmIeiqY4v5KF8b+yYRtJIJVO
iXSlUzK1fQdCVubGAFkEPjUhuMyuprtQl2shc3Cyq7IbpExkBHpw6qdoXOpbcaKHUze6eB6EtzBA
QOOzykGY3hEPbYn/GE0qe53CLl79S+uTxHKvoUWw6gn1Eu/oCgKJ+NmU/0zI3cF2oN6SToAfouFO
pmGsP1YXGVgWfisvwacD/oJzwO7Ka0LQWPo0jZsy7EvULSz+uLS6ajdP/JvxniYTAjWUHBZ/uGB+
ibEH3hIG74iOBGsDV9UxAdZB1JO21XR2SKiZoL9iGxTeRPKw/kaQ3/Te0tq/9Tt+63y6dk/8WvIW
uxIg3fwqPGa45zX8RzROmwEeB21Uh8pkw3u6kGyRDc4fpeKxevgjR7VMGCCS3b2cHSnPvYCpCU4U
DPQLXoUofFMZHA7/GkbvKcO2INyCty3TPR+7pO1V7RZHtpQ/ZUIc+LO+/uPovHYbx7Yg+kUEmMOr
RFI5y7KsF8KROWd+fS82MBcztwfTLUvUOTtUrRrwS6kkPy3Z6UzUWUQs71MSjoJVX/0EOOrHsaQM
4aFi5K/gmOUBZdELwDHcpRHQE55KcVnVB6t7TnvqH32LMr3Trmb5JTKrGhcgXPHNDtI7iE7WWTmo
jXBWlWGUwBx8ZRkht/vyqrM2zzis+/WImLoQPpKMx7zbWUcOJn+Fp7cT3wZ2EzBatRXHq8xPi3fg
IsRLCajbSkCFUJwGOEk84AuGnsGPsEg+CgFNKINhBys5Uy0J/9nHJnH1D/3DmuzhxtzBRR1KkAcO
IQVd8rIjd6px9Z6dBUsJ2KgmdHVmTwWLUZoPsgrLPR7/GL8XQnmbQRXTS11YSPsKrCK1L9wsc9+H
aywi+PD9gzRxbu8LVN3tpY3sCnIHqZEY25AoLodyqaz6M/VAhSr3nT8WRqHosHsL8UC5mGZr/chC
fZVOR67hypku0uDARWqxI40QOj3g03aKiIi3/Ta+uhhEP6F9utP7J7KFmB39x72pv/k4G056FB0r
6WpZFNwPLdsh2Y4+YUt44jFSthJtEq/LJH+N1fy4GXiZgctrqU8xASSs2bRD0LkiJ3ZR3WTFHra6
uRrHG8E1pnkSposYvgVHtdrU4adVfxcZZtVjPac3Vav1SPbkwv9gT7OcfrMXQVayuqbQrGt+OnY5
Dok8AT005Shjhnndj3EZo0u6CLjZYgyXwCkXqf4CNUyGU7UKb30GFXuVnrrxwjKBZJv6Jg34L7HE
r7f8VjphX/tIu9Qduyp+jsDR4LDE0LkPNSN62aVVZrDR06/QvjJ4kvDQ7qrOyfo1k4toG2jkwQCk
07CJpnM41fBGWY/FydoqA1LQF/+MNSHB3mkptCvcHiMl4nMAbfHXld+1zMJm44fHdPhovghD2yuv
crx1JN/U39ODvpYBE/KGjcH8989CV5DZFOmzdIIl0mXgEfCgtJ5YXHpfBcdXttVagsg7uyJ48cFY
BLsL8SADAxoRVwOace2N+TLt1bz3LrI9c8iJDUG6SxUmMt9m9TF63Le4G7a5AN6eqWWWeZCb141Z
ME1n2vKUwNLmMw+9V/eQ9jFeEFWJshCl6Swv61ER05oQlfWJ51JpQe6Nu2VCfkS+G58hIw4T5Isu
10gqjgrQYTy4AhAgaVx7GAglDLeltTWtdq1nbxUXmiW+VfmWvY1rXNXwYYKXY8h1wO1ZztOfzmnj
lT/TqDEvcA8oX2axG1GNbTi5aolK42JUh6TbVoyUUYjpsOeXPPzjtKxNlAQJGi1k0395bpAZJi6M
r/Y3h5cBJq3AB3UeskOK0ZzzQD4xoPd/VQGrESci6vsWgmA5rIefKXTK+iczsbKwoLIxyA8/1vQj
hrf6wAVsAcQ0liFnST6fptQnq3qjfE4xsLtkg+Iqrg8xQ35ciCKAYeNp4iYCg1VF752OOnkBGoAD
PUL/Q1VUkQV3IhkTuQMmZGm2QJ80+oapMRYKxCGNHzNQWYZVToa+MYPOhqZ/jWCdBC/X3FjLiv2l
fpnM916CAuNmhr2HlC41+4mim91dnb+68KD6/kqMP/uO2QJ2VBTr55RarRSgly00rDGELk1kAdT3
7jrqJ6s/Ke3e71aOFINoyBw559daBqm8pNEpGUZQCNXR3tLwCsYsZ6OFkq4HsJQsRf0ZwDKeS5vL
ROWhKMkHJ0eO8DzarPrQKRcLXhX/joZBGF8jJ3/waOk2GY81dsdyi8nmUsIWT7kpj7tRpwJridf5
qnQsw+RIR80X/zqStoWDRxjU/uQyX7EzSQcL9KRa1fVrP74XMuZCJ/qM9S/czsQpDOKlnBsHZZnB
N+JqTyFyrzBqYNcKu0tJxdqNTpD+VfghtFrhwrgGCK0Kqr3ao1sOVyAy+Ra2v5nF3PZQFY+WaaGW
ntXwleFRRYOVscH1h9U08jddOlT/O0iFWDg6+52yfIw22kuiBA3Evugxsdk3mAJGJl45+EbJNY5s
TUqASMgdVAwh+Oj7caBIvxWM/No7loXSHi5iQ0e7EAOq7vIHyWoIDTIEQMoAXz+l9dbfjMkyZBBx
lEU3LA8yd56IHX4bS3sTBYeyosxo+KZSc76sNyF3POsHQ62J4pZgPKrjAk3JkQYx4g2vFt+1C4Sn
ZOc47BNEf3PqF30c8Mi4v2ila3Swk4i05s7AWY2zAksR8EKIzHb9ne3UbG8QRgrtzkuJ8tro4Fph
bC4TcfXt7VENwCsxbS6xuN9YUAB/MfvzZxdAOMNdKawH/SK0v0l5M0SevuoWlxvUkl1+1vD9kTdZ
owimJCmRpJCkILoNFrpqB/63LIjBWekd58bZ+yB8GPqp96DBockCH1iYN+Ewx/mic1+p31Qj7Wf0
yMZTwdtP1JieueBRe38NrEhIDgGCFO9eYwEm6QOf+ifraMnNjxQcrD1F/1BxVsGMoU3a0MVo17L4
c6PA0cUVGe69LXXPEjbCPGBHT+aMM/ZKorjqhK1lvpXDK8LyqdxTcYP3E7iqQWYD2irJXLHZteAR
CG/wfjLbW0kuRliczRkPThN27qD+WMrehzHzaMM/aCuSfugPzR39V0oRHibvTfAZK9tWOGrab/2p
RgjD5VV8NbSfki9N2S0B2i774pjLlTuUylIo7x4H2sjWKYEE6lHojCGdYMEp0qGmavExEobI14xS
+TUutepuclxU3GL1VvTOBjGZHukeLw+VK25qnSEUPlnbgjZ2Soe38JhNZ19fxMKtzVjU/8ZMjRK4
mlri1uLG4n6hl9FIYxjpTMS5zuI1K95nnLxDn23SaDmM76w1BjASawjZJYEiJk5BnSRgR5nYqArU
eZW2GCu6j1OFqfxvFosG1rVsXcCyqXHJVtlv4hAvsccx6H/nX4AiuQnSnfZjIA7eVv4vu/Iz4ub+
kuHikMJzyDE0MEp+Qz0Xu+wdMA/2I5mDdvqd5EBj31ADWhF8x+TO4HPmAl4G1vQMcFu+rhpXRdSd
DBBO1apO7xmk0PAzWRsYnsKHDKefgJqFMr9cGLJaslS+EXXWZORC7u9tTaV0ccyGmVZzhXbirYgh
8nx2IUja/ZMx7tCRYVrJ5UvsX9SJS8xcCOJDgbvk5/bA1K/aZNWzms7KdzidhHZFPG7UPTvdKWag
xqZOLRjaSM69oyhueKw7861vP+eHk1Gp90Dq5/gkAmwUl7VcUj2b8E0Y3DzC4VwB13pnM472F2rW
sC9+NI2ISvMAEF7P3kl0jaU18DCTJZItL/2jf7V2OakYtBD+p/kq15U9ICoVL+nV3DabaQ8+YW24
8bZZ5HsEgwdvbe45Ik+mPbwD/dqVWNMZfStr5p22KB4VPkAc3BtdX0/FriZXmJbWB/ZzTfW1gtw1
HTsXExa7fO0igdgJQFCrlARIrBb9gxNIpw2el8t7hhLV+BNiZ7z1KjNONoMOpavNZNGmyFzKt5is
2Gtd2+YcZ/NoWEXCz4jvY0jAYbfiacUa6gEJ8kk7fY6+3X6kTzrZ0a0epoXOhyC9BS5L3TUXTuEf
rGS+BOFDz5g57nsWMv1lxAO417QDtYM2Lc4ttHa7kVxiOjMMKuxk5kUtnZfNs08LZ8xiLJTgHyx1
eqd8GI2D6Egy0Cwu9A/hFyCKLyCbt9tDYy4i2amZMSAXHF3VXKHABAcxpRvvbA72EIGz2GvVRmLa
/yQlI0LiqS1Z/Gvf81Bn/CsfUc948ZygOGZtt7DWyUFx1BO8WLCyCKLu3Ez+EhH8omClsrCJJusX
fyxYkWvLV0miwrw0MPhR+EB6W6aXpoGTja/QbjbmRdXAJngOCd9fhs6D+8cG5pozCAwqpB/LkYHU
l/nBt9Kn1Yrc4T30frJiG/sbZnnlywNKcKZhKvitUFVCs9J2AccELt1Y+YA4oDNzBiW/IA7i/zz8
YauvnKXj0binOyLwIOmBSuAvuGsvSEhH6wYIC2m7Zeur/qsyISk4eImyG5MhfJaZf26EU2V+a66P
vKlxSn2nuAHgPZeUFVG7tYgZmy/QTK3PXNT2uo3/mnbDFwIm3mLMC9av1v2oNgM7KKtLbqtTUaz9
6ordq86ZbiwtfYuCjT41fPPcs7xBsYoouayf8LEmPMsML5s1Y+M35cDjR+cZjYxwKZhBfYeO6pzF
8ppGX614oxwtUKYidp+12TvuM87KHV1snbbABM8Ss6p9tbaK1dgewBhkpht9DZfNYtjBrOvxBypk
AYE4PEo4+rp6B/wX32dEth6EfgAUni19UYUzCWfMwfBt2k3NDj4VQQA1C1IqcWhSW+TmKwlRt5Me
p7tFX/pksURlaOzItSEZ42TsetB9SIaw9XMXU/Y/lPQNYVM+fQA6A8J1GKoDjmKgb8gQK+lbDGkE
6eSB0ogwMaQjGYJ3AUVcwZXqVAKeYLfbROmbJ1B6mhjD0lPP++P/z0getD/iPSTtTQMO0iEZY+ZO
qYAKdQtUwLeccpt8q9I6RqJlzEItK+T1qWhGPDTsW6x4Gj8G77gc8AhsmIcothWf4ovy3v6y5OF7
OL8lW8QwGZGAmJxjzjfv2dx4hCd8Bm265vnhZvepBPG08YTCDEJpwtteqHsVdTRMgf7KFJLffKho
ttmJ0uy1ezYIV148vydilEC8pVeZbpfXKCKjjlwSSdqKcRYe7mnflGhJIY8ablQf0urXw7AGXl48
TSVxwU7A1E3rKUzsyjil6W4s/3rGFcL4znUxkJA9EeXDWDFmVV2Q5LOIr1wAHVJHPiKcJqiWWFBv
rJnKou8qYnIQHlyyVlsY35rKmAmAqtA7Q3nPPxXiZTXeEwDYz7D7jDg16ylbEHXBsUsrZKFw9D6t
G5CMEXFUa3LVStbapwlRICzlf1QXsaIti/HYOxSdKfMgl6wK0cCufq3q6tiAcjeZHeu4AMp10dhe
PdB70adJTh72C0OY58rubLj0sGeFH3F8b8yZ/U0/lyMkwZepdFQh3WoC4ho6fY9Jk5aGeeNeQl9n
kyTwJP/ZvxFnFmBjY9ZMohF0tEU0YjVnWFU8A4RYkfWHYVa4a2cDrYy/RTug+h8ZfEDOA4Iz+EW+
/x3t78HQ+NoyrWStD76mO4XBOWfSqTyjfm+ar655aXhEoUGEv72CyPCSw5TEChgdOkiq3a7VT5Pp
4H9rGqyQf/gYI3GHOYr5C65YjLPADEplXYAOJOQ7ezOVUxQ+MLmCH6wkIp1WDImru8dxid4A1w2R
lcqnpa74pgfsv5VbcYuBfSLbP1bVqdM/k/Y2kRcRoUGlV2ZkbTXr4e5DjiT+9KKoy4DcGnwmJoi+
8CUbe7GD1LWpsKUCqeOsYH7Oy5R9JiLniNB1OKl8VlpmVyWPue/qxdGES8+FL4I8+gjAtwPGSJdj
cGAby05EnsODbEZxjwb1qLC3mLr3oDYYlGOY3YbF1WC1ap4Zow/3GDBmhhK2qIBIUlKaFkjWRd8Q
KYlmEv2eB4pYdDz5ORQIqfZA6hsFoRS/Dnq5oLtsFomy0WRmKjjuN0AlK4Yx3VGHb5otlRcEo3If
hkRj79p6rfB8t6EjWyecoE/4TpN0p/8Y0GZIjJ667xj7evvjUXHEv4waU9gdRPpJ6gaQrVa/WwnI
Gzo9UhsH3Lq4KwPL1RWcdd0mLvYD+pKimM/WcjVYl9ov155GVOJrDG8NfX8f/yIgNVgNHu9Zcpdn
LxFMePiVLMFU9SIzoE80/N0WRb5wiqLPvmCvwyFcNOtkBGVdy5ua+qIoPoy4WHJUACpj8NLj8WrR
RFnGd5aIQIuZNQv6X2fofKwzIu41tVuFNBohoCIx+r0AFwt9qA//jVpqXvR0PYk8Jo/+Y76vB44w
+KLegtQFBJul9a6FX6q8TghdnDV3gmtj15JWDNMwBGV3ZLPVGb4EZwdtJhtYR/m2glXhH1PGAynr
Ox71hQDe8YDOEmGTQbMdbUgDoqp0lNphhVW3DN+WKjZdH5+2kzCWpNJztT1MYBwYJMGJKx/ubg9x
P/1VcscHP14D1mCNCXAZiKh2SlkN62zye0ckZRHMXeuMrNfSZdzM611Gfe3+UWh/EHoiFiVIgpL4
zfcv5rzHYXpAt0UQDKdKDoipPOgMwjuGuZoJ5wjtYu2kMcgkBPcI/EAjDruQYef4RyVzaB0TmYiX
n2M8NX05++lItUln4lHnku/DhvkxIoJvHFwSSMXr/KgOswqCgnHX/wHcFPOfgW+B+cW71TAeFGic
TK7EDvWjzvDZ8Cmn5lgGlREqoItxIHybUXhFRg/VZ053gjYUAlTmksISEg+R0pCrUrIsM64B8FX0
jD3FKFDxV6KsyuoeZTcV5ThGBc1hbDkZu8o45rcW4SYuDYJB1WzNaxclUpIot1kAgEdhOPpfDMsa
vF8wbhqiGSsj8/DL61mVd5hzXBS+I4CdZ64KIQfHVlz2yHSTG/4oP9tFeL3xYPTnrscLtZTEY3eP
vO9aXNOwRgqkTm4Z1Tw2o1sMuyhsF2OyJWdJT+a1h8/8VCDfxxqxYem9U6c/mueiwBZ3JfkLY/+t
SVQLuHVJ0NVeQn/3jgiGeuMVpneLk1SmkAcf9n9MNQ3LgUACgo+0M+npeKW9dN1EGIZXYXKQR9tA
6eb4f8nGRy5cVOtq7w4kxi8NXPLgi4fUQuXybvUPD3bDu+yfKD44nxndsDSilUhbW0aPQhfRD6Ra
fHbZRYqvI3kQp1g8jfmuI6YFxwg2dhh+J4OqDZV06vaMnQ5EkA2rhD+JRAPDKUpy45YgjIFFo8Mg
vFRj27TiP4GYO9S22H2lLfugY6Psu/JOa99xYcfvZbsPodrJl5ZpnAqjFDVrV3AleoeJekCaoKBj
iJKeXgictb4F7S1BqrBuwHbwyNYb4xnxedGJjgwBGODx/ezzH1pjUY4vOrynFgEl5L28BE+tkiDm
z3MgSdsmiFyEAiUbH97AcoM74IrwUJUxGEVgZBn+qmnyCJju65a2LRHp8qhYGz8+iTUukxD0G867
iT2TLKFxcTp/buvpmHpHRZVQDB/qrol/hkPiIGVDbipZz4bdgUwop1OS5aWT5N3z3yIsiIS916xC
g5qP72hQHkMWFxZKDMxmzOhX8n+mrEBE7WxlovawkWRK1t84XNXglHC3ZJ8RsqRdCCJDbgliuUSR
PAtwhTOiL+LWiXLFm2eC8XmX+NE6iho1OUCCIHpdjO4Y7S1+SYA62x3wjle/NeOsQ8U024rPfgn3
FoCBl/NNqrYN1DZTtiXxlbKINN8yoB9ONa4NPD7lxkeq4X1CDS1RJB0Svvs1G4YZfpQbV8axQn6M
pBVxkMTXQ+4I2XgUSPSEv0meyxLC3mDBsFzw21uLHMy0GQkT9gH8vX9LkPVR+HB5rsBH0TEKdgNS
x3oQ3VYR34H5pCxvFDHKuCVuLFiQvEq2jP8YjLVmwdbY0lcYtoC6hZqBY/VluA0FLWI7zvVxx1o5
Fh3CH9EZt9bRsg4CtRIfZkaPejY/y/ITgQnbdIHISoYwk4Nhi7Fke8js/sUhkTGHUzlga/fFM6Bx
T16N9EDCU+FO2qn8nYjxYbdRkjxFyMFJHu76dPFr8rsnN2ddPqgBmx0EVuXRrFyDZkdDSDwXuiYD
Ky+QiTYDL6TOeBkeR/EPzQC0RmATk8OTOAJ+QjV+lawN39o63uq8LtonXUPXHAKL8fiVB1obT1xF
/Dz5ocRmEdlN4LLm7L2HyGA1K9cpdn3pNYnH6qy4uvQqOAZVLK4jX1uXEkuIPqTh3PuzZemNJXOC
YqcA/oUYgx87+DHMDeWYkLyQeeXx1lNchpdMfeQWdlTmMMJTakx+DJuccCuw0JDeWC1eA0R0i844
ZK6iP9gnk6DLna8gYE9/+c8UpkjY+4OPRvjQJaKaAEZ99v1mwuIMEjr7SKsns2IBUbnRPyb0IZIC
NSb8q9CnGHxSsxBFZMNeduReuzGUXnm8J5W5zMy3iB4NYF4MHmKaFbrGF4alp44JzTXIQwLE5Yzq
+4CfPzz7lPIYR6VloO065gtQs8TJMTXmfe1oDyk83yeD3sg/RyRoJ9oPG3hj+kuij1x4KAYTH+WQ
y7RhMkryj8bgpg3s+aM3MeLjtpWmsyeTTco4Lf5h+cy+KfafqsWtelCxo/PEIXGp0ZO/EaSTvo8m
S0dd3CTa2mc+NJCAKAg74ruUr4XW7AoFDfberB96+8UTpcZo5JDPQV1noijjwb6G4o4lUh2cLVLh
/GqjqayF4aASuD17m+q7guif6RPiHuQWsf4ds9ElyA3/HDuI1v/ux3PdsEjVxGX7ISANJpsBSaDe
2SUGCzw2FRSelxLfW7J8kGziGKZ6KVW0qCcm2Jh7dCyyXPjRNYITQf+DDNKHZyzWbuRt1GSrsWLO
55U2cYmEEn3SqIvigTzkydpiLAWGlsxRqtz7kJWe8KvL8GfQ1h1ZYe0S+hjwEYIm57xsojUR4RNL
eJALLJTkbpH/Cj8zYxOL5gBXAaKpgX+akBtSOFF6Zby6QPjsy3rXOuKfBdByUPim8qAIeufAg6bm
5IALKNFmtc171V34pjObxRWpg3AtECmUAMJQg7QOiQrlwo53SunwWe/SjhJEfh+Gq4+1sEWJuSSK
rYLowFopvSrgDgvxS8ROU5mXoLA7Lb0WYCPFpoa5jwWsL1anIDu0IGoT7yOD8snqobhZ6tqjW3u3
iFJYis2TPCUJZ8cFhjU5paSG29+qTcYJ3Hg08BsK2OaLhwLji4iTZMksqea7xRiI75xFQhoQcz4A
A4uIt8/a90FNHDp/lSGETPffirj71gJQFI1C3+O7WfJl7zuG1IQR2C02foXa3idNZaKkr+AhyDqw
0+5iYPPQRnf+a4oOFJoJRQd/MxnBNfGrSMnrpj3yu0tKJIb3jhjJacC7WbNygk43+E9S5tQt19xg
TA1nw/FFsPDDHcrQd4WCkCRP3SCizAg4Npb+e1EaHEoAOhFNt/nRTBcXveRO4ctbQNVlSiDgDrd+
xJeurABfmugl6cYF6cdAdY6Jk0UCFTTFBlmb05gtE8N7H2HoWSgTDcRtONANM/mIVGbrf4HmNJrO
jTIqe0r4ikhHEeiRID9k/u+A6qpn7phFuGmj9tBP/kYUzjVDkLjY/T//VoXCnpNvYt/xZhrPvDjO
1NY5OIzJvykealgRIckjhGXjpaEw0phlbVvilc0NGcU6ExN9xd2GNOEVtqD96kdwxvso43Qc0dI1
joSUMfFOY/JOgjlmOJ7mkRUSxknSqLUN4qkq/CyTm8A+lz87PbJk8hlzsBiwq3b5lWY7znqAyhCo
629qujD/CSsX2mjwMz8iSeMoxtpTPhhI1R5rRrJ4Bl7lRkLYib4BFRMBeRgr7l6xa4X34l5N79xr
1q151jheMHf/3xvE+e4wD7R5wH9wR9ZsgURbtB4b5p4+TGnmseG1qy7yHwnsSXXhnmctkgzvxUbc
aljuChvLxSOYp+/pmeiaydyALwmVS/TDWbInZ1uFvJXslLW69bKjicQSLu5W888CMR9g401bf9y7
U0wzXQO88KaT4n1Bl4IhbOwK/Zfsb2ZS5qbNd9VHUmzn6HVmmuKaLcrIpAtEPPOAEP0OJqEd/0PX
fpzjdS/iwSTdhRHnsBuqtT9tFEIWCAd7eiu68wQdJ1F/oZv4OGFTtpIUri4K+z3dHzkQyPF99S7I
toB3cSG1xyjbsHLCn0+nuGQknl/8VbFGghiCLnILLmoTpqH+Tu9UnFjsyRWvEozd2QigZW8Grpd3
A2oQa8h4VmyNyU9d/hUQxnLcHzfsnHrFvM7pqg0aLjVZJ/kHnxjySclbdaWDhpgeFDaQPbe5F2Xt
rVxcmTwJYkoqEmXfBvcQ4iL4nNGGrR8Ne+Fzv9s4sFhUMFoNZ9ftAnsyG3zG6HN3q4j2gEODszo+
qQ59q/pHYvv01OAbrkv5LnHWiScOX5+CYR9fCHlqTj1fCYDsMasfN70a+QnScP9WrozCYe1cBEcD
pcZ31q4wnWvZCbtkNmBPI8b+FLzl76Jlz+HlOqtq0KLBAb0abIJ4Xch/1Z6qhL6bd1NHdlTY4TZg
+ImKY8kA5VgCvgWe68+u8ByclU3wVW3HbKEAUVcb9aK+im+x2nXYmrBJDZBiVuM1plfnNmf1pbkT
PNUzew1uJ23PNyYjNXqleat5GLLh6ZZIBmLsyFCNzgNBBnwOVFJedq7KO7cXw2c+E0Y2/sq/Io9e
iZ+GS8eUFOucWKgNZxl25HqON0pWzZ4vvwHOoiKbmoEbPWLkZhjZqIKqp2zgoS0Z0j75HVM2c+Ya
V6/Cx4lgqXSyemVBjamWTM7uDPeZNNlEwyrbYh9s6pFvMvtVa13NacDdvMCufsZj8EEzKaLoZ+AF
VYs4GL09meEyPeANTfC5kqS+y+hHyECKh8XBesrZqoj3dH4KvrumxRzZYc2Jb5HySMJ9BbRhQERh
rlGfYVW5aHdtI8pv9XDqt7txG/D8BSumWeDk5jtdJmzTGeEJf+L8jw+NaPsdOGTnXosO+ybBWhHc
kZOUtObhVHz8lts6f8iH+ou2HRoZxdaH96sshm8GJ7gcmTEaUPSQtjMDcOWlt/IhUoes4QF03PQm
XErVGmaHYH7qBDhT0ZWbnnlZ6kDgmk7DeASG6J8AOvNmESqECiRhr8fRjmyxocpnYkLe7VxC1I86
X2F/ITyVEUz8i2CCLedP/FseEs8VrmP+JkiOtovHTe7fu5+EQt/hB4T6XJjX5k7RIThDfejfJNEm
iuvabZPFV7OWJAQ26I/YSoNaBtrOFoyUMRZ9xRP3kwEpnzf9Y/pC/b8DHQPgj2DgP+Rxg6sWADic
6RRfMdRzveuMz5ead65oapmIvNBFKBoTh12crrm5hCeC4X62nCuAffD9OBVIKrIZGL5xyXSuZwEt
R3V7kFdmunoKLjBZ/VU66Sfz3Mkn5NRh1+JtQU4zTQtuHROb8dRLUMZpCXh05ojF+Wpgzqiuw8Ll
DGaxgT2/rn6YuHGtaSp+95NFqrvKK52xtnZwJuyVlSnfjch6i6b3ap9+DsgwjM2o34kI4NnJrsx9
UYb224yN7oD1EvXSPh+Yha0MeV+gHuJQB3GF+YspFZqMzu6Vy7wyn858BFXN/WLwCVdrxXwLYXrr
a897t/L7MLg/xGwRH72wNmq2BbJB9yrW5/xazBFe9QGFWClcO5EpDL0afi6CSvJjelT/Sx24kPlT
5mmbbQLhW2/GY0QjwRPESOYel2fWG8o6/0VTh9kDvPhHz2CgYEsKtedCTQ1owoaIGSsrZHRR7M5M
Gc21ethrS6RlbBn/UK7fZqNWsS6v8Gg4nY0r43HzNX0TVMm4FSvXtPL+fOA6jjhtQJN36RWWuE76
3JZekBMwxsA8QVU7WrvAZWz0qX8qllv9oJgu+OpcMl43wsTG8cU5Uo7WF+1cDZuQc1nYk4c0nJAV
x+Z/tAWP2rCuTogByl9CjKX/wlWiGvkhsWNkJ6QJ+sckk8ChOwwYQOjaGnwaQPcroi6s7lMgygks
ll1YH4R6PdD0quZ+1ovS1IVOvnQtyCa4gqTgGI52TT3I0j2jxDn3xd9AwFX50SjgGvOVTnwMgAdj
S/ALMTLinp+PaSrxNiXA2YVmLLgNkfh3N8NaFl/5sEytPYW/YSicSlvRtCNUP/k8KmeA3c8K9Zsl
no34JREeEKw69u7NhlY8pVPkE06IS5D1XYc9ZEO7ZfV2YOAX/GkHh/cn4VXmyChdhmvSfGC6BOy+
fAdmvbIOXJASENHbV7MPca8/tGAPLqde4+qLAY4PtjgDXvQ/Twe5UG/o3FKgJ87UbJBXkpaI+2SH
hp6pNruQQDjRzw3EhtekH3/m+A6Y9lkg4FLW5JwnSnUXlUuxAeas3DPvROVtIXTKd1JFnlh+Krh9
Opbd31PIM8/cI2Btj0WhpgMLJARJPSILw9YRWJnyPbJ4bCu+v3A7mEP6usi7gagfEN1cR6yidhVO
3CscDaMj99j2e6gCCZFj/DGz6atF194wwySiUgk+9d422PbrxbJ68oCWBKPy4AXlwbNu5PlMxQfH
waRdG+NLw53IT5ZghoJ1PaGBt1bUpw7MSmPRcBUzaPk2SPnchMq46uenofpg+sH0fCx2yMyZaLTx
pppVUrhnSGvYAwdi/syr5lItWmgZzJHrbVm7zDk/LeXHlO7yeILYw76XVdmSNzq9zhoOgalH+qcX
D806aNE+mFwsRtwkAdAoakrN5asjoIgcCF4K5kqB1oKqQqQ3oxeoHfai8vgasMxbh3Fk9By9pXNW
pv6DvLXroBkC+IDo+eBQY9kCIgGrO8URzPc/dSVyUKfZL+XbfGK27VLmrd6+mJArl7R29eGtqp94
KIZnMB1pvilYSaMuHuG06WoUHAd1JbHT7+MburC6/JpiJqrNwVRetGlVcZjMwwAQ2Fo0zKykwITk
qIM8Yu9DwcuKJ1KJhbM+4+JbUL9zfSfmDzX7mRppIcY3sd5HxX0UP6JoX0i/iv5V/wGfGTBGtp+S
J+zlonnTYeQhWhUxBwQU5HL6B0ckR/qOXmayECo/csDYNYBi1PV8cnyDq3434IIp+Yx4siSevcFf
tQzvWLcP6i+HmsJX9DkMu0a/JgzzYD713rGmYv/OuF5i/B7FpmkZjyC/0r7N7Fe49VhreBkpZdRz
ZIApMcuOI6Sg6vfkbcPUZkulN/uc9HEfuYePiiX+9FgRoKbrMlATJSt0OsEmR5aQ3EZmbdGGuo2X
njHg4h7qUkZRANKA0gfXnudc+W74DEYGn027nhtR28SxQpXC+saI4OrH69y/8NuwfUzZM3jDK4ze
vWzXEcshEztKFaYBRl4YsCHGS05xK52YFFY0gpP/NYjHidl4Mz93mvHV8Apj2lR6yzL9y5QfqgjO
eSn7iMpL0xeOiaJMNm405zZ10iJAl1tIQNYqTMLZH7wk0xCXL/RlsxGlv4KJoHRU9gy88RABF1M2
9BwRYGzj1Aao6mowffRLSN4x3h/qVXD6piSomXDHh5IUo/ivY+qJbIGtN8hnyj80DWRW+mTFSdUK
PpX/G+qwBO0Gu32Gpg4QoXKwgOOcFcAOY/rOfr7+tlg9eu01nxypqVdh1Nk+NhmelUAkX3bU50ou
HdHejNSFYFbfxpGXbMD07UiNW6PYxEiYEr5GUiihDetwh+WQjotsXwZB5iEsVvjKgnljetTbq8hu
VueQR5AxWsvJ+ubPrslrDCnWc3ZHPvpuBlwpwGbk+YOXHhvrQB1cOUJbLlFfKoeiJoalOKRA2AIc
xJc6WIYoyQPs1IPIUDM7RSzdiOjYMF7rw3dv2kTSOTrzUU/AZPxacU0cpxGkBImYQN87H3waGHCS
gwyOBBq4pGKTedOQJLRMm3RghT1rFvRTOjJqEGaoChnKIQMXnr28ETy03c2WXWU7naBGZbLuwO4Z
X6QAAO+gMpLyu1GBSofmtqMEV6S9xSAzY8vm5Q/D89cFG0lLxSCQnfXmH0fntaQ61ibRJ1KEvLlF
DuGhsHWjqKIOcgjkDU/fSx0xMz3/TPfpKpD2/kzmSkaYP0B4BE/Em410MP83YqWs0wDz1IpIAe0u
sGKSkpNcr2RCQFsMpZ3zxJPRcTG4n5XhMaUTYUJznXEudHYiVYQR++Ii/Ky7at55OQtSphUW26+Q
3ybkwQYD1JQUgZTVpL/RQF5ztKlgRxMUT/Fnp2HLKdnnbloB1k3kqrTRNI6KtZX6L+3eMPQqqzOD
iA/tGdxAUmrYJhiQjyB/ilt+X330JdWmM5YYSVnR6E5ZdlzPzUpgEGkCajq/PptXAc739KJf+HjD
NfsEoOApEPmzpNIRY6Y8P6q1kRDfDEyrUhyUKi01+yjj9fba8znBnEAeDgl5elyjNZ5Q8z7dzyc+
VLRaPLazDyE3ME+Yr7eI0WKbX60ngaol9MEyt+9HXSPBtNa1WxX7goFRiWCsKXkZcWrLGjb0ng1O
RV4ggBiaN6I2lPfzzxCpJGREmZjZMlvXj0+mBanMC2sSaxO8panxo7x8mnzg5yT/7Yr5i4Iph3kn
rsL+t0fgQZd2BR733iDJAB31XoKUshJoSok9tKWjXLPi0b1vsnxEBZsMJ1lF1UmZjPUSwBYdSU1e
oOXH0W8hMIrjO+sM1AucW3gRNE7/jv5I1a7N+zYgIFGqvSh8MfVRog0wydpjStWzkJbuFdAdbWmK
t+S9ASPD+Bj25u6l3qGXKeD8k4vmyBQXF6UGqIluD0hfyAARlYXVc7rIUCNzP8q+EmDQvVYFHbqx
Og23JVqlQaaAVIllaY+D2J8ZS+qQbYvvGAZzecbLoz537DqoDjNo2dovJfhH/FdBfYcLg5CGnFNk
/HaNVmCXrq0EQjBZfPeB1DGZJ7vhd6xgR4VkvmljudSiH9H6UoCxtlyNMgqmjNL4Ff/0BsQH3gFu
0VbDcgkD7DWyYCDw+H3OUAiYSOWfzCWGXsEvR6vPrzXwn+s88jr+bc+n1xVHKUK1jJ2IwKwY0vKn
sZyJyUWyD7gyBAuids0NDAxAkJopw3bchOy4X3FIiJ5NtyFnKvveYxFNLBvAN2KxsDjjOMhfvOiD
Yic6ZqseD0nm9lg4KvgurJsF7gpmtWzzeJ8MWVrBgoTcyfiuIm8FxW1FAV+8ayQzs1ox3DdFBwyy
AXtPx+2FGBozOgEnaDFokHoK0AK1Oey4gYl2tRIoHxx4q1SgAjV6huO7RVNOTD3/iQfks2FwxaOB
UWHS4DEiGbQDNTJNsqVvQ4lizeoqxLc4FMKUEexVGi45Dqyemg4CJig/lZO1eJ16YMb6vmD2MXJH
y/rqI8uE7hm4bTU7bEg6+FJtAqcAkZMTVVe/r/CNinj2YXgz5v8qasC1XG+e8GvYzONHKCE/GSzu
PW1WS37d/KqFxjT0IeBMV5JDTeEyqA/geKy90p2IMYCapnwu6hAVHlae55cMnuFAUhLfAbtGpQwU
MrVZpr54iiGx5VgRxD10NcFa9JhH0IVndI2sVF28AQ2nkSnvC8D7cvLhK3P7AhJezKXPacFE42dq
EhnoJhQjht9yt/BMFshd552F41++o3CuwkVHigzgBhbh/bn1rWthhfM+CXQThCUjaf6bw0aisPBY
/5eXcV6Us/E3HQIY2JMccEplm+lAX3LCfcHvbbXWFfijO30FZLpiA9zccjylSkrTQ55QIkJggFkB
RdGNTAt5iaP9NTdOQcNg/tS+d5X1M52XXIkoJ+hdn1dePizB1hI7NdAjFbQ1UFwh/EOKVIEa6mvu
ufcRtOunvoLCF6XE/hjnV4xiL90Yg08mXJ9iB5717UliZFpRZ40xbqEjzYXOYW2Nu6G8Gm+8ZQsj
haRmLd4svQZgvTGKKT4oFD6ZdBxe26G7UOEZMqNFTfCMsFknsjWXWrzfazm9QMBjBILH+VOsG1gJ
eZ0hz7mafM2DDL9ZepCKjABoFYfrlten4TLtQJMrtL5sGVD+fykISP/vpNhrIRsz9cnVQw/BlFP/
JB4CWzX/MKJhCi/5lTGXU8tOOBYEWiDRH3OMbFetWHds6WMWcIJ0zgWcMtyJBhshhti1RI8J/rWw
M1Z+7PXcKSat5IHuMnwd7Aoo28uW5owm+TMsw7gitQR6F+7PcqovooVGcTe1f1Kz6JxwxDa4qUk1
TQD11MqxYBVBdDq9+RMF7nDS6XyYqGTG7r1HGJsrqa/RDFfBc1fKoGt8zOkFe17TxAPp55ANn/pf
HG4jZc9pYBp0uhx19cP4ItMAtE/jooJxAIEuM6/8fdLxYv5k7JxAANCR8iroSZNDkRxaBjCM//Ty
EUGZLM45V1r5N7T+W7iodAqsUUSQnmmFi4haJXIquhKLesX/0CECj2QrhReEn0t+mLzQoRhoMcY/
xn0RvxMWb05dBJWTaJeD+kYhTHieSsQ0IazNPBGD7LV8EtsIrDzlXOFSmqXcghL8b9x2DClTMDmE
JzAnx+e34kzsVpwdP/GRfQornMUgbEWE6DCKoXZ6zGna7J4ALiW+lfP7SmpdXZ1L01bb09SKK5lt
PheR7vHLDacmOEIMaIj8ATPSzF/iJCKfwYqAkBRo8FY0ZrNfGV33Il1VWDFcTMRHBiFMsWjUdAH5
KhdUCUoZ+CRBsSwZCRJnEgYhJlZX1YQ6ueeP1kVWa38IZ5N2Uj3nOWVtSGWPuoB8lz85OhqMCkWG
4kBinVQPWAvSCtuCsBOYj0jPecrE5xToPyi22eyEYksTAgFuOGn8g3Tr0+33+e5x+mU0kSNaD/p8
PVrjYNLfTIEwhdXz9tlu9ZxBDIJbwhDAMGGXJ26kRM/ti0vQWwLZ0DNcxixbeCA+x9DR4514GxCM
skP5eAbhJrHdFsThLivGRyKMcmGcWXUxCxHtmszgkEixpMv1JRuWJzc7yQ4rE8evScyEW2PV4HuS
NtYVbTcl5PP4JAGCR+VVc779xYTOjOEGZkRDDnoTlGyJ5v03WQONbXmqC7WTeo7kebaXRe4N+Tdt
WjKXWPen67E+a/W6yb0nmfBUq9hiXwG7C/5eQH/4E1vg2QwPkJ1xfwwP5lY9S+V0wIPmyZMKh2OP
0okzRUdhznPtMIxzJee5U0mkto0J4G3H42V4rspN6KNHz3/YnhBNAy2c1TGql41ybqQ5Kq0nT+8F
zcKguvoeVdTnD1h+OJwHNn1b4a6QHc8bBMukIkphg5IT0b3GoOAZaOWNd70fbFytr2XW2r1XPplY
Guv3FGcNcqT0gQ6k44qVIH8Cmkse5frjToN9SrMa5282rqNF4941v/jRwg3/+EQJKZcKzN+s/tek
pEPbo3kV1AeC4vQnKTfVDVE37j7sE4SB6WjaWXNcOzIzLmyI/Vd2aLJV/f56/nGBvg+f4Ols870U
Om/QyUBiJqCKbD+PaJCY0JSaR2ollZBM+TZ7hUG7B9xRqXMZFYx6rPJvqdx24iXin8ohvWgudXfF
GU6NiwnaN8xf5gxCiklqKUp78ow+WB9fNEDc7PRptPy9fGT7AiyCUWEDT0NsvkXlCuxGZoYGypnH
faXg65qcF9mfUgQjspMXxDM0gtObVymTDhvaAgDeZF9BKgGTTRfbubAVAv5t5Z0DmpUkK6VSWqOg
iKl1jd+I+uQhbNv20PNeNngOrq8pFKe1zU/AMmHSIhKzQtjy+J6Q1DskJ6FIOQ/jFqQm+0Q6glhY
h9jUMIoA/3vfrGvG5hXZebCuRETpf8Id2AzKnGhdujXzjgeALi5vEW+no9y7cZr0gal/2tfyUsZb
Drii6uyesz2qzqyxdJpV3Qd4pXNFNy775Hsans74O+hHE6b6pBJwY1RndEOMCBBuPT1unmhuXMN9
YyGZRhDBLZxitB7ncv8dF7xCwPZhv/0oZISIwUvD2WKd2MPqMsLpawezn2MGZ2erctYr/4RhySFE
C01zzPzmVQepfqfOK6DCGOEWXXTrVjyHGTWwzBUKHAZdXRqj+1sx2ZKgH0zOVRzldOPcYJkUjCjo
mRWBHHY79CM+6GgKSK5gi/hyM0DuFonrmNrbS+jb5sIRT4UwHzsA9d9FwPllzT9LHEvjv8Rlo/Ne
S+yB3jaTRO0n2Y+orBtbtAiXdUT5W88mJlAOm+nbYoi/hCCb7uQhyAbkae0cIJPUbeSBBwxUBy+6
XX6+q2jZrRBLIyRwImpGZxnuv3G09OeaEzH0t5LXL0yXRBvaDGuue+0WxmKMgI7lyZxOPkPwIy8q
K8hI/+DmdLNleWqMPaKacODcWyOimL+TjX7jZQo9w8cVOEhYjFPCr5ejUzHlG0ltcYgsehJ5yt4O
IsmkhR8l9l9LTo8H0JYRvZ1ENANeWWOB/ZyXnSkBhW7W3iv1bC3zU86UdYHTaCerNxx+zEgXtYTp
0WHXO4XBKo84Wkro0z+B2LOtxXvyx/SYxogegD/ajd8uc68bRpXx0atHAHWVuBLre/5+zsum9wbU
uxQGL2nXsaJMxO/B/O2EdjXKN2NCPWyr7JRLgSoqqPrp+b/Sa3orq3HGShooGepJjw2wLO2FcE11
8ZYm6tkQskA8vFs6yHGfvS9muYLgTozQT9Uu3uOJERtyDN/02+eXIizy54Ktl3zTRxI/tEMkbrVw
zfwETxGrOCwaqQwNyDeUajbQDAsY6yzcA9A6Cq+wjuYNPKMV3RSsk8Yr6AimfJ7Hf+9vxtR5fGmG
f7Hh1/K3mswhzIdkZ6fPbTLcCr7H0kv6FS4tP8YmYbH7ElyNeHnhB0ey5o2bWnPo1x4DLt5+q7yJ
lrfmOY22eRiMv2aHGDQm7i1oVAksAuqheJngGktsbLnoNlGhUpl0GOCg/3K2tozlcw+/jJp/wY97
UrMXx2Q+bSs5/1PzD/1OuykQKbYSiXfU/5sX0BuYGdouNhbG86hmO9HYVV9lwxwSWx8iLW5raHDZ
PCJ8d7Qcw7y3qLgSTH4cq1NV2PO98PGHlBoaNyk7szl/A7a0BhrE4G7ZD2qT6W3JTzkWnlayola+
P3ZyvKm1DwNVvOtwRUifYT78KreyjZ84Y5H0Sg/T2L6d84L6ugNmN9ox0hGv5B+AdvxsVIxfPQph
xBOj5tDsJ3b4AOHBXKx9+ggyo3/6tNhq+a5N+wwq6pmp6GOOKWPha63sKUZfwbKO9vr4/dEPFaOb
QcZ9uxDPgMTmr7lY7ntMziSLET/w/CpAPuzwzqAehA2IoF9d5JtXxtKa1NnC/oVehA3pFAHK7I5K
jV3Ky2K3YQlN65IekNeIFuo2tDNIDioMYAgq3uhCn14BcPIo3dP4BEcdTRstwf8EgM3rjR5tDk5n
mRVe9dsRU6svqmYJHixTGVl1RL3b4Z6EGoKyhEMmsklgCuuo+5ihO/NFuRnISgD/me0LgcgHagSF
YFH7NK0lLpodk80luUyFEEEz4XCQ7W8hZkR3LbLJD+pO7RLqMQc5StgmP33wy2R/0+vGHO/lPoW1
oB1kXnFNWBTpivkfH3j8lQIgmUE5gBObOK8zNXLoRe4HtzBcjvgnylbpGdUfy4hbiO3tBKZJy1HF
wgj1o8aRA/2vwc5LZ/ZvYA/I3+dn7KRUL9EWyrgz6x9aegxm+YVIpc/f4+1tKr79yaatPGTH/EXl
jmx9vqgXneqqDHvEiSQrncN6RaFB6+mEHmSPAkAzRCfID6hX0BFOUIAgmlPo5ips8mW+7z6OJi4+
dMrpYWA3Su/nqcOGeuXtsqD1s3ihd8d8nZLUOtqGce9RW6g2212rPErVUbjLn3nPOEswttE0rEOs
YsyqNcTEl+zrd3X0YvZp9NLWv8pGMPyvYhOJcIqkCPBSZLraZJKpM1B3Ew4hRwCo2irvI6QUOszi
rLtwTzI79uVviuaQ0Lf+W1rKN831owUCfIRVnvV0U6StHo+6qPjhYB+f2/oay+s3N9rKJF54Ddsk
D0gWAsnkvth0T/olpJY6NU63BQEHDNoJItI0QADA0bIoAUEkhLBBUaawup70g1xeGDgY2gIOj/av
o3FFUCtxfU1TLnqLCBUgCDqmNIRpRBMewC03/dul8Wza6WZPX6vw9ORwNCYf2rF/bxBX19xZS6OE
WsKYg7SkM+Ku7xZjAHNOrxrOWFWQj7E1XX0kn4GY4lZzuhm09HysdFC89+9zBY6/i4KuW5KZFO8V
4tv3wAueC0uxdU5RdE8pfW9GJIDLtGtInF/0R7Z1IeqXMfxJ8YXcxyxDylIHWZH1RLVtfxj4YVwN
4VphUHj7JjZz49rD1BV3LLdeFDqzArvkLHVw1eXMhJA3EPj+M12pbGmkhSiuo3ll+HHoW/X/YjZ9
qRd38JukrkV+reCnd4gkYUHbMXZkY8xMgWLzDSkAW2KxI/7lxYIQDmvYUbEhEni5CBCnjn2j+009
z03cR+i8JsaDyT006zy4t+u4WOFD2TvrbfOVPJdh4aHRVNIDNkuapIpYSeyJ/6vV+p88C6DGwfqA
0Xp+EffxrF3d/xz1fs2iojiPHIbJ8MPuUsdghHJE7A6JFIQg4JQHczmaNKlB3YQKD82EqyynuArm
cEe028ihkKEJDQzhBz0lHVx14zKwJr4tJB4IhFuB5wIZrFSeFdTdcPZ83yOhKqrv6oKKXGA5zVAm
Gk9dDT3azkfN7r/VgTWsC+hk0hSyqB6Uhz6trc2gCrdFu9A5iykcpeSn4Lt46gfG+tbVIpTG0IKx
9HDs19k8PENWQ8ClImFZsDzjygc0mJtvzlrsPXyv9Iu8LZwEqcfhWqSYzLEAKotwwagqsMQDhNmq
Y8+2VE8h8ca/lhqAONW8ZD5K86K+tboXw9r6GesTe0ls3W+sRpRkDGy3PD6pE9SFl7hUrNnb59U3
GRRDRNows8+5Vkr80ejw0cWwifNberdqoUaKy+dfb7pyOyhu/d3ql5gg5Zo5tKlPCIBSnWnkxmdY
Jbz6oKETob2mDarzBY6uqVCvWR8iJDLnQLKoVm04ZRN3uMUJKBVepKzLwrB7hBQI1nUds5WHCeql
M+PETvcL7M4WY+SawDwxZthMvgFkdX89vEsYDlrnUwlRKuQMOdIr7IbyX/9v/fGUfMsuGikde9S0
8vvxVKISHEgB8FhYBlPic5v+CfpWyCaWiULjEApwq9Z9ypAPEzxyCfh4u3rzG7RO8cNSESweSdFp
eW9aqPE3k694Mr5JcLqKmA3gEnwHjpnwS24SHDEdelyXTcC0jJgELtQS8vsv/dK0xQB0wNYfFk8p
6QMU/suEBr5zgUeq0/JgihRDv06rcuyXBX/skZmg/ngSSQRFC24+YzGmCiz5Xba4aHdVkDLAAN+L
1v+wgYDkzm3sUzyK/JW7KLdrg52GY+o7JgP5Ho8zEsg0QFTAWJ9sCI1kY9R+4NEhz03wDMw75Fno
5wGfym4IkElNznpQ005bnkwhGC4jIQotM/h6p91EtLJvL/oyOAlCYyGvVPVvsoB/LgRWEffVobek
YDtpJ4oEwzaPKPyf9aV6zyN1xjp2xAmIj5DebVF68eJh3JJqmTGlV41NT83JzwxHuYH9d6xinygZ
o7n2HRjmBV9yymMITmOcVwmgDqKsNkyhOF/QsDGevaLnZg2Cx5ewXXglS3JYtXZdiifkPjkTdJkc
ohlbu79sODTJSiEfCm8hC+JqGQJTIVMFFifYLdSOcIf2yUOGrVmjnH+Cs1iyT43LGwUczzTDLkk5
qN3PyJHHOndBA1pY63yGH6icOrbOxFdKW2xijDL0yR5QyKxu2K082OVC7eOll122oaBD1Bv1gIlf
EmQjYiAZcTKYfrwGny3Cpo7MTQ8kDnDKy7ArrlGOf9DpyzOiKmPw2P3uhFvmWGcxBr3JZPlBMoHp
qpgU1gJh8QkcG7ZonX632isaeYYd5nNTLn6t/wUzYEYRIwoHqw3EwR36i84mjeqPxSoSzQUM4Bbe
kH5+ehzk+S8gbP3fs3KZh8yI12D0x9sKaiz/0U8YI6Hdwp1gsdd5ibzsmX7OQNrAU2VULTECUliN
P79rQmKfNtFjRNMRwszJZT56KgFaYHyZyQ9NJ/v6nFZtDz1jppEZR1tCmNjSCsLTyFCd/y9Y7R+0
sEicwAw8/ZQkPjQWLcJMfgxybuAoltM8lQFBS5yweAi/ufKYw6BsXlG4EhT6mVSglK8AH13zKntt
QMmzsG7EB/GFhT85Nns2pmcG+561vkGIoBPvl4YjzBldZPzZrG7xicEQJOAFeBJ+VrLawOE1eElc
BUiLzDx2uluBSbTMAUBiu/xkcCOae13xqzKuER/TyJipLI+VgQDCQ6WAGgJbJE0S61bGqfyk/EkY
CmIVP5CPHZfJYeW8ewdJAE6dhJuN3bDhMS8/YzFiwzX9ZASmMjlibYJxAt97+OiOTdCtWKz8Q2JH
xYK8czz3Z8WruCNKu/r7rNh2jA8FhTtKI/ZCdwg1cPvBNU1zIZRtSGdj7DU1e150lE9gE4LLbzKU
5IN7gOdfKBig2rEe7BzUpjJsGNnGGY98bKUQ5RN7uHhSW12LG5bBbDqftOq9g+WAnzMsps+IWT9P
gLDl2NpypTFh5aqC1SEA16AVk1yEg1u8cC2aox3FMmE/JvGkdr0nEMcdf9guULdQk6HI6R2FFmL6
LcgYUnViE90XOUNUBtgaFwTyHHOcVzYDPcqi86R4xgvvceDNzYB+BNZc1NuscCaKyBb/WsvfEU5o
wg9lRuVh8yl56A7mHgmVzPdDFwmIlk3Kqv3WLtIvPvtJmFlcInmGU0oiDJV/G9LYW3PBy7qvfQ/2
I3GEjZsiR6e8bRF8sPmyI0LkboySGc/wgfOBVF/YCUgWZo+N6AdWgz5DA8UnXTK0ZxrM6/KI5iPs
Z2ner7EJ3qtds+u/W342W8ZYT0GDqwOHG2lbXJg4VIH4kXLV4JNb8tbgrkc2qFMPo+HLv2h/GRYU
W4bfbNIYQgojXCgiJ2ec2YKNjCJnuA2ZViVAhdtA3OjTv587Ggsy+dgo3NltHJ+4vRpUDlDV7WZH
bADDDB4ND1KLTfKiV84gaQBTYJmbPMxTvcy3UPs9hFZnfTG9B7w0CkiT6Q2wMuZ4yBud/t97r3ho
QLyeE6+dvtPa5Q0kyp3i7kr1HvN9POLb5GQ41nQ002LGft0QaI9smaYmmC8daRkOBo+zh2i6N58G
E4WDzLeDhpUuVKMunTVflPKcUP8o6Ph6q/IoS35vzMCS1n/sb8ESTKGoB3Ot4wvkRkFnVXuT6YTH
EMQAdKwXbR2sb4A4c2piTLWay5XbNC7TZvITXxwq7jePLOtwjgJ6dn7EFCE3QqqZCdqPH266G9i/
choQnAUbEZEoPFEwElSKMuNWPlUkuuGD9dKufHAw4CMudvgMwzNSTWZMpAUo2G+JmeVkB1uLZZag
wJEflPaUxuSItZg6HkdLC6trpp5xsTAzz/fKL9I4DfLSFFXCIsEGRYD6Xkg8hCXTKEidPjmjsgXU
rWmgV27NipRwvHHG4pgZhQJ2jHVg5RCy26e2uSH7S8VdDZoAR0QGrNhtX0FpeS8oDYWLsZoXG94X
LW1EBhE1TeTSJ6KaZgPNFoep6XRsYBz4l6DFTLwa6fGbzQKfijvphpBkoH1AcUNCawLcDtVO56zZ
JAbvubUT2WYF+5Yga8MhZdkXvsz9x7vmZ3LduNbfjJV58AGMlwCVOAs5exCp59/yNl9lORRWx0RX
DGNsWi3aREjxwvM549Lk4rQYenPs0n1yGSOQ/qHabnZ4N6Y5P43ug4X+eJacLd8buEqGb+MfchuN
scaBqAY2O3yokW4z9uK1E6EdQKvGPK3Z7IXuyTjjxkmY6cJD7REXMPjjSOJdpvYOecI8+ZATkDVL
T2TRp8nsr//Dx04Sq0mB/S/8oe+kvAj3/JW2m7uFixTbKCsM625c0ai47VVBEIH3k/kU0aMY2TBw
84IiWeenEkAIsJCenpJP4fYpHH6IktNNyNtOOhSKBqt1Y8kxRZfBKX80Z2L7o12aX2PTzAMwDiHp
TMhrKIoJbCUEebCtXxaRxY1tyodBCiynqbqxjXk6xabESBynpwtcnm2QMMWsdMY1n32piCtv9ZK9
8Rc8T6db1yyn5tQcF3ktLmrXmg83naOYjSv1zAvxPCZIMFNcs7byp21HN/dTXA6gpsh6+Mb/KJ7D
s3VheKr+U1agruE+ztuzMVuzrOARSdhNz55/6rd2tzzePPFEaFKADB3Xn77O/n9s+DZeDIen6QFy
Pw4e+j4QREBz9ogDScuYZedoIy5Y19TBmtZY/P/mAxIXnWtEBzZHOUcZn6eAqIUJC/qTdI5Ui/9C
dzElCIYoVvxKdfGSTTGCEbRDHDO1ixDaIhwPYOc45yxIPnPuZpQROtm5/RKVS0eUOn7ZGgk+r8V0
1V4NRIEskSkTHAVcKgtrQsIAu0H2AfOYHYvwR3oKbmSh3Rz+TNZd/gekik1JgxkUDxyVMOxMvOV8
RPHxteIC9J1lcxtH5/12kLG80T4d9fWboxxOr0StAjfCpnlGGxv9q2qbYTZMD1yRrUYyn11wWWhO
yqFANnkwnjGCraKFviMHc4V+aS6BQvwsmyWRTTu28lHJAYOfS6DRnJUb8RTyaHBXrY2N39/in0mD
Ohvx1m5kHqWf5HuSrMDfO5OMiUtD0jzzHk7MVu3CST/5wcimwrJli/848SqJv3L2qmfgQwz58USC
R4OfsMD6nMnLbtP8i2lIHmFj59jjFuJV22v18n0iWcidtEjbdkOneUrv/YHla5XSjtvFNlrKZ6gM
InUX1RerxEerLKvtuCFZagleADYg/ikWWW94k1g6OBKI+jCJBKS130pEOxSBh4Fzao7Tq+GVB14g
njc+A8b8zHr4n/FuzTnN/CXO0Sba0Q8FN2SKjlnio7mPe/m78kTwv4vhSvt0jc4kLJANgTbJOEYX
qZ/taRXHX9bCRG8lbM3P1eW9Y2RYFk76j9MZCioT42hkFywSpMjty+oNwMD91bl5aDOVWOFY/Urm
8R9VCnZiTnFKByR+TPZI/QpP0peGoUlEk9n44ina8N2ghIk5sXGCMOpjaAq4lp+dM42LkjKYNVR8
YwTIR6u3Tp05IDZ4zJF2zLQLZyi8wG2zZVnnNRegEZYreulBw5Y+MxsnWVubD3E2/RRqWvDmE+9z
iZnJUrDWEzb4MENNKpzJw0IaljABIvWWPTLLT3AWEa0DCl8E9i8Xfcs03sDei1qW2+VYX3K0GtM1
g1bsa6KKrQnq/uNkLH8UT3KaXXOUp+0aQy2qXOTx4Ykajo+L656Cu/SP0WFwyjP/xHAdD1UgzUu/
XPCoMvSHSLUrdt2ROQ4lA4jVqVwB6sF1hebadAqmTsgAOqT3Djt/yZvKLjqH4HnU0DiTTYB7B70I
sJvJt6bw/kF5WAe8F+qNQgLosnRAP7AJ5+2d8jOl4IJIOGsOzT6/D5sS4QaDMciWyC5mw4Jp2zhr
UajoWMZnC1RfI/JrOFe4Brj1WNIgQqFS/Tr9pIeSIRcFz8PgJAKvi+Yu0OGplslslQUWJGhOkCdU
KmmjQV7ysWQQ/ou+5ve9x5f2j2Mg5amFZbOpgsHJgPEh3xuY6Z718/gI19IK1yF3mb5gn74o1+xS
cCK9kWJ+TzBaFFcZoIe0wysIEWeka2ZEQAYEgACuMe5t5sZomSmvy5Ermk+qvbK0kGFRJS4YRUyK
3JFjuxom8olXCWsGLcBF8gNwx3I/rEgj9fkKJQRIDgoO9BtTNgQCKf0HbAr0HTziJP0J5G84SbRX
MC2Zv/zvjHmqtdjg5aDpqzTK/6zF7O43zdTEOvSOlfpXpaDxMeNDb8q6H374EkIIrwICNOaMEWZD
vuriqEIJY7SHKQlFu47tgsKOT0Ty1k3oU8GuuP/2Eyt1L4D5Y6CZHSRxVSSrDnsavhOiDYgw+p8m
RlVD1cPVs7ymDAhuPUTYdDaKLkdJiu6GqdngyO8HGsnqyAnzIblVdvMX+b2Qzu/88EpgOfv0XxxP
Par+3dsGEt7vV9AqLLmnaTUScrZzjHObao2WkT6XpOTvgq+HCxFs6YdIEhdYMHJ8iMM6Vbr82tSQ
SuqLFih/bIHJ8BZlX+K3Etp5E363FoCniqB2B0kIClueD3VBrm50MUbv9VduWDHHdxjnw8wMEjf+
ArDrVHez3hmhB8jOoZggSlN/rgsClAhC1aIJRoEtAz4JstVZm2LUQ/NTE0H+I8TMzbMrLFy9Bx8e
RPyN0m7AmkpF4zypVYqObeoc8aZtanuR50dpbnqHSlHn6Ve2pvuRtNlc5xYJm11pGnZOgizKtv5s
SMvXsG/4rLRq956/fxhUVBl0G6bbKjYdT5TwUi7rS8HWm2rjoyxpxYUv+MLC6unroU1+HvQH/HCm
M5ECpnN9bB9t96jE6/Dy6I6SX7Mfgcp4mYSqfktCe/+pfA2B0LLV1uD+Ule42a9TES/Sb51Ep2Zu
vdwhvCaG363ThdTvtR7zN9udKvmLh2PMoHkfsVzUsRcPD4Z6kScMi3fPHNF0JwRZhdvzUo1+wcYb
pMOL2Q1xg6TUsxJ8zXODYcp4MCgfPgaPAKBsVhOW9DcUs0dGeEh8fMI1IpLeDjHLZ0BXZ0tqQzhX
POjEDnmqtv9IX+9mZ6pr8qg+N7QlGgtYoj4ickAha7O45Avk4479ki+zxFUgIo/fStN6hS3/mkg7
dQzkdGGWHqmV8WrYlRyWgcPfuIkDpv5Ts/ehkPz9k77QaVok76yiCwg2WCXyNz+SwsmCZwktTGhH
DL4Q2WAoI1VQ8yHJv0l+UB01MI90Y505I46GYwj231vxtKX6T0PkWvuTzqR1Eo2zxH5+0euzhuCy
gcIQIbYPFylTn4c2U3EcIjWVUEL5iMejgnCEaVXGzYuLGdyhDnKMfCwWAIx696youSxL7JBzoq8J
bG1Ikv3AFrenuEYd7nGDyxaRi8PSU1gZx3pezsV5fxzJmAj5VX6rb3VeYUSbqYcBqdjveKCTib7Z
KV8+TDnZbe/Hdc/NZX110Mhn+ZlBQ8V8G6z6kTeIQYx8DicWaAlNFn8nLJyPIzXOiAIaM+n3GskT
X6Tq0YZhHeFQ1NDawUH9pV38gEanJ+ynERh9NCfUa0U9TMGcAAdLEYN66HIbpIsJXpS5rAQSgQYY
f4R5AT0Q6deE2idWwU7pslUbQTG/Ck8fz0T+drrSkZCYMiTuvGeJ5sLNNV/pXAP6Duxe/Bd88c7A
kqw5DKQeHDt9p5oIWObpa/sRPARHmn5nMpHzvbUefGs6VQrH4iig5H8oQU9aK5T+WbQxJ/PS1D/H
ItwYR0o8ToFE9pTSj0wXdAawA46699NlIIycBChgR8NauCgqKGz5Qeg4/i+fY1R21hKH8xyzy0G4
49xAblU0NviKWCMdeyUbu2e/G4w1qow8WQyN/Vt4HPaslAYd/+q008007nF87i4qGfY672FO0zky
k4HIzpXgtpZrLXHMls8lpXo5Lgx9IXO/9aidbMLWnvwUoIYIdWrZonUOTzUXdqZgT/RBUjYpLxOx
H06h+4xtZEYbUQDypeNpYlSHKpng3czBbTLlLJKJ/Z6D06JQCfizSWX5jCudIGdtm/XrnuaOkAbL
o1GOyPro17K+Y73F/4H/JE892fCb9MF7XEgs3sYVMFKLXlmkuWF/2J4KcxbwMQ42dwGzlIIf1oZP
BvwCtMb0TXSMJxcfUCjqnAS8FEUTl/wvGtQv5C9MTGUybT+O8cZ66/FjPiEy86vLHiiElzpv+/nn
Qm0ZBtwzTNzplmkiGJhT7TNQBgLAbzx9AHT3toa8siTXDjoYYNBpuMIPU35TS00rfrvDy0Q3hG5S
dIj4AnLYWvbzzqyFbomvEAsfSEJ+If0fvzZ9lM5+lioJgTVXlsrKcvZk/MeF/MWQC2ojcxomDpxi
RzoP+n194JGesd3gn1iICT7+hJJ1eMg6Y08mbO60T0U0Hc91yaPEyv5RaROKdCPikcfyw9s4S++v
kogWZkRYgAOqUrQ4ZgFhdT5coqdLgt9njw1i7TdsP15XHk2hWYYMDKd345m4EbUfQDTwfUx6cYIJ
tGEsr3iKpN9PgmvPLqmeQ8dDHYGWk/frzSvGaVOCyHPJ3GE3GSKFS6bRHv0P5Tg+ure6J8eTvhax
KFCX0H/x6K2B0Ww8IOqkZyqkFXkANGiXplVkPYf5BkwL4SK03Mbj59EKjOjYJqd2Sax/wxjfCvGZ
ueB6dRI4EFT+I+m8dlvHkij6RQQYRfJVYlKOlsMLIdvXzDnz62exBxigb/f42pZ0eKpq1w6rrxK7
9uQbkSKzB+JTXtNimrWugczGZ2bcj52XfsWyEx+TOyVo1mAEnQOJHfIdyBb5DJIUZjIyxf86nSYO
EBV+PJfSO8Ht0mDLxANYZuHOyWkMmOh/x36bDtdcQszhtaSD4LKbuplvRz4yJicAiC55lxmcnS7e
6Ye99KrLFwvZNH7GyOWQyvprVmebrIaKgp/fph62BlafLKgVb8VD3vE9reA9+a77ra6emvFASq2M
5lFnVbBhWCTV9nvF1joKPnIrxexwI6BG4Unaon4B4fO3uKzHP5g2V28d8ZHkvx8AIYC37mz1Dxpb
UWRj6nGfVw9RcqErkZSIIxpMAKwf0vmwVQUbRQMf8UKdhJ1B8+oDC2Gs+R8lMVAcOhVm/OqmAPs9
q/88KTC6QFyxKDeJeGXjCBPPxzpwk/SHnpL11V/MD37KZOBvtJgO53hph7aaQ5exEYIsywcyUVDI
iUfoKz6zvrFySmkZnkeSATnsD/zO/WGrk6oKJ5Rel04LcC9zZJD/cDvGcDW3yRflu62X+6g5qm8J
LociIsoNkqUATc6LGS0k1TBwFG7mYMeVU5UOXPrkLECybTcldO7yAE7BQxwOED6wSV+CC6HLY4LY
iTYruRj/NpZ0WP/Qm1U7PTiw7Y+CbRBsIXWld171JLsN2XHjFa8+HJr+yYndTC4z5gZMaHnVhm5F
rAkF1IxSdaTPpoFcVkhPw0bXC0w2xzYh38W7LHuF7OFRRmu0yvdM6poC0duO9sVorzTLhy195heE
b1creIg7MNBNw2kZuHWbPNy8x3fF2cK5By6kO8yd7+TGqAb3gr4G6TdzfsJ+V7X12otaHNxJPHao
/ZC2QM0hvjKmPvOfMbCnjfGlofBAGzCRCo2YEJjEPA/KJ3zVCfQQcEXzZjpJ67jwFlFdesZ0nluv
vCgfLI5XrGo4Jn/lD47y4VmvHyOGBS1YMhfAgm5SYTPDltDW3OH9BuwTS4u7Pkv2Jo8oC/dvJhfK
IVcWIoYn+vOFtwirmiy/2YXoB1DjFvKjNr+xn4kb1++s7qtbYhE9vht8WjndA3PNsRMl8LS/D/Pi
Qgh4QR6xbpX6jQhLPHcmfW/ODseGKMqovpXprQ++ouqlZR/i8CgpUpczKtJM+pjiH7i/uH/ycYcK
uZJQQ6sddyoUEVjIrXSaJCgPnyagRD4eZKzBmd3Q4p8k2Dyog09liFXOCasrZLBOf85YjofGbXGg
prm6jtqBP6KAwPh/XL2E8W/Cdb4f/yrcpuUOPsxe0oGIHQ2DU+0RZWg/+C0Wo7e2fjR4UaB0Fe/1
qnNKSKorjGGhjOrquQv+9cpLHh5p/hF2ez0nUppNCx9MdNX6jxhtSL8Tq8MYWbDPFKcM9kr/0Rn7
Waecghn0MOL6fFhL4k8knwl3Vs0LBQUim9F/wxnt6j+iGALzEnDUYuMYxDtR8ozqAqNxSIk+OuOv
O2Enz3ZJFGCEnqAuid0BLssQfRjDjRw3X9pCiVxBTsdUZruSjqBTONmKXAIXpKKQ6Xap6XKNc2Rp
y1fuE8P4UrUGNMYQBoi7uqEnEgZHp8qzKUu8RSn9A21Z8q+1cYTYRFlOF8c62iTNAzzLnDJ9Ue95
tAhMyLOPBoddG0827NkTFzZJuVOIuXTD/Eq6XDG5PpK+C/qU+SCUu9Z81HgD3zvZgSRB8wB3Zsw/
JhqaPbdidesKV+w/h7fgxpuhtl9sBEUAIVQC9A3jjqdV1J+pvp89Fo3zPo0dSEkFvgKJXYFLe62M
PZgbDEfiguXoyThOMMhqg3UjrSz/bSbitD1L001Cg+yiE02Gu4GfaKDep9itqjdExnc6qKpflr20
Q7R+SX8UojNJkEXzSwo7LSztS4Fpwew43E8iO9Zpr/Bkg58zoivY3H0FvQ0zSA+dQrWAR2jg6IpR
rxcdFG22pmtctFwc5XjjF4l9eNBWZ84btqZAs1Xv1VBb2ktc2k3vxT6sDsRhdgnQ11NHP7A1tSJC
ltpTUH/46i2XjohkJv0W4NPoGHCUEqIxiHu/d9I9jrchZyhBb0ZuaLOJMA9KrWD1k3U7VlstvTQ2
vVe4aFq6S2SrDD7Sp/Ai6QHq+gTV1qwUNss8m6Yl+/DSkOP4dhGQ7QlDlwyHizlZkuGAaEWoiLKU
ltgabqBRkb508UujyNZFn6S1Kn/5AWYHG0L+CsR98n5iv0TGedu9q/8l13fJnjNM/QHLkY6I6bLV
vR8PFFiSTr0CfUp0jNITdYk0HGYwtoMifsb7xLSPIRY6gYvoio8HU8o+dYwJ6JGaBWzmIUXv62P8
Ky5+XmJ5gdEISAddhl0aAxsq8SU60qvpurhDqfc3JC7cdVzPur4DZYebSTPL4x5tcszQRtRpt4F3
ZhN9JVgcgvji4xITzvifA9DSLt+q6xG8LvAQS6GihH/GOFNe4D31OPpYJVEJZNywu81Lb1yGXojX
rhI74bIJZ2HuUZU0A+MVR11yfKrBoyGnTtJbsPaejhMNPhsb9eznt+iLeQiaHQ4/wz+wLtgsDe3P
mrqjoRBCkVxvwsQRFg+wg8LFu4Y3V9+Tk4hLcrarRpt765u2F3h+tDpWk1DlJGOLKIF7mqYCGsPP
aOz8yTVU/mXBi3EVzc84dfNSPvkC+LtZxiFHFo6oZhfVJ6AyWhkNtxJMKtkis5UcLV3YjcVHwajJ
hsed4mcte2Bty/1SX7j/aA+gX0ODpIMGFxazJ0g6N4ROseYDUDE7E/+gt/YtLF5MD9ZnbncH+TtA
E6JN3ucZKVgNcwsxxsqZBfLgUtPzkxN+eheKOkhFH70QNJFgCYgXwGONvLraTUfhR1RVduZHrI7R
5WEgxEb8NJqL+/FqoznsIhvsE7GTzS0aejG3F+YL5snmdipZwngtDnJ4j3la9oW3BTQ3zFcYDyB/
JMR6YwQa48nSbuHbnYncIbuXN726spmu1CscT7n6m1qHjxrOfAQ9yQ30ZefPWwdGTgaczIkUPYFD
Dvcqpzq6bHswTs5BtVcy9CMy/Sz9OyFFYxOfjZePadwSqNbQV5KEvcbsralOeuml+o4wPAYVXIKZ
bvAU5MWpi0UEGjbeQlneIbbSNC88F/WJVhdOgdS7TjW7kiW/pJlg7OW1sVWO9sQAjdss3z2O6DtN
/41vy8CDbRrdBeMRywF4OVQrYoYYyBpv1sAsXAYXOk2h3GYzINyW2HPuRJ0bnXxKYKs1sip4dUDO
6GfBdOHwMvvRldQXdQVyT/gfQXsbQcYjFtBjEXAaT35L3D+X2txuADCkiKSMpbAhCSwIi2Wj8pkr
6/gQvbEv2/BRTqmdjJ5KBoutvY93JvwKYKHYtCSVadYDz1SSm9P9RBgt0bS2NDjYjyGXysw9N8Fc
7ZioWQ5DyuUaKDeq7NwKIAT4F/ak7E3UemwZ2JjbvIXyamHYwg42Sf0OGFLT8Q++M485pWM7gvdA
pUR1G8GYsAsF2HGvfvL4UJInlE3waPDGUA98Ygj0xO6sEjXAfEGMuEqCvC0GXhN4hm6zSo88dFEq
6Sj16itNNlRQiDaXKFl6BTR/LKnw2ZLlzyp918VLyFpdwGhq56MnpaYzRwOUhNtMcdTO4tJTS8dg
l5mQ9eIAVEC4qHhg6BAGh2mbyFXm84V/A5t33jXaiTuImBc0szW4bGprxq4wDxi9D0hTWsgEA0rG
btlh9/OTD6ihVfNReCpssWoSN1VG1Xn+Tbv3BFS6g2+pvjHgyMgMmbopP+0HZP/gYwaMT6iyPTvW
EQ1v2X806Kt9gAeETqr0JXDkG9ZAAsKJCtibx1BmSFKDD4RT5LT4XbNf0S7GQH8JfauynYqDQfMf
8h/E8tXqX+h7cvMaFQe0MUF1C2hBfrPoX0LwkLQkHcSAcioC0DexPon9AdeKCMrXiVEfHjTflUO8
Y4LwXeMPyd+le0pQidrD6m/iA0FMbWD3C6EF9Sz7G3bja3yrM8iKRE/1VrSXkdAhMGDdJTjoLnF2
I4IDVHsJ/7PYmCAAYZiJJ9PpwdwlMB8sXwk6nemuSuKux2sa3+rWrs23ND30q2U1wsWhkjIrXybc
f7PTQmqHioXJfengv5O6mvHqAK/E/jpjQqJuyX6pzccQ/6RaveH6H80H1V5YEUepeNjmVm+1/5mM
V32lr2n3AUia6pAkMJHohXc9018FZ+ItwmAiZEwN94G8JZCM6zDpbtQOeUfyBQ1QuA+nvUR6Dos/
6F2xuV0O6WAl+gchOWX9WYvvfrZr5CPumQiuV8qVEDCqjvljxNs8BVHYMhrDaqgyfslzJT8y7Lw7
kMCjyKfMJGg8KehF6QI44nipJ4++O+UYZQ4wL+n53pKv2CqOlFzBtIQcoygs/97bheLxL6RVXtbC
Cp3a1pA9PXHk40SDk3vT8K/MTnX1Ngj7QXnTsjPEoXza1gEtNld7esz7syl/afNO6awQGTc+J9m9
TrcqkYDJFkvUfLab3xIHY6KpWVWtleFN380I+E8dFzyBNNC/dK/TsNSm5LxLhqX8mTBrUUcgPFA2
xbZ+SjRNXFL4sQ+WqTn8f4QLhxwk801GyI8LyImfqhuWP98xkDRrLHBqNym9Nvvxa7fCwGN2zcmV
K7y6rXGgMHqWkllhdTPaiwRUuG+BXGnl5T2E5eBc4hIt2/7iW7ZuDZsNGng5m3dJdhqdPF/cfrbx
gvLBh990g1NkR0BuAV42PqyOGf+sfOyFXb3fyooXQ70HXUtsE691GgSkhjb8vfqrIratwMDWXpWW
zjDvzsGyYIEpiwfVuW0yN9K86lczQC6PJrxhv0FV+NCLfxvexRwRATjCxJXng3rmLCQTJ4VVIED9
hWiO9+UuLJ+VZPlDfIoGT8BdGR06EwOW34PTdpb5yYyWQyfhyYRV1JPoa0ZYX0pdfxIIsfjRO7b6
8MoLgYCW6qQ69cqJSqY/9DQ+lTkOHK07rNBtoOkWqmeSngMuDJgs+SKtV04xkNhBVvc9pIOMULEK
t1AHg/6k/ZvVnwZQDw+t3wYQbxVj1sVGIEcvFXewn0BipO6TNWYDxt3vC/knn65x8iwogM1T4lxF
gPNFgM0eS5kaEgvqoQTDiXTY5vgD9fekwTHJRmKmJZ4oQyE4znzKRr2LRGLUu5WnCcygtlTuc3AC
DHm+9MrpWJ6sJuzaBM9vcLyyp/YemCSunOboZzX+JNmx6THsdEu8hJEqy+oxE/ZifVfE/dxt2ZXB
emclErpj8j2b/yTjVQkH0fVjyKlO1x47ZLoQyUDjiPiZOa09HfJ10U+N6ZecQSRaaFwZG1owa5JV
GCFLtJpXuf4u5i8y+xAyrI5pdyyXyGX1Iua7jlTmVn7PQsKMnyPB1+1fSCwXazK2a4JO5g9rk6/R
v8XjLsxvA+aeMsKWa8SqCgHM6Jq/3BEcReDdu849OBwn3J6Zes5lYvEfZPa9tlIc0uSUqgwuuyDf
Kr43i46+qBGm7qTHezF5BGiWVS+H/V7u+H6B6k0iDhNwJXYjNRMNBcFkqBPA8QWPxyiq3TLkwnFD
E6upTYSZxGBPcJDohjflFylNM6CI3++GjFYO/VdjKgwI6WYmILCAtdXTR02PvLnI8IOU+NrDA6rT
6/i9JKX5AbtF9SzNh0LE+X8FWTH8VzHvA2H32LjtZu2fDPTRQM1od3IDW/yzLz8HxrRChLYT4TbE
Pi5moRPjxyKojyncyzXeetBRgz398fyeyWg6w5cqnQR0KoZnpu/I6fnqHnIZ7qUSf5woW1N+pl3V
sZITq4fZ3Nqtqf9N/kLu+eZEb1aZo3Oi8ezoiK5tXQGpviZ9iF6wlVoGyWXMbR41/vT0xMrDDB5l
cjco3d1w4NqIAisUvTkg8ISsbpAHAaJUfK78zzS4T+9pthvQ8gnzx9TwukBxAPy2g3bux2uYYIzX
vSbVMWbgMTsPttiR4EsGRK0EZMzuWWEm46UP/0XkB7oIaA1K1VumeqV2auRXrZwUiEDRaSQ2OaZO
eDyMMXaAaAjK/FawnIHPUhjXqf+3X8Fvbe6ztJ/UbRj9+umHwC7bMxOqtbtiI6B/Bfy9IvwUq/ec
/RgBOyAwTo31+OAVaKHnnzLb1Qs2O2CecUkJE6xcDfBAXR77Aid6cTNCrYEoCdCNL48nqkCoFu5L
ASbg+UFQLJzUSSfqJadRXbzlxe6fYpKHtL4GPfgpfhGEAdr6ogoP/6bBCetnWUK0COB8QnMNVbjN
XOkDK2B2yQt1HjJTTXOBWjW/TfkWcxdWnclT4PdgSGNNRPGPeKprEslZv57HUxwcM0R7qxqSUueW
8b86/8HXuSIWmtBuyMKvmU6sxP/qXVTeuJDV9l4r7hj/9sOjhjdmPtvykH810kVerk981EW9L3fh
ikZlMTiqTqOy0/tDSbRafo2HT23+KKRX3N/76sNvToGyZSkthF4sPhTtnmWIJ7hpwoSd40PEGKQ8
N2gYt0XrGkiTaeIjiye4jU64RkQn0Gm8MY0KOOw7hCodtO9T+6j77zT5M43yn8FlVqDrxGTzT518
11fbzQh8ITEpkTUCtRXmE1waIten4U5OJxtABnTiNkyF95T+Nse8swUKCN4U+sxR/hAKhA9hsRFL
JtbFsyuVrFVzasjNSlnS6iFukazoHCYSfIyTEI3mVV2SL23WeT3XUfJs4r1pLg4NhoZGwmlSdAG7
tnx0CI1H6U9LXw3shAYyBG5jgUJTjXiwe+qVaatsEXo8BnqKk89MIw0GW30gSPD+g5Bss3rXYOLQ
nqrJigxHAQEyH8v3mKf0UGA3UHznBtyUik7CvKxWeyD7mEU1EG5x7Pp/BTtj11xxnz/H4b7KeYeJ
JCsJf8PrPlKhubiiSdDVIcqPQXLthAN+gcNsMzJxlRXlZQImEJJvzYeWpB+E6KfzfSSs+TrUmd7X
Ae63g+dTzRtZ+05IC1ezj7afYDrQtAmwiA0mOqRkiRTCgoJBSxc1QVQn0yW6EFBXAuqtVlC2BspP
Cel6ItsHnkMYYGUaXrnLshFmBBpsMTy0ysdKZbmFi6uIUC1jt5gBnDOx1czAvCvRiEgDTK6TXxnh
FCVKJPU4LIVs2KqaPQ3UR9ZqDQFmCo0R0gKutCkemCNgluj5vSs+S2g3JsiJvwIUiO5F+EV4D9mT
F7LFlHSf41zBNMRsyIChpH+q/5MupIzmT8Wzq2Tnnf1Oyp+o/qpTshE0/O05egYS6PouSe26Z2Lp
ljsoZLpiEdAzWkPGMFd4cojLyPIxom6eaA0Fs9xo/OguIx4Ndj1UAZlByQwX76X3ukRhCUogt16i
vUbm2kz9Hu4DK958fmk1f0/hYEC+rAQVUj5wtTRiuZNvyhIrJ0jvFTuplp8lr/7F6AzrP2XRh9Fp
Qb3VEJSPzGzxdzV/ixKQH1eKlj590tylG7GIDAKN6mj0bTsM9zaRproJEqEJBuTMYjyFE4u7ibLM
oOcEmbsEO8sVUDZjoFl6nXGEfgHJG6AHoDpy8DEh8zzOn3JKkiAe1WjSYm/+l9a3BIdah74v3if0
BzBZxE9a9W1BCtYlVRyRNUQpPLkJLPJHaiyIy2N0TkMvgu5sLhmaGmTceXZlqH9Iz1htlcQn5Kzg
nvM47Wjpq51c2sovVI7Srd2Rsq4aTsS1pSNP7+ZDj+6NhXiCT9EV6r8yr4vtiMTe8r9V2e76EPss
MORuWRWHOzawAezFxEKSSO9Ygsr1p5AP3FjXIf6DIInDUYHT0mrvRUAMrLYuZ+hw7xkuv1G3N0tI
fEj9ETjrScKqgFEsY3pTSQ0brFhVvGmFL0K7ggX19Qchm7kChwZsSfEX5LlxhMwaCYvHNNW8cqnJ
2lnJVWtKld2YYHUjRmstQ1AX7doOhQMlrEYIqYExo66uDyJe7/AJV44fk+RzXvH7CvqlxSDGaQj0
Al+nSOU1fE+olpIJv41xOVtk3H/4LtcGnDrEc0LoZh2KMek3geOjvxQbh6FaZtJOFicyDntAFE/I
KgAgA7uQ4XM86TeMJe0D9Bz8CHC1sspo58NTNGZ/K9KXiV5MoJrHSdowF2qCvjeCiKaJcV8lufcN
U7yWOluP20B4DP1F4HdRtRcNfiSz6IvdIX2I7yNdfHlTOBhYlc7Fy7/18h7dUMEycUtI83pHslcw
v5ckqH0OJisZBRIDOyaNyZGL2rC5YCGFGcHRl3aQjNjLYk7Bij++5l94L7igDqsjmTJueIzu00N7
Sk88bbamKzoj/1QY5S1J3JLiuhKOPYo8MusWG1i02BukJsEnVgxys9xXAWyI1itQ87JA4c/gdxA2
YRwxJEDVwy5kLT5URGTIp35BsKBXTvfVh4D+kN+Wj62LHdF3tNHqC7fG+xHx43bUHiStzvTGkHbo
BmjKBHraTMd/81fNt7TwSvqt4YPfE3VzUwrHgP3Zk+3GswTzPyAb/aiyk+i3CoJ3DCYg1cMCFJ4p
BBLJfBrY4zThmaERV7R4l+rfc7vD1jB7wuXUqg8RmQxIToJ3E1Uv6f+iDrqBornhkpzSXTAcXcjt
Az5Gi3XRlri2YrLEkyHTtaLLKunKXG2L0r9n6YkhMAscscT+BrlGK4u2DmFBl1CnU4DOVbzDb2mk
sBsUKTP6Cf/puu3zcHOhpNz+CmLoPCSl641zGf0UCkEFawYYpDi0lSoXg3Zh6lCWQmF+MhyhGlGI
QUTasNAVNhotxd9IMkbh7M3IWg28Shdq2wpUqyV1EdoYvivcgCEE/lyGCfdXQt2BFD5zJTaQJKPP
LDkXLCRDPu31Hz5fLu8+n07kDPuO1YIUbInSbONn/q/hJHdWRexygcMU1J+GsaeDmaWHfwGnk7uQ
cV9zzRpEQ96vBMOpuWlHQLpc6tjRVdjzcGdu6+NE7x5BwxOaycLlBaYBzxI+mVa+A8LoeO5FmIUx
d4SPk4SsYZQ1syWZXSW58FZpo/tEFaIfhm81Y3fJD5g/XzsFUT+z/jPhOVNWDtjiRo2QPzN+WKn4
PWCs5f+Nk4X3KdNXgA7VZZ1YQxCieg8oXDfSuM3HBacxlI1cWy2vH122b+NNIuDGQE1DfcSuSrWb
gNUVnp9WyENUO6FglzN+HZsGXA5RvsovkqJsg7cVOYycJY+EylrA6hEcwRLE6pLykxC8hPUqix9a
7+VTNwpr9d19AICCr8aZW0T4EmMraqN0AZMAPjeZAkiI+sSCh1UfnvBi9xg7NrTs0yji2A9ciXCi
vuPf28LZDmztysMTZAxvLHbPQ3hrYoO0uqUBhci2SMvql5ZsUwJGDBh3PyuPC1iiejix4I0Ksgaq
7/gB4b0WfgPtq1LO7acfnBuShXKyzX/S+E360YsHALBe7xkpstZSnOrEUkuSsYUlew7eG8zqhXmC
lgmzb2REqBblvw6jDjSxNBKLRK+mTf6W2GuhlWdNCZUzdMCyQnWtEwNGWJW0uXYFxRU9hVMXDnMU
XZxaWGbkpsjIszVfDWFcI4/RcAwWKP6mgcjKHHYD++sMpwfcMhwcvAMSignfQ08042LGGmCzMLZH
OP3r4IffZtEBQqLBCgEAHdYajzAAa7C8H7K2y0q7UF1MrAlpLNjYOYwRecjlvaF7xBSA79K6C4Mr
dmDWVCDsBBJtdOLBSBJOQX03cLsomApqaZZhvcsYLOxe+bzu1A23Mn/gKBkItEHKAVcYU+HpU7eI
7wMFQIZDX4KLOXw7bC55SN5p1fhaCKUhUp9o3fLl6MCZg7fSi1cmvxd3imD2i6c3KkQE7PDQkKwi
KsqhTVkKkWsYIi6uDRzYdfYZ4isYWdknbrTaP+Y8+jHzuXpP0Z7RmvzJ//2IsEGoiY3hRtOcQeUT
ojah6V2XL+kPbLQlwEy2zHDTEPu2w/PQx/As2/Dw6CwXUQfjfApnB5VxYNPhtSiBNYfCbfJANqTB
WBMjMU1mYClE5VH1+B8Ob1tSgQ8qN/8Dpt7v1FoD1GkMHX+yX2pS98uvgVsQP4WXOaNlRuad2dnk
NMoGnyX6z/pVCnbH+hFd7UHSPlrsFRBPQRHXLWykNZ0gLXu4SKc641mDLGbRK3AhdKAosGse0aeM
kAdaebaP8M9HGsfGJnTgYhv9pkLRCj9tXDydpt8erR22nCwzl5Hamv+YDwRGigF7CNbyroz0LWTZ
5TIFtJhxh+4ww1tbAwJXBAzKm0LYcE3SefpoDrE6p70Z1wVcYkS77HjYC+JagvOk7GgopSX42ABs
FsecmDrKEfO3AvlKdYFBsHcu2K3dyzcOKdatxh6wNSD/oI78NW688OoIesEqVIYt4fmGO84eFotR
bZU6joAOmrSAcp9hBLRZAboCBy1qog3IO51QcaDj1zFDYaXM90CfihkMxnmMAPiZKjtOe/LLxcJZ
whqYGxHkMt8MnnwqbJ3NfAlQvxk31MXVO1BLzMvihaKbG+wCBsaRc13mFqBJgNFTZGHuzqUNnEh6
J/30bCCpBd87+gh5MlafzphbJrWHb45X6eyoyYF0do5qQpeEZSfLUxIkUSefAG0PoNB4ElmGyhoD
BvfaEA8RUIaS8AY8g8biR2nJfqrvoDIaOORvxKbe0/cZBr5s3SQYCVbYLdRZGRvpE1cFzQqkeMNH
AW2VcF8Te4zdTGIe2oQ2gSkmtH/uCagmDp8maEPXXFTxyr0oxu+p8lxkXAGHAc3OYYpolLG4E+qj
hhkLoi98Fmr2AIs9YWAum2AMi2AsovwjRJEEsh3AiHk3EEZTjnpKAIhY+aMTiWMh1GTzyObfWrHI
pzOAU8y8+c8EnJUgQD3zieviLtS8TIbJj/zFUw7XHdMecwNlgGFDCzcz6RQq3DUrN+m6NjI+VrKV
szQ11yGLdvwolGdiupx45jjMvpmzkHPNXv8HEN2bgELsVzki6/EVelNoCb49QcFHGgUxluuNSAAk
0QhBwWuUQyDsUP/jg7flsyQu1qHt1FpsRyl51eiE6kdeXMLynvSsAR7K16AjbrKRA/f7OMa1CUj7
HZFoqoQu+LbYfLFx65v3/9hnhHTBE4D6r/Y3sW22k//vW6Xg4UbOLpfTAA9oB7V4QIHPFry0QALR
k/8szg28WJAjBbwBKsYGjqe/GAWiPbfg8S3BItjZDhC/jnl2MFiEr+Gd4DME8Zg6u1AF7Jhu4Qvd
ffQ210csI1pjraCxWUf/6vGQfqNuhtAd3gVMlukeJJtzBkMap4WFL11NLpR3aONEOPJl2AAh9GeD
wKCPfAISlrqN3+WfVHq14Im4UHX6aQnm4EUE6DkKpiy7TY8a9bNz/q8mzSSHZGVCvvDIQmrCI9i8
8ZNqsKibtGwBUgtMHifioT+sZpssKgwgIR0v5jKs7Coq0Fp6dLRQTFwY3HCxLOZYIeIbPAUIZCCh
j6IUbnq0rNyXHKnOQUQckxRJbgnvCbYhLFg55uOWxSpBoyEP17Jghakwjdb0ha8bPwbdKgDHRtzC
gaU8s7kwr+EdclMQW2K1LYWL3rw6sirPGknvzUGHt9yiEZRwUdB+DdKhSAuWIAWbuuKW8GYF+cqI
E0LC0P7SEo6S2yDAkBJXzh9a+s9o8CTE2xGBTu81o2Oae9YuFCvqTIUDS7vtBAaGEH54xpOEjawc
va3mCrNciS/4z4eKSqSoH317y+pti9a68hKEKFjJBWwR6MV7TyP8QFB3Qumq0m8sHNTg1dWeIhvr
sntVj67G4w7oCNb3OuciDTh7E/3xHPwN479OI6PrPMl23SAaZN+nfYDqEUTp4dweb01QYGdFyixh
XKr5ypPW8sPbOJw14TTh9Qc/2aARkV2KWyE/ZxwQFW7fHbx5HFrSYR8UVvTSVrdYfIcJE6LTbQ+l
9pHzxklWBasTD7WHZr4qAvSwQkm2EiSW8dpzHBvMXWbXcET1UNVHo61QONGejK+yx7wb5zcKgGGL
n9U1GtBgq+8qZKP+WJbmHi2QWhzjmODAs7ay5hv7EDnneh6Q80D4QIyEeV1FEmdP6AkD5d4gjy7z
q31eUGS4EsOZv6biV8EtQjdRHdvgWtU8DD9Sr9OiAXY9aZPF5MtgKlqxLctVAznqr0gcDIEmDf+G
YxKoQLboKe8DXm5xz1Y/ROdevcz0OBGvmO90cry5kMrqRxYv5QpfGfmqhfRw4j5BrBW+NeC4NtS+
LDlgidBZM1kS8MRj0VbxcscSDo99YVfT+WHQDwY3FGdBdaigK6INsn6bVQgKbG0xjmFxD16nFO8d
RheQrzcFBhbI0Qf9rMNTpbkJx5JV2H4qQ6eJ36olgqdi1UvRRgoV7CmxPmM0i1BJ2SnKkSq/LGiy
/MAHn2euX/lAoTeZYN+JrQzoMWQVrjCw0K7f9f8NPQzMMbnsnxNbOFvA46uevQDdBD9nOIiYCsU2
Ct0kP/NZVU4p3Gbp7I1qhL9shS3JqQvfE0Eij+tuxPsIbpnPquWW1zcFRtW7jmASd4GSTXVgg0au
TADDJWgQssSnX5zBrvAtYcL1v/XsvZbp2vhcw706ITvlwN56+yD/tDPO5Xxe6xHyHKUQa/xzindQ
dYl6F3uNFm7tf7blDFfYkhluza6sXu0/pXTXTm+GUx5XzPkGa56DOB+8GZVXBPsB8UzdA8eFH6sR
bl6Jx1ABPOvJMCc7gwBAH0j1K1TcPJA2xQVacwhlkaEEmhEl1fxrR7xLsnWO86A0bFc6Ud/80hC6
+HTb66r/oNXx1+Vtajx1xsdJ+eu0X2E6V9EbN1rm5haeXfgAI5i1DCSGiwEGHVpNR9+/NYhbxuY7
Hd786jg5HIf8leFzR+c2w3DndPAbFu6wbfpdEK8j5iyRfqfDz2a4zUDPWkaOxCOjv5wo0pIEb77b
qsnGR58hg3n1mlVD+CXDcGQegXA5Dqw30BJp9Cw+jkofIv73MevRDMwOJ5+9j7sr8+3krxPsymJ+
dLENE/dv2rMaTZb1toY9yToGAI34NwgK4bTL/6X8ZQPWRz1y5VRvsAxMBsHgnEyHCUVAqjLp4zDA
SSPeD7avMrj1z562Bs4NRgdmgYWA863gT+mOvwb2ZQiQ2PAf5WVrgDcGkE+9kBiMdq9qcDPpnblY
55AexEKe6MP4ZKfGCv5gvpv+piMBebxo9/K3Z5Cy211tuxCiSFVeIjRJSImu8tvqqT4hkSaO7oWE
MO7/waDVHOiCO8+U3+vqWBcPcLr6F3OWCm8DwJ72yD1Hyb1omJu582wNF22X3ziybJt5M9bGifs7
u/te+J2zFV23XqDcpYpwa1LZ4MeRH/WxGEa55UFgg31O/L181FlsrAX6pjeU1efUWVwuWkSJuGUA
mWMjJS42Bxgw72Aq7NkoagNGFMdKO47CuJ4gp00jOZlPgg9ATDgHTN5GevVtNElCue+zi4+BBfEH
wiFD9L2juHEO1QeLW2W1Bxlraq6U8MSc0YjvmoxBMteDaAu84+WBRTqoCM8nw3d+JHQp/BXfEaBq
w4KHCCEksPacqVuzPcecrOmngZOyRN/RusOBekX+AyZL+BXojAbqulHBgYfe7TxVNl2g20RcW03p
yv0bdq+ypHCEfw2kvil5N+vVZ9cQyG24so9TdPbGyDmAS1qRjegtxO0hBtxefvDi9SDARjWdaeMr
LghJ3wbu/0g6r93GsSyKfhEB5vCqQCrn6BfCkm1GMeev78VqoDGYqemqsi3y3nN2dIUUARiwyh1/
vFbi2pwiXczOaN5r9aC6J8O/tIITquzL6sTKZhyHVA4Le0TmQBDezGRIYK8nDmxXgu5MsNlcKSfA
Y9/+EfmkuV/Bnx/bA6YyMjU5MikLiGe21PACzz/+Pqp+yUNpCW1cn6sebSgAf4swFm3LjcjIrTdb
lHcRNbf5CB7prLpWNbM7YU1R/KgzImAREi9ja2+Nt/4seedzlZw6zPt7xeZvq7KzryxjvuULhd58
mfHU87b1X/dmQyHRfHvBmoVUGyO/ddIxIVkdOzjZjCU8r37psJFcUU9Suz6bmAdXnzMdlsKJ9LI5
Bg0UrQIW1DsXqOE7FvMBL2MKJU+xHzf4ipzap6/O27v2dEdUR/zgU9pUErz95MjpI5J3ZHYOD8lL
nlsTOx4jXPOdh5mEKLfg5UfjZP4bJgsdgQG+AlR78tOd/RZ3ncAh20B+RxTVBFNMFZ7Qkod8DQLq
wHe0w5GI66NbMKkqjKSRuZuZ8/IV4Eg4NifWIOAFsMLht6WcnhcKl2Y1WZDRD/M9J9YpbMdsM1A6
BhqWj8Sm8xjiDNm7G63qOT9I8SvsnC64he2xtchXNif+F7kD4QTNVnthF7YuTQiOghsbnEogd+uL
ED9GOpoaJ9qXrrMvPwLrrzV4yjkGJuHWxE5hDyKkj4n5lfE45LzFlLiYVtjX7kjaKvXMfe+DXJHX
JeHp51HR1eVZeCKASNEi8oiQnxW5DqiwBUzcTpM35wfZ2kSyBhwQ6q7mCEc11cwx3RWc5eiqODlI
l5OWQOPGyS33Qr5unzJfEqjam0O0tSjWdmZAggivCdICkweknB/isyPuuSpbDm59ijxXmLf15Mpm
aZ6t6b7DO4VoStgMGOSjrazOFHGi3BvRjrWbD/4N/fhGOt6inbdbZQXyvKT3wdrzIsD/1ZNLYiOB
XYpnRSa2YSdYNurwaI6DoyLzwTxSxoAr09fnIsABGqGU6slpDCDkeT8+azB+QCnaWHvyZTTjOjAX
kvDY2UaB04G/cy2AHDvxNuaRS2AlFj3RxfP6pTKQp83BJ60WVqPDSUKaj5itdOklSY/4GAgzE0ZQ
i3ehSt/Rj0LgwXSF1fxXrQu+5S8z4qdyGhhWgWi2gOZAkQzMjZ1cedDM8Zcj20SpK03CNHRghYEH
Mbs8/bVGYQxYP4cuql2ezYWGLQEX7E/R07tN/9Ky8JdGsRuEHdEhMRKWOSv4GYSBJTz6Udspl4oM
HD2vyZphKb6SX/GuL6px6kxY9ylfhdQh0LT1E0OY8ARCEoCgxBO4Zn0xJ/Ps5icL0DooGDexCesa
gSoCOWPcRneSAAIeRsu7FsLSTbHzXdNkKY0ASOwwZ7QuKn27hysMSWhbDWxN3k+GQF+/xv4UJLAT
nfJBXZ/8QoxFRzFyBs541C39UdLvIonu5lrJ+RJmNL3iZT5DQiq3p9mfQa2MYzK5euUi2gTUU03l
p6lMzCePSIdthotLpK8RcTg3w4JOYrwa9MGI8615QGZBh1FvD1N2i2EvYgQGlplFS/7Mqb6EtGbD
GJ+6OYLYQdxo5VHZZAjwWcm5ykaQfgptTWfrCX1fkx80y5wQe4SwJH57eC6ifYbZlOeA3OJrXThh
vxJmTEpolUaFGm8pM/XZwrvJ0QgcFm/Bwv9dbp9uoyHK5/1z9D9pZtenUDrx7Kt/PcMIKgpc7D1G
FEbNKc9Eh4+OAZNpQnUIq42diDbRcbPv1bNKc4n722oHEVfWOZZ+0O8II95AXVUq29KLkD5k2pL2
jf0dC/un3n+Uc15vA/O7dBfApflsg08Z2Zn607urfNht9AckIaLNXENnMQJu7B7dTcBi5Hwu1R65
U/tZ/Z9QT4rOdOwGGKaEMzVL/jQ0cR5+i412ZHXAOmTMUlCqZLfDjDiTJcLplvHnPmD2JY5ZoF0a
dwMKtaNMHpudSXuvhg4BrSbOnPi3mBjbGXhRy2A9HnB86k6x+m7FOyO+qnWTSj163MgFQY1+D6sS
L1Od0G593uL7/e7RhfYk7vjH3nqn5o8YfYupisqf/4ezi34XbWmAiCr+n0VjRf/hZCGBID5aDK/9
q/88ZGSJpL6PWVrZqol2nPkliLfHXZICn50hL3qoSIlS3m6lNJfcvDTpd63tc3XRACOQM/oltE/g
W3YFZB7ZtWboQWdQx0dIz0i5ghuiEJxaHR5XmSC1UceUkkfYPQny2oOr4R9GMN1BtmAB4OrEGBHc
FNof1pjpnuPXDY8PWRjRzHDR/IUa7uOvAG5QJfgBhX219rd4iHJyxRiVhT+TX/x08/Zbe2OJdPhL
5bFoYRp7f9asfWV4xqapBM0D9IffrFkG+8q9ae3WyCcroGKOdBrO7CVPWINUwFgRk+Zt38U8esvr
UGMbhUB3n+JaL0mLmCWjHLnGMzQCtNyGCD1F6TtfC7RKctfSDcWxC/uH3PlfEImKFr5jzI12GT1H
D6V5lu7Tugg6WCi1AtNhQzwDBRFMkoBV7NqMNZTBMaUrC9yHISVtpNEo3W/SHMLwaaxpVXC3iroL
cMT3uAJZuxn4GLlaCD0KskywK3R//aItz4y1CnWpqKutqTgDkhZMNIKzyiGeckyoTLaxueGSwAYQ
7afyuvjSG8fCmd5vAjucy4vyLM0xsB7UJ4dI3a+40oVp4MCDwdLOMXsJLb1nyO2moKfv0ZbXj8Uk
ROSN2nHwMHD5GzEE0Q7lBF9Nq32n4iZu5n1IXiXoafItk/q1aXHcxOvsqxilXTZlZHelg6Mfv4Fx
+h9mdXwpwl+jJbuNLtu16D9N8Z15fKzvnkw1iZX84Bbnqrv0Au2xrG+XoeYUPSr+OfkSnvFvHXJo
5lPz9ElXpYhvmPRnrHwrf3xr/tpXhG78eq7IpBd+B/he8Cul5YLvp3H3DHjKi1+f6XFrHfA1WLP6
rqUAv0jWrzwdegV8q1xJNoCJBhTzkmvZbT6vshgjNVnZu+j3YxC/oE9U39E+K4NRUpCdjo3tNx5M
RhcD1fHO+hjTXnxDtvj+udmKr/irEW74+Vk+tX1dDESOOibCi4ITGNgeKhTAH3gS4zt/6UQpvkrx
JFg3tf1xOZXGfMwpHmxhCb4RnfDNKP+au0N5nl9rRuExqRgVTmCsGNWCBN/KX9ZslWahw92uRp8A
0MexEqd5vQD7MCeG890iS58Wx0rGHz7rxLnkCNyn24ioNOozaBo3+LHtWwijfgXJWdbUlc2ZakH2
k3dTzaxwl57BsgDhwikrrbF3qUC9sTxZ8Jtz75tEhN8VBi0H5dyPQlaBE9nokuizpBkTRLvB/oO8
nChkp0QiDVkL4arNcd9qk9K6sLepAu1ikz9rqUCAMo/vNDr4Wu3HN8icWQF71sJXW23h4MwRJtnX
7VpqZ+YEB5p3bLprsUO8JzutTM9K8hUidtIlzEQ5AY49hAX4Q7WUvV0HHV9Wx0E94iRKoeY/78oM
HWCtlFzquHqb7wATNcIUiS10AuP947NroJBywT70bCWuE+EGwlYaKNUIltuz3LI+wcv0E87sYBaZ
R1+9F9C+ufrFbE2p+rVeUdc9oGhM9mb8RwwtiX0YOV+ZAYqG/5J8o1PjLj6+HdaXct7wMU20BGGP
YkER/NBj7C7YQhOCiyL1i9rlSYo5ACbwS9n3q1xyiE2gOJfCazrZCaKv8ECQFIC+jaoobCPxPWym
nrRXb/sAU8ed+ADsl6LOR4YKJkFM8xs60R0pGtjCkt8PBwEJ6FPkyp0w5qF4JnGJLmU74UlM14zO
1Flh82IVoz27Wy8MR/ZROU3bZdFsxE0EJKSK58Bcje4YXvGFrm1d/n/rqZBF6D3LfoM6hW5YKXgj
ne0XMRz1x9Z+kRxBcnhrVbmVKoQ/QS6ODg1ArgKG286R/AP+2WINQhgB2pB41fnkaPnXisl3UUzm
1p8EQP7ZBNqrx5AbXAgzXyThmgWfgQQk8tBZm65/csAGwjU4MGU1QCHpG3MHUSSq3fa7mGorY1Ek
f9JfnJDGXi4D4ycMjipR37QBfZX3IVgbAiYFImceRTpXyUJcoYvIhLtoLGiiQTpA2Nw8fnn8g5fy
3RO5LVx7lwKeLbJmj4zB+vUx3pC5aoiXklH6j4z8OaJ2ojXEl6Rt1WjnPhP522CZ8ql5WbZ4WugQ
svak4SaLyphki0//oEkNI/dXPnNUfAGdhex6NZxkYsKpQCQZkfTAW3Yz0z10Om0G5KYNCzgEwISD
HuyGnNoYuj/i8oyf27IWBoS2UV1EUB9CgDBSF1dt+P1oLKL6GS8ZKRU6Yy9ZFvXK4J2iC64da+pi
3UGnjKlLxsTXun9CfzKNDTlS3hHBZr5FPcVgaHIrOgU0gT+9he4iGrUz5aH9oyuKJAwIzz0d8kLz
I9xCwJpy7zlwxINvdx6TkXhUEJQUOhE1xlMZnsqxhKvZw0xO+3tIjJW3QqPE8VN73032p8hPErZ4
cN1JfejIsQLIi39qbJjcJPoNbWUMYYnTKN8UytpkQdLvI3d3LjUqE4CS0KSa6yAm1dbduAwQdUmX
35YhUFU3Bgcg4ZOAuV1HEeG3aX9qnOOPJENQi3EVCfWf8QeUS2mptqxOnE3Iiq3m2hEZhlyBBYpf
QrjYfQkF6+imFnfxDtC7w7eOeIi2FxvIGdV7N/GVNX3e6iv5/SC/sWwvcPB8BXTdEEykOKNeFwsu
/x7OmhiBXDIbpAU4taCfkeIFKAA+dsDg1OfbvF+b0bXtz9wSY3ExxZTdPKjWsOogZ43M/5yiJo13
orEV+NjMn8BDdU3IXSvtqm7J34KaWR6Q36On2X9INhbO/azLDgMKdSv/QeBuMZ5EV70kgBdek1iX
9KcceOt2ssEZmWaENu9S9SSnX0EAbM8eTMmtvIqKhV/YFh+yymUf/4W0CCU7/wO/fA/6XR+8nLp1
qnSmSa9Gc4oOOYb+9cG9RLJB5ds1EQowWMIargUjN1jMIBE68AMKixeB1MgxQGlMfMZrVxlbNi7X
JAU7mrNzZcJ3AwZTADFwONoRYL0FY4H0chIscgD7au4hGeFGy5+47+Xh2Hdb2iXISe8eH3lh8cEw
+33UI0QpbW30vqS4epOjXP4ItUMLA7CbbT4xcABXp19lvpbnsLmDiWKGTZUSKUguyHiOTerfiguR
zISP7h6tvCqpdk6Um4K4Rq6/I/Ka5tqY+dcVLCOT1pvcQma88B2gZhkj8BlcBwquiqtx4EJq/UlM
oNw0beeiAI4JxTk55cwR7GYo9EHP9CmwKz6VO74NtqeKHhowXWJ0IWYm2KKncmyHFLcWRxFvP37q
7ElbWqM80flDQJV4Z1pbdWkzdtiVPq3Dq1YfPMrz4PbrYa2UNLBF2HOLLRNdWS6on5sco9cP5xaa
QenQFmy7f9z+iaOBS0wEn1woVFkbAxveKkq+RxZXhwghSn+OmGYIVr26z3tQfdJH5+h6EQ4RBwLL
zNHPushiQLBC9KvcWt4yogBS4CKcFosmnuFeW5vGVpIWcbap6xU/M3ykVnP0vxA4aav4lLa2lzuf
PSInNXPEbjM05wSwCQbmc4gDqqVXRjDzld/BBpYmgdRw0erPaso2GAkwcqT8nQuqd6iJ+chOoKw8
wqX+2pFMiWdGtOoSR9DWCFS0AWycaAG5OjXhqRYOIuojEVKj+XzFw92yaXvGZiw4NXoVecNzIPAX
u9tB+I4RjLXB1jQQexCjjG/mGUL3SE5NapW86rS5qFwixq9r5zkKCUWUjbvDV4K+GU0FASAVoU4z
JbK1tyouXGU1ttSiqdCpCBvjnqjpyaHRN5ED7DYApA530kw++o5YqEJ0J4VH20OxC+THUJ4V9xJh
a0QhZGwYvNqa3DwS5xw9cEx/l8I8MFNyGdIhOqDvWcTWqM8q6RLg4yaWbwE92WVOJCACm7fwt4zj
DfFQ4+PYvwULH+SkVTBPTDtSq1v0KtNuTdHT70iKyr9muhWar/Kdo1K0zqWxaFYGmd/Sn3wx/fUn
4W4XlA/RsYtAhaK6I28Ul29vK/x+ln25rDdlsR2aV4js8yH088B6qdpJdVdxfS3+aEcC+7GWzFwy
RyZt6pP4Ozig21WO6YZfzYobU2KNw5H0kGPLsKzPqonDTx1MeaHmS7Ndx/UJInQDh9alNxVWiFiN
aiOx9aAU0ibGZ43PhYGbuQ6T+5Rr/FZKJ0lxqqNHGUXBR2a+pexQSA7goC7aOplr/CYQStQmRbB1
CX8aU1x4vLjAz0QbowfTO/gq5SkaqOrdel6Wx847FoI4Sp6wrNQ0RxnrDrA4IL6gG6YUiaTRptIf
TXZA10urFzpOjHRmhqUIuttyuorH2wBFYUEn8bmiNXRSbmhGI9LBn2q0D7WIhvC3hVSakDlDAgZj
6jVM/3R3lZDSYrePRjnqexGsv5lF9bSSlrrNZKZJK9VykmHPje17D5NEEgPF/qq2tq73zbifXrrm
2mbblrns88ce2AscmAeR6lbpmq19eGfB9tAu1NlFfAv91IoWpbzRVi6S9s9Xab3yejTVIrEmEqGb
BOWCQT+svlPiZMpToG7I7a3EZXgaW4FophfvSXLWdFtApCvu64j4uqfp7fifrK8t4fZTvgihO0F3
udaWCJ+Mu/lQB5saHhbrMT6I0t0jdYqHZeA5RuJU3yadsEQqMu8iBi/OIYQJj/JnJ0RsgyPKxcdI
yYpAUJNOHO82UW1WuHmMBP6qkGto7nqbtCq6mibKXBEd5tRKcUp2edbikonxlPp27M3jbTFt90Pq
EO0PzULz5BRBXclgArWYhHcLZ7BANMrMrLclaaX8NEbJG/40BPOjlBVpjOzU2VEiaGaBvh95BJKO
ZBHTsIg+xWaURZsaQ82nzocivA4UiwN+/OyNckdSeaNNVv0MuEG+B0zoP2gzsL4W6L1YQ82QfWKR
LuPuO+Tx84cvjQrA7t4pR5co9zqiHOmkMRCAey2batO/x+iHaIl0NIHvQehTi/v8aD5zrcdJvc4g
eDu0bqQ8IGrcCeWrrlYN+tNiLmeXXj0JLaFTxOzlW1P/zGDrDRz3aMc871tteBR7jwC52pEBE6Vu
QIc63fBGBxezt9NyWSp/JC8JLO05klU8XwRT1eIhht7LSVX5IEgKSPlrY1Z38+WlBLZf6toJUdN3
IpGsh3w8pCGix3JF0CGRiLITfYHcZhnCFe9byW7N7cMzAq5XXHrtlEebFn1Y5mJbvCAXU6isYNrh
zbFecb5Lq0cpz3R2hrymmq678ryaBvg5w7c93DodQwyVYCsr+y2ZGpS/GN1JiwzSYy2rGAOsdJ1x
1UjfEcVxDyRzhjkNd8of6ChaVmAB/sGWyGYhvv1R9DvqY9xu7b6Fo2vBS6KREEa1z6j8JfuCeR58
YSx1G62+vHaQUMlNRQTElwfYZ026Gynsn4MRLUcysQQBmaH/BSMF+LpnJ/OOMplbPHiyX3IarLwD
khJeNJY+fmNzqpfWLw4SZBe8Q3wn+aW7eYeS7Ct83gkl0BCzw5cbXwE60BXUiHvk/rMIDPyX00pA
nrGAilDyPxmxsZJTRHb6kE8cuK8h56FBsYKCTGHZXIH6mkxXinL8HDJ61WdPrgiePz3gW46YbdMN
6dnJTcc1hq6Eqsx5bSCoOjCFMpxkrMb8FKnN5c+jnNMJlZX0h0g6aCwbFTM+yZVCDOPHumbDuJK1
1M+11qjy7TBEYxKI0Lhvotqx6Iwm33HI3+EOzTWugQ9/zyhNMV6C02W7etO03DVsqfxGZVTc3nri
SYFEvGIZ3vgAhW1l7Yzk1wVrokoglI8ogHL/pJNocpcKblcbE7Hx4mxBI4OimoeC5aSthRnvigCC
3s3l8PqWAULq4ugWSwXdJ7Fi6IIMB51vo9Ot+zsQ/7FlsrQmd/44xlMov3BT+ZSVbAe4nnCn03Us
3z5Ljwlyv9nAY3jOXShi6iSgb1FcT4OfiTFsQSAfnL08T9Xc5McFXLcYH0eSQDhLzH3BhJ6bi0w5
ysI23gVEOPO6MT1QfSjzTUbY5ORZ881YPbLkGWlfPITpBQW5jKfcIf/gm7ebLzD75kQEFzMWOVrq
d4hzkn+V/gD0eE8IMWHYS9VLmiLPqW7jH53QjqhmR+E64S7KZ7UdXRAsWyUi0UcnMBDYHbVmKuGk
7ipYVpKTcG9i2pfJ6YGDnsffHh+fWjMXbBFMIzRQRVDneME/5jvXcLHwU+aMjO+EyilPriMe/Pkc
mbSsnipxq6GFQF6kWqTnHDokRhM5v3iWM/cudOSYcK9fkrLN5szBlKDNhKBDYs9zO8IrmbAIBHTf
2CaFY9DfCw4Mzps//9T3NkotdubIRFcz4bS1DIA+5cYoDJPXOEwKNMZRBTMGwhHMdqCKhSXlawCf
00tSUWg24FP0sqdCkEbGF9nEZwirvl+j7feZoNmpUc0qqyjaSMKO2XHHyvnzuVg8tn5rcD6hmJL4
0jIGIA4jzVH9K5NV7Tn4AEL1MqZWZH9meaQJu3E6r19m6TrkoO7mCaKCEc/gtHDbe09CUZtdom49
yrh5sStCv0hMdLe+cGhRMqfEU6dPlfkl0H7cc0Jr4xLLEY9Cnu5F/gVqspsbg2Dm4KXC34pXsekW
+NT5lBi53ZOMYZTLqJjHv2gi8J9wYzbtcRDi+cKDa0goVeHHtSLJAkF91pGIvklfChHsMjjF1p0L
DSDTue+5NcGFWXpCdZYKM3hX3Jtou02GNngIfUsGBP5ubnX+BWqDzGCBd8pAhTStOf9ekvho19iS
LW+FuSURlmRbasJprMU9Wypj9oygns/nuOAb8YhWKHlbZrTg9OoD24sBujvjK/WNg9GP7pO0/xMt
uybJst4DeTHCZGucIbHTTmislg5jmMEEchGzagjd0/THxMQDjlkn3qfibE3wS4JUPR9zknltxR8B
WAwe1VzIFu2M5rpClCcIZAb84fIU2IDszpjREDI6hPCQiXOx+g24TjFiYSMiqkiwc9ORjgkQ+yxD
ob4ZH61T/uR4/5iOSms00hZ95lNKbas4DUa1OKEZJNqowLP0s/VzxbrjhCp9dG/jO58K6FVoBRv4
It3VR38N0irjd7C5DdJMWwIMwM+w/TZzy2pWiGuxcXwQNlVESHK7BacPr+mQHgJzWclHSVox57nu
kuqacFbkYBM0D93J3aRgJqYEnfceqdFE1QV8Xsxhk1w7zRUWPrGrF3J31vI3yiO9chQHrMIJCEHr
zymhPWGIrEf7YfOw/mp8fdxeJPSQ/RgcZDwRovkySbqBGxkNZfvxgBQPAxOG0nyrvYHiYcn4FqOD
H1JyXre5sBqN0x/jFOgU2YyDag8Ti82iF3diuRBS3AcrbpBGHv8wfRQgp641bStn03EFNckas7AG
JCBe6soBgzSzC4p7VfnNEmc45u06YdbCvueiSOSawYQZL/QCRZ82L4FF+5n2p2SHcbYHxzVnEhJb
oEjualPE/fBVOD5G8PCzFrylTOCoLaXnqCKdNJzu5n29KlF+c86TZlfOsltHpsFgtTOf9lR61vDp
cHYGyDzx7ZR2h3K1fJjATOyWfrUb9Ev+UM/0qqMEBpxpL1zmWY3IY6z03ePS0bJ5tM6WAQU/M/Y5
H24Rw8GEXxZOBffbwSg2JiARc43ug5RtW5uZV4c1JP2exDvnw+cjIKEruqtv8modAHUZHT5YQHdA
Ddju0GKxHNlys47lZzlriwfntX+ba18s+Ci3WasANicZVjDiBLA1aT+jpwkQdZHdpKtJmdumxXBk
o+QZduW5XeNsU33bugAB1avhR9DelGsFAM/CYiYdKI1A6KJZ+whDAYfzumN9o/eAsY8limhEW14m
mI83SIE/R7LlMPW6d52+YspKxjD5J5KjreqE3GjbqlkA0dBe4pEhSegUe/6MMTtlWXlgSrGITiIo
Q3/paw5QsXXUBXxRdURuLjraUXBG+pwF3ngG9O6+v5MdiAZKiipAkzypuOXaWTZGkBjlUwJiq6fW
xSP+LsVqDkBAgqJNkl5i92tsiTU1r7pDDaMPkItU5lf4yd6YAkTcBdQ5bJcU90yaTZw8ReHgE4kx
J7fkKiD8XstrHKUqpuM9B0kF+Du2SiGEmeK7SLvZ2KAy+8AvatNOXDftaNWG/Rd+3eamhU6qb0WR
64rkqLNCnp9G91C6UYRFDYCEWa/Fv9ZTQ1iePWAgExo6ZxSU4dlqS/qVu1sFaSclvd1QA9jB/A54
52SOwgRnvF+EK9d7ecM6RYTkPYmSsoy1AGbTWi+Jjht8crpdXvoNjxUJKf2GXV3gNcsAqzAqAWUi
XlG4TxkjY3Q5N+ODgl27yHh0Ko7Dni6Q1lro3lqrNoLo6D9AKvTC7gvQ1pUmb2OKqgdbcBA8Ixn2
/WmBU3LTESMIIkuWHudSOetnpYdQZsq2YFoA2bA/bHp8gKxy6S/q8Aq8lnl8F79+CXpsDkjmKrQG
02DJGiurP5TQ+OC3yXLJSvDZuG//gwqM2PIZ5nVRn9eEgGkVHwH+VpvjYFCcmnMeGrYjBirlEK2o
BCcnSVoOt2LnsYvpnAu1zPKc/YYUlvtduCwiCEhpW9zc4Etg+T58glPENOx157g84UIClcC6qh29
fiekB1p5IphrG8cG3xaukdOQtk7TfyNp+DcP0lbH9jgeXaSo9NtAeA0CycijIpw+1Br5XeFfxLiF
nbf96qaoRzLfYqYP1a5hnwy8PDE9glV78nGYD1jmMeAQlVSApihkKpnWHptSCtvF5JRFHCX4lflV
YlUYsXlHSotJK7db+cftDhFU1yS+ayfcvfwB4Xlf/pKdaNl7VA8rcdogQ57Q5MOeHKL0B7iCvcb6
r36JiEAycULgS1jtcOUVI827rmh1giAd09nurvvDoSkBBficsSzOJccopzuHfo4tBwF5TrJwqb4/
wyENrv4rHH0ca+7HbCCKiyD6WZ9AT1wFrr0URl2bIms1dhR7CSoB3JOKFbnh1oJ6W2g6OdEs07B7
bgUbCYeU9G81XFeIDEkXRLIgMf3uRROVp3XyCSDByVS2lw+6cz5Og0+6sGUFNcfYeQAWrC9Ffsz8
4BXvEQjfRYM3xFhocEZRuWJOzatFzDatciWzRLKvyu0O0UBAZvdFinZWS1bnEiRfardez8SVLLsx
8YSsac/DFcFf6f+N0mGLo1THuqjve2Prxz+Nd/cTPsv8uzS2Lm9Fdqr0FtPQhj9SIyUzWmMWT6Mr
Kg03eaTiG3meZM5T9hmGaCq+BQIN5JdEoisdHv3NLO8KGlCyfFXz2JEyPsjrFDUBKU8QXAh54g4U
D17ab9RJqy5cRr2cbACXTTwhiElgc/ZCW82dugEAih+ueVHIm1WqPcRrzwTP79WQGvS4IsDplW+R
2gDmiQCimT4aXXqF3XOkEBD3eNI77i8+HP2Qfw/eUqTCDA6ePBVSRCw0Of7wNPGYquWl654Z9Rk1
TuizINkqf24LXMvPSsYdnEI7eNkiI3JM6kljImxMvSp8Bz2AroKmu0MK3mvfPimLxIkiJ+K/6R7m
HPmhoSRuxY2YLUVkW4itOAIS7cJ8zy4ISCAo8AYM6tLbrJZV9RNb65Y6ZfM3kJkfO67XAyTAmB76
5WeocOz+7Ev71uWFNeYgO25K7cSx+0U/afVObIyr4CrokTqYhz6YAz2IG6AUwAuAz3jYoq5nqr15
bwhMwcFbCAhPzvol8B0mIL88JX+wQDAP6ka0OTz0ckWyGpgW8ay2QD9ZQqqtWVeM+xSBxvDmqbtU
AbL6D3jswxz7Tn+Nb7UVFr7iEMCGDigUly2wD1su2dHdMSHgOb8OBAR4d5c7p4ehjOkK8IiFZWEp
yxzhPRfHbwsfHYi3GK7mgouLbDf37HKRbtTHkL0UELj0mczxUCgY4fUtK+bCx4zAWYwGzSTujZ5t
VFxTV45G33g1In71AemolM9caDZcD5LsaO458hgKliIhzOhEFri9QX0uUTZJLAQfzcr/jJu8MQul
LQEJZn6JUKt03+IDYL1AXGhgUMW7taDnWktm4E6id221m2V6K18Nne47JU9ehT42ZzzEs+HW6EyP
BC4x9ZHm0nLrWw7XsIvcuvksc2KT/9JDfalSycY9gFyOkLq/Ln1lRJ7OI49IV5rRGeSm6VOPvg2d
UHp/vY7n4yGPRL0O1LWKrEHmIBJ525fCDAG9+BO7mxAjsFIcVIWoM9mcRYTylZeg6SgnoAkCLDRG
wlUgDutzUoMu4I8TfoaAIh/gRNQjaXj1THITZsMAKTEiv2X74D8r7+G33zip3WJhqA+J+MOWE6Ly
5465l/n12r/mFn6Vpe+Tls1Wiey1e2GEa9JF0/wkaMjxZyTxseT8eLRw7BPpQcLAQUOZNrNtCnP2
dQgaPVNYaKQxmgI1oTJsAyRcyi1XSFOaudRRh6+6XiaF7Smbyt25bwMjcf3gp0seDDCs4kTBHIFs
W001RGSehd3HxTvTncQYletS09DpUv3KdZfsPPI9WiK2ymOqHPgBxDZWnoPErD5ci8/ucxiyndw+
huQMYuYiv+GFDJULtPAU5zVAmsjK0uFms/JDWT+Cj+3FX0qKgp7xg1RA/g3gz052LOshCGexIdOB
rAXUOIeAl1bCPQqEGepYZgjFI8QcmAvPldF/EWsDrD5mBnQqFNUii+4flMscL2jY8Jf1+5YMmPSn
gmQrCDbK6SHYRiXhXS/i+uWH4QAVfRqi77BTe7vG3378eSv/uRA8zKhsJ+rkjOXFbXdiNcfd3m4I
boCVLK6UpVnIFcm9R28BHMM7R2UQ0b3iDQ7V1W4VWbN/rXgecK3i8ryLxN6heVq4CLu9MfFVaDla
ivvYfX6+RXa/CLXz0GcgipyQawU1MOeMjA5OI2SLvrmSFN0xnrL/bPGYm3g18LTQ1q0fg8+Kd5v8
mY8IdvEdyMREL8AloSIOoQXhcMmBqIV9ypZIbBJ7o/UgjxxnUzxFkgo5TENasRTOlbxRzZ1LLCAv
xt69EWczkVgAXeloop1DMQLSxzLDJM97PJDavoLaFuVLkT5DGYU7UXETseBThmxMVsRR179S/5N+
eWPQx9iQEplrSb0NxRG5Vs5rQJoQVSikvVXC3sQnkBrkp8iHxN/FeJ1ixmkzp0OxpXYFlfsIl5PL
31oocAw0hyzT9a3H044pvSEyl80gKZcDjiRmRQsJNOuSgqmj5LkH8mE0jojwonXsZJm/uYvrAkfR
Hvw5wn4A/bHH2YW50JD31q6iCZzQVJB9KlnyVU4M0ZfSrH08VuBGxcywHEtF+noIKIfJScN5SLB6
xVg0KzpYdXgUTRuFquD+UCPYB3uz4tvrunm8qpFY3ct6iRvLPEhEoEf/cXRmy40iQRT9IiLEDq8S
IAntu+QXwm3Z7Dti+/o5zFtHx4xbRlRVVua95964rEIub/jzIMwhJZ3hv+Dvx0PuBOjp8V7SgRJv
iRk4Us3+5K+qSbTT7qJfATsv7nJy4VpIgcx6DSItCBKiut+/Le2MRc4nCx1wKq6SdlfWKE16xlYA
CI3tfTq/m02N6pKoWZTUoeiTtnOInY4zyYe+VawE4FnQYNntq/n9kb88ZHvxvl3S1Oz8f0AZ0F7z
Imgb/xrBiKBI3T3a9jtfs558BELaTqdYKxB6Rnsvel18MNMEtTCGNpOf8sB1IdBelX8AqEwlOPz2
yJGXHhy3TrYiwk/BRoFXmdqw1BSdeuM46vk6jNl+6idDeaCxt0kNN5CfiF7Hzvb+tePLS0gdcEyq
FTn0bUVbEndQ42yeV8aGy1CjXlHE/s1Q7PCemHPIBdHsy6OVT2s3K3+RVTYnWigPPVhXkbjw+z3Q
SCG/CKQkjPdvNoMtXaiBRCCGcbVjnrCQiuUCbFawIhbQjTRLwfv/jrnDxa9ZaH3KFXXt/3OF6X+o
zZVobPTvst14G50RKF6axE3rVQVHxvop12FtU4DjTulyB6c+fwj5JuVF8E2nvyOFlGQpbpWzBwf4
cOUfAPNiIv/ReIg8DPSU1e8goRljOkEnMjoFIwROouT3srlg2gziqRZeOeluN7lfzvB4Z6upeynQ
NsYJZmd04h6z9IQfYXgMCP7qh1cys4JVNzHm/zFulB4S33L0Lj9wNlZsXfQffam3ZxPpd1N6/7Jk
JQ92wZihs6Czk4GjQxfKvig9Pm4BdZfCuiCZscTWX158vvOCa3qb/WTm9kNDsNQb5p7/lBGgG/5n
p293kIeHTTf+eOK/vH9X1PqCtFAyfdmZV4NEBWVi00v/IoFGE/+Y5dU4+XMeWLMgXOj/iZ/euTmR
Ih5+1YJ5KDC4pddsymIt09n3DDdFpVTIph3O0J9tpABQTkYvofa5CnB4mvK/yi06bevLwrY5FdDP
KyAYI2LqtQgf0dDuHWDpmA5VjCRLFVcNTdzamOYoJiMTZZ6BgDJ5jadq0Zz8Hiq6VMh5+ttruwm7
9vEoKOdpdBa0J1O5bjvJdMiytzLawLRLV8xI1BVy7gReW/v54TnPRyrBj7GCueu/VQD6pXgsyrtW
7CDRYEziFsS12apTZ+bk6r+hWqmzHXnKBVUYmxJO/TUCNn/Z25TsTFRRFtYOLSuwKUJ2YRqLsjfX
v0wywNgmOolg5z2+Lp4Pb/ahPFYSDdQNegkcJOlDXHxLrAZRuIjtV7Qp37ST0QONZF8A8PNKEhx2
bcURSfAOprIYZniUEP5V/rEYiGZr7szKPqxMmNaT9XeoNzWXlKHHT4/wDCU+80eveLb9N4GyAuEO
qwB+7Bw68OBNy6u/G9AmzsB6kmCX6cg0VQxnb0379ZS7QXw614+pAVH4tGXo43jUGzlL2ZvqOJ8f
HjGh6cpXQ8pmyHCR2y95OshK6Sm0aGUU/cDdoUak3Je/sbeONm6pL+XP16winnnqcVMOcDQVw9rk
pck/F6ZyunLiPxo5CT1Iv6S/81Vof2FVc7FCfMk1JeYH1gycE0SfPnPgo0bzcFRfkIeYjqum53z4
i5ZTslVfJQpHzQlyJGcE2CAkJ70whvSXXz9o5wzvphrqwn/HLaCnGL0R4xGQ1X/VDKqeK4wgkidO
CY3TSsErr/1R48JMDXnOSQbHBhg7Fj0BYSCPsPmeXt46SpbFeazZh9fFmd5/fR96gi25tLOfhcEx
pUfSyriBaaq4KPyBZOel1YgHF/kWGZzg4vW/D1QTCGQfvvQZQKfpfUN5AI6ZJWEAK8r22Xkx/aBw
4XobQb0kiVUyhhB6tnBem6Ms7UKiqNQV9X/K/mr+FsaRV1ICVJAKFUqapR6sEpfLlqpeuQ90nIkc
epxBygZVyKUz3EbZaLNHh9GTlCafgjp7mLLbpPegEAlnEub0dHB2MnIvo3ODWRDVfLOiKaD261Al
XG8ftVuPXwaddHoQjCeNvCb67T4PSTqLcUPj5SjyehtoLPGIaVaJ/HY7eizSZgUWDHlmgdgtEVt+
z11E0UoFY8jbKLPin1wjF5TXesXlG4OTSccffbYVA831aKQj76Ot6CVkmYTnGfU0rVdsfWgj/1Xe
VMpu8nYZ+8xn1S3v2Kyd15RO0mdp8BJNA0IfvVjLOJnevLw1AloLiu/qwJ7Us8prnnU+MySwmVHm
RN7eP+q0o0uRAuCboa/Ub0iMwAGsyH9DeS077kE68wmxsMOiXWgEeHw0XPyogTibh4c4gxDk5UBQ
Q2Qofy6IAS2OFnQUaOowuM77zQxhDMq2WP3piXYp0VBzyxDNS0tPzvxQAH0IkAjop0qoCr9q6a6h
gS86NneXUc00/dWLn5AZqJr+KrXb8nBH72FwItLNGjBxivCZBvmdwSUCgaacW8BgHshoACF0lyM9
3zTVPyllzskbGvyM+jUSyY67N+j2C4N2rmPQqHJqIpxyRyqAENHJk5jeY4ZehhEqasK8y0vibSq8
drQeiTAjyWZc63QkX9LN/21aZBf1plBJJuz4yhWEO5jdEKRJ0lfIkIHVL8xowNtjsM05xEnCED0n
NB5SSB7PCZtcWSIvxkXL7AhjmBWm32r2I+9k3WlXgROexuHXHN4B0bsENHz76+GHrxShlv8btgf8
RMIZC4B/E9IVMrQZD+eD7ZvAZDYWngYa/m2LqTTorFrv9yMPQNQvSnX4eO91T7wM6vCVWGAysYc3
YpmmYHZRq9aQn0KgZB/q5u4uQ2miC+/7jMhBPWnSJY3/dSl4L3zCdgJOqt82+KzmOnMYgD0tmRFY
DKqLTgbyxhDOMkcvbtD8O87JzCL6kKUh0Q9GudPMU/8qZjuUurJxIsKO/F/iIAcIlaRFQotzFckh
k5DCmBdIrdDt7RWuUax1iekSU0w+G2LLr/h3Cul9CO1+1tPpZVk9mZ0OS1VZ9ZGDc9vsOeaH+2xw
CQvlXsWUMYQxRBvHJ3gFgJU9C7iRlm4NBgzjQssA9E7bTC9sL2fYP2dvz+TvAt+QxlOokU+Z/svs
7gCfBNuzFBWOGkLLyd+sDAx0jEdIl4Tmuhleg/Fsam7Axc97Dei5AAf0jgbsaqBvPAW6gRYj70GD
VavBR+susXlOlC9GMrRPezYWilwmI+VPuIak5xUngw5sgHZxArZZouZqkHOYye7puzDxSdXzoPK4
lg9GZbPuouTXTnyHuk33Hye7J7K7sN3kVoqSJ/G3RHcOcxr7vZOisQf1gaZsdhtEfDmW3tKkdcs1
KjjRXaIA/ooFV56tjjlJOH8juB4EJDRuXKE8HpGDyQtUGOal7C8Z8So6dieWtchtjcXC/AJRBloe
a4Y7AlnTNg4goY3+aYjr5aygaAyOpk/lvQg5svOULjh2m5pjUL/mNW6g9u1tO/bxRbgbvX6hQd1K
J5cxBRonvoSGh7yDmrCrif/2r9K47VF64ReI2s9iJO/GCfiyb6Vl+LaXRbiQcifI/lrYbh1CH12l
SKgIih7XaYFMBe4Rtb5dUJVp6ETEDDnFn5zfo3sINCXQSGFYTDQennGGihhJFvfRipgY5DZNYifs
WQP3NvHKevS3RmWPOPjzqyfI81ggCbzCMEL923MZEWdsux6hZTi8et3hWSQ4cMsejn12FNh1s5CW
EOVQFUJvqxhihePaR/usgd9RuSDhq+pbiIK0PqIyJiiNFggKavkRls9+9pqcNIjR5KOcQwv7UpMM
wgnVW4+0bZzDyCKhhU5KZFyrVdHs8YSZ8c741PA/D6meuIP8aKiOGm/j38Lo+OkWZyFEZtedWulG
/yq8MfxHXxNGPyrI6qD9qw1oYtgJPYu+RknbnsBKJaQpj7J9pP+j7kziBgEGxcRE8td0XfBoGOKW
K3IpXZop4D08gorpH/GSa3XIWHgZaSTmLUW5cAKmJA2jlXqTyN/8w8mDRUOXMn0qkxGSela78ely
485a8zxu1DVjeGr44dipnLxc6oIO1ROztpucP6EKmNVjoJmTfycYVAFTyM4QWzXN+17dNdIqEKyY
MJV5/EuiZKtdo2AHmnQzMGhHntCf0HY/6mMSAIIiQoDAa2v8rQ/qd0etcU/u2JuxaFrDM1A3xIfl
bL8sRbSd8bxFn7Izx126fXGdnkdnpjZ0sqHQOTaS95ovk7J08dFPBhs4sQo9ieq3D0N5UwQ853yC
yA6lzFUwpaBLnpyNDwkFuje+TYNGX8vuoDuf7mmalLxVQGaAvKBmRiIopnaO5Y0OtECc4xb1RH+X
iw1RDsqBd5B4s8blbom+JDkzEG/HddSch/gLMVDh2ZizSfHes8nhSntK8kLQLUoKboyX7sLlfLhA
mCTklPJW3WmdG1VLedfc8w+HwJRhwXIc7IhAgml92agpSrJKF+KJnYMzDiUGXCNOXFhkhFAC0to2
7Ah82B3yXY1LkYqx6OkhvLW7f2TVEJFkQuGhvT2i4GYHsBFJyF8zHhKSt9AprZ6JIYquQHIxWxmH
YMWkZjH1t1aS8udPcvCS3w2olvhAXy2C3yOX3YKmFgKGX6efUzN5iZg+slu/PNMZETZeF/Az7ygQ
jZG5JjwIW/FW9JmQLRSlO3uhaOlt4nXZvsaFV1rRN1e7aBrL9q6pOL7A0JyL0Z4IA9rNgGT0FbN8
vDe66Na1m5MelKwYkeQXDVs4t4SdaMtuOW3we47AgApz0sCHfH1bHr5KMYbQgdCkwbER1tNVFnAp
OPwn0C1tJtIoQareJiYlSDZmZIv3odoxvCEKhNdIWIw3pKzl7CKkS5ZkNzF8x/qABwJUt7IJum3A
xZkszNk8P7DhuUXkVswm2T4N/4OkQqQnyoyV1tCqErAYWAxduecehhVqA9QJmroW+rXnnZLQDaoz
owuiCiSmICE9p2WxF2Gk98TlxjqSwWR1jHJuEQuZEQWiDjEH8uNAe67SeyHvInFdkNuY2lj7oZAd
MFrh5iKISnnO6ifj5VAFCwbdkf0XtWv3JhBLwYmwKrMV+JNsWezwQgZfCfsSmG+8L5ITzyYyaR2R
czWvL2b09h4+3bgQfnBEK0gEo59RJ1U6OGRYWr5HDvTUbxb3JS2Nlzr7GsWdfxypS9EunI/IXWfb
CskSy2WtclnwKNpBsdJsjMmrxCYGzwd5KRlEkBKra7J/cdjSY0GxGMQr0TvWT6iEEi+uedDD4Vyr
BNH8yLplnvJn92IuIhFJSy0Ig+gHmUxOg65eBn91+hLTirQPolnnJRarb4wEGA3+v1IqfEdleGYg
BhkWDXr0J36p0mHy2XaLSNjkjIP3YF0cpIHxa9w1mFDYnQn94xbPVH3iG1o+Q4B4Gf/QmdKg7FF0
KpeUW+CFmpoLuzwywUBw7oh2HUOzXubtgrbb1dzBiSQrQEbIzRDWqbWVR4QWb7x3lOhpfPQ1HZ8A
nvNsU78okprsDQ7h1NrN3vhXJteFsoK/we0HJvGiTIBnIsPR6ifJz9I2O9H9rE71e2pWdARr42U6
su7Mk0hIz9l79tIJQTBEZNqVXENZEdWO5PQLeUiMb1pITzSPEEKDrdav0tc9rLccrPTBGuQduGCo
+OP91DDDm6/vhmopGfBwafYmlLLSDrIV2Tq9tPFgR4il6iSMbIuh5Gf6c9zeZf/XEc6eThhNByMh
wWfLFs2XwvLnbq3SqdWWPWcDLuzY/vR8cZ3dcebQ2/UKNyzdFsRiwsCXERgB2cU5VjHzrgEMf7SD
MSBJ4O7E4NbITObOxCcQSfYbMHSiYcCx+HmwTLWMY3IpI9LJvdPHyBdZuvfTQ6WeZjAN1FtOjt6u
O/jHSHJ5qkz6sHCVtMD0P8yVYc8RBvXU4UXVTyozKTSk0nKcouCuk7DO6WjVR0D07koNWQrTL4UV
PHWGtdNsL+VmrO0HBL5Iu9OvnAZBojkak6Ey/NalE7DYZD9438hawknJaq6R5mB2oZOP2Ub5lfWn
KrkzY62UJ95jflcEGcPBJB91nvyTEAtWj6kXY9gNHrF3RqqOLR1mP9pPdTf/gmpB1xmQCB9AJS1Y
XauogOh3kOMQwYce1sCTotANf7o1Zw1iHZNZd1F/0/DCT2eGbuH67+re/vXIYvh6sA/8dAjNvykZ
uYzXX/ygD2GevhVtqIePjLno7Z4lMsIZCss2djwF826zov/epjjgyQ2CEujWI74PUkowkcbNahLQ
HqgGGGWj1idXxdswjyrutWrTdSW2B5f7vxo9I1JsfcNOqTPT9OR7pAGJq3Zt/tfcs2+Eb1X+W3ET
VwdY0Dk2Jqw/DtJ1uOzdkuFD/ovBrATmM282+L/QR9Av5PPWziSXeuon0aVCTt+I4EA6kZrEzZ57
uhR+6SfgL8Qsf1YdvBzfIbSrhhNMp4g9L4txHZlrYhajXl9M1TNmGnPpPWOMlLzp9KB6wcYRzAya
erkdFgi7kCWsa1xIS8P81gBS0NIgWQuLWf6NYoVhtG7aI3VHzvV3Lk+lAvE0MqKMt/KihvQQVJfu
p5//yv/4fYZj9oftgPIflPEHJdy2/SXKq76ET62ZuoctczLGYX9F8TZY4Tgib7OCHJCl9Fa/pJ/Q
vOVwJCaJTmDFN94r2HK5yxbenx7JvDhz3FJxcWaMeP4v5UsYwTCtVPIhCU3oILNOr0e8RXaqXYJ7
RJAHiYM2huXaLvVbvGXYaWub7Cvhia1hiuqENizJfMHww9WBASx0y6A79KVjgrsYvglvUMk0TGSQ
e9ht0ShSMxeLKv2JKxdnMo5E0Pcr49MuGpM+5Y34LAJ7efCBpbsdFp5yUeVLIgXRs4Xv8JoJdvun
1E8EpN0TJK568g7JGVXmWj7yrW5IbjqizaLNJMZYam1cBqH3zXHCN9O4IXYayDX/E4pJEs5vRkfK
pJv+QhluN7zVZ+mALEihhzuu6MqrtDF7+vITkF9GDfeNEuFzxReHe5UYSbGj4q9oPD05sXEcQImP
Qbtq/4JxTVpDwzedrovV8Abho5/KLWp0FCHr2dq4FqDU3o1rXIJvtp+xuzXf9ZVG83hn4M/8iO1l
gw2iEy26HVwOJ1YvwQ1c9TH/VssMX/2HTtnCe5dwDbm9f9HE0v8AkuDsApm862+Zrbv8pYwec7iI
f+kVI97EpV8iX2NkzVkvfH2edNkSqnWNKwgEvdDKlWMcMUAkGwpTqdWumgfh7W7mndR/8r+IUhSN
rsmoln7Q0cuMpXzOdfsnmb/MZWuz8thS3Ta19F3GUGiTkFVAdR2izDz3J+nYRUtt+4MHke0R3v1C
eynrcE1bGM+LLa5alYMEUmSDuY0hhGhrb2GRkaS34FZ0ionnAHWAdcRKvTP4S8a+KL07OvnOA2vB
jOxwm3feKn6Fpbzn0qLbyoG8cpctUdqQAfqLA96lE8pTtlP0J8qGQ3W0SJxILZv4AiZHTPJ6u7aq
h7kDSEq9CFQSf9KGdfg58M5s6x/VzttVNue3I8F+jfQQMoOYb2wOJDSwLleiJ4No9FQqC4fuy7Lo
dhBniCSwqLW3Q+p0B+RwkFGWk66LD1Tht73TytsND71D1T/8K04UvXvYFcyTE/0o91To8/Gu/2EG
4sJQIG+glP7VgLB+lai+C/RRe8aY9bChq/y5InDDgP+TSDuVhhWv9nd2HnVAsrfc30Cvoq8dJetq
ZqPY6cmM7GtEnU+xP40SBiAy27xTwVUsGnZaANXecyrga1sFMxQySr2+q4zwZgdJ+KYFpP8UkFh6
hgW5eo7MS64D/xgogKozrTvq+UzGblB+DRO6hRt/Y50nQ4QdHbCU91TxP7AmWX46JVLP1WTyvk3h
CCfWjRcQyuyMy3iNABos7AIrIkiu5WgTLiA5Kc7tGpHvWnCx+oBnIrpHXqu0QiFQcAu0Aoku3MpP
3LOMHWklQOWYr1YBVp5uVYQr7nLsgZxcTNJ2sUvbjxYSHYeK7YJrAPiLaQgWrGjEIkEGAXOebcoG
h9OyATudYg/gWrglEB0yADkHZHQhhVLW5Nk2wxKeiKzuKbn6YNK2QWywEhSvJAEiziYVGVi9of9r
M9s8mbMl93xNw2NDRxQb+Mp70faSeFxyuRRoYuRTncvKq5VjEp2g3HEefhwtdvLALq/Stg65Y2+5
SEZfI61XOJ/6hUsJwgIIWOVn3xg2ETPMOgzP6hBCDiPoKKynLr5/v38XfOXq2ve34kD3UhntKCCj
giuTZBcYQQwm9kb7J7MEqoccI16ePcv8WSqHgdkFcD6lxow077+2FIXDOj6AgaZfcGUS3qH6vaBy
8IUtAsCP9wJGpqnL4ib9q4e7oB61B+aIbcswAdYoMlPJIXRCgrU9gjFBhhgyVOGFQvMxrmB34s+d
wAeTo8EPLRHrK49MBEM/j0700fv2igtmyPFlT/nIUbj2r8zBZv88wt2d/neGg3wFmEBxqOCQpFXg
vY8qEmGWusGJNMAfXlTiZpIxYiXnHMCt6NBJEv0d7cIhWDbn+Im85yePHxLyLn3R9V+yfwM0mELz
9hd142KKbE+ENgjihlsYkxYNCeKdd5gG9YL93YQF4I6//BbcbxIM8wvNpsc21b+HKtmGZ09xdM/B
byWNWxC0/HmgVEWWgqVpjs4K8WBlfUfzFwwbnQ9+KGkbBvK5+qGnC1gYsRF6FRr8Gc2ndQfAF91L
cJASa2yYS+BqPUfxHmxor4MAvuutXZMjswuC3y54JcGviOUIy8kNj+kAnlM7ByzOfAsDi49JKjVJ
pj3wX6vR1xw3NaoEC9qsoVlseLMHo7lLR2p3YBd7bSUnU5SeorkoUcocHoFb/dYFzb+DNm7CZqWq
T9ZHBkoSUu2w5dZOIoV5GMC0EejeHHO4Pz1cTc4deEmWthQB03ybjKBBFi50/ILfiIdqVzvT8CL6
+TUejRvnFRUTep3UYY0OroncGm0BoFidbwG71mI8MgEvXxmDr9ZCfSA2i5xR85wIhRV78AIMDrMt
Psw/9nETG4CxxPoi4a7MOH+dstj3KrsPRIXKLixprxFdQBN0CzEowpIA2iGehwA4yUlAUbMHZsrV
St/itPIf3FHq6TPMosusI64IsSBCa6LzMMToCwYsIQS32FY5tr5bDPE5I9XyOqD68NxGXz2Ttfpj
BECqN+ldUk/SV493Twd4ga2M1LrJRs8rYmY3seWOuhoYbxOm7ItkoVzUlz+gT16Ef1gfgVBnKpcA
JyPT7NUytuD7BYJxrIg1uaB4ojT0luX5y9/3w96n20OfeB40sIIBe2J4oHGF/Qnz4Nd4oBhm2432
JJlouIcvbeK0wyUMTqqx7hiwG5ikrFZY6dvKitgVsN3Eq8pKqUwBe2s0FbVbld1G4Vwi+mCftFES
zag0HEj1crvkmfFSgP0y3QZX5GmgppDhDHA1Saz2Rd+HXERsESTMEwraWw1q2wVakkpfdyv0KOWD
En/4q7+9Gxkdpc1UlDPXWOo0WTEq/kns+8pP/yRQB21Kxsu4VPiZLYoh4kpXEme1ozN9ILNNgeA3
h9X5pyeLgqa/bR6kEIYEikpIPPtuicm84l2E10o50HFTo6lo5fhtvcNstlNwZ32KN1M1ghWJaYgX
gAR+xqv2J5H6ojqiDDWD3hyOS+73jifmcH3sfHYVBVD2o91M04bwynrRMR3QRMjdKEK3bhknjRW7
2EGuc/x/EHn3hAcnz5JGTg1euvvNf9Nd/MWFG0CXjJgQXR4ag9kp/RavKbzPN1p/UkBpGXEnp2NR
+vMQMPWSPh1ddxvZl7EY3gNaWg/Vga1uFJ8srqWiPw0C4D8Em1XvBNvHVUy2UrYUzXmE6RufDZaM
X0ZXbGej06K+4n04G/4uI6+et1Ug+Y3evDWUkGrCrbDymcCowa2lydcy7GGZiaDBlr5bTy0G1OxT
6ke//eIFlbf1LUA1dkP6+6pNl5kQ2WirauNNFbJvRxZI2LVg5yjpjqlbXBJLgUlMigViGsBo/rE8
l+cPg/0AWSzAFyt6SSUn9t0ngmmvezei2rHz0sJN3GjYBO2y/lafsYZ2YuV7+/RbQv/6w95MvAB+
mrks0PDbyQeWI5oPmgPzz19+RxKYrTU33XfxGl0DMTrmz0wh3XUB5NqkzejOeIJHbVnkh95J6BDZ
U7oMZpg5+y359ZzQcN0avmNv16P3XigsGWUJqB5nv7Jkwdjy4Jg/ER2GAvc9DOmf8el/M0VR4Ywt
WhpL/KhnSBOaWA7b3+uHBiuw8DXVAj3/sfqP0AvCODhKu00lxG6q4E4tEnuGTRYjVxgtyu6nIJWq
BPeSlYiqDTtUnn0Uwo/L7qEMQA6dO2MNh96RxBW7/kAvOuXsM4mRLVS2T+/z9vupFVdvSkzEkUCj
NnfVGEi9vE5ZPtkSb/vBcJhoI6SfbWQaMhNT7WAixHkxCIxHwJ27WncaHm2I7jJ4iM90L9bLosVK
AIPnHAAWCZBsv8lXNmWAh+v6c0RNUA4r/6KAkKHNciZhHWGiLkMs3bP71/oFrFvwruXVSAmGL7Rb
UbzLwpyeO/tr9G8EJKp8w56AnScQYM0AmqVtOsJbXWvDqhmPNW78apFEtpSt0uQkXKFth2RiMlMi
NCNfcRBbJK8U6MxWEiXgqBZcypYy4XNkLGribdBxk900H+igeoyHn1LYkO3u84HngoCuHZfbRo1w
utqfC9hEi72cEhdwI0xs/uyFa3Ijg8DW+WLfjKDzcAvJBuPKzW85+xfJi7Qb4bNI8h1QqvqzFYkW
y/ckIGqngEOXG4To8u0L8lSJvb0BOTJEFeYf3Eqv0jgfcPT/vCM+Av0QEkvxOs6x6/VWwqnJ3QDB
VPHT+G5JVv0pam0+F0+QfjTtV46HroL9ji6F85TAxb8LReyjZNTMLj1Qky8DAJ6TImoOyDJz6eqd
qpaDc5mSiQu1LlqKh9kJzw86UvMtrJptGO60ExGOFG3tSqq2CpFcAED+GiiG5whZD3GkqDfUq2Er
Hye6kWtpoA9dpg6+hD0rB27aWqIqx0IJGAaBP96SXUUGKmOnfchgYG4VWwl2xlq/sjBuun6kyC9N
a4xoiy+7+YaPE7zZKDvJ4ZmiqcFjtxhzZ4SF/ddcB7i2wIUvyCoRhpA67fRL8FrysbDYBKqfsYPK
HmxRHs/QkjY4CZb+WcXa150JvEBlKi1n3NNeCl0XkeeOjKgi73LVGXiEvzrEgyhXnrrIaWOhdRsc
RseJYnvhaohODXNRy0dLoIZgRJ3u9CltjJ/ZU9fX0gkQJ2MoZGcyaQSnz+zq61YmICmYNyrGwUsi
nACeYtrsfRvj9qGG3VldWvVhHiUmDBE7jGRs2GwIdBjmm150GoBNTDdS0noalAe5Gz+G1BaYavBG
FuaarTL2mNqwy8+xc+N47vAUQf6wvS80y5cWDXRYPLgpBHi77PHIjtH6FgBxQuTMmdPSvmRoO9c9
gB04zJkZMmvaVc+OjuCBZ5hQvs7THeQWyKjslsrnxr9ZwVlaKN2/gTbHWsNy9yWLqEfm/AXbYRyu
1X4TwRLDw03ea0O+yFInTRl1GZwMGroUDvFnqww0SqgQxxU1H3/F9MiYk2Vz00SXWmk3hkt5zdDY
n5ejZb6kHUbsz+YT2lAL9/2BLDSTE3e6YGCwSwBQfQ8Dql+kEGhDHPnncxp2FTSbNeJwxhn40Sky
tlS4AN7ETQll1tW6a5vuRMrn0CqOmN664ghXztul+R5VfQU+5eIdWfh6BkWZfrulzs6+uSEsC7ZE
g6zd32i/UryvaGlfo/aJnH4WvU3yLaWdKdFWYKaYUr3Izw/QJ+xuvoX2HPsT1M8/EI/9vyi+chbJ
G43cqgkfuYZC53HhlCZ9OEIJXupMtSs8mgMjVSAYZWTJ416dhinN84MeMJ5AfyCXTQgKWOwB3xML
xTeb4ZwLKHelRt/P/rK2Xna89sKx9QxiJ/SVCQo28cAW8smUXzb7UrBT3mIVKP8kXN+2kQDVvWUk
VvJuMWcBrUrabl7sAyBkpQj6IGusqLqGe8Y71Srmvwk/CGDw9M/SZRTS1fF2lWVeuCnp7eMzWzb4
Bqrwy9iFs51kxKtphSBS7MbSbsW/mJdtLNhykt8BNCQvhPzFKzNKF388jwHqJJHugouUJCEvFlbp
MROYEs42ORWn3h9NHf8SqJvGf3sxETS4LQRUVdUlFGR7BiKMQvqetv621goLvqventqOKLLt+Apa
WjvkvPruh72ya9+pvJ7NvsXZHSkvgxmUy0DfeFw0qj3XSJfoZCS0idkxaZYN9B2/3SeatCa72EIt
uDYzB39HK/Ep5OhSy6GVcHNKZ4YzK50c1czMuIQA5AJoQ+JfxheroCEKjQbXs2SpLJ6SCspNv6Yv
NzNIKJmQrnPia5tfXz9FQHm54yxElC4g1dBIjMeqOevmkbGxIi0Aw0N8MkqSA2Aw2FVv0RBNHSqE
lhYYPIRcFY4EOXi7BK5ai2CS/qGxDNNLjsDmA2XlGFQrg+msZOfBulduY4kbsf2sk4FqFl1E44zZ
tTOfo8LbTGtJQ04gfbLL2AE/1FD+eSixqnzbs35rfCQFmQ4YT+TGzbt2EzI0ma7f6OECynwxFhG9
ASsvRvyEFK2mYWe1t/z4O3bxtZ9c+mZYKGr8l3L1yWO2FHQ3khg7Pioc7TTDqFyLU2J2w0vnozgU
LoIX/GXlSW96xygnayo0FQkvHW3mSEHdSixH9jIB0OE0yvRV/QkdY5bxtnjk8qlzUSvvgiStw6q1
kmeUBE4a/7X5qdK/Td8/CuCvUiOin5Ujt+tYzgQEIQGFzyKYe0Nm8KqgvNXgWRzG/xvHT9VjIvnZ
eaoED3sZYku9mp+XSVc1PgHepaMiPxIRRVKO2Y7I0USkmtENq1e5qadEaxAdnZKVk68V3tpcnOQE
D2InJZrLSe/W/2g2eAoXztwi0yLZ/dFe008xeptsK4EBNDKX/hXoTcF/J5wthJ1idROqZ8jpwe3S
FFzhMPzF2nNyUQ/o+AFaNUQNUYfXPPYURqAhbAuC0foCdlzyq1cHEblFeOz8V7CLZjgopZWvOKEP
0IhLlSaB5QaTonROi4pSvcprPXPG6F/OiW0ITLJIQRYJ9ArvKvVsD3VMo7nZkuKaxYNbjE+VA0yA
7cCyIQyNgzfYMYFG7MLMtRd+yzheFrI6V2chfLp5SLxXdO9mJv9ywBDpBXdNgbFCZIolkBA6U0mf
kS7avsi/VXUhdCctXfcHRHdAszkzOrQMyvHT/3Qq/8xdbmfYi54BAh1R2deA6etLwCyppT1p0DmS
fVf4kBkkQI+P9rMYfn06CdCwHpFQLNrFBN7l5twF+EMNm3o3g6jeZue6u2sl6oASmZESLMmCIAo5
NpCH0wvEzaRRzianMu44vC2ftPn0pCPURa/FfZyWbHbTufereyI3iC+eCPv5NmCnaX+h2Tshk90B
qZSFcgeON/dJj6Nb4E+bhhz2bKtpp15+RDdDxbSHmzF4yd06zXb58IZWgVdkJq3BOev/kXRey41q
WRh+IqrI4VYiSSgHy9YN1XIAEURGwNPPx5k6PeMut4MEm73X+tcfjA18E1lf19uKg9k4iCl+D5y9
xG6xeGDI0fjA7zjOnTKsbjf7TGEl6KseBT+QLDMXbHNJpT5SwOECi3/wzViBiEz9locNrn0Qufiu
KFvp0HPO76YDSMNEGoxE/U4d3pqM5BU/x38ImCc/qpLzzL2YRrAfd8pI0YR9NSghynooOhMJCnYb
+dYFNm4EYBPT8kxcALZvrPEw5a3wKYJ+CfsOy1/k89pzk4A7k0LRfwhuAtkGroG8EXlPJrrCj7F3
4fNuRaCDeFV+d+m2Nj6Mp2NIv68ZX1TwYsZ6XR33MSUCu2lNqwRQV+4iIzBmPKg7pdVBxE+q8LrJ
C18PEccLEqFWlFrI7t4cgPF2Nhm1RoAmvgNeOB64Q+5yhLeijWKNwwrCzXSOMCWeGr/Ex0EBdYYn
QxHdL9JdBg8a4je+LyN1GUBDFw1kpzE0zLCGB6KziP8MKPyEPWGfFMBC62kTo8vPoUNoofvQ4Ie7
9CQziEmI/KdCt4lg2ZgSMwoAHzfMR4ZiuElDDSYlUARQS6PYqz9rcnWa2p3gHTfFTuyvWbvODUYY
YNeE4IlceZVtNm1wG6AUJKXHgmXcaOjSZIhMjM0AYCwdkfg6bqAE7cqfcC3FDx1zPwpIKBhoM3VU
ngY+NUNQ42JZN8zcma9LKnlNr5/evMYhNDb4BaK1GybqsHXBooKz3NzK85gGwCXVZ4t7pJuRsUXV
gikxbg+RP71/hFfjZjyHYVd5EcENMSNkNnEADRbQlnH9+yObXWG7Qwb3O0BK2FmbPrr35P6IA+yk
pWbOUc7gvtHOXBcnY7YUEs7IsxiVd9h0PHkaoU6JPBb4Dx4MUGRVvZiDHUHHOqnwCl4ylhccyD44
ltx+q9d+X8sPC82IehR0DwQEmoIUKCKLJUggoLbkXtULRikKkGhCAD1uFxzJrXhqk31vsHuqWEJi
x4Zr7fgNp5oHyNpID0V8PH9z/D0d9TLlAe81Zat8/YNDTV5XKSMeZhoAegapJ8O/9EOOV2rWAZ9e
Jm2VGyICn6WAeQROIaJ6hqvGXCtqqNHSH/ntQCc2Gug7lzLxU9WxklsBKxLXS2qUcFrEaBwgTOnO
7IgR0daXs4V+ovsdu+56IES1Aw/mvHc1mBOTp2leAQmzx8ikdvRqJ3XruERweSqFdaJ8yPND3KMi
4HDXOjo66aJjIVG1hdeOBzYnbOgnaCYhQ2v1VEjXsLwxyjCygdIO1r7Ajtsg1LZ+4/iqv3aJjB3w
/WU+iuqjgYcVzjet+FVkO8bVtNvMBlXDFoRLgb6XIttIPRKjGX0bUNitDVy/SfjS0qUE6e+FXTp9
+/HlPgGK0K/U3MHWuAttkA1ukzHOAmKQPUPZDACYc8QVRPOyd00F7i6N9Ice/1WZZ02/YRpkFo79
Ox450gTr5ss0DkkPkPhGsUJhsNeHoxY08iqCXtfbcrc35OuAP4b5C9Tg0FiwZKaV6oySr2zY8kwl
KI5v2DVKsnxfy373Mu8tFhe6zWWpdjpEnw0QmnQfhbPenxpsUoYUfSYKHCTxd4OZA1atmS9LHuHV
LxvKMgNtOKzmAsEePMCcwV7RYPN9zRUvipFvEFjgqetxIvJVmgcI+cuzxqAarhaG12sQTDQH7kvc
0X2B1QLnmTwkaCbCva5cFMBbjra9ipuTMp1f9UVeui3u6dKWZ44xmnQz8E1Z0pn+IThunls13urj
tWu+S4th01qm6xxSgxyodQSr9c8wHiRDP4XD8G3AMMFjFItDaK4wwFWw0asaocg+PXe4SFsLpm7P
9kQaWd8ywQNg+zCkg9ydkGlwLWN58wbamjfiEu2BCa85CGGRmzjfQtBhouJazdpgn8V24uXkEKAY
jVaTIzSrVLcpfcrQVuwsXLR7ogXU+QA/3cMj0ZZ+4/d7oD8HCyTsPoNsf0L0bDiFtdFwKzMCJdtE
NNFOQooH5xdnw9h+IwgXszXS6xJhanUScndQJTtDtYv/P5zuoI3tvPqJL2lIw0YDGwlnZj4KXmZb
Co85icS9cOCM2jmMjzERYh8xnYEPPKlO9wEuxxvzRZpkrzgOTOMc+tYNG5sAUSleVh8qwO3nlooN
6flAVhac3YIOcN9BglP+QrpHqflUGaYNyHX7do0JkvOEQlJ2hITS/C/p39tpRwcrsL2GtSuiUsOf
ESrVfHcUlDuILAgATbuvt3KGkGNCX2CaBWe/eF9qbZ+Q+gIgFMgFIvv6bLEpMtu7apsMgJbTqLSW
irVqRhFnFqeunZf6KMMjlDtfkBfCZ3cyxIUEr6abt9oI8RMU5GPuUI9Liz2HIbo+EdC+W/OoRJce
46gztDsHxQ8RyS0YpY+KqFwKt7c3fmD7INvJQf0D7q7qFJOxP25wSRYc64H/cu0oLEhSWnHtn60r
PP9Vu1S75PGnFD5kuNpUCCE3mfKBrFfTD4bqKzI/tdk0ZbTscoWiKFnh/+6ITM1WoDVD4zP9U5cD
zT+ARuUzuBhAbXIdFjj6xIP68mRasYNO/YmK2p4ubJ4qUmXoTXK3aOt9piC1BrzZmCLbbzr7Iwf1
CtU+pxQvGTYa3fG44IRyU2tpGD4qpjcksHzNYGOqt0K7IvBlwXMeQzr6JM5W2N1ZlYXiYefxSq/D
BbVade9OgEefLT/0hFnwHt1jhEOfuSpMm7EtHUdm+URebvA1+MzifyzGXrjmw9Ucr69L85EJSBIA
M1k3IX6++ObS1aV3yghs06IioDKp3jirxRDokLsgOw66yaGfr3BqTk6CARi4ra05zjH50eojkPur
C8hQFZV17pM7BH0Hxc8ZyVYaAFcmBwHTNtnp97GxNf/hqMgQrVTsFvrAAiGj5oZ/g80TLJxL7beq
n/jbf2s5jQP9/sja/swxxZukg9FXNuA6z0DssI8p8mEIycy1s46Ig2CsXDIaJ9YixZE27Uz5i/zt
Fwua8S3Vadg8yshLOZ0gSIx4ilOFWB5lXYPtaVOsYS1BkczSDbD0+6MEYiOtyLsHanqrAYxCza2V
vziiSJjwsJ1npQNcF0WDseZ32ObZ7x0I9mvVtJt0p+jfWJEt1Bkw4Ddi8aDAxqzwg9QYx74c3cML
ofkM05xNNOBsZhOIMPQOIbzFKSHVZIH6SfivJpZ7hqTk8Ey0OMZ3u/FDS+8aeznjuWPsNkQgCB8d
M1J/QPUI009yLdknsGSovYJn3/qosyPT7ftYnP6b7yELS4/luc8B2GnenmsjXKnydkTG2j7nfKMQ
lh4KRvHeTGCsqCYRkH1iFSHmQfFuPXakHnIT/epz+c4Oiohl3d/7/VVbFx3cO7HfTgW405/qVa99
GOI5FJEBH4oZSdc+Yo3C6UyqhI79ScveBkhCcoD2mFqUoa651uZtHsx6gU0iBXCCXxG0HxrhE6wD
oNM6CsoLH1P8RExbCSpiwmNPXJrxuuekt+6kq6lwUD1h5MlF8+SZvy3GI3axQ+IKVG2zmTF1rLFb
3lAyMJNaWp/hWv9HUCvxrBKo6BdSdwmXKF8w2R+3nMMT/tot7qwKFe0ygoWVItwWHq9+bfaPqP1o
UDXPscuP1lxEa7NwgUgpxYCkpunGbLdSBqogOwE+VRm5oxnjF0+upJ+ayEXSk6tfcr8pDyrOsSl+
GbXxg9GLxErWdRODMGZtL6eEiWTd57PHVxEgX1piKeJuRWnT565kfHfcwtEItnfmctw0j8e5SW9c
8fnQ03/Zs1UmHmR+vkRb01azGab406nBC8ZJRqiS4cZwRCJLYX6zUiAzG+cB0h47MDH2ADtOdC+h
YqBNsN+Qw5AmC0vThgCbvV3Jx4UzkwH4jl3G0RyuKNObCacTaKZ1vSYtou7QqbDfFjl8SiTmbkhI
5mcx3eWSkI99KF8kw8BtYh89twOUKSygBByNcEyEqiTUFx2Xm3Lfo/GJLpO6mReUDAJE/TvOdzYC
K2P8+7EHJjUqdBtYh8l09/TujCJNzhB8koLxY17VgP45XcHfIBEYEr+XxLvkcRloUNeuZnKr07vF
PAZcJ8e5hykQI9on8VKobIrdW6BURxRefZWQG9O7OuFlu0h+9L+cuKLprMNn19PfkECcr1Y4UpaL
/yYelyir7ag4A2TpBkUu3xLhvN7hXn1tzVWekDQLtCYZ2G/j1cwU7F96BKGuQGmtXfiTPJBmJjC5
cIUiKPpF/uF3DSZp5Cv95932C0nZ8vDVJeJJf+h/0vCE/lZJP0cBWzq884O3MkcJwpTRtlJ11p/k
bi7D8DQSI/OkPQGT0dcTeX6dXYxrRLM9WzoojsK5nWWwzu/RXcrIcXs71NwToufSTo+UFwDPcnXt
eabS4YtU4flbqPkx3DEOOnQZsqSfjd3NlmHaB58g+VhH5y2TSonyAXpGfhXnta21Z534rlTedv3p
6cscyoyc3fC5FFOPCe9yf1GwSUdpvuScphLN0xvu+fHZ/MfGHUdBK9sgpdiSX1+f8aEjG8rOt7QI
z5d9V3ANWeSQgP5MPVDcT+ZZIjJutu8UT4LJpepiN6eHYwhCPAREUbwvmA9geE6c+FInWge/DXox
QL9j6c4MAKFcVyLifuhMq5mcwIPEmG3yyo5x17blJDKgP9d4+pl2jxAZO0+6GslyK4+d4AsTViv9
ikSnm77mBMkrfJk4+Welm2xEUHFMvjpShE9pTCQJwmnwjQ63vXv+ss3p0q9oFljxLX4U5jqUt9Lb
fcarniIESJC4B2nHCRtOl1oiRuE2ETew7Onjo48cc2J9WCrwKPV95bFnVlDrZSVIPqOZSmuTTrR9
6mcdwCJvFyLpxhEEUZ4/wGo1Wpn4URrfKQs3F2jcY37duTriuTQcLUL7FP/VHQQUd7TfFKLY1LFf
6Rz6qw61UYSaZMnDX1srTZFocDfyPyqJlIYQk+oJMRfuJeSSfFkxDYWjfb4ID0hXFROu7dOv661O
AG2/jrpNa622W2TBdi5tw20KOvzJrspszqVJKFfxTzmRL+Ym7UqnxHoBNol/A1bswuGlwHu1p440
HHBQuNLrTD+Zhk3ZlcwFRVc4469G0mL+aQkBxRWMmVeFjgDmBjO9QbQQtHg93NUUDRAN9p+55jyK
xbMp+k21UUIvwr2kmw+XbvwXogQSdhMxG43LTFjyUFBKY1BIW9WwU/TPo5Mql5iCmCnMLWwxV6Or
+6ATYbMrn/AQ13p9zTMHoolYBfrrnDVHw3ykwlmepyr44xb8TCbZynpITxEE2+rSESMoQ1innAVl
MfFiTNl3oZS/9wnmRu6rXAnduYCMrD8/rSngzte46uSEXbDCWwOtX7UXYG/MP7jhPH5i/2bFtDlm
99DVC5QdQKX4h9rWIrt2Waxl/UD0WgehMrWN1o/w0tAVLv8yMdfP9DeObFNwmg8DUWZ2m0TiszAz
h7lHeoq21ulQMbN0UhJKPhvax5hdfbLxPHxfx+yc7ijUBNURJQBp9k4NmR/dILBdSBE3d07hP8vw
s5TUXgYidaUsM4vf31/7CSNMmKpg49m5xkabjou0NwltouSW6aZvZYL+cHgkCY8sPukwOvFP/Owo
2OAPGZ/UICFCbKP4at7XitpMmMcww1m1mmVG6LJB0EbyPNEkFoLTUexR/EXiireTz/CumEIjYENn
CCmgZqFSUTZpBTuPw9XAraPEA0++MH5VYxDtnnxU3Fpk2H/Fb4XzVo9gsiYldai2+qvdTI2KOJ3Z
BkRicpPShgjneSTMujcmgGVstqvlXfiE9mM+SkAlasqyxxsbqnLjWHLttBHvHi0K7GRJBnQixGgg
2vuFh6vFQTZjjbxvhuhC/C+hF6sztpsQk56/J95J+JtZyIzTea9j4q2iM4iiy1wqmYun9/ytqQZS
B3tmKKc6AN1Kpb4EmNJ0HvjYm6LHOyyX82P9fpMMQGHbn0yM6UHLqcgYaEMfhibuJPVXJK0qAJLw
liaMcWwoQwS6pSCAeEKhYgUkKYtjJXsyxMlS2gH25cPxrQLPLuJvuT+BgBqMUl2Sn7KfJLaz94r9
lweroJHmmY9wR4RXYSyNm7FTVxJ84eg+oKlolkZ6yvqgysi3I/lcYSi6L6/4JZeBDBw9Xns8FCuX
tTsPKPAAhbFZMknAGRlWjae9tl38KfZ3kWDk2WSThDsrW0UJnbqjPb+IDg55RjBTbWy8k8GfqXTe
MCcyAwMA/S8xEDEs8fd4FaQdCOfn82yqlxFRuoUEY2U0x7QKQmSPxm8z4lR1aKWDAuoIeRK7Pvhl
lVMyOn9D3+AFlWQANKQkjejAejwrAjC2aQriYddaPjNtEzWtvNRit7bIMOniehklYNCSJBroJxFa
P57NYZxwmGRX9ys4Ndp47mkchX1VHbrxGkn+c8Aqy6GbVGnqvjQA+BWbaEvDJK1y6Cnh5MHuE5QU
GivGESIk8ECs0HOA2t/Zmtk+uocpbesfjpIEOBh6MBMcv6T204Rt9w+KULWjYW8gwd9IIlNxaTmC
qEWDLeqfYe5MbiJsQdSyr1DYYYwn/9WW15S4cjCBgaAFwiGvYUdOroG7HvpDzWnVj5nQwPNV4pNI
sClAkzu4gKEUMzHjDkv5jf6BMNNMg6VYE676AHSwmZTPqn3MNfrSiE+Ufr3dfVBWZT5XvtgOio+f
BMBeMSwiqsmBFvvlqfm5Vzcdz5XOHOXNyz2av91RH/9xzFV0WyU3v77k5B3MV+9iaT7mJuPVgFmJ
0qKQfuLI1b+br9TL7KflCJxv2uZl/NBL0qjlvj6hpdj3MH6f/0ySSqYl2ydYl8RYh1duBmp+y5uP
vQQbBn/pRTc8fcX0wVbKaGex0h4mzFOpgthDobhKDsDvQGyI35mmwCJayVhZ9gqxrFBvuPfjvzJ3
dXFrkv3CHIQ7PwwEKjS+GB1xtD2E60H/CwVY/w5/KmBE9l3rHbuxsKV8HvPo9taDCXEu+hvKb2Pf
4IQP7YSHya6ObGnOPoSxd0J8MHMrNUwSRXoEEav8VYNWGM0I2XDdDJ6Iq0HGH2LR4iPMXoced7Tw
65OP82kPoqj8DBB7JiiTTLg5r8bhKjV+UR0kOO1F80PzJViPnpZA4qisZMwIArDlFtu2wGIvDQny
SVccx3cAAQGafrbiQYG8EHA4qGjY6mYFLA/oCfbK+xkRB/dXNnODi4Lc9fqGFmie5fokyjhZRXhz
v+/94DJ1zVC/q45R+4N4mG3T0GKO4PAcMH69TNakkk/vs4x5PF4XROX9ErpRx7wr5Gpkbo2zPFcp
3Cdja+PriZMDY9WoxX1TZMT/xjR5/yReEzmwWZ/LX1TIqo73F4s1AFRveFrEm0wJs6+MvZC8Nw0h
58yAvWZEuu8ysxYQDkyfRH3hQUQ6CKohjiHkZ6OXavvhdTK05ZGGpLXFEuBmiQ6cPyN+3mtx0aAE
v0M/vBfiKd8nxwgqbMysFX21SIIV9GhR3dcRT9cpjn1y4f2U9Oylfhvu/fOIEXzaBnp1s/Ex+G0e
A6mBf7R4VCDZprVJrV0SwttwiLnCKmXUW/7+icHPGFyRjVRImH8VZsVXTmEGPEtc5Z2vWXwZO2gi
OPta4OK3j5XfJinwS3df3wXBi//XZW3XaE9ns9sU+2/f+IKIgg2gATFOzxmH0uvjcs9oGHK5AKJI
7AK/CaTRYK6NQhlXci5TRfsDAhhdkIj0hbOEPONGmDmxXkhD8GKMOD6k5GfSSCqBnmBLzXpSEcg4
RReoT1pF4gFaHI35IQz7CbfPkRoMBDuS3kb6yaPpd/8FnL7xZLuNDH6t0Ify1GkzhEc1g4sLLo9k
rvyV2m4UIdkPRzwMi+nEEI9DvsDHDvllENLa+Q1aIlhqhIWIwpdorJP0kAh/EDqGH77NUncwxM9v
ckJV/M9tpvzgw2OyHwPkUi06wXLT/rJhMy5JvWS9tDBukQ7oXK6MNts5sdpTH8OVoSlNs4RYSvFa
gUzUejPpjLGzS0o/QM4JZIZsF06/IkO2O2W/5u5NxBhvI0JrNDNLsw3LUugD6H1DwX0P8jMvvUq/
nt9Mx3boMXfVocB5kZRL7dDhQ/6ck5fSw+Cg85ZPUHkxLxhP+YOHpr0+q5VBINvH+1s7ZmR0Af0h
acfI38oDWIxwvgci6XveLLN/qgYcJcePHCUF8UhUG3/axBggWpqTm6MKSDZwGwj0eH7DanzuhwaT
aDAmEjVsIqt7T/1Wywt8CSfca0CRMDyCTplVOo26t1YwclaNT54N0CXdFhvSmuqOO2oMc0BfpMFP
c4Ua65wlPgOYhUFjwxhgmD3q1f8kwIKDKB9wu2X6LznkaJhExGIFh9ygm+wnnSo1GjEV/2BAGJgi
McAflmbijrjCO2TD0c/bKI+j7wlfw8IvWYry6c1slPAbJqWATLt05qnCUBsQxUvG+sTRf386iuk+
yWkyxqVxHElZs5YjvnoKzb6EU7nMGlHXsrUqsmvxI25ijrQLgJBqz8JSC5xRuDEQLr54o/waqi2y
MYzShQ7yj5lkMzvn44wCDRD4CVv1BV4nDQHaxbqGbIvg5W/CKbvd5C2JjHNYPHZDHfwwi8gwoXO5
XjyKxLpI7UFtGY6dXgwWVF9gG8N1jz3pKdl4RBeml8+2LpDaVjqOKHsBt0+4XWjt3pt0G1OkNAu3
P6TS2oCC8dn+cAqDQJc+bir1cBpYCBgtViix+8ShuWQYEUN3xOgOMsZCTDdm5cxuSpIDPskBqkDf
rQnLWcgnJd0Ia3rYR4FPQapB6yZ13I4g3xOlNG2IYKpeK4mtEYeROZoEFcqgHqKUQTlqW0EGxQWU
K3FNmRBNQ87DMIiW/fU3mdd8JHzI5g9k6uxJRp6wmPm7NXSwfD7fsi1lPXsSNO4X1HTx42X9dmgs
YKlRvBoEpGOfTUccs8MqN/3Kj6GZEDMYEVBtcK5cx8r3W8LOxcnwqW0SRmJgKvj/ildOe6tb9Q2B
y+W1jQwu7zZ5E1yLoPFJSQ7NCmPnHrrAUG4qTokZajbnP5E0ouREwsL2iHZVZIFEgv0EsATweGJ/
0+B+C7PHgPzLOF+dvseOWxRexuZWZ9j4NLeOYWs5CwLwKWc1swXp63B6EIDyBsHCZmJWfYGDTxu5
P/SI95T3pet/68RgUsg0RPw0pdlJa53iocq+bJX4jzkdfhWwCyvLRbkYI5Ursw8xvCTAJHX6U0e3
XPzAWd2KVpVeLGVm1uBqEfBMdjEnhkI/pojHhyumpzT8lhsvt+4D9T2Loa42SXQb+ZuC4/MTLcex
0/5VeDx0yderPIW1Z6Z7i18kWBsLlF/vgt5LxLWoO2xkCZkZsnmS+s1ADoB4y+svg1EpUAssWzxh
XsxURqqbMXwIspcSxArvotM+pn7Tg+2EnEwhvQJmuCkfMEG/9W+TrI+9MBxzUiBaYqz6Q1aidkm/
ObtMtHHaf94deYTKGiu0Mb0UGRPSZsb7Ei8S8BNzi0oim+prvJn8JQHqJ2/iia+QSTIA91h5/sbJ
L8aQJY/+M9t3w0dCMhC3bpQfRrnBFnnCtkHBxUTNtznLwHg9Ogr5CkMROYJHFvX4FR3DbG+ihMKg
o682Y3szlCCHnzf9hZjWcULXBtbl2QHbDOONXSuXQsAR6HXPXbxbHNV/3Uv+XnutV3s4qrBte+T3
wvcvvcKerchHn6x6Nv4vnAM80RdvM2efYG1X5h/kh3iDLKXfRB9lNZ8U/fK33soBqkSRnJ7ZIJ9J
2jpZy75MxAl/mb8G8vbrLvvJ+nUXg9Stf3ktazjc/At9vFt6rztHLb8tcYZf/YbQ3sN/2NcffIGX
n3kVvhigIeUzKv+bv/b/Xy/zLyBZ84ZP7ZDxW0vv//8u+uQG8RtFH5VroKkL3ipRPXw/H512/v6U
QATSqte4Ovox31q42Rr36QdfOctYcCUGhwLxdaTf3sv4HnSZHqeph8vVi6+ENkJdf+25nqqfrd+o
Bv2KvxZufUdD4fLz8KM2b9yr9th6Et8NgufOryFz5tdQuEwy+OyLvw+/XPTRBxIWuQXCqqZqu5Eq
K60xRMMTejYJwsgLmXx/Qh+LkB1Nu5+Uy/AhXXWB994P3Mv6N1m/A2tlrCwbhWi5ADRHiL7EcMK/
9tsE+bb0m7sIKrku+Iu81tl6fsWv9fOz9RD1gxh4/N/z+7V+n5/fptuduQaFq/u9Z956ru58vXuu
3RJa2bL2gAd4O/JcZmdrkAHO9Hr9OhZUhvRfmCnZ5g01idfsmVXzldiEL3PWW27TedLb3ynS+xPX
cr4eXKwzBAj3Sk3p0iEv8K9FtvHeK/8StKBu5Zpu7CtO7IegDS7HkPX33kwfiR/zn7GO/Wqlraln
+NIVH4hTFrz508+v/l+1Qq7sQ/j/Z1Jg+S/swAinWzGHeDkvFkq2LXkWRj4yHSfXBJOQrQD5k7Z+
9/YFG3dPco6J4DlNFJnYFdB02sqHxsWtfvjk/NY86bc7l3jyc0MIj/KBydfDrxxwWcSAqxF9Z+vX
mkvogDbxGKZ4aam+7ON0MX8x8gcIRwxt99G3GswLZ8sn2m2zZ5zBDVZ9VnJ1LvZ8KU/d/JFHej1i
ShzgZ8SMiy2JpVlvEVy5aDWCdPF3lhe33bCmdCdKk/9s5v+/rDoeyjUvqd32Wzzh/J6tj7ZALW38
uo71luczZGxk8qP5iMF8ckTUmJ6f5/hYXvM9HRQvlDzGM1ZMdr1Nz/k5iZCQFXserm12TPmSdju/
0nIrBmKwhCpyTM/JMYcqzr0fvef+uUdGbh2IViwAcwDUztG+5Ou7QFi9ts+zcLDQhAXn17XcRmet
d4hoMxZPWKYHYYXoFE1Ntn0H4ck6NOX6P4mQdjAO5i5CGl3A9kBhFER72O4HiyHeli+kgTzoO3On
HaxDsrUOR2NlHDQBwrAGrcqD6A/flJ8bnsxTFyCiiq/JFVbMrWiWId8FfRifqBOU2tApHnRsAexT
vt7cNbAZkWnz11NES8+ySbZIuLchv03YoEFTeAUaL27WEv332SZIaR8VP942gfKFVQDf0RBhNjeX
EJd5QfV7IWzi7fyqV9gbwY1edQEv9VAFyXZ+E7j9E4W2qG54tJ/g4zmkDv73qxRYLzvOSQw9tpyl
6dNNtlwO3q3dLYJzsjTQ9tgt7iHYvt/oMrjSHVDFOjzRASLpvYanhqPsap5guRqvpX5CRK19CRfU
6rfuv9/3fryuHHfCF84Zs1c8s5hrJy3HR3ejFZovk4WLe2D7x+zKetwZq4xbO99ShpywHHml2iHb
WivsM35LUEQk2HvhEO3nz/ldwB3mh+xe2+rpRvNSEQ7zmiFRAcPJs1T+mz2zRprV9o2eWL3httWC
PMtUPyucIvBhIPsGmw+Px+eVay6tXAePM8ZPXqDTbTIIZZFuv6IfwQRvSACr9wNjwKbDsC/hmaTT
i8bWjp9YTKjgFY9Ov1tyY0sMEfKYGMxBXGgMi58jAZWDyWgpdJT3GxtC1dXgfZbX0UKl3+7hS4u6
XRDtGqlfb+mSRQF6I4Z7Jnl/LtbxqbJ5/ki6i5yux5ZBY7PBE9Yj8q2yb0n221LEQmnkYV9gELiW
SweRNcQXNzlWU/BGAaBty/rfGy632jJQfvtSM65bhtJjeMnkBIm7ilBz/xIthwuPOvNdX2IS/kzB
FvB0y8/aB3lJORaj3H1iUI0NtV+K5ZcyZSjmcICldHtprtYflYx4uAQ2Q4HrBEh41rfuqBmLRvOo
sZcRx7xdQWQAdDEJkZDc7HmY3l6dzAq9CnBbWfT1NzZt1S77zNPVhAwus4WvhnoRnyKSe9/7Z7Yd
rB+tK5HJM+ZIvFHClgT34x4rO8aWYDbQDFiWb5LTTK+BP9oi5KqDznJf7XX4J+f3mPgKN9Yh7jIR
VHI4oTp7Bw4ZFRbTys6kmQl9dq+Q+FAgEwTGANXKWpGXH5DzqhfmG+0VjNj4906vRL0XgE6kbiFp
Sa5IMUvmIykstRB/J7Ix25o8rn2BQPvKcERJfBJl8m8h1hxVZcAKRzDnGikQao1nsSAA8rl7D98s
cW4ZqR4SUkWRd1StwukKeV+yHIyesmYvGESMfzWMMNA+El3AwLZ3eVPxDx7zXr9FwcAGLQatTqXp
YC2SbWMP+gCagWWxs+AETjZMwbfPuD8Q/shKRB7U2Cz7xbiSdS++A/VQ7lrFP9xK0MwyQEKlN3o6
sOrQ7WW68xdFM9q69wpXvXe6J8h+7HcVioxK37+uLKfLXF8FossFZpp/FvfC73SUL99ZQo4dUkmM
qggsr8MdhzcbkraqSvg2rnrXX3YRROfWmwb75VB93t6Dw5OYgG9iQuSRoELXdNC+n4xDaBcWzfpN
wMIy+0Uqi60joyYM7nAlhji+VSiAe0zL8KAgjBI+Cb6f74MOp2+rHrCXrX1cwzDYpJjB1eaIHAF3
vSuu1z3IptuAOCwoyOSVwLGSOmx3Uu8gyCgpxmgYGCxwmcmKpLSFwsFrALGgyr3iqIDnIVbM3PUF
5hBuvcPhtNrM4cvUIudXML6XfYgvpP0kO2wBhegTJibUtMXrF30P17EtkOVT+hNh/mjhKIwnuflV
Bjf/sL6ff3CCcEo45ScgNNgxCPaX4f2FEWJkpwTZakH0AVwv7Bn70ypvwPeAVETF5yGepCAyj6wn
lBNAnkjdEOwMB1STn5ieXLIv9QqU/aj2bbYiQgKQhl5G35aa3Ygn9gI/hSeZHsYMCQzGuzbkPR3v
TzZw3VisxrN4A0u7d/E+OJYLwsswUNzGp92wq/ZFaQuGA3qratwznuvCwd29W1DQkNaC5WAfnauc
3veL4zUQvdmRwlxFL4ficNarwkA6xsE53KW3nPAeNDZn2h7n4CEBki/PDTbyF/ECfFHVa8qkiBw+
2WWZtviKlcRuSMsUr05SfX0Cahh3/az7Y7F/aYhQvvI93sC4J6JYLChTrqwoxKNzgUMtHD60N5na
K9pF6h593BTWEf2wFT8XMhBzHdNrTOvhvZUtlyzBfj64tqBRbwGT8xVl4C8FMzJjuAbae8tC97ml
84FbemTKMIn/ksDfTB4AG8kQseP46MGqZCBNPGP+SWrJ5cRLpANlcLV8bqNtwmSDwnl+7prla1mC
1dm5R8fd4R+JuvhXeHTXprOFk+YMf6Gr2zhW99iCLGVUbSwIKLteozpYHSFLd360PXqhh3JoPcFL
yyPQDU6C0XQz1gBaIdAWZLAIyvHHF+EupEX8ipv2gxxE/VNI8X1Gvjm51t+YbeKJFhqWzxzjHH7O
1VaIt48YnC7mqvatZkE6Sv8Pn1lPwjJiPZtnI9Qa58rZIVoIP4DS1p5+g7yvcvEojjGln2xWF4Ha
L5WprbAwQUYW4l37wgVnrvI0Dni/3JrqvsGAeFE96EZGUrJYkUBgiq0G1aNFbPTcFX//DRTQBMe/
KPmRItHe5eR2UAUDj9L4gPSGNsXHtYz+R9J5LbeKZlH4iagiSnArMsqyLMu+oWQfG0QSOT39fPRM
dU2fPo5Cf9h77RV8NiJCd1F0+zjQEmu5pxgZ40SCqRP4zo76D0+nmGtL2BAfh1RsUZmi/tSdOfKA
cnOoYINJkYpOi1MDSVY9eHnJL8S2Kr+GfD8px4kRB0yT7wmnBRMTNAneDQgxQPawEcslYez5oyzw
YFfvGBIA31JgUUWR4F10xIhYz7fyDJjWf2FuBE2ZWL2xdWTDi7AjZBGTNqT5QMwvXt3T4fti+IAo
vlL9kPamt4fO4Z8OyIgFMpiUsTjocPQAfCNj4nCr06U67ztr4snAgYC7mSw+CM83OgS0Ltv+smYi
JcGM3iCpCUsvJqYOj7XBo4hk0o7hD3MSNOu6AdJGQA8Op0u0KZxOebWJr8kLOz2bqrdN3FyyE8lB
KkXuMdGsOpRoQLrc5n2r1hb8YTwAAvwLOo9H+dJhJdlh/P/fe4F8KW4phF7fNAR8hFVTlw4xBost
ryMyoZd4fmb4wXJbNB9AZLuoDxKoisli38uUaNBcDkgVPo4B9M0UyHx+MO0n8B12GVYfjDjXixmX
keCHxHDIkeG4fnNSMFOQnw7HKgdq49ElyB88slknpwKShafpNnhu2hK+7GLfOnIE9UBE9MkNedVV
wBCInPmetgenbdoYqizicLhIE91eodBGDQ9Iv0qO5BQPElobu9jzuw690/VOtQ4W29hpl68DufDF
jyVJcknK0h7JaEvpLWstKhUNs2HMC3uHQ9g4Rd0B4yBUjhnWZF7ScSqmlVvAvXCn6JOhDCqH11Hq
9zX218OGGSrqK3QgeL3zKFAUYL8B4b33sXPgSOfPPG6pPYZFoCio9yymYgl3k0EYFcpNpiZmKW3R
KOL1MeLiQ9fExP61q6MgUmFVXrhRe592o8e5qD0VpEf2/sz1yjQQVwoKdFwuZBvZKosu/1HpQ6ef
9vUQqd9zg/2E0UDY/T3jz4JKtKZbbRZVAH8bp9DUcXJcWpCsxBgqSNBIVJ60WO0u4yoGY93wp5YB
GCcFMs9N361FCTao5hcwa/HCkO1yDgxi2ylVisuq/ngq7xrfu+0/lf6zTeEU7NTs3K32LzDR4luj
61Dp14XhUxQJR+8P7XRVMBnDsi0OYvyo8MqgvxO2enpFszzDm1bs18tvekfKtgCdIHakGTcNVSOj
Klg1mPade8KuM1g9e8ZFHFSMk1At1/n3E08O0hCu5aNh+LNTsR2lOuZwbSAVMEIj0isW7WeBrd52
EKxcJzaEAg7WISwrfEb2w3fabdYpJJWziB0Xd88Gg2KtPtFhvpj7hAhhEsf4BCzl/KDlxq5KUT/S
/lALpIV4ocGneE12jN8LPJBc8Qkz3yqwdefKyj1MrDlzKVKqoO0ureiNGRrUzfB0OHqXBhE1VHLE
Gv1CTPq4YHcc8bpDiQUyhlc23BUZeyYLrBGfYcLbxPT4VKkFccOz8ATgfKcWcRP809D0Un4OloGV
JYm2GkpOtMO49V4q8DXQWZQfn/UWR1UmIMnE/WnjG8uIiQkQOBC5oL05XKcr82r4semJMKyq2a+D
5z8+mucwZm1d2qDsTG5PfOVNneoNb0VmIS8qPRggD/JUne4qMrfCM0OwK+GR6FbOUfMvrxnCehGy
67SNGTzKXpdHR2VYHYYJezB84sSejgLp4MSKnvHSi2VAjrcneLGIEx1e54v3Soh5nYQT/W+52WG0
yUFhXQmatIoL9fiOII/oqLn1lhDsjWF/wSYf9ob5QeXJNJzK0Uy9xv0iwQbQbovlPHUUNp2EPMeq
+yT0DlO9W3in/NYCPhe3PROyNFRXHWShxRzPCndZdl8VGPhaAP4PioXOwSuecKgSKy+kPf1RTDkR
vXwvJlhUuiWcbDzNZMTG3H6Rt0p+kvCzfTp55IdMevYS0LkYvSUyfNAlhcNBtIYabSL6lHrsjC1b
vDBHLEogAzNEDSoAWiXMSfew/OUSxU0M1gWTxhGx8Dl9QE6wxvGCHLxTbZzdC2gNhIFwCb3HEgGs
NS76GQz5HZrZ9N+Cd3W0NhiK9TtBt1Sv/WVfFVhTdmSZ4CdlqUjj6XHfMVmNXN1qlIOblPaAZUQh
YmhVq9gubg3RVC5rgg0YHyGkpR2ARmXprSdqQPNeIx3IMKqlY7KN7jRB2WVq7RkeoM5Uhb2GENhf
dciPNvGFtFTqXYUq7742xVPxfS1CF4kLljA90ylUE1RBF6KR9x1Q9qW5wWSD4jGh94Gfc5mFd5SH
MxORg5y5KGmIT7znMFI96bu0a93veSNbLDM+NqtT49JLMJ72mNlgX3FPbqSNWMo31j58YG1jTbib
lzyBj/kgLGlgXkQsFvM21RexFLIwAIjdYR/618Lbaa52Hp6bw1OxWOwaPS662Zd16TCpw/FjI9+5
3SyCrexkEdZqik8fiI+HCw0JDZeJIowT+zu8orKU17YSfa5B0478X0PRQorGGCDGlS7jytKPGdr5
C8xlGT1V81B7pD02Rsfk4WlBcQMcdN86817B4vfiFYvA3ABXU6IID7LdXM65e7NTGRO3Ntn1xvxV
jhaDZk5PsoK1hWZrNqSKzY6MN59Vaa35TvlAC4dtuq08oEcp4RuNBNldZFiQxC5vmt1zp1unEh/i
YGW4XW7STWWmlQDTzxNpvctvQVM4vna4E7TvxZ6+b5m8cbK8LzDbtNlB9H1Z8neGIsGj/z9Ey/xz
kx1RqvzDdpchM48KdwX2+Xks7XH8ee4Qgg9WKYGM/5wwZ+EQibellG+eeCUKz+3rO21Cj/JvfLgx
L0h83oAtXANP85Pea/60yUD5nQWQxAJTvG3zicOhyax09RtjTaD0qhkpH67ixiBt5esfoVkDW6+e
7OxG0JU9LYbN/A9iotRuDbcO5HjH6G2D8fyOJ8SY4X3cGwGyQu1P/Q5twVlXFvDfuRkOXFUculzr
3MXaDPQc45xhLP5QUnkZAV2I9HygHPRWfoctD4Pwk+I9vRGJ6a4KBpxzN6K/PqRfgID70WetfONy
uR9gbWwaSmaP1n0j4oOBDnuf54cms53rZiFp08M56IreX0E7HLrziP8oJzk7yQ7LrTpaxMVgM2FC
ZRL/hS53NM+Z0Q73jqFZnpcufm542KzxaVauGvj5agt/tmYinN9iv3kGIrbRc7DaC1WQ/k0Mt/5e
6SeM+TNo1XDKcKpGS+owlhW8OvbPo3opnGuOh1H39aVt2rf7HWXB6ovUzMi2yjvK3AeeG6I7Shum
hV5YgZBYeCji2XQUmdPzIv2SqcM9pVKDsHtcH4d5U/hKA/8YMnoaQS5yELvD2sXMr2RoXkLqopir
x2fQrVRrZaLOO/AhxwBzvsGPRmeKjP7aBOe23f/Kth9/LPo0gM5t/bRj8jtxz3cSBmSutPgxTnso
qq1iFafiqKgmmq0tlFWoA1ZNZ7VbMcqMXGL2OMIExeREax4zqt/RUlNsFrB2caG34dMpFi5Sh6eE
md2mesDoXhvfSCckp2JmMuHLjVKbXslc1HTX6RdEUusXJXGjQxI126e19qQdC2cOEOXll3EHsa/v
ts0F6h+GIOUOnbaE44rz3JLtlcAnKr9fLxutHgEFyEB3imARMQyZG06BdC0sCKQGAc7Fxqm+XE59
WCAvzDK2zPUrnCRMCQtW5nH432leSgqQuphfxd1Gfpe+DfQk0kfEdMy+dW+gE8QSDedmu7JfCD0g
Xmalv9fz8t9qhv9lNu9MtYeLvNCjLESmkOJfl/hf9q9RP9GrpRdsmiIIFwyukg1TXWjJ5JWtzDo3
cTsSbYjLUEjVzB9bH0Lt0DrQK9eNX0bQre+VbmH8iNUEAx4iYr20/kW+80/92Hb2chM0/gB/Vjjy
BVzmNEanpNnzVs475CewGfjJi13Wp9KZUBxHFFzEf2Cii6QCajiNsxl5SNPIW+aNwKP0c9w8RxgF
Zmwmdw6Vva+O5n1ywcW3kjeHluQViBfN9s0oA6qf7IgbhfCRBlHqhgn5bN/DhTzkePHeRTnSHqNA
/3zRyn5O0pazERYpdq2mfpx1vFUQ6ZiGHQVwXaQt+p6JOmrOZwsTdLyb3ZlXfsnPqwdRm4E7MGl8
8flMtyF+VN8vNmkn7U5sdMOOkeDVpC5baiJuIkoM7ekTGkNiEwCEBZJO2bpg8rlb8WMjuJDVWZm+
RgqNzFF4DQYk7vgxzVQPNRbn6GELFL0WNrI4KI3dQUkbQgUDKKIoneEfHHPDr3GMrxJM6Czi2XFq
ahbJBD4f9hK6ZmZ3fOSoTUZaC7PbQoxbf2rEq5HxLGzoFJNy1yEAfvlGv89Dori3CtV8CfJPYsXL
F2lynp958xaGJm5o2+YKIwu0M9J+G57tbL/IoIRF2d4B3SEdxECj1BVLYMqIy/HGFje6zX3GwgV9
2UXVG41c/9N2vPqDfCk65CpMi1+WJDpLD7hY224Y6iPAZoqygjaxUaS7VjpP9OeYt/FOM9dwyvm8
5H7m8VcO8/CtzdwRbY5RXYoQ0BQ/bItYNInx+/NN5k1ZP1TcQvVLSXi9spmKr3grY/gJHW1+qNMW
LAkvlY2KEQyiwOVqgWbzJ8DMqswlv4bYgEJ2J9Q1ACT9AxNHQ2Bo8Ag3j1rg6jZ8GHwAA8vl31wb
w4eJEm4gle7m6sQUuUfO/1cegvJQhe8Yi+NRCrOtPLSUMm0AmZxrVu7ueXQwpyu3WGuudJJqltSS
4tKy7Sozaah3vw2FjvGXVkz4I+NnqI5zuW1aPyY0tiWnQzW8QJrfWTMjQnJSB8avd/pe2hBlYbDB
7+SyieCyFvt3ck7b0a66LWS/LnQKw65kcjh5Jv+Kca9Ll/k9jmmvSf+Q79Oa+L1LV5wHHpOwzHHo
MKDZAEtlGdGLDAKgjnTRLpd5kH4v4N5Ir1tBI4TBTX7VGPuJiBZe+mHArEa7DEY/h/JZiIMucaq3
du4ZtVqEIMl0WRIY75j9NAMCqCBu3uuc4iJBt8QpaXfT7wzt5wXnsPhWfkkNaIjpROcLJUX7XZW+
xuh1tQzsYoHbSrBIUZyz21ND04g71By0GlJsvAaWdHILqlk1LBgiNBdIWWsaBAvgBwImvj4cpu/A
tu+RuBOGfY/4N4Vn0UBOSBw5X4BjMqmNWzbtH/wB9M/tKV3gNZS4023UD4FyQHFAvb5HBdX974tx
dtG8gxwZpQM/LIMv/UtcdTL6Moq04pxxOOM6TmqBzJdVKx8jJG1lsglC1Qc2h+fLq+F7LzyQi/BL
uUJNaVcVhlHQG0HHk8zSV6hsPG4MMmdeSIShXhXPPxH/C6RH6z1cD8DmTHGibjvHQYTMgPsA0lLY
fFRodc7xV2xjpcFoKLVq4s+A4c4LE/rFbsTwgxf/2WaYPHCFcffjCsMYPzZ2VULeg9W7r1O3+DeF
46+QLqN7Lrg4kOJABVkQQdjxMgFgBDrTizvVcb9vsFSHykwUjmGHAoQ1FKFVkGuPlvQuzScjh+Wg
/L6GA7yZ50+j73lTTeaEVPFRfaxw3167/Q2GHMwIgnu3VLIQZVrCXKBR56dO3BX6KYcGx8m+yTEP
If6l6UhkUTfQSvE/bayI+J3kss6IdR/Vs93EmHBhGPQ2sXZoGPH39gAU4F22Z8jaPAwecqXvg6VO
zezy3LPUFacCN69sKBfstdJvZBM+iw4ZDQvAXxLmmyP8mH/GSM62uyQbm6UYrOBiRXigYhmRHSuI
e8U+/FizJJbTW+is3CKsgtXzouIj8pgEU3zrYSa8KSMqHE6nCzlY7ey+ZQqDDrwNESDg/gxiBvsM
9yVIJNpDTc2otgldbwGuyChHcMHdNbuMq9l8R7Ykh65UOhLu1dRwsk1UESeD+h2TJ6cFmZeLuzR0
xnct/3kvRr/fQ71mxfBV8eb9dWVTcmjnhwU+XmHJiRfMUWX7YEAwuJo978lR+SWPCRIQnL1fzqD6
+DoBGNBNRyt4qRyVJKhgIlbvgZ/QQbxcZtKjfh9UM6bL7nbcf5+p4RqcGOY6eEkn8C3lb7oDfyBq
EmxjvxodmKkMZjvm2n/VTvzhToMG+ze2DKLfxXEbqSwUIeTdtU4jDLFlKLZvZkwBbZo8xZQKW4ru
fO8ZzxwuDfLEYWFz2z4IH4qRpYpHhUuOCQTOHKgfrs/QJXhcjg7iyldbbwWXFjSFJEsbddak7ooe
m1u6LJ/MVjzuT0SDI4mnFMK1OQBoh8GYfzb/iDMi04CB0ZGmjp94KFYbUCOoues/ESG2F28ZWPM3
O2BzCDgEUeDcSIINQxM429Pq0u0mdLf8TP46fc90KzZMA+U2L5h4hFv9JBOtzD54snxG2liatOfJ
QqpdCASA3f/iwppUcHNzhQs+nsD0tWuL7hYqMaHQ6wfOk3uqCID0xSQVtiNEW+BeJpGTOSxCe7qx
gAEEigHMBVScN+9LNiI+/ivqDmaM5xWVe063Zs43+uClZplNZbXAilxLDGCMG49vtvkYeXZ/Nf6+
WLlNJgGST9kiKyMiK1488YcO4qCwn2JLjC1VMWdz/MNOgAyfjtBLxRxIsGvsrrpCzRAIfRytHsua
2NJ/1DvBHdg0kdq1uD1bSwwalVq45w8kig3zQUJjKls99z6sb5KnUI8APSyWKFi9Lh/imaOLIE+b
WQBPvpNO4X9/w6NHXMvP0jGhEuz2trwR4UMrTxCx2xtNOhlmzXXEioIRLfS18/qKk8G++6cRLxCy
PmSY8dDBkGvOxxLUxNXnQyWecNRcvY4xqgLrhcXLYTUyyTSLS8yyV9ysJSHERnPLIOMw7DxYPJgt
eSI3fvVPNlwGyC4ZmOv39aHXr1H57g+U0JBysax1o836ABIJ2xNNErfIQ/Aji8HFGP0juZAHYAFP
H5UbC5olMh76Pbi2ClX1v1nBl6ZbskVYxPxF0k54BN9EwwszkhxG5CQcmovTG2x0q0GH50BGp44i
Y2V2np3N4EnmWPgTf+qbkvrp7KCiAasCieCoSj8hBElucnm1BFSiwkYDtJnf2z3jjzg7ISJSputA
sl154SBVxj3bKCLcPkPTZYOfdScyn1YOOIAJ9xJM/eWEW3gUZKcQeuGWisPZyWyCchncZlOsPhlU
ArVPPmeRiQqxQ362YDwLPf+tP2dEZWKrCD9Huk+aXzJ9Zs7Y7vUPqgSOY0Yn68UklawRobCTmSxG
NtfK0e/qTyRvTsmhASQk4WmjZ9yrsCZ6xvYoPQl3o5xq/MkiTllwwzfMuRB15tdwWx21hb5g0ccf
GHZCDfzJX3tK4ujO+zH4PFr0ZxzrpV+Uzky2Ch4OPtPqEPCbwXEcQI7nBqnwWhSXtM6SUIDhjVtk
FbtqB1nfo6ZBaXo2shNZcnPpdCr83ECA4KhvUgF5+ncpIhvG85XqIt6CO+CrKnjKqWY11FtmA0CC
sz8GEIZXncloTL3TGwgaNn3nyB9OhEFlHyB47M6Xf2D00JxedRBRx/8swSOF3R3H/ECWSN9b69Ea
st38aP4l2N5SVmrVQ6l2tVJuVgMTuSFx1G0kXKv0WK5PXFi8i1T4y4CkJ+8O1SzMRYBbK4arTBlE
ZA51JU9HwX2JZcuQbA5CTA7doThjYL6S7bz0XtCima/BIxXyHxaFpuFa5UEqn0QrWS/Tt0kHkbGM
6Qx7XIh9FjfXP4Nmoqlv3N/ATgqXWiigBanWblRZdfuuw69bm60YlKKdA92tFUe8khsj0sqArZLl
ZHL3UkPASI1pbhGMIFZX0cfAVKXUYXpOqFRskWB3JVcSjRFqU59upGYEQ4+O5RLBYkw8uRNwcqhP
yxD1Xj44gRRsBg+K8vnsA4x4I7iEhTXQzkDAyc8iYmG7PYPos70DLeDncHx+RfceV74zdEuUbJZE
3Jn+hRJFb99kVMzvmaFQfxJmHrworfUTxUxXAeXGu0xjhmbqH4iHRlcajjQZvPRE/wix6BffpNgX
ufMRvUjekgXM9af9ccxpqf/E2VKHAYEX95WDWHY4x2scTgjX+qEXR6KmX0EaWKzWC4Tel4/1x6/4
tgIvXohu0IE4Ri0RPFQEvg5KD9X1MvJHA8QKl7FmNaMrG/JN3hq/K+d55S6JTmDgL++NvMRu94Lr
dWsXHBHWkbY60KxQODdHaKy72tTemxNn82kNrZ2uBtHAfSEalOu3mWuSmpS4N9mya8aOyK8ZYrgG
sOuyELgHq0+qg//e5HDbEv0VOQEOMZ/ZRafMGFcOwZ1UExCr1380jVnmsWeIPEYG89qSXKnfWxJm
iBpChvO3GHES/7ApHnY+bts/DM6AjW1sL0SXk4XL5OWTCsdnwAVBQV3cZHI7DrTkTy5zLtxdBLJ8
mBxsgYl/SeUN7EaPmxiLLKbvLri7fpd0srlsG8IW+bGNvfqZ8bFjUvGuuYgBFeboFnqrTx5t589u
S9gusEpm5TUhXPQixMAhJuL3ggOwcMz5pcblpFcCTjmYiVFuUnl3aA8uLDiYELCn4EZCpW78LnQp
RLDOQbi4Kc9sg0JeonXfI5OzCam3/44C45CfDBd0wKWWEB3eOCogX6HuWmZnskX0lPZOcwd0QKIh
9gORDzOfUpSW6AlkDJZggLFt8AzYUJlIe24ayh4h81Iu3tv0xmf0LhpP0n5iuMo1N+RqKfXpSlH1
dtZzRfFDLPKR8hpmOW0yad0Mtlu6m/yYaageTPkDie/367iiYaqWFgQxmk9/qG6DeoDQPO4pcfjv
mbky+OnalH6xAd2SG1Z5tH64KdJl6IFBE8QAk3EKlfye4S0RyExQDSBmqv8egkv+Y0Qfzx8QW7Dh
pdVrjuJ6mUkXSAl1cnv2qKswlBE3U1XxCHkOCXwWTKvRFcLDmakN+DexlGlMSeipnDtAlozlhjWZ
khcVqTS0NVVFQAXDThKpfBusvr2WBo1HzQ5INjx1AAbYeo0Vbw1YVJ+pCLFeu9W8d8wkVZ4ojWn6
D5kYZrwCgFC4OSRSRRD2tGswyQMpkXdcnKW+jaGZMIls/tmUqwIMBfeAE6ZwFFyBsnZ3UNgiwYEv
xMKvd0sZIZSbYjaQ22R3IvlG0DaEkAQ80YFIKtzVHko5/oNSl6Luv+b0ovnVmI7SvC9HsNXnOzx+
s8fZQWyD8pZD95TMz5IsjbWVSdQT86byF3HamuAwULryVk7wzrJAG7i68QDBiAxkr472daM4w3yq
sC6tsGoSf1dWWLxHsQU30kAyee7C1o8GnHZKDP2yzYWx1XgnslFCSHL8HFcYtgRqDuuN+UvxOgms
23BFKYwoAyG1LmMMMzl1gpfSXXEhE+RMyyOmcIyCYZWzXiek4xhuMS65y0x8jOu8wSSC1MFjDq8x
gfLLL1crTZDr7wMReu/E5tYJ9Lp8fJsxARiDRHLX2nacjk8fQzOscYOm3PO02tYBnfRfBQbvg/Xs
+IkOgkYOxLf0n4hKs3NbRkEYJL9mAjQdAb0xEwUqfxPLCVrymbFDK9eOxjy0Iu7tT5R3qw4VzFpk
EnsLyfpBh8hb0FMNGuFb+RffpuOE2QK5miW9KEJUjfyg/WwzD0GEl6cX3vkxe2PqyWNpdmn6RUGV
sqXjM5X+DHwa4ZqB5UjxdyIevNjqOB1RVb+A+sboXg+PSuFzTvEMLfblviKA2N+u8YxlIQIwp9gu
DNJJzK/Nyq4MAQtb3CXmD8leQ9QSCMoqmWBQjrbozcBSVuR2JOoHV7V+/2zwnhOxvmFZLe5nhfvK
lVPO5lXEryLP/lTjW2QIM4dveMfgjwDuXf7qnRtfRrtVrjIBpFPCDhx4oZoZq5NX60SQzWDg2uTp
cguh5x7z7bPLmsCrNankbh+eIjinnWbz5bqA3hj3n+wr0aLAgBpLe5UsjgfUB7gEF9A/5WVwa0ew
MPMm99oGrx7w5HV5g0iYV9hKv7Yh723jt7gQFGO+a5iCsXRpf97UaYmNAymxJTuFv09VR9yyLFld
J20q9bfmEmUp6dKtlINm/CjTN5ZX+LaKCZvoDOy2X5uZ9X4siEVaL9ca19dV3qi4SyEkfl7TDnPy
jTSZ8g/4NfcadmC4YHGf/NWPNdbbhxySwnNn/AFuFF/STf+BiJzWVvF4Xatw87zKr+PQB6l0MvDq
x3KgO02dPTytULLF66QiEgpUp7HYE929TO8v5TI9tzljq1rYTXcCI0lMrHXEll9hBYeA0LHxY4WC
KuvfRz0yKwhemnQd7gVLdqwPa03f9H9lGjBKTYc3CrXM6o7dLqLVUHH7xSzj0doCcAwYLEJK8gqx
ClptJ8y14b2Xe6n4BTGffYEQAwroTXomtrC+vLDTN25htn0Sd3adWr9cndAPzDgmYOxeO/rPWgds
BHNFZln503qRJY+DJfYfmnQe2XCpROfd7lpbB2+A7GuhWu3ea/wldjRe+uZHpyz7KrI3HdykbMjS
9NpbN2L6c8WNVIfSdu7iE7u+mLgwOnfiHOwY2Pa4t+GA/az9Gu5dSoTtwnRb00J6Ka736T5rtq9s
9FXJGUEq9H2bsOTRxo7yw7AZNVUfGejWSUv2YlbgcUzo9UXTznXh1TILUfaa2gsdrdrCeoZYXVCL
D9JfR+8SEePahfu2/vfM3ycO+546wGagr9lJRCaSm+jbieGleiuYj2qOInrPBtsDT/zpXyfSoSvu
Y2vAI0V/r6Y3vbrOiR8uU819kfvP5JDhjRJwhtW52x6m1ZF0ZSE8hY0rfdX2UjTvsguQTEa+0YZB
y9gJm6T/prYp+BXKJXeCQg3C2yidIQu+nPWNGFyrHKx+zVhrLkwDu+eUUwIwSmYGRWAy438rnxzq
+2GJaA5i3JPSOCfw8tdYWWq5176Kv9TAMtZRbvn6h/dR9H9KCKaUpTjO0KtKua1xTEr7yEAH3N3n
5rvC4E/9mZo7rRiXXybTq9G1V7tB+yevv7nD8mBi2JtUB1m7kLvWuBhimuWhJnNTtqTHrJ+q1QJB
PdLVv1f4syBNlJQEX+9G5JKInJC6uLSFtHz6pQermciUO4Gh6Yw2RspMfuCzPgKAKXuRajT2HhzT
jESEAPupwk7/pQ7MK2UXsvc4mtLW7hUHabXyesyjD4FLWN8RwuG2o2/LEIYMgqXiL67+xuYbOIih
yMyen7Byp9I00g/8NEzsEdf7OvViMn1g+oNCkrq9ri6AeWmUnJPyn0FSTA7zanzrnHVHusfzEYdv
HDAARgmZvtz8kYj+7SZzCUfxowYbx0umn78aNKbtN10rNVop/MIqS4aLjl/H4I7rU0sb+OSMZIYR
Gl+I9+m9l2oJ4e2CvAlIHTYVBlqkS8wwvgJtdulYlStQwRhhAPE29SeqYF07RtQn7VXVftc6yF4L
bdig98ZcKzuHQCIK5KYnZhI5yRCCV42717wMZBWM7ZjHY/fVHZ4kO1ZgCEgsCYHRD7gQFetd05zy
yiWrj9EnpYbsoMrVDuIA96rG0vPlMTDI9J1c0qkxRvuntDSYPkbNE9HNGAutzEE56ufyUDKHTnHt
JqeMkpQ5HLQcV7F7GMr6Z9kdsy+omBCRWuEQblXmPsk2J1b3yQwWIspzq/iyfMScZajN8r5NaPtI
robOsHsm5zW92RL0s52YdTff9FRVBMpsK6+d+rGKnad8pReXm61hQSaufIi7XXvqIU4KHPFfQ/Nd
jEFPEE28ra1lCFSdQddeDgxlchrUlFxLHO2wbLMbD5sM0dND0iGIjoTXDUV6LnZ4JWxGTE0nV0Oy
hT5D7w51flkNP3J3gFc77SFbj7ifcrRSXkEXcNbWP9pgjuVFLBYHAj6AUCwaRreAi76C/ThOzZwW
Pzkm1osCp1oo1WroryDjJs4g2ZkL7ifCmbfkEjkJTkVmV8JzJ9NtHzLBnNy5JXNziR1dxqRgRE+X
OW7rDPon2cjw4w5AYmQUgezw9lTfqkKh6yqoq6j9XUnBAdGLn++10xPKhxwwEqiL/xkWN4GGybVB
jip0WjxHNzFUGDP/ZvGIrhTZTcj0Dqc37lMcKHgfXKbGDSLGmXfh0BPsgVEYZGCzTR39wD5AKYFO
fRsxmrMih3c8CQgy7cZvfJUL4fja7DUyOq9VhR8/v9rYe6sL/tKKtCN4UIVss137ML9zXqbGyAyl
isavlv7ExXGbNt+KDsh/MXAwEc9CDumFRZTsMoXo2ZMc8JwwMvEG+FV49uOndg5fv/GVUrhZeMUF
ZkRl6mjJ19gMDPcsADPyWZi9aP1VYBmUZywVzTQNVprTPaCTyGfANNEjsY7AMgY6H2T8iJmlvHV/
YWiXlBNsA+AvMMQZOkvojbrb195q3zD9lFy8lKfcjpCZrcbKRgPkIlskGo2v6i/Ik9Fqw+EhUYoU
BfjxBRTYjy4gik2c/bxxnsNjSj6gLMXqLSHz9k8wjqSrVOh1h9cisxHppvbtdMhEILb5uEiOnR6i
WBvcFPRuI4Paci/It6HZfZGzs28unAVDTlWNmzoS2NmfytsSFzgQrzU8eicmd4+2o67O8AFDrynw
1wU9ZLwCST42Z36OqnFomhOFKHZjk0M81SFZv0P+Z/L1Ygud9L2BhVk5v6VUAzbma19CsiNKZZUw
Ld12mf9VDQ+VME0ZTmnM7kfX/QqafJsYUFL2rMGhPMjS54p6k0dN98GYzziwAWqOc2e25sXucMke
wUltIhFkPjQP494rO/wfyVOj3I2x6Mc5b1z9GvMJZ3ic5AtX+NfTa3+U3WRqb9oLhMjGklFnEA+a
/Hy/9w7bOqnI+4FNb4lILGgVYcE/Ic6p6D+B/VzhLX1Et9Vg3fcx0Qpkth1FN8ExF7TyhFMVT/z1
2mICXpl6QGrERFAeqYV1v11/emsQY8l5vSBmRJjJ70v0yOxFNnXy+nx5dNbN9ikHQzBMbMxtiz9O
GnDGe4u9zHJmzZ+Gj8NIhEE0+mOMJIrIO6vPcw5s2yEWYi/bGkv8h6TaFQuQzkv9TjIHfN9FSNJN
lnoRdnil4AwnLTlquQ93jNuA3BX1oF6aib5gqyPmsafIIaQDZxOWL7ajBO2NLS6ddCaYJ5G2Fyn6
ZgXcECVX5Vo3gY7/7yMNI6uXD7DDhqBS7zJg/s+rZ1JtoDy567YSn26TsU1hQ63KN0kiN/GjUr84
a+b+Wq68VnCNdj8TkpsYa18ddgOSEr/CRSx01ozVk/zCW4WOE2Pa9ZUQLCIGcWcJQUyUC0m5Aw4F
xc1A9p7/m2B85g14P4XnTHiQeu/AniQRpg8/PhsCzSrlDyH8bdDLIcjIBBevgymmYgWEdFTZVg/9
TmnBGbieQbMMCguLaGWIYCxnlmRHRhe0JbuG/px7M9XdoH+8BquqSZ1gek9zxyAz/zd2FMwfRvhV
cSdJK6/w4ZrjAM8pLF/5p7wn4QXdZaZ8aDFmqgetwmqrOU4z17tFCz0JGqqeN4BpQmjh4qzPEIy3
Mp7nvTkfUwBRBnan8VQRjwlcw+QFxfJkS9XiBCmVZ6Hz5QTB1bHN0ZQbnrg0HuYKoRErNA2eh3Bi
WHeTVrvoEtUHrf/vOIg5RMajKpJhifE21NNd5xmrHZlMMqWgyQRAOqWLO5WFl0x0fEUkjZPHmn+I
OCHAkoQ3nrnRAx40jEV2SoqqxYO5EAs02huBKxB3Vkc35clfiISmsFsrHalF27oNDIj32R9m+gT7
pdA0BzgphuLKwimuiJilIf0fR+ex3DgSBNEvQgS8udKC3tsLQpQ48N7j6/dhT7NmRJEg0N1Vlfky
51hTL9NiEVGyckfP2GmQ0noEQdTTkNbkYBfXnmyk0G7ZqRelsGX9qoJ3iL7ToXcOBQz9akReDN+9
f8s4S2B29bacFAZh4R3HPQi6fDdnw9VmfQ8r5joN+n29McnFSbbkHwEJQzEhbIOWR12pr0R04Dkt
gUOoR+uixzacUiSYUnkgwFMqDuDFnHglGYDyJzIBBStDmaT9vGtWPBSEeHUvqNrVLKdByN7KBSyz
3wyyhPZb6qQu2emIeVyr1LUygwVaUM5WVQkR5WgB2zhkQqZHBCWEz4TDmhX/pBmJy1Mh+Kfa8SfX
mD/OjadCMnU08f81WBoMGlm4osihf2n/mGlS4H3yRwGE962/OT9vgvrgdYw07pW1G347i71tVYAh
znCb63ag7HP/UWBkU2DeYaOqRMKiWQIl3D/NtV4P3s3R1qXNvNi7Wc7ZzWh+Lsr2r+bhHCyEGMWi
FVCAAO5w2YvDDwF3mJtpSvW0lIeMhQmvrqra1l/tvgA9dfIzCmciyvnyXOuz+F+uz/W9wESvWEEx
I2wK96WkcLJGkLfG9Il2mqeN15okv37zo1GckDrK6URsFi09tJNG642Dkf+DTLLCEYfGk+iF2p3H
NKl6pnbJlYA6CY+sP9UH8vTUCb6ymDhi+NPXlqb/IvR3lbkSxSWkxjTZdJU2eQoOVjKrW5Hr2dIl
HHu1jwYWDWR1c2llJw0FuvRLFn1ZfRxz34j7PvnGujmJmWJRmKmQWsA2utROG48V3LRBETSlXVnr
IUKEGF1y5dqMwRLMsVIsSoc+WHX1WjCXXb8hVTZ3QBugRBqxvgrbtDZpG2NaklzhEkY3nh/Tb+ff
eHYtbwvFAbnjn1E9iXI2443KXaBQmCxZhvtobVm7joUzG9Xj5ceJbaPfS/lqtP8jt+YWYo8X2Y9J
1CEKgjiPMFu6AKCsj9I+reIUdDzoLBLZn0GubPbrCcxGBda//bhZPnluKv1DfIlAZRwcM8setiQw
cRVq0lC0T0j3s5dOBjNKnT+ahyBN+n+OyNhzV/hHYh/7Ap1wbLvpzD33ElpoYgcinU6+RCLI3EMQ
02n/SuWpQ1eIycs2r6jMBevBqB1uUEys9l4YPgpF8AymWKbTAzjV6lHK5kpwbT6GQ5jXXyNw3F8G
td1cNQzi0igeNBmxvNzuJ+2YAW8jAyx63ky7esk5ZdhnSE4o/E1wwwbDefibFbHRPD/OOGxKD9aY
Zq0v2GubAeg03UdzM/RQrRIb7XJ65BQh0xdTIB3xNXIok4nn7eYDA82UtpglEbo57Y6pMYPyLVcL
FxAUwrbBfee+LTFvD9n5SVc1vsq2IBwCgyU8pxoOHVxoIchsbgzld+eZt4rjpwLDVsMSXMDkyu9E
M4IWl8N2j1Zu7mEQ8qyzGv1zaGSTHkWUe69XC0ltyGr6mDpdL+ZRDhOFKUsWSuy1n+uz4WIR9W6h
nRDo6Y3vOY8pijnwBBt62QI+UHbpBxPVjMPPAZWGAJ0PyqhBpFtJ1Wr3H+ZpKr4/Fov+o568cCuj
3HWCy7D1SEDYR+BElJugHjwKQjxMC5cdP8l3Kv10UVzXIX8MH0yqBad8kucbWJVwhzcZ9ji88+U5
VJZZeChBLxi3BirhMjJtxfpROkbaOGDRpvlLxgJhSRt/KqTrGuljI0MlBp2bLPt52mezMqc16aIW
qThUK9cIS5dJ56JO/9iQUt6CQEdHD2nunHGkmvQMk2IWwAmQ/8Yq+HfACEvO9XhDQWuRt356b7Eh
RYCtB/gfSb7s263RsubFk9BD/t3PyrpZkXZCZGB38DWWf+EZ47rSfXaACSFgjLrKQ4X4LZFuAll4
tW04v3R7OUcaC/4DOeedIG4kE/ZxAp/QA95qhhvfVIC/dPs6YATZ/nZELcYob8MBnpYOUE7DVaeI
ewJR99zInJsbOy65uAL43ag4dJm+b/h7FkCQKNEJczJQmgcieRD0HeQYhIfDZ2iMuV6Q+9QrN7WK
gaNTiKTRYkiNh4lySm1oI0kF8yya8d5wk2r5kYj4QSGpDMbWZLFiIkLjIZ/rzkZrXqay6gQo8nJ+
DrzqERXvNPPfQbod9/SOkssbUfAm8lYcZZZgkJVHKF+bFlhj/3q+Scd0fgsJQWqjpFdHBX4ucmJz
0VEgJLYgxmso+qNQPXUU2TGx5nqinFUnQD2oVsjoTekl1OFZ838HwC6x9fLTYVbz92I0E5nZPWr8
0jzmCqtejYXJgA8T1kc5TGe5epAN70Q6uDSePXqUCuarqx2CeMxDU+J8YjSaGRaf40usybzsq7Xb
b/v2z4tYJ0Xz6pvFPwH9qBVUDz/q9iJGOwAIYTdsRMfBsqHfbKFSN57V0Q/PcH1+pcQ8peInkiNC
HDG1xMI2JbXYgpTS9/m35l3T/mhVZN3OHGOxGGmMUZB2kj7qKMwG4vRoUmXXprjNh/jqXiJZPZDh
2dFo0tepr80Sx1xJGLi4d7Gq8H2RsoAiiJOKIDeMwJ112P3hsUWSLguA74PyGCbxcbwyupqfRdJU
RRaPuvnneDSphtDLeAcspawY/S9pI9+kofntuHMFJ4iZP7wovjjBVQ2Zf1OkUrj3STHPXVZzYqME
5RKPMK+eUTEZ7s4/qFyZgMuYhoGIoo/LH1UHrYSZU6Q/sSNPC3OuSekZH7uIwq2OLIxRoDV4+Vwp
MGSzhhcM2CWa4Gq+dYMDx1pD0FY2XlKjiWZaRrgFU9nOUY6GR4396DV0dpS8LvA2HOg0GCnaSK1z
bdADSsruSeApb6ZWftKKkSrvd6D6NGitZWGzllvE2t1fRTKg3/3Vnx4xNR+nxH2ogdv/KzWDXgUR
nwkZLbxdFqpMGGNiweNQviv2QAWqgrxXRdq1IsmyODCA4Yg9EyW3AAg51RHedpy7+vET0igsNyH9
bhevvkh/xL30FiE/pDQBLOdzD60zdc4Zf193sJHR4Utc5KAQTCTpnoTzpDtF2Y+lN1vAUdyBE15A
RPz2lPn5QubY0PwbibhUyHkPGcc8lT4+I+b1wKBdWgJPToW9Wf//suEw63n+YU/SjHj13Alwd5P0
h/8mYNhwuOVyKAS8QiD2c9l7jcG5BZ/fyZkmgunVaugN1oL/42VIKrGM8AJjyi/xl0hIh/oQyNi3
D3kAd1D8mCbTbBdWGoxa/e29Re6/ho8nJWc+gQfTw1IuYvNPr/fjN90yJk0Cuofl20AbS7iZS6CG
ou41SyRiRJufOp7jSoRdLiDxrUdN5EnP4mPf/IOX67k41MSekBKESUz8c0pfOcHJUpJCg5uU7zxk
YDTeEoK671pzmSEWdaO5MKvkRRRwMFBsEb/Q+GkD95LSnBcQ+qJZNk/cySovUoSIefCmkGJNztOs
4ivn+jYQU1SYLqrFCj/e9EXaTcvu7pYAx2Y3R7nlw2/Y/8rKT5QCz5q5tJ4rwZuNJBOudgJiNShu
bv8XhTS8xpzjio9bynPNQhkQbDreKHdmpXNPdNcawWoQf/ShXhTZtvhm37ROUBZfsYBkcElM6p6h
ozfurgc3WNNJBXrA+3OkhPMNqYZ8Zj4qkqowmyUyJZcgj78ss3An9R+GYhEpPbJ2UMMrHvUsDfnp
r4rMReEfQXJz/3DLJO3YP4bRvsi+uobpkjqW3yKwzlrBkp/tE/gwpj8ruEoFrRkMjS4xqLQj3bUO
uC/oziYPnzPiL8J+KQXZbGA16MLfmgoUiJXWQrz6Ys1PZbrC3cRAsF2WuHthaSutSJ02jeKPazC5
z9DL4UnBjBMJOfxf0XbSbGn2v3j7i/AeugJC1fQ4tv8NvoLM+1bo+rT0DCOk5AYGgXMX4RiKtKq7
CIiCxgN8A8MRUgd1HlHS3DZSRqjc0G0h0YyzRLzkRstE68FvbTf+/2TqXl0pwd3hU9d8rNAgkyGa
mtyJ4G4kHNjQugllDikbGTlsJK5K0V2L8KjR9P3cMyBaIl5KxBwNMd6TprUT8ZkyAKAUSPgpJdTm
Ts5uw8DMgYLskR57EdtvpR+1rJynJdQmnkYV+9oblEpLoGYUbjYSr1sWdGDaecO24l6yt26exjXC
qskMqVUWPWtmh6S3hhuBiArPXQXeukSIYPoL7mQHAoZC746bF5Cb2rZE0zGvrAsw80xKAFQ1IaYs
0tk67REm+obrmcQfowOUpz10rhTNeIPfE+KrvIMSh/oQpysJiDnN9tCkH8bLdRM5yE9Dx1RWmwEd
F1MSH5cECCNACoI/p//VnZfLeyk9GM8MH47RdwBVeFFaGyrHuOzRCSV7CVmR1gJpk2mCr6BEJL67
jsp3zp3i8ZxnfLR4V5AcBvywaFhUMT83jJcCfO7MPFq6stY8C9SjXm2oK6bkd3f5MsdGyLenlpcK
DJeg7CTva8C+ixAOuMSVJs+q3SntC4ZXRcRqXTE740+ZqyaOlqAkBdJ8U+vBxua7vtNlGkG+A+CS
DLdLqy/0jlTxcriZhrcs+QnFJL14pB/13VfiqlC3K963J0m5OXrFbazpNgazVdBDHKA8XGroHpMd
WWCiv9C4NQV04UGFv3pq+CG6zrmOLrS4iQ/Fs1aSttcA1HAxgvxH6teJhM57TpYVcN10c+eVOgaH
Fq0ITNhsd5tTSVO+AFc6MshC7DGnjFulBFOR0k5w+GbDgA5jhWUJVU3i4+gv6mWJEiXIsURDEiAF
Hm6On0yU8g1hOO2ht0DOv6kFOmD1J8SX0BECWFMm5uje+f7gTU97pVoLfkHAC4qg7uvwXgL9kSM4
MmkjoF909RWsr/7kp09fvfnOq+hsIT2zvJtwTeRFqeOD8xemWcwMVBICd4OY08Hb0N/moYKPZfDy
vf8aWI+r8q2wAoljRnvYfVtoEVlCM6B1KSwRR47fFeM/mT5rP0uNsT+EvBih+d8gPatkuBQ4l1M6
4yof3Mda2SIw7bcEvSe7kvR3eAVkWqe+OndSuy0QJyXSpImNqYzeLCVGY2A1BujIc7orvi4cHgtJ
B7D2wrPB8oR7McdtTCwyVQrVRImWkpA8JLgDpm2ufStcMWH17tZMiTdwQLRyc2A6SLltRiuT9CGg
chrrbKv+NyToRO6QVHt4goKFQ+nOg4Z0VRRehbeGQi3Vh1hD9QV0qb+LXMiOOKWEy8U5bSnyQMFV
acFYWSgUGKpNGd23n5Gay3WKGOVKHKHSeriJZBtkACTCkdNMh8lVSF8Eg9Ly9CE5Z7lAAF18wfZg
buJLSmLpgAK+Qw4bNP2skOGy0GSVYgpRGyKFUSxBOk4jlgXprGLE0UnfKcDUMGzUqnfzZScGXaij
UGTZ7F7Yrhp2wpaGYQyjyBeNXYguswgXlusiqOc0heaPDk0UABjf6B/BYI6/4H4vXWUjY4zwE2vS
Mk2uQvVosO+C6i8fUAuRk4ublikaI9BBIymuOsh5MXcZ71dZd2gYmbgaIl2JmViO1Wmv8FSCqwkt
ANw4UlLkIEI+oKXoT44zkNfeMENg6G02qPwpJ9c1zjIjVmmdZ+suwQaFwCTraarBFqiYItrxxeRP
g+uT6Y8WNCGNEaVnPskd7sf0rXhGY+jcbHk6+oBOLX8FCyxLIeFLgXJKpwIFPN+WXz0KaxunT3ji
eqGjeAw2A18BnZB5GBszo7iZ3Nat0a8KUVy4YmrjiNOiu9CvYS3pRDaOHsQkupd4WwLBWfskRWm8
qcZb+YRBdjefmJOM75plLV4Y/TVgdI4vRg13Jp3ISoGjxUVR+JgC3ImRHa1bMFjgOI+KUWdkk/gj
NDrPbM55lr/TaIuP36rP2FEhfIzXFjrdVqiUEHziiRu0mVWUc8Fjwp6dcYP5NR9BIxbDnHT5FhE7
nsThG8yHCBIkh0bSmu9Up6img4laPZycCoCM9BAXZ8fgJpOfobjtboHRTpzwYHK9sUki+R/pph0w
aHEVzAUoNApbyuD988MXGxDM+D8hOxfBtx7aDbc/V60H+mcSNP6W8dEzjCzpH6OZsaK7RAIfSofe
RfudnAzod1wP7SLQ1GqPAcODSmxnZXyFcMS14NVcflRWb/hIBVijBYBGUbg6LLDNrheuSo1MKDpa
wJDI3m33ubnmOiDLb+SnZx6BlvNN+N7WHxjdCxzgaHQH8W/KjaF0c9HFnVz8YIGQw1froT/GJWwy
RkM9m8TITuEJ6MO/VLx3CX2+Yh0pz6h5y9bbhTFjHvvs6XYD5pCjzutjJk7BFYAI8ryH4V9yFIRR
j2olpmHLXInQGlAgNeZjTbu21SkYbrF4CbxrbKGAdu9B+nB1u8SsWP2Z2dMY7cIEWoXMYCWBzoH4
JedDh5dd/dXiV0N66wgfVf2IdJzof1TFsjW+TmZSRd00/ym1nHgfuflnanczP7Q0tovyryr/xOYp
G38+PMnhlrVnFb59s6XnjGRNlo2ZCJ0rSZF+9DfXPOfVKWMYLs8AYiNayfC8lCdKwEkukLF4wKmX
j0mI166/lVSFw70MzpmQcU7/icsdokyl+kWDmDtQwI5GSw/mKrlX2TjLbTuJTHzI3SclDUPWmBKr
H71c3lB4G2iPcrLULPwJOa6WmkgI2L2sL9m59ZZS+i9OvYOr3S3DnBwzGu9VjfjIxTU253Q5l2VM
GZMU7m9Lqy47CN5ODtFI5FcrO46Cq250kBV85sRbMvpEziSHtxwhJNym9sZh3UHOZkl8Fdtg9NFj
0aJTU2kLvSXT++XTpa6CVYX0sZeBjBSctNhB2cb7S0a+Yu/c8sr2mBUWuzJP16oDEkkXiY5gcTBt
hKoMMhBbSfSG91gWHxFYlepcyWtV+fLvjUvKDWrAmiNF86+CPVG05GZWa40gprbCHJr+xRhchnXZ
PtrgHdBhl8pPlv0VerhwPHFZZxqJaWdeKyeVc3g0xqZ1sS0+DDrtIg5+tEgIrpCiYxp0DgXwRPqL
Er3BkFshpDuYoYUKsAUo5VllVpdKcx0/SZbdI+k1jAMWZL2xxEIUXFAOx8HbXYH+a/MpvWJXWBTl
llrDi5m2FzA7wcY760y6IiimyTWpqnPqOtzb/2TyaAYu0qnQnqlhKyKqFZYi6YRlDHJv9E/UABdp
G1m+pzyWRYy4ft7RpJXXyPgwcwasE0hNY8IKA3lJDdEbtt/QoN0gte5hH5rmTw2HUqFrKhbYd0yg
4zfFwvTCbDdX/qES5Vw3xU2R8wNMDvmSkGyaxcrQaDi5Y0bGgyIxKn6l4e05+6hV2AWpsrIj/nzX
ZzSusleR4ahPtq/Ol9lOIdyBHwl4f3H5NJkvmq6IVZEjQ7cojU9dtGTO3gIvPAwk43rhOoAmI/gI
TFPmi1sr3aSWXfNo8a4pR3loL4Uzl013Y/Urn06UcU2nwEKSjg4zkWIyAmSF6PcfibJFJHSQIXrW
kaw1JRmWdudGjVCZGr8mDNYG0eehOSOExCOBur5KZsT7oO1h+XFAXTmTteORAkTCBbfE3arp48z1
p/wc/qGuE58B6JR+jtEVuiYeSEJSoOiIeCImPYo4HObiTEL/xtE1uRjCvCkXHqzx+zT+xWlUaDN4
jqHzChf1h+ObwTCsWdCQoJbP8zku9qqbghxcZFN3NqWdo2tLIbzX1UPTjy2NhnbXR1eO8JxyqTJ7
av4hu6kUGxLdsWFm0bhTQXPkOPuy7hRCWoMgPTL85LBm1EFdS9/ELlO7Ckgd5TTbzDXBNiwCDYSO
YBW8SlMFaTLnN2qifIl8BdkSDZo+PAm0tNOVQE8n8v5mAXpkdqfQQed8S5qXAdAc+ZP3goqhUYyX
Kt701C4/HT4hUdvx7gxsSLCd12PzisKLaPqepgxNF5e2qk//T+ZGC7Gj1MKmpO/fZTfJ+2s5pBLc
owYHkb6CHeVIHgP0c1cnWRXUT5wyqafMttuSPzwJ2J0BlWucKPs1gEIFUhtn3qo9BUi0U3AlwQbJ
R9C+ZNpG7cNsvz3TIBzI4BkxmlNoG/ivRqgfquOfOl1xtTF+A0qDzrFTqMX0UpoN5Q+2vJyZmadQ
GUUrzd9ZUHsGtncg/cWSr7J2SatZ0KicSsShpOJEUl8dWqPi1HsfLWczCbd7rVjkV8CSBkfmQqxH
0AS/IoWP5F5jAw5tssCUImEMUhYyh7TUWUgWxTP+k8FfO8kTCzxWy3bEMpgMmrke/dXyvzRomT3A
qgGA5mxhj6PdDiSbmMYxSFL+eMjiqHtsptOa8+tVs+FPRTBZd8kiRU2BbZNTEvMA5gi1iaFCWHGW
q0usihdEi10yLY2FcoFMjniAFQ2z3MIlM3UZXPu1ugzK+aby3628cpE61gtuOofpH7U4SX84K4mI
prOgBUvrSrlg+f0C5D1d9HY1dhLRYAbhvKAhpeLf0M9DcDTp4CVYbUUHZCy3c9aJixL9zcMZzmlz
HE/xEf0675SMZUhk9WRB7nN3K3Dr6gP21BC8iD/TY3pM3bUx5yKyxyYi9S9YGCFqiAOjOkiw/ZrM
H47J42iHY2/XTdWRRMGxl/AG4DqjbnQtdKss2scck01C7sejcanVRNnPzCxBaLNTgeDCABcLzvja
yFusC0zpU0nTeQOgLKioBFbmjIpy2MjlyUE4wpQIoKujrwLMFjlpjN1NZikGnxJZrMNo/QlBAS1O
QfjPQhVJq4iGIUqgmg7MBys60vNKmIvFqUGdx8ZgPGFXsqYzY/SRieRky2LbX4bOIVJebU+EH2Zl
NlIywxFscJ09YnKdo5JwnCsmE8tYlDdsrQ8f1psAimU2hDu1fDkdqyKgXnOhQ61kHIxPIMU9swU+
V3JDwBaehhxFUgyI+DeR5kcbp5puvTtigXPlMws51bT0Alut1pwivJ9c/Y3rXW7eS4RFD3iAzkKk
Mn/yMCc2zeMG2nij2E64pzoMdJ9CCdXSvvho3qvcrbg6CAyhNid0XCcgEcNsarVHky78PtsMsq2j
JOuWfEBcQHVjy38QVlgm4CSjiJtjmGR8pM1WtL1dihTWlymMYfjyr7y4CGsRD/SGy0wrimCki6hf
YZ8kTGU5Omg/pHEsmTSzJqD/W3b1ivpUuhX7IllyBOIIjDuSxv52tL+IRNoHduQ/oCj38CtMDHP4
8khucy81wyB/Ja0QFFNn3+hzS+q6xSCYHsCWsiStEdB7zVmiXyrO4BiZ1hLGgEq/VV601snRSOSh
+SPYjPRVOCZE7NXGYXDho/QbZ0zSnbENue6x08ebCeW2Aql8FN2gUqon272r/3rmtP7V6dgfzGYM
oQlGdTFYERT72rDiSEl6D+UVarojf3NdQgfkMcLXiAXIZvkFb6ufGeOxirCOgyPVvD/2DO/NRkfU
CDzabE2HOejXwI9pjXbuCl0kGzwPMi3kS6qv4OHB0+2qEcUsXmG468he1mgHuZMWunHitIMhWouQ
+G9wdZv0AnpMhFcGOktPOKMiQiOKyquMdonyUCW6MbNSPUSY06NTR09Q79ATsAnQRK9nJBikmW0d
0bcFhHXatBqptEO6N1X1dkGaCPc+W7XXdpuReHXpsW8x13E2Hua1mSxByJzTlB1U2LIT88OkaBYH
AGfJ+IKBRlf3KAOmAfFCb5sBApVrtii1A3psbdll5wYnAQR1sIxHPlyPlnFJLz0+UD5yEO0Zg68r
QulmxZ0OVzH17zLdpB15BcIKeyWbN4s01RHxfMEoyU5O0k8in6RpekzWEtPyeMpgDofgVDokz6Tl
2pHLxHsBBLCHHcgM6AdqJ/oKMPS5dlMQLGxQLCMY0gcotBMwt8xf6H3o8hkbhITMDr08dVeBTptx
+RqKKl2fwOB533CEAtDCKQbaIl+MdTRWqOOkvwZ/PB6CfOETbOkve0gLwcEQbKQ2Tr5svvSuioyR
0tsjHAtty0CZfEFHtaf9Mh6P7LLaDzu9WbpsyNVMkfemiNeIEOV5HJ3aTeDZf61FV5E7lbq93sfZ
2tSWJSapsAO0NwkPOb2Rsj3mrOMVSxp94JA8Hmir6EQVoSOT9UByR9QeImCIAphH5DQs7Yk5d6tN
zazg0Ox859T+9dDWfzImfott8w+dDIsrtvLILt4nYcUbsoSTAK6jIbd5zORjZlPD3Z5pU3VjOYz5
0Ilz+oa63BLBQKgXiji44tP60+wGHL0k7Wgr6Q8eOCon2ITtTEcPv4RaDgMcgcUCpVGyVGg2EBe5
NhkVWAgGsdLQe5zpcwU3E9WlzXjGmXMUHU+tm1NtC69hR1RCSQSsB0FrIMB97PGP5KdqWMOZ4IgX
bdJtiQkL7Gk4g617ZUi+QN7EGGfavcIfje09W42CQs5+O3jbZNbo72JVooFciudy06mYOLp4/oP7
TAmZvZWbDWbPhfGXEIaEiRY9hgUpbamSGT2QE2AcYZIPjW1pD9zkY9wUOoodqjvkUOkcsoG2ajDO
N3MWlSLnGIhChmcL+oD8ywR40vNAT70f8xmRtDGmE5DowkwHLApnA8j2pM0imZnd9AAtfb6RIZLV
hDbROTF7LhnzZWXpzmC7FycuMX+HvbaDmB6uYeKPPhrs6Mf2MyJGobLyIiGAf/tPG3uJ0Amou26Y
WzrumGRO+t2c99T9a+KZOwUI4wIbVyGQ0D4KN2NvYSD/nETfWb9gIgxWoblJTHXgGaO95jxKG9iS
YODzgA85iLiJDd4QTUAYcE+uK+8ytsNBGUEaSlr6cB59cHKx1GeF1dFYlbThsTDhDIlOZBTCHKcL
JNJBsP5BwLNCW0MwO4JMudfrfQsIo+w/Rr27DdFnvLB+8KJRGy6tV3RDusqOFxz7/EIOsHYk80HE
VMOynN8sUjkNH/z8AufOCHeRg62kj2ZE6+svukMNhWGBiKWWfmQVduSLJFq2CnFKhSE69Kinor6u
yPf03rhfcvkMQZ4Nz8MdvFW3mmiH4zHH2ktM/aYqfnfG25MW+py4QP24by2QoMaKg68GJOlsYriB
lbNA0knPynplO6rGD6KJXsGc4x0RLEK7ceZRtUKbg2IKDqnur7RirUiXzvttszkJBKXIyWjhvVHM
yPGuOnH0MTdFgJ3+wdy1dogKwAALoUT7V2Xfvl8AzEt9lO125cxyIrY31nDzySUYo9Ru/ccnIirm
WcBvWpwKnp9dM0ttoUFES3JDMM8N9AEQiI7yE6Iuww/WUhyr3PjGkbwC5ociuebsK9mWMgCViaDP
WDmRvjDMQxj4r3sS6cA+todrcsHqOilWCHwkeg9UI3YqEk260eS/MMVzxYIRxee+p786I4KZMhFV
ehqe3PoYgxHkHNoLG74cBiAJ26GTrdnfSLOqlAuLaRg/q36puGvCpxjFDWb9ZBpdE4RJe74E5k65
A0xLAstWFmyz9FiZIPUdEK8lrqlRYdBxJBeAF5FkNI4CK/YH5nxJ+Jsabxf7lh+fqChzZkwsSGrw
8rigpAezjOOdIheFvAp34V/UhzSsuTdXIUsqCyY1mfiUxKfvM3SHZ2NgTyQqpxjASGiPyLM5xlNj
ol+XfAbjKCKcBi8tGNuHqxzGYpPvqORRUFfuZZwPFwhlyWYqKDW5SFlwl4JN4H4dXoEGXI0Jg2On
iNVPK94NQh7QbGMxgg4Kw5fHrC8iw4U0h4h41uISMR70CPjp/ogLEmYFo1DV9gXI+Dh+qNFQNLQw
I9VVRSwGaQfCSlL5IVYv4old9UfCLxcb75j5QAuegcpfLR4doVUyJZIv6XgUJoJ4AM9MJYfgnWF3
WO/TMf8G43Swr+Ub6xb5FASErXK07PVmHPOnzbeXbjn/FBOaWlEjQ7pEqT5rgt+CXbFjLxRWzJwl
p7NF66pkdKWpA7W9VL15cjktheQzdf63h/s69uZr9CPWXEaX9ptWS/MCG0c/lxftBSF6bdr+lbkk
YkuidXGrzSUqUQDyDBCmyS/qeYXWkrYofrnTlDnfLM2XBggDByVGF0sZalgNMARkvo7qgzuEw49H
AfRDEJCHsZpjNZzXH+5zdUvjmO8XZhQehfYk2NYlJdYaXce0/xmeOD88rJsMEUiTqhbGgXPRvTte
8Mdz+666Z+gdxDU8cEx8bIbq3iHoKFs4c6SGukPEAKKBVWlrznlUALGo0XkPjgnTd5UWAn2mktPW
vOaBfoEVW+V/7J7NPq7Gh0jx7gMdlWbOeL7REfGhY16PhevGSs6ducWAymSc53LclwQIfdarcSmN
OKFOzX4mjSHxWISD/+U83Lg1UcYMBVlMzohS3/x+zsKmsbaO/dI5QXxv5+3ZOmjVS7A90x4u0hFh
HoEPOLWC9c26N7jF1wG+iQ2LkpoVXJG9tyGlwZlby3364pbXjCXzeWaG2bhfQlJd6VdVnWVzHT5A
u4pG3VvhL1HfwxlZ3oObgmRQJAAxDxe4qg+s2ojZzYdxLQ+BQEqngSTmf2cdTCzOD2xe+pysDSKy
9+5DVUkjt1F+NW/qYMhzQjqZuamNjKosL0xnpuAAb2Cw2gu5gM3cKA/5p8veOYHbik23wCC+pVs2
8kYHK6r+WBSQ3LT4Vpd4R9IHh/K9A3meNXQq/oPszjTBYmW58hmZo8ySlbHxgBnNy7s2US7jqjWG
MNDXyx8WhypabqN8iHiYdvhlKogOqTyQScJgRppL3BBONve0WTc88wyc+6TOEb3PWNugeU/xHx3r
FYUOItt5ytxzBt0oSdEUTikjcftSw9No52dc0imX08yOHuYx3KdniXbRGfuzrXz1J4fls7z3brCu
594t2kKavGHAMo50siBENtAOoD1Ly2F5zMaguBkM3d8Buy+OtYfvr6HTt8YyuuNT2NHwiR8ZhSk4
3eanOlM5s1UsNWubhA9GG9Y62HBySox5M/PPTEaDbOLbvCXjWtPBOqLLTVbDLF7jXcjWajKlWXrE
e4cbPXreaR8WTxkc1CTkJnAPcrzyWPOQdbgct9MWp+akh27JOkdXC/i5XQKvPKTIr1POCRtClwDV
95z/luUVjDAzXWNtj8cupZuS/OBclGGivgTqoalxA/qE6DqYdbuRrwv7B2IL4wi529Acdebim+d+
KO1WfiUr56vQr2hWgr+kRwdhaerwDE4JKfWInkNgoR2Vq1txHAlHz7f4TuGI1gvwa7v+q0FBnNPv
Iz96sKmrZ+6m3H3p/yPjrYC/X2XQxQcajvV0g8GMY3Kq7hD2djTnXtETJxF4RPBfGDF2GpP4F95f
Thm1TQVIjBiis1FR6kdXso4oGikBfZJfu+BuIb1IFy29p9hcBhsENMZCfkfQ2CYFJ4Rtl+90+vSs
xGGAuGcmpkcJlJm+YcyjcuKftCSTYqFz101zdEfMO6OIbbuPONkQikYjhIX/TyQyjBr9okp2n8xq
ZS0Zv+29vOtrJpwSuJeA58ZtfEayM8/8FMIiT7NFJpeMcN9NgOkOHIlKNaBF7lQqoONI3wSyLQNm
PEcwBN8uwsa1qRz86ihVO0GEDy796OI85/eXKNvo/Yv5MrSu/5F0Zs2NYlkQ/kVEiE3Aq8SmfbVk
+YWQSjarAImdXz/f7YmuqemodtkILveek5knk2EPZBWWjbLojUSncJWjxZKlDUyB82WA6rY7o4+X
oqfW0S7oaPWCzq3RyQQdb3MDAxahUYkShygXlGvDqiBfDzCPce4fiU27RMJSNCaaGLXZ6RaC9W06
IwKZzkFBbEkXMR0fQ4hApDsbwXseSyua2hRtdcCQ6husbd7U24buOEf0VZO8xqaMmLa4BvId9WoY
E1d+I5UHHD0Pf1MhKgTbNvacmJ+ThqpYV1vCqYUAG29yMG2xixRIaTXSVtnjDW2b0Z+hL6WpfD9K
RH+yyB3sohLk/XeafdeAp28cCKtVHf7F4CBYrktCQYl5Uk+z9sHzhjSczMDdT9/99/YgjQNbokbL
UPGUuGPkWrptBqxgJ5idDfhPUm7HG2387dnrJcatg29QRd0YvFfzjYVP2eHVHJyqhja7P1W0NZ/2
rjL8+GJEgtZSAcYDCP64IEjwWKV1lepLzGjvw0KM088QsbyjpXStffCYq7QdUdiEy2bTX6F5dXjw
U+K2q+638gyGGx/4W6zK6/tr+lv9Stt6lVzLwPn45r44vJZs7Vhu/aarl9+ulP3kpP8YP9aBeJfN
FJJ3HqzBXbOVZmMpcprOp/t+Wa+mpBpoDPYd2lW2Ug9gotYGA81/3UJ7hCduBDefHAkbkUb2VR+i
e4i/p5ABlZu+3fBH/Qzsk6EGCnhdWiAVih1dIOXdCiBCmVzl/BTMmaO1diGj7MS8EwtKsPFuilUD
dTADzW5t29ofm/sT6QztPaa/tF/YrTjYSpUiVZc8HDfMXGFdEY1z+TLx9SdPR21PzQOhDT58iisV
W42pk6/3KnzUBPzaB0K/SuEoicd05WSzO0GnGEV/KQrCEGdC9OnEhUTAOQetObIGIIwXrIOOgyMq
s9Lr0bZ0TOt3DPQqblvbYDTNXMWrCWurJ7IZfV7v2A7fA5grTP86kcREc/hoXqvJwTxyQ8rNn7LC
2IJM4SbyQHUyb4Wq6JvKv4qAT+a8QuMXxuyw6s0JitygohuE8A5QCddL+lT0aOm5odWGCPES6ZRT
X3EHrxyU2PrhDxDneyAgxiS7Ae34v0+COSMp1eJWZwc2Sd3Jp6CcS0B7K1vx0pf/GKo2yNuLGGhH
9TEmxN0zFxvibobPMxSpy8+LuZLeTx/of8FyEI2iuIzmu5XmDSWZDLy0KBEiNO4bMYOznNgipWR0
QLbfxQKGbdChAeaMcxolE+jDZE4JAcpfH1gwIF3y7QUOos/lRRiLdGDeZ5/hfpwMlB/aZRgdZmRU
avnM+UhepS8p9D+yGIiujTWX+mr3g/Bfw3aZfiNChx9HuwSQFP6i3ViF0K2qBnMy1YpOo0EQFYMk
tpw2i97jxuECxEgFxkFkR6HmIvDTnBk3xVrpDCqmjoIsc1hEy4IdZSW55CGhcUz9wAOx+UDYyAh/
xRwip5TGxFHdHlJwjZ5L0Y5i6plK9Ra2+wAhLWoz8C8Tj3DlXqcXizS56U/9G6A1bRzzGIdMo6Jq
ueeQZZQHYMnMAhc6UKbbaR4RaiG9A5YljYNQlfknMOAx3pr5QtMWEVtkQ2agzuiOQ+YtKi+qdCCi
l/YTJf/IBSYPpuX0+gbHhSqb6B6FhggGosLF5BT2LU38EQMPjAVGEtzGI7e3ovySwt8Yr8OyPwMd
Epj5oe+j7ZFpjlAYj/8sff/GuEdbpPEtw4QwQ91qskubhuzkyQVtGnVhUZ04ycfuDOOZvL+Q+EMw
atQw9J4lVnPBRVPpUWqe0klsypxcUbpn8QCN8zmm3UVtGapt/yS+e3yVoE1V/m3KydjBo3LKeZaK
RTEHrdshQY6Q6lUjLsVkem0savOxJW2K6KCnTpqQARC6F9MPBTJeOhpIQerrzroJbanvGyBaW/hx
ArdJM1M4gFCMS6DnpXPJpvtph1/1b1YcE4BClMNTZNq1TrxrPycXMpmzxq8g5oaNNhoSUdiUE6Qz
rUa4Y+x5EKgqTetMaKbChRaL+pg0S/rL4QqvVyjWHJGyAg8H9EIP3nCJCPfz13Qt6ROR64d6N98Q
SE6Il5DRvpASd/Sd4LGthM1NPwfvM1gOuKSji0KIjFZ9NBFS8L+S3rqh02OaKBcXFRt2MgWLztGN
QUCjMLThliMM3MesO8QMeRLgMJb3kbJBRQcu8f8ZB7iGkC8g5JakypId48VVF8jvueva1OCJMsJJ
nHoObouJNObfJu+fcObEqQrzvsrnbUjK+bvFm3hOrGbhQxIIFqQ7hChsXxdElSMxmajeJVhO7lU6
EuaGZMRCzEfOYfQ+hhZqQE+5YspPvAM16ae/6Rjt9xvBT2sPQWz/R/GrMHc0C8BFKkf7ZIrlr6M9
WnEnYM7Tc4zTviYPizH6DYzl55d6IU/3U1CpmxE/83dofygbcK+XUOWCB+LUIvSHwetQjJcSlkyF
WB7fFdgVfs4qdrtctsYr86ZUKjk9yyXripECC91w0ymgVldTggaDh+sPbbZPv42arOtnClHU+SDM
RneQQYbIXWx43tEQCiN9aJjpJtO3zQu4OrZj7HZQDBpWvNBMgKZmaZEz+z7DoxG8swC+tzakUucY
SoN3V4qffUHKUS43VyZQKm2hTX9oyLBmGaaOiUcFpNfLIyqVvhbfpHEXn/FtMrDtLvavC9OIWEQM
zLdtjYTm8IhlmiYqBOaM1/pX9sNr9Y5cydfUpUKvuQU2NZn0srC/QBq8MsqvZnLs+wOAE/7dj49Q
1rL28Q02P9eUsitFZIA2WyYS4PMFe02kzi8CvVA+mvxXFAtW+uxgLfo48SRzjWLoOvBuxwhuezJH
iE9r9W0U+SJekFZhwgvErlLhiFmC0Q0z8CUaBxmTyYypgogaN/Nw+LqaPCwZtJifG5XHCN2ugg+n
gsSXOfuYEA2pPw+Wi1OruY/RGxfDxcIu7SPG8NV2F5KMjeDHzIklR2YXXvHpp9+B0WIkEtKxJwaa
UDn31bsjuSXW9NoMF0GkCMgqwtbg4wiZtCG4/iBO/JzqFIYvIsCy7tmWMCBL2anrlPIdzarWRkyQ
xCiwse2EYbGwTELshGv/ivPbnB5C4cLNlOY0Og8UHwyCvqve4bCohn9S+RPCo6p4F7Ehfr/pwVG0
E6AMJRW7UHZic32BVMP8LU1WLUmB4zpFC/xxyGPE17d6oYb3OlCPrr722dOSfUnaDqnkhNE6ra6V
YEe7exJ5knaEqOAKO8JC8AZCPglJ0ybYjOyYrLAohsBJIKrLBVO31bbPUGLtXpII0yW/Ho3HFlvC
gbSvg4HWR5gs+MjapT/ATU5blC8JjHl8DJojGn81dsxDWONc62YDu54b3y/4DDQJJv5Aw8xfQbNp
mz5fJ+St5osk3abTDaUGjlQU8oVvEe8TOcIygXzD1lfhNg1HT2jm4a0Z6XtJq1yFukXMw8KCwEPX
L6cO/QcfqdPYqY6AYcxekkALvYqnERdRsBNSpVRLC+MivPzeOIa7Srapx++Er06BHbFU4g373HJl
UQHIcvJ3BM5i8ncUI+DJQlUuJlY66gacOuY8eJ+q9lLH/5iDnZQn3sesZX6FTsvHl0bQEszq9YTC
eHWOTn5liDlIuPSW6EhVOvCsAdik5jAd7OlWE4ZUuPycOxb1uobQ1DwQOWshLfSbtH6NR2pHigDG
5Kucw9twkvQx7vnro4roMrXf/ptiXP9hFWUenmITHxCoWunaKRo9/K8L+R/gaMMBSDUUbMnuwYCI
UR9SrzD+n8snwA9KFTDYBz+9ZSBfZu7NZt4wLheR/M3eGaZnNmSSZSnBTHIccCM/c7xxINbFemyR
CM+tBSjlFy/d6BB2hOqlnX1Gh/CGgREZrVtjQog9/ueIJRThDBKriDGkwja3HGfaa/G+Usw0OuoT
GQ+KEgOz2iSN6Vfw9WBYEisX/VV1QuEPo6D4UbZSLJ8akbchRDPrBMH3wB7A67KB6Uv89I+FziME
dmwvkGPWM7IuarKFnPicEOF1WBXjLgOKXyxD+E4/Lny1mzdEtH6lDLzi9zkL9A3RaaCVnMUQ0uGJ
ka43lHMsHxFeTZhG0W2gNvj2GkqNr6PLz/Ur/QldlFSTElH9sKeMTIrQ6oLslxuqAU5o+ht6fbm1
NUyaGiT4TB8xsaRriGCYT60RbVhPcJkKN0ZO/f6sPJRqZcIkI3qEcV7QcfCDOYuOH0LYbO3HhiT6
NL4eo8MLbZS0jCvnC/gtvDsa0B/MNZjCL641Q99huew+pxBIQzsue/Oi7gvzzKtc6/vAOFjNxsrx
1rupzabB8Oyh4dF2hQCzSGEU8PcfhSzVM8prKp7Rfl8bZjGqeTT5zjy5piMjVtCvrtFBUWBkJGTS
+D7hegQvEX1+jOe03k9hvVBP+DjJr0qqyJyhioDme7rVn1jdiUzo5BzAMPHkp5dAxyoni1zscuIr
HhHPZwS3HLdPFg10SOJh+uuVMqQNqWSlOvE1kJ9sWHJEA1VxUiBuF3vlx8G1mjSDTN7ETwCguxJz
KkesEBiuboMnEPG/MWaKtR9kLhmxDd6d1AnbqmFIfRHUq8kDn/lwN75FlDVVxTqH8BfjXIpoFi4o
1UBfEiRunhrTd9sRntLRXMKZmOwLHIf2OD9UuDW/HPULCpr6u1tJyRY98gW0Ga4cjSy+BZR05uqN
PiVD+2EPWBIfJdpEz1jQCmLNARAqbjLVMP5P0wIPnwuGGTxZtne5Xel42DL+gJcEx41TCvgPZ4Jl
+1RSvCd6qk8YtXyboXx/b4zwbobRXA/vkJCTFtHORTS3MfsEAbYEtarxXkr7+ahutWBtIinuLg31
iNQtzchVm0UGqNDjmU5yUbrvmE7WoYQlDUMVEHL42abFLgb1EvI7IDGjYChMhCB8PJz6B1K7fpGy
yilmDk4T25RCHRySj7/SRPXRcow8wjXy/AEpavsLAEaa9uL18TxKkRVVEw5uL68abIo0GvL3Qw/Z
XwgzOXXz/t93Z51CeQkIyQlFQOCfXjn5oq7edOdutFamB5imQSFLQyMvBjc8hF9eweZwE94BZv1n
NI7x1u0AkwqrPbA9SAkp4NuOpmHA0p/HNbtQxsWnv4/3h7+j+YPtqO7grcQm9fk1caBZ9BcyEO79
Fh8nFbH8LF9PyD2zX2BAbxAIoapV8we29nV34Dyh7DV6TP54yLQ+EgAcvnzaZ4VZWddeIvbC1+c6
vA5MSKZUpRKq1aQ4QptOOsT0oH+WgSW/V/5qMJY75FEldcfIHkVTwabx8qL1qVkw2zjY1rhQ1LWB
8BQDD1RFmNkB2jbXWOQZvBDziNwk6rFxxuRY80AULD81nQhhgIG5vnqNy/eSlUXcU/oHh0y/Rm/X
U/+gfoLC+jNHR/oOj9VfghsPHVLrqs+epB6ZvQAbS1CuTXOlU0tqWzuM30PqAwtPZeLdPGG3iCJI
vpaS25CJiWFxvQTaGXELQOVa1JChMq9EJKaDZg07xWHaO9jNGdbG6mjtIQuCJnd1tL4ZNkfocLGg
wTr7FCv3xFiP8b+kxQCHcGGcV2J0TezPr59QPteQmiwYKzxOLJSZGwwBaVRH5WTm2xKr58jhYmJq
mcI65colUzAvxE0Re04kRxYjJZiQmSc5x/Czs+EO1XhtyL+F/m0O2LYsi8mZismCaOpf95ib1XOP
S17dOuJ9nzKXxcCKN/0vXh3tc1Ptq3GDVw9WKPpn98EyOroEd4Wwx/YwGLcKwbwa/0OeI92m7+tI
AGJ/QLHEAB3GAw1qwlJ6Wk8Z3V/G3DOosnVUJh4+VS9M4bGvIvhw+27vloQV5QliwPSQwcf3gDsJ
W9l8jcal5ihvGldvNsDcUGPIWKTvBP8zlMMz5klrC4NKkGXSYfwPLt3FeTQ3iVTPV0VhS0/UIUQP
UjUZZ/pRdF75rYfnORqVj9n1PACOAK1kMPJMASxsJtIEtQt+1xVel3YAUoV0fc60sI6VjXl8MYrX
wNZ7Ezq8iWMYPzHT0oR8nmVlVuITEXFYFArpgtugI6ZwLbvaX4UXI+IX/TimiEA/mCuTCxMEHIDN
PQm9FpjyRpqm6RXkElEV4uPJTNCoUNbEzusz5WeDd8TIUyHRIESDHl86CgkQd67340I7ZP9q6/A5
PVgSi8rBEPNpLJLDBESVzxd0a6z+zHov5e4k2k2nLONFBS6lSd8Yg+HTaVhfI7SIybwlbt+IURrl
9rqgV54EGJksUbuZ6mCbMi7p/UzfBUZHrDwIN2zBUqgCQuwXuh9DPQbqZJ6z+roJI0v1OQoLond+
xDNUSuZkAz5hxQzj606GNb2QnUGvDjbjLymCiwHc0qu6AMF9gMof2YK2e3ckUIVUI7gJhC42cEaF
6NDpHnBEKpbYDSFNNVLnD8Gt+FnYprXKSaoqFKyOGNTqf5QM8zNKXGszweZWQRuLSfcrxBLoq+mw
bJPcetgDV/durFOIIwCDSZdWtMkyBeqbkpOPE2F61gbTOdzMGyFBrZysxHwUNc794GLoHCoqAnig
LiV1nRFEy34DEI+5203uCqs8YsgmBIFqMfkQvjaTQyuvpV7xNQJyP/KvdqBdz5z2/H40zdZaUCSO
RCEHykINv4wJKXv7N0Yx2QAuC3wSdljCNn4k/aPxnRRTV6MKRd/BiJGQS3X9UUtDXy42aH6mToNi
PfKU5sIECqZrEIy0ZD0+kel391nlr2OQ221z/tQ30UTgHICOqJp8aXyQOP02J19B/KbJZMcl0nrY
xlJoN3j+hLw1SXuOFAGxnsfpuqLIU3xMcMdbDBNYMGexoCeRlVPU3KJwyT5nlh6DmzI5Q/hlvY7g
pEP6/QpW9ACYeEbJlqMwahccgohUOYVDaDHCvHvUNS4WOJ/arggWlgV7pKgLI1+H/drgA6Qkolwk
aXHIWry8ffilgK4SGhoVUYgg3S/pW8Cea9RYnEKLU9qv38GKbiNqHY497IwSakRsudDS6fOKQ9i8
wF+FKJZKAMyt+cFjY9moCxogDGlNzePn408TwH0iuORUZYvCshwQEBKRLl7zVHLbGVDN/QiO3uRk
wpph1mPDid5BF8ITofaaLrncnCu7cbwnnY/AVQhV3k6Q+0C8dAcTOrTputA8JE8U/wn7HvtD7leI
47AYCf7gRfDMiblSdcFtAhIH4o0UF7UrA1lsQkCI9JdU4vp+eDCCsp5SFlG88os+rdnI6rbjEURu
AUrKEqwQDXvIAxV8RJlMVXeBGBpZ8YZSTI3vH+4oYA53e4Dgq1Z0mxapQL3w/Uw4AUIfKRBOF5A1
GEpj/6nfmqtGTvRgw1/SWwLlppSqVz3whVi4QQa2YEDmnROOtGgw60LjQ1QJjq2al+qbQt8Y7RkG
aRLvtOGYajvuO9dQPCbFkrY0S7f4kSE+4QcA+gIfax9cuKg1Tx+uBcUpgbVIO1DdGjNm1iQfI8wP
SGPh9/2SVPQBr+TGFibOuhdqizcbiHA2DE0XizreahwWe3ml9h6HK/pCwoqom0B8YCxwaOWk0Vo4
b7vgILAABBcpnQ/LAqKRHR4dLo0xDir9mjsJ8jIJVjx7xCHv6U9q3WjX22Tbwrg/+XC8B5x1LBuu
Ei0KX4X2vQyXDF4wkDTZQrvvJOQf5IV8H1iBsKz0KbVm0+fRmilH+d8UEpWhevYMydPztYFoJmgv
oPa8b0bgt62fJcAYJ7WAGuOx8rrJtx5Ti+HI7waKjof1BEWBTqZlo8HhrvDcEGLyu/W0i0e4Az+w
nsVD3UvPF5Q0FpeJQ/sL7MFUTKKemnwhFveDHnJ6NJ4tCkfkJ9KTB0BlK52BDoC2xI/jhTQg6Wg+
z9GmIbRM/R1Wydw4i97riXyKO8m6ej261UR0gYzjKdv6X7HC9xlgaqU85ilacXSwTOgAuXSigZQl
cIQLj1i4c9ZMYE2MBsMXSiwh88q+Q6m02URYuEAcCMaYCv+F36rwlzSc6lomuKOuWpm8VS8nss+4
YQFMU72fICENbDOoD7oEUMVm4bPsoOkiCdGYI5kfhhZ3qJazpIajA+2GClcmtZ1sFE5bnOdsKcJV
l+9PaY62h87iJqqUxsHbkqZHM3ihfUrDCejEMSu/VLrCENVsSesrw4PrLE3yQia5P+GjvClnXiQS
SmBhvP9Wd66wsTVvhmh2+Oos1hDYYDSNQCdhMxYGSKOC0ykagaFkmr+lLIIpKhW6H6QHFtbqjD55
E6YHBj2ed2L3vUlweCF/o8dMLLbOFcSHYt1gr0ABZFaXAbGfS3+hBSCHsKp9NQshX41hbxAr5C0i
+BjSUXvPUP2JCquJETwd6fVV6ciU1DQH1WHwyoFfqVARUJIVbhn67KJPSiEtugVAJbV25YAfGpr3
X1k9ASCya/Q84tCX5BVI9tREbiEk14x3qJhM6MyGLeniRDfPwgVUaklbnNMfCzVJ6zN5AVDFgICJ
XXHsjmh+NEbf1pCQXIJwb2qxb/yXDB7EBBuc2LDHo5of2SK4APYNCWoM1o7Gn7KM3haEjFe9Www6
loAOlweagxkJQC4yS76bxBRh4kyQ6AE9v4lmJiYF098D5QxSIm4A2wR+6Fwnx1ZWiG4v6hgw3RfS
is8YfjymDflW2eAx0kEiCbynFS75RKzOT4Y7KHoWv9c4w52UicgILf5XrtGa63sNtzi4Nd1DjsUH
5q5RjfC9EtMxpz8kc1PDc/Y1snDTYjPGgwcJH3eHiwaCeplCw0lziDoTiolPO0yXTCfyxv/3/jYP
LoGvi+vVC6mlQhKl2JL4yzwWWDV+GB8IlJUWDY0+A51DYHPn+KmclEbCEYv9o9hAxNfTgxYuQCxz
H6ynzqFHTQiRSYC0Mc31JqZbBOILuRH5L8QhNzlF4xnYOTetm2PjBWXLTItVY1PpCZMp/DAQpGGm
1Lp8az4obWrz31IBBGEUk7qSRzMmW5hiVhEfgI/OXA9rCa2RmCLh4zZ7nikPiPOEV3gYj8zooL/D
i4gLCLSd1J1NJrBAridHvg8f20C8xNprN9xUPjOfAKwYaz/eHMbohAafEa8LRxs7AaQwByMQPHtW
tgHwQ3jM3+GiUdzzGbLOx3OBURZuJPgXT4HcMPHnAASlo0oQQRTR4h4jI5M46WkheK9gt1BrMO/0
InqM6E0875K5yq3knjNh98tLx3cAyeQ/MhOIppL5HnxdJo/mYdyQfumYLVYr1ii3DNGlXLgtr2Jq
sxa51yDlrF2Wk/jYTJUxs8pJDor5y7sWoc8RNZ+DlJM+ygxESdY8sCKJesplr4MT0XmEmYctNMSp
/Fv+wrDjTW6LEwarKhhivGC+oOxBUtnf9T1bWPaFG3vhIiXmF4xOyiJibo0tAAoDgp6ODc8vjhpU
C2im8P2gduBDI+l7UIJRAXIZwCfgrpJE9w7J7PCY2mSPLwhvJSUK944FzW1GpcAHVVisJowdbkXM
SNqY5qD2lm4vRkTLJUsa1J6V3LJMKPiwN+WQ4F9w/eeeMiDz8eiJ3xqj3mKFEmfNbeK58BfBLjHp
4vtEhFmzzcBZdz73GlU3iNaHF525Z8baOrSWLD0/oF7ERQYvF6gaAA2cs+Q5bkAsDhZ4sQPygTlU
NVS0e+xb2GzfeMUYy7fisMQz5Lq8sOVyxMLFdBiwgv/gGtFfMMrBEyIIlFWLOjH3SAgYIbcjH40v
FnFcImZCIxtmuOATonLGfBbKBNEm3id9yr4iCh0GSXgU/+2rNpEko7kuy/Vb87VmK6ZWy7VFscY6
HdfadGMMS6A0PiE/CxmEmng1Ju/NztBO5gsH1rPagQ+eCP5mKAvZvQLjjOz+q5FsxRQQdv3LsMZw
pXLmqvjcE83HXssg2zRa9ioJeqWx/8D6NvqiUVi8c5TyiSpwO3hcWNxORGjg88MWw+QAWuJusibO
msU46nZGyLa+IFA86gnDYOBRZJsYWJNE/ouSDyKx9M10B12LkILfSfBsLQfDhY/BcA8ukcjn5xzd
9TivwWnb+fChwZiVyLzz2R3Sj4BDXvIJ8iU0DXCb0AkLoix17/U5MHBIkFZ5GcMNoXMtqWaGP8lc
InCKl2sqUFx8k36OoNqC1l20Xs2hCZfEhIIYwyjOJOlgN6GhSmHyWF72mhth6a4hSLID5p0Rda8b
N0YeCpM/m84czPtQgHBX55NdA31IrFCiAAjaSuVUhp/NeHKzygWmkgnMmwKIdV+KGF+cZT5WAuZs
za5hl3+xtUvxfIgcAFWZpK5xSULbrvR1Z7Lwrmw+/5ADzxECOQw02rJH7jYBPEzaEb0kwoln7D8r
Ehjsfvavdj739zndS8i3GbHGCOoPVTcTO7DUCaAICpOG7nfWI8dFg04oAlLif9lWXkKIyjTL1Htz
DbfLDK+d+YtMb0a73B6tiQnCLPDuhF3mQj3zQh2wwpdk/36aj/yL6fvD210Gs3W8kH6NLywCYL6p
8DMX/UkGm/bxq+/Grdx00c65yZ+7D6vrDx6zUzP2ce7HVSY7GcPN/X2AV8Wr3+4aD7Zghag53THB
8qLSfvIcEUHg4sJakZbSErsXnCZYInyOe8rkMoProEQzY/NC2MVwS2pv7zwu/aAeBlt1sh+xsxOQ
THrjT74h2mEeeZb9PC2TmbNlXe2K8xezwCAXK8ZtbH0/3UaHmpx7aWnwj3yJtsYG94nda6+4RIse
mohZrc+SJMSf4Z9+IMdwr6yIEWLDgNYkR5Snbv2+TuoXS1pmnmtLLPUOm9K78SdCpV0gJ2g30xVU
BY42hy+FZB4oshljS5ydS8YPZndzdstmznXd2V8n/LxmB+E7im5rM92+r5/NaWvORDBoeQn3IVin
m7rSPkZ9SPT4t7QsbvhTyBfir+DjpGf2XX6//mAkZnM6XWKwKMXpSBhzYziBYUDqJptjo3gg8uEm
fnA7ooI450fzUZ3qr4E3yWu/SCmZPKxbxy02/dcOi7nNSxgx0FaJ3gDKYYF+amGdGfnnV8ntImQa
kowinpHpUaj2wU8Y36TgnMB1cZLx6z9fQVSGzb5wrQs/cUVNAE/zdqaOspk6wwHzfzhJ+ojnkzBJ
Eg4Ie8a57Btd2urzKy3EJMcXJSNSNiSExYNks9/mwQeJDicQMU4TRrBq4TIB3kuUYngB3g3viMuD
X+b36EARwauA0bEXkx/LsqOv33zj/ucy+uWhecOa5k03NhMiI8MzN/1O8osVBJ5g765gBCgw0Wbk
PogrWSaWP/Em25EX6w7yGP+FF5kYE+MUX+pv7Ud/ciX0RECub0LzaJloyPk+/CEk9w9ze6iL+ePC
b4VO2LpZT6D77gFK0Tw4842bOLqPPXD+Vd2/HpRJlCt0SWQJFVd5j7YSvzGm+YBADZuygFkM+D0Q
BWoGTkmOhAB+59AsPsv6S9rTJ4na4dzvIZYq2uSzuuD9Z22oojkTz5IzHx5A4WHh5nG1EtilWf7F
yqDhQhfyhcXZA+Evzm7SDaeO2wdUDbwNoZEoKug2KdFXtTvdxH9gzDD/qDAgyXWUDgh65/zcl4yN
vMPvXCadIODKZMCvh2nNuVnNVJawwSzAX8yWhcsGNhsMn+Imgv/fyyNzytwYJ1zr33/JGobEcOMr
K0w8MErs//80Fu9W2SAe8JjfmlczjvM7xRHxbLPgQNzUHK7Erhf4jd/NQ+cke3WNCcsCVm1R+9T0
EOeEufcrkk/L53hWfdzG3XRDlJnb7oKlCn57fx2bo/yovqzVuAZJcdIL2RHmYcD36C/4M/wSg6Fr
JM3B+G/afnKbMtP5YHDBk6hKJnbPNQ3Lt9dRzP02v/SeqOtJR0kxA3ige+422gXi+5Sc9FUwzovl
C8XnIz24+a6C0sFwB/cOXkPWCYPkl47xGqaWZ3wV0dDWtduUt/fxfWTedo7T7eG9fB+Na7GUV+kX
o2aJGx9yF5ufY/bsLsnecB+xX12ys+zK9vsHu51jvDIerw3j9XtQr315evkvLOtn74OKlh2a5PQ6
AH6hgz1Z4SzYc8+q34qdFUypnoUH+Vp9Db/9I/zReSzG7DfclLguMBuEnPLU4UDUU4baBjomX/bL
XfucXuAVRgTs/ez9C4wqHdNDsUF/tdSc7Nmek6ds4xYWLKu5fn0dcnGPqo1BvoH+HRzUf0x2Tr3i
kjPv5fXr7JwesaZaTe+9icci85/znOl2Wv+KFhmVDzwj6jRqdFLAVvwO4wUjWYxI3++1cjHA+aNj
TrKrte3H/UT/fg872E/NqW0TElBzSwKOyMokhMBiFJGX+Neo8azyp+a2ktbVx8VT7yXfSk5HVKTD
fpgcEgMnIgA1tzG3ZHAl5QEWajTgT4lss8OBqtOLRz/GH/CzZuwMdRQYdwNdxuDgHbaAOUpYZXnG
hmEIss38StZQjSTV9BZqX0xMZuh0wL3fOUIuXOVnykYj0izyQJDeBjCjtEIZxWvFzoe/WcMrSv0z
078h+RBZyGIz5vvy1eb27TOAH35c3kM0XHQNGG+igjVQPQIlsxcmYFQropAc7JdAkpDMzJALwxVA
pYktcgKgw1ETItRDeSVe7I5dmJ8MFMjQMErRb7EB+821/Ep30cHcvh7593D8/Ev/8m9YSlQj7JRv
X2YwGwMMuhYAH1SgOOYycn8MfpVN/OgY70gcmmXREaHVJw6nWl0wyZghjZwhlZixw87ZnnndgLbt
Bhf+fPHKNqBVIJC5jL0UuZveZDiW8gosF/AWJYy8eoPM5EfYmM50mTVkmg/pcADav9CCFWBxLTN6
5AO+v+lnjENU74DgR6IA0Pqjfqe97ddAwIPsAIonKJtfC/ERcD3uxERgRlcPUvb2YrAvH+AbDBtg
ECIfifIA0MeWUO+Z6+WnyfwlQHmNbApSH2Y8Ax4mS6AUjYLQ4HPk0cxh23EkZyoSY0ufniZrx8dM
CcJC0zYyzcg3sQELAG+BNiAgwPhMTGhan4awuHJeW2t0qAKbm0MDdDEBoXMO8qll9wmx8y7Yr4Ab
wE1M94VDLduQ8KBHkQTRs0D10jR/eX4Uau8Y7Ay/SCThrDXMoUgRsIz50P6iYtOlo5IeIlSsILaQ
kvSkR207PqdHaTEye6Cs/vuHWMo3jgLJkjH/Y4L9Y7US/0hriaHzhlfg0WsMUqDU3bzcgcDb6rv7
Li/xvjklP6y/4I6ESvTCV5oKHDx5CeayAz55BddkXJyQckLumkGo06orxQvjgGAr/azyOXS5VXhw
0+wBoDDDkF5qulCTKGsORq/1cTtxlPVkVfl9I0h2g57jFhyLk6HNLHpABQJtUZU+gv6EbDtRNQEQ
dEwY5NEffVlqoH31SuBq5gQPABxESBEuquY2UwBpTTLQYZywWzhBNjc22r5cqR4S1jXRFZTSlP14
Aryemd8TofuG7BZdiGZiOODgeqb1rll79DVvtqatvjQO5infEo3oW55mp/OWUyBex+uW6v9lp084
OE7s9N79TbYA65T/n2V4bhHkVAtzNVnl+EwQFb6FCuP0X2gutkDqMphXy9aDWhGFn7aN1hjhbBu3
cbPruI3X2T1CkEwHzukPVWyj60LnusRlgvDxAEtW0GsC7n7MjbzADWJHhMU2dDF02EYb80jxfmwI
LIvOlh9saXqXWAG441IMU/Q/w4PsPfMrvrNnvblga5lv8d3BtUbgIpA+zLm4POBkFSLEQXm6n/jN
gs6Ducl/4Z4ckZPK6B67WHgiZWqPC2JGFB/y/6vi00gA1mJg80s3Ut/LA3XinKgGd/S6RXoquFbI
yTuT8cxefnxAxrnFfwkogM9gcukVk6MLv3svfDFqsmiD2bw9+h/kqfTrwZUi1quWIyftazvdEPPi
KjbWKoVN+LCTreks7Hhf7JgTooThpfONrYlSBB70VDzkvbXOvN77LMtDdKDWLlbyk3eU782SR1sJ
p4ZTOqLudUlJD0Hivi81PfKd4We3WdDq0da7xS5bAvM61SlZAslSwCkbZRksdcpTqnDzIyLZiAvk
RTC3qN4fxpPHxZfJNwQApII/IImo149s5cMxxowd3QXDMzBbxdXYK/QN9Wa4BkdqRYziFT+0EdX6
IXfRpKSI3KmNPB7fP97LwbNOEkYbkaPQamRfJnMCHFRsRWD718hpHHSUW8vmdHXIPjq+fQtb1XqO
ZZJYeXxjcjZ3JCeKlAWBtmwmvNc0PyuYVZdXPsL8Nps38/hYrsd/4244ZqwNEH8HieC/qRd42UL7
KZK5jns0JrXzNz0k0lWcTAaek7H7H0lntp0qtoXhJ3IM6URvpW8Ee01uHFETBEWQRsCnr2/tGien
qnZ2ogiLxZz//JtbmHnY4nqZR7ALx9K5Pi2wr/GJSgf3BquG6Yg9XyAxL4M9t4ZDHT2cEY7/8+yn
OxL4czdLR/MeYYoNEguWWNAljluP9cOlJTMnzgP735/Mw6zSZTQxp8mdD8YU7sd8MsyZYMxc+JjZ
DHmUtqndqcUmDTGZ2zCeOLLfmOyDEDgGf+LU1pW8e2MlGxyyiQZ/cSUH1UEIEyAU9YE8+NMjvJFZ
qNmpe1oVmDMhzziXfhONXbTT7tgfO3vOFydVjqiXzDZID+papJsV5sMvjSnmS3cTGbA5Xmsmrk2e
slFXL+Z/V/m7Pzbeaw3EZCOcD1UHbZhbXbPrjdDN2TEJSJyHNnFoPEzQKu+xbCFDX3Bhlc7dogkT
/oSAlQFW2IfdH1KiPHramd1jQwwaa8xoPTRGYlwRgARKFg+9mwE3gwPCU4sQK+o/1AwWY0MwndJ9
mdSX26nT+b09trD3/L37HAQfv2GbKH8BL3VvHN3/ur/b8ubNLiMXUTZrrvJSVwkS/7V4mFmMk5nx
DhlmYuImYFJ28oczC7Hxd7QIeZYp+xlLBCjexJDNVszXT4NM/MkpLr3WuX/ffdlgOuLodm+3Pujw
mi7ZKqzWAJifwwS1CMieK2EalPbbLYntJkqHvi84+VWY7vWRDZFLSpziZ4SJh8Y+VFuDMbpU1/ph
qfgDgVVgB4llopsGyP2s1w5CjBa8r2WcrsAy3ffmEecOBmdoIxHOWmlURL04M9bJ6RyJD4uPk1Ny
7APfAQZ2bhSgwLTYooPRHxhQ+dX2eR0W7BGGHCH9Yg4x1zetheFbnH8LL/d5uWXNLZlsUJWsMY/F
Pgf04XzjckAxz03lMvlrU6OaWI+v53YWPxzhXV8H0KiWECnQdNMl+ZLNEl0S+8cOt+iNyfzliMP6
hNL2vWGY2MSPt3FnD6FhxMGRXExQhJ1yeEUU+9mWZz3uZjmQgOwQO0PxamE3x8JvPPolZUrgA4lp
eDLO6V6XU4+uZExhuSqi2zH7kjjREMn81nkvqy2aZPffooqStRSmK6q99X3dtA6TZdkB0Y4LAILp
Ao9dCEZxfiAALRj8ZI1i9++Bg+nPKyJ6j1X9wFeb+wra1eLldquc6EIUvKs0xvIG0TP7Tccvkpxh
61570OjMVee170MaPT1uCWJhCxl5dNmfL/kbL2Gkn/BeHKj3e+mC9cdzKx1V7iGYMFyHr36bfZ2c
0mMSSxLe5A9SlthmyKxBMQFW4T5iCTuDq7pD+d3SDHIK2u9XJOSPy3uAjMs/rURWLzl3ayyvVat3
J97LyZYPTzIxYTVODsWwdfKyDaiiDQ9X/nt70x/lKMV/CGlY6a8oj5DAY6W4JrB4z2ZlEW8WNbC8
cmPqQMm3SFU3xk6/nK4eW3aNJVTVZktTAruHScCc/MT9mGDxeXb9hN3iZtIo8/Xc1M5kDwhxYZ7b
ThCHmo9rvS/+Wl/lEdHbnQWr5UPRQU9q3rgDI+wJnU8Avccsw8Ev9rjhOhDi/CSCBcEFnK6msHSx
9r50q34JZQfeQ/NVXYb1X8TjwKfBolixNaCAwilFurWjiohdthwyXTVGi/K+Og6rUSgtW57cqTve
JxG4BR3U+wIyQJNFeyoUZA9zApbeOC8UPpDTRKx2wgMHNMzvVvoVg7pwAveeW3qEeyMeE9VR2tAL
IQyfoS007lBXcMOi2cPDaXbyALXS8Q+MWQxAaM+AXGZu7QfSEi7oeNWS9NQ4k5I0AtJkxxExnCh7
4bgoOPIwnQE0tvZKKwKqWVzUEdIXxL0nuWFQ8FD5WDhx8uZV46B1oGNjj8EzkyiwL2Aw4CzCrF5n
uiheCZCPP8Figy9FODC7Nf0dT5DuAAssSM/ZLrFfm+c3KBcjUfoUgCG6j+wXRT2FgsGzkfDrwOTp
tcSxBQkMSclHMgWkDR+WT1Oz4KEQrIgpMWBxAvs+LZDJ+d9tvsK0h6crYN2B+TlA4gdvLxevRVPy
PhuKAqPxIHoZalQcUrv/9dUwjSm/d+Ru2ZCJzWJvDitTiUuR6xu1/oTvlRhUNTZzVGdsTBZX4XvB
KIXghNv8WhkHychDzTokXu+P52wwhrqAVWG8jzevO2gX7HUvelxuSy9bNl+slj+qp5gDzVYgZl6F
6vceQ3s4ZLv27CoeJOvlsNa/WFk+gy88q5AQC3svdkP2L2XLQ2+0Sf741+kbYmhrfY7JTxLFCmam
UNZpcj/U0eDW8OqPWTIvlhZQc7amRv7XlEOkYHSaLYUrT2nLWBSxTeNl6PzF7WG2fK7IGaaUHjka
Jc4b6MycBreg9T572qDNBDRz6o5C4nld5F13C8D9vaO3YSyIHIAhocEMdnE3SfqLGzFxoxOewGfc
MHud334RfFAtDNTCIH+I/RKTtdxnyz/NRHxvvFwWqjnzmD++3EmUGX+dxwTA+KOZHoV0a4fRldXZ
qpRWbSAmn7eQpFDDHB9KtGGkHrI6qcRi0MuS5IfTmZbquQD0xG9Y2+7JGsA5EXtUjy3nuZQtKDRW
DXi359S7KroJK7XBKCEVRwPPNDxTqCxv25xNjP1likFghO2BpXO0qE0cNng8DDlJ9AuI5HaKW7IN
Tv1nDMnwuUkt8dStf0ZHjWcvj5GjciyiNqpXuqv6473mYqId95uqNlt50a66XfoNDxZ78B1UcExE
7t8l80jseZmvcTQ9HqboI+ZjVGNBsat5gjM5S7yhN/Ta7BKbaO67yKozMYUCQMJU5Dj55rbeq85t
O1mxoGGggM5D2Zy33CEFVkatW7tiWHNafI532elpFaIkwhKOM6UvmfmFFZsl9Bq3sCihjllI3DDs
vcxKQXKBIEQDkIU4QjhVyKPLTelRuEcc8fK9fdvCtnbyvY5HTKh+135lI+COeiopPUwOgOnSEh5k
0cLaFOBWddE2kA8HSnLKCO9+HoViXdw8UB1/tJyQfAKGMicLz+DjWxLgzgcDOXxbkj9tC3GfWxXG
HO/Ps2awwGVZk1wv7uPeLgLW7zjiEWqkCMs3WcjO46QmUWFfNF3Ujwok5YkPPDQPeOyxXEYbNngy
FCpbjTpfXVGiW7fwxH4tHotUQf6Dqn7m3g/EWTNFMO8/orB8fwF4jWklZ6bilWwmMCBZ4AN9UWqL
k4sYtL+kvKSyhddFWhydTOOo4ciZsBXh2I+za+v+VOsHhhH9clhRgDM02JJWGjyEWR2fkCLBKsPb
taSunWDujoPdxCGllDNUn4nio4N4Lmfnu0VevHmzeVyEzYbMmAdz7u9hoZif4PR133ULDU/MOcgt
8CzG94cMroRkqBj6lCZEpWHHN13M2uOCKfM52WVnXDYWzRaQe6Pg/qYKXw2YeRvMdPuxqMQKHmaF
cduojIZAg53JUoF+oM7xiIiwwXGmHpaSQp9DNYw5zrrYFas0wOaS74GSUBLMgoEAqsy4A7qjlqCd
5O6ssQYjXAtHA0YUc+4xHdrFzRkjYL1AoCe6ZXZUeD7Xkbq7u41HR7Wl+ACXTPf5PudPkqkE7aLG
41Hg5NRVCRsaFdawh2BJ+6TP0bhhH8FIG9HLvDo3UMuhdNDmYbyjW1OFyfhcY96xKy5wEx1tnfzi
PtYeTy5B8BizVka/Gn8VDlEuawoj+7WQ97CFFzyaY6hrtnKa14t0Bwsalsu+teXlbP1apf4Ex6yZ
IRGBgqCyxBHFVDTiMhFT2ncX1J+zSttU4xcB/O+VW9mH5mqhI/ROXkEL0dJKMP4xKMs26jKxMpt6
2yocXGsZW5w8zYJ5Yjf/3FDu/ido3E+AO6YroobBaHvjNrO1D6yB+RPpNvMjcmfweQPsh79fmkNh
gNjfv9NvfrqUqKmMGy0biAZhJb/5731RBtBCKRo/obyX98MPtX2QxcWCCfbitrkzVOiQO8WS632o
IisOAP2UnTsSwKMh8YbggQS/5atZILm1k216xKsryaQL+CE6pt3XP+U2+VEX+hZYgSksHIdstSLr
yhEF8X0Oe9IAArelw+eQ+vfVi+20rze8dP17/37Gj02xo3BErMoihZvHIpVqo4FfxdMi1t3JXv3p
It49YIjpM7ktI+Q6Fv5TZuLn62oz3kkHXg16fy3jx+DOmETw6ETvMbWV6arl7oA5BK0Z89gFPQck
wtO+3yowAlHLVcZ0ghwZMqaZnbybYo73dAX9RtrqGK2wHxHtUZsNqKRCugDrEKO78L7W6RwUJPpz
fkr+GOX2zvSfkTLPPgyXqI9IsPmT6bgS97UWp452ZqmiIM6ifv+OnlYTEWjRj93Pw69bYl4ctYFv
w7DYkRFpIMei3VKZlQ6pkUMpz+XF8Oz96cwnY3HfjE+LB9h/C7gzsTqFkvu5fHuJSytEWz/1sENk
G1YNWpwZc4joHSYuoySnZX6l3Uz6/ejppUGNUcecp87Uv+8zAqkzD9ay8Qkr7x6d/NzFlp755++H
xzHL9u4Q4cOoio7w9KK4t6ttvsaYqlnWUf2DKzl4CliOdPzYpZdbuQt3yMmhFhl0ajuclPEEXedO
8Tuw5ZBloDkfKt7Da1VWVt8GXO/PmR3gvpPc2+V2ZPx20FHnHKpgFrE8bpvRujozstumi9F6FN3i
WSQvk1D0zfcFuxWdYoFtgVeQVcjD2axiPoHb/upnhmNM8JpDuuKmgCPyy3CMiPHHATfW2YldZU4u
zhsWOCNXJqtQ7F1tuMqdVRMnfYOwaTFby2fWawxvzqiICQUgwHGZqu9YrIfv25FWDYsdLlaT27S6
yQerDpclVgCGkVkGrXWuHOsfFPVfz6+7O8VGMzV7lCRPmK7Qyq3nzKH1ohXhpnpgCj+yqn92Z3nx
20kO36eNUzvMsw3pZr4Th/Rbxmbv5igpe+XIXxbMvHHnNVX/YebuyRcDONpJ0tl7znrxi8lB+vPC
mJgMDYcB5ArvnPXsQmOV0QxPDTjZ0xPjXwe90qN1JqoNSUq11BUFLE2uGJzLq8lC28w2WKmwk9Hy
5U7bmYSvUfdS6Z6+0TZh7Pih0JYZuYS9HL4GoSZPJNwjDOoI0DG+bts26jfN8o6IbGQjuOtyS5PM
/jLacDjPG6IBvL3IrUGwwxDaGhNnn3lAb6hkAYlp52EQGzqJT6RpgwcOxqfGSmb+Vi3iw3Mm7sSe
8B9PRxqwkjeZxYmEuMxLM9JHIfTbdW7Nim1a2RNaij2NIMr4CtB4Ngcu2HPawBrAuIbB6uEWDVY5
2I8iLmQf8SazOb3x+5GffCxcWrUsLLMdofT32i4gFCFDquwPnx8scuqkMkqLMOfGQjl1R/wVz16r
6hPNPsv3acGkswcR4udni+QZ1JwJ/BxpiFSrA1eocGEz6mcwruzpx53KeNL8juVVT0axf0M0nm+k
U/w+xTLHdYrUZt3/e/lR5XH0ZNAMNhcVyIRTw8NWx8y4xfDBJnq77uNm4s6AxCQTSSDnX6qtkvwc
JWTcOmTeMIs+5fbVrCfv3em9e093xWNTPSBX2Z/Kyxt6+FgW0j+Ppdmn4lbQjiV5LSMmsAvZeYa1
VYFMVO5t9jZb6avS3dkzbrBsfsZyTRsdoEPEpHlMaI4WzKQwmbEZnU/tTy5v2yHWlGuSLJ4Dws5z
CZw1nm7U6YbzBLxD737/Y7rKiFfvbZ0YodpS2PD2nf9sjdM3bT/3hvr3uCohd1/3A6EAjTFyUfRg
ukEQ511nY3dw8m2ewp1LqWzSAwbK87/JBTfi6GWr9MTyYhxRZAIIEW7Sv8xH7UvA3BMMhLy7ap8w
BGY4cGKFe5gJsn7o5ZFfsqbkiSmjYc25L8ZsqNMfJIpPhbeAb3C/b2Tg/TTkRxFAlg2qMIyTHaw/
3qDVLMSRrbHPMwi627fKfXbBs1xU5UKhVMacb2LeYa1lPtdNirMO2A1kIGFPsBBBpmTC18Vlyk2b
0pvxSy83Uy0sUTgxD0e/BdNX0Fah3mP05JwULIairtml2QbpsoaxGtEGCkNFMU0mzwT6CsJw+uEu
fExcHTOX3EvRjRA6XUI0Jb58/tk0OIITg4tQmQjywhqRDyV7sHr61pKxzhh5yL2YQKvfHzw30P2O
EUpizGVTmguL815AKXoeMjjlK6H2ejD2MT4thGto3gbfRL2sKSZ6bWwcNRgSdHNyfMMoiGku1CHk
vPoXdl3QVG5p8CZ1T3CcTIn3Z5/Gs+sGI2c564Qgk7wTtBqfFBsIB0EDKq4HmmUe+2PjhhIBiDNl
EE3OsPhm8XT7r1KJcCfDHovpLy+APDADRGro1Y+jGYPdYGiYIs6uI5D0bNW1J8J3O/PTbk/KQiU2
Be0Qaahsf4zXgUFmps67vYX1CUPO52w9ogoEcKPfj+7pVgeARaCFFCWhdy0d9HmJ0KdFzXOnyVGL
8lVQkV0uhJ7yuXmSemrOoyZ8tl6JH7pqcz2YSsg9eif70ThIf8kn+7Se0roT2Ws6X+KtJ6hXLaBi
cq2Esg5JHNZmIS/JH1+5x4tNUYRgMSdtqnYrd2GKDO/fpZzOINmJ6z9VHA6QlrNPnZLz3rp4MjfM
SUoG70gyLKVzhMandWneIRKlh/dXT5NYMiMc2Wyt4BfwyzMr2Yy29wPjc9CpmxKd6uWJhzyvlQbQ
CJgrgHI9L6w1GlsOCbiMXnQ0ho0M9ZrcSxNqBUcldCeI75KOKaxYO1CwGMxzEKnQqeF2Ls48B8CR
oSCEc0DDXGeCAMXv82P4JqBmF2sTy4uKEtSc4vsGJQkfyWzBx8jaRaYuH2nAsr3Jm0+OypY8ObwZ
JCFl4uY5FMO6UZdDuh2NoNUHTylA+4Q4Mn16fWMy0295VNfSDq+AfGrruKPiylKwoc8ZjzLxvhX2
qHM07OTDiW6D47HER8BBYwMewAMNfupwPkaBvtEYoeKzHFbL2lEOpGJR7qataVNtQCzBGwPm1nnA
MR9MyH/6Kkhm5gqUh8YWdgKqJgRsjA6FkAvUAE9gOslhfYJn0jxDDhahGzeakv8M90Ve+LM0UFJU
QyZsEyz8csVFx5jwz+n+U8fcNVAk+GBgjDIWThnMMQP2hCZvoIHgkxFkSF7qGC/5nutDSZfj7zJi
eiSuJcw5TjgvJr2+M+IMavRnfdgIazzBzEBhCQujQz13s4Vij/EL3HfIAPJGbX8R52kKN4bg8fHu
kCOKOoBhIb23/DfvBpPtCTVgBEURlSTf06+sQdgwzdvV2wUKvZMSF+3fG6FQ/jgKsejw3r8EtDq6
4h3ML/EzmDwg+GmJvUBjQUH+MW/qnINr8H94r+psCzGDv6re3pvif9QuhoZZIkysTOgU0VdyonFv
rhK/ewr7c656dvormmiUY4bsTvuw1hYSOx6m/lOMwS1EPid2JxEqAA/F52QVLwc55UR1OBBOCCsL
Cg4cRuiBSYztLaoajNIpaad7FdMuFKmJL2db+XN+wwfBnoEIKFJVdBl8YM37ABcjeYdBArNkKC1O
R0MPm+GWSDKdjdIUjeoHiZCCm4GFxI6PjYTrw1pFfzXddpgDJi4/3OGDg3qCRTHx0eW831YJSaQO
CEPhxWfJtcH89XOGMQOiguACZBM9HpxEaC5yH6bj84mrMSKeEw0TZrrwcRAWonbCsBXCJEZEGj/L
nUrSDEAcDAid9GeMZS1sfZiFS0JCFnIUfAdkM8dsZeLjutZk+ztGxPfte7T+YIzc+2hlwLcxoEdn
McbFF42/XalRq8a6hC/VEjNfAtA6OOFZoOC7zbhKotcPcGVHcYDrxFsKuHzjl0MiDcquieLCSGEt
4JKD9J9TgwKnPSATEGJGOAyPxRtcG51CtuQFkNUgJSpg3mIoiMAS7zj01owAu1XJGLFQfkZNfMMR
Z3zmYiKG4mv6EuKuLCERCR4fDA2cHjnHIDU4WW70ZbZQUGeS1SoHpLqG5eq5YD2wsTZwPluxNyPH
BfZCdw4vCd8VoX2Uf3Q4CSP4mQanDXvbFzUcSi8JdRH3WwwqDaUXHhBEp078BdIZfqN4/8EqIqdu
+jrcyGbvhFoLJs74baOtQLfDUeqMKtCzom77J8vkv9Ecczu2qLueHtKc/6lOLDPcs9Nqc1M2j/cX
Qjo2R0hRXGPIV4oUlN1qxA050wyWrBhlML8Aj4MmjKL5iZkmDLiQayRMmLqr2tr5gcoGITRj7Qwi
updBi2qW5ZtSxCsQ8rFtjhwUhmwisLHyl2Bbsdi4A1jUz/eCZZvWQaJhzOcj4OUem2JWBftUiXUg
QcgR7D4s+ROu+aIyEow6qjkuJogXz5YnBi9IUnxuBe4tIh+QHWEDOrW5EYW5DyKrNOCfzyzQ0fRW
391wYYXCl2Y3gJQ2eoYqRRECP2R4X22QH9ipO0ba/3RifF7egSXFRVEZ7atzlcoUyismJEy5fofz
aJvsX3uVXoauAsyUWQ0TeWBdjMHgf0BOO+Rxv2s3TAcQUV9bn6ZAXqFxjZXL2+b1eTuWLs9p6ti+
C6iTcQzJcWaC8MezDMf2NIKcBt2P8Pc3Wg4m8uj5AYngM9cECLKj2HLhy+cHRJDGeaAJLmLCMlad
S1zcmlgPaNm9fVrQkXzsb2hW2IjSAS46hjqIfdasOx5JlPusrx2fnRsGCg0Qa31mso/iafaFHIpV
JthpeNwCQ2r/q7zYOnCIM2G8QOiCeA7ZrXPByRndPTyFaqPiiJZ39+kVewKYViiXWP6gG4HKnFG/
4lcNUREc/bTDZEY8O8W7zplhOZR+zMJgJXGbYRVCRN0c6wYsvtp7DE9MWOwcGIxY1RFnxUE4DJ1+
M2EzYX/gCjO1nYkLMIES1npYMo3hXjA+ZNt4em9Y2W30wC0MwOW+RaaGATBSuQE15dtDBKq8PcFm
tPlcKlxKfGQL1AvIF7KA6LsGzCuz61jb5diYQjZEPoTvNdqoRfYNM1wN22vBgH5D0A0rZnhZXDLY
WNzQbH8vV4snxHYEM8yUcmYHjO9JqAHp8FOGzGOf+V6aE/kMOzgciKOsAh4/WAzcUSVSBFF2c4XO
zAzZK/CwnorrkW5YuQjcNP95oSGr5vWf0opJcLnsNwOZfQL3Y8JvM7G5EVQ+r47M80J+hUfOuwiF
WQEqR0gsF/xr4c9qlyk0Yuj+pO9CeiS+K+HiPHY1WXqUbbhmQEp52g18OGzS+jVl/ieu7OKPZg87
nBOBIi+DthBkAYDlo1rJvnBvO+xfnGHbxa843XBGZlcxUr7/cECADxy2ClwOkIIaZ4BDteAFMNmB
FEynJchCrCey6sD+iJ6727SHdD3UolWCAEfwgjnI0ZY9jo2hAxknGBsSSmkhYbutqMzqM1UUw14y
MZi3PGiLCGLHb38W3hYIK3d5cCJNz8ZFi3b3eVFXoHXRc/kgiQ62R7IaIaxFX/kxbURzNqw7FjMs
VbYtfYvsAJIuWTEUvNIJ/4qt3norxBUqOVXwfdmzGCNwLKUPaZbthMcFtxPJZ+kRIUu9fe9LTPhR
g6TL+7W34EiRpyExL5laWLC7n3iyTg9jhuzbW3wq57N1H9A2OEzR9rBFbCJ8ojcMmyYsIjZfRksY
BmmYnjFNtuBBHDlnoDtMB+AP0QoZYx96BkSpgtl4x9yo81v4TkQGzEd+CVQKora5f9HXWA05X0xr
ksNpR4sKv/MOsswmB69uxX2LQfBOiUeBcv3E8AZ2t5Ar/Usdhaafm7Y9v8giKy32YIpAyHRd6bQU
vcT7hmIMN7BwGPTzKotkf9pNvicaRurzBulOv9Tgk373AF/mmCCRymLvRFGynu5aQn02o5jpCLhn
598ZolEabjFr3zyP7MP9RYuly/tLjYagCwiwWtSMiZgCoehBgsZUSGAlOJ5xLmBdobTav8NmW22H
v5t3MrAI2WoEq2Mo7rzEPItrTbMIofFHZBjsZ9tplMby+RVLiw6XAd2brPHpsvWEG9egQxjFeQQ6
Q1L4/nOUjrdt53+WPXYBsDeZrA6w1ipbuShHVHF/9KjM/mDJic339ishJSkd3BJhmj4XmI3CkJvO
2Q5jpILwI0HFv5ONhlWgWFbQ0+Xv5qJcsq22ITTBm0QDdB+i3RZqdAd9Z7rAfZ3NtQ3aTo/p63Q+
LDT2ZjJbXDEDTIRQBusQGrCU3kWPBUkH+5YjI6HJz+NrbFUejkhhj8fg/EUgDJU2YE+1VWzAFSyV
mPWNQYwMbBcO95gewOu/ioBZ36X2ZXwknyGX68bv13/tPru+Q8Ep0+CqkRHgtzHUujXXyZFiKg0T
MGZTfj9/63N+GFZFcFvgbR7CiGEmqxzzdRdhNPS49CHOoHECUwPxi878URcmRaydyWJYFwc5Ov2I
D7aeRtM118lG/WUrBgR/sNiX+7myRnhOTHbwB6OHAS2fDuzzVR5VhgXAwRBgP64Ey5KorL9edyYo
ys7alU4H+scbV5LU5tGHMhoLPzIyID5Ue9l+edUP7NVHhJwSZdoMXyIVpsQacfIvT9JTBGXJ5nnW
BtzU7iASjOX12PnYMM0wxFe/u9V4RQbG4CDdhs5ULZqF6t5oJougYpirOoLIh5oGctKTK1h62qY/
nhZFhEb0m5LBFFNbqHhLkpUtdqY1OUEN9EZuqLEv+yJiY7pgk2XiirLjiPk8/NCpg5TkE6YRpCRY
cCRXx/Iq2cMQ9IEZk9Qo9o/wAZ8PQIc2OoFVIFisWGrKDS5yY3u26gHrKIxEaHeBdE/3mz1xRRpi
iWu/33XMj/HkueEPxSVbF/tZCNnGyeNbgHIYHisZmebN/ViaQQkDoRcsDHJlaqMZhBP7cCiRfKo+
IOY5qnFLWj4vyHC9we/8mtskI89rPcKNozjg2XTMvPqv2OubcjZ/Hynw0x9VEB5jKPkW8WshY2KP
/4U1VNF/x7Nm8DmiqNu3ZEexD00WNfIIwY/LuL/2afT6G9bal+QhHl9UjFoyQuQI1uRkX7Ar406P
kwNwmryAshLzYAHKHv5Q8EBXBZaH7FTvEQxB++7MGZzSzgRQhx83xqEcSco0AoHwIVxjwFn9kuRp
jZn4V14P5/LNdt6HuasxoWzc3KmIa5A98F+XUYWbOrWdhInDZDToD/fvsaX64hJiFuImqz4o3Y8j
1LeSP70k28mmX09CLYJC7eXOHD6+xTPQnDmF2aACrb3egj1mCvXq2MPD4OA0FGBcboawiLGoItDn
nnkfH7KMoHRFn8Fmr9NiOLnDn3J8MRNJf2qYDhP/HVICGAxjURFbnfnynqhGOmNxhq44J3rcIYSw
3GtFNCJtESSWO1jkPrgFfNxhXhynIQPm5SksARPoHUEeJPt9Zh4sBvYUYKjlIYTFFWJQxsctkTsu
Q7EpHuslVEv197V6SvNuZnUPK8dn5Gnob2MyMx5shV/ZVw6nOzVqIqRZ3Ws0ZV3hTFiJ+GXJmNyF
HWvxZmG8fp+aJZN0zAQvLA1dCeWnQ+HGNAhmSTNazB62gn3okmVAF2BkJ9g1TlEDOAgrI2/0Wmm6
2xWBXmN3bnW5iQIHhJeBZW6o/zi8NZMnkSFvfnQXE788NzUQfN7iyCCDja1q/C7zzEllj6VVqtkZ
F5/pxd1ntlHy7qrFNKiUwzvoJy8+WOi3kmiy4nlPDAOlFGw5MpxXDHAGLfhg/lZbH/ZtdfxFEkU9
O9zrdT6N7hCZJi71FPA8As7p2AEE1zbteIX8SjsJeDhraKKdMYssO+rKcvy+gKzW490IzvdTWHHR
8tHWU3Dlsih5R0sJ0ezMKzY9ko4D8awB3juLaj3jhtiOPDrXypfxuJ5n/oAfGHDKzKTCWSlH1SfJ
TriWm0VvMDvUgs5pI+af0z+eqoB5z7A56vFiFqc/D27ox/WxPK2gcf9MvqlymOHAC6bfEJsgU0Hu
4bV+fEWaDNPAEilxVMaQA6berUfN6jBxkj+4RBEZRjIlelJUSs5kYkq1zxDgZeHhREwsiPck98Yz
plwuStX0BgiKubhJwAW1IMjYeE0C65ZhVU0FDJmRMqMLmEFMe4tnDRShsW7glF78URV3fxr1P4Vu
ZzL1eqDaZw5JYBuTO91hNEblA5OHCZhc7u939/VXKsaUKUpCyLSbQJ7jAZjun00s6SERD8AE9Om0
g6Mr+AruFz2sv3ucUz7ixfMPjcNWi3Z5ruKrz3syQhjsbOQzAeRNqmdcfDyGIliUvnGIfWNZQcCY
OaVdxrpi8WROVUNiV2A9YnMKh/SzvNchhTfYL4gkBmOIV9+MJLZAR+zHN8ioAc0b4wdkN7r7jwME
UWEhHwjPiHS8AOafy/g7P1B70FSg2aJcFE0F8vxinr1W0IW35ZYBe1gIwuvjqgflpg8mS5zFITXA
sUGRij6yIB5oihftXOFp2XJX4EEMNi/mhze2E91kZAXLdLqoumDGMy0D7vSQ76GneyEm7CmD9IsM
weGEkpS5EBYUbvViH4cQhsYi97RmAezPY4+0DZpK8RhLxOxOZbl8N0yvZnPmh5wTihw0gxQQqrAW
ZP6DIjrPrenb5O+Znr0GN5ddLFaZJWhQpFExvwOWlqLgToZVpcWA54a1CQ2FMxvbKXZHV+oOfvM9
cSvdw3i0mcH70jwY8Ak+THBPTB2XCU2oHGGXkigakdlF3o6E1sYmtISv2XPL3KOhSwIyxalMFZ7a
2LsDmFDKAOv9D+8zxXkR7YPzXruQ1cUIuBpkhrJTnaNuBiGArEodP2CrPLpS1oNZwCREzK//jx1Y
LLvruxN6o8c/DTOYIegywOCHE11ao0n46J1numTwwzSIv0IDDkB8z7ZgR6I5UNxKQTsTCPhR8ej9
AWjAXgGe8MIDeq5bG/tJILa0pqEUVkbiC7kx61638VEFa+Z1wM64GcDTPiR5MKR4euBBQA5jyUKe
iF0beMUtC5rMwvOSug/TFzSUpzWglt6tsKTBc4iFKwT1ByYFVHzAvSBcAmjnWUS7TrcE1IUNEtjH
x6RvBmECgcIOh+Pm4OozRn7grODIOONwXsBxIW0CbSX4dWMHhTjnX3c02nJ6ALlBsPh7gbYyCwEc
+Ye9gLZic3hXXGBcAEiMqPp7JCJRgHczLGQMjgayIGk3BBTmZz6VpAt7qCkJDPMntTiA56yc808+
PL54OFBtUCUC8aab5GXV59ZdsTGgcAfp46RBcUYfOOpE9CaeSq8zECXNLRIyIHT+kg/BF9AQPytW
Bx6tSNmeO9bIYwfks0OQzyr5xjso+0UflZ9v0JtnnosXFTgmRkuEQouAbh7bkKfI/SSMjYJKEvJ6
7ICb3zGplxmNOIeEMP62oHk5yS54OzxsAfwDc4ABwSzmHlkg04uzRe1Sc+H/gOYVuKadN0gcUC2b
sy8cHbDAcKZsObhf0G+cFlqsrmZbXaBnUEB8zKqcGmFBLmRM69YYryeLf6IF5Xo/c3rOQgyD3B9C
mDAP4owzdOCY+GLNiG0LiAG5CK5WK2Ih+Lnnrzi039uq2EigxjCn4NRidvTL+frnyyCfafBaIQXG
j2+pLWdfTOxCGpKDtgRkWpI6toMyyiTRwy+TRTe6dmeMecSpohqm1tnczaqH0yGMioDKikP/lS1K
h5F10C4fpFDQ+r0XPfrEBl9S0ipJo76Mt5nb7ItQ3hIKckhCjLuEoHGeOqdwghbxRVaBOUMyVViw
/mIe0ojCO5Nm+009RwU7XVXH047Rr7IZVjrm4pDNNzzYrX4poVbp0P56rAMafYK8D+LU74rDZwke
cIdi+goYZYf3bbYeTMELxxzNp6P7up/pXQGzWCz69sarSfxfp0MqMCsAtD4ql5ELjgNRdAO4uuwv
VDFwF6W44C2HQxG3y+SC9X5MToNwRWMS6T9WXHCnDYoDISlYkYKkSebobk/GTg0dFFAekmM+F8o5
vMGIk2KprHm14OZPCBD9ITOFiPIB/o6zofG2JRoFKgyaGyi1t10b4IMMN1xIfb4S3vozOCVWHLCD
l91B598QVn3oZPDWW1dZ1kwqKOpRcrpMvr+Sq7SXkLHR2eGVRCRdMEXnCwvWrqiOlCuOvR7DRWjf
NQc0FaIKxBU0JtHL1wIKIcHkTIKXj2kB2Or89AV977lB2/TepJz2K5Rm+EoUFcn+TpeOKwZWjEjU
VRMDOMB8vNqot8rv1sMb6EcHtq69/DT/7CvIpqgJ9JAtiv5JFEhwOG4GDCJ8POCtMSg1GZivaiex
Zkbu4GHyH0n3tZxMkkQB+ImIwJtbvBFegOCGEELCe8/Tz1f/REzsanckTHd1VebJY5jx4HuT1i3n
y7nyty62YVmIHjW8o0Vu09+RqBy6+/6d3S53LY7xz/wVff8nokz2accHZscoWpdi/ClFMcWrOq8g
j+9LSWYll7wqm1bnjduE8nUuHpnox4unSOmerb0kNHIoyPUxec5IPu8qLpEzWOnqE292JVVu6mlM
5Q1Ky39BkxUhYcdVRbxiIlo2cseo2NOi427KLUIuIziKVw2/d7rFRE1FQxDPyzPMQCGe84dQW74d
WlTTC05xEskeefuiXTfNczX7aca0ZBX4rICMnXn/TpJG2sCDyZcsouZjREJianFK+dEevSrDu6uQ
fWcVf9sTqRQ4J8b4Vj8GUTHwwr5m/Md7LYhCjLzuzUjNbr//fQ+Wy/qpAe81YncmPSJfz7aRQ6pP
G0tmImJWCHBwCgk2wBVlC3OUanJLnpn7UPxAxgM0o6debZonMAxHWOFClQSYSuwc06N4/4nEs1q1
yWzBk8c+roFva+KTQ2UY3yBN42BusnR4rLvOUae1LxVSwc0LQq9usuMyGA8fDO0ewaWAW22UMKbl
R26guxFQ2xSNbZ85mdTYYNYS+Qy+mZ+OdWfv6Qq8MXviaWsN2ylgPEqWdcULrAfA15v8sVNufHio
yVSDu8O1tMP67hiweRmSXZkKJjv/xhuUDpXLjFU9BkA4ARbVDJ910+iaA3ae7flfHSGFj2Dv5jw7
08R26XArQkHa2ZJvziSJh6is1EU/3YrVFGNd/gvxlgfMwMwBSBasyadJihTNTIzDPPrLgclKbmyz
cchhYXAKov4ZL5vrpqXAZLRsMlsNynKgtBFCfLJq5X7O5dxnmtmzTaOb/VqBgLODnB16617qERo0
UVBJ3Hh2F4XFKG7Kc4JOSVkZvAeJMd+EAjaTyNajqJGRQ+xcf06uzVzHHVJj0Hk2p61cZ8Hu8tPY
V8ivpwB7rZ8uOQVb1CvfOqs/CfMQK2l8gJoTmbTCZBe0Vt4/Hy0uOrsjA/ywmVWy0fyqDVoLL5mZ
/7t/4X7zF/iN95T3qbFBtjvqINxWVAiw/0UZf09lYopOVnXi7efcUNnEOkq/eIvvEEoeo+PA9J9n
xmkvMghnbFOFCFWWpRECng1z978utRd0oS90MP8XCG7iP/jUNN4EGXWhnazeA640cIreqlO2/QXz
A7cXDF9+jYzKSvbk6rXZ3TaxHD8OvoxHzbpTN9NdNA9tVRG0kI+1Mud3X+EIMTsydyjHR8f6/js3
ZB5V/VCglc+F/q687sbpcjDVLNsx55HJ9cZryLahcg8+RPvCUOEKq1UPlXbFvs2gNFyjQlZvjfNA
MWasl5dk2uw6U2dg81ByMYqjpwzld34xU+9mLNlzL9lYdg3NH40Fs69udnboy/v2PT0ACheKJBUs
x6cmCdizrEV5kTxqVJrA+OeYOUuUwkK1z3jF4LqQ1mAP6M9V2S73JBli87wYxPmRz8zJVLiIrL6B
pMr4XPU99uDoAQeeJZbP6d7yXsoWYp1Q8jTYpYW4iVClInnVPEDVZddNFyCQKeo77HdTCn03kaVk
x/ayHojt0n7lzUERi/vC8K6wmbqpO2NI5au34ra1bi9LirJqYi4qw14R9y0NzEVFp4avmc/p7NM2
GahqkkyzFimPWSEsx+7g0iC6xcvgQRN8J3O1SIeXwD4/SCqcjhWxU2ZlfU4Nxnr8L57JfMtFaEw5
n7aTWGdml7mqrR6KDMKGfWOp2fpqan7suuXqAzqKZm1dDjTB1jxy3sJ665jMK7AfCuj82zUq7a4t
JfxmttGw1G6jNBWWp1UJ5YT8hXm7xe11V2hbGcuBGPpBZ+74jnSyra4N7rYLjZAJMd8BXYQaqhZ+
/zZXS9Ox5Tq5jv96i/P9jY4w3ifRT+Cqwe84nrEjDYhi2ft1qDR4i7EKk14TauKImcf8pezA8sVj
NZdR5uoXNJ6p/Lm1GiPX3H/VU676v6mBTS43X+M5ilCmPwYQnwoxe2mkc2rvS2/zPzT/ieeTkwVO
XOlaPn58QUfMddqZ4Hfiacrfe08Syc8rgP5YeeUbTHuqzGebOQzjD96NNfM75IjBqn2a21TD5CwU
ve/va4tbKZ/XXrwb74J0Ic1Bi3SAVeT6Z6j1gRTE+eKzmtAYg1G1Ao6mA0qrf7FTxrcSWO1sibG7
4XhkWJcc7X85xywKrwaX61MV38h2qYU8FuMNE5o61+c8X9plE9FRCZu/E3+j2mXm5gp4Vq3Dur1d
Vl8jFJmFwXB+03+e8nJYXyrEF7fAjNOhwf/30yzAg9DwK8E4d1qME53IU5lhtN6Knp1w9G66qAku
nQYuLp7EuPVWPszEXaViDX46tnQNZaD1qBYY67DT/IydJ9lpw0he+jiK4/+bViWGSFdh/34XEaPR
QfBBNopMe8Eu1WcTKNH+W3m8vGKC6NJeJCzomfnIMYxL7b+Z3oKTLte+TCVLaH9pO4ynpSxYREvo
4JxKYzOGRI4ivT/0VqxqHlUtcSw42OvOPFfej0MzmIgkGAlG73fBBHhiaICW79XkaaT4iUtNk8Qa
Fx3MW9Vt8EsQl3N/HS976qfFl7E8b29SsqIG2nOyGLt8GkuMz67wu1PdcovRNsYbrvt1UUgVYWnD
+4L/aXBh9ZfLTedfI503+z2AEAJqKvXKefqXZH7Zu8Trhz9Qja8VKQfnjtgg8srnKpIQtxKr8/hh
rdjAx3ugTCCDeW69Z7yRnMWD2qwO02O4Z16W4caAgaGw1Y/dwBdhGiy2Jtu7NjdzBXi8eDwXBqnf
S+39DRh9fUpxuH4vPjODzrM3ZVWzzxbX37cvBlxZ9GZd9+IvwQfnZ9ODGi47YVZKwQmyQdFNF99Z
cXxmVq+G3r+25qnBefbRX12kYolbal2HDxTyPFyYduC+LD3Sjci2fK2ZINOtJ8o02a/69BnWtRI4
sEfUc/9GLDHMMC7WsmNTem4oiOQDs/aAdWhfeK6lC0nQShes++pPE4XnINMxFNEu/vIyfTYdhJg+
qKXL32tlsyq9J9du4Lbdfv/VLjj3YUhcQLRLLELy2YltatNBxlWfxywTIQya1ILRzDLK4/wjV9mM
I9xIcf1K+1/sGIyJw/Ub6xdOZfuNqat8yNC0ti9/NpLNu5Q5tqkPefLnivGeemGDO9U/nCu69XN9
Kqw3GMEj8Nj1y1g+02P7MJdalqDwCMmt+Asf+2sFSokYwgrVSUNnUkmNOewydM5yud4UVDHPS1uJ
EZbDVMWUzav7XaVLugikWgiHbaYGkl5zw3Myf528zJJEwGxrDIVyTFX06tlyFCCQMG4yDYiQVywL
0N9nppYdQNgOI3uvQw9dVXG//UKUTy00g3W91555dLokKCAUWgd+1yHB/bg0VckzyGUH7CHk/v/i
iP6P9pjIkTNhby03RqVPoYHxbx82SyiSLUmuYmS1u3UUqpflOKSne1fmDgYEkL5PgAgSZcC20Dwx
frBcR+hJe/JlkPSG+mEKey8ipcK3cPei8nZfVu4pId1a8vK0t5BMxeWxwwD59Zhv10FPyMDxBPbm
Ojt6B2/uBuuYO8PhcvbUz9JFXJDs+tdIb3HvhH2Mj/QssfwJk4dFPcWnREV+6RskAN7mkhqj5o6H
TCmZaiYip0J1g3DkCDoS2RjHXndFt+CMjpA/1g+nItzs16rYjVgnoskbAkf/1p+vVz7xCR5V2qMG
ZbxYTKBeRUliZ7EVXbEb+dHhIp43Mrpp5Q65Svqe12cra/WGcWWWhySBca0dDMla9h9QPiGGL2hs
LQIpIIXwtG0FgXxjUCB702xgWzQXSk/sUNyyMRZxEbff956/U9rhk1wJr++F98BGqqHVyiTWnTcG
X6yRnEjHpITNBRvosOXFCgQSGtgpEe7hg7vzbl1eJniey6hgT1L02CF2H+/VM8+kZm4hk7vE680M
dR3EEHkOEHTtyqIYylmimHkW7uqj3zVc09QpUwgkb/TjW5vKXCbcdls8Pms2+ztQjpHPo3glKqTW
S+Xjpj8Gn4Pt14VkmIaVehkaSNlwyCc1rA8mfJJv8/m7IuHLlhgmQ1DfSNEO4ijnZ7FwtTvGOKRJ
2y/CjkP+/S6cyfLAiLpC8lrcPtQpp2Oyo0xOb7qE986VV4/2IxO6BaR+QvIIflf+cQ9tjN1lb1J+
aBE5xcY67oCv6o1sEdHiI93kd3aXkYj/o1GVoLgoXAXhMA8O3W6wISRrmmioNdp3ENauBK7PzVmY
T7IjRkyM9F3rxx2kjaCoIhJl5g6euHiysEVYWUJv1nNbeoD51Tiab+PKbE1xF5w/JZjS3+wCKKdM
DG00X4DOYykxjt6jnD0bVgmriGyr2644daBBQkGCYm6QrWTBEC/gbCCcHTA3TPXxIn9l3/6G6g6y
nSsCvON+dwYcS42tG4tsfmnYwNed2+A5M3O9tSI/i+/EfP27+GewhUwVFs4/TnGivToVEl8OufWu
vJvIyYRJXbUjillbnXi7J1017UXJwIwI462k6lKiPZfF1x+al17MiehPAD/mrVhbhXg1jj+R6XsM
JVDtOYqopZWuFOIUJCZPk1cDOn0IPn+hirM0aBQMyHIfbn9QAhxL8Rn/OUQNID0qZ1JLcys6qmHr
4ocOmL4sWzD8H1BLca3EZckCzCEolvAGjj/eURukDgs9i6bkM4Z/9K2sXmXqCTCe0yAfVyFUls6S
8f3fqET/qWgOErLv89TuT+yahx2Z8ca/VzyoflNxtPuQIXFUPqL37wprKhvD6lacvhOm+/cew2c0
LBZgy14fTvjw/ySrtgobnOzlb6pPU2ALyDaUIQ3cIkBwDjpPdA8MkWrLxvMZaj/VWChrFeucb38P
fGg2XLaZaq/yicE7VlkTdvRTv1gsqQ4Vn4HSmTsnjPeOhiFKt5ydbIbnOL7gebJWQ49InJ4/Ptul
qmJP+MCsqNshz9EjHzQC2ZGXfv3su+ovdP/S2jR0fPlJfu1PhUw32jA+c6NsSh6c18fJxE0XkeKu
kn/o0CaLRCH9BYt0IOmtFJhM6KPF1TjOjyEQbzOQjUxh5XbQ4PQ0wuH8twKui+LiT5jAVZfIQFme
nBwPWzmGrfJcf3msqyw9t1E5OhkZ5xwKzz+JmIkZp13VkFGWGhvvPGzbcNY/ZqYRurdTzZScwylt
2GFdNZvNRYeHyNfUPDCZbNI8nCWLZj8hglmDHIr+TB3vcMluwidRmeW8DNV+GaamQA222MM9G8zw
gBLVRCegKGKWtD5XASrJ7Ei/GaSo6Js2ImYnuuyXDmVft01hiYyXgbSQn35FZ1a5Dlfi4Psjd2d/
KW9FP6/N9AgHuCmZT337KqCQzPCi3cEAuA3JqtfZKpLE48kGVNvomYlwzkHHI1al4wlMT/oQUxtU
31S2mN2Wz6dCTkGJ/PdSrfv35vliNaKIreN7V2Mk3BfIRxLyHut5Hydxq8UbSoB7kBBZXZz+wxKw
AlLULem6I/C8rF8NYBLlpCUd6sVzcf23XBbii9LRHuKIyEkWz78H2twcsk9uHJsf/hSUk+3kKi/k
6/H5qm1bU9Pi2VYk0Zt/wPRaSFUINEpoen/Hn8CbvFfe8ibz6Z99XVX4D8c///iirfQsMRzvq9n+
qaZmeWhNzpX34MjqmGsNtiGz1Hg+GacwcMOuA8fWOi6iJyxy/c4NOYvEGnv3HzZ9+I52Mx1UttqK
RdPnq2GFaVdJV4urj8j3o/PIeZXFj8HAx+bv/GOzO1TBMq/Z9veUyW9r73Lma2NIMoz/7T9NPfrU
saNEDe8wEWwfK/HZsZkZX8cmzHCXGO9ry2aVbD/5q0wuPTLwSz7zg5z1qKS/EZSQxJLf08oNBbd2
U0IuigbSmZunONa3o1ORWY7YvmEFedt/LGeK9lD60NMkgmgq2FhmwH2HEWjmd917/yW/dN25D6hU
1gPUMQidrLvHrk37we/YDKJwn+w6KLL2yOG/DNh917VffeYmFJnHlvN5NY4UQ0vxD2vMTjL9BY+e
3L/pu+NuphWdnX+pkNjk/4RFl8rfRYT7WthirwZL3EYgoaF/JJEFV7PTbPo7HYSjI2MfsjewOX33
xW6hBZKtNS6jaFEKYYdbxPcOYJhPdu9GSipS20ugTL+66EtT54vGTJ5ujT74LWcBH/Bdja9GKd6g
unY1CfbPgxdBK5Xs2JP2wk6jSQDXyKqB0wDuIRJYJPndtIN0kHi1EjwBpClE66eoNK7m+SQbtqEd
UTRrbTC2Fcf44LbCsPOmW28y9Ri7LEOwTvB+AnPXqAnrJH+lSI3qr/D1GCLzRbuXula6Jp7O6KW8
NEhbdjCTeIg51SP97CQ9Wc3SA+XDm2/m4mdXvny8/15OH1GrD3z5XH8XKeXYEvIVYaXHrm2UwVUW
hNqOzM+s4tZNupLKG62QYSHYZnKfrBset6lwA3EUg76uvzDf5YEYq7ymKi7m1pkDqvxd16+928cV
WfjELSj2g0Q0eM1wGD+EC6+smEqgQL56b246vnoU2zHbUqc4KSINVlUGcMaWYrnieBbwpJ87KWDM
17328Ah+Q77Zpj3oi+3hb0rmLR1NeQLOmUR3pQkGDVPuMNNQs32JZ8y7Rn0VBRYV7xOoricgv2NR
YEaa0s0BTVTUV2CgiNQ4u49/URmzrDCtMOulC8h9bmtLQkCvcVOrOps1f8CPV00lp4C86HJM65uG
VdqjLEsKgQ1dh3gYhTcSv7zhPUiPWbSFJIeX1MzU8NFIQFnQlV99lv/xvI9NJnupckfrHkZcbCfR
vdaC4TWaA/XEo5e1Q9o6TiN1K/A5p4X8ShkhMyIqpbFHs3XWsh+253R3Pb5Eayqm6dMZW1rMVkPX
p0oBwB0mdQ+ktweQDl1Pl/LnUVYMQdaf/ChypdABKVQmL+Ev0kFs1vlktqBwyQ62v6snaZpewZas
RQIfA5ERIFEY4C8RdjT5yOCNVS7aDNssns/hxOqnSulqlN/nnG91e+XWOq8Y6BntTYMugGWHi7rg
1BScGfLXHxwpG5KHRL8DZor93j5vMzMHtSkvLcwC9ID07GLmaFYA2dL3PJil2O/tdR7waPepbksW
0mzL1UmZTuw3830d2IydIzcOvx+O9bOhLhEql2w731w4l6gsIABkVqJNDnJQesvkVG6oV01cfNVO
wpl4zNvGHL2vD7uHxdNOfLIuFAex6mdxC9LeXSh6uLJprnUuS7qxdkF2otvzAgPHqz+FXARf993v
7kaLv9Xwze3sNRIQEebXlVc3+ueamCxh6BY24+jHtisFxyIFQr7b02+Vb3p2ZE7DxukSVLnLXzon
cxAw05l9w6U8zYA2CtJIj0cG7qw4MrO0OmNReB+L1Pj192dklEiiCj+Gj6BZwnt/hwMhJ/n9Fahp
CwPhzD9+Tks3h9zxKP8/19eR6HEyNaGvndxnfCKoV7nIQN3zvCgf6/pBnYRnWvuTmW8toyYsh6be
zMF135rb7khvSvtLNRZp8ua6Mp1960DlXpJDtu7LyvbTPVwvS7bxM8P94EQdZje3GlSTyEl4OGHu
iXYxzkQewF4M/HdedGaBv1I3ddidR90g034CKj5ZK7cZjA9EU7XyiEjQIVOXeuSDvlZxumokeyRl
ORQxp3GypcoPtbRrnCGNihi9NR711Kl6PxVV8N53FwIRPS+kVqvRaXYPLA0HpUxHZbg3EjOl4WSh
Hvmgin86nywQUnm0JdsCp9xXxWb7VBTS+fyvZv9NfHo30vlrebrqGlo8cA53bdPeVAFU9GzH02jO
gWvvUVQW2e1IC77OhqGt9bVu0s3STHimvjhjoykpvqAUz7ZOS2OFrXq8Mzcp8lkzL6RtXoAr7xbm
BFKu5FHfsQx+d4IvJ9N/Vcs+adN83aXWytQe3ivnpuNo9E7xPg6Gu2FjG6+7S9aHDBY2f8aYeLi/
77bj5lTdVrTiPZ+ECsZFZXKxVycHtYjzWf+Gd07zHJTOj8LcL+yZPhskTktxrpBh5udqurhvohq7
87q1fkiXIGeAcl3W9dy5dH/03UPx9UK046hgMn45PLaxU31CP2qMl4RUa+kdPa2vewUjI91YHrvo
q+b6GfTnW3e1beKhQdHNrkkk/QAxOCQUmtVFuvv/zqBnzIk0Wj+bl36EA9W/KxxtnRMMBfrXH6L1
9brjuod4WJrORH9+nf5dHD0hgFgJrrLKekwzQcWnnUnUVZQvtwv8Bc3Mn3v8vc/l86P/2NDf7AfP
d4X8rvxYTRhoRVqLjz1Ao7f8nX4rOqfdXM4jzqiZNRHs750PPhjypFhfpz9W92F68BKrkG3us+3c
BwUkUhXqUfaePzhAJvZHpR3qFxsYwdNwBzpd0Z1ZMVOF+7uUOxXgquueXfsdOsG3Q1fbmq3ew9Fp
0v5kI/EOYqdwZWE2vWjP9nabLdhWwNsQDxfBgEopv67uUCd/waMkY5Qwz2t9SnlzXHJ0qd14HHyb
xsE8SH9unWdCdX5fY1HpJ1a7yuv6kTGwgHDKR1t8TGdWp7t+vXWTpcujSLh2Cx7cUnhmuc70exot
4QycceCXZYYSOdOSdF7Q1Rv0wTc3G3ajmFHlu+Cf440/X5G6dX/oiVl7QcQWH889oWhtsyvYr45N
Db65O+9hiTcfyW8aD2RKiDdN8P5RY37v76LVLBw+Pn5mYTGE4oX4v3+WwXuonEQKLySaulRTr2N9
GZbSq5ueADg67uLGvkWewrPPwafYW7LzknLeSaKEUVlDr8mq9H6RpkIeUwa3FTYQ1TYnjA3CctpW
aJvvZPJ5jcoJ6pR2CoeBvibCGeHJApu8D2gRDlc7m1i41CcW2wq7rwOK3rQVEIBNXb4NOteOv0rr
XOX5s/96dF8924HxZ+k4PP5JJzgx0plcPkHtCGyDZ0dQR+pUU0al848/V8nRfb4byyADYv2cq1uN
OYu91mkG3FNBH2L1ZbYN94t3U6/ygac8k4ef7ODdgSgr8uK3Ar2bi3hZFv3hQZuMp5sQM1tIqCxK
p5FB9YJfqYYLAk/hpzm09iCHyXLu59WCY2nbw9aELigOKYeKtuvv5l51T0t4rS+1Zy2M5rHe51Dd
T+7DRUfQevXsu38L1vLw4LBcfxxMSNsWPDTYZWaPrhdVe8XycCn0aKOyWH+JH4gq9y/IiZA+WU29
S/eh/k41gzjcG5wrp87eahapG5SIBlweuzd7NWSyhjEeB6dbIdJ/6MMYiECmMvkpbHujJgnyWTUO
Z4nkPx9JVf7EXQNlaE3js2iqmr1VUr/XVXO3K2zmh81HvGgiU+F2+w+KU95yUsgWXvvi7dvUiR+S
b6Vj1XV2ppk8co6DYcpYIMQhlp8VE+8RAjOWSEqAz83bOTPfnUYAPVELZrLvsrnym3Q2XY45FqGz
2JunshYmwQpQA7TuwM8S9hjYocpKgsvin0o6Z8uPrmtnnBCzeOiZoyyksmPKf9xO0NgiQlw62IRQ
nErITN3HUAG7EzKdkcq2K8T+HcP/rU55hbwZfFWn5i7aJdtKpLfcVGymOyri7jtbOCvmRTmZ0L+i
xcCByDZ33wsskF4inndRLuuuzQQCzABiH+nB7LdPqLvqkk49Ifl7OwPwAYbZf0jzcCqFaO179bJj
/cyWzKR1X70vvIEBM5w/3siO+MVR+KJDwOvXyZbJhudy6mRi+WrA/c7vBNk2BDgv7q3bSKL5KzZY
GqEq1dN15ebmUD1mPxb9QBw41pNc8U6+RjY92T6lvRbOudKm7y2xfbEucFPWBW8UbAKMkSKyC90H
ippbcY5nnUTO0nVsaHEYoh7r0GrFUC6hMCqsqaR0N1JCg4T7vamsX5WruScm7u3xl16OZXmety0c
h+0gCT2rQ+Fzc6v2EJoMszMHO+A8g1IdxRdaMS90VQymUwEZ8HAaBhkdvXtCU9eB8WXCq4p83MuS
IpcBv0Ov/t5HqiFrZVFPYmhoepGPY7HGG/VKtwgWipegBpFnvZuKQHjjxHKvPKP2wkDWYiz+ldsO
j7+sdSwkoAua+4qV4muQW3Y2DzyCOxZe7RhrLGi5CbNxRbfd9IvrI4eVS/9078ADEdrk0ebWyiMw
1W9ukS2mhPbF0DvMD674KGZwViWZBu8UufFOQUxSpLZU5fmoiteMHQR3ZRnI/lh3q/d8XbpdG5cE
QdJzvlAeO1RCaN/2lyh6uqu65bjtwUwAie7WhgXGllVclsOjvH6W9CxL097opxUk21mNjemXGbNh
eJZvueDeIonGijf7hPUOdIGYuc9NxSYMw+XpshQZLKzWL0ULYmrN8PUOSB7T0WWe2vNLDbQZ7Da8
uHVdfBLh9FnBt8gff5xr+594T04vgxGg3XPzk83UD9dCJvc1zSIq99KNZDWe/EhlOytylZ9jREjK
fnCKm2LXHDES3OzhHbWPmlgpyGhmc6z7njax6HpEjZcpXBp6eScJdGsXLW4ngnifKpHNOPE9nbaz
GvdkMH4J+XGevQ1ecgI3o4ZV9WA8CkExUXgwFDjVUXLwaJh4IFji+x5L28cn9+079sWzsJ8OM6uM
Z7doc3pECha/xBFmR6vg7hPblwGzKfzUV/14LD8i4ovKNpwI1uu+lr7F8xH6h2jvfQ+PAb2BMaLQ
0iNjJUdAeb1tkJ9WVT2nWF2RquAElyn+cZ35OfNt9RD/2p7d9iD8V6wagXHLXxapdozZol3uT131
pi7cUZldV48RIGpQC6z6IAzWQU8p6g5l0iEb1dWgo3X+ecuwsi00noPUu0BZMULsdKSreI13FTK7
Cjs+MBQJA/PXey1zb1oq9lJj6PNmuF79Jh7mPdVNtBiVCBICoosLzVAal37VigYdpxKcQQepRWZR
jTxDSLONyLj4tCzHWAMZk6jBQ3H7T9YCVAklwj1MMU4Oi0hIhcFUX8LfdEbGHKQ0DBdyLKxygfp4
f7YWQWNEF7VYVxd+smTVadLLH4k25493MvA3mG3f6Rjy8Q9DRvQErD+H5bMTHA7wI3LFbCs2Z0y/
VNzbVHLPLzeVjsJO9vx1GCwH0QlDFhO75L2RqAfCDIM4ENYbupjuwUemv2gHqLr+JkEBUwhHtlZ5
VT42PXbpSSKbn5w/No3LtLevwo+vs1W6sOB2OeLOS2N4Kn3ux5kvZtRQmx04i2CrgpsYurEhQrlH
DGQGnQ0T2+79S1X7T+/lksg1uH88a2WWUPe+1nJo1Irdaiyj8meJb1bKF06sH9svhaVDv8NyIdvN
/CxyLFuP48THq7nn4bltHx2JFR8Mm7pxmQAdz8pP/9lJfVn7Z96W0WbiUttE+hp5mrLnF5l2pqou
kAG3xBfk8b6asHb1aP2D/9EDUBCkPl8a5kTunGHV1FQn4/RHU0vNddUAJpYn016sgyrB4bB/6abX
9M8FBsl1itXD2Qgz/97lP7kjRjOGJNSt1ohUATIn+/QpHIQBbSlqtBGoU2a3/wgypEL3sflvfcmp
urScH74RtrUUbJayqUryYoyTCWT1SwhITMyTMg9uTRVM99o+O35PlSWifHP9hdW8+V4MRe2g1Gir
uKXXLrxlI6kmg+GVJyKfiChtitdOrPgA6cfzqfLpO1kXqC5W5lXffrjgwgFXlTkd32K2/4nVTNii
gZqTHRiCNg0zd9+uaK497Yom7nsINz2w2e47iQVHxV+7lh9T60WdzivCvBC2Y5EcP4gIg8Sv8c7V
Jb704dCb73dZt7yuWRnnD1LZR8kz/y7feae3r1/nryY4fP/Dtw8AYCd51Om4uo9n6ctCzlXpTAKu
Fa+oTO9fe+biS37H4EhS+Obu0eRpbNoZzb/It6k/rYRb+JL8FLrM9ToPj+4w1zd4nXa1Bsr2ANkW
QMmrd4lzKGfOHDf6ZAm8k2xGu8saCLli+oloKjeGWwTEgZU1rcjk9Ap+jInPFD1545CsKNmcLIeR
jWEugBOlXeMU+QpgciBhyiTz/JEiwQbTpV3jxPeLS3vBMuGH8JI26pl/AceBHaik2J+BEx0mlo0w
2HwLAeyh4C4rKmQ+QLngs5WaH6oPi39fOyUrJlFhuuuNYJBBpBQkizYdRFlaGgDu3LYiMJRcXHXN
7CRTC7In7I7MXCPpmIp8PnlVh4j1Ylqj1t8/TcIqQE0mHg9jLT40tnd4xqWU+/HEAdej7nYBsU/R
uv1g5ANP3JaxqIDL3kR5BFZ3yoZzyKDiDaF9FG2kx/k1UshmCwQNsblIJAN882oIxdgUA1eF6WGs
E+/BS3YzjSv7DAxVnZ0YAVvaP+/Yyn12eubjQ9wyLpv06immc5thaOvFGIo61jx/aFvmOWrB4C23
7E7bj86z+/iUR8VRZTOMFnbX8mHoqTn80U6U71/mJmtwcHfZPJUxvTvHVtqzNmEZwd7FaQN2u9Sn
v2A9JJgWoK+TssxUu9PBrr42wUjLhnmWzQ3ffSv0/KFb1VK4FCSHDlEwWwsEY19wbOSoft0vSlTC
so4CAAZ5DHTHConFYbj8OtacuvHK+pOfG31MrHD4ejx4GkN1I6FDevXu40vjNHML7RGERMAvPJnu
U/yLgaF8yIZkdvarTUyszNg9DLlcZFXPEsSSRXD2Tyt6NAJEXUEek9s3WtZiXHDbrrx3ZEjOxeYF
YLfL7/7S3U11KSlo0XDzz9KvdmFp8tdwxAgwclVsmwZFPo44KHRc8FXIomelEe6tGZrHNxDGyQjd
9F6u80fBESjAt1HgroMbtYz+fdCNaqOsf428LVl9Zug38CtUx8F81NtZiHyfNHNNpojYOsHjxpHo
Nbh94iqeGoyqrE8s83l6AFDgvuj4ZQRtS6fsq3Dz9FbeA7EvoAWmv5sZbjgykU36VM32Up11xQ6c
q2kepq0LRoHVaVN0jkHLZ2lL8TKathDaLdG57o4lxi4/RO+Hb6xCPCCqC4MgPVEr1sFAW51HgYDK
C2w5Vsu0fIlsD5K0KKpTPLLrytN7bmcohFl87GtrSI2lNvxE1uTkiahxq+IcwYQMpUgDUxMktr0O
NsdTY90R1+bRZYmndVV5g75kUSZppnLDUFvramk0g1Nf4dQY3hpKAtAxJ4cOglfZDlXSXUXuJd3K
/NYY+io+msx5m5clSWGxrB8rAIE6mCU5M07zdKPcGaNx1MPeOIzQaYe54iFJSI7xEoIL+rlnhaLk
QaYpYlG5ng1+WpDmyHgF+hyuF2Uge+0JB24+DwWN0xBkuh1IRqwrhJ/CGC9fr/Jufuv8+eCuql5h
QNbUfPRhG68fcfNhiSP1dG9GoKdQnLC7mJKFgndNA2752C9J3oi3x6HjvEEtfAq2YQ8tGbmoHMHp
NuY3m3uMTOa9fFi/yHdsNhq4Ys9f3MZkVUV8C1LFfZMqApOqqwTPM/+rZf7SjW0zE1qASD/Vh4vX
l2SQqJQ8vCgU2BixnH2hJqY63P98LPcPIQG+rJqjmF71nvPcl/gMJve1d5veGwFqJYG4eucyZ0zs
HgGn8iqo4nFutn0vPrflE1OKbZmxQYWSItmTfH0sxTSbk0GuZp9HKuYTs8txSig4SohxFd/cxyz4
/CPv0xSu5deqZn+07zh5Ku/CAJhmTnUaIxOVhM7s7KdqC/Oha4VDh9kc5wW8Cp2GfU3R0vWw2lPs
HAQNEUdpx6zT8t5YzzYN1dEyHubsLHfvmQren8xv/0lpZn4AKyNBGnq8hi4Ju0Row6W6urUGuuZz
lvyqmhLrInOcfF44oGqJMRe3vGQ+V9zgOk9jeJNFUHSSNCxW0BYCBQgSzB4W14b9Y7govseLRO09
Rs1CWlfl9Ib45B4xdEkUWbFgs83MM5GpabIGr9G1eRyERZZ/XfiHNWAOdgfsrtPIi97vTY85/llA
FdbBGXP4z6Xy+qz/u616DdxXxaPN6vqqx95fuJU5lg3HmiP1OdZdLPrXJgLOll3w7x3Lu/wCmbsv
jvvPrSeLUvNUihpUOpt1NhTnKkX0b7pk4y26cxT2ZN8XX3ZN/xbMoZIVr+3n160FolgzZdMzhSh2
abSZzhzugR7i8mU6mXm4MdvKNFsOGmyAvgtCUItoXorO7J2DZfcshcF8X7R3x8XzERZ+h6Oucsrx
XqDNnVPiS/tKSEFpSf62LeNlINekOravYbY1NGjwQZ6PT0SyYZpq/dqALt8acgzcvmMJYauOUy/K
mksLjmFhgCidPRYT7wrypyYsUrw8yowEY+UXHJBE5krlty0dMnWyi6iqmKGS4FIOjYwhZ/tmfbcL
Fxrb3dDqVqSIoQwMPnwAg0gNiEQKNLQazoCLzb2zeH0cPHaZsxlfpj7Yv8LJkV5/psngXIaI8WKm
zidNi0y2YNVBPV4Vn3rwjH5NeZ+mm3sk0fggYECp5hDV13wDtOxDJTHobq3DtmvsMQCRrQRD6cOf
dZuyv3s9goVHB4hyvxWf8oxXc0rexd9gL4+MxLwPDtk8KjbXlMb1NYxPP0GKq3Qpe1CccYyREFYJ
RlzpBhreeUKyVVsP7y9q4vcfGr4LokQDSjjDbGG5Tv/RSFgmxYEDK8POwsOCpx12BttSUZ9L9aXa
yXxgdXzHR+7bNSO/xgGzLg0BGQCEMjrjnybUpjh+jlU/TgSXOEvzcCr1fbvpiJtHId6/DiVGMAC1
9PQ7xhL+wlENFPMzdT7y6iDejLdUyB7iayWKZLwoQ3UQDVdWJiso3xWlEQEKZsOxg0C3imaruZ9m
uunSc2zuqJpFpibaPDUW0D7MqEImbc6rhgrbfaThDA8j1w9K9mQrM8fHDb3vgfvXtRL/CImcsN5u
tAfBuGL0McK0WA3SM4VlXX0SbcVw4ioowNVsUy04JXVbARgLpz+FUJZF5B0FELST+jqpaJ/ZQVIK
uWSIGLR1zS4Iz7e4Up4C58g8+SJIh5T7KK8Bb+3JeS4Z2pvzl+kN04FSon0tuy2TOOqH4vkj/H9M
U2q3+jmUBLHOa9NlZxlBF7jVoyH6WbxP7VSKezsfD8Wd842xGvuQ+8+1GOysHB+Lod85KyXjeoUs
katqyUHe3X6cI/UTUbviAfXnVAJuDBfhTwko/xbDW2kx9Plq/I4dmm1fO8JoL7iObYIvSTLZPs0O
s2iPWr0tYvBUSL/y6W01G4gg3rwbPnNK2XgLOYWSMqNdMNvMillXNnx1ClHUCmRAdkWjoG3nXJQq
O8kO5x+mMwwNDTTORWVkP2sJ+sJxKstGpGzRlDYjFpgkwfuUHM5U//6TaLOc2v2Z3bzbRjs81HSw
Ln6sBrX/p9H9j6Uz204V28LwEzEGjYDc0kqj2MUQbxiJ2QKiiICKPv35VuqMqtq1KzsVEVlrzfnP
v2F2jPeRmP8CTFAsj8sbAKbDmUpRh/KcWcUN7uvV5yFVlog8P8eUaAnFJjSg9/AVOr8XUE1yjBZh
9lAKw9xloDQJJgwX6TdHCi3cKejmsLjbAmwZeKk0qQiM6JnwvO33kOlW0OA3RRkmJN/04CdMWugm
bxxin+MWcoS0mfQJKhOVwBOAWtAHZlk8J6eEc3oFYNfNap60vsasNZTVrX4Dqeh8CS88HPU3J1BC
W+kIrae2JilE5M4X3+cuRCk6h0ByRAjDetjwpDytRR7QyTfGoVADKbVS+nS4So+X/6JNft0OIuYD
MWZLhZx01/QF8aZX4M324bUO9WkI71h0/kws4Szj6gqG45++ZMkriFCuw0FHarHGRwf/IBhz5Vqp
E8OM88rpzukVUwjMBmZwS5A0MBycaXpK6g+QP6MrZi+3IZnfen96ZEhvTZI8uHLkIMIiokg/Qoko
DGLPZ4Asp2ptYVO0Yzso2e4oRedjKhbFK9Ipppjudgt5xHiSGAwX800se+RARG8owUWNpI0aMWPn
PnSJ9PK5b9p01hBchgoIJtyIYyIcPPLpSHDxuGvkYcpK8GoozMEp/MtO1xwZHg/ZDfnmjM/fm/AA
V9Xd6zS57IcQnAR+B5StFYoDbjq76QXmzW0+xd6L0LbXZ01feJFnyhhjfiZu9jPGskp5L7DB6jE1
xPqKt9EEkEROHc4z+E8FKkGYzOOYkJJ1XFDo0KE41hCJQaIuHldekTBFaBbyasiYCjbdCgXiQFDM
KU+rhWrhTf7b1kQuxEMyyTe3RZdMg3yVkwrpvJQVTo1nUdO9aF55INqQARojRqx5AIHoQNEx4sSV
/flmdRTNBL6hKnxGxv6UAPROovvxfQ+kgznFVsExPk4BVeEVJCZ5L9EZiukrm4a6IC42qUQe5BnE
PX2imOVBf/GATpvF43AeP7GZIqsF8SfynxnhzxwTj02H3JLf4My34XKMcc1AEl8HCLEHGKhgBSiY
Bl9HmxKSKHKFCSAm6F5ppSRyCEOs0xuCIJ5NUVl4YI8FtEzdYQT1LiI4Q6AqdEtgOqilTBNvYFCg
Jo9yFEqoGFbAQpxegHkbDLCoDdFSOJMmHjqX7eE0eD8XZT5Rgh9YKT9Y8yyY+Ylztsa0m9LayaeL
4sjnwzOO591p2XBI8umgwSVkOgRFw86JyoabzREO1GtFWE0w4oKEPXrP3dsXeSXcPR+CLXcJdrL0
F4ehbTCXEyRI0wofRJKT/nxlBMrzQibFM+bhM6Z427oPFyUFVAyG4mvgW3JzNlA/bi7EPGQovA75
SKYIucFOERusbqZ14amGGUKqgo3BxYSEWId0IxzR7YYq/BN75dq9sIPd/fYTGPYWNF9McwmyGoxj
VyHSiWUt0MgbktBZVY5uhRo6jovPd7QPrB3/YmQfPf9+og4PH6pLcqoUnaT5jVZhfPn9sIZORYwC
FwXFCsUNHiDAcvcAbIKPdMzIB2q1f9W3VHiYsqgR6/kERnzDFRPwg8H1mEFaPZEVM34STCMt+VEk
DRJODItctctMiS+BTnIxNN3egUP+VZuhBkkDaQCW2rH+OXEmO/bon/6r8yxezXt9le7BWJ4/u2sk
N4kK83G3bpme8iAhncOlC7JE9Iilb9J60+vSiMmEBL3b5ilO27r9+tXHNZxMt3QZlLiH4fNg4AWE
8/fKAniJBg5/sOlbpEz3d7KN8zG8q2H5DM4YYt3S+zmsAbv7+QTSnEs+5bo2/K7+eI1T9/72tMmx
Y82Mk39vBuIqtpmRwd795nBTTXfAjBf4jRlfeaeZF1wybkLpvaGBXq/w8AC1cu+kHfv8E8MvyUT5
ed1NsT3hnt9hBP9KhGZWQbEgc+y6Q8DdkvAHtNXNih3zmBf2YczZpUOvfokjBY7lALqETx1Tmgnz
V3BaKhKR4tT5hbK9vDCRw7ZzZ1xEyBDyoKe8upSpWQDUrBHnWMguoJkRgJ7bz3W76WvvOeemNDrX
vKLooeKBgPEklrCoQgbN76dg3EFZO1MNbfq4yfAEm+wpKd4TrzlQzYLyYNRCG80yeqvuaKWECOUT
H6fAwQyrYg4MDYDfcNA/AkgpJilmsDGFwp1Dhoqo5F1QGxKAI/N0O5oxA/3uOQim+MKDHjlE1Kmk
IQIofXYDExb3XAb4haJzfWIq86wjkoQIv6TQtQDuq+SPs0VzXUqR2sS4snXmB+nutN8sXxDqiwes
eb1gUhboZgBnB15oKU6r/OOEcVzH4TjjudaUBDnVIMqr8h+j98kkRqTG1aLnuP/FdumT38kb57Zg
UHd3mEWURpXQA4EXIqPUpgHA4zRfcNCDPAgiLYMbPh8989mH2CLIZSIzNCrx9tSE2qVYgKbjQWTO
kL+SmlyMDphgsYaXc99ZjIgWjer+PNwUtkXMWehwEu9HN4XpKh+ZGECFSwA+9Jubz0Vt9bt9LElE
J6JwwLtQ5bs4nQlj+YmeMyBfPYTgqdtHZO3s7Zag2z6+lFSx7LhJYhya2L7sU/IkNFbgwxIODuA8
w+QXowP2bYo1JDvp6PZtbB2EjzJSpltIrQ4SW7h08dhydJvfswNRRnDDZGiGyLEF28AFzoqfILV0
1DGKHA0Bfu4J3hBoJVgvmM/2Chxov05Rg+UAiZU2IzF393D5HGXArIiVdvtOyyU3I315Vso6uO5S
Al4bG4AcC3IcHgEkd0awI+YaqRWehgec6344LGag995XiaUIYknvyMbPN6KCFb3ZK2Y4GgGbU+ae
s8ne5BSBIUQ86d2jlI+rb/ErhzMnN3MOXv5H2Vbik/J6B+ehkqvuUmK1t9RMmh+ORVz+Fuv0vH24
PLLMkf48XR/WvMe/l/M/gMp4mnH/J3uagTmvd/GYPZzdMYuJ5MKX3YkJTyudqy23jl77D3dHWeJN
VztjFYv7Ytrxw42NoNd9bCfiYhGPmbhI8V1cjCveAmUve+UZZbU433/zj/yfROP1oujAq/dlp22Y
MrnJVzvxvw4Z7dSvzKXdPN42r8hL8RvBtAIJB9gafTCSaEfuFDRJ1i9FDtUDKO2DjsFMzc3VFpdA
3Sz+xfVwheeQ33O152TSOiayJd7mnHcVcFgzzbJ/p/sKdYNNl/iaP6uQqRa2rc6DINxYrrZivssJ
vmifZHSjgw7Hxm8PXaZRDXBJbJTpo59l1YIBKO+5pGXBfYSMx8SkaePRtTTmPdx+DL3TOVsROXL4
PKWywxcMbGTtLRghf86/+HsaAQ7y4GB4lFFqcicglXN9QFWUWNgiJrv7kX1Ivbhb8HEmlUcy173u
wA5R89bwNs5ECdq8F5R/2TMieQ67GziOPP5iFQAV0UBjZgIoJNbD39///40At4FLEc9QC9EU2CNv
FIMlYzXgKD4VgC6OQA9WE9x5CizABxz1qfyakAX/U9iMCLAdxuieAZjze0pgT/z3ifD5XaFgrLhO
qCkHaNMauskiMPMovuyoc7/M32P7T50dPySXOABwJTd62h8sCornf+8v7v4BwgcotstP5DPNL4Ec
GUFMNREDufjPiCFM7unub1x+WF/1xkNN6n0z6QqAnEgp5j1xH3kyGabsgWyP/3/TZhgzFOaeTJ0j
3jwweklhs3lWOl/YWLVZtiMrCaSZ51+8szLsMu7r2xdDb5tSyZnBwcKOaSAOBdAXMINGHf4WjkhH
C8MzU4SprSb7X04g1sD6pjrHD8CipRbCVoJqj6CZKcqcjn19girJ7X4wmOLJfEW7FcDtAUgb2IUb
r3MDEFwy+hh8wAXdr75ZhM+I3ZJpL5NETsZ7CMwMT5ryQIiJ2EK0g/p0UzVKxwKjMIeK9O0jydgx
NRMfzzkUi0y8MX5H/FDG0vlv+fGHk+DvDylMWVusMdYPX73sdhwPbIYcKeyGP9wvuiNiS/Ea5pkk
CRceaHCzt71dxVuyKSiA92Y8QhuAD4e2LgazZ6elk/4WY94qSP4lh+mXNoMbOi85XOAkwCOx2Zun
9mjrhBvz62xf8IOurJmrM4UwEVIFYRvH2l5OorSHCrskidvzr056mz8DaeI8tmgFajRhYFOfab5M
z6AKtuLimoT2zoDByiMKnlgEFJJjwlYUiHRiMjc1qK65vS2gu7so0Ki32ata3RNLVfPLL5JS7+jT
+OIJWRv1DZUVf0Le9k45kJFJ65dOoh+OimqdSmmKjT/H2N3h86I4YOdn/2QIztgXIDF4n78uTNcn
vLbYNU+4uww+LAyeRPEZFXw8M5FazFbGQPQOe4Cvii3sV45+2Yv4Cl8496KK4OOzNmxN7Xvx3wfL
8zv4xGgCM4ld9Vfs0DxECk+muIq/Dz9mEkaEOP8hfhBAMXjEnag70cUY8hZiOXNwu8nYd3X36eiX
xHi4KzgsRgiNyEwn8LEOnAvPiABBaLpco9iCLzvObIbtRTnHdoQ+gNfXNxmj9jtjC94UmYP9/QOS
RvH/t278nX0MDOGXw0npI6AxnuGMa+Xs4SwTjxxqVjLXCTWGZedUTFFrjxDjbrCX+GpvRztAAu7k
bnAJyDW1LU5InqaOh8tyCntJUcA/TXwNgjZ3/cIm21ied3xN/b4QY/egiOku/o/02fOQfeqLd/C1
ZNQ1r1aXnqhfymbKIUogKhGSOnPceHNRkrChg3DUV6+GQTIpVze0Ebw8wpmUDG0mrfuW2UGMuTcZ
OqyYh0ukBenVEDbYPiXUPWF63+F2sZtgVU95DTh/hPO3FT9bz5DNGi+PYNIdyr7YSmOCSImg3AM8
sfE/BT1Uo20L+WYlO/MsW4+Yj23UEPQHl/oTMSAbFH1yku+Ilxb3rYYiVvNW7OfHkJo+2Vserws7
eTxcdlXl8MI+dAxxdP29PWzztqMr1noKfpRSGPqT9/52X6OCrxbZwNYABcl0ZEylPl7ODJpTSt/B
ISFmX097gsUFdZI9G9mpQOfXI9odJX24IgDW1XC4dyksECVC1wcH27VDAFEZ+AY1d4m8go74XyGh
5nLQBcpkGuNN4UlkztC4QMM4UueCwF4WPDNClD6QrYwm/EdCB08cwT9SiNdcOi1eNQpYYlv+6mLJ
N9vTUqAypgseRbHXezm7LK3qi8CRjLV3Tjg6MAvHDCmU0vNSRevsgrlVrCm0kIX1SS+Lk/5K25rb
jnEnFSYFJzJYlH4XsqMCPaUaH6BlEZEdKKUvQYT8eLbIdAC3iB4nDtzpfugk3JszbHQf0a/u7Uvs
o9LGP8MB/lAthJxOjivIHDObWRUVdhX18xvcLQwWNMIyZ1inoocKG3olQlkXRnMkqVcFWmY1Zqhq
d6AKAlj981umkvJEnACHO3f6wckCNBRCW4IXzgW394DEV/Ua4yTp8aA/hogGBoQiBapFZwepHQ4N
sVEehfmOhp5Dgd0j1tk6OEW4aWI/EfIk+D9Y7MKT+Cu+k+Plh7Gqhugzqo04Buk8Q+WgtZGXdCe9
EoCSmHYWv7Od+A8YKG/jZL9obAXggZ+PyrAnfo48lqQcI0rswvNy2BYz1YHVdMZZBsrGbnRH18xt
iH+XBSIjjkJSaI/+HK9Neo6kNomYmL5EcQZMwpEmmCzwCezX27l/PyvH9NngH7/X+wFQEL980Dus
OZXSg0E0upiSoxjS/e38wiJns6ZUIoQqG/0xg2FEoDd1PejEpQ7P9FJEMtMgv+20ca8r0/JBMkr6
MOf575Q2fL6l8yBpAqp0rBrZZf1IJKgi3eABMYHxcZLkK0BHDPgJa263/Xe9Zl9yr+uyIEABLHN6
fCGIKaGFf9ymxHRjII4NaSegmFwJWKWaFIHmvlgsj8SC8+SVzpzOl0EGJ+ljVuECQfr1bT7hzK08
GYGZD5pr17DAUi3nbbjbsbHzmoxT8f8M+Ku4dzxPAVzBnJbVmhyJHQv9qX5R+VBy+vs8oE8pzrO9
EZ0ByfBHsqdqROU7DBk4G/Q7IAbOK4mHaKI1M4QsLChuJRZmdR3dGZ7wVPqM20ljZv0xVQGvN1xS
bK9HcgoZyvcKMDw3ytVtCvZzguCYdlV08fk7BNmLnqgWL44vpYQdqMHl7Sh3Ic4DZUVHqRKaHXHE
KyICW6ceYL97TQH5jhzvv/BWIeyI4o1jW9rQrMfCdo2erHPh2B059KYflG2oPqdMWR54yVRcyQOz
vINyABsxVk8K0BCruZe0bEKBPq8ogFHJrNg2JsE4De7Hl5Ple2NYI3HOGbYTr7CQslQ+ivDl40UN
NHM2ghwvHwkgHkOKemEE6vEmQqUoHAQ9UEtjOHTTvZCY+vCFgFQJ9eQ3GCyRn03HisdScAbVMUFy
H7AfMaqTnesP5oYosSdrhrAeRvfImUuXskXxi/XQreZwgrLpiuzq08yaQcDAwVfwpDkZECDigfhL
Rs8Sn0YxZpPix0FlhzOCczJd1RTa5gG0J0PFLBS2CJwVInlvW96KonvKEBEXwT60xQUt0rGtmvEQ
nX9BBXyod7LzXDM7cVLekseI4W0XKMwu7t7KOHflXSa6nrzFpTChY9uz2hVQdI/ZUT6m1mZ+8zII
gffrQtGoms3sPpKKGYoy7u1X6wk88nrWciHm4bycnjc9kM6fw74/8R6pMbGhoV2xnoTTNWvhN7Oj
LKFNb+UpF8sqZgsuQLRi5fKHyAIj6mvCSjhs5xg1TMKBiTynf72yfhQ7fSzzqF+ozuvYJsU33WFH
l8CxwLE1M+Kht7sPYyGIo5q9KxMyVwZhWGEw/RJNyuV4F2cIFNriqO4JWWZAtWYJ0HxuyJz3dvwJ
NVSNl/LDnj/Jz8DU4YWDChHnLEGI2/gJc86doGIw2cpuk9X+tnhj/iAKUAr4mj2boQWFK9Qxmj7n
USS9s500nEmzNzZPb4/UNueGmZprHMF4fBIQIfekgEer9ydsFmbbXh4CCl4cyXJzeIG8SYiOfB5e
HawfnFM3ex2Os8cnvyizCXw9Zl6NQ9JHPGDYNaNe/bh/FKsHspAxyr8mY5Avq7nYfszcebzWgNO3
jyp6wX8CwiZjHPMchBayvYVrG973OZxTI7i8XJ0tT3Nv62ISnb4sthiKRFLAef+Vd2fl+S2ROYmE
6e0bWjf3te1pH3RIxgauuaLSXlBK5dInA7IWGKDZ4rIf7F/t4vT233BgYS+hQ0Zr8q1BLOErQLRW
UGkROywAI5F2avTiie8u+2vH2fLfD7xAXuXkRI2mFhl7uJClufqByBe8SkJeGObk7fltmbMHtSbM
m4sRM0t9Z3yI9G1MJsiEZy9V7oFl5TawN9Hw8CTbkPOLsUOPdPGb9B32Ggby8ANv2x+ONQZxBdvG
F4QMxhbExDw3evqY0jRzVnPE34804dn8PqhEqb7KtSX5FJPMqTQFDjaS+2LNz+ewNRmlS3fHJM5L
YZ6SqTdHU+35CnUkpFEt4nlanZftbXvDjaLFuqAmvofEJeVg9hFoHpFzKqJ9qYAlEl121HOr7Wqv
pSCVzZbTIg7PSXN4rRlu515Hnw+Fe3YqMFmoF2c0BzyDqO4E/sZpYIUUb+9MhTxFPUwfw6aMVNbZ
8gTLs5F4NIcdDN4ARW8ioXBmQ5vfRRMCR5navwx3DHIF2liiBD77FmaraoQHeMKwp/BVR8sD7Bza
AHmiIYo8FL55wNfIU+KmcIOCE727PHvFwxfSbuYse2iv88G9g60UPm6EWSEcUqvSdusNkMkMqMAt
AArWVqzFDI5rVO53LLUgORfr5hfBtNNRv8UjIdKw2S+yIDh3pJmBxk6IqMRwbHMNJoZT2eOPtMgB
nmDGwEyIqcYLZdbvtNK9LayMjQPG0PGKTVZuswZQ519wYHOyfqdnVHSgQlQtTA5uO4bOtAXo5GRC
GaUNtK6JyOYyAj4vVIkpFKvCA1tn3qRGug3jdHZvME+/7EQSCFww+AKvSKJs1aHVoQEBo3q6RrMY
1X/MAL36KvYmNNwchG8LL3fiVgjZYdM/iNOStBA+PD1tCFFDRE8PqAuHE/K4eX2CvsYU7BWlokQA
kScGru5wsMbFOblVIaB/m12O/JlQTSPGk3xqSKjkBmviNAV7kciI/q2rzztSAoB0E5SG8+04JGyJ
ghdMZQyU/4n65uTymaX61674hKXAFdxNnm3B7QCq6czvCuoUkGRxbN1GSfQtKUEQ/4gv0zYj1AU5
IKNPwCYJHBWC1dXFFN+0vS6M1/FhV/f8xIcVqWyBnU9KnQYH5s8mG2M3HqthB4Fc04HCRJTMUl1x
au/ojMuQP4UJIa85C/TB6ZH9Yfg7B8WGwGdDOa+bJQMDdDd0/tXddwlKQBCXMM2YomRkc+4ErM5e
wBwG5RUqJpNgChZHiBXCmE6AjKx4XFqXBCa1cqdnmawND/M5HAI8fYtqIPsjT4CNTD8oHIrhH0pw
bpHqA8+diQ3ETBubYBzGomb5ThRSvF5EM9KU6WwTetpjCQBD70M+09lRB43unNpaATznlBeVFeVp
8yV/sDOLM+VUuWwpPLU4zbCTTRviOCCb+d2WHRYi5dIImG1N5wyYOMW+kaNAHHU1duwZ++ebQFbA
mgyfx4BBeGe7ezWaE53ozWMfY6gb8iWUxRevVoLqXnsk5TCs10mN5H/QNzyiMKrYy7lOTkXhdmfz
PLdMuXgKaWboOegJs2LGkRBeceLr3bcOZ/66oFnwT8onFAI6IiYdlMb8fdGCQMWhSf/ihX/p2qfB
k46TuSTCkIJxH9xyF2VQore0YuBNQE0vwh7N0p1GAAa93XZzJuIZ+g9nXm5vortCKQJ85F53mppY
ZFE+jwx5MyUl2tK77IrF7QwiSWrPKnv4PLJ9hCsG9sDYF1Aui1pwQkCtCmCq+PKufcRvvz9yCKnu
ZW2iyZgKkyD22VQCOKvDGt6vKkaUXKc0/TGpl27p7TyTwKfxQGZrwZ/mHojS+AQ1rvFe1KoP5kN3
ofORvSsyf41ACxOaFvdRbpjtXPmwmhj/kA0q51fHOixDq2aAGKgvrEufAp70QKnE55EyNbwxXEKf
7NP7Myw3mP2ZhGXx1ynM8VzgAMSKaFyk9LWIWUbxrqeWWMft4Q5XsSUSiUGhGgCuMRwEaufDpT+D
wZq+1oP/Il6PZXH10uFLuc0wWdNVh3AoSXa5UZRNBo7Fdlf7KMidMhlE9O7jurq1gckWpiSY8QmR
skpNKpK4UMCfM6w96XSFLyxgXnFk+cJsKkRA1mvVFrLHKxhnj23AaulgZP+1IjTJNDwqZni/rFO4
Bmjp2LXiKwIIyO/GzGy2rH7cJgCwMPzg+lmVExo8xkfQ8viJMOhPaPhpP15LtlXuQ6WTOh3/XLw1
tWhSvt0HhHpr3X+RV37z34uy2xgPz5r6eZhMQ6ugDLPzZ6j+ewb8lJunx+f6Ky1OGL46090ok0Dk
+O+ExPEHZkJB+XVda7702swx5Bl+Fcu3Po1/2CHqD1prnnXgMDDZLcY/gu7CUHV9lzzzMNI07niw
KbiPxu3AamZoy0cMqGcEmChaG0rZG50NRxEjnOnjW36lOZZN8xL4DF++PrHMgMqNe3+p56QW4XS7
PubObIWshjxpR4TP9PhGiRsKu24XS5hSQ/epvCcyItYutI6H5g1hHvR1eFlQz7Ff3DUS5bgKG3sy
GEwLybLZbugbpiFTV/YKygU4CbQVXDkWavP+vMG0aJvvzyFwB30U8iVQCDjVpbPac6JBoWu+mOYW
sL3g5HU8uU/5q3NTjkSoXrEBOySqxbrGNFa+BP3p8yTkVWgpGblpaXrOo2qSgX2Y9hweBq7iYL30
HQUKhM9O6PaBk5gB84I+M3rIXwRgMw3z57t8rpJzyonL2caqP+HFyu5izLQNiC/rCpw6vdCr/24R
gmTMmYRRSeukiGhW+xN7FWobZrIiQBMZPnxCahdPRvXPSc5nc1GIQvEfiguJCR/tVJaS0vygr0FW
HP9lFOELd13xd0neDcyUPcaCvCkDBlu9e6IcY+bMGWViBAdSqOs/CluuOK8YueoGPbeHPwrZekxv
cXrvMaAVp/hKZN7mx3c4f3rd9s22RVolYWi4nyCOogk9hZxgXnFUStgRvphasbl33pYi0Jrh0vaZ
3uXAmoGen9hXwdBJ7MM1rceg1iM8pNTW9WnDV+Q9Z6kEy1T6s9rEy5PF984YX7pWZtFAjO40eLgd
fqpmCjHlW474NOjFedVnpAZspsHVU/dES+ceAa+w0c4QrC3OrEsk+qDpsliBu5ate39u21+6ChYH
eGSLV8dEZMYMaYGUdWo3m5YY0i/a2H6yudWBXby23TRq+qAGRUBxfsU3FfD6iortRaciI08epj+W
vjbaSygeVYmx262Hfo18EoBy0vzm2JhlVb68jOnltGLY/ZRpBWecYm7+3LddCOVGczrYX2f/BTOO
sMEqKRFczpVyfSZUczkgcmrblC5aGTecIjck8+oXeysCzRZoErntSbUVbGKPPG8Fm5pE3Wdu0IlR
N97fEEiJ1aQ/YUG9HRoLhKjjE6+xHpQY3py1gKrWKskjgw4EAtm0qU5RJGsYFn0pExzbIwNgHO4S
S7mI80tkUf5KXjNE8467Z0IOfFPXXr6zEXdmABFX/1vPhoBeCGLmBmdAJqgNMXXNo/v3GeNawaZ5
uDQEr2gSyNDDQKnPDiAet5E14ALZmDZojD5+PnckKn53KIkeBMpgCwxmCMhrSwyQoJtMHOkAzA7V
T3i2ibDGC132CFkJC5SXzw5Het8j45lRIygnYtEzCwhuR0Kr2UA8dihYYkklebWRXdeP5Z3JCfyO
Ba8uv8Ob8vWGbADtEPLNNV8awzdTYRQpjOiL60KclGRF4gHBz7jtn6iRPlglQZvhYmdE2u97k8Or
0bA1vNwq56xglrTF1sOAndokKKjQK58ICLiyaJgyYxaxeyea+yeHm/JREsaq+c9vpneneyj/K8B1
lowaiOVk96MbOoXoNMX7uew0EDo9bfPoDBVretqUasIc9MQCkAFSwEHmqrCS5yp0qKmoGhRcJ1IL
sAiwNWhb13h655YB7COCJXX+vY2i0ptiPNXgKmPGjwl0bvdM8VxjVPVjntIT+oA7nIKby2fR/Cpv
/07mOdg+B+DkH3XLVN0Ow81VJpWY21BvqYAMMcIPpm4zHE+pnI89PYCJlV25fuAkeveaqgVJpB9T
9YtD2aIqWyoUBZDxnMA9uOmxpWCXfcjnjNw5l2FIc5Y/4Sqrw7dcfU6fYGa4mDCwu+ISiMMGHEJl
cijAbYfXoqLehfT/DsvbSquk2QTLnOJ7ynYoeIt8Xi3ccD9nGd1facfrqduqu0LomBJyMOCBQGCQ
CyYAZ7GQw1pdzW8LCHrg3vvT733HhHVSAM6gtE5b5HNTH38Ea1tx/1/JiH/cYTglg4qWSPsn8+6w
8qupHmsylKzPdwuydMUWasAkhLcxALWZgAQic0qGAwbESbF3r6iF720M1YSZagpaezqJc1rdU03h
U0KvdFCPT+7zbzWFq0TcbMWnR6Gn7dSCg1oavVdbuXgAaJsrFQe3T6pcgQRYdn5d5sqK2cO99x+D
94BHjlAr1Ea6zlAvqGbNg4wugrHF6wmoMF2J9kJHVjXxtCmdCNhnnjZNOtzmwq1J2Ug+ltOXKgQH
vUGd3wuYYP5m3PXOOjLEITw9n2sro1ehjpKZLT/cjM6gxO3p7D4yTuDCpPqg3qdgkMYybqRwYioz
fNaM1Wg9Qxg8LeNlGGqmX1Jbvfi/B91Bi3B77DAsbii2+/GUjl9vtteL/GHhWYr/5v1pOT0YQfUj
qDfasi7Qk3M8j9jQlrv8vjOE/iseqhhj8QkwyLQbvRErCfh8A2TqvF7AqCKOV0fP/EwGmA98q8kx
I7jQ2q/Wyc7L6Elig/4/PJH6CWMm6l7KXOghxGtRnslz6MgqfcQH9WdiZu223OS/+e8Nl4F36+k4
5lM0l2IAB8qHogTCCIYUH6PqAdsYTtN9otYZoaegIyKmc0JXw9S4P23uk2RYdR+YV6AD2QlJwu3Y
lB70ZaYH9Jivu2YDPU9nl/NMhi4+MqS4RwMeUd0YT6AY2sQBX+tP5sesS4qyzn2bM5MZXfOvshYa
bN7rL8zw0ee4GzKIQhM8IYRengkBmrCo12Pq4hZwlWj3REtVLA9LddffftQuuTfLWokk5ff1AmB0
QDJ4YwTeC/lKv7xZMZaEw32rDPObkOX6E9QMHfkvCQ8Bj3nLhtNKwQNeMl1o3SQXhX2p6H169zsJ
BtcWCylqCuP1Q3Xa5xO3e5ezqRXLpq8yiES7cep9PpEaj4rStJCLnLjuul5J1hp5KvQ5G/OHZCwY
rE8CPlFpNk5BURtsyJ3LfyKzKnicmLaVMPSQxjYzknfUbwpQNKN8GvBJtC9Dx8f595ILc3FU5TVg
/rXUhEE+CZ4G/cSrSgfQumOvP31UPAMo2AICQOk/ef88iL9atdDfxJZYriXjIIFH4Zpf8JluuF7h
NTcmJKIqDVBNej1nGPuj4MI5hSviAIWiVyKtcPB5eesOjyhOChR8Uk8SbFDfNmclzmsIymaiDyk6
bbJ574wiIY8XAZs4McKy/8TceYr1//ze79TLhl4FX54wV2PkGK/T4i2v4Sw/DE/FYB1UGmGoxptO
WNB3/BPovJ9Pu/+mRmj6UHXqxX3H74tmI8t7HkYaFvbR89kn4fh5ZLoH1e0N35nMaqzp9fg6QB+7
VW5MRcOICUljyYapoFk48YzRl0dMYqwNgxBwriaBtLrHvEfYGT4ODQ2ivFI2puge+EM50unkLUzy
mK6kEq6MqNvPdAY5KFL+rzuI2J/OF6odcto+lI26msxfAWFXHfCLBAJJHsLstdK31Wf1M1loW3Uu
vhVMIHoDGXxQeE3nbSJKbQ6UNmNDRTZahgWMqy6jPYW+SAxyZMzLBP4R5hHWTJrdIyY+zCcRhKvM
djCMjNEsbVS+kXe4fxzGAwahG0InI9MIX2idit2LywHq5MX51fTBmObvTR9hphl1SIiQMoBwyQRg
8J9a+MRnI7YS7VfF9vgSK9jmPqk5YnmNcwizWeiZDJbU9XVmrHmKYwt59Ro4hcjH+odr8vG3Odl9
XM7LubEQeaOkMiWM7EULbiUD0XM3IXNaa0s91EOTwLli6msQrgTSJWQMUkxRz7hRC6UZurIy+MXw
imzDL3078m304YhI9soGHlXSALicliKd8xVBMt5Vs2ZrRPUCGAYpwbz4FvCxmH+1BNu3vzhTkqr5
zmC/brtwSmj9SCfBlFRKCW1ajuEzaJjfWz/EXuIEhcP5fV3PxmTA7fi8FVQE+AVvp5gh6QfFZfb3
AJwW1AW882qGwyW2IbcdlgLb/kiDRjWCVGxlprTR0kaOmJIPCf1sm4B6dQkw7YYmE3yXq4JXhC8y
qdAUpVZaQ9aA6n3kmSBOnPljBMuhyXikIgKu+STpD4SrCGTNEXuCqXBeLkNz0ybKEncpZE2MQPMv
vaEds9b142vw5MdMmuC87/eU5wbya4xiL561mqZ1KKeXUImKsEreQZEYqRT1/DfQUNrPyxSJVizN
QYaSdnHD/rxcSHPxndLHKzXw4HHGNQ6X3pWyYMZwKhhXZ8whwkloLq4fl/llXsz1uTmXUJsFD16F
bJIQe7Q4TyahkRThPbuyTiM90iIJna2nR/WyXnbf4/ESIqLaFstqa0IR3F7Du5gF23VYfr+wtUyN
9JJoqzGqw4FO+fDMqnBkvkqxmIzRaXfeVaG+0gMGgPxjbMpdkRSJ9XE6ymmfafMmPsfKvvcH+o3F
U+Pyz1Tr3jnGx3ZB1/kxzvKwi635NZH455o8jhWjN2DP71vC/doOR37s371rUcPzDe9oQkeTjM4r
Uw/DsUfSsqoRudqv7LzrjgiCkmJbUQLv8g0zeb9caPjI7MbImkv7SzJJ70wX08lGCZTVO6i4WmUl
b+T0jTfnFQBr/fp9Lu9f3OqSnO61tsgTDS8hcb2cKgt1qYbTv8/wvVK4L+a8P1wtu/eLUE3f/ETu
w+hx4jUxfMN1nqjL6W87Q+K+lsMbZQlmTGsMZcM2fiGqhP4nLcyF7lUgHVVczbSMgT3FGEqfLXsv
ReyiC6v18D+SzmxJVWyLol9EBErrK9LbYZvqC2Fqiqgg0gj49TX2qbjnZp2qzFSk2XutuWYzlXCs
ERYxJTm2QYFBBlOOOoAz52pT1YlN5EhdpM5EkC89vLKBQ+kjTRoEHcYeaINxbpjBt5/JgNYjuvEB
JJr37IWqNvz8fibUajIfLXbjixnEh2wWB9JKmnNno37iDuUexW91La26Sedn/+6511aaP/BUY9I8
y/6kVRw9tkw1Pz+G6X4mUDd+AOA6n2Flyrw0OSbhYPL6S5cdWtvgi8ThNX5sTdzbAKdmvAq/P0u3
9W/N4Xx/O/8N5YxKkXfjmybp71Yc6AegL3hu0mq0wuGTO/8Db0ia6//+PvhB1xZ2eARNFChnj5kx
/2BP0FLAWwYoMK8QIXwmcTd1GPP6GPYFykwNEpQ/dxd3MjvZ9ADr0TOxdCbF+278M/CxDcY7mtlA
5sZhe4ohy8AA/kcHMsPeSfmBMnrPzSWt/4f+YSc2tkzw1NJVHr1P2ZyWeLTO2RWNdbVDV8D0HUnM
LOUiKH4cjlxc0ULNFx9XnGtp/pmUP0SQyIe3ra6bPeYYCmgnRqvj9hDlvzKM2Sh2uSsd3WYE+xS5
3Bg9EOIIAKoum2u6KjZd8B4/sIJKxsnyH/sOvNLSAb7eDlvfk7WktZQ1uOPJQPcJV2GbXskoYeN9
wi5Ir+xg89dPxVon7HVwZonn0iFZyL+lN5xUa5MQhvfiM8PMej2ctP7wN0emLk/UicQioxGa8HIf
ayQnwXCmsxED6oXc7QzSlEUChFoHFZtD4ueRHtIQwYk5JSvEEnNGG9n8CT3tuXmfIF91LF2AUMmc
11jKCAz3zF7fOwFC8Utz+ogeZ1fMkMXUA4IpQ2VWcsolgPvpd/IVcBJOoZjNKoKKFId5IMSSzA+Z
x+yL2ok9jkaQA6GhlFOsbO33Dhh0RndaBPbxvikCKnHUhiGAJ0IeditYULFVbKBi8oKeeq12EMJw
Z4KA0G4RRMYevBpeE3jGZVY8RpLAbnQnk0K8a39FWNtfQV9hztNmYygHnRUgf93Qnl3T3T3YtbhV
8JmhbiA76a3jhwkeGAkAAwsCfnN0eVMBAn7PH/iOzZWN0dOR71uZj9CUZCVL+e1n9PgwA+rNsWQ7
jj0YbBDAbMjCTGaSFSStr8vfOJV0zXMBSIi0PEZEjIijeMYhMfGfQnW3pIWxYCdFyXblhDNCTU8U
AM+AL3DC4EnCAeOlGdMyNVGvwrCcrUgwYZudJs+x/IIX60CJqqfNbuAyNTHObO82lw5CMzbnInID
RBba1Fx9j+Ff0P8uURqm/mslWTNgSQLHKfDFz0HT5LOMISE0u660CckTql9MsXDKYja7A/kDLeCp
o5kJhVHWla6Otg3wBSwLmySb6fFMyVyCp2NeSvDomMld+h1axgqOXC8OF1Qy4CoC1KFL4IWMM9VF
HlRY84OefPdCfV5Ps/lDEFiBSJHquaB8QtSCfKBy9jNp8Zrz6U4QFcRqcDIW+VQ5C/bCcOzKJ0Hi
/k5JUrvM7kiF8U6rBS1oVzHemyquzNIyQ2zECF8PGyJETM/0+MyCmEFuBWQMaa+O8wjaOf8dfVVn
/zJEu3MjME1kICaAQpSTH96CA76ponjitIHSqSExACaXdpZDaY2ZTiKU1b32SsvhfJkuL4SzMycW
dGYHigW4/kVggTJc/D6zLr+AdI4yYL4HqWFHhwAwhY0z2NtUPxlskFJoa2ubCG98ORIHlk1G7c6t
BjlScJo/Z5UBAt0qQDX0Zpxj7FtUbF7zx7wgNgW8CttnZtrMXDxOln5tdrcLQDwgIRPRkIkgtyW3
M+Q+Rp0a73bFfVRM9Hgme14Pbh3PTu8mc61yeDm7II7Lbaw9Jj14rOBPj2PBcEmRJwfcT0q6pb5f
QqMEURK33gNfOe4LOMEbwDdxktz4ypYLVI+fGSxh+BOT0YRxP7bu5BZUWAi2PB8sUy/LpgHijH+g
cn3ophrMp2BI6MLYji6dWWbJK+LmzMt6xh7QiOBzCjpCEPLOsuOtIMlBHmEz4RouAGM7pg+7Dnkb
0ZsT1Cmcxo/7MJBmkfHHUBXNI8SwIw9cKxgy+yGUDT6G9mUBEa8hxE0Tun8ceLIfgrZvfyN9qq++
2DBNKoKt/Bs+NbZGvSD5JOfaN41Udj4pS7ufMv8E5h6bPg/+yGumaaTDzboeJFZenuppbzfRlog2
KWCT0KEc/bM0KYEUhbjs+fdi20Gbkk1K20bTyn2STwHPgJmBiI0F95hwrXLu4ESKNcHUioqd8Rsr
I3ZE1yep7IJUgiMWvpzqL4rPcYwH4BaH1nFKcCvxaW6xhL8AuovllX0idwk3RSPEC1p2774yPhlX
it5DqTPD/zr3VWwNmKhbue6qLiLleW+/N0Yog0miFErcZP9l2Arm8nfjthd/Rn9lOYaYYjUbeGuY
dHMmLIaOseXwJgfCtjrHuGrQXu1+qnFXbhMGBVYBlRZfVOuD84KtEjQC1O4lh6HdVMAO4ybCOAob
FO5IBvDwJxlVLSs77qN0LBF/M2vgOnsjkBY/2QwwzTi3/Hu+yzM7XmC1nW3mLZSfr3VWF7Xzxgwl
s2FcYJksEfaL2UuCXY1hDy6JjY0Ml2alXfCnwZnkJ2YghQIGgh8eimXA0zrhb8rI2u/N2b79vWau
+IhGjyP9GGSEIeVCfwclaB6oAIv0+L2RXf2MlT7lOH7fQXKpdU43Owuo5vgeEl1Lo8lDx8xBx/ub
vWNPm6UKQLkPUT3jIt/uFnpEcTeaLH7V8WM1uOGox4QppwXYsZew07JLy752zgPiNbp19Tl9yKqZ
CaWWOemuPEH9MYkSfErbE8bUrKc6LATnU9F7dbDFf8uzhlEjEz99CBWpr90B0eCs3kDHBTDmW2jJ
2CiyhgJ7QEq1cxsAipQadIGXMXlGqX+DlUADlkzexiRDngxPSsOpIGBbv7p6iBMjWxyCQgcqG+G4
FGJ2O5fxoPMI74LygWmDI+SRmF5AYIZPCQpMlh6mG6fm5Rg3T80Rx1fqBuK1/obX7t9S501pNByw
OlfPEBgbHifQLjQR2uL7QRuyZ2Wr7zDK+m2izFJfY4FEqvAZee95g9b+hm3cr/n3MUONbJed4Erh
A8BuWfIF5bggfQ53BvvTTaRjLEGJ8iRCW1/EwaxjtgRAXfufKdUNwDMwFr626PwhvGyQFQzxBUG5
Yz83xn0FJXTgF49Tfyq1XYF/fvNZFUFm2thWKO6/t0WUYKfDWX5fMeaLUUa1uxeOd6zeBOQBvYWv
ZgV8DgXZ9JgAMZzm8LAM6CqvTiJMUxedhtpxnCWQLN6r4vCN7Qa3m8GqYX2lmVm2+Iff3Q8Lv/FY
PEIEBBhf2/iPjKmEqIEhS1adT3ihUtjPesxwBS7aG9tmno9PiJWoOyqCFvqQkKaTmkl8Xw1TaNFs
4/f0kzr9a53n7nfT3ChNqs1jVdZ8iT3hVkAcy6U/Mfh/qGGlhJ/HFMJr4nFTIdlgQWauFs8IIoaL
JSMdolL9AhXMlBrKwrTszr2BaxHTasxHQoRjIMht8H1739+Uxx6B9fwv/8nIQH3Z8ctNHtF9+Ct1
lyHf1PGqdDEqje+WxsAVfgp2SQMnTdaYRtBsldK47XDy2RFQKNidvePqDzQvHCnA/OZ989/3c053
yMbePCZ1/XNLD0jOzDe728KQVwXmRVYQ21LhKJnVS8xTLnmHjjCn+foAgktOP3AHxnLYLk1lfcMI
U4sGA5aDG3kR/Ebr69hg+5XHZXjNTBVbfUatXJyOlCzSGra8RikzJB2TIrkWY18TP/UxWDq+Mnd8
Je/jWkNQCq/EMZTF/adjgT2YF/mAV/usZu7FuAqy7GiefYL3Z9nlfpbuss/mFa8K/GdooFDT84fy
UQt1vCM6T3PktejhY3eEGQT6E9FuZbP6B/p7Ch3rF9sEaLo0i8UvX8ofYz6ap7PhQYPIYfWHmrtw
qhFx0Tmjk/SEOj4uYdy8bKOclBPwVW2ezJSRbawQ4q+MOf9fqVH9O1r1kqUqVjEpJryU+DljrkbJ
Vo8+P9yu6+rvuag8BaIwlwibilk9+fh6wJlPZ7y0X04aFDG9XUy+jDokq+Kyz99YUx3KiR6U/hAN
5m/tpzPxDjGAhOJl08aF5xZUruaABAE71D6vOoETHj5msQujkO/yPxaI4HUu/OevDje59L/wmV3i
VzyM9cI0aFSnY2rMNh0KWGYQxjBxptU5CQSEku0LXyAkpfj/RJnff1LJAkJBkgF9BDdX/GbsOwuk
4jTnW+nm8AYRCLH8Mj6Bl8imi7++GvHxvjgY0bBhN4NIjo/QujynNmGcgbJK/kYjWyJzFy+2j5MJ
n35Plyd6Pm3acY/D331jqLNcO95qLCFgLDTujb6e2vnuDQllwoL7EwwNp+08o46YNIPVma4a+6Nq
brZ4YGFsrNip4ZgpZrN2iv8amb0UK9dn7yTcUtDo8LuZUztUQx49T6I4zL0BSBKlE9xR7Ct5rr9w
LaLqbfq9Ga/VXhiqyVxeOZ0MPtuErYZ9zVmxxiWOjEcCsmx4XfDzekhcf69p8jqMCPvQrD9sRKa3
neKlEjso2Jf5cMO/kJTMgj7y1llPa/0d30C5qtb6UkPY5pm8klF5HmlWJLvTaIS1N1yTVyS1lHaR
uVCuStg5HJXNBWn3zEXy608BfaOwrBr29jjfVVC62KlQfVkd+RnD5f1Ut1uPkAImkRXWlzb7+5Z/
yOWSkI/1e2j/PGGFlIFuTfmWuR7XmbdCdwrfkYBYBDFD+3s9fGCgk2qSeD/ZJh+tKwE9XcovDPmZ
yBUz/NemlAMNUop1tywP9G85jkaG/ZHwgozKetU/3QYMuBtuHrzg1zeZRCy1khqEPYfjYfgx9r7X
TZF78t60Hh8r0jCaSzYtriXjLWCsFZ8lyg5NtbyRF3X08z0psz20AfHtc3w+RElkRURYOep5pPJw
cK7z3hozmbTq6yMY9QsWP6ovg4JGGmwUHOYQxFjfcH7fJQiuwrp0x+OytELEShaDwEXhjJFHVOdP
2I03cuc2SlT8lBMVlfmfaUP5+9HgT4xvP6REiBprRENqa0Si/bQR+VnXOZBuyBSaAuyG99tJmg3p
BHB7Crh8TvGaq8Wsyg7IAyIeGPhWngrAe8dNfzEoxw8O304IaIIyBnT6QOjrfMNmn8Fon3XEtrKE
Ifd3p337o3mKxwTthRJkHOMBzxbw4UnMvNF2aHhtxCMtKcdcnRkOACb1/PFD64lIdfd4L2vnETQk
XOEladFyUaeUwTmEuuM0+zHeLcuWkp4Bl1dcufm1WYLFhXX/zbjd/7QVcNZrdFX0TYLNradUfzx9
hZ94HT6bUDusrPYaF5g2oQ7sObfGbKTbHyjhJT2l4SlHwhWswWDz9fBI9dvUw7HftVhtQm8Efzco
qEit0MST2gh0c/HBag+43KSwzgZ2WOOrsWRJHyKfyMfvwW5D0Ex2iT6IkSA5kMPTBMnHf9wdaacZ
4wfOHLIyr5pAOkp/pd80Itcww8cLld3ZYJO/H7n5jNihEm3tEfbYkMp4ZDvIm9X0DUMH/kPjpcVy
hMoO2H6bwKHQul+Z9NjbwCBEBW09zAdCIUxI/7jzMJhfdhIl5ZPOg9BP4dI+jFgrIzM7KeWEHcqB
5TjoR2O1eazSL9HRzDbKY9vvtXhS08G8oTwmGova4oFq7MWAwhy46ss1vsBKn+szPRi5D5foTudD
rvCBhEwKXIk/fqkGH39kHnLa45crQ7Z2e8MZdFMkx9JKven/fmuAbyfx54jXzUMKqsx03r/DvfTN
oeG+UdGMNvLLhYahS3+D9i//RPwxYK/VtLdPfTFUJsUi/05TxAOj9GC+twpe4XRfOAoxWkeBDEkG
TO9h6WmILCbHlY+PtX2ub3qgTTH7UGEJQuevPYh3rVNe4JvhPpBHghDBochg891fdvP7z+J1N+1G
6HTw3D+2byK7LA3/pDc9aFAr/n1HiHfcXYw0lBvRdoY1LnjDoT28YSxs33SXhJXu9FE32RBvYGIS
Bz3ecGzIJuKD2n+bzFvfCwVqDXnCpDJ3OCP1hBW3kdZ7A+YzS1JiSD6aQ4SynuaEFJxCt6OMafRz
m4/G8sb8hCWLQTmOmDczJ3MY0yZzQr1izQlN06dTVUZj7a/lHhjM+9r/w6fpRmaTdSfbB10wYkEL
UCme3qFWtIdhs5T0g255C/UWmbn1qxxRFD1v7mBeNDu1WWaANciIMOs4n1Ars5q0E41w1YHtmZ8J
u4HzJzHNiR0TK0VUkeM/Lk5D/0cNfncfnUXi05aaF3qbrwMss9vegScoosp0UfyODPfPwKy8trvG
xXzrRWyXwwydWTh3/XhDBH3BEafhzX1r9nOB5ZU0pgqeoHO3XwDlzBN8hglMLW4uczYnYeaVeHUI
72gDw5RYMWqQdJryzzqsXIhVTuzyMDEJGwZfvkVmccuiYBUUdJQQMAtfNyRk5rJqZ4PYbguXIzB0
mjDiVyX7Q+ZEM9MjyEOv7Q2NCMr/bosQVMjYxyt1LamuwiTsdU6frnSsbPb1++vcJA5/YdrG93iO
TYxJCxYtfXhR2NXDx5RlYrBUlu2+vN5X5ciu2GrraU6xg/YDddgFAgSFkNFTmuWG/aB3Uzc1uZUU
k2qBjp/aLrW/UwYvK55mNM/tH3V6o9rIx7awGMxdXUeiDfZHPw3VVe7EamTcaMagjj3iV6hvFKOF
/SzXtAGciZtCCMbdclOHghnxTjcGqHcodWajFQV4umSMU0Hp16Fz+fouQW0iYHcvxzKjv1+kT6gz
GAVILg80erUUyj02QDevlBY08gUH7yAreVqzydua2YJ1oLm/5GDQsdGFwSV8o2BZ2dkc2nMF/8zt
T8LvkFoPF3vWBnR1EAjfk1c6Gbn4E9BWN8diTe8OCVTbw42uB1M4niP6Eqdma30OSWuEt2yb7Th3
s1ZkAmFSdJRz1JCU9cDltPu8BeVpiut0t47RCH2PKKvvQ+GycNcuEpNt04537dcrM9qjfDU0YL6E
cagBZvfqm3KTFQEsgblSD6dxkKmTVtWQTuDElW/e7wjpmZknrtnDT4PkhwYGE1bjM1FRy6SYgk0H
kpd9thIOV4Cx+d+XZfNBINpNu2TMxFkY+Kln43bq9FuA2/UnuFrgWkwk27leTDjZH5XMcD6D/6Xg
CoeMF+voj0lXt374iEk/gzmrtbx+Zf79IPTSQFYAge+dGRZudcyy36/825wU98lVyOUId6xBHGIp
wA3BQwg1WXaydwS6ntV0jc8QQz0VYhbVz52pNOEmFcaGC3SiPP+f3/tCmainbKUxLhgtkmRWVAh6
tHOqkzk8zC8wkfR7aCCJSj5baPvDnI1NmPjmd9pASsVvTofEZlUpmJSv2p90Xcp7cpBIGm9V/724
3S8DmSMFkCPCSsHzc/XQjt3HSVS/lvwaQlxUShfoMwktgEx9/3JvdwfYX0YjaaFYJqHlNZoMoO1f
W40bR43e5aQ4j+IArWlXhRUFKDkJejZh/D8Uq0SoBA1TFmwZ/gXgZIG20VpP0ndPEzYjNe3d2D3g
W9V/z9ED8g7oMFtvQbPj5TV5QC4bkoFsGzIsRRONIAKs+8TEqBHsAoeYTT5vHtM888tZv2mZg9HI
macbkkbdIpNt0+iIBUXo1OsH5j+vXRJXUy/IX4kJyoDVGjB7ET5vBw1qhokWjsTVC9nRCXZVsFhb
MXJhukeIhuwxrcEFFqauRuPlG5gV29JPfsGRFKtMqHpA+3VQwC8sf/kPzJj6ZKOSxweyx1JXzOAF
oSMaKFcZXwCsCJBfbgANayYTvS/3Qe/dqTN46qj5/oY3z4gmQ7w5O1CjobeDWEpS9X0p2f7NIxIU
QDWQfjGt8aHqeJimYcqAswKUGGiEg8CcoRkSy8EMi5JHmCTjzy/z3h+jmqTHfP1wmGx1G7TISB5z
bdogaGWHHiMBJNzmNQzJwKu0fdKytJNRwWP3M7jACJNh8hHpzEQSlIs7/QEUxrgeHhJu7r5GQ1n8
AD8bxrS4hc3bweh3iJYWo3ZIoMjnKaUwG3JevRsvlF0HwRQlCreJJhiFiNe4cVDBEFwLpK7co/5X
T12Zabfq3xh4c+9fGRDArTIfZOmFZhGhzcZa4cMgCvahsc/ScQZyjnafGWZ1+soR2Jikne/3LU/m
eywtUDPh9zilrBwKrxtAJvB1JZ+m7U6KSP8cwbNow/zuKbC2ZAvL62I0pm+ejaInqqkvAIxpKb2X
xi7xq2eykVl/drAZQWnef0NHwyOFrGHuizkUNeVSdi5Mgnjox/MYu6BZs96+tOlnpf/i2USoOSOG
OdfgscIMYf7GTQCcvJ0i4iG3Fbd6ohj8gqVt8FvFh087w+jeuIVKO6uM0GCIQ27Ux4eHibgSMs4g
Erw82cJ1FQZNTo6d6XRsbgOn6MYf9OnErQU4vbcgpTxECgD8OHn5CqVs4uNz/7zBl/MboS75F05A
yCzG/ygJP/KkJn5Idjm8D2IBiAeY7l4QM0PqhyPIWRtd9BVRE30eNL/vr3hP6dBiGU+A5h+bpdLY
LaLGebd7pmMFn8LcwzTTpkBjqvDetD+kWONTrZK2U++HM2y74QqNfJnB1xNOeuYocBqa2d0tXMJh
59iu7DCByfBpqoNygxnLa673TFpHFLN6aIajPcQPVO1sdIQZ7J6beAk55Mz8RJ8ZG2PDKcCtskT8
XAZwrNBEzZE/UIQG79nNzUn+mHN/c2U+m/eq3ox4g1W+YWrN8n4S9FaQaC49txmN9T9/gX5HPksq
woQY8qpXxI02rpnbaqtNqmVJbtqqWxfMLFbgHNMhG8fDr4N6Uxyeh/zATy6blfTTrYdbiGKTZl5E
r1Xmf6LUysJ+i8HcH1+3Q2J2pibjvY25Ay4H1f1ubmQMYRbEsVPPHItDt643zH33JRvcPN71xwrv
IfBifgAKdGrfD/UGhLrfmVcOXJt+EWHin7CKkVrt2a84maCwVGEkezxcpH8hnI33qVq+jxBRlt3k
dWy2dcRLFhdOEE7NA1DvTbnBFcM1eAf4CADmmIXkl27Tnj6srCJhvY4G2NhoUD6S1RvWNEoGpInp
qgwED+d2lhnd2fVG3dUb+fQ8xOLoHgN/qFvVvI606UN2kvdkBKkBnzDNhXD9WPGFtZRDMa/m3z+H
W9g8nwsnEd+UU3XCGwlt9IZmkVWOakjmWlNgcdVYIg6UY/h4iLfBLuwi/YxINN7ispSva+ZhjvZL
YZsxL8Gj8ZeKnX+aUTY1J6Q18EDBHucRI+6Q/T05v6OSdFsWn/rvtW4JrJibaD2vZIvi5g8KdaOO
gL1IKUG1MGZANCnDfn2HSjO/UW0sdbpKDhW7hbDbqftBb32vtxXIzqmdSt5t0hMz3q/jyZ2/JYcs
Si/N9LkT/BYZntbXi6farHTAfSlYQQJqTCjGg5/2NU5CrFhW5kU/YJNq/DRw3oei58D6UVTkN6t6
Y5DjPM+4t/THB2k6ws6KW4V9ism4jEgdG0KYecyTBhUET0Y23OefEePHavfwlR/z5WLCwKszjnr/
3RbNjE4TBTrq9Cf/Qvf0+wr7v+Y4FFo/sVhfmZMwnsbUoGAgTjfBhFAdQ89iKAC/pLu8w9tBCHUQ
+PLzbKY1ljxf68iuyWD5y7itCipd2EswumEXgjWQsuezm+M7ADJIcQqBhz0BW4ORpcP1ZepKaHlr
P1hKBOHYp6rA/JNVs0ESwziAKSRZoxBGOxQ5mJWP8R/gv/D1m2AUYqNL52v1xOMoMkcO6i8WUH79
m04ZKsPTzTIHQUz2nfHrjGrJokZ/hgQTS570R7ooUb/SoEDm0w80WPQSeEylnr6WZoMV5DEQmNtO
DcxNvNHmGepd4W6oC4M/vD3u0ENQkZ6hSNykGf0AqwzkPVRBoJj4pQ4tPj0jbxgOTKw5B+yRJZyQ
f+o+JpXCE/iMYcwSZptzc8q5PpxCVjTgAqXWEG82q7syRwWDLLlT3wTiWZ8r0Aw/U5zqyn1skstr
M693BbjmSt9X0ehtaWy2vPdp1KNTsfQzYC4IaNXgh2qDkt2+QXUebW8/8dScKrOEN0Kqeq32t5Oy
7M/DM73em6Xm3J6Lq/IkDYjmrj3f5Fm/B+ptK+dFkYllJVAVgi2rSyxmGKvR9r2v9sX1wSCSTRxW
JYecUvoUYxBEok/aM42PjJSSz4P2V7NA35/X5/U9slRaUWj3x2rPP9KpNo8DRcz/yONG6ivUhLD0
nNKPfSBIfv8x5OS8oU1qM3rhDYw4JhFy9J1/l8rRTICBSX2ZxVNjbkDAvPkVWRQINn+Ig8Kv7ILg
FPbOmzaSG5xbWchTEXPpmqDevnuhdWM/oiOoCImGAQN3BjpDSWiJ0Gui/XnHzqf2UMM1DGL/7bzI
8KvbGHc9k4yJZozZavymRXui5XRI5xlApLqtsMRD1gJth9+sYoeUSt4gQXEDoAe9F4EZXlbgpzi2
UyPS+mFFBbZOoUqzQtWLRoPnfse+wvL6Wt3xg1VDsbtyaaF1SdiWiPkcgh1ijSCV8a/4p/HMoQCE
mMDr8pmAeVFbt1jHtWseKXNbQ+5GURY+Vs+LyWz8lO30I66AHJLeOeX+BuWIZfFOVCM69oDDZ7TG
NoQgk4wuPCwpc4p9umteE2hdGCLiIMFDfudmB0bG7vs55skfcitv+DRfeCj3UMfElmwj0Emm6PUY
gjhljFniaSKiOBBQ6MSpSOIPxaXcuDEumaRBgKNzUmfVhJySeqn6kBZQ6rujCFdUBCVs70c4MEwM
YF2lp373DcgPpfVi2lp5bKdfSz9lDGm3EuE1cOeKDYw5MWOmlThnc3Gmr0ideYih6eAnROfA2rqn
T0Bonk+rHdwtaZ1eizMSQP++fx3lP6qE6HES54OKFiLNENGLsecafS6ktCLUvFQjJ95h6zaY9seS
xMwyEpxwqADyDjbdmNW0JQoEkI1czBPdIP0sNz7XBgL6Jp1zLTmpIoqApgROxTU9xW+X4eRMdR7H
7+97ixE6pI5ND7tZ3Cp8GkhwFFyRuqUkKQ/qSUO/CE8DltYHsDV8cT+B+OOZ8EQEDd/IrUmtz4R7
MzjjE+dwIK8BdRSMEXGPFyMhei723zV/Y73FqBeNLzdIejW3TdjT4zwYGwJtBvfIwP/hFb4eNtvM
aFJEX3ZaTjxFPisGjhBfi/aGXUU4LMg+8//qpF45Zs4tx88Z4SakxAMr4O9QuvhEbCR0fSaQN2xU
HlGMo7E+ORNIUZ3qabs7Njv5+twQwb2n8KPMY2gunW8XHPNQZ9yIHzFhyLZ/iY/YZcGTVV0He97s
duFqg+dwlbnFscoZ4hBNkhJe0/+yJRoTXsi/kAnKeD4e7iu9cC/jtPFQQ8cDDoEEMih9+kzhxX7l
O3dIUv8YfZj1sxnjzMNDjyoUFQ44A53z90wpxqElQUcndtuVbPT08OSdMl6m78FYJYZUC40HzyoK
8hFEXV/mQRlYjNzfrc0fnF6EK/w/DgrHAeeMVYpnCycNFOcMdMjIRN/Nasqji9EAijeRTo9SG7OB
/6+oeMQ5tXxuNhU26NG/Rg+uJp9PSLySK74Z+Znll4vOD9BxvvB1SYU6mx/m5pDZnVVXUpxP4pSo
kQ00pGO8XW70EWBccNIZLQBXKzatFsRc7hkOo4bq3ovbi4NBnsAr07mQA0RjtGfZfTzWiMkb7CJY
c0eiFGCNqNkgyHbwoIBjuIL7QokSF7TVUl8OL+wPgGBjH70HvV2ODY9xMBrAIqhVcyRMX+IpWvJF
N6VbmXCacVLCDSc+pfWViHgAbUCWCmgEbVc/DIbdCjvqu3nNNHLKEEYB/JqzF6oi5z1Ey4m0Lqvm
uF9qKHKySZcvBDv3Gyi9e08mBrE08myoISv1gOOg3AJpQeAUAumWGq6Inv26R3arTHcgCL0+yeDZ
r5LvUX0TsLdgCRUsP3mmeuBNmPL+4aowKBIm/ttb5WOaSUyKWePrAg1z96EzEg0tvpkT1gbNCgbn
9666Umxwj1HK8976vssIKkOvkFqauJJsaAsNyQ02kvcgH20rfJbc9hmigVcwHskfR1WwGfP7FlOg
BTJz1n71FeG296l8CvKpTKbJUs+ZajnDDEvMkNcciWgdFQ05pEtUveRTDHpXgf9pjpnrXHExuAeC
k4jNyamEGdhCLeQ4iFfBv6qFRffa8Wy9n+tRHBa4UXXpqYuIfxaJjyLoTjuQVzKMx6ip7riRzkBT
DMWuQg0jVUx37z4gpFkiz1oYOP8XY0J2FqU8wGMGzVSc+jgViFgZ4siHhGXb2EHcRoJ4aobuAyI1
kNfT7SAT4g8BwRJKM6xhQnEEWQvN+o5Vl49PS4kw/xbVlU87jQ1F5S8J2ysOy+YkPbYgwq/Jcvj4
kSx7uAOR4mVzMPkCFJxH1pnJj5B8BGbw9B2Y0FRQ7jfPgJ1qzFoBHHfDUKIcThPp52sGQzlg6YOf
zQ8/mumeGx/i5+7IVmN6GRjsw+8RwCHDx69bwvSwuA5xUt0JjbDbsj6y70IRgjP2XvawYe16nTiA
Y+oDp109hxJ7gr27LrmFqOPBurlUcGjvUyozGN3QjLDNnSLJBGDrKqcl63q9MBqe/HU+uI0XYic/
YhP7KWA7PqPdhtpWwzlvGJYFxAOXfYv7SIZDIIWl6V9aRpCIQbHxJUkOUyE8jEsbkt5yZAKjiU/t
6FRPpBshnhbLCaUFtRkSc/0ogMyHK5ylxjSKtgExRbiD7rhO3Ekfly/K/ntmcZVHPzQwrMu3SqyG
C/BKHv3HVZ91hofMjiXlo0SGNqUZ9FN3MthQY6yegUv1QDZqkP5w2jYf2AeY24Lf3Basy+axuuNW
QEA5KneOzOudCnEpoj0iiAfrCWskhRa2tzhDFGcNvR4lCDchrhTmjGcuTgNDcuMjKwbNO6zhDLMl
1YGR3lHrsbcocDACeiWpYSGPEbxveNDjfvGt9rjL47+GQUnX/SCb5qw+5IDnm0ebWuPZkbAApZip
EaeCIBTD787J6gY/68glxENpx7WjLkHuzCnYU+ZSlQk9Nysq9ptwWPh2HxV7crNYzKkLuWmoT1n7
aXJqr0NmCMUYagU6gQ7RDarJvhcxaXwGcDGs9d/y5oXsIcfa08HV/Kba2c/jPiauh2/iFYKhB3Iz
AsRfjdvKYYXLFpEFOB+w18D25aIumRewiELi7hE7zhl5CDpjwG0E/zD2oLADCNGTsrZC8DTsURUq
aCfZSV7XJg8pJXEqIJQgYiah4iSOCXIHXDbVSo9Z0vCvK+wv/lfEhzIHwq0N8idbroyUAkc22GQw
P+GqMfAvKWbhM972tWQnsvct7A8ami4oobCjGaIc1h3aEex7RuS3jhvZ0bNQ50aXhAGpMPrOFzpD
K+AJNNgsuVOD/xSI7pjML1ZGgcEkkBBr//brjByVefhiYO01dCM4sWZ+hYjk4VCqrnC5hZBoNSaT
QkTPv3jdYJ1pnKtQ2EvWAcDN3R4eyILiScXHQ1pA7x9AIwHh2ePBAOFSgZAp7xg/NXNYmd8qwKb1
kTtKycPSQxGNMsjCoiAmCcaTVoaDfsup/MGiO1Od/lszmhOQpyjrxWdo54y+nOfOuI7m4DQNLwVm
TDLJRRSzDg842e1ygAgca6CAw4f4qMozoZvEf2RkwY03fmMOnm0A76gjqpFiU3xdoHqSYzAYfcHp
e5JHYH0qG+Meqg3JxrdvwKy48rkHeLIbMmOXzbZvbAVvrgBDEh/8/9rv4i97qoMnE5wVaHiMvqsj
ZXH5K28GOO4tCehinnvWIU/HP6bbXA7wra08TGk8Q+MEls5mgE2ubhNZ6A+gkmjha6+E5bp5Ojgn
lcSP6o5+MiSbM1adDE7do6PI9SCy9lyMOGh0i1He7F4xlxfQJQlGXTUe/Lo8PZAF6AEx6MR4Fii/
v7KrxP9Qg7Ry1Z4J+/T9XUDUv/3H05ktqcosUfiJjGBQkVtGEWccWm8IbW0EFVAQxKc/X8l/dgSb
TWNRFDVmZa5cuWJSezK87PsiZC96c55fomzqjbYjIB+7E5hFYPfHFeiXwOcoRLqYRZDp1d+QKIW0
Oa4EesASUBLABQEEp4aUgPeCl4LQ4EgtMCcgM3BgjLQRxrhiimgPrpEfhYSGacCCAJkH+OvfoYy0
GXtI6Bkbg4OtHRMGhijOSJycETCZD/Eo2bPnRMxDbEUCzUCkfLcMjHpUJhzc4T5jF78FiHVc1cNx
uBa32x+RHDNb2iPqcEDxgAczw5G31N+YugwHdoSo/SHBiF2gt/GRWRuSCVRFvIlrhEsumMAoHRds
WoQkTHa1cBRjcm95ErjgIOPwTIGZjdkQMJQ4aBb2HIj2nC+52CJwzX16NndgvWlrjJuV4xM+E6QY
Ww/UV8xOCCWPEYarb+VRoVxwIOwysfIOeKro/RzkxSrPUtvQ1iizIeJGjsuM/YaGYAiSOfsZ3iXW
0j8ZD7MVa30J8eHrj/Ltu3/kQEeCVx5rHC4r35y4oG1oM858Pd/Fy7mgLTi4oIqRm2kd9gK0CDXB
UQhPECo7r8UB1JTITeQBsFuIAt8iUBYuWELQf1F6vpdva6uBi/sBkOuErQ0IOTrQ+OI2Prqsaio8
Nb9VQ2vwUWzs/isb/E+vNZaqoDiwpqFqQCqlBgnYbeAAMmmYKb7qL0B0qL0QNqHHoLUoPh/R+6WW
GQl3Q0TJIAaOUf6yTNEB8SMRXZEewN9tBbxZxb5V4tMC/EZxOei+VDzGFJh8+Bl65A1uJyDHEmNB
Z0weBuaXNzW10qz7Ed95u0RcwiID5TUsR8LGgnANTxMXSAx4hbwGzuMbmZiAVxh7JL+3vj0M/iAj
zqTjQlyj48U/FLcOui6RmoEyM3+jMN9W6/Jh5PiFAZT+voHUXHMme/LCtANSkjvSth5Kx4joA1uq
hXi9vPgp5jqsQgSZgMnAlobP0dsdDCV2hMIJH4F8SvyVhT4C/IcHhSHvkK3q4WcSoyFPbEgDNmiU
0jmKgvAv3OgAX1WCCEBGdW6m+Cf90OmkBVPUZ54Jbj4UB3jawfuwoTWeNmG2qZUaCOokWV0PNRSY
hj5+FjMsUXHQ2zDJ6ptYtWS8QfBkkIBi/BH9eC4I45RpWdmY3uBD9WKrM46hXxn8wc1BAEngzrTX
XzIWuiG7cbv2HZ9feAlimh2QjwOf7DX2EO6LERSYWC0vhCSFmuQ26T5cLHXvMyHiUYat9F0Cz/k2
wd2T6GRPlzrrTgln9JknEbEnzffuAn0ABjMonAjZhXXhfAXNMypm5HLpkhiHoAdy6k73qkkc8Ly8
w8zakfy0GsJKUMMzCMaSOKiQdUICPVi8bD0gUsCUiSU7DEA4eJ0ftgZdmBMCpCm3j4cnHnOssmyZ
9/qKfa4Xo0j2EbEvHvJ+Z3bHE6wSnntM9/1QSI6q5hHpk9kYuCJ+eOw0FCIeUR9sspI5sjg8/Nfr
EO9SM38sIANGCcgYRNHfhy1WICNgPEKxxCauSDzC82GqGhirxgSozYbjbXbhKD5cXVwWQtPN1k98
53B1BFShDq8T0GHbOz7KAP+9ks5llASQReFvXnFsuQRNhe6eqTi3D+H4mrj27bp4b1SUwCAXVm8c
0pzq8EEXDsuX8R7l9gphCeyyMgc32Zn8GmCdKTYuOJLDGNo9ptfKiy9uPCnh9u+ClbWTo4YlneQY
NHVwHYScFKst6ukBLR+JADHoWO8E48WbQIksDDrMm7XzFpBF94LX464i6+dMWr+v5sstAxCLUF7i
R0r1wOGxgXXpCf5/FRPTVscnwZTeGG5HIgzg+DmLzxjsB8Zn+wx6PaCB/d1DcYqXdb1i9kZEQLmf
zB4vq5+4oVf1R5h5wJiCFvyGNYkJB87DSKSRVxEc6JwGDxfxE4ZFYvrcYMBnWYceSjA2fIDAMl9A
SKYat9xRr/bl6irDAaIFliFC1hYmFMZHmElGoLj9y9W+1QuiZoYH1CJPYtrjtwU9DNiSN5R12Gvx
2gNHCzIBBwvCqHwuhDV1gGg9ZP9FqPkc6Mm0jwE3WXVUrwdFat/EDQKiVVUbZdWMmrgy/GRf0GTx
EbnFHc598WKngnvkvhDARzi4toQuRtWaDaXehNiqHTDVbjK66Pa93Gb+EwhN4n6urtQdyq8Z0b7f
9epNQ3fROjgqQGa8monXh23K+jBV+kU11OS1fF0kPRfmIrlyKvy2CeJ+m6ba5PqeEAVlWHT8Gtea
ZB4VAYEwjIpA4Z2lfFsUGG4XOOxLrIHmszfjg0B3RomPBRZV3hICfEc+DioPe+1tplM5gPAjOwlZ
INBydMwmyOZ48uXn7jZd3GrCXZnRVQSovsD0sCsA/EfX2QdeZ2J8DVCZ6k7cwY7vEf79dp3GpZ9m
y1t/fqu9Z39eQ48+LC0Gae5U95+LumZ/omM3ZjnxHwcxwz4WgxFCxAMDcoCfz+uCwnuMbHvdc0qI
cVgCbDMAgHVMDX9HtvZR0CmCDvGdieXsxVP1B3ZaeeAW1ZqNHzs9LYBvBg15RTzt2eC9abxaxYYj
oBCRiel0wx6VTpltG7HbA9te+qcN+sXLm71iT0WvCiKRKea9gKAdOBEhUlhB0f2gaHyIyKs1HGdz
esfbrOk01bRRwIEanesqf7rZ28RugfPyBh+tP/Z95OTxD5ULCiTIoDi//nQ4FgCTe+UWA0qzB8Px
JsRO05uW94V0rjfoYQcLQW6WwBjxYfMaieCjmiEtK2Wj5ot3vYXH5/1Tvh0lHAteMDhX6lEf/1bG
+jEbOClOtZV/ByN22cRH/d07qJI/SPX5vR5LWOe01O4wsuDY6kIK3p33H7vsM5ikprwD7FbV8Oim
uDqurn20nTfiFDoNqx70NZqwVlRQU2M3hvkJWHAkwqyn3Sli0AFKA1wO+rnNMpDink4xiJn9HrOQ
nDorgaOBQqMkqibLMdQHRW7T9wFG6Sv1dMNX6iT3zEgdRrLZrzZC9DgiwX06xm3SHBV0bPBCV14E
6FO2NZjklx91Kw0c8F6goV+pUKTx+zMa6R0PotVQt6rKVjCtqLMOMJ/EJW4BvQDI/C56ze/a4iGb
PbyHYLr4WMBOoJSCxWnArhR/LvMaOwDa1MTm4tajSy9687w3T7pTQna/oPmX/ajjF6HFd2mIk4qf
Kg59vwM/yMOOc6Ayi0cGFy5REju7G0TUfg2SUxIiJyJ6D8Xv3x/IPlagMfZyvPXfaExE8ciwGT4x
MpmXc46pCDnUk03JWCzAhtgZfMiZ+Qi6IhrDIr0byXCa+BcM/KE3wASZIkdGlswS7TT+PXaU3L6M
NPzTmjH4KGA5DFrGZ5cQxF1scYQ38a84F72IYjnqiTl9QpC8rmTcRsoWC/Ia7MzbTW9Wx30iyzNR
2SWKIBfyGMJg/dQg7BDeN/gU+xmmi4JdJGY4XMxeDrjvJeg/H8eWyKp+OxqTp11nQ5SZs8a/2EH8
Q+bxr3oeHKu9tCJYbbUEOjevgyYYbD9rycgXMj8iSIJueGDTR1bBseB7/T4ni+rc36b7apKvLWxm
sCW/cWfG6RfJwtNALqzV9Wv2XBCSNf6JfsNjHbxdSDg61nuCDwVsFzJOp/sYEi7lUG6qjTTFqrRD
3OyhEUfi2yLO8j/Ni2jKmdsvYFDo+b83xZ3ERYLlooNMCBqpNhrmKargLVK2d7jJhUjwBSXxk0j2
vcNFrmDdi2bPyV13+IlkgL/Q63PBn1wkmDCBMrHEI1V/c+AOw+jqlGs2/Q6m5nTf/kAKXk9Zpe1l
NJCXyCAuXKImoct/ihPo+C4gje+hn1XhH62dX6cPLPeo7ZFKoJmgadmroYEEfQ/QBSv9qlGMqWTd
ltGuPHyQbwT/JTw9TCG72/4xxzEalU9MwvtMhfrnekIIStg4Mb3TqPj7nu9W9Atw/qb6w07jorFw
9c1nD2JUO2sHXvk60bUoHZsE/LQpRoR29bs1aKud2qPqqCvqmYOlqg7o5R71w08CpRdcnac7OIbH
3loS2Hj7MUMOWbwC1pz1bVra/SAcQry/qGcNMjqYFkP4n3fSQN+Xh+iHnQRwv+HVyQIWuMF7276J
F7DbEEYWZj2wKkyZoFe+Fx/8YYHaMIHjnnq+/j52/Kmf7798OtXWBBSXg/LxbJk7nDme5wRrbr5/
YqtnFvxmwIc/dlQGTXJ4nIrVbUkWHA8w0+zj1n0soj/qnqHR9q9vUXj9/Vc9kIz2+OBeObuePpFz
JxaQlxC9yaEib99t1+uUTvQZhp/oKGY6yUDmpx9TNi7o3wMoyIgWfpuwWgE1/MOw5MEn5b+G1AFJ
Lmuti7qnPmNqyJCR8K4qr5qR9k0JvdwHT8a8x/odwrqBK8DA7uNk+ETeaB4jqe9pmdsARPnIj4Nm
QplnYTNHw9iEABupWdnsYPrQxk21ubM/wDPkztCwaIm5ZEk+3DWsN4t8P5i+NIcNI8VnM8rou5wB
xHw/hE/ggs9hu9gEjAB9ziaSgv/7Tr6jTdQOEvoUqTm4zx0eY6i1zUOR2kppf70pTncrT7pjHmG8
Uv+kZPrkOg4ipCX6pbhHxaXn9tdYFy1NF+G3tnu245iyt6OZP8mcX3kXY5Xy0sM483h7Jhm/ti8i
9//y8Qkm7b/m7Pa/pW8TcW6faYbXGRQU/EFyOipFENfsmh/RGE6ASbIv19x/MXNihERTCAmQU8xB
hL03ghuClXvTXyXBdd1bdEbIG2PUGVNou4FzX/Zi8g0GoVEJuojnPt2LhmIY7+Pf+Ie+u9cOzYql
QUYUs/OpBpDvLzfqcboEFANbE/sL644B4GdApAEYe46DyGiGHYtWuVAL7uKyro80IjvpwTZfi10r
Y4l9z7lcPs/6irX/ilIEPgpUEGdQpvRfGo9z2/JMDqLx/99IbVuW+IN8hy81wahthy8/Ue9k01bS
50yStnGZUxlT7cCgLfhT2Sb75ukGj+7hccVgPLoHyTAi2OSmnKjZgSL2fXXNbMVcmZ77e2mR4bmB
2Yu9iBmZ2FFnJ1YHNPzQUjGtOe853RcBgDPfQAtTYkrTFqHtPjBKBvxNI0MmSD+hI9GuTDFN0B1f
jzzGcoTuSdrzP9XX1gUJ23y44MM4uBDWna/qhvJUa050QSqNe7z2yeb3yF/UxNW5B7xAATm2F3MZ
bCMvQxreZ+TBSxCJ2xFHVVNGbvIYZ0rGqkSVKXQoNm4godCazcBQ8wSt+hIIGRQpW3DYwwpdjaNA
mkH1PFYR4QtQjqGkemhCudlWCRdYnFHWESUATV2CExteTRq2rP8qrE1JCyn7h10vKFt+RvEH4TGU
+XYW3CC8urjIdIPlZw6TqJW4pYMacdZZ9X4+6NGFlvjtZVN4DLAKakH1Ew+7NuRtjgjeBQHTCvWJ
HsQHdRUvgc2ADuz99IL+ukPkbXSPUHj/FAc0/ujTUOKhiNCEHhPdBCpJVGvKX6VaWDOIM2HFB4ko
F/m4D8nMg3ha0iad36eDCWJveu6KoOPkAJc9Gwv/SH4caDc0f7BHccfWBAQA2kk1N652CHYAJ5TF
Hc0d+wEL2loPJE6r4OPNCNuUSeBBsL3NuA1UIsNXWxHFIqIR6H3WI9Ab7PzRKAp2nv/UqJQcNXxC
w6CwFICN7ggl9Q4jKRhoiOmA7bIp/aqhqXyO+AHTqGgOdM9cfNBDA57/tiB7bzojXQW5nWtuqqqx
6OQiddvh285LivZgouWCqZz7eTn7d91ecOY+ja3uQptEXPGAONpOD8n+Zf0aQrH5nQTaM13+coZ8
k+A9U3WnzU+6h5ZTTQAoGDcBq79hKje5RRem+yQMCEYZPfabP8OpvWj7OGOQd5FMt3o7FkmeeR3D
Kf+1A6C94Il/FzzHq1lIJ1EgJy73GeO3PYOhfYIcuSAJ5z+mN55NSQwU/TvhXQM0n/0t+rhkkr+g
NCe4e76nBklH2ZjhKI94wVdRSh783nyTnykeg56FhFeQAnVJHFByHkEPmoj/OcijzYBEJGU64Mx9
zswIbX0wwtv7DG/S6zt2L9+1BLH76eZujspKvIEsuOBon+flSFDMQThVkF2CU973DrlwwWqh2g+H
lYd0bJPO6bldqdrnh5fRW/M/doPC8VX8dmYEAzcXuvU3ChLWJ3WneioMt6nfe3g9i6C8x3yd7MHL
cVC3nGlIDoollo0MljLxVs4B305tcUUx+Y0z16QjNdesKfzJmTT8yZlP5g4fwdeI+3z095E2QZsJ
9cFPbW7/MuEmuL32W9uvav8kKy5I1haIB8mZbNsH+VVsZ751xov4lbdz0flO1vzZloRH2vLwJweP
t2dqk2vyFyvc92abbVtmzm36srZpBxJwh8TcpDCc6WhP9zLiFj/zN0XhNZxpqFZQ4BkWfFJTlLag
pCSX9nl+5U8eF79+cyCxEC++Z7LiWpQbFNWRhkDi/u7e/h4BD3DgH4UYzItJR16c+ZO1v/0s9nzJ
AigQSWe5235SWwxhVvgWjD/bkvAnj1JmytO+l2z+lYQsyJ77ZHKxbwt5YPMHBwUlL47228iuLXGA
vMOt9iFukYF4+vsSXoXhgV+5YFVj/9oWh4d5OY+030MCHvwMRPm5IDHnC98jau+bEdlReGqPz+VO
e5MzT5JRe/GvmO0FubfJeCXZIYGRkosg3XOHDJNFM7wH7fvabCkrB0+RoOsrQxLxt4Tshos23tbf
ZuOaQ+T4PSgB95thPvl3iwwoQhAe+Y2M29rlmSwgq7Ya2rdy7/UtCgk5uMlz4o1MbDwVIkOMhRBJ
on/n9mvaL2AK4bEPO6xv9epAcuiMTBxQ5H7vSGKTJW58v7z5vou3kKr+puLMo7yUm6Kk3z9Jz81/
5xg43zczbrKB4377LHnTnu11AzHZ9z45tF+hHDNLdYFSrHYfG+dTAt1UEZMecRjde76pnoS0CDGj
C+QKBo1Ysjie1xC1qgPmOyJWYdd5PSbgzbtGZ42SvsbMb7F7vwOSMZGUkSNxo1kx6VH/ZN0WEhPa
59uElKct7b9i0+O5SQmpM2puoMA8LhqH+uNZIaC37cEn8QOfQZ2j9mtrnptkx5k0HKFic81PkWrz
PmobRYF8w4Pu2xbfjkIOvJusAUaIZ3ienxWBXDKoPPoCDcKZO93vRZt7+xqyaxuBZ6lmcUasZfyU
uLiRhJdyJknb0PzJE+yNkS/Jkpv8ysEFx+Np8xIuSM87E6LfYf8Q93iICkSbQTF57r88vs1K2iD6
bTPjfszCGIkEr1lbeFOIsshnoP2Fl5r4DO7oZ17Am16oKMX/+hmLJj/ddFHbFFM/8wStpJ95jIO/
2rJReD6RFK8TL+DR+kS5SEGG30u2X21Be6hhSIoGYKOwNaPy6hPZvER63srRZq2fyYW8tDO3KGEh
Uuln/UxO8NfVIhPeV58oDik416LU/MTz32/hLxK0xeCaT+EXLr4f1n7/f6WaKhb3yf9bFH7nL0pN
B30f0Ntseutsd2dzg3UGifji9lB9E7AWJK/RvZsqDJzVSO87Uej1zqFfgdkohxn6dWC8BDJy0mn/
bl4Ur0DV87ZQxHTvQmeRZHYB3/2AEFbC/fEeW5IwhV0JEj/tPEy8bmNbjicFKDm4vq1oB03OH3+l
sVnMNUDUiKTsQjGe6TCcTdP7SAIRVFhoo2rI9mAMzdxEmbxg2Qd2cLGqFAI4r+7/1vHhQsxrddyF
Yv86vi1foVHi14NTBshJHdOCEc8TXBSQ0v+uHyd5zKETUuBmSe0n8Cg2EtBvwtiD7L7oLCAH+BDP
d6GOagfBBkaUq9eBfP/3M5IcKbJKuON/4c9+etANdCDMH6G0THB7ugUq/hTsjrLZXRvK8gJHmHp8
r8weOLHuuTdKhuXh8XLDQGtgjLMq4thUOMpOMkjaZo+xBmiV+NR36wpf91RG+6csetlcm+QgLX/z
JaSG2cuFmCYhrDV4CvybIGjowazSWUugmvkCYoASAyuI6eZoAg4dszONu5gBr4v+KnZhj2alcdIZ
vnjuS/hcZQ5czra67FoUx5cXeGkecE2+W69yBFHQSzcEAQv7uV3/pKTmtA5Ud95bCMILgwO+DOMy
DXFHuZtX9jo/ECINb/tXQCM9R/HPu08MGFNUYvUXzvDzIenHfkpDedMthtnducASe+qNLssUk/DP
G9WjE6kwQdjxXFQei+4BDiRYFguYUsaqiycRLjy4+ChgZxgDLlA5xS1cDYe9pVJ5QDKgqF5dHXk0
+JVB1C6zp52tULQNZs1PClgGbzYYY/DtGF9gzPuTF3y7voAKgpfpLgEh6e9mOmK56w4rSLLN9wG2
pdttFM5uUDxM1QP8jDAsZbsuwFnK4gWoy0cSWDNiogPDfTowY3iYLG3s0WtG7HVXjF8eoNTMwbxz
GAD2+aVTZB5FOMAYhdJw2Vi3xWBglNhgsfE6l/t3at/31vIh/GUOyDWTqBvocy2GHvEgLgBRoLzB
pc7M8bVmdPWdJwwrDOc77CX4T1uM5GrKvVQdMXZ0FLkVhClOR7OwDNUrhiW8JQlxKTL3tpRBA+J1
zoqn4HAFA4T/uNgMEhl8DOb4oeZSGwUaJ1LpLqiZzsCM0Sr1DTmcUs9dRyN29/JRoH/s4D1H0N4/
kqp/Ste+/dVzSSewr1FjTvsr7iYjGmS+Kx/6P6o7wIreeELxBI0vB5xe4GX5U/B4UuW8rP6B0unh
dVw8OIiK/DI/+LyM+rPkSIX3iGAnBm7FXtkKQfhilrlNM+8NJOPlwh2FzaPESDrug529QFBrJEu5
55Ct6GE3pz/w6Jjlhg9mbGIZ1Rbagv/gwmGn78GphpBgPywbBvx5wtTanzXO3ZMsJlu6AEO+4Ctw
kloV6MdUmjoHBbsiTw4+4Q2DJfP7xXr24BJ9eC+vZrjjoMEgE01R4ibLe4l1dDG7sAETbi9y43h5
Sd2KEd0QTshlgpFgF5ANRA0ZL2/cJrrzZpf+oXjPqZlo9Jrgwak7T1QoL5sRw24Phq5Dgc8juJIR
4Q0ak8HDy8e41armC50enl8hRjYDbzdt31VMpoxQIbyLJRW72/Zeg/smnoEyL9b5rLsuph+oFH8e
kzHOaKY6TBFW7hPVIvr5X4aVGyXEnnYlqo0F2vc2Q2q1osdKZwe5iHCgDoA1omVGr7fsHZRxdRNb
iPeeniwjmc1w888CxD50ZuEUYxNQG4wkqasc0XL9Nh8Hrh2JBgFa2HPkfWUTdUFBaW0q42SEUFIt
n25xkv/qmU6jyUITFsE7OVTPzwmqORTbuGTMi3m5zOaDrR6Z6aJasFqzUlFDkJ6VG4hWS8Ih0yTo
kmT3gb/aHxyyUWeCiyM1eRtCYwteQnWpQNwI715ykGbKbBCEpZAE08SEC0WX1+EKiksrm2Gpf8JT
aKoesVMM3HW8Es/amSRMFIpPl8cIOCLaoDPAsVF8kTaCsDZZxrv+U3Sv2/TtliiAC2aGRTqNgfAf
NfAWBA600z01JW2RHTsPHNnMIkjJTGE5zVymASjW2u6n46uC1UKXHTZjbMA1BEEcKtidY5w9o0SM
f6UxfRRjzx6dudM7VO7Lv1p9v8lHXZzE6skAboBhGIK6H15/8mVcucU8vo3vJ7EOYwWdqjaFfRB+
Sozb54JZf+DXnr7pOg+rdOEm6wB4Gee1fSeKZB/+YhUtnHUnOJa6KvxwednTHkxsrPcshSoEz3wq
Ygtz2Xuj4P4GCt/Mp33nMWM+bQLt0EcseE7SaRiuB7hHWsLahSmWtSjAA1PE3Qj9gQ+mFqnq1TV7
OKCAF0AsWBQnu5reV8yEMc5YA68DERUEHbBD4KgE59eWIXmfIxx0byAe3GIcRm7RI35HiJc9LFQw
+uExSPCowuNODJAkO6dEJaQEmZgyYWOri6H0cncSdaOyxJtr4Eb+3+I27SwuaN5gsDFDGVcCT74F
PNDpY34ehZelpP7lRInZdLPdB/zAZ3bD6aCAPRBf5pXSW4aDxtCKsbb/SGYNoyDQaKi2WYfxO4ZC
wXkATlH8ATSb8Bs2nqpZh3lQA/CHyG/+JHJTKpBixCNd3sQ6EyoscX/puQAF6nT+FHxJbUDTUD/b
4ClEuCYnPCbD9HAf1+Od8vs0dvoC+76DqWbIFIg7g+BURlSmnYOeBeTLQQigB9Naj8gdK07fOKuj
8XIKaV8RL5mCBgA95zqIeoBR3d+e21iYCYyXpeA17R7SjeLMg8fFIuflH6O9Bz8zjN3AIG9ISDIx
UWAzhfwYZsjPpHdIEC9GREhwWKWAdoRbiQCOt2G+qJYv777CHD9UKheWyL6xw9d4RqeZ1cR/tGn6
ylRHFw3zgkUwS8QD4VVcwArD4sz6bzCXz+eX48OiFCx8O7waBD/nbw2/J/AySPeoPSi69MWvvhFs
1rGHD8MPAAUexr+Y7YhJgJrywIQHlIxdgYUTLI4RJ90Vl6ydyCWF1Rt9zH7AMgfThYXsyXoGWM6m
AFZ6iHFJs5jgMbHuclvBl2+EFc95jMVcCsm1zdBw1w+HGMIegsoUk+NCJsOeyeJqQiLq1E7OSOt4
cKmYBGkzbgbb4MbCwIqasQ7QWtHHCdgy0SEqfG/629sIQQKEnQdDh9Ns31PWbAxDwM5myYE5jgX3
8QtKz9AnTAinj52Pim3prqP5xUcVSwmfSzRqTVD7ycKUhrqVLEI7NV+4s5RX909o/ewo0Fa41zao
Z1OQlsxE+urlZ8dmiGa0mNZgq4fDLtsjT94JlArxyU7CFIKfnqlD5muRi0whpjhZKYQ0notQGWbk
oDZdN34Krlfx0eqs+/7DwbkYU8PtHIJvTzAz4Mhhf86f2gxw3FsDHp6U68+OsT9O9xpkUi760XQS
wu91jNGiereRDr9IBJP906zFXDUq/vSxdNR2fKEbWRp2/6tdB4yCcQ+hNztdfGZDlOc75pnfjw4K
ZwgXSgF62voc5E02j06wCqpmtEunsMy9rWraI4buSHfzaTxHPHp4jfXBj+E+Z4fkPkWz8iOO4qt6
XOE7DfcJ4pdqSp2JhHtwx753x9EAKlfC9NKMTP3lBrky/RDd2Uxgg2gw7xBuq4+k8Hz+si5ITpVP
C5zrylG66d0CRDac8UkApWmBDx/Abw+Afn76wInPEuvo0QRIyIMJ070Td6DncPdG60qTNJw2131f
2aT5JorcNJ+aPeAlz1uQdOZ1g5N4Z652idTczFSgnIzlouoNVThIBinBPwF4llcGQYkg28zyHmK3
VLJT+yvIET/aGMeEzwMKwuaJN8/oQ9glecSkCP15OByA/8+m93SXyLuYGekxefw8LLVvlQjSPNDo
h0RC0RCxfMP/WI4QUjIcNfA7LN3sskTi4uIRHdhNISI+r6N7OMll95lvZH2qNNM3dMefz0SVRwrW
n6YY6VcYuZw3vqaQrlrSvMte95JNy2JJ9EeMcNkKvilDdcunUxAPBmqS6BL6Ocubqs+VIL9jFlt/
nldgoPsOHpfdfKF1/SdOlOE8lxd9/DKYJEpEZRWgxhUgiFHgcy/v+NSaOJgffftEm54BNGN48C0f
4D5vODvZpSnjfvAedUPdhB+vO9PYJsBw8IIjYMAklOKwVhUxPkxgWAAxPdnAXQMlyKAv0ibyQp/U
P+nfqw7Y114BPPeHiIhUSoRI6lQjJcAQzCzM0tKH4UUDNml09gjb8DF09tzqysYWXK0I57lrftg0
IPI/CtiqBasDEiaUquy94GVINppg48Of+BepvviBe7ezZ9Fmc1bhXcEyigiEvDuDUHmMVCovks3r
FwlSnRS7SMxhfxQLGsTih1UjSUxDChBbQxww2BXgxozg1zjdSGyRP7nJGxGX5T1zVwefKVR2qnnF
l60ClwnOEm8ByBPgPzM6h/uP9K1ubjUvo2YIj8mDL6IVyJgLbsOO2sxuFAB73P5C/dSmti6cCk8z
C9KxH3kPva+2VgK+IURg/8t0A8rU+uEVkdWQv3OLvUQzalw6SrNhAnkSE+mGQxv6NHiYYOnq2xdQ
BMS5KC3iY0EDyzv1tbbmKRgtMiBe3v3nIbOhEOTUTezCVZdrho7LekCl0SCoicAyoieDRGpM/KZc
8Je+dtx5whG+Kwmc2LXkZX6zpFMoOaVG3YDZRD9l8tsjBupMZ0uO0g63r8mbeIrmwItd/PiMCkbF
wnIjT5oPrKsbr0P+71o9W4WR4vd9s94IJ9BhbTuH/rgDv6RsQYnLpgSOZ2iosx7xWolYIMio712r
o7o9ybxDLlUtZN1KoV9tBIdlSNTqePRa35ye/0LXjiZ/rWpGemzQUCBrAqCC0MZF+tHg9puSBzX1
bGAbJJim80jsZ0YMZyMN6cIWZOGPEo2GlV8ceGXjrpURNwS+pgy/PfOe2G/evOWJJ6Bh54XJDkA/
BFlovE7d1YvKW1Ib1JC2LLfRWdqR5FwTFYMOp+yeRAgJ4YiDJNpsYGrqACPHo9YcrGg/+G1Tv3/i
TzmzqGDKrsL1CZkQqo5V99SW9IkGAaBBzwx75tVF9eUvaWUyy0Mc882SQhL6LVndMLriW+7dMOEd
k48VTT7LCmfN4+UIDJ4CPiBd3UUTfRqdw5M8pT99pkzxhITrn0JA1hjevIuFE9n4l3B1bCd2ybZ7
6iMjQLteGuenD297Mw9RKnWN88AjVpx1nZzBIvzkdm53rTPs6LBbIAXuIMNch+MGhNquY0PmUx6j
86NjPP2GZRhO/LdbvF3Q9WE41KDAxJEVbk8IhU5KboCrV1DhEpYMQ6sZExDsBcPGqse6mY/KI/+n
hZnLpp5ZqK/A6Mb4R2Mb2Mtb2QdHnwTvbYkxFi0i+p/OMBpFiw95Rh5udZidhpCRwFuaQGqauddR
6sCrNylnDXsUPpQwJidIGqDUbP7wJNHgYBSOI3A6EOnzdgIGXM5EnM+Mnv/JCF9g1HwXziCJ1QP8
2x/LyI0Y1dd9mhuipKsZD0TxQiseMsPqPz2ndqugN7yBv96Cq+QbcqyMQXcXT2BVd7U1M6UsmVJu
3DKQ/zZN7xKSoKmJ6+MMVtJOmfdPDWps8M+JoNOXY+h6BX/6TV7zaljye1OBQ+aa2ttpS5hGyy1Z
6FDnh/OQ2G1WfxcS867cErkNaqDrGo8I1EpY/Ne6ZtwnlX8ZiEhwA1jqC2ofPnvI+UV62Cz9CCH4
an62cWRmE+/js1TPQM0usnW8uM2S4OO/Jj2fxvi9daxLzCyEZ2q1UtBYzAplF+uwiGWEuxtY/csy
nr9x2rzswnlFpLn+vNxSbQMN6qS1PHysP8doQUcg7tw53F0n0b6YFLC2ZYt0BmXdRPVVOGlhg325
cFFkPWvQY28yxIeyu77ePLxNKiJkQC9n5Q4MaRJRG1gBYU23br9i4ugMB/Nq258LGjLZh6pKA4CA
UL1r9gniJ517mDrRQptC4eOgVO1N5WnoMI5TOCUh8BfEPXB/eriVLiUAY345kuak05Z9MDtHCHP9
nk/IcmhkzqDoh9DtXixC/a1leP+vXv43FtTaYMYJEhARA8uICNJIpktd8IUz8Lse44a+AI1xxyDt
RCW+1q4dI4NVSmSB7EfEK1R26rKTu8wL6RY4P7EDtuq0SzDHp8/0TkjsrXhNBKlXTkCB1H/DOiSY
oYhDMKeriHLP6h2zEJO/NsWRw5e8CzoLj9ASPjzSb4Pgf74ArNBSMUOdOmhOIqSiVBtE/4MdnkZ6
b+OFPPx8ELLoRf3Euk80xsOsPkNiuxDw+NI/50MRb5HCTCBvJcZhn9iVnUmPEJyKk0wLcGX9WbrR
J5dpz5VHGZxkn9F9HAbJpnD0fQiXUmfD1Isv2V/6/ZIPUTbVyWWrTnL4hUVAx+SY+9QNk+hrp04/
cLTOpUAEXEDTMCThtDe9baldmLGW6lQgsdHLhA6kWY6oHgIPhGNqiqa5bEVVyksGXN9Lt2KUoheY
xmt9ictDucUdhriMUxH7sIT5O+IsIiKG3p14kPFQRFAdQFD0mt4JLig6dHYO5wxRfSqSwxe1IqLl
FDd2IFPux2UGmFCclKEQMwrLI8FEF9e1OnDKbX58Hln+IraWw6hv9pZElhAtxBpPD4bnu0/cjgo1
MjiZU7SuET6mRJCYow0EeMBXSEwcfC3ynf9mtIv5XNkpCBXzfBuunm15TtIOWmj66paFE1z/XPQd
emMpZoDcZr4JT/qSxHdjMFdqOiwjyKdclV90rUQ2mYuIPGL1lszUhOtYaksihqTb0oemvIvcNOE7
htX2fySd2XLizBKEn0gREmi9Be0rCDDGN8RgbCGxiR3x9PMVjjn/nBnGaOmurq6uysrczlCcrL/E
z8yV/LrimnMzqmfEyLz2neWBj8eMKny+vcCJxxJsoEr5ww7GLtaucO9X+kqoTSg52wVf4xdP1K7Y
ZBkEDFNl22QilyEzXrIBykAZ5dOS/fMQVqkK7RG8AhRqxxBmEELn7OjoXWhjLegVplB6qUi+ottV
QPQcOrNdco9FrZSMcdEf65NDqBbKjNjpHmvoe7z41hYFD1KxhOrIsdJ6WpAWvA6N7Br3CiiOL58U
TkipVu5rH3Tf5JERENhj5Ai3GlDxEgQSOdsTakU2BRWupBeDDandsfKz+cVMcPrL9Bxa6IEqpQ1b
awYRcYioJBoiRD2Ed4jMkgClmoK6CvKv/yS0+ibAPsndXgFP24MhmsnRR3h2fkcEAWkTwhzkSnAI
U7j/s2uo4T/E8UF5inPfjlviLXFb56QvziPtRQiNJIQvzDATJ8Ity9GTyXRyO3pRdYHqW0RIKpYl
zTe4mKVPr1xAQuGfHhk5G2jYT16JRR9iwna4z5qJ7EZ25JR0ufy8El6N5p5J69M8lEPQOjmxGpBC
5cFo5CuVsorJkiHS8oLwcR9an8fckAfEC+AZwn3l9Sb3+EWG+5BDl5MqcZ/Cy8mnIHqOdx4pgMJO
2rGeQFgcqMpQcDNtVhfL3C637KT5JgAm18vpnPTNnCaRDLQkOVrSF+cMRGfcztR5F4J5jarCLs1y
l/Wj10LlJDd3plChIvm82Mw0kt3kV9XwmoH1gFmYBEJyzh7JAQXiScXtrBEtXKMNUvD62ERX2wl7
6ElrI7O8JSQmQLZF5B1KKGfCJpbng82WvIYy2mVKdJg95g9JG28vQ0SoSx2Pmzk8EUmICpXFQS+E
rpk6ysFrYoiBwzv5AmfMKYlCWH4KebcM3dGP5VgItWmag0kTJbvllzVRklNo54/klFwSci43aIUG
ZnlamTktpI+hA7t31mdfAkpE6weNGzSnAIHl3g6dadqQ4bokG3PoRKD6EmosoPeMBxlPa9TMdhlo
9PmylEdtMr7QzWswPXAd+GYoxSIyikyekllMSoM6NqrciUltqAmfP9VErmkCh4jUoOI8TnVBjYGE
Rsu8Ksyc20Jz59s5+S16avoQZ3YJbasFhL0xrahdrI972THUEOU2IjsHr8cU9eYywFUhUne3pAvR
+44eKzXZTtSw9x45PTn6jGN4i+q1GAvfCdsYFJwPsXR0SbTRheeAB320he7V7ZYeHCGhmi9/niMt
uuzpKbamz8UeRXBgrTJ4dnlh+h4aZMwh9a3oNj+QikJl7za3S8CNm9kVx/UYohY+BT5pWwIQXJLS
AskrSnwbyrYVGTv+BuqL8If0YqaMeLWilyk+ZLzcx8Sibytm5IDdbqmPZsaPynA6kZm/IKHbHl1a
wSwy7tbILp2wC+gbBytazbWRtdai/Xw/P63o+mJJmHk9AcjIrbG+BX/OdjH1lUlLjYFfXv9nF2/i
RyIi56e5scC8I0ZyKe8ZSurvHvS9vneLdL+liHGGG8tms9znykShCRpy+BQ+BRbbsrRGGx2zUJM2
g/6K66D0jd10iUzWedZm10BPGlmzE2XEsIAJ1UZd8EA+vkVdHGnbXyXpccLIN6yISwKK+LIiaygL
3OYzI6IPoclYsArdbMfViee8JLcE4GVF+3fE086WuZIaEX2l+TKnISB7zFnMPASGO3JGgoqeGdEp
0cvH0dVLLKBxdzOeBSuab/i5xCzBCKVa9MIAlPSS2GVVsGozuzwyOvCfps707/J8L8ewadmhWeO2
kmVB09p2tcmsNQQ/lyFr8JJc5k9CrjWvYS34wC4taChYYqQ6pzbG3zHMZn5LWKbkgdbKmq+g+8sH
816uRVCUjx7JY/73riw8QVrLcJxWQGg3P3zpMidfz3+bmXx3JasfiK4sBnEqN9zMDELK0i5xRLMm
63NjZ3qab5gkE7M2yybDVXKBC19RFoeZPBxJ3ATG/Smd8zLElWs8Bg3/ssTH3UiZ4gd53MhlRpSU
1gD8zLw/kmenVWWxw11WE9Q9x7SYxSoXQNtsRLDOvIrvVNKTSGVGTXZM+sUm5e8Jg8rTnMCMiz/k
T3TFYEN4yPy1kD/JIpdB5tZMZjXhQRJnRImR9QP6fHGg9bcDx6pEm4HcVGxOnFsXnD462ER64zYF
eG2ywg9pBT8bgieFEmK9EbQfMt9sHw4HweTB1RS39mUX2BYqOIjLFllGPdkXcnneMjwlMFMcmagn
7YCMFbYUimFhi7KeMb0A/sOpuD9EVeBjf8R7unnkOR/hAUdUcyl8XGaHj6jv0Y4U0+vHjsGugamM
buwCFKhhkTnQOXj28Uq4f+j+uTidzXy1ZZT4Gx50kym4gn7khI9YCYGpuRqO4sZt7oHGysVLJV3c
ph0LrUkb5mY3o70oAbuT6HhVhc9oXRkb1Gy9eoTYUUoUVCC9Ig492Hm7jGaeC0uXdPghM9j+GGsc
7nsCGUzZiZbxPXJ8DVJbSOlLIVo/+w7e7BJXH3/q6ZdfeECOIa5upNMEjZViD5tsyVuRX2ZXh0b4
H1Itozq6xzyGDx4h6mIRcDfYOmt6C+rcKdhx4aQ8oDnZi6u8Q1La5tZVaTCXFEPpJMcmsBTO8mQp
paXP7yVmyFDmu7yeHlMrQJAsqoh2jsiIk26IN8kBaPQ1aLMurCYgaWjW6ZDlviWUJ6qJ2DC9oAAn
HuklVTKp/BujY2IjCH8MnRHePHJl2eGbQvjtxhIGkOSP9lEbS13CYYyUSQUnJG6MODvmgDCW6zzo
sLziU7lluk8vkUn72z1TuZSTss2HOHc8K2sf7XSlgLY+1rPlv1vac8UnLkvqQbf0nOPTZ9IsolIt
kX2iGR/DM/r2JD/g7z6k+49DqhXG9Bie8DXynBbrwok6Nk76THGyuTbSFn3WqPjeXnlKWNKy1B9C
+yFuhAUHfG+O32YlGiMrYvNecHcKRMlmTFuOFbuQ3io+1R38Op3BkBcxgAeCNGbWpd3UlfZAYgYc
Df8goQ1ZOw/8jY8mEFsMqPtYX9FXemZEbF/zNnDVCbXwnSI+cAuFjYi55HtO9HYeoB75C0smFI+J
fgKt6DUSyHq8i+ANCi9EAaBnQg7a/EQX0APexZtI/gEAe8grihXeiAgpFp2pNeGaIsXfc27iU2kh
UCJxAb3QXFEn5bZ85SJGZkR35CJxUrwl3jl8e7mQd+vCPzy8sWYfR70P34DHdiLa+GQzJxjpe6yc
YMPeKCbV93QuS1QH073C7EArkGC2wFyxhOsPRSt2Pfml+A8JUG84mb/t4cHqk5ensYwnVxiRP5B9
F95/zsEeG2ZEGUQdGJALP1lyDHefPDpULnyT7SU8+5vowM7bi6GC7bu6d1hcodrvqFpQV8KT0L/S
QWzGpB7xeLy7jPomvh8JvRscrL3axVsqyzIyCOgGj6LPdNbfMhoyhw4JgVdM9pyMALOHnkhsRG/O
OnENMg1iBmL9f8+nwkfCy3HcjoCyy7gqkfzHT7jyVZwnr0xpkYlqv8/CwZDQoXEi/lGDmkJDQFsz
b3oOFH4dvC4UQ294FvZ6xlOeSobl6JJSDjdjmFpYacTKtHkjKYhsBmYdCVSejVDmBPcSb7K31+ZB
6F95JOie+0eUG+GEDvrxC+IbohKqdb4VMfdzac9QuAyRWYTPfOD8xXLG3UoCGlytT6zGdJpkt+Vy
sks78pObTCes4Ro93CAlLd8CSkwoxSjwtoqvRScvqX4RMg4umKasHnkd9jn+RntKF56I0Gg09h3G
ySBuYBtJKMqyl5GhYBzwsBAYvd+TvJDcjLa6xgO8E8j7YskyvvIpIJBQEFoniOdlbhhz5oIYIbwu
1K+zr35JoApJKOtDHoB/5XUlWpTvyz4on0OSRmGVoBKjft+OZ2ZqZPrEqM9+/dvxNryaMTyxUeCy
vhvx9/A3pmp8pirFPQDaLNjfuN4W8/lb6QwjO93xF3k1nx+R0ThSN+/HfYqrOt6EaQE9GGmBKFhd
0OJExZOhlTcggookor3yILg3UogRgBp5ZyUQVyTxyduNezt8vsLfiIP89lvj+Qg8/17HoVquYeod
xiPWp4Sy0sWpMJDvhfm2ax3nyDu3Py1brhL1QKFgBIovSxjnG97Noaxbucbf7iHLnVeFASYETC7O
jWE3YeP2xDJwsr7OZ/gPHv29gTKSyI/H56+dJ1YjU8W9GBEWEev1lkA0tMnuEPjxotAdsLRG77lo
2OpNzjCEgxhDLnMnq/Y9zptBeP6Bdhxbkm2Rx0g404pJgfKJqrkMo4vVg6fF1PpIkTH7nH/pqkqI
qiWuZNUxzh3hjLkCUfwF/EGVTVRWhGw/HCkjE3JN4F1DeZ4Rz8MCwrvK1scXJarG2eFg32vUIsoB
XpS/jVSiQFk3HOV5aBluuaCMpOz7+ztzyKAR/YJZD2kaZeKpMw85eXHdiGUnV5NHF29irm6cFt9e
JRyymz2QhuJdZcoVnImMucooVyuiSMxcfK9sNScxBoO3llPHAy4cbtVmco6Sp5NnkifcxGwJv+ej
9Gsx3Kw/oLL8EsclM6eGgFPllE+YCk6EUJqV0/7ImuJcyLq1ZMch3udxZVzkiuHjApfFI+GSm3j3
HLY/ZzGjjhMp12Qc5cfYCsTi5LWIjbEQsRK6YLbAiHlgzjM/HGH5jccVY5KHtSJpsyN3jfCNnLCI
at8RrUHcLucB4vEm4xykeXyL2JJkoiubvPwDhiVGICclbIoWHPwN48j/eJKOHxablWFmJji08+BM
BjZnL4dYAKez/EH38A97n2yhykgi2wehmDwXBsrPcPyAlVf8DAtG0BwMGBEJPya2wi2ZO3lzhklO
SHJ4oCWNLVxervLJt3AHGV5sUInqggCdWpQy3LTvjeHPjmRkuGFEz2Wf/3v7ZFl3Mt6yxzL0XEgO
nRx7oAuGpEcMlgWR8HDMDvVNWXrvwwtOWQ4y9CO+czsySeRW8I9/DyrhhQwBa4ZfGOwmludn0uVe
zKU05kP7yR247P7CMYyVQjjINUa8S11UrSsPTJhKJT3jdXl72vcZEcaEN32EDg54x6ENSoFIwDDM
Bf+yYxYZ5w2niPc2e3iP0dIjbOXW4dUUrhQehSUnc8lA/zkGApKAnh4elHtj49rRl5+nT4tP2fhw
XbKuxZL4FN8hG8vfaQnL5+F5hLcV3n9YLF9XdmixfRngv8CI1/W7qSw4RvG9b5xwULK8xckeOaft
PlGZwoA7CnLcUiIZkEUy4OK9ZAHKy/ztJrL3O5B5DZgymyOVPJyYBkOKdfAXTEJWdoEZyQtyH5pE
7AENRpyZrODCPoEtikQDmw3rnivgkHQSTLJACYDwzvKYDp++Ixam4J3zwBws4mTxSiqxhhydZLZJ
r3FmZkRl1sT0sCuJ38TVSpgg64OHEE/Iv4vzYo2/zfUWYkziNvprUku8AM6PrxLd4gKZaHFbcnSW
F8etGUMSduIIiDNwH5xQ+A8j4O4cy3EsPK68LzHp+1jz5/jlueS69hIyL3YgIji2leXqzraC/hat
JywyrB17zGg0+VtpeMo1WQwX0mxYbt52L2tWrvQ2uqTHAVR8nTymuMk/R4DN/L1v7U9ku2I7k6V0
Q6nvPTXvs76YO0bMAV4shDyZOFnemg1Vnv693HBZctjC8bMG2NASUm3iE/jx64aNizseaAQWm8Tn
P+Sw8o6aMDxZTmIU/J8EsLLvSmr0gFojd2GK37sX3Va8PpuYzDudfqyPHyT14MzgJ96uBJyPnHFW
5/c02is9JKRi5MhRYySyKnhSRgz2DNYX35GFJy5fBlKChveoHX7+LPj+I7su50F3R1Aj8ZxEYE0s
xyKKVxFMEPB4baLuEgCxHgMjHbHx7hER0iF7gXiOHDW2dc7OVNuNcF1PyGcTpzA/0mctfAdKct9+
kMqEf/A4lw2YDPQPmL6fQx3rc7AdM2eKv8GtIqqBJCNrB3A63OguGbytS1vFB7RbnKVS9fk9Ht+W
7iHew10SM4dAlh4W7eLxVZeYwxhtBh/KHS4wwHU9t//xb4T6txMRnrXO55aaU/D6oBXH3dElNana
z+vwk86qbTVa3oLmn1m04E9T50e14osdL5GYoCHvCM/k5gdeApg2B5tZOzuToYDefEJ5KDDnjwlN
FPS9HNGuEs3pc7x1b/N+BCsVLL+zloAZDZxQQ+vm7F//NYMZeyduYkk84+rjzTdcXyx9aHiH0DTl
Vx8kDVD3YZNggmCaotMCUG23hiBIcZcew8O5V3QQipZCQdeXw9BoA8c4TR10WwHwphnmlMKgLtCI
G4me5zbpcZI+Tug06YGFWEAyA8wzQ1OnA4jLBln7n8tyZque66xjspsuxD2PYczZGjIFO6D/dwOc
dXgAX0dY8W//z86uC406dyABH12ZofrVG+9GtxlYnZ+lS02+Hl/uXvdF8Q2sZrkD0agOC3Qy4IL9
oFMSjWX/9Q0P+gsQ9gmoksfVmIPaU75hDm7BXgEJXNs6kAzgYB+HqN24l19lsOYaX+NlcEKOl8ZF
CA/AsRfKZzNqz+796nXbkCrEF5QSyMftlJDB6gJULdBYRNXDGTqApV6ZOTPWxtSGOAq/R5i9tmiM
/OzlvQ069IMTKAckb54iOnWBmKgWIgiVEnWEWIAJJfjQhJyWdoOdZ2x9+AeArz693cGbgS5qBtuB
u4ngZIca3HAryLjAB0GU8EAip3gYiToEOzZ4BDCIAT+H3R+IIrADESDZcuM5B6mwl98GrEHEDEQD
w6BS9/KsQZZViIkO28/Nk4jwwGGa1I0Zj3c/pELDJtCXaEIMbpDGIbhMfgbEKtoLC35bQkmvx63p
9z9m1AGQ4h7sZhAwXqCEnJ4DsxXKMlLPdyF57cP3hWCn7lecccfOlNVKUyYd8Nag3o1pGgCECg77
lKruMzfn9y/Ic0sjOHxUaQdsHyVIck5D3tr26wmb1K43IUPdCsFtpw6ro2uefAMAJhjifuTW84ON
mvmwsbxG848wWnxfJ0yHGaCzSQg2g1eARAHiUGCgHzBQBohgXX7rHBZ25hVdHrgutLjP2oSn1G3G
j4c/2QW/FHCufVFBglXjAjzw5B4QQkU3Id3/HoSxfL8LzN+6tL8gzYTarYLji7vmJ4DSqy2llJxd
g8P5+UfiiKxp3A9nKv6fdA0hMYR00HKtQCBjQnt6gIQ9+vnpVIGaadCJxr27MLNPNcAlqePTPgc8
gtI+dWnK2193skaPGGVQa/0sDt+n5DBblr18N+M0Ziy4DccnFepKgtovC7Xfgw87HZn9lzGs53wE
AxuLKDsrIkUEUNMpXrdwT8MOUEPUonmj1j8Gj5u7M0K9h4BsgOFlFxHdO+Ztz0UIZtuOtO+6+4Jj
dTmmsVmqN3IulBMHK5+DLhsAYHLwq0XjFAB0Lv8KOOJPZW+ITwDoCjUHnJ6horqIUaDngUYZW6oy
va3agAz2fgvmunJdYHEWzwrelBPVrNcOmUZovT/xAUX7fVD83viaMqQKGgGky53a64YP0dcA9d8O
7y4qOC+oZM+gLhXhCj6utEjPTFooJ5D1N1ECd2JLb1iw7TxmPIJDPzjD6nXgpKHO0cwQApD26iqs
U9EL4sKma3/prLq8/YSOE4LDXCmeqDhRAkQVdWOLDtC1znl93p4+HDRGR/cFT9A2njFpsEaalQy0
PC0GGhURrBgFGTO7IyQVIzTUC+rVo1/06xEU4F+1FZgnxC9hIvW2kw104Oy2rdBdQH5h+TevrgY3
j/Xv1Dkjb9BVS3dD09Aq1hEhKa7E+CD+huTlE+JDzReeYNh0nkWPulmX/EJ0MtLWLg/+mrygPE+u
YAa95biD3RZPEzwHG+5eqnGChsloeXSfgCDswlYDsGRDw789ByuQyCpQtxoCMTQTb9UYBuKtgwT0
Nq9yNL7whz2akhwkFOGThUamhWKXYjZ6NlEG6TnSfP4dRJdQzZhn/ojmFyorGso/M8aSYPiS7Nn6
fE5MMDOPXhOIZu4idQsTp/570qLNuo3OaQMz/mdyZTOYYiVS8q7nlR/vZmD5nyO0J26xkkrkDzh/
jDNxwrow1ifU1hkY4bsx/A6O7V7QpO+jL0GzHMo4ihGMNXGPiEqi2E1MIP4OMPkBybOg9h5RL46l
VCyFDclWVnAF3aNlrP6zfyE6hpqz2rv46kN6/D2k11SSv4d0+yuadykKMvyli3ukmfiIZrfsFm9S
yddIHk0yrjfUjRXSSRvykrt0hzgfvEFChFxDMEkStIvxufIFyTV1sXgr6IOQgADcMrZEJDextWl9
SB7NxJjwstc93KL62TfH+ANUiHzQHE1M9ggBH+TS3F9tQfniFT5FtBcwxtl7MICg1+nZpJucuS6r
8vnJrBV3pJV9exd0qncDlTqoNA+u0AsVwXagTKntvxpXaW9wR50ukzPEr+4DRYgZLJNj90JeLESq
HXb96MmrmaGFYK2TmZ7jjlF2OHT+yUgezsivN8Oia+InGZqTr7cBURvphjMskUNuRXwzlBWuDdsq
NEuA3RymOvciiSWnP2khkrl7SwCVBXquyfJbCWzgMN9ANjiGeZcPYovFblrBexSM1xc50Jhh71un
pRAQuU9fOUhbkqbaw+vl1uA8hY+pWRymEkUgZhDLEPmN6dEMRKRiD5FrQX8ivQJUyHauj67ylP7u
6XQfWKXKIUcdds/4AEAP4qIuBmN4yy7GRFvtZxv/OESy46Tj+7zj9/1cgiIGmkUP5XZY9fy9TvOY
D5Xy3vYasHyhyjrrpgfFtVq37ZWbZ64PHVLFFJptJNf1+KoUtOvRYpejgFqXDpHUV6b+ng1vn18O
ICIHm+/DyT2SV0a3HVkoQMhIc7SRPU4Q6dHjPVk+6ky/VzpCUCM1PP3hJvo1PcLYNDCIkM7jznIj
45Rpn1BFE6ihy4rc2DkzXnm7nFVHT0vVTDWHVZuCWSSgUwZj9lG6615j/ep3wGUumXEe20ibsHHF
6OW26yVHqmOpzafFuThzIBb54eaSaQhhtDz7AKH2M/50a4LCR3MlO1M+iK7+/RPu17jSMsRLU7PK
9FfYTA0JRJPNtDp4MlFTyquJ4URb2/28T5Vt2bfDr8Rs894v4UJ/2p6mquJlZ1y+Odh0vhkUqApc
K8ZwH2zcJ92V18EThqSfS3CxRiZNf6V1+zydRvf0BQ0Nbcj2qlLJVaMMtfHpOLGDew8bj5sRogV0
lmnT5w1vBbDes07BJdvu1vV5iNQyB7jdwKePkK6lbnDtf2w2/+AHydUhqlP3zzo8YGuLzaT5Np/s
LTA3PYnICDtaUO+wkP0zKNlefATjlrGvD+tk5wbW6gzmbBs86MNQ4mXwJYKI8Bm7rTNbxqvmU/+w
/31xXz1mA4X1/xX6OCb7a3nIC0LZ1qVf7fulEfme9C83Zjc1e+F2zkqoNaR45MZtilwPxu8nukog
DeO6qB6YwfKyQtMIFLFR6gHeXqVWE+9/KRAeRmg3NxERgKhMegXUyYfF9qOt/u1SZ/Jg6yfyfTo8
hgJ1MehlOmsnyL5pcPX3S6am+XRql1gUjZ2lkyjTHYEgh1CN1iFY4Fa9/HCAM7w4AsWzAd+7zx4M
gOEOwQja2ug5qrKP+p8xWVFzRo0uPpkDhHcThRwWFpxsUb+EmIvegcle95Y+oPoRimSqPqhPvnUf
msfgdHB12tGcCEg3CmdQsaNP+2ArIy3HdsJBqf9rx4iA4UN3/qof3umMDa4br0KuXcpXnJVMOura
gedw/huuKf1BiuAe6X0zE2X3dWC7hCFAKTQgoyPG07l8Xo8FZMBeDT+Jco5uBGHP4+Bz/wrr+7/7
zj9Ayv0qIH1+cYYHdkVnP+e8bzo+oNDwMksOJajUUEm7vDwil4c5SEgmXD3DWr1QzIw687OuhyYK
8JxyLDt4dF5zdlGxOqRWwUSL9ULq6UMdpz19VbDv9dzfd0wh2x7L9/gsjvZkCyVhD+7n+qM31onJ
YPz7EH0rB3p1KOk4Kb0KlbbIua3+U45fYE32eXH45Nh4ic/nCFk8l/24Ku3AvK4eGNayg7UFL+D3
vOcElvBdQNfFUP/BuxQw2ikoRx0Vmn8CXYCO7bAQmTbrFHFGOtNJd3ZVj9pxdP5EZpRD3mnvdfRW
+Rfv8FkfAGytb+G5HhFFrWFxxsA6GPkY8eWv3suelwgBW9TmQXhd0r6GTTaRVWjfYqnkKIpNpI+d
iVMc0uXYpKp784BxBFaBFNzn81MfX34tquIkF7P9h8Gnu1QExJv0/MmBD10Ei2M9iatPJdS/7BnH
CW1CUT1Tg0tszwRORu4udcIHurjsg/cF5JCrXnlfUP8uj6A6jmDpAFSBVzgmN/KG1GnUslVE2kWi
cvZXwIYIlWuj/UqqARXqBDja0sz7lMj7C8HZWJTLjZFDUMPvU+BFUyUFnsU6B2f2Tyr6aM8WqBBW
v8hlUdjiGBKrlOGNKVXFKdDC9DU5+9CgJ6/Rfn5fOIQih+96rvMTr4XyvuQWOI+xrklzHKkuOykk
mDENhQ7ooDgh2InVMdH2Fv2WrOMG8tqXmKKVIF5SeUPDXSvpE2SHnpPrnP6Ni9SwtVGPV3SmzKCS
8psOOEAvtdEp5O23cx3YMS9L3EYVIHJA8uwB7r0W/BkQFNz7Chkq8AKjE3Uj2jy5BzcurZRSLx5X
xpRByQlBGa+3ljwgqeOK6GFlloBaFv2oV4Iw4iymJIwBGU4n1Uuq5wLbNOnkifbAF8gqcBLbz23x
n9u5VC62KzCaIDzJR8EWTt6r1Gk+BE3EOdeYqqWG/kdADM8oqLyz4ifgkIjzGlAWEgiClcEWOe1f
ETeD6r2LxR7tDI7RQCu0QkWVMm5SLCq9MWMKeWAVwAqZhccYW+kC+zJw+yAKgArUPFENnkvNq5VA
Cvd4c7I3MLzKG6wFiKasLZKUd4Xzv1SVQBIxrNqIc8zUWJ993kJbMBflfvUa9Rn9E6VVirCo9UWU
6Jm1kDSBFJh7JUOWY6R3AxQicSPVyfI5UkvOqWRZtpgery4jpDIYL2zymFhTwm1gDQDD9BxDDqTo
w6wwM9Z0u+LZyD8kZt7MTityu1QSI4HwCBTzhNoxxR7wfiRqwHgSTMwECiZdwPuVwLoUf8MnxxWQ
25zVwaJjBSgp8+ys1ZKJiIw1h31S1WJXTNy85iQP7AD0XX/9QgUlqVeI9mJ8rsVg9MGE8a6CBdVG
yMOEGOCadIhY7iZ7LjjyUlKmaCD3XvdKQH8nKlbqgVfmOeaC7jOwGkZRMrBgO09z+OxlAsAUzp+0
wEWnFeA3KQDxlqRwKJMSvYN8ZsifsNAPxQ7r+XPBGgV3KTgnwnu9dKZGS8aIh8coS2ctJPZ45IVA
RmD3YFheC2YeRCmr+blwUrFi4mqpNcmhZ4+NtFJr5doj6GcQr5DMT+e+Dep0Y3KvpLZGiq/m/Wk/
4vSes95IAHMgPvgdY/l2gmNr8vruNdjyLWaTATYg6q6TWwyk47qwUkF07Ig2gEu/BiSAsBKxUrrT
WGMHGlTH5Mpgke3lbCi4wClLGW/JYq4ZPr3ExsALsShJLJFwAc2HcQrv5ynkQE7CqyVhMq1W79XF
D5FC43cThB8zPxUk4IW8RPpe94zJQ37giAvTS9CzZFUUznv8q2C5gakxX1rLt3lPvA60psshKxbg
ngjb2PjHBy3SbMRVWZeoeo60VKd1egDdt3eKOQW78El9FO0aDfnrdB/uQ07gZMPBoV9yDT1kfuoK
3p6GBX7hE321APlG5+QBJDwdBMURaEWHCs8dBOsOMPHyk0JVakNPcHTbWPvnxFaw9OlQA4j2CF6h
kl0i2wexlJmFXtxB0hPl0CuXqGs7vYIQDK9xC4tLaEf9pPXZliHb4LCKxg673reAlDoyI1jpe11H
MuFknlCXiOnYKu4JfE4U5rIl7UA0iU3rjH4z2nxG5uj4BuTT4hPdV7W0YDS0gL1CGlNiGr2Ow1eo
oRqTHbP9c8C9i9O4IvsZckq5R71/yFjnBxCQ+SvV/zk+4nsmdGIRh4wfQu4J+eYusziCP4JGG7QF
UoxzArcbsRtX3842k11BzB1r7wYHWgtKk3Z+RLNQglmYo5rWNXpeVtI+2KO7iaaHK5Kk1IfDKjK8
Hu1rDr1w99DJpW+HfDOjL60dVqagr76FruUVVxFAOd8g3eQ+Rq+xtDWoozowI/ry7klT1AxRN9O9
vvsiW7AvYUTPgU6OxZlXeTPlJEXsiGAPUShEtlRJKJxgrTmdM8mLbtgeom5x/4vOIsyBs1eo8fsr
XEa0SEVbYFw0czSTdrKPSfnQ4XAIt2nF/a+JtETsiuNsG1v+btTQStT6D7RitiGhakzOHEPujau8
JckggWMvJoe3zZ3PO4b4yJtvZe7gY8JLBhcWHUhpHVIekO/TLQGsckvTmzRDGqHkCZItXiZ0fCs0
+EXDHHl3+rjGh8l+fJkhj8aUVF80H8XH7DDph/tYWnDPBSn8RwbgK7wEXGxcyzG55C1Dvk1T3Rej
sivqsTQG0qYy5pg32W+96usEQYD7DJvilB2/UA1klhFggoOa6TO8a7yju61fGnR7QP0fMiP0rnUL
raSJi/ax69zKryFtd/SvnR6DZahGRlln9ayebTNaq9gwNTisXFoKW+88r7IHPT8JK2T6os1SXVcZ
bcZVxs+1pIJHdBXb3mai0UBaaOEepVlej6VxpT/GKp+aR9epldOaa2FK5/l1pZT3+ZH5of9xQluk
OaLNkmeVPjEnJ04NaASvaT2qAgVGh5yGJCwiNPnETs2ox0WvFg1oLDEeZTdfrncrabozss2HtnNb
+lj6dHPhRF7zZbSMaPFbqyNWPT19FV1S59UGDaZMWtloZKt44zN9df2Szs7RJdvHj2wfGjTk/NBQ
hqMIn3GLc5Pu+m/a8+u0mVvnIUtDvFOPvrhXQMNcqgJEM/k3I5dWKVoU6dGa0eJT0cNDu1TxHN9j
u6iiJTCo3aojhZQ9Nz4veKKXDIOtZVDfTcJ5h7MfncN+iQPUI316CJvVq6Rj8ObRoDMy8t6IViY6
hs+001bJEp0w5AcphdCiUZdbeqA5G8YNI0B+hNRB7epE985i07nsv0vVY6NxBs636pHdGV1Qy4CV
3R13vfDRjz7A8uF/6IN3G0mShdS8wiGAx00Ws//RuqINek/XWXWOZ/+YtNhriXWKLwe3WG0+bW7p
N30XziqNTGfccXRLK2dofMKyY1scsjkERu30ZA1JmoHJIIU+v34SB6Ps7ZKdhUWJngveGzqDxqtd
gp3bih0PSEpFUm1AKZXUZEVlCgwFMFOgB+ZEwy2GFV04jV+fotcWsWCf3h4K3wi8SP8E4RwBhkCS
pBdBQNMmwQQB3iYgkpD4i0CeDgjQRISd9BwArMsf427c+3qMlcRKiSZJ0VIdB8osAC1ADI85snIg
wCXbKqVjoQiX65KfItIlu8pphWB9JOB36Y8BEhw2X5sYCNHRpcaNttAzBmMmAJunkJTSmtMD2Q6U
gXizRYmolOC0l6MMIe0kxBns9L3O1dmJOfs0w55FPE+oBuRhJB0Tm+w1Ip4IIVb5RfidA2K/YGP+
NNiYZXN+K4CSo9W+yfq0oKCtQmRBObC9k7akzKGPYD45ApGLsCbSDnKjVkPu/igfd0FvzFGTvCBV
GyzNjuvEYbGzySSXYI8nd/xT+UrND8vvsra4BOILX2m7Fo/ZT7TkKP4yQQkPBLUzscfUA6bP1PIt
dt5tQ9p1TLniTO/jJWHRk+s3lb5rUEHo6LMp72r5gNGqTXd+s50eKWizBq+7ce+xuKJHsFzs2kjR
ygc5WthYvpTz4rbjqPz5pNhpS/cy4CQnXir5CyoHLHNTcSCCgatVc/0xM83OrczB9uLfTmsLYrn9
rKrHy4O334X3ZcJTHR8Z9BIPtm806egop9lzR3AGZxPmuAktWB1IOb08NvAKfISBRu+A7AoUARUA
eqSHO/AJHcFhXOmuyqGAHs0vM9ISM91A/UP16DBseCVkzk6gOxGbVFdK63Xm6AXWkLzMj/2KD/u0
AYXFBlLP6MWF8ofGEGRMD+GGysbjg6Gq4Ax1KC3us8c2b07x/otthS3JBlPgnWtv+xpYRPynyqfB
+14sFzRbN0OaVnfABdrJDYB8/joFtTG/GHAVBk7PO1pgA+f6jCjjBfUI2c8fKlv273FMu3ZY7YIn
ieUhA4xKWS9esRf0rFToJh7H4V119R+GCBVmBFMp411/XjPn5zo+FihIHCikcVgCe8cMTXrz5fyl
Q187pDbKhyT90H96VTGJ81sTYh0UxI9aSGHYqgJkUxFNv2+oq/qSh6TsQnkWVigyy0/SUKdMoXWR
De8/SWe1HDm2RNEvUoQYXktYjMaXCttti5n19XdpbkzPxHS3i1RH52Tu3BCSPkEqtrEz08sD6JmR
Toy3IFfcsNvQUzpsoDDxsAkz2NZfV2sDvmoDeNx2Jn6OrHj/nzE9YMgJKseRA3gvaMCe21E6Plve
d2OL4+0pgxo+qF+a4sjmGx4FsmK8b+m0w4ElPZBgeMKlBhOxY+w/neqjBTayDPCAY08JxMqBIIwU
keUFPCCS/7xgNKRoT+KrWXXbCJoPrsj3TveT6KCbFzLs+2v/O4Bp2VNChHT2M1zU1+hD/1vNFki0
lt6Ke3LnoIBzwEGDmRXj2Gt5pMwCZk9xgPFJWeTY+avXjGKBKFlC2Vjjn0S8Wxukgf2y0fbwdz/1
yd8ynu1UP6a2uZGCOLxZs5MPJDd4DSa7B9NOv7lW9YIeQr8Bi/GLTSquwPoc8j7ZGuksaTqBFugh
P8MTrg5gdIDbvDZjLqt2hhCrOr+zsBXjVGocgXQ4jBUnJx1vY+FMxKGoELeC6hu7irUwI/71QSzi
N3ykdfBM8TAExCNyo2GUW3dBY9jjPxyecYIu+WPJprkkFS3+pqGCp8BdIAJJ0Bq1GDOQdfmofLP2
NVwD6Ty7c9I7NVyiZTdk+ynzcVAema9fcnwPCaRdNk9UykyofCyAkT6tcCC3VmczhNd1/JIUpsBg
Kz0BlHY0uKblWFikcur3rqzt4vhclzs29Lp0tGiju3AAGECJJ5Ay2io6VdpVjclPoPLA3h3reydg
tWSAkSx3uBcg/ORmK1bAOGMa7CeMhC+CySGjPIndI1eXLw+P0m47YHfY7ITEsywohS+DM/0Qf0G8
Rk0wNSc0soS/6F/zT35Ng4SJNJ6OuxmH3+k0AxSNWE9si0v/1TxgBqwIM/lMXz11dIG09RhKfsUT
4GdaeLkM3Xdrvta/VJe8qdsyOAJ4Z3OQ/42EBs7HiRQQTkIO0w/ppIAW/jf1Z9cgt90czuW01ZNf
g0juaJvPTvT8sbDUK3xmrQxxwK750rlz61PLYbFsdJ2+2Q0NL6x8moni0al22Njr+BtOFBBvzhUH
3HEVRuC/ceFY0Roorv7xWC4ak0uS2QWsLuQNo5V6dRFyWmYG/0hsTeALpdupDVijIMjsNQwU2iPl
J+AIAbgAeDpVDP6ToT+XyOcdAHeoAklGf+jCnH9iTddcSVmVkzcIOlxo3jQw+n+xzfhocYfVBvWP
I5jbGo4fQrbuwOOE6migm2dL+Gn/kH+ompcwcftiFhptm5/8b565S5xi8ZrObcRTBjGAF8eVddoz
AuhdMTzybmY+O/4dWAbj4SqeY+k4Pu8LgND4Jc1vYfOqcuAKip21gZpsZf29FLciEe3lngHNnO1K
LKM7l+kZE6Rq8GVo9u01QpuyuHW+K7NAY5mHMh00Gb3eso2Bk3WKCed5ZT3kX82hfeV7p92jLq1k
1ygxCMAisG1vgOrJTNdgC8XHCKnmaXLeXJ9MXruD9WN+jcreJJdGpfiuWCKip38U/6JHDDXiFH5a
nUfDQSkuXiYyekglxGvX3NDAHPDRk96qbs8KFYcgl7xadbF56M/R8h2XB8t8JBbTezuavEnGkWGT
/Um3cjVXFWsbFl8+brBmMaU9oaGNHZlBRpX2VvvjjfNLOtDyg6sx57GbiUxFQCTKUyE/IBDEPIC1
aFsjtUyPxq3+TQ17SG2ZZ5xsJfEk02sZiZoH0uybwzC/Z+/9X3aJFa9OL9Njmr0Ss2/suWTTFzCa
48vdSHCJsH5qL+h2MEeV221W4A01VA519ogohO52ccabjkrvouL+yTZ9WAOFG0hAxnMTjV66b1kb
OMjqm7LyDbw0MVjAvwyqAQTPPfgO3EKL0+Ul9wwqjhrBfS/BiyxKb0pelScwkmhcq3eWqsS3nN2J
BTrE/+V2k107zYf8sz9Zyvq8vbKjBjKKrQpJg1EE/I9P+uxLRsYgzm6pN4yPDAKguSk+0/AlPDP8
GlFhtb4VY29BIUsGr3AxPhDEotq+iiYHNbcs07RGw6Q1IrHLqYCWpwPKArXaWdSSK54HJ1Jt92H7
lqZXWC9y95VXJ5hTzB+Z2mao4tNgbDb/MJTaCdVfnGGPyNQ+QZUnDT45XjmyRfFdSF8jjKKU+zjf
tHXotlZdQQ5neD5M4T0nn4sCHdvzFpvfFieRJMiyAYZRAeFtH83GpoMDc4wTb8XwfkDZVGz47yoO
9nin/qkAbY9Ju9DXmEoArvosfhk75W/s+VgEH7ChjsEbcYyk9hfepfpTGYK09iOsUzW6OGLVd+tM
iZVThx+vJIEWdB7UMP9VSmoeQEpIQjdr3ezdFG2rcUP2YLl/LX4GFWAP7Zu4J/Qzou3APY0APH5K
l1fMixn/LLPByQ/eMQ6Cm65Zc00cSYQB3ZSP8D6N9iDfeflZhGjhVYrTCHv27Jrg5XVi5D4P7Qvz
a04TrPAivdI3lEnnLHIrnr51p8ZJ6z+hdUkGJwIK11DRKSsnZsAMjSfnS+BegoDo6IZDdZb1LiZD
+FxJ8jlh18dcFfataJvwik0ClNeqodEpUT3xlzXYMbI4U0DOeHNemWDFusdNSNAUaC0/PmK148qv
YUTwNoWGtv03/BS6Ewp2aX60u2g46sadd8jztj63IeZHjH3w4knc8axxvqkbAWoyRJDi0ZNzxZi7
dkjCCqx3ihboIpXodFhTfA4/XKGst8UQPZ/xj9tkIYsBHjuphNCWGqfAoTzebfMban3UXU1oz7jG
0cqtsYIZY11YdgCoWNPmToSz+DZOg+xSf/LOmO5z/pEL5OUQMxJYj8GSfnYymqT0wM3ORPy/zUBS
4eARx05+FwbSxYWaebwRYM3lZVnyu/6LBOcGu41t8lD2lJzV34BbLPBL+io9csS45LKrTmViC33I
LA8H+3on6W4hesbzO+3YQK+YVtfLhm+j+eCzGdMdsXF+0H5kw57/osiHuUqlh2nA4NWvOp3mTwrF
09YC8x++gvG+7Y9wCziKn+QpiEug6d8dGnGAe9l6i5TbAi1StknkpiPhKMdHo9hmMRagO608piau
7C7kUT27qrKysQi2lcKdPkxul0BwLXe98tWaH71KyqNGGvdjvaGtG4zCUYtdarDGfLXmC3nv+2fp
whCKJ86xLrMzC86IXQANfTBAh3g7jPsp/tTOCu6M8Docc4GnHTOkrh0mPc9blTrPytXac6/6ACvQ
g6KeLvz5yxD4eeW8n3GL6dzeL18mnGYnyQYPje31mgXp6CqMON4qusIPk3MSSy3LGY1rom7EmBRT
v1CQjPTfSEe4xV+7dlvi4yQfktBf23QGeZCWcT/VkkA/ZwBhmksQLlow+ocoQ7It73On+qpnr0pX
K3h0rL2HG2tubuixjNSZl33zSeiwiJW3gZM2PEDJguhR4R5neiJNvxUG3LzP9ot9xqIrY7ChKCfG
JnP/L8L8x/qr8q/yewGgin664VEM16HfMlrmglU1jsTbULik1MhmEmAv2h4aINKeXtKREWUIX6Jw
0Xmfsm8N7/DFdA+KidH7DPmhu+rsdQpO5/wotYECUyB/3ufsPhjfinoTzVM3X2prPxGRjuNm+KFX
9+UCx1iuPQunSfw7z9NhOCt76KYtEe0mAdnWO1YCfnKtK6clQlg9moXDux+4xbuVGzj9JAfaEYrJ
5x/iGwjOJxlHDzy9v6vPxHJycP6BsGHxLQImW++ZTenqbJpHODSh5glNkFkvAtPilMzumS2p/KIb
Hj+pzrkp4i+Dwvs2rIGRqL7MnswMtzYJ7mPg6TGF0g9N4pOhW2kOTQw/FZdXuKK4mcyRp8vnemSI
SAufu/qypYIaDF+JfclwET0xu3liCinSj26e2n45J8hcBAk759DhiV7TR7ORveo2ISQcTiZTJPWt
wYhnuWGDUhl29tt3wAK1bwwuLW9YU6wJ5JMH7fND7i9L/Iqkj+Hc5Mvw81WHGZBUO4vk0EwsqUdL
xctLyf4pvTDwZdSD1oW4NbJAYCGW34O0CSHj1XtJvUAhl7IvLT60yfopFOlgLi8xIgvo0znHGE4g
7+Jn+Pes9+zpvUHVBcutSfbScIyAroCSgFBzoji1gY9x4dWE+l2Glp3/wRodKYOi/+Q8bXK2WyoS
hvfYEv0nj2InRxpJCwpVSOai7ceaLRKGD9OzRxkewA8TgiGwdsZ/HuHYYluwVAOyMogYSAyvyNw5
Oljhaiig+31yhmo/mC7HPVNmqd7mr9DfI7z7Gcamrqi7a6YMfsSGQ+xK/sNPmzrEuFNyNT3lrz0j
m4h9BvjRbnnpWePMiCBu1McOUT7Ro8pGNXEzf+PNC4Vfzm/5hRUYFi9oCAXMLD8N044A2NK1dLBS
N2W1oH3THDzH09qRh036PjD6+BQYTeq7avJhceMV1IeH6HMRfot0jwGOglN2B1cJzksQfxSyL4K2
qraa2kNP8+kkExKKTPYJ+REEaL9hkIC+Kvu23Kbvq5s3nv4bDWTwhmqOMw2XFMEpTYQte3U5LvF7
+4SCv7op677OfEU1/dJiMpf3V/RBy9GUgdA24+LUy40E9s/8rKIZ1G2iqDPXBFkDVh6vOaw9bEAx
6rTYaJ0xeRSSw5FrJC6K3l4B/vMGIkJ+G67Gx/MLBLHgMBmR3/iZcVg0aIsvFiaM3No0/RN8ZZyY
+qAbAvBYNoBxP7SbKvGpJVgATO3NE3b30bwDOEd4/EPRn9a7UX7hqpgrFfQdsrWbIc0ObUzt781r
g6bJoo7j+eK3do8eiViP5DKkbvXCO6186Ygxek2lCKKc0kumI13n7omrH/VWetKYBb7I5Zb6yPrt
B1uKtml6k3E2P7YVGwkBMLpbj77R30b10DIYPUHz9XNMcKvqr+T3OL9221DRTuOo0XKyLIWvqb8R
iP6EhtJu9MEz+1OExYPlKosPVjHYa9I4UH7I7LcG16PSffpNc+hFh9Qfsg8GyjsUDIg8cUgs4YO5
Y/YhG/8M/a6UBH5DEIfQGe1742xlO3KWJZMGlGyW9puVrbSf3JHIzyiIaFO67VNA4xG956ZDRdjo
33Oxb+IDDTEaBGu891BoIDKbPjRuSv781egCaoURWAgrbRLgP8seEg559/ilo++gnNU+dEgpBZk5
IRwjympqAirk53GcXGQROeI6mk4/1IDmXsvIq4BaoXUa7sx7vadf6tH4GH5BIsUbL1oGeDStUFXv
QkF4cjzC/RoQKly7/shWIRXeQG2ubClCTOBr4d+cb1vJXVRnKr3ZuGpAYk+RswHQTlgFfC/Vbwuh
g2EDJOF3FGkvrGxsx+CtFzYYVHakWHp2SyBL80amZ24+odYT2KAKj6j7rM2dJHtC+6LCgLXcorJ1
7atm5IMjKDsfyTMk7L4Tv9X5Ib0tsabCnyk7Bvy3mN1hU1q7WMJ29JLqW8Fc7dX1ysmF7/IfYSuE
S/XtdnldrdbTS7PBgmWVWJXULV2gRu4icmKHfm59p2A6vyRYR9GWJZ4QR0WWFPSPOFjCbfiuP488
nUmxWd+rBRr8regPaxbUtO/Fk9YfqnxHDpZRn6KgaF/N5KbmBGbjcOEUlm0Sr8QspHjL26Np+SI+
I/Ne6m/0T8IuaU5ffbg3exQu35n6oL9g30sQxZcfxO2Q/JMUFPRnobsRQBOJW7W3iwqeg/mdzvuB
LhMyYZ/cBMxWhW+jcInomXjAl8ppGFV06z/Vl8yQGTmRjK83MFrkGjrvaPU2Z+8Wl9MAZh/3u4qQ
78aTpI/wof4IyXbJdrnmkqMkXNiocb3GSuh5t9JdK2Sbjyc5BTJZWHDRm2tm2fL78Krx7CYdbm9H
eBbSms/WWWpvk7avZbrd+DNfo3hCgFgPO+2sPS29Fx+w2C6St2jBNuKW9S9Yg4v/VOYEiiPeQdaE
ecu50USeSDMueHhv48RMfkWfuCBtWB6zzhQnt2AXEKQRTBMJc3jSfietndX+oO2m7jQUQZbsOvFL
jfeawlwYAH9EreSplzAlQ+towpsDUmfX+szuYXjXiIaSmDJXTg1SU5wr+TQCy2KhuWmSndl9TOsg
FOZ2rjlysk999dH9UUZ2X4rJJaIx2lnEYsfbHw2dcb4VQmiwG3Ow+3cM50MWE10s6hSQN1pZ2vyH
qX8/rV0rviYx8m1fvc+il/oL0HyxhXMuy6/4o+PJ/0MeSBwfMJHm74yb9TLtcEGXZjedvT7z5HZX
rbpcvCoJ5yGogMisAw7npIHxFQvEF74quO6m+CS88z/G0yVoqI5u/L3yNxbnCAUXHpBlcmoIMUHT
aO1zw7Ush7/IsWYzH8BQfMeRehah+Ne+yV6onXRhw7xAkFyRwxipHEbl3METx0sw/9ssCGK+NVr8
yh140+hLGEdwd7xL16g61dWDbhhspd2kv+nLDPQEl0jeEQPSAeInadCPbyV1A2RgYytKr7A54meg
nYzhM8V4yDjI1UshfYvCH1SQDDbe4OZ29h2Hq1W3+gGSJnc2r8Kak274ghogc7Ax8LMw3Bp1R+pK
y3cPqSpywtGu5QOe7Dz8UXtE1TPALFwMghRMVpNV8nOnOk6EIGZbQxtCDqix05nmIH2i7pZsJfX7
gJIwokSG20MahuZMIQAa8jGqPFCIgNEssntOeynlkMACEZVtqxG47GADU+EVN8ruInt9ICHlCrfk
+VDijPga0blOvwyWouHMpDjWfThstDQEd2HZLdmlfh6m64KoX9gviGqn13K4UPBO0ybsgVB/pXGr
IEPPTlGDoPWHnYOUHY2sJdnl/+89KBLVJfRX3a8MryHBTnSoX1onggvQXsgaseqb2m01bKsBAlXy
dsL00L+Pl4n9Hha1dCSrhx8jmK4x7WJ09J+k88zqo5w9rN3NsyW4fUNJiYDcK0N/TJlqeuo35Q2q
O6H+orZKbDjxI2LBo2RhagHVmon7qo5t7BmVWPgiwGi0ggooormVMZEeNG2tE2NiOkI1GMXIeTZX
9l2+NLl5sNHG9MYchylZZ8rrRNNGOHl0IhOQgJiUNuHU/eXt1kA5OEa3p/YDTSPKt8nfAGU6xe0F
mVHvZe/tsoUoMAGjCWvDvjYK+CQUDNqod1gZzeDWEDBqF7MACxOseKtyganAzFdaGfAkESKbD24G
jZAJBuknwq8I04pZDLQi02UtqZh2NXZG0tdagHaAGwnNfNCVtwVpyUgJp77JCfmiDmAUC4Hw6ZHK
+icznLDdCZ8mjsEMxLbWrywTnwShfYMweCIb8Mt8NxFOLneOOvmbUZVyR/6RvVNDIq6OUywIGJZP
rjT7S+aHyYeqBaykTHMa0S3Na0X73Nlcwu42vfC5aXSx6edIjc80NWOwRrGdEgT3B2pdTqU/ThcF
3UVig12r6ipvjpoLR3eUkZkV0JmU/Vb+J+hXLj9fR0XDYq9IFzMiquuXnOL3Y1G84kafQhojYutw
WY/JzrIFEa+4gJ2NEDaB8gwrqsITqGQuYuSTJpT/iLVLKUCCk6A+DMxpqn0+gSwjLOotvxlfiK6T
9PfROvfyayJ/VBau6/37RGttQF8CEsB3F2yjCZLI67qTHrvZ81IgVIJJXDjYBmOsX5E+QBgFOi3N
Y6WH5KMw/Cj57pXtVPnxgwIibq7kOFiNRywHcIVAAH3yKUprUMOUMCbpENut+RPuBNEuBJb0G+zI
GHQ4I/D06Lsy7jSSQ1s8bCD1ue4TJsT0SYhF6x5KNd4cJNXj/MSguPrTJWTEN0F6zNCca6983lTC
Clq7JPIgWiVIHThjcQ4blqYrwzCcLmX8qsZ+Np2fht9pJGRAmGbCjxMxZNAmCaQbDnc+d9Vy45yS
Pmmjn6RWNPlmwUNK8GPEr1jWSFzWzcGIt0VOZkbQ1tsIXQc6HNpGH/7hUbmSk1a9Pu/aZ00wprYO
i4XXPvY500ccALBGXDHnDYkrw5+GH2D3Bbt2Y70qMOsRFVbeEx8q2DDmhpJcXXOwEYRlaxw6zhA0
wKLNVJY25Mns03L09NgBBif7eGD6sF8m4rgOWnHDW6H5Vd+I/Hy0/3rFmV7FQ3vW99PaV6GfxsaN
zT4l9clOz/Kb+kbu7oyt0/IH78JCDi6vtSHCM8aqKa5/45adu8Hy9IvbYd/y5//l75qQerjzfY4F
acV118C1RuTOkXB/+ORvCcRmfwd2S9gAbGjFkJf3y32VPRbvoFNAcJCuy4DY+1P6Tfc9XSwIxijS
3thvIhTniZufqysuq0cmpslblh5Ah9FR0+qt8DxXLV5pSYLuMy0sycUzbHmm62UYHyxY3JEE56Cx
A1HKSyf9E0WwdYpr9CZoqiu8NqSX1nJMy5VFP3+DkAS4L57Q7Aymn73zEn21U7bDD70EdgyLBS7g
NghdKEXC5M7MWz/MTC/VlYuEMNBa3qfEbXfI6wCbNUYwFENXAGbl/XkMiYvLEW5KW54tBh0fPc5X
qWK2H78UmQ0khg9P7NK6TB34CT4gc3PIBp4vPRkkGWxljZvOaRH7pUdU3VZ5rBB+cTP3dv2VfkHs
oc+hGaEtUp/OAE2jXjxwB9AnBtLMps0rb4grCDQDOJd7GAeAKTMVhlAUqh4bOvYiD53SG+MO1A/X
9SkZ0C42/gJwzBEelU5fIYqdJGdqAlaivr6H5y/dfl8GK4ZCpQAvBsEJmJ+FlQWFEjYwjBoROBkB
iruJ6SvW0x2MHSfC7xj4gmGuJ5BTKrtmtNZqzDJYffSqxdW8SeexoHiCwFZSgx4IDnpBZTHskcQr
dwW0HAF8chD/xK9OtsU1X2b3fGFpdd1Hi5SpP8aLwzvXFA9fYShVyMNZIAUEAbhKP5xWYCO8GvGq
X2T0Lb/szvR88MYZUVBJMR35m5eVG1OL6FHla89WiKCzepOGK2aPEnwjf4C3Ne0Eh+Or5674oTdl
NLJieuUN7CJ8f8LSGsDU8cWy15LpP9fh4XlEosQRQMuaJ1dckCLrptDEfYvX+MQrR5ID3qPA15GY
72NBPhxL/UiZJQ7rAQiPgboI7Wjf7vk8qeaj/PwX5j4D2UEPuOLpbHMYQFOwNHskrxrKw557mfFb
u9wEPBz0gK94mfbyV3GWHkzsGEvgTsGIYoVcJI/7ATMPfV2YK8AEaw+/0wdSF6ZWoAFxxc1EB3rn
+QE/smq9nWY0QXNgjv8wEFjUE6BP/VGeW2KQvlE1ZbPXcG+g4r9lLYeK+0TmARadhMGsnlXlC2Ih
2h/jH04K5ksxn0bpg1n9fONKVNZrYh6K4cOITyNj1cRBdW6m1xK9rOpH+AqqODgRxnIGQospDajF
f5T57V2NbOaqT+hkDNYEX1XQw3Fc9hupM39UvqDimP3OUB0FYRPCEnSEBGThfZzgPxAasmBYonKf
QrST8trthMgRRoafEVKWhl3pAhK7hHdQ/y78k9JLpZ0SkonVOyVp1xPpxvIyLO5DrAT0nTI9dPP6
fO5zzAaeVILnnOgG2F7mhvolYPGz5X0+XfhT0QFCz+p5nWhMg4OIDbk1SIbGmwojO8Pt6No6apfy
FupnKpIZQYe1vnk59oTUZ7wxMG9kvSy3znQV3e5Ag8E1woFQa+0om48oPanPnlTQvRAG6YopY93t
tMDr1Q6IGbCCWU2JaJk/VaLfns0imh4ZyLN6V5K93KxZuDyewTFdBnh14oQsDwE1rzQ+2jXulvs4
WhKbgyfKnEXDn6GCjnGIjNbpWFZ1R2H+lUo3TXyveahR3jJW1xL960LcXggOlL47u2/vtRosCVhW
uJ16Ry2DeX7Vh8sCHGhc8vya4iWQvg4TrQn8WRjZpDRAkKlpi95U0oeJ08E9Xwk0IdC0k5ldhygw
oxBImO6RVFnCVI5UfHNN8IzP4rGwh8yPleKZsfesgio9MUE2tDdjOE/yvhdsDGb6f+gXsDU6rl3O
yBQb91M2XFDWtP/v0KQy6QNm0UqPmsO3cBYEIkxw66v3Wrjj+7FSn14F14KuO0/JD3MyKJMLaQma
h/9K0T/CNwMMmSoKS4YCbgpwJAwY5gRIk4Zf9aZYrwaMY6PFZwepBQgW3wD3hS1SRycYJHHDpHu+
X5WveDpqYwA8lZgMEsZjMQbV8CGT5XDjlmiW97LU7Sy8m3yOkSrE415RcCTbCz0ZPivdaUTYDbuY
qMd6rYgvmXqPZG+CofEZe9lLE/8zLg1YHOA2K6ujmDDJHuEmxYUgvZrGlW2Spzbrtyz67cZH8imr
Z1iCbMOoXYTHkLhsPGAz309mPttR86TnWVsprqAI82Uor2hsGQQjKAUsbF1xt5TriRa+yjf4ffE3
+njmb/Ue+SI2OWgGUa9eVfGIjtRaTjVh4SfxhVlq/yXCsXm6q2YcrwkrQGP3iA4l0+J3UhiZZfSS
a/DNNS/YnDtEdXLvMwdjNOqL2U6AmLJsx+a7JXuOMQiVXsPFecv64xyfe1igjeFyqOvLkbOgpAQp
Vg9YsdgyMOIAoDNSrxh7RPCnkOiWSEUOZbW/1vquQxD9jo0InnB0c7TE8iml7Yjcda9sDxM8LMig
RflSTLuZLZ/asZM9BWVV5yB1wcannJyCM3wNAvYBSmeAzZRZ5UaLaORRZLFjy8fcvFIkReoJRoYy
Q1GxXwvId+z6JdPlzSQE1HVPwU7SPe1aZLgA85ybNeeDgZPFcDGijwo+BYJ9KJ2zbT2m5CTW5ATj
0kUO9Na4S03AicI4WdY9wF/1CvOGgi0+KfSwuErlW4ifT7KUqkM1nGJjNTCJ3q1iC0MmYa6d/1c0
OLwqoi4qFz46/KrZxTKFrzx6BrSqce3zoaE6QqUDRaFDXfu08ZUyiGEnWC9OH614hkeCwlr8NNtT
ucB59Nlyn+NrmV6b8rAOR2vnaTjwK6Uy6Cr4fP48cUh5KcOSiGHxlwT9UibypfmmzhtzHzYX3KwK
Mj2uhwvmBXZLWu6yhdgwLkH/fJO5iFpFWiAGIOQu4cyVObXgQs6YNZx+Nnp/CGV/wmKWyN/nDjYq
tDOukvTox60KVTP3JsqmEitzE70budUtajA4u4W8KokGAgFFRoThPtPBLhjDDzqADSF6QT+d4X5A
clXNe6PKG+kHNuZA5HOLbRPSYJobgcyXG6N6VXxQ/FIII83nbFbViqRVvFrKYx+iJDPQNrRf4/QZ
rmN++Krp3SKkHse39L4YgfyHhl+NGDkXQvaborbOXqvkV234wj9ndirRelJ+3/g1SxSFYQUNBgi9
cvXaV9jZsydEHhllCjN1zo4OB3mVKYOIkDmC6Ze8wu/IV1wwZFUFGsOh0qMzmIxD9MKCB0+YJp+h
2BifFQw8DLdRT01xoyarVj4B/RzAQRPZTEnpjDKFewmzNQUGE0542uoiqHCMOioj0w8xO04GyxjI
AF9zqrpAjmH9DX/W9i8CYFgfadAxzf1lKhS/MWSvQfrWRx8iza01cCi1h1a07FKhLsIcNKToupTN
20pF4niYo49l4CvxItKItePCOFsobmFGGqLpPuWXkQONA5ydt3eYj87mlTGuqn8m6SWt3Qpynull
FCFx7TY403kFPPrUR0wBVoIPHYe/iacBzEwr8af155DmauwTHJUI0cYtG+/c3NNyWxq7JAompBf1
9C/EJ+d7DiGoDsc/jvgcw3tC1MZjDRF4Wp8dvnxqm0jwhj+oEpzzHX5P07gtifpcHTb1z679LP9z
Tcny71g/NgwWq3VEVYzHUjszq+M5FLq/SrfbwWMSWOfHXnnhYxfyHgu+irLIbN44q4xkP/Y4mEMP
JFejcoAK5W8j8bke9DCtuh2Vr2Tc8raE8TqYh6Y6LJAkjN2oUSXhvyPdGI4ihJh9dT48e8Ddt2y6
GuM11A1kL9Bfwz+MXgGdSKDRlx8jJGL6Yy2niOFGcAMPKHXq54cIcrFMq2hlO1uPZAK53ZeYsKCB
ZOt6OnzGCREFchNsqavUU6qJaSNXm7GKxNursWYQ+C7mZ0GlfFQ4ldoIIzt0t8R+R4wOxeEy1Qws
wa0KvER6QSZgHTa7Rhb6CLEz/Gvbe7785DzTPP6q02tBbg2Piq1rxbG9VkA7Fj2caHqAnA03gnVu
fIrPD42SDo3qWlGle4nBTtfTsQZRHFhRwIh41o9ctf+Mbtzh5fm9fFm4/PnKL6OD1H1aj24Mphjz
kyoAk63Ia5/sZxmkXrgctPFjWj3Ly7NsEddkK7InVR5GLphU85CuqHb695hfpygoqwBYQMZSj4wD
W16cOynBMCotT/++M6S/2yLTwa+cNh2q1ACNlzl1Kd2y65VnBQfZtKRYU2/Oxi5EBiwHToUh5eoX
9WEycXJzyNQEoOJUOdCk+fl++aPQmFwGldK0WnKx4OADa+dWQbPAaigqT2f6o6YA4MU7Yd6sk6Bk
QpJwB+ZbeuaE3ra5iFhk/Ju34ujlxZF0JOpwzr1fFVsHnWMJjN0BLQfkwMnHBsmOhQe1aOJSe7Ir
5F4P713Or1IUzJvd0AqbXQQs8jenXxJmNsiGTWdpXpTmRULmFd7ZjsBUBvU0IhiTxoDRpEJRm+9k
pnPMSqBjFXumZSBEED2I/ibDFrZ8R4BjhfEb4/0tTYaIjy05VHArxx+9YIc+J81Xw6AXGQ93f+J0
Op0I6JjGbXvp6B2SE1SQOYGgR/MdTJzwsKFMymJo+rwTTLux0NNYxTSOxinh3GlSh18Al8A6w+9w
BPDpS6x6Dyl7T0n3LMpudlVGYghfp+oGsLpQqJXFVcgYL5I/6ldXIB0PO8mgvC809JkL1tVg71lh
jVr52Scs05f2vv7o+vs15uD/5tkZHuHjOXf4x1v/XZ9mNfNcHwcwyp8U18zNHYDVzG3vAL0u9A9P
syHn2zL/lg4hkTwocf//T+evhu0y+C4jzfaxKFiel4d4G27XHLP1vym/W/8/3i67Zs1NMHxtl2Nn
W67/HpT/bOvzbc0/Epbn2k7Gzt7yGZN+Md7EdeUm8R7Wz5h6uI0Cc61Ks1Wt9n8DXKC91Xy1IRWE
sx6o/LdD0uf2T39BWfEKeLu+5BoEGOK/HiJQzN/DrXFcfInAPI20Z/zzuSApS67iYpHSzXNDkfQw
DOBmwy3E1+zhywJmXN/69Kf5vN1DdMq3jOrw9cfcfSWYdKfV1B/azr491159oSDkL06yg/LHkzia
L5x/6UeN4ShwpQvRo2bM3G/BFLhE2LDwyQHjd+WWaQ6ZIMSdB/gVclUWV/VkXOQxMcEnLD5lW8ro
cbda92fbp59jO9Ycim0CI5MLhAPutro2Pqa9nnWGwbDNtgm+ZWvOBHK8LSDTauyAGS/nDgZ4qx3s
yH//v3ogxhEoUGMsl3ugb0Qy/M717slx+T+SzmvJUSQKoj+0isAJ0CtWIO/NCyGPhAQICaev31M9
0Ts9vT3dMlAUVfdmnhRDgTNCVb+kYdavJ59pTrHRFa+XYoDXrN9TzaPvnAXc5CXOoviTBA9yGDn5
JPxiie6XnsheoHQ8ZbNmszkIaSJhV6Z96qv+OxCHS3VZ4XK6C05FG7IMCXhzYsXLbs6THQToLBNg
7GwFlxg/IZkH4ry1TK4MAwZzC4UYQxbTAaNCgPTpsYOGjhFcMHp+uCD5m5sI75GCptfy69xuiQiD
sBCKq6dAx8gV8Gaco0DhfGeB/rRfRDpW+K4765tfkWd4I5IgCwgD6TLCXhwGycnn2rAERV14z4BO
lB7i8uacgOULtA3p8X5KoAXWHYHyCMSIxa8/q6jRvqB+sxwh28EAVi0+g2kJsObUfbIhmKfZGA4j
X8eJj1bxKw9AeVJsAVYNth+n14KMQA4nVylDkJMH/fZF7MCD4vDfgMPKwWwAjrUPLnfO9Y29gaME
JgXCiOQiZma4sN0Lc8a+4H6zWYBU2KLQ1bcdpobeX44C3/UhOAzL6+0YYzvdM9L2VWO9F9qQucHF
UMVlLUIPxBxB0/Rv3qDwwxyBbo0LExzq3/UlkHcSGUC96KCE9TUOyOTh1uegAgluGOQV/k3Q8nBH
gtBDNYg5HWqRGOqmr1HMzQNjK6wV4rvtVYPKl+Ksx6Hu0nByMdRjQOxX/IC4Nngm/jCN0iKsQ1Yc
rEw5LUyNkLvh2wtUddtHKMVrFjOAcK+ScMJzpxwF8cCR/11GviQ8cnmgXHlYD/geL60IpDXOHB3e
lsaLuY01P/87jmnwhfgnsl/Ee8Ab9EcN9HqBmH+ZsyBUpVy++pUabz6kPxvy4sT74zFJQRGH4MmL
TsG/CACMxP89A7i3Wvg5ALMF3KaH4lAYp7/HFweCESLGiApqqiLbGdaSIyVQE9POCM9NNhbHSBw/
1jasNNiHi1cd+QJS+OV3xUHEBDCUwMJRQpn8HXnvPn8fcoat+J54gAd/i7dC/+nv7JCKwRzsdflx
cX7EixHBQHAYRayMiFIz/S9vCujYlVc95F0KoASsQ/b35K5EByJI7n7MjplUKRMekIAfSnsRTBAd
VEai+MB9zgTW4Se4tmAoAlWkBURKJgdFDCCemu9SW2SmaMHg/CEVxdUS0r0QuR4iSUc8EMB24WLm
AwaLuMzYAJFmACUZz9XfIBdXnsg3ED8gPpAvsdKnxYLg5SyIPPHwRhdSJMcEAvL0GMakGcE3AmPU
IZLkL1Lq79l6MEHEi6aoPxbkHf6F/2eoUZLgFZZcX3+vORqJRxNWYx6BdXkfNqR4zSJUhqIKB0K4
sl8wgSApwdl583gC9PQGByXi5QQViXmf/+fW9RKiLUGSEaZsEb4iEsmYL1E+i6kfz8W/b7M345JF
QCoTaS7+DTEywx/I/J+ZW7xdDiKXoTEh/YRTnaOVZ2/9N2gZN+WhGlKdetl3uJ6Rn1mNYwIEEYPK
ZGgUjO0i0DnlKB+4ITAsIFDy7m5XZU+pEDoMPnMxDuhdiUyf6AC15fym/oQfggMl+DPwrkS8kZB+
c+D+nT5ORff8Z1YnuERQ7TlbZ3GUxRHj8eF63kVLqzt5/I0Ncf2Lly9mFfFm/o64OGt/GCok5xI8
T/HxYA5iYOHrDf9OK5L7UFCU/oaS3/amlKJuVwqaIIWonAgMPwrvHm0//++0tYK4Ki5YIozw4f1N
GhRfv0O9Zc5gMghufaaRCgqpuI4EylRwN5SwNxGHOIXx9O9V8jq59XLFc5//DsEaiwuPTDMf9c28
9l9I6bvQMp7eMgogqgT3sOcZnrhCxdMoYQS76+UYlDq5JBiq4t0IdKgE9ZQ3SHuy/JuMeKviScUg
zLgUGEGcj1Y8uZjzdE6peERxGiHCvJnidCYZTTjfyRnjVbGX53XnHF9x38hxv8XMS+KlIpQZQ6f9
e09iPs+HNMfufEsJK7lwH81AngiuleTDR/u7OMVFI4aC+FycYmhXT44PE2GAdTPoeoh2/84i289s
XATVEEci3+GLHOwdEMJQvP/bWHB3GGtDSh8i5U2As8T7Ewk+SghCFcIiIzEd/rbiNYqfRdzOkeF1
IxhnKlRCQruYRsR0xApIFEjRhnDkeLucX77F8KrD/KRywKKD5EcXpJjumUrCkOnn74fzgOtEvLZb
v8ulwWTrCexPz1Md8V4kV1wykluP6eJN6ezMVQeqI6sbAQykAwSuD5qsOKg6B1PcVnDwiCMtjuXf
zCfmi05f2X9CQ8COGP8l4LYec4uIO1KZLZ4MBHHybjyVwMvA0QX98oJDQ/gzTy6uWTH4vsNfUEDO
+fb/3bi7kIMSwqMFzuDj30PkdNPnBFpP/65Pm4Haf/spcejv2UeULxyDHuEiQduADT12fndkD3i/
Iebb5Hh3O07LAsaumcpi3Nfx104dKKTYxVw9E7fpt0X1L12Ujd8hqWdhdAZqz5PRbkx+yKP6VIIi
qQ+1843q/4Wx2dbcXyDHFMyCd6g6ZeY+VQEaPeIJwmXkPSl6LlARsLqECpC5CezFXZSCSxx+qGEk
to7g3Ss6jtQssz3+3nc972n2b9jcHUyJ9aWl7r3Kci9AxgHS2o1B5BeQFK0krCIvkkHnZNwh2VsM
4d20Y3NdU4W2wTbdqaRaxsvWqGC60hqrK5aO75kGwp3QFFiraGShRZICj6AxqA9feJIUZ7us3tqD
fu3i4K/wVkW+yQ+I3l76GX3GcrmV8RnhLdeeoVYCmG4GUuq/GmebrVXEwiCaDoYZPFVEZRBpKJ2N
sYkV8hi0QUpjyKpvDKw8oiVkYeUYaaG87VLXqobdLfRn6inNKvI/PVN4iXNKtj97tG9dg4Xhlt+4
zfglPczmHxkeQIdGJtMCkMQIw5A8or1rJkyhzHdYtsA6CN4+jRfHACBIrVpnnw9buGfBq5NPbbLB
rZURuiwepKW4wIXGNdNbVJA3P0NZGWqR2+TL2v7pkYXFF2r5tmv0e5bDK2Ia/Dl3AqhcbLm6X+uD
5FBe1ROZCA6XMhOUTxu92VY33B/QLDOC+oSrgs8QkmXkoDpG4NI3NDcfxssom9L4eBAWSi2Xnhrc
anZhN1fzK/CKnzm/Vmz1ltKy31HOFVtdOFMh4oCqRyaItq1eFFS9HrRU42Cwncvex/TUwXZNnSq+
IU8m4bYOu8uCNwm97I3UhGnq6Xe+5Oo2WBbuDlFiQovQc4jLhULZnRXcAuZlQ32eyjFqD8wgAKsy
nHxI0rQ9/HsD9yjU72IQfa8oBbh5G1EfIiq30LwclaXXPef6EEJxOVMD4V4C0fzggnKh16jnXjxl
SQKQTlAT62Qrg4WhJ4A8pgKS6yF/odGdzCTsDDzhbddUNJHRZplI1mE454gxkOzStf45+f1EIa47
/ZUjaFrFoKTbYWVHhG2R/ZXBx5jdUE6HlewppReTs9AlVuC96VZLys3GZ2JoZGp4r/pMT+wOGx0R
UIzbFjHTgiY9ogNB26HrAsMFJ1qb0/A5sD/Lhr8P20NbuU9myCMRp7F9VeH6s77BAfHD/sFD0UZM
7sg2ndqqKlefE0v8HUd2XpE7DdUPYDVtvorFQsobfBOFA1oIZy8V4xzVB3VSi7URPmLylwE+UUJm
E8Y2Q+1/eoad0JiiOm7Old/R4Zl4DU0qlk/x7UIJ530syymHcdMlqnpDjQnOjeFSfSVWCi322ycP
J5qTdEQ1ln/AwkFxltUmzUZVbEsh4yATkcnF7iQ2s/n0OpvJ0RU1AgGA7d+mvU8rGcXnw4nm3Sqg
Kptpk6ff3T39x2NwpuVdv/1rvEJPMJuZ5CBQjXVuNIx5dTO8Qr2H2/uSDcKj8Kz8VM4bVjX2eMCC
8Lw9R+e+Xl1IDH/og0en43xvl5bM1fSNSia3b7z/tJ49aLvFCaLYr9sTSzbY/OqdjlnFT2BG+EJB
rCrLAKXxJEhV5oZe0cnBD4RSJYb1UDy++DnDzntVJFTFUm2WtMPr0+8VpVsmJAnh3ckKMjZ0E5YD
ZiYqvRXlZAXcb/EC+6g+Ihqb67vHTlSpLx8DDXDO0jdCE3Qj0dn8zSVEA1KyRFkQz6g4RzzcnaJo
4tCajgpSE7PG/jIDwSdKnDMFXQmNYqS+uF2F8Sx9HfNkQBf2cKZi961N//MdSBuScrSXnyxMRMZK
n8p/1yeUoSP2HiY9osRVjqK3Ob5BHStYUPXRxhCxgkA3Wci8iZwNOxoQ8V6Q3b4Xa/01Gny0Az/G
nJFm8+Jyk7ifGAhkw3dskQjEv6fWmgNyFpXfL2FbaCypIXNzffN0tzwYZBO65rKoLqajRcMy5f5d
oOGNrevj57fWgBJrupJxJHxZJ1NRr7Kf9XAJJuvY/PosdQeol8kIsij+37HjUHllnauPMVus3xOE
yV067IBDyFStnWpebn4Px8RaCPdvqx8pYup9mlewAUwX9QSSAIOIrEz0PSRK/agAY6g0bJt+M5qo
Orv0zeAGy+S5x3xnhO2GRkLvRvgSnp3yzahyZnKzrKjL0AAx9iW7gHZTIrLAgBnl+A9WX15fXgfp
k3tx3KcRRnxhIW1/v48dlkZIVfmlHRS64r0ShBLIc/oVNdPykCIvoudUIgyCW/1jUueuehcpx/mK
xAD/tQCHlDBhPw4vxVKxNcrWD6EhKgxfwjzrfoZ3E+UNTr4tXV0UavZA22haQF+GvrSUu3IZ3Kjo
jhKBgUHB+/oN8Zo+LHESq3b2G8l4PkP0zOanX+HYmGZCPypKqC2GaCsf63hNovC21JmtqrG6ii3b
0GkiI06YPejVxJY86jLc5rfIeloH/HlWViE07HMsjPB1Lm5eTUyWFRUjDjk3B5pGIE221O3Tl4M9
PXyTwRk5aDsJmem/7ja9VCrhCcX8oPTotXuok7njWfnB2OcYL1Ylj9Kx0u4oGvbSU03aAxowDN92
sUYAq/rMzw/bDBC8YmiwtfMvVLa3aUrtPqPTrXFkHJmrpVxkToFpy+7MgJcEsCZk+O3RYPk8xsz1
zIFTCoUnlUj6JdPMo2UOspRFby//YM48GxchHp4NzgGiqZLyTQcvV3dYTx9oBID0sXURx7rYD/IZ
0zjeZXdNpdUbYCmj/VrYV9LmTpQlfnBKURRA6oSwKzvkcaAnrcM95BKykxpWX9xZCocCmLTWVf+u
Ec9gLNgavQGx0GMuaKb6cbuVd4z3yEa0Itvjituw+1lyXUMsMIYPVuGkcuUO4yOjFvrxGY4RHfqv
Q/wFMz1Ykh1XR492kAdb1VULsVZSzWC0JTYlw/6OhUQS6oYQGNd3+HUmIzYYP+8+RpXQvHY0nc+x
n2cHBfWpMUwgrLLL/PWrXniuM0z9sxnWeiR/6qhGnBnZDb263/C7GtBEYtISKYFndcr0Deg9R37J
moWyZDxEAS1/19X+i4wrJrTehIc7Zzny7gz6IvaGN0GqiYvG7PzAbrko23UTg04RQqAmDqvc+65o
5zF3Vt2xaHaxY4jFjMXDaZDXQZYMfjuefUeZFnFMsiAWzWm5ViYJhgYNBIIVcmNFyFcglcEtLG3L
u2N6iaN/iJom7Vg4ValhC7IStV3cmyCVWDNoyGa7NWoUYxHDvCFuDl18CjTKT7tjZqOYehRLIXoZ
EAeswgo/wVuxGntXn4xV/PZ1h7otV/+WrvzkRSuCDHDEISjEjfDe0lqyKSBjY2VlBdBMD2/NNfni
7k1UN1fAM5dgRubRqXHdUDu9nt6rY80vJklk7AVZOPny+JYt4VCYnGj0YFY9fIyNR/hxSuf3md+W
w+/1idoCS9FVMYOfbcS2+uuzOqfjA3aFjsoUN1m9rCu72T+LIV0FaRvBsvBeuxcLAspZcRVkm/dA
GPGRTk0lmgYPJPOAdYVLhMUGdj/0/sQnMiHca9H8CZUj2gEahCh0MznMEdKAoFw+tmk6+h0VLBer
2O4OYeebMwPHEWER7o+cESc7qFR6Cg/AjiFQajWIFNnS3vi4QTeJhCDmqdxGTd3dzVBcC3q8OSNd
oBewkmaztdna2/D9mRtfW106K+4TdZCTsSby98hHweZgv95Q4lGC4LVGUwl70Wzd77ZrAa83r6CK
QFVQ4hCCVO4Sysvaoe2mCo6FQuRbMrGbIIqp06S8/kG2Jk8N0TI+qDMULDKeWLq5NOqflytP2g7S
i4TCX4AxYiJgEG0SnLbjxnygsIZXsevwWRq0VjIx5SNCAnEBd8QN/UdlyXktd8NdQvnG7aCoGdKY
e7q0Ft14LNv9nW6iBWEC/I6Z4XQFbgGFopAbP0Zb8Zjl0RAjvzctJx1mJpgGVoZmiV3S8Ifqij16
mCxpX9K3nWKn7ujk4FUzhoAwHa0X7RExa5AskyBPXTwP3fWDrTQtHWAZs3zfYnMV3gfDf08/k0eI
hg6d9Hf/Ka1yWiEUJpdFICmhU2MlO6PbnQq10PcYT3tGHy4S/IqKghzFBMD9j6UeLZIkqOgUJUMc
qR0UjD8EKsjoto2TL5teHzERkoqwUtguqyd9tv2B+s+//Z9n7tkjcP05NJ+JxH6utEGZCIcMlWRR
9CKb4ZB2vK9ipTg86/XHj3dfsx8lm9d73Ys4ZoPkN6Gd8mIRjW3GB7TyA2aHrkrZg2vsNeOu4ecO
RZI52k1c5SIu9n7EuojT41ST2/hy4OFoBKjtaOeWR6AJNcs5X4SPMZoIZzBw2gTyBE29miN2yVhH
H9kX/XbkEtFMopRoN162Nom2i4eYTnztZEJFa4N406osR8Jm0zVgMhE9OCEp4efljA95jUv5kbsm
y2DFvu/TY3f2Wt53v5/NqXrTSDygARgH6p473819LIxjfUGVpI66roRiHzgRUTV60LZjQ3fQ5ZRG
IHPzI8cD+REwrNTFNI9jDoOfZPSz3xhLiYZe+PDevScsHZhk02guP0BSwBmzn/IgVBF+9CiJDNUp
5Awm0WJv4ntCT8jG4NF8mFtRrNML6uxSv0yWrJ4Z9aLVH/eFBOY1U47DdcHitWaf6SBHQYUjaaTv
giPCr71B4/LKrdQyFyrNjjWmT+H9Qtf4cWshA3bynyvQP9Nu6r9hRHm6tr4BRpGdccjG88zBRfat
tu69HXdnSezetaGqjG5TQdUgJvvTrx/zL7Yf1bY3vPGW8sLXN089v3166Cdj0u6W0dYIscFwXRpI
oakPbqUleTcDlL4leUI4BpBxsumGec6eOB7GeGWIJYknzQRPt9CgwciCqET1ojhlbmeQidi1LQx9
sK7IPkD1vexBeTBxMHJHiecSSAiAOnQIHypkdWzU7pNR+g4GfHeD+BjPRutwiIWKgMwrJPDa2IRC
iToD7ZE0h8SE8DsOvxdEIM89+xykVr0pfAbMTBBedbsivoKi1hEhBcGOKbiPn10O7zsE8lRmhMQd
u/8bd2LLppBvopUNYtDrqCOmIP8Igl3hxheTDxsewNNzWguUgYbJPCroxvUWgNxf3bDSWfVRPwGs
9n6EWndmKhMeI2cuJ/bm/DfFqpMeNxQV9xU2tT7CT95GvK/oO3r67EUhz6eS/ROBM18P7cfltrgy
u+JDWOKjINcRxGjUWyCcfHGCAIOyhFBZ28E/kWSfKR7i0GPaBIbowPYBs2M4UByuODNgpjNPODi5
dsIODmUuG7UfY/8hUtDSJyVBLFOsUi9m3p+Voei0Naf00r4epKwN2XVttOX8B00T8eHdEot/K77W
qkVtMzpjTOM/DTwn4P8aS9OPyDnKRXN1zmacxVkCjax4OreA7bGMZTE6CvSo6UjxoGNOt594X8sb
s1ygc69rrC0jKCOojYo2/PaGqGsQQyl9bGIUc2wMgLiUlqyhyOByijXTgc7aQadXt+0CwkyQ8fXF
kqSUpxnULnR4rCF8qZnCKHQXBEvXA835nJ5HDVDtw01LT1rkbjN7l8KPVw8j1W5qlhqx4URvR2U/
9r7Gc/J3ADNa8cGUhzIWA8ortf1ki6y7UpBtpaJfO2849+UO7yYNnwtlmtLJ+5k+fCcuxuQbmU+I
KfTFowDIbKpAuB8bGV9Z40tTw2ZVnPcjdazUoWx6sKyz14QJKxpW/alB8zw5a5H1s9HBYOnKuVsj
jGB5pI4abCZUeT2wMlPU9mXwOvGGPfYGpqOw3PAAEDvUet1Up9l/d+5b5LD9n3W3d5JXntkwMxHp
lFUCELRI6P4UDxgM9hQCTDbyLEvZzaGSdCmw8a9B7XVby31P6sHXVykfTZpRPGuRajGv6x5XlJi0
NLtCrTv92v3PQmyAuPW75sAU4mhX0VhUe9i9kFWivgBodNbFbvp7ATdSv93WunmtNaNEqFkysRcb
4oLdZtT4svsJyKXBQiGsu1aC3zusRnm4KJpAZhu+aQCX++n+9Q57xNewKmfuIGmYdp5zBTsyZcdm
uoQFM442kGKQTeEqg9v2HVzpli0dkhTqkBwe4tLfCxJq3dSvedIN8ZDwJvrMfCA/Lk+/RorPWnV6
76L/cx5U6Ed3tmaJb4o4CQfcymOGHnpzZ9WAdNYmhHf1XRV2cnpA9fOvqf8YwYPg8T79eIUVAvMr
Ae82izEkDtDjFLTX/nt518/ZlLsCOqZj6n9AEqGeGNy2r7LPFo/HU1wVNLzAgJabezJhU3DzsDaQ
2rDB/spMlnmPuo9oVNMm0fyKshHZguZgdtp1wSHZVNah+c1e6E82GaJUcgb3MHeILSIXoRf2HHY7
mbYKP3gveVNc1oqH/6K7Y48yS/cslREILIzdVZhePWpUxAUDTQBKktKk716BHOcTZGh5GFI104Tq
AjMQnrt9TWwOwtw0ZGZVnp7xCmOhheihArQ/Rw5pizrFo966yPKwaNz3goofZdVofPew0LbWAu4F
dnR8NrRUQmTBRxQL/AhQAGTsJE3lWN1i9gZMTPb3hCSc+zdnnq5qskHbfm7ZZ3rZBk8H1/hzRZkP
wYOVcSgHOHWSBZvSu3d9+Nz5pXlGIncP/5CPeR37sp1BlKyXsN+6FAoDFjt0pvGw3dDv+R6Le5eG
IOUGSmEYDWQb3+/d4xZAX1TQDO8sNikas5R7XnhC3hmhfPY7sR0yhuiKwZkcx/AQEp+hxNqKGmLL
dRm7Sr8HmRzPDYqZTx8Gu7pk0/LA69/HUURx6YHdcsTjvdq+jL84Jmx4qYwerH8IEfDKUKIZTAEq
9Z/CShevKBfvkbdhbkIJ1joIk5zPtFx00AY7nwHJIf3fCTpM+IxPheN8XDijwMX01yBvpy1z4oTD
hlNa75P9J2paCLNepBdSkBdcqhs8UK8aMwgxm79H5haNkeqa3D/01vut/rtJda9nFnHFdK47Pduw
TT6bDpB7GwEwt6Z/f+42jNa/f6GDY38HLGgh699H+abDDcPuuImfoDfSGgem/AAA9RgZ/lHE0Ahl
AVd1T5A32R5R10OcQ/bcUHzc15Sj3MZriA8t3YqEv++Qcl1wG9wGCvqYcsb15QhB1Y3GjsuKjo+W
D9kTn390JP/9EV3Jfx/NEOjq+N9PiJ+K/DteOF98KdNNlL3GycbVsHFe42zcgLozw8YR+aEkZvIZ
lp0l/vZwFfCFYbHQdwpHnkC4GNVs8diT8pjtWki+/lqoeVDyP+LxRe+8Ptz6PCHpnetsrnrfpeQC
PnY1W1+zz6P/ptkUg+gqQoH2QIPz+cHHE8kBZS4q4Nal417kI5EYNl1cB/+dzS2b2wUFPjp0H2s/
MUPKCpbssFFFz8Bh8GqOYTFkH8JepgJhZMfprOaEsOqCWPQLmwDHJBkln6d/hwwfInul0EtTL5s/
cucl0izUvnr8dX0SOSmT2yxBOM8Nd3t0pIyBDW5S+4vijc0BGj9tI/X1ozJIHIrSNpwfi3UPfwpo
pU+f8jiydRSkNndWfq8NvjZTJTImBG8LaJgAJYydkEmKYj6lKu+fAFIoLonb5kaarx+HprVaD+q2
Vzqb6aUChoI00e7xMb3As+FY4aizRYOW5EXOaBSSVWqLP7SDBvWoS9pg4hoDmrk0dHW+f+x6H+vI
Ksi9zSiBrWjprvJFNkuB3lcLwkBESrM3SdzjcgKkyStnd2vCV5PYPk4q1EVCFid64u+5GIeiOR35
4rs/B/+jo/HkIkMRoyrnmFqbhQDi77T9rMvlctqcxNVEArUN4cC+AF2ybxxmrmcO94t3JP4h4RK8
PK0pNQw+dIu3Ls5Dw8kXP0bPhaEgzg950NZRc48sDizqMHyUQO//fVD+BosuhrIY2rWLmdz5p+Ko
SPTLh0QD/A11BMb8HJ3rAXtL7Idgshwx2om7c2HmM9b/XQPiOhAheF/nd6o8ccm+XWpZZIQjFtzi
AybgT3DgAabZgMBtNkz2MzD/VFuRX3Ph/btevwHStwNz/jyfYpedp9OC6+M5HQlBVwW1txqKr4rg
Nf4i2CDYGEWEkMNEI3PUnZh8Nkcqogx18j1pe22fbpE1KH3W/NKM6jm2aQzCKkE/a+b+IuichFhC
sj9rIcYTx0JMAf/mBurJajMAXUi5iHDLiFnA9NOlOFTb1h5k1uj4sY9wTKzboOtNJscjGT6XmDNL
M5TjvFT7y+XHngQ0f/5O69PaYJZ3hmyROXP49FgzmmwncyZbzGXWgdss3Fmdita/DyH7VBwdKWvH
jxCpPsetY4S9a8c3wsrlHrVs3GItlr3iQ0EpqXlPRKKtwwrOkwlrb/ipRgye8D0rFsagmMQnIZ5Q
ndR5eGJIQaaBW/A8gkgI2AMwSZuBtvs3WfN5BJDeCsTAYjnKx5EJ0Kc6SEZbQKuoDRXkT72+0A5J
PlZ1hCr6rHTNGdsEwlhRtTBHojFy42njiA8wfczI8ENp54v5+j54zQkh6SIdhDh/iFeR23ViHPgt
kT6PYXdB+vVaIV7idkCsQ+W6Uu1kzVOzDcvRCqP5t41JPC3XrznFjt7idqBfMSuvuOeGfIv7LHx3
JlgJ3rP92ObbMlxTYNPHN7DRA+op2rhPUPZAISLGru7ggZ01/FDyiH0xm9P2/i2Kst/mPondOakG
PddA/mnawC+RKqDpAXkPjOXJqg0dBHVTQdupWRf3fzhFBfJfQXoNLWZDw50KyFyC/2K15zvin+DV
I6yAAEh+wcn8x+S9khCk2MRIvahIPAeKSSmEZrYDfWXc9O9PTyuc/BmyDSL/Ykt14c7Et/4sW2Du
lRUzGM9gqpJdoVvy2tym87HEeVvq1A/gkLrUDO7I3Gsn7riSagMyx6VH3DzNJZohN96GxxeyYb8p
z1CkoY/AeGEYUZKb/gu7ucBmMsYxVZW5tlTncblWc6Bijnnq+uIrD8YJyxRb54p3jq/+m5tQxbrI
Tga8MAKBX1Z3LgtAVc0C/NwBUTPVh9KCVBySjnqje2bx87bJhvL8vFJ2INeHwKLEfsPwBcwEtrEZ
diR7XuGtAp0AsAbIMYtf6jshWz8J+iy74NEXtXzFHUZ32PbWt7OMrIM1osRaRAnkOeeotjpuDFWI
Vwi04o1tgfupuonYhU2wswHlF8oQKgj0S9bI39QtOkFwzsSgoHU5dI6c5bcPo8XpzpWzyXk6ZdvP
Nttqi88p3oDBY5ydlXN6bHfR8ruJSbFqjstkZmzySbFQVvoFmyHSIWRHyuGxTVA29j9jhFQ0ccbF
Eh0VujHF5gh7YkGSLxna3E/ufeJ47ra4wbzGTNDXZ9BFjDGRgxdqryXxtejfsrcdo9qwiDHfEvGC
tCw74Ehk4S1pbFJGCbVfUDUkI5oXauydwjUYAVR7md/k44+utmzXXDvx5LVX0OqlU67RtarQGBtp
GYhrgmFobZIK1vOQRd33yYUjXLISx+K8L08RiwD0I6Csbgfl679R+LA3j+0EW30HmCQsTzv6OK3h
fyX/06AqchJOYW7DYums4w/SxL7S4YoZRLhyBH6dEWU9IrrjkCPtFCmO5kknqQdyDToDIAN8VVhq
vLrnR71VD2NE6hud6VsdpofOC4UC5kOvIZWR1SZFBGTa13ZLfMaS/igMtguXL1V4TKwxC3ZQeXXH
uRuDWypyCE4vaiz316UmAyMB1d4T09BzV3KlJhYZZnY+yEVHNWAadaC7Bgo5a8nw694xjdGQcDsX
Y1VQEyOUQrWWALFRc0IhQRQ9UwgljanFtTNmt2ReALYFyPwZ5+d8irBti8aQ0GE2grJoWCFIBrEB
xdTB1MwvyCcK1i3W2uVvm6R+d1v7Ksl0d1qZxgzGmAtpuuzZ5fy7rEmTSILONj+zJGF9L4IlKuTf
EWllT/rnbhQoCCJYilEmqJFplnu+ale0VlnnaKjBtEM5Nwa94wekLsbiIfBzkC5U9tgINQGIW+WY
51S9F4bIcjSI5IT0NQKphXMVD1ZD36yi7m8rA+B4kIvgtTeozej7TmNgpZTgscyyskChQTcW896V
EgWqe5aRnWWOtM16rXNWD8zJpDTjrTx0wh4lY8ii7D26Dl1qOvlAWs2BdKwXBkOcHgbFHPdOBPL2
vsQ2PaRoTclUvWSL3hsFHgQs+Oh07OLZ78JGnin1A8oQhQGPBCqF/2bJURl9t1BTCA7Gxs1hB4oN
RcPWR1RNXyyOlBGkWCikME5u1yQSmStfwnopOVEgYpuPOKOLTsRlFiG1m8gHJtaa35NiO1sbU/yO
X9zYT/93/sR2hSUgpsRL1LM0w+uPrguPMdsglmsnNMHYc6V9I4tOUhl7P7pwe/pO+KDBHTdA0U/I
6bjyNaIuxzpAPeEWwBFxlcA2W93tfVAsWvg8dOMafL7UeC2I6R/uAgwjqnexi5af2DgeYd+Cj6RX
CNyNZRsnhO+lLKc1ZnKgruzRaU+93Sf7yJCsd6DYGdiT0lEjJJM7LT9keMS6Y2NAdNH8M6/HgKj2
nwvjv9lgLD3c5yzEJi+2G4CQR/JcmsjhYw0ZanoPVQMPov0dMgEzHxIe0hKHtm7JAeRaxDLbismz
HaN7K3Y5jvDzjS37jpCQgswKBgUSBDpKQ5JBXg6Lvc+h62mAuTmwSElXr/DhaVymn12569LsEfxE
ghi/U2R3rznRgcg7JzrqCzcKEd+RmvJjXSetIGbaGOgWtJ9xGHQmzFNT7hVMlI/UTtxyTtAUa69N
EpIVeLm7dPVZmhW2MtL2wMVwKr+xdBTTr7T4pGFcjxGJBhJlTv+l1p5buS73mzU4qLW2jbbQ68Rj
ewq+7sgqxhnRDhhwqNEJV6DFF9nyMafE8/HqLVAxYD0O64cphXs/uXusbq5gz7mzeaUOTnhecP6v
K36Qamw7yNm0jnsXc0OVOsW/B3PU/hk27bwZQWWBATOrX82KcbMuVvqGzvebDcdGYdl4LmlXcJWw
mles7Hzb5jMq2dWl40RHk5rhqnx4eGDLhbGmp3dfpuuIErLFjA9HKWy29BQYxyDLOG+XStQxcT5C
PI9oqdOzX6mrN/+IW4FNEnfpXOCRKZkgjes2vl4gVLCaXXyph93weShx1jPbo5ykufLHGVa6e6pd
1UVFLgG81HQ4Vr2MZoJiIoUBDQeoDHVK/mMbDB87SFnxSyI402hc3hD9bOYF49K9cFOhywNClGY1
pexO65aEd1P2ZDA8hYTox9eGg6C1oRy+bU/UfmlaJYrl0rJhEqOl3Rp9nkvoe1goUv0lq0chOsil
hN/NBkiZoIZgq22PSOZ+f1lLolDDtIj6jr1gamnQup570SYR9SYgnTDGrIWBAAHxxcs2DhEbQMYf
r0lkXNHtwpQsXoa+MPbqvgMhlkN/5e92arjGqofQEwSLdYq8nosbfUKjYS7t4g0hJc0cP3vXyrYq
vcPMQjNDqPuYm+Vtx2XoDmX3tusxdd5Zo1PQIk32fhQ0QC42hhS0PqQetJ9pL9J4wPTMdlSFjSha
IRSEa4z9l2omDdNxTyNeh1Aki3jQcXxk3VCzRWYpTMHtmG50mh7LHycXA+8KwswKuQahf7T1RIyA
9TnWm5x6L5CqnHX9HqEWfbvqom/webLcnKkrc4Cd+ZIxyeEeplaPFVlQwmpECmT6rJMr6AVSaFzA
TuoO7Mh3pxP7W4oX/sViBy6IpojaR+InxJYjpkAmQjQHz220+r4DzUdRGxFhZzcEWTPronSHV4oN
mQlC8+vrnmXPHvUi0u0NLS/68kC98Wpnd48hTeGLATzskmJJijaJDhaGOKRmx+6Z6JaJvMhccMkU
B9d0+REhkyHUfFyygJSYFhS940mPwWxzHcUwyJBWH3qT9qoxFNegSaR1TKnhta+OyUXn4M+NOcsO
0vdElGXtEozzRL09aNH7wQbdcBt4X4ojOxVuwlbvWOxUksJiD105DaGP/w6NTQPKmcfN5myY0TDs
qAb1s/17lcxI0OurL+t2YSldsPSAHkVkLwsPT9g7sHmMgMku5snsgf7+HvIsDZmuyUzdsOhgg6Qe
kSB35qQibG8HutA+wWSbto8WuV3Q4gDBdUTgQ6MBiWfcdWiDozSAI4PS48bonb+PtOjaIyPsH6+c
CZ6bX2+r/Gx06DNqXvEUNwLy+B97e6hgLOdv/xN1Xl2qQssW/kPXMQyg8EoWFAXMLw5tFcyKCfn1
5ys8+55Na/c2EtaqVTVr1qwaNf5m82biV5VkRnkPJ5lTSdel+4rXUrMAkAXHDCJ46dyxQEtiBTP1
ctp/u/Q9GlFIR3jYBMmznk4b3oYUXnTyLsswUS8ACOVxxFAfUr7oTdIngjqsxnxp79eXjk2baprO
Q6QrIMT59YcHVMtXOMqmA5MOGjnQkPt3mbRcwp9jj+lcA9PO7evfa442oTbKfcnl0CQ5hZShWedh
Y1WUNr5Q4RbUJ9Z2x8374Sxnp5Cy3tTdL43D6iCdproqeCWrY2Z9R9eHdQHk2DEXT4GWlOEH7S20
KwefjnfPLJiI6IiSUUDKjDwtTlL7alGpXF/jGpHvBWwnLc7seM7f9HPHGVg6N9qRmZ0TLGiEiYxs
c9h88annrJDHttOcrCkviPnPUjGOwWdCJQvDu/My2hHeLakNhM6OcYmHs6NipYaPSDs+qqYgrGxf
AaYQCRxVWmJjYI7r6xRCAy0jcE1wj3iXnihhG2a+uFsH7NZIRdKQpE6/2CoeWgmT86hpvXo0JngR
EGMvSbmSm6w3EdLz9iJ+bSogNEPE966IfdEJgQYNZpP8CeEHQvgdYeaoFBCTEqY+hFh+VA7TNZ7Y
fvcCx4djTv3YKB9eUgvfiPZRIeFov7YukqV7nOi0+G4Nr2t9I+p60nj90GdEcIhA79zXXUhBrx1e
y5Uy9DANjl6H+C1Qxs/hp//FIbHw2b799hbXKaLxdo8GJskVLjEpE2wU52R6GuubF0Jg8xSWHKwX
CDVUpuwpzuDscELvUxB3p+1lgR69fX3cWBR+rY+kMpkRhjr45AKzD/t9UMeLmr8jyMTeER8j82hl
a2HLu4x2r9l7DJ+iu3tN8P/Db+8yeUMfeAmcAJHyuVJm9RkrnSLTmHn6B2sRqicS05JaRZiZs560
558ZBAaWUyCKvM9KiNq8drNgPiIHjHH/0MoPlq8Q6i7bFxpuf60tA5GRD7GWnDOPk3cck7RB6j2n
2oiY9xy3XTLxwHbM3hvcpIxOuSZG4LtDVgL5wvOEKnIiew54V86UfkoCyX9LhPieXKHxW5+6iJmA
DpFgY1Dj4iHU6X7BiMlrWAVCXCbpfZz6mveePXYMBtT1mrTMbBrYLxRzegQEIzrbH2nR0muN8FXO
K/rOJOVAWbQjEKo1OlCN2Y1lt0Hy2pwxf3B16A9bJsvxx/B2QRRQtTLLrbMR+H5mvIwo2EyuYM3g
zQIJjwY1g79HnDJrb7eCUWrEuJXGCFUwsLq7OYLOaDu8YsSLaaUFmKQCdq+h+9qgeKPCiK9mzNtk
O7u8fdRNja48SAQA168LNiLofhy78TbeZlYcb7d7N3aHQ0yS694tI47j4TB2/9z5lheVIRC8WzOx
WHHcZW9GeyOu2TEfK/swGrG/67X0Fm4YcWEAoIMCDhZynOvBYj0YLRY0UDMWC1HWIgVjzGaKO1v0
Z4IgNsEQeQJ8we5L3qV0FjzDJy76uiE1mwIyQnSyvkDLvAKlCVAnXd7DoN+TB/HldWC2kE8HPCqg
1N0YPIxBy7oN+CZUu4xZYE0CSEQh6bfT+GQSnwUJopCQvjcv9P2PRnBktwTGnrWMyccMPmaUWtFu
gnQstTi37mLWb7tw+mYfUzW4YB0j6J/lWWvWn70tSRV1kjZiB7wGk5VbrOODhkO5o010IFdUdlOO
MCflhQwxx85vt91nTWAfiecizsrZmE2gl/BSyYjJcYEccV9Yi7q56H9sOXbJOMjvK7emv1isFQqw
9N9Rc22ADsCnueAylNZreYDhcHBG6zVuIKNCuBxlwEBpd2MubZcfRgeP8RxvjF1JO5CN4l2jAXfd
wviTB97e1S2CrowYgc/kxD7sCWdi1jEOXQ68xd5PiImN2cvkPEabjhUha9inqndKsw+DQ+NMB5Ng
D2kS4nd1eJQKmjNO/yTInVkUeUzam5lkXJyDMW6Z46u1ChHADjcHIzfGYXgz/HDMEm6NST55vHB3
MXeZ/YVq6GUG/0+CYBN9DCpL5NP8HYnlKCDlywdSx9Ki5PpDreqmDRx9s9p2ANrLbjVdCvU4ghc7
EgW8xZsEAWKd3UaSdcliF3/LRRNRi4cHbuBFFkxAi7Kek7nju7woIl1vIqocE2jZSGBV6D8pgR60
Wbi7FqzL6cOaT+d0vrVgHdttXpHFFyMEMWJzJVswn9oP6+P0hn9D5D9cd2+6w+lWckPboU4aloDL
fJs86ZJTgs5i7aukmOs+DSYnP22Y9kP+xWm/Df+Fsn+LN/7FuulOpz0KBHowqY3pnJ5jBg/McaSM
Ho+zBxP2bM4utPwDp5gOl4vDqve2e5CSbHmcV817hWlPpwaHIkc413jfzQj9FTp25jykIs6qsh0Q
/vmIMY2MrHEW+B33MdJYl44jsiQ2r+STwjkfPJ1up/Z4Pu/1bJsLfTN6JFJ6uRFiZrYK30vLRPPa
nTbYy3lhugrPgkC4vd7cXhp2yC8ONwzZp+22FwISyJeuGCWEz1/kYUhd0F0rs+tGtCOlKIMDSSK8
F1vGi27tdnsLrsiOJyP4ZQYoubNLErwQVvEoiCgGGGf4zh9js9lEvNoB5AkOZLEpgGTMMNYjC5qJ
CYff9PxNdCZF6zCJ5feicGR+zCYvM5BHJgCo4dU+mNEmYh8Y5Dsv2R3sHT2+GLvpIOyFZobekKgi
BcFuzMjeJf4u2Xm7yJKhfDGTBAowpAMvonH5+eCB/dg6houbWAqqe5zgZX/NPvZQzM5ozX2HF8z6
2GCxtosF1oNcJk16HIz3o48HgYHATqy5YTAw1Cz+Bp/AcTwtZjW6y8wQ2cgXy6PVEx8T6xdo5oSD
+5qTCcmXu81RHkxmH4SKD96B5IZz5jLxD3ESbL7NkuPvQLTYsOphaCEaSsqQj+BEvUg8duSLF+wu
D1kclmS53z1JtIq5k2SkGNEFsTeZxWoV+GcjOUp4AljSTnVP1MmOaOZmAvfIQiuauh+Nr9bMIFuA
h/g+g4Eok/2Us8+JBkOwVidvxaAlIDZX4QqyxLyXeYoDclO3iFGCjl8iU1JA+04Afgy5OryXeMaA
4hQF2TgFDL0afOfLgJ8cJX4SbSYBeVLZNhMqsuF5bR5cUZ6NWIaizQbSXriJAEHasBtbT3rHR5xa
flhtuABvycmulr4iK+XSxeSTaFucY1nmAJ3AvBaUq1RLwt6rGf0a54YXCEOARsYG13QNpYWFY/Hs
VhcXQrosn6Q6uZRyOuWGCec7MZMB6yQXVi6zLIgtI2C1W8jCMyucPowfeVyeXUCiZllKve+EDCqQ
GSCkJL1JhpcWSw8Lz6jLahIP48oFaRjOSCczKDskJIaUnW2wK3K9vyarKLxyps1gQVgghz5hnZBl
ob/gq2R0TyLwXGPFJE9wpKiyDXjEhSFsbqJJ2251J5BenWDDqeeU2phl7LFZG0mF5mb3MZjlmc3F
onMy0l7j8bhphCkMhZbNR94p3iObnQArvMc+8QL4dIdx4O9VG7/32KVzLPcYQGzU8I+k/nzeMEuz
hyHthWEoNgnBNwvb59uqP8cmFna4CrFK4QqAT2xTEpmrVZigzcDcYEcoLIWRhRnabNDmG6rofnTQ
2m7bm0nNYWa1ocuxXrGKavbBBc0wkrHPQTNUfZ/RJ+Mu2dXQXDO8ZMW3SEhomNRc2XkEMRA7iI6O
/8aeEIRg+g4+ANuaeekhQ1Q9ckRuDSCYM5CY4/k0RA0PtgavFEt6p2FWa0IRLbT81XjFoc0hLLOe
5UjJQe1Hw2UF6/M6kGcKm9UEHIT8rUUHQKgb9PmlQQ9LQ3swpRBMj4CJLJqGkO++TbQr5WEX9u1J
eQfEd+Rs5USAexsb5i6E9S/93SBzLXJYCXT3Ybt0mQx0e2IgChUHOJfE/g2yAf2IXQQzyeMXFn0x
EVAQtYyH/bBpbQlhATVn52pfMQCR2ADZOOHQ9eCjEoEgqMMf6NPLPujVk3R24feBUw4QSiJatjSE
2oAsCt0mKj9BXrG0U6dmiR2RTUicVJlxY0kQ9wilVgM1RJlfJSyhH2GEvexJCvDns7XhHokjLMQM
KBe+mG/RhQBd4jup0HfEeMkny718MqEaH9x/W/1Z5WwxR2ZyvD/qBr26OFVS6i7zqW6msbLrBLU1
qqX2EwAX9AfX7sc1wokvjC2wjXd2t5BsvLiG58djV7PweOWgzRzq0pmr36RZGlFDLOSTPa78oG5i
C34O3Gwm5xmLoBAKixkRy0UOoUdBisucrCyZ4sqjpP1ZIbrgbA60k0S72hkVRryWw4smk2jCrMe2
YJxkAWO1whIxASJWgzV6vSxTA7IFnAnZ9J7cY0dxyGjzKUOHarJNpxvg0kXikS1hsJ/GO4+57ieJ
l3jSVLhwP+tmrIQ7po0YFByQ6TxcYQ1WPtPYXfn+wfApvApX82tXXJ/VdD5fGvMSfYP+hwzj42od
wN2gbNSSxyYnmKyF1DRRlmjh8xgi1ibbzYW6SmIspZRZ1pm93vQaRWpTw2ZMIcPjh1VOH+1kjaka
gXL6MnlsqMFLA98qhg5tNJhElB/gZYVjCRhxb8er0rzDNREfjJl3w5l8suX4jkv4G87Depu5jXoc
GF+PsqeKCSL0ImGF1CBPwSe2CCQlRhrRBsgYLFROqsQta8guRIzxzXNxMksuNOWzRjzUjFU4lHgP
CqW8rYopRtP5NM4sogM4gECFRxdkKaBuwSoIFeTL5J6/DSRH+WI6GgpPRgwph68Yfw/YErA/jT3q
e0+7MF8wWig6sPRoP7pNYIM9yZp8HKzJ7OM8yVEBxCVa8jvUnANuCaUARoNFShT3uAxBV5znzVSe
uMmyUW5acdiO0L/3Lh0g5uk4Hdds+mkJb3FpHcf0yrRl32rVyYESk3F+tDkZCxn41e4TI52Mv5st
p5Vap4dFz1q8UzLMPfj7BmnPC6wt64/4eTr946VPQ7WHSvcPj5UfzCQsIaFWorFanYmM+wwihUw0
uH99+r7ACLuTfqoYf8yxD34Znpl79mW+yQ3KFz+Z+XJJ2YEBQ0zlPjNnBIY4bSQ8CQLZoA3IEszk
aVZEr1/8LF7SYgCo4PRvFjNMtsq9AkMmNu84RZeVWb5FaGTyjeI78IWyUgun54F0GX4E/kQTZwP3
QXMXC4aDWBOK9NhVhwKM6t3Q08zPmF6dwBKXipAklDghxT0EwXB/xwM72IGi4HAkHAXwGI/L8Qhb
T6id4vEtOrgkYg7WHDutoMxlJDGvHKFslaP6xmcscW3pk4xbu/desepkg6U1RSRm2p4//dZCSXIE
7M1WdJ+1B99Btm649W6eSt1EbaWN2iNeah57YGYRmoCw58MC51t+BCDgt4QNGfOayQd2VW27ZDxO
xrtdtIvIRbNiwoPxhA8pS/reuvUlPpRVjb959LclZ1mraTrJ43LPfwhjSbSasl5TwuoJJsFSW0Ux
LOasw+QHeV48aQmIwdiq3/KoFoAtObI8N3vCsoSBaR0H8k1wM6sVf+zJe+SdIFjmp/vqijdL8ZGK
DiYZ+VqEWiicS5lpT2ZaI8q5V12ELRnS5O2IvsTJ+VCRIYYIJQ5SRWSE4LVRpeb+jNOJ0kF6yvK6
KWtJxuzfnrBJhV13PpbGul+LcKQJCEViNTNWhI/TC0qLFHK7H6flq/6dotH7SIEOJ8csZDmJG3Jz
/DTHna0WcIS431CqWWnJImFLd2i4ysmIWyYunAXboGLEybcKc/Q2ESJpPhEeXfUYzpiw6Li4JXqV
dSQLRSz0yTdB2sZWZ5VgKJ1vuCCq+Y4PwSF4DWkAgzclGxCyWXcIQ4k0Zd5iJVI73mLO5ExN8XLj
eKpVs92gUYxxmOrmJVh6EqC3rbaljXSszGXN/7oYIhMTIUTWwnAc4WreV5VSHtp55O+YX3BJTZ3p
9KAFpxDa8ZT5WyZOntD0oJoPDWvaNnrD4XaIXWZWMllTlnfopWLrxfphqNg9aI7E7iUlO9QVYYi4
Rj8A8EflFpskVEGheQvhG6ScuSJrSGFmk33l95LbYr1B+fWPcn2x0rh4gxeD4kVpS1F9D/DDD4wQ
OycE8rPJOboy4RueGLZWnX0T+EmYr4JjPlhekH5xAKPs1P5ZQzG9wu6V1UKIshxGZTk7lSm/WyRB
zMKHxCUrydPm7MsGS8IQEPvTk6USd5ODlb2VA5bjaHYvDAdFNzSoNq7KmEOAY0LRy4TlsuVmK3mg
4R/RS20AVnRcZNwdnXsUM533ZPl3p8uDSZ2a6j96UowkXuyP8yu8XwxycPSP/g1zRuw1kWBLtgYa
mxTyI6X54vphwLhAYpIF0nxDOKWXCaRQyBcQuGnKMFnS/WMkfHiyUPhwdPomNpaIGKoufm5hZUOx
6fKVsolZrjxGPEeEXEz8KX6LecRDwjvOoZWJZwk07sm9+IJyE1xRnOmvSZErhE5BGeVz5BWkXxl4
a90QFO9FxCrenDh5gj1KtFl9OGFjDrTxYeeEK3ynxe7L/EVdTEwJSrCTEAAlKhYcQDY62lcfKMRh
PPyULms/lxmZUHw/C59f3FtBCXBh2NTh7y0dDut3KoBPgOgEfhUoMeuyBgm9WGjKsv/iLYtn/DLE
Jm9wOg9dnM1oQ7eUEFSCS80bCfHYTl0KB3HM307xR6FwVxAM8ZflUHE8QZ7lXMgk5JpVP7Ia7xm3
Qtvfwx8XqFRGK5U3uBPCR+d/g/+N32NfxvBv+80IYXfLHJNZQgGWB4mm2woLUFUuRsGCB/YykqW3
WswH69EIF01I7jCVucc12BZrJgxlAeRtWXFlOqXVdOr1dJfgK5wCHLpxjUMQBIcDmbVdubAa9x9K
BWYNYuyfzy5PyzbAx5YXf4CRBEySc/lPXE8utpyJRWVX7uZgNBAMn+g/AguLQHnPOOkLnEFJCvCD
HSpBjAdrOXMLOYGCT8io+VKxUVQDT8IaIB9f416gIBCa3yX/XfaTKSNG1k4GEOSwJjUGJG4YSid3
J1VaMqokfD7ZrJ3Ob7AJAHxxqa3mpbSQ4hUHnpUIOZF49mvUuvuBDCqQYMACgJhNtGqYeNMMU9lO
aCBRbCXhX5QkrMqJx/h5MkdUGa28ZwONinCyJPD8Dbjm7je5vtBfC64dLAhxi9Hx4vKID/Uwjp5k
Y7apDePDa2DyfqUcLf7OGFjircnplUsiAaWM7C80Z0mT/2JHFCWrSApcyy+rS5eG8mr5Zlpzc1Z/
8xGCGe8UR4+xw48uJgP1S7mcaMFhNJrmZyL7KdYHQM2CisirhA//nch+yNoiRHBCQbbtXxtXlSVK
NpoKsZzIRmMd7tusbmr89J6Vhy/2Govup/4hETtO0oqPIh/E2WhYnJAGI1TiDclniaMnZRrkYIYC
WCnmkZqYe/wbJ841lD+QaQtFI7dtCpWdvrd8Ym0NyX2gBo8xgxtaPxXftMpItCEBLahTn1RCKqWu
RAddPcb97daHNw86wfrodmylewt0ev/SnNGjK4VThqObRx2wDXvII+XVbQ4R2hem7zxlEPjpWLf1
uInrxF6/OSuECVUURf7DxMffEzvUbLWPHIB4SZa77J0pLk2pRU37dM+12l2le68W/o9TM//ki/bm
vHQfzo2g5USjQ5d+bqxOEkNQEGrz5e659/a/LERSaoXiFXHc38ULEfkwVp+hwoMSN1Fy7jyRPkyJ
d3T77fOt3YZ7CcRZ23fv1r5bIF99uIfoHY3Tj6F5b836Gvc5iI4tPirKUsSle+pxUHMG9/igNYS8
0LtL+sIFLkOdrMYmk06cyLoxtnHFEO9YGuBL4gVBQwPZoTBHYrc/BokYOYX6edGcnp5dwRJQn3Jh
oP7/Cv4bSTgfZD2OaIZI/kNiu5f1sOS505TQbCieksLxyup+NIEoSsaOhI/iz8gmQZM4CgdLggsR
ijza/9yHgyOhU55cLIYJg+aImRZjTQhCYHJGYFK8KDXIX8YToH/RCDONQJ52OSZUjBUCSq5Ub7ws
qUOSGg4plBMPWHwJ2GThaYXSibyEvqKVuytPiWP0sup4nOIzQKZq0HzOh1Wm/V27onmBn427/eh9
mK2Y5d65m4XXHgn5LOzgiqh4G/KF8u6vFQK/EW18iTsof4W0Vk+OizLoyjjEejCDZCN1zo24SeKk
H9qK1gm1YD/XAolkt74rHRrsWCUK62+rNhCsTCZ+CZYO0dwXLwIxHaJNKUDbR/tI/LDMyRL5DVDL
oocyBvOYBaZ/d7HtQzigeIZ/YECkldtD4j5Iv5gOjZIvSkvxxXUhJTyb1mnzHj6oWqcjoENLsMNA
G+o3utPD9DH1v/PqNESxnclqXYIUqfXT6jI9jrUekTU+WgsBlQiG256IZfSmQx25TzRIaOOkC6fs
KM3jrYL69pNFhcUN0IIGnWW/1T807O/wNT/t2slp90UbxEVTh0vc8cgiIYuNG0g30hcKCkadlkTG
tVef6ZF4iVn4BDo5TcSZTUcSC9EkGGatI36uXOO3LVeq+UfnaYYsxd3V9UJ6yoUMIVfOuQMDP+1r
j4ZnYRbKgJFJ8nNHqRyvAo7rpt5LzTxuGpojkDNaNAONXrMS3FEix2/mm1cFmoNDxPyrJmq2UDzF
a3oQq70bKvKHhTRMEEUiB+kmVBGqG9WpzO3/SppLOwJ9UriPoag+IuEuayWMVDgbDCxZILnZCenL
T/BZf9Yp2CfqeSjM9JdUmQeitp9F+0S6gipBLqxudlYiIxEkP9ipScpOAp/etDCnAEwLZjaTtKgG
qAzPPRV0UrP4z9+XQEc2+Y1ttetDzVJDuhpWlXzQrxyGEwTuJypdDfsKmudkUPhLXH1x5AUj+q85
Aa6RYAHQxJWhKzNcnz5ZeujQVTOPMLawJ+vzWJk35x3F1ZENQ34JRQq7Pjh/ghQTUEAZl7g5Xs6I
fJtQwekHiTgU48JQyTZf6SohcerJl+shvoYJDsCVq8JAMYFy7EB3DHbaM8jOYQhlYTxSLPA2BAAS
s12ZRg55T6WVoG7iIkr4w7RCIazaZFLvDdwpssgXN4pAPUltDRZ4WkAr4Gcc9jDGp6LcjKlWM/KR
rOJSZSW1r8i6cpP4MaeWRJTVpeJPpvwaz1EAuO0ecOxDnx6GeSfC2NpqdS9jmhiGNZDKHiIggqKZ
jHGJlaG6xxDOYL4QMP9Kz+qW7r+6B+/DTeLw6/wxZHVlRNDga8CYikDxKW9TPKpyKLWnOccAiX9O
Y3uam9qakUPuRvIODHCSHjl4P53u1zKcq7VoQGVIhbxLkg4pP5x+pQ+Nl8Rd7khYQM4wkIAEtTAk
mEmTdSWOIM9WRRzNQJxCufm4wHuoLbG7wo0DxV2F/lhgBIFNSIcISCyfA4dLFD3ZJG+PmjpFQ7iK
4kFW8A2CI+JLyvWHwsUHA6ts/z0nU0iSKnRfYE5S9G9uBPAG8c8B6yUEkU3im9RiIuOB/uan9DiQ
SS5IyH+BGY+VIPAFiZCtCf5A5yM5w5y9V9LiXApyowJyoCthURJXxbgyJWTplRX2hyQKeii+58lS
PTWQ34ywqSwbUO7wRx9HwDcCF15E4aJAuOKQHqzjAgkfonBZVs99QW/+oZDy3juDVYIMxrOKqRSw
U7gCqxUTgl0ToEn8hAP9+cxTBJnXJf1Z2Re5wj8Uqo0FeSRN73k03n05ATJozhywHLS8XKAqeUQj
Vd/mRs/Ovvz/PkCToLJejf4FdQK4fEN4aqzA0yl8eFgIvTn5NdwSOtL7Bw/tw65Y2GdMCndVgU1c
IOzW1RmrMoXlf4SkJAs3EzL6EhAkvr8K57bgI9iahq8xswHVWXAw0KpZt+Rj6ZTCX3L7VhtrESaf
iiP8BBo1UsAJFdTJJ5Lxq/MoEBQoBMA8RZ03Oo1Qlo/PpAGYnIARfJQQKdKLxcvIJ/BEbdyGgrko
3y5IPzX9XcH990OB11oAUHLZl0aTD2qZl1jckvOIUqzqGbmHAooxk0zA17rwpV/SEMiHAdShvkux
mFfbldTT1DhJVNWQwkbMCHkSJnkFckinmy+on8AgLVewnxyo+27Jplgd8/++1+YjW17zB0oBzQ/C
YCpaOe5dp8brbsD6xfHzUUJBfvpiNvLpHSFraNmn4IyIlP2EclnQ3cq8q6baQbXPQBEbxvGZeki6
BptU57WOFG1FH7T2wRJaQWMEj/S7K0GBgUnbXosAcXf6S4Gpz6FyjR7tMWHz60MbNxOC8b70y25G
A6fbuITcQ21C0/vczO8OedraaVD2Xqmj4b2cRlcFlZyUhajXQmVp+DL3uoWONZ0SM4rsnu5VdcrU
bWF3WTfvNaNAkrSJ19KlTo0K+g9xujrYn/465xl7WryC9DFuPxfHDAokFSftoUJhOw3LmmO1sbpo
8+Vt8fz8nVOybk0WVsSD4WFOy+ceoetV/U69Fx6NzkeVbXRqlzg9FCa9aFZltOffQUnvcLtM6Tqn
o7pwWJ/Wzw5NuU12rJNTbbAfvp+hdiYU27eSK0RI6D9kakXxnGRHI9jTUu1qNzJSnPCZjcNajzvU
wkRXykigietOrnTzWvB4wr+OacEHvLCcL+cdNJ3Xz+lznU/TrTLvsExXaLQYLOnSIh4Awj00n2nZ
jCz3gdNT67cHtb420COSvAO9//ZL9+k3q1q5lM46Ei1mLNeN6cFJFwengEi27C67WrX9Qs+9QBm2
RA+SmZHmRw+nSeSW9tP+vq91JT0p7ymCIpB4swzKgKrafiNgBB39lvdy0V6nipJ+xo6AZNDScSpS
n9RUoFFnUulU1PA+auG5jwxTkA1qsWzZ4NG/OFK8f0QO/93VIFHTX4B260hDSdpYqt6p0XLeVup1
nDPcma8tEfrH5HlKJbRQQ9kDrRsaWVz6uYtcVWUuWCJt6fZzobHNiecfwYGmFwdxtegLMe7MO/PH
VIlhhw7r4ctvU18AHycqp/vosb2zlevrNgPn2Oqp8T0MhfRPLWZcag6i5UFjqgbfsNW09D9Uu2ZH
mocdnU6THDXd390mxaUFcT88AFi1uPiE04NP26T+c9m9ItgOFY5c9fxI/K6jRWfc1rV4f4kZdssG
xc6btBFcrlamzRuKq2ADdWtbp+z6TXtxCo4Ipc6L5/pElYBZLIN2t7V70kC7sNKmlU0uuVEiq0EU
+7Q09MA7LBZT5uiZVrSGCiS5w/+N9R7FbXpP3yiIs9itEWzm06gDe1Ig8tW76SloDiIE6+E4xQWt
mTpg6o2rfZkuqXaBx/g0ENdiibr4T1pc24eS1n5oxJMIvDSia+8DWw+pjIuzh8enuJdzt94tv8ic
r7aatY1xyJxYUpRCr+uxxlFAOCQzJBFpSd6u3oUizhjOaPKNcQ04HP6ks2Z9vkWaa3qbHg80jWql
qHAtN7Rp3N7W9Rq7lDmX4G5dJqwl+C70laeZHFpE+dtC13BvNfop/sGte5wtp5rX9pZB3gn3MzzP
BmVKxrFw6H+0zyFIgEq2jSeNGK7YCULjDJ1mSmAaY62e7F92a6J5MFVqfpk6OY3RGv2HOmad7RBE
9JofS03qi/zmfCkXW0O6vv868DKNMof27cuYxPlTmbaXgVIVMhzXyJzfKAamRgCptW7WXFFU0n+i
Feu0Gna7RsKMsPHuii5Cc/dBIW9wRbMJYI/CCGV7SS416x5dhpQILPvNPlxqeukgRO5SJ+PrLIOd
k+ddj4BVXykwfV7heN0I+zr7PzobIiqnT171Ne16PWkXL/IgSxSH57ft9RmUaNlkHrJA71Zw8iFZ
Hq1zch5cQfBIBHWGgHinIZVUNBo9efkCBaTGB59H+jxASbmoSYdKEAVemo5kAD0Jm8G5Hp/zqVJc
BkjaoV0C69zbIZJq1ntXmq4dR+oYedgHOC9FeTr0/WJQp9jsYmr1tYZKuoWSoAK/CLDyYPBHK1/s
cbTL1lSjYFxT3CV1j/Mbzn79OTwXF4dl7+KhcXsWcdpmjH7GYV1vehQMnWbH94MxTgFIAWGcgYcI
Oq3m0Myh9uopM/BV07xL3bgCc7emHw2/Q7eYv7f1qaQvw5ZYp6AqmCK1VgcRxhbpYPwoRLOsZh2X
6GEyg2+fyTf1tSFt0o1CMzHQw3K6nKesHevWmlKixdKhrv0FYGu2N3tSQdvOErE/wvxr03nii5C/
BVCFtT5uzt9BTi6f+pHpflubLDd4mFcKkApaTVjPmqnRnfPj1WlGjjb/hHIdn1LyEm0WZVWOGiOd
iiBFFQ5xfnKQFT5QM322Xl8bK9aYNgFpTkTJ3tHWgybr/vTeNutgZYV5PQZf5AZwHrzmkf6cFG0L
oJNTCoYWBgXrltoA6aBUJB/pf8uvcRvSSQLxakQ4UUXYvafKQHV1voiQOU6HXwv1U1FS0DA+Ie3O
3SJO3dcYUscwRdHKfoWnIdkSu0kTFp2eWPCA4rbfGKDu6DVirZc5J8R+e53pG59n+12p08ug3j8k
72k6Xg7VAFFaszlsz9/ry+C6UKcFFmq6v/VwigZ7SqgOQwLX27ADuYBUilCdUqpo+vodIMRpBanU
3t/WxZIOzHTcMJc1A+yEa8BlUxSLB1mwb/SdwH8fl1MFaYbR8d1vXp2cyaou8oYJqHl19ddQucTX
rx/vAc3UgWSsagCTQDj3/Vy9+ZfcPWd+g6qxt8PJ5Y+7arW46Oj11q3HltpXOoOPX8gIta1H/Ao7
uKtxA7ExisaA7A7GGyiYTExm3TaXm5EP38AAVyP/W/bTyXFF0cviuLhRpllHU5tTJWvIWqXiSFq4
1EgQWoeLU44UlhANCO+2UVans0nNWz7CNlzmOC0qClHUpqNa0EaJiT4xmvGkazzr7OzsI2VE7W8r
ePSvUdlLV8cJEpGH5FyMzi9kMCy+9JDTMIZzwZL39PL1OvUzdEruxnN9HatnAqYWWSPO8aYFyK7A
AlGXwUGfa1bhtWJQRzyNL+qn5p0mV39YOf3rNBm1qvOcZf3aCEOO8lbTQJpgrYQHkVGjqOp66rf1
oKNnyb3mgwni7mNvn61Jszmu1fs6s9Sn1OdE8Id2H8n1HlpqAAj2dfKlFl+12qmUV77WlH9ddJOC
8qH6gYq7XCihEi/DetAZIiC3vvR54XVwTyg2tbO+TqHhDQQOAB4aSxl0KAJTHWoZUzyRptpX7sCe
DQrQqes+hC20eFVzT9n1lK7VlMR/Y5aIdsg3pTDWpw3yG8kHeag61ZPSmLTD6FeHqZWnXp2GEC/n
SVN61NJnrx1W8rpGtax/8cGw+ue1qBtS2vuqm9RjtwKyUjkc00B/o8EQ5J9gSfK19Gig/fqaT6zk
wfxSk1X1CVNHnwgp8UM33SOEbGrgdPznMrxC3RjUAGJYJRkccKB6StT6OyxjWrK3Q8iUe9pzUMVJ
yo/5Q/uIUTFvDHNc65g+JjXIZGcy+vDOKN7mhJE5HF6Ur0n3MS/rK+ELNi4LHG+kKxpSGS70UMS7
4ppDdSzJvdaATvbH9ZP8LFJt9JqBAEtmbWmm8FswrwcpMkUMcFN+pFoWIWciANwcfUPBYTtOH2ZK
6rAuBdCEBZxSrh3v2L1g32KbCE2FqIZWlkqRpN6xT9vXVJ8zpOi8rSGmYPKn4HTID/frFNHSWDKl
tYNL84Q284t1GwBiQcHTOH0liuJl74EOp+HofoJr7r7pxa5IC5HWwaJAlf1MGYAU4lGlSiVZ0AbM
yNIEhUMai1DGxqKX6zm9lXu854CYGe70u/u89lSSHc9hE7Ve3vUgn9flIMqD3anDkv+Q23xatd73
C6X5W0cIGMoevV7u4HJLjwYwdIEZcSV4XdlCedaooSKNaP05frUBdgpbR2gESm+7d4AtTELljGDN
mRBOQ9SRgrbPDVVEzuERpurBz4rCeL6TU4KduAywtXhS/quPVSAWoH9uUHYVVIlUNFboeeUv6ST4
E5wSLTdpAlc4bRLvePl4+2/nCXFUlN9u1GpRHYz/L+lASZ//bqJ3JFvdXlM9Sa6qDe7Zss5VwoHC
2ATHOLqPJUpJQUiOZrl3ztuURXJ7ADniJ7mOD8lpoEKPqPKFpAQvgHosdHbDoqkYmlgo6tOcsO3K
7X/3ZSWpJQwp2Cx0x0JE2SfpQSR078Ml65fT9/RIbym5pqrUCuoPX2kHpfYxi9s8ozS0tq7Nag0y
eg+HaPfyIkJHNxB+R0ft52jfqoOsEOPdvZOcPjtpY3H/Ns3vGWXX08nvEEHeMBjfy+jUgfHbGZ/e
LUtZHE97+I0wiM5Bu4hvDzCUiwaFtE6wT47u6jSObS9/s3bVYAugwJHfemrt7Vw0vffY3Mrbti1Z
kpr9YgR9PmSNFYh6LIYiB9Mprde8vinJTCnmdZRF7cV5BxOXfFax0gZp9xYegs6EwBi5AyD21qSE
tNZE73yP8OIA5dfoPP+0euouqw+af1C7tSLZP20Kde6bG+We1Ipejor3yGKdhmNfetGsiwOSK7ij
iFSUxwSNpQKgCzeBvlIPII6/YxroDSqt690DXLcjldLPiMpb5dRr0SqjBCo7bui4cUNAEp1T782K
h8gojCW+lF7UhhYqqrekQ/VxqAKT1L0UKPLr56qV4ucCqrPiUfKemvckqSEr2lpnd1CbJXKRpfuG
7nYnnLIeMJ814wACSdQE4ZEz0LIy9M6AdwtL4RQQqE32QyRo9xtkhlHq9ZeD79+xRxm62/oPYWe2
nLqWpetXycjrVBz1TcWpc4F60ffgG8LYGIRAqEMgPf35pndVVGZWxs7w9tpehmULIc05xj/+Zksg
RjvFqusHH6Dovm6ONTUma+qw46wBlZsKZrpUnW6P+OWLYQynQJtrc2V+WMKIYZuPijL4m6aar6yp
783qLsWW495oQZ9+diU4yyvs4PyKM7xYSD9Q3Ap+5MHNsOOmFmK1OmMVcHh8SizUrMkoKxmIT2ok
5esb2Zesm/AJmAk0XkGyDIqQowSJg1JwjMEIInVjcR/TJZf0tLh945dD8cuI4TrFvKQ+1Scq8Ht4
WWb+K6SWvC2puZYo6Hm1hKnd59w8lGzNdJoN6wXbSFKtGJAHDrgt4cqMFbF2ZwGpQ3mDm9Php8KA
mR1h5yBt3ZeLN9PJRbcRaaa2ywPj1+YC6rfJ+f7GYXt6Du4+tnRzeWMnh3ntmz4W3eMsuaTUqeTS
l660FCYDGrV75ZkXVxU+MfjPDNvvBveCbb5k39hK2zv3lFdCcxVtsr1psS8CRrE8NQ8VzUVhjP23
ThTBKl9iNYWdptoNdEIMpq+Tsy2+yV+Xm5EGjlwFFX5MN5f4o5Kq+SPPBSzXTlsMEe0T9RlL6Otk
4JVBJOpjUm+ENx+Zaq+fhjkQE/NFOqGAj9JJvcDQqF+RgEETNzBYJvGpYSEf0oScP2lhlaCJBfGj
oK61YIVANfB/NSn1BtYToPMlQM9KeN87ajERY1/DYmk72QomWzOUFljZnaSzuC7SD/5vs8/wNm/P
tt9vATG0yMIsFMk/06AMrId2xD8LqvgN7Wcd5kGNrcuvM4GyZe097KWJtHCwW+uHj7DkOijXl+Ub
ZOywL44WuNB7W+HWMLVHNaBtCfh58RwfY2gcI05cp0Bz5w/jWI8lEMju8xU6w4KVnu8trlsgO0hF
TlghSabMm2hMeq8YHh4SZ3tOQFRX4BRg/DqNjbjsmpUibKGeE+xyiSanL/QqKTlAYdPhNeVkvgiN
y6PjBvErRrHmwNplE4TFU7gqypRVCRhqyYbdfoGcPDfmD0YSGnLSsZzch3yLA+FasmB9Hfz27KsH
v8HOBE4JaA5OdR8ltgdV0BNtylAuH1jfFl33Nw0Y2y2jkQo1mdgGndZ9SsT7+Xb7kb8DjdoNjBqD
BgRhX9lPtcPwRe0HBpD097nwCXtr+TkrNm38ENjpbdktLL8WEWVR/gjyx4iq+JZ5GjOpTeP616j9
0LEbYPqAF2/moijvcICrPcLRTXydWmEhc5kXJ+EFcjpsu1W2T79YHyl5zCPN+/VUvJOhoPsffFbQ
/WVNTFqOo4NOKBYikuBuB7crfUuikWYuvGYUBl8A8ASrOSuycEwjLElIIT57XE71a9AsisXLk+ZC
tQIS2Ud9Jzzzali3D9T0xNW43VP81zK2qH3cx6rS7bDrwKfxGdo7xC0atEtAIzi5rFw77adePekP
yGcHWHdwclDwbxR0024EqXaSft8WGJxh30DMAg0CTcRtUo8w/8HJJqXMgYQCVwFewcVnRWdpz83A
QRPfB48+aK2hzOEAYQw4d68WjEPYP9SNb32+P++6S8y2OqJ36Ei9huvZuneqw3tiqKHMz2sHeKro
bmf43UjZNJQh8FU0Tz6H/NNcjvI6sIuxXcXXw6Qh2An9BpUUbw9TRXILnoly9ynH6pEMHeniF0Qk
nEMLDqJOYFCAByF7xh14V91YlnvLJ38zns9HZmrvZnXbWvDYjxb0fCg23GhfDkNheDnDYsisAbYx
J0M1ZjhXogelRoucRZb5lTwoUBlsL8v2yKrwbCPLAlyoDl4/lDAPnV+mjIIfGX4k7Ll4UlEYheUv
o+QKdMo2IcZjA8BW/lSOuGjSJiQMk/mr+DwPFuEpDL9mW2jLE6ZN9VfpfTXIM7CmhMAjhLZMwCEy
C/6AoBDRr3lQg/aM5xgmiVEZ02Ge+xYm/FzMoTWhscRSmgUFrD0EhfEeY8EfpKmJEeG/+aViNRQM
l4PQIASYroipeMaDglklqH9Cfn0/4UOzFINk/u6SRLimoCL28wNzW9hW/1VMgrxNdOZha2fSY9HV
AILkHrANe+Bj3iwdQM/RayGQinpxj96rfP/EnZA1nF2NhUXenKNCd/m7/dNtXhvny9g9JsVtXUlr
/MO+X69Pkb9ArIUc0Wsr8ZOx4cq5jrDLkabXGVKP5WWHdZZm+L06YGvjCfWnTvXxU37q+PTJkfEY
FCt2VKbZvvR0VQZV4GibanX4aWOwJTJnRzVvTcIODx9LQ6Z21D6wYsJqYkPiwoeYOtxHdxp6RuwY
4dSQda25M1bmzueLM6ENdGjxHV6vTJWEX5x2EX89t34NiWGsTO5roJGD4ZYA+YV/1z3lGUBTydr4
sErHfXiPpRBPudHh+328TNPFgbjbg3ebpGHOyISJE4iodwiQf0S3S8COYOAHojpEx75Gmb1VVHyy
D32IY+PgsHnVg0phEIQRmdYCa9Iy8Pg0ZR1MuSuDO7w92lHAwBRvei97egaA0gdX5pNFSwnOanAh
jS9UlKOAvPrRDcMKjdzVO3QgiBap1z1CtXcp6GEKOCGpsfW8ZRqwYpqllPQlNjAIVpsTUhtxvCc0
loHyBScxD/D/UIBcEqndE0Eh0HoqM8PxmkjB9H2kcyavlF0gwDqFljy+vcL30hj1o3xGdcZeR7IJ
Lw+ZzDd/k39wzGka//qdDmsIX6lL7I7+gwfSJsUq7j4nKUcUTQdYWVH50U2IwcPf1QmflK5Yt1Ap
PMQXIEk9YdQsAMyhaT1w7AJO5v7kqkSZWftslS0eXhr4KdbtR/ruFFIWt0U1MEDYq0CDZwykQDWI
SzCc4d/EVUUZqHNFIIyi2z8f7bU+ZyTx5kpcVuAeSCiSEs/b9AdTfoD3HsM/Ht6rROw9YARc5zbg
OVKvL5xh+Klv1mpKK0bUPVCVbuLCjRW9cxhg8Eltt8Ny6Lt0XNBop4hoWS8MSQ8DS/YqYostblig
M/kkBvXV/rbH86pxX/3gyG5AxuJ5YB0GxghHXfdIbZdfF9w18XvEzT7EzdTZpQtySUo5eqjhA3KF
MBinIjVGdzwpGFVdIcDPDli2nu4+DuWbgs0BNhxC3XUquxSq7er6TUl3CPtFfnXbnwy/2MZlVW6Z
/TCwYSGzB2Kq2h7t7ycjwN0ft9b95pZf/eK5S1FgrV/FQF32MGSiV9CHDxVCMliRJ56aj6TPQ4DT
q1jf8jRImd3xmsE8awEH9RMxNLYGt4N7zNz3lkvf8BmpEN6i01e4s2JbHfXkuXl9MvHtF6nCHfeA
DMhCLrmPS8Jxic7iMKP9xbFmmr18pr3Ck1YEfjKCkHzLiu15VgcKpNezR6Z32M0NKeTdx4tjT0CH
DxhzJiCRS1+AJMBSgBih/NrI+lTbK8+oX5bXXSrK+XoMp6iSj5LCmnR/zYmOi5oruUURoDc3q00r
flGzATV1m03l0z26Z17b0EQc8ZFMWYFgdmT7ZpyBKKF0IZiRkQjRDsMKBaLghTTh2/bzh4sRltJM
z0R9kHNE7JGyAzcKyi1tPXhMDjTuaTNZGAo0ZPw8IfzrcxtMkjui5TDOYIy3UeVE93qW73si3Tta
NwovFrsvrmkZo0fSEKkXuFm5u9OJAliDoRaCkGEbgJhPAVZywwU/0yushEmIGzAQyddlTphcXLE5
FwAvbrMHqsOq8nr17ltlDxSEhVINHHmHcYbZLC/yPi9ehJYUyTr/LD4r3NPTiHsk/cGTg59aA1SY
Lkmh3TC94FrrL28FB0GbjU6nwMgCSQyHmOPvBtz1mt5nzEZkcgKadEUSCwNHYMXioycbhlrZddAs
agPfYrCEeJn4GmlvQeObKcszLylZK7dhCd7MZM32uNfubgH8me3uqXeja2a0PXi0idkS3wMfAwOy
EfcnZmYbJESesO1Od/WKouke0HZTwEHOI90ov0QvJ7BYej19pKxN3eUpxKBRAxbu4+nro8NWAd+p
qVphpNRTkh9JDyX777HNUFuYyUasbhR58IZi/s/OyN3/RAGkJ+eH38S54bMipguHwQUmnkZgf2rt
LocA90xePpSJdtZR8RD4iTmbupFvJJG/l5AtrgwfFxWT1kAbFTMZG7CfVA37aiyzbFOs0JOm2DeY
i2dyjkzcllxWxyfjB1zfoGj8FDuhuBYaiRT/CjVKpyCavB/4I6VH0mfeo3qL81UMYMyVAK5MYtuM
Mp1Z6ds1Pvv1Erc+3tf9J07WIxUu4ryctotmcp/VsbKBJjN6rpSxPSySds3bRRdyPRGcHh/G5eby
/ZhopBSKXJO4rANW6gYOUEcaZEDIiKRgwYTfUtbhxNNgx+LgvRNxeReiK0FcXG/qDXZ6OUzLRbl5
3CJGTiD3WHy/qcBwWfRuffD2sITXbfcsE8ztVUv6xMHZQHGR+qRsX94DawXEuzHv4WtukbnZ74S5
GReRAqAFZ5WJa2ClIwY36vi+TXNMm78z+Whhoz+o3kla+I4Uls1AO0/lQ4iG6sqMGvuFUYmd56QZ
CyObnCAC+NBQYagJERySy8z59dLpYwqhjmtmRRAjJHbmDdUK+MrcWVlS4VpLuCAyCkgWWEXidGV/
WWORfQQu5dZSbDMpiuuv10xZQIfhHo/PsTG/bgw6GjuU9OCpwyE3R/B3rrDNAbmbT3OngByQzho1
vCLkdkFnhwrLBNE5NSsU6ShOnAV1Pq7rsLqFstdOpKSdmEEJl9Kl0poB4BI90bk1hRcU/JTSNw2v
gllihCyN7y0ow8hYvOd1kCIxbP0KUTP8peBJS2xHOqGCMKTUYCKFr4NwEbsssplDrOUU0QdRgTUQ
2ljaX+bC2pTt26fN6lbFJAcjYQgik8u27D+LCeaWn/ZgsserBseYauBDpXKxSZjscagRhBbsSZZO
N/hi5vvkkacwcIA8RpOuDvbY1PAPBdVKKB6xcji7OuUegCGMLfBw/BHqlZNMrATjB8X1R090ZNj5
DfZAY4xXOP0Mz2I4zPrXfVXWcxzaIGu5h0m5daij2acYlrI7l2GUi+QY5ZLg3ZDoQ1I0lkV489VB
s2CijyuFPryzoU5JFmIRZgRE2tCFrhhpCxeLRZ6zd3m7XDgspiQRWUyl6dNl4ebXsavQLRCdyFK7
vYWRPHeiGhsU5fRcviHP7N4f1idnj71gmstuNtODR8zgIT5Me19L8F/tf94K2zre608pAAc0z16T
KK2ne3I/4wpkUf+E5nCjmVt0I/HPXpW35eouR9L8NaID2JRw8Wcvj5TBdJbOJADELH6MyljmJD4p
V1gazC8M5OB+Ox/WhzWW1vqywxkb7R91x5ny+ODmpZgwg8mAEBaIvBmFgAytgYWkBbVsbbj3d9jx
hoFdCAJ6Zc6h/Eqf5Pi2EFFxE3q52dU7UHvDTeFKPrjyt+lVVD44PuDCd0ehIGGJ0UfW2IJMOc4j
uMMcE3fabZj/dO/gsoFW3lzj1nZNEvgmeJN3l092IbYMa9Ozi2dBCTmbXWPYAP0TOxvJ29uJt4su
GeFDiB2Wd1UDkgnV6xTfcQrXkt99iJSrz7paQyr4NqulM7t+VOP2REEadqM777HH5XKG9wyTuvBI
pXp6VCqkY+3l6LW9sZ4LW1bCa5+kC0m44OFr9fJ2j0+KZksMMJ5Ilc0hJtfWFJQOqL4uQryAO4dM
1GBeHzWgEqZZ0oClHEXh8jGURs9tgRF9lJiRtOcCAv3hwuKIe2wu094rtzheTg2wnpClG3u16pQt
1aN8vJJlNVBp1Nf8++rERVuF+I7MW5QuhC8Ps6k+gXsuuUhVGFbheGtADj+ZLZNIFfYFytvpTQRJ
Je8NqDURc2zoFTcajIk1RQpH0cBU8EgX+qCEkb5u+2r6WLx3Kfa9nOov5r8fxQ5hQro9wwYDWtk5
X9cVU1XkJbYLOFnh9Z0UTxdTbavaGUs0Vo+xtnolu/f0/YJ8UngbdjhjxpC1Wl4xeI8uL78zoacC
ReFTm80eS8MlX+ptsOqzmeAwBt3r5XaLOtJEdHCxTuF+Yw8fv/caGTx4K/skvarjlsNneDjSJ8Sk
EXhvikCofqZPlFm7p1sbQPlwaTAymM/OhDGtk47UedWJL1+PCXJRlKc+TohIqXb3RbVPfWULD8Dc
523wasemPsk+CAGyCnADB3SSCRT9nqCbRPSt763JLsuOtHic0at4gk9GQcboDKGNwTbEcCO+FyPF
mFrX6YOcaBrxxxhWgKkvL82ylVxCdkBYvVoLJHzvEkwcfYqN16JvQ2VFD8IECSRBvUUmEFb07N2x
7oI+N31wmbVdME6FXaj+KSNB05yQFhbuHUmwlGPxbQa6YF5ju4MHev7knDP9+2LnTjE6ral50HZm
n1UV15S0jGWyAOfGJmxZ0BiCBpbmP0Cj5LBjw+58z+LgK/y3wKShAsGhRVkTKksuCbZxZWl/YEuy
v0IH/XwmNI7nDc9mcMyQmrZyyyiYwLoH7Yaou2kvWad5t7ohBQ7BznOY+/IwWxKfd5/qkbFWgbp+
w84bVwozKkxFm3e728I8iiTF7TuUQvOLucqb8wWFyhjKh4StHGYAyAZrLGhasylnBrwuludxBa2w
HMJ6txgh2bQEXu4rSb+4kuxl+xL5JCUJg9xBWjYoGEO5ha8j7KB+MLfZ0pi9hvCctkZMnMZzD4NI
IEbKUI+5H337q1xdGRnBWNRs1+qn4I4H/L+9AoyJF/S+RfcZ3aA8fVDqQGh+zMh4trNR8VwgcipB
zFK0Gin8r2dw3aqaZ4GWw9IjHwXhRoAn6+xsxg9KE9aAtXQ+GY+g02O8TD1myI+jeiFn3DOFrw2c
CI4Z9hMkxooXP9QtHD21JrRNGjTuGTKI5M3t955B6jjJZ103eAg6wvB36WnfAJ6urvo3LhOa1G2F
5HBx4Yyw0vcBmxTo7GunTZBDPAZ71FjO3e8ee8y64VBnozOTLmqlmbJ/Djzh45rZeMVqJ2vTLqpb
TDPQZvEFRiAI58CUkg7a3Q20Z9AkqJPUZfNTE8oOAtu7PvjwO6n3CqNiMPKIPwgpwIqmGXzp7JlC
zi68+2gYEcQIeoYdV0OepccpbNcGPoI1EH4qDZxXCIpwZa+YQ5TeHVxEHd01dnKWlglD73lJqXIY
lC3n3L1B3lPQGTpzNFLSGAEZZtu02XdEl8sav/432OaKyAGqBIZvU+s5MVigS9+I3stpu2pX+Yh7
i/vsrXhkmOKpj6O2abmQ4PQ8cdLw3HsZW8Oxt6cvZ3v/SX+AELIyKPaFENnASkh6Xq/sPfDuTyGm
uaUQnd5WkK8HzsVjpiSBbk9qLG+Ph5G9KtjryHO1RBYq7DcLS0rQJysbjK4EmB98jT3YciXHP2P3
5vcZaEp6qgOIp8/JHctoRtQfRu2K3hs3kvegRL3D1OII2FpCwUEV6UN+Uy0fPGtygZhxWb1QzYUW
qj8IcGZks2wYkG9gV8ILa7sBMi/NTfGF+LTYeUpI9yDiBqShnzJ+rhhnUp4H+Fe/PSAp5DPU23B2
JlwZGT0fVwmofExN0H7K6BvaEK3MknsQsy+KsOfQih2souEPshhg+Z67TRFohJ4njDnm824QoYtB
3Lxe/+HZQeGDZxgl6ScrHc0oVGwn4euzKz6xJ+S/yRoeNqx+JpB81PGnjB8G/wbsutkIDZqw7xCf
XKDFZos8DTvKlFoMzfj2V8flPH/IZAEfF0LuGEKDQnDaEbOlVEiPYGXjEHUeCF+f0+k8Pp0cvnPi
m0OhanoPFgKfvo9/cfNVmqxSH1aZu/oviB1NMJRND++D1hNN5DjD3fD7O3fnKHSW3RB7Rmwai/Fz
e12/hnPhx4hKI/r+xk+QDZh6lw/hVQfEH8jux05ohFEJ/zrkHNPBlG6Y7+SBMdSIjpw/fznO7FRN
6ZuUFARLwXGAlrAnhabWRg8Ua+hK36Q3Y+yvQSgoB0U/wq/8HZcLQLRbHaVZfKX7f3mHMSEQnzey
32HQF975RDv0uHgywIXaT94/hykkyugNZXhV9+6Z3k1mi1nBszYfAYUpmYM9hD7idyYZ2uIBTt1N
/6FZls9PMafII5ldBz134TdmBh7mxsXFr85eFxLa5kl4vgWwwxY6t+iT0K7hfZNugVyIB8gG6cae
97vzUJb8dsbs42Wht0juSlDZAesFBG/LTNi8cDd7+fo54caAEwjcRsTSlSUXo0QyfHE7phzAA+Cb
RG0oVgdxk0Rah74jYJWBm1CtNX0JX4h67pLwh42VB9w2koxgHfWkUXgPxLybdsLuvb6uqXMJGYXv
xQAxkwnhqpvZlVjoQyTJQxmkz62P9fSyKK6x04H5UwAO3k5gEtT0AkYdPSR6W+fla1AlTKRkTAqL
D1Q10Ci/stB8z98oEvCDgi949vR9hwsF3FaQoYmBclobsgUcDNLjMf361St4JUELWzYVxIskLRP1
jmiVrftYbt97hpQdpC7hRiC4Pq8EvHeKmS8FhfgQQrQ6gbALC2xow1Xniez++PKh850JUVodeRSG
rjl5Qwx2KY6h+Qp/it1OuC4IthB2lQ835r4SsyUh/xNGCVAevBUDIaDQX+MnRk8CH/1D8SymQXd2
ByG5P6yAyvkKzgfUtgFg2FCw0kl46CfXbepiAyuMYFW46l+z02lxHggR/YfD5F0YZApTAGaEuCsL
k0ehUrvG/+2GJwLCxcEKcpM5f0N7uhHxJu60hoHFmPECU2Uit93XUB3m8zO0Pare0r86I/Jh8c7D
pGFNnCx3bL4WhkbCvAGtDga59VZ4svFORyBJA7jRMAC/Le+bU+X3bLDqRIsLT5yrIZWuBR7yPRHr
lIK6S6ir95n5xWBVrTG+F02ZIFSjyaEN26CUj5ngD/Oh/H05NsyKuRXBLzmjw0NQftUgdlNjrITM
WsPDEKhg+kJI95489uk+/6gW9Qyi9k5Zv095oh67Y3N64aVUqaxpDoRYC4cOxnosjJV/Hx2ifiKd
/lZVlmY6BeSW2zNQ6X/WQNTsNVBx+235QVwCmncRuXHfjQiyutkxDtDM06L3ljtRQxpDgcCWTlY0
4LYPFV1l01G86+iM5J5pUnQbEdWVQps0luduoBFc7FvQMmKnouUPKid5YfnyZf+8lxDNILs8oMCR
f7uq+oXeQoK5suux56HHSphKbPK4wy/xhUHrmrjEOVs6UDiKDEHeuOBpMAMWDMEfCNEtLtH8BnHi
++qqC2G2wm7/kufNPod2gDqFyS6GGgwhSR1IxOwlkdC9QnzARQlnEsI2Puo5u7oNcSZfsWSdJfIB
0wkzPQ3xog2TyYWXL4xFBJsXWK5bGN9U0DSqBcZATAkJYy+ZQX1KKpOHRMEbD5lBJE/QI2CoDrGT
mQda8i/OAVFmKfdMP8hb9/V5A4FmpqwS3wtFCBdrVDKv8+kqueR+NR6IASel7Y/UQSZbreDLU2ax
cC86tG2lV0FB5+yTE3rEB1JxVdaec5RlXi2u9AGINtK1U7e+7CiY6tcA0A5067nLfy4/lCsOTUI3
kLEVuuGVP0KiXp+JfvHvtMM9aWzcuVSEZh07IRnOK3MpbaTpfQNptUX3WXv1ZUwO3IixAhjqwhjd
YOIlTeHBxjl4zBleLwgHro4oWlCmIZhLVPr+dVoRiwWf01WODL2nLYLYS5QhBdeWOkzNqLLZft/R
i2LEP2wYJC0J1WWkkhKydVmZaxzuu3l2pOLWvuUP+MYDOCC39WGivAbwOlj1aW3SKQDDml7nItKj
31jzy3oo4RdUjc7Yk6pyCFINWwkYNYengUKUX4ewmgp49lrA+SNAbmKR+dlxTfIL9YGxhfZozyBv
ZSeJNYLSlxwYE37Ohakom8uymGpbriR6QepHpsEyJJgNWkH25jMqhiNzS3vG1V+vX+N8VW6kZTnh
xXBJcYlqX1zYoulPN7cdHT+M7KAnHu+QVJRXj30FlL5iGD+/DlMiwWhHwDSK9WHanFSxHUh7kDQw
GcLO2o/iA33JVEXlx6wJ7BrWP8D6Hjr0BdbRjHEH848H/RjNHwOA55Qon1APQDG006tA1MNsR+Af
EZvP9YOY57E61NE7373PLvUMsH/CO8FVvGZMEIVmI7C+VIx/4AdFujS8XKLzlPcndzYQg8/Lwh5Z
+8MiBRTWGI16tCegJzC1EYxMh+xPMn2G7j2hnWt75lrK3im4ya1Rs7+NRA2j7HSYYEuZCjmh0udq
YrqMaOLKvAk+JXYPk/7Lttzmq9XYsYDYNSb5IiyzS1iaXHNuw04CjYTdbkUyoaljyNB7awZFHJH2
kw4isb8oqlQRPD0kX+M9qc3YeUcHe9D287wIH0HBLv7w6+VT4ZV2KIADC4ajluDK9kg9qQ4ygLyL
Mr4ymkkOUbW5LMDibC62mytPawa+uv96D40XaSdkkYV57xv4QPfRjQ4wG5nluGd9GFOYVbTtup8K
kipeD5HauBcmai36zk37CXtGMhCA0mx71PoZdZblAs3leaixtIBSuE99BOZnzN/Uyphwkbp3DmUr
6q6jiiWI/o0hAvbiiL0ZEY+22ryfKGKIPhDpgP1c/9YBCxbPoJkoP4ZBTB/xS5X/17/8n//3f7/e
/3E+PWaPW3d+5H/Jn/fZI82b+j//qij6X/9S/PH9+Ps//2oapqE7jqnrimzZiulYJo9/fSLSO4un
/y0tKkevWwRNZN0MW+8KEylD2D2tiSspI2uJ1xKA32MoBibilrdzrxArip9tqzSk1Cmk8E20a51A
2JrsvpfosRINjGPW36cFOOZAekLIDTPeNBd+QhOhROVCeXgv+PLP2auNkd7VVKo3T50CBy++rtZc
iO3eUzpYYKZXOgFATQflDGc1UXTWsA59aayn3nPXZQEC1fYwnLHc6f69iWAPHTAOeK4u0Q0hFs/d
n7FW3HXbN9o7032KW/m78YZSM+2eM8jxk905uB9vY60IuDPgtv35OVaNf3mOLUW1VUt1NL74x3Os
SrWmOW+N7BeQDmhX72Fxd1UkIHON8bOQBcNdyLL4ReTIA+YTYxWiQBoIpIw0IcQvi5gJvnIh47xs
An6IjKHR8Ea4ZotbauN2dZBjeSh0ESBf7BdicS8kkpCCYCWywTu/wSR98raSdI6TEckxDtMIfQpX
+D4rYwUiMwpr2FHspnoMMK7mbzd8byeNHrNYRlfGa3dyMMu4Y7KsB6Yc1NdhFc2K4UO0utJ78DJH
ziWwR/pgAquWJTKPoc7Clzz2ZUgk63nNUMY93df3zEc+Sm6TAuYT6ft+OGuPh5nVLV5IaYwQMRSk
TPUa5mVYbK8YCyFAxkR5rm2qEBj4iZFLTKvKtQAPjjHpk6XEW461WbKDjIcS8dmzVu/mLCTDinG5
1/H3jxSiTDZ5HILXcb2T3984l7jrTb6WTchoDFxtrhXSYgz4xbgG0K4IV+teHe5uJ8pTyhVvcg3n
a0oOWvAb6rEjMDkRLMfrOsekguGtW24n9wF2ZCDcVqwfhrsE/HSAyTj5HOT0DR+82Q+meazJ/i6R
RhprlwTyV6lD9Bt3Papy0Co5AQi34uzozC7zz93ziLY6m9p2oHz/m+vS+le3vq0Yjmwasm3r/3RZ
mlYum3bbQ9zamR8v4dFPvZ5NrECG0Gt7H5nfMhgZ5wOVwuwWXKL95U51nUxUr52DO/z54SiG9m+O
Rzz+90tRbjUvNec2QdF7O0N5AjyFPqBM2Tg/oQNxmR+Sp+zbP5SlgCjzc6SDjcIYQm0Anw0VI7V0
obj67CRpwdsO2uFB6NYYIoOnaJN63FKh09+3cHufKNNGr58id5Nu/kuIgW3RznqsUK6upEa0jUB5
/tnyK0RMzynSK4jfNr/s2ZHHSd5YiJQOca42dxKJqSctzwATFJoI09Pmr6AkxQj0pg+yGSNQrtRO
+L5fb8n9HXTDEpBx3UVVos3vgQGQ/1FHYAM/eImkmJTidEv77gTCfN06qaMhVNXkxRACci1FCZV7
aFssrlYszUQ2RbN+4H+ifWcenTXRoRAWvGT4wqTScddm0J6upKjF6AUQmd61mGuqwXnoHv/5e6j/
67fQ1k3VcGzD0P9pN7lp/aPvSi4pKCUw1Jl3XTwhIt7RQeojm83xmbAOxSpHQ5GYUMe9CXRDsXKI
zNR/rDi/iR6ZeLiSyCuPmJPS6JVzpqv9h5IYP6b5cV3TApJccQkon/78+JV/eUs4is3BW6rmaMY/
XoJV+SjK60V+ry7oy6GdcScPWY0O54hK8xCYTPyhQF7YGskFcEbKtzP6N0dg/6ub4O+O4J/O4KNt
Giu/cgRUxm/oPQw6dPceInHQqLc678YsqhxsCSErUhcn/jIE1P/zY3Cc/3UMhqyqnATZMi1Fk5V/
PAvX9+vx7LX6tya4oCGEwaKSeDaSdngLQolFNeUzvdMnzqjF5Bne/hmF/PAS21jZU1q/O3KmWw/B
c72xhjq6h0GAMKTyuo3s1wsneIzBVm3h6OdlkztkEpi1GLgkiERpgseGHTzVmOLy/MGESaccKnOX
0k3V/ZZgLiYGcIPnuRLyfmj4C1UrGf5ciqTH6CM6qbpd1t6XMr/jhsEA+hxipwLA2pGqGde8HmbQ
iXpn23RTm50mwM6Ompf3MhNYUqgU/+aE6pY4Y/9YZRmyplFqGY5hytZvFfZ3S9shM/Pqck3fK4Ag
SvRQ+EJIUcfCJcZPt5HweG2CLjl8XOPu7ucjsn350EM0yCKIACGmgRXsLS5GOeGS6YQ+rBidkZqI
OAAzKUYq3bKaqIykZEZRj+gSkjIW1wgRa/ClS0i0bUgJFoksWX4HXwvfiTKqmeKXPMuKEQryifbO
XtzCx/FKgqe2r6OSh43Y9C9hydeiIXr4hxOXZhXkOyk6rC9xFZhrGaGBNSKUOOxEtA1hCTK/iSlZ
E1x5eb+EuaTaNYEaXmIeGBEtHV9HKk9ixpZcsLm1P2T6BPFyBW1HTrrEmRacifOE0cnvn1ce4ztw
BwhUiw9zspSmNl6OOQ0w7gG41pm/6eb4NMTOF/hFoia8TOAicfQXhuZEYITYZ/AV2/clvAeNIEgw
6zJ4FSIaHckc8ZcKo0zB8abzFyqPHq8RZl4h7gRoKp5r7DcjnjRkRzgn2IlE7RE6dVSOU3TIOSqS
J942HeJBvMtLJi+GT77iBD5tqGL1ZiSUTyMFp0aBQ2VxF2Sx7OAVl8VaCKFBBKuyjyS4CSZaeI4x
rUjeiRI+cdZRsNq6kyQO4QVasfhTfD/j/+IxcIX76BWceTj/+ePpha+EzcVNY2d8xUvw9wcUGHT3
YRrffmoc6WueD6+RXySt34n4oeITLk/PEdzx9bFCadzxu/84vJTjEUdVQPmpA8QFfgF6mDJngkOJ
f2M7FF81+Kywc+KVia3++o9HDzxeRU8s+8URv35fvREqCeu6oEmPMcvD8wWau8/Nz08sopSx81o8
HSJRBHXNx+TSP4cGQx4fzMoTDxUQdX0I1L+HYa0Lvt7qvNB7bH4RgvDVbpyQWaowKPqfj/ePcE0U
jCHhiCQ+etQUkEEmyrhcvn7dVowYmW4kBahhuVekgDoOHxdhHfbny62q/u9dh9XBUE3LsFVDNcx/
KnyyZ22+Hof2RSHWhWT8Je2XHJIvRsKFHFZ8AiVz74i7CH8j9GTiu3VyOJEJGd24CYnAGMlCcMat
xO2ENuuL7PjkwqQ8uIKVseTgDKMnJnJV1NxY0AhfVOFXIyNnBS2xoAKqkHubmAxU304URKjktAJI
vhkdtkMbNxXW3N/zL22eATZNgcU7kR/FaJGcD/48J81RvHlVZHFBHLg0hD37kzc15boWn398PP8/
Yee1nNiybNEvIgIP67UFLLy8fSEkdeO9R19/x6jqvqfPPh27g5CAxbJlsjJnzsxkvDmEvhi4vjuw
DmFvMlvAsQGyor4p3QnrHcyKrKjrpv07IiuqmweMhucSw/bcdgxtuiZrN31mvrF+n7WW74vWcZh5
u3zmGMzOoAWBWANG4pHPjLD2+D3TW7TykLBWjQSRR9qd9Ou11CohHRSB5PFN0frTpEVON2TFNC0h
SB0KyD5I3VmEJ8rZs0Nif/jWy6agjny26cv1Ys8BU/6LoV7+4wry2xjRxvxtBaketj/HiAK8nCL2
6T+WrvZBDRf4orGklCe07OKTycMrJCxdOZPuk0cntM1cSXHelUjTBVqC0CmQp3xEVD8Dv9id1ycN
uILzdPeheBynBUb/pklOAMZ+NlXoH8E///JUpfyf1sVSOZfLVZIkm+T9/benGs9K+WR6PJweXBO+
Psug9Om+m2usGYeDdN44kngT5iDdTNmkoanF9m0SVqTVFglyNjz2JvW/suaAZKXWAXmloLCT9hK+
E9NYhdlVkCda/eXmc5X/1dWct0mpWKlg2OeT7H/f/Xz2Vfoqzrj7U9t1jXw16boLsuxqPOqvu1n4
r9eTTJ1PLOZrsrj7l9zDITelOzkIui451OsZLjkkfs62Xf1d/6es9PPuqO+eJMEhinlJnaJy26lK
BF+IFC+QpBbnb23dAB6vH273VKzcXy9r80aVXt8QfIJvv7u5MfVdtpaDeZwjkWgRgXeplViBXHts
VqW5S8FXWnpzrhxIbhjmmsKdGQcZdICqx35ExTX5Wk8ev9INhfQ2L9RQ4X+sw1D9LLVNaOpZF/x5
zmJt+hzFghP4q52k5OesYcyTO3iZHpr+N6PwOnWbvTcl6YPONrfZjyfmJJnImH//Lnor5cKfdN1C
OZ9UC5ViuVIORulvI3C3Op0HX+Py6YEos0YUoNZ5QuA37VXVMjWW2VDZu6qjun1S4pY5r2w+tclM
ggK0b5D6k/9qM+g13WlXKYEAbu0Jw2+c2lOKMfHlE17ZqV3tqe5V0XD4gd4nlCDoP2hCfPdz6RrN
JaXcsQPBXVSY8KSpujkq3LSDMNImzQrDZYKCdBkCHFz7w7hFWUxHlT9RBSp8cmwtGYbL7mY4QlGs
puhWLaja4QIXxtmyq0KGihmUzmmr8Km+mWUge4dqYJyBH/NoZZ61zCc1L9+5PFdzf68xJ1JCTTXb
BqryYvk2w9cjXIWYFMwCbNa40YNQ4bpl/uIMAThq+USTvgeoArp0LbkUSYk5Oa3BTRc+3UYd52rI
bDDrV9H5pjjpPRvSw7/Ve7ZdwWXJpOzvCVJsfzVKPNWyte0ux0gaHoeGMHMDjPUyX7fdk5PMV7wi
jgXupMjc9TvKJAkVSLF2YwP6nUBvFHKvZlMsPRPN4X0zW6m4zg6elYfjJGSxYu5m28QsFXkGrw20
yRHUH+dcsz4XH3/Pkl6CsFMeYx8u6oXMxUz8CoGDXAPVPzv0stvujMM9kU2GDoz29x4fjzgOWso7
mbcIStJqmPS/oAGwcqAX+5PbRn1v4DSc0dTxToOQ2fNTlbvyIJ9q2908cW/eKC3MIOJXWmzdJVSE
ZDBbUstDyoutlm+fuDnT/zM6yVITdubgns8RO7bKTW2788G1F6Uvh5lrpaU9S1VJxkvhcxSuy83u
6jRqeFZPGR9JQ8cbC4085yEYBaVPnj7K3Wz7CJMvXMuhYs6lZWvBUIjjc9QnqxZzz8Hu2CYpCGRW
Rqp34Bkcie7qS6Hs07ht4s40FB4ieJVAG63KNYYGAjqOSge8w5/8+tec0eHsCewQ78IW9wLzFoko
OXVVh4gLAM8qmdbVwJk26C27lWumcDGtXA/elpymyHhy6mgILXHFKBXM8B8fz2ZJrt3jgAxw7NG8
OGrZ4Eduxf2c19y5AsOrcH6Fg/LCr945dzFtnTgx+s1QOaQocS1SGk2xz44uWwrDM+qpO7g4KZnm
3OEgSo+wrLls4TBiSb9wXlIJdpF7U840DZsS3IBtsjp5KkzVunqtkhO5hq4ankxxxJknXJAd593z
J/VzEbnehucuXCsKSQ43Ypq1sW1bB4T1mKJwB77tG7kcdqdyHM/elu37xpEoc/SYpjbrFkG9/dyi
2Sv0M6h0PrSfBo9q0AfuAdFP5e24KBzaUaUjGLAFzwNFT3sAZe9RRS++MhSKXVlQkrTCKoMbrnJ+
zeBYwGzGgM40NtiYqpG78K666TeVTl8FONsY4GqcWqm7Jn9Y2xrwFXZFMescmqpmhw6R80DMh/A9
8z1a6eqp8UIqO+U+6o5mPdssalloEVi/+CjxASSAZU4rvVxPQAO8exMSud07n3xo7ZQfieOMyyB7
718vKSyCYAvlWrbKkSfztS98g1fZRAu2GzPN6ZadPBQwA4Urn2qdAEbmGFhACF1V5ClL6vYF8ux1
FYVpMywxdu0718fZMCya9A+L7BtLLEMwmy4ukmnoWKJguZpd7Y1r6Kw6o2cihz05Y8thwGB8y9PR
jmUvUOyFRZedPwGTty8e7YDxHvd0Go9GuQyHADYWnepZ/HPZJsXez2/eHECXG37eKz+zhKeLoYqA
w9cD3N2WYA0eFq63n85UL8MMRDFQQTh+MmqdGPF6Xovheu1J3XEsDJRCNl6/YNKFizsyPaMPF5WM
ck8gJeEhUC4c7nbnjgvZdXzjk7ZjBHlwIkFJst1y98D8bcgc3IbD3A5WS7EdqUjZKj1k+/SkBy46
EEh8MOEktBwHN8Zv+c0GYE552WO4kB3jqaLdyTw7UFbHO4j/s+maYEk1KQo7ErlNh3hah0aJ3K88
PV+acFnsd08eZ7YCuqhGMGHVUdQg5B5Yhl1gqbu9brFOcQaE5q+Xgmr8wJKUmn5l2RrfsLK2WXiK
YEQsgdUU1kTfUxRZaTMoP/BL7lygFc1RMCvjOcOt8msDX4XlC8k4bVXu0SPuFc/VW2U2UpNxy7rn
7opOhXhcDMDrXA94K3KaS3uDSJ62yrejfuYezec/0ta9BrcZyrsP0mrbfFJwX1rJywJFZt91zYmL
uzpCb8DKO74pNMjodL0UnKoCLZkoSiMw++OApZQDkoIJlkKTIF9U8/DjMKsRUNCekBdl8gZpgrh/
zHQLEo7aIjXm0zWvLkb9A3/kKPU7Sn+n/LBt5r+r9q/R9KcfxVrxIY+FBTTVIm9FDcYeUogMX0F0
2PllgEUkF4JuHMaSiETQoYMgFIzcNc1AB86Waa1T/ygd8uPSvDQzrfiaszXz6h6TxqKxqE0ggmGp
5LHqNlBfKumqVaB01gWrItde8b7prlrzvrmydw+n7lewanbYO+YTHjfzDYLlWhRraxEnlE5uKmBv
IY6I4CoSXAptTVolYKxVt5CWCCMqX89ayW2OrEbT/vKJyhps8w/EDNiAbG+9A6mtB9czgLtZq3q9
686HYmsaT0nP883BlDSzz9zeItjXIy7rhSspuZIwiQQjtsHQ0qI6k2xA+Exkg1S0oByVR9IHvMG9
fgwWF6aWsJ44StLTfN8PPYNgWYnmqKTL9yUJD/pCWZvWrgW3l8CgfQ/OSXMLVWJ3fWkt69wC5n7x
el3H6TtKp8+ZJ6876RL81foKKZIHTQ0/kRZiI/kT2wFnYStAnSUNSWhbxOTTmGNQAMx4Z74wFDmX
+1FTpn1sA8rc+hnwrnO+G4DbFEGO+MZgAtDkeKBNnpiYr3uS4j6P0nwLzj+mZ7y+4KBnX9dv4MhB
dTq28w8lLuZo9ILHdoSKgARrhTfBQYP/vI35EO4KN+ceARPtjug8smeAnVrgRrCp0jvzq9CngGd8
xOSRKLQARkUQVDv42F69eDYxJs/tg08IeqzQOUJWboGczxn9VUDL87uXQJffju3zbf6eu8aWTt79
xa62iUgJ8eKVdo1s678b3mfy2HjFfO6btxIv4017Ox6mEb17tUHc6k2I6pLo+t6Ws0+9lNuPIG8+
qg1ExMDjCEiVoI/ncoucKfQCQfqZp/Nt8rhs5gtgvpsXj9bAz3JE5gmklaucbnav59t9W2yVc78W
H6gIUeEH5QYQYAebnh2VJflWPsgSa5OVoNd1iNpMq10C9/tkVIRK3tx2KncTKvvsO3tAxW1z8khe
UyTPtlMidKgH26dPiai0fLMlHbQ/GL5QvEn68TMkTWpHNYEZ7ya9wuJb0ie3MHtEyBkmdJF4TNAh
ETGhoUIz2yNTH6YHuiQW51A1Mq65oqfoRx0ipVDCou4EA6rAR7Q3lCe1otHzJd2/uqIvgxGHwSxr
o6aJhlqfFt/QBx/LbxSYYLVmLSTaHQ1/yzLkKqUyvifoF1WV5Uk1gHik20G6p46yfgEKPdEG4ilB
CPSruhI6l1cYo3R3hLQVBRNw9RmPFZ4cUeFEyjw5bZyWYOGMXwVJ6PomIYrr+uqFeIVm0s/0o+Af
tUNJJQhMrAFVGnZC2ulJSrapbWcCLF+k3hQSCClE0SsXhRqhjU5dfoTpsW3uK3xVTtnpU2butjn+
IKiSuAu3c4YarOti6/RqpzvUfPfIYuvyWvy+5bST1HfPuKbL+BaEA0VPHBFsoYYqTpevjglWJyxm
JFXD3xLKL4Fo+dqRbO4n6vfhiEMyIA6pf4XwFQ3eMYSjoNLnECRHCtyJZFyTQD3iSTPDbzlmy/0Z
IeP199ztiDOwCKTRGZBJrVzC+lPz04pES1kKdZC0gZTSLlCeQ6Eeoe3on3EqnhHRX+mSpxMUxw/C
tF0OcwzGQZofkgAJ4ejkzDwi0t/iRI0iD1jbVj2TsdjBQwT4p3xbkQzy9DVxft4I2pNzlfxDlFii
qVzQSbl/pv1s1XLIhY8PBuie/GTNadjZcp/Aw7VdiorAuNNBlWvuUrI/0L5TkGLS5NQOd7iuUCmg
S4IeZ58GII3bFrnX8KzB2kbP0QKP1ng0iI8N1DOQnaCkaWpqcJXrt2S9qxcbRA19c+UmCri9qF2w
VsZpZwtmZTo3dZ34jFqvohQTzHKRFpGVdWvV11Ex4ZlPafmHA2DGTZWvcFw0SAdjc5hGv8Lz+eT2
s0uv7epaEaWQo4sc7csPR7gj+/JqI43o8OOvQTvqOR4dp/Pn8sMljN0LsfgMDadHlb89RyOg2M0j
HbT7pu9u8f3yOv5w9LuuEZ/+7KfiAzRy3FOspI9MbVbPDVFbsu2jF6sAwwZHnb6/ycOyD1XEgGbc
gjQYOUsJ7yu1iWKvAHufeKYo4ok4ekOcv8w4cnxH6a/2Dg0naecbOXQgR6kexiwaEjh/xMwrYXIE
zB89Bq2hq8MNHQIQlsENGBwK5qIsxUVNx6NY+/TJhnTlz6WXTyqbsu3ymbyp7aDvvPnfl85A16UI
9IYl9hF1kRawvcsPscW2DEjVTqWyPaneerwnxTbDi7SAKcCW3lwh8sp1BbptRE4EnsS55mCRRBNE
lEIYpSiytOhvGZnifjNUadVkbAJ84uFghmTEPTUjAsrTz2P8EVzHOT27g67KFSOyGQ0Ar7XGk6zr
oYiV4WBUCb8MlwENjaYLbm6sdL1EGu8azqNnB/5FoIhycbvUuYe/OPyR6J7vccu5ac0JtfA9NQX3
nQHy3MVKCeQQ2zcvZv6PKx0Ct0kWKNTuKITzr+4QhCSH+D6gXIDj+gyMXwlCa9zcPaxucpRmIYcc
Hs2oAvs+eFGYFelnVeq4ffu+wQmGSv9TxaZeLVndgxy1W03tqSLxS+ELKiGDWpWgRE6ydXDIbn9G
GLo2+dTMR+Q20gbfolKl1Li852oTyl3oXHRSQ1bnvdSggEqDmPJB6lTeQ80fNQfp9KY49D36IcmH
XD/ckQ6Lg/UJ+Zr1161SI2EUbWhiGhN3s68jTufoibSB9chT5KNJIttvMVsbvN4gDr/M5rZhMHq4
+dqiJx+6vpbS+QNySRtKPMJzlcJLZEH20ZzxXiMwluw3BYKLZNQ5B0sclmWaRqeIcmDXUId3Qc5Y
qTXaWS6saHipIoHaEOiXg2ZcPZxgu5fo73eKnVDZDvy59nPuA1567A7CaflYpsw5c247XJApQgXX
JWf34kJSJscdSeLDzfkbSUIwGND+EyyiXH1Rcw3ExMLfciHg9RQ8LYvGEUZ5nvVtWoJLXmy86h9y
+CTtdT/fSJArypRCmnmbtYxc4Oqq0WqWSQ+nKwyKhFuOJIBBS0YEY7ZVfCHIhowiLpVw1KlnUuJu
p+853LYo1nd49BinGWRdsXHsuw9X71YboYRVrYxhl2DYVCBBZN5UrrW1YrXDBB8mpAQeiihjnLMH
OPSR4DFPL1TDo9A3R51vPWbX2LxEr7FqAa30cvksISRd6CuoBhU+6zzWIyorADsOHw1WoiZdLhAn
WKTj9WNnKfeUjr7iO6p6sbaHCl2fXlDabSB/iH/2pJ91ZJY4VIMw36CCKDkrfWiCiqgQZTsXuTGv
S9cS9h4oFvFEyuAZmrw+9Dg8Sun0ndokyF2t2EJ6U/ymBjKC9uG19HK7O/wQGluB72GRv3EcXtgC
44RTlrxHnlMfOUMJfAY71UOmEBmpZU0N8ncCUlRpfIjo/rNVRxg5ckzObZQoVgvKH4J4JBTmtEVZ
va629ETyXawTQPAD6JJBt01PBIErgULPkqWW8a09v6/LM4naVGSDZBFMa4pqa9t6t/5G63ALzhy7
9ZfmdPokflw7yb/YQlDAYve63K26Z4732bdDKpC3s6GVnTSurZ51QfUhO14uDtwB4nFdNh1iBdin
tIaH0223bvJGI3Un24A3fWrEJVW56fGF9qLrOeOfneRC7OvMUFdMl1mtmW1okFGjdB4mrVMHhBfM
t9KCYwWrI6KUkUY1f8n3VuCUrjMXSn6IU4qxLl+2gG9ghXveBPOEL+fYIaJsY0IO2CuDMZOwbw68
U/qK/y9cpdSawPBaMz0JoUATlt+jeakB6YKuHepjT1ow779CA4o92L7RAfyVjrHbozWgPXDALsRA
RonG4H100KuIO+yVRKbrsBvRLN51C4u8aL0qK5fNdTAwtkGr0szZd5Rhs0foQsFIxGgMqrp7aCog
3ZHwo/a4gShGVlsISnPBlLyk8lT/1XQVKnFy5xEpJZLunJFj3v751st6q6p0wR6Jhg8qy4hWQFFj
jI2flb75B78LmXjcBEzBB3Mc+mhLKAk8GLNr98IojKZHBAKchuz06ftySCM6Ua3cinbGD6pki26F
Iyn+2sj0pMB8IVQT1CfhF5lUEh/FBLDs6AunjBKCfkKgCRVpWy1+uC9KKYuPwsL7Yo7Q1HEUy3S5
NMqfFThn6ob6/FddKgjbENzIDlarH79Sn3aJtRLXqOKNNhHrPJ2ueHToH0nLyEkKTKlcmzmO6U+N
zefiq1qyQMDuxXVh1MpeU32Gw9GPv9PM1BO2x8Eh0FaIL9bcol/hFXGBJHRENIG/7qCHvY5Am7aA
jSq/lLnl9hVdTiGZII4hp6yP6J243fmoGLGBfwmMM2kxOMzZ504CaAnaswwzhh3pN0nV1ygRFtYk
c9W9XWJ7pJVenhPBlAFdtE+wQ7lpeorYeBKMoNDbLmCkPOD8GRN5S5MJhkxJIUjyIHh/84aZYic/
ND98/jwVo1SixA+ZTnS6pucMEp+CWoE2IPCJFEnwzxYNqkW2NTTHbddVimby1Dn2EBWJZp2aNJVa
QAR+RFUHCKQjs85uCBOQ0ZxvFSlQPR26jMCiolQCuqSm/+hN2MHOttPj0hSRIqd9hKAcSIK+YSgw
ix2utmuFpCNMIdrZHr18Vt5yKamt3jeFq3WTZKDjVQ2yL2FM/T0F1o7P49p+dlX6OJzqi1vCs2T6
Yug9Tc2J/g0NY3jIf5t8rpLG4pr8Ul+ZlOQ3B0rFpJN389GQ7nXzdMB6VplfYyuQ16UUiGqFn1US
Nrc7NE5KtGFaqFlbZHvfIegxcweHePWDu5n1oO8XKEFEBkLsukXrCwBo0tjcTqiZhn8NbXlv0ZGv
3LcEvlPllrIa2z0ZXfCU1K0Rql/tkup6jMwLXBQPY9xhcL+CH0Wvi/j2HDlO+RuKTWZSMiyoUAEa
NA7BSMg0cLhWcFridyFUvNDKQcH1eNk9+g/gW+ADWnZpgDpbcLBrm+TBi3T86E7E30VNlI54E0AS
Xtfg+ejmWtk3YslJ/teTNRsdurh/9RPrnxLsKkPHyGtZ3+67FXgTeB7YkYpseFh085L2c6j/xpVj
0FtzZDnN3AuVCVxl8bNsICiVcWd4XAV3MJWiGi84RXCjSHjQwvKGcJ709p/4TbYvU0gsYgJ4Wrnb
U7uAt09+R/Qb+1uZUOUT/rEyDm+8g5hb2gCCDF5XN324vr5sH6LK47iwya6xzbTVijIaU/lQeawN
EnLVdaQImEiumMF4kAhR5Q4ntLMNoANm3k3u1/jZYBxzPplYbOXhdLjt9Z/dZjpygfTS4XkineK1
lJzKPX1YvV235Byv+oITRYyQ6TV5o51TyrMqAMysR1w3JkmneKNhsgXppPogcqRwNwPgdM5O2tST
q2sZLqhK6MTUDkzIs8A5fFWD3bduzlrFTyEodeMBSiEKc5Z5ow55ftKQ8yf19d0DBVIoOrxPp3US
dJMBbsL/C4KE72QLLaPRJ2EaK06UCq4YmjUIg3BPix++R7sGeieXZkU7NaKtH9FlFkFwDmV4kfr0
LJ+AJxo0rvkqDnGxqFK23GVXD4WLlkuHMtyFqXztthKkw2JYmCtsPbe/ubqOWBSInb+Z0SLUUVLM
hrp4Gl7iWlZxrHDH2p06ELx/kHxWT8VXBvnuJchuU7hdD/Xu4I9BaxD7UXLawOfOqojt50tEzPaf
N8QYwZHujg9ZRlG+Lv+m1HAobjFKLQUJvZ5PpKIi9ztfqgwu51A5lXLS2mKOurdHR4tXeFgSbaER
KTEiGHECrpnXBcbn6elLagzD6B0UeVg81eYLLjVIuQhXBevgklUABblRcpHcV6u4BCZmxRkRwYif
RYBE4ESw4qsBCDJ3kl1drqK8CoQpRzdbJU3Ev2IQCko1x/gUSocubBmMVMYKPvAzzmu3lG/dJ27b
U8MPvgUyIyVjPyeUVaI0gPXynvuMwApTjhNICVN0Rd+4kkDw2xk9buU+lQNMNE7rNNRZrWiM7mBk
S/jdKelxChbhmjUT2BaRTiUA6RlHMGKc0tD9YROJHFKojSgxqJCY91SFax7v7Qz7TcexREk4+qmk
fjsrQvRysDLXIlGSheQAiU6u8BYL5PtUY8gEp3ZskthgMH+iexjYU7KN9DEFIO/Rg9w6Cln5yFCU
3nd1nADIVzwFLgBEZ7RIn39FyDxMiAnQVFhFXEcKZAmRGiKzo9Ka94J1gJt03oOX3Dtht2daCQmA
ZCnDXeZEFVCo+Uvu3mVBoW1j2UDJZ/KZ+Sw0tjTK5SmH45ZhzFi9vBf472BOSDCSBWxe9MvtRf/Y
9T1CLDalCLDf9wxAnOpDXdODFCKXhxYpLORF4p9DhL5u5z5tO0GeApOKAlmd3W2xfullng9cyIuS
lruAqzs44nGWcKsBVGbJc1R7rHiQk8opNAmfvRVvKBD8yhy7e7eDwpQAA0QxaFWHrgZOGf9ixyWf
IoROIOBC1z+w6rAkMagACF2NXGR14TuWR31y23AAsB8Tmao9uBzE2HMdCoggPUTkoutFK0itfvep
DudLLAAX36e6v9+xzD/dR314BTYjwK+Q81elpLqt5qgqaiTKhhAQv+QwqZXPOURYBDD07NzMgJE0
fLO4BSH0IS5zaf7BMxYfgkB80FEqL1/fquZPVOnX9cXLAGeRJ9E3S6juPEF4iswqyTUiogNkj1Kr
GhnxR1XJA4Go9SK7+eiuYGOitgL26P9gqYFRusiRRQYTRJqva4OgYeYd4+l+9eJDKLZd5lwzMF3e
IhyxS4CStDhdj1jVUHbJy9pW8VX9vTThbvPWkROQtAJTgPrBqWx95gnsg9EzSts2sG5IV4hM0vug
oqQZfWoSVkmq1Dm5mPNo0WR9AJlascgdm8sPH4fvat63OX774mnVkMX4qGdEugTua0tngdq80NCf
+DOfzc9yBKmQB6HBsQM69WWESUmDCCQ+D1sh/6JN53qU4VE1mllL6dkDKvME3EVzxn4+Dl0iXSgv
LIYq+u6dv7erYqsEK7E1LpMlVvI2mfTIXCkd+ucL0OBE+ygGTkR5QbGYwxab/pBQNua/nAw3EsqQ
eZ2+EekUbBADZ+zOwXf7bh/aw3fXXD0UjqEE3T55AwbWctVS1uGhp9F2KQA/aRXK9naxF9GqvsCw
4HmwE2mjLH6NHRnchYOqn8ehxr/PF1EwqRCAg1Pgz1NjO9S+0Job9yNKgGXJ6TmL4It27oSV2qCq
HUU1F/Xzh+aaBmKEY4ovvmuiaMQFQIE71ZejNaQtBHYdEAHNMNvWqbgLASyO718IQPlhscfVWiHn
3/MehSHi2QTC1LJ1l14l6f5BvQ9ds6kOIfCgMXvE/rJEdBw+lEbG0WGu/HMXgQYooVoX8H4+BQ5O
j6DSVU+FC/nSpIztdaJhgwCT3DoFrIG8BZ1Gb7QvV4wsufYJy5DPx4ZJjXRSdc0Q+XzSvqRoLV+0
DgyrW9XRqXsJjCoXhfWL75HW9ovSHkloauCqwKP3zfDSRsNVP1D1ViS6UMcYBVY5StfJHXZ51N+C
5oMOjgqEDEV+qhW5RrsxsKRZbV1xFdK+Sur2KMykj2hsDaPDaNvh5JW3tPth9ab4ogoTYdfYclTn
Btyf1Ck9QmuyY4edOtS0JhJvEnB7DnxkNfcLUbCcS7+oq/5Xc9cz9K6EtwmPKZ21qOv81PdEGpy5
VcQBjWKIn2CSWIui2fknyFBBuxZkNq5OpGhL/0YJ6BKAoHgo1uZMFAQI45OQ3NKbUi8OK+W/J1LO
+0nGz4QBb4iEdvOZ9GBB6kVUWE+LM8rXFz8DFXkTIthCF3x1sZj2x8Q2USoUBMhxHiWnIneEestA
+jh/6NUwxyrFXRYoo66iVr3UqDk2NhDR5i1p5PaSS6a+VPvIdRXdKowP1Tz3U7OCm4k0ldKlWqKq
KJUZpw1O4kWdDFL0oeEmJnDFhGebL1lpuYclJQhVo3X2FNBZs9yNPp3x93I7W5frdoHYXSbkx1Go
9nfk/Evuy+KHu5TSLVP0c/3VBXJgsSjzIIIAKBHMxix2Hidioni4KqUHM/C42JElHCeh49JDHM6j
9xhfIPFc5Sj+4iDfDUNrcM/ba8cQqAVyUOoC9KIgrOxBBZfoiP17vg0drgRyxOTvXfKpTNX4umMZ
Zrf/vE6NzLx2IcN88CfMQJajYVTFpNNbO3rVy6JbTmy4ihQTq8SuI+U1jt0MQjVPmI5i9WuouI2Q
Xgx4c1DkAqaq9IyItOFdpJZh4PIJrA+p6MpCSacSYnjDsiVnTOFcvT6QqhQ0MIPjI4/krqSMsLtC
QAnX715SJ3T5JZOaTJ3TxEEoti+IyI+3h67AaqGuE4P03FxoB+9t8gC9boFis37ykpW2K4Trg5w8
8tPO+ytA0DjY44C30dSe4nyxvXVezFrrp8G92Lv+Tc07w0PphRcgumuhSkW8RAtJL75kn6lOSHUr
38+6mLf4BAYI/kWLyMKXyw0FmFjYzt+KTF9gPkpVqzOZbsdpJM1FKNVXXAtZE/EhQuP4YYEQFxFV
IbUtmG1NUDmRvyZp8wATxT/VDt2rVB9/SPtY1wvk/k7epZcdS1i5CyoLpKWeNLRKb4ZjQkXvjMsA
s7UMfWtGvQaoevRoW+6h6odw7RYBhW/vRkEVtRfAAjA27VopM4jKcJ+7XgEZt7+WGDFqJi/HbsZg
jwcjVBJyqmEszZ6qPUV+Pj2/SOZXyhPV8aCFm0NUEvLcPN/ZcKV6tiW3iyHfLtH8wcVTGi6gUzou
dWLoJpRBwLdTbfw+xl/zpf/qyXEUYg3Hd5swMkjRjv6iirRjaFhyCVM9KEmRnyZhLgaelYIUpRcp
CnvlsJCGproKolkzOx+x1KzO4hTkfFSHFR6QieE7GiZQi4u6W+Yf/seH8F28ed9R7yMPdmtwYzpc
Cr4IiJahvDnkSjxWtnHqJrAqjv1lnWqyYWgLvTjEZ6/Tu1Jbl/nshsnDBGEWnCDE4lpo7q5XAH8F
2mRV2/cLHFxF+/TQakP9c9NY6fAJQW06Xw1yo+J7pjVu51FUYdQC+pJ2FqYS2anrJRK+0bYFQjM3
hqmSkQbdDS+a6dYy34jYR9vbQPknTwwz80Kz63uRahXaD3XLGWOQOcV+WpuHJJ3fOaHzjSVh6PnG
nP+qbShwyBG7DHUWMBYKiizbQ62Md1Dta8yO6lbR5MENHUAeCYf/eZWQg142/6C2tcH+cmmZN84f
uRrLDVjXiImrxqsOqKJn57skqgWiB1MfQPFWoUGVhxRTJ+/zkkef13Pk38Qz3V401m8xOpDsall0
4H1a/NiSWOibsYJUkKNpTaI2pR235tLGLc33Z5LCYk14wAqkmuyd2Wa2KTS2xRvp/2k935m2p23S
ptgP+96+N21PsEM8clqnrkaa109e36b5j2Cd9AKqdiYDix/cpMnC//q0LcUs29F48bIZ3HoXnHuz
xpKDJteXDiaNH+CQ9SRBc+DjujfmME8RYiB70zMlNr9Vq5TtoALa5pGcY8vitxOuvFV3Wb4y1T/5
+q8WkMFmTxkyuB366x+kidnUb8ft7aHGwUMqQIyGyx9Ua+aipMtHrSMbHIn1R4seVacy01rmWBda
oAhkZv24/JGpZZ9rsAMOZODczW+zmQ6j85LpkLBufOrNqCsLdkw+IPK2TKhSezU+NTerJomTztNP
r7iBb0ye5MaMghOX3Me4ThLPUm2f76wWvW2RtN0XgoiaZPJnr335qnn5Nhk8bBcfXGV7ak5qPNhs
Uych/uR6QTLbWYdnpOTtuny1YM0kaGndztxMrimA0DhxU7el6tPy2Mzd5Gc9KglVTflduJms6+Pd
4mpy/E7+9XN38Vyuk3QJQ5GY/U6xn+kK1KM8B590ppvpyhnY8BsBMqQG4ydSmBVaxT7E9j4JQTCe
gGG6J1L8iMd05YkaQPP16iFBLWdbYI92cjdiNv4uCx5ufB/Li5zrMoSKfVR5gPvcTUJijhUKuzEP
F7ink2dVKyw0FPqunFPV+6RrDE6OA/2OqwDOa7/S4myYAZq3sOubVapkEIIe43mEjFakliWZIwnR
2cO9ovGQ7+N+58SGJdEQncKD3of8pebT+1Be12AhD3CbcUkUTz9VyIlqbTMpsoSG0GpZbhPBwwdS
kZPDsBdYswgiKzywzfNVvm+aRDx1inc2gN7/sk4WHj93Y8BAjvPQYOsQ6/SdOptwN7ymjZb3/NAF
uKFdk4v5/CTJ8gilHY1bsZfGvdiqma77Fm649f4ge3WuUK+eG/DU1X7udddBVupRP3Bx/d1Tbo+/
jvFVRlnJ4Jqn5GBO+Fq5mQKvHTq64ec90jOOrvXJJ63RNab2B3mT+LVZuRldHzo4qSo3EY1j53T6
49QMZ/HEFKIa9ImjP3Q4hDJTTT4zUTTXQfDk3mCuIxao1DKmQDtfgPK47qAvQ2IDvMKHee9A04lz
mG+FJuLEhyYBYqYqCC3Wc5Ot+iuabNfMkTGPuK8dneVTwiMIDfurWxmTVlYnwqtrW2pPGr7hYClQ
VsK2joblheF6fHWmxEi2FePCvTKN0XPY5+HCkSt8N7CiEwbulh88FZFemKGj57/FaBcqJl1azS+k
LvyVopAw+7L5pMpJkUyF/0gSsN0k1fmqdDqRVEo8WRr3snsgjBk871dUqCZLNGgjSy/GNlUfN5jB
OqOEFvcPovt7bAhNEwll+oV0a41DtJemsyayL+HeiKdi+BiV6Cny2JQ7jCz5TWob/knZnnKqiEdr
ilzAiTVMjMoUuRTL1D1AGS5wg+6lv0ZFO6BkQnwgEQtrJ5Ep4ilyrLQ5T41AQVLjVRtm6QQyQglD
TREq83M0PqQpkPle23SAO332Q5L3qD35IaKhMurhYkgRn9HKEG0KfnxpYZCNgKCS0rcswGX5Pq7q
ql6qEj6cZIsjmAUFGzWZpQ1TtZUUTjahNt0Wk0urTQ3TuKUsMKxOtxD9Kyz+EybPfWpzBZcm/Re4
+NHzYJhnNCy17YrwJ0ftPVzcGU4ltQnvplRfjACedPrkCJ7Q2666gcaN90lFVcs7eTThh9BcEf9T
AVXiog0EtgZM/7KkBpRkWblmX/XCsAJUp5FjKh49Uuqxx7s5NG8LThQb02Y2fKIwS11V4lekEnmp
+wcg+D3hNSsUlRhupOsth7K4qh3RKlBTRlcXYjWdoiHLEPQbwHmHpwPNAepDG7hn4KKopXK8ArH8
hKJyaVKcDZVg/kOA/4B0LiG0/z3xQfF/U1L+95z6R8qZbGm0n2XWpJzR3scZlOKbt9soBCxJdk36
pC3xc/aypNYzlo+ERQcoihrDSMacLedfks4ocgzDCe0YlZdMIpC+/v2Gkz/mP/lNCPwj/wl5yran
8YkbhmlLmizBLJtRXMCXhr1DLHqqhDFEsfIY+HJzx4AdG4wlsZtSXfLQskaiGx78p2M8zXyWrxzU
mzszNsU9NeCkRDAvmHyBSSL1BDs+GuJmz6iSTixYx1/4HGGEtasJhIgvEo4VUdxJDNmWJ/y31CPV
P4pEkrPlK+ViPpermlHot6wVo/xkczln9yeE8RHhIms/S5pIsBP8XvHR2ofheHFVbJ+ekHVYdjsx
SWYzJqR/tEF4fVAKNoBFOl7yTwJmdjama7sI6KxRc7rPY5NIFj8xhcQuIifUOAkwBJ4yj7qbR++e
NfykWk2JUzTxgOe/LUGix+m/j4fcH/N2/NYC5mb5rQWKg/J6MSuRe0UXlCzw7c32HuiGvnHWO71z
5IKhwhwr1F+u/ed0br9d3Jv77eLjzGxZyOS5uHSB7cuWgVii5KHDTpxMggJxzqwBJm2KM16Uy4Ga
hwsR9zMOvfDgkjl4TJqjJ39xySnX82+BhoAnUtx0FuafQTv4JQQoIm9NFFJEPi5EITaImhr7ZvbV
rdOPC+8SCVwdhDOAEID7hThgJDTLhW/JFtf48kNj2Wxas9MVtjI7OEXyeJPOt9GPdAbYIhqIhUmo
yg6nkE/IlqVs1NyaYDiN60rJoFK1yCGEAoNyhWZFpLqadem7al7UTAb1E9rXiZGiIebBEp50awzN
w6oy8ZcOK/8xz9B/OuyfmXqKi9Uomc6YLyHMuFA3fhlFHCXcnAD2Ugz1HreOn8plzVZXdMXLvjF5
hs3S2N0ugSRBO/Eqr0MoEv7lZ9nlmxQUG/cQYGUALJ1EepqdjxKUfnHKN+npESPqOqbqMdgGodMT
AZc4L4VJ90C1lWH5ddkjYJFBTH1BWjcQtmnTWUPbckK7azKaJMeUR6ILK6arDH/dUXKnVShWwVUF
ca2rYa8aoLR2vSMTIv35hcj2mE1rC+jn71Q8QHQ5ycsgGtF7tqrZz6i5KJV/E2W5pPwn9e63vvlH
tsnjaV65LAYbMvDQDTGBhVpdHum8G6pQOal0UjhBonZGpsAw1WTpaFHtSUdwftVE0CbRSvJ/MQUN
vpnBDfvF+bArTo9S9MyUhdTUPQAXrNAMEVJ0mF1saIGyUmxXAG7aF59YPWxa5Rf9WeIixpZeDt8y
j2tEpToI3tVpM2LBcFOYmfoI1KN0qAIuopERY/Rh8JDK46g3S3Ojb8uP06uUU7AaPLfqNJN0c8K9
u8FpDOERlwHkWTpRByCMNrAQ2D11h0AGBsCBiaYBpbI++lCYZGkrhYgtk6ENVCyCIdWwZTTRfAkc
FamXRJ/6MqQNVAoKm2mWaMaHf59/f07zVc3myoUy6YaLyT+F9S4/2I6r69MDvBFuT4koUcEof931
yackhEi+yf/slh20vh3zSnavXmmboTD8qq/vcvURuAODXF9IdJW4Hq1AgHy2v4uPfOmPCfqqpPpK
StWkUg3J2X6T95X1dFlJxluTROkDkX1z6jO0GC4griyu+kKc7Uvkgn/KCYPvvjq6smQP6AGPLlQE
+I9Is9JtoKi2/3Voki7+aLx2ml39f75CkXs2UIsFQ2Ak3eB13cyucVBvqC9LlCVxa8EccWVwXQcM
/sD/CMElRlEqViBFD/B7y7mtQK3qkVXdhUGkO/s6oehICMVF3TZaoiI+SE0C5bq67xQgNI8fA9+w
TxueTmkFwQ3texJQai0V2a3eItwE3Gb6TNQTlSLKJ8FUKbREgcByRYph+5qqhFwpVH1nFjPHGRz5
txHghy8Nz59oCjtavW5MbkTyUzi14cw8e7TwCmURqeZERgLnAgsPR2ncitDsX0uU9UBAfN2X67VS
TYNXI3bbKD2smlRTBBPxdMAnLMbmyyg8uKWM1WiKCrJioHprMIv6eLNqE8y2vy5RlT8p5MViqUju
2By5uP+5QlW3k/z0cmGIOUXk/ZsP1bwXwceqZzhScgqYrlErr6DWaTCR8+HNVcNZopjxtejBccIo
FOBWmdPIJJLGhAoBzMbKQawdh2LArgaDly3Wz+HahVg+QVy7x+kZ7AnT/9/FQT77p8R5xVKpUipl
i2bQ+4cyn9lc8pPJZnZ6iKlXfFBZXNJIyatBbg1tpUjVsQHK2Cf6l5etFcQfbG1awz/jwZJPeHiw
rort3pFkwpB3cF/6upBFU1Hjyzxr0aOtaVPAk68vX6JR/IQQkszlQrOFXxtllPqa3DZ9nou6Ln11
sDOMlzDz5EJAo2Coa6ITNvRe/VwQ3hDdhW7zJW4e7QinuoffHZ+ry6sBxHD8xi4Y0kROjdOLhoZz
SO77jtiewu2K8lHsEDzQwe3kesKqYbAqTB8Cw1DK9Blq1mbhHee7OiDUwkXF1auWb9DIQ449O1UD
U03dECsybOOR08GYSS8Yu7JvAjz+PG4XTlRdchJd7v6qiyX/myOcXi8luSSXzRVzSRC2vwnTzX5x
WEwGy9PD0+EqaZYfty+2vBw+vNFXGioaJjraVVbVSWVw/kj+j7AzXU6jabrtFRHB1DT8BTEK0GBk
yfpD2LKZ5xmu/qxVZcfr48/xOAhNqOmxKitz586dNVqNOrYjMFAk2WBaKN6ccfP8hRvjUiryMSUh
5yqL38s6e8Aqnlpjek+QMRv/4FfsLw5zyJ+dvhkOhfkDnX7+Y/nDqmphFP7imcsctTJQFyL3Lfeq
P5fDEgbj+k7aPezcgJGaPIx3SGHgN5kw0Cc2KDIrkIHBZOHdqglGOCZCjqG+b2x++E9K1wAWAtDw
BcB/2qCTzBRnT0PJk+vJ+zvLifJP1+lFbQiRvkw5Ksv6Pe3SZk0g1LSNgvPc5gTBPg62Ldp1lOrJ
oETTMIA64eeI/WkMk8GC6OW/p3cBmfC/uXTFCgrq5YRnXP7DpassbvP1JVs0PtJRA5qDZRCmHT6v
a2OKDSsH5kGe/8WZ7tSNunPO6zyK+mTys6NIfbVM1GVXQM1ZCw8gPLQT09GQhaUIP2tH9CMs59Lm
sNGJBhdmskxekZadvVrMc2SNc6XajUDdnD/CRVlCG5Jk6MlYpCikZGQ1/7GGTEFLyNkDWYkHyBVw
wChJle4QPMWOwZmFR/sfdCEN2seW7brcH1poURRoCo0LYFGkq7L1v5AJe2uSthpnBw+4XW/eQ/1i
SIZSBYxAFGJU6jUEQQSW8oi9LYEv83X5Gt61ctPC5CgcGsGOSIeQ16A1VQDLdzY8YZ1BrVuW8gNB
k117zkk5LbRrkKDvARACI8Nig7gEr4F0lfFB5cunSJWBERPzleVJqLf0EiHfEP1SAdmEekxTKtCH
ZX3TyKKFjaA/e9eZvrSsO5kyp7xdC24fzx/Lip3HJdUtnfXO1fEdDpyJEnBql3vJrmDeP0DGWaR1
Wx35wmrzb5PmClkr9dpEpxHxQpyLEzUaKAzGr76p5+vUKNctwgj4uZKwoUgDv6QAr2CP1d3Uswi1
oHxCnJtSu6Yvn9YzX89UtK1QC7CQRsRRayOABGuAeiGNu+VYMWnp8DFukuBBE3gWEyBbBxmEB6y0
DhEjFPfK3ZBZx4cz5t60zo8zRqfqNXGJhuGDNV8FfVTs96tpRAMvWn62t9+A+cnPgfo758ma3JM6
wuf5plWfvJ9eVgSLK0wP6ehPNCokQIyqF9MG1+267r1eaA90oawx3BDNc6t8Q7co/jQmzr9PR1dG
zPg1wYb4P4sH/SoAwc2D9xUpyvTnM5z/VhG//JnegH3JCbjwiAVEhmJ0zmVpCtI5PrcjG7l1cp+M
XIq6gS7WVwpsjMvpMfYCjKc0mAoAEHWiAKr0BUVXf1F+KPYwZggQl7yjPGNL9hMtHPEK9Buiupdw
H9KDLukCsSKEnoZ/GV8q2aanQPMRncEtd0yBjymSNqo5yC0pIHN75MHq24I0E5QToMf6TovSxNmH
HxlCdouedZ296WAeYSlNqBoy7poA6xp0RUdr20LWEE/kIvmci2b0tgsIzsQQSeq7k8/hH13dSMca
3oLD6yKibhYp5UZIQVlDqpe6XdJjQBzjhG5iBNqDjQ0Efy/dsqMilO/SaIoThDFt7AbzZ1IkxjZ3
c+6dEsNyErN1FPHD0/L0tnVGj5MfQ4I6Xo4ioemV52bI7YWa1BaVEDnQ8+eF529inbZlBK4k1Ikn
lnih+bsbGJI3iwjnaTfSYToF2om8ZQU98p9A+88wkOXZxVhayrGUD2l0sZzU35w5FkjvRhKVKtS0
0u0r1NDq0ceQE48/X4u2qwLq44CL4xn1HuwatUiv3OI7Z4CjXcNheLANMyYaErpNnqvDFydFYVB+
2XyYzvQDTqDwkzDD6KDENppcTRii2VA1S/S24u6haqnGZpbgV0fT4R5inubwAu3SQajPqVKwAxOO
fX3KcqFtkjThS28xmpCAE7jyIfvUkee1xNrIR9N86bgkJGUCuh0eni5WHPXu2kO5ZDj6y5RfqVkU
M2mVD/VecK9xqgNHnyX5BE3QaeRkiiIMBu3RMc+TJ3OxwQFnPjmpT29WkJgGc6FRrvN/cKeD8ZcQ
ouM6LlieiePcWmXNmo0oFgwXa+mimIU20VXaUNiUjUXYMkciR2VGTW2kS8oizzP0xg/afVMqzgfW
BCa0D9wzgeQ6cjHkUajop4qhep/efycd9Fa6agad1p8VbWj3KVMpEmUmwb1YEKLDavVEAm5+aJ/7
Y+64Yn7eF6/LGIS7zj0zQYbqq4U5vuJb3jQrEatbxo5C62ZSdYVFuHKfjkzp6QP+XyCQuAyaJK+0
y3Wy3lyJ4LGtCeJcpBvHhiQnpoSbKkh27dw+omE7d5BI9Xn40hmQFKxaidcSs5y+78CzcOVYX3Ka
3o4M+y8xe7xXPlcLAFUB0q3wLvB83z3c6sPzkCy66C5Hhm9Budp0TPpgStVT5M5ihYueGwfmMfPf
5IEmQUwGT8QKIHd2QFnW38JAkB915rojj93lwxWe3gjB+dm1txRPHbCbpbBrz/J/k8ix6IRTM5RU
20MsL7GaKziWDmV5yj4sFWX4sNOCoe+kOY4uhI7qzDgV8LX48nlpSkrvOWS80KZ/LLLjFClsdRzd
h97SHtgAb4T/ZC05pCsNpY2aGI3KuoUSqZOPNc3R7v391SxFi6CcrE/UJ808gDCxbkHyxoyrVzrp
UkQKzYPa08A1EdXTQPHFdo4JR3g0HZ6sF1Xuqfvpf46IdHpjHeosq0+eoi+LkRZv2B8/KkEQvWFD
Yf+vcxYX/BLrkeewqWDryy/69B7IYjGlH12HZr0IuXhK2ktpDKpx6HGZFZgxDaPJo6UR41Mybwy/
k8amcSQisM7Ne42sFBRzDE4wCteQiHc66WrvHs7PeZS7ZfLG2iEr8azh0WQFoe2uGtjoxdwZ4vus
fBI8747vLfEJwnNnMIsjsAVIPcWYOPJqzOzanAfeqSxmGczmQEUa4jBT/S0NFXjuGdSB/0R2+6/v
BYyB1U8ahTwwcgjKGyETvaIXvKpj++6J3NplZPq0/LFFd4O1jEKUyovRq8GJEogSXGMlgxX51vjP
cGr0FKBUBxFyC2y1vdHqckMG5c66n6+fPlU4bYY1kZN86GHzyqVFMv64dYZ9oISYAW8Ih5HYpuGw
SowID3STZ0FEAygrWcvtYTvoKZSIpq2IkcieeVd4RNqgNli5kJhtM/DdtreUt1v9ElGLIp+zoIbQ
JleTokDAg+wRfxL+LAmCymwQCjReRNE5h5Cu2oFjGeUX7ypfg4QbcLi5f4gR/fUj/gTOVakF9xJz
X6grYFMMWfvSxzZfhRyHaAf3WeK8xTp4a++pSd97eLxEIsT03w73Hi/TE5GcP/p90V/0Z/3tz8Id
L9UtjBd/QQoEdOFsddej2xHkMqRIcMcsAjkR61hzyLX9KLcnD7d72o/faaT0vkha87Asp6AFcejr
5GxT7zzMu7A2uNgibd7N4Ug4pZ2yexxkLEZyrC5HLqdO25Rqx/jgXVEUzIpFppa+ObID759Gl2+r
LhUaWjkXJeftDQF8eDOavhzuHfQUPkLC60nEkRX7Xe9EbyYDkQvXnlelTT97JrPmekdK0ul3Qnse
L4ADqUKPbn4Z/Xd147GZ2g8P50pQfNrQioa8OlKMq8YFyCUkMWOQXkJzsHgXn7WDPzCrIfwWCZXk
TMsNzjXpUsR/Vug0+FPJTAU6NwRSsr+lKZvCVHZwdT+nXRg7PDaqW/bhi5IfGNpgoKRcBIJwIL84
slWtUGckTANKjh2XsoMjSu7fpUfRJiK+F47MpPS7T9xzkoGj8o1Bnqkgp3HpYXhEcwJeKxtRqPeJ
U27S5NQiJJsVxQoCIgemz5JRqXQhskGtTN/4eN2cPOjqFqGoe4XpC1ux11gEyFi9sKMSVdAhDUyp
uLBu1H30BOYMXE9LBraOYoUm0xBsZ5+dqHOmrYUsxYEovbNi2b6MdKasBYjaGjpQbrmnYT0nZumJ
rAcrUiJn16BnNVJoSidUC2BeKtuYoGIEWRmxJylFWjVBsGxj9VUu0xrFFInexsK6+IqIpi/5T1q1
eHsNtstUTGGECURC0Qokom2/0NhTp3poSz9ZPIw7U3zaJaafcYUIQaz/1xstNRPrPPFg11vGICAE
DcKpI0G4TQdXr0OfS3WBsmTkUMAUxfmvEI42cOWVDfDAqEYjoaAePGs088wVCJcVWYDY5MPZ6IJt
7ooWbOh9qHPrOJSmToz4xSfHq5UN47pE4s+EXwqUVGQ0UbP5DprAMzbCse4gPO82iXxqL4NIABX1
O2oNGJXYQFKFvc23TN8kvXMj+4lRkLtV94x1hvkS7RYngMKuosuMMYQ27xBh5eimHIvsM+Kn7mvB
fi2x/5XlHzfXxDOcCOSpr/n2FUTap2KlXIQ5fDKba02QOzbTgknevY0o4iCRAMyxh9pvYtmkMnKF
VPulzePbpDUEB1drAJLQjlqmGVV9yC4x7vbtYiC769prxSENEwfS2bSe6eRRCBO8ztWP6IKFshRm
SQFDjjIKSI1jdfaVagIGWoq9l8tuNkPJgyzBNBTve2Lgc0t29E+0VYjVYxhEGGdmAkXJwf2rXNA5
KTQT768rUEzUKhCjvSgSbmbRQe1Ne0Fuj7cu1KIdDZLrKt2tm3JqLC8o01CX++7jWL+FRF1ACS7I
D5u6Y4S8OEULHM0jajeiwuLqWsu9OyO86xwUG+kQIFG3bCJlAhgOAAhy+H6jEFkIzQyyhQ1aAA80
xZhkaVPNTD+j3LUnQydMqc7ihhrsfH3O6D60V9/9zYAlX79+HqMjoK+iH+wcMXbQc5PraxLV0DbT
MpRTnSOGcswHIRhctAphrH1nDHBCjoTpt+lWHiwnsZ46zrxQtW+YJQSjyxfLdE3G6Sx6kPG3DYr8
xiZpDszCJNzhi/5/DD9Uos99GrPuCdfo1BY+nPTj1gkyZ75Or1i0APP1c38J84LE/RN9yWlvZnm4
/A3XStltXuO8z2LXntr6zLT/BJ10QfwLU8IHjcNh8QQAj2VGVr3ow2zCNNUhMatgvZ9WLEeBkkPI
wRnNqB5H+cNqq0Jn202oeiqMrBXZfLUK1jkSU23OGgulnDHSMtzLujvpW8KhtfQROjS0sy54LjiV
d/0uF8TzETBRa+OqcEsoFqJglj9dcSyBgin5JnziJo4nbeyvVm3jZmV1l54Y6l6Xy4yOjAP2bDaZ
NwZurnSqH3QDXb601iTRFO3anovnhrCFNk7aUPKe7pE+1Pq4OTJFLLvBuA0mr57NrwTNDIlU77Jl
12ZkKGDirk8txwboFmcXJjZnLSwt71S3QKO3q0uyWAcmxLlxGgWHjmkkQOSRqN6hHWBNf1HZEs7+
ReDfyq05Y90lJcEbt/mOSJd/r5+L9SiJ+4uvo69/GBgxRE8+5iIcPzFQkogidKCOjU2hHI9DMlel
TW0M756BnWk5kAt5m7YSHSGTGPCx3RuCpO0la5gaReQBfjh3Y5o22FseJAWh2ggL/gWzEAF711Io
BjZu0gsvfdl/6H7wjIGrQynpHWVjT0OUoy9PmRc/qsfBSPiYdl2AVjRvdAhwC62AY8kQ1r41yTiy
IcN7iZpktEsFKq90Hix2d2zpVFC9/2JdvA928po6QBB7fo3OsHAUH0ZcccPzjb8Rt7DwOP4yL7eU
Y69o0xpAK8u7VdUTJWXmcP6OPd0Q/6+Dg76g6J8FWKJcccOgXImMn7Z6N0JRf00NpaCr/o2fTZq4
Wv4iHec0KrLkLLY1lbucP94+ul16Py0+dK0Qb1R6T46UUVkFQAm9Uw+37kK88Oi6O6UH5RJ5w8I7
UbW4XFSa4xNyhVvWJmINprX/mOBrcMPSnlbYUIOeBBNygHk4FMoec6fRqQWnSuig6fnvrlwGDQ0I
ASETUTyvwUhhXIUquoCIxsq6pEZ9Hcuq6ahpm0vRl9yRI+L2qb/HZH/bLarDh9uICxmYyb3V6QCA
dfF4y/bwQVb5MFzMtDtsKUIxNdZ88/7ovbmVPp430MVZX24+IfecZZIdCeNcziGMs8ZOWhP40LlA
9hTRLbWkIBnlGyhE6FMcYN9aUQwx6ZxZdZf0CN+zL06Hkag98f76LKgF9KrZO1egd+nTktats23r
gFi655KshXKg+nDwH6lMq3SOgWN8oXEn7kRQU7zVz22L7aRun/qH5wtioodaGRfj+Hh6khhHBVld
otyO5I9MQ0Fqf5sE9qE6qGZZRetvUknMbwk1+TIOMxBa9RbvOz6qr2FihZ/bUMslmi9eaVrmRtmJ
+GUgbpPKgpu1RbIiJVNjCifKtczAyRfIM5jJikUo5k8MtRY0ndxQGEam+D77bUPKd9owUSAMJqEc
WnV71jOjMiMc86Dxq8J+hs/sjaP45XcDN4FUjwLThsuDdAl/ECymSM4o0y6rC8E3nSb+S70KGKMO
lFoSM5LRJilSiEKkqx/O+lbxutjG889Q6eMTpyYxpTiG3fYojGE7fq3wNGa1SpvslJuIxPprwVMK
99lstjUwUb5CeIh6sj3Z7GPrKfLZLEqiZiqUaOVvEoT+xQlN839lodDjO8mmdl1N/mChzE+Z6bm8
KiD8BMhZBMy8UglBA5oVQB5vNUDF6Bj0liNnhIlXCynzCVjzijrTCm9CZNDfpoS/dqOjvQuxNkoI
T7SsMvWaoT2YS4aoZBaAMRav2ArQ9ybtLT3wKp9OxOjwfLonIFKdMIkvhNDE6LpSSq6dPiTIGHTo
BIXYB/hq3LfpF+cVQAWF2xRnU9HMHAUEqQV4gYcSBDVHe+x4Ch5YMM9TkFBJKiet+bbEV9y7YS+2
INNfEpkwU2SPtSm/yc8p9zLjOx08IU9VucHsdrZkFsoo8a6O4LSvJvecD+UBVTNIU1UeqDcGtnDj
mMO/IdQ0xjEVm1IoYNeVxqP0+/XzfF9dDRQkEmgodWaPal0VGpNH8Vnb+IUSf8CHzMOOg4luXOsl
cL4j63QZtTtP0JMBtx2VOqEPnZvlaRFUag6fhA71SQsfurC6iPF6jCK90yaVBaZpFgYjTWcUFLWV
fJ9XZzWYFGQpzC2Y1nSylZYYAuo1GMS+dtoGSriOmIIUb3r5CoYNPUN6qukN5411cdtQ3SbUG2ri
Am4arWklIKXCw9LRzHxLQYu4aiXkwqn9+0aiMKQCLBIz6ae1KhG9Rj5FaJFUVlBsit9bILguAPec
QCb1g4ojexgu++b7zMJzSd0rnLpJsxwuVrDXAW+vLtUCRWwzJDSN1yRaHu/3Jn6Ai/LvjicziuV3
IGoA68XbdVeDRDA60NeKNlKivjr83raA6wPoa/dmPzLt7P2Vfj92BZI7jlnoTS29xeat5tVFh042
9wsqcOdkQjKPmsFzCyuDqTXzzW+Y3QMmS97Mplm8N8W4gd+0pKW7phJbIm51oCjPRzVrDvu+if3E
LFOdp2EeUjOXPmqg/Zen4if9b3hBQdA8aq8UIbpiOeXsWBs47FuO/QWDH2xu5rumH+S7msJj8Kka
SxXaS4R2j6RxLPHeUKMbd7ZhF5hh7JodBq0uW6DIwMOIZBjdzgSjMgY1Ex5SytxIkNoxHmHl1YS3
BPMimHCRFopAHDs6T9m9yjjJnTgHiOzsbJknRUEwFiRZ5L0pJefMA6wDanczYUVRO7E952iWgWDO
AjElsoOelzOGOZ+vDpFAJFPcJf1yqu4RF2RaHenhSC6EqW/Ngqg4aApRlrCfWLoM2WwdbB3GYg7h
dwU81LFTBH7cAkCcVkFEvehzJ/dA4uYNKgckzAQoMX041o0sF207S0b6z5QsHCB97u42oenxtLpH
jYRo91PQ8ADlOxGwlR9DuISmLXhgjJQheXSUtsYXDT7FrVN+0JFThVcVaD3MLCG0eUWlFxPwiw7o
vXiGqouz/rASUGWT/bSTQlxXN1jHl5gohIhBwv9yX5oFEZvLgR8K/aybBVplS2cTYvD75h5h2NAS
R9cuBEeLQ1QkmPGD6OVSfZ7dLTvJfdAho6kXRKQbMOWY/l1Cl5Ec93yF8qTTZNRGFybejvy1OYNn
2EmwmtvPYltG+3kQAQIrzloMAmlVGrEcv6iloR6YAosUhYBBLbKhVw9xLwQYMSGjrRuO9nwgxrep
5mqWz5U+TrRj5ioI7F6gO52qS3Rp02du/opfOE2gigO6GO6fcIFlDY/TCFqkSWDMMT3vqRAgDel2
n4MtJUOKRj8GiSlBIpDnd7mAgVIl6ME+Y1FLxGo8ax5v80rpL3v1S1K1Z20MnOVee3jFIP0NB5oO
Z8YrKxqCCB1vWmsI5bB/+PCXGPgLqRoB62sb6RomH5AOngfVXjt+RfF+sdyUrmG695meIc6tc0A0
nFiMUcZpcdQwRKTgGj/pDG9kfgrc2RfrRlMPB6iFmmsccwemqJcoF0BCsy/oLPycRRdM/apQIgD+
lDYk1Kl5kwXMSTDuWQCfNckIwG0e7fGN+CfINrADghSOBqoNDysHRdwIOWvBZ4B3ywQLWdgWeQAQ
R7JwR7GNvAb++PfTvXVCjgLvnoijgaGogn/HsgUicMNL4YQx+3BQcJmAAUIYot+iX/6fiYiwaLZx
wLNdwetyCfU71MfATRano8ihManr96KnEDpZpNwTp7DzzENn27NXT8lAGjQT+M1xRi8oyXpMN0Ad
8kxkrsTSyjz/OWOhBGzBg+RpX5hDonaOkBvtqSIGCqr97lNSQV91VOVdOO2vufcN1y8xz0OKYZCY
YFDPe9dzbYfOsbw262DLzfGzOJOtXHXV6NaIkyC3LYOwL+1/7xCNhUrAaokhTkDmlAKTOaryjKNb
xNF5CEu1Y+HtsL2H27QNRsODO2sjTOgJaAQEU4QMhaf8slWUw86B8is94H13hI3bk8/i0l4II5sY
MmpXO+7D9CDEkkpjuOokdQQacBuyA8Nwj1Nuj0MbxvKmZp7BQS/nxh50RtKyocw+TPoKEmUbFOBq
Ib1t6Hq9mstzhqRPbiTeYS1zjlf+LQTPGBSTCgrpFd/yROmHr0bbNq8oUpN7bJfAfXP1+aNCLAZ/
UOUozkmZO4bfOQLEdXsFidNa3wKfmbQQxSVTiDUmQCw3ytTsFurJZ0PFWcsXse0YLeoSmy6eKQ7+
TN3mCHj5Wp0/7omCFWqS47dvH7tGrutBhWNegb4vnAcbc65sg8BGnxoUEL8tEbglocUPJ3CEDPbt
c9cgWtnb4yBHpJ6rT1oXLs6oPTZrgX/aWbJDoInOtVsEpNgT1Y6/LL9MWtduBAhm3AhBcusyvQTF
YUqNDeA5vTTvt7wjYHBBDEa1eY0JZdDdAmI0qzpJ0tYF6V22Inw3iA0wOUopOnVJje4ErHmCE6Ca
HEXJGqPkPCGvzizuapCYqxA6HOARmCWUd7BtIVBhKKcPbBy7ZXMKn4P7ZGQa/WDLJ3Qo8H47fkxG
qbQRYWF7HNuCWleEZpkEXwmuVhRG0c1yn36i0pJglQV1WL0Vb8RqNqb9F0E9/7dawTTJ5YvltJIt
5JM/SqPH6eGWnSTl02CJSPnlPZO7O37NDaj7rw4pt3cijKvrA7BUQfio0ixO6gvwx1X19mXb+m8q
dS73NyZ1mhRL5SKVvrlSzuK538jyp8n+kB1fMqcBlUe4aDSr1snT1drDtNm8GY2Y1oX80N5Qoq8Y
wbyzB/4v3B37u3ZxBE0Y6XHok/j5IOS519Ckp36d03rH7O0VbNKtqYcOtIdZw2XbJTuuX5W0BkDp
suBiXOqeMBwuuP59ea68pKDTYGV4SFnG7vJUy/Vk/Fk56PAdfxGaufSWjewrmke48A4qiz63n8r3
50/WkBZfs7jVjhWxkcuXfz3Sv5ZLl8vw0JO0UsrlC97l3+7iYXG7lMfZ8nEgSSj5kBdqzkMK15Ek
Y44ciR5qvm7OwKyFeoaxYDq13MLlPxpOHa2A3/6Ys/p5R2TznqoH7tA4becfzo3DSAOAASGJBe60
hP5vDfiMqOH4QObsDlPG/JsD7VwBWtbf5q8Iadial/itHuZJiAz+MZQqfxnXuWxCBV7RkV0q/CGj
UU4Olcp5OLwMQKidwKcFqAadgkEMdLydetJsriR0YtrHRD4jg9zbvj5L6uvqcFLLfFzrWaryLtda
hhT25C69b34jIdjMo2B2BLXcPe8ohi6hp9/LdIbV2hYKSefQ7yeba5V2KunT5rN4sApxGn5dJhcF
5fZc4PWSXLh0ic0BWIShM6xiukUDBQi+jltTQDIUDT2dGGIovigIetMXgpnXIagwNpFdIRLAxl0d
Jcs73S2pefFFj7YY2RkmdmsxBhCvpn4cN0y3zJ+ucjIsheVjLBHx7bhYirkCGUuBYb3CGBe768bx
sfhNKyh1AlQUb4fRDUho1K4lvD5L7oKqq9zKfz/s/F/0AXLZUrZYLhULCVWXfzzr7f5yuM6n6WVg
PEfshtyiOs7y36RBzRm3ItblD3NQORY4cNMaElbN/z6PUOjxh3QL51Go5PPFbKWYFv84j0pxvk5W
V85DHpmwE4l1ECyxLEJFnKYEkqs6qjwSy3HIBfGscWGsu0WFs54bySxA9C+qNgTVFrklPHGmaEKq
0zxo5rPyINghpP82KCD2jrQVMuF2YSE71LQ7oqeiDq5Nle+gKt0bt90iQNCJl3+WuKV/qWrOURnD
ApLN5ov/x3DfsrtS6bY+XwYrJC4FUwKRB96kBf6HxrgvGc1iynGLUB38yVbn4nsRuCpA0/HFHDSW
F28Uojoc6aAxoRd5VLQR0TIpiuw5TqjxoI53ZKAMuY967nBGXkvtTD9QDIg6qTTBcNFlVU9aI286
Jhj7kLzb4Pvj+fs5udb4uS/5DZ1ci4PSREuI80hCXL9z2qvUfuhhG6jN6aniuoFVJHUueQFWR1dh
RdNJrhY6jksSH+Y+A/A/ZTrpcOg66kra/kbOS4D6MQm+7GymMB/+YLeE2uSivhMNv5/8ED0JAI7w
cs+qERGD2GH+ChnVAWKtoFBHRA2BN0CzNLrmKDYB0GE03Jvh1kI4HMet2XfDqstASr7YmFyqcV8Y
d4JGgBge/S0FqTbCfE0RJy26HpSkd4tlKSDAQzOQESxbjolnzByYfCBr0lFDJvMYdKZsMQJKaMbh
+mzNy39Pv4Bg/zn9fh+Ef6x7t/x6mW7nuQsI9wF6V1R1MVDUjJIHZ80TXJL5NOXx6OfTl/pJLMFU
YfACyL0icwN9gpZeYmNjatIsaBNxA8ZkXgvryVpNYCf/y5Ilxb8IfTCRSrhilSSbKwR37be1e5c5
Jtth9njBA/IqLrmq1IQrv8pt9bvwvXbF+RMI3D/XM1c0a0AzrQWku0hT8D0XeJHpLDryPmytkDK1
ar8IHJmEDImvoI8q0yWm4TaEWNooLU4Mky3PskRdgQfFkZQeNo/tAqMwhIIOYj8gNiAMrfG4lnt1
S3SgwK4sUNnio0k7FlvTKi6Rqo3qyqVALk0gxwprKWwsCnj6GbzrgRmsZRtBn9XAy6zuOaSJeXoo
XcIsg1hlhEmwy0n6nD2l2I7Stjme+rIpVMV6K4nRSrUKmIxAgUE0XBNCTENPY33Hg9duWllQx0Mo
Gu/WFINDqPM3e976GTEu7YHWPH42BuwyQqX/nRhyROP3ad/ANtzRPeQ9xT1d+GFTAnFFMkA4AB/w
gLllKALVTIng2JnL3KixvFDDZLSrw6LowowL0EalZ445vuho1hWv8CXk5Us/44yMbBagQs9j2lZn
2eoSvVnn8AwQPjCrcU1RlGROV/AB7M244XR23Gifw5ooTuDiMK8y7XnDbKcDZ0o/Tk2DTViEpaUn
ofgYaz21Hwl97s1P+mm+A41YNgNFiu/7T+yRVOr+wdzllTqvGFYtoOlQC8bsk4mvMwebHJ6+le9B
T3DGVBVPNx1Z7mtlYn2OuYctsLc/zUVgefBI/BCCe6YmzLuRTAi6htKA5q/O6wk0HF0WOtEFQyK4
HNttxKL0YbPypndBosUuwAv4tGfaxpHCts7YC9dmkML8Jo5uOsNDlvueQrlO1apSfrGQhlJVflca
0VZ35gs4Ryp2QMr5EDqPpjr8XOq14j+zn7oZxsqgwOJuksS/vDtXAsXhDyuqvOiQLvEgXInhpJKJ
mNx/eV6Fvy38RTKKuUpaKeSSoIXxm71arveF8bGwvQxiGRD5k3cDNF+xso3yjgcNlu9eaWfkf8Tq
bf9UfqcmjoyW7F4dARNSRsV22Yj8Xcwt61CWBN8E1gkdN+4uzBOW21oRvVun66VlH7JVo3KvJsXq
ZxeLRQOaGhMlhm57VlzZFtKKxIHEIl2+nZRwS5m7oGJGPRvoPtJsBV39ssuYNk3bEF7gtWK31r7O
m9cZvoV4kuuIbrL4aQwjpbWLX9Edjm6mInmblj+Xb5JafMWOb8quxy/d0wRsx9DS94TtnVWbkfQF
eaxOOuGQvAl8Blj2p3/HoyYsvpJFMIfGI2dMnb4sktqVwRRTbCqjxHSc350GDjWc8xPFomaKcl+c
Dr55e9Rho+6R9TkWfP33Kp3+JcbP/T5i/gAcyuNrJZ3mGDFW25oti3UxZ3wOq0sszLIdMfg96zWh
/bv5jQ1SMpGqCVT5Dj4XglTN7vSHqKimDVcNh1D8TqFB4bmEBQOr9HNSitfoE3u9JjKpeUNcmMtX
dC4U4XJXJEP89wUnfy7paaFUyKaFcko0SvK9bGL+tykyuS5P+/nkdH5GjJpG3K0KSmrzVmndX03q
OTJB+yoJrgsyoa3juT5+mtS2GD4sI4TIxTebzH86HZ4zT/nu+PGW3qHA/TZrjW6fFwyDY7a6QcP2
9FR+y1eX+drkSUZHHY/1I1/dbauo6d7m1VyxWrk7doZ1auzhHWzv//sC83+Kefx5gX/og43T5bo8
Ke3Pz8Njd5qtJSW7Iq9rx031lq02V6+F3hy38a077p7vSsO7hKTrGsnAE9nPLTVf29d/nM8/bvif
4iJn4rDy6cANz70ViPOOtduxtq0uCtXNqQY3rHpr7c7ICdcyw9p4XZuC2w82/dd5jUF2d6qfcAhg
z5TuFpfqFH/4+R9nl8v+RRIil03TUolxUSzns3/cr/Vxdymnw8xlYOPTTEsOtkGTo9/YJznW9IYI
4PNVcEKrdqb0yVr2E6CbA9GtPhw41uOhawWeBNEDbAKbi7txgffMeUoRiP8tAQYQGIAfmAHl9ycw
Mj9mUGlBhLwOiQseNP2gtCbs9EJbPbs9pWQjrcA4Un+f7VDYZ8Jz8h1yKTXMxBAlkAbgNP7r2bov
+3rEvcobGT8bbcBdwBVln+Zbd11aMdFAvMPfpGyjABYZYVZUGzKxn1218jAbwPYIindXUqHWcFju
MYcJMrSXEhFMd4baeya05bMao9S83K2rmQf7Psy4ipXHm7I9J515SD7y12pAUSBaeJikUJuSoxA0
UEpl1+XwMSPskbwx7nz8LDXEm8VerKQLT4Nvtkrz79iEyVUsbEj6eDawSs4qlTHS5mwQejIltBgD
AICj4b2xs3eZYj6P7OPWKbY7xVASA7VNJU58+1l6CUWrE6j+Lo2RdnwxLHaNdLT4DzPR42f3lqeY
QLwv7tFCQC+j8sCDb3N/fTC+ITzkNcpV2Zwoj8l3krdwthTXsDsL0iy0CY9r0/3ZSd4qWW87T4xH
YIqdlbz0ZCI91AVSWrsA23Z1n7WPIzpODUShPJvYvp4nxZE471NVQoYLvifo7w49u8+vBrnG5LvZ
epubGS1A22BoshO2doIY0RjP+ODYB4EbF+K9tG4t1EGE0cxddIj78iTcwHmS4wEUGlyBf8qxkaBT
+fApeOcibcYyoYVqkn528rju7z9z/HEv7NO6Mwe8Hxw/F97cZvh0rtMpbPxseZBPMesEU+KlyHk6
vKfAcp5DkWkS6dnI5XJrPCeHA8OIOT15XAwOOEQOqvgIvazSlbO9jrK1cz3DXNx1YUtZEeK4cmvP
hEG/4GqcA36JADpc7BNnNxB+TmqVB9F0C1WznfXnycBB5JTm8zheyg7B9nJrbqq7cAvJUBIsYksR
OVqwtK48f62Cz1/nWJ9NWoUb+hO45yNzBMrJLGo+Yi/HQWc/O1gUxzpPMV8tPlGUnFwbU6AOFuBJ
/a2RoZhp/225qpd+rHsftFze3p1R6SzXLqPKrjH7TMeI3DNywSiGydvUR8p/GL7oKwlb+g6JIP6i
rXggOGR6+QplGf5r9lXWufl4FShix7GIb0oEHtKIB09uCMRmQmB3n/QVqzAfbm7XBLCdNOSBhwqr
0MXZqhbdxMWr7+uPxNxkcqXUSTy32M5/EUcyljwQQQVEvXeYoT6J++iHfTcGgaZCT7i0lYAtLZvL
GvLuxI8nyN0ovwBT0ZljqcQPPrByymJJ68DRFZKRqiDILHhrau4SEnRkbOABS5g1OLl9ht/BH4D2
NGpJ8Y/AmvifKcFfLFwzjOUHyfnWwaT4UWX64MYcpLWDptnwrejhaz7dO+4rFknZToic5wjQqwRA
XOEAdPMhxjTNb0sT+dHyUMSXAxeXdqf0R4EdzCMSMvP84xH87tEiezZtUm/mZyN1wAIZQc88l7r5
6kkWSE3KkV1A3t08W1RTfJjDBf7pbjMYvNwZ6dLTKNeRMUyfY1rE2Yk6B/R24yuOBkeIaeQ9hS0m
lmPWP4q/5cj2zp49nohtHEtUhXJbeAQhEeuNVhODOJeHcvtMjpEzRemO/cAqsVT3zrKMqNIY8cTS
gMQ2xzIjQE809kyJZl2WrWlEozzKyiEno1J7l3nJh9S1efzuHqVS7l/HJIsn4Un59O2oYx3Q8cHA
evGzP4d8cAhARCsHAI9rP3CVqEZe0SJKPc8cJwZe9pmaEm5FTAGMOVjKKd3QIizyG8IEYQKNbaP+
QccmZIW8sUZW5tGte1KINpKCs69GLDdGKreUatuIyhiljTsCEoGvHzL9stvPDXjoMm1UFDk8rR85
LBUl8MzhpstdcsRAfe87xH1WUDAGsk7G8HWkEji/4hwzmouA780T4xAxz0Kg0KsgNEGpEF6UiTFT
jVGM1uI3+ahqpBukmh8aUvGUcpwTlwY3gt/cl0/JU6dkk1oF3oFZUXkhU0hoErcQN5JnRUvZQJRx
gnj+8tTjT6/hQHBn3aCEmnmgrziNvKGqPBgKHq044wHOwWDFI7mtgBxGLYYzOzqpiDacZWOr7a/8
j6J9i7fiO6SxIGdgGChqPCGKDux14ID406CQhPZ347ASwKLgYRZKsOjvrLuHjtYDSO2qnOOXGSd4
trsPJUAkiAoskN2hY4F8eBmAsj/WLdszn2FQDr96JMQHiUrFNA4f1+Z4ZEhqMn1NQRTx6sv0tXwh
RVd+Ed0x1PeVI210HNOfwm0K4QxhfKKX4GvWrYS0vFCoxVQH0mLCoRWhFjJP3Bje8V3fYwr9DOw8
mysP11VrAwyq6ovps3xdoXwZY7h7oN/WHQftkiBdYJoiVuDr8ZlQcls/JS0pX6+Q1MjWk8YFJ1z3
JHRwxROK0hFIOHyB4UeiTucJrB2CYazTiok8kQ5pzboFrtjRe5q1aWJi4Y3Ah6ivSTToQ/dSRyMO
DyH/TMZtBk/f6nDZGhkqv2XFwXkDpliSaKr0l90rK4MDLyb26LBm6kFbd4RlJUwxBO8YB9zSkb4b
jduVMNIP5KcU9tyBft4AzNmexUJWhppNJrrlaYjemQQs8I6cj4QZ6sFibe6vCl1KWlx8XQai2XbF
ysJKoYCMtUobb53EvJHwBPRH9RUgeZL9/ySwURY3Czt24gXcd8nUGH/ZfLWPokU60ZTLVYtFwXgC
CNhO2+mLtB2JaesKeWvtBXakHssxo5ncPv7KYSS1wtcLXYA4VU502t6+IQsNWirZi5UMri0IJUul
2Y4C95DmW6BDQkpjZrgXuPm8xdqDvrYvxOiIi/ZdJyzq3EKp2T1r3SmVYY8seNw/S2AoO4GRI/km
zyXteZhJx9ZhFRmZ6xNWcWkxasggawvNxqZPcF9wgQJaf6KiZ9nuZunFKRLsGukla6tsFSY1jXoa
e4ZprnxJmik9WNkNeYZ7Ricu+sjwpmkoq5g9Zzol4HF1KLesPJWprtH8J+RQZ5ybyg4V7JRXBQTM
+dpFTU25Df/1CizpUSUh6dgw7QgQsw7K6qVWoX4hA5uDNLEGMJbbI+lJVlK4F2HJMrO0qF8/FcCK
/fK76+qMzlEW0e6/+94MjBphTe7jpLUlc8MCB13q3IW0BE+WE5PPlHIqX3gKEKZo0dUOAhUK4Pl+
sbGDyuRQFuz2RCyt+VUBdG5PWv9jZbGQP1rTY2cveyEcQlmOjKh0ZCMt+VexAIdpCtUof28WbPfk
pXr60IwC1VZ/1YosPRzLI9FieD52nRkOEsYsjak8XeUlclDKQzYRAi5PdYkHhGMW2opN6U6V0vjK
uczTYgLMRrNR9tP6QxhsjiiqhfY2gtzynWpD5njlyWyPF6qS/YECnAUeRiyCjYJkFUw4YO07aldY
fkhIueqsq8X2ZSGrCmlK+MjUdyUofL/+I5FeTP8KkZSLSaGcT/LFStCP/Q0zGyfza2Fcyl8GqvZo
8K0woeKCYBOOvXSsY2ffWWLXDzMyZIcvxd4eKCVqTAGpvGgxhTGvTZWrBNNddoQ4hd4TVhoxcrWS
SJBzxVC17tcJy5BrBsFejUl9P3v9lcQhb1SjJxQ3ptgrvxQepGGwLkyrk3aF+0MdvUltiSVKd8+p
gOxam2JBwaIbdWpcVmJ9DMHxjs/EmpRZmyV12Cv33KHaVFcDZBYR4HJ25/t+RZq7C5cwOB8hvgNH
uNbFHEDSX0ov5Z67l1cT8SSRA2Mv1yl5lydUD8eQ4EucqbeV02Db5UhhqmFv93btzK3CMXMoHO/F
TtquykJTZuwhlISiGDADjPOue7OGhxcsGqLaWwMT38gUasJD2c/6lkmgWgmXq88rE+XQAs6kyy2p
IRPTFIbVa1kkFXL1fgHBZBeBWAjo9EjxhcyVKSqw+La7vz3LyFWAIIsVSpmAgteC1uU62uD31rkt
mcjRJupx6aVdOvprMd+l2dPX1/pq1bWQ/KTaVgahma24cqHswnKqnQ1MC8ylLRr1TVnv+G2N5PAY
3pk1rqaT53iJB6I8Kdr4ouYQg48ehDOw0ctAdTZq+KUjMx/E6Eh+wBaPVp0va6WLa8ImLYOefNqk
maWRjl9eVWQQaZ812OePUPfpJYCKU6KqXVctxLXQfISur0SRI8R1wwtCXK8HFW1WdDm/O/TU8ABQ
45mCzo7bVNK6YLhE0vORfxTexyRH3KedJ9OXYcOmhKVuHo1AXQZ50Dlqar2RGiGWJKIO2gcSruz/
kd//q3Z+LvubVZAH9JtV2Gcyy8J+UTLB71yydKv4RKs1ZhawQ/dc+3zEaU8esFM4rpRyrBnPq5+F
+gGaYHahph9momCFc5cpqlCbE6z4VHrKfMILszYlfRCzoa29qXOnhCFBFhe49FR+mqM8KfAWkBOd
Sf8SW5F+JRwX261Hel25SbWHvh0/RHpidxZBhk3LuCKtL5tbRpC6IHoSZmNdhKKQQ/Ht2DUKqBCE
GYbvu46T6TIonhAsbgZ5Fg0Hi9pEhoOOYqNjg3N9Eh0/lYvsz61Ag/NhSsk2QwjqGdNAF1An4Uhj
pHkXSnin0rt11iwyFs/mOpO+xSIx7tO/imIpRoXZu/M/nvL/ySaUkuT/e8h/cEBn0/K2cFsllwH+
Pgy2SDCQ6D+8y/WNGW2fvrxDKI0ugyZY4VZiwP+B0v+Vy1XMFQuVXFrMlvPpH6K+q3FpMcuV1xIx
CAaIA8FOEVrI1ncQS2ljAYPUV6grIngoUKQnAj9mG9F3jWC5s4THJWX/BMIjP0BWEupWRKDWLfjl
y4h1Tm+SHVvBVyq3+SbEo/8dJDFYyO8PQ4LyE4gSKYvh4wQ2vdx/vPwOLbehS0wpJJHT+f8IO7Ml
5ZFlS79K27nHmnlo6+6LiBCTGCQgmW4wSAYxz+PT97dEndNn/3tb7aIy/0wShBSK8HBfvny52nVf
Q5GtrkyqmKARC2rIBThXcjOpZRzpPFjn2zdKkM53ciSIimKBjhxZZTVVc3AiMNAJqyxG5k0XoOIA
/XxCDjTNKqcjZ1yZWyAdfSdBrULBArk1PaswlUpa3SQFKlIIVW/L3BMKgBgCp/DyMoptjxzoQpsp
MQLkYetxbt9CHZ7moXRHjKuQI2S++bMV7UhlzmLdyqvKWTkzqaYa94j6rbeprk5yguuymtdxJoGS
50qBKxH+jQ8V5idASJU1KMY/CZQ+4O3IfZCvg1NAtRv8Ab6ri6k+88jnqUmnLqfA8a50tZIaHiBN
LT0gdRTrfr6Bbv5+Tqb+VQlvKsd8LCRLuVwpk/xjaWyPmcul9EypMYNMUXH89QoEvkdUKWOCUHMU
y/XrN7B7j+VkyI/Qji7cnByGjJVg5w8cVqzRR0mPB/isnhUqLh6YKtBUPKrmpqL5iNiywsKLDH1L
2uNQPwjsFMopApUmzStkb+GhrUD7lXYsAZGlShGUD99Ym7uMmAIFPa2oVJ6udjzVTryB5vT7Nwsu
ZFP+ewrkKQmvMaW7zry54DQoZfv3o5tNsnn8A3usUCik84xsOpmh/17ujwV/Wr9Ol1SUuveS41Lb
v3u57nMZ3bxH7dK7XN3WzzWy9Jyqrw2V5G5/NpNg50dEO4fWcf7p5wmraYQ1PVB6se9hoeGGVPdu
MjucTSn4+1PNKGP8z6eazRRhXJJV/nMerBO7x+vweNx7/rafb5LVejXOY1YSRgG9sZI9pWzCS7XW
jWza3oeZt4Gu/HNq5fpHt3z6GaTGc0NSO/R7CAr4+NfB2y81ck/z96eZSpb+zMT+acsL/7hhHy6P
xCaxTb562aZWHJw8HFlANao2c78lkk9fPTg5l0JZNHW/tFBhUTvVlcfueKV4grydZ3fWZq65qezT
Bb1JIBMOKVll+b0gO3jvKFHWQG9wBFIcQO6rjvxX8Rh28QhQePDRAWFjPCxLyFlMqqhLySMSMeQm
dgfRkioPX3SZj1sBYlzFY3uieyr8VjI8V0VWtFGXXL6oZaKfJJs5hBAluwKghM+MkAK2DwIn1Sf6
Kd+KCBS+sJXo+KROde6nIe4M+BieObkycRWFK+V5wfPCJUgi/FkXg+da3zRAxkgXy+eREN62lSqL
1L+qFviakNsSV1x5XxUyAyMtJz9nCEWAbD87/HcNhTymb6xBPIGnQjzB8/JZVDaZZQspqLaCHWhV
lzx76UIagkREXHe2J55Yk5yLM02UZkgqdt0XVMUpxaX+sPrxwBQl3ql9kWZ/SfuBCwU3UlkzEwuq
AFQZVyBL41+hQHZwqqjLk8qZ31ha1Uio/BgaFUzyO5GeWEQKBlU7oGhF8ZZMm3yzb1pQqSrNrf9E
2JS2+rpl+vdJCYlok8kKgwmVDMhxLIRUhEkNDBKB7gkWnv5RN6uV9NybiPRQzvrVjV/XC7GAoBRT
lTSTCY5L6eOjCm/UniGylnbCQ3PSEplMNUDQb3qHIUY7np3K08apwDrqbV/AT2Tdd33VV8Sqicyk
bRyGJcBYyYiKGAbJl4Oq70th/o16pCdFkfpQEeZ30ZyXWi9AqnTB/UbDaQBfjkgFT9zyRewg8Nmc
tONHJQY5XaUvK5tyU3K8yuMxuat3QD+Ka1yJ0hoCHTyvmJHIzi/6o/aBDH6YCgy/noLSI2m6uG9r
64dJNLH+f1GelDQT3i6GJHPpbLYIi20rVM7iQARYKo5I2kWIlMB6bSMZimlVp/eoF+9xQeeq9uAl
3yDjy9GSK3LCIQHkjAMQuS1iXk84jGIaHUw0rET/DiD6ImaUUCWhp1wX/qaG9V8JtEIz20tMCWu8
Z0DZJsCpROdUwPeoT8qoL8WesgjaUSvb/vwV5Nzqwkv1ackaNpZ3c8qcT6alUxeLPCsmecwlVXZn
Mk+08kGt6EotKp5jqwJ3bN18oG+WYXOlqRLc2JQrMinwHuEmXPvaipWlRSes+yhfnOCGLCq2utcy
czJrKO02z4hwUKZ2r6+J4l8kSxG4yDffTHAiJCDoGLUHAeH3MNUGyVFQr2THhtbMIhbmW+rJKZK+
0Hh42Uo0wf3CZKifMHhJSwv5O6mRIcAlYnkH4o5Jm/crnZak47OeF+dQfEOZeuVOSK+31XFe+U2N
E7grox8XsVKfmq5Rq040z19a8nQ1bvBjvffoVEU/i590X+WEinurxNHlZkTT1W2XxukNpcs8Kq55
FWTrrk4UonI3oO+7NCGxWPhfWt4KJuzO1zySWhhTjXCGiBflMXkrewLcNfNM4ZBkorLtK5G/nhOm
lqoEN3P9zTSZhFRyKlZSxK0IOze+luUKaaJIY0qc5G0tbmcrar9+KTUzOSIt9afXQ7Hy/ZdagF/J
nIFI/6rsdhWHaiqfPHhXwEzpNSmx+Voqov4WnMqVEoCJz1RXvvYg4n0MvAt2F1+QulJwS+GXX3L+
ta2a0mTca0dAhLJzKRSflFYC3gB9f+GxZIEDczYLJEPOkD1xN30slT1U3u5RUVVpVmEk0K8CT2ki
CjPlUxqv1pkQVZCsPOIjAady7wIryNoCaQvOLpGZVA8sJQceodBUQdzSnn3wb5KyyweQjfz5ffnZ
liaisKAnwPgHGD3qyGM80atPeecr8ahAeWEjAsFXuFmHTqkeVePiUGCZdU8gjSSudCb6jjmq5+qH
FuhsLy5SKH+ozdMO8wWgvpIZpFXUSFu/RE3ts3/vCMUFd//gr/0R0v7BANzer59TJpelOqYhAyvd
t9h7wIf4VCXNJh9CMFkWGqnEIz8MaoRa01fr4xkzodUGUf1x7mCYf39+NKpR5PBPZ1iieU2SAp5U
Pv8HJS05Ke2O6yijaFcQKC0vMCgE4GyRZJ9I1Wkf6gsY/m4735fJb9OXIo9t671ET9RTqUSplkK3
UEQ0ZdeaGZdY0wxaioVFEgwSEywwL/H0uZu5etEUYXMICYfcr0kq3VStUcFQq5p6iijlI8vNUtdW
oqQU+hfB7EVjl2Tz28s2V1Y7pRWqqVtPo5miA40qdW7+YZbv6d2i5wpB/FoFLWV9CQVU3qbYFv6n
n1WNJeTkyV/iyj2sgrLH/J29YTcQCPHtsyM0Tc/Lsuhc0VYYTmpgOchpZ7j0FY4SoZY0iYXGymNQ
vbxwICyk7LmiMrzYCq1BCNeAtynWmGbrZL6EQN3fsO/yYYatQN6zPB4pFuFpEV6ovEd2vqb9X9JH
EfUfIMMg0aHyol9VG20d2+U9su4rsITHpB4jcoozbX7c1T6/X19IwSQFWHKfcJr0g7x1Tv7LzBLN
7r0Umylm7L2XIm3p8kREUrbuhCbQif0DDwPvKtPOxMCcglH59jpz+WdyQPMCjeHnFYZ65xFh++dS
FyNwTmCzxkhfpW42jGr5MZg6PEF8pK8Dp0PoZHWeyCMpdr+hrLIL4BgCSp/78N7k/8eQHeOsycpO
CmgveRVUnXVtKgRFuQokXkOom3FcSnH69ptH/4c3c+1yp2KZKP0gf1r0MHnJAvMA4HlwMQQcurUb
zk4Q/GuHwJSIBHliHskqfTnsuj51YdUtE0qp3+XHCn+kEpZlxj0VaPn9U3wC8UEYFLID+i6MU7pT
iN6gS0M3STmP8m8f5fgnhkNsr+FnqDukGSSfPk6kxkw/0QHluKoI/YtSfr9rVJUWBy7VlEy1Nw1F
JPKTFT7IX9DsvXPHddkxDZPDCPrXwTU310u5Gt/siVgGEVelq0213+Cxcm7VeIPpLHedU8PZjaWo
vuevE1LsVxxrzqqD05sgSZl/ZZwodsD46AE3gedOQ5T4xTmM0QoFgJpVivNuJHi4yeRpFBrdoA9m
0ICSWoXarUO6gfIBqZAbyArjOlYdomCNkaivX6IiQSVRaUchUQzlct07xleO2Bs1zIjgSZcgrFiK
UcpWczmrFqkTTRHpEcHyZKrJPWMxQn3AH9PJpboakNWgRJdFESXwymVaxbhI40ixJBuTaTK8Mpqw
FvhMzRB9Cg6fYkOq/ZjIoxSKnAk8PsZjeEcrvchslVcn8kSxmYgwI5rAunlJ7qmizcmPpprOYoOl
kKSnbgeRAsMdTz7A8jxxqQ58aCi5la5wPd98Ev00NCez4UaabToGBR3xpbEoGOlXycTxt66+wIpf
q3qwCO1PMw+iIrZuePfWrUJblguAfCpjJfMnkIrMFUwRRXE6UZ2C7rJORKcSFatZwpdDcCfpCyOo
cZiYFVqb++CVAbKLbk1U7wvNK9SaVXnyRnOvDpv+snbPq7knvcPDZndmhedt9gV/u4Y/CZe6oQB9
/zFUVPfUAT0tbSXC7aQ3qSt+BnLuFMrb6rp6C54tGoWh15MbqG1x7K07FZtIokj79h6JIrYa4azq
/SWqnlBSObuS3PlSDJVS16amCElfX5URpbY+OL3iDKrom0oUNhUVh+mhjUrI+z5Yo7qytb/rnIU+
hmOK33ohp5UYe4+nS+TgB1D9K4YAHQAankm97fPu/cZ4BqexPtPuIHOGUX6u0ikgQ5czENjhL/WO
hTFbBTLdCAllTf5mOztTSxUMqksPSukit7dR+2g7+0otgltVvNOUIUhtrIncxOGJUxZb2czWN/fO
mFxrW0lAVnSRM7mNLbrFqtnZDN5r6qICmsI9E4uHWRTX/gvULHqUH1F5k5yWHr9HdGr303Oqy9Gy
Ach2clO5DDYp755uNYqNDWJQtM/OItMZoMJS6g5EhGjszOjmFdu3SVD5hbTAZmreOHi/6hD5saYQ
2TSc/+XToYlqzbtdSJpDu5eiiITYsX6rr3teISyF8CpwVS8mt7w2MgiC7AOTqNdb93mpT1iFpmba
vLswDEz2gbzmOUi6qX02plF1cjTnWubML4z51aE3WzwgiXCrs1RgmOOkFJ4HsztGFCl9iuUHieSE
TzPk3uvTJMOC/LU4eKPdIElJgr/duMPG3pGTSk6vr/Jj587DnTH59tpuJGwL63MSvAY7t/JWZnMm
jUsJI9zR5+iEUMXWPBPIUL02NrM3VAumOsE1Y1fBA/KndKvQJEhZvKaM3bVGGX5+s3UYm0fD4eF2
dQxyJddL1fxLeW9Kabs1iUL7k/Rz1Iy7/ayYtPmSK3bc24TUwrpqwiWCic0E1yrqgCVHd6wbGaAT
1RwcyfzguO9MY/T8LVmmVSLpPTem8w7WK6iClGtujMmV3Ofl5c2h4GDuuvvF5XH/4JBc3IMYaiCx
qcoAnwqmRBitLTcJd9hqLaCymxxFbtG7VnKNj5NkIuabBB2k606ZYhdHLTyiWudF8WleprfyMklD
Q6nZJm3bidnam2V/sh4ZznK7l3Gbg3kMyplWXsryRKEv3l++d6KNmd1u3ttL21Pv40jmrOHep+v+
o/GsRDanEHQbrsOVtzs5qmuq12b7+ZOpni1/LJrZZrgHiXsEeXvvbDJmRTqnfu5Qd3tjv7mxC+Ua
JfsM8jt7d8nfSZe2pwiuHc3u7d3MfTihhidb3kTl1c1d3u69cu/f5IqM99P9UpFOuHk0LwspRwLC
o8006mRf/tOtitUiAhwnNsM+PCHrjbKRKw4n5nW2TNMHVN/Qg0U5eHxq753dNszdpZFMKVTSNzu5
ujs6rNcIXWlC7qbJzgvImSGDPHhZEkHTqHV3h+moVDEpFhVSH8SODdROLIRUG8ADKz/6b348zsGd
K7iHTs68ve/Kd26qiNjHhoFu/CwD6uRCZIEz4cuWmolmvn2loKkYobWBBUOZ82M30yJtoT8UEEH3
gsuys0X8YLiA3tltprupd5h62wkcZuNxJl7RjFJne6+RAUqbR5h0yBA9sHQFAs9t0Pr0ySBwcq9p
ypuuRqD0E3NDvovzJL+P90tu4RwoOj1DRErxr6LZx49YPMSkrrA4ulcrRZZJysDS1ldSVgygZHny
ewzUuvBmr0SuNCGMX5FElBdyUvsII1e9F3ccc0dOCkqrjkj26hJmiT7xlGtSaiCL1IzGAod3aOEK
KFZ26d6VQtiXHqZIOqq+Wnc+QQIraQpkIQd76ao6VetVb5clTkYqmIhaZbwPYmfl4XWmOoZeI+El
5V3oUQ3X+gw0ETOuoZQBUGiLEuNLLDeRCSQtno1lupXiF9YmWrsiKcVTL0TzqIYEs4k3vwVA6XhX
vrVJPAIcbusq3GOBxcX2aoFJGyJhOwMVayqZpG0SXhJfkklU2zdVe6+9l9QaJGEmoE5JaoEzgmEU
isFtphSJ1NBXOuEVipOXG4vJoUJwKXCd1QPniRP7V/ZJoIuYjik6eaRgsykrLoKVuHRHyi3FWhN3
TQOUjm+emLbFgQZZ1clwa50ykZoIl0q6Kn6JHklol3yvfrOThD3jPSzILco3ShHmSfskY+HkGyzJ
yeC/GjIwDb6fQm2fRQvHU0QvLqfedSEzKjxWUtIXjpOOj6DnTqQ+E1h80ggc1n/6UhRKxi2Pb03e
2lZq4Q0xVPWgJ+XEf5hHJFsvC71ZrxZlUYdmtpN+lWLRd27uXZbuQUxOsTe1AJSkUzMKjfIRzEwR
sZwYfkadS5XbF6bnvaZEnBZCtvxsqBKc51hESr9KaIylE3cBOMAzE5CvK03GgIs4zOItI7lMsbbk
KL4yr0rNgmoHErkQJXkDZVnMHrm9MQoJOJn/tv7l77GcakzqFTIugF3oxBfcztTgiYqftifNoGJX
Pf0tkT5XyUAc2ekuQKbyxfVQQCFEJRF3nNwO4pfHeKfOQWGIPkPn8f2ekDOuJsP6k8B2/ftFTyPi
njdf8mAVBSsnLJ6zXGwFAFL5JObku7zcs8B9YptdU73CgFlJiEix+ludKha3jo9XjcudHev10tAo
1S6VR5MMKHZC6lLS2lHdu4p6abhJWCecReoHkjV40W3nBgxywF399mralfW8aL3iHetM1DI+h2rt
f17mhkSDukF+oV7FcqoHFs9PjAuVshd/INyVV0tdp4h1Z7Gu+UndsxkkYhP9K3qdsuZKVqD8qm6p
THMtAU0cEZpkgVRkIQBFHrK09wo/kiU8edGsQE9a+mHGYC8QaInL5dSYL9/a5VJPhyyJ8y5aPOrb
fPIOIVfdDVIlTKHSXHfkQLSo8xTaDdmv/u6cfad6Cs0avYCbRdCoWInvY0FcCje5XMefNRm/Y1uC
xif6oFjuCt80s3I1GtRmJf8LC1Ev1MTTx+snNRcR3eDvsbqSUqZ/InX/XeTkDw7U8X7eFx53RE5O
QwVKUvxQVCaY55uE+37X1BHEodheIWmMUPDTI2XyP5qfeeSelU6gEJL5UiRq+XLGsk79GKDoUSNC
0qa+XSCJKWIKSRNFLABmQ/GrdbdkXmVUX0tR5URbKkApE2at+6n7+C2VUPX6hmUmwQJ98r/ji6Zz
uup/GBWS9yg/ZVKFQiaVyWT/SN6fb9Hzmrvv773+0Yz5n6+Hu3uP2rVVrGftdm/O5lhHN9ft/nps
3NrblOHRJA2ytZvyi8DmaI+Wamz6Og/7eCpuPs8E86fp692zdm92tme7K29D4j2D7+CezYPbxA+9
c2+D3yAI8m7R5uP9nEEg3u7NkO609uGStmRmvcXoYAY7ExAOdXq9GpK9jVHKjvTsvYxXHD/4bdRq
VLxK42XzZsR/KVtvtehbwiMY8NeL+UmbyOzdT9dv6np9P0d+1fj+cFgww3T95sYPNxwOfX/eauhw
byeqghkVzWB05Jmb5x3GSX/rThj0Z3tvlBQeDucZVMw+ImOm7E/aTaeNxqBx76aL5rN10G9w9pdz
lrIJ7xoWXSN6+FzgkUGb++G1GtJlyRYh2UgYmqjk35AK/llpKr7TeWgPhWQuVfyT+zBJvrKf/XV3
72X4xEL86Wdz5bHjRpwtKsITR1Ru0EW1CmKLo8cscgn+QHkxkdJvsbaoeI3RdDRt/XTfZrlc0qaC
WKa6PNCUOzLLyKh+iRyBWfp9LjJkA6uG/Yvrb2yi8e8uKPVPHIk/LugPjkTqlbteoz1TFyTI1jbu
YzorZscigCNsqt2VC6N/N4Yxffqfl8v/H8Q/EhKFz+u2WieO996WW3j7fdqhiqbH45QRuYxA0zva
3tq0x6wa02QG743fZyXs7Kr8NMt1+2TDahhubBguu2vm0HxjL86vrTTwlcj1eu12O2Hab4+47Mra
KWjCaHZyONbSTCrWB8caEkvNal4DDbiV6XR6nRmef3xnNbvSFabw23RPNvIihmP5jG8WjRoqk7zR
tvYxG5ea6d6ftfTBhfactM81NZM8NetFbQEZPVZsxo9XPS8dcyLf6Ttuz451iCLNff2A/3q2qDaj
EgDvgzuhEwQpghvyqKeJQlbCsh6ONlVAaFozQ+YHh0J23pQRFOhs2pFdr0wig3Q+30IprzNm9FQw
rn9y/rBk2u2U7jAxu1ksFivTniUYoA8jtymjRlAnN9Tcte9ZXZa/a0skGzSoOTJa8YRJ5qc+ZfKO
kCkzowpHWhHq8uJrU6ZIh31Jl9pUBlmgETNAnLC1tY0TUduJ6OftHgRNRd6M4kGl0xNp++mJvA2q
YcadRqUSTFynMhhNpyfTaAQVnSKJGc42GFRGjVFrlJcNw4ot+PROe/i2w/G4ySUEiyAYNHb9RHMA
DSm2CzJ9b5szw63xy5GVHKFt13o6ycXiaDLxXegPI9Pq9vvo3eUeCt17CcNsLJh7eChXFp3aTHOF
N2mK6BbKEHd0Jo1KgytddDqdeO7Vdo4opOTPUtyQlIbU9eIRWgBAPcwvQ8Vs1KTmfKhS8+YTO9+b
cfPKKL648byANVEI5pIJ+ZRfOGoFjq83ziI7u9re2V6tJtuG3eLM2MBiQIm9d/BzzQdoy08dy5yu
pv00trXy4s+1DdMmxQ9IebEH6awWlYDQf41xL8YQjYCaT/zIE93nGVrS1fz0uJjB1Q0a1z2J0X1w
nE+PwQUlWLzxcxBV0Z20TX8eTjP1BsEvui8/RQzdeJ0yhBO45RO7nPv9rbl69Y9tvbyJSZr07ACX
6updvRvz+OoN/X64DH88an3NqV8ENzUrANOXa3JPh03dtzD064j3TgF4NtikSHPnYF6Vg3U54y+7
9VbRdDdewgGYVbOERln/0jzZUwUDMQ8PFgMbmW4X2kelroYAaf9gT7a0qr6h/yWNW9btJWuIhYiK
Vm0MxZ2NE1txZq0UTBPCWjjH+CyrXQ6zrLL5zEO2177Pk7Ldb+ySKiMTrsRj5Qq1iQ3n/f/4H//z
//7v39f/Wi2Owdc4/o/DnVFcH27X//MfuX9Kkf5hp/9IkWYKu8IhscFORw0AcXT7yYwxvXrt8bi9
/oG00kjYQcDSGFQq3PgOE7xSGbDVegdTZ1vBVLKPdMPu03DeT1NfO63mvz/LDBKn/9IV+i/bnhLP
8b+R5EtwlldvnaePpWWi6w7Om+088xbLgwPDGmqvMTntML4xjClnt2UrZPxI5bXHsx7r/Wx7wFtm
NX7xei2nrcfsn7VToGwpWZxFp1LxBoutDRo4FUBFQWxTmzIkxODeEwnVMas2fmWA3fhYWZ4Hw9HA
yCxwuNo0YmbJYfU82T82nDajKX9mfDXlK2NYrbV74/bZkPadBCnz3SxkIhbYqI4s0xmrpevUA9+n
3/eRt4uVRNLLZ/9Vm+Fmrb2K7AM7Gk2zTJvruPJhfz08zhAztpcp7cUvWQO0YoT2XD4L2Ovx1gSj
wZ6Ec8NUnPf7d9sf4mpi95ikJzYzLpStwwPML1nWIBZ4b2UvG4PRKMBGcHlchjyl4cUNr17UXZtg
Zyqdq0lw/q8PeEnW/OJtVW48W+nN0t7V5Dlds+myIVVTpoYlOTa/9f8Rz8FQq+/YMvZg7xFbg60k
vM4HM7XhCj9sr9mfGZ/J/5zo0dxcGSEE4Z5rmIy9GSNX4pOHDPdwGHJZvq9N82759ra+jwc88XaW
uco35pAP1Aw+/GQls8eSUvF0C11Hri+TvRPfP8SLTLlUMKssgPj2zMSJypP5fsEfsXw9vQYDPMu4
Yj8CI922MvRZgpC6horco99jPNNm63hM5IeTcrZ3LBVoKOUdBZPOuw1nXaUVCfbibC4/F3vhNKAQ
nuwSuDd8z/YJm0UXqZmkoTpN5Yvm9HOy6aSJVjbcWfw9/ivUcCTefz0QaHab0KGONPHClVuDdqtT
C+bI8DV4D9KzRCD3F7jbzemVonmQcMu1C9dui+NY5bhhn2kRuwOYLGZwm9wUzozmQq09k027V+cr
h+WaM8x3r1l+1aL5JGwSfxuueO3J35JD+7aPsu+HMrUbA55ifn5k95bhkttAW2RGsGRWfsL0GHZG
ttdmbup29cO0V9MQs7q/C2KvfW7eD3WlS8KD5rCdtbrhN25h8+XGflhdYpymFNpi1WXbeWEYcn1z
Dni38wubBIb4r/XF1P3EXrR205v5fbD9a59nltWYAguM4X9+cD/nOAJT52447ScugAJsuQIFFkHa
UkpBRISOB6GDrvrBPd73yX+w6T4taaX6k+Ah1c6xR7147m2XBDHcTB76/sabmf50l91i6L/cvtVk
8efY07em360eLLsEA3LH+wqZ1iZk3xBOQPcuBAHNuMQnMrMVr7A/8mn2M5SjkgTsT/JdsRqjixVg
LNM88bZk9styhPvhfBn6LP5ta5i03Opye9bGfWoO0cdxWITeTDZP48PwXLmpzTGRWBtXL+FNiEQW
FRyvnsycrlzNtt7o+STjw3Pv3cttgpfTmPCs/bBqS0im6NVDroRZt3YJhkjDeKuVzLbT3pQV1V6J
XbM2YT4coaATLdq+/iOxY9JWf+kNDtVSJ+PfK1ybLG8twVEhmpgc8OvDDFAhILuGc/fL98rZFMM9
Gft4SjpKVFbNX/Jdjzp5VaQ4MFffDihYOoIqXd5iURnkDXverzwjr7PHFm557LERfGIFY2WLtQTN
0TW2srcYfEUZJd0SDUe+ogsdP73xcJ01jYpud4MDBgNmF/aei5BDvufTj5zqjpSfvngVLLERvKCg
0fAIoMF3zcceDPpLvKg9/pQL5kk/ZT6G5fZxq8rxt4hu5oO/wkLkOy5NsU1Nc4MYgPXYg/WX5cEs
X/RQfNQcZ63JlHO/Z9pBz6bJ7R8OEV/i/BqjRsAgXFn6nTtZrUFHv8ZmcYbNS9G5h3ewwpmocrU5
jbQ3k1c5xgYwRR6OFflyaW5UEmgCd9FPmf27YhYl2xl4rSnubmNUGQAe/O5lVvCBawG5WzzFrMFt
r9TYwjivNmuSMSxPToYK1l6l8ytcQeH/oLJQ+pTO8lzrZE2WN7fXum893cQ8Gyl7JmlIWEEKif9H
LLS8YbSRmh4d4X2nyrMIzQAol0/m9qSaYxuPCJA2T1OLN5SZ1vOhprXxXUPxDmqCCoPTqCFoUxkM
4iaMjcHNDIhJpkpO8oE/q+FpkVki68UuWhtAtGwmFmTl7AGSZ7rGYtqTKpW+a0pwTWlDAPCpPisn
ttE9BHPbY6B73CC4dAwBg8B/8QpjZiGJh/OD8J0lJ8ikS8XL5MotXnFimmE/2MBbU1ay22oBecj7
WeO/cVNbG5zmPb5pkjRn0ljMsQIjGaGiSQ9VGrehGq0yyOUMqbyvQs2rLtby5W1FFj5Uk1Bd05Bb
9ZXlYk7+/VHbNhM2+bTrJsTodfODegs3L2/ZVLWjrplGmic46GT83LhXwS9gij48TXpdH1P067kM
eHowiN8nL4rJyTT7muwUdulT/kCHYW15s6eXq06eZmsXJ5+ZPmmTgHWDm1f5y2ozVsxKnLbvJtJm
Uj4r1/BTjbqfAqnlT52eRnfeo/mdZXzGzGVtdkdWGOfDFsAkhBw9uoan9oVQp7qHgECtjGPWZR22
QRhXHOA41vQCz0o+nEzZHis8HI5nCBwV0cJi+Lm6WsCsFprTk7/H7vK9rAKv9Vfe2sdvWHd29Mlb
V18uubavWoEy42vIumNrDLiBsiF5Vxn8vhjSJogAezSeTJUvMA2WHGePA9/GTp9tm8nz8bGlB3M+
m4D4llFlTdGD3LbvIyQBaTdNrxPjea1Gp8Gxuw0EDs1RtbwFiKjF8ruWr15wHDDUjcG1y3ZPcHQI
T6SP8gRffuSFYR9cju29vjGtOr43npccLgKaPbsXXgTyNoobWq00yIP2e8+fg0phCAFbG3enfjNJ
B0UYKm66sQ5W9tQ6B4nKo7Wxy9Ho6bxHC5e+zgfUfwi7yDje4SOEl+atwq68/CFIrTPjE67bnWZs
602AcPT8uz161WqLdc8KyJpBEDTO3cjTprg385BArru03R+QSTzURsPsI7NuP1P2Pggp7gg57O4H
OkB8HcxZpl7OnD1BOUTY8fY17BMv6gkQJVmK8ZDl9nSjdfCC33syuTora1qXssjFKKpsibMw4R/O
P8cy2SA3jLdF/Iefz5jVp8HZYVK2NRv59+Dels93siieV0gmcdrXev+sLA8DiydwN+HBcPbgFGx2
J0CdM16dzd5xd9mi8aI4Zp8g5QOd+eHFgClp78Zo9PKe+BvJchG8FuqFW9lWem/f8JdXw1sz75+7
OZdhf9auLcuXrd/7cvaTdtV5OBH6tQFpEBRaE24XwCCl8rNpqbdY1BlNsLopy2+tlsXfY0hd0c4L
rop/0u8zj1aO7BhwpYJpPJeQJAfXtAVCAZpkt/fn+Rb+65urbsab3BVDgm0Gp+hl/B7bZnss9ygO
r+PjMKfWrnuqLENHRWYLAlUJ5wEqpdNeBwig88Xx4ZENowAVTUojnW6s/KCvs4UmF0D5hgr8zOjq
347lq5960rKQtNZCxTtvon3m3YJg14u8g9XjzcfKtd5SRJk02WrSPH5KIzzD/pXp4s/lhJJbxbXe
ugvJ8J33c2FaFLeWUZkvD5a1YH/AIlb2YlqNrMNB8KqXpt5HGEuSkiz+pQ4Ow4NOSKT7xUH/kFGH
UuFe3st7QEF5wRGigqCXRR7uNz2ciu/O2T0Z1Ri+K59IAIQacBYpt0RosbxKfFriv+F8vlQIwfoS
qMZUqK0DuaWQmoMi/6YsPBy2iy00myR7yA/+QWMQbydbl+QKDnblDvRopPrJfw80MGAmDErSXDjn
n5/pT8ZO66MWOX7qTlmUi6OtIxPSRyXAHfFSsgY9E+7kyi1Dub2MEmvlZFqg/I2RedfIE2xa70AR
aUBr6j5skAljz0YW1uv1qbY6bNjLejDu481vXe5OQZwa79q5vWpnV1zt2fQ0hV6GHAGzjOhXIHnS
aKDw7QuwRozmi9xl9tb2bLipzIfD5qwz3FifcCocDjfuMajt8Tf7WDSQmbzXB0t3zVut1964RYJN
GbW7Cg4jR6it+cwxYObsZjqxl8UGfop1lvgYtqQ7Jklg9Kq8FCbMXQjnuN+c6F8uZcgfC464lTwF
wHTGtDk+nw4vbW/5CHYdkjnDIRMOwwr6xZ7AeBD38HpCOVKqlkCRS53PdyzhbQvEoEe6yGm7ikgV
aUv4mHFfa7PKfGDjKuMTwQGbcWyid/JJUNp/sTt9v8gwlDCQfp+cyLnqwpxxQ1wVqEwkgTSqFAcp
acF5wWAg90TaxvebzV653caNKbPryTFUQksPYXcqCoLUSayOTWMEMOQTECXgleYSTXbGF1MRT1zo
eJ3L2ahVj7EjoAJYPldmVN3Htyc6ZCbLSM/hgPHBIlUjq8C9Je2FqZaVbo554byLtRCGx6bSzy2O
rDHW4K2CVjthIyXX+EYRwKcm77UrsgEgKN9PVlsI62TJbgNIweMnXqWc36rMuIDATjxQu3LJJYhs
aMndFmkBOhnkNCDE6tyvTpW+auEuttiUBt7JJoIofLLPUroG7IjPwv4tD29WIo4EYmc3v+LIDDEg
P900JwhkfnT1Oit46cuu9VkD3fh8wn9T7JFP/zP+VkwVUtkiMgZJNR/6R/wtG32uu9udBNXZu8Ny
z0I62LZR1X/RihbCsEP9uHqc7oInAA2Qc6v27m872/q++qQMquBPgkMVIsv190Uxzic8tfa9iE6v
23YOO1hqFsJHH2WoAD5OOe9u/aiVbugVRbtv7xtmW6a88t/li/5FX65C4R+u6Y980eac2+z3me29
d/t9pAlxNsFnmKgW2WG8NzTLRgnT21+FR3zX+nlcKq98hLtpXbSqbxJ2Da3zabMkYyOiy+Ay+viZ
zm3wqeZ8EKDpys9Vr6hG+9uXyVT31fWrdl48n+acMetG3hU6j1likQHzCC/9BM5vmILcS/h3PcKM
vdGmLDLZYZ4woPwcxAVGCY8N/cC5zTM7Y2/9d9rdRQl2652dnNzpWcshqr2xSbJLzZs793PlT6+A
674CkkkW3bpE0H2eXSqH+gMHa3BlZg1W7SiE9UMJb5ESonvtdILOc7zaUuM//hZmzqb/RT6wmCrm
0uliqUQDr/QffbpXm2v6kkow1hRm95P9aL4mTbB8j5/NHGyHRulp0p2o98ER7xdA9YICKnnd0m+a
pEH/0n10o6PNN/MhvQMSjUknO4hwfVZ2QtoAIiQx5TGkf26Qu5kzPdGeJp8w+afdRWaLN/wmuZUB
oAZD7wlywI6BD4iLMqZtObamVH1T2LIbbYYgjkQrHOM5pW04cy4/LpTfxMsIj2P2UjZP48+tdydl
kzTMj+TZvhHhhuuJJ56y++mzs014pTn65IXRg2z77ykgUjh+OMXPxF1P3jZhd4tN5ZSx+YtJDN7j
B0U1Pzsc961d9d/wwAumWIJva86RoQJxnk2aM+ZuAAe1MM0cbWb+/yg7r+W2taZpXxGqkMMpAkWR
EkVIpNIJypJt5JwIXP33QPvglSn9Yv1bLm+Xgxa4sMJMd09PSAQIS/g804+6sLnPxsRZDCneMUvU
KgrzxXV5t3bWjrtep7ZKa6hn4511oT7Ju+YQvhrvPYlsShAkXz0qnIlLPJF4oq3v8kfpbTnDaweQ
di1jrpvtzd/TsXrGua/eKaIdoBxWbGSiSW+Xv4Z36S0/OeHJ1jHu28FY8in+mOoiQGD2eQ0BHbok
CDLp0FwjnMdWYpHzowvaZIkXgqyu9VeFOlGOxd8yj/HQX6XbIPeQN2z5DtFdz5u+Y9tN+9mXH3rM
b+6R2Q7T8s0LSk8PuR/SfOK9+M3e86lGuyu2RWbrRC2CzYKYbzA4no4D6Hdjl+/hYCeB09Cxaxex
5Xc8+nRbco0+Dk8aN+AT8m+MyX/xOcsb/Y7/zTvLZ0nxGpXb5o/4rjjGXnDDvbhXdoloSzSX+4u/
Am+rsBvVNtdYuuJPQJbzVqBmOCIV5znFByqEzV/tH+Um36S9m0lOCVhV2xPMVekiOZ/ZfIbbg6Ij
foldAzErmO86uU9zp8mQQXujdKMVm9naIm7NMjstrxOKJJtXs98NKOqJ7/dWcVXnjoRQhjDRTff1
0gXTQiEzIxfhY7uYDKtYDMz2+Jxwg1l2iuWf6cy6nb/018ZMccGK30XVrCs8dAa/gf5At5uNdRP+
pQKpuDkhpcxtzslGtuNfKpmBgCTXtg5F7ihM51N+V69Od9Wf8dAeItWescz/zWqXnuO/bOjmEN/T
V8OwE5VNoiAAeevfQL0pmf/51Pl/HDqmrquWTrM86UxVFClpVJVq1B9O7+V9se8O7U46FIdat/s/
7ZF12/s5G8pwDD+4K7CVFTbxy7yRt/NRfBtSrznWqWPmFx7raz/I5d4x//dYZ4YnunjK+1JM+kPG
JT444rEtnDZYT72Nkri9rjbV7fyuEYX+Tjx2b/DrwrR8Y7RhSpbMRW6pioo9yL93eRFk3VhJjF8d
OmrFXiV2EXJ90VbY+uwNeipTUPhw+jP4nC/zC2eLsC3fYjTbtvEsHerc7pcTCW8Nc74wOV/bXTE5
ssJ/si7TLOrDfOMT0af3YxYJVdBhr3pC9pd7EggruKE7XN8tGgWK3T6yUbK3jWDTCROmKNhbO2NH
9UDqaBTxq2Qri0D4fUS+LdpL17hg56v+b5OIGZVqiy+muo68cSvs+wuBkvqN4cqn52eO/53c0ihG
Sbas7oCjnVNdLyAwxWfu4dlES/KsrSTCg8F9Dch1MMWnZh6dOkKyCclzvRJvAvC3kUB2+qBRifZv
zQtauw+q9EwmY2IJQ4sGVRZlSV5CvU8zLMRaWZqj1B3yv8p7/yv9Yx2zrXCs78bWubDSvmFt/xlq
+fNPQ5Vz31t1pXWHR+kuelcKruPQp9UM9Qa+ntnD1rKc8r161J/Et+qevh4y0ct92HGduT8/yndr
/vOHPos/BKXqjcQQeS034qOxpsLE3LYP+u7nUaRl7n6a27MTR5qKao4V5nbubQwKUvu0Retfcw1e
NztmmFzq5ech5W8XnK7KCAUtVdTks8h8MoImNAU2zPDBMAlQmEsBNjYQJF8yx7jNtbeq7yJPvZ8u
RnbKokH8+on/N/xZEF1UU5WFKWes+Hdw55tgn/9BQOLhMrON3ORBpGYn3WcbeW1s5JWxxzrfYU2z
LTukphMYVnCxdYvyXbApf5qSM1FDmCqjIbZhfwj/TihGqQ4kmGwovzO9/A3/GkifCDdRGGzuX/Ga
gPwOCwNnqUFD7hg7/VKbAyu3i8jDMP9y2/XPL006by6jL6fc/55QOTslQimbpFrhpVFCRV9Ha2fd
By/NVr7T18aLtY9u8wvn0oez2w/v6eM9ftqKs1ZPrTExokGHhskTaHKCHbGLScC+oMpXx0dH9uN7
iodlP3g9Aa8PQGZLkaCy7t6ouLOcp/gqesBn6CW+Ve6LJ3zVCH22wW8CBVrjte89pszZrt83vuZn
2x4/W0oZH0RXXzrmgl0gpkbaTYQAHnRn7irwjAcqScMLV4h8YUkqZwdclHZFWkW8/ok2s4u5XWsD
kcAvLSTD6M6oQKnVJR2gvBIc5edXK3935ukSNmcW/cPYlGcbwuyFSdVjqyVTTvbV/lTYLZVU1ZPl
KNQgIBR3QNKxswBidrFTuxVchfZuPz/EV58/1tfnhzjbAaM6WCZP2B6EZ32yCaHjtfxX96kLpxxO
zdxu3MpUWd4FmTvhqke7itDO9jQ/vCMDEgy7pQ7uqVXtonIbyQlB+2bX4OJNHMshx3Lh55bKvQ11
UsKV4sjXYr/YcTUoUJ7TN+ul0R31adgZvnqI/iqvaG1Bgd5kONcn7W+EXMdw4V4G0Z5ze9qLz8Vr
9Ug0DUNxk0DTZE4GdgvOQp314MVvP8+OLH53G+iqRlyoko/K+pmwmmhxNjNhYnqQSpfXOqoe3Ldo
HjB6VX4bDfs43UvCtplu6HwMvQ2Kxwa4X35pwnULzMLCeUcrAV1uznFCltM8yaNNEEX655n8NdNV
9xSAChSOajvL0V3Lifl3hjPwpdqDs2ji2Bf+wwMw3WYhnl74/8MDpP5fCG6UpaBJgGAgVJvQOW4e
+AHe9Beo+GGd2J7keL82O7gQ/gII0AJuET4C3CVXSM34An3ah+BP3Osx/bQWil1EpCa4JM/Lbyx4
FBkypV4ylaEL7KyvqEFb9HAmA3Qc0qBaE6BocRyBckfUKX8XAHGBIXFEZAcxangX3y1/horW5b05
iRM4Bii/AXWwlEwsyHz+Fr7No13BAGp3GbVY3W7sVz+/1S8dyZYz1SCeoUsxDpdf1PK91Q7RrPft
4RF8EXSV7G9Firj/0Or+p8HhwIehF7yFjfxPNBuBfi6sPS/W9na7DdD2hoLPY+EtDKmIxg2A/7/Z
WyB+phUYddxeug++WkMvD69rlmhqdFiWxbNIaTwVdZCoQneQbgJE3Td57oYnV3o3nXAbgIrj6doo
DjWcMsYyv0832YPC/n01HOmGrjzpvbXKQjdYfoX5/1Z6mnapF0VXYeMEm/7v1jgoz4ufmUi1f8Pr
nVCGlL8i1QkmTwJ6jUGq1EP5rHm9BUAVkLDHppuvhadslT1FT2Qo8qFZJyC67S/KUV6zm/k5gD6h
lvdtNg+JYWfbwbB7wvF1tn+jFocFd3WiUX3+J6CcZHTMvZA43Va75xxR9xht7sXf+t7CKUoAhx/f
DT8GWnMNTNmDd1111G0nPFa3xaY7LoVo5UN3stNnfRUCoq1iIAg+P3KJl2QdsXDxWBNezLUQOZ3g
FbNjAbWChgLrYZqD77G1mR5SEwKmXgWhXWxI1NF7a65IveuDbBfMORCMBBBX3KooR4gY9sGFU1n6
7tj5/JLPgtDTOIXJZPGSyQxW5Qamd3lXFKFQ+M2+y9bVRrdFIoCL8calkc/i0mKoFKkPuRKxvrzv
r5SlZOu6bu3xKtvWJCDwgPfDLtjq62zz87b8Nj79/KHPss0hUDPOWz706AlPIEo3A18B1oOS322W
Uu7FHPWRKAG/1PBC1P8R/J5FPZZkmaYqybSm09RlXj5FPf2cj4EgGhz0hS1D+WE8mNnRC61037o3
eX/yhV35B6gm21oebfQ2+nv8G6BNuhXfFvjtrQ9tst2fZ0RdPvFPD3V2OVeZUk9xGrQHpbdV2DEW
fUHJuXN6jm40F/OJfXSj43IY7sa/1vPkiY/htngpXrq7eNMFTmSuRPQXmIYWjtk5QuYK1BEgQTi5
JiXXrd09tnv1ZjgKe2Ov7OXd/GBcwnO/STo+z6t2Fr+mkaGEaam3hxFaGKZC4kBd5Ou0dIKQMl1u
RspjEfRYv3q0fksxxfgWeOpV467lRTicOHD2HbJmGIuFfPx5ij/i5/MplmVdkS1RNxX1w3P203sP
jKDVxHBoDw3uh/QIg1RGtfUuMD8v4+0MYY1YyRmPibkAmslvbdfGtoi/wmQPpvOiK04SO3Nmd/cB
iBdRDZJ27cJDyuYSiJ4/pSKaCxyuiiq/+nd1xn0uW0NdsBDsBoXBQvIsSilzs6ilVIRvsrdYHi+d
DhYfzqWsJObn4iF9BVkEHc1SJ/bT1xJO+VV663u3/pMAOf4R7s09sGOIoA1HvmE786Vs801Fjftx
+ZqOHdqgjx+A3fwwnsaj8aS9KR9f2ltLm0gba1hdtcf6pnuwnpZ/Vkh2oNoyEbxkV8BVv5qX/756
P9Woa5h2+Xq+Hn7HW9kzVsYKj4uPqobltv2vcGkpWlrUczFfSxipUFo3Po8rzTc+vsy78BDtwoOO
PtDXIowabOxAJFyT/KK4Ut+Hv+r76a/+Hu6zHbnGTYoCkGpwSo+XMIUYB5Kdqnmqwg/ZfX5ID/kh
oTkGbbM+2mj1XATCJlln686fj1LqzsdmE2wBz71mY24rv/Lrh+HYHdO79CHy4wdrT7aKv+lSIEkJ
KNY4KkiScof1FCbtixXr0sVhupLYadHRvO+foL23i9B23IKbAc6D+UNxAD2BmVLZCcoJZfEqv8lv
VFx3KDso0KJAILsN71o4hb0CWLBjWHQn4UP4EPMY6V2yyFxu1W22Uf6oEGckDrSfrmo74j3dFbcF
NbTJH1rpUC29VM8uVYkt1aL/VXReSialL4e6BYCoioqqLye7blhnoEMbhUIYBvnoF5Zt4nDQuEnk
usYdvY8bm7mBLcj2xvNwSDeIMO03ZS049c56x/TmMb/P70f0msGj+QiVoTwDXdyVx/nQ/pJ/8RvJ
y/Q4/Xot7+cDN1QsYd0c3tf++DhHgJWxb/6utmiZEMzBACBOO2X29BwH4NVOEzuwY2LkiiiM4Vxy
N5rRuIRYXxDFRW412QEylsiNByePXBwX8sDm5zCwceXI2XK500FSoAMnegycDgH77MqJC5kU4ded
LpTSeD2r/LkjUVTauQpo42kToweFpiYe4Z6BExDsHpAUf1/BltFZkTn9ToE8igtHyPm1/vEaZFFX
DU0GUP6Aoz4dc8ooBnWhaIOvp+t0uFZo/dqsq1/BU8De/vlIVc8PKxJGyWQlmJoCeGx83GqfxpoE
UyqCoZ19tX5UPyixzAuazLHkd3NMtmr1YAWCO4wDADJvVbmXFAAefEXSajE3CmiHaK1KfVgpkjOb
EO1JsqoqxRbk1gsVrNOt+06CKkcFaXEaVc8GhIaVPsbT8DSJlNbB94stFomuKeauVe7MejMZ9X2I
9H94/PnDSucI0vJhLV03RMzyJUuRz+KlyKirbBzHyU+t0InE3ZAMd7r0rJ92ck2aFU2bZp6uT+Jb
WBGhq0glZ1jX+GQXCXTcmB+GdL7WRRE5ZZ9eCGq+vnSZB5NUAwzXAsM9Cx+6OhQSLbNOvohVqwaM
AK1WjUe5LlcFpOCla+rLLcVc6JapyLIGXUAMdTaeGQptNuHP7gsa6s8Sm42RSkLaZfYTu3Aw/FC5
rszGbob22GfPc4OdZ187mnpPXfPtScIWlkBd/iA7nsNGWmU0omrk+0kvXAUWMe8ozRrE23Yy7Uih
9UCKiDP+HTTqn1KJNwnsdifet5a8Mt1UyB4mgVLfGiVXey/KUMD3ooTCi282RM9ztas2mUETgEDy
9OH0fAot3gMCdDAQWVK2YdST31Pz2OKZIL7PKUWyNImddXdopbWYUigRIgEIVqZKumvN16O1YCaY
dgfKqyrm6wgzpwLbl77BWkKpbS0X3TC3ts1s4DOIJ0Ugb2vRuB/n/OrnRfklqOFFGCK9g0RJkzVR
1c/ChSAIFFMq09HvoOSsAU1cOLuayIHLCjB19C2TuC9y3EXFGpjtt5q0AOqcQy3Yk67bLf5vyUY4
zeuMWvkQcjGOry3hyRApnVMbzxLafRyPblcE92Mx2iXnXaVMF86sD9btc9Tz8TFMukQDj5Hzqmd7
qxdweleo5/KNcTvAVRa+xNEcCMxzfEdyKMl+MoMdaFfh0vjPKH/liXThNPvCwS0PIWsqW5xHMPRz
PYtYjFZsJFxgEzZZEeUaJueN+RrIL1rtgTGstRpzO2wqkmqln06uYhDxKNtZELxap4JouP755Urn
oOX5A529XKNqFb0feKAaL3IO8rw9lsNLVV4Hxd0IsRo2NK4WqI9SLoysnKcjy8iqoWoGLqky2/xs
fxd1PMuVGg2+wRVnmcZ1I2C2H3mmIrqmdtBHX82Ba34ZVurU82utu4r83srinShTS8Ezjrik6ZMT
RuVxgjBMZ5RYumQbxexGFcR9FK9ruPTGl+YTMVAm386h5pWJ/FxkHgfOtRqNXqteyrNwSDiLr/lk
JkcWODsvWSfI/je+ngpzHmJFGPygxAKsfCnyejWzwONC8pIOiVX7rp1kHhStgE7REyUTxb6JqVOo
uMEszTazO93w56l1WwXTKm8qAq8TwpfOWgePU5/RNTvcaXW5FZOXXjh0xX3QIbk5GU4WrIiQXK1C
F4+MxMrvzfRvQxRiAJV3mjedwpU5HrPkxmg3LXuxy16sprGzEIjacCOVML4EjFPRDw+RXQfQlsUx
PuFXY81eHv1OjNGt8wqNgHhlhtOVoL8kUe1KcuPUCevYQCEgE6YgY0MrMZzehZFv0yPPCmNXQs+S
ghYJWuGWYk0XUprT2Ccjw0Xa5ChXaZo0v8MUbozqKhlmDM4SJ+4jOOrgmkM3TY9K8YRKugy2ba09
pIdKMO1TcfKU2XCC8mVU6L8hrE7IZ83SrTViKtM3+M7KhIIOYUZF/5E4A2SipWz1V9GHdTS8nXhS
WUUUtSBJBgU1p30tPQvlY16i6e+f81jw5PRY0Sh9GOk3U0S3P+9C65sgx1RVRUPoJnOznt91faum
M50pBj9s3oWpexhyzBPFeB9bN82AEXCB1YZi7Wuhug96HDbb5s6SaleRklXPDdN32dU0myBopn5s
iCRVKXXEyFN07HAsNMXEhnXiaRwojYSeqMTozMS/kOhRe29bvzBMu8qvCqF3Qw3PEYpAVHVeJSfo
ygndSYSnlmK+1GLnqhEOSAJiJ6XFrMWwc42yiNqLaOhzeu24tOrEcC2qB7phXBX1LjOHq5CSqYlG
RwXuRrvKSlayOm2s0qCIEPst00+LQ6mpTi+rztRRPJc1oG0kVnPtpBbSXmwVm7+V+G4WsWPgOdXy
Wr2Hk1jZuh64kkgPm+vlJculsR3ZDnGGtqC6cH8oS25xdn+YZB3EvhIhkGScYQ99JqvJWGm9HwMu
Ep6p+qoqlmPGV+T0rgE6NAv1ocU/j5wk58LTZLsatjUX9bIHWkF3uirf9b1it/VxLoLaLoXJV4j3
2VeWeKWVj4VacPaZOz3fDzGnohsH+XWHOSHhXWBW2wGFkdz//nn1ad+dV4YpgmBDVSvILP89r4Ii
PjWRVPV+WO47q7pKjdruzJbKKQOFzuI0B4AVzJo7CM9llq5G/akPnRE+ZWqyj6ilSw1XV/C/mUU2
vUUjPX2tCvihBNqfrF0VbbYLlJvZov4g7/1TQK/S3A5QdKrILsWKqlN4ecDh02GejJVUEcpFf2XZ
K+PJMSExWL85izPNT15L6hRW7HPVyNZGqa0sKXCGqzy71HHFWj72+QvnmoZTk0VSTfNsWlpJKzVL
Knp/pKm61ovbGbVYVEarLKFFwkTqML7ptX51wllCym09yjwxechH9O7q4HKlzwAhpwa/1hN8jLqX
+50g6uua1oEDvfrwck3FBxEEXb6ZZgzjVPnKFINdbeK0YawsjmA22jrsWkeb68043LVXo0HFZ6SS
uPS4jMJ/9jfVEIE2q+hSStHtgwptlNZfqaixhGl26HI36ldaAENeUWk09Jt6pWHqTRnoyevHq1Da
anh0Wrsp3PXS8UQntM68EwS/BpqlXkFEgm9cy/VbNlGQQ/PpBI0ilW3iu0Ggahh3bXSdW8S55q3I
FSAFNckwuepIZx9XqrB/1wa37CTVDg1zV0QXEqYlZvvpFZ3FdHmSy1ItRD3mlm9ddKfkOyG+MMQ3
ac/SGcjUdIlWRjTQ/HdzzHprpFNjdH47v1rVc1V7CkANiCenHjn2z1tR+iYogsClbZIOHWMSdP87
WlybpzxNxt7PTNOLMJrLCQHidTrnXvCY961jhuAP1ZFwyYposDDGjhhCfXHAFMkF7l765lywyPIV
UcLFXiT3+/dhwi4uByQDnZ/qqyLw1YB2lJlrNJuTeW+ieBIqNwqU9fIAQ669Nvn9z7PxzdQD0Yu4
UClkIJp5FiGa3aBZXdB3flg9ZhPAjQxvyuzH0tNy0/z/D7YIzWUu4aVP3Rm0pEmzlIpWQps0Gj8j
pmyQRtHKIboPw6MKuvTzaF80gsSIFpkAwaNIqEkK+O/czrpRFKEcd74glM6EvlrzNQ0wm4O+btEp
lRTdGL/i/j6nbVafAvuJglPBMA3z7NQxjdhIWfogdcYWEKlvbSVpr7uBZhpgTFk733Ry4JTi0UJ2
lJ+uVevw8wf4SJfOtp5lKDQ40ERJES3z7DrU5ySTC81qfQ6BMR2dpmu8yIAF0KB7E83T0RY3auMI
XWVnAQWFNavF2uTmsyyVt2aJXXNfrWYE13M4H8u6v+4QpiaJ8acrH4Ns2hlq93sMfsXCm95R+tjJ
TpHROlvdheIqkU6O4HfZtaa1PZnb1mLepCLl1N3X5OiBpF5n1WtFhB2al5qbfRMIcBuATYggExD5
Z69uNC21yMym9bv2WiSTIAcJ2pc82sripdz7u6SVcVS2n6ornAlnY1mtpmj6qLR+JmE9NKGPrmEY
KRjuixVJWtiGbq7tQiStVZCuJKbFwr7OKr0iucQifpMp/vMoZ9fhSRubFmFD62vcV9Z0xZ2zytQ3
4kakdrT2nBGpLxLgrdS//LzWjGWjn681U1KBHhQKQUz1bG8GuR4GSi61vtWh4ZduhpbCs/DXAi7A
w+y7kMavXIg0ukTWHNjCODqCAcdHpIJ6Wn1LqmVJkGwge67fa/Gg5VjxGoqjRMlVOr8neXcnt+i4
x6dBy2Dga9WthcTvM2qmY8qEJsVr50Mmqo5Vhx58/2qWMdoYcHJsCPjS2g1TSq9PdtL2ngwwa3a0
M6xiJxyeQp02Z8JTN2YO0F0AGpy6UmbgZoyDaIjeSTw5UoPzBuDDaSjdqbtOBoTkoYjXdo9h9y4r
sYGTBwJocGZIE7GpCIe4v3uviZDMjFPkBJbpncTBVqcLh/D3S/DT5J8hBIURhKUunVjuxjEWdhIB
hmw44Wxb1tvJWmnmizAKmHQfSyXzauP2IUitC6flN7eiBZdqcQcbYDcfsqNPGHBnZbmqlHXrSzoH
XuoZ+ZUaocK9tNC+aFSXU9lUTfJ3SaaHzEee9mmgSlH6olaGllP5VaPhQXuo+pPbgxA2SeqGTftx
01rNJbDzO+DXAlXlRDFpmmh9QAqfBm4MM4qyyWj8tLtpyYzE5ihyKjbDtQhzM1uEuyfJMeDKR59o
rRM4+rL3QEVkj9St34HLsmr7q5833tcLWKHqCthJ1jXm/8PF6dNTyR3c4aBKjR9Yu9gS3ab0JW1r
Ubt6wuvWSi4M9/H9/t3ny3gkWKougjKLZ+Gc1krBUMdi4y8Bf2dSpxcUqwBFfMhW0uvQpf5krLr1
dHo9hb/lpvNC/a7JqbU2tNUpOYpj/SAVtJbK62Ma/u5qyMuFsVxcurGFJ0PxrPwqk49Ltt8WAxxj
C2ssS5p9gnkMNcFrtfsMmPUmCnOA3XmlK2hvlKXiplyNLTy+Pj4kIkYLyXxtavj72KdAXrXlHy2H
eTTuLEiIJIu9lLNCv4gtfREWLIA4+CUhCngsJPPZrTtKpWzkpVD5Y/U7sbpdGUyrREGpc+rWxBl3
vU55USfdR+KtrAjOnNB5GLpuyaPaVHFYfSQnsadVx2xg3eAYR/1Bg9qOxg4SFOBJh/mVqmPM3P68
lr5olP97dHRGxLfgfvrZVVYko5hlQ1AtSzyeiKfrv934KrWkw2IN6e3luXFVZe9NybvuLpwg38Sy
y8T9b/Sz28tSx7EUJEbvxsKZw2NmhSuZfDSXFS+XSawpAdPTO7GYvL5unbKSri9HfZL89RLlMQCA
l8azsvofdPhpR2lpoI2ZbFW+2rw3HGEi9ShW8joRxyvZQG8HxZtNBEcn1MAD3btiWreVuJ0o5job
kfTPOSV3gd1xGsVzvdLzuwRC8SQDZwE1VCenARVttcrVJy87Ra5Rl5slqYs7mvESb2kRXZgK6VWc
dLfAugoIKKtFsD4YhhxV6kCFdxf52fyexd0SYeTgQDpXYBf6ShJt8uBY7KLTqzlchyLw0SniyKe1
nmZ5SqLYFnY4zCIV1crgTTLCxHIicQF2d0QS4ajtnQH2pqybTR1e1TNiOLiMWErcU4/+0iifdeNP
Im/16qolnetqT+jfZCZhoQ06oh/9vYMubcbyKgMZUuP6NmqqR6N6izgml0j0pEPydDTOgKMFwFwo
k1q0XPpIbKr0Og9a2+gJ6xP69BXwro+ZnB9T+nGIOn0SO+/EVg8tP1KQPkTho269pYMT0UmPYiJd
vRsJtH/eFl+vNipOls6zoqZronGO/AWxmCVl2Vd+Zh0XeDe5Snj8lsLQn8f5CvTD2UHcoVE04XHM
LyyOWRJKnth3FkiVRExUv0RF52gVIsQeNvS2iX93Mn0ii+ufR/5yiTCwokvEqYZqKqiT/810jAz4
PRbm1k8n74THkXawrJfQPGqzXwwXIsUvgeLZWMtsf9peid6I1jiIrV/OtVfDixrWmyC+94gSCY2H
LFsTHv/88b7GDMuY6BLI5phc+PB/x5RiWe70JWZIWq+0ek9hIZk+9AkZwYIoS5mHBvXnQb/eA2eD
LhPx6YNmutqH5Iitb6bX1PuylYPo2hp2ZvJ+WkfTe9yIDkecE+t4sXvVcF3hKiEepfYu7Xdy5Z3U
XYr5dH0VUP+pBjfK/mR4me78/JhfFve/T2md3VaxJJdSHfRYyJgOD5pndJ6Wn7uquDQdy93xT+Bw
NtAZUiFYutIrS0pWCzdDf7rqRxRercupWiyoHL1T2tzwqkJwdYBvC7IkjytHaVajUnlj+sqr0lpo
FWgkEbHRJAnuqZtsKTIuzMiX3PHsQeV/35ukSHEgCry3QvVyQ3OS5yV45pC7yJ9/UX1aH0OhQVQ1
BX3vOXxJhJsOql61vh4AwTcKzko0s+MYC2svBmWV+xdT0K4S2boSETPk0Q4aP04SzwgwGsy3U1Bd
iWTsPy+J704DHXaM+IV4lzPh3wkYZKXhXijIIoMSCsZcFuuSKCn5ZM9y6HbKhbxV+27KP494tj+V
vEmtss1bf5CbP104rMwAR5xE8Pr5UHJrlD3SR2hnHXQhSmjZELzAXWzLXrwOEkhH9S3Q6P1Q+i2I
py52Xp7SxQNykQJ9Q+V66RPb0N/T7Go+vQqG+ZBOK6F5S/XBlYnKYxqDc8tO8u84fAsGCnoTxSkL
vGwsv9fGX8Js+qe29lIpvm+NBwlKJylbMNNfLMpY7h6yyR0bNOGnkbjld8SSlIr6QuT9RRu6LBZD
IbcyTPQnaAP/fS2pGCVlXsuNn4ULqpk+0j53M3R2g+/CCP7kUkRndfYYOqQhiD9i0zM7t6LuHxYK
j6fcLUAq6Yb0YNAMKkSPT/s2zweUj2qbMLgn7qSg+ohOSdvPpldcpQ8jrX0N5BtenFzYZV+uATji
hebXRKJNi0zu30+jq0M2pkXT+CNVJjW5klVew6r0+YQvGL0kdOcicvtllX0MaaKhpxQOXOjsqGst
qpwMs2h8s72vu/kmAYYrm9YDO3sogvjC+/qyi5bRdMJZE/Ttq4LTCgfhpMV54+fpw3za9vUxBBWZ
r8Pu9uIG+gaqZDBD02Hp0dx9CVGyPqbaTq0aX6ZEi3gq6mdXN3ForppdIvXrsacvnLEzqLpJ6BSA
UZ5WYc+Er3Nl0vou9kzcphoWAUiZLenk0oJ1JyE/XmgQcA0QZapu4ictoaHKwHLo2+efD51v0usF
xAamFCUT0YF8Fv2XgMj6KYsaXzyBnGKcgfQCuiManlEXwGVCguz6dvQ60gBx1dV0ASowAqPjMKVF
QlK5GtrTS9qL75IBnkoH7JeIj8RztCHT+040cqP2TWvXcoqU3E2yuS+NHRS1PjsLzqc6IN+DsBVP
28laycEK9LNZGux2oZMGlD9ou+QSDPLdg5HzayashyhJCO/+3T9kArDOU1r7WWetotG0S4VbhFbW
cJWLQEUl9oYqvYHHtKbrNqLolJ7CYbFRwLEU2nc0qKYqUJNZ2oo0jR4uadG+AaUUeUFE0aGRRGkf
RTmf4h+5yYtcaobaF8kfC0N/sIzpOe0wjjr5gTrvszlY9z09E6xw0+5TqSUVyKpNOY63aqS5F5bX
cp78E36QlavL3ufU0RXjA7/89DSWFPeylYa8yJw2qLhicLwP8YsA157kvkJxlrpaNAba31Ex3IJa
t6BrbSKxC8/xzbGAQktSLA49TdPOQ1ECiqjOEtABC21/g9YUXl+KrtIpXLGKpP6vHvVOldGlTP2j
Iqc2MpqaSevJMt15SpzZEBCvXVJwfnMyLrIxk9vFslCvnMXkfRB11hyQeTM5I63z+vElMlEPYiF5
ESj8diz4eYhplZ8+wuZPL2L4P87OazdyNMnCT0SA3tzSppNS3t0QUkqi955Pvx8L2EW3qtAFLLCY
7ZmpqcwkfxNx4hhVkHJZ1OpbWIC5lWwvISVhtHuYq79pPP74rP/xUdt//4+PSlQlkgGg61tmNDHA
IHu0ta7hAhqMImL1L6/2Vx/4ryX244L+8XFlUmZTk3NBo12+JNfWTvZCbL3U24kgP45WB/oKOMG+
+VZ2w534DQGourM+pi8UcZ9A2t2X/NBdSMSbIfuwFJHs4WaJ1ww0vsSWcdAn66t6gFyI38v3deKO
kg+FvJ3+cjX/qSXgLlEtxeA2Yfr178cWRmLS5NOAiSLKRyRRIt8hsvwEvsdfNsNvUMv2xP7xST8O
sVrIjbFs5/bWKM4zk/tWR3ws4e/dnrrWy+VjXZ1kCEni9BeVyu9Y049P/lHky3pEmTXwGxPT0Yxf
p+XS+NYRaBP9pRESbYA68rlGcWf8rQP+bVn++mz2v2VI8OR/Pl+YPlE5ryvrZD6z4ZhPxck5A+7k
I9PyL7/0jx+mA18Qci7Bq/5xra5xKS3qyg8Nl20SlvM0U4K2iBevH/9KGPxtb/PLGAZv1P9fTc3P
pyrXkq4kcXcbY9WT3JbKIwVPon4Yf7uXje1r/9xrlqpRJ2xVFmfXv9doPAnxtOQZHX0lHvv4I+nI
dtKQk2tvagI235xGbdek1WPNBLyZyLet7hLO2KbAHXG9rMZrlEH6AcNJLZ2693Hj/EzMkqrFODT5
pYLwmBn4x4MRzxoi5wg/oL7zTHiWzKUU06++qgzNWkMQ5j0eRKBtEt5EGfZHPfVSPlzHSAq4uC9C
KD+vUebNZnJQGH+WpWcwGi/gF6ttcS1NJH1OtTNbdzU5PAoedIPux/OrYN4YJgpVeAP9VvfMk2ut
o63A/Gmy7NTGrTN2mlNJ/IGoARpX2r8cBH/sT//5lH8U6U0Xl5k0WID92X5pHyuGV0lG7l0SX+mQ
cmGm+rHIvDuSrjduIJNdPTXvxA30j7KzMKBKabKruvL/cm4of3z7NKcbP5UVt/33/zjY+1nUVK56
giXTQ0W8sHo0Y83bqAdptkP3UY1HzO/h5254NUTE//74P65yhsr/++k/1l4Yr9bQlpBWS/UugyKE
sjuDlMme+v98FGtbo8DTmK0BYP37hxYQ1KLSoGXpe+IgPcH0FfNa5oaQ/vKbmJf8/kz5HIUagAJc
/63rjwRK/37O21ulkz0zx7GDQlbrn9P4vcQTReFADnsMEoZmI1UxSgmm9SERQ9da9Asj2zhmqkLD
WTZIZJCCzKilmtgDM9XX20zCj9nAQYA/Axi+/YVFP2z1/Txnu+l504VQgtoxDTf3XvjUKOn7qBJ6
i0BqwTePDb3RtDTK78Zv19EX9OkR/tWOv79rrwcZ86rRZGJrLl6KcaoyAplvnAwhUW1RfTAmEgmj
0REmY19Z5PRK7fXGsywW5VNPl2MRsayl0Y+osUx6nRCvtcH0+vFFr4/8pW4Jt86IuztDKnYyHOAU
KtVo6nYGlTaOHlumNwtTgaiXbC2P7FFGHTcTjFuZe7FOD2oChz3GDL7Q+Z63liYcUwPOB+NxZkNO
C5WlXyjMYYgUMol61kcsPsyUC5XRQiGi0ege10E9bNNwZbzvN0ZKcl7TJ/hGOTzfOIHokJ7Kvvne
ujsxs+6ktLvuzHyXUGRp67tlzE4tIbmXlitzDhIByw6pxcBBtE3xU9Dvt5p3jdAE9m0g1dcr4jpL
wWPQHGS7SQSkNO2hgDUHsYxu8decqhcmVys9iXF5P4NvjpiD6C9FhTvh9jAm4VK1zPspUnqdXGPl
LvRFjt2+H710BE2qgnpVGYvElLm908g3tEqFUd8a4+1YDfskOtXRi8IWW7vUzhleJGi4xghXrvE1
jOhcR8TKmCzISSBroVdWp6EpT3z+Va9hO1C/SQ0mWtFZM++M3uvb6mCF0W7IcSrGTijsK2eaDKc0
9tKg+jIMIhPDRU6xnI/U5GRn3WgtFuSZ6Wn53X8fIr+sRn7cYP/abz+qxSZRQkVtK/AB6TXu8kNO
yrUWEopA/qf5MPLqR1CvuJPsvkZlJk5QO91uvte6j20gkNijUoKNogQlJpIJKAADONgKY4EhGjxp
4gl65qbp8q01d02Ko9Tfzow/XQ8MySxpc2/khPrZsvd1ZM1yITe32Jrs5RG/vl67FVJQautRAVfS
zexR0ktvLKIdk41ztWRODDtYgndsDqiDmJlnBdEUiuX999P9U32noUUzofZL8NN+tsdZVExSMYnN
bZTW+xpBTM2IVRcKp5lM1wDew1Vhp6+zPzBO24bB0RR7Wnb576/xa3Dy20v+x9f4URClkli2a7I0
t8IAAmOFxfPQTD7SIBUeiohyFEJpNJiInczdXGFhJqr7xnptOJlyYXXHnESYKIFkmhActe/N2x4H
liLadxKFAaJeQxHuNEs+bGWI1rZfJsfYNlcYu8SbBPwrgB/60LeisxReF7XoLWHmlgwZIXAJBqg2
GHM1OxubGHINGELq5DOpVpB3OoPp+Tze0HhKS42ppeyhHlCG6xCxh9IlblfJXlsSYLxI5MHDHh0g
lWpEMzMYzHRvjBJfYh9JhXK1lPitZRdBND800xuhnZm8gubvE7Q/VLuUz6CjWPrJoA8/N5XewQWV
2ubW4NxBkcJl41ly60KVD4yG5BnuGXUZA8i1hfE1DS9lxLJQ813E1FCayn20XCJt+lu98hvYCYy+
mepRk5ggt/qPPoenNPZ9WLAMksc4JnvbLCE7ISKlwy5FgNhUfljb2evr+LAxh6Ro3Kc1AmGIeSpP
Ki1bpHFIo6G52its4/9epr9TWn99Pwz/oFZuYOyPUdXULGXWN3w/6naIlSJ1nsJpOOMhKzxJ+uK2
o+FAPw5NBs34sjVei65sTi9Mp/77q/yh9+RJ/d83+YnRWvWQNYrCN9H1o7reCtN5iR7/fnL9euI/
NyZAB5QZE4Yk7NV/F1Z6HQ5rH068kd5RMZvEfY1k6NiuazRxnJ629RHlLtCeinoRavhgz1CuXdVy
Nc3RJc80/TracRlbOMAIfpr7DYF2BaiNjbUbXicl1gbEqJau0NIMHNLVrzosjRwEKvDv5YLj2FU6
z8idVnYLkq8qR3rmollSV5SOPc6sGMLSVuDXi3c7GpjVBdBfO6egqp28Ed/6D5WZ4bMs2KlwXMH0
Y18evTrxo8jpxiv+uUX9XrlYCw+lgxcp/5fjswIVHzYBNuHEX59nW34V9+lTetftN5PSzO34C1yj
IkzFW0h/x0iWjgRtisqmcYQ5GIlpRN48elVvw0ZJ+cqSUxJ5wSUPTkuIzOoWNLKY6ypeNOwiHAxw
fUAcwY5/KKxgNNxa2FTXNQeO7gFmMNyuCVlrT2oShImr1L8U2LDj0S6atkHSe71bmXiwGRgL3XY4
zc8Bw9AYZ9rWweuWDiOxfKYvRf23i+RPY1xN3ZjN8saJYST375WS90W1ZhIrxeiDEX+U3E+hGGIO
JKL7pgqyTdVma1YoJPCyqO0E/TJBMzzxTeHrTpoboz8YfZVHV6PZcVvB0TCIEt0VXzn5aiCV24KK
C2fWwSKb/7kSu3xQHbtW5K2Ko06QR2Ac2+g1VdJFIqdheUFAwMCPBrRkUOagi410ihmvrt158pX+
OOHkjAMTL+gpl67wQhirY9J7obGzGPQeG21PwK3MiR2CzTpczFVzaOe9oLkClMjE03tPQcrzFGan
Ug4auqvYm1cHLbxCW+vMjxxd8WMJHWmyIW8ktbf982vUOfjj4Oekuopi16WjvQ69bX4IsEEWV1k9
ZXYn2CWCu5LrMbrZfSvvl4co9HVyIaIddwpmCPn8t2Nlw6x+7ndUW5CBQUF05SfsynYX4laugH8X
Zzb3ykJlbqenVji4pnSoVW/FDsuy25ti1/C03MbYdk+NN11k6+Nelo5Fdp1F+whn2Gln1id19KbU
ZqluYF2+k619FQY11Twuu9jHpS54gvwQPkSn3mOshj90zTCuRwXvqE1gSX6k7vs56A1v4Qo9b0v9
WV0+I/3KePjvI/V3VhenO4ySDf3eesifZ12/zEash01zW1sfsIM3YWZjENCcErJenTbWpEBa/bzs
qw43BK6h//78P7TLfDxETcTWiigb25H/j2Z9isNca7W82ebpc1Ej5N5P1VkW71Xz9b8/6Xf91zau
VnVVEjfcEj3Evz9KLBZ1krKivh0vyj2ci2wJFtyqIdOQhb4V8W7xUJ2NzJsKDmiUvV5HzN3kF/Oh
J599OqLp2wyUjzIXYBmwPYzSYYFTgLflnRDuzfjZMAJBCPrsZvirKvVPLfg/v/6P6iXOBrGfyxL6
3ZP2Yr1s7tnjldGS12LnTzSv/VcVOuLgtymBaH95dH8A1Oj5FRMV73bcST9A31UqNHEVpvrWpR1a
mIDUm5lLgacf5QiiP80tYGpW3Fl29zp3163lsk3yJsiEnSE67TdCeNXcY8FlVI4xnIdzj3QgCyo1
qJChYnCo7FLxb6jFdk3/2NZ83Q3/Uy2+829anFWRl3ygY0Ri5asDhw4MvITZm0LhK3Brry1qJ6ho
ylK683LpUUBYDcbuYWZLI55zWPyg7d08CsIZAUc3eyoxdplXVX+bQP1pcYJ1G/hkwKzAdOrH2y3D
ojVLS+btYmEuXtXiTUQWyoz9vrfk12q813W/i+iGoZlfm9m9LHGS2ANjg8nhPNGxdGqhufsNAjEa
J3MzfIP3RsnhdHEwrDiD30mOmp3oeRPZ0Vt89v57kUh/WCSGDikEaTw/BADs3/urrXNgj5X91Sqf
Ihpo41aBLTEg3Q6X0C8Jim2mE/DyEq+A2Ver8kI2zl++A/KiP7x0/JswmYHwjCRy20b/OFDCLAkb
OW/q26Z2pO4ghVd17psUDYKXrU44uvpdfTVioWnYWbqzjEDBiQa3wg6ZvptMHtr0/HVlnWC6iEnJ
DumfZXg9kxrLHXJXTvah5RXUTtzYv+431HT4wVXH+TIOTnqjnJoDQKxwn2G410Hy9imGGfDId9jB
Htpks4gD0J0mvGHcBb6yuLOAvXyx9FbZxY8lBwGLPL5x2x+y/JD2nnUhjGib9ClO8g2PscNx+3PF
EdfYVcINXKgSAvUCUuGtxGS0gQoPdA4mUtayq7zyZ+ItNaYkrloGmrVnvyaNXxPPWIMSeFTsBYhX
vsdDBUA5IyUpxl/FqyLMNCjmAtjZseQJ6tWonmtlp3bnRQjqllxTONQONjdULTEOHL9uw+ig9HaJ
vrByTIxxwJaYz6AjQi8auS1w4AttnSHb+pfUuYvlYD4Yh6ATgTr4pYYMZ6saV/LM8RE1cKS3zTta
80FyeAEt34hgFRqfQ0ya1n0+QP/s90J1FhVu7scl3w+zlx1juLQlmJFjMSeFJJb7mbSbwpPZvBva
eUZYRAoHL5ralEarcJXWXVsXc4aZuDy2Fc6GRHEntvWC7akEw7JxZ4T+vS3dyLfSpXvqrud76bkj
z9W0YZCL6z5VvSXAIKBt3YpXeogDVE0KNiVkzKlutGRAj76s7ATBXp4FHDMtHGrcaeMDoDT2s+HY
ZGeL6q/ye+pUakDcz7CvolmQHUxQMtyBMBdEiN84eDrwAPFdXd4nsjA2X/y3TvfH0O5aZwskuKmY
ATAvWrziu/LTDm8Au4U8iXgeU7Nlp0SewDKEMYaffcwq8qzKBzY2In+tjyWs3PQuCbEoOEyJG1r7
mTZl2qvGITdPi5n4CGPzETsVlP9N/BqaHRef6ltZH2zY/qatmFfJmcDRspaAgnZAaURKpfEQAq8i
+ciWc9Ec59igEIqJAzAPcO53dYo7Y1L7KVevkAk3C6afzL8kmTiOFxwPkoQkzwQxMz9RSk9i/Nwj
nquJxTCsl1KeEZdVTghFXk4t3pqCzIRU0F7YlWYIzetDiE9Q6GThGVWeVr2n0Xc9NN426x0EUiZY
dmh/YZnRCD1m8nHjV3dj7YcrRO7hEhYYPS8xDCkyHCXd0WBCKsApmRhkaXoyq5jRi+TO6rdaA761
99N4JSqrD82M0agK7JJ707ySS55v9BpZP9emnVnSU96YlOwm5q9lFAJAC37Hgxyo4DWrgH6hBsy/
Fy33ymUfartJ5xUOyou1zsC2Dt4HBqithW2Wsd52uE0lA03SYwO4op6oa4xo/hz6HnsHJzXxgkN/
KB660q1v2nNRPMH/iBGdWAV4KAYSnak5aOKk8Jb5mBrP27OAw9KKN1kjY2OV5AFvQqpRM0EMMddg
opeN03sO43OOP3dBT2fNDKKac9PtunEOVFGiYY44cur0RhT7NwAa+szRMY3RacL8oUt7UhGv9ao7
ogUOJsHwim7y4yQwy+cum70FBdigXGdhDzAdu8tSYzyaO90ph6aiVvEx04iIMMb4Li0JVOw9kidI
vKl6DyWFZrhJt8sGR3pgT6dY95eIuV2WENVAlNk56VnXbYX3YP2h56GH6QcvZ7a7QtqXSOTXBwFD
YWlJDoNxzJqBZ44b/X7UrauR9W1gqSGYt0nT79ZOcVW93DEOdHq9s2c1OVSFl7c7/oEa97zSwXUl
ZiBqshuWh57SY42hCs53FY4iiQhXL40XZypSV6YJ1jqc/gmKWdvWK4vyDkYKowHGA7Ww08v7QjrL
ORH1avmQNBbdsYkH6gPKKu5XfbkeaDQWhcIQG4kQ8lYN6sZQIK6YR8KUtNivPXSHprjV1cSfMuwC
Utcy3nWt8/L8La8GTCIjJHPvo4Gp/khHGp1QyLkZJNsGtv8KMi/m5kepTL60dKzO5RiNw05A+5Fj
qBZZmEPQsCqcU024eggc/ZERjk6WSGqc0uXXUCPWJzijOBuzJxJlpX0uDhvcKkS3cxW/SSrH5UrP
x1u1IvNBYAayDBgjI6BniLdNYdcIXQyZnPwlMsxXScmvs370G1z6xNVuh+mwkTBzIyiTfidF8B4r
vkGs3bQ13MgiCxb0fIxvYwcvfCeKjlW2uBu8vmmT1tBwheHZwFdlW+hRp+4i4pMaNnv+2kMRssAp
kKMcN7eWvpH9JLfT+kFUMxuVq5HNu6E0/Xi5RRTDTsX5ZFOnLOVAFa3ve0CLjUSDqQyAC5Aug5tM
9DbllBZiSxFooI+hIQdJzAyFI1xufQn5j+LFu82p7kW8mVDHEmK02Cp86EvxKt+LnxlFCSgB9qBU
rA8YNfCHFAMIxU5fdJKP8K8lJ33WyK65o2sXT6kSpHhO4xQEWAUIBKCD8QGjRLS4bj272m0LDONG
o8fSHDLkjkGOaYO47/AqxD3QctpsF+ZcC8StYWFQzpxnODy4FEYDzj8E+0g2Fh8ZM4tH/K8YMuUO
K3xkibYurrsGq31BLeaU7wbOmUyzMFFuQBI8OaIro1L3IO3WqyMjXxf8WPONAjscpwNp4czah6QW
a3Z7vb5XCYWwvZA2/2rKwEHM9qgw7MeZe5IjaPZr0t4SbyFF2gA5s8eCSZdv0e0yy9+Ce7csHbDh
UfWp90PVww4Q6AX987N11N83H8GrOHM4ZlmZ+md5nb00p/Kjp/SBwUMr9Bazmew4p+8/zBgYUmf5
wnioRK8t/EQOEGtJ4Dea15ImxJsbgpn46thfx8dlbOyyJZ1I1Z1o23Rc7JxnvPvNkcHBknAbucVI
zb0o98faYUpKGtEybDCOpG3PD2MN4niSF/h+dC+a7qRvRrQHOpE/slfjW5dt+cW4Fd6BJm6kFR6z
W01bp9vGDrYU+sv0IIc2p0on29g/CNkezpWE7TWoTmaPVBS8VovpBCpXJp5MydxshHLvwHZmqfAH
EBTlWEsGE25NLOi3hRYZ1fN32vlZ515T9xcPJuVq6dUEFl2iq9JkZSDT8w3Lk1Q6wnusYyyKOH23
vMjnikQvGL9FwApDNTSXQY95kRkMU1Buk03KO5DVYHis3qwPZnEsclxt4FsIz+bT5tay+dEXmIWK
6Kc4Uu2qxdjR0fFwjYLkQe2Dmfs7pnx1E94JSQO50zOebR1obtphOiMnwKCmoR77yuiwNssnjw2i
i242eIJO+WZrCUYqb4xIIpzsQ1Y/+JStfOm7cDmW8lWE+FghV4Y/+Dh9rPflA6OemcENcxtmw9S+
+Q4Xbeq6iGHd5FZYFEZbjFyocR+4BfwJFForP8rmP9nKGkYXi9PkePZicF9+9Y/Np0DBh+iBio7U
Kda6wL61I0JtJrKiXI0lYm5WmxxP+mOvcNrgC+LMOfRCfrffFe4au33hiKixSQ1GRMU4lH/7zYql
/RAWX4H1Rxoa+VYYwNBU5i6XS/K+yZYXp78UWGp/QgUv2PRAjBwx7JQP8S2mTgW8bvmjygNIH3Og
6p7T08DWz+TEMp44uNYtXWuGvJg6EmsxdSayvhenYuXDSOeaUZ0UgQy17ehsIC/ZvZgSYMKrOqRO
LYnLGxDW7TTAyxPOSSl4veYTzbxuVlYbdiys9mhsyVTqffTZkFw5A45TlTjgiVDXiIjruRPZvq1H
vNrWKDG4luzkmUJHfBMDA47NRb5SPjvMrDiPYnt85SoRMUjO3o3OI5sq7rctjcgPe0OmMAwF5sGL
noTdjGEWpk2j3XzTRFTSVoYLn/GbggVash3duJAWBGHKOCdhG8rG8/JlD8e6E1x2MB2ADkWphEXA
PMgWH8Z3zL5g74aQ/97YitLVL6qNI0kBk6y19MDQTHWHV/7wTJ+opS4Y/JD44of4DHMhqXeNzAHo
At0rl/STNwSJLWba8AoHodZ4wt56QyIdl1Szsfr8mgQIjaxC23rlB/vVU3ZcMOFdbfWpvRe/MiAy
htAUPZKtPzHFWBBUdFT7sBfnzzTxGhGNzPJF8q74lQ92+Sm+c1viAEUtAqYaf3bvDJNYTixsTDvf
tYfuOcYXN9oVWiDReUu+MXjzABPCiWN3+sanYDtDOT1blwvaZA3LwRC9TNcpQeSEJIzOYIGJMKv0
M9HREwe7+jzhdeYvI4UjCbr4tr9U3/mIdsGG0k77P3Q+5s4Znfrb+mppDnKH+AvsdcCKldM88noz
gD9tTm7XONueyH0KhM3qng0D79KLT/SpIrVt5OwMYKMP4z785i9uPw2iwPCVBIZnCz9mz0uxNfJo
l9HShYHwkh2tj/yiAcvQ2TLsBQTA9/SJtl58Z9pkqE6soCbx61eDONEPnvOWhcZP+BwfmjuV6HEK
SZv/j0fbfJ+f2UQxwuHehmSCz3P1JhM9Kdg431Lwdm/Cs+QDaCm5ww8euUzoCEwcIFlnTodZEy+a
gwGH9zu+Lw1L/xk+8UFPC+g1+lYPI3isMnvgeIe7gSzFCQ1J5fbqdj1guTnODhXMYHIMeiYkOqzy
WdKVBw9/2A7BnEoNEAu3OXgIujOjykdQQP8h0+seTClA0wt+whoLKSW5RZhVrx4AiHir7BO/feOG
b79UcrPP28FCoEbpde/WwPTW44dQf07UDnC9Vr/VuEiohtyB3wgas/oYKvUY/pIgK2+3g+pUd9Lg
6G8x1a8Me8lDIJ4/iLC2XnHrAfb2+LO8OvDOnlJvCARle40YDot4Kn1i58EGSkfO8UDDHJhiSbjC
b0ClxagdXh7+Dl/iQ3JPZpURE5HgmO/L1/COTxjvvt3SGPnTDdcijOML3rgdwhoGN4lT3/OymzeA
g7lnNuAwRmo0N4p3CeUF0MKvZp/vZu5rtLGk5pKWh8QIAuHmLOrUeGgMDHKUd/RZxYYjwJ/nXeEj
PQF/V+/9S3cQP5A1Jb0T5y5nDEMecEHB9EICcLugmvzQ8vvH/G19tFKXm2Q0TpwL1XN56d6ZQmv9
jqWqmmxGlokDP4DPrXjcL+Ebu0YgbYGrmBMI6f2vq0zyLBbZxYvt+eq1f1LP1QvJgirMJrvfzbvl
a7mWX/tvZXVKy8GTPsH8GqvFT/No3XTf5nVxT5VYfHJyU/6lxb2Y+0qOK6krFWAxrwkB0rCkY29R
vWnxmWm12LzhNQ4857XPsK0GXA86n1Iy7/3M2vWip+JHae0MsP9xi+aMuYEFCDWBisQIqzu88LF0
VPylDZRqV8RU/9wFfpO6JlBUeGVlu5XIzPXZyvdjgiPoM9+JMoYqjcaznpgZOUNELuo2Hqvahxlr
teomLb90+dSKeCIGirhXjGNfHHr8FBvIiduZv+oOHv2fJfJO9IWsbp3iNxAy/HPpCXyZ321dh9LJ
YDSFwV5yNy/nkIu0zu+LvRbRmUKf2/eQMs1ANvYxd0J31aineMeVSS3ebyXtjofM9+cxrW/csBLb
pnNn+qFqx/EX00hmAc6wTKAkxUOHIReEofbWIxKceTkOotdUgczTzPZzHPQkBVj7/iFf/clyWBPU
r7rlpeEhU/18CFqFBCDbYjxJESfuqb86ygfEMWsgdly+DnQwLk5QOBx5u9oZQRQHZ4H6uvjQ4qh9
1u2A8Bn+SazgkJEuUjonjUDO7LV01/dt9VJL3pXkDxarLxH30YGDBrESRGFQmsdS2puFTyGtHWYw
tDu856Tots322xxTczm4pp56zS/wzxxs9llg0rXQ0kT4T+9pIABeqsGRpRMNygC+xxxV5WBx+wxr
SQdjRhEj0OxVsE6DHoTRKa68jRwzcZ3jYwxrC1UgNQ5YWMC9rDPli3bixlTcapnqZhCurPVMgqdp
7tTC5/YfG8CBfZ79ZSqibyPpn1MRnE0NCRdEWVPMHxO3rLEQMlkiDhSzl4eHqvW5S5er+gHjnY46
kYMcAQycuS3R91RIwBhBE3od7VjjJAh0qI6hjnHnYqwiB9uMAnSZyedyEGkQuV0UN5NpdU8NGBEy
5firtvwMYyOGLo9UPBQs69OgnRQ4AvjKic/DDQkK3WUUbXXfvi/9TgyxQLp03UOkgLI5/eBq/V+m
FcofuCQQ0fFsYeArkWX5Y3KfpQJIXMacQHxLKIDBPWKvA6IH8q2B+Oz1wr2e32w46yPYjMI7I3wV
ci0CyGcGQ+XH8knpOkAfAkGAwzDj9eticbBwHUSc6C5VuficPv73hANO0J/eH15u5CFriqz8nMWp
sZWohjXy/tqtEqjD/QrWVTr6ABDI3TCq35ppL9NOWk5WvWu7YxYfuvYR5RQuhEvxNGr7qPbrJiDP
1sKu6CvE2RaYZglm6zZhQMKVN++qDHrILqMv41BaT/J05sRPk0Bozmp+g+JuDIMhf16zU68z3Xdl
6aqqv2LhnMenSsco/6KJp/oViMsQ7+oar5XrRHhKmGU1j9x0aXae6x13sEJOkXxV9E9hciW+F+Zx
il+S5mjpgVXtUPWpUMJYEabbxoEE7X52IIN2d/1Nvx5NUG1pm06oitczm4ncNXdLTF4RPndnWj5L
3lXA2x7DSDG9nro3nNTKhpwfVydAUCFh1sliDzRepeaBPcJ4fsWzfQ/SR/cfPuvaWzXcZMpjOZzN
NsDPNyKqtviFMox+b1L0u8LiTeZ+7XwQprDwG31f50cTpsuHXHkpo7kOasVxXIKQTF4Kdyq3fC+H
QaE9tZg2YJnc+di+TZKrq14JWWA4hP1tP53hwhadU0f3GK/hyZGkgBKHiqQEbYdwM+zhAjt66lPz
l8qDJu17/Z6CKiU/gUemXY/5E1dKmJ80ekHitXRf7/bZpQLD2xpe+oQRdhs3DSyzL1jdIVWdcYPA
IZO9OdpPw3V5BaNH/8gfMRxxpQYejs4H4jez3rUlo4B7ZvZlGrRL0MrHqr3X0mspe2q1+8o4WOlf
iAKS9Muu8LeT6x8r/wdRDvBMsARxrm+7b4owChzxqf1MX7sng9APNNnxFW6L7UP5mr+aTzHdFr3n
09KQGdrf6If+hd4tJk3aOErAdQRz42fgpi+AwRgTfsHwEr/q+/6+f9AP3fVY79BKpxIVM5EIVM5M
tFLTZjHby2yzwebPmKvovf+MX4VL8s4ZyseJ7/nr+EmbszmXnMvn+aN+oJ78lk5YNn/OL1Ss6iF6
EoEj7XnmyiXpbS/2pxEE+kl4HnRmDW5WY3vmVNdUrbQIJoQcDQkHUjgbiIDJTcYwkRw4lGIUnx35
11Sw8KjpHckZMd/GS3sp8DmCOEI+L8x5mscZPHqLWpaf86vqqF4lT9Fdv58fOsB5Rmn0yiHxGdIl
DPpzfSZ38Jh8YauMjSFYODD5pbsbbsfn6jF9Mb+BCXi4DJmtc3i1BQEf1LfyBJlzPkffBtX5hfm5
eFc9zxd8VvVvnjY55tT0zALr1+WdQ4sGTjH3TQHHyJkvXPpbt9MwScMkirvHjrZmw5a/+WbCRbpk
Tww4ou+kt5P7mgy6F+OruFAfUvBx1AIKEEsNXwysyfjKLukxeQVq4hyeoJXzrw/KY/jBrT5jpwG2
8NXfVp+TvN1Di0z54ClP/e34KNIgkcty7j75O/XQbl7Fh+mh+BzvYrhJ9G7ckvQO0ZEGhMH6ymPR
7AmzZSLAKs947+6ht9GZnCZ7ITpNulDjD4ttvOof/WP6lXzAQFPfhu/mPX6FVKh/FXDg7+iFk3e8
2OCGEerO7PkCBIPtBS5x1pEOjanMr+fZ57SBTnnRXnmrmxL/lrEgp0z7NgD7kPOyvjbP6ddwmFmM
oEnMJTXwACatXOmEWAJ57epbip3kVQaoeAJq4Okp79vz4SFQMnJt0cvS0QA28m9f56t8F79ZDywk
DPbw7N0soUGsaZM2nmJ1l17kLxMuCsHsVEyat16G5/FLf+bE+JoO2fXE5ZTQ8kbPgCmAJuo1w+qg
fMsfGZb76UnYM5t+LK+UfX4a3tvz+pw8CoWd3VZ3LBFa0OxovpeDLWJp9NjcRnekj3rhzUgw5pvA
69soJVs3Vj+wvOpP5aP+iB7752VyxM/+QxOZAtrTY0R2X2drLzGr8Johev65PLF2md7GL+Wefbje
6yTbSyxn8BiQTwAetJXf9Pkqu5W1+jDz3bEhZNr4yoXFcZC/5jfTIy0224Pem4ERM24SaJrEyegh
aPbuldfhOJ83yCB2FBqPm+o5e5ZeYuLmW1bRN0PYBofsZNun2ieyHdq9j/ZU3PGJPN1tW32DFKYv
4tfwNrFS3lqCBGoGXVurn0EjBOfhjezld+Ulei9vuitZdccPvIeIKMM4/iO9N4AyoVZvCOdwSZ/r
D+25OLU7pj2tuB1p2OsQS3Pm5OOZZhEZ3dnd9D+Uvdlyo9jWtntFRNALndKjvrUsnygsNyAQEo0Q
iKv/H7x2RKVlbyu+pcqsVVlZCYI5xxzN20z4tglFJp3PLQg39R1+vfKSPzeLWrX19xxz9+1xqgyx
inq/+jQC3XCQ+cpA+hTf6Neq7/J7xv2zQPhuKHQxtULbsHPKARpIc5kkiSKtoYlfmPFEx7mKcoEE
ksKaBIzG6KKYR4vms6FH8SJ8oJwIsoBGdx2bUq+z/TSYFX2AVpVXwpr/f9wnH8VemlRvKBvQ70OP
nyvLz+HVTFh9vJ13MK4Q/1Y06Fvm0T1uwdzhYG7fNAvO7OnVGPG3bBhJXpxvaLbsghhgAEGsqlCi
M2PmGMA/FMDWQCjoO9oqmQX3Amd4Z2P1s9s2eyFDpMftF8tIdpLaMbC6p2pu6ROPmuuk28hP4VP5
KrJU1tDxKsLxsn6S3mg/sUlZpNVLzoGwPgxP7wyDiJkEARjgF9VK2u4QYDH0GWyPevumtHp7EA5x
ZBbZgCOKhci+KdBzB31M9BH8A3aKupUwaEJEkzF4a7fgTbGsR30R2IJkgR47NFaz2W1BhpJD8Rcr
h8EGeRFfLa1sA05Pw+lAaoxGCBkhjR46r52rVrUNyRzognay/AzBLN4yCn2nGywgnj/Qi+5dw0qu
VzTFd/vbEkJCj0Jni1rLbZEQd5nX8FL4njRlUwKPeb6Z4c0sQwaRvGqLZjGTfQIqBZ72mjFPxfKJ
Eb95fSoW8atIxxQAKRU2vVYUlHmC79UqdrIXWszFBxZ8Dd12eSGs8mkxgWjqFa//m2r0afGBW0i6
BkVMsC4Wh+0F/zkDtW04Rqw05jGMMM3Dlo4V87Dw7TQPnw1OEizzPgvlhfJSpaUk2NJ1zKmqM74L
xRGqz3zprYaFjEz1klp1I6KibebY3DF+pnPB3JE7ZUJxug6SWf/kILkGnLJX2WXsnnlODEb6FhUg
Z9eVDsik7VvtU0YqTbBkkvp6jjzhZkqv10X7mr3yR/ZfwP6xcdheGV1/cAcv6pmUjtPc0Rj1gVX7
yGISauJ8T3XRGT6Tb7P4oMkxmKPSXYoT4wjbijOmC0Wvt9feVB3TkGLlsf7UV6JMnxzktdiS9QD4
6Nwe6O3jirGn1OgzFtt99ijnXzM6hfj4vunMhUCPI3VTm0DCgfLElP2fh0UyaDblC7AabPUQBd6k
mx5mhdFHtY+D81M/7PvxuO08xznIaec3pRlR3xDr0VroDFUvZF0f3ZH1xC15pyc2ef58m55Hhpui
b2GYlRbQVL++UKvzFHbP1fK2yWh5df9RRUvbvKzbsfwsvLJstZcbHXryqO1x2W4on1zUUDb6ttc1
T2hTGefuL/FZWEfT8sMY9ef0V1SXSSDtJxLhK/0Klif7BmEy+CqkkOv0idWW+VwovVhtDtL/q2NP
S5guPQpDIxoUZdZNZrqTe8+srM+/+ECVZXhaC6NorG6uXjzI/cQ8+8e5NOaFKq85Y4nOH8LS1jDf
GFOs/q4nSat/qydB60kafH6EHu6y6quSXVv9esgg9NtUwgjyg0CTjzb5WOrz3hn9UU5O+tprT1qE
DSqPECICAcX+s6O2jkFLFSNSyiIGMxfrKDuKGtwqG3UoisqIGqu0saCENs/+Bf5AX5e0j0yDtAWL
HMCqfZsju0UnkQksDATiMlgcfGMJoYTaxEkRoE/JEB0AjwfOc+e6Oe1Pm/76+FpMzrgWoVe9ynI3
KZyyIyl4fX0WC7i++ZdooJ/9QkNVbZqc8WGAyu8yzpRODsPu9L0qbeA9Id2c1IppopIES9RWlnRx
b/TcCT21w58aNQxhzbgBmG6BcmEDCQDiAQFaofgAwIgxwS+vA9IJ0geigaeO1qEs/8EvXuRMjg+S
dEYwmrasxYSwIH2TbZF28UQbirUFIxTZ3j4t3lH8Qaeul9NCZtQe9JPRTvTrEq8Djg5TUiziaaZ2
6T9EQTnDmcKjl2Ic/BiI0Y46DnsO2FpefgwAP57hvtG3S53O+LKGQeAq1Jvn4NZZr5kgZ8jFdrWD
TgA/K5nPoPpUegJewBroTkfbTfNwjgZmB+tD8hy35NY1QjdL13U8jm4XylSH4QydQvlJp32UDs7K
oC2xk+2EG5WDTdVTHFz1bMkJy9BGuirauXHfjSF4CCAFLB0GS+YYGK7erBrny4hxnAug/tS3JW2g
oZTJ72kG12IoR5PddaMptHDY5nURWqjNkLZ/xuFz8yRXnl74UKuumstJhU8nAbv3UWRgARwgcTgb
w/QFucf4rA0HouYxCaclpzTzHvS0tu80EvzToSgMqmR0YGUCZmQohIdGPFLbSQc+Cuk6WmQvysHF
uQdXY5AaOXZghR2WvsD440RJDiLCkG0FXyjDAmpRCnO5dgukuWQ/MVxDcpLcYaJKJGzYN/RqFQbp
HiiG6xUomsWYsKLQ/DiLZrkxIMwwVWdmyvThYMlfPdserqAFFwINxynpGCUIWFcld9nWfbsVH+DE
fyNWYpcr91m70Otk4w58e+rVtX6KhPO8NdYG86gDEKBSowLP1pq01Q2/6q3B/kTIy3dwPY0n9nc4
+9kcQ9kd415Y8WJfAUz2fffENe6yxe5WzlQRl5sxZGo1FsmbrUsziB/xRqQuNH5vSHA1BM3h7UEo
1OQ7nthBzXbGsQy/rtbs1hIwhAyiSvXZKN3Yn0z+9mEwzWlL40Gc6B7k/ZX76HnxnOFuAC38/j2l
OmuOoAiLmVh+XEXrcls38dPfj/LXb/fvNe46pKeTkJ3Uq1HMepdBdh3Iee6R0BR56MtoiYeBIe3L
WLJxwHrU6vmJ4UZi+J9vd/dckzY3eqWkFQjDU5uQ9ISV4kjGC1h+v2VUq9ELi9SWKcv8omJnk77g
ZYn+6aCH+26hCdsUXsSNfFftzf9+KLLexd9/nzwCahBV/vPevWNDVlGZnUsD792zUzkEOE9yoev4
oX/w1Sdl1B/+76ONKBXFsTi+YoELJ11cX6YN5PYpDkfjgp/zQfdBAGXYBNdgN6AdMzIGRZAF+kDn
78agwe26+7Xz5DyJZ+kkmRT4sGcj+uyD26AeRNTN4uAYqAN5kAVFgOEzH04NK3VKT/K7Tz5uh/m4
+0h+9SH5h0E6FibCRLexs5mh+btQFoLFKAhzXRI8M7cAwJp7waQxZGouHSMr5//t93sG6Gbl0TCz
GefaABf/91mevd2W/NXrXJz/95H8luuEg9YXLCyye5NiiNCwBdzKDD/E2Ey5Un/SfPk9yzPDjmlT
rQ7jw/gyvAwP48IHG8dwhjwSQeFR4u26yk1DX383PKiT0/w8RSr/MkZy4TLu/ol06jy9jMkSi8Y8
zUE/db9aLukTTot5Nu+fre4fIKUt9U0oW9d1h4raXz+OL5c14gRgo1EvWabL8/I61ofGUB9ev/7g
45xMWR4atP753er++NL96NE267SMaWcNOQwYADLh9KOBDGQAkTmG7kxQ2CrDik85zIdacPb/XoU/
Zai/ViExB586JGt15S7Qqr0aj7o+q7BwRQ9TRh+kTqB73Yehn0XkdXIvxF7WbIfnccpHsI57oJO2
4HQ/BEeZYMtkkxrZTKUxV2bMBpmwY7QJTmAExUbdhuvU866m+cbLs2aQYM3NZjRY+7U5r0xcCyxg
PybtST7gMBwtiK30gif3/P1kzZefy8gcDAaTSWZuR43lVG5pXxxyJitxu+d18w/TZY2Kwm6ym/S2
2lbZnqkKlIA5qC8Ffz+x3q/b9p8Hdjf1isOLeD21PDDM1Lj3G/cuWoCgbOA4fGgLmidX8fH+9Q8m
TXUTerwfmgt6CnwY/5nAy0yKaH6ubMbcVmOpPJG3zH9T7RkPZjuaTNYHnMlDKLKV+c7o2aEvNs59
VOywr99ZdAwt0I9c/u8vJ3WR+HtMQi1NQQOmO4pIHu++3MFohTzElWV1HIGMpXMrb4V1FewW2PyE
Zv+BaNSPigGCD5frMTeTRFnjvP1++JT1JU2zvD2v8LtAKyGIl/qIWfQE9NOjhX6fDd9f6u4M0gol
C2NdPK9u3nGEOATs2tursslK6/ZMO4jAEL2SuVPU6psrZKjN30/2Pp24v/zdQXS8AmWvVC5/dgzd
zdeAthtkzqf1o+95X4TdX+gu6zdaMTPklgsJQ226847T0AtHhxm9kAfjX+XXrwQtTtZJHDjL7tZK
em5Qmb/F55U2PC7pn9HoqxfRM9qwIIRy4DxU6m/Fk25KICTpjYxx4Rmw1u2TIwTHQTamDsLfiL8k
l6Go4uqTaq8vYPXiWf730/99Xf9zr3eMzfIS4xvZ3SuoyXG4ptEybyexE81DF3O96sGjke+Tqq+X
0O8kKXWNJ3OvAin0jkZcZeGZoIpH+zL/pHF8WKgvbR9wdodqu07Dl3CsTo/D4ommC3gR2gVKRKvE
LAZ1EP1f86C7G7q3aMqqXe8SptzQaQRxTHiLV8KSCda75kdLtBGdPMCDnD7bcZLO6pX4YFH+svc0
NOEoRUU0235YmZ37dVKFYpmvshX9Pnl68cJl70Es+f0aKNaLIgdZT7vL11UtOUpK/5yvxBfERMKu
gXuaP3qxvyx5rRPZ7VwfGZn37w5LTY2vBgErX7Vv0VaZRBvalMW6fX+wWu+rAd4Wl9HR7flCFdw7
AUi1dJN7lzRfKVPaXNJKHPfoZOP6znca/18LnbuL3T+4002JL0fhmK8S8ruLGQa5u1ucH+yIX9/O
f99Iuwv0Yns24l2Pi4heupB8ZRwPH0X4r0zl7uzSUVtG2VdROMCMuwh/jXdGlGVRdzAnr8JUMOtJ
MoyX12FCGhUwuh9L3iW2Po7D09Nr49AFCXyVFARN1q0+kTi6ZzuHFMIBprn9+40qv7xRvY/UI7Is
KkpB9xiRqyze6lwQitVz6eRPx/fTe889DDCkycfNPv1Ael5wsmG72MLNdJoJ47g+ugXz2JH3N59p
h5eQzjxK/r46QN+emMF+RG5C5KCH0P6V6vzTIbrGveiI0mC8AtTa2OimvWvuZXl4QXMYzsFRmDOS
6iVTxmbRcyba+gfy+GjkOyfR7ktWroMCtKIO+q958sVRUXkA5gRIzIUjAWDbPuKDo8KeALWGxayV
PNP8ksF2AtCc6rCQtI0BuHYAQrg/6wG5PeKl/iDyf51Cf33Huy2bX9usja5ZvEpNDf9kRnPM1lbV
YtfCl7GlUeb2hh0/q7V7i2jKJFVsOjAvE+bTJagW/dLuD3lPFwSJeqS66KOkljY5fV4jq0A4HvR3
6rSeYbbzxo9tjHYkbSpM5AD5cxCgk13o0YMGcB6eLAbHp3GGLBQTVFw/vd7FRtMkdRs4xFqQrcHT
o0v6xoQeIbZwEtrObRgPgWzzZMvp0UmWOxp2sfleb94Pb/IeTIXxUj5lnrCV1snyQRT6yvXunhwn
pkYnV0XlCE2S78lZvlNiSZelaHVxRaj2VtoCggjN53ZzBMxgHUha93A+FO/qoLFkskioeJBkiRy5
tOoN3aK/N9EP6UDyjJ7coTnwD+rktu6CSC+Sepemnwvg8uBBO6nP7KnfgkI0bzgHMTAaCboJfNh4
ge7WPGKE37cS7q9+F14Eo1+fLnEmLFuQgsxhaQbJXee/KylTG5rto2/747Dh66Kxjr4YLwB6413O
EiH0ZBjptb/k0ZPp01U2G/dm9czuQ/eUkgOsv9NV1v8rPfb72mPWZu5XrbkKgsWHx/9Go5Fubltr
e/qqOUQX/SCrsjcVvK/RaDKarJevmemMNh8fi9BcrVaU7F0Vs5++vCBUErwwvbDGDJFBbcJv984U
8ZBEvj77l69yfroCZ2EGi8XbbHMyNzTPbQxtg67YoVXLZSfr0JrI8M0gJlhroBYmoyI+iYuUjXWw
oYtZ3Qd/LQobogDFDQSJPbPKB2voq233fVGjD8KSRvwJCSrKj++LWhCFOtVOmrHETs8i7/Q1/+z1
rCSIJzcbFz4rtlZ9vvEycXePkrAfhwBGXRJIQa2ndKYXXw2hf8JtnDQYBuSysUxN0cPraMAmsmBC
AdJ9tFiVH2XA3bXuw556FXZKwbUq+jyhz8jUAehkgUdhscBVpTtz9g7e1RI8MHsefRvemsybiAa4
pOy11aM04+f2+f7l76oF6aiIJZ06Y8ljt880DHTz9WA/usoPrUB6xd+e8d2mERrYsWXMZZAqeAIm
SvvpZK8a8207Yf4BToBRIIXz33tV6fb+z1X135u9D5WaUqEBJvG0rYvd2PG7MTC800j2Xo52MpD8
0ks44OkoOuAMndrmLHXLoHH6XmGy8L2DC1Tc//um5P4vd0UVj4Mwvrl4v9yv9VPbXnR4zdrSHo7H
gvkC7pYlD8KN+AFawn55yc2X/ctq5abWInZDJwhN1khke0HXrGFDu25prqbT6ct+ul9VnktUCZ3I
DoLVtOsNYg5j8W9KS+oCRxA0JnGAhp0JTtBMvcXObsyFEXwsZrORSdNu5pkzk/bHaFTbo8b5Ck21
O3ImraNZk+1E59/MvIPlQbTzalfySntWuqOub9IOdHPWWLq5SYLtRjU3o8rejrZbYtd6MqBBtPQ/
j9YnrtzOXAhqvwsmfZvWyfwJDID5ZM+X6+XA4nfZc98GYmAtPz/fP4fvw+EwNZ+fz+azbZMM8kv2
MDGH7/b7+zy05/3g8+np6WJ30bdrVD29G9bTzUN8in8o7P+FZdF6JkKOb8543DfHrftsD23fXlqR
yV80Ey3VT+zE/vTf7Qd5tdLFq7uVR++e7I2sl7rnq/D9J6agphOR1/VOq94yWVTeYZKNjttwHjqH
3DyvL5JF8nteK2NlwhB2kK4PXjk6DaKXfHpZCJ/qZgnNEuQ8U7poDJ/osPl7Ef6Y47AfO2QxbggY
h/SRc/keb0O5bcsyUk4kEcag9lo/9ABzmS1x72RVw+iBp9DD693txMsxzY5lXz+tcjrYqgMHwo+w
vQK85DBtnDwsOn6Js9++Xxf2/nn+6u0kFanG9bKAfGQOVga6Y9CnU33xD07PVZ18nQ1LFwCTC3F3
eVqfN4grDeM1aaAxue13i4cKQD8Th2/PvHdXCsenqjXaM2vi/NlOe6N02J0BDVCmDhj6objX2WGg
Bv1F/sHiAJGupabwpC578/OKXKqO7HyUUAU2HhpCJzxPzPMeCuCmZti3fLA8fjkVZHIbpEt7PUwZ
v17nP49P7KtSLhbNib5Es6pezuPwhSGvV3v9BfTZyr7Oi5eLFU7BgDBv3j2wUvjZf+xWJ5kta5Nj
g+Ls+9vT2FZa3MtPq/DpMJGdw0s2rN3jRB+G07+/6A+sfbcPdGY9JMwoyZNSf79Sv7OjLELxuMon
lyWURvKn1aqbfHT94Q+ytI03m5GC7Z5rIJgCKjEPe2DiL7FCQZ6tSz2Qq4Wx8P0eUkm+XapYiNkb
UaCZT3Dm3at7G7QuGi0kd7QmEQuIvGiEQOmkYSLVuEqwswDDO0TGPrka3ehTgPxfAJgWG4MCVM1a
wPN92GziqbapHYH5zM7WAz1QA3Wmz4ygO1gUPxn0rGZwCISxPs1Hmid4tJwCxTsEGj/k6WGEXm1w
mGmDm4tU4CD2qQ+9s8tMbnMakxaOK1+Z5X7sHYnssMKCnh3RC3kkUCZ1echdQFUkDU9vxOw6pbK7
JYG9+SmsxCRZNW5/mm8AZ3yeF6GDArgN5sGHz2x2GuCPVuKjy97VNopxMNL8xmX1Adac02Ja2hAY
eWSVC/uRxj/qDZPi48Gq/GX7KV0NR/n/1fK/yxLlnVKGaIckq5TUCFLjyb4M0wWowkvQw67QVCZX
HxcmKrzsCWL1Bd+C4PzefpxeMo+eBGV7jn0THiePEqpfH4eOSwzT/x5l0F1Y7emXUjnLarwqCeLp
mKKGiaRVzStCqmRTjpriAJ3DIPeQVJ7PcO5zoYGTUYFZK8xXPMgGTWMyHxJYMw8e2m/7CLaTgb0P
Rp09OnXf95GkpIZ6rPNkhYCKZwxCAGaW7JxJNuEx8Xd0iu3WVKDcmwg/OI37jmRPV6ktAFogFmii
wj2Qh6ofOaENg2MgTFEnd0tP/QAqTAa5cxJbnVzdxr5RDSGdZBU87p11I3XWGBHLThtk7snVhqGj
Bj0H2VYuyNTVA1gbkOV7F7PnhbMjCnDxsPwQ1+hDgTv2GXZ//REHv/Y4mQbCXm180TnZffe01Uan
lYz410qkRNi3hIbcXDRQW7tBcGTDUXNBUXpkeOYIVSabKg9pdQtsIHktshpO37pNb8zmrsjQWgiW
DXZIDNmR3zydl9oa5MLxSbJaBndfPzuKpbu3AFy5L9sxnTjQa/N4Lg7FDc625sW6DZH1925+8XL1
Ll6xPhAMmnUZmUKAXsgQPw5y5tRlruBF892CCarshy4k7o1h9e3dIh4/evG/HPaMO8hi8FRCkFy+
e/HiUS+SKmFVXt/kgerljgJlAe6Cdxl15aTqXW3wTH49QEnPvZDVf2Z2HBgepboLit0rx62P64x5
8G/UmZVf0dpjzudqNgwUD4ovk/edx4Te3A3oRzFbvDmXQDLfGKp6kQ1E2IS9a+UYVfPikYiDzu6e
AslNJ6lzHl+HKW8Hoo+7C4CY+7qdOB904qj1EAZhebZmZANqI0hDUXX70Jkaa0fynziJ1bMqkhTE
LMixu1/Neb+IF1Ahgg136D6PDtSLgDYdTETN1hlI5OxoHLgNP+pROpKJ+NmQYZqVeSGJMU4DDm0s
lDOA054sfBxsFKmHXfhm8MJ/HA8MngJ1toXlgR2P8QrjaQDb5Gkw2rQ/u1/+XEKTMd9h41AmsS4s
RqH8qP3j+tHG1n57vbRaZIy7sJUR+3e5allVh3O9K5mNvCHdaQLCNoFkczWEqMyeS8eJZwQ7i22u
uPvFxQ8D8ifr4EkDVjDZCkDMV6ZJQcwYH/RtQI1gggT0BZtOBp2Nxr7YQmA86Gn0H9333bm+S4VU
jOlNrfQxMcOFUUttcrS4uvMJLc3MRqBsXdkTWZex193MKRCtnXf2aZsRoCJLdFAEGdWsJmOOybOF
/tls53f7OrcLp/sZZB2pO8SWADKxxwp81gFprCob3LJZ8s1RKnZAGFu12/PiCV1TJwmSmeqisBGA
/DM/CXWe4uiEvG5ynTHo/3t7at3ruTu5cTrrUWvIBjNluSuH/8klk0Y5xOLtGFNqcEyYWtD3r9Rt
54nOjuh+hah2sk9de4deVvoESo5QBqHJ3GDD4DV0MvG5cAmnZr6uXGG8M1+zAUcIu6ArQeltQa2x
Ae9ZLNQl+EgAtn9/h5+DQ5TR//0OyvfvgDx0iDlhGq8gFlBk3qzWxjTT2remHFTszsY6j2jfcSZ0
w39qXxBN7qMF9Uvn9/td3MU5dVfQMj9wF1gzuyq4HZmqBo04u4PuaE7jzFrzg3TcBJFovtLmtrQp
PJAHL1TpvuxfL/QuOymKAhB8jxfapadEL5uj1Y7sPQucEwrbGK90dVMjEuFB6CA6SeCCbOKerHd5
TuzkNRXe+4M39EtThbJAVBlncvYj9Pz9De2S5JzFSditMvzhx7ydQWrOBQY54GLM0APhQnyEauwl
7u3rhP/7BiTjl6SNGzAAWUM5xivyLlUsb/qpfw7jeAVpDNxYF/3/19X56gZPcIXDFsWR3JpV3nVt
kZ1zFVfjIzq7z9C/BAc/HCI5b0kj5FpG0DYCplG+SqpVmsUUmpGt2LKz3+fm/mBOu/ZOwiP/+Ohy
DOaR9NQSH51wh21FY6sxP97eNpvttnW2uIc4V0d0kU4HntO1e0OLyD0oLAZbluSdhpmfeAAfOIsS
qvPuA/aWP2E220wmr2siKdBvBxkQ/oTjAg5E1yCjBOkALz0i741o3DPfj/xS1zZOXBQnQRTINsMQ
F2q8D95fcgD5OSifO2Qb/L37046MpWIWyW0Iz5EM5OYiceD1PeSZ+DBc4Xet10tEtDiQIbk+CNLy
b9GJmNSFJkPX2ePf142R6bfD8aIcVlUnvHR+CuE+vvMyljeaXcgdAxW2CmgOEBIq9+AdX9fK5xEP
hNl1Dpkwcgzi18n9ey391iVm7kePkLoUtV31rtgREIFsgIscVjfrun35ZNTgZFSFBEBeT8+CR3RZ
5ms46mmOApo9g+0wixA9eAWRKq6gLOPYAfc3Qjp/r2z/vjn1t51GAWbIitJXwQ50NcK/8Tzqtb1L
cT2s0KKcVE83zNORHiH3OCDFZLfxaDevXutFSeCGy3Vyq+fjRp62gxL6iimThE+1sfqWIQF39HvI
W9itNQedraB2hnyaeVzHmEWNjBTiux9eHkTyr+nMXfAC1gSejs6XpGMQ8/3uC/GSt1ojRis4gFRW
rzVoSSRuqR7fDpKtPpfTeh+Nq7BjLZUPJb7VHz0gTOhFxru47xodtOouSIjEsPKgneWlMe5NM9Di
twA9NGCjbo9qBcoeLCOgoxbkFWWP+FnZsRF535AufIViol6IhwGp5m184Pfrfauc5APZaslQVQf9
fP5/JfmG7DXl+EAbASYieCq06eTPYtQiRZRCJR4l+bPAMZU6IfD5ISoBzSK1jkPEzbz8OpcBwKF+
F/B3TjfdL7eQytB87bmZcxxqnNFkDpAF8C6wdUeHOxGg2XvABm3P9i/h0tFBPH7gqnUyL544BHoJ
gouEa3gpiL/19EAb/upmAEQ39VJibN2xdqkTaGklholITfebtFe0lQbGJmt4GGEWYE0B3xkdDlPR
LVHzkew2zJipCBqusM70SeQVrv4SB9qKVaM+aAR8YTu+rZvuxXGsdBNXwrx4V/kaRruThF0oLzXy
FBLNlJm4VSJO9KUEhKlLJTr94/SceYj57Ispkp9K7lCyw5QhhGDHIeKCVOHCs7gBTg0DuHf6ZSor
JuRNDVGJrIOpqh0lwxfrWXGb95RhQhqfDxEezRQ3yl/Z0rvrrE7Hhbq83AaS8KiE/jEJ+/4lv/py
/2xtKc3qvNIFaXl16yP2hGb1qr9Gb3BI0w99pkzC0fXz9Bpu1ZHCSwWh1dZW9KCc63cn9c8nzWSE
2QgPXLyLyLQXEl2pDWnZTvMniNNnYQIhGaIx02Mc3WQdpQJbvflX9BtazNhmN1DZJYbmQGCNuSEP
cwCLqE7TKEK8AooT3GHX7LstZdRhcECsk3pANCGnNH4KoiLzw6OnR74mO2rtC/rgwEJVPUVFJQhq
kXd9TXCAgWBBSZjbFVINGHGxzVaVajHYlqG1kPbF7nF+unlq4a1ZzHrt4hrJ0F0zRjhrhL2xflzd
EHqirTiLP/M3AmCD4uag/6SKZrtGgfm6UNBkoD3ednpZ0oOo/cNfG5gL6/e/p3pXjCDenFZGoknL
DB43JzP1J+pVTccTRQsW0lECtHprBJcn9JnAifQbxGzHRmtjo/h/PUC4FdACIJtVWYFCcpdMH46i
mp00XVqim06IvX3icpIJrwVyGaQOiqMAwq2d3ua2lp1acQXZid4MZO40D6Lu7epEqteXkfl26ys1
Xm90I38SHWPYyVwxtoXbHZkRDJr1WfV1FAWmOwa5tNNjQMh/f5WfXcm7r3KXdYa7i9KXYjZMFCQT
qADIhZcW8x36kQpJ1vXlOC+AjK8fbZKfh/DXhfE/FRVsZOWvcPXPTjVOVVMeGklaws2Eh4D+XHm1
wQJVcNjmGasz8iW0D3NUgO2qdvTYQ7pHor1AFZ845AzGybq998kWZ+kS/Ht9IWy7ouq3N8wtPASw
YTKiFnU4BwksZAQfC69F/7Z2ERKRHvFsft3zEoy4/+/rfLUA/vk6B6VJ8wbIxbKBgQaAm0YFfKmj
KxR4l49D4zmOF5DQUvKNBonMZCK3zhWf2ZLKT0cUQtYwZnLiEh3GL3lAAK+CB+Y16ZTzEBOAXcrE
hNVT2WcaX7TQrltcP3RxeEbW7SSMZOVNEuelMUV5UeFcNLwWPi1OMXRHUIZQETrrtKDai12d/OiM
34ATy64SezyXIhle6C8lQw2lfdJfYObKQKg4ZZHZnRfXRSVOLvkMsX01m6paQPoYkUHm29rw5QP/
oQ3oStQH9dnuTq4ELcrLea5VnU5XcWHdP8h5f/B+uljw79O+S0LUMIovoDWlZfJ0fEfUpF3tRsen
ZCaOLhPkTf/eIz+H8N3VVDpzesfYwizwe8Z1MsQ4DktRWqIk2kDcMSHfIaXQ4ijAVkVdUrQP6EDc
IK8zmDa6hAdKILzREwLZb8l7jlQu0ReJVuAJ/IxfDYzHq33IbcBryiOIxs8q++5+7/LbTEkqtQ65
32IVk4YhuUusbMyO7ooWkAwbE31ep0H1mM4uUp3IGWud64lK6kJO2Zj8Y0iTR2T/oBnmwpj4+4l+
dUzuT0hJBdZAKskDvR8ug5qWozK6SMsSojOimfSmWd07C8gT7g5nepHUjnBaYkd/P8wgP14/TiFK
+naj2XJrVzvk2+y/7+knCOzrqf13T3dBvTx3+F+tlJbIYQCTg1Neo6fTQn3vNJoQfdWf1XSMeGaa
Ow3v9tGi/tmiubuBu1CsGcmxX/e5AVixqCkAIiygEiAQ9Cq/IsDQAQcV2L+mdrZLZBZo0DBApQ7G
yRA0FJMBOohXS+NExHb29GDL/f8sqv8ez90mOEdFr01E7g4u766247STKcUwuhacI0KGXBi3ADJg
jKUFX7jZN2x2j/jBeFHrHMFshS71USWjlGXfSgvSqHx78AZ7Pyrhuwd4t+6Lpm4SreQWC7o5X05n
xnHQK+ZXEV2vSZ4Nq2okoLgPjhAtY3g0IGU03CBs1p8UOT1QFwlZrS0DmY2ciA58YeO8kbbOCeYs
SpKyJzBqx5bpaBd0Gg82Sp0dmxgxAna9ZDHv7r0A28yySagvLtmkySZ91JO4l+IpLwMh8YUUBf+R
Is93WATuxkk2jZV5yzRd5+48dB3iyQXiMZApvHGO9rEdpMagakd9yrwaerjTkD70H+3Hbmn9tR/v
MtbqrKd61Gc/StQGNLeA7NPWRxyThj0mMprH8XuupmDsjyAEK6svecgJ4sPR1E6MfqDh4BySKn6E
M0j/wWv92a27e613iV94lvXGELi5S2jHzDOY/OxMmQ2CnqdsyihCY8lCxnVGosJOaOx03n8ITCC3
b9c1zjdo0dhIp5EWomdfooSIWB8M7h05likh1ia74RlzD+fvgNLVU38907t6q1CzLC1Lbvv8ecB8
zaSXsBvFE/QeHk41ac79fbEvdOI/6Uemq4kip1xsRzleD8PWP8ow7bF18HhqxxB3vc5tBU3jBg3h
JwzkQ0cJbYxkch7PDck3X0I9/+rGXiNAZfdxJITdD1tboVt27Yp08LAHpAYsgZnRERMq58r5oGA1
4CCoiRAuGrT96+BCQwxK2ZsMNB7RzNgB0qtHnTRM9K5DqkSngTPl7GZcE9ApbUKjUyIVmQ9Jkwut
TzakFCADF/a7fSOlmDIO8tC5WkruamdndxopJ19svKTmHv1D7VOYHksMz2jFeGSGGp6PB/fGGkBj
JvLlcCConqDbscw8lbJq3igDRM/zvq9r/g1SKokvBNbeGDVO6ldw46DGJVRqOt9n84B7hoJEJuJR
Nq7ceO0i80iJrzyVqz5SSli7CL6EpbXyYNX/npj/d0TKdylO06SxdsgraQnCaXVlmFmYqR+ue0h5
LFs0EybFoNrLm8OzuPh73f5EOn3ttz6jKrEbetzDs2+tIjXnuJCWqUFYtDVUiuiyIqr0zlbKkPpH
z6qwjomNFvffl/4CEP3cM/9d+m7PdIbI2bHo9oxGBevERYDqWvOuolGw65wlEW3oIQUGfoTV3bPk
Dq7tHVXOEuv/EXZmu21r2Rb9IgLsm1eJvRqrsR3bL4QdxyTFvhf59XfQF7g4lVM3AVI5riS2KGpz
79XMNQdBtUZn9AbtwavwpoELgEkgJhSpe6OHbkL5dFNtDYKEb3dFkxoyHmQ4i2OtCH6HMcsSt118
c71OtqlFFoCS0HkJbz31fghFmHTDJf4GDdT0tbHoeMW+JlZsExMO3zxh9O4uuOBzlmQ2dgafsviX
2yP9P4vi/+7P79NWonKTjVTihGN1pstW6PFB27YwMHqAqq7WO41uD5qd0a/HNYNdjyIXUlDcHAxf
m13QKVobYJ8ya3iMrAotCemJvMXrhPOvEgM183EOHxFqURrC4SZxEG/0sj2ZWK2vJt/Yqkp43MPN
Ii7h30AnIh7ZYuqY4u2EzZK5Xf8YRsZjJWJ0QYiJ7Qee9WsMSlATUyZAgPI4fuLRSm2DrZswGkkh
FgjcxwU5XekZKz7DrhcHBKhsC3l4Tw7lgB/xg9geZGH9GmcLIzpOtNKig6bvasZzhZMePXSmz/kr
suWZ26kH34q5u7s0bjV5qY7bcDgidxBsCna1Acp7jZZkLLZl0ve/nKn/C5P7w2L+fQa1jBW1VdVa
vnadbpv515D5RnEQhbdiPAgN08tjaU8FcfYCKVbUXQUCvJEiKowKz6hvrmS56vJ0MzzcZYwowGhc
nnC6USgjspP2bajy/ait8QiKQXhsRtFV9vLybpVnLLpc6X6a2xOptZBth+5X/2ng2QtM2+uTY+ob
PuhVyvEG3Zuh3bq435AcPqa+xk7r8yd8JHy0LmXYdYuP/Wi6AIED9mfXrrxC0e42m/5w1OTLOOIA
9AgTxFfwMmOw2/+4JfnmmvrjQ+rnP9FKH7HkGY7tK/D6djt4FNc9rntakAsvwVr9bUjkkfZeWLd3
XgFPpmkznPvP1F+C6aD0Z57AV5Fu5XY83e31e7Id8Kj1i5F/VNwQyLav/KRNhDEW9g+bdMd5dyH7
wfy1D5LGltpXsboq3SHBDlp3EkhQ6M5Q0Cie1B1wcC1xxVJccN/V8l7ED3WJqZVbxa447nEzxzOm
w6iL7ml3mNvjCL9nfEnoJN0OmFxIvT93z40ajtmlnl5qbS9JxyR+NuWDLgVZBUhj8JvCz8dwMHei
5Fu4Ey3vinTMtLOyb5PdIp+U9jWKORT9uLpmamh2z3lCTu7fo2DEDZxvLa+l9swVLunqwj7eTxMG
9gBaFFyFkh03jw+ZRwN7deNXPO7L5ChFAea1S+TpRRhj+Iy71biPiIWbHQwsrHIHxcOglz9nCWqj
p/W+pcJAvFYVnrThgn2fuTPyPZFvpYZGfOTbV4wdprAMGoEPK1bL3ZZlVewr6eE+hqJ6zss3NT0I
whPfPvCIY81RhNxeK2YYNT7izCRKwZ3vsXyuLK29YfzQukOXEpw1D2xlovVigrERwOAI6F9mFKKJ
NwKIsV5EPD+t7iD1wXIbmAE7lN3hHh9vPQZYB8W4DOrZHD86tPHdcwyToPc7ZnHB4vaummNEHPCT
eDPcKPoM1uIuls8K4E/iOZiQsDSQFN10AZ7qK8Whp+w6unj+jJU/1uE4ukQU+nhQTBfSIEOapquJ
WxXzq8pWU3sx8DTbNgJPpUvFpMUwTDun5qGI34bpWNxPXUXtO8SK3YpfBuPnaO4i7TmljyJP1MaF
h7Y4ipTgMxCAFNNrW6B5gKs5ODdCEvjVONLg+Qq6EpqA22kP2G7lzPvBcepsAzUwcikGE3ALQiPT
US52usLVsYNTt0Pjc2jF+Ij+ohzc9L4mgOLyOyGUhTDJfa30RuRtIlALR5js4lH6whM+G0I59nDU
hYWUkS/hXq5uISFTNK6bHQchp6Y8vnSdLXKgQkBhBCR1RqYg6ar0bjoARvJFpB/QPk1fpMTVMiYc
b3EvXXR3KcJ3RXel3I86vxoxuXItDPMBvnBH5/agdn6k7EclxM6F3RpX/BofKMxk2GREF+PzxbSh
qmQ9DrVOqWN965f3d8Ga7aQvrzjvwVtZMG3FNA/kWu5OmKZlbzET0/Sa0ksy7FXC244qnTthuNSH
kFmKx9sdn323EcIScz1twT5/NVwub0EuhwUPMnQPVI3ll5m55t2ljBvjZIopiGTg1Kg849FFO4RI
YSjgFeCKZXPXcoZiUhuTPH7hu14j48IP73bBBh+PNoHiMHawL1VjG1hf6nY+2knuibUv4Cqd+k0b
GovX80UUwAzoc3z4AbpsJsnFj6z7fgW+l48DaoXZQMa0ASDxKcgEuPm3EzzBqsQj7qU/MfiDbN4o
cD3dSSFGcvrG5dWSxp0tt4Fslztq6uD/rChubjlJfjQSH0gB9+CzfVk9YiXHwK6a/JCmgQk50MP/
eeBJIZNqHfiL/J4Ybo5FpQQZD788u8X9kbkOZmCpF8BeYllbjkxLHKwV7h4ETdwaNIJ3B5r32nYA
ZhavIfeyUntdAryYeAB/7G29UsG3xOO3OSwn/4av82JPlQ8mB1CcWIcJvj86Mb6Lo6Hq94hppA0Y
nUGFw7kvLCZHfySZ19UhtvdTCsxQ20DQY1CBmclonVhg7fpUKrgZ+FHhbUV/bjwUa2llUzHVdbv5
Gi7rOaojzPyQ3Im2TG2VI+ox4oH5HI88CrtotzzxcHYnuGjquCmd/iK72OY39FwaBAg8o1RrvirI
YKjoeAbiM9XTUw2BPqRCILzpJ+2DWEqpXyHGtA833vltS9QqxoxBOqznXndvIEVZbdg3MXXMoOxG
PY3+pXOR0X277hpisMyPS4U0brmms9MyXtgGKv6YjdMSjQ1b43xHZoOdjGOdla/mcXiEr7itrv1P
fZe5GGnDOnf5DS9IFCnJRnvmIdeQ7Fj26CnP96PMvEW+izX6z7vmgYapoNqGsDYx+lC5WNunnn4w
ejb4UhT76BDhTJe/gaca+rV5ri1g/2yS8jLxK271gaIHFUjtiZ1D73wMBivzgJHxkDrEbQNLGAff
6aJV3s2AHe8UqVPUG5Q64DjiV3bABpdexgORiTIOyP7Ow4/HEnsyUYD8xtN7gRjfI41810kRgaCs
/S9xry3vmfRD6YAwe8DXGKqlOgvRSaXZBLUFMgofFJsfU4qIQOcVO5/9pFlDAaRZnrXMM6LPWfqp
5c/3O/OrSyjfQXHlP4uORoQItoAB5AybRFFAuUniJEnSXwJOZS1v/SnelPn7f9QAhgVr/UgjeZKg
aREpYSZHHICbHfNpI6Z5dpJiwu9QVySUUZAXGmBMXLhITCEP5bbqbZzfLMHBKS5q7UnjiVmxVkoe
gAnIHqQrZGkaBDSt48mlBPvn3O9b4/qny1f+8/IJlrEMm5rvy7dQBoOqhYMSkaU4BUofBqEjtuot
u15JyULYWAfYWlxiqtisg2ncqpfhw6xwyP/bla2v/KcrW6tn/7yxTTFoksaViZGzoEM2bSxvZ3O7
dmvgeXGyYUWCKnX9tU0Tu2Yg8jtNnlEtwEZC9MDvWDj97cr+LSxdU3VNNmUm7amkf5fO/nFldyMd
NSvlymCRaAhB0VC9dO8ArJ7zRxMPW8xo0435ZcloqoY36wPLbuVDR4EqMoS+6T+4mSO+lTFGvVvr
IIXqA3M60Uv12V+yn+ydB0ycvULCqjY/y2ghVmcV8UP+ED/Sa/HjzwvA/K9FyH+8md9u830pzaEX
auma6ngQbkvYiMkWlBbOz0K0MXH1Bi13bKWNatpkpllyEKtde9/dsn2b7ac1PmGn8trYI4GNRR+f
wcg6LguW2qgajlpz6OSzLK8V4Vn24G4R+2u1b2ZONyBNctc6UemXiq+jtYfOJG4nhV3K6SyvKx9I
7fHULWXo1XYzeMPs1kzpDx5fGxGxDca3D714KJcHYfFLIs4YSoWDOyedcTZoGhecqT3epHTgMZJV
vBy1IeITBK14XEbudP7z7fzuofxr1f7jdv5WsJ/EZbbEpKIj+RNoHyCcDrkK5ni3rTpsqs/sZ4RV
6N/mK/6tTvpekbqMwARhFeKv/3xWdL0qbm1GhQLyUt4ewI+RgeVAL9/HGoTHNsV7eXWPt4EVGovD
aYiLLcf8X978f1tLMo+GikzKQKT0W0FbtZLIKk3WkppssWUg01V5/hhgwGhN2BDEmezODPSjjlv7
Xn8RCEjfEo/fb/4/X/+3mrUmxkLUaNTQakbR57X6+sLSVDUSC2eMPRWA3+zAisu+cqYy0OUxeYFJ
ubybaj8xfKuxc2gRs4OwgDLOHdlZh8UxyTyG6iS44/euXqY2X2hop3NbfefLxIKZ5JMZaakj8n5p
Qo5Boh+a7JiMp3h4yIeTOhzqKlSSh2k4dymykU0C4ACSNB6l0IVzV0PgmqyLkrZuQheaHvzBSgPC
XAyaYwNFW3jLkD/tMiEA5ZsXXsXgjErvzjYq17LQPYNgEe1J9iFvDMJOMZ0iIlvypIUK63fBVXGo
GAmouyt7vHkqCVa2/n6bPWtwSskdiuDPC0Jbb/ifPpDf1mXVL8Y031mXkeIud5fCd76fcA9EY454
nhIQfFkwCyPmo6szuknBo9zWwAss2EFYjlPssEn0aGzdRtoFMNooAzsmFoKV3zfOcmmYKcEVmxlt
08ZPHn/rUXXvBvEbSCU/m12zcwYQpqOdZ65BEUddmUuTHkYlIf1+1E+69cgCkKuw6Y9/NwI1/tsp
Jq/da1rZFoPbvxWU03vdSt10o42CFimgy9PhCii5deejTNJe7i8cGBYJdSi/jfiJMAei22XnTySE
uHz3jsjtwUV5cXPZHlriWLemh4AnL27IkjPg7/oByw9JZ41dF8cEVsksCmYbCjt7arDahlvNrg5N
vnnCVnmWd/28TwSKFdC812j0hlMzNVdcG/KtKtgZ1ut4PhL1D9vSWDMJ5S0q3QgAZGgc2UoGBHfM
xA44A0pVQP3/A6Ow4YDbfY0iqfSLA+4d2KrgcEtBkCFUHM8DCoyLgysWTDk8yoGZMovCPOqBwkTe
+WruGcqmRBNGhrpCK4TXBWSzuJt3erzBfJFRe14E52YsJuIFi32H6LV8mx5GvMNb7DOZ0KJp1mMP
1G+aFQ0QP+EAY+FHTONqU1a2bEBtw3FyRjD4zMAfdxWXlp7ykhu7fk6vFNU7EbsQKGRTV1yiGdRS
n5L5tTXWxKLnqTS576sR/Z+fkW9R7r+ekX+skN8CSIwtKnWWMg5gcM0rk8M1i7X0a63uzkBXERHg
h4uiY8uAbxxOo9+WgfaNRW1rJ7vZLWDNT3CK+F6yG5CEQrwT2arIp9GiEqrBUyR75OSldk8tCq9y
ximQuP/No1rV1+f53++F4w/tsWwxh/if51Au3RdJWjj9JtGbtJ2ZBlRV4/fOsI3WlxdfAx1+CzAT
VwuwQqTqXieFaeGZUO5kf+wewMrFEoc3lTSnLPd157B1E/qVhcu+bWCdOG+TR3jtRnMwLeAYh0WF
VNpfFvGUUi6hTYEjk2HHuluVDsBV5qTVr4TSlnxuKFdjRoIndXsYpEMjHVJjlypniVpHe6iaY6nu
rcHT6BgnSAS3Es71moPOpzXhJqyVPyRDc33s6LdXG8AzxWV6Q9OZcARQB+nsbu1U4Hju8rjWumMO
lDpwv/bit/4KIlME52baOlNyUqC80EflfTUXADvSGu3gKs2hjBBoA3OE5g9+45bPeuAUnyA0YStt
wZgK6AAWjEfUrrLY8t3rqn2iHaLhcNMO3e2YQVPpNCytiYJslWGfaLvsxxecmDiRwQPRe8AyKwP8
QM0SmgE4GYydMBOcAjCeme6mzTEB2Kc50NsS5Ph3e/qwmAlaXOo8lP/vh24GU40QEqCkq7QogW1w
d6iuxUuLgVS9wfw8SlyIQQhBEVeySdfOzIwjPUIBFu+Gu3o/DV/qvAbJxZtw0WLaTFBDuQjQn2AS
PTzeOR0BJMQkRAo6Nc9kLFSyTexNKF8opAN+wualurzRPg0qI5h0/1buelqaWNS/V0/SG9LxwpOt
Q9OFIidPhj92yNdTExhzkBoBwL7G5gd1MiuEIz2hyIV8IlDKo5YG9XLoGeaLbKogLfNttP/xMRU2
8g2wsb1QX7s7E1la5HCC5wR3it2jajZovDrVDbQIzRXk/zfZX3vhNdmdA4gXrOUU4R3uRZRy6PYy
RUq/3HQjPTS/uX+CtIMEOJfBPK9SFw7qONqWo6MPrjnQqgCEzAxlFdmAeyd2PXzGplVxZ2B5mzsx
RYTKWwBUMgxGmRiLEop78ubGbMJxNNDx/bCkx751hSWgFLcUDsdn/Jqib4EgvmxzpstodzAhlHhi
58d86MAddeRScKc3OlplGgRcDzKTgXLZRiE5EE5E47MZqC1sYm/qqGpt4xfOuJ5ZOQRD6loWha1B
EaP4TMA4sPljQURCP28MbUNPla0MsY/BYO1sC8gv5222b/bKs0DRerXwpJKDhiVG8PwJQiRbAU0Z
wetL8oZeE5sotQnkR5jniDwRMt0vTb4WChtbND20II32i9ZzM25NttNVc70apg/mRYRAmwTVQ0Jz
lUILNbSSwtYZbLYn4AEcX8u3wZc/Btwvsb78AE8EG/ZXdJR3WUaM5hivjY/F7v/iiCgyiFuNpJQC
Hx2k+0YePVjU6y39BaXiow3nFTq0fqTj5I3irozDW71Pbw9Cuktux0E9RN3REndRf+JP4uQvkbG+
Zh3/3pdNQ1aYpMOD6rckD9uYWWzmSLzSfycyuupeTteWs0y96JWjH1vxWc3t+4u8ve0Nw6/WwRwE
Nsxcydg+eYhFtT5smM4g/hJgnR8j7LdJc4uwCzoiAWAMRCEmwJtO2smYtXSvXeRTMRBoMCG2G9yI
QaSv+jm/ULM2KeA8iR9gLzO3+5G53GSUoiX6zYx5nr8cr+vx+ftbNySL2S5DUkwG0P/zSBLz2ppa
nSPJKjcKZft9+qywPRZOVgAkJwzY6Hx2PFksMJYuHNASZw3ozXTQ2BuZ2kVTMa59bMVaiw0aHUzW
/Qy/Fvv8nXYum23PCCYyF3NL6V5l/laB571B0ND9tVwj/9eQGucVwzQk3J/V3y02knwwo0IXxGvJ
0AQcKJ6kES6Fd8MDlxWWuQSaSewpt31uov/C2X/fUxNsfQ5eCnKSEajV8Y4vNk7Y/V6sjp11XdKn
xjo21pWTE8ZHRrpdH43qoVX2SravR08izmRqKHaY4kDgrmVni62HLTvbCTRpRnKj9setAnZIgfls
xgFYOPEhqo+5dMKYAXYWuR88vXHPwE+Wfc3Uve8uncSJudrsCR5zKj3UhSvgLd7Se6ZQtwFEjh5M
xJY6Cy0DWbJ9750o8znm49K7yYBEAOusIKtMtjOKVvVOTRz60PmyxfSEYtqd8fvEGXOM97ftOlYC
/MZJcEMbHEWHJXqauv3dCG5GUCPeya7LeL2Pu4r3oGybD3Z+3IUfFKa7rrnPLgaj0Uxs/crON1Ze
Ox9y+UGOnzqebhAR8BlHTzc+kdzRBV/laDENLPr/jwBiQcPG9HdgtrODKSvzKsUf8b17mYElUSeW
ndtZZnPeSEHU+/o+uqI0ubSEyayjK0llilHcNfIAnQGbg2SEySWeqO8tsTg/yL+3nqB5MFXH9EEe
DokaSP2RhPOe0ynaVSZ2sA9ptr8TAYGPYXBh2wCkGU8WqEJleRHnfaz61SfomQKZNupm85jjIMAs
fHWqCEmE9E1nlAMbLkaHtdACZYlCw+KkKE+peW2qT61+RB0h829TkYb7FgFSD9vTOIn5KbmfzPxU
jjuhP0vLLsYiU3+U9euwnMfq0Km72DplkNHuJyl+ntovuT3p1bWWQcv4o7an50u/PLssbajJp1t/
kKUHurm6er5LR5q3d/FHFb3Q1k1IBfqzEp8M6DTtL1F7zGKoozvajVpCizVQzR1NXSKwSAnvlg9Y
tCe6opsmn9LbgWYplFF6li0tfQs89p52a1eiCQyVfG/SWe0eEzrDMdvllb5xxlCVep7M3UBrVyKg
CKR8f0t2Iq2i8q3XvybtUddj4hFa2QRw3YiKKDnfhSdFe17KN5Pdkw61pMLSfai58O4ct6fcvBgY
C9CPpUls7kbhKVXDO3nQ0tOr43MKe/nUZpdcBEW9M0Yv3vHfWj4ly05YkameKRyzFkGI0/B2+8DM
fd4E2QR6k5LwFB8Akgsi4lVU4k0gpoHNL24iuvWym0Fj03dPPD33CxqJ+UpxXrvR311qYPMEwoK2
jqQW3JhntkcwP2Xk8Z6Xwl3U/VyEY3fAd7R5mOZ3Xo+WPg7ZtN5NY5fJh2zcJ8mxoPWLixMS94Ta
4EFOD2P3mGqPXfxYlm8tJ2b3KM7v9xTImvbczU9L/DGPH9F4qZov5IdNutLUCbn5KUTTcR5w4da8
QysqWWiR1jslK2HOyHh36IF8ce/kA5XjO4KBymPOrX+8r06dYUKrPF7fPL8aAAWFS+Q/qvsOLLTs
JTT/JWJNzzDpZ/l6c1SGkJScqJ81TqtfVh+7ylN6Z26ON2obUtCo51o6mgI55FMk0bH2dWPH3+Ys
XcsXmFBF5IqkZ3FuqTPz2bDqknOGOkFZvyiEejsLR3r6unA1YwYY3rP5Cf1CJD7c0RiIxyI9xPF6
22s68N1Z5pqWax4fy4bZlr3RHuDo3PDsSDwGiElqWBMLFaZAQ8NVJl7DqpMPYnMU1GdT9OECDbgk
cQ9XgYGviUcut5ICrXgr46M+7Lm+hdc1kSc+zPUOExSJBqvEjbVLls/ixPNTbwU5hwRrUfH4lrw7
TM2p3/cU0N5Rf61qkHzPtQrzjr8DE66KD2zIjXBM1TMvxg9t7rQdAwthbs4aPy+gxJWwGi9cDT+x
iR9v/bqCCq6+ORlEHc1JfGZSUTB9PuUMuUjuc538MKQHE+8u9ngv5rAfpEAVfVUJdWqxFIniHWzq
qf20TNDbL6Q87KgsG0N9VjniMumh4j8Livyi/ayjj7p5vUUf0vASrZX45ceb2T5P4lsBI1J7HppT
1X7yHiZwlSuL+GUur+gouvRQgUKTqXgabPrjcuVjBc9YbSokI1nziyO1WVDiENuidJnMF037pQgP
msSO7ETx+n/T5GWMP5blB0IwYEzGEC71QxIfZRLW6GnJntBUj+0jn0EhHPmrnEtkuXV+r+7N+lhG
T02DVIs6zoWkruTDy3+M4GjVZ1YE0mv4g3J9XNrzZLzM8cuKucz2Q3IA1BwLx+59QpStnPXiqkfH
QTm36jMQp7Z9nBG3EXRjaDDboIKaFquZHOwFhRRi6E9Rg1pJX3pSGJdxNMUWyFggFdqZwf3YTIYN
YYh86W5z0KOsR8VdfyFGQ4kmNhuBUJN6pt0SYHSelO702gNu2ILspYhdMyJV0wyFHnYdsB2h4jWi
tHMz2RWMTS0gXsToquAqvcbcG90OImPladfeXOmY33ItDwEQOhhjDNFS3XSn6NwFMwLi2w8Te7KI
GtqWiQiJmiKaxg8Vf43akbFAzVyp9GUKktNuLIL1jDXxJkC5dGwMmFA0KoPm7mqFV6NVrDw9fl8k
hEMPpJmLSpDkT1bYpPtbARLZH1LPmPZTuquzgzyFYnSBZ1KmD8FNezObN8F8zadnI3/h15K/KBKK
Eaacl8vYeArYBnAlqaeVtqkzheiJ4668+Z3uj3jOoPI4tSQrU6jpQWy6+QUzZvGMQEYwjjfzaPRP
afJcCD9L9SAaz73xmFlft/FTuBNJ3CjJHnRKkimlkLcm+tRvH3cm3OVrKrn8U936Su4/k/g1Tx+4
2jT7KCJiujWPH16V8VOZL8s5PRXTWSSnnChE3CrGXVTGgr/k5cWsn3L9TVUbSn2EPdMvIXmtsp/J
9KVmR6UO4/haK09i+tkrT6p6bcVLrgVLHYrJLzX+Mrs3C7J26033s9o8xbfPqXlKJqIg/ld3V5VO
uUZNfBZfCtPRdVCNBxMebkJNyIiETTm65hhIJgqQsOSSl/razEdTvVTI5yQacEn5hVo5Is0TKBQw
ZEuj3jPrR/H2NkqPIr5l0msivQoiPXCbFLV9ieWvrnydIQBikAQWvI7PhXg0RB+QdizB9vSGR2sJ
ATkuXwSr6G3SZWdJ/h0JgbGdH2nJNEzoE/+RgGKjkK/99pQh2c4tlfOcXkqReM/TFRLvg1af7sRu
kEp3McfT6EX1qwL2oLjGbKzSQeSQeozvq9CTUlY0XITvEYxyAJpON5JHPX+Ls0A0IIgHNBpLsnx+
GF7WLnKMYjyaZpig+bsHRKPkp2USDoSU8GooNN0QutrxQFfJLiaHT5TFHxeuRD6P4Xa2K5Ud3whz
AONoBhJwxu6p719y5VF5H37A0RuTM9XWLPUWrHR0FBnI2rc3WnnxPkpsJOe09XnOL1LmzI8oQkZ6
5aZNeN8pe3RP9859RT3aoHHCzgjbfCwOGaHtqcEw3L26hI2/UIMgUBJnN/f1S4zIFf385ClSIJg7
yOz01+UGG00GPg0mPDCrM7fFT2RKaNLLC9eUIoxjb2tXgBxvbMADqPuGTGKjS2NIJ+KhWI6Sn9zK
u9GgYKuh7cPhafpFZ6siw91hJZ2kPKxQNkNGhYfE00o4MdmcVj84DThzfHkvyxvrV/qKMH58pvWw
b2kBhIyoMRhhulkU8ANbZnfoGm/FU/eJNgJ6VXESP0acI7DZKlfP8WHyus6JBlrisE9zNB2GA+30
kYEZ3MJ+xRz++7naQJ9rqTS23Jhdecho5p+F92ReWaeIwZhlMk7yx/hcoFYNUFXoGIAzY0hNkoT8
spaP8P/SNt3iNkBCBXsa1w9O5pQBDYTNa+fev+bbJrr2F1ItFG7c44w2mOC2bwzft88KVhSMszTI
oaGD7nGO79CUxN5i7DTZa4FPccFMXv3IdWR0a1sSEZiFTaTQ72UNGRupoN8eKWMPfVCbyJ+Yow75
/GfZ1hT3juBw8pAtpQhmxWM87zKOX/huFdRI5ozcckIwjzyF6rg74FrwbmRhNB8HA32ik3ahsBwU
cIl4Jkl7Cxmr4Ec3547mnQRfp8bp36XQwmee0P3myMxOCBTFbAGdM9TlLykPejGo1D3Nk1sSzK1X
vQ5VUPwUb25DYoY2jg505Cazr1o+QjGsxWlsS5BPqevjqZDtNc1d5S14mRJZDuGsbuOfAy1Tkvr3
6TEWvPmR6jbHJZ1w2UYGU2lUE4PG9BE71iSmlLPGDYxaxkPXXewyfCZMGtLoa13JsLVn6zyg9qIC
j8UBji0ceNr6F7wpvuAODdwb3aZqhlfDgnkLunNQhEgnjLWyODLcw+k++TOWSrJ7r8CoMZLltIrb
WyAvbaHw9M7R6WCCNcOnBos8XGFNbO/E2okNtKvhwrTPAemkkX0PrfahxKVAmdwDhNURcOrhXbWZ
6I5wrUocuKI0BDmwOfnKrU4hlLmy1u+pwt68uNtlEIkF/15ehuE0VqxxX6W+2kPXPkTtdTAxbT0w
Pg+nHNfyz0wLmHorAYozdovjg+qHEmfDPZCWsMLCtmPxeOI6Oe4qGOMne3ihZe6VuJMsmxLNKAGn
uhfRNZE2WFT9XTabgnYMjoCCg+ZpEmyWJRqjmgEa+nXEb/QQCEYrfkhAw3Wo/Wbt47glOz9sbWhg
bzxj7PzJuJ+gP8uOics+n3BIiKnXPpelRl59HPDsg3pGziW6Jfv3U0HdVw9Y8hlZjLytLB9ZA4p6
2sAFw32CHeHGE7lDHcQE56xYHrnaVplkQ4CoB1XjF7pX3Fd5KEow3jev0FWBNFM5CFjBzLsjQjRJ
DY1Qqvdi6lSla/TulHi0V5GKwbdkipDKJo9uStMw8kbL0deRHorGJWZcTNpGNhzVijLyjELQlTn/
aT4gm8w2jbRJBQbamFzyqca2FDPwHQJXzbRdt6pgk9JeyLYUzyjCpnRLtIxwTvP1YlOoyrzmz3X6
w6Fmuyq7d3S27wsq3HXjgjfBvidhvTdyazeytFWZLgNbxhAR/HU9RCN3N7eNwoTrFtiDmVzmwavQ
sWA6lbsRGOdo5QkLM+fwUfZl/UFnEF57SIaHAhe1KaxEL/1C5NVR/UvWLg9ziqA0lGP6hNHFXdrS
ICLLNp/7U3phLFyDQbqpT91XTFOOenmIhI8SYUr2Si0cAt4z0Chkw2rPbKJNe4WKFaUlZKpsrEmD
UHcjddgMCzbFUYrenFcWCF5SeXWtPQ4MWRB45M5wYlyL5SBz9LaroJU7kGQ2Mi0kknO6aoYbcKCf
i+LJWsABi8QG8XLHhxaTKXC/3X4+Z6D6rpSTpHT7vvo1MYNMiaqAtJds6punfxAwzAgqCebYaTEk
5GsLocQONY2ghJTWZ/B9y9YIYwixuqOcqJ+t1hZOfsQdByXcABhkryAyxvipc7NPXkwsaGsfZPFI
w4FpIE7dhQfnjVtA7wIpHHEB/QLhku3WcYth3QCpveYKVhxBk7u0Ezi/pWrH6lw1iuj9vuEaUU5w
xSpsaGojwVQ33ZX/5si3Ud3Vq5SOcgqUUcIuJJDLxEzeFgYzwdC92XB5DcjDb8X3vHoWbKXCLp7U
a83Y07jhaOTJ4tusdq2AFz9jgbakjcAV9p8MR+9jfGrlb31uGZikDBLqP8YOnLS2+f2bOszOGCbo
f2tXmsP0gf93r/dajXfRQZF3xnSQsp3eIlRwkPzddLslWBT4EJlhCOXp1Cu7yWDiwVO041ycYRkL
squrvhnv2ZWTuy+oRwQg1f35Nh3U8cSfS9mJn69aZxFxVBwUOLCZNjhywrIyPdTjReEgvl3uFIQH
j6lAROoEQgnsQBRcy0Erd9139bBl3EdwE8aNVKcvd9oStDIDtaFwSPq9Yl0jnqrl2Heu8UrnhmMO
NhvC2daGyD6vxMs3WmBr7IpFgxwiDSesGixvSeiE3XfjEqB6KSWPhc3sYIqZQkt5mNIN3ES76/x7
tZtzdidaU8cMvmN3MaKTIpy69syJTKiiST5mKewbTB4Cwq3t1RsF9SKGSFicGuHd3DfFWcuOxkzH
jQJUqFE+oewjMDS8ywb/RvvV4KUCZm0JP1AQQnVmttHDzwXBsLhePEVgduT5ikZZCI034bCYWLls
GlDReWCszSbyh8PAuIvJBNFxEo9oWaX3VV6tcVA4A7Fjj2HTFnE32ykXGnceQbeF/8wqS6BRUfAg
BasUAzUhN4zn2Ajbm2cYQMWxBaKzZlf9TiJtqi6iddbBkE90jkKL04pRkHw/wvjMA9KN1PLT7qCI
D+ypaATmhO7SSaN1Qw+6dyNKVup+zEMTAT0ddPGkLqdyfrhp7oKhxc0fpp1Fkbw6ZmbA3ZdRIeHa
JNq6f9eOgn5KrL02+lPF0nQ7xW/I0JiEH3a3mO3wFGeP0Qgr6PacxFczP3Ms60xzmHvTPN+yY38/
6/rByE7G8JAY/0PYmS03ii1r+ImIYB5uGQWarMmyfUNYsg1CSALE/PTno85Nd+2Kroje3bW7q2xZ
WuTK/Kd8ybvlVf3sHwwBwMHRU19yaUnlIk8h5COrX+KlMJt5zDEv/VJbXFhkKEyWwHTOlcRscEnn
wwhkED7iTZcsnvleatbVY3u/rsZu8xy3cGvTQKOG9z7qsc1L3w+B4Zl3DhmQ2xqwB9tOWce3UFXC
YnhL272erptuMd7WkhVBGnSH7A1wVRyZnhyChQY4/RuEloOyAN0vrHYePemrW3Q+k8ScljMrncu7
9pMe1T0qaNHmzcdGQCfAmFPTcpHX0fzFBC1Zf1LiERRGHDrJghYLl//Nel3UWKpvZiHu0sVbRyCx
8ta8PmD4L84T7RVCcjqs1ENn0OHb4spguoHxoraRiQqTBWcM5AJXh3fB7lh0gaED3r6F/v31p5Eo
06cCgrJruyGSZBKMlpgHU9es/EmiUbkNBCINNIHDHFeiJBS7Qp/eL2joutipyTM0eGSYTIibszMQ
pXTSnmJ+RS3PyqQpEo4oHH4N1wMlJYAlTYkVvFiL/8Rdc6MBcgyYo/sOXC+mSNNU/XrBAMQXMCLs
cYvn6koQIqD20lgZ2wu7E9X1sAaTE15r6IrGvsB1anb2oy1vC2ODlEbDXl/ZQB4E+1kQV07eIRNw
aHfi1H5gPUN87hpAUYozYmzFZ/3rizzfhe/qpznfX0nGPTPhIUSAf8LUgoWB5g7nQIecHdbqOdVD
y5i88RRD3DKANhpCFcLayep7lREwsFSB9xwRfUVilE2Dzk3DL+gXwALQbUDo8wuNAZaehRP2tLma
GZ0YpZn3cNxjT6ApFHrUdTZeD+6lQQ9qjBRk8hyStRVaBDD+hWj9E8dsGmSdEbgrw7j+pnw1boJc
al0q7uqUZeJDeDcDVcXVQlPtNINtrbU31FdT94VEMfUvmasVgZauwZaEhwfihlpNBRDkqb771RFt
fFocDcdcG4NNWUZAQDPJHZ2UnuFe1kLtJndM5L4wz1Q3/sZK2qYvf/mZ/mTw/+fP9LueKR/UPksv
4u6ZRZq1HHcKrvz4AowUZKonJdySM9z6XeypTFtr7QI+6YlRKyPVsbM1nT+uirIhDHLbEQG2tKQo
Lpb34jzAfPd+geIL+9B3ewu6xmFxZLMvUG78hf3/30BhyyL63rQUEtglcp9+U2ESQaukV6mud61l
6wPTFYIXx/zGxycgbyD/80NKp4wA0uiobTzu4M08ZPylk6aELIlVxr/U90nlJKLD3wFuUYTrMOON
2yUO20H5S25cg0EKiQ9aPYyxfEHZSRHq0XNIHiKZwbL7H6Yy6+fyJfykCCRylLV2TYHgJXFkcfJ9
JGfOLLtUnyz1JBaj5UFzGcX4zzSjV6oSjb7KZDopQlr+fevk6HBIUDrLJ0AXUgLodg3MIORnsfqN
1FKEfk/uMq/4W3jNH1IZ//XG/m4M1zu1HbWkqHcp6B47IKiiiF2Yp1M4tmnH2vCBZxjxsNxPGP7k
XKAR5v9ilVGdkRn7TPzCDe3bJGTBNWe8Xs5opDEZTc+yxBxAieNN4tGm+yUXRfPTu1dQaQnsXJGe
yH3CdMBff0+3MP4U7IKQT2F7pULCqfSbckLKrlpfile4znP6wnDzrH1FTcldQkplX+cQKHCyuFze
cZRXpE+YH32HLdNO10ZtF0UotS/U6Ojx/dh0xQJkpflGDP0gYvZ6aA7CqulmKBT85AN1qkCuK4Z2
7gMbLevjI86mTJHrN6qxgoUF/J4rS6idbMe8KWybZJZsSmRULyiuyqC2RxvEJUDi2vVBexzLALmo
/D7OipNSBlLzY+6TTZMFpWNAuJSoRaWTpcwoTcn32C8keWZ9onPKEOyznZuH4ro/N4v6B4zklrMr
zZgVP5To6UF2zsyM8dm6kUarCwdcfdInRimgMWlpXYMGX/C4b4cN8Iz5wYhDyy4V/lU7YEu4pYv+
G1G2OH7HT6SwzBHzIiiP1rtFK6E2uG7A476erKJLZt2JjRjloTrkUwKTaUTlbhpN2LXmJCfZcCr1
rHewUfgzrz5/7nGbiyLWIu4c1iH1gTBPRCCUVl8kSP+IzGWg7hyh/UvZl5U/aT5NkzQpWWVPJ7sn
/91q1Eb7TPX2hnU5dQqezkHfp2gwB1fPZjUw2zirCXcQZygxSTCKWQh+BVfjGpsE4Dj6xouvMgYx
43ThfVzkBVqLoC9CdYyuaagWi+cknqLTIgYWkXMV+w+gDZKGh+j5cTOcgl4cq+CO81OZ0RMZXPYm
aKGJqt3a611Yjnv5GgzL5zWQ1cmWLxOFojtQsOTOPxyRW1HfI2AubOMogkAki0Kx6SUsv61J//Gr
nWhhoQww7YufjQJmiXLR1Wk2Vu1INCkaLpun43GfHOHy8A6NVS67ZfV1AyKV3eplOFTvcG6KO7zm
LJrSA5ZQkkyDHFK4b4zTDbqSOAzfKHeG5D07QuexiggxGU9rOI0LzBO+ObQhmgUNtQVLeUxgrv4G
+z3YpkESD42FEIHRap9x54OB0DSz0IMQmh5agBQGXzWW5IDeR9AXIIPguaOb/mUxQkipzifUBH9P
GhTkp3LCdPzgjH7Kcljk4+EJrDVrP8lVRZ/DtnPc3E87edc+RbJMEcdGAF/gyGl9vhPQdJmalhs8
tBwxwBMSSZ1DOxBUq0fY54huaL8dvoAlB9pIBNPmimNHn5AJZlcgb8ANXJK0+SOB9Kha3svj/Rsv
67ewsB4LJujyOPkcUZs7z+uG5NbGl1eJT4cpAT7jGHYHuzxWGAr9W/UXLRkL0znLv4vJ/nnWJ7X/
P5xf1zIWpcu9F8ET+GwXz+JFi9fwotfV4+kXVkAyl5Ytmiy8ZSifPawi5HHIOD3YxyMRAehxLYjc
ryK3WlDI7hMtE61fjEt6BsUOPW+ChS4gr9uFVi37Yo1EWQVnHObPp59+8dDgHNCzkGyRF0iAFj3T
N3CFVa2HxpfYVKH6puFi8EfD0rLNpN9f+31+2yjgBLdNUQWF4cqHAu1C76SxP1wipQjv+vraA6iA
TsCardvupdNXihkRg3hK33LRFf343aDCkUFCAB9+RvZysIu8mansx0I9Rz9Jfsndpo0w5kUzQ9vV
C+5IKCm8BeL6Cj7Ozr90rn4CT0y4YA4YwuAp44JcMKQK93aCz3rZEa9Bz+yHEbvyrPHrWvqojOJH
EJtu+lZl7zqJOEJQpb6xzSSnL+j6PZ6neAzyN9BCSKCxn3UsxntXwhL45RYi373M7vwb1jMJ7oDL
lXuWTSP4+4sZlScmrTJ32/3p1IfY8wbMA0uU1QMRKixl+eqYlVMb0Rr61EWqByVgdubvjdZnOlLJ
hSx8ZDNJOAmcofG44tGg3230v9YJvxyf1aVYDXLUvCaYFO5TZgQai1MzK1RvEAOXTrm7QgGTGbLv
zeDCqUEfq9lKN+8L0N8oi9c3CYPuQoVWpqNpOC9TsgL6CJNV7Pg8Ji2iPX7JYA7OSLxUNgP51XJH
vLlIy3UpyJNAv0Z56t2A35bxLvGu6G4ZNO7eAykMsa5QWGBocAO5L3N+qIVpwFDIqb7kEcY+46yx
96RwShYgorymdWWHUj3ZpeiAa8HPEQefNBJCa9u1vkwtwJeuoQv/qKuQH/RJg4waG9yWvPdqdiM3
HobICGOIB1Jw7vb+2kxidRwjgza5TisUBBlke4DicngfLVcy/AxUUgkFErGi+0zhzUcBRe63hKrc
TUg/zlwznj0l3FfepQsxSch9ZPQLQ4ty9Ke6pxqe1vgdEUWpQ2Ac6fPM7xjaf0VfX8RQEyLsYZrK
efIK0oUu64QvjOUVKIoUH2433i6wMXTcqI5ax1ImbbCaOQRVtSbmRY9pTydJCwindmUiTkQnQ+SQ
gNtOXkPm/W493l3E9JTMGNfOMTfAg2kEvMrpvyXaRwIHb8w1+GuCDsNatrDYYd04YE/WlCPp5K/g
CuBkgHLdM+rvL+ptfRfJ0ZiRmP7oIzj8p+Q+32jD0Gi1+Opj53aFQraFZbIAdNDPjFnKUSeMzSeI
Mm5DwqUbHoF0Rr5GCfp9xFkAZ8NEwJBLiRlYBqT28/QRtNvbFxpzUBm5nRDSql0jI0SjZCLroeLC
ddK2u7jVSOOwiFyOYZShyhXiu6l4kpupQfrgrM9w5NCYJV1I2juOrweuREfHZK/Y+h0ZlkvEeC8G
0gCT/AtgvwY5FgGyLVgbxeWsevfBvi54Y6BkcvIwsBo5D4TJbHXJCCvzzSfBZnQZLpc5zuXYeVpR
bSLNCYssHKC66ohhmwlcqLcMJLoZJtJLWe0rObgX84Ik9WcIxsyyG4v4AsbriyuRuOA2FFDLg9Bj
KwHTNcBcSaSOz2fJlYaYB54O6amJOdY1otvL+CEXbM2eAstqC5TZl76T8+UZwKNcr/7UxXtyOgfJ
7+Ds5lm2zO+RokapGFzNZa/ORT3MKmDhjdy+yNXRbGjD8XwFhrUsiOSrfKU/5tVGv0JahrLGPDlP
El+WoDC49d1LNX8Ym9n9vn3e3jpzo7XLJFuLSCBSvLJOE+/7dm1YC3gxyD5A0ssZnhUeMSazCK8H
4ZFshJIJtiUWyrl+VJPfexpXzNCQNkO8HMVlV22SYTeCwTKgMdwUa44x9lrS56sJsxukrVFsTfis
iTg2c4ffxPx2g0feYYi/bIb35zMyQR3lzShvNHhkbZvddp4Zx7Zw2zUSeUp79bKVq03VbAFqxxQl
ZZTed7kU8qhdOXbXlc5a89vmWe/UevfgoJMWI3rNJZzKIRHoTlFh43CUiPokse/OeKmRFZlAv34r
kNoFc4ZzA2R58zA3Q3W8ittndRzyTW299u1mRJH7fBnrpVgtHo1fnuAgDYbcwibMgjLQlSxMfzG6
aIxnNbLh6+aprG/NX+Z4WfkjqmdJ7J5VRQ0Z/28Qy3jry0HqhXH3INSjjipUIaRXosxPl7kVYJYa
Yg9xO84q4Ag6bbxOuKAoZ3JHT+gad7/tA/EDhI20YMXwGAt0+Pn9vXY6tvDBPtKJhiXpsG/5eVwB
Xo5H8dDf7HvhagttQTvbyy8jJwLOCmkxdzjYHSDWmneT5h4I8EKKZxJYsOQ8pGhMyOZkwt+DJ78h
r6dVlhYmOabMyGisOxRgNAi2NSd9I9JQKywfbyPGkENF0toXMoV0q5+yORlliPIqsv8vhL3BcbnX
3iY4GytYjNwIO5ZXMAbiIc+CAthBYJSzDcgiaLcnCwhsZoO4BjhHqW9bNW4YMCUCAsDWgdtQ7lwZ
wGkMWMQDycNOX1jLwukYEnikc4I0pvRgRAY4O8gYhcDjoMcTItV94T6Fe4c4bIhpwKCKC/EASAVA
TzfCJUEVL+sICbhOdhb2n3OscqFBAkpbxGKYCR6dw8l81i7IGK6sS0J8V5y78c89dSQaGgVHqEd9
t7CIIkPB4YS3i85c+sFEcyNm6I67zyPWBTaLKBekKikGJYq1OYXqkTCETICwWnQTGS5a0Dd+7GeQ
3Wbtw+Pu4aIktx34gnf9NcPpdSWzBDBcSsAog2fu0mAQZsd5auDMWm9utTOcDQOcFRCutsSr9N+Y
m6T/EUj8xyn/DXQbc3ZvlhZA4g13FXkUGkR5YLAsiZtzNlT+40bgIGp7SBFnuH+x/DYGhPcslpmj
pcDaeB6p7WIIZgweT67w8DL+sC0BnUq7Q0pYnag+BAtMDiS2ACdoEFHn233hjaJTEUOs0E/71RQL
t+kE4mbAXGaglJOe7dhkzJc0gVFrUKqDSx/RaIwmaDZqBq+Y87BglKKjqU9gGBkJKbAiiqPudcwZ
iCYvXkXuFvR4+Ejog7j9sE5MlipAU0SMYtT8MmlSPAgzb09Y4UzFTRL8jv5xal0+kBJiZsvlmYHY
6SuVpq83Gr4czxQDkc6sY0/RBTEhQmS018FjwTzGpAavayWT7b5o+Y1exi4JParb8M4esHtYSHgn
JgYzK/wbTrTKuwuI5H0VPaAK/begthEpPr7HF6j7WVLNOwXJ77LI5gVT2R11oGewP66zTZHWyE2X
MitkYIDZ6QHgD+/S3Wd6t2A1y3+fFkP/k8XcEiWW8CiyIWvKb0yHJZgP8V6a4w5MVmM96Ujw5IJT
EhP68IBWJ7bLqUBbUWZWjOdk4dDTeXzkgmj3Ow5XjOhv8HjkrhjOOltzrYWlOEiLJRapXme3a8j9
qj3WWrUxrouLEhWoj4UXWmO8/ybMYhdSEZlnFHxQnrYg9iN+jXW09i7yeAoRyCDKFrLssKZ2OKqI
OA0qBodTv6bVTyciPaD0iUGs+vqGFEeAQ+FtiuArpAlQRKBM33/Bc4a5+3NqyeYIZqUjrPgnQdkb
TJUkZIPvFyywiqfAExvL8CVfiaqrfMgvZRLlZRBPbR/DB0fpqC0wdpI9B2+lHMdwMrASWYZVy0AE
Ay9tYzy+rwnTgx86AJmVhPyz9oUsDTteN7lDYLIoueq5qUKh97BlaluONHaV9vhtOaggP4wr9tkz
SxkkcYHfAoEtwySu1QcVtLaz2ubHuKNW+pWRT+ugoLO38aEX2/oxh/WkPqO04vtQfulai9U1nVQS
QKT9UvvCIAQzlC2GIcR/Ch9POpr+PPZjcGGrDQ8cIDAN+6yKIP/BS3HwrftXDOeJA6acwNXcXKRp
OdgdpvQOLTphTECsdiw7FZTzT/qqbNrBHlcxZp3O0cNySfgtTTWGcmzuSR80ha3xQX5JmGpjV4HP
DU7oThnlL8xoRytZ03cCTM7VzAUbjyOoKfJUrGop/UJ/Jn+MgJ5ZMeCqwAQ2BE6pzD9LPhOZW2A6
OANyt5I4dlem0eA9WWF0T5YGkVTtS7mEBlqzisTCb4ZeG2DGRcOd4lB/rd/GL8K5iGaxwRvGszB/
zlNMiavOgxRr/dsKV3n3zbE49T/53FghjwVQQxGdKD4vMv16NFtCCeToMROwzJmhWPrNa53a5quc
hw+EHKTigpL19XGs7fP1G0u02a2JvDn790UyTHhYDK7xln+RTMyr5ogSYEyOJn9obG3CIFIXYISh
wePMMZMzipWTzYhuwqcjmVSGtkiPEeH83ILyBARge2+9T4AC8zWf/M1tp77jObBYz5jc1eO5wCF8
o71B3MFnb5ro/dz7uX/T3tqQQf3JItwJZACyJvxQpF7NEJOnO5lR/EfSfPi8iEv6hrcU7d02OVy9
9mic2qPwqieewCzCoNIHScStirr0Oifg1gylU08Ul+xd53xUrF2tw94KyV1uLwdwH12MoIexPLfJ
ip+vtDCzeaPkgGCmb2R8NkGLa4CsDw5WABg+Z/qd5JRsVpc8zgXp7ipCSRIlbWGbWy6PTH0P8lf+
pv303nkCpVX6XLvyyG7lKRgWMUKep4tjdvLdsuyI1Jku4iMAqknXpOWhsw9BN05kriH+EVxx25Be
e9T93uGbl9xMvinaMpL1KHsQIWIP/uNFz9fo7BR0v9vrCbXwO8oJk+iNeyC6U9L8q/rGS4NL7Vwr
4kVNCYiyfSbFD8xc9mu7WYyRUK3SV2jOy0v2ScQfSrE8Gr8blFq/mnKUNsCLfXC7uP0HfgrIDVYO
TP1Xj1YF39xL6ReBPN1nfGsqB0Nx9ll9ouR14G1R/26FUD3xOwG/3ZqNAWcedgXS++nWnyhayEGA
V6qJbPvByt9gd57jBZaus/wVsJ+feyoAthQAw2MrZPkfhRy3RmgFZzLkIDhKBw1S+9nExFI6AnjP
J++0WM8wBspzpuKR0OL35iWfTWHXk44YHeyUxyB9soBKxDlW+BitAf4RAkLz2eMHr64tEZ8FKHJ4
t8dXvlpLLGMSSK+xNsv5UiO/wx52Vcc76mnfZOahSoo9MunvdEBamPJuCwgO7cuAgMYRPnjlYljD
uZKYhPMi5Kyc8xV8hnjWfljJe0BFTDTuiOOgw49hI5Ue9GXi9wzWNZrBOdkwEjA+0zZvWDmraxeK
guzKXztyKgjYHbpNcXxP3O4GYe/H3Von2dfRkbrYB6IACMtgWOMt2veZx7rQE8JCJjJLXVEAnDoL
oCescGwJGffQl6os5wAGAORHdEWMxcj4SrohyQ8L/PBFHxE4zRzx342DYk7JK79juZZoThvpDNX6
/72M/8ByOzHNsri0GKZiT9IPAFLjmQeXWBYg1u7z8osGpUSB2VETRcxgcciTPLkhT5QRU/CmSk4T
VhLI3KBM6g+6NBu8znsQPYZH7GfExXNxpu3AgFwFIt03NplA1Heu6CUr9n6t0ff3O44xARDUuQvx
egoXZAyO7KLSsezaz1t7MkJNqygS4oTYZ+IRnYNGgw5G/Ey4vaYU6dW0oGJ08fT7WPcR7AdXdBss
0xSWg7yEIYlh2oMnGY9b7BCYnmhSTLYsJz7cHBJClumBpN0RakZcBCz+SZJQBEb7AEG6ejUh01xt
GtC93Z8qwA4CzJAAW/5DnpPdwMb46wafy07jlABMYzJ3OtOL04j3Uke5BztCUbOm5wqWIvs0VteI
uvqByPmxv6UB6NGTeBy72nDO1BM8F88qwsMSugfDccc2ae1A3p/iTzIKdFaDm29uZy24AV4iFZ4I
azqamgcOAIYlvjMmODqhIZ3BBOXr+sT3m2kzbC+5zweB0OQ5emq6hJN6eACtaCIU2zpXGMjgt3OP
AWspI71klzE7URNEzLD5/I0m6ibMsN4yR+oahI9vkqxk97MxQo/xwHzoMBe6t4/uY8rZLez7urb2
8j55Qa16gI+GKixYww71eZ33KDTIM0Re7g6kXJwQ4KykZfstvMStH2+vu9u5P0xfjr5DcE6376yY
3VDT3o8q/QdBKd/ZkcRD//E1kG2ToPlXtgglyN2m36efyeBEyu9ScdmVSeAoBIVIzObBMgFwCPBc
MhLyTIOflKSXMOgVBOa9NntpSe0U3MsZvEZCvMpHaIPbFCuKIAVh278+X7hxiHrQWeBNKb3DZrOs
gxFlAo6S65aUSjgnYJihWTFiovY5NEekjAkTqqe9Cw8fuBQPhd2dBJZrzDI4TZV7icmdVs4ABfVq
bYfS7eZ3c1SSugYxGF0ou1h88CgkH9UyMQL+RT3uxTKaxNfqHNW2NQZNat/NY3/o1gX0KjBHfnu1
8i/MJ9JfxCGy+scKAuWp6pKlq8rvIis5Sc1B68Vx16+JTri5gCBpyAM6LhpCaxBFobdiwQHCUpt0
YJYX2Hloorl/M85ykGueHoi5S8khG5KqMoDIARvqQdLz/Fw+NAwrRHJDVpyGFeDBT/NaKfwZfiYW
oJEJM6zw4/a3A/SKeg1i7s6UKcFmF5vldlz7ofABj40pL7eFDf06TSR78Xz0BAARSRi/UC7wRq0L
LrwXHlC6Gq5/PMVH/f36cZk9vOdpOBo8lr6xGwa7KcgzsdmW/gJSxKRDFp8ZKERYwUbLrAzu0do5
5bFf84TRnLJ1b/7ApPMKFTQZ7NYV08RWORWgqqQsIH1Hg9LBs5LGhJbkp6QLBDauKTEF+IMGSnOf
GVSXT+be7ozzAT75FRsELzKjD3qtf2T/jNl/ZO8mVzw///YaXWbKHBlBeb7sCQaqovaAfhrHKz87
CYGS4Bmv/HvSAdsNChGASgQ68tsE6LIkXUAARtlywVQe66Sdg4YSInhbE5+UeR1t25Pdt3gEzzL3
ee4gWUenzFtKUeMtpfiROTDw0EACPTzyhHt+JNQZHVnUNhbITmNHgt+dyjm1jecu11lL6bS6g/ee
LgHtsfJyICFYPGnvbW+nG0Srw2MSi/733Qcz/6e77x8n9zdFUJ0Kz35odXyprKBSyCt2yIfmHDAw
zNGg7qiL9Z5JBJ1Q81m+4rdnNgazsuzy0+Tw/ZjRdY4KBEwKnAwdGpnDzFD4UxKvwgpgbgnB1C6f
GYqeCwOncqJm0nommUEbxR45JlZp258EZ5zflqgD0Y2WwfCeWK/JdVXM8aHcZ1Lj651jT/lvqzqG
Stk9UHNH42oqxOyPVgNZmA4tYQQqNh2HnoYQXVozaFb3PquOZNoWEcXzusQXus/n5hd0D88Qix6p
35mJZZTcuGnSso5m5zAccwYVeseJ++BG7k9MbslGhqaY7siAq9EsFr9uSlvdN2/YdiviTeySVRDM
UYCI+aqv6LTD/GfoQOndbH2+IpJ6T5bWgasLlZ7xSj41ZAF1ldDoWHjX9TUCkec6t6Aq4PaubD8u
tZB9ydd5qu1wZljvU6Xkf8fpn7c1cghENr1D1VsShmf6hjscBZRzdPRToLJ0+aKBkQhXwXtjek8V
WbHVYomi+lOAG5w4kCTqWkpnBCBm3pMED74O7zDhy5Rou4ndqSQfRPb7nRgkHnzd4oDjBvcMApXO
loke2vIw/Pex1P5YT2VL0dghZ1jqr3r7j45MaIQxfw64pXG+nskpQI/ar7k05BXrcO4vCP5ohkMF
cBZU+cnOe+WNSLkL3aydoa5QyOhx2S9Qd8FtQ4syvGxve5WNnkhc3wFr0Utmdu0RBa6nU4C6cQ2R
jA9WiIVhunsG8sgmWTc7Pv8Ssqr84SdTRM2yZDJblElS9W/dwDPTM7EaH+MOISQvWEhc8ZNxnzG/
q2wBy/kkr1WZ4UkAoQojXn2rdvoeaalEe8/FPMmMAHsxWHAr47PUdBvhM8A0Dtf//hTkP4kcUA2L
iL4sXTd06TdETRuSSjZMXiwihxjVWrI1L2z9oZlwx7NUefWbAdLAWSV7RkVuU78MNzs9XFh4NFMZ
sOiE3pJx3WOvMdzHJ6j9cybwg70liNlamxQDdgEQ06AhPkcLNx5oXunhUANdhlmue+QRVHV4tz64
Dvs5SYOSaXMZjrOWVRVogseZVS2sHudVmELG3MlR8m6qqxIhieT3ZMyaDRAYBYd4PJ5z7OSMz+QE
HsszGhRsp5/jCkLU+uQWaZrw/jmZDD+HRf+Dlydx0sdskgFfICTtbqYf4zkTlbJ5hCatBUo1FGrw
JzALmOs8ayuG3FMrzhgAFq65+2jz0UQQZwRMbZq3ZjFgU58TVii4xffzVLGUeP3YcRwfND8Pvgyt
23nalRkxO/8ylODdqhjkUfjmW9K0ih+9mSU43NzkQGgLUA1HGuTEhURAoW/iZcVG5IDeOSVv2AkG
jrWV837LpMsr2CtoNGh5Zw8iV9181fjczNUR3HPHz2Ut8VaxvsJ7sNkAfRUeIw4c1A2BxIzC+Jqv
bwyDvFL3SRPmkOkfy9iZMEQGiNe6CO36IyM9ILDMb9p/hXYDfd0WlJwfmxXnGN/cW7EjmVQEC3n+
EO2Xv5V/QYE1YxLe/DbMcWZJHUThqqr/P+z9o3SUnS6LrSoMOypFT5Kj6Ndv8QZVnUa1WiXsTmKj
9XVqtsTPNwzglQdXyhCkzYDu+i+usuph6/kOXOalMSbGg/CKy0pl+/XwQ88mvXG/la+PFXIQ2uoK
LRfhOJAxEQKDcw2kdMXlF1xWPMco1uyBzwNRBWrgp5eijfGvhBMi8Voiy2heqdxh/xajC2qo4tob
XgDARtrF0mEIX9FlQbGBUo0mmkZHJsijV/hHtme/Hp2g+US19kGookIe4o2m77ESimXb7Rg9n1vL
ODRwF0YgRgK7SY5djlzMqZJtrZ2aIRT8QXQwp2ltOCJU+MZ0V2+hrRqIMqYbItnQDyA9RFg/K18H
Dz/l6r4oNe56wLvsvUXZ+Imkuz2zwKw8pmGxJyhQBCJf4wPARYC5llWbZpT5wpHHmpLWpPvL83DX
Q62M2CvDGm7CgL+ZINu5cuyPLJ1io8d7szQyyEAHdodhBBhbsq8bZhyXBHKB40f4XueQj0dLcZK/
9LPxYTy8/Cd/NbkcZu0RMK+en2kOk+983rJ4xEXK0xItNiMV/IhCdJxB501lgYIwuxwyskrL8GGx
PLBcGE5mMkVOD0A+F1bKaURrsVNDnmNrSYxEMafXKOYGDI0+bcpMfu21ro/6l5U58guD4vOgYR8G
Ez0qx+qd8r7muXzymuFQ9ff8VJ+yIz9dMT3Q+JueIcgOLq4BCxm7Ypf0rNrWOtQ/V9VpN+xBwEZX
RfePZGddplULNOLu/ZvPpZ98+9aUoSHMS2xArGggfzWbdp8TVuiOKxizTbLLs4BeiL3rOcPjq7ER
8SHYqCYulzn4isfSrFXy3W+B3HOcE3u2Ia5GdgV4zHZzcQtDTKiKa02BfmDiNDV6tqi4DkrXXNev
RG8DLWkyO25gNCFsO+NwKZfMEHw3dk601SI98WZfhYBvCb9V8fA8o6s+01Y6g8e4otbEvvxVz3iT
6nk+v+z5BI58YAhFntjen54VAB3C0jFqlnv6LCsqXhF3wdueZEJcG/9qfQE4xufK43PjdtzTfZME
D5AAmrelgFHJDBZbvEIALKsVjQD1q5uyZQ/15JeHxG0W5g5PgtUBHdjISPePkMMQmnNWGZP9KK90
ojc2z7kw1wOuQ/9Jvrb/NPDMVxGCtu2UEVhBmS+TnfTCF+4c2fLxuqN/QhgMSslHdZGcItBXEFFY
Ptagk/yKuLlujrmZBosNRBMN4kJNIGCcsgVxbrugBRxHNEifKIwQtyP0VM+xr78jRyISOt8yoRSv
KDPnNH0DXQSyqrsDLZK/5AumZaxKOIldWOjLmRxYrqb6e2B8W06GYQxa5KUBjyIcFPbiliaYnV/m
jBEcD/AcfIV3RyBcU4jGjZDN8LY1oTg3iMZlLQFeDlYbz+7nGL46cwGI26uHgFolDsiVT8lOCbuB
vu0e6W93z9z+d3ciaRP7++9Kb6mKpJqaRhMimb9HnUtVkRZGXPRg/jvh9l4oX0L2cSdt0kw5peOH
WJ1vIlD19o4NyGI9OFo4VV5a2ndLCU8Ltnrg/BGRXT7Nldyvs8siF+dytbjobwyuorAylMNAAmxS
ft6wkY4LRBEXlrQYGCl3df/Vm/t7gxx8LnQLAr2by+uorO/IVOkb++hev5hCmCQYtEu7lg7JfdsR
sEbZuab4fG6brl8+8hf0beiXE24k2W9Pd/2DQlX3CzneKoVH3KAEWTBE1pNtUbtMXarmksxLEfh+
wB3L+HPObzvs+4a4nNoQ6Z3rm+DrpMCLSObeRsNvIhOlRkXgCoy64Vgkb5cao3lUJRtF2N1uMJk8
t828qyLTmpX4Au9wX47CWiN1/iyJU52kSE0LhYYdPbTYR9HPJH11RR2K3RABLp68dmkls2JJliV9
6P126uDU2GpqpxfsArRrdATqZd3GWw6LJIAfLqUbGBUbIAnMOhasFpfmgnLMLqsr0QHSIlYC6XEo
5KOqv//l4Fj/a2fg4JgiIZCcG1xx8r978E64SYlc3vsdGWFs6Njf4REC7Q3OSY2uK4TeKDnspzPO
PnJGC0Jq3LsvkwPjPDbkLeNJsbPXi9dsSKIIyiWaUGmfOhOXi7zGy91yOXFYfKCBdMLj+X07aDC0
uYvWMrh4ZTQpGpdldF/rL7lbvyCAV2ZxSGzHAmsDO8+wqtqkqxAQENFI2paTujfWVdm3w31nsJlN
Q7ZyJbp3SS6S5ACpVgRwSxMUq81vgAysFJwTadDaVtDqc7JdO8mVgu4dfaQp+SaZ3EdWWP5cQ+nH
wrxwIKvj5osEQK65jbJXWt7eA9PoLBLXfETYqAdfUZiwU0k+P0MNaM/W2ORGePwM3ZOIPiFz9W2r
wh1h/OSGos0C6RPsnCq0FOd48pN1U3hpQKSthzqGYGDyvYlw8G9rw8VSbkyamWpTHJp5Ob9efIIl
mEdRd9MnYyCB+UN19MJq0OyjX1YBkZGBCkw2p+poCsJ3SKo0ij3t6y8n5X+HNYtka0s3VUU1LCa2
fx8US5bTuNe1Zkc7ZkLdqgTnOobh1J/1hleVYRv4245J4w/fU9NNZkPZ1DUZH8W/v2d7NWstEW71
zgzATBN7SUdqnWEPKLiMiKAp9JgIcv+PsPNcbt3Kuu0ToQo5/CUJ5kxRFPUHJSog54yn/wbU91Yd
y64jV7ftdp9jgeDGxtprzTkm89sAhC0OU2UxnwcfwQfyKsalsNAgMV2YPSM85iXcuZPkixn2l/Pe
nPSH+kgvwWZaPZtb7czZpz9ar/I7nYd9fXef1Hm1s479g1eZcpWu1ld6NN6k6+gEELHeTZvP5tQe
wvfxw1//frPN/9jO+eCWrKo4SCxYoP/84A4Ffd1pUXVR8lnLuwWVpE352cprYjOlGvbguo8RD48c
cJckaPEIIJ3wlxj1Jb7VYtTSt9Tb4Lpprjwk0rHqA1OLHB0HEHqyxHnuQhuKFwpuWZ217jIw5whV
UyCjPL1PqOgZWTGhSpFvlOg+xngt6B4IZugq4q4cecHQRfcS6BbPLqDGYghFaG8LPNyYPHsb/olC
MQ7tlx3vk7wqnNvlGJgy0Rm2ZGO8u34jyE8mFnPSB9NMms9rfO+zv99L6z8OQRqRNDKvRlNkr/tx
cK/qOh2SOOsvqrop+j1Y/RDvT0a3xIuuUrlj1G5aW6n7GlRAHe3O0S5l9O62B9nc9gPMspvaMK8Y
RbiXKjgnHxAKxZhp5Mp5jvHBu9lCGkH0G1PvxqmLrO/hewfevDdHfIcgXLriWZBH+fq5zu66/wZn
pjCZ9ycWfTlMY+qUN5aZEPK4EGFFdkeEahJ5MP2aA3HN3hUvYm8kPwz53mjhDwHWfibETbvSwI9e
ypjJSzgPMYvVx0KfMqjw/FMQfdc0DfaRGZAHR33GUzK+eUS7kDbEu0+MgSlG9HBaKqwg/6Vh8h8G
KEvDa63z1KoWt/6HKtNtLMcYDFyAzmfNfo7EEZeGR109jYkkSif4JZHwsEgFRoBw6Djt4VNMR00N
9kn3pL1Gz8Vb1U+Q+/XWJN9iB2w5Z5tLDRHQlYmH+SCtrtP5KkdOhZL99gn+a/f58xP8UNz5Rt4M
hp9XFzeeoZIkRW4JQrgbHewc9kD4A9w34TAMo0U0H4fh+DXbqcbgirSBcmm5O3SRWMpHoRDzpENC
w5A54keBEuSXVf4fU5d/3u4fvTQnaJNM77nYftRKJc2E071iTXwEPMV3Gy070salr+v6l/6zw5WS
zeRruMiv5SfuwXfjy32vj/VF3qbHYQfn/WR8Ylsr1i5jyjuJiHRpIxTta//y9+fzP7ru/7zyH89n
Y0VFM7RcuXiiRK5pzwAqiWfirroIJGlO2jvT0KfiUdwqEF7nYN9di1cqfWBY323Xv1/Od8Hzo5Jm
3eqiblhwwTX9x7feRq5btV1aXYhvHoolCU5pukH2g2MvqtcZHAl0OiCSmoOlAqRfm8FR09ce/fp+
3RPARgeIMR68Lw0U2AROclhzFjpX5+IEjo6TDydYFGs8sufm1Lzypj/FDHhSxrITZxOQ1VecTF8D
irTQScFVZzqO4Hbx90+p/NvCzU2XdMVANK1CQP/xKSVBGPQsCPmUQOgL3J/jU5lyPMJV/k0dgAXI
cj+UyrxlkZxACz6xwzcSiJRp7yP9HyUocr/hqt0Xk+zpCwVuf/7lMscX/J9fBpHfmiIpKrlJsmX8
C9iQ9qlQmmpfXL5nLcYl3oS3dOO/yV/VUdu4y9BmqrCxzt4hXmCdvTrj3HXtU63lBPLNtDOND+cA
s5D1jqyDY/hnJM8Bn5L6uBSZwf+WtvSvlhtXbJo4/XVTE9n6zPHG/9FyU+qyqSuliS/eKloFRx73
hfLwvDF20l0f1CmHhy+YDbTVvhjxVU/NgXwaZdMtwwWxQysIsNlUWlxRMmFLvRdX/2Ib6GTpzgje
HGm0OV/5n9ltArJl5hycyRpb7IJDLkAnQP3r5rO/NGeUMwf/UvNahak/7W/M8e9quDM+hl+mvdK/
FtL/Pi+DXlHVaDWKP55eMYmH3kwqLAmkzV7lk/vWfzVIsGkEHI15veDkv6AZOEe2c2HopC1BaajI
BrR8kZN/hSWUQdMhXcMtuuS7elee8hPtL87gN1BEC8gtu3QXXPJrdsiRhSF4pzabeF83BE6whqaa
rQoT58iEl6NAt8lYDEWFRWIUMXePZmNN67mwo5tTPMt4Q9EKLDhZxAueq5mOxGeOHdvuJhGCrmwP
JkonUIhu/ButTgg35RE5FU8sfCTIzbzlUewFG0Y/7Q08JL19vHB8CkQ62CyNSSPwUieWZuKaowmK
eeY4NKJ1EdjU9fxzpvflwziC4Ut+eVvJPw9y31+EYVmqSbnMae7HwquMfAhyIY0vwdbdaNS+V/8V
Fix+8fyzu9ExfESP/tKvmhMj1ezTf5g7cyrZip2cOGc8xN/Gqf8qAH5e0Ph6/eNJYKCVRp5XjE+C
wGnPPPLtXOJXPOj6EYfwKl47M3dh2GRCH9OdsG9oBhbL5Jass6vLofFBpY20Qd2nS47R415/bHkB
cKNxW/6yjq2fBffPi5X/ebFK1Mp6luXxJT3Xe/W5WbXsJ+6rxdwg/sQlCmuIqXUyLrKMwYLJ9BJ9
D4fTnuHKq3yheYJccu2v9C2niFNy1p6Bpr9zNFonayalWw+hiLXKrsWu2EWn4vplzQzWHlypXUmv
QFyafDvNLvgsN+a+f0Q7if1DvMqcFKOdsSrt5Akh5yJ54u2uTdx5eBCOeBnXFWnNC2ELotP2D+Ch
L8FamLc37Zcb9P3a+7ETY/FVlPH4pzM6/7G81KTKE8Hw44t5Fd7jvbeyLj2FxbZ7So49gmvy167O
qXnCOGAR3jFpXzM0rua3hLWe+VSlD9BCWIDcKYFZ1+ambGKO5IT/kb56lHaQnOzCzp/yVXTOPwjZ
3ft7i44f2SD7/im+R0uMZOojon10ai/mI0GgQMzrTfitIzJ+03/7oD+WbVTHRtpafFC8xvNwHS94
fWvgUZM1fcqNsvr7G+7bnPTzx6GVEUXE+pz3vrOj/nhKitBNtC4Q4wsiibm5eEVBfOj1KeekNROO
HY5J2uXDkpCgefsuXGG72RKDfPSbUzAQBl38aoOTj9MYpEQakhN4Wsd8c6XTtOIuLsktJiuZkQAd
huaeb8qb9kvp+e0l+MtH+LnzBLqqlwxG4wvooLXwzoEG3S8vt2wFbMw2Ligrm7u8xzY1KTbmkW16
6i+AwLzAHWeaVi3dHQLDCRCgm7SD0aM8j3P2v9/n/3xP/XGfv1sNf9znUC3FphK5yIwMl26GewQh
FPwDUijA13H3wqOwVuz9Kj+1+/pMd73bq9t65X7IeOfTW/PLOpN/+nnGHefPC/qx45RFXzZVO17Q
tnwW7XYBkIn3EjaBhb/2Zkx0pzR/rrZ0TpZv9HyKBZajafDLfdHH5/bfXx7Dd51qUDR+UnAyQ61i
NWX9yTvt4r+NPCKTqRtMjxck5RXQX0BJjp0w3GWoh4oF68jMearoe9EF/ECoL2fQGWc6L0MioZOJ
zdSI2YaygLgcziHECq/Fc/XWQslaglu0pt2CQ7OHyiiYpjflTrzfe09fBobBpl8wPp9qs9T++7cv
/9dDTc7g//+UP6syUxRD1be6+PJMxuE6mVFMfNJ8Jv4bPZV+aGe872P69Hit9ym+gGD39wsw/uv9
YqljD8uklCWp5p/vl7SytES1xjJpyvSSLC3KI0AEaMy9KcZESFhoi21Sj9e1zcQf/aNBAOAkP8d2
MCPy8AR4TiddYULQ9Gv1nK7Q0i/BdPBWpIe+yDbwLuYIWJ/TeXWlByCMLKsXhg7L8MJQBhzKTaU/
E+yJ7Jx5s608axaJXayDs7AONs801Zf5xjn//VOPMo4fy0snYshQKYZlXUe/8r38/njshDAwHbXt
+kuXM/18BJ03TxgMImU2Q6ZXBV4heuPSa0wejV9+kGy8sigB45vGgCKiwlPjZN5aHElU0Awq/SQX
Z3l479xnhYHjQTPpIYufcUk5D/NXCu5GCFuJeXO+1v0vRYYCwHiyHDPdUEsU2Bz68UBMKOIhb++5
yG1oIaWz7TTNyBIDh6JrWAZxMRqM7E2DJWwhh0F2UOmA5fV15pwU/Nyiq7CvCcVCVEYCCfCyEAg1
uXSqrVPctgqTY/LeijfT0yEdkXeBoSW9xAjHgwAqV7koB0521OTGVxx+9pB+a6Nchp2NUIbmNGoF
zOIq/btESwiNpUwrvqKYhEhnoaP9jtH9Y5FES+bQ8vMc5Hs0UDrkGDUHG6fYO/1bqZ6SsSnKHNTk
PCdu1fxLLOnGIwxmyXRA4MQCbazQ7QKHTgGEdX/BF+I5r4NDtAgsUkagQgGj6UlWqYLQyFfvcrMV
m3MV1ROlPDn9VSD1rKNxV8yj4q6mlxCmIqRHddNF28TAQjxc+pIghRQmm/7s4yxX5ABN9lHAXlug
lGDki/CaI7FlLWTU3uKlGzYygv+O3CXev1gE0kmBABFAanKTCHfL/RfNhBCzMRNUnjMFibRxlilO
ShQm8IILA9m4rVRPAX6uzCdhoZpb2AVYUApnREJs/JyzGPqx8Jz7p+Q7ocaKVChgL96dHBVF/6qy
Q8d1ydlGqZaSce7DVS2N7D6DbhscedI8GHoYWKnahecvfHrJLqSKfCPGe5npgWqi54MPTmqFiI5Q
6Um6b85lRbfN38VMV8gPIxpHIfW2DldJ+mpIR0ZyJGZo0TW4dwQ6SGilZTTLBfQrgB9NTde5htUb
beP+KpPQohZ8kx5wT2cAo8lvIBHQ3ITtQ2Y8pc0JMMm0Lxg8wd03x0gfXXw13L1PyEbgL3rlHsu7
FggmSGWTj3wOnJXYvYnSalCB3dDmBO1Q4i46dt44vbJb2IZkCDT5vYzlSWq9kD1i8jYfoOvBTbh6
3NsY0cgTD/AQXUvDoacM1uHIn3XlKTI+rOweWQDkoxuP6Nikxm1W2LGwKcoDR5Aug/AFFx1496wl
+IKmsT14Zxd4/cpHlf5p+ry6U8Gm7495KbyKK9BrQbPAPVBTkdIfl0FNYaNhmIPwD2sOdGOqiw8j
OBBioKMgsx6ltAzyg2xh7QH5s41VayQnS2/FJ08Oj9VwqHpblm7RKNBNZm1FOs00fQ84r3Q7/a5l
F2DnRHn7cwbPpPPSuySmxpiEoNvvAjNAHxo6PXG0dRP/lZzjvF526oFrj+mcHLHUYoKtGOPU845c
YnhztuWeAZ8BXnLbJwb5mKARMwHgJamiv5mEfg04MILs6JQaOGeUX9xzT8UfGwDzF/KFDyDDYOwU
Fy8JKb9NQCveQp9RgZ9yBG1ZdA8p/qjkYDsY4rzOTgKylULb5Ek2yVHs31AMN/vw0gkLGZMsbiDJ
Q3pOvqg0Z0Ql6cdmWDAC8NplE9hMNnGRxcJWcFZJvw+EHQgVUCl+D6ESddlSufh8pTBjePUI05CG
bzNFiynSr9Vm0JKlo2YQQsDYjBjD0ThD/5mzniNuwZCPPt55DQjDo6+LKtQuhwOmZxTB+F1Kyln0
x5zW+7m3c+QtFqbuSzZWgE6izSAtEEJ4OMJWRDn63rUkcFMX5aUw3AF3CCrRuYCP0e6x0v1ta0R8
OnxjbI4tmJrR7vyekuZVyfcwKKd1bk6dcK6719pjBA3fyr+mxdMAEQ1RWla9CQV5NuBItI1s7Sp9
g0iD2E3ylqM84PY5E9m/Gj3orm2jPIGoRBbry19dthcVxpRrogAjciI5YzCQrhJSuWbNzFC+UGnl
TL69cxZcXQDZTfZUlqjeTrwAaccl9wKMK7veTO1BZdIZWhgvWnLgbou4DUYBEj+6vbn9xJBm6NB7
li+UzJgkXHKt5z6Iely/pHN4HGEZCsy6g6ROgWkZytix8G8BXr8DjkGVoh0S9cjlT5hAwh2tz3q0
ZluiNUiXpxzBM6iOSyQ9uF8FWwfPfeDfguZ9+MT7XLi2pdnBVvhAkiNgIEZT7QAymSMrDrPnggwj
ZJyfPEQ1Ttx+VQavUvVmlmuQ8m2KhUV7dph1JYekeOgDa8OnRIMvjNE1+mr0NczS1HyUaBicqJnn
wo5JVJTts3KL3jhkAoWLSX5CaHOXtvKXnH3oAVtp280L66qjNVLba6qcFOULE5FS1Wu/ZNScfhU5
G28bg1VkcRyCHE8Q/lXrYPZLq1qwnjIm1iANIDMTGLzRrKNXbHIF3S0qNF0lF4KQlhbaj8KssMfp
nhURAikIrMxqHXgDBlZSlNGdyE4k2b2HxT49yj1COe4qAlLvqsgYAwBk0c2incg7g9FVGrAD3fAP
aoT8ZnwJyt2Sn0SM0bWBc3DndpvWvwo9uS5ANBUo0ESnlMI6ze+1xNP13lJuVh4qChP4TPVaa291
KG09wHwCHs+6wwP0Ajo/bNZStAjyeYzUJqKnKoDI9MCXYCpu+p2er71o0YpbF+FMCgcArWTqT13/
kTaIVGMk/CjECZsvDi14+wwZsSr1U5PxfK4/y9RtuidMgPynxmeI/5blREKrP+SAkGCaX330Yvj8
K+nQDreCEZCLHMmhBmj5qxLfSk1bcnpi+SKqMp256b/pPFxGq1BI7Fx96X4Tkht24BAmee88Nfqt
7T4Ta9vBfoM2CJfYoSzU+88hZ+g5PDfRs17DnNmXh5T6+z0g/dTiZGOYdqQgdX0vapLpTi3qeEKL
MN5299p91YN7IK5lF5VAM0tk5Eb6PusoQT8U8BeeTqAHbQ7qfBfycUcHOJl3ycWh4e6D11VLCo9l
hDtOQ2obX3L3OKBVwU6uDjiNGnmlhtuWpJFoqWB0HnhkMuqoerRp+ydXv0KvTXR4I3Ol3eErEqQX
xaUjpaOnwxfviu8N8QVREJ5g95tCtbRSAW/NkwPwy0UtG1Jyo2iht1W8agZRIy7UwUvKgxpgEZX6
eyrvtYD6CcGD5LtwE7x5FDAYpvkvJCnOJrYEmOLqzfHJ4+Fw0laMErQBB6N5LLq7YJh4UHH9t+se
W3dVUZi1dlWDXYdT3HGt3lrtPrX8aqjGvMjeguQhoJWEWRPBQonZW1ywRzloQgtYgVLUk4GIiurV
pCQ3uBIlfaTJDlR/IDZ0buE49Z/pKIFwTipllattC/MmuTecBZaxMZjV1szEZwbS3ebQYSMK3ysS
iUnXMdhkw2PBkEvRLuRGbetDGczFByO7EgULAo6h3bVAVWRwJobOa5raDp/jLszXMZwB3kwN/0Ux
msX4epOXEpNskjzIugyKzyaiPFzF+a1pV1LSzwtI9nDxh5nSTZ3oFPlYPKUaezLU6GFrgAUdh+/Z
aOw3lwX6ZE7L1a0O7yICqWxpMh6THJg7l0yArwg9zT2xp2CSQJmHh3Zb3NIVIwqb53VWEo9GXMSl
4MWJ+hYQRbEGYW/sZWGXOwSO7ozkgu9XPzKHDspPfgSZLBbgn5Xgoho+wlOX1QMTkx6bHvlHg3ob
4gEeCjUYGIwBKCe1IF3d4cxpcOrqhEtPOb3RodOtSbOv1D1KWwF4VmgDhYht5dnKtkJ3V38dvvw8
5qNPAXmBOg60L0mwynga/eO0OUSeE/qW2l+0g/kWhhsEagwGyKtqVv6O2lSV2awmjPx3cQdq3nav
0oAFKuAkjPv0AlttpLByjEqZvs8lcdZgRjNtmm8TNBPCXsevPU6+UFmgMeYfG+vgKt8sgbilKYNS
LVxzE5NRhxhe9E2I9XNWgKdZOBuq+PaAb+SBljgpVowVfcSVtECAf5F5bdj1TVUOfz9//4f0Ae60
ZegGAghL5CD6z/uRin6XR5bcXdrYRjXth8ugXEEn5yA1ojch3B2bJ3gdhFu6/Spi6AhzclhH7OLE
iYuzVrQDBUbx3GKMMVoIJym+12Hm+XOFaVSACWuW5yvib6ltw8BOWar/E1YBIt6qdLBIE4Ivx9os
gC/ZEio8u6IFQKGFuBMozAem/Km8REblqeM9I0ebbjFJPdk6+OSghxwdcpS+kx8q8xaUluGCZ8xy
VwL0ev5DXDT5uv1CV1dDizdqhs03u5p4dwjqGg1kW4j8VsdHWjnl5O+3V1L/Y72piijxB3ZpU9F+
DN1NUzQE0FPdBWBTDUqFbpdHlm2gPovRDTKK+pUVT/FIQMNx7L5U6nNUnlTl5HEOZQf0SbiUDgSe
KmRO6CtsxiGtITZy6yTcumwZqVdyxWLmyuF+7Ac4hMle2oHk9p1Rb/gdor82kh1/5reKUOYitEGb
ZC7ka8M6ydE+8bZRu0dbCfHSsO46fVV4aQaAhgBklASr7yCFO9ffmq5N+hA5FhDNGvlUmdNOuI0G
jwzd5hqNj2K8NG9efnTpj+HUSr8G5QnS8iLXcFI9K1+1uA+HCyULryx+bdZdNfFghtfcufLPRfWZ
uCCNAE8HoGnNuj+3zgErByg32VznCO7qTWnshvYuRQ+jnYJQ8oL3OnjS1YXEs9F86uZTY2wZ/eju
PdQWkrtWyw2B8aK2M1EpxczY8ysLJkjPoNDD8Ekk4IKpIQJj5cLaEsv937/97xH5H51TXWarkXVD
MhjzSqjUfghcDMmyOOCSd+aa2TTWopnZFXMCwTVeKUrN+6wCxirtUv2o1xGUo7vH44NXzlnRjLLa
NxjS9ERuSo4bV0FknCxABlPA7xpaBEX4y8T/WwH8j8vVRdEyaXZZXK8uflO7/9gbnaEzhTrqql1f
gUmuXjyJRNJlGD1L9HBjKJwWarG2eJV8EMSZx95mYRLCGI4GcmCemALq73XiHYjC67dDf/S9YJ4M
+0SaD35C2lQ30ZiR1UDFZDP7ZcbwbRr+19VbtN4kbjkSZ/WfO5lP/8ts07LaDTjNVTZjibwRl9A/
GjINGI/gKwyfQyiDgcD20B/UvreNfqaPcnv3I+L0k5UEh8QkNCMaRek60E4QmcL2Qz13mall8Tlq
IwLgf7nyH21+VogoiaJsgSKmWcgI7Z8XHtBaF1tfqHaB8RGPR6aM8Mpf+6z8S37cHX6IrliaxA8k
aeCfP6QM/cF1HKciL/jETgdCV4SqRSSkbCGnD95qTL1Fsa3F32xxP8cH3x9PGi1xMo+AKv/UnXuR
3ymmHlW7ONmrhM9VpB43TYSvnkBljSMANXlBHGdgMrmqFyVAf+JZHY79McL6hLg4ZaDJOyxk59PL
lj2XnegYahRqKUJkzAsU0wBrFMMRmoUhKDatP9XDJRMpahRoH5jsDBk+aoOmrtJXTY/VWxOXZE81
oBwyK2KLqhd1syyca5Wj+Q7mhMIMgjfx2tPgFSj2eCYFedNZ7dbodoKnku3NLDJ+y/XXX7aMH8OW
/90ttIiWybuElfFjMQhZ1QYCUqedxR5RkQepCrRssbgXHXknsh0r7yKwLTl91fHqmd2L1H6KTLwN
7yV1diZ9UabijKlY3H+/Mnyk/1xChoFV39QkUUEmKTHk/fEqK6WitvJY9U8eQ+bsaYNMss8WGLBo
xomwbDRUg1B6YffYaMp4gCpsYpTTnn4ezKvZHRr1HGMfcL0d6EM8U2q4gtw1Ni4gJ4V4a0LyiTgV
LmkzOMTbYk0sULZOpQorKoj0aWatUY0MJqYJG/RHMcxJc+7Se07YerAK+1eQv30CcJymFTQPQA67
Prz44s7PP0JjU8IBJqMZJla6z78GZ23kpyR/6iP4pnunIhBoDxkv1HDfvyjFTgdg5lAZXPpq61v7
jnaUs1MNOBq27OxjhHvDwU0/HefosUvq/K6Nwvql2USvSFjH0qoiQFt9LuSZAU0TQSkBX5RzeIAx
9rxYACl8upBEkJD5whxt5wKCHFb8whJnl2vX2MiDFcpIPrOp0QKcosZYDQJWJCLxRgAlv587qfiz
/rMkD3eigoPtZw0S82JK4jRjoWRZwhyEcIUliAeEcLCzs+Z/wPBlrHmHNUnP2TH3CcxH/cwNhZni
Szwj87HVU8HIXMiU4zna0wUpyU619Zwr4LcE2UNlp/vgvYzWln9Fat32K+dTSA9NtSzIBzbmjrTi
B6rhpTJoF85HzWF+AEc9rgwIGkRFVlPA7X0yrSXIGjYYwLwlr9ge4BUQX4wjVrahSat0eW/juqGN
S3sgXqZkSA9zQpYt/xxDR6ZOVLYFpO83Fa2lwZa+gGDdgelERiGcDYELw3inZkB9d3A2mxfJhJeB
Vr4Q1r64lLqNmh1JtFeaiYY3FLxIsUpg00DiLeadNaGHln4hnwYLSm9owJL7Ie8tcQT+RN6aEl9U
l664jfWDHD5p/jFlotGth/Qay0vFXERPmDQ8km1E0rf3hrny5XUlLDrlkvDZqsZ2OfllK2RDaYJp
XSGpykVwTAtnm3ACleZdMBNflRepmUL7j3ViOd4IfydLXCt24jgE2SXiHCa1Jx5FlQARLC91vCEP
BXaC6PBvnajKknagUIMcZ6Iw7fLVDOCg5O/TaAdSbxRdFzON2QEkeaNdicXNVVdUViL3HAjc6C44
ixCIu/eyIhl96QM99ObcnYgBR7pQWZckET4lHySdg9tulFnWHiXoApCy8Iz4tiRxvJgryoqaAGP8
kqEPzFG46dpN7IDiwd9dh4i3QECq2F32qkAvYtk44ypu/IMYvFO/ScJGzLZG8qJ7y5qr7atXqbz5
8ktlnazoiT5yGb9zNlPzs6UvqHE77zHIR8XdyIAzCDwX99Y8UN+GctOoDPeWEp5bodqo8N0KGwd1
BQYoQAdIsij5adiV9lVzVAS8dMALF6oyT/M5/yqL6NWcKKh1i8Obr3LaquDPV7pE73g5FuPZ3Gq/
Qgs98IJOylzw51ixTQ7fULPbhXxtkcnToa+LCb9Iqm58p2U07lg5kceMZeNF+R63G9N/9SRCm5eJ
dfQ14GdzrbOHeDFyMduNJ5/agi1q7RTLUjymGP+GvSpvae6Qwd0Cn0vvRvYsJode3tbsvZBM/JVT
EF+6kYK1ilvGAcJJFN59kJ6s+CNUGQ0tJHXO33jJgtAtEuUJi1pADrPAPCqjR7DHXcCW4dsWlAZ/
Hl7Zaxj6aRhNww2BJmJLZ9umk5VlC/yFGBLleuGgTYfh6vDUZfe8v0TymmK2AlVGHUoijjtTCZM2
3BY/LJAGtNoxf22y94ISAK3kRE9PfvrU6YQZv5kadDZhIeUXFlEJfo9iXsHVaJsY9uAIIah0V2m4
d0M7MjHtzvuPCBJeNCfqVoJnRKKrN5IYLWy2xovRvg14ithrxZmrLyLkusmqUPdCdYjDJyJRawUO
3a5jiqbbbTtvir3pbqArkf/n0HunjS74IFPZTHRmOQVZqicCCBU6Se+Mh8kCLbxTC8yH2Ln4kVqQ
Ue95sqvH8XF1k1EFGvnWK7Yq5kVll4O7w9wEHhuPESnNlc3fJEwwCbQiOEy3NWkXQx1iE+vtXKCt
NyP9gOES1lzDBnKtEIORzRUUYI7Nva+juflOdzD1x6cbe6UCtlQ9hOqyde5y8kLDMgLe/lyL29o4
CGi2co5zKDK8lcThvxIuvvZp6Ijv8TdpJhFC4WuP3KnJnlN5W5Xnrtx3PKREwMtXuTyYxptp7VyR
9DLQf8Ysx8fMjABNM7w7mhy8sJhLc4YRmTvMoaAO3prWJBugpVyk7K11nhx1aRE93xxig6YZAe8L
hOY+uMYZuYJkAHMsZC0NCSn3ZKEsZdATEv2AAxw0YnxpakNPt8jPcvYFQ9TwrYgYAawVHqlqEQRE
IU89BJsfLhB6ihYG0fK6wcqdwgffxu4rjHLJO5FuWK8074XwP4lBLRHDgrGJrQcJ4wotEhgYwxLE
ACZOrgsRvHODhUBkNyZ2qKgkWxPARITXpoGZjdMrszuHynX995JM/9FcGCsyE5g1UjsVE4Vm/BCi
6YVpyrpq+aeuXIV8gHAhdkDQZ6xMpL7ZGuRzGthMOHlPqYcqBfFp1+2NxjNtRELaQ3zO5Iwe0moG
eF7t9wRqp8FrlG0TdQZuz12KDVlrMwRRG/NWBkvj3b1RkPULrbFr6eT6IMInab1vxL23hn8bbcsH
TauPAJ2SNM1zuz8JtJJocO/i+Ddd3G+ffvz//ziu1k4/aD2qhRPjJoaW9cIFXcw3U1IbLsvXaDvO
zKMn7H4ZW102V7uJoC36dura0FTh9GdwRN1LJJ77wBZDzngrPKHjwkqIM5qPEaL9CPRjewjKK44H
RjJv7jFZd7yb2idlxUQuZkKwKWBYlDtfWbIC/V9UlZL643j4/75kE6AI2iTL+pat/fExtUjN+1Th
SzakrUpA6KTp5qOAhSFiabsPkMOoLQm/KJfy0ZpYHfPYWWndVHZO1brQphmOY60lTHp13oPKIM9A
vaEbCdsJX7q/UJRlOPVtIV2FGUisW0gZEswoPjGWGdV65OOusbf0BlHuNv3PjBhJdeYZdqPsU8Lb
cLEUENvWIqdK0ulc2/GZy0yz+ljSB88X+rF+LciD3TLOzsnb6p6rm4GfCTwNwDmgk8o16V7rxkb4
A6QDcLM3kKixHt4M7MbCzqQsQ1MwQ4fTZhSnNo2jY69+DukWlGSPk/8ozoueObjk7SDy+wVW2Hn8
4EO+9jpXcxD5zXsNTjuBA+oC8GLER+d4P63p+yJXQ0uFZejYLBTbuHbyidXbnMhmqAjsLuEEQc7h
hTcJcJUksxAwyrMjTKP+l/YLbdd/H7BMlcAw9Nn8lT/+uaDTyjHFIgeebcnTvJ0ppIcgaPCmAW9d
Gi+feQnuBRuUTY8ozCf1m/bNFLz5cC6ZjAv0OGx/5K3PZELEE0zB4BTHegrUYAO0AQBfP6u0RZmc
OUTTAcRiFcKJsyWLQBn64JTgDJXs/JMjshRM0YBEHxQlOH2LO3kYYw0HQ1eayN9RmBxAgOcHbIGM
ypihsxOgklcwFDU7jzHFmnEPDssqmpbQnhgldzahhlmxymPydeyxbMesRWOsnDN97kbbLs0jToC0
YhAWpjBdjDGMo2BiDigRfohkb9wzSvXX/JnsV6woALPlmcl1oPyBTwE3Bd5rzUgIePbo94ShAcgG
81vNwruJaO8xdFxo8GukThypz9WJ7E5LXv+INEbiBsAbjFFw7a/K1rrwt/jR+BIGPEa79kt/9Tf5
l/JOb8K7c8rLP9UnZdl/qV/+2X9LkAfgKAB1xsE8QNo4C0NuD4UCaPBJui5HtiO5XWpom7AJKc0/
hUfLNb1CKWC84iIjvdPqYGYGrcEQp0494R2D1gOrilzbbN5kc6TkvcSo0KYB4dUdUDpqA5s/i+Mh
medwdM0FQBxRlJnjFB1pD9k6Ebxayk92QBQq6KtxFTN+J8bF/IQoIXyB4BAZeb21L94GDwwzRE5g
zGaQfgnWNHkm+SX9oBMhXJtXMhz6J66QiSWj6OGTt24ZTbEx5R8G2RlEOPKSZqIPkAL8J04JVvBb
fEE4Q2h3SRAhgUiQsZwZ47OyoBdEAtKUH8rMrEVHwip0pqNT4qyhUuF7orAbOMDOSLEU0N0NE42Q
Qm6oCQNqIVLS8PZCqPNw3jvkVBBjUoqCCUBM5YNqSOtgFlPkz5QPkA+IMVpnFkJJA1myb0GQmcRS
QzsH+DzmYONFpTh0IMAyVB3Gew94AoB3BT+KH+kXz1woKJF+S9fK1ZkvjxOsEi8FKP2ALBoN2grj
eMZgMGLGSJUlIDqeZwBGr5JGmgmEB+Qi6cS4C5vqqj6srb5uHxgyc1jIHPE5m0ezNhorUhd19ox3
LBHKJEk8KPqDKS7v9qK+8GsMSlA+h4qskXAXtLU7hAUdo5OBgAjxVAX/R9h5LDeuZWv6VW7cOaLh
TcftHgAEvZVIieSEIUoiDAHC26fvD1k9OMmTkYqqQVVmSiCBjb3X+tdvmMGs4/uOZK87k/6UyeeS
ibuhDoJdYrfxkCUfLyKeqXYTRPCGW3Qzfazcgn0OZUFyQSn4Kgm362FDCOhpjCzSkvoSLB2vKZrk
oeDUjB+ApudwSDRcqiibTEzg3JK9qT6NpMSkeUj9I4zxV8y/014YE2qViUedOsxo5XEvIvSOkXZb
xLGzoiP0wHdm8QP/QgXYgSba6MukI4Nlo1gqkrw76c3FrqwIiK9uBurRzKwPvXcsOM0EhCNilkz1
itT7jIgq2GFasizMd2ijikA+SEhX2S4KMbObGD0HqmaxEFAWfVyqW8SQzgC0UNiD/vu//tf//Z/P
9n9736BRUeclj/96VPE2CR5l8X/++5dY/h+A7f+/C9CAhwxSXbSeqhv/EWWJlXkx4i/ezUplG6oQ
lnAK4zBQEDt2KUgowk0a0Kah+dYKcfz3j/B8HA3PgdGVgaJDI5X2V/X5j8JDaoPy0el8AuNOM7wk
EctCV6Avq/IoZ26lTP9+OekZX/x1PdguyH6GNMRfo7R/XK9XmyJsSina3HGbamAPmlm0UjhZ8LZb
+o9DSih2NdO78KWDo+GzHLAixgN9+cPn+MP3liRiYjTJGCajz7JkvRM90HqffKjBgLMI3ZYz/xFG
S0aferXT8CXLpZexXl3FOCa2VUfXdRjmIUMyO8iLzvHw86d6AoaH9SBR5XN3eCsAZ5+Kg8oKvdiM
LtEm6GfY5TlNhck9s2aRTgfcRqJtidzkR/j+T+tQGloMhpcotP8VZpr2civmtISb6rLNFNghEjsc
KaoWWzPMxxDWkn4xXd8fMtlfY+nww9P40/fWFS7OjFpVGZn9XhT5Sp0B03vRRjIOdbaHm5qjsOLK
tWG4vMSZsNCq3Q8XfeKk/7rZuqUovzwBmOE9sQRgv1qGeA/ijacAOkwkcZ2VV0bUdtSSM72WoO49
uo+H/xqlP3zfPy2+f175aYqVmG1s3TteuhKjg+QbnwZPXsDz8dINnCK+7N+/6Z8uh8xEQnEArq+o
T5ertDyu0pxVlZDkl+25XC4s0giCLK0fYRs/0A24gU81LsuY8ZMkSlj/Sob1Sxz7j5f8bmp3yYov
4Q5tuaNOLMhu0pFoqGoO9LbFtLs/FgnA7YjqrXJLb1Rgb7q74ynKP0fZWY1SdWZ+A9Scyjun4Qi2
d+K2c/p+apUMdUMzFa44cgsZQJI0gS/fZntzDjNfao5RgUHaR2wt9LeMukhcP1JIPIMj/lQEWF1I
g+kumgosiD86fJ8vEBpJZmTvj7qvpjyXyUwxx2HqCipqRayHIuUDyprHVjSiaEg6sjgumxb261r0
P7L4LEIb9FYX6jCv3gmim3lTq315FGv/vvMfW6zvo1V99eIrlfcdbR/F43sK53cXPzYUARDb1Ndy
4UFpGFKSsMWnOpzE3lSwXFQdzZbqB6O1SQU7rAGTJPiWrzHN4Ila70ntojIoKUBpxRsS7gJCDu2s
nuonn3zwvp8SD+WpL/I+IjwM2BgbTX2kEea4DmaNjOGhph6FD3VGQWpBCtpg+aaJk/o+TcM5/5hf
34yKLaGqkBdexHzymGtEz2KY42EgvdSAttv54I5qDQ2j0eyS/uUeHxVYuGRO+jMKRveYE12C/StR
Id3KCuH2z6TNnUlzv5XG8sd9gWHiSNhjnXUPN43olM2rPqfy1mHpg+cmG38GpSsZZd0UEW1szoXR
q6zPO7hvNkAF6EQ3kJUQKannolzUybJXxhWEP+2chOMgmDH6QOs6STYSZ/9hmLcTo+gQ8p6WJzw6
78rUq8cCUBB9KiMohJXEBXfLtyac59UsAi3GYeIx6SbJO95nl4uTfgbjCL/1anTBrF5YwguLP0ho
RaSBRuMEEejB/cH6i/mE5i8gQpWQnQ/MPpa1tdZuBlqFxjFmcbmN07nlL3HIo+DRf+g2n/1jhi0O
bGiQoFv8T0t8Ok8yBHm5LnbhzsQQNCeGaQRki8fXCIq4ni3kiXWkHsyPHSEh/qinxzBnFiGYM5qp
IVwKOGjdeXPRAturd20GSqTNL8s7qS0ESjfOpQE5QeQFAduBOk82ee/Gx/raYrVHhgh0h3xMeBkN
Py7cIA3BjMUOA+3h6u+lN6+Sub8yuS/EK8Y2pfIwkBrOmgZa/wu8t5zhzfR+NcMVeDvRinZFQIKt
r70RPkM18XRwjYo1CjK8/qTih33sD9umwh3EG0FRTV3Rn0ahaZeXvvSwvB3ZWeWXP3ipQvgmTRGI
46fAhV8n3FMl+NvFnkbCjR9HEAgMj7xASpK1pDioCGJ5ns+6tUm8UHeFJlU8xtYZ7zn5WBkvMHnD
b57r388KaVgSzx/EtDRDl1k3MmbDvx/FSv7wciNowp1AqKUd7QljAf7HnJoCGwsQmqmLDdja2OI7
TlfZ9e+XN4df/7fLP1XE9YN5ueeX4Q7kQNso6H32/heDS7ARdHD8f0Z/dTnpgTxIxCXPEy8BEk32
+jqmucT8CRNjeoNbuoXBfT97GiZqrs5qJxSdxJjmm8iCNGf4RN4UdpMTH4PodQmnDDxdm2DbgoiW
hY2FORV/fOxfwpuFnpWxN/GeWNtWM+gBaEnG+Qq/GZrN8M7Ya0zkMhcHfkLZ/zgja0vx/AgGWLw+
P84PNGuwCxiEPByGw3+/Zc+62+ElV/75xJ7qmCKRpES0fj0xfadCtYVT+EGIg3IE33tormDj1Rbs
Lqf7Qd5Ku+LEASFum61y1jf6KzxRlvQynxd76dYsmW4e2boGw8VmoLv+/bP+ckf+2+N9KkWK7pLq
VVyFOybe6dYaZ7vqO57Dnpdf6XjKt5AwC9xldnSj96u2/+Hq/4JZuVXqEEbAhgiobj0TIbuuFUzJ
kqHJeiR2YHioo6ih1e5nwFF3ZafVyEIV8mVq4orwbyPIdQpwhftvvsqoYhBug6ZMkLfG7hl9WwWv
K1nIPaySVZ1j9gPhn+d+UI4p0dSeemKq1SB1hWCKR0WBZo/TjdnEzTwVHAXZw6m3+ockbExQl4Co
G4DtVwggRBvoTKfuqwiMrCFU1norrFtjkEE9ZojeyOyqUkQcDQcKc6lmXvhvBi8Fwkac4Kqrnsy7
6cU4a+mLUq8uwoLzGBwlf3xWGslec9QReYzt19vl1TdfhbfLNMK6BbXpPZ3U/bJegOjZBepjzObG
3dZEBTPK79OKOxPNW7zS02ybaO42mZWDcbBlTSOSBBOO2FX43qAPGHTLjPY59UUSGbz+bcgiZUiA
ifV3ZZxN0gSJcmRMxZxaJqKP4K2++WGxyX/oKlQaa9lAcaqI8vPkBP8636dZIoAcor3gkhseCYeH
daDzNB+v0Evk9BMADlQVKEF5KeE5C21ODOSZMRpQoxGM/r4A/7z+/vGJnna3DiusKhBijznnJyQD
6VNgYImL641TDj1r7fouwa6UD7DDxtHXRRs17b4gcq+5gWJ6IWpIfHoqKsNR1k6IxIpdTFzbZN1x
wx9zADAZ2BujEgC07jJGSkl0Cfb1GklDCuTcH7r5X+/L0+usiZKsakN9IYvWU30RS49CljLPQ5bM
NeFNjft0ZYlE8vUnv9tWmj3SJ8FLiScvyK0yMzygy4POXFdbKcGmT9/ZaFVUOBA8qInCfhWRxP3R
URpO61sJWxkeO3CeuEjrk6edlbb+Yff8ZVjx/BXofOm7RRB56zmm5H6PulK/S/S9pF9cmP07bOWX
CaKEcny/OBeie3IsZ/j8zdq8uF4wGx4cqhONnDRiDfB601YFk7ITdEoTgc9nXEMBugAfGI4PwMFE
uX4BtB7r2dh7iw7e9e+LShsWzdM3wNbbUlBWm5IB/+7pxPaq3nyonY9z6bmE20u8sd672Po9umUR
TsyvO1gzQgnReRSLPF7RyFvahCkN8/uum9BzlTIll2vBoBacy4ldCI8hBbUzIBoSnM5h4kkhHTEp
QQKWjRAEMbMmy/tuzZN8ojVUzlP8KQVvRjhNi3NrQq78pKnffGY09x809H8479i+aWaRlNO1y89U
Sj824ksTt9YWslbMBEAe4ey9bow1s7+AXZVS0xzdXx4Yuub2EZFNFWKFP8PMfN1GZLPurUOrkoGB
+c9GLo7xnqm1udBFyPwLkGLF+9boUZSpHDqPUvxpU/p3VYmFlWYhT2D6g6HlsGn9ozeOkzZNo+Zu
bLOLq+dX9iLC6yHsFN1UbN1yVqrT2twpzWcI/ANvwCHWQ90IK+KGO/1TIF+D2Q6xN6SIrRQ+pzpp
T2X1w4st/WHv1EiaYOeUyWUwZfFpp0J5lOtS7hnbB5lpj3Fs7OVuxZBmCIyV51TA7wz6wSzlKf2V
nx+TBFna2htyjnY1VTo+6JxzjkQkQL2Nu0lX0/XTP4SP2aWeBmigZcGG6zSYpGlT6d1zddrDL52R
J5IBo3M97bsVV0rNpcwJceeqvC5IyYT9lvdsD596uNb8sUhlI8wxf9pLhKavMVSlVIXDwtyzY9Vn
hKktL9Iia3D3JNCDHDnM3neZ9qGU46qcXiw7zke55SazLpsCeGFPwe7JeAIQRlSmigbNxO60i9PN
ExGG2YVPx4n13lDKxbanrTLSsQMY+nCnzin72raXePteED9OdH1CfpsiDmg8c4He8Re+K/wAZP4i
ZP7+9vOYAAsNmT1Ax8zt9/XkqZqq39VS2zIRpl9o9ZdIvxUKI13kSjC+GI68IPz35i/ZKifHw0Qq
wMiIfLJ1/7j5F/cyZZPKmaI3h/u2bz9S6i/0qN9m8WEs09q9OGTh6peFEfzQncpDA/X00TVDBJRS
wZ0V5Rez/h+vgiLWiVEaHdwtPGL6Yxss43Umz/vlhTq+hhW7b06+TyKDkyRLvgM1CtN47Lesk4EJ
dO0qRM6t5RcAYmP29031T7f1t8/21PzlWYL2Coh46+N7MmHuLjHEpihtVsAtAgHTC8G1DMLl0FTh
RLUpgsNlE5BVT2yjJn5r2zv0HFAJqP1MjpbmJKEBnjCcTkbgTSQZmM7H7e+f+Q/YusZnNvFg0wYb
F+PpIEjFi9bUYSVvqXcEaEFrbDbbT4pMYlLU5X3EwEw6aTANmx8O0X9xVFA9/HblYdP7x5M0w7vY
+H0jbxnZBGtzDluVXEDkX9p7gdOem5oQgmA0p/cd9KISbv4jWlXCVBZevlMXE/eP+4YBC6l2p/y+
tr4azlJHPcKe+yB2VZqX53ycueB+W3HhjbAzUQlkXECmwlR9Z7zSje2U2eWDjaeDiwCpUVuRiaa/
gxIALEAn+PudprL509KVLSj2CibIMHB+/8Kd0geVUJfyNvtIt+cYB2usreJ6ZmLXzRWTxtVrVw7W
eKEHwdavbzLwCbsenHaxmg0ZWsx1p9oyu4oTDFEbrLx8O9yJDBUn4sSqGFeXS6OcykRzI3YiCOMW
fZlv2l40Hd0lQp15rBEtxHdIdUCFdqPuUMi8EqeARDdaWUuZ0GQv35Iv1TjRNx0xOlakWzhPe6NL
7wYwG4VxiwYiGWsj8wxFQ+kWYjG2FmygqbAQ2EELxmZeheF989Z6JzormG8iKa/jCxVe2BJz6zEl
YYDbfepIayJSD4x+hcI3Q7tKX30Sd/Kk6ez6U4SoihBj6Y2Sd3jsRf5eA3liIDTJN9IUgiiGDYSE
2MoJbbe4xxhQcKtNC72ONE/RjcAbpXrVDSiRtsd3Ixw3b8WcVJ0K5zDtrGMJiNWY+8CqggsuwYhw
DbsM7Ad1yrQ/esWIU00+SnzJ428MOrEg6/x5YisjGCopKQAAs9BOKHgac5wYc4OEjOL14gYEUDRL
zj9IAhV206NuzXSkMV7h8F4QMk/j95QmiagE/epDysMqn40Shmg9rhbSFy3iiP0DbrI+9GExhJLj
31ciM7o/rURe92F0o1NVPHX/rSzWhewp8larhuQkY3P099HnfVWkjKtGgmGjQPeSK/5/UqWPs4I4
jORDjxi9wxvLxoSI0HPal2nATHoXYxX7K/AegeQ6F3d374WUiuYyheVRpu+FN4XRMAj/oAcReAlv
yop2UErUrb5c1jf9mI1MAhyg9Y9ZS+IBIwD8jJRt9B47lusV58soX6SM0Hf4tW9wFin8KREhnPlQ
0ZA2z0G942/97vKqKGNiU9h1McbAN1OUgCVGygZmPMEMnMfAiw1txrVA3C24KUsPdHXa8DmXfb/I
SElbAsoevEOCK2k6/G6YRvpeJ24Ah3QWApYbklMx28+VTY2kNTjkRIsr3qlXN0E4Sa/eBFuP4li7
MQQBxLySYwRvd/6NCC/nUqyZPdx7Uravj8aRtuCahAJhT4xoayHoO1RzNRbcI5F+DAKKqGPxPjbB
VMhruTgtETcQyX6xZ7uQxDsZTu3UFxayN6uv8USZGJg4RC8xtEVAVWMekxojuYmxVGcyA/4cog6P
EOrUFCogRLCDETuPL+g52jVR1wPUNRWm4lrAx6fD+o0K2Y4tB4egwaDfRK7pFOumIejrUAUbCFP4
e7SVi2LgNZh7vCvL8n0I7l4/EN2Af6fmuHksxVeEUkvSh88okdtwm5InMQAJuUEAhNti1ZGNH+kQ
tDJ4XJBQI5x2yLAhgQIm8SPqFFN1dQyM2Yb7Fuo16cajeOZP03rTkZ5WkAa3Js0L9i58xiXOXI1h
jEgVV4pXLKHTZCSJbqVtkZvmhPFiowy/ZCydW8vF3mZmrLqvoTkm0uElW1NTe2+aMUNg6Suj9vg4
StVeGRZL9c2F4QPCIxlRdaYGKLPzWAjKgVQeuEN7Yj2k+Yn6e4+buvUWByd/F6AncICxSRHFMw6/
WXGTSvOQyBsym7IJA6JyUXlzjTM/nSIZ9uatymztjdpxyG70bYKRArLrxqQLS4QWFtM62HrKWYBH
FC9S60vH1Ba7V6yYSEwBfIBTiZeCOSp9V+yduBvBL8JZwjcgCbvN2HwtXbFbt+3Gch8qtswzfPmh
fBJJ2zjBvcdgpFunauU0GDpDrF6+68LYTz71GG8mdl5bt7EsIrW+OD5oQmAfPeyaPJoYR5NLcfTC
F3lJQgrnQ4jlR4L/D1u8LDEUY40xMIvCNxBX4HuYSME6wPK0M+Duw5eaxmW80AoT8z4xJ1sqPUg4
ixCLlAK4uCmRH4uomSYCPmNmNrkLjsI5k2aHgt29Zq358LhK5bUgtQtUH/PMZNnY88iZU7+k/ldZ
bnBagCWF5Ue0M5N5kszvwtHC8SpRiNGcaV/U7CIaSpmNpA4FDt1JJx7KZJeDoYU0EOo2U4nDO6MQ
aHCwf+tA2QzfQN9IvjgaZap+g3dXhZlG0XIRkAMt1Gp8Cw/ZezNtWGnSWCTp4attJzBmigbSypcn
4aURbNuebKRw4X8r3rTlo/JbT0H3IhQ/YUlDNfdUPesiHEILIo2qQVb4vQSJxVIKokSQttA0bt1H
NDp7rWNa33I9jUkzx80BexhsG8x4KiwrRLJUyYA0PEumKGRvjCGq8bIK2lDR5tU6OzB6xeEKJrcy
urPvZmSRI82Nx7owUrQRPK1DxXvS7nV2T2VbFdu/n2XqAP7+5Rs9k2D9UjLrJvVkbKbw15CWkvRt
aUwb1JcAxiNSLqGYt936gfJFBUpUkj0ESoyG8D5TRoE7xhMD6AKEldkqOYKteiz4Npr1XjSv7f1V
AOYv23BeFaxgsJhJKH3QC8XL+EuA5NUt48dM0Zfwf3hF//7VpH9DkZpOp8MwycIMmuCM3x+W2FMr
YjonbS9QPpE1uc1nsuwiIkZ0TI5/wBj+fCOJyoDYopkoMp8whlRpZfVScSNrBSUdtYsY0uTNccsu
3ctNwpLzvvTvH8ImHzHjsYQpZDoo9fDZ0hHUxh4MiJCTCMCXVNxgDAIRzyRHIxAwGnfKMkK3JU1U
H2PyRXyi2d4r4oQxcx69h9qpMn74Ov8BG/61MCCJoS8VNbSz2u93z5e7OK1IKd8WLEJz5l3cVmSH
fCVSWM/eSnjrMVgKhOmt0MK9U+GzIjIagjBSkZix6B3fdsua64+1ls+1dhEJc1Rej9ljj/wvuKyR
6Ijh/B69ZuoRTSWuegrezb4TEX6JFR42wyTJ90f+XOwA3cfxm/LasmkxhSpICR6RAvHWfXNI6d+P
raJ++acznrH1KCydzmUSU6eIOJd1/NG151zcGiUVPNHaesFcFPWZXcP5pn7o3sGscCesm3FZw/Cb
dT2tJRN/e4P92ftFc9Ry5b/TT2XVhlIibAEp4Wg2DGz6x4og8oziXv0UvI1PzXPtUp6b1R4gUWGf
EgkwsXMybR1czHrqKC2cduWq0T6bZbuSy3Wv7XAAKs8WEw28BYtZNbtX6MKCDwRCcDZNx4DiC4iO
V9vkAqzBIJgwQZwRkVhPRWHntRN9iV5jVdB84hUzR46TYLSYjbQJOUmhtMmkcbjOetq1O4MDg4CR
zHddcnoQRfFlQsxwuG+UfBxGuTdWpEmeLrJq0urHO01s/0DBuRcOcrtsyi2auSrfmN6yhjoywvIr
Q2qY2WG+FO1EnUndpHr/+2v8J1RMhzaG3EI1NBH88feFWAimnPQBC7GMN6JmM2bLVkM4QLsgBbHp
zu0SUUyckB6FNU4+JlM5Im1LBLNDsDompePvn0d6jm1i9qfxgYCuNez7LXhjv38g2RejXu9wDBQ2
4WXCXliZr5fHgrIBCRoS0JQXHF8NYFlEfvIds4Tx/YXFR2pM99h60E/fc06EcCPS+OVYME5r6yU1
pvyTdlkEr/WeV+f+FpJNd0Q3pyE8kEdF+5HBcvkI7u99Pur0BUOvfiznn7yPMg5FD1KIpu0rBS2d
qXozQqRwrq+/6HOP2CgK/qmoMGVBoT3CA6yEfVyNSxU96siUl0IwzQmqJlMmtkXvkPbnODkl2if6
AHVLSCGyWEKfv0vGJbxbH1F5NW1+hYcpILuVzI7Qb4NintF7a6uZL9LujIPv6DLSjeXD2inaiqUr
vPTTSz9Bd9oEOOTZDc07rHhy/bTRUO8jqNy0cwjW4/AqIoSEAdu8KcTp8KADTOPmEbQTvMlxvbEb
RG0F+XKDxDxZauwKSJ+sznGt+X3LGKB56YoZ8hKLcXlsYurUMFvE5ERYSCn42koTvv1woXfTVH6T
w5kUncFutE/kOcv7TdnnQOuoDt8L8SsF0igWQjWFjutBarVbAUVufHwAA6978duk1/xqw4k1+FPX
48cyQenj1t7UfPx0nv0BumPdQSgbBOy4Mj3hH7Ivy1rKMGKLS5SVHVVvVd0ZnerOOd5haogZGcSF
YIntWppule/HDzMAWfl3rTC8gAaXETX135MnocUEwddKcSufcUTUoFpzDiE/iF3pk+yyBob9G0rB
D3xTsRygqgy/mhvDPaj+KBkAWHoEylv10ABx3L96maagwgn6Map6x/JHTA6Kj1IeZdSv23yjf1NQ
Q1aT9hISwIdtjNsv7Y6wyImp1R38LqJP9VtZQLmnNsKgkFnEqMXqmGEeMz6cMnd8qNhkkeDRBtve
phx+q0ildQcxwiv8V4v5kO3tCEOwSjs71DAL0lFyYPWKlKN4FoVQmG31QyVwlVPBlWlYPvO9cZVB
l3GJIs8ydeCKixitxTY2wUTROs2WQF7/HSFE8al0jnj0WER2tq32WEPg45FgezzQcd4i/lONKvNA
R2AiuSSc4YUTHQfDPhpBkGcPJzMSGlpOT6LYtMv+mTFlEa20kmgju21mtNmU5LStxk2Zo2pgtPzS
u+oVchgwUb1CilPCoh3gULJknboZITH1eBAXl7gthOq39I0GzXQ0MuXpKhrD9r9pZ4idKr8J+vnG
gw4vYN3mOItIaivddt0TtALnPXZQ7mgZefGjIGTwSWLD46xf84OuTKOVb8EjC11oYjHuqAwg6Xa4
PnKxDrUQfqbU/jYtA7Co9tV/4Q9U9QCnDkIkEY4IzjEn8Ue+j/lv3Ia3h6EdoztRY8QyLPB/QKZy
VhlN1lXitkcAks/glueF2yHa62ztK3vXdDe2sHxjpjh5RGP8GwcjAm7hkgBffDkr6kiMGKhrgOHo
6kmfWCsbC8oqTpTX+oTZAIJ2a0/jrex114BRbGP16aH2oaJGkjNJZzL+ZeAenpMcEMgkzDM6p0dw
0ToSaVC2ub9wCuNQRIgqUaIPO7qydSniUCiiKnngoYZH0x3DSlum82yZijqwJcE1sDa0+QUKvegZ
0JzN9T9J5DeW/+i+mAXaSMf5FK1MOVL3KmsFX8nBGHAIHWNhoECOrU0AtgCmwnrucGNl4LQyOSqY
l71QCiTonHlHP3FS5ed73PcqQFAX1aPF7Eh12oHhwFU4QBygGHAKdCDRS3BivfSoW7B0tFmOJmxR
oErG41PKYn0HFQEF+jeRE5Vvv6YT7RQdWSY5IX/qJ/aRzRjL7WndMn9z63YKdQY+YeFcGBLh8QDU
Ubk1bpcEAlqjfNBkDn9FnRfcpE9/1uyDbYcfll38wPD9T4Tz7yXy78vpqUS2sjAIvQfFZag4TefI
8VSMqInsIHQoJSsbJ4iwWdAVwbJlNwwon/m+KT4XeJZhamdr5aBbKZAM3rqdfseLhcbVuzshTeUL
/UN5ZEmFe22svUemHVpjk079tfpON1517g5sViXjmV+rQcGKwO15S2U7hq5whsmzFZaXg/cBJgN1
rnlnmkjequ8GPCKWfDw6sp4ptLsh7/3SYcro0JCoN7AbPL+zs3bNXqxjj6GrNSutGdt3I05xWVjk
CMpJXdkrY2w7+O3s++hXeCceS6kDSnLoB+ojpVrypt5Q0BA7ibZK/7ACW771A7ktmF9mRAAfzC+U
dPKMaU6IWrZzsXAVpWFnpRhlD2yMmfAhfGO0jn+QEc5Zgiwra1Bo2cif4j2z2o73K0FjNrKIzpNG
LYezZRO+HIzZv9mRcbkZ8ntIdjzXG2ZxlmE3jV3jeUalgRoHM5ydsb4AkgdgiPcVJX76anbwD+3L
m/5WvrbXaJNv5A98CS43TE52wVk+Re/CQSCkeQmBysxh8Gq7Mp5IVDr2sIPviMqRzmi9utfkHW1f
74btKNnziiA9zzFpHtKGB+0/dRu+LNifDjnAiJTE4hUWVN069RmrmTlqJupYtnqykpAo+fI4uw4U
vJO5000YBIircYO0PU4BAAh0Asq0uTseK5BUKx1JjR1/QutMd4g5y5fBAal2rDeCsCCNJmP2bMIE
Xe+LWyecAyw+Sdo6iV8IsGRx3G2sHTMQaiuV+D2gxHqMVaJPTXfq0UES/DPS6SzgUJMGx7zDHD+u
2REYWlk3gGwTVG89RiokE2o2TgYNmkFeTOjUVAl7c5ENEVCE9GRbDsT2ZsybJX84Nt/jvf8mEElC
hAsfcmMe8zdicNcywXt4eG24GehzT0ozgcdf0gsW6/6re/G//UM+TrDmsAehfjVjLMDQA7iYxB0q
v8sCDr48un8SdX/VxcExJuHBAJSjgmHBowDCJJbAMMlFNgcMlg6mZnYa/tA9/IFIAbWVZC2dfDMk
OcpTEQcKmej6JRaBCRzvBR6S8Upkkzrv3i4gqAyP/U+ZV9SOCOwmzwVXhSlOb+D/BKLZGR7FWAKR
TU6+5F5xrRtTqfylXgdH5URyArfg780OBA+OxOc9jmwK6HsolgZW1+9HphVpWmJGd3H7WHKf0pmy
CffwQvWP5kU9iLf2scmPl29oev6h3YbsG7ydqhPVkwsFAOa4keNjjItJ6zKZwAWBBj7GIkv6rPCN
5k135Gv3LmI8tRKWjJPwgp+l1kZtXXI3YXYzXOwjx7sh1L20g8cPDv6sG+/KtplpdpPAPs9u7fZ+
VV45l3mebMXwmXkpYKlokt1+UqleztJrAREUE0Q8cznHbshhqeiU137DBgi+wIQv6Z3ijQ/qy7io
8CPEcOS1fW9HUGDZubtiqDKrFR1Lc7psofwgEwj7ERnL3qG81lPo18KLvqVkJDRegrNztt4Hp/Sb
RwEF8stFYuqJ4SxgKABHEUsX7tVliE41P/jd2rJ7Exnl3jrQXWEsnmMmA5vgo1wmLxSv8S1cchpg
uk8G690c7ixfTXitbhdMGLoxkMeRnXjYfvOpCtrAbOkzhQCCc8IpsEZlPCb77IGeFN8vSjEQFown
nXiOnNFBxPeA80hgNuYeSJYdtsEsG4pfSJIMMEDQ4hJKGfNll8MBhy/+tkuYqBMtiYR7hVs70xY8
FlHTHihLYM7VcIBRvqIzpXdsBnYIuyJICNvvd3eSG0oHWz1oy1pH1YFVkpNSIWHf4SJqVpi2AJIx
GEMYQOIjAop9QNFww6Nop7IZwTvmmQCpgyXDoqR2vw5VvJtPGTEQIl/ZANiD/vZ+yns2/dHjo4jG
VCrs0DWIyoWIHmOesfXsQOH/U69gZgF+ADfl7k2Q8WtoMY/esjhWnwVTWOBcFxOsMWlUQ3CATdnc
wRTKp1lD5IEtfvloSA89pkkkEDpUbog7cObEWqY0bHwgaJ6H4BZrgYr/TjR5QuyIi2YkvQx3JGWh
TjW4AsDfBvZaw6QpQq0fThA5G8pMRJKVurG8AKQCcsbh56FhXgpRySVorCZXRGAAsQ7myjuKdWWh
9Ii+ucGpsfKPGAXlXww2tNIllwJ6H9hUjNu5BnvFgOU9lTA2kBhaITgDC3M7EiAfEzyNJCD62u7W
cfbBI4cDlL5bB87KEKNvdYwsyAJPQBsTjy6v3NvAd3GQEeFt8L4Lrk8mCFgx8W48x+gV5/aemBVm
SxjdmI7sTVocrrohzjBa48DJHJ0EAOxcLTS1TJ/s6ggiXmNVAPlnX1/xzDQSfAe5XY54Go7vvXVu
wVSoqT5rcabc6Enupwey+onmUjJTGoemXSOjIR16I9ML7iGBWOeQYsDj8OKxDW0WX6Nj4KANVBce
FcbTBIpRDSNdxrS3ui/JEKXD6c841Z7LnYmoxhq6KoA5mChW7FowFOPB98aXVmzPwVZG3Q5KuFKv
dwZzzGYbx/9uwwVGa+LisSu/4axrr4x9pXLCPJDtBjPFDQZR+SEQRtS3wglfzeAqlYPA3wTqW5ZH
kJRlma3klfCFjyT/vj/xgwX3j9BCcEk8+SiyuhFQMK4odIjQ4y/tku4ED2J+932T4JtLGXzVBGIL
bMIJ08a9U8shfOYVgqZEuFfzJX2XO8oD9uUrfwkPFAUw/+2uyjZ5bzlSr+LVfK8nFiAhDOJVdKYy
QYBNJxfVLjsyFTmlLb8VsTO8obaFS4FewK6+KP+Vj0eBvh0+mcOYzG9HQ2FEbm9t+yRU6eNkGw3i
cdBSJsfdZw+bDcjPvCEEU87KijcoJHkMdt7epMe3jbcgtZt9+8Zaw7AZXNbb1m8mGKttAkjSccBd
wuvwAA7kFU6C5AfDgXdxYQK7zTKOCBYzCx4DMwAluqFw6u8pqoCCKFaB528XylhaGdLU6XzmIC9G
Nso/SfCVvjiIuPH+N/btEX0OPzCJwmVgjOJb/8WJSP1y/6R+wzkLnslc2NMB+5N0Es39HeZgcC50
ayI0o6SYUaQNSfftyOAvLUdl/bYjeRnmjpT9egbblIgYzFtfU2AHHstgFRUio6cFx5Fowr0E5UrP
8oIRHNfl7rdrwLyLSUKodOBLI5ZHKcaACRcytGkzEiFSMLgNN5wJIGzfpTzuloBaHt1V+oP2kjrh
D2UEomddBTslH1F7Ii1LVtnliWT028tBYEc8gl4Wb9Rewcv9w4Q6w8Li/GZj+MyPwtf92kGuDhYE
JboGqxZt9io8aPuks+ktuNndTnulzTkKi2CjL/yFORXfGRfMEKfxx+WpPgVDUxXR4g8ZvPwZJnmc
wpwyeJxzJGrUfJg3MFLF4oUtiynM0KKlX0TxaCSjoYvAColVSe/BWDe2/x9n57XbupZ06yciwBxu
rZwlW443hO1lM+fMp/8/uoHTNi1Y6AM0Nho7LFLk5JxVo0bgwJaIHCY3aWinptQMdFoy3nkgNGfE
MXzBDwz+7G5G4ob2zuklKXg6MYe/ocjjHjDpx++CzOXmFtDJeuPEN6w5m3V3Xwwb+g12IpVw479F
0qbiRbFqS/ItME7A9p9NgD9pUTHW4HdwRGIPMfiMWS/05Im97vccQRYvEuHkm48/DenSs34v7cUV
Qsu5eSSylL30k31K4XT96lIiwLtdk87JIPYn1m3FtssJi+oAMeyNuFIVTOcX3ROh7VBVphTvzop0
ErCb2/LVWhfH+JTfK+wH+DOwG9kbvmHjNSD3ZpK+4PfST7QhYVBeQn86wOneJN4M+iYeXnc5nGzp
SI0Hl/5GwjQDV7E7Mj4PyYqQrNUAPfD4TtKeMx5aIj8KMqt9RkjzYm4JrlvZp3hVLfSVszLvpBfr
ZC1Y/ckhPFlg0APclcIberU5/6lhTBrswRAd05nw1H947yKnG/+2KM+ccoL9/kc58QlvtG+Lxw4v
YKYZH6Sb9DeGdoU3Kl0qplV0/9AFB8KgNCI4amaXtLqJb1C4dW6FG2lDRxXxy7CqWzjnWf0QzZul
tTJWLrTfK50H6otL3yDiRGKHgZHl8Ty0adWgajJaD3cr9PsqmmIdQ46JRmI8EEUPSDqh4zAAYqnM
Wdwc1nD7GugINzklPWNJ3OgABu0p5pIUJy6bLAlaQymYQhZyJvhBwHA3H3CcwaxTQxpq76kcW3dW
R5OaDCUsgfQbL10UJI8/Yh1s3UKDyqEIOQP85MADzqcO/+PrY7rgo2QcnDcpqZuj+M5R7b5lFls2
VfmN8hh9xBvwUeFUPLEj6nf5A8044Oc2XoenUt6ISw4+EgfiD9xLMCFxaPvJR3xuqUhbSEgcPbiW
TJlesUQ6kJgcy2gOqEoGoRuCZKs3iAjKWR3C0NDaDh9096jdc+phVMAfWAcLPCvo5NmuQ5C+diqc
cBnJztAw3Cs7qDFgSeM+TP3vyxtT2E1DMHs54OUpd1/N6jzbs7e5R9Ac6+wD9qu3+RZzzZV96+68
V+Zx8LU2kTypP6jHONFciJuTBAfSMyU9mw/opfVmcKfFVMM3/xlsxD2wUZzjJf5jq44g8IMxEe+q
d/WO8aD9nh0pamR1kq3E9+Id9QW6ZW2m866BnLYhWzPNy9F8xPUlB7/itIXm197gCH/7d1OqXXwW
yqAvwtCC+M7RYL/JmqSVIQof2YU7KkkMIr5sYGlrXKxz4g2N3wDpHorXQl7QwoGUOMqaHoVq1qFC
/VAeMQpifwXaMM/ds7PT9piaEoy2p3A3YXCHtGAUR7POxFRpIk7J/UitSdrdp9E6+BfhtXPU5/4L
SUyA28mjv5teMxDAluXSK//vz5RGjIJe1uo4KwUE23f9uxMvnAcoTNVaCedEmlH4ueBLA2+Vpmre
0twUBB1P8233ycIYrO836idKxMHK1ljSOYqfBcZceMW6M+uJDzL9h+krxlLZi0BCCu1tMCkf6fjC
fwQ04DQKqmxM/E9xhUHOhg6YLvSp8yZw2Yf/On/ub/nwlu1tle7KT7x64nAdnXu2EZcBHxDydEAr
SAvDCxCrK84Dch2ekXAvywf+OVhYL8woypXP+lXdeu8O4SYy23IwrT/ixWBGNAy9G3lLOch39WRx
6JJSmtyVNJKAeCf1iqm8Osxtf31iiDpVDBTI2TVGNYomuVZf+OzOCirf5IYHR84V8gsckJkf8czF
ibfX1/XGnSfDmUmPm+ww18pu4rf4sd+7D96qX7jqPP5k9A9w1p6KeZtOzLsAyxV3xqQmymbNm1UP
BGkcfvzmim+hfHGL//YTRgdM3BlGltZ1f8zf4aM7j/G7dCeurbkzc+fqyp7TgVNYFM/6wThVoHDX
8CLtwprVmY5r+pfLi6iPnmGZGkJSpJgMpEyjn5JgqbgzMIEUxwlvpmH0CxRK+Mgkw5T6yw4ihULJ
9skpb1MorcN+1bxT41q7I2WM+8bdQh2FfOcBDrAlOQscP+Fb0aDgiMoJfoAHceNpkFpn9IB+OXcq
vCznAQStah/7x7+3HuPCA9bxisGwBRGUim0Ka+jbBIn1ERluTB3bWzfqKfq0d8aBJbGNID+Wq+7B
epI/iTkF0D5q7+07G/EqPhpP4qcylyGnokx9dZ+pA8UH3FHJoAIw29Pm75XljTvNZ8XUOCkUXfS0
IC7ENBwigOK51q+CswvmQGdEPNwnRY7U3QREnPHFONP6Bf5mfw91m8CwjUi5dGXUYV3YcX/87BEH
wwn9OlJSpvzBPnvFkpiyj83zJTyaA5TWP9mf6Rn6BVCZ/IlxcUFsIhtxTpebPDApY0MC/GrlG44g
v57o/QFEh1pc4vb7mwbjp1djCVM+Bnd9HA53daXhjtUOtQYalP6WQRWUdwf/rEn+SmNe5WeBWQU4
HXXxKX8j3JwueIN1aI0LJX0n+UdDg8l8MlHo4aHT34CRwoRAuUkysort24D6YM4hG1jiUprgED71
0ikgM5xJB1wLu10LwsZNBr5CSDFNlwMH+u/19MUU/7nn4PfOOSbKmkWexdcH/W096VEfZ6kti0es
suNn+EHqylFvKvLXmHAsBAD3tfGcX1PpfhWavy6rGQZ2UKYxzEJ/LuPcNyxBC1vxSJ/S5qddeEQL
DWpRbppjvaav7OZBuVJ6FPj3bbW68qPHZbDFhzPQ5jXYBKqhayMCjZVomo33gnfQpAeoNCQXRwtd
sZ+GhNieCKu+48C1rZWZW/Pah8hrmjek/zl+h8/y2o6OUXhn2OuCidWVOxtvX/+5syEwQsR+4hc6
n2VqJahd4B2w7LEEQMJ4nYNP4QXVVGQHda+udZT9Q3XNcFYZczu+LowDlWyIsqzinvbzhei2EUta
bLsHHY9Om5asdRgGAUBAx60iPhyOzKxM54aBpahtzVpmi670aDYvVQQG5xwkmX4yzfERZXDFyMUH
GS2ZH1UZUpEY0228rEw3PxbS9t1ltZc+LJjksxNwnKye0iRax/WjKt4n6hXayJgyO/wyg+wTy1Qg
RSpfJ8a3Fa52qqNoteEeZH3TJDP85kpj7tt3BjNN7+Hv90emx68znO+J7mrQtmmiKY6eoxEnQl0Z
nXgMgReBpn1aWJ2R4aMcb2uEnxsc+7cGaLp91IjDlFVc4KfyC01fUaI90e/lANOfGQmu3YuU7kyS
B7b6BxbkEl2Bu5KWdjzpPCT3nbIhApdYygRRxDJaSsqbky6qW93d1cZbwojcEV/z9JTkt/xVI8dX
co/mCykHzmepoKjxIZkw98gBISaeumC8CBh2DkCl8HxMyyXTD6e4Td/jpyZZZ/5dHm8NBpDeftjf
pylgobcU2rXfLiukedojSjcJ8o+xLK03koyqia9sARdFfWP23hy7hL7e2OSbx+CV99kr7CGDfz1f
BslGYdZoLW33riacrlti0IamIGEcnCEPL8569K6LB7t/0fsJwuWuXZGHW7VTKT+TZmk7T7YI3B7f
dfKuuB0yjZviIaeThUC/F5i/VmBcYGlCDgYXEQFAREDsLAQmvS6nmxOqS0WKQWqcle5gSNtTfcpr
qtWFN/nwGU5bj041jOJIoYUNLz/Y0qcjPRh6RGzdTKnIHUqnvj2HVgHxeK9EK3vVBQvwZM2cQxiz
0RZHu+BD8g+WMTg3dx9W8TgYFS/bN5zlB/f8x6xdNs05oBnUg3dSgRwyFgHTIakIwb2UHrxbC6xb
xJeE3SDGu32ws3yNmTXzQBmDYcRd+SQo0+4WpTJzWpAOYmGLz+Ahy7NlaL0CJLKqMOMS1wEThwEc
rKMZUdUzhU83cfBH0eZitaUFx9ncm6uEZwK8fqDQpECqHjhnMWRkFEVLle4UeAUcC5UB3YPJZQ44
DoQUvxX34kw4UK6CLjNpqu6Te+xrSVTdik9tMyUChqJaAYSCO4fKk5hVFDzawALRz/T27R0X9eKF
eko+I5dcrRsRB7F0BqgMn7YU5pYwx7IYiRY5Bc4hXXNc9h9pduM9goLa3qpFlKtMeeGttB5Aqpx0
XaDTuQrZ9ZZ9y6teA/G5jJ8bQiMi9iQV88je2+qAyAbp1zYLmxJykuFqBWqnV8bEq1Ks+yETsDYY
0GdJN/UcbMdhxzK8NwgwXkVowNw9pq34+3fJOQLbrjPlRlBLBtSvGZr1AoKXiIty5YjDCCgN1lnq
LQS934M99CHPvNlY6NgGw1T+laI/GgyvYdjNPfMgnUyVUcsQILSz1VvEeInyIZSvLtMiDSsN3L3W
CrHjtDBq/KqR0nWbpncYhOtHyyIu+UixIQjHVjjmHn6oyta0d52B8uioocme6nwQjRavtIB8sGUb
LBsgEHJWfOlkiItuzjClvIWDhVU9ZTKh4iLAf4cnv1tmJBQy5NE2eI5J2lxR1iRFGWI76SdiJUwb
1kTk3uIc67b3nMk3oothMULPSKindYqgZWDk+CvDv2ulUwos1gi8A+fVi4b+N4aOnfCJauUtGit7
11DiGS8K2K2OQYP6VBWHgpLUJ58QVh55LKudvhaFx+whxkp+8AFyWqJgFqjhzHDvbiOsSObBIbjz
+zWUKVQozvyfseK4rdbA62X7mDaPKowXcKKHAquNFI3auQ+h05gQp7DnwJ2MYGKino+2PwsWkr3b
yGtBfwPMSiDBZu05WofeInDmuMTINLu1s7eVZ8rmYgY1/GxTXd2qd8l7Pw/2yH74UMB2DHNX6dh1
zfQFA2DouiAF2hy32k/hPcWH9A475E5FbrSuET7URMbtDBQ7Ijp5alzINK6/pas2nijaZt6m3STy
P9Tebn0fGrBawQ1wqlP/lQgT83fRvA/re8He+mxB7hSo19z65VECcXPKhem/aD7ScFJ20FIKIiEJ
kK6ogWz7oBIgqZpvjtxy0h+t7CFKn/nS9FxeFeTWBtq7fAiVl0Y9So96c3JxjniiTTX2DGCzdIub
X2TGGHpNinrHkJECAaaYMTDQFkOzit06u1YTvgQ2ympI7suEEbIgEcuyRuejpESL7ozsLsQtuLhD
T2cv808d64adnDw3boOx4D4AG8OpzT1iLig8YztXxE8ezL4uzLCV3Dv5cyUeH63sjalIfmIu6PI6
/YVjLlICbdQHlQl1vHH7HR9g5U7hx3OInBPDvon4hT0kiLWjuQSbTrlvfIQwBFzWhEDci8kKw3G8
HEnb0tQpEjwjvg/9heBu/A+IIHjOtzizZMIbkFhGfdTfh1lKfgHfSDvLIKClysLzFn5O5au9Nsq9
BS2jS9dO2U67N1lbMcqysYFm/GidNZpTHIgQ/t6I6ooorCraYlHl7HzlNHPsN8HcOOWdtcLQopJm
EHcWRTd1GvSuR8JuHGOjmYvKX+bWrTS4AIGvKo+Mkki9aWEEVgw7PgRpYzuMmjokXc6hIpm04bct
C31H1ZD3T7W/URn90OfGgJQHwrotZJc6E9B+hZQGgVWYvzTmiSKnB/4k/7Y6pvJGg70dzGv7/e/C
Sxr6+l8Nxbe6a2ggv1V5hhwWRehn9DEIGYco713/Hq6Md9l58oVX9iptlvic3lCHQAx9QJHZ33eg
/25RqfxMaQhCE1UZeP3nHfiqlWRKwh3YD1SxaMHLufpgL/pqrTEh5zP2XjubeDGoS8dSnekwPVgX
AY4VMZGMzILOHSGj7k5fpO+fLJhg0vvkS0w8xPNtuci3MuNC5kvGgRFUikHHFC8jyIUfnFDCjRAh
b+M0ZwwXTVQO9yE7us9vZCoXEb8dAS1pPJgYtvetcjL6F0R6OgA5GFM6Ud/E5iG/RjWSvkxoxi+F
4luS8QnAo0YecXdyQUi70AMztoOlau0ruFYzXOB1aE79kr6gPRpnF09BNLXVPKcKGdIIMJ+NsEGi
DgBTBKSy47X9QekTfnbwNKHlr7omomW+K3tlip9Kna8qssNhm4rRhwusqM+SVzBXCiXZ3CT7Vvlw
1YeIWigc0nC7kwGHQlzIcG9BMeqF8WRjkhh+ctrL62rGcSLsgh4aNtaVJd+6vYalUm+q+uRh0J6g
AvY3xEqE3griP950kvXYV93cEGfuGzFyKu6WCKmZQGNAF2NtYMwL4GvH23MII2z1b/tPWZkojExv
8mqODhh2eSnewNxRiLfI8QlzKty75mTbZ8Y/+8lEtNduYCQE7RMu8QzTMMmwXlXl1jQXbop5BpOK
relv1aE6zXcdPPiTlH5ykJbFPCzmPQ7k+SPDhpROgRchzCth7WNjiihtRvB1t5FwUm8/Q8iKW/zr
+K8Z0rYTeQuhr1qQWR/C8nSjf0xjoBPIG2FroEOw5SU227DFl1CbAveKD6M8bkjJVMXZCCGbaJqS
pozBULVqtDDrPSIu4g18kBgKv7BjQqRjo6HNtGBbI4UFwE33VXIr508GmA4WC6TigHjFM+ApneNV
m2dHBXaItYyAjOp/f3/z0qVvHho3S1tUVUXSRmicp8oR2tK6O7bRoUOLlCzIIVGyR8dZBT1TUJiA
oAcwWzI4i299hYg1vTJW+3IsHn1kugRSoGtYcSEJHYEZZaEkTpkn3bGBIpOkRyM/6bineDbe+OFL
COop3UrmDZlYlrKKqpUTvpj5FDtDI/t027fC9G80HZqWu5PCVS9nV+7va0rw1/2NOuKgrgsgy6w7
lsyDa4zkjl5lMno+Cs6jPah/Qb6urR5p+EN/X1Q3BvtMUfkPc/rbcRD5She0EQ+l7vZYLYn9oiJs
wJh5JA9mUzs9q6jUVmW1Ze6WwrD/e11csEgDXcIKWTFYF4Nr1c+zQGk7LTP6uDu66KdpoEz5QAy2
p809iLu1jEfPpHa2Wgu3gvwhG6UFWu+dhFkfU7GuVm8ybDNw3xN3Aclw9Z3SnRvvFoV2GaLohst/
V3HMSQT5od1y5o0/l6MdFrhuwUvHlixIr5xul3DC779orC7tlEJuYlqfo5nPh0Dj9hw4H3q1Mw3U
63OYrRkZawzekO+37GZ/P88xXmeaiN1wS5AH2yDzFzgVBVlVaEYZHqCKFVY60TzcQU6yTyokDWS9
bzFq+/uKv2Ccryuq4qB3GgJ6Rh92LXSBoxcZVxRPunrq220vcnBgkr/Ir2H6vxcrNQMJrrBTuBhb
nfxztUhl2mDjE4QDQiUWH31354iLwj/K7Q7PbtWblswcOKallmZbYIO+egcXfu6POxjvIYIv60LB
HcR4f0j2rSVWS5NjMcPuwQyIWtzUJbHTCKoyjRIOmR7kAXnn4Q8MGplk5jRnmv73K7j6WEYbRy9E
Slzm+MOTol4bS6BQIcccRl3X/TuAaI1LfIrmChkzs180QwbIwt+3IA9P/sc28vVm0H3KkoaM++uf
f9tGNET+pWG54aEQtjpQfNxACLBoWZuFkqD0qqNlXK8NZyPkC8dbZu3UdHfYymeITvJiUTUEopBR
hDniVBRg3l97cRffm6zrfBfc4a8gh05wJLOweURkRsErlmVSUQdPeYvxm/f898O48BHKEjxsyzQ5
ZxRrtEoTy05E2XWCg5sS7j1zsNNhaeLlhUXdgsyIHIb931f8bRzL4x+U88D0kqL8spQXujQVUlH3
D0KqYAFOr6zfAooSne6WMHbBOAXzUOIq4h0ME5YEJK62TRaibSy8gaNeMkP9/PuefpUlX/U95k86
NLLBQfLnt5oLre22nuIPLv58rra25yHI4rAM/77QpVcri/+90OhxO34iiUINZoh/P2GrmrP35A3L
nvh00hj+vtav5mn0o0aff9DYqeo7mn+wlblrvJcMwAf6oX+lprv27EYftOyqSdmV/LHDhK46gAKy
ow5petKVceG1Cw1l27fPVuoUQXQrnp3YvRB8UFZHtz/Y2dq85gl27ULDg/12ISWtrZLz3D/UeL31
TJnJCFnm4TJKp3+/oWsXGv75twt1gmeltqn6Bz89gWuz/wT2p2y9Xc1xuHahYVl+u5BfYxCZiDy6
AP0Y5ywnH+esmD2H9el//0nDVIammQwcCv3xlVQ/Lu3UP5BAk0u3LG1HmxHNczVg5RcngAmQLA+j
H0NTMeEcT4DCPELbr3G6Bf5aluSpF2Eujkg9LDGkwf0+gODYnAmHWZFNPg+wPXIseMx0lJJLGNJX
urIT4Fbm7M2ElKJTxWlEp20dgGFr+zj8f/kT8hf/p8rOTXZmvAQe3CokSQJcR3dleS9BLrd147Ul
9AfOpNG8kD3kIMIpYKtJobYOhSP/ZmefkuD895PWhg/r+zE2PADFMIhdghtBvPfo+3ZKK9UxjOUB
MOtwlMHLoYhXbRsSNfGWNvio6PGS1mIem/euO+3WRu/vigbBjBfvCptWPMW0T4k0Ruj9SnPcuWuV
M0ktJ2Ec75whB7hl1CXnEy83lx6sScdpHwNJmyZKQoipgVN0u8KrGkv1momBnGp7mc+/K71Fk+yK
PJxn/OFVr20NIH85z1ZJcvYxEnCz8tkDGKgKKE8SVP6stQ9SU2Otnl87bcbUiuEp4QiMf4rCcFj9
gpi+LX3RVnSvSOrwUAYvprzQiDKGr8e6tNVZ2e3Ydf1r88JfsBXXVNCyizrCdggdY0pk0vVmIDWd
f4jcnaX+iwtIjgYGIgVe4LALyZ4tZVBGyMNZhfVwsPUjdyEUzjxHBaM2V/ih449/dDdjjp9j2PhU
C9wNh5sBjhToZzfY9czMQv0K2elXfz9cS8JFGgrAQNUZEw/q2Ik9rS39g9kJa1MW9mRlrUOXHNro
FX7Uxg/SeYlmWEX0Kcbx4r1yu20iK5sCia8aR1tReq4wxuXgBXVl3xCqncMRyTfuyhtffnGRk/z9
HY2P5P/cssUIWYQ7a4455JWfa3YUZcSVyCdF+Qc9B9+Ru0K6k1pn9j+fll9XI1FHxjkYus+43vI1
L807CZcOfpFhEb6+8/HCRg+hMVP8+4epFzYIAARFJ7pHRBiojIoNTcxduVYb/6Bq3VTIl1KfrbwM
m123W3WJPjWCZ0mHx9dJN4XznAH45PmhlqAREbZjtC8+HAUNIqIJHztuUZc17xldYN44hNGei+wg
So8CumgL7n0jvaY4Y7TFS8TAr8lrWHkl9DUjWZDGFQYLT4Uu2Jg7E1g6j54CLAeM7PXvXywNp8to
S/zxi0dboqBYrSfApjq0EOwGJwb/lpKE8KkC6RpqWE97GDqLa9G24yJ6eKmyoVg61ukGNOhRwZBl
rVwXcu0f4hSpzlmEhRZsPOt2OBUaNphk/vfvHFd2X9ezMIvhijA7xks2zhqlrIzQP2jZCvIDp7mk
b64u1V+t2n8uo2p8E4MX7dcB9G3rDHTyp9SEn0WD3hf0QQgQ9z6qE5LdVG1SszToGrEvLapjrtYY
mV5r1S59m7L13zsYlXym10ixWXAHtYyLGU5G2iNrjvrS99fYOv/9VH9Fp41/7+g1Go7a2Z46vMb+
aEnkOwUIj2ZN/JpLz55jD1UAA3mpOdf6lS364qVJs9DZgvSBPTV8yt8edannSSJg5ofpHXi/2CHI
PcveKZCespjoNJ50LYNn60RIJDtPe7nyyy9tFfSAECslgvzIcRw9aBcnpFZxPfwjRXynCJNImebC
l0gNd9020k5A5BfFC7My8fOxp1FnTXpEeTXiJuquFk9WT5UWvvChqHcZoEbcMu1Kdj0aubgiMAM+
UFxbEHSCQ6rCTJwpRPJqMmpFfm9WQfwwYWfC91cxMoINNaT06Rn23RKSI1yzOvclyFG74LMWtf8g
SqUFCQ/+m8NUk6/+3i3bhWFLcwzl19S3ufVst4jVK3VbVw9sZRhv39TkQHhkiLtwrmRJIZ9V2QZJ
tCKYetHopFAnaMMacaJZ2t5G5fcfTpEHGhARha7owOhoDHuy5EqKSE/Wj52HG5b56MAIqgnpzHx1
KvkVpJsVhKq5j2+/XQhTK4OKI29ai17We6byiIEsK+2tlp01f5/2nr9W9ntXHcpiqDCbGDP16pCj
Fm06HFYcfZpBF28Di4pUgg+BXM2qZjla3FIx8NKU8SFNtzI6TBF2AFNex3E/kj5a+pp+TvR0l9Cb
NcjxjNBdusptg71WMqQB8UjNsJmrKOljE5eEGNZShy9zfD/8LVl406Ql5+6V1XZhu2R+ZFmWrqvE
oY8Xu6Q4QiAazOeHqMzC/3RCZZE51qoypJ3uQCzLwilxppgKUzdHKt5ptx51eOXEc6XB7RTSfYO0
TSCl7cqdDSfi6Pz4wSobnZhF18dNmQysMibcko2+zXnKrRfeD/wfAe+C4oE3MM3h710DfS7ttlSp
KvnhOMAPEOXPLaCR1IazRXAPpbw1aCDQvpIWmpIOn+CQvatEErQk3DD6haO8Gu1awyjnys+/9GK+
38Lo54etE9al5HtDcZLiNMSnXSQfZMHU5MoLArIxO9yHTrbg03CLvZEbe7nYtaRsm425KlDyFvBn
6kS78l6u3dfoWI+jHC/s0vFAjJ4i44nDlSZMNB4EmNLClF3nynO40DOodJTi4O4Ix/Br+PFtN/ZE
qWD8AG1SLbYaqlJhEwGNus171W6oH2qXND7j4e+LyheqtR8XHb1/rdJq8gi5aMduH6GtKWD19P7A
NyJNEcJu8JJBtLL7auoHwUTHtMfTiUBU3IWKotkkLjBAZZXKz6n0UmIY2CMDKxGgtv29KGdXTqyL
r+TbIxotlc5QjFCyLfeQy9tA2HvSE6+EQouqnX3/+isZzt7xlwlGCSSKUxjU4tEBCV+ozYZgUbZI
hOjKMevZFB3Es/1bXJNWXx4DnD8d775r45lZ38XJWwPlOc/oefpreojhx41uRhPp7AZmgkGPNzyc
b+sj1JpSxKHNPbgQnYZNTEf8lHcWEjdGhAM5RvnQjJ2syDOtuveDBJsElk10J3kEAYEY41iZLjL6
oDhGeFjgXoBl8N/r6ULpRJ4PJQ2JPgSUjkc7sp5qSaL27oEvmHjNujqyiXjGOzjE1fLl0tr96nRN
OqjhBY3wJS3wRehalXuIw/ueGgmX616LmcMfG+9FrxF5YsvXx0vV3qXZY52s26pA4nnwBFwNoSQ3
HwH5arElTIFtAhQIAhJOU3Ou7CO/5l08DgJnFPBXCnYZm/WfL66QxbRzDdE9JN4j3ZeX7zmRFRO+
jfQY9ccy+fDCiZ08ygYhB9L9/8cb0QEFvro/3GN/XlxJLac2mtQlL5MAvKXofHBJIVjyRuLqCj36
0mmiMXz6fxcb/dIwc2pXL7mYiFRC3EnisU4PWbRO6mnaQHCECCXsoFIafLPsoVfRqV8D4q9HbUka
x7zJJzKO9vFolZpKbtggCIsszCWILW0Da5BNO4D0OJyh1RUo+hL8wALk/GTb1nVLHR0UYqwbjh+2
7BKIXaPojdCKIdyADZypW2cFr8A/FFjBYPTBD1czMtrlZI4KwG8HG6N1NBSpRIUKkA7sVRCcQI0E
5z0Vn2Lqpaul0KWP9Pv9jnY1zwplxSpr9vz6HjZNrB2Gk95YKiSuXlPLX2qONQkogMeD2egvFULS
52mjUwEOS6Kmmkh6HLs/OMc9F+8z4wkHPpYBv/bvZX/hpNAkRZdZiioa5fEc1FLSIlSsiJoKJkNJ
InQ9RCTLxgMnFYsARtrf17uEvnFBGmMuKuEqORwl33ZnGTlEUrVwV5h7GOo/G9d8KimKBh2LjiZ+
owKXkTOoHhxf7Fz7e8+BK7OTnGtlxIUT/ceNjOD92BcdN25c1BfRfiinKCYlxCYJBmlqxB6IFUEI
gVVBfq8Lw/xXTF6yazDxpdZSkziuJAl3TYOW/efjsPNAziXRcoaiztJxBUIITysdmDNmXCJkMhNV
opEc2fnKax/kxXevcU2wQLR7X9/rt1eRZKmTNLaKibFyW8OLa0horjA8tle2mJG//gX0/f36L35S
3y45OorsNqocP0C6MuSfN1RPMCVRk4LK6KvrD3fYUMaVALJE01RUSxy8e38+XLdXDKV2NYwKos/h
TOH48omay5sFVIYKaReL3Ksxl4CPJuDTee1Au1AWWTK24FRECq7a4xTMpobwXvocvFy8bLO5KJ0s
+aPQSdzQNyFQTaSiNtbFGQ7xeZhNTPWfFzHwEO5NBKZ/P/lfMlG2/O83M+ZKGoluFGFRovfGK3bb
Os2tm6sYOG0YortSPzN8GmxxTlZ5Wd9SALkIDh0ivCgYGLlQNgJhadXp77u6tO1xV8yHADZgDn0x
PL+twcxzUnK12PZqrAdLb2oWD6x9lmDZ4nraokHeSIS8ik9Xrju8+tHSsHTMnNmIREPhC/u5NILK
DxW7j50BpKuNd8gfUb+WgTM2DhTDGLvNF7R4rIogHUoAXbtSpeoXPj4Li3rpq9QB0Bgdhn3v1HKa
ic5BRnSkfDjSjgy/JNixCgV/gfeMmxXTDtlji5qJ3El/7aWbBnw2455xvrDQbMhYXpN9jk3nGvgv
TAklW/gDjoIxJBwJp12pMF19TKb3hbmqaqJ2scpelNnG1eeBs3Ex8fVWQjZX/JOfb2wLc+EXfrng
lhBGWyK1Fm3xEKMyOTj6jrNAkZaave/I75bxoTbuU30QIQAhFeoBC1g3n1TWPPRnf7+s3yOSrw2S
Z4UNsklQ3s93VSmVo0u1JOwpVpCRluqBvZFJYFo//32h3+/kx4W+zDS+LUbD1ZIcmz5hH6AiyG6Q
O0U4GbBrRAzfZvAt/r7cld+ljEpOscTdwfOHMYw9h9fAy2v0bWw84T3994V+77o/f9eo3HSruvf7
ngco487ZH0TMG+2VG39aH1dh2muPcLSs89pWPcvmEcLeAdbq+nWBOVdS7WjOm5RTJb7S6l7oGoYf
R4iiyECZSevoSPFMqZdNQRX2SQ+P20MHU9NaYo0OUVvWV0P5VAaP8TBaj2dXKSMXKmkuz8AIBSei
Xskc/eDYjHI/lKCRM13oMTywpBlV4jBHLe29QHYBBzvY7ZXd/OLS+XbVUdmQen2bJQGPmSrKc+An
B7M02DH0m4Mh/r14Lr5RhglYJGCj/AsP9KumoEjh+ZrRHn1ihvGPurbr8zBbUpxVeAXtvvjLqA4h
DwC0KeMZZSz6Ya5prFWK0SR8l9w5p4ACK+8qpPcbR6IFB1YH5By4ztaoEg1kw6X85fNrqX1UixQD
6KDunC48xmiOoO8JhT478t+P80LF9/OywwP4tsmIiZxaZTL8QHmrYAlV7kCTS/FjGN2wtVXWwkBc
0hghJr/nv6/91UH/PPUAAqj0v+hdA1Dz89pO6TueXVrCPkKhqr3jNqyKCz176JE0iQkuYOq2CB4l
f9vnJ7e/Y6Dk6VhiT9T8yRRe4uxdT9ObQiT1Bhm+RoxzjCwADRoHRZjMWneJW2eq3tkqpOf/vZgC
HEA7DivVkFgao91SbgI7rv1e2LODBRASVwxhEtyMaF29r2o5y3CNQ/ZGh5Ylp9LpcBejwLla1f0u
HYZYXOBHqAuEzYwn9hIj4sT1+Pb6dg53k/Gbad/1FgPcrUZIUnHgTLWSY6yss3rDxAU7or9f4y9L
KWZufBkM3kw8zS1NG+3nbeBljWTlSFfgR6ogWgNB1/IIkLDwpWQuDPuKUs5w8xtocvbQVgAmQPWh
noF2Ognw3tRUfDrZnq7c2sWHQ+Y7ATK6DAA3ektZbbmamqXs/0k+zco3AymhgSlgToelITdrCxKC
skknZbsSMfNQZA53IqZrHf+dv2/G/F1/D3jSf29m9JzgkWqk32YUDs1dF931xdnLiFfdWh7B5Oa5
IKLKrB0AS3QvanmX4ptY2DPEVDlDnJY5j42rZ4T1bopdYatlJ/KEJ1U3GPEzvZZIo2uVtSPpW7SD
IexIUzx0BTzpdLAvJJUk+T/O3ms5biRr270iRMCb0/KGVTQiKVEnCFFqwXuPq/+fZO/4mgQRxI45
GEVP90wjkZVYucxr6m1VP/n6PxkztMFWHlQk6FBLgU4NBj9AncmqLrGhrrlDrq4d7VXEflAosp30
2qdI/WrZpUmsV1v6ZQQ+j0CmH+4foaGFptdXTy1mh1oPexaRPLdK1g9O7B8HkNlFeCOl3ypkZmM8
a6L0sSBJM5jgDRB/tPy5N3cV8t6FiWTNMaoRAMI1xTeQk8RVTHmV4le9ef7615hJ9fk1QOabNgwB
Au/k10j8MXfweqUdHSJ4/Ui6MzA77Jx0TX8P9BazEx/PX7lSlw7lXP6jiea04aBHwFz+Y9gbVQc2
RxW+JZBEXQH5HreyHm0hMdyAcab70DAdz7x8w1I6jKkCjqxjVxu4JtvO+FU4C5mmJb6DaSTm0kFd
2dJp1FuTW6Dyi9RNLb4TuFUsps9PWnpJUB85quq97d5p1iVBzRLW6YgAC9r5o/QTdeOQlvYgvzjy
zoT8GCp4pqGcxjDz7FtHzX2geWzLj0Z80yXfx/6PhDgm+ywKhRqM27NRfa+Ti+a82NVPJQIkgl69
fpQH/L3VP7ZwAxq3hferc26N6FsTnC1ci/U/pNpg8HXtFy24JpdXhfm3sk/GQApwY9ibBB7OeJa6
o3pTaJsxOZFk1f1CvTR7epD9UiySPHrmU/N1BR2NwlBS0rzwAOG+5bdpELTgJtrj1GfIRw8dN/dh
4czOJT/vnyr++bvLetQTHxAoZ9bFaa84KvomxMKgZEBMs+gmgWWEYZTy5Dd3XXMspZvcvqrIgXpn
aKOpunQFzuVGdIkYa2hcPJ/gSardqkPf+dQnpJcShEPXyeFkXTTGwfQLGUWGjrFGiJdWOblLL0Ie
YhXtidK965cSb5FjTo+wjp4hRaylOv8yEd/tTaCUuRpLinutyl0JoJIjpwZ/Avdvi3wld2Ckbszi
IhpX3qnUr33nLNSFnxRtxD2IqIztkMRBWpMnqX+ZxobM7F26WgbUs0HfyN4Pp1cpZ2/j8IdoaFDJ
E1mcNkCyjfl8+tOSnm0hxEW1/PS/nBXHROiR0QXHdBLfrKG3zV513CsNRUaTYf4yuvfkdkr2Mwxe
RHApa2SpKbh9Ffw+WhqAFQDRZam5jhBY9u1oPTAMWliWKECmP5NIFwzbQhqFlHpyhI0w0oracq+K
9ZQ2SKoRc5mhszMgdfiOiW2Ghvod0EvpeVxqs84d2fdPnxQqWeSrvRObrqjOGlP/o7YHMpMIBMTi
fGHuUabsWG9QLx2Ox8cXTWsGSJqSY2ya/S6KP4l/cJujCqSSHOzrPZ3ppYnxzX+PmkTvpFc9BP0r
9zraF8S77T2JfIRBEjaVBUYOPdYXI3bgkGZA3AahfEg9NKhC3Lfqp0R9jUnTRkna/P16WXPBCjty
E8C1AiRsypNwCmVwq5ENuCjmIbcemu5APYPaduQ+Le723J36/mGT0y7L0VA1fuKKurcdnx2kxnlX
UeVnFzmLlk7xTF4Js49xAT1C+GHT5MEwS9steoINHj0VPSDA+MWNGV4J/wF4GPuYxltVeWgQCLG2
yBGU2gJ49q0hN/mOSFo08heZaCNPC1PbG+0ktkf3KudXd581dIUo+qE04kMfE4VP8KV6tMRe8uC7
LD+7O1N/reS/hXtKkhe73tNVNYsXwjItMl86hPZeSXc2MmQVhuLhjfyzUtaFuhQiZ77+D6ue5ONm
gWedofeu6J3JxW/SiqJ88vyTClqnWpn1jw5XFhyAlTOb9vVxnCtTmDBSBdDb5coyJx/koHpVH4FD
uMo/Pf8HtWWkHFPMQIrvERx4Q95b6rErkB7aimOjHzv5VTYQvzh4+t7Wlurumevqw2om32xrBXXR
AeG4xvaeViod30zbg78f2q2Sb0HaytItvxFqgmm3NYKFFtwnWht3FZRljdtBpdn9qTAqu7ozGAG5
V9KIsEM+kv4sZgqyey3i72jl1d212btpczSbe64sviLmmWO85SLjvxI3fJ+WFnIPS02BmbCpmBpk
LxkBTFPRJ5eob7lmbPQN9wN7AIKI/jcPBDnULgJGP5HL3jbh3bMm6VRWBl0UtzwLXAr6w6N7u8mN
Z1IXHnqjVj/IoAQWUNSu8D5BKHr/CBScN7x+fTRn31mHWAc7g4bymzLbu9RFK1Q/c0eCF7UZgER6
dkgGWM3r4uZ+Yqu/vTEDdvoWSIyamohr757UVYNcxk3pXkFrmZY4W+WKcTKJCsAt4A258qsXFtvu
UfSZHb3ZugpaWHg2fv3GnzxopguZfIx2kUKsGbmyOH+5e2tnd/BwynQ3Gock2zb5OR93/EVyXz+C
rnXVkz+eh2xLR4oBndHoG6ejg+rBrq9B2ZpwBTY5VuQtNRQ6wAfZfqCErKWDbZzG7hjY9+A/tcfB
2n39HjNgFjGs/G9DJ5+xhBBe6Jf0Vrl3iBOMRgA/9/XJfUNBZ/hVSwfmOK27lbIt7llcEAQ6S0H2
5cC4gpI8xa8LqZD4nij89eJmLmDWBsdCNKSpckUwfvdjt9Vo1BYjBLHH7C6dKU4W2MRYFdDkxSJy
BkYi9uK/502SK82EmRyNPE+cKuAKOFvw5nhQMEpXKKP9BuM1xAN9LTkxYB30bt8DoV0sBZbee3LI
46YbAslnHXSjOdxEV4rO2rz//7rgy4Fk9vt99+KTw6xFvR/EMocZoua/Aw0SHaani+OMN2zU9NZn
Nm4JEhufrz5Jc9LBcYeWwfi1DWRcvxBP1szNGOwND61wrLxAzTAj6s9hi+IJskoWYlVI9yv7KL0N
vL2Cqpm71hUaCifbvO0CpDLwNEJLtQs7bEcQ8h9/f30I5xrMJIEKkzKxYOvt1Lw7hXrpZZqvENzo
s8AbJrq2IIq5Vjr3F5qa1T5dh90Fx+GFEDOTEX547uQU9DTFjChJ3Wvdn8nPMvxTKDIIFTQPPE7i
wmvOtO+pO4GLOMy1DQg0Hz82ParBvHqhe20QCTR3Sr1VrS2fPT0LetEJb+xsvn7k3AtaPEjDEYtw
PsWnhYkhOX7Nxo72L9JrYLbcGtyVQJIWcTKq2K3pwePSULEaRqLgU3VtSYYTSZXvXvtyG9u35ENJ
fSN48BHFbNbeNIJ2tZX0I3927t8YzihawJX7a5Qv6OCicEcJXtZXHMN17UZVupMuaduvN0SZ/Q0M
cEMOP4TzqQD3FSfMhkFxrgDqA+1FcFdrPCEOXBl8jfSmRG379TNnEylycAyZEaZghybffjQ0eWTZ
knOVhyPXKLvSolCElqQiHMdJxblVJbTu4+DRzi5KdpaHb6H7nRk4rSlf29XhVapvSbq/Xtdcg0rU
Bv+3rsnFlNeKPjrcTm8jOeeqFlcqFHpuzD7BeZa0gxPUjc2F+3CuB/LhsZP0zQKv1Mcl2zH02whu
gXJBEUFcgNHJJNOEcqodLOMkGPPlRi22hEivufvf0msRJvFZlTkI00DpKhrqHf7oMMyuyRMw20C9
m84m6D4KotoRmY6GKYc94oVt/a6y7iw1Lwu/gfjtP300wH2YVCLp/ml42GmG5PYyIYjyHbVSPOdq
rP2uZdQgTbWV+j9cE0xn2+y3IcV7MR8ZG2ll0ihaxHjOBgsHyiIW5iQEUy2lsDSlwRoIT7n3C2Yr
JAXacyLH46sw9LuFFxfX0KcXf/e0yeEbLbvrZIloQeOJJk+Z3cuQewhPaPQ7tPudQkwTjY2d/y/H
3gYuCnnXALc47a1HTVTIEVBn+AbFSkxSBcEH7RL1mKDh2A3QovYZskzhQhx4q0smr4x+CoQOg98Z
FOv0lV2uQBQ0XSwxLuiaBfkz8r80wk31aGF+2T7hcdq0T3mEYLhxD8SNfwaWhgChUHJ029w8SQnB
6qyhBGqBDqd17h4zZ1WGhwZCm4F6VZfc1vY3EknHOGH/PBqXBPfJYDMYByTYJfkyxqsG0bO2Rilu
GyK+1/wlOVl4VW3mWKPEo4EORbWEqYEIw+9u9EAvC8/yDIeIMqKgZkAH+tOhpJYMv3JDwJea9oFr
Hln1It6m0QsVdYr18omjRtbrYaeAW4d7T4KOuZRWoatzSRIUqSD+6jdOO66ZKiCbj2jjLpTvY7T8
mHX5gbV0Zc++B5N2shJ6Z/CQP76HpPXOEDq1c7Wpc1qk/aM833GNdq6zc7Rk71kZtxSCImiQSuV4
yYxnwpUcxzvTTrZBWv8P9xdTof8WNAmeOlYbZZBWbzGbL8dW9kP3pBVbUMhSE6xjxOKXNEZm98CW
UalCHIB21uS3HLU6TCPxSPlNyYQjp6kXuV4KCDPdDlW2RX1LTEY/ZpIdVYY2MBzPRDjeCTSTwMSQ
l1OSdN43MexyhfKDiyDBuBqEFbMXgEJ8/DoszcTAD4uY1CdqWZAwBbyrBtu3InkGDqQ0Ox18L7Lq
i8n63BXMGIC5PM1u2p/2pNlVp2lheVboCGgFYQj8tMmHPUY/IHeIWbcZXRBsXvnOw9fvOVeIqXi5
CDIsXA7nLSV/94FmqVKi5eI7b0Vp+jcy5I1CD9TeWDlQvjXiHuu0LffgeMUyYoKyDBNxYREzGSNi
QRQrnK63kcjHr6tXK8sOPRZBUeSjzTva0s6tUD4VRuTxz6wHrfGPGA47Sbmy+AIzan8L577lH2Lu
kDORs9AakW28ryanz1G0QXaZlACffmDsYIGx9frwCLAZED0jVn3AfFK9ol4kqKTgo4miTzR7AnQZ
F3bl81JgGkAK5YISoifT9pYTK3EdpCnf27il/xi7T313F/o3MmCV7IYcuUt+RvqNlJz68dQbV1oY
3CBfL+It+fl4V31chCig350PyR7MMlYLAp97R6cY2gICLOgl68VzXh/Dcut6v30Y/vHwG9k8RrQt
G+HbJxq1WXhukYi3twypq+hVGY6t+z3SngN6iLrzRPlhNTem9JqVJ3W8qbqdEV5J8Lrg0fGgE6Xr
0o9WWYYlJ9VptdAUn2lvAcRhU+nwagwdptz6nMoyyUqPQjwUHe3G2vSOIJOw/BwzqAY+yZko6iY7
+vMd0snFwqmfuRs/rmByp6SjErqjTP47VifZ3doYjOC+hwbCL+7K6Kf5M8L2+1a4AnzLnsxwQzMI
t7zXqls5v0xIyPdat2nuMAfRniLkKt9c45Q7MLZIpr+oD7q7UETOJOyIAggWFqkLKq1TFoyV4Tgk
+ZZz7Xqq1JvYeNDcX06Oq+09NZ3uP5O1NcFTn12BgiK2Bn+TSlbu64WFvIn9fDyUHxcyic5u7te2
HZjONbRvR7aFliDYgwH8KSY3zlm00rCe1eG6IJeIrcC3fPjpdE+UUyCjTYPNfEnGpUgqIsN0UciO
KQgHYR2pTEUA69IaCtfk3jJBOwT4LSVHbBtcfVfgBV32f7Inwnnv3Uc9HgP1QpN+pknKfPTd0yf5
gFZgeJMZBIskv8pMeHL8iL2zk+5a7caNj7r+TbZ+6JQNshJQSNqroH1AZafbD8a1D7GQFzCAWrst
+Dv+2Uq+Ry6QIvJD/CpNQC/XsLy2qI43ewjWjAAPdR3jTvptWPwwP1+9vIlQLBCEZVpX0wicNp6f
h0ScqPrFbWSCZ4RjfoTb4/Zw6J4C5JQMSPVbNfvhviLZJqHzXlf4xi5BVWcuR5bioAMFSoARx7Qr
CovQyXSbLEAHH5HeqtkZ8b7EP3I1WwOi5Ehz7wb9LwAlpdm0/VKAkNWZIwWzUGi1qnSK9EnwrVWj
ze1Msq89bZT+p+L9YnCXFLsESBXLGE2kyhUPq/X7Fh/BHMeJgR+MYAzw0UghX2EAO2JWVcVbpbtX
PQs+3sXzXqAg4tNWYvoaWw/yc9P8pp0urA+d2x99dajtUwmeqAOtch+FP7ruVlPu4uEsWxvsREuZ
nKs4JfHZ7jGtxTGsT3AoMbgeLmUDPC++qaw76BGYuqw69y4uj+gmc4FJ1mvP9My8j5Cl4fsLbX7C
A+hYt9i56GUCd2aayMcbJ3SEHpFVEsleexkLaZ36gi3gFCdqn07CuILXuEu9R9O7+rAeV1w3DGLc
XLAHnqN+D998o8YPnGmKI26lINqDdIFWgGKm5z/a3rfEwyNO21fxIVL2QJms7Bibe3of3Gldf6r1
l8q7U6UTte/g/RmGH+JvJhfHxjzEuKvch6Rl1/dEGbJuRz829Y5QmGJjCCKV2oX7WRQEUbjJ/L+0
+Knn6emPGbZiIJF3uvNcyGfuGCwiaet31ZFTlNRYRKK8jiPAHlwQwwkj35HHM4GJMK/IDolzGJyD
FD970mM1PiCJH93DiXa8P3n3qMWvvuevoH04GbrWUOGeGOHqrchQaOLzdwYMVQ0Zu0SAps4//IE9
KzIrXMBUWkNxwXwKSXbit9WvAvnG7w4wOyxhZLbH0qVtjpqFO8JD4EDWfyBBYtwoaadaQW0hwOJ3
Z/ZnS90zogC1U3cHKyKXPEf1Kag2o7cTsM0OzsZdmn1LjTtWzLUqvp1iTeeT/2+o3LrRE4J47Am/
IdocbkYHUWiohvr3PjrzbzZsQaxpfXTEqh0PQ7uhPIHUscx2zX6xd62659LGeo2ClyajLT3TyvLN
i2BeVEdXelIk7LJiRu33ZRbu7UTd5xxWdpcEKrDO7fidwTigNPx+Kn5w45oH971/hIGioSEa/Kww
XFHVW94lR+K7u0B6QDbh67xr9q4F3u1QDoCxM53Jp+8MXTbULXkoDQIYxZV+CoaL7J2U5OCnBz/Y
yfGuZQq2SaQNJhznMHldZHnM5kj/LQK+0cfkrxmkJhpT3b7yXfL9gxR24ns+iEY6yOE+x8cx3bfO
GuRmEN2C02ilhRA4G4Hfr2BSFwWeUyvBwAowZREfqXWw3GMA/xLL+eDoh8ekOnC0NHxNkIopl6rs
z4UJksy4Mwk6vgp8bXKrpkmhmCWdMtEZtZsbN1t7zo1GvmVvu2YLgUiutxy5UD+bypqhXFAu3Osz
HBHKbVVG08uGdvoJu1GamWIOlWFfDYuvdjM2gHxPinMogudcO4aoYGk3XvTQK8i/LeT+i8+ebH5T
F2IAzOa3+T23fZ3fijGrf/g3ALPzULM4gcRxoIUL539u55mRoF1k05Xl1T8evTbv0szp2flC3zEm
ZcTLpKSt9px8FdpjeWYuCmmLL52gwIcLfObrFcxmVNBLYW6JXAT0zMcVaGpbNoVa21cNcDXvzipC
9S4Ar9htS+Wh1J5o1wOSI6pTLeT9rS7dR6Sa2TOozn5c82eU/cK2GpNIW8d2/SyRncpYDf0olN9m
taqqqx5hKOyF6BhF60I5AcvPw6tj//P1q8z/kCCFOT+A2z91OmvbrwdsEOwrlu6Dd+9qJ6Pbcdvx
HWOeXTlPXDZRd0cIdNoF8MrM0ANAl4yT+ps8P24XH7dR8o06BjxiXTPcDOy9U+8LpAqzldqt5H6f
eAdOtfA2qh/j5jDCP/qbVSdreBgAqaYYfiMSvnXrhaP9xtWeJuvvVzU52lqR5n7uOda1tBFNrPZJ
cFtWF9c547JT1idb20uJvc5sAbf2e3Sdmo0D3l5yDkxqBBtXVOPRTs7wSLe4V26qeC/n9xaW44oh
Jhi6tUcjieZrE14BC8XyCzkLASNirFkf7PQ+aPHDGu885WF0nuP2VtKuGDg28o5ZbD3e4tcE8mpI
EU/GF9y4Iq8jLJ+/Phjq5xYDP45K40cIbGgQjT/+OGOtEN/Lyr5mEVb0NJ2ghvivHby3KAjWmY/f
MKfT1K5VuB2MNdGOGEus188Fdk2gXMY9d6DRHVv85+38u2f8bNp/ZPXp63XOXkQ26xPiTrTsp5Oz
wfCsuOlLW0zrKg2HHaQVkKbx7wMseBTaD9p4a9rA63434z+FzPeqQg7eLaxirjJ5v4pJRKgGf3QB
9RCL4RI1+oUpTZHfFdKfNLpV4EAh7xi1yH5+j5WDZp8Vu10l4UGtrsVAgr1Ub4oi99MRfrcnk7tJ
sgMNPe/Cvspo+jj6bzlGrvYQd3fmW25KWcwAO46PTnyNooeoXjo74hP59HxBBEbwHC2jt/bGu87Q
4MSlFpmqhU3DmRSaAQW9qcq58bA8uUM6ECU/KrLSOFOwZeZWYGs4LnzQtoa9yyZeKpdUURhOF8SU
AaQSfHGIcZOuAFxHN4hzzbpGnqAeEFcq+SfViBXfIprDNJkUs6CQSfeAtZiPxLaYKAhwDV6twY7W
E8hqUrwwXOhXmEsrE5fdu62yez8dSSUsaotThFSBFP6i60TBSN+aFqYevpTSUasxZMELqDgP5R+t
emzwKovTYl2ARhi6ixye5XIjZ7e2+QAHOqlvXfgnfXrSmrsIKemuO1X2sxwwNN7VXD0IPksrUmBY
eTow0466/ayoj751X9u4Vu319q5vNlrAfmA1/if8pV9K89DIfFZKsKmKZ7f56zrffZz5/O7RbZ4r
XHud5NfCN7W0NSJCvdsaAx8mOeg4RWyIbF8HFiYfKaSYWYGlg9IPKYHxL6IavrH0s8yV12gTIheP
4DHwxsklILlNM6BuwbPz/LsjP5vyyR2Olvmqt+i4aNoqV59q/1wS+GUubtWN1nlxGMK91Zy75Dku
CIcVqq65tE76dJ1S72Izl5Z3HcAZ+Vuan5T6IaHKTh2qHRcKzDm1r5H6XGJH5H4v6O95CALZ5X6M
X3P8pkj/cCJ/Ve0/XvcsuyT+eGddfTRVNEyhYuNvVT2MFWWy8t2wtkIEUbKfk/BbU9wW7p5OBetc
wi+/3QGfPisE9WzVwdwCz4mPv5DdJ36XBB2/jU69+oL8Ba0QmJd88zVScbr9TbF/adkjbEIuS4e9
2Gb5L5En19feOLXZHQ047sLMelZp4Fjfq/IXeRIlrt/gyowxAh+lYMEYW5TwompTyN8G6ydIB4rb
hdM2+4u/e5dJVRUoYw3Dr6Wg8bbA3FpPjJWC7tDVe4Gzw22r2FLXwQX9+sEzYCyLtOv/NnHKvIzd
0IyskU3kqVK7D7qXJDojfOkw1EDCnL3MzNWACF4wrGNwo7r2Peigg+MEeMPeUMSzMqpkDPQIotR7
VkfTQFlTRAMg+XqxM0I3Hxc7+S4yv7PHqu3fii5t3LnFUwzkKgfZ2bZ/0B8hqrAmt6/EZL5Nf9Xa
FXJ8Li/UPnPXrVDLQ54NJRJtesHUUe0OvsOeMXFQIl2M50XCGldAhEhYHhfeeuZsUGlQ5dkopZKs
Tt66U6qhyEKRC0nb0PqrVtGKPjzl5r/aTh2iK/3PZMRCsPvfHs0lSq2pA4vUP35ivtGWpedxlQuh
eSFEiPFw+6LShSn/DuoNwDf0j9EzW/4gZsosXho5LYb04D2m47+2aANPkohK4D6BI7LFQyi+hTWG
MgghojI3hE/mb3BijgRGa2CsbCxloXPlCbRKJp9g/wjEb1itd3dA13thbXTZ2yIi6web3zpHfC3T
fBP8pG0jpFGlqFuzD/+DwAQyjO+ePfnVo1RtkIwWYTk8dck3SjoemKN1mC8b54joMomkH54lTuC7
96wis1ErD6JdivVr/JPNxjmBx3n5i+7uMv2wcKJn7laeZ3Km2VoAjtNo5xtdp+iUfZr2JoB7NxjG
RaskQXcBhlxAt84T5xj3Nu4d3/osRULKX4p8YgM/v/T/LcKalBiab9Vep8Y25IVXC1Z+aq3yBiKX
9FB7127Yl+1d2P1jqsGRFjI5Y4YA9K8sgeQ7rjR/OAQyYUaGsNxVC0ubgZvy20PxogKCkq5N1QWr
uoxwKOL3wNO6VTaADOj9Epcp56HlEGeZSWJo7n1b+F1mqi6eC0OXK9UGTjE5c21jh2bjc+bg3dBW
0+r7UaJzvBFe0OOZso/WgVsfZOPAGhAVp7u1iHqbEVTg5YnzDn50lhhufDyMoWSqFRoI9tV77t9a
S67xI5IvHv6RZSmoNqoJ9915ofndtsHqSF+dOS6o8DqvV5HyD80XP9pDCiJdRjhab/+R4ESn0TMQ
Vnd8zvBBEP3Rha2bPdKWJQSX8FhiGPlx1WxrURVjyNbhJeyeaGaA1w1oSWGCJp8H69VVNoCFoBhL
3lJLVkThTyfZpkymXCZtnBbLctkoelbaliA+C9qTxJTxEEa3hn6rkhO6W5SFaAbShRZt7qXHzwYP
ZBMERgJK0hSV51RJ2NgRbw4+jMgBehtcNPJjBCruwkWxD3P2beHGghdmV62p2l1XO87Q5jwPophT
wdC+0AMtYtEhx++BkY3A5tBJiu0LkyNEM0af5sYJ+SfL2dNuZypSKnfoSwi0EFqA6dGqL463p2MG
lmasvnHEmLkwnoGtPQzXUt5D4SYJDNFXa89tfMfhR/WV8UGlP5Q95p0X/jdghgFIc8YYrNCHbP9l
R/T3QN7y7GznG3Ijqb0wuuAMwFf7+vzN0Cf5at7tyuT8qbprjcDD7Wuz9dI9Y50kFpMf5gz8IAxU
xCDDfUibnZCihMVsY8ObbVEIwxCn0o/ewvcwAyUUlTfCAILKTCN6EuJlJ+EGk3z7WuKFjml4XZG8
3pmowskHKjd7uE2DLS3UqH6FCL1W44OJVif2JOVzZuRrYWWebkv3tdDwpzqq3pZdFgbfo/pIpn8b
wA1UThTw/DRy9YjiQh30KxViJgCUnJIQH9Z7pk2c9krFZ9vZMCECHeC3j19v/GysRm/WIT0TI3Zj
cnc2UZQTyT06QP1dojCIQm7sgHBQ9UJ1yMiIeMlqskXtlrmsUKP1jnALTED5jdTz7s72JOJ0UNBU
gEZfqhtGkzAlwSZTMXBH2M6et8/U7fKD5yIdpE0HvKGAin66nFqrtzLUZERiAvCGy2lsTwBrujcg
CFVxrt6LaIP6hX78erPnWt+CJoDDjEnRp77983cvPfR1WZX1YF2Z3QJOZwXcQkGCq7aJDiEGO7gc
EQfUZF9WW1dm/Grhdr0Br203x1F+xSTUTB/i7gbfyWoQWrRM3gRZjMM0Jn+H5AVYewSZEcQSDb1g
Ezg7I32gmFGW5K+tuTj2/l0mX0jdafYYxfyAfiOASARuTXuIVs/R8MBMiZBW3BFOKVdR0WTREnif
oVj56Q8iU2og15vQW8GqQXti83np3PgDNQW5HOZPBulJd6bjXwBRoqPEuBmFMtm+8UDhmrq7Esio
UaPCVTGPd3RUVwpCXLjiixKDE+kfudnRA+q9PwpeKAUke/QWux6zuORILEuqx7L9SR4gVaRo/S2c
7dBDI9y+IcoVlQmHJ0MnGnlVh609p6m0gqq1SA6bTdDxB4WECp+ImcykBZAMSRGFQWNdie7OcAUU
ToeGkToC02QrTGvbekc+gI5Fki/cuoaIqNNbF31XRjDw4hEOmuYpve/0litb1yT9k2mP4EK66iGI
91JznwU/pPzUaKdkOLrlKY9ORnoYA2NVpz9y57dBJ73SvwEcMeorfJJouLOSVyW7Yc5BacXvZ2JT
+cbzYerO7F20tz3RMqVzpltbDoAfPhbJrVQ+68PGQBXcyH/rFLvmlX9Ro3o4k1+UEe/mJ1sAUJqL
39/rlsAgLIW/+V0AK47/ETiUKSyx9coY8VF08QlDgDH0lMHzzmZEDQj5nPl3yImgoIYhjn9M8iMT
uaK+LoIB3yifn34LmwpNaHERlya/hV3IvZXKnIMRaBFgQOsodSs/3KrBIY5vwkhZMZ4DGdgUT1ja
rrz6ZysjR8gKwxuAEn11F4Q/mmAfu7tc3yXuE4P7LLkf/b89TrBV9NL4BaZhPyT9e+GcU4/GZLpa
iG1zAV2QuoUtk7A4E/HiXWzLXA3mYZJZop1FY6FGFNl74lva+2289cIj6pRMd+XwFTmsMLuTR+Ap
FwYymbdllFNEzyQwBH9pPIDZIKwVnhgFc22SeZKLDf2fMdw3xVLNMHcdAAQQ8jGii2RN7r/Ai62y
KxN6lfGGKARWEfUfIFr0YmiSgnYAgcEpBqu42L6ewyIoQv5aFjM8IdLwccsU8VzL49kkEnRnYWnU
ySMjUHZCjIZe8vqhLp6V4gpKAn9dEn/aQWR7X/9yM/xZYOfGW+ot7FWdSe7VyM4Yuq1uXlNt3Ajv
M+zozOcq+CGPJy14cXBgN/SfciCvZao3fU8wMO/6rSnTfN0mDvyV5q42D5J90GODaVe2cLTmMnRM
VWFa6hhxkY593Kawy7Mq8FVTCBaQpKOHAncIoDpjGM55tSTENNMeA4X/3+MmnfMh7RNTIlW9IvtO
47WXH7it8HzjWVwpX+/9XPghBltMCQVG/e2CePfRpGPg1ZGCrRuMRaI/KSbKSnA0Ft0Xlx40+TrL
qEzLsuZBGAuS8iCHQ1KNiHa8JCo8e6dRRnGhkc+DMpycps4alUSPIhNkibYaIrztyWzJBIQrDowU
Kt8aYj2ASWGH45jN/w8p+7lv+v0SJteqE2Qq0ZSXtY1Vo+wt78r7it6MudH0cwveAW3Mbo2EMB2A
r3/QGcIBqBKkiwEV0l9FTfrjYe3qSAq9jBSPhAhkBfh22uCg1yqkHXFszoTeaLuI6phDNEJ5QqoB
aAd57ZRH09hSbkhJbQlEY8xMI5QE6Y9tp8kK98qONgzsMMfywOsR2mzsRvKiXxW2vzNV2gtWs5KH
H2b2VAr33uavn5cr1/2juw9xg17NGrKiBX2wPADAcP5R+rWHI3q1iewL5SCXvmWsoBgxXCJtOpF+
AmNiRk/DB3Q69DrXOZHQMP6mxgRXkhY7TGCBpYNny0XkvyNLLXlW/uQ0R4DP2k6JscDe/0vkxWoV
kRDQSZQIabii/uJ3IxjYZL6Mt2IXDae9wZzfP1jBmRgJtovhqSBVGO6D2VYIHQIOrK813uwgbPuT
XJ899MryHdkidneLc4k5fNWH32NyBJskS8vcLcjsyC77nWfufCaFVM7qOW8QFD1Q5AzVAdaYou6W
J+oznzuPp3oVbTBHnap6dmEOvCnKrSvCDVJ5HyHnUK5pwgEzA+hGymAke/w0EenUw50ggdlby7xh
UrvwNcyvw2Zy/KYpP+UcJV5smn3KDQczF0c/q94rj7ZBJr6HIg/cU9XWkrHqvP3IJahuA2WNiRQY
wK+X8dbDmeRXbMd/y5hEv0JPmzjqyE2YXdNeyr0tHCi6TexLZ37jE0H5jgyE8MQ26UKLBFzlBkKw
oa3JCLCXBgcr2CK0HCDqA98F9EryCw6e9wA0JSQ+szNIzSRbUcQCTBkTIJtHGo60kthsPh5GO7J8
5fQzsAfBSSgAYMcZEGQIRMWzCx8TwYF/yp+0ANt4zToSumGJWC4nGSAiJ1hpX9DEAUBKHspHAHID
AXt+QA7xcooyM8eAP0VygnkOcL1pXzAudas2RX5sDhcyJMiEHGKwwn5yYWbE7/ivJLoGWCXfUW3S
lPn6t5thvVuwIgTsgOvRQev1Y0CtIqdMpYQj5BFf6gdU/qp1aR5Jk2hUOPYjmobcKZZ+CzII5DgQ
drY47PcAB70BZFF37HNgN+jri+bVohL5jKQR60PqWWYSILp6k7NV9zL1QxFY19r7pabDqgx+Znja
6bdxszWlP6WqrUZ7p4zHfOjXQy4E8HzpGbN2R7smySXKFgq72dCj0N4AX28zHpi2Uw076uO49Wky
jN8wEW03/kZWhEHdpQyPTXmU+ntK4NY/1BVNrIXZ4lxOCxaNQsBBgIG+0qSUMaU4pNCyTLJVKuk7
9FgAp2HKXbdClrctvgHvLqgA+GZCaLc7AAgcd2DLXx+bOWTTh3VM8nqnM4IxaVkHpbUB9w/F6GCD
oP9gritIZlQdNEB7b1d1e45IlCKyuRB1ZlMBE3VsqiGUX4y3CvxdcmdknmpJeEFf6esS/7jOyAY4
v3TXOKhkr9TF1BVfv/hbz2Aa60zYV3ibikpy2t/KhmboSoXzOIbVJpXHjZwDuBhqIJ1nYX9l92+d
pQ7TMlYUYPRsg3Mqs8eqfMVHU0lv/bdyM5K53lUFI1nRfmnqH1xaCte3Hj/I6Q5Vwo0m9WsjVDZ8
hDSlmfmH+g1/MbpraNB00WCl4T8NPI+3JRlQjAtjKMy5+clBDKljidPZoc39tSnd0zRgEA9yhz+H
8p6oggQZGQH2apwNhSo2Ln/CsGArF1vybwXE5y2Dgww1H/HI6TwvTY2yMAy6D1n8VzSJbPGfFJGC
VdX80qNvBmM+SBaW+tcKVgo7ikEW/AluDK3gbO8FdTy6oJXqgF7nisBSb/xO1kUeRDYk8ivemrPO
bSC55748IwKnqbcqKUp2NdI/bBdoIjJ/qXiljSd8IwlmUBps/4EeH/pjBFciPL8gmY2AN+UbOsNA
cykGm6HawqGjzdKVa3Q3uTlIbQbjYmUXrgfSIk37Dt7e63YgmZvm+evzht8oAfjT7jkUZpSOqmY4
k0FkHw/4gFXiSxvEfQReDUSv5p5Iv2WhZCecNfOXrPjDKLypm7UH6OL/UXaey21r6Zq+IlQhh79I
zJSobP1BSbIEEDmnq58H3lMzNq0yzyn13t2tQAALK3zhDYYEMSBBi3StWY9UvsL6vdFPRuoA+lU1
9Gikx1Q8CcMTtcG8vFHCVQiBoppeef+LP+nyOVU42tBbFuBHsMvnOy5MQRVthRgv4VbziL5Z8qD3
yno7lHdA1diGqDLiQWBFd4vUOkVXJv1gOoZsp6YdJu+meksjROU0G3fwgSLR1WKf9mFXnmhnqmVp
x8AX5EXGQHmCpLTgqEKvVB9oSYjxAn6jua/ieclbLdCZXLyz5C8N+1GwCPYKzI4adnbV0wFMZPQE
GjsYazurT0vpv0bEsHqqAaY0+2nyoyNNG2oh/+UMFD+I0ABk0zbq5S/mgZosUwHd30p6C3o/lG47
/Dus26XwE6L0cc+/6faAKiUivvbSvwvsSHRknOyJL/8yaQnw3phDALDLqQz0OJmdVNnTE156nCgW
08BZco/YZxAl4w7VeAhexKJIMiBwzSt8oT6E0DzdRihgkbHhY5ipzGv0dGf5XoX1TyhEo2pYSCd8
nwSBg4S3W2ofxvnRUu80elvtYC+NVUhXVM7Z6XtsNpUjZV9On8W+ypI+43ZLQ5PgjQUZTe9E3/yP
cDgsStOserBoHlODUge5ziJkxsJcUmNsE/KVYNxH73Jp8+v4jGGy3XYeP0TDiIkCX4PXT2GT71jN
HW+vaXOPQp2F12W4LVUDw9v7Jn3jrdOHgwkEyBDgPWseiL/CfFhCwBlazwaaLo+rwrtW/aJ4WqrP
xHTUexDAJjZkEGiBWp8g9djPyaKYajSSVPh53CT2K8SYbCBQhgjlqWDTMVSNQ/hRv5Jl/fvN/3JW
uVztmFKBbUFoF3ONi3PVKMauTbWJYox0qySiUxuCK2WZY+TdtpP1dWI2Dt3LDvz7giGuQWLoc7ku
MR9WkDcXqvQop9iat5odHtrprlRe+zp5CsyPmFo//nO20VleFH5WaMw1P/5999/OWrSayM6xZhXV
i9KOUlaiWeYiGz3WTwGb4eJs9Z/N478vpH0XN1OC+H9XWu7kt7N/Krp4mK1BP9Ki1NLGzeJTme0T
eZPLpaeOC51w3zWJFzc3ovIKBxF4apNrJ6Hs7UE81WNGaiovLRO4kBy3HYjxQF4EY2H/VRDsRK84
izs5gXggTZ4otODoDScuEKSuV+kMC0KGzl72fiQ13jCU674PPb0e/SBQKfJpTqw+GOaL3kt+Ct71
DA4MMygn0FKnanqfde8U7Usk3lRa5GBZdaVO8k2RDW+z/z8+F1F9OofnzKp4E0A1lhoJhr2/cNX/
E3iQtJxAf81ZMge8EcA2/GXWPTeVem6GUf9l6lbqEXir1Yy5cu7i2Byga4I5Ely4f0+B75p9Mg8I
wYWyJdIeF5WgKujF3Bo6/ZhmsduRzWVgSDXzPU067LGjlcVC1pXED2NMwrHYWl53ZNnBRMha2H2+
zc+qN5+lRROyBarKFqWDCy0wHpia2gN74ih9sBaUF/Q6XcmiIBP/mEtoh9YioZKuTYp7YIC9s/lI
pCkO8ZW67Lfv8LcHvMh86lSyEkNtdCJNGFxf83iXajusWWD2XY3Rvr0WAoqL3zmo4sssS5hTBGKm
WD+yz1eYGbBxc71pPhrnjur0lXd37WrL6v5t9YrmkLamTgGRvDtO9k29WAoDm8ZD3AmV139PlO+n
59IFRywB+9dLETkSJsGIkuXZJj+FSIrdW3LbEo+0i1SeVM/2dQbid0+I9gUMLEsmT/h7PIf+HESV
Tgq6dPXydkdzRh42hLUi7BTAc/QdOXMHZQ3YAxGMpLnvutvFkOwqFODbe4HuwALlTDG1i4Vitemg
1sjCLS2YIFvN8l4KMNV0Bepj6RFCL9EXnSEOzTQ8MZOFaJ0Nfry9qub3HUAXk1mReIZ3gV7Y5eGm
l3HZZRm169KhUD4jFRbi9+4vx7m+rasVdUwKbninbDhmiXeJX4Zr1MRv2h0ygvFLERnNNPGydpdY
4lRluagdUV8gZc7O63ND1N/dDeNzy+ualOzKQiYp/WaHNE2EiBedevLm5ee/TfipbwnoRl5z44VP
xk3vTp7hS75mJ1+dZ9mVp67yTb+fvN41V6ITb6atuDXs0Q1W4Tq9Te4kf+RvREexofBvijVQl/FG
ulEP4itcrPf5XrnvP2q6NVtpU/vBofcbT7Ezu3aBn656d+TrIDuTI680V3Pne/PQv1AZdJZ/Wnf3
c7Iff/7kc7mCwZfk3/gPABhtPuSZzMgh0rffQgeRP8cZbLCfPvQxDynple5B7t66yNc6lbO5+0wc
1V1Jx/OhXde7B2jVLlYadm9vbsI3WD02NQnHsFsfCQIP02Nb4tZE7wFFMC73Gjk3r7Ij2LG78d/P
tn+3+fyM3dwHPO1ETuEgn2vfRW7oxT6lZS92BcdyIn4BWIIbvvY70PFrQni3dyF528uYpZvJEfnI
xmlsgS/DFp0b2RmcdF88yU7vyqvejze70Uciy5V8RAHsySndyms8akyrZfxERpFSyybd4KHiJXeD
Z9jqqt7HD+PEH2q7xANNdOxt7F2886pdtzvTNTfB7bgGQbGi2rhrd/pteAj2ups59qJURIn4Jxby
Kgiwd+2ufD4/Emr3z33ghId6/Rnakh16vf1hOcnqNnBb+6NyVVe+1W+zw/yMhkEWOhXdau/hdXLU
Fbgtf/BUp+E1jLb6A87nYdyNDEjhpAwVHKub8Tn81BUbu99yd2bgwk1r63ZrBwxefGPelru7Dzwu
7Edoc3boYozqoO25AtbpnSLbMf3BBUzgxFvxeVrHXmC/Bbbs4mHqKivlZB2eSw8zWVvx5LW6VneF
iyChjeWCLW7GO/Q36BhkqruMguZle/O+36I24IIS2hiv4QaQ74Gi0XbeVq60mo/nvbKaHdOefP1l
8BH590Q3tt9ye3BFSOTJJn3K9iQWNmn4av7iDPZ/lL+eZxnj2A/tz9YenefOze3RG/xkH+6pY/IF
JX6VbLAMcEQfBQxP2i4fN/nVRvfhgmyLDY/hL48q+pIDhYbvjl7oyC56BE7qnAIvdL8etVXja1tr
le3LXU4R2uAXm424r3yk8deQ+deRF3uJG/EPGoQsu9TRPcMlf/ZGJ/MNat3OT2tfrIU1apW+6fR+
7eqH8CnekDm5y+pVbM2lHOKgcOsgG7dRnNBJvWg77JqdsgHJ4Ote7cvMTuTVd9Va2UwrbRN41ubs
N+tubdymTroK3XSVH6JtzadE9vKT1NkSldmo7zjVDvV+u+fjBzd0HJFvDtxY7QApcGsnYSAmV3Z5
46v4MK1hDK2sTeLLO9H+MTu9N7E3dDthA4D0gS3E63byHWfcqnQtl3RtM1wr/f2CjVxGnCBKKPyh
uLugpP7cT6uxqptWIIAw6LkEr+f2k34QufFgo/pgS6yqlL5LDTAQEZHpEaxnzo55DvYy236/L6KP
rEbm1XSr7MOsTdsaMUyxip3e31dZ5yYqjCSNmpjwpFfwWwwEFrPRMc35ysnwbQ0TDCS4QLqLBv/+
80G0ei5nKVxqmJgOq+GzmQooW5A571GWJFhv20cl9xPQKFeCou9SNUuFQYsdHyB78WIElawKiC85
BdPyRy3uoMvkGLKen/rpLmluxukwCB/n1rLPimGHnWy3xkpXboxhV1fX4rNvcjmU8IHq4nVIR+0y
VhrUUJezeNaOeRt7pflTIINIpodMuoFsEM4rQTZIzgrHqp9ivbDz+kuo3lKwOP8eku86IX/cx0VU
eoY0L8U1M6Rc5pB610g3oiDZU3UfYFW4OKwVAzBCoQO+9gts2sxUQKL8PmvYf0WWTGw4ZYqETWo5
cRuDMMo8MfCbOnO7hSxlCNfe4hK6XawDbnmZQECrgAVdpMFtGwtT1w+Ej3gBBis5/DTz57b/jOE7
dZDUIltMKK9Ygj0n71cjy2+iGgVQN2AEKlWLNPCfk7cSEBoq+5Ylpd0DUQRGWcqL3UZjPpzPD/9+
O99EbX9c6yKCErSmmDKhZ6FIT1K5Hga3mT1UPuxQgYnWrxRpuDK4vwiCl4OL+y1CDibdBU25WJtt
a2X6mezhOBj3T2cYtxDaO1vl+A8P6rCOwxUqp2muOFq9EqfXVEjcykQSAdu9/nmYDo2+6zS3hQ7Z
spWoawHkTjK+6AYNo/4gWcg/QpEd4vsw/QDwLBifQSnj/PsqtwcJfmwPPHs9SWCjS+Tza18UtjWH
UOth82HH2a4YML1rbUvwa4rV8/1MIwhHwhpYukT1YgZg4GjDQ6ra6cyxqNlqNTiZ8YNaVyb6tbFP
SXDhAjhz76p2i3ss5TXdDVUnD6+UI77LwYDfwVeCJbXAKC5yECWm2BWHgYpJ4SdBN0Ccif4HuoRU
h8TsRciYoZSw/j1n5CVDvnyDGMRyWVGjZ3PJEgvzUFXrWFePGVjfyWTOxJtWB5YxuUrwIUmTE/UD
T57bmaR49JOoXDu1mcKnkZ3A/Azl1MviyC1l1rz2PEuvffLUdq6Znf59p7980f91pxfjM9PfV+qY
8bFqr9LMBV9CktZXD3L1U6I2aX0o817XntX+Bx1xAScP2vyg98FWD+ltl9/RDI9Rb+hs6qAgYno6
nyNWqqsyO2TdqzR/dmrv6EyXJohQdUtPSqjtSH/18DU2peU7MDUfRs2XBtR7rW3TrU0kbNvd1NxT
HsbJuhY3/9n5RsU+UzbytCkX508XhAhdaViUhnpLk8GK9mDpodpSeFbAoxbrqlpRJKdpAhYCNAYs
B7wq4DU7JnU6fbqj7r60kDFfWY+YKxqr4prKnPzNaccGuViCINNpqpeeII1RnCczTpCMa7ZRzKbt
WZPfTF4bOt3Zj2SktpxUtvMAWjDABSf76KjyCbTutuYCS/DLiR3dKRDyNR/QE3Ri8AtJda1q9+0R
9Pt9XhRQh7HpenVmy4k0LFKgVNoJmIfZoUhCN15HPfh2rlamuQrjVUSd+ucZKXrw1oUb6p74IEsu
IPd+vJd7Wxq8K3P0u8X02xhe7PZ9Urf0ezPtCNETpFOvLFJhlKPmmW78/75ApCyAhEVKDw7DpfdU
lIdmYZ4ZhxlTHmqyVtr41Ieg1fRh6KnJleWHZsh3D7egMBYSLViI5fj5LUEvjFbEWctUj7vBORGD
j64vkCYaNsk5yTCJ3qZzGlJ1slYyRiS+bVqV9vsroZp9w39E52V3f//l/szs3evhSXRkck7D1lf1
i7Qx7HxT2LstYHjSCSwsCLzv17vl05dkM7N/ukhm3gak/qaz/P/SPQ02BqMkqS0Vgd3PmKQjdb5y
5+fyfcE9PS35KQ4Dq9bl0/eiM/7KeVuXfIGvjoyBnB4FBvve673/LtyRqQUkZGQhA4WAnuoCWrW2
7FAJiFdPu/u3H4/8LCNDXioGlv3Kf/lcxqndjj8xuYWEDKEiO5r80Vse5Udq50SrKPyvNOdr4M6X
31yS5iWrV52OJFq76bzsDX8Sbnl5jIH0YsmiOrvx1tvSfvuKSXxat3tquZ6IYDF/ph8ocfzfjFx0
Zt7JQDoGnH0rOcJqInVDtcCW7S1js7waCvT3Ba/HXEXk+WeeakmJl1qG6Fhk/bJTkNUP/OZScVm+
X/Dq3t9fXzfJ9vbjFnUCZ9/bkfuh2qr9w/t4VlbYMPuhI5GCftxCX6EGk2+o07jJcWa05e1SVxjd
1F0SbOJTT3cN5+yQ8HupH/uCRw3cQ+D6Y0mzl4x/XBcrCgJHgfrHc7/ODlQI+GZFrhpRDgi3kR+4
xersBe7nmQoHxrZ+xI8SEnq4Hlth0TfmCrRrPVwwbcIKEl2cs2+fl7x38MNb0SVQ51GGvcn/L/bP
lbu6BbbjArsnb15S3iUH5Bf8khx0mRCh05JaLxne2+zBfdmjBXFEPtl+fs6ZqvGvr9r2PM9aHY8/
ArvZTC5SDweG6flWt/e3d6NtObo9k0GiM20ft9QX7JQv034emCrWStvqJJh44/DHCGMxJUcPLZq9
6kuebL9xCZGvx+P2SAaPZ65N6krq+98XZTLKTj+//r2f/Qcd+uvQNRbvIEjkgKAuCuyBnvVxV1rq
UWOOzFTMlkmLpD7VnmX+l7eIRvOG2/3sSny9P+BY5r2z6gF0uu8y0wzWOzUp8ByUlyp+ueCfpaJ1
5icf8MoY3WX2ULpwljX/4/h8+9A474Vz1zLF9qldU7OYWJaSA1B3P/Nb2EszUvQfnMafHYW8/zFx
v+hWOu76ixrMlgpI6dwHzmk3sS5Z5KTpjyxqFh+2xMzqlxMlgvKYUL5Br5KJP3j+y+7x+OPtXmTB
kMzbT1eGcskWL0YSg1TSEBOQxwLW+nP7jLNULE1BAcdHn5mik7WhNw2zKpR8iFJxuUusdVau83h1
5cLf5I4A6tFAodROiGddpAVmz4nf0CY60uxGO4ewCWoteibIdiKjiXYOPWHgj/DdFHFTlg68pSt3
8E1o8ccdXJwcxJhzY07qr8gNAAmah9Qd/vPKRRhUDGE9rK16J1Q+yANGguMa4MB4FaL87/vAGebP
VyCcKyNSaYCgLbwCxZ/jtzotsq9gCOGbwjrtrcWfhtDO+kKLUzQQC8M15toL+Sbk/m04LPECn1al
ed8ojaIuhJ8F4K/boHeglk6j33SOcADUnI+OcWvgQX3tXfzKyC6nISpbmAWRrilAw/4cg9aKNWue
ZfUI+qHLPFBnizGsuAKPgt+fjMIwOw9afM1D1a0nlb7rXTA868ImYz+qt/3wUc+nCg2HfCH+ofTS
ubLxHgq7FNbkVW+Gb98YQMKl4YZIrnpxt/WAUDq9EvUITZJFUw/Qhu9nlD9J4BitcVEgBT+NBXSZ
esDAgW7QDAHxd2UG60tU+dew/XYjF4UPrRSnMQy5EeBF2UAkkuyz8EUG/3OORjssPmX07GE1MKqL
IGywQIwRowWDnkc9yfc7eYomUaAsqiUtodkM9JgaSVW+JWjvTPeo/4YItcGwWuQ6hH2Sbsp24QLx
5CDjmCpgqMBaATdCmXue7mkFTdSilDe2Ebn5gKmcli+CtOelorPbDv4Ma0jEWwNznYWnRf8cKjvK
gBZ4GKqgMjQ5ze/aFSby4olcBowRv4M77Tx5xR6ACTAky9lnFc40t4CAdAuHyhOgcRRa2Slk8Tgh
bQCdYoAl/qT3n7p6A2MWRAlIYxzteB3QG5Fs1WBfLOS7aIN029RvQdMkiQ96jEUOroSIdQR9Jtmm
+UAVTe/EVWn8COVnolnmF7cLCY5bRZgg6Nf0MdodYDxXLw76+ZHPAq4HTGWBeGI1V6ExtZLkAxej
nS5Iz9SLu40wvVjDiaxKT2/C4mQUIM83KK7AtpwLZ8pOlXQHvTEwf/BNcCtmeqLrqOoP100ZvplI
FEtE+FYiq4/O55/rT57CKQnSmCxf2Fftu1G5tQYGTPAWLecZheAKXIZ7zvzW6tc6eTX2KaatXrNB
RU/h7xkNBxiSDNblkvU34lARBcUcCvko7IZtVNjhUxJvhq/hS3kxt9ID7s875Vl3tJeY87vihC/u
zhnBVLeKbyNn3OjbRRNrY3woframFuxED3EP2smOHsK7di9Y9vA1TfaL8oF0wrq8BRiQOaKyrYAe
2eddf1vBhtkHJ/MwTLbxYpFSb5EhUh1AdCYlhsAuju1mOCwhXuYpTGciVNGLby2/WaEbuakOc+Ow
tm7kzXkV0hcpvcG1trDfHzDeJkUXO6d+M1J7XJWEFykxHUREuhrKIdnEd53b+NIq3DcuMsk1bcWv
6K33Gtk1TsLSsyAyACO/xBmp/UEB34+exJezjJwzkVkh2+VbDoz/qG2jdfGzbOwtsgk/rVOmETLK
L+nsqbgMRW63UffBu+JEu/ZUQ60fXI2wvnSETevkb92eZLRwlzwhPipffGvb3OAQ5Bab5+BGWOGQ
cJp2oUtla5v2dr8/H/MHqs2Bpx7HH6kTPg9IkH3k+zr0xg/z1L/MN5ZLLXVTbsEa3wd3dIptCMe7
wXa6XXRtX/yrvEnRDxK5aELeQ8HxEmAytbkutg1CZoSH3rhRduV96Mm/ukaVT7fDju+WWMr05vsr
O/JySP6xIV9c+eJk0OW4leO6mo8o6W3ezU3ipOQ+X7SRrlXI/sp7L650sfWLwMswe+dKmv0+rkNy
DHOjbuRNuBEeW+/YrKE3+dpt6COjS2ZHtWd95Vn/Ch0v7mDZU37LvMshkac5ZJRbkr38tqRrRxXd
HvZLo+uaNbvxVxlZA1CpyegTLNK4BIZ/Xs1Mi6yYRzBAIPR9eVtu+g3iF/7L4MSHZp3tOJL8dj89
BSvzFKxmOvTLI+sH4V64qZ5EcGVo9u9Fr3FC2qYjbWrLl73o9rxmb3CfrVXppc9I73jNa0UiCFeL
1E1iYFNb9E10i47n24rGZ/QEWK/NVzQbv/Rf3cLqxvSnzGluU0+k0fbvUf7FI7mYUUB7NNwNgczB
OLkYZW2CJzF18sR7NlfUoSePKsGmpuwwHJUFjcBEoxnvIGZ+k3jKHsEBV7iZvO5J9iRfoj2c0WWv
HNWJbzVa8EvDWPVwrUUz3l7+8LwyvJoeakDzt32daFMO+0AhDSnvksDOftCIE/fLuv2pUFxo3Z9f
+lp7m/b5UXRLBr90//3ElxWdhe296KGpS3anisalwogsjcARBW3aJfTyVS/Pegcb8bhZNXVOV+sY
SPZY+/PICBSHPrlm03KxsP67vIysJ4BtFADEy4kmFbI6KdK0k6nvt1Tp6e9VE2CgYVXrB7FCFjF+
SfpgpcdveuPI8tuV57+Y6csNsHnhEreIjpCULTf427pqG73oC7Wc8Em9b3uYvQ1lxKFCOTNbmCJz
+Ty0sA8iarKFq0Y7GS3OqLyPqicTik8DLiFTD0N91T3x2/uiYUSUrhpQaC5ihEVHLimkjNzExvXM
4s5i/S4bUow9XpPiDv2CpH4t+w8SFXVxVpBPkXxQxkPX63YV0Kxg6K4M1fIuflscv4YKJSnIpAAY
F+WSP4fqbNZKLGvpvCPOaoXtKNe4N5koacpLyFrUX3X1LHGDEq0g+PMBNnbBNSvXS72I/25iIYrT
x0Mu4jJ/U8+l3tMMnneG8jSJ9PFj2JZRai9DY+nZY9RrCJXUtkXp3xo3c4gASZvtp1ahYG0+YPwL
Q0rdRvkP0IqLRUZgJo/oPgfFvXauNkPD8stp7XcnQ01tcIxOJT8XjooeY8H38TkfEEDq++mmhmwq
FTT2UXJMA/PZyqYfahJsRwVFF61YxVqFqGlDa9NYTZW8kZtmJSNtLJyt21464CTtNgVRJ4j71m2u
pU2/WuJ/vS3gxbIKKUJmP//zbbVTqxmB0c07TZhXegqJJHmWZfrVweNkJMcke1fF2E3OPylTeFb8
0uecKOED0jA2GCzGo3DjWAXbMVBygk7y78l0EXn+9xoXuYHFRZZW18XdiVIujFndIId2Xo8Rtdxp
O4pepn4Zxd2/r3TZU/vvUgs5AFwfDoWX2IFQG3NZibhUkj5rCkVEZgtoPmuCBmwAxsoeK/0Ac/fK
Zb9bwAvvjfjasGjpXexs1dlKhj6v591CFBGM2c2MFJebg5yT/0A7Ab/XQoJtAvItGSfK5IkBqBfd
V9NaKybR3qg9RTlyTGVxZdP/9tYkZoWIBx8WZBeDf87mLjG0at6pzXtXPw0Ew9m72TvlopYCN027
Iu1wycZbXoG1NCpEwAuy+dcFTZDE0hgbmOAqd8Z827oFg69PP2Ijg8Vqg8y32cpU4mD21VY5cdQs
+9isAiuIrvHhvpl6IDpEnJIXXuJfpRdOg1gSYEHuEOQcdQS8sp1EcxzXe/YvIiKnj1Svp53JyTNI
uDU3mIic5KI7gaXBkPLKSrikCP4anMWCaJG8WGoyF9uqVVoVkubhuMu1u+Umlg2hTJyG7QUBkLSG
unYzRa6BkFdiuha+NhGMBhhNVybsN9u7ZUisExWhUk7ji1nRWEbSo4c17kz6vVLiMFel4nUInuTs
jqHoZCSjV6r+KaVPRkG9FCGcf9/BJfzz10iYorrsCGQTADb+3LIMU46TyhyGXaIbntLECO9/aEF2
EirlZHSASvKU/MU0vTM1lSbpfKTtPpvRbczzzaDJFZhUmFds/vqk2gP2V13VHMs4ftCsG7GY7CrX
qZjn2ymhsYAUTZc9yUK+ljuS6zGBNje5tUcF3Jk48tsm3mvCrZVSZQEwKgj+nLSuZk0PuWGthb7n
9RTnxzqjl3SeboYMffbOdCLLfFZ1tL7H+exnerLSC+UUwFAxq35fZ7IDlfkK1faXQMvFVo/PLVVd
RkijonBRTBybcK6mcBx2lvJBY7ylaDhCPssT45aS2qM5ZPtIvBXEIlphAGlnfeaV5zuAXM6E4l+g
Gf4y3QOE7eS3tj3blWF6ZiYgC0Cjl144b3+JMUbyc1VNVhaACZ2NVBuFV13W1mgf+zKEOgSwRKne
p0J0sLr2R0FBQ8T8RzRf6+G5G0KCS2R28msYrV8n2Z+PT2VjaYBic4m75qXUR5upZazMFjE5MRsM
AHY1SUFHUfEi8I8I3sGgGyavhj5ZVidiTRGqg1Y0TlJ+9j2Plu6y7qDC+5Gm3s3Zk6wx2MRi/2BF
+vuU6U+FhVtVsE6MTZ4/K+mTjjbyDJlZTGghtpHTAXiRGppr6dnJG/qSbWZr8q7GbCspNhbQ+UT+
MNLJP9e5I7ejjQcqGmB+W64GkQqv8aXOdxbl/2saqJcCgiwperWIaaLsYrG1XMbXMjQTKZNk2BA9
aXGj+APvYdSSVRpOKGmK62LEb7cFyXVuJU8QDo0S/OxYWnrRnkbtMdWjlRS4c6099xCABK3a69NL
RMtCh62TY5jUfyCy7or6possP+x1CIHSsctjL+zKVV4kIHeob0uml1VbQl23s1qnnh5xf4qWQw7T
MS0Vj4OGeIdOJGZOrtTgJ9/9/PfmgujEX+ErRYpFDdbAcG1Jb//cXSSEkLtOUcddke30LHwuz4ET
EY8VBTLcubgd2+GnmM4+WmQzCLtlwNIQ+fZQd9oGD6ta9KazvF2cpEtzcIaOzlsa+WYm4XpfE0kt
TIXDVB6F+v48P8pDc2CVwURftW3p5RG9ZgQCshvdmHaRLK+1Bmnc+mHQWFXjIc/XAoznVnlTC4SN
+HsFYbpz4gjsHamonLKqXReAWHLIvx1BQ6iG27giddTanYATWR2C300VJyuO+EY7EfYCYs6LMY7w
5w4JfNHsrTdp2nWCnSrzI79PbUxHdDO1jbH0ZBk+fnmSZyYru3t9W49P3YgG1XvBkRMIiJZPsTMF
E0cPaXCu72UMZOdli4jKQzqm29nI77oy8M4T3doE/wGxIp97xzcukicO+G2FiSUonU5itbSlbSlP
GtvKXLtpsu+FiSwn8mr5WWi8JQtrhYOZ0Qo1aLyCIa/f2/Z4Ni1bkqg5Fqc2hGI0nR2c3V2BPdug
8kjCYDcmNONkxYeIGXr/29m8M82dPFKKyAtP/xQqGsFx4OvibA9S6ZgQdJskcqQC8ADk6Th+U4AB
pbptxG85czbaJQyzARYbiXApP41yawvSW4NV2huSMMms2NEY+VJvPQ6VbJ+XkE0sNnrNNkg0ofSU
MyuJl38oMTQh1MkmiNq6YS8n/ahtzumu1RJX5XxThASY1YRczFuHHKNJSD7GnMZGs1XQ3xSExJv6
Zp/EDCdlWhFlUtR8oEPjD0AP7ytHckdrVjPx5ZmRJerAmwDAcnKqxcZmNgK53JPbx6FsV5mB3jqM
Y9Kc5Z5DDWFfAULFcmTKDqP8paMjEYCJJ1RF2xqc5p3O7p1L2LEhGE8DvkLJMB43zJS5dJXkhii+
4m9HEfmRQXhJ85d0wg4j4mQGP6dN710PZou/VQMZ9FQFpA7rvcVkzySiCMfDqDEsluoK3HUtP44T
IjGNl5+fi2Jc4zXuj1CJc4JHVS7chJOeue0U6ldlveHaOwl+nIM3kU/N+Q333JHxK6tyI0SnjlHN
tREY0+AOY+Q1kuFWxUlmwJs42ILGHOb7/owqEPLgem7LUvwqCfA5Cs1OZWWVkq3NnYF3eUR86Jzx
g0g5BlVc6qTzl6HCNW4rVz9z4ESETnUgwC6unSm6mzQQB0K5SuvPuZsPU5C5qQQe/3xYqJAjKp/j
fUvRmk8bx7PT4wIUaAtR2yS71HZy0CIeBXYzujOiwDPa0jVqusfl2Q3AN4aFsIllYEaZa6iFbUJZ
4Nn7qVrnjLoI9FEW2VBnexRvOumdfN8GyrY8dl00dj9Qr+RTSwRBlk/EtjeJ38wsdWemWIQ/aCNX
zvLTsDnomoAojWz3uAoudzV/MdBZ/irwmX0ygtnM1l1hOhVJdfmmqiyDrnLF5lT2qptAJO6lGAus
0zICgdX++ilSYLz2r9aoCJwAY/GBknLTT15YIUgLA3HgHs9uEqKbJLBPZe9E471QOglbXFzOjg61
NDPkVdbT3cI3hTrPTpurG7m8kaP0pq/LY1VpK/OsYgDV3QUy0OmzdhOL+gq3iJXU5ovPkZHTvNA3
5wbEhznCGafqnq9VVoIq+2JeY11vd6RhcaesuhAeC7P1PBdrTZuQBlTQTF1O+I7NUrJFKSP9Z6YL
nzVZX1AazkTGL2B9orBNsEQ0QKpg8J1z1jhiEG30kMB/2WN5Y4r2JYTQKTR/2RrzzLzLUIFQZIqM
xLOKkDrSVGOQWr0s548W5Ps40tdBOX6l/XpW27MLovoxSo9kkkhlfc6GvC/QHi2a6TgWCI81/bGE
QR6za5nG67nH9WC6lknA4PvzrNVQXKF6THoJLpgaxKWkYB8m6TAPuCUF7eMk015eJ9j5mW8a6ltT
becqFgyY2M5gTJs7qTwtGddwb2U/8tQ513TEXoziMGU/A24zzh8HcTtQdNY3E5rGoWuK27O07bQd
jdAwPOT1ZtB3Y3CjCNsuOiRI6cZ3an8XqD+G+ky4uzey/0PYeS0njq7h+oqoUg6nSohgwIBxOFHZ
xpaQUM66+v2oZ9XevT1d02u5PG6CENIfvvAGTym+pXeNyuZi39OLHPNDFjwg5BMUFyNZz4BXaVtE
xwpkBEaA0rK8PRhwxDS3QKvkxq6/T4uPMr2M+rMKnn2SjkW9zMujXK6j9iSbj7leWi3XPcamas34
SO7Le2NHIfXMt1ksO7PkTbbPH7M9/pIYQa/v3kw2wp2BM9x3aW/F6qpdqh+x4IT6QUsOyfA6Y26n
8YqsbDFtjRHFelcft5XiZ90uDs51eFIDjHReBnXfJfs2uSARcNcRSbzG9XMzfWKtHoXbJLGE/DgF
8HePqvw0BedAO0wqk2QbBGzyj0L01QifEvIC3U4cLl19yu7nIdlP5qMxPCbFVotQtKDBtA3lTRv5
sr5WpE3fP0ySO+ls/OshfbgH51hbTgqiBfvF/dHIj/A18mndUMOF1ZM+EKjo9G1r4GjhqsJRErTr
HeCFLbNoJRAuXSXyy/Fs5qssfoWhn4yPUYYCK0jZtyBac0nUfBXeL5wKBxXEl6Lw8/tOKLaYJtbI
+yn+bUBEa6+FK4yywvsuCFc8FaBFUC3ZbcAGR1ip4zO5jvtDEPnqtFUblC9QPjS33SFokakhGlgO
kpshfs3NS+RNwHW/71Jzy3H0aiklxFDOGPkLsAZcXPjcCAuU66bAUNcnQ60K3yhAiT9w8o26Sm9r
PpUzaae1Hm6LfSlv7ovzDSlXjHGTTYj3KAIW5ZHPuQ283E8AwN0P4x01Cb8cHoT7zrgf4nZjdPu7
vs+Mdafte/pseKuSuYa2pjqaBkrDNlqHB/XC1xf2xGrdOuzGGmw3xcoEB+1idlFeoyL/lDhQRWRu
n7YETd/C2UocXTwyfGPZNXL7hlqq6fKbUCkgAo49s1ryRr1wmoVTh/bE/gSMH/xm4iS0KqDCSnYU
eCKbhekGqjNHs4LTJ07L55oun8JHpLRtBpshfjNd9pMKKLnkwlHhI/hnYIDX4x28hOdnEZ9yftVN
t7t+Rvlzsgb6Xnh3zLhzN4u9oljxghXfMR18qXfLaR1yAU3Ut7z8tuZkFD4UIildXGyG+dy7m0k2
PwqXBVZg50zJLEk3kpQtADfbnCFfjbPN0Hihjk4EjthFY5cDhoa4I6Md4fLKxDVpq/ZufVsbmi0N
v46XOMXC0US0pW0Jty9zK4R2B+7zjdoEehQKElyWRAw32D23THX4OCm3uVlcSbE/IHs8PhGoo0YZ
EVmhbqiTTbHrWCOSG9zn3h1ZrzO28NWdJaRzcAKnUiNrS85IT9gN0d2wuXsZ+xB3oJkHBSfO6FDh
KyoWV4/DaqV1RwsqJFmerzqnw2+eauVNarrh4Dbakq9egXcUcH93JWAdVnh3jcRlHIAsoXYi5Dan
yS1nkePqxOC8O/AY89+G6szjkk/jBeS7fKF8vmN8cWDANAM/Cb356pxzpEMOcTrugDDfKAavmth8
r+bXs8pX06Dw6PDDV+HjGAi8SobTqkLtnc/HSEDAQM6TabWz0sKCKpwCsfvBZuzdK5fxyQTh0sgL
RhUVG3vBeJNdkcvBB0t2AbQwAT5uCeWWccsF1dBHu1OGA5Nvf/QlS739y/rZk/3xyfj6KHW7akmh
rAYs+WTpsDbvmD5xDuiMWkTxXNvsNSVAhn7ygncWEFUKMqigbyjv8b4Kl2WSZ9XiMHJnqzXBn1UL
tkhgjqEbM8R0R+ISsP69JQrzXOVbLypKSTbfwWBMNTDe4AXY3Ii8sDFOR6xEGnzuNgtj/CnNUpPz
l+VqJsKv3Ui12JNSMAcGftAUo6wPxkiqzwfhR+/srnIHEKWcPjSH1wpkpbDNQe8OTHCLUDa42VzY
srKHa/HKB/CumPJkQZXWJiMrG6+5Gpfx7lavixT3XqcqMDtbkRXzMgJQfsdQaguLKB4QCW9hZ4Xj
L2mWRPdXsYPJFqE8IzzCi9Gd5hLxXhlZF7vo7EhzFcMJARLXqKdyBVZKsSk098Fr3wGVjO8cua25
ntawRfU9c4bAapoVj/IZ2ntdEzza/DTX4IIGNMnNZcDdntqz2xzqY3usrsp7/NpcSa/JMqwW9fUT
Z0gfyfxE/gQKVXp74EYxTVga0X7gGsNnewo0a8Gj9WOc99x3rhcLn6JZQgRdx1aYeSoCPuupWAHG
Mps5EGAuiOz10UlW98D+BoGOnQ8CSDCtapeKVg/kztZXwe7u587dhbRL99UrdpqvZNbim2BU2zeb
fCvdrOmCKnt7Rm6j23VPMQDlxseJDriYnT3l/uhPD/SVWaGf4wfj+f6UP3f4khbuiGTptfmuXxoF
9jtB+GuIwrKlvhPFGB/Tl0bXHpJu4dSAqhOyD0tCMcRpNDsQLG1jXtJXknmsP0i33m8v4QtNe2wE
P8QvXk1aSEmV4G4gKzDWs9gqZzDLjVDBdRZk1jfbSO0q9LTJEzNXk1gnqMZ65uRiEq7gNUqaQR+z
RKDPJlwAfC2ceqT7qX+nyOY7UmqHPWxHEkmIjnbE5MG4S0Q3Yimkdnpoz+X19jK8hQw62lp39LKY
rhYlrYfoti4Dr5fdhYjK976AHrdVKkeX1jwWsdsW6+yhJWWYHK1ABNRBeL2QQNLrSAvcrGF06dcv
siU3K7rZHFQAlsy5wiiHGQMxKPElHOAKPyTi663FediDVKM4UcF6J3MEPPCpnzHeAesOLGcGcceP
w1dOTKnZguI3gttPniwCT8fncYEW//g4DavyFcX1AtpxaVhYhbUAz1unBLPVlcdkiGy0bDuq3hVS
qo2vj/YtPMqPCcpH8LfRPDTW4eyd4pbpNj00SOdZIiu98lGbVDKZzLGnf4PQtWwZAR7N5kmh3QCs
KzFCmQGE9oIlHNLbNQ3A6Fntsyl6bbrp1YfcsMaP02Ixf5uCreZjeMiT/dBsNfliopU5eql8WaB+
SGA9Y6yUyhcqGmHOYNjAo5IW5SBrMVIjmW/pJLNnb7hhlUCPdt0qNmari2mFEa9k4p5gSZ/q96h8
5uVqjqwRCR5tVbdTZg4Y+XSJU0KTMrqp/HiAFfsIFqDFOWMeM0IZj47T3Qf6R75pkgXU9UupIzUk
YzMP4W2Va8lKbMrv+9CnVpeKLuac55AVCZ8b3Bd2qTogtmVzeq9l6ZhfsWCjIkfWXkBk6djE7By5
MW0jl4deIKv/mIwN3gmi5hmKLRtOfnPaaMm4H5FiCqmYMHLoKJHPrTDrLE2v6zFXQoraHgVr6P1m
XIrjsiCqnF1v8ORYq/GSdBbCGHUgK3qQIi9B+099UGS/RrqrWOeEnSVyVmTDp2ThxCIMA2TrEWlY
AOxwUEhFlxS7CqapOa+8bss5pR5zioo+80CrXYa4XtiDagH2pcDiMv30r9wD93PpXicFa1eriHx8
2wx3mBXkLGYZVe3loHvTkQlZ17Z5mLL3vvNy0U6AtZXWbXbcPCXCOR39HJMpFDVg/DOIi6dIYn4R
1M2Li0IJmWiUvU2iGGWzEoBHCZEUAglIj1D3whJYuN32otVdJCorRrBuNZ96cpHRPbZ5hEHU3Ijo
7ORwOwhbtQTbaeNBIhKwa3YMCb92WLLOMajQxO9vxwnwTfRQm8tKfxkydzR8SH4Kw7LylcQz7yz1
xtMCaG+AcbQ3djYtUsN8hKWXB140rAZ26wXNEFsGLttR2vXT5kHQI0tZfKhgFllg4qM5UjOtL6mM
tZJ7N5wiX/bmR6W8Jhi0HfvGx+CTUtm98cqbw/IosY3rjEs7Jkph0Y33AOIp2bi96GaA6Fdy9zBp
h4aUjQxi8Sonl6z3x8VGj92SznL7gCNRW+HhsgqoUedrIdiYBCCoDXQ4wi2VdJXUG4ldLqnvjP1d
jR4gWark3VVHoThToxq3McAeKhasUCKByJYWm44EY0D6krXbHjMr+Sxf5cE2w2dqTwITrZjX+Ei1
SjQ5kASLvZJA7ilAafEiWSLvJL5u7NGwZPgjRN/oeLLRsEu01KBtaa7eWmZ+Et85jP5lEL2IVvJS
vurvZmmpoW0IVk86aSL/Ox9oQcC/5zi6ApPBYifEBrkjIC8pue+xX9G/qsGiFxejz8CGyHiNrnej
fWhBD/smNf4YLW6bUhI+F6ZKFGzpYDngwCLUcJoe7ngKkDBbAabwDR6tzrCg7mo3imOo65ECUUTf
y5vdYGn5fE4HEcZWjlWRdTMslNB02QonR4rZLWzKvSY6SqI3cZTYofkUGpZGh5DokddTcAyogqNZ
o74GRDHEl/18LiMyFExUPhNWl0TDhVIzGw76RBZHpFyFax6172DcKspKaan6OAazbmFrTC0i5dZh
/RgUqyXRkzwGUoNAMwkaKzgVc74NLUB6OfQ+Y0doduZtmTXOiNkXLLbRoTMfeczTVsN5ZcuAkltf
RUmiWfZU+XPySEt+DWe/Qa/n9pbkAiz2jiquMt3r7/vbS88GJRVOvjgrksstjNNPrTnNyw+5MFQw
lDaqpzzz1C8NgSOLQiOzOy5HryOD+1a/iBskzg/7oJKK2yrYFzvDx1B3ZIlhPayfU3UZCg6Lp4La
KVkXkh0g5pOlWHgsIZSzlRutLBZGh82NouIUu51OFdWJe9T9fBpYnCGLfcP+JbqtCFqHZdKtERih
ndI6XW4TP1FonkqLj5AHCupzNKOqzvixSHY1+i3P4wezNI7gdz6PnccFzcYla55O61RCkSQnObYV
/FGG5d1Gd6++eXFL6vagZnafO+lzHdiltr4uSCBq+25AaaVc5TakwoE3PWU27ZUnsPkrzQ0SyxCW
aOeamp19ayeaPHREchyIiH7XdLcJMib6SVTYn5mfQfrAKrpgOdRtJA3VxE3YaXBApFz0oBXk03wX
S3ziisZIPAqWabhy7zKt50zAzm7rZliJVL+m90bcFyhmIgzUuw0Q2OwxFz+L9VB4OUwVP7ojC2tH
8uxpkKNVyvUYVjRKRJwdG6chWGgPaTBXSW3to8Litt2H0MgmC/FebEWSdjMtLghG1kS2SCQU26bY
ohZbj1vWrsG4NNo2FZ40eTkO7h1/KXknHVVh1qHV/oIX+tUu/q2d/Kt2qc4WLOCmMEP6qZcs9ski
jMauPUWik6ZuqIO5IG5ylBSRAmti1SOPZzWP7YoULl1K5NrABkBLLkChIUvioAUHbDLepSsQ5NyZ
yMU88BjbhIMijgEgQXXK8twXpx7/Au1Rf6A4/nf2SICrKn7O4I+ozP6GZxSULkTOpGhP9GUrqwcI
F1mDbNWmo56SIyqhkpezDjOOOW06azQr6LzS2GudlMVDpZhka+DRYqfsLflNcbpvrJIOwwY93XW9
Cj/BdC/Bqa/Fd0IINn9i0oI/qE6I/1tJ4ydzhU4st14VvdvfWtqIrvMVft4gBFlk5DMxPTXkH3CH
VpJqZaEEzYniaMMSYxukHN+Uxlt6FWw1reWAJgOALFnA8zBeVg0fQbsSQvFn9wlqcaYRvJDYURAm
FyGJYE1FAndeeZzkPld3qCRR2qDXElXLlNy7cC2zXPKP4LUT7RuTD4wui2vh5hrLH4uR1/Z+InkD
XZzwH+KBFTU046xmtFNUgiunI8CFaJAhtsry5xJYIawjDk5Uk8A9KdEyJONFIxuttU+TvuZG1uYN
tb/SkQUhl3zmLb8IDFr2xsEuaaPDMWbnQDqK9Y+ebUqyYxu6hd68Qrt3pJtssZuwU+i9lX9UWK8C
VkGzCjs32eof/7vD/ksd4F/3RcJATEe/DRzGj6GXKlrdC5XenGIwAmyaVv6u7m8X8ODoxHQWGfRw
SqmQsK1cUad/k87qkdLvjXT2OhK3w4StWbeatzllG6y5hIwLkoVHFEo/9fN/n+0vbvy/zha/cxXX
v/l/P+BOdznWMyUrm1NJZ/BmJZcbSm3pUjZpfzud4o6pG8S0VFyDAgs6VmSBo8c/0T9QTavYTqMn
4KYA5huXBvwZZBsjGaF3GhjYvZNJDgooUu+MOgIItg6VmtY8VFXiSq6Gb2yF1oI7UFn8CCIpM9Va
S4WnnFuLt4h6Q2fBnQJigIhCSXZng/miFTpLQTDQW1s7KaAKQVLQ6XXI/yY6faIzRfYIpHz0JNmG
p1IjHmjMYh3kQfpIbOYsaF9yCNMiGxKNOa6Wbc3r/yK/L/2p/4Pb8/+9uDMG77dVSBs6fVK6vDml
sV/oqxpltDtWE0AICE1dSIYq8FzB07YmXFxKTt+GSNXTkvakp6vw0FwQMBLf1fs8KKrd/YGQ6b9v
/x9X+d/P8Ae+WpaDJA3VojlNdxuqEQWEllaoA7xBlO2udlktbt/spvk62Ip0H6yI64e8CRkRFfbR
Z06TgGbfd84Rwb2W2rvVc+lvFspfywlcOGWJwI/Y+f9mqC39cQH87er+wMllQztoysS5BzSnWdhY
J2rrflocR1QPXoVr+dm+Lr7ql44N4EXZlgQo+itYgJqkEj3k5+pvEqzKn3ad367mL8bpb/cbXZpe
HfWsOYFymUzq5txmrN+c7u4NEZVMO1JsLXXUiJIr0rJ2eEneYeqtaLKdJ2Y79QU6sLM1sVUyAUBl
oNDS0c6mO2mVLOVoKlAeNGz5W2HxplA12ERGrBxoEMY2eL6/DA/pT3uMBmhKMmfKtPBjABtZGZZR
JrA6fNeX/n06C1/qc/uV0Y5DBjBGIZq5biln/Y1hm5+H9/ban7QP1iqiuOmTfTcFPQ4qZ5numzfp
2Tz/9wlqf77i/+8Ef4xfZay7PkzE5gTjUeOCTnaIPRLsOtpciLemtgnSguWf6uQcl1leQXZ5ZtoN
Z52CRk0fgu3BRXI4JpemXN9b0rWptu1nwCgfrXQGaCART70RZwwKNFbGoSKbCalBUIbF+t4gfPla
viYv/Yl0jQSMGDmd+3J2UVqUheQvdioSOtILISep/csUNv+8yMxqoSZhgKH8WMGjPIq1fhzZb+AN
QtjRMdawugC3SpCGdgoWcx4q9tCChnSKcImwEWOQGC67gnfLqHg0tIDsHh2IXyVm6IYV/fMr1d4c
4epfFeNyQh4fDJatJTRG7IK0CpWDwi2Gzwmjhdpi45pG2qsU5azwU3hm+yXvixWAJ/P1oHByhRPB
dRTjeTknVEfImrA9rH1WZwTo6RMQwcfAoFji0ZcH1sIWYQ/fBQjLkaIg0l3kTRaJVU548klGyzW9
D3YNRIJYBNIbyQQiWKpdiq4Rz3EYWSVpWWA6zd+MxX5SRn/FlxqS+3gSg7SEdv3/r+wm0IPekLno
C/Czl/5Y7RGrb8kwueVvNT3YD/HDBABCgipS/59Tp+a9OnZPmEVyURAuNqg22jJxcPOXAfEPLe33
PV1HR1iQRRHKmiTCnZln9W/LUC/ciuEex+mpvNTUhh5ldO8tiduD6vsnOCcWIhOxCjQ7NQsQEDca
SCvF/viaHcINBd9HFaFImJTncRm48RZ261t2JqbsOlYtqJfZoX8YPhbH/BEFjM0CPcl8jYSUO36z
q0Pdrt1oOX0aFEBK22D15dPZwCB20dKgEPdJO6AiOe/tkIoEbJK5fumYjFpochqyaGTdrnhuTsJT
dyJIWFGrBgTz6/y6c3dq35LH7hq/Ek3pZH7f9IdAxtAvaet5C5hAn93s/ptvrH1L0lJnj5rsGj7v
DVZ56nAivLAga7+5TP9uBXLtWu/iw+QsngdMzWhcfNH4o4FFS25icFH0FekqcseswlU38kZe1ivJ
Ay4fXA/1y/C4eBtf2POKXfM9vjTvpIgw4v16r1+GOazV6J4A23kHxKbNFPi5SBCgCdTMxTrTsMNX
6qdmCa/LwnmCTZ9kW0Ke5rt7b44Acit2hXPyKT4lnwmmw4RpryXdM7/5Vo+ZT9eDIt81LFfJi/rU
X4vMEfzuq6WF+FJchAM6ljere7i/pSTBKHsWD5qPZifqn9PBcJWPDE9ZqyY/2gX53B7g/Kb39MrS
Z1JVVhkigP/XwicPCC/TEiUau3us1k+cJyVPKma0Y4a3qLIhLsSPyafhkzfX6AkyviklLayeBHhh
SbtomX5ED7lv+uXmr8zQWbHivwb9DwbbqPVFPS5u6Sl36QW2RwmNdau+Gs/NI92Fv2w7P/fFeYZB
i9SJl4HWQdj7/2fYWKfVzSjC9NSdYTUu6010huqpsW1fCKIJ+1k5B+q1qUVHlNZ0xVKV0Nm0Q7qW
gsWPCeXjdfhg9IdP5ru4JLQqLtX7zKa+EJoC4S5pYFW29tGzbwikZWQC8abcR2/3J3kVP2RfzVf7
nG+iLawtt3oa5103egv3+uG/v+w/dM+flxY/Gch28COxzP65wwAjbqKiuZ9k40HswFBvcIvRuqdJ
pEDq1YwoNnv4noQm7XJurAGhAzVMHU+xRJTvcXQTPV12qFtgMBAFezPZypEb3h5oHUYTUMxn0Xyc
6lOiAORBHcHrBuw5tkN7qAEQUvBaeAUgxlr7rBauMu1k7WUhvQpbrcD20APULuFoi2HPdKiEQyqt
s8UaNJTezqaGarwJWk8yN4rpoHDQ0zXrNxpcdGW3wD14sYLxQ9UeW2VFdFoAzDQ7vyiTGtQzGyu+
EJSpDfwHmp1LOV1iHQatUE5dhdbN3affpRmrTPOGwQFERpFLulMsdmrZ703aXdSuuHt/48r8K/Sd
xx8UEQht5P9ITv4Yf7Wo3cP8niYnmUBTR0gTJ8bjAK+hOsgChhJOgC4BliaN3e7kzy6lWbuS65VM
cQwA54hCCR4vfpDhZGIbX8AICIboLt8odgJFYiEG//IC+v+WrpHBL2onzHEJ9UQT25dVZa6aejVA
ce6OUrtFPAeOjNkt9zfNiY31MHylPWDY2oq1B/zYLE2Bf/HcyW+IVwSgoJtDo58BRLNko0MVWeUn
apLkfFPviCg/v/XsPgmydZitww/bdze/y2lBufJsfGnfFg6VcjRObsLWAIaieQtq4k+EYhElBkTL
Fb8Ot+oXpgz5dDHjL1XeVOb2VvqGiuW1E91OVMipxbNqYSsrFf5cGKWlRBkUL0xzK3Hbuy/5SR6X
FWirY0P89zfNCeUH4Zdsmxs480dlOInmv3xZC8UI+qg141PxkooPioGZLSgQtK/jFXs1iYPyTZBa
wsI6jF+LHcCUnC4gdA0skHDVs5vRucmzkAOLM+EFyTCysbdDeg5fo8oK9DVJARV46ZnYk54lbjWV
3TxCdVGNvwzGn4SCf32VHyF4mlRmWghhctJlNxUfA/HxPqL6Ryt5G5indNp3wuGO2nZu57t2XGYZ
4J/iyrc25S0lqZvMZd6pzVlkZhZel70E24J9mj4IhezGka4idYZrRxl7sYnrk9KfpXxb3z+E9vUG
vylxpdAfICVfxc6JP8pPE8hHuNTRxbh7ITHHIXocupUZWw2gAk86CCK9bJJYUD2rvjrLKEBJDxBE
GRVptaxPU+70WwGi8+DfzHWMhu/oxUAzUvd+VMAXSS/I/jQo/xgPtf5QxNdFnwLWgczq/ffC+4t0
/nPdhSZIBGeKuAdqPyp8KbtZIQRdfIows8oPKq7O4iUG7ny/e9Rd6uKTaEZTcRLzRkqrDTD35E1J
/FzzAtTyRVekTkP6GNn4VmaVL6UuQk99DvpzzdwX6cFu9fDJeBabrcjijdwdYpZEX8k6uoKsAcVV
Tq4YuvpLZWB5aemSU53u37dqNSBeB1hIcggRmr2UufVX0NBf/NXRQhUdIsUpImq526a4bO7rAHVt
tK4IdUAHiI8SdZ0qOTX5ITeeWvV4qx61CryYXyT+mKT2EK9Apuv5V1FeisFJPv77yorzmPzXlaW0
Pa+dcP1+mmwv8jDKlCaPTwbYJxhbToE+SSrcPBl7WLPqbNmkf28Ue1PVaSdKqwSEhzlJjqbgfJXQ
touL2z4Cyiomf9MC0P64Nvx2cj8m1DDUsaxkVXyiydShYiQsVcHDv0qakFG1q09qCiE6MUDXMC0c
rrdpFUMq2y5uVvR5k1bqsCSc79/D8hAx/IEHQYHwZgAP8A7tOJlLAXSw/DjhQolmhsTtJiT2APLg
G0aiaKIgCOGCFFmkgBy9JI9kz2nE8ulQA6ZkXh7LGilcXKV2UATk0KOBbyKrry3pqWmA1LCVBvqz
ITavGlxkH0JAJZD3m2VICReNpXaZmjPCiSYCmcCAQmMAUJDK8LIrXGNhES0BhNN3HQVEflK3fUFq
5nYmEmatDyonSh3syfozCST1vK68kEbmc+cdjPKS8mBu+A09FWNeFGnDEt7mr1RTGeaRtGzfZtIN
MKNhEwT78BVswjuRGWsp4TcjuuYMaW6ZNi1Wurx1QZXO5ijVG03EHhJYbOmTR3JRyHPeFKje7Z0K
J7Y7TUvQm+WWCXixBbqY1jhruRluUebioDfbJnzMpL+Qiv+8k/w2Wn5UwcRR0qZBLuPT/QrciwxN
OiY0Ms+L1pa+tdQVkeWnIo4zQWYBcRQxhQM+hMhSjCXYGhxe+URymsJrITo73kDFcLlu1zZcxh/p
k3yk8kRCkaF39ChQfneSl+xRfv3LfES14AcvjW2EMFoRZcjR0h887LpclgdZNO4nosoGWSDR6Uf7
YmiomEHSwZ0XDhf1M0R4XeG26mOgAlA8CUO8Ntsthl2MwAh59qkLneyzRaKU7ZGVnukduAt9uRi8
RnGZNIriKYEbAJ5FJivxcdukGC3TkVxKgdt5AtbZlRPgCMq2T2U4dXo2VpYgFsIICW6bgggoPWOy
FQQsI+ygXCldxxooojWwPC2nEevq3VLtwCkSxDht5qjgGjJAexhtOomxgUOzoDUE7xEqW+gJ6bMi
rxE5KzmOCX5laRq+3q6ziMx1rWQuLxsaV1fd2nA0MBnoPE5e0njUbbIGsKNfnTXMGAa+rFMTDpnL
uPGlu0/w1rZIEENudGTVlQ0fnytt4faZ2w4OU7NFwZt+S768k5nly3/e2Goe+EMFCg5yrJp3E/12
hndKDrsKXxbqHChIHcizACNqRlYaX/xfm1Gc4DEndg0Kw7+evuvLWFslG8CU2lcJsRBQsWOY27RY
AqhdFP5obvsn9aMMbei4/ORAVBsQqJaO7SiezCiU6v/DKAPmpR8VJOi4ORlJ7C88ty65vFIFMF94
4sLuib8pva0r9Z0KDJuXojo8D2JXUvFenX9oa/E4f/AIz5ql+w+YOBJZDuyw9IBDg/QGOM0bgWTz
SgDE/xwE2CnRcDmDwXkezDNobiC5AGn5A+w2fwzozwFqnqCEgXDAWJw65Da/L/nY2wDpDiRuXPoD
cOfB6k03vZ16ujyQSGeMLqhULpes+vThysFN0p321QM8/0wKu55N+Jys9Gt7EuBZOsB6+ewD2q8r
PFoceRnQ75665b1b73El4k7gyqyCJgbdPKwMZHtLfB/R17DHHccTIwzMlvWAnNhe3UQvJiuGtgwA
3KO/ldEn22X5A5hgTnVmyxjzHQXTugDd3tPyndH28SfPhyogjZN088H+Vq9IoQOHhV8cvQzoF8FJ
Z8QT4a96wW3T2YMypCwoOF4trYTU126+8QXFXAL0OLhltgYZCseslTFvRWpmF2BOEKzy+EEIPSVz
QML2mVOoWyX0zMbXRD+Odl14mFDFyZHJcdMKMKArB5ZmoGm/73lBumVDVPKlQO8/fVo0rsR19aXB
EZuVRCY0beT7tkuOnbgLoX93tnl/SpFFg7qLiCBqxCaYtlOYn2oR+b7DAt8LLnjKfPTF7uVGsp16
0bSRxJXBxINNKPq33F0o264kO0IwcDMxeeuHvdwtu8Yf32Wo2dJSEFcwGKAe69Lg5VpJN0rrP6Vc
9Po4dRb3pyHMj0MCASpCZXDxFsswUGE48o6sLPxyrnoBuWii5WDAyhKri1w/hsrjXYV44Q7bNv8a
FThwXUx1Go9rOJ9OeZzqxzzq3HsZfSQmUu6oqjMMi/5FKjac401+NGtjlYqQzAa7AhacPnNqy/SY
QuMvXvluTDL97hV3Wn7oGLI0j2wj74TvALCj6rGSMhC9ol2iB3QbwErTGr5BAFwieWEqW9DsqKkj
EBAnXjCBTtyWi5OhnId6SQMauUhVwBIepAz53EYDh7mPAiTr7buK2uEHcGPzdgzy2bMZRPQonyWG
UtiBEJ0gEFJQ9vRmbWrfGuyqcEGZcdwAkb9fg+/xHQ2rAaQtQwMivgY+udzNzk2sNCjgzsrb9Nk8
aLoWWQYqz8OKhvUq9PsLDoBLygu2yXMl4lWsjMhUz/K9QC1XBCPLZkspFV3nWfvXfJkFvikjIgG3
4ITmf9W7N7DE69ml6p+3zR9EjMC/8v/9t94BKTl8vNGO5KNuhhNddcDUivJKJCpxW0huK+0aZ2+s
3tRpSLOQzB7R63kSWSzSYMe2IJTCtiFLEkgeF+GG7LEBw73APFUCglypFw2EMWW4dJLd5PaI8O1Y
HILwMSpXqPOMoPSl9DnrNmGOHgqwpaUwugYbXw46bT8gksJeCUrfWAn6Rka5UnoUYCcbCdk26cZy
kpF1wJOMck/0EMxbmDT0O6na9dIj1YJ8mokBxZXysfS9iFyq0GrE8mLlgDFYMYzLNG+0FRDouSvR
PrJpdKsErxBLWSvfLfZT1Fu2fM8b/XPmMfgB1dUjlzpSfNXB3IVeCMSUYUAZ9hpumi235JuXSZN7
M8HtWgRCVOV4KW9hVx0zlwebbu4bKgyR/Aghs92VR7qd6TFCgIxGPHLZBLvWqBEz7Bg7TMJg3V+o
mMdg8W8uPRYVFTfuVebG2JxVdvFKTMiop/QHJtKhJBhQ+kc38qhu6TIxyLlY5UX+THfFObsxLYdz
yjYL+NiwE82bRwZ9JkYMQzr0p22zSvhd7qA+HZLd7ZgehQsELpoz/Bms82N+LM7mi0zUfhwvI126
8cL5Xzmi+VKc+/f2PTkOW4cXFOfqXB4lXlLxF1exfc8O9Q4ZvUN+gxNsyx5MH/TdBIYhFhtomMue
4GKx7UIMx+uM9JlRvrn8c5K/5sROcFmaeVe22KN8vzIo1ev8F1vd3bAdEMPuUM0zvWkWzfRD1PN0
LztwqYtzcWaARq/EJeM7xIXr/bU5CO83hF1eDWzIKOSnHr8ZKuN7fG1+3VpMdrm+LBI8OkE2uZLX
cMcNWOH5XPunvQAp4X5oVv8MBW46z/FK4huepsnFEOKg0avAtYpem9UePf5m1ZyNb/qbQW/Pl4xP
abX5uDIZwYX38S9GBIeh0sVj/d0HxsGD9c1O6rmzwSF53FPRAKT7MAGImptn/NDy4BtxcjzCV+AQ
80tR/AYEhiT7r6PwIH/zmsVL8E094WW8LF5QmzkMtGCSY3XOd6Gf7+a/i3MYci0XL3yNYTsDsehi
/h+a7ms5kaXZAvATEYE3t7TBCCFGQkjohmBLI7z3PP35ivlPBMMg6K4uX5krM1eq3FA/KGD5o5oe
71fVYXQJXfJT/l3+hGUhwsbIMddPnnTfYtMwT3WQ14ktgQ+EtcGt49+L/oejYOzC6q8Gzn+yg8w0
FACaNT0mzR1O0kkzO1iq8LpXq5u4y5+subNveTw0racpdteBHvL07GDbH/1mPi9jZXjMZazNt3Jo
AEl3+aNdLvSba5ff5z6ZdBk89mutWnGQqzb3DOo32/om082u366dWTOsiOnP4rXarmabzKAiEXEX
VMtJpiCl8eu+tXpV6L4VjrlC6W9uXwortfxbXBm+XDNbznI6iqmqN0SdW/sfm81WbEY+LtHdugKA
rrleIfMiIntJAR9nXk6/Kytm/7Me7n9O3cvYKnSssLWGOverf5C0No6tfSfzlvtUgf56eBvrC9Ym
KidT08kSmL1WXm5tmQH6p67ONRu4A1iLpYc5usKdmtnwZ2U9SjbMfCY/wQA+eLynUxvMJlmt+YJG
a2S/2Rd9x3I7P/B8CekxLafsnXtNWBw2UZPzQtWbcnMLvgfafmYPP7R2AcwS/Ra51zvR3u5luZBN
so990c5jm7RGXY8LZd0jMN2q8eggswzOt7pu11i2tcFtXCsllI+wI9uRZqFIVWBIDsNd+16Nl31f
qUkIthZ//Wrvp/xfuts0G5XqmScJEnXq9EeNjiKo8sErzewI4DXwohpbKodXUXsZe9kEJxsL8w/t
xdQIV6FW5uwmOuIcLQLHBGMBgDeZmzs9ZWU+79mu3X9TFWgZqaG9/pqPJ9fYgJnNoX3TeCb9d2KR
Fgfbn2UvbP/ltPy7w2qRmI7LIvtEHA7wgrl0CvniwnOzY8FcxQFUNjn8Zl5Uc/W6Yw2VCKAIqYmU
4TNWJt2odiYao7tK+NKiNxYu86f7SjCEmyOo+rv9IR+pWS49DPxg8QQbfi8/vrf2b5mPKtsS1gb7
fO6z3Bbd1V4kRAeuc0MbhLOmEh8CFYcHrfuEz1cs7s1qn5vGMR9XHbwM8PfIuyE8EAa4kSC6d6yi
6fzZd5AmvUk80v0v11FJp4HL4Iu5KaWyrqpOvMnjfe36c+RMO90TDalmW84W9VXZ4+0pwEebhh4N
vWaC5Rv71Zc5sdmhEeAtn7hAaTpE1x+kvdTL6f6FyJ9N9AyRAIHH+hBdsi//uksNEbHb1Jz2lX2c
fwDjrxN+dV2w5We1MWrQeHbdYptRG4VBmID/KqqWu0I76MuGrM/gCx+h1I5Zh8Gi0z4ei59j79Ld
dZGvbLrlttw5pswhXqzjpUDFCSoWiaDiDbTKRkZkmYmYm/7kV6w8YfvfDc6dc6s4NvG0arfrGWmP
VoHswJNM6E33MBBe/kW5aujSbQ8Wc3CC7+0Sc9kVEGCgAQjLxvz1zMPr8WXztTSjO8fvbafaluWe
1PDEU8Xn1hUMhvbYTPYYq0qPaqR+MpPnP5T2rX0pbLos/LxvSR5ckCx6MUKuEati/7uazLaqtPhV
/FNuXGzX55drS//ySeIaWyPFat1tcBo7WLRMCOepmx2EBspokrJCLOMvDEpR/jXTRFnSSM20oc1p
/SP60eJWHZveumdfLI8fm1ytIE45ynxfzWjzci/sh6Ppykw2LZc9Ha3jPEBPmL/s94eBAWLD2vYX
zVVT0P65rjNtCkgMThHxOC11nOub7qK7eV28cm692eD+fx9QAdsqUYBIpl7Knv8cxsq4T57WlNAn
82wkeSUQhLm1de0Ij8z1R201UJ9Ttql2+QHLrU10CbuxZGv48YLPjK2nWHmaLjseFjp5Gjbjf0Pu
82V87hf3OHMtHXeR5GkJDluWfXjR7qGA3KPda3EshD29PqEv5q/aXg0cOOsW8QyX1qnzb7kZXVDT
Gh1hn2C86Nr8iEjlxN5Km5v/MLhmAJCftuwz3li+ZXQFB8MsvnXPb2elZV4W43lPpU2e6dCJ2eXO
n1b/3NPKp3ihrg7tBGE8HrVtzbu2QJyembJunZLy1+l3N0AwPg3aIwuf2QRQ1Mmk9tCfh7DN+VBc
tm0QLjO+Ky2uRXqIsJ/rTD/3/cM4+8gPTpTrGDyDNTiSQN6wo/X0+bYvDuVHoy1RdyquSgUQ9Smw
FROvHfv/v//3q3fHhPdnffmlY11ofF1F5guS3zoO+pmjQt7dIsU1G5w1UuNkd1LH1es6rNB/G781
phSFmXQWtPo7h/2pTFXwwcvF0u9ZbT5ru++tNre70SC5njDQO74IoTOJu1uW/7akYCRvF7iM2OQy
mzvF1p9bLr/7VaqsKoGszNFjX9dDA8MTjlCWZNzybrHzhlCt8NIfluF4/6NWet4UJufdBhJa/gjv
f9q0Cx0KLh/NdTJ7nR5bbtRaglXqZsVpgK9Gy3b5d8sdjuLDm2qa/G9LGNvPaDeuIwgSTlevucyL
W0wpV1CTHHUeTIT9B3caQvPACrX1/avxVKqmCdGO4tAePXN4blhApXycs1L71fG1T88nkXpI5lNs
iTMqspe9kvcHjj1daqF4thG01AiqYiFV5mGL9gBPzR0TYok97eOxRZW46d7CfcYhbHyorVaxpoZB
0/GPPVEDzBJb/v7Y9NlPylysPlz/rzt23fmPvdgsLQ/OLyh30mqMmkdinmtnZcv7nHTBw4uuPd8N
bvauaENjAjjS4DzFINb52prze1h2D8GbnvnoH11ki/GLWoCMTb0wkzfOclU308Ivp7aRUuC1I6CV
BmY2uS3IKISlhyAV5HqWfM5TYw1S/eICw0v9LFTusdTdrOkGxdDasdXM97lTW6VO/J1MILP5caX9
jNgICjIZMt9kKJ3lWqWql+/c4ZHeff73vX2n+iuZOBuRuixa5kjp1P4nOar99VEHneg6M1vXEBHJ
jFaLmaMTTFz3Eu8zTIRYOx9Lq68+sgdMmKbb65671YRRsFNs/5OHbD6B8EzQc0wKI6jpIRXUJAKc
p/7rFnX3pT2JhLA9NzL7Z5fdVhS9h6AZztF5iIV3arvNb2o0t1EcYhMzaCZPYh0mQU7Rb4dx5TOc
6o+9mcQZVhv420LTu8seQlqxFZPuVuq6UAMPVomgrDu3yEAEmrEZuP4pD6CizGYUsJ5DJVOrF2g5
0yAVe4U1yNvuceYZEbvV7KnS5HjGk4tTw6huypcH089zq/y76jotTXL7k8kCFCBc6d8bOGN86brw
2so+I7RrZ75vhfZMGggsVrw/Dpnu9fSZ2Q5zolvKIlnT3Pe+Q9swbEGVBq1LcePsJ4HbIEgCYesk
BjrXaq3ppGugb6t2djASbr0Pi8qPNApjqIOuLfkfm2t4AAyAG2FJ+FFqvw1iSKHN4eQyPpaS0/8+
0ifIE84D4IhB1U36/ZZv2Bz9uVx2To+BcYrYD5USNKBTWx1ZUDSq9mm+FOSlGJc+KcWyo/VM1QVP
8mCL4+iXzCdP+UzCmqkHPSnUJde6jfWW1fVPqyWxEKyX7VJqhcx75V9PW+7FO+5p8PHKjKvcakGk
gWfNeaGYR8fMyxoCoKKj31wp7JX7x35YyHaNwEySqEVLW9arL65L5o9FUf2lKSC5ngUw6bZnjJTr
+szfLdut5p6ZTDa2kgy+A92clZpmHP6+QN0mT4Gq+/Fv2VzqZ73lC3NhFKSHXK0x2v2Up88zFd3P
X6sXXK1B1XzX3dNlNhy2lRKX01Mnt33Z9+1ymczYjebwuUNTy2xfQhT3Bhj1MP2Yv9nruyatl52v
XC3M54fEmaxWqGKeK+iwDTR/YYhEoX3JdP9BMA7nGu3mIX5tpKM7c4BKi/lGYfIfn+D9seUbrWN2
sCvmsQBozIyvR6NCwC7wTgnmMA7YzjhWMJlrBCQDeAQbDHDeJS/BNCkHITNy5/hz7O+6m+4u7Ky2
AJtD5VuMyRqmdG0J0avvnq/x8XP0zE49R5G4TJeTxgKMFrDL9+z77f0EDP1C2vO8fhql+99cI98r
xgJzf+fd62/2G4P/NGip9cItWqDaYlcZTorxbYgOrVaLb+toGk+5cOPqkVI3eITPv49vsCCMKaf4
8nf5dt62Ub1jRgKJIxlcvmQRDlWD4SpzEFQqJLjOgrU8ssY9o4AJ5qZjILzhZVD8ewtfYTFhaTqz
z2B9QlYS6EmYzqafwST0xYkYGw9qFY/P1xI/VPlx1tHw4Oa5FEi9en3VzLK2/zmBjA7NoNGyS1JL
97EjnMLmEEt270zNQls38f0/HDsrKep6k3qPK+vw0JdjThpB3MpacHjev2jn6YuBR/YkpqHi+PpT
0hLZxHumxG1Aq5o5ANrFMbyzyYunPY/LvVn7b8gPOIsctU+WgvNznq4aMHH6BXCJ02or3bam/RMr
fIeAter2v+Fn9UJsPVZSbvLNas9ofHlqA+unpIjL4SqZx4LInxXarKULG86snUkciJLf2R1AjZrC
1azk3OwzYhVG6en1cn/HE4OYZVGOS86wQrxHCdXnxH54Bagz/TCx8T/IvlWOTS5uJeREPLS3LdFu
20JcHWzx7TCOT7i4NIiRl3GxjVptkGvlhjiEp89HiRzRica5+iYaETPrl+dF03aST16gio1akmEf
WBBuHHo/kNLmOt63KJp/1mnu6frf7C9TTLW1a+Se5nEpBQuyHkSlBu+OOp86yfzKkSGr40Z4WrRR
kkkJGHTbazrvFF6ybcdj/9BdpjP8NovkKvDiEo2G++Z3d5NSv192nRMRKuVE3BE6fmvOLd/o/C6U
uDMbXgdrokd/tsfzWN//Tm+JLEFhYabZnzofjnTRP0xxqwg52f8eb5g460Ky0JfyzSs9FyQ5KjcP
w5kcvtz/HbHxdFB6zgxqxfbms4b2uT7l8liozzdxYYO1JJnM49Nw7oRAqyiET4pOmPgtyre2c1yx
rWJ/trFp1TN/Rzrn4fRdsSXgkV1HFewRos+7iwuWw0BqcRuWOIx8FG6x1+zaOBzj4lYgR2tzDjnY
VsW4QjTtz9FeC0Updxib542acFvuPSweNO3160rm4DXvru09Ls5jXiZHZrFcdLRcD8Gx+/j4nJmH
P5enrq6t5lIcsr6vzsP7dGfWbyUvzUUczfLzeLQOn90hHDL4rshGOsOMlKy42Yk84PFcTT2nNgqX
Lf4qJbOJq+dkWkvRYSJgDVTvlyj8PkurlU75nJRbme7iFO/v8ezv9WOeiSZYq7ZxbU42tdMo2V+7
TfBFF6a6wd4kXnojPksYAUs0MqDw2TeqH34dQVvq82qYKO5yiwsOm0jBvp9NgFOIUYTUhxBOTVAV
18xDDCz89OGpbFI+bhTXaYJScFaT4LvsgkeB4V3KKfVZV9qLSbTEkFOstziX8OjnTHPA93OICrlg
2F98bfH2YXKXR2sSokQXvFDUVujGBiAXHuRzSdKTUTwN1v2wo/pyV4qx+q2s1MctLnbvTRtR7mEr
2KG6o2xGNSkFUFVNmyeR57nosMDVE9/K0dmi1ApkPZlo513o+y45vTsq0EfxA0YCgF8E78gXJvW7
LgdpsATw1cbuhoro4YtgS8cJh+ybFwD2Pl+KCHCNAioqI/bQJvsfhwTEXHiyHAL7qQAQ97hifkRk
U/8f3RfgNUJAeFugEYj0lWlhkGfPx6eXvZU+bW3ax0JceRJ0MGV8eTSkUGyKtxnlPj36vI2VrhDV
9+HfO/8tF+M6W9ggmW4ezG35RcypgZfCdJ/wa/CnjqqKOEGh9N/lXcW0yrtSUBFeEY5scR3EStz8
uXxVQVPMl8+cxnIfoMMdkrS40GHjSUctXxr1WRv3WfHv9m35hhPbTNi8T5IjPwLH4fvlfZ7+zUot
dkrLcbF3bu7+rv7MMXw170/3/9YviMHmb6e/Bq7MOpwJtHmze4Mn2MqGf2jQDZZvfD9OX+e3yn9Y
FJ2lXC2QxHHX4CyW+Y+38w/GwNLH9LPwMec1z3hYjnZ49IRB/6xewSTp6e/9oyIb9pM6iUlIs8+V
D3xxQqTbgXLyICNryt1i9kTh/qhVkGyF0wiJC2qen32LHv12ZcqYRkTPl9Uzb494+jL7MiMNERl4
k5RYxzA4JOWov4x5zkk+fG9pxTqdIv2pV4kdT1OwZs6xmq5/Lnj6+akl63QdwSrrx5dtJiZTzCS2
7TFy19f9fhVay2Uhh1MtcdrjZeMDiwBRD5EYsAByAlksY5KBn7SXP17tadY8/THJsOvxNyFZZd9X
7Zb26eY8gpjnU0N8QvvwxwgOd21OYi/MGqdpC7g1/ZTbMub2cSqkx0Pjmokv0xaHD7yCk1srf23i
C5wUnxYz8ZUxMjqshyQZ4eH5WTsvb9022uLn4Ldy5lbYEDTjg4nBmcXE885B6HrBWBFcZZDp+fX6
xnDSu0l1ko3RK2LK8yWpxkOxDGozN8TL1+wWaoGK7jjtsJls+J8gp3BGj5jWC5LuGWiHPackjosV
tIiYxYlXJJrhdvmK424XTNm9ex5Z9Z/ivcFjhQAwvaaL2/NN6vlKY8Yz/9PXmPqFtIlByJb+cELR
tOAaQ9aqNKal4OOUn7bUFtMccebyethHl116LLf8WJy8rDYfHGw2FTTHYeKs5NGRrUl+vR9w9H7I
1eX25annU1IstsuXl2upI2uo3zLVEP1LyyyP15hGmLSyRLEgtxRZsKedk7lMOLFQfLlPDvLSBCa5
5MRu8oopb7tOEX9P8i//FX1TbJ9/SNrW7VA51Rntty6Nzf3JfYcNd5d6tZBWms3dnwx0lSdfNr1I
0BbOUWpudEcJhIctIByhA9yMnAu7W3UiW0ADKR/jfP6YAsKLCQ9g3jUeAUpHo0cA1TiOCpaX62Ky
PW66mzpZg/P6i3DiY0q62jU51vA+sLB+ageIbCOV3CzKj5l2DOLf8r0RxMVe7en6w39MyTVBaLn0
hTvduPS0+XNC/Fm/t8x8DQU5qQyEs8R5jsd2tJYAcxz81U4JkLvUMVPAmRwbORxkgfEFROAwZRrH
vrd7SI+Y/wzh9ee/S5gcACxTYF7oZY5Ng6ZVFYRRp2S66rC8uA+SVovInepmizZeOAurg+K41Lwl
/uKRdC3zfjInjdPptfoX0TqGvHKZROf/m1R1mnkN4HsegslUhcSFBCwCkzDJ7RQgOJ5jNpk58Orr
nbCZcN9mk+AxrpbZtJCPRfoHUBNw2kPj0qWpKUWlHsaH3avytLj4TrC9Por5j5FJGk10hP3pqUX1
4H2x45ii75gjS6VO+a/FtMu3fKFhpGm1m6TwsPqxpxSfOYXxKd69ljqYFdd0/2MLnPvqthmHl9zH
7UvXFcdIHOl+xsK6XJ+aWTL6PtT/AB2QVoDEPwIf3L5KHYSD15/zD9spld0E5OY7p/hZ14fXELrH
Y2jADrRlwDOHGYTGUlZBrahGp1eCuQlcW6VUUl2tA7glk+CtE5tZ9nn6XR5A08McHgKXRIG1P/eW
FFvUsXUoNBbsjSAvtlKAYDVmj7SeLJDd6/YnrNoypPqF1qpIGwhbyXX6ZI3eusVk5zDSrFA6OMd0
GCjJgNo/gncnhBQ7vAjsL9tVGTy0jK8yaJFbkAmhQQ4D7P3WtckxMwwOf3gqarStQzSOMTy9cm/T
JzYY87j2xAOy9mH74U5oQ3J4Vv+qFR3SQ3Ids3P5Tdu1Eb/n+nhaOVf+cZjTHRd/iDWEnT03t2n7
gFFsKmbcAbh82TzzxIsLz7X32nP++5aWGsL0BZZnno9cVArJ9XVNhEczSJzdNqqwrVrMyX9KBP11
PndLnCAo6ggC7IKS8lXIZ9HKBrVqZe0+MgHb1NL8BWM4lijpQ0Ag0fIpY+hEhn/ODsnI9GBd+bSU
/9TG53aNM6hEc9+Vr9KfYh6RBEAmOuxxCtXzn8gaCpQIEUE3CDMTImtcQ3X9OGGXseQlozlx6ou3
v0Jg8CVgemhh8+qLdZx3swfeulFFWpJiUhMNyDBY9qj89wzQ9jJnG8/F02qE/EzcekBtHswROdfz
mv7O7pszIP8k6exHHyvQzDTOAvT2qcd5eg0d/eUJN9zN1IBuodL/LFcbS6ELtfr2V+A4/on5urG6
pZmv6puwsnUVPVU8Ydzep1ecIMQhSdP26Yzf0j58ry8uRbRc5k5aoy3B96qNCcKcCfFPwNYL3KKy
aqADyC+j0UupscOBsUpU7FSIFlw4VsnxtzKyQyeVUQ9ThgJv1Qb/eLiowDVxGJ5yEFKtm5gtBjtO
9JnEnR5SwHx/ifVmrZhqpJvyNVAQvCGarhsiEtFu5C7xZhrfpG7htXWh8aERA4RxoEj1spCb7Sqe
Z5JrBaJHTMAuFe/CkPqisk9X0+TE2Mu8dkC9lChvk49npeQGwqGdlpIaOknJZFfxLaCm6mqx0R2e
N9NEatmLzJPBWewP8o/l488zaw0OxUOizCMbyT68XHYFl17i5f0F64ca+fMiVOYS+zKzx6kXm1/Y
GMN0ggFi2jpJdtFYAJP4eSuEjZMnhQh6tg8u/bdEZ7hSbwlA0BPlWj1fJLiYqphExNfHGQNZjc7L
em8zaSwPqVJGKN82dQyCmZWTO7lsXhSnUJXIYi/5lm1NP/yrsDvKWFOqNjY0XYnk80e9KIvBhb9r
cgGDqjkmx308h+n9uf+6dItC//GtLhNLL7RGLPEitCe8qoyCBmgfu+dgXy4lU9R708SXJUlmVKMK
+CfZCdclgloAkQbs2cg0A8qPYgKfJ7MAqLAwdOWG4+TjT59dPGLLRfAxDbwpnrJakd1e1UTJhufQ
uWQkIG9vDq19teRs/jzLT4psUvIbk+0Hl8mNRSDbQg3ZR+djtW5yvaJ+d3Rye/8tLNsFJFN8M9ji
S6mQDNSA+weroYBYFAz5VOVufs82Zz9V9TfH/UBmWbQmiMEEG63vyRo8anEv0w2QdHdoXWqN4/i+
eartbV20u2my4a9arUjP065cZIBh1tH9mfak/Brm6egZodi5RFRqHLMtCMl21C1c3pejbu4OtAz8
DyXrHdP+7PUixPrAz7BrLnttGSr2f87b3inTNpilyi0+FvqHzub2oY98Kbb3MGkYVetkinzyc1Po
XDMfu4I8d8kuLysEDteGz/t1mFEj1FnySlklucXH+pBmAX2bp8niXYG34t+P4TBKGDSiRvcdp269
h9+pnnS39eicvG9a7e41mTb3YyH2SWPYvcTD/CeDXOeWIuI510vtca1xTbIBSFKGtdM9dDhAtYfd
4aGza12Tj66y1vXhUPh7fdHPNJbd4cctjsCgHehHY/yxRoO16eOh6wnZTMr1Sxx1O8m8C5lMRi+5
qPjJoFEfo9yMhgDFuNNRwbnS1uNS+x51qqp76JTakqr36b1KXXadTfUxTM49u9a2/nFPPrD8Aft7
uxaq+5RwkA6H5nmc+YMRuN4eCe+jdcdVXbCtd9uN7jCqRw3/d8YfGvPRxmRcp3JGH8NO9VuWBFmS
ufTppXbDs66JxZJs6+1Ge1sfunHY7da70mAf/fSOy6Pe2Nfn9VNnzyhXT5SI1yAe1T9OnYo7INKv
J0mI3+9JdxyyEW/r7513S6Vea1uQMmPf4tDkbDz+wAWkn5SaQDvqfs5F7Xm94yHZuNvuart6EKHi
ty6KtajdyEXRh/HsjJP6uBspuN2d13vtVdxO3j9GdTdck319OK/Xj1Hn3Gjk6+OoPXzvdov6KRd1
Far8qLt3e9e7AX2v1nd9/m+c8BFTMNz9VlP+EvWOQkL846Vl88dnsH1tA3FUbOPabD9q7FwGd41I
H/Xh6rv73jlGSbetrzGEnlmiYMviWHLNJeIFfKJL7BEs/+uoRm3OxJtS83zHFZecADT1zSmtlZPK
tXc9NorV7mr0sc93ytnn+/y96swrdGr7ZqnyjsAkJyfpKLlv+lNuGoXXUu4DFd5ykVZLf0bHwaH4
fM5/HErt+eZ9lRsXFv9Nj/Hy9LzLvc9R8Ww5HVSoDofT771mczePtmfWHhkGvkuZCc6W9+P8qTgZ
LrhZHYWpt/K5Y329GRfWaPmoiDsZq3xcX5gFqSezIkFtf0WXXqlPBOR+I9GCniO+7FchkiUQfknE
6G7/gZOk5rfR8rkwZ3woZoRx3OxUlWiEKnDNDlKsEUC2PE/3vFqhnTlIzLYswRQarAXMqtzLC2ZZ
Hio2p6eCLBTXvxME5ZfFS/acnhCLYbPZjkvZz+2idxsNFy+b1Z/ptP0ubtXt2f/wN8+vBLV6OUcy
jHB5oi0tyn4HCwwoP0aYKFtL/RT+JCuCu2B2L37fT6Udot5wmoJd1LfvCt/GLlDCLBNhVbhC6Yip
ECDTCXBI9oaEbCLMLFIped3LURHACu6SCwtHIn5/0CpWAKS+f9k4JSV4Q/msbz2jCMUs1jGR4m1B
OLmeAPNCnfdAR/BhNXDsIfGs8vCqpWqCx3lRbky2zdUC915clmUGJeghwoMQroeBC5iuEqCi+Rey
Xs/xnf44TloqFR4Fz6kmHqVgTK9aoNS9GMeFmOpo9rL/67ciXlLbygG1dqgPCgHPzWfrGVShUiSS
u3fmfVKWvANT78dJ3SfSeiQ7yRHe3OB+XbbaBZKNwjUafSy/joxGrFR2A0mNmAbQDuryTKTpGzDP
piWATw2R23DaywaSG32qRspepEfi/fPy+fSBaFpBRaApWFGotxeSkkdvu0lXe4b+H51TzVsIysFQ
iLEPbFyOTAnt36EkNSWgTAGRwHmszYdmdZZO5POw+SoLWCjDwSjwxmrn9pLoCN+oIILcuU7dCbYM
43eXv+oxG1x8P4VyfW8SKbfIORxihUjThNAxbBTHJxdfga/Cxw7YRcJnfR36F4sPoGkU42qt4ljn
CLhFEspVIHS9aWigTJSwMCctf+oWL8TObwXZRYD2IPJMLGYBK+By2a0YKyFgAjhQ1V0k1YhKoGnh
Yma1Si/i6YPwE29ARXqBe0cQeA3zJ/5cqSxAV/zvrXO3n+LFCMmDlCYE63ptm26ZfaSjGP1ZC+4C
1x0/sInjFMAhvqYcVZ+vl5fKtXk5NAT6SXCL9x1GPEvQh7eP+dbI6M8SUabnuWRY6RWkeExnQIuQ
5i7aTLvHijnQzY8aOcjUKr2zzgNZxsdjihdZMqiiMAK2NGomyAc4kWsuEKNyqGdUEd/E74hzwRBH
2OnHBlypxjPQTlYUYLzl/cZlHmu+qD2KJ6MXLXbZVP48wCk2DgYDjriBh3E1S6rcRQ8hLHYisgf5
QrgKnU2Zb+QqXS5bNn5JwHHVzwgqIDVCpLO2FiGHwWkjVRbyarRQi+GCOxVfKmXxreBW2RsxsgMK
KNPcFJkSz5GAcCDTPdlR0u/p9lVtbp0K7hwOpJxvuIZsGmXcKMODBHJiVx1GMK7h5gcJfgj5hbdP
O5Vy9wq2/hJ028p0sq+nCpNPPTObdqmVJMAZun0BAxywPkvlz+n4zk+SO32QB0idh86SXHIdl3gW
l9P5pnGUT2uFGN49U0BQcBzAkIUW82nG32awPaYjUJqwyTJ3+weFP5N99akwKB6T+/h8jQXL1DOL
lp7DFTYbCSIO7SmU67Xfe/aFxT+ELsRYH/VSkYLazD7Bc9u5Nklj7g6/idBidKcrHf7gC1rshm4w
NLXfA+M7xIL/NantkF7L9eX7/IlWQqI9Dq6DotR2DPXL5hS+4Noq0D1ZMJ9yQeILM7wPqtRD3t7U
gGxT2ftCu0xRjXBJrF818NJJqp+1dh57NqmF8H4u27TIHPIpcMKa1NeMO8JdsBhyRmqvB9TA3N6a
IWRmJw063YQT8z2hbRDsywhWAJ/s7NIO8mm7JzSCwvW944fVMXE6y2ygKYEUie8TlYyMyilQHA8j
M10ZIvNQFrZqUZLnJqUq+Mn1ClW0F+4Z4/Tvda3ICkkLi/fMsxQ5sBy/Sb6KXHNl2eDRTuvhk0Uc
IQritAcocG77FAets4uBdN0VocraRBkxO/GWeiZyCc/32xqSSTMWuFSN97zHOI3UFz+XPtUwLtRz
A5xoCG+WsSyK4x0ff0BqKVGM2HOt0sjqo0sUc+fVy7skqH3htSslo9r7gTMdqgYKq94Kul/4qVjo
0NZUWpdlBG/36Tq6bjue8WDCBUP/qTz5LUvvVudjcqEXYro0MiLnH+qVbtCdHmlGUJbmtgwaPM8a
TjsuoG/qMN3PCWsaD6ePnxWh5TRKl+oSzS5tezlRZMs0w/dcgHI+3JC5wBX5dXcFv5/x9bgL8dw6
qLVu9Ksa3Km4XHt5iYurfvzpXRM8Us2k84iW0dsm1pX8WQalX63XbguvAFgA0kFk+HMKeQDiZF8M
gwQWulOvaHNICMIDX4c9uk2nuthPHqpr6Iw+K3D/GGH3GnTNsTrulsZ1nhw5Pv1WP6ufaOD5/tqe
9qHO12TDtw0Qsgrq7zbb3PFuugQNWEnqNfpeW69P1/cZARlK+L0eoMVkeZ/0wSG0IOr343KNXL/K
ssFsVP3adrZwBfgLnzaAZjSK3jjnccDPPLvOh1v5Va8veG+JM8nxIjfEMgtyrLQ3hqgNOZEaBqh2
f6kuU3NEY+enV71NZbwXZk8Akq2GIdrNtkajZ5z+tkF4BITDtgfzOGL/46CHq+EYtCBcqf/Ue2s3
lJJ5pq5S9V1pbdNIfXleN67bHvXWNVv6+ANu8JSceaB2HEhtlrvA8Mef+3fTP9AvcRQHmAb6M1cR
5gRAj5Q1PBNwlGAXCyStwnjAbQmgDdqyP3aynx4ALLoITbJdQWVpWlyZOEuqNwfKjDRVEQhFI48c
KykmbCUXjJvcpUBWAcBR3rS7gz2X0qwOyjX0C+0+v0w9E0yjRb6/8JoXBQAY4IxGtUfClo+91g+0
hRMFtbxaTBSPAMbmWYmhV8df8OCcq1+Fdoj2vk2i+lgFPu5dE08LfvpMq9i8DrhgNUZvhUa2VS7U
C6/3xqS1HgCQjEXmjjAZfByQKrCWU6iaaVsV1oxVRFW5VFvDbJpPM+1lwpQV3aJSLXhIIfdA0sEX
6mZyVXBbiSZLshVjmlbQJGSYOaOsM+7PavAzxsKtrd8qPn01NJalQVzVGnpfFwZYjnMZjBHmSkES
R8O3fV/X8fAmf3rXRSqs37Kgg31ge6zdm947AajQ+eaEgFdwTujBBGi2NHWmtqcUWFX+NghFAYPP
5+Bn4rZN3/k7fS0g+sMlaxAyiaHwAt2C5PalABo6RLaQvn0Ktltue4fVA40rbbrVydhwVBbtaibF
/eGl2v+wEaCJttTau1bx85aaJetX4m9c63lmC+79RwJawsvbXJc9miH9D0QFLnUSNoyrJEBuc75w
AgRKAaXTcCinCoEDAbbgzFAbc3vfskS/L4iYOqdlWi4meTlabXD7VHsgslUOZUdRyZe4sgpA5RRi
ZeZpn7AYfSH95aK5LKX6wAPCgriFl3ZfHlAa57ZawzqFX5ravlYlhekpt0Ib/fmvYv60MA0Z6Mlo
eAKIUEmqJDza2BkQQKHvLc/5GpAZppat6863GNL5Cye7i0s9JCYJvFXXAmQ9EHqrTfojrAPTpNJU
HV016f/7zijDTtXP+051H33nQgswzOblW/FxR2HyrNK+NE/0gw+uUYJuAULvTo3qiy655hrn37BR
wtIeODMgeC9k6dQAysPtTQytVISme6RJkq80s5UmmBpRDAxvccIAE1ujJloApUdg05YHyEZkFoGs
wddKCLj3pAEdh4jnv1XsOG/hc4Pazkmb4RHETfKTKf8ZGKZzjs6m4hUDbzcDqOa7SnMtLJev172l
1Al8EG6Ku6vSlOOHJWCfa6jF6NCec/gqRHP+YvaUffMclN5m7iZHxKv3tcVWabIgMGdcTbsBM8bp
8wrCcry/LVrnZJ9QmJPl73S8dzreewfuj/hToTM1Acn2Z7QHSNDiZe2tADqbynnHWhIA/UsuPo/k
rkmZO6TnOIavfTGtxDNGllu0Q8f+eG0gJJBugZISByHvPrQPmXTkwUtKYno6Nhb2QraVVcs0lPTl
bdLJjDMMjVGhTTQdyFo052XtJBaEQornRMr7Gi7MtZkiAPLjMJ8Pkuyiz1IQpjAGEmpBj7DgUgId
0NpKY+o4iBC6cCCMpJbc1KvHth3SC79NSDNl+zKPvWyUSHitc4iqi9YUGXgLFWBgDjqnHEkOtX+v
sOexDgdpvg7aDg9Usid4NyeYlb49lWGEpGZfZIsIAj752Gt1ajt1tcXLBwUGGeX6pBwinNaBrbMz
cnyNvDGLZU4mjB/OhPy653jmQWfwtM43ZtmiNnNg4YCX2uRl/A2S4Q3bVEC1rcSlQDggkP0g34a8
535tQseBDczV60Lf1lyZt1TdB++OxUqjRHHhUwtfo4sZJKZcuxzInNBMdMJaXArvDB2mtc/QZuan
KTF3Gvpvi7yRVEUsupGYrFAr+6fw6xMJyguoXvot4fbm7Fgn/p8rTwGgr9+zzcy2m0OfJm5Sxjp2
rn2Q0ony0pidx27Vd8RTXbPuLk+d0u92FlV+Zz9+cf/xnnj3NL87BYj4pscOrRvBG2WfWBidw8Zf
rs/v0EhPNrSq4ELisw/eA1uq0hc/Na6AXdabNzry+uneRJ6CDuU4eMjFnF2XTdkDQuKAoVyxHPSb
paidjc+vp58iEXDfkU5nUooOuCnk7jjWz+97NoRFyKUCa9oWpfEB4dWncixuQ0qheUa0aHTDJTnc
Z+rnIb7A7v3llGxEvZee9gA0eWW40WWiwoPK5v50fsITm0dTgrSvRtZO838uQvlEn5UcZ91bu/x8
ZDOVa+ej1lul8+TyhM/z8n80nVmT4kqShf9KW79jI0AgNDY9D9oXhACxv2CsWgAhQBv8+vkir431
teqqykpSS4SH+znHjzOWQvsg6Jl/54nNBAlZ0fjxzJ3qZpxQWlszxAUBgCbPR/X5lrvKuSsmLwYv
hOJwsTn5ip4ef9MvnhnmPePYgOffDrGpQDWB3Q4KRJ7L8tXVW8X8KFoPn0uIgWNeQwg638KWxUcN
aJ/jUtBbdXkqjIIF3KHYs59vDbclHMLS6+uK8fSd5AgXsETbX9IVA3cJoaWtoKsNmXwSfr5aEwcN
v14rzhkymHC0Y74AjW2DkX1b0RFG7xTs689JFjnqdwO9mTEaK3rHfNhcnpFMFPvmdmbKjHEAaBTo
v8jOtFXQPnmjAHVpryjpAKG8/1pPmpgphlj90IuUhuFwR0OJK+kG775afDVRmDHuoLawtuuengfl
1AmzRe9aok9uifYiHR/wvfCyIY9gU62yKTIb68eEgB5o7uSzBw0ybqtMby2a/fBo6NMf4FsvWnfp
8l7jkmXgkMO8bPIObHCzAA329bfB+kN/XO74Kchez56BgWE5B9wah1nQ1yqejynEx/IsHze6R9js
2IhjQ2y07/YQzRlCicuLqkF1upGEYSZjsE8y4XRBOy99KcPrbVJJx9qULazSygnbhMzbre2+mU/S
KU0hCHXNKJndg8QuNq+HdoU6WDVjCq1d5jFe4oWBGfLmWWbf7dxj8smZQhAC2M1dXzVG5tNUTphi
MIjJilf5uISeJbG3f9bXfjrJZcX82Xl5plmE2YVez8soT04MluvE3PDPGPifGfJYcliW7nM9QtoJ
uc3Jh+HypIut2rZYiouAn1tXOtb3q75Gp8A610fzxpecA71AOnbRxxw1YxQb3d/hjQZpJvF3zM/i
O5FpcN/VH1GYOPgRd03Qj4K+cWAUhqgH0hrmiKmtWjMGwgLCWMTTj8sgMFTTKKeDEen1kPegV04c
NUfg7Pj0tjvGaK5Oe07idabs/OnTwdMpbPzE7vhsLv3rP6LoFkJdMsxLl6zSG9j7kFLTQpw4B6vz
89lXo8NgHhuYLYz/aJd6ArS7VI0HT2SA70fHAgnkkkYnLk/xGvdugmRj2zlp7f4Sk4wxqN0nLLx4
A0oJrHyzMu8lO1xGoLpfn0GLvTXALA9HPsbG22IQGu4bQcdFDQ0UZlAn2fWmMK4EKY3+yjCNhOOo
+bUHYc+uxbPOZsh+xirNndqe9vyeN9Bm7RKmYrLnuLNzmyxnHM/vKBOCIatBdIw3JmPYmDzDvhnN
0INrh9s0cySUJ0EeZCzhgU7PaEAeG0KjM2Y0wTiJVsBNDlt2eVmtDXbOLGXvzrttXM4EJo9HPQsO
TY8tgA0j0YAKWcsWn8PaY9Yxe+BaB+iFNFDvkBEkFumElRodF0rIaYPMS60uRsQlW0vmlSPjFXnr
4W3DfKA1xRGxo/Xd3/TOYIIiaErqtA62VoDbiGbYbihEZToxrbQhl3zr1baAq8YICliOlpp0DKlT
0isRkQKShZE13a+iOEmMeJrNKcY5s6mYkcNvqmnPkk/sSOix3eBmjI5vQGzBH2icK1AmgpmlftUf
kWqo49FuBrTG2kGKA4bZatI6DvdmNyTuzl4WdlM8A2LFWyM8Oa3dLvt/1MbdA0l9WSnA97IzxZSd
ianVIj3n85K0xyFHNjsB9RalULMuWKPI9nhDnDRW5vJG3Y6zWvYs0szVbfpaAPhtXu5nAe7mM6cr
wD3XjCNGwJyYJ2zy+hHNslaTCTkCw9LNnvUxlOA2BgLX0GeFdFnoD+vrZ14s0IaBh3ZODO3SCPqL
L8QyfYx6Na7c7pKJXM8IDgMrcXhT9oRdcT5gp11db4fbZO/RvCLM6Md0NxHx8QK4L+izPTOZ+SI7
N4tujslgBvU+r9z0xOxzY6833uzLMuj5uc06XuR2ynwuwgCT6E1i3DCQ8G2YpUYZoAI1JKQ6TIXR
u5tyzOdeEU7qPycL9660vWyaKwF3Opiqbmo8rA7oIP0nS3Z6e4FhyV5an6Fp9Bz4HxN7sFq7uzoW
g9zDw5RC0V/BWnicn8Yz7K3f+hiSyKBx0Uyse4QIfLB+2WnwuMhbZTk0BlDZnzF48HdRB8LCl2Sg
DA59D/2sBX+jATDOwIrcdvU804vk5Rdlq5z75+9cdZyuTJOa9mBfM7wPJNV5Ead0yVUCdSYI9j6J
D40RtC6xkr5RPn/Pu7r9w3ih2ZG9ONVLQ9KOtVdL3PBVmMyAEQw/L5skDiGVxpfaYepXeYSVNWm0
uXavP93tHCGnptgoTxWqlWGkmJ35wx6e+bcB9pGzvq3Ydn1MA1gOHWcEsX4EGTbQx6WD3Cx3eiHl
SO8kxAXgZvkcluG1fU77GB5qjfNxcgGJKUF/BwbGkb+C1ICt9hAHXGl/W1FIzvYh+d5zSq0S3Spt
7zOc60A+KVswBF1TpRrmB7ABViUPjhmaQwc7fINiffabUcNMSF0lmo7McpduMNNHo7mFdXh7791A
H504Kc6K2fdqm2lytGhtcuC324mbaM6sb35WayqroTXasNkAAe8TmjkcaEsX4cU88z9Ri72a1r3W
q9GJ5SBb9fyJ4tl/TXtGabPL60tK1w0NtsAViGxk67drb0yBekYNTqiweOwcQnvwWVdONe1fZUuB
DLXrQx20F94oT2pIMwZ4pEbmtm7GA534CHFs5nPMUElplxXOTs4ABg+XGDAyvvZgPpae+U3YhLfN
Lxiit+eAGVRAeAyFQKGs3SSji+BGNGlAL+2a2oJ1vGF02Ll2tg1+OrNbyNzRSX7IJ7/V08jMbMec
k8bBIpwgDyzS/rENCQQTdkOr32ua7t0RusmIT++ofTv3s6sciXJdASjErfrjv+mYyQWL9951aBLh
EtBKRrCupF19BTW1PYDLp82O60NT+DdyDW5QbRz+YUbjIHpF5ibCiuCUtsUHvEnNKrzFRlHoA3zQ
aauv7RH8N1r3e1jc/fq7aC9kEIR/CMk31OJy0CKr05mUCt1e6ilNFq0WidmB8NKcy4j0Z/If1SrY
aEZZFAY7r3vp86Qyq9hxQA+4OvSel2fMdmVKKzyMw3yYZwRLywnTHBO0AQxGJmlHKzmN13g8441i
VsxNunP6q7AxjOoYU01SqkGroEjwG4vkDhRVUG86b7GGjzpTKsUp+nq9PbCsuhprdOi/MAWHAacN
ALbypVVhzFCkvslhIXd0Fq+bLsyvcXeGaHZo2WkJjVvQJpPVuON/EOJOqbPDAGDcoUVCG5UB460F
P66RlgDTDv16xvHWIBUfx6ff7mm9QpjmhzXyWVkPtDLCaJ0x0nPlSn13d9gFfA5zNQjB+uiIDICD
v70MdJRIi3aF8sMpAz6buz8/zjCA7zlDUzv6h5mm6F8hkCG7VWb+llpxIdvDkn5VHyDFoNigHmVa
3ZnXyIqgSXlZTaup7HAA0F4pNkjcw4ofJ7cpaAjyymYDAoCocxRSEwsdFMGaZo/WoFpH6OEUPKHi
gGM+R7M6e68o0UF+0eBRogMQCHKJQ34Fy0kwSjf9A3cJajNpJwzh/gXyWnaQk5zyOWF6jgHPhTPj
wM6j0kSdYHEUSWOGFJiPKayL97bboGMnjsr9SMbv8ggZgkwh6EpaQZYzIljfSU+TGZKI6OMmjjj3
yiVE4Zh7PMLsU5FPociLYDSRmDsiW/himp8p0le/IJMnVTTf5Bno9gtv8FkN3b2TBvTcFVRMNCRv
bm7/S+YJFID2ZxEDOJcrCT+fGZXzE9OR1X2O0A4ZGoc5BFDltqitIElo4GfRwC46z8XtLIkfK6pr
PHIP8MNiTdK9CZZjVIv37O50PB4kxxtLdmgVxCuJW8E1VtAIj+nL+kS5IATrFfi9fLofODxXUDx/
CCUBfr+BqSwP33ET9Vcl9koP2uP0+gD2EE9ZCqCoTw2OlcebaDN4tcOG/ARoiPZB0rZPouJuaiJR
gvSCJQT7hDj9oS0fGV+o6MSc/HArB5wCwVmAEr/GsvVFCcWHAHWBZ3DxZKDUdnBRhmyfKd22T/fn
qQf4dg0GnPHQKFEc9fIdQ8zweICSmjFpvS7vYiOSjPeBB93xGIYa7OeKcd/s0VlBuNdUa3p/xUUP
7ZUQWJUHdE0GrXKkROR8NurJbT2H/ivN7zYefzaIjeWRDTAKcsyZArQMBg9C1clcQCPBlv3JOnml
ww33BJ8AtShwXxAsmJyRgUSJ1QxrJnhPG/4j/UbwDcMTiCaAbjEA1rEgOToAqQDnQjlpwAQBr41e
AQyFgI9w8xrQ7i3m6CEzRVYppI5/fwmUxr8B5gKLA5/jq7BF/I2gWgGjKEfYb5RISDT/AMORmN/K
aRGfiXhgdq+PAwgNo0j0YwCUTCcTDxQjcAd2iY06KjfcDNxyuZ9wY1wGH4sylS8xn5M0d0DtYazJ
J5wDpuYL2llnAP7cYJnbjFoB9MLH9AvQ6YKQ//NRgHPA4wJIp+kYiwNIEMwQqVoSs+bZkf1hOoAO
FxIVIxvke0Omn4x5e1+yaeizQtv/LBa/xKBoQefezp+puqqmNzH8irABuAVkeN6TP/OJk9445qrE
KLf3hDN0QtMSGOk2z4120j1UsOtmbCjT8u7SWO2DmOn5BLIloKjU5BC93zU1JGeieJzJ48pSEArC
CX7Ir9kXxnfcG6AyzFE2XEmHnI69ju3HGACQ1B6VKZArVA2EOL4+uARcBcN4pvoqD4rN19kD8Gtg
gX0B+XGPyEYq9xcQSxtaw3QZE3Wd1S20A0+clnSUWWgqJwj2CROQVnzufSJw8wOHCAstnwwO/QNA
W8WLfgNPuoDhpfZwwTlEhYaeuDjwpeGGFSbYXZcli1QDrJc1XE9AVnlcPesx5fT4sTPIBVn3MKQ8
6R9yezAHkEjQWzxJUbzQd0frjFh7aBwf5/isXrknalNtf+KKIX2JQoK9547TLS9EoJVaywOeo2lD
y4DLBC1YBrqVKcDubdujyITDmJO9TQ4DDEhp8LFATuVxfykxwszBReKxOGVALbfTY8vz6l95Otz6
8PTZh/w2m1MFskpQn03IGnkkHOMCSPbyGW7znzDbDa34zIbgju8Mqegb5YxSSkVxAPmok8zixU5g
faYmv6KTIUVAAMOForrhhD2j82FQuPusxO4nreOBjQmc38WXIUHDZUoMBQwB2PxDa5H1cBOq1+X2
xKPtQkRpPDCQZ9XGBA9UWEiNOAOADN4ineUEpQPnp6lQ5IdYxZWRm+Hb87nIJmkrA80nEtbBsy9G
4fHDQRKO2zc9dfTictKTdJFl3uilxVQaFMnNJoxYbmQnaYlc2pIst+eg10qH9vsyeQztotW35A0i
Izn2EY0hxIrQmCH1KoTIUaJEYNcZtLFdRhbfDYqaGZ9wX5ongQW1sBTU8zcj9149uuK7JpUbn/Nd
481wkX2+/nVQdP0YgyFqx8zOXFgvQVt0PGWVvoz9MaFVtKuxcstYP4zWpB5CSGfXNv9Hfwyd+5Mh
8MAkuF2BsgYRQF6PoQWJLnm3dXvqYUbfuEL17/wuvHT+Pc1z5I0C7uhZQ4uKoV5BsjzHCA3puNqS
aLIcyvnoNHJUoxt1fGbeHiRUCzxphBtLnlRnS0L0rg3pxgmr2OSAwsULd2qq8GJVrNi58ZRhqs30
Nr6v6cPdMa4B1VKIw8Wb3tTvhGYzBKk1658AZMTzn5uEyZFvgdRg/cF9wdA/Fm+93vUcapS9j+zK
FXII57VgZDx2avSWuOzgX4Djtqu0enqq7ywM6iuStSMY1X5CNh+LjWM1FaFGKM+N3vgTPaPX9huN
P4A5Oonee94eRJ5HYn/u0DJNNwDYzpxXx2SCF/0yOP5qo3Ua/niDgxXyB6rSvimPtJGTT4DSxkQD
xUMahtp+PjigDLydSHmB/werJvy9NMn/fODhNOQfKkCI2JUfpkQgQaIbXXtsJdVtIHlwWFy8zvXk
eeat8DL6q3ZSzgoSclQ2XnfZW7/CFmE12Op7vj92LyT5TChiHHpvzEyC8+CwX/P6PlH/Mri8d1WY
norZ/vhb7tf9Jfyisuqv2I1RteDsS9kq2azy95PO9r0r5rcpgSs9s2ET53dgR0lU7e/DaCM2OOfa
gohFDLtP4i2KboJpzk5jLYBAsKQSWesDogIqBfxFTAOT+PNw0jjZrok+41ykHkQskM3XOA2yMA/L
cORhRgq4IqzSxLiHO9nGuj7SES1v99gS3I8K9fvIrXHoaF1szpx0Rk9161C6YS75sX9u6sAzH+9r
2f2GH4pLcZwlvrLMryTWHC37sL2+yWzjLY+0XSW8LKiWDZ2t4w7JY2uSJqXndqV6zbg1q/FhZJXk
rLgojIGhxi8rjngrTvwHJ7Ea7a/7nvxM9BAOUC7r6eG2HpIKO9zPMve3uXE9PVyLu1ihfM2+pdKH
GXsPW3YxiLD3GHE09s3p49zYtzo4fucw1dT0KESy696RwmHEAjnI4fP0Oo0i9DZkMI/bWBCHvDBV
NCixMQq6DXUeKPUDipF0AfnZ2xDlobQAQk+kLJxlZEZ8P4kJEhdOQXRHAjvYn6pFO2HG3rS+Qj3y
zIAqiLzxtFjBSsI/3w+chvxAzlBicZ+MTRVyGmxyyOK/uMgZBa5Sf8Q+mh3YyPhMiS2+gdwalJiF
jPsWVT5GZMjoMPWb5zSZ09pKNw6wG8IghJg15TCgCcUZO+2grDicWKH1PD6hY0VWymcgsepCegrS
3SexiXMhW+Q8IGjxebxOcDfkqHRSkTis+l46fS44qN8X9K5UcM8FbN1zITp3UsEgkvwJeRA/m2d3
5ZZvaFrJk2qbsIJm6z6nlw0+54cIBisin9XBAEvOUKQpGMQh8KRKwQCSFmTsu4XWSIj/SCB4UPyG
LOS96m26HhojmFAePT/5E1XHZym2wgOw2MHFJKWfgO71K5fNvXeDlGHiIa8g3ZZzYsbeYLV40vLm
/bCr/uC2/bQR8Mwy6z3tjh+O4sf+B2NbSC44K/X0mtVOzx1Gnd37Skqj5j6MOEk5+fH9QKEZFavb
Rygn4KY/pdf9f0kGSRY1Avu5f+XM5TFzH3CePGZ2/oDfQH4yR5aTBSiXIo3wAle8UziKMGlZVxs5
2uNShDrkQV73s4fjweRD2Y11eSifP8HNi6F8N/V0tPqblYklOdHf6O+kDYxwQfLFfwgY/0h1VBfI
MVD4UIk16pLUEFqeZ8LCRT9HnieSOB4pQBxSKJA1/h6zWvp90AXTwhDrXfTtRLz3RTryrKErBfrO
QbZufM5J0CnphnReg6H5YfKwE7U/zQLU9ccb6vfjDQF+qX0ljWMRykw5wz4OyRsanV9VMusHGaU1
YAjEHoM5M82dL09poWD0j5dFrkNhds+DBitEAe9zcMQn1qkA8VbJYXhiHXK9TcdWadPDYvJMYzIm
CUzpqS6twtIwsJ9BRwePFGuDSXbszqvtfc0geymnXw4xvEbbq6oawquGJ8wfVTEJu3NJ1uqSJBvX
nISXT5et1p+02PvEwNUUfngkAONgYIBwjVKYLkyRcD4W0vhT6oOW7zDSO0IQzFGML93vMKzodd/X
L8wryDce4TkCfOoWA2l4j/5wGpFJCzHaFKZ9ZgEJQg5/05Gw01+DZh38rhkxW1SkWqQ8pC1gPJxS
AnAE+M8FHMS5ySGlkLJLmuL23acz2lVITr7CcFSm/kGgTdDkUGOvGSpEJGnuQfUxj6AdGQOUzFDQ
2o/MUnSw4+hi/AN9E++vz5USPY/wK5AoTP+VATcuQzD3I4nXjxEtiZjrd9vUu2d034FYju+pptBs
h94P6TdlLpJ2VXte75v+mYXEEgLHbAG/GTkRxlYGIIO/BM90wGjyDlkz8nOgaoowwZZXsUgX2AYx
F/DWOqveWSo0xgsn1xy7zVMBq3UGS7sfi/V+G5u3WX+Nw25/rSLXi9Ao/AVF5doeQIkzL9/J62T8
O8UrJvOsy+C9I830H2LylBqoOyLJ+4qYST6pZrHFfv9aIcel4tpIgg37rFKfnt7gN/nN+/Pe9nF5
7R435t7fcSRTbTTrpN1vMKLn9D5/T6izZI7GZEfp67Qkc2EpLrmyuutmSSd4SmFIlkNSwmmC/pbI
9IVyxm2O+yFiH6vdF56Te932DrwqPEdeQNSXR6v1RZuJpnCPVnUCrqZ0AcyM9R/jaiDHyNnpXyEM
JuI/ruuBnYGomxT0H4Tp9xBN889scEYUR3jmPKeoL+hntRqirXTqD4CftdyRQwGO0dOIRIk8ta+T
ShLZEVwT5TmPfiSgJLs44B/UC11XQbarZ+gzumTb186VGEh0JxhyrhKi7gcSCM5V0eiNA3qi06b9
QeG5D+gU/ydsEZg4aYn+sKZQ/V8NoSknE0cNuhcJNQmyrxvq2UUTPsP3EkEmS6o36QX4lXrdcStm
E2jtsgi+/mjene7tG8Ede4dAtlsLpxYadI6sY6oPlaz0DxymeiqBpelieZnykVG3vaO6hSHDSQR4
pzF7w4CeKdHWgrRCFnRLzBMuxW8g/JMWbZdJaw15WrUekdct+tvH8TuriBV2R9gN5ZF67BzLCMca
jE0666fH73iRVSs23whzAHY7M34WCoKZK01jWBLgYyEvJfYJCCgVFzPUgKZoqeKdT9rjZ1m7ryMh
9c8ifoWLw6G21CtM3AgdOu6Y6FsMAHBWAJny/kiEUC90qNBmQOBlsd3EzmWMyE/A5OdGzxb7WbuB
gbwvijmlUi+296f3ii0DCMnTQUjzwC2NvH3JmReVs7qlVQCFlgFfxrP4UPpI0KVid/MMnI//OKKX
ZfNS21BCnVjn+fSJnHqLsyk6mRaUgdOHE5czixyZFYSgl+KZOh09guiIoWbBx0S4TST4DbL0d+wU
FTxwWkbK+m/idBb+/O463u1JbT/B4KN3GMTLmwGWZwIyj5dYCZGwxk6Hx/zZQYWVwO5rZa5KGpPy
flztqloN7V/UDaWJPOlP1bFk37Qdig7MveVVGaC1ALgVjCh1kd2dj87KBMWmWdARy4aB/QIot8od
HVkVUohAEkuoXbaXETFSMBjFjtfwIv9eUzCTAHzX0hFE188vDReMhTAkDa1uaE+CV8hRx1N8D3SK
zBc01YBnh50++d9BRb4HMHdVTim9EofhFS++VWeD9yfPlXhe4ywkbv2xZGLtOZQCCQ9FdY2hhHS5
9S0GsODyIy9ZUfLyfv4AlCC8gpOilPozcIVuJkcBOiffnHfh3w8t/bmgC4RwclEVBE9LTp9d78+N
iCWMkwwlsfmY7Fm/0ffIu++csZIgyUBTRqa8wn9zgYygYOvyN6wuFykRLxw7gi6Wgkx+1+/AUuxn
ltxbK0+3a28Xr1OoG1IKQnIUz2U6ezYAArdpufpdiUrVtmSzsNEOjw1H8T6sXOyHnBfiys4Mw9IV
qlCaNkQyLdJsETDQeLO6DvSoqAON4oBEkUVO8UWTEm1BQ1TAN5c/1oev6BxQd5RtRPJ/aA9IiR1B
9D6rImXVPXQROcCw3L3CxrphUi/axWue+lhMW4g1qjUHFzvsxkOj2epU7Pbr74Jpe4KQo5MgUlfp
mW0IeXWBt798xuqyF90Pr3PuKRfoHY5TylcCrHolK1umooJMJjcw6a4Ns6ULADkzCVIWYcFVzRbL
PzBjWYVnfkMDQx1sf/Ma3fcXM2/R2g+3wZBx5mH8dpwBhFTu+DM0gadHUFH0TOzdHk9iXt9twe8Q
z1qRcUEMfvcGdEvnaaUM82GT81poll2LF5OcyoCm0rBxOgZ+lkbH8hlibWZmx8BnBJHY3sztOEwC
9oQy9hPyC6M370O7U8UmAUf7k2nlypgBpcNl95zu9f6iyvTXMdmhpSghg8hrzO6xe2Qn77fl0S78
PbjHb/JCfnK8+2QA7ax3htSWttS45ATgG7QnOSOjdDCCM/pcSrZLduqWQwLsGIEd/yH36pBVihCp
ZHa1x9EFO1tBPVJtU09IhamcwE9YddKhd6jm+E5G3XUWyma2VTedsPHwxPefR4XLAqnoBm+OmsID
D/Af28EKsvuc+OWuDmin5U74Lyus98iU1t91srtF0lHy8YCBhSN1WnSXz21v/J6DIXKIvra0vO39
5xkQ7zMlVPPXFF8IMOnfpiEJYQ5SCOhzsibz7k0QJVnk5C71PP/ouRhunpyL0gIgYRGf22sfOp1p
qx2blcRHJc6dieRUZZypoCTUYAAWIIAK41O20NmKQCiqqbSAziObBBZjGZD3EdDBxJ4//OlBHzr0
RGu/RlOmLIY6Y+gnuf3t2Bl3pyroNyqYKb8QxDrTR8T/KYt4nSzvS8bdLTu4RjI3Ea0Y+BqZfrZ8
IpxxQdBiQ/LjiG8cAW/QLufdZ8THI1qoGT2J0CuwYmi3InWKyKZZD1xe6vvS2TKNHh48v9yXnS0L
zooNcm9XjAN5Tn4bdSxUdp2gGT/OFbzPZ9rzqWc4rFKrX5t8M5q/8ctH0WZjrbmU1skMEwb2Zb5s
/MZJQ7hJXmSGUuAN4wl+39MjAjtHYj0wQD0J7TSaDgSY9gwpgVCdJQRRNMsUgCKNrzDtA6RtLGkB
4srThnIgDvE6Htv6QLoDvZP9eaDAxJEeiR4Oy7uvsL6Z8u/2Gxit0QYIAsVtPoEIU7xiRY+T+rGo
4BBeg3ijwB5ghdFj2DFNzfzT1ROmMNMlhHyy9zHjtcLIiv1SbDiSGSCFSb2l/TBE96bfdwOjIYzv
V2IWFBVUoGy/Dss/FDQfNozGq691dCB8DCMWgAiuMpPDGMFPj68NzMuxZ360BYkVok4E6PJJ2HeQ
9c0f06er2pDlIi4jIMWl5/xCBYKow6JbSjAbd3PkDy6/JT29g1XffIU9f7Ds4WXLl+mxNsm36mU2
4y18/S5yRTKo5Ru6tXXonf5G8MN7v4rwhgEQqRZ4FXs9v94lTJk0P+4yJeikKzwM9LctO3wzGpGG
rhe7Ii+i+tg053L34lokSD4wiqfRXuoLSNVHZ5VVa1YcgshJZqbWjwDhkQZCvM5WD22VWrx/0qpi
dp/F+YYW7ApbSsa3G7Q3I8l6meWS2hdZ1RNACm4DX7ueSbII1N2/mbRN05pOezT9zHWDE9zsgedk
6nxYPawnBCL1kquoSTcxxcy1Jupw5pM0SAjBWuofhljCyyKW2j4jJpByi/5j9bmiewJ50nsX2cS0
Cntafj1jMYyFNK9AvwrpF9aoluQN7dLAkNPIXBT8BikcwS8zC5v6mQN6fJsA2WMDFc/2xnd6AQRD
4dffyIm+3+G5Pf74uMAxIw/UCvQZ0oCP/FnpvDZm+MMKJaSd6bWhas2yf0bBRcxj7l3Qms8xQIVs
oL/RB7OEs3qbA8brgymePWiJqvF9xeKJx4Wjzh904jvUdnBsbjGv7SqkGMAOsrf8BNQh4+FC3qb2
mi55B3id3Scdh0fB91RjxIHAejQuuoCTWPqoeneofd10G3NO7004asWjfhE5vP2afmuo/swXgCVk
kN3amJrI4YBeWZoERk73sPcprG6naE4iGdZmLN7J9mExf51kb49YZMMFsCIST2EAyd7D2HxkFxdg
do/TVPXQigF/68/oGdZLFftFiiuvtyYexh7xr9VgS9SnJY8szAMGmflaM7w7rq2yod3AV8bvzX6X
rkfI3Og2PpAk3+aPA8fUxxwhMEHHNhUUNqiG/joM7Y4zoBjE0bJ2UTNb7XQ4B0jpzdM1zebaR9v0
TLLkAptAyBlT0Vg/CIcIHVyI5xCDrZebTIqrLU1LP+VctEFd2B3fMTIo2AmJKsSM3XiKwVbB6zFo
ItGA6uHOobLG8XhAOm+XZjIH+EYAlJgjSIXiyHvsibaP+NyR3PgM5A7Z170mwOzwq8QHIBCOQYhU
wZ21Fywl1qzM5G9TcyAEaIgoy5hnpt+szzG1yKrrAHdYv7zAFGVeFVKXlEtyFQXJPP4Wrxf9Z0Ke
U7E4fPYbGRdf3Ib8+YHfBjbAS4grvtBF4++h8dmvFbGraXQzCl1pEaVQBd69v6Ms7pDwZWgP7x4l
oPQye466NXo+QmIEsaohH9MIouIREkL8csnVZTMESOr2vXyEXIwjpBu5x+8LYfIg/h2qr4LqgVFJ
OrgMxUBQ2oVXL8UBA8fLSdzFTkDQc2BGsAaQXPbXEULyxu1fvqWDsNSG3bBGPbO+DNfFrBuQuWbm
1wGe6V5guOoADTC8cmYS7QW++Qv/0q8YoQrDmdgiqIedap0FuZ3YTDCM2HSWaqY2jdmByDFBpazh
Cotf+03IFz1MyYR2NKHVA/IjcKoeoDHl4gJONCbGJ/MDT0W4UZWg6VOscTBjsO7z+tC9Ch0pA+VN
BhCjLrSyOS4KPgpftPxwf4mTzIlrUWlDmNIzLLRTI+a+agXHSfKm01eIHRqXprdzpgrbgrY16Obf
A/2isuhbQGIAl4NLs/gdWmaXUwt5A6Ht5Bhn00J9URxOOTrLyW9X9YC69byAAfuEo2PPv9EVYaO2
PnXoMNopbFT0twzWjTj3vwXmJr5AAMBgiAPHgq4/Wv7En9k+3M+2v+yDBgWg7f2bUcf6e4aAxE/E
gcKxIK1RAKcwXKmFvQnYkzbSliwJYJMcITrJD4kOhrJ0zZpsN4i0zEMp7BIsANtWsiM5lU+F30Wo
0C5z7xPRFMKLHq5B0/IlVRj6dMoS8cL7bk6S2eWcwhvUbFl/mXcTOTslaITEriYqrXLvy+5kOc+A
E1Gq+XQ4kFfeqKboKAxzm/ikN4v3hIdgSz7Pom8iSVliLGgWQakfwLsiojb9BshQjI/Pg7D755wd
qmLUAMtsz2hcdJFBo8cLya5ZTI8gJZw83O1ybypcpeyD9FlvMkBWv4AzlQu6e/NpYC5upcDDkUSr
AOdi5nzchyVzQrG6XfbpU69k543MEQ8a6Ew6X/AwaScFrZUA+TbW4S7F+Eh7Ewhoyvjh2bR+V0Yc
kbh+HaETBwmSnHJHUigj3jbQyLCcuQmfX4jIxB6Bed7M94U5aBQNfOI7uEVMW0A+Df7BZgfEAGnz
2dC24iYz6a9SgnbWPm7i35AuFxyyj+iur4jm45JiaTRXUAwfyT/TKLFVZy9w8uICjrUnJfK/9u2K
OLOrP1B/EEzIRRajCUuakWgb0kVXXSDzsMTx3/Nj67XuWAOEoPclTUREvSGcTwAcQ5JbFFaG+p1l
+FdWUn/26f7TuxdSFc4qERvfOENaSAuzGX4vpOGfdWIjTP96lO9o/izmfmyrKRER5gCBAicd6y+G
+CXq+yOiJqO+iZkglhfeED+HJ0LPQZQtX4AicB7kvNQ0FBcvEl4YG36lZ+UrAhsKgh4cZIsVq/Hk
Zjq6IuNtgKWIlgEFcyv+jzfHh3/xyIUz6DrEY7BmMPQ9EqPUoGyl0EFFRSpvo8tdwk03T4Nnty/M
e+JkOJS/zIzJ3kz5pk6l7QMXpDmIJdtTXDQvd/fgidzsG5apuNyMBNEAzpdxjKCCBkw/ZDNS6aB7
3nP+UWyNNI+N2iclLgX2BX5DmidcmCIkwST9MsymOh39lZz58ocgHJd6jhkSjRsyJx2wsEG4uzcK
VmJH+A05qCAxweFMQJdLLSofc5SDbuV/qCRYLhTenG0cFxYIg5U4ANom7Luh2s2YojPsOS+LItTh
f+vEg4dnqz/CK1cmCUiG0lbdoo6g+NpPbhFXS9Vy/K4bZz8XZ5xEWEFt6N6Xn/V+ntmjOb+iPMSW
qMVS3iAR5/FlENiwC6U2AgSl94KFWeACNOGmSGpT1UoRCBQeN4VVEtuQZUVLECUflkzY1sIFocXF
XBzToz1zVuwnr3ioCPCWpgy1dn5PS+rS0ojzj91RmAJpq/y+78hPgz/KL5sn2eOPKBRqixfA4GOF
buxGh0CiLKU3hI8CcXyua75i9Kdf/PzPzHvgh/sD8X/wUUDwnYIeKOU8OD/97rY3f/jDecuiWfOg
bgwSeOLEbP06WkJb/LymK49ut7+fxJpqKTWx0oXDYXAuP3XvJHanc8rh6rHhAVDBvPeLIwms8uJd
MuaPCzPajpsp5r3E9MO6Z6bS2KpkVbhCMPk81yuc5friq/T2PZrxv//1X//7P6f2v+MLtjn3b/zM
/5VXVFFpXn7+8+9+/9//Kv75a/f8n38PB4rUlaRBd9gdyANJ6fcGfP10mKf/x9l57TiOZdv2hy4B
evMqQ5HyLuyLECaD3pOi+fo7GAe4FamMGwEcdKFQqO5OURS599przTlm6vG/lv5PFnltI3syNcnJ
eFVNGtnomteizl60blSUNmvQsjmxBIHtg2h60sKpTGW3qJ+H1lVZkzxXI70iWjSA9suF1Ox4iulh
IMPCPAJP3v1fXbCpmoZimaqoS39fcNBEWacMfXDqm7XevgivonUvAd4NaPMljTbNoBuZ4XvRn2Oa
MWCTFDqUDK2aTdlsTRJoPirtTiPoazT38Aq2VHZI1ktOrlp43/EnXJGEdO3BB+VLZVQ5P38Byfju
juuSJSuKIcuqqP79BYy00EKz5QsQDnlMd1G/iE9J54h4Tx/2+iOFWbGjBvD6d9YAc/rLp49/+u3v
rRgSP7goGZommX9/enYti6SSlegE/nL2ijRlesT3Mhlr9xKPnj//5fM065sPtExLV3RFNCVDv/m6
ftZ7adWa4UlFaoSnNp1Ce1bJKvBdnzOPtVbJhy2x9RMdaQ8c7rwHAYs3WqACiOu2g4sv2paxgU19
yVeW+KDV7hiES3G3LbV72tIyXifMmECChAkWLdQQrJ+MPwXTpo99pQhnNkS9QlEE4O1BgQIszwx/
RpSMSLtA3RrDUXsNolXObCc7lhZ82jmDXKSikJmryk7P0jpbGk62zHeWtvNPA4c5WqC0eNgt9tfM
TXNHUV9EfMG4VAW49fVkbIjoI0CL4z2mG5zLzRIZBX3bqLOxIxSXhS853fXYnmgCo5Sg+5Fn86Br
KUIOMlq/9Dluj2m6RNIfsJjt/XTpd3McYiNrzLTsFOB0u/dylzNErKyCdJMjkDKmbblASa54jpm5
12g2aA+Bt1baKV1C1rfEmPQcWmjIRVvJX1LRiK8UVOwdMUZ1wDwaKN8pnylqm6Jc0JXMop3cQ2d7
tLxZ8OBVvzyS8vjG/vVIKjqPoiTKmqoYlmTcPJJxUTStQV79sYpOvp7P06Zf60jz0sufrlxFF66g
44hu0W3kJNESWxER/mEQFZVznJeURYa+SIhWxVCdtEBYFMFw/OUp/u0Sx4f8yyop6Z3fVbHYHS/t
roTQDWgl4JQwkmdYKnNp0xp/0EHr1eLnDx6/+g+3xhT//ly9kVtdDeXuyAdqWB3gVvbdYyVsIvXl
QsP250+T/1kc/v4lzJu1tTSuah/rbXds6tc+8Vk6P3qSsVOf1IRd3f4JY4UWGOc/apQ4ZRY80O+l
i9KbzwYYzGYf88OEXeCGkgdlH72BgQRBAjfTLn++VMkav/pft4aNy7IUkTXUlEVJuXlq+jTOWk9U
wlMNycIHpOY02DmQMxQTsR1Z8iwL+JRL2HTMkx+ZnfIvlMpRakfS5znTwuf2TldmOsJRCA4a/BFk
U2uMy2m+K/xFKALzmWfM03LgiWMjWnss/WWSPnJ01NHjVxvkMExH2tpldh4bU/9gkBmzaoh2Jf13
gRpU3QKN2ff5iknWdY2yInugE8uQtHmQ3GpwRGaDwEDQtXuHwpqGb0Jr5zhLRbQ3K09ZFvl2yJ80
ROnvsXgKcOeIax3CmrK6emvRPxEaUhs7s+MkwGkFXaN4XZNDoPUoYqibLjaREr3vVvGqjHfoQAnW
9L1VTw8D5zHKN0Qm0dxQ3Rp8I9Z26tlXFQlhz1nxkGM8sZxMXWvDDsiPDy9FtX1m8Zy2KFizmeg5
Yrgqm31mrK8lgRhu24/ODPoNWuwM4jPCAXDnLIdZtOojW67mrbRHqW+Uey3ZSsm+RRrPEQMRWMdx
eNP5buTdxcm2uNjKsMgN++rtTKzaon29rCt/jQmrM+eOxSIr+ouLtJeNd7F2s3jXt3urX3jlIstn
yvBIf+zyEOVOUEJD5+b8sql9vnb/Pnu6Jpqyppm6rP/9WlZV0SnSRQpP17OyFnDhIOzVD5/CjOBO
1abCVnvt3GwuvF+OFmouVFnRS/fGJDuHfw7vb8M/sg2WTrS3nqUUGW8/BvUwL/UczhDyUhwHjjaS
pAeNZHgG1qB4ffa1CW01wcAywU8l3GXMoE7hA2Pry9M4jdzRBbi8BU/GC9oj+hP7/NCbGyRBwC+1
1u0forH1FEcLCavZUzjNf1muJPnbl/K/GzPWPl/XyUunXltZD0/9ggm0A+ztMIalwQuhf7drVj8v
Aup3pZRl/fdxN2tArVeaZgQyH7etT+1duhP/WNdxSAyHgNvZR1xBcSAwqV6lyjLHwdaNWU0+YgP8
/Q+40k+IIvvRhSDhv6pOKNvrZ1zsjAmOdKt4vCEvosNDTMsoK5/6aJfn0tPPX0P6LLJ/ep5uthdP
6iI/SK3wFGLWDmhJLTTT8S1Htmgs2QOOoLOGRayevl45LShzdEDkP+VPEcp8xU6xZp4qXqQF1boq
ELxip6ob5GtZ32fRvKWfxNmV7tzVhVNCXFkS7ktEO1Ty+I9b5BvSvMLx6ioeSaGpOclfS9TrLxhg
sCloBam9K2w4zLyZCfa0nY7imdGVDnG1mPE80a1i11axwB0qxtlutRPpZ9CbjGiVQDCejgPNfIP2
ob7jtNwhWNmOjW2Gx/JDtjNeihGxATlCX1SQFXCmTAOHoQBgApqyn71XB5dm7zALX8Qb/tg22TDa
iTTycsbeOsdxgQopQSxUIAz7+dfRxhPQDz+OcrMHD6paylbMQ1Y9xzCQn4Vtvrs+CutqKdnNQndz
C/AtOp1puPN3jEL2LWOFvWAPM/5dcZdtoo0xVTb8uLuCgfIRmzEzaA7cC7qddNLojeCApEH7p8Qd
xlNIzcqPmbnxn/BPQ0qb/0vBJX0W+T99pZt93u+HOMwa1i8fGiQLig2q6Cjfp/nEwAGvPkULb5me
22Wy8s9YKO+1N/1QupLjIzxx+iXd7ft63W48IrIuLpE8LwiEPPJPMNU96dSuHLgn0ZKyAYEljrn6
7J2Mp+iI7rIUptIqoB3qhlNwR2/cOQAhx2ZR/UHVxITI2IkHdE3Vc7C80o5bJQ5jEv1e/EP8Wyjh
h16A1pcO5g501IhQIu60skE1wkVFY49UbbQSIkCLX3QgZ/fKS3kXHzEkSTiRxwxrV9VwyEPmcMtn
NIMcVun901K4bElqDn9ZDz8Po//eaMtSVVm2dOuz4PqyHg5JEMtRfQ1PEl1uZNCA7TGun5KJ9+Jj
HXxp/4g8CEQ+JscsmXTI8OPJKGJUjEmA+M9m+IymFrUI4zzS3GekeyAEf6r+WNL06GkzDjSYOLf5
KpqOc3qPidJjKi+sj0Jd45MEYisiUUpnGRNJWoo0UZfhmfZRsZLef35NpH9qx8967L+vetNICCy1
a0STr0pvkgwnuno7X5xoSKEoJ5lFoFJgVvzQB/YvH2z+UyTffPLNbixLeSk0F15Q7+XqrYaLXTHL
qLGr0fC1O3NT1xuKptLfEk6Uw+t6j3AEImin7QXWCGEz7eqSJMdFn29bY2WiN6IDCcBKnmTqUuHR
ZjUUFumoSqsfaXr6bz2WNjs27aJel8rEK0b5bOPZYyr2XkDows9S2wUpszRFuwlhrkQYRvwDLTNH
pV1GchjrMYPVdMM4P2rnBeRpUNjZVH7HgDhOJSHnYwUZFop4rIYlUngUL+WC3LowPiDRgR2NXGmc
0JXL4dVXd60x79t5+dq/R/4L/s40ZixGIrPdzXtlXRpgqmZwmyNsEJhX/qjbDJoJIKUOp/2IbczO
F4tRoiOZs+C57abmU8tB6642Rh0zxoGEvoQyv4pzDPWtBhLbob+rnXPkX3DiFETlc1UnE3iXG8pU
GeBn7UJvHbf7K5EddJT7i8vwQa3PNGfjtEaVPWtQAw5I8DhgkCLqiozdzTmGIpSHYmjjCDI5Z+cO
c/+IsT9kCCjbzPnguYe4tucAu1p9QZN4bD0hWbDWTMkv5uHqOwY4B33RReRb273EueyXTeFz0f/p
xb4pdJRO4CxW9yzqZ5SJ1htwpaW+FQ8FP0a681YZgWhb896w1buM9QxgnncGgUgSLyeBceYj3eWH
cJnPfnkZvtmsOEiLmi5yMDJkbSzQviw4SmeKmlC3n92W0NuGycHQ6NEjBGOzEpwhn1+XV95FQ3JU
/8lHEO2//XIJ+jcdn7+uQfn7GqRYaLWy68KTzkFpcL2AM9lUCSbNQXg0X+vrTDlbDlrEXp9SiaEk
9xEtvYn3foCMfcpyr4CVwZbJoYpEMCRB3kyXnABH9XDQAE5wFkjemurumqxJL+6QATC+OY9iobe8
htU3IWg56p26cJoxnHBBFaUWK5+Ht7WJUFTj+66YszQIF8iaNlWhthUJXriQnOygJvCQWqKdzujG
Op60iq/BJO5HN4AXbCPd0YmJ7EcMg3j6H+4nFEv8PBcbxTTOH1CXV5QROKO3gGuJB1x5hgN1EzsQ
HhcNGihggMShicNryDCF/xcPdMpN4UjNDqqPFc49E0kDIr2/ps0DuoE3IHntXhg4MT0Qz8w2sNDx
GNEOYijA3+mza8oqvaxDAGG8X8Y+ttZMWrLcEYqR20ClhlEAdj8TCbD+TJkJviSnuFvWngOLgm6z
kk7jc7IlnkPWCGy+dkvp6jJ2YDSiUzPqy5BkhcyWwnn3NopStV/Lkn+6LKL014MzbjFfHt6qi8SL
pNaUJfitTnQNkAD3tt7Pu/MFz96b99rPy3eE+yZm0n7GI+TDEaMwbm31TwU37oF0TWS81BeX/XXX
b43LrIZJK8+wy5kflA/8yPrYqp74GBn/MN2hoQQ6C+WUsMS0RqzjkwVJi0Et+8QRJMZhpICAyrjD
vT8lYU3uFxUuwynxvCPBscQzO1UcRkj4d4DJqfeKU9zlq5q24qh7R0zPtgxzkAXSuMvWeG87GPmP
wpiDjDO8PoKuIO90TGBn0dgGW5EZ04ZRLSaDbo6a5VSXU2aq/YOa/3KK1X673Tc7tm8oQ1kp7Nji
wkK0DSiWIG/EzlufjaUih3CSvlfP5Qq/deVGy+t7dZfujV1/RJZOMnBDnrDIyUrnMT/Hr8ZcfhQO
xFs7mKaOlYuVrHgiLIE5d7iiTreAk6H1XPGOiCf8Dt0vS7L027JzUwbE8VVINb8MT+WbBhHgSRlh
KfOxO8Ty7ycb7Arlq6Q4oBDwrF+iOw8eljnpFoywfl4C/+1o3jzIN7tD39aikvRcivpseZhYPyJ/
EzaLK/ly1rZHkceZaFNR2z3FBHAKNgrka/kGtj5PHrT75OHny/lu4vDXe3VzTL5cVatQJd4rbdd/
oOlaj+0p8WTOrijP3sCzAHFhzO/8Vv5+1/vngw1VkdmTFOvz/P7lhdY1X+ryvuAJO3jOdV1skVw2
LxLmysskOCagudyKv+1pU3FKZak3obgE85SuXL5S1DXJpazlhD0XqKZUB48EIS3v5ml4kSHkA9KA
cCFPTCwmG3xVimcbiEa6mfUhiJvwxchWsTXtQAGiVWZ8jJyQ9nHmaNcNM3BEmARNX23hl0JYHbe3
m9Lgry99c7fp10qV3/CluzejWym7AJI/rS/kSkZ1iK03LzuV4kPLGr7pSVZ/zO2EXHQsXqsGyXs5
7fJpLC70Hdpr1EN6QFKurUVzzwOnUmcL8iXQhRYKdPSpfDT+0H4tl7464ndk8Zdy4v+zRPz3A940
JtrAzwVJqMKTgfAf3FVrExoskK0yLP2LXRQ2OaAXzPTdLGGGX6HWmep0W94v9/7bIMxoVqEMu77i
nNXzXZev6K9koo2nDXpAqS49yBTcB3maPzMTV+cpypq9CZgELRZ2ARpe3US67tp81GUqgpO2Lj6p
X7pI8jed5K8/mHZzwE+GKAvNgNdDXIhzE8n/pnpWVvIf42F4SJhn78QZ85qehivmiPGq6GRg5Pn5
JVW/OcX8dRU3Z/K+VoKga7jV0Yt8b34aW+Kz8Wa9NYtwl2NK3SBgARW/JM5z7u87t3OuI0ctXnKA
Rd4+HgyQQMprFWWyQaaMy/7YrTHubcoDq2372tAjXjA1Sc/CWQeU551+/grfdUokkSmfbnAMlGXj
5mm5xH5kGCGFHwOuxwHUDrKsfhIpyx63KbEC0ZptkiXAcxqdPAGb2V1wuK4wyzwDSgDUHvD8Q17E
2rIBsmAPC22LnAwt3lRZABuE6liig5I2MK9eyqO+UpjDizuwHazjfTC/PkePyLjqBQfmn7/a5wzq
n5f6v6/2zyCm9T3Pa0SytB8LbGtokUbQUINzFvvEs7XL7st2CkRzrR8UBx/L5bm0tZN+CBiinDzf
Np+To3fHSf1VBWWrbHCpYdPloeaBwoXkTZVXVkBple7CXbdSXWaXBspcaRUier7Mqru4XOjhQheI
nJ6q7YShBDLvCuZIP6zJu6Kcq6APE66EMA5G7zYAxVHNxoaANdqswcfdI26l3fHzjdG/fXm+3Jib
x7YrLrosJhyEmGV0l10F1YnkkWdWBBwBSGLKGfdLxLcdE5gzSwO0QXN1A46Y/7rAQQqBiXpBmRAi
nhAKzjrIdOQPsfXlqdpcnWSt7xoGTXgT8In2o5neYN2nNfv5Fz5qTrY6cvhPQAk7QAwuk4repXNp
vlHIcR+YyiEOIgYJY+zP356Z+XeL/ZevL/9dsrZ5S9E6ngNbJiPCVvQOYrSssQqgPfVQZE5yDl0X
a+ZB02VwAu0YqyRsjnzXQJyCk+QvSO3WojuTIEuct4CrCU0ix7XbDOLaJwfYSWq7jNd55fQf3E2e
rZrcH0gIzWMSM0SCYoaYZCreY+IlrFjcaGvvDjFDwFnEmrCxGIGLU1m2kCW5an6wopMAsAUNPkX2
J9SAKSZpBHWO9c6NOJnCK8B2Z8APLGin3F8oxI+tMrfocD7TLURMg9Rqnjo8xTZbEinqaMrId7VV
KA3eSsFXxWseOWZ/Ii4plBx6xD/fd2UsoP59HVWFokLnRGuMe/CXwiKorUgMBm578GJMcIdBhMb+
lgAtgIRX2rmyTrEJ0pYBiMnXLDYNDCfsBu8ZlSGUT9zhiNU4kFHA4ymFriBlW8+f8Q+ojwm1ifbd
PX7S/qw6P1+69G15oBioVyyVqaZy88T0sRpHqcwi2R6N1wKRenDA2QGABM/xQXxAoPfzB5rjqenf
e/XfB97cKz9ohNobe5D1W+5m2wsnlbt+Kd/XwCLQudN+JkJnbAIPb8nW43kC7I2dbNY/FbN2MzC+
AiTJKaXgkZhAAUky+i8THSXiGpd8/aA+iXvxpIA2lRD9MooHjlxOe7c5y/bwUJ6yO2TiKKmX+l79
DO5sz8afbBfY5qHPYH6aK0RjCMjCafkeuz7eyORU3rE8qLBYjhcAVAQnwDnS7n8bvHxuSD/dmpsD
px9rQy+r7LndLmjBPeubjlVmXRizFuqtNrlskgjRbTEf9vJGqKeY2qr7CFQAnS8nf4IWAaDozloZ
Dwg+Ugc/X7n1wMIrs2idHfoNc9op5JOxEc1KzOi3soNnJtK8p9xoZoGUwOV7RT9vDuP8qYNIB9rs
pX/MWUxVVzpQ3IF0as7FzgS+PFznyRlkKmQrNz36q/K5eo1ef35cpG87SF+ez5tTYawkRRH2VEP1
Iz5PyvOmm8gc7tw9Lwcks2pHG6J4nUm/7bHSdy1k6of/ntSbE1xjXgehtnhSSwXfqT1cFkG+uChL
+smMBAQ8Tp4tdrNamlT4RwoSAgmcmpacEEwAbGTa4NKb+sNsIKnLpCEyLR8J3YxI0EEyo9GkXCWM
lVVn6NZ5Y1+CVawuEmmmSETvTIgWFk0X5U+qnuvLPLMmQedAEtGsOfCLsB/zIs0jkmgatgiFY9kW
r5OidUjz4+BWJc/8fszCrozWIGyvUE9g0GXcJT2JB4tQeCSsR5IrewGElaKA3ZugxKHAz8mG39NJ
QrcubbKV+MGsNuGsc9204TQCpgfmGuoiD43sJtE8PTFbuciL7vJKB9WXXUCNRWv38jyxnLbGhD3X
4zWGMrS9vzwZ3013JVGVEOtYkkZz8WYlyRM198OI1wVsMhuBSlDhfFyAjQpf7DrV7nV50ysLzdvX
HChF208IWJqr1yOir+DQAlkBK4YNLXRYdfe0ftkPU6LbDgJ5sBgWoS/8KS3Xq+0qm+PEh9BnrHp5
0RP/11LfXh/NYp/Cdc3mWX/2dbdgUfKBjUrz4nOrI9+lIj8WqyZDc33MxfAbIH4fOE4g5kTBS6Wj
NcNvwEEEl8BUVj9UYSlcTpJyTvLdpTwA0cGHq7AKUVnIZDScKu/+2u50+dWrT4bndNZ9pLoag62r
Y+R349TTsqtkn1J3DUsld0p9bhZzIV8zcEc77F/WJQGSGFQUmyBK8ivLYMlphkfo559H1r89QWiS
aiomykLlc07yZVOUyyRv1CGlfSahlT4Ul/2Fo7J512OvyP7I17umnSnasRL2nripyQQLnQtHCcCV
/ba63snmqcdJfpL6fcRJguOo9ihWYIMejfTJYulLQP/ojE4iV5YXpbRVRu05Ew8quzsJ6x81BGy9
R3PLZhujV6K0wxCuqTMltdPLc4ouQkfd8C5dXupyQ0HYyEvJdPv0JJJ8DTcIeZ+0V4SlzC4MRy9a
IwSMwk2O7YfdHHE3Ziqi6LqZDuYMMwBDCZ4P9awqFNL5zig3JUW0TKu2lw+VMOevQdy3jCj8fqWC
slHu6QWC2x2EF608U4/mvLL1dUG3mfm6Dji93TOVMeBN4cCAxauuM9zS7NTRiyEddX/JiMXSXDNa
tYCAZN8RjOcW9lt553VuhR8OKFy4yLIXBjIXi4FnautkXsZzHf0DaYpgsv2zZqHXYMc1u21sbgfx
qZaWXvVohQ+68cpj2JEWeqHRLN1L42GTTUh/s9IPEE5M5Hlqzf6hJr2MfHNtrpcHs1m0livlf0ha
yXeRtI/4Or245Zmu6D96bNKRsBG0VRYcQ7CZUC5pZmY7lWAiqsX6SGUdR64ZAo8ATTSgzR7QsNTD
RpDOAqjmfB/luwF0TsO76r1K/R2cSmnbZSd6EpgUIYRq6rKNnvLrGOAuCiiV7fIu2MUGCnRvH+lu
tymtuTacJcWm/x+g4qeFUc+TBtzmQvJdTE20w3UU69JRJQbBxIE90Nkej7acCsvuLMPBjGfFmPJ6
Eukr5NopKR+Mmv6i45djhmVozLyMQMrk/erjX/887BhkfzNZIy3YW6OiL0QU4K96AoRlK+R2kWxI
9LDi489vovrtmUhTLckyaWgjafy7Os1DS77ovhCc5AVZFxLMYd4aDriEcx3aD8468nIgpEqb+0/C
W3LkTTDeig992T2YrpGs+sfWzkBUeZ+zQZfcvDhjP2HvFw7dvf6WE6Q3SRfyL5f9uXz/Uw19uWz5
78tuIzmoM+MSnOrCrdV3VZ9JypRBNNTIy6bJ97GJUPQDaaApL/3h4dLeXeRlfCUL4R0TPKHJGeDY
CdG37MM9tsootj0g7CaQSULzOIbNq/f6PlYOAxP73jbgUl5NbFWGQ0BhOnB2tC/e3EDz/xbtOR1B
nXq60CIgdea3boukjrXEv1/WVBAImaqliDdfNrQSScjlsd2Srjxrexk2F84NlWMUM+qySrMDzdZV
W6qWGrlkKO/Djf8aorRxBSyB2DL+gKPRefXgf/L2VLFrkjoKFrdZyz6GPu6di4BBHxgxkKCzKGJH
qsiKmjPN6vSFVUKdmnrdFAVARDCbXXQgz+xgZMzM4ZTxp1aik0FPQaxFJZjPGVoEcBvCWXQlgXMW
aQ+ZORcuTBncFHc4zRBpAT0PvRgdBVS8Ey9aB3BzIwe6EY4zPGlMcpDog4Eq82WFjaReQf8Czxgi
O0awbzAE1o9DvSa8SRb3AEnJ+EyQBrYuJ+ek3eghEun7blxPk1P02L7KBGp5q4pQYiwLio2xOZKO
dMcYLf+PcEXIds3oyAMoJpOC8taReX5fCSscG76OJR3usq0oM4PZbnNXVjvaJRdMoSDU+ZMZ0dQL
NPB6P9MTt/jN+mB9v1/+9wjclDOy0XhpK2RjpSuocxEnGxGLpnMlri9e6vGyNN7kcZiWZRMN7nux
Ce40fZYSjgPBQhnTiFp2ELDJzVqB7LsLOCEZtgDuQAkPCRCowDUVZu5gZWYErRHTRieDxiE+lATC
GF/yMwsTHaDwqj8xDwIVR6Be/JJvS4A5T8ZB0EicZspCyNWsAQ0WbjJQGB8yObnoDfa+SWhqhQrh
TUReshRGtLvHjVtxAy9vI5EJ0g8TchSieEIRqY6B3oROlGDZXJLZ6w5nrP+s40bBCAYBHbVV+EsL
Wfq2Q6L9d5dvzliG4AlXI+c8IVnLfM3JCCoBsDTpeMEUvUPg9fPi+52hRRK/fN7N+SUyrt61UJm9
pI+DN69Ku/i4HPQXuZsqK25JPfeW/DTvcGnQ0AqEIPHVKeevtqlR1E7FN+3DuPd2dbxS6XOL0Abn
VOn8/sHp5yvVx+frpyXo5rhjVbKWKuOdQY+Smov+oLx3dBNRL34wmSxIV4uJkpulMBOuYMBo+soU
Vu8MP8U/OeiMY/pAyze/Z4Rs4aEmQS0BPTGhHpqSoYrLm6k7JQcKZJVj26Jz5LO05HVHDcW50kRs
PAYapy8kE8PhIfpKWlCae9CxSaVAojUmnYVXh+kZ9qWfv7v87XdH9o/cXzMN/bPB86VWHXxhSMU6
ZiTVTMSP/t7T7PhPPrvSfHm5nq9O8ygdyBXt3YTrglOz7OgsyI7h/vJ4fjs0/HId4xrx5TrEqEgy
QUnCU7Yc8F6+1h/MiPoHbJXJb2OGb1+ELx910x1Pc7kzc5WP8u4Ni5CxcA8WKJlem2m3vp5jFGzY
1tg5JyQUEHtJ3fQkv+Z/iv/VNPC/6/isXr585TbUVMZ1XAedseJlIM6YAmtXPwyHCEM/7HYoBvmx
vlftfKO5v/zu3267Xz78pjQye0+6VDFnlNh0JTSey2ALywzC1MWVjujt2dzGnJkWItEWrIJyp/Mc
n4iA+4C/SxSXQbTdz5ekjQvQP6/hl0u6qQRKv9aSSOCSarIezkEItF8jYxPUZXqCbIXTnb/tLDde
A0N8DAktvO8eeSMF3K7MNe67s3RW8KiehpX5pD6B/SvHaGHlWT/JzUR+Sz+6A9s5y52J3AzU+WcG
BYl1s2ZFq5qGQK/vAiz2xAgL05+/3PdHdl1jGIO3TxfVm9XXM3TVs/zxoQNn+wEQ4vl60l9obMyw
OMBq7TY/f6D8bWf2ywfeLL952Qt1qOThiZq3sxYBzWGGPUgmyILT5+pAMu1EhorS3TMZbB8BYYIt
aMD3xE5rLQCyx+K8Lo40WyzPwdiUSWjff7kr36m3JPHLRd6svK3XlH5TsvpAEMOhQnKy1ixyNwcg
72NtAEoWvdTKtKXdxOK377fkwWoxvN8rCYQ47+Xl/4A9a4hmM9BZaBwwfsbtL9f5fa/4y3WON/vL
q1q2Yuf5Jr/ecNI/4iejmGeE4KETDGclLVbOqPQV2vnv5bHy/br433Nzsy7mQqV7YsTPWErMuYRH
H5lqsGaokt4pDeLDjcH4t51RiTToBY0pFQ41/uAKxmtYnvNdnbnSsO40p8RDkq+a+IGelekfIogj
+k6KZxUjNAYN75JvZy8NMZfghT9aAgKc1ptAMoFBQfo3pepTc0AZqZ4kB3Wl50Gag/k3GQzG/nNU
nK3/kByEqQZTIp75wqJpd951xjEiXYogr7KNKo3oX2J4VFd+MuuZuCeCd/iInkKEKVgeP7RnEGj0
AXhZqa5rAD729Y4BKqm8HMEielj6GyqD4jQi5o0xwBxVATX14G+SdyKlPjiGV+GiQKyUzC47P1sR
g2xZWwJPh2EeGvhmp62xKfTdBcqEMOFgwVnXRC7UYVzFDvx2qQkReQutCc4iPwNdvx3SF4kQcWXx
89up/fZ23uxB2kXwejPhgYqlWanOq3amE0DMOEeacDYey8V59MGZy7sPtv6+X46wM2S0MYOUKS+K
SGg0qGmMSkAT2+7cyHaDmDidspVci7kvzpI7cJ2cKhDZQENcoRPrtSklsPzICI8IavhrVUOZ4ar+
EeGL/Hi9V+ihW3Yu21k9CX7riknWL1/5drpfGO3VkwW+snoYzEUX0hvFQwhIM9+JxKna8gB9LAHf
CLV4aZYTi2AHFLHq4GQOQIePEX49F6GP6A5bdbFNnAtNWeLDFv0aZF69AN6C0kv6SI8DwUHFjIWD
vNPyPYSrRd+xmQvtlG6P93otXOuyNIGxj1Bwpk+4mKby2CdD82hkeMl4XtkhpsV7vPTdkhEMfBOT
cfKSV+iSb8kpLc8BY4lk9pnIiR45fPTgUkx1ZUmHGIxlvS+TqfopJi6x/RBShYyQioYIxlXoT+uP
srQDWMQA3PF/vaDMYmfyFuWWIEFUjAhuWAHFe5ND5OO4Y+lOKp1lEq1pnpE9ydq9x5BE/0VsV0AO
V7TKeMGoOuPLvqqYhgPmMc8Xm0Bsoqh1j8wldHVjLs1rxFCJE2bp1uVE5vyzqvFQzuUdSDO+tvkA
bvV6AOZAZZst5f1xbTyPTQ8qVPgt7SxDkbYBfoG3Kzjx+uccfccSkYJF0uwucrMxbQnABAq6chP0
61paqSrDClQr0+KVOey1nv2mt/3U0/5bPPy/dVK7qWfysI/DzmcnUU5x8diTp3px4mpe6KtqbDJv
RfgUAjqXGdVC201oe+H8GpuYyAa9lRi7mWJfy0X+agHSlpAkbVQQNU3/4BGjmG+v3sYL13K/j/GK
QKQjgkldhNDBLlOE/ncGqRYv3iMz/xI3hjBF3Jl/Qg6YNWM7/nnxkL5ta+mmTrUu6ug7bgqlRPFl
r099auUPxmMyR2E6asJEMuBVEEtXJb994LcHdEzqiqZrqmhpt5tQa8aSJNOQknbxOVgVxwQWcjoR
tt5Ge66X/pEmH/Ead/pD/Ky8//xtje/KdaYclmWJsi6Znxq/L3tvV2ixVuktNn0Sa5V5b27D2M6J
t2mmhjevoS2mKx+wOhHr/BtzoR8KeVmj+yUbjC55Kiy7WZgwmnI9pn4boXJE9axp93F97vytBEZ6
mTrdR8PLmM75tUXeoWF+R/wNwsRtAtXfdCu6AfTFNIB+JLuaixrmUXWM+q0lLqAt1/BIiRFolrFn
U4UEmHMpp2hLVC5SCSLSewfGhHWuhQmsr1/uz3eVvKSDYRAtQzG1T2XEl/vTt52iXi7X4KSU8wx+
IjpZa5JT0mdbduYMgOSIHZylF0QrW/Ee2U9LfExDT2lSLPAVhNPGzgkFzlD2M3w7YCEVU9tE3MvM
VGMXnijKIu0ZmV5FrETTpnH0y1vYHVFfM+2xkjmBCKQocJvMEXFYAj6y7gThQbVHshAZ1gqDQdAZ
rDpH4+xfHOZtauJEvg1DlCbNlRzSZh7ph5ElDnRY2bIVqLJbgDvZ/nyzvjNcSZLF06Ryr8b//F3I
Db4yKEETMprxFpI384Dpycsr6EGY7Y7yavSuhvuYFDrClxDF3PcntgFv97+6CsAToiHx+t6iGDrL
a/JGsoKT4DTz+q36APFRMZhv7qwtZxMwbgBl0zGbA/jBw88fLn9XUUrWfx9+czBQ6bSJZsvLnM8w
yA1r+DwfDA0fr/SEMgJFGsLjqXH9fbTyTwESlKXef2rqSwiT4Yq0mTGvFzrrz9f17ar29bpuzgJJ
lw/iUHBTwBbB4N8NDxKooOFZfBD+L2Fn2pwo9/z9V0QV+/KUVdx3jU+sGBfcEEEEefX35+T6V93z
c1KTySSTZBIRpPv06f4uv3U9vrEd76sFe2uTP7YJbOVtN/ZCtiTP7O8XwHCocuU2qy1LWaihWM0Q
4NktPhnSbEFcGF0pAKasIcVOZxAzaHZJzGbcZM4Q0Ws+i+3rlwbFj5N/lZAW7TNFly1RSf0R0fez
lb6OFRFdIEpOgTCygnWrRiIkYpLeqzra8IHU2W955KdOkMqkRDcNw1B19S00clVZq1rNUZtQnp/x
ZZwbCuh/e5RNIE9612DdzodOJ91eQgaPRuBE0p7uWK+MDrcg2z62xgI4SkoHlW2BgjrwKbCnElKO
2LGSAR1MXpTgkzjzGNF7SkSJgmMyxPAJbAjaj+y58xWarLQ/7+62HuDD7sB38vl4WVYtnBa+hMkp
8pS/3Hk/AoVVTTMcWTdkw/neSv9xvZOHfLLSpCSDcqgprGX26Fn3iuY2ovsIuTL2fAQ6O07cDpm8
4QQzREDFWUA7sGkYClpZirtWX/9iKOj0aC7fp/gjMpXFnIEm9Bwfsxoh4kfsHLAFU5FUOQbn0PB/
iSDrp8LgzxN5ewnPt4dlntUHJwKSHK4TTitAuS8+pW6jj+nwNQf/uVyjhoJi3V7eHzqnoVgPgqLN
FIB17ENqwVbGsYxVK4fP7NoYNoxsFHs8u9c4yEG6MsvanJwQyaNzv45PWxOLt3ZBBRyf+ybOzWdo
O14WO/BGwJkvTkv787BCL6Ooo/KJZdlG/lCRy2yvDSgj7jmyMd+GpH5tMXlxUIxyzQ97AqO1/erx
WxgXD+wYVdaBCf20W3cq3W0WErqbAcRoxo90ijWcEJLOqQ+Bb+eMWbAU1MnpeuwZvtDnAWCmyZG0
AmdnO24AV5/NIYfBsZ2t0FAaGT0FvyOqm08x6orq9mFa+NfdOUJYk22Xi1oMzB1GJ9a3YyJ1LUqG
2chqIrUDgF328fta6R2E4jD0qKgzcQGImZrAFDF87A4RFEKuydUb9xT9SovWfqqPVCpBlhFV17V3
MIh8crL7I+PuTcEh4gTPmFDnVcMjadlMDEh5gcx4yk8mMKlqiDaKd2CA5BqBwkRqjeMEd4hHajvi
ko1S2EFoiDnDX27Nn+/M//8k3xJucrqk6lPmziwDOF8nmIN+6UP+EPREJPd+Odpvl+RtiZMuxa2R
RUA3X2hOIUbkOwEOb4/9ZzZzfhHu+nE9/fP6v61bxelUHZwnp2auspgJwAZxd909rLLCu6CzzJhp
xGBADmEUCF/b45CsF5adJnMB3zpbM9Ao3eO0cqvRL5dBhPtfqxy6VqaKQpdqvue1q3LVleTFZVAv
/hPm+Mvb1J3LHvfcTeP4jIYReg1PHqqJNaIyv6wn3zuuv44uWtim6iBn871j+yOratVaV6prQZHT
Ofb1PfUN1s+fjwmDxgfdpXNfjl6etbyPawzlEUEBUKuz+x8zesXaTh1QdDSUjMLKgjbNzUdnoEtU
Oz0CES4X+3YcVpnK9O1N2nOGwqC7fQgzvwxeEd2df1/Ln9eIP85GrJ5/nM2huhvWo+Bs6MEAKyau
5MyDUYlfzunrtjuPoCoe0YJmgEsLwdfGtYWYiBpX4WF487MZxGtYlkEd0RJgrKJvEchiTqn7GJJ1
LNO7DphkgkhA3BdNxF+lncQd/68X4y3+9Nddsa7m/Ti5Gm6xr6eo6K1AQeBqWneUKcAhv774Shv1
K8ygEwyvWZ0BYoaNcHlEXPE3RtKPFZgmKi9WXUTQ9LcG2K2+aKfsVpMQPsE4Y+jV3d4WWCwF9ucZ
2BCdhu2tj4bI+R4mEztx4WoKmQGQrdCWqMbUbnpsKT1hgha9OudfimSq8B8u2B/P771bVVe5pR8t
nt+pS6/IyOMDI8uiZaJWKAPLatWvxRqoCxkW9asH4vRt1Phx5GBWb/ngNVX0+td9Aabq601giTkF
1UTz9Ipx/ohzxQVGJYYa43QISwfmTt9AIODpXb6AI2QdLr/uF+PTUNKovA6r9KOYE8D7J0CdbbpV
wpwd3RZmXdU/kEr7PNrl4QGZApToSIS0f6RD2xWYp3YS4s7LUBv3QsiSFLLq6AApMutLj42B8zNr
ntqm58PuVxpg8VawlZ8zBjjgxcNFb8I9Or65FjX30Ji/IEMV/usZObcIG6xaad2fHcyz0ldsI+ag
Mc7oJJeYLfBJBtJAI8Uth87Hv6Pxx6mlptAOADNiM9IWy80f0agf80OhPMSaV4fWQ7RArjmptlVE
lzXCkZ46zG7tG+ZleGKfkLf0DMujGND21eIGggMPsyqym99yxA80O93iOQHM1GXq6O8xwh9P61I+
1/La4GlRSsHob2XxpQwOYDCePs1vCLEJbYJjRbIdNs7IBB6JsyY3gQxxoEWPsELiVA3A+TYIqlvt
672bXQZQMA51D5bXEVdXwLan2ypZnsg/IJEpi9HZvvggPUuwbcKoFU02qCnwFlzt0K12ZdJG2cIq
vJTWLl3Ij/oaJ2zg7A8nY+URLmLQQ3xrQ131YNhajawM0GQA+qU8R8B0HxgRzY7gbEpcDwHdnqKX
FcBgR8TmSYXL0y19JBPlw0TpOAvIv5xmdpkW5687+qa0L83+8dg60Hqf5fX8Vg6M0+CVddG7Ohx3
Ku6YBspYrQLZ5WqU5YtkYONvgFRVNbofWskzXFu0Hjc5J3BRKEc9e8vahVvc/Th3nlv1GfN8xQ8/
gwSJgXx1tQOIwQSRrmPN1LoLX1Z292WPBnk1uwLAOHsoV6LSwbwXpZ4D/rthAc6pgI4RHBGRo49c
Y4JJyzKNGztcU+FhtQZS9OyXO4YVD6StVK59YPGD0zOyDmf/8GrdMFHzbivAQPcZL23TOiBfqdBR
Nut2dRo+jIiZUfmKrvrkgj9ds1RL8CwQutkMbTKWRGeXnZdmMcjxHKbvcnWdFejz6DQClJcgZ8gq
eWjXpqdJcyRsy3q+3pRFhF8FcruG1kYssLF9SB+JRjVbz0u85CCohNn4hA9MGpZOKx+x0sgLhgG4
EwBG+lRoMzPVx/AzKjvpdaCflmnZk+HCCs92nAMsJTzBAMP95NGpdxwW6dU62WJbhfr8lYmpHtvq
jA0cWg9XmtLcQQOUZe8D8LXmYiKnvYZbx4aAM8aGEOPobEWvlFkMnQ1SDSLDNPQNWKZMQVyUoSmn
8yVbconmvgsdvkrjrG7LT9juPoKxgKBgkDOsVfKZngEpdOvHHM3rUdJOexKySm1UKLIVcrhN7Z4Z
h2D5xRZ+n8vsLR87rRygkbuGnIMLAaBuBQU1z2IfYgBwRl2kzchL0dgW+EqJ8i5SL7xcGyeml8tf
CxsAyJQxoCqayy8L/9+OXAyvL+9GNSXkShFEFq+UdUQWrs2VQiQDrZWmWcJwhXuUnzol3j9+jrYY
OWqDM99T+HUB+QIoBAWWUz1wI6DEm3rGFubF4fihqJ3T2b8WE0CSJyIyVJr2QWHGSbYWqtPQaD/o
xlNGO8UK6hlj7KLsqN2a9erzJPyly6FQatqwA8nIDy3nFHA9dbx40gw0fh8kGgwjrpDeQiu4MCJG
vldlzI2m4tUixu8G9sltBRF0a3Fp4RwoAQPr2Sicv7B1JFtlI9biU90q5C88MOwMBn+cXLCNMKLS
GHBzvIzIhhlwYnzXsn7bWvzdz2IJkB1dhsLj2No7jOKcKdlZdtRkotbIr4NgcwZ4bd5tvypCFkZP
jdcIoGOSdQ3Y7gCsNVU81J9p+O816YcJv6FZmqYgRod6piW/VYiqdV4X9cvQx4WVdZt72tML1a/O
RVs9Mn2h2n5e9Nb9gCm3dg3vp7xlounw7+fwAwkQAJxBC8Axdfpa5lvnSFfSOj9czTWtaQCQ664m
jcz18IxB290znmGVzSShopEhs6Cv1upEeuwembZ3AOg3t5YK8EK61VCKGrdZ69iDIm+K39cLPjTM
+IRU8ypgS6JS2qz7RYE7LfAlVQRaiUx15qtm+7ZGVWpUnibZ2RjnpodNaFpH6XmT3Gan64cJDvOM
r0n5sX7sn1htwyn2cXgyHV+SIkNdlGgrml3z+NteSP27AjYM2XQsXTeBX9ja2zbNvKivsy019jgP
L3EWX8d64LjX4DpSd6i/krlRKAzPFOKj2x1SEfY+LbZxL91vWk54xjMMNPYGIltAi7D6VPDUQGLB
ZYdC1eaeoPkFdSsL1h+mf4iBuy/OCA31TN+O0wVAsCElnJ9N8sxHeqzqnR2sMVx5Zjy9PLZa6TD1
kzBZ0ASLpb3etdpJx5mbC7aIdBdOfXBgTHNNXE7Ar3YZBc7YLDx0/zCxhKw5FqxC0w3gasEogoJY
bmFHgVZSgFlFj0J1jBJ31YFMJUxyAIojPEj6BoXqIJ6dtG5OWBqREBn5pd3+A76DdpqiGaoD/Jpm
61tMnK3DwcjyQhmnUmjLkWZH6XqArKdzHGskbaeFVtOxQ/FqI0JuB4iWSoiH65FV7I5I5BRPlEJS
/HnDolmc1PisIqwZpulYl2e6OpCkX+Ln71RCO1hlM2DoFmKm7zIJGQW/coQrOH7JsamNKolBoePd
GyD2gXSfNfb83/H64/HIGBoBq9OAfOtTXE7FcW0btjy+ZScEa+Lb4egWQqx+LCXxCxUoKf73ARVx
l//vPpAz/OOIb1FwVI51nTScoWHF0iPtZCp7F2J6XVlYfELYitZUXYj5SWOmPienoulVsjG99/XT
L1OQn07e4mrLMqlb0b7nAX8Uy+vkmOcQ/uWxelwY+tY8xC8ZZtcagWGhPXqAs/vLyYvs937ylq1a
iokgMDrrb3fjRcvUVL0c0Yp/LjK6uhrDuKvyakmD9Ry9wEOLFxvBLhV11ke2rWWmZMzaq2W1/vjl
mfzdoGJaxwiKdcKUeeHfGrXO1c61c2XT7JCj3NjWx41Gf399ih71xhKOXIjoPV74CU/+feC/OkJv
usJi1/vHNc/y0rpXdPnHKqwiOuqyFBi2hGevh5jY8Sr/BkL7axctjmciC2ww6pLtb0rsH8c7KUfz
oSq3eqytPw2YllIzZkiNFbCdp7vnhQSsTGDDqM0O6Wip6agANc42NoCH9mjtPplX3uIMgM/Xvy/D
X7ceT8vWufqmpSm68y4ikGan6m5dL/X4KfVy6bM2ZqnZPmtzk6cILtxwfolz9a+w00zVBmJr2pah
WOq38sUf1+F8Zr1OnITrUJx6zyPONgLItM7cKod+BOHhdcGgAc49aTwTxrWk9wNYlNPyRs5Gce4q
zU7sYvTqDgcEJIklIfuDJ8bsiMWS/bDio2V5/75I+t8rpqUQJ7ahMqbU/pIwS463WpG0/DlWWO0O
gQNSCVCeFDIEeIZw875QlqWxiSy5q8jufXeLJCrrJ/CO/o2mrto6KuENnBbTXt0HIWAVuFhgUntn
Gt+AV1v7igoBC1VOKcpOQY5fH6YwvcszvmbBNW2laTdVF8njlyT/w6DREngCAzF8HS387ynKHy+G
KmVpeb855fi6RgJUpo+BAt5xaCawJmwpXEsgZrwqmf77cv54WMT+BURFoTsgv9Vminw2EvPwxGqA
7k+CGmF6jBQVssUwea3OgHkIeuv5S8L/AT/Iuus4DFZR/lc0561TkieSYZggvKfUpLHTMfGgfa2K
0Q1hF/Zh+LDFd5+N+wbn5ZbTT6g3Uk8EqTF6dXGwOgGsdVy6bI+RumG/hD8J3iHpSsMZEkjayeOj
mf72Cv2dqIkURQWQjrK4ZXxDQv54hXTnAY/o6BRTbWlNClzUit6hbX6gknDoqh9VCP2lZ48d1Ov+
/Rp9o3D/d4X43wO/5UdbKqVDkq+L6S2AfeOf21oLLahQa9FAb61beXByL3h6wiH0T/41uEcScC6c
Ofx7F/Ji/IrUCB/KYd2+4gGqdxAAnax7r5Hcf7X0zvqXAP1B30/kVhKLIVO0mO+YYjWxJJv/LaYJ
frmU6IzxhenRa4Qp0OXqJVsIVOseCM4sxNHcAU1btqQPE9sYCYMmRDWBWXy+PtMPKJn3T3vGPEKJ
0TxdPBd6/BqKwrX40qdm99yVJ/r0usNHzrvG4J+ywG4JONmUZh9m5ngITxHBxwM8w2g893Enp3cP
f+MOgP3263hc+2sd57w1oWWFuo1l2W+RlJW5kxyNupjKo8fyFR37WVeapDGzcmaqa49qJqraLxdx
DaA/OJ95Zdte3eei1yq3tfAaaf11eKaaRhcUq9kT8FJUOjykA9CkZp57WCGlMEBov3Pu4M2wrOZM
yujlNyNl1PTTxRr3cgSH/cv4FT96t5g8XvZen/Y+/ah6ZEMmoDoOjGIcbiyaWNsg1sDgfGoNNG6K
8+S+AChMN0Mdp92i30ztm2f1laevTtWJNiq6Rfc8Tcd2C33RzmVkd9aLdJbOkCPWF3Uv6+WzJMCg
oW0MjeFhkO7Wg7qNsPz4gjmh7QmTQYyqumoEl5sBw0YNlUDvqq1q85g9ZnnvPlF9aEaP2WFStJRf
duOAV354cWjpO6qKqoYwk3grMW7n6mJKz2Kq907AJi5eMoRwzQxynnsnd4a2ocdwGetSzQWu5QM5
wiUsBxBo+feOGdyC18jCk3MN70PvKQOQGXTeGB7l7nG/niVdPUq8nho9gWvcgsoDpOMjtuPCYA71
4N5+sGdC6QrXDLI5VlsIE5pqB/Y4/SCcNXxDdu0Paq0zbrL0mhBu2tdAnJ9+c/FvNIwad/yiY8wD
03FE2vsbTHvJWqzMLzqkdFAeQiyTLx0nvI40el4ZVgGBo7Vy2S0rbh4yA0i1TYNfaIdd9J1NNFAC
wOkmol1o84hJFyr0pWcsb5irYcGK0TPXI/MA8D6v7g2/Yb8aZhcfBVpIt/ioEFxP0L5YgINS+7S/
1opQSAEqBJj3dGnjeMHI2xqVX/aXcKUFDQe82/ZemIAJa0P0u2aqwvQhAJgoiITPAD1WtPLpbx3Q
NZJcVrzXJgN7zfxp820jxV4S1L+QIcRpaffERlzG2cAFBYE4CpsHyHI4F/Ibi9fmuHmwf1nw1ZWJ
PoYvKAycYD8ipOnxCBQqxi5f6TTHWPWENJIrMXwfS9N0pnYuu8OgWBSLGkmlxZ1fO/2SJxX7h3uS
fT8bOnZ2jmFqb/usOterqlGf5fTsLperu7saKPS8QbEHiru5u9Bv3MHNwzwbFcVzxNRWCpjj+KRQ
WHK73XA4/BouLu6Cbl3wAP5T+sOnyw0V4U+EQIvk0alzI/5G8QKna74Q71CK3PHX8O7z2083gmvd
p0/a2g0/Pj4Td7/25naw3e6PIbKTo+1Wc7foLLS2eNVFo70wjsbaNeK2c7ej7TrY7jOv3+/vR6P5
8urOO5M9RpBuZ3njlPbipxJ3a7ij0XaE/qqL6be7kdzNzZ3P8dSdL1fL5XKOXaxbsYJh/fN/b2tv
z1FLd/vvhdT83iq/raSWDquMZosKZPQb4/THEm5fJEU/GqdySrsEtQ6QgGP91pH8F88Ue0Lhz8tT
OPjbLQcXfnkGGuUvhHDqr7R76RqcAaocBLY4Fwt7O4N3hJJ93JqDp09C8fS2jAfyFVtVYX8nzngd
iZ9GvzsU/3LGL4+/T198Ld4MLFeVrzIwIzsSj93DjdJbR9wRdJzdVQ+OeFdyB0h4uYPpYMPHwTT1
p4PEG3AxjXCwktwijTmbAs8Nz4zAj7jgLX3WvkD3eiseabPxw5Xf64XTQSjutbDX66nz1aBwFXdw
5YabQnHtDTYcy2/AC2wSD5awe/++h7hxOpTRAbPkXu3ukrB2mcy6SYipdzi+8TNT9EndozvlLwnK
h662OboD0+MjMqGh+JiFG4WDsfZO0gkyqB4KXl7ZYwLFeW04q/+75R2XJ7VhsAFeCfvgho+oAhIG
7ESH0KVb4jamy89tfIye7tMdjsdj0//aRYvUHR6j4bCfut0uKSwy3dpb4Mh3DpjDIPIhgLKf1QjF
nldwqeLHvIGGnrlN8MFvLIZf3W638fCnXQwXX19n4k4ciM4g2q4HTh4qCk9CPBXxuRTki3yBc0J0
jHY8F+/oDRfEIu0yis8uZlVj8exof8XozfAmIvLp7lAHGfPgZFieHaov3SoET+gp3oy9LvaRMg6W
qqu6cGnGSUsPP9Foc8V74+Hj9P1WhA8e2QrA8nCsJiJNN6P/HhBwsbvI94Cf+A38hT+Kbh30K1Bf
tvshTDL50H5mwF284h5B6HDbUGO8hzeDSx6K44rjox7nnX2qbj7HVA+f4YRAPrmfs28bMPfzg2v8
0e/zS20l6Pc/tHb/41Pz+p8crAnW7iepREQ/mmYu9qH+fj9JXPFXRHjVOWA2+epICDcxkdI8yRff
3F8QgcUKEZvu/WhftoCeiHd3a/a3+21FlNKVw4r0EFatbdnRmXcQqQdMQ4nUznx+FaGFxARv38aT
iNljZ5G6y1sgMAxXd9spOk5sB5dozTvZiZGDe/T3Mta7L3ci+SIP7CdYIZP5ytZotJ/sK3e0FadB
r/w7R1HCkpdEsYBUHbWcKBxOnu3RHgvNgFS23eLhC6T/5rEo6gCYeV1+g9r/h55+z2MmBnHMmXXT
0p23ckZPs9Q6XbXHtCfSD2d4dTurzn8JZ9mZa+6yQzbmm1yXbUVe5vOr2ysDkvRyvhTXix8gP3g9
kZH83F/6S5G0e8veXaw7K5FDuI5L/v/mrpYio6Pz7pN8iNPNJvVXK34GPHew2pBPBqvVEtS1Gw9I
BVO0+zwSAevZYNC48TiOr950Nx5Px/HNI2zH36ERxUM3srwvYna320UxqSWOuKWjKKrd8Xgn0clm
zuOOo4jwivideOfudtCAvN3QjMfDq7fj91EOCb4cz/SHOxGvseONh9FuOD57X9hvjMWj1O5QLKK2
/2hN4wNPiG2Tv9uxDJ698ZgDR9GQN/7ykDuOvhNLJ2ntRu7hn/F/S+fN4/vj7/+bHgL2mvzf1ePp
dqOg2+9+iOiMSCL9rtt1n15/0RUR+PHxHYoASAnjwBPLZZ8I6bcDrz2bzSYTcR/t9yyh9M1Zfltb
wy9dZnLbNbehaw2/7zx8dIE4Eh0TcePNEEB0Z31Cb9aeJW6r/f1P4rbb/ZwYnrWDNlEZzNri0dNo
f/bbRN9I3M9bgovfINW4+9Ha247mSTQaeZP9ZLQfsexZ/p6jVu73j4IDQ6Q9AIzvtkbbS1S6oznP
rCO+MZ8THHzO2j5idZ8vcWTxsO8VCzt66bgFilVUfOGNTt7ol+YV0IW/S3rLUoEFm6CRGbC9lU8Y
vSVJcjs+pnm4RBc+hjQWXWIzYjYbP7t1V+keOkoXif2gmVqh4qtB0VcDyrmW7jFj4HYW7yvH5T4W
S3kRiEhyczyHmZ3yje87//u/l2KRFj8hR/fvEBLRJBb/OY4/QGxEpaBHyF7zmdRSe3P+5x7cg84j
lDrzR4jSekAEluLygFn17nSk+uvPeT3A5oS8BN6fGsjmWoss1luuRCmhhDL7E8Wn5xujW8YblfH3
R3EGrJGbDTUBqM5gVfu1r4WidqC3xfNG497nVMQ3kE4OirnsrcSqr3pUmVrIFC4QUX5siSqBr3i0
uydKT2n86Dw6eSdDYxSXsEMv62QtuH0sbnffYrkCeT/R/adH8fi12yFBw1o4niqEwvDyHRoiBEW0
RN3a60L3Euvh16L7YbuBHPa7XVGwIu8lJOpYo9hyxEfQaHlQ+NhMuDzq1xdLJET3Fj1Xb2f6O3sq
0gDyjR56n3zEX3R3jYj13dAJ2PwT58xF/KHj7WBdsu4zAfPQUvH0wd2Xec9hkYlDYMoWWpEc3mKE
KcEX+8L/NmMJzL5XQPT7Am0G4c3s1NGDJREBFs/gXYZhwFZHiiRUZqWoCa64kb/8hiUVuF8bQNqA
cfr3Wg5IkJKCXQu/giTEUDy2WDL/W1gxSQpPq3NYJy2syCYZLvAsaqw28DzXQYnA9n9vykeBL6y1
LdaIe7hmn0k3btEJzupS+O+KWPlWUnhfSSzoU7rmMOzQ7LeVpJKtMmlKs5jegT1ioJP2C1oIF099
9cp20S5Yo7vKRD/G+ghayplR48g8t5caTB1UlJZ8eMRJRY2Xf6ifx0NoQnKlb+O++rLncMNRmlLJ
iQoymazjBtHay6DpgBjpNIQqVkfERiT17w8/Af+Ud21mnl/0ckrdNz8Qy5LJKhs8W0Kg+hQMmQSg
BiLbmNW1pHu7vnj3GBgZskDrlmG4suZd5qrjvhRfwtdcD76/0gfWSB+8lmXVKS6w7z11IIiDRoh0
DUUPu0MA/EfWf/FyWLERa7zdWmLfj9LcQJlkLLFSS15hcL3UJuuZNsz87BmY45c6uKPuh5bqMNF9
JP1+ZVIplngJ/vclYo+IDhEzS4URgSnGNl//34PXNM95kz9pLAGVryHE2G14mPe+hoSt1gFyVdI8
aidA1a94IvnOw70S8kZfp8+UR/k3Muh2GV5n2oLp7mWSSFN9lq5HWEd83kkxO9HIx2IGkSHU5+5B
AYu6rFoHHGgqVIQ98kDaen0klJXPNvAjjDiQWvOL7poZ/NNVcKhoHb/u4atbde9bp10NLqt7kPlz
E5y5M8XFhraKWAguHqXIfrvHTCAGjkprBaxYIGo+6itaXHRhQMqKxSr3wEO0rvyLGh/V8MMDBE4s
MnVumy11gb/rAo+AtgrTY8AG/jrAyP2xyl89M6xYHyenFuiGb9Lu97+Xa+fUjJo7Q3/3/KAIrDDH
Fu+pl7RFaceODw1RUckFZiCFj5CXGyZhSyKDm7ND4dlMfw87CUHTX7Wm5L/7ALy+7FVNHbtiOqP6
/76+xbnJE3tdFCxkUgv/WJh+3dwv25X38NM4j4+tR/yIL8N7/04/zoUa8YjXbTzQQtjwURWVkdKC
/RJwR4eKK7ZViKKE5eweVbuU+isNxRYKcC2VzI4Chy3TF0Md9/IpsqEDdzZWQ4e81gQytGzuYd5E
+gMYEZ5a2jwbl9MmKHhXfSjxoJ4xXnHNkBJEvDqkNZ/XKlLxAE/aVavg7db6NVX9NB4TvDRBLTUs
S36bGaSvKtOzp9qgIOU9C61dwPWUs/5RZq8ija+vNmO16HkArVDPr4BBlHQkPb8sE7VkDG4qq6U3
9Q51xX9n0L+qECIShoOJjptKEfI+S7SNPG1O1ek11svxw2T+VH3ZQEyOqJJufp3W/HQJoECRrG3H
Iie8JeuikZ26kaR6nK9xRUKMqbzZoa71Zb3yykzpaWrPljf/PsG/ph7iBOEk4gWtMCd03rKPVJ5s
q3hY9fhQjtdUEslXkgZKMVv/5qL724HeTi4vk7pKb5ycMNG1EQ+b5w9gYJr3XP9SO4I8ek+pwm4a
zRMSKpdS+dbK/COl1nblXIUR0lgZZOBkoFJBaezdTFxWqpmDtEefFqruHT/tKJveLMS99KCc26vX
Zz64z2ifXluW7skzmFlfVRYiZFHdxicdAF2nInXibNg5BCRRmVx6w3QGCirgM5LgGRPn+LE5HLwU
k4+DW+20I4YH/nmE6cfRDkDod+hSTGq/HJ1XD2NwfaEg4CYDEvG1i5K9j81eJQSXWRtRnAPPDYdm
kzyhiGnQ1C4jtY6wEnOoWIP1iQmArPvyxyl0QuCn4lEgM1m39nOjD7VNtnmwpaOlt7xGwyem1p7e
xbro6tONh4eJP3QEyLJmKnftza4xsOB7kNY0zEm8GiY7tqs9g0wN0+CF9lI1QRhQIBsRAHalwWGS
I92gAGr2wK6WgLS8Z1/y64EU45fjbxXmzGxkxpDfIeFG0vCISDKkj50Uq2Pno2wfM79gqDNiPjuS
OocJtViseOD40PyjOpJ8oJ0XtM59u7OXkApo8QunS+eIDt4rj+qqpdOfohlRkZ0OocW26bkiXFy8
t/zMu9nksaET4TneBgSawEAwBsYryvBcHWIHbnoXkLUYqHl8Cs4TZ7rfvECMvzL/220o4v2P2zCX
texyPRbV+P4Svec69XIGZpfgPi/BDCKFRvdJDujtpxNlY3r3g5d/3ABattfTNYIynVs8xKbOpmU1
XH880tbDClVkh6iWpyDcaZEfBha9FU421t1d2rqDpMM77ulWk1ObeT9XrYFzUc0PKOH/kjegDf87
yN4n2oaUng/VK6/G6BmiV9gvShB0KCIRHUf/DrcCuuKRPFa69xUw6LKJ5MbF/aXBRrSPmVJNd+2+
A/2XUZfeEXH3j+1169ZjEzd4hqcpOqYbZ6HPr8QngngRMcwAo8tA5IYMh7OQ54e+HZ2WdRbbMAsP
bkpFP34um/A5TegcERChXHOvJgxWT7PSU5GDL1EvYTB2Hz3poTbe8zwuV+ujd0uvAUq+TzO67ipE
dl5R2VP53RnTtOYqEOBNJ2+xt8hc6dKCsGeA9ET/wvCrjTUnjHbog2B+xB4qyFLTfc4ZYxtt8wrU
vfUYrxc4OGHevelD6QTt6jWWn/fvH3Wg9ZjlCAl/F4PeDkBXZInDRwTmuY6c6LlYLE59HCwHxwEO
AG6GxuPw4Z76WGCMS8KDERUboN0McXG+wd6Gndf2MboN0pk9WrKDF5Mbbgs7tNjodK902EZmAP29
EFbMpzHxXAfSEAYH+qsBsUDT8k7Xx4ceREMa6z0sCosIN720b1LNhwWF3ME7iOBKGERmO+goaCWH
FWjEEJdPki3NOPi1naf82wj2b6Yp8QTQFEkGNOPAiIjF+o940u5nXbEv12ose5chLXWB28Da238m
AVVVjgP76JCy9aVX361zJnTJBKzwGBkAosZrwpo9tOYjy+7LjPcvkHrR2A3xG7LZEAey7StHWIxA
o51OBh/pZS3QVAFeoj2AZszqyZ3usHHoPu/Bc5KZkZnPystczjBqAD949vLJPZ89s2/3uPupc2zj
3iEFLxQ2+8UhSNLOs3XpPIsuljJOz7H7KKRiLJO3DtPzFm0Uefkqo4+EiDFSX/lkpJYCDLryaTbX
5teQ9i4v23GKbcSnwGuqsg/mhSEcfHq7U8ohIi425Crhk3h20fmUN48V+V28eDOVwW844w4Dir8p
Nzw7MfosvIPZA1XxnKXnqMAQ79gpsvbtVCG5gtTFAKB96ikA3A9oLMWmOssYWnQBm1dMgtGCck8z
+7mvTxFtWlatyisWbGsbf728svXV3H+XKj9mHMVwLGY8wv1dfaukU/2UASS8VOOEmZrD8NQ7jsER
7FRSjrWCGHK59nL2dWCYXqiOuwLd5r7APTVE4ijHws3w5Xr7MttWlx5Q4KDr/++nqPydFC14OLAe
QQoImfS3rlVt5jBGLmY5PsgxuEaj7Bfq5MRw9WSGl/Ocpvz1tPzlmH/XqBwTy0e2lhSN8vdU7I+w
cC7Wa10ZGtCi431w0YuodIDkwnmttmfsTI9JHpYyuJtqXq7LsIG/zL1lZNip3DtP2wH6HxeV/tv8
8+/Fz1JlgTkiUnXqyrfCsgI6ci8O6QMxN1+tnVgGZVeaeNtLIaWmdMcRNl2qEO8fWEtrKXt8BxXE
6hK8kuhX2Off5gJooqsOg1hNwYhXfkdvKJfmfneU02N8yDVWivrw1WgsxNaz+/8IO7MlVbVtXT+R
EUqpt9SFgLWmN0ZiKlIIKALq0++PcXX22hFn3cyYMUYOE6HTe2t/+4svMYFPoXVn3+lCrNHuzDr+
vDYfz4dedSdnIrb/bZEMpe7/6vi5GEUS0ajKY/jy/8S9/+8De05PSZMPDwxAT/qtXabTKAZ4zfUX
yrr/8toI4/9bDg+l8FjE3VkSIAX+x6NQnvdG+N5frxV0FVgf1mOHtB66zjMFuExW7JMRhDomghin
mZUtOulK2r3WxU+NJTFhQ56Iyz6ECIOr3DLtAjcHlxi0tOx8W0AGgIdBDKLHCihpvm/3ECyGgMbO
kcNHwEzQbVZfHyP0Iqq+9tdvwpr6+4r/5U1AA4qvFlEHLTbLuTHak5GxVtHs/JCKONwYUMhlc5Gx
Y31r0qXafvHSBfPtjxJRCbIxUjXhh6o3334uL0e03/vEmfi3Rkf4NDMhvn8/uLzan9y6wFaUc60z
xWPFWO69rAtttOQazWmENsFFkqQpPyokDr30ZS9z5GudWJ39vCAxuC057DOwYyJ7uvmwqeRmhpOx
g1W3J8XjDZLVMvz474DCazwnwzFfjBbVYkY/zSm7whD9sSjtdyRoHUN0lDSnlYh9lY5h3H4khbTj
mzSCpPA+4Q2Cm8FLm3Iv0cFNNRUTA9y8tJyiHRaD+1yeVmzs1HZjZqzPvYCjzc//f1MR/m+7xpoR
VFmUcDHHm+M/ztqp0tfN6129VthVJRgR1L3/UI3X5rEksQqt8XeFaHBWu19YRQ/mKBl6psHibfQO
qI1OgpE+g1y8PLCNG+lvOO1cbZP8l6X9j0PxH2/S/7rK/6iwP7OU7v39eK1wxbYm5/eNMGFysPUT
sOLUqm5eCi1H1W7hDF0EwGLQu+1eSZgJY2I2Ix0kSuP7dKnCCSEtJCLWAooJXitE3fy3hEoCeP9v
f889nc5AYYESlPH0Pw6HvJi9lXF7f62mz3n1OU4zR7hFMrHJeB2iWCUgO/ww1Rxb6bawMFHTxah0
KwDWW3B8UnOm5uw7F3qnHhvJPSyi2UkjMFH7CrqFfQaY7fjXwtPVDfLSHm8n1Duy219rslFazMaN
Fy6XCz7ww2v1diSvI1UFOse6TkwpzC2MoFnOqhQ23mOXBW85vCWumNn5nnzZN94qXRu9MuN0meWW
aLU6EQgEKkp2V2s5rw6yQjwuEr05fpiSyCYeCBVGWC4ZLfjJfd7oZXXwSx4RhbyynWywg2jsPHxa
xAcGcJhUS1SBwvIvRhDQ/DAQbHR1gXBG0PhKLRkp+gSaQzlYNFHQLHGfFLGeFzw8Q8wTn5NtRn6G
0MUduTd8F3r9vvsMxJ76omzb1KoBIoPSk8IyrIyPX8W8l5Q9o97sBx0K9rtG4H6uJTIdQokJeP1G
ytscPhrTNrG3uT/j/pqO/PLjTU/Gg/KrD15dNIbUdDKIAkl22QboFmxO0dJaf/bWWA6pCz/Nr0TT
Aoux2fZ4JRIe3t880WgV3UpJQrR6DBzAE3ZPFCdgEYqbeAj8F6IxiYlJUS7W7Fyx41mwxAswaoLS
mN0HAegYAWBj0bqV1u1HPKP6rLYy2Rh6J+qpWexTX7SS8E3z5+MrNICwT6v7K4kTDmmJnxYPgs6K
5fMdvBFGT2O6g5052bDXp/ngKfDdS4uvBw/BTH2GS9vcnFnFerog9tWYzkWn8sAg+gtnAM3Cljx1
8qI6OoQ1HLXwkQz/P3oNnF8C6/GxxwUETXCPCKjWrJzSnEapHS5WBpYH3LBO0O4PeAKvCB2zkpWA
G7JqNFjf4FYIMx/WBIyjH8rTls7pZD2gUihMKaYwMstD63N/+hiA4oSZZYyQaYiRUlbJvjt8rlOv
WTXB9IfjomZrXXTxfQk9cvHEl5Ai8XryymiGL3lJKld+/Gzp/hrGY9lv+UszF44PcnDbv+J0e/qB
aTnoqbav6L0ZvJsIAWeumGr1gYgaOJqjVWPPLOu2KNw3k9IfyUc8FdR265qpy32Bt/s1ZW+yJKTt
tB4fyrAO2Qp8rlwB1/lhRxU3xXy6JGy+vzbX2fxBKFa/Jo7M/+yp5NUNFXf0DJBnLu4bKAjTQ0ai
Y7/njGhizp/imHlNVK5oDXL3cyj8zwLO6TP+xjKsODglmJ/i/MjvSTRE38fnLq+1BqoMeU+Yz1A5
M+cL5PfQgXw5vhUNozqgBRWD/hntB68nXgHT8/hwh5U0GFP1/PG1g/w643grf8uQDMJD73NK9Z1F
bDXIvBQjoX3ntrQvgtcRy9UE+ek6OZRH/B7oSot5vkuvFV39LeBWwCANR7tPJBzuC9rMRBN/6D74
CF5xQCrKJGiDsz91/jxz+0UOzZsxbKTnkr3DfexIR61pVtLdaN7EPXIAqBQ/hfvwsKedd+fx8b1A
Mk9v08bv4TyGMFbA0MKyfz5eFdsJg1XVyuASYS37L6/piifU4zo9fg8lP5EtGR1cp9fP9REKu+ml
ARUD3Yo/P8JiEk/8xFU9fDk81R//lP57OVsB5Txjpi3iVxMIPLk8gmSr/KSOuhGHRz5ZIC8PxDh3
Hs5jnUdKyDXdtsyrzToKnu7M7YJHdF+fwo/96rXJxJJ/bts2vi3LQAkIVSmXtH318bbETydF/Ax3
jLaj0ts9L34bz2Qd/PrLPltr9/i+751WH61HqGFgV24613qS/GCM95DQWcouvgWHZNXwyhv8zWl3
JLXEDXpzugsm+J30U313YrJcLoTtWIfs7Azj8ZlGZK8P5X9eb1VjjCs2y+weckz4IoPsmG+3baw8
iBLkT8oRCfy63Mru0Ek+fhnkM7BmZhgUm+lyrBhq9HUfNslylqV4ItxFM10lKlzX6YKB/5k6XSTi
lIBtnS0jJPrPy1e1NbWLWgv630PAEYUMXmNuyWVV27cWw4eBS4vcksGihqGi8dnD9WE8XgV3s3R5
tfwXsMHEatk4bKh9O4KqNPUAXCdtG/hcLmJN7Q4PYCn8TslQd6Q1Ym89sLDiAO6qYNOyYTNH526Y
YpwsmwBnVPIHtcySNjjhZi+tX0DmnAyhHER8gJVAMpqYk2X9q8wTgtZh/A0GvZq0q2Tj/ssuaRb+
m9xXiLevXbMZLbdso7tFO8+AnAhzB3KTfQxGU7/9sFPT/ZZO5W7BHSYfo/OSvz2E43yz6S2AqYGx
G7x9ztGxPoIj1Oy+cHYIrlBxYDb4D/FnwhZMwrs71SXxuz2JlDCprUDQZ36aRHEw1nfXCV51NXDU
yzYZiVNKLdihW0NWTdH9TEwW3FSn2WDSCFIMecpVweAK97v+eKxfjNZ3JSzENzfwZMTWBySUGBB1
UPRM5qcfHvhrzuuCHHaVhrSwrf2wY0ux23A4FRrtQ3oIYLxx4+fhjGlcE+jFNJwuwYS2HZrONcrx
U6eZZJloH0wR4HMJAyCHgwRxlZoSswoSg6m0TSgbXqb6056UerYVjqO1CCMH4kTvzQyqByWQjRT7
Dl/ghLeqytjxPVJNZJyqWbULeISNQVhLZI5Ds9g+GYOr2+T4RQQec5MpGjxJxwuWkxzFLTXPkJ+Y
xf3h5IirG+PHwTSrh1+SVibhnUtsVcu4dFQbSG9fGBye90DZfFU6oeHet5gAbnj/TyGga+8LIQfn
Jg1TbihlxHRHlJ3zpYBYjIIUVgaqynp/ihZvh8SXefl3Wo556EQP1W4kMmCso2QJ/RyQ671qmf4l
boJ5Q9xjQfDQVgzad2K0e2X2ropJ4iFiUwGEYsocHKeSVkfppTRoESOWk1dAv0pNwx0zDyatGjBG
z+Cs4+h4Ms7DIinDBblrofTD6SkMdFoPq2G+Hj9OjYGjrXbOGDkYfMvuPIpUy7BEuAWrwa/yxMb8
9Yfkp85iykKKlVbv00D4E72x0eFUSDYGyXjAx5y7+NzxWhiusJxYM3i0iSkaVmsCgzjC6uZyEtxc
An+09FrOJfMd04auIZFKWszeFn/9EU6QMXT6xyp6rvMwddLluLKAybQuVsMGY2ysDZDQ8cDBzHQV
Cgiwm5WFDFnODbqUAXWVJ/ba5NIyTS9+Xys9/LF/eLmu+CpjauKMZJijqi6NNMGdHLEV56xjGnuK
tl878WZ+taLMIL9VGUIE8nmyoYLC6rYyoJJ+lw3YLR/cW6nZsFnnScSVY669b/HNhKtIhKdkizVd
+K7asYbtK/Lzs7SkcjIrP2MCpklHZt2VFmUWEud++fbvXnJMLhMooTbbQ2ecfjk1VXWekfM2UOwJ
A5kcPlARswXpzdaptF/0svMRVdl1rNcGL1mp774g7Li/EfGeh+y19vdpnFatxxGNfTW1EkC3+Z7L
DsIgvaaQimlBXnYdPqyRK8PUYeo8sr3UGMPZMjRHwee4cXovWdXDoDxiYz0h3FC14VxS+Yy/YQqn
PY0KpYLAsiqNp0uIsGFJ3hPTrMPkoE40uiP6fkhfinZbUHwes03jjTZ1HW1I4tLpSfpf1fpyflEM
i3N2HL4Vxiq4tmA6M2IP9nLnDr907OHDMTOAVykjg3HYX6kfP3CI+eqUTfIO0Ei8liBLkHpbY10v
ccMgAxkrCHQMpkBQ0FQfWyOuhx0zXVeG+ZgvpovE/IaM58qr8nRabDK0bOwIhikS91to2D7n5ugH
Y/EDIgFIxr3xsj/7AQ8eG+zs5fZumXzkfQ1oUF8I+j5tmz0d8GKoXMLJmi4AoHmZmZ+5rgY0jxan
aaLrSmEJjNC4iKl2Vm3F0hkS2izn8jj7yS24TUvqVK4T3cniAYNp1+8yFy3mD12DFnzM2zwxcKTe
KDrv7NOaGbvhOUd0n8vWB0Xhn3LFizsKDrQ/N9aOOk8J0HZeBqZPBz7ja702ND25ExAXcYI1jhnk
M+p/W2zWoJk3aKPXOVy91QcgSWELaJdsqjcbXmp/ka0AOrA6x8iuYqNl5Nej9gjAhiXzddgxLSFc
RP+TI1rjOJAPb1FX6gX9BCI1jp+TjfkAOYG/qooIW7thzRORgysZL1gmoGFEPzxwiqccSsY6jluV
97Dl+T1sjmxZ1YVqYsdRwqjmNDFvWjjbJounN96DEOV/pyHWNifFvrMK2dimMI9yvfoS+oHtC4Si
h/n3snhSvIWQQCRT2kay8YRE45ktE2uo7Wa9LI6DYw4stNSWsB8bzoI8yE7mi5uNq9/2nEwJ74G0
/gQum1qP81snMx1AC4QmczHXajRdpndltmDoOKULrNmH9Tb5+zlUN+PLNMsFqXefRu8wPIuEsPfx
P+Y4nG1KvYnA8N0RbJCBvi4wvi1shbQANIem8bG+y3ti4/2twLSmcxbP1F+hZDe79hgc2yM8sMzK
hMGsSXHRfApEcS9GW9iFGkaF287Lfkfeac/HdsHMe+56DuNI3r8dzj3z5pNNAFv/nGyQc3mQFO0t
w2PJoUfZIlGHb/9MKIe8x3zLyR6gDt7NMOTk2wIsDu4ZJr7x5Qods2dCA3zG+OpzXzX9MTenYFdB
q7FmJtv1bPHSsT4TYWruO9RH21RX2TD/PgsCuK5TGI6Ka394T/AdGurpJY6w4z0xi/zVBcsieqSg
hnsT1ZgK0e5MdNgDFwDRijBSCJAM0G1m2SJJk7qmf6C1RfpzN9viCsN0ny9/ZcsoVuO54pvhLTe3
OizGQQfG7ca6Sx+OM+25kQ+Y3VCaApaIbJJYfaFXeVBKfZazKBqqIwrThm3vZZ3sN3DduosbUB45
TJe3iLLsZJTOSHTIOPrn6JsaWGWtk7WyKnlfEoOXZavLBCToeJkRCxqdpmYXY8S1g/O4n1Gr6bZw
4CBHxLWu1oKmQY9c1FxhJLnFHYtJZIcd/+FpPai8zNmqdIrwbZuLZs5WU4TqDuYWKZ5oHeJhfVW4
L+nl7/XfDbOLmHTMSUjRUfuPOWlXnJvUyJdu90I2MZr3e6hIPIWxxcLfoEHXZUbK+zE5eVq95RVc
SjobQ35t/eSjkTTGwU9t7f2+TBZQZpOjYHDBtzWUsnlut5cKriuHszNZZXAcR7xtWAZh6GgVNrIg
Z6iPyevBRhJNlNfvNUc6ZHGqc7pPNe9FC2qa9n2OxZd70/TwsS5zo6Tu5KnRUfk381f/grNhgvex
3vtxhOvWZKuH+WE81TLCQE3o4RP7bXZLswhfwa228G39rjn+9JMGWiptgM0objC/0fDFG2a/7A3l
lnZlnw073XurOR/r3Fy6l3ayipBbpg0Q8hlHlkQ3F7w/VhlSG6G4lN3RD/6OcwonVc/Cmt6+3Sj+
7djj/uYMr/j2Y7UWn0Si2HQgGPSgqIQI7G1OoGadDoO+itO4taix2I4iwfD4F9OAVPjHAjCKIyeU
gpnxq5OmG55ceMWaN1sUpk5J9FsUSHSHlw87Qou+4bnM16Kp7p4B6WaQYK0+wocZscgI9Q3UNfu7
GMf54bYEVxM3wtJn1gede95Cl76jhmI5PCFO3FASTQPJI6+CkrZzPybNY2dM9dtFpsqgiFtw2pMo
VQ2vTXeOLIC8+F91A7Cil3Zz/djjawo+/GNF35cWHHPz7Ut/VNoGQOrYPumiNvampNtrk2hm+JAS
GkdGmovpVUiCaGAplCtMhT8o+XLzZCS0qwEQ5el4gmdkZFzTO4JbHloWC0q5pMtZR5UhoOH6uvkS
D1YOLPRk7F8NtFrAo0mc67cpDavhfiG1fK1GY5KZUqEWPsfsh2OeRGpD3UNlyjWLGggRCsOGNdjX
/iuyw793w/leXaHzO/4beyFqAMm07uE4aIjSebBJdAZowNj+zhEY693isX1R4RB7/w94tNLwyQv6
k2GA/LCfUbo8ufw9jpw4Hc5W6ZFMG3A9HeN//Un7EPMPiJfVvzQvwWuuunVw207OmJiA1dAjUvjb
u+aXbYvKdwAhi+04TCIephPT5/XB/a31NidEasK8GjW041a1w2DIujNiijp+SrG5/Zrqv6BL69Yo
KjmSDYbby9HbHgBiS/27uQDOkLaa7cNj9+UKA56CuOBOQBkHwOg2Q3vs0aqo538i1fl6an1ox9EC
g6WwYESrNKRddP/dwdwCzLSsLzeSTT9hKyHy2eL8HeMUASBB3bLDZGowdVuS6BkoJjuxnSERfgNu
P3lJdCzUTTpEd+jZQLRHTzdbfABt9RO7op7+iZAsGDlAtkIJNxf1Me3pcPZWbnW+KBp/4I9hpbt0
pMYWEjo3D4G7iZwrEhffvxfFv9BCdrqtUYjZIGhvc+yOgsei3X9i+YdbQGG+LDcEphiSdd/0TmVO
Gc8x+PZvKxpaEAP4ZqUjWLlVXqYhX5WTk1RfUOLXCqZno08W+DivIAikEx3SgMkWWVmcqQHCh6gF
JxnMvrnINbjsFDCXuuyawgHnORVr1b9BSkvNbpGsyJ6uACqOkMSSM8ABCv1a/6FTITpV25X6FnAR
rTKEIRBmAHlmHvRs6bHwSXp4e+XuiSRwCrg5dk7h5K8IaqIcz7T8kDH0d5CFSK9he6cULZuqcfkb
PKfNRnXOcvgD8M6ByC9FHkwrI8SZlkf9OsFYPRw2uvXdZwfhhg17lIwmclFeqVbSy5gQzmL1BUy9
Yy6e4ao9MTGkY2MJsYysU5MLrifmm+aV/YVBzOHrZhbwqnaeACRRA+ypj/0uKC7+dEW19bbaXWNj
79V1Vj+QfVfF5rESLt99fHLBYtmgb08zdYB/bmt6QkpG3obHjvTgh3a+GZOQPAxTvd48DMg5akyB
YCzBZLGjQYd4Y0yx9UAF+GK6a5w04bCFsb9iQDdnVS6wn4Qe9+KrzBUwNtGg3lGdHDmqmSzROQI/
NThIjtfsBT5yDK2dM43f9xDJfrhBoyVCfkQdqg7CwcEL2MGPBfDWgjacXh+rLHpRb+RBy0piU3O4
zZtE1Al/YmI5I0+AbMmh32CuQCOIxq6zASuXmTf76TlFSZOyAKzgw/HlVWAlirnKGPsZ7Q17L6sC
+ezJlPZtPBhXOVKjKz7pmNZ98N6cmcr8c/78PM0JYAKFysfqNyMKktGSGCX77icWleH6uaNeZLuk
ZtEGcmDL4WWVjuy9bXDzh0+zCKGRWRfeAE+IhF+PGwr5cKjNs61swBRsMSA15Us9PJBx8IBwuGK1
SBh2gjcDUwdji4AkoqvxZe4cKjyT0uWc/FQ/sscv396gWw/toXZ+x2d14PRA9Frd3Skv6RbW1cff
dgNrCEW7xw7AhVGB53edQHlPqnjonxt/QPd9xmocqbVEu80rVFc6dO7t1BbglQ9gciwhkCx1iUas
dlvu3RRPDm5F5lTMrM1qaqtb1dYXFksvnK0Waaf9ePmaWGa2BclIBWPBocbGvkAIcxjxmE8G0oDl
2z5FqBL2j3Uf3xeTFUA8iAa1AzpmmpF5FjKkUX0mqtp++KAslHU2jhPbDRP887DdLYTTwP0czT3w
nlBmomFC12NMURHVBmTNxryfxg+X4IW1NB/MoHXZszt/5k/B7uanxdPnuFZ1RctWLLUuPNe/zDdo
n8DqDiCM/ksnvwNWnRQXMP9Ga9r/zEyhMwWCgayEjYYFBh+Kdd3RLyIIQrDql9jtsbuWLAz8kOyU
fV/kfylZefkZjGxjmVhZA+uwRWopiBmeMBaphyhQt0THaQPnqTRH9t147UobIBRjCR9WrAvNAjjT
Vjm+vnsS8tySIiHXpmGC/LZyE+tRGKgPiI5GeDJM0+kqMmxFVAzahh6acV0ngcAYtB3COJ4J/vdY
0ssBFyXroUZh47hQpTT75OUz+fjpl8VF3Yy7666eJ6vdaFG/uYmzgeSFLLbSbr4Sc3rBmvtN2cko
YhQbXWKsbEWUFYgDeAryesQzdQuY/0x76BVUTQT8SKLbfEoAXwxxlvPceGAv+AOVgo/L5o9f+rDt
P3CDJqVwP5yUjHYqvQu4l9bLYMZQ/oJTgaXi5tK4U57RgcVcaTQwSayeAePtMZh0TCnhvGHqqeuU
2HFN3hQ2no5YjbQ7vjF1/OJmMud4XQSiWy+FDqfLZ8HcuMh83e/VzTK1iuUHDeNoUSyHjRBmGmPu
oSF/m9v8aQKlaix3RtO8pUu4G4kuzSwBy1NSmnGEpMuev2SjJnJ3JeyGLZ3Cwd8RUjMcwmDQRrGp
wXaQgTUGdhZh0xmv/CfBT2CPGUhCI3OyoHO3uMoOezxH650ez5p61ZISg2m38/VlBy9thpkoXBBt
vEBhE09S9H71nj/bwdT/xiw3FvcvKqD8d3okXcmebckS0p9/HLsqmShkXuzuz3PXmDFlMnSar04w
ewtYy2rr7cfd8Ik6wq1EPjwIk/jC9knCbI7+rGNyc7xfGtzOhuCOZPWi7lCM7MIiHM0ZTNB7Dq21
y7uFDyLOGgwjTZAPaMWUHVpfUDtDkhT3ERTqrcChIEFC1dNlYY2ga5caYeNZ5fS5PZ7NsUYZU27t
GZTd6Wb5PoPDMacQIFHII3Dqk2FL0T2IKMbmU7tBgoY9Q+oAqQJcUkahOrIZTGxPfwU/k8N8tOpF
F3EzGZjoj6VMfQFJCWjsUAMl9PbJro0bZZlwvR2gg8ysgWjNMXsakEAG7HsoP5EYcrTyztvDNjYL
H9v3jSmMQFzdDhIylEp+lVbYO8mTKZ3xu0jQ+hqK3QzeY1+XtTuyqD4xXfW4krej7iv93J5vPLnL
cOEzB0W8LS3H18opKFhxBVp+HfIGMt52ZggdO0oaouGiNVDBSaXtPQCVNGD3MtLAK8lVTMWTTGJV
oWt9uHdM2p3ZCL4UySheuX7cAEF1rGEUqNWJmdKFKF+diYNwlZ5awQQJEb4Qt57ktfpjD3WVB6i4
FC4TS5338a7ddVR03OgBZrdUAVHRZB8z7dMBh2yymRHMy0ZCONED7wEdBcJjYIOJPkoHmyYtvKFV
7c36MCZ8hqdpgIrhx9IvqZ7b3XNmQQ6jsEKU9obGgXphuKPlWdZiiLFRyj16L1oVELXwikC4trSl
u2wRV8E/Rpm6gRQivikMb/CwJY58yq0DZ98nBPSXEVRF/BxUMLcjEk9D+eWM1k83RswRfP4SrA7g
Uw0zzU0bjyyEurvxFrMJCz7SeMmDS1lHTFStmf/1RXLebZQROwkpI8wJm+1d0ktw0M5TbYSsA0tn
YglLJmCMeKhTPsRGPH0YanjXk/Orq9GHiFHrJFv1HO+gJfHh3khT49lZYDPkTSwP02DiMslflcva
AKBljUF/A29r3RafAo474+/JdSISvtNW9tSlC+ShU5O+7I1BAnt565FSewTUt3E0AqnszsxaLYSU
mIbP44mThnc//xqA4HRAuE5zKhmVWSZ29N5TVyrIuIHtBv7ZbZM+wRYh5bHyCFozwYbZMnsqtNt9
2EpYQQ2DD0ymdJS7hKfvmCp0zLEP38XnyuH5UzHMEfQJNc3XKHwmnQMP3xofwcar64Q5MP7w2uTw
VzKmWQyjNdzRv1rxx9YUvNad31ic5kxke1s9Q/70SFQ+iG4xqOBCDgqF8218bTT0irKPooBfufhs
Ps4uhdwKNWFqzCIZrI0w+xrZg465b7GlwYWcjz8SkIL1Ck/7jgc3zMPQlDyHQv/jg04bUH8gSgQC
QA4HsU8qCVWfNgGhtnbvn5vqCpWJKxRZ6PXhT7r7eL6DDq5mC/nvJfK0LaXxGRuP/LHM7ZtuFRrJ
ZUZ13S/hFYCrErjwq5hE3wI3l2xmQCnMoJXlLjGeZ/JHmUrJDARGtvqDBEXqLA6hDMypN5G75Gsu
6Ltoa73BGj2cOeqZ6YUI3V2/h9KuWebY6A7snmO/5fxwRIS1oYIG3oRteSRi9O0z0kAWsBvO2xzw
49hcbj95oheVIX4Yb5JQY30VTwH0rhw0S4+3Dj3mwVsL3kRGtUqWK2QgQ+GmHF9Q4SvjLjPtZFbj
lYIpUBE/bZQNUKK6YAzz8rsSJj5+ujMAJ4qSEvMoK6fpemyhpUPClpxRvsky605X5mH239giQGXq
fS7KhxE6lKm1gjHIdvC62jdbmPCqF9doZWj9/0lkSkgq46TRRvsx9vQ4A6beWw1ep+XpCaxuP1v/
8w7GCFrf1v27SSX/O/XejY3RDFkF4Dhq0CGaLJ6QF502dbBMY8h235WwrjhlXlGTXSa1Md6OoF7O
TDXDJdPGUlRDpZ9AABhMmwvz2BynMOmBe9snV+AIjLKBuockCAu97ouKnxkR5+pwIg5bDy/yi8oz
BbftmLpAGsGeq7EnTIORufPscBmCtsrsly4EISsf8MtMH6FDrclDsO4CJJzvp+hyzLxpAmpqzgQj
+ysZf0+pu18RFwwOvVQRnnTWYyv6dJGMxnMPFYuL2MaXD+J8HBCLdUmZp082BMnOLFLOuSl76lEo
IzEZDpwtufcFjZgza0NV0xzrBfua1+9G2gxgZviFjOorL7P6n1cM03Lzds53O6U/y5nQ9ZIm44bD
fhD3iS7+08XdYcNBBHkP0/pqCT8TiAlOR7tkf87sCYduPOLi2EUYYz4X/RGkhWiJYyHozaW1vwyv
Wdr3MMbOIGyp5dfsWQ3abRiHXhuc5pwIIJO716ZipPLW5RN/nq6wiOCR4qi4bGBzHXtKT6P4kR0I
ZO8xO9CL4WdiZ4QD5f5r0R5lTCW+ThpQtiDSO8DBox5QIlhywXRHxono34wF1QnE8K/GskNsAxkH
apFec1PY7AbQ5wixTZyrGPoY5WYCIwh94Wl4xjYSXjxN456HxStmFxGkSHbCT4CkKfW/RZTCFGAg
TiYHesGvsRit2NKNdMsx5D7hcJ1+VPY+LosigYoHGkpQBfmROz5UVHyI9hoPVnEvfAt8SLm8uspC
2tQ7YQN8BM79ibTb9cWC2YxfxqIcayeXf8kT8aZzpNPQUkIG0lO0Z1FE4jbFDT4Y29leEa0NavAI
Ejd8vlHtvJkpKnbxRy/H/e3fdIxT4INWWdQj+DBsOby/CqUgSxlMMqoZeINY4tQOTUBYpEvZYTW0
qLcSBwSoWclnqkswGgba9LEkrtWW8Fss4m6fwKBJzceRdWw/lv1XawCfBKOF+Fld09XbJQXjxpr1
R+xeR2ErmJvEAy8NcUFysqfdCmSY6LzycX58tHjjD8kZWCwua6sJ3vsPANxIA/pmk6uZ8b/W2Zm1
wx4TNEcqq0u6lVffPXUqqzmn1mLj+sbl+thQQnGPW5z3Tgvu6d3OPVY9buKdU51Hq9IHSbdwSdrM
x4d5X+g1EGFiiIG0yRmA2ZjqJm62m3iP80jPIjZLoE81LrqQmp8Fomxw2bjrMuFD/pMhwdsuhENZ
6yoF2IH8NEllOM4l/TEvbEh7QvpVmON9tiVzb/Ogl7Cn++6IrqJgTH54CR5MeEjCS9nOekP+sPcd
+4nWEowlwIeoze61qGvzZnTvuRreEw8Y5jnMi849YiEbVoqQODgMtr2eQ+KZwMIY5pHDHqEsphk9
1w3vXN4bRE8ya2Qv6RxWCwB7k1cf2udJWpd435EeI0hruoQPMXZgZ1iFKdDtYRbOVgPw8+bARIn+
WY/jE5lthP/pJ0vAPBSu2chnZ2NrvIEHnwzhvTxN533qJamTFwtxbDzRtkJmexlMj08XyRN7K2cM
KNOg7jIWKrRd/e6LB7Y+rA/ivp7z0lRzFHrbIjydnJyiBjz/2n0GQoe0HkO5790EXJjgG0bJF7EZ
SCT0wrx6HG5gETfeYKJ+DAUCTQTSjA5XQdBo5mxCVsa4f1NE3R10HUfOAzu0ekLm+Q9sB7jM9Uz1
puuKxzAXMmO0u4WklbE5kcZN14/iQm92oA9UYPVf4lWcVeyEknf3q1/kaQhvWSk1e/tpjR60cnFx
uZxUO4Md0wHfOjj4yx+j7HfKwL2/onv8UgQDgyFEpm5mTk3E0s1482O9/gFEhDcrW1TDn7Da9tA5
kHXu0KuWrjhv+qDHDzclRRLs5N9+LJko4bIIwcSheKyZDCAAKLz+Y+Y+qQROdn5S6CROhU+Ke1pA
vIUCzfEpAmsNosHGa+Ppkq26iAjRQYM51zB6IaTxa3/SZbWqVmVr9zrCWUjklIi4QmBFeYFErLyM
S54ZouLRwbzyaKLsJijPkHkX829HDLH9KqwGFjsZ9x647RcgH3ZeEa1qYDkOpUZ/DmIxfbK5rTkM
0tUN5MbKVHugxHK64oAwQpOkvWVkjm1nTp+4uuAqKvBYlW5mTrAH/cipO2LZ5jBPuv7E7IE5w+3u
pClACF9AoF8eNTRm09wShNS58eI2Dc2fkrp5fjdaTEKbjjMzpwh4VrfUfEnkyExF3q2PLKBuI/a4
JlQE92Zu7Nu8sQyeTFal7jiZ9YE0otA70c8rgLEYrGtIIVBtxyOqxEoxTyPnMxot/oew81hyFFvb
9RURgTdT4STkfSonCikNCCuMEHD156H/Se86Hd2THdG1qzIRgrXW99rOYFQETBSSl2eR4d1FuS3z
q4DCY4BXTsJVvuvrhkIajORDDXL5SPd6km+UOlucHw/3oUheXSDnBbvtab0sgJK7MRSGyQ1EMewo
5oqYVSTVsxIFrqseZjrRpr0GmteHr+WgzktiStrH21desv0MtyILz1DLcxHIe2iA8bTLoBLWWAYZ
lppInCoFW/CrG5bRkB8ak7pOJttOGmU5KqqJU4qWSat23RUFaYrxIOem8MpHyGgosJI/LUG1ZeXj
nSH1RHL3yJjghONVqDd5Gei1tYsLqj0JiEno1Al5j0v8OMQkIETHq47Jt3ujSAypiH7mbsJAK6Gb
4zj2jtjgAGi407l+HL/xsIVWuD5wEfyGcujJhsA8ItuJuhaH3ImROEdJtB4ofublV8t5Vok8t+r0
ne+St3Cphue8aLPQbVNpGrf40tVleYUp6KvsqGd8NGGT8wmu4ETQSZkzqJx8O2YhvnRr2L2EVyC8
9ZlwHDpWoBbupqBTAFW3zlEiW/Fx62ZdagVZwh2QwJPTuoT7bBLxEdKpLm9C3oRWiL6jFo1s9Xbi
hI3+wY2shmkqP7fDYOKmfmyBbsc/zo3KaaxzPPZpvm+PTJo0ppNEsmfGxUbKdLd6vLZdkXqtKq4a
E7RB/Xoyo1wVDADmVi5QyDbI/57HR9Y7iiUFg9EGuKK/M6oKm2q+yWqk+rIfAi2p/FIjtYueKh0L
wr6tjyFAY/1OluO5uxGICmgNO+OwdeWvWy89nHQsYvopD6khETBspYqjl20gXBM3aZR9O8agW1J2
EPoyMGtrIeigiul1IoI2beiVi1vkLAoQtpZsS1aDWiQZApa7brbjO/Okykg2UWW3xtR6cxKViCeX
dHgQs8lts1hqzVEj3L1VDvm2kUleIa0gghfTKjnI+5utVVBM2V7v9gOWNw2mEGWQTAF4NNjCVkos
P9OefiJzWs6FdWQUP5KJs5es3UxAQynQqobessWR86I2gNKds5VCKJT9hyL7xkB+RAnEGfab1Gg3
mTozRqk8D3gBZVqwSTS8SNa13Ovha8uDt+pqBIgU9w1hGTwa9hljU1SN+wQ9RDNCpu9wFcHZlDmO
gKziHCLENJARwq7aTXjonvVG0N/o497ilY4XdofhyyoQKhu+VkqTKzuzOpWx5SAJq3HYL3pk1c+d
qDZo11jtrBwMWgpvQlN/EYS4sqTGAyy26OYZrtOHLs5VRFvZ8AjG1Be1cwuB84By1Ee5sqyzmCIp
Y11ht80RK2rotaiA0kq6mx+dV+nxzQS1ruLfytRXYTlt9daLhB8ZExGg5BQR/fx3vnXqM3yt6nTt
zCnuyuz3HXnviSPSYHbf9jxTTxSE84jCum9zp6/evGUQwnTIN04jEX85H6d5YSE1xEudoEqtQ8rS
3DMB8nMKZ65tjO83BjjC/hS65Hoyp9sxmmFVykerndXn8oEXZwkik1CWJ8wlFAdbpPEQFJPgV7/X
hCWgVGi9ArqSZFOk/XrhFFcADS+l86v1TLIgoS81vhwGqDBQNprkjboIkB97bimT0zcE2BNn6102
Pavzox8sB8lkmxXOe4JLDHg9I6oJSvtH3lrSJKVKGf3Dj7BIl8KGr2DB3CFtte3laFwI0H5P6jmi
+F3HTTngnXB/r48DN8NyiKyxHIW2ymUtueauuCPLds1VbJNhi1neJWppKDwuXkbEiTlojrrjSSjC
vJ7KT4JGCmg9N3Qg56ttS2gBJ9nlk+w8BqoXvBfx0M/j6xz7LJLQJnuBnjPugo84syUaeib+5pvX
if0I4YxyKi6EY3CPgDGNy1+9AYRBkZuBhjZ2Tn/Frh25iK5JduMVXYlqwyXCrSrm/VbDfde7118i
KG4ksOhHYTGK2ak2wjtuLgFkTF9jn5j83oKQx999rR9OQC6cbV58HEa9I1MeOPHPUIDJBocNOeo+
3116fHNngCEROAGVmqyIgAT47R14ajJZlxWXS8pC7CKGSRz5fJTgGsDyOW575h0+FmXRXD3nAeQQ
/WlHhaM4sygRZyvh6cFnmPDvLhv9pPkJCmAB/l3U4QXBtfWR7spN5wPDmC5A6UHH8hMkdMwTE4+G
BKoPTdfJb9xixpFjrs9b9Gyl25kuzIpA+5N14B4pMxP1jRZQTGeRMfWaPvAcND8ZJ5QxE1bH5j3J
obke01EcK9oHi5aVESJhNGDV7A6Wx1RQbktWFbcwVgewKjAhXFUJtitmTFqqUBY7/N34S2NYG8Zp
lFnh+DoC+TIezkP4MBFFF3bBz071NN9YaijxbP5cwJ7aeuNTvIU7RCsfkrdJrSN0XAT8AsbZc3Ap
CWFm5SJSmUh3V2gnd8x0y5EDJ2SxnIMPTnn8DiC4z0+R7Ghz0Q8O9VWRG+DDmh4fY6IgZ4V9PI94
yvaP9QsV1Ak7MjaLBcYTjpzsxPgn2nW5I95x1W606YhLoEEZ7RrGlE9G+PCInPDrmV+VhQwsRvIk
dWkH2V0mO0Kjbcy+Y3CMMfHa9RLJNgg3kb3Qmd51pTwnWxExHscjQoIhPigYQjPmdMej7HWmfaFL
da4PTut3q258sJyah20tWbboyB/FBRVf9h08lwUUBQD6Wl0iDHaFZUrUL8GIEPe/trvaypNf5MiS
veP/2WkQqHD372/JdaFrGfGDBFS624T7GP3ihR+eB/LcnJPSsxx+fvU5YiPS5n9iF6mG4iFXYjAa
uf/EKdYJN45VXNyZxwZDqve2sxublLwVKOF5ONj4/COo7etcT+ePF10L6s6aPQA6LUf288XIAvST
7NR+FYxENkmLSyTnpuEAEUJeY0DZEinn0DfGcf9kBAGv4U35LfmjeR7kfrq0DgbBLnOKWLQLNTDs
42i8w199CT1A7CCZ9tiIgjsiocHx3qe1x8b9wKhr0+DkD7Nsy4aMFwWGA+ZlsoSRf1f7x16cPhED
88LuQLw/qoUxmec2qr8Iqp/dTyYXeZsdkOH+crB+fUvLel2s42AEqH19p676nX60psX5ly1D3SEw
2kkh5lsaSC4GKwOcMBz9na4yAUnuV/Yr7PUnZO3TI15fzKGUT8LjywDInRBOQ/5LOzNpFKk/rRnW
wfclYtnjb3Lqr8JZX3zwNbZbDoUlrYnknbIScIuZ45HSy8vrKhYmzzCIhdlwDE889NWozWt1m+04
1xxlXFzsNHW7cN2PHi7/gfODmgD+Jv4/LrZBqIHrAEfNiv1lE9qvhXh4z/OZ5Slfr7uytiCi4JoS
x6RorlxDl5OVwUmRNIG7Ztvjz3KeUPsaolXlhMLyU9q0RUhihK/pq1ZfydZ4SdXWNq0JnyO7ZI19
zY6clcdISZJ4FDcUd+U6glK82vqdD4rYgk5RmQHz2FoLk3E8m+w16YPPpaH5GKBdhDmme3TbeIxZ
nLZoQyqPLYn/JDPnB0037jXfSjf02+X66gkCI2+s7Gw3N8Y9/iKtv0Wy1Op1SZwfygHO8d0M5aZF
+eXNuIkQ7lRj1qd+h3dRXhprnnTiqxzs5x18zbF24w9Y8/G+x9p7Yq2NxXNZExiE28fO+fI8JXR1
doKeMQRHF8HbLNNs7b/Xlc6xGMJzJgiT8KsIF9qp/XzPu03uWqat3bpftTkXJvIy/j4qcB652H6z
c6QblSU2nMmj1mBSsRDcjZfzmnE4kagOp70vtEvSTNyn5vAN6da2x6jCPTfbleu86Zh6USnuiHf+
Z+Rint6AOXKP0nQTPp1RBv1C4fu6q76MlUIAquFBK+7Smkdl3DliX/nOsX/ehFn6UfHjWD/+kq+b
f+EUe2EmblUqI5hySAVkGaz3EQTfntLSaluxQJMjRb3Ka12KC+UBRKkcTdzzTHL4iPrfVAVRiXhH
lkPvl7B2ezlEd1IuImMjhcH7oOpLjkmi/V6j7JU9jrNcZLss7tDfnLuQEglz2gvHkB3lnrto7IOK
A5WBeIQ0N2e0l6dlhW4A6OYFK40E+RSBbWujhZxKW/oRtfMVeyerq5aJM2mD3fEzQ4D3QqBAgQvP
GDqjJ7M5g6qdUfM4PmcVKbTgfQX5pWmAkH2WeELsvzYE71AGdB/9VWz0bOB8hQjxCVnVI8AvQjaK
hnK3HO2fsZaXvFk6iE44rzy53dQcrz4zgWsaEAieLWkuLfk2FHRnFBtzvEBUwpnepJ7PeR3Gc5E6
njreiIrizZMHsnEg1iSGQ3jbKctGGgXJWTMWHcjaQBoEESeGNI6rp9jQZjFMTFrKl5fyK/aL7ElR
JLy/wWvV87501+oyyNKp6g3DjZ+3IfUKBge6pisHVA+9CYZPDlyxm36K8lGXb3nParVmj4AmQ31g
m9UctYYQ/ZQPFILhz7+HYkj/kO6jEDukm6Khjjkyf4RilIrRJHlvVDshWwvx7Z0FJqaHV+fp5DiT
Uyne++g/Cgv/KYfj77/yj4SLl6zVhpbwKynPy0ILyGiuWeemXz4Ybf/948ljftIfaRrm2JfJJwSD
0I3xWv6WS2Pkmfioy7xiPvNCKZpG2YATtkMsAEVjigwwLXa0Z29hd+/ioFLjQEbW9XK5HWrGF/Ss
fa3twa6epn8VOlvRjE2l93tVWbftbOCU/R9XPCbX/HnFlGZKhsyQrfHj/veKI13oH4VVlLvnwMmx
bJ/OwBtQlnimOQZFsBzPPJ5pVrSSHyyaypf2fJDhiylew2dUUnMBLVPmHzEeAiIYxjH0P3v//iEI
yTToXKSg3VCoI/zjGrlLZlmITbnT+gTZt8ogGQgJW6/1/o9n5R+CoP7nN/3xeOZDlIeCUJe7Tk29
rpBdMXUfIal04Rui/Ccr/yMcVZbFf3gj6MMyTV3lO6AL+Y9Ik7cZmq88lQl0QrsUQcSjIqpN5Kp4
DqXQpc17dkTXHFizaIZ13gqMw0BPyAUhMJE2X82oWLRzhqstTP644SkzhLQ6W05y+syOAF1k4XnC
g3krkbc1+pbfZP7CjCX7gopBP4MqyBwkQUsYnB9oKyyuHAeTWaN9Yx4dA2E4A9Wa92p2xW9Ncy0q
J1RcwqK5wOQz02A/hMW5N3Z7apc8PIA9PPEofPBWDch2mvecA2Z6sNbdx4kfPEpnUCtcim13Hy0k
5DJMjyy0ZCd5PereZJkFBtMH+xoJjtlK+BDWw1pYa542NeDjYQqlT94nixM7LBhfjC0e4Vnp/yTN
Y3i4kWaTggXDyAcREQHBsGxfCL1GUyfxL7mP+YHTEEfk8aQWH08W/Y3oDlkYubOYHDMH4VKMUQX+
DpWC3Zs2EA3EYty41HFUmK5pp0GJy4yM5o5xASPoV4chXIYCmQnFFGCszAhZTLM1NbmttBrpzNjT
kBp7ryFQ4IGReFX7NxyFjFJh2PaWCw1T41iHYGSLQpLX/4Qg5Vh2FfhMfuFAuIhvas7w3jy6mXDn
v3JtOgyLF1u2CImtflkjoOenrHILqByXMQghvfkk1x9XPyEJXsQcoSbfImOPmG5SegQhcZMHfGS1
FuGx78MUEwVTH4Z8jgxrLg4+mxgSaEnxiBsNSjR6OpDJReKMIVPgaIzLCZ8rTCmbtCucw3D5f/GX
IuTDSbhVAEh3wl/Tyn9aqNpcVC4qXPjTRTUR46+G57Mjr91L509DuDRIOpBtuPpGPyjLbDH8VivA
2JeM4IJxlZyi4oSIpd7mMPsfWCTbjyel5ZPXrtWh5UkU1KO9anOibmG6zCVsZT340hkNDmoxZP8/
DDVHWMhX6wAmx+q9gHeCvS8/ES3cxXDWxN6zCkyqVOapFYj8pHQdc8SB5Ii1GVoKRELoOERAF3Ui
obWFcMAAz6kFGiZxNYYxbZMnBwEXxBXB5kqmIT7INaLrNjBOyVIZRvJNRR0MCQYmeoAcKs0FiPZM
U9cFp/KaXIRuDHsROJJbXsMpX3Yhgbk5JQr6xBZJzS3dN4zF1dF4zcgxGP2PtsJGMwZX2NLqDfkH
2IOl5/6c9+v09DQc4Wm3mdv2rhTZ8p5pv0eTubHoDZqHxJcR6grSIdkNEQQcjWB+6B+72hFzO6Jt
yQ5/Miw3kScz4/2VHtACH26723B87MdBtjwDFZjn8lsP/S9lAS5MBlm2xbD/kBBCg+V2HQP+CVVO
zSxR29jcYbuJWrw9PWic2qpAl13Lujzrfd377ftXTBC7gf6kq94EWug4ciFURpsXJPoK8l0BL/oM
UQdB7qGh5hx95x7wTOGtgzVBj/M6PtfJ53OP/hrqQeE6mnF6NI5m41irh69RkKL4G+ALKqfeQU8F
nzJ7TUfQb5zpla9kV23IloV3SXy+lZrJavIioRhF8ni/qSMfDTgC5+hJ/QNldqQU25hGGOYg4eEb
9RWiGmhD4jms2tHyZSccrMkzxRyvgjo4PVCVNHk87zHpTotOcJpNYrkwfYyUuFYskoR6lrv8+ZFU
C7mbfhalN+Zy9Jdav0CaJNjgExzcLc+aq6NSWGLGxU1a7hQEWw4yyidI2WrUqYBd0CMaIfY8PlJX
xcg3BOQnl49gQOyp3lIjqO6qOOeJrVBOPDlp+xVHXNODoY9v7WgSh7VjlXLMzuu7Vbl4uvJHT0pE
9WM477up+cX6obgx4J0XZoyGyBvo/tyS8hSqU6s7XCwn/yTyYZ2sg+G9M+oTpkYlkGC+n0wI05V5
zv3QxIRk64itJ/En01WE0lo8pz0mABmCUvdEPBrJAc7LP/JkYmPocnJX7EFwTXGj2V8aGXF4btaU
8em4DEvg9nJUWvqtKy4MP5fRS9uCiB+r9sqF4fJK815Mw08Dnjq1xcrJIRRo/oKQY6fp7bKYnNWP
GuAGC41KvlnAnCCks3DzeuzK6GZcXb2aVfrcgGCBwu+CgYfMkrzs4TVASUsmubZ1IjUY2t3Vyyjy
nGkB9sDuRgDu5yikpnQv6GmT4j1KaHlGV3GwwnNG/wf2CdA/mAiUDoQXl57E2IiBFut5si7XmGtn
ptPc8b1lb7ZU1j1XcdUvn43Dp5J3NJ8hUpkQa8+/kk7h+jovATdHcNj8QrqPOfRx0Ehzg3NtMWQh
i7UJh2oO6CaRG6LFIu2BPMLPaCO+gY3kZcaHv3T+LYE6yyfH6odXOgKeeiIHZIKIsepPru0KYIpp
5/mDrYDBqnCEDcl/BC5ll2KmIzlHbTCv1wRhQ8yAsJZYOEwPQ0E+Zu0ACUrEg8OpjKI+aVmh/xtH
JeYUcPyM0OZp8vUmN/bntS5m8Vy7jTlO0rHFwUlrQeV0v1oQzWnY3NCHlY1e7QbfSweDhGoIvSOI
DNYZc0R8AOQ5y7Djv5UbZgFRWxZkzPBl+JwMuOk6eQtevMq8667Aim/rB6t3Cr//ZrXdZAQMjG69
ZvR586wer+v3Aj+FbaWTI05SDTP+qvCuLv4lBN+jsnz0DCcvEPiP4jYKR3HNAaEdAPcmLeGi9Gnk
LqHE8ZxbJH4ki9atMMMGMtCGRECazdXxs8lD9OTxfPJ0hD05kCT8ON3qt/pII+fekC0ONo39Xl4C
drzXMSFY5rQClhm9DBK4IkD0xPrSMnaXSeOMnxTv6jMQpgVOPjxSOI7ZeXmJl/Iq+kE3hKOEI+Y3
1lbu5lhJeKxOLO57Rmz+OT5G5xeDHdEMrAW/6P4mhDksn6vRpgeDgDY32oVOu4yXBCqEzhNDBYwE
QzsWg4hAO7uc1jjOYxGbwJUUgfkbOShPkB3+AuoWl0wOGs+8ugXdJT7uf/jdL40iC6xVKEN3cudd
9xHK9MzZlAst/xUMe3N1iD0IFN2pTvW3CkFA7DOLXu2/9+SuZxUOrXJGapdKYP1ExtOGX6jaYu7/
0T1h+0R/6NEDPJZTKUG7DIGGHOylIztw9aXfyD0+LiX7HDmcdj2Lb/Je85F/ImzgMa8P17X187zB
U5YYE8P14/RNtbCf+1E1kSMHyxDCpGD8eeI5GXbVT8OhlhWN1aGf41x25S/pBDVBhSW7si/OH54M
fHtFxXUeNkztkX8fPGExxn70TroiSIwzmINlApTC0+/vaUzWUe8c489yZrjAUryhcsKbzlQxWp7T
cILoaMbHggVwi81LRq9vP0Ed+HKHh4/lQ75LLB8bPHHKfHSjgt/js6HJBstgcZ2Z0zcCdq6noKGR
ZAYcOT4+g/dvxI1E/eOFZ3LsgXgwrJ3yRfPVbazcfmFeONS18yKP62QwxxCNQ4Y2Ht/RfUUGzuik
I2bRKd3rdhipqtPg9bQATDQcqYS/IaSYWk63MVNfWDdrEsw7b9iXZO1RA0VRFMgo9b0SMBdUvLNW
A3kJ1/IdUzg8VlEJhwZDsXqSzu9fgQd3VC+j9vNV4rt4HO+mTwxgXpLvI+w40HXzBH0f5uaRIMED
arkq76Vrsjp+GaMFkqLoUVRov+liQfm7Cr9GE7GOQE/yFCdDBf55JccrJS2lFSfr/oaJ9hNa8qNz
8CqOui+itTEHgcDTovVmy10QD2KXS77eAs37e4Vo/HXHT7BGd7bTYe+hCQnu3xAZOgNORelT0VVl
LmOSw4R18TNMHlOsCBMcBekMBDNgVcMP/aEHALRgpT7hR8t153ySWnPDIL6vECDy28K7bOCcSMHX
8bkgq7XQ9wCudjT4HZkegQV+MEURp7B4rJovZWawZ3jhVCkdpoo3vwbzyQRAkX3MwmGOGw3rEsoC
YRO/x/gCoL/hC8Nd6RFzT5ZNvlAmyD7IYVtwUsIB52FSGfXWIwEZrnX6aIw96BhL9uhgmceJq6qz
iE+/Ditfn3MumEos0X89IsbhMdqn8F9t2SX5U0Dfx8jepJPg4Z2Ii8ymeDYOlZPshLm1Ocar/1v6
SaWqEUqNISxEd/vZ2pqxj4VfwuyE+2+k8Goq5qfl2zMSVCTjvqTeoSGJI+v30Y510bambG7lxsQT
Pctvpkcus7RErM2BdUeESOOOMk/ijvyjwdBM0j2L+IYj510l8XuHaodnQEpsZkLYPCKd9hm7wNXX
al4EZlmS0fqlQSjU/r3qSD5cgfLDpk6e2dSUHYq5DFB7jhAYLmzWuGlENHTHlowphAZHY8N1P5eo
CVCthgyBNpkqESPnulvl20vjj0grIH+Ihh6sl/ccwIcIhCBxwnZjFlPz3N9l4OfbeD5Z56Sg0OmJ
YxMqhpn5Ih6SD2qrNR/O8OVUCIfQoguO7l3PArFh+S7MPNOra59/QmjvZrg9FA51LCYEgyRXTzXZ
QW2OJ/IcTqQ+jJlUmY9tLegZKTnsgUfa73u1q5bA7Twxlwhg2tGnHY7Pfbgev21OMXiDzM8TxwON
DKSMxnkF8zV3w21W7M0il9BiDJjkMpFJrH87oivpsRLv32ILMh8o62Z8NYaPO4MLuq2KoCIoF82T
UdMMRGG9ay86PKkTPpXmmLwpL7svq3aTXYqPDVwYJ9rkVfgo7Sw0c+hiSOTMYQ3BQ6hwFi4Ud8w5
TdnzEhbdi10+1YQ5seJLOVilj7wx4ZiOQ/q3O/UcSFR7GAuoJxYFfqjIGUI5jhlTkZfykCwGSIrU
0wTX4Oj7yfID7QFdz9O5RpnGIccBzOUZLRzrwj7JGXgO+ail0ysJ0ByoCsqpRrRx/kS8pC2emAWh
g6NZsm75nrABtHbCGeActcHowXPv9a20iGH1ZD+7REqQU+6l2gLbFDs+jVV+T63vDDEfh5PiW/uV
F9pvxIETdwjJF1ZoX+fPFXi84Ccf78hR/HhVfAu+hguIOC9ONd/1JvrEcTs4luGyooKa65CJ3amc
x31QACJs00A+c1LOiI57r59BOCzelsdpGTJKh2WuJvlPYAT6evSkqmdKWSUekA/SZsVDVX+nwyTa
CZVH9qYj96cSLUoNb/xTb2RPf7C3Xzi4vu+lOYnplAbJYFcXeG/yLT/5uUu+S48nqrwXkhtvVcJ+
dKJ1tJToFRwScNQc5g48vqk3BEjGq2oi+fIXkQSsSOL0hUAZk+rPifNnB+2g2dKatqbempdXjkMn
Q8HRKsJL2WxHfO63MXmcu4u6EiVG0m4dHZnFjwV5hJPsXo9JpvHyxGbKUnXMt+12IOTIdKRlCifF
UZffRXMefo57sc+DxrJDwjl3BeoF0kRFlDJs588tm6VwYN/+D2RZ/QcwXLbIrQfWtMbk9D9C0x+h
bA7XNn3tqoWE10+2TRjpE14metgIB+6xUJaj7e2zXefm9PVZHdbC2fTfu5IOiGm0Vh1BAgSiPWgW
QgG/Tqgv2wMRDkBmN4PgQq8l3RILYoEGYYzLsCDzejta6BzZOVs6GDk5idSu9fUyHJA+kqEPzHgU
3O1eLqIZEOQPafY4Wag7v6qNwF4V783tdYOkfgsf7WEoGG2B6Vr/KZjwlyigvwqyjjA7QvAQGVDN
Em0i0Nk9oDNZMRYFQKYoZrH32ndc2UhhI9IMKAzubZlaN86Eu56TmrDNp9QgutVJ33+1pJFpnsH5
bZyFZhEfIWCBy/YR1Qesn+QVLMdBb9SNruvFY4YVw1N6l+Nl+G1sR388Ecyjxx1lcRVQ90eMDQHN
03Jdb/5KH8NOz2Et53xhfIHXTR9nzhhbGoO/DRbSkGmC7bcnABctTUi+UqdP9GmyMacog0/hx8A+
Pmqd+nMG88vrU26qG9PV19u5xZ+EoXrtjX/NZK1Pb6J3fKFbiKeW38/KxXVU49DCcTnpW2b+/+hI
0P4RPf/bMyb/L32RtHr/kurstYsOLNUMdhwwvLaY4Ys9D+f6B3sVqBHxDhhja79YPkmT/I6xyl7X
RbKYNqeWnZIkqRcmzfc0OaMSkaoZrWgHpCpwvuOARlLEdiRJdawB/V0nQbic/vu7QtnE/0/DKDSu
q+TEW7qqyn9QHLpu1nL3Upod8vtUmlQcaPUf9vtyVWDSgQUm/W6pN17zwPbvCh+FOQd5Nj4eHM8O
8Yd8038JOItZqlNUCh6HhKZcWx/a4OUH+UQ+XL17Y1bS3Hjz3r2Rkz3xglKSOJE4xOrREidUnpPc
Zod4rTYyoBQ5TofUUzDPv9eItiv2EGSF7E5vN2QngSNHpHIlNW10vfCot/Pmbl5imH3uF5nnSM00
Hz9EzsLfuxaxtqmjHowlGmEhSH+kmf5A6TCNj5EPLQkxTL8Vk1+4AXkcqQPI2oI0C+TUBCEcR2bW
IotCC17f3CF/8Oh3HOdyV7rJH2NyD1EeuL3mkpsTZBBteeZGUKM4mFNljM6EQgGci1zACNhZecVz
S5DbY5/EHjIksqdetZNUvnXq3i5Mv4GxiHQB4NQhsPAFGX53XcjlWqlWwzApkEw89rEY1Hv2SnOa
kRT7X10t6vjo/sHMKaIiKTLCcVWSrD+4KLUdOqkoh2Y3jNWFFNqXy+fZGIPFxrXxVh95pBHZC3xh
5+Ys0tNKvZIOrGlbzBAvPw9It2icsUlXurSGTzwWtM0c8V6J0nfKG50xmkf+vz/K/3zZtO8pFgUz
iqr+cdlZoeRC9CibXV0BcejzFxYffVRFH5dwMMqUXHhqVAaMxSYu631OGhkuxOirfk0NOI70VyIC
H92V+t2cSFJTP6LPOJmZqBOYIMIvIGPlm1yImti3ALkK1g89R+Xw759C+idajrpXUVQNUaZn4M+P
YaSSWGdS2+zYNMiaIM2yIuTUBktRnP63DPJva53t8IJ+tIdsp7pJIBHEJJ/wiexMxICzEXXxT8DT
uLxB6cuf9Nxv1BnBBFnqhj+xdwDnTfdwANIZx8sIZD/YBGzriDboRgh98F7RvtFiB3Ay0E7OVJRP
Kc57PmyYcEiR83hDLs0Px4ZqKR4E7OMgbkgxOe3Mmk8ORAhvBNSae94n9VzzP1j2yGbG3g+KiEyG
W/kj3//jzin/tJRJom7R06CbMMp/dAzplaJdjYI7N9Cph7XnVqJFpM6AGgyklUhgQaZoA8Fuc2L0
m4Gb8UoScly7+GbwJo/2Z4xnD7uDy2JeamfGB+PPePZGTUp+BVzDuvqCssEnqLrFKSPg4NQsrHl3
N+bDvaEn8PPl4+yPCVvNabOdtJz/OdTtBPbiqUElC55RuLm9tiDd9x4fqqtHgwO6UoaPTfiN8nP1
GlbAKW7nJovyEHOCVpbAOl7vMYs4BA6+PPEj2j2+Uauy+gDPIpajn4T1aSYjOluzyHB6fyKAS5wx
hufSfqqMOWPoBYofDubzUptFTCUgOKEN8KUBDv37V6H8Y2vN376JP6hlzTSiRHnA24I59sb8eV2T
B1G4jMDK4ooVkwn0rgy7OL5AQKR4NfgsKecJa5ccpOVVdptdQssA58keKqM71eJ39Pp6YdDl7zz+
QzshjVfz53r39+dmfK7+pp1I2rfcJV3V7MR+BlwSUwGjTiXqYeL5kE+tG8xQlu565ZaP8+XL+K/z
6h9KCMP6qyhdlg2anmXT/Gth+9vv73LlLT6ztl9FMzhF5SPZxYcXj2izqe3Mp/MZWPOxMSPs2wTU
yMCShfvvX9hfXP/fbsH/XYJOw60oK5ol/nXa+dslXLXkreAI6FfysuDT/iYmSRw23iWS4T0Lpyhh
DxxdgCLjoKQV2397g5sHzPZIoP79WtQ/TlZcC/J/kfYaVBcW1zI+XH+7lvYay9eHprUkZEoeSl9y
udhAJ8qd1drvXcybH/G3cA8nj6OwNOkPBwknkYmA9p3iKvjVWW+mmCSn9TQ8odL+JlFgIxCm9h/X
af7DhSqmRjEVy42sI2L53wutVakxraFsV/iYaJLb9LZ5xBk3L8eogbmCoh2taTACl/4rEIPmg1gE
XCMp80NFE/y6WlSH6y+HvoUeMJq4o7WW+JKxh1tYwYuOY4QaFCsiAyfhjVlmjMvCkVsEqEEZQ2mG
BnYJ3n57qFcD9T71T0bUyHOBZ31BvscxWabE3OhBNu7dwD8c2OeJ/d5kizbIPQw6tG2nc3FdPCbp
Kb9hULGf7tuD0WGwuRAT634dJGLex8zOvoJVi+baj+IyNbg6/GW6LzmuTS3g72z5oHEjnRNBnY7R
o671+VhiLv1mMbWHwFjSgEn6xziJENjCSvuRO8b5sW3n2Y96ofGpv3Tzclls8RkS3UGm909zbuYF
imIAZQC2xYEApRU2OhDTyWMp7X4eAQwlvuJltLfcEZoSXPkCmGFe2NFYkHfWqrtXtKru2nODp7Ga
cjuQppJIQUGHX6/6T9JvaMu91EsFEaP/nOOqDhHq+zGpnxqSO5doWXnTTKu5tFJ2ZBSIaxWg+Ou6
FraPRU1Mm+4NSyqW9yZJuYDmxXm0ZoiTvcTqDC4AateCesfL7Fx6t+YXa2o5i8nPi4LMwxW8O7Ok
OQaggXYqPQogPi0MJsKCWGzDkae/1xFycuqAA0jinV49UyWThkmyMoAdcaPuqrK3qFp3Yx6LRFIW
bIhCDI/khzPqz3yFTSF3Y/c9Zy+gPFbFagHF4OpQfg1QOa3oOEnvrUCICinMxixe0hXoagQlTF8A
/iXS8uf2PUtdwbEI3L+CxhOce8QaN7nQs0b0zqg2B9tnSgRWnRfuS/VS0JRTNOOkt9j/P9LOa7dx
ZAvXTySAOdwyUwzKyTeCZVuBQZmipKc/X/U+wGmrB/bF2QPs6ek2mhJZrFrrX39QPhhk5MwaL+Oj
iLEmkXoL38/28JO/5lpw7zIV5WzGNdG3IvJSmFcNtURCUoLdTihuiB6v8bXP0UrLfuUX2Sna4gCO
S1hkCTPDlFClkOGDp/QUdqr07p/FfIeU7uXdh3c0VUKp2zJYsiMUHziJ4/lDuku6S8C4HWuCozri
n6EePHy8PYPdAlO3KdsI9Xon1FIDALOitX8yuH6rmHO5EFQ8M/15M1Gkl0NI7HrfNpOXQ6g2pGpZ
SZdbTh5O2q6f8zKnLPDA12Cmo1RiF9CBafV+J7ZWVXhK5FHrPntyfEgOa6EuVMnfEV+jzcrBcmF5
UFhyEhqOY/SrfQIz4uuosyL3x31yS/1r0nGpCp0Ws7q9wz6/jZloRRQpFA75FcFGdglsl/8y4mWq
LZZjhGZujR2CzpBDmOYg2/hYxufIh5fxocX8cbhlLNkZyjNCxAIjxpYmO49g10Q4HhwmZfjMldEj
gOwViuBjHQCwD6vhQyedp2bByoPL4tZ9zDsDmADT8/q4NsNO2IwRQTBnB7n0SQPtq5/QbN12QDUP
+n+cM7ZbASoX2W7G7Aaz0UsEQySoImtV9vSFPb7BIetak+aBXe1E4wVBpY7ISSEboo51/DfPoNmE
2WBaQpAO+wWyqMUlurYOrwWytj61LEa7vHzbdLJYjkRPRyBQpMc/LwFomt/rkP8tAVNVyGxTdMNS
X1rx0rQP50Ytbrn2Zgygb2JL2imDKjadz3pUuUWKBRsUOMx2Bg3nyMSYlFrAbCm6LbQQ+7LFboYv
GDIMoGkcclHDLb8e4V32nr2lSSDZw63GHc5yYOONZ7xJg3La+FaX+CRUqiBSt7SO1OT0dho0g2Yi
MQJbUZCFsgdJK7Dell/qqJxuhoTCQEmrkGoqmAdhYJYwpPIogOGwXD/M0VpbkQmVPsKlX2HDC8bF
so0xBQqhXe8zYczLag4M3JUunNFSiPUOPBDcQXf7eNs1GZWpHSgXaOuidnBjlkaZDjxeIcNHXLpC
9JNvxxaJMbtk79mgJf7dOzALIBZok0M65KiAxPdB/oWHYwUhHs10F9URkt+KnOIaG4sbI4i38ks/
4DC8j4xxlZRhnZm5FRveLt7Pjr44hEnPC8G7BurQdiHJYBOxyTahwngCjW33kN67RqoPwJ5GZax9
SJA5OhnCq6h6L4ZYtG4YGwU7rDulz83XOQLPjnE1rNNL2njKmMhwdPSpJXscCtL8+H7xrNTOjVge
YpsR1NkyMrMqOfpmvklvhNV03k5pO4evlB6COiAIvIcklJ0c+B0mVA5y4fRtYvKs/gXZVFCn2lya
A4UhLVOdybUJOBt5nc9R2z/PdD60njGupmqy3H6pOEtc1d85nIKt96GNIA68dSZIdvyb79+cL63H
jXEflAadN2muAMy54O7LhL7PnVzG96kVNP3lDgU6BquHRTPCpRUqKHrcKeOnxF48EvibLGGWMc/a
fwbM99ALmbjqt90tR5EmIBi27Z9fqj+F6/fC1tCoqanQqGtt9Q/89VcxWaitdrSLa5Nzph15CAzZ
Ox5eImfIU0QUrU/v9sf95m6Krr71GmXQgO/D7oN1f7fDrZRf2IVqeGnOkbpzpjD32/hHRjP3vL0H
9n6qAcLDqqhd5Znc5fhymxc22ugUHc2TN6DGICbeMDmXHd0kWpFaBtVHdGx/KUbF1vD6NVXJ1mke
JKDvV6LyTqpue+N6bHLcCZ4pHk5FHd5gW8i/BDm/tNhii9L+vs4LxnJ67O77tuE6T4TCiMzKAAjz
eP8FypFfEKj/XUY2NN2QdYng6JdOfrfZ7HFO2JPNcw8O8EIPoYW/I7C7FJ6XvvqMSuOPWlb/5TbK
/7ZikOdBXWQ6McPU7ZcLtzswhJO5a3KIxjhsbDYBVg8njmA08B3/SSkBe0UKfl6kxku4JF8XVYJs
829FM3Visr83Ek1RPO+63jY4pqHpgT4hhTW+drLX2HlzDgAc2FshJiCgqNe4KOaSiNuq/Xai4pR4
S05IlrHqmUk4qa0fAbMLitR9rqQPD29dT+/C/MH1N0ABYIboUNgSOhmqRR+j+gRq5RiJ1gNO98B8
20/bFPYVWAFsqpxMEfhcu1++r/mf31dTLSAulpP5GqL7UE/323l7aABSn0xfhS1K3ukx57yPH3QU
pDVER3wUqM4W+1UVaBN9hdPgRKKqaRrnPjC8e9ceyINlFB4jZv8ZJv1emxrBBa0VJqFAtsJ7uPOp
DZkaw/DQMkJzVq3XBu9FlzuVUvVQoCdL/5OIlRG4MbUeuhaq7EsCe4q5fTND2WL+csbL0r8r26L2
o9SzJVPiVX054/eHjWzsjfM1L2LSq9wqTZLWx3aFfRTnLwStkDI87J0FOxUX+WXYmx+ct/E4wH0c
5ji/5PcynfQVDy8riBZOD8vNMDg5tMoiT8TmECvDr9LVGO9CpWTyXznp7O6mlfORyoMn0QdwxGjm
DjF2LMxptxAKNXA+nIuhF8GITtjleqKBbhMtP0WH6OflLr8CLmK9f7sJL7tI2VzM07O8XPNbUCdm
T/S22I+lK0w9/B7/f+tj+TB4ZHJkRmqEFAmTAn/zZizqSUlT+xxSP8aXQIpthi1lZmLYRGJFIn7v
YxNrxI/s+I6dgQZ5BveZqR7uE3rE9PYOIAaCMu+Ee5/ZkjxB1Oor3mO8GbWJvKBgwjFwTzJOJ6Jw
wS502vHY6KDT4F8IFKKEwsq0ExShAX5NsyMS1smwOcwgBEeb4BLBeacge/Y5+3AL/fnGmf/u8tw3
Q1UMmcBw3p2XuWZzl+Vl8zhdcwwLoRA90GGgquIYLdx542uhNSjcNfwJ8V/CNRaeTk8BzpnavWJc
5sTT94FHfOG3irNaF/sgfoUTduF8PHNMRRwMzON7V+tdPIOGCjVFF88OXJbo7/C5Z8AnQQQU/56g
pQOkhHTkVO7Aoj38/Pm7/kF5vp9olmKaMvsisBRR5C9r5GA/pf3OaBqyKRoRrcfQiC7miDQC546N
Z72hPaWbfl+uSVno4ZwcX7vaaJcdqM5hr+Hl6V6TzQCcPqzDU+tuV3Qh2uc+QcEREkPiqq1f95i1
ncMaN+gqq+ZNhGrE7Bu58Qu8xsP553y20DpxnsiKxphNElDSX2WIVC7LqyQbZ5H8dv2QP5RuNX5Q
tgrmlEQAAcsLo2l8f3j/iTPD6b/F/wHTQOc+QkIyKUCETq4cbXH83jkr0+lhDEvy64RqmDlwpMOQ
MBOcv9g9xJwbdngiCRv+bh0yIqvDsRWC92KZtwvLEGtojJUgeQMvqhhkJofsmWA0GN0iy7sf/WXa
AQdvgEYEPwQbN4MEkp0rLY6RCn4yuh8xlbgBUetZ60keUzife5puc51EN8h2qxY2BBLLCOKecKzG
smHajFFRbKPlygo6wNnnQd3bd4/QnRA3jihYCXDCZSQQy5Z3J7OoFblXCJD9RgReUXQH8IhiCweA
s2dHzwXibEeB39dJKa9g2UApGmg069vJ6eBp5S8gLc/pPx6hrjArZbTE2SWJ0uivR1geKBoqm0e4
FIpJT+9dAPJYjrA+4oLOlznMSOrqH0IM/HCnZMrwWiJ16t10cqo2kU5KBi7ufWt66rYTRjoBTkpO
SdN8YrwjpEnHXjHC3ewZAWzJ2AvgujnaDI4QpfEGiDjhq9U50WJwqEePOUrvnpw5/WgoUF3Nr/n9
vUmPUzHN/9hPqxyWyJCh3Cnl1DdGJzz1oUSSvUN+2Xj7dKwIYv2QilQ9ucVw+bF0RnZk+Uv8YxAx
pYtcCjafUAtJpKmTAha1gYO/8LAmfblg6yy8GpNIR/1Uxz+/+ea/sKpl/n2jX47IA0nbtn7jRluZ
tH64nzChXRBU3AFAppwDmX57ZiiwILD2+DzBT6oCbLz343P/gCMDMxgXIUt6I5TimmK67CwJDVIh
dJlktB3SKw5rCvNoB9BTrzx7sJ+WOxq1TR/w+Gv/Ju9cJWXWnaj9Q7SNzx+EyCUAvNDdotob/Pxd
NVmA2d+2OVgqGvZUqFJFuvgrhqzc9c5WseUtppoaZpPsamCcj7OjdPluw7lNJgumOkt2erNnZFL3
GdzYMJ7QcrceWIUD8zPY6VhpOUjMyJFeEjmBFgChMb7nmTpaZgUcHTBUSNY36GRq42p6cE/x43JD
VJ7dlCrBIUY6uAxlj8n+PT73KrocNhAF/07VI++VsnQrUtSKTxHKSKyu3dsNO/MCQuUZ38ylxpxN
9qywfn/yoThaoI7EmBRx7zXcPO+pJkIEkbMRgST0yZg38JWQl4dbhgiine14Sx+H8ZDUnfUyNKba
pFoAeAFLuUC8EwJZIZjqEEj3IHd3NKxeEV4DvVe+G4MjxNbjqALhFu35GZENqJMnCiCLepdpYwDU
SKzEfUXyt2eNpA/tw5jvPu2uSsWzi+GpgWiRtYWLySk9DLB//xMULQPJIzwofYs0CGzbn3ElQjaX
Aa/hSsLDDo8hkjdAWfNL6zhAxNmtq4zbOQy5miU1V8DJ78Niup9eafEpyy99plkfxZMoJUZ6HpPz
TbyLHyR+j+8E/J2HF3QZJG0EmofyG8mIAV0QB0l8H3P1TACje4h5fbEtmqAKhwQjQ74hRBEWNfYH
+wHoeIj+xbkJXw/VB1emzsF7b0Z2O5tMBJOnd5xISc1OYHaPw31ejktC6j6giwJZjJWgD1lnVHZ3
2+iSQSRLOEIzKzUzO+Pnzn5nQhIt1HBIC6Dd70/AfZX03ffzOzeTfygTxnhd7RYAUG9E6KkQIrpX
0FnZ7T4cwQhvnFH+BBxXol2vyHBthkiB8zO29Wr/ubj3VawwXBABwjM+9mJIOzTCq6fLzGxthyQF
sIxLIpBhENrjBLMpO7ZyIiedxXPQUsQyDw3LnkJxH20wkXkzVo+ZHauC5hsC+mEAnZeovIDJEU7+
0hzb/2C4Ly/zyxFxtk7a9nh7bnPymT6kLiYjukgoP+K7v1lvprt3eW7bzsFiYwJxhwrfZSMlovnN
xqEEfRU0P5CrJyED422gxfgxj8w3q8eQB38SJGpwsoXQLKC3dwweA/Nlp84oA+JH0MwRIlGQwUvh
wZMpDipvQjGSp3DEPTxIHMV5x8EtyclzYxFxo973w71/Dt9nlZMvE+i5K8RNTBd/3uP+PTht2aat
tbg5tqxR/Hw/OBWt09l3pBvbd0Zg4riM0DVk+951tISM+3ZHR7vJdnGRb/oPvGV2ERYjOHJtZs9f
Sso/VKbve62iyTb8ANvSVMatoi396wTnY1yLK45x2YH6OW4yyJdIEFb62dX6LQVGVmPTwE7Rb1vk
Fbu+vsHNrAuHYTfaeOBH6uepZgBKwvvPd0j+F/zHJuCvT/Zn0vjXJ6tPxdGSb4dlRo4JvlVXzvsY
/QHBHAM0eu91JOm4fTrq7MIRfguQqMJUnKE7tDnE8ZMmEaDwyi8+/+YNASaqAX2o0QOgV+ANPCeI
Kp8Hb0NDjR/04csEZyX0AYS3I7vtZLftUiNusj2+OAxSUsjQV9O9nP0jsXB2ysAH5UHPQKbQk7Mt
juEpZNao6h5Ofq0Kgx+bKgzBbX8Lpcr0eLkaalcAv92KXzxM58BoadwZH3DUMZ0Og9GJ2X/SuSx0
unxxicLoQ7jBtgPxR7/Z/LYCRa/ww4O3XvqmZWvqlSXVywxJkgiOHldjTsK5hQf7PeZQyOoJqc2D
x0e1xocVYQOKz7j5xCm+b2HG//PTNv/dJRRQOpWXwYSpJEkvnU3RPstKty07O3OuDhRI0muE1EoI
Qc6/dC9dsNAcDJED+9BBgXL/6IyscA8f8Mv6XJKeaQ8BqmnKGk+YWqPBzYyekO1oq1tod6u8oVjn
2NuljGPxaWud7WwJ5GwPgOr2ec5W3cQPBGybHrONTH8v5wT4eqb32Ecy35cMGbZWd3cJf/7eL6CP
JShNtqHYgtTEG6C9vH3HoiM/HvZezVB1tKzsqcEcYKyv6RG+fr7SHy+Pv57366Ve2Qy23Dw6J7VW
M5LbjnUgUxTdXWTXRwQoVXY7hRsGYEAtEOTX1y+GrYwvIfAz5DYc+LPi14R/pec3XAIZkTJegnj9
82f85W7oL0tSPreH4lkc1Qy5f1+U+nArDuMj9Pnfek/xN/10MwQi9dfespU6y+Vtz5Wa9Wb4jG9R
J8d0fnyeSpH2G5Xlt28lqt2/rrXBS1LeXA/ceMYRU1moQgsedU9GQ/kbTfGlpf7nIWvfr7Xd4vVi
tqwnC0ck9sT1fU0MGIGC/38PSrzNf32lpbRXd4iJeVAY5N0QVQSwoSGFDpdJp//zpWRDFR/6r4cl
kDELM1UVcAdKiflqinK6WfrdlItLTsXT0lmmJ/Sa72qvkywzmNP+LnlkkCXgLSBaZfjyKWx4OSyu
KUnJH4f1MUWdkbS5sKqj5RRDbthCWF77xYc8PvegtAs62sOvofsz7NTFpNPDxAHb+pU5F4fPuQ8n
MOzAf9+ObrJbfsGSLHqHAYm3o2sMElNyMr0/1pd3mRQOXLPpPp7uEzOEMQhuM6VbOOA/ce3vPy/v
1HfaTEpQOxYhMSjxliELfhhzM5AVsusOJADA/xbmHlILg9jZPP2j4uDSpnQNHLWgMm7ojIDeCJGZ
myOsp/fpMTV7z7miB+pc7+nO+uDdBoxJCZ5fZtUmFCnmeAanuJGCdANles++Tj9VDp8wqkh9Y2M1
ujSRn7V/GWJ3f/+Ea7O6ZFT723DDQZicR8upHF1gHfQ0BqToQ/wLrAzClwYqYWQAFCL5uTPSSFZo
cmnCPcUlIVETyMnPBNf53M7rST25JtveDe5IB9t5DA7w6oALfhLtBpRw4TcP3frk3mYm/BmZ7gRI
/o33xejdiWuxh/LqFrFJap6Zg+OQBMHonHaN4JL+IbNiOf/C9JZO4e4+5mi0oyssFjIjnuM2VFdI
91NrtBvvp18QPck/kKA0vB2wqThRcz1nGOQKaecQ84PUTE7AEMMbZ1/Hx69q0BmoDyGkufnUC1hc
M2nst+H2w0b7AMqkLaxF/aUCH5NaAVkZ403EfsAx1BRM+4mJogi5JuMTFG9hvXccteGuexyhbBgW
QBDD59CIjVgbn+bwaczB9h2aYO/c4B/rHUAUjz4Y7kiJj7gZnrxdyADWr3qYR+7e/sBZ21E9UTVw
vT98SnvILWOwQd/hmr7C+R40Ioxao/Sh9v3CDBmHStm1xmdqYnIBsZ/gPnaVmOKopRMzu613/h/l
U9Cq0DGFRr9adSDYAB1wV3fdYmTDyMIM0rWR/sIexu1hh93CcoFdAeUWyVWH7I7jGhLYe2rhJwyz
hhBU2LdEF3Sx0I93dHw357rihhn9XXjtwpIQJRnMCIKry1TXHcMzFsA9gG4wkcgjvF8Q0Ut9O1+O
+YufqFfwOcrrrCSQpSYoCrLUajeE1DEU8xDEFy6xCBGfi0iJQdGzYG4Ah3QfGd2+j2y/dxLz50ef
4vDzMpd6NZguaC4ZWIZXN64xQriTw+LG4I4R58i2XcYtB+EAGQKlw009pXh2kgeKGB5BYQAzdXAf
zNTuNjd6Fsp02ExkKcY3vBejo+novta7kRS6i3HqWFfvzJihsMIDuwRt62q3aL/q+LhzTCyqbyCx
qidZCF35ogMMBBNwy+4lI7h9uPU6Q4qd3sewYjhizyXqItxABPmsBqAkUjC/EYLMo5lT6gRkFS/u
cObCApKb0sdn+vKhVuCURA0Oy0WRKEnrTBUICNXksFJyIOV6Vl+dkeXQgrlVVgf7wWnWrv5UQiUB
zNRDgIzKzpmsKW0plrZ40/kTearDNSrQOZbeI13O9TVxz7HiFOH6Es9KJi+ETjNqWxNl8IHy3aHb
PzjgdZDicm2klYE+AGFnXa47b+qgTNs+Kl/zAncXFs4lIHrDZQ0T9Qz/15rraMs+6u4dyh0e69hZ
uJ23pzuxhtfgQOrRBaUWY51+h5THBclPPStoUxwm0G+Oj6hhF/DVehhEO/Z6s0hDjVxcVkUdazBN
gPMPwWksXAdg1cV7ZsfAbhfc5i7vDxdkkBjw/uyS3qcNYogl8LQIyCgyLJVhhyuoHWkCJPK2EUJ8
0c67jyFUFDhs2ESA85w9XldHXaDcHyAxg/zYoKUgIwnuFTx3byTjjQHpOax8sCoXYIfnIETi3A3v
E8B31HRbmDvI9jHdPc/pIficueEspNl1IkgjGyjmPXFJBnxfJRaWA75/RLatAJIxcki3sOXriLyi
t2UfhiBhJVyoM8b8T7Quy+EOD0/hDqyPOiMUPScUzGdvCe80bt23Gl43BIBP25mafyYG4NrC0Xeo
IHFDBh48YNYpQ8SWwRaLCrgUbh2spZDpGWunmVUg/GB00y2azU8Q8lhyPgULQgvhfN+ZYPB9uEfd
O6MmIDIgSGRQaDTX+EDN5Q8QhKnOoQcn7MMKMWgKEODB2w6uE8a523Cy8RrhBo2eNryFEPaN6Aj6
rCFHK8DPjewT4qNQsVbu/MZxf2YFw2rwZZDBa1gCvlEEkxNOLdC837wBQ4qhFZ0Wp347vmDaeM2O
4vZz69uI4Sp6rj5PDugeeQtKXZJN+owRGuTtqhOJ7M/1lBSBqQgxw4vKgXN4J4nyOhBUyIeznOFp
cKcORzNWRNYlTulTNHpIIDucSXiXVEwerrlwRcaoY8TiqCKcpBxjFpXePb/l5QJuDWtD74EO87L6
baywgu+4b3gshE3vbvrrowOPR82FzkqHNQ+RntWuhnLrfbGz+DsfWDjbxMIRF0SrX0Xt+Doo/D3T
VZnpGg8/A/a8+IPL5z0HCedNX/p457trIvmiXXD0Pq/hQAlJjBePlx3hsj4LvaGq+fJcZzAG6XJa
8nM81R5sRd+Oba9DWSLej4rIpHuqp/ve5Q3VX3jrHfLLdLCG+8j97bCuyQVHc1Bg0IuNmbOuE7QK
EXkvob4gM/zMn2Gj2SQiUBiWhA81zlm+GZkd3T+om+RAmFQFc65EPhlR8tDfsELxNkT6rnl/MXlD
iJxuojLHJdW5fipY/sQQJINOZIRzlXehjeBR865bE33MjucfB3u8r9n+CO9mPMUb24JDBWRR9C+8
DSimTCY7hCZjx0OgaF9kK53Emm8S2HVYO6TMP7BC+HwQgSa4P90aHEGeKEnRrXyxr9jwxv5sI1/H
yW2gsG4eThdnCSPwz0538nwvWAAAMhU7rpgZYYPkdEcTKDvuJ1/UjQRYE+RY2MToLMIWITH5S8X0
6UIr7tY9dOkolA26YrhQ45qyMLOhYTPDQbyWse8APWmY/+JWQuqz2SfUgRpoO9wyWiE76Kt4U12c
T4w/Wxl74s7Dt5RNSYtAYJ26x2b0hdTd+dhlH5AJR6qLwSZW01iegdaCB4eo5PkEOBizUnXGf2DZ
BTYEy0xoysTuecZSqPbWRfiIhKWKiPt9pA9AT4BPxh8nFh5hJqE8P2NnB//6kc2XbvFVZTgTMrU4
Quybgshgk+S0kvNYkQOLorjjsVbsvsLzxDwY63CCfnmLef2l2X7ApLthZeu927xxdr0BM8kuAS0e
JBSaEDiHxhtrD4/fJqIYZz950wY3NDVwUmAANiwm8mxmxRe+VedsHx4QpboXireAJQ80C7mAb6tA
n6ak0V04iuSv35i2rwmiw0GQSwvPBbi1d1Y4DKqdM0UU6WwxUYZS1cUdejARXxvVfqj2pg/HKSLs
ShmKGG/iVEBG5x5WV/xcxG57y3FRDdkGSqZTP3doqkBwX/szRbMkwQ9SbahC37vBslCaQpUf57zt
QuW354pPSm6EF2BUwTGvAziGHef8WQWU10bKSPR980lbP23m5mDXPywMBSJ008dOBaAVWj0IXMyh
9QubWHvp+f+0kX9/zBd0oThW2sZWnudcGliZFdI2YXrDxOxOOlEZ1e/HMTMkKEUmjV6uDwl/qhkZ
CFZg70ktoLt7tas/o6vPoIJVec1uEwYNo2dGYCAvF7NW/ZfeVzH/6zPrCuwG00L7hgLk+62t9kWr
VNbmjFWJhJRWT0gyQkEoTskKC60UkmM8XQ50YWDPsnqSahhfEj3myPKNLrzW7vVIco1HBFubNXcc
6h9fOM7TZWJgoTN74hyXmCXIQQ87MpgzEcdtqicqzlvQTfxasGfAYoatCDbkWJlcQTzDmjk7Nu/8
zMT6JBg4rJwZ5vn+ggcbF1GTPgJEspgdbL5MTpRbQrNxRjFmvGt8i8rbkxPJEAusX44OX50hxX2Z
7UIiCwdUIc3X5o3EvUAjZ+kEwE/4ymwPI4sI+JhydnZkbAJDMjog3Z6dI8y31e5XOSFK6C5MzRyZ
LA0MPRJgAHzB3snMyxCPmDSD0B8QC1EK4K4Vilhz4XPfjMtPJNb1eMM/2G/G+y7Pl9kA1Rg38uBr
uZEj6c84M/oUAbmx2r5VaNBqaPUbtrsqHFAAK11MydB0VqEUfeKKhHn1JaomEvN+I+p0z11pfA2x
uPcb9ptjuB9IKw1IGkM1Tp3GfS6w8KK0buxAYTMqMELErDzpmCl84OTEb90i77LS95AiRBVICCxv
jRleYjTqbGXXSTWQIhQURVJwppKjyje4dn5BjeV/5wWAMboukFoDTrb1SlMrNjdDaUzzxBrEj8Nv
4R6sGedgSBqKPhE7RczD8tvKQCKiD5epFHeQ6Ov+Q2gbeCiic3RFtCAceIasdGVDnjSEFMNzjjl2
IHmIQpPkRaIGEwxC3a+GoNYPFlRK70+b596FMHCJT30BjlCthkde0bu7j3ZxHZf9enHpcSJjPKag
ga+4s3gvKBhd3CY6ToMADTFgOyJ0ZsC6Zx4dI6eAwzeIU1loinggIt6kCAE4q4ky5MkEKvEGJ3zK
cFqr0guRxUr34l9WW+Jyf0FAUWX+x2aK868F393WNdl6GZdZmo0pYWudqAXQJ4wFOHP9bEPc1ocE
ljAXws1iLu5fBQxzH0nvYjZtRggc3mSY3yBhhOxtPc0nWzAHx/C4j47mDCHItJqzG5QY68F1IcFs
QWcclNmiGPLQXNlr8VPoifkb93UmBA63ruHhOspwbSVYLtKopnFCOFTS+NbxCDQTGELwsDcTOa9D
fpSm7Rx97MYomhkQK70UqQLD4j7W2MGuZ1PhaeF2zBAwUXsgUtka/U3BUUjH/X7s4iVycjDbEkcj
ecs1JhltjJxuA1zFT0NzwXUokZGLrm5fT5pLTElX1Rc6IG2Il7POmJAjmF5hiCYA4VkyKHvEZKSt
0Anjw7fgoPx4zrVBiVgLXyGEeu/8zaivjQGvT7cg4uH2hcNA9vMBaf4XgKkboJdoxyEKv9psK/Xt
3B519fRHqmUTG18CjlBjQoOB8IiTXahhtA5TccscjZnF9EFjCpHfgrmxYtduv8aXCW8KaXjx7cqm
el7dC/eGs+Dps9N9vrf09h5Sq5GSzojkm4rq8UheR7edPRLGwR1GNixVotADIuGcZqRT/F2Zictg
ItAbj5DHUPDY3OWfv/m/Y06xW0BpVbEcsW3tH9W8vS83xml3zmnGp6fpHcX/gBPpBHKCYgYVDPu5
KAk6mUJedP80QgiFi3UhkgjYDItfxi3yP2+XZdqWIquQ0TSY4frLmOl8fliHs3XArYDVLnUUrEJv
ToFD8K3tDDYNcHazNaLawF2WyLfTyRqq1yKs6+3X43ntVk9dOHToy/PZbR7buNafv+yvMBdf33/x
CZnHSjYO4CoCyu8nvn27qVfVKk+5MdFHRbqZdtJ7v5pXspC5lNPDGswgxwErf8ZlQsoq7zEuaMEx
2MuUsUkzuaMbWqbL8XIMLW3Zl/qXCVy1WI2u/AHW5gGpD4nGhnJHO3nKgRBM73QhYxkhB7Zq3V23
M9tFu6gKLGFFm98hwZWoJdWAWKVE7lEx7VOF5HnC0xLGsomOog5wksaKdvbJJmD6FVrzJ9yXKtbB
FAzoadglEZ5zCrWYOFpxVngVHmX/C24vQ9O3+gcczrY2fSPdFZZriNjwhLER3sEeRXmHnE3Y9A0a
GoFdIAkCj4SgdROY0HrqBDO0nFAJV/OwRqJej+8hZO3kTlQq1DBl/BxIcbEy0jqmafm0cEitchKB
Qtyf7AZWO+ShWKUhokaPCBkI73TPlS8wlFPUIMiTscI4owuBQUYvRPOo5ZekSQpsSjreI/l9Iir/
s2lY/A/hsRjNqyp8qO8LwdzoJ+ta3k+kZFex8YV37nKBaaJ/STGq6RorHBEXP7+t6j+8q5dLvkzF
yBQzm2f5OOXLiTbYvf/JrSGQsSFnb3waioRko49masDbgRktO8jS5o4c+oeYoPe0SbHXNChuCrdc
ULD80mbIL7MtXovvN+RljiZfZG13uPDp8MN6V+f7/nW888+rfQJ1Zm138RbBwI7IwuHPd+W/r2vQ
30i8mpDVXh7EY6ucDf3RihPZCM3gwhiILIrtEvBvCX/EjElUax2goPo3NfW/RDjxlf+69MsDudb7
Ry0/ubQYdG0i4K1hlWgQ1ZmFN4k5/vmbamJv+dbIicvZukleAqp77G++LznCLJq6sHcn0CloN8jd
T9Myl3yJzCmg1xme3NcVuL6cS70y3g6fh77wPVqzJAgntlBHCwb9pAHUsYbwPgfCDFXwWjAsonS9
aygMd7Mzxqbxzx/8lTv/z9jzpWiyr6Z1q8XYE8/QbPfGlAAI/Eg/DYMLoG6y/bpELdj37Ofrvpwm
/7ssGiq2aVsTw8nv96spTmetKUo1s6HQMa3RvJb8yPfHuJigSP75WrL4y/56OP+7mC1p0p9sAirD
7xczpbY6yuVWzQikraMSQx3NscHwMQnUsD/oNbPfdGKvy+//XhJJiobkCDnOy/ezLu3erq1CzYiW
faaYIApX9h3gDwF10RKj4PbXa2ovb/k/13x5y/fG8n69aVxTbchX8zTKSPq7OoaXoxyD+oZTesCc
F6LYAdY1Lc6caSVZ1zXBcoXfkfxLmVjQBffBqeO0Km7u0Rl2K20uoXVUkXeiVV3jmhR4De9ykVDa
+h24X0/ImERkUbmKiB6UkwBEWzXo/LKL/ceS0SF9QOBH76Lwqn1/irX5rB/21oSF2qPYu2RPkCCw
o9J9RKDXvywZgQ68LJlvF3u5l5f9o9zf9paSPaAPVt7xk9Dnzvvt4V5A0HBrCX6+3gujSDy6b5cT
J9pfrIDtc2mfrh1DyYxJBYsTMGxW4eR/96nQ//+u9LJRNZfNUzN2XMkirRbjV2j1nygOMc89/sZx
/+2BvWwt8sO4K/qJS7Ug4I17JV3Khycofejvx9MvX+u/3nHuoIbYTYftwLH//Q5au41uFRuVWQky
iBIHeEar7i499cXo4jfO1X8xgr5d7eV5HfeHi6LvdCU7z887TJ+YHNTY4WJFZpapcBe5ke/wboyw
o4yeZNhiGA4dR+6WKF6ejMKZ9lyinx/s62H7f9fQ/7sDL09W29zK4rTnMwF/Uox3tTDo9cZ3p39C
p1ZBr9Xd9S+XFF/z37fk/13y5Qkr7e62L05c0qi560HQwz0N2Y8yv64PsZho/HI98ff9dD2xA/79
mrSFdTgseciERPlC10YqlPvVBi3WGScGqkI99Fsj9sqh+d991RUk9LIpgSW+7Dvt7nFuGvksEtmg
zCjd0/QhQm2ewAM6fIkConhbBlbv5l5UuBMUdvcKlOw0vw8vHrGROHFuM5zbxbRrAMZ4DH++K5b5
sln9r7yz6XqQcJkm+Mf323KvVe1y06l1THCY5v08NiMMXMCIUJxdIlDt8JpqLl6VQyykWn+6D+Uv
rIk8RobkiHjndBnCvV+Gj/UeKmPjD5jTORcQNoj8HAbODf2anRo+jsih/nGGMSOPkM3gerJtmGuJ
qRpzAjyH5yNBHKSZAlj/FEK3O0YTxBLCJLAdLaRHNBgfFiBw2vBEcCtpwBly8nfhdVJk5UwlghvE
vY0jmqXeNjwy5r19bN6rlAFwcopGCjNMCyI8Px5KDC4RdEBkBnz135TQHllMyeBHwz5nSoecJj11
9RkD7+vFvUOHYX6BGQN+DYV3Hyj9fWKMgISCsAr2wRBakhodoE5cPPxW/SemKtOTp8Ww6vdn50OO
6LMmkC8yVFDMHeAnxXuy0mdAPtE+gaJgjLb/h7QzXU4dydb2FSlC8/AXScwzGIP/EB4lIRAaQAKu
/jxJne80lv1ZEdXdXV0dtXfvdA5auXKtd8BN8twDtt4vvALaq+KfRuD5+b8rswxyXNlVe+Q6fI6p
vwTCtLJG0tNlZi/hQXWmWefSVTfSuX0aRPTkI4R7dN4MAmIieJco0brq3rWhKqJEeAta8obrnHog
+rCCm+Jrs2w95REHdS0fmNMKUiN0MPA5pb97U8a32X6lL+yFUYA/ceYZiuEJ7K/gSf0QAmwHZEsE
FGiowOAESVK0oeshzQNyA3ps6zijykXxyxGk0Cdqk5PrRF6cBDkIqhbwIh1yQu6j8IESgLmkvAVT
7IQWkAlQhWsTcsN2eEOL1F4lG62LR8vTBahFN5kEfVQEKsTQOtx42JxLI6Ovs1Sp70B29995+wq/
JELsmpe2X40OHRxgXcN/BlxsEm0usNgi3s4blLIHhyn24vtXSGIpOgM5qxjCWT51hQSPBeyBPjC9
YLQRFskKngeOSlGfzt7FEmnvFjEPUaNXgIKErvOGn/IoGZzBxqAF1DuCiHc6WqcCeSFqdA5sVzSX
vel2mjLNpeJZ7aBPJhuMKMrf0Dk6g9uJvMRoJfDnoBp0jj20GV3TS31IGpCk9+OIQjoNKXxq3byv
d3fCNWPn54iWI8tPX5By9KcktWBI6SCaUU+BUzvHZsD2S/5wKFR+0hlXvBzeDLqLVu/MR1v5qGvl
g+ULXBXw0UuKtlIPn9o39G/69ph6X46whijGYrNCwwhkwXUmda3J6qtaSnQIsHAWsA1Rykde16Dh
yNW9xHwjQi0JmYojTYp3sbIYqHXKVxQq6Fkq7ufe+xxq7pfKu144Dqsoy2l93MDNA5YNMQo7PRSM
oJmehvRdJqf3+OrmNF772xHy68PrqNxSw/NOQ4sW4OtliVkkpezSK4hSRTdY9BlsBa8s85PhBciG
Ps+9Nr0UhGaI/BQ7Ee8BPdMyvlg/FLaRycWOuQ2hkbR0O4vmlUvR9jjyep48TgjMYecKuVV0zJRp
RjwTdFxcdn3sSYsv2XZRdr+KjrHSB9iIY6c3eLH4Q8GqdAUDigDZNvt4jaNltHtSIaNgUHtsO31x
ESE7AlKFgCAYjMEEi+ypPtZv6OIUgBMRHaB4yq2BQhY4izG/qYOoPE0VqMA+2jCnd+pBSIV0Nl9o
4HfNvYeofluFc0cAAVTvE5k9rb2dkXG8C6mwCtABuAVEErUp8BGXqD3I3BeyIRRf8vV2tgUw4yBS
SAhvdQ3X6gvAif6Wfl4HEvXNEHwI7riINGHRGoD886lATdIhF8rXtW+7gs2MbLPOENkEDNbHnhaz
QWut8kWrWWfPec7TY1Z64VB/Wdk4LBsTjHw9bb3tpL1Da1aONeghySdmGh0qq4sZoJCBQFoWPi8I
ZkUnVh0mOGgyBlJLSU80jWdcFs9ncDItqytwppAIaZ2vNMyXK/gtqPg0ZBmquNAfsowf12ktq5GO
aank2SnD0/uGp0A3hjLOvEeXFk17swtPZp66TzCs2k/i4vv7Nq8/yH+MXstxTKM65Oec0REDXUrr
ssf9SVByO3ZLH0KTgHCxaaAQmD91KkT1QjaFa59p6Mi0fs8gqKVut6aTZGPkd+Cflm3Msds27rII
RJTvh9fcg1HHRx6hIgTQoGctQwxZyIMOvkARYc12wAMLuK1IL5ylhO8EAKVVSuc9+3IWyBCKM0Tv
dX17t97Xsbc6oBU0QXqtgzThDaEXYj+45ILefTiEqIk0LurXqqsMhWRgAKWveA4WxRvvIbBZKxIH
l1vCpP4OspFswlk6Q6m76+HK/o6OHQjjorO2ptfn/cu1a2HZAlqCh+mz1KbRKBhgYBvA5riQQ+K3
43OAhVME3T54s+mZgGMn2F497aO4elgeu+5ptbBw6Dh3ranxwRcLnhh8AxLbwav2kbethQH9Dtag
8HEBq56u0TvDud4ea5vL5hRAMDZaEyh1oKcARyx5r4aVqy3KzbnPuefpXHyt7Vsv92Z2OwXUCIOK
8O5ng6+gDTTiZSJgr4c50vatlPlJk7djZ7Kbyv4cCeD3d9zK3XCasRzcQnBTRYur6Iz+gXUIcj5i
dWRIiEDpNIXpzeNl1C+6yFkNZWKe6l4/XwjI3pvua90Ut+cN+Yw9RK3n0Dr1L3Ohb6tPA5HJkGe4
MLgdLpiQCELjW0K3DSGvpTz9fBNCzELlUdS+Kl/AhAuweVr7gABS3IlHccckdYh71RBLuBibcgEf
jNsbtbfE9rBjzTRa4WgQtUidEZvzklcV6NFKpqzceRO85gLmGjw8XpJJt4SoDyNAQFp3z9m78TJX
aG5yCrn7b33AjVzl1NBWwnu+7IEf+jIQv13sFkekCmKBfAX/mncvs/0zzFLEmcq+M9rxOpsbyPFp
HbkXIFoGtOwLQOUA9ZZPsoOEdJPn27ENOFmQ6A59+oEkXKB5F0hIjrb8ybdns2rRQs/I4JZl/0hw
W+/H8CXbwQYoGtgjzTfcYTKQPqt3e7ntlv7hwxwgRgevgexlb7vha0opfwFu8zYHVnybQSoG+6kv
LhA6jY7S4VVJFyEHHSuBBrB72g2EJ4N31KUyhmr1he0TFzj21j1+7m40rDKvgC/7nuVeeRryJD2T
wvr0zi7Y5iRjsxsALlInho/SNbBVevFod9z6+jqd52C0RH1y23oXqfyGhLpTQs6H71m65yWIpSeg
ypCejz2pE5C3DG4jte3MXmPutjPoIh3MuxCjJfFHMNaLlxpYNqSmJzPh9yVUc+HueF4oHklziW4J
Vjtt1DIC2pkZWEN8G9tpD8XG1gecjO0YMxFu5NTNKSJfucbDYYGAGWBLQf/cjRZjrUOig1YL5Efs
FOlAmzn0nIaaw8+GPkFTgftHzVc34fHX6oqOrqonJztQ3vaBxKBsvaTUV7r7TXzkZEx34xKNnDZe
DIbtaqwhristTYDLDXjLIkH4aLg7fnkI8gPxBBSMMCEB9D2MW0kR2nGxy8YnD8MWbwLxLHCBx/6L
YdQ7+wqFV26MWq1F0eSDEuUUu19ok3HkdBqh/QBD6b/H0X6bzuM4tVspMrVQue0YB1Oeubq6raG3
EtlFwLF7li/5AY23LbFgy2MFMmqwADrZhf3dszbBwsEB5+8f6L5+tcwAnBaNWaEnC9uu9tBWrmlw
lVMT7GgH/YsxxqzicbttF16yckbZcNf9WoA7ne46TkN152c7mLP2OHQtKbnqF/2am1pKC4eXRHvX
dubpIEJlzqH17Z4wOANIDzqHisMTwF24CqAg/ONzUjXtviq2969VqGUocumcr3ZkpUipkL+G0+3M
wkGI1HhyIJyErgwYlcLA8UvYuD2Bs1rv1ZYIwpRM2ohNzLimCdJvV5c2rcC9H74QzJbRrFVIaM8k
l7jFAMyWMIuic+/am1vL7L8Js0tkCVjwCDHsw9jiTgPj39qUq+fD7PBkIeMDNbVfbYoNXP3JuOpG
3pin8uyCBxcL8hVUbozYsOlpppfkbenahZpAGL2ErnLw7cXR4Xq7tlXqSfqEzIJgBZgiR0xJbgF/
qcBTAVDXNsYH0i6onPYKkjGrxW0uNZ00sYZ/rXEttOC0LWfbkJMWvULWnL4BQpvqJNz0ilRv3xdi
Ss8WAKu/D/i97fJjWNvS+ahNRQOU+D2AGJfKQSpNTcflO6rDLvah1DJJaQB/5uQr0sB+SddhT+oq
H/roorSCFQwseeZMnEU+hItuTaIxViIwS0IX41pY/yCUPngvA9rgbUUVSIgzgZbhTV18XnABUHtB
H/Jw2YYynMSj8E3DLKZyFW5kMOYkf1g4qX059DBHgIq+B6tdTa6oxVjiGbpgc3CYPJ9gVrvZ89+r
8VNHTXxzRHHHMiHWKnXwiZ7sUqdQlHRMbtRWxwjivl4FDgYQ3nkl91GvPYPkkrGfAC74Wi4BROCL
NiL4fzkTzbM3+3Y8g6cF+p/KRfykwGUyh6RN+kJe2EsZudDduQ1Xxg1xcwToqSN/a0AfX6AaWO2W
psWr9sD1NdUHib99PrzbAwfN9T5IKw19n7+n+8t1RkQTt4apWZrOW+D75ssS/TPrnKTjC2nRHvsp
TKK34ciisIm578k9vLzpMQi0m6chGo9CQzKAbBIqI+PmG7c+naHMaWOBpfC8w08Ds/Em4SNLRPzv
55NXCsLmBo8Ui/Z+LfQUxzA63y6nowg9M92NWt07JlhbBNAJoUrw4DiCgMCvgc8GkAdQ2uzT3kCQ
ITE9AJlUQAxdsNcaXAbqh71JBzkPCvSIDk/5G+wskEFaJ6TpNYVUc/V0rA+80yc+XjyvpRbkjO64
g2uPUASHoY7OqyuQ6xQRKMz50iBv7M/qP4MtM6aDbnGriv+qXTmn86601UMKmN+nYjOuXgGAFq0q
cy8fwUABNtgvnpKJ+Rr4UMjsDWw7wOQvAQypeCmvb30V9yh2tGMJErZ87O5HvJupU/DqnyL9izci
PL6GD8cQJ+XHNj380LXLSnXKs7M9HY/jZFlSUa5W0DxhZ0wMiHObN1CJfYsn7dN+oQ0ifyvgjtTT
os8MzbBnaXUbWyiJv4fzK4sPfnh4+nSmCSiz/IUeFYE4llzUaKeUw6yPg9CUA8MC64rSw99fxD3c
/ZiHAX3WUcW/6qX/S5aF0sUsjkgHKesL5NTWrXfpVS8Z77eNQ9U4ETIKMU8d/D+iNoQ9m4PC2Sd0
fRYdZVAOzlyJdg/K5NtxFKGn5fjnClE9mLCnt9t866m9akpdC54nhLQ1lVlfej2t0D1N59chCi1I
ebv4sSYjp0dpsHy5jLdAJzA/Rni9e32L29nihmya6kPreKaWR7VJ7jo9AyUES6QBxpKyE8JfaOpO
NaGFkHOOx3+vk1br9FGz4JA+rFMtIQyqY6Rsj3yWRtg6fp3aebvAmpHXFgWBCMu/YsSkAO0jtYZO
KhpVqWd716kJb1weQiQyUVrUwTyjEQXPaR+4OXxM74LNIzglqfGau4eJv/a1llieEetMUjBrYxW6
gUXCorSKDvIXaMRbbeq1SBrSTzqNkpHt75qAwHf1jfrojgA+4MvCR63Wvg7plpyVo5Qdx/veblkQ
rvT+1V+CjwMhj64gZOwRmQ3Qb5S7FkvYi/5+AXy1SyuDZgz/vTA3KAnzJDMh3xwmd0VcmntFTxnR
Z5SHgvJk9TAtndP590/LoGut1xXuwWrLOHgn3AKRzqEcWK2QaHI/6NlPhdw69RM6k/xB1D+aumh3
jEVt0tgwOBrWUA46fHetm4fWnSofsyA9WIjFxG3pDM0k7sYra110+Ay48VDqhtMo9bEo6SqVbzac
0PuT5K/ha2t+VctbVqmm0KrBjhwJQ70Y07E9h24lj7Z7L6wGUeVFNI3Xztutd3511ttV9qnD6JU6
N9k/2B2JOjLoGLjwCQh7mNBfKRpEmJWzfutTF49LKLjmxMw95JlK273obWXv2R/nTwXda46zmB9C
YfvXZ3YpoRoLPc0rPzF4qIZp8P73N1lHoIhv8tuC167K6BgeNO3CgqNVr3i7D3sFKV33yKr4wc1W
QFoBHbhw/8tha4mraZWBuS8YFs/jr3MH/Rt5528l6j433zFI01oqLLom8Qal3qW9T1dD4lERKgia
dscHPJwvRT8rkZOX+7EGantagoCBLLWyoQ3YcBk07ERdzKVl2kgOxTYhuPdB0RkqkLTUZzIUXAqe
2Xg3xTzj5EUvSe/Uq9BNDPoxOqEkC0vyM+nWOqE+g4WdG344zxFYGtFd3NvtQGrZEIihMmz4fZeB
MzcywN47mijPuI95BW0x9BPGMYrOLowmErtR7lZWp1pTTh7hpzg8bDKPDhX2loeFBZELGga4OB1W
XYkfk3YmxTieu2cobB6XZwxx3JfX1zYSu6/V8EotR0DKEcdYZxst6GHyCkdOSVvQCOGE6WYraYc8
aTrhSB8DWcDic7gbXXBMDZZgoJK5wx32ZF3ccGY1bc7dH/Hbx0drmoBnkb/Aw+Fv3xNLJ5bja34L
8Bz/opO7tCYq7SKML9gEjM2+cMGmScH8wE9QF0HpCuHRKajdNmg0hUvXmhjvSPLtlmR3bviWrav3
3cHbQltAV5wWTYY+Ky5Fk+2C/uE75HQeLazG8CJY5/8QJmgTYqeBvyYtO7RYb5Nz//IO2JXOB/8U
U2mEWpVF2eanar1GUUt6QjghwCJneKPb4mHa6l0gpTWl3HepoL+Wpva5yLaTW1KwQ4+NeRZz9Qlu
hbRBWWwsmuUjE5n0L2rLCAaasyO1vvfLMJ1WqAphuKKvjC44PdDqGNtc1ryECmo9snsD7np8Oj9Z
gJyLGU+wexM2bGvPIR99XxnYG01upTg1PyHL0bvMMw9DpbZN5Yqyu0XxGdz86DSloB8PKlgRxMnX
bR9d4b4+c9gR1B3cchmi79CHHZVMjh2ap5SBJtkQpU9nbPmWaBJTB+9etvfCBIadFHUPrvWio6iL
UQQ914heVCLKuQPha16ty2vr8kZ3tPWK2DKFfaTyR7S5twgJI1jdERz1/r6TuhsTD+aP1N/o3dei
vYkqYPsnCLURn07EeShXmF4xF99EhXnXKTgZEIn0dkHXUoN9ZmER8hRPMPd9QcsHyxrnab+S+aWo
DQWvI0g24u2/93EToSzhXeAKZm+kVotkZM4pPb7zTSVHJEDKnoE+Cp4y2CS7t/ewbG0pm4+CVQwA
JHMD9PDpK+LcuQj5PtfZl8pKUr7cuWwuINjO9Zn6pRctpdFuhWbQtAQN4fQUUzindOjDroNl0ftC
qml1bi1uq6NnUgLpQHR82k4i3Go7FQV4nzQLeenzm7CyF0dVkBf/jurmDzJd7QuuFRY15K6q4y1G
VO0LqjIlcg4SFZMXaPBTnYL/ysHTvnVdqa/xPBjsSKfos+JyAGXiBF8a3snyTgf0EgRHLV8bZe8l
KkgjA4lDZRz1hEb40x75xAKsg70AIrWbc0nS0adkTMafPG3nPMAiXg0NhbU6WPx/4T1gxVWFKi4v
y+/BySpiLVHSAlghr/mbl31KaNlMOTRYbYueb4CGddMlWVvOH2PWspFYU7FLvDImUcgLkWo9DXiJ
jmMayU1j2bUn8/+O5VC9UKhVUxv+Pr/rOVfCsMyAqtG2griA6wfqhQi8uef+2edu8VFznu42+6mE
19MyGFSv9OMM2i68/vv55oJCZkkbuKSg8XrV2lcYgeZSYOsQ97ziSoFUAB7PNDkIl4igUkxDLZmo
qRA4uWHLVvoqzXjQnHunedmBOSyY79aUroHtkvPZE80tX2RYet2CF5w0PLzBpuZu2uQj6SOgiV5h
P0cT7u8jXXuy3JdFxWmLwj2AKlPTvi+LmavW5ZzLYgtKsQXtpAvgBX+Rv4ep570/xqk9NcL0pAWl
dVNH67fRm+Ytl/N55xnuY9Ze0H1sGq1pVrXDrJ1VNSgPClbe3rYfD95iP/CRKILVFoNrEogegto4
VulNNqE9G2daO9S7k2aVylXDCAfx6ALe8qH7tuzgV6K4rwkzPrmzpvnWS1Y/VreWWWjVSTWKVFdH
B7oDZeiRKVCIrFAmp6yG6wqKHuTi7hJRUu85HO/Rp0ehGDYcr0qB/vgvN7v2rdlnE9BryRIgqYG9
WMAFTINgfHDfodYClKaAabdzMB7x898jq79FlMfjXAvQx6N51NOEjQeHBmrhTUK/n9J50Jo7bLxQ
Xxe9sj3YlY//duN10cZ5SL2tWE/0cM8mKJPtbD89r/S+AEyw6EL9UF4Xw8PyBPajagrd9TdOffv1
Gr/krAUWVouMfFkLbuQVzRMJ3YsrQuRIS29nu4/DHry/H4B3/6JEwkMaFORY79v43YxPH7qPVZF6
cbMnDWGYARjJ1Y5QV2D928Y2AhMf8HXPkGOpyHgUd0Tq7oVznjGYUh9BvAkWy+Xz5mKDPb5A58k7
No/oYw8jnQnmPNKJ1rnSES+/Wdm3XONKk/RGn5nuaD+grfuyn0VAWKq+RW097GTwbwU4MF+9Jp0c
jAwiOnJb7ZX9Ez5A2cJ8q7qIZP99dhTxYT7koD9WsVb3rQ7n+KDsWEW9A1MeCX+sVVtLkAU5BmsG
323eTNYV4bU+pkbNSIGnBcfx3vp7ODPRJdcj/XJVR7chlHoEJtoS2Nn9OB0X0wTjnnLTMEnx6f01
YP2oSPr1IBvE4cEaiTU/Bhx14RUVuXTk4a7hBAcSqfPRMOpvS/s4zdrSlqVS3Y4609xNr2OhwXoZ
VrB9SdpdWF+9rF0s0Pdo6Jv+dgk8Dlq72vY3m/L+jkGhLAIipWJP4efcbUIqqbX27P3cPI5Tu9qi
SN4dzJwlxUYk38gu1lisa2/quDdyddQCTi7emaiekfT+l+tau+fOJ7tUjf196AE87WHansw7fjo+
zfvdjwZ0VB2R9c880ehHpEOHrVQvLWRHpTD1oPonVbhBLtBfr2OxjSjDA6HgCVF26AH+PcVfN/Fh
0NomZsmtSI+3k0hLtcmFkMRFLrSFmib36yY+jFPbxMOBQqQiJodIi3uaClCL8BwTEq5/T0hpGqm2
Z0a5VU5FyEj4jMAW2NP2kkbb+/n4e6RfP/WHKdUSEc08niLsxhkIbJPVjT6LXtmJGqbTtD+1zOOi
Vqp129/XjbmgcOxTwh5eeJ/+PZmmcWopBT5OuRJnZ7E/IGFJ5IiTBOUm0GPTMOLXH+KxlRfVNjgy
zNl3sGxDOY7m99ZvauApv+UpGF78v2/pHlMexgmMSJOPdJhhcJSTYqYNAt/ob1tlJ3mJGlyjG8eq
hfy4iJA/JUMc7bAD0gY7lk7Yx2K9NZKWf+9S41i1QB9IWyXOjfv6Seg6Hvq86XAKoHmb8gU3DCa+
lB93mfC0oJCOArpZOxPVxY52VRmoowLdQjqDM6tr4L+ZflVDagHvuauiLtYwpjjPf41ZOyB6dLgU
+i78hwUTfpSIgiKF4clT9X37jixgWyCAHa+aNYz7a9T4z1wt8esPB+Z8tuX9yWSu4rW6n5xa+lKn
+0oxtCkS/no0H0aqHZfqunWcQ8oMM2CBzhjhdrxKeP8zq6bG4q9Xp27IaMDQ0QVvUVvNQ6xHlV1K
yohKUSm60+pKO/WM7naadCENbSn90PacZ9Cy01H0XqKp17Cu+i/7iaKxLBTDDdm4q4o/rGui7Q+S
dFWUu4b5uW9M4BsTXUBV9rdCigDsTMOIv62vqUDJV2xEWuz6NaoXuWMdk0rh07/x4k4mO4gr1BBe
gonVMNZvN8DjULXLszK0Mg2CUhkVfTGtyBVTOv+bA/M4iljihyVUYyeyy5gJQX79sgZCXwYFBSrK
u25TeP71ffc4Vu3yPEnnyiSe3RevrSxQD+pgOQDKEK5Od8dhtTr7sXhqg7S627s0bJ5Ysfrn/zh+
7U51ck25JDfmKq4hTC+XYrYX2hXMVpiDNIU4ES9/jKc54B5M4bCg1uJpebsWh718ViD7nkiaadO4
GMu4Ofw1KkKN6Lqm4WoHZi9F4Um6FQpqh8YEnh8ahSLeCPuZ0LtWuDoU74pbcrufieuVJz7MhhX+
LdCZDzOunaZjEuqpYefK6AUgQJvLgwsYJU0c4RoG+u32eByodpSu22h3PurMFUwM5Xc0yGbhREUA
ZIeHCph1OmJNY96raX9tZ+343BIlivdXthMj4qHwygYxi3WK+XRFI4rWTgCVx0HlrOrYHh01CyFg
+qgV5WDUZq2+eBlGU7R0cXZpvNma9r6WyUnWZatLW9ZDuDnspkCY7kcb+o17Ri+sYfXFNv61ErW7
OzvYh1K9MpqyQCCNZkzgo+0FVv3KfqsDsf4NI/4adx8OVu2uOWYVwhUlI+btAfwKtrwzNWbA+VoN
AzUsZP1Nf7zsClMSm4zpGnCTnki5BKLq6hk0lLADaxivYSm12oV9Oh+c7U18MRX66RQ8vZ13Hul8
OOkY8QKKJ00j1kG495fgw6dTR8jdTtpVOlsnBeMZCuK9nU3dQkVyGNdDtJW3XVx+0Uo+D5GfRhH3
2kGEkhPb9GPcb8o/zlC9dn1TjmZ83LHQQA0o6tP8G+In/bTtKkITrOnuue/bX8PVIpNqltdAi5h1
4iAuKvzy4lWFmxQ6U+gfX4CQQOAiUmoDwbsP2w7XLYwGfFFflS9EzDIMppoqv3Uo9o+tqEWxbaBG
QW6y+eKrhS5Jci+hYGJ1EXDDjVYRklhC1Abzk383NpY/+r2nrWm1bzi+OPn+cM0UHhaY/xwwgAmn
ybIQtRYMvqUR+A/MuMN5Msbjobl29lsqbhoyPqgmHR353lN+yDvC0z4IT3Espq5DQMKF7TiO8SsV
kn/hK8L0aMNizdL5+3P7PQUxNANDYeBwulmLk9UVbLBR7bg32tIErO+Z5BjTHUwQSu84zuYcBwSc
Icb72wkcbaqlTbILv1Yqkfb6vx+htvBamEVxZPIjlHx/YHXG9gfIWX2J0wwfvD0W/M/Dmyw3hdD7
h/3jE3gYuBZDTyct0qucJVcmmdK5BiPlHUYCMBIBrtgtd9Ob6uoXt5hdX2693ba9nW4/MAlVWR+E
+6YX7BGITjukOxdJV1+qPQsTh6R76tPSH0vjRKNWv/U0tJGnlzmU63IExE99A3EuDwD7Hkko0WL0
4Fig7MXNiZwR0sLxuuyIhxBiuEC4FMopcu/MnQmgSu6J5CwnHqF42dcBKQ63XSFGr3JIoAxAZlJh
TYnXho09K2m/iw8npQW0/LACwfkyQLHZ+ZCQ9rXHp1GxgPw3OcNvu4tvwxhdHgf80hzjRn5AEIbO
cEurof/3ofv1XU3NzbKFjqtq16kmZXXTi7C0ZSEvA2lghFoaAV5UjQDyN2RGv35XQuMOTosKUqV2
wC/h6XiK95bM/YVytauuxVL/PZ9fH37mwxi1Exxqx1DOT/cxTsMLRvFzUQsL2RALzwbpKRwr7vFD
dGpwk543Df//Wc7/TLF2jq/21bHS8j583E2BPxfoScdrIYPfGCV/vZ7/M9X6y73cVUfVCBiLVhj0
faxkAXqkA4XWZzahmdIcl39LQCzFRlYKgUJFrxuyXePLobgZmcwLk1dKCQ9BVGHs99voY/b3Popt
qseDh5HuEM+HEEy3xAjONiPJ0BxEBlcMq27TCjYNUstvcic2InhWYgEFRiDpyl7SaRrk12TicSpi
UR+mUsW5rqt0wnlp4aLgx2grYH4NHbcnqh//5ht7HE37Plpul2ycw8L9g3tQe+ibPv+9N792BR/H
qOUrkby/RreoEMfg5hGm2SL0Z3uRS+83p8PfmGH/8nQzaYRotomwL857tddNoZOKbLVUHgXQXR3k
4kHVCw/KxpHE51k7dt8GqkWo8/Vy3YZXBrq0/wkavPvp7TQ+iZomVItS2u6gyVnCLpWemFLkpwMs
hIZ5p6no1jShWjxKYj0Mgr34Yjl44goEDu+dJ03t8d96D48Ldw/LD4c8TUqr2Gn3Y3eBUI8cDf03
nbu08RHUsHT3LOphJEkrqauJpSNLZkaBH4z2c6RkG0f6JTp8m1Ltu4WNKh52nIUrFXvJVXspig5N
+/NbdGAUoriKprL8w0Bsf0gO2m23JzqQ6ZU9EeqQLKU0ildX85XxSwD/Nlrt3Onq9lokdixThsHH
xYdqwTMj6YZd1cN41muIE788jL+NVjt8RbLTIyNkbsLKeIupEsI50P+EFmZT2GtaR1Mcm4djUe21
ZGcEjCUOuiicpzyRbj7Fs8C7bBomJoLojzChYiogG4jl4QX6fbCsPEan0IhEInMYo4LaFq0PgNiw
6UBIombcahjw17P4MGDtMXaJFUSayxAk/UzsnBBgg6g/i5+gqI7SAa7hmAZDomz+Cn4NIA8j10Jv
6pS5ctrt7nvYiyhmWbM98IGmGYo/5q8VrQXenaNFu+MtkGEtCNWbcNB0QMQf8NcAtZMPVt82dyor
KNAn6UAl3W+86X8NTQ9rVTvvdqjeglPCGBdMv8U4GfLyNs2Fpsk0HId6Iag0AjU7VGwKfFtkkKD6
4IDedOuqv9Qx0YH8v1NeL/9Y8bHcXyumE69A8h8ydBpb0VwALMwl8FgukwggQjQNB+E4/bLxNN13
BVRWRrX+vzv/9bqQXmyliPKXjDcGavOXrvHGq443GI4cgEtQr5juRzr26vjptpuOZsPJqReDku3u
ol1ljqaG9gr2UmPc6P9VpHxY6lpAue4NuziUjCEiJUKxsPXkNb1GyuENS/n794x0s6kj2KreHzAP
cbLcsqGxGAkGBFFkO41cuy13Q//vHfv9e/7PMLXL09pGzjaWpBslFDEM4hpq9+8Rfk85IFGbqgrF
S62rkatX07YzzWQI4A4V/RpxRys5b+umR3LdAdhGjABUCq8ei4qQilb+93gvH07XNAmkcnRCNjjq
pdko4pG/G+rHwUXFwMo9AM4xvHPa3qWCPLJLRje8RDJ/CxuHKgW0Lwz3tHF8dKlTQLrIOoiZz+Ls
7kP4lODskrSDGRynftFGcFxcXqDZcOR5oSETH1y0vbHJ2aKyrrXCQ0uCOpFCYDyD/l4Bcysi38la
Wyp0yBlXvRDDubAr8z1CqjDdnYn6qIuRT4WendlwdBGor0dWsTiacN2g3yrI3N8X58Bz8bJP7XIE
W9tdZ763QjtoMIC6vxuiWghgkjPQBj/aVvuwfpAkmpv903AEqgn1o9a6cgcSZnhYEXkrrUVURq+g
NRhAb3JnWmvwsRqsvAFoWv7kwWCVewPsF1rrwWq9Hgwu7fUV69DSM1oji398bI1G6xF/pT1Ey9oh
yi1zvMMAGt7lyb1bx3qpEOMbooGTtGBTpK2W2/Kf9y3yrme8Dn0wBdPOcw+x9mkHcqgLXaE13QIR
nLuOb/l+7/09QI+DlgLA1/dTX+mcPSRdMDTM3lPkBx0fsQKyXwCpqPCg2+GPRTbnj4se/4N65evN
H4/d7gJl4LteScIjEBk0tMISGAmDoC1Wr+FT+VmWuO+RcO7QoXAhr/F9j04nJzmWW4cD3DZHl/fj
Kpg779Xrlh6n7iPeMzzMKbUhA+CiGchNEqP6IkxmrsiAco2hEZd7H1CwYRBtZwgRrNOlhvSLKFVD
gvVUd/SW8Xdeg11VGBURw3Df86TxjtQoXR7APLIJtCoQfBRqOC1BpJpES6dzhTZyRPoeTZyLf2a9
NqeVglgaRTYgPxfsLq/0qeQpEM8cUy903ChNybBQ7Ki1ByK66ycdvFIaDJl+eMnwyeuaZSgKbHgD
//kfJehA3151+XTmmaF3blgPfmVf2iSFV5h75kw0vS3RfXmyINAA6koW6eTyYa5uw3guLHXxBOW3
lUcO+4HPe6hAZ0Gnf35b77IeRiMfx9XpnQLvvqVznPOWOtM7Fr4GmDWhe3jeyL0YexrUicCkfThH
/4SgFF3SQfImhCnR+Nkg4HA8DtFagrGNzH/csgbmyrG757mG2uGz83x8wfRmN1Gp6j3hktIzRsJV
ze5GUG+uvdPF367D+eXgJ6scqGYnxbcu7OcjtXCTl+OkUIXow+VFuXTzF+UpzFu2aL7gKP+kYD6A
BwPv4usyh/mO1V7D7fGzDi1W31R0/g2U0rHr+e4ZYflTkJ5HKYJDeJ4hEbpUKIGOip7hq5XQSZTf
oRjhDxh1rk1VvLomwD+b/zB87XOJDloRXrLjeaQi4n1wGTsCJEjDGtr8TP0yUeKeGDRUx8rLCUmr
YKngTIi+hr40RhjT951di7ZM0b4dPVX1jPEu8kq9vS1cW3X3RKkN7DMohm/JWn45NTmVGyJZ+Jbq
1havdlsplXJWKWudQS/RBY782xD6yVSCRh/4cMLCSYEl9aG77e+XENsQGMKfaLidOP1osx87swOI
a5AHqIcVnugJm91oYZPSocvNX+JRmntKzpmGUfexnWP2JMh7VM+bohYNn58z0ZHdxVcInIKMYsr3
sFU5VVnq4e7MczWFyp0unXb1hFDGKfUcxYftfv7UGR8JmQ3sKJPyO2fS8grbJWGtDn75biXYXLYM
eEZ7zFv8s+yaN2R0+TvMVASriExjtCqlFv9B7VN1vKybgE7AYRrFrLfjm7bB+Cd7c6bh2dsbHmoU
GPUdYjf/rLr2S0i+O0gn8dkLFwp08oSoPkO/Ing5fEqpvy/bCYasMDWg2Klp7/Qcj3SIymjAofFh
t3VsfYiYu/dD1YsRXg16x7jjmP1MbRfGWD/O90bPtIdJ2k1iN0BrAgB+5jP7bGbwK+ge7zH/dSOa
wUNZOGEcSB1MzNfQKfIpwyDrwwMBNd3zsWMho90/j4NhpuUtDNHY4iHo2hadCZZJ6+ST2N/Sdsw/
0g1W2yS6UWuL/UqE8qCDCSmemD0JI1O5v1vKLzRUQnl8GKuY92iuRN8SfS5ViN5D0pPRX3sPe9EK
qSF1VrWqLlJ4WCSZAOBX0fims/R5Od5xJeCnx+8uTaOTYfO8KVYXPGD0kT4Kh+EQob8SMOE6nOZD
WfIl0Qk6vpaquKiuKBZpQhoLta9OuhJti4AM0OQfnXBknkMyCwI36KfYiD4fYSAI++s0dmW1ne1X
MI/TVOjy3yI0UHX3+KJ098j2I+unVqNoph17cjXCUkBl1+1WjIY/hlo7N5C6+WDbtjeo+k61uZ62
jpW7f9vxAuHifItYwt45wPv78Bl8nqJ2ieodpIioHeNvdZ5kn8jpcWz/h7Pz2o1cS7btFxGgN6/p
DdMr5V4IuaL3ZNJ8/R1UA/dIKUF5TqOAXd1Ve2txuVhhZszpP19gXOWCjbJZuMp2Jbxb655L+Vya
kNsl6TI8MGwm009R6tD8IKSzyDlkkxyJZOkhXNU8t3wvP2KeTGjI9kbi2XptnhsKtEuYWBYiG2j3
S/3FQu+mhkcM5fKDslDrSZuvCp5gTuaohA9khv5dO6i6URqzjKHLukwH0WyWq4cSEUaJh4Ga5hAe
xHwkNtMamuVhtII+yGrs0o/5UR+6beWNimyknjkYFYcIWGY+yY0xRB4NYkV0gAG8YDTkXhEERBAU
nWpjrGO/zdElpFONRwwd5XEkjDtWOl1oOLzVOtr1r+U5RA5hxmPGrundnM8LMKMoBs+s15oVeA7e
hAfIWiFDYnl2KLw9xJx7DsTBfeYHtovg1D/A3pJv+EeF9qc6avgWGkFOrQlTAj9Ee2jOiDVoNh8c
vFnQsyKAHkIO+KqgU7yWKKrgBSE3HY7ZQunBpCrHoq1fDQSDIMuaiuiOraBfyVfhND30o3pTP3fP
8UL/yPaX93Irv9TSQtRH/V2MrFQOXfGo9yd6Ms3NifAoDXbE/MguXP1N5sx1eZ7TRI4u15ijMamB
gvra6Dl56qbZe3nE4vV38jTVJ10/Mrnze4d9XZYbmZlBVgKZsbdwW/Zgylc2gEMQkHttHwbmlGLO
ujb1oLyY7QwUtaFiLlbsHcUyy5sUZB5h1zdhj7GO3CR3CFlQp5g4SJWlC064CYwmWHNzXW1iKQu3
mV7IWULGDEoE7UboXGm+k2eRNTOkcYCEMZ09HyyxwWZNohMmEoF3bh2k4BN/HU6VtQpDziaepivx
Hlvl7Q11ihVB0GaX7VVEMxBHj7fVklWY+TBFX6CMGEUdICJti/ZiiDQUojfqkkbmsbaC1AWqRM4T
fNg+8o97CRdeXpaP0nP5SByaYZNOPustjzx5VXU04SglAqXUse7SR3WH8LDNvYaB+yTDurZrIFqz
M7RQk3GuTtB5d54uyMMTorl75Bkf6323NO47Wk20j2qcHYoSNwkp63W7KVbV80ArlR28g/WkaWOF
ZTnID1U7Cqxp6Y3as8rZX2kv6C8enGwC0iYe8wOoNd9L990d+EquCgm3lg7d5zoZ9enYf3QfQ/wh
eiNAfrBMb5Y3xoTOPcQgaZ7+6J/1mbGK1kgBjVoEERKUCzu7PtFovbUg0FgM7QfuuzTkRoODc8RX
3Zsc+BndJOE4r8bSRy6P+3NnrqqjaOdP5V67L1jse3+v7qJtfFcvm7sigWUSJ8fZybN6N/ZPGg4A
vEc4EN62e7QgGsXDhBdbpqPb0qclMaAIqR/vdA1iI0C42YeAXoVQHEV7autDY9IgRlzMF8EGBp8F
qrgI5fLvWkB0FyJEUdmomb0h0v6QLSqq7B2xgDLNZyjyTds5qtLj4gih3KFZW9mnLDJlZpzwbtFh
9tfdWnztMfsY4hnKe/MaDbpinBJJ0H+1CmtwsjAjk8KC4Wfun9jKkR0AA8A1JthYy7bx4azznQyF
s7oeOqa5g2eJm8YjdQCGnu8QvJag4MSLWqgz/wkFzJVsyxPUHvlLiKcPHcJYyhMct0udItl20ayF
9/p1cCxIBEC7eYxPKQPoD+mJsOa5eq5P+sBHJuJVwIIljon7w6f+xX1K71J/0p/TmfQhrvuPaNV/
lKfLGdVtRKZgSTQX5alCkbjYQFKBq9nwwwV3EX2gYcefdEigfYSn6qPCluYj78OnMBTDrOadBaim
jVGJXhpcBwhaYho/4qdsa3zEPEjqyBBGnjYxnUn/4TyqFwiTlHQMiXmrTXpY7Hkp3ioESOOxjA+i
TCxEVqoZbAHaOUsmrGcBJBk6NmuM0mkfjgREieF8fuDENbvmPYC9EGLN+/IuO8azyxlNtUW3Dj4g
zRgS+c42qifhrm2mBa8QAAzM+aHdRP5CwWF9MT53o4Rk/gjte7PUFxbaqci9PEERWi9XMu3Tk2Zp
fPjgOkiYpLMU/Bha6bRALxJIkZ5RRKUBsX8hpbkWVnD2TFXIuxlba+BDJdxIPuJTdqaTDRsHBxWu
IL3TaFU/10hMWnb2HO8uH85D9Vyshp8dPqZ0oFkf7GCwVtWx9oLE/avwLkvT+tXCL4R2EHa9U7pP
pu35oo/Vh5KcyWvljpG+viAb+Ry/xW+Q8HGK4XeCGBYeezr225ERvLfhxHy4fAQoq3rP4oP6AGeV
PpQBWBqMhQ8X28l9o7u7OijnbOW8omF4EpbJpjhL5ywbV/PoudjEHMoPtvF8ea7fq2P7rDsjMk0i
fcziSLwjCXkI33rmnJ3jmTZQRoGSSSf5g/cRffizgVbXWff3g4lJDinORDhncHOGN8iZfq3mWTtO
d/6p5hfXjMtC4wv9cndsyuXeDJGQ4RO5czurWVwG+aRpuWNlmRKG+2E4HgsHRLQ7u5CKyEZBD+Ct
u1CYrSfi7IGVmmYEID6KTwKB8WtazCVzytlF8e8DofhZPlOwFUjq0nQVDKwtMmR/yjSG81pGL8/7
sCYtDE7vNVvtfYQm/irB3jSypSWUd8QdJsyZTgEJQzMQw/fDm4XwhrTEn91A090ckApQ4NOQps7x
QtbjLpm7O4gFucvrQXkD0t1pMWsGRmtEQNoJJI2oEw65Fg1uO/lV59TJCyrnUy6ht/FhyHjtzam8
9e8TG6L2ZwfVc3P16B4GjEe1c9cwCix7aRRCaTWwtEXnKB1fPpSlxd6ku27t70Q8OFi5n+rX+KE7
dgdnU9zi2brmKR3CZMAEkJ1LOhSOP9jb1MbI09zKKmpuMFyTG6qAS8qf6rkmFThnb0xLqD51Mlto
Zi/9CU23NzJb5o9SyPANlCmGKHEgSbsKESW9awke+YZ+p//DqcI1wjFG2kCe1sfyOZn5U5MUKLHQ
3aBAiRcZPjcfySlcp8fgzXjIglmdjvNnXGLxQ07H9aG9616odFyAlQbqQAzjssD4Ew9lM86cCQmf
amFtScOE8/YORoeH1HYZF1Xf5oE4mJ1UFxBIbyFswM0wXfiE0IOcxUt0RBCDovUrXSpzJcatxEcV
tu45o0XLh0rYmF+mgBs7SFL0GWKYi2RqHaRDBEJAAkkW20hDPyN68yQdeIJfBXjdjvk6WcUTns1z
84DXvFeP2Uf7ERw4DU/KST0oO2UffVw25jo4escQRdFwkdwHi/gkPFlPzrF88DaCLW/VQ/MvQnb8
CNnsrjtqk7aaWO/Jo/tyeZQPtNAY6YiYbA4VS3RuKpDiJUxi7QZ2w2hTU3mE9e5BXZ+RrTyFbLg7
aXhyIcwxj87x703/bcshoIJHX4b2iMP3PSvQy2pvpHJQbrL0qVbgMReXDXE/7dThVq32fw/2o/rD
+aLUb8LXCSkxwoPfBytjV00TN2QwotaSZ8WpQc4vCsRqoHn/eyzuDj/tKnWj0QMLmZOmKLplXJ3m
xrOU6pJ55cZS3yuhsMshKi4yzN1r7EG1Y+4NwRmlqjixkl3cPUvmzpORqO+0vR5sEjsT4o3hyzNJ
uhyAhs300FiI4yRG/0ZVdnL/kgstBhZzFhZrWS/nYRMtRddatkn+niIcz/sqhzIxm13CxWVmS7PQ
aL/NRlbSzBJozZwcHZAAGq8chp2ccpWfEYHQUSAAC+dwmGQXykibN9XGdNONK9VzWYHmBABjjQaL
C1GWFyeni9atLgbMUipU6qo50i1E2y/eNIm4J76yTytzIZOBaPTX8nLZR063doOMtEF1n8rNXRT1
Y7EsbDV+qZoP1NUvOCqqjEed09DVE4kpm0xQpnXuzQoytpZH90VhjKWWeAl9Fs9TRmG+kPtwGfUk
BxS0U/x4QtPp1MiBUxMN64IJiaYwLvBsUK0ijn+QCoi+wgy6gcu4Ut1d5HfTJtYnhsG/JpAj7yXb
ly6LruyWraktIS9fe4iw5uUkEKzxRXgz1MssSOzwok9cKXh1xCexGahmLwziKcU0SsC7Fw6sTkcQ
DUepu8zQNN+mobaVVTgpdX9cNRK0qe4OBcQbpcFr1kYTfQqU3XTIAy3RgCFnuHhfaoOp3wZxI7nd
Jnuks33XDZChD0InEKwtdV6a5mbwHgK7//vY/3xHrsa9qiApcayXhud1CICVECLn/6Cl3l7uqn28
ihfd2Z2SNUPoat8M/IsiWFxoG9a3eIqUH3fv+1dcQ5iivFD8sGP21cQ5CG+93etTyf9EQVd0oRur
kjrcLCJo2rtrUhWfONmdJi6CxaUfRTA73H82I/BuVCRJUfTBgfi/tyZcfeWVhXCTurrIFl/p7RV0
ehbVP9IRm2oz9LX8L7pDf2AAroa7quNGmWzpgspwzod5aIF8wjy0hkG6PQjP7l56gW1o6z/8fR6u
SYivz+HneflyDt1SlC/NsBM1PCfGTrjMod/F9XrOo2n0Zr6o7Qi1SBeZ8R3tVVs6nNfWzKc9IJgN
dPXZWr0TT9bG3MkGvH/JNp8RHu5w/BzY9wYYu7Q0D5eJT0+UR3BNZzT9ZnTZbRMdidRo0W4HPPeO
2FyCLwyWqr23Nd/SJ7rFeG9Bbe91EyV24VbRSfwBIGG1ZcDRxqCzCBv98Bh9mXgCj5TrpJeWminU
feTx3u83l9GRqibZ3ukzvWqTYnaCVPQd6Snkl8akM2wSJ4RGJXx15QJZpkm4GvrbLiPWBv5JeiZg
jULRK5984G9TmhO28l4aPcXjqd1BXHPcvzx0o7f59DQlHT47/Ts/DQU6m/WmwvlAFhC0ZT+Fxg/m
M9x+6FfiyRvh8Vi7UUq2hrP77fX7nL4uDkhPKME/7dOX6auprNeRU7abST4S8I3N8XoXT1+F0U4c
r99XaBQhSmNv/yUDA/9aXd1DhAQdPn9fjj729gMI/HYEgyi/hsIGqc0Zrb9kgqopQTrUhqQTYckb
SEmYGbUwSPAGSSiRjM10TqfstBgNFY5Bb+/RGN2fz4dk/C8b/xvyEH+f8c8W8uu5KiLUWOYgoI3C
xfetVjQ5z8IobzdD0RpBSzhhSrL18rTbKpP+kT/elCM+93g3gxFz9Ap9r/v+9mEn0+34zYbg6wS7
DZizePzAlxOzTIiYiFyGOdG8jSkYnVegp8MRUU3Hhgajf7eQMb8YboD8oso8RIhB8cK/T8ISjKDR
hD7aUNnHKHZnjTwcbO3KOp3HfJwxde3gX0WI5cSornVLyifhiYfs78XUfjhpFGkJP0SIbxVr4Fb/
/h1x2Ad5btTRBpG1dGSiALLhke+hxLcmSCNVZCXIiR/8bXdsyVyNYMsO44lFnQDqFPHRpMCkbTRp
imoeuVLa38/ek/euvXnv+RmZF2sJS7aP/7sgQaZFoxpmwH+uOJE+XFK43lS/DDkT6Cthz476UXGO
X2N5QWbg8hze4Fz4WdwDAg1aFH8U4Atkc1fnhsbGS+W6RkCBpKGp3DlQnBxUGNfZyT9oEG+mK6fm
XXBs+anSV+W5aZfGQ/2MUnGOYaBuYGwvK3Pn7GJE42ziaNqJHiNC42Qlr7OzKZGXi1YXBDVlNGeE
o7KELc7ddWQsqq0PxuqG1fvJn6dDKEsHCr71IPNyfYhcyzdcPxRR9tnE22RHAaIJp/lGWudnad0+
SOt6M/w/kvZedAeCxjXhHEHKqZx08Jyn5yHjnzyYdmzBP+ru8VE7W7YHvd1VOzcfiE6TIeJfuXt9
V6xRWdq4dnRvHZg86Xo02ZR8NFQ403VgSxArrgMoLJbisd3pJdG4S2GULOgJo78V1lAzxuuqHhl2
u0MhYB0EWN6/T7P68zR/X5ABcPPFDOqGq6Wx1/sbd9vasMyRhFwI2/xMdcZ/9nYSjx3M39T11kEN
kyIqSnYtEW2Td0929eYijbVjB2bFtbUDiAlbXZD3jNpxEk6DsxnSybgbfpHDc3fBBsHUGxP47B3/
btt04hcAzaJk6AQzV2ahij0jd9PW35ikcHFUWru36fo9EJscmQTZddfWd/4eNuoZiTySqRbU6bcw
HJ+v5V+fcbWOQZjpZqU3/ma4Js1USUfoMdNKaFu2tofpUrDLlXfnrOoNpT/h6Kqj7DUTR5IxKh4U
ACq+LRBnmwt90S1NczksJDkq5SZDpv7T89RVWUU+XTSgSoS++/uGRymNkJ1cexvrZO0utG835VCJ
WqUr88Vf97YaQdqrH0w0HdP7+n5gvaM+uGv9WZ4ch/sRhDNqcskuhzqSYNgGIubfhXZyVNckKqND
/CasvLVOifZYwExNnj1akbVMd0TrSxrAO1tYmaQtso1l2OSO1tnG2N+q52vDtl/tx7dpXoUXhuOV
KGBcPNw6YZdvnfuBoSI5WXTXgkXY+0eq92j+VDN/PfRtBzvlVabih+WGgXcH1OYobOplOx/S2whE
7syZs1ZeEiSSkLNccsuLMxZspZ0jEDfz4gynZTAWt/9FuPJ9u67CldYQeznJmId1EnbFOxJs2CF/
mx6bef9QIMkac7oxRCuZXMlCpqKziTZZcOPRs37APIBwAkDXTRWRKOznVSQAbMlPPMlBDHUBxfNB
eqzvw2O4qLKRfA7QRmhm8Kys8623b1biVlkqS2Nn7aq7gapHWnMb+VvlTdpZixj+B9taNCv3xaJH
yT0OKF95+lqcRGgV18ku2iHBus6zu9QWNu3KOUkHbZMNirOiMVUVftc2OkSMhwxq3xVIoh0FpYQN
iHfkgKMFnIwJXJH+3qcmYq0AOzzW5io9UZjpuXUb8zgkoYQbAJKf5JXDCsk0NQ7etASU+fu9Gnj3
RKFR3U13iLjnMC1v3E2x5rk4OSuhnCZ37TI+CFvpCL01bMC74r6BNC7ylkZA7+Wtg/NLfP39e652
rJZ0Kck6vseBrs4MFwhc7LydutRtd+neBduhYkHSvoAF+e8n5SeUm5VQ0S2zYKMhV/r5Bn95UuAI
jM0uzpAVPCU2VjDABK+Td2uWYTOo2grHap0sXJvEom0GtA9qISGRvA53wVm6kVH7dVu+fswVuEuL
LqZyKfkYYIeLAU5+WWZPIUoywS7cGBvVQqKY33YetURUVNfWXiMk38JmQeB2y/2QxF+eWyQTYEAB
14v+yzXZk2X4jSUloUt/ngR7+SFDoVde1fequMwjVDbSF9na0uxmLWqEdD1bRnNgY+IaDM367GQ8
zrfRnnTB0ljnG4/o4qAtDDjsnFVgLZv7T93IeKtBzw1CwTuFZ38jHatVAABmld5l984puvdtSJlX
xX1tF9sMCeRBmUTfef8c2zris9Hq8Xl0ncXAgkAi2RuHcFHbyOig/msuoqO7N/l4LmY/9+4HFnZ8
lANHyqY1gIL4ijJK1o7UtbzORRrAopX6eqsr4dfz/XUlrwyj3tVaYVoBpwwkBUJVvV1vwjPsLgOc
2dvmdrQVVtAt8fTeuOqfgMDrt+XL0MbVVUd0FbpnjaFlvPwMjpFKHmsCjAkuef7YWFfcfwASW4Uj
l69qZCCxgCkOExScSxdy9XWtjy52B+O73A6CtEtx4yOURZnxQaWPO95Tlo/3xiq3URLYp3trJazq
cgnl/h1BQHGM4dGHVL6GWp/TMbPuL9uC8m+yAh2Qj0TwryT4QXLXy8GliOVpALDi6O+S56zHYqY7
Ye+d/7716s94GrptWZY0EQuIxOyVvTGyvuxrgUVBeISTimXfAgrEmw5OFQX/55A3QACbRFe7+Ihj
QHr4ztzpCCdzctTZSz6D1g8XMV4rNSDuZkVFZCNiGfP4xmP2k20CA6XJmkaHp6Rp4jXctq7bSEAL
SLBzKi8wxGazHBW6Yj0HRAfLbU+vPf7KrNhYe2N5Y5kGP/D67Hwd++rY+nWtBnXN2O4WbFl4TKhP
16tg7wDRH16/eJWvSpQrrNnFBsEDClEY15tk1xObeDs6N1fRFqrR/hQAh1vkDqXm8k6BZD/e5adM
WdNojun6+6N/87FZMEukb9C0KE5c7a2f54HUJewtykm4tynkp9o63GhbKwWXWqzdTT8PtqS0MKAF
deuU+vUtj47W21+X7n++YnD5vr4rmlc4ZobtFMp5vzcJnrtxi0QCEL7BsejBXdKiueXXMXyJXwJn
ROSS7cEnxtZY2IXHgjQBGZltCS4wuuvETfpinfpHYefZ7ou+qR4dZkUJqn90t/IBzKZnF8Q6mwui
FRi5VTNvNu6h4bgK4LCtrRBtiAeP+JXs0Zl4N1xrPSmvYu0DMw/3Ob6vcu86Sw1kFZYbIoCXKlk/
YC5jqEaISJxN9+jdR/deN1LBmK3FpUPlLZJX2Fe5QMihuL/oa+0gDPoLyUJ4Vip+cvqu2mAd1MuA
a/DW6R0yw8TTylO6xvMqeAn+/X0AfosSNUMiAWBpvFnGtXOjxPqlzTNFGJ4gG2qnuxg4JugtJwfy
GRPq5xtrS6il7h0CsPweMeN/uT4K3vuBHQozwEu0oWnb5r1Ve3wzHGngF+2cSko7p3/EnKXKSKSU
PESJxS2Vy8/vu7p1+qD+ZwwHGH68K4vtZlVTGZ5EkpyXauftL9AZ+QcqRjiEi2HRUR8EfARj086B
dyS/8WIovxhHxtcp62kw1P8o7FllbWa5cxHseqVvhBN8KyaPu2UjQLgbmjpz4op7g4zPBP2Ns7DN
UL5sebSNHAYgjH/5ri8Ir87eDXLhz3zH1cKYElTjFGAM5KuMqwyPJziE1Jru4JO7W82dkssCMHBE
GNCalfDQWLN0ZZGSAZEpANpUALd5/3o0N3I8DMU2VgCO1nlvAx0TWbxbHcs3v+8qWkU4E1C2YTgs
XISSeGKbh3Br1QCJdnk7QErDDTo9n68+/QrkS2wdWbeVcIi2gTkBATOrQPTlU2vvbHEFHGALf1+N
347WQPxIV5Klkku+zq32fYGyJ2U0O7D9rTajeE/6r+gn1WvxkD24tgkYpzpTMI7cZf+kn28RN/9k
6ocyFF1L8xO8TmR2lY8ULLnI5ahybJdOgWisrxxkGFYxWS06s2gW6t5CG/by6NicLkfZuPWY/iza
6ObQmqyRXNYs87qOlwCYqIU2cOzOAzUOhdbwTgnFuHwTgHO96MRm6K5Z77cCHPmXO0Vicsje43bQ
lHf1ktaXtArkzsVpBVS6RzwxDOdI0xkgbyHptwd3NFjoPIiBikoL2KaTg0v/9+7/1Bth8b98xLVh
qfW2z/AEh90Pt8WTYt01KL7bOhCBpY4oIxkcx5rcKh/+JLG+GvbqQY7DOksKUbBsdQVfFGI6JwlY
LMQliP+8S5DsAVQiPaxNtPfoVuX2t/iOkq1Kf5dlAIu41lhJ0lbU61RDUX4XDn4sKXBvb2q0BTSI
JJZYLIraSwuWfvqKIGZYWPuGRNyawDzkMKD8cmMTBuv93YjBgc4JGJ4oC8/zKvcmO8ml8Must8V4
bSBBqJ4C8ALl1L+MJVpQ2qVVTW4MOfgafw15demcWiqdMGLINqfyThJJVUeyOpGYeT+TKGBPAKKZ
2fTvYYcj/WNUxRAHJIopSte5OzeKfEeK5N4edHrvIdrHJpfJTGgmDKnKi79Hk392vfLWD42oOrRk
QETUK48ri3KtbH3G8+GeskaRXVTLWHXnsg/QsxnkFlxj7yj15BJvfL0bx0a2SIvq3YjsLp0Klbw0
hcuqd9pJYRyjbl0s1XzbX/JJpYyjcuKEKy0zlw0dHmDpKP0NnU9tvo+9ZKcFM6d+E/Q5DvNC0I9O
PzaEjQyrCKKi0iQEN6IFz1bir/RuWuV3ZXWU3UOtdXM1kEcq9748Vs6G/9EhkhYHdgB0zQKGTdNZ
P+2CeN4qGaX2C7JwoMT5m7B+1XNCl3AVXMYxxJmNMTHLVxOIibjsie8AZox9ik6is3ayN10+xPyH
XkJXi3m2PGQadW3aKc7McLeG+BrES017LLuHoiW0C19U9Z9oHGN0CS+oemR3apXPakqCqjHN+hHv
M6yYDvPM6NnNlWkPGSuQlQBE8jC/bQPshfOMIbd6kOGp7o5LD871LrYFo5ohDa8dUe+B2GyclnT8
IF83L/1lR891MQqtGUVmjzgsiZYp8PvSGsHLNgZKZuXug5bsSx/Mx6TCeJK6p6Gsp3EJxlKQ/OXa
aU9BSLtTfkzQUjOzSRtC+Nu+CMmcn1qL4rrGzNXiSXXypZFMa114a/CgC3fMLPhoZmCggOm105Jm
tapGTu++tl6TKn40W4n2gVHW0y116vs5H56jnBcuVfmtpGeCph4PhDPid3ghvfzsNsm8NYJJagCi
m4jNtm8OPuigWN90o+zCfFRhUgX7hP6A3hx59Y2S2C8GnytB+CiqhmiigHf16tDqppudWvf2s1SP
6WKQz4q2kPoJFidwtmE7Kz4GMDOCsLcKoNKvNud/hr4mYmj6yJDT+NLbnUQ24E1w5yI5hW4SlyvL
HHfV2FlLyiowbxgd6edDO0yZkpmIo0FP7+ABfIm7ZKf1ErUdnDxvbMn3WoOTc+CocIhUUgnpPKtR
jbpR1/nV1EESpwKEY2DxyjEto6rUYzOlnbBaVYhVXaZiM3JphwU7T6qgvTHc5xvxw7R+Ge+Hoxnm
RqVh0K1y3oh33H0PbeZ2HKPixlPqtNuuXEYrXd/IxuFvO/v7xpqaJItwIbLUV9GJ0gql79UxGSxx
zsDOvCK/AwFqupAdGgTBmE0VddShsfb3wL+85Ozsl4Gv3AjPl/rCNcPeroJnjKVCcyI9Df0H7agT
DdQJvcPVsevaOYliRaMHZInpVYMTMD3FmIK/F0Fxcgz6GijaSFJp0bn10P4sV33/xKsnSHeMwhKz
hFbn8NRW80pG3HWeUKRqqhm2inZHSJN8stgK/8ZRNFZ82G3w8fCc/zgdXxbqysMw4jrSE5Gv6AHF
gOyPljwQF5qrgwc/FGZcDM8/JtkyTM+U0Se5hYhQRa8VvLUXAnXKZe0Ye4spNnZSsVBvHaFfohCW
ycIbQxQOKtPPSv6XO6rVnZp7VsB1gUlRnYoluB1auxJrSV8Ud7XX1hhiHogoXA3PxKBb6tFFA0ip
XWby7O+D9fuJ/vI5V7cXTlsrF1wOllnaPP0VbX84SILEA0DDZgZanG4agjeUo2/Rm/wA7A4+iwXr
gKoOJlq8MtCVr+ueUkYoEUVjT5um3kIzDjx7ejlOnVun82fwA90/+QQFHmHVgFL0u2nEC4GQX2LZ
2VmOpl7bXbb2YOesXvJyxmWi9daoqV35dkzit6aLK3m8sda/fAOZBbgwDBSoJeTNv3+Dm16KstNZ
6z6jGUV6KPFYVKIQEz1OYSgtF964gi4h2nfYlHAdlOK4DJLx35/xc9lJzJEdouRjkQP+jNa+HEBZ
ilUlK3OSPzzGR7qSozXZq5Ww/3uYn5EPrdkkbU2VRIos/chEdVoXCpZlUGhgxZtTP6BoprQheto8
LZ5xqP7jcozDaiPoe1+6Mc3P3PA3SzCMP+SNFRrfeQ+vHH8FctOo7rzelugubSekaP1okSj3eLRZ
O9PjeQgNZ7Qugp2ujfEL6gJLMA9KzMY0a+4/nap7qbzr6OHAEUy9qey99P1S9c7cy0EQeOk0AJfK
AI3GdVJ1k7q/d6TbNu3ni/c5E4uEGI8O0l1XNk0QG6Wse+FzJZkJDrsrriLIaP9zU+NqHtImmgdj
LmqvnG7s4/DTf6zjELVpVFKg7rl6eoogrFUQ6J3d9DuTrJxWmWMuC3847st9WE5iOuXouWm8sdhP
blr0nxZqmD0yxuRtQDcRy36/NXEaylUQmp1dmsRQ1dGy5o62RVI79s+Gsy0lehD+YbhvnqCfQdXV
yFe2UcOJa9kRFEGcDceBRyzzZgE4mm6swv9Bx2r99Pdi//Clrka8shCBdWn1SNY6dMknmETObFKt
w+ToKxAvLC/pzQLL8AN/bO6XxR2MxRdj0OsxcXrF4nJJ2LrAmzTdlAPGXGll8ee5dSxoDiRuxd/n
eCUwJDt2pt4yzz8816uJX70FgpOXiR7psJKaYwJIZZ3BckQ9QCrGtTJmqZtsolHD+G+WG2Fsjjfk
vJ/Y7y+zvyR9oImlxAZD3oU+MZb5c6L5yelt2bvx1v62uTKqL0AOTBzI6/cO2hhV7DqF0ZRxCeBW
xUebYkrcZMbsbq/pj2QLa/plvM/j/WV2WQX8sXYZj4tLxVLxZjld/MSTMHh/kPTQmvnfy/nTS/0c
kQcWsLLGw35lqFwvacVLy3oyvYwUQTckHGikhropAwkJISJM+dXcjftRCchKXSX9HSGnrrSjRHlM
eziwTpKaj+rGzqpdRL0hfbkZr/wMDHE2hs40qNTNoanm6qwFKJzIkie2tt7SidhNY+ADAW2eVTGK
Lh9c7qKLxsOXO9s6si1tW2njvxfqxicYn4jvL1uT+41fBUmHqLg3eayLPegcJG3omNlraKE3o1ae
Q3U/0d097uhNk/qzPvdtBchSfb/1cWmQ+1EZvlIBAfQzPPS2nHBGtH5WNTNSPzwzQbXU+zFPjNVN
VH3xn9daZ0F4D3tpp5jZiAZeY6/dqgF9qjBdGSXODo0msqGZA6f098/zxLLR1ZgNwnMoSmh9yGkJ
7/wzKpYCvWqZ+i5JsMvQjsPHa2qxkN1H8kL4+/yTM8bncqxwMaSuHvVCOW50pCEQnJQnorUp4CBj
o0edsOysXV4NWR1mF0Zj7mM8NHBTYi4+w6UW5dq4euxfCGa6ZeLrYys7gnn9+zj8YoS/zffqncmq
oIyahu0gOmHhWW/mgON/09u/NdDw91+OHTSzl66ymnYIX7miqbvCHFRwEdya0U/Mx3DCvmzh1bvi
NLVlZg0jMaW8n3rV3dAr6Lxw0piboeIsQS3B3avmxfYCaQEWPjpUlKT/XtqfKZGrD7m67Lrv+a7j
ta2tQQ6y1N7yg4F3z9FF/Zps+AGX/+8Rf7HyzBy/k+BGRnLvasA+7mUryZi5301fS1hYnEkRQW8y
1VGKu9w4OT98+c/Z/f/BtKt8hHdJnTjXLpgyg8M7waPt3BW9c8TYdXyjAnlrrCuj4fkX6xL7rCTP
lxgtsRYuL3MxPF83b8RPpq+riV0lE2qpiT1dYBXl8IRFFOchpWpzBVmOF4wtbRS7886ac2vLfkiY
Ep6mr3/v488uhuET8DpRy5UVMltXn2Bp3sVSOomNrOuxJu6ZtpBqyzhaDo4g/M/Kv9Q7FsbpYtxZ
yVZQ1zqdepoyN4sFnhKvGWcf2+2U+qjW/Rs7/+sx+/J1V09tlvtJQJDZ2mz7kJDHIf881IPZ4Mm4
9WJ99kr8sMlfxruKpky1cIoUMbJh97FRqemMG1/bQ8TUGOIoUwazy9NJAqzQZhy/xDlV1qkIHrLk
fnhAWIcGRTj4XtRVo30k4C2MqQ+3dXzUaZoLdtR/ejjG+O2Cl7L4ezN/c+W/bebVk6LGfuTlLZ9f
xlOPN4OENfsDdAPmOnjC6sl/FT2YOiV7rAG6LThi342tLFd9ZUVya8f/j7Dzam4U3brwL6KKDLol
KidbcrihbLebIIJERr9+Hjw33XKXVXW+OvPNnGkQvLxh77WeRT718MABorcGCbg/0bXKPErh+Nzb
gP3rzM01VUOWmYFGEfDf1zwlxUTOT8wHLJagCYxno/EHDOEnZQWFNGSopK8a0J0ym46QDJ9BeudB
/3OWAPn5ZWLSdONmiTkHaSdW+vigOQ52jopBr4/ctlwJwGpa5ECBHSZLBghfrVR+XILpuCNt9jm8
we5eqXgclH8MWqo9QC3ptytIlHDH3BZcqmscX41BPe+74CkN10M2SvdEK9d7jMuIEQrsvWD8A3Kw
z4ZtdEDB2tf0dOdTlcf1++Y2kG2w02TXia1rcjMSkiEO2mhIz/vTpRu99EPxydEmpDfTlb+K0oub
t5O6O9EKrvqAb8TRpWZRX1GU5nplWil5KKdglmHfiF7rM6820WFxBuZvoRWtSHWGHrfwz+/xNnxq
fHQAzKE8I4A10ArejCQpbsyyyE7n/VnwSurGhYwA2vCEmMoyEK4raH1zOilUq6xxUnU+NSXIXNCW
O0eom89Ga90wDj+i4CmRpI3aYi+J3XbkPZ0aW5EW8jX3kIvYwlmdJ4iToux8rwH0r8dOT1Sk7Y9u
hnbz3x+DEikw9NUOXJ7+3rZ8DepbiiW7vx5l2JBa0zp4VZwQe3iLx7jY66LknSU4l9fWv9xLxb1V
5n09UFWikMF+FmGTebMvUMu0mEyqSb5PuoUmnSj1ziYxXtV6FVW1K6cQ1SSigoD2Cd0mLhLHVM5u
BNxUWJ0SwdXawaMZF022F9BcTVhusuDeQL35dv+/RU5vbF1wm3ybPdK+ThMw0MXepF0KdCzX55qR
zEDCXNLKa4X4ziC7nZW/XfDmmYQgVuk1psV+ILqTD1K9KlY+fKRcXqcIawzzrI8Q7Po/D+5//k5E
VCgipLEOfzMwzvqZP11T833A12+qu0um+LGylmilUoVwBfnp5+vdCn/+/51jZBi6somOgOvvkXgS
tLpqIz3fD7VhU2esjdjpxWoW96IXwBGRM0qUOovnZDbBYGfMB+xYQreSzqDGTs/a5eLrRX7HYffP
p081EXOdpI65bjd31V/Cfgi1lupS+WYKcMKk8zQTSK0K3vrCD+TzmrK9Z6jancc//rm30+Gf172Z
WhoxjLMka/J9eyarDKaK2q/GAT+BWjcZ7qwBt2ddnr052qZlrGcSjdEvqOsfZ55YCiVVkMxiTwvY
hCMF/8y0qrNnmLsYupvWfsbtS6/O4vS9RbdJI01Y9NU6vbr9p0m2lwqYkAQlRdjL6bMU39Eb3q7Y
327vZl8lpbES52p43kcF9DY21WaKsbdq3MBsvZJPPYnKaXceXk/KkSVTbYiA7dEg5tlvpRzubPER
4Xx7N9jsscyOkxT09NvlmwWsoWuj5ftn6Dhe4YevZ3yxUyqDj+kjmrlfLNypNYBp3pXwQH7HR+2h
9sJ3ZVvNEWHsu0WzuL6kAggaIKFu9VuTrPpF+xV8ZovgTVKsaWdBjIZyA8e7dt6TTT2NvH6KP1vF
rowcByI0RBUMzCDCrBcJpXdMtmHmxz66WxPXvwMuJ+uscqq/BDPDK2fkKpxnlfUo1VYEdBv8Pz5j
aZq5yXMxv6yKneLEVgEWNJ/J84J+pBtbNRjuye4KR/riyI/oon0NXXSy1txgOuacqUs6YEt2iS6M
cMGaIDef6+8nDIFoLTawwNx0PTj2W7zVfNg8v/O3xtEfas2KJ9Y8t8+rEgKbTjAMr2xa2mf/tAEG
Bbyw+H19qKa5D5Vtl7zmh2Za3ikz/vsdsts10NAyw32J6v8Y8VkIe6mR+K4X0VZcpc55NnlYBL60
NOeiO7jK0jzKb5UFH8Gt0PxHtmEJ087GbgkIQCcYtlqfvWw+899myjSej2E6qhPM8D+T5UAaMISi
2H5pLQAILcigKx+wN3LNZKd/q7bNpppdXtC6b1u//6xxDDaLhKgLbQsAw0vvzCXfp3ITQacmwZkX
MXOJN3NJltBA7JUcaFO3uCpUrMs3fdLSLZ2xjbu7cPxjEedyBNWxONJWQmr190SeNZmmaQGXq0pi
NpPuGIp+lB8CgjkD3iktkAhoWaf2TsdxX6aMdy2ALwyCXyKd6t/YXibDPBRg1BUnW7nWLjPhHQ/A
V+zA3/OrSZsIyyiPY9xr3DyTSJqU0dgF36P6sE8aLNjyIXZTz4RO6OiBG6i7B8MSXboJAupHaIiD
KzndmniJt9SJd+EOabgGHkF5KyLnismynapboMCAG7sNp0zYtzZn4gFCwVKxqbvZ6bz0czv0Jgms
M8EpD8IWOz8IuciNH+RFgXvNT3SgisApy9GIbZnT8HnkosROdAEpUfa2DBItBNyOvexh0tnx2fl1
ZxlGw/19esN7rDHrMmBkGs9/v782PhWNqg75/uI2v3W4k5ejkdpjphd6KvfstF46U+flI5DV82wz
6AvUOnM0/n7vXdzeqxEOXw1/HNBJP+929ORB1ZLDqRGx0z1pMx72CK2telq5I8UNFnOJmk0Y6swp
EHtG5iw9mOoGSZxdzeCgrmXvjMB+H7nEMXBQ0xzKC65OnAkseZe/cuX9ZTr5pSY23C8NehbBj0Zu
TyQvOjRgx2bKi+DIT5EbgcB9SnydXwHQeoHUwVXn0VYH1V87ItkhIOoIraVc4g/8FciP54bE8so1
/Y0MoSDyhV/wmB+rqYEwzY1m4pySnWo45RLnzRLtgfeINpSqNNgncc8VZtqsJ2QC/AifeA74umQg
yYdStifvcJOZSmJL5lfJtmhQLeBQX00LmpSzEfgZ/cpncFb4q3qZzozn5u35uZuP+JJLDtVQ9ctl
4Mtu+WIOpFD7yQqYXvwkvUymoj+ZsjFcy5UHcKmcnWdXglHJLfk4P6u+8pzO0tkJYbWf/KLUcF2N
rhNwbUEPIXslclvxTJIzZ1ggb70+cBxlkMJXJNXAquamuzs9hOBMSk+YAhK3FKt9TiQy5YxZ8Mmv
gPMCxIcb0HeQMW3jJfHjd9OOZr+EcSzvIrcfravyuwhgg/0Gw7h6Z7cHYpT/2CjtTh5QQ28gFOEM
tPJ8iB0Ujc6ZrIfxujwRmP6LFF1q5JZ8XGOaAc1NYHFjJjnnFSd+yHIkPNYAUa2TXcI8Vu0e6Ld7
2nTwdp+iQ7AnEbaHaBrt0H9i8qkW0PLH2Bgs3OcVd3jyYtijJyx/ynhbp4cAfs0scAEtzcA4cz2l
G9c6DF7MDYqFuHGGgcc3V9qWPToxGizxLNOwY4B75fm0oW5OxUFjymF38Lux8mXHgtcRw0GnZ9Y+
T2AgK57qTvi342myPbHZps83xkgImzErkBww+JTY0IpVOy1/pafIaYZVa2YHczUIzF3QVoRFxFLO
EIdhb2tbg1Ah3TWoJGxHiGLnim4yq1xMB5BOYIsAedwIs18QD5WQwRf5Cu+TXcfFfue9vjRg+3mZ
SxW3QvTYsTZKznWGWBEuAoDAcA6VNuwVP4L335eLFHT8WWmtQY421+p3aElWt4YgyK5jzLDoHMIo
GsewK4cUZh3RQ/KoYbd51wGIc+yENIJYzKLswIQDEXmOH8e9kMfZ8YmSZP2oYm0TXJ34pI6ZsrQT
izBj57GwR5g5cbvb8R9VsHlUp/MMzaczMlJVKv/iF37k0PsnyEG3Pibrlo1UnlqSTcukcEKs/IGj
vpQ5lHol3VTxA9oeF+ma7LaPwHJ8Yth2IIHGTBbuJHe6w4U9l9xZemd9YG2zIh7Hp2r5ptg4ZfVQ
hrJ7Ucg+jmgcQQgoE6Cen5OXAroyubhYGwDon110rfNmTBw9dxZbv5iUEDciliNG5sKnMw6x1B9/
PRssRg4mhBc6/G6wI7QGotmmjhgzw8QuCz7AKxNPdHEEGdU67Ov21+izHcj4ESz1KGElwDVrt+O+
EdybFQaMxMnRlByIMzqzLV8M/xxSN8+SJAPrA8z5Mpq+MLm8jZHzhFocSBBZZk66i70Rggoi9WSb
kS+a75LmFS0GKrdg/3NawRpmJ3q1D4qtL00d4pvp7M1t4ETEX7G0szvUnxUevtla+HatFv949ii5
1M0fo4X5ZVwEgL2LH0BJPgoqALF2QoRIAeX6ZH08iY45vcKsjx4+Y7txUAhNbNOhb8Gnxk+JXOHx
8sSuwwVQlYNKd6PXjqRiIiPwH5NeULiyP8xxLeNhcgUvey/eYQujbUJXPct1Wzd/CfnTUESLBK32
qnaT8fdE+xS+xBHgs5+/5rumS1bBr+tga36EMsntPNQ7TjN7SbkNccs51pHWKMVW8vO4awe85wAE
d9Srg6KXAPZVD124sq6saXyfjdWxNzacZ5lSFS4lYzNukOrrtFpjRWnekl/mYPGvbtOX+rF6Y+UZ
8OGPH6QxVZ4yPgFzM3IwOS8/p9K0e5SOp1+qp/zWBPcy0xu7PSrI+HID3DCI02qYBm0yDdH5o7rl
e4EdAZp9rxKPxHSazxCQmJwjKnN28oXIizbpeye1XjQpXobo8p6c1+OJFAE9oM6+tPLmTTVmI/JK
dOq1yY4e3KE3cUbP8i8WeEmjMcgx3hIz67IYCueUzzKisp/0ei2QsLSAcDRJFlHP4cFh9j7lVjch
X0tVD8HVS8q1JGv0wlanZfUi2MHLxNWXrG2u4Y/wKRgd02ILaOtTJOFUc7DpsAiN06vhpIdBtAww
0K/y09m/bFgNfBFa1YuQ8bJ07wTRW1ox8jzZA1s8VXWfgncxTv4jKGw/MumogLjhb2Hk0V6eQg92
5+QrrbD2ZIDO8XhIdoFG+4mb+8aWFY1Kfo6l3eKXDAu0ahPSfC7jjxoWXezJNPkpLjPt5ZZziZbB
RZ6pz2Fuaf6ZSWngG9KhsuvWuAO6ki9JztjrBFBd4KY+nN3QuxcU969TAs1kzrUEnCk4+v/e9qW1
NvSxpmf7HBVs3OwLzmOUIeXacFQDXmjo/LzTlG+kF+Op/quwIlJvQCl8uwVvlDLg8wLDcmZYZ0c9
xt0O7bJu3b5k9pjsSI+zWzyhPckeRkKx53zUUp5L1zNdo04tC0ehFhwKmXsNmunPt3crqfr/9gCp
mZTpVWK+b56HGhaVOAoQ9onpX9Vj3steee6dRvgNTnQroajmWNPxicWqK4l3Sh76uMm+PZ+AJtEw
q0h4LSc37W5zaC6mlCjZvoACkp9M27gSHBApK15LkJ+2WdEfIwZpeBas8jxhm9BD/zbTdhXV4uqi
UsinA5hQh4CI5KZq4l54g/y92blh0qQQnYqmU3Qh0S3acri41yhaZ/ohkx7O/dGUSf4Sm2key/MS
jvpQ2oMEzVJzr7o+E8h8nlycsExRrouUA2lpYeV4kZBIhS3VuMtCP2m7i7ku03e9TvyTVE/PougX
/I7CIC+aJkKsEUdmGqVdZlQtqDP//PrksfN4+wBRb4oc7Ud7162ysbpIeZ7mcrYP452YkHSTLy7N
q6o8JRUrtLDIybOYXMbyLdDXvZ7g3LXigpPGGZeVbJ/juaj7UfU+gl6D4l5RdzwD/3R3N9XVy1Wg
8j7h7kqI/lfFKbNDhACocms2oqqyNoqnOKWiLFk6r7C6vv/8dG5bx1+DeyLpxpcCieL/TbdFTII6
a7oLH3s5pZhFq9hKwmN3WqcTtK5j1ap7Gj9+MF5l996HXkL1IF7XF/GOyud7/8EcK45kFBkIbtE4
/z3rRNTSgl5Os71M3l9UXzBS2eNTL7Q7j/zehW4+50HS2uRSF9meqa2K56icnSR7H9J7ymH1RqU3
Plp5BHeR7KdhoL211HTtRbo0Rpju+54DjC2Tb6JbdE1Owb4mTazy49LGXKYAZCrtiTrNya44u1da
RgIL3pgG4LdPubC4ioeqdApA5D0uDruCvZdepoq+koxFI7wb0uVBKbxIbpxLf2zJAoCuSmqhqxIt
8/No+QLj3YxW1HiGbI7mVBM62d8vqSyvAewzJdmPh0e2TIrEDsGSr9Nada8Pp7fwPRQt/bU4gscB
UjD5uG7PIF5JWevQz8A/lc/Qiz2ipHLJkUvrOiNNaFiH7Hw4KayrT85Hab9ERZ8T97bLWMLheDdj
bg2apMYT4dC3n73bQn2fh8QtUZ2erI2rBafraPwWW789quxUtJJ4R4cSqFR6FwILZTxNOusoV+s4
r3O6/mBQU5KJt8kCTH4Cd7l7lDkyCXemH+l7/R7QoIZeErgjevrJbRHsOtDR7M+nPaDtirgIfodY
l05q7I3I5S0bhVNIy64htiMgzQFjfJPZw2V+IfbqnsV1HNo3r48EeBEwNrcylvr/fn1JyCwg9kO2
T5UjywcTzaUhaYaUp4tbXJ5+Hiy3QMlx/Ks0ckU+A1qDqEL+vlqt1mErRHLM1Tg6lh/BIX+exO4p
sSnuTD66tbaogHaue3yNYyCOQMQW69gi32avZCehVxM/CRQaM51G9znJaydnZr4IldXwP6YtP1Dg
t028UyXsGNEkrKIgkuaRg6VI41ixpEO+08f4pZHaF3EeeS+eONX9/DPVf8wntMYgw4w+MiaucQH/
o4DcAZ+O5TiP9wOllnwp+/ouPiZLYZotRnI8EBRwCAVVKnPXUR3DXkoAVbYyt+ZW4BxUviOLbww3
edKXJM3Anni+PF6PxrxcN4/RtGDfGxB88PNNf9kWbkbCaKyAmzph84XP/++bPsnNKTu3YryfVG6l
7AQMM1eNbUOxx9iajisNs0wFOE7D9J8l3hn0aO7K4q+woqpfaV5DQ2jC+S1I/EK/04W6laH9P3Io
yKM2ZdVGUfT33an1uZ105hDvNROzJ/29tQRAOD224JNF14CJyB0a7Ph+fiq3VIb/r8sKRMOZTxYs
zN/XPfF5BHnUQ27zYGk85sv0U0Wf83sgDYu0xMvnaYoJRVsmsqu/ECDZ72PApRabsJcY3PwndGSS
KDHo6Ptw00CRvTeZ/GOnDOYWHAFvbSxZ39ygSe+rCvQg2mPgsDRWSC1fFd2upjiHxglxqqsDIDzd
GeL/2iRwWaw4UFL4v9t5Q0zzjPNAyJes7cn2Yt6Qs5N3ajbm6WhMSudSEqubWI/zrG3tIstn6Th6
stL9+f38o93GAQGJ0GjaBvh7s3LHwyWqi4hfL2e1w4hgaJzBQkzeStO0hMtyEO9c8J8/HGUHH/eE
Lj/6578HxBmhW6D3SrhPmCTLK8R+M19MLoYv9aabq2+F2ILqodCLyENK6GU8BGn/FGaDnYAtC6vr
nQaO9G0AqKKijYQ1FU+SjObu7xvKJ+ikYCSE+wunge63eF6zdyApoFRzZ1mzjbinmbyFSmn4wOjd
4AUTJ6xg/6ct/DG9Kdol7sMsQ4cjz6V8NyRHwXzSEzBcnGilB31IZ9fCrYS5Uh2yTrcU1CIBZzS1
+qSUcaXk0kWPP4+D7/PDzT3d7BXFk3o99xr3pMLbERVfpHyXNOtSetvnyrxq13VArcvc/XzZbxP9
zVVvnn0YDLlwGnj2NQA2AUmCy37jdK/f/6+rcNSTTDqSCIpu+5F5nAVyW/PbFKJjL6x9PTnXDdHU
0p2T5fdzLb/njyt9Hcv/eLMyD7DsjDjcn6/rCul2IdJn2ysSEMdkfT2vpXhXDpTEgYmpd/YG3xv5
uAsx1I2RM/yX+JVI88e1Y4UqQx6lwY5vixVn0qxlDS2myi45BTSzCKnTsOBo2Rofdp+WdqBhpT/f
W2jGzddfy+DNbdxIanrN6MsyikF/taPean5O39hnFK3bCDQn6/dJRO6T6bTh79H/f29A3Ypmx2/r
z6dwK3VLrzDTyo6nUJ4p+uQxTbMslTwhau12LApfnsv4MbmifdSq2TCsTfZB+ZmVsNmeh0NNb8qc
hfmhaBCVSa8G/nk2cncG/bh9+esRaYgT4dBAlVMo0NwSUs2u0k/nOO0O8VH5GL5yrifkVwMCzmdg
nuiXt8sxOj6Dq18vzgtxO0GUYNgo2ub6MqRIRzIP1Xn63baALqGda775ONkVsaX4IF6RLIDvdCrv
NANhsVDXFGDJ0s5hr1oNdVt1TQli2E1+3UPWfW9v3vyym8U0K5OgKKtTd1BXDa0cIx+J5xsd6Iw+
b5+HveqL7N/UVfvSWe3H2PzDxzETaH3EqxaMtPV+dd5Ft5/Gs86XZ+30tBKO+SIAeOaFLhHe/mmp
OMpi2JYuXTQUE8RxguMb///edjWfWDa4UxM78K4u6GxH3MibZDpMhUfVE47GPniYkBWdPZ0CW3kk
nGb/86v9ls+t4ez9693enE1qJWkmRhd1B2Mz9gHVZBoTGKiv2g+ZPs3SfEWuvdQ+lE1wKNzrdqGT
jliSQNjYnlN7hUtw+YYIGvIUCng5dLLg0x2lDcnz6qpcSo7kdUfFi1cqie6mf1pHDjaYzO7diY05
RN0qa3g6UDyVtYaWZEAdEi/JCVynq9KtF8paWSdPhLY8Cr76QNoTDeDJC54n3/yFoH173ZWpla7z
VeyJG7ZDtBAA6oLqi5fKTt3QM1iwWK/ShQKq3ZgbuzERygRfb+6HBX3FFdEks58fqfFtQrl5ojeH
gbAX8jTMku4w+IvyQ9uEx3Tp0UtYnZd0YS2eSuOTI7QwOQ2wvXRC31jHh68cLHGjO+JMWmuvIUg5
yR9zN8XZI+VlRDrhtpzmC6zXUxjtS9EbAGEKB/WBaruw45QzquIskQNUaCmPlNj1vbC8buRV+Fua
lV7/ckVx9PNPlb8dJr9+KlsR9gbsSL6ENX9M4al8ydkuhHS/3PgYH/uPwI82wTJ4VPx+Sh7wL36M
PyxLIu5rezKfh07hIhBw6Hb4xp2N8feZdLwZCI7MU2xQJ1+n8D9uZjjpyaULzfZwBZlqeMo0Wwnu
mGJSutpeW0VrHbqy5KZTyRXX/ZbH1G/ql5+fyK2H+v/P6Y+buNkgqHGgNlJgtIf+WXjIfgf+Obau
m/PHeWlssiPNwvlpbXwY5K9uNSRS/Q53xrAxN4NDmAicXuFV2FXLfKXZ7Vx9FpcIxO75bTBk/Gs+
/+Mmb5a8rAqbQjnzzcOZYL2pSOpJVueZsDfWdI05quq+89x7fKxLzoOO4WZ+jqZhpGJmPponzxH3
+kq3NXKCh7nhVZbqqzt9TjzwPl5dEUF1tuirK/HVPCRgdXbBAVUDQrHJOnrQ9pFNoNpKwqZSE7pS
+edl6p0gFqbLy/S07h1tqm81L57H88InwXZDUly5IA7VOy1a/oh6EW91r1xXNJHDlUqflhjTQ7ah
07fu57HdLoknkJ2WViNtez85no/CagJxUPe62TATviLbyaQibJgClNsh2TvN8029IOR6oc7CGeHt
c1pkXrTPlswbHrkFtPIKAqKBgL9keywdjzjeZye334XLYBu6k8V1YW4Hrituuy1L3vLMtB/uKI/v
iHWdwfyhBmVCgAz2qRvSnIMmuUQot4WZ/3B9zz5L8nf9emGspZ1GTmPmIRd5pAfpYNV7UchYoKm4
FlbDlERayvhLeSM+V0wBzXNoG/5pljnMZvxaViCwuO0q2WlbxDpIi8IHcdERyQBOdJhPezdfJ/Oz
HT8SoeuHDzKTBMlDTFHGQ3wc0czM6sPu6hkbfS3v6+f62VwZs/KwXMewJAdPpVfP0rSKl4Y/ltWa
ZeiwOKwuo/YCvqS0JeVuOUJdNQSLnANs+wjRdF28E/SzqHhsHmZwuyJsOCDIUZghnSATwtiYvrxL
XeJ3EZG8ay/CY/GuY1dEJ9BP26dyKm5Ps2Gj7XiSZAR3i55/FxHPXIUCft3Uz+lSpfE37xYl3TB9
TRSbTdFvNvBYQGPRNMs8w1acxCunE3tbOQRLqTRmNRc54mlcE3joHUzeyE8OY1Dplp3HKl/RiZxi
IOi3yp0TzJdo+mZXhaWWqqAqAiACMfH3Oa4OlUsqXJvmAFxsjS2T4CWkvZTb88dsP24akk3r1GgQ
+xnTCEHPAWM3BbthqwD75QVDnTWCLHV/lDEghvFo9PMHzOnLEyqYU9JL7btZNV8lu2+3DVoYeBGH
wW8xI8OQngpdq5oDRTcfFNW23JBl9Zy9lbPN+HhP/sSWWG2l+fV3kdl039FoKZsEGU/tKy7Zw/dK
E+N09e2OdBNSJLah7/LNqtfl09CWzcFBIiONCeDV7jo19spKI3L4SnCDm7E3IdKgX1cPP0/48njO
/OHityeoJtKLvhaL5jAKeWiUzpu9/iYyspCj2STjFPbJfqpgftHfJfApfKDUfBnVfSae2lWCDPDO
EfWrp/DtjjA06Vgm6Dncwi8uclRkdcEdmeSxuNen6hMNCtsuh024f7YM+y2ftwektqHjaEtEV7T/
HdV+bgubv0kO5j2N9PfmLssxzHwJc5GKQ+aW7afWEsuNmjcHxE0zos+ei9fzBAlB/X59Kl6rVyDh
btJaMorIdiU+JQemKuZl/tFOWioeLY5Vd0g83c52hpc6lIMX8qhO3jTgL7eZvQf/89i72JgjJ8Qn
9Cj5BCzbRJzXiwiFTU7Aebkon2LkLMTo2rV7GPv1Zz9zXHVLx5FQJ5LfHrQt8QkvwxNaMNt4IWkR
p/bZL5EFZU7sjclwx/RAgU98zzxybzfymKtL+558r3XidgimyE0al3mEncQPJwSN/Tza9H/sLWn/
Ys5SVSqVdDL/njNarZtwAKxrNlyn01Q927liX37HSDpIrZMcmvVK6OPQbwgnbdEeWhGb7alKOvVz
cGyJMp5nPnqr5eQyqq9QzISf4cFwrzZQZlTZpSU+ZM/JMUDbEhNg/3z+beyIXN1eV6O9H7+9hx9L
x+mNPiE54j4UxzSnjqxmogTvHTu/Nc8YNn/+2PFh/LGhE5RrUGCNqg/9Bihk/xEthWXhKhjUPah+
KLxmiof++nA65jNwLvM0s7O94WkL3DCBQKKPUjjxqkds8mocJqIrHK++Rj3DOh9B+iOswKhwtsE2
U8ElZiS2iy2YGn6r/ESQePWUPYmv7BIpZk2m7cdkWiIgubMIfK8u3vzGm8NCpMdDGepVzVasdzKX
zutDu4j96gUxC2q8ZtFNL0/S9udhpGj/mLQAK+kYPXD60XD9+8nKUXMac77qg2EZU9prZBFmh/bd
dOKD6nxWTFriy6fmNt6bylnUXPNZeKyR6JAiP1tUqHkaxKmXhXhHif29XzQ+DgMIEtZDEyfiTbE1
qaTzBF9HfWiR815sdn7haz8tn1SUdVtUg/PKTzyCRnina/2xQYtDblQ4p6OqIp3cDh/BVLAfJU9y
EJ5NxV8Qisniiz1tFnrIp/0xoufkEITxUhRzoyFYCYAvJyeExCUdQUz2IaJM+x7g/cszczsn//m7
bqqVTR1SZ7rymlFECLVt1Ljp4KVd3vhEX+Wj9Ni85pvwVX/R8qkW4uu1BkiWL9WHuPmCzZLR5YkO
AUrTYD8ZJyXZuf7ulu2u9sUnBGpMS466Rz3280Ax/jlQ/ngfN8cZucPMdLle2F4TkHg51tDiN+eZ
al9W7XtxIHUFRaefb5Fv9MvTAg0o8kzNhsdhrHtLW2iL8DVw8oW065gly8/aDrfyR3oMZ9IesLVA
pO608ojKddBczXWm/ZOX2dedzmaeHNuHpsZnykE28cEWvV9fRqUvrfrPnkZMjYa1cLPf2igaDgaH
oLrwXiDe98o3HT1aLKxbmHzoX97Mt1dQtUT/RvUh/B3i2ghc84zdY0N2/KLJ7Rr8MZrT+dXOXuod
oU+OfmcOVL/PgdwANXdA5bKI6+zmBZR5nMbpKQHBb002Z0den52JtbnMOTGRe1E7ODiC5YfuAOtH
U1i7FSEAW/NDtJppgU8BlexYs3owHgWU0CiV/dSP3GabsZr9PFS+yAl/D3GWdpzbyB1Y6ElU+ntO
US6TQC41oWJp0ja9J3K4OiMNzlyIKfU4sXmftN+tT4prTv9++pzYnF4Io5Aqy/1MvMmCY5SNTJeK
mYC0tcTYMCw06ovJ7sJvqVATbNIO88C1s+Q7885X2+j25mUggxrdUIBZtzqNq5T010AIqkNFAntl
SySXiEjUB18u7QsSaTNCdHuZS4v4FfM+mScXOHTWdXraBbPgl/4SUrUSSSM3/InBaO4P3ZTtQ/U+
WCIsqC0CwW4x7hm6Wcax614I5ncDC8P0j9v/9uyFGtt4wrOvPSQDs8HlNNUgfuezfAZfS46l09mS
V8So/w1PerpYyoQtFguok3rPon/1smn5EDk6RyLNVx8D50Scy6gO/jQYVGyslt24cQ0R67JYWM2u
4LseU+nZQ7BNwJVsm4nri1vhKD9cnNEQlmMHQyn2JJpe+DDucwvvtInJz3QvRPt4xuxOL+MfBxMe
wmhcZk0bdV4324Uu6E1sknJ16OZ8F7T8kT2LCLQxIuBTcZJtvMheR20zrjn3Qn2gpSjdzFq3nqvU
EPv1+fDrzjcxrt7fhtUft3Szuotq1OZKq9EVQ/2PZTuy3uvR5OfWLyyjLpLr1hsQDaA+ztxmXnvH
YJe9IYO1W4In03dCJZyLg3dPWQ+5fWLgP0q74bmgjBGQjDZKXU/eZHa4zHDMraJ54qPhK+492O/n
q/HBTjDIoeEgh/BmEmyrWCibph1/hWxLlmhfxixUju/XGRJyP2YiYvFFKu+PCdMnP3p4yteomGzJ
rX0UvMYWmSIF3bP/G717tYhWxaK6d5Pfz2F/3+TN25/U9EX7npvs7M4VrEcDD8HkqZxB9d4bpNfO
aKMhojpoi8+r/VRebOKHXoaHwiFEjUVsmmCxxJGS26XT4WcR9z8PhX+uJDRrx/O+iJ72K7vwj81s
UBttelbKii0Xn55dLhN7ISOPvzgf2Yq96FzBXIJemILJz1cG2v+vUfjHpW82H1GOpz+NeTQU8Qqr
by3hwzz2jzXbeMorm8jJRWsD0qHSR6cSTi2fs+xc4PDIGfKNPG5r8h41nB3aKX9rJS2HQ+xugw2H
XTCscKKm/Sz3zGNEYtfJH4XoqqtML4yEs0ssqpM42e5S2Nmc/polvPqVBelMxyQZbNOH/OHySTgU
JYO9YMlHxNbLyeI0v5wsZUopcBOnlvLQb7MntM4H+l5siweLxdAJCBYevSmFpfs53qvxrWOAmiNF
WDT26uqhHsNqMrjRlgzoRTi9sqUMnHqDR4pgpMlHhYZ/1eOhMpbod8n4KPAUBS7Nj7lmlWwZBRxN
+ez1vZ89Cm68w5K1Ty5ujfM2ePFkkgrLGTsvNiy6w9C3GhwgSJuIW0W2BCwF/N/0So2k9mrv6ohz
GDDzdpS6DUfd7mcq7pkT9daTyxKCc2HA1vPUrLL/CDuz5lS1rQ3/IqpUBPSWvhHsNXpDmRhBpLFB
BX/995DzVe0Vk4oX+9TZe2VFhMmcY7zjbQz0JshKodYPtoCakwuqqrsB932OsLgN/1st0d4wdtEb
cdORXvmto52nIrIRduSD1jUOxrprIcQx1pWe6lcGJANysOeSDmR7pDVaQWJBvAIOMSfKWYXmzkAm
X3ZVNun5INP2brVENkAMcuxmupCqqwNpf7HeN+D96yOEFh8N9prN4Q7rsP+QEvco6FYuJPZEXaZe
l7+hnz8PZkJERaZjX4XVhdtywB+C2GhB0kLxo1bvezcyPgdHlxBNK/lkqqPN92YLWl/fRbFd+Xmk
4jFoKZsj6iSaeC0z0Qw4RI2xCsp1s3vXA8h70xvkwU0CgBevO9592rMBOdd8sFHMUBbt1cgp3voa
JN9Ji958RLGMkow2cJ7Mj9pRNS56l68S6gAGBEBPC3PTaAk+2M4sumg1IMRv6Zbg9X3Qtn7Q15YA
smOuhY8MVexRubJ4HWBcRarcw5P14i3fMcwEYnEjss0uOuUO/HUDUBkZBOhCjlDM5XbtbgAVV10E
YTg5sQ1AxIPt+uOAvdyohyduOtWdDARxcXbT08BNNfvE8Kc168EUnCduNFQckO2PfEETPwzVk7nq
oRUocYGwHkZiK2ih7BT8ixEZU9TCa7OmQgRh8LSdDjJjim7rVKvkhcE5Viu90TeIHwu3cLi/hVq8
MaB1JCvf9dRVpK0OlnU28p18MC+65F6dx/pgbgsV7Xiivo3L8c0vxxA+Uv8wbdSA4F12PeEV0BXe
zmR1dpjxdwzUdV27JErPP3Ndm5aeDa8x8jtEmwiiKh2tZGSKKuS5D1liha3RmvFu3m0EeO+oY7gb
Oe9ho/PqvdXOQS/0BuRdhP5lcZzFI2+bmQedH8fJR0dpa4U9VX5vfnfzi3vUxLILPUSlpqmpjnC5
QSgWID/jx69DsBy1OevSD0FFm5VX6ilWU0tyUquvL15sz78eXP/szk8VviRWjN2j8gIMLHHzQzaT
RX963+VwuQC/KJfNyrvMw1GzEifsHLqA2K4fEamFRYxFbBqlNYNCXn/C2PcM4Y9GiSOpmmxaZoQe
cieNyDXgCYw7amEKBBwho+Vro8QZy2Y5JmabA68y7VcTuZ8Mj6Ys/eerPc2ZlDZpF/sLZx5V2ELs
qLOHTldogEZuDrOzSyPOHvb37fzJ3/v6TKI9uhiGipjKfW9Dzmhn+omUXOYdxqspSHp5wx/VOo2L
8Z5NPLNGq2VJXvUJid4yVFuDR6UeJ/WMDSdnl5ofPsp1y77ary6s87OVbm7Gfxf2dDPyVArv/eLQ
VFE3AoSPhK71weYIm+7xaAHlCja+Jlat0FM6HyifkbooBwv38QKPVZp67UdV+t+VPEPWyWF/FU8F
twgPstmd03R4WEhvlXMbwq9tOkuXgGlyA2PznVEycsmbl5uzjvYueQ/782piKHkagMb0dIvRQ2Fq
2baYpQHjsi1HBuXDaRlO9JYaqCf9olcGOjcvMdB7U5ndaUqPiA4pM3LtgtXFK/gbltSLr9e01P9U
WunlcRS6l6xZdYeAgw/JJIRMR7w2jd3bZVHAwN/1hyJZeHxr8/F2G1CToQbmhFEXbIHM5B/vAiV4
NBceajSvVxy3bUeZic5dW8PPb42Q7+rN1jLNlzEgY6nfoKL3HNJf7FJRKXu02uQsq9UcrXBzxHRg
HzRNeW7JMxJJVVINGek3KkB865kIFnpP3VQMolB9JWRIN6F3d1i/d61nCLaE5hcBsa2oEeei2QjR
sbhyS24+O9PVu6ov3qLfFivUfkBmzNFaP6zI20V4PyQym1K4pgCTmbV5R0Z19HMupB+mtR1DfO8Y
4Dd6ZCCOxH4k1zocFEfE5jf9Iak9zhWG/rQno95EWV1BDV9FRf2ChkNfwzOy82URhG369yctpAfl
1JF5pS5ICmINyUSH3byt7ymijuNoU340nnFUrkycwcesLj0BAqDP0zgy2ozHoGEkZulV8DrZTkFK
Vsdau9A1DpcfWaqd8Q1bdBgYcO6PyVw64KWq1ozpKxcpXoF0GXsGO9IxatE0l3QJlPogFH8/CiwI
f1nP+GDB+UQUw4jrCViJJPmSHpV909z3h+nswSSpNNhCeI2ui9LBOcPF/kD1TcI1HOIQTLT6LYO8
Vg70Zt56kQlrT2f3DYKMcCdjRiO62eQRG4rZf6M6fCsaHTjHTK6XDsBpq7lLGvk6b503Qh1rddAb
XvhQemasba180uqoCvx6s2Shh1NMQfOHdu3oPXM/Oi+ibbXYb1sIsTP1nqEPPmvzx44y7gT1K7Y1
Y554t0rtvJef1bw1A9V5AUQR9vzrDesqOIc1woNnu+JQuV+7Raac5x0j1W+OzxxHTfA8CFexFtKy
JKPjjLbQqDhe++ad0HHRE71mdl74dDtOzDC7GW3yqmG1Q54hCuymmHjAFogdlhGeEamFw7kjUSvd
mrFnPAq1s5XiPiEMI/tq7f2j0VXfae8sLHeCcBYROyxO0NXqips5id62E72mMq74TAGR7pHRfqiW
XsgekqiNijV3IzgThE+N27Yw2VsPfv2JwW/qpmM8EOASlFbbyA2FKF1kxgDeNzTZ1DpUXi37ZsEJ
Ngpgvguj75w9mB4DSpqCppoeiuH31d4zkE18QlkMNpBuIOgflZYYmZng1/H3Iv4F/8ZIitksNklw
c7rPrPpOmKRXqcORkzh9+/QFTDYeBtjPMJgV1HeKmqYlvBao/lkczk0j7WdDfcgm8pVYq58G+IQ2
pbZ6BzCO7XnttVf9AQ4Fs7+vtfNlK/58Pv57sU9QwkGO5V6asq20p5Ja79KRorbN2kAs7iRDPBlX
ygC3DXq/zBff3xSdjlnzxQHLyI71lIeO3kQVYD945IphtwRFfxCPqkEMQm1ktmiyg+uSuq2XJa0i
RZDAPxnEGxwf1Pasv8T5wMJrQCP8z0QJd4MGV7Im8I5mHWDKpcpm2xgw6ADQ0PoGtgaJfrDO7xjI
zIj10R725Iopxd0mnRygaNLlNzHcpZlieodyVCeykSrYELZ9ivzETecZZ5M3X0JCy7GxecfFQER9
Q8tSDAjv4hSbJhouVbQ5OLGPasCzrtMs7KMRGaACFjsktsTIr7XKRfA/nsg6LRLfd3ixU79rZjqz
UXqbntai3H6LPAXNfTNura3doDNtxPKnwZkrxolFSwfNfrSlxffOTFLpWnbQey42CZ1f7DZhcFj+
/cx/oW19X59PQN1DrOqj1GN9ZoszaaF9ioBL0LaHQNVOMQGOo63lFlaqtR/1cb4SLLgWtKQEvalB
ao9TZ3y9qS22ich8eRg3H/5zPfaaeFrEMGhivh9zt7B13F+l8EyHcN81fRop28rbY1aMr37kNtXa
3oi1a3ByK3WpQKgt3Sui+xMv9aA7uMxSO4RJPW6w81dqFPG3QgFBBqJNhnU96fkI7h2kWxiXvfNc
HJI/rHwUJL6yt1rtQDHyRYUXVhfBU6YdsAZL4LcmoK8PAxaI1swS6ercCNZvF3OVxPr7mf7Cg2jM
6/67tCfYK6lCca90mmPAb+Hb1SxU7tT8MO85rVXpposQThZNrFZ7ISYuBfVWap085rxm4Z3sVwjl
l2b+x2P853qeOpPHJU/qQ8ytuu5qtzOW15A/Hc6BVTKLCXebdvzDMh60P9LZ3pbwfSmsg3/REkAJ
EojhMkUWpbn1cMELzJDtPPdgL1ldXWGrx4NodPcYgvFToUl8vXvhNJbcbBDNJLfthkPByt143YOh
BaDiCM6r/uZLkPXX13vqb5IibV+j6Gsl9Iyev9+EEPrCNeQ+5zhomMJAc4MbxnN9rTGdwySF8QE+
5vrB2QBx8IZBHNpbuNT9vyNMae8xYSi1DoWG2BTIZmp0mAS9LBh+axj+WSjPGWWXYyWKZIWd5+2h
wN4M0I4Lzw0QHk28lVEkygPFvztgxC+W6P9sDX7cNKps1Nfgtj88TuM8VLJ+GV1g1p8HjMtWmLdc
W+CnR7Pnwn3Rh9IA2VH/LQtuA7xrpmTvOLHOOMmFt6kW43L6KYPFHdzKPmjHd2Ji1/d5BMuDLZVT
ktPgTZzc3KKgfsuD7kfbqAJYdsam4bUUzv2jNJos2eaMbdk4ICVqvsGIxRKg7IWMvoQpHlPs7kTe
N5ZdZ000OmbbxdsECO7hd5dXe4s957hN1qR91FahuUnJdMRFByO1ZqG9qiSaavf7HYPmix8ZXQlq
NIxXv2+G17CMhVN1EWYNpgHjRSeIa3N9gOz5V/+8op3e01knJoWc2ceSUFcWORUX3h7L0IuuaiLh
YY+zEZXTfVCrC3r9JupZjed/bz+/jM65UGS25PCQqoR84vuFnnoQLIr8IMx0n81a93UaUU33fdT1
Q1ycNJnK8aIq3tDX9au38Hy/CPyCRrVQzXV0VocOCC32Jxpy4E9VHeRwjNRpZzl1jYEkqavzwmgb
wXnj1jM3Vjse1psESlbq2H6BUD2nS8Bp/v5NnhrqTtVvRd0D32Thv1Wsve7ipK513/N2R8h9srez
x+M3M9belfeZWKpXUGVrZGngO+48aJmrFovrvp1Oa67t75ssNpvKj9Xwz01+Ohqv7ZIgy+YmI0T7
361DvOE8VAcqkO9cLWkpLifxcDIpuYPBPFHddH0a2pG51/N1rU6jof1qgf48rfFNRSXTonEmlv35
RKy7RZzlYczdYjSxPqlDhgdNnZu5kFnUzM+0z8iSBxfdyMDAjcDtqHbjBLj11uWgYDQUBQt9XHs7
xjCrV7XEL73R96t7en3ii5LexDBqVmVfXR9soHt3LX8OndPnQzWH69rwhyYwscVEZzb7RIFgGZVh
bEQDQCI1XHssGzadhbKZd8z5ZmrjhDMGvHZxKf372f5yfn+/1KfzEgF7ryjaQjhbYIS04U42b47D
w8w0sdb7mqUFuYFu3wBlsbCknh/0XV8fv6KhfYkYntcYdplQF9FKo8Z7WmOt/jUtrz2uQ1TfLsbb
3WACNjtZs+5miMNfZs32xgxYc1KpTqzxB07kW1ZXNQYnZ8Urex+6mmXlHv8Am6lLyV8Gc9feFu9U
ZLk1VnRvvxsn1m5suww+prZ9VWUj3Ly4mz+HgM3dxLYBKSe+6spThXvu3Uvx3pNC3hTWpflwhqnp
fFJ3aIZqBJLG5nEYjscvHqLY3JwfN4/PhRlCYlRLeXqIx9sxD1tiyEPsrt/ezrQ4fq5z1z7hqRgz
kvQQDO3VwUMDQalVPJ9Gu10xtMd/f3v5F3EIxSC6ECTTbewIvt6Lf0DB+0m47bkx5zljd0qqoPi8
IlyT7MY+LxoXnxdOj8MYteOQ4GbvOD2avBtBF/9XehVTMZMRiKgL1wl64YW/2fYk8zbg+5gSk87C
b/4LYgjMw2504hc81BjuTlA4cD4pICtdA2SG0wo7Cr44syerpe4K1b8wzaOkocgJaMz1Hr/C309y
JwebaNhugP80ley51MogFxgO4gjn0lTxEzlYxHnQXEfoyhrXy5+RBs/I4GFLNnNAt/L2/K3jILFa
FjGRPrZ+GsFZOhblWFeV+pFyLLRkN7IjGxdPqCNnFB8ZQq0cj78jKobTAksxG89EA8887PYad8yU
dU65gSemvDs6bROKjxY6Z08IWpBMINgj04j8O4o2vOucq43T32gpU8dWXmbh+kbfyLwXFnukZU5p
4JiqY6ELHNeQx29GD+89QRWh+ZUNZ3cuOxi/Brn3aIBk/snoJlNoiBQm9M3wIynWBY7yq165aMCd
q14P+/MaWAMXSYgpewbrWFbyW+VR3yBcCzkHtmQe1uErwWlKgQtQNuNNXgEG/3gIMqumPWl58IDV
0ha4AW3UTExYD1rIk1s1siJnEkNF3lNpMBdHeHa09sPU2DN1oslxcTGu9f1aoOnmbLZbNqZq1sF9
gDIdKN8rozc8MwchZZaJ1tkKwWgUvZ7EmEQ0TwaVGj03NdzDrXUAdtG4+dkQFlF/hFEGtX/IICXC
+1DhAzCSg1iuwO0S8CLd3AzsELFh7jE1xJYZDIsbYOE0qhUQomWV8gzub6M+qWyMyAwl6DF26jc3
HVuKvXH0+tw0ZdKnSetwU7mleoYdXsqKPaurjNktDns0co2vnshEDRNANiwiZXTJkY2b2R8IJv/O
Yi3N2N2bfTtG2MMzoleuzYS73XUYUQ5CUwQYO3odR/IvZmmHdAOKgYLHugAGUL5WlsyRg9gEHKJm
jpwbGkZyVtfLjcwp6IYKl2E4TnsHp/XWVHEKfa+CvCxhxsrPcI0FlnOJloAcdXXqVnhHGLViyxaq
TLAZ94u8TEekaHuGE+t1r4HPrGb+IlshDraI+jkQ71ZmK2YDArKMcEzxcG/RZdgCMsRnBsIshmbG
gVwRSWe7WQLDceozdGAtxW5oNGa5pcMwwMuG2fCO7PCujstEbbP29qBbZ1SNzdds4DrWDsZxfbxD
5QmjcBQrDzg0VzsMimU36AVXGyoujuECf/6KRfY/NuP3zfr7Jvl00h0et2tS3iQaobd41OwgN1Rf
ylvoXiaNfk15E4b1otjEo8w9Tg9jxU6noS0PmTfaPXYZftbLp7eh9N73lPd8eJqTjdteZuPj8LAm
NlWEt3/wGQ9I4wPzolrfINZSOQmgiIxE00TknAUZKFoxzvwzD9aDvj/ER9thoIL0KHHhjunFgHrK
Rxmr3oLYhimASAePMbRalavM61E0uC1S/muHF1lE04UtgHd3Ot5+ePL2ZtsJ/WRwsR/GMUBPpLMA
qJ1TFjLnAu8dsJh6tD95eUYN7NZjlZeAogn0HOghcDkkJ+dlCnlKPAPEo+1mKAwRQw4S1JYxM/em
rz2zz1z0PAgNLGobsRKbJFss468U2+bUlyc12k+Z/v5qccxYAs88seA7AumWWtcDSTIF6DOhKbGo
Hos7b8+D34hEnIWGTyYvdozIre/0jC8ith0N5YmIrbAc3Bm+dyYZt8RGeOO8FH02JeJfq+QJHm09
pMP53uue5yA7eBG3kbMWc8E42DBYbogrWc1m4V8GqV35pd9QI9g4tNo+mLX9yqcQZunPq8Gguof5
jgx9k/KGP//nYCf+45od6/o0b1mC2obTUqkFkblTDBMHB4y3TeGo05Q8pGGvZyhvTBwZCdkPQMqg
b0Zu6WUHq3dX92iFkglNsBdj3Y1j9UieYgyG1p7Jf1BPu2+3tTyrZY0oq9PRJEg9gOLEF3YkdFqV
13P2A9m8TeCSo8X6ODNG1EDoRWYwWE7abLtLYPpBy+ulbDUiqxAHDa8YxQaab7s1EJzEuw7BtBFK
5QAR7MizesAUH4Mdkfog/7wOD8PLe+LUQbFuud3gHvSnyZ04wbTCcwSlVb5s7FKFxJDfezac6Jan
ODdBvWITvBa3sQtCq+KvyRoslo9XtlI/3YSkLtAkwcFEdohQlZ/gn/xS3+K0qE7zCvRWXsQfXS2Z
ppQ8Xtu68w48TsANDXdLggKL3+fVe7V/tX92Xt8u4bnjjg8ZBeCeS+hoGfQyKE46pmGXMbvT8DTF
MD0aSgrn69+1pfQTkWg+lsKSPp+MlOdxU3S+ZZeyfTnNMez12u8IUBpTUwaJaknxYT9UFKdaioQF
b2LIVY3oUDBYgDJTjs0tGCUmJDkttOdw35vR//sNaOCzft/KzK2PuJgr2wJQanGy7y961a8InadX
+Z9Lh2n+/eXJOmUnflQlG/UMWbIdT1ntMPjHt1GrUoW+uR8fp2KuxkD36zrRxfd210It5CK7VZGj
Gwo+XGb3DTkragUdGvxH38KUE1L/GUpTbDwAizi3QfkZerBpRh+8IVAbZO6PC9CPoMg4YwKByaze
ZrKA+PL+LjJFBKZClAUtF/2xEXvZtKMjwRreLAF2HxMwjJcJ75t0XHnNu9thd2mP/n6snWZ4/HRv
0NCRoIx9Hz5Qz4TN+zFOMBp6nOY9qIhdoxP5ZelKF2N/cNJZSFrYQBjf386RKq2ZdUcRBnMq3mOX
yLpRQ4wqhp3s8y+I6j/DWSSGZ3jISTgRYf+jPD2xc9buVtn9fprfjetm2DWYLgX79WO5R+t3Uh9B
OORFq3xs0ZbTvOmMfYQSCmPKF3fny2Xo+fag6sOECEdNOMFP/aRSZ6e8tVeO85j+5spqMZMBNRKC
j56b2diQ22LwoHB/b3u5HcItPzUmb/eHRoDAIJljx0z5Izhoj3eHxQm2uhzkDn8Bc/uC90e/Tjob
2VJgnCbs1U6p7scUnhTwlYdEivlaxIpjHeq4xuEu8bFnHhdD+AQTD3rOjVGY28xD2oip88mFIpps
BWEMhbKkLjmMK8qSfMhcdczfVyZ50PPS9dE9Tx4Ihz5bS4w/LcrsKeOwu/WghM78Gu7ezQqHjGMZ
o3b00uonpLrcYSKyDmgQ4mFnlS5oUhYlbUw5hj0nD8/WZYYJcb9LsX+H4UfBAXfkscS02Cyc9uKG
wRqagw7YnbOrddySfSpu6CMPcldsAWbWDb4aQpMFIeKuaGWjg/YB5YQgXuN0gltyMpEjeu1Uu0xF
DO2hsg5gPTzMiFna4a1AhtEmPIKxWzEMqZ+zsFEI343TNB4fLmyJfy8M8ZfhO3IZQs9Znm1S/J7O
gUzunLLyXhbz/nQfvN30y7xH85n4XMAndubj5A31hNYO0qW0pvt/Py6jQTEiBy3iKctww8PJq9HE
byKaf6/pWR6hhKdT+9a6FPPHoPwy17/7osmeYveMkNnQGY2VdhiLF62kxZsXfoc8YQ+T7zEhWyPk
f0xNLKYo1GOZs0tIW/ZqT0FsPjn7wuoV3vTbMcaGA4TRyMI7iBm+b8riFSPF6BwX86ND9g30q+Iz
ws17Jc/67nn+PxNpafX3Y/s6G59f538/9Kn074XHUhBFPhRCxGffyygVNsSlCQpWd9dN9tmbHXdl
pR9WSs9IeVR4uyHcf//7Kn5Bi9ANSS2coElYJ3XkafFIye3WPoSnfN6bV1eQkT7K35r0WWI58E8N
MAnSKN/1cNRzsgH8OFigdneK3buCi8xtcaRBqL2OndjyC6D5lyrz3wt7HhEp96o+44abzwWm4x0n
Hgvw9//+8l844tMj4JEDkrXQSjMPeoJmo+KctG7igYQj64rp/qh6bxEWQj+SzxM7n0svoLnf1tm3
z3uC5pT2tWrF5+bzcNzeRQjm5RmzhpNixBdNWPc+JEGVQrv1yuX3F5FnV2mmxa1ul7BPrGS/L/Di
clFuSTvO5q1xzZwtCpi5ORGCq2IhwK+4TqhvlTYVVNfNILQb2SBX1B7JNxreIVN5xUXC9HoTF2f+
97qKZheyCQJ2Srxb8Z8QtvIDLhYADgBApBOlpdlEwcD2/fuBdX7OvqUWQKrceJcRUv/1Pf9pPdqh
WLSusZDM08Fh05qISNvlObxriLsQoI96enSjOcZOEgp0lUADwsPV0hfypu6pqPbEV5mzvZ8V8Pcr
enqk7XvYvtd7rui06O0OLuq/rnb+2NsxOlhBO1RQbDDGvcMC729BmgbXAEFI1zrCWiChJXUqm6Hr
oEt/D543DfV61KKpsg6zA4IF0W7NC6vmnlqZc4OvVGqi3+FtNOs+XPq2gasIbvu+YnVLRGMyzLjk
E1rR6Mja7Q8OZnsEawkNUw3wB8K9Ziftolowj8T9zlrv0kt/Ium3JwQ3EKRDxoEX8c3TSjukp6Nw
P+9pDmn7zh8CNfhcQYG1DwgOB/pq6xfCA/C1HtSTK8dwrteQKXCYQTciQYHd06GnQyGIEO6aEVwd
LStI90i880HtvEdm7HeZO/ngQWoCfN28rMZpmKxJT+m/6DOUXxD8Vr/JqOriwta8Qd+/zFneH8v4
nu3nyaA/7auzcPRoBhJICRJUPQhS7iSJFAZ8zWiDT6N5hJHo3I0bIswHRrREiTmUrfeNODhBZOEl
anQUChY6TSNSmzc8OxqHiMqASQ9XdQDZse+HzCAbwpi1yRddszRaW3AcrYTHoxd2qM2F8Ryvgxe7
rdzs89+3woYqRu5rEznJYPzpufUZnylYbeKKBTcRm1fiLCQ9msebYnZcyNt9xekDyE4kixOljnBx
Hg7wPSoZsJcR7u0nnHHCwXUmPoiuUEM7m8lmq1TrlcQkzurPL/jk4y9t17TifqurVUTx0HdDjIK6
Vdi1R3mV4m+kCZ9x0P68kyVDTMXo6IebhK0fg/whGTqH3JJGZQ3G/ffG8guVgq/fwWKl1fkygXza
IAXh3I6IVYvnhyBZCdP+qociAxpAvO1U+nEmeJGOf/igNpAwJdsWmoD3kziVAsUteWdvzq2lVop6
a/FURTymrNKX3HSDFiIfx2sQCsI3JEYBCA7cmt5zfUajtwCybnCjGxIEhoLVi81S/NlOUQ6irW1j
rNvY3jw90rhHJEE/lOP5TRdN58vtLB72NoJa8ComQKQUGzDNYALBiR611Q94qug6gDQGZ+u0ha0K
3Aah1RW3pxfLjQyFX9ZbB4v2roxLu0T1+v3VSjrx+XjPpXjeBh96Iy6BNwQ6PqFbGXZSpyUqM84l
ow3vWiLbBwE8zu3wFLVogjzlZran7dUpOICEP7RyJoIw4aai4kfRcvMcHTFUGFkT1fqz8fJERuvh
mJiaZZMGT+scZFgqnjB6bxKUOOzsvtV1lHUT6dhtEyLXBrXvG5HzIC0G97Id7guOuGO+Mmkvu4+G
72BmyMm6DrB/0MI4+o719ZauCSUXCUiFep4QJUzi0vaEiSYzEdGVh1/kdDtfYpmNxbR1gr/exhRk
e/YbQ6kaXqYrBScGLbUp2xeaF/jQARLnSO17DBc+WE17SCCP3WGWGHvGEtKcjh21ahuA8243mijW
WGFeZ8Q43iGHXLfCOF10TuCXzR/2ICut6snfb84vfo4SZnQ4Wjezd4gXTwVkGfcr5bTvxXMZpnat
QvXHjfiykfpqsetPs801DPpDRc1BcImmCoEK1d7dqLZoRD+APTjHUo0MIKimivnYksFFWvuDqGU8
wx7vHH37PmagRy3v2PluP2sbXQRXs/hiAr/ddUoS6CiHWBVwtVQWIpb0nC+Ef5GAdmXIgWWKegRB
bOld3LI+L6WHzQgbS5dswWUH3PlTMKl8pmh4QYwLjULB729bk95a2t7fT8vrqyNF/qVewHsVegqG
zrTwX+4k/1Qw4jEk0fZ6jefdE+l35aDrXoxWZSiY4i9OlC1rZBKA1mcOFwJN9ZiJH0Yc6IzioJoQ
EXRcEtmFVeoR3RY+DXvkDzBcDbmJ7hIm7UKvUSSzKKA7rOQh+VfSuFzUs4dfwGVd9N7rd3hCsQst
59AxkIp5FPuSsji05+2rk36GwSuhv/LbNiT34VJStOGf/QPxilLpGO9v0bzEGwGG1wgbIWZ/EHFg
QF8MSP3BHSC51HdHV3CaPefGzFZ6vywWAhzW0DrY2JIwDCXnZxK51uruYB0CwSPnbVtzrEbwjuDa
MotsGFkVDLZiBbTMLPK8BhyzD1e1YuTnN0UY0AEzxwSaVTMQhl1l/v06/MLOxOW/321M3pv3ov+0
6YqPg5ST2SPMkgEMMppengypOlvTxB8H0TZbGNQTyAkX1Hy9D61nTiHGII1COTcEbsiZyaOF2r5i
cf2C2sPeIBaXcOcu1mfdpw23dSnP1zZuEbNj4yhCFkInNEpOq4/OLsv1vnmD1zHlAq8YeSUtVfQJ
u3fLSX+cDc61XsHnDw6rYnaOtNOIhMzr7GblBiMTRw5aL/aUX5pSrhVTAXwhIK/jyPz9cBCP/W58
vd4bjtGiO36DuQxRZpiYsFwtaoohUJOGTcIoX2QDywg0e5sDlaqvvHE6vzHKuBClySqV5W67+zR4
uaVZEvduUN9a44WC6tlcK6DL1zmhkQbnqGwWQSOGDscoo/exNrbj8W57xYn1pqOIpp8WVNs+jvds
6ul8B+efzcz3G9LR2+3N8+yrt92K6EF3h+nY9uCJYFFKDKT7MM+DyyLjpSBw4YoYSfaPJPbq5I1z
L0iT1BWUhcE6R31yyhBqciQSa2aHd90vLuoQKfIeETkpAivFvol6yGwWwS4Bqg3/iCUp9dRZ9T6Z
xOhnGnD84E86IwypzWU/1ZVxpS0/Wg4aOZg/5XvEXE/W+/NmdoiIBw+g7qiyHTR96bCy+xMqPAPt
2rBqQGleyE/nM5zhEZbNP5P30uuMPi+m5N8o7SyN4Z8mrHZIh1tMljd4ZY2i7WYTSPNN1yS0821F
bIXurk6DwHV3jPKWd9XN9HnLngeM8DFIOkHxpxvFBuuoCu5qEDfz8UG52GDQA8GsrLRyDUeOKEn+
rdvW7vjmN0S9u729eIqoZsuxHrvz3HDlvhUkMPZL9Nb8X4bBGFVZu5SdIrG2L5D/X8Y1RMV3mFng
o9/qd58BjZ4SSa0ygziH50TbXJsAYMakshu+obHSaqejzyHqb//ejzo/YZTvn/oEbUVZEdYXJYEb
d9P9x0BeDGd9qOn6zALgHaAyq9XgMpp2vOnuru4SHEz+voDfNsRv7NGnfSetHrGyf/AKDWEk415N
ttNVjT/iUYznSzkggBUv5w+SQrFCSdWGympsZIbM4bKFFqEeFCaOG9AAXu3UXxveU8eDa8l/PKmn
wiWtzw9ZyORw1sTUURJY/rqazrgzFxVNknxWoevBgLOHKsFbGpA+LBJr0N6tDBZorDbnib3tTmw7
MR5r237x4LpNx/HH5T1PWe+JGLeVO+yxeJCpby0NowUNDzb1NlTsGc9Ohb/zmL1DKePtXBr0XOqq
DALKSMOtrOt2XmK9lWvb6yuWoPQTb+Ys/+/G9Z6WlFT0U8IqxHD25le6v2b8tvZZXJ6MztY/BGuc
bYZOjz0CVmjlQROeopJGQB+0dInVtuHxzgGH9pBw1e3dRsz395L7xSP5+wU2t/afGqtzqnuP5NaD
AeejBSKXE+aHOju4swn+qcuGExjkkyDTp3tTIK24walehnf80t9wk2hwAJW7pNU3OMk/15CEvfKW
dLlJgv3mQ0XAnFx11OWKXl+fT19RYOVfkIpvH/f0lrWq/aF9CztfjMmGQMZEyhmyjBEE7Dmi4tJY
X2QccRB84ZshTA6WA18btI9a4G1oOpAceEi4QHU+7s3GeupAHXosANGYr8UGtA9Xs6Gx4Vpbwpsl
S9l/9R1+fyHFLtSCNv8jf21l/9yyWxJ3QvlShTN57Vemv9577/cFzhxmbDpwjGeFVvgP9RNi8QB2
UgGHcg5JaXvUbd2FgxVEmn32z66rv2hWf1/w/1zYU013usf5MSHqkPXURYz7frCHcqHNIlXtHVVI
vA9UAbMu4sXIfkdo6CAcZLkZ/MDnYLDBgOoDz4se3SF0NYXqG/axhXJ11PhA/L30f2kvaKWB8knS
ocNofSFa/9zDR3gSs6QP+fNsUmfMhIYOfZxF+LpcgtOks8CkycjGzA6/CNJQDH0mC37oyAT3Dnqq
C6lOd10tjPU5wzMVSK1W2/5q76zaxhnOvsRxpWv2Tt9etQWGx4uXEG+zUr/ve9+/wRPm9hA71zhs
uL8efAptfXM6FzVcdI1hpFrWgMgRZXzAsDdFiCNZ6UZi5EWQuPji2Po6jf+6jKf3V27d5EeRNlTo
u0ukNM3LwzxMUP4ayajnEtikdjZnzjDFPg5rlmXjp8060BzVMVRNdY8UTUEjxW3Ifx19f1SDyqDK
SDf9MaEfDsjRWYV6vPNevUdfys6/Lv3/SDvPJVeVLVs/kSIEAgF/Ey/vSu4PUUZCHiEvnr6/VMft
paJ0RNzus2Pvs81alUmamdOMOUbOFlQup8O1vGbq6LTr31MvhQcLQhaBoOzswTID8x8ZR2n2CovU
f9O/v3cvV1FZllfG1pBjnxScVQ2+hbsNrcay1Wx6ksSvBxizbNEjebMbLpkMGqbe3wAeooIDlLut
63Sxz5Q7U9jSoCAZiMqfcKqQrrXADYL1/1whulD1ke+9ODC2Rv6mYwlPbzBLURktCCUTyJaWYoEe
fcUrDyESgkUhbtExduFv6VV3Pc+TxpyWdMeaLnE/UW+GycKmsEqXNq2M9qjji9CrSLjjoVWruP2F
mHfnZq8buB1STTRh8RBWKU1XXGRWqjt5WMRZqponTqkGOFl8YCaKQNnKy8sFr2GV4olKXJOLZ5Zp
5ZRcL5Y0D7sQNiqsAzF5DZlLR6ndPifmeAs48v2OPGAbf87j06C5G12Or2p0OjLokCstIxiSL7Yx
PjVS0nlld9zmn8S0SYcLoQ8sUvuBJOzKnHb7aH8xQ9nQAV8VIJ7RCSgxDcpOEppidPd0P23ANtS5
DY/h5wcJH1hW8BnFXdS7zvuveFErlCb139LlDEJyMJLodMCyVvqAJBJYXG/BHfYCsQmSNtChguH+
+u0mTBCwl8BBoFhKfqfWZrxR0nQdDaiWt3tVu4eUC0nJz6qo8QxXxPvhKn/9h9/D5fbojiRJsqoy
HJ0KQxTmOeiGGDcH+E3olouBEMAybUrQzqeKQ15bC6gwagUP7eOj8ifl+aNza2wm97O1PzCL4Vi6
S00Aa0NIFTga3qDZHJOfzRpQn3+1IcXiv9ab3sDzmmNnKr2EsBe7vnBd+8OdjEYtGD5QNXcJJzP3
k9v3QdswoCW7Zc9bH06Ry/mifsICmtS8DFIXUkTvt7+32WrnU7pYRAMoV2ylD/MJma0bEPAFPbpt
oz/+6u2I9XTayjf1ku1WnW+kBlYj4ms0BDojyUejkzEO2964HYqZ//3d6Z0CixAR5zUM4YDCLfts
TQRPT0wQH3774Vc42wUb4buNSADOJnMu/G/4wkb+bLDkuXQnnVB1Qx9QpggHNNSHI5jZRMtnS79K
cIt1Oo3UY1sbs3AwjfwpwaH9jaueEU+cRIfunytNpFM2AyF0IHMUupA6nkkkzah1skc7p2e4U10w
ZcvdwPZNJE5TgL0OScmGG/ijLGfTJAMMbDYogceGXRTSI5l37CNUGuqT2DMcfj8jeB4uBbqGyPOc
XNGSLLMwQ0iUUnfcDFfedFwJu4vafGfXr+Q7hlVX8sWVYWuDq8XlH+N5RdRNqRneTZDDgMTK6dpi
2YDvT4PurtHov780MMK+eGoomYFZg6kWhc9cCHm8aTEAgsgakFXgj/F0uhTTIf0F3f9n5qZIFaWY
OwIkHEduU+hD6RWJqmiAw74I70u+TfJXsyOy0w83R/ZC+A1KnqI16sT0sLVvzo3c6VcspmNySNAY
Yx95z2AKknx7KxpWog5hNL7xaC9/cMPto/fC6t9FrfEtaSjkzzTcGZzenJAG92EJ+45svgAYP6db
aubvhT/YcK96/oTG+53AlPZ39rzW2onRbMZva3zQr+T0azU/TKGRkK35s86kxi/a2H0Q0HZ3/kFm
ge6Lnb/06FOE10KWPDa2NaFpRAzZs5+46Oa9yBUikQUYVJEgFuTycnuQlFbV3S2tWAN6bFBMro1R
yUTvBFIL+zCESCckIWUDq/iO61ArIXFUlWz1JkoqMV0q/cDAk+sVJRdeMCI9z4rK6m9zcEzOiaHH
ujVYwIJybB1o7JjdpGrut7ucLDJx7FQI0VqUj60CI/rqoXpakP8mt3kKAU6bs6VcqEEM6mUKA1YP
9j469vo06qVFVu+Fq/VrqFygvUoocJTAFA1MkOlaF2YbqC6n5y68HR0UdxPfbFzmJph52DZhADQG
RRfw7/37NX7OnbFWu5W5L6kWmqF4m8Q4/rJGuQ96E3Q71lTad8NjB9wADMwFTs0LJMrvDc49mIdo
t7zcQeQNZM9Kii49yRaaS8OlCJHqpHKutHZDUxzHJBc3R7FCUjZpAyymPbtgF145db9WIfdqVpVo
G5/2VQvKrKoPFKbiXBmQHh41EjV63Kpj05sPC5b+bxLo9/fn3rvjLjoelC1bf7VVCDJling0AutA
x3rBSC+MbJVWUAhcYcKt0Bn9+yqph3RxjkuKNYChMySsvtQ7uKuSmOYAkQqdUgXrqcsAIeeFgAJE
axsHmTf94Ss9XaBLqp/MzDiUBspZ0AcLuzS5wOm1N41qX8oADpoaNkWbmCUfKvxLsDtiWxd9uEq/
SZ/fD85lXsVTFSfDa5CUu4dBv4SWXTfjz11zXvo5ckSp7JH5JI0YZCWh9Razn6zgdXrl0v36jNwJ
3V+y2z7RUzK/4/Nwuq5/SatNy5k9CKFXxeW4mXYDqAJZsNgJwPFRRin3Cs+JPAjvVjO3fUlkaOk1
2pd4I8dVcqy6h5sf95oXssHGd4lSxc1pw72R2jx+p8ZUNqvObiv7XBFU/I5gn5qzXm/wNQizOrdr
YTP3nmGLyaQFRzbFs2tgj9ZhBx1LXKFRZpMc0jD0rk96iMY8KhgdPCET//njMg2IDkiyl6puEmjN
YfJlOf07MYMtQaZBWfTJeATDWwFE94FmeLcIuduiZtrhWFU4UlpzldKkByEhHraOiDv6jSmAdt6m
RZukjNuLdt5hC+kNLbqQt383GtRtN/CgagKXwLXpyIMyufnTLXndgH+qkUuiEfwy+emuPtjr95ev
8iIM+XWI5H9/ugv74+1413cconi+H+PhyPwuYTy8rrNSbzA4+4Owh+QT3kHZgy6qZZ/bxicEmHPT
/ikMUv4eJURLZbsLYBYg8EYu8Rzv0mM1Q/aGjP14TFvzUew9GbUnAMuoQXEzUZ0RKD42Wi1V1Ojo
33o2ZY3uonkMjqN6weJof23g7/nknj8Empfx5lIyZLs8mcFUNDffzQMeNx3NdKnj4JXD0scOv5np
2FYnqLmi2idiJfVDArzUmV9oFhKF6yTH/X3amFcV9R/o2HSoGnKnLdsfdtW9ejEG9almtwfb7gr3
ukcfut+59UZ0S4GErH7N60O6w5v1bX248+9F9YsXSfjfk8idHOVwOWyMLZOoYEQhvNtAZ9k2h8Ql
C292qGc9LqvrtrJp/9KkK4F2/AI7XpEG7t0y5BJBy9NR253KmTHYbewhMWQb/zuDDkLf08aLJuq1
06Ev2EZVzZUVxv4d0bb+WXS1TPxEbrfgJv19VYjieVM4ueUyQl65TdHjkqEZm4o+GB4cuPGXrfJ8
Os22Nv7/OiSoJcVB22WnQ4gVkiCkwu7c0ASm7P7ZMj770MDQCE5KqOB5fXHDOSfymUPwnQf2DwB8
oanbUnUhL9WJ7CZ9EfQkrzzJkA11+HALfGnRn32fhPv5SW9pbVJDRaQhk9d7tDfAWPCMEd7RavR+
wV54WL8mlq+Xqhb8rTrFQ/J47Uy0ZZTIpT/izWePomlK1g2KFlX0ryNJZPzzfnztxfFRFbWKroFK
OYLI4rfpM81Fckm3uk5gsRwaotSeKo7X2418SXYyjkho0ijbM3+WBGu8OqTsau7da1CGsPuL6cIl
MOoWUmNYL2zg86we2c8ng7yqLneLZMGssv54nJJjJKa4icGXN77Pm7ytBtTjMr82zRrTsk2b+fBI
506D4tzeOX1LvmmEnSopq0mjo+DdFb0LALNlcNzY6bdJTD+CbBbFKl+BOsXuQRVAbrtHkXq0mXfc
T5fnMna6MbJUxO8BTywBf+PYIKq9h9fBStBfX2RLXrgy1q+Pzhn+2xkOosOdj66f+YDpuoWsxrRN
NN3rXUtiX98HqBrD+4rDrdhkT6lVlZwfa+V260UVlsINyBn9+26t3zNV0wepO24mvWaTlEOdppXI
RstxTApAtshnvOc9WrGOwt/aoUeozuOpduvTQZt8Tsdwv1GXbGhCcpQL+Aal+5y1aD8a7yhrBQGV
F+0oupDN1vAgnYb7fcEncGv9xdn50R2oi4DpjptBP+3PJWVtYf3yhbQHSw5Q4SGEU9EqOXN1qyxX
m+35Ks+ZrI6XJGO314R9pdfrxf5Mg9yHUrjZp2jk1qgUUWkevr+ArwzArynkXxDduJrKlimM6Y1p
0tgkfUOKaqXWbAnFxGiSzSf2hy1BNO9HfpFT+P3xuZfDXOm7e3y86YPEbdbvrlf6GmzwemaRhzO2
pphtCvhkukG590O2SnJBBIQKRbN4edWJe8hsWGUQdLkcwiI53fbxdq/zgtbHzTKq1bY6TwXsdbTO
c/a5nVxmu9Nw958g4oQy/KSXhBNTFrAc4PcU5lr+xvusy9OMcvdweaLTrHRJ9IEzbDYXPwf6jp3x
dl6nVisoy34b08YRab6WS/LIDopS8C8KW7+Hz129vXFeX+8qw+ssCDm1NnG+F/obIUhXtsDHB0Wl
X/XlI/D0xbkMwz2NoBmr7LA84yZaDsBDen457JAxtW2iBWduOF3EB9+fvxegnd8fKmf1ZOTLy+vq
apU3+AoP6IdHw6L9ta1x9nvya1utmjWs2RIyVjDwCyfl1wbngrWqllSjfcYK1+uPzDU8eLAcKzIr
Gfb0Fv6jTWrwLB+5vj2vF/hIulzNnMf2a/ic0YnKWRZXVVa7IiA+Ow5vzvhcc6bTKWE/5KdAPkez
rNUBwkG5v2bb9aGExN1rJNFIMPb7K4wnTgFE0eQvXTpPBPi590v06Kp/N8ecVdom56x0vW/Zm/GU
VQk7MdGl6Nv9n2JP/uEUvhssZ4iuqVU+nsuPBTk5Y9M3sAElLr/EHIQ8MB0xgcE+lHRvQb/eLbDA
hd+ac4FKWknbZvJb9w7H3/NIWHdmPtEVlcmihX1t7v9dNStn7nbLtXE05O2mngO5E2RoXq9HVQSy
LLuVegGBbkD2+/12vgpT6JiFyFyxqO4ZSu6q7dWzslnduGrn2hBFXXBMHraVFENpOJL99RNTwB1m
88ra3YLb9nhD87tbUcALGybavqho/b7mNCYeb6pa0iRBGK43IUqT8qfpyxmEnPYOO3z0Gv5kkgJ5
llyE5NmZyFk471fhVaikPs8kd+/vy91uFx8X8t6PvWYZSRyGx7vtVR2fagIr0IeptV+Djs7p/3QL
n/pXT93z+LmLv4x3cUW5M35FOMSK0yk5tVoY4oXi4bvuCi+/xrcDsC044i8N/PPIueu82LAxy3gp
jzj1xAShPzwykD2G66JLA0UanYyiaOdfcKOhbPi087l7XT6AD9XVSO58s9neQWt1tD1QAT6ehQ1g
pG/v/HnhKsvz9O685a6zujJ4P9cr/TFqs/3l3Ug6hTzcHVJLPGcMeiWDexb/p0U2iH9/H/Q0Oynm
PeJzraA+paD9BV4qsUVvaQsxaXxWPu0+5aOiUeWh/Y+fy6g5b0XVt7q5i2K8lUf1rUQRGYMN9F64
lFIxYkRoOCl6wWV6abT/Z3MZN+emnKLNwdhrHOaHLfkaLGUyqBd2vhs2sBvCZwtCo3n3p8CcvAxY
K4pZhbHHhPK9mhs3svabGxl5TR5lvli2HzSvNgxSqo2gc0rLV6bYl9EjMwWMW1aedXcEtItz3tp6
9Fs6J5RZ/IDEFD05sKX7783MSxP/PMOcN3VQdpvF5a5rA/mWTaHRIKPr9r59f3KGMEHQ9Qim4BoU
R20vwNfywv1bm5ypXapavNczRq6PdyG3/MuDVaVDCGG3WhiWrlOUhPsPV/zfiDmTqkbneLnC5kuT
dreb0wWZOB5tn85P3707rY9+yXEKHKj/cPT+DZqzo3t1vdoAG9bImYDFVWS0RDcmIRtwgwacosCQ
SExs4NyKivOzmjxgfy/cv9FztnR7qETmXeGTLUryBLxEbFStK3UliMXX4vurd6vTMIB17dwBQbWr
D9R9bGeQJPbh6xtJvPLmg2w23NpFsYv2KnZ5PgE5k2vEXBjtKE/AiallHk41ne/hYNUPpSECQ6Ec
5FNnOwFtvBREZLJWNCbAXt/fgkfc9m6ZcmYY0qYdeHg5k2Ez6tINHrWmh8EF1cRUIFrXbMOV0fhC
NWT61Yb0dAsptuYsIZlqNA6uSxLgJ6n/BPPAdUeV7qQqlgMaIXxiv2RSqzXcEf2M5AzoiiGjGfQ/
rOF2Al3xnM6GlX+6go94/z0viCx+3a18t45qLm4bbWvKx4yVbTYJFzhvmtOwYf+FqLhwQHmO/iwg
BToV8idUgh8+3VN4VLqfkr21L2NGJES0Od11LjtIF+WNbrCD1wH4htra6/fhpu0WkU+9DM4qT6Pn
ts9Y6KU4ijK2j7esSZM+5Ko0JomeaJAHdEk/LeCQ6mPGCm73w4C/+e48qcoBCIp6P6nyfpFN8uUF
a2fOnjyYB1qnF4bepRN6oxFR0KFXmywHstBgU9b7kVzNOt1EsueoS9KuNWqobepLRJKFWPSXLvXT
AlVy7+7KQhJWWbNAwzEILQ3sKUVxKo8+fgaBm+3acmeIHgsewKKdeaR1ns6Fed4ttOVd7gzPn+dB
lki6CqSY39PdDsxYMN5G7hw6l6AoY1T4zbmXzajGO4NWF21Q9iEcx9WQ3NMLUKKG64M4IT0h41Xo
r7tmqyhsfizou3ORe9wWx9PdOO4ZfNxsn1tteH5JQf63/w5ZJg48hRaw26SqFt1lm5YHXNqf/92D
9+9ePBqBnlY/XcbGSckUVl82hbQJIHol27dYeQGho0S8B9B6FRkf+W3vvj334l1R6lgbZ2wBGalT
m0KBCDuWLXyZloQNnaCRLElh1Ch/6rtRcy9dsqiUNxEir8SqwBPJo1PA2XkyJj8Bu2spkr0bM9B3
6kXy5K99qKdlzr1jx1V1q+hrlnkvKyIyXqXe+MgMpY5oJI1J67OG+1boTb/KzTzf6pzZWy+1csm8
3DX6kcbjdnsw6ImsJwT+E48LB6oI1qIVrPHjQX86T1l2Wt7KGTvLswJVv1kj/6bunK/VEZhcmTqQ
0BF5HRAp+w0Qda2D+HQ3nxPKVGUng19EXOBxtMHhgwn2oar5KXjHi+78ozz8NMFdqm6yjYk5bhK8
T8mSYYgvJP7RCQtEQ4YYWLpg/gB/FMrUv351/52DhzP2NPrtmqIPs9Lk6J6HoUM7vOf7AlQm9xyM
ZBHv58vs69MB+NMLu9OV6u3M5w6bElMv65U040q3vXWDtbk/L3rvXnuzT5+Ys2snOoSX1ysjHgBM
jKUTnZL7ouRPK8i3iz97EO56gINW9JAUnHUt57sf1SNoJLqUiFPIRV39gTKSaeZHreOjtnTWbadb
aMmKznvOkmmXdHEqJ/L1wpTRk8Vp2kLyGvojWpwBX4PT2dhXmAULvvaFogP+29My54xZXMm0ZWlT
eVy08bqVeQSM0zPqKAoQfLAVN1wLyr+Nxr0BO29jTcs1/St7cd7iW3TjE4ySRS5e4ZxyVi47murR
OmJtEneMicvCwb5Pql/am8SxXbwtEMGhIKSm7GhTMAvmP8h7v/dsXxbBnlcmZ/OuV/24jEH5YWub
TlNzN5TFoTG0rV6PFnl5+klNcvRPzSV9Utd6t2u6N90OCqZR8MbpufTJLjWwM3Sn49dQdsGf2vcR
2sDmJx/cBJIosrGo9XkQH0HXGPwE6ghUFE5OwTReRlD/zome8+sSc7Ncb2HDlAaZbDDAJTFFB3sw
DWM3FHrTHSUyTUmOcA/QHqxCUXj7MDFvnt0Hi8+TzSvB/qXdjjwJdWcc+bwC4C5pZ7cBdhxo60QF
BbbJQXvRJ8SckTc+8ApUdg4Ugx4l+f7BL5v0hsgs5qX1EfzvcolPC5R3Ak+VY6QrHFo8IF7I3mU0
gzqyIYtTtRoHtNSQoImCXZE34d2a5Iwk1H3HTbwjmuSmwJQwbVMXX3mo02kinPF3vWpFdDTn++GF
1QCPAdYI57GsDwJ9Bujyv3OOYACjf4XMNgoUzPhplzbKNsKesAzDq91ETol2ZeTZqVaSzrWFDYDg
Pjo06e0vdMNfe8JPQ+fMxiqL0ZxYy6ERlKqNUQ4p2+R6qB6h+mjPOvugQ3CM9qNomd4HytTdVXE8
/HJHniaRsxrb+zYpZfL7HWdPO4cnwWmVeggkubel3RJshSvzgOX60imhCi0QU3h/Jl57Jv9mkAeJ
pJkena97uQzO2KKCh5AwhEfUjFYOqW0fcCTuUutTRS4QJzV2hgWH8nXy62kCOVOhHu/KdWvctMGd
cAgPmQbokGiIEyD9IlIVtS651wID9Tr+exo1lwBd6Dd1sdUZlXaQMV55k6uA+4eYd+/7myKdYreo
EaKP0J0XDf0y11yxKCVVVZ3/5YaOlnsjKlsXme1L7uAlZCnBo2n5Cy8pRHfN3zbOEttxA7BZsNsP
Sr0/FuBp7JzZMXeLSNFO18cr5VFEGvTWsOkPmt6w3jV4CKCxJib1QvXiEpBx/hujzCdOcKnqYKXn
CurmyNkV5aP/wyn8tyY5y7Q0Snfrmp6lOTQksyhtS4i/IhAgepbd6UzACSAJdu48qlr1IsP4urLz
tCw5J26vH867bYUt+e9Xkyb3Rb9HAfObPMCHTS+2DwKy4OLJT3q3FTkf7nrIFGW3ZCsYc9ki99EG
MAB2ym804g7PkWyU6RaG3i/xKjBw/c/py1nctbW4a6WUYQ9enab/cRvPTa9vnLS56C/Ib/rfgEQm
K8DeH+e1PecCgIEuugIvneanSeRs73KlHjeJznYPx+N9SL7b8vh6nCSKSy3VaZlBPyjy0F6HCBAE
Ue+gCQg2ud9vzTrdm7ddspNnDGCYRTfr4Es2y3V4dF3w0rWPGpe94FMteZtz21zRQaTB7IBid/nB
ifb0wh3v1RIdtlsNKheHnlYiE7z1Rz3+/tProepV8RDkaE8vTOryPYR/YYAExhYA1bqe1KhrnyCq
QgaqkTDVXm/dJU20GJXDkdKVUMIo6AjIc8LOAeLArrpvbqiBph3bjqUqbHdecrrcamvnDdM98pk6
3IJI0USfP+9P8yvYHeKZiim/09TUPJfVspxZ51Ica+BtsGhgCo8t1QatP8X1lKLBs2oDJqZEVKYC
yDWB5wLtDZCzhgPRVlyU6ZFvxp9Fh6YX9Wlokyv5PpCrqia7Y2JVBo4HKbGHBpjUdqMTg7DgHH70
u5DfVVsFW/0q3YIj82/U3AFTbpVV9bBg1FKAgu4ZbrIprY6Gq/NHh74D0Hr9LsFg1S0KuF/ZdZgR
qxA3wtmLlFfOfq5NNdbOB7UyoCIui1acHwfVOMDumtaaVSdr/1xiF7b2TYbhjh8F3x2fLo5Fzbx/
w8IbrmCMOng/QYDh2dvzCCWUyC6ShH9lZ8EOA2JAcIwrYeSmWd3tLb28vlYeKPgUoqmqUCFyRU6q
LRMEdIQaVgv2uqrEpgUSMFVwTF8Y3Qq9QRq2B8i5mee82OjV9WV1iSsUveDdmk7boZd8hF83cJc4
HEvaZRu37oh3r/UZ9M8jjqh9oyEQ7uKs6Ma8cAM0JOPRfDP0Co5A7rRE+g3Sv/SgDlTkEiSnkOzu
nOpbe7oZQHLZ9iQwlO7OXQBRgHREJ0s8QOcMgJY8WrXQPr6qCWu0AJIKAqYGIW/OL9EW5KW3l706
WM73CE4ZYLwXg9XAgkOMxym1CVLo3TBjFCbSsQqJMI2+kVNG4raFnhqRw/bkdIRMZe5sayWyUqBc
ocbf2Do1hUKOuhdPCLNl5cocJ7DouUB3qaoXpXxIVeJtov6SaIM70662mXh0L8zOk1E6Xl/rnat3
9yaA0GpIXJk2tLD3i7OijerYKoplXuUhdDizLQWlDpYxX8u/3fZmZRGp5cF2gVc3jqtgU5TBkcM9
3YfNryMghjDyvke069xTB2t4thuymI01fFSBYq9r/fzA5pgVmUP5pv8yh2jqaSrwXAPkksXf/375
sjhblM8HXcHFvtonj4j8i5xs71SXCQHJtiRBmAEQdOf9dVNeDQzntaJpOnoD+sMLf3r8dHO53car
TMHHkfXdduJLBwedg35QlHT+C0DjI5/HyvkUcXWzuG+vNwV01rg5pbIBpY6BToRo1EC8BcXFvT+P
TG7AXOxmpcl5l2UMWArA/AN5lukF+bL7ZL3WnRpw44L1/Iu9kkMqVSmVqCCp9JD9eFrPfXZOz2bM
kGuxqNgAfW0NaGvaPdo9kOHQVpHZpRWOcu/kIDAXLYtazoEw4gxQ4v3e/o3bqgr0x6bFk0/bl6Hk
QolberkvN7cDtpxUguQ6ApIGUR1d66hrcuUsilhBkTv114nLjZo7yuR4z+bhfK4M7l2AIfKimRTw
aO8KvU7kkXfVvs12tf3ofwsKo0a5pb8v0u9vzsUJl0iLNtfsUhlcu1YwHGf0JXqST8ILO8cJXYUu
DYWTRk3m8n8KIVl/Hozcp+cejDQqH0+nJK3gYknPfdpUXS/cAH6klkRnnStqS4CthZRWf92a3Li5
iGEpO+z0NePWx2OJrOetJk6d0WQ4QakPFE5QVKVU/l6t3+ucu8tqeXVVK4djhbt8dRXvElpe3I36
ywg1uEXz/UH+mwjKfV/uHisrZR2X9MdgW55g2PxY3Okt3G7FF95rLyQJAt86oHlEMWubwBr2qc7S
+lkwjz+Rwu95PKo4T5d7s46vGzXlaDt1uom3wmleXSoZt2/uV/MLBSEq4ySlRmrsjty4M5E6tQVz
+Oug5eYgN+ZpDuqiiljb/cRe10nvT42lqKa25HyDKMJvTSiTpbz1tL4WXuyir895H2qqHsubK18v
+TGiKeAQckGAFTroTS5DyiktCbd5v+R/61S5z83ZsMumsqgcFY42q01nsScdrhB17FGLLl9C/iIf
4W+eIzdgznytdsvt5iYHrNPTOz0tGbQXznpHegujdisNP1sXn8C/TtDdBbD+/nP/8mvmRs+ZrxKw
prJx21fwmVhfvnZNTBR6AEPavJc9NrnjN8TErtH0uXFBUVND+inCP5h/U/NVtB50ix5HldIYf5s7
ZNF5aV2TrDyo84iVYZxPwxWk7OJyCM/uaYkcUtP63p/cuxvNK+catNbDHf7kTkrz3iB4lpm6Mzzp
J7p5YX4PQ6knx7+LEHA7ZLBaI2SLzq3ZvUXOirzCFuktQVqZv5gYy0V/1VevIQzxUbUDxV6J/8A9
Xye2SawGFMMxEDgTqA8cULk0Qb4uZ5bmV68iS5z4jPbkAU3NSqjt7OqKNFnl7JW2oUI3nULmeoVK
b2RbLmzcUbgsoWXYUhbeDtGT0t7XLYfmrLV9Pzmz8oXWRPTmLql/jGabPYQ+/Ct9ZaMrc0OO+Na4
1LNN81IJ+Ln30o+q29WJBj3l3q2G1VV9Q1e83QsPSbAvCyWpVVb8ql71EqxhiM56y8RWjvUeJPWX
oISI7CCsxjVlF262THtSXvm3vYsmGb1kKzuGu9ReODMrcQYUElMboQKzs3CiCV30vfiKV3Geobx1
ZJlNwBpWJKeK7sba5bdCldbZK3a0AhsnQkQeBqzmPSGdMbqlPkpgt2DPYjjVUjDj9ypuSlO4YzG5
pasjLUOXJj8wHIQH+fOP/Jpo1VLKAolAPoUeYBPO4MvRXsb2CYVYWxlBKDxYs+fupp9R6eyzpzvO
whmemS/SINAu862xu57qX4eSLEqunNuIczDTj/LAwMo8C6HYjl0LAadZac/PiUU1aTxI+SqJlIy2
BzhUCFQkpgt3eHThoqQ2Bwl5rERKTPIBio1o4LrGD1w4e4YRW9VLZ2tmmQBi3CDNUT9ThKYVF0ad
NcQ6pPbLX3KNmC16zR8Dkxw7mYkrhzDl/w+0XMrZJQgJOGfWIdHAIQ8uI3BJ249d/1YWBjRmCecV
UfOoA03ThWViD01YiB8DbJty8VkblThofferigfZRAjWQF0xyfp1VT9eguvFPcPFsbMzdE0jW782
FitbW3vl1OlYTWytJFsuO+bJ1T8+slSUBdo4e/ucupw0+Y9Zc3EQmzLcgDG8QjDanWGVUlxjIw5X
mpKpelthMkCvs3H9SZykr4K3cJfhTug1yVW0WjU/zyHiFo8xTva5k83iMZ9iH3/KDWMY1GATIvgv
hQsousxIIGewhk5MiT30gyeGv2iVupOaWwK1E9ut40XYnx/9GFbyriTR20LOECuUK6zY+9whnrMR
Fc7SWWgLYQaVff2z5F/De7+/7ferQculNRHyUmfy2e8npoD1/y4uqNWrmaMebT6fVKjpHY/ObWnv
q56KAMuGJRTRUliwrPG1/s0+T+jePNW50UIfeTOy+NBIXD5vElzS2twcuFWI3peObdS02CfBUcM9
Xyv9MooF/uVm32LZtK19kXuxHF1zML0nIFgJpBUQLu9qC2HE9gWrhJ4MZEAn29iRIy5Vxcdhyo/Q
oamGm8M7wxAWORVOJ8KLsNqskf05zdADQwYXJb0Q0cY5rBaz8tf1KMEfeuIt+4jlOqDMSyEZ/h2Y
WnPhLT7gwbnDCnwNlk6QlOr8Jh+R7h4FgAXa4nTSKh5c5GUot38yHawcHCV6h5aAgMweu6f1oCg/
pE7l7BpRQP4xrtZMO1bQC3TM7KNSnt8P9rb8ka5s9VCHcuFGwfMM2PbQNirOiR8ECtE5UwtEfZCW
1bXBX7rHrwtJ8dXsKqKDffxKIEjzWTF9RemivIJciln8GCG3gZqeiNvzA+aJ/q4uoKNjnS5ffh0S
v7h5mXPRHJSb9y6/FJyfu/GNSiuWs7B+jBXpr2zXYGzJO4ZX3T0qYGSDzYcRRr3YYRUulyCWqwz6
/Uqs2T8wqdgUW/C0IvbYQXZujn7CuVpT0RBYDbrGSvykJ2iPAmUS2Yo1N9fNpForK24ZvviyjTzT
ZeVriXPTmCY6SHv3IDss9Ipz2dmmfWufvhHW5MIpItn3S1G4QS5p6RwRn171t6tA2waba+283TrD
O8QEp5K/rkzvvmW0o+wzhioN5ZBtvbJtpAjOVBtR4mZKn6Im9JZbzV8rlHcXpfC9z2FIV/13yAR/
pE5SyUQbidxfzq+L0ltiZqdqNqjr/Zu3PziVin3eM+LRyzwEPFBCCs15xTtBO4woLdnR1J7uzQD1
Fv68dOAoqg88yPz39bMnGouetXWQM23c0axsLD5L04u9uDqjxadpiUkE0c/Odxe6VxXrhZse0WPZ
UcRvxdQV+is3wEYsqPwj2wrAsWpzF651MlR3jK/3/sNf5T4I0i0FTquKKvOdv70c+J6Oq5WeZcTq
iqO6Cg+ZfegPOonqrFpXxJoqdhDRntd5P+7j5/5Z8KdxcwtunEuVY7IoZwPNPw+zwcrLAtWt1s5u
Nr4t0Q1UPN3bsaAmYuwk5ONQ9yP47yvuMbSQpyS8KdetsEj7BXHJVweBpYCMBU0JxIZ+r4daMqrH
cuWQDYalgBwU74RkFXgQoKzXDqrQa1l2DqFYszMnU6kAtk+dFXocJ3s/0YaxEtDauvORheHfL0UJ
IVun4uheSaQttMlvjXZaa+/AdNDzfeW6e3T5t1oHO5sthEZJK+H5WYeNZIFhJpgD574VH9YS2LNV
c4kst2HjdHdLzR3auROj9lm7+P0Nl/oHGMRkvkDVtr+rcamDj4/PNGzVTHTLL12V667ASI+t44Xc
2cZVasZA8/J+V18EDlyjp9XLBamlJEtuyeaYATMrz2Fj3Q9ujvelAVYQs5NIncbV4QJkcxfMk8wn
7prdc+GZfpEK+DULLZd0VRZ3I64eU3mmx/VDY/r1hW8zoETbcxvrgQs7LU/v3u6e6XHvFqxA9f35
yUMozyXovtQTY4/Bsipek4+H+AS/rOdbpNyglagd7F13jln++fk/jp27U/d1djfM2z4jOG3e7UOj
bJu1w2AxadOdFsqyxfYiWmln19vjYPRZgP//yO33wucC1Sxarmn75+Nl4Gb6TXM+1T4GWSB8gZjt
FYtof3yAbJN9zTXOQuuTFr2i6okio9M/pgXiF61iqKqp6/K/P2UHFIMEpJIlchkyjz1AfZBgJvKg
LYKqHlqH98v+Kt2pU4vg/YBTBYrynMmg76V61w6bjFp11VfnCkJHKTYjgsXCrdqJv/YrvXLnjKjC
ViituGE1q996bRHs8YXwdZq7WUyzYKmOSgdisgWT+wNxo2z7PLncjdxGJ+WyMlcZYCqjfxvD6Kea
9mX9se1dOmt329SQPiHfD5QDrWLciTk2ZrW0S6Z9Juga1jaSGwdbkQbVqTUomNyf6sjvyeVRPaXr
+b5YrdYZlHuI+g7KoNsap1CRrJ1tGbLVEFYcEg/b5XDZKMfQsH7exe2/CDvTJkXVZmv/IiMQQeEr
MzjPWl8IrSoZZRbBX/9e9HlPxD772fHs6I7uqtISuIe8M1euzPXWcHacltdfGhpaaCGPbAGC8H+/
uX88GUVJoocR/abk2fhv8T8EFGS0R2J/UOl929DjDWFHQhrUoivYojNbsOhvrf3rCfRPq/evlx0M
zF9W77Qaj0NF4bLhQrRFBCTHxm/n0cT2jEey+TfB2P/s+DVMAY31OflVejn9wc//cjlFKvss+2Qf
miUhzkNTq8WpG7pzfHHy/ZFcIIajVaq0+c3t6Ms3aM9rw/xYjbxkQ12ScrkeEX+gVcx/H/0/hOS/
b+K/3tffNrE0TZokbNnEVJKj31jqy2c6GNT6RiJ25kCZJpy2ftGxntjnq/Rt2ptd8LWjWgFY/xZd
KZUQS3M/1F7+K5V3+o/rFuPCnpdojPz3pGjdfT4S/ijeYoT4gFabKE/JgdF7TX5oiqVoCxh/9OHe
eqTodGjvQ7KU8zBnZwEbyob/u62dk0CbYdGew6mgfLMlt0tpHF3Bic4OKaH1gWwhWpvLNei5+xss
dwN4tLa+6JMzZM7lAJEkxGc8TlicC+0uO3/AMeCaYr7JeuObqpHfXa7Tpf5r9n0pzbm68G+AhQ69
GaFMysBmBGLxMsVrlw2UMNo/LZfWVrYfPomePptFEgG2AVn9Fj5umH6wofwRPLogMSiXHWY7kXiC
qYi0Nftxt7bq4dVdctwdno6VfIFZ7XYzFAN/+MVBGogWUydCV7KOH1Cb/y3roaOhP0EuZyZQq54Q
owItDf2ZU3J/OESAjmSKRt0gOlCQsjVlj0rBnjTWlFqoQwi0crivgYHHBn1bZs3QsRRQ5vc3u1O9
8h25rXeueu1sb0QkDek/KGkfj64f+Xro/41IJDI4XeRWZkx/XbJxq9yHzuIvwuQSNYQCdquXF9Tj
x6H2ssbblxGJ2mRLhrSVrDeqZ3x7fllK6b6/M8APbTroOVVW550Fxe5JoH70/0ErQueITIEZm22i
CY1+hLtHzJfhkVHVo6wkgCXn2axGE4TZq85OR867W3STVTe4KnSoUg+ioIur57zbJD08zybWTpOJ
kZvyzzx50To6U3fUevLhW1nrXuaPRAI59f8FkJaGQ+M/NqcKKUBUJwOT5G+ORjVtkk89HvcHiSX8
J78Ecbqw7h8AIwAmO0OGZjfsTXISNDBfAbvBDSgXC4gTurB+GfQ0n1D2iT7TS/P15rWUVp8NN/5v
Ouj/2QtuMG9/udO/eSTdqw9aJFL7A1pmZLvxB+giRiTZGV8HecibNIPy2g4wEybt0HwtjPTrav9Z
Ztv30G2FkkdOQu2/G7d/dJP/eld/M26zWImmz57x6+3T8mtpJXM6JgwIpCtC/VmY5Lpl/cn54qig
BP/Ga5P+yUdFu1DAVaF4nh7v//eIecm10ozSd3+Ifa+uECstLjKYE23GvfDwXJWriVGytvaRTBtP
pOFMZPQyPfmN9xOQwMT2F6DMwTK8p4+U3tNP0I8DjfQef6CkVShr0rkC814X9uyKPjUuxH8fvz9+
wd/X318f4G+5vkDy1fHn2fWH4PRcdW5xqLeolfxgHeL6X65F35R/wgb+erW/+Xd53nySqp72+JOh
O/Sbe84MGtK9DbRXXyDoq/z0zOypjftSD3U9H0vW3hUmGnh8ordAaq4UOyWtD5enMsXQzrBjJkH1
hD95qE9aqKJKOT/R1C6mqDAS2BNb1Q2MJxZQD2iZ4hsP0K/HH3xzemddbIfsS3g8yT9jt1vndLzM
tUFo76tcqdrrhISMxE3o8+Y6QEw+mNPs4Ovz2jul8Dq47fLJM9QmeFWNbFKv14/nH0rW6EX/xv5B
rvxPNW7mCoP+N5KWu3U1Mu4fdw0nEZRA8pYljVPfu9R4o/E8b/YI8coSvXwoYfA9UUecqaJPtiZh
Xk1/RoNIEWwnByLjwsvyRAc5Hz856vV7uSs1UieS7g99zQUEcWlGeCGE+FhfX6OhpexXIjjFYkyK
EeMqWfRNRovQvFQ+ck+C1+szQK6RtYw+3GlF8MGSu5xezMej1xV7Grvvsc2AfPoVrd9AU/RAwC1o
aw/RSBY5c1UgjWZGtD2VwVl0sdc/1ofLBbfsRTLRLp8gPKWTdSsV7WotCi2h0rvMEnIqhYInY9V8
48QCv5uhm2gRMgFOMtOeMWfryIpz6611gNyGYr7w9OdQKLv1Sap41Tdnm5T5Cajp0GTB4ofdyJaN
d+b8oO23nY1c9P3A6jZdeyjvivm8/zwk5m2A2Yd5pbMUpwHPJNPXjpX0Y9TnLWhs6O39+R7Y9OEM
vS1pVLJ8PXJtbhj6XpkDb2u3bFf94a3/hMuhagDS0RyM6Ud2Z9eUI9jE0wb7t2KajSvmn7sNR1yo
REgGHRiNpFjVbxThwMg8tajeqf3mxBSNjUv3x0k5GUt40jlV3UzV7ROmNAkN2AiBCt6LUKw6eUxo
k+G1C9LZoCx65Lx7hrcyGvQBGrpMTO1eH33X0BQHuaJ7qde8awo/CLkb3jKmXnKC0Drle3rqZqhQ
JrdSMXozWT39FUuwWwSdoXjjRUi/ej6J2zcL8nc5jd0N9G8qfEu0cJ6rtzmjtqJZTFjaD1yskiTB
ogdpQfUXi0jaDI2dt/k+9anWhEYEyC6brG0fgeCPmd8QYabXUmjmpS6rGmK/2aFdFKGRtlrsa8rT
CHbBqrHEZQ1TQPHwrmfr6TJ4SFt/iXDNIl8Bl9Qnn/W9xUtUQ618qOvXjYEUn+YYCWGFiD5aVS99
eNnJ59PV2B2v/aW65pe4qw9Z8NSrOGk/FqrR/KKCCUC1HWtAs8OJlQ1W/ckiczo0C2vzVHXUi6ib
F3Zqn12wRM/eLMQFewvkM6yMQjILmAZo8YZ6zzpmhpCa3kaPdzHsCZmzu9DRIJL6wc9VpkaNbgVf
n8Zs+8qKq2GExX4YbNZErLhpb83GYGL6iLxHNy8WiLZW/OVW8WbSYRPiJEtTo8xWI7IB4wFE9o+V
5R8TeR5hP67izMpjvULVtUI6S08TS3w6E+YfmVlUjQr71Rt9vZnmpiTS9sKMR6QfcI/K3Khi8kBO
yxLARo9sccdbFTIfaEsXNHk3EArvtAkKsKn9uY5IVfzAl7JE3uEC/m5rszyVt+lnsFKNK/3e3+bL
q51H9pXZCIDce7scWlxG55kxckkEmy0NwA/vdffbl+ZrHTtv3MDR8en6l2pVLxClS1eNJxkfjyKz
FSid/VyD3+kTpEQCS3SqGQ2MfNJYvhlzhMzWhQFKrtWrejX1/K0P56SyJjDxZlpBX9t1evmsW4s9
QWJS+5y5PUaUtVI+3p6vV3a85ARCHjDWJ9RTUTYlnYtfdUOBX2VJS8WMlwKp6nVuCUa6kkRSZeHc
G5u55RR2PQ/t0vSX3VoxffpVLqI79uet56eXN3IIfcZQQSoredO7fnJVdu95HOhRiaOrWKUVGZFv
RMbTEK1wlxtocrbWaF+eZt+pKy3fHqshYrt9B/duyP4Immih3UQlhajVqLbopZtRkJt6MSpv1+kq
uReNMd7EZDkKI1yki+dttp5c6lvrNuun181FhGyPpc06PyALv08N/Ha1NqrN1GObCqHOGchv2pKv
TxFZICmzG++bEZvzs+kQY9omD3nNVgvN1G1SXUKncmy8l2RY2QqeupbXylFZgvUgNNWbL8ZvBJec
TO2QW2/I6g3S1e06mNedwXkaTa1mUYhDLqHNtdHgyOsYwdwMlzOjMjJ3YgXzdpGfcBU4eBTYmE+z
RvADcvPryJg231ja4EFuhLNLKfTP2EhrswrMWajloiN+VZfum00WCO67R2lb48wKI+JmbFKoi8s0
mtfq/MmZvmSHdeuMvFBjPMccJR8Y5oDPP2ptt7T54IWX1n7PFp8fEl/Zt6JPYu15b6/hIurNbCE8
Oqv2JhsAGF8nSzT6ed4Zwhk67h9DWolDkD7+FkjDuZO9ykrctnSjIskH2uhN2dFetA+3KU2yYaEp
+3glvvRxBZT9OSmiluADzKtjJg1xaZNbLYrXoMZM0VpgXFBdUVYlrQ88dRtsqtsUDoYzRVQ1S8wQ
8SbV/oR6uJK94JqZGALydRWuggoCX2L2g1uwKtxae359DOwhc0pqXWkMEjnxksfJaRC5JhWeoyww
seQLDtDwHIodOWC4iJrZ8A2S3+I8veb2GGGKly4f2lhTdsFaIjthjqzkgaM32hdu4CBLGehv2SCX
jwQbbslo36rasNJP9H7NRtbUHF9ZOE73/xdF0q8J6ZMbVjYUjcn37KXFcDx+3loJawCo/Bge3/eI
/SkNSvHFVFOQeV2UmwmcnJRDqdJ8S4igVUbMvqIL3/46J/27Dm/y1wvty9mta4365+nbqj1d15fM
eSE3NtZVTzQKmxk6AqmRWQ7W+VhPf/PXSm4daWxGxN+rySZcKvhVZGqX8tsRzuRppxNntmHqs7c2
vubotAca9q/6zquBHIzS1fA+odZT5OrvCiRQ+BazwfgW30gbGeNlaM7whmN3bEWMV/Q1diJHvURI
O/rbj4rvFZ2yaIHDRYKxawx8kZf2+fkg9e1wwghe4Qon4dSInNQcIczW/yx4bInyFT26xJoc4EXY
KXpqU+R7aFP+GYoHBW/6VX/cYiF/J6vjyBOtRtHzSMtOyQEhNkNxurFboPzUapPaalBIhAKwEBbF
ra6AIP3AqCPNV7WI0SUb/D1dTFY0zT6yPFAReP4qLhUcwrrV64u/R4D0FRrT73eFVRWM0nquP+br
8jIeIcJQD+y79RwACco5GxTUpf1YBoFAyWoPzWSGlh92yJ0s5Hm8nl6zs4jMYGfGGQaAPupoRraP
z0OutHxRPOSlsEE8az7F1XFRCXLCwUBJestjN8NwDjsBpg34JVqjb6tDCD0BXeGb50EQkZ7OzHSJ
yXZG3qxESgjrAsaU9NTbkU5QvQk6TXi/P2S1Z4fPGic7IZHPOVCY6k/ufNaTNaBXjryIrGWXF5SP
NzQhfbSIcW8fHPvC6t1zUuImRLETPZ4PzIX8PVvnvfl8ZN/8nF9SD0mt1yVJYG3gz07WaBsmDvOW
hkb9wHCWlfZZjzch7TLc2SLNNSE1RoNiJjHzOWyM7JIhxJHq0y1GFPvd/EnZ+x+NT2yvXabXoUUx
T2+P9hMJs0AIPKtMnI2+d/zn/MVdUGSdEtXqy2A3+k4iffomaMHgb7u1j/wVGI0mrbCQn+ug2fXy
cjJrBgHFRbDxewZv3gh/6TrY26E7xGEyljBHtDHaCfrrJOCtkplxXyvp1B7kRQOtrf9VzzWHxmvb
7juR1iulXXJy6NU9WHK669+Bnc4l2ttJWuTCAfIq832h6flXowVHcgvSBiZYGThCvJrg5AiU0Uxj
Y9Qi61zro1iXq73y1j7SGtaNlFscUdTY8JPuDyUKipDsG1lhjKEuLZOjHGifO3hf66jAEpCiiPcT
rfsYJT380atXFiWKJKi+RJYcWSUOdGLIrZXCGZvqdWK+yG6IZlvZrWqptQ4iVyX6q/eeXy8IGI1W
JDqkp9Icj/XJPUMSgBj3jda7XtJuoLXql/F8GSVCiYmZv9ZB6MWVnSQapKIcW49BcovC+DRziuMb
Rcv2yVeDAiTPyvIc62RpJ+fJeVTr78TG5+X+xo32nuILTO7A+JxDiZ50A6eODZvnur9p7zy88DLe
0KQavd7WBFQqro7eE6bTIrvVwmuNHC6t4w+InEQr0Y5F/mNZtlbxrS7UTXicroBRmsvbg8qwDFbK
9vOiuCzD7ThQncMky6vCGW8DO1q0ldZfMCPd432Z7n0nPits2eRInYpCaEYOmGeYx6I+gXyUGAl0
vEqvNgKZmUt1GNfutNeKxaQyFMz+NkQ2jp0T2mN38IlGyN/MXAkUcBfb77PqYp4pyYZHsptscidd
YD3rVFPX+PV8yUcUC39buVWL5Aj0QRzetNX7VWp0c+VnsqucYi65ZK9kc/xVSFZV6OOnI/6UsdFv
1GN4Er+7EL+FIdPGHpYzu00v1Qnr1HkV+zWCO0ZSW9pnj67XpXUgasIFqzjDoXHHj6kKJ01Tt2a5
eHMigaSCOkMguk33z4W/L26Yqp2yUA5v/NqYGgJLPUZuODJVInpcHGBfr7rd0t1Hfy5C4IVCTxYK
EU5mFcRt52YOgxDGWLJIWO/b18wues0fI2KSYKZrXE40ED6CzoFIMpqKhIFrsI/ceAa1TntdnxCH
DuNdP9ZabzTTg8WYZGa+aD1xzaN1ukJi0e6208XrOlllTv39unzsCcA1pWLW+xqfe3gxP5mv97Em
+I6YWaNaG1fzP1/row/t8u03ntdsIFTGYzPNnIJ/WbHygINXOcLjY1h5KBdDGBhpT6qeK13tjScE
rEbD3Nexwb8jQX/GduvrIWdurZPZq84pKAEtr1cxmTTS/oEW/Fb3Ka/M1dzzF7PdBAj0znaXWWFL
yJvSSPMnWoFtgMx2lIktGo23RrQqahw5WsPYi345q84RCSH0HvG1R8MFAknD84UoOlMseJTN+XnE
dLR3XsRgtOdZ5vqx/ats/GuHD83VjqNVcx+4qwDrcCauSmxCEe1H2mSmtbnBXQit+fHpUb/A5/oR
gLEKjXHiHTwsjFefXIv5jnkW8frJnD63uFHxiq0SKJ2CP0pgx7Bh6Tsbcxeti7H+jld1bjV3/2eS
GzPIjvAhGC16zgnatLOFzubWZjMNCSwfCthscBCxo0JsRC/jo1ic8ao/DzAZjcHzhs9LsEWHkGxF
rDdjHaokhkvdqTMtL7XmjHXlBWiwYWXzNRxRaJyhaEadDrG3FC2Mz0AchS7aWvF6+BJzBcUk4PQh
jtDzwkozbXjvEfta0yu/NAvVSkc60cgLY3mvJQ2iJ6aZN+G9YjSxvLxx+KsMXwSFlXGSL3O4mdA9
J2Qtua6k8Yv1b5kYmOu0MIqcYnIs+geH+/g59+Vx9jGwlK/ern8xvZ2gYTt/68TGlFaFUQfuwPLU
hWSFec0qm/dCkOFW+KKZLgd26J7H5CqD6U9MbDrWmoeQ78NdgGyGWp3rau5g+TkPeHBun583pdnN
eZjhpthZnBCNxlWy3K1ZeP3bCb7KX9oL57osuc9u+IRwn/8yMMkvaIf+tFmyFdMJlBiboZF4/TKY
v3aKpElcQLXG93AdfUUKumssRjT9RuZnN92089QSltOTX1uJgwyTVx/hy458I2dgj3ViPLfAT8vO
+ZBsRnqE1e79Bl6raJNz4jU80/3PoTRY7+iLE40zlnmEmhvu2QXsPZU2BixKlmZ17s7SwJRmdXCr
kju6wXNN7/1GrjVNmHAUadkjcfuLv1bWr0W8m6RadPV9TT6WWK6v11qOnGdnjTzFeVpyp7337deT
dPQ5hX1Z6/1Z8I30GI30F87UPViny5r5LLXRZhpAkETCcsPb4AIt4W0ehxjKqFmX+4QAIKOfb1QY
vs+rNFA+K7Sc+B1tFF+fEfm9zuly5k5G2hCnnXlTj4V463w2hM1zTif7YeVpQmXD60z2cFTFuVTr
IUHxmlfDL+kcmuK82BbLfC2JpnQWCiNNtJpFClN5n3qhR2Z/en6un2th3sE93xWJ9jmKqjUlX7mV
qAf2V4Qsxl6YE6CMOTDt9Ai+4etxYsRfEZBBqH0CvdyrkJrXGdnNXxEmVkffNKzMktt4JjpXC78K
3ICteK4Cd7SBilp8SfcRaKm/yuxS0ZKR0TH7P5ITjTB1er6HaQm3dNuGjuAEl0IX78K8+sqQcRXO
/VxZDapwyvKlJ8RQtuC0x+ld7vTp3Z+/fl6blAZu5k1a4HSts9X4Fu9kghUrNmHXrvIDnDvwFlgq
EKPy+4MA0lATem20ZocKtyWBRRjyLruvCXdwZBqnlPXaYMb0ajW4Puh2LCPA7PE+XHQWW387BoCW
eWOjXcP5m+p8EyNl9Rf2m84js1bW4SrSPxDL3RdWk/YpVrGPtthFNuTbJoSHHzI6dTCaU7MkX0mc
y1ehozjNqTWZejZcuOa8MIKvTvv2F76xa8mAFqcpedVjobPe9rcI1vFQTQoTx8uXXCZbl190zJY2
E4ereWRrIZzu1N1oBZN2F17Hi3Lbbj4L4VZtnuZkIZkIXdkfhIYHNxhlHFjZL6uk6Ni3FAOf1Uug
qNOO8fz8xVWVGQqHagMHhj7+JlZtGtvTQcKzOmP5OZrwItmSz9/pRryqNY+Jsx0suzmusO/G92gh
umNwwvl0Exwrp/MaT3RJFhZ39qt/lWnAmZ5KIwMKRy9BQOiq4fqxNjJB3/xNRlxt9hthoywCOzjy
XDqBuYsnaXLVDuDp53WdHafrlzUN8Th82ojit5BbvkyNz535qObYaN8IbPGAD+Rw8Mmmeux6YwKE
sUjn9WX0W6taTzx7CQ7qEt9sFSHEnj7wW0bH2srO3a40BKoNBTc+fbZyZoxO1F2QvhOu3XDs57ER
39OzeOX7WI9+5Z3iJsQY+VAu3cIrj1EffS4/90QXoRDPRRdHoXDEq3LovGLOgwguWs4QNz/wFQqA
tvi7tp+2uuPMkn5jq18O3wZHvJD2jIneU/3BNDuvr1JvNXway7dndNLp5tV8poPaNLTd+5WMHdzt
RbdPvGBb3Yt5Ykfb2T1CE1t/Hz9zzsyX/VombEwaQpOr1CNMeGpFW2o9PH4VVU3pV1iOQbpFTkQv
hYu+mFjdvt3IFgD/7EJIGerBbepN7Y8VOLI1+36uXmYKolJp8h5wLNLft8/huRMAJg/RrlzVt+Yg
eSOt2nfu+ySRPrOEG5efq1a7UGwfSCijZ6bosVLn0Vzx8p1oJp5qRWZ+xPciJEv3Q6DBuUdFit+a
5MplCiKoFknXscWo4z0xzv61/M2XDO6IJA9e1dx3h9BH0joCKcqD7jHBGtUwHUUuBDDDNBHhDN+g
xM2+NqkvOROPJdtoO5XYGs8vTrCeohCKgFTrJWlPT+Z0IjOzYWSyq7Uud4HzvgWcUJfEaX+kExQb
ms2WIJwTCuzaReI0YMaFFgAKgoRGcz+lb2FoTUiGLj+Um8iMoQIYSqTFVh3Phxmt5pQG8Uo0r1zJ
A7M0Xsdm/f6FOG9Mye2xjiF2sfG2/VE6SqfuqY+g9RzYxc0mjIxWHMCBVG8vE6tfPc3XqXX7L4Zu
w9Ke57BEZvobpDg6JD+fm3KRFb23JvZnVc2Le0xt0EJYExz05E6A3wANvAY0Q8ViYSAaR3QDztfM
GXz13vqsAIgBgJ4LeRmeG7JYFOjnDM98NJS74JEc5ZVstt7LmKFPItPt+21IELjVpWrnBzzVAUXQ
ZFkbbePVdA05RFqPfl/f4HISzdyeZmEGtkJbZVYWUFBp4aAG2Pk3tgxX0X6tCfC04KeotZRio0Ox
eh0A+UZeAeODMyGSdFEkF2SNc1uMDIEYFUyPtMtFuYjgUaFB2WOT2/HMkskzkEZ7TP7sp6nGjNsc
nKeu17IVB86TbsubfEMe9UZ1y+cG7hrO+Se/5pbiSK2Wbyhl6d3qa9xp4iJ9ajEegGpU3HVoPi3R
GAR4KzvH/Yidlysa5V5xilU4T1f5plk9N+U13al2cWugm6a0yslqrTkBQq5Fg7vOVL0A48u1YkUo
81V+5yR6iLQyK7+8rvkbGzMEIMZnJ+yx7gXSFdHiybL6EG2hDLOh+e6XYk0v5BgsjJUGDGmIkGQ0
gP3WUhfxsfaKS2W95ngntmT33mg+dlObChMckuMrxF2aeRPSE2/KV7x87Y+M/pABeky1Fo1Syszy
AWR7+cCVuqromWLggIG5+Zf2NHuyU/XcbU5vQLO30cIRb7XslrsjMt0AbZBNTDC5lwH06mE/HgXE
RhOcW/3KHEVrOGBUHeeJ5uf9GkFvzkkcXbJclrxrHQ6gcI/j2DpTY4KCGlVmcEFUj2omL7Ofhup1
g89mg8yPwBPfLoB3O7AwREM5N7rsJW6N0V8lVqNXN/GSropdVugsKkRXzdeid3uj4GvcHuezfLt/
4E9Od+dzYh3lbnAIDkTBlenV98xmeK30RtREjgps25Y94SLyh4H46JNH4GvpLYE5xTnlUkezVfY5
mQ5SmSRl1zkCqoE79hgHO10xNOFKeOmz7YTBsYp5tOh/SiNcscwJ0BqMYGI3c1UHeyA5pi1WosMM
ucEP75+uG6/bZvMXoR+JDGMCHIaajVns0t1zw55jedXf6Sm9NaUOYCtPqfRKV+EORgiVVc0udIZd
6zvCAJaPt8kCzKEbUJgU+OLj9WvgivAk7F/fvsPjDOq7mnpql8S7G1mfnVKPoVj482onLLpTj4vG
3t+CJUQ6n+Sv/X2QfOUvHTsgb/NFfINJNAr19pGAHa2iwFYBW0jj0UWq133ySRiIb+HSzIxUWOLZ
ZScgaKE233zE28BisV5ijslHCbIY2MAldWi8Uyv+6ELlto/qxNvQZubiZjcz4qcxjCrpvpeurONV
Nez2lzH8YAE9LQjs4uPUl/RRjo3ZUVxPsUkmb5kSM1ilmzpj/XVR1ko9pC2jQ1bqIZ3McnAS441V
BWHmEwTWPFMTbdStmGsfSB1UuZzGAO+h2TDIt6QxyU08D0+4HC98XJlNhmtrj02qzLBTQPXDzJSH
dtcvsDiCEQq2gFfUaZOjBCM6JaoZGdUxWstXwGX5Gh+pfEqX/ZDoOZOdCInidhK11xABKD2c573h
jL5QpSXCr3TYCCHODy5V4HYew4fZzzfdabQVLUmEz/w+1JuRrVhPq/Ba3O96uFuwpp1iSY44HxmJ
NdwLefKpXdlTvjc+vxlAHtUVSaK3BDlf7W9xLO/STt6ow+0NqTZ1Md35Qy0c+XD+jO1wR82QOYy+
G2z8b9FIrsWKMeN6wkJ9RNeJKSyyVXAId+wntt11OhcAVilmbpYjt9wXnn9+QdVnlbUrCZ+Fw82N
W6PQYX0cO1PdxnPBCef+XDmDw5OoqozSganBMu0xtJ8U+0KuiC0szFsCNuIXfOK1KJriuWBbBxvB
KDywfZLLZjgYwvRLuHc2yd5zod8kKgWscl0da2pGKVn00q10F53xsidhIOqz3245dRpi9kSXzgqY
whrzKUUmkznlRwu+G4Ki2TU0i68CfnY8RAyJpswD+B0fCoe11n43eiI7nIBR4Q4pLlNynqHW35nk
dCk4Q0Egvj4jUTI8znNfKJBlCKAXIcYMCOmbX5XuMQIFnxMpYiKaITOYbMRF/9RTpwQT8zJU61UW
oAhOjOoj5bGb8aMUtcZU9eioGKCClOhCi6A81nl9p7GLVRC/q1P045MmxicCcTfg5g9UWc5sK4oJ
CLuJLR+742sEl96GlsXSM8Q1lm6X3QAFQRfxPEa+OZEBOWjJUB/Goc5ygGLPxmc7Kd9T0rsqBZ2T
BytzfMp/aEDcjsx4Nw2NMGMS88NHzz76NbydZ6mxoMtmfR3pkUcssUPqd6YDCdQmC35nw1/0ncX1
akJ5+rndxqXuVRSEDpUm+2IZbjPb35H3kNaU0bqTDbkQLm5uqcAB1jne3gcaIcdTmJq54e1xHSm0
DANYqUTHvdZTLGM/AAFoz5IeAzhMSK0ox4E3Nd0W37F7Ecb2RaE/VHQ+FRAaKC/RVYe6zNSQSKmf
nvfte/66R3vOXpZnS+JvRJ2vXYFQU8QFxxF1x9BMDGotLQRA9w9/xeauEeiiAm7uhF8Pli4Lg/J4
7cGqeCSG0+5oz8b/j2Avbz4bcVeeH7nML+wLm2LLgKwzyW2fRGMsaduhQrGBbkqRJMA5tajFEX0W
ltpDdLxuteJ093rX40fvO1vw2M/RmyTSjyFszfnEhiphJDikRSUMogf5mrtMYVgYj/ecXM9xRuPZ
NobZ93akgVuhXnGXyGDz4/D3k+1qQXtQvKp2CNXsX+3mMTLqfuFsy0ajiQLZ5x/42LJLijS2VaME
PNA7ojNdfXv1vM6N0tcLmiJRFXeNl3HgbBXszaQ1WWFIu5REBm49H29+nqpB4lUeuTMj6e/qIkq2
aXLnzkjrN1QcZTqZ+CPqy4+huVxqb+mDldLdmA6KEfk+EYUVvIoHVeG2YJgVBb34jBQK/cwW/53D
KYr/0HVJ/iut8m+VKaXQRdEzhJo7Xr8HQhD2i/S9e6Hv09CrZve088DxDde6SF9zSOxj57AeHw7I
befLHYGHDDSsYvEj/WVlkLu/XUskz57cljTTq7V8i+tfa7T6oXPwywDhbrRDZo1pVxavO8Lgaj51
h1JoavDpSTSXTBrKmvQZtkKLGuk/1fsDoTzUqek3c/pO+hsI+olJx08LtMGDdt7cgSnPxAgf+/ym
zl+LuB8IxUy8tsnmjXY+Dyq+uAEKgEW2W6HOxGFzgmc81ilL3ytnQTsy0Lpt7hJvYQNTHOyhK5C5
3zssdiwvhB06lg/J7/9H2XvtuI4l0bZfRIDevNLLu5TSvAhp6USRFD2//g7WAe6pyi7UxgEa6O4y
WxLNWitmzDmCwe/EnDHWCG4053eZvXGnG83w4jrEKnElHujSeVTCnmR0oCnbkdy88xXGDGDzgqu/
xk3kkTlCIHPJAJ9O6vNJWEQn3ux+jgP2MAzWh4NGM+m/7/W/hjn+dqt/D0JMh8poUhW/7mxT/IsK
RJEzYEjLoNkBycCO5aDonqssUONwxiACCppTkc5J/OA4bOthisa4o9UssjjdrLW4OvHLD6s/xPf0
f0t2/P2b/orDysotHoTZL56JgWZjLybHsWC+G+iJsKb2NT4W0eHIjOwjDw5RB3xsn5uN/IBS/Zf7
/UhJTrv2nQPqGw2izPdes6fSpiIj8/t+zxYkfCHfh5HPYhQH93Zxya5YW/77giuzAf8/DNLW/Pf/
lupRmmhSopELflGDt839dUrQSWICVKcRWk1w9IJX5Wd7n2wFvxJGq5FlINvNiKTS/cNX+bc809+v
6C8Hvs4k4FLK8bozb/blDd3SvNw+/dS17SODXxkvPizXzGtbegXrD4Iu7tAdvM0/ee6JMv/hmvwy
3WfXacz0lFt7f7mUgk8ggAV1bt/SbmK+S+YdrwvuKtATwpqLBXqSXYkeZ7tnlhxDAgZC8zt1aWhQ
htrmsJwHyffJfk89wsGv9Ap6eLOoRYMqTXakCugtOLdd/T3/83S5QHvOiJHHs+neTP97eOYx9xeS
zTg9hCtmDXtzAAGk8/Y8BOGc5SWhYzxhqwkPMA+GYOlQes5TQfJPCk+UbTdV/HNFNEaanDMM+PDE
kPADbkZe5e/eBkyBFdm9GrxBkd9t+r/2z68vvBNBVLjz7BrlKXVaW8TZA4vD1fbSKw2J+/qrXt2C
r3rOTvF44p8w2NL/+Gj86Sn9lbC7WUk7FiN3ZLXa+f3xI/EW5h42zekY0AYxnP+DR8N/lO84EjCZ
Wj5+Xf6YgP+3b0EIQrGgos5hv19pYZn5bkai3YcnngMGRLQBhlbK4GYLXOL6hxdTmteP3y+makqm
bGmapEjSr+hFLkdFLvYxyQ/nIw8BYDgdo/Nyjg1/Grn8x4/6FZLIbg+lKEc+SrEl8L1tQMOA2Sam
f/d+/vsdl/7t1fr7r/qVkFDEdrTER0JUMuxcnFyrzLPYZzGX9Xifwz8s0pI+Pxj/exXn3OKMGCSn
/8/lbcqqhw46dXjSgyuH9QCchGcucQOcEHYxh5du6933fW2/tQURXPA+thjg907cZjE91YHo4UMj
GGDB0SeUFr7R5n6RPuuLwJLeITfhTSDL+1hkYbJ8m3N8Es4eghsnM9BY9H010PwRxcr7+pHXmRu5
s9FQ9u5+dqCJgk1Uwb9D65HdPt/H4d3+Tl3tOVlSK3DT72jC9XbcZIeKnsPBciq3IFPZv8TPqv2+
NHfvkD0IggjBfTsthQCF7iX6RIvcKp5wUP1PKgEMfbgKjplb8jVchGNua3mmMRXEq3o9/FT8jOVc
68arIdCw/478d1Pb/W46d1sEEtyD9de4yHyBU2u9/O8nQv735/z/3qHf+2hblHqdReNTi4OsCq3Q
Iu2B2crjkqya58xBogzuBJ1gkTC/4U94CenfDpcgu/7/J+TXBhgLjXjVEj6/8AY80dqusHex2+QM
K10xUHsKXgHY/D//5n/gAOVf73bFhPNGMltQkzPp1Z9nswbHjGnPDrMRyPuv/vCB0v8Gk/75gb/e
8L7srExXQAK+QKF7M4iR2fPEXcerXmMblugfft//XtN/ftyvt3y66UI9KKA0p918LloxhOHtjX0S
OvknMuWM/51Prs5PGvwJ46nM1+6fb/w/P/tXsaC1Ylr06kz8S9fEcvTR02zrNGJA37zNQ32OTxhX
voHwrfUXguuS8zr9KEtmaEVAVe9/ZAzo/wOpA19taLKiKpapixJJ4H8uQY1+r5o+6pPj9Rw/YTNn
z68XRDDIFkbzJC9j9B8yLpQA3+thjmb0bvKev48oeiBh7G7/0kGppMuZOEYbNOMq27aCx33k35pk
u6ALlW8nHG2vkuhKV7otk21sAdAgEr5jJ28DfennPaEtHBIRyvTwqNwxL33eOjrwrvTYPTR6x9Qe
JQJQeR7Hz0j6mOpdpa3u9cEy0Seyd43YGpkFxTc+6tunIrxadDdue5VGv3VQ7i84IKTKUzPcJRuL
NHp+aM995hnttuhDjHvoJuMmeThPwnH2EythyzeB6D3RlsK98pcDok/3Q3jtXvv6zVRZr/g5nElI
WK0UYFApBvO3JxU21ffj6vpmt0k80/SKAX6YKfmpBj8IqS/EkcOq0d78im4+3f3Ox96KCSbZiKWd
n+uzNBsxFAp5/CYc0rqV+kR15t5ex83jlJA1CvvXiq4uDcmIaqOUneygRz+jcNExLHz3G6njL3cf
yrOK9xeOWonaWLn99+OkPGO4eWgLHIs3CbPTbZdU63Qn9k7KWMTsraafySdsM85ebq2504I9Zlxi
FAcXQ4+zD/iuN9MulhWa4myCEb/xFhYHWnk0+rhY96s7PCfe9EyL2Wjstn/l4nLorBwzDvNlhzbO
aiKeOvqc2SqHCi6tpVU7n0Xz5cPyq3FpTMcU/9B3rpLdCfA6ZeiQ92N6khfq7ptn6klZo35FTqQ7
2IWUdjut6C9KH12ITwz0Di6E2E8EOsido71FtGem0Hrg5toNuTsInmm3TxJ9v3V3MC6RI9F9QVRE
BLcChL2SFLvyqVDX2SpRttKNTjAuTv0zOkaVYbIwj9bihk8EuRHDOB7lIzCrvbRvKvwoX6S7Bq63
48aLL2uRAsPb1PtQWoiHYmWigjolW92yeMJBxQNzMo8YMAMxiHbG023zg2NdSQMMKdeXyk+XRCaR
ijNftb8/aR0QEXhUs1L5+G5P98xOW1f8QM/E6lQsktkpEsbksgqbjRk/lt8jFyxr+4VUXGWbHJrQ
DUPFdga8p56CQ/QtVnw8JPfl+WSF8gf9pJn2lO3faeXqTuY/HGmD8wS1GA3unaYZmCc0oxGhdN1g
O6TJKC00c9VFGLfAWHjG5DwKjwYeJDbUwPq25jnWpX1xtbPEVa3Aunv87/f6S2+XURy0He2EDT0/
dZrNP/XcuzSJ4DzdDuITAhE9URo7IVmaUFsWit2cb1xZzBi8I4dyxWxdM8RYurLoJ7XrJV4aX6RR
wJ8zal7ySc/kHG/U8JE4jwPdk+E8+u/d+Vx8QcBzdDgGEf4JVAi/ubv3G8zE89Bc8NU9thwxFATw
altMK0vwii81dhFdH5Ot0ZepN/QFpUXy2iu0UbsfbtInVp3hLfqix0Jr9btCoI8UL+/pL9Y7TfGv
q0TBZO6OodR50U7rF7clsu8Vq9qZZASKnnokd4npb1X4MueJ7ifayzbK7Iiw+6nlz9mpON0OKLRP
PJsm5rklUh5PmDYuK0zP2fzcILrzB60VeJHG+n6OyiUC4co0DikCpqTYgi91IVKbbPqoLPD2f0jk
h9YfRDHr9zb3167CAGBKDqL1ov7rCPEQp87ob2lyJPWTYMuNPG3X/ggr7TP/wbXA2l98Sdonm4A+
eFEWFu9U1IrLIXg842OjIMUJQAmKOS0aEIxT/gycIvhb5lBI2HIiBSxBboFV7JwttOPgJRsjCOT9
ns7NZxO263gbwWWYD8GDx83aYHf9oU1w9rJFMz9WdIfXKSfa9JkWKFlVz0z5J+5buk27yJ1OORGl
47CnAsWgN+fqHoLdvP73UeR/IPamYiiyobLtyqIkyeavAsBSxzvj6G/JMYe/gYQOuuxAGEoI82ft
i02RzCm7cG05LLBRPJuArr2di05xRBJMIdgttUP1JLGoLKyrd796NNmunwSUaHirPjyP1fRWEUpq
BPu/v/lvcsL8xTUQc8DIDZVZGL++uKGmEaeGR3as6RTZUEexuT4imuxjiFr9358l/S6Tfn/Yr0P4
WN+7m5TOHzaQj+u3+fe1djEXQsIkLjXg7QMQbSz++1P/R+z7/am/jt7lLdfVUaiyY2ctm0+hPGhJ
7oxioF/6oMGaai9ET/+xOKMYbDF7CStG5XYEkZWgfZqkQJbsW+sP1fO9X6uygwEuql/a0adZKWgm
6JAw3tY7PIMVu1y/Qd0XENjueEeCSg3++8fIvyvbv34MXDym8UiGYv51if8mpMXqtbmX2S1juzFU
L1OWAixgMbRUBw9sY7xhpJFhcOMHft3zUjWmG4/u9Pgxb+cbJ9TME3ARD3+4servk/jvb/VrmRgq
aPelwreaTpPfms4EIc/AhZY46nvX+21xtKrgutfIBJTEp+ooRH7S0y3kXMk47CZ92Ume4PT7+8OO
xU2cL83b+lq6Q+91G0F3+108LsfZwajd/Zblp2H43ibNLoRnTHUlwUQRjlr5fvX++3JL8+P/92P+
7x/2q6IRxrSJdaHIjvobye9vASsPXrftdM4//vuTlN8F6u9P+lXMSLn8kLuRT7qtDTsJ29LXxnX3
oT1jeDYp0cUPvFOCMdlM69AXCL7CN0to92PVfsReE9s3dPhWcwTWSSz5IxhRuq1yGP8JtvI/OLPf
3/RX6XM11I6xLHl2xNW4I3scO7ojrWJfR75cgmjF5oo99U+15ayG/sedkH8tVNMQ3aVrmfKIEZOU
A8WnrNAwpG24JBbOOze1e3MJafRPH/y7qP0/P9dU2QEZl8KojH8WVpEqdZE6CLRBgVLIy6ZeFFud
NBr7nZeddcXTgk5Zptu0OZrE8RAoNTSZP3wL7V/fe4VRj5pkwnf660H923svPaZqanIrPebE8cqN
eFDwx/I/I09R1hbL9bSopkUR9trSPJrP2HYJTURALlLaaETO8PPY9cbsQaw8aWp4wdhG7073ylex
9DOa+MIu5jHiGToqm1px1M+MYgxP7muMJRzCUTus6pu5oEyKdbtf82Y+uj+8bf+2i6qSrjLxRJVV
ythf97hiX9X7lNNGPxA8TbbqT7EVSCTGYXGWoyWV2qDt4JRfSWEXgVms9fvaghkOa2BJcjAhX8uT
cekOtMjph1rYFGsOGLoj9DC8zxFGJ+YF4WG9ul36h8EekqKI/7KZqopkMqdJVg10wN/7W9PLlRZp
6TH6wVJIyWw/1vcmTEiV3zg3O7AX+tFOFxM2TXEvZzPsRsddWI4vVnzR9EX3CdaAsav0nbWTUYYN
WfLJU6MOpU/MV7f0fJfWAi7fKKjaY6liRHJ1TbWzaScka52sO8fYp95O82P/OAryRQOarDqI5W+K
rZITURYsDhG9VUyiWGoJJL3E8bG9gU/B3TiRQgs+TbRLjWV1X7b7KP26ai68WSLAdwxCkB9wCH0O
xavRLC27oM4acUk40Sq/uVPuZDGmIpkw6CZt8EeqATwS+s85hoN0J6wVuz+Ab7g1HrwJcl1T9obY
UMhLETJttnwIG4LQEfN3ST8zAgnz0eiN8k6j5rEeu1tbEjMWXIFh2EAKrq5GwLj4nF5avAVQVQzn
Ee+l+44/T+LPVpzRk/HO7CIsTQsMohUeEOgtwRN/1eKYam2MOU6YUGRrgfUhyEeR1kgN4HjD69Tq
/J1wlUlAro1VfpGDVgyMJ3P7MLxr5RtxSVHeB3R9qSOC6xk1dgjkCSD+Xs2W/dF8SkXb3OO8PU8Q
HxVPPnS112TnCLUX7EAL3MB0Sxhf8Ej89sec3sYpFGRX7c8ywdsLlm3jOptuE8vVD+z33fMjLWGG
VNsSsvuiTTaN4ta5+2BEMNwCLAyiHNJcqVPfClUNKxJJIy/iBLMUyICUKmFA9ZIghtCQAcyxKcGD
sF5PJBZmW41iDwOQGY0Q3/00M3gym55mT3LFg5uhiqFUe1w3vqL5I4HNSN/K5K2+EOaJT7ht7zMQ
w9pHSG+L8t66BcHoiKMvi8YjvL5B8ehlZOoCRE+7GLCHtjNcDMPMKtpZ7UbeQDCajKDze9zrlBs/
BcT0091cVDlJpxAS77DFOun0F1kOWIw52I8qDDkNNhqhDnK/Q75rtc2MNFrzSLePC+ychxDcMLMh
fY2eYS4044OzeDsu5B8eLaAnRni72g2EkU9RP9zvRwjQWbaURa/rNvdogbJhLNqVjhvNbpe3BUmy
L9KUb1l20m/eoMwQtOq5UBeEM5qX1nQH3gqPAr4/VEjyBsPgiAG3DZyUhTL4QBHy2Yk0ntp0AVxH
uH7XMKTFYLRIqmyNkyCvW0zbPIY8V/xGvJ/b61upEfzBLiJMW9Ha1tLybqBglJv8YmjQ7ELCzR+i
eLzCQFfcnoLhJ72+EyC2qLskjcCSi3MFUAcAoP6Sg5Zv/f7A/+FP92I8Hh15mUn/5CBZG+RoY1Z7
VPwR7ajc1uKO5/8aICR2Moa/BQ0HwHeJo9XeoLL9fCa5G4N9mfflJb+D42XOeRmsiUTuiY5fhBPg
tlRLXk/cth4TvpqFgSNyPcdn+Q4VaE9WoJrblL9lGiB/O4uW07MlggcOC3mT1H5/cy35S5G/G+0I
0qa0Fubk5TiUa6AmN8/QwipfFkRC7/px6HDPWiWPA6waDd/SPUifJB/iwi2cVzBCmVSch9tCAtgw
YNe/RWt5OFCJiZcod311DFMiliKBPZdOOrXqu5i7AKGKQyTQLjmyjACJj9e16LFOD+MlVxIvJwnx
eLqRlm3WWnoueYFZZ+roRbFsJfIe1KLgJOZE7vWAwz/E5mF4lMY6sxGw9y2RJFFWYDbF3+pAwbsW
MSec+WrjsJTkd5N1m0KY4NZ9+qROw2nP5SUjgS2y0XapsCJ/IHdPk3ko0u2ccgx5d/FLaQ+srPmm
mT6v9NfF60W6vwzxSoJwbfsVZnqRxXDxoBHHsVFeZT1rgsMHjMVcSQwNQb4pMKXcSfC4IelGVNQg
se4fxM+CVkU1jOmdUGIjk+Kbd3idzNzjYsbyNbyik2E4b5qniuLKMm2ZaKCACFnhY5O2cevxNMVc
PBLifj2eFWlvZTywtbAQcsAiVeFfm8ifjM+kXJn9u2WSgj2aJJ6zrHOT+GCl75PmKW1Q41TjHFOr
AIL0lUDxIbW2qYxhhO4rYAAGQSRDRWs+JvW7aUfnhrj4YB5fzxMSK9A6Os01dpLi3PA+0jJvFRzR
nem28qGEf9EsU/DR/DkPBek1XfM1gyG6uZHw/DKKm1v9gqLK+Td7S42PFIK6tIYPYFBT12TVietj
8cKKjYmw/Jl4lRtrx3tcsClEx+InZ35pLbK6lDOaLeWxmNJ1cYVxRcj0O2El4fEbNULXbLgDBq/i
1ZLWKfGhHir+Rhc6p318IONiPCofYaazp9UG/CCwHzXhr4p2urDugTU9Ps+W3SRrtn1xqV6fTWF9
i0pHZB+LLSK+6TNz6WwVpaSSc0ffKAmzY677LEUaFC/DZ51CUtEyVC98t9bW4hMe4k+9nB6qpzY/
teEDO+iL7VQKbsJUliOgo9ba99rqMeDpd3JC+sKCnZwlI4tpxVVKWOEP0tdD5Zo3LzW8G9fpot6/
pIdXk6qd/YmaU+a71AzECvv9swiLwLBbtPQE4XLNwcQwz8Jw0q4Z8Ksdh6II96YEVYVEV5wv5FcD
ulvRnZNyH6vrgY2wnrxLf7FICtiD7tXjQSX1DiKJTBMuTThZVrlDsSGDf6jsqa4dPVmwdgzXzTXI
WDGyc8cK5pOtwQG5Ipbi37iBm1YObq8N5T/WXGVNaIc7uq+PZuEIbEzohcPyZj3l9L+nGVOXrYAF
vnIM6CcnxuTNpa588VIuksmbxG0KdJ3tfcEBHrm8U79I91dQKQe58TCojfpK6VdxQw5c8GPzXea8
CcflfP1uKwTUIhRu/kM5wlEEiqIAmgMKpLj5EcQRMiOhTzbCSyEFiuJZrSfeZ+m5I/kLowkH6T0Q
fPAp4yHa8uQbyOGMFoKP8kJkX6Nlse4GoDQ0anp6Joua4MdSqMNq8CCVWQ/P2kX8LAf9TfbAh44U
8Xbd7wVoaZsJm+m0exDtCKYTY5WSSxpDQgr6g2AGpeZUK1bLpg6j+iNfjc22VLaw68B35dPO0ENB
BJ3l3j9ZmwuPVDZbCBuBH6/T2ptOGElguZzMdElqCkdoGQw97/R8VcYwLwINhz+TdKYlDrZRXyC6
y4Onre/44fb5ccTDLCxvN25nc/PbDH3Fu0eKzTCKHg+6MW/achXcCab3blaC6BGxKBlrGV3xekyy
J55YQC/tT6X7Hb2haZGRWRhxsuSkkwFEfLfxq/JYMsFC6E4AljjDlg30kIRC34kmF+EohVfhKE+I
yKnyRc0QPS48Wg1tGwz2zHECCaaEqulL9yMeGRy07SHHNWReMOZRlzGiRAza8sIhp+Kx2j/o/HG+
qcOUG+dr0nd9mdaVuKy2Da4d7oc3+0pv+yvOG/O57Si4jpB2TIKZpIRhnQCMW8bDsyKttfoVtmAb
0SwZvGbwZfAiiPmtjchmW1+q+XSbXoRig0PXwERd+/KF+7PtcV0TGRVsXvFOR3tz6FBoyEFsx3YE
H8MTBFdhkJWr10TMFqLgwJ7lVRffAXxBSsQ9CTUCN6Aw0BZy4KylGyK8HOzKJOA0OxNO6KiwvJhh
v6j1QxbvOBsCPIdMh2DwGLcDQTqMSMPrQ1m3P/NvaXaAj+YFmgBfqG+pUfpVH85XL19YnLWu4a07
tYTGhiA2vPEAvU6cXjlt1g3TkoRAAFrJEBLYM5irsSRb30P79Ej2KhEugzCEXaZ7qd7F5A2anZ69
ONWd9hVrauzz792c4pktJO8uOtfg6tYpXu5hfc+PhnxKJb8uGmcSa9e4HsfiGXBc327pBgCFonkz
rR9no6MwnGV3ulvicaj8zFUJVZv2FR5dyzOivkc7jk2clrK7N42gndpygd2++HhQ220oFRjC8nkL
zxZz4luaLzSk+vn07fAfOXbg9wKK6exOuozHPnbUG7r+vEpn7yTjYBVBfFrWXgJq0Icaxu5Kdwk6
0V10ym9Fdq7PEQNxwF+sK0K3kseiIDRBbbzW9DscDQsxiyuFTbok+rhFBgcnzBkeHBSnDK8iLfig
9wPZr/SvC22mAGoPj5dTnBgOTb3gsDnqDrNwAo3T+ZH6g9HIoAWb+W8U1VeMuzPCkVorXkub6bGH
90ZqO9uRtfrRzol/PzfgFUS/8jRKETqYpc2bqm50NQCqM16S1UTVxqlnWT3lCyCBkJddMJGOsss0
3D1W7OZeZTq6uR2aDdBDDs7qzRNHz2R0UvHGq2uUO+wm4rv4Y+HjAuIxkxt5sh/WZip2KaxnDhSN
F68z+gG9edLbM5lP4RGKllOLOHUlG+paisqzN9G5QvdiSOsWCuS0T8m6RbljJmHKCKLYZ0HQhZXe
rFKSRc85kRmY0PlaUr1btSjJFyh2YiwHzc0o/8Uzm5kAHxAQX+EojIa6rxmkI0LpAC7Ncsesn5g9
A8S0J5RvXfQZlc8H5KVa5hB0bO8LTfqSU6Cuy4fqknmvnrEFmrw2ElVLazhtTs90ebcyBzF8QFSi
NabNY3qWZCli6zKkQU2AgYL5g/Vnnz8LhEz62v7RRS9uX0dshrzUlC9yDKLRn6DjWF/k6akvT8DN
TDLLAnHMdlOBEExAB+gsYQQuLF8QgmEIwH/JBmG42slh+N3L81WG+1qdIiIyw5INQBfPnHF4S7nb
U+fljDQzSr+SqejUHaUg63h6xryPzb9U4Q8I+14JS8D3JJaJwKKl0NDDLmDatwPdwLm2jp4YVHCj
1742m0V8ptsIV6Z+hjjF38Ul/FZ0/jVfMKqow/n6OR5oIQ8SQWCh5tizEKmbvLaEI9o0SBcxJesU
mu1RCMWZpOBi7IcPgm2z9djRst43CS9DpFBZoDXv+s1pcSVzmHdZUJQnAw2PQjIgmLjCdn1mWzTI
E5FW4zkYOG8uXvIxbGi9lz4jliKf+VG0QK43F/HS0uugrwZ3uP50xboynyzDk4GuqBFpk6ch3apb
s/URdooqkAAYpKukZHmNvpr+oF2/WdemxuUK9nNu4NZvuuyjvTKeavOAdUZHdHPzygM9TWPORHgV
blVQMerCheClYqah8qoCZm3dQwwtdoE9njZ96t6+kxf85tqeG1JlWM1rWK9Y0YmtGrBx2bKKZatu
rp5ksLq/RizTEOyiGIdJ7+pn7OtcKo3D5Q/DyrgL2qJasXk0d3CTqYXNwWVHohLIwPMOaCIf1+lw
z9BSbuo+SU9VCR5XZbLO+BIzyNZVGcLX7tt2n6+gGj76lchB9Cotuezs+XQBa+7FOJcN4t2jCKyR
LoqV9NLnP4S9q0s0nNEkuhdJ9DFLkBYOlQHZRYDOVvrFdZsQOH2JGEZP0NLadarXgzCYuZusGW19
lKoNQS+QZViPzHNeXSSyAeI2KryGtKO+Um9hpzrlXixOdwJtqJFEIqWNDkqVhUsD5JZu+Kv9EWdL
jWTBZC+mPxWB0gTX+wotxqSy1le9+cK4+Tvjs6rDg9ySApUZ6tQkugYMQtKWpBa1S4bLxr/v1Yml
NKg5AD4xA4hhAAY3alNDEPhM6TtRgUCjLZ+oJEVveJF51hSHM0mhdjbrKLjb3Z01BmekMjyb9TqT
lmg/Tefk7/eZBLHoRr8WZ3/SbTrV3Vv/w7j1l076unoyfdUTylw505I3JXlSYhP6Qu7noDkCRT5x
RvFzYTuhbmFl0OyPx0JkeObTgMWWuOIXcsSyYrdiDhsYEDJTpvAsGSFnVZCe9OTNtYVxdYF0yzCy
k8LaXzJry0AEkfaIbQPQQg7XlAZfMG4N8ub6F2fr+xNwXkojTs7xuE15jgsfoCuJngzg47ncWG6r
uwiY8rk8fUDLgGnLjEHd6cjOT0vupoVoyEM6rK45twjYztHi1qDTIckWj4fbxptJ/ZINxBLO7aQX
PCQohGVpgexosBmStSYI9DKR8U02rIfvHVFSV7luEsG7xwG1al78ZO/mG7I0Z8UYTuCPhsnZormm
Uk3VL53yxfixq4m/5rlujzxu1RQ2ORSdsMvWY/cuRB7VQZ3c/YGa+qeXnvrlIBys4QXNY1J5Z92k
vySI37LhUtJ02hGf2QgoFweBdTJAe6Hf3rdJs2bCWq76ckHg/sg7xK5FsSyquzLi3IUDKBiSU8+J
e2KlxeWSfk+3o6Ae+x/1Qgkryz4nZP2AvIzvFQEFjHRYHeSjIa2SD6CiiFZGDktVWack1vxVy8Jp
FmSqhNAYyav2bly7wOhtbBkaN7tEKH2RA2snsy4jenXGT6YcmpzhypJdHQTuUhZk55J1cB5x2a0Q
CZggBkzB8CzzVec0kiXbstlb9zA/Q4qQ7DsJQ2UlG/tBvNo5h3xtFwuvjTbDnlpi7qqnHWQZqJdU
4XVaVcmysT7N6EmLVuYQygrQzyWvSQU7h+oYL0uqkBLTecXd9DQqLyKAUyxMRHW0K3bf2yW6MTnR
Q6wypH2fuyLkwxee34dla49Fels3sSeiqPIx9rTunjhzyJM3ZiHsV+jCd0oqTuV3T3/Ywmf/jl0s
LPAcpfZHFPK8xRzYbJle+AkiXH4p+GcfjiYfMblelxwfP6RnpK5Vsm0plbSrrf90X4PstSCAEldQ
vXviPnh2MQsti2UEC8FA2WXzYOniGYHmVDl3fU4/ZLBMmsQbwBNlgXw/WoVXAdPCoQJdZdGCLKmf
FNKUxZyqJ4jaUfxhX8zCB6LJa1bjQcSWqECOJNpz3YzxOZ5qUNKi24srUC8WRyH4ZAAZl3VnYPR7
G5Xto3o2wdMW2l5n15rcOPav8GtG1/BAr5nY6pjddTtCQ0myj6poWYgQAzgKoTKb12+J/et+MwLd
rFwLQe8xrpsPhP3r+FJIK7BgRbpSZhBboHVE24Qf5rsAiMAVMZN5S6/WSS5OR5X/V2UkYo23KsAN
ZuJwbIFYJsoKRmCa5Qc1yzwzuyj1cyS/kCrDTHWhS8B4JdU6IR6IiGi0CU5ZMEc7tGdlxXUxQ0F1
2htLVXCXPXa4c5SE5Sl6Q9AqaQhagYiAwXJpNKBm6L0Ew5ff7IcF28T9saunoEIhX445A0Iu5XSq
wMgZ33oSygzWhM0JwIoyd8cuIydhVnhytjXGz2G+4X5HnyB+6fDtWL4yfnLSy3k3cGMnvrS9cfyB
KPKNlTPENFMQD8cYuKqCGWVVnqOlAb+JGSXoFfT0OqeDbmO5WfoRLW6pL2euCKcxWWomZgSYOmSQ
8QZ6D8HFXhrhzYqWxX2djmuRTSm1W9UVX6cHiirh03rbrSKQJZ26qJnqh5sv2aWJ3+MVWVnSWdKX
N4nLOlMgog03GuKasmlQHz4A55mwe8xXi1Gi+aZOL2UKVTh+nVxkv/sXFdSlJk4ub7IVCjVGm7rb
qMyUxb6fuFNgQZh+4AQfmfwxPRscvI0lrklUI3yiejjcw1TdGEwkFV6u/j5XnAhSOWtibvELAaOZ
3920iC/Fi7FpusC4LvhFAkyxaXXdE7XHko+BAJNlqGIv43bjJiBb0Kx6iuTaDkCeMe93lSIk+BlX
yUNgOhcwI7SN+WRslMrvKHWb99rcVS89yxigTy/bEE7khaVEey1D7QriiVGVxZalq5OCSHLVpwQ0
DuWHedGxMhX+vXYzeXEdlzXnOIguN+GJ4MKwwj1QR0uZ9Mmr3HrKJkNebIJG8khEK5TO9MIchlH3
El/OKINbDWu3OqKMDZnTqAvpGXimAK8pTyBosMsl++Lx1ig7FPVMeZ6OnwZtBT1x6/4QfSfJmiE5
Hk0GRDweQXMpgfzacUFqQHhextJaQfpQi81w0Bgo8SLgl9QL1LQQ/dheSKH0AegPGuWMZJGuHpBb
OJ7ZJgeJwEOhXNd1cS5JMWlYHHc6xTAYMoaW6SHIx+v6oS7uiAHHREfxXxQBxR//qb4fic+w7OsX
UMW7OD8fXtG4JbBWLEYlBkP8M137/3F0HkuKW1EYfiJVKYctymQaOs1GRScFJKGcnt6fvHPZ42ka
xL3n/BHpbKAPzAWbqv9rSR5vd4NyqpYXApUeRL7EEDDmZ0wWVuqp5+arAPGSumPL9DJvUg6q6rVs
dwVfDFHaxwfM20QMArhb+g3cGcqfPDHD6aydKr61RvgwXBX8jj6Y+tAQkfPwZnDdufzszKPB6I4i
wLCuhKc8qo10548iVn586eeFSpFwBj2qgrV4e6OqTtuH0vLJ8Utgpzrs+Igl7VIIfsZeM9zU/GVg
iY6xy7C8oUfLo12NX137GsmbYehixnrNdCo+UumU3Lr0lbRcEK7HXbRP1Vm3ITBG8/fZnRQSxPzn
91NAAMro+q/q7ikhGsZtmg8VQonnyYRA/xTfcx842uzXhtv0o0OGxgSQe2bsxOEiunLvwKPIpZ3C
BkX/6m9JLB0SMfrHXkns+UdkW0F/dJut7aOHkL9MShj7M8g5h9d0qcqA8ZO0zDR2l4sysc1zoQ9Q
e4pt5a58E+lTjoNMvET5ve/gtvkTnFbEgTxivNDagZg0wyPDCy325DaMXJWN4AyNtMmH0G+eLwx9
ENiEvBNZsyf6S9OIPjOgpRW7/VYMeEbbBDsgBgBAuWnAnIxAVAk279yuf1EWu9d/e+2XazJpfqyL
cIlvIzbsNee0lZyCPLDlXFs+qdP8WQT6Eke5TrSG4JLSPRRbVLM6rnPNsh+PTwGjlcCC4JO8Rwk0
nZ+ATWuswtFEPPCiPRqmCL4IH1X21x2Mx/mvZIIkoPfNaF5Zj13kjlVH+jjx2GN9yKTPur2IHCfF
NdJeHlRenZ+i1xM3ONNWzQUYEc6F3tcuvo3xUFxVKLAT/tGXR0GcWb1F9KyAQKxZHjmSLeJUIlQP
2lFJ8eqjvQ2ygESTl+4RSmA49a3Wv806tiOlDA1Adi0idclRtlCTOuzm81yY4czqpSlkCY479VtF
O7Mco2irJMhdpbNQvQmNtywun6ZFmEl6G0q3JFyMro83Ud43+XZZZdl9vMu1S6yhZ40aZEsWxMux
g8XSEMVZc6hXh/xNqLiBoIfPHdyw5EjlTyWFRXQvay4LFLUHnWlA8Hh8n6LTMUQSCTCmdrrkrgDr
rCynhG0O3MFov576N0SaLcqkV2wlskBAzWt7brApfD+JjcczvMo/fEM4C0W7ITjF7Y1vjSdM0Hkq
UZ+o8BpJ9v5sPsbhWjttAxMVw38RvVvWQaXtRM5Zgu9m65ARG8Sx+fibSay7Ev1WAFp+K7Ob/lRb
gcQc0gAXu91Lz3NO/ojIepxU17pzxJ8HT7sMqlOhK9Y14h+0BKX/Rvw0wCPXPYDIy45700GOWfBl
MUsvm/bGTNwAeOTs6Omu1A75u9G/Zeat4ChMSHalhay891RPtBLTcmjJKEwIy1UoT/IEt9HZBzHo
JKC/KOkRvkQylxi40YC/I/5tsx1ztRZ/DgMBEAzbnUbKdrvrBzSkfHn/HzzM2286EWE4GveYRJnj
Xd21XwntHsWBU+x1U1Oroe7RxSfJ9UE62kw8hlpe0vICmKtEmUN+FqxOjF7PEZdrpP+k5MFs6LIS
5FvcbSNAoqeL4WRUneiT/XA9IzfCX265w6UN+0/xh4QZPuyBH3cfoe8jjMwYoMxyI+f3eCTqloVY
r/bCkRXz0JhH694L37h7C6BDX/8grygF/UMv41W5U4IVkRuc7qbAeJmp3RF3CLfhENXYMYS9NpNJ
/TrVZ8VyNSBXcd+T3YUQe/o3ogWpyTzejPm+Ifep961DXXxKWUCYoInCHQHOn0abxHI2SMJTT1YU
IKuYrpJ5kqN9ypIk36GX6uYd10RxU8YgL9+U6v6UVn+HzI3Ga0uJhCnMy6ye8iQQNDCYIxYNTDM7
kt8zaA6c8aTtwHgx7McqRxaLzL+c5BcELOm/VfvGDQPhI5N5xwArExtz7ELzEbBGMh8mwmvzOVke
IoX5zaQ6iZiaaD8at/QZyDg7kJXFR8oLHh0x/d6gvKeNzsVxUJJjrW9bpiAKFqUmTAlmNnxqww3o
NURYlSskO8F4k57oBg8/eradZH2jqD/xQ7VpCYjz34kLl34P4zirXmfCT2Rn2A9gDghcP+440iAy
TaxG3gOtiNf25CuhndY+o9cJKAKwijyGilBiWyatdb3GX7rhlhCwDrpbe7X2TxHJZwZ6T086s2zm
iuTAfat4gYCLbVTy5BfjxHSJ2R2AQ92RCH07WRXhfGA6b4caPCxvvjL+kqiFb+EgMpTIV/QW/fyN
F6a/ao3X3mRHR76DvCOjg2dfBmg1n8i4EqqT5l17Ui2veNwAz0hZBcd47C3Na0iGXM7uEwasDHOS
EMUv84EA0JYMj+mnyGh1OZqEC0W/inGZ6SSE4q2OiP2zrZQ7nDHiHokL4HaCZNY28rM2fhZI/ik4
TA/lcnoszWa0XhUE+QrAGCKqyWk0L//THaaX/UAoEJKKfSLTgKOSFmn58U2NDi08Hhx6yvYWZEpo
Dq58rWikcYH+ej+dPXTlC1/Oemv9mmaYPHf9d9puiX/qqnfFvMnnsv1TVPZfYU24J8tSP084m8g2
inX38bw1xc5S/pXveX+U3mfEEay6TGdN7LNlTNm40cYjcfgdHUy6w4uhKeBlanemEKD5QGWuXAcG
ul+WbS3AzvUkM6rdRfU/lc6TmYRRLmTd2PcIYMDevzS2ioD4Ljo5quarhXHlVO1SbFB8b5L1Tu+4
aoRTiqYAeMY4GarzN7ysHt0WblwCGQ6aP4LzzK3erEGDNMO8SAxX7TlbMwXJRoeprfmt3AwTSz29
W6gcjqikMAZe8VtJwCh/kcfenhGV/EfjfBoKzRG33t+Ywixv+d1U4QVsJToDsrNqEEQK2Xd9iswP
kPuYkByAyF7+kskwoCQwJ7sE++42J+OHNgrNFaEYa98Il+d+HN+mISwlr8ZyjVMIP7/yJuwaBJr8
uhsMYq/gSXCpBWkthD9WG305FvGul224SpAr7U5SWtuwv0P/2+NZv46sDp9RE8zqS08m+fNoPK4z
QyMAbMPhTDVQy6o9P0CmrzpSj57ZGY4eqwtBjw/i+9P09ytk8aibMxEjTPsEnbeyNx4MDH3qa4bP
8vkviv8U0ir1e9RiYaGwC5kNcTClXd8XlN/eAE6PNk89klf9GAMr9RpSO6XjykpLvkEFFS1KCGkX
2/pAP4cef84DVKgLjNB+BPrkFav/iN0sr+Hyzkpbaf+mFdDJD1oZTpJNqLQC4ICF87s2A7kJstZb
KrsYN3J/00lBPJooBe11ezjU+tHgVSf5CVdLLFzBOgBe+RUL0yk/RRkKerdkp7K4CGuAYYg1YOYb
NyMqq9Zf44GgG29MJf5qxovQ3EzzPOvvrMky3kjylCkmlIKCfGqFOeq1mSB7W89CAZfaCUFFXPwh
qFFiBf3/x540e+L8D5mOEr8MRlAOPtycMPga4DrSQrLzYJWFPTwkSHAr+cuqpHkQdUjf2C8GhqQL
1Jgn2JZtNITLeI3gnAFhJO3NJCKUmxmD8/wHcPx4g4tD36WdxpmbgeottBj6dw6Kx9p1Uj5Xjurp
QN0ibBDvD+UE5RC/U9Ak7B+MmcJ8jtFCUJkq/RQK9IOz/ICw7/jRAjHBZ7iNXf/WPgKx2SfNof2N
zL2hBMuOWPOFbR1zrMm6nrvqcgE6axGi9BvgH3R0Sbyzkhc5PojEe124DHKk4jNDxrZ5iPSnQIb0
dgnWWTwgRrutxGPil9E2M+/jfCCC4NpeDG92cxlnyXfVBrpyE8RzcsbtzG9eMPb2/b4u/8poE4kn
/hUawSL+eEiHRXlb5Y9wYeY14q9CqkFw7Tzs1wfR2sDw1gguy7/5D02sLF0y9FrbJPaRBxp7hZlA
d3i3V3S49VBprn5ljRLFneyr5hEewcyC+IEh55obwROsohbcuTrGLDIz/tedzHfliQ1mW8yXeUGZ
yW7K13EcQ3oA0Jmu6Hp9sL563gJ5dfciAE5w5zWvYrZbjTSMf7Xf9b+6ZqftqfmKWB/phSUEbrgg
Hn8HjJSJV+loDNF9FQtn9Nih5+GbxaM24MZQEZO9422NupMB2ca5wjb3VJGHOhzhHXbe+UPQtlq7
42KMJCK1YOHseAucx7ndz8jF/0YdeYh2eB7SOHzY3Ps9j4vAz3qbftrXcQyKA95hIuhIOP3tzFsH
OQu2WJCoE8lebxzbQylTwMLB5Gkqe+CiYl1i9YaPfyCj6CpfmomAZqqr09eRvaLK3jVWxurwSWUE
e8DoVYUrs/Toz1sasrdORDmwoqeIRLdpuG9jt5Z/qyzgH7Q05A+rgOjc/8JB8YU5QCd0k5YgulIH
9NgOQBDNH7mibTQ4hQX9TWkh1r3IHdbRsxkx7Bd70u32sXUaI/p+qGM2rzUiq472jCbU0dst7DVx
E9YfykRc5EGSkQf33Go98okcZMCLqn8PFQLpsSFrnAxt3Nrpv3JZQyZnT9/zduS7wa0oB7xlz13+
2NbWIZfRB1KZg35ZYkPh9DVfgRUla7fQg0jr1iaTNe+xfyfT06lgq8pnAyq5N6+k6k0kkCO10b4q
80r4nYYxlgGTvMMc+K8jsZWmExLoGtfItq2Dm6lIX401UtfR4d2zawM1K+vJa6ETPt1Hns7tAnlR
xX705L1edPBZKSjJIX3GMo3vIgdJ8tzKCt41g0ay5+tTHF9nhPENjGdGwglnc5u5bU5g7IMiUspl
opHwvuGnI2THNuQgR8JmtWdFtFPDjenmTmZcH5/ABdLlnUHnibOSSC9tCSPjq6q/dfyXJfodhvgk
PswoziTe1oxlp5WPQnKrmLpUCpHaoz5cK/Gmo+NO+mz7MN40MOE2ZoK1vMj6iSSgtXFfKmGUvCUl
g+txWPJAPC/LVzN9a9IrFnvLPYUjq1ZaTqvIFaJt3q5VQOBsHSClhyLicUQg2+25ojVXdk9kllh2
fyCl2RHfnjxUNq9Icp4CYSsd0o2wvw/YqqgySyenXxXefGpOpGKrboh59EgF3+YewHQcWN8IM7T5
Km81LInKxiBQC7IBV8HLdMonf4AdWbdfWiPJykYti6+fyj0cAYgKTNup6g+uZtpGjzmPimeoJ4ia
1B19mc08vquXdqsrwdMNIFPHt+7ElsmL2fEl3c3YcPgGk77QIVVfe5L08PmhAC5YvlaEingDayOh
lOiUJ9EA+VYAyY2a0EyOeigi9ULvjOB+wYkYnwDDGLAmFELUWJ7x9iC7TTzALH6cqF2WGQFDZnPY
U04Val95/NYq21ylH0jcjjT4kknrSTd6Mphbuh88GfH6O5MD7igL8jdHtnZsDuN7VECUutxPEgE1
T2MXHwmXA2ckRPgPJiku6KM1DF8FDQbH5MFkPv3tkUwcuNZTttLsY8Bcztd7jyRtsbP15t5kH0W8
peV2U3kWbCUOe/KSdZ8WoBTWb3LQvEvDLlEdyrDxyefM0yz4nPhYagt0hEhIocOz85fh5bGTgrxu
Ys0bvnsX4wA0ZFFTOrXTl2D5qLFJdNk/GpO5b9f/QD1qEtP3QBK7+NiKjWddWyZyJdrmy1FSfxUd
PwJ/oBKPUoH/8z6/DXjJdeLgKk/RFKb1n9hNyX0P1MuTv0EMUsaChMiCbKPs5+aoN8eUMSj/fx6R
0N7zw6l7ZLWje1E8wp/TfDvPdrnnHwdMWh1iIzqREr7aUH3REeYG5dPzj46WxRtoeFr+VVzyPTdy
xXM5sefEOCAic3b68fUQS0RfjE7U7nkwW1wR/x4vjfmlDDQwtXuVr6rdpHspRUjG0RGjpCaRCz5b
g1ZFCrtUzGDLEXVDF7vDJ56Frg8t/nRc/h4001fSlwTyJroXXJfQTTmlBYWXmruU61oM0ZP95eHT
tFWKuMvj2lxsfSQ/o3RQZwTRNs/cRt/LP+AzPJE0deXkCRZhLCPKAvxnuzzldCsUaKreDY2is9fS
fHmCJvavxSVGwG55aGf75F1AO9mPjV2xMTjVKb3I9Su4Vwc9hTZOc3WUsPNy7pVfpdhlmqf8K4b3
8Wyyoqe+QsuTwF3EGheo14WUVtGXgYuaK2wCF7RKDBs7WJEh5XCs+YXSoMhw9WnL1ljmcOk89tkX
oHea/khfKrwYlWOR02d+o/rS8kQ+H2Rfqg6Ms2+YqervrJTcijeVIPGhfJtEak6ZdHjSnmQety/6
wyvmo6mQTMiwU10AZJ8dvP/0z8r/JH912KK3zXVaX/VgRMWgUZ8EPg/xGD9omEweXjrceqyx/W89
bdFP9NS0oSvTWcqLVWCwq6pQiXwsUfpcEOwiDF48b80UzJGzjSIIjLkfOcS37skfQwTW43AnJJoD
YaN5MMnlhzK4Sog8DYKnhwHP+j/aiDCqLoSxJ+F4GOtN2MAJNCTnoiaQfTn2xscZhAREEU1DLIHG
u1nyT8PsVm8hvSjDQB/5KifXEWLp+fyyANoIR5BJPI/8pDnBI8a7cXLa6d7RP/OMMWUoRLeWh5RM
Cg58k5QQJQGPIY7eQGZxsR6EHLdoRTHTL7Rf5FiJmXP1nUYNr9xggwRi71/lPJjzrQS0r3LgsKg9
3qPmy4SKJJL33nGbSz2eD3lbPRn+0QLMf+s1CjyDli5BciLl3pN+xt7uyNaNgU6V+D5ZaB7mU425
DWA9G5Rd2yChgWoXLyNYL9YVHS6cQ3tjIuXTjZ6vBBfCcJAHxNdIjqtJ3Rmgq90hyc8lPrRLi40F
rYf8NiWMljQitwRXSb5eIdI7zm8ylizc0zpXw2tm/ZOnwBzXdy2lj8tUto9i1zTbmiaxUYAeHD/M
fP38qKFye4XVwTEKewBBj0t6qmVCK0LdcNYtgcK451v7R/NRiP60OZXZ3cT7VzrDVRs9IAoEMWjY
ZohGhEnTOzNXph1UygSpP5sXr9J3efkDxouJJkI9vyhB3p+jHtKMWQ0rb8HGgCDT+IRv4XVm/F6H
9BMWrSKGmkYASERacgP99Pxo83sBK5jTsLXLBbcuP/O7ZE8kED7OVf3XEaq+uO1+kXxheEXnKsOR
ho2+G97KkfXajtE6yfJfwjOM1IPJRlrCNNs38FkJ6FCGDqg8l3ByCyk+GEUAbSFaxpK6vy+xd/sc
MFM+MaZpL9WXSogunLzqFL/PGjHVrzld1Cx1Zeb3nJIsvCT5CzPpOIR0nQkUt3nCm4AuVIVTTw7l
HeCrgImfqAiR/IYmj4JgIwS/hFF/E+O6xIxWha9SmMO2zftNvTZTBAZEZlbxe4S1G4DIO4nGaQ9S
KeEcn/z0QAFZMni0kRG3Nu1160ePvPJPOFBkx23Sf9HXeQTAAtE1Ja7rydNFkEv5iqrB8KOdSH7P
v/bHxAgCara5902QFP60iXSXDPD2F83SJm9s8Mmwiq4toAo6YEaNo8h8Ri7lpzU4JX75aYvrQQ7N
zXitqj3+MgvPOG0S4JaGowpbaSQXBFm7dNGbsG3Dabo3yiWpY0+rJMyhG1VBCX1Qv6tn7LXwxDOC
lfftiNq7gjEpOHMl7aPR02tjIlFm7GpJodHxBJnPm1EXKJg635jbi7IQMr2HPDaR+crCtwQqycaa
AJG1xdfU+On0lbe+lX3GaM9/LS8TPYmMJwpi4ktyTa76EBaHf+aTI8yf2L6+pneBPVvOfGCQxKSE
RxJdeFtM6S6s9OwgIvspvwCE6pjwJZ5BvoCb/2vioHkXiZ4Zqz93mAZeo/Fz/k1phLi0WKbIgg+i
n8eqEPkuyhe4dYls8Nb6lUS//rDgEKGm80e4YMaRtlL/auou055+lip3ZZ1fYtv4FRwJThpK3dYH
ULWvaHqvVm6tjk4jiozZ26gDYkh6hE5kW9Urp8bAuHbisEN+dG3l6NLD52sWXfVr2n5o3X0+ZWXw
JBEa/Sb0kDKh2kHsKbfo7laWYyj+Uh6VUqG0xzomGEtt+hUo990/CKtgiskAX5JX/qEFH0YcFhqU
Nc2n2UN01qzPPQQS1CpTTqsTW0gFmfhqjv4D00r4mGN7SU7cJhP8Am4SpqkXAfVs90rd3/q+801b
P9D1CmT+58tS8iiSoQEBYGw65L1yRuWnQIjZ8EM3LmxkNrzNsD/Ac1jnGHTxJwHbJN0f4iJjkXeS
KKGv92q86BYQJIw3DWXxocyCgdOMQ3Jg/TwJeBHKJz8qN4NU2g8VJpOd8Sq8mnRwstYq2TtgS0m8
PqUzz7fHOAAl/ObSTYhBvVwuYu1AgDRtgUOQ5R8dMm68KXQ+4Xlfi2OkGuG0lyuvWn545l/Gy0IR
vLYl7aHEaJHeFvieGF8jFSX+WsnYH9TmpKSWrZXHSA80xg0OaoDTNiilrSxcUmaaiTSwDkWhP2zC
eP7QDACID6M9w5Tr695guSpG55QP2knri05et71cVNjX6Hl7EDYVo5pBN3wwhXBCKozkDSCwzC9J
doOpKvrTmi/2K7PYvNI+qPJYWvV7tnz1xh6UHUew4kyYJyqFlLr/869xmNB3XO5zNYQ/F3mM0Bdr
Rw5hZDHP0JQpJrEbV6fQazZd/uJnTcsCDdm0kmTZKtJJkzdkD+mh6s/YFiIbacOMBQkYQHX4aGtR
wQq7bPpsp57V21ycwIvU62RheaOfwThqyB/2+Zt1xwuNmSHwkPSw+YLWjPWlCAtuwoB35rf4IA1q
d6Lv3G7+jjXKM+GNW8GUj7zkxbAN9O/JKzesceyVTTaz6scKnkrvQVIGtb/Cv0T/uHNBG68UmcgQ
L3/dkZ7jx+nZOsx9hkYZCZNus0MNYCd3TtgOUcrFxNXuktflA93nx9fKl50N9bp4wULhjfspDtG/
XSvgLD96f2N7xr7NlckhPU1ODO2SsiN54PVyRxvoe4HfL90vT/fxUe97TFN4uI4Tcoc10pqkd5s+
eJ7Dq2Lr3BLVsWv284mqE8Q/Vu6X+V8FNmQ/uYSJ3gJJhL53z4l0qdG+X2Dr2t1PCiHgNduqwLTv
ziPFMDYdHpbBXYdtMGSyjPbT7lvTvdkjrzFgf+Mvd7/7b64JCjxcew+RCetKv0QVXx7pzkAfdzIM
59OEOBdp74yheR20OuSldfZ7MXsz5RbCNlLweJ2S9iUyT0Z6WYgX0rh3CY4BoRc2PKsod8TypNlH
ksaIasJiGEMauCNlEghjSabjzsd9x0xu74U0hAIqkWuXP/CgWRZaWZC8AT4TiX+gD/FuzQcNUGew
jvvPGeKGJ3YqfWBIzj9tz6tLcI58WFzrJns08OrgRASN2bwvMdQs3St8OsYqTtnopq9OwLRvpuCB
fxmHKXfmH4RDBDM9nshj1068xkc1CU5PWDOhGMiGlcjVUb7gq/+ig8sE9rmgf6OYa/ga3qNwCF7k
yddDzgcDMRMkIG9BvDebUMJiE23ZyuRv+z4R2dOFDMuFFdLyAquxrCWq0PA1ZkSckW5s85X4BHah
yqsJehqa9sva1RABtl+qZrMX0HCssKYNMzY+acrqcN5TcGUdEdaIJ8JaqJZGbWa8JKNTwJe/geOZ
IfYWOuu++tGnqoo5JnVfu24t1Hvr+0BD+SZSLbBqN6PN5+QTfTZTZuzXQeQWnx3jNW27yKBgvOMf
AjEOywtkEdf0/UwOREZPcIQIMrRc2t9K2sg87f1p8yCD4FZBjI29YdH2CtBQ5YC4yiROpC498f+s
OMZM+aYKGx2Qs900Xw+//2w9MkgKjxMIzzEvnhJlLiASeVAdPMiJplMLnz+60uOar8jIhZCNziEX
ZhDHz+LyaVJGqjpooIRDtLGPpWEnbmO6+Ju4DHPw8isAUMdjSvjfobm3t/wSvZjEbq52tykJzO/i
B+mH3V77XQPhyw9wc0ZNcZsjfrzKjsvMbvgQMMS8b/c0+gg+viFbN8L0xneLCRM/OLOdQV4e6nnZ
yzlEccUUYU83xbzBxNFyc276bvvQf6YjsBUuP80HweRRzY6TgRgHXH0vZ97gT8dO98bUmcPiTBBL
sq5QSDk00DonQdBNIx3C6t4z2S43E+66tXCWdTPS9wO/D0fUvGrLKjyWBFTYD+XFqImDdLpA6M6Z
dB+6V74vhj33btHfCvrPQKUDYvRGMhC1ZIvQyFIZ8qmjBzcCUOz3EjYTWw5mMhBcesXqzo26rblq
Np+/1iu/cHRjSktO1Z/Z0+581GfvmL9or80FcVL9yTcNrg3FgLQV/++Peqwr5Fr6VQ5OveejYfUH
9J/IRWF1OnLtqyNQK0Ilal1nKBGH6TEdCUnn7kRQz9XDYsjxsbBhyLdN+2G8IDwLTJPEEe0I5PHw
uPbAC/TM77kGVmHzJvsiHmB97NFhCH7fO00Z4DDsHeuPdZ+mYpMzFT02X57so1FPnVbhMAu5j1rh
Fz3847cmOoBGt2XeKHROU9yDfEcCq4YRQFrwySUIqUDd30LiyZNsRYRefBiMV0DJPM56x7fDS7En
ay5laeR3j2y9yNjPjWV3rdfLbyO+2DW0IRR/nvtnD3nhtYjSrrXXO2koStdCPXO8I4wUt3hRgDS+
DLtDt4BpbTii6ZXARJznh/k9h3a2uYoBywei2xvTJ6tb7/XgEEH3JrkcUwnJiRJ1ngi6aXwSsoNu
HtDO8hg/rRdYiJmzNpgOFSdTkNHb4iB2KmoHmW0u3vg/FQ7npfPm2WOT4Rdl/FQ515LkUL2x7BlO
RJ2b+sG0Zk9SUN/Q3KBH28xnKpaXEebGpw7NdC0EJ4ItI6CAsH6hui92SxxaARIiLfuQ0hsfGDuF
hYg7W69Mn8kEbhkMDZzcO8r7zjZRVmyo3jN9Nl42RTIovBy75odxj5BRIjzqRJvhif8FUURi2WdW
FZZRkmWC4cnBZg7b9cH+BpENZhhUEg4jh+uQVs74H8MGJCp0R73lP8S0tpvKdUI+Y+1e9LCDXb/R
tHlaUON8FraPrQDxFrcuggySRNXk1PPwgR8DpaofyRGM5P5DlAER4mufk4XhVKZNajzVX+2MCse2
PlMPZmGTB3Hs4p7bXE23POBczW2RPsEipE/s2xdrbBT7HBTFhflCVdzuDYLDXsG4OXYHG66dApXe
kf417p56seXYfyOUUNcpBtlKS03er8JzxwTE2s5aUr7tdX6YgIf+8AE2teHgYSC7WDruAtzxe4gi
ooO3AvYFv0EV2DE4LdSuwFaTkb4D/fWlg4Rx505UAFZvbasCod00glvfLSK+ptWU6qDO2ReMAG8m
QktPJyLI2D947kAILuPDQ6NcwZydkPO7zUvx9fS0xH56GUcUCmXH4qQnzo43ZNv9gxoq9sUHVjz1
Mz6TIAY2p+w4g5QL5Jg1HjhWQowDpK/uHpUHLZ5hGTQ9OaYg8LE4pPPjtKVkM2T2pfDNxrkJobID
8lAqO9pZn13H+6DvoPChKbl51yvKZD+pg9lD+7mYDmKBevMjv9TtTtgqgksNZcJbsNNeBBntq228
Vi6rG0gecZ6ai8qOjJXNBMsSLvTeZZ7pvJCd/KZ7mCuUH/ZtMpg8ApIcwbMcnKsDKgEc5LZ+TPFm
e/pFRKP3Vm1JqWGCI2jiigxEPck36I33Ai05ClxYl8TNui9CMAuoyUAMKxc1idOW9/knw4t/R6LM
eruDkdoQ+SYQgFbQ/M1nAxSRfUzbWqcOkgRVNJ9D+auU2+zFgMlASuhDnsLphhN2WQTGIbkmCLK5
ku+INP0UrSPBM4kv/1D7joRX83nXRoZvsmOY6THaPO8GjsqdDnpn8qWwkTdQ282Y+jiMnzyvSFRa
iplgbtl2jtmBCRko90QfdepI7rKllhDVn0Ri6gbilcq8lYmn7FLtV4AD8V75q79zrAYCVRNHtpA/
UoHDOEYn4pSGc4dewpq2jZnf/hh9+MC6L8BrZb/enXig+b8eDNqoy3EqrE+UGiKQBEMl0JmFedhS
DlpBO/nLP+0yZEFFi+SmpLTKZBXeqELInqvv2XgUQpaEF+Rx2AT+RKcWnGUKhF+kRpm4eZHwwe/L
R6CtHsCv+Qf0CuLeDri9PSRO/YlZmhwCcAdvgnKYeCmov552M4dINLmoCGzDxYHtAqhU2+ylbfUP
ExeBvuaV2wd4cPoDWtXQpoAB2HLjLv0dqIuLBP4BqpgqFs3l7ap47mgrQLEWIAgazzipVmX06J/N
N7Aeumcha/cSgqQVHyMOZCMTc8DT5rnjniTVLf/BuX3Rt2c/v/fiR/Oi8wOg6gilnM+cRaS3zJRN
xlTlrsNuDODuCyrvMrHHZ+KcewdIePRgi9ZY5WTzTvbKel1+9OWec7ueSf8dPSqxPF4A2uE44E0W
GLiYcXKdQHTWQs7zckaidK2HAzfoGPn9ZB1T/Vv9mNaGbfObCYrTyxf+GbDlnQknQMzGDhDEEnnO
rpiMGWiAwSRgLfOvZQJkViWzAhMqogl0h3z7EJWTWyTdjd5b9piSOiyUmDUg7PCJ0f9SAgIAohCi
gUhT/FWO1fAmPN8LgYEBWlccV4V+hKqhQgjVE9ntIwz7bKbTDPmDiJGEMWNyC/pnIjCzw4j1x+cC
W5EHTlWGC4o1uQDr+mP+oaS2cfPlRLSzcXmSsWDae+AQ0wOxmZb1Zsc/YP4WJkquFckUMAmi0mk/
GB8BiSvE2WR+y8OhVo/5czueh78E+Hze5BVTJINWjYvNwOizaUVnsUmHlEGgLbYFH5/QTmBMDkST
dmtFdxoE8B7TvjA4zZ9OYHjPauqosp0o4bAdYT1Gh68BdL7w27nxT6E6HLiTrXBF8VqY0qKAp5T9
H10zUKyXNTYhThRe3NQbSgwMLxtrvXgMn1x9X3U4ObgxIvJBDCp+e1RQuNY37/M5Yf4gERXybQxB
gs5PltRyz7nwwHQyeAuOOop8fydwkY8BrLRYpeNlapt4+FycFRzcBhuf038Tj4zTgIMKJGSgltgM
n4PLtnZtnf1k13syhjeJEoArAB4znBj8CMZmkv94tNUtWDGR44zoUfwq5QTMhYz5ybRn6uWTXygL
BkNOPEDUB8yW5Ha8cLoMcTkqFEHyIKKWH3d8BvyeGe9R02zSxgHuVYhKgOUVd2MNiQZnpnrxSjhS
wr4cluNgiz81UBhI1xCyuel7pBRsn9Zh2Gb5lde4XPT9+jzci9iNUEsYIbwYcxOnSioES/KJB3PY
mWdRP2MBexLPi80epdoGD0ga+3s6cA3cUqzYwhtfyMdrCyfsCoxCik856rKhSY+QAoYecWfcEcOY
39aB579DOdJ/0NR6Go5zRPGxfgXRmc8SWCqxIP9xdF7LjYJJFH4iqohC3ApEUs7hhpJliyAJkMg8
/XxM1V7srj22BX/oPn1CDckRshBPYdIhqKY+XkCZOHHiItBhKQ0iF196dG97yknBavxaEtrqkLjh
ffJ0WxqCe82NKXg81qGUp0+7GtoZUg6YofjLAO+pz1XYjczk7GTXNFBu7BH5AywLiFUeS6dHJaJs
YeOjIxMMU/hjy6U8Va4akIa+J6BvwVAxA/XHiwtbLQgZECZgi1MvhMMcIYvdgEIZJidFev4Qjh9U
IPR20gy8QNv2kZ2qiyI1G5gOeBnMpW5VCHZAwDFjZm4SaDRhWhDiRBlUQxniU0PlDcce3YCJpSfF
0USmFopwALchBtUgxygxOfCZiKJkqI4tKjJw/uqG9u+FNQjdUwbiQdhTgp07e236JRmbc7AdnQEj
NVppTjZ0/ZLFkdoe1bfZ7E/dmQqqhWbT4PdY3ekcuFAyzM0QUYnSEWZshP3kA7RavuM2iA6Tb5hx
elB9fc7CDep4bg40VgSgQAk4KA9gzA7gg/6Ijk+4NuovLT/T20d6ymubSNgtNwOf20kf+EJzM797
m5SCNvaAuVJq9SPiiDVqP853+T5UFZzLpUNb0z/IypHPyVG7StfmdZN/BwgXimu9h6jzwSwznj+F
SQGcTUwzAgnjVkfgE0+ic62+tpSFDP6lw2WVTC58bqPCwDNizYNZRz/68ul7KZK1KWZ1xkAUtZCs
USCgS+yRX0FygKuNAKFxNQ8OBJXnJT98HTjd/FmajxzoSpFRc6MFPkMHdL1o75AoX4bGlpqChnoV
/G6jU+12VwbktP3+8JrvVHrFnIPC6oBJGL5pDiuvOxfYoTjoew+fyFWBP4Jf2k9oG6zSdBvexz/5
QR75o21HRRrvKf/4Yayw4GO16ayzw6mMDRC3NUgtgcVU76fWD1b6gK5Sv/4R4+PDKQJJW432BNqH
jj79zL9LDZxnDh6Zm835syekVp52HrmiwiMaQ3XfDvqm3q3ox4ptSGcMWBLQzgLtwlqKZixRTfLZ
8akxgwFcBibUqjEyFMxM1iwuNinYRvQoqHfxDgm2ABooesNr/5liVvfDGfbWTCCOflkyWbaAs7+z
v34rxScZ58+EHmiLhnLxWWRbvOPNzBHX8OS6y0CEEsFwaCInJ/E8gLOMwmavq0TdfTDw6LM+g7eo
Oo08poFbQD1CQY03ITPPX/HMMxqeOguXAhqS4DZzwnzeohdyGKE1pE0JXp87AgTyOZpNg+L+AebH
lUgctCDMC+PGvoae1/FT4IhT16LwiZZcBO2IS3CVdeiqZkW67cMJZWAxZxtIW1VdU2hTZmkwOKfB
6rNGqaUMAdcMC0ThNzmpe/06uiPn6h/MXvlHEexYPpSdPDivKa8j2vOCGZgFQAlhKFGvpGzbdCex
vgXEyzdwS3Yvh3jkOfojTAkuwdvWY5eaMJopPjItbmfsFKEjANGxYMg8Wg/FFfnAFGLrt69+sA3K
rvXsD14nbPqhfAL6b0x427LXrbFRz5YgDcXT/oCoV5CHzQqgcgDf8UHBbZjLqcE8lzPhVOZwTSqs
Z67JqvzJmTqAmkHNbififS4AOx5ZIow0bLSEsI89pLHFXaRCQ7D0nUL+aOMT5MBetYF7O2YYU9jF
Ei2oepeWeBWjWuUE3PMbJTLLm7ctmaA35hMqoA+RBCgu3r/39RL/79xv5jGRda8VbqKLD/S0v9CY
ji+v12a0HrCK4Tx9cn2yO/vxHhb2pbqMd5gNfO6AW7Lg1B16TepKEBDWT8VycpRr9IUrBr6Lop3S
iLW9wH4gp2G5KKzIKdyOaCVwY1MChV5DIhnPOryjE7BLkunxODA89nFV+KCaLI43dd2J7c1oRFzH
+IINB+hoXroUPmiz17GXwuA4cP28/p9avBE6C4eoHGUK64XOX2V6HxRT4dE/UUQ46cHw1C35idpe
u1QDBAEjlOEeE+lHvH5nF9Bpqnlya94QJ2ckzseTXN0XJPzyWHFBtoLxLwnYvYtz0q5kEsskY9sf
AVOWo7f9euNXRXR7hsBpwIv4LB9YEhtOUaKUG8lqi236xrduMvp9SzNt2W8SkCQYZBLgLRAiANa8
lBdA3e14GcpzENGs8riHGeQn7HWQTMEZuTi8L+PMKn7Sa+rn27Yf4rrDPQOB6Dgg18wBx6A/+rYa
EC3N4XEjVi0fwEdIKIbTFXM7GLWp1crOM1+1/Uos/Ua7p2/4vcNyCpYhVzcH+l1PThTqHBCcP1CS
afY47SSuHGh6Y6dBAs8l9XWFQ1if+K9wjzgDGFXE4HGlKTe4ohq/KYMZ7CKxz5FwlBqjtjq/n4rD
MYh/jLzUmJgkD/RN3FmJF3Lh3GL6rIvmj87ktGfzOQhkibWjlCzqZNML5/RHwl2gWFat3yJH+CnI
saO5cSkBjGRvRM1EULznIQjQbVqNAPXiC/7JX8vwii10itHG2BRhVvzz0sxmshPWyYbcG+JwPMCq
JFsiSjeE+Wi8qnE3JuCXNmaJF12MS3hLTs5nPARuAFjouD6rHb4+9ICu+Lwyv4EMqyULyXGA8CZM
vBnjLQLdfa51X9JoFYo3JSfFG8i6GZee0E1Zdi9qcrjEMfM76f03VreUKyNjJfScTAzKR3x3nf21
DygpLW4GCVpUYylz/fANw+Pj2OUCHn9QYdNFsU3SfYOkWs02z8Z/ZdgFLNsNntujneZAFrQjzQ4k
Pk+NysY4xR5LsLBg0b52DRVClQ4dG5BY+QBh5ye25U2HgVa/Ozqolfg5I3Z/jXfwm7pwG31tcE8K
0S0LVrvq+jKQTadbhWDWzBuAWL6QB2NLZPJI6R7OY5mZ2sGA9k2/Il4ILsaEUpzBDQcJoGkLC2tM
dfI9G8G81/DoRnXPhg99pCvqnvFJ7b6bTQXpprOadbfKaWRaTBkjkRno8+vByfuY2Zz4n5zByGz0
9e8M3RttW+FF1to8qxxwAAbuXV6N4+lL8yP9Uhl+Ws7Z+R8o3phggG+A3dDhS9u/fJiwa1t1DQ0A
toB4URNhIqTHUPljs9b94puuaROpe2v+XNgsw5mmYa1DleCCqnOR4qyDBDSB/OWCA/cl42pH3hMk
W93LafvcAXGg+oO6TZBPufwks7IfoJUidrR2haWB8N0iAMETsYPcOtT/TLQR2HwwVcNr7EbLVObH
km+SHvTgrfQ1jZj+dbhQO1tJlxmrIfycX8AoEVLxGW6cgyccE1Do6kxq+ufp2Z65XcG1Nc2mdQ/E
R8ha6J7zcMzqgjeEh01DqW/BJ+mmQE212a2EFBbEhPcMUvQeuXQjSjp7Uazg4we2Bg+cR32uYjzp
uTeutPbgnfG6s5KRjbASz2gc51jRnfon1MRU6TWa8KXUTZDvLKtdig7zzA0mLLm/6ukccnww55nL
RP3gtHE1ntandGO4DOI8bm0ZjWrhZfzHo//YAq28wxv3MofggKZ8kX6gnMXCi7L2dWunBbyIzuDT
yc735YBIxS9c6XAP/My01JF8EFjMvFq0WRhiBZQbkzz0Eq6fl6/fMvkHzKvaqXjvYAscevLsae90
HRtJCQ8GILoAG9axrzT4bKzGP4YBVYEBikZtt0zCFT95JN7f7Tow3Pf30uxlnJ6S35c685/2GA8j
AzEEr5/pZcw2vRniwlFoc0/DzWaXy3ax241/hObCB+d6ekLyi3WH2bI6PFn6T9TcjMGYMH4fjHO0
SaPfDWjGODIMVuyJV2ozGsCKi3gYH0kLZWzV0UPs/xoRGRYNSDDMwqL6J5b5EW+qcEE3c5wq0D/k
OPdSvDm0ySL5TijVpmqz/OjEUV3Y8T0i1BdHCxmjIzwGEUpNVPUnRvDNooD7V55kXnz/p/c3EQS4
2EtYrPXm/94bSyYU97oVvq7geEnvNXAmc9mRMNWqb7q4MBygkiCqJv4ywVk7sOXAKzdYo2hLuZ/r
3zU6PUSpPYMcEkaJ83I41JVHhz8YSjXM/DTzuYKTaRHd1XvK7bkifF7iHb+3o62knEXVbEoPCegq
6jfB8wY+r5a7msC/DwupmarhXHt5bXGE8FEw+Bw/zfF74xshJKadmHvvepaPZ2QooWmfyIzYuAzh
GhRWSknJ/zOMrd8ZuWtzETZOv9BLWq5wWp3p9rN8b6TLqrM/haf9PUrNnCUHbIjR4MOuw8f/rR9L
+dJ1yzeuLkftof2VB84BKLnYa6zRhKQnISBgb61l8bRMf1X5USYnOdqGweGV/fkBI8+GkAed8U0A
xdKqApzTvPI1NdaS1zKdNl+wG3nF4Fc4VBJV8l2/xGm1EievKes3ddwRHtAbvPE0r3Cf9gja05ZR
biJMNagYrOq7sOGJVzZn9hQZEMoeRT8zjgMyccF8ITZ8TXkuMGc8ILIvTMMtMTzDk7VtD1mxyfGG
wuMBBTd+pO9icudgLuaV7lJqv24BUtrAAW2NSdpB6ByaTBZQ/KMNHG0wTI2MgaPRBlh5AWQ7CH2z
3H81Prl+0vQC1YDZGetVtgTI9HSV+UJprGzPq6ogktNvMpbH0W7s1jcaByyi0M81ePqLaCquqCZ4
fJDnd6izsVTJ7PdOyWiQIUgQDIdHRhksB+dVAKT3pcZz+usqKGSwyNI5QMZvIEjSVmx5YD1MvrrK
jnfGxfr5w7osIFe3u0q1WaA4B+biLE5OncG82eyY7IFpof8q4A2AOGqurlkFtfXXfG2/wumVrWvE
FzXczhiP4iV0FPFe+hp2DxBXMRSFR8e4DjNnC2fW15mKJse8nC928IKxIf/jV3ytHD4U8N2qfrsP
xas1rtGhoYISwVHGN0LdSx1mqM5SFG49ZkvtMjmQxk3A3MRkhYLpvQf2/FnfKFGDTzBDtrH7/oWJ
POsQu4JAirPgUFpXOuOxecQakhmPMkjPpvFPzvByXoDApOsaxuGN/sDPIOyRAmXpOLvybaNNA2gG
azS2y3zezKixZxrG2vHqhX+sMRtSN1nZaOVAHpgmsK4OzY+hWcniKFSbYkZJXKxvTws6NaMFr37w
WKKDYFvkhWMG+v5O0z/MM8cI2r8pARz/ka4InvDbfU3fKHsmtJQjPwO309axChjbb1/5doQiYSYv
Xwzo183EQCP9dTRr1OGogIgHEQgODwkeNWvkKDgIb8BLme+vEOlNc5x+nWZGTp+BnYpr/FVWyly3
diC0AXAuaku/NC7S5kW1DwN43hPGTTOGjSkYKLWaO5ZxGzgwsD0yRknFaYSAJrYNaEneOF5FCnEg
y86N7zpcZpbiwITBWwzqVoRMIIf7C5qvOmPMUNAhqKsEa3ZebLJ8YnM1hDWfqDFXdWkJF2hRIf6y
GoZXHFklKLmtCxOM5/FzaEgYrZOjXHG3ETBYcYbk8HpgrlgIuhN+x3iitoN9BSqEGJsybRKf31BY
hGn7tsYwGqyxm+JbjH6UdIAXgS5Wu2hcObKZGfde3UOGdAeyF60pHqX2i6xUohtBKAbz3dR0YV2f
dOY8TFzCdqY7jQV5NaGQO+q3t3H5Co66PTSeeBeucTSnQ2u0KUv5E+HdP4d3R1qGjbm19iYhB7qw
9bazsUfHJSKpnkFoLKodE6wRBD9IpvdcsUc/EpGRzGfOxT05Atc+95TEUWmrwopLIUSNMnJySO5f
fNiIBwEyhQRZuxKDEmLfZk20egF6KxRgUwS9bJj8ju1mQsqKX7nFD/EeX7uEtYjgY1TMEnyrsMMN
wTrafUSYbYLtw2wMFkhEDOQVdchg0Q648DwBhgovcgEleDGzhl8MyVXxG6ZZeCVfntE8lJAjnNXF
Z/q1hHldz6MR1BHqMGY0vnDRQbhJpLXYMKnZr9Mz2TB0/jq28UJlYpeHXXNbWpxSkLhZxE9bnmch
PGS0vZQr60p0MqTogEkcJgxNPW0dzat0yJo5J3MM/fmXmKqBlELH5fzkaLiDVEpHMVinDeYXbIDA
H7E3sl9yCU38PZtwo2anj7h5B6emvI2Qvrz/0EGoTj5PnvOC3mS8kDlDqa/XhmyW1CWsyOv7tWsD
v2xPoobwxJwNY+Cvjba1ZINpa/6A0H4dcJn4qIt45MuJNIGyAS6gjl1BWMoW9iVkPpQchRsBgoRi
qUt1oTH06p1qFo5NHA0n8pJTvqttod5ERLIUnZdLjxj1p4EP/WhqKPcvXnehm+HcbmzH/WE0ldad
Nqe2hUQJq2GWOvIHEqSOK1cU+i/ctFoMez8I7I/hoxoehI+nRnfCCDdicI1thpnT6GbXovwLelrC
6StE7EzMxvL7xK5inVWYjXREg3oxQkIRnhkKXoJMBv7UvnyuUZnhdlBmdo1HjfG5VnBWVFi2vW8R
rS44OOYWIQVctFEZixZ4L9Lhh8E+hSFJqSMt0cZy+4bMJWcJGRgU7RHuy2sYPfB6Mtbr3zPnFU4L
zYETVlcreBlxteZkMNRljmMavpA86LvWWMZjUPZCWMtWfFIVbj1wc964/MAP3i6dctA5VACnsFC9
ZqPFF0FjtWQXa7XXZX5LhQZRIrslODFA9MKqtlFu3ekF64VKguBZHQohIx4kRUhJPjvBK/8a9SDz
kfuQIYfgCvnhU+y0149WEk4MQ/57CClnRg03HbxgpiXI/jo/g1uGTtNwU4IK8HDJrWodo5/nc9gS
vmLgt/zp2oIFY8rhNQVpQTjhBdiZmBbpoonPnCS05RbQGESK8GbIKT/sMahMewpusXKeZyrk4ocy
Q8wwc453csEN/DMulyn5iOFvvOOQKmbZj8xYmXshbz3Ibe96nWMCmfW/4/b41NxkQ/qHunuL9xRu
pA4b0+qe++h1l1736E0Rsy/63+RKehB1BfOpk/v9o7AgTLEmI1ji8kCfgJO1svn2l7BC5Fz/tNKC
ZlJyisofCTCIN1XmknYjrAYqIMLGk/gi4+EG6YsF0ENM+itcZTDO/nBbWtyqbDjuAbYHSdcNNta0
l1YkwoI2fkqZlDNXfiMX8qQrdCQNa9RikhbMtuXRL6yUFl497ccEbmpxYYxYlvNxtgEWeFZWOxvk
EINTHOCGjK/HMKOF7RhMe4R2FiNeuMv/567tta0gvWDT+yJfukDu6WTs5gYRlgchsmQWM40TO0s2
HKIbRZ8ac5Fp9CwamdHfaDmEevFom1+2TkHOHBbtIEvNUVtzrUKnqZmvBOjhjmy+yOM05SBFnPmB
dQFJblZWMzVCoXBL1rmHuDKajnA+NEyGR9psjIkqmWi/GhJEh8QbY4Ju26T9b89xYSYgFlaPTXMx
IU6DrnPSwq9bG6EbZL62TpJl9tn9YmnOjVzJ/JX7TpwmgxVCe25EV4ZQ7WSQMaqh8sS6QqkQdzkK
tO+QXpvyTralDKb1NMT4SZk2i+difEG4FVYou8kFORepUxME8YIFjKEzeLhF26QB4ku2vFShpa5r
L3g6hBwAYcBB3OVDJsQ3cN94F/so9W/koqhujUE+wVjvdNbib1dMC8pn8lYaTGRhJJbNiVviWWy5
B2AXlYhrh+iYlJ5BqlzpV2fIjugVWkP889FI7vmIvyWsLhBWIz2ICtKCN8onnOABxHkf1IOmrA1x
B89z9Zqjb8hv1SpdiJBFs9to6UrRPUu9GiIldpZwcB7pOY22Y2WvAHoWcCj8MNkRwhMJ16p3MUnR
4lur/+JY8oNSuvxtuusrPnxE0I9ZkOxC5KHJKud4ao7Qr6g/sWlS4B/DrGGgzbwhpfH3iFKhzwQh
UqYBZwSjkzcq/iF0hmVCVZC4cHNyG9tABscxuLILs1DiHcI4n/MW8A+RkMLoazE5KsqhWaYg3riS
kCPC64gO2amEzBnB35g+f/h3IJoWqCAT1y/jgynKzvpptrRwjD5SW/4jvO8uq0N0RWGcSHMgCDDs
rmqyS+cEYHUzRhC2+PnRjUnQHiIOVWOK/O21KZ6wPOlLJ1Y3G9pqnAsYgiWHhF77i//uhhUgNkOx
TY/JQ35p61qYzGhdQsTUB11BzDDJ79lMYW7LapYDUxH/4K5xD9EMONVnRE9kE9IS9lfMQWRHiObJ
y242tCvY/D+JTdvj1fxMOVrN6kezJPQl6wpLc4syBbOnZLJBzZVhrE35aMIzDHG0G3IBGtEMtBnh
Z1pmkzP8VaTJWLoJiqWMF4GMhfiZulpVF1TBKpoUnMGtlkNFqL3XYoyhP5UOWRQ4Fr1840gt3Exc
ek7e9w7r/wqAayEv4/oQ8Qv2pWWp6CMXqT5NFr+Vr9sqRFtM0QlOgwRD9ZqYkYXlbsbRudGoinpr
/3YDeC7xIsLTVDW71kJh+rZ5aqhPn0t7vNGxTYXZVjgkQgUq7CGKexqqGL4jH8aoTwTNsU7CpSbT
8uWT2lOPBuSlD5Vd/108b0I6OQo2ESo8eldYJffnZ5LhO+6Or+MrHC2q4JwlhSJsUkHQpgJmqPPE
F8SJ/mYEjF+UCWeSulCdr1f/ivk2wIj0rxitNXKFXti/+HnCkMQq1TkRidiDZMes3BbHiiC4Pdbz
Sr5RcEdijPKmTcfFncg1AEQ0xU6/khKrvqBYIItr8a4DG7rcKDmHFEVxsOf9lY2Pv0G1bjaGS4MM
3uXMyJRQGQvk09Fn1uZX/NyKG+k6GDqhFne09fhjC43TkRiB1zl15kS6N7DRj+lAtnBY3cQoaGTS
f3lq8/ySXAJf9dkrKtM8qlzdFkhElOCKM1dltDg69MFCdFLoWph/b6jcgmTxDGbDOmnKQ/GTM5JP
godcYYd2fTZ3nUASWhSSe5Zp+GgPATe73ZEk1EJTm1J1VskqJhZ2cJMho4F7EgcNyjT8YNZEDSK7
RXSvo8WB3H4Cp6Vjdcflrhr58XivlCuiZp7i/iOcYyo2MGrqik+CeolrbQqV9WNcWhSmGfXUotMW
TDOoL7lXXoVf/FC2kQ8CEWZpkYwAixsdm3hmXez63iYwp7eMAc3n6rAJ5cjo1z9THHiMdUonQkcx
CZb5eK5F/Lmvn6eMKczzjK9AgqQ+sHffBZ+uGbrStcoRmbM96La77/a7aCOPnpZ+XR1KNesX2vgI
W+2//Lk8puhkKZlfNdeEu+F0wepvtFTIL0IBwdQOy0UrXGbZrC3PCRRH5mxQANElEnLBXH0rdx6G
TMiCTW1svRYqFF9afB8a59Dr1FaLOEUD1z2j1aVdbpUZ0fWRZv1yTBLGgLfwTanc/ovk3ozgOaLR
OH89/d5taf6BuOfcxmA53NhJBNQ4hYnPAVI76NxljnzJznSLXYrRtAQBloAW5mPYr0zbkFXFkV0g
/0B30kHBhP2lLDsYJdI5rNeiX3raWcro/hUmYhWeXETFENSCDwY/rkEJvZcS7j+BE5SIpixekLqI
T7kCe0bGToPJqZ2PnRmuUwQ8Ff47m+VQX77giG4LCTSmrxrcN4Q7Lk2vft0Yu3iZFovm6WnAqb2t
0iYxTsRb+Uw2NNc+iY4Q2rZl4OdUJiPLmIe1DaijujTOZstm1W9cPjxYKu3mFwS26ucEx2iCR++i
MJUKP0NobTYdD3aHIS8NJD5aBl9b/1iqH+tL8UHWwOfBxUVHb4B7HxG+978kwHbEzeAjgI9pen8e
K/h2c87vP/oOljmhIKJJ1Mwke3MKXG0bMzGE7wWjcn8/gn/rzXgtuHv3c9AmgasG/Keg+t4oe648
6RdmZnqus1XG46m/DsZwWuk88Zr2lHSi2Fys723o7kt2hUueHdwf2nTiAMTHl/hx1B5zg9q1cz/H
l0Ryo1XTQGEBONGxyFnKjFWP8Y0Ajy/xN58ZEI7TDhc7vbTo6/DJBvMK2SccRKmgg5oESXGOoC+A
0Ik/RGvDCVoL2hSB+5kUlTH8s2b+AehvmOvAC2McACY/ZqRuiR0z/9U78fVw2qVLRYDGDmAM65Kw
SlmblVgYEITwkV0x8zugWtnhk2B6qpIECML5LLf5/CxUtDMEasjHHiLUPqjmNg5A1PMN7byVHlQJ
UR62ceZANOEUfdJ6Q00Fo8k5nE1u+HhXURyZn7P+tZ+XyFf2CeAiBREUYeJyZpK67DaJl1YmqDTj
cQuT+qT0M6zR9Cn+kyXDPlcnJJ4rnE2Ldji9fu8h1sZf3AYIEdnJTG3AWa/wOZyYOa9D2tvAk/FE
Qj705ZeuFy00E0/YYwTrIFN/Q2ctrZmrCGAoqG5w0hy6eMCpzw9Oli4HAXsxuOKIRwqdjv4ZNBG0
qpYwlLbLyA+aFchyFZjDeRy6VbvtOgASCqEhLwaXfXg7mAkmzMboYb0PUfYlViXW9+/LoMolf/OD
Pn+CWnKOwhwUuNtwxar6UKglfjqi/oHrDjmnraYdh6PDlzLFa0TgIANakz64q2D4siFbhm7kysqP
xo7+8T7HLsY8xbgTw4jzF5tqgks6axMbBB9JCzY8oQHr2YtwL6OeGmoGzByMwqf66kxLxSJvYqyU
HcmRBvLfU354Mk8YK2COgAC6Ta4hIA7WMMMLw7zACcULJ1sBvaRhegAKMVE8ulVCWzPmBVNs2iTK
KY70JWYVutX9YAYNSp/Y5PjinjSUfyoakjmnfnVUh9KG4i6MUTbtcBak7knCWQ4QXYEawgv0kkuy
6gB3yCdpGpKH6Kmm6S9mX70b01rDViRfcMKJ+2bunOKoYMe3tLWrYi7MDMayQJOfhbICa2ITNaaK
VNJuoyn5tFsRy2Jp/RSHqGluHhxhxtLkEfxXkXxUWqcJPOiOBVbI0/bjivkuHePB70g7siobEuQG
SUNfwgM3v1/3DSTbKnM+HLVGj9oyupLTZKlvV3xbFGtYx3CySM5/8n8H9bdlb2P2ghmVQ/H7EUzt
F0cfyubP27N+GzjrFvcU00JGgKWTRhbnenHMJkFqFY8SUBOJF+0PQtShvo7zU2Dgc8TrtNQZdijN
bGOkdoUTBG4mZvgAm2WoaFyOfL2ZU7iH7w1sOt0CsyAvKyEraM7WkFYSyDqDXYgKMCREolLUK2Oq
N5WjMu0UV6oQfNPc2hzzQIDaBduqyo+R5MUkaXOzQNFKZ9FamNiDM08xZY7D8a/ZEsEz4JosJN0T
t9g+cd0DxD1tVXHFdsXbV97YOFhlYn/32EUZP9Cl4LNU7nPzwStpLwm3quP9E7ExfZ2j/kydxLki
EYNjGjuJ8dXY4adg8Shw2BEKxFsAYuA0iMbTgEgNUgo+Xk/oGLV6ZGInCJ0URG+rr6NuyIAUoxVo
Ks+XdpS3y8ywOonVmpWNqh7rdVu6hJkLqEPFRNU2ep6h4nQI8RYU31EzRXuZgG/FQ/IXyGv1w4av
plJjfg/szWYoIsraZUQRwiEflHlT2bCK0wP0XU/x5OW2HLCS/nOluX7kTryLKbifXCqT2Bb3QnMD
mDTChS776dTiX9XdHrGHMiW+B0xcQwk0QpdO8PBkyK+CU5vbwv6DvzWdjOZnwoxd/wX/d7j2mtTn
w1rB9oXz0E6C0swewO+vtBh08kOwhogOzGaVaW2TwHSOqjNpo2SOvhXU5eQUep+OAduOQE4uXY3R
LOLH+wDtdkxmhwxuMBss1Z6oSD1a0tlnKljiEsDUVw/4HmVb5k08hKmHdKLaiDjNIC/BdYvWx6DK
cwFFKIs3AnqUwlJh7F0CTNRm8dlY441Jj/m4/r/D4iXgBm4xGY6ur8nPovbkv5i5zJEdfiV3u273
vMZBnmw/V8JzWpxC/hQ7YdRgTBa4zsBm6MzejtUNPsgmypQAKNGmnBX9bhPj7AdZWL5EQzS4J4YL
cN0i2XXqQoIYziT0dSg0T8CukrHN24La+km9qPX6dQA+j8LfExl/4UULrj5jrwLgLBoYRvxB9NxP
f6izJHCqfcDUAprTvX/ODLKzMRC1Xrj7FS7kxXc3Y4bzajGPML/XEeYOCPnWkfOQuFgkyOLknOKT
/lW24EjkoKu/nd/hsUZGGIFb98/7j/jcsLA5m+l1oo/L8+J/flWT/OXyZwtzGm/czO0VL6eui3yv
IcQJSth32X4XxPDIit3QkF/gFdNW3AgH0kiaUvGPwKB9Vi28wG/Ym+Hk+cMJOMLS79yulG5dMln9
YRMQlcruHL8cPjlQFFNuqJvvSbdVimkAawwZPcOaSedjWT90Y1faiC8+w0gxDgpty1+lr9+5+SNO
P1AbsCJmvGPVK4pGahsZ7/jeq+RVY1jMw4X3nLYb1hJtmQZLZ8+cgMk7ERIWs2oJKI2vBYcQ62/G
yl5wiB8GRhl3amJWxMv7wExGqGDAR5/RrUMgwy4QntcJHsCYXFZIJFtFMb8eZp6n1MI2NzgKyMcy
G2RGcZWxrczSi/acE49TXUdYvWk2KZg9cQzk9WEdTdG06rmiUOEiMsWgiWPc5yngkRYPdeyZLLJq
MGOFYOAyTCFiYiN9LPGKUR6yGJ4t/orJ/iU/UlipHdUj12I3IdyyjkkqnvTMyqKIkSnXvdVWpnzr
1W3nv9lQt2iOfzfAjFbTCJkUlJPR7YUZ8+CGAXklBxM+voyTps366mBwo5T6nkcdYNAD0GLJ2dyD
OgMrCvJoo5J+zpyciZxgUvVMCNV56YsQn53GkfBxdVdIE72v26xfN7SdjB+mnOi9Yo3JErCB1gMJ
5zZb/BqEa3Nvmlgc3mCoo3vlsa9xxPvOMTuBRUeXjso0WL1YWj0n85pLlZqoRSCn4t/0duT61gq+
3DOhwFKLeGIQZGK98iNejLj8Yi4XLCqKQuou0vs+2G9lMypjcskofYSPx/02wkIQ21lu/M8ihyOn
j9wP9r184SC4bNb8zG2CeHHOGc1Mb5K5hrwcL6nq8dikcXnuqMvqahOp02C8C78xTMjDp1wzr+no
ktv1dzA4W71S0RZ0zDd8KToKMTmwzDGrQfHIhfjFN2/VWrbEAOtsxNRV7wTuls3sB+86oiz5YTAc
XkRFw0W0XwimNAIET4TG9bAGSug/Z92Sx3ZXH4MMD/dBfan9Kce31wfT6JYuxxCgnhOmB7XTc0JP
yFiubeoFBi8xAv8ZBAaiWSMm+iDAEDtCEF5oA6GFr41u+tG0obbLphRjXXuA1+TJ169+5Pp5h5ZK
yO3XhDpRE4n9XONuQSc04qohfQLmjUrDJKPuGhImVZS1TiRbzRFEWl99sKPgiXs5okgnR8iO/3xk
K6hLQcnQjULm0q3yzLElAb/AjUWYVbpoG/Uj9PmZtnqKLqAP2DihkX3lWvIGzzWmkfIYSyE/ZCZU
rLVf8bkYgP3A5mC0djVzZLY0BYurmOb7t3I3gdkPc37o8r5KItU2ePkE2HONUoiYwh0kqx4fsvFO
2VHIGz0C94kYnJVq863cpJ7+Ql5aPWHXDCh9Ux16UumIORkvAZS5c+u/+i8w8WlWCDgnImJiXOrO
lzCy1C8YU6d+YM5eh6w9MnBPeG8XFFTxnUkXzVeIYr5Ax+9UP+Xrh4qGnpZ3ls2+4hGERXrRw9/U
sxxtEYUpcAuYLIHuhVZDqYPplEhAAHA05OWosuSlPo8wMX/jOrkUtyhHaYwpT+rA7Tbkb7DKZZND
cSwwBUaNZUO34lrDOpFjWis8DJ/VaptHNw1WMsdSdCgotxk1GNVwmQoYOZAeVZuMdrDWX+f9UnnZ
KtkOq1rBhMOkbyyyU0qvR4lFKx9sRQ3+is2ACK6x835wfMU3CFcP/S6sRH/GEa4fXsZq9J3zxwUv
R4b6TGfCR9y445GVR1u6uPfzTOdkXDrXzA84KkKQyi0Xi3AdKeqfuBHLrfiPtDPZbVzL1vSrJHJc
RLFvCnXvQKRIUb1kyZY9IdyyExtR7J++PkYChQifQMTgTiIzzvGxKHJz77X+9TeJrwHuR0Svn6iW
pmX9lbqMpQJcBNEOjHiwPsHjgZDVsitRAjEmT2qvQ8p9KsxnCjwBJnWPsz7pBdWOEGjuKpXklTQw
W+pXbecVc+2D2dddwdfuvk3YSqgpmatihwpuxaJmIGtR4Lu08cgx0fO8YvJNL0vRSU+5Mucq1YH6
KrRrxhd3zL5JSrK4sMlElmalGXkMTNPWUkbVuGGMOVzJcppVlytRUpQcikOsG4yjcoeeOSNImZ8A
yNx2B+2jWdHBiisYv87XWG9oi95uFeZUm4HcG4fTRUNE7A8DxzJ9GWUSnAPe+Yphfwv7G6olsTfO
YMsH4HIZDTgR1couNZmFkYfwzEal+Lm5s9bwtjP8q+lHCWNM5hZeDuDY7dLKaYaofOzhSWO6jFVq
uqZWrNcUMCTt8mfRcQfBEKZRATszHXIGrtStK+tLUbayvJBAz8qipnTzKwNW8XkCH0VKkwNK+tTN
D8o5ZDRUfGXvV9nNecodi2TDg1I55gFHdhSx1clgoqW5pCAz8ShgY3MYXpRdxLhk2ITsluaXxjlG
3Y5SINoPxnMFzfyjq6ZQyXzD22gSa4zTUsDUF7fVkGXRMnpdWuqJwyuf31S7eh0YbGvQAh8CIiEY
1zI7TGyHFA4sZfhWi9uuv4Gb7fVyUewmtgTUi68EK0JE/xQL5pcZLwdSetUPc3PDYttyBqYEJzhy
MaoZ7BYeDAYgWrhcLNgykmUTruPmgJ8KFJAETz+0PvioLngV8BexwbyNjwZ5VszsAlYkeRauukg2
DVrXdjNKHzhOGD4IVOkVGhBF5NbqA0UnFJOMbmxOLUuifBv6sYs6KF4N9dZgU04Gj7PHuh6l5xpO
V1zi5sSjn8VRsrh+iunhWq7vCWM2Bzn7OwKykBYFLykMzaEGRsggngKs09/0FDIc7xUBp8oLFKKy
85kpd7qnt3ut3UhxOp1TkPA1sl0hX7I+hWOsoIApEQT4XDxn1wQrYj7ZrQrL0SDXzBttnZCL6QCL
gaQ+iS4SRi6A10whZNGuN8YrIU4fCsOU93vkyO/QDbv7XH3vhb3JoBZDEhpIXqfbRSo3FnYMkV3f
TiYSyCTcthES6kUF0RS6/ssEj9ZO/JA6uAQYG0t7avsFsJlpuAahIGBF6SJkI9zHMXwbMBtHu82q
aKN8EupUnG7RbmSMR8o8jOFH7peB9mMqp/e9QScNFD0N3Ri3McyzmbZJLs0M+yaivQ0IWxM9q5AA
gMGNA6shlBmJQQdomU8h16TQzNqtztvNLzoP/RH4LVNeG8o+bc/wMo53avulNRMV3hXIeN5z87GC
QBf7HL5RNN6XbAdy/NzgRDJcdHaVBZZZ15gwA6CnpWnMIskFr2jg45M2zaaQ7TibLEc4gV2m8oKR
YUD1+DBaR11fsscay2RZ48maL4xTcCSmQoLHtISUvOR+B6/0kvETI0QA+LOJIs8x34hPR8jymAOF
r+BBNNoSb93SYRjPED/YThOUN8knJ5rhe4Ilvul2K3z6kmSZvAh7AhRyZVtlPRYsIQNwZMHsHJT3
qOHS7GKpTwYFkJB4I94AZKOXq8biyfaOdoaHRAs3PCpXpnsuJ6VKjCvBeqENHNDNrMW///W///v/
vvf/J/ws9sV1CIv8X3lD2mic1/f/+rek/Ptf5X/+sf/xX//WNVMxTFU2JUuzNF2RDZV///56jPNw
+un/lQs34xbkSXhcvXQH9UwQwIhrxTyDHczJfJ+MJP78ibL4m0/UdU02cDyURF3Xf/3EW9Gmxa0k
lpcsV+XduC1oYHLICvWDzMbXfLTVJATcli/mW3M9GM7IG7St3D9fhSb98yosQxUNxbB0yTJ1+der
UMp8VORbJBzQr5/QnRBTYTeHpN0GhBwc0J4L27x/V7oP9faCihNjgHo4ojLBgGFwl50PHgX/FNny
RWZZbCCwxPCbQwfEV4MVjiLvMDEKH1Eorbr4BHpI6pv1rCBcVgixxKuQbtf/85dSrd99KW6qqpmm
olrfv1Ssm7ppZUJwaJYyQAc57u1DC4P6wLENRWQnMMHzRgwy9Jn+6GbnoJmTy1T4WCSaeG/sSXTs
F2aOcludwdyF6fw4Eo3JYoCjMN/qLgoGFHT1agBYqNOV0FHaeiRfEaWaHbv76s/fR9L+8X1MUVEk
Q9ZUHpKkflsqTTcYVRa21oGO3YfQmXWTJwrega/FrpVdwOapKveDz7987j9fCj7XUjRDtizRMgzj
18WR1vdCrIfQYoQgqfaUtggQsunqef4aMlXfxhe+f3Vz/vyxyvR1fn0XTVGVREOTTV2UdOnbx0pm
PiZVYJiH29yp3pV6eQtw3JtsPs8duDy55G94D9pHmJRuubhPIK6TPNad0w2IT5BqDhqmP9YjbvCi
4baXsnJ0PBEYQAloHEVwsT9fsDq9JN8uWLJkrtVQZHn6f7/epzYp0ljMVeMAspJ3y26ch1R2tRdp
8/xk1fMEZohnEguHkAMwkvxQcQ9zFq5N5yDiobMP4VD1W1jS4LIeFgoIDCwEPJRVHZHnj1Cs+iky
ZbFo3Tuue+y9r3/+DtJvbvov3+HbTdfucWdmDUFeBjr7gYKV/HeC6vs1ozlsKxz5udQpweHZrNuD
8JdHrv5mpcmirOm6yO6rata0Wf60/VpyEAqZ1XKOniBF6ZP9voTHOdMSieHlg8Rqg+bvkBYF4q2+
YlgOXX5JjB7mf0S1YErCKU8bDBB36plsLdovzCJRtcbIkAUPGHNSHGwUYcZkZBkzdqIU/8sd/Oeu
Y/7yHaat9qfvkEuKlkhpZxxGY0Go1JB4hCJaEv5qD0xVzuTMUAnB4IdSmCirikYCTiBHZ/qXC5HF
3zzLX67k26ZeEi8pCv3IepxsQlyqpQiGNm0A6AyTq2rHcJlIHmYFcb7Ei8AoeItsUqcw/K/Xb+JL
iwIdev+SJCFALW14LHB5f7P2uObpd5KiFvIbhIMfEDqtLkoCGwlL6Ob7KXZpFhxQkOKoMcDHX+up
TwwFT9EKfIYAz9eIFCQnZd8k6UdaBOg8LXqVpdF+Yl4y0J6Zm9Tw0SNp9zUxtzI3SMcYYsl8PujB
rkfI1+pOYM7Av7ntddJ1US0Q1BxGy9L4IbWoToimAnjqVEMkztsIljtMINg3ISdtQnzjmBsJSwG9
b+bs62xeiHus8l5M/xMVZgd170M758xv2jNSY2GJuScUyll7FDSCpvF43pDP1m57r01n5lv0IsDb
WoPCP5EgiXT1cwAZhf4r2SMoB+civWdlY648W5F3jdveHsSNsjSkC1vrK06caoFTFvXv/VR5V3ll
QWqcd/XWwrGMb3CJMUQv9sNJQFey/OGPo17ac+g0K92d5FBEnDPOfoxgSZp2soLIGr4J6erqmRbR
LBm0KgqmbjXcpla3zd0/L3xl2hq+bX+yaKmKKYqqKFk/tsefFn4WdUZaaoNxiHyYIXpPoJJdnMlF
bz6Nt+jmW4Kjtr6hboJnTbDHVVvgs+JqbC0swNN1BFTFFQj7/z2ivRHTCyRPyUe0Ijy1nIi71oey
76je73/bdaai7vuFy4qpc7ipkqKK33ad0Gw6NdQ7/RCtLQju2ZwKODRW2TaaUpgO5bBKV8wMbGsu
PiDpLJTjCPiB5oeQ9y2YwMx04S4XazsnceAV81EPKQs88wMnMnCH1C9HZjH1THyBIJOtOH2E9Z/v
vf7PKtKUZVWWZN2ijDT0b5uOpIktF9Toh7E45JcBVIPpH2B5soDRefdFeUkmAoNzh2Ay6YawjFiM
Wd2vA6q2dBXrWHvZpE8oEidU/Uay1kfTzUhgRJf8ZI4hrKApVWfWXa5HEQva5/Fz7DZNt78HLhM1
PVyTb3lfwVQZd9nNg0xNoi0RANCisGNESKTtaOkp+ZnN/Pmba+bvHp4mq4pqKjoV3VQ0/bTqGiHP
4mKs9IPoXdKjRJTZTP+MM/zxMLPtNjJzt0u3uXvQCmiWMX+F8fCcr25OR8OKCvj+jKWg7BMfb8zl
U+Nmax5g5hDTu34+x+/judpkdH1AfxAcAiRbRAEC79GiO0wkPlAQ7Zn0BVsYZH+pJ+R/FuUmL5Kk
a4qqSpJsTl/9p68mivntmsuRephYUj9mF5VPhNsYrpRglnduWBxhbssdcdlzXFIJVdaDg9Evij1u
WEnp6tFfXvG/XtF09v18RUOmtcRoqyj/GF3Pa2kvCJjWLLrQh9CsYAPAqhnA1B2NZGo0OaCy2D4R
M/lcyMg2fYb7f37+P6rAby+vwU2SNYpEUdfUb8+/HglsKdpSO0BLgFs1krYJaQvPFiZIg5Mv0jXq
6m5dIlDTbWbsCBb/fAW/uymGaCkGJZ9Bx/h9+xhCRReDXFAP2dbCBAXioGNhOHW+A6Xi7bwP15R3
i9u4JhC6Wma5i/pqUUWLwfvzhfyuYP7lQr5tAmpriIquhBoFs+6l2KND02hs6aQ2uxSI/0E38EIV
hz2WGeWsUNFO+Dqt1+BgEecaG9lpcZdnoLlFeR3uVDxuBrcCCT/0cIItO09W4dufL1n6vsQtwzRk
egsWuaEoljxtzT8tKF2+3aMyL4MD+VDX2Gt5Z8sOznmF5b7EOM+XrRc14mWV73/pDqWp+vl54Uwf
zVlFI6WJoiH+qEV/+ui4N6WiH/KAtwvGI7C5sPAFeSdbmGQ6lbFq6kMpPxXj+5+/8vdT8j8fq+is
FEPV1B9N3k8fmypFL6RKHJCPsw0I27pNYeVvyRWUdv4/+6SpPPzpk/rWasooT4KDKNKUTnyZXQir
UmHq1wl/6U2172fof76WIVK2sxEb35u1MSivAnsxdxPGvZFsbnng1lBYBZ2qk2lPiUdWFYq20PSr
McxgTKTA3EdVOcT4jZjVuqL/Lhs/JXr6FmHG6+rCAfkJr20oe3oq2FbxVI7vpCdwtJkGdUXspWQP
yXHt9lSjGjatOBdlSkg22bNiFWQuWAw0BaceiF4rrDmREnaCarbID02/awU84szHzOrctMTxGRFp
GGl/2Rs04zfHkyFJoiVKpkpjJX3bMaObYKhKVWsH4rcgBd1NjDcuQrBMcmwtngDnAeIh1JIsqKgU
gC71OGSRVj9X0iNekIHMxkGBpx5pVG5fwOR1x3hwAUh5RWx76ZbVu5g85chwBsjIEG1W4VEbnnRh
Xp92klPv2icJrXa8LCZHe7/YFPhviZfs5Yq8IT400SUsV7CITK+RD7nx3reAgRf+QVvP4Zll4Y4W
lilPeP+odAxbmSyqGLCWt904MJQUtgJW5eHeiEUXVpYqTN9Hlns7irwrP2sRatZnM2Qb8YBVMsFW
m1H+wnzbh0vyLptnHhkrBH4mAZjVm2jipTB9DB0Gc1AoTPXUgWTqBt5juJ0m5xMzfG9J84rRaiLP
xW5DoE5GeCTKIkKMwF+9BJGgd/9odfh1WJVPWgeEm7D0XBD6BapocCmGsKJvPkylpWjM0ieWqBJ9
vpoLbQ6VcgHlQsL3SgT51UNlPpa4yewsQHsIVTDN6gX5uAx4IMEQ51ope8lNiPNZ03oau5y8cSya
SOdBGj6rL2BpF5G4c/hiLVgvKWKr4jPPLuTW4HKZdn5yWxLxk2A7BYDWHWuVkOy19Z4cInJlPnLv
Mf3qL3lHtAAEDJI+woOMMK5do0Xy0vZNEs7JPvqo8LvUCfcKMCheh+FOWxTL+6fen3aUguOq3ilP
HTzGB+6dIc7ASJNmFXAJgAvqS1sz9VmmmyMpUBxasjHHt3GyaxTP1zfOjUD44s+o/ZSzI060kwws
qJB14aQ4ZfTYGh4sgPfFy0jDQztuHSIDJdC8wIkB90PQdszayPCEbuaMEvUoJSGpAfPqcOdrZ3bT
ePX9Tc1PpCnz1AoPKx/M5LILRkzW3LKcyWw7pqrE6XQy2Qxztz6rzG4xUb0tdUpwaMB3RhJMEsaV
cl3pC2liic5yRmYwggcXcysgg9YXNVs+jduIheupa7RpcPqYaqA0cLMLOSfRV+bDtSUhAV3XgrlI
hi0Kgr7gvpDk5XDbdBZP2O4P2DrofgmcZLqhbnfPlQqnwsFysEL8A3ScetiWfA5+d+KoRQeMH7oJ
06GxscNBTFeUOwUvqYjI1eWdIA2LIFtywsrnUdgbsFWaYInRUtu4qopjXxAu4YqYHdfkEustevge
1eWKLI0ESAmOrsk+udRb19CfQkg0MY1wjeBp2c+nwQ9TKChHZx0zFWE5OHPm81t5N25jj4CYAsH3
5rl9TC+Bil4MvhyBtA+I2piRAyuWG0BOMz/wHBVCPYgqmOGQFSIKYNxdH3nasowbCRkBRORhLJ2+
XdGtPyG/Nvwi2yQaA5iph1PXfPpQT+YiO+Z1yBRiJC7yvGCukbsMWWGK8v9vxpIB6aDD6/RkWGF3
6aN9mZxbCACSNzWQAtDtHVvP4VOyUGdMnok/cEiJaKXcG1ZoPO5oT7ewPTPH+hzuT0K7Qcbz0H/V
x/YTU+v2RUN5sS43zULZT7Nr/4yxDL+qWA94wdz8KtwI42KCaRK0i0eCnXqPUVD4pNyX+QXGoeaP
mM7KryrtTSdc7jpyp2RfiyvtuWcExJzOMe8Y5uJd48myQyUcLZlH3cplOq4VjInpqE4tNYYf4G1P
Ht88OA4g48ZfCnb1N8ePJWoAagrIsabJ36pjJb2n91q/KdSm+muGBnSDO9KtnUsMudgv1vEdadUc
uTc05tsyA8O+7WAK7ioYkdjvCvsaZtPyOToaI+zkunwLyCudqU/MoLAE3IQPyaKDGsSD3MGL/YA6
GdxnnFcGZM7hb6X+VLD8XLGZivnLl/lW0KiqPjZSxpcRPZ1wcFLO99JF/wz2DVHD5Cd8YalmQWA+
mYvwLxjBPwrV75/9DRftxi5W2hp9LroIxbnqXj/D5UpZlks8LGAX1M9/Lt5+M5GZviyQhEV1qpjm
t8KhiOLiNrZX5TDpIzUXj105XifSGYPX7jlPAIEWSe5LykLVYPR+QO7sgiPyNoKcdDYz/Yw7Z7Gu
EUKFC7N5xnY6vOhIucM53i1CuExEeGc+i5O3kiVr9mvQAyt/ZZmO2GwjlcifQ2nZNbyd58E4ZdfL
2GwSXoS/9bk/aqB/Ptf//1W/o75VU9+SqMmVA+WQQKbHJ6TIssZv29a4yPH9luzD7IhN2dPEplV3
EZ4jWuKo0jlNL3++7b8Zx3HbDapz0zToSb6X53mgdUkocNvvcwdDgwzHN/RI6N3GNe6uJ3whZ9Fj
jfi0JrvzRRnt0s6c4fjnqzCn1/Ifd+Snq/i20rublZoBrn0HSPooBi51/xC8aLdFh0AQZ5MBl2Zh
HcWrHwAivBA9W0DwoYq2UJDAIsP3lw20sbVhG9ze0XmgaDY9UB4ZouYMp30Qi8AV0gcc9DD9209R
AxwM78am/CI1pIK9RDo35r1Dvkv5Ed1pOBZMktr2Evb8dIZ4JONRttL3OiEEuy7bdW4c7GR1CsIK
46PslJ5+FFZaD/fBHkmLTmz0IqF8SMFc5x/0IWzSJgLXv7RX8ve2bnpRFdyeZLo7SfrHezOWOjW3
moMHzGVMA6GPGuKbsAU1Xss+sG6Kb2V6eo1JWgINwy8+djUm1Lux3t3+Ngv4sb3++hzpLk3DMjRD
k2RD+tbeVpoWi0qga4fyckPSS76tH3gwbCETLHtm8huSobBYfdKJftoRFVWRpYJMCNUKrH0Hcrj5
lz1U+81QwFLoRJiHmqIum5rya1c4VOmITglQKcOlVJiTAI04ADozchPGKmNAGA6eyHYPPEAtxUya
DAfVZh4/noIlqVHV/D8/IN5dvYNXNReR0jFrQ7T62ZFGAmGyB1OcZUd+ggECPxHDZsDeADbbsekd
hANkOWdbHAka777BkbnakWi+nDhWMJIU+3E4ThApDtur7HA745Zm5P4xgd4CbQXHCbIf77agkJ86
CznREE8RsbSDvFmAxp9CBG/QEpCVTvzcuS4t1Xy1QxaL/RqW1hhd4esSOIScg0yTpUcUnVKtksyP
tBXBHaSAhoT4TFyVxYDTgWS38vnKLk+B/pC9oulORAfs1OBo500kOJFcG0IHcTKpnRoWjXmi9cIw
mXxNQoFagPmZiAOfsSY77ubxv2KPk+dphMdQnMeSRKl8MnbnMhJMhsJnQUFQttXRtCb0CS2+AGl5
vnaPlOoBrr7oD+BaDsTxLeLSrX5AuS261nR1x5WLcYqxBNxVCAZoTuSTRMMaGUcJZQcxaLE0SDTU
l5NeuPNrfUMsjQD/XPdwSm8mU9r67iXEL+o77BNrbWdiQq1tTEAs1bGGNU+CL190foR1CjKBZzJc
uopqeW9UK4bm1KY3kHtaCbaX5xtWzD7OtgVEXc0OKx8l9GRGD78+wjcg2fco2N+q/HjFkwuHsgiS
m91hJKfb/AjvJxkHOODxHwmY1I9bgRPeIiRlzmwlv3pIeXiBYygnMuFtM5VIDNXmZ26RdyNYGPHl
6ED7ut3mGZ0uY5XYVvgNo09oUwJnhhFRTxgo9qdSxTrFps69i3s1IljKCzPsfBWmL0iy+y2bBk55
iu7gDyDii4KZULASmKcpvgb3qZ/jz4j1WndbYG9JUkJL4Or9mOLkeLIw/sS6g7K/tiPJT5E2YdSk
29R/YsmM2GfKGj/GD1P0JKhGOCfSj2mvojnEf0jlusqBmp2BqBKadGhk45TlpcAa/cRXGCsYFe01
Qm0JFy06AMiXBc3rp8HSTYmTcuDRome6boYpqXKJYizGewF6L3Iq+E4MT9+QyIi5j4QePdAwHm/X
Axc4+cpEH1MVQMsRM2NboZaD+IxQbjpccALGAoARd73sy0PduzgtyhvomkY8T5StHu0wIOh0B4SH
lx+pio4WC3PDO1nKtgJgPkz/XKp8NOlV5fTPtBw4beHeAYsNChv6HLDcSeqWu2nuX5Mt1KYABZrE
6GQ7FATUrq9IetSF1DuFsMQ5RBGQSKHjwAFidl/iVNAj+Md6DKf9CLUqbqAu+tEw2sm6w0KT8PwC
KNA8NGVcNGIeMMA6xxuYCC+agIDbb0PoYiOuPycj2g/ohxbAkgFBlTnkHJGbfoDuWYEmDTM0qpyv
fAvlQ3/JXtlJpxv3hrrwtoN5xeSjM13cGeCv3u8ri94Z64Bma0Hj6OmQoc+53GB1cGpOb04n0HOs
QlG6iZN5H6uES4HD+ucaQ/pNqcMpIFPpgFqJkix/qzCbsA7Mth2VA6rW9sKTQAuAcgVJzF1z+RKi
dslRGqbIQ+FfJGuUHeIVn8hZ/w5xv30vL/AsUDkTjD01psKMLYAMcsbJWWhncEJLt4XShtrUcuHD
krw+NluloeNaA0Lhb6zir0jaWT+vsCrh2CtnP+QOvGBsWNnAJHfBJKrzePWS1fWYvfOeE3dSA0EN
rhXMDcTn9zn+7fdmAbzDCIddFQQpxaPVchTYO0esGEibjlh6qE8yRnFTTlmIopORsIaQd27yZIg1
mFJK4RXa9C0Jk9MNojygBWxr1MKPaKU/ebeg7CHUupEsbNgs7+uk/9qKCE+w7CLDBqaT4APi1syj
n5ToL8MgSf0OHDMLAiY3ZAgxJsMg/dvjMvSukytRBaWT1nJpD4/ma/IuPbHXcqgVT7zXrDLjA70D
VJcLXnY3zCkwroaGzQmDRGwiHCPMaT7TlzC02ec1sp+CmXwuBZtjexDgeM6bdCtcN2BV98Er0u1o
TJ7PKjK92Lvf57AUdWIE8MGDxYv3GzNNlWB4rNCT8T2od5q+7Mozp0Gu+JmA3Q0VqA27U0oX2Kgm
0vR0APA6FLIIXhMvCpys4D+fF7o9ptMFlU9M5RCYEEmKm5QILI+gdjE+yaGdEwfbONBEDRVcFx7h
rMG1CJ5oaMeokeUVT0eiGWIhwpyDuKLPsleeRhBNosSbOmk30EmziHDNNDknSXkvvOTmSh3nC0ZM
VIqrGC8ffKBgWZo2cgQCVlGATVJajiUiXDFCBAhIEM8BZeW2fMwIqoc1DY0ZPg62w5wAf6siecjf
2wEevSKplqaqGq2J+K2MvA9NrDBzlw/6BmMCCiU0HFroJGvYA5iE4HOB1Zh4mEKWCWPAWbK2p9k7
/HTRIZ6Zv+qlO6SejDFjSx7yzHjiKcC8uD6z03aqi12LeshNn78p3SrEfY5UcdhTwEjDqlRt1FkN
HuanjCSdL4TgVGL/KQb0L7ZClXKMPe5wf4wzZJYorGatYKfpvHqj+iEm+4FfVF76ZkrJlN5T8lmp
757uvY9BP4tXpBAPyT1ZFp940TOpIDiZICICFaCq6yT0zupsBiU3eGLj5D0tSZRHOLMOzyWnFtb1
BlNcaQDFEiB/fbC1A0epMY0apSiXet8Eyqycoimj45VCctWtM8QSsifDZmP/Qj6BomQnX+IHdoS8
n6FfwWG3szwTrUzkKDAyrlMGJpdGhsit9jDm5xKJpEVTAGmfkdF9pnyGHO/BdDzDkx2Usy6srpqD
FRzrtW0QfyGjm+N7Bo+VrSP5y35uTe//L73GtEgMfZpoUdXDQPu1sI8sIa+qUpMOAnUqN1x5YO1O
6iZgdkJ33UndTVCnSLE3zQ5ugW0pDlk/AQ4q0gyPSJYE5fhHeZE3gGSg4vzHSFo5fPJkfoNJcyU+
wWWJjD/U3ELkdMfupUgdilLKoa52rgFaC4gzM1zDgbb7EYbwnHQl+KPgjBlvZes0HJnUdgucgcTp
ed5OypEqm2OCIpNauCMDiywGlVmCy87BLb+ScbLvXzHTRP9LgcNHCIB2MHrOpJQSHfaOJ+trQdh2
M5Mrr31JDjcqjBnH+V8marD4/nmTVU2TQGZEhZbuO1RhlZHcZw03GXcJLSKT8ylWfUuadS9ALzRP
0RVzaCK7p/0BEowBBQxDHHIfQaItIjcXmuhYlRdApKNuCB1ygxjkF7d13qwIYAHp4BQLYUKTMKvb
3L0hwjsCWT6GkZ4IVhsBQU+vOJ+FijHBwYKnEriQH1tjwbYAvgPl26QwV1248Zg3AfHdkBq9qTvl
hW0+eRC/LMKhYRA+MyhpiUeUZuzlNAt3FAAdQhAf2TeRR7EtMkNGPIF9B1al5jxLScSEzTM9b77S
OZ22Fh7ujChzDgReQwETHRwY6Fn4k+RjCgfmuuDd8pJAy5JqG82phjxuYeQexToDt7abUxGhGKHn
w/D5OnhAURRoNYRxh9L7+kTrdaUcT0CbcbR3yMaQZhGgZWuzkOJ3OqX0BPLHr6beI96bSqRi/2ZB
k6n1qCNz8wYVnfi8hGFG82Yuroo3+PD0pzf4ZehdUF5TctgfOB70VXSUGZyhPGNiiXpzBDJ5wKN7
7Hz2Je1sJB7+PvDQU7o8ZZEVPhY7QbzgGKhg01CfXIEdptfmhyhjAmw0NFq1TTOckiTNX0lVlLz4
i1I7lEk9nDZwfqXUzKoPDq3p56Q5OpyBmQeGT2x/sOjC2V2w2UCo4v9cCCrT6fFt4+BYsURTtUTd
EOVviEDYNkxOmjtrGss07MAfOlja+KiTvO3gf4yEZ3I0QxU7bNQ92+0V0erxnaRRQtLAQMvKTRDD
2SIn7jv7t77rPeV5unYDxtOfr/W3Q3tNnnjysPQhBX/b5DSN6XWI5echMT1giVjZ5IQIUXUIaIbY
q5n94YRROJIy+8sn85b/4z5RdkkaJbMEZUCWvt2neycYWX7vpYN8QNXbNG4xh7S7AQxIYNqhmDFs
Mi6QJSxLc8aJEy8G/UTe76xYVvA7d/SpEC9PwQaGlPAc7mChlgzuNj0jEafWUDZTLS9wW5mZcINr
B86SE/mqR1cPLytwdnttQWOQvaaWEy9Tr9gwu8YVb1xMpmfSTnEIqV0q6KJwCaDfnZGWkS65PGlR
E34nu/Kj0cykXfKcLUYcxzYQ+WHUsoFTxu9HoA+vXYP4cGffb5jK+6gty3iOr7e+ErR3jTwtEfTl
GUCB/DsT2zWMHZRF8kAFb5Fh6MnDXsAJiqMn8tt0EUdHYsMTdZd54Eyc4iUcKcaLBcZW0/hsFc+V
tymenlR2HIxzY5aMa5hEdYEgnCzKvYYNI/WYkZ2r/V07GclR079MXo/e4WpFn3CTsV5m6nNyARTK
38B2HLFa1IMz5n6PRC4laJY1chHSo5nhlLIYvvBrRi2GfY1dP/UL5ek+RTyhkAdyGx3rbnO0UU3r
jGx8SYKjCUrFzdfVvTBPdhQjRY+01VUL25q0o07YkjjtMgO3BtwIjHyh3zpXeUiRyF8Z1NpNt0th
+LKLhle8uue5sgAZ0tDXpyfLehYRgd6DdYsGoTtHH8PNDSVfUW1dtz8NdZHeVgnjMAU7i32JD+ns
2n7op9tab57664JWlBijLj3Xj9vBLdYMTtEgnbJojmAk4W8ELyv37TX2gWBIyErAvBJ9SSb2lV17
MNxSfm3xKJsRSIieY9GuJJID9Zc4/DTwlSHXrm7dwKe3AzCS7qvUy1lUNHnQdeWV8JQO/o12D4je
pZmwwDPcoD80+JPxa95o4eLzLWTpO43h83IKLwA6eHbNpR5nNkKXQsQV3YwgGZoCOaTe3CnmoWiR
cs1RqVONMJo2WdQEFbMzovMkZk47gETZ46FekZmV2UTY3ZCmcFp6IiPBd52N9j5rZZ/zJydUawM0
pgB4H1uuPvXMk74nGmrFOxGhl14EzIL502/falx0z+j7kZdv4yWJHeYetI08ad4R5KUr0aIvkFYy
2ex9wTk7N6G2aJBR8f/jDF0XWMPeH+5T+KywjWgfaBigG8JXwO/pEB+uu4a7FGFfRUP8o9T5tNA6
kjDGoa4UzlTj1oyn56SJzJTrZiwwYInabdJHdDlOdgAtbvpDrLhJ7xLD2gL/vZTXg/ZGMINEAEM3
J/ZOK7BVchq+6lTKJe6AvyG68xibki0hWuYeEUzbbI2RlrtK8Qaz+5rRc+ELJeWM8KzgfofpPWpi
76qf2T54H+DtDABODzoUkvgC4IG8jYaADGcakHCVYI2Pjy79L26eUO4stwBgwu3OmGfhh9zOSaMc
hI/ROFVvmoY2ne6P8fISsimRvozu6LD4yc8aK1+bRJZTRb9KnmsH8pHCrK4ernplF9hI4iOLOQOr
5Nq5CQDkWPh6DwRT6lRFGIjg39Eyj5GY4mvIQz+KKZ9LoiBppjzKFinaACnZ1dW5JTz1wG9lRT84
aZUwpk9u29bM7LwBnntsKdZwe1c+OvU4iJiF5edKfZHqbVl5IUL6enFbahSZl0p4uEKGSeAvy85w
keRdESwbaLckB2Moz2SEnDyYPxiLfyVgKqx5uC4zFXEnZlq+fgkJy2hntYbU/YH02o4wA08eXSpe
Q8Yg+6OkmUws2zg0TEqQQXhddBQ8bErQ/Za8eMSp3v07dgzu4KyHdTVZ0KS77O321Ij4PQE2rTkJ
mzd4jyaElBm3AnP4Txy4PVSWVFSEDX2iR3zu+ZXrEaOac26jl6GHxoQBxgx9AIp5apF8re1yP37F
wMQ8xNvoJIsb5YKhxxfH1y1ZmAS+49+PF88cSaCWeJqKDbmyj99k2adGVUDglPMtPcr1EoVmaRO6
iB+o9UAbD9wZbe9EK9rPmW989RvEGh2TcQyPPngoGDtXryZxWqM7XM8lgdScDqW6Cqgx4sBlYEmJ
FDXPFb3dJ+CcSHIO3xeamEF8FO47skVJgyMsOa6OuSLJgyx098okk7x6YyEz6tOw63JxRDOsnYUT
wxqzIythcrrp0SLvpWSvAWbM2mdcViW8PhXQ3UUx7PD9HGRuN+hKK6ApSw+luq1l2C6qg9FjP3g0
RKIXwRIH1CX1cdhaO9z3xvuLWPhUK4My1x5zYS+v+/ABdTazWEgL9YE4g65dVltzEdNJ4gIwi1B3
dru+dEEqqB9ktphKcLVTVjhV4qEQEMpXDB/xVELSLi85SzE4+X+knVdv49iaRX8RAebwKjEpS5Zk
2X4RHMrMYhbDr5/FnoepchnlhwEuGn3R3aVE8pyzv73Xpox1fd1UT+FETzoHblnYOizIVbfISNI8
gJZCTT7fGZPtENyEFdFUUtdA11aJBbYG+DNL18qnn6D4Nb2ldENiBXiWsOjoGHHyN35788EQ3bI8
VjljmVl9DApwPFxqgS024QxCQ7i54YQpn2l07I7aM+FyYTqY5OfY4xyMPz6tzt2wFhjIRY62aIXV
dI2yhQTfKrOSQPMF/YF9hR8S0N+vAPaULb7RXzBvHbVxy0d0EABbEAqi3X1j8hmRxHL0f4Z9OZy/
HWkH8BUTgcjo8lkBTtUwH4uX29aJV3ddAiYxhxCMCgp3yQBXw+tZ+5ES5mbmUDewQGsgH2/jvGvO
9Fv36Uq8QBbzKOyAHCgthvKiWhBam431qT/hYHMK6HJENtqFVrgK6Y2NZVuRV174DPy/bFV/XAHd
T17pJYQSuwi8hhOzsrCgMRGlQ6YhCOMHVDGT9Zf9u/BhdcvIchMmI0TuAbp3is+vBWTuXr9oHbiF
z6kKCXh9R3bR5QIXL9TegFsCkAgff9uTDeEWv/ETfaBk3zet5QbGssYgjK5ptltROTNzEfJHAmc3
nissvJrTBmdWNfzM0PFY9zkSGHtFOXJw4Xgg7MPDcD2VyHIRRiUSvNkxjua/bjbdk3zRqjQTCp4+
GnmZ1RSSwBQDPOwtXF1SZRHeHE5eI/YSp1gyDg7c9gRsnmEcxd4c5jnLmUczeLCyvdkVs54pIxv8
Zx2zMvx8dU4aKA532bCn+wuMH6L15Pif3Q7VgSgJisscXAaEewYgfoVnpbP1j+uJwXewNCbzH6UL
z5RDtE6w7d9vHgt7XfpTbYXfRyuJh4MFK20DCU7wc8Lnbwa/3HUqeBALX4hnIBbovYhnWBAmIoHC
1buuft0O+kPeMkjyPtWnsxL7DL44POH8YeLJ97S7Smdy4aFPLZI3GkezoYB0ux9nrFMtFR9zFHQu
BDbGpGdoUkc0IUjkTxztiQwXis54ewvwZVKtyBS7gxLt93OPsh4KpiH74GTcQ4Se8K6MryTyQh/i
XF2CbvcQhMVl/kmJ1wIyCW5R4k3MRXz+2JKnxZKYIjFzXJgbzu1gpF8CYdnKNi6qeJGotACzEnBt
Ji7rLGUOxUro55XH2gwTaIvtn1yE6BhLzZM2PU7Ww3i07G42rKoeaIPHTXdmRa+AAs84INvKEq7/
iB/9PM5DzFh2c87YbDr5hXPz9YGxlFksgyMUOJKe/KoLgtFa50R2c39OnWQR7RmhVcJ7Wa+CnUhE
3E6rVUsv/LBgD0ObCpq3pkDRORQGGO85cfdiRk00ax245DPFC1zPNAGab5Qm1Ih+9B1+gF4cJR4V
wt3P3WwhvNZuA06PmaX0ymGtP8NER0+OkxXy+asI5PwNLi75smrGUkJcCQkDlYqXE9Au2fqgbnqR
6pXcYEB6OO55De0ALww+keQG4kF28MZ9w8KUlO/ww9DnGsNHsb7Pxg03GfjAGsOqwZ9ECYJbCY9Z
TqHdM3SHfCFytZaKf0f8hDhr2JU1cXAJBnOnzDQAYs1GP8AA2BI1k9w7JQKvcvKRcrtinxH3QbwC
OcDcFdsbPFlI+PluWuSlwA4+GzrULXuoH4JHkDmqfsp5/+dB9xAxI/M5YfgZeOECpFcQz6nZKuYg
Eg9ZQnX6vHyJ37ve7hj6Zdh3WwNO4Cof5zJEjGQZ1k4aQCJ6uA52+RY8xw996kx4AupteFb2y1al
HIKs151gYbylaqObjWdNXaZLiSGQduGKoh/WHlXivYj3EzaxjJ/7PdfJK21yvMzcwoeLBO0+tskp
39V7lj1UY5HGnHqHfZF7zqFZhv9RGcQkepwtWa50z1oU2jzdpI5WuwyKaJtSoL/jFE2vF+i+GL2O
SfMZWK66AVLoVE9x/oM74xspRpItpFtVk2WNfMCXBIfc6VnRECI+YHomPJVcGuZu1QJiJF5uhPQL
ehuHl2CJDEOQKb7IJ/mDPklIVqozLoMTE/EjuIgQ6Chfb/ZZD9Pg9t9SiPyXqVCVphS6oZPYUFFC
v5gKOzEOTUUTxkOg4h5/DOuFyay5pX8BDj+20MXkNxjXd9OlBT0wenJnbmPYTOEo6m1PkbzH+8NK
0Sr2+CsSH8zraogPWXH89/v8WxD/821+MVHFSZXoYh2KB0gOy+pkuTesbbel/C61z/9+JZJ2f2tD
ikzwDu+YxST1K8WhjcqraLT8cKDuEGo/A6bd9/o5SD+YYcTSXDTXHZ1FROhBqztwdDuRAbWDnUBE
VqwohHkOqFoXHPiqorSrPq4CtpKHCdWqVBB/oAJK0+1N9r2pKQPwBkYyKHNA1wjv6K5qPPGkipFb
jlcbOcp8lGqnv8+Fqf5BYUyWLHraleD8ZPWnRauDdDuRzdUhkKauRtcbzwi2moIjbkqPUvVAWcnS
Khr8RPgssPIys63jVb9SYedQYKXd9yPKimlrPA9Lrjay7tjhJX3H0rXqMZduxduDLLsq1tv7dqBR
Kdr01aqTt2PkJr86Ts8ZI0TQQE5yjj+baj2AZmNumPuZ4BcAv4uj7LzA4cXFMRceRMW+oq3YyP2W
utJEryVy6RAWxahDsMAVP7p62VSc53xNXfU8R6lcvBiWc4sQHUCiYlH3ErpKO/3jFhyCMl120ygi
rl2Fz66HTm6waTEe9HEf6mjRdDUuaguYpObTMMUp69awcQMluqGlh2/qkjE5mdPRwPhyfOe8M2Hw
tY11W7cMBMw1e8fbsmdPmHuSsS5VnywMvgWdYwiHkxRbmqx6HGAGqbJh7ljSCojTBJxrbF2HvccL
k5RwoQbpq+T9prTsFSeTcuL1gAGYgq2Sfene0q0RHiPBG9ZMoO6eCMDGviJ+hb6ms+1bEz7GHYIN
OyC8/I6/kiG+GsPOX6ug1DNoHP++E5S/gqg8G36/Eb74ZKs2izpYIuOhtC4WAPMU4sbagqa9RDFJ
NsWFEU/Y7JNNSyJiz3WQeyOFpi5m9SS0zYYNdxC85VQdu3hCOF/UdAw2P0jeIEC+u1+hfxBY0hm1
f3XX9kqVKJoy8jYHgKn561VZSuGqYO8gZsa8ggOVb2v9IONo60Hsw4Ys6K2ggUjdWB9SGM1v92fA
l+o03SJQMb5V0wD5LOHkz85YuLr8wRwAE9jom7U3Vseu3amQvIxZ2S+r9vHO6i7FR8xvaufRBE/b
YbIqNMgipwaRrXnTuDreEaXCFbNJfnl8V9hcXsUrY7h5j3aAwY1ZCrtn2gyus1c9pOE4YCiPQOSD
3FcA55ywznDIGI/MhTgLqWwd0KV9TC4Vth0wQTeOhMyJr3YCsMeHJUjcQat3OjilyG75eKUb9WtC
7/++SMg/ffP1TxcKcrou6wAf+Oe/RdPqURuDPK3R8SbntmdiCat9mGCtvMS7yrdNlVk3xS6o8lo3
AqZEys7Y1RfrMFgDEHgmuc8dnm3qZpck2+rtVjgatyP6UEK2Hzaro7LuaIcudW/IPjIaDfW5zCfF
dlHn62vNs+6hwUVh/kKAiQbXhAz2EpHSAOyavjaXNn1FQBygSuH/cK5IkgD09lnjXHdBsA9U+Oku
nfPmTiVWUlYLwJM9m5Ri3q2q+yneRDGjYhhjIhhB+iqWqrwgWA7uuZiOvY+MZut8mU/oNUfmZNQe
BtPVAeJYwPJOtB80nPXBLjZPFr/e7Pb+WcBsrrfa/ifmxjcjTTLvqiqLGrwjCcjLn7/FMESamsrB
eAC3zfP2Cr0hXjeslwy72GHtAk7/9EaSRcm3xHxDsDjPOvDpd3ohVIk5ww9OF+ObOcsfb+jLnEXS
amKhSjIe5HAqkWtqZEUuhkhaynT+CVtrGnoMCALYCy03PMZvVC1XDSfbfjua2+HDcB74UUi31z3t
6LO88dp36pzxeiLL9NiT6F7CtKQBAnorhjVScHYSacaIF1HykpOX4Qqqb273Xm3zZyH8kDChdnOE
tEp2OZ4MA3mekf6JmUSNocB9+FrSo208Y8HRH1Ds2Kj20jEwAST7tR81P9w+3z5jVZLO3ECqqWMJ
+vMXi8hBK9daGg5J7BepO1b8aKt4oMJkIzT+zXyP5Xlg0QFNqes8aecBJHN9OWCkul4Yg2rTU2OE
vtc4uvUWUTTazPFCKoEfxYdO9f59s+NB+O5mNzVVIaetkJH+sl0Uc10qK10bDlZlzbrlvfXEeEPA
4FrMOTZBXphV7/entlXZTaB+EmiYSWhFrHsYiAFRpr6hrBUbXPIcIaAQOI+wrLukveRzpz8zW0lL
Z9SXTG8sjKDQrM/EAJWL3NrlzHz8r/hHeESukmclu+hdnrpEyYzNmlETlwkcfftKXwijXPhxUx37
HB2d42TB+CkGu0Z4imdudrswgAqv9FARcUPIiUDNsnu47mr0XbFel+Y2YSCwTrvNNMouvYqjorq/
WTgqtB1w4/LBhG2ClvLAkIuJSxvbJg01aHN3H7MMMzFlUscpIlKWtFowjkNernx2fdSO1PKyZzhn
98cRNjfdbnf8kA4xReu2NEJ3iFdYo4d0f42WMTsZmb6YgHaBTV3upxIi/bo1gE82Fs1nOSa63ilY
vu4cA6+wUcGNKsBH+uhMMjXIP0Clpy22npmMiKrgrlC2xGMBmvgqpgMAbmiZBvXZmCa5efT7ue9X
bbghe48KWrWERXHY9Y/hUeEX6k6DtGquq0Y8BxxWqkWRkereCOqqc1sG+Hx4HrELyWv1c0meV5l3
LtmjnBIWu6ycPNkBNqnEXVUSXELiah4Smnbb15IysyeRJNgYLyVGD8yxRDu7vWnFsu0XEim0lVav
aILROTdabpvza+7q+yIHuc748uaOygb5rJnJRyXYwCGMlLWoOQlRcHQdEERkO14zE6SQc01dVsxu
0XcOLLtUn8sXDohZ5GEprHp6bDwM/de3SnuGGd7Q4BiknoT8nLOrVg69vCkpucCu/Hg319U5xF1T
Js99eLnzG9HAbAZcK68xF/SYLEw/sfk3UwaHLT1/YDVQbD2cL6hR2S5oVwQrwd+N2dYU7OCKxw3a
GH77Kym0aJI0OuUXRjurf5HAI19fx9t2Gj0ooOEXjsAbrWRi7p6ESI9C7RGUPXb5C0V8+hvG5Kjw
S3IZzSJ9IYiHFEzLXV+wo7noyUmO3Iqae7ozrUUdnxC6/v2o0KYH159OBJYiy5JM8tI8ML5uC+J+
7IOg6AiKokp+2qN7OwmhZ2hIS1vL9MpoI7FHfNVwqzM7ilfGNpNWCfPBfYD9RnmAkI1ThIXdx0UD
MfuW87R5zMtFZHoNOpW8ZDuNA+StrbxBWGHNqgGjNqFfW6dkfCCmQsVthQrCc/vmAxws1QWs2H9/
Svm7vacOsAKrFs9wqBV/Pr5vZmwOROh5HvLa3Nz8GCduXmZ8ILeoOoFQZUP95iJlF0w6IaObd98d
03GZHCexCYTDVI/2w7syv1l2VQlrBSF1Q2EJ+eIvlTo1rrOAU33jVplruAA9KJFzs6vduJJ9kyHP
A6jH9jIbP9R6VbndErLwvnsY19IOvQIXdEJjjAHaAg8cz0sOwqa8qxsoIEDj9tQ+aUcddj1KtuaO
Qjozl3DhRTsC9iyjL8KH7AUW3rfpiW15fQZ0e2GiE/YQH8MZj3eDmS8+mOBJQk5GcrwwgSUem3vt
L01+MC4TlWUxdo8IXMxpCV2G24RJE0jNeE5gQ4X7QiL2hYJb5mRMFRetzdbQ8OJVkzg4DRgUYGcU
V73XfPa90+az/jEu5ukBwGFpUxNvmPbNcsp9uc7fr6c0cpHIMY7bNJRi2n7hZVQAQiGHdUf3tSUN
88AC6aMM6XvGmrLvLR54MTO5TUnhc+Fa5XIswSB3h5ZxwRyZfICBYWMy0Ey35IALolN7MT/kBNtV
mpy01KtMenNmIX5U23KY7DKqxyU1LBJXU+1zuiS2n/mIyXo+k17I/D+XBrnzLZOdlUVF1oM5S300
T87tn9qvHIL+7L3T5vEl9WGBERCYDW+hcWQgxPj/XNNnaly0kuqbFXNIRLxF5PHNs7NV/SafM0eL
XJownewdG+cedYpR+8w40+Hc0Xdpy8KcynT+KAtTdI0wwEO6JbnOr9huu8v1ztYWT8WFajwyiDbt
bIeOjoKHuJ/X5VJwxcfgQd20b4joTCtVvxU8VgQXlbpwcGRDpEZ0qF7Ktw4vK0fjX3kyh2c+RfFx
CIJd++nmZcj19zNKReeZ/H+yKSvyl6NLOFxF9BNUpWuwkXNHoghSc8ITXZM384y4SRJAZUrA/gZt
Z6DO4npFIoFyu4mrp5xbfLgxgpyllcY7peDk6tyeonHO6DW2c0f+RLSBfo+wU4UeYO/b1N+ylEkr
MGcq2J1oblBsWaPvtELTzHPFBJi4V/XCshcDFd+pySOq15zwJAcj6gEIwliP92arSkjOlWPR2Qet
d62jzFL9R3bxw+RLFZ6kpa459YkwxcAYYlVyoT4nsBTixaA91JpzR6azuazZHPO7MSVFk9KGF3Lj
93KvZYQrQBVuQhkP5pNu7bAEDvJaM2xFxINLlZFzLkHmXm05sgUZiOF9z84j/0l++O4hJosknTWW
D1aRL3vNIDK7MCz08cCm+B48sOKSjnwSdgnIuNchXSBOjtkhZPBrLjU2dMA2nCxfq0zNTiMNqGey
PH05z6Rtij6V4vzvNrQPUSv8w+P2u8vo9zf65TJqg97MVAWdBMYyirJDfwh+VcM1kD8gGN12uH10
2uL4tngMOFbvZ0fBbi/hLyvaW5O9NHf+/Zak/xaeL8svCLGJ8qmq8HD+Q239dirXi77s+2EYDzUD
Hqxn7MzT0MlW4RkDosa6WTxK5nsGKZC5wZQc6Bfk6m57Hb08nd9D+/pZ3Vz1k2MR7TQqMy/jyRxf
qvIkf6Z3j/9ipEd4x5aRuraFxkIAjyKiesQuhINmbnURVNTiet/ldDbZCQkx2eceLim5S2az5wJb
BoQTmpXUHhuSLdDW0lI24lq/wPXE0eEqbPpxl6Z+JCxj2Y/Nk+QZD5HDaV/d0aZ8ax7NVY4Rgorx
5F1IthS66IXP4CzSnfaI3XF4iLINjDmcmyklNCntIj3Vect/f9PfnYhwEfIYkQh2S/8rj/z2Rbem
0omiWIyHDOEDVzptefuMmMaOlsyIio119fyE7km72ud9wS68nw3YDG2AGA31DvO0p5qHgwKeq8fn
W7FiZzzOqbV7rxGbyIGvWGX+/Y6h933z2JOhzuoG140i/bd1++0t12Mc300hHw8kbMByLtXkQjlP
jtt8ZzLv5wHV9b5AAq863dTH/hTAoYDzyAQw4liylCi+iOh//4j3AdS/mYQ91xw9U51J6q64AEEx
aDzfxU+4k3Z9+KBZM24FYThK+Lkq/TFzJJHqg1WWOtzcYYowtqypn81fUBX90dj0AGLuume8obf3
2QbZjYVSYWaGXcNcGK587hmwH6e+1XaDA1HsTneas+gPurkav8JjRd7jnQp3KnrvSO2AlufJR9Qc
AqQiOxUc6xCEdvoYLYCbjfTkEO5b1qfbqrbj1yY5FokfbvVZcXOyU5m5eUA2e2G+j+Y8NTh+TLOO
rjnS9x28k2KsADJtZSAV1pJRt+YRLxieAApWWzLX9Q6XFkYBPk1I1wR2RLc8jY5DJNPacgsuyS6m
/UIldGpTzo7SDDa8n0e7ot31+drcYpX8SBCvVvjL6bDH7Bfv4uQdb0iiYcYQ1bU18pRz2ajIon19
02WHXjIx3SSCDSyk9pr+QEG7+tANGzJo4a+go/B6j0DAL60oP+08v9EHVBlym6iITLy0/3Jqv11a
91t2DeMxGg/G+41renR17UK/UOTHgmcEa5Wa09LLYOpDGhKRtp8i0IUv8DXAhQ/WwWht3ixNjWhv
rEozafHva/9vwqAKapmcnMojUZHgLP65X79nqtlLjTIcdNG7Uv6Jo0e8eYav7cLkoVecqD/IN49K
UDX3sJ5zRAWjYhOj00evzphKTA56/U7hG2OelaWtymFVNz5+BfxhLVtDg/k3MwqLqQX4xMiW35YE
AupHciXJh5i5nPjuiaeC7ZR9xqb9uMfSoCJmkI+aSeQv7vhm/v2h/+ZWffnQX0W4shDHoVKHQwyd
C0W8x9tpF1yrMAEiP3PSBYKkYHjXcQEtM3yGUJBisCAcyLwLsJBpc/l7neAINXsbhDsMLnRvs8kh
CI8EFK2MHV7jWKG41i63FqHuYc1mhlv2hhsaPZr+GfqXCb2mLt+JWvgGRV/v7IAj3DKpr7+3mCsG
l2dgB5z1jn+AGCp+unqjPUqya2LKL7AOAe4hegtvzKvvXmls8ueKnwXb8g8ruvLd1uP3y2R6gv52
Gd9uUZfVMTKXdl9pAq6FVf4Zo64/JAbF2XMVp0vhB/kbyiVu0TxwQBz12VJ+EijXwnJHx9JUQT7t
raFqBvCl3uQ3irqD9zH+YZskTb/e15We6a3ImNlQGYN8OesNql5e20IeDnR5FbQb4zfM3JYzaI6d
zr5r0zeu6Yg+BHh+uN2/0/7V/3tt6CZ/fk9mnmTxNZhee9uggm+m4wSZyieqq8ht+v++jr+bqKs6
HA/icaAY1K9aaa+glN6Dejiom5JsQ+n08hxr9hAv5DneShQsPPSApmMMdEsstJSxjQ8wyaZ/QFsP
awBPyYE9A/TIoHP5G7lf42TBYFZhxbGPDNH+/Zb/e5789eNYKr8K2HVDU77sYcVrq4X3Ikfehdux
LRonhRhBxGgjm869WSmKPxZTGFN7relRd4fTDY/PigLvG4F2zJraD1f23+yb6Vnw2xv6slftb5Gp
BdMbakqbUmIlnNzTIdO5jgMBjStHbBj//g7+pnrykkD7TQOoq2oY+peL5CqmnWSqCY+fxV1aQzJh
Az9sc9waO+Y8WB/I+cickYwVJrinsly283+/g+9MDlNlAEcIfA6EYr7cImNr3kJRDYbD8Bk2fjW5
E13FfBDpaXy7CSud6L6tYWQaZ9f6WT5SZTE0y+t78iSBQMAWxERYcgQF8yg4s3NBVPfjh3f43RHi
t3eofvmObimwmtEMhwN4PlLotH6S7BxqMMrUeCabSpjnB8hkoCnAtMV1Og9oAoP8MAuoUWtm2om+
WvL5gn2tfxjhqPI3azoRGZWrV7ZkETXrz5s8a/VYiu5afwA/rD/G4apf5+Dwx12AyqkItMIdJByS
ZAg5FdxvL3KfUgMV2nce+yb/yi1dB+pJSNdR+UhtHfIAl7dMEmVJkRYcWaNgJLOk+1atwCduLZ9x
fMHMlRgHj1fAs9kpGh+vzK+ytysqsMJZV/C1eFsY4Madnj0DDUVkCgCUmJ6koEfc6BRlau53+Ttl
VfTLcmSRCezxLdnmR0OVSnGI2lOLw5fhQ3BkYEuv5SZKnVgDprEzCqSe0yhAaVuwrMWRI2Z7g3gy
/K9XSfMt4JUM+i07FW0gHEy1iFuHx6B9xqJgYVBlPc08aosMaXnH5nnDgesk+v52g2WQHe4Q2NST
Wmxj8QjoUAgdWJLFMxhHUz0OjHkheVDNENzf2HFXPYjEbdIzFLV7v6FPGCQs84GXEHcn8fG59sSN
DEmrvm5bzKJVOLsPx3u5UdszFEkXdIv5ivachWBqqP+Bskcq/pmURhetogRwJji6Bdv9GLY7Dd7V
kbgnmSHztSy3seElJqwk4jtXjB/y7SFogEg4bLbJhwscXpkS3AYnN6f5i7FtN1J2lrudbjpVyuaZ
ZAP5c1m7cASmdgQzSrRWA7uPLh0Zy3HTubXyCZN9sBXs4xnf0cB5gsAQZpGl2i6U/l0mo1csS1y4
rT67gSgWn3JIk+mOYVFLbIe8ityuiRMwL8t8FdBUApoG3X8qISV/Ew22eES8qNlpgp8hUPyuN/QN
OhA4evjgEBqXrA2neBvsx+CgSLQJz0ymv2enmbdH0TfY0s/JESgIZaiE56syv205/57LAQOzhOGE
WpnXYsQ8sOiOyCKYi1ltRfFBiHGs5hLLTDhPoBxGOHQWCgmYqPX6at7PwMuAH3RynDZkmlAnX+8o
euO2Krcqgy1HW0I1IV1/US+Z6YIcCWx8zcGOQlA82lQAT1wAzLfLJp5RYnWrQcKGv2qS25pL0g/X
pIVp98K7UZMT5uXJxtlOT41od1O3Er4tJgN0F4r9o4FRufBu5qQNytlLRvy7UJfa6/0QFvP6SBC6
eRF9djPGhKCk4vRBMGzRXHCApR5K1D21vZCpzIKVQNh0+FUMxMW2DZGcrYD4ijf8XqwxPnKoxczG
ebD0+SsmBbx5op+qR50c2LHBGVBaiyiyu/S5wzjHOQerNyyRG54bCJciu9KGExAzr5z7nPbN2O0C
2AbEWGd5fIY1UDwqw844CJXb8z5VbJjshUqCtjZG7a54lscjpgpjgyURgfLfD/K/e2o49QBAhsYE
HxYI8pcFX7pq8T2Rq37SXcyD0nol8C4ag0FZI6ZmcwoweuRjdsNrHGKgjTb13dZpT/6486/Ia2kd
Zb5xKfsTqRocK6TlwfpBdZKXTXLRpib3S0Y0OP8kyi2TS8lP2R5sIihq/CKDueSxiT0dpf8Wv/37
s0n6tO39spvBFyfDWIZrQL50MhP+ti1mfWrze8sZ6Uo3jfrQZnYrLUo6W8g5GP4V7eWVHSjdhpW0
nRLNFSwA19hdFSq4CI3RTr4YjAl4rr6I8CFxpdvMEEbrpJ6RTjpMcWSPQd/6aeMP+Gpc9hWz/mlY
0v665YIsPV2YIkcw5e4+tgAmrm60j1/zmJzY+VYfhYgTBwn+4FEDHI+4lW/1Zc7ornxsSOPg9yex
gxmbDNJEE6t5uiO1lkcx9hLimekCbrWcwuykBpdxhVMROSNll2yj3iOHaOAum1WOXB5GtAP0AtXR
qJRVYWK9NdGpKZyW1EuHFa2aF8NGE6rZ/axoRyvdVgrsJ1BWM7E8wDxlRMJxvYRhs5TVdJ63n0p3
EDkYt+O6h2qRdb+Y0F1Vj70pMih1iYQXgLqyDhKRCZE/1mSfua8CcQ8iyaSVpn2vKUFSZ4Sx1ww/
yE5opL9vMFSPLcULgatfqB0z3+qPboAoRabCHWobCIbGvUdtZ/fDVlP/xlqqcRv8522wTFDSf14t
vaoM0l2U+0MC367yb9l9rmvEuEv0wQHww+qevgjFoTO4ijbD7dgQAFtbtTNULvPyFEg+sUui28yf
2nWCXT084h5SBgJ881vhD9bEvu2BRuwlIBC6f8XtzD2kYzz8ZakUjO2TDLzA4EifADpTX7pdEs62
HGBdaVPN4J+kxS+y6+0aeYcQunE/B5x8H0sZ5AaaZ+N3lSOu7vcF/YX/vpW4Zf6+lSiokFUGpCY3
01f4QCTLXZkIXX9onijjTKDFij43U8hepeTe4OLsHtLaR3u9MV2D4KM1C+YTTPLxGTLsWlH9SF+r
/ksDQj0vNzCawSxoM0K+eM6SCucUI5V2ZaEuEK6w82025bm5wo2PvHugvBtIUKw7bIzMhrAh6RZf
f23gOM2aiiUIzNaUBDXjFYlB5eqKJPpMj7+qN7ZAcrmtM5/RorgBqqisgIgZw2Tuz34VtIU2NiOv
BUpJc+WwjyeVWjvgbLBiJtdHhckT4fM1e5LIXXMUq3xU3YTYoUUUZt7PebLj26RdlQ3vTgyWJb2A
DCnQi7Dp1LMW+bmHYOhg8GPz0dvSY+KKb/WbxHCG5gZMfgJFNukS9w/tD4CJi6n+V2Afx/yxc2L/
FWzd5UFe1O8S3jNp0TZLcn+K7rLgm/D6hrfOHzD3Sg/NOBOkBdBfJfJx2kbPdDNU4YLozHWl1v74
wqKyDZU5Ke5uJj6J+SxNgQ9AEpuxaMUHEjdExAYKD6EF428/iorf6ZsAg0rkdrvXkRHOkzJfMozB
8EDM2e634BN+6dnrVHGR2+aCUwmGpOUA5mXee5m457mFe2FOnowmXRkIcLKroDtnO6nfEho9EkDG
wOJDhfNkcOHF8s5TB2Mqt4ZdfcrRlL8Z2Kl7RF/GM31uuV9CnNEWBrSdp39f6JL83XVOBZRFBp9A
v/5Fe8IsFJV1NPYHPV6mLSYLR3hKerJ6M4ae9bhtHocTsZv/56t+0W+Y2Hdx1vCqLAY5cMPXVMOM
4pjH+2fA6NHS9sZPUsh0hvyyNlrqbx/068IfBFnX3sX+wB0skNp6NvXZlVkrCRBMKoy8D8jkDTK5
y8AQE/Zag353yeMfPvp/hId/vY8vB/y2sbJ7KfHRlcFNK+whBKwmoQRXgvnaL66xxxYYxEbLcPtZ
cyhELEk7ug0k9NERT725/rGU57856p/viXMjdS7yJN/o7I747n7bN3RWd6PuI2gPsgdrrmKsbVLc
+Xyn3gXiDyv4pe1dbVszWF4bqd1REr1h+zyp2HQms4EFYE2yzcJx9MN+7Rtxgp4jCT2Yqkh2bMaX
w+1digNNr7rmAB4lOBbWiXc0sVkEn5Ocwa/VvAh4y0KfhVjZk0RqsEf8cLX+vRb8+R6+LJRqKV0l
SeE9DMaxWrQMTFbRHH8rTI7icFN/uFKNv69UPiibVJi4qgGP+MuvUfaJbo6W0RwohEvXFGaR29be
b83TIG4mDxgJoL7xFNFt/UCY0IMVarht2FDx2xCQiKdEDyI0zlphA3UeDnLhobUNLvkU86By0od7
zgxOs9lV0bgIN6LPvEwGLT6hXqjScMyGHbATVqss3jO+npV2vmZ2QmGPNr9hJSM5x0D6NXbq3G9h
Q5szcV08Xn3OjK31yzhjGABldmaY3fPnJs1T3S4HnBrx/P78w2/zzUItywryqm6BKbE048sD7N7F
XZM1Qn1gwUUdzyg0YFk58c0UoS1I9kS6wSEw1yFFBl6JBjtQ5rMdYp+5PxVUeu/oxSR5Vc8h2bAR
rOlVnpbE4KWO5hnJj2IOw0d8Hd+yl8Ca819Bn4n0WVCBsnI4D2GhJuIXi/tcfwqVxyiEMf4op8eI
qX1heWEDWAjyBFKoc6v9e+0D+bp38F/wCdZ+Hi37Yc3mdZqOS3Ypry1xGcUe6FLcc2blwEhnGmt9
lmwoAPfRs5PPw35RmVNct01t1k2KvJMnknmlgEBnAnDAxtSehDMGVIZiUcUQbmmMMERoOdho0cJq
2Luxx/DwamnVW5osZd0v8q2hsD2d4dBLMqDH85YEH2zyDkFi3h3ISJWXEJYf5vfeBudV1ouygqPo
44tL3WvglEzWknUyXIz7qwKnlXY6Dp8AbZUJRpaR+aXhgYQJmhmRYcn596WgTvfFl6eYrCqWZlKK
IqHoTkvdb08xy8jltO2l+hB9tmg62gxnW9bZ1rv1RIqzPgQE1Gk2I+6hUK84MAl4VNb6sjhhsMSs
T33EdU4PBa4KvsIytPX3O50Y4xxDhgbyiCDbOCOCfVsX71NW+43MPhRDSA6n+0+WhW/ceVMwTcG1
T/YL5/GXBVIZDCEV9b4mM+FA6lUCm4BpScILkth93l2dBrQCIlbi3vmbGrXPqVBMbl5EMdWNLud5
TRRq4lqJ7MMEO95xeUaecF0nkosxc+DZZeXgq1BsnKvh0wkxXSDCkrD6Vg28yZXZs3dzTMuFsza9
+J3SU7vkyGb89Hz9W8D888N+WZrLusySazzW+JEcPcYK4VbP/0Paee1Gjmxr+okI0JvbdEwvZcpV
6YaQVBK993z6+ajG4EiUkIkzsxu7u9qogiYYseJfv4He5T7Qyl0pGtT4mSHZUo9nB1rNGq6hdmVX
/qV1MV4CSy4rroQ702SbQWiWZdbQluTp1XMsGIS1eYA+vY/PBe31FXPkn/44JgjNeVBH+VbdwNLZ
grgNH7j+7v3b4oXvwpRRfCOF7x7K9eXJ/bmM/ZjcXy5wsgfVUVlUrs8F8hkOvB88atmmiQPIV7mH
9S/0tuVAu4WjV7XWsdt7dIB/kDMHKwp7FaBCmJci7Y2Z+gj3GhDSb5fF38Rc5x3N02XBaTejXz+a
ReKR4n1w5mLVsMJ1TkOwsH3a1f1C48gAB4RW0h0HXqi6lrCsrQ2nAYRbNTHpsElgouAVlM/TfxmN
yW5BKKhe2h5upvTH1Q3mFK6wc+UHHw9KQi+uvcpfjrW8Sl2UoVUa4/Ft0kzINTGUZKcqT3qFLmg0
A9P7TYQADgXK6Oe+SoNNxZ9NiDNzgAgM3eJ1uuSzYuOAZs32ys5h9Csdg+MO3flo7qjjCwMe8kml
62dGhOp4yQoilGtazmRmpR3+HvO2s0PsxThp5QsdFBEyTrCHIGONspQV1iN8aTLxQTW70UJkhclP
5AJE7inWzyLyE7jDMQAcZegYdlw96OfLs0gZl8DJLGItUccaT6K8sCbTnApQL8tcyekHlrycRUCN
e4YXq60MYSHly6q6w5kaxLkY9mIcgn82s05EkD4vN37NCikcObQ5uxSvMgGTTmEdRcfs4a4/X+sJ
WeOE/napY1aYjMRTxYRV+7ECJgFTvlcy6WSQoh7N0KZnG/PFwMYNU5iZVJe0p4R8692U6Sr6h5+m
gSw62+OC0zk7GwtJ6ufH4I58QQ6kB+B9DIgIh92wHg4zbceJEaXTIlkIBI3scnDZnYKzgmP7yn0A
Pe0uuqX/gYHn1mwfIEcwkyKMQxbOc/UPDYBZHWBeIkQHpzA2BvzW0bJ03i4os/aWc/T7pw53L8fO
rAZGIn5SK/BkCntrCUwt648KXxJyGYJwYIEM/8isj7ytlIOzqwsCp0atdI/hBzbLVb25PAs+Y/p+
PFqafuRdSCbU6EmBKcS51JphLJ2cB9lZygekasIeDfMaq+jyHKzy4C3CUxTPAdxdhJX7Lt+am26H
788NYA/+vo+FskjujDk+oLHFIZtGDjp87KAR9+MZtTFumRzJNoRRwzl8xPOuNNW1cf/7fguWolMa
GxIEav466cdluZ+1rh62J5+z8wN+9Xmwc5Q7S9iJB3xKevWv/1I7BDI86vhNRPvXEmjC2VjlYmhX
ujtnKS+tOYBN12xVzAJEVkQCvKI72G74lLUo08S9lR/l4Z/kbxNxiyTVYX1oWPsSY8eCx433d8QP
efleZUd6CNq/7p0nrD1pdfl1/SAQEPemS2NfljOYAV43+WiNWlYCSyfogX0eElbmCYsmboEc5yZN
WikmcsTu45Pfq/uSeVNWVzqMPzCC6QVM9h6xE6y4603v3PVHMcOGeQltTsqrJbhuJ2+b4W8CQ0xE
g/xy5danPI/PkU2JKEV9jC00J69ZFXpf6FvDOyP4KcOnNl0W+kGKknmIlkJ+VP2lYOULQ7Avjztd
ez6HtUapHiaHkj6tvjKvkQbXUqDGVVs8D+sIb92bSLYrTsSe8vS/H0zWdYI0ON1iNz2pfiz4zVbb
yd65aHYsOAjUY/pF4jyKtl53uDzWr6/y62CTT7+qMzENQpytxjZVfRaHDBvnj9DBwTU5O2pB062f
G+0LTzbXrw0+TtSvH+34WGUDnsV4vIWROTmqxbE21F5b4fmJj6EUzrGaD+BijSWMECwTpZilqDDN
gb+Ax2BvPtDSkuPR3sqCMJx3j1eexjjgzwuivibHhEgcaVIqFCUJyvXABYVAkEV1KrpHJhZuOW16
QM6jejvHeskIisuXJqKBy6OPv/mFwadUvLyKy8oySu/MUdRQHnnvWMFp+S5UHh0oTe21m/3tW1LE
EczmYxrZpVzPl+MRIZBJJzu5d3b8p7j4aJQXTAKqDB9696UpHhWQVWrwOTZJl+9znL/T++QgA6ah
IsIxpx23Oo5lxzMU9xwVNxkm8LXttX8vD/GD5zTOrK9jTO4t8/q2CBTVJc/vDGFWYCoBefMRiVhK
J96JudyLV86bv83m8ZsVOaGxC0mTMUs5Mj2ngfiuIgjj/A+VEyN7GsfXsmY/p+H0CeoaZE1JxA5V
mTLIKI6EwRFK9xyYJQyYalZjSddpD1FZHeTAhLN7qGh9lZjnWBxKRSzMMFBdiOlz1yAB7F3bTHF+
TJ5T/cq7/W2h/J8r+xHHa8aem7llBfmfQhvL+v+7dnWpTVTg5Zf82/PWdSpCLD/oyYhjbftl/rZC
VUiFG7pn1i0/spHrsPfwpVy9qV+fN6mqTFZtLEGnJr1mobpDp0aM5G8aVDoaKkVMI30nX1jGs0TV
I+jbQbXrlvzBF7GxleixCiEKn4xYXXBJmVdcOaD+tlh8vaQJHmBmjtWLYuyeBetFjLdi9lKat1Vy
1F0qgOYmwPDo8tP+RBmnk84gmcvSR5sVQ5ps+ppTZIpTaaNYAGbwMEv8c9jUc6dH8bnta44s+SJD
4B0MNG3wnOiJWQXia/ulZRbzCGJHf6O3KAPQDPraOoHCZVAbpc22hQllVbiSGAMQJOYe0EmCP0WD
uX3PRguRHS8j19/hx3b5nn6bQV9vabLca5bad25oknU7cPzBm2qnVtsM3UlyvjzQ+OlfeHbTpd1I
DN2F4CycWnkbFE8sCjCotc6+PMrnynlpmHHF//JFhEko4WCkCqfPF4NUlqUvzexxngrasPRjNtQG
a/1w4xDcI1WwFIy/QUUDLgPDfDCtm1a78ftzF+wEB9uXiOlMS1EbGYBvl6/11xXaIhZRwvhaAtCf
fL252rWy50Rcq9ou0opads48EosbEeu6QVy2xvvVhfMHNsy2wMQdpUmixMZnTQqOvHe1NtEs5zQM
t2m/MNRbyTmMVmWQjJw7xMdGe/Sg6pCVhJWYiv4A/nfIQeEQeLfFGAKUP1uNvuqLsXWNiIy0CrGd
SdmSiwadzSFD49AokpSRb7ORKt8dMFXXgvcOiKV6G2jjuGeveMyMowZDycB2g4wiIlf5s4mqLzlT
A11+0sp4U5NZARVQUgwVfS+bxmSpUBO3o+IhHVodcuxjaaZtBeNZVs5Ks2oBrJVtapL5KiLvp1ft
F3M1uFXNmxpF9irA+0Zq5XkLB5MeFF6Do24B7i5w6kcDF6RxvFXSzn0o4KhB7QGR4eXL/2WhMzBI
Z/UVOfTI035PEFUojkrZOiXBc9lAjnL+tO1fVXpK/XOQkSh0bVH4sYWZIlsr1GiNHgKUmck6lzld
G3kDHxGlg5KUxCGN9XeDPo3VygqvLEE/+lnwjDWaFBhJYFzFrybDWUmi+knJd4Cpet9DDsWdz0Ft
SB+7wXMDeYJ/og40m7mXfWh049RwTFj6iONTeg0x/7Eeci00+ySF2snUkaF9Xz/iKtcitzScE/eM
A3Pk3fi4obDTKdfCHD53i2+TkqEMmaIfognUcH1SLEltSZKD5zgnR2wXIqFRDa0o9go5cRdMzVI4
sG1iZtv256G40axH0cMMBX1kKS0MTrmFfHd5nv12718vaPz3X9ZON/TctEkF59R2I37uINHPdxXu
QPmVN/7D82V8419HmrzxovXTQdG4dVZnn3hder2FYK4iCVfV9EWBTOk68D/CZURuhzUGJAnjl4cT
kGidmnfYi6VKSACacG3h0wu8/Bxgvk3Xi8/rG2sdzp5gKZNFMulQjWZmIZwklghEcmz0bou2piGB
TnkU8hwz85UkvJokm0W+j3/1qdf+uJCfw+ytbeCj+DvXym1qzV2L92Ke9eSZHtThuaNhXAkHt/yo
nAfPrWeJdGfgodZ3LB7DA30KHglUNX00PUPT22wV5yUkukZWD5V29IaHlvyDCkJZgQI34JCahI9y
+VomW7zMenmbQI+v02OD85pmvPbaiVklJScLxyI/fq+6rQqJxkHm1ThvElWxnOxwAHBPiXaT4tXi
dwfFpKShmGkwg22iRQcoqLcvkiTDegOtI3bMbd9EC0406Fd8g5rBYR23auzLoZv0AmweHFDbitDU
mdHYViMesrsYhxc9RiRu3Zhs/D4eA7H4qteEMNLBawduwJsrfGdILpMUgnTORoMT9aCuxg3YbaOj
JTwULYYp8DEcHy6aS/eVbWQ48pKof3MQUc1f1ga6u9YOySgZLycPcS+dN2BAWvfhIWdN0TFUwi5b
uVheiNaKZDKMko+hKBBbmr8OqOnD5JDqiDDLaBFaVHlI8jq3XqZI/RuTZAFyFSVc0Hljkf6a9y9M
2TxKFjApVpZ2ECg6irRYDvgax1wFLzNwj5Lm2R3dghZL6MR8j/h9i84jYpJCGrtyji0kyvyxxtjL
HHNjJTpJOBvlZreSNK49hZlEFdg7thZy6k/1maKGCym4qYiGMi2OP8C1UvDEbxXjZhXpHanq8azB
u2mgf+fFSDlYQQscH9oA1ROcau0sphAp0mTPYbszq4WokPUSY7qKBEWySO+FqkhsH4fixFG72U1H
3kqSZWsnhGZFfIyGd6+bwGql4sUuzxSk+1A0mDObkrkd+pXNG0NlSpDio6miEYRYTJb9+BJkF9gu
eHJi2gIWgDnex4nx7MoHJcOx/iGmAhC15LYp9JsCAtXg6FBSfFxi4ttUy5atVOxlp95zpBqwnRa0
rYJFjVm5ZAhi62r1uA+AvPLSY16GK5XbwiAolNAFSdiKgCiZ6e7qyl/7xZMVLtC3xf9oLNoFdDOq
lto8scEEmkRAZb5wtI1ZHMR627rauoK+mEv/dCTpaYlvvLIMYn0Z0hfsORQ1H0RRWbSiYlTCCUa0
8saYl7G+yADM/J3gdrdSvM3AU3AmW4U+XWw0hPVTxtpg4hCWZiaeOcOiIp4Iqj684b4r/3G0kD84
qQbti9sDD/H8/AbCKAfeQcmXRbLlS3JEecFS0pTZTYBUyJKfWRfYNlTtgGeqENr0MRPNWFVE9vjh
jRQVKz4b4COgnFxAwtkeEhM6FTxCMcI3e5wpsOh9rViozotOhad61iZiPvsjRY1Stc9SNKYI14Vn
cIURqVJCxK5omslwn+sd57B+AYJWoOsaQdnxZ1rzRaWfIMQ7liRNEreifzKUFxO5rZUeRZriCaoV
PZbvBVivQvaICjHTcUrBSMiBGw7hTmfutpADia4m5O9YWE8ajLo4fpWKihLyoR/0U2g8e4bF4f8u
Z8EQJFhFfBQ4pe1djHpkDa4qBt6Kb5d0GqSOBU0xl6lFQDl0Qw9OOjY2PTi4SILQS9+OOoQYSAjt
FfQzoSn5YlahctZgJBrefW2dDUjZbVdshdZ47Pw/Ji3hIc9vjPRFze54yFH4LqXN2qDZIivFKmo6
ZB7VPsPlICKWODYwCRZV+jLUWuapVYyFFGV7S33CQCKSMhpkWHGs+I1CC5FcYMEwAGhuzgCl66Ad
FQIBTch/bBUW74GPOBxd26EwBwmGMhBS1QGC8/BQKKcMyVZMwJBenMRqLhsnCzvcgIswWdEBKglf
pk7XnVVpsqoIhF2O9IathCcIvJVK/6MYp6HGsBCeME2DgAea0Ovxoe3zYQGfDTgxSJ66jrwPdDsL
xYvWcJPG/8QheoYwKTXUtg2UPqO8MSFyBawyEe7UH1F9ZBkB6pPE5yh+xTIODwpMtXn/TSTvMiva
AcRJqm9XKAx4M65J3o33FhIpL5LYoSpYb4HAF+5HhJlpoUncj762Roii7BcmDoVgXg4NDlO86uj4
Wa39qOY0WVFpvAAPiJOSRouKCga6SEkD7KQQSROS4Zj6lh2b9Ai5XT2EKhunWxp0WuOfFfGfPB40
OpwoKzuEvsomQoQETbTRhVKnz0LlO24ylaW/Bg286BQRrPgqhfomZH23nH7e+LtiNB0gr1aCF5cc
gvqYDec82VrAYh6EGl++r2FGhaywLXTNLDUPmaDvcgH8BnYB+zO+rb68wtas5k17kTgXuAFKEUXC
gq40Z1lULVvd+8eVAnv0fQelXLQDapYG6N9o/xSt7ZLXZfYlAbRjXtSa5R33E3/L+q9Y1Vpx/hRe
tCS11vCLdeu8jXg2htAxrwLN6iYNafzhyMxaXadvQ0e+vfrhoSpDRjQ+hHHXT+uDrBFk1LxkI8EL
Ym1tNjcZ9Y8fN6yxGOxUL1onP3YaSfVxOe+6bhOB/OWpsYvfqqz9sDJ+82HUywlLrf+beuQZeg4s
mPApkW/Zr1gIuQ0WUoruSnpO/GynjpFD/cIhvWQw2yWoBS2Z0R9bkW567yVPRCQv5wH5gBNjnwZT
lB8PKNdyOv8h+7IyYByulUs1Q6IdSoe2QlFbhDsjgnRfIH5dBJ6PfYF64ISwYD9SvHpjZti4Qb9S
oYy3hYLP26GnmsC0Y3W50v0JQYyFroblkkZXB0bh5LjTx3rcNG2BdzYVIZUn5kWhNtfyajZr622O
7kW6chYfv4Mf3wknPZAlYA9rChH3gugObUuCFjgQBz0OGQzI1gbmdBXc+nFw5u5MUaS5j36SY6z2
/UDTGFLWF1rknABX2HD04JiQrsgLY9OjMRdCdL38PH87QUEaVeCMkmqLh9j3AfNGlHrN0bBZbghj
sxVKN45xvvpQOefLI/3sWo33hoEszQOIyohKvg/Vaa1muvJgjfdGDckW7AY4ifIhNq/spQLpK9HB
PGfGNdbwrw/1y8ATxFDRTaE0e9U6te2zrN6VFqQRDmopENrBggHThdd6rT/QG24VMALMSgXjRtL5
/VbVzo/zNsdqge7QDJDSIlcbn1XHXWuQu+oTNSDnInCJ5MG69kZ/u1u6nibrOkQoDCK+j93kXpCV
OP2cAMSkihQtPPROBcIO9FvdiUP55df6AyUdb/XLcJMJNBR6JqrteMh1RQpy/ECchySgvgn+/P8N
NAEfIjPU0hJU8tS5Y/nGwkZ7s7p2O788vbFFD8WcZq5l6ZPbqZpB9HuPD5ADtAwFMTmThsT3Z3kf
YY2O9RoF4kc/z2TvBbPS0C/pJgXk97dlVo5Um0EAeqOjT4eWOhjUs/IhU7RjmqDxKN1TE4h24RDg
wddfirAkOvoTbD05AIRMllEikqiRsWIbIzMzgmhDVFPmEwfJZlIhwT1qsIAahciKYNv0SCwMVJ8E
mLB15uheElbS8WjUIhuJ0MKythWuwyZdbvUEgScQmpZwcUfFGdZh3d6NWI7AJ2QgbHUanKi15f/6
XfNUoLawLon0iSZzeLACYYhp95789gVpkyvuhOrVzK7x0n9Z/HRwLEUjOkBlYZosDIIUx5mkOjii
KI+03/LyhjcdoyHwbi7fzw+yDvARQCjIjAxjhxDGyUiQFFApBax9OcCRN4plvRvPxJG0CVZGASep
hWCTbqUEB08d9AVCcqga85ygUjVroRE/VHp97tz0zm1O2sA5GY6bD1lxiKsxr1tJHrX60aVo6/lt
+kAGmZqHeL3Vrrh0rYfRqcwgYBEOs8yBNSkTdNXysiG7zLjr87soPculxJW9X77xX1YHHe2VQVi6
Sd9AnHy0g+ADUxTjQgiVPVnyOXHI5EO6PMpvRcG3YSY4YFXEpiPoDSt8B6f2zEYdm/lsxGM5uYoO
3CgcBxH4/b8MSyky9sNpUUw1+5o5ZH5oFuRpOlvgLIt8KZx22T8jMurJ1OyVTafvrwz6Szmiy0wh
thcDB6DP6OsvmGei4iNnyKmFl/GdT0R3od4pyaHxivvcxKdY8ggi2WrEFgkqgrtYskXvJcUsXpGl
+7rUV8DyYwjT5av6bdn8elGTvd0AA0j7tvrcdEYKnx0L5yBZFp9padfA/p9cKr6mz3Y9wLfGkWwy
q5q2LhrHr62T3vjkPThRRVdIWzsdiXrEpzfp1i0Ap5MxX4Ga3CeHTr3q8fHb4sHRiRY2vXztx04h
d2OHJma16JqnsZ3Po+0KcVkV+JhjkTwCCEx3RbRbnBZEU0DvjYG/6tglXRmX88G1Nv4PAdC4yGjq
aDuiKUwRcbLIlPzP7KrBPMUyi0OpLzojWaKV4oir4nQ/wmoq7r8j2CFkpO+SAJqE+wzgEI8CvUpu
66JddPmrE8oL+hYiAKAMapZiyKGTdBzGHjmb/OLy1Pnh3vJ52TRvKAtxSoP2/30LHLI4U0PsbU+C
teVDosROU2B0HMsJI5dafMR1d8UZEY6cJZ3YiQooEnxkImp4RHdWv3Vh8Odgep2PaT+878sX+Mnd
mhwAmGcj3YaLYzOa1ASWEEpFnhfmSY/tNPnA4ZljHvvXXIsOEFMxVBC95dghX7fNKnlvm8fLF/DZ
af55AZZhMYsJJZtqImLH0uq+68xTk69HZN0Et+Do7IPbFXgzvZXR2WSt1wKwB3KF4QHRhc2xiWJZ
9xVO76BQ8W5EiC9fmDTuw5cubPLqdK+LEi3mwoLmjoKJFX6kQQl2C4oLtMOZPI7QIIpLbQxdxV31
WqX96+RBXaHiV2TAgZ0uBX0YiHLehOapwokprOKlpqL9x4LY4IEo5ESBAIwQrcyBVwuqxVjjVBzh
qixkgUAro28wTNQI9uMrBb9/IK9icNaXn9MvSzadUEVUTNEceXuTDzOpW0GSzNg4qfqu70gHXbJN
OMMxcTfeNT7Bf16Ik5fyZTR++f17MkgAdnKN0WQxxgNcnPfyqcHCnlqKNkhivfgZkcvANHVyLKIa
qOlJIoTU+lN0LU65j8G9pL+FFNcG+tUsfbLaZ7oUFXiVjEqQuK6ussDe/mSxhIseP4JMVi9oN8cl
xoqLBCf2KNw3Q0cQ7V1hIROiuNFfRlCJYrULzymAh+ihx9rTgweHxpMhN55yq7QDwCaMMnScCCsa
1NLgz7VklxAZWTVHI7P7FktxLB7KyFx3eFzUgrTAAkYcRv+al0ww5h5x920T3vrtJgHnTkmhxCFs
SJ66vga6029N4lnxwnHNCNRDnyscyGjnCK4/w40fCAyfzkBbZmVhWzhg+NGsyfmPD5Hor4q+4b5p
7YVzXzilPRLT6I30xZ6crCbdB/1WU2CIGJCpy3fKwCtf2y8bzrf3OiGKyFGRYTHHe82Sm9zYQaNV
AbZb8fj/0k0n1RyaGq69cMs/jdu+lBh63Sh91yfGyU22EEuD/hESJYWbwi5i5neXP44fZh6s/6C0
OKtppkEWwnTbKoyyFxvB1E+BHM7Tni5dj8RQ2DgYUzbCzgyxa6eJnKrZTYL3NT69QlGghIP2mOxF
Case8ajQFGmqzcAmYCKl06x7swBHJ9grU/ClyJNnR76JCrIpcI9Iw5WSCy9F99A0+HhYf4gI7NL8
xSLSQvX1rWaSM5mltkmKRyDcNhnZbB0b5H2SQejHiqemzPS91eXn8EsJ9fUxTE+CBSP6MTAwhxGm
o7sQqwNa+YTvVAs3NVaHxbWE9l8n1P88eGkyoVpvGHoEU/rJLDBPPMn4HvmbqHyD03L51n5d/74M
JH9fkZRaGFqtFcY3vA/SgzCcXe2tSVkCz/G14vC3sdCcGCa0GfCP6dGxrPGF0arIOCWEdeh3RNdk
NcwDcT6MwSbXJu+UnGRKgHRwDJnB1KImmM/3W3MM03esuE321Zv01vH/yjnQXxZfcHU0XrVX+ie0
4ON38qWb2/Ks+LPyrD/SviK8evTQ+hu8cpoTvFX2FJdYFM2wqXPx+xGhi9Aon1WYFEDxWXjvQwt0
PVNJX0DqibJxDFvNnityO7HnueawM5XS/XdflJAq0VSKpquTnT2tXK0wwjLZA+UMbxgBqh8pIZjt
kktHdlYqKw/G12v3arGPBHaL3uUdGP+f+gr7jxDwt7Sad8/6q9KBzc7KO/OVK8ZYNRjv4/LsglX0
vQz572Kx2NUI0eMtTDHhIIW3acSsBjmWkemsHyBnzRIiSx+0V+meWts1FzJ2DOgw5yPkiKcN5hHp
+AvnI39Z4eVBK959TN6wVe9uSm2UuarP7mN/Mh9IrUEQbz7IHwWn64844vNfsC/wb8+YwiEi1ZJR
bEg4C6yY9oX2jnBXwMB7GN6qaBXJ/JD0xo+19J/qcXyRS8G1nAYibSxmyX3NdYoPdc6va5lo4Fn4
Tuxq9mTgdkU/GkieJuJilHkOy5Zgu7fsBVMp+lnBSw0Ur8xp/UFhGP07iLgy35IXfsWOj+eA2K/G
vmAPGX7WlqODJt285MODLD4T74IPJ5nZw9HE+4YEHzJbiCTgPwSGOqIYUzgZ/BX/Mrb4V76nEk+e
FGhktAphPdxJj8aL8tDfOzQn/5I6LTIlX1OYZnRaX5tweepJDXg3cBwhsI9kGCLKX/GsdwltfidK
UuBfpPP89fJkUMe15Ev1899cGHUYKsARkM5krYniMJF9VY/3KHu2xZ5oqHs8ou+bPSL4rbaW1qw/
Rz0jyx65vJ0+NLv7dyyVCLtDTbgBQCk39aY4UmfY6i47JAfh1r9rX83jNfXTZL3/70IN+GMSqgVF
nCpGRD11u77gQiNStJODlHMBVrgF6Beag7C5/FgmS/2PwSYnZl/EW5wjTrx36TiSrkJ3vaWlv7FY
FC+PNOWzfg5lmjLGxLLIS5h+jGEpt72RivFequaqgIQ7OGXtXAUKiNxjU3hrVaEtNWDd6xuEyswN
TAU77FNoI6ZbfyDeUNv70U2n7HLs7BLspULjXJvaX0qyy5f6KTyazBVLQjZiaJQ64CkTmNHKBh27
0y7eC8BwouP/ayOdz6ldwrCpk4KkeUIGJDyFFbty7MixVRG+xjo03FMBqIR9gOJj1N/Jq855qC06
e0OEEucAeW4miSVVJEUhSBv2i4Oo35R1Nq99xa79cFV76dJ3hXthCLe9hHuS/DDE0SEOBqSII9dF
ncU9WQQh/vrPpvOsdTpeSdZsDAZ1SfxT330fLhlGh/RAtbK3o/K5FjHjGdUD8jIlJjpFMVt7WLa1
hIBBckAOww8sS2xT5F2Hzb9jUEmRMJ8RCmEstAH7I6d7IlPN1W9E2t8hukjfSZfplXJgeqA2ZTpO
JFsBnMDBwuds3MO/1JekPfSV5wj+PhhuQ6Z8f6y7Z60RFjnOLQ3mH9CtijXK7AwOevYRYXJxrak3
xZD+uwYYkwAmdBLBrr5fQ+sphjV4FvFy/tmQ8GLcMglL+dhGLi5Jdh0/Kxh9Kv4HlAhfvXZynn6P
UFUBakhcYHQSMaa9MBLvu7JosGkUpOaBK0B3ond2Ip3CRLuCHkz7buboyAqYjvuVbODLqk3u1Cli
p+wrxRudQVNa/LK3rdxozDR2IabUy4pJr+AC1nvPtfJy+RP7+aotUSdXQpWgjCvoeyaDJ3VUpqIJ
IaIc5oO3FM1xDdiRkqGe4C21TwGGgZG8SgjCzezd/1YDON77GBqE/M+w6AB+Vg5fZlqvpFXJyifs
8G+EHxuCCmNSlBcH130YQbgrdzspPsfhaBTTJKaSJyRzqo0Lg9LPipDoLqPaqjguZIQlJsjOyBtt
daAt980aE3mUx7KxFhCrWoIk8VkrC2xGgB5E7PCuts2mG6LMR4bIdvTfAaUmf+X7RBeNpInUYnB2
jfbaogUelAI4Jl9UdH405GJGR25nuCrzaqGQhh2ZcBTnAusHf+kGJMKbvO7XHBPIGvogejKFUWXq
q2bYyQR9lSg3lcxcxlmwjE0WknOtQok14MLKhGI/xZ00v22wPFfFe5y0vJK6Yqn4DGRyoElnmZwv
I3oibqvNBtglbB5zSMQ9CTgD55GGAHkIXUpO4ssh1+Q5YbNQLknyc17Fq+K6CZzF65MQNbJ3jVp1
KvvJgcjNFSOthd4hRIrweuidTvoSKsdOMWniPhJyoGIz0NBBwc0Tgw4sYXCYuTKFRjDx657ENcij
YgkWO4AoQuHvr6vrof5rSu7suthbCepHGLE9hqQ3+eZK8V4U7ZlFqvCCfQi7qwpIgvdeXPIZrwpT
pk2V8WkorNAcpXSVzXw6cbIg7X3Xy6ydYWCsapD/Dd0hBGNXICIItl5tBwFt5ZBeAQR+WTNUuOWS
ibcB1inkZX9/BLUfiEYgmtZOhvsiOy7GGADAuLumNOtlTIz7Z3iUSYpiz+H/iGTaEcIBh73+SU+J
3zwFEAmkgXgsQqzFb2FyMU2lNbVhxXvFOfBF+EAgDcL5BptLE8qi8SzUHxFnISf+2yrDSmMhha27
9DirRSly9Wbk4eBc8KSKnh1258vT5ec+AvA5tt+N/ybNZMaKVd/3SVLGe9Y3QDqzs3sHe73q0OPT
eHmozx3x+8wcx6LVZWHVBDQ0XsuXtTSy4qAKzCTe68+D9C7i5N2/h7gs/wky/KcSn2KCrpcG8hvZ
Ooh87VoLkYORd61j8MsEoaGIsSMvhhAmcN/vV8LWKRR6WEb7XMJN2o45XA0a6ej+8Yj7Rqxt5sQ+
ubfBmNYFofjag5geN5kSxHIiRRpPnLgpTT5Rv4z7shly4EusgktcI4hCi88tmaHSwXkT/grX0gem
R4VxQBweLG4V2oysTO7XdFB+uVIV7QfvDOz33/1u+/zg6+9GcBT0ayXDOG2mr/rrgOMFfXnVhdIi
YfXbaO955TxxX7p6y00qCvZCByigh7g4DcFjQ9z25Tn223T+Mq46QVPiZBAl36wjzBhsV3zOYDb7
x/Ejb83T5ZFoiE0360/oBsk4eDzoO9Z5329SzjK9bawo2Rcr84Ho6UOxV7fqFs3Yxtz66+y22WT/
UN5ucJfa02vaZhsIsJtkI28jYv4CW1+SaGxHm2JPMMOe9gdWQzhZ6PwmMj/iHskFXGmL8BVPjvti
pdr6ttoQ5Lci5s/2bh0bF995YvfrdteuBfzyNwJ/lGt9KdrRXj91IBRHvUA2MxNu9G2My27DBbAF
v8BDVDndZnvnoON2NF49rinFLNsXe5N/MI4srOMP0fY2Oh5IhDdsTcbnp7ca4YTQgFfaqtg4Ni2j
lbxUCOb2d1jb2MOqXepz4ylZ+bvxAeRHAy/LfVjOKn622IzDwoLmEUR72Q54HAn/rNqHR3S8h2Dj
8ffi0lhlq9oubWAvUFxkJevqNbiR1qVtvWLsvmrPta3swi3HcXtYDzuKUWkXrZQ1pxhbxseAtBhK
j1Vuu9sAr6S1sivtbDX+g9j2bRJn1X/FutqFh2bXrflv7nx+r/H3J8eIQf3tsHO3zgbLJLUlggVb
9PjQ7YZ1bjPYnbMZf2jg70MbGeCi2lVrQP+lv+nfMLJclKuQgQcuLrelnbZuNv7aWJX8HcoKd9ut
u6dAmHs4ZM/5Lba4zqy1MaTJ2PWHeD1sjHW483dkquIzPavu62NJrunekvnTsK/uo1vkLjQ9jsOY
65fPms2wpzo8hpixzmjiK38a1w6P1k2BIaD1+YexIG1paY6Bi8rflAnSb0m62Hv3/jHaR0xhYT26
XVlIWvbBXj94eKTuzUOwl0/t1jyMf4z/nXIz/t85KPXMOfRb/ZTsjRvhjq2tn5VYIt3024QJRPwb
MzrgMn3UJAAo1f5z6jezau/dNvv0qK1IIlvgq7cweH6oBpbV2iFXcnhyNqFtzNVFvcL2y65X+Z9q
C0EFdAOxiV1u5FW8gbS6EObNvF9huD+n27zulvEm3Tcfmi3BaL/xN260QqV0IO6dv4n34b7b0qMJ
9z6g2Yf3IdnlyljCKz4A4rw7m4o3qS80rgVB8/8h7LyWk9eWdn1FVAFCSJwqZxEMGJ9QxkERkYQI
V7+fxuvg37NWzTU1/RlkIYZG6u633+62M7deF+7ZG/ok2fKfLmrSkYsJhQmJurA0vvjhUNPaVuyL
D62Vhl6cC7Upj97k8+m+viPzM7/xGo/y6d7WITWX2RnQa/3xt5q0nlHEY/nSuIp1n5LDHqH5Plkt
c2fgode7e4/KAnbu3JmUzCGP8pNu5Q8C+bLKBy1lHlOhjllGgmVaPbGZqpJpW3H7X9I9Z28faa60
kdw7NuR021sELdVoYdlZI3qSkseukpvnX6psAdvXRuHTa37zq8VPt1cZF2YyeeR5pMLVqdicOzkt
okybQ1aQ5dPLPu5h7nTk+Ga8aMHVoRuCh1VshtbQahNIxQEQiFPbhBvZd5vAF+vg9x2VgpLjxe2r
ii7vZ0Zt6Bys0sY75mYmvCaL8iKkmqdolke1IXNvqZy924op50kc7lZcw90YeS3IPcqhPI3cu/ql
d9godjKw5dk0t+dO+Ku8nrgH//l7iUZfe4ZKYx5d6Uuy+THKmXuk61W7JdDhO3MhODDyu3MI4Z6f
iuPAJtSwco+LxqG6pq1SOfDI5qSGFNX+UTzY/bIT1Vwi+0cRELPkbKfysZNLXvmPfaB41FLdB2MQ
Gbt2craGrcUcossKv/IVV3V78SGqfNDWQzQInoxL5k+YZmfKELbsKrKXNE5l5xbMG29kkH3J6swJ
K4Z6DqFMSp2pSUrDLtz6+3gfVwTjh+QIfRKSwFbG9LKpm81akjnfM3+6cB/L9jXgUDzg+P1MNlvZ
257c4u5Rtjm+xFUgSH2MC0Jlq1XC3m74Q/ZoKqj6hNyR5fvpF+EjGZOwdiAb0Z235+ndVyLNqbxL
MogydrFbAkg9oduQCGyJe7qW2m62oKd7Jha5Ru2xNUg0c7p1WgMkuQNNbVgywFhbrzX66dE+fT3p
E7zdNYu3IMMzU7XiR56IvTZiJlfBdvHqSYJLokkMYUkKY1IZm49BUgGJIg07Na+f7iOljnhqOyNj
qn6Qmp4LsqgOs2i4OJIx02iDIqImb9D3eUMjjsQa4BT47v1sHRLJy5p+0tyjZ2SX9OjVoV5YeqQk
zVpNjiE/a3WuzofkTMXWGU9HUy1p18WyXTeESpHyfVMte/NRaeFFnyTb1mrXKv7KHZnJ9GnxM97A
vB9PSxLIT7OlNj+uea/NBxoB6fx+4CvfcOkkGU/l13y8KeJ2VyxBQsdTbsn/+rTb4eXcTvfLbtet
ux0n1tt7cJf6HtupTJT1dtOb95LenAZVS4raVnFvTlQJVOOk3cG1aA1C9WIk3aZcIKXKtGbWcdnH
ZVnNiIxhUuxJzz87MZHuIio3CLUdFUqS/Q93Jpd4+lwfqH4xy9M7m8diOyVNP98xHU/P65ZDXk0S
fTPe0HRlS1kMk4jEYlkscRQUsQobhCfSkiI+r6UbiphDHnOrGLrKnyg3ncVZPJyq5KMy+tMm3EYs
5G2UsbVSLWh+ZlOVVX72ZKuFP3DmS+lI+WY+LJdQrDKeJJNEduEu7Az/hy+vzEEiewN33TKudagk
/amS6BH+lHo9nFIeL6HMPKdlkB/TOqTYbCTtkMv1aPxGLB6ZNrHgwsf0Me37o7dxVOLuD/WoDSha
5N0GTDOCs5BLBafUuCPkltSWiJktEqMJuboNukCLM4TXnU9snTokF7ozcO/BIZIdg8C8SzQ8GISi
3u0uOc7Pc+WTunfseX2nocAAGW9TPR1TrXtCjXJzlE5iqnLmZrmiVIUWD1M1VuI+/55qk0n+SJ/J
M6mIvwrHb4PkuulPKRAx1d+uinHEk6NS9VsOZd6sW0hqffO4Hv2NEcNXLMebdn1kd7+YMsX1zXaa
fWQfZKZBcdsN1k2qkSEt3c+O6S0+Lx7xYXaY3WJiVYJ9wHYaX5eneMAGdIjLlCk1k4m1j/XpmJIU
TOD9gRlNWcVU7nGN28UhOIjmFILwI5HcN38yVwmWRafLUy7WpzLbRoyQjAkLlCBIilMoMijpY3qf
P6bjaBvJDNASueQ2LSKqvmixSqdkkRaXK0r+QUZcUPthlNar8686k25T+PdRs4eQA2aY9tMioiNn
ykydPd7pbepWvk1mepq9ZW/lJydq8gBzgxEfzFdaPOGg72cQSQ5EuqQaHx7xXplNYi3OV0UEXYUp
kUlrsoiKPaTzDBtGn4GJ/KHv1mHjqRe0CY0nlMlbxSN/61Htwp3EXXD08K+dw/M6m5VpFxK/6ox8
ffrcYfDNnqzsVK7Xoy64B+cHOlEVDdx9dIgmMyU4IUl1h1I+zuWboqMOFALqP1O93cM1VyF/H14Z
UBjFbV3KpSOlIYkPvbF34sqrf/HJnOUR7elQsbPnVlORwQpqksJNiFYcmFTXPMf57IFv7MGG0DPk
1TEehnqofvaQ2bU38prgkB4WRJQGlNeOicXDT+GecajVQT+s0gf2zg0V4RH2fF6H1LW6URibvIxm
bf72qGq9WJQ2ifUNxTxDETBK7lqGN78XnFknbdIV5mHa+z1MKZPT69nn5NCZ++mTaqLJOdlPq+np
7Zg0STXdT8+cOZICemSS+5paUPNyXnGB/i6v9m/lvNga+ZxSz5TamVHrKVPtOqHSEZyPiEy1V58k
ur0AdyClPRzxCjaB7h2D2mYxBHo49sbhPR6H41AFEgy7GJdRE1AYj2fv4ns8ChteEb6WntJ+Q7SL
cUhbcvJykkSSd0KkSAUetjEh90cKO6RV2sZtTA/S4z13YAP62QerdamzEA7DMiiD8/JIwnZjT1Vz
l+yrN6/+ydJbiNPnEVYkZw37IUHy9QdXpcNQFEfRqTr3sCAiMd4m5VKb1ozYiIHQ/LOTu1fvynCU
6HljZ+gdY+haOCAfYR7ks6un20eLurqYfKWPiWFv7RvX125DYdRG5sCjbzzWhdWYOHV5fSbAP84W
23m2eITn5YHy6bMzz3RHf1q0yzbOela73Kf7FMfgTw2jYHpcnpej9ZDeO6T1jIkz6+JTekiPH/I7
A9CCGJR2P/Vsz9+YWulpcVgMiNv9uVTkSjfLWT1rl8Md1PkqHaOLxv1wMtWTgT/xymg0q6P9w2jf
RzMlzaMc8+ga5NE+VDYqF5VxGesJZezzeDQ/hbgqgmsgNpQeQ5x712M+q48taoy31nB2DS4BwcCK
oXGDS9BPcsysJpqkvfSyuq72yeS9nGrv2ns1b95uqwvVg1baO8zZ5q15O/W928nU3m+rYl6/XVcP
yRFhZvPLihSX5FxKT6tJOkmHwSTdr7YzLaUgcGc0EXEhI0y1ydUQS18M70dwC/o05j/N8SmfEY4S
avwkkyiPx4me5ISuGvmSpM9jNnvaO5WRp4ibDP9kup2LZ35s4oPf8vcNHvre5oZKQ66hdW9k4aYv
Fs0SxwyRJs2yN810o4A43Nm4wxn0p2QItW4mlQ+MsXux4b170CGYX9w8Z/umCeP5eK764+QSUjRt
Vy9xotOkeGyH14Cc+OkoGFPzXXCFLnrgkZoKfLHHDG6jCa6Bt1NyxFZucOFfV+r75WReVn2y/c6z
OVXo6Lia0r8r5V37KpL8TZ/pM7FpbwGmcNjzpEeaL6qtWZIR2H9OR4l0SxlfmN41Yw4538m8bZCB
c3T+3sMD6E/CQ6B5HKGKZo2edFte76jPV1fl7AQToksbC2MCbIISJMbYJIAcpENkIJXtXqhDb45m
7t1cues9kqOcqu8tScq76DQ2qoJGZ3Nq32FzFEGZ7mM0IpEBoiERUv05+SS+x/efWCOy4w9AGIpZ
BezRswlj8HTSV1BUt/Uh2usvVEgQp86xDuBRyoIEl07zTuoEcxhTc8TL3cbNA7ZtEl94ckDEGSNE
AmJvgbDG9g0sZwiq08PRTc8LutVEMqMPq4L5CQyxnVVJFzXTicO3g2FlACJiRuGlx7iEUYdZIuYW
cEl8cW8cmBKMK73rkmV57DaAVjLYlIlK9N/Wh24KF0PlARtAob09tAWakm/uM34HW7W2duOKTKhd
nQaO3GPU+Pk0m3d049nfz5+RzkPX/sgduiFbLuIMeeE9vJ6vAaGp/sljrAPq7rD1iezpi5hi6xwh
/s6cIV0lB3sJ/zb20CuczCG8KjyFB2/iHbyeo/l5nDNbNP8WFinSs0R4yW0e3j7th1cu6bvSVurz
eYewj0cCvK6X7ukrxvmUfBTeIJI5QN+m+RSeYVR5dx9QM67TYpbNqo/r8jB7xI/4FDziNlWiW3J/
G0T10RD0SA8akL0yah3YwjYJul35RqoJxYRXB8e4T1o2xnHiQ6+gg15YIT3oPqdbG4eJu3co24BR
fUuPc3J7E+uMpS3PSq5lpKs8DlJkKHOBHCasiEtYEJnvXxHN7P/AklmavzpLOgx9weKDgXx3HsjT
CwwF/vgh4GILJnSSY74NBCYUkLAujNK/Ba3TOtobCewZUMSFiP4Lnz471wB40s1ABbbcqfQh2AdP
YFK5m2BPOlgs6KpVm4IRDZBPZIx44UWqSQEznpD6Q+4l7ByRT7TCPb63Tg9k1pKOujGVYK9B6vL6
wekXcgRzrPAOLNUKM/8ZnrCQ63QQHlOyWb5XnkxusF/UeLBSeGRnBo5yCo4scLKq8ylyTFTorkAJ
4Y1KUPBXWA3joHmrxuxeFTsXyNnTJOEMyX7IdjNixFSLnAHr7+/Svbye+4A8faatIyDt2FaYqJzf
HXZXfiN9on5pXli0crkI5gsTbQvwdwkvoW7L4GyTyqmAVfChUhadcD467/6V+7o5wwpDchcoWHkA
SRBRTG1kEhvzfylbwDA83/lHhrAMRl6HWlGjpkB0Ai/KDVEymuCygOOth3cXjrV7DO5ul5AD+u6q
nyfn4csxikrv8i2qSenlHE0CXOMKqIM6Sm12Kks9TUG6+l8wGgXM6bkj4L8HEFPmg8RZAs5pmHYj
wDoMJuCcGzntwaAUFxTQ7r8uFnQAgnhw42OC0hYgfGOQsszdOmLrH23tQwCBzCdfgnnctWxGldt6
GszfhJKI7KAXV1sXwd7dvsnuBPMF8Kvz5Da4rV0cuA6kF3PvVKz+2tUslFBSfA8BsWrULplwI664
cnVhCqgJlGFdAHaOvzdHPj1xn6hX1Ia3TxFJB5yTNVqcOa8EQ2cEwjhxOxuhGBV0BsWR3gE5fQHS
rlYLTvIEIGPym1vzYl/sh0luJRNtyEV9YfFRVsw/s3MNGcySUCeH2k6sASpUggq3zvFgyFZ/dibe
0eqzDUKGDq6/wi8MSD3MhDh/4UX5JfOUzDA0NwrsesTJq2wkuSsLTjOudi+dkMpE8xCnvVQgZViO
cgM1HXxtY43qyA+QZFSgJ2VhAgqdfY2XfRdyHVtfz2k3lJHjXrlfRiz3EUU8+bR4AfQYIqVNMWJE
0sFm64pOODZa52R3zp2DNDAsjSPp6594RK62YsgRFwmZ/KznJndPHswAHBSFB0DnNeDND5tLwfD6
/BZcnOXwppuy14kxcUbOXWVX/ka98bdYXTgBPdK6v47qYspOfglVX/UJDaHeMJA5G4S/RXuD5orM
IyZB3CjSCdQiTPbJbUWMOFtAh7DRgzsY/QBoTHVeTiCeeujieZR1LHC86B3A8A6ZIk72yS4+EXvo
ODlKM+ys954jC/0Bm9vvOQ/Cv7wh7E665IjcHqSk5FmL36chAdRv6R8jOpLetEdU/ekcEm/xLcD5
/vbjYjNsteEd1ofdheeD+ytbquj9fU/fVXSGyPQR40vrSr84kfN+zODrNhULYmoeu2d/4Ohuaw3e
2ecc5/ApniSqTTCk902PXekQ0sLTS8DJo5Fo6ze/muyvOLX0Gd1DZdgoZ5TPPLoe912LR+bxZMpe
+fptXK1gbRikMzIM1ejY1AlhdlDJ7AYF4xiNuGuD8wpOLFPCE3tDLI6GkStdVEa7eT9zfuK1zpOZ
XEevzTySrkR2ULnCU+jGnnOh02Wi84qu6CFSzhPj4T7Yd0d9FHrVRzpiYT7QDBDc9JFIvSF2aOti
lDkUnPwQPUB39C0EKKzUOniEGZYyEr4MFrL+/sS+aE81VvUI83YcjjiwQtI6IOfMUfbUfdqpFvbH
EF0B0yjezk991AlUYj3RpkzMMFvIX0SB6G5eH6OJxxV1WZkyK04hWTdoLIGETbxHZ8Fgcx7s/wf7
igQ90bWMMp8g7Cvto8WJEO6HMMSxCmfysgyG1sQtEyUok1N0jWw4OkiH69+ck1VQ/pQu2U5c2P64
7P6Omr7O4/vm4on38UYHVXi1DJlLfaOdV1+1vV3XZKoyeAQpmn14WoRTPTxz0SMPVG2K7qEZd6tv
3uxs3rDeOxQDmW/XEDmFK0CO7geb9EznZl8icniAkNXqkQbHZEWz8V2kMjwGpXt0cztHuJNgJd5b
FVhAlf4yBAwgdWh7dJEcGs4SFjMlL91u8z9TNUOL+ocDHN/wZEiWQ+pWUE4PfuD/7xtuy8Hx+bjr
dQQPyBiaPaNCnSV22j4Ygy+y5BgTzqrO/bV53WzZ0Dp8wZ0D6ZNNrf9B5Eism7p5NVvral9tai1x
l775Ad5nUfncJKWdqfFTmpT3NuQMwfgGJo4x4sK7pRoVhChewEZlhfaMnkFyaI6bezGelrhwJw7o
i33juP/ne9lU2VBl1+jP7iy6ESu6/0FyPFrzjRcda+1iApkYyhc2lU12AZo2cu/WOFDYWskeZYKT
zMn6+7opqthMHokk3F8oCGFpElpDkzASzMK7GMSTUuobz4lBrh4bE9a9O5OFtujY3R9udzTG7LKH
tezVDKmlh5+NASZr4Kc2xx46uVGg3Cm0q6MyCEVmjJK8ZHQW34mEWEnHNVhp0rniMxczgvekX+UN
cmoUbF8+beq1c2IYPN/vDiF+5sQjmQH9uje+QeCsm0GmM1ClxZU+1RgEMq4ZA7qSOlK8l56+GjWd
BBXRbEx8hebv7+rAhZ01dkmfxisxc1VDQdUm7RxzlpJYNPHMMMkXypRHEjHaN/P5JY9Cih3E2jmK
H/QMxTMtgB/zTWbAyCS2gEHILcB6e2L2TBJRmT2bKi3rLdqNji5TmRNcgPxVVCUT4Jp6nYNgBL4s
VPUJx9bSkuxnb+7Np7HbqQ4RjqbM1ZPx8fP2tuM/fGHG3eiMn6/1WrxlhUn4sfGl2l/TjrbgdcMF
SxCkd6c3qqB04CJyOynNAk2eEYUTsJJJJ7304LFv9ohK6E9GSmZrZ9VvJFeyn1RfIX0U8oTsPzza
nb8fmAnkdfT7v4PXEhFpM3BuKwXmQW6O6b6nVc2p12kOmHOyAcjiuBhDuzAye8DYjCjZIqL+lrwm
+vvTAkQOUFQY085RjdVqFc6+vRVMQ1Mha5YBeaNK8umIO93sjmGRFspA7JMhrYYaZp2w1feBMzB2
E6cK0Yv5zl2Pfnta9XRobgNGJYGciJEmD53zMBmoPoqHwvhVXkyiP4/1eyePVMQIj50RAwnfaT/f
uhApWEDyQHci0lm+YDwPNBUKdXMnvjP+oPI2JwqPwcJ8rafPaPjZ+VjznV/BLhjaYlKPlkKcqOyL
e18I2NCme8gZ0oQuvXD3HhQCwhSJSfEyDhhmKqDE3xXQ543G2uVT5htMDh7JPb6d/dOnAtMj84r5
wCFFsw2d5IqySa53MtwZN1tBo4GVQuuOfjY/X7wRQ4eGgZph4AJhRZCNXpIHG7IybkZp9sIz01+f
1W+yltiU5AF3Mm67k6G7e1Aq1SDUxX0ShwtxgcJzHD2PUXFDWSklOG9tsv+zAcgm0FDa1ft+LTmR
I/n0Zg/p2zG7IevUrK1rLF1yXBBPw3yjgj1HYTv4Nwlb+QCLEYcu18g4K9ZpJmeoHrSQq44Ldaeu
RfMfrAdrvLrLE67S2hHv6ZUIFLdZvNyswh5RBGsJlJ34g4XZgclXmdoOqqH8tVnwYj+rmUq5ufeg
RrGsH8v65VN//EhDaSrvH0tcyq+zJOR8NVaaU9gk4aMRl5OBLZLyA6yJi+1uApwsXzSXwY7GOOVi
4JFDUrgxrEauNIVU8OLLhDhh6rSaUZiQcLblIcbPkgdZzrUcbCqHE0vo9MMPNqsKqHXgISr8fM8Q
n/LQ3M9oNs1oU3qLniMWWt7W/Lw6NjxuKAgsxBv74N7BBpxufd/pG8io9hZvLymvxfvNzkFuUWyi
s33GJjpZakxBer+A1NGZFONN5K8nDDrNxHyzxBISW+jClRdLbCfsIptMklx14V8hFgwdBXKDshLA
O4MucEvvH7eUMLL4gNlfvQsEIDZV3zn5lKFv5uKZGNgZRtQd3oDwImAT2CfHJktg1M1VMw/lXvxG
UDmHqYozQVCEzBzE5GwkjhMXuH16u/ojjDU5us8hN9eC4nvoFN/t590eOuIQETNQWAzCflDd6/sN
DsIAf/zZvrxf4XNo7t4ff/WdbqUG55M5wX8ycXVONJ8aHxC7F4f2n8k4/NIXD+e4OkWUmjMejmub
XyMjmw7gSVAblh8YMlYfdRX1Dr24RuXL70bWvDwtedDzgdfxExQp0D+vxPvS/DT8C7D1IyoXLoi9
RegMnUNFJEPAk74FFGQViGGsW/4ili3nrBICxmBFSkaseLFk5RXU3v/4goQfc/XHjsIVQtbINi1h
Zyu57X01AlGiRLJ9oL/EvP/rK4YHpcVuP58rMeInbvEt1rEMjbgX8EHyrUBSBb8YJslMLkiGtKm2
yfMaoPcB91DVy1Q4Mi4hD2Qi1JInFJTORoYRK+ARTocZTaGtlWp2yS0lI5s9Xj+MzNHnV2MWfuMS
NdHGjcw8J3InaR6p77C/BYdQmY3bL6gr/oTK5Cf/hFWOh/U1CY7z+6eQYA7f0lominOe9y2yCvD9
xRs0pvfjSgZc8AOBJWATTTXEcsFaECs/kemsBvrXxD35I3qDrhowJ2EZoJPITigawdglLTp2mxg+
eVDhshCyDb/dkXeluvTJmfw0dgdOifvH1MEoqTttjbw9sFfl7J3SPi1akxrqYEBkJuaaUXTmmWUz
FY3y9pLRnXWOREH5s66vxrewyYoFuN7H0f31Ao8+Wkj1boXhAd97IXwPLw8eKO3nD33dvgwRphKK
Z3pyhHp0Ybk8Ih1v4SQQDyNmx2vNCo6q3qlyPFmdNgcGuWQy3T91vGZ4zt7k3eBzaBGYz3cp9mR1
nSJCC9yM4vAWrtMdJOUwHb52god/TxiPdw0yEBSgt8Pbg++WJio/ZPKR7UH4RfLRvx/h2gg0c7G0
+MImUydkgjSkSzLrEnoPw0NhWATB3W6Mjf7SQsmdax3N3JaZIhJOZhnOJOQczOWQfrSo8G5SOBKp
h7gys/V9+k2/NeY3ZpWRG0tCMPlkg0D7d3rqoP9PCq5YIEQF8kOkFFFC/2B2Dx7D46E8Y4FQOROt
UaS16oirBfUKneWljRq32ep9R9oES4rhic6mObn5tnfh1hl7c0qgBNKTzJXGfTYHWDCRAUbruVue
fuTYtluYTyC4kfHlbj4/7WTzSaCrw6rxpNPIIQOx60FvLBl445f6nUZvAd+E42G+I8hljVXWUgvO
LNdlZqJg/3s3aP+MhvhnL/zDDrvfR1nRHOmF96OPbgFwkVtb95Ckd2MOny13RJHlufhBwUb/Ea0X
uWX83F/KL5e1RvRwIt3YfLJvRdc33XhCwNgcjeVSxlnUEAruMtIIVvd79nExYizdrV27ou6IOdAw
/NX/erL/YmBSx0lnhMfE5+j/INM/J8VJz/pDMn+17gPJXSGPbCKCSOT57104+a+27P/9qn/wnDul
Vm6HG19FpUhfTCrSub20kQtaJTWNmUt3bFcQRVCclysI15T2UhXVFLIymHjfHqCMq7h/qCeawHR+
GOU0n5ZvhED2Uuph9BZjCrLjKNIgl/YDfXaVaOm7A7zgnj5x/WCK4kZ2qT8KXNfDvUPBa4sAXdzP
8nq7VPDaaGBzB5Ad8SXm7p/zSjcFsgClyjwUYI6Xxfay2YD+Jtwpsyg68IP/Bq0frRRL42ldUOT7
K8h+mOwNitgFfa8IBAEW3Y/YPgDFq6uGjfPEk3X3yy/x7503R+fmPvEFFiEFIp2Ojmj9xycqdmHc
Pl+ep+SIbwO0DB1ZUBQxT/FA3cwV4BNGPVVXiCC/vixB6WuS+mEwixV/sw+r2herUKFvxaQY2j3s
rakwsBWLlD7olExfKWoZkZrtrW/fIzE9J1hXYtyJOdoPele6FUd2DWZMtVZTmU4iCplak2lmXdkq
WksAB/RydMGSBUJia39vzjE+d+wAYosw5k+LbOKwj8VeUSyKrH6OMNwAceisBmuDLCY0QUwCsWV6
xvPtaUE6p2NJw4zWSywAqOzYJJENNsuYGH/etnhG1ei8EetOsARsC/ZFzWJYhFSOGYahKEcqbRSY
4mqP4cDLD+bGzcYk4oNilpFRCVUexrXB/+QZMOZT9wdEEgW7YRY8YnJ60EhpSPE6SObipFDyUnRs
NkPZCgXokKN0ROkvRa1+zXrRdQs7s4tZYYsmjwHBJkmWA+PtQzobC4sztxeoUZPS3MDyMFmY1gXF
vsWioA0Q0f/+PTodZloVUqE5plx3LN2HDeLssVa09Z7OaZzyyvMcOdVHLltUnyUhtq2KScqwS2+q
sMZlD2Nrs/Yo1qjW3xr8UGHt7rH0UbeTHqa5PiX3jGLISfhVNnub+5b3wgFCUXwa1HHszHE0dW83
42tCzddBUpiDWWHiQ5mp9pk8EjY8Z6vCF9Haw/Ru1sZ6YyMwRZEVSuYgOEWEzSTqw5DCwGlvRh6B
Min25hUqTiC8GDW4wHFVOOAyC/sNHucz6MU6F5/8ayTqwQlOsMYVf1xdvDiwP/O1MFhV9xko8IdH
Vgtv9+oc7f5i4J6iA5/pwfNF2ANIHNyxUKptyLXBBNcRQOZM9Pprin4Me3xDvGqA7KeMPep9514X
4p1s3avgty0IIlqkI4pyDXorXpwWa6Ih/yDV7lsTX5YCrUaObCN0pcZGAb0txJ01Qtsn3mJ+exta
V1/0lqv/RI+ZBGQFIGGD/IIjBS05wANGk7VgiBkRif775NO8fT0/T3M2tKD97FvH+dNWfuFTQecR
A0Kov6IrwrfDCyWa49lew3fFaWTjjEWbQiU+ONu1uK2H3v1nFMK3ApQ+kj8BFFkQ4Ec4JIOTUTiC
+rZu9t5+/PXA3oHq9bFHi7vi2KbeszPZNC6RmSiMANl2uxTVsf4o7TtsbVGKn+bVulkD+rKy8PqK
OETW3cyzI9g94Fh6Yy+jdrkh+Fa5nPhcBcXQPf4IkaxE+yyhhslxXfz9Plh3yOOiUKI/O3i67LvJ
mGcQGMTht3UYW68w1/fgWBsVrP8DmEqQwY08omKYqj2AKa+i9ontdX0TDrgofqL4HgGIa3cCwgoo
yCoFkRV81RRWksaW0vKXLYJcBlya1rgTvArg2TVMjhDA/SR9iCusn8jj6EAR4oECf4X+dMZhfsDy
kflS2n1PyHLyuBlaOc9odTMyjNEIvAMPr1iIf50Ma/zhYC0Z6Afou5hQe/qR5IPOCbEmLm9hwgst
QYgJ4oOrX+eO7Ow0SE6Ly0T/H1J/8Mpd8H9DuF6aE2k3CWNXCLH/ZxrgIVU6r7e6X0fVawzPGAHq
a+MV5Oc5FWVuGNyRBYJhwNtFXapecIPsiAKyCJi3Bwg8mSABrx+qG3GIVEifqJeyVWG5Cp+dYAXE
jL+13LkGvrher48GHDsDLSthyVHHkYOyFXiYdUfel5gJQ2MpkFKBRdL8gNKGlOw2Pz8Tuperf3+/
/10R+ksD829d8o+40u2ly+tu/KgjwWSvK5FRsFQige4UBBTn8E02EZFNHH/w7dHfJ2c8/FQJb6Mu
UpzeF8ns0ING9m1+6yzN6XXAlnJu9CthT+NV5Q2pvwyGgmxBD92bPz1kECIhuEATEtbLHkxm79Vf
RwXKPbSD8LxB8GsO/0zQOQQM1JwnFdgh3SuWkI72SEPkNIDY8AWwZnhJO8S8qEE3w2JZoAvVrrqB
soHvPmN9QuKjhBkxZbyTkLIDniRxNYovVpbPFYH8RPxQvgU8tf+ho7zcnaNg6wq61p/sF8CwvwKZ
RFPcA84WBpHqCFwitcLJDvYEv0WVUjxtfUGpkhgE5QVVHdMLKMTrca+uMH0Fv7rKqXNuKN5T/mmc
FmaWV8sviVAQopMSqjA0qMPmaKHAcRJLQwJDomlOuLpIdeHpB3P4o3r5V7e40aGKJ4Fj6HLeHh1E
9R4/ajimzM8AES7HmQppTv3VTkdLws4+JJABD8pHBV3rFAOfBZIPZgu9dguBvIVxPrGH/mMje1QD
RUGYuNDPCWoi0qwNjxJaQtjGeUfoDuE9T0+ozWSVm26nLeTY5X7ZS6pltcwXcONhv+vTfLGXs/N7
H7wOXjNce0rD8CmI9SCQz/ASEwFHTh3CT2Tl6Tefkp8UR/cg6B9giF0I7dDWR2cHYxhFVoBQCajb
u52XixeASugCv25XzBE64xUUQt9JMMugJVkffOGtPICrIf4FjKJK0vslgipM3AXeBf8Qc9GdKDw5
7l4Xjn0JC+o8eVK8A2uBPLVwp0a93e2DWkGoYFTZhgZ3IoFObvVLw11HnbmpSZuzbGeUaAelYSsf
EUhH6Mp7bwkG+A7m9+JQaASNZdEJU72PVJTdFiucrVpsA8QT22kDjPeMKVBvbfEhCs2nDwdCYInu
B+n+5558STJ23zwUSUbaQg+gho3lU9Cjs7EE3BJYibooyCHyoAo8GAMHIBRlT8+XQhvosVkX+Flx
EI13PegfWyTJdt4geYUjjUCzsvdbCj6yLA3ir9BDak/0gmpT8hv88fMG4TpHQyDj7uR37Mjpya+Y
mjUN+otskg+AqxGitSlZ42gRGp55rxdogX6AYiwoHCwaxje5+EJbViFf/2pBk9SiizWcFVUjm/Kq
Q6+ooTFnU6rPJdlU9LVBcAXTEtRR9BOB5YQD3n8TFeCBlKnxg5+Qew98bsLxOcfiy7400JDRHr5G
EMJwfCPybqFQ3igfhN/uxGvx58PmnGU4rvOgEMauuJ/xEvNhKlvDIio5LdQl1RL7bZuItz1Ly3hE
XjCMOMVvKcwOVaN0T7tri/hF3KHE5IHs9uLXBWeiUS3w13PZuTL0JdPgpe+IQ1onwSoT4Iw2JCBX
HykLLISQpugDxB0wUMgs4nB+QEoRHpjQNzLhscAUzDzFaXwxN3BfBiP4vC2kE8X4xvMKjVk0qZxH
Ek+8PCRC/aVqDSFk79OHh9ZAu0BW8YkH9QwisjRU+DhVms/ymcxELxfY0h7ugFaZNcKtF5ZOzuBT
Hg7lsrEhVwluRxJzHl3oEdXuATek9DG3UePk22V+S7eK1ipefuFz9HzRNHYvdQPGrVCTtigs/y4V
X57sfxOK/8hvMBo/L3mjIhTPltA0RtBCRBTeMN8mRuadjF2HKlBiS8p+1yOYrXIHc2WOok5ghJ5u
U8HwWxRJUF/QspfPHuRIyPzoVS7Zal+aluJLx/9748nL8d9gFDIS6GTfJsfNP8thH5pjk48asI3m
XfzuLbZ49Qlp2tcWJdxJEePqu3jkBg5lCl9ubRHu2w/x1jdEdd+ZHyO47cqXXJ99Qpr5xXseSIkT
t+cd34cfwlnK/eP7wZ54d4h7fTpJ4BIIKjY3gQSM83nAfbp3YexAlXoQgQ0jGrsWOMXF0g16znMK
IXdegnZoG9E7r+YJB7Ic4rkeE0b+R5O9/qKWOcpXQ9PLqdxaBgXYjyuBDt5FRzm/X3D0QyFk0AS0
kQku/vLtDK9s9MJA3kV0i8pQ2VdoBXfCCEukFSGCXgYD7hUFmxBSJf5kcdrsTfEWlxjUZ0xc8TQO
8Vu9/FU7dnmEXZ2eRkBrEvWXg6KIHSzeuD8Hl+AMPZvALGyaPyy8M0eE4pASCy1x6Iv5ejL3Swn0
KV4OMbGUBZlBURAj3TqYENGtQ4zIIqQwEc+3ZuKtxoT9f5ydZ2/cyLqtfxEB5vC1yY7qltTK0hfC
siXmnPnrz1Ma4B6pJahxD2a2x2N7dpHFqjeudy2ci+l1z+ErKSxNpmfRHXdoVFO7JOPtd6IfoL1M
V+2CzrZDl+pGZM3r7eKGMW2P+Tda23h3yqCMLTKWp1DV3YmeVUlbXPio+F335rXAMYPfwzeBZuap
kRkUA7OrYNnw3OJNcbB7Zf9f0t7Qai3uA9r21s1Hqn6n3fDIos0u9mBpMRlEk+hYL517gRoUya56
ayynq65c8DfvMl3r3nDdiLlfJhqZzBKvReP/WnTYfM+8ZrgZeIDEIxNISu727vWKlvPyVXcJywg2
xV8EnsvxLtrE/4KN/iBm+zWiUjE7L8IxbTPdo/v48TMGQy+YlucvkJGMvouGYAA2ssfLiwiHv575
ObAD22vQfLQYptVJxCN+tJb1BWUJxqmZoZM4Kvy3Yv6UtiGjrfoypklMtiDG/gUMHk6vj+WdVwZq
6T0yLF8c0KDI+X26jbRY54uPKf2CWa//nkM8WS/CEGa5X5nl3oL0pIEIcuEmZpbbYguH1UQ7QH1y
SKSjf+VlSVtIvhMwWJGDiQwR+7usjx8ZMM5eZIHtDSSFtJYamVQN49Su9UfRPMG734u8bHqdXgXs
KAWNJPCRAinZbZDUFSgjHNhbym+FbwKrY7sX8o1JnhmvgYTjyjYxcwTCeuOjpK3o1wmxNbo5+NyN
6NKIpFw0V1IRz7z0xzKgzUWLk+fVltU1c9W8AbS6bnQtghNhPkWnsdr6Tw2NqYr/afTW1BVCEcAE
PkawNf5QyegeMT7A7o7QBCQ3ryPmpcSPE0AuQn5RSjU8UUQ1l+M1UsnQzT2K+P/CdoGPSnfWP9CX
UCN40avInWM8tX5jAJyer3tOpGdsBS6VYIgSOJ0QIgmBkhXOzn6smM76798zjxHaY70T2y96tgXR
2ke6SzMlZ4dCUm+B2hKtSgHtgy0TF8iKoM7W0l3Mzk8b9ZFoQDS12CrURN35oAD9Ei/TXdHIJC4R
vrU8puTWwsGIWgZ/HgctCiJg5l4/Eh1/qdIsd3sE/gjiCBqeRa25eYzBUhsUCX73PYpgeTl1nEiH
OBqEXxp0NCcNmraVo7CV43TvwwcFVcxV2k8uanHLgc8BXaCCkHqjA5ayB0/XmNoEtuhDeVbufn8Q
S/v2IBC8wUsvhHh0QbvI738ia2kyH9bqOk33RRutBn/wfMhBp4S6lflmae4cYx8LYM3tUdLeAsTT
9Pxdc95K+ENR6kT+3VnkqOkEDHuUA+Tb1GKNyoYK1IQ8njpAWj/BkkhnQnvL85diLF2leFGDaVHF
gERqEJz2AvXK6zq5DVtq4FCQKsYxrdJDGxo7yhBuK093rQqEyae+BeN4N6ydhnqzdpg6yuMxGUEF
BUQFoC/FDwyZN2Qvfjgt7eoIa7xp9w9JfSclG1N5cyrQZ36xSVo4FuvrwmfMZuCR7HBVJqYXq+bC
CKP//48NkRxkgXDvoJYH49LXPUZepNcbZ0z2eX0M83uIuPjKhfaWRXgmZxvlB4R2LOmaryuZ97rx
8vs3Vr7HOTDLQQgGVSBMQLp6Qjk05Y5hdmGU7DWVmZAC8cWO5pWGMhscbFJueD1Ej07wUgzHzkqf
oXosFIOadtnsqlk5QyYqQsKvJx81BgPyI12FeYqff90MLY9MGJiMeB/6B2RPJOWezyUNx9/f+ZT0
CIYp9LOEBJOFkjhv/XUVRR+y2mhUSsxM2aS7khaHcs+RYZeRcK39t9+X+5DgOX0r9IZkxUIJzbG0
E86jZLBjJ5naZC/lV137KgExHSzUTWHhnMc3BQ6IMr5iAL9KrvGF1qaxtzFBgHSrK8CXstsAxU97
C7VgE+z1eMVT69BySFtT26j1WlHOKEd9sEydPK8JmaMGDRYCXByOk/1J66Z2gi7aR1ZxUQxkYO1x
MOErUepVYOHfsmxTZLcdvzRISy2lDllclI1yWXUMuVT5hTwBber5w13qSe2I7iVkwp38UjdYS3Rl
E7m41lp14fT0OwyGDfvY6xTDC6Du68rgYCMgMhoUEudk0+WyK349ilXYKGiJWcwZjAPsRWAiADgF
+dPvn+t7VxPWVqipHUHfqXIjTm5k38dZUBeysa+wer12bZZ/Q0ROJ7leQz66qJpmkQ7h0rcauFWd
VWgFsC7X/2JVfrAC/Ccsxk0CB3IfeiP1pykEVExgqCB2UkGYGhaKGzb5VdQXj5IFgcQ+ipmrrS+y
LPCcpN6ExnSV57nQhV5qVJwtiBMhfFvJE9jtRdJv0VdWRluwc8fN2xhRYk8vZ9AoBtUPB/2DCwra
MxV/GJgtRnOmAk4jx/Ywy5eNlfNVRpo9IDsksucqgXyPlpADrJ5njLR9W473St4uJu0eIduDUwfr
3zdY/WZy2GCTHUaEEO0qSMC/nq9JVSptRLZsL0tItTqgKdMCeSOetI1gtGTKyaClI47VRBgbPoUV
vtm46ZwGSr5kIaWoUzYwZc/atZUPK0mulrBUuqNSLAPY9Oo/tmR6vz/zD1VvvKCqwh7omDC8Oprw
lZ98YYT4hdNFnQFbQ7fJUu0usiaqyTIfOijvmUURAjhzvO6bewPqYyZjree0g4BzhWwWfzONHdiU
NlJ3bp4yiyaRQuWg7j1pKhczWXjW2cs2ui2sdAMVnhf3DKLJ6HbVC0dHX0vWYPKsV/74PEDwnRTM
eirlCnnNta7bz82o7sIQihpSMjv6E4BDbcmUGauKAVv0x+7ahqMlpBfDqdTWCgwQCpLKkRp7UzXt
EiRU303znyn/K+bHaa7R02pXACSecxP9ThNqkYhRXlAEEoLluVS8TUb/kCkqWqQk6Y3y1hW0W0O6
OkIpRpm2lcX1ffRBee0n4t7wQVMQ4g29PlLfzbnyQgcq9G5+rhvLmxLF7S3/zqibvTVEr1pGC1JP
11XIgG4A7KgtzqT32ikdHMphMMeiSsn1FpycJyZuMmpZn0tT34+Ttmu1vWaupQzgEYgxPd4aBhJF
7UM7OR5CsS7EmZum28/txcB1Cqt0VeTFtpeiVWY7XuUgRTs6D3HQbOvOxxZ4pQVdgSSte51yJbK9
MFLCSqozDt1uKhW2Du0pLZi4Rq+86EeE7h5+P60fHuWLBRevBzMuEQU6d/Ahfz2sxTAkdSPX+j5n
7HKy+k2QTzdhuRiYk8l9T+khvcGGK9Z9a82unyBEPIHhMBnSRj12GF9qi2blRGuWAuCM5tXRGvZS
/dBDjxC1TDf5+TatH/RkLzOzPj8pzLBGcUxBuCwvMiTRDN68RG/FysEXzE8VxPm/v6IifwtOT97x
5ELWjj236VToe916MjVo142HsYGqoGo9FbIA2wfr3U1XSuOFjXGvVdMlguj8tlB2bhY9UzlZfR1R
h68hdUsuS8xz72i7QbXXPZIsXT4spI4qCJrrdvRSdHdqyghGjr10aAaiy1SoK35DUf40lrnogTMw
kG2hd9i/GPXsDhVXOnixJ3+pF7gqHGUxQfJJDlEHXm0NbqnfpqWPiMOwzP3wYmasMqo2Dagzikvp
OqmXliDhdhN6FNGGnafTvmGL4SUAwjy63OyMzhf/CmTfdxPqMaZr0vaHLW52mbTUQL+0F5mxCQDJ
0D5k+qleS0AE25VDjIwEc3ic00cJgpNkcrWmu4mccD1lx37utlJxRl7O+hbc8cEs1PpsodWqQhv8
9VBaUzEos9rpewK8hVLeyVnM8Ukvw87iEqnYdESujUc5hVcCFYTRLtftpN4y8KwVGdgJdY/EmT15
UtqvImrJWKTWBqpMjtwpy6F8CxmQyI+xDKoKAiS7A9AwqN7MaK3fXNv5W6FBQNMxb2tI6HVzbo21
DP3lwmDMKk7fjPHhDsKn6bJMA/SK7WUm+9dVF3oQxV7FKQUwHwAbwZuU6G6JCFotPUb54GFoPCXc
zv1d2Xtx9OQnsmtlGnUYaub2vKrCpRzJbmPbyzwi++6BXgtSVSys45DYaWeC6P90mE6vv8B/cfFt
S7eMEwhYGGZDOMF/u884j/pkXTYYo0G3vWGCbVB67dXqtYBPsksv84F+GT1U+ICkZVA529Fvl5aN
hpIMAKfw3UpWS0QrKjeJjiUOJOqZI6b+gcLUiPhRkA2HXnvw63GRIvHc98oisjA0lDH1chlCplTI
smfZKcM/qgQ5E1gXKd8GkEckqHjAg5AnpZvCXeHDKYkCtcYtUyzU0HwvsKGIsP1NJzX3OfLpBMqj
n13UWvaYzhZ6UMo/hTs1DuG2GsZtYz011L6GMfI6yhyp7jYq3dcWfnquuOm4YXc9TtUygZDDDmkO
p+HSuijNmnest53/bk2Amks6PcOLTQF+ULiKSLJNMYzNpWc5vANT5mqpXGkyNGA0u6Jql5vWlZZ3
iOpMz0E4Am6pusdeeomDcStr4BQIyVTziDyxGwoCRo1ezJjdh0XDjAHcMJxeH85jxJ9mvX9UGjbC
BpDTRAu726Zm5kbKm9zfNeihz+r9ZG7yYDWN5iJt/xYBiqzIxI1meyx5ylrYGSW4DKBWjYtdybPr
hY27hqhCPvhAvju4HaG2gWnDURc2pr6toaey542g1p5rqnFyel/a1VuPQQgS6j4FEIruMjKOiv13
qt8qpYMO+T6I4FhPyE9di0bYc68DNqMQUNKV2TeOm/6rGRIxF/LolZFHPo7s690Aq8b1xE/khwIU
1Lyc4a+wntJ/zOMwCYtiSn5dMRBb3mWXE+/3XNwYxUL6S5191fwxH8zKNWleXc00kneNucDTcoQD
m0G5ZEMXPc/cuheYwbv4blAgxEm2tvQow4FVkGyVHOwr5FWqeDPBOONgT7q7XFq00lui+osWAzPa
cOYzqkVbvIrWyjQuSAUDPNsYQ/XEnU9MfdE0f1tKmN1x1F9Nuk5NCrrFBzlbG9eWSQtjtBZIRi2i
aNjPcyw+opUqy7K5hk0ZQbTM06ENlUIdQTC0UPJ86YfmupySdT0V+yEf1pG6TXREZAYgNIWzGxQQ
i1q40+n22r2QZ6VZrnCuK92LOwjNGoyR3W9bB3ldI9gr2eTmfrAkFbkL7RGmLxn6B7gyfK2+MAMY
KxMGLwISTUPbmGaxVHVwTthLKfTs+tInTo0tcM8Vg+vWdRnMBDSt9VxTYKqsYD1j3Go7XrUQukwB
KI8hfJZnsAPtMjQYEC3qnRS92jpYD6haTGNn6PDWlrT39RG82jLL3tMIPHyvb4IYRRlupj4zKlPT
VCaTSfT4XkogmOuXs86MrtovYvtpkFs31EE8NRZ680wUDv0hS5v7BjeRqG/oA3h0axb9qGwC1byd
sdNWGK10Pb50/NvE758HI3SN0XKzCNIxPtuovEwgBXL+ZGyrlxW8GH4vks9tOEF0oW8quL9bk/kP
89bW0mXAyLeJmesrbyoyN525oj6nDx07nwquqblJNh5Gzr4UZJ7kWGgCUFy1TBryVobRmBjNCUp5
5UtHmcEsbfQpX9LFpRw63uvNmvO1aObGyzrzUsu2ElFHrEtIDQmJXts1WshXkb0LiRql3is5CHEu
uWXxN4awt5xaT/KVi2RkjIsQbGH2j7kBeEm3t4kPcH4AtJfegdbdTDT9+hRSkiG/H0IqwKV8tGPw
CF24LcD0jE3z1KclwU34t4nxniO+cmAokxB/kG6t6dg2L3GR3CVz7w10f9oMTkaGl+Ri/GeBP5GC
Vdyqd1oHegdH0EZMa8LPRLIzOBSd40tJ3jszzN5MPGJ6w6FbDtlTyNy3XqjX0hQ8zS25HAiFwJeQ
EZiedL0jimZeTu7dIEOxrIF6EcGnvHkxIToq3wKkS9LR8koqBNXcLuDB32u57hm5dCGnlTeSGBc6
SHPG62oI1yZY1h0gO4vAB7iZw9gS3/SFs06U4qoOB/gAabWTc83QTSQ2eY81bmyHsalcuySHWcX9
cClU+7K4PqoQy9k5UKvI2keGq1GoqMBKMrFd98EyV2RS8rXSd27RVEQJaKjo9IIz5i7wMK2B9yWA
lCvJa9E8LNrnOZ3dapABsN12lbHmwLlJcB/hKVQKIUJMUB8DQmuoMP72/bazjrMPARXdZeZbSylc
2NweK4KDzowu1b5b10Ht9njm2KgWThQsnZDyBclXCK9rPwDZRb4yy5+6aEQFXD/YvHdhaYsAjsKw
TS+ilEdWLzrtVQveoRD3arlfB3brFaaGdIG1MUhCM9SB29UgZZ6Jk+ymCBeHctRDbe1t2r5yuo2g
tJutvRXY5J2xl6nZRUDA1BXm9UihaUaPxjJu7QS6d2ve5fRIK2q1k2A8kO5b5kMnZz0hrKkHmhsa
pJzDsbFfIo2PLcd78cB2+pTO8jKN4K2aKSEcAr1w0ynZlAlxYD+4ad/e2fBnZM7tIMN7a72MRIa1
Od5VunYs5JUe1hdyTn0tg+EuR2O5eBrHmOgaaS/VuAj0bjMzV2fSEC72TQaR9HAYnIKIqILOSPLk
st4UNUDPgoA0iA9zDs3dVTwOniTR45GPPTDk0L5AKxLswVPX3gZjsTLif3PQXDd2s4mqYoPetCs5
+tK2OkIhBpvQOlbkcmHHCI76IfHJajQuE4sBbtscF9IAtqoD9RFV+8aI3HAavOBsjViUXU/iSVWl
RoyIru2Y/Oxr5B5qxpRI4aAKjaey38UVDM2ZAffLSw8MKh/dvKXEFL1NNKLachU0h9C5lspVC/dM
YngUVc8kf6IEd/pAhm4hTvBRxVVOAtzCqqNx6gN1XybRVs521Kf97oDqpiiZo/LUZn+5CcOZQq7y
bVkh/IeQpIp2Hbo+yknhWG31VGnaSdkrMzV6kDfpi9KvrQ7CbhqMA2SpSCfFwWMQxGfqT98KFkIk
QtYAXSIpr6M6c8Jfb7ehHoZDX+2dGqm1m0q9q6fHvD4Q2qiMsg1LyXrRuyszuHWc5zbbNvRbcQhc
JEm7r8D7ARvRvfzd79eG4/bVWwtp1HBjRIc43jXD5aw8Rf5zJb9GCFzCKslcSnum6HJ6ij50LjQ0
PxELQpvotOweabOfGE1b7i3AfT56raU3dG5eM50NE75/pkDw02oqkn0f0sYaidDXM+vbYx1VU1Hu
Z4xcY18rw4OBZASaJlZ0yKczrTL1tKAkXo6yIP06A4FsZNe+LqfbtZHoflDuJQvKGgrrm1FCGNl2
soXSgoVEvmswugsTnVH0v1aVA3ZBYx8Miq7pUQtWFfzGTQfxp0Hdz0YqTyfVGVELzMfiIuQ/jwPf
S0ci+zOn+ls59uPRqWqSjSDCgTzK10c3ik7PwfrCMN1JnTtG464PmMYMq2RLuNEYwbWG956Bd1q0
IycgrkngIiC/9LPjZaoShtqj25QUOAZcWgyiQ4PGDRWPwjSvJuvY9M2Zk6T8+HE/PfKJQaqV3I6U
wC/2hqy4nW48mTagLw1IVFE9D2p1qznUhaHn7KNVMcA+ZL6NEJo4gjvXhq0zgRdAoZernCtLfTQH
PlsmsZmaphuOo6oqClEnx24KZzuuBhNt0FryYjleNRRuTBxkpjzVOC8L+ZI8KzzVeoDTXY7I6jKo
NlPYBKm/C/k2wvNqjO7K8L2WHMrAd7/bzp+2DnEyPjaCRLT+Tr72ZCdqT3BW7Guy3/wwpta6R5nY
eB5JqPT8nBqa/k3S5GND/ne9k0+VVSpVuN4o9nkQ7QayMbWSt4YeTovMcafRuKhtMHdVvJ7a8s7U
4oewna7rtNpq43hhVeVLF5N1lsqyBvfX192dP9jkstMyK/SFpDrLKqEy4EvL9iXQ4ruoBD0qRdvR
nA9hEG0iZT4OTHo7wXU6KXQU/beIizVH5jZATXWOXn/f3o9+6bcDYKoy2q0YOjq7X29Tl3SGWWsJ
SMEafXKIMmdj2PkdEtFBdKsq9YUUUhtKenNj9EIfC7SNbm1ycV4v+0D6W0rNDoWYh4j4KpLLQyC/
TiZAoHxcVlkBtTly1GceWfRbTh8ZNhqEZ0xHFFVPHjmniBpk2UwjigZ9HP+R/GqbYLeCy/R5brdZ
ej0SOS4UraaPVD6VCrNtluqGiXMxkOrqOiMQA/rNbXJLgHeBd3ZJppZzaO71IXmup+acNzx1xOKW
6VS3kTznuiEkfbLJ/ZCEqVkV+9kwFzh/mo5eKiMbxVy5SQ43WNvIV5fxrPmeHsgdOSb2t5koBV9q
6OqMMZoEW2UK78IkQiYcYrT0b1UpIhKe2uzaiJtdYc53lcJUkdXcIefIa8GJE0ur3zf/R1P2+VVO
YoquTWkr6USUqEANCG/zoK2xLs0X9GkiRMpGo930HQjgdCfREh1sewXlat7LC+N6SsqlZEtndlcV
V/LbeTAUXUQbBDrySaxRVYUmV2pOkEshNFbqBa34boR810k3bT3fgLC4RDGcjgkoKPXej+BYMaKl
FJvkaCCiTQRGksuCElJsWrfWwFyNE962Z+WSfnxQEz01XUcr2Sat+3oMHCebO21k74Rdke18Iznq
JugYs1YBuYWTvlDteBlKcKga6jqVO5c/Zysgreu3rqrggB7mxyp3lnP7kjrDwhFKl2fiEO2ns0ox
lsczsQaWfnJWHTNX2rrIYGUvW6p2klco6zphBqDoVxIuCzQE0uO3ZVsvi4GScHbUB6Ywk3wr4Z6s
eD40hbq0TAiWjLfMYBYeV2w5gVeWDV9nG5FAy/l1ViqLmrZtG0FkGwFqsc+63Z9inM9vcnpUk6Sg
upAW+5TkMJqP6JESSznTTuZT/34tfvJSoI40YUEtC02sr19WGoq66PyYTYMMA2KJCffOiFUxLGdK
Skl09ftyp4gQYU8+L3d6kCbCyNQPi32VvFMhtHWvgLQv/YMySO9Kw/r31T6C9dML9nm5k2ARJzSF
hsFySb6sh7Vvw70qvc0apdzgqDLAFUpM5Vvq8vd1xff5bVn966ZmaRfO7ZCgEdAs5ebNHtem+Rbp
97+v8pF8nSyj0OJBrlIIDcrqydtFXSEXWodxzhr6uEEnuICINMKVnb6OcIG2NEBai0FZHyh/t7TU
zsW4gW9CDBWh5749Y89+OEtfnufkteOwkjOfOva+dHZp7o72MfHfyVFZMY4vf3/5H66IYoCYkhUc
k2J9QGs+oQS0JvIHqeOKxMxigvxEggYA3NDAlTKcSzl+MCyqDoxJCCIDVjFPzHTZIAia9cghW/Gf
oRldyQRujTi6U9dUutem+m5QDIut6cq2EK5QjxE8R1iYRq+htof+0jgko3GrZeCFzedSis+4th/2
nRDd0nAgMtLpp2CusJYlPVJCdHDNpersMzgjHV1UBjLrperOKqSKY3Vy7L4sd9JeVJOhz8Y8ivZ2
SFF2oI3x5tTHCXSq9Ib8ba0cJij9dFicxoNsHH7/7t9KA1iQz6uf5udtbSpt0rG6xFBaua6E6nv2
WsiEsKtpWM0GCKfxIR7PmZLvb62BHsBAyoZBWv0hRvzpwKH2WyW+aWT73GLAHaV4Ii5AGFfVPUPb
2Z3cbHobyZEW0USYjZz4+vf3/m44vy5/crf6SW2trtdR/44fjXZn4s4gpUelDiEwJgXPaet9P1LE
fIYGCoe5U8c8xTWY4B36WVY58kQgqN/kzpH6cUJ31cCpn0vqf3o5odjKwKuqCw/x1V4qcTT1YYGI
twUtvEYA3K+zZEmRMdPNxVisMSC/7+ZPr2dTZEPP2HTAnp04WEmZHL/14w9FUBYzx3VZPEbOPXq0
Unrz+1rfgJ8qeNPPiwlT9unk5BWJShYkmVBELEEFJUyJzeY6UB6q4SCVa+wWnxAtVg3v1O7yeW2d
O70/vi+RPNYSNVjNPHmEHr1jrlWU7VtJKKBm045UlHa52ax16/j7+55b6+RjmloayknC3oqglvWm
aV2lNzX8CcqhO3dOf/DwbK4Jvo0Qhgb8xwz1p80NLM2S6pzNzSGzcB6cnMsJZxg9ipJ44liIXBYs
0e+v+N356EB5Cdjp+Fvw+5xEmhmgmxnBz0yIebKdML/MzQ0VSeOcl/uwKl9t7deVTg6qXCKMnZis
pJapi4QnCQI/OilkR9mOsFCI+HIpaS4J5pmz9+SHF9U1EwwJpTbSVfMkwsjqtvKtGqPXwoHGwM28
bqLLPN0Blv59R38w6xRbP610Yt/kKvMrcCK8qHpME0A2iIvDLRMsuBQsOPj3ef2WZWfO6nfD8yFT
rDraRz3uoxj8+fTgLUChYlV5v/8CYOxOqP5hxTraydX697dUv9dovq53cjf6PkzIXDRh6CBhovfq
p7anojXA4HMnXebKeOiQcqeJeimyloFKETieZThp+0Cru4Vc+ruxASZlu4WeX1h4+t+f8IcNoTCp
k+uDGNXtU0BLX4+WZLZmuA+6P7p6hFkwG44gtntGu7Pd1L//vtwP15dT9Wm9kw1Rc3TlAY+E+0mg
vxi0c17q4V2FPy5fmxojLwK6HZ/5DB/p6smtsk2UkC1DJ6k1rJNVxyh15NySQ+HdIvWgIuSQPojc
36/uYP0Aeg9aVxuPDC38/r7i//h0YcpVDrGkqAGdRuxx2AxSE6nhvioRJr/sbE8Ea0N1nLPdWdt4
brGTK9VWY9xM3cRbBjdt9IdvicHos2Yhm9v/i6UQhbj/92anJnHUKiUSW8p0Rdysa/NjlCI9NvqZ
j/eDSfqy0IlFbFFybwqDLYR1K4xvavNAls7wwtmg5Mft0zWBn5PpgJ3WPBqTWlGbzaHwmSPTV735
gtPUjDu++EJOzxjAHy4eI0DAnm2E4zHq4rU/WSIz12MjsX3pwmrhozkG5KXUlV1iS4JpLRz2Z9/v
h4IYeA2Bv7fpE0G1cZKLK9EI/npUpQsfTk1l9iz9tR+R21jiz5zuPaLUZ/vvKEZTw13I6sKEg4Jx
pObFq8ozCfN38y/ksW0afQSBNu9/ciPtSZ5NQtx036oER5qbJy9Mi9gRgfyLCjKGfrV7NioSR+XL
bfxYlHyOqWPF1k/7ZHVhdxHlNRaN/rBaz+iv8Waei4e+fdmTVU6+rOz3aiRp/0mNUw+gftfW65u6
uyYX79RzpHTKueVOdtIBFFpIEsLqLQxv+jzd6dVDO6xb7V41wqUCRCoadk2M1qK+zjUg1PML0Seh
Ei4QkCidCSYYW9393fB9N/QnuyAe+9P5HpsWTIZdI2A8Ki5nvArfbQnGLASPsEgUCZwE5Mw5d/Zh
UE8/Md9X+2hhg0U/2Y1QLfMyYbJub1YPsrYW5WtRyVYB0MvtiwnHsuEqHQLJBWonaJyYwdKmFmwj
Qc3G8CslpUG5OXZzB/1rA1+OqBDL2rnt+VZiYHtM2bRsjTSP/uaJVZuqkUGYnq9Gswg32HMupgGy
JtpECS6Q/C5oLqEbZA7hjD393vA+WfrkfEZVUtRUMtiiGeKzbh+OoDaZaG7sy3SCuC4n85NdUZ3G
g1iJfAhpUoZKvgu742i+lMW7wezpfF9JdwjFtYG2nBOa8/LGUZZSI1RUawhY4WdNKFAZAC3gf2Hi
cERjBa2gYJPWxpnd/Ga5T97o5KN3eVrIeYAxYY2+PcSB7Sr9Ox+Tya4eEMzvR/unCwdUQ8Onk2Dp
1snJzoM5M8s2Z3azFnDjVUv6z6pS9y56Nrbabv1zDf7vnWTxhv+7pn1SkQqawClGh3lRq3c75Gpp
DJny1RTMLpc+ra7m5lhU4Ki7fhXYFFYVuETRgG81RtqRg+thRhwQ1lSZn5/ue4XAMruzpj8Toybn
60Xfgl7xsLBX4mss2gentQSAmmmd9GLKFpLWbDc3zcocdsB6ABtqYFmo2cnqmdroRwb/7eJrumox
dqhY6kdS/sne+BkpqCyxQzH+1DK3lIpG7T0v/nT9nyIxV6kEI4a6qCymY+V1Yx6YWWBgoF4UxWNK
1aHXkOjlFgY0sazgcpIP2kxL0Xwo9feOCcaicmkitQqYf39vx5cp8JgC+psRkbYMxRMg9cFiwKDp
NGLphlOjHOvHDIBRwtiXURieImebGuEpBquG1Hi2hnsz0XaAEFxKMlAIQekFuLaeZzCMsAuoXel2
7cFk4akCaTaykW9S8ceeIUIp09X/4VB/2r4TewRIUq+0mW+mUObsaEAd/TTbUcjmCqUK9VYAFL+v
+IHp+fbFmFajwsrZNj5ChE9fLJ5q2Ulm7pHetuvkUQs0itdrDozaN67eXEVM3ilofVfg71Tom26c
9i9hbJ4E3rkn+dEaC/Je2+b4MEj61Vl1SZLnzVik+77VVyX0gDZZfulMCy2bF0NTer1mLqwBJHd4
Kc0wLfa7lH/r4Gm0bhIrflMYYzTL7irMpWVaGfcCjCDMJuXRNJb3WSFTI58Ar0FxZb6Ezn2oQr8x
ICmCApX1ZHQ2xypc1f5tKA1ek/SbqoM3VNMBo2KL7ZfZtFe0WG2ie7mRrsC3efN7Vh8jWu1UfaPu
qIMfqXO4Qfinkz+UIZPa0Y1Uo2IK6j/NGXfBsfTUzesKYXB2URp3dgXKbCc3S2fegkNu0Oyob6Xw
KM1baCVLWFcmEIgJJK0m8hDkaEoPeNBBC6CBz7ssXCemUSpPblhmh4q36zrEFfUdfYBQniCygkYO
ueQm5CXwbslh6EC3+S9qbNEqTBdd2C7E6Hs63vhwROc3zQQ5SXw5Z/Myz94runlhSpGXnW4Kc6Pf
WhHEKWp1M05wEnYvDv+tCcLfNDOKw5B5GQi9RJDlSdZ1MNq7ntZoUe30hOnQ8RAZ8JBlyp+kY35K
RkKCb6ikskcUWE1vKkbVLYeDKGMFLaLvfrQKa5QNTOm6gfmTjiL+xagnL49UL4H5LaN1WMLPn5LT
1a2Mv4RZH+Hv/FxF8SeLagkIkQpMjtHXE/M/y0E1x2Cy97kN8F19Yc76dkRxlVJUDU59TcveC0Pj
TO9OEwnj6Q3FlFugbhiix9V9vRaglecu7iWk3E208obYrUpY9A0Gz9T3AtYG+LY1GFL06WGOy42Z
XUb5vGqb3UTPJO3MRcS4hGpQs49fhxjS9RxBzOwmBAtBsaWx9Y0coTIz34tfmXRnV3XA31F15m3U
XgVpco456acE4PMLnQQKw8CsoJL4zItr9ULSD+wex//8lKDIpL5tHLUGjR4dBfVTd63MStS3RYfG
c/hHtq4nDfRXtxvz9C2NzGMdJreZYYN37YDMv495tu/ZVLkdthMSF8pdbSEZC+wVREJVBPTe0/8h
7cy2G0euNf1EWAvzcMtRpEilqBSVlbrBUjklzPOMp+8v6G5bgtDksU/d2FUuJwggELH3v/9hUTh4
nabhL2KnzNy9K+A+eW2yHfr3DH37EOOp1pDNXt2Yun1zzADVVFhyugx+IVDtyRIo8GdgEplHB7jh
C6Y+BFcE0d91TppO8yLTqOUjugrEAu6OloKpX3kLTr+0pdOHaTOpNqjqTd28cBU+nROs7bgxYiMS
mJ1Hsl3dgBYq+7r2NxBUwrZfpZXJkuQhxU92eRK0JfpWM3lSqXnaMRbnuSJ/8AaiAKOnqrpTcg+V
Bvk7FIcS/4LcZM8cMSasLe9jDJX76s4rMdFkilzhIiel50b6nZPRMMKiUl40t9o2Wn13/Riaq2I/
3+fkEJL1epQrhfvMlBO/WO1PNG5g9hQBN8c933Fm3uvni02wIqnSEQW6QmaavSDzZh/5iCmGcgKa
87QmTnDINoGKG3CLmeAQYU0Ra2wBt2qAuY0NwwhFBwsRuOBkY9Prwh6GOLpUbVRMWSsvY4V8GeSz
2olZYsx81TKKWwe+AKemS4qsMMvkusLIfXL3gSxZLsdodDDc19J5y0ubUTrGKA52KhdcIM5h0THL
xhgdGxicFJbQn9PuBho998Y//4wJhtb0gS1LGttRW5yMFl4oIlp7wSkLi1bxbjUR3/Ef3jnyeqbG
wocBmvXX7dyS8rx0ai4Xqh+xwlnNyLb2UHEBgcOSo5pI0lfW3GDir6DLSyX94LOmXhH/soP0XrFe
biz52RehQd8xyW3TmLN+/UmSkxllG4qfVMbr0cxWkrHLOcd9Pzq4j3qI6GZp2fieWnjUQR3z1DsN
78oXYASnfWtJVzDQleVvHIZ10q4Lv1wOLo6DEm75EZAuNQg+eUtnaEi//tXnexo1zTgWZrl4FHY4
ienf49KwEbVa5hzL4WyrKDR9TTS7HbWSaRMjBH2k8NFFxERv1tI+zbeiCqipXYT4MGlfUufYaKeo
fyot/YcakDhiDwt2cJ0NJNaIhzOJbIkSNBT1IlLWIUadTryWSHGuXwssaXG/WNV5/cOmMGlDBZpi
sQkhVqXuyyCTzsbW7mDdv3Sk4Ab+r81+gVgRcczD9tMvi+bT7tr6dZ8PhcKn4JwtqqjBOKUKnWRc
34fWSXWDx0oxl3kE9Z48QV8+ga6v8uKnjQjK3hle8cqcQDwlzcCrm4McIx1fxnVZrXZd+lCyGQ/q
PsyxW0TLNzrpjW/5m6eKOKEcEwslDgfoENMTKsriKopNdjLKQnSMIaJjYg+cM2dhic1AUZ5r5SPq
3mCqu9lbHDdbJWFHtTDq1LD5q5yDHr/SV5gxpXh8MjsKXlmUBVW1d3CTkKSzLb1TtzgBRvxYMXnj
uxPjZUdvLd5XQtGXem86FHjRJIUFEeb22uuj30NAjK5565OZfWHwXyAQ4lD1bVKvjmFqShqeN1EC
SsvSdJBr0zV1KHLUVrofjX4tt9S66IKytWsjWoSv5oPwherbqAV/YQaXnAZrJdlbSz9n77GnHMoO
RzfzVVePMjKqZcALFOckZyLMPR6HUOgzIzPLamOM55g/FPLdkqJZx9IpgGsUVVs1lTZOd+a/sX2j
kxpcdzWAty4iSsFSfvFQ/nBuq4Lsqh4VmG301VIVrjDl2pSJ9XsgFUe3YW//0sbH0MJADEcbLz+V
5rgY5Mc1vF5aYkddWeEDHgyi7zGg2AQ1GVc4XNHrX9+d9DmkxwHCAKPXDF2eYgpqa1eqorbRwayR
3mbuY6qbPyCXuyo6eUycSlShg+I8NZG1TuzmqJrewyJwnVUd0ggolJfB65htPGkROo82I4WIOIHI
H5axRkA9Xz/oZCW/mGRP+4nz5qrcTEYMp6Qt4iZ5KOCvs4p9OMu2vvPlV8PHyi56EVtxlSBKsXbJ
0Gx8/VHt0ZZBUmKi+kOHmnT9OXyfYopP7NNzmBwcppNbYa9Tzg6iFZZ+B+M5h6HqsPoLUUXRr+Pl
texj/ZlFwuRhyaHRgYcI5ntFnRZzrmM3tpCEK4TzH1Maxc+DqSPryCwouCdV/eiXUZD4FYVT/Qby
3frER8hvQMwR2IlYIdcfx8yq4AhVQP9QDOFjKsCETztmPpRjaoaYXNEUwunmoKgvMym6SC89UyFe
v9yFbTYpVr5cTzQbn67nZSMGKnjaHAD2jcBbjSEHAZ1rYeABDgRl1+TOKtlTDk27ObLvIOJdmJa1
FMtLorTpI2KfgLiamuI5eBD/GHY+5fDYYrzGvgXL1VwW0p+gwjexehjLECf4xF1gbaT6d7q+esLH
BH+4ZqU7iyzedHgsj3/xlVMisWuwzRgVoT6Q/gGq2AKoo8uoWOd5+tsvGsyosDVv7xo8UqwUH0Jj
3F1/RJdGdPqIiGNiN8Tbj6HapIygflMUBQLmocleRkwMXXJ7TSwRlBw1ZnWuCw9ddPTQOsY/Rkc+
9Lp632rdxjeDFX5cyyCx1kjPK9NfB565cs0a4kq71qpumSQ4ahSwsctkVSKNHfGYEhOy4RU7H93/
nQPwDSanevQ7Aw1oPYJbI1TsCd1D265bZCjiQ4jZo8VrkHR/jYZnMORoW403jsLv/FCYq8QH4MIG
tcLQ7UlZ67ZRnpYaHwIIp9Pi0pfvm3h4C+jc87C8g/ceptuaVwRq0gftXpFwuU4ewEnL8O8ysG58
KHP7xpffM6lvrS4t+9QrceDz3nysXJgnULuJ4yjHpcksf9dDcZDs+qDE4wa2EKew6CUpM4MxeNDq
ZKMjOLV9lMDioLu+aOZGkCo+Hjr8CwPOsDF5WqMmyUnXJqAb+cljM++2vnlMwBxcDGoVQdFChuVR
QV6/rtgsp2uVwQEcCFuGYDPVs4VGIEmNQ8kbE70snZN+KwZiANL/u8tM7s7qMtwucy5D004NxD1R
3N7cnGYfomB4W7ag8kEI+Lo5weFREyN2ogNtsYDOIddBcgt5i6y2wniXsGZmOBTeWltzm/Dn6042
xc63QpcTi6pPOrY6kTHhKv1FJRo4m6xQlvEtYpbAOb6/tX/f52SHATJ1I9/jceIRWGknWNeYSYoa
izV7/cXdutLkxYGJN43hcmfUSjxNKBxDAzXyKN/k4ohn9O2eGD2y96vsFubkSmrkK3rrjxEicXWr
IoK01GRX+PqpAzWF5wwHyGJkKwC/rArvk6a7gXjMvkSMMYVJJ+MibVJXKJFt62bLD/BsBCPpk5if
aZSHqv9gSI8tIj3FcrfXH+/8irVMCxaEwRk+FWUGrh264ZhFB5voJI++nwRdSjaDYXF54m1mOfFb
MDHc/1zlwfbM6OlfV56sWSmKksCXYgoH7aTWgLh76mvw4j69UbjevMfJasWVYkikOAXnpDG98BVt
qd8YVr5jLcGvFRV5ani3wbrvTKvJPU7WlDuEtYX3yeW7NBxPFGKNkd9JHRkpLnJCpVjTIHaOcV9k
wiDpNsohdpxvqxqs0pKFShTS5tcdSXZyvzN78INE3WrFWiG2mbs1KQOFXoCYkaVLFX6zL/suTxR3
DqTGimKbUC6H4acyrXFGNw9DDjvIDt2TRWouYISsxIcOkFFcXkroIeO9Bd3AMIMtWDQIwEms+Vqs
dNjl5b6pH+rxgSol+LuVFjZOI9dX/wzipNIwI+yCdMBfk9fTK4w7Ro2Ho9LIwil3STYBYhMqERfX
4xulqzp31mnCBBcJt2aB3359F66rjc3ouDisBPF71BBXyHTUC1/igrlrmf3CgvSj6cuHFAVg4qbr
oRJfIJyVvRW4m4DBTueX6zGkpN0DXTwnWPeUXvZQDeaP2Hnv8YPQyWC8/ozmNmDKApBBzNQcOouv
P1r2ajhLosEOcOenUqIittI1VFRRm1y/1Ozn8vlaYof8vGiaTMVXh4qNxZoh9wqBAP1C8M7E4A2G
sdtkdx2jaT837+w4urEcZivGf1+fNuPr9dUs6DxDYtEqOONCm/DyhxRfmYT21TIeMea8QDqunT6I
2R9weq8Sc6TH+6LAal4rt2DzNzbo2ccPIZVZgyAhX6gQnx5Javpq4crsIPCP82LPZDC+aJjs/un6
w/+uKOeLZeT9rytNjh8v7a3aL3n4UXdml6wZVurjefA+hgi+vIVDqmPfKcmi7v8GG3Wlcz9cds62
+R3jB5M2FbW+grsY6ePMia//ujmEnl9n4+fA5M/6pm4MO73LS5xZDi07BHPnDseUMlGWCWCs1b/K
+jtDX8GgcswC4vAKHsONXzCDNKmaYXBOmnjGMqX/ujjcyLPcKggpkMsjGHFIjACnpEpOHB/xTyV8
bOBG3bimyp853b0hn5tg82B5qLC+XjNy8W9qfHYMfPyA4ivsW5HVH2AUxa91tDIxei0S8uyH/ciE
4vrFZ/uVzxef3PCQSmlgFTh2szN68ZqfENe/jefIzVecF8CYgKMGm8Agm4vchNCNNTqD7E7mSfh4
QkHktk8FFkQ3ftfcrv35d4mH9umTyAarTvKRXRvH1PFH2j8KTkqwL7JzSH5iAPh6sTmgRnO6dy1v
9qxmqJQC8ys1884loZV1CpLHMm6KZAlIwz+r8YDXDfwv9eG9wE75+o++aCK+v0kUe8Ls2UJ08/VH
20Vl5njbUtyJeS/flleb2xCbNiO1jjl+R2ndf4xJvTa1x0H5Ofi4RzhljACbWNhcv2f83+sQFtDT
2X20uSB9WAzCYYAEI6btsSGtFaAnCAD2HvdlCwsPQwrv48bGqrBdl0zm6yi6UbN+V/eIXQPXYzpG
dERMU77el2Q3rVTnvIwI/bB2MqEV4O4GlOkC7tupsXPYpm3zDA4SyCTlSvy3k8dM4PrznT86qCXZ
Gixdk6dkVle2TD+X7PDgeG+eemS9GoSwxU9irGEA4njNhv41Ut8cMIcb156rsXDV10i51m1Fn1o2
W73WGl3JV+rYhJ71MK40zMDkI6hvUKyb5oW5GtVERqF1/cpzHcPnC08KCtn3wraKnPDQSnuZybjp
rgr7zPHMrDBq9FWc3yD7zZ5GohQwcNbhSJoUA2o5tGM16DhhZQ8Qv1z3A2iAj4c1eP3O5t/npytN
SoEQd3C1snDo7wuGSUePtBCoA1n2VDsaZQC6rWDZwOUzQ9LFb0le5+i6quYI2Q+iHLCjScfQR55j
Y1cTiupV9fctzU/DQmrsFyvd2gGGo1jmxtJ/c9Z/uurkdQ5qmlSBoYWCdZYpRzl6AEv0VQEEXX+6
czso0yFmjJqCbtacPNwsbeo6ki0K0QNkMxXj5XAVpAdkY+btom5ukVJfI+iHNWOzXL/uEHUTRk1r
4J4Gz6vuPuCZlPj+sSFDjIKUCm9S8MJE3Z1CvhyKY6y3G9ESQESJKJCVAmbgzXTRuVr886+aPGtd
6RIcaJXw4KYvMI7V9ENVj1n2VrGV8h+iys3LZfygkyHcHqXdWGH1nN905ZgrKvAHh1SEIAbS3+RN
SLJcOeU4hEJKJzBKSJXoxs3kTTbpylSg6fClb9obC2220P102emuHZi6lzVSFx4SzTygNQv1M8Iz
LMmXpfTcM6lK4zcx9w408jpAJ2nLUyJ5xLAK3Cxh0nF9Qc62i1ikK5AfhB7BmhyPltSJMBp+kO09
x+2LiT8yZ1muPXc4x7cBTgWBpi6sEK2oekootGI3Yua4YTAJgExxOrjeyrIwyo/+1vxqr2OKA569
N4p4df2nzqIJoDTwmdjv0U1MTjzfsyuviTjJA8G+IfmPflrLVnaTLUDcHIZylGMUozc1/3PsI9Ah
mlX85Fku03PGrEJJTjMpPBSk0KCkYmCJEj/aCwCbLVHx98jWnHbZE3Qe/GmwSg6qG5kdsx/zp58w
+Wz8pJFDHC2jQ2mfky5eMOsRGzI3DjOIQYfg/l1/3nNHzuebnqDmHmQ7fZC4acAbhjRmXOD/j6OV
VS8wO7nxcm/d3qQHGrxUTkZRWgocdSSK3jyK5lNmfAHyDYVhbG8A07NHDRb6wsECoQbuaF+3xxGf
y0QL2PRhaqdYw9dwHmrgzWOYfwieB+XS7Rr68qdOy1GKFcOhHkXaerGZ+1RDN1WS6iUOmYeIAAm1
Czah/hIqjyZD9EyLzrbFEK1m2AA6UzjHIWTSLIx5mmTFuAdBCEOIpZkfre49dtONwdyVfy5mXT6G
6vJJy98FtsSy8OB6XHgQuI3kTEdRSlANUnl7uN2WtM3ymK911rHauhujc87iUFcqe9/9CJr78NWv
t9LB/JGOO6y9VWdhNqedEA3SekEQw6M9WkqczirIWVHDU1PBh1+w9iCzS/ut1Hiv0ZdKmrZwIvyx
85PuNK+VA8aZ7wK5OUvpkxRI99i4/dCVCqfx/PW/WL7guWRsMVvhEPz6ejuzKNTRoS5NCACCUswg
kGNWr2mQ+Nn/u2tNN9G4qgajoBxk4AUk72Kdh/oBqpY5/McyRMp+HQUn1mOOLptT18PUzwwpNka2
omTtYwybegKliWCMVcmNL8SeK68/X2tyRvZlNA6D31OraM12WGu+s7ZcacG8A4a4xEslgET6q3UY
wSekuif9s+GZL8qA4f+JU60pyWMPrVWj4E0hlyuv1dZ51z6LtjWI873Dl+35hHvr+Q9F7zbW+AP5
HwY5ZdEvk0r+lQo+M+RqicBMFmxo4RHEnyMQCGGbi70VPrnExKVyvPQUJqaG9UwQE9NOVnbyZKEo
az0FLa+gh74y2pK09lF7rOqH3o3XrU4qqf8jb7MF7dpasKmkd8nGVKwPdhY4tdhSJciWqYcul8Yx
y2KsReztiGN6UWNyAqHL+0fOWWfJi9Z/dxL7RrkwO1DmTEYRLfB69BdfF7Efy0aqlFQpCfwybSh2
uY1rMYFLbJNNaG2pkg3hJtT6u6DAhtu17smiWinKsLQNjFAsYN7HgsqqTo56gUs5s/qOyavoYs18
WJj6adCcRdAf8w7LQvlV7nzi0dI1fhC6o298Z1i1OKywHY7N3wg/St/cBIiI+0zeqd5Lawc7l8lF
X3zECAby6OX6hzV/8n56AJO+p0JVaMsOS5C5nl2R4QJ2nuG6vNRdnOxoRfjOBNcjfWXCB0550/dT
n/0IBG4AmI4Dy/SDM30gj7rkmLBJJdc6aTVU4zI2/G3/C1ZmYy2F7sqLiRHu9o72nI8w7EgCYOYg
6L7+m63vM6td6IOJm/ZS/1lW1nLwu1WXDg+Rfq79I6d3CzavBDgPECsKmsnMkhegXkh9nIVMxNEU
LYUWkEgFn3d34ynPFsMYcRimaTukykz2SnWUfGXU2VSAf2Gu0HgJBdE/hWs1po7mheB046Kifvh2
En666GTTxI4wyJOCyrO2znh3+/027pbZR/jDC7eO9Bc8EDRSCueweMkbLGuvX38WZWPaqDkX+AQP
j6/fVuPK9Zi3XL/j2MTcvjnl0KFCy9q66tZynqENbBxsUgftRakPHsoxoHdEytQkjJJB2GTvt2w1
N97Ft0hGxiKcV0wF+WmUm1NFchKmTRGJDR6aDWcJ5Z6gLFgw3gCFLQcOV7CR9WBrmPvY8V4ayCKe
nt/R4KXsDTYT7iwisLSSlpXbYi/qbBL3pR3HF2CZnnwDFPIMNWNAuATqZxsuDS3eNTXZ6cqyC4sz
8Bw1dK3Ja83B+Rwytg5jiiWAoCLIItYuxX9BSAttSSi9U3oI+p1PGMqW4iLARV3T2kX6UdsrJSKx
gJwgTodFCvqTOfkSGXICdm/BezTUD10y1pH32oX9vRTiO43Ysw8u1NNR82688Pne69OTnRxngTti
5N03LDjpSGLEUtf3NoVTMD5ERLSwFfaFu8tl/PZOptWT1LbWOA3KIXqu+ZSFyOb6Cpzf3AgBRU0g
+i9nUtPXDH7cYhDG/zCmLuNRrHklOj1N0DGceiR8S1gseaCVqfMHQ+4bP0B8YtNPkOoXrAV4nZJ0
UgLrAd0oyS8X3MMhorPdIwyM1A9/41prQ96Co9W42FNJXr/wHAzy+bqT/cbV/WQsvJI9NX2hUIBz
blgn3X9Q8vfhllPPHN7w+VqTbSbzSMmKoZKJzzyNn2L0Umq7dfQbDczsyzSg4tFPMMmCBPh1O0k8
t7Y6icQj0BZOTKZG7KTCV1nQE5GrAGGhYUxTqBoyvGb88J3n6091tqMRTQV/Ue8S7fj1JxQZfqey
kYUHz/1JdlneEeOJ1eRCUc/MrnSZ8GQzeQ7DP9evO9cofrrsdBXFlhFAfWEVwRTxgzWCEajtoBXZ
LdecOeWA8Kj/fzc45UygoG9RDrTsjeGengaJCC7mo7KvEuleUs9ASyNuwfHaAcgaLWiyqYKOvFlG
3YPkOEREEMbXVutCO19/ArMjPCjfmgKdyuKvSftauJKSjV0aHggxEkg8Y7gkGjaSHt/Jbb0RPCQE
DZgJ8TW7pbmgZ/dlLGkhDxs7yynhBTw4QbOU46Nl3rJ7vQidv33m1C8wEpGZICz9ui4s3zOxbM2B
3Ogyhy47hZJLeqWyJx5jpTTeDzRPkOLyVR+ZjxKTXtvdZUq08ryzkTJBoERxtsCHzF6lKFvbIRFn
KnzMeklG28IP7Z+1rq915raujoK493cyqVlVuS2cWw5Ys2MPUYv933uZLja+wMzVDD4zPrDRINIc
bqXtvpBr8wt9QETFvyVjCsfJ4jlTOiiGt6D/2b0LNz7QMhVzFmOCqnoFZXhV+Bf8UnGPiGVgXEtQ
piEO/g/Gr3OlmUFaqQIi7jiYhXx9dwyWmlrv+LhQgrOhgBLyNfdE9OQvvJ6BEait3+j75veRT9ec
rGa/yLKWKDUOyuLUSj1HPX7ExtYyhxXtWIVUpyjpc28ch7OTOgNDdcw1hchOntxqbyS17yvcapV9
IC6t2uwR4hkqtKR6MfUEBUS2kDeSaS/GcdOa61j6HYJ60LyU9HvCRI8sJCvf2gT9dda7NpBHj0+B
WcpkxzEz3YM4pzIJKMM7mX3xKLKAhWH8TcL+7BL5dCOT51c7XV8h6+dGknVlDCvuwiXGirKrU0lz
v8XMnt8WIbdAIxMw7tQJImehDi0M4QME7V1Jdg5wHdIGZuX0JELUWsVPPs1wUwhl1Vj8GZFvwvmx
j15/4cdf3w3nj8J//54LBvYJ4xpyrPP7kd+TliqoOo1a428SJ/kRXNpOfyPk1kFlI+fJ8Kk9CRMU
HdUzjvjXf8nsi8ArD6zEZlI6tWrvTCUwrIYfImSX2ofBaoEMC1x9kqLur5vTndkK07B4BQzpUJJN
aSyG3PvMqLieRnea58auqLli9yaRoaatjHAzpvztLhzXRrSLMVzjj9pFFL1DfL7duc5Wd4JdSGgF
Fi9TUZunQh0sVbFTDcTnflj+WVjQwF5fWNHvUBjBKa8KuVjU9nktkcNOpJf607Y9nCn0fdUmP83h
UQhcPCAGWPZCjOgw6C/DN1f/RbgqwaNPPinmqY2nh4k+MUT5VJt3gQ9qEL6HzgWxFF5DdVtsQ166
HhOKR2SepN8oZS8k0W9nHPo0mPfoLxR98s0lne2Ech9QhIS+t/jpBuG6dd4bBQV41d0P3ROG6sso
5WwTLS5OPGqBeOVXgRLXYPwzqvWd0/5R4NOar0Gpb7NKYpLvkLCroTbIFkNPGlIQETz/ZOC1Eq2F
piSnfWJptUN419egTAzWpOzR57RXiP9yMvnYSPLTmP0JRrog81QpWJBH6qLV3/BVQNxK+DrpWqaZ
7ko/38TIubT8Tx16Cx/stzkr8l2UEXWmWnuN1JCO3b4kB1g4l1z/UC6n1rXHNwGaSCwfSARkrTTy
HuNqLCwzhtg/WEA4/2OOGPySNBhXjFqi8smCl4Kvkww7CU5u3KiLmsA16zdf4lIjMj5wCt70fSBr
a9uAtFauI/JS/URZVPyhzOYHCc8Da+l6D9bwuxI9bX2oPP9eDptFZHabgHkkXZheD8t8oUDIQHtc
EGpteCpKzAeCcpY14Rb9Nkk6Wl3jNuwjSqJvzwPaHYRyFKqOPO0arM6wevEl8zxCd6N0zKFFkakf
oa16g7kRYMz1dzB/7H665qSyMLVU6jUGXKKOpjGVGMNhAhUkb+zboDCilBG43fWrzuJbEJD/daeT
voXvwO1dL2biLipSHquUZ6tw6O6c/impXm39ZOvxDxc+xSBUVA6ZHNhXJVTVVV2tY6sjABAqEoMK
4niIjgzuHe9YMDzUyKqNT3n7g/TujBtBnMofolKeW+U7h+Ao6Wv8d3yTnGiE8wIsGHAagAS2UOU/
tubeuNPZNgVLYWjeqgmfb1JeyI3aAxiyQ9BtV3jdJsViCO5jOHfQDK8/1NlRJf30v6412Y1cr+1K
PL0gphCsLDvLZAvuQQnFBlG0e0laEEWx1IjEu37duVskDBqXDKZLEAon/bxbJxDlejMQbQgcsaHf
e/W6NJ+bW1MIDCRmPhARzcFBh4IE7+SvdWmtjqTxhGAXRigvUPucasReA9HlqP/8D7kXUmgLMwa1
XFe+g8nFR8W4kvlITr4kyPqaQ1iA80Lx7DHoFsPchIBtETuGVT5Esb0UAXD7453nSy8NYrHI8yDd
RXjGxDu9sKny8SgqDfDJJr4r7eh+UKEKxNtBMgC/UoVwVR9bQ/8fBbBVhzWFahmLioDXioBOo6LH
ybddZxNpR5APqtsmIceWgU2LgjuGgyCqFAdfGY+AN7nDmUHZcKQ+ZhJuVwm+t1DKc+1PDEefLFZM
nD2bXAZyStX0FKu/fTTXQuk2uvqdNd6baHn4G6tZquFD3W/a0cdcCJ92uFGy+dzjrqpgzyHIeyPp
S0NxHpp8jW0h3vLgzdZR0HEyaWO0OPx0eJbWPSHKj4559vS9GAbXHTm25Ex8mFb6XqBDBXAQ8z/R
f/o4YNkEU0luizuOu7MM4H984heS90Z4t/NYe+vaOXq4aZCe3SP+F/QDKHN8iy5CdMHLCNY9ArIE
yW3TDMu6t9d4+FzMhS6kcqJB4ujdA5GP4KiWshB9oZrC5uI9xU81x62IMG8xB2ITI4EXCDJ47n4L
lWriYjjCiFdY2teXuSVpTgjcF82INw4ApGe99B6mR9kaGAPZs5gL8e9DmV3Uw8kJiJ5/Ub2D49+N
BcYabFN+8xbL/9Djhlj7daZ/kManOmjvyb7lh0rCH4f/s6EezYg8kerIIbBGJZQyz3cYW4qdEFM6
+FxWqoF/WhtRHOnVAzpLYcE0UhigDisyRi/CXEw9l2aPIvWkI20ADh0hjrCHafKrWEOAeGzfATci
ylDYAwkeUt5b72skjv7wYEeKaRPb45gXS0JicNl5HLNx0ZqPGkmZmimtU7P5yyy5qNQdBOfQ1M8K
7Y2sNJtcC8nygSXKetOCo0l4I+WahTFANDj3sftRdR+VSO8jztPg/nSmR636C/32Qi334oF1abJI
8MezJIhAB1srlpeHgyATcm/DWNzlOK60xxyaO3w3fLCWGpylC9k0i7DNhB5mvmT2H7/suZX3UX+P
8QJielEM55rPNNqzr5tK8Z4T7J00Dxk4e2HeoFbN7n2fNqQJpjgOkj7gNcHe17zR9f2z+aErvAko
zg4OMMFT+fiwC4F++XXr44VFepNwJWFYkmas9GNMNV0bhD+7v1Vt64GAaVtGjpQtlJPMd0DJ+Ycs
4FElmpgR3s0ecA4nQMVnUQCbOgy6yemW5n6IulkNDoZ5R8ZnxrSSnGLj1c0z/I8Y2u4Ixb5+2sz2
eZ+vOTnlEinz07TgmoWyBVxsEp38bGtRquD/5VEbDpmoIv1djSWg4d0Z8CJvMfdmiybOWcARzCMQ
vogW8FOvaalAnl2giSOPTt9Zer27HNSXwDO2PucF8sOLHXug3Dhq51pLBjQGDiZobL5l6qm621dk
0zG2w0zQPXKUKMaeLx1DZam9UU7MrzhIc4oimCOyOgHwkJqgvjbaQCjLsSlZjkxp9YTdt9yL2Y+V
mtu2/vCMn3WKcSa1KsuPObrbdcs7McxJKkxN+mXZ3UCKLsPPaZnM4AIPCM1kdji1WGw833HCEeWc
y7Yq2DKMVtSCi3NUeEW5E/kkEKQk/wNWLsUzp6TP1H8gqs9nzpmk1ZnyQaBnZcbESLojnBJB5X3t
qGu9rhbEvq1S3M78wb+7vnjn3h+MT/z70RZgyj35iMvQ8Zi5o7rFG3bRld3GkOyVcOLlgLKTeAU8
cv2Cl/ry27OCo4xzP9TKb2kpJALkPrZK0aE3/64G9lD3CHmeAgk63ZnQVVVLV134nliPNlHwUrrT
YmfhNTRHeQu/X0DFvyr5r5ogjCF9KyImd1jKBBQvA2JhYU5hqs6iVzBTlegg4ek0yfDQyd2yTSzI
EoglqLOIyMF6bCEyQ8QxKpwAIUaUGYaHSxBbw89X0LUZqRNMAZkIoDrN+41nVDtvAOpkCCbcDK4/
Grh7M9Uk8k8Rc4L5jmVOdi858HzdbnG4EP4Nqe+QKv+UYBLca8YdVaVweVC8F5cfrFX07mOwTEIw
Senex2SlpBiLpX0SvYti0sQjI8Cy3tR/qinuiVjGUbzd94O+C7GE4bQVtKURDouZPqGlXVRhRES7
tbDtl2RAZhUVGyt6ZuGKugbdCdANhHom8ww2INrL0geFijiqHenclRspaqEnP1ZEUusmJhQeDrbZ
Rtj3iLpRUkh/4ttgPLTSqcZCWmcqoxRzKYuCIBvEuBQwkurXzo8umFx+8G1yBdUQQcWw1DHjxRNL
5dmnbrSAkC1147mP3sQfxt/hjSOUe3Lwt07lmUVbnTZKCO1Fm8qXRuEBLg21gJcqjIVFMcfgBCiy
VN5ajzznastr7+NEGBNG/Ay3THkDrIrgTcsPst9v/ChZdTEiPYgewl5GIB8+NVxHZrUR+1gPfmA4
YYIaxPwvMdNdVSKsmLYHMS1MKP7QWMM6ZM8nR/7eK5uA8FwUuJdLbIYwasHcykKW1yqvsJhkNIEh
MxHRGVIJ2syH4xPOAAL2MGGasrPxdQorg9D9KPuQhGtzhdnyou13FknSsbEMkzuNwgxkV3iqYjZR
kWYnnHXQZbdkg9pPeSpd5tLiew+04gnDNZFyHVHNFxHQD8ngwswlQGx0fbHP1SnkZul03CCSeCl+
PbCypHX0ESRJBE641UvXi1OjVl6ZDF2/0BwaiawfJ1oYjrDgLvSuT0djzFgubBpJcGdoYjLaEI/M
vjWemOi2KOnFwmH9wGP9p+LYxYjQeoXGJcZT13/LDJyiQTKGg07oICYYk90WrLTpHbHbQsaDsVaC
5UD0FivT3+foU/8HgxNR7022Wy4J/IkZi4gQmTSoZWqlTSwIs6YiwPAoiRaAggtP5Nyy/OseIMN7
l7wb58rM6wVuJxyNMk7jdJm83igYYS8XXNYJoZg1j637s7OOWSv8mm6NouauJeZghok1ImjD5Baj
RrMLo+REMWgm+ThUFzWgh2BNOYqv7z9/hZ8vNqmvY7WJdAuH2otkF4/pHGvX38A8iOTDGpLcrWym
OQxFeKj86+4ma8auHLdLDejewhIP+ASpOm7awvwkw8KWTYuvn4V6Uy08N05h/oSFj3iJWLlM7rTT
E+TCGt8NK0ekohjGKwns9GruHtP+TQbxBaF0GioQI9I1IeSW+5ENBLhWh5xIv0A/3zSfnBt7fvlN
k4fR6AYstJjfJMYpviY/U2hZcIJIk39wKJ/C1l7Z5BdAJ8NnVhzRohunBbu9gf1/no+uQVuxUQxM
mQ6MAZSYIFtGktjscJg5RFUaIt42+UCiahgpQVppcZcE8mp8AF/DJqtuFvZ4FgeS8Lm1BvW/4I/z
fCwiHNCICqn3113VzGSzyRub5yNjMFQud5H07gozfeWIS2d3y65urvWhhkNYg/SOqnzaA6JoV1xf
RqcEogUokHHEI3xl7oa7v7AARS5cxfLapyJIKd3G7LYt2Px7MBRD14UEkP/4es9qVBRaOVgXhnMt
r4z7wTN3FrGiYB6VnSCEOxkop03nTBXtURqpoXQYPIpKFmn72FCjX98iZmpqdLq6g4sNnCZ4bF9/
UO9aVWX0/CCoYtQ5eOygp8FvHVookqLr1xL76HR7/3ytCVjeZXlWSOhmxLCYCTC37FIf/TfWmF9u
afKMvVqrvEQxQ2yzURVuuSUhq8QvIyPmFTHr9ZuaE999udykDi77KNJcW4jvmODC3IEWxTkpWiYO
auo3Qc5jdTnMsmTjVmUy54T+5eqTs8tTrCh0XKiusFGgG9CTsOEWzLjscPzZefrKEeZ7ZHBhDOcH
umgUxCetY5J0/TnMHmx4SDHOA1+2pjK5ujcctwyhZhrOGT8kHAnq7EPQZMMbnfXsKqKFZ5sXegxt
stUbqkusfcyFIOpmbor5eX0PfIvJ/fUbmgu7YDIJN8ikOEAIPFlHCJow5XCgVBgcGZpe7YIczz1u
KnkQHUrtEpXeFnf4J+Lpr9G3KFm7dvJtkzsbkRBA3GLsHcaqXiZped9WgZCDjVh3iNcj6njxIhqd
gHmjWgpCUcIm2CMk6+x8R/3LZOku5ADzg3+0zi0R2fxR/enuJssWt/k6qgSzEnUqK3fIljj2M+vA
5ksowlk0QKQ6rdf1pzq7TD5ddrJeCbiRzDznslDuxDgBB2UodmBr/4ez81qKGw3X9RWpSjmcKnUk
NAYMnKgAG+WcdfXrEbOqlmlT7tr7YFzjGRtJf/zCGwBV/v8cbRa0VGTN1mLH2fwVPe1AVDE+YUfs
iwxMH0/kaW0cOhfD5e/PgT8edzagUmMsU1KA2KqiwMkb08eFgVL4yYJarmzUnJRpYY5R32vNX1p+
9+9x/U7zgdX6f197NrBYWARGJgFnQ+oaPuw0H0m5+g+jPgQ+ElBq6zS/JSQU5fHCMFvfTSkdLEDZ
qxwG5KyvV0hRllGnhSD8DCgnQmvRuoBa2N1HebhZj6QR1hvqH9N+rbj2AMStyBvbzjZiOutVQxE2
sctA9EWU+sfuYE2iT8pBvizWKpKAH3FJMxJ1E5Ivg/CgMJCL1F9mEuaOc90Q0FOlvoYRnQf8Ou8z
WH4WvQbVmQjzaFS3ablJ+twuZcxDhqvVMTALX6J2siNjv1aAg7yzlTl0634EiB2u09Xm3MfhR4Fs
tUqmSsREQ4MrZFmQBkTqNim8YXoLwler+Q2LfI1wTeW30j6sBZr1LVP4DiuGmizbWJ714Aa4D+qx
e/DW3A4pkG/FqAB3r+0nLBCifUs50phLKkcLqno6UsMFiISHJsLS9OKtf2nKzm7iQk2HIEFz6IjM
LhsRrhWEpBU4f5GyJ68/6vzSp+lIcEENVMEn4+vqsMJGMfuFdVlJnJnClWKBF4hiLINuZfU6eF6L
YOuebDZWjnpKuzo4Gs3LeAC1SXUMhhzmP4AyxH2tQky7vbBt1sX51+vBNgPJbVhoAZ9tm74waH8G
ySecelWb4Aim6o/xrEc9dhgeIN6EtTf2j01sXogcvp2EPx69/v8/cv2kb0IsL8AO4PRFVbEYHol8
KSlcZOh/F+ORFgEqWs3L4CV9fdAoLoPULUK8RigUEyS0YVfVJrKA+PFydf+7Cf/zaevb/PFZ0VTq
qdrxtLR/xajFBnC5sr8s5WYKDquEyCpwjeMqBSKFPczQXpjSdcrOpxRZC753FStHffbrC1R9YRX1
zIqrq0d6+VqGgGzt1Lo/ipCi7Oankm/idlfucqn+3H2svYvRw7fn8Z9vcTYMZdKIed+twO56rbCz
rqA/UxYM2heE1CjgtCNqgA/kZJc7S99O+B8jcNZ7mC1I143Es4FN6EvmcuotubUq6641uovIgm+D
0P/71r+koJosbXXMiEDeDMjd5CeNNgBnynqgt/2LUe5XzBwJjVHV27WCBcpcUBMvpHq+QrwuzP96
r/89/5hsYUu6AivOSyxiXhloaCfHpt3j4NSXDTLWnwufGG0tEK/VgEzkHmITZCcRS7fVF+LCW3x3
sNBqQkrukxd0LpemIYxr5EsQr6oYq+1K/NsCGyF9alSsTWgNbrbcrufe5S347Qjoa+2OUFzHbOzr
DljSqYqT5r9nU3AO58qZhQgWfLBq9ILeZO+vAq5rsWGVH0KvtL5k0yh/V8zDJQH5J6CMhF9n0yCK
dIyGzKK72e2x04uQPsfGC8sIC722a3xGzQoyI6j7Wf5dArGoAPtTJFpTb/R76L6udd0llB1kQu1/
T4757eRgoIfLnwwb8fPd/zijlAWoa4/4+REM5mGVE0f/R6TSvWKTp0Y96mDfNDW+1Qrcu/YkcShM
asnrKmWukZTTI2dhBZB91suT2vw6wgGa9n2UfLqJ0IjB3GejWtNBjOm0mztTveVCyZrfNPQQ+2cC
gDsTGq1mSgXUB2KL9Vym/OuvS5R6O4RCoflpzJS0KHdLxQZTmB/BW2AALVlmNxnhUMydl4/6icf6
7YJqMjgdAxrU+u+oTpUAOEg55OEjH4BZt6lTByrgELQF2ZnIgzMJa28D8jkBV712o7pwm8E3y0jL
V8Fd6cKu+O7KM6EzUH3BFIjV+XVh5lMuohkCcVKG8NGvvGuSjrUUST/r31P8bSX9z0edXeyRFWlp
0PCoFdANRqN3gGdE4S1RJNK5nMVB/lpU3noWTPPLirbIon0yOati3r9f5btCuonbOP2DdT+cf3Qn
z8IUTXG8nsZhc2sGtavR7I/Ka6SqwF5cVF/77gL884Fnn66UpiEsyEYdQ0u0VyY3PdKVt6KhiPbv
T/t2Pv/4tLOrtks7BPALnhQBng6CHPGAJx2QOB2h/NKzPiVdz891XKZx8llLdZTwvi4eq7RKqSmA
LiCumFEtbbpTlZ8m5ktEF95YFR9BsuVJiRtu5dHpi9TpaIjBmvVp0ozY3hX3olNh6BFoERwMmCgI
QSk4TqWJ6jcTlOt4n9JcSkFGQjiDPAFMLCdSf+wE5DvABaUrxuyifc+5ESuRGeVPStfyymulQns2
Y0WmKeVgiOXJrGMuIxIByMTHtl49Gl/GmNvyZjF/GNOrAE6MLCsZ3Sa+EtLbrnid519j+PzveT2H
Zv/3Qisqe2W0wpI6iyDAkoqaUJnlKRZ3qowGgFZ5uXIPL7ooUbd4KNAIsMqG4+Vuodw/6HiZ9KI7
05uth2gjA3SwrDe5jzYG4znTu5I8AyR1GUlO3+Iriz3dqMvXCs4G2fIuWYc6ehSb3rNq8rcA44eu
8noh9GcVQ5lUxgjiOZxBbmuHEiF5KqN3fYiGW4PsUN/tFRDKdCrvm1XCwTy1tWFrvYV7SG7LpXrM
YsrbCjqh2ojjlPyCroQMRRnlg11ZLjdd1qLvfgmfTX7zNRD5HEQycozXaOX97VCTDkOX61MOdyt9
IKu9EwvVaTVE/5a1tC7YoXnIDNme0+W9j3UfQJtbDstV0ewMYxfo2Ubqa3roD7oCZU6O910aubIw
XwklNo7ijNFIYa9/QTef1GHe13XoQn+qWaQOAtdwBQyGXjqM2mjPc+NqvXgokaFJp9SrhkO1vGOv
tJHiyC1kddOX9NHLgcX+kWWvZvYuLB+JhU0NQvdBlHi1+FApjzHSYoBddgHYsad5RMEtD5wpvFYt
2tfSAVu/TSpiF2LI110TIgurbbL5WS6fiupB8OtuvJKSY6a+lbpjhh2U7dIpQUZOlraVR8VXktYZ
xutUw9mxNGlFmzztYUCgDuxDnyuORE0q6Zx4QkIU5Ohc9rvIDDxRGJwqfuhSBav0XyqN/lQCWXfI
htFWh+4xVRhW2fS6uvUNa7hrSzqLVAnqMtpHo2kTnib1cx7yl9IRUIzopul7XKquzJJs63YLiGNB
NlB9E8abSAEyp9zr8+Cno2WrwoJU8bbnPpOQD1H0bFsg/bSsRT3QltJkPstLh5cP4wiIFRatg3L2
fQeQNDTfclN3gvY5X9DH0HtcWK+rMrL7GrRnksl2WT2YY3q1GKUzp9GVEMg0RtF0iyktCAtMnSiP
bT0NNrOC20DdFQdtI5SNC68UIE5lq+boFELuaGl3m4LUb+IUHgvevEGABIa2kbLC7e2REDgQITFn
g1tZyjHATs5IdpZGuMOFFT2na6kmnveNug+18mntVDyH8eiiOoFjNUdn7imwTLSaEyG6kdpyOxd3
c72srQ1/gUGDTJC7dNdFqfizeD1K0lVuJP7Uc1bnqUvDrkm6bV+XKFzUIChdC+4FwZaovqVm6ogl
GJLGbcL7Oqn9RVJ8sRN2DWi5qFU2RR5P9lwhx6WCCkHhsxJlCIbLBydBCB8bL0fRyFwda6KBM74K
f0iZl8/Wh1x5BadTG8+7StE9KxTdRipYvNEOeVdP6HLBHvPGz+OfcfIs9TsQ/ov5YJXPpXZvugIN
xs48oRThJLA8kpG2TQJEyDf66wGWqySZXjWxu/CutaJdqX9YVuR2luAxosJyHa0oKwCc+fimy8DL
S86meosAXE4FqXfHkupXJ5MlqTgcRrQuenuRtlr1oZqlMxi9W0hXQrSzYgG/oRPOE16JTFBsyZua
26oRGl/vKjuuALCUttpMG/E9U0uEo5efIHGcbnkNRX+ClyEFvZuW0SGVfq7n8jomkXSUKZCZwX0v
pBhcJDaBbVPeFsEvJQY4OFL+BsHDwQTqZ6wXZPpnp5xOWTTYnbp2XptuKyVcumJy6I2DOvT2pCiu
JdVuXz/I9YBfYY08Q+eqQJgtn6TtOkvae3Wpt+CNNomwqy1XnCMnmk8CRBupzZx8/pmwVsAPOnpY
+xOLOVgg3qj30Xwjh3e19cZGKeJ9udACXk4pB4ESTbt1q68/Iwmrq5KvM9g0OSZ1wCs73BB5tpNr
tR8sGpFZ5dYx60OAJaNimYuvRCMRMF8SOUWO+NvrwcKTkx6DqKhnCdIwyV07mEV1GpPtKJ2iiEg8
hKtzjWhtCvqr33XKTjKfg19m48bCtls9St2h2wEDL7qfuPxU2Y1pHbP8RgmR66kflg7vkp9TuTPU
bTltWZFNSifVG5pNbDiFTPnjKq98cFKDtqnDfT46qM5kpjPg9AQU6Cd5xZzdJfGuLXyxdim49cK2
aB2CxzHyZA13KMwtdonlpT8Ewa1nuh+EsDtsDy3jaIR7Zdo38waFrHnTYtlENUC1y9ux3zcsPOVQ
GD877Ucx4FO0bab7OeidMH4W2T1GBVByJ1fPaXtV6NeivpfiTdfv4mIbm36RUg4kmYn2erX5d6jD
qfb3PNCDRpQVAQCYdPJZXFlUStnmclqdsvx5kX9nUeY20w8Dwa7yqhEPenAcrR8Dcg84QasPg/xm
GrcD0uJ4xOW72348ddKbld7M2W6laHtVx4htm/I5UH1T2lRH0F1dIdrq5MTJR4M2ue4qxS6sjhqz
lBl0Bm8XuLn9bTntFfG1kl+zypWQnxFu8Z4tjF3VITi5JT0dFcR3Xa3eG9U2TA+JtXpqBsjFpz6O
AJ26m8aPKQLL5iyGnSExLQDtcmTF7xQP2ibJH2ugLv1V7VTbUAq0sLsQXKCGo+60v7NyJ/Yu2aCC
FbjllS8xYiO+2bt15aepi2KS0mxU1W4XXHE3fe9KJrAjv+qcZNwUt9Z4awTPwxLYdTVBHaPGsbwJ
8jYdnbpgGcKbsKPRx8NaqlyOCFJ/Bbld/HUiPsgFm6EFbs6FnPhDyVjSa3OMBOwi9AsXnoRM+dcg
MLxh27eVz6sF8kHnz+ubRXI6jJ81B/QsNCiQp4O+STG2zRxwgwxQ40T8zxBzDxsyKcTOkp22Jfhq
lh9a7ky/zBCKBk5cMEdondrDT8O0DRIEZN2Ca115jrNtWKJ74k+DnXVbJTxAYGnlTZjuQFU0MjLT
cA9gV9rxW/w64RaO7GK/IRcKNBsGCT9IgVEa2Nkv5TiC643WC6PH02veSc2+sbZD7DWxZ2xZRCTl
Otxjazvn28jYmKa3qLui2Ywz56Jr0A4J7QCDpXKzWNsAX7UIX8B9WOyFbpdabDun6u0IAT4Tl0JX
bAmi4DkiAesO95qvhw6DyxqDAUh4MEjcwbwZplAw1J2Zg3oGkAetxZuJtDWvbLdKdTtGnI0QQQ8d
SluqLy07mD/FAmphKxQb1dxO8ZWl26oILwciBSI2rsBBHB0tHeYJoo9OOdxCJIi1janvMay2pAMu
0qq2UZhLzZ063xQQpX5foSjZhrLIgvlhtyXC11SbIPdJtmwOf4XTCugsHF2LhrajK+tvgUIWHPXw
QsFKvreas2YQyHWclMQha2u4gh5ZgA1B1o+U8DT0u8KdXvofy+9Kc+PEr/VNiPfjW6KCxQZP6vGr
pbhDiIz4kRuvxeKA/Yuxbgo9xQ97W3kMcwf5B2PyqF4VM6mJDVepHBCOdhsEbwHrdvhNOoSpcbXF
/UzF7hrNMo3+7t7EtBFOihcJXi65ArwgbuvZD6MN4wZ1VEY6CkaP7mi9S7hZInC0+HNga+JNufxA
3UEV9lPrl7kjduDE+YsHg18VvOj9QcMF3MlrV+wPEhrd1lGqgHc60tWiHKTsUA5cx/S+2KIHadoa
qTeWu9HYCxzfKMSJ+F5507IpLK/BpJuTfXSCeNvdGE9R7mBx2JJeOIaL0fzaXJM9CgzWbzECyknR
yC4mp5ps9Uhb7WkAVINLM8GI6SSvRUaAZE/0xEjS8IPzZMWhDrK8CvuxO4EPnqA2H1hA/BRiYNhK
KeyWl0wD2E2bz55rWMB2+bbASbtOUZ4NnJXkgrX0z+I4PSFA8BCc4jeZDOV5foM/RkTU32PnabZb
DdfBewp0wSAhxgS2zxGtbWrua20nXye9i7u3MDmirz+Fs98Ybtnbc48wKYfXddM8jMqrUQs0B2+C
Bdx85lG2NZc7Wb/q01NWqXY/5Bws13F7xIRc673naXQcLrkldXvdUzXi6ARwLAy/rQwCI8htaR44
Aci3EreWO0TxDpHwWxx+NeLjvy+4cxzDmoaC7kFCZAX4SH/3Q8psiqWpKU86VDoI4NfLISj9PGRW
HXKXSnHjjljIk7Di2xIKwet8yR5NZuAnx7Ve+g1GgYEzrDNvV4qfTbuhutPH2045yOo2mjdd4hHU
J3AcLpTOPjFZf9R8/vfdNRFlLbQS4Ol/rfnM82xknVny7ht9b4DvHWzZWZYDBjRJuwlSl+RRw39C
dmGsL4RuJFW6n8QUe6jnkRm5xXa4NrfqDYTgemNyDxFpW0hjQHexOd8QHsFLhqDPML2E+ekcfYA1
5nalJ6tOqHiN4nP+wIZgVcY/m3dKo9GFEIRm43chCKjX//3McxLohP6KnqlUCpYfRWXznZZlV64O
ZJLG1eNCzCw6yzN5vF55neoOBTQtrhRyJIeqbXFsfnGHI1IX6Oyvh6ylkO2FgOgX6ptuQtVhBGwN
d97uD4Lm5JVbVi5LE+s+mHOTZKv5Jm19Esy5oyW8KYQ9xrKBNwZelPkJ7UnDmQR7WXNJe7GwDLDN
U7Jfrqxb4QdTwsMBxbfIDMKrhIUYXBWDzQ9cMr+GhwmCkDzkbfyQCruRsD8AF8ofdeVXGez6Rgk3
DVq1nOs95riuxW+h16kOIRATKedIGsPItLk+xdoxDTc2HbO1JyDvVHQ+jJvU4j5DEWC/yNz/3rC4
AiXBH8YLzPeA0gfYHDtle16VpInkUsQt92HjDJ0Hzlx+mF+CR+iaqunAhxJHF+lyE1lZFBZrJxls
wPPNQ3UqD9L7UkJVJfGxs3feLeAWkt0u84XaZax1cUuuZ4SbTvMmSFXEOgiTs3Jgma2GH0S4T5q5
3vgjYqNMja2ljlZ7+dZ4SyI7hAXB9BbIwNrWtX4/coHPNneDUjno+sVoO4KUkVeVHOlj+mgeYygM
/Ba0UGynGToEdntM7xVEHxketDUjTIRc+aZ4rKgUzHa5U5+s4GdgPoQJ/rZb9DC5sIrcE6BuZw7G
x1XmWjRc2OhvYmUHR/NZfK5HB8/SpdhRMjArWASOkJAvQI1wFsGJuU4kZxDcittsNx3V/UQpkm6n
07/wSWPitsOWkocp4HG4adAPmRwZw2gBoKuDAF1tm7Xd/JB+5lfKSfmgNQxjIXlEGbR+H3m/j+p1
ta/njORibxhJNwv9St5w5VG9k01bbJ3CMXRHTeEHY/ZHYu2GmZNZyC6QxbnUcIX6Ns6pGFOK8rij
chPU82aa7oXSlxI47h47AU1A9E0qt/01baaN/JQGNne7YDq0WoTWbzt+7qYPAOy6BCdUwIruSAYp
IlIVeWnurM0Vlh78C0gkpQ8/QkMqnuNz/qXfLI/x7fyePMYoIrCsJ5is3hIy2h7Uq1J2anNvjR5B
UkkxT4D4hsyF10276jdBBP8twMXERF7PppRlaU4oUM23x8Vta4/YAJiZ9vlX88JmIIzfzbXeEw7Z
0yvHV7JaWpN/VQCNGxc+PzJWBVoai2eNHHjkLy6vHzRb4icuZVJh6ZETsGNWqCISAF9CW5x1Js6P
c/Ms1dKrJp0WioSnuLuTq981ETpCpMtdGO6j4iORdj1W5of2Rlv1Ud1cu0nTC32hc/rbf6+A0A0y
jSjykvB9vVEkyirFlEflaf7I7wAkmQjbcpZOjOkGlxFMSxXLb7D/IPqjnBiSw+bNrqZuUVZPyXQV
NBsJbCziROpWSDfTuE1lLIyd4PXf1/YnQfCvq++PFz3rCUS9ikqvGBQnNLqWSrRRV9wO1VM8lrTr
EummNJKTVDbeatohLcJTmlmvANuWfvKC4kZTwe/VboL1gkGpWA4kBDc4KrpSfMlmnTZ8iIcpAViz
uEMVPslkQcIy+P/+COmsE/3faFMDBxVKu4+O/NfRHiLTihKLi61yQX1wr1HSpP3IVXrqLVuC9Thx
6NmRLT38+8mfiP/z4QOiCRVBBP6HhtrXJ8vaEk8S0mcnjvGUzl+9i1ubpn8+XXEG5dPOlA9ouYyW
I1Fbq51o2FSQ2bPbrvthQKmR32LpCVJZhChf7knSZpVUE/ZBg8K4LxDzXPXEE+pGG50YFBrnGxAe
wxGMQ2MepsyrK1hwgCu3i+lF8T5Mb2Ty8+RQCNt/f6n8WSj6+1Pps0vrCCvnALxGVZaokoTilD+2
nmLjhOHODkL/WxgmNkmUpzq4+coeJvJgyt4IKTbpi3RoH5ZDcdM+1C/pSTncIzV6X94tLtenXV83
XCwfwk13LK+TWx0laTpsNlU0e4GO82bZSEv7zS0KD81tvGyojccvmYvgykbZGgfrTf1d+OE+3ksH
aas7nFYOl6kfubmneuk2PqRb/BODfX5n7gMK1vYy2ONj+5rdZ/faU3RbvopX7WN2G99VO30v0JN3
6QwUYAbB77xZdwDiDApDR4JUYdWb0W2vsEMHe+9HcJe24jyIR7pRO9OnaOtHh/F+PiZ3/dHajK6G
nIfdeMZJ2sw+silb08dH9TrzyH3t7qrjss880K+ueVA8mVr8zbApvMbJXRy9HmRq2Q/NHim9bbRP
f8Q3ummbW31b+/zqE4baSCW5ikedgX/vnMIr3fhJcyL7+iGxGyexM0/xMq87aQ/kbK8pXEUulMmW
t1tgUZt5y0k+2tvQRXf9JnsIvN7ut6MdeBaVUrv9Gd6MdugmhF7ZhTD0vMH6uVklFRKNYaGEhuLK
1y0zKwOew3NSnkiS9PbY1PdRu5vpsmXHuvNT3a8JiksHC+dVTcbwKKoj6V1jBm1S4Kax6pDUkRJT
1JVEh9prq1Akd8NVdd6rSUAVG+V5Gojd6KH6N1/C3Cjr9fHXRvjjA87a0bT3pFCzONtp7yqcdalP
VQY7ZeotE9e85ajV9ZL7luUHyYaOcNy5deLhxhrGtrSv8cNS1+2KTIeiwNJ2EkShcne+r2UPS0Xw
iBd27jqg/3rfM4zY0nS6HrS8b1TSerYTotgcgUxftRyUP0Q2Tkjjw4Y/ae2J/egmEWrwruIP7aq4
k0oKij7NvIyejubMxoXD+7ukBF9eVVUouGPVdJZ7NfTzEcNsi1MT3015Ze9KUlY1ukvmrSq/r0Xb
fw/Ht88DgSmjXANo6VwWoFiCAaREUZxKBM/xfCw/KWSR/FCFi9cgUImn+L+f+MnsO58AGRsJoIKi
SNv97HrSRsSwyC6LUyA/5/X1ZGHORM+MYz6NrwwYT1qVUw3Nb5OoQhBFjdHAyj25fx4GGa9pEg8d
+L5XGcB5FYrlaXtUOnY08W9DQkS/VkJLWVLv0c2/a6kYJzOpw0Ifpz1IfF/W4TKKmtgqlCXNij1x
tZPIiu1byMGY/15G31KcgtAyR1s5pSEoJj8E1sMMwKjAa0O4m8l0teFGrrYR//x7fNb98q/hOQvX
wq6uzExKipOi/BKNp4Cy7jTdTBXF5XD370eds+XWw4ce+arzhNnnOv9fD588W+qyr6vi1O6190Z4
nYw7qp8IagUUjg0nWShX3FXaM8Eyr1GLFxbfOYbx8/mA5QCYoKUOPmmNZP6AhAFdXvK87vKTFGkb
lYQX0pqzouXp/tG/n8ZrK3qu5ebUhvNmln8tmr/kXP8AxaoLscs5dvS/d1mRgwRNULPO9UrbZIZ4
2vIughT5MrOuFacx3cCWB1eJaoXTttO2JgOsBI0S84V9fw6d+u/x+EaC0DLQRBTPpkJHCFOfyigH
Jvhr1u6zWbMbq13sDNhJhqlCX0REyI1fFBynovaU4QPfZZuSZmHTu3LrGlZ7/+/l8cmLPVuKeIsR
SSLRqILtPLubsiyIEBsN8xNLIxvFh55mOPvAzIHgB2ieI4Qrm5vOvBmM94aSduVPoXTdy09VAkdd
pEHOqlVC1VPE6liMgEAr2e+ElE5V5WLM6JpdciusmiivpSWiA31hfcvfdJkswD0iSi/o0wEE+7q+
lkWd0L5d1dVccW+eptZLSTBbT0+3LaKSsT39qK+E6+A+PlpX2kb7EOkhkNTiwUE1wdpExBv/HtNv
53kFG5ngjigPnseNZqRVWtDJ4LCVXyzxQa02FabdaXQdhb9mOXSl0bxS+sMINqbLFjCiuLymxnto
PtDtzaLkQgDymf6dT/K6/XgjSDuAgr+OkTJJ6mxNqJClOV69pNw/Ms2jPGTIrmRtY7q0lROOyCbZ
8kjesxXw/0CkUnCp80WmLYDQSEjx0Upyct0JNVuSnaYgIT9q5Vam4Ekx3XCkxa0Iq9rtmPmVeLW6
Y6hOJ+1M9BosD+mtPjzU6nEeHENzdc3jW3VkQSkh8Ce7rTz4fWzHOa1TShTX9RtGYPHbfEo/5r3x
nlV+PK0lL6FzsiciHkEBfu3qql8HHliZSHMjzU4V+vMXTrBPRPHX0ZNEURbXlIf1RT/z6+hF2SLJ
9RIznUi36knn6pRZpNDwO+y/xmU34G1hnTSD/pt5bw3XY3enLekmFu/lkOp9U27L6FEPgltTSxnX
32RQ22ZunJH20L9X3jeRJsI4yKqsoSZOZuf1ziSPWhABQ3qabuKt4sLzr080q0AcMIe9aqu/ss4e
byfS88RW3vINnaqn4a66Tl6r1/Z2jb/Ft/ZnQnL7q3wDhdD8NhQ7n5HLufCq57QuDkM694Q/4so2
hDp8FlOKE3IZHdoXp1I/1MohA3sQK+gV0WQqjd2kPMUT0hfGz7Gk4oagxb9H6rP5fD6pK5LbWoMw
7S9iu4Ul+SxNanqa22M7DQdMpWKKONVgl2RQUqc4gjVAkKEuru8s+T4b31rhalQQjW0I2UEWtIoj
d7tSiYDZXIB/St+OzorxJkzC4/IvvYolVao46+b0pLYknvohGrqXqNeOIvW/nt52mOV3xS/JSK4y
rUR3vEY90CTe4ZgRStHpdRBGYMDiWfPbEQCMcN0BAip6xeln/ng8gEymNg90p4lVyFSqs/6IMCCw
QsPgCUj7Nhe2obAdGkqw1QuhWYnKTK7K3m8pBybTXSEMBAGf5iLqL1zpVXA/yZE/aZK/RA3gGBCI
kya/zEjRqYXm98lmCme6ot02l4PbIH7R34UwcnpaJeulN9BHNNPXfm4eYgMhkCU8RGJ3jIcf1Z5k
J8pQCgOoOLOW2VxRat6qCwgWVb9CpQ3zIxFoYnhTxDUuxCcg8s5Ehak3ST5kdAxVKzxmc7pd5GaX
8OIC3JUwvJZlEqzdol4vc+tabtc0V0Mge2Ukb2fkDWQ8IhuTptRxxS0BkZij/FY3xwsU329ipJU9
hFAGMFUZd8qzfKXpckWAdkPdCRXRCG1eM9+F+qFFA1fCTgQQKFGFLVu1myYeKizEKlGaoAvqVNXb
vzeGtIbmZxsDizCLs0MzVXhN8tfTbpx6RJ0DOTnVCYd/v1mRiYvlqw02p6PhiliXDAczuGDp982d
CXkfDLe2YpApa50dskaeqWacTskpTH4gWLafyhsdB5qYNnR0I3c0VwBd1slLsGa6+XKlzodWHlwV
ECDYVMO6ZMOurHHD2TigZ8cOpPQD2Fo7C9aWNpjbLGqTEyFrJI8OAcitAnxD2YXa6M9OKl6F0XRs
xsgBdKXkXh3MtxMZrtTdGomOMqfmVhrCiqq8TfrZUeDlIg4ryxXl0AoSZ/9YR+EmvRfZKEY3wc8T
qdrWntiwzAz3wrSuS+j8cwzQ3VxkHCjGZxj1RxgeJ0seFWoQncC9ROI10cd6Oak6yu/lTrOwdfmo
eD2rvUuY8Kq2NvF0XZCYSpHoNdJjr1YXptz8ZoQNdCM446CBK9BFvq40yZhbszAM4bYGuWltwOGk
1YF2EeKNKCUW71Z5ZXL+2bJwqE7U5zsa1rfo2QeUw8AEUMmRXBqUYX83V7e0xECDLNZGGez5sQo2
zfO8n9zmxgI4RxtoXz+F3nJk629pGu9VKmaRq/+Q75utcEcLe3AgL0Qk+xsZhKdXnd6jm/fpRDun
o3XX7Fpzk73mdKeCfdDbWbEJcwCYTopkeOyO0YE8PqsO0eQiL2+bl+6DdbF9nb3V5AGSJ45IDJl6
ljCiQ5WZE3I6TFbigmCvlXsKy56kNYRTJUBXyQvzXV0eq34sCMdru/YViVaY4Mn63dhFfqb71iXF
gG9K6YaBpJBJbZS4iMPr6wyGo4aguFgot9idL/6yy/fTlnmK/aZ1um12SDB4cYU9sDX72D8bmweE
TR3VsBGI2VWJG/r5m3HJHPrv84t3wsHKgngqy395gaeY6ZiTmSi3xTG8U9CanR8HV9qFfokXHv3f
jRg7GRpeNvsWe0aXaZZH+x00PKnpLritKH9y1N3kTv2bJrhFv/Fn/x59yDf6k+ovVwkuAq5wj2r3
y/BSXL8rVyMFSU6lyil3iUfEhQawp+xllyb6T7Oz0aSjEPmeXJmXRCq+OaP4VlPiapBXE45zSzx8
3ue4THLldh3+5LkC4YSZGvDh98VfIcP6loYuO6bxUb7sP2h+A3JED9Kh3LugRqZ4Gmphwb5sPbqZ
kKSJC4CwoFE7XK1tqku52t87/uv7nu34VgitWNZKZe1uH0avfwg1t3lTBTvo3AVB1dDGwc4u/flA
YRMLk/FAYvSo2I+QiYxfF07E9SI721NfBu/sgI/iJho0hcWrUX+HGrLlNPHfy11w+CH+v1+qn2oX
iKebJKuoV37dKJzKhqABDr7tjrqT+aF3G/5C1M6/ZOV8VlgioDVZCmScdGaIHM8N00bTCJSa8udt
27xF7f8QdqZNimJLH/9ERMgi4Ftkd6+96g1R1V3NoiLIqp/++aXOPPdOz42ZsK12QeCck/vJ/OdK
xV/Su8/6+EzK9j9Pn/7b9P3tUr9N3/6QTYdpfRJlRx/gUXOPbByTAfhiUXc/nFXvXFmLw3ESE/p2
6lJdtFWcWbvDoX0+nyUVYHAmUUqMTloEXE6z55mW+ApFiheDDASKe2m751YE7vQSkDLZEDlPfBo6
RlY7Cf9lLLam/40YKFic0JxyBiKl9Td3wNCTYrxmrbqtveS5iNgLj8sl3QViZXN/VURFNIm1oIjS
9Xl5XvY8su15ma/lcVzLu+znbDM+DavKl+2aJqhXadyG+HyegWZ3+634sA6bQ37ly7Ne7Vd9aEf7
Vb67LvL4sCGDaHtaHVfpblyMCzvqQzIm+N+Ojhw7Lgq3eNzHKuUhC+ur4hTkGRDOcCbsc7ADBNrg
H0+DTSnCHn0w/DK55/Py8HQCzyFqguuiCw5tNLATY+N/SypI+XN4tuM2OkdtdPiZh2kozzbKw6kv
r/B0o+Jd3rODzhFtNOUTYvfLPLRj7UXe3T+T4+XYqS+/sXz5Rs5SvOecU86VhgbnkKPv7/PQ5Mry
3vLluvdrklvGp/d70F3Ll6cdnyN55pxBvuEOXuTscj3OenstV7zfgxxrxunDuXfup9S82zf3e5Lf
27H8leP6Zcpd2PFxzVWX90/kvdwZxJmGJ+dX8lD11eZMCWlCg+Q9uYNl8mxFh6W16f0iKpeXwa3X
uq+e3auPIF00AcN90DxSfGM17ILsstDkCkAzRsdnNi5ZcuCgGLQNkSVAZD6kD/zHDacP7XK/lmey
IyNivYe67HjqTz77LR04WOg0JJ2JyCG9GB+yrRx3XJPVdNYcMvU4vnhSNvk6faj4frZRNvu1vLq/
Sx/keLmafC7fyLscqlY25OUkO/4ITcsZKj67XBwtTnkpbzkFX8x4TOK3kYELT8jzEtMcAh6hwRfc
I+9b3wjMD3ndontbXx4nj3R1n6SPcLadhBpbhNPY9I9+ujE9oGs8csSuWVg/knw8OocVYNHbEsCf
sA2OfhEXH+UY6o+n8DC/LPLNYUVJ7QEElsXsJyuxsqJuQV1clAUkFL+2PhniDOq0lqVsoyrKtpRI
Z1uh3BmLYjxXEWijq2rVLYQSyqgOZ9w/+cbwLhDOwRFKpWbMn73qIZBBcGdhO+Mi3Z1W6qJeqaG6
AG4gEIJOWSLhuaMna9oFJRcQEQDwcGRGhmt5nS8P8v6ic1h9CeMfCUuOi2yjrGtYu15dOXMSpUHl
6QFY5p48LC8P7GhcqNAKvJ7A5kL/whsnKETWtFq2Ls1CvSYsVl14WDULLB1/tiki07tPRxaY3vTJ
9DADXC0ol7JqhGKXpW9HbdiGfXhlIF0gwiMNj6x9taTFBespx+XrcmlQO377mSz2yRt2lwdZWPaO
bssvBxZRv4Tm42KTbLONjCeFxrNNvcoer4ySqWP+eJtsKQpX1jIq83b5FhEoNyJ/ARNb5cxcza4Q
pRLe9JHCftbThIC4IkAzkOLoXxhRFjSMNgtAgYGqaIscdUyj4d1vi1EQAMsZjbK5vmmUCwhf3GVI
Gt4JeAI/mvH9uDy8S7jhUySKSCKRXZNnmJet9sMm3QnLyqLz5JPrQg8P/uUbBHtYvIMI5P9+a7A+
Ollb2rwSeQr39jyFvu7SbXzKLTIH5Acl0luYGeJyldfS18N9LH+7APXhynLkoUUeH9IBpjbiPWj9
G9FKJYQtVCBUmu7S3ZEpo0BdgwguMZi5W0TBjZeFSw0WvOIW7uJMhJtcnQYKnF+uLjpjfBJxTcmu
W3F9PZT7wlJk6bNtyv3kuzY03GFLEwY3j62Q8M5d5pvMYCuaj4dIE7lVxIcQpajNHpY/+wU82Sys
aLZlb114Nt10i/ujCU3oViMH9X5pNZSJMLxs2/uT27IPO1l+YsqLIqZXe1DE5eoAx3LKsAmFskXW
HNHAU35XozuPq9NKR1P1SzPOyDiDnP8qhCgs4a5MqFhOLfRVkBkHBWVR+lIu2T6UcfdLUUqiripO
3MDVjawLhZtxtiGGtRKdnG14Qt7C6kIFrAcaX5jW8pQ1jQ7iJKI9Lfp/5qXB4VW4Tb6V6ez8a0DY
GPmnBM3ScJt36+MUHLbJTmQ/83rTiSLvdQQNKf+MTBgkD86hNbe8c5gHM8/kLvpFv5C/clZy15en
ZbKh3rnx86APk61IKVnTybOsqhC20AJZO0L9EAtaUtZPtIxYAHYs+lS4wI6hs5vQF/aW9cBc92Xa
9q8mLCmzL1NYh9Q8sF4i/4XP5DdaMI2mrhVNWacurEPhUGQO0z4bnHwjJCBsO/t5WOWbajUsSBgP
hKxlwEJW/VKMJJGzMslHAztIRimiUIZzXfT/P5ciku+yRVQta/8sJ7GwMIQf+0exxu58W2xO0goO
K4ykUHt7XGGCweB5jLSCjcTUEgLqF6fgNG9sF7kZkdTrJTvRv5U/PJzf6090J2O00W3kbSAGiwia
kSWbbUTZmR5DywKZHRkiDBDVXnbTilpwRhaJKLOW6YKgKGJAbCp2vUVEyG0LtQkLCJeKNhFdIlwp
kmFc5EEenFbFRt7zKfwq33HHIUThDb4s/2xXrIs1KBb+sDVcw+UXYP2S7PNgPB2+DFeI8E68MnKs
EF8fXDXeR7MHmVmxO6lDYxpEWsv0n2403gRic9kR9eO+GqDS5g0KbeJbN2VFt2Bfgc4rTw2ogVsq
O/qtx1B2pHqmX3qlp7lN1Aaa2wfd4/mjDYjMFvE5aEkCwg+Ni3WO9UKEM1ID8rK5hOhLYRNY6dlw
rw+04fWEjYSBRCtSL/kur+RB0gyfnjG2hR1rBIDIUrl90at//o/gXuRTV5Y4YwpFzIl1SwEjY0T9
jg4Q4aK9c/e+3lPvsJYxyF+5RT0o1nWkBDq33G11RmX4und5pNF5zDQGjU9heXDZTj3zSW5KnsnP
PDAK5zbjbEXqIQXfrC9FO6y1vGI36EkkJWTkFRG5YRgosvYyBtEEhnc3e4Vz6RbNqg8P/VbEndga
ogRqRF7xKOyRYaRcb2MX8heD/W6N3I8TWjkh+ZFXwhEiV8SI4RWEoKKdC5FnG7nVu0JukTEirUCP
QwTWzyJfhQ/bMPnZwoFiwNiRsrY8uBHirLx9VC+n8bxZ0lF1KwSgMzHnL1wZbAB1obusAIIw7zCJ
9JupQwyUK5xDE8I0oS9MIqYJH2fkMmI71W4e7SM9JoOUST9DLxqmoxaeV/nj4Tt9nHxgWocnt5T0
LxTEZKFsy9VkMQmLWN5Nwop31Sq1ETyTUCixDehTEu6led+LNQlnpKn7eyi7di3WVshywikzflzE
ynaGDBN+7jiJFh6h5pPb73SP1E9uhdTqmCbxC6yvxcAR1eqy2G8ABt2mj3xqOOQpetjQ3KHQuklu
3MkfNpwEw/fkt8HJZywB3/P/8faUT4dNv8tCzc3COwOd/AO/OPkEZ0rtHTxz9+KTiX6N66UeyKzv
o44xXGM9YCOST/RAPpcVkf/zSPkQlpLXaJ54gLmu8eWHmJr/eQj3ipF6P1KYTwzRyWa2+pMlz7cj
lGdh0DOSgFbsLg0jMFXvzCpGq+Fqj2i85xptJBLhP8+OI0FpuR1bedcHMXCpbuSI+xO+4dv//6xE
eiG7Kgq3+VBY6v4QYhEFaD9NPfXhLhHkBPdvKcJ8TQM5QqhHJIYo3bvUuB8hxwppyzn2t785RHh5
l+OIW76SdIqEtDwRhGzSUigc0YPgLhbtiJDZyvL2gYkEujHHH5araA95ll99iLbC818lfAAWBtxE
BgLPHqQTGEheHvmSXTmMbxiJhzAdP2JD9g+N/qdW7xdU3LXMEuaihBD+tDWbD7bGbiak2J16KN8I
T4vYOAYU6Xn0uIar9/H9/7ssl7/C8SLpOc67fMsvS4SFnFf8SxFKICIjVsTOETmAG8O0yMTIpImY
2cfjQvhXOHjqHYPqCx0cM77FfVpMF/RlfsNYAnCAiGWQRiDB2ENkI7NEfaecSGQ01udCFr14FBNq
6h8DNc6jFL2k30xcUZAytHolflFD9qvIhbOnBJQBO308bGUNxEYQ4+i+0rdXzGmCr0UvS25RyPIY
EaR6JPkTA9IiCfQMq1OnEAkBYU/JQRTvLtNtHTWR5JwKq05fZAOON1lo+NRCZi/de4U4E1tLD2Yf
eTRlFq5ozzvHwY3x5e0a2EtRyPuoWcrZGnRGE01jshvIcbhz5Wmp34UBgovk2vBA4opzWZSIGJFW
ZMGq82Pvi5krRrI8ilU7137sI1Av48N6Gssp5cT3C3RcKgunqN0m6pYnWEPx9luqPkShXnxG408R
zPSVC+/3Y/gWQpVnAzTHnIbl6yncL7wvayumg/Au8gB9dl1TsFrAh6+i5YetcLtMKkaGL8xyNylE
s951x93OlTkS2ZStu6Vc68ScHpCajPwNDB5ScBEvQkQilO7TKRMprzFmSB3ll6coW9fLGoWiswPI
8pAfgiaOB5emWki9E98ckXt3+Sd3bHk3vjQgwruJTIgNbv3PX7hTDIj7X7l3VlP4G26ErFFBD4Z7
9kTriN6RizOfLNGvWTQsknVHsJ9VEmPm5Pc7g6nN2Shjg4g0xT/mjY3jlKIiBMxdtokBIwKHCiTm
rnvD2r/dqdzHcdWGyDiUDxJLzNoWNsqD8UGE8x4CE7HO5N8t/jO6V0j+T/tCRJswwRRrw3RvVBek
/Pwu8u4reQ8pyIBoKCqD4i5FRou/IOtTrIVoTN/wRd1koTzG+YX9ko800p4mgLP+MX0yV3b0x2zJ
y/v0/Sm/WHwgLBYnRiRf3Swtlw5neKhizMhfkVC59yRGudi28r+4T2KHFxsxO3OKVAggmJHyLEK7
8oqTWw0I9xv9yXTeFy/ZFptsMw0oiBfzhnDn/FvkuZgQ2POjI3OUBtf13RC+U6SI7DtliyYyMDez
+LKgFpNZlCANdYA3apZXNLHyJ/pc5LJYm3f9Il/L9UUA7KMCwq5x3u6iEXZ465jgjswBGu/AOiIi
RUkKHSUbMYnrSP52GElWbPgNk3/idbcEQMfTHu9Ke3yYQRyX9yQqN+xsi3RPOKk80I5srSFd51wc
MA5+KQZLRuaO6slrCZWJbcEm6sNdiJmYqGKyCp1mIXLzJGVY0l93dOs+aDoqB5EESmDFdxtXTHD6
1GIz8AryF9pQgvOHnASix0ghgd9FZsHNclKTYdzEDmwyjdciQGSVZJ5kUseHu8o/4gooAeVeVP76
RsoROCViN8gE6VzxTyvizsMGSuFuYVwQeXfpigxA1tbLwzrZNJpzWKfbw5oXYvWIba5jmYn5J6af
iNFzQFdJPGwZuNyp0PaxcbMH2kVQ0o4xzw0rOOF3V0WcFWED8Es7WkAhKAEuQlyRoc8AZSqK9WnZ
3FREt9TcIm4DOWUd3UU5O/0xdib+rBiBf/4tV4BYJK58LK7uhPu6G6fmlxh+YqLKwRQgIFskpiWB
TIlwEMsLu8Xs/fBM5ZhImnpb+/XWWLJkLY4Ttiy/akKJhexfqT1ETYjPSWdMPFeJs1buFKdCbFf5
Rv6XeFkdWk/TqOAz+ZXiK1t9bm7sjRki2ZLJnDLYtqMNIhDwczY2Cwr8W5fCcOvp+GU/lMkD+G9K
/qOYugUusfkxOezKwJw9lYcfff2ZdwsbI7138zq64EbtXUrf1TQ8nl+HjYU5fP3BZn5P01xgDYD8
oahDDOqDR6MuAKtvWvfkUzvwVjFCMeGVyGgdnxxy2hRF3RdRWhpGK1H2nfr3qepCNghnMl90KY0O
3xdCTBjel5B6cOaTl0NII8gXdH/Arfb96nwBsAgngJY7qzKgmzDe6J1otC/t68w3LT9CzBOH5vLq
XO2kdn32Uk3myWsLEktT0qqXts1O9SFgW+7RbzaPBf6AmPB7//oMrgtOygUapI/oL1n3gp3w+mfx
kGwo03enNPCCjYRXD/Iz1/za0eN684vCqFUV7EvHPwTlcwdxgLzxRXUKlgvjCo4AQrnyUsLdh+fO
ESo5fhFveGCvlwX/sj39HezHUIIvtkfV/dfNjBATworsef0FVvqNaiyowNoqT/JuGllu9my5RVCs
QA4vPm40aEWWUNA3yAS8kkcRMKO3kB7rEFrkEXLNGV8Q7mFnhMs2t182YfIw4z67Bc+w+2LHfGUN
zCaLwm40nwrdHr53QuyHlRI1r5SY3g5XIuVdLkNgftOFypafi9pdcNl3OZlcAGjV18FpmILboLys
dlbq++wnJP5Ne/KbvUSp99FZTBlszXvycXqvM25MUN/mBUiDzSDBqS/iky4gQTKXEq9SfAjqfg6L
MLryLqw1ZbhZoPw8BFyfCePKX9xZyO1AhqH1zv01C7kb07PehdXkGJaFe5AlEgeS1OTCwf5k6nAY
lWj6rkC2BYsJJdrLPZhcJJFAuRMCjdABa7/Yk77iijBhOyQ61M78TghKZFIzzCQeVkM4pUOszDM3
lkH+94859be1vR29n8vXzCbpn6+KCycx363zPCxyLOIurL4/bh7rRqFAFsf37j8rEYWy2c4iukd4
6xaM0rwNuQRvysacH9fqRt8Wu36Xl3OAJfpvcYb1l+sLnu1GRJt4teLX3jZvbpJRbuw+K1Yka1IQ
JrRuRhUUwI74hl64jOJ+iHjddzqVv0zeGk9ciCBSoOepO0mZIyngsrZFfLx50njTrkjhC6cYBOoi
cx5n7gxy5qy2Z66zwPZsAuUQA7sm4BUGZkCy0JOEWGTnQ9nILpkEICWyzf4hz9tOWtTsQ4lr3zd8
Z2yqyWtJSN6clx0ON2FVSuY60GAWp4sz2UloWaSx6QkLy/qlm5zHnwpCJWaEfxCJ9B8WNxq6MUK3
QKwr2wu0L4OWXbAbH/AqAZgNNA1ORjGb0IOyTR50OLCcm54O2elP/7wzTqHj3zfGdfLGwUgE8JgW
P7Jx/l95Y6oyOV/24/G6PackQP44X/yGKJQVgjZvf0w+tAdE8VGda2BZrUCFBDvkqHogKIBh2St0
vAAlZ6lAwF8GHQy3SulQ1T8BpBx0tJmj7YAv05+GeLYsqBSLWFANvMPCGd/7YZ4C01DM4dke25zK
rTcAE9okLjQ6aHuEr6+EuJ3CPQBu9J1fVvoHmFuAKl7XGqAAdAvEXu4AB3G158yn0AVlA2gB0YTw
TAWdO4kOr1bjfB9X5WMa5/MKhgM5kl7cgI6sOnJ/0RKt0xWeWgAltwMyUe2d67Km5pXtjxPX1kqv
BmzmHB2ezhQXrsHjO9DsORpzdnjOylx392tqPNplQa0/qRF0hZ4DyDQMnuriBoOYAjbCexofXIuk
m84/zUk9tt8xWj9G+jEo84vqdpWjeNfFeeKsUTVTB8i+/WE+zsEoGDRHsNtKv/nZAmvqqLXzTnIv
LGsqC1A1Kvw88JuoZKfoPAWNx2nXXe8oNPVMVvXl1a5X5edJoZHXut2H55eKGco9Hcw5QUEKAY4Z
nq6fpARREpfuDlew7tx+zX7sP9MYsGx/pzF6gdJIxKJVALhtv2XHHFL70LbHHBpT3cmULM/w8qBs
yFeYgGBnRe3b2WIlI111z3ZUF+TisblmKf7+k83yqT7PP6/Ahv2wqRIuucn52Hv5dWl/9R8tQD+q
cyFC+svKnBP4bPrjFMql2o8CH1LiScFZDmCrHlz9CRCcDgRVWikGSeVlz5OLm0W1PR/BbNqRHM6a
a2DOUytGupVLTwPAWHui2kxbSS2nfzKd7AlADbb4wRczg/M2fRjYtY+rN/UnBZyfpzKgNrujK4XX
ZuykUIExRmBMJQA2nOajDu4PdpFTPmag4ABjGlCdPn6ROTMEfAzA+Pz8NniYrWxJFA4QZpR5Tzzj
8YKTk4Hg4Y0zsmRogOm0HsivxkW2q47xU6k6p3SeE31R53vDocyj3JAgTQI4VacW/eFH6n/nl1Vx
dAkDvB4ANQPc91NzFZATHcoHtv0eSBRnFgDl9JospjF4UTNSdME8dKuHRMH8OYSQT4sZqBLeuJbB
cWlEF//6AsElm+yXFVwBmtg7l+W0iG0rAJgJTCcyrmgl3sZ4z+0L6FhlWCbzJ/L+VVDB5wmNtR+s
D9s5Z9hZbkIwlVTzHfgyAjO4GnM3lZCE4nXUaR5BqiR9zcnnNPs8rq/nx8Qtvs7k3X60F5cuHIaj
PbbNMiGaLhhE3BWdZbHy9U8APhnZBz0paucycUl/LbNo/1ZO5ngD3Vwny3P7OrPnSgYYmq/uw3ok
99h5ZpCLAiuWCulPeg23sOV0DlqfY2BeQUDfmCRonvNpXuzakaTteRf17LpR2FyAr0GeINgvlK5c
/yWz7cYvf81ss+nETD9u27KovbR/y6XuD81ep1Lhss2SWLNJxVQzkKJejoccTB8gTdIXkEtNYLvz
vAVpfdhqTTw9pICjGwGAKBf9l2UBcZACS9j8S6r7/0hZlEpAg6JEjSwsgJD/qk+sMdEyrbPHbd4T
znyzRhBC9oH6RI4uSYni3ZLVfjzOgQ5xCZVRB32m1j53iP1QJTWAawh6jeVqT9uGnN4iKEfXSHxK
f2zSLkdKAMKxePlnAQVw5N8FlGmRVUfinkEGn/Vbnus1O9KlU7uOW02AT4dZsz5pEclVJ1PK/wG+
6RMffNJi77fAzGONARnfzvufl4NHc9s9ZZWGUxH2L4C1EyC8PcYTMYOLEOy12M0s+u/608qIDqpX
GxR2B7oemoWXg62iLfp2MfCzwTsnbsKeS8LlXBAlAeMG2ZbUyVkdJGMA0m0HEC1ltCDfJ+6FDU5X
p/5Of6HvZtOEKZW15IRgSpJUgDjC8qBOi05ZA1hZlGQ514+RFumeittTAEod5nhxQzgOHrCz5zRS
08ggqgX2Vr7dT9kgsXN/P/j6GBypcOIeDUA1l0biTtXFtAiqLFYKF7gurAP7BOZgrF7ezqB6gCnT
qNF4+LJ7n6LwvHLP5nxEu6gEJIAfwEL21N47F4t+2NXNou2psArti/vPq6r9litJgjBp/RYQGpQ5
zFTjhv7wX5ZN0SiUKF7P47ZsvBPbuPkuJQg3YssoTvuqw/3rBim7JSVx9jz8OC6LT1t1y6Pg/1wP
zunReu++qjTqQLDZN9m/pHzbxv/QilhcVDVqE0uzSfP9K6dctOZq9FQ3bqkPOH7mdDlTlZVyKZ/q
g+0rJQW77F5SOAqyzkpvPGX0z1QzgphSl0CM1S6NSQSVWu2D0f7OJ076WmE5XdfFgFhSiJZy90fs
ofFluEJ/VJn8mIE5dgiosJZqmJF+Tw5LKPkQX3tKUCauORGEKKOghPpIS+75pL44fRVp6etxtEDp
AxVrUWlsJKf0Xo6S0uvOSOoW4BymuIpqbZ2AjdYQcxJY6XDcuzYGikkbkXBmLs0ytk2wOKPTDFCT
eXP2yfYECrLSyG3xKhA0aJCMp34FW8adpp5UbUNel3gGrl/vDWS5zFBqzkDdyhuoCkULr7lmPS8f
+4vDj9uCrtA+VmDdzSdYY5WbYREC1nakNpMQQkgvD5KjjyQg9LuUEBoMNlmUNNxO811xmfkVLbJo
pOsNQB4cRt8EJ2B1Oa/HaXQ4riozUKiWPeyK8WeS/8hnL1ofqvqmard67U+PoaosC0VQH6eK15OW
Ntt0xTMYKDbweIlvKDvTelatytEqUJbH10myGZrd8bAcP3VyGtGSs82pfDf07xk182X145RslkPx
fK1+XmdrXVnmNmpoO2limxrYzOuSuLcf+3Fj516x3+0FXYKkqqA8ufSIIdv9OFtV6cpIVkgJ1XRT
jNIhAHAJzKopypna0CK69s8gZh0Lt53MjdSzgSQF+RF4yMbDeO0yNzlLeLb+oX8ApTxMiZP4nKiv
5rMPbFp6jhO+vboARBrIJtoCaXAYCHCujsnQ+6ClamkMCFY6hPlAU2YMoWVtPHZEV9qijLKSIJTy
UozSI9nwZ2A1jT+vxtS1G7/K6fYzn55YxMAGed0EpfWtvYJQAZD25elg72bXh+O4a5WFPUbN9NGe
vDX7lwF5OZufCeCQNpT+0sF1tbMYj2CP1PJ7QjIdwgpE2kit4sT2KP3Rq7ievKn2zsreKyumqqHF
jmH3nMxPm/amL/1s155CxgC4adJ7Rkm5mpDUdRqY03VaP2TXl/N1uae0bYj2xSLlK7CRUq8r3Fnu
4xDkNaizoWLvJtPtQd9crSfUW0f0VA/s/GXIlz0h09GfXtwjGwTsn3Xboffa/Qrlo6ufav9iqz4o
xmNLy25HVIfKnkTYduuO/nCT4AyOs726jsvD/uwB3tb3DDUc9PVe9Scl0b4CGGDjoPuDPttUGvC1
ai4+HFbu7AsQ97W6m67R0cb3+AqSmvKir+kxlDuHx8OiWVFMSls2fdW8T6IJIR72MkC4TJ3js/3z
zNHPoIz1v5RPY5O/XUmyoIaHiCOYlbgiEOcVaDPvuKXSkCL442lzBUo02e/DiwFU5XBZ0dEHcgFS
FVdPIGIdFcCl80A5MNxDn/gzOW5E47Detti+Fga+EaHSwAZGCV5+qh9UNmBLmBsqd0zDm/46Ujw2
DJscdGeK3E4V+kena4VtfWR4PZRHnAITYLyZZw0EvBPMe8W2MVQX0hym7M/R5GoEhkHveUCuzzFN
63KwNWr9uaMdypAu9yltSFIfJNKSGpzmpTkBad8CDA9C5WqU+tJrWM9eTulnpa6qbKcBst5SvdEc
LVii8YyqcRsLdOwJHm0IqroSA3B2vTogrY3H8EpH9zy8aA7148bS+mbjDBzpjTlxU+BKAEUH0uLH
9GUMhif10/rUXy5sdFjP5lJb4t9GWkgVy0L/vH4mGij+DlBmCt1qcPf6OfhvOoVg8ZxZAAi+ccoQ
+lknP/Zb8405ZOLpRoKzeSHSREDpsagI+EYTAPkmfhmCqMAu4mnJJgMZe82iJIhnevViuq0RBNdn
BFfy0F9QIxvFop2OD1gaS6aC4npUywgHpG57wHPBawEGBOfbySZO8n7ZztbsjOMEo5vBy2Nliwll
qY6mOwP0Nk936kKLcrKOzLDZNtsW3/Ep/ZETXfhOVaqYDyt73T4bC/MLnEkCatOtEZzsK41pqvkU
8MK9+a3RhfCrYpqpUXAuG31lLs/sw2WPyqplg/QdA9lGm72T7fMy+26fa7oKvSlUSn8yh/ufyY/6
iWqwbmPWwRmrMMUvoOSOKvdOrKAzWW9aFiQDHambx3PlJzkyhjYSc2JxFFpfaOXdzFHTCdqX6hx2
0Qp3Ajol/tRFgCFptUGQgVudts4Bn7Zz4TqkHeCL6sSZfilfiWBUn23QDainoPu1g3gcnmsQ2ADf
JUozOo0hoNgzosRl/tkbvxp6aE6uSkCQYnKdl9fp0/ECDhNmUAnUnTqyZ6WhG+uDP+1DnaA8gKxl
OBgrTXnrCvoHwr2Z/nDcv5603UR5TEilmahuBRJAop9djViB3nwY9o7yZR+qxCxMD7vznna5hBiO
QO74aNMRFjOd3iy9DCypgxpkRPFwoItHZZY59YDnPjW+yqO4fRnoLxsc8hoIrm5dW+8pM12DrR2C
/9uqvtoD9O/m/oyCogqYcOwVFzjVoVwlJ8ySUB+fCtKd2fc0AZp1c2OjK9GIqDWiFpAu/g3RpJ1n
9GwAcJHjhyfMYN1mOz2o24VZe2azsPdU+y+bq5v16Jygb0Dq/DewkBsWyW9OnLThpfBUiiOpaPur
+adrdacN+XHcqj8oP06e93btJLBLOgLY4KvJfNCxFICf9rFST5rTU+P3a99HRodOWLUTQStn4Sfg
K7UYVc71l2A+Zph2QOEANxUKdhTxADHNXRqYmpVHsY1GjhQ56rT8qeKuWTAztR4CB8BPhmSuti7V
e6AGa6/m8z+b4+rsf5TgWJMJuBl07zZALzD+OuB90yTK1VaHrWJGWsnfsCOQUr1cau6KRH9tGpZ0
DJue6Hl4XtlGtmpNK5jNjq4xrlTF1aYubr1Ojy9QwG0H0PJj6iWd17Uu0qmcAq4bVcN2SB+bNMxU
Z3IJWuIjRmc4R9oCTHl9we6Z7H+cccSMT7PYav3JueiPjfGakhFfBL2xQcl3aZQOTwYZnKeHY/9u
KCEKb3pZWrOn6kI9ZnQgnXB4sptNWwUmCO4lTWe8lkxBNTYAtiaA0ESkXGpWOCpAu782yYq+aMRS
uhkQsViI0RTyt8LECnMd1Nf19BCDUVVj2lKzn4J14eBmWew/J3O79tP++UrqswHGymp6/Gz1Ne5T
WoX73D8iK7Dj03larvJT1Bhhl2Oc+ZfZrm7nA7CYIwXe9EgFUHlBFwCAF4tr3CXurLzBaIKihDvK
2hf+hBTFPQDprk5doxGl2NxH3Pe4PtOZRjYUhtpLE39ixeApTocInD6wOEdy50eP/g948V10kYgC
wMbz8uBmxqKZhScKMA/RqcGICVSmBHRY0JqomSGrpl+BCD4FnF4JTqSlsvFq+4e9O50CWuJBovmP
Tndx+y8aqtkD5bvuaUM41ynYz/2s96zuX+rErL/XlkovKcuYqpoNltvNZfsvl1FTL2ZpqMqwrXJi
0JR0s7wuABA4G8k+1GRPGTw9sHxCugLsawyAwGTDOWd/kD4z5C9OA3UaZKfQurh1GhaJqxVeS4Jd
7yWqb6keAbr2NfvCjp5hk1suQDX1lVWk7UFQ0pFFx01197VrHx16jrGNqmP4En4Y5w0o/0Am4e/R
fvebXSKrpTjah89ZqVkRGBi8VWyBL8ePaDVFyg0O1Uipuf8vjKz9T0b+r1n6bcsgP53O51wrx22b
uiNQwaPoN8A2AfPFiwU0+LTHcvMnhgNKF1FJQ0dfgYE3V+oA+Ho6G2meQkHzEJppiJW713xaF5wG
D5tOawnHuqBMN4OELY8Qd+VO3vEC8O8Ar0mtec1kXIIrKBe0nClFGtDFwIIXSEpO3LKKJ6el2Ud5
QSVwMEtwPv2OxkPqPCX+TtLB1SlfLj/ppqmdHOCSneknAbs3wy0ermCEgAQ/go7kGCcXK5pgCNtR
tNrTFgPOAJtKpBt2C5Dq6ayRAFNJSoXmo1MAlFM0Wit4s4KuUP4E9r0E1rdJ8OMamJoHDn6SuEoR
4GITBQeFmo3KpKK/sqvSznBuYsJZfp+gX4HC9YZ/a+5p/9ui/SZ90143km6Sj9vjkdYDczYnWpD1
cX9A5yc/2ghboDIUIjk04qFts9t8s8FRkPtFC5RrMKBrmbpkzod0tMgh9dy/1gHQ5/gi7KFoUwk3
13sXCCnjyaxdLN7ZRALSreroNGBZAXUJxu8Bt7Dy2EVpIJy3/fs5Lnf0yErcSTLPa4/4EWLmmoUd
4OO9n42hTUeLNEK5o6OnwJXg3SXhGacG/O0PdkMQlJkIo1gfdkm3rZXFuQjYZDrWQWX8W0jpf+CN
IyBszSCoZIK69jvCV18rRJsOk2F7GGtICvfUHlcfx4t7sD6tY0njhxrIYYaibAmrpJh07xPgTWk8
sj8Es/3zKsvAoGTvecD01dtwwBytwn5QgZ8F9tsiCIRLUO8PSNWZA5gJEOHALzU4nPyopG5aX3b0
NyqVxjlZj/qIchSDFydMBQGU7ZHm8KMrfg77RZf/7EnwMjH2KvVLJxBk9b9Ugvv5BgSLgfQcw+8p
lMeioLnbsCjV95LMA1BkDPbVrviVj3YT/x9l57XcNral4SdCFXK4BcBMiqQkyhJvUJItIeeMp58P
mrloUy6ppk63fdp2GSSAvfda//qDjiZX33vt4zS9leodTzBgTccrVrHVLXVMqU0bv2rMK30yXDRw
CTgjd2G6xALahHkKVtpjsrAZx99V9Bvk0OoeRfXQRo+m/MrJlPAHmKrnyi5GJagvkhQ38A1FHfbN
FV00ZKDkGFYLU1+J6kZMz1Z/EFirJeFMDtseCvKS31lbwRb80gBwkqkJ7nrxnulF762wes4n1whX
bbeUQYiUnRLedRqWpx5eHb21FIJzn0Pf9Z/7ItiZbZDiheUEGHOamA46oe/q8mxAzbZLS4ANLOzW
17lKbW3ORKMn0cye3ueTk8QX/P0YQ1CzA6/xIjB8wVfYdNPQTWEeMIgRdiqLBrJis+NDJzIF2LvS
MKxZpVhvoTqAmtu6FLdC5sybUPgoSxep28j08vmWH3EDxaKHczOBu0ScCxb0zaIlzIQ7/k7bho8c
6QmDtGMT0hoQscUPu78yw5I3dauhM3ugglNMFQ+jmzIOn+QsTZP+VFqIOZttZA6uTJ/eKmdrUI6q
ASrRYVAs9CDO0WudKRtrkJeWal2GKjybHfvycFFhipRTvpGaEhLstfz0bC+WNBtWLbiWT4obNUZl
JZdBCzCIqpmrMLy0Oo1SPNkp8kmly8xBMPs5+DC9al1Ac9tMTkEQSBpIC89ixQy4NSv4B9cpWeRp
fvDBF/0hXfYWovWWtK9Zpj7W7SmWYWLS44+deQir6smXT63u4VFgLImTc8KlkaeLcE61mbNh1WT7
Cb1iTOnNOQJYiyac3Saxmn16zeUPbDPdbBgpalBu8oF8M3tO1G3vn8bGdJqUnK+440CCrRu+euN7
o3vbAtdxLRBpicEx8UZr1LuMEVbmCYuRQp44h5UElK0GlhvSxnfTthYepz53AkAcgUKhxmZQ4/97
lE1lsKjwxYzKJyw8lwwNeo41HBcyhQOnu0bzQDoCQmIAB2AkSGfZv5S9utfCB7o6Jhmk4dS8S2Vx
N7REiLAzff8i/cPKjOkV6Z2Y1oi4+t0aExppGnlCPnUncp5LOhMzABkrx7uaPhbcHka8fgoGog8Y
n1yV7BBU2wlos6VP9IPuEIywRCS+uFGzltt1RejZhGCr8e9q9UNm9+zzkfi+cTcq+q9RV9x6QA3c
lyt/qG0taTelrix941zpwQ/HhPSPsxa3RY3UWopIcrRv5t3j4Nf+YJTNSTJfR1yKS/NEquHG6J5i
+aOCvVAQ98AoVb2kjGkzernv762uzEYb/1mkn+YNim6oGALO+ajaTXNpiYKqNIrQnFiK+z7pr1Nf
HppJukvU+7RUMNKvX7UW9W9XrjuG3i2DoL76MJhrMyCzaxCHypgJGVFry9UJwDrLiOgzECsRyS1e
c/wbzKm4RPp735OUhYo+oSeLcKHPLpmFvzpI23DwQ2IVOMSM6DUewGidCMNeIStwgisXtPgqgUKR
DBRe3+PM51he99I0DNyUduHX4qYc88PYw8MgS8JjJlbC1W6vuveRSFBPiKIYW8omH4a89TFQ6TWw
KhoBuqw0bpD3MXkSet2OvQ+KWexQsWsUoQ0fAiCFFq16YYDafLSVuOQxHBrSH0XwRIB4tT0LrbfO
OXY90u/iPN21JSboegRuwZ5BMzeM474FzjIhjRYC3AGDrQCDC0sipKF61oCbQvxYOJ57zFaiaOlx
tXwlYIGiSAWvKAZTTlvDQPD4pB3eZhSxtfYMbNscdB1GUdzvG0E7dZ2HiS8MRKt7MqStoD8kzPcs
qAECkQdG8TvNH3uEOAMbRglCGj1FuNqMETTG6txSiE3SVkpX+B9h1yyU2yBU4eiQW5olr7pVHguS
z7RLiNBNJl7DeywK1tUEDPQ6f33Fg4oQP5Wz/lH116TAkb9DeTucPe89BTiyA6ncj5S6XHSOZazu
tFa3W6aNAT9nikWWJ5TD7KCJ01oZ0VjLhxRHx8IMHHGEXSoUhECWS90QoJnCxWxXOamIkz++T+RT
pUUDJ2Uy4FjW0W8/rYlC6tn7+mEZ5Ecxg4o0KvsZzzZLTM5phD1U6arb+cXKrK8Cz7OYNDytidss
9ynjVEusybOYGKMgUxPpf4lSm8wWAvqV7HBZoeiNxEMgKXcl53QZ1AtFKI/1pC8KILw6h6naadKi
A8A0BQZacGdEi1NAvut1nr3hM1wKR/wj02Lh04wETez4ElZNgtevqzjZsCU9sDziYFzG0zkd7gpG
b9LgaJVhV111ZF7TdP2qt6R9rkyriImRgxveQghgkC5FfD06EI9SmzlZGLjLkH+U7prkrzWYh08J
FTYp9ASyVQdQFLNf9tqFwmCK/gSg2UH8NAZX2Zw9YwbG25GmusN0yMc7M76ExiGBlNVhw6dX7aqX
vUWgedsYJnWaXTPe4K7KsHamIkkJTjF4zcZzEaP4yyCkMBBXi/vJgCFTDW99s+LCFkCbN/4uyvfK
JN0sIDlcx1gcT3vQrla2GB85qVhudX+6D0iy6bVVgV+qcumn+KERccYf87WidssZWy0stoZgJSsJ
SDt2BCGIPDLPyXw0oF2Ipn83lxHkVbLgBLieYJCZL5/D1MetfIexWx69DXFt+zVVa75TDF5zpBVp
5gLRgeHCnxJTrCfCcenpNI3kvflUiinpLTUVJJn2MXemEMv9RBEQYfcUw7GguNdasMt2JcLMGjIc
8VMksxhJ5haRxPfzulW3UtIwNhKhe0nkiOHkz66QwzrWDqr0FEqSnfAVYpgsU0J0DYacWrjQMcWZ
DXQigVIRWaAOm4P1reAA1pREDHLylVQQ1XgfSEy82CMM/tTYwVqWyMH2mH2BAhI0E/jQN8nf5ugU
mtcKeJzrMqzQmYFiJmTXZufWvgpB404mSNcLvOUofLCqS7wMwj4+pmW2ayPjHGv3HQZUPhNxRYOy
JG7yeNoI8uwXzxkHT6ETD3A4xOQiptovJigK75OYkuHlE0Db+MQvAVvT6TbK+JqK7ZNkIhISkuy3
OnwEI/GPwXvNlFLQVVb3uaYaAuNtBQmQSHKDFo5eVG8TmCtDtg+6x7kuKeKnXHAjHoXRG7/iWF2K
0psJaEyYMpCCYRfEEs/vzpS9qqL/ERAF2YWnKFLfU565OCkHT8czDN5cFup7g7GawV9WtNcYMJTi
rINr182Ydau+6D61U+CGlKK1zB29ZzwUjk9Vz+gg6QHgmAsyT2YlDRLECtIzIh6qFj61JN15tL6o
zTB44kW/WDNRj8wfCv7EEja8rtS9uqMoACHDIeXkKj00UnqwozoSp27z0HuPWIkuvXLbcHL4LIms
qjZBB5uQiYb1GDGV7ALad4BCJ2/xIaT9aK6t1JBpwhFjWJjcMGDvgosq9NuaCEuhxM2faZZmBeu+
lf4IBOx5k+E6chI+iRzdmrUou50V+R9aQTM2dudRnDYWCaaV37h1KYPistjyWF53gvAykWamTYpD
GaxpL+0c70uPwoK23kcyj3qcVfpkNa+eEpv34cFioWkTdSt3fP64VhrjOk3ITjY+6llzsB7n9PPW
SCH05lAERDN+D3ThJatbQJIYA2OJVsu7KKVH+hjZ9ISzWFsdDHYKoldcEddT579ItAIG2F05SidF
kk86vhE5xSMuWipx0iJnQF6lH/RXMWt3SML37wuyWzfa/63HDOw2cdED6//Exv8DLHbiiCO5Z9Wn
oJDJ6wN3qaWzUUdkbXvOjHxXCuCBFxEnzJsnF49m3m/MBmWz9Kokte0lBuhn9dYOo9M0l86r+Pyv
339I7YYF9X8fkooc6gy27be21kWqF03be/UplcelaTIZJGO76Of0KPBvdcD6m8DTLPwjZd6DLiYf
E2gRI4vdvFPGJjnIYfhQoaaicVJ0arFQTFaiHt9nVXkhy8at661iCov5uUtRtDMnI8HpEa2D9yyH
JXHasIYTuIQFhn4M4WnNS44wPKrntTlZghsMh2ZgNggO1157KGNIp589QMAYGw7TO3GoaV238kgF
mN9QDcqgh6H1wCRArd/yPvwpFOkGMP68ZQwzMBmef+Q//26GBZKXqzjluUptuRPTVcrIvMjDVc2I
r4Oz0qBlrH1mqXDkWRnKsNdFNuSmAqMNzqANS74II7R+eAqiH6h4tx7D//vhNHi3Bq069LYbB7ce
+8085ZQ4VdZrk2mXOOmfU288aDjftiqws6Q/KEwHtfJpSs2HMYN58/0r9c/3XtX5BJqiago8p7/v
T1RKacUsiPe+ITKwMVjzCk12HTKaOngQ7GUfHOlJyirXqOuHIYwfeOMNajTduiSkBfkZshIOvCDP
1m3cnofE/6Fb++yFbnslTYSxSJY0wUfGTa+klk1cZyGfMcT+3Eu24HibFsPv+W336sCyLd7AHLqR
wfCQcT4r1Z/nVT4HvbgdVMrz4Yla1qnU9H7SDlLl72TtpWvOBrSW2aKvnA8g8qPJGwLDZgXjnldn
vkvEuaUsyhA/TWYD2dDwssT1ea5mUj/ZcvSkbQL9ObQARup9ERgp6E6LbUmzy4YXwTjVUwK11ijW
PS9bEjarAKbAmBv36kS8OI5BY6P+0Ljfwv+8VkSMYLw595a8Wrd7WVjXla82TX0qLNilMkPrBPjO
Y4lWcLMlJmAZh00Ta8AvSBoYgJTwTAZS8F4VrAGbRwiyZML6eFM3vf8YaNEvpZZw0R9+GOd8Bq38
/WQt7Bh5rjxZrPpvJ47NZMqlolbViS6tLcWHQuMAEby7sp6LqWzZEGSPlf8+FMdlCzNozMHm24Uc
ma409bhm4nFR7M2o36uUEXrMM06po+Ztbyi23TTd9Yn41Gqe7fmvPuzn1LgKPGsrHnjZc5IHkbKH
RO7OJ1o+y48exUA55YGwbgUMOPEmA+CJhOGP0h60xFjUKtrYVr+G+pxv195/vxr/sSHM9wM0AIor
/+o3uISVaEFTqmnF4IYe0AM7UzC0o4RSAUOV0XRVTiMrXgggElRfP3tK3gAj86tjiTo5DrrMdgDp
8e/toK+nph1FtTwJ9dZs7qVpjqE2i9cUkLoB5UFJVQU4UWSXMr+vo12jb8dsmWNJbdzrhPdg2AFJ
q3jV0LTh70saEhtotAOPr0QoVou+/pBLuLA7WX/84d7dsEm/fPQbinAty3oXWlJ5yqejor9mEL6q
rdbsEvG17reVuIqnpYd6YjjLXN48T+WlzTdN9IOpsvQV2ZlvIc63MmWipCs3O6pqFrredXyOQb1X
PCZ/rwraVpUGxLufK/tmOLYajJuYxCGbJ5hwF4dtg+ORvm3HH96oz/37ZoVZs8c+7qe6NXPR/36g
neqXTR2N5SkEulD/WBVeuMtaxWkH4wlDQP9fMa+zNXhypPxgoWz96pUTM3O5e4Te3I5n0jI3+vOQ
uQZpuBuLKUm0trAZTFyaE09z2nhHaJnGJvonuuNPePW6YAl+RG/aWYbvfgmuY+dOwjqOHrXIxTDe
ZYKEsKQRKJ6W+gWisw+rQ4IQ70aRCxEkQJkfrXGVgc8EazNj7mVLip1q9vfvzCcU/uXuqLIpKYSX
aMYnV/4/VV8+THmceHV5muAtRHtNXE6+q/U7QDAZKcRvFWQMLYfoMvhs2VNkRzfIWE14q4J9EpyI
3zMEl8zhbNwzMjNC4oyKS4JaIoYqeSkQLmsMUJ1OtwvvLsl3aYAL665jD8kZLd3LbW33rCmP9uj6
/XfTbznznwsCK1WVbydyuH8eE//5crHpS5qYpOUJYhz/ezs8xfbD9sNzngzkn08UOza8lAWV2OzE
bF85+xejAyfQHYjKU51rv9CW0l4i4m4OwCtt1Rk2MQKxBTNFR3aUJTEHC+NBO5YLA4qXBXBojysd
dR84rtPbzJzdzAld1JAL7LUcz77ASnUV++xsV6dfhQ2bbB3Nv/j0vAMKd2ZZ6nn+YbncuMuDi4Tf
DUkFyJweRd4FLv+iu2de7CC9sv9kzu5Paj/v/rCt3zVL+jp7B2jH30PuwbLjOgI+oNMGhtQyWV6R
IBEWCIl2Ib5LO9zLflGWamtcKTfTb7iW/k5/so6YSLLTusobzIxFesmWxr33CKJkP0qw+ZGkrsJF
vRrwWvHP2QP+Bji44MMBzH3AogOFenCX7ptF5/zusOpAdr9SXWkFV3tbPEGYwKUJ5oRb7aDRxVim
zaZXM3OSvwUI13uCmdhe02TRHrJjv5r22anayDwGDUsYwRYXpCQtCb3nUdA5u0ibFvPjgSLuQIzD
AHH+Pcjzf1TM1+b/ChdEuTuJ/U5s+ipd5atyNV4GomJdmnXHt98Zku7CHURlHFhV5wgxndsfPPYL
/N830nJcpHcFP5fz38rPJlZ/0tG7eodgNuc9Y6yNeMu7iIg3+Sv4q0hT/1WwsTFdE+ht7fQ8XoLf
lmiXvgMtfmbG2yu7x7asfUzW5g5SH0mB/ks7G5ZhLYAFwU7ceEt8sO1fMmacHLo4QeQW+LVdQLc8
Aki2hEhrTE4ZnM5TbaA+srTQB1oYWKhHpqPP6QkCM2Qr8uKhNmrv5Z+SDDq6GdRQv8OACbYDXEdf
m/5hyEQDBzUa9aK/b7b4jjizOVO8MTGg32rXKV8Qc//CESjd5fzKsDC29b53P6JFsUVmvkvWI14E
BG7jR18+wi/hv9Xn7qnkHaAPfMy21ot1QuuMUlS/D3+NZ2MfXITH9ldwRmZcPmQLkhgP6ZG43wGq
10P4YJyUjXrHH17K+GAJboZjq3rHQjs2z+ohXwcbojeW+a5Ddmwb7qzgth7xZT2Ma/TUO8IWXc2R
14whWS4XPBge0d7la3GVMBDF933+lwSCnbB5IH7vzIxt/efBeQcxsjMncZ6O193HU+Kg0mI5a+4f
SC8uJEdWHssVej9LmvycHeIr3kpwUdd0Rgc8xT48SxtrH9vn+cJQg2zcjVcYzS0eFi+i/efp47we
187l48NpnIfePq//PLtkQvKx+TOj/ZA5H4Q2s4QvkC75ZkzjnfUZjAob9/aH/d9QOf2+7P8WW78i
a5JE4//36WgOkM/9OipPlNKMI7Z+KDu+IS58CM+tAQCiZg8SMy2kKZNh3lfQ1wamDOhBGdbNraM3
DQ2EtW7rUXZKCCnK+EmCE6lpG7MTHSXktZ3gavlYwSX5QsUQvpWKa9frKynd6iET0vCSK7ApFx09
+lxtJvH7SKLs1MuuOmL2xaBRtRpHqRhFCPFugKWey9MigYk4w18Sr6XIhWUMNcbcA3nkudSOAVlw
HGCk9yi6jPoYDauc00nATcLggwnVZWRSnVDaN+E28FE0WcSe9TR78GNmVMjSutP3J5L0r7stSxIN
ryRT71vz7//nQMrDshem3CtQmX5o8PYVCvKCtBhECq35pM1ePQofC8eHg0gFrxfob2ETfv8pvmIo
lkVlZs5KMgnnfvnvD5HVdH+hopFXQSa96oG1+bhKbVnjVvrRJqnTEMXz/SXnyvP2LTMhrFFOE7ZB
tsvflxTq0rTKfOJ7N+c4ukvCQ12tYBd9f5VPKOPLZXSyBmWJ/IUvc/8uLbLOkvX8ZPj3efEnIzlD
ri/Ud1myVUonCUFjBgaaPxQaX6/L/JRUMx6sCO/GvOXJjmEW9oRi5afYeyiClTQt8efWxt8QxxW4
ZoayIxy2+IHk9rW6ubnqzU31x1HMNUHMTwEJuuFCq9yE0Ux6j/aIQ9TSjpa6UxA2dNjwpBu5P3SQ
bKleRGL1EIoyrTvQSHXRYhpPjZktJnUGJw/1W0K/TPbl9w/nS1Mwf1r6W1m2yJT6kiZVN6VFZlmZ
n6b6PNUgAJ2PEvGtgjfYQ61qxs331/u61m4uePOaN5MmeG1b5ycTj4qh3XqNYGeUNpp2DZgEMuhp
w7t58jEdTP86bwk1fMjvP8RPX3puNv+z3tNKnDyJ8MuTon1MXQqfaTuj2yGyjYg4m5/e/y+9681X
vtletEj1BynP53u8kFOXoXlBclfsAu0B+kPnZCYAbaHUDz8+3ltCgc6GJtL0iXR+hNQhGPz7q06j
jqRSjvMTc9oaYtLU5euaWVczGHgqzDMFZVK3Gvtsxa+qzBe64YfQw89oib/WP4kThqXJRI0qZAx9
6d2NSuqJgkhPcWXXmp20EF4R8rot7AFGFQPZgLwCDnNyH9l64Bq4840vcxAv0m38OZ4IBS4VlFU2
QlVIMAQfp3vtnFK6YyjNCcyUbmZjM2NE+g614Gqd2jmpDhk/eNJo2D6WPoi1Hr9/jeR/PFh0ysBE
nzs3iXV/39xI6nLGfFlyKqdrBFHBRL/LNJ+3d1khAQHCJuUSvMfTn5ipWBXEyHrVkNeJTgvp/ptZ
wSA7hPVK8mX3+8/2BXTgINMBcGd42ZwZt39/NKjrqlC2SXIaJEYsBJhSLEzlSMj0ahA+vr/Wv16y
vy52g3DobayS6ynEJ3iKMtuGjLkkAyL1wIsdiZusdCYVJlQIeQLDt7RafH/9L8fYzXed78V/lnPh
e2VfFH5yskzFDuAdAH/Ob/Mo/jDnuJXPz6uJ7E5NMiRR00z580b850qBHNVNq5YontiqhkRetVZn
vxlSgA1+fRAJOdIYlFcIxcbmVYIpGXjYjUKNgTnmSqrxUOr1xlfXfoz7OsyX7++DpP/jTqgiNQQE
dGLaZOvmqRelptVhaoanHCyHbHDDnZ4rAXLwVb6mEprFO4wmEKKVrzmEGHPmYBM0hoHF85yQpeOa
krqwYECuMR+YpX81Zgz3muKwMCXxNI+c6ua+7C9Ksqw5wvbVn76NwQw+Aphxxg5qKd+fdJlk7+Fa
p+69Aan+OqgWrIeI9KxkX7+WqHOJCq9pvTKQrxqfzxQTlhepWZB8nm2UpYpVwzW9lIcxu28xZhKQ
OG0NecOWgKz+zqp2Rn1HR/Bi4RwD4FggyDupxmhnd51d/pb1N+TYcukKupvXi6y5N3DG012lPqGN
z97Sy/gHWOkZ8APKBCYZHgzcRZ46xjYPXYaO4yZSzwKfzxLuCvng16zRcxoumldcOgUsGup+lyNd
ziCvpKijT7BiOD3wk6PKlbe0Vkn9B926YPzKhkWvbRrhqTH3k7xUISfX8J/cCMLKCbuoz5GU/Kul
1YbqSqOI5AuisrDu6SuknchMVKGUplj5YYP4hLBvduW/3pWbRZuq1F2gNOHpubUDct7s4hGR1kDa
jj+TdSdiVcxVjHqCnLM7rF6Ypz83qP4qh7zJM35DWfTDR/rXPoKsCTxQ0mUyd9Sbw4pReBK1tRSe
pIf2yfqFGBWpDpTG9Fn8nZ7I0oREkUjL71fNV6xfhnCHKYaBdkNTxVtcNNUzqI+hH57Gc6zbMuaj
TyP1/4NVbPtL8FydVJxIXlEN9BDet4EzrWG+SyJid+ojF2EN5WTyWF+huUe1g4DtyG3iIDUwyo8Z
7S8wm4PXzSQqdpuLpcI/dsdfxTXp3O5SXRLvqdV/mi5+aSaQSoHzzkc+EOuXO1m3Xq9PghycMuW+
0NcWjsHVuhNPocUsfKnjguO9o5+oGCF7u0JdCU8oFX30nMM9wxUzuE+tjZpt9ORZ8NZisNRe4zcx
OqME+/7mf33kCNisuQDlDAWevs0pa8hqEwLRxNPnA0rY+GQ0oJok+KFngk1EuTyD0RZ2ueMPha90
6/KgSzeXvinUs5rGNww14QjjU8x3Je70oEjjQtSWirCtm/1grqY/LS6EGUwLO9lTpqSYURhQrG0F
Sxlgn9A2t2xaheZMyMN/GXvz2kkuYjhm09ASp9b10TbsxK1AprzsioarLBEof0rJE32WosjmIkMn
Fe8MNjJ5WUK+Lld6hPvqyHzudXoKn5lv54pdkmSK2F92ZWn2ByGL0LiOkKizlTY6OFFEUCNmXoKL
NVQI7xYnKogR2wZrCluEJUTAdbA0cResa7cFFcWeCsc3t/sI2Yef/BNW9gvvDm9BFUgssO+RGcTL
39sLTdKucfjRRfwPBCTasVvhe4x1V9YvysJWodz/9HDmg+qvzUkhBX124aAXlnGFuekS6kzuCrGL
EZxbByl4rRTwtekiGNeCYPo8R8mnnagOTSlbQBaBqRIUoJCZ9P/ekRSdmO55JenMKFTp5kAN9CaM
tSrAj4FEGGg75nTQIUbDXVUOqO9jsQIeKRyleG+RE+o/dLBf+pSbq99s0XFdET2mYu5Q4dlQ4VBB
+0CfUNEnMDINf5j6q3O5+vdN1yUSXDXRgI0pGcpc7v6nulFGVcumJjeP9ArJ/M4vGv0goJ4VIDnV
HuyDhKJ7Z4AtIuUztv60bdAsDxsfRVSwtWRGN8JHSBBWkxarStd2HhV5OJbbSBuRDhWbzLLcDqov
KwpKkJ+dxwhw2bhW8o5/6DwMSGeWcJ+Iz0gEvt9qvlTEPD/aEIkYWUkVJePmZjblMMAEjY1j2L5y
MyH1dpUTiNdk/KHfkT5PjJsbSY2IzgEK6LwP39AnsiIRoqSU1GMEZHlCDzaz/D7SaWE1ixRzMKxI
FSce3aZx1J7zBEegAPW8PsudemV2QLCQSUNeCfDiWQ4PIixhskC6ZRFA3aSBWliP0rjstum7/E50
IzHtiGnqwWFLKXHAwNaydcNxG3wq10RzUV7VU/Y2YhZ/ytmqqqWH0uQZo0CAboxCx4OXnhmRDhiN
QyWzZjW7GDvCwfxFhkJuI6JluzsmrxmUU7s5Nm9IdjL4jXjCnmGIWnuttPOddx1fY4hYuwRyDz5/
v+TS7u/HD8UCEccex2ZHRHcPV5chfngqXq1348wqRmD9kEPsPOIFQv2MkhpIOADxh1B6SN6HK3rq
ufl7GQaim3EoohzFYOaHNv1rca/AuJdgos9Rf7r8ObH8z+svKoU/ls00C3ldUXfxjCPjj/Bs6joQ
ejIvkaFF7lySTPDHf2PtIPhnq3Q0ddbz/PCyzmvt9hUyAH+phVTdQhPw91osar0o+hy/j2SDLnhT
LamUV6zER80my349YHvVOuG9sBdxwsRN8inYZ49MBa1jeN+udAc90SY6Bft+ZSz7C5bZL4hQzohL
Ue/t8HVCGS4/5M/CPfb4G31N6T/i2PIbw5Jte/J+K7jB6+tqK2zx3MRmXCFAg+njQt75D8opYUL3
/ff9x04HtwB0kGRWE1+jm7PYCupOMipNPpZkE7Svo3hoZosp/HwIh4p/KDq+FkdciJNFxkQJRop+
27bPOt3MqMRjmmx1J5ePpvCOmxvs5ix3/PSHWuzrVzM0ahxVUwE/vqbORlEo881S8ZhhkkPOEeE5
k9urki2SzSJNP+xy8y7293sDSUNBvcHpqVnoY/5+bxQxK4B7NPGIzCKjlPOY8Y4Hmfzi7x+Y+tOF
bp5Y3ytR0wRcqB8W8EHGxOadrDAqYadnuswuRwP+KphLBfOO9k7FvIcM4mytZGvJXI6kLGtQuWdl
s4+7O7q517iDFZwUaH2hwNhoDZC0c+iwV7DVcArBZerZCCLXkHbDXKquGirY2ZB6/f13+5yufHcT
b/bvNBSDiC1CPAp4Y9LMi+tRZ6cz74xmLT7l4SEtHPVjxmwHV6FsQ/aerHzcIR+YJUqPqfpQ95u8
W9CIS+VKHtYiTYC0nLA8zWcplSrPsuZI3frPxovyXv8icO8R57pfeue0ImTdjRkfG/1XWq0G7UFe
m+3d2J3YVdEhfv9Vja9nPu8LojxC5gGBDXPeh/6z6RVT3ndq24hH8cnfmQemPzBAVv5e22EgAj0J
XkZBebxOPlCE4okY/sZYHMY/3r/5QtkTm1gDZx753vomfrScadPgvWW6GN7FsLQaHCgdRq7Bm3XJ
L+iX6NVVbGgwzD0op/oE7ST8DbEb7xQKT9MW8YAv0F0jwwCaR8POmN04Qdp0kjnu6Fwcqjta7u9v
gvLPd/k/N0H9+yZ4k5BXllASZgM6Ju3ldBdOa5ASPEQxmMXgTNkPO4pzE+M5H3reyWs3NVpJ9aD0
+zZezuq5gopmHeW72QTyiL4GlWVASRNjnbHUThBpNBwJlINQ//AEP0+C25fVnBmkrHv6p8+F+p8n
2AmRpWTwA4+dQbu+j9NV7C1KZnNoqHFFQZrU46VPmBEYqcKxXLao68FiQrTHZX1EseO3j3kAzQG+
h4kDSuf25qWVc3dMrjIhA7ZEmlKbbTIzcyYPd0qV6FPLhiaGyRoNEDPu0cWL9/uHov1r37RU5jaK
wtfTtJt6Te7roc4mcTpqgV1sope2dwNm2ewPLc4vC//dMxkSuCFRwP0Sv578ShmqogjGMiy+K0cI
TljoNhjWvEn3CPhSZusfggYhGoTKrmFqLCt8e1D7IdqYj3Z8wfY4HyS9Lb0gK0/iBR74Iy5cuxS3
nGJt9OB2jsTCXRmPjExX5dv3X/lfr+F/v/HN3o2Y1PNMbZqOHlZSpFsIe/ydsp9Ov3/cVx1AANaq
zhtjqjcvez/1gTnWnH5Vi+uO7yj+IQ7QfDDUHprj999IkuY65ebt/OtqNw1U50veUEateGS4ETA5
dZI9Pts+oiIKGDv/6CxM2exBIXTCHnAt+gMNmgccv7ZbPbbxB1QIHgwWADNsNUKyRMI1MBuleX3E
OrlHvIMZP1a+VI65K+TocZb4jfFS45fZEbbROAYClxEIaTibj5gC4uOAY5j6ErxxALXU54z0ERQ/
o7PSH/xHnV0PP5LeGTOHPxLuJtSh3jpq7nyol8MWwwLkONYLpubhAzIhlILJFWvDe2EbPxMW4P+O
rgmOPHYbO+hP9LXwMgurg7XlMwbYisnhD5WrXK4w4Zjy2cxk9ByMdFSCMajs+x+2Nn1+mjf335Rx
CeJZy/C4lZv77zcl675JYR7KbkMin7/zif4w3TpGrOE0RFmc0RcZv3Jpo3mu9NbhpIAMBJ4MUvN+
PdldxmG0HNIFtfdsv5XiaTPec3z5MXOZ50heW+kO2UeIQQ2eM/qMeYWCK8ozSDFcZMFhTw/VfSih
SWZn2XbykuFmI+306NHqNhJZfCNCZEAHaK/puogAOBZ9eGwAU5ofWtx/YD4ccVAfZ6tWSdQ/XRr+
s1kWnR4YgziORxxHLPDoo3FKP4AS7MItTtq+e6BjeY9JQdlCwoxWwiXHtPk4H31/OKXgvobcmR+W
Pdf9x0NSdF2fzY1UCrebgtTLajPx62mEr1aqS3Si6RaN0+iKFxw1yH6R7GGNPom8G+mDDXotiDZ6
nfE87DU8oZf5oXor32ULL8eXVsMNGeX3/OO9kK1DmHT4puICMcFGOmVo14nNsoDsbfJrgLPjZs3B
RhLUAluraYCH5Fir4UMFhkIjYf7uCcMq3v1omZFpRDTQUlyzORbFXhHsaDXeD92G3IbYGe/NlXgf
bULS1RDA2e29RqYzg7cYuPxNWOpkW3qER/4yFJvsS3jdJAtYGy1cBd6c0dHkEEz+h7IzW27cyrbt
FyECffMKgH1PSqKoF4RadERPtF9/BzLinpOmMqQ4dtlVZacNCgT2XnutOcecVL+Ucsb3cxRfOPAo
U2QgQmF8t9rpRqaocdv0u/xdxjf6mr3qyexGLxSSijfxyYxH+CI64osaQ6h3W1xrJdBmXgzsNJQ2
LTo0opVDiI4zrIs5BvcYOeU0aVxsKrhzQ+a4sF5QD5pTTu0JSVbtgmGbXzuetcNqblYzT3ExMLC0
3IgBAHxHaHa/AvPYQzK3R5OptGy+cn9K9o4wqyU6tvDDXKPeSfFKjHeZtmsJAehmFLsMH4zF8GvF
+wfWf79OqCJHMF1HAIOF578lkF/eIiOReDGsuTLF/7WjuqVQYF3lWYqarUZgA+0n+pmb9CtfMfQJ
ZEcA05vajcWCss5hoQkrZPJVPGvjuSoCVEzlpQWsfpNaEFUc3LM3W4Nep9gqeBOGOl+wyypH2+NG
W+hfYkIZbcOrpWyJHgPiYJBHZo5GxbEyHtonCwIrm7WtJwz4bPWVCKSTyFq9FTciMsAjb8XtIa7X
SeeCNjorgF7ZYGr6+fDFE6fhSyCorpkp5Cf4O++6UBAJAmHGTiEzLeyinXCjv3EEKtRQBghwdviy
YSaDNZ4GSL6qDfMr8UpcDp+Qf7kVuGbojEbH2B2AokFN4z0ypwyZRHKbP28kHkQuuxAPCM0b/i0J
RkvP0QgJYzzcTgYOPzrmjwXIPuguBf0o+onVzMjd8FDNlFXFFohU7RNxYvyJzRuNfxA7+oN8so7t
JUfuqjkqgR20lx79TTiDFnNsN7SKztksekP4C4o04UbS72ebJOAANGJrD28BnHN5StbtjdTy9W1n
fjT0grMpN+BaOdB52FWVyqGZoz4y2lKUV0rf7k3Tl8B8LbSeJ4YfNEMkdVYDiupmqbbhRw3egMtA
0swr2/gcRpy80/CJD/47EQFojmHctsYcQop48l+oJEGthjEIMyih7ujQ45tOHYgY8ju7+IwpISYK
uzrl5Kily/yYLcJ99xpsCRvQmf0TEoF4VKYlxB4K8noNvwpSSsQQ/sRqUmKM5qMjIV/qO2ODyUR9
pl3+yoqOwBOEvrHUCRmBW7PLLuEzDXsTDIFmS48dIohDMaUDJtIi+1QW/dvtmB7EN85j7Pf6VtsT
QiNPdQSunSNoyFjwl8196ajmS+TiwUv0CUhRfSsp3xiXqRcG/cJtrQ0vcvQoQ/u8rVsiwNgiE7cn
FVBdCEcQUyPbn8IDOw4ObVTlrVO/CwfvGey88knywLaYKqgnCe3xZ31NBMCiqmcYWq/6irSH4j2j
dHrUP8ZvmAcis69Ha5ntktS2LsVOe/Uwm1D1rocv6t/2odrLcNQzO3HMvT/rDvX0uhKfzfltkx7j
B4TD6p8st7V0QHQ3bNJDhmLVBIjn8GpqLQidEaTjUXKBE/sUSGoBmgxLcRxeJv1agLgERrf7irp5
OgBjn3gKsQu4ootqlhbrKpq27bRvp1DEh2DpIQbSHPaK4BEnIIyex66103fLB+fs3i6MaJp+Cr7V
7+3kLX3sYDRnxIz4X03t3ODRwmD1yFPWIrs/Q4X0AkeDodedEm1aPhfzK7RRcetvvYN8SFsbQ030
Es3z1/4kvsGPYk9SDRzGdtoQpkDbYkEHrd8Oz2a/G9qTFr4MNcDU+PUGvTye0PKs981Rf769Ngcy
06gPeLz4muL3gB2Uw8QqfS2m7Isv/pMFRfixe06O8lI8Xg/ctmqZPeXEPRZOIdNhdDWU5KQ3rcUj
SVog9RJ9E7Dw1/srlmMOKI28wvrHe/ZMNsJGRcbrL0x9WfpLzngt/1YfNTNBMe0vm+e/ivcRViWO
nhsLr8bdEUy8tYbSJFG/ExQgVdkF/ZqZggHpYqcQLgED+WAepeufzwx/XHP3WxGTH8pVRj8YsO66
L2LX9bGVxt2uHRyZ10L1N12zSaVTHOczNd1q3alOZh7qexXgM8snpnT9aGQ7Gugp97VimI4fL2Jk
mLQXUTgq8mPH2KvYkBZhBdMunYuQElLO8pI9ZJ8GU7xMe7oqz0qCu0vYXEFcg14olo21vqmcoVn7
04WFkOh5gHYgwos6gs5rQ/wgbw3N1EQkzuZgqaerMhNA69PfWEjXk5a6STxJvI0Ea7yfZtE64nRT
sqbp+p5F0xLB15wTmv4hbOY+/qUzgJTxe13JUJWyh/E2be37kYfiF8WQ5kU3Tjj9p+uiOXmsz49y
tmejbV+rY/Ceq3O45Niw8dR0LDuEUc6l4gREGku+eoF17QG3nA8HJXBw3WijAB3vDDXQLA8dHM+H
DAQdKraZ+s5xOk4YgGPfMxzrhWJRQO8Fo2R+I8KpWpGWwx5U7aH3Teq5ErmUAai0ytmgo9ruNJf2
K7AIzBQK9Se5eWevYR8Ys6xYzsnsRD7JnyPU+26jOT7BOeFeEKfRZ7GKyTgKD/FbSDgIXeMXCs+x
AXnUJ+Vnf/z5CZW+1+smqjqNg62qayOt57/FUpTEUiDfeELpjlGBU3BgG9Zuk2ImkPSzCCg05XVI
ZlUBuWHTEIb3G0/uj2buvy/Jfz/CeMr/6yAzCIN/1eK026k0PiBNXdLFjdVv1u1RcshP2Yv61LeL
bi4dvYVYuwnxuPEs+zRJTJiTl27YySeEk4AxEHs8WEQQi8qCr7czpvmVk+KhkZYcEyoPOsC0ZfjB
YfELLJk5uT1bC7NfF2/Z5LoILtaijF3OAtfPduc9MyUgPq00Jv1Rxt0zqQ/aVCboDK04Y+Z6jsBE
tas5phjcI/oMbQvdHX65KE7aw8/f0nddhzLeIlqboqqY9MPvjr6hHido45Nu58366zydDvxBDtaF
reZPjI1KuB7ehVkeTNSn5lR9ehcoC/Gn6jJjJuf1pD4QKFNARKbLBKHYwDdDfu/L9RPYHT+x0Gwq
CHndjBec4KBZe1THAD4Wlf63hXh8oL5/2//7o9wtxAEHnKuA+X3np24oPcjVEa6oAhMkfhfMCwSZ
DqtcnxEIpe8jleZjeKq0WVjvMZP/fFe/86HGu8pMXILhpjMmvvsoWW51dWdF3Y7nrCNWGqkYDjse
BjqN5D0eeWMX4bxip3pLp+YXlCprOzZ9Be6kK56sF2lchB3pCzHVpdzWCXYb7Ql2KUDcCfCiX97V
f5z4TREFOL8x0mNTuWtw+4Ff5HUotzvrXTkFF5CCL/rEn/eP1Xag5qUW4DzqshyWbiFzRHbrfTK1
LuLM/4I+y+NsPPx8B//Msu6/THx9iAhVQzS/4csCZlN+KQztzn8aHsIl+SJHjawnW31KFwVGt25O
J4YizgAD9Cmly/bqREexXpowgmCc4whiS8IaN1ONX75c7ftp2Rw3ewStzKxwaN81IhR0rv0g+LRF
5Ce1Pua3iRiyngLhP3jtpcgfTeFYiohPANtFrWwTGH7dlGwU12MnPyZ5x2kEE5yP5W3UZ5xKbSW0
jzqIbXC9JLHKK6CctT6xoCnB2sQ15ZdnJXs1jUOmPIL76dtP2mXMea/D0svmHkI5pNmXeg6O2yM0
/bYH40kGzc9fCey9f7xguqXLCsw1boB5N26NTKNNC8mrdyWaN1iuJmQ4py8d4zYzZymuNbYq7V07
d+7tGWnlw83t3rVTQqnIYPWl24WvmFRfhQ/co/2hfW2/mBwp/VnAq81kLMT19AILFRAtJ6yxac28
0eUY49/mNQvHsA1euwM5Ek/006+v3rv63j6rp5TqMn9p36SLeGwP3YW37DxckjftMjbniT2AD/eW
nHmM3rtdfK7f6NUc09foqd/rD8MxP8uX7s3CBRfZzVv+Bv6EtfZNvuTn9Kw/mA/9XuWPft+Ovz8H
r8LLsOX3g3yiXXLuDnysp+o5ejJe2r16avfDgTWR368rf+15C6Jv9mRZPfXvNf0kfh3R1ebs9gW6
jILYyKF0uJClQ9A+l/hmpy/XF+JjU3LpwFnXUy8FtjKVo81Vn1N5W+Es+m2KjnrlH9/rCGcYJS3K
aK/57zYJHPGK70Whk3ISVvVXyY62jE1HwXC04oyE3GxWgF9AxvcGRzc7ay7BXVdH3oozGqGufAhA
Eh1b2g1UPDD1XcIF/TEczPXIT9qoM312fYiFCbwp5qB4Fa5k602A3/CSUFYCCceayP9sxpNF/2XZ
G206rCV5zIjrXFoAyZKGyjytp7CJyUgOhgmTYeLECuLpzWkzv67YkjJ6DxziHVGxCYrSXRrW3tx4
8dfmqcIPGHK3H1G7vkiMJXf1syfxy2yF2EOBjXZlPcZIFo5t/SdhXNoKbBU7aaafeP0o2eQTarHi
uf+42Wtdcm+lDYvZ1m9wyEaeqbz3MBG7MkTQN4Bfx66Ed7RGIJa+hCd/OtZkrSNc5iKAFwAum+7C
EYhAoJpQdxu14VvLWf6zOF9r90vacyw2PlYoTKRw3en7ZjbQZi/sOdkYB+3B+m3fvKfuovEDNcGg
Q8XZNdJp7r7/NjKtNlXlehc1yBs60TXiaTXO6sAW+PJMS9b+dSMBNBomlTZtrJ3EAZ18onhVNW8S
j0BwCcgW8OsXwGs1vRugkjhVbi1cZ5wM5jKkJ/UQqY9Z27qjryKLxtyPcfRGChPnkcJ8zHuLPhDE
MEAmsrmTZXA4yienFkoL7E9VnNOHn1w7WlD1U9qYTKA+myuhC+g2IhPcQvBVk256fYWPDycCIUz1
iKmgznZZtxLQn0oZY1pHiEafqClMr9WUVzAj6kRwSiDgY6ffNmWmPe0lSI856FuoaIKTc07C7mel
R19lq8b3Wztdsmyuk8I4DLeLcHUqkcV8LtwkN8nXVje1zF1SE96SpeDhI/LXUMESZtF2Kvg6hHm5
P4/RJBIlde0/waPYIaiz3LfmTaC6xTBMxHxBivTPq7f6fcbBl2wiHkX1jlTm/iUvBk2To6Kod7du
2klPNHX9M6EVfJXtl4znpM638CI0bxHjNdTXg7dKtZc6e70qj1a37m8bMz/I1s6MOPOc+2rZKDuD
yMNiLQ3PDRHu1rwN1ia0Q8hB6XNb71P+unCAQ1QaO0+ZltLiBh3f+GVXUv61KeGbMQ2GdIiTzbtj
RtKK4Ea6pt55PcT+ZcvcMZ8XnI9IRSXYTv1KgnPpXWS1sMmnsyWNNBvoyW+heu7DVUeYywCxcobO
GGtRC90YCasxLbt5gNQrOxbRzhC+8vjdDHc9p7+GkI0ZVK6fv51ff4q7k4opqL2UV129yxfskM8p
/GH76tnXD9RvUTXjcELrz2RDBVzPHOZNAgPuL6VjPR2+6hMjtVB0AXpzNmTcplzqNyAwILwVkjYf
mcYYdHx6Wic/f+p/Lxx/3fu7JoSUgszxi7betYdokS/GglElKmJs8bOLcrSVxk0u/hAGJ1hGnxw3
5V+f6/GAcl8omlinNFEZ4z7uS1cvLv1W7TNyY2hL8OqfFcWJnscnW3HUl+ycfJlHcleyFVW+QeIN
ry4iYwxVqGXAZGyGZqry2vG+U5OBSr+5wZOE6M57qxnL5DZtQGsGsCvHDkaQvbctsXIwtkQG8Ftm
yT903iZpk/wHzwGv6r0fqe5Cf9BS77bjxUE7K2QFeE1syr4Jt/ArZ9jUFodbugQ4EcjihODXX7oh
/3qZTLynDEERumja3cvkX69lMtKHdlUyQYHqcxEjnVV4k2Dp//zw/Kvo+PtSd088ghurjiMuJc8I
aXIkzhcK4dPh9OfL/KsL8fdl7h7RPqs6S0i4jIo0xjjW6+jx5wsov/wg+l1VLPd9S1sKyrh0KrE8
6w6DBPGdghJSikbHaqkLHxkEFErRZqITHCVNOuipLS15R/4EC5k9y+U8BsGIfJQpB9ZDMt+IKb6t
qnTRxZi5ffQ1xDowoED4D5YTbUf1y/7wz2+ewxYySgNb9X1ONfDmDqKfdNvl1R8VdXuo2xnbb0OY
08837J+HTS7yP5cad6q/ujKdXom5oPSgJmA1drsinov1mxISvgchVHAJJCTRLxjm7ZWFZBGWDD6P
/buAXhc8ZbCwpAX0HRmDJt41O34j6fq3rsh3z6JiSjBXJEbNrCvq/YsYtqmfKO1w2yG4QNkl3Wb9
AV8Y5xWqVmEnrXNmMjYNe5p1NW6mHWGxWrVWJgpsGBITCIw+/3zXxtfhbpkjRpyjlwUISBXv+zSJ
dfO1OkeKVHcVUK0Dk1bF0mcxIjNWA2R+P1/uu0mOYyzDdlnVKQgRgI7Py19fUiJ7xlWxct6bbidb
2zJa+7e3Uj8mwaYGWcnIrQUFuQlCgrhmOqgR7D+AW2LMW1M1ee7hzbKq5lsPoIHp5bQwsc5U+6x6
LbmhY2qgCHo11M/S9dlM1mkyNlfZvSLiy/Kc4unS0CbyxM5uDHKLn9TurOrvVX/2Odubwauuz7Nh
eiOBLFu3RADUezPeEJxid+rJjHYRVn06yLcT/X/w80L9UMmkgoUr4bep8L/UO9wqDERQeiitUJj9
91aFqlLpkV7fRjVpROI82L2ccBWHfMZsYzW2BVnkvYaEwkGOueiSUM457XFrYbVTb2EAR5lI1SxK
H6xVQ+oQ6WMd+r7FsCIMt3qU3vLWnRzFvQa860s9dUtmYG5zGjfY8ZL2cJRPBE3DXceb5Cgz68t7
G4ppvwgwBgd0KTdYMEvTLV/I2QrEOem/kTd5pzV/EucVU1ZhDki2ZaNmJmXQUfnoj1VPtISNfMuH
M+0iJK/m1oe4vH7gxbmRpLBFhZAJTrgLYBbzC3DozEl/Bg4VoLI/9EwNRvvCz8/kP7TnlgVsTh1L
PU3W/7C7/nomu9YEy2zceCZzYqH7c1khycNNGXw07QtZG2YIC4ZwnqJGQVV9eeGj6m9VNlB/BNsz
BdEtfEY6iqr0l/rt+y7DJ1M4PYuyLo9u8v8+Ao04VJ0ZVLddS4ED6TsJyBVHsPnbKv3P6/CsyezQ
KKXvV2lf8cvipgEECWHe6FBlSic0v7xfoRDyt9WGn+ev69wt0Z5Yxzc46NVOqTZq+uWTGdNsQEpS
isaM7LWr2ygbvf1M/+8r74hwHXEbGMb1UZHy3zsp6UXV6IZe7QbElz1KWJTOi+Y6bZ7pLyCOw/qS
1Q9kGI3ZqEiFQXbVaBcm8nO5JD5ENadAB1vrl7qI1u39HeFzIX7FTUwDTDPvjxmidhVvUa+Xu3op
TDklBkQ5OopLPNc0XGJHdVO33RQgmhBWToDKTGu3cAnjXngLwE1OtYkn0RSdK79eWiUbnMFwn65T
dF2zcp6BpcrxprAI2BL/z9tHu+DEaYxfnUKCus1556f4DeIFeoFZZzO7AwwFbGliTOBSzQijhQ9l
ORwTkKD1LpzrFcK95/Q1n8XAmpjzTPvV9cXfXQ/I+Y/4kEDzMDueVfP27B3NrbKIz8gK3I/SPo1/
PyC4s5kx6Ha+fIcZCAiwL9m+jIok+EGL27px61MwgfPrepNsd53kjnjQJ8GCsDYnm0Sz0GXaPQ82
0kJ5sNx+1v+yQ33bEO++kLv60bqpfRW3BtQQkQKVGJtyKnMEyHPHDA23H+Jfypbvc178UOOzqYpk
SX9n8Q11KaVWphaseUR5vBrG0fyUbuxap5Tpdiw8mtbDzwveP545ScTnIWK35dp/FPh/rXdBVEdV
W2eECESP5D63R9hGjWbLCONJ2u1+W17/cUf/c7lx8fnrcmZ07a045HI1hAhMksfkJdmwe5QTNuTb
jh6pdrQeg2P8Uaz1KXmzPCD0CnbDJyzlFWdQWhlD/stt/+eHMllYOd0pJmSB/36oXMB1zN6b7wis
Bt1HMO2Iop/V2ozu6M+3W/4DDPxPkTV+xbzbYwvf0Pma/3sxQ4U51HpcTFhl9Py+ELUXR4zN8Jkl
plmr6ziJc2XDtbRJGU7qyg6ew0/jGJ1QRT40hNE/65v6CUfACCafmgtETNq6W1jTcqE+iY+NaGef
OspyEWOHC2FN9xekiQdoydJdMiOGaarwHndnlJVLbynjowZzxDM2r0xgjjO4p1kHuXQS39xkX7jI
kBAuYWYjKQt1l3JGiVau/EPymC3Nk/IE+cMiYNsFo/6sbHNoPpLjrYMvb42SqVi2T1BWsDQg0rKH
c/qQbTFs8y+MkVIgPGO5aZyMYWCytISTUuzFah4RCBKDp5oIw6w/hQ/+gn44MyrjqSMxgyZ+a5fH
7ktjkBq6o4W7JXJwltRbOVt20YTsSeldQw9r3/Dt1g76sPZLPNAELtfpJyUIFtb2uZslO32rbhCQ
YR64qG8CgcePQWRbb81OeaZJXMp2xTh8Ly3MRxXK3Sv4hAWhfcJUWEl7Ye5t/NUu2DUOJLpVtbme
9L22TUBCNi1qPdAi7VzAQug5yqK7VAShoU3beNO4dfzWEd8ZcHVP6JtGNaiNWsukd3iMEH9v+lGA
5hJORkwwuDiBtgf8uyiGDonWE25H+xmEHyjgf340v+37dw/muF//9Wrquae3+PHyXS3Pklh1S0KO
pNqNpV+u88cyfPcGjG6v0YrF/g9Q/b8XivqhUcAN57tc+RC8nacemA2OES9ev2yFHQGUNV1UFPec
R3/+Ef95aZY5XAycuQwaEP+9dNHFiedZPT/jNZj1DTceaZ5YfMn565XTQc6SFFuPKYtMgCe1kvrf
Vprx7b7/2WUIT/B3VKaOf45Ef91kszfzmIMpH2ACy8zlXYeyB/EfnKYIrlFxk4lw1h1xouEC8Pjr
RB+4HOOBMRKl7Qi2ttJALrZAHRW29ghe5Ph74RBvzG7Ne4U4nL6ws9ZtoBr22UIGUrM7q9NiinHZ
FTGPZ246QfEOPDMemX1uuZVdZUJ8zDqbYgn6ra4Zy6mffua7s0vmtZ1+TXmwpGfo5KR3IS+EPBYt
6XJ1nxy1fv6S/7GjYRP/31t8t2nXlhSm5pXL+f6BBA6wCjVhIQUaR4zjzu235vAf5/m3H0/HvzHK
+oHG3W1pgdy2VZKo7B7CNMKXxXdBFsO78azMr2/mA0JvY1hEOpMj8sV/+Vn/sXMBLTaYp7NzQZgY
78Vfj1Prd7mSR1yb/cJ7ihgVAVrEb3glROuXS43f0vcf8/9fCunBfy8lGjVBYr6cE2GOa8IRoydm
JUS56Nkvru0/fqL/XIlzF2Nv0uSAESvflOJhOTRiWJXmNszfi2xV1quka92y3feowDD/hZ+NADkn
KactMrEieJDGuWpPlc6OY6J0zi5KfpGSFyFHEdijzx9bY+KyLrEuMkNP01kabki7J0Ce9oCM3pw8
tlR9GIojoR+xldgBm5R5Bczb4z1Dwym0rA+TWt3m2ULEiPfaQ8ny3lFFDd2B3J6c7lmLgop2hi15
7z8/0N++5PF+gAaUofQiobgX/wlxohRFn5jbXnuWZHYzIpQDkBxEO5byMieY5efrfW+5313w7oWV
RU+MMiEyt2p8iq8rr3qx2IWRA6v0vcMWaaSuzQRrW5QPUvJOJ4SZia3RMeyuIORAzaasIl74y8f6
Mz369lz8dR/uXuxKTon+i7gPRlLB1lDtwXjT1GHmidQfkHKoDMISt50x7UEuBz6DActYeMVzxLJe
VmRTlKRBqTdXSt4q7SVnav/zjVPNcev6z0ekqc5rqDGvAG1g3YMbypQcP0Hx813ESAJcLNJfVL0a
DhdXqh0TI8/43x0ByLKbozqWEc4x/BZLh+lY8XqjBqDjCDoNz4IOeMAeaqf+MtDeMtgfCO6YEF8Y
lw7wCTDT4lfC08AMP50wjOJR9Qhi7MZ04zCbgHOyBthQWA2hubTbSBpB3lSZFjZ60waso1EbjqJO
YKB286HINqlPEvPxCzysm2eTNFV+NFglThmnEMT1VyKkB8IQxgqvPtSHYX1bSaiwKS5lR4xtRZ23
n4JAPuGYq5x7U5XKbXedUcOD17NTPkdPi9ounpqpuFGfBOSLqMcTJFwObqeUQegNVbzT42eBhALM
B1cXNt5zvkoWFd54bTZMyJEQp+lXvNdehVky7R7DXTpJl38G9voq3UL8abBWXgyA1rS7cTCHNjpJ
ihmwdBph5aBjPqitYGus4dZdr3M0j3iKFsUU+/7Of/AuyaM0xyHeTSMTwxqhrO6gu00/l/UJFrYx
/TZwasu+GW4CT6FwpXLKkJhICTAJ0FkRrwsqoV6uZCJdduBegSXWKGgsFytckU2xJwCMebcesT4y
0qaiM7CrCbZFxQPPHwX+zY524qXDMYlUr3W4G/5COcgfPbWjCqZjjRfhdrbwtnAqgpGeL8N4FWpb
HDGcoEr+IWjPznWrvaRvAj6BYla18xw3Ga5t0ZaO0jJbmw95MyXZAScEztLinUBlsKDIUrwH1D/v
dFVP0BXI2Qof9b2C5YgD2Vrc1Rd9HW7Ch3BdzsXntJyyEDVQAR+wGuTHZntjvXTaZ/NkvfL5UTby
8xTNBPd1lLl8Mqs4hUjMHuUVNS2xMyflYpJMs5eQ49v6WbiIZ/Ot2psifdlR4p6jUjxLHyWgBGBe
dDkxgn9pHyFoaojaNGOQuBIAda725SFa5QAHxbdohZD2g+Ibxwo62/hN2uu8MyKmRizLSLU7PlMx
A++lekS6I1C2s123Ie9DtUUeO9XGDo7fpbWFC4w4Pli8xoSRENi9JUcqpf9ejf8csAl0UewqQ4wE
bNkWExO7/BvkHlQZ3SOOiwGRvUl25ChjlnaGLXxE3O7IFS4dM8xRS0vgFaplW/sYR4eyk75rqNH6
o4hIvUdQ7h0ZWMDmPJRT/aVDYY9N4Nwe/Lfbu4ecdiC4Fq9G5FBF0WYdR7MG8ga7JVOe9XHjrSTQ
ISo/AKAkeUX7tNGx6Y94fcQh/G8OJSSU4+bPH5FPToQ1zjqixnCjAjzD3wAmWBmhjfSigOzTfbce
lAfsoZVv++frJyyt7NTP9ePPCykAqH8tpKyfCs1YrHji+Pf/KmyGpFbbqNGRkkPfthhS6x9xTr4O
idHVJeWYRp/cHrd/FqiADDrNj9zWP2XNbtC6dRYmk7JKHSVBQA7q2iLRd/QFWLRlgQYYcTTR82Mo
E6IZpm5WlNNYireSdnV8ore07mihtnil1unwoNXWsQrfJZ7zQMUCVEtoR4jEyj7EMp2ZAe8OC5nV
04djdkTNkGfPmcSoMWGvNBCaILwOSAdzS/0igOpT9V3cfEnRlmTjhpl7JoKNCbYGJ3vC5ThyToRw
n3QyE+GUb9Lq5hHrNpZEyZz4mD+DU1RmDnMrHT+bReM5hesNIkUdoDKDaFN4oQcV1xwoh5IEJj33
HUL9Ftp1EkofNQlzrflRlQ89YVCCkcHZQsQYfFTXaHo100ch+Ax1gCZh78hFuPULkrqtmuwaRx7V
LTckMkBwpOCzVBiWPDf+p4BEkkaxSLhfB0RPkO2IlWkIsmkeYsWK7K7CVkquIjOZMjulcNUFIDua
dErws/zy4PzxJNzvwIZEI4ffGCz9ge399eDIgiDXaTxku1I8i9EpQDWAbRBJmEz9hqSnYpAz+AAV
A/adeF3mrK2EcXvms0ROalTsdPqXOAHDED0B0gYDJ3DYclqJHyRt02ok/4DF8KuXW7KKBTxML0lA
v1T/SotPodhb+VpPl8JtUZv7LN/H6fZKoDa+3Pbc4saUJyLZb9d5UzwY8lY13rNsZ5AD6rEEt6xu
Zf4ZJ43dFR+y/AmeUyonnT6XLPRhIoHkdm3Oeayb2yIL5l7BsHc5EAuMJolnnQzM6zqJV7k30epj
mmytfHQjGcFBQfnprXoy7KIn4kGvwVQitVvf+MrJMs9K+R5JtS1hlcnX5e1FKVaavjfQeJi3ZQYS
pNmJloyIZ4xd3jW4xWT1F3f6dyUudRNF4gj+01Xa3/J/X3cza6CkG0I6CocGcyanK9mfovoSg2Xi
O30795q5yJS4ah4yb34TZ/1t5smkik7MZ40Dr4hiZVFoM3Nsqq2HfqYhliJKwZv//HzJ/zoF/f1B
71qFVt5lEW7FbCeox8JaezKjgCNbMM0xijnf4B3GrX7rxwkYIhps7UR/RsB02+OQTsxtZG1uFKK9
w+bDFqBaU4mX5ucP+afK/PYOaAT0wPmmAfmnC/LXO2AJnlHpjZrtYByHuh1qDzrGAjRxiuVa10Ns
TEq0zihEJ2I3rYQFfkiRHgSYBu7clSBYNCDRvGwWcCiSYe51tNpTf67J08pw436NMwoyAHvXz59b
+ldzxPjrc9/d3FA3PEXI5WzHuyfL0+7czNu9wU5/uR05z/bBL83Yf98ok4odLrlFS+quE9U2tZRp
ep/tGhG1pe+pH8pNJbw7yNZlcXUt+Tr1JUbhhvq4SYOJCW0EqjIneUwSfHtCPcxaqZ8EFSusOfXx
JONrd5s2dGGczVNF3wz1bS1RlcslvIsIvZveP6jKU6d7xzYS5y1b8y838c/U/P7bN7Eg6Yy4yIqS
7k5v9AqlVBxKtk7qUiLCjZkkk0oCJ8FrjxXkl3AkELAECvqHKjw1yDzi3p80uTfzkwJ96etA6IAc
PKfD5/DQa4fU+Kw0Et9wqcoBxeazSB62Ye5yjS1RP+G+0KuZGhfgd+jPZhfNa4gxiDhLEO+SycvE
2ipCSvFBlJD2cgWa1va6qzG7jQ3ZJeDLLq8C/MJ+17ece/xkJgcPpTnr2lVHQWXcHBJkndQcR4QW
7lcF+trS0ieVnDsdVngqAVZObZgqHJ6MMIOOQ5MXHV57+8xwdWZIS+eBuG05DYTRxzXceR3YMoRN
ekx4cMDLiGV8sLZqkjgJpmblKs2Q2zhyuLcwg302Bbq4LJ7KMZt8AgzhOac+Hco3RcRGTPXRtcTA
IjRuylWvY8Ig6aG4nkl9ZjtcCUZi191JrVeDdGi6fQbxXsACGlSaXRtTQ/9UkkNXniX62h3qsRQi
mIpp1MLV2uXbm3Gp+mdd/QyIqr6heo4o7tT6WYQSoIZHGMmO0CuT2oimA19uP3RuG7+OJRLQVvIx
TU5zsXmwBo0U3xOz+TLfRybusGHKl0Tb49kPmD88WMW6FVGTjx3QnnoRfm+3MrHKJ3pEX2Nn5Sex
Owkyy7H6mFPkX+tHTeOoER09xtB5fJLEXZbD1I7WV4u+wdRCLZD12Mryt9vtqWzRziHQUFkhLQ7k
tFRMgeVo1SJCGB5+eQvGDePuJTDgQwMbGDvM0h/4/V9LYOC11Y2eY7Lzs6emJgiGEJZR0QOAJISK
rLm36zG8Omb8qBaTn68tj8vU3bVHZZvCDI8/43T572amKM01CG5JshuI9jAfb/1Wgp0GpTPLtrWI
iPdM+kHcP3TpSgWLUkUzsZgL3YuJiYeRPsp4cYvgaAi3+m8agu+wMLoSMkhqEkKR6Wr3/ecmjhNR
6qJkF9Wnm/lStI3dDoZtdE9R/y6HNCOMtZHhvUWrjMjBOLc9rAUNtuQpZ2aMcsqYKRDUUpcS89qs
SaooinmbL+QanPk+9w8dcBJzWgJlspalyjhxKurLQN+m5aOvLXxt9/84e68d17Fs2/aLCNCbV0mU
FxVOCvNChKX3nl9/GtfFxclQxA7hbKCQlZVYlZJo5hxzjN5bz9u1ri88ZWMF742wE61r8Wo/9+hJ
2oi4UaFBQwPxoiHbCkEuKYqbHiPxJR3Iq6LCLq0YRx06eojWvafbsr4RpuZAZFI8nBEQkRmPSaKk
JoY4YULT/Puh+OU7AU9FcDB1hSZu+fdnwtD8wKWLGx1La5tGp8iaoOyNDLuG0+/fH/XvHn5//lR4
Qmz8tKOnXe3y+ZMC1/AHcBUFhSAIjXyfbwon2g0H4p41DqmY5DtH9OYChAEkvMUs22a3kd0dGCks
shXFH7FUI9Cjl3RX2jp9gFlpx7N9a8NTmJWHclW/9J/Y69qDuBvexEf/pXsMD/wSrOef02kaST0A
bgRcn+ob/0N8HGhpnHwc/H//1l/OiUj8EMVww8HA/1CcN4al6ikceDa7euZpD0NvLlL22ko5Nukt
DM1SWrbC1lD2mcaKlif2OHyQkqj3D23/no30UYZ3LV4ZYr6oaCTE5pPSv0rGTvXyeaCcx35jjihx
dXzGx0h66zHoQiUzlMcrP+TnkEQ1plAWDQfhZJO4uGlkQ+RtqynhURafE/OpbIpFiQ6w7nHgG68W
XBhjSBYmxWLLRtObANx8pB6BtBoSvCEaYNIGE0gGHLtaZGW2aDPU2iGaEdqF9Emy6j2OdqN57JVd
apDvdwWu+NOOiDSePFGZN89Sfxq3hKSqcq9UkGvp63Ry/4vEAC6lYZ9oOyJXe9g55Q3zZXgtbQ6Q
0FW2g7dNG9q3dlY4HkT5dEkTkrUS6zgxxLNqPLn+hyk/EoCUpIPTZ/jdlH2LWyMCZeI9cL6sI9oT
Ujz/+278W6IvXiEEYBq3BAiQCYfl++ta10ZIFlETHAuYWK3+3ohPbXTycsL+ikMjOAq9HYoBIX/W
ktt00kcm/SxJzlBDwoHtW55nAqjWm1qgO1uj/KcXLD+ZpHl1zwlLkctG6PrPf39r9eemN8nWEHVD
j5F13bhYZILEVUgLhtgkr7IzvqZcnpnDrKHWou9BA1adS95KFTfdaNOMJeGYGiEnrZOh2NJEakAD
nzMq0n9jhl3/g+tMY3KA/mFrJyiQ3hPM2ARCLh1jFFLBkfpOJNLjGL39/UN+Galh/NNQqctIJAxJ
vuj+aOYYeH42+pyNaeukq4Ejclrh/K0OPTlUuAGFmxCMSIxFmqQAWmkBVrdrvNCfWkB1SkacVmwD
5+pPz5pFZ0fLFe+Yc1azvbsm2lAZG+PejADPLDHyMeZ/KCza1esJw7s0W4cHoxB2Q3+FxfDT6c7A
mviQiZY11fSXk4Ux0BIjV0RiEKR9hAAzRSawsZRTXduZt+E40UgLF6BJv0hCYB4egwcgfPqVbeyX
I5qGkZvKAV0g8kD9Qr3S9l6QJmEs/JMpmzZsK0s7wKFp9V13pA8JXE0Qr2zovzzXGsokjrIYck2N
7Nnvb2NkCHXbRb7guBrBHvXWz+l5kqUXFU7RHerhDslg0MczMi4G9Byl/uEaGvkjS0n5LOmflkBQ
e1+cLasUsrP7oGb3Xf0RwrQsxidF3AKkaKR6U1rJfMgJEhzMjckLmkLzZa5axC+G2IDc3gwCjbiY
g2jtX9mzfxF+aUivJ3UvZl9NMS6uqxw2apgLoeu0ut1OE8lDRi/aYhy0Dbrlfd1dWSv+FRzfV7jp
A0G749WCy3VZkDRFGRVSzQfm5ibPJOIeq9uywxK7U9O9lz97+AoBnsCTeBbJ5iv3Kp1NMNN/v+k/
NSd8C0tEZUrOhIwu6vudNTsPZib1isNBkJqIV5z4UzO/pkD4uTBOH6PAkkbajuXl4mMyZewD4CKu
45GckczHfJG9RNI5kSgPNl1+AK4gB8ChpCs/79fbiq0VuiMVt4rM7vvvI/pbyqSkZlQKPRPTJfMu
Agb0YO/nZ5EjuCi+K9ewLb+sntSX//nQizaKm6m+lgiN5bg0K0G6d5zrz9NDVVGtWesyelSleQnM
R95ZzUvBJjfe/X1bp+t5+XABOSE6xNLR2VoXFXgTSGIvKJHlhOZaE1mXFqO6FKI1Y4fiWgn465NM
RT3pJS0Zb/HF6qDURmx6KR+mG08ZKknojWWzTti9smLJ2ihmB9he2OODyk7qWyG7qZWnGlr3eG1x
/Hnwg/06KXihtimImy7u9iD0neW6EUOiDxJTWn/VkjrnMtKceT6+zWOdrZTPJFga1/wB/4403y84
n8xpW6SThajo8shJ7tMoZYGuO0IkMwse51aiL2NPuQPDs9Aqb08gE45MtJO9fswjXuxcfBN0mR0+
oMUSBtFGb5WPwPXvrUaf1bgoG+0z6P1NUmT3PqVObrZ7nT/WjsRFNh7Dzgx0oO9jstVHLvg0JK1W
ZqjbqQwCSq1vcvFaGLP2cyoErIEDHQFfU7WsX9QFSSkIxVgGusODTW2zzW+guz2iAngMXtA4H8UD
6bIP5hehRvqkPLT7+8BmxB3OUC+PW+G2t0n/sLV5OZOXXbUJ79I7nHyzBBkUxxZO6QvjGW6CB+aY
Shor4Yx5srwoV7d/vyD/hDkXN4yfwQ3j1wCe+GeX/09/QioDFU/XoDr+g5HNWHfX7bG4Le9LqJaH
4UTHcBsum1vr0ULO2cMwnnFUgQ1Dgi3EOvSTPk0kB7MX+kGGwGBk8kdzMqMsLCd9GzkRgBF+656h
iT0LNO4xpr90TBtm+bk8p2fhlqlP/drtGZi/EsGtAAFpX5MPLse53Eqn+Db7R9hMSHJ+1J4FYo8+
4LUArScv71H70D7GfNY/SxPWZAAZieLxgya8ayy1fMafaZAhMa0IIXbPPNpVd8pH8ibDTvj7Mv6k
CkzYH5I6gfMrGm/AxbvfQVsexThXHGSyNQLi0nZNQlbntE+sBQjhtt2YzZIYcSNdVvoCcjFQgIkk
wLC1sb1sUaULJZqXqBhM22ihTNhCsjQJpQfKp86IgxBqGwtUnK8T4S6Tl4ziRH2Z60wmNiO4xXDV
FLNUtv1sXfrLMdwGe7dYq9aBFiKEWk20k/QYlIdeN/FQYQR9STk3F+6qhuWhLXten3buaws93zK+
yMjfIpECtYJdqWvdncvx9G2J42iUdQM+75pW7t+R4OI5xHym8QyKwHnUyw24K7SgybtIcXyIvjQw
ieVExeZCNrHJV010ZA0TVUnsFohJzGiRmXsoWThfvXHOlRWERanMOa9RenFMzrp15625EV21lDQb
gUkR7bSWyflSM5dSiTZg3wFDsoCgrrP+XqfFD8wgPIHr9sQbvXgIvaVMwC6R3iaSi1l+J8MV+ypR
Q4srTcWxx6F8xpy1ceHTjci6whVgQQ79XDWVGWsI2d8ehru0PnLJpGBX9XsLO8G1Rpo8reXfLpyG
cW866VKWs/tcHlGUeOBPu4XmDFXARJ2mKOqA5rMDFbhycZ1VAY2INORxug1bc14pDUlEL+AGFKWz
O5/3PCFjCS8/MSQjsoBrx/EfldWFhuviBMsJoFGSCrGUVy4NY+V3j0r6cM55PFPHChlU5wLQtI+R
oWck0FRANVgryF4jZtXIWpq6msuokqv4rhihMlfbGBqxKWxr76GNmESLHpBqPCnBV62jCsfDD5/f
lU/dYxmuvGvJnT/nbtPPoRSUQYdMFuyLSU06BEpZ5JHpWAljc/Q76aaRSTxpEJSAVEN0mSq0BWBz
BsrCZ2cqm1MykI7UMxlFUGTJKb8rWuTFRz9p+6JnK8X0hj6rYxQARdx4UOFY/r08KT8fEtmYusAg
Lya972VVH1hiGtK2MR1JPktJsKlz5UZK4g0V+TzIX+uIdkEBbJWLPYontcXfqECoQ+NH1CpNnZxH
GfZgiw6DP1G9t+5eYwrak+CSBabT4ytPIZqFJZMVUdo0tB4QIWoDCxnr998/5qd2GryaRAY2PVVZ
FzmNfa9l/SIvdIGmo9Prq8zbEgvSmw9hdOik/Vgv5f5OZ9qAcc5Mrg1dp5v7/V2bPpnDJgw9hnSX
Klex7aNG90XDkZKjkeB4RPl3jCGEMkzrA+jAwk1f8syis/LR7fQFy5YLSgWhgu/7tod4hYp5ngyM
KVT8U0qKYOneEp/Iob7SOfofrtL//13Z4L9fpa4V8kLxO8PpGFIXBK3euLETo45LukeBREJv6QIe
im8M5f7K/ZmOiP/zVWJb/P7JklgqdV+OhpMgWjGG/YhuFr3WQGQ59FVxrXtO3j8n0unvz/05u0d5
PKXj0Cdjev9DGBxbWq9mrm9A+sf8ISzxNRPDc5vVmBVeM4aGDfmKBDjEMdN9IDXN05AqTBygcQof
hbSocLKWhrjQK6p2GMsoT4JeYz50J+T7Hr5xFCxL+envby39qNWnb23qhIhycsC8f3GfwjDxyCKU
dcdSP61ZZjle/RFTNKk08zKJc7BN+zpAQajPPen17w//ZV0AMq4wgTFo6KAYv/hw8gV0wXdL6tjM
LvwvgbGD0ny2gTYbLes+rSo2OsL/hBSqm7SSoofUCOYSK4VLxzR9cftVTvvLD25jxnFpGa1D9xw0
6V4lXaZ1oQqVSGJ7XCLDrEoODeqgqou2PnGYf/+Qf07J78+cQrtClhVlsitywP7+zIVVYLmV5WuO
9KSek3P+VO8ZIE6RCTkcqVlz5+0QaEW32r65699ATXgvw4EwTRR0p/ZBPxcvFepRJtO48tGVOv0b
fwe1Ur+XHzg2tRKhCLPmGdLVedjLu/Rs0dV89Ue0krNOnaeUTw+MYkEAk2U1fiJJKD/JqGFCKuMC
us/Owj1KXNkxIfbmtzm6ubyfwSOmS1ffARRF2od6p3nrrwhaJPXn28iVIT4Jd78yJZBd7L+GH9eK
YgiqYxmrJrFFdTni2SwXgkzoxdq31lYEqXshPuYYkcZ7xLbkXSrIlrvlxO8BlvwWL8l+w5wu4gfx
5ka5Uuul/4F4uCxtwNQJdBFpJoKZj2x0ZA1/BBpsZxuQwplYkOuzH4A2U/mDeUaugbrDIG+EzjTe
dpSZ89FfEnpmQMUGIoQwmTqKTDFpbenLTFzm2Eh7O73LrBUqc1O1KcJ8wRZE6Ov2aMwbYHh8EqnO
TPofilvjjUq4+qwhTZOd1tF5QFRa0pSj3CVmnjY9w/V//WM4SLCZWaBeuQ3MkYBFm8ua7wC3GpHa
m9TPw3gR8QuFuVzNm3JFKDakUZrOTb4QAzt6Z7oEdJSCtX9AewZaeAg3Y7mJ9J2QH8ZoCd6MTwnk
OXw7ZhEx1h5aS7JdNlfqrF+c+XTr/u+Nxk78/RVQ0lJSKaZUh7SQacA8K77iD/wJyrt77t+iHcG8
d4Yy94kvAE9HMts2cMyDdZOeUqS85G/cxPv+KXp1D4WjfokAoWlnc9xLmZFgYMNLUpz7EsrZzH8e
NymA4c8QMA9AVw4e7PvBvEDAzCmV6xDNzA/93r3vNvGXdKbewAWsbsZzdVM8F/eIblHokyswM99B
3slPdEMlCnt/Xgp2OGJ1ZkmBxzLTH9K3/i4ieu6pePD21UMHru4FCWv50jrGuT2UJwkMdUMNe88t
5B7x4tWMfO6km78XGOnfkf5yhZnYKhqI1yky8OLIP1RummbMTrHqVVvlXrpXju4pOHOpwV1JZNhl
AOQqW7jHi/8SnKV3sYSEwF8wdZUz98W4D16lp3QTOSgaYlwMs+pV/+K/hvOhfmhes7uSdQjGvjn5
MKV2FuzUk/oa57OJu39nvjI2FA/Co/pZvQiP1hvXGNEDOm1zUkvTQAlO+S7YhF/NMz4Rza6ehw+V
A1C9UO6qZfcOvA+dVe9PxPj8EXW2d5I/YvSly9zpX0mif1W+vGfvRt6jTCeS+rl8bc/DonpIalsG
WsfI652S+0t/R2VNGsQTB3f3ONoc2tUnhO3Zg/dRbcy1CCJ1vlXs5Fnc9072gd5v1uzSU4ld+RZj
9lp75jjp+CeOvuEJyPWBVeikOw32aWMvPRdrC8CmuPuQ7zL775v4cyDNKwI7i9PShDnBwfL9FXF9
oaMD3MoOZTrZZOIXx0lfs9nPWs0WMGeBP0dYNs5GUrd0JGfk+a1Q9rjjdIQ0TRt3gEjamL8kZnoI
F/xVhQYSLnTD9jobf775gfFUZwWEvfDOJCQYlxAdR3FjGfMBfe0z0Y+gGtkaRHSoHAOiFSsDo61y
tGOc5PEU/tK5876HhWkj+yyCBYlYLBop/wJG2S/Rtda3/NsOMUFwcI1xbX4cDsQh9EtPk+hdJKtJ
UhssRMuWo1WFyS9dkFQB+U8MHVDAqHcRXBAJQuCijioetXa27N11dM2dTL3Grbh43aZGqmGinJmY
yhcbesU5Veg6bhWhSoPdF5vCn3eviXvfcOVJXAZuZhEksimLA7BFiYQx+YFum/iVJ3syNXOUI60d
pshBjsWW2IZRvCNKDhocdlp6JmuigrR2GT5ZrOVQq21i6Ur1aEqbeJgb7edovPQaxcO6ShztPkaL
DiLSnbK8MSjXt5gkNH2FBVpdEf6Y4ZRgJVQoKZdsOOJzvON54CtVNspuhpihuCJjGS/ECKsjWeiA
BrFsrDFwScjd/S0YmQRCAWBcvmj4gfK/PmrySscAZklHsdnRa1CGVWCsxngTHcFspwdFXEblfdWt
UEN2yYM37jN/53UUqQveWL+f03tuEuj7a4TiVU7Bb5OUhcGHiDwo1Aftg2k1sTuFO08//37P/oeb
Z8hwY5kliepFN2w0Gs8v+kJ2jONIVngyx26U4I4Bo8tTE9uKbNPaMvD/1OgXqR7m7Mwt50/Qvziq
xqUY0AcDwb6R9ZWLKPqa9fe31ZxqW9TZJtFqcJD8vhJk6lAKg1WxDhkbdFH5+1gyEViR3sJ7r3g7
OvYpa6iIj/HWMG+TCOLOqq4etPQFHFADmioQn3pyM/3HQkGyt5xKys8KOyzZH7QxOTCnb8jYKeg3
Bko2Zd80G+Ts4cjiKa/UhkbdzkhtV3h2q52m73NErkSeMJ9HIa3kS5R0XblVkjdMICqZO80qlNac
qSV9Lae04DbZuDcUx7vmTP6tXvx2ZS7WyEYoXdgEpeyg8UdoHzl04Ah5yWV7iOxatnMQ3v9sNH7t
+OJCvHc3njo9/AIqH/ocmCOZ3i/Q9ymvA5hSXjjjX1YjuDAk53heWpsEbYPetwq3d2HasWGn9SLV
5n8/hcov6xq/hKk5TQIQMpeHm8QSuqLTMtnBfNGiIyKop1yG8VIrF3jVlEl6P/P/Ba80yA9BKwsY
N+2aojGyBfw4wORJy21nxMTJyZxTfiHTPrOZCspkQ5GnnV0bD07vxeWihyscBfrUyvtRwskKhgAp
jGWG97ele5ApwMD2SUvXvfOXHqb0jvjzXUmjYTijfR6tM9bB4ppu65cLxwvB+RnoCA1Z+kXfXw5r
KDzfD02Jg/QMMKtqzv2Hxp8nJcTZRf+Ed8QcbUYxabdUCCrRDkjxlWGR+nN18riSp7cspYMkMLWe
PHD0RStKtmGVtUuMUDh2/r7R8s/LNn1fOj64dGkJXUbFVgx9Iq01JMcqFmiSKFax0NMMpHGcPtOW
UXxITTMayJwJ2L47BEDDrGQeFa0JPMnauc5K1JNdzHmFky1v78y/Bh6Wp/L7+739/iUvzmGpIZWl
VE8XtWQwMcc12aLvY7slQwXvE68J1as3y2CmN2h4N/WrWNsoRROEVNiqlNWVi/az74CZSQb+oaLM
IwHtYhRtpnkYB6iiHSta1hX+I/Y1nu1dd4AWr39UlOjbvPkieyZ9TPZNbXvuKt2m5LJQuRrblFjF
aw/eL/UZ34nJGumOnG/4++8PXjaqcS1FuuSUS8WzXyiUOW2MNYlwaMWXUHErRJ7U2xsDyqxd7xH4
7tOPSlv4nOemLLq5xvv8Rmj4FyXtnvIsi8ms7vwFZwh1KeM23RtbhK2BirRyZUxQf/cDelmxj7Rz
Q6bzZwEUFdXRDodut+OsJw52vG+f89ZW2OgBwM1p9kePUu+ow//7689P5sdjOgfyiVTu+88XxyyI
EIPR9BGWloCmXTv78akrznK4bUx74HdVTjkc23ovFs9ZstdN7lqw9q5xJH+KfIByQi2cvDDIXOhQ
ff8mINtdJdZL0dFp2qfszbxFkwkpZDkcSbjCw6WMLKDDKTAPIVpAZJ6Uqm9ugSzmf3FZJBPRqiZT
STBcu9irE9Xr6jr0JKc3Vm21dlPqN5xtK/o69CnUGHNyOB9CYLYvYXAvVWfJfGrgFP0vlhkZdLQ0
yTsZ7+sXO6MVZkMzWJno+DSGytqb96M2y8mn0pJlVZyERif/qdzp5peQBYuR5dAq2sXAgAI9Ilod
OxjekzSh8wLESUNi7Z681onkkxfdWihdR/nYXLuTvxT31DdgoHVL09laLksxo8qTSOvhyY8oPuiH
PgoJjP7qJeckbSsnY+sx9X2PsctqGlUl7tcFAgX3yl782wP17WtcrDYih+chV/kakeOTurYR8Y03
TMmwJ8D5An5ezwkSRxJM8s1RWF5Z637ZIL59+sXaG0dlr+sen+6+CMf8Y1CWHpHpzYvsbYqDZuuQ
+XFGxzOcgoeCKBJ6HcJN6y2Nfu62q3ycqWsCC7Kt93jli03v0cWmAIEGlcaEnJ9sgt/fsxo7itaZ
zehwkNl0ON44Zy7Qi3XRyjdpf5RfnGNwYEIR56vxxikP3tGkFSXPiyXXjGSEnMf/+e+v9Qt3gYfm
P19rup7/EQUkpTmoVlRC+xeWQ+qklV1v/HreqI9Ds4lwVttxtyCoEOebhedliXXYN2xtIV4DHv/U
k2jfv8nFczOOuVEnERdI3qpfvkr+HNCztbIWSiIFd333hZSERCWi68r4Nujn3bAqhz3D4anB8emu
GQFMshLN6bJ1221qk/Dl/SAxyb6Ne8w6Bym6wd8t01xa/30Rf7u1JnxM2tGT/v2fYPy/19DPcr2v
s8GpKszBIkfTKCHMGpxZc/77k35qIblImMcodHEsAiu5WJhKT2wqtwtJJzM4zbb7sqFppM9TmKIV
5JHefzI7J9UKTDBX1mZj2pEvH2BTZ6jID9Q0mu/fnxQtLAbVzTlBxTfCEW8uHOVJAkk/CmjzXNp5
SMNx6q69W9mOH2iP5nBJYYUZw6SeVbC+ljuZLALRLqMtgPrsoycNs97TCwRZAAJO7peFuaqeGm/B
gb5tviRKO1rYoCAxJ810CxAmNqqZZh3oa4fDDZAqwoHpzmNQT4GDTOws6BTUhSM2G0rndR+uOHJg
RcOLTiOYqD4DWoiwlgEJ4uCPD9qVq/QTtTbdoP9cpYv1J8h82QRoPTj1kt6F2i2EchEC/YcIVuVn
69ico3W0TQ6BSiqjLeNvf6ANUQeb1rURKLSDrdOhr+xuzwGfShX9Aq1pOsof5ilJNgBC/36itF+K
VWwrU1SCZFAjXsrOBaXAgtbkgxNW9nCihwL7Jm6cTnEKTHbBO0EUNSkT7rbxtgM5duqNiQ4HylBM
Z2Yle3fGcGwYucC4CeZRtc7qrRFvrW5ddmsGIkG4MfN5Ue1rYrv6pUJzsyQs8RbbHEkuYbumueGl
a7NHClUfWFp0A2Evao+Fdi1U/KdJinsz0ZKQUegaMLCLJVjC6VbLRAA7ZYU4cK3y2An6S4W/kNSN
fKEUx7gmgXENo8s1zmQrViob/5aI2oERBhGn8buvaTyLNADKa3OtX6aDfDuLQgybIHPCSz9yY1Sm
iDa8x6+1jYqzF3yFA3yL5Fb2nTDbYiGTy61rvKTZqyif/n4KfjopCMkQ0eSiIBQNSp6LdWXI07TT
5LJ3xK32pE5gl0Wo7btxRSdU2flPaEf+8RLpb87I/SxCu0VoRaXN+WlySDBYfezRbKgrMX/EN9uH
OwvPVQbBz5YmZi6AkWXP66nO6WsCdtj8/QP+VYYXq5OC3pZFUdQYfl3+AM/vyzRTo8EpvnBTCkfz
pbmVT8S+xg380e5l+MzrnZZvGfnRxlNUItEI0sRzy1pEEgfm0twe7+iZ11/Cqlpz0m6JqCt3BYPi
pwbwEbtgyQmNmDUwe6zto7kXgQYbc6rDCh7hMK+gR3pHFpv6yib9i/CH7hVqhKnDMR2bLuY9YmN6
Rd5rjeNh9DTnDaC2M/I8qL9pdagO0T++S/wmVlu3mbWv4oMFH2RYEdX8zwWlXPk+Pxc5UHLyFE3B
fzjD/Wu5/WfDi+Q81SGA6Y6YnSWNLlq51YudAClD3QomMUlwUgjKyWs4qznRqvnXyNRiyAHDtcC1
iHyY3nN/0bknF5qEAOHBLO59C4PF+zgP6cWMWvYWjY3j4+BMy/4uDLei+lkOt38/Nj9r5umX8NSL
KgJWTsfq902tUsYy7RV+SZY5fnUQS+vm2FokCuZfOm4W/mljTjnAFoNDNWVeeTKiT9R+9HeT3k6C
eCOmt53+8r/5WtgJaarS51D0i12ktbRSyzkeO3GS30etiFuaMXPAs1udMJ+tp/QEoXSylmAIuDBZ
sxrh1ljSSAbRnSvXTwXlItExdcou2MoLgbf176/Itn9ZD+g6/pQpK4xgB3QyF5WjlGRSVsiu65A6
kQELpJXhr6Q9LfO4WQ/pIxzhYbQt7dSFNy4AhTfzpqFE0Ddau/Iyu4I/leyk5l5W6KQfjXjf0XEi
d9nbmO7Z7J7j+l4NmFU2j0XpSGECl+koFaSW0CihP+o5ifrca3agL4+lihEFmWSSeSfJio4yXt8B
F3gZa6cBIakANzxnNBc0tPSFbcNIyNpExa6J15lyW4lHabi3ZOKB9kzI/eE+LB6yifR5MNpV5x8g
ENBFzBKoSwtNga4zT0x8qgsJYg8hPnYRr1pwyMk6MXeIHmdG+dDGJ09wakpA/u/jS9hsyRJX6306
MkTBLL5QpJn4ErA+QjwFhcD3epb0TanZU9R4aXckNzW7SNx2yk7XHAupJ3ZZwPPQETQ62ckMUbVQ
3xMWJ6JRwGxXkr+edDjmPzTzIRFWWdcizFolnh3T8PTJbGw2NIFsvdrq/X3n7UrpGAw7Jd6YnhPK
KYXx2yjTO0OUbBrbkmFI8GVEH/6woKvns+QkJ4MM2KS/6YG/V76TQp0KWIt6ceMJB9w4hr7L5ZXH
T5SObWaL+dFPV8zy3XCviBvZo4W9l9o3LFShsdPAyOVOGj+yeMrVOiGoihAy8rDce55f8BWC60Q+
eVzA2ve5OvuiK3vqtE1ozENl17i3KogVZSEKLC/bAXuot0nqg9psw/xGGDcWi8WWtbrPOdptNMvu
GpzPCwFSorYzGhBWi0Tdh/mOIGU5GIBFZfNBe1eSTylaC8Ox7vJFCEfRZNIkKC0t77civ03hsHTa
W5o6cmmjcYfLtDK0247AnX4tZusuPMbRuXIJaNskNJf8eimgUh+wsymvEJs00uFjJ3ORjhzq+MZE
Tq4vymKp+ivT2mCjL9NFBNEhXknjQ2Ieim5VJA+JcfSJVDQI9oH1zxlDHx8R9raJI9GrCvZ5cqyV
u0C/NQwAZ5Pn4k2gRguyp7w7EKeXFQtf4kfZKMHA3tMF7NpTHL745Sa0jlG1R9fniaeK0W4z3LUk
IXWzHLK1u8jGBagGVdm4+RZQlW8bVzxm/3xU3/btKYtBYsOGic4GdyllsELozGrduzxt7rwBzqOK
LxWzsxHDpsLtl78SeVXqh7zdulXzYIjh0sBfDSVfnKeAuDi+MsL9UuDGlxbHj1HEJX7Xuuo66LaR
VPI8mwuzW3KpC13Hlw08yfVeSzFHPkhWfHrAzYu0171yEPj/VHeXv4xKk6Emvw2j8MUarqXcqRR8
poOJDvLBOg/ONdyvm6hfpL0Ty8t1p60G/xHKXYbfakSLI5kvWLCM0KdxpK46AvV8NYcCMi5HsPBe
+yJxwtEayqgq2aamstU/RcGcpyR+Wcmtr30VRjWXWmbWBtKJgsY9S1XsSPodNWUrn6ctTet2BHRz
8psJpnIjNI+R5+37uILRMJPpoZbmK2leBL+6eO2Tk+krD40Zr2pihIK+eU2bYuNHbw1vnJkLc5G2
Nf9iDHxL/7mk72Q8lWR+K7r81hlEBtzGkzYLrnx+0CrCrTPMnZYdKUvKrZzJWlLYtYEuBHJ0mjeA
yXBAvGkQgNQRCf9EbtgPiQG3zVjq6VF8l8lhqIlRESoARkT4gIlTVoXA4mLnw0x1D2V9KlW0LBXe
o0AKVnGv7YKifBR6ce5leBx0jCrZUslQ42f7DJyaUFnTlKrJi7msdzQ4onmt67NRYSEn/JVpriVA
eNy0hCSHwkEGzjISU9VCLbOyVxeRTZnS5AcpQTgYzT0ZqGCn7ejgYJIWeaei/DEo783xTSG6K3vt
AmWr9IfEeIli5OuZkw0j8r9bWb6FsHQjkjXudYTi+HOKkJJQdL0Nty6PcCEZdyIPgI8aKS6e/PSk
VCVr/LbFa1hHz1V1atjv2/qQkNhR8hsCoqnN2zK4k/37VHlTOYRGQ7CMRKqpcrYgeMPjQC58SnQK
Q5Gq60kIEhBUIwdxBhGELfdwZobg0RQokhs9fRZFzE5cJVOq3yVZehOYjJXi2fdTJynvVCq3Vhbm
rtKu+af0ePep8aqndq70HMAVE1jHeM8I1fCG20DDMdqrbMGDjnL1qTAEW5MsVOxzTbMHfP4c8vWI
bs+zZp2mt5RPYDEA5DxLo+S2lkEwhp9D6r3AyffrBvj3IZMtO9WnKZRP0uRrJG0L6ZDIL0KWvHVt
tVMylnrtEDTWQuO4LYz+atOXZA+1GvVIl3PnHodBJho8Zubhauz1cqjM6iLdp7G11SP5Af5xFHAc
GsT31uxWKXnBea8vfcJaM5GpsOStR+5Lkt15sIYJ/Wy+UpU3oJynwpPF85APzXNJpBILFAEw3RQO
qt/KxVarjOcMRTmsSLT8nlNY/QLsv2okCwTog7gISFExtkZ7sEIH9DhYPzLik/JR1AjtKtqHZudx
I3mXQH3SFVHXqOLQ0w8BQm6PJaKlpQgepGzvrdgHsROBUBu6x4wQMEryfNSXZvaqMezIC3KaCoNp
zGgDWWOnNNcJweiFig2atNfUxF0e2r55qrTGFhSTXCeeYf4FfRzP60Ha9WO8yK1dX+7S0lhFRb3y
pXYhEGISaxyZOE3pEaYJYEe8SyhQ3sFfrFKixJkXzTT1lInaXKOPPUwG8YGwTGSlrXlryl8AyumK
utNV92/H0ZrXaFN0Xlp2gTDn1cBowGzSLW/5k0Z+cmmCqzD05GA+proTqtSNm/JAsDWrRQ+wtUHZ
LgnRjQi8UR+KjeRvm+ZsdPkySTRI9gQBd/6uD8+eEt5U1EI60xGXSYkWTAqrKejz/1B2JkuNY1vb
viJFSNpqp+5tsMGATTNRQILV982WdPXfo/wnB6hIxz84p2pQmZat3ay13q4p0o1Qbr1O7CLqWhBR
kkwkOFoVLGveosRRocKOuXFxqlk7XEM91FJPrDN84LOLKhBv9JF6KEo8BMe3VPL9grnO8DJCgexa
+VlkkHCygVoqbLfTUxucq8WDSbUZOVAFnGUo6dSLYZPU72hePzToZvGYLhIAkw5LdQMPpeklxamy
YhP+Pe4002fNY4WDFXiytgYSI6sTHJOQ+bgZ33R1sHcdXoLLxMTde2juYi4Q1fUWqaoueombOi2f
z8o24+YudJONjS3odJDa5W1izzVmc//uOv5a6f28VFEQTylb4Ge/2vzRDwdFUaFOa0Ooz0IOND08
2ga0H0xjWeIcWWXfQKy4UCq5+r3ZRATMR4+RsF7qZFg0XfneQc006r0JltYa2jLUjY3DbUPBfI2X
8HtcC+UaVyyo+dQBRL/9GKtUjdQq31KQTVD02nRrXrLrU5UpChTZ8dVr1aUbdwt8+ZP8aurer4Ht
9OE0ZzoH8ZTY/aNBc6XihugAMYBTmIu3M3PyF1W8vdNtTFeutf7TzT/LGDeGRvD2jXWEA0OxbKzh
Sq/41/nox1vDz0IHhHbR1FvWjy67iaXWpk7nHGAfp9kiTe8NznH9z4BWzbNY3JcG/7cMfrnEVhbU
3I70K/XYX8ju5zPAs7AZcuJRRirw905fdIHuVxJdjCkezP5R7beopOkNPlk9CKYqUq2ift1lWDZa
by21icBDLUHfFXj1msYS6PWYuMXWaN9p0WxaOOwK17URzGv3UsbnEUiCmyUYqGhArgu13NlEc8l+
Z7ANCIebWy9jceCEmQmuMobj6rbWyr0OZSVWxDLkm2d7/C+3hrt11EOvHHQFM1VT+aKtVgDN2kkf
d2gASPy9pb6GzrFJ/lSdvPJLMfr91dnzC4FQEZTIXIQ2//tPZVPTZF4hnQNt9GhpS23ExAxGWW+e
PB/ZonqTathwwLIO0OFRNqhQrlMi0iTdECVTlqtYU0z+Rvqe5FyLVNyq/6ziuzok1/vdHfdusguV
L1Ruc67ntgvneXCpMhMTH8y05TTFIi62Kw8aLVaBi7DkYiEgEk9PKoyIQ8iv6k3CuKMd9hQA+Jrg
fgaeZjn9jZosp4SFlL9RxaQ1d3eGpSx8NcGjEfMRqc7CCn/LOtrY7soLJps65SZGEqcVcA6SB6Pz
iL49K4kEaX43GWME6JoTb+OJ/jbBTaYwktvESe7a1PpoGw5z3G4cZdjqyV5EB5NoJ5aY0pJhh9kT
SQvYq1nLAvZwTk+piD9VbSyHBPgGW2fBvcbupUXjl8l48BTpULUu2rfKgZRoPAoAyhhbyRHsgiLe
t/xjWmL5mJDjzVDHqihTRs6/NjrW2vtACFii/KnV49DeKoSbrVqMk2mIS1QlqoMPGVwPtYD8hE2a
9ocWIUEn324U6xoQ8lsij8qFSCkwPR3TBxx1vy8i6daGG5amfYjKFxx3cs/ZltTgsWssXeXFTqj2
J+/WoBpffKTqQOeRF89jwkcsnwdUbjxxRSDxG+rAKgi7eESUltBhuf6Y/+tqVXaMJyEgT62Hjp6A
UyeXzcphhsYWLmJ1CqUdwaqG4jao2zUxYRp71Oj3uiO30qdGhMwbRqSBey+hgll/DbqF3oVwYVOp
jzFF9IBTr6IWhzKsd0pwtH3rNtGU11Kc4govZF8ep94kzQck1XuJlCBnHRdqu6fMnMp3UqJjKoxa
H5c+9UzI6tCcd98er9yl0wv4diA6GsI63BI0ffJ5+cm1EL3eGOlougc3WSESYSoHyRwejdXs9OCW
4vLfV/e1j/txFcagTKEv+Lg0pR6k1VqpRCPYy7Q6WuqivEb7FL9uv+nruYCVgv+3zZ+kp8gqi8jN
iHgU2qWvndsYFpaFQSAVS2D0Cy+74egJ5C6Hcp9AeFxzUtNIFsbea5440jUOsijbdMjznccCd8ec
HaxgJ+Via8wG4tRudpWdLEykb0lnz6xuPqUHwvT99w+HjeZ/vCl9MlvAsgTQ96dvSty7kdrT2Rz6
aklUXNIztQu3Fm2jXp1dv1xrIDaeihKOsp3zxbDXvfcu8/u2uJfw43Ja4wReeWR9eOkhzNGql5tO
WdnOuBZ8K+aS0rtPvDXA5bxUHgf7xio+zfyuwcY4U3EsQQ8ennJ6QGmYK8fYCYsjY00OeUDhBKQG
Ucs5tNFaO0gCtb1L1fbYkc6s2N0OHi6n9jlHGFv6jKr5p+8NEMpx+sZn1TO39MQREoeQ2DsNIUqM
my06xuQkqO607JKlF9TMi9geZkOXM8pu1or15JR41SgWs7m1bbxEplh1vIdhJKqyf2NNtc1e0iiG
3BfUFCrWuE24K2GJV+0bReA6pr+2oDp5jIbDakkM4L/f2l/A6cf20tXpuHGASGAq/qh5/EAfDZeF
d8AawErUR9uKt8DczC/6lliQeQn3Dr5nXTHM3ybGixMip7uLzcchQnFGFhVPHleoDoL7IV4NKTqB
hTE8Os0xbvtZAQ4ZKRndzTEhPcscT3zLf3+D/9iwsLAMYotsiNNgg98PcLVPTFXGDgc47kcRPsyQ
aFdG+JES6pu+jOHHvz+OzLnfyxxRnzDBk1SLWvknwUCUsTWOin1AO6sgthuGtz5+l6BGebFW2VsB
K4Sg6UXt5OueiImKPW0OQCAldqgQtDTvQwWMqJ37AucJKTaFaqyp7UTcbiLjVKbhwvOCh8rNVoqA
4Yq3c9gvmBqE/V7UYPSc62rgLBQGW1mgcRwfCtefOz20F96GKeAHvXmO/RnYxc5YNaGxpv/D4Mxa
YVRL8oY3I1oWIR3D8k+C43vzlcWrZflngBIyIT5jY1gPGu71UpmPHkEOH3VnzS6eA70h7c68QuCo
ha3Wt4o8gvP2Lg9FOex6JAqbGXZf70P9IbV4Ne30rsYQltQRN/wDh5cR/WOGILH+Gps3nWFiNLwC
TEV8pwqINgawBhDq/cu11/b7raHBxV8ScJpob/XHuW7pdduPao1QmnZbv4ztjpIPxzTmcgly1hEx
LVPoKx86rb0fm+vbh/7YXIUeF5oe/L8PVToXk62dZh6ZG1BxZozbPetELU5rGEeHqVzEQhvAjtNc
oUq6FrD12xEEx7b//Qmmq+h/4NCiyjqr0gc8eGxipkKicjyUA4x2UyzDG8VDYfvht/qNLpjGjAbT
g8RlCslES0U4yaCswVrQqdZYy4luYeRk2xn2ym2AoODiJ+0liLPtmC97zcMMpJu8vdHx4HEvbnU8
WaYzmASxsWZgion+RxGki1z2M3yJ0CRVxtaPD9NIvSKeRWbvVaPszMpfZdWXWxEZi1o8pjZLHqQD
LJWNT63BQC/BFRF79uY8yMO4bx9Rfyk0N2shjwPlfm1ry9F/ctH22WG4Uc09X1enh1QZVAvbWydV
uSipvxNKqysvf3q5v14+p5I9cTPxrtS//9wR9iuB72B5JIFh0t0YD7gp4D5Tn3BbXdVR+eiJLx9l
rq+vMhqDtERxS2ty5TH+o8CAcfDXBYqVj972+2PUla7GoeFYBz0hEB3jGVjm7gn3FKtmAYJ2Nfml
QzPZNRcLgXfADD3VHq7FtP8W4LD40E7hFUh9QDH3s6iNGmZhvmcdfG/pMPh26s8BYoIf7Eyr2XQc
ZQMEjHI85lTfKgkBckkkDI7XM7DvRZQSYxVgFH2fkeVgcaBNPnfK0Q6+LBSYurzGN/rdXOKj9Ndx
lMrMtqFsfP/ZhJ7bYaYzhgu1o+TqMkZlJ5Opu4Mnmh5k916A2pYdkW2wHUzTX6WRyrT9MnLc9eWp
aYMn2azVOjor3mtfvlrGLoOGMZ2kHpdBMdbz0C82Fd2azaHHFFnLo93Uo3YEqQSFdTLN14h2Fk4B
U70rq+I/LjGqaSwrAMQ1g3zT718vyNpYhJUhpuOwp8tS83rWOoAYm85YtwGj2eRM87q68rG/WvaJ
xwBzZ6oOMeE3f6yCOEs0p7UTCAP+AzOmwvlSmzeFiXVVbDUSx3zLnHEi1+YXJJkFw+aC1KCozBbh
VAcR6iGvMCt+05mmJxLEh6lT8uGv8qENe1GaGaN9zrtQWXLYNXINStVbb7QCeASsOrlscBYhGWWG
TPrKD/L7PfDxk80BWxMXF/PH7sxdv1J8j4EvEADIiprugnIJD5HSsK53IEeGeYW04f7nO/ifj/zx
DioZQWDtW+sA7FLLcjMQdOJfQiDnCXdrwIuKnkwzfOWlQtUATCcQ5cWa2FqV/cTdyfFRhCQ9jbPM
wcKNJSpLhzitYUWv2uDSYoC8KAy0pS1xuG5uY8awuuovRr28YWP9fZl1Qz5XRvZKuFR0bHiNfN71
GfgnptShM4/Le2Hh4I75PZPkMsw2URfdkFffJ08c+IeQw8vvAUWLfTF8AVFo8uzBfqiwjejLaQsO
LjMwdyFtxLCd6q3Sct/UJHUpOH0N+niXTIlT0JgtUa5oeqcK3O5IIDKrVRk1GcgKnNG0WDpdvgKx
D4T7onO/dVhTFRXhkMzaACnjuTUeHW3XxaDozLpDpsy+DsJN0BCpQtC8F2pDdhGA4tW1+7vy/b52
flS+YV+mVtPnFj74tFZfCR5z3ZypFcDyiCE5xipXFutvFjabRRD8PlmZaOixfqxWa0g1xWwwmSvi
8Kx04fNU4412T7jTqcfSbJrc98A4pbyIafAvDrZDaSjHGbNIpyGIqkJJKhxoMdVr7YnnJuiO+iQC
0PTbAs7bpVWHbTBoC8s0bzw9XrkaYYTNfjohdfXSN+VGR0XK+1Ys8r8NPrKA6lCq20ycY4YaeGNx
Ok+3eqJgJ56M3DCmQeM779KC8EfQifTYtedpIEIdpgYFhKkkmrd9t6nH44jfP/N5gFosrkmzV8J9
GhdHjYvT5tDu2uq+MdUTU+hZLlAq4DChZF+VGGn0CmK3mpW6LRwICVRQFaNyq0GHWVW7oax2c78H
5y5d7xG5T1yj3lVzDFVxbm4n3IVA6emfsUiWcLcGGui/RIFspDxj6MwC8upH7pvJmN8j0EzzXBJ+
kzuJN3SXWVsptG3qZzc+tNSJ8CVr7yYc+k2ZTQ68deEhEAaOvbIk8JHkpvhe5kxr4m9CNFIYzfmx
CsfSV0e9N62D4zzG2KabgyegoyBpS1Vy61txEzE0S71FyWhotIM/AceqRaokkHKJX1LTTyETytwn
5s8A6QE+RgmFolUPHnIw/0IzNxF7VOsuXeASBIYJgzHRxcK5y6/c49MRiE+dOCeztJ7VMXlwCQMO
IzlHCHNvp9XndKwJ6FhZ1e56BZgLdx2BOxTwnOOvWC7C24vydShugpSqA9oG07OZ45bbgbEXda8G
VFkpgGIxjFOmbh4YY6YiAI+AZkSMBOFEkAdS/S7yaLMw6QmRQWErelNXHG3pcZDHxDlOUHdiEXU8
DvOEdT1ad6abfJrlk7TFuq1AFRUK1SLN9lY+LissTNLuLiNWwPRj3K1Y7Pa+Ft3K6cWmid1bnjtt
L7LBeA8KkI8vhsE+mZYKneteoNyPi6XS1OuYHyzDrgevfbL+8B0Mj8Qx8jCk/CkepKb+rmzeHQOu
BNuNrZHjVzX9YVcflvpIzvoE8vcZFiQtKXHwE5rm5JVQxeJ8YU5D2/x9Ohhh489r5uMJmFWFojEz
sRfzp4tNc/Zaeuiyd2obDq1ZUo63CtP19GGIyqXXrg3jlBho4kx/G2NGJZLnMpCnOsmW1D8WnwgD
rcSWXvdWjlCeqsrYGyJc1KPYl5B+5JMaADXs0uB+DHdZfiurVeavXf9d6vuc0G1M4r07a9eoBz84
9thEwHHHgkWXby20qUiAw+OknQg6H1gT0xrVRbyK2qN07Sc4DI3Fufqu90d+uwnlbROLGvbtQ8TO
g8/8I2BYxN3zF1tgBbmYOSS5cjs1NGH3hsnSkumsYSLjiV4Zuieo9cy36Q9F1pfSHcq3hC2RdMDg
ebpSGuLmu2PIZdjDcki4pkzu5cYnTosuwYOZXDvPcfnhA7FW3lscPSvjTdjfCvHYVW/SYMxnoo/L
itmNwR9IJZVM8w7/tRePInwYx0dlQBXh2xtFb14yjotwKO5pT3XeXBrs6uY0GlhMRAUleLjyk4F2
qycs/Q9+hRN7Q2nTT4g8tK4tKHIJwvF3Rn2cMKUaCbNqKRAc4NZyGLoozAfc1jO9Wuufao+9Sytn
CYOyqoaYmm7VKNxkkftip9E5BsjgOSLGyd50iJbPPgEJ1Ch1ASKnr5vgrNYPCFWZTTmYPfHlIAtU
hodoG4eL+JzgQ15CV2PqxyUVyHAVFAzrO9IyG/gHgpC/dOmAo5ALFy6mMzb3323z1XCJCBaw58HT
KClq1d719aJz7rQcI0wundrp9h3WoP5aYRiph83R5I6bjrDS6nZxwWkPzK0DbciuWCSJmE8lUQJJ
SWmjVcckpMEHkOLmI3HrtQ3a1NhcKeTtUcsYMCGmur/Cr5GN26U7Ee6ClGJi+FLI+KKPdTmB2kxb
yHpcELU3L+Eq61RRdWLNCTaalc2hhCrh9+bKKgpUfqQxuX/cxJtb2AZhFS/xncTTfWW1glghSBqo
ceRkeT9rxAkryk67b/sU6J1AepOT1d0q3S5VzlXxApN1SLAGABd8Vf0LN3KDGpR5V1mdpslp5uw6
DN4xtRyh7+EpEt1A6ggLk76G+DYYfKV21tZj+57gQqHrt0scdeTK6pFodGj1qaMCfAoinElMaPmp
E9/krrvwo3rXZ5BiAemy+tluSJkv+gOJNdML4VgZOaC9iQZmFJveFqtQz5f63FO7reYDJrO9Jo73
QGRrAqykQ3po9IM2MSnCQ4UPYMlxNkC7iPInvXnozYcMScxoZA+pMayauF1YFoNQPElTpmodHH2m
XakYl8Zz0qHNUS6hfSxZn6bT/el9fU5C1y5ED5++GvYxGuHbW8wu3EdPCiSiKceVv7Szfa9OEx+/
P07JY9PIcHrKCHoci3rIbiJnq6p7bSixjwcSLJlW8yOm2I3AuNGCd9iGenapxdHD5qRh9M9GSDjM
+DtruXf0N9MiKw+lChKd1Jt5DXCNjFYeE2qDybKySwZobQ5qGJtyorypDcR73FR9ikltclf17W2D
A7yQKSYfGoU8Q+I59sILA+1xiK8Vg57N4Og3CWOrHF2Brc8gcGVxvdQgA7alvJG+u2hi5akb9VVu
48UEq7Zwl12H9y62EU0JjsmF73bRq0YDkatQzOyvCNdJmVBXkfcUCtQLwOF/EDN4uEFOP6+j11vp
Pk27gPZ9rUEzJto0Equq0RluMAgI8KQ316X5ZVlf1I4rS/1TYgtk1m8jqlwfTbmUBOuq555KDv7H
gy+Bj3H+OWEpN9P6DtoTFkUIr2PWpVKa0MtaXJKDhelfkgZH0PY57O/JMZr13UMwPln+G3f9QBpo
Z72a1v3oXTLWl1rh4EoYNyJO7FeSPXQ2NX5ScfZT9fvAAiwNYPPNMnymDK478LgWimLMrVFFXza8
rUGwxdr7miTrNAiOqmR6FuhoEMrVYOX7WBqLjqFa2djYZwIG1kyXUkjaqTvPumFu6MoscT9L5Tlv
dW5Wc23DBZPcFmbISjs5+rpOzo53kL7cWTZsOhh0NkeyOxZrm4PX0p4C706x462qPDvQy4O5CpKj
4l0WNBuZrNsEk8u1Th3g46xc8wM1wzLXnpLanbXVg3T856pyZuPQ3Q7N/eAo0B49BjnlUjEeQ4Zh
nkQ9ZyC55fye9BONrpFC3880WW2MXl1QcYGbq9se5rU2PjbuxdJOijhkvUbI83CTYcHjw6ctjIsx
nkYTt6/4LB3MkHLJX1bOfZnNsGklxbnHFccvT/6s6zv6A1jpYC49Cc9eicLD/yRc1A/f7GSljpsE
VmG2GyJiIPGFmeb2DoWBLC9+feoYykYEwLrmxtFoJ2CqGBreWf6NnkxhOuyQIXsM2iP/rYw0ElrZ
lOjNMMA1pkzf7i7BJmN4UkFoTe+mIkGtr8hoHHYUFm1NiHQ6vXX6J2PWQzss3FXGXe47Fzryxtgn
hCnbgjPRLGalFuF+9IBTVNXfZFH/nDlfGmGXDn92bB4r2S8446NVzDfxEIYl3Khx98QkHt1ny/kb
bXM/2Xmp8+ChOexmfubelpNEMmpwP0kvaY0JIw+qM9+KoCQQ/YaIki0NWUBjT5Ekuh0KIpwpEkro
7iHJ2zrnsAgUghz1N4MGJS2ap4AOLdbfwuSccSjogrA3qFrwoPSOCC3MuqZMuFj5cg2WuYtPHyG8
DTkstaIt1r4VrJwR7nB3Fjn5s2Zzn2cuvE7IZEoHoAQhKoKVx9Z7RfU6t0wFH/ZkTv7tU8kNoitI
bPH8M4SyDDqsCqYYLzJG7+ttlR9ScXC8TdTMmLjQO4fmlzE8J+VtoG/s5iGkSqkAEwMf2QhTasfy
8JzDBGHo56oJ9O1um+jLL+O5CL9qDyU945LaX0VBu+pLB4a/syPDBX1vgUhjpo/lq49/bTUU71ET
rhRUpqXl3cvG3FgBLxxcGwt32NCbstq21VaM2x6/ejPeqZSkvsIVMQ0vAtpGHZROcW9d696A4T/W
KER3Fl6P+rkz0QDiaqzW5NBAPK9w9836YWUzEnAgBYySlstVzsYj5gZMSbZJJZaaLJAVQQPS/ehk
CTDW+pa8IpRz/qLDQK+DAuIHBTZj8JKacyfyA1EsSxf7a+EYR2F2u4K2grpn2cKrrc1k1QM5R2dV
JwQah5rAabD00OetoSxGE7dHPBhL3z2pn/Ui1j+9cNwaSnVyOIB69EtN190k3XuF2IF2G/hhA66B
twKnaefeZXZng73WS0sbgR9ilCnqYubT6/8N+nUCuHL5SsFvHyXVwu86ePNfTUVDmAxsZHOmV2QQ
G+2alTDww3sdCldpLDudpPUOnzhIk5jJO4ZEha/Ez87I8AHG5dgquxx8Gso8PSXxoFF/k2tiFzrK
vm6jgzqKG1V8egYDBDzOO2Jn6+6x79+C9qPCPGowqI9al8kSmjh5CsdndFAWZ4vT3qoauWDEMzYT
TAgqzAN6W2y2qOYD9IuD9+QyIyROzI/nobcKE3dZ4jvfE+b+EPUMm8gHIQgxhJCF0idI4OawGS9C
Te+qhGmMO+K0C8YeRME6aH0CjaD5PjsBlil7z9g7EZ4RmI2G7mdHChXRTovRfkF0u5T+Oo26Y2v/
SYnGSO0HZpUNRlL5c0WVrnx5RH4L72u0sJqO77gDXQK+Da7DDF2GAWo9evStFMYdcn2whmDt2RYe
Idm60Jg72wW8d5t+CB5/KwO47KZy6rVoF1UVbE/xxA+P5qBa+YqzTD1l1WL92UPuwlJd5czjqwgN
Ur4Zrxh6LELK+xzfxbhBS9LrczJGKdkec38Rc9uT6Z18po5glMQlGH1lFQ3BeJMmpzjfK9pbR4Xm
Wxaabu82cvutnzvbwSEsAymUefa6fu1Ui6b9gFuB6cbCpYR3p1j6jxzRj0uJkW5s83EU0FVtXF4c
XJirch7oCfbTNXv7a1SUpU5hrI43QnHY8Rm0WA0RfLfMKw1xhLn0ymYuBcZtypcPX7pJoXbtBMCM
X7FtGJElr87ZOlp797FzSaeYFdibQtLDcPG5sJjAzfHzYxLWR0v7Hpv/EaZ/sArMj95k6tSBQL/4
D9W2uc3xVH2pMfDL44tuvDksSmPYmvo5Zr+imQMbOjrVn4AZAXwOj1nOpCyYd5j7J9iBYQnJ/Vvj
dEe4k030W1494ruX+f4yDgRR5N5hzPDfNg4VGiIS5MNzDeAcSOO5SZ8r0nOadGOY+qeI8rVGHEut
Q8/OrEVIr+/3rIz6zdVgZ9f1aZr3uL2FYpXvoOPWMVK3Srp/O+mJUfgwaJs9igsTQ8AESDLBLRDg
DXvTcKHZ9+SCe9g9efZlsPgH11EWw1TjM32vJfz3dcjOscJUiO6pQSKcZ18qnYKHBf2ABCF8F2za
1OgY2jHgNUhgg/vvg+UISp0cprysL3V+jjxafhR3TjFZ/6VEjDlzpeXnQSjA78OErDcPlf/V2Pcl
sgBGzD2Lp8xfRvGouF+CwVXz5CmYBMjzMNIKJg9KKbHLpBJHju69e95jbewrzElixknnPEddxWs6
DKD4JJVV3teV4d6vATOMpIlS4eoon34bQVtpmZtu3sIGTWFWQ4bpMJExmrmHUUpRjxcle8tQDVTD
OdTOri2WiASCwTjq/sknx5nRl3WYpklXHuvXxBG6FDJjLDMtQ7go5L9jV2Gp4XQ/wjFlXRr2jcSk
kspkWHfGxox2fk3dcxOEO2v4c+WDfxGcfnzwD0zQjpMqzWs3PzjZwW52joPAPtg16XaavgVL6W2V
YQrNvDZ3/4XYfPvcXyZs0oRZhet9cWChSg0pB6yBjUu3nWIY0uYrTLqwQFFpFxN8Pze97i90FKGw
81AWyuSaec1vzGx6HhxnBWPEyafrxwsoytgbAr3MD/DZdqiOddyzZZTD7Wfivov9N8QBLhUOnOBe
sWdFfc2E5TdhnSfQJsMjGJv6RB3/vgScvPXawKopQyAc68cKRiRAUgGdi0rOhnQgSTaiUK+uUjr+
a/HxiUwy2RL87wd61vl9KYZeAOnrxyaMFqKQN5B2TJsRJyKYeq/QgYf2YuJDpoP7/00q4ItjfzHl
V8PZ+uWh76oJM2o/+/vFFRqhbErdy/ZZEW8ZkPMCgAzhqqVVPC+0l9FrVtxLV7bBfy1HrIEg+ano
AuGofv/x08AfaD5gNYBZKnaxpphbTaQNF1EgSGIngzUJ1ovs0GJgMZFrkJF5kEcTN1o0J3ugoOsu
/36m/zipWIjo4vGMd7GU+gFC+KrpS9cqskOd0eWkZFzIS4WFDu+jsNVNg/9t5l8hnv3nNsCLELIu
6Mfkmf/9d4giM5CdYaaHCWAYIZ+n3Fcw9aNswrAdiSuYWb4ijbIh7I8xisMrB4P4RTFhIRgE40Fn
sie3mx9feyS6LY50gJSYOVaQqjPzT0NYd2FqaGwg8Uom7Izk06afJyAD9XC0chc+YbVuxX6iRU68
dRyXW5XQquzMJY8ks+BYSTe6/SnNE9PWaSzuMVwafQZ+VbQZQ3JMAXqDoxHLK1/oP35SBKiQsDld
iHNkd3//Se1B71sjNaw9I4pUVHSx6xyTSeaIUmeWqEMhZFCZ0VazyEMD6mZ+5a2KX4i8+/0Rfhxu
QjSe1pY8Qti+u+A5CVNAqpy6hUmUUjGw36yJF4pfB5brWdEsk9RgZv6gUD2W6YMSvzuwJw1vTYrp
yH3Q9/jcKnilbPL2uWLoFaF1jr27fpLPycO/N4L4vROmx7cnpo2w8eH4QeygY7NavQP+ybRbJ3j2
MmZP+vAQ2i94FwoDsQO6GopMaIXjQjTOfDT0jSL0dZqMS+G8ZU22S8hFDdz2rq07EjPOBnxwhL5T
uTK3IdYiFFnYeLM1nC5CfZsK3/oLV/+j5asbqBsuk5/5WJ6A5u7srrhyBBrTtvoGOGJdBfwMFA1h
Qyfw7PsasTROQCforX1ZyVuT+cFgI3E1l3r3MGGB0V2XVGRJvymMHBnTWV4LyY9AgRqoj2IdmAEL
CH6MSvmjjnsFXCVE0ZNYu4RCx1uVf2T54lNbW8FG5AR9p7cCnms/3kZiWzNas+MniZ2QcTSyN0xy
0DuTCgne76vVrnSv8VOm++THt7U0+Dkq2Cq1zk+Td99ow9a2ErEng2ftQ0QK1Z02wpW7D7H5b11t
lkkm9Gci5pZjkxM/QKuF4TwH5WbEzObK8vpdAkHbgRllkd6gWbb1owQSRK1KNbB11Fnh0p7MqeRr
TPdi/snlU68FC2cS8omJO4RQCnf8Ym7pj3nKzExtGMYzXs3nCvR931UPIl9JBkEOBgDuXxKps6Q7
T/iPyfQJ3aceZ+1/P/9fo9ifP6du4iMFTx2muvnj+TV0T8HodPpeGe4969GPn7X0IdNfBhqe0l4N
DAv86tYC04pd5qGnStSoK15M5zNycHwy9yk4TgwI0BOE5i5NFzhzOEqxM4p+brpvOfUHsale8ppw
E/nBuaKPDSt9KyC9uhBU+pTEixzU1OtWnuOB9Z///RW13/vDNYHkiYSFcaeiK/i+P8JGQVyWGuq+
lW+O/agO6bIekSCfXcTotcB8TZ+Z5Fn1OW148ViTWRzFHybo0r8fxLJ/H6XT9YT7joUTLkXLjwsy
7JtQqlpVQE/eTwjHGJXb2BHzBARlKp6FmSGDqtZhFa60wv5TEMiOKtK1+0Vbu/cjOKmo8J72yCDl
3Gy0CwCyyM2t75BMUoAfpYfRCVbU4jGdY9ZV935Hj1Ykr0OMlgAc1qBRrcj/GOryFls4UCYacru+
QynxPpH39NxbSkeigQeOQ+/iDEgLEFdl2WuN44HomwcDE0iVdPAIVbGFrxud6KpLI/xYa+RmwSoM
5K1tREupYg+71oRCTNsxMwOovhPQE9ZMMCMsf/F7c7iInQTjJiXchPA0Qi5lRdcwHBFLvgRMAbvu
iffoFmn9Vhb9yoNfrZwa1HsTF2vqu5gWrlKhberQv0gDN8i+u5nwSMbFMPbjx+lLAw61BjuoPKuY
yndYoHVDsqohX/ayPCcCbUOR9nsbo820g4Kcv9lZd680/n7UUWgEHPdg+77tHk2tZCrhbbXI2kVA
qDnj/06mmxE4iW858Zk1F/2XD+N+LwwIAf3eUr4yy/s7L6QbCI2TRfKyPmbLtskecJILem0VsJlC
t3y0Ybv0m5C1Fw3Osh5OLTlWDE1uTe72UVx4weVUXDW7vEJDqx/73KCiHdd9vomQMOICg/a4oCPO
MMvGQD9nZwfHoQ4oWhiJxfrFCx0+AI8+B0sNy9U/3ADmlm3xyAjSrATn/kxdBukwJxJ+q5FAzhyJ
of1SGbVtDPUYwpBXfbXeeO8M2q5SJ4C7XxAOup2KqRyFQ5LIVU3s3lgHcw1a98SDtj8kaukSD+CM
agrANMVcVQn6l8iTjwiaZsxR7QCjA6+6TWAoTf8+/WwaUJvtoUEjWdF/w7/qrjLXvigXWdueYuZA
o2XAkD82QiWeoVpV+bgTNX9z/n+cnclu3MgWpt+l102AwZmL3uQ8SykrZVkbQpYlzvPMp+8v1A10
OSU4gV4UbtW15EwGyYhz/vMP6wJoXdW9pRTnd635mmQoOmXQkTEemNqtde3sklTSTAtaxcYYlym4
kwk3pSLDeTQwUHh1yIzIErKMcYAjSszBn7SyfjCcUBAS9dWLXnQ4/89TKEjp2dIuCsRIk1PVtKN1
Y1iPqrlR3eHQwSf2MshRg8bCQK0IrV2NHJA51JFXuG6AknnRLGbmjXSOgBliwRxB3edo2b5u1P1E
fSWv1C78nZSlO2M2j0m8sAS28wZxev/3fa0HBhQOzGZO+prFtkGPStCWKrb+oPQFLP8Fl1xSdIX/
lNkv0vIStG4t3zMprRM9sjnt2MrraJ5SYgg4YiOEneSpi+BSkczDU6fW7yg/x4R3BRu1Lhj2afAj
LzTi5XiBGa/KXzRwCqgU9TB2Z5OxVC6ncKjyI2NXigCPvmA+EMTblqtEJPfkgh0H4aKkxLecu9pF
08qQNCP26CTgL0na3TS+FO7BCRu2H5exyKvpM+mxXxuYEIEcnMFdCNgJ4+bHRJaDP8yLjqBT0Emf
WSK72bPF18MAbdYM0W+TEJSUICO8wQJ87qeJYwGhPwwcNyvWE2n1qABCVZxC0PRgMLaB4RMZ0YG+
jiyVuajzcwIfM4JUKRldtQm5s/uonT9J9IdMh2GaFpID6IwvwrBmOQlFU7tsDCBb7Bl8/VXqgWBQ
L0R9yQbsUaCYQJgZKUFVKC9jsP5k+TC9MhHNIgDBsSxBUIWP84JMe+p9w042g5IvAug2DsLmyrnv
y8e0sH661TtDdK9gqsYLW+bdw+ATY8UJrMf+Bp8DA5c8B8qdUy3VATfrbF1DQsK9DKAEi8/8rcFk
EeYZbKUHtw1WeOEs6saalW66HxFlhSMC6zb7kYTRHvmLa8NdydylMZJkaYqDWr9KAkdYtwtVvhTe
p75AMjBNuB2Su1xk41IPmCbjD8G6TepcMbU7suF+lO2LX5u7DuKMqrV73v2WwX4mlqAKPvuEA/s5
jd99VGZWjBgONR/QZuWV5z6HMQGrkVEnLeBEvY8AziixHM8fBMhPWnr3bdYjz8S1vNOWUteZxU9d
Ni4GOBugdLiw01yVeNSivLE9JiMiXQ4hMaTsVf6rrn74nJ+S6C7PTfnKtsqzkjyktk1BfRFMLItS
WxR6MbNVJIYYELqWuUzZeaugOIei306wSfwOMlm4i613gn15AM9R+ARCzh1hCtGfba7Q5CmFL74Y
Kahau1umCd/ZGVY+sxdchDYRtKCubRaVgfW//qBrnAqdYGq7dScNJ1lo4zmWFcQ84EqDy83eG9UL
T2wt4h2vjI1Hn5HjTeOZS+jp87aM10n8ThuwcHkW5crIT8dKBkYMsy4dc5TGIw/MPsQQZfjjHL22
3OncOF9mNXs9CSmana7pROCgag/VeMEqpx4YHcMQLOUkQTuzsUUjDndkckX8fIhqeEiUPdeHFdo6
CbM/alg9yv8bSsfY0qVE6sao+1UfYahaU14yi1GVtQnxHIsLrAAIeVUWdQlxrlw5gbtSGSFnkvcc
G6+47Zy6ZN+HzVZJqLI7GAPiLi6w0uKxVWhyYj87u2xwuKKsyZuaBdawN/AESeuN2dsMLLWl3yAE
gAKLJHWpluuoNFFwsiu6Ps/cuxic33Kr4wDtAuVGZ/e1ddWQqRAIhwuVIRCJ/F24quZUol+bspN0
aCynF8ohcmHBlOVWCoxys9cX3+EnpiZwWSBoiKjpqwI1zhu/1k38pEGS+xTqH1q7Et6ibzBjR47J
YaHjZDQlMAPKY0e5JR+Fsb5lqmp9hyrKyEUwVQzGvmQL5YUR2ZVfg1/V6da0Yjw74R2JYVmrzl3l
hMexz8kV5usE7DppfWzpxX02qFidsDJS12czfe2jrYdOvmrOVI8U5PeGba6j36NZLkYIO4JDpOPX
WsPAtZtJ3hBhYGtfkoE8vOEnXhsLmnd9IiEFs64JinMxqeswXGmQMiR/ziYdqq+OQKALOJnh6NFC
+M8hPlLyIM/jgcwIbA6iQyZ6Dkl1PlbDS4wNWIWLmddAiMLPybyhsfsOjDRJv3UQlTh44F+BkZXe
5lURgPzJFYuNM0W3WX9g3KBjAX7z074Fni1VR24qbFVFof/3M5qWoeZVUBFP0LBkTSQZnLL8plCn
8+u88C7NXjghwlu41HfXaWkqz6jKRRKA8PcHV5Mm8oJweTmLkXijQ7ylXnt3ec1OBh6m3zSx+fbt
sIjoxWoXgzjdueqVc8XxtAq/2hNeIgnUgQQdBh50sI27YxHeaeF94QfbsjpSBnCal8b/D9CMFwIh
mib/4177yfZ1VzWtFWdMEtVlU7sr4SAuCd+NfFhOnMqyh5SuJW0fLXDWmdvhkSCEeaE0q9hiUjZe
MozY7VueeXjCsNh/owiYZzuu7hJ9gTOBc7VvFH3ZoAFWZPeJFUoJjbshaAZho75zG5LQ23CvYuRU
5Cquwt5cHdx15VxGyLp6snKacNFq6VLexaDqHxsIazmlR8EhNurDOjRfatuDWm0RSZispY2gWhAx
hgmNz4VXiMNjyEdMvTGspUL42er52lfbpZXXlyhbyz5I+mjVcjqRoe1bp72xS0t60256SvABLceF
MtX442XLKr1IyFwW52qKKF0N5s9ZRZ9gUO4/1ewJahieYaQSyLaichNDvzA4IioH1NCnkpdcfsYt
k7NosPWlAZKcbw71wInZuCpo/NIxe+foKYQFdQNheCBiqQ+zlWWEG4i2srDRyHPPaZysEueQ4GdT
mNsgpWC0ZihhJVW+Jr/YiqG7UwwXkw2Hq4CM/B4CqpShsxBJeA8yu0dChqA11rckvs4a4gDoFEVp
3Qu6IrnkiM08gxFzDUWW7UGnTB4ofdQx32uc06P7pAGVeFp9UDhpq9aaJ15Do88oGU6Z/KSxdKhH
XgbM8RRymVz/IBtzzoqh8BaYv7jVWd5xA2Dd6oJHOfpCLoUFzFrqHFDc4aSqwWGsMNzEktRjksfd
qjbokQvN38DD2LiwyhTjiFn1POB+o0BfFzboKwy8zP2BvWCcqmuKt8QaF4KyPS5yqqxZp79iqL8q
3PMw/hmhAmISgmyCzpOvpbwEYk39pSTMSM1f1NP2kC/9cKmmI8d8u/BcxsoDCv/4/XNg0iDK1Qgm
ZYXcSf/l58oSfcGyb0ayAAGOEt24BzlaGNo7kS1rWVvL2n7IcSvBEUQO8geDpOLq0pjVD88lopRh
kEXh0FnGntykeZqyWEwsdBwqxju7olsybVjwzv1EBnWue1sn9n/lA6A6LXeaQgXAyGxsdkVm7iJb
+9XXz+mYdrMSOAOru1cuL8LFFDEfXd+LsDCl13+V1K1F5Cw1j3+lZCROPKx+09lpHPEOAWFjA7mL
UmhSxV4Wn9K/Ia+1bYiRimibNU2YdC7QMD0S6Q6JeIN/j6yKY9g0Gkl6bqwu8JE8x4BaQREcW2+h
aRcaarKcKkABWUyVHunJLKHCzjSkAmZ8Rio59x+QMYPcoJaIynj+B4gFOYFUepjjlDygZLsUOBn5
3bAwRbJ2BYQgs/3sZIKlahU3zlLxXRliEyjukvXDbNO8gg6zpOkqsxox3+AJA96xqxXpR7vBOePs
PqlHhElFnq5ls5SDEP0bL/zuhJMTC3zlOd9w4/n7hGszTj8UDxxvgD7iyInKOJP9jMqPA/Xfn/Xt
2caQxMZoH222dm311XadP8Gp5ZMsaaCclbs0PnXuHjoSJsE+Zv/losPKQewV85Ap6xsf//3n40dN
mgECY/f6bHWTxIi6ZkhPdSOwwPXJM5USpb4WKy2Kf6rtMM/afAOEvWCuWyevksfHDPDOSgrOFTYn
40WK4qiR5e+ZoFExaJQGs9g03yGee/2iG38yoUUhVLP3iqNUdEpvc2JWwNizpaNsnERbDPoxGrX5
YCnYOXV7r5JOMulSU4O7FAZuCtWmTqtt4aqvNAL09IiTwZQUAeAU2OtClVAUlRdso5B2ngpaTOqz
7KxwoUiw6NXpKcfgpcEQWMrisqw4odDcI+cDCg4cHEOg7noB5wrwRpVsd5hKNOjcTP462lyQAZQ8
4Qo0sApRD7IL2Tk9FXKKvAKOeyoTWvcSAdG6pj8tn6o8WeQ0O7WSXzhF3EJfu0NzV+ZMeECNsFUi
r8IUUJxRG6RBBokzXmmdu1XhFhqoD0RCEKLuwKU6mCLY//vWf+aPXNcOjM11w2R0BSX1umCFo6v2
VZ8yHW8uZjmg7sHPYHqX530oAwggOEYHAeKHLYYkq+mAAHiEfqLY3D5ZWOusFCejbPwQUmtxdJC2
xHLk64rsLo3Xil/ujU7fpFMFXcfU4L42u1D3T28JtKnc0RfhkGOhNM6Fp+zLMcbyD0FHkjT3/WRu
FHZaThhZkZTitR9hNGwYcM+LyocCpy81miInTla6Ym5lS9/Z+pat/qZWWXwzQSAmkcIeiTo8E+dq
mhlapuYnCOJOhgYEuctMmI4Y/LxKSOdQ1HirANL/+wZ9dQRzGaBSYmMJxhZIK/r3PoQa2xn7Egci
iQWBZHksBqdowFEoQV6JPMrltUCaOBwy9MKBe59rA16wWCsw7wT6Wv37O0FZ/FpxyrEnM1053sWq
5+8vhah+zK0I+1oJvWUMSFgNWQIPqD8kDaUNkvsU/ySZYtWspHZrIrkaUdeDYhtLncfM4tmqsmAz
mZSR2BD73Y6KbYxz3NaYZ4udKU3HlbN8BuVZBk47dBxXEJJLsTTJqQJi5scGDknXyx4bO+LonWYV
UiGb7PRPLVvMgMvz9x7fpJQQBDqTsf2twXzIbRi/4igrPdKldg3E4G6076KwPVrmL3YhsbWc+pSg
UpTyOo7mT4eypaPX6LFRa1EM1tJ2Dp9ypTnBvZiPHLVSyJU54oyzzFsxwdeFptfp0ye+L3JnaRZQ
SmFnZlAE636rm+t0fA1G3FBVtf2p2ymm29qceIMtL9Nj51q/pBw5DJEJYFKRo8NTELRnSM9h2Bm4
UPRMziAXVWUDUxHRh4Nxp5PurCLaUPUy6JLrI8tpUxlPhA/8RE+yjNJuZYzpc6vGryYe0UW9lTjW
GJEmT+Iu9Ckt6jFY63d4ralQx9EJDjDo5DMWe96WLm0eUwBIDScV5qTbazB5CrInWcL20i8iehgd
Z13i3hpOF5f7N0Vg0Mg3a1ykKsps7SWCokK61xbZlixvjUE71AFauOS3YWLvh8wN+lwyWQtBv2LL
GV1lPRkumQj6pXHGrfQccqlWEqNfx5eqRSGVYqQ8lDs55qAGrpOHpLPWga49Ol2EwrbYcnIN2TbX
9fkY5OeiCeYtNpQWuAQgvgONSh5iA5HsqTvvkceFXrspGrRhzxX2uRpr0GHlTLlEJ9OG1SVpZNgj
5oj+0K2hmGGnQwBOG4Rbn0QTf1zFPBiUKWmLOW14NxTTQaJ2NoVhGLOA/YWYGjFv2gfPMMH5+HYm
CnbxpEKactM1Mumdq6AOcZqdyeQUyCKL+UdU+5gZn8hYmXSx08xtnJ3l0EKpyle5XYpxGYUpviTO
mqEfhsmeQkg3jvo0pJ64yKPL88szDmXkRDvF2jH37PRtEuwCkBpJj2pj5t6wsXFf5Elyqe5NBlCW
sYlXllXBQ3kvqP+NTlk0OXHcBZT7eoe6exUx82CW8CtGepTsEs390wbDb0gyGx9zwt5xH9Mxv6M8
HgBQWx8mB0PDOzkpmmKN8wTkPGIqIbF9NhdZ2/bzFic5DEYdvEYluvDv7ey76ofdjMKLOCdqY+Nq
W6+dWK0zcNITNB+2VnA2cMenCp/Lbh4U75140Yx3I1ympRThMM+9ZSr4NfuUTd4xATZ0y4bM6Fzt
p7ZPEImWNhi5xDuMExDbSumojx19voRJOJr5umUsLFlTVKFl6RFkDce7ejcZvMBrzEhAjVryYGC9
3lgcCR78XSCAAapUYRxuwtKuuWwqEY34Y0ephF142cv+aGF3kH7k1QWpk80UZRwYcrAmXbxjqSoY
mJU73KiQv1bjfIvPmCUi4zhe5J+/vT6EmV//r/8h/qdpd/rI/UtOrv6OFwoz8a67/J9SXDgfNy5Z
0rquLxk/QRMU1tJgplwduVaH625uTMlJHhwSS0BCVRdiKTcHKTwvdj5yTp8dShFn6ZJggk4KUtJB
+BXXRrf/8O9v9Mnd+/KNhJDcBSgM0Ov+vvxA6+qsUazklFEBTJGzkSYWcuuO5NieA5M5jQYWkksq
NK+5hzV/TCur4sYKRBCZ8S+NmbM/3ad4YgT+Rf5Oh5s9NP+81xYS/BnLS4gWLWX8QYteiGOFWFxn
SmGSBcN+Z4OsDlP+1PbxgxwySkRgUKOtbFOTdEIC8+ILMevOqiAbnKk9fFEm4H+mkkVEE58zlQkp
YQVsOgImQuTsEl7ohkcJT2S4aSnkl3VOvDBVTBWYiDZjvPn3QvIufXdvYem6lFQYrbpXwKWqccwb
gjgRgbojCMxDqQ8XieNgYLHCbhNVonIebF73d10lwcYw74QoiSjPd9nBDoKNU/ebeuTcUcgkR/XY
djNbU7YirH8NTs2U/MEqnzj0ZIWAzQgRBaOGKXHlISNC3upT68blLLccxB5wGdUPnMW2laWc29Se
A02FZXCSIBtI4ifWJIG8NFb+xBgyaNgJ4tPXR09FtwK7qJt1pL3Kx7IKfSlbRtRYfFqkNaIhJQg2
Npr4NzZa7NBBI6f3rAi3DqoMm0FKb/3qB3VeE9UQZvsRrASPCExYGerTAkkmgSEzovnpSf1p+ApM
O1gVIBhNXRMcsw6xDU9N1OggfFGs0XtheMxz9QmPQsIdmARayY4BgERI2Tv68Q4QRiLGnLaRvS30
BxFFc5xo0umtb98c31kU3c7PPoTt76e0RrSy7fRPkFdoF6G+asHOmTDkwL/Ajl6hQgwYGMoDJ2RY
jQltaFsbGCox5Rq+SbK6KKJsKcXHkUjvSViyWpdapV9IvwSl3Gn4rUuQSy6d3FxxB12kur1q+3XL
25FHe6akzKsJKZBmt0x9lVh61dbr1qN1xR2rhaA2a/WePheNhaseUh+fBwo6OUZva7IgAKlrKD8F
ByAz5LqzYUBSq8IHxtgDVLIfH0WE+Y+AcVE1b0qWzFUF4pniG4em1GZNgPE3vVLHhFsSTCgalOCs
IHdMuhay+5++5Ssm0aEr9INEvvzJWkaIMj4H8kW/CcHdGGBLhwOM1dcVk8Qoe21RP+qdtWnAJnM3
fPZx1G6dYdf74zHRpt9oEzeQFfxj7vSYp1rrEYWMW5FfKV/4CG8irxxgdmAYiTqdSLtgISdRHWyA
BoFpBhieJhQbIGUC+ooky1K9wM2h5HiRZYgCv8WioaQ8klzVzkqx3Sq9ma+B4pJzZCg7W9u52o5/
99udAq6rq4Q9UVOObTevACH94cOiQ3bExRXkBkgg2NtgYjIr4KJXuG07GVrGX3m1Lpu9N1DIdcSA
pBTfID/QSz840+gxTFVZ5nZz/++95hvmm65yhgjUIRqzkuvhTBAntt+nXXxSewdCEVClMm5iLAGy
MJrjkOQUyQY+qw2/oo/7p7QdD5k54H/WrNDx//vLfObm/H2CGBo9q85QDzxNvbYJ9Y0hqYwy9fHU
X7bpyUYRVk0IySKMMCjnprKaBTY8N/SEvPfGSdd+x0DJjh9wG8XRpvFYmUNFxM7JgpvRowynFHL8
g8KL0eHO1sKfbJeI7W/gcN+wyvnm9JikbRvQTq/PPq/pDM3NSC5LsInUSS1tYUu0IAE0/8G9kz7m
Tjb3+a9IgD4z2x4bdCfKWWn1VTr98MsUcscBJMeY2D0b0p2QxeLrqN677A/VABUDNpau0yLhOk/R
FxX0bB++eTeqwY1S85tCj4tBIKISk21AibwqNYVHXkTTuyg0aXojMGh3POnpWanvm5q8HAIjkQVL
bmoR/jQIMLUgFKt6tFLyp75bxd69iNRFDfUvJ2T8/+MRYSkZWzoMk/TP6Lr/1FgBjsQgKqaCs8xE
PqOK2UuGx8Nv1fAXkiFXlRwBzSHRXaxK9o6zc191154jzltFGF1GvxLzV4plQK/dhzB7Ko6H+rnG
LSWINhF+LCn1mmliEGvcetO0L4c6ppakNThwqCDrq1flURREhjlpjX8aMR8yg3ymRkxiCFs2C0z0
PfgeWrWJXIwrMmbOHU+8sr2xeLJuuH6/EKGoliC6EYap/Ir/WTyPTnSI1cI/QdmbjZVY54TO5n62
Sl3vzWJHy/G1pGH3vPeqs7exoizy0V6xXc7DS2IeMavIzIhBCkVc8+wk9G/QV+z2pnrrK8kAljqi
LUvmpX6FemlUHS0PVeWYQs1OsmwGZvGSKjnsKcDaaMLxddMJezcliJXDXx4RgrajIODIbrwL3yBb
PG06HodskDaUh6sl63Ftc7w68YAYnkoIUpXpHBHu8o6D42IKY41wGlvmHkzW2KJCXmJ76QbYZ9B0
m8mTsG/1Ot+sjY6ECBtlSB8Id67asL4ygsn1Ru/oFU+6cqlw9ssM0hAwRRg2afvYb1vp3+IDcFXt
wVffmurWqnyzQ8hUSPpAykvOj89V+8+DlBR1qiVt5B0j7Hz0GBctuxo2RC36xGfmqKGN7oUOBKQh
7szNFBPDApyW0anoxmML4lVmnGb4AZgtcFl8q1X92g5aBkAx2L6Fzgjr4r+fcxdzFRP+n3UUSK3q
Utup6Zsbsuv++3366u3n8jkukKdgOdj/r17pvCNaqgs865hnT4mGEd82oh5kxZ76KMGmlJYzXtML
d+D4pjluCqVHC90cfLqSbDqCPLjxjcfjaw8qvxIROnCCqDSuYYK4MmPsKbh0PXj1qEKpMEW5Jr9l
gSkwo/0bK/C1C8VVkHeDwoHjj1CRv1dapbLxjKExSS1Z49WGhNqblxQ9cf1K+GdjvhcqBltsLI3z
IHniUtpGgTkA/cB220lQ/N/f6JvrNy2KCPj68gG4Ph+SNsxtt4DEIvOMwmQtSSa2s4C9qPg7Ud8S
d3Crv+ypFgxolB0c+jBqrqdSnS7qzuAlxNHLX8m5Es8CJnOVm8/lf1UA8U48nAtaxxxJmIxVktlG
AaNNfTq5UosYXQw8B4LYRPKGRxXSHHvkOMA6LtBxhDJfDB/nw35XEP4ug5CIjoV6255dvaZNxrqA
l9CGYlrXh7p+GIqjVoQbH9TYqD9AbNZpctQw8VfJJJX6+4b4NvOYM0s3uGnpRbGJKbvAYDDFk1Kh
st4ImOS5Y+PMRnvgqmh64AlhrxfS3OdjQYoUzmD5Sx5Qz1JnBTLiJl8nIqLFGxdS0qeNcCz9aCtZ
BHi5dfjG9HYIRRvJSN1utTS8C4m3sQdAVCpcSUiJ3VfRe+faRFLi45GwSvS7IRJzr0nu0jxbh067
MzJtKaHqybMx2mCKdunHakP6x8wi6NMaix8UNNsmJ3dJNpuTVu/I0Nro9sKHnZHVMXMcf+XXuGhj
6cQSKqJbuY6M1AsY/Hxc0sKRA/iM8XWQ6Cs5Bu/Kd9XmF+kRPFJGwS0VpfxwKI/lvubzyz68ckkF
s1rlDPWu9OJDOiBz5zewr11ldbfX+UgkQBf4wSjg79oJCRUxVxvZjUglQ0QzaEcjqg+eWqTqsmzF
0lW6cSnSWah/F6yoHA12gQ8OzxkNuV/edEgYNyYn37xC8HM4YyjEUbJ/iXfph8YhzM46SuwF3zDZ
YGNRTuzaxIgVYea/31jjmz2Ez7MNHXWuZYEt/r2H9FOmdH2nmMeCq/XjRKoUFuxiiII+iobZQWX0
OKNjwtQOgnzul4GBBrILeNowOgNPv1RJitbryWzIA42rnZO7q96AFG7jpUCimewpC3VuWd3ZhtE9
hKRQmb9ct76kMFFbfL276k+LzAJbbEs8VA3TIBezJdVZko+5UY10rbVMroBc8Rbx24kmMbsF+sid
8u/aDC0ubRjzKgSyX+iMeh7HhT8VnCXhT4Vxs0Cjg7rQWtgFIcz9lhCm8Y8VfpCww6PW475LdGzw
oRZrI35u8z+x297YSr9pahxioMHzVKmXZYr2940x9T5TA6V3jnrxiHehbTVLQi+0rKEjI5BDv1DA
JjjREOiU2iUU5pQpH63z+DDiQS7tjvJ2VrFyOI8vxvFcgq4Feb9W2enitzIwVnXzwzYf7T5cRski
JZiSBzp1diK6IfF0v+7Sf1/KFaLmaHViD9rgEAv4YA1E9vanQtxr1SsIgBlcsiZZ5Rkc4qZhUoIx
Mw3/ymgJq/BIzuOaCqw/q16fZ9nBw7MTFVDoP7byrRixl8MzEmE9h98byrgheYxJojOKo1AgjbnQ
3WGWZbxHSU0DAn3oYFrd0bX7BTLkWcA3SFR9FWfORqFOsPVjZxsb18c+dyIqyY32EBS8GFVtNKIr
xRvYxtXDdd+0Fo/BN9+tIFPTaobqD7npinGhbiwx1+FoSy2uJ0IcxOZacxjDI3Xup08J1PoF1jFz
G9ZDQiiWIqBtxcXssQoUyGAbJQd30ctZCd4SIhXC0WvKP9ggS/fGZmNaX5577owuvc11ShZ6ur8f
sji0Sr564xxHRex0lfwsRZ9H6R8dT9SYO8X8eEHYuDr+mrzXGrgw7XXiEk+OFi6s4Ylg5Y6jZ9h2
Rb9UUAs08k5h2jjpi74PsbHmRC6mU/9uTw29wolN2OvZ0CxrU3vMJpMahAsRDGGvsdmgYLrLGGL0
Qb/cYW7y7g8474BYvqXDQBn1MzUuruqTNVswsUwPpV+v2gKCcAV9pL7RMn5TZmNcYOH8rwOpfyVz
WnVqtK2b2UesnkXe35ESecrcZgknDqo6nvP5XPOChWb6x0R51tghMWzxHfJMphBFG/ou8tD10lsp
ozpziptBTF9PCr4foAdzF90mBvGq+mPqkud1Sf1rIz0I42e6H7ve+NmbwT2yULt20B3FuEfr6TT2
zgDswsAKIGawmcis/e5E1jVVcmNx3+BImWsLILdWg42Z/YkhvhGrGsDlz9RmUbe7unjUbHJg34h5
Wfu2IO2SbSicbmzF3xAHYDCoklfFNYHjX11WSV/njsTnHQPI/blCjkdwCsTciut5Yz327fNIv3nT
OeaTAfv3CcDHOi4EKxK7IFFccYfNxm9DN1RYTYyaSLNmtFy9aSWcgdZXT03kYra0NjIKqmYl00gs
b1nFJ406J9fvIlx5Ih5wqt4+bVcJQfMmLSr7+txMnlXxx6ow8sXIQNc3TtZCbagwfNEBOE20edRG
GWm/JT5oDXnVsf1mlW8JJ2zjqDsLv0X2+7wzV8pvcuYRgA2LtLqvshenZg4Dp07zM2YB4ZInkein
ln9OaiPwRqPO76P3KesXOkAuSKuJuD8pwa/gYY2kBxPsV6Gf1I27hqTcNluWXr4QoclQ3UPpha4E
Hm/BJKMPCLhHq4KU9VOGXxuYdaHWUAYA1GDBkZGOH/bkz9HmTqm28Op6ZYjTMFYLy4vvAN3lwOku
Kt56iJrEI60qw5xXzIimkvA/zPqk3fck3a1DpM3PpXJsqY2zfaL2G5OcWg2Pisk4Fybk/mejFjMD
SonZxosIy7WeHFWC3HG5J78FUVCDYaeN3exTDPZfssZJu8h07FZmmbCC2WQTzFudwPtnqNl2pnG2
Zpu8w5gFr+vWql/siXDmZDwrwzqW/ovOeDeBINYdL4LBeLtHmVzcaW33WDpZiAGcxBqSpIIvMix9
NT0qCdt+hbztOKoNRH97NjBgYEJHPB1uWdkafJX7CzCPmnzc+H2+odZ5heo0I1ODHwiRQCJVkg6i
QbbEmWze59GK2VLY3WdlcqMItL45BjQTgpdETyl/dPnn/0EUvFKtYhpa+xjH5g6hANMtwqnS/j2M
6z3yJzXkuNQusRXeiVAqN9ThnfZF6gnw0/VJloeq2qgMeEgesyH4OOaqTV6L9ExENEzMuoQVmZ5L
9H85Ws3+wmEucKqqvB6tylkrYaa+2szPkh0wYcnoht9x7hmuyzyeCpK2mmzdZlMwDEgp1kMlXvjN
s3dXgj+mFkSLbl4gKQzx/K2RZ1Ojdf0aKquNT+T0OGSv/66aP9mW17uFZdLr43CAwkG7goGiKrD6
FA/Jo1u1J4WLlpJsrz1K9ici7Vx/N/xiPkHBacNdFWq/te4oh+AxvZZSSl7hMOtgQcFZFR4+4Ryz
Xk8bRnwG5Ha3f2fKTyuLr6d03pwKaN/FDgaVFFY3Kbs2JBp6oBbH2QScQZrzj0ySFISl3nNrPIGs
LsLkhQK2i/xVTk6IFyLHVog3/hWXCGl5KfSehWSlsO3qwnz+MfWPNrtBTQJ0OPXzEKKO7t7izH76
Ffxr5a7KWhv66KA2oX0soXXEAiV6fBj9cxxsWuUHr0UxBHgannIB4bgKSMjTZ5hXRAT6ZnCbzR8l
dmYFhHxboK/FJdSp38zgcTR+NGYxL5Hx4YU4aMuCv70PN8J+SyZGXv1stN5V91KGp2kKcLofEJJv
sZFdYFK90ZyXxhLM8l4HBywv2udBSweI9TnrXFWHsP0IsdHEISLCZz+kYCG5ekky+qwuohX0gMW/
Hy/jK4TmaFCkNCxybNV01av3Edq0b00ah5E10fOBKcbPZpAsVCwzPN9YT9a7x4fTm898uoAg2Fvd
ssTWki2Z4n9uBc+tstZyzIymQ+s/lKo11ymuwQVm/Xgx0ruug0drD1tN+91gxBtSRFnTD8O/9Jz7
bnZoU0xGTMJFsoNqor5EFU0Vqns/JlDYzvvosfD79zV/wnVfH4z/d82yUf3PHmQ4hafmXmIfEw7g
KlWWVYI8mdTtHANQFZac71vrGqTerTCcDR+SUVtm05MawqbqXkrNXLo84nr1mFGXeI35EAftIgjd
nQbKU9kr1JZjhQso7KO3Tn1sgXMiv1hmkbQf2zVTRRhAzUvjz8biJPyPDBtIC6djc/S3k3ghB0LX
nkyCWuLhSdaufguXykRS5qA/9I9Fa7JfbzU8qjtfKtpX2oDascLxSrXn8tSLBQ7g5VZzL41Oni9x
EMzxRdBj545x5C9IxbhLP1baobTI0xuHZVM+lIqCpfDhxlJ/t91biIBo+uU45Lq1hHftRnZC5Sjw
PsT11P/TlAUUELGIQauVFP4aioXkqVKyOXzHhe2vKa/LxMO6nrcm2pvjDzt6DLOlIdYurm2DfiGa
TItODlTp6ZBmh8Z+sbtFPjy6/Rt4aNg8DSM8FMBJENgpPSiKgo8jGZXKvGHGxctoYxXsT3saI8gF
P+DIdNkp4XhMCAlI/1QMAMLfgoY8eQ7xza7dDTKrXiPwN2VSejcys4Qgwc9n5YlStcwR2rKhQjwY
kNqwN/b5W06NEWViRczijRX92kYBepqGYEnxMrpuowSSzNwgUuSYcXaqP7DmcSLcOyK4kDdGcN/e
uv980hW4jnKqtIOUT5o6iOq8+M5dSrFKiMi/r+jbMvy/lyS3qP+8jsmIpDjoHG4d+ad1A7WUM4RY
UeNc6nMNpLSrcqQgt3a+r0Mydr7/XN/Vzhe6TtNlCR/b6BmepZgepS+N/uEGD714dIPXMuqWA08c
UQvzwsVOXP1ppmuwGsvemcE5lg7448HyH0bzT78QI3t8sIzMgxmRhrxnHhRpO8U4G8FexH+yYFs0
r4oO9vqjU58re+vgIVwka2qLvtkWN6dH/5uy81huHMvS8BMhAv4CWwIEPeUpihuEUgbeezz9fMjZ
TCkrKmO6NxVtUikSuPec3/4JMy2/nYVpeKHW8M3+80P166oZhWyap0F+HoN73vXAJFjou4g5uHXW
X9lJrb+87faf3j9ip0iaMxGJgyb95ElKAjvqNp1nEoKgXNHqrej8WIdj5sWUryMtRawhEYLsDxQQ
jKHrW+HW1lG7gEP74y5cRgVDHG1UuUuUZ0gaf9Js6ygitLrHzDsixScld+TdS0qx1VoWFzE7uc9P
yovQTZbofGE78ZifIAe2wkuG9zZ4LIP7SX0tAaexCwCS0IDjkkqmIx+y82Cb9JWXcbYGTN4qIcZN
Fa/HRY99ZxvNOgAaipSvgiNfISNWYPIwp6d3vvAeEtdsiSXodkbx5CMQCcPa7Sw8jBQzKGjSycTm
lid/s4YPGZtuxfYxJl95h84Ug41fBPQ1l9k6K2MnAFySJ4fSHEcN3xYLla1zvpBE0qGDOvq6utc6
KIRA3frECbeolwb9Ly6nPxd9atY4V9AD4G01fhJqud7VYyP4Auf5XKiEqI/vifbUKvtw5CsgV+K/
X/1/+3Emm6jNgAuNY/y4iH0znlvqjqYTCKRTcAsO8a86vlPJ3gjLJUbjb4Thv8hgYFRxKC/GdqSL
Pyulu0zJ5lnu5xMHe4RZzgzVPe3qX+hEzYiUjJPRE0qR3ijrbauv1MjgNv//vzTgNw5pCxhA0Dr6
zzeTLIZW0YZ6Pll5TFoNrT+Pxnj0oyOFmJsk+ct9oWp/ngT8ysgQDFUQlQZX9s+fNxdjlPZSN9MF
dI9BmbWgIjJ4KXhC4oFZ9a662IfuhWz/NNgUOZmxbrUej4iziO4vP/viTdK+82McYzKkFXXVV6dY
vEjVtrbfZegagHYOR6LkMdO+QMwbpYtALMxQZjvT+K5lXkBktcmRfkqLt+LbyrYF0yQ1VdUBk2c5
HZDmTTMi+Nr1P0dxZ4W7It3lb+qXNZz6kEX7PpwvlXboSq8wXkXvgSZQWjTU90rj1k95sctuVn3m
VND8Z398S4rnTLtX9Dcjc9GQdbshc5AD5ed8AjKgZXc1xk9x8dXzJz6QXZSY28y8V+1z954Yblh8
4aid4kuxSfyV9DYNT1L9OJnHRnOACMrCFaqbvISPGMKaNe94Vrs8PpW6YgqMpFPVOw0p/+lBlu5i
mo59Dr89v1s/XfVT9IiYDtks2GerPukG2Whr9dco32b5rmrclsq14cGKHwqiBdh68b+S0kdkz7UA
MWmgNlxCmOruAdLPROoE0FKuw4aM7ofJOvUplYEIu16C5lnnryFItXnRCTRY4y2w8tVwZ9mr/sni
fxydx/xsk5U33Y8OHh2dzoHmY6qeBa7qYmu+4WOtMlSON2ShZu+lm0o/hflxtI4FMGW0rcy1Nb+G
1SHE8iJ92jF83SEEJaI/nTQP4vM/4n4V7ig3U+4WBywXOoszxOGnvf1/nyKQSWh1CRtFkGz+wNP0
dIzkcm5+v9P+gGd7LxK6SPdd5sh0afz3D/uTxGILB7jjfNTgTH5Ka6pKSFmg8/aiPfRZrckXxjEM
XVT87Sz+l8t0CRFcBClLoKP+49fSpErNgzyaTzZoWGscScFwUE+utOChUnSnrikllv7yURrLUPfP
1WgxH2gc/yQZyoDR/zws5KlqYx1T72lII3iJ/BF71AGzl9+R+/1eiuDOIm1moouZkDAzp4mtfSpV
xbMNHL4t1RACBE95Cidmbj9zFXZqEGHe1nnTgShSUTHjpk+oIAPkCmQqPpb2HIYsYjG42l3eASas
srxAjwAguYpU7MhOW48y0l7+UNPgWhx3sngYtY+yvpUZkl39Y87poPJJWwYZs0ONCMi/fO2/P+0f
H4y9DN3gMFhiDfvHVaUOQVxlejietNZwU7v6rHsILyEHXyYlPHMFcb9IRdWGVLmq617BXT1acs8x
KCBhioyJjYxDlOSwmO60QAGBiBgJmC+6WVnN5TnK/A2DiNtquDfzr1zG1g5RViBbbRUJ8Y1OPN7y
z7vlsxsJYZd0mSA6+mn9L7vP1sOEeHCW94RPObr5YewrzOdtpKzN/ptM6L8oQn7jTj8/EAhDBbmU
WC7UH+B5GstW1uXmcMp1zo3BCyIb9vvaA0hHKaSbQ0GgU8mNa/WpO4n3pa631G6D+pUjHH83g4NJ
e0ckSKoPP/77Hf0d+PHz72Yh01nobbDEn1feWNVRMIX0PY3E0WKmcTNartSEEJtOfe8cTbsnNBzS
4rGoBnhOfSuJj4aqghYfMVZPCyqga+1tFFF4Abc0tTO3ZUgZ/KkZ290SIDHAEYSgNKCxZckKyijv
miQ3xdco+o5VnKmavqpaUF26g2Z+YUUqH+V+QGuHcaXatnV4H4RUhsVMsJB24MXh8JQNnkq7Zmuq
nlH9LRicZJA/X24ElQpJ0IxAiCp/TAJkRmRIs7vhNIPSdAoCv+U1TeAgxUNAyUTWh/cLaQpC5fpt
eRlD3xGYpxnMBMBjSv5kZneHjht+0V2WZDO1BrFN0l0ivwyMqWmi49f/npSGwLreU8BK1fApT9WN
TBrAQES+hCN2yLN9oE6nLu/3OliJyFM3jG2MOvFqmrjswdt1pmyjJqnQonaUL/o5GEBiQKu4EPMH
dHmqWM+8IiSYrNL4uVQMBhtHQAJm2hewsEl9gKQ0m4Y/B0+9O2dv9l1mkv/KklaV31lGz0ede11S
PWaRhNqh2eTAdR0PbZgOK3O8imqmO7JBeHEYUbrZ8lUFLxjueLv3hdS7AZtpm5lOk+Quxxc1GMA8
SBjzcHKmYB+UzwLt/YCh0XLpgl3Z9GoOqN2F5vhErs3t9NJX8kM9GuCA33NG6rRADZq2DzlccxUd
cRuiVvGJfO1iAEeZo9PcGsOLUb93ee5MfoPKDkBnJtjBGigDjbaxeZ0J2+jHF6HwKpKgWhx9ula6
CRukiY0y+CUB4zGC7pYW1YWPK7Ce4CS+76SIvrRnFVpFzzhglKsMu4pseVTWfYQPn5JQ+pECNtwm
PrfKB/+5sPG2JuDwnThX4FDmIuyQXxv/gZ9dsCwpSXVlxnc0skF1zV8JisbkwV+3fFZAoXO6pcjS
gihfRC44dPo6c+f+Q6LJsqpkalBUkpT7E6SPVF2n8SNPwNlSrPo4BG4wNHp4Hm0cQw1BXEyoF1+9
K1t9ZWdHrDJl+G1WngZBRs+44UqNFzBrhrhqZHZuSrJUT9RoAMJpHdIM1PpPhLJhd2DoM1zTOHWa
4fUj6vj8+b/PJ/Ii/vVNhAEEchVs5z8Oz6ie0AskKYkZ6rdJjgz9Ba2a79RhOCrJdPSBlM2o3SJP
2kKYOBnnq2+dgykRBH2W+4nQ5SmmkUPK13SC3OldsEcNzzTsMyGmrbUiotrDy39JTOueH+9Vpnm0
RLcTLRr6pNCdcbospiA7yl5n5TEM6Pkcrqot7/SuvJcL8dISV2p31MWQEW1gHyE+6z7HSS9jHtLj
lr/XCQKLqA/LI1pPNcfHDmCz1uLHSJk2FZvGgufVQJcFtTWa/6JuqoivTz9SiNjanAzVdiEZY6lm
Rl4e5/igpAwVPmleHekHiE0HUHMjuMoE1JUjVkdy7tJDtgh4Ss1Vo3yFNKLOP4aChJjmHC41e+l6
6eWSe4wfXC3EzCh2tRrbcS2GhMw5g1fScmUrdPsy2fTDsWsepkKh1RLivLguAghdV2jkJrW4z9dh
UYM84P1u+LOyvVxv8BNHgKbg40723UstIn/sx2vpiIyXjK/Fqf25QPcqhwWPUYDDJkgIvaMqJ0OC
EAEtKN0XZnNiU46iSB0dfzi+VEeh+ilDKpelB8O/E7SbZcgoC8mZQDNrM1jD4hKW8iLsY2BjJ1KZ
BPkbdsa+7vVDrl3nBNi5KrxxIlESsismbLe5JuKTup6DX0FwkB0TTDrz/bGPtkb72Hl5NXIQtRs5
NF1Z+i7m3mn5PnogjLIq3ALMKNv4WMuVjDipiAv+aJnNSup/BWAvI4olja9O0NcSZJi31I+pfp2i
CcatwojDm10cZCaUBEc3ypCV5d+UhU+iyYykC5PsxdmUHV1Xvd7QVnynVXlJVKjL4M62gLWrS8Cl
DQQsq1dwBJhSfHolnZjTuJJwl+pyCblCukPzxAiGMYHsnFkJtqZeeKTWwkDgA9IggLLbImCfupqE
HJPfuNgVfCBE7aAHAXRAVpGVRLBhkuOtknEbDKDvqbC3yxclNe9+fJMF+FICG4SlkocrOyd3KUWu
BUdRr6HAeR3nrdUyhRG6np2EirUn1cmXZFwYXat+EDCthai3SkcclHBmangjn932bxkNvy0o/3f4
YcnHe0Ako0b5x5+yvrauhkilT+jUIhfVtWtFTy0FRrjvlPzBx+jFi50b6XowkjO0Yi+9CePWDzdh
zOdkvu9n1ozpapnRJjsVwPKjqtBh3rmqrnEIqOslrATzVBOab2TwtPPS4ISIM9DdpsLfVSe/FIU4
H/SS/31q/oETL78YLCi/G9uQzLn5z91kCANBflK5SFrdLG/h5DNX7p+TZsfVms3nbNhU4m9GlN9w
zI+PU5UVk2WDTHc2sR8/VSHhsxq7go8zInlrVyvVb1Vcp0JjFJ8pmMgk32cqalHjobb+gt78gVfx
OyNRQDO55PiZmLL/+Ts3STjQlWWwe+ss3jLmx/Ms6g2M4bpP0QyPT0hJAEMtInJe85EC053JhZH7
4d/m/WXz++NzIPjINggzZ+j/8TkUkaUmsj/qp95Qtz0ChAqd2C2MmSA7a1VpHJwJtU2MCCpnnUm/
dzowUVJR+aGQoTtT4KeFx0iA/CaXPIOVt8bVfz8hv3eOn39HvAAmhgA2Z1P9sb0anHTVPHV0tj0U
QD8ZEiMKfNXvLPCS9EA1nwNB1BjUgI2bhty5+gjZNMiMHM+9DCImmIb/ctf/Xgz/+DstKnXWR6S2
v2s9/g+7QZOrlcsT5VSioYyWXNtOW0/jknEN9DsDkYHwqKRzjOFHq5KqCv3RdfifIyjhq9BaSitl
ZPW5i9AtGt59A480zCANgxxdpYIyhpPYTqyNkFl/iUrKTpn2QfxpEl1b4y4tg7VO6WrIXJf6v+DS
wu46bIL0U5k+grHcZsYH2VKYlB6ze4OJeNmwje5WQJdV/X2EcLssIqJw1HWVvGUmgpP7Eg+Mepml
KxrdpJYWCWtlvcwp0ubzMngjikEvStpckFLmUTglZdI2WcJ0UjAVL0In+vZWtuoFGVj3CMOsQsS9
+oS0rih0WosODFChqkpyVcuzxboisaKXblJ87vL7UqGOudv996MDvvEvzzfvF7lT2LfYKH68aW1q
6pJeKdop5Kq1t1J+5wv9kLZrg7okughQ1PR0ptnRvck31iPv5+z2esA536TYitDgbnojcboIdTdh
cbQG5uP8ytRLy92vxUwXSYQG8pqE/keInHFm7xfKY1Sf52SgDoctoiJgbokl9wqMBYLs468uVHa1
aq5LReLbZ/obwNdYKJSKPxbFFDmQSBEKso1uc0JyNipF+VlPYy+LH6LXjuQQ3Se7iwhGM93V/kso
iHJ6JxIOwYW5HkvS64nzol9RJjCgR8iAeAgaf9Zq1yARn5g9Lv6y1Anivg60lOrg9MhqZHGfokyO
LimAhtK0DF3aLkQ8VZs3pXmvpdcIt/9sySuFIu1aw+FIi2Knn/XBQOF9UiFABL1/PYHrml/uzLrf
DpXiZRFwRrZlAcK7SzpNQkyh9LjIcKkp6ajU5gmyHpIKvc5z3V3G4ZjatxgFgagZkiwTDxk28PRV
+VAonRwan4gX/qj5qubXAPqHVBUEs0tpM2E8dQmEMiDhQGxBt2uChweLgyv9NnV5VbkzhprIqc5T
wm/WLvAswhvR0U73tk9tAQnYEdW5SPbETMkvejwJqS4PgAbtPNX7SGbjlFEFybQn45uA2RnvwrRb
y5CJUN6m+gGSsLbYXnPe7kywZiGh7L57nyTLNDglxVmFDW3jdwVbf9ts5AJz7hx5vp941Vje52BL
GOWXUtByp9keuqexO1TjWjHXieYJAvh6N5VXXeoQMRnoTOLr9mKmXmJvSFwEDVeobbAZpTioHVKX
w9bzxdZsN7a/5uFS8q3M2ofzifWPsF0IcdtgiuO1zss9csOuP8VPikEpYlAU9FwWrpWnW2T50LXQ
aUiiJX8/dR92nmAm5J5SaBNQ9Q2W3kVYV0nGNiEFMqY9d0a1u1jYexWjif46Vt1xIPyhT/PdEE4H
urROMY+1Eo2eDfYcVPYWORMey3yLM+eZLJu2uyBWAoKjsZcmZyc0lHVdICyT+a6XuBiLpsvpQTMk
0kFMH0WChG8s3ZBJHwTbZeRVyvo90Ye1OZDvH5Il7X/3ClWbvN865ZkZjZ1KeVkqiqJG7BXmcUnF
tdDcs1nL8X1U3ZT2u2U7kIqaCI5kHbN2twQ8NSm5v0TJaNqdnFPfLQNxDrQqZtbgzkr6KRUwLwFJ
/0V/HozqdZFtF6RX0xKyn8PxUhtIvgqGOAmwYELU19TFvo9aVA53TXcuAx9DSXiwxm8qr9bUX5Dt
TvIwhEjrE1jfgavMKss1mm88Djb+yiWIcqlaCRn8+3p4mNNNYZv7fGyAXTdqOp0nSmBwJs8BAsiC
taAMab23wAWC135WH61MczGFwU4OJDtkzyLvHN8OWfpqNwlIqYr9vlxZVMf6hbRbIL+p2XXEuVVl
sVeJlYagXsez4Qj+qwY2rog5RYOzRRTFKO1CZIDLMwTorLIDyWVIMGh8J0UREaNvWkTJBMnbNJ+T
DJIhYqVnuLsl+FeFHmwSGmB9k6IQ1tex/bCTj1o+CDRogSJfrQWC7eadgtFUea5mDoUUyzb6Ocz7
iGBY1cib1XrMlnige8iElg7VDFEqeT8KnHL6avq3aT5HgthrtM8TqCwXZoxJoBgPRqF4IouAQ7tV
KZ4s+5fo7/Cjz3FwzNrpSOJln7RuC7wuR08SGs1KPSY+jeMv00TuHeQREejQeajVc+zC10rVXNY1
u7A+AjwyRBTRRd96GQirMuNFah9sAnlKMg3LBIUnT03S6sem3CVc5EqyadkwaKPQ5L+VTYmfXMEy
mxoGqkQZFEPn3/+cTSOfR7WZTO0062TlWnzBj0ZMqFbyVMy3CQg+5Amosulgca61eNotAi2UfKa9
XIc85BKbdaccmBJZqofkEmdrXSUQLLlOBMJL86PRXwyTeZF+jsZkMR3vVWVYl31PDYnhhfNu8Ek+
oRGgoEIJ6j/tdZeRChScpmxNcSWLv9djgeJ5whoOt9YRe9vhoZ0J8a6k8JhW6K0TnaS0Cv3alcsx
s7q1BLAGBEYxyQ7awUENghEdl7l/LK95aKynqMOdFBwTNQ6B5QjaW9QO3a3hnTL+6kz+STj976ds
cx3LILb865+fcknVl+z7MnMJcQgqOBoyMvBo2BSYhKf/noL+dd1Y7Nhg54QsiZ9hQ7Whh2VZ99qp
kwjgkF7x3qvp/Ywhqz5YuMKLfOm5ybay7MJd1sttFzJG1Mbfdr3lt/o5NcON0+S4MHtMz//8rXOk
6WUb0KVF0qWnoj5cYIFUeSK3ahMl2oq9L28e8ZpsurjZpri4Qqixv3wauLL+/GvgD2DZMQirwor9
Q3wrxrG1TSntTj0JahyddZ3upXLcMjc4qk1hEUMHEXg2HjTEZLHRrsxSA4YWxP9Zqz6IHdJcN8G0
gN/aZppfhuozQo6uUGewq8CdTM4BAPuTGBOHYCsn6koGk6VXS90kCFOXgBnkUFb7WOAjqgZpM4Kp
+FPP5fSQjaiNKvimFt+P2CFB3uoRUleD3IGKs57khiUWpw/oYu6rQ81YUAHKtuqlm5N3qrwMekmj
nAOQvIl2XLXYswTBp6Q2QdsQxR0037MyHyiYYjqgBgD3WfUxhyiIcuQ8myLZkw1KyZvlZlN00Pl/
RNj5zGa2qCIe3RBdHeCjM0AzGCaFVe3VZPD3hwkU5avTkzUdAy49G0nxGTX8HMCgMSXoH2JFnTDy
1fDMqEDN4p7MF4B2fSsykHNF3oc+MtTiKyKrRoPvijjCZWZHHl3HG40UkJmdFIY0GSmqSvlnqUJx
Y3BfxOc56mh0DF3y0LeWbLpl+lhKp6L7wrbHh8fQI702Krp+keyXmbaRKrcZacaOhhsVAkI7+FL7
WJeZQ8x2VWA4JjlSkZyeA5fstHWj+G7oq1sTxIc+GvwPBOzlpmPG1xEFbKvX2NKeRhXK4LseQjCM
uy6gZcXrgQFj6aE25b1s9psGTTX06qKK8pfY0tADIYuHypNySNZi24w2Mux3VmFCCNp9rYLnDRcj
em4psmq8tj5m9XxsZLK9+3g3y/c6kGpIe3uHQHfIlU3lpxsLoDafAuKWS+4raDx4GzPE6Jv6nk58
IBdIjh90Px77WOcpBwk2+AdlrBjt30fO7BB8H5HDNLIFosNS4+bg98NJAwBNZyqt0FqpzaVluQ79
2hUsLJEpbTQ6fQjhizO3DGO3UWLkXjsuAXNeC6W9xSlNTlTQJAHRFDEe27Zf1/m7bZ2s+k0lBqsm
uynHHRUFJ9XOHEQ0VZq78gCfakkbIdmXViJV3hHTF7m1Lv47QSM3vX+qBCNDjq8PJBaX64CHZYhA
CeKL3H2lEoC0donIHkY0R14E39GEWzoL12kCZswL3VX2RjPTVSyh+Wh6IqkImL+u9EBfNSAOKRRU
NP7SeR9qUCpEKXzWxTlqLoNJh0x1IFhLHvml3WTethQSjwflmkzrjmQilBpwaPZqsrwooZxkm92V
D7Ph9vZxUpzgtRjcCbKAFicIMlwQpFPxxbVrk5mCMZVmcQbz2NUntyVWBrUvyDI1ZhchecrIU7Oi
Kp6FAx623ceqa9c8XkTPuANOJHQ0vCbCoG3eGzBDl1AJK/QhObJ1r9ouim306ZgFaR9xcHcjkNSH
Y+YjgQ9DhGgajs9nthpJRcXC5y4zy0ta78E5DPMtxvxVDAT4xvkp6d8tQiuVdDy09MAO2ZVhxbel
1XLZ2tQkygZH5/xE0rwYQ7ZSgBz6cGwoAchGsz9GClHsjUOYxyH17wzfw8S3srtdJ6uuNsrrXqFk
PO93emmS05AcfVQ4ho7tpoD9C1aaeYM/bHvkT9GlHa4k/ThzehTqlyYkJwwRM5Xfgr42rdpxYujl
48hUFqbpTlpA9JECvsc+uGQVOHSvreuaxBn7k+XHCWztqGQ34HmUoYyAaR7AqtDEIw5q/ytJfDyh
wAAxTn02y7Br7gjJJHHiwZZ+WXOPJIc9aFIpWuJ5lPnaOcfxG+pLfxdYDy+UJkYWAhXhYL8j+4Wr
guhM+Zaw54uMuj3+l3GROVZ56GqiN9NdiMzHAmsX7C5VHW7qkXEL7lOvEtBynE+XeRKuWWLg5f/4
Zib6ue2oQ1WQbXyMZeE11bmjLIfIuFWEVqPe9UsaKEhEOegYyIa7kA8yVOyVv3B2XHz2DLQcbVPB
JtbfILY11jXRX1JSM3v/kBMXJAhQaegYWGSgbTBuQvxoKQxp5W+Ji4JIZf7io7BK+JMBvth+mcfl
GuTe8T/DqXURy7UdTWqWW8yvgdgedyOxa4o8kjJv4T8ZD0WjEcvwxAODtuZVzt/M6NeU3Awy3eAM
MCC00kVUW8EG3RX3+F+m/mtsmrW1gAw5WdHjLpIC4g44xmPJFeOLpHsiJBcaSmTgna7qq1+Xq3m8
+63JSXcL8B+wxwggRx/XP5VjUmFCVWirGrkOyhQYat+L4sucX4dqq5ZHQ15X+gUWgad3BFIqyQw4
LmY3wsQR23F7xWeTP5L8KD17sXR1o5Y7iafLblNHUW5p8aVNL0hRUNlU9n403gIZ5v7TQq3XENSX
XWExZ3MmvKB0ZR1OUTa8hYo2iEjxE9urlSPJUgs5bPjhXTFtSbfaqqRXSJColT9QBae6uSKcuiHJ
2UJfEr8N6XXIqMgD/Rh2y3JrdjTM1/qjjAlZ99kIQ65XLgQjzvcG7V3jmk1mbWqAJMrwoOJk5CwU
hLI9daza2lnj465Hf6XI2iq2LG/sLxI1aWyG2gn60oltkysAOS5bAGQTQMGqDKlLkx6m5BgmZ1+7
1VLIYtHCJq0iaswYjYAo+ayq4aOByzYt+cGf7socujJnIbronBRVQaGBjKztbpTrkxXcOjSoBPL1
PO2oOqBBqcc9+MB31fQBApQw4DG4LM5x0McKzARo1xnAnkb1mtoyXsjoNXAy8u3kIUIn3h/q9mvQ
F9TD03cap0zS3P2Gw6gsCKhtjohdmuyFjlWfe9uzpXWuv8mMdrn5NGmwNvlRa1pO8Y+QwIOp2xW4
HgX7lqy5qEW8Zb4zSD/ulackCNc9QUQ9Y6TZfVMUCWQnl1+x9jjArOkzKA7Ue8t9pioEiLTXGdgx
2o2pwlUEykeDX3LUysds9mTxgpiORfUMOUfLBUmvDSKtjnls6N2ZkMYE4U5u6K7cnBLNOnbWXcvk
O/TrEjnTYCisCzimNJJ3uRpA2OMC3QC2GiKfV9iaaZF9soFYllWfqizkjurWHrahdpA41tL4q+wN
p9f3EjqbWhUXP9ceFpOVImp3EL/arnYD2V5pzDcc54sVU0c+XVPOPdNsSkXjcUJwmNj2s0alxxLg
YbB8CnXXS9NH2wRre5zfYzx+TU3CaBSskm466TrVjWW270CJuuSiZxII5IdiPmiztKrnX0nLbaAF
7uDf/BH5qS67ErMjwcSbIBtWjdjUpADkhP/kWbuVzCt5bW7LcI5nYo1jdkkJzP0JqUJ3pinsSY6H
XZ4rTtNNC3MkABflKNjLxa8Fik3Kd4Vo4vZKYKRuEA4I7gk+UnLBN4KFC/loASKmVRM8Bj+jh6eH
TS37+ahwvk0HgKG0kM+DpJx1GwiNZFOn9MujyLKdLn+3wxdzosmSUIsH2EiTqWXBOUzROlJIJYhR
HZI+vzelhIUjnVZNU39G4nvyOYOnV0Vrzk0mU12Qvam4kXJUn2rWLDgFMd5oPM/DyIVS4mDLqoPU
/SpbuEO7fArVTccgUZE+EBmE42RIY1ieWjgRgwyaIn8uY5BlT7F7cDwAIfiPRZAxIYgrj6b4LNHb
ytprLt8qkECr2SYwlIayL+1ixd+Itxf3BloX1XJUehzsqF+z9xsdp4fgsIbkCWdYOx3NCxoKqftK
OPSFTIcYsFxUku6/b5ZHLT4Lq/AorGkXPis8KlX+FFvJq4bYN/bXRBwfFOlFXjDNhjlXe/FHw20V
wyua+H6mTtsApuHpL8V7xeuu+0epSAgrkQ8R3lU7vyL+dvnx6fzSTMcUcFF9TEdA2uDcMClXZf1J
kzFOMoz2HxLuVNn6WuXGSSYuFD92nl996yvRviZ/a0I/muXawJoNCJHBCtFhwH0wu8NYebFSupU6
nmajh9zCEN1vJPqC2SZ3/fIdBVdNNZxuflqOjszcL3KgrtTu5ZYUHv9uSd7V7G3Y15s4n51MuglC
FW1tOJWE1gfSqgPGSzWZfQ9gHzFsG32DNmV6TVoBuhSAY1B5CaUW/n4GwoZUFtzPXqGGx0UXgWaH
bJCJXH09fG7MG5kLq8FEESJhMucmNLQSn/SwavVfFbh8mJOdcR/RJ10nD9M8bykTROngLyatFCne
mJyLoXrpX2RSQCuYUUXpHKFQtX5J+qvS62zeIKiMKIZAgcIP4DNya6ADOTwbCZKYXT9R6PKhQgz4
XeLIjN/cIGg38VRDQUibhJcmCLmDMaslXjuRwo38tec/TOStUX5oBc8Ds07UVkwvNKUAO/aFm/kz
OQjk7KgvKiJ6YH5f9x2YERJq33SVJQwRRc2QIFteO2dwkfIxVpkHReiNdFmMVfEXyksVf5g/F0Zd
RcVMpY1Czrf1A1tKkqGOpYkASFW/GuRwSNDnKsISdeJBgchryoMmsyIoZ4MUCihUVV9b6nqxawZi
XUbxWlWJt+paXjScNea0EUZ9FOTHzCHdJdbnwLIxEXufUysbqt2mVj/VMVkpZC7X9cvECDKa90TY
bblSF+tfdkjG7yhRqDIhAjSkMnM6pxgaS4I/MpaGJQGr5YKZpOuMJm4eCGMFLY2FkzbUPFFqpnkz
xE+tUm8lkfx/aXrfLdisEtAaYp4R64Ob0mgbWcmbxh6d2c9NQ7gCKwNtx0Ri0Us+NB9mF62V6IAg
M1Bex+B9qpbkve6Ix7DGMhx9LFYdU/2arPwh1vst0BHL3VJz3DroQKfyaOeYCORrZUDQoWFKZihB
9aHHItbQPEXwdf6Vye/5p77Mi90L+7e7zMHNCGkyxh55kQMfcwFXVKvGZuRUkWhZ4CKL+m9Lsty+
TzdZsleGsxy/DnL5YBK1YI4Ptc+Q4F9HmSir7g4xXZ9dy2x2DWOfiMaVDJQs7wYfsREyLSnioLBK
kqy96nXqLii2mI85AGijVhszyrCYXpZacvKgCU0mFyi8aDZalpvMXMts68VC0p3MUk+pRv238WE1
xjpGgDa1j7GYvQyrpSKdbAW15luKYkEEb8RBrwAyvTavHjpyQCYlxljRE8upoAUWwA7XSQrXS2wD
bYl7fbwOJfEi1sqqKX8h0KEtDEcyP7T+QuM87gUKFkW+mbVdVL4XxS+fp0sCDi4RInX1bu7fanXf
wAqZbPLKexaP5M5obmBMp0ZTnVR6I8lZNh5SxF9tkz9Yg/XGBlDHpIdyJC8PmU8kREHW/EXJOTPJ
TiiMW1y919RpS1izx/vommeXomcXZe8Fr6q6X1OqriIOZcFam3McKUNNejDuk/EkZc3G4KJUw29E
qPhBGnemoCeNAXUtJSRpXnd69Vtkp2Bk2i0vczy7U2R4Ge0QWVu89vVB5jDnDg/i+Vz5X2TEw0Ez
6lbbEjikSoC8uAH0iv6fjOwr/O09j3TQwmY9M7OUBGoqCHkiJjX03a4aovBLxp0AWvC51WSdbauD
C1Pm0Ftse6n2CY8GCH4aJES+BvYWJApF0K5hI/6HsPNYjhzLlu0XwQzqQExDAKEZDDKoJrCkgtYa
X//WqdG1fGVdg27rzspKMoMQ+/h2X74O2zeN+7oU/S/bnoY/GBquFnZHIQbI2vGGudKGnAQDjkOP
y8oHr0o+BivKidqk2bW0TzNCqlx4ltJt0Qee8+fAeCG3xFa8Ap6xy+mr6xYEZxYGhsXDO1lXxa0w
8k3mCN+cy53RNJ4Wek5gf9sL02mOwFAec43adRxeZOifiU7kDra2BRqJHn4nmOfomFWYXnKATRgL
qa+FrSLG17q3N63erav0NUp5IjshS0UYIq4Iw02LJdfqJMIk/qMq5gdW9ENTAHiFeyW6/ah2f9ok
3pbkxTnke+r06JS3EQeAG7veMn1rzWvlcvv06bngAE+gyejtW6NQHkRvdtqWqwz8U5bRaGzox6xo
vaQ2n4cY/a86m5wWrCFfk6fi1QePksWp0fM35yN2StJdFI6SSWFLEA/BueZBo33M5flBVcetXv7h
13XGymphrvydGPBdjntRmxwTAoc5EYIhPMcUH/JX+YfGM4V+Rw2cysvXlNkpIPnLqxK+u8NXgwZo
szQL6zd1RnbRD4AqNrr9kYDt6XqHp8tt6D7asd1oQ7a+zCWtWsHnXLDj4SASIxa6bJ/H6SVMEIyK
jzBTd1N3qqoQSYdnXuXSJNThL/gV3UlllqgTwGJIWBxlsNKtA2PYx1w2Nt4zDXG7N5AlcF+44yFF
Zpx7IgZnTXvQGwo6tbcsprsdZkEU3HQD1EV6hfrtOX1MAL9ds6nXE2RChTGmk2CqEDEn2bOaWHH0
R0FIejDTdcYMZNFswkbCdmEHPi7ukzHoawqXNoutApkhX9Cbew75yAN2rFAobK0LnC2GhQ109i3M
j0E43UIXXyShtoja+QrJrnTnkz2+zODsqxh2GjfsaGwXJfNH5LSRFppYUMnivpfptSFgQMbhPReC
lWR90OqntJ7WhFFmEqJJ2Nw4HsYp1gCuYNjMdY44MH0kTJbZPHmTrt61JvbHgGowQLZM4x1g+0CD
PRa+lBTWJM2yKUuk8/7N6QL8ydkuw48Rpr6GKWBgUQAg8yptVHYQbw1qN8OxeFeH6b2zHpxmvLZd
uMFr/J4Z1qudJo+tA0L4ENbMFMGTxXBXYpgoUoz51Rk7dti8kNsfi44X6M4u3xjhtE/pxx+llzl4
nKd4TcCRE/lyWrCa1QnvK5bMVv4WYNlYFuJwma/2V1aRSTb4RZDtFP7B3CJMBT+m8dWYXpZHmyrn
oJ1Y7woN2tjD6JNx45uu5OuQjavChs1xozMuzSZ6AW3BrEtCs0djtdF8MSZQtqSGHSe+ayMwzqid
b9aTfDXMPZeAbuHitY6qNW4NIzwH/beRdlzG5TUNh3XeQSgFVjO0D3iW2/7FRAZzivzCH7UxBIII
ziGNlRqU/1NjDnjV3A0bc15QPMjzQ2p0r0RdwJ3LgBDbVV70Nb9d7YeDKyZPpNO3aTFoD+lRWMM9
pKOhYDOHd2xtciZCTw2lZZzkcnyvlM9prFeIWWWLlNOyeAD5rY6flMJsw7G7J029UQOE32qkJKra
VI27rXixjgrm51Q5CwJdFilkxoC8I1KRGBuV+UCRpXLJhrPnivy+LviztUMvjo3V7Loo9o1SfW6I
lEWVso9d2GpT7BmDu7LqcCu9vjWnsioxKX1r2WGpTNnvppJ9BNUTuuGYa1KC6fuTjTgfXnMp1dSB
7+Ymfo3Yl0sJ2tsBs4AxnTjns0SQzAj2iJ7ucrgTW0WjY6S5BM6JV0KATNAY8YPzlDJjzoPGwsB3
kOYXFOiYInMBazFyn4hGrHQyOYNjXLR0gQVoelrjHHtu4SYpqYYGXtNRjTOO75SxXw129EuOjt8X
vCuKXVWoLd9Y+xZM+hn+4nsYOEeUxnsbcXzTx1+nKLw51fahUazcWtwTdmIDZ7oBuxKLBX8IZfKI
jVSt8GsuJ16U6moKfCxyGF1Ci9ZpSn0DVTzAhwDpShhpKX1TfXbpHggScx3pRHfJiy16cYn62ide
/kD1UlVTIPk4qPqumKxD0jF0ThgPk2Ol5ZsEbWkUoA2WcrOMMEcC05+KENYmB/bkPjc24LRHWvX2
ioiOZCfQqHgw6+Gm6946vCCOyjIwY2odTd6Lyw6E28atlauwMSSGlF6UY3YxQvNBz8U1mftDgpas
Bovsr6j3Vrqf9ex5SjFoliyxAIzcxxHELX1SPApqwzlGS1/iHlBP2tTjlcr3mtt6w9LvSr3+VXOw
WIVx6hr7QQjLK7rpeULsxkLHhDach7plXHhpcdQzgS8kCfAV691HNVp/cnAlJThUeFM97vdZY6Rq
7npPDgxcSKesjV0StE/FgLcjLH2Lr4RV2p9H/ZKlJa1z3XHJRlg5OFCE+zjwEOu4GZuV6fxq3LeE
KAA2autcdU5O/6iS5VdwFSYWzuYYGaajcgUWHTBfAjx5eKije/kcVUecJ7libODkyNdHY0knmXC8
kdLRUbPJbTCMDiCFTdBEEuXkjveKx/lYP1bmWTV/kDljNT30RrCjTqCSfFncnWdhdy9LRlXSzEJw
UbykuzcVKoeV3fQJHJEZLr9puvAVM5C85RFnOTwp9BMs9rmyV8wUXbsDI6njkNLAA0c1J0fdpjmT
x9n4J8/AiVHl3NpAU9yCWFPoL23zMeZgdPhxBCQaSevQuZzT7DoipOn4yPrM9Ssc/E6HfRe+Lir2
63CyA6QphY1qp+2mqKCphsWYa7ENcGHm0LKRsWsaGAttPsiesIegGsmVjeB6tQoJQpf9b8jjsO8j
fgkGj1vQ5VtIByZ82GxfDdWey4dROzkzE51I4D4vVbsifbwJquygq0/TBQLW1pjqnUUgxgIEUqoA
Tkm395uwKY4T1XjRy/ZEqe/KP32Zq9WX/+qvVj9+vP66nvi1eO+fVtdTt3rNVq+vq1f/9Np6/Pfp
6r9eT9fXky//q1j5w3pa88tsXldbf2uu4j0WufX19PXPP/D5R8P61b/WG35bXq16MhMbrEz6E9da
YPvJr/pEu/1Nv7JAvjmbH7CnG7T/B9XTfhW/f273y5qF3ao5huYq96djsmEb63dP7GFQdw/sDlbl
Gc/YOl7zvXZb21+2tdf5nOtXPG5ViC0P0w/QY9AWyVE5GGtKoPd9z6tpTeWc/oTm65y+AKAuN0as
GAPOF7ges97M39oHqwWDRQXruz+QJN0/5ncL7sgkA0wSD6jAiqwP2i5kZJOb2joBhDDKLX624FQc
xZbfjNAOp21VFbuWWTJApVZHlV1W70uNLAn3spuSi99I8n1dhbikq8d6YeJuRnyHJctGhtjE9CJ6
7SypaO1N41pgVjVrKpur9BAUVDgU83I0g8iT8Qmhfkcqf3njXC0oS2F77MF0qcjNMSvYQZ2PJnAw
DRMqq3Wz16VHTaZeRH/PR3XXB8RRh/dSQegCQAwvf2/lzUoXI/It2xSIrOoY7h0Y+k7OUEYbjc3S
PUGemBYA1hyzU/w/E89XzTIOcN8ZuRAMCk+XLanTmaJvz+rSm1MYvjEt7zmG5gzKWrb0vhnkB/rD
BLfBjJWorphHxm22MRqMw8AFw4qHMu3QE7qvPgfENUE3JqyptHOLoUO2aNJ2CbdihPTr0uMV55sO
fEPLA8HEMuRMHz0Ks3Qkj8u3nDpoSx4GWtklD165lJV+DGeWGTi+OvSGaDR9I8ItnoDSc357h1tX
7Q6WoQB4vsv+IFttvGnBxNh89d1ZfrJ9zk4Ie3/THCWuT75oQO/H/JNRQ8KBGt6Vv73yLnuJ3AuB
QnsOPIakVUiHYsG8GdM5hKdqu/Tq2ZnSc4az2xl94P1+PdpboeT+WFj7Pn5iqN0Ejf7g4HDRRrHK
WVcK+Js8WIf81E3BKUKxUQYkaRAJzPkRDe09BUPtIh51JeUzRcvOeGnPui+03wAdRhrJQZzzJ+0c
4y40D0mnpOI4A8oVj8EJe9V2oI7TBmZpjaRULSbpEec7bRgBz/tJobM0vXThd6v6nWfY47qJX1zO
7HX8ig6ywuGwrjOsP+FzWvUrE4Y7iFjPXLczTYmssgPYVkF3Q1kkhaTsWIJJpxHeSMzeTAiVeptN
e2uEIJqRV+Q416GM2ET+zPDQysge4nYrn+xGRLh2Tzdh3MNuyV9kKjiTw1iFuZfJ1XDStanwZGyR
pi/sU1AF+Dq+RHLVSH7mcGvnOz0m+6bhu8RGpxFTGJc3lzm3ZionOaJnoJKepoXZvb0U1lngmAoS
X8DVG/t8VZqPgf1ShF9mcgQ8oKQnmXyy3nBEd8WV/xFqX3CC8ByCb3SgJqIL5x+uha1mpL3K3Ew4
rByGRKKEQhVr8kerQj8rQ71NFzhUih+gRXUWnyc7e1dgtA6gdbJvKfyJDjrWWxiPC0YINcSk8Inr
n3rnfr5N4knmy5zwT5iShVADDUBj+x7VGjkp+Toxjql2T3jT4zMkO2hnzzlaUAb6lY+YHtFTpb9n
6euMwiKeugV7LRkNtnJqgkxlyM2nphKq6ctTYj1j4fFSHg2qxfMzvAQIKU35M+MGi3EYhZqFURFw
Cfu5btR20fQ5ETSRY/ECwQWEEt95ab3wEvfmcpEG2XgT6bQlV6xhzqC7NQ5ozb50ZUcs6wL9aMNj
IBvHVYlVYd2Xf1Kbt0HTPZsNhm44/LY/o/Mt+psj8h8brC7wQVRtAE1TsE1LSt2hPRf8nJvZ2us0
aROCYkPoL9MHgUYKNr+VKT84E6uPOufhTtRwoZ2WBX4kUyIhNwyN10GwhlTSDJg+NY5EMosc70LI
DFZ3t+x31iXrjNh5we2KjjjXPe4i6VFY1jGf/W9e45yG/RJlDyMG5hgk/6K8DyB0zZeB1W0U3F0O
FBMmDseCIFMYawkok0suqKWKANlrA4LkFSXzG2WR7+XtokhuBdx/4g9LGXMsveToWJm1jQlOvXb8
72p+mAwMEkq35tOZ0icQVxtZCbVUT7UVEbxk2DBfJTuSqMaclB7hy5TnjoISGSLEiVLIZe+RBE5P
7NkGphnrNIWzI8QUHHJjZvnRYPejI+Qkc77q3Qc+gKi/uMkfLljQ+ruIUKvCa5o4dxM8sVUSMO+s
Y8QDpyop9X3MQp3JCF+tigT4ZdTPDseIvPtalNGTP249gwjZsRQ8uwMttLzBM4whA8XPARu5ZsEy
2lwNKJpClHcMG+ryiw0POFpc63tHhXcxvRSosVVJPJTCcisFVJEcRnU5LG2Lvdm6zEu+aSV/mOV/
I+78Lr+h2jrlvLTU8mQHNmRkrJ6fmuoWxMA3p5++/kdfalB8QQUPkr2bMiuYRrdRWLtTW4Fbl9N7
/Dqp1S6p3DeVYTii47XOIQcsA24q59HUSRhqLn33yA6Kc7OKc8PlNbNupYZVSZJT5z7RLnk0eLVh
T4T5xXtkYe/73kU9jioWGFqzqih9l9j2vKLtifi/DIA0gK+DzPLa2MKQwA7Y4ZUKQbBk2ClAQKZw
FqwfhzWzDpxy7nZOeHS5KiTBvSGJWdLZaBUGYQttPZH5AwLQ4IbX8GeZNByU/FkVJViNhhEDxVcP
uwdAhrxJlqsdZj/lHO/Vit6DoDiMtrO17PlRhQYQBfiu9H7tCJf/0IVAH2eBdwpsABrVyD5DprDt
nqMyJ/0q/0pImGUa2fIB0zd/rWY4DphZCChCkteehfvuGjubv3jHCDU6eIZZrtu8I/RhXy9vNg6N
0p6AGIi1Uz9Xgw1rj/B9GR5G3Kg5UWWRow0i3MOK05GyF3DnKcmrVv3VoTQLrEAsfdH1r1OWXfoJ
hO3W/O7EQWGHC+f/QcOUJDLln8NRMhP8cAbe93Z3MYtqo8Sqp+iUMX5X0QdMLDM+57ReTba2XhTj
6AzZeZiC4xJn2wI8LluKzqw4c35q48lIU9Z6rzxXQP2z7cjZrjKx8pP3QkADLTjtPiyOCozqePEV
XMtT+5JwdxBP3BpQlULloJBn77Nsq3ECqtwZpNL3bL6QwXsic1XG8d6qETHV4ha10XVCL8vxHUGo
tTuCEUGnbNQiPSrpE3mCU6W8NUDZoWIRakxYfifw2yriUOeCbx9LZmNzZ+atZ1Q8lUKFauWMwzg+
XoGCOzJ0Rk4H0IdvrglRr/ZSWSoN52AIMk7AAqEgchjDrVlSY1Bv57TxCvOMpYpGj43DDrt2nC1m
OrwCpHBWZnsOytbjYI8ZBC5G8Dr2xiaSnxzH35bQT9B+ZEqyqxkxZEU47Gv4yxWXrpQd1EwccGsQ
nGFZqP9Zhp9Oqz7t0DrUmX4OTchClXhY1EOlT4+y+1V3mhMToz0/BCOTOskX6mM/nZ6Ct5BGD1y5
FLa4GMdBd1YlRu7Zxs4c74PiI1g2qYXhOsVByfDB19Dd6DHAjWUpmm/Epa8h2xoMDkp67IpjzsW4
WLCCk1OUDeewO1lor07jPhj1PdGPLHAXzQsDaObYADc8dYak/qjSazhEe3poWBvSElkprNtDGhBm
JLLU3jgqHMJc7KSNSR1Sv+dEWtbshQPTWoeAwMaRI6yhgNBAiB/34xT8Wj0mWJqDppqoUDTib3VP
rnRHlvZpKuDsO+p+QZIpcqyqKbeRqM99IC6wnDmG8B+kTZc9FMtT4KrMQZS322ID1loBvCHxI6k8
n0cf4Xtego53dFlaM9xEF1yCoXzSJW1hjvYRPxKQMfKlOrFGyR8x/32UfekpNY5Tp9tDGj+YIuiB
w6QgygIUg/ZFnXr4s/sog6tQm56s4gm0iUf63aIsjIlIGe9TyPsi1dFyS1/NIJ8IvMgI3clAtYBK
DXW2G0tIkdlyy9P8MdKPbcJPh3dWSiqn4mznIKvIiqhlOI/NfJpR1tTF6/rgk5DVriQ7OySJjdGE
UceZW/n63E6LdkhShflskEafj6TATttEz/UwY53t/JLW2rse3mXdVw4DjONHFDa+4CWg8Kmlac5M
96lOxbZ0U6iWQ8QfXT0FE0sPd953t6I+tua0DfjqY/bY5gwlL7TTUBI2I0FP073Vf9pCuVp1duAj
UIDa4NLvz133OA/niPsrT+I/Iwtzx6cbGnV2xFbMxvI9CknKOtpRRHiYCi59JQrZXPdwHIio10MS
bIoZFSflSFng4jEJkNO4sFD+oWRUug5Nu6loLwvGiQeorL54NYYPk655rg134nIQz50tMZ2YJZzq
162TgwrTRyTTVuU1ZhsPgkqhFa/idWm6e6HAj3MiJdyITMaEFYfCGB7OUY1FDgtM7kZcWDo/oHiE
nOUM93mcn0MLnQC3GY/BpDtpADCqfrhXXXKzWvHGVEqpDA9zoRfnZIm+wgJrrC4+asbh5caTWcuW
C2l6dO3gWia63ylEbatP6F2Y5J+yUvtnVFCsHB0tfVui1IPxfQlr4yYvtiFdTnHVvmUh/oPK3ebH
vDFOk+V6oXsxhHuwx103bOZ0AXvmUAL4h5KE6HcoP8Ip/kIl3c/tvK+E+mDW6rmAa/amWuwi1PDI
Fgqm929f2n7P2tRN6q0THFnh+Fn/7Nho3j073CE+joFAjcN1EoAFnRZ3O7H53eXJ8kIEOfoBE74A
hHbcEbWMZSSMlm4iKoYvA6ysVflspS26mt0g2Eb2S5m81XiM4L3Iuvg/7DFHk6x5mvJIxzfFY2RY
HkeuQxX5XYjsMxPLo9TPZn308RxvpwIHdB1iH2YOM6WnsX5NeRnG9bIbG+XE2YiYQ0hRC0oU93fO
gcog+hAOl6wBgHhQyXE6M54oNXiy3ZL+X362OJXlfGGCBK+Dx97h25pPDt86pX5ytWNypJoVRgdG
7yajFiterlbM5hKqUhS9VGVyrabxrohLmRd4GcMtR8hkpfGFY0kzz08DCUaV3RvGEg3rSKl9TCTJ
EhYvvNNWddluNeQDUUU/2txhF429YX7tZ4a5YKIbaGYgo4JU0goUl3DrohPle8lDyzOtNxPPT1nj
y3fbbY4ZLKUeIqizc9KZFLLEWHTL4HWZLymHVhP3icXzkaU1ZhSPH06r7fTgtQaaJRIdxyifdWOC
RCGZzzthFyT3unkMrT+Bhtsv2tgTBwj9RU0jP0p1Ki3mR2EgqiLO1vKJ1IVbbTA2k6l4Isaz27q3
lLd9hZMyHytfxfU0kGtIngJiB7pSXTOreYyW9jOM3A1m4a3VWlvQNRSS09CWbYbgMtLtJJN06aBi
6qy2oK4Hsz2W3cG13zSz3URpuxkTHrFCP7rpTE8whVmqxISqkHi/SoNzIddgbemkpIbNuGzPSBzx
QU4ZU1Z5GbmOkFjxlCueCy+7yKJt7rr7kAObysdXafZD6IzbICU7Q0Q4DLD30PnNdAgunYdFd026
3MNUmXCn0ihFABE8m6u8Taxa7c8W26WN68tavJo1hjN+xVmyW8zHxAZOH/jwnyxKUCMkYrhS3UAZ
x1vK7dMEZKMpqBf6k1taIHN+3OwWp7CLhkd+HVVjO1Y9lgY0T+YTOcHLAKpshhKjs84TpLgAMA0U
tNwydiw2c/VD9LIBhQNczwFYvFsFzSlt5ysYVwTdAjq4hWm4IVbkFUwhhLMaGnlXMjMjFIn50UII
NxnBmo+JQ3ia1eu+5bgP1VP0UPN7zjYDJtfiWzr6iicUInwrU7mc5uXdNrCm6Os+ReAdUArJRgl8
xzqyZ0Hhtl36MauPEOlliqY9Wk/R0OUZQH6R4I5LjlMaG14u7c7auYpQAqL10ACpGIgHew1CCmO2
ok2fpclSqXj43zE8+19CeHRWq5CyXOi2+t8EjVn0eimsGvRE+Iea9GGciVXpe9dd1ueInSsxMS/v
ERF6zas2whL7miec0rgbjQM0HULc1MVrQ+kDv4O/ENoNAwwrpTVooEBQe1jxhBDTeohZw+jTNkNh
KXP71a1NcE7lRje4LXFuxagObfnIZuAoqzeyKt1g0MbNmq9a9SJC9LTsd4xeCmCVbfqhadO6JbzX
JCiR+nu1fBSd5icwhYuZLH393DrfU2n47YS/yiKy9dHwdLZosuMQLELwrgkdd9PMy5TmnPq/GjT/
KW/9K2OpGbJ/m5ClbCT6i7tu2kpksZ8nIiAwPaiZNwzQ7qLfUH2eZHrDaU/5rptvCaFnqUaHUJM4
jqs2HwMNKOn0H/jwf8O3aAZuIx2rvwEa+S/EDAd627QXW5yNOd+JbPIgMtQm/PBPVTnMuOh5yfIc
0Et948zhtmZU5RTIUdl0P3hnWxS5Ax14NP+rtOafK+zvT8rUqC6DJUkaU/vrG4sXLS55rIpzhfbK
hNZw6BxVZ4Py2dZ7lWiDRIebMv0xQL7Fhd5x5P+P2+CfzOvf34VNWboBfVaiLf/6ecWhHhntvIhz
hB6gATNAEI2tN9bhevGFg6LST0kzfg44y8uMQ4gS7DVcXCmvGn7MX9OkwIw5ZdzxWE6pKpf5RKW6
S+lBxkWb8tlBwknZHLmd3yHhGwxUXfwnadHmXyI3XjsIEC0qnBFtQzS6EPt261YS5UHrhwlI4lSi
yNutrwQ8wDjSNkwwmGyOCaTiEit1kMGNmjYGztyii47pHG+LTKwXW0PE/FHNxzSxzk7y7WDVyRZo
A9XDMLsrsfxYNuoWZtnlMnCOSJf7nL2UrI9MthaTgUr32YiPAMe1ZU5IQlgZbTLbbcxII90TnD1Z
A7bzDzP8quf/Gp270ivgyXiWdfAy2eSQlsfd/Gj2v4m49RI4h7Wd+pWbC/FRnTASsr20cUVu3fzN
idVtwgNUGRbftNVflru7VPT0WSpbtf6JhpVSvEfKfSBBlE97R3FPafhsDDx5mbw5VzGLxIaGoeqo
hv0mmTrUdkFWjkcrNxubp1U8T+fY+oxEsHFxGegQOdhpzUpzMY48+2Wicp4Yahw2JMHitdnyaoBg
IsbsaYaFoaneZaQNIi5LlsJPhmScoJhEQAP7edq7pEkcckcdr+M8a4C15pgKkMmducMWy5bwhkRf
A5zh+QhcAGkxuY1QKrUZ7ZVoGiLoHDvECKdNnPeMrkzhefoj686datoXuUm5UraxWTlYccwB4F7p
1yCHp1qenAzsaBXfwi7zSfwGbe51+XeBDzxJ0o1ih9uhPEjQUaC9YSRp0Xn79GDhJQFW05f3hvIw
sPrRSEkqZ0RM4c64DyaVOAg3ov7kRN86y7ky2cgFhfVhJiSfWKGN4QLWwmUwzr2UFJSMbRML3XDx
hKBxApO40aOLyEoLG7eUJR44i8f9CccPVThRRVMDmNFXzCf6wNgfcHCgQia+AJ7iij7W7h2nU+8K
jlpirWqEis5kHDGOpqhbZX1RWI6bhDvMjwyCb2sumzq7qWQmRWps7Fxbyy6gaXqZzB+Dnxt9OzIT
ix6HoZ6VRiqGk0b0iGEkKy+rsXUw5HykV5uCGDQOI+kYI3vUPSQd1SspMNT6+jCGFUjsgR7L+p03
7EMihV8HE2hySF2dz8whuYUdur1zPFubHA27Oro1KVlJTg12dRnm4GSRo1lYjvhtcY/1XyXG0tIQ
JnF3mOYjaQ+JCfKpHuexmcGOmhmX/e0/tW3GvbUfCghFxYtrSiih0GF28rDuydMGBed4fHnyxO3X
rcYUN1ABZN6IZ3MxjMTAAk/r+VlPJQzE91HxwjHfNW77aLo+OT0017T/nVlKJuLC8a5JxzXGueE0
YzOzWPMqxS1V7J0xysWF7ucUZiMz1mzyzIxWZpPMUkqulyhggLe0YN1T6G8pN3spU3kN51PxqicP
AXNeVpKUx5qUUZ6s5HgzSbw0rftozPo9Ko3tECcnGoJXiU6QwFi2HeV2EQ6xCa+/mVoXrXyB8LWu
wQeUbutDIcVZc+JzQvrxFHAYefvHzGXAggUDhrvCLrzYCj+NXPOryp9J7ZLAdadxJ3PaeO82KP1T
L4GVRDCK2RPBp5jpWk6vEkoQYnRvIw473JliuqG+JSTnpozDqwsWlf30TH+FkPlc0ooYVFNMlDQM
day6iHTdJzbtMBSJrCqrVKn5t7Ob4gyrLn+1FZW9Pc+vKHu2Gp8D32EpJLT+K8FlvmBFDsAbDCFf
uAw8CYEicr/SpwyfGvktHFJznz1ptthaafCszB8zpgTnE+1EIxhX/IKn2MeoHnpMwVr8ZoWkFUcG
kMY95vIPDpRrB2qmw+dtNuazMWV7yxz9qZ+eLSIB8gxoQRMN4ffEdbRfnLOrdsdwSQ5gFohRt/uw
A7UQGmjMKt1/Cq6iaqdqylGHs1M2ljfrz4JFp70EfhDz/ScJUBlkhORxIWfYvNsR1J+m9pj5sNNv
1YADdr6sYuyJqSBPLAV6DiuKhcdTK9khd6sym9YhCSbB+aSztmZxtZdLQItpCwMYeoKb76b8bUYS
1Bgl2CkWuKhZzads9/IlPiXo8I75RWpvPeDgT9Jir/XXjoQN1bOeLOoymufJsv/Y7qGB6nkcWWaA
UMswtjpcXUuAxy+iQOVN2dM9ljggrb91XGNm3tJS4+xhIhFoJ4Ec23gu2X2O0Eh5kuQNDxcLtNAx
6VWi/sF2Cn/D5Ufp8Zk/c1/PaAjZNHpCuRhGgvmDqlQSsAFJpMTssQbW16kbP7SpWbvzM7vLf3p+
EJmWziTd9Ra0bBd6Hu3DYSIIk/RoWyyJSSxtBiZziZJybHYxy7bnbJST76gxbEzu0VZ2XQKboTqw
GlLNXUdVrwXTiQ4YlI9VOa9ZA5G9s+luhLJzTfw48JhdVHzL7xHNKx/xQHZ5nX6FbDsmxAguTp5X
m3qXLF6pcM1vm/grOvTWeXwYfrQ3hefG6Nm/xov5mjzb4O/wkw2rls39mrNFqG9tnBXN5tJgvP0O
XZLuK+fIEWO5EnLXhq1l7rVx16pfEEuRl1K72zd8tw02dFcqlSY9t714DGdMYC6+vdHZZfVlAUyh
8dvSEasnTNwItlpyEVENSLc7F517KuFB/O+Z81+Rm9BKdKJDOnQUSyKA/g+8UK3iyC3rWpztudrW
LLrS5TAueISMQ+AeqvQrd745Rv/vryq5QX/PuY6uWhYSHaHmv897/ZK1Zh0ZJtjW+RaDjafDzF3O
cZB5Om9bw+GnV/v/+2uKv4nMMgpFW5JrCs2Sp6K/huuwzPVe1imdI3s/5djBzWTDrmUe9wY4LZUO
TyBa2mNknJb+mBRnrdyazh7Tc6noHgkWXCYY6rR6Y8bE91oGbNGgjNisA/BGOuCvbSzsKq/pP0l/
N4pfK/yoaq+h2rftWTiBla0n9gPxj22B82Wy7dutOR6BX3HlAa+2AanxKi+DB/mInAdjLws+//en
QFjm///sDUeyfxwOGrQ0/8XdUQOMOgQv9bPLyAeqP5+3VhVjlPucgX0KCFrhemZXlmgAijFTmnNF
LL5aMyl2rKdbLnOVLYEEWzqtzhQ0Phklko9Jviv+iM0zlL21wrp1ZquTgcdpQMWAnseIrMeXPPmt
SCKN9vCkxXBOqDzUY1tyHzhUVX7H6n1Sb+l8jkcpGNPmmEkwGehu0gfCs4f2yQS6FZJ4icb8WonG
556C8KFIqdG8YzybMSTVYkHKPTT2BbTINiJMIlnqOYw4HpR0peBwMcmcqLEX4n8ChGbmKOaE3Yq7
hEMngbWHQ00jWefgiUp2WXKNlJ+Ef4+zg6OTJ8RslN6f0ry+FEW4nUFOxTAe54JQSUrxVvEj6wIC
SeimiedmsSKVlKr/+GH+C0OJvm1Do0NEF6rxz3H7/9y8nSIqqkxU/Tw1OKaiuw0IFYJlxetaEAjv
mfPo2ggN6v8UUIjiKRn+K2Io75q/bmWqXmXRkUPrgKn+xTm3J2GGZAmMs7wYXOdnTrRHU9Beznog
LJ46vaHOpGQilrAfgIOga3uTq9v4CjidJCwQXJBHbcTdhzht2fAvLy65Iwa0YHS5Epv/OGWLf8GA
0iQjgLIL+q419W+oWVlYfdbH+LSLK7mljtesC/N4eEura6ycAIKAvjfRGwv7ByP5/+PsPJYbR7pu
+0SIgDdTkgA9KYoylCYISSXBe4+n/1dqcrv1dZQibk+7qkjCZOY5Z++1pwAkCYwAXyvWOQT8uLAX
AHivVWlRoNkPaDYQGScob0LAuSisutyTNUSGPeT87k9k30cpkiXwlxn7Mw/M3qystVX5Cwx2Kwgf
SvNqV5wbX/oYvh+DJMa1rI7LHjux3QUbogod2oqhtZwM6Dq4q355iv7jgphkc+kq645JG+7HitDU
yhwPs68ctR7P5WEQ7khFfo6mnYTTWy/Rv+1a7DwdZLu/f/R3v+fH02NqDsncps2aTPQ4T9c/HmDT
L0ekDpNyjFTeTIvBB07FcFznZ7Ntz0UUk9+Et62pXBk108iymHAeEY7kRhyUMUaFc7q0Qfjr6H5K
NmSuUHSzOturGL0VKP01RgCaDWUfk3a1b3VpM002Zv27DDVSpSQ7uwGhACDj7z/tPzpKCqGrqmqQ
saZp9s89rqcTPSvkNh8za9rpIRHW0oFBkhUe+oL2F6c2Be4ix/YUhcE3kiLpftlmFXHn/n15EYga
isaIV9F5Q3+8nAid8yjMo+FoKw8Dp9MeLtFAQ5toDeHzj4i7tBcpmiBa3hiDPB/4mx3fNwyuBBGt
+K3DpYo22v9+IV0wy22byMIfduRJq3tJLoPhqIekbdMnyeZHJcDDDi4Kuw1UJrm6KTkOjpRjOyBB
SAYORy/dxNPOwcl4NrjDwLppxwabzOtPGVNvlmXTRoWZ//Z4/vf1+39fV+yl/3g8sVz6+SxJOAkc
82LW5noIho0jyi7FcVMbbqwN8wXZSJf0+xkHUIelWsk2ZtWs1fyhaVWmWlsKG8hJGhJO4zq2MRPi
V97kZSKVnnjfJUFOmMJrxzELBZMb5vVSbYirnas1W0/b0rKmm8WCRFzl3x/S//p9hsm9gFxtqxwJ
/v37LB0mHqj84VjlwUXjlrTgYn0RuKR5vk7N5wynv38im9N/PAL//Mwfy28n1WZWsuAcs9A/1AiL
JileGSjbCQR3cXV5k1TC6so5vydwG8J9ayerYQhPzeQw+Ha8llj5otVO1VQsR+1TKKgnaec31fed
iRzIR1smWSqEO1j2Tnxv4KDp+mbJlK6wrphEFgrozjQTfVVComU8ahOQd0xog/ygVk/ktIh8oIae
zQj8eaLCxSk2z9hi2P+dP0ZxUvJriJlSwTf37hhU/tGHzfytV+mmMs0F6TRNlyg56ZQe0MqBO2dn
K6MtFu6D+pYpeAvMm4/ioudBIDxKFf5eGSffh0Xfj8Uo/Ka5UpP0r0GCmTp/GG4S+p2a/i2qV+oK
k1mcxTudnKURZLGNDUVGnRU/aDlTKspI3MBU6JDlfLIKjrN26woVPsUH0CXQKWf6GmkA1m/IVj4H
GsuTOaxlM4GF2QeUC5qm9fgxzq9EXPSVvgzGu9nxd06mrqKA/rj9LBgGpkjgMJrfjurfqPmf6wQy
MRNSpUFP3vixThT0BZnsG/2xHYtVGhSe3fdbYCxqth8pECb6G0ZNtZ4ciRH1krwCUMXgD8FhwZ+K
4Hfo+R98iGn8MMuHpnnljL4xUIqLF7TJP1DX1U89s6NuDLY+Ir05QUovf80+2zLtc99q3AkcI5Ol
NORuwFmz04fS/zRGhjaNehBIPKuhFqScA3qItLJVCQtSlJOUAGfTDnmrQ9iD/KOsp+wrBUfljCiR
rzTeQZqNA71AEFxEcHhMrkXHWOuqbdqTIW18Ol1/yIEfsHvRrU4tMaZN4p45CMI4xAC2nO7NEJa1
scvQujYm7tyI4BHk9LBhGVL29Xao8KNX8r4l0qN8IONrhSP4yyIta6RGyStQUcwKjc8p/WKksLXU
A1JuFE8ATmt1q4CiB9xBLo7NCMGZT52zTOqIgghEpc4gLtTXEv+mHteLzEcs5ivnmpO2pVkcl48m
i7QkLiVdPIi2qv04jnCt+5OsQflCI1ll9zF8nbCDZkDTCJy9P9U85fZWpuiEbS31G9bchVxM52Q4
1KCVuvirp4HncGiK6ZuyKkChoalC83VWuhP1nHnlkOMWk+Oyta4KOoD9+Gp8tdol405FHXfO2pVI
57HsB/RpesPZjNh9U2VdhygglkkHXlNPPdnMOc0bXv6u0rsgAD5pHiP6eLRq1Ssp7a7voIGTuq2G
VEW9iuQXf77XGWBokpd2N5ofvmReSZqEa+IDi1lOAMCak2QinaDW5ZVchoUHe43cecYCqchGbzct
EXH8Kj+8Q02PJYx1zLffCxu1swHL4aKyL1bP8HaWM8NghmJTayMe+ywwaFUvrJDZ9Gfo7wpqL7OB
os+9nGC8+KHkClKwo19hZuW0SzG1LXMVbS0vPMZPvbvMVgbX6mNuNI8PGpCpYmDNUPJk47jWptor
iO1rDiXn0JYyLMs6d07qtUCtJDQxgMvIWIzFrA7FZzihGI+CZ0erQXqErvU6iwd31nYCD1yEFGQS
mIrB1aRne75KNkN4IdLMkYS/NzonInTfo3mMwgfmvrL52PbSnwmHXRZiN4J6yrKlaiR4CWkFzozy
oEM0sQMbWZ22mc3hGMr+Ntd5ZjTPme4svT44mK5HXKzwXtcm5ubajD1avSvxZGUw7QbUKgwRvtEo
5UEOEP0AEpIhdWGgIzK8mD3EGAVXxHe2acVbgqqxGbAoychpeZuT3F77FeE5xnWYNBf1CIHaSNwM
E3mC5qblqaJdYNA5VYZ30oVrolmCmnbH6CLiWgY236HpAZhYtJetFzztQfzCPlFVzzXhprQxvVBB
CEsiyoQsYeT4ayREHJ1wl97X4OFkfxdXH0r/3o1XScnBP/pMouiPFeC7kKanm9gEVY8EJ2BjG8o7
Nf0AdiOcTVFLbFH8ofdbxzp2nKbylgZ98EUeeNxDBUVdT1qpSTsKjKzeXQ1mPWTbQ7lkHWW8ouav
Eatb1nzX/qKzwd7DRzS8VzBKcIIhij2n7YfiP0V8LYyBWFSsNZYGt8EL5OwmufGsEfqQbjyqs36e
w25DTFpmE6SIwjAXZRG+C75v5sCuapkvbBUD3krDekTrZZbJjg7ZZ4G3pNexOiUSUQMc1OKs2Q7c
d6X6NOfork8YKlsXqzE2BNVHcsxizPKD6N1Sr4rcr2fj5KBUzXhfyDAS7LzQz11iKRAN5Cmo0ydB
tmJBI05rLj+FKYfnLuKkKkr8EsV3/FLwZczhUwh6pPLkaNM+CKcTI6mk3vCJmEE0dG/wQvpyNVQc
gcOVFDRbjguWgVajfyqR7zk0kFnyxGMv0IEG0ZcWhxEBUeTMotPfBJ6HLpY3ADB5JxArTJ/Ois4w
Q7nYnJuY4oMgYeAImy3X3no4wdLU4ATls33yJgoHiaiJh+ESgn5gnwiIT5O3fbvzWtA3oXIYpacI
DmrPNsk+33AJshk/tkNrmXLQonviy4BE51vdoMNse3Udx/J9wJ+ZkOhlVBlO8BZbtauiB7TQo6SN
vJvU8S5DB+czp0hMA2Xocx+vTX6XpjXfgU2aYi+hWr7rwtlFdS3CnARP9JeT6H/VIpYlG0zbVVVU
aP8+/II9znNrqHsUg8xnahpVwTLUGWRWO4mc0nFa+efQQRJe3QeGwjSLSQGTZ4YkffL0//FdHPo3
dGEdlXQbUaL/o9BQulGROvSxgP/0hb7TaYsW4OQxf985lBhgdRZ29Jqm452uv4+t7VmsoGWl7vEf
mr+ocb4Tsn8cvizO7Zqp8Iio8k8tRCxrSfCdrSnrTCqlVz2Pr53MOWmGnLsaAfNJMdQvd5qx8/AE
teeYUYdfO6i+F5rSbYiBdItwRgX/VeAQCjNQHNzigngK+M9p2q2atDoYSAEtBPFGsDXA4w7wJMrm
hNDxIEvBBjNJo37gHXEl7SXtYTAjhJon/Q9ykc6yVgR8l9171miAHGoBBxNhbyN6/qxFdsrc2vzs
nOI1CmVPPKw9k2CkigmiMlgMSkIV1vDuq3RYGCTAwARSi+Dwl9v6v80xxbLoMsmMgVBHOD9u66jl
Ue4nan+csGU1A9ZcporEwLoRtE2jf1SGkqE4BFAIhREPP9EmiiEDqn8M8l8add+13M+7SuYNmHn+
M0iA//cjphXByPdBJI2tzTE+M8Kk/LcaeonZizXRkwxgICX0FeWjFgTp+KseiZbE9hNINLULAmJ0
ZMqi4mCOlTugaYqbRq+TfWS2Pnu/3YBR85NDaiuv7AaxGqG7LIInH2ifD/xw0nBv4KAZEtAAv/08
xRTX8ufvs2HA8Do79CJ/ZkQz0MyTvusQgasPJih5HcR4zdfr0FooYmoDVMEpbgnIlYYUGcARqnLk
HUNjUPefnYGRClnDpCYuvEgdodwkeWN8H24jeifTY6gfmNNznRT0p/4qu299JCXE+LFAOYCa2uDJ
Eu4ev/RkJpZBHbDWN7SrDolYK4M3nLywnOumdBXJXDP9U4WstzsY0gdWegmRKuWZT8kwspEQuDrg
s0n6wzBdWj8GYkl3FNqnJKwaC3PcSdwAqvbv5mrCXDcwn+2826JxyUCnP7Ll+0SUpHbqdYgJxieh
oejC41BFG9vBoICBI7tDyIsR5j10NFcCvVnCCVTYvErbee4V3yUBhDPdCRCuhtRG7TZzMCxyZsrQ
SoHkP1mcZjuOx1BFB1LO4ahx8rWC+5ITmR8tJQhUrYptslQOJjtKLoBOUIZ5tVX5I+2DVYq9u3B2
XfaoOdK6ZqEF2gUln4hzWn2K9ZxN8GdUA789Lz9INtI1+K3p+AiGb062enuT84yzKhK9YPSmRuND
bg38XnYQG0z7c3c3dIyb+501kdVyzICqSzmhBxLm4sSjav5tvvIfWkYS5HTTpPGnWaqm/NhW8owx
bIZj+FiQVZFx2taVFyeRFzIBtqCFsSlUwCt1d5y8hKGyOs/ubOanmWOEA7UcEfpDp+3wBtA4+KgM
aePbx1DMWi9Q/rdlqm7xe5UKRcFnFk9g/1HaexEtgxHpFoEKi34oXXnOzjpZnBLqrKIfXTtBNZy9
AEPGdXx2pPkJ+3gLEUsAryPQ4nrwUMhIl8PpPY4xZqjjwYK0SWE1xQelDEEUpa7ZQuBG4GoAi6LW
y01RYFkkbxaY7thOvICWNchtA2wJxW0378Zp2KBl8wr8HjWxk2V6X0Ts+8PBkemkMWS02Gb9Y2/K
K7y7qjBz5utM/lKYkJnHjtO+boPsuh8HtGk20DpO9XHAYQQjfY0KuTdtYI8hJ9ONQYRvDe0tAAld
lgj+CSIg5nQl8JSNCWTN9GQygdSznkLz6zaR4gnScJI+8Xp39GFoexOFgTRhKUDBgLquUs9jai1y
Tn6VRD3C4d3HpSz3XuV4Gizwwl9ntYSm+T1Bc+DYVHrcRx1VeTq+psltpHoexRlQmMgZNufjRi0f
hvLVitHTNdZC4mr4DIbKDrklf00yMMaIKTl9CoOGV+QYTyG8ycH6Y0svPvJVW55WE5psxZC2zDTR
NVl3f9+2/mspdWgbywxMKditn4Ek2pwGALfm9tiQ8oWkbYFVOW76A753koImrwEEk9Knsu5Nwuqa
BPk/U0G7+4ikK4JJQRDTHnvjgNcGTRmbzdDI2yJRWXHPTZTtFAe0cfhWN5/x+NiKq5DVbqKGm2G8
YSHvw1sRTx4mZwW0os3ENRwFen84t0cVIBG3f0wjAiYMsG8P6ohO11a/m0BKGLkGiUMpzuwB6RdG
fKkMoHLjAMFTToM2xHn996v1PTf+sfE4msXwC8WmrnNy+vfGKuddYKqRwtUyIFqTh2DhZs5qHpse
6gXHJwrbXgUSZ3jGcAvH5/xAZaTh2yMc+ykpWxQhLzYe1irHAPztEYlbvHWdB1V7MQbM0mgy9dKl
Y0MdadsbwynRdp16VcetiiRcY3/QCMMpQm5C+RZ28Pc4TqOIRkE5N+D+zGsaPeht55YQDCTrqtLF
mzWsirw5oYLVPz4lLUjOgiH2sDOHFAsCWhe5WlIii8G1jk1tEIrhCuMDS4vVIl323WBEnJd2m8B5
bCtcbZq8y4p0p+UIUnAWV3ic5cheGLl8cnJcqdi6rXfk+aVFqkK9Ts2Tb0bLMpvWwiTXDSEaspuG
ClJ0+aFt/3KrvsUM/3OriLc0LVLjTeNn5gzJVZE0xTKUiQQXxzzdSqbCqgBX2MXRpo87smyJ7GRz
DLyylDaajkkK751P5LYNFjexjHMZ3IeQdJ02PDikKkiUR0F6NxD2iIKUh71Cb06hSt1IuU+uFZ0V
ujgBGhVfOU0ErlccgCs6Uj7g2JFAjgnnbkCCg0RLhJiTu64MPRS7mbmGmU3C9LJjgVCzmzQ9zFUP
ZxzMIQP10gTh2mzrAXdDCVV2ehY9Gzb2EFBqB0xLY3dTw1+qg++X/+c1pJVlq5qKdEM1f+5v0dDJ
fa81x8qhDaykH5NMM518wNLnpFhf56L5BmLSHt4AWXoOhYyFXmPUH1NipIPoSWaLC7GjjaXmwcoD
z+PaQXfNKCWQqnfyi3ImOzcyhk2hTJcB7i+ITKHL67FR/P3lBU3089io6CzUNEIMJIma/K0a+Ufl
VfdaDSG3GU7tIf0Qc2DCMUT/fJOFm56Ae1Z0uvD2wexfghB28ibYjf2XMd/jl5EVD0K+ueUug3Uh
7I1M4nO9wV1fNBvkqLOCpdHr6g3G6lrd4BhJwJXJC1bVjRrxsC1mGwHUgqYVPYQO5cKS8j2qFvIV
3F3qr8CYgNzH52krVzs6VR/1EwOhtR4/6CC1FErWN4I9OZrzKABiq0mpob+w1STCLwgGokO2mXmg
BS0Jj8cuPhp/0qOB25s2Mz1Qgj+HvU9g89Z/rZy7WbkSE9MCiIz3wlJFzLKk0/iI+LdXtAl0BXfT
OTjn46X8TEogm9EvNbkqBmr/erjE3TA13WS90th/fgwsI0nNHMoLJADoDu8I+HCt536fvjsnHGQI
SUy8R9XSWOfIcZfD1kYeuIbJzDK4Gl+Qr/796dD+w0CBTghDCgNLJrnOT79CUPoM6ue4OyaUCZTC
Um7Af3BAWUO00egahc2b1cduDbId3Dxn6TF8U3kxjCEGYaPShfwQpadjkCtSQKWtoBcVT/UUu8h8
9+VkeonhHwLGT6m6CiJulsUpjLwP1sNaeRrBPIFXGmhQ1dDUTUXdEcUMvnsA43ZIORWrWPzyvlrb
Nh06mEo1Kdu0YW0cCjGypkCzcM6sIUaE2tnp/G0UfUW54pkIhMMCQ+yyyjMBymXSsGqhNMwRLKNu
cic1I/WGM2iDNlRxgQc4QPwKgh9Nphv2pfP7jWiT9tStSdYfFQnUIcXhMLRoLps7LhbiRfaqaAfi
dD0jPbRpKs0zKkLlqhBM2GklWzLcPaLah1qni4oWnFU0xW1uTetESJhbjdy+FL08SbJMTp3gPbXN
XY9Cu9IvIo3e0aGGVEcQMgMIOhh9f6YI/LMxujHrDhOqHtuViHvzbX6MSTyU8aRyNdLAWDQS6/4j
wR8id0TLmIfZMRXZ0p+FGeeM4ZfLCJwx48BN3IdY0CXzQg5u5XzGwxvbItyPMGCyDn7Afx/L4Nn2
g71e33D0PhQ4GzG1B/cyHvCR5uXI6iXUTBZr4EvSbr+TAdGZWYQForx8iRvzrEApiiDEOvo6lNsV
uBsOx5y3nbse/G8dMik2PkehVcWYbOKxkLiAQ9UvsBkTZpPlBS5rlfR2ZWOmxKpJ0YXJF84NvoLD
7js6yA2AYzT8/JbjpdidWxyhImJAaj6t6q5meaB6121EaDxd4EXhw2Gdy7Dbd7QWI89Rb990bBii
secXXxVDAV/MbJlSaAjYRY8YcbCVfKlK7TqFz+Mlea30PJBfkAm7ihMs8jLFWisvo4DNl4FFahj3
WnbSqmhFF5PxbZvW4I7g2TarmqzdwHQp+ZoWhFl4r8+faguIFxx8+VXgtTfiL8kx9zYAS/IbpJWh
YjMBdMRaO+QPEy3emklFFZQb1MNuknp+ep/g33EG25VDxMtoYPGz1OEpqd7ow4aF7abjU2M9m5G0
tOyP0HytlEORUWveWwMIBi3bWVCAKIMGgCIK4Pv8hcPbzIlzoDJnrDFXMMJvsAJdFV9NMxQeFrdl
EbxC/n/oBGug/IRf0Sd4jEaoBeOhsghH6+A9h5s4+vWY+l+Dd8cQqgtVw1mkqKJZ9Y+djlFjN06T
2h5lUDl+O7AucOEtB3QkuVCmHq+L2Tj73b2NO7OLoPMV5T7FlFiG5vOIaSHO7U0lVFA2aImL5mPL
fUSgMPHWx/jLOnMPmHrha5dBeQylJ6l8xXvkgEsYVKbtTxnta4cVa9BfC39fpOpm1D4wZGoKDBr7
0nCSxf/AyZUiyNqUdC8ijv256dpA30U5aWWuP286be1E4dusMb5E9Dz5cKnoTs82nhX/HNSHEdsD
9aiAnY0qaWrxMh9PtAegzHBE1SnP6P8ETLEY7dDqkFYDul8huNRch1TL/IEeIzm/KmMTFSyc7AXa
mWbX+BxBxovoqZx4hZ1tP1yY3A6qm+IGyJx2sTRw9Vdbeg3iFUeJjhKAUXxgn9D8upVzIvEqAsEs
/C0Gcz5M/H/0WV2lqFl600Bvr3uFK5EDptIEzukpFaHxLNpAwYiquDC2dsWQMMMBVcbFayw/5TTb
mIWRoCrNdyrKAKpjnF8hY78ab+1JMK3iUCMM3VlX2LCDQt2lVUVit73tBRyCj5kPpIpbg4Uk/0Ko
84Qtq4Iw5XfYXO1dOj3q9pognlRxDY6UFUyl8k5kd5TGbQg2k//l2C+WvqR6ACtFBvRb1/I+9sRo
vqng1Yv2Hu56F9/AcrkFWg36WCkQrCH7tDGlhl9ZedJ01YvwcUXyY9yQ6ILtAAqMOm0tYBEGabr5
DCAOBy3Gfph6TX9yOC3dD5zOOBiaZAaTAZzlrctQRI9eenKH2aJmQshN3fBMpVumFZOvQt+LFkkI
nChb++9z2XLltvg4lmLNi+x2l0QYSiNO2RgqDMbFY/xhYYItIwiKxhoZiC3zmL6pHLWmpvsj3HWm
Nq1Lcz538NxzKtWgZV94D4EhaqrI2ZLkQ2IyEOYXRzenZtO75Im0CephXXTcWe3MSEm1LuI2yxQg
Sl6QEBPytSDx+9yuumVbmsHPpMjH1wMZ3PVt6B6RlpFMbh+0Wt4b07WttF0FjMQ5N3NzMPPwUrHg
OeQQpg9DxPpdPkyDiTji1SdcSkicE2OrkXHRJ/4uHNtr5QN96VQehhsN6URUsdEmbF91ZtawCyec
LzkWvhA2f97Gd+M4oZJ28KZI2KSy7WReqwmbUYk4a+w8Jwi3KZL/+jRUJ91o1zW00kxPNnn2oMAI
wOkZM47Ca1xx8tBLHFp1RMcYoBKBssDn1srwCVuJDde4kCmnErBM30AMfqmssBcNPeXHAiyBqHkt
a4e8QNSyOKMh6hANCc8NAUuUs+frvqtC5n//TnzadbpF9HXmShCVmjC/m/Niw4lqqYAv9+PvJzvG
vcLsD6PFn5FvkBv4QDbTgCdjfEJp5xbSEUhry0COxJaZ9aSsIFZfst6B9HBkyMvstkd9SzhZ5qyh
RZc+GXACRsmLT5PLST5KlsFcRpiLG29ZarAeh6dYesbqxG62q5R7I39XHGlVBSeEOS199QZILJ3m
BmMspwAALnDxKhxIDuQ+oAoN6YXpbcx4FYqDlGxn3na505YKW0oTMsnuP5v2lvVbnPkIbrMVbvTV
ZB2KkrYrIWLxXVG8l9gYhLes07QlcUKeLhw2lDWA/RBaDD5GzQsk74aWPk9flb9qPDQmE238CiHg
XxmKs3wgis6xriPiSiXbBuIlrLFbya+wbZsUGcSy7R71/ka7npxBpoZCKtJvM6aQzcfLBHzs6psX
WXsL4JHVCozex2H8yjmdRgNuE1OBqfI2cDZUkjulOgrW4ixDJ5muTvbSgAYzceU1eCm2fbAWWb0h
1L+aZnIkKGuvKASWwhGv1jeTCasCU5JswhCETtRdGV1l9k1HosLZUaRpdaiPNQSn8/DyNVTt0saf
WqYuSp2RXj+BFpEsw0x0rZHmC0GHkECTTSbnTyK+TDRYhNdn6Flwz1FgLRI0Jcn4II7n4UeB3gu1
Oo8sgkEd1YP9gas/tsC+ToYrA9smohNEk8rcgiS3DQ2zUb/ObLa4+Eb5KDNQFizAMttPJY1/CEMT
xKGw3DXO2eRB2zWMxAhKQ2uDeZQa/JJrNttzvSAdQrKGNfKiDhHZUN0FTb7Kwi+71daao2O5f6rk
s1g4bTXyxgSee+tsyNXatw4Ejva1JEmSQShjvV39mbCsacrZia/APMjCopKolxEw4+A2xg8hDVjY
YLQTl0zm4WXjj2E4JK1T9Usmsbru6E815ICMXyq2+RkZpeMqIUGfI/q2aW/BnSJcZ0K0FLZX3n7M
Kacp6teJii+7WZsGFuSzjQ3UMpE6sVPGjKdK1Voc9IxAsppDrbSfkxUPt94UJKQQUK4/sxpLjuP2
TuVq0HXAJ7p9+CCigkSQFZcsrT7YxruhIVGShA0yoE1a3ybehUbloFLda0HgEpnrlRwH03S45Rzx
J4vqKxjdZtJ2ShNsqRI4iS26vFnH5LCNzG0Bk6S8G/nAKhmCyqUIRxFozRfR4R41fR+7YkjJDr+Y
qbGNHlp+8DHM75Z2kuncDU9p+acQ/FxXgNpV7F8G2n64YJs+/5KRxVQMG6aGYKNBIZV9aWMhixBO
Cc2QxR4G6HQan2HT4dDMCNDB3hSfB79edBHbWvhh22QoqPcBopMGDKFie1OlfXMHB3AMkc5kJXhw
kofcjvZkJhgNp5kJkjQTviL+kyMgTCcOUkA2KFE69NwTGvulQOgNwWuD8DKIH/nyI9VXwh9u/EfW
zw4ZjK+32LRWJGFJ7R9e+7wjLBJDgMkJjmIirK9qjHlABejfkyxD84LJOPkNo00rTTk0ESUMZY2f
0dfsPyLw+hEHHBSNSxGDYjdHireI9q8JybTyYRo91/aplV8kE+eZeu1pLGDIEWCalMkNKRoUcwg/
0WahfImHV0N59AmXfwswT5f6ozxjOSOGMx4yEE+TO4ujXfvAzYTKhwQUtJlwTMaw6wNQw5Qd6uMw
PYlNYMwJXJBrd+JEPJgHZobkCBGUKQNFpGTOJfzmS3/cWpM3OoAID2m6D52St9GtyGagiRT2m8mG
i9GDZebKTmQdTy0ZBLdgxs30pNlk9jIBPdIRrJgRDIlymFKLmddhxtxp4IdRsquCuYHklR5PnLjG
lYzKbGY9oI0lhFrfkz9joWCdD20H592p7vGzrOMODaFlsxiuMwmYPsL75I/UvrU5Ll7l3OoD9ubt
mBPd/JQLilrw5oTZucg8WX9qyBFVS5S56b7I9qUQnljbunzU0avBIzHHQ8lCzahM5WQEwK3m8jsE
ovKzlevfuzu69rPZJGMJA/Co2bZmIvIW//8fBZEzZdC+Q7U5yqBFRG4riUMSnOH20HThWlPzbcdU
sqMzP0b3jBlFQpTIYQUzMmeHLsXEm5D8R3Rim8K9pqvCXGsePzoNSEWBjlRoKFu3S9A3w3tOZXNd
k7gxkF3Q9cigYjE+TWQYGC/1XDJZwYssI+XMvkdWzDp/+b1CWf2v5hq/V1cRexvUgTS/hSDmH7/X
spW41NqJ7vcsqjD5ZkUd6ev+XmdaacEB6igDpuI0o3bNYad/++Go+6Mvje1JcEgZpTd4tkloULQD
0aIGs9WeKkmgek3G3DVKSNSucfQZ4IOC7jsZsAtvc0XujUNobOkck9qCfh0BTOTkkcfrKno3K9BA
NmDiutSeQnJrtOpOiqwN8469DWoxsL2/XwlHtBH/50rY9BoNZgHEov24Ej23nT2HOQC6MfIeOzJm
UBCyTG+nVjr5SshIKV5YTMY5Lmis/Sl5mAYyWQcFou2sbLpi5AeYEjppkhlKHx0WL58Ko0liC5iJ
ONYtkJ09qEmLZra0qax4FxsgrKbYa7nkQfVO/DuyqEBhM9A/OloINiFwJItJ6mvWVSymp6DnGCKU
V4ZokuMM4NKZyNC50pF+sMOQVPFun+pEnY71oYzLfcKIQdALs7T3BnvrQPJ3LHudzuVuSLVPLFGs
LxqghIq5XP41K/TxsmOszHTemP1o2b4iwXsONg4ZAzkt7xKWcV27tYQHY5xR5ypbDn6yGt8XukWH
kTSn/C5hTJvW1CzyL0JwRReqlJ93ysS2iTCKTqyh/5g2yDAsg65n8Yb8pAl5KSE8xNauCpO+eHBX
GFe4pPeDxfq4kcgjDbXiFg+ksJI+Umr5VmemYvX1Y9/Ri5U6SHMVdKRpGfnFRReJ8f4tLt4aoksn
jmuxs459cuK6wVPJwyuDgja/tJkpn4P0Ihn2veKsaZt8KuVRtlBVTsjw2WI5lFVFDZmBaqDBimJK
d0GyHXzLm5/rsLqYzDbngv6b+WwCKUkZp/blW9qDuw7COxlIiBYrKyln7SbRctAhb4yHrPS9XNvq
gNnmZsCPwXojGwTME1lkJRfb3ARE8MkJeRErivemhiBe3iMke9Sy9G6GXSaGTaFUrWdYD3Yjrbpe
Ote9+liG+gaU4bHX5FsFt5zoZzJz4Xi/qgQL90wd01K5NBCYCA2jVxebHuM92jXFS4Tbu3XWKZpQ
OciQuEQXuplFDYueFEGRH2i/DuSoiwiTkm9MytZ9WxC4zbzbie4ous9+MW+cEKJh0L82JYDasVtY
HDGmMluXyWuh9ov+Qbads73OaQZ1ekXHYDOyMwbzgDJGhq5tugMHSpUqlKxttC/6trd+WS61/3z0
VAdjDJZPjNE/ZhHxVI2J2VpgTmGWBChTYL2E+aMx3vUxQJuWYY8o6/E6TsPZ6r9Ei6ns1vTl2bGp
z+nIIsl19BPWVBTx90YF1AhniPD7JM68drTw1iDdbggyQDILCCxyXmbwPWG0V2W8LsFnFBHGHv2y
+n1ThH6+U0jS+DdsRl+K+kMJlkik2xQTP0yeGnAa8XtuMp8qYCoTfTe11EywHjzQNwta0sx8USYZ
dM3kS5if2w6xXc37MDRuwjMxaEMNw0Bd9SADLdQ6ZYq04yrRrmjwLw10cQmxN/sjqUuLDCdMqL5I
07SRMRmJppk6VWu/XTnEhquPvV56scick09EQdMkaDuyo6G9EFUjiWif9MPaMfNRpntKgqp7IRbW
pgfeeHbKbA0jp00DcmymldY/GPYtnaXXLqLbMmD+CErYgQEwFpVoCtgIoGitbjWTVToTLyMC64zu
QG1esP8GgU3bH6l+piICj0Gk26+q/E5L5+8b0few9F+3Aj0uUycasixygLp+bERVLmmzXIUwu6/B
iSCBFSqQy3A09tFuJk91VV2AnqA1O9i77mJ51g1vwJZO00P3lGB2XJBP5gVuvac22M5r61gcigdc
0ehkBK5guKnn+C1/k6MFCvRT9RDf+/tEXX6VR0BAKOC4u2T1ModxDsbD33+a8j+nDQUzqe2YCkZb
Tlk/V+4oK5Ok89PmNMQ7EGkUk3hZbJ0WnXqsGDNGnpHvapSlEfmXMivNSpseDf/aP5n1Xsl+eZu/
VRg/rjROU0ymKrllOJZ/HPYyiRKnYyp+kozUK/3elepLToPWOBCoMcqPuH0wmZ+olo7/x9l57Tau
bdv2iwgwh1eJQdmSbTm9ELbLZs6ZX38aCxe4q+xCGefsvfKqZUnUJOccY/Teek5nJ/zhpvttxf76
+qpmWLjuJWo+48vrT1MBU0/GTyz7QD5KelduPNBxgPndxU4jv4jZ7Ww8xwg3/OgUVu9xsQ/APC7I
OewQdQFmsYNM/PHD1/TtKcfXxDCAvdVEFyp+HeenkV5aUH7rUzlpz01lXZJXsYvI4EWcqFmO4j8P
0xlfMywy2QUeeO6Yjon6O+7ZPaRYTR5+mAFLf5kB6xoyGp09H+/q13tiKjJaWqVaneisAsIA6tmZ
dz2qOcZziLiw3YX3qXRvBLlrQXXsmARhTvn3ZZH/IgvQmR2qmqxzbb5dlgafSEMsY3VKU5p0hALU
8mcVP1Yz/dqUJrrsZPpTM1xJ16qj24notE57G6PuPooJaPYfC56eNT6IZTxX7P795r5PpfnOWEgy
NYsqGd8c7Ih4gYlrQXUKUJhibkAqNCwppo8kuja4ZYfg04dWl4tXUTyrNckeFrPlW7Q8ffSTpuab
hZQzG1wNUVVFRMW8sT+LiqYYVEEtixaVKCSi+UVZdGHJRcg+Fi61Ify0Xr8d3Xk9dCe6wf9U/v9F
Uj3F/hDkEpwtmXi2Qn7m+ag0pA3l14Z8ox5NLRjjUKp+WpXW8kG+3MAGhmVcsjzSDN38chJNfV3N
jBlDR4chnrJ4BGGFl8uWAA+3GAfweOJnI6jGZk6O+a7F+jCfZPlejbf1uJ/HPW5r451sl4DeCOdN
EP6//8jgikRZAwlxv/wxQjD7gLNunTnAQLzc7SBcLLNtCOVv1lvzkS2ZrlDlVoxQnpcwkI/gGoIM
2CZHStUZ2N0zvRX1HD+ah/STZN5L+mpd9Dv2hkN2KB2D/SK6Bg6MbgdAhduvA0+1VXvewZIyjqhq
7XeSr71oS9CUo3kAv3azN3vjLtpiODwwZ9mV+3xT2SjUtnDNnMq21p5pJ8fYDg4lpPMbvGhs4/zW
rfmLjglMBgbLnhm6vcYnwbvmHpXi1nTLEwmvDj2mQ/DMNsV6npZzBJUFiOeV6PrvzUHZxbfdoTyB
0dqCBCrOulvvqjt5L+9bUL/ISUnigKR1ZJW7sZcfU6/bl96wt87x0bxtHq377K16JHdcpt+CC0ax
0T3/+56EdPF1fYiYSLgZKa/Z91gmf94IispRKBn65qjCBy9pfZvdtoi3jVg8mzoJ6rYffUBN56iT
2dpYOukESQYHYooVU4wlD43kW5ADW0V8z1QOl1BXYdyJvE5/Sop5V4l4svnizRn6jFI5dUa7RFtZ
BrIrwHCiyPrIGMH4yN0nUFoSCYaof4cc30RsApIdanoZi+MMR02j2VVYPtTYOWg2SoH1IlpAxbIQ
tvh06rSnRGvI4OWrHHGUFu+Gol4lpXaCQbuRhuqopJMdogcwfQekY9kwas0eON8X9L2LmrBdhXFC
q9k+LpDYj1blSC9E7jyheBnCmeBSaVOqNM0bNIQiKJg02c+kTKdKw2jeizNE5xWtqTgL8SLpO32a
T3mNbwnFY6JKl5hxo0gWBsF75Ehz/v9t4FaS9ZJo2jHmzbP0JjcICyFv6VhEIJ2YlMCN79X0mb68
JybaU6lYuzbV7yWtfg6HSxkWjtjcheEnOK0AHzxqHGdE6NcLL1MMuUOi9UXC3TiIcBvYkiv5XhvF
hxDMZA5drjF9bVU2yoWw+rXEexleB5/eyATcTqnoq3VjddPnynnOkKW0EpNifDxmS3Kmotk5zXGx
Eg9qwSpN5P1EA3XxEUabiEjCYYhQDH4E9F6qUSapYVjN+jvYLiathu1DVEYUuIF3+1v0XWIjwWxy
EFTrWhTEOUdEVoSozQYlvZX5igkhdCtd2U4VSeTzuWj9gyztLBZlITJpVh5ak/TCBm7d8iClt76N
yOiqtOKygHx6dEfKWidDLAjaNWZq5J0oTsy1QkyebzIh6TYL2axlaFSYS+7LE7GVO7UYZk49padj
nB2nU2Dodhghh9KfcrN2ZhlDZo/WyQIBMNKMKrS9AJgDf7OENbivqfnNO1rjBPKMOdSWyWm58suI
O697xwfro2h0rvHUL9dFCvHISbsmm+9Cq/YKerax1LwO0aablQ30CYwN6VpB6p5rxkuCFxAVgkEk
1CLInMXfnfCJ6V+mzy8Sno4WhoBPLjOSENTiv6UuBuqA+nGk7qWmcNFNOXX1NsgcUAgXfK/BOs1Z
djZ1wZ4F+q3qjXQvIEqpxczux2lrUXqtKJB6ciV7u2SkrjXtc9Y1iOvDO420AX0G2tsd4Ovw+Ozt
xGzXI73hEQ+jlLW/Zfh06n6zosxdUnfoUBgKNANZbZKTRFgMwuZSlqk3x+QU9sDFzNxR6PmbQX9V
CEbGMQOmO3NC8xBGCQohhmFM35voYaJrTua4nt0ozB1CFI0mC1RpYd+bjLbFF1EJls4yM01EZgYE
E2aXuItJJ7uX0a/QdSfZ+liizQmY6I7kx42WnYzVMX5txCUVM3bDhs8xNDtzfiojwnN9g3wJddG3
O7XJl5BvGSkTpIy0VY7tqBRtUz+o5m1bXRvpfbHkEaNgVIxKPjOTSXhcbCwUlIvaJjV70mxSe55S
cr5gNxtOw6USwunWp4kE0Rb2XA/tIvZEBu7TklBJ43G99FpkiJENBnM8ikj3aQSBouxUJCBEaWid
ucur5lj66b4LNMgj0ehwVHMgs6/aai0E5YWGeEF34KBjMUfkTHKMKDC6GuHRlnaFyimyvLys7yD9
ebHY4HlWbqrMPLQZOTtadk0ybM1+2B1Dvdnxc/gscIXiZL1EWAf5C1kOnRyQ4iHtA4RNYGO1VsVc
97rky5NeRtaAitQpwjIk2w3u4JVWpme1I3hkznZdcDsQhtBkjScBZY/yxhFMNpa82FOSX0uo4yp6
XItvtO2me8NKsajSeUmS/TDARPQhatAtiIMPSU2poqudhSQwQusrwMBulfuxN06VjCo1sAj6ir1l
5DCKq4Iwh4XJGdLNSVT6oAbbV5ilx66MX3jVTxh1jJ3Yscfao+kHtnx+lppTzwgF3jC7TX/KodZn
bLAmz81yxMuNyIqhfxOdZBJqGeZoerHvKsvhcAwQEaVB5zK/OUuZeExwCIi0U9OO/mm3l8vPzODI
wP7Hg264qzDiJw2zkOlFa8kKISrAyuBMc7KTlQPKs5CVzPqO2UDptRk51TkCkQLfgiC0NjF/CQ0g
YSKpKXHYtS514EaSecw1yI95fzEDDbJ9viEH8kzk8FYjBDXyOw8k5nTXMUzN8/Ysqk4VvWuKf6sz
FWgJFmSgLJZ3DMcYBo9HlRY5GhhYihH+ufqCoK/b1ivYPQ5RoKtmK61L3D4rZaftKP5t4uj6lbWz
dsIOrNsaNsk6d65MyXY+v9zgVwkoHKnLSdl+4iZ1ytWr9CDbhU0I0CVcUXXiEtuYLjhENwCXthsO
gsfzfRXeDrayFu14dfX3zNvt2UEGwQvTVfaWH1790l2e8vzEU7xZ3lx5Qq28tnYKbwMZj4P8c4sS
IV2Rc7MdPS7zKrOv4krF0QqGxuMpdLMEkFrb2Gs2aOdXtQ3xf6V7Bn+M8UBpK9nTbuAVruIjVMzV
7D49RG6+/tT4hQ+C262GlbwH6e+Q2rv6zFysDitxI25w08ibwgU6xCfsXzLEvBxF1YPCu2Wlb9WV
A1XUZkG4E/9J5C4/Ac4tb5DUeD4NiU+OaMOW/P3J6tuAz3UVduAtXe6M1fJK5VrdkFK9mmyu6exc
d7mX8mnEDS/FT/zE4HPDDj8zeURDxL16Bnz9gDP+gWrzRHp1t5g03YBRbo+DLq7m9aLJiXB60Imj
d5bKZDkhUimibKVZ/abrB6aQ9375pAch2Op9qjBaAzVREcZURmedUatc62RkfMSQRLRgM/s0feJ2
3UmR5/dYG0xc64Sx6v1ngt3438djaSnL/qieOB3rnBJR2euiqptfSENqkuSJryf0HEmeaLcNX0IL
Fpxfj6bD1acYZRSCHaxaCee8BtHXv9/A9/4Lb8CQUD2KlkH1+LUdZeRDX8SRVR9lwuvyl4EZSpld
jOAlmNE8uAEgErws6i8ytvybNPlQoo/psQI+7RsvSuo1yvXfb8j8yxXRaPrJEiK0pRX7pZ6MAaAz
oIrLYzdNbveZJhkSg+RzYpWr3NsFGQ2EAtagSKyCEYOibxYPdl0bbwJb1ih/iCHtV923pxApX9SS
7qDYKWykuTBv0WOCt/tg7HmtErzkmbwD1OjCwUjHfT8tRxI8NiqR5G+SgUkHcnSl7Cu98UQjRsk+
P4+jsdV8H0RNE7xq1V2CSrGLH1DK1pq8K+jGw+2ep/5OiOZHS9ZQRBPq5m8qE+pJTqiqauwX+EeX
mzxg0JXyvI9nEP7ysG31CS6Hj/hM3lEZPEcoYnu2/cYfPOTdi2lyGTwt0i0rAtFQr3VXgSEtg8d4
+PfX8K2qF2WD2a9psEtj3/rtGPrPTLQbWmEMpKIk/Jb7Fx2ghcnWYKj+8u/XUb51tUSZbAHc2zQP
gA9+tR5NOfzA2WyKozR0XCea/UCsgXHvqz7DHV/YixxlOWkSwPNhpBXYBhpfUuWN6BLUJf0RsYhS
XTBYF/l9D6CzbnNCWAzXqolM1sw3S0qRjzlKbgHCbvAHUO+lTxUsyAKaMBYDJ47kH8pe5fsq1i3c
7TKBBVxDeth/Vr1TErPUzKo/EQkgZe5Irl0uvVX1VQaZQ2iYdBS1/YSqpby0rGAevORdmRtJvsbd
B3FRQ3mNypfWerSEs88TIMteYu05Uc5J+0jQIzOYVag8Dunlh6/jW3cak5Ekgh6UFDqMytdZeI+h
T1SNoj8p8bW36QWDqtaVy9S8qGhkcHypwR35dWZ5zSLdVpVHwScBTjtnsQM1uyR+SbrS5tLVkyZv
ZOkshR9xTRRvHDDyuhNYSAaKXp6/XcYmVt/QBF8SMjmWpcEdXdy4+OF5on/vP/CJJJVHiazJNMm+
THVkuZyBUuX9qW02vriLiq1QPeUM6LvmIGJMBWPvaTUIm7XEaUlRqMI7n/y3hpxOldGT3dUk5fhu
ictW13xXjzZD9MkAdp1E2C3g87KDoIULmAzDXQdRuZjFUW+GV7+4f4R6ulLMO8EoV/r4OKi/rAsE
uY1hQIA1AKQZKSUSoyIF56F6H7WEFIO9lmBdTuU2F7FAkVOVlmBg4chmN+gw/BI/zQ/bwPcxAPcg
gYbc6Og+QF4ut+l/7vdkFEqC7gxgv+UlJlWQ5aixdZYojafCgTlOVmWxNhDYKrHXaQA6MeL+e+19
f+QwBVABbFiasSw97c+3QMVezGIk16cM3avQ7rP5PIeXUTv/+2W+r3BzWdyLfxe7Hnvvny/D8DLr
+sqCO0Q9MYL3yp4ALIbvMnLQsr4W0k8OAzyU/Mg/N/mlD4yIQLSYDbB7/fmSsdqbEftdfard/ile
owpdA8h6MO5q+ufKepZsXKpJsiGml/heeqjvx75xkAYrW8OuHN0jtH012uFauAlOlRMSfu0f4cbu
RsbxGLVX5VP9rh7VIzEBWzj2ezIHN+EOp6+8jzfyBvrHU4zXAO0NodK2dRfDocft4oae9dxIa+Fe
uhN3ynta23T18ycOlvvwg4hfVIPDBcuZxQz7Sblrn6wb5Ua+DLvioXpoTnRij4kD6/hkuLQCtopN
4NC2zsCZcOhaIZfVLxgOVkDGVvgFndltD8G8yhpsD2sir8Zu3e2Qud6Yn81pgbl9aBvgVBdUgW6/
id3Z1lzLpSezTo6U/vv6Jtp39UOWbBkpk9U8OPVB9uBUuNYNkoJ9UqyrjwX1xsxy05za2e01J4GD
+DJ5gpsfxF145oz1Ojil3TlIVWySf+66a37TMWFfa48yx6x5VbI740B9Wu57AjxR156U52Kvn6oN
tr9T9TY9Rm/aXbq4AwmQsVZot2Y3vZcO9Q3F5wvOs+E63vuf4KAxZbkGE3t5p+8Mu+Q7NM8Y9zhx
4+u9NKf0WToMt8MrEei5D3tl+Y2mWvEq4Ahfq5/xr5DGjseEEI7hvjoSl4do4DJ4vNWYYp5Q6Xfr
Pf7FDbkfju2vpUGu76a1viYx60Z/SAK3hX5PB73ZVCcE0uv4pn2Uz6AKaU6i/4MEkjnF1X9mQozh
idbOcALiSNc7fxCO7Y7T33xLY9yzjtKF7hVkwbf5bXzsPqbrcMsY+J541v7A1+YNJGStwjta9St1
dWaAR0fhWN7w1ly+mLW1lrziPjgT60xxNet46OglrlpCioFJXqW9+Fw/UPngw9K37b7F58IgFwp+
zmNolZ/JnlMQf943t9mLeO1u03vjZtxqe8xf+TOypIaVRcNeOrFdTrG3OLLeumv2UovAnldEh8S8
JNZgbisnvTxfcehv8qO6Lz/Ki+JMh+ysPNS3zX17Eg8TTUEojtFKPJS38mG6l93nD2EdrT/G9VVa
i6tnHvjr5XdqmdWz19koiFdLPYgh8XetM9njmqk/laXhvS4YWRSJq35FyVUef/Fnb333+Xm9g/9t
I0u1q/v61ccIseo4ZpMOumUTCHFwTo6E+J8b4DC5BOXZyTZdbWtHd8t1cgaz3zO5zrHV4AH8FDzm
CG3z9hjTxNVWw9l6bZ6VI7SMJ+HIsOBBcwjkPaZ7zsDclO8t2KxHrr15b52Sa3AxbjVKvdGLbkAB
iWQDvEf3zRNfFznYnykee7YsPISlM0pOu0PF+6Aj7yPBq7IN7I+6I4mANlbqL8I58HB02nq8rRC/
YbMgvVly6Faweh7jR1pqt05xgKbZAvR66Z3srDGQocDbKa8dfXuGJ+a6fFUu6T64j87NmX9IAc9X
xyCkHG3yJxcdZ7+q3MRtP4Yb+CtI3znwlc0KKTQXSt/obxzrunO/QFNIRIS3tsaN7cZOfJxA5CY3
VLobQnf3zZ2163PbeKhu5qucAWFcswYDeWXeEBx/BtVQjqvukVZpf02AvyNOo3v1pgH28+3oTt2T
yHONX5ol29YJEBi/tV5/hO6wzc6Uv3S1XKJVaci21+TGDBYsLxNrjp534iMgymvtqY/mo3Qcj/0V
kjznpsfshobZo75hGOSSIfHegMtwPkc3vg9O4i7eihdta2wH1l76snt+Jjl8HbnQnFx4OhfyT73K
wa95mvhB6SW/1C/9tfUoeFdn/c7fFFvyWY7ihkRxbz52d5cnxVYdsg7X5XvwyWOPMnO4TPJWJUdz
Q5r6Frkcr0fwlivukzvY5D/Mlb9N28UFZqpx3uTErBu/RRP/OX6k4QSbH338KcDiNaeXYfBa5UX1
3wip/OGYIS1H76+7MXAzlbn+onH9eiBMGiHqyj6sT0vWHA4/PMgg6yAnt9hTBB4/yG4wvI7BXahO
P9QF8ve6wIQfonMgZTqMl/vLaXQetIpCJq4APHD4k5+J81CSlzHESzGepW4/1cSRETKohW5ucD7p
P9SULEkTIAr5E8DHs2MVIeu3I/HXaI0/XZu/vj0qb/gFMsO6r1NrMe/9asqT6jTWodvRuzZDAk+i
fIH2vAfRUwD6emkE9qJ1M6jRIkEwXv99Pvsts/rj++GAxEl0Sd4Q1e8c+lDr8YSECuSB8ZSGt4m5
bhunk3fC6AAl7csFkjoqTDxJKiKedZvX8Fpf9dfgIqdrzaDKZs/eZAyaiHVk/ikJHO5/ouR9W7C8
SVzlFtgwZLLIDv480hn92IyEZA+nVDWYQHwuK0eltOgGxoI/6RqWk+/XK6IzRRVRQikUyV/Oj8SW
JV00dgPR0+N6RgMbo/gYtAu6sQ9LKfcFu7aGWF4IL9pAsUt4tzVsGbDRRP+pQPx29ywfHAC2KgHC
QS33pWFVyGo6cXsMJx3GUmhXpJtWCPdBFgJedBaP0ExQ6YPQVityjMrC1vVrFWxUBnWRV5WXCU0/
s77arW9HDintKVK5ajak0B4oKe2u4Ic1/b3DwDs2AU+pyLyxIH4dQKtiNih62IJEJ5X+Bht/iy3P
VdfKJoe065aVR/xW45Lxmw628Eribr+p+pusv2kB6630Df5zsmxm2g3Raqex071N1r3p+MpRz34Q
vv1FNULhI4q0DIylBFpqpP88B61S0NVxqHmvM/mcri6/kJMsVse0Ovfz/b9vNNbP93VloG2i2tNV
un9fk1+EOrXE3Oqqk37FjX0kDPsmPCzHafxHwqbZiRdrY17DbYv/Nj4wBr40u9ZtXcEFnQHYmH/c
7KwNMeGH+YZkalh2nnQXbidPPI031qbYYOeVttYmeBT2wt7aEMhxlu7Gm/aZc7/bPze7BkvAo0B5
gybmgJnLU+6a3XgjoRyhWrlgqcOi8lI/iZf6yT9ad0QGXIQ702sPiyoQ2SQV+LgHUnNGS0oTeIuD
d18/Grci852TcRsc/fvEE58jTz5rJ3UbefVGOQFY50SbPvr3PiBnV36O1ufgqG7V7fSs3U5nfUsI
00beKidOyp52Gs71Xt3GjyLSj3JjrWHVef3OPFT27JkHHsPlxt+cUYmsCR7eqHbgARLeaE6+KTfw
gd12l28w8Wz+37/lpwA1tP1NcEBgcDez+pb/MjnMHv+FEz7mG7/lyMf5V9zqtuS1TnTod8vvycHf
KF50EG+0l/ESee2qcxub+a6zavdkZfMXTOZfX59xddkcD1fvH947pZ5z7vkbTiiH6ey9W+t3eZtw
nMULtDbW+R7lzUY7RShe0N+u55N+kLtVtk0AYcAmoLUer8VmLYsrc2M91yADNuHRdHA8AMoQDqKn
3RNkfFiqo6XSIifQpkuwB/bihV7ypjt8r6tqU9rSFn2zXbvGIfSEfeFkK92pXWm7LLv+efl1jKvv
jQMUSH4tq2n77zX/N4kY/gZTxb6PDFOWvzy36xFIWkDCwCmJOWsTUz8c5QVsZlRun1wI+APUTRi9
P8BMA4U9bKThojCFka9GuP/hvfzlUYq5hm3O5IZHUvflUWqUQqhkPpttnrqG5fH481kVIHImOx3t
RWGQ/fAs/H724bMrSGvZuHgSYvP58/nCEcvop4mXFARk9TeBsV90YuQqGFujhhPoUH/xsX/4oH95
zvCqiMOAuJoGGsY/X5WkYkFM6d2e8s6TxU2TetV7PjtpQWvUHj/6+P/2Mf//Cy7HnP88RierkPw4
yjllMQ1jnLzYf9cl7QSUaXiL6CzE5PZtfviYyzb8ZZs2kbIamIctSVN+b0T/edU8Dscq6ecSCUey
aVrSS1pi5K6Z8KEQb04oRwd2iD6gj4G55k6NvH+/gW+dLb5cwMUI2EE/yupvd89/Xr8uUez0RY3P
uCUe1EtG3CoE69k0D2UckaXz75f7LSn8+nmRyOqQedk85N9a0f+8nhgpRRX6Jcq/JKSSn2mrU/vG
k8OE/beYgHyOzzh9QdYTqRfa8uuy2qVE5MaU3iRN5UcNUWQp3MsBzjkxsUvBLuQAXgAZn8lFEqwz
DXMpv8CeWkilozYSo3j1acpETKGwD+o6o514V43qPjNTJ0A8Nh50vMuzoGwK1KlqV3+MIdK9ZcSe
7Ro4j6WSOGFZEhoLUqrp7KhJPAzzMTVUHG/0HISQJkFs8aNdYYi/SvEpw3xi4s4HCANRpThVwn0i
ZYtWisgSJMHUbLUZHP99db/DBvk2F1klmmjGIgQR/LmGZSEp6JFjO6vrlFIdKZ+CvtDXGxsHxroi
ULSt3DYJmQ1XCJEYwPfCc6I9V8GuHK5zlDpZy3gaFWy1M9VfbXyJWsvxgS2lmOPbq8BZbbmiyrCM
HM0TJX5y15IkSJM/0wvXAmRaC+TDErk0T8rDPATQbwC/5/t+JrNUmvZhrO2b8iXqUmKSt5UP4IY/
aQt2z6R2xrdao6oPCdIR8JeqamI3SxO5vOqUPah13c4viBhsfliYUHr+cicaHGk4p9LiRdz+57Xr
m8KUQyksTuSLk4OUEQeQ2vB+5sD2LzfNafoMeyIpV/Mv5V2+SL8acdW9mZfxkLwkG7KDiXB+zAka
XJfo1D55DHc7yAx38RaTTfIAJgW5PpcJ/vb0GgIL7Zwp30AmhQ8VPMZn4Q0WLcdiZgQz3E0icXDd
F1tD2Ne+TYazD8EMygOmHc0zZDYbh2kmbgoK0RplCJrE3sX0CUWgwX908GWvoViniRE6srlerHf4
GwBEPaivnFOP2kHaGvjZIEStyX8L0DCiPdoUHxYvApSdTZgzwWwv/xrhI7rGl/6TiISQ4I1Pxav3
/nPihadhCWlZjw/GQ/REiemAoD0s/bmddEtXc4OR7l6xK05JTM1Me86g8DpW5eFxw0XNblq0Nsd9
ULldvg4nVFuY3dfdYiXAQGf3BgxgB7D9ODkdgsdkB2AEoDnpvumr5jvai3wjW0xR1sOviaJ8Fz7Q
SwI5TFsPJpyBros+EjayC1rP6sNskb05JBWahuOjtPiFDZjBoTisG9lFOUo7N71jasFzH4kQYfZ3
QwfVacWJJnsP3unzP/L3j+rjfGzuxqu5AYfvRuvMa2xrV7gpLfd6i6LvAK5hG1/jCgPQCr+Wdi1u
9Lf5o0descO0jUYCNWV331+UHcL3g7nhEpz0zeBCAud8nH1mnxSwV0Kt5cfmUTgjfioTmyjA8IXA
NAPuXUDCxMpAv3voOO8xRNqK92Ay4KRehOd8pEm7xoM4kjDxAb97/Chf4Lkg1CuPWPaOEO534UG+
ZUJ+EW9xrWRvyaP1q3oM3vpn61eXrZRfGEsQXsyQF1bxNeVkVdHJ4qml4tA2VtGjJq38DyZO8Yf6
mD3ULguekVT0Jvxq7vQNc4ABbuUTamIO4/KtzCT+p3L6e9ymxH4lGujW8eot7Yc/71gjMwe8Sml3
GoGidDuB7tV9SJiyYEHkc2Ltsc9f//2Alf7mxLFE4KSyid+VA9GXUwKCosQK6649jY2jHwUOYQ3Q
FMJlEWl94kCB4g/RSuLiLC108zViYi8BF77BykbuCyEaXbnvl3FogzYgPdYND869IbkjGeyvmryO
NYelK3KC5L5LrXuk6jG54uCuS4tcJfBK8JSsnTxcEvlJiSh+ayoqi8eCejsab5PgpE1hD/EvSCN0
HJyZB0Qsz8SUJ0tpmnN7CDtd4ZapkrN/tnByyYcGajBKOwm2IjKFY7DzA3LMGai3YuYpybROKMIn
zTZGkQSIwY5qaRdD7Jmy6SBZ1mWQ+wPZM2sgU+5UMybQkU/JutdEWPTiABND4jREk5FEFnhGSCdy
Tm1F4WT1S0gZawv+SeunjwSKGgICFI1vk1FuNQFNXiKsa9a6OX6y/8To9a252/rJdS7L23oiFQGL
fErH+KG8Gs/aD0f/76B3lhi6EgRznEC/C0vk2MhQyvnNSZUvQXMdsxdN/NSia60sgXgecgPWXqt9
lOYHjXG92crRRWD+qcrHLNdgxlXuhHQ7MpWPQXXoLwJVSheRVD7BRmfSQV7XJDOtEZ6tuHYbnZqO
36GYOWVTrkM52qbFdfwxje23K/vLOczSTebbzDQNujNfapqUEMoaAwutlPKjZ67X9x+a/4zBdVVs
o3ojaHv5sYwgdb6gazVHMJfZZRR+uLzSX5pUjG9lVcJEtpy8v5QWQtYHFFcYydpmB1A9LiyHi6nS
I8K97OjBQ1/GnoqdVpq9Qt9qJLQHNJZ/OISbf2nMWZybQOoiYjBwlP35IJFxFkm9yax1xFBfg4sV
oVrFE/yL6FgL98WQ2rIIL1w9dgzAWsZC5WJApo/Vax9w3O0EApq5UDmUIyqHZB5Xy92ArGESO3uU
YXe0iS2DpUYtuxY4IJrHgCzGRPrgDBQyWHklu5FvnQimGkfKIDjRUJ9Sbt9ORAqIUSNGxDs1K8O3
7tSBwOv8kobKXhqB3oTrIWk82PlrQ29A6cprrZfpiTEM5tEb6/sw+mhKzU5SfS9i8tBM4y6YgDqa
0jHNxMtQO2VFNhcCC7IhbCLr6M2Na4kDdg0Hq2Mj0WhXDEQ7cQxDvDXllZu95w33QrKVU5X5kfpT
NbY8R7+uT5REOGupTHT1a8+7icwJ31jcnLrpAlQpoajuajeDbZOuVtM9jujaYPox/FAO/W1BWig+
UDQwe5e+HgKjVCuHRgHmoYteO3h+eeTS/nsP+dtis7CbGeSlsvi/qmVmIvf0IJ5/v0SeXCP40MqL
Tre8+qEF/L20oylIS5CancAM9WtpmepzV0sD68hA66svT052lMrYSuO10jAC+8/kUv77s31vRf75
ksvl/U91h/3U77K2r5fHZT5RfXF0LY964MnBNap+OLJ/v5C8GHkzPDY0uum/5VT/eTHLwk8uxjUK
iYrijoKhqxk9MISDKySYHz98sr++GuAExRBFBCfqlwem0Egy6jaupgaJNlRqNPIpzyzAeqJyM1Rk
gBTuyNZnEAmybBbptE1aMnsBzTODJn5NicQblTGeCPUJ4mDXE1UmHoc4uY+x3/CoyT0Byb6ESkvD
uMr5GM2Xpfsb5vV0SOyYCAIj94IkdcT0Snsa/iUyv5INJEjtHBtLrqkYJI85j6vQmLeQmldaRssQ
annMGV9MPyN00Ln/UqhHC+2qx6rjdkaomCzSTabhtWc1LyIHSYk0l9o8V2HqWVQq8F8Pc/WuKM8k
Ndh9eMzrD5GZwrJfiMK4CVp8fBlRNJA5O/jNKccQiceUOKUA2dHrcjST+v/t/A8BIIhJCl2KNstQ
vjy1e2mYi8iMeU5SdA3NuDaKXSUfuDjG9Pzvb/+71Gl5LZy0GpxuJIf6sjr+s9b8WNLDtFrmf9kn
Kkenro/GAlpBRmx96NEVahRXxayKFU6rH4c5+vfH0vLynETYlkULRtKfLx/2QQV2LKhPeXm0Qi8O
EeRIpzF/nsdTG75qcAuNTebvzR4saLyfJFBnXhffi/O7JDGXHVV7OZUUBGhLfLtB9GEU4bquCFED
HSBaTgzLfkIKw2F2WMT9x0qVV5y4HXnxdVNojDLC12chI+/lthU3gqwSBkwHZ9rkCsmz+a26pGHZ
ozdOZCsrD2Z9HyeI7mneUICp8c5nWcxsqUkAMFSja6zchsR+pvExVHdG8v7DF/bX2/U/V+zL4sjS
wMqSKPr9lFVm2raZ0+mIy+tLqDbu6F+r7gVdXvVSV6x2s1xHU30YBrxgCsDp+qf9TPveXSBTHLk0
3yKmRlTTf36D2UisQhHM2IxV1yeFAFFM5nGpIiaB2FngZuLZBzY6A/oHf2Qj8cOMyDQuQsNvrYvK
9amuy42BvTN2VMmtKc8x+z8vwC5KiHWAsiBdy4EDjtark43YbogJr4ktNDe6Qrz8dhQh8m00FOJE
fSDBstzK2OmIg0zEGe7/cHZeu41r27b9IgLM4VUUlaNtOeiFcJCZc+bXn0Y/3Fvl5VMGDnYtYO1V
VRbFMDnmGL23/sv5n87v3+/vv7/v9wcmlg06PWJxYPshyeCHreaVZKPcQjN0U5toi+CedfKEy/qX
T/7pyv95pr93yKU0jopOKg50cGjCGfLMzWzFnQMEtUgx4lBkRKQECMzGKxqNjgSgEGqp/cth/LeA
4QQwrQcSpSsqyJO/L/jgZYGmBagTCrb9hj+Ae3cYKS89AyeTEM0tmmolRrw44HkRX3vYzb8cwX87
6BwBVnISGuQpqurbI2DiHhoYZ6OPyB5jHFqNx1smcrTm1rj0TcWeZBc76X55Uf64VP75sdOJ+WOp
1GPwCmnIx05fnCg6x8IyHN0M7Wo2Zy2/yfCtUk/nRXnLLB0y2vnf3/unskelKGDyDfNe/tpz/PH5
YhAXRlobjCvKc6TsA5jtNsatrt7XA72M30z0YL/+e6tDwtCn0IMvxMG3K92xP7bqHrwBwdRyhLUF
AXZwlaN7UTpr0YIXtM+GSl/BQquZypb7bLKOLYBZe2zb6XOLTq84Vbw1EGAKtlLeBxJRmM444FSY
Dd06A+Bu7fp2ITxWRLLjHgWH5TJLPtFzbuQ5maR5uIrae6S/yOQePO8G9TWhVQhgOXcC7TSqyzo+
j8orrEG41MyHC1ImHYMRpL8mJpuU2FbcFeIGdqVvHGlUqB1A30Uk0W5fKardigcIZGmJAWveM5LD
jc6UhKKEVo9/EOoX4qjMbZPYVC4kcujqcjT3TchvzkthThPXAmymOa3u+NJBLWwR/SCDNMtOmCaV
+3o8wOQgkIdM9R5iLG9TmqgVtYWjFXNxwPx9VhX4eE72Im8790n/zC4+cYImas1lrjEimZWD7RmO
XyzZTgnJKlaOAIrJwwUzmpbnRH7BqBmkh8I4k/dQ568GnLZ+WeY7w98k782TdF+NK1MnZYtvMBvJ
KJG2hXqvdJ8psHrJi536TcnmpoUx89HCiReufXHf4BvSmIXihOzb11EOthF0jbp8T4LX1j+78inx
TxmdG918z5hHJNKT61YzH861IV9dZUBSztW9usa+bq4ZmRGtjkSL1b1EKT5Mp6EhYS1LmHncNdFZ
rU+k3f77ifmhkQZTBiEVSirDkOl2/P3IJhpWF9fnkaFHN3UfwADJZGnMNVD/gN3BDYy/LE5fm49v
74e/PvLb4hT2Cj5w0eJ9OK6jFB5LJa06epk+lLDu3IdbodpkOBC1hQFKs6svrYVzfeUF+2G61lPO
5tEDySWjfvbDNUE05GS+DdkuDnAe1idylS1EJbC7G8yqYfOusGONflFe/Hrivq11kUgAZ1qYPPoo
8v15qDg8pQa4hGLf1ws416Lxy7Uyf1pt2JoajOzYRKIN//taeYOc9lEsk8o6Y4IASmWWrgdxlT5o
z1Mkb+XU/lyiydbYgrAfXqtXiKXiChFsWs19dvkkuycPQ7HF+k7HYOhmNBeq1i4ZHhMWucuB8N97
C+3kL3XO874+S0wuwE7ILDwz/9BvrL2A9LVeCuvkvrSNz/wxvCNx5UG/167Dh+YYROTtCOpeoJsV
sxm2yPyg2f62u0/PxX1zT3OELiTRS0jNQ9yAzS/dnB/m1dzNdOuY4aBREb9vsM2aPDlZpACAoCKC
G48hUqNm73sbHnTlLXGgTS/fgHfyL8/RD6XHZBZBIChafPBX0+2PV4/sK3LSlQOlx7gXoivlJ6A/
F5pq/JQDqpSDz4Ru5SDfiiw9TfZXgShAl30y2X2baUVAk/XvQ/pqXf3nOTPZtVIHTA2Hb492qtRp
MUYcUhsBttVvONDsICBsAbaKj7fU4G1clx2t4YTOlOKD6PWJWoP1nzBmsC4Svz8oSHZrEkmZPGRw
rxX1prr1QjE+rO4WEE9hYieYWDUam9qWejqX1RkGRQj/ydoqxpWWfqZZuqgKxjfyeMOwS56hvGeQ
2BkIvg3PXWlZf3Z9camY2SHp4Id2R1V+b2WRjEYULt4vvRH1p8eIBs+UjUNWEVu7vx8j38+ULFPd
/OCb/bxgtJ/zTFgREK+BPX1a4F/oDlJVfRbeuDcV2mHkn2qeHYq8eL3skHU09oxkKTB5q94jY524
7qlTQsfvxn2a6/OUoO+QKVPt4ecNaejhiq6SC+4rtzAd7FhmBjkxhIiPNb5RZwo1ipUwXsSjZ7Ll
H1XE++zMimD85QH5oUCSJhnLJGbluxvfCmTdVVylLlQYMMNe81+DAeCIO5d8W5GwLcA/VC//vgl/
aDZrnGkQULxhaK19qTf/eC7IvbFExrZ4CYwLENGN8oxlFEH2hdWyZ3wzvsgUEeI+0z4Khn8C1Gex
3OjRL5XhDyrRv4/j2zfXhNQaBJnjYIpSzvCogBYKSU/7NJ7xUoQv6VG5U8Gqu7YA6JgQuXdU9PzS
yLc5Mvtir1AINgsJ3OHu7ZeT9EO5Lung3Yi9Y6alKN/uyA6FkVlKk7KnZrNQGLYVDnaGJDIWTgwM
mJIDNwM5nvwfNkx/ffC3ralr1WYtBXxwUkqrwvPPbOxXbRjPI3/f5njSA6fPNzBXsbKSGQjPNuyW
YRWsinI813h/VV/7Zdn6cQ03FB5MkjxROn0JHf64YwLamjGz+PwwT4NgrbbXEphCi+hH6C5pjgih
uOTty/yXSzBd/++L5Z+fOm3i//hURauEjHBsUjTKja/eokJadNE6EjdgF8VwyX52VrPJNik1cyRB
1lpv8eaUy9D7VHDo/zYemU78fw6HjpPEXSEhQ/12YRrAEUZQiMTSQ6X2zqgxMG+U3S89W5RGP3wO
48xpk0gXjenmt6+dVlnRa2hyIvibWVBtFRNeyjog5MYWtY6K2LfT7py2yjFspJ2xtrILrUIVdpwa
g/UWdqUvOpLgnrJAvpveMAmBsTJT69Zt52YEcwftw7SI5hWWfP7RFUDpkrhhJ0AM58Ydz4CcTyBQ
LbA/woPPLoIJqdTRRw1uSqJR0J9rNAFjiiU2owHajgeFOBCNeJTG22bVFU1KEO2m8UwWu4eqYCXr
LQeyil1U3nm08Lqw3rbiXeathYjB7XxMt/QzjfFSVZ2j4ewfq3yht+E8TJdR/RJSx2R5Pqsqx0vT
ZZbV960krkskL4s0n4844O7YDpAtp1Jf0MgishD5KP8yzhno8R/1D3Q2/JqYKfxOhbkmHt7rQMQf
7ZjjCRlQnDMXHaS3QRIotnhz9pN3XoYuU/Co07FL3LUnavNwSis2HJ13sltswthi5IyuAK+ppwD1
NnKMYW20JbTZGevrNMmZXimhj9nOYH/XOy087KoY7BqmFMNTi0QznahbBExKcfWjhlpQ2A61HRNX
2bYx8ROfocpKHOnMg87lEM/R88u84nURIv/YOwr+GCmD3OEpi977ZDDkcdFoKIgVoJ28QuTrZsmp
9agiq/E3e+RPTwZTDckwsX3QZvlWdxdJqeSwq3Jew5co+gwZmhXZWfitSpB+WhCY1UyFJCpE+r9/
Pxl5JI9KrvEEcj6mAqpjSK7Ct5nmbj67zYz9yUhDtcykVUP/u6WBn5P9wJzKzaiuy3ihMXiJfm2y
fD3739YGxlQQ0iDQoAL9Lo/s5LBPxVjODvHUS6ocREfKPdrpqwf+lNTgGZlkc3nZXYV3ZcfmSMeS
jZ5JSGGcslxHanfqAv/BEE8wrXgSPEcEMUfCdzwTyFXDxwTO5Fqx953BAcpbW5OZEYOYhRoS4Y56
7dvp1cnmugCQGtg6MmcYr6TDKPakkyImmIADfImJrbJ/hF8j44u2aQOorGHFiknvwKBfI10CpvRi
RNQkMWdeosGTtu5aO5g7HqryKb4XnBQJAEkdhZOczbVyVz276/TN2tezZF+/3eVvoYTXk46SyYmY
BfaTDtfjRf9A7gyXr7hhcuBPMD2JeCTYqWySZbTMVxp+wBcEBrxU289eGBxItqlWOYrirQcP06va
PqoeUh6RISpRfDy+Bl1sMiHEcNWYyxBeZjVE00w0Mx5CpsbUdtPVFlls2mjphS90AsacxrNrD81v
liRV+aGOo7vF/AvlqAJE8VvfKfGSqqjljrdVRcwzbFMvZ6/lNmc/OwZwm4RXZUqkHy8Jk2mBVAU4
P7T8/HWpxRDo2Z7GSxbgBE8aOi3tA82CQrWvVRiJ+9VUocVDjoqMUThmR+8x7E6jdQ5Mgq4EchKB
g1XSXmUXUwn9upAHVjNvz7vspSG1bKCHURxlPDdJlU2jVEqI7EYpoWCTHYt91l8b1Jtnq2/tor6R
wWvlL9OXaI2lR7PeusX9FPgKauedBasPWQt5qhhXMauyAFiwLHXoFVsYKLyIKZAAqKrU2N3wmUYD
MCB7cLe8xw2gbrKPnKJDkEmBo0wxcxR5rn5iP8YKf2qHp7iglwRJyQgmGx/2H+I5mczNu/g0TKhD
LVxqyWBzx2Z6QzzNJ1P+EOaaGxMwdKaNMRPp609DtmntpawhDLGZR8zvBVI2U1aJaT1uU4l8KE5y
R1ytAJpHB5eF38g1XByb6gx9dZJ4i1S/lEge23qfYZBBMMMlJJLEMfnR1cC/dkhzhhlLnx5uhAoB
P2lj5T5FpMFGZw4ra+HL1uRHg4FCngIv6+TTr/YdSMoyJ+iizsicws3rLYyWEDEnQGXSwsMfvPqu
CTYhL4bUTJYa/AUvyw5S0uwiBEO+cW1FElLa9g1J1kIqRfCMFiGKYG7Y3MoAoIkODZichwM7nAyQ
4KOmSZiPWI2Azoe4EqJi4Q3MCnt6OmgMKnRi6bgv+BKJRxIKe8U4omtIw9CVaCOm4rofiXG/CsVm
KC5tufQGDNxqsjUhSXTlVUeI1Lbt3EuyU4aApkk0YhR72xp4lw7uKlV5LLsXk8eyjxBZCGsLM3F3
lImra6CoC8IsQW6agLmu0TJi/QcGem6YrBixerTgNjB8ZuKC63R6O2vDUjNAbwrVrqIo8sfISSuf
7IX7nsiYwSUvr9jBFwl1byMLLTEls0S7Kzt3h7lvzt6qLa8FukDXy0H1tPMk61duppwhFRJKb5zl
QF67dFb95uZ6JvftpjW5q5HeIeWL4qtIhun0XJRlsKIm4AeKhUpqzr4bbjIh7KmtcEhx2LwlMYi2
GFus6d7LOUIrFv2EKJHpzgr4gVJ6m46eJOCHUKGqUFB4wqXgoU5JuGpuGTytMpwrtApi7WUCNyTY
G/Rm6t1vctYAiS5h43uUStnO5e9Skt/UItulsF+q6GpQsle+3Qw93gDqdelq0PrIOn/Lnysnsazq
LoXuDMXZ7qfcefchbP1lo1A0QmJyFzGi7poCPJzWG6ydgn8b8DhmnL2eG9kLAAeEhz5BXlsSeJRs
9YFQvHxZdPsIK1LCwzLtF2IuRi+dgiE5dI15UKbbJ8AG5OJB0bgQgPz1zB48KD7cBxQq4XiWxnip
+GvSHGbeSY1hS5cLgltzW5c6dmQDMGBGvy2XbPShIj6j75/lOr12JLSRB9NrMBaTeNkbb16PMlNN
lmk8rFTQZGPO9lIW7lU6JWHsL1qJPJtG2NXDvol43PCOae16ekOL7kuj70VSJJjBa6N4lUi1sFh9
avWl7XSURye/HpzYSzb5lORLy6EgZ3yabgYmcEeBarmKSTRr5oqoboGW0HRiIIZ8VEvmhhqsw+IX
Lo/0g1wOXMofr6Rve1hJafJSVfuMBHQDYuPCb1Yo7icg1dRxcnLWznDVg1KBDVhphlPnaMYJ7M5P
ueYwChD1RQga0HpSiVONETm/ZN6T6N8PR0ncmRei3hO2nO7SSw5uP29GIuHfOgqQVL2rxqNa30Xt
m9u/yN6mytSNlDmu+ypMF0sEyq8kM2sgFaJCbv4R5o+ehPAYw0y3AdYX6HeuvpKNkEnlhU5nmEMc
8Oa7gmq/2dWuw6aBEDEdooEIaf3JlwAjLytGBKEzVpTCRJeRYEqHY95rW6N+FVynRjLWLLR8M0bH
2Js34QdR2PgN8qeoctrPcDyW2S0gCyJ+NMMFMTmVucoFB5SgrsC2TbcSvkMR2uKcQHOAq1nKKIYo
94eI1qUYwNH0gRJehTDeWsjGM/dh0DC78qySCGwmUKTfRGIghbXUnD19U0KrtDr49P6pgihdEnON
Y0zyH3/ZRSOF/e+GUpYMNu8qjVBWtm/NfYn9iCpn3Ab1u3v1XmNE4jIKAiZjdgGFAD4llCUZTRJG
CirT6Rew5iGeQBrqI8C0+qOpZiqN50fZaY9o3dtw12yMd/VGdgp/h9A91gHtgUoz/mA/BRYjOWjH
/uRfk3t5pT8JQEfvo7nyomdTmDVC8NCBzcU+iSglmjfn9l25Nw/SvfJMSWvsmCII2AfX6VqH3Puq
HdNdvQsOoIaneGa6l7y8bePBvZIACrNaOZqAFhc883yrq/nJIcfvMZl2rCib9KE8kdToEGA/E56J
33AGR94AUtGgTj2aMViKYOWtZHuwsYyAOomX5oEHZRYCG5muyqRgnlWfeccwZobhlc00zn+Bd9cH
Wm3plD5Pjkjzknzql+Cz2hi7fI5cbcEavQWdidmyf2drfuamF47tjt6/9ZyeFMgHh3KNOH/tLgfH
XJbrbqlsAydeiI7G6XesIy8MCZerNRvsLTyGbfXEQMrcB6+cFQmo9poDBAto2uKmf5bP3bl4Eg/a
Q8A5+7QAC34mr8ZzuhaOynN0x6t3gvMC377rdyBe1vQI5BUDxC5fZjNz2S/UTbom9zx8iMgpAhlx
Eh3kiStlSzbXgZppBxBlCfwmA2QTzO6gIMzDhTAz2NpcHxIbJAR6JxsY+H3/FG2yS7BJj2W9NwhU
NBbpAv+O9OCa8/yloelK985JQRuO25YjATAyn/4ZnAkX0+0Za651nAwPtCM/tJ3+6K2Clfha3GGx
ABOzsziEESiJNLdmOUCY6IC5HJzLtMkan1XUwDPZjh/MTT9vd5ynR3cDc2RlLPhe+ka1DU5rMXvz
HPAk/C+bbaMZXyJchMfwHlTHyt0QnfhiZdM9/0iIoe1ttV177C5Hce9tc8q1CWW+yPj2sl3NoFbU
KyzJ8Qv0wTn/fw6T5bHeSfN0TkjN6g30xi7aJncqho/yhECcCq58IffzsXmVceSKS9YgvtD49Rey
5Thb4CpZZvwMd1NsknO7TRc5lRPmwllNahPcSeIUmeGCx8EE2m8ZXbOpGxu7iFYlaM5+bo4rlYHm
p/XOPcc5KR4zxziGu8nkC9Q+3yi4PHS7m0WVnTxFT/3JWKfP/vrRm5P3Y0trhfNZwSMKd/2CMTDH
A/znTtwQ8Dud+xm5OrY07y5vyiL44gPRwgVQo9pECKzSOU8hNCEfkA03M6Se5qxjmXuCMAOf/RDf
Y+ba4/Z9wOJ7jo/dsrt55/Kpssfnce0fE7gvylO9NU/aW7IK710uWw+/48k7V3v/2C4s7DAkhvLG
WFGv0Yup34q5zrTXp761swujjDSy0e8VKL7PNAv51xYjya0hxmcWvpcnpsN32irZK08WhK+tv9BP
5im7FTfm1AaG3Kfq0nXOcKPWpGId37IbaUar4ioA/IRIs1JWhBa/GdO73JbqGV4Zyoy4mn4BWlE/
tL187E4hr683/lOjThtiIucGdniV7SIIeAsBytSzfjIb0RIqLvTIiDVhypsfgmu6xU0DNtq9z7fF
ziQZWLXdZw38NNcSblRtW6/8xJGT1O2FQyg7Et+b6pHIbmOWXMwP6RBvh+fMn+vP/Wt68A/lY/TQ
PWAXE9/onhPhjB0lx+bfQRrND3wcNJfxU32W7sR7RunpJ6LF8TN+BKN/6jfyMwIuGChI1oir4OUA
/fxA61VAvAZPvZkBmpHfRQvB4YzNL1ZN6DIWakDEVBR40OLMidsK9wWP0IAS6Nm3bNmdjDHKDQQw
WxDmN7wVRMbH4JXpDpjYlds76ZGOh2PsxyXbjJN4BLzf0vqol6Mxp8KTBRsJW2nZ3bjo5uoIiGrR
p1QHlw7lNYoMiPupg5BaA1cAwIn7gEID+dVMfIo+0oz1lnp5+o9Muoqn4iQDGOI9JK45ZrCx8FJ4
SxX3/ev4Gb5irF6Ph/EAYMaiuHYpY2ZWYdN6peXWPIjYozE5itBAADXPzA9wNIbhKHhY2Vvy2ABp
qvnZNCZm+BdhT+pEHfNIpCeB5JaZu0OeUGMJZFi7pnH1lKzbJes+MfTY07pklh6A9EAzFRcdy88n
lFWuQwi1b1aPM+3Tf2VqSH+D88nxlK/CI51DeUE7qVp7F3hIXK1oNz0r8ISeCMf0T+Exd6pdsJSe
or1mm6sJWzNsE6xRK64H/qUQm7vxVj+Rh03nZ8szAE3nCpIqfG4uvZ3eMZXmqpavFScuBw0k3eGj
mjVz9QiOaZ3e58fEIcZjVW9xw6/ZcRu2+RDczAf9FNjFJtpgOpwz0rwVF/YlPVEQ2bUqZsKdt3Mf
wFohwFDDGVCwgi0e0UrY1gYqOJKv0T3OKSkzdl+z6mK+1G/qCeAVpoB+6yN3s6V9slbOkjEnCzII
HLF2pgBPy8YNyqnj7uFeDrfeB+HKtLtdFq3PQZq15Yx+4bzHptkSjQrY13yC3hpfJ5wminfpU7/3
1jB9GKsnL9pnS9tuVp45vVyM4kFhI88KzVTiRFjaQt9OJ3FTPtGHZnfCV+QuqN90FoIt+gmPZgMG
7nxWIyB69nbKmR9cP4I6ZlkNZtJmfNQe4VnpGDFMIlucXp/x2KBiTktEKbYA80yarG3VG5ocg7uk
gnmLTAMi47TH8ObeMXlK9+OnftTnJ2XbbpO1jpPh66N9gsah1u8Tf44ciYQoFarNLFHm3LiE1Yao
HwO0RkhEMbSxQWJOTJ8C35+ITFJcm2gcqkULnh2NAh12mtK5MwwUzJPHLPmcWJ/b8QJQXW9sraCL
P+vapceJoKvgMq8hNXnGFtHFpnONn5WX4a15oxFhYPN7Eu/CC15hL5+bi3SPvIgAjDpyPsvbcF/d
q28Md6/dUXksHri/U0yKdoye1f1CHrwPPLNcFA6IjuR9vmdJWUG2Vuj+vzRvcWZDDaDxoF8tboJy
Mb7D3KJXel9trXt9bzy7525bbdJTvxC3wxYw8ym4U7VZ+5x9ajvv3K7MHWCJbEn0s7RmKjJ+uI6h
oMOaeQINZ6wacOBmMDfZHMT4oT3WiGlJKEs7OYZ7FN5UwuFaeU/lWQBhHRA0eQvvMqUnyxMgZJU9
LLorO8buzKx72rsj2iW7jzE2wcl2Df+OGzRBIkSG9Sy9InfL3ojhJf+9DJ3YcMS7f+8mlKmV/59G
twHbB2MOxuYvFvEfMzm97gqp1GlDNbwpAkzyoo6QwT3mHiI0eTxWHtRxz8BUlY6bnHNfo7Mb9GiN
DsPROs2RovTeZGc+jT8COVwpgnnCgOzR/GMrP3V70/JiEDgewWdvLOlMj7Fzl5jYCUX8RXbwA0qC
eZ4u65gHJ3no929jxmIXpQU92yKZU577uGVd2pLMeOe64eTKq4lDeJybsZ1bB2Fc0odUgIAmv8z8
fpifMItXZOwMlqJAnP17riFIrlBmJB8hZ8eIvMyFi9Bfq+yXeftPDWom/rpJJhuAg68h7x+XTimh
HckFQ1zapH2erGred4PWHVt5MiNcehQOpvHy7/vlJ63BJDP4fx/6bTSEKyowyZ5Ac3RP8F5sXQLx
KuAuT7xsGUTLiPoCaWCpafYwbsWQPcD4QDbl0vtNiPw1sP92505XmPOrmeCK5W+7YK8fh0LyKsz4
1p7GIx1vkRQnscE9THSGGJhOozJ5nN7hBmPNKpxXQjc3fGBmUI2pk+h4YiGjmwMHLiDaMYWwmqzM
Rtn4BXbuU633646plNJepz7S0NIj14qdO4xLrx5XEvBohpj/Pr8/TMRQNSNnxhBB8q38begQd6VR
tuP0ODIWaM4IR0zphvWhyzc0mv/9WT9dSwW/AxdzsuVxWf++TV0rEpWsFfgw91RIe5rASatusXkQ
cAI37+LG2XZIX5TqohNKPimpO5p5Ot0Rre6cfx/M1zf7fjmxGYkK0jswVl+zwj/uZl1B/hTwiRSk
bL6KdWyi6yYBFVHVwHqZG8lWBukb5A3X0l9L5kuyHqnTLXdiZk5h9WxLGtNpu6Wkh7yQ6dMMUb90
VR0VY//b4f7wiEMkt1SDpcaciGN/nzuvk0hSrYT0ELskkXbobouZTiclAszkLdQgXxzl6INbzEj3
kyekDJNlV8VOzFhajqOVBxmJ6XOqn7yEyAf1omVvvPPLHhAqUph/n9yfxpkqSDRTn8TyzDO/PSsl
arpBK7nSkHZXtSfeCWw28lR7RHbVEdgkGg1T9XAjmVeXokysYe5ROdTk7TbnAJnUNA8g4LTr0RLD
fMv6SyZbjhpjQeHRMJiDjFY7GzO2p8oHjqdppB3F4kKrGLT74Kgr9vnBcJy0R3FW70og00V+1snN
dr3HzC0W3OcCYX5j/tj22jPWBb1HBoSr65qWyj3kmFUSGs/T/EdnRID/a4YC4enf5+knXQyQOxMt
CMgYkXX176sq+FYwCHlBZ81kYUA1xuoBjX/OdcSF1A77EVtpyWLBbO3fH/3DYo50S9Mn8wpu3e9i
lNIioySs2/QA8F/Erg5zTRxoXpv4Cc9ZSEvnl+/69RL69sDRPzTwxhmTHfP7u7Krkrwmiik5iEK2
VbBNdxbTdQxYLYZaZmJKw8dXNUM412nTlNDFaAsLvcFJIeneuRi1eRM0jledmSsij5cXaJrSwDqO
DZAwTtxIVyvv0NXcpqv279P103RWZTjPS3ZC1Bvf165UzuukDIvkYOK5It8jWqmYpwK8uXb/BddF
1s33gDVR5nOg3ojO0Jx7DM6EFYiK+Cn9ZGtA/FXH/xnnrWiHw7RHbNjI6o6JDK1bddBltbWu7z0q
/uZUtg9e9stl/6li4XtgqDBZhRFCfFvw27iPfK2skkOAiHP015jFASjGlFWIoCSkkixvjB1tgn2R
9hiU7oatENzSICpWfLqx3mWa2/z77P4vR2UYIow+Ben6N1lri/EzF4Y0ObRDuGqF/ZjRd5d6RiEU
9UY4l1hQI9zi09DEgHU7CCbh8vLkOEI6ZhXDirjV078PyphOxX9uWFQpSG0VQgm+L2K5S/yA10Tp
QRT3MIfwzk8TYN+4TPKnwgrhGI3rLztQSrhXeWPpAplOxDFzO5FGptzRtdZPmUR3FlRLQ27UNINV
S2Tb4riKRkC7Gdsl/phehBuxvpoE9EyjwViIl5Mmpav3eXnTm2jZZOky98+Vry4S/dIyKS6Y/KnG
h9h1a0K3tfBRhajcMkpjfB6iAU17BMAwTtLrNBCc0EZIVd3eRnw2Zstp5IVw2s0TprJ74j9wPXxO
Yk2LOZ1fXCeN2PQUaTUmwuzc0ln599n9ofAAQ8b9Z/I+m6Dvf698ElZTPS+15DDECEvUeK7RQ2Fa
nfAaHotuA6bg3x/4ZRT6z+WcotKn9W5SlP/9iX2tyo1fsf4UWKXEwIM0aTkCZB4X9ZTQUXB0N9+7
UI5IkFqYzmpMeMQchpL8m97pp8WXbQN3lSJTT355rv6oPbRIUATJ6pKpXneZ+3O56nTDBJhhoN7d
+vCX7/61tv7nu7Pf4ibmAdO+FztxItf+YPDUl1zXcmQXCfY743tnjOVDEUMdWjBJ4qFSSQQyskVU
XAv9Y9TVeefykqS2yZFpBsSieLT70Mj8cnF+etYoCgE2ELwt4/T6++Kko0tRE4XJoY6ulU+bLr9R
iHnWLUKEgedcMobl5PeyqFUwbiNFWjJ7//dB/KQnhkDz/w/i2x3SFbUhF1bE6Gk8efJG5bzk7UZD
HooyJpKoMMiqHxJELXTYDGU9oqo7iB2LZElMKepnIgWRwrfDqmPwCAF44TIzZ92Y0hRMhBCB8fDL
If8wmoMHoMqgBzSZV+u3x6gzx6LsfP9rOaeMX2jWxW/KL/W+hwTFSNUF80QM38YStZePvTe5US5N
+4npQibjnRC8WyGiJuEFQI6TX9I+W//7IL9u5+93358Hqf19ccuCt74xqvFB8qbtaUgfrEo3qD8k
DFfhHZghAr7bqzc1nRb//uxJ0fevj/5WYGVeEJuVacQHXQlw2DHPy/cTR2Oa56OB/feH/TfnVNIg
jmErJ0Xb4p9vd3Eka0qkBlYyGa+Y/OlAyPVZcc4LR9bmjJU7xKkwrOhQ27I5R9OCrjUUbKldENDn
MxMkFeGzew4Nnss5YAG6jyONQBIGya6RF2oL7M0BvKDTQG2xdS98bY6OtO5+WZyJSv7pvE0GEw3p
+mTH//uSdWIykNNNFTa5TK1J6TCE+yTYe9Ul1m9KqzxPOjMrplcLTTfC/NzxTpILu1RuUepM7nQd
DW4VtuyAX3maZT8/JLhHJ7RcEZoOG4+p9qCXtU9ra3rsC0SXfkabvzwP1PU+Mxk2zvWIdvEWAR1y
0dCiZJu10vugWaAhJnVc63TFO+k7OyHJMWck3j7kYSy0Z7wpDGvu4gHXpbH1dALzTGmWif6dzOR/
mIfhvCMUKo3x92vt1vSek+G1JiG4IlWgOKZ0uPmrEcQw1cYqKXQfEhqr8RwST9znKwEkt9DxW1i9
ReuRVNHc0dunOFwZ44Ies2FMMqEZHAUQUXKKbRTQVtKtrfIemUOGZanYSN0nAgIV9H1E1JmdkB1O
7G/iMIISMgcM33ClCcfGRmypcU+MP2v4q4zKj9qwSOoFqibG7/g+x4lqeS/36zzpcIiuYShWArl5
0Nvw3nXQFNnXJtz1GrgZKN4QABDGIFPp43OFxNprVUS/2tnD9UjXl+wxObwK/PlpnySb/artok1Q
ArjRqjfLQ2Bs9xUZqB5SH3bJ/kan/QpRsDO4o6UTtYYc8VMDmLDVqx/lC9HPtjSolvT85lFNgYmS
JVPlhSAnW3rtYBc45KZVwe19ZF6+MTV0VJYOq++s8W4soRNUcXzvNdSq8VnUxxVMl0WHFdfim1iY
wCVzojcAaBp2mobsp8Pt6uM9SlsSGAkhLNkXVln5odKBHSxMverHpOsUpJz94hAsfYqyIeicSZTo
GRAfg3kNwkfK08WkVaTRSNyWb9evFGFGgOUb6mTKmSy0/aDAPKQ93/fB3GuXLZ0eQ/gAvMFbcijO
kheuuJYuglYkgDXNyHpPOMOJLNetHF9ogMON+tJuMaAByCCNzCHK/ST+SgzvfQAM0qUjdlQwaBQl
MfE7tT63hHYl+eO8bKBnARoEl8m+6ZQAFJw+uV9O7MoIeZeCyUnyPWSbNhsjxSC52qXB7x2bvHag
sPBGBb7bvCjBo4HsD1cPk7E9RXWaSZuMzK0kOQdUrVSdkr+Z+I4hYn/8TmNySIEZeUSFGCe1es2q
bb+v6vu83UPz8ev5lOxizIWe+Tib8cls5rOYtYF/S8pgklvbY0CtJ8ROaqSHUPwctPY1NqUHNa1J
hje5Y4WFKIQ7JY+XeV+9yUlxAn+2aiV1KxbdaxskkBOoTGISP/gxGIxQURlw7v69rP/UKiKbbOrx
ooKBIPbtJesXjRZ1iZoclHvkDQ0kSU7UdXyOURfUyJgxQkh2GCzE1B7vCoQ9kyp6ckqK8JXrSdrD
mf+tppN+6KRr4v9Qdl7LcSNZmH4iRMCb2yqgvGHRkzcIUaTgvcfT7wfOxA5ZrGDtzkxL062W4DJP
HvMbGbsERbQUHVndsxAdyvU4yj01k/mgay9Dntzp3Aq0EhhGfnDSkQea+ogFVd31gvji5SfhV1VW
RAKscnZCpLVQmEFLsoS7GYBU3AJhDyZ1P/fdF9CInOdVsu+zjpHllWTx0gxBI5eljYAiwNTB+/7k
oSTknW81MdYAzvgu3EGFtZKFSSSQnLxcdrD7goViLjrV1gMb45fxH5M5FHhE5uKwr6tZpgDBZNSN
CpWdmw5qjOwPRXFEf4HvCYLkv68gczr4z9KQyQQOdgO+hogNnq2gXs0iPpYQH8rnAJ93JtenjlAy
i++qjwb48IuA11eFf/mcH8FYAqiq3w0aXGCbkPq/wx4NytgDDjeg4xLOQmApwjwNFrLhBJGjajb/
67fVAu3m5mZEGqYBLjhj9Miwzb1lHKQSQZD6AfT6qu6ieyREphEj8CJGvvoMycnmRkpt9Yn8WjUQ
hJ1nom1NwgDAtkJMvR1/z+ReH22vcNKTC+AHoxThJXn6/U3J2vTxfryqKX+aOtJoVJ993D6lLKyb
ODnI3W1VBACm/2jGeyAgzxo1uF+TO6LCD8U8KDEc4i/8QBmZmfNEaIE0MfNqhY2KYaTEGdQiFyF2
/nOGPB8coyZ/78hnIEoqkw6usdA6WpAfYxHTbWYKfMBAHpEGpm01SmiUoB2T1PphBNdgpqi2IJ7Z
QxitYPbHm0gMgPedqgm/ELQ4MQ6OUmeLJJT8GdtmljTDLK3zVQEWLgwQ3GSqiSZqD+9JWzVqtRr9
9L4SZIjVup0rHwXnTcW/IIiceBZ9DshoRRFv6ztD7LZyF28ls1mpCO0WrF1fhBZBTwD21ESvGlBJ
dRklKyCyUyrIaFPqyiKMTi7Q5CyajhkzlNeC4m1S3L48ZBiMrEYKNXQCXZ8j+pqmd2gaYrKUYi3D
QYt02jwpcaMFaC/0wbGJQhtVwVHcI9yYAUYXOtQs3ofwkZMfH+Jc804hndK2E9ej+VIa2aEbhRsr
xaW4+acZLMi0Aj05LrvwAePQpqR/Ph1uVrueiLahEP3pqKWGdNhzzjU1A00oy9WEzPfZF36wpkZu
4ClV2W1SvaJx3NAA7EMMQIoPIk7NmQ3d7w4DJBHmcU+TJl2Ri0yURs5lGFparM9z+aUeHqajO88Z
u1KiAezxPaCcIHqZOsDXtbLEmbhRU52gJSkoiX1qSkdgDypNdJhyxRDZXtDe+oa/UtM9v47u4QOr
KsCKK8d+ul+NIaKCwOCZRfrtq1hhXcq5LOXaDKk49GM6ZxLMnuafWSzuB/PFUikt/SUE0YWp5Asr
2E89l6kTURfuqtzya0U1V8kyDRRvrBtBQGhB6VYxZWnhtQZf/8PkvJ8oS5RVhF+xMxHleBWtUx3x
1YEaQ+zKcFHrIOUhGDe0D/SyGhyum1Sfl8hn4KHEHK30YUWNBol7AcxCNCFjLLwsXkwo76rwH9um
XgwrAGC/7/xL+16jHWKiWMHWP29Ia3qj13lbxAd33HOYTO0gOAyFNSFrrhwgF88ujS4jEk6Tw6xx
VpCOclpmdECoChmU+E4O5imJN+LIzAueH/xY7zRg8VQJL2Z4jQt7YZCjaRNPHflRzi5z6g196f3k
mQb3h2170PKTOy4DDU3mG8Ha/f42L7TXvl7lXCcg1JIxZVYb07s8SQ1MyXofFK958jENRsT+4/er
Xfx26BLBD9Gmc/l8ONV0WgUsPj4wFGXCQ45OAUGnuNKvDLovXQiPZNSBEUESzfPuteVV3dhqXIjN
RghOvddRP8nFkW3++xNdEAbm/X250tkSkdrQkiB7sRyjDRJeHU1nk8plENYT8ylfkvWE7VLE0o40
KwawBVJckV9jbNzoqwRasg2tq9ZMl9KIrzd11s1IRpQMfSOPDz3YyfwYVku32SslQoW78Y9pLKYp
yO/v4doLn379y2oVdKtKBp11RFZtxK+evxHyJWUZVcHvF7rQEv32vs+WkICAXaIpvG8Eem3ft11/
BYFlGrga/t6t7tzmSmfo0syBK9LaQMRgyjbO8mc38fpuCGM2IlGAtlQZDxScSwkLlnGbMnyHIsBH
bZpoLqF3J0vzFnQfxSG81BYn59+f/1J7mrAAvoAZCLI9PwQpa7fxVcuKDlO/MYTehQKioHsAf+5R
a6asZmBpestCBHOAWizq/PjAMjf9/Tbwr7qQf325j/Mell+FQqkaAck18MJddxpEBySWtjAJIhLG
LdaN/xE/uOU8o2/3b0L4QqYCOfUQ3RrUPf+GR/+5n9D2t9lj8kc99Ryc9CFssFndLCG1fM9VO36O
15pNVezoTuW4m/ho3pgTfPsxfE828jzYetvm0Dx0OsiSgx8sK/wQMZTwUju7TXGa2tDcGGAlIbc0
m5DQ7wO22gwSwJr5Ticv4SIIz8ktXMXRhwk6h8zqq/MgXvnmSlTuhX4bQs5osI2wffGQgbMbHS9e
mdw3GOJoF46LvlpZwGerhSifyiJd6ksq2tZY5cOiBSQNO/bdhejnOf6slyYvVRzsS3vstpOpAjW8
N8ueiqeRM/RFsEkY5qLdrGMHq8Cjuq3n2jzjn1q2eSssCoduzRyI2BJCAKZL2mzY5NjhKMc4mBqJ
47NxTB67TbwesOiT6cj9VR9BssfvTNfvjC08sGO8qPZ8B89xbQMzc32pLQAy3vBbOpuR4x9Sae9e
/dthiGH3q+gUOeA91xnQdYiQ+NHSJFmam3Z9JOV3RrxRUdefSaCyMaJbWM/C3+TWn4f2K92NWYCz
arDVtko6q5/ChWI3h3SROMYK+PAyPEorgNFbVLx247raN/vyCNx6BbHpBRS0tKo+MBdNZ604oYyt
Q7pSj0AQHWuObRE6ig6MsNlNsL5BB3Hezr01GDD+S+tgNv09oFhb2tB+E9fAYC2sSWuMZXtWIcnd
MdsY8AEAjy+EeWULe+/eo3m3BwfpvWf8YZgZmaTgtg79mTJwsqBAi8Eu0jnUYdCTNXeU2jBrdLtc
JUsXw6h2axyKvbvUuUjBG+jnf2/eNIgWNJTX8V19DLjve8zgj+M22Y+rcYXxAKAGQEoBHXbawMj6
d7vy0TzSAX/Un92/44bHdYpddOMflBOqSvIdCXW2yU5gweGN8XYgSiPb74H8rt9c/Kxwclpj6eYI
TvFQPZQ0XlaR09vxPN4HC9wVoH/Ar5hpS2TdFibw+P6+XYf32qJdpwsRg4Bxka4ZVNvbx6MIP2dG
32KWHQJHt4OluTYOUNAc0Tbm+jpbwnNeCYOd9cvSxQRxVr3QyPSfQI5nMUOgGfLzx1JwsEMbwZLi
atr+QVMNRDWLrPpr3TKaBEvQfTQvKaB4+Ua86/7G/5Rb8QY7EEdcNAvppJya5/Cfzkx8mJk3OGbd
D9FC4jbix3QVfeARZ/0x77pn6ZA+QXiXBlsjFyYIIWONwuafEG35wA4hcxjbolrROYuw15FOPdyN
KaAHKxNKjfouBzRrjGUQ7lTPmdQfanwoFiGFxt+kBHFiy7a1lrE5n1oD0a4CY4p/YO3o+jLQj3H8
KFHhUHKBzgbgFgKZ9tlmRlutogT2SG2P+GLIsHwPBs6q7a7Q1/q4k7sbdXiEVhugxg2CNRkeE8Xx
mhnq2+FplBecKt5zAVkIhQnQai/VDbqrxU27hMLmPTOxpdtGW6KlJYm6H+QwFTjtrDvRHQRRJr38
HvY/s+vzqpvB4GSRpyC0dX4YxjrNNvBh0cEA84oV+Q5j6bW1GPbDQ4XKNJU0mgMv+dbAATjY4V9+
zHbGHjQm7momK8hwgInb+Is52ETPtcfM9p3JAgxEq+5kq2GDn8NKXA6bjp/9vXmwXtITyFbhPXr7
/VGkqZfy26NMI7OvKUtnaa028CiI6wbVQgfH7gUnYFFTnTwNxfRpoEevDrLoBNoKx8a+qpx9SWqC
4/x/L/Ss42Ol5ihrKXcxTVqbnpK+HJcSCtGlAiQUZmcMH72OlyLneeeup2qVY92AODqydTx2kKjC
h8Tl5crruZhDfrmxs8Q2sgatwLwqOkz5s7W06nUfAP2I9tLwCucehB5TmyvJ3cUsklJHxBoAfYvz
KeU4CJ6XjbwM0ixwflRYSKawwK9e6NMv7cfHpyWpmPg94l56lq9KaqcMqLBFhxzT9G6jn8J7OP9/
om12srb5i2RDXbsf75Wd8kTQefPvaA4g2r6U19oyPATr7PnvTbDU1/mqsacTOlsUR3PrbuUVSs03
+Uc0mQ3v6yUxb+PeJsfgLn0Q3+J9dc0Y7lIBxzNMEtF0wUDsfF/F+AQYUm4heKzUy9T9o2h/a+GP
JlKxrjP/Kc9OmbmDsRq4CHpYLuXrEaCC4ljdnxoSze9r5hJ0S0MuRcdHyQT7q03Twi9bCliB2/oV
gpJ+jvRwioKCbs40+GNKEdpJ5DrKBGzqQZmHtwb9ccWLdwW0JVSOBCxygtsysVOfHhF7UQPJnuFs
1MoagFmsvXNrTkvKKRBclEGFKZg1/377FzN9XiMYHmS36TGc1RbxWEtjJeNxmclIaKOJtZfqeUcM
shCr/iiSJ7o3ZjcvjJUhbSbpIC9+1YFzj2549VYubQXwm4Aj1U+fjrMSbtSt3CsmvUf4qaEy71BX
nKbEdoVTPCPiTR2T/Dsm6DgAufyfYD1oM1zMQMm7QKOekbauOGdJM1jLEDsxUcjeiyxYGQoN4dIu
yPbW/KAJCxitvbzjjwqHhY6tGfmasEg6mz+nwqTK26NyWYBNymF04/EJLBJEPtxFjsSTsY4W4V48
JE54ZIuUb+lb/CS+M6wDIyTB1KEKFOdWhjjBXH6vJlmVOf1A4HsWRJR3xUI884hVPBbCKaqe+axB
waV7WRoPMtMyVGYQs3hHhIUMR7cNdGOh46JV+4TmCzMUzmghtZnb8Ue2GIpPFx0zRyoW5QSPtpN4
cpdS63l/Mg75k3qfOxhzdrPgg6RJv+leNPOubf609PEkG7sRcaFGC01iJc6UAxZc7lGu5qgNtTNx
gYZh5Du+SJ92SiIK9UMbj2a/1dIlCtt5vEJZ2kwWSmpHng1RLAw2dC1zfKv4w+cBcSZbWcEWPrGI
R1ixhIzSIJQA5ai7sg0v4Sg0FEIVLHiw9iPKfd+GXVN0ZaWgd6cyocvvpWIvNzs5WLXqMR9uG3fT
jseICqLW7oL4Sgi/OASzDAssHJr1Mtr13y/uiqLhNz5+iiPeqAqcwKNQ36MZNgua2xq9FhPOY1ZB
YhyPIZJZwjoKDwJcTNnJtU1UPufRHQN4oWEqqPxDBQryRnFld8ky93AW/XUipg6QXQa3cF5DEz7q
sNYhC0TeXs4NfIpa/AZNVFXJSsDgAHShhUPQT461SvmBk7wcvpUqXmO4oVh14BSR4GReZ6cADSX5
VRw+hvrf7+Ho01/0/C4nZ2twIsanG/H3N1nVoZValQtDs4xnPsvELNg5yI/AWldiKPDQaaWAlMt0
ZxjSpD7S548mjkQ+FuDwAkOmwTpM24pCzMVKht3XTsLI7t04NghG0+4Wlv5wU0t3o3R35eYvZFdo
CkuTfh3/QUrr+80PuHgmgz8yWW+AKRRI+9rBrSe49Eg4pJLlQgIxB44b8HaPxE48LjAtNzV0DhBi
MfXbFpSzFoxbUye5DQHh6DcTKvHKXf5MchiyQTIixoKsls9tVaW0UtSxLgARN9JM62jIwdiN6dTJ
ajdXPRT0YZslTgcNsHTXk7kPwGcMMrK+dzQPzZn2hnYMBCpmHrJ0ZR+rU4z/vgB0PC7QhdTRGGew
fLaPPXdQEO8A/qcAYTVSeEn5PDcmB5+HcojwCGR6gy6BlszJkGnTI7M0hOtOEOeGOT6SQ41l6Uxm
mVVz7xcgjJDGUwXw/cA8TChiGA9tR7NkBJZ+xNDU4jFmjclUSgj3pv+EJVq7jqz2rHiST6BqKRS5
XJvkuumqBPf4Y4GNGg1xGzLRuPZpfq4gQgghjEko2iJkE99XUN4ImtjUSnSorJuhhWgKQC4HL1RH
DfZI8xH3j1b+MBoNu9JumUWTCh+uTPWs6P62DLiDCEnokBwexSSr3GBGbns9amB06t0QBC5S9Anw
lKKjSQK9D8VtqYA5MMCFo/q34Lk/0cGjgSxmqCmJN1ZiYpEoM7RWmDKB/HH0MtkFEgk5ErbyRgMN
G726KKhLZOaih2RSSV8D9yfJ0z/Te9qMm0zHvTh5CJEKJIGQmmSVZP4s997MUnHK5yj5SAAsSZBQ
a1ARVfaBHvimTqELTkdVjdseqjRFmN5JdM5HeVNYL7EGOh9VoapA+KZHwixWoCAb5T4q37vRqZsO
xx/6DHBqvZUY0iIJ1Gddg6gZ7YcBuTQG4S0EQLdaBgorXXB3jZT9E0xt21nJS+DdllTVhnAj19BX
ZGmZWxXOYeih5pXUzLyangZih0mlNjM5Y9/Gfv4gdyFYOuWIc5UjAnZDNjM9JEP1pqbJTIaMrOId
nE+Tu1RZxHCQQ+mkpWmBRqS2NNHCkAIoxbLOdEWX7sW42onoqsT4jbvW3Ffy26c0NR49a1zWZV3Y
wjSZjFbyGC5kWXwUIHWOijkLNf0D4PbMA6meJcK6lE/Tzo4AYrMwtHJXROBaw95B5eg0qAyujHZt
pB1yYhooG/+EEy2sk23RRcseqonQWLum/6sn42MdZIdWl53INTd1j9qO+yEqGOmY6N5nzvQpVLTB
NCbnLV4rSf+aa+PaBT5cReE6y+hMSrsKWa7e9e1TqB7U/u+gbgP4FQoc0SiONtMi/n1TXQAeft9T
Z1klWkmi5EM9O6gVSVceeX/Tql/0mntnuO6T2nyEXbGwBuIf+BmAx8s4ShCDt4pFoDG9Ft5VIGlx
g6rG2MNJ4JP6eoN1iTHTrIbRtbsTXguj2YVy9jimFmuqR+0TcrMZIUOC8pbftTOF3ZubDOqDyH22
1PgujEQ7CQjAEg2tEDr47099AdXMU1ucQvBJRXrmZ2dRFSRjKPpNdLCSY1UHKx04KVxEZl1AUaAE
0ZBGyalExFq6j/tggR79cCdm05I5dYyfx3afy0+/35R2IbzBbSEBIbqRo52HNzUXcstAf/cgT7Pz
h9JYx8jNeEW+HtU3lMNK9a/y11f+0cBmFc9SGe4uRCW99ZzCbxEfcLFFI/0fh9Uk9JeYBajF8dio
3j6b2MCY/1YuE4JCv6npEmB5M8JCK/K9gBqDheJeRjcmG1cTkYPJ4gRWawXYkTHorNTHpOqJqYcT
gcGdmh8NEJqoQRK8RgehmCkM0pLQWojo7FyV39R/znhgsKEYqCD3a5ni+ancGm4q6OkYHjwTUrle
WSdjWMQ0P7CB71ZuvIEIw1E8+ZtpsGblpCGHeIUXodK1Wbeju5LC3GmfBBcgjeki5yfaYAKXphTJ
s0jBCFa60/rboY+PoQrySJe9WcrUoRzFdTYyX08RwgvQLddmpjoe4wbbFJ2K06Mn53XM7V+spj4O
6bMnp0eRM0VTstvKG+YqAGsZU5eSE1nxlyOQTXdbVtWbYv0rCCidDklJRUBg8BnM0ZOOw35t8ht9
3LyMlyYr6TThylv4699X24XKnGSXFIeyQEY5Ujzb+GqalpGZ1v7B7Khd8HUwWGyhnm7UcWMNf8fO
XTGyDGCyoJ0BLNXMMR4aTwyCJerwzrgd0f2YIJau7KSNvvqXjX99PbudgIIGQpeBjI10e6jQnP39
zqVPzNNZFkSyjkPjlAdo5nmyXoV616TwEQ6SAZCHFFhp70w0L4b8kbR5hor1rGseAFmvTfV5VGgU
k7EprARXtG4yQ7o1GaNUFoIBxdodNcdvcbXtzVvafHMPxKgqQXbBn7Ghfk3TNUg1kMUeTpCAD4CN
GAu/wDU1sW70Kn6qeuSTAgRW/OTGGKQPpdKPBUBIPvfdbdtZy0oNCHiwkWrtpeckr5RdwN/KMNEb
tmUQafMCYSKTpjHuDCBi0TkI0GOdG/pLqLazimA5kNTr8eu03obSMZCf8MXkPkcAIjYXuhlvcYZS
u3Us7Ax10WHq02QPJZQzSXyDu7Jl0vxWt8lNlOq2GLo2vZ+HSKXbo0Xgux4EelTZI4J1UMxe5Y70
qVYfhkjhrFP4VzZDgn5Y44McD5/55ABwkYSVnqyhn/fZnQnTKrTuC/1FFiAJLMGhhw9So2MPg66r
JM31oVirisVHYe8KSUFrHBLmaK1qGaklEGLwmkPLcsrQbMA7kZCN+lYLKasorWbeEB5yM14KIt3s
UVu5Hk7Z6OpEo7EGRvM+ZNWi0KXl6CYrX8047PkuRo5U4/iiKNUtVCGkKyxQxg80DbUOEVcRk4Me
SQQIalaT3Y4w0S2xux2qGzlFryg2Orxtm3md5qhE0UkBt9WC6Gl1BedT5ODKvONzH0oBvcdqp5kI
IXvNws932vACV6r10SvV8oUfpXYNYrgMrxxfnz31HxvAMnSaUoBBKFS+J8IA5gtLzwXvAKBtdO8F
8dYcHkwYyOodAK+AcJJ3TCVCbKjF9iXR+9uyH9DOBY09s/gI2JWAXqKcEuaGByAvQM0So3ZSn7XX
whyVT2HkbfWsXphCdmdozbGOVjElYh/uBcIj4KAKBZOE0ZNRoabHWGBVqgGz72xuWvc69Je4ekWc
RopWfY4T3FoUb7xCmjXNU0e2rcpXotnPniejhy8v5KzFYAa+MA6kz4e+ODXlXGyddLQnRmrsAMv6
Pf787MN9v9Z0Vn1paYqNLstFanjTMQ2vYQ/zvabjdg1HIk/VzC8f2Zgq1S/XEQShkOrY8g70GCdC
YN4sK/kkyi+KP4D1jh2DnBXm4KRyCldZeBsAVdMgZ9TvjjtCWExX10SlSU4RdQNtpiW3BbJ20ZX+
zoWxybcXcp5MNb4bSE1teofBdcQ8vRuyZUSjDpvfCREF7I4WnSWq9qii14MCToutvXnNA/SzhfXb
65K/v66u6To0SnXuQtogS2xHVuMIVEk6HQYEjQu8ncpX4xR1LFU5RwIGzQl3ncG5B1gIoF/q7qFL
o6dgfSRQAzIKkd/XjXShtfB1kRpnxbtQppY3/TWNl/T6VhaeFHfJas2hTOMXOmlPpldQTxcaf9+/
zdkwoPc7MRc6FisonJyw7O51CYuTYqNAFxlesvIEESdWXAYWwBOvPPCURf/2Sc7qddxckrxquDhN
c8qISdN+HozLpF8DPmJ3IvQTgD6GQHblwtO3/u3CZ7mN0Telj48zF/acCBwvIuQ++MtubShHNX0A
hRSmYDH+X+iIl3atzJAMqVcZeuZ5Eo/8RErY1rxPbFBbodkjfhhiOCG3J6I0GKjWvYG2ErnJk2Jq
c1FfY+QQ61dB/j9DIu4huioC71dFkZ+/7wfPKnIElsv8EON1NDzU7YDR+wfx0ehQDIMikj80Ms2b
WMMn15vnHY40GmcivOGHAUQ8smNXvsrP5cAdmZxWGmR4nDzO1r+cWF4YkocfjPyk0VMFqznZMmTB
q9tjeUPJgu9Ap67j/spC/Nk1+37hs00gtDBWkjzKDyYUGMbJ0T/QWeiUXHm+nwcDyjYQkpF6MTB7
PG/OqUYTwxAK04OGJGKzCZn2CVsVDL36GrgrHHtD0L1ElmaphotWfXJZCx3DkCsDwAtyM8hBTHY+
aH7IdDDPImHlKa6uRegc13SbJMxDATIgaQm0v39te0bp0ssoyui2MxQJiDtw64Bn+6W59cEuT0cN
6O9Yvkf0Q0JEYhLHaKJXINQT5bcU7gEPmsLHgPlt5XbzyYtmwjxj51T06XYwInuAzHbl3f6MnUBe
TaZwNI9lCQGC76s5HD2F7EUR9nAFsxYwvVTO0JKHEVXWNYLw5rR2rtadF7CcJji3SahJtpj/fZbs
X85gU+rHGgqasEfkRkL8qkdPMCi7Q5AnyxFFNQyHKQBtmXq4Fx8AnxfURSPwG1Z5Vt5XZndvmBCh
7d9fx+cw+kuAQwwDNzOo7xiYocTA7v7+OqoxHPNa7PtdMaIVBUhu+lEyNvwYos+uOWFMTmB7ybpA
CY9Er8PY4CUnJ4IvbtzngAl0zRF72hru3BCfc7iCTGLS9sr58znf/e1Gzxot1D2m4ElSv2sQ6k/H
yTVy8PeNQuOsTvcYnMz5J1hGhC6t5cKBZy6lGIZ6T1jUUHdidqg8FLAM8A6xcAw+9NA5NZA0pTBT
t+Nwr5JkmAtuXS3tKrDT4iNAVQeCTnRMuucsSBYlnENNve8bmTNvzjugqH+F8kSL/oXfZzVv/Cip
V77QWfT9/EB8I9CYEuR5PK++f6BaHHuh7RuUV8c1XpclzMRiVYArYwddS0jPN/yPi53FtzZIGwW/
9X6nBuvRS+CPk9ooqD4c+NxyfeTVVQKmNCc9dfzg1qRFWxS3grqXi2fEDP1kHSBxqdlGuETDPTXu
kvw50CFJHGUaoIJCEDvy7jSICeI+VE9oT/++npWzo+HHE5wdVlEapp5mVj1WH7ZgHYFXShpzKVii
jmnuAv1Gk1cSArXMfuESuBrc+VMozY38gyYhnODM3QbWQkerckwATtqo0jn8ZAIr7Ra+eudbj7/f
8Tno9j93TGiQxMkEHAm37x/YNBPJZZjS78RiAfcEOxO2X+V9sFLTyXvbsnnrlB9y9w9ba926UY3T
77fwKRt2vremAC9xM5h//AhOhRxZuM+BS8HnVLKl2jGS+0w9pdqujP9AEG6wybCoVgF51M8D82z5
pFQLdoc42owALQXFWuEaY+3sFPzPi/lyV2efUouMMei0ut9lyjOfjAm9h3wwRgzZn9+f/1wC6ceV
zrK8EGtfX1F5fmLLME6kZdFfsSpaMhrZlttl2diBNP/9qtNB89tLnx7/y4kg6LURtF7b7wKE5I03
uhhV+GgGuwJVSJdRxJXDXJvW0c/rabDpRSZ+P9ROtE6Og95lZ6T9Qhs0OzXfi/4E2twfF/kkugJV
dIuceoOgEBKgtTLHq5F93rRvYGZmY3fDHzC3gFqiX4/xenXHKUALZbCO/Biqx6ZbDjXGs0s8DGPx
oQLSpqzSdmGEGFIuCJfTVBbjYcOnm2M1mBSnu1zcJAFiBOjw0p9kOFJJt6tavcLrufyq//foZyuJ
qQimqkPW76r6D1usxikAcLThVOHrFMWbK0HoHHj3n/U04ecnTuyUpH//tJaXxqnOXGzHRJ3r9e0s
v2+xjGb+6yN17KuvDQV2RXfUmV4LPULmVuF96V5Ldi4dHliH8rFJI8knz24EvXx9zIOsm9aYlzrS
s1m8g0cvOoeWXkiOTH9ncFKUN7uF29zVoFjG2V0RXVnqF2Pc1/s422A9/S8FibFulw+HqW0kAR6G
7V4wpgPmDTIHKqi0OngCur9/R2vuvv2+1y7ucHhBdKdlA86VOL2oL5vN9zIBInnc7RhOlCH2qfOe
kx7tcxeQ8XpAe5gZ57W4qpzlmp/rAKnBKXlGr+oHn0Ithj4dxKDbaQjGEljJoC2etjc85uXzML1X
W1QZ8nXc6G+j9kefnFt9m1hPiBclUipGqzS5ApQJexy1M7qNXbtq47WLBVZpa/LeL94RhpXFax/s
UrD4cufnDAxBqIVSNKJux2Ba6AvU1QEWEeH5UAN/KyV239nVjtUimAW6SdeuPyUaZ8HKIiFl81hA
FNTP7/n1e4WgIBLVaHdJtPnvjo23oTTlIMCmXQzBbpEyzWT2FKiPK1WedFb1T9/t29XP6p7Ur2TJ
Lax2R/LbZO8DiqYV03Z71DZeuCuzbY3w54srOb+v0gth6ttlp4/y5aGtMtJKzfN46VR47ZwDqGpX
JB9BO+eoreRr0eHTkfbHW0YeEQa0aAGeOntOC53Mocmkdke/jeUpLk1USaKAEro/9FZrW6KwGK0j
MvxlCfMB5oRVbTmK83ruYl7pykvNfdHqlVDu8Q0RqtNAFYdtT/4Btipvtm1x1HBBVbMtf4Qiv01F
BYg5vFSYUdXhUTWc1tzECJSzzKaDF++fVreV4tlsH0ktTANwer+swjuSTT6BWnn4hj95IPcIaKwL
wAa5rMz53aixwL7ojtAZaxMrMJTyERcWJCej/UBrrA5UB9HHkf4Ruu1FjMLUUxDFW7PT5mP0J8Od
lTfAbWY+knnxVuuey3Hhqbhrwb4xacjPcaFFN4gJyiy5LyH5xE9SccM2FAO8jD3wfeOiGZ6Gal3U
/oK6pGVEE7XWAjnNeQTTXWbeCbe7Z3zfVCyk1zDbuApsHTQFZ3F7rKJ5DrxfH1oastBK/FUCeokt
BhI/R/y8xh8AEE21jaKjXDjgciZgxcS3LVBxF26esBWcfi4Km9+keWuRYh3h5TieK2Uya0HhBESf
Vlk271Fla0Xh1JBqOlvX/+nZWoU0g74PhQyQ08FaqcrD///y1sguFQ5iSG/nXY3EEDQyrbTb8VCo
FwZz1NgNItp0t9l47Qyejrbztf31alOE+bKZRkDmCi2Ubhchr98zA69BCnPc/jdlySFqgXqrtlR5
g35bmRsKwd+f91xr9jOMAAyQkOyw2EvyWashMFq1FiuCKGmAWUB4f6qlB8YJyEIQ/klB+AqduY+s
BY8/NA+EUUm6kvZdiimgExDpmGBo+rkzcyIXZT2acEJqdz+quw6Jtc8Tl7Mm12e9kl976Atn3gSH
+L8XPHvoqrZyBjNckJOWHUqmCOqLZ5VVJinTUr5+WFy6pAnTgTYV/6Fz9v1Tg5CTq0pT2h1RIqxo
q9xQrfKAIs4lyZ0WPNdXz6cLZSZqZ/+75Fk+UeaqkpNztf+tmEieSWdU1WZBC9o2jTE0xxXhWl/w
wqn87apn7zZVgq6vApVTETGs3asl26jvAkfgWckmCUXspNRfNcb9lZV85cLnuqlipQ+64vK4Glry
NMxSTXfa0hmniRy4wAdAvzmWTH9qaUUk+f3il6rTr0/9+etfdnKfiRxSJqcUMZ8uFchNEKv7Dowv
kgq5NVVO/0kkcb8SUqyG6Op5VDBKj+J+s8koVFQ6iTQbrq31CxXqtzs7Oz/B8/sIfvBaKkwoemWB
3VTAFGa062bxd8Tmo79L7kXeF98lHx06CE2yp17+/QWdj4M+4wywNSR8px4Rmf739d8EsZB7psge
ZxHIJxZjm+zpc1C+BtbUlBqvqcx9Ss2eR9cvl/zMfL98kwHeC+k2lwzLZ7M2DpUJY4GJt6s/c45b
0UIQlqNy4ECXhD2QFVGf8l+r2A9p9wrJtQRsWbrM7xsiREfqAPJV2uVUi8SpUmbaPSMJ8uMHeo/8
3h6YvDz8GeKbqXCzALuAYYwx9oFD2Rnv+vBUMZWA7cFp0lrxUke80zQX6P1NcQCzR77JBBjEAi5A
OOQhrHb9AJbSmhMNPZMFTffHCpCpoPqlv9G2AIkXBvhOChVgpPOsxZvkGCtTTRvO0ca14ATEFe4i
ACyZmuorTMWBJVRLvb0hwvnNseoWGXbr14+Vi5sRnVrKeHQO/mOV9uXdj7HQePK0H8JiTYPWMmeo
H6HGIs3TZrpnTnQQxxjjXY2052i3/6y0L5c+O1TbJI/daOTSEEXqyoHESVl7FHE8QZSrexHwNlHm
0bCQ4pnTvj64eMQwsQ2une0XA/6X2zgraxtd6gotYt9J1mbqUwBfwy7WfHTTI9tM7B6v77FL6QT2
BvRhmcmJljUdCF9eeua2emV0LUEowO8TRPZM/2AS3Q52gvpZi8nxvPExfJzJK6QQtfL4+x7X/w9l
57XbNtau4SsisNjJU0lUd5MT2/EJYaew986r/5+VDWzEsmBhgCmZSSG56lfeIo+SjxsOoSmyIV7B
cAAcnX1ympTNEA5ld6TdKMwXq263uQ1knNBag2+K+hRXkHJDPRutPdG/TtbthI3X9D5O77O+NYu9
DGJR8cU91TU3Cl5DjbnsHUQi56OPM1Pyk9jQGA41p6cvABnVq7hds7DrCXMw66fcdatI3FdaCQkG
77AnmZbUyFthAwUxU+nA/GBCbr3W6rGLX9gBk+oRxGe4RVE4LeNNXxCFAmWFkvz16Hw+AVHwpXYK
M0wVkEfF2bo0XCV1YjFkx965Q1V87SKpy+fXzb0ipX0HwBtlsBhD68pK/Lwh5IOJOxAhQyYKuO/H
ZZHNc2kbaZkdO9/LLU8hpvTpaOkmw4r0kgY1AmuBciP0Zf8Qhr9M+9g433q07uDTo7A1NY+qf/p6
NM6alI44e6ezpWJ1btoqXZEdLfzPKOV2t3N5a3VXamrngIBPjzmr6bS+YritlWdH7BKhi7sUFY9F
vOG26zovEysLfp26wJumv9qR/rQZ+ULKApaQCuJQOs8uvLFBfL8b0+woXVmFswHGtorIuGL9u68o
ngABb6ETUa1nq74JEcslfIDaAg2eDtDXg/2pwiZfRZMFHmbfVf9Slv45F1zd9Ec1YxQ6G8dONAZJ
EDFizI5ty9a7Vpj4FHYScwpLYBQDIFGgBf9xuSmd0jXk6OkxtsD2/7Jsmk+h+4oWTA57kdSaaP9P
SNvQjq/kEZ9rIs5fjWwOIJ1ilqqfTbc1hm2guiVSiOMz+XTc3er4KfXVYwIkUlFvAkQ3GtRAyf8H
fb62weU++nD8nT39LMTPhsYUQ/x/T2+mBxtq23wqphfF2gdt52mWNzUPAapi3XRUJV0PifyvJ/oc
FiTXO54rGr4BeAbJQ/jj2CN/7Cemk8dHgBmIUCHjp6EeDKdjfM+0Q2//doqT0B5HH/3T+rHGv7PP
iUl41b7GYOS2sf64qPCO/vgLCXCGDImMqblyIF1Yjq7B2gCQizAiUjwfX9JpVL2EkxYdDUpXjnJy
+mXbn5xq71vgQa8RaT7XdYkB/33c2ZjEZh3lms3jyrGVhHEU3G8qOlYmJeSq2zYOHpd01DuQ+X34
LQf3l2qv/SzxSfmVjfgpFj97lfNTLxmsnkM6OorxLkqfUxoMZYZ2mkVMeiUPO+f4yaXw4bPP9kIa
u1YwK/Rqsgnxik7f5GG+i1V/p1EiDcM1sn5Axy0vztRFJvaVsLZdgKVaj8irH68AGC78CGJJ7qCY
58Ppbq6ECxeXAQwANAxRFoLk+3EZ2INrFZNhRkfbPPmJ11C9KgFQIoxSnIrhGor02tPOVoFjDX2d
mQaaDA3ZmZchZmAAFRo2lpsDR7/ybZcm2qSaju4AUm10FT5+mzlOjQVGUw7+NiX8zqt9b30btX09
PVzZ8p/vGbruqo7ovM1u0s5FV5GlzQuhJxlBV+oR/oGIJOTK2lXeySLKW4dHT6G8hxOaK7NxGoLt
0DnHwkJ3IhqWita/ZDi8tCd6QQ9p2txaxrZC3FbLEtwM2QEFdnVfv/KFHckrS6SJpqOca+hnc6Hk
kQR6cB/VyHfb6cMchV5r5l5vfq+cYk2B1tKJk6uDKrif026Zb9yeBMz5c+VFPk8TL0LZi54y5kZw
Lj5OkxMPEsHGi5St7Bf0wM3FUsXRF2pMwA1F8bgNiN2B7Q3JbSfr+NC7Omv0dG51g2OzQinnyktp
PPTjNfLxpeTP/3Nbj6IOO3cicJggxinw0OWb9MBxEP2q8+0M9N9pYMTPZFEVp4dy+voF9EujAuoI
hLELWYj5+fgCNm43JWC99Ii0+A9FjU45FTm9wCq0PLmA1gV6Qqnf7uG82/nB5hBLWxCABO3CtT0T
tLrpVzulEMdaNQ8wS1FiunGwkm7f08kLHRREQ+jsZb/qjOdmQDuJonPdt6g1FBs3j+7MDDRMBKwA
AL+mRuXm6w/8fBSQkf7zfWfLrxRlpWARkB4JPKXat5W9x1gpF5te4M97TaHi0mjqEDjZpBb9i/Ok
SMa5TjYTDhGTuDrszG7roB9udLdJ9O3rD5NH+vnKIfWS4ReATFKMjxNn9WJuuzJjXyl7rOLTmFse
7xcG/L8/h0aCIL7Aawua/cfnjHrSavoUEbxDY2gfIgwazRMf9PVTLg3cP085r+dFWWJoeRtnQCv2
QYItZntXZd9zlnz/n3vv1CgMGkwugiiqDVT74wcNVlmEovVTPOS2mfKMAnuZvhjB91p/aP0n5b/f
fDxOt0iWMTrQwPl9fBwb3NC1QU+P/fQc1G++T/1h8gbQR5Hxpl9rsF+6IEzmiv1MVxl47MenVWNZ
Fp0w+LgUWB8xeNo8KeH915P1uXnNEILNodxs8VFcRR+fQsXXCBp/TOVt7phgLUZEDKw9AcaIFJML
uVfO3EQXiLLAfw6reDaxLUUuFB+Ao3589hzUrstxmB5bFXUA016oCBZYzoYlGWM6+/WXXlqWpqxw
8I3o5pyn8dlkxGGvqnxovQUEpVnKlkle2b3nVNe0Fy89i0IBQofk7QDr5M//cxXMTZs5zdSkx6x7
7/yn1vrGijRjSKtX4pXPaBCmz7Ig28tIDFWJsyHUwzryw54n5SZVo/m7q+Fs2j6UIYxIWDADdUNb
wWoWV3dM5EieEfNVjOmANxInZhMH61Lrr0zrpYULlBkRUxXxdjxQP369HeCk2XZI5JiIw3FVuEVw
PWe8dBnYKh0Z8hAMrNyzy05LnCjIdTc5FuYhNCEfD2BcKUu373xaGP/8evHIYTw/oZF95VZFvpcj
4CwunKo8amLbTo6hQ8yP6Lxoau/rR1z8IEiOEj2FQOZfx5J/1ow9l2bit1pyjKTL7t5PntiDiSyw
z/vg2hl9cYrY8ByakCud87NlqCMjsGOkQLMRJXbrT0B2ndrmlU8659yQyzBo6Ncj5mIiq/JXle2f
b5r03o2Hek6PjsDpmHBITcRdhUpDhLa6tfenHFJhsY5ClGbjN6N5EPXeL6+8xYXNCJQfjAxOVAb1
jbO5E0mCwGtcMHc1IvlUNRjdAbclqIsot3w9iX/lQc4WChVcGqIqX0vkcHYjAU83kyJKkmMw48od
gxzuLXHIZrGGw7sVIe7qE+6tHcq+afRtNPttR+Fwyn5ipGuT0XTTfbfu0f1Mu6Ol/NRiyHtIFsW8
LdsaT86VyA8zwMFyvkVmBSkeE/FqvI81FxoZ0oFxgXS3cT9owUbGnzFSgZzsE87ozYT5s2g8Hc3t
nOvEpbze2QOKSdFCBPpELwTHk9qNNnPRwgdEfT1LRjhZUexs9DJYtb7wAmQ4pmHeYZW3ClArjcJr
VQbj4nz9M4Rnh2fRdLoWVsxXO+urwr2N7RTfE7HhLLW6cuWzlFIEravqLahQyXfTlRX7XsQAYLok
fWs031mO8Xbu1G2MyHsVVNtpfBMNPLPe2vi8uYWOYxjpW+ywnjpcun0Hh/ohXaBv/zRbMOyxNpSj
AhQaTOuNERA8K5DJC/WouMFOhsalL17SoF1KJoGFKD8S8leO0QuFZxC7lIPAzgCwM/9aNv6ze1Cq
tXwzxiCkV96MEMtdc9wMxi1XSRkWW90zHdI9jr2vl/CFc+jfp54fDXNFBjzmQXIctD3chQLtldw9
EMGZhNtwUb9+2qXJpuSFwwc7hgP27P5qcA7r6pb90qjNDVMa6ndqiQxb4rlVsPr6WReqbFxKNFnQ
RYdwop/jFQJh1KOfGKCs0My0f2rlL5Ht4wSZRLFIFM3r226TGfpWbaMHDSApbk84FeSrQUODX0u2
URnjTmjdyYEX5p8pfL1aCv3MmXB4R4fDithBOomeHSBCTZ2eWDA+yopX6IR73QXMouS70kw93fjO
fcoCaCqx0YmXFHs7BtObNNgzs3UICD7SoiNyN2ujqA7VVO8NSFJZ7cEcvi3KAlRKGjzSutwQH389
updCEXJFcOb0klCIOKf7amqvhYFfxEeR/o6TbEkNfamYT30l7vQM6ocPkkmDl6wgM+zXD1X7QPXC
0J/JLYt+nyMVP125tS8t5X/f6Ozk505QrXkEkmm4t1JjiIM37DTKyCgOjw9q5l/JfP4WQM5Pf4Jp
sgAh6zrnNR3UvMu6Tof4OLoIrAr/dgpzrMS7G0e9aVTcfIR1Y5Xl77HWdkaO71mPGK5MLlXEjnTM
BzX9WfQbeMKrP5Ey76cJ4ZoKDJzrHAwnuasz21mwgG8rYGEhuOm02elF+QR3GjVvfR2xluOr1Xm5
5D59lYzlYI2ZNvYuH+M5w6hGdLu7+CgrYorKoYwu8oysH1L4+vTUl3tcv9rqsbFh8SoaLXFj5Y/+
Jp6/R+bm61V2aUrpyhC48D5gEs7Oi3wgZG0bKzlW9c9ofgi7W6IkPzqp6VNSP379rEvf7eqkJY70
bADf+/G7R6UKBx/BqmPpvMvaiRKs5SWBVOSVI1fm3ecDDAvOlS13jDvPl43W6fbgN1lyFHuBX1eY
f8f3jUPXbzzDj5biyuMudNdw8LOkfhjlDSkZ+fHDkrCKNL+PE8KybzIy494MRLrK9IMV/xzTFhYE
FJVpH/S3SV2sXPLcr0f2nLEmA0PAt2TQGtVWQUL28Q1qp0DwSg+T4wQvfcjvp+QFzahDYwToNfUr
EhkHXNUQlkuUSrLeUyf4gWh6IcnZmRS1qOKVpb/++q0ura1/X+q8PIKsQqgYvFRi9dR56lUy7amR
qOEos6arR/2Fx4HxIqXQdZfr6NzxPK17p9bsKpbdvTi45WAvwBeJHQFwkF+Z8gvXLJmYjH5JljRq
tx/HuwhqvWlM2eKi317gy/ZErkRjTYjT12N4Yc9IECY3mEbPnCLkxweBJLCwN08JtvXaQ9LLnU+T
/d5g7fL1cy59kAn6HVKhDrvpPEpB/kYJZ4OrPMDzShnQhBTLTnmDG3+1yHRpnogW+IuCM1Wfs09q
zEoJ5mGOjzJxoaZl+zuisFI3PTJNt//v2QqKN7bA8BQdWu08ec6jKqxShyvER7mU04Y0KSBJYNEH
8bXigcZknJ07uOXSZHYNmFm2o3+crF4127yps/hI7Yy2q4ydifgoWNBqrBOALyE9RvRtZb083349
gZcWyj/PduW7/RPcquOE+m+cQpfI9yUGxKySmr4nIrtXlv6Fw9Wimc38ydblp9urQj4tUyKb3l28
zQ1Pko7KtxS9LooF9VMN0vnrD7v0PHhQFGUogUh+xtmHITVeJU3wt1coFQ1oU3KUq9m+tZZJsuyD
/0xlw53u3wfK9fvPSM7dkFfuwAMpVDOYeXMo5lue58ynr7/sXIxJntosTItBpLgFVuns00In0G1I
29HRrHfasKrq39EEzsf+zXmiIzsWTk8avnxU1SAHLZ0a/gl8myhvlrUBImXFnIPiUxBPxQCK7NON
7oe02yQowch5sJxw0T8o3ZWVdmFCbIHNq4rSgUV//ewax6/WaRqriY4DmkJUbmkbjNaPjFiGQBpQ
nQT3fj1Q8v4821c2hyzKT+Qa1ObOToxJKYVTGHp4TAZt6VbaIlO+X+1PXNhAgPsxJXKESuvgryXf
P9M+uBoE9qAMj3X9oqI136IOhOiYeP/6Wy4ctLIjQacSFWyOW+3j6ppyvU1rsKhHlWmP35r4T01f
IndNj3zw60ddSngl5hAUiMEi46L6+KwKwTYzMS0CTXELfZ+jL7UXtdnJNdPVhwQp+f5qdHvheKeH
DeQHgCvIxvOWb1OERT0JM5YfCNfEpaiiTuZPI+73VpOtA3/ct2a/CGi3K9gzmAkC6aihRR2dsx9B
/dw1xiqM0R+7Mhif4TiQ/LixkU+llQfy9uNgxKNtlPXAe6X1llsHGE4wIz04gy9dmqO2bNvvgQ0A
6cokoHV8YfWSieMiL3DrQRH944OryKrFHI/cd8gldiVw1BayST88+vSdgyFYq23wW+ApnK/VaXjD
rfJoavYqybSllU+7vKq3ZldvgRgtWj++oXhROM/ToBwG4IXx6Cyd+GDhUk32gvdLs0jcXwawHxzH
k9+pLjZW801Jt1qI9MO0ltd7hPlsq8jCoKMOS33G2GBcZSPSHGRDE5Y7Ie1uvxYrg1+MnaHqzvuU
VD0wnIciDpEcv9MnDR3hF45E/PoWdjfib3NXtPZRLaz7uU925hBQ5iluStu/YwSWM3INw43PFq5v
tGLhZru29xed5iyR7rwHNv6cB/49NoOLBB+dvhgXiYMfZYMmOLptD2X7UAT70flmKMqPpHxV9E0d
BHeSnkM75C1lp3YjsqWkySkscDXWoEWBrJoNZAmVpW4jA45iWN3/Qa1spF0nCIUjI99pkQOVPKZN
qGL6hzJGu/CJfpQ+WBudsjR6jBc0azOYKaBwDeTcvZ20CyiCpzZMl4SxHZkj+gMmYObiTgPuPgwv
Rv/oK99rBz3C2AkP8ncoOdqiPKOci+fMXUPEW4Z1eRcK2mvafQzBJhPr4Keq+nB63xRTXS/WGUd6
FqUSt9WAzjUfis6r2m8ZXdOiUw/lNB9CxcT8ph+p2wVL/aYufhYRCoRU3vzbAdF8at38l1cFWPhJ
R46seJRRQWG6y3aevD5XWqQN060sQ8r/4SPOAlWJslRiYdoyn8KieVpl7fwDsY9jOkEK6+uEmW1v
bPRbffeaxsWlqodsDPz/bjlLGgY3jhrfIrJmkhL/1tmE1naiyJzwOtpmlwHiNevnCtVyKUnZKPtS
9eTdw1Rc7bxeSqsIGh2UR6jpYwgg74x/7gQn98MGCd5YNvOGzPSI5kL7Js2g1ytoXMXInWLV0m6N
d+qd+CtQIEbZx572YTSeCvCl1TVknwwhz69CC2gxZSHwxY44u3wVs+g1URB94Rg/gYAwbVACdIX8
J4IiooJODxmUm/Z2HlfXx+PCUeYgJ28T/3FRYoh4Nh7z2PpREIYSrSpKrO4wk71vMJwBvTV0+xk4
gwxu1avyApegMuC4iOKB9khAxlmKPTaG2sXtFByBiwX7trutcRj1n/rpD0kluYrTbXoKnFxsrYMb
wkM/vnx9f1y41j68wPlS6DQr7siyQSxurKRbFviAA6rPHxjlq7CpS5VVnkbNkn8SaJ+LPJDRpLOr
jgEyg5umgt9Zr+oE8dwniWVM3WibFKekM18FfYhWfeVAzyd8W3XEhpvsmTSqQc7HnBAvBPwN26MN
FmW7+u8jggyNBo1LJ8Y4L2OBXlKqKhqCI3dJBnQ4l63S6A6khT04WJrnm6+f9zlAgxkPrBNKom4C
UDibATGivzeHfSA7lPRuyKloTl69rz/PMyUcIhdXVqoIcM9ua0rWmq4kpnIgTODA6YijqVnQRNfH
m+RqMHihvwVSFRtMGq4osn5yL04R40c9vw6PMyYCBuiONBNeX+CR1txI6IBKT6gxpm2VQoeZ6sce
t/AZp+yJax6lE+GvRuASjlJiBj08Ft2SipOKJ3Q1mOsCbdycb3BINl+r1MIdGtW3qn1pB+EVcYaA
7YlS2dLwk7VLxROIFwIsaGyGDdaFxtEF9miiTp0RiTSkr40mzRDC+4DwIBiQFBlgtiNrXrbzWkId
KjrfrTuvTCrsRZTv+2iA85Iukw6PEQezN5ClRXNn4j1Q6zoLcl7bXPK9MNYRLOGwwOIswcStlOK4
GRuMNkIHELws4+1olDcZivNDla8610BTOzgGY71s6vSlwFZ3tnAHGvS1aftbwzMxIGw283OKQlWk
/QrpaaVCyifMsHmnpYxDy/FXr2YnJckeYKdsNajFVMuWsxQ+7anr2PUxoy8d42oYm7sAwpBFkawY
6qVeOXhV1AtQ5sipFZ5EhHEIKdEuQwF9rixcghs+y2Iyq70R7nm1SK8PcuuCWxuNHLJXuU5tZ61j
ntRbw4YS/o+uxvJuqjA8dMx3nfu4c8SioVs0J+MmjwC4PVcK1mUwg3F7pmyn05hLj7WoFtghb9op
WzkgXIte3eZNCZOgpt6hIRG6R1sJdkO70sSh1up1CfWraQQixVDuquDkZochMEkekw0+F9R+XXpj
YWRtZBXcEO3uNtccVILijShe/Q5EoFPexrRsxmx+bG17P9i/zSHxJuPJrW973OliI7vrum4bGOPB
sXMvw3hGzrhEGhtzhx58tBgVbYWxgj6fGr2+yUprharNojZQVBXVkwiaRcDyGnJrN+fDSrjKRp4x
6tCs/AqCtJ8BkSsA1QzQdRX7XqGb4+DJJoDs6rxSni6ADkoToTXyzvhrCzQBIn9B7PeUpQvu5o3T
tysq0ZZarlL3YUZzVwHUJxd7Et90xj6mtRGH3O94n2PEhcaQOEURGOV8EBtBb7jNnZfWVh5sRd0U
1HQHzd0DoEuKBrmIGDL8/M1H0Xzu21t2ghE/WTJgaFpP4ouBWE89VjsOcrLsLT37FTf4AYbZYxT5
62EonvuiWJX5y0D4hxsBDX0fv5/5LrBR1ZlMyprp82w8ZT1zQ6SaaK8O7dO5yTc1LGnErUlipyBB
pYIacLPPzOcieZrV56z/aTfqmx8DXJyzNT2HjoU5O7o39r1ntBooF2wEocXSZol+F6O+7aPSa2MF
AqsclbpeVkLdQFXGXQdz+eq3kpcbw60QNm4Xu66hTeP/6uHytJMhZaTb21IYt1r8E081pNnBNXfH
Dh0Tpze2BRr0ia54NmHDOKFdECfbuKOJo4arHGKQZTyAOB1jXAAJ98Dou9zv3Egv2jDey8O5NdGV
GNNNAZeV/CriCG3w343seJ8U3V0yZneKuYsykFBB5KSYQ8db+0Q4gYqItW4c52fUFodRFNu4sQ8k
ExtFizbTbcZ6b1os12x7axoNzEFFOwx6vzTV4nHumj8qJ4XtDJuyEduxFs0CbYV0Um9maEI2dr65
7XuTNbUw/vu12i/kCVuOT3U2r+Wt7Yp3bcIDiaDbBQhWK9qdi0hFi9t7Z0sL15NfJesGBQ/Yl3ZE
OhfWzz50qRakbRybKzE7myTKkejSF6hh7+LJWvdaskpT5WeXYomaR49Nme2L6c3RnEPfrGYfInBV
rKZC36DU/BCBKp5r/75nH7ZFf1/OmJz+itXeC0Yk+6eYxkze42eRYMFzoyrWYwfD01UrXDDsX52K
Y2nb9OuBk6iNQa4a6SGLkeiBqTk0P4wqP6BG4s3WD7nfRbUtR5QUMAjR+n7h280dzZtN5ER7nJ/M
SF0Vcb02ONEc7F51tnI63JfGsKWkKuWFf7m9mqLnMPzA4WFGywEMgZsPpMzZSzviScJ5iilmv9aC
8b3L8/vxzxQpW3n0mDhUAaqXbcrMpvxbIn7sZ0g0NwCZE9VFIsM6UqDbRez2CQrE3JDPma+VxV04
NZu0NJ7N/jSTGdfNdLBwTHCmeW0CJqESsubpi6EfF6IHwcuXhmQrsuHT2b/19N5uxUoH4jtR5Fjq
KDEXMr10nWUh102W7XuIqRAMNkaa3JVGsOM0FW24q0MLYabiHmulhWVVS12npRnVYmMTfGLZth5T
dffoFLg/jv2qnmuvSZSfQVeB14qWkY13KmmKmYgXTfNirSKAnGwvNLqDUBGnj5SVXaDsloJdDrdl
pOPZiJowGScKusiCcvtao/aCoOc3d8RojB2WxjivWpilhina6a+akckLITDVFVlxk7qMVc4xk3p1
/q4WlUcvnlvXeHCD0pUy8zeRUHfyKc5Wa7XfXRwerCRcGWi1DCX5sGKJBYd+tdQG9nWgt4eCLI/h
YI2s5rDCmelNLYHVsHR17cZh12Sp/9iG8X5GXrdC5Eo1JcokQpbfmReYOx2E8Lc+A+fneAVLi4B0
ui9L69iYnExKODVLvZxR6zM2VS18/A/A6Myqg8TJgHSf+qgQVZeUiYweeXZXeE2neBrMJfAXC4in
G+Qvh97x8NDJy2kXEPgI56RHL67f/FKq4mGogApAsWBFDW51zFUZs71XpYl0ySIvtNWcTr+41O5J
vsVqSurjUK4AUd8NqMlthcqsFcpidLtHv82puBsemNl7aOzyj6m5xG3TR/I9X/Woryct2MvCNZaa
4kO11oYt6cV7MierujeXXW9R4YgP5fDDpsTCPWwvtJF9p6Yo5qfVU86Wb8LvZKN8BMOnSW54udfj
4FunT7vOz1sq0ikHnoXHGVTpPCqQlZkPdQ4Ii4+2A/xRmzkkMVrOA2etkUMnbg3rW6HZOyv7NlvG
wQiiTUzMu6gzsesofi8eW8dZ2gzSCOw8jDAu6hJ14c/p75IgNuuoU9rxKimUZBmZ+NYmhz55Uubb
JJQlgWSdWs7WGMsbtdQfMRPcGImGMwyKhgX8hUIjcGNFD+6w7VysgnKTPlDQHHO/enSpcfV5cf91
nvKZZwpA1cSvj7QI1jeSnR+z5EwMtZiK2D0EBfa2Q7yLQBeBKGlT8xtklF033XCWB2a0B9k2cNWS
YkAayPQ/LZJuBG7L2gqwNYCTZCDvk/fbr1/wb2b2oYggX9CGKwMWinPtHBrZWnGp1EHiHkgAClxo
NDdb5xSs4ngdOceamQrjt2LaOm19V3EhqVjl1c1uTo4dN6KvrksTvlAz7XOKhlNPnEslLa3jVeDT
NYwnOMmo0lAUTJDdKUqkAFdpA7oBS8KW05USFxs8idk1fdkfIowC0PgEjAVgRZYhK8XCJO+hit6o
F5r4bSmpi5gxxhvRjwpzcMR1RfPQ+d+09oBwgA5k/dCx2u04OgCa+SGK4BE63/rrUfsMRmHUJAAZ
UTLJaD2XuQrwjVD8yXYOJuW9actCXjn1b4ekhUBRUCpT1lH0PKnJegxfqY7MrbYR1U+fdWvSldFl
xDhhTe+ZbPWBOs3PIVipNXJA4n0olnP8XMbB1tBv0+IWxyGaVIvpqhz5p+bN2UecVcErY6jGlO7H
oWhPVLMoI1i4CzUR+/I14cIYkpevh+3zAzV8bQCIs97o3pz3X7Vo7IMB0tGBkhFRzN90dQ7vhN4u
Des37V49voIaAu52XiST/AUa2axvConWX7zGP2W7vpkzPy5S59CilWjVwfNQI6eEYjDdtEjyXg1r
YxrfY64u1cBkCxQEYTClPqio1iI1+mhRa+OiKQhkHH/dDKBEdbbDOGCJhlqpOuGcGR4yvDcjffCK
8a0EMW1GnGyky20Ur1z7dQKHOpCCGN0pSzy/CNY0upGRXE05zwjeOdzXcIMWofk0c+6Panw/1Eh7
IQci0eZFhrmcB47BR+WiFvdZ8xRk5S6f4V7N9/AmLVKu0KQcMBE5S9hT47nhsctWTAb5Da/WU3Ye
/YXIjGVYaveAHHeZEZwqTDnbX5CPt9UQbeUX52jVguisfXcv+bJtrG8B1K5nsoyCorcx/pjRu3Kx
GtQTZAEo8uTtiaUzlqVXoxNix+OmVOKb2hCHMEC9t30IuFQgj/FHrGSZcgynVYztrIEpaNneF2l5
E5rtUmTbwX9pJBURY9FQ0MqM0tNsnf7WAjgoyGp8J9jPRbPKix+zoe+hegVLDaCq47BpBrMDuWsw
QBxbbwMleR9XBm74fZlBpWXCsiLzhE0SX/4c/KfCxsYc8L6PUG6kP1QZHp4FXi8TXxv53xBk34KV
8dNypVull9OD7SZsaYelVuKUWJzK9ASASEHgrN/LMBaEpfzRYC8sH9E1kyJ8Ln+dndsrI+W2gXqU
IfCRusOiIUOP+sfSuR/yB819DVTD06NoG0zu3o4q+tlYoEftWsW3Lxsfh/Ak/4/jtK+le5CfBgZX
Tcvvo5+uel2slBQJm7Z31soIL03+aXhveW04LCVBj/iN9q9mWwury5+HYjzESb8jYFP/ktCMRYhh
u5uaD3H8e1ab5aDCx8pfWyvcmnlwnMk2szrelu74zUEKfPAtyc/dtQ7+xyS4pJAHt2r2ljb+DfRk
RKogNNL56ykQT1SJN0TmO19z13WN4qzCbzeibW1jpW60P4KpI0agpKUjoYilTqzYJNg2OX2snBT+
bthEQEJtrT1OgFCsELxyEdzW43yTlojEGdVS9gCKMl6a3OiT2u5kmD9Ww6a1Ijp69exBeacPSAnL
08CNm2PgdTkVK61fJXbNaus8J6x/hz2AVLAEQb3HIvG26hukYNp1R2FBseKdSNxVlmFEQ+NBGO9j
xckPJu/rQ/Jzpxa5fsm7kLrtwA/0s2M56pG3c7XcOtjlw7xzDeZgN8WHQUGN6waLmbR+/fqJ4O0+
H5KGDABgLNDupqb+MUqJe22YqIhYh7kB9jyalP48nXs4xaIZM6x1BSCHpnGKIoiggiJAf3cVrbXi
tUedlJM0A/xN/T2YJi/TXuO8v0fmKe3HNw2SP+XfU2OnJHtqsBu14blMgGXOrf9HZv4zSZYYy6PM
UytyWspiBYBHScEuE2dZEsji+ucP01NLk7DMDrR8QtdYj3mznvv+XnZgxpRQNIl2XfaErjeFwWZR
RhyB4dpvwgeNkEUf/7gk4fEQbUT0ZyrMdUKE6kz4K1I0ax3V0/v1DJ53qv7YsxYuA79pF0kZ3ymh
/61NX/JWW9h6sginYSe/364Q1eLHtZ6fZOiDd+IeQOMp4l+pgTXpvJRADbe4q4a3rsVB0hqWPjoC
qHHucsgZcUAdef6dkwLaNG6rtlwLD/uoRQA6rqQpBwfnjiPWU9u/yfyhETMVRcydrMJLtj3F1cnR
N1rzvfbVTVymKzlL8k9EuLvPq7UwihMcFZiBKXIu5CWwUSjcNGWF8Qj89W5nZG8a0hcyy6NlRrdQ
IHSadT0UBiLlDFeqXLnHwribx60EnapG4nWWg0GiEsH0CNZOxXZsH6q//gDKfcP2SmWTsrFhXiNH
jD/lQBuUWcObqkKe0bjrVWuTU7dMjDfAtl7tQMfAqbnOunXTNXfxCU80r9a5jCo6SHnXIEOJ77bk
Q4wI2hTtTdMMP7rU37cxynu+/ihTBR09G+QCEAx+zs1246f1UabdsR0sE3JDB2lwIbJVgTdYmE2H
xPHzhVYRw2bOqxsE0qRZ5N2roQ4/fdjFJUJYAUGoXoSbrDU307bR1XVKXVvJpjsgVfcjBYCBVRdT
A4zi/jg0wounbWI29SLi+IVQu9a5CoI4PxgUCWRH2spvgrZiWeBfnz59vYc/tSo4NMjgkA6Ac8TB
cQaLUR13BPPm487ZvsuePmEGtdySeIC0tEivBHLmOYACPoFk4iCmAN5RmOKMJJ6ljjoJdu1NlE9s
iZEC9aqZ94XiQWHfJnT1/0faey3HjTXRmk+ECHhzC1u+aIr2BiFSFLz3ePrzlc5c/CQ7xJmYbkUb
UlTB7p25cpn8MNQU/+uzOvXnUe3Ougrqgy+mZiLsWE5z65shTFiQw8bwOyxBhQOljjHFtqafG/nQ
m9aTkOE2L6sbUQYDj2bBG5SPAnSVWCdTdBSS3xciwynGA2MOcFI7SZ0IYtU/EfjhiSZdeDgFDTde
6R5nGc5+5aRrsv33pf/WDPy9GIyjNGJ50eZ90wlibxKJaVtj3faoYFqPxSC+qwS5ijGYpRnMYuP6
YS++itbDLHsIrR0RGY3QtjygpMPBhqlqZnsycK0eeXn+x9D316MWNSRCY2m8FFApcOE3/Hp8kepD
3RCRyrwC/f9o/pHFH2iSmA582Q/+npEOERzPGBGH2S+3t6vLUjPqoj6GpKW3BLj1uE2blbFhQQzy
6c/Uv1cMgCZmDGkRtIxSzPmmgChAXS02HxGxb1UyupOkbGvhaGXnUbgVwpJRlLQEALYgVKL5tNIA
yqCpmZndKjmWbNrzqsssPp0jEPPWhRikXcsFxNvqwmpbr48A0FGdXZpG2jXWhxFZLqWjPQ8qfWXm
F/VIYmH83o9/is58b98qDI5mGto16o7KlOzNst1PRPFIq+aPfeSh12bI1tmoaD1VljcQyV+sZQlk
XNHw8D/UBpVMdC6lW6066UJgklhfD0TYCR9zfWqr+3E65DG9X/QmWw+4rLkNVnX1LBITEgXV6EfG
7SK+tOm4qQkNbqzwOKuntey8cPgo2rtIDcIEr3rlnInNYcmzrT5hAli+AYcH65qCpbauUkS3RVyd
pdR0+/RxVE5dS7zD9Kj3hZ0rWZCa5S9tSJ01onOM/pRMFEQoAT885d/sHHkoJFy4IS6RtyihZ/5c
JETWnM5iWddHscweDbNwB4MAZm6FV6E8Wabu2CH/ahXNVXj4Re02W3d9Uh7S1Mn13u773XpfTZSJ
eUpLRS+g6geiF+X6EHe6Lxk4EeGCqZnYjfqx/KaabjpHTFyoL53YeaNg5WFzrHvrXr+dHOx7g9QZ
HPHOcnE1sn/lR+EgHIh6lrbTLt4CndsYTnuhR2LynsrQ5iLbyg1+xc7iyV6ylz3DH7fjVnVUZzrR
HZK9eyIL0BU98bG9CM/RJtmEOyA3t3f3j4a7J4b1ILmCndilr2w65+2MhZUNgBzEN8SW+BQi28xL
3djFnzCg03FGp7QPpl3aT0/Vcd0kHsb6frGx/Lf5YhEIuu9O6qPhJxv+zWHI3vKr38oOgsKT5K7u
7KY3i6f4ii86lX28/hbBDnfIQNzpUfIxCvGRhTivx8FxodDZsAMOxak6Xa0cn8MgDJK75C6/SH4I
pGwvXn+YXViTzwpfoGPpR3t4HB6rX8b7WtlI0YWJNNeHXpicms6qApdU1wth4+6o/elyHsmicaVY
vxmN5Dkdkkua4B6d5W/C2NnqhKDAiv2yC29xjCMXkEZUrUW3KvSNZSSeOLM1AmLpCo9ulT4NjeUl
UeNl1upA9PFVRmmDsKna7CLJYP4DRvzATaqTXDXBU36ok3bTNcnbGA+3QvWETeidkqlOju0xjhiB
VWS3k5Ec5ZwqRB3YJZqgZ5wkmyqRgwoNDvaUo7RbSUUhsVTtsadU6TSax0QuWMxmkrpIMqrmaHMF
6o2s8Io4eSpK9ShhyjTXj6MW+iSeRh70DyYXROjk+fPMxKwE4xKYNlWWrzbnLAoUazrMA8bYBNWY
5CZpdRPoV7foSKIb3chakJuM45qZ+K2Z6LVEccVMOMjSm6S5ZkmuCZaM1YKNJnFR/36RvxX7f99j
xcBkgd3qSvP//B6LKoB2I8eApDLEqsaz0jsw4Ey6TfttRUtLOcR4xGtYsIh4uKnYbKYIvmGl7Yye
MWmL+12merz9TsZ9R4vPyPuuUB6W/TSSmF4j7MvfScd6hDL1wypk/kfhISH9hZwLHcMieuXzwWt5
TTZnMVbHIoL6S0SqqV6f2zX2KC4dYwYXLjaDcGiYExjR7xalRMMkck3vJn1ykcrJxmNDgT0xjFDb
V8lMNnJ6EjPdlbDln/1q3gK0uqUIiTLyh9hwBalzddixiriVzcexep+H5K4vUPuxfYXlG/oip1Tc
JQ1fpfAeCowoVHbSsTw2G7G+LbEm17MTG4WVEHR6U7c5BIvJZ055sFJ2VrXzhmk5hHKzF9Amx0yr
9H1HEaphiRumv6ziKUo0fNCfa6xfZvNglnIQ07ykUeWlmXUcs3nbJfMpWXPTbp4ajKpT7SfCjfaV
q3x9augRqTFNHHDIHP184fNV6Iu87Lnw5LwX68MkNhBiEhcd0U5KcdAcEQhbBm8icRQSobyCydxK
s7M1uokqa5OMw3aynhfVL8R7Pb1M4r2SPMrZtsgIKYoUL/bzSN/Bw6QQGkmVUBm9PxIjNoVnJm20
aC6GFjj5jxtRIK15PqR165S4IBkwIaFBWgKBk2J9YzLSurpM6VHs1SOvXZh4a2wxXxu8TknPvdie
pmJl8DbFv0Vr+smr6Iro/y+gzoVCcov1BvojKGraF+GHGKNz6jqjODZJy7iBnFwq/ygwmC/98CJ/
rfn5pKtsgKKENL3vDi1apQxyFVX5sVxPwmg6VHLnyYSghNdVmr4rhvjSjdpeXcibj9KjUmhQLFQk
ARjhT+ghq57B6jUjYSyegfd/Z4vgtrg7LTTGeuX0x8bI6fPZgPNxF8nG3b+P/7/qZjjhMrwxRqM6
JMbPj9Rg5KmJa07GOFmFtDed8kVhlhV5IhWMqhNtiimoQFo5MOfoi9F7xddlI5Bz0R47MmHAKvi/
caPUvd2Sa5A37IywaNntOvMY8gPhkYWL3LsBjlg784x8WPm0navsh3P5BtqgJhKJjYHlfhWMKH/X
rf+BmSt9wUugr7MjWwTgyaLeS4tOKvWHlB51hKR5RgzlTyH2uvYV3ZauDpY0figwmDLh2PX5ElaZ
YS7E5YWHbiKIXQzvpsUzwvc0hYid+WsWHeuO8J4oDzTxmlIg2xEuBelqnEPjPptDb42iHeP3Sizw
ogH58+Jo2EMttytjv4Yhi9zqwIHbhjp0cGTQJXuypR2r+qpNkQIJRERKPMk+nzv7/PoqO8fxPATE
PfnkEtux+2G6d6Dnx0vqBrX9AIvG/mXani3Zb29D0N1KdrW7lneSK3uQgRyELk5in7vg0jmXS+zO
tr69IxPdvZyb42rnfsKPXnz/7ex/2AGAiI2DqH2hPuQT7u4E7y52L3j5nec9hGnHOJkusRC7GWa0
6d581Hum/E69oUo8yVtcjh9IRvJMPubdcN6fLOcmyALBo4GkdOu9gDAIm1Pgh4LZ/pj3616DhzZz
aowFzpKtbLId/vgUX9YTKWsOW6Y3vb6RUYPDnK96EN0cpMSXDCLaul237JX1S/lyPUvyyDdwZq9n
4MNMo6R8o4Djb9E5vvrbuw84SN5qR7a0aV7hknGiILv2uP9IdqvdODDc+WfkzXwr969/s85xgBVH
+veqzRtKCGfcx27h9Bs04/z05Y7B9/zWfTTBhZGj0zwQLZ/s5n31QXW6S3aEgNhkV3JMZDtwAe/u
qoBrwVcIdL6nHA8i+yNT+be5vf7BxfW6FE5wlzl3H7GLVy83nRuW8GGR9/FxY8f8SbMNghzEnOfK
7dvO9h23id/ACaQuWaRu7r5dCu+NOB/3wl+dc9Y2b9cv5/w0ZRNlLksCV4tP33IaWxpPnrDLpeb7
F46Ej4w8Pta7+KX7FtnB1r7b8mn+fuPufbeyXwX77Xwt+d9gSexxtnPpRu318Bbt4dMph3J4ijMs
x7Fea8lkn2LKi4bFp6KHT3lKk8p1i5KVsRU6u6jgu5SK/AvLN7vVoZppr12DkWHtl/q9OmW7epnc
HIDbqnBlnmB4gI0zHpLNnq4YFFGe7Hk8z/mjKL5aXeQ0GEJJU+rmYOvGVX5BE9wVs1fPKReFaUvY
TFC9QAyusSlaSFlyyOobDXeMFviludbB6s2a/ILv3xpbFexF0Snf63e4Ik6NQEyWQK9UA8qEQrfO
fUtEb2bsGsEG1ELJyaPAnGlenbXChFR3OsiGvF/y0w45zjLiMq34MuqNURTQ2pebSYSMClizBmpI
PxFbdqQaf73/JukiF25h7Is6GGR2ZQUFR8zD1h9aubERuPWEq9AwGe+jUB9R8SKIPizRu9VH+2jU
/LCFHdkazywMhXTqywbbJQgKaQ7isHjanO0iPLAhZ7h5nxJlXnqq4BcHxBr0Lb1H8/o2loFZPV/r
AqnWgy7v/TKRb0cgipyPSfdS6NbTn3DqcP9WgsiSvdJULqoWIuAIz7227KYUIYtI2zgJQZJI+/Qa
45nl91WZRQDWlp+s7DOVFnS1eDcS9kn1ZdX5MY4tOWiBS+0wIqQbj8I1LrSg6YMJcB2z4yQ5icNG
9LEJskvDJIkXpiHPRFg/S9SyzagFmNn5V+6Igqcgm7WGN7Fi2DU+kCXZGGPyKBX0Mp14q0EZu2Y3
DytzRCXd1h0rHIoyaHBEuxrkkpYiYYnbkiH7oEAmgEswmZ4U01wzdSngpTbTe6SdR431jvTHtEju
lyT/AVH6Cz9+LoqQNEoqUWYEyKAG+wJPWq0Zk7/bhvgE0ZRHeGxOIuRWgMHHIRTdxNIcxrdurDPY
h93cGv5svZjG6GPko9SJI2NsTmD4Ol7qDMZwtUIsomscXuVS+KGswtjrWwVnkPcKJQKOOZWu+mVT
hZqWZbGWhAcUtEVXbHUmY1YSb8RhuIRITNpQ8OPCD/PhbS2FbVOCHhSjYxBhQj22aVuJ5wOGsfEo
mQ95FYPcJ76kc15ND5t5MUht0wnbq3bzrDO3EhoigDMGj++61rqCRmGsurIWHjUxP5e5EIg4JFb9
XsCbsVLD9w7MtVayg2DE3qCxafdseP3sj3Rpc5+7Vi3tF+g9NuUKIwwWsYkoh/duOF1VZ+hbgNdO
pNvAlLuLC/B/USPjhoSEvvZkgpKyFCqrr6VGMCKqbViqgHE8+FC2uDTBxPoJ8Gixx1VmdJOhKNKi
GzXrnU7sNnLL3lQTJjCJICMyfplwh2lWqolITtqBCP1THTrtBSvL9jeMtVRwmJe3b8z4dIYxOIi2
25Slg9g0gLCgw2pJht/IDlmljqHwRNcXyrqeJq2fHnv5IZ1faaHyHKsgCt8rFhlGpwn+XQs1uI7O
4dxvIfJtBW3cpSvZfXQRaGWSfrN0Vs9sIt8xDrCV2vTRhrtwPW/ETPZM4wzcjsZIfjLK6yPrSixc
baR7UgP6QoFlruC4yE3wA+7wEDfHoOTBNrODUrR+mnzgYhRwzZeRTuZKzRMZUStsF5VT6/lhagUm
1YWflM1p6ac7DOhsqR/uhGS9sFzvRjHzhGBWFr9QtI1OHBXrkELA7booB8WqYWVP90qWb6SpdUPz
IWzOUUmyy3VeQqP5/7lUR+eD0hD9EzC38bVUVxiMjJoWmYdiPUqxyNizu4lStilIiIo+ba58nrS3
TnL/mEGlVnPD0UQGexKhb1azbsTltRb4suZL8wNp74u+brrsNZWr9zWOb3MYw0gRb2mMbU2q/QQ8
Bunm/bxSaUhw1vDLitrq/t9nhT7l+5tuKvhc09bKCH2/JluNcOMiReC0mix9CVXkZOuNEMZOjhm+
IX3UiXAP2xVy+EEuhBP9OA7vkVtB77tSkARFOU7ph6y8kqkOwUER9GdLydyIUA+deF2e2CDL8jtR
6R4W0LGoezBMnC+Ah3UYpzLs8hhiXQirT4oZF8DdFI34nJXD87osCAuLCy4Bh7ZgKjneNhmbVzqe
SsbUisqqARV4fRjT2Z7642Bty/m1AzyyUuop4SaSb6BPuA2VfJi8Jt1RHMi6DwkD3qZyupPC4jWe
k3NBAUCMSzr8CudANw5jj4JwWuzualBmsa+OmwTbEuUozAtJKSog1jPi2IJGP0nZbTkmsZCOqEuH
prWVdhentSNFHDwB931MGNo4eYKh3NeIF3J67VQGrUHZOaXwCXgRnmaRPGQ+rZOHx9YCbpkjR88q
N04+RvgFKO1cMz82+qtifaQW1xGGc4EytCVCDU54W1D8qJUzhNJmvGo0yLqbEoLuS/VgxoprqMuv
RKMMZqNMZuMuqXdJRW5qqLn5vBOwbesFYFJRCULOSWAb/fcz9led9WXnw2NUv8LmGPV9y/ip1BpW
el/oByHvgtS6TUeo4PUvSTs0cHFkALSkPBHezKgs2ianPA7QlVHuxeYb2adEi843i3gNHV3cbgDN
gHhrKSGih5uGeii7kgIT0BYKvGw1N1dScR//MWKD/u+xAaox1NOwfFBripUG1QXFmJL48vSsLKJP
6529LUSbtlPphbLoiqGGiQMxSEZ1qajohCmEYTQ6VpT8wKD7j4bZuPrBgCr930vzBU8S6mxcG0PW
DgaGLEv5R5GoRo+adEvenig4VzJkKP9kynHFXr7eDLzVYWResUOE6Xz/f7p0pUzmdY4r/RBCVBxK
i6jGyanMg6gkgda9p8WJq5aGV6CA+CCG5IXxg4nhf6CveApIKopN7JahCX85b9TomMcPDec9n0a5
8cvfiWVtlDAO8iU6Sss2HRmcq/tRSVxJLAI9L90rYmOJoisvPODyLqOwLPPHWjoLIYOl5H6amoMK
q1kSytPYq6y6exlVgKT9sGD+NUj7fP1wT2PKCYNEw0TlqzHoOGQp+J6oEaUwwuP61UKFrvN4Y+h/
JighjANb6BetudWEi57sq3TdTqvgdX33O11G6L9BEA4LgQMZKx0TAsDtrHCWlg7YPMzyfVxf1NuI
VL07+XbJ4Sj0m0jv7HB+NKAMDtItOgNapW2fnUT9Vx2TdswmLxmPFCo/vLjGd8ATrS8qPJmXl2rQ
uu4d//OsaGKUSsOqqIcwgUK8lt7UJ7YpVTeD9cfM9mtGYW2VmwST+DYwIUwkA6gCObnoljAkT0mt
gRO2k9oskOGCVVgakhRsyTsSK81Ov+CYeydENTWtse2YU67G/SrCPKB+sVAHVMV2iHtfN/ttD0sF
rQRsEQWPgnv8a2IGY02/s1JGoL/n+rdEZA1gZkG0FYtxt8e+gq7htDwnAC5zBtRHZchOIcMFrzr2
t2AN8zPXLY8zihJYyLQ00q9RGHzJJAuofEwMZtFEb7Efm6W3snpOEZSz7Ccjxr8WEF8eKeB87M80
/O0ZClxf2f+5zOk0S6FUzOpB0fCmgiSdq28p5VKV5j6EOWkO9/h5TlDCqDfsEFVa25FLzYBmHgU/
GtJfoFt2BYXWNDBUv05Db+qElnct75NQcicuaGYEyTVMfswwXk63kAh648mUc0/r33ODzzIfjOTD
7KuNSN357w3gW5jk1WOCQQsmQIg6RWIdPp/gEKYLVhOxdVjN2a3HcG90ntR2gRk7Wf1nLmPPqhoE
swVTQrUmBVExN9D+bL2Kz41w+ffRfIfxIcPKML5FXBqZ434llwlZaKiDEhqHJAoZkmB+EMqXqEAS
jK/NOPsGmJXxVgnw8aF3r0J9C49mQ57CLsEmwS0qyAfK4ErJmem0gqILbSj2pgkTLVPc12l5yHh6
SaoosskiQPZ1ZMCfSDHNAq7TU4xUIiuuE387pxcqZtlPdTcMbxcUB2vO6VeS9DFJhFZh6vVHHT+m
4WZiRL6qT+EKw4Ip7arXNlFdg7iLYl4foXKTCbbU0PzgNPP3Df/0aDJlghSoMfFg2MR9/HznIJUN
hUScBWM5cdtrdSCjndLrk9U3btek7xN7t9X6jXYPnayYbzELHOI/dfUyh4BliWlfMdc5trw5Xdwl
UXzh+nLPPL3tA9TdNkYNmcBtz9f7rCtfwoW8aGUiohfKqViRZ0fIdA4OVMGoQYKZdcrWrBZXj4yX
BqS517NNiwAqhFdrCU/WNFysPL6tuEcjA3ldvI/il2FcbJW9dChP+nyIc4WG0NpZpuhpSH4MkPFa
DiydcRRABIP50tKPklXsunAIsA0wrOwhHg7MzZLybm65a7V4AGTwB/MI9q7M7xG05akm0DbKU0+s
MR2mOkvDO16rdOVg9vGwy4Zmt6Aoi2nlstlonX8/1PK3Mp4bZUJToZ+Vsez5ykwIC+zFClTVh1Zl
7Aa3MwOiFUbcpDXUJMrgK1ASWK4BQaSQgez8NOulS8Rs3pwqWvnElYH+2mZhwG3YmXYcGjX49zF+
My2QrseIMMtUrt7l33noQE1rEasK3qPPc3iMO+KuINdEWLN2sCAHjS5bOStAMJEub1QpZKIx+Qq6
13p9+fexXPGLr881rz4eShYHYkhfqiCopVU6d6tywGiIUYgTRf8vJrXfIR/KKxYbBBJMKDjzL+te
nugGpWQNkatxFQhN2FM7i4woGVaYIKCIc0fY1vWq3Ck5zI2lP6EZ9+cU8Z+ATrwr99cIDL2tN4aU
BzTz99eqdDUFN24mN67EHywM/uMpAla7VqTX6pDgky+vuyQuRVcXnXxIJxJeFvyepsKrFWVHfraX
W+qLTJFR0iUoGlWa4C6gIGqLJx4QLNTivAQswbkKk9BjWGoklIxECcm7Tqh+epauNeLnG8j0W70e
K/dQpID+vDClqtznsxApB0JDMwRmmXoWKrR2MP6EYqQDmIJCEzeL/BG2ZUDIKJnaii3n7V08Vnux
mAFN58c0U935x4i37+8ix8b2IuECgebpq+UT9P+Zb5nygZZ/qP4Y+gc5P3E3w+KkeC0DEdtVjSZt
7V+N+uHfD/a3ko38CNBFqgharasXxefrIlZWJEpTLx8ycnMsqGcuZb4wPVjT7b8/6Hv38uWTvkCE
4aIbdTrzSTr4h/qBgZQCgostkZ54jXSDe3EGu+//54d+eaO6fJQaWZrkwyTuJp46DJbF8Uhz3jSa
3cUeOO+Y/FSg/V0Nvj5s1C+gPip5GQTVfr6oipLURhW28iEkuhdv8l8S4x+z/pNg1ugKBAlnO8g6
MOXNElNlivWMLD9UnD80TteT+3oY5nXECgYFM/EryTKsyllK+lI+RM3VSLEvjmL+IEQ/fMrfPf3b
x+AvLFpQ8K9uw5/PVuurUE2nXCYHx5lAamsmAKGQu53yoBgPY7iASCwPS75R69DWUtyCATOKuvdZ
AeBamyHWanhvyTFwg2KD/Vpp4fVQI3v1ZTEDSytAN3I3LimwtI8Buwf5BbmMi9r3h13xPwpPnYIE
K1hWYKzGvlKCs0iNZ1PQxEMD9NQghR+Z8aYEOwZ8bBwdQWjwwoitU40jFl59Pzyt15fty5Xk4y14
wio2ffRRn6+kmocmZARdvIYbh0n8WkQ93C4/CzkavbHF/lyKsJ0MZxHWTQPSloaas6o/Rox+Y0ng
RiNj/wv4guwMu73PxwGOz/40cBlmfYHzrW5w1e8mA8QbWbL2jqwhkRpI8m2AJkpOSP2MQy/XXlid
Yi7Uda2amHT/++r8ZYF8vTowp7k2EvRpmLafj0q1iiVMVkM85KHKS6VtCZHyJxG+LGy47k8NGVUQ
5EBas7PRkNLZIGWAqqEOBY1m+2H0noooExMTAiSxt4ZzlUkfhXVVWC03etrcy1mJF8TDSrJtanUm
FKnkPE7yQzwX+L08qK1m97X+GkZYd/XlcFE74dxHMeuz5BbYBP915oWeZsgRsFh311QC80cxqMXl
piSlw5YXA5Vg7Y8NE1JdAhIufmid/g5avl0k/cpswEQVp/4vq2w3UNUtoyQeKKge+qxjuKluav0Y
T5NT96pXhOq+gNq7wn2M4/NYoBkbpL2x4vsy16Du4w7myQPrxosaTe/J3B4kBaWJ3DHJjH4rrYa7
43Dhpvu8fx4QZ9rJOKqoN9ybZ2w9juhFCM9hxqPMN2lVvhma7PWMWNaidKsID278k3spoYHPb0st
+WVIT/9+UP7vpvX1IqAHus6hiKzlUf78pCTS+v+8xrV0aMHKonJfd7u8D8bBBmhtjPu59GWIoEyB
knITMdk1tmPuVFcW0BFPYkYXhb4fTIdfpWznqA+epeeI8Vn2mgG8lkHSvYcoSoagNh/qxSf8u4GJ
ps17qd0WwkEfXcxd1Ri+pIH2xe/CiwjRMUEXFdrLcldbjxJAQadsqKobfaRFI1hig0eTbQ3HMdyU
xDurXhd6jG/m5/xS/y42xsZC0veg3sSp0zxbDzpg+JP8u1Ld/m19igcPDmsP3VfYVatTQCYJdzXe
9gtEuLu094TOM8yA6HqTmVK1n+SLYZ2j9Wz2yJOyHRP4RbpVCw85oRofEeNEDD/LCxK7uYbT9Cuu
EfttYvVX2wZjG0zlW66zOoPX7yNiwRn9YpoF5aVDcOczfNHaQI03yRpIsidtOrwz0Tjp6Q1rWAyZ
s9qE0n5Et412rEYuHWRL0Agfo7IBIspzxgQuNM9pvMiGJ/O0SW8VPkVaoIGay9JeCPdJhHUKWRqB
xn2U8M+VN0Xq8Z5ZAFzM/47NUWnvCUsIDaznOrvXd2m5ZZZMhkKouINgr4Nfhk5ROm0H+c0NCfYk
uf1X/Edk7lxE3lruGg1RgsPw1H4oj6GH3ST0iyflJY4Yd7MHkBe90yZEGI6YnmUsElZXty6liTmk
J0n7RnIi3GW6J+69pLqKbWiHpPVj/mz5CVeeAXJZf5J6oGhXGY9AkNjBqep2EO35RQ+9lt7rQWaM
N5E5/yAnvp74XXk1pTA0Bp4HWKeJ7q2mK16kh1w7XWWXDpsjogH8jxhNmJPPfFGGIv84eiKhiHa7
t5jLbMMJ0ZGjV4dkdlroYpM/ni0fVH1AU6nZ1zWMF7e0GV4O8j7THR4+Td/NnVNmTmzurg17zzSL
SA4bp6lY3UqgdFCIk8eu8o3YN5JLNHrgDUO4aVNHLDFWyPjhS7/e1RHTOH3HLzOL3GF5npbnTm/c
rHkN5+e4v+H+8AvKWqXgy+Z0kEaU7pBHuCdtSefCGnpC/IyJmq3LgPF8y0Sn4sjrE+IriwZk2ac1
M2ZXm9xJhsejHkiAKst7EcGX4Fn6fhnYIhwrvQ9buGeeHJ6V3J4f69kdJg1i2CmskC1dUMB1uT9Y
9PH5LhbJIwSoabeUcKSMqhbMLlyOJlwuL+Z0Pym/l5aT3cbrGSBt5rNjjE88fuX6HhqKxHoyu8nL
BJa5ZXtIMzedNjr6V8gaGVtHsk+6vRm9DKaPbkQi533wVdNPtVM7uOWAYmixB+24GodWWT4YFWBi
MwRhu4/gxcKqhe4w78Zx0wqbzljtTjuK86GSHlrDc9PK15hyWN056U8tTBVh/cFf8TsCTOVAm2zg
1Apvger388orF2sFF7YXD13II6RpfpdIHiZjqPRlAX7MxFaqCuBWwiuTqet/UT3o42sj3XYsWiNE
b9WAx7u2UIAeCiJIqZ5rIIpKi9wpNPb0C5kU2zR5Do1K3wagLSELWJsvB3WnjAgT0zwAiGNfCsSO
rJLo1RxuYchvKF4DTMc3bZZt+xqfBC5zqsPq6JunaogUW6WoSUno6cIVK6/mGPaB0iq+lLA/UNeK
K2ahEwhItlOkGeqH+aQyuos53nIklzLVXkq20GH8mFMlmKv4EEsxQyoZPAJwTkvx4C5MT1iEH8CJ
/yhbicEQicC92h2C53ypjIxwmMHbZukgM72CJW9z0VIGC5ZfD38m42D0pxEKg4L7ahmsDFCKfbfO
Xh9+/Hvn/Y/G53ogPAAAAthNq18KR0Map6bKV3hWcbeNMPIRh4wTj5ww1BA0J7aGhXtS33YFaxWC
rOSoposnWrinph+RIO9S4YdD+g+IwiArAwtI9ZoSS3Dm5yey62oM++dcJKoWwcE8IYNjglKptz01
QMzmsxrM90jvHHI3MeXtOL2O8RGWlgnWaLUfo9Q9mqnG70FDL9ypBfpmSKD/vnB/nVA/VywGtBkk
h4iFYCd/rVgG5pVWXMhcuOaxAY4I59c5fOgbqF/Q4udo5s2NvVpihUtu6zC7QsJeYmIoKFRAiHj+
uB0r/ij6lZJ5KzPT6QYC7ZbeOjHRgWES1JVkVnSsm0W6qxloXL2mGo3w16o8ryF8Gmp4boigP8CK
wrFocLwOmlyO2XJdpfcpDixR+acrjnprHgd3sTY66oFsdHMUINkYw6U+DgYgIlzW6bYdeUMK3Y0Y
JGeNcjdnbHpc3hz3OA3pR2HkTt69UnZTIj9LoXZA9uyLLJTQJVaJGdbjmj7++yr/BzpN2pJJ/Qre
oUnKVyXElEnaEpaZdFia5RwP8N0gtqhZ5Ccsng+IWyzJYmXfxDtJYky2WUJvXMotlOE7vMB9w2U+
4BAWsjOn/pSW2l2ud36OGfm17W0b6SItst/OyaUi1MJqx99TD/mgaW7ExrxtSoTyCWG32msh7qsZ
38XxJrMsR782K3WcYXFGlZwmd7VYQus6Vs1DicqrgjxJgw1zEEok5IGkD09hZLrJxwqEXPXg5GG8
acwn3SkFwP5cmncFdmrDepsa1FZTvkdc6NG7O2oWH8NJ/D+Enddy41iWRb8IEfDmFY6eFOXFF4Sk
lOC9x9fPQk5HTJdyorJaLaVIigBJAPfec/Ze2y57jAGGE8DrElbVo2B4jZzvtKb51npmJwjJ/SLS
XqM4YYleVqcWXyil1195Hdx1MqNjSKvNaZfyKeRT68M3XrD8l9rN/07T/3lSmBhXTA0EycrK/+2u
+68+FwDmbJpCQs5y8rf0p5DRouatMbjAFTPw4vlpDf/VWW2ugVPxSo+QHJXOP/kcmxA9jbICn9LL
MhDRUonA0g5SZOxHBdVCbBwGBPsqy+o4Rc2nOEkjnlYRTt5NTtThZjeHu0TPNy0UsrKReZdF5lna
vh6ZtI+PYav8UuLl0iYVGDyvSPtrb2g2ZNUhhQwtDtRci6ck5iTDKZOoM43OnaCYj1Nc+8tS3DWZ
cuipcmRUvUKDNXSS7gThIEkf/cSplkZ7I7G8pE8Lp9L0hebEaaxCP4wWT0yv1iQfLcUeLWVbR1e3
TMGoZLscu8tYYlrHyjN0L4uR+H0920m/B5JOFWXEe6dGdH7EW7XWW+PrWmYElMyjoXWDRpu1RwlL
em+Kuwqvw3q9tirVrzsBGNQ6IZ8ZPwag5YGqO8pMDtQEf2C5yRUEu2LEoo9xaO2CqrAslgueoVOS
ZHd1s2ub3azG9LF2UrpHXMZ3/i1ClZOCu6Ywvs2MBLxgt1KmQJYLXKJmAWwWJWGV5iNzhtiEOx5i
XkM43NhtRl8CwSm0Tidk/bIeo3qKfWoA+5FQwG2K6LFCXqzRZM5NwRkRxGTY7GD8hUjQL1myK7uQ
SRWos9uSzLslUXyVOmiVx289H6CY1lyzGvRXLqe/PVtwTd9Cipa/i1NRDMPIdFI6rUgNUrhmSMhr
ZprLfYOh+oWSL9277JqlX0H+OsiHVSmzDh2TAmo0KD25Hg9CdwEjaBe6Bh03fcvhRoDEVoZbOZA0
CFe9XzYyHx3AOKsOzgrHeCwCZxdYZ6+p1gMWvq84hVJfRA+d3F8WfT7JL0Ue+BMXJZq/1U5DB2Ao
UMngmP77BZX+J6PnH6eoQq9PWvsisIX/ObrCymsoxQ2UG07hc/ktXRp/eNM98SwcFJvD0xnxjuJo
srlmOItf7JpjdQzP6tU8QYt3WYL4yLbkDetaG968jTm0cfPz4Bo8XsbiEDmrG4AliKdvJn92cryj
4j55hCEATaPgXKdY069fuCyohPErX0uBN0B84kfU23wmbWpj0YPmAEhSA8PDd3n9Yg7c80QgfAJk
Aqz4sGLbLc2Jzo4+8F6yfifNPXpW4SNiFJtsrjOjauPShApN6CPUeFY/bJZ1Epg7qpk0DSrRFoz1
WTgg4MMr4roq5vHcMqCt5iuyUVFOHf5P1EjrvRHFJoTgKnrldRP8YfaZVTYqex5r4MUT/7N9XiRP
OX2IDzQpWyoTOCVuoBxh/6FXGFTsmdDDbIWzJUVl71pfKYNzQnHVBgTIzwH0ArIAG2JFSoqEbFeZ
XdwHH+krM9gWX25kC1+MC2BoYUkkOewHe/zFxJinJCWAqQlbSNldxLrqulk2zqYq5LTEMvO+As2e
0ddzRtgw+BSahbSpDXT0Cm/+lu/m78UO3wsUedgBf++tk3+yXw3d4coOXoAo6S/ac38ZP6rT8Lw8
qx9sEt0d4heRRq+xbz6xKG+BIZgcNW/9gTXTWThCSb0X742/NLX/lDzSe1GQYrOcAQih/WzLaT19
4rYJxeNcNk6QVoBSK7+0UJp0xUNOpTteRyUOl6ybNqJ1LpnaMg5oTH1Wtm22LuPj6RQiXdW1c3lK
h/SszQ1MUzW+VOiLm0X9FcwQW89llLn4HoDiLzszv2nqm1TA8FwgAy0SjqIFllONrqTbsWDZtyqL
FiQYXfn07ye2vtbsf5zXTJdh90Pul4EZ/Kjpj4hx0j5PxGMkfivK5M4sudv7GWTFIKLzpBwviSVU
ut3SyDsBhRGUMjcpRK8YxFPQfI2FvKc6x4mIKZlBbspvejPhS9Pp6HPgoROb4tAfh8Izq9ENWSnP
+pZFYCj/EiuuVTWCiSHZNVm+S2L0miUeZRVzaQahfe0sSGWyV1eQttnhXT0IFRxuPNjmnK2TWEt8
/RZr+MXjfi5w0ujWaW6Y8kp7ujbbGWZXOn4xjlBr+/c37v9phnCsIFpBs6/QAPq5ANa1iMrwJCzH
YBkeVIjJeRm7lR69i3l1EIrbOuHAm/LZifR0OxGJKiO2LvsSi/XQ+up7zCSULOjdggumJRfD7YwR
DS9PuSLu4ynz1PRWhHhKVM4U2OV137UsS/GFy+RQpPmpLP92mf9TcLSeAP/1on7UUwmX1gdZjkQy
aUSPdYM3cIiK4jZNQKwJAfJX3xBfQg7xFO+zTRFobZfgWpAB9dyb7Cinb9ChgE/CS6XLXIGsr3Ew
9usMtCzmY5yUBCBwmbgb+s6tZ+H4ncrqWevMSzb1rh5D1pL8wtB2//5x/ZEIjeOU3CiSkcluZF2g
/PBG5xI+k9RQlmOj0bMYnqJxhn1JHTxBec4spxa2yfjURsstjQk/9OnRDX/t/66D5B8nG2ouFXW8
JOvWjx6sNdSLXMnrTnRUHWevr6yrOSVvsoaWFY214Gmo//LguzQn3a5a883Q3jIGD2zTf1mIqmup
4Me+qFDNfh/AFtL1Hye+OhaD0gX5dMQ/HOEZCDJ7GdTTkASHzpjIWMaajSuqMr+MGRYUqx0GvAhB
8WzZA66kZLyRvkC7Ctsx6FYoUhG4qGDbW9oTusVQpS5bi17NXEhJr/hwvGb4ejGZBepL5oEqL2RP
lPIH5DMlwlqjdJUSsV0pslZtQJyl5/EDFJKlCn/RMvzmT/7jlYPloT6gq1SuNNpMPwoFwMWzOTBT
Y1UIQMBm9bgT0OCE32VBYAAe7PxKU9z6Wzr9nwWK39slJ4VcBrQu6o9DcK5JgVrqxDimYN+7DIcZ
l1GRtkBbja8slT19QmBjFszzv4k888b6lrFo6+cZMRqBFep3vUQYOzrTaefOQwRuDOAR1L9c2X5/
8n++P/+3nz+ak+WSCkVpRhQedboA1lNC9mUDqFb3UdrDpIGe/ajLz0yxx+RxSv728fwxIq1vE6fH
CsM0KZD8qCwKWa6XmRAaR7Fc7UQtkJn2GDbKY3oPX87WycIa62to6vD6lTPmikOQ/03CsL7En28B
kikREdCqSTJ+nKjYHPqkjngLNKA2MBB3csb6fLwCXNW7va7VByrc9gpeypmo6dpfoHN/Sih0Kqsc
IYqloSXmiGH//mtBDGYxYnAx5GMsbqLYm8wrxXZKPBS0TRsSLvjpv1wff/cLf7xkmuE0xEXie+gE
/zgr8CImHWh0FD4YSbf1aAvPOvXjL8DooS+SPrtJ3pgCpxD/LEf4GI5JT8nVpcWkbAfDXg7hOdwW
H+Fe9giQkuddNoIMwZRoYwjbEcSCeUK/TgfNp4oVJB466Jv4hhwAG2L8BUUxRv5sc2TBhrBj8AjO
xNOJD+avYBfvrI2BJXja0gkjtnlmxrzLNiz4G2yb+Cq2dCSKF4E1WeLhmAr3TLtVt+68Vj5nOKo0
W9gYj718md5EdVO8Fo4ov3MRE0iM0J2gP1fzRp/dUXC1Z+lbgi66iTZytalOCpMKwRFMT3ueHxjl
MkhE9rhPX7g+GMKmNXyT1Znx+NfLxe8S6j8/EBVtGJdow1odEuaP84AmeKHkeiijXs+2IE++YgMY
ZcHIkcwal2x85PhmVbM5p/UgUXxAsijx0aQtc3lp8eJheTX00G/wsKKz9Ycov9aGemHEbmSqd8nq
SZH3TU7ryCidMB6eLHSYdQ9tRgdlorSfAzkVk4hBpzQ24RhcJa39ID0ahioKql5ePHSm/34cyn9I
WXSVxacCjJ/sJCQtP3Q8qVJiRsolCc/xJtJo6S4LQ6VZ2yvwpu9uOaDxIBiOsd4/VKnwAfTyqL8R
Lk4zZ0P9IChui3EXMzXU88qz5vazUQaHuu99V5XnsaEjhSjl33f6T9IAO01ZV1mTr+AcWD+mTWgU
SyEvM+VIVkfc2uPitdIuEl9i0ekUT/UG7Wg2dznJBdmlz+8645KJbp4C8XSwNJVwQfwucNEz2Jqy
m2gz9kgI8BxhFnONfcfql56gp8te3tssi4LkrSfkqN5rKaltO6bbbXFK9prwjPAvMPYJAQRwiXRj
L+iOKTlR+gxW9W86L5YJf1yqFRMNIy9Y1CycI8aPkSKpMynPFTolUQEzKaKBPVjYm1D3TrVOBSjn
FXVWjuZceS2onTq5IN768DXG+LYNRZaIVv+rp0I2Ep/hBrh/qpmw5Rh8sPhVx+bTID3LvCYzScnf
aLxkojAS2Yjo7tH9qtFzVO0klmMDDlhZeW0JVNDEcqOELesOKO3YKpToURwohb+KGFi0JduxQg1y
aOrMB71gUiHI3q9fQXcRe/p3zD2UZuG6JSjHusgc1GPjMlMdGp6MRKSZHT8PGedg2rWI1WWwuYNr
xaajKWvE6xf6p9B8qYpHWU69hnpvOWLQ6im/EnVrGRFJNWp0rxXXqXpdsxSJngMpQmXgszEaDxHn
JYQw4vu++3Fav7OctvnhX/i6cQs33PiJ2xwQwulS2v7s+ScecPJP3HTyuXP9xfVvMLH4B4/gy/XL
83ojFMh3k3oC/E3dPp145H/+8zlsp9jmd18mwW93W5+B+y6Zeox+8UTlmVt4+m63Pmttn278x46e
bpZ94mu9lW885uazezd+XR/OTzIr7OwXPxWZl3LyeQXAwMItTzJ7knu64fRybitLDIbXaXHZ7IVu
67oF7l83BZWLDfBC0UzYEs/O30tsqLb54v7Zu5wEe90ZgHj2R+RceOs+2NiHz45cLn7k+L5k+zu2
zT2+D4/jw//Y8a9HvkHM8B8vfmvzh7eLfwOYUduXj9ZeH34R7Mu6EZbFzvrvyLl93LiFveU3GVja
7x+333/5sT68hqUg8XFxC7/d5HW3+RvZ++Ce1r4pfIYn/q06/3l+y79FoMum3UV3Tvn2UXH9D+5M
D5BDqJPwdLoDEoRNfzyyU5cPxb34qQcDZL0XuIgDUQTOx8Vf0Rm8Dh7k7y7csr40XuD67xpyiL/b
+Y+P/u/bd4+wIR4fd1AgdrvH9X8AIXg3bO5ev+/W20vHByix488Wmx8gR3b8HnqlswMrsf4dD5ls
blu4e+Vb8FjufPS5e8VzlF883OYmxpf9irXweMimdB65PXEBZax3r391zx/+/vmf51uJHLtHWBjr
dqFV8IDB9u9XmMVkr+SOLf4zHvO4/jVbYN/5hSe5Z/Przqz/gIVhg+DgX/bGdmz+8/m/3JfvQgKZ
fPwSk48ITUgyT94st+6XQQtOnMPNDG6goisY0staJjC0X4p2FcTJqaJrvmjuOCTbeqFLUAU7YNjt
d6SItLXKXZ/cQV++1yExWLQSu3lEalRuKjlg3ipQl3yb5mw/Ua2PpM8xt7biJPpptaw+Rb+hnimk
pznxhuwrM8LrMnJUYO4R65ts3NHhbcvgqRgRnk2DeU60d8BEqDzUzg2jfB8yEhaxeOo6+SmfxAsC
OmeQNgE8iUEVDmJNSV97Scw3Kwr9LKLGCXDNtbrvRetp1YK0QMRm5gdxTScjc8sYP0diR+WZ2IVB
tjZWPOI/El6HGEGtWtC95I4uVJH/+HWjetF836gg2xEwuomibkOje4s1gJBV1x0CU71MlQIsjEb9
pDhh1KWOEUQvhgYo7mGUxa1F07jA5rOWHSnCU4WNtqXmLiaivhkTvpwcgW7bDEeQHgFiSsaTOBPQ
Az8XfgDVymCnxgiqA3K2koGK5gR+R0aK3qIF08VtXNdMNicS4ST5ktYXMy+ox21p3JDZpPoC0wVl
hAkbjNo9mOFDE/uKYX6zkGUIoGaZQKcsUetIhErmjAB1n28HUmrNcDkyb3ZjXCkEgrpa3lwMC8rp
1J0jqSHIiypfFPuW+dHHryvJuZgjVJ/LQ5iN18CUvTGHoqEOfsVwhAGkUm9Le8RaitUUV12bknrc
OBofOZiltzZt76pVe0i8hFaKlEYRFs34uOBHNyNZZxJJaOVuUbpzx/ywLT6L+XnX88GU0rxVLKKN
DEjQDYlAY+alcfg0wJ9tBUfv4NPp1wg/zlhCoIfIj3s+bUKWxmwOmEqUCHeVFGz0ytjWJaEIqzBu
hKxfx7Qn/ST6CMLKT6f6IVxGBuvxUprKL1lAqdaVx/QwwW+ZKaBXqLFkMnZbPhWaWEf8vHZW805y
BBa64ZjBc6oVbohQK5m/MuDy+nRaRmYEv0LF8kpq+0NRefltlqGlDbTGOUKX7jxFwkehVKcZR1WD
nCcVo8ZvgPhRax7xskj5JghBhgRo4KlXDaNdIv1SxGDXSpmrwyqkHLBWvJroTPPuk3wVv7gIRg3J
Jc6fBfo3syaR2raeUflZLz/mWrDFTNmFMilgBkq6tpwPstWznL+PVQ5zKmR6DOMTnR2YgBdhpGU3
ItI0kDjHa9cCrtfsS/UCT+xJ7WvQ6cFd0sX8BExvXUQW+1BlTs1yGva9RcmMSoBkPJSx6Y7LayVT
Y6fkrzB1EZTOD+LivaR9pwUvigamMQqwGwG/0lHTSQrBYeq2I35jMfGnQSHgppUJMVSfksm4f9fn
72TwkdrpyYP4NvTzo5Y+QJbGtgGfu5dOFYWAXqnB0dN/XaKnpQM+R0MYqr0zFdY21niPqiQ/xop4
CIJ009IskMzZxRPrmmWPV51MII1TP67uQyoKqYFdajE8CXYe9XExRRhXnhqvR9KStJXbRcZGR0xm
KRkl3/phAqkRECEstsRlN8mwWZKRg0cQ6fUoIOWWvZ7IfjzNr6rR4V5GeCUHriHXFyUl3rg+a/VX
Xo/3RkAXpIvr+0bRbzlAU87bAeSVYG05168mMFWdYouyXuJK47wMnyJUHVF/mqcXswJ6DVpWkVcN
QegnwV25rkhpysAiHKcINjHdsDY41FRD8xQsrik6QtRfguhOV1ofLcYYRLSnkVZjZ4ydETqi7E7k
JCLfU8L4VDZ4s9JvVarsXprsSSbJPqmPpDVhgLtJerkZpFO7hkrpkEhVe7EMryKyQeGNpN620N5N
g+d4BUMHV6V4ALn3PIox0JPGRyu8G6eXEGWcLliOMsX+LDbHIG8x3g/bjDGwkG7zSIOa4Qcoe80a
VCOAq4oAl1njSZfxFnBBRoKUWMUplgVqU6/Z8royh1gvx2q+r9tziFiLxShmE1tq91X5FDHE1vWz
0tOxFenXD7h3KR9pBv5yo+ecvJuRIxoCwVbz4ulVtWmqJ/SzS91dzLrGGfjCiHUxW4sKDFk6+zDl
HO3kbQb7Z06GixHGoOmVrRaHbiQ99zBOhcp0Ik4rRDWXnlIbPWdARcZR6dGMR5LfzhyHAq7weaAc
/F7CdQkEDpgw9GS1O5t0xGV4+pJSXya5cgcrv4jgLcdqlbOKZ1GVEDWRlzCq5yjqHY2nKUt6zuVL
+AJrbhZnNzOQLQCP7ZCQhrEn0y8TknYXVZB16fhlGk0ugAuA2iujhZZcnyUKGQnqDfg9ftehD6W6
aoYl2V6nPuRCpVmP4jgCIq3sUlU3svWZpOBj0cdK4q2m98SdOmLHQDlqev+mHCqCxRrmIFJW7/JY
8cw49rVRfayawhm4vQIiL2JPqfPnTPGINEWLco/OE70jIR0onnXLNaPaE2LpYTV5jTmgD3S5OVoW
3cRuXRHmET3rEz7CZIZYMO8MK3JiCCVLLm+g4ehR45Ks6gp5fRWTX3ryqwlRYvRP2hS4vTh+VjMj
5CK7IU2CLrXQ/NH/sVwIfTQeZaTHYLQTgTEMmFULiVdKfCGSNmPDZEWnlUu+GP36peaCOkmQOFhh
VjCF6GuSduSCDnfBvTpK33AosGKraJqS2hcU72M8ELoGGGaYyTebHQVamE6LTmEeIlOb6kvI4sqr
mj1VUGfCnP4G7f42CjdF9W0Gsdunitvpg1PRO4ULT5S4Vxu7pro3BFb2gkIkyMeS54SMfo4qbVSy
z7T5anKi5Jyua/IDLuB1PiMc2i6CPpl7uravsjtVyQ91ne6SdtjneB4V8mQIdpYML0SgXd9zoGIh
C3eDRj5pZpFqoj70NZl9bUg0Rk2MkiJtx7TH3Q6JSxJHr49A08qVH3VQXWQybtNmz7pZCVB6pInb
oPCi0BLAQYYoKuNBNsI72Qw3YvKYKjNHPjLLupAhMmCp4PobR6dGCM9EG+xFOXuokVGEOYkhVeJF
CZ14MA35EOwmZXwiJoRDxfSJ5L4HLDbqoBCK9xnMx0S3QSIMJ9N/mVK8xa4crfsMbxPrzkGiC67X
viHJzoAUIKwH/o6sFthQmjVQXpTsqZGuBv4Pqkaujk5kgHi5iI90M5x1DtbFhKQFpxiuvtDewvRx
Cm5ZkDqdHOyTIHhaoDpNPUUG45RnhjtOx9/rdS5qFRlc1F2mJb03wElVrfqtiQL5NpaCLn43c56n
GdaTYNtSGK6ZP0kNWVTLcFoaqnRjBZZrLZoTNYTVQIlzXjmL/HwtJ6iXJX02K9eiZ19XGATSdmuK
D2V2T+ENw7bgm2O07/X41EjwSkIKcIlBBgi1+LlEXIemp5bdMZcuVm3g62/4m8JO9PQX3CNvTNEG
dvldi9Yxl3l/O/E1BpcfIIhYD/ZFVO2C4BdmUrW6OOuwnjcFShvyNjXR1zmfF6XZhNJ8KmjP5W26
FZUHqmm7sr2ptG2QTSsPcY3miT3SRI4cGF3pLcsltAkgV5gXJUl/LUhAIbDZ4QGjVLppbJA6qBw7
oPUNaN/BeBFjJrxIQZZEYFGCWUP9TtEikYOjeUOVPGjDTR2uSvDSVN01b11luXSWdOkXppzLp6lx
PgNDyamRMc3C/r63ECYoXDBBt+wydq5KZacqskPV40rBhTC08qHlqBHIeY54D0ThNE3MyjS4qVNJ
CZElqcUJLs5OSXqKQeBiNZFhAdHZqMCWG8EeS5sTIUaaRi44xCt0t6KhYFdX29jSSTijWkAW3CC6
PZGjy1I5ZtiSULttuaa3muiNPYKKpsB3zVFIYJSEEmhdKoakXVqdeFpnjgGThDQrD7kQueR5u1Ml
HJV1eFQWDvo1DOU54VxQm+RYYBnQZB0QdbQx1F+TuQMQQ4rCfIAI7egCOv6m9OP1fWI9l4jWXagL
LsBidwICFELpQp5NaiMBIoTOyguoviXe98HRAtJBjaq4oXR8okJ239QUvXuNDh0XfjUbTwOXHTFD
GJPD9+ZYbFvttq6BJqhDvEIqde8V9SSi/Kr3ujyGCDLRPZ1RF2TTMwmYVv+8DOe8P6mdQLtRRtBM
fywnnBjCU/Iwdbi8CzqisryJLWbjYpNTA4qqA5iiKD+3+Y2M6XHB0rEJWgHcOhXTqLiSRulOCwuJ
hJXU6IOwIERzmxM5IcvAxPHbqB2K2uIopdp+UpSNHvdOkx/FXnSiQmVOXqLej4CFPVsW0b2sDJqm
PXPNkebgU2C93DcSQzId/VokZQGBfT/uOyq6bRr4AZ1+ukpeNwAHjSxXiGq/jL+y1jx381ePQbsd
YdgkPAOB3xGJPXPhZ7mx6RaO/5S4gDVbKq53YM44LhOWvlyVAeWODCh5B4JkLHZhXdhfWjGyjHnu
iju1kNFb5E4bhm7cLVeFD6Q10Y+Vx6n0AoIotdJtRe0shmfWMDsYQuJ+aFJ3yPI9cT2vWgI7sMjP
0dBemRpsTQ5dY7lJRO+mYeeXyVHrj9gINz3QRBGgcmXAK4gKtwuA2WkmwXgVHwUBOFW6vn+2joVe
ukX1vTYnYFRWmFz/FpQdrLzaScfXHCm2lXzWcu/Hw0Ea521ORXbAJoNSdlSeV1BxfloQClCpCMvc
t6yXqkIyzKUrtJ5BPq5VgrYMr9iSEmrJosVUAc1Z8JXrnEfoUQyKKjOuqFgoHOneqB4mWjfIWLKR
0m9Lj7qQ3T7GH8Vn8xAiHeVAGM1txhSmYsGjtQaisc7rmMasDXDjGmtENUjrCUh5i8uaIHJZZxUQ
jJGXTTFgGgIMqleRUDM0AA4AD5Iupolm1nMx7hS0eoOoeAmXtxlJZ6W3T2oLI1NS/eQeNwKn9Jfx
i7rAu/JpPSCs059wstOduRly8sRJfIj5wGPqEDn0T0w7hpi4XSnYUi/t6aZQE5B9YzZ8nAgbcRy8
7dKA9GfhokTEv43gti2FdRv7fV7w1lQMmNa4GUD5mWrFydBupJxxT+q9Ipx2WQSvl3E0mGyyA8D5
LYhrQWR4krALYladBA4D1Nq2beh1qxSg2BLyYqrrOKI6sxgjvDQZkvBM1aQsKbcO22Wr5Ui/xM+F
zF40ZNGhSDiOOtItVX9BD9RaRPkyBBkIYGJkeuOcZo4xUDlS4ofQWs5qWwm2LvFiEvAJgnwdF32X
lcVmaiy3k+bvfrK2TU+RTu7u4w7cdAeAsKNpOGUHaygvYqxuJ2waPctLLWn2S4zswuw57BAbK27a
Nogb4IQg+aW2kDITKhZ5Ox8ypdmK5KXoRuJYzNh1RcDV1jw20znV5VOmoumX231ZB6Q29cl5Bj2W
a6+V8T5Tw+tzEOK9Xerkvzem28Sg4HqUj+VzP5BJnTLTe075yPt9PHMVlJ4zREFEfBlys+3R4wkR
FjDafFkHxCP2TaW7n4dPiz5nUotOsxTPxbCr6vQxs5SrFclgD5FGAgtDkL6kSG9ZiYXpizENTogC
STQfF+sUzNtA3ukGK4LiFwqu0yTKUCaASw2mCJkYTpP8MOqvRXspJtILTcS4SrsTR0p8ZaFf1QbO
XrIamvD4h+K1LzKf2kVg1GTUuuF3MLFPhvBiDMxO9cibRQlVEeeF4I/YAnWrOw5B5Q1sWaFkasrE
+DLe6SvTU6VQKAi7KZou5PhUfeCoVDKa5oaE5lXpWBDPDOaGjsw5At1abaWHWNDsSpm2KMFmZ0gY
vbpu5Gi1FWOV7OVOPXzJgHIibbjqMoWUVBofSMWDMjg8pg1jphU9/ntr8M9O/o8W2Q+ZzailiwIA
fWTazhl8xZ2v17d40p08fSoFN9VuIBL/fZt/9lBXtgRCXYMeKoJd6UdbbrYGitiNwpJ60N2K9tJa
LwRO9i4QGFJ3BElZPSU1Etepcy3HEXVlDB6LUtNYlHsyxe2JGCbF9CpUpayqTAFf4TC546rsUaCA
Xsy/7fOfohz2WcfsDeoK1YP405DfpzIN3rjvj2LzkXRrNeVSTjt5eZLy7brgk1D2GjnUAJwx//52
/RZT/KPRrphQzAw2usLpYV7+U2wRAdlKwjToCDyjkdGBZ81YEWjbcnmXcD2mJRFqC4C12tfES8mF
W0CRJZfUs/7S/FbwLLOtn/sCoUMkSULEIfRbxvZfwo95LtUFIcZyRJ11KVPSQ0xzn9d3hk4lC3/1
VAjXoBkOYZ89NoL6JFzK8T2Ru4c8G6lIpH5fAEm0RkeKUbsL2I1Dj6O+0D4bPAYcjdhg0105RXeK
mJxOdXXok2/ATJnENLPvCV6vHSrkZtSTDoio0Vw93r899gmNytKtNXA8vE0dlOawHc+CuS2Hi6Zh
3xPex1q4lRSFZOu5mBSwK5ptzSx5x6Rzu+ZRNh9IJAfotRGrDEnF6uIv7jOE0QLl4aUUtsGK5RbG
fCvIEY2TyRua9ZqJLBSVwkEeWaMm8ejpRAwOUMmX/jyG1oNs3imacKqcet5VEuTY4dBY+xTJbIgy
FBkv9XKIhfkbYSF6e8UgcsDluc0kZd9zOQ3qeKvH010ljr/CBLCwei/l90q5ggVmRxIGcGP7FW4R
BvPeXG5rLGrRUBwwH5g67mPcslKBrmVg8UteU6bjvZvoltzp6qFVRKeSw4dlqndJEp50rffy96xj
Dybz0PSvcvcuto0jxi8xACkiNx8a0XQG5Rv/wDvM1EPWytiSkN3T7okmVpfjk64X28VKN3r6pZnv
HCbSk8FK5KgxaMxYOQb2REWJ6jQjLQ6Jz0agHig/LvSydSIwEipQHUUpVXwiaMWpRDgl8inNf8Xd
UW6IJEWce2qpi61ievVVsT5zPsRKyN2VmWmOZFDUaCjNV52UMJZFCobfwfgVgTgpZDA6egqmczim
OrPK8aVb7lKjvYsTdBGUN/TqQQBTVDJiqEwKs5YMpGSrhAdyGsbgAFZrzh6XFn15F0C8+Oy5fFPO
4IKxiRj4k+lVsnB4sFqLpPilGDjEhL0oKJssLp5ikkwNsN3VGorGVYxDCy3JpsVSmjQz5me4Ugu+
+tzaIHDdDkHyCrbx0KgM+2iUDexpJyMqfTHtVlx83sRboSgSp5TiA9JNp8gpPpXYRpEa0RKhCWSs
p9py10E/TsStpjeeOm0za9fjq6J5M5bdFsnuWRDvVIvSVFDs8u5TAG83o6wh9bGuPiBVO0O5U/qH
ZtJcgdNAm4Cf6SAtUwS4UbCXYssrmPIVEIkoSuf1xLI9U05917x2C+0lIbyLRwr/ZBnLGGYMzMEZ
xQu9gmNAGVwzwePr9S5sjhnFe101fHl5x7QhnuqZvinnczRAlKa2aDJ8D59z8auOiSsLWMnnZ6Wl
k2linYCjuqaMDPo99CrPwHPeUMYIOHyr55oSgqhfwyh9YJXvstq2J4QXeYADTYDRhohenkHTCJsk
osFXltsiwM9AiVihxVfT0vse6PsY+N1GhFkDJDgDil6AEmYpSi+kdDQiPpbL3ciaX5ixAx8GSGat
3vMaCY8Y6Z31AzgF7BX9udPGxxYxTUgBPyqx1kf7yLyPlWtkxoDMpOccpqBZEU0hf1FihoNiS6Xs
ZnSSJGvfR42dW3BC/4ew89pxHNmy6BcRoDevkmjkTUrpXohKR+89v34W62KA29WDKXR3dmVWSqIJ
RsTZZ5uXunqEcNTmYTskT8v4FQNkSu0vk4aJVlSYsz/NfYiJJ3giWKKRreLiYeb+NpTUo1xkr2h/
mI8BVMnjkfRrLzc/mRQdZKsif5rxTAGaRY2dlXct+66pJKPswiHmbAJ1RfyprU96zNb0Y8rHmn6B
ZiSbRE1ppe00M3Gzel4nUb4rCUQMIO5NbKbx23JpgMHWQcs/rUs4STFlovHlY72s4g3ZZOZTFEde
qaKRHUYvEaBEz/TUhGpfWBFuGAGGXegiA0h1iNGJFo7ijMA5jYDatd8sqVjv2BUYqyyWkbZg/UMm
Mp5pb5FSuCbTmTnZCXU8/mB7s9D2uf9LMpGoKh4dANmk3XAvdaIPe2yKXXUYeLAG0qWQeeP5IoSP
MRO2tK52kQ+9VQRuzt0B41dk2eTEUI7TSZlBeXJ19pJicfd09exUYu49+j0KT1RvOPni4EexhUR/
xmY9cgs9PUoNsUzxdjQ+cQVbxbACRbwL+2RLZKOIIybBpuwUb/2k7Mf6tR4itwkgoKQvaRVtVV9z
IqCOPrtrQ7zHc/g4LmhXu4fIzVPGlFrakzLZ9XRDL4npfOKGPmvcgKMyYKkh35pmWZ9xlwy2Yvmw
eh5snqLXfDrl9AklYOWogA5hyACukdNnD5nscazq1k0s7VUtuM31DI2v+ghM+zzMrl82YKyYWyCx
BSIYBRIMSsV6QbGxxnb9WcKUW6DVl0uuoERrHeCxldWD1jtK/DQlF+Ks37XipcZnu5S9VdmOm7qi
2qI+qGMOaDr3PkongfW3Yl0JcNAWuTUwAA+UCeh5/MVq9SkDtjGrYwuScnzrrJ+xftE1pOjRqdZD
iE7Vg/LzgkOjq/Q89pNp17yrpj3ksnVNXO9S4RwG6MAker7olobiFBMhIfU0CCo0M/xyOsDabIc9
aMWRfuyhSS4+jfTav3chTbgx2zRJtpuxb6nKQy/DDI5dvbfV3Hd0QA6lbW0ZCDbPSBuviSjp8Q+G
2buUDmmE0osJDqohH6yPeEn6J4ktTzqmO7MEUEjcIGEQ+sOzEcWeEYYbE/AltVDLEioJEztGs1jQ
+5CaU6tqR/BPHxNebBNJs/8oyeY7q+VtKNvzUHlN+zpKdKwCYtVvbUqvK50PMwXPSEurC+8yWIVM
koDv++xOdDdqp3NGLZ6fVGm7FIJxb8vdibU+UMZ1Qc/bx47lnA5vdOfE/JmVKB5fipZOI36xQVc6
8uJ3A7hTASWutBcxPoV1uPaDFqEPEjzcMAeRkBeLOJ7SGVVvij/19EO2AsS2+HxM1yE8xizvHZi/
0Li+cjE7HCrAppQo3/byvGuChGqaqKAKIoAyJpsJD1DwBSMiP4ZOGvHPm9raYyd6ifr6UOTprrSm
u+COQeqoWE7pzQuCr6klLgXRV6xh6UDFrBPbAS5vaLgctuexATAtnkpkCEz1PYCEUv4IKb2K7slI
9xGN5bmRb8l96ll+NGeqLMgL4pr2HfyQxPZD0Q7D2EkE3a7pjRfCZxYRKDswe8LfS6pDFirbmkBk
UfN3I6l1On1/RT8bONDiz8UZTVxzQrQgCMx4XAirNGN+ovPWR+GBXAAUQB2YMIqCBuN0hb5pwhac
0aITbJSid4CP0mFOE9RQOb/F8j0Rxr0o1CeBS9uF2wDxnyjjAJhfzOAzEF9lA00uJzu9yZH6Dbbv
cV6tghMRKCVAbbKe9XzV9gpKCw3nq+kgD3QJ53f6zIyzfj6a8pfQIh0zdFaYVzEcnWrIT5k6gScS
/qVsyZ4nFvtXT3tFfUK2QWINNi0QiiBAEx8zxGzO1eJRAMWVovoi5V6Xij+hJR60odrNCW6chNcw
bqcoOjJB2Hl7tLh2UGAV8XmeT+LARoC9aM60mWnHWP+mkyc1ryLGuGaWepUfndvhkphnGn9L04dN
aKYfZ/gAtHtIdjXOwfCBm7HEc2QiIqKE6UkybHXsW4yXCbQ6DPax/JwGFwRG+HjAucRVOn+M6rZ4
z+PQVid1lxZYNVlkjIOae/PUOUFCm3VwYuhfKZs18hn2/ag9mSawXYUGZen1UX4p1gMxfxrYQjns
k0D0MCGvtBfydVM5OIxI+3q0aXJA0wpstFTeC1qGLf2hATNjszQ2NZBhyiIaEEpjYoY7R+tCJuN3
3IzF62wY64ideNS+KiXdSBKIwvAnMb7i4LWK8uOhwE4rSZ/rgu4ZsNNcYWBUUr4tUsqcEuerD9C2
xsDlnAzA0CVriL3Cocww9oJ16CziKDFRZk1E4L10Ix8ThZKxl2uMgWEGdxZ2QewhesBc1cReaKaP
pfWPPPtpfYvlLL93IoGbyY8SmvSCo3oXoeKLxhdZ+kmymOrqkLJNq/sPM/g1NnRWx3MSsYvN3JQl
e6R3pfY46FFJlI+xLJ06QrtXH9Pia2R8FWl/aAC+g2hvCDH6ITatAU1d8tZpXC0u6E3mRmm+SjB1
GxLQQqHbWoqzjIQpPUMRZs0HaaNX5wkRccBaQwMAnrSlnZQ0d/qZ2yjZg/BGfhvdXbi8L3lHErAt
pwSgsh+q3Y580WmwdgtODXKCQQ+CZnZtOoT5lakMLymuXbM07S0MRY2vtG8wQ5Pc3iJDob8h0GgX
RqBqeVAuMPHYFVGGYd3OFNRN1hEtXytfhg5pKmKfoQ9HSYDDd6WlvwHVXJWrPLEu8RC/sQ3C427c
Yfj2hATPLkXdm781ufEyjVaE1kPQbcZVOTESytgx0VNkC11JY3uoFs3KTDHbKNnHplCYR1r4Nab3
DTufxgJhh4QS0wmZkF51EAyFef4yEs/U8v1veX/Z3VSs6rVGYQUY1zSmVlD6LrJG10QIjoOYumb5
qIXDtJyv8kAY8DUuymB8ezIE1phddI8+6g56LG71orhUUsLqD3tvOcasKi/RElNZluReTBtSJ/cC
hv7dqPEwBOtBxnWlx0FeDWGoTdJRUWNvjDb58NrDgbea0ltOKGqbZ0uLz52G32bfbXDMN5CXZJHv
0O6wq7zcBcMbk66eri0xIMDCYLJ9Rfd6rIvvZsSAZERl7UsvTQYYKuDq0NodQ7Ni7efjN2aHERXs
LAtEQCs+BajiNI0bgEKfIy9ZHhUeaNOumifDqtbLNFSMn3lhrGKBRCE1g0YJUqWFF9EkN1tUDtKE
X5eRPXRNjig/6/eSPU7KkxyXbDus2cvngMycd6EFp8XSRQt3BQrJAKSlm/Bp15gMlWLbz+Al2Jn2
0V2WyDoiiqf29UPYAsDEEKJnjJH79kkv+LnuryM2U2Uw2lLfulbTYviyhuC3KQPzra4PFn0EU44h
ohhunV1mHEyCLt99ZaXhSgOI90Lax77XpIxTQNzUfr4J0vQWa7hqSOqTFbdXq/3ofPO90bOHkJjG
KtBquCjUNdYUryxQ4bbKTqZJ/FFmnIsidfVCflENfw8BXrMkukv9ZbCmE9Ypq9nE3d1gt8FnSSlI
O0keNckcwhQ68RR7sUAOeIHbiYW+BUVY9BYBkUjxDEEQxpfo71CQ0ozgxvjgPAMagSHBkyN1sDPw
mKJtjdk2MGQIt2zhG2M3JeznpkTEfarZ1p1xUwxc2gYmr4DdZ7SzytaeCB/TtYZ6L9rJlu+amgAO
L58CS3UHHy19pz9UpBq+UXtjR2IVHkgZc38ydNjl2JERA2+T107qdzN/6YyhGpAmKXvHquGE4t0l
hj2qrkMdGYjs5GdxGo84643KTiCGSVwl2NkloAt0FTfGktWmxim+ybo9SMrZEo9wLoh6ssZNQtB4
iL5DS7XdrKOrnFain3n0svPmna9Di3va81R08DJSnDxwP1AEVNLDtp4U0iLCV2QlMe42zUkOZ/Aq
rAaocNZVs0lJcxr1zLmJerGTRvYE/mD3s3jIzNmdZW0tGKA2bYGhjcwFnZb9htUndEWxSKkPiklT
yzLOjZj/JC0BqyxW6lMgwQvQIEvAp1i412CJk9uJX/hx9bRMkIR4cYopGm5b8gQWZY0ufWlaO/YS
oM3RCBa2sDJmC/qrJBETmNlaeJVanairu1DzpPQfVuM7tCtw82hR6SU4IBQ7rb3lvnlJxHZryK8F
DcSe2TiyzrFpOFL+6cOaGmLTxVVkG30O42WQlrT1NIPt+1xPkau0r9jE55nlkTQvmNC39HE7Yqsp
BTukQZspI5nH3+nVzONGFyQDyKHGkLe5uFeFwG50cvmiV0k4yn1hTzlyOQgBqAzxlYPkl8oOwkdH
mtS9GIl3FS+b5hwryanrkm2J1UqSWjyYT/4CvgnIwAHsZGavPoxds55dnYlr2CZQBBckY8q7/ZSb
kPF6erzDJRKttfU1GfTzzYTG/+eQf6kjJYUEOd8ieK8NYGCbtgzXpSE7eQ4wJuflFSx4he7dLB2n
ZETrjQ25kbwO7Nd7Elcs+nCaKt3V+Kqk8a9pGLy8BXWWu43GtAYP0iDlN62hpy/ThIwnhwo5QtE5
hwFjsgFBKbNFSopduTgpvsjqWgOAWNXHWZ3QO36Z81XHm6YNlFM+9cwO8ybJNcBk4EaA1tdpccHp
Zfw4MCHArC8PrI0xL8+0dO0RLIoGjUTrRqIPloME6K61UFp1dLJ6jkNIDTxiKX+zawJOR6NE2hq4
HpqyM8GL6ODBWBFuUSZPpkgOeA8jKK/WdTQ6Mc26gSWrsXjuFaeoFBRnyBGz64jusAfiwH2u8OPL
XGpnQy2fF2pl4GWVSk7AgqSb+PEk0obornPGNjuUj3Oor4mNdkujdzVE0Us8RxwZB+qltC/WtarR
kSEDb5ll3rTobkjmqqY1sdRvupic8kg4Vv1CexL7lwjZW2h0D0sI3byOr73+aRlL363l2ZwCSAYU
7XhSwfSrzatOaxp+Y0QMhzyzNoikzjSFW7CdIU0hgLCSMx7ZXdKzr+1hehh5fw610RYq0RUEE8MG
xdZQ3EhoUz6czGt+K2gq5Cp8+8H/EbscB1oo7bVB9Ty7yFHQnuBahgLkPxIUdCdISvhv0Ybcb07s
LNqT+xJxu+St8h1/hxDF2VZrfvV3uKkTb/j/NrD5i2ARhiyCki0vCzer+22JW+VnBKxCtN2uFjnJ
8nV7W90yJCyrLV+/F3kJXxz0JNubw0sQj1Tu8rf8w2f7mzs6Eg7K33z/DmllrVitFvlMtNqiu1kO
635fjvGGhGXeL8e//BStDT+/L9KZ5dgWDcvv4+Kvl5RX/kXPskUUw+cth8ZHLW/CC0nrLZ30jDbh
HF25SFwOJDM3LkDocF7Li5ePuvGVs+PQb3xdrtXyhXdfMmXvi7aGE+DA/vOj5dIs7x7YS1Yur+aQ
xuXlsCt4q2IdkqtbuMtZ8M3sBTbEfhJoF4nQIhKKlkvMyXC6vCfveuYKYL6Dr95m3IrH4lqfwQ5v
3Gr+DfaIntT1+/GIDM1aIdKC7tqFx3xLsss+dyq3OAonv1yVL9/fXJd+tbrRj0Ses12thLW7XfHT
Rf3zvRXWN74VOE9O9/v2zVkTqrvcwO9vbtz3t0MW8I37y+XZcDmd0eOycted250rteVoHQ69eox7
wV7yeJfTzdYrXrvdOgZuakckYtoe/RQ3TPp9kVAScYbf209GCsPodjM3y28vr+V6MTh4499j6PZ9
Ww7wxqEtN4SxanN8y93hU9A7rbbx5vbtLi/mUTjf7u4yWm7uanVwGZPhhgjlkPvBYS4vcvmPd2TM
/34Hfs6IWvnLwdyWu8qv8c728i0/uyGwWi/3kI/mIfjf1/BjfsARbf3l8dlydFyY2zcDablxywn9
HtwMEKRYt98Xc7hmQnyNoBiG7VOEkwqGa56IimPEgHWMz3FLJy0/GBVVkD2WZ72/NjmGQmK1ydsG
W3eEU+CwHWagKu7pJIXg1LZvs05hN44rV97eMhhBIt2TXr0h0DnUVHcDIPQMk8/I8m0VYbUjGesN
ua6IuOF0bNUZ51SMJSQAbRh0eSbuWDxj6blF7zkMBt5p2UaB8NrjxCQxEU6khaU6fBhxZt1ZL9CH
Dg+1gMTUNRkAJnXz+B1WNGUwLmp1mDvREn6rHEvaHeJobGSOSqPPl2n5NukhUgpnHRe6Ek5HRSUf
g6jmuFJl7Paba9rBLM6flPL22201JIC9rnEuW/KJIEjCNI8GCIvvs57BRIU/uKS3Wv5pTn+MIXKC
eoS4uY7HXzXGwzX1xGMoAdjon7UZvs5Ng2ziqVNTJxlSbK8G0buxC3br9ntQP9MFC5xpzI8CvaMa
d8PeCeNmPwTac66QvdWB1Bal40OFmbM7TLeNHspQzgFxw8Un6gk/jiRAfwpanNSjYwrjhzFDRfSV
J3+ejvzmcfaz/QxJ3BSKl4FqrYaCjXJNKepTtATw6MgKRX+j7/T5HdczPONSrpMj4Tk6yN26pXJH
0EJmGTZbpocv9YBFuwDu30Naka0TPi95cpMpx0xQhKr5FhNQFXpcS69pam7s4rcywcuVoHwk022h
MolSTUcJaMgPCTC8NXBQYexs5/lZN/cKNuAhG6ZwFbSHJvsUYJtkrYpCd4kBxpZLardJZToZ6ALc
rdbSL/LsyYnkapgvagqqIG1bpuSUsNOrRm+Y6Nf2lqtq09EAxamouuPJciapgDT/MmYxYzbdBj09
7ShadVjgqY6Y4YbJwxEq1cHXJdSvGboXcwvzfz9k3VbH6IaoYyO+dz1uBApwux6fZrgxOUbJffNU
gknWFLFFfDEzGWdKcyM3st211wR7lHi65tZB7Xe0wndmF9sGzVvRPI0CfvnrrI9vAPiHAEIoyAs+
XLpXaQH2aTkexhHCWtJEi4VplPZfYx29N1hum4LXA/7nCz5XnuZ62Mu9h8A5YeMoR81FhBcaSNZB
nlHrRQq1TCnRhiI4aSbBZn5oOBsmknazxtGm8eUGVYIPMHDBgn4tyNes01+eUDS0Mk97HmD2g5My
BSbO+SgTKcvASQ2A/i7/UIscXdZETxpWcWvaxRJbqRpSjQ8cl1h94YCT0rzGdbj128rNQFFj2Vb4
tlPaX1EPURkRmBruDeuSokfSmMKkwL+EKFsgz+3ZVqHOyWgXatxcelAYmWps2OUAuUJD4Q79Xi6v
SvHso5uS2vKYzjlxX1hL8dtspHFui22/omaqW7IA+n2hjc6oz0c/o6snGydKpKe4QrY8KfcgceLK
gNy3hM1QaJiTN47SpS+V5zlY6AmIw6haJxnj6MqNleao69ZD5XstWjxH2vXYl4fCaerkKVblA6X4
scTSPoVPpU0YciSvKu0VeUDvVjWOaE1nIf0wwze8xEmNIN8FDt6UrRMNsZeMnkiEso7YaH6fzN3C
ym+h/AnMjnqpr4ldvSQ1gu3OUB6F+GVhQyjD0NTVI8mCOvOdEj0XYH4gqjVc8dhuGL09gWPwgjrl
o9X3+C9P04s85WvFYmr8NintDUR/dIIhC34H9ZPmf7axskJJpWG5X5r7Km0Ant8qAfHl3DvDb/D/
w4QqSnL4zDbWfyE8nN23dUpS6CT0HjV5R3YYI2hliJw/s9UEdxCRBI4aMPDDVW0p20pI3Apwrs7h
13LspnksAQ81mGYddOP5SQkL+5oC+S5piU2euINBlCH9GOqyyWpWQID4ph7yFsokcpA4ekLyQLOe
GHrzNbIgNOJJSKncjYTatr6np4RS1JjYU7qN2JpoWMojGKnnz+R7qNAA4zIfD0R9fcWSsu67a2Pu
IGuYkEvq8FoH2W0BY/0QjYH1TeQZiwyewL+RCECAedrVJnKHYPJETT2NquL07/6HODvCCAePLZf5
mc8rBLkzKDGfgmzpDRNyQuOZlsdsV7ML6naZjzGDM/7qLhDV2/cU+HkzeZCnN/7tp/loPgL8b82b
bwNGP+JjfFSG1Q8WfJisrkw7dq075QZwVwQR9CJd0J6s5aPG5LHGMQiy84omyJkmzTr8/vlJ3ati
+7fmF5mP3Ud0Xj6EctU27ubatNUbf9qoNzXDOxqej5O6uau81d87pjk7coSL6EG4/Hj6Ab1yiWr8
+BlWubt7AKt6LekMqwd2iBuZf/w9pfSqhvaKIp/1tlA2I6OuU2sWWOSTw0bD0L6fpedQp/+pbSSt
hwMnIw6dd+RTr4JIWYdMUfGo2GJHKUjKfJAQxMyBYjkTsAFRjZ+IBZAid5W3zCnd4CAsSZMWahQY
d9Ed4v4apKhEeawSeKz6VeDiAbZ7MWb/mPUryKCSOTtKwVM2qIdWnY4NqlGxCjelPH+E6mAr8nCy
FJXlIz6qTJ/pSN80Qb9gxdeUvkBZm2gRk13MWijQsUoDIE2mY/5DT0XjAQPCAjtcjRj7tIADZXRv
uN6upqUrEtP78nXQxwmf9XllsI0D7DZcuXquofnW8fgmDdIuiejJIVtpgtgZoDvpC0blY50/9YR+
pVtN1W4qLu9C6olp50mUh/H8qgnmqsEeKk2xig51J6KBl0fDsS3SK2rLXMpsqZ5tw2ArVyT4XKNw
hQQWqdCOJRwxWeA1g254BGvkU51SZ64hoFEtmpATNZzwVHmxkSTIJBIeufEkVN+qcS5xuU6jH6G2
vrqmuvRTex+oR0U0xgQAe1rWriJ/xtkagrfeq/cqMEAvNpk6NysmTey+4fuk6XcN27lqrH2mIvHV
A6Bs1BaLG2xNmynFsKjrUgTnNFFwMOJUrLRfYey8qhS47oCwHQ2czjSBEGgn6PgPlqabF6FT+Qib
5XMr/4QBMRi1DvGludGpKn39TSQVu8c1kfbBWi1eibynwYRqcZs19N9LRL2QIkLCFcdvOGmj5cO2
Ks5DILLFJMpPbJw2+DIA4OaZ81QEVEy4GvSQkxrdfK7nektztDPsRiS9UHsSpv4kkCKi+elOVODg
v+Q5JoJKltwqzjZJsmMTX40QGSWojBGmr6gJtAAyFVBNbHkJlj8NOKypZfu6HN9KSXRS0WJk0wBu
EbAUM/DEJZ5oTs62RaLGlHvhcE2zRcgC7JsXXlbSKO2YHYB5p0SDdcR1j/WvCJn36P8E3SXNpk0C
cQ4U4xFXzAM0NeQIDD3r6ZJj1ERy1FAoe78DbhnT1wLwH7IqCaarCSpDW+nPFXkQhdhTqUzOMhoS
kvwUwJysCLf5HCGQuQbsRlDnp+RNiM1t9L8mdYDSo0CLsQPdwXQ95wHAxCrpf5jX+8BtYmQ/Mf1Q
O2YXY1IUoUwxhZNsEDyjvWrjtRJTTxvI06he2ZTJyqsBfaR6NrrtpNebOKEcye70OA2/voymbPsl
qaoMqWeNaEyK43Fbyf22aZHZLfpyUq0rWM1y8iHF+2maA5Y9TBftnkk2URYBwSNHfbeIaVxtENdZ
WqN5J7Bl/BDCXTN+i7MAw1B/7bBsmuPLRNh80fNcgKfNGEk26rvMzlzISS+BVMVUZQwGDXksfLFI
54mDi3c0R/wBre8IElR5nEtlHdFMZ6P3MUbzoRKvZvObXAYlNGXtwcNaHTIXho9lLY8Ol48WkYHT
cz8Tosmdlc0GYtW8VpEIESOVmHcoPUp4SuId/JhVzF2SJmRIvXqyKnU34lIOJaLKaPmq6jn2ix15
0DZQl6t2tCS1PCRgpI8OgqXCDuZWtP4D5RmU1NWgPGbxXZS5w/NH0qxl3j/BgxKSaaQwEYU44A+D
bSLeK8PiZBbjCRnNKPjPlWC9zJp2xAxhDwdhjRLKC/lIWmo9QsR6i6hcNEM36Wo48sklzjsmM2b9
SRwIEFXPU4KTcSqtELAzBfsP7nsKLqyxDrEh+2hTahJ0MDUtaapGWqpCvsHR3YTtYN3MWX6vwApx
tdonovwXlvG/M79MQzZkhTgmXeWPfxi9GROVRg3P4dDs4vRdDne0wEEYfXLp/L95+S0+ef+gM/+2
iybTUyMuwiR58J/U6lLRC6uLpwI3C/m7bjpPxefKh2MTDO1Fya8a4jA5PCETX0kDbBQ/ae60LBrl
Lza3/zK7XNjwhkh0K1ZVNPz+YOGH8ixOeFPAMjZ/yfkPTn5dvmSbYcZQ/sUM7N908j8+649zjute
i2eNzxriXZFGhB9dud4fadgd4Ugid+5VlzzMZ4bOiT2dF4ArU9wIw99MDP998XHsIg9DMyVNh1f/
x4GA9ZsI2sCPs/pGPabSkq+vE1zKkHZFuRla9z+3HSh/8TqHYPoXYv1CnP/n3f/nAfzhYki0WJSZ
yFYPhc04wP9+BxwxXCWSjKxHKr+Tq9dkR6bYv3zuv0j0+j8/9w8POWJerDGQOfGGvnS/FqYZ5h5e
8x2Yj0LUwrpJb37wSzYxDyMA7ZpBSdMJAPj7LTAW57d/XgJVNhhwZG9KOjl/f1yC1J/Y4xUZQnzH
SM9memFPb8f5tXofrWsQvEzVL752o+fT/ZjunVun58w4JYqjiBvBvzbVTVQ4ehuQDWvYqHnIj9o4
iuxfdfh/jgYWQXxU9SvbWcLbWHoL9U/9VVW/kO92wTaLv9r0juW41GCVD45D7Y+gGX2tZGvVi9+i
P3ySmv007mYZieYv6m8yQSjC2KUjGG1pNO/rFmKpHXQbc2tgNkPdL6wSggu/CuUlajeL8/NBdWjs
U/7iugzvY2b1GijqNwl0Ojpke/YUK+qXpRYFfNY2X9VHdYBc4LRu0D3p5WbmjE365pj/e8Svd084
2p1yLEbPmPPqxUZylV1BRxe8ge7kKntZWontT+gJE0TfX3JlF+VWV738vWetk50igKG0bYrtJOx1
FX3bNqrd4sMUP7L0KlzGgniNvYLB56KMPefHzrxqvW30JEMcC7xF2MnQf+aTSnkv0+Y9Tf7eUol3
YOFfqwCvxKHVL8yY/ASD1lllQ+0a+U0rQeo0d4zdvzn2Eojxfw0mk3GEy6CIW/cfjpBK2YbQm2Pl
QKPmhvg9K9cDDU267NcJF93mwbBAwK9hdOJN6TM/UPszRVABHVgSP6t033FtVI8GJ/4FUH5P02Iv
DZWGAILFJ0bu8HvzGgwSZ/WcDV60JMZf5eIQljsLWgBLfaE8ZZz/VyV8zfTtzXshfMk5pcAWmk/H
VrhYKQ/p0eVH/UPRT0nxSgGXv5bpp66Robj289dp+tIYDpj7jiZ1FVJJlk34QV7LCCOojMHXPLXf
2ZOPSUB0RrmrFAeDRiCDdp8Yuzwk7Q6bdAJW0X9ucZfnVe2044aSF6lBYYC4AR2wn3ZKEKw6GR4o
gRuY7B3aYCfCWeyPcNDxUVDhABUOxCM2BxKYqEJIn/eXychcbH3/nAJMjcnWkiRNphHM3/+XpKeI
fdFPA4tw1nA9wDcNgWpx4bGj8UEEhSnwB0b/M11TOOKydirlj1C64YSl9JdI2ySJG8n76ljI+9LY
4Zbe73FLPPYzAkcS0FezvykosbY5tnBs5ir/uZ038Vm/9zzUbOk3rDiKT/jPRvJyBs7kYrTKlAyw
dpynQ1nuWg2nybOunuLsKMPvx42pYxTzgfh3lza26+AE86Y3r4Nwg8Aw0vasQUZypg3i7GJ3unDj
W0+DjYQRxIJUuwap1Gwyo63cwr7cpPAmVqyF1N2q8EbLGTARjhFSj2T8AQ6tB09lYxCfecSGfeXp
0wofSG/8hZhUStAtua0LG5NmwKSwcuxVCZesFU9fhTtEAwSAYAR4Fou16O13DgE+r3skCjTSSA9o
b/33mm1nw16XpvtRaDeMdyr2cqc2e9Eb2w2uy2wTWQkhUrTSHt1M4XTiyivYymEjKu3TY1d4ssoU
jugj/GJkzihpdrrpmEgU0LrGBLNQVn4AZEg8D+3Jh2f8t6R0899LKo7IUFZVcrdY1397TP/XYIK9
QXAsVfMh3gY3PBvBrrhWPrxEVDCihwHOonpsvOVrscpO6A0LzO3IOTLI4DtaBqr1b+b+UX4wqhrB
0/HAcVvrrU2uIycCBGv6ty76lJZv+q9QfpjlihRWf59Ldiyto9jFXqOp3vGnYgzCI5pVt/ZAugn4
Lj3QNh5yub+A5698q6Mc5s4MYHtokHEEfRKVFnT3GC9hUTb7vKrcJLDI63BnBZ46PEu8YX9NPlSE
+YY9I/fBXQMGn/yX5/LfVvf4f4si/qUEmqiiZv6xSWimZhjjcZYP0cmE8vPSTS7iVwRcyryREJT7
aF6uFne7JNmld6ZgB3NRsAOWpfmX8YPL2vitsMK0e4l2EbR00Cjg4ioghHkH1UfBIUmyy9Etowta
k+ovxy/9nu3/mFdwETdIDyaKTwHx++e8MnRKbfpKKB/MB6QuZ7jBBoDD5AP7AZli9oWI2inbY6rA
uv4MmgslJbxv2H2ZIz5SYRNMhHOdosJG1tLi/ffRpXZJMZWvI/PSubN0AwfuzwLYPV2P9mnsT4YE
uZab4TDrJMVN4Ab7wa4vd516gttfp9ck9IKrqS0zF7OLOmIuUC8xVBK6bzQzBUy1azBeO7K4aW8w
DLXKtei1KE+D9WxuSQTVAy8CT+i14wjCyFwTLAwS+YG2xoTuwuxF7qFkdwWRmLj3OaH2jj9dat6V
bMtkZNlBf5dohKAVlB6aeuR3Z/bdIwx8QljgfPE2m6D3jAgihEv+UzS8iImDFWBwmdioPXN59nWF
vGQhCAmCZ0B7CbBe+QhB/z9Yd/CYwa1pMcHJi5sWeBCFyuImmteUhgCUUfN5WdtYhwg2Y02Zh3sE
mq+eSv0SZPCaj8tsscxGqnjru3MAwQ9CUW/XdP3hRyUI945tDPQHqgr/etzxdz4PpvaOESCLoDN0
dM4ugAu42RDpFULHzz6qhGKbEpRc0gDzxILJgGx7cZV9EKoVBk+G4BFCMlBVHpvkzm6lw+AwZwfh
LKAvc9ZfFj592Y78fwP0j70vpr+N2keYh+Uqxj3w5HMJsVxFS7hOqj2SpVNZTD/VbALH5vtoormQ
rWd8dP1J24v1WCPP0TdYoTlgbQcBnZmJuCuHuJKLIyTuEJGQsiuN5C3pcKhQSuwHhF+ahQVrCFPG
uCra/5B2ZruNI1kafiIC3Jdb7ZIl27JTykzfEM5Ki/u+8+nnCw8wZdOChZ4GGl3dqKokFYw4cZZ/
UX41TbYNW+cuTLOF4+vnOMzp7KS/Tcm/M6z8nwwXuG7Ud0mbPGvImczqXj06kn6foDSIZNc+b5Uf
diuhEP4WRWDVmbGkDngnOu4gt9K2oMmEexOiTui0x8fGLXAmK0A2l3c2ebQDQUkN/6h0uwzQ8n0M
8BqTlwHLlKRGsUYwKkEuUZFoKsihaDEqHZIqp4JRu1vsWK6Z6L65fNw49o6tw3WFYrQU+jtP63dU
fqBCaRUMWP0Ozn3N8WxFio13h0Jl/9Iz9RSWXUyufL2FNH8s/Pakyh1X1LyISRtrj02O3amxKmin
mqhd5hW1hfZWNPY8IdMq+Dmyiv9a+Tv7YUCdCCmmIk6IJ/MJiuw+N+gdsq46PjglcjcdUKEmLlYd
4DE3XLkeyYD96HomJCBkG4ZkZSjFs45bpO33zJz4+YCqrPIhY6yQJIiClt5jXtH0ZbDERSWv5fYi
j+pDK5cmHIoDUIOfBrGbm9Y+9sqdYpk5LbiKzr1hN/MCUqqB8bTeNjW98Wd03r7f29bXChMLEaKu
ZeHioX5RKR8Vpn3QuJV9vep4AdjNiwA4NSMy5z5WIWcCr7qDWqGy6aUdrtoA2LKZ0PcDG/SzWNI7
JuvrevTN8NaY4axis2XIa0DP0h2o75AFh3gHyiBEF99TV/Vd/JOgFpPEMIVPN4hioJ8GYx8RqFD7
0aiLap9FL8W+8NbWDhAd5GlYSYazVMSKPWnpMgQE8TwnDfR2fbbq0FREdeoujBFnmnNf8WbD0/fL
5Ii2yjQCaBQqaKKTqljKxK40L91REgIFWIFJD8HAocAEZt0z3sR2OyU/yu6Mclk2c9ZDR2eJPi82
jec0Qh5qhtdDTin6zN/2nbWaMFMAtQ9jEpYL6DnWYtMuhovanjKh0rgfKnTa9lAogCLH7VxfdkBj
3pcUNSTNWjUrrZwxsZFXdPr3cOG8kpGzqFnKi5Zj0Av+8afDJ6zXWYnj21Jj186HfzyKiWBhDDNP
6IjPFXkb/LZ2hnsvxTt0X4SWjL0BNtGKfG9unLP6mC4JDV6zNJQHFabYwQgW36+sanztaOmarsoW
hBRVx6BiYiZiaUDevbxT9kqNItjceGYgxRZU5bUGolxZKKSI/EVyZjIJHH8Zk3na7EDlx4ipzSJT
LKTR32kSgNW5/NppO+EbGW9HzEMBFNxzY7X46s76vXspRxjzACcXpAdlsIzqleKve4hv1aFDoiB7
xtJ6fK63JKRMb6Bp8p1yZ11v+RQkVxrd8l38V1U2zKcYmeTtGm5P/wNVrWEW3dP0R1QgQJBtNrw6
2r7FNcp/VZHxImGU5/YF0A16nB6+vvMwXSEe1YIZoYd0h4gKJS+gRKqlznrsGKoQcf80a6zMSzAg
x9TiV23K+o7kAYmgUdsGVJPFT/2HvjARSUzRZ9/IzA4eSAuoXyiU0j99umUgTc4gx/NBmwOm1RsO
Fd9eS9ceKorJIvrrQdpYNPu4Xkk4GCNxSRxXHpO/KXR9UEFAGO/ZE+YKDrTBNNifjafhHyRvUOTy
fgmkzA8T3sSZIX4O7686KCdXPbVvlbFltmCc6aEw4kbAhuYJgx2Yfovkt11tHIi3jzaPQ4TLW2tn
BD3GeqUbe1RE+2oVUf2A70jkRf+aNDv2Ns7H94yDrQWPY/9DC2kXTL5g3ykPyW+qMsVeds/8q8qO
tniHYtSlZeIWPyjuXjvBQajbRbFKmhkuiD0g5XxdbYu9qcwqRLD2BB/CvbosX6oayYAZOIMYGO6r
8n4C+uHUM37ul2YFZndWbQgzHUJQJDjGvLpz/t44FCLjnYYbOp4yfhk67jHW5Ewomlkh61opeyyQ
iSXjP2wgdaefjWzWP6M37SL9v02xv6RzMLd2FrvORZhn3mwz5CE3zZ18IwC+95W/eyNRzn0o1wIl
GqzIwdhUXSf3aAFyfuJg4csk4CCVpXmwjrbNvn1yLmiMorvKLgVxjFDjYwbN54YHlnGlGanLtqw7
iIswUZVFwvbhbTTLVwsNluE+6hYKBCfI5jDsweinbyksensbs17SnkyNkUe54saCRcompsBMlu4F
3DGOyoxRaRaiMSehzj2PtCctoPs017mWFBT7QNRsjHuGtdAWAnkHRYaCzztSZiI2nmOhfs8GA8po
HGvtF8zvMcKB+wAoTekPiFDTXDMo4v/kxq109NqPZw4BydS2ZNucGi93UtXrVWYp+05ZY5ndhG/8
05DqDGh3iyRzDuVwKsyDK50uMWrfCgQfhUZ5Me/MlwgNS6+89Ua6SIAnuwP/Lb4HDqE2Q5JJBVc2
Q27bcFT3uinPO7o/hSIIkn5ztPOLVe+E/y0Gt65+yEgzu1CIb22iEtJLfS4MJIW9V19X1w1jrbra
IT62GAhjWckng7PKqw/cDC6sfe9iBeegouXHUC6VTn56splEJfHwJ2YQVivVc4ahue1eEpt/Q5PX
w7DukCYVOHmvenGMg1GfEyTBHQypFAxhUGQzlz0S9dlSy/lnekLtCxVn2mzS5Jj0a+ZKwr3aHE8t
5DsSRCPbVRCRhAluxMiYuTZq4o1/ZqqH7DMgPvvUN2eg6Uz/LzV9JOtkNkc5QzkUxaqzVpmir6R3
JDWIAiHn0NGPLNd1F6FCGDPjR+WgmmMFheEfk2AAPmG6zBprARDUrn+E6doHXZK9yuom92A1+TnF
OZCJJJn1vtDYOyrtGm9wusvAbB6LEm7NSw9BnBmBi6pvdxRGtcwuKn8ZNUgeErNDvLALYP+v8MJg
iJU6ZWJjzsXfrhzt5Ip/IeJMG3Tv3KWsQoS//49jHntHNhXDhtBAjjWJMGnW9DGs3x5xsJmxQt6V
6L+0aMIuioNtLenbmz80VA/21TZdkrMn0pwZKXxzc0m8u4uaG6nxV19E00RoViat0wxxziabGgJz
3XUaglclLKEF0iJou5hv7ZYgzORcvQDaAEhGD20ebCnCN8GO7tIar+MEMvIcoBIQEWJy/1r9TXfd
nyijUF+j/PL9uiny1wSK98S80aIBdEX1qbXqUi2xsd8buAzn556TofI9R9JkeYA3DOKRJCn37lvU
QIPxVAevXclsoAPhmu4Go1kESbmig0sC5nP0ypiNJL2M7SEvT8Kukbl8SgJv0kHi4hVnGQkwp8kW
pY6xFGdDrV+U7GVMUXTmT8pTPhUkSQ8CrExroYDPXyvWIrXfJBtmXDTMbaxwUNTDF3wujgPwz749
OfpOnFTXfPRHwrjAi71hMq3CgkfYUPfOqADR2HzE7t4yg4fSIdX1VvJwF44n9nmHN7bvPHbyuIUH
dW8QHVEktWMJ8TkatJmNLsVRLqGXUxhmyO1QGFoZEtb6IRCW5vxDRcKc4V6ykBYMgnUVD3MCjnBO
lmsUlzmmScWZ0MkePLotBg0ngAecxDKMb3zV9/bn54jK7jOpQdHPIqp+mW3ng6qmjd3uubvkcBth
ZXUBFFGbnIA1sOpdSRslnUdbB6i3s5Xye+i0/g40Dl1s/BZuNkG+hvjPLzRJSQrQochl8UKIs8g7
O9x0F7zU0AMswnX3O4XXusRvBCxmhVb1jQvmyvDRNN+lzXSVvwA7+HzfS53XpW6it3sVIHtA8te8
EoAGBjmgotGCKs4tYJUmu3B7ZHgn6do6dE7sdcaMeK4byNMm2h3mJUujv4wRGlolPDuunR3aHjE9
l9ZN19wsWHVBe2rJc2mFECH5b5ohBgYWXnXxOh1WdLKwgnJpMyPSW8GJw8CMkXOldsvC2XegFoMY
0ZPzOLxI5YlpFE5/iO9fNJIGU3ljTi32kvAE73hKC0UZny+bMFu4/1TFJrdok/lHe9gP5R3aBiCO
Q8pNV483fn8QNn1Kf2y5Wr4PIu85w3S7kWwaClgKgvC7mtuHhMpsjUSWGr3Z9+pbLR0S3VygG+C4
C987xVzBKsE/Bsovja+SUewzMCHBvThI4hpr6kNNia4Wa3Ezu8k2qGd5cBb3e6XBoUzEQsvsFhN9
7xsvLn/NhvCUw5MKVIaFDeZ7avLhzZ0CaFCJ4+oeEl7yamG9QdNpZzlrkj0Ggpm5QsTKfxwYkACG
gxc5d6HV6ahjzrP4F64av+pupzwPFJTQKTdC6vdZ7WcKE4FliUKtcGqy18ozIrPqLNhAAmenoSnj
Yl3P4Cl8KLdoVNbR3r5E92CLINnltAGAmSLcXi3lXXdsEf5CN+IX4D2NOc4+2NgQL1aUpH9G2JX2
HIRnMlfL+9r9QQc7i5c0pZl20tYOtDVm70B7TGA2y8rdMMpWkUrddA3gogfbXdUm/684VNrMeAn8
ReSsk31M3gunMJ4lv61LpaDvN3N25ZphMZSJdPZM4oBu8x8TJ5e5spNOwNvqbCH/xpfReYUkxwW8
g08NmL3eign7yfyBagaIwHzjVHfY7CEuMPwGgt+s0PEwpV39mv3wPHBHlGWoIKjRHPVga0dl5Yj+
yJzkI4j23qNGUnKuYPYni2ZFz8dmprZrGICvtPfS0m8XCPb+KSNQavPBnvUmNPsN2M3MWdEtzl9I
k16QLqo2F+xIwNpy4cyU33279B0m6XfusHCMOfNVWQbku6Tg9He3io9reYGNhISqYGeo0RCaJCpR
RiPNSauayRVbIkQjh6niXcbdqt6Ndz1vLTNDxEcDhWd9QSOM8OGfrUv0A3ABlho+WmlU2UvlWaWN
cwQyHPZrVNLVhzxYf388rkB4TN4VnD8vinCLPYFI5TrKNymIyr1WzzG1YEJ0RvmKM1tvkGeWbDKE
VXyvnG4v01dbXkI2/URDNWzb0HVt0jKLWmXw0Miv92Rp+d7eaYBRuW3LTULHq5m324Ek/I/72N6p
jNAOzotzHz43a+WOHLX6VRy0hUMSPiteaG+wuIjADpC+lwZBZatS4D9TyjOdeJ+OFnN75cXwjvDj
FPPvG6v4pUkKTEG1NBNlT8VGYHPyxYH/mG2JUc7eyNWl4r92yktdrlHB92BkW+OBdD7PpbnP1HpE
9DwmF49mdHozLo/vX0X9MoMXr2LLhiLrpklvYPIqNhh/rVfHZJ87CPVC6KXwHVACy0IcKY5pe6YC
cG1chFz6jzBnxDsFCcw7N1hLwyJQmYrSukC7y9WWtXP5/vUUbVoI8nqghGgmm0DznKmXeB4lXazI
MpCxBL4ErUh7K1h1rZSzXOVsNHZGC3gUhY+1IPTnO7b+jVcQucCnq4xX4ArDXFMHPWVPLSxrGP9e
PaDDSbc96vKFl5sMavN1Ar2agsw1z06GTDBeDTAYcIcm4QWu052/f40vI6NPb+HIk4OnD4lTOkaV
7R0oOXCDq5ObIcN4NIGTcJ/+pw+zqL01HKAZn7JHJ7lZInW+nTZ4EQATA5mX0XAOrSP+vjH/y21v
/DTlawQEgfjxeZNNGFd63KhdxXlAqToy0UEGi+J7UCKoshOUOBWhoOnT6YyxUjnWUrbXyQyK4qcQ
qAxDFS1/tPrprVrwU+wcSghj9DJ87NCNb/IeOiWsQfQQ8wCwDWDYhCZtANyrASTGSEJToj3a8Hco
+8yj/AL/fV4H/T2s812uI3yB+UMYOLuqvA/tHjMPZZX54avd5ZtOZ/fj+YJgPJKPGIygOy5xAWXK
Nq+R9OuPqvOEohmZjZb/rWkguTQFR+QmZAUj4RpmATfVIaKJHGvhkx4O6F1Z/H5RE3Ftcu6d7qQR
qVz6D7XHFdyiO1/vPDBvo8FdTaJkImSKz9Qyzd7xg4r82kiw4ZMLI8ZFTtvRj7uVEzkoSnJUCJ+l
vvaqZ9f/7WGxhm4tfQMPVFwgShYUqHXz5FUHVUYuozoiojFvI9QPYsYmCBKgHmK79RInBpg8+hN+
4FpBnVaDXInshadRGiEgoQK4j/EICKEsYKHrGNKStoCMs/nQvxVCci/KbqRuX8rW903EHWGoxDJU
iz/n9H4YBm3fp0Qymr/BQTK2LIQT7/ykuXE8vqSIn580vQRdPrhXyFmyd0KwgwG8qB+0ebqGtg9i
kEBfouP35/HaAw1ZVm1FsWyDm+PzTxul0DFKmZ+GuJ0t4dyhnzNm9g5zKroxab62whvdk683FEnw
hydOCqQ2bVLLzXIWE8KPR5ZJO4uNGDXmrbtQBK7P4fXzkyazcCD9JrayBbEGelAaKrOSc9pQhWpi
ygTlgUNN9830btx871fH1wfTG7IE+Iyq+POiypIvx8SWZD/IR4sCPlrKNtJ0Aw2gjpEH1lgJvmWF
Hf3U5fihSlSco9BSt57NbtcUxxoej+29aEG27sEL4O0HyPFNpaHhEYM8S135ZTBnFw7WAHobOSWE
OBnh6OuhOBkMpWtY/c5vV/Y31qg/ZwVcKUjmDeQxDX3EoGM0pwJFYDXo6bkKPLFbK3B1W6ky3syy
Chpan6yA1ffGmPZJsu/hjzQ6jhWI83tWu2v15rcPY0xvfuG4RzfQXtC1WPiqtq5wjZDMs46gdu2P
T2QqIcQ8pjq0PQpGNjlZS7woof5o8Q+tRQqNFqycbTLZQQIGZgkOFCwgd0kq0yTn6kohlg5O/uiJ
eBOo2DGBi0CAjMgSjQej+m0zxDQ8hl40ylr0hbzW+39twn9XwpjcrkUfdaau+gmOvoWH0Wd4zgJL
YLG1eG3ExdKl9PSjW0+9vv4ijXZIwhRncs1Wai+btSbFe48udxm8FuoAmtkDe1LOy7haVYzUqiQV
uiYbMOlVhQSPUC9ygfY0wyLEusHlXHhjfiPefE3ziXDEmf97s8mFXMnq2LQR6zE2oit6UBts456i
gSqv5MFctDBx6UcImpKEOpXVLWPuJ7uwb+xR7Wp40GxZvIps0a35fEqrIDHzzjHifVCcHUAbNOWM
X517T2MyHn+GggYCw9RCq4BYTJ9aQEhAdqxzJIfEeubtKdjiLM04VKfEVZU7vmoO4FeK8p20Lcb0
QWEkrQ4yGJvxxhdWr4ZRW7UAJRqyKU/nGEbLrdvJrKPWUbRWIfHA2zO43hYQ+yFohaGDfwAeICXO
K4sYrSgFhS05e0VpIJXVB9VENpStX+b7LtPBlWCJ1LL6WQakzcFjfJ6k4+8RspBLxvCfXzqmDJhD
ptZDUXmyB0rbKcqgtWPkyrHphIdB8yqNmVoNxZLEM+8OvVvfuFm/ZrkWy/TvMycXnekqnRVoFs9M
l7m0SJuLX927jUjspdK+8QOvJQwfHza54zKrHhLfNOM9kyRSatFkI39CdJcr5/ulvLYNTOKWptJX
0uR3xOWHnlJguFnjqjo/i+5Is9bZaG17amnuff+cq8v34TmTgO5JVomVCoelrHZ02PlgEUMc1o9x
kJG8fv+w977E9AL98Kv0SdDUuhAjGZ/1a+TdgGA6HRjpH44gWC80Q8sWcQqw3BVGpOcbT7765QB5
2DrTHf4z+XJ1Dbe2cYZ4j3DvKqrbNbskIdWUgz/J3C/tJbbBDKMY8FXdRUWWaQybbVkjy9xcasAa
37/O1bfhhDuAThyaFJPhcYhsbVF3VbyPvQQzAFC76yKioCcs3YjL6tVHGQoDUZksEMDz52iY6oWU
+lpJNGzEcM7YO2jhlS5dCw9B6zbYSRkyVaGxlFvwBiYMP3Nu079wLRRx5QP5Sjdy40Y+3lGotiby
kvGuP7gPFuJXfuM9WtbAXdtsU8O9+36V3iFN0+1iGZZjcdXhIaNN4olb4kOHVplYpqe+EX1wC2s8
O7xzKQ5891jg90c9zxSF1xTzEBOUZhvR4xtgE97KO69eLEwGAUqaCiWDM7lYcBHRm8bkTGr5UfHO
fsx0qzu3El1egI82DWuVwEtEQKNvOWDrIy4RcfOR+7mMnRjThOoljZYWfQgm4VWLbF7IzOslLt84
bxzBrNh1wjDPPNxYyq8YJ+5nxjiOTdaAKuT0AJSZX4yjPrIPzF8l3r1F/Sr4gxpyCUzFPM15yvJy
aw5YwwLJrTHlKsCBdsfQxwOX8QLiLag4rCp1laA5ZfYzw8zvLJcg6DpA591LCMuYBGHmwcUdMWAr
fX4IeZtM+yHPwqXmrqAlzrA6ZXiUocOggaRUhBVB0EKI8Xt8LDzgHNZTN4J6R95PUZh2vQzG0UUo
MwA1jqyPh2V0gqlAt079I/MIvUz3mjIgFHSP72YVL+hwi0+v4Y/qhNq2jXYM8BhMH2T93upffETl
Mx07LvmFkXno5sJRDhUV6FbpIvBzAIC0BZwTfWi8rn7G4LEo2HcqrT0720uYh9LDUS2Ql7hMl4dQ
wg+suI8V+4FuWIn+g5+bm5rGf0URHLr+KvcQyyUXhBrX0XuGOQkIKT43CLIgKtxKT5q+qHMZpiye
VJw5U8UXkp1e2fK9owD2NKjH813ANLBRo1mMT0kCyEGsgbwrcgWBhrP/Ix2RCKGPBNBhYEmttHhm
Qk4pq2RnxGkg2Dv06GLE+ded1q5KyPD+ZVOEKigy+rCZd9cq8kMaek+1U/0sUNaOlUUvgdmSmh83
tuK1HNZ2REdW0TURAj9HJC2uXLVVZXYiRZOQsnWYPTX0UZT0UuP1ng3476I3GUlvefbTMlCvZlRq
VgK4qsX2w4Dkq9Li/6urN3KJa7HSkd9nnSbtzfem04dLV5HM0nRSLgmW0YxDCK2XVnlpwzeSiRuL
cO1+//ioyX2EHIApZ404jsXZTs88UGfYoMzEJq/CBDnvSFzG+fjSazA+gRgX5laMgwkYN17lWr7s
KCogL9IMiN1iVT786qArbCx4eJVBRQhjXY3jL0mFzA86BVOtYMAUuXK3mFbfSD2UWw+e3IJuhowL
3mjxHjgA8VRowxM8waqAhaFDgVbWYgz+3Pi1okKa3ikff+3kPiwjlEzQq4j3mFp3LXkxghD1i1j2
oQAO4JyALuUGTglJtPrvHj3Nfqoac2wF+eF9JG899z5RX0RgrbpD6uRbUq7RDbZDDkgqvpEEXA3+
bGuZ/qxCjTaljsf6MDZWyMb2yjfDDX6NnfFT5UeqfbZ1Q4KTD6mvQ2I+3TnpWTRv+xC9dm5UIl6V
XcY2A38hlPjFXXfImchl5YXM8dGgqVrn+VpqLgwjpDjf1oij2kiwBmwYWMFqeozapsIC+iASCbyr
gVeiFcVF3qHQaqvRDkvlZYJtQB5GRxBrj6Ejwxh4w2tT9KnHGCcRgB9++hAlbybXqTe6mxufRmQS
X3fFvwtkfD4DSlCaSqY372eAeTPCT9gUYF0OlKw5KPCBGcp6crQQUxUAGTeefjUYfPg84u9/OIFt
As+y9br3uMPsXmQ3nIcB4EqXviLawJB+7aGKQ3/LxczL8967apakYHhRnL5/mWvR+eNWmUQDVSsG
N4r6WED74nROCBS1B5isGmIXCXNzi4Z3Negqjg6j2xaJ1aSAq2QfxoRXx/vePdWQJq2zgIvh2t43
tyLdO17q62f+91mTqGvacTe6Fnl36r125GmKvHxzeVTCyGLRcet56DW3/lNrn0Yo/FYjLR37L/9k
Vybw9PZFearzcSEjBRSQSMQu6nfRWoKS9h68MEUpFKTqynVvo+YTniP10o8G8hzMq0vQnkddPVQ+
Mut0Pjpm9tQ9mgSKEI1eOvMAkQ99fDHY4gV6/tgM6ie+fAvrxe7Q8Sb6AwjRaHqFYJJGtgWC/uKw
qICrrKyDTX1v2q8NXXv9YPMIUTGGb3lXr6zg4BeKaKgPKITTVKsxAlH7M15MIjONSX7qHhKofRRT
krrW/hCAZUAIzA0UDcZdfeQOzLKfIssmB3HLoxa8ieQxQsLGxc0U6Epmv9mRgBOCaBG5jjYcoaYK
OQT0xAHCH0fvpZT/2pAVjMBbdGQfNhrkJE38m3mVbHk9LzPI2wI0t5DQcBapc6txd7XBQnfC1B3b
oLZ4j5UfDpsth21W5xw2myaFH4CjwRsNtKQsW+vK7E4xDYseV9EUDsKAOIwH/6m3cvgQcLVHa0dK
64+YxAE1cRvMevj4tQypLlxXknGndLiIOEP+S3zT70/mtVLdsRhdkr/rijWthtoKOfTQCzgozY7U
gG+M2oeRikrd5p2/f9jVkPThYZNTaTfV4GIZHu9l0BqVUSyAEVKyBLfq06stgY+/anIkrToH1eV4
JAGSkPRAmL+TXkToE6g88HjcixJwWp/UXDTa/7tfOQn7RYmmpZHwK9Ej5OECO8X8it/5/WOuhrgP
izmJ7wnJftp0fDnaRmUNWFsca/hktBq+f5AtXvhLgPvwpEn0xoSPtqTHasouoHd/eM5SUPko4ujt
uYIHkUAAlHFuNj1tpTsS1rmVqBnE/inRrQczHYzlnQwpzuPKpV6KPZweutPQeU96xdl+9eibGDSY
k6Mt/Y0ksEjlWeApzSgRs8uUDA44wqNSmGLQZNfFI3l0WC6qxAD+EQBhbVdeA60QGHMvHw0PWhAt
GZIHAX/0CW78T5qFIiyR/YqCL0UnkNsH6HY8ghECli3+ZqCfMgaV6IyI4UssBj4waw0d3aKXWi/e
e7N0HHNEhejHI/rtP5ljiUbuS9Mn93rXHDUo7iI6Yfq7uvEdbnyGaWZbRzh6Of5748JTDwDAGYaL
H0VQu1VKXG1LOLaiAZyDoWhNR30lkqbDCCQWPZ5+YUILobMmwmdSWyABiyWlrEkvlrMk8OIBKpQR
Da1UwXuPKiryUR4mBcyj85jsRP0vZjc56Guvee1TeSkCmc3AxmGIqFaUwNCJ+xvl0NUu1cffMIkC
cda2soWb6h6L07nlIX7F9isbfo96MYzfLB10VTCLOIA0TN6y1yJ+Gnwo2UgPUzBQKnr50UJYZBEs
hA5nlCqMFiAFd2g7ehcdCMr3X9i8WkfAeAf3ZzsUi5M6IjdaiVYQb2yFMFDLp95H8FRL7ir7kcpC
lX5FroRQBoUrpl0FTC5MIhYmQzwyW9w27239d4Q1fccNU6aY2ZgCl91L2A4aYGnjX2P9ipU4vQt/
pdE2if17KF8Gw07JxpTJfIvBlGb6poHUjEjT3DD+McPfonpgmlxCn9cVkMZcbJu8aUAu/TM+iruU
77qwEY8b1HRVodUvTI1qB0gB5DIP58JOo2vBJff9Yl3B5KAXJepqg/IS/JJYzA93bp/6MgE8jwV4
NqnOYsoyoi+a2zuJUkLctKJSwBXZj5KlwCeIH3LjHa7eaB/eQZQAH96h9nAubW0aoWyzmYa2nZzs
KkOFOQ8ZgunZ8EazqfFrBD2bXUvSTcWSJUjbga+w8+2Nt7lS+3KTg5bXmCMDWJrcPCVFaBj0KW+j
/TUeRCJFpWX34HbzTQJQ7q3Ib2W/4sqe3A2fHjm9hUwUAyVLPNJ7JdB7yB9BxASvlZABUVr8b46f
+M4iaS4WLMDvf/K1OMXzMdPmR6twhyYfIHZaQ7LkhMSrR31UPYojTj9UIFREUg21RZxhKj4823wL
EjAyV3qPB4v9RgCtI/yFan/lhQgISQvjXQPrTdwZLt+zCcsfgK0KancHBcszsmK39s+VS5zXtwG+
abLJj5gsX9krUlCMXOJhvVPNZIkPLCRsWrtZBEqb3rimHsTiReBZUCcFLQO8u8FAw9RPNyv6KyA8
bnk4KroCFE+FHvJ5N0dd59eNxkWfZ81Oz9EdIGKHSrrOlGNAAeH0IQ6GtDfoqY79m6GtHWTScF2e
GcNvlwPnGLDFrQRo7ItWnTKO4fef+1p359MbTtariJO8MjIJhrF69OUnP/jdZtKK9AD8GcrR2645
L75/5JUT/umJk+Snk2p5jHu+UO4y6qAA6ZIX+CM5OpP/3YMm13sMbEyOLB40+k/kjMsRGi3taJr3
3z8Hav21M/vhM09uGRrafe7a3DKa8lfCqrATyGMLApb/0BrFVkMV0bAtjNafASNAc1mAjB5M/OaT
HybZzWDd++beKp1fo36G7Lmsu18+Xp1NHQOjTn7aaCOi9qV5QkeGFg/2zDC2horJbbbmD0cpQ5BM
BkSg3tSIwlACWlPKSwrToeB2IeFotIMakVhGb4L1lgnB2RRtpjBbK/rcK/N78noPdqjb0DMy9V9J
3j+VgzuTBmT0ogQLtfoAJaHrsRUk9wBfzmUPisehCQVXYJX6FwasCajcYi1sq0zaSjT1O6HabaG4
RnjGYE/Ec1EB88fQ2e99bSXrb7ELGMfHzVHOsIahtgSMGpIYGGAn/PpJi4kxLbx9hl8CdEMWatSP
TbigSZ7xuzsF2n8/01KgeiDBg51d4/4DDy741YMjJ3GkFCSdDMw3s1paiNloRAXmZfaxwJYqRaoV
uds5MOusPCTBWbR1ZDm8xP1TClHQoXAUNbngW9DRIY/1xeQ1OVbBq+qddP78QH31rXRu1eD/IX8x
GG1a/aWDUBoTZHLpyUtQkmiapRU4czkLV23Roogxrq3sGY7EphAJlH7yaBwMmG6aAhxfnTQXbbOD
xf8ZVX1FgxualaniU30Xx/D3rX6uQDMZhrcbm/nqlaepyHcpjLW/sOukDqSTUZGngpeE9eU6wVb0
MpjAWqnAbUk5lJnKWH3/2Cv9LDr5UFQ1GdASbf3PgbK3erlOMp5KGALwkCWPhnW0sJhGOMuK0Ee6
NWm7khjyQMdSAZ/IDjH68wNrxNKd0TGRXZBhIbznFiT/roA1uheqS9HdEKRG5oDf/9JrSfSnJ09q
9hSwmFl2PBlYYZI+NsEOus06Rw/UggbruQjrMamjcaH3xiEZf6GfvBYjygpmnEi4GgPTxupFJKlW
IG8HuAsW+G4XtXAxUYPhWxbFWnn8/rWv3qswzU1DFtoL+uSeaOnQtOggRwI5nMpo8aDGIT2k1j3F
2/dPutJAAbP+75Mm90PSFLZtytyZlvdkAOmhGOt3LtMm5mTMZr9/2LWc99PTJpeEXUh+XEY8rWHK
gHSYJ7+A5fDDJ8vdZsMu1Q897aPR6wX+k2vqxuPFNvuS7X34sZObY1ANZcA1ItpLFd6F60bLZ6Ip
aVlHdVw1qFPgkhyGa3p51S2B2K9yYPBABTlA5jrmuBuTI6BnSm7ZCrdWJqxXhh8xk2CnVle4EMLf
FZJm6PiUFbItNNFgqbjuMrWEry8ujUwOClsn+UaMwQbDnDXMxIZVNsRwRHFXA9/WRfu+0LZ9uLSF
X4MDn8VfucNfzDwkyZlV3mnU1rbWzdUQ8SrMEPmzbqzu1ajy4RdOjtoQVE5s53zcpDuRuCtRvrTL
twEJs+iOyUgVWLOSbhVtVxGDNcKAQiZbwopKh51oPFZ3Pfffjbe6GmE/vNWkiracqFIqnNf3QboM
6rOMXJxR0OM8oKfnPOLWgfrWjUdePb3AfkmI0e5RlMnpNWK1KhWm43s3k/dhmhLS/2nrg5ydPR2+
DRvc2JUqCu9Y6sabpJA3THFD0OfUN7Libb5/nasn/MPbTE64o41BII1svP9lIQSELO5uchnO103A
8/UTbgj5UDja0LMnm6CPA0WScyMSrUuvGeew9vEvYEpL7WgcRBul6qn/SUssmhc+vOSbMd+8esw/
vMPkk+NQAyrD5B0i/UhPTtw01YuhsB2lbMW0oEBuT2kvxJ/IRzsu2ohSE1azHrpPLdJSIDYecCW4
Sx+TNn8MaQaR29Fajvledc1YYURQv14jesr0gmKnKQqETWC/5284ZKb2ykC/CkJoOZx0GAsVShjc
FahmIc19knGf4W5XQMW4PvYP3cWRxwWdJtgDKdliD1MxaI5kAGTPTvaaocPQ6OGDhr0fcrXf742v
BFMRlUyMFiniLGBFk89lV6OmlIYagfaHU5HhkmjqoFMG4BlAMOg+43IgM4nUcV/ttQ2DG/6aMwE9
WyxdfxHjUEGUQEmP8YeOC7mqufhoFgh6IcqaDajpMCmxvRUyxjeO9tWNDZ8JiinyBM40ohZGK8cu
Hrkiqai04+CJaSvDatJFivXvF+r6vrZ0lgmJb/ULOk3GgrDUJY2rw3stu3WDClmWJCjdgHrJwJcg
tpUdBkggJAsS4r83++XK1RyKhyMpwN7W3+d4H3o1YTFmgemNMFpzkDT2I8eJwpG0X4ybRb3fD2sh
VHF7yKJeXWlb16AiayhCvS/Oh0dHg1O7gIQ41FZ9B+l6qVrNhXJV41sH8vjLgoXS0jZKvPBRVB0V
GEFRBNC8UvxhlzWYJLzDB88UNpbU7qOCnpze3DEXM02BJPHxz7KhbX7/1W699yQQVEVk2lUplowR
NbIkhvHis205kKIH8T+cndly20i2rp8IEZiHW44iJUqiLcm2bhCyS8I8z3j6/SXPOdUUjC2c6OiL
jmpXOwkgc+Ua/oHm7dfL/S+fyAKUBxGLdsokr7a7tpYj/GnvREBhl1TYjhI3hGgCneYw/xiILnGI
snW+cJDnYIEKYp3/Li1i4tUnIrJV6sDs7a6v92BWqN0YfMK0p88hqsM6TA+i510fa5A7PHxjm2Kr
VjF7Z5GJNr9V//NjJlElzbtIGruKOxe1sJ9u/J22Yqw/+yaVHebbKDYUTrNOF9K7C0L0r/QOHMtF
kwAw4uQdqEXidOPA6yfuZ7K3id7s0D8MI/oqYHdkjKtLW4LqtUdmoBqjk9JYB/ANcObxHv5Hg7Ps
UD2jDIB2QLnJHRTHUlInB7kK7TviEjeSZTIO7hh/Hn3rKJIZbXTWoqvCzJQmE1lPkKQ3SCRWFqoU
/EUi6QGRuemw5nWkZ6fVvgldApvhoQDX0WtAGNVD1YpeASMKl/Yz/6XmQghcXDmi59qbr2WA2bF1
AYxfsHb+W2YdBOKkVN4M89Z75PLwX13T2XcVTcQUJ6Ws9J/T2H0XwjACJJerHgb3Bdp0A2IKv/PY
Wgee9uBDvCH7yJfaQZckZ/oxGL0YhqoQMOhKfN6Qjla7tTSmKbygU9kWmw46bJUek+ZVQzHSQuUJ
0VYdEQ+pf8mDn3KWI9SIbhvWVNCmFgLBbONNgXcqeoMOcF2RJV4dD8n1HHx1o/QOoam62bMfTeVW
Sw+IAhnKYSyeqyUIxwUi9tcLAMcsMn4IF5egerVkFw2dZCReKijBuufdpcjVyk39WBfyFosfEB47
s7SwcsJ8T0LNpsN82n5Pam+H3CDElWEtNhDaP/R+uFsMNioTbtcJLw2XUVe2OB/s7BKI4tgcavBx
uW7fehlsFr1ExT4/CISQyLhUy73BPvfh62gnPuD0+TQFtS+VUQ98wUmWG7ieko66Brml3Cbqnu9H
q17V371iqYafCyfXK022Ep7huiPrdnJnyYzd5OoeoJgTyNTo5qbxGFpQRlTIh6HyXL+JvMRJ8Bvm
gsZyEcLlqnG6JwWLvIRbx2bkGpCN/RfvAmqzZePAQOCZvItUbys7VtTkzpT3ZrptObHKCR+pxXcx
x/FVtKuVJu8C9bkxMyXeuqVtG7RAm2Pg/zQYFGX/5BJeJ+mHyd5yfsvygwVCdIx5NfWzzU4i6Udp
KkBQG1UOSXtK/I0T78dho5nn3vylJCBQ8scsTXZJfc6g6qnbaFzoRs9dyNe/Xvz51ZloiqExQ433
hD9UBRLGEG1OadzT1lhmnItw/9cGRTtVEWxzzbjIB18tBnwzEsMm7NURsxjXtrUh/jhMfaERIkWo
jveNgT0g1u79+evtgE7rwtqTTkMFeCofW9bmBhRCpHZyb3mvYnFHzrc0dZU4PdXyO9Bu8at666jb
SOUHh7BH1zW95/3AIQBzKp98kisgqIpS8uEMdKh9JG6gKkjtd13/FVOdON1tH+8K+snjUzP8QkMb
yTO9uK3im2Y4ASQdaeoy5MBiwzwJiWQ8/qw9wh24i47KUUaMNPoWxi0sbWUDeHxXpPl9ZcR7i2LU
dWWksJmLE0yMrPtlgqHiF4fAt9wWn53gbDZnvGAflMwDmn5WC1y8vC1wHfF8Laj/OD6PTLChWKBG
Jal3PhavcLAQnMOqRlmhxoK0mGneavaNXL2zLdzuHPB7y+yMakdrrYcArR4Z0bENUn9xv4P7Axgc
GTgquISuJf9gIu6RIyBUas8GnSP/DABILo8wZ7pQdOal4Z3gCb+ylrYVCrb0WdQNgCZVRVjwYMQv
NYTKAbNcKlr0Xd8T7+iGEDrvO9yfCqynXzzzWwnhGhO2RPH2kfkthjYcOc99cQTWsI0LVDDSDye6
QWaR5lVVbMt3Mz0r1Utdowl7l0BKsx7xkisLd592aOGJfy0OTgmbQh1uKdPXfU4IKx9Bu0s0wH0p
4Z8gDjhUVPYarNNKYcCAXW/g3bocdh9zXGefGjuDB+lvo+KGUbINYS/cmd6rZSFmlLwauFGq/reh
T7cR2qCN/Y9uuFu38taYQvUlHS8Yq6Uqn2t451KBJZgEnUTH/w/3S1pT6nOxlfuHJDm7PTA3bKhg
wLjuN62/4+ndGpQX/1veKueE0Kom0BeZX+q/uiK8ycFQ6PqzwnvvdeVGpd1VV8YjlNSvz9tsdaZp
sLq5hyxZuyTmV0fd94beSF3kN3xnZTkr0eOBhPHu0u6q10iToLmjaTv0VPSFwD+bWFyvLILQ1cot
ghsBVXRyx9H0tPPo7jDmotlhay/4//bv6hLibf5ZoQjQZhby0FNsqK+WuhJ3gumdMDbcOtarNdBN
qc+leSLGF+2wzp11qtxQXFVQOBde9Vw/TaMMpImpoWohT3L71k/1WnKgtINt0lBoyHEk3WjVikDe
lNtc3Q2LmHhjLpheLTkp42rDU/tU4okL4L79d8t90Ejg89uBKVK3VfWN7DFeVl899UW3mf/tpaBa
mjouPbb4jVff2e+1IgltHttomC4eiDytAnB71f3Et7MFDOvsFl700lNPcgptkDtGAKw4nH3MNvwt
UNw6R79DCBih3JS/+OBy+w3jOEEa6pZ29uz1efXWJ5lGbnn14PoVV1h2q6gbWXg3CIHVojz09jq1
NyXkclyJljAZf2va0pPSLFR0dMi+8EEmd2fjKlU0CtEEo9bAdf+IavPGjF6G+NAPHw5sNiayjnwa
sEAvCHHdo6n8wv9PZ3SRnIbyqKUAWIHq99V7UxwT9fnrDzN7tf/784A/fN4JmYdfdOigItFWQpCA
EayQlewefPPm64UUsa//SmCQ1RPJrWwBq/q8En6SDbUuAhneG5z94a14VRD8ROA/E2rbiISsQPbp
+RErhrRZCKmGOMdfLT7ZfsYQy6UNIocwAwmPy1E/G5iR2rhCDd1ucDZ9M2wGYlwICL/HKapMdp6s
b0brW4EWOlEAsYENvFZUhZzbIg+Ptf7QoSmWwh/Fw0ai8K3qBxfFSaN/NvB6Gtx/SFBFom4xDhSw
QGNbYv2syOfM6N6sQIhbt6vY0R4SrHtZ2kKDykN9stBS0rlVRXfS0CQSnegoXFrLJcO5uQmHdvVB
JkdiRBFdT2zeCXPT0tr3/1Dp0yH+5QQnx1uIOH+7W4hjgKwiCqeCoWtP9plbmFHuVFFC081d0aNd
wQUglW88ZOCHfW7sZWVnSt8G9RbOQ0weo7SQ3NH2R718i90kltlAujBPc1Yhk3E1OOskVfzikH6h
eReiM66XW11mdl5vsso740G5rtqNgpD1EG10875J/liotN90OUI9ULC6dR1vomRdJTstv22cD6GV
aEvvZnkc9PfGzr7HgFg7fH3V7AWp49EEPZ/DVilxeKVvTu7RtSbo8B5nxPRoIHFa+sfGWChM5+DT
isaUGdlBWVWBf34+N92oGq5GgnRX/9EA2co3SAiRslbI9f0Tf4TKKUcunfHPwnGdLW6ulp0UN7ma
1XWVsiyibhoI7WYPhC41n9EkEyVYfmfRgCLBQ7ZReayyM1MAMsAEvK63pL84t1FRl6YcxRlQCJJ9
fgOOHIN4EJz8IvjRa/jhdm/AxWBUGyiVIi6yOHOZe3bdYi3FsvAN0CbRQorj1rRyC3CvvVeZmmMq
XGAIsW+cwzLOa+4uvl5s8n29xG8kvRCKA+pZ7b6p8aH1Qa+03EoPGa7xhhPeUILDh5Xxvhi9p0Jn
zEM1jBt6Akq68t314O9DPBsWtsBcp+L6l022QNYjmhWFvIYWaUcGteV7nwhNuqzZ9y/kiaivn2nT
f73q0ruf3JdSF+hym/I6XHVfoUEq0OYpmp9wVZ79JbmChcWmfD27bTMLWSFIYek9UdAistD2ETWM
ZjwtbqvZ9JreoYYjGc078BCfN3Iq6aabjjCvmN6KJuZATn9mH/OAenpKrNe2Xbj45h6QyAsdHDKM
Qrvw84qtLmuemyqx8L1wmbRwxaOSR2kH4qooFz7d3Dm9XmySTI+ZFtWlCduTjjT1KdCL0jyTSefj
vsdDcOnjzYk1cZEwKwNtBLbEFvv3Kott3KEJCwW8L0I6J0Xzvqsgx4USb5fvjRa3E8Hq0lDEeh1D
dQ/c6iRBua4ArknghGR0oR2UV1q12+llhejqG/0+LurKt2nGUWy190Q01w5XUYxSeSwEfb1V5e5L
rBW5oz10NqEoUP9l1tk0z4r2vaBnXfrfW/8AqTv1D1r/JJXu/Yg3Z+Guvz4o+lxKe/34k2+rS2Oc
WqZ4/OReITSQXa0i9dcY77z8Vq92sbapHVjF+YeLyVK6YRgP4IJf+uhJw5pSp8wxtiQB735FhnWE
D7RxlXZH1aVqd9JezR8Y5m8dnFIKF2mD8l3OKcjlP+aPbrwbmfhm8h8t2noYpurdKsj7BbmxOcEh
gSRHH8XCC/kvoZwgCpXarsGUe2CT/JUzCrTeOz9xwKsNQ2b5vZK/GcNRkW4id0MXQikXLl99Lmll
DsVUGfE46sNJ2oIhszSaXgYO1MJYYJdXN1CzpPS1aEe6A3+aHnkR2isesv/2me2Ib2J2MHM0kO67
4q1KYKZIGO4cG/TmtIoLa5t3e8u7Ezq35Dk1MoLrVj0WlEJOkz/iGUWTQySNEpJaIEPXNV9FxrnW
BKrF9Pho9d6+hGCj+guPOhucbIRTdO49wZCfRPvcK3wgA4DHdXrL3rmUi5WEP0W6dtBesIPV6IA4
WNL/mD/DSLjS7OAzG+o0JBqlEgcOIbEiweu4YqEwSSmi60w718ow4m4LXj9+dOPfURudjFDayd63
zoXFhMcsyoeQJKNYXpnSDlmiDeRTxISzbT4eKlprwU09HDC6M4Nii1tv9B4zvCyHCr7bpidB7L3n
zj8EmOkCllJFgyi4UfPhJsDugeZbLCjLoHvYIfAyX32uPFfaqsl3goyHEf2Yh7tqeLLV29B6lajl
PKFAOgBnelK7X54bbwP697L1mKnydoi/2Z19Y9bnFu5bQ/2bYPoYpn/06uhZ6YvT+4dq+KkZ/t5D
4wFZecW+7/XkqcHQvVHupO45CDa4gXVJt3GdQ4xOS2tuhxQWV/aNxhSirSsnIsaDr7OiP0ImUqc3
O5r3hLijhL9Dsa/6dZucDXpm5njunJbBDYGs27bhWnZWuovA46NLf7WAloPKZOs9NbC7nfgmwA9b
CpE6JuuWWzpC0hs6+PijOXhuJRg8RX/KEaly46YuB+Zea+aTff7smI+ufpNkxc55b9NkG8k4RWZl
8ZwXHp1BoqhBIZULO4HQduWFEDmLoQfjgAyFiWQplefnG8Lg+PK1Y8HH33vSVvL2+D0GQbkOqo8g
RQvswcU3rLtxq43jnTLpJNN88rtyXVvIu79Fxh4spZHefR2550phVRZELlIBbBWMSY6j60oZVSOQ
KoT96dnD38PU6D15NwRCDi7bCqOs6GfcbMYlu/WL9MakEL5eejo6LJQez7uSpT3A3j4KJf33pNpp
/gaZIrEl3pk7QTpFEAWS8Rgydbsdq137po+3qoy/2sIXmqtuVNkU/AbsRXVtKhVi4JCSpU7EJfas
lQfL/s0wk2QbswaOYNh+i4cN9k9xtFn4BDOX56d1J9HOy9tsdBqiHYeUGUCvrZk48Bly8EyQTYK7
Xr6BwVwtFd1zqAoW5i4xsNYBQzm5UewwSwe94YHVU6luaOzGJnNGYYFFEwQkOd6+rrJUzM1cYwgZ
EtmR7UUvb1p9W/oAd0u2ojvlIUvR7rnLRnnlm/vwh/c0fmB0qPp3Wf2D+hVHof/iTXP+sLQz6fH+
FeG7XHHKIASyWED8rHbkIjw0bPFL2bKpzR0tP4/sdKm1fLk6plv9euFJFRe2YLPtiIW16NUNf5TS
Q6Y8UDF2LRDGVTRszIABjL8eupP+NI7nFA/jBHOmx1E/19ZPzM2aQw8Pdlyb9IfKhW8iyrq/fh2K
LIAK9ItH+efQlMSukbUuWDXcJCiumYkx2yEBXczKZ3fcRYVMhj+KONokTfa91lQqAfYyICJq69bf
8gFG+r0a3ZE7T3ia4v7x33z261Un2Sn0VANIJauC2MjLjaKu3BcFVYIU3Z21cTEAwkiaS39hu829
V7okwABBl0GdmoT8cLQHuymBzfBevRyHLsyes1cbcLEKc0bwMXUoxajjokISHnW531ZcZz6vAbft
wVgApP9tQs9QQxXcBEDSKOP/Fd+sAUXOAvBQh8mave9giBo7iVsSEqx8sp5d4zGUbsvf2hn6vTHu
NQzHy32X3nz9Wi4ti+l2g0eGpzoUTczeJp9Db6rK6ZsiunNB/BgYfjBqE4FOfUBMhnToFIXrogPv
iGfUFnR2mZ30BI9u/903H2JKicZ9bYTFFQ7ZoX9ruqcwB5r1u+WvQ5ZCfa6hufL7PXcv1/jbb6z8
2Sxv6/Dx6weZGxipVw8yDWV9WRX4qJTwiNG5dvay/oStqksG9qPDKl6/K5lpGs/562D/F+0QVkb3
XSBLyZEnkTsng+odC7dNsyJpx7HUt/5JzWgjQBmZ9k63t4lg6NX5rVE0h4XHFnnwX9+PBEbVDCgU
f6UMWPgKPeSE48S9LQvrVrBULevpwbtde4+9FuEBdgcEGVYXisFpsZOYV5qkblrx+vWPmanzkYCX
LY3oiuj8VMA06AearkVAQLEP6MBq7i8dqGp1EUeLAUguzVD4a2eeXjSPTSHLLP9FgG9RIYBsQJ9G
IRmANL5CPhXw3b2Ci1RDZRS1OLAo0TrTin3YZ0e2+03R6rclZDr+DHdNWtu+sYnUfm30waqsnvrx
h2v8lAaUE9rsaI7rIglunUS0lwuKfZTLEQqvA+HnJCT8DcD2+ntVHdF86RKUY+vXED1Sx3vlXt3k
xVFHANpE4S5765LxXW8x1u5ufLTPyuY1Kn9Uo7vtOnNHzBmrGFPMo5hFF9YKsEgE+geSJgQVvc43
MHl2Uj7skUpp9RKw9RmxulCo7NZHpx1vBLaZvrejAI2QxcpB0ABIhY2nPo+ZsqVBZzBCs5xk42Nb
ZAEP4lrAjgHmcbGlHTPAcgO4ONLL5jRbAn+b4ydWN09ejj0zTAskGfHRttYF7FE/Q2OgDA5dklDc
0mq0c7RKGzjm/TkPbIhHuBLinuVVt3GorQqLQiqV8AK/c9pXmzrX5hsJcTpNqjZjHZ+47rvyoebF
h8gGK1jkhFwOBZ6yw5ifclM9RMlZU842lEVDuufb74Ps4Iwy/EDszeX8h582eC+CerceeokRzte7
ew4frAIfh7HNFkcCfHKD9H6jyl1DzyyR25NmkzGNOKinayMpKBX1W1uGxfgmhfEORVHgbH6LSSdW
2HGMHZmtUjU5GIiQ4MC4102JrhGe5TZmAeh+wVJMf3VavzGwmVWqpdtvpt1Hdkefj8TSwhZqkvI0
Vus7Rdxd9NYEaJbRBGTPAmg1pe6SI+P8YrrAKKgkd1MIN9dpFgcG2p3kRnT8avMENwFLKqFMvgjC
teZSWAYAFHH0JmhQTB8NCL9CKkOhANekTY19ZijbSEkf6NvSttgZbn3r4kfSSOE6RbQkbJ/aVgXH
/70t3+J241rv6oqvBXRZCk0UJKHZAhdu+cQdEINToGd7H12SEEDQ0B74WzWt33aYCAkNOc75xT4B
YHrMgYKHkbR3qfyDf82DBUun/GYwUEV6E9QvXJXYISimg0xWGBlKEFMYMbrGW9fQBjLste7/SlwJ
96AMyuCp7Zl94uSjxOtYOpG/3ymWtPehgwJ+6vtcgPFB4MNc6MMXsylW7vCBdMGge3dJiftCGezt
kEs4+NUM9Sb0QcK4DyllZJLqj5Z06+kvUl6tZaaTHTKYOcMyX46OSMZyQVgqsMKKvpZs+UzYyjXG
r/G4SvPgsc6tg894ra2+uSVE4f1YvZm9iZLDq1ZnZ90HJhFt0z5cU3I+Qku6H50WZ6lwbVUqYTpA
aGJbq86NpWIK7b7GbrkTFJJusPYZh8gxZOZrj0rdAOapbz1foaX46natkNAZEzxnyu5e6zXwxuC6
S/XQ6B8jky5XHm6ascbPytjvbpyYRO7dMfE/in+M2b3SIHjBwNavMPfEEAFOAYakgv0opCdlbwsf
1ubl0FlhthCCOaADr8evZYKHVXHjm863ACv5alHrdu4KB60LXlfMwBlofc74vcSQzASXj7s8feir
5j4zBmofnqxIVqlXbNAr9gi4Gr5fYUcEJbLdd2P2HT+WpeR8ZrJDSso4DeywKAonDQgmho5ROLQ1
bVqrgSVYPcoxMbJdq+q0pMRQzSA4l451O2Jc8HWAnUsfEGiD9YH+udCJ+PweqtrOWj7QRQ4O9ZaV
73g7uJJ8gpROHMLQCbzpr5e8PNA0fWI7obNN2Q10eloDabSaPFN0XEDSAs5M4qNJf6yFEGTI//R0
xZ0aZvYvrkfECwyn5FStYytfI0oqpNPMAWhIu1ACzr6Iqx81yclDP6wYbELgJPzkDv30fM/8GdoP
xCrEZJeBnDO1kQaVQwNp5TATmirauGbhWWWgo2iDtaPR3Qg1rNZRsINX3T8KqHlZAwQDAtA9etwd
PThHlJcFVR8Ig1PKK4li2BJIfwx2k0pFVZJ3CFm9wY13UBDFQ/zdrq1DlfkLAIKZd8VPx/YJLA0t
ameyaQq56EuzoINB0gUxASEXBLaKEjzoEcLNomjZ3HKXOxTDI9NWpreNn2R5HORUr/C/GZWsRW4l
o+UMrHiMsXT50JHe+XqPzvUrtOs1xde7GmcVaurZYwrRr2QvDDCH9X5Alu+ttbQVzo8aMq2ZxdSm
uBcxGFO7cVPFSBCgR8DdrtnaE+0DrgpfNK9D3NDSCH/CCoYAHwh7iK9/7kxKzhzT4iyRcJjM5j//
2hyxl6pvIGLiUdji0C2Dovg9yAtHZA4+hYCOKHiMi+/s5KWESWek4QgfWI1xFfMRT+qxvsRGUU4f
RqvbCV7uCA8Jd/DO946hhbAUaJGCrFTrml0w4l2+znTju2mrQlYz9c1DGfQPqbSk+D7XbEbqh04m
wU0D6zU9zrnVqJkMg4/pLkdZaKwKCS5YMW7yASucS60h6y2be6t5RFjCLZ7UDCdapJGlX1rWk6sw
bOGkCe+Jrz/W3MG//mmT09PWaSs5PpQ34h5NTuGAC5iYHAIJi69XmqvPhZ8BSp/QhRVtypTJyqE1
VZ/+ixBhwnt3AzUd5SWRNVFK5entUD6BdwvCX1b0jujIwvJzB/d6+Ulftx0qL4ZRfuEH++QYw/CA
DPMhCf+kqNLl1YvQuoRWSeUDaVhYlXTSbUdJaBTJLkI9TUP1UxAPv/5dc313Xgs5OaLyGClPa2Yv
SwsrV+kDjfbJd56h71G5CbU2tLqwIWE8ZJwpN0TIldDqFizIzHvDrKCRrZtCohaDn6VzUza9vjRn
nUmtAbkwIkGAH4G56ZQkwIxEgdFIS0U+4QiBBCAStQzwcScieUrjGjngV8pRGHYXTmiz1BSf+WhE
WfT2aSnwjqYZQdEnRRC6LuDM5q0sUUgl997rCAHcnYd6oYE0E7d0ZspYZkFk0kFhfI5bUZeWvuua
QJyZNNJ1ZdyNO4Yow7/+4iKbm2Qcn9aZRIPUdWRzSAyQxSk5MIheOBDVQiNmrrX7aZHJufadjvBs
wSWiBNObZwcZmWJ8TfKPrkUEQtlk5UFGknnx4eaGxQzlTRtRAAUj0mkXTnXbrsH/O0Xe/kylU0Ag
bgDrBMkbBeBYv0pkFqprLVyR889rMiai5nQcUDSfPx6SF7GO8wcv9SOj6TauUMtzkpX0ZjdrFIfi
V1iPX3/GOYqSDj723yUn3QBJ6UarKvmOcF8GuC9RdFSK15p26cjQMoE876JCOHhn0zN3JlJCSQaI
6BL7YSweDRo3cDjK1N7GkX/B12q/olbdCfpCXTPqG6U1/54aoA1I3DfoGAmvGfpEi19tjscD9pZi
nT4iJhHTJnBoSFo41Fg4dsgrKa/iBPQxQ/MU1eJsr49vMYVWn+Pskw1rQe/p0mgViXxP+dHawQZ7
9LD8rUh3eYFXKj6/GvhxPFXy5rWPJEQnQ8gcMm2iraQ+cbuo9X1PS32MlNvY/0ckjnKeCA+vr7/R
3FGjlGE/UstA0Jw0Zss4MEPDAlFvAv8Mt270vKiCMb8EeEBVBYtpyuLPr3Izu9BCr5eT5E5BPFZw
SWhj7b9+ipk7Wgff+O8SkwaHXCnKUJfgo9lLyKzS9xtQKfQ+FqlkS88ySamsKmjH2uZZGDtlMIPw
HsoWsvWlJaa3cGAY6SBQ5SyBwCVLLAuKikA9DbA2t6lss6Hp0k0CbFHi49L2vC8FzSPahjeOkm4r
YTHpa0cxqui1k6BPxuOpct9DTqZtfGgW8tx6uK35c3HTlFsjTG/QA9h2srYQOi41yVe/cBKt6qAM
daVuAZ3nL5WKu4ph3tj4r7taBw49vols92dYNZig80vd34niblxoZ6NGBRCBQpSOBqwvGQJj3vg7
AZgO813TKnuPFpdzFDB1Y2zu7VK6h2qm0Ow1Buc2IXooKCsXXrBu9Wpd6iBkCVHQE1F7D8GVivsV
atHwS8XuBTqYAhkOdAhDMaHVqSICbJxa/+TnyT7KgqOOTnrXwwMas70HI6rP5Hsy9kOMDbJn1euo
gpCkeDrCv6iFmN1t5eqkK+nWghBsYUruKdomCFsK2ueR0ZMNjIam+X2hu/vAOhXas0S7vSQ1DsiH
3LY4yvZriCSs9Vror4ifIMEzQkHa23RQQ/fDiz/AjC1cLXMpyPVumoT5mlEsnFF2U4XHIQAiZl8o
YZTIlTAoRIODQuu/OO7AAMiU+Y821fqWnGHIPZvNoflvEmhe6m2Rh8jx8yLudC6yOFgscWfCcSIz
/xy8UiUra09VcQArT9r4zoE0IPbGr6IT+fVDzdVA+vVSk9iSSV1qJTW988jUHwXBs8+qbwKwb4IX
xCrwmKIJMMpijmhtFNTJfOO1iYatA5gqwauZbQaouPA0UdJHgLUSb3GaNBc4rn/jJDjJGAf5tSr6
+8qxTJ4z/0PRcdi+IRYCdcmb32B/HRQ/v341Mx+BVo9iwd8VvfLpIBgef50WMd1yx/sG+4gpDSUI
KjOLt+FcBSb6agBq6LGx1uT5fFk12sAdLitZtFvtwtuOdE+D9lU4IUTBS464Q1j+FG9bqZ4ZRH39
qHOgHgNcro0HleFQuIsvcHVbWrVZpXZLmiar+D2lz215kpo18qX9D/87IhJ4pN6OdAuWptziySYB
99O6kyshSkfHAulwybklyDkwy77bT4SyRUnu2a+JWgB1k0zZMk05/CSNE+xVuKzTe8x+q0Do9Xsd
hOb/hohBqaJQAzIXlRm7fn6ZitKWTnK5rt1djwYthDWEMS6Y3ndamNBVlXNPX8o1n2n8ZDWhC/gy
6fju6686c6d/+h2TbVXSQrDLBGtc2bptsjsw6167UJvNbl1Cv6OqhCpGD5MobJuRgtYIa4QOUHW2
6tqxIVOjfNkzWF8V0LVA6hWrhrq9DTdfP+Dc7sEkiXftcGiMaYmuV2XFkIy8KCpeEDgLTW/nIZZN
m4Ltk0TKQqy8FCvT3arQPaNiMWwmJOKFX52SxAzztGihRAUdFsC1dttQ/PdwP3qruM/c+xaMTi+p
2qpWyLSZkwrIXtlaNDwRc2U0rf3EomSXo5gfl96J3Hil6tE26KOT03yo0rnU3XWSDZuGExeoBkzw
4kEv7TudHB3N8B+dAusLZRl5SFGTCO/bFPFVZlU1DVb/mwZ1fsSXLBkWhZZFQv7Vk08upEIv6kaN
efIiuxfQzzTTV/Kwb2Vc4sQcIIw+li145vavijQkIRgOxl/Fj9WNmtra3ILtT/QyJZvZLMqFx1JZ
j9aqjOGGr0ZsiZFq9RHF/OE8fb275kpmMXtAUoOxMlKlk88dojoFThWkMz04ZAG6DsuL9ADetB6e
U++7nfz0jIX+gHiP0/d8veTkPetS1sVWyU0wYghcPZcmzZyjSZL19aPN5E7A+qiMVEpydvJkGcPD
Vo1pMMOVINkU+244MljD1hpp4ICr31Wev15vLvherzeJiFks1XHX8lihe8xx6LNOoMoq431R/2+u
YObJgEbqQqKMwfPnI+pJWRFpLvN0bTUOj/LwmmGMIcQichrxOfracfU69vdMYH/4EkkO89wieslM
Y9/iSaxxXsm1I1sQmqtV1/zKI/T8GQYjStrsPQt3v191802uOKvAxtV2nw3vUlPvxijD/fAjphmc
LL29uSaKQVoA/I4HEmq9nx9KM/OBJiKT9IH8x9/62gZ5o1WeHTt7z4KytJGZSjZLXPvZXULv82La
DPdpUg25UcNMw8QFii5jNNggAp8BJ0SVvwP1SoQt1WJhX855pfCkDrQnG3PUv8B3XWBVptXDkGk3
rQ/4BMe7jZEftWBnN/VKHjFgV6AbVIjv1MlqNGnat7gWxdZe0x9RAartfyo6W3m1DSVKj/bSF6ko
VDytQ3cx2YL2ETwJCxslNckP9mhuYCbSUgyMHuLqk852Ec2/pn0Kqyc7AeyNoIEnDC78c5K+JBH/
R1TjpHfQRlb3boKuV2TsCLp90FjnoZdu0rrepy1iFpGya2gm3gX+nyGAcHxntK9MRuAVS2/i3fmV
fJCq9rYdi4esQRTFdtcFYoy1eS4q2jmNhp4BjOb61YV3LQQMG/7dfCVUzSBRNPIx9pYSsrmTClJM
Ay7HPvuryFHzWJaLkq1W28/MHQqQthcFo4Mg0n4dFObCO006cZ/SQHam28u39bD0xoJY1xxh1dFu
Xc6sRfoxjafXa0zSk9S3KqS+WMMKARBH7knczHw/MGEh0HhJObOpjeojs6udU77TFrMx2fr6Oedi
+vVvmJzexHIkTxYmF/SVYfMlzQkqH9ZcX68y++EYCTj4IIDxm87LqVVUJH55UkrGGolT8UZR++S2
kouFB5qLC0z4/l1qkrTLo6IW1sBSwwhJRzlBG4SRiwb+7368aRHhWgKGz+4UDRk3iGUIEVwgu1d5
VyBnRRKlBCKm4CChWc9vFy7eObwB2/0/a4iHvlqjYuz4f6iJ1JhmR7yRYuBuMuo3hy4445K9cYwH
3Ya9I2+iygFui1NLGx/Rd0FFf8BtSSPEIOL+9WedG0Nd/65pFaoXkTFkFrunJL0eAwwi0nbTKfk6
HscD6ral/lpW5n5I7Buh0OMQnypcQ3LloRyiG4iGbor27EtZOVunSBaO8OzxMgwNNwS6+wwPP780
hqda3HjgITyW9sZ4k0pLbZ7Z0+MwZhc1BmiQyXcZnbQzgRpeMGuQ6AOAHpC6l1Oiubk1UejfhS7Z
4NUG8MPCqXXhh+Mlm2rcckEMEBVr7LnWab0dxqOR/MyHh7G4d7+TgmpoJYfboF1LsDPHTXJwzO/6
N8jJC1fi/Ma8+l2T0lwt5VbPBn4XWEu1fQ4T6ZAXTxUmS2Pnrznm1rCJdSQ2QW9F7rGQjvFQHAF4
khP3604KuEOxUJOSw9c783/5YWA7cKhlQHohCl69MNS2LehshAGapQ4KHWWGyiLunFn6otT9rgpl
kH8nPyzBeG0rAOahDgjTjm8NCd1z7SSsDIvIxtFx4czMhguGtv/vh022jNxmWTSkYKVa6WRk0KIO
i63/+V0pelICXg4P6vPGt01X8XUHMhL9aK4vViFPB7L89Suei+mMxi1VQGhoQ00K+CQJ5TjPWYWq
i6F8gR+DftHrElzer5eaY7iB0hHcbGatNiXP5ycKA1NLhhHiXfXhqse+ZZZ85PJoaQYjvfGu/pG9
W7ldNZQHnr2wuPgg01v6eu3JFmcuWQMlhGHl5fcyx49hNhkZ3Ea43Vghr/AU//pp5z7f9YKTG4zU
IyGk8rD/l2GPNK3OOovbZG4nUl/pYhipwOYUv+PqiJhjGuKMDsBEAMV6gX5avPdnH8UxBe1abJSL
wvbVEpiS6kGk2hdv2LQQOxFB0cVraK7Tov9nlYuP1NUqMINaclCL3YF+abcfwpf/n+n47H536OUA
KoDAbU1elzd0QZ4KJQnmmxZF71CiMXmQ0fhO9IUdMPdl6Lmy32HZMR+c3Fyh50gyCJfLazOqExNC
y/j19SZbWmISIwI7tvsyZAliBDcXS0j++eslUCGdOToGVEz4idA6lOkOK+Q+dxw22V2B32sol988
rgH6wzH5rge3wLfRYv1eOFtaZATmeDQ2LvCl9EVymzutMF569aUtil2eZMdCGNIDvO4G4QADYq0/
t7n9zEQwMehlVc8+mF9Be1PgOOgHtax2WQlIyJYRZg93Tv8/pJ3nctzGuq6vCFXI4e8MJpJDkZSG
lvgHRdkkcs64+vM09z7LJIRDVK3jsku2pWIDjQ5feAOI5glZQGyOtA2DBbr/O3UgqmIvUeGvCUkX
NofdOm5YgOq+2O2lA83aSwzlWS71WGugrqX/bIxXLNUdPzhO9e7SIzlWwozJyd5FA7wb8Nztum0E
l0E8ZuJzN5ovMmciMou0exUcEmXQeM7U3cu4gvkY19Nua9pgG9I79Ab/rgsQpYmNU6bY96hyZ/h+
jg9DFbz33/Isc7XeOWo1UPLyAYjEWF5budh3db0flHqn6fsxRlLCUp9EZS6nLgW6bmtjJpQH5UY8
idznW4fJSM2/5RbaRhqeumj6IaJGUeCbeO5IPoQhWinST1O+4ZrZtIaG/mOLZnl8zAcBlYDCEO4a
pIs4PzQ03m3UJs3+txc1W4xBX03wFA4g8Lj8hyerlL/7/LeXZMfKjL45MOFTmgeIYDpYO6hTsW8g
rwS+eZYCmxlFIx6tHKGEpV9YntAbd3qClJ6lHtXwbaQUL+awQAdYWEYU6dtgG3sFJkzVKce6K9DX
6je6b4C4l3edYR88z0IK9AEJWppKLh5JbSzDizHOI1Yj+j+ZfjA5Y6kXDgLcX55hOfm+dgOPv8te
hC6uaCgmaXowVaTBkZY3n/vK3wIfdCnuVpO5Fz3iGk6giDRrZC0HNTvSFXOYs0DobhEbInqBFBZA
0J3Zv9bp1SSdU53nyqOzcR0tuF9NekS0oaJKMFHQ3WQGTVhkCXoZidb0ToZ4Q7gXB+qBNJuFSBtR
t5Jj1daYIU77vvmrwOCJ/KMN9ae0nVxD4SP0D54mY4j6UvNJwubvQJH2KjIBTop6KTgXWmQ8qGhu
F5SBC4qXbQ44d2y3nNY5Ipa6eq/6Nul/eBDDaZQVBslx+6OR/K4A/PcW0qgNnkA98orpmwj18/hF
pqsaI81F2cRN2vwoFJYwgZge6u6VsoGdgXw10p3i/8xk5SzmRw7+AhSWBP4RncKA/5HCvlO0v0TZ
b4irTQVOgna0JqQIQGP6+HYOcrdtgicJeYathwzLwOPApYGQwfK2nlPfWcEiLF1pQtKZPg3/GJo4
WD9cNq3eWZnpUIOgjMPZzJU2+Q+r2Jqly+bjKLPLRhuNtghzaqB8Z73cUoIfbhFYNddypMW3gUMg
omTh3zC7Bno18oC+UpEEM07lgVOQUBHp2a9vgsW3US2uTRTALHOeJoZhHNuSSYU1UARp6XnsLg5n
HIorq/pXi0NBSzcZDueLOdJaL62o0IRZd9Nu7fACKpKrDTIh5c+v32nxAjWQ+IR6IAi5syhNrtLM
KbuWcKAW6kRoa7J0vx5iSbHGgOaLuBOefLQHZyH2gM89Ms2EnmR6fYhSK+Kx6HYNVx9/IERDspou
KAjP6cXQqn2ePqChsTqji6kUPSUq8jreGgSKn1e8p2mhrqR4XhuCTqL3W9GGr95FjhEPplZuG8Uh
NUl9YQDrQSiWELiDFqOwMOHhDjjLcZ+tNbwWkwLDZuFivgFqZ67jZmnFWBcGkHHa7WZ2YGaiEZWb
+gCan//gu4sHQR65ys7iEQZaJCsfaCnAAQahwoSnC6TMG4yZYcVR14NOhrhlTld86nA3dOB8Re0D
2pdB8Yp1N2Vpk765DkIPfSe07cSDoBLGzTKt5CpL8EJSJEBMgMYFKHV2OkEqkLygYsUUzu8IiUe0
rtP8dx1yKFo/LHy8KxtNq/qKOhGhTUG1AtSyUtxjR7Bp0VJIcdPSLM81O0xdSxkzCB8u2W3j5CBO
f5eRs08C7+iP//QOrlzeTgopMT2NrbTXvGz39ewuoT8MEHJE9jotE3Ne9Ggqx+vDUjjxUeMKXmDg
Cxpd4f6wuRpAGAFqhH9Vj4fWvIe+AdGIkleebgs+Nkh0fnsdj774xVUTuz4NAQzy0c+bQVUzRyon
k6IScRN+edmB7qZODOn0r5T+Kh4rTl9oxwjUJQsvJA6FssvZwB7uqpUTYvFpdMQALG4isJiz43uw
EMKtNRg4WfWA0ong8cK/tf9ef++lHisqq1CeBDISVOHn9zYlRw+HBDYJ1EzeGIco7oq0uAj/heLc
BU8qcdjX33+xs4QAHB6M8NsUdvjnMbs2CwbaPBDDvWetIyC4Qj3Dre1VMzAnvNROe9Ai1KXW/IyW
jJ+Y0n8Hnu0iuZJboN5Y4zRJhhKZtjH1gxH/7tWLx1fVo5sGXTN8rTLpjLY8oB9Vvek7QtJzqvzU
w3DbdL8NA8+O/qfntdtpvCqcRMp3b9LRQYdHOLqDUa9csotr4cNDz0KGqCocrXbEQ7dbyLoioWDz
YpMNAy03w5Wjb+n6+zhFs33AjZgqSFuxN7O3XlWI0oCY/vP1Ali6yz+OId74Q6glN5PnwzJ9t+0h
z8NYBikhznR77YMvIowsmw0EdA6vLG1WlDP42qGlQ1lA04R+In4zDXlcOR081WfXbkdQBfA7nN7a
rd7yS/WlD2PPFXymRB2kvCjEKj/DC/ZH9O/g09hPXf1SmG6O8+vX07oIHbBsUflxSM65Qj/P69QG
2UBe+uHibNILJdmelKm+lM5D5q+slsUYApIgYbNNLcgxZouzr9XYa6b83fTILOobB5oSCFTNrPcS
rQNvmr5j563V5sbv0uNAfqpov/jaAu9ZA+gzSKq4aM86acjKbIiTa17fsxB95OG4YijLfp4Nvw1G
GY57fNuRTcsHrO6gYxPRsXkoiVEVgT6J5ORqo2pxv34Yd7bmqqiVlNBH/4ObRFia/2dICJIcqStv
ubhf/x1tvso8S1JsDL2hbEnfs+oYN09xFcDWpFBACTz5hvzcoB9qqIJxrbmZc5sglDcMa2oIyzvt
w3PMqql15UNjj6N3l1Hww3VLMvDN0WJ3cu5G47aVX8FA4EEWroFXFsPFD995DvBunSYo8Vd9X/Ue
4neY7arCAZHqhcHdlUebMHmGJMsW8CkFVGsMnuVt9+HVtc8LzShUlPr7lOOM08TCmkSUYijuhgSG
VOd9HgL66X+1zmiWG0InG5iGPTupJyVpDMn4HzqWUCQrzza47ewAPGQoryvLbOnIdhSMY+g+0BN4
F8D8cGTHRRj3gMyiW8m8hilucoZ2klFUiPxtwNEyPWPRipWiTlNIUID5d+QFchy5vGK4scZwNyjj
ynH3nsPONzjtOUg+GBAJ/OjneVetWJ8M1ARvo9Q4TA7tsvCIH2IW3GgeMpnBnvCyK46kDEO+4QJI
8ltqjJnqToFMHHlXB3BoPGR4tEPeY7b9rstgP3dD504AB1MZhSP1OdQe1Pgvz/IpCT+/6kMhrl5F
GbY6WZNdq+hG9ndpjPlrvEF9gWA2IoptM4RY9GtE6UywKFWUT4yic4XXZVdRj6pOhbHjRgJC47YF
5chuix+aqr/hqjDlMrIp7li5dv/XAFQKJ5a3IeX5qcxR5PLQvaySe78pDsDfBulZ2EJhWpNEeKVY
V86YuJR25irzeOlg+zDfc01AqdaSpPJYA1RI8JAWIZOoYEv3OsgCgC8rS24pMuW7suhQNEfSZ3a1
ZAGFmiwaottSkO2RwYxfSb1sv7vd0GmYyvWuBhDOhTtDZFischkRkfd27YdlXhaoC71zqylQq3Z6
tux4MyrKLj/K1IArgOp2kLuBh2k2RKjuOR/GfapGhymVdn0X7pQs+NVozj53ZLfpf2ajemqmvyK1
Pep1fUP5lvryI39jauomDusiSY6NWu4jZaIAabqeOlI3Kx8k5CTLbAtmSCiRFmmCmAdLZ1Snhyl2
UPyEFDZqG0ylTwZC9dTeRN/dPg6AXqUw2A7ddZQojFJXzCUDEfq8g3Sn0/nMN6aCRBB8VlDdjm+S
1A87CoUUE61S3gK5dxpynxS6F+9ko7eg1j+q5K78JvUtVdfpWwDgM/afwXlI2ROXG0VuYVwEGYSl
4AuQFvZHETK7evYrlBWK4Ohy92dKhGOh3dgcil0+bqJmH9qUozMTjbE1pOHiafXhM84SjMDTUt+Q
1P+xYpxeu/Rakv8CoGzNlURt8d4D/aJzA1kAYMzZvZcG+hg7gJFv07fm7067HZMjqxThVG0bOAi4
uCGH8uvXW+N96f9x8gG4UQyqNzaFt88nn1TZplAcjm8T9Q1xhl2TbimxTtEBJdJMw+Wd7+v3yoOB
I6eXPfl9cW+zYI1c2vno18Tpudfxo0p+tOYWuL+vtFvHfJMRMIRaHCQnLgBcfi8JwFMN4ZNCxRDr
bz9Mf5dQEkoluigh7CTKuDTgS+d3ZZkntjC9eO+CLiGGNUFcXcH2YYA0bJv0YHNUiPKzWHedNx4g
7gyUvUjkWXYgytJeuzMSaH/qFSENgPhqX54iH96Zoh7EE1D7A69+rbDn4sirQ1yNLWUnhHERMlj/
qIsn3Yf5nd3oRVWw6oXrrNj/knS1nOt4tZRHBZtXJEiwF22tQzRdpoPDAW/JiVt+L3MFHarXghr1
1197Ee0OFfw/X3u2mh1vSvzAQGRCyzfTz+5bCGF+Mz0CelD/1sNN/BP/8+q/ccIBhEmZhrVN8KzP
wovGNwsz1ITRMNpkbkmdCzx9tfWHbRoKL2dEJ2xpW0grb7s49R+GFb//4QSOUyWWtYhhYZBZpXqC
NSxhFkGuNvjhpTdWAhtxicx2EsBP2IFAvAD0z8sftLfiuC0IW/P4VHe//HxfJcdeaVbeanEYA2US
QBto6c+jdDOzDK82kFWEB2I41zi6E12ZVQbXUjpmEgiJS9MBwD7HLdHEqK2pJx0b0wAJ+u+h910J
b9ve1aPTKEEt3kbJpbK/R+hITneetEeHESPXaCKgOINp/3rlvhdy/pjdfx/nj0KfVCtNEZIC40QK
uCK8asjbF/4LwCM3bG9tZB/kVhERGibC+zo1XQMl6rp8Np23lkR9NNTjMFIJKlQ65SmAv+oq/FVa
+xL3K4fqEs9CgAvFUY6BK2yLzyuvnuwqp9iF+G2Hh2UKHVQCA5zV8CLaPaqYW4MOrYxUOxfgwQis
bX6DWAZ9Ox0gnuXqCNUq0pMqB0LS406VkEHGLCrosF9ENyIytI02KPsqRFez+6dr6EY2HJR+cUJ2
qnNQma5lLtGJ9VE/tNaw9yw2nj66oe1/k2Bz1og9ZZ21d6Z+ZRMgk/LnNhBqn2DqKJMQTc9wOGqL
gbVqI4dhVxYtOPOR3rTcGftQQzwNTASCC2jG4TkkAR62iD+Hyk2rCQkSwDkP4JJroIsRjlnXsn3u
UV4r40PM2ZkBDMxiGpnmQx6MBy92jkVeYiD8ypl2iP2/Ir53YVVwW8zHyNSQ4JLvxTNgNnWoomuQ
7hv7CDBDuxtHbK9IIiTd3r8TzP09NrFiG8n2xctf6NaqPjdFLQhz4mKSZCz+EKQwnkWFJ23uaaKo
3CW0INUo2ta19qDFKXeRhXfgm23oLv0FNPu1QFgluFJOGxOtVxrV+GBQU3Rjir/8KGhW20Y55Dpu
kgIhDbQ3eYqoUPfRQOKNzbMdXLRE3yRWsBWicJl8HyRAGeRnGfNCGevbbLJcYZBZjPR+GpQwDwWy
iQY5gLJXNTc3UhdBJdiXFH6zSDRB8t48GMYjFVo8DOtkBzBrzA5JhY/ULupxS3aRJaumncLLGI85
6Gmg6/vJGE9dA8MNxyig4Uib0I66AVdxZ0icDElOu/fZpKNKw7/LsOgJ7pLI2CjezypGa1Gn9x/K
J5zXJjysJPkxTIWlhXroGhiXPc0p7qHsm4Ejr3DvRYof0i7UWPM+SjH7RO8Ng/N4pAwSYJI3mPvR
M/aU6tw+1E6RsqHXtjHAJ7cKWPPnMBvIi1A6UZ9F+oVCHsVo5iTLwYsgeROq3R7J/4PFzUMBbNsj
JCE811EzioMBMb/eDfwcN8hbHEY2FeQBAiEvPGf1AKfR36YWVAvaaf2xRf2n4uW8DCdq2v+I2z8o
MYs2vdpOfAJCv7XSicr/FfrZxkTcm8g2sHqy3tfMVgAQXNPs59Qf/ekm8+763kfL4GJXlyp/a8tL
GbebaITRWKjoBCJASyk5l86FYdybg+UGje2isjmRiyoROpwa6vdCqdR2uessWveR+SqqCCqaZymK
m1P4S88f2+g1r5+NpqYTd1eqT6FsuHl3jqtfRYCi6rlCI4LV0vXPBOJUP0rzB3wFi8aZYWIAHB7A
JJ10z9xkO01mri9j8FwEb3Ir78qyQ4b/OSOgh22uWcZ+iJRt5SVuL/fbenhKTOmCswqoD5QroY8n
w7PQ5xP/6gBLEK0CB21Rc3BD/1BrMTw8nIDUZ7rnkHoQPAxyyUWwDXCAn10jn0BiMDGKgOLATOIz
MP5K/bvKR00NhMGLnsj7ET8lye/EBiajGJNLDvygw6Nrsm8CFQW+Agp5h9lQT7tN728S1Fh7j/UI
7InXYqsrEXVy+z4FS5Bcfc211EOWkH/Vz+MImrC5c8CpBJV3M3nsNqf4IRYnd1OLRFVmXYj6hEu6
TELUOJQStBxjnF0R3aoG0hRkE7KSuQlq+HRtawhxbZ/viGT7lC+KMqCNPnxwA3s+GQ557uJrUwFz
MpCneq5tKDxATOICA0tkkUVrzoyrcze5mYFju6rvA5j2FChFAalP1KMQocztV1F3yPqbTpvYda+U
LKi8+MMDEC0CaxyQ7PEoliwYoSm/ISu96G12oHi0FUbaaXemQnfU2MGh4BuN+MoGL4GlUph9HIxr
pdEgZIIdv97miUkm257wQLDrk0XgF1NGHPNXqTxzXCXhE/3OnBtCUdxIycFRxSe9cdwk8/dEaINu
bEyILckUHkXjujg7WXgbukkCuoldVKT9EZG8wKINs0/1HJvHp7jG2kA+12S7taycME1zgAapCSKy
03ArAF4aHMvWk8EQ0W6tB7eq1YsA6dGk3prjVhhOaBx7zVCe4EJFNql69WDn1X1IArsOXV2o7hM0
glg1RZBsq7PweDD8Ni8DOxJdGR8xFqZGFHpADoqPx3lB1/7raGohMmZELISF9bgCsPNzfGLanp1p
MUkJlzHQKa+OXoTrCjdsmw93qziIpeHAv5PU0j7BzV79PFynSRJ6C6g3K/6O/nfVv0XxA2pgAoS0
lkW/1+LngSJddqouKEJwlMwGi8rSm/xOi24Bd99aIMcSitWO2e+nKTvCeYr68ixAACVkt7FEhvIi
TmWKD7ROuXPYkJEgQxUm6g99tRF6aeUP0kub+4RXxJI8PrELolE5cvRVGP5KPmxOhVNI7vYmQQiL
mqMB/UBIWMFKHPxeGfvz9UQZCzKJKsuzTxeNXV4EId7KTd7tcxDzyO2RU5aeeZdxLfI14QxGTYQI
h71tdGnXYvsyGsnRKw7Au2iXcjXj4n0V+uHGQwr9LuJMGEP/mGUdB6C5M4xhF0AJI2/v9pmIS8Bs
EUTEqsAcXjWQaiUNGfKovnq2oJmE3iXTJ0Jp59wNu7FtdiTtm6q5DZrfRehsRfhG4TyQD2zznS57
u8Q/B0Hhiu1t+PlWGtE2KsaVbudSQcVUqGpb7Clir7mscuCrMTmBEd1WA3yH4KWVwOiBVWtb5Akj
7RDH12h6MMFiAGkk+lop6Khiqf3xrT6ML0LlDwlo6th1ZZqMr+BpbSb1xuci0XtoMLBtxsk8BrG2
zUEiIFDAPJhnSAV4Qk89YNeJAxi9ahG0UNZ4FeAUB82SphxWzoKFAtenSZrVRlUlQr3QMCnH0yoH
uI6eec0BHlpw4NfIQP+PL0JBBW4rMmJzqb66yuqiFpsTfwYTnTxc6PRz8+67rBDd4ofSXLh4rDWl
oyWFbSAihiHwXiDZ5gXnoil0e0jH6NaT7lMUb8yH3jBgQ18R3qMUSYxrnmTrBSb7UVxfjgpkGx0t
2TAObMNdIZ9aSJXIyYjgTlymAqIMrGREcSwVPwIJme4tA+H09Um9dDcotuB1cXgKrPfnJWSY0ygH
E18HmlrgXwfzOScuConcNrW0rfB3/3q8JTwZWHwESC3id3E/fB4wNyfNHy09uqVAQw4GbKuP0Blv
btDqGXwsUHeQGXjVpL147ZsW3siEQF8/w/I7//sIsxVZDJFpArt9f+fMfqVENrYCp2X7z1VCjWxt
cSy1/VgWaMsJt08F2YvP7xyGvhCnYlXS8IOeTGaUYtDTDggTEyFwNSA41pm/QljYzM579C+tifMs
HxYfHmJW/bUGqaysWI5u4+ki8ijR7/XGH5wWCT2ZcLr2VrnJve7Wszq2SbNvouSoUoYVOYOpQemt
vvN3RRoDvg8uKHYYX3+Xpe7kp3kS592H8ww4t4zCssLdU59Zj1MADf0ANwo0PGimivyI4uzKmOJn
zs9QdCRsnWOczs283JUUTtVFMWPa0yXGMh33B4goeXvAtS5UXkkYaMZmxN+y/LIy9FKlDS63SsBi
yIh0zPYeAvtK3iY0BQPac5atQUyZdpKtYXeGsZfCZixcwboZB9xcyDiHrneb1NqiVH7y+GPrzYj3
8/GP2bBMheqK0LqZsz5SrSy6tG0jQclIq/omgEZNi5o0T/GfSHy5k7momZoaZCUTE2CpkEE9AGS5
2qxeujj4Jv95llkteTD03OvlJhKAGBMtr1Soifpodq4vgqUAUhDqsXQCruvMDYmhPWaKVDGUUwT7
XOAQy2kLsFREbirBCXKH4hyvbbTXSCiT54kUeEjeRJMg42MN0+Sq05qoyOIEfHiq2frwJb5RW9Rc
Zg5pWHCu0AWWLwj1Sate1gubgPuSYB0dd6jRsyaCjops2ghuWznu6EQDKOcoVoq1Bb/QJjU/DjP7
op5aDZWZMQwtOw9pKm+rfjOokm7Gbt80rrcGRV3aYB/Hm901mSr5dhgwHocuUsV0gEUPBD/Frzfy
0ur5OMzsPumS0O+MGPV3GTOBjNg0OyHPJ+k/yj51V6O+JUgihtGw5tC/tgS58vMp6QyZ7ydNyMfK
73MkpEfr1sNXOU0B1m5rrF0lt0t/R/2Pr99y8XQWmraY/CH2wnn5edxUMhR6s3CZo+iKqvemoJwY
Il9dxc5BKpEbljGJSNFfXnP4W7qv8cghw6MbYfLr54HzSPIzPRLgb2goGtsx6vfZN44iKVN2lEid
fGWhrg04uyqDcpD7ugDB/L/1RoSxRGYnEHhCLTDpYLIET19P79Jm//iSs9k1rbGt1YhFBEY3AmVa
XwiIBJI2LddwWOLx54c8eAHov9gd6Zo1O1fSOsw9yeJDDs5G+9bmb8jeCsw6+0NoSooojKJmtDLs
8gv+O6qY9A+X++iZFIYToPKw43KRaZiX9ywPPVZi3f9mMv8z1nyLmGU8qGFPcZwoQh8uIgmV4ViR
NXfdw9dDLZ0xWLNRuQK7B/Z3tlYAV3go1gFK5oxhKK6oQIW19/b1KOKkmn+yj6PMVoej541FUZam
hy5A/UXwMHUrhM+l3q1woQFnyi9AMmenpdkpRj01ondbOViMSLsalh3ANONZjhEYJ0YJix+5jqb7
A3WyJlzR7F5aHx+Hn52iqRMVyjQyPDbB8Epa4x7oIybpjPX1XC5Gwh9HEk/yYSVWVWMoicpkSsdK
eaNgZDVHpUa0Apto6gqZeeWdKwO31+yo6vfg1IDG5XoObm0jm6eyOzfOz8ovN6uPpryXDP780P9+
hNne9GLfhzfPWWcrZwR1dB9MYIC3YZ6fBlAyGi7BIBHC5iZX8fZ5oQhsV4BVcF2OKXNwIhvVsLH6
p6KEG+AjTOnv7NA8w6rObGcfUiMIi2krdNhUypuplt9Rt4AWjVja1VPOoVwdRHEnfzT7yvXVB7ZM
nFmwPCcYnNMGEIcfJxQTWgr54VatH/vytaUyXPNfZVts/YZOVlEc2infRHF9n8oZjoTdX6P8kCjF
rsvb93nuMaTUo3MT9/f28Lv7hSfCg3fWAv2mSPW9rdduYHwrpB9ojVAbTur92OuHSn6ywe0KxIcB
iUsMKwoKZSz98KPpu56iIafVR2UYTwOdpLqmwZRKFISLo1+8DHpzbpS/tWy4S2UfY2AHOSMq8eqr
hyx0FL9KEhRU/23i9WAhnON0G0/+fQd4g/oTO46mQ23/g48ZUlnB2aL51GdbyKQ1JuTUUscufUcR
giHRKG61ufUraK9+2LtO2t6LIwhxxUerNTfB9OpU+ZlW4YRXaDzkruglwLmnRZEeGAOdeDcCYlX3
93C6WsL+eLqPJUxtp4tyoKuM4xHNSfnEq26y6bd4JsLCjFOVOGSn3pAtKdm05TrdD0n7OEI+BjeV
AWB2iFJ9+030MpEzBqMXXBLaiVVn30+U6f1M2fTGcFvpvxymOumopY98fjMK8bnUoG0WxyRuNnUB
GofBBd2xcmhg6u2b/10v2nsgVM8hwMqv9+xi8GGiu2CRkwjFudmeHXtP71oTHL6VbVTjxnxKDDBC
O4185G9V3Zn5Sm1vSVbG/DjgbCPasazUTsSAAb7BNE286jWksdp41xT3i/4qgACNsYdGSDE3y+k/
kA0591lhbSeCIWD6Gzk3mLmVot87TP2PEwL4BymjyNDm8NZAqQd9rHgwBWioSU850DtX6G+Znu0C
WaPjeUiiF/rGNxpIda89Ed5vvQAuOEKXnKl+D47T6DYlhZdCjrc25GcCALBxAQhObHC0or316cNm
5eTC7Q7NCRhhggqzvNM76aTgejs2h9yhVi3hUC9fsgyZQXb+XT6ghqEWF0q4+wTTLC8Ae2S+isNI
6K7bWNP23TVBiRYh3I1KW6rOQF5JFB0oA3+9ZJbuE5CR7ybZgI7f8ScfTnmj0zWIi9iskMoK65ks
fQjj3ypMSUosXw+1GJKjwQiuDq0Ealqzq3NI025UYzAz+F8pxotMija9UdyeUAZRMZ12fprWGQLP
18MuhR6AntB4BgYi+hGf77HJKYNYbUHQkLWhm4XYr98dVuOCtVFmSVsxIIpdNQBjnOYcYjVF+JEh
Crd69y1+L14Fdi5OYvpc43eorSDKa5o4BKSc/LSGIYQr3u06j2xxJOBNOO6xxVGw/DxvWh7mdomV
0G3mPwIH96pHoXICKCNQrY3QSM0pswKWdDlToUqadPB8fmc1k1t8DkpODv4gJswf8fsfV2jed9Jo
SNFt51AFHc6p+gbjxLTWtX2XEhrrw0izw0xC4MCSJx/vp/wpo/0MgFzk30gI0DlHoHEVhL84IGBo
dOzRpOKc+vxqctyM4SBTbFSTHVFEwg0LzSKX6o0gXQOcTBHN/no3LMavyA39Z8xZgiFTdlaLmjFr
ZBxoNsRIWQihShN0SR29v+eINQTMchWOT2IfTC6wr59h5bXn2KR0tAKFknoEKOeODI4KkrAQwflF
yBEAMTCQs/h6xEUYnWh6QrmFNQbf4fNMF37lOz5NFiH9VvTDxi7ekLsHMrb1w7dsuuRBJdhjkrGZ
hEEyLVgxAWhCdua1r6tNjJ+TaCquPJY4e+a3FEQrC1A8Wxm08efH8s22mwxAr4JZVNDMExF9Op5Q
TEHVgw7MQPiMeeG29CIkFc7h6hMsHVsfH2C2yUNE25Gw4QHE5T0RPU5lLL59SR/o63dd+uiifYI5
A7cx5oOfX7VBmVcKe2DVhOx0SrX6QmrbBk+mczX9Z7AkXw+3+GIfhpudGl6IpZqXwEiuwkcBPDIu
KW3m1eN4MeL6+FqzhRWrnUQBjdeyRLRM0gBcjVYFGDMrvSNmxOTwfvXlFudS0GQ0WaPANefohT12
LaOYy7inVxdI5xZTMwJvb4xvaIqHnYDw3Hw9oYstKQS9MA+U8ZH5Q6J7bFNFbxoYzLJ8Edwgkiwu
A6QD0d+h7FM6lwISQ37CuQJiGL0JIDJfP8LiN0XAATYkdrCwAD8vocKSelRjee1Oxi4i3sHIEqDz
VYeR5Y/6YaDZGZlJTZEFLakvPN2Nnr0JsUh4MVUIQfgZi0y/3NHH//96OWtWvpsCh9Z7x8uRx4mX
w3caqNR/VYghFPq/c2jNCjF61oeK6vAVabIBObTDJ3oFvM/XLyO+xB/n2odRZoWY3FfHRMVm/laI
uxgFOkr1K+Vy4f2AS/FuvXe4VKyzNSAGyGsTKFizL6bIrZ1QC8ZlrYV6fB4sf6+hyxyUO/wSZXgv
k3UfWvZ+tT21+Kb/DjyvoXXyaFTFRD2G7vCmVw82+salIDx45iOyn19P63uH5Y95FRoa/EU7zJwd
16qRd5mdoGlglk96HbstmWdQdhtdQk79h4TWtDwiSNSek6iFQPKr0N9iConC0aksdvgzR5Wyr+sS
OhFuqOE/gVcC234RxN69lWs34g/XRrzjlmycN5ZIIZdcydI3lNoaVG2EFaaQFk5V6xA71XuY0oT1
DW4PmVW4bck3tv8R1xRkoiIN7wW0zUMUV7jC5DbqxdXTOLwOLU5TDjJf7RuGVF7j7yc9PnQl8Dm6
VppRP5X72kh2Ql2pxqn161lcTFqRzTBEJ5Nw4P2k+xBRWo6vTVMOI54iR+DT1QXHmw47H0BkVBAB
BW8qSaPFcglQskoEIYT7OZT3FI0U86+EVhbCEnuBVaP5vvJwiyvZIrh/18RBsvHzIZf2qklRreXi
arcxAFuE0MLNjfRDDlAruwNqHPyUf2UUTkgMb2jHlzVc4L1nIxd1qtfO/MX4RHAPVHQj4VLM1lva
OG0WjuQA6PVlLCLBtdf9dq+aw7tN2P82npnDgKtPqYqnUrt+PSGLhz7tG4IG+HJ/9FPqTM4jm6gE
ZhR1rFQQFGk7O+EapGvx0OdqM2SY5aiQzqNSlGmTZpJglxfWSxmhR1c/kAxTDdoUyoNoatjpw+pN
vnR8wMB8V0HCpnjOyYlC06RqZNFXzw4T7twgbbtdne5VdTvaK+t+KWr4ONbs+mxRvxlDLMlvY6C2
hdVs/PFIPtWy+SUE9QS3dzU+Wvp6DlVy+lGWbjO3n1dzoHQtyjBQmltZ0ArB9zf5m4fZ1NeLRDUW
LhyozO8KNMBm5qS9SOr6wpdJ8gtKjACI9/XuO4I33nSafnrAYa1LUrvDDyxAbcWNw50v5AR3zbQD
0V/qOxMwvCi5Hgxp5Vpf/MB0zNFTgIoC3PPzBGi5WRfyCJVcqhH1e4CbR/2Q3gD2OxyEX88CbSkx
n/MLguIAdRwEI9Q/QiQJtJSqFTUXr4o5I6uYeTdg8gah7NJW3nlld9N7NLD6bRrZZ9UDKBDEexXr
9FY5jMboltroZkBdCjha2NKAvwIKLb8SzA1Gc6OGzZGbJMnjTSS96mX5TQhcOUAvVU871AqE1/pZ
nbTt0IsCNcBlIztF1G7jOPqdcIbhc7bPbNwGI5QlUbHZVrCY4sE56XBH0s75llQPKtSIIAN6bT4j
23xMrH1jgq4G+UmnelOrmTvqmLql38OucsVRpPrFQzKMYpERublCT1ysMd3aFuCZoUyWlr4RbATE
d/gzFgc4/UPN075BdTpHU7cPFPD3z1H7UBnauUMzS5Mwku/Li1ReGtXc5ps4j59E38MCpmlYD5Wu
7UB+WERqAxbLAqMq+x5yztZmwkVMtd+mTj9JVeF2ID9FXdu3AgSHhq24En0AI5Lnu7WA8A+XFulK
Gjug4qUbKYmOQ/5Lil7yrNpTWt02xmNXpVt8CG8SELOaHJyKsdF2Nll7HEsYA3FB6SdtqDdQGWXo
CmSLeWdsICIgjXNENMO10CYx2uy5i9KnssAF+ZsFFTSkTq0k0rZV3oYg2AZmfSewGp7cXpIxRfow
e8oEht1G3bHNf0ia2yb+RpDT61p1K/XR0rOTYh+r8Uavrz0wUnDnaaOey27YFuNrKk6YEYQnFc2W
T1hIV0GzHhGlRFKkLX1M3x5LNAbAbIC4tMHtT/qPO/3k0R0HfLvjobRU24/cdkIqTJu2npWA8L0M
NatV4tqWd366LdVXfzgFEfiwil4OUiDJEQacUf+T8iNBDQupSNBjInwRPgSj9TLEbwaXez5ox1yK
3D57SS8x+KXWga8lSfsKY7I4L27z7uUdMppwmEAIUpITqng5bCGHNZz8moLHiZZpKhxJYR6otDSE
BCXFopAWBu0cBV64h1foGGfHILsEVQnrYHzUIudWyE/SsEQL+QFqrm6kf5kB9OlL0px9L78mgKYr
GQcR9epML0K9U2hC9A6AxwdbKEKeUdwKia7KbY64KrB/z7qJYV8Lny82L3UrATFmxfjczTDcOW96
luq0b2EFgUneZzo/U3tIuHj8Td8S8XxPvhlUswnazVF2J1U94NzA6KMMWIOd9X84+87mxpE0zb/S
0d+xC0eYjZ2NuMyEJ+iNqC8IkqLgPUAA/PX3oGb2tkpd17q4mO5pVYkkwESa1zwmB19kDuWUFnxj
gGnR7QTwGFVpQwM/KxcLT6yCz3SxRBcW0d3L6bojSr4oEb5VZcwShFQlekHoBcwuqLPYaYRoAvLM
2QAmCGwN578K59NC2UMNBz0gMBklMkdaCwEO7FAjRDQWPhVwr2SYqHVgN6wV+TZh6nFyfsghXNkM
K1SU1HRgYNgAWx0M2zpXzyLYBm0fwskDE1uWTZHLLh1UiBtL5SuwntCXQhVfqEJTLv0Q+8zYxpA9
r1eJuq2njM3hLmhjSZWiinzEiuklsJewvudv3uvNkmtm9SkFQA8n7t1Rg6ZZqNCJi2BgtZvEJbaE
ITly3H5AFNMIpRXhFWjKKY1KMhBcZi/G0er0keE5Y4dB46sDKwvPEBPvqVqzwmgA3e4J2x2oGJ2b
npuO1fW+1eFPL1/GBRyz4IQJAWLU0OLUh4aK0XMVE8rRTPuKoUD9rsB/pW9qu1V8uZO2873PjcwQ
ZD1urjR16OuKNpKlKX+XE96GHIkJjgJWDgyTgOtSuXwTDZj6cgYJOpSEwQGHV+NcrkyHyhg5iDAt
egK53lOKJqY0gEcBpdJ59iqgKkEEDmOOvHZUMieXUfqf3oHZ/6c6d21wI8TCJ6sFWS+Y3GeQ2IjA
KmgDx8+FnSqPV4LK6OyhyZ8yvTOBvlmjLy1o77A3CfsF6xWwShNb7MCow2xVqi3aTXKV2DmcP4tY
YxBIjUrnhRxpSCUW4W8CGQrhiPHmTB+MAagfYcYdC3TXX+iGQBVhHvYZuPYctXXzCqBPuAB+5xgn
qiEGBVQ6RMDuDgpmB+ogi/44aDnLxgWYQmiM7mE4rlYvcBNI3IAb2h9jtIRCFyrBMAAjs6GQBPtM
PnVhgkhCPtqg0l6CaJpEiclxMhtLtBah8NeVjf0qHRAGhiag87pLBdlVJEyJWPUC8FiLRYtcd7QU
6PsOcEPOpQ8p/3hxuo2izlmrAUwt6IC2caQXPlfotl6GTI8iX5tUO8ie6xHHXI2VMDXDukugsZNG
NxD2kwyk1e7KcwQMPamCMccmk1gFHqAQXKv0WEL5Kiw6olz4e9lu287JRCdCYAUIGXSh4DgJn7oK
7jiyOy9ufqGzejqUJQDbscL4jKeLLN/EecKCbHoXooY1kkwaqTWyKlhPvbrnudLOX1CgqFdD3VEN
ZDxV9F+LC19fXh38TfuS9uXM5QNbJz0GzaXI0TQHp1IGDbyoF2Ydq+D/jtDeG20dfmp6pZF5a82y
y/O1EspLEWBz6TSY42ASygKZWtR9Ul/pTvB7JtV4q7Eq+MDK1TU3+9hk4F9PHwX2vkKds++XOaFf
oC8StkgnM91kSkmEPPYCHU1BpWCA2QD5WFmtiJ4nioI8oH2iXIDOVuFUiMC7T61qNqp9CaTUYbM8
kSHqWYVoQlR1QwtqS5BCf9GBOZFAXkYzqnAwSr5yi3LAbpy6Ga4UJ+dXsL215bMhYw+4PIh2HNr7
2bCKxZfZwGBVeg1OCzLNmCzgFRhQPcpYDmFhWQsw1wI6VfsI2AStA98Sugdd/oQ+77AZxQYCwVg1
tAca+gXn1wrSeDHpX4LJYeWEIBJMiy0wIwZQoVBWkDJTmWJPUnMSqh5XHwLRUp+badSXZZSCOmpC
44qgemcK+iMdo005SaaAVwtKQQM5xN5pa9gKy1o0+WBkNYY4WSzgcQdAbb2wNMgeJ+omQidW4Fkx
dUQqF+B0BxBb4XavGN55aC83BZys+7dFlr2pZVkQLQWCKzo9E86amtjkldJ5vkpbbROqCZmNHj5p
4IDFNWDf1NshqkkV8XYn9CYPQ3VVfZlFUuDEe2IzOz8bV25XcRvZUQL1PsSDT8AVIEJzyNKbDo9s
cZAMPfenZsctbgWEu2qzrHi/lWAv1RlJ8K4Le1BjB3nVFhADF3AYxiIcLS7D4ixEa5Hfj3GB8KYK
yaKGKhOoIOAVzWIDigohmdzIS8S5AuacBiXXpwXCFXuFsVVp/PqpBcZYQAUd9RTUop9pSFXAAScR
j00Gy+It0sGlXazKhTVg1GXYe8htB6RKdEzh+pMEQOsO4CKuRyg4Y+ycLsfBXJhcf4BUZlAIDG7S
bsPJkAiBjOoVwRrI1miZIbCHCrkADzisrwRgjLY7aqklQCq86xPWKUsZ/8khSzp8aM+3brIyQOVr
8cAJ66CzpD4mtR7gtYXN87en8LbobbUHm1hjZdFthNEaMLM5JB2NILNyMHEWDSER9q0LYaZtNND4
PG6EfXmDgvc1+Rx3oNTJB34v7vk9dwRldQvhsH2BYysmwkTigIzX5ip9Yos7vI7Kuds+r6/PYTOt
Mb/VT+Gknpqdfnpux2O/wcp5XrtdeB/25WU4DAe4UqYf4xWiHdh8wI4mWPjPq2CIOR2v4WXYB7f4
7fWQb9q5xAggmjv2+8Wj3wyH6SAc4zfpWF9AaNVu/V44do/4gj37WD2KR/PgLhHQ7I9uNxziS3ft
D4tTuw/OyXvxwMyEUkp9w/81b8I+egw3ESJ4n+OhfG8f2FASWBmem7f2Ju9GIPo+6tvikoDhdHuB
XZcT7kP/0CsiXYTLsBXu0QeW5lE+isd+y38mhmzjZsdHCxDJLXm8wEa/D5+Q3OpiUDAJd58+p08g
l7j7eA/entfndcBYfmKg8EWlo3YeH9oZR5B6iM/Vfdp1l+otPHXYdUroHRC89y6i0wl6M+i4N+Wm
Xvpr8RHiQb7zR+jMn59r7ibifqoPDY8xLkiBAUkLfA/uQ8zJuMEzXqef9WeDR4RbS7AHNwh457vT
7y9whiGickUGs5j/IH8On7gYeL/Zh4o3INjD7nxPryC6cm/Bp4CNQoRwE8EP2cFuLNGm3aNKCRQ3
hhtGCyd0fq4/ERWr92QTWP0Vr8Q/7ZWDDMQl+ERtIftILjHCotM0/xIcZpzwt+pdPYU6ie+vY4BB
Uc4q5NOO0r1jnBdZ8/86s3lr3hYVMBAtQ6UE4R5HkXCtOHhgFRXgJ+pi30rHuXwC4XnxiRjnfehP
shLQJE82c4pfw1tKhRtCjU2a7zwt6KFub6SlTjNYKbQBT0Ms3qItgYjTDBn2yoEDcAY07LqjNAUU
ABpShiXOzh5a+8iZ889XftaQjKCl9OK3Q34JxpbNwgzP7nN2RgUSDuAuilLcHFXPCKlAru/DsLDn
jlcBHX1gAlA1AxbOqBFKIX7gUkDNMJAlmq9QhJ0D9rzs7Tl3hehuCDU1PXNBJ8+wYUVVDT/0hgh1
a3CIKGdBf7AoEDlGk2xB1deYffFCcKERm6MHiGAvRsUbkOMX0l/N55CezSgvlFnm5BveC7PEiNIY
Y+LO1Vx8QWlx4KXAiBJwRzI/Xcy8nWbmcMyOpCiuIz5ucrDJYbM3s8rjYrMIJeALaQbFFaGyFHTN
x9RFc0/U3Cz7UNAfLuuESpqK1lA/s9yHCqr88DIA772PRpZjq2uf7wU0DPKQvvAkYfsX5zutfYd4
RqlqcLTwtZrfpX1zh7mrCCNsIinxIYOkPkb6FeYM4SXyQz6Q93OtGgjkPAPpKHtvRp4FPNw3hFkO
MwS1e973URxGMV6A6Fk5imYe18ai/ByQlEnIpKGXJxV2AXWyGYY2+03OMlNt5odBwJrpmElYUzI4
3cgdtby1UmTjaPHNxFNIKEc4xLQyB+9WOUGnSkyAsduj+hORSsYRhvCLFwYK8w1OeswYhjnxGicL
SBIYNjxhANEsIIYORgyeGE5booC60YZWhqGevW55ANb+vjT225o/qsgzCxV6MAiafq3DFbLYqEqD
eDB9HafQ0bESUSccRjtjb0F3TWM7meBQvYoEF5WTVnqE4nJ89YiIDW5Y0Ez6Bsf728Kops7qi5B3
5b9as6vPoebDKgI+TT2iFoI6bADVgG+tn4TfFgR/us6XdsKUYt71E/BCORYSilWouA0w1QLTQ2Wv
EwBpmKF/P9S/k91BBRIIRNhWQ1fyq5ZZy4clbCgH8NMwktKsy/zMEZzDWiw8y9I6650aqfIk2WIo
HcrXoQC8s+uAx+1xAjz3kpaaUvYYmcohswhiBwDWhQZnVI2WeWCKoQq5lKs4rRKoSSipvkqhTyGo
57I/l1UJzGVKc00zh7JDUKQbY/M+LgTg7iJk5iKNq/3ff915AL9UXH/5tl8gHD1q+9XEPZMZsI+G
6mwsHBIYTYD99/cX+k0lGeA1mOyiNwQ42w903U9dq2ZSVchugnQGscYscFC4wK4A+j5k+4fqG/D3
D3jkX74VSsUQEFIkyAHP9fafLjZA2qoSJEzP9qWvU+5Jo7z0ysVkxWoDA2WhxNYJEfc+W8eRCNnL
DIBGyUheeNoj1nvzejI+/OjRp0dhBU6jqJ4JNVj8pZkXPAp42zHJz8HQO50GBQ8dTi2BZk4ylHFg
V93Vghm2DB7UKxGVXiJKz2MAsNlT0jZqldl9sAnDaR28BKNFmRfoCz9tvuvH//a5zrqRADuABPu1
9VWHnFKm8KiYCdkIu7GvQgICu9e3yMHfPlcFUD7YYMwC6l8mUCQj4Vu8QHsFnwU9J/gjofgz9RDt
iT/l9P9nEv10sS/tiDJUhk5VQWSGSE+XDAwiF1By1KAMMKNyue9407/Z5QD3gbmdJECZG/Kbv06j
BTfWUzqAQ6wp3gA0OLfBjgO5oL9fGb9zr1JBe/rxsIAC+Cr0pQPqW0ToX/3AtAFclEAcaAbTCdpE
SgjkdMoZX1RUj3M40Okr+DMSQI/A0cwq/ppDjOFbofLfUd1/uacvB04oTCmnDDObub+G8XZWhVAQ
g0PDdea5x9XTyaHgpOaFEQuqCQf0Z6Rha3Z53PMC2g5zyQDPZNSRGIgAUNQ9g9Phci7Azx1YkOgA
+VTQjBi/g059N5xfWfpp1JdhEQIiqEw1dCLeUWuEBkEtbIXoGvIWwpeiICB/DGhbQPedcrk1H16I
3iBx89970b/fx/8IHzP3bgrLov2v/8Sf7yX0seIw6r788b/8+N6UbfnZ/ef8tv/zsl/f9F//q2+7
5ppBPuMP1MIf1/6P8vOPfXcFAqGL7+3X9/7yUbjiv+6IXbvrL38wii7upm3/aKbdo+2z7sdlce/z
K/9ff/nH48enHKbq8Y8/72VfdPOnhXFZ/PmvXzkf//gT1Cho4Go/tCFl+Lf80ID+95+v968Xr645
PmdVNp9llv7h4MArPr79oMe17f7xp6Co/6YjFJIEdCVFAVSmP/+Ah9V//0bAno+lBHwo1OP+/KMo
my76x5+cqOFNkKWGbAPsZSCwiKXclv0/f6f/Gxzj4DgzW3yD4SULf/73Lf/yeP/ncf9R9PmmjIuu
/cefXx1U/zkE2DLw9cEWQyf+101jGkf084IiPj/ZZGQs3ELaxGtpxDgKoRUkV5eagbVBRwsofYYa
uKlRJLnf7ClfcBhfH8RXBYauUis94PL4nK5Q3cx90AACE1Gvqa1qCDMb31zuS3P+L5ebd9KfDtww
6usAvJb4XCyBujFR7bWUj9LnrtwqdAOzMCp/Com2yvxFRTjz768uzkP603H/l6t/iRITMY25UYzi
c+K8FU4jMsXS76EtsMIsLRUtBVIZ0Yln/XrxiSrR+bP4Lj6fD56/u4Mv4ISKy/unXuKhj+a4HBla
Rn5AWyNwnyxj3Cp/gOtzg/wHE2hAEALsYxbQ5+Xvx+Ersf8v4/Bl01bQC+fkBk+hWwZu9SEbodt5
0LST3ttlZ/E20qNbvBa91v7mwvMh/3//+spXnIQchdykgT50jk/RhX8EG0w37hEuB0g1vRhseVPo
SeTfzPEfzldfrwqcAIRgpIUK29Yvjz2bKmXUuCE+L/Y1rpue6hu/UrZo+u/y92gvcgSVgtVON6RV
YS98YdubMutc1H83pdmgZP1QN9xB+2YtgPj5m9HQYXUKr2aoVUFlFb//aTGUcFvA2sN9ARFtSPcS
upz3eoX+HQmNEVKSfmKqHkqPjr4eGjOAQB7MC1tUnEnnRLR0Q6hVE8Fb2LoJ72qU+oBDYKmNDncx
V8ZKF3qSdrsrTMF7tTT39V3EMhO9ZrM3Futw92LzlQJsOCmFkwXriL6KTIDiLVBxrGi/8F5L9a1x
+q3AULradJtXR2XaX/lPqBsTnkos9KBcGZOKday7L9YJVXY9FVhNawumgwRi4axdDQac6VhidUzY
vNaCiWR8hzpUv0ItnGmfDT7yNF9JprkBu3cjMlWKe/JViirDBlgLhs788IA3IIWEo1OuskPHoCk8
GL3RMA7lKzr/IK6kjXIOTZ31tGFPE0oNyJNW6Oqde18E9J/qb/luMIItMCpeQCMrNMUd9Ov8dJ1s
U4ytyTHRRJ87oIAbgA0d73JDWnMe8uPzwk1yUrm83TyyI7dpQDt0qoyCmOhMp7Ylqac5UDtcZRsM
1Hp0VGdc8wHtYLS4gUDq0NIgJ3YNBywTVUfUJQzYwLEAtThDvMV71LXOgpOf5TO/1Lecq16yLRru
G9QWPoatvh9ocZfWshsXrLzCM9RNd6gkij5qi5xOqmV+zXfNMj8NuHUg6aAiB9SHQPiVtoPEq/+8
R8vgfTih2NP6qN0RWARtpFVnQ6VYJZUdmPoqdgGvdJFk2NEFFVwzt/srpPyputGZSFIGopgNFteq
wLhxSyC/GTI01LFPmE+ryiz29bE8jmdlg4Nk7gQa/Wqcd9h9ei091MQSf7gl7/IOVqP73mhPk49V
j2L/aq5QYF0i9Yl33YcEMYEDtE3hA5rvXk5u1arR2elRh0WrIV76u+gk2LARKxoD3KQx2wYD35p1
+FdFm5qg+R7QbKD8CtXTE5rCKwGvFliLSVlaqPiH0OQigKAVNBJga0l0Wt453hXXqN7z65fbGe0T
DRWW7opNZVZreD6OJIVRmll4yYSXy5cYelUb+cL7wbaABvm+PY2OtoTzIzpwzmKVreFYtkHHOfOA
ejhA4lJ5E5fFqjMkH3mzuNa3GsrEFBXE1ZPCGYFA1ZBeNCKSnikf+i6FVrAhmYBIWy/WOC8T0wpr
NzRQNvUQHDwNACCWwRrNM9TdGKpXkFD9TMwkYNIu85RlZShLhenY07YFwte9/o7rQOi7cMOL6iuH
l0q0TbCpH4kZrZFv7vJj6CKtFc7JurbCWQGXjmcYJDpcT7Icw0RlQ4afGWY8zi6mYIUOPWTZCB4Q
Rsc9oOkkrVF5Q0vZjBxti9n6rvkVSrMoul2GHXrMHlDKUW7N9RJL3XLQedsH+2RVrBBFbRana0Mj
j/OztbZsdbIwovNiJ+zigwyhRQql23280XM2LdEWnmCMsQ2XNVN3QPkesHdsAVk5Sbdym24Txu34
DYRdIcl7CI8cHEdR3d48SWPHlraUMXpPQywIz+JNZ2ReaAUH7DDxtnzER2Gl3DVbtKGOXK4jOz+g
VZMfXqdu1bgNzbZwQ3Ijm1+iopvsckdch0t+ozjlsVgPu9LHrnnjjeJQHdpVS7N9bqm7BXAwdIFb
EveLrQKo1opno19seS/e97cwYOka0MsPGbOiiimkgu8wRAmWo6u81fsRwR92jnR/bU6YoSy4SLtR
o1gy4BsTZZ0eYBzvFQBIu/UeT3cgileuY9aehQ3EFHYphwUs72AEga7NHjkZyprG8xLQ2MSSdqDX
utgCwQBNGVMwgiepdhNLdsNbY0guytqm9OCZtq+XgJIQfKrd2uhJhmbkpqb6QBmcSz1QnffVtjsG
IYke4R5ZHZouaDZCPiswCl9nwS5EeQMrtFnBVPk0+gpPnrusoRjhI3qja85cbFIz8Ponrdx8LW0G
V96W18AqNqndHcJdyDvYHrBvUHFV2sIm14iwKQWq7TpfXoIo/l4dodCKjTk4l3g/Lm7DK8lBOOm0
Tkg7hNGRrdwH9roK+FPOQopu1mhg2Yws2o3AK5HEkz3R026DSGX7Ccedx9DNhcPE55aNKfWkM0tP
/+jtcF09AEl/gbWUYskiVxX8xsJ3ms3XgU5DR+FJxJamDD9nNPsmivwqbPcjfkPMMNMVYaOg6V/i
t1gcEm2Acsc5ePCzth9gHgAvQJ2atPcKTxgGwjjLv1PWl36XK/zPZaEN9Gu8wqct4KcJLiu9aVa+
g1kN9m5s5ElOs0O5ir2YxO/5EegaZRnnVHnLNxgaGHNunz5n5QfuE5Kw+9hUdn8fVqo/CAF/ifAg
UiEB2azOnL9f76xSspyvZQS0b85ahcnA296/ncx4BeSgYYsUW4RXkpvj31TiAVtDBMQ8hkiM/aYi
E9nsEHnQtUgB0rBz4hXOe0tKK7cORCCRuTNSai85uk7JAp/nnImKLO1J1jmhOtvnZB04GeOphywN
MY9EfIAHSUt8z5cNr7TetylZvwgko8E+IAp2UZ5sAW1ajqa/hn+4gdCAUZnYG4neH+bmsrvjmMCW
tQCILSbshtsiIrCZHgrB7hof+h7i4wc6kNlQwT/5uOrhVOPnO/AJdI3rKw6CjZIcMmJ6b5DKJ29m
4KTW6N1y8iaYCr7AGt47+NgXeazfEWySbclOtjuRD//9ha/AvJgZjkmuS9AVEOsw88M9IeYiPr7O
53WyXfsjNLGvYYJXxD5WTGenN/z7PtoxKekG0DwzZPYJ7oJ0TWoabucY9EYgKE5QPiXoi1KOOAuy
9ffsyXynIwcrp++6/e7RD8id46/eR3wfHjFnx947L8VdC/b6XSBoi+EYNnNqwZfNfHod2alGTrF3
OzEepcyckZr4/I4YT4wsN/+wMRaGYWmEju4lIXvDXQHMZTl3cyQX+xjQvUStmjkt2aB5Sp+GdV7t
vYGsyGb5wvuXtqvjzKsM6i5dY7fUiKuzt5p4dk/2jeEsjCVeRBcOTlsjpJ9XUBjoDlwSjI5VEagk
MLK/I9y2NXIsqN+TVUEMG/hBPFmR9nS1F4ltHD9e5gLDKbn3iFmwhlpKLrbmK1kdp3mfIu8I700F
42Y8LIVUZB/isSXkpCNqRQeZRiQg1kOlhltZL99wBYr7Mh4lNTFFOQwH56+WK5dQGBpQH0/I+DRs
aj02AclN48OXiNsbOjmu0DYk4w4ngIWaF9XM2vB7dztRHxhT48kEc6AsJbafEk+konvyNQqtFuJj
yj4Zgu8JIfnx5OOnN1vFfH0yDX3gFTIFlZx8b1sRNzJYQowK9x0RrzfWp5QhHP6UyP5t68fEiChm
JjJxwz6eqLHB5MzoyrocQ5aTT89+GwiGF8fV6roELo24l5BeJnPEoxX8iWnkhXOeszJ8kcTD9o7R
wrPASUQyy8Zga3ZEQuYWdP48qCGzBcOMJsbROOLuOsPN6H77dhvISUSOrmMZzLlTSxpn7UHTlSoW
gmO2Rci3r3DeVKsEW4D7XdL8tdH0z93+p81trin8lCbKnKbEco3NDawQ+ib6by9284GpxShWDKt1
F1EmMNwieZHbAXMmd+7L3qyds0aWMFNHuINjHPP7m7xa+F0xR1fg0a3osOsGDv/XG+On6VXIQgCP
dBtq8e5shXp6Or2lOV3JEEsnghU7gtusIlfeccuJ/+YclOb2zF+2/Z9u4Mu2X0S1AMwsF53nBBCp
Iet9DAImYA1gAiL+YQeMoeCFWwWbSz2ZwFUjDIE1w2PE2Ry9JwiGEjIeY9aTOWv8+2NJ+W1+/9Pt
zdWQnx5cBPlE9JHi+cFN82SZCFKKcidfuwp7dcI09hhhTXHULmDgM8lXLlCUMV43zXkB4A7LDU9Y
Ac8DOGfMpjPCQHT2UYkmvVca2pFfwclOJcEjodylB+aUaBPgkoYNMNih/0h2EEUmgzeRqw7J+80V
PLRvvuDid9WsnyfAl5k5NY3AgRYQn0/hSnajS2zAYpopzrh7kkPpJix0NZYiTNW8Boco9mqiegLp
XKijmKE/bovb2b3z+8yIzYwmFNlrb9RnwH50hkAK3/OsHlRn4Em8Hrz+u/k7T4+/TB+UgSFJDt8p
/qsSayVE6jTyYnQOT0/EgoDadQTxLGmu0Ts082j5TfnrB/3+Lxf8QS6eLdShefvrhOig8aCg6xed
K6beI6u1IycFKsGB84OJkROptFyYENFJDQEN+7koOZgRZi7jTfEO+MrL7U0VcXlhiGwyk9NkKm/V
LjRVYNPJYAP1YqFoa4E0VqdUdf5+Ogu/nc4/3f2X2qXM5c0ilF/RWbEA/EH9RTIb5Me5kZiNoVoA
kV4rnYpMX35z4d/Gnai6o9EEmXXQ434dNj5KwDJo5mGTaLN8ecB835V9u8zc1vuuRvyj5fvlGc2q
l+iGztKGPP9lU4sjrcjUpIvOwh0gLmCnynfkVmfgfF87yG/pPiDWmtF2ZPHx918T0IF5BP/u2l/2
sylskpxX9ejshYDsXRs4zUiHVwQyMXlC8wnIrmr7vANP2V1EYHwOtbTleoRnPVQTiNAwlEiA8wQI
skeOm8Ls3ki9SCKaBcRnDn2ghAKuUnvPCuGeElFM+iinPVQFG4Kqe5cwZOvCflpAiZrwsjkBRirC
EJOmu6SC6xodsKfmBszZ6RxCP3HmTK5Ensj3kHBFx+wISJaX2MJAXh/QBYqeBHLrCJUZaEOclxwh
h4m6F4+QW7bBfMGJnJuQD0L2kLxVG7ArHZ7oTokynIJ9K6NzwF04oc3jDgB/WnFvJRoEOFgIJgJ9
WtV7aoYRifGG3uNhaUGwIaLJy79L1Zz/qNUMmmxQPARSGLg8WMOT50BgpUL0w+A+37BtImRazHfv
gx7AeHww3sMmhiwR/1TXBoNOILcGlRQChRBl0w4ksHOEf6IZUp40FscSv7ZhqJQNgOfRF8ByoEUn
WH8KDMlRSjQzR0dtcz6eO69OmLRCBaq6ARqtEM1tjYTqByAcVTb2wPzxu7GgT2yEuFdAS1lkxkuA
Sl4hCQcK+x/RmdXCoJeEuUiHzcwg+kBFe46UVMVA2SsOPPVjnGutiwx+HihxqtEKgNHxIq/GBYWq
8LM0hcTj5i02At7O4M+Fn/j6IbzB52JdLLG6Rzzb0enWocWdc4/flWfuo/eASC6O/BmlEeSXXco6
S/PqzXjVrcoLDqoRu/Dz2/Q1C5F48BfcNmhdCB4DHD0ZLc0IOQUOMY6EyOM3NctOJQqLb/qmt7Fv
LVA8Hp92DMZmZcjYhjMaf5bFShUpfpeXDCiugadaY5YDzJDM4Mn0FgANaLsbMfJ4mME8jQ5lQFSb
W2NAxxkeNNiO4G2u4vX7sjVkg4cpAUywGPcGELcgEgAna6D4UTiPd/0LlAMg3hGq6jPSUicdm0HQ
vuTA1RT5WI06aPWGpCsBQBwUYUuOKLCSDgCjsgXAJssc4L/XHapR6ChbA7Z2OM3YCQcQt5EDNuf0
IASiiFJWBrBBL7S4DqpEetgU4bCDJwYDT8HI3mLQsh0I4DbhXH511LnCXZ7mdUlFHyYG2Hug6ILG
Iapkb0gnaYfoHFB2phlIAPzexsihs7Qg8UpxAzfazElUtex0RLkFCtJOY4K9oq8nd4EkFhIsNlba
BdUdL7FGs4YE2A6rKfGBVvN0ByusR9mHs7ut7uBOi/vkwpnIfZ5DvNnXzyCN6asnzrDAh3nmuy4x
5KZGt9TXrYujyQjNyg9Qo4U9LYqwMuXWzXEu0UOPDDnI3AMDBLVTKAibWIOy168r1HL1+bvPSSpq
n5xEM4Yyc0vq3Wuj+MBybIFuxSO7ysjuQyNijVd5cDo9QcIMjTS087zRmYwOCiFE3IqrhgXbFxOW
+NdU19EB70buizJmwlK/8YYLRzPzuZTxWamP5gm4pGij0AWH/w5XLENWeRnQvPeWKXd+E/sxTIdQ
kK6Qu4Actcmwkez7wcn0bbwdOa8GODFlwLMDkKV78jEPweYAYNZGBAii0AIa/hS4V9lNDphpogtI
VyfvpJBJ+yfECpL9czRlvzhqaGp0qNZBUm6tM0ki4goiBFbKOCavIIa+CvcoeoOxAELXilsCX4pq
Yncs3MyOjJBBrMBQPmVaMBRFVTL4z43ASnRiIgdHjOR0fjeQCEhoeyAcPkdfNihIzCMTIYHDDrDs
0D0I8KByhKGwNKEi6TC5wMxAFqiv4SC7R1C6xYMfPgf6o0MNLig62mD1CSRG++qFP6DcbwGbPJqL
teK/TBl7i2KVaPqjWqIcexfv3D4ZlLW8wQhXnD0nmJMh03gbhpTbhT6s6u6AZ1zQpTDmflezATfO
w/Q3uyXWn4ntIrzVRlFiiehEN+eJBh4NbRBXaiHZcwztZqdeicbgc5g3NR7wuO3OL8wZwcqRHsDK
eJNT7TD4nXNrH4DSeaibLBGGReTWogqfOQU+YO6MSQz+QLTatwQnHxlWod0t0cJDTjh5QIit5oLF
iGJzCTVKIh9fSx6DgFMBb4jt1Avn9wlQz2TPJT6KvJYTpjuQ83t5K7oyHR6l+8ILdBNe4K6E8j+W
EhGN/03dmTW3jiRZ+hehDPvyOCAJgosoar/SC0wr9n3Hr+8PWZM1V0xe0brexsqsK9vKUiACER7u
x4+fwzSpa63CBaxZbkC6JNf9WntjcOohueadaLgorroIuBw7Gm+svkSLzZ/bgcfxy7DHbb8lAXgu
G9tcDcvH+FZN8Gq2mYUSGeecTVHt4qN9UbBmgQGNFpQTXTMA3WV2Da8We7gXn9YSmhAQ2PtPdj99
nhpu9AZm3Ep+JBTWC+2tv2I40HLKm+g9WUIpflGeBjfelg+NW8kcJn+XHJEOTGx1Je25Ez3SSDjc
yl5gMoyO4ca/zUCab4u9uQ4PGZH1Rr2S1yE49XV8mHdySWfTuO80XDEWZYckLeqlC928q+pNZFxN
BsZpi6zBDMploioSfqmGa2Jrck32FrzRAzHB8rIdebX8zEVM82fBdYoyKuatS0BmeO3oIfYvM6OT
WVk7f0/3IKpIFdOUz6nc6Mhjpu076V64iW7bJURNWqftu0rfRlTt4o4tujMOwdK6/atB6gzHweFQ
QfLI1+aSILVqtsOCP3ZdOoDRdF5nyoe+IbXw95/qnX6d7Kw5DN2Fds0IxJs0/1ep2jFNzOMEGgci
OFcCc9QTDiKOuPwAX7WNg3zk0uV1zE21a3ahag+75i6fiUzlp/ecLBvRbtz0Sj/6V9jcdfjA2DoJ
D/Ok9SF4s1bjkfZU9dbtJpG/Ub7XBFl27hdtL4jjHa0r+jkl1Ge7fe4MW/24Zaa5ntcR/Fn94Dn1
uzXZI1Mb4aMK5XEZdy7vxYSSvg9Q0L0TybmY8pwHIxYjraWZd5A9kcW+M4Gn76YbcbDVpaXaCuv6
bGRbMh/qsk5amQW6KfPL6cO64z3KNZYoAuDpyE7X1YP/IIcHY5Ug/EoqUqKVbWfQxNU7tbd5b4kI
zTJwIjFRYCjOtIndajH/cHTQGmGZJiu2PU/x+sX4CaQuUXpRjOFX1K+sN6XBLtMOa3sI2CNORRr6
iyGL/iWmybZHOMXVt4wPPzabubY3FnQRp1V7m1zzO9rn8p2lFnOHMcFsV79713W6CB/ec74BeLnP
4aahuZDe2f2MqW05uutyrVSuTNQ9mtG8BNPBZ4QDZGNfPlsPtDArVz/KR7Y1pfUaj8f7ADTXd/sV
3t/4d87JfbfvOZzDXl4xPr3o3MLl+zI50TMasoAyeDjAYrVjj921UB6TlUcLJD1K2wI1V0fdBG/r
4sm6JTo+c5RX5UNCL/455cS4MSNbNhM19DznZtdrdaSFsnmXKFkRF1UWxo18nbmVi0fcZh7TIXP6
8L4wumOGznpHsZ3ztxlIC57pwJaCjXkVkTYGQYg4OCbZAvo7YLlsHkRKgAiVhbVWl2/xon6AIrHQ
Xxmx6Fyyv+UTEyvr4La8x+98CRXymXNsi5vsrbEhEDjqMV+Ym+CuXCjk90TlzG4ee47zsO3543fz
8r95W1FYBUeGX2Ygjf1gYwVYgM1uisd6H1GsxB+6/a4dyH03mLzR37bTl87VDuZGfDYY5mcUyuZj
gr5Z62mVb9o98jVOsjP3jWsAiNAyDjoHDuE9R5SeZEzD1WL2oV7wsqgqER/fSCoWHj93ozzFD+qz
duC46T13VcrXM58nHhCisz/M6cmyfiDEu2y8rfXGuB5Bl/7urnwgEGgH/fgucQ+xNTi/aCLdFjTR
m11h2unN4LKxN+O98Yn2kJ072Ptg0b4b1sMKceFNuI++ZMt+l68Lt6FjWu06+wl86sCQ7xVzwNoV
JIJ1dM0aGIcqIsMv3ogkK2X9TozI3OSLidqNL9jKbbNF5FGnQcrEw4QXar0Unz+7t+iOyX4qqGEx
n6Jl+UDLoLT90qbTm0JnX+hEw2plkUXcxhvrhTarbM8fl4LWqV51it0Hmp08yfw1bYHx99lOeYGY
fls7n1rNb/HYSmD1rcK7Iyrr0ezdVC4qFPZn8lZ4C+NWgmDKte9fFTvNsPNPzgcjM3fSLl71a+WJ
gWS8CxuGUPlD3D2rxKbLZbfZgh52ucTK/tZHsIAg6a9pKm8627h9x+cQBv+Td0zX05PxhP2mUy/6
2wwgUn/MuV4np0gd8ZE6ZlU498yQcoH3M1OGRtUnDjxL6VZaF60rM8P9UTzjiPSUr73IZsdwSoi6
mbo2eLa+zL46yDK5HWCO/AoSRDV46CFHCFcTofpLWmsrubDfs6dgqfj2u74h6jjgGZSRn/TUr4hI
YASgGMCJz3SF5dBWXrMVc3hcr5YzNz7TuY0LrAg0EHPn2BTNbut+eQ3Zh5HYRHR3Bk5DQPOHcoOK
wUFakP16dqXbg7WwHhWuZztyFRo+43O3shh5GmywaGtbPEa3ppMABaBVxqel729sMaB8LcGLiT6P
DG/Ok4ss+xf/5T+H7ygGBw/8mmDfbpSVx4Qn7DnT7a4iN2YMFht2u77HZAtgX3XlXQDhyF56u2bd
rXWCWnudbaNt/N4lyH8zHLdQrJW491oOuLTqHvulsU6P9ITB/6lWbfmXRJ6lbBXUEG6mw+f4wXZ6
stAN4FA/c1MlXzNFU11xulRKzlfcb/tjNzJgaysM1gA2fBUH8IgnlpGGObiELzKtbCt3lFfZr/lF
uGCo1xgX4FL78Nh8vKi8lq/aHYWArd3nK9TN9FW7bd1x15FQbnWndLoDkL6jrDCgcdtFtDZXzHA5
1h5naRATwUcKnAkDUMSt6h1DbIyaW4hMh2zf0Kzjyn2rn7qbCl32WyIyy+/NiIxnezvt09y9Wp86
f1tZaAu+8Jzq6w6C3lhdVgd5WWw53tvmJnz/65O5dIVski+Ch0gUCT+SYdluMC528o35C9aAnR+N
beT2ezFYDo8tZrY2FuxsWpMseZYzsf0PGjO3wDSUwsr9qC8NmjS00vNrne7NqwJy/K6tGVUj+pdH
JuxXGcjHvroh+duPS+z9nPy+OHRX9V0GbwPuuBPeE7vMX941L8c/2JBKMv4DHasF6kmpj4gJvR1t
zCv1KuF/EdnFOLM4nICHaNWyY3RusHz/PHfuIvtLP0gbWpwL2e2v8+fhlZHwD/1XvSk3KowJxCgA
hoSVeR3cyu9wbEgMSOm0VbGyFuHevGupdF8r+xmXJvtB3Rkb5cNaRotszT+pdkno/TQPc63PFDaf
Q3bzJbfUQ8W1nDrD+pVmFe3EitMBoLEM7xAKokgG3BKe8e29yamVVdd8koFyWuhLbvUy2j23ldPd
tBuQrw0izavX4ja7Jf/5jFYF7K38rhSWrxNHp3S4/ed53/w+1lbpPbuBMeGJo9EelZW61x3GfEk5
cuR+YEuE99qWfzYpxX6Nvyq35iPTnfhFeDa2wheYWWFLj/01NHkGS6GQvmF/vCweYIxcI05PrU8q
FrjwIhbVg1cvCFWwURgHG3fRlg9/lS0QXl79eygVeoUc4x/JB89W5d2r6U6PPAcRi7WyJdlFZelO
2WJNdd898v/4x3LD/lxB+7hHM+RdfLH2050JupXejTtQQtPurqRVuWkepxW6+0/KS7zwHNLQgS5i
vSf0rEjO2BH6QbytwVOYcXKAfXq33GmbGJimWLwOV3wRbJa/RJICun5EJZeM8To+isvSEe3kRYT9
tvEOJtNBC+0r/1Be/V+YyrkCUz+kzYqrrMrrYo0MGQSetXoA3ZHX4w2aig/yDZjnnRKvs63x2V3J
XE/L0U2vo9KJ35tDv9e25SY/gihstQVo+6v6Xu/FaiP+ijfDY3Bbb1SXRXcfqjWReRcTzIoD0y9X
7Nk9un62tp0PB30EE1TTtOvNk7R450r399ZVt4X2bYeb5AsFAVpkhrca1RUHVhhWaCQUjxW37lDa
XbscSZPZqrxtvJ6vift20b33UIioI7F1tPGer475LYWrkz7VbraG1w3uzKm7Yb9fmbc59EqfFgc3
/qq0tb2/m9EgwCPWY7hWNsE+WoTEyRZcQF+DcK0T6NgiCxuRYQcyGMVb/UhJymGoYJtV4F8GuC7g
ty24ZrVQjsEnQ6NWxFGL1j5oiXkwnofr4p185T3ni5Zv8dt0zN8UHKbtYA1gDUrROREUhxuJuXFA
7PGp+mzWEjjJaMOeqrbjmwDc/QzDjYv3WAL93FjPGtgdqPOidfuFsZeOM+KFOhuACpRU6KPgqVsy
sSskSNnu8BmC/UgjXDnWLi0bStVFtI1oVTO32C5e683D+ISWBexUkDS34u7HzniOU0zNO+kdRKYr
mUsVzs99tuIgrdlUwQtQ053qjoz7gObo3DQ+cZlRNOIi4M4rfYErxla2wppi4dijzrFSgNMfy1+j
I31ZXyg7xO/KZ36nN6gQ2S3soQ/lDnIn+D9qZn1G861x5jukcoQjAhkf4n5g9NYeFsaV9DJth9V8
f8vL8B321YvEPNyr8gkdKnvg52k009n8LxCFA9meqVc5KZ5Dwr/Wnms3eYDQTFRqHlC6WCWL9K0n
jDvyJQMw6Uy78ltr56QfWyn4XSR6H6AYIL1bObpWJHhzSUkxeo/6x0P8Vr9xLn/u60hn2ozfHnvS
JZ3MPkkNpaNvVtlwdtVX0gjKQM4UD56vViKlgF7ahefKZ9pmsN5FRaFxBvlcOnldT6vMdkjG4Knd
6muGHShW0Xpcig/1Ov+0Vq3TrEhzQOVe66O8q9bFOhoudIjPvvvvv+Hk3YehqgM/Ysn7rX9L0u8o
rv/iOcZjea8DLV9Y6TOEhG9vPPMFfmu461IlpkyPBvBWYzd0q/vUnWCi2fVLdhdfSVvkKmCaziqi
czLoX//8+HN0hG+PP+lTFnWNgJgyBE+Cmx58ehl2CS/c9bbjBGbBhDwVB76OWxCfjXCb76E6fshk
m068Kdzyqtu1G26+SFuKu36XkypYx/jCbzzXxGXMFflgRWPACUnv70tUJo2itVoZPJkvk2VXR3VZ
HmaBumXPfXcksU3vDTg13EkME1zocJ5O3M1Mlt8fLp8QCOWkHT0Zo4qn8QZ5hxvxtiDw3Rvv+RcF
TvsLykjwKLyoHyJaI8Sgvz7P/2rA7v//0TmJU/7nSbn/U/nzAF72+vuQ3Pyv/HsmTtCUfzF6qyIO
oBMYDKbi/h6KEwzlXxocCElnRkY9nYqT/oWXArKjMlqcBsPS/Gt/T8Vp2r+QGMbK1rLwTbWw0vrf
TMV9Z/QI/H1Urflhcwz97eTGaRzVuoJrWiZNFXhlWvUw4MO4DHdGnzbShdj4/Sb4z2Pm1//9MQpx
eMzLLMAeJSteZVFr9uJgUOz+tujHf3fsf5/tO/8WunWyv6fMbLSilbiBA1WNnyVBHXuSZz/I+kdf
iVJNu/Cg75SMv9+D6cHv71H4jWgiKBmsBk3u0AnzTTFZmUqiHUcMrgBjZSWsL8Ty889iaPL7s7S0
lIQ8Uv2NMAgUKeqoQpg2DQYMYgaOm8YTLpgaSfMy/T8axN9vhaTC9ycZVp0K5dT6KFQJ4Pe5Fx2D
eqJNbLXxssJNw646X92KvhEi6pjrRyUvmkvTYue/nXKqcD4Ouq+XgobsTWmYD16He7tSFN6LWY3m
BULL+ZVkwPT7+/mKmErR2Piu3yp0FHvSyjBFq7XzxXSd5NjL/rwN/7CQ+Hl/f5ASpEkfanLlZpbe
PHVD3PJPMalxADVIM3pvXRflSyoJfbcIx37YGcFwKf1Q5n3xz6+IVPH3h+dFPUltNdabzjRT74gY
puzTfBRCnapASoaOorQJPVr1aVvPYIgid9Me/R55zAA7pbSeQKMFKbiLYmR1nUqqU2YdujHSgsxR
u1QOQzc1mt7Kd8WgZ7pyheBdWP0y8S7v0KhNSqkH4Qv6yNA21lilfblEEHaI6FvIQ588mpM1GKTO
HcN3FKpmJJZ0SqzYKmJ9ldVDj45eGJlYQVwVqqKsMTUR8/JYothVeP/NCWYG8CQSNa0RSUPYgeiM
Hv5CKXqN6liUa4Q//W3XMpTw8144H/GYGfj+NZiADquwViJEd7340bDixgOxiMq7n//8+VMjz6PU
vwfUxBOKDPeuCB+HIKKaVSd64MFgiRUqGUZTXZCT+dNjTmKQoJh1Foh5vwlDEevjuImfutyAZpSr
mfPzm/xhofSTD+KFCHlKla+5Wl2Hm1CN1Wtiz3BBap6dcf5YKCchO8qMOmvysdgMvZKW15k0aGm8
ybUkzOqNWCp1ySxaOdXSMVTlWj1yVgWRRDUc0gD4ZJLVpEUxofDytxifs17feXUXJ0vcNMIBso4X
e13iJFk0AK2hzxxEFJ+W2pSea3SGNT2IodwWX6Iv5/KrH5kKQmFoGOfyvW+0vmate1WKw9ap26GB
RRTkaRTTQ+kCLfrwPLy3r5K4m8I30ZrSvnW6TOiLfKW1Qy9MqyTStbSBwhPXmbAc0qZn9FGOGjXc
x0NrIF6nVG3NOGbbyfH4EHk5qrk2Xske80cGnpIJVPYS34c3GKUpHcGorc3hwxs6BFNs2aqCyDxm
vhaoiKjmTRU2Tow/ZEgoieigDqmylIdQd7K2x6BuIQ6mnB98T4uBhjslbOpjVaKcCl1LVw2v3AuN
0onFMvaNrr5CD6DyDlOldrXb5Gjy0n0wEU6lkU2bZmIRP6I8wFt4wrZ20UmeMO2tEFNKY+wfcg8i
3ehJgbkrijQCsQyRTu3ukA9WdIQ/RaOsBiRky9Drr1oTH7piRyQi6KHWPlAWHkujGLTrJk3Gvlo3
YjVaxUpGX1gzbStJ0iZzmwZ3+NFJi8FXZNtEWli7UTLDwqBPSHy/B7vyGkGjtM5qAXUtscr0eGUZ
ftW++42iB6DdbYkTFT2uupeFtSITa8NdlyetAEjB6VL3Ydg32fUUV2n0PJptxszb5PtTeTPkYTFC
heP7VaAviRpI7AK9SqtqyYrgQ78wzDDtPxUlHYFPUiFWmnoxqb6hAdVEweitYiO30FWTZN2E3Dt1
SWOBFcQKmudiqQX0GUyty2gNp7FJcUKXuYyjdYGRtt/e6VWppNoNpXvE+PhKSzu1CQG7p2pihHMK
At+s4IekZuwBgNXVgIKryXUa5+ukljorvpJ9LvV0N1VCoYy3fit1mbT2rGGqvuQqF2YttilQSqZt
9SpMaCFIgtKZi1gyAiP96JokMbsVFoxG8CW0A14ay0kwjBY4u++rZt1UvjyAWppqIuNmGPp5ID+l
udzWwmK0Ru6lXYsIr7AXUvLCj0JoA0Z0i9DUp/guq7tIBUsqcgHCRckNe9tZflO9J4aZSpKdxzgV
gSXhKEjjdwiqeKa9lbIPY8AMMNGwuca0nMZukxjTuEsbsihYdVNY9hvFR7mdAbs412CyKqOSR40r
NkJdMvkX+ijrBVORidKySDuhTdZVWCjQTNFmKhh3yxEKQMeWuNv2jSt4k1XJQLJD2xYrTYp1MDEZ
+n0hPUeKLyQodU95qHxU0djHjJaGJVtgVY2NObS4omQGF11VJorBEK4++nqFhUE4SLHTINk83lXq
UJHLDvXIR79RkmrADBWV4lRmAjPx26r3UDwVYsad5TZLWiipVa0gqLqvC0OfaV6Tolkm+VtWt1di
hJC+dPB7cSRpJbkQ+O1eqSc+BAY1qv1H3HXqcliZ+WSpCc6oTRQfqnIwFeQAYqXUkq/EimXUTDF3
9YJ71UC5FgXLcBr1zsExOFOukR3RBEYyY6GIdKfQUG6Hi1fGoQYIKudjhrZynohDXhdwJ4rZWrac
hpHUXIlUvblPfHnsAGBCxZxIqqE+w3dBAag2xZWGDqwnYS8elCaqZlEz0WppI63DUrTFf7jciYHW
0M8bI3+21BxbRSWYlqOgMvAbNRrasajRT9Vbyjkq1gRLs4aAMyQ9oDUVGIxIMVDGhqOjlgpi91ER
9Ti5y7LS+HOqPVT5J8qBovo2VH1eMcFWVQFkqtIvmhr2QVLXIJp+E3F07NAfzPZF5irK8qWlREmt
EV59P4SEGPgBQKwh5x4QX+FN/A0vVeKgd+owTT36CWPbwihFn0MlS22yoWoe4qi3Zu6c4keCG49R
yheOa19Vbgy8A8CeR1HSaXvWOLGZMG/VsO13Cgp7vbEYhLKmX9iLYhzFrqmlNeRCK9awRvAsy2db
9aUYIX5Xpwzpl5o3yMtSwRzvU066jDYVDvOatC31UKIW8Qf4x02koe41eU1bw1o2SjWmzdxYjcw0
+yRUnOdUsvr+w+OOr9+EOauDizYg+gB5R9Gl8FWVZqEYHCNCAxFsLfI6xJzlqglwVOY7FvQ5Rbkh
8toJWa30IZem3x6iLsvpu8iFMD32RVoA4nVxLU7xQs+yspjtRKM8OYa5WBdPrVdVY2cLWpRMH1FW
enR3+b9J/iApY8DjRqGlNGS2W+/9X72X9dKD2RucZzsaRbN5DuvR9+6jtIwZe/WtOqNFHqoJQYCc
cVAsW0hkMTFXfdq1zUbXJQtN0sGyoopJ7FhHdLDWiizCk6HsKpRMJyNmRIiasfBS1hbriGUnCCnW
AaGEjwE8r6osjEcz1Er4NrNDX+4ogZd6v2p9nNhCQ0DJjl40yiHwqz1LXevxEMZumqV+U687zMRQ
LK4jJLCXsSeLIbTWKhj66zSQshiuiDhV1hw+pDxXbIR9StwTEtlM419BbHbGTa1ngaEu1U4qWnp5
ihaK27EJgrlu7wYvumlSBNrcQq87xA0ytU02Es6V5k0kjTjLLxDghPKJFKTVYKKsZDrXdqeLnUcT
L4kr1GCTrCyle6+1DO9DyoxMvy1jTa+6Bbtzshi91sJmOLapanV406LBbt1ZsagmKjrnZk/zXhcC
q2TzT2KAwQT7uKALEdeT190x1yJDyurFJpYORRdHycfgexGk94CkToTCXEZN/VEWWtZax0Ic0gIi
WeoH9ZWYD7NacSlpXqZwX3ojvtSaBV4LLaCo8L2uc62t1paYDcJ1bsZpXi2aCkOdT280NXU/auGg
avWimPRJEm7SqE0t66aMSkm+ULv8Ies/1UdhMwRDEQyCa0zJsyzLsC+7KYPK3YjPPyf95ytyyTop
lMVkqFR5TIuNVaVIZTDR5mTsGLcl8G+KOf78/JyT6ZK/oQ0UX77XSZGhC2XfD9RGSgjkLg+e6eFq
Ek5PKQLp94pRRKJbNJCwNFRgOxm3LqH1t9UYlTdtYoyHUFXBhjWZqMM84IWa5/wCS6c1SVnQH9CK
vF5bwBCwCkNicV2NX6nVaV8/v/mfHjE3KX4D9hojkDUhroINuTPkAKogRxF1ZU1h3W9+fsT36Zn/
rO2pV3CfhV7TT6XuyIncHqo4NjcxV9WhkKbRaa36sy0U68qIR/0CvvJdO/E/D/yrz/T7O4EQqPgY
Wo7oD1Ww1CIhelZ63XomS4FTmIl65C0q0sWbn1/wD88TT3Aj0cjFKIp13OHFtllEYkCGQvRz+sK3
roi2nSt2uer+/LA/FKqSePLFihRPj9Qgn5Hbue/Hne90LcLICLpB9MAvctlkOe4cXdPgg6N0u9oX
oO2ZZbWIqhz1XkGf1rnkp2tRhd+n90LsClaJVGloKogVVMXGzztr/fPP/Qsw+Sfc9I8hvlLrBmzH
BM3RagHnAq63RSDSw7RKoV9qKvqvoHrtNtRTnULS25nZcxBOjjjQhtXkWx2TdNuyBihlams5RG6C
Yd5CGxD89gLud/4MiObJig5iXOmdlFqOqjQIukd6uFH7qLoxw4uqtHMcObMKp/FFxzEKYLuAuKWW
6n1RmP2+qnp9gSas6AQFM0m9RUfFowB0KysQLmyWP7yZfrIzG5VreKxqwxG8usD4w0hRLvHLBhWo
rCjiC2HqfJTm3HyPISa+jvHga7qTWpW5V1pVJmBbyfgsWpG3jtKgDS/BNOeWEVRufs/fTnYCeF5Y
Ks6QuRgPxz4IvRclCsVLbdGzGBNyyCcYkBR1rVaVVbgS1WLcNOoobEW9gFX881k4HyfEv/qTv/16
5JdHKVUIhObUefd5pL11WaCu6kyBTijXaASF4yWY9w/PEudv9duzutzsGik0PMcrTSRjsNhaBVNu
LJHBFq7SRJmNE8P8QiJwdt2Uf8xkRl49Za2UYVflJ9Uj9rjFbRM1+YUQcnYT06E8fZVgomZuEt3x
q/FNUQdppYO8PZDjDrc/f5izNxRPOIEvjVBuRC1SdEcqkuZX5/uJm7Zs3TRDDUjX8Irr6ina9HFr
XlI4PruRkd8++TxF0o2BWUDojlLri0pRvg4N4dL3OHsgZaS9v//1qujbYZwKpF6rDg2uxsivNB2c
oa9kbEXUPH34ed1OaAT/96adXQ+/P6geyl4WcRxzsvS6V6kHRtl8VrSEiUA9q92p0ZGcsJiIUGud
UenRE9a9hbsIPmEMqv38I/7wstrJ9pBSgVQ69zTHazlMseXp61ZIIWEatMyFobmkajC3Z/8Zw2U6
9N9fdihy1QoL9mFaDcVBUTG5GupSX45G/xrSM136VY535ohXHUqwlLKjPi2VQQgu5FFnjzSuxid7
phl0vG/jQXDqSu7iJVZuyOH16UzNFHNm/NpBNGZ4oGkvRNvzB085zb6NcZLwlmoZ1gDVWGqVz3ij
MjA3C47o/Pzx/rSDTmPiNAlRr1K5OqMm6mtcH5Ul5leQpscYP0xD8DZGocYbNUxQYB8t/drgZl4W
nQVUk03ZBWvv829qnVYyTWaJbR/5/jqVvXbaRm0LkJubgtw7vaR1rz+/7NkkQDat+cP+FpPVXioT
0Wyh7BbDnZdUjoE8nlFBq9VaXMmkGZ3Fc5mucdRdch4432vkofMr//bQ1jB9c9CRfY4CAFHPkKRF
bMSxI4UANkI+1LbUVYBLFt5PglWNsNP08EKUO7+spnFyn6ptPzR9POlOX3oIgGgjM4Q+yYDcC5eu
7D884tSMPR9SvR870XJqHD4cqVUfI6/BdnEQ9Qvx5YQd83eQMwz5+wqGXTSqAqauG2B4E5HsUTC6
j6lNZaQK0Q2m7JuaKIGwhYb6fUpjv3qsAc8khJXMJCqxCisz+taWhQqgJhTYg0M0lWoaBvnUhNfT
OGKn1vaq2/tmq1w4u2evZNn4x7mi61SDXOiOKokFo7AA50TiwbAurMr5qGvIJ8EoVkE/Y3ySnTyt
IKsGZbyTGmtia9eM+vNV/qsthKXu98X3IkUo0oDoDmwC01SMZMYUi2nPh5f+q/wCVYnvjzA1KdG0
oeZYarq381SKkNL3dSdsmfT9+eSfr4Jk/bQPGykljdiIPxoJQ/ppdBpGZtMs8VDm5nIUvWLhd/5N
FGHrErbT51TA9MprTAjqvEIlNpREO1VBqYcamnKXlOGiK7oWn0oMw8NOsi78zvO7hjbC96Vo+3JU
hETCqq7K+21LE+HKEPBs+3kVzp9V/S89nt9CkZ7LUiNR5jt+rI73aWXJL2PaFZsq1i9lcn84rPpp
xSPUcSNEHfuy4/JYiAVeG8Vs6CCEim53tfEuxfhACRBqUwlBl6KHW680nortZ5+v+hkqF7Xq2IWF
6Jil+uxPYoeNjpxcqMjOp5q6dnJuzLjABbQUdYxEDOVmUKLrGMvZoIYl3fTgmCPe22DS9z+v+Pkb
B1n379+z09s6FEzNcwY/qq/MRuhwLbdgdta6/yzq2bQa2gZlVD1OM9sQPem/+9LqyaVj4HpQmTMO
VhhTyviK2SCQ7sOJpp134RF/2KqnVzbNSwmVbIqp1Bjgoeuapxn4r4hquPp57f6Qmuh/8Xd/267K
KOAfLOiao8pmeBOKbbf0R2FcFoZcOoEev9HBQfWgxWsy6PFBbI1gdEa/wb4wki6l2H84M3/xRX/7
EXIr9kIfUVqFalVzxQDqRFqv7/3MSC/Evz8Fp9OqOubCxyO79ZxIgtzV5xlzi2b3GitIzIDP2aUZ
MM8p0NgbRZg7oaqniyY2jV0iC9OCf0dfaHHmLzsx8HC1stDFN4dspQmp+eoJnvV+4YPMifY/QBQI
0ycXccAXyLs2AGfTI/Q1VMZ6ZDSPAJBg1KdKUmKZ2CM03ALAwaNI6KqHynKoJcEZhByj3ry+5Cxy
fvdpfylJ/fZZ8rEzYEBIljNU5NsrtTYZHBw7janen1/2fJxAFP37yRUFM8gEDf4RZ0nbywkKtcVQ
PWryWDhWokjMUNdMEdF3Wvz8wPlC/efiaupJqPCCsI/gh9DwlzqmnYxav+3znpkkcejwilUviaT+
4cVOz+2k+fKkejnXq6qXKzqvlUvPb29UUEzCsmIgsWpwEA/q5sI5nq/xMy8mnVzvlYYNtyZS3Ktd
iFQ4RlSY5xqJI4gZc+xSmzmDVucXeNznAy5/9vtnk8Ypl6aQyjsVJeYl/QGV4mq6t6QICXc615A+
Flk83Hqekm1+/nB/WNBTPLjypzSRUm4Uck0snyRpXOeDz1CIXGhrUfINVwvzYWsOQnxhq5yPSap5
8pJZS0PdG2VWNFaLXQ5hcSVpJjOQ1VBe+Gh/KLbJq78vZNYn6hhbme7kmawwyqwx+d5L/qoUQDB1
Q29crcV5U/R6VKECJhSJ30+5IvnvP6/qn37AKYaipt7/sHcmzXEjabb9L71HGuBwOBzbmIPzJJHi
BqYRjnkef32fUHV3SiGl+Kp3z6wXVWWZJAsRgMOH77v33In5i3hyt8IfQ7O32TZoNLdSd2o/Ifyh
iIEbPanRyGsJwsCrovs6HNs3jqS/n2Gkf3YDuqipONG41i6igRDux8VDpRXR03yrnvH7oUpG2s93
uPdcESK04Q4nFhO+hQc7c2d/LaoUO2ZZNrumKcJNoaNXJxyatxab3+rshFRng0cuxezbDu2LUqvu
a+E1D7oC3xHF1bOcIixMMw7lqMuKNRr5a8qv/t2fn+jv5wF5Xr7RllSt0D5smk4G68zulqt6DNgU
EsW+ibIUJ1U8528cW/7h2C3l2ddsSyuju8I7clIdPQ6L+KTRAJCYVqb3rS4xQoviFVqfWgvLdfay
yso3Vo5/GDju2XyXTIsg6khRJvJR+hK2OXeo5GhZt5s/38h/eP3Pu5LOEoxeQdgcaig/2qGFYS7X
2tpHKsv+Nfj/LU/I/1voEkTv4rFrvn7trj9W/x9ELAnW3X/2iaA6iof4448ukdMf/LdLxP9LepSp
A8eRQWCL0xP4V3SSpYK/FPFIvq89JRnjpz3Sf2cn8SMFBjbwAluyviO/+dslIsRfOjiZRJTnwlY8
/d2/kZ3kfbcC/L3YKik8h4sTuWbzMVGQn00uehwaMaL82Q49UdbbxPZ1gcbH0GS+LiIA6U8WQlP7
ws9GxBK2KSmVNqUj508eiqdPEWIs/7VzuiTatoGF2wCxJmKiLiBEbVrbc+m+dkLln5hvp25n08vC
WdklwQniYtkOOQlBMlk3daa7YL1M1bisvMb1alILk8av114kdXOPVgiMA1KM8sAM55U4f00sffJr
82gABEGUtf9K0ywMDpWcY3RR0m5jsh0w70SXerEkmz7LYmKmQe/JTYu/BMO6CjnJDVk7YH91O8RW
UA5R/lwZN2rVu9BPnQKbtTI+IKVARJ79RWboQzdRl8Mz6/opLMTNXKG1v0ZaasXXhT2iRR5akdcE
r1sEIJLsYPwkkBt3IF0OTWknjbrz5y7QYAlawQwLxK+e4vZzXA6dlxxQEbeBuDMyskZcjmNnO/FF
2yAH2pRtllV7PElLsu3cpg3uONmAq0zTXgSXzWLKYVV6cYJTPeFhr5wkRqmWdoy/tRsvPaSauEMa
2Eep35LdUoWZ1b5303loN6IPoUaVbk9RMQ0TCElTtrTlsXBS0Uartliiztq29Slo2B6RGEMFoHYu
Q/6/xzoC6z+ra/p8dXs1VkFR36Ym9RZKa+kcfAoM6mlncMyyb+Z+zO+MH7CDjPBXVQSNOx2APMki
DvyrMEnyxK3ug3XqCiIv9IhcCQWY8qqtTke9x/ThnP52xizea342umniwBdyGn7YkKqOTkqU8OeG
DqZPGTR9vsc6ND21dVrN+3AayXIQ0dDjNXa1ZFGbazeon63Qz+OjZSzq5wh/E+c4lYtrradaLvl+
tAbRlni+cz2TjeuGQhL06pq4rbMLd1JVQtS8tyQopdPCTuMPUSXjdJP3tWv2IrCT+Wkgnv5ERTIV
eRhVn6aXSwn1uYz72oLBVPn5diJvvd5ixmg+1PkIIakanOHVGxMQKWqiQ79qgVhfDx6ayJXXhtaH
SkYiPmVizmYzshF7aDuByCsvCh9asNdhSEEsLYbNPMXdsQ7SbNpn4zBnH4pmWMzeDhDscTin1LBu
rLasNpS+5k8GlQve8axY2hW/PDn7rO/D1yW05vLe90P9bq76CMLvEjfWVZBb/cc47YduX81+OPDs
9KT3xTSar0kVpw9hVVf5xg8VACm2n8Lf6tCR9h5ryfhxsdsCF2+tPJ63p3pi5ylHON9cyz0hpChS
ovzOeUbrMVy8YFcJzwOep2Z0V10YU6Dv25nHW9gZWBev68XaGuZluErCoPjYypp4pyCbgATZ3gSZ
EtlFT0h5Z2OzX2zYiA2ST/55boJNpnw0mWOV2uPVQF4yOJYcuTihQ4Hu9r0Zl4wDism+eFESRxxu
FdyKhf6dBIw1dcFhtlrzmFPQssgtddqPmk54+qiMUNMxQxBOprXjdfFmGEB+78kMTppvSU7S4UYN
S51uqYdpuGrBRLR27het3uRR5LXv6rpLAHsVBvyLZVvxvA4sOtKAVPwajuwYef5+QlZC+ljMFHox
5BIgZyBrTxyWyC5gO7YhEweScLyyJh19dLyeF1ibRYQWiIMhn9TWT+bQPlgeTp615dpBsa4KE1Y7
yzOzOZRNBjY7LKX12BZCPQdjiMJVh+1ENKWa1beQql21DuMBKhhfU0VUzcLUHMdwLlDYTkFqHadF
tsRyxyHPsBrnhP1roubqIvQEdS4PoR3uZssC6Nwm5TDRyhqLhmTfofjUi4g3cEjzVgLamVOktPRN
wovGqYZyM06IewCLsU+kwEA43tVC/9lcRiNijhvVZTmR1r6TgdTtl+66lpWwLrjp2PjbuFZQrHKt
+otuTg39wdxi4F1G0xBZFK2ELu/GhbbivuV43xylXRRMsMohVCkTNcgZf+jFvKHvGIK666PxWxRE
GRpA0Q3Z1sHiEG6XxS+GTVch/N86leJWponrD/vQp2/OxFKcmmWmHcizC+vpdooXTCWqLTdD05S3
eekMDx7jPdkGNE6v4lZN9rZCqQA1ImwkTdRiGuzPpYisBLor7j7+zdwmXyePTjnloCr6Ug52D6kd
Sfx4WKqF3NMgilOWENGRIdqwcrpLTYt0npvEXKMqRuiQOPRKn+yqYLKObBuaJ8sN8UT2WAh4FnmO
VGgaB5q6yHe5pZ6defHVVAlubJeHeXs1daTMw5Hw4/RdVQgbVFQwOu26cacuf7SqPidNyHfz/GPL
7Z1X/sSsRF+296anNB6z5uPMrYsvE6bpaoMu1eSrbBDjPcJxM9PiDUuCH6uKVCVhhVW0jaRXddvE
z2V5O3fC7i7wwzlfG5WPhOzMKgq2kynaet8FTtn3W20jjbgWtgzM+Ih2utLZzSJjH0Bp4ts94J4p
7Deyd7vuvqhj1p9qjGdoHApX7SoP+gCAIOI5vWaWkvmR+pZLeLapfH+T5H1RPMY1qtxilQ6N24DC
tN2PyckiwU3EQLPGnVISclz6KIiFaEiEySrPB5THGjCRN7/E00XsDkV6TQq6TTzCoPNvnVx8iQLc
mx67qbHkJWYNUJKNQJa8w45hgfVp6hN2sizmrF31TNvQOksMNbtw9nlF6SHUYFsMO5ht2qL/fpeW
eQDLFNWR2Pm4QrOHeoj8Z5OWRfhI/WVKd3EmFoDWTh3FLwWK9H63RClYPavoI7m2u7IAIIfY3OwT
FOjRsurHrMrabdzMqU9qcU4grJHhtLNj1elVF4mRrzt7PWTtzh41CVf5zH6hZTsnPuuqTtodBr9W
gJ1cwkLviCMdpuvK50E/6kH4AACLEolpihYgYEuIQYz3qByY5jI2g+1tZGkIdP409Mt7s/hO8K1w
o4yZsivzlkCOxS2aF4zS0zcMj4NZO4FiysO11qibsloS89CO0h43LfG/wXbwMuOvJf8l12XdNc12
bEM40OPSSuCB5Pq8MLrhEIYunoSkdjJibhxpBiSxU5p9lp2dV1vqShza07mWHdaJygbEtbR277wQ
cTg4uyJzJucOLdrpy+PSgK6TNV2d3VRymsCyVSezdT3NqYMjVXjpeiGJlmNr26U+HUzVhZdWPsvw
i+LoCvYuCmS4kSjVQeXKEYqIxgEQvA+cScwHh3NuuG3HOM1IeSG/HjxxR8PhxYd8QYpnJGPS17Fm
9dtkHHWMySPSOVE9+L7q92Mz2ppPX3TowNhb2j6MttwHRcx2Pluuoiyz+0e7rfnDCiv6JXqaejl0
jpc7qyS02+iYqk452zms02HVzi68nmFUItkRO+s+jxZ/sFaT1fFuMHGJPTUBh8qAH0FF79rFxXf0
/RD3f8fZ/zgdAP/5OLs2cfb1x8Ps6df/6zCr1F+SjF8ySojYPYENOCr+12EW/MFfUgZUz1yFWo51
/e/DrMMZONAIp3yXX/Ftqhz/QzxQf/G75F5gkzuxENC+/Rtn2Z/LqqQIn8IGPE0ess+x2rdPVZAf
Kv1+EgnMD35/iGejnk0fgmgsUrtYVnj+qBzFxntfspcz265owJH+cJ/u/nVi/mdSgeIAzeRCaDnh
qD771vN2ppwSvCJTMx7DwG2PaUjKfT2CTHVM6/97FbnTtVznxIhgd0FgzC/ftPV616uWrj/SCTXe
DYd1c7dQgag3baho+dizSp5KaYv+AoOoNx/sqJZAt+wcadmfv/ZZ2YzGM/eaz+Mr2+Htds4b0XXr
Rvi/Jn3MRZ08LE6EGr9LWvamJt2ackE9RlE72WDXNJdOrMpNJfy3gEQ/F7i+fwjNCELTEThkmnmn
CtsPj37p3cpuRQmb1JqtaTUsU7/H7bWQhxp6b9SZf3ctKW0fqoJytOOelXsldZAcD09wrMtpuazT
mj6m4r6gfOqW6I3K3Xe00A/lmdPt1R41IJevpqU4H1a2lJnbp3ZwLKRIr7JGO+8GxaZfNZE6EHDP
1nTOyp1C33e3jC2mVrth10cg7gFbf3HJf/o3PtPPZdl/3Wzus3B4p6kcnd/s2ijDyS8Ojrru1QuY
C32bh0W65RwKgio39babRLX98zj7/kXPbsQpTtyjmeg6kuLXz48Yg2aOISwiEUmkGKEmp9c7tcT5
s5ssyz32t/5rXLqddfDQXFzaC8qBbZThaUxwQ95O8wwCeKTMchXVgX0fBymntrR01UPQJc6rZ6Lo
o0l5HGDcHfvJFHOe73D/+mZfoOnw7llpQ/fYVB5OcZxnxnpGN21yzmYcP9eUJKqFpIPKhhgczebV
bofhGspLNd84+OIgjRqBZ8V2m9cqMxLPEm5quF+wGtR1xU4Q9nx8UgGz56yvOzdLbunbuLfIlSa9
qsLZzPAV+moATBYk9kVbYXddV7ln3/Vp1D3Mje9ltFuGE9p0WVJ53zIl2Rcjnli51idZ7jpZZNND
Dq3jG5q9zZfeXQq1UR0ixTcmw9/NCljAcIlKj1RFfW7siDr0XYjjg6NDTPkBU0C/thyshpFZAOy3
TnjXBE523SB33g1hYG3DxYnf6Mec+S6+D1SiblhWqHGycT9v8bkORacgzcPjaFR/KWwhv4qmMg9W
LOeagNlQb3sL9+mql1hwoea6Nob/pW+nNduR5a5yayjlyiQNznEvF8M6Gv3sxbNml3P/PCikq5YZ
4OTPfrcfua9v0XXOljSGm8ak6gVIJDSz6DnnBH4KtbsyIMYKk+NHayjVZ4ta0ftTkYlkC2cwy2FK
x+BVyJxCxZ9fud9MdDw+gGd28H3FOfWFfphUrSJnzI+tPuo09ud17RUo04IknqaLqGhb643L/fpd
fbalfFVEM4FD/OTPlyuaJndz0QXHkwd8Xse2H72kgR6cIyZ/Mh6KcJbgX5tSvXLPbHP487f97eUD
Hy8BlXDNYv7z5XU3VzhdRXAUWLdXjgPaO85NtFZqZFedufGdKDIAor18yx/063yq2bk4yrZRJwjv
F1PSZEwY1To4dk62HGcvMhWxQ7qkjtoaRUwe2k9gmpHrtG/c8t9eGXgZqCrmc05NP39nbPuox9QQ
Hpu4UJeMa3IWlioGhOkSdhEO8r5zqSj/+UazFfyhu396KzU9fIdFmv/xoGP8fFEHYzhMhDY8IkxM
IS4OPgkkmQvh0Oh8M8rijQb/ae3/eeHQtmbvyfbEpW+iTjfhh2FMbd9YI5uYY91N+jVZtJ3Dgu+8
6Y2d0K+vi3Y42Th8qYBm6XkfPBCQR3qRMn6Lenqt8lmtZJpH4B6lXb778z38rmg6+1IOV7NPu+2A
TeDZk5sXjXTGlMGxHSjVIyifs5txAitsEchq2v5z3DstocE8+HdBr/zLvE27T/VgxmKDq7UiKmaY
y8/DCJRk75hg/oqcur/II7sj6s+LggeHYhnge6WqaL0E7fLw52/wu7slEHk5JO863K+zL+Ansp09
w74mtl0w5rZxDKlay/gS5qAY3hhyv77b2hHMny5VOrAk55CvzInHMXClPnJsHcoLzvysiSF+OtzP
YkFoqHqzrq2Eqk6xVP0b69AviyGrjy8ZguzWQb/Z33/+wwiUrj9RAgAaMol0uJzajFwVz+22JlP9
uylV4ed5qMg0cYJnujxUlmT5FsBKnb8FZ59BnH7+w2foS3YYgbvMhzio3S9eGd8lJSwwJDwnPDhb
jNpkVBhbiLITXXCUUjjNj7M9HQvK6D0hRqIOVgaBIkgsnNQESw0SRHovV+MI9Ld0r/LZRyBUXTFy
HkMx38aT9xh0zcbOcjJ4YQksH8AAHZslu8J1v5350yS3bovGv0DTtpKksNnRzp36K1AG7IzaTxJp
BacW8jwsl4SUMrxx0n4nSEkvIO+gy5HG2ngUsHRXoc7GUhENaz1DBGv7/TSAQZ4RsxdQCopmzA+h
9D9AHXnLTHc+lE+31nMkmzmGmNbn+hMKzTIpG3p0oHuiPVXS8kV3o3UT910+vTGSf3st2r6YStjQ
6O8amB8eo0uD1IqyGCQ5BeDLtEg415b2PKAFlHGx/vM7er48fP9iP1zsbEkMF1WVaeH5B1W3TnME
Y1Qvu2ky2dd6KuJvvSeibF/HZom2//6FNedblgr2kJx/fh6sJuvqzp+1PsRe1Y4I6Ez+FMsJWDIF
Q+9dM7Ipon8X+skbF/7t7ZUem0YhqWWcr020ErAcYxG46PO8vHH6sSaLBT7WvEpzrT/9+Vt+3wT/
OIl/v79/X02erUw+jTNftVytUNZIoyE1xWZgL3oMRzb660KPGtbpktBBh+t0KDLXlGuOv9Z1gJzW
3as5Rz+ZTmHrrWYzKPOGJOZ8pT77fN5pWv1xsAW+E8dD4B8CMYwHqw7ifaE6sXMKIXaj1skbN+S3
1wOdybBmDWXn+fP12tyrJkeV+UWsq/ljlRrPbO2BatQqUVP+QInbfeMb/naE/33F89epi/XcdgC6
LqzUAHGhbrwrHaRj/aI9mljTqwAb8MY+4Y1vedJ9/HhXHRNOKDilPmSIcm8dSb0itvVwEbRBu9a0
vN+YMn67/NDGozbDiR3m6NmGKzZtmTVlmV5An4yPvUiIZ08lHf08rI9JR1zMIslOqUw1bmJBjF80
uv0bRZPff4hTkQxzmCOoH/78rftST1lVzCSsBJ4Bi2uR60jXRF6bOrGPSdvEgNyQzq36mdihZIQG
0IOtQXjzP8XM3xTpfnfv2XrKQPiCnYd3NsLmtjFLD3rnQGne2/ldTMBfQm05TTwipTql35hPfvu1
fcoWwuVcgwjo7GH3s1WNdtmbiwDHekmqmjdfyj4niQneV0KgJ6vWJs5bF4OJSmtUJpEqOZuCRnrj
CZzvgTwH6qwtBHsgnoJ9Xj9p2NfLuM2zC9vp4+tKd+K+LJfkvS0y7zGjm/cNV8MAQHFy3kL1/fqW
eYq6HIxkl+sGwdmzZ+vV69hPMjarVXthRE1e2zwnBz8r4o3Vd3rTBn35hnjwN7eeq3KgAmQAUZdj
3dmI62IlqyEcj4FssgE6Wt5s6dhU08rNy8IcLatqml0SVCWFm6FbbGgMofsAuEX7r38edqdh9fNE
75G3C+6OJY21W59N9FFcF2GoylMhogDaj/z3AvJQei2bAnf3QturT/vqWSwdugdaG8f/zeXRkUkq
tKymZ6Oe9nYIcawKD10VqY9h6rkoR4aZDnpn/KMeAP9EWQsgvxZ1eAm3BhbWnz/Br+8dN0Dap5IQ
C7o4Z2fakUTOY6X+IR9Hc9Dd8ihzmDphQCt7qt23pvVfl3G6+NTgadPZp7LJ2Re2h3lkbOBIlfkE
69Ee7OQpMEVB5BCyguGNCf13V6MSzDGGToZjn4usrRZDC+VY6+B040hCkghJAC0ErdBocSr5v7iV
rn2SAJ6aJqySPw9r01ow/zI2CXXiDkQJ+Xq8b9PUm9ce6GJCqYp06N+AhVIP+PX8QCHX5fDEiY2T
0nnRNyiwtwRepg7O4pFcUUyEjsXZAbnYptflpSD1rrIt4ulCKqBq8i6jBYul32/GvAXCyEEVG6WN
LKEE7pKoD3ZJmJQ1xBcIfIabqeo2katoVNveuwiinJO+lAE0f88cJFRMJDHw0ezyxZfjruSw0If9
typgpmyskuUjtx+4BTcI6LZAmvTUHt3WuW85IYCSvKLnui5d3v6RDJzGfvVkwXGvsOfdCOZyBf3w
UdKR3XDLSW7J0stqzpHtjcmn3i7j7WQ3TzKi9NN69w4hF3mefbNAHaxQYIlTjZkEJzNfmTS4yObi
HhhGvqqc7poDzmZSJDrk+ZUXF9siI0K2sq+Csn3B6X+fRSfDErmatc7Xlk16CZTN09GGBLkoLIiG
gih4GXkTJeUsfbDsyCWFl/SayV8Vefm4LOX97KavbUrqQ1keB2/Zuh4JnMm8KbwXowkuhQq2soIK
3Jp8jhASqIjad9jfFV65TmuzHbU9rYLOeY8csN9C1rxRBGkMTfIuyqsP7kLYPMKxLsgPGeXNlWZ2
IrNXbl0pjpYdb5LZuAdgos9Me+kaXaa1kmLZxllVruOGZa+1dqNr3yB1q7cQi6tDa4YH25Vg9jL/
YbDRVzdFQme8CPSNscnrcON7x7bmvS7YJ2QSYBpD+qKWdY4MbdllOuz2pU+bSfvj+3YyL9RwIfjB
sewdoLBiUATAFrV3QtqOd4DDXh0dv6DfuMsy53FuxpuiXDjaJhbZU6kiGdqJb3iBt8jyxLapETkR
LZMsaB3Tk2aigH9HEeRCFIjq7EK1uwqpyNoViHoW8D0xnrOVU+XfFgN2rNXivZ+KF9tSV3FWHnLd
sL3w7G8LxvxZjB9CXb7rkob3wL5fugipQbRRarjQTYAUSZVrBBk1SjL4qNA8uWfhtsCJuY3LZafm
5l3mRg8na/YmRnSFGD9H6pTzzoXFMu9ziiqruZtu3DSUpIryljpTBvtQNc/eCOdoKveoB4cH9FCE
FxXgZ4M5/zwGo+AqMt6F1GUZYF1G8lGyb2qCQV13vmna9A5lxMXSqOwp18vHmBeCxLP5RRck1msS
mC3zDe86Os1IbAN3mtb9zK+EHZTILIQtvhTWGrXi1m+AdU8gIgGrUZAJDElPVXMPNjTY5j5BK2FH
guRSwF4vOh5ujs3S7vv6yvUG61AvYb4xQWdfhhbaDGcRSPpSsqlPMoVoTlH52vZy8Coi2Esp8SeU
hC4jgSdfySPpGnVSdYCpTEx703Trxp8/2eVACHXPe8BUeufk8UspnVtDMpPnwGDSFKZSwb8gfw8Y
4PuYZOEOtTMEIP+9lyz1bs5mAulqhGqF5d+jjJ5OKuJuO006/Wrr6J3n1fFm0nO1TvroUVq0ekai
HPnEsp6+ZbG516raiHCSa1m4nyshjoj2xtXIxnKrK/dzlGQ4F1HkbAVdlY1xmecDFT/JDGNNTTNq
n1b0gZKwOvijPawdyOE37KkSOsH5ri+d+7xMjr4nvtXQfFWQkP/l5F+axd2UuSH/ub+KUucyjAD2
gjtHw2NZ5BwvwyVQzbVVx9vSxeaR4tgluTNGCplclXN5veQRZrdaATgd3JtYEd2c1SiShk4jyrW5
c0VbHZiOPxdVGm3DPnluPf8FsPl92LpPAQ2qoy4itr7iEOnyImJvuMm5+EqwKBinzjdVgyrVjTSO
VGnXKxhCjAuWEZn5/dZLS32NLPhAC2m9RBI99Um7nA9bCJI7NjeXtCM/Z928GVLv6NawOPpGfulQ
3I32uB9n2lI+sMNNQDn1WOdIHmer/NSGCetHuM8UW1YNHbVtyAXtouS+Jv09CcLrYp42VThtq6a+
00X9KRH60C7DnesSl9hWZGmreTf4i7Upw+FTOLD9SIbHJlzqi1aTsJXSw924Vvs0odLbp5qOAxK2
4yz9glttLtGO3mdhfPTU8uogrtn4HvNbt4SXyxR99OvqAot6e1H48hn2+rSZ0T9RpQ2LXRaCpnCK
lqw224iDrLy7mMD3pE6v4ih4zjVSJOZUWk7HicGxMkX80R2IBguc+s7E89ZtykftErqkSUBT4s5t
5LNnWXeym294KV+CVpBX6zyVsMpXbHWvmri5jpbioSsd4gA9yNlefDlW4o4W6HPft1sguZAiq65k
njNXEDXIR1mU3KDP2gkx7inbIgJTpdqK2UZa5BcPnIh2gBO/oBJzN54XHcSJElqO88MEGmHXD+Ne
p/Wl0t1lZhpU3Jyn107jfFpm+30vxQ09rXplz8W0SbR64bj7ZJVRsxlQ6K6W3h9X0YR3UVaofqvJ
DjdB4wRHon/cdbnM8TrrYvPiFScsDWrptTsQ41KCXl6VxGusA1R9q6QM+vWi3Ogmqab8RIx2XUPU
Ll1CD1brJqNZvZdpGO3Sehp2YDbNB5GXJIom6FXNVFz1NC12tJIdRMkLwA/lPIFJRt4/TFCKR/bj
Gt7UTiZMisVQJOtJ6C8ZlcwVRgbyvgezs6mPbRYVH5IxJMse6eRlVqMkRRlHNRQ88bgOTs20gNbx
Wnb6zik62uZ59d7RKtparnwSZfteNBFNUORlqzpgsLhN/hz7061oq/uM/fKG4XibtCmkWjfFG+Ii
M3BiKLqQiPVqgmK7qixyoo1O5EbJzrluMv6xjsxlZ1tXaDOeh5D+tRHOFQRkD+4kJhKQqdeNSo80
3W/q2rtzRPKCZONaLdblYJnbNupuIru6sSLrVlXVHUtav2od8dRH7bwxathSxf+kZjAfTUN2V2St
spgWczbI/rLti1tZRDtBdsHqpNfbZ3O5861qH/YQViHuvld5+IWNjrONbO8jzNoHL2mufJ0891Z2
M4zVLdq7DyoUx7hBN1qFFynSqSZgR2S1pGsjv1B5vq+iaKcyIiMLAJ5WAHM2bZoPzEdf3RqdrRvM
7/FHYmJwevJ9i+4irTO1xvv5fuFDFUCEV36XswkN+SXXm9AeViN2s/rTbGIe6UKmkSF3LZ2+9hZ6
fOEk085dwKc7yB41E0qq9YOYgsvQGb4WQUFm8WjsG6HGfB3K/gOaPQaBbcg4NdN11MMEr2fz4oRo
74JG7mpTeUw+Kt3pQbEYBaAWFDmZ7JuHkZUsmwqEnaWPX9XNt7PAvYOTpDvahfdxDuIvdT0+dEXP
qRpFygatxLuhDzwiIdjA6om3FhCuXGPPv3Idi6kc2cKmHZT3XJcLpFkxfAgRMKwct7oaTXvvevKB
nJCbGhIwk4ZPrzfv1x6tsEOUEcG41AQv5smwyV26N+58YUpUnvHsH+k4Hmn/Pfj16JI+jrZ6NMnB
XqZjEowM3Xru1h34xB2+kXHLVFTso6zEEG+FnwcVcZOgsa7nIn2PieBO5ebIRL6rnfamnZxvMfrj
VUBFCiJMmlwb3/lSzzFuI9rxq1zM7q6agcN5S4s503eOS0pWKawB7q2H+VS04bgZ22jHkxhWqs7e
eyjBV+48UN6u2mDVde6ITQNqdepaN42KX0tPP3eR92hF8GlCr9/71E3mgomzCxvnCIDpGWR8c+Mi
gtxovD/si8rrmki/ufPS067oqUhcUL2uYQ61ugePnc6qa8pndPnQb0FO7HzF0YOFbLhVzoCUSGXO
vnPFV7djAnYJhtmjlbhdVEE49KCca+ET/YHx6Bn0OGl0RbDn7rUruh2gnMuA/brpX4aqn7dlluRU
68d3RabJafcRms9sftrU/qYK6x42fwBIpTR743aHdKLlRwMDkkrUHcYpe6ey4WvdSwW3S9u7PCSx
Rubqus4TUrDL4giinVK4RfPK6hNamoxoV8b3UW9Zm8wjbIAyvg17sHDoHSmfx82poIxH8xKnIgOn
JFt941JA37Zz4m8ndqhX3jRqFDmBDp+zWqG99dH3xqSuXcyTjg4oNdKLsJP1q0tNT1xZrD5E3peJ
2UeTEhuaByjlI/EVXsiXGPThLkYWte9AoN9QgrKeI6sSm2Xs7ftTP/KlkPBisiRFzWrSZZvo0zju
hL93VTtt+2QeLsMgj1JSbR3nehqnmLMVtIdiPXLSuG0CrycNYKBkqnvcF6brxw+mEwDMk7q3sNJZ
xOcmcdZdVyak4lkNwz0iare8BTLFhjwTYrhzsDTd2nDz9r0TfcU485+cncdy3Di0hp+IVQwAw7Zz
t6JlBdsblj1jMWcSDE9/P2pxr5pSqWvubMaLGaMJggcn/KFfJ2k7PWW5E93Zmgq/SwnyOKAgR79R
oyyklaRWKTX4OgWtu0ZLN94j1twfTLdtd4XmR/dRFxbPQyTz/dgmcNzLCR05EdgPdRQ4Oysf3U0a
xNlJuL6+tjLDPtW5NDaiDrxd6PXNNhHtoxyDhDzeZ86IQv8JGGn4Ci44vbWzTj0aedBiXEBtTDav
VXdZUA/bOq+9Kz0aHIeiRRtuQLAijx2TKKrW+yH1PN42ZTKcSr0wt2S13q0fIchNFYeTeAPg22L0
jK3upOVbM2zrg1np/tbEJWk1mpZ+GDPNWDegVI7covAknEBugZrKbd12xj4JGTZ2DTFTY26y1Ufv
N9i96OiMSFNTJgWUpqCbJxPh6L6iNKQmthnyqPjUhK6k5Jush6mpylVKwx6j2LbayShTfPeWvWmE
Jldphyq/DqtsTwi3nkevanYdmfQ9IIfxCELE3UZDro4pSoMbQbA7GfDNoGumzobSrXgJJxMlhdoe
v7m5VnwLk4gfM9k0I8zGsY4aUJF7x5k1RCrVXnXIzO7aQo+uuyEQR68vm/lRbbCmtUuTWkcma8jp
NgBFFfWKdJl6J+6qn1MU4gLMXXoTuSrd+xWAc+4PAjmBwsfBAAxuYilExa3S3YBkww6giPPuNOQk
LzntmZ8esIajhL5x1GKo9U4DT7E3huBX1FaMKBpbDlvkSrNd0hvjVVfhxhr68YlW70YOsOTbaCJh
qnwQLKT3mcBnYoINNH6P2+zYw+Ra2Ul/R3rwxzWrpyKxX5D+J59Pb1n5xe6n10p235rRwMHXd5+1
qXpNNfcqK2MXZSgqkSZTL1psomQurVWW9Q9AQJ9zKJFrqwmeRA9tvte+UVjge82HHtFxNmvsJBo+
qI3u5q+2Iv5G1k768V/pao+FpoPrik9GXd4HdnQDmuSfekTpKK3ux8bbODoJX9xSY7XQOTblUFpb
GPFP5qShcpCd0MC7T5psB/02XwWZh2BlaW8SK4fGMVJjOcmvNPM30E3STVYa19QydyrIf6ZGeAuK
9Qgc4g4hrUe9zdxVx1+/ClRICOK0apjVMnW/grh1gB+2N1ujWFeTg/OI7T5pk1mt6sI40uM+jXb2
aDPpCCIqfDUMx65ADwLpFVKZ6BBZ1V9HpxRBAGnV88OrCet6DBl+125+O07eBl8KdxXIvIIXM6Bu
YjUeeWZSKEXfqQ1/Q+VSmFwXWMHEaUfV3MFhSPQbFB1/OL7Q17IfXnAJpa/u9Q9iSKbjBAVWt7JD
FTV/i6DbQ6u+rntp4AWA74bR9ydjdB5VFj47iK36FrQQLRi2vnRudLO/dgKMSJrmt6GMbN1FpP75
yHkNHPuvO2GUUDA1MygmZE1rAmIc/M7EeCgwDzcM46l223+9zDp23XBTdxQDk7gHwInJPX5Aa2Hw
jLmbMum2nLmCif6xi7a4wiSr3FXImXtSjis/7upjKRDErikh17lwEoh47q8IoCl7HO+QsN8MXUVx
q+2UpEFVFvfFgFo/NGNz3RfaDZOJbhXH7jasnBNkx5Om5IE7GNF0uh9IDULbCDZJba7tjtpCBH54
Mv004i6hL+ln2TrwHAWhNjtkk7ELk2GDz86N1VYnMyh7uHI45frGVcmXQbIOt3KgKhgm70eGMwis
6J1rRS91rz8GdfjTgZO2ymZKrWy24UjyoM1WzQmGKXVZFOsORZ1V6DXf2gyzVaulpKOgxa3xWhts
CE9pQdWJL08nv01kBV2B4zAXSAO9rxUBBhJhlKGPDWZkMtUP2mB3dWJss3bahBE1fmE7/7gy+e57
zaOj2Yeiwfq9N15Mp/tXH/RTp1WQjvPbCXm1pMJtdUhxaSJShjoTwnDsv8u4/xunY7CKQ+3KUW6+
SZSR7xpb0GTWJ5oz1q8gGO+1YLrSY3FdROZWdem9pfs3Tak/aYSSODW+Df6wHnv3RobFb3w09m5W
jdtWjgYhq8esXWDHpM13Emybl7lbMnr1AaS4WGuZtu688p86cXdWZN6NvvPH8FE+idKYWn66ccnw
96nkkypTqMOT8u7KLP9luQFnfMhwnI/r+9GDoD04qqKBk1y3NR87eu/fNH36Qc/tpsVgh+BeqdvA
S7+VXp9vVc28WPPafzVfYKYeiXtzZg+6sH0OTU9hRjf3FAPMKIvxD0DnH2WUzry5mSQXJ80aNaxy
I4kUt1UepNiRBHdF7724nvabtHU7ZNoLemQvqZ/uOvxFcMsgYW9pJ+aVe2OaGLJUhvyLdgLe84bI
N3YKoDqsj70Vg1Orc+8q5Cyu6fUJGsQjHHINqdUAVjspKTqwiWr0TenW7F5i7YoAnr6yqwdd8KAp
wRZTKT+0V66mvyb0jnEmca4BDb/mfbELVPOk6/qu9NQegtdVqEObztvfWkucDIv7FEHJFfx+be7c
bRkB3EVaOG7LKbqOnLDGldpZ67m/U1FwSoXxamYIDrjjdCpTvMZz/2D7/j9+mTQQFKf7yI1ulAGZ
svJ3bh1mu4CyCneMI8npby+YNl5O5p3gJDJBjlI0vTHHLbXhJWmzK8/DIbsotnAirvJKY6IuyjvD
80m3qnWfxjs4NHxhYmOW5kHv/EMdYWRt2/zH1hVSsqicF+1WTsZDON9ZAX0boR1VKY/ZFJ6UWexm
AJvryH8l8AIEXkd6+dm+a/PNQMO7q2/boLuPM+MaSNZf0PR/MZ1D0npGeBrBrtTxUbQCSDjSbzpC
9S9NRls3T/8JZd/vJ1OeOjOMN8EkH3RGGDB6NTBn+qHt7bsC8QW6xPZjwSBzLf3pGj3Wm3HQ9g6/
GT0sgrqMfoxpTzGuMxwJQvWK7Ne+sZKrjNovphhpi+QKPmy3srve3OBMQm+8MdZQN280HLZoDRXX
CdJBRjX7l5Rds2NuitF6OKUUTB2ejIN7bafTJjDccptMyV3YFocJljtbbb74Fp+cTnZSOjFpW/W9
d+IbY/Sf6b7vqFb/BHF9whDAI+6mf0UT3SYUU9zTG7owW08zrqMOZ2ttohsTBxvXkjSg/WffwI4x
EEyqIJtnwx9l0nPSSo1cA3xcau1jYd2JyL/Tnfrak/kNLXnjoeNY5km7aZoX3B2u4fKtDaUfHPld
r7UnHcr0FIyn0UQyiXoJXSzagiU89MJ5yauKDg9khCYNOTOMBTxr4yXqEJP7eVW3nUpYfkF8avvu
R2fTl9T7h9LH7R6u/aCqo+E48HF08UNU/N+I3G/q4MknaOl29YjL8wN0BwbPIcC5uQZU2g5RnINX
p0f89x64bR985Oml5x/pIu7UQMEfxU+tKPeQVoFvMjJ0jL1Rm6shoSJU6QX08GfDXek6KGabQG2d
JdC2pjfe5g23IZE5WgvfxptBs5kNedYloaXPhuSA/XVhobEiWfR8stsFHqQWasYjzNr+yp+GlPRR
dw9KIspoD7MIzVdYmIWDCsqmhkTvxYGcQVcSEZgFo6bMEFnKUEw4Ih7dYaTlmFoEdbvjQgya7rff
NKI++TmajQ9VNrlPXgV9fdNiU+ftsqYUjxIWJ59YXPf0TeyG2JxNcelcGK9/BK7wM9/UbpDodT/w
AlLdUFkry+SU4TYkQaD5hIBuiv+2plsJhqQpeYKeWcYGS9S6uoCB/ASkx1vH+N2WEsilucQSgMwf
gelV4Qk+Kq6qTdTAPSrFlefivQQSDgWQOH9s6qw74NNEkz41EURg4LRKWyy4hOUf/byWzn+GATg6
NAcbaotJsvzGG3uHzQsmlWltJYNTaddVv8ply3gt0fWVV6DMMuCVduG4fPwQWHAGMQMiMlwabuen
M6ptTSSpNR0DTCB3QWualNYVenJ1bmy+Ppkf37ijQ/Ky4YNQVuv2AuIAkQ9JlqAPT65VDAhV+Gji
lVZPlmmQPCiF79VqvqQnqx8vLP3xGwSoYwkHUD0IftK586fE1M6OwtIKjvj26HsIUjhotuU44JzV
y8pZ9WjNXfAy+XRJJnkW0JH5g5w3/t2b1HsTQaMobNEGCX/ib+Ds8qLH8o1D9gCbdroAefzsPVrQ
emxoo97MSzxfzjc0JDEwWsNJpjZOlpRUj5JCys/lJU/tj7gvNhP+F+xgiZ/5kr0EDNDFeQrIGeTR
R4yBexJPUx3NLPT244BXlqGcS2KVH3EqrEkCjHKzBxp7adfABKuxbSx0T0XAyivUrzWFFEIZWBde
22eHVMAW8gQIXljRi+hJe0u6Aay6E4o2TFIiVV0V1VSvesMI1x7TH1ol6GAFVVxcCEmfvcF3K8vF
GyR/6nuIotox7WNaBEPVcjFReD5pZUFA/PpbND57iVwQrkWOAeLoLT6+O55G21YdwvfRacoxLUXL
1N6OfQ/iRDgF3S/G94YlMXtW1UvXy35dGla3j0MaoujBBKehjoq1rZFa9TI0wLWEqKxn439leABu
Bd0mHEMnYLjuzFp//xFhupW7YVBlRwR4oz24dSJDo2MPe+Pj1Bwei77JaebjgB1d5yq65N3y2Tcs
wIBxO81h+U3j+t0mdXlgYBCOTahg1Ch/BENpP4dZY2CN7fIhE0hgAh2+fjOfHQPbwl4SWU+wWcuT
LnEdRbK+8shE8WxSrUG+WPh1cyumi1TKTw7BrGCnw3GwHL6txfYG6RAbovb9I4ZjGpOOEA3BuNC+
lY47bUoNwS239uWFWPzJAwIERzGAdIiXO2sKvH+n4aAwebLs+FRntnXlhmW+Rqi6/VNnwSV6zBvo
+hyh6ZigktGNRxBOwrA/Xysy8EzFfS8+FWnf7P1ePtmyV6uejAP/Tm/cAvyieR8y+oEz2ZFK0zJp
4jzdejpaGv/5zfJjoGYB8AM8vFR5pq9cC72U7bFABOox1mjy9a3Ujlhpjtuvl3rDXS8f3OKug4II
L++DAY2Tke67kl5rYVY2rDAGBHNPLG182pamwM4SonTKOCVgPuWA0uFVQ1lndo4TDvPL9kmv27ns
8tEuWuPpSmdHo5Whb/1q6sWNcNPkPinN0djHeQntpzWUn9Jzb+y7zksgyHQycqe9bdfTdOHhPoRo
7jmLb4NsmoYAufL5S21SLh9jMvxjCFzNw1PL7V8HIgANEvpAd2ry5UsQ5469Edk8Cfx6az89UzN7
RWBEwVVkLjImbBx9oH0qOMX0sXdpDehxSsYtPPLmRGwY9lE2+LPodbZqJrYwSrxiHVoGyBBulgu/
5sNegL+23JkuCJWY8724NDx/iPTcVNkJSZt21eMeuB9nq1xSU3TXlBi2+pQOm16pS8z9T2IHgF/2
30ShwyFanb+F0vAGpidtQDffKemgTpmQXIu6fdcwvAqPjhlmxiYpI6u8EEA+rgzdDl0K7gSw9+QE
5ytnnsCfLvezoyw9ihodjW7Pp9eFltIG1Tr6miWDoK/f+seghXAnUcSAooVl6NI+QssVAMohJenH
ZvrWkH39oCYFGCx21YVX+tnjoTZiWiCdLSRXFjFrTEZnQjMrOWkGlq8q7HpwDT6eNKAK1hbiegcm
qv2FRT+eI5eN5IKVjoClvaRSNjiUDgJvumPhwmLALgYLsUMKfj7eGBYk9jVIExBeILn4yLM4Mp+/
3t+PNy3rv1HfJOGRmvz8nXqO1s3cMOfYGC5KDKFdoBYmmcKZKI1VDahWwwWq9vWin+20IIbgyWNY
cMMWN1ELTBCGTDkcvcq7rfOu3SRo623HIh1WNFjSA/Lh43++BHjQ+bal5gSttFSVBiTsh0GL3kUH
cwQtTnRFxVYTvYailD515YVHfKtjzy+C8/UWH4sRJEiB2fRZYrsLuptGIFwDP1N28VXZJ+mfNNHq
hO4mAHoGnN0YHjWj6uz9GFWImYsC5mXj+Pmp9GcMT2A4f/KwH/UVdukgJFQfTNPGnyjtNr3d9tFW
Szu7AaKhHPyIW3vUNugXJqdUs7J+LVTsnTq9Q8AOfUydAX81ZhN+uxZ6qrIqBUe9nm3jO20S10Ff
+jvdUZG811sPTcdh1KfvtAora63HaR2sReIBZQaWjmF37wImDTIteE1hk/5IyzC/68YWAQ6J7Oq0
y2Kzf/QZ3zILSUbQDZpnKBRWbD92dkMSlw9+nNd3+CCD4VM63r+0P2FUb6uYCSt46vY17Dwuxq/P
4AfKN3EbtD/nAfkThwJucZshrKjNqoX0f4HSFmy2LfonI02ZY/TSRYI3kT4W5mMlt2jRYk+DYmh9
ClvbzjZ0d/3woKpa3CZtkN1AOMNBHkG1FqHYSo1kMUMGCGUgC8Jqqh4e0tYTJ6ye1SX628cAiRjy
TAMxpUWi8Cba8T5VDuPI9jt3PEbp1JYb3Wuz52Akr4b5EvPuvt61+Vpbnmo6N9RpUJ+45BeiEqnl
TB28xfEYFnH15OQi9Rm5F3F/Iex/wjaiR4UCEVWfLefy+jwuFQENGC0IslNW4jmCVmm/scrOfqUE
R1oXOUgOZRkfBLrIa1CHxS4SXbT7+mE/i8109SiDcA+DP7u4EFKS/9HOk+jkg83cozpqHeMwCXem
CjC9TlqT9C61ntpUu+Ra+lmAJM3i5kM9A7miRVSuuw4NZ9jB4LnBo+SWWdZXsYGc8Qpl6J5JvREa
zy0CHsevn/hjdYquAwwvx6JCMA2EtM+3PQqYXbRaGx+VKnw8MxsbmkCDIwc3IEIlxWmSDk32oajq
fahH2rBRTVKEa8aMzE77uglOxYSu7aqapPBPrhna/8aDC8DPNTogSj16NfLnhR89f6nLQ0lvS87a
KqSnS6kRgZqwNKK6OALNekbBRz2IQtZ7fdTFLahOQHcjwCZaxdaNnEpAtboaHy/8hjmcn/+GuVad
EzLKVYfE8HzjynGc20M53qkScw19PrQlAru7BJjrbkrrPwbDwF9AIGEtFH2wx8Ee69PRkVeptPoL
vZRPvh66ihKJOEQ6UG57Uy94FxSQUm30tstwCnepKrnwUL4t+4fKHAGGJ721D4CHHDRASeuGqwVI
UJhfiBQfjzA/Aek2+qkuMg3LZBFd2XBUMd13UeViPU3C3AjNAymdhQbzoQbl1cQN7y+8ho9HweN7
gRxDLkWHZZkc010Wqta08OQ0xkgqPGjrGh/KLUBYaxP6GRg2ClfQ7kV0GKys+xE1SJt9/SMWTz5r
+5BgwA6lT4c8yjJseF1YenoHbKgNBRMwH2Je1HvhXxIACzlbR0cHGHnWrxd9o1a/O4DzqlSdJnpe
9G5m4fnzA5i0KaPdDHhGz9eND6eTD6+ImqLGZIwteRVjtegIVyS+70w3j3e60Re/OlkXLe6k0C4u
vP6lQMb8e4jciPEzFqGdvpQfauy2nZDGHY6AIaS7VkUU3dYtyFfKhFoDQGXVbhlvNeTmr2oihnvb
Ogbzw6QXyfgN7bf2FliTVX8fczcL1xHz+x/QLfv8p0S5Ermvjt51ULrK/wOXyU/uI3Oc5CEwy+ge
ZBGj6coOBu5gB87Fpokl0pZ9IiH6IIgcqq1ZxvI+q9EbXdcgoNCppiHdzDrBLsq+Dr6fgEQhk29U
n2cl5CEKXcQ1E+/fsCNR3VtpAZumMOHEqMzLXmVpaU/oxOa7LJ0OXVrdCWd8KAqtAYRhtDiNpzZz
UNWqwLyLw9Ts10VAYOXeLsUv6GnRd/L7mKRMGnGxc7tIV3cVWVG3iyjIzWM3pXqyRa/Xf4SoKbuD
Y9ZIhno5E7DvXx+mxQlGUkggg2NT7FNmw9JbXD+jOVFZdvoEgC3T8HhBPAGJWrVKqAD3thZ2GNc5
wYXJ4If6Hmk+OthU9/S2CVrOYtVS5L2OnaJ9tN1kqra52/l7E3S/t8oHq0B0VjrqekSg+LYx6u4g
q6p59PLEezZxd7/p9co31v9pH96+KUoGiSQk0nzIap5/U21VRZNXg3iWRm09t4GNGnHj+ps4ii3m
pIN1mkrmuV8vusg65kWR8KFhxe5D8V56pQJGNdBLbvVj0UVatiMvcTHwaiPlr1PLl8DrKwt1Wnij
FA7KFP98vfwin3xbnoYdWE7+qKNidf7ME4pyavRH/ag0X50y1YXf6c1F31EL8S9s7/KNv601iyjQ
ROHWpjA7X0uzsVEa0dM9mqWLC42JKc2tSN3maUyR3DyaVlycKtQ5q+umtOXBjILcXyObXgBWKUrX
WfHr8kv9lc/2H5w2WfWb+uhyEmhlFA4IZE9HabntN2ssvQOmR2B/o6iz/nptEMIVQYjX3VaJ6f/9
evffrsVFGJ+HSLQ8mCghzbjY/grZU1fAXznG3FjehtwSvdWkLyJ0fI0pK1eoCcO2BTLtvzLGTZu1
cLUZKDcyxq8M3+tWZtg1eMFJksi1GIhhK+V4EA5wVcKiepDuX+q+vNrEjVEVVCdlMGLGoZx61Wpw
cYF6akO6bSMLWlgrEoMOZRQoCMWFP53SCZeRVVdMQb9y8drRV4ZTgfAja/T9bVeb6G0jv2IxTVQw
OjMT1RUAj3oCiWaM7Nu+7dtqDdnJe1KRXTWrELrzJWvWzw4WJR2kK2b/3IlLCTgLi76hmrru6HV6
5F5ZcIm9teag3NpCy2wR1Iw9HTLJQExntCySLViktAlX3TCoRy03pqOvK/PP1y93rheW79ZkTGhb
jERnEdLz495jTDC5ga4fe7ht4Uo3MmfXqENUur8sfXjQqEWjyvjdyL64sPIyIZy/NHse9nMnM+Fm
vna+9BBCwU5CRx2hhMqDpNvyr+pVywtCRQ/s6aBytSU9lPI2LWODSTx6ucYKkWvLP3y9C+YcNd9t
A0ky9fYsJMEgC2ayt/jqcW4tPBIAAKRxBdQoPXa1/SBQh1mlM5HUGmbtHq/ZgMUK1yAVHpvYv9UB
xRV6t0fzL151enPs4NS1TrVBOydf5TGq2EG1b0rvNMJrX0ftpbDw5vn94Wdzs2JAxOwE/Mr5FgpT
QyfAN7MD/i3HOOmu6S18T3UdBqNDXyVsNeDYUfpLQxJz64RYfXiK+0I0p7TAi8OqQGf5tjw1TrKx
k/YwAb8GuK5PgNkTeBdacR0a08EAFeWlII1i+8qKnD+jZ0ESYFhQSHHwZHbdldo1C171dk8nXCJJ
2lR3cEB2PRSe9Rj6xSp1bTpcJp4YGDM4q1pipmin13mZHYLMvJc1HGBo0cW6JPiui1q7SjDSgw9n
vYb0OW9LSUSBYiI2ZWg9V7P9Tzm6300RfxO9+00v9X6FnYZ3bUbDXWnpL6S21V70jbE3Y6hoU+a8
Zl5yX3butGKMCG9rNK+DMj/mfvuAlN8hxMrg0HpNxcMDCEtihSSU6xa7Zuj/1J5/Hdbjz8p01+lU
/KRVuHEKuTOb4UpZ+Q1srh2s1BuYnXeYbEJOicJtVnl3dSVxKzV+OCbQz/TSgPAt7Tk7AXTdaX4w
FeWu4vTON8e7qsq07DAEiWgcSyO2/tIFcJ6nsJHjphv1WZy9i9q/iAPO4TTAPkmoCuIMSaTLpDR1
1FVSepNaK0Vff93ZbXMbtcTYVaRk+yss4IbfhkXYNIeohWtKwZyBHA5jCVQ3tEb3HxD+vIiiL/Q/
Fv4ed1LKdtzGgeoaALIpY5gqy/gwsIK69prMexElljobQnB4IVX7JD9EBgSJS75ilEGWwlLIeNYa
dwjtCZvZXTz04ynQ0nSPtlm8zatmZmrp0YVsYRE950YMhSTCg7wEmzHEHFbe7b5hVkaZA3g8wQps
vg2QpVYBypDrOPQe5hxpW+KaBN/Mcb6bCXyEr6PW8kp5W54ASqdemPBWl5IrRHTTDQs9O5UMdCGE
onDo1DFPGgXPsP3qlT33c60uBjzkwqqqdE/dQBJIfrgeVKwLP2eRpLz9Gs+ca3sU5PnX4irR7cmZ
aNhmJ13H8e6AnEiLhrNT5Pe8se6+NSf/RzIoqa2czrjkI/hxZiAYBP3v4u4igEsbx9kYtPGxGr34
4MLz3pMtAMw0W93cyhT5ia83f/4L339486t/v+CiGZiKQFWRrfuHII/SF9QdcujASj53EGYvbOzH
BidLSezgcIubsQeLjU2BWo+dpbkHENr1E9lLeN24cvpP3vQzVPB8lcVdIq2okDSq0lNVhO1zHmne
AJuOKmf79cZ9+qaQKqMQp4Bxl02YMPU63DYG7+CGEYT3snwjkCTenqY9+h524lzQ5vzkXNKAITp6
s14QwK/zj9QRcTuZkdAO45hkmKj0YqMKHGvWdIGapwnuwTy9DbdII1wS3/3kkJwtvYjOaPl1tQ5+
g2zdVeVV5CcoMmECg5+Qaia/v3AmP6hhS1KBGU3n4JRAv2WJUbGCXtATcIejWWXiFX8lA9pdGz2U
Vtpjdau70S9RZtFtmvgwYsrEANQYNDF0ShU7K2Rugu+RXtTNGjG+4BgrQOvwJitx5cBtDbdTUjlP
2eQra12n8IguSRB97JQx9WOOTExDn5mv+fxN4QrHOMgxNKQA9Hs9VvasH+A+lVHU33jx7SivPBhH
jd/eic66EMo/qPBz/vmekQ92YG6YzOXOF3f6xonRV0OvpApsb9PUlYGGK86hPqIWkXRPkW0O0bqt
QYXtvGbI2r2n2KW8bxNKlilywcmOTnlda34aX0D0ffLRIBc7ozdIT+c/nf+4rBvrgH5ydkrNoDvq
mAOuK48yH9J2c+TgXuoyfLbeu81YKlC1ZZHRCujlwUCCU4HydtFEiFSWZI+uwN1wX5UZx+TryLC8
wuc3gLoQr57blJb/4iGlnuRTi6DBgY+zLfeKGQ4mh4kIxRoNn+IPnQVzhO4jUKj9euXPvlMszBm7
UZ9hcrGIfUUMkUjXuuCoCRx9MXArr8nfWnwF7IvGHnNOsLg4QCz831qLnMEcbPLhYPQOfQ9ZtXZa
fz91vECGZvrKxM/oKBKYbzqsPjCGCRojWmEgTTK+wlQsNn4x1Re+u8+eHigunx5V2JzJnB+ujspm
NOzEPXQgu4++KBDZHSxtlj5Sm683+rNXbKG6yufFekixny+VWmnKcIbZVB5Ae4oVDK/ey7qfXSuZ
LdtlvceWK3j6etFP8iTuGxrgM4RuHrQvVsX4CelC7JSPCK6n8bOZOxrCYw3arNiXwHVDkrEOaD8L
tBSSlqONbHNihyvAReNtk3jkMXih+faFzfh4Mc3XIBgSujo45yyb8n2UV75VWfoxxJ50i5ML1KFe
M6Ht95x72PVbvRB4+XnmpVnexzfOyp6O9i7xhBtjzjje5a2DXzNSw0T0xJUoilUg3GAW6+rTFycF
zLP6ev8/Zsnzag4YltkmAo3A89WswWm6En/FoyHzBC1Ey1qPBppSEcnzjaaBwRORoDh0aL2YUWtf
uP8/iew0jkEY0kGjTBJLN5da653aGGAXjIXuHCZhl9fDEIm1EcCVUw4QwNFy9rEun41WDQTxycb+
MOk3A24n69jt3eevN+RjQjeHGYtBBGh77H8XCd3QQvVqhyhF2MLvh40wukng2JWCL/5/LAT0782x
yKFlfL7zhaUMv0279CSsvrRBYkTmv609JN//P8twYePMhOT/8vtStVd2wm/ro3L6ALqWGdn1JpYI
Q104SXMkOo+dbNxcas3DYAAGi0jVV4ZqckTyTk1eipsURN828LBlLETW/XbN9tvXz/Xx4NLxJEXl
kRhYcj2db58fgCXR9cw8xDEkpMC2Cooo+J52sRszH3aUGXE9rsaxiOCam+asem6MGHJ+/TPemnDn
j20DcJtRjkAJXEL0+e+AjERDEvLNKebOB91ilSWgGz8yrzB9nIk5IAXuLGPwgXLmWfsTf4nuxfcb
SFQMjQoUK4boJUimQK5CGql4xRaRsJAy0yIYXJ1CqtbvW/dh9JPhAXSUeR+jCZRCP3MH1BUqkC4r
TUqgPCaTqTD61bRT880oxlZfVZDnfqIqCeyz4iDcCiO3T0OJeMMmSILsKh4gv2+kxj90ax37ijbY
bAA7kISt+RTba6UF7uHrHft4zdgmwDVwXBzGOcSeb1jnJn6Zmn5wstJgutV0GjO57o+brEOyQ7Q1
Fp7S1vZfL/rxcMIfw7KSbhx5BN3U80Wxngm1yNPglVhpWGwQmmXUB/VPy/eVoSMClNk9QgpfL/rh
Sd9ArxxP8NMQArzFFyE7UdD3QxrAzlI/31ReQCPHLJ3hVZdlPK2j3s8SJK066P1fr/w2CVmcyrng
dpiT0DAlxJw/r4rKBtKFlZ0KIQW1osgcbNjK1sWcVvot3c+xQqcf0LH6lWddGHGfGv5Nhi5LtnLg
2kk6kXb+CqMhvxlVR8xAiaaoNkVo8E3T+w5wzY7FzgITUmyS2LRvy6ARv9MsRzYJS0jvlc4yykhO
7F7oJi2b01TD8wmawXkG3QxmX+cPF3JqM0MLwdkEZroO0dA5jKnoV7JT3Upzq3CT2/hhjyFN86LC
ZcEYAZt+vcNv8eXdDrv4yXNBGzbQT/5Ecnz+IxqMaApZmYi0eUiFrIoGs56fCBv7yVr1Ge3VpEb5
ZIOHN/o2aGhV4zrWhyjeY2ODNI7OYKOmOkjLRxS5vN+GWQ7mhZx9cejnn0geh2sX9yskhaWavh0F
ZYSZz3SosRRmBNhPClULt/zmtQ6zi0QItB6+3pZF8vK2JPYr2AdBokTIYfFqIN/Zadnn0WnA4Ar3
VCI0LVkrvhVReknc+7O1HHJjcizuairr8zeAUkWDcRf2ViVjUeQs00k027kA/utokX+p0fPZajMj
jVkn2Zl8m1K8S8uCVuqT8kV8dF3fsddFopzqQdVN91LgO2xfqCnfugHvjxf4QoapDH4AxTDUXWr/
6+CH4f1MFPpajcotx2PK1yMcAjRH49FCdi/RocK2YwsuB9/bHrk3M0h2fTf2v0KUI9xZWRQJCtor
ebGZUQQB4g6CZCYO0H5eB0Xn4ruuVBpeUNtefp+QExkCGRTDBoQOmjuLYGs3JU7J4RCcnMIGoCuT
/l+weAjJOmX4zdcQurWmtt+ZuUL3BsDTvk+YfPy3gzj/BmD2ttSJEcTAOTa/e10hbHAkfSf3YA+T
vMm9kYTdxcrbNxgZ/felQCIgd22TRzNCPF9qBl9DcHBG+KdFgxWxNd2gOOnufCS9LxyL5Rc9PxVM
WHiKc4LKcTxfSoR4VAxu5h30KDPXNeoR10plxc3/kHZezXUqXbT9RVSRoV+BHZVlybL1QlkO5NRA
E379Hfjeh+Ntl1Rf3VPn6QSzgabDWnOOOedm/Igv3/hg2bwc9Nv1qKSSqoIujDbDxWaY/Nw1dzgJ
nP1Mmle1QzB2XhKO6xML9sG24F+XEi53tsUs8n1dzByrj72N+ED/ZE6yvenUSjaVOYzqWsxd/1Ht
7/fUd/F5YajyaPXaPtJ952J4OCV9QpiCBI10Mi2jzqs2242NsyrQp9z6ZPeNwanLjpdntyvmKRh6
Pr3QToSIH8uxn540gHTXczao7ISKR/qnrkDSnCWaqwKt7IsfXJePUNat2wZZbIG2gYhePQOcnNbA
K5LyRzrY5WcXZext0Zfye5+7SDTyGU5kEGfrAsTFS5O39wfrP0bQf2/8sisJ0KlwZxG7NPZa/yxW
wDn9lNsvlHaWIylI3e796xn/uiDz89YBIa2Tc96fQ7bHLNoDB1uORYqUch6UOR9WJqI70oQ9C53W
XOzirIvBUOn2M1WG5Lbo5oMYWhGgndQgZhSA5SZZ3JhL62lBMmBg+WDwXVYhtimLUb65ZMkR4px0
sSnd4t9AZkoY8tM4FWQlWs2nGNHsbd6X3WuBk/GH1RR0uN1+kMmuINV6QaNGVhZt+dVP9/3QQh77
4Nld1Fy3X8XxkJMoCw7n40t1rZBeJVc7FsftZNdGEww5WBSinD6X0spcsOSZ82UwgH8YMrUXmGVk
cQJI9Crjg9f4j7e4zQLCooBHofNSINH6/GPyYIpzUqjFCNbOHerAE/n4Mql++m5jO/v5/s1fXHHT
lOlk8nHzhu0iHr94I1M51iJj1T9lmrTCZIbsKcn+3FdjqUWLkeofVCIu5p/f18PNQ1+O3cumefhz
nNoOE92gfHqU4OMClRjqprEXkuI5Y+7fv7Xtp/9n8vl9KVKcUV0S48oFL24tkdaY6oOnn6pML5x9
mqNj3CdmU5gRO6r4Eyqf+DXzXADZNd5A2Km2of3PNfXtAW/qOQY7PwL15Z83PDlsUhfN1k/zqBcT
riVDHa1uwQjQ0DlFJ6QzPMNizbwt9knkcl+b3lDvNoN+ESEC8h9zw+8BpKz+fP/+E7oswmxNUySg
JObQP+UBXSypHCRmu+5cKJt08NDEIkJZwmVR/pf3r0MRZLvNi5eBE2LrLXA83F79n4+BBLQ1pzxg
npghCswXOKqQ9chy2vVN+6w8tif2UE9RHFfWQ6ZWF4e1lu0Gon+DCbLiuawGI5hrDhxtLCZqw0hJ
SSaYD+Qvqt1MSfxuFUV5MPz8cfE7BwdeBgTWnDofKFcnDkU+6TdGbdjoqawhktNSf5vHWJxhH8Xw
NTXzOCZtf5P3jX5QOljSagbE0Y4TAKyqKNQDBfLPbkmmnuWV435Q7lsxEkSIj1gEWafT1kosKwtN
pwTnV1OKWcqNZafL9R5hmjg1xmzuF0Oph8SelqMloBYt5gQPMC+7B2VZX+JmKtNA5p1/rDqzvvON
so5EvrDvHizCXKWZyOsuNrsWcILT0UFbtLCpGu1Nzk3KVhSOgwbePJqgQz8T9jKZQbq6XdQ1tgid
kZs35aJ/NbFcfTfMImaF1F20DoucGZWe9ZBaKyDlin3YaVm8pglcELeHefG8PYefMbTMaXrqGiF4
JkbS3tCUhfQ6K51zfq5WEJKx6b3WbWk/rbTHdnA04z2S1hhoE36YHQhIO9jCaHYNFPCHzJq1c4d2
8I19vrhKNKPZ4yqaH+0qK2/G1DjGHIUPZqbPd1VZzUcBGurRsoYWXih2D5ZYFIpZ3DR7iuqbrKWz
6ojmidxjj+D7qW36nRoAXUTuX0gYUD+92TTuNEv0KSSRFvqkBz3MAmhi/ADA6r1NntBO/ez8lBMw
VVsDdwiF89eUds4t35L+OfXkyEmh9m8SYpLhWKpk/G5o0xnstv1rtIzuc69TK486rc8OjrNOtJKd
9jm2ODxjV1BB1dn3LsUrFS19CW86A44P4Apr9i1BYF4BaNH9tcQxNNiCxThgvqwws8JkSmzjh9Mv
NCrzHCCnr9RXOdViJwWWWzqLwDNX0iW8HCyx0W54TNicn9Yys4MFfJrGLgtUHWQDcmZ779tkDE84
L5eMcERfRWXqfW/8DtZRpxAWRxOVAbZHLDqJMtuwcm0XNhAkq44+6dWUzGY0LLMT6J6sw1mbxVdX
LiagPcolUY2afialIdOfajXA0SXzqyW4xFOtigq0cHt6qdS/aH4EUwHXu+6W5dTF8oXxne7r2NmX
Cy23Rkn9QCWkPpteYj7ndjKcRenlJ7etv/rDHCMHsK4dzexDXcdzDcHvNpPjc77wgqCrnwHrJNdL
y++c+qZ7qVDckT7SfItj9j5O2/LF6X657TBaO3RHaMBWVY7PUz1jqXOyFb5/TNLAITMM+Tkdsvi6
yaWjkSRmdk60OP01TlHtxeh4VonpyFCR1PDWs2EJyIqPj5oOQn2akQoHJgUdEVQj36oJRz4iw/sb
WZL5F9+JFWGQQPDcIPMInBBxAltrdHJiH0mfKQHnKpKU6O6Hqs+WlJRrwNhV7Uz3MDJcKqIFFkAq
oopsFTf3y6tsGdx7RuAUEayehTWO/xCAc/fVlx5C3YHAkwprf1AKiP8WqWDH2Z6coFJKjzwHbhjc
PZuyWSPOvqB0ZxrZ8j2dpu9znKZHq4WGUC2NfJWOnkecMRXCU2/6pnQDrK8Ez59RIdyPs/SDVPLw
q9kry0BJxFAhen2xV/ni3pVJi91ylDXd5oJnCvc7VMT0TntjlTOU07FsEsLAc0y4dmPcG22cu1Ri
2+522wrfaiOtUHyZTX9EH026ia8chHLt50mPX3lc1U07u+M3bRrXq0XHF5mPXb8TlGF3I4LSE3hU
Al0MYnJdZFXfcDVMZ+SOXyujSV4WeuGRQusmOc3HMMjxkkfMbUU4GdbEtiGbjQOUmSYotGK+BrFc
3g8adKLB5tzo1nhdbLHFblROds3AV2vIKgYtaR4ZBVp9a5n1Dfx2EiG0OkxKcMVolJDjlWoKEXbT
QcCvGk5jfz1TWI28xJIQ+Ot9kk8ikNxF2EtOPBlFRZipK/WuxRmimQrFkbPtEMKylUFSdPYB+0Z7
h18efUey1DEu1GEK+zIpQ2PsjCgl9fogRQWaEM5LwKifbhmR3ckprAax0kZSTjMAkmD6vRtsf+gC
nTU9jDloLK1GuMjSdD9aVRYWjaO26hvREV6T/SrNyrtGTdxdT1gioj6x743Me/CUJHZ35dJVCrl4
WMBCV5O1vurVugLSTqvbIunEqzWbXkR8hMbzMj/j8rSpIZOqnDNDoxGe+/0w8iaWYYkDgdc21BRX
Kp1va2u+6ov3y021Zmd58oc7tBZMK+WFE8oPjvcFbN9B1m/Ss8m/sduvnauKHZ5Hk/KF+LpUCpys
Jr6Te1WAs3SsB9cEdVUA0t8PVrU3yfI49otorhpP+1Wxht/O0/DL4SO/Yocw0bVMSZo2OhVqVH9Y
peNXc/TJIJwnqXiITfmWT2sfjonv7FKK+BF7noEcL6cNCKztd5o/MKELt90JVTxgrxoA8s9V2Fmc
R/zhHrVmH3aZ85R3TrxbSvNMZEm9i+1ZqcjTKwOVS/lYxczOcWUn+07k3hVEm+pkZHpyNbfLk1uz
8izTbAYU13m2VmyHXiuqL2nlkiU9D/oDjXB0mwQ60pUVXVQsyNc4Ni8RCcSPjqkeYYa+5C1EWD3m
X2Vx5QX2StA39oyrZYJ/H7KZZaBh6LiDJZwcZDoOZwi3M2rKleRcQ3GbjvZFZcuyq2Fwbnq/3ZLp
MkqNcgm9sjF2SKiraJ74FHTCdz3tS5Nx0iUYaFtq5MParf3VYpViNziUAvR8tt6MPLHC3kANL3Mw
/lIg1x0diz1dEwcwsnP0QHlK/1uMJyZZHY6h/h0PHt8MXZpOGMfVUL+sjPVRssJe1aPzpYCnEQgj
/6kN9U/hIvKkCaRC0KfqQRoNdZWaBARfh2DYWE/GuBjf9a4wgtbPu51d4msaCdg9dSUBPWwGdsxf
MCwJoQ2SJNeOrZax1W+2eWH0PreqslkxEZy6bqECABt+REoOZ0J3xPUqipdeb5Ob3m9eXdxOB0DP
3T415zfbHdjeNKIn0RWVYxav1u2oEv7ZEqv9yIKyPYkUwqLzdbTr/sBRpDkSJPKznZhamETTT4ae
HHr8uzu36PYdSW9nOWmSBRvjO9ksQUHyUGARclcRuxf4U3cy834KupIom0Xin89kfStW42kSmMfH
Dqp4qSFeqswe9CUq5lU05DsJbGO5n50a29rGAwV88pExtwMyKicCtMzML3d0byBfT3F2BZSa3Pp+
kVck+DShMYjmkMgRhP2ovbVWRniOq5L7uKhUSBXC5ZomsWkcgvlztTgq1/FTq1leYBJ5wp6DPwON
x6emwAhPsf3czwXhzUWb8/gm6yqVSgN2y/rUaO1X2C4kiBgVfPOZ+dPhNPAt4TB0zjOIMZUZcxBo
F/6gpLEYDXxQIODMV3+W4sQXEodDlz+TR6pubbDo3zvfS56INHjQRQuieEFTNvpX7YCyy2kq0iJG
k9iprr73BtQx2PYxdKxtHGb28Dj0sR/KyeuDzhgSUNfeFbFXN9MM5MydPNuJEg2I1Qo9jwOPYNPt
ksqC9DSFeDmPUeJr/ifbK7WQbbN3nFoSRHrgC9GoOI7nVdbf1pJo9LXPkhOtk58uzP8BCXpAFglF
UbLC4N3G8tYdKN2g7Fj0yIhH66UFXinnat4R1vCragnu8jazOHjnTu7yrqvCXqtZYkQd4xCYlfEJ
Xnh9LOZxCNLKQYVRm+MMebootqapCYiQyPJoahdcqq6D+UW2wt6TWpMFjt5PJq8BpHLICfqXVQxY
FXuuERcJaU+V92XmSIderbkpV+JrOr1kf1bzJ/vjSs4KbbTQL0d4AXZZ7xdNXqHDmHcOh7SjY3AK
RfTeXHMUK/ZrmvqhzzHv1GXl3lvVQ0qwX5AVI7Fc/RDvm975Xov2scNcQGie8+K3XXXr2dqPtc7v
84VGc4V37Lj00yvUnP5piW1g2eBsoUIllDPd3qHhoZn7mEy926kCWUPJW0bglM+ZsazXMp9UmJbD
g29uoF9TNyJft1j1a6hNXbVJxex1PXv28EnT1mcSVW71mTNZ5RX5p77vOM8AVp9D+BfGNbXm8sFe
BRkKjfEi0R0t5Th967zJuSl1Qm22Gh5Al1hzIw+GZtjTDwwMwU9rkrU4qgwLJY0RL2pWYvDGzu0O
LuzKnevx9mxlLeDICdqQpqPdVcIBcQiuIeBlNwffH2jOI/aqxerttYGd89obZN2RSBzUZaVdm424
MtkcsndKmHMK9lPJqmXHxtfHXTcb9hVG0xuaO9WdyflapmbxVGuWvFN2t0WKYZKy0njcjjlsitjy
ocL+XNmGFQ2+9SpajYnKMkayFEn5a133GXXoJr8iv6QsEqKR8m3zSdTUeKbLU0aZnvpsu7weXX0n
Qj+txlucnv5+1eInGx7ujiMxhmbZjjvR5OKkNQ5TeirGvWFxgGn9OT64sfPaIowPIXng3yePfkdU
bEVAHpDwYUGeghIVaG+xgnGau6M5Fb+qUds10lWRzdpHoATzlWXKkSOJpTi1Eexj5zSdaYs7UWwK
GSiVb6Fs4AjWlLgCH5pGpGtKnkyACLvEzV9x7gESEeO1VCw23sLWqVhnYpYa9zXfQH4JsinWW8Wk
0btlWPq1E1GTaCLm419aM4LfdASAcb9/qEiuO9pMY44n7zw8b9e1i4kpKZyrrsh+FatWMtys7lbP
ZbvlugwA89Yz67cXEJQzhXO8TjvH6sYwoRIUODR/InYXPTkq4tFM8u9kYNaR3q96QPLXm9aYCb8P
s7rJlieZWvKNoVjvOlvWgY01dGfUzi2V8AaLR4kPQ5RDRLI68z16Xny+Od+ma5b7dZrPmcPZzgfK
ElJ1dkiHxRFd9OSoDSNZHgMu37vOq68byxkOKKVvva4r95L6OBw442ocmAwtaMOpnV/XafaZ2di/
7jpKHewIWB2G8aFd5QvtGBEYZlqwnnGbIyFz4UJA5lTWd2vbMsVKYh3mWDzGhWuHczJ/pVo/Qky3
2N9o2UKca1yc2XdqJ6sixo0cIgSitUV2dyqKqHGBSjdF8jK5LJfpLN8UBANoHPpI+OAowGobDz21
rUNqaw8dZHqw3g55B7k1nYqsiR+xJOqs+ZNxYkfNMbR27GdtgZEy5/JhZjl+GSn5nDpncR4GxTAc
sXZTp6pwG1ItvOp9jV3SeO5RO+6boXXDYgQErplrFea9DsTAq7T+ZoZJwUnJrjl4WOu1Z3cDSdzi
NV02WPva4LQaaZRYo3JCzaHMQEjfNu7d+qAm7bEWCXbXAnY7k/gz24x74vu+z7l/TWReFTLInkbR
Fbui89/8JObA7qZfa71+84lrC8da76JyJsmSKbY5G7OL4qci6Y+q1o3ucDh3m3w8y1bxzfQjSQBt
8zyOrEyDPtPwTub0ODWV/onMlTZM0mqJTEOTu3ZMxT722aUubaxfo5T7RHxNEgz0rAMUUkTaiORQ
mkuD+wZ67TKtL+Uwaze28vojCgy2dSmz2wKQiXXT4jDrEKHoZas6jKWw7svU/IQw7nZZbDeylvlb
ndZfSfYQBE6ar0ZmAO4urbfKwf9ScIQPCJAkFqCRFMOKluqBM5PfU6n+RGhSf5NkGqeEYkt0Fd90
rSflZqmOMaU/q0qyo1qXZCed+QcZnV8GWWQsa8ODarfi4zRAj9dy99GoFm1Pq7I6uNKkyObZzc5R
Thzqsr+vPUYaSezz2bWVs4uX4RSPUxYShkk0aSYChf9wtzJ+P7lL+aXAlIUprv1hTgjQKF00D0tH
8M+Y1V9szyUV01d38JSwFU2Eco0lGaIFm8Q6hcKPBVoc0Kw/mLGWsCCCite75nYcjO/9sv0oW+Ls
oqLN95e/5DjyRuRq5A8h3O4z97PQXJJn62eWkB9UuG41jU1F57niyEkHuZvhYXpUznjyZi+J1tUg
UaLdEj+k8UKb6qsPaiiAms6sS9ocyWxt5R9msuueE6/P7lhqYEKVW6Zdb5uh7yCrlZWZ77pxEvdy
sPOz5qe8Q0z8vZ7n+7FezJMLXp1UWXD6lj3eTt5MNstQu789mWauDRH0NSqiuRUV6F1CYsL2rk0d
ehb1W+4taTQhsgpig60hRJWM3WD+KNPeDYqul5FRrNca+vXvpSB+B55merCbWe4RtsdE1U8GBwNp
3TMD51FuzJ/IfZzOS1qWkGb8N8IBW/pf2qERFcfr9i5fq89oFUWQu117yynlemiyn+gAkiC1yOUz
hr7b5XnbHzR7RYIwNiQlCf1hyJZfc8qugnYcOwPq64FVjPOxG0CPT469RBqwiUhVHSGWjvdUl5TT
QFc+yolkQCfX1iMday8Sfd5xsmzYxlK6juYl/R3Aedc5CFsbmP3Q52UwW+yC3JgjqnAKyj8rWsai
Wu+TWDxMrlpvRmRX1+lSdSfulEdAlHcoyZbgO4rvtK41dv1kfREz2V0KGHZUj9brTCbjgW2vHwon
JuexMc0j+tN1V+WEQC5++mUlDfGYdRDeFy/pOL5Z431qo6odcd5DWVPLNaqm5dZMDLqKym5D2n8+
W0ov29PF/sz0881LChMKVvbsZE526NfuGXc5XmWeTADX3MM1DPSKgm3ePC1LT9K8nKdr2yUXz5sG
+hBo32ILlLsp1i8aQSy3q4vFFJ8+2SSj+419ySej6WJ22XpCPsi07DxfabBgRBPUOoUBYuj6O0t4
zb4s1pY5bTLOmenNLKvqYBWuQLKNDdjtPRLuoXfMDembWUukTLeQQTi3VGqt2y7Vyn3OPmOvTXmF
ypmU2YOd5elLMSoqatDf/RuvIAJjklxFX3qTV7As86eeQuvVoCXtsa5lHMpiSJ+ahMoVJ9jyU5XF
/ouODW03+NkcNrqsj6vDwHJdtz6lEmtnjj3tSOU+vgMcyJIDLoPb6NoutHroXLw+qm9G60qqolZ+
xzpI8EKrvMM86eqYSBpThDk55s+8sOsb013tzxS5dP6bqbtpxPzL8DJ5mzrNS0c088tCbgRBwG3q
gQUYWLCoSY2Eaq6zmT0SNPSTPqEOpnPCD535WmRbmhXZLeG3gRI5uS7TgMztnMMtO8zpMgQ+PbHv
id7aXya+sn3ixsmXlUKNSyC3QuuoYr1/yyQUUq9vdxwH0yvg0/1VW5t6KMZGMZi8+KXRUklkWD2v
DzM6zSs5reZjrBJhIMmouyPydPbi41y+DgBozgk1hADPhXqa8qa/TRGH7cCHNhFypPQYy5h4My1v
omTqesIYWvU1s0syl7p5PJslMR8iT+UO0/y4r4qxODPLrLuk8imSV9ovIxMlAo5Yi3STYN/Ytjgo
Vo5q9wmJ6Jz2tGKHOVfbD7OgUJh22XXh6OPTVKQD9Ys0uUrZOZ/GySqvZ5aqSmh4HDvNumI7S7Ta
ugWRJPRZylhlB4pQVlCWC9CFJMXrbDTuM9Vt7QTcklRPt2Il9hvCMQSGgFoRdWUConvS6XVQgbKx
Q1NR/+rNVIi3UAzERyTHSokqErVrUGrdT+AO1s63SRcsdfIfS6s2wix2n4wGU7xVUSJnc/rDbkG/
qdIdwxZdY+gSSBppZqsfV80zD4ULP7qRCD8hQJVnMYMqTwfpRjjDGUoZjmwj1oY9FQPzWPJkSTvT
sHu663rSqdaHNgl12LAM8mQSjylrNhgiosVrUA3ZrQF5JyQjbAqH0XBPGV2Wz9UIso3KH3URDZ1O
kPoN7Fr+RzBdRsdRTmSHVe/yY2JNOkN8M4U7pfk5MbUqUtTXOP8M24MX9b3dm1poaATzNGpiUiYl
gShJ/zu7IWCkDn0usMYsC5Xd35smyRyJsjkJoPq4Egigrgys+E8rFkjIunW3z81tdxc763NNhXen
FVlynIl3ux5E14apZqUf6AX+IU3A/gl+0GXXQHTchdQ9nQriR2WpkzxjYc8vAB3SKKLkb0fs+ewP
hPWX8r1NnoAsyt0cXzbKw0v5nt4WRLHZiuTGLlNnPhb842lNHSOOCbOnvXvPkuzt2MSiSOHYNEiM
zO/35TexxUVT3nNsGwfXZvvTL70Rc9PwIRiJdZqtRN9PlPaPM4fJW3sWWOHtijPyMnzkf/qHLAM9
CTAu5NICcuyFEsBV/rAOaJpPs2epm1qa8lRAdc2DdR3oVrTSr97sOMlIg6pSzAbWUrUfMQP+9fDh
qvL0cct7iBcvlA/NEAunNw1qOTLn0gQR6RWR1N7COSjXrL1wWGhpGLif6CcT6T6yaXV3SNlE/IF6
/R8CHNwc4MgEjwLk66X2b10x/ji9cxKUu5/tWZ+eCSTpVuJN+2nLuVCd/r+/dg5ihFZDkkKR4l1o
cNLVyQbfK9zT4C8Wu3R96zSUVWiORXl2mTTCPpcfKJv+HmrIWFwq2vCLAIy4Fw9cToU3yLIwNqFt
ch4mPPsRBsg0DmhK1AssG9ekAGksk/OBmPNCeYK6y9jc+HzQtKcRulyIOavYF2jZRHFqlR7b+3JQ
QEJKwyHVdKV4tt5NIz3goCHztXs2WZY+Arz/Hkz/+cy2XwAigVfMrSN7uyRo0cHs3LohyUDjhn2E
SLMwnlMEEokjX8VkbWnIY20NdE1Gw6H5ijwkEmUKvpOA9wUHx5i8DObsTP/bQOCHmeiGN9YqE4AD
XexClNPMWmXU83RCckTx0ILuwXbPUPez7UgaMApW3M5jmvgIMXUxGn6/EwtNOVEgNufaS9kwHn4S
RtzcO8mxfqjnBZtDIS1Kf2aS3KJVzCkO6WSKvz/dXX7122VpkCPV93U0ku6lCEn6cVq1ZQ1FYLKM
6zSlEFMogl2hPaNG6EG0NEvJOd2iOkciXk5ZrJU/3v8RF6vM9hvwxzi4VdiE+sblzOM73YLNsWR7
ZCoiuvVZrelu8pWOA1Mn2PqDV3wxvWyvWLdtixkeARoyx4vRz7fdaq4Y83Nstd6daNf5WUNthbCk
fQYDWnzwmV9M7r8v5+mbEhz3D+vKxRqKrdjwKGcRUw2/KjDSpgw1MtGP7jqywcxIGJAe+cl+M0NJ
S0iwe//hGn8/XZycNIENnAObf3779//Ro/OHL5znStxxg2N9Rg9DWLGrZ2W8X6H+DjeZWVT6aSi0
+lyW7pABLMuICDMKTpfJuLD5tksdEWrqaM95jYsPPYSB1ul//pkO6y6yaH4BqAJx8VbU2BbV5Czl
2Xey+Ki33bhHE1Ltpzi9x1NQUuuAtFSg/ojMFQ4XEQP5N8Aiwz4XW+SSkvXB7vs1qPoPdfZ/jxgG
J2Zgpku4rajn/nyEaINyP2fvdtq6ZFMwDmZxKzpD22sYbuik6+YHE/Slt49BAx1zW5BQL0MJvTRw
xT3yRvrLpKh0tpj2ykKS4VOP/2QiOxC7ri17+j29KA5YDq0fC0FtKwBJ6tkBEcLJrz4z16+jHs/l
mYVNvbaq7aYjR+wmp9nirA/VvCY1XW4/hqZVAdvwyzb7vPQp6aVWa8ZonEgOIOq582MU0ph93gaA
TXetCdAbAohTqyjH14k/uvWWXzqPYw7iEZg0ZT5jnaIhg3EUdrIQD2np0VjzCAz+1qCOeFIaH17o
Nl6XfjTYt1Hyx7rCON+SDix8IJsD42Kw+4NJnLPfYAABDxwlfVntZz3W71NkRYdRG5uzJkBfl2OB
yR5bUlAaEknk+2P57+WVdcNzdX4K/B2AJn8Ol6a2l6kzK/+owNsux7m2V1R6LnrMwEjc4iRLRUm5
GClKhQ3724+U73/POB5yU3ZxvkGx1Lo0Eg+WcvCpN6QveS3+/SaxFSd+FoIxVOOMu6FHi6II5NSM
OkAMqjjRVRguPngMf381HnxAdO06GSP4Qy+2cViItM6jK3esgH/drjwnfNxS3WVxglrImT4yzv/z
erx5DN0OtRf94t0LXzNF4xhEtfec0KVKGLdidvfFnKBy8YuPAhH+nli5P9DFZNPRKocu9edr1gxR
pXwYzVHqNogwY6O8VvMCD4WZ4f0RdfFGORj9uVXcbv0/c3jS4mLSa4KWVd5bezMt06tKDdkBGF7/
OAlGMN+Sd6BJVu/6Kk0/2JBfInt/U4AwGFu4vHBXAc25uL6ZUJvKvPwMAR251AT/Axi/GI6Lrki6
siu1M9y0OhhksB/GbnaDnml0v/nMP5gZL7ZJv5+ECTlVgLwEY31JnSzoenRD21knPW3LI/KZfGfB
WsFKkg2v0jHmq8ynwfj+47940//vohsBxmbPioD+z9v3cQTlHo2IE7tj2ASUSJ/tpSzvxWBaH+jC
Lwbx/70UonCGFa4urvXnpWS5Zj3ePuvkSm9+4D9zQqKAAA7OmXbK8rw6vH9r2+7jPxPm7+t5WGVJ
fd2CRJyL3cnaqsksIeiivtFjGfSjJ+oITxf25Pcv9K8hvCF0Nqs6h9zLjXXtYlXPugSsBRkGQIWM
+aGtFzewF1s8UO6rduXWvvNcSx6d3Pto3PzjPnEf8aXadEgYPhdLuLYSZjQwR53oJNFaRFw8c7ol
wU37YNb7xwBl5UZFw3aLM9YlNKbOR4/za2+fEovcu/3Mk2yOZkM4Zt9UTr7LtJFw9gzV0/DB4veP
WzQxLjDlss3bDpV/Dh3A5WPuwobmVdqqpItcVt9NZVdf33+R/7oMsUpgy9nNclS+mPbMpBucRErr
VFguREEfafJybGfSAT64n78/Bdd3kSsYDgEsIP4v5nPf0gfXa0z3ZEtnoANPYw51Ghcl2rlm8g0W
fzbK6P27+9dFOYrYm+uJasilNwXug4+1ovFOs2N2V3Bp5FOZ+qCzC08Vj9o0mPoHV/xHEBfqNna8
G/qGdfvScOt6uXKauYtPlqy6V62iGYt+VPpPBZ1gcOjOuBXAS5KzI7tnnQiG2ENQVyPLQoS3jPXP
sq9QuxWFcdcWQ/aSTZ394hvkGE+uTqbKlGprH8WUODaYek57G51B77zB583SiMi8lM7nqH1ga7rY
BTGz0MSHP+CZ7EZM/Ax/Dkd7JTYlaWP3JAZL7iugg9czjTmygWy1qfuSm2zBtTorUgw/+Ab/vjQc
FQMTM5tAwAuX9nMtQauPY8I7tdU6PrZLTYfcNeO4CBJ9FTR5BmqQYZXWNoreNPtoY/D3VOdRXwGk
w9doW6ZzMXDtqV7sdHH5ENeGmGgRf1nb0nlzFu2O7AlmA0/qe8Tr7bmJPwQw/DX/EIHJSNrItb5p
Mor/fOwzqkX6S1l2dtOt8W8Zz+ZQDNeLM9aHYszcO3dAS/D+R3N5xvRgbPI3f/m/K7iXdsG1g0RK
DEp+VmnuA7c1ncbnnJhPSbFzcZq9gAdLviHOgtAgUeU7kTUYyV0yLeVVN2Xm93w2e/CvtYMirKdi
kSBDzP1v7//Mfzwah8MlR3ESNAzr0mhXIdxP0JJmZ2wY+clAARgmir2KM2dPm448ogA4Ht+/5l9b
B6oM7Jp4H5wHtvLOn68D/oPSZZv7J70oxbFXJcE8WjIGetF7n9+/1F9TFy/B5+CM55VRB6r8z0uZ
CLi8ylTZGY2Jn4QT3pT7Urd4KXFuPLUGPaT/vwtun+F/dqVCASoCDZmdhcNCbsSt8wkvUsXzFONh
sdt59/71LotVv4fZ/6HsTHbjRrYt+kUE2DdTktmr760JIcs2GcGewf7r30q/yZWuYOGiUEB5UGYy
k4w4cc7ea1N8miBvuD/a5R8vmHRdbaVVJ44NgVUxhxyFgICgYEs4WuwxLN5Y1m6tKVMbJv1Djk3i
35/gfIEP1RK/Jkcqg0KGz2F9blJkcimFU7biaGQkzzF/qg3A1Os8f9eP/uK35EABde18mGHT+fTY
pCWzME+SUSOmWT8CT1kB3DOmr+vK28KO8b55g/9ryeLGaMjy7/n9gKj/8Zud4VpZGWqAQ0EnAcyV
k+GDnpBio8HaF30io4UN8GQ547zJGz/75tH94nt1OUPRe6f5brJjfLq8LJrF77302Gq4MkPk7GhD
3ETVwzc/4H/tDGyzDGM9fP6QgIhD/Hght/H7qnY9VsdG4fjxh1c1wMA0+4rIjKq7NUCtPZZY8J//
/eB8sfS47En0Nzk/0RP4dIOll01rTS/t6E4+r4rmwPeyRLVHIeruvLJGuOA13w0YvlqW0QayF53B
KJTen96XcZmYg+e+PFaVle86DyFmohvHyRlwFOWti83dKU+5ptJ9zT4aNZpehVSMT5aT+WGXumyb
do8pvfj2h/jigQORzKNN6UN2x2caQBaMFRVfSRNWec1Tlxbv86r3sW/MNir6onxqs0JGuj15G1j0
7Ter8uf5w3kloenNWsk2DQU2+PTN1Ex0epwK8qjKpsHzaiZkuSV1QWtUrtYr8JqaiEHFXCSs53n8
kwt9+SlsKe/NVS8g9LdpfT10hD1/8yJ+8eJ/+GCfFnFbK5FcmqY8kj8bIBmePbxfGGfSfgyiYdH8
+N8P5hf7E2hL1jPODdaZP/nxhVBWNbRWkYhjv8oi3xfjYj52qp/RytuF/T8fUXCeM1WBtwfj16Ip
/fFqulUu2UxS8rFI2vox6M5WA2ctCAz5912d/55P6zQNW15vRskMmj7DfTukyglWqwzotJvfuL1R
vzXplH5T4X7xW9EBOg9Nzr0IWEcf78Zmb2e5op6oBxs34hiQFY+39JRoRhcp33v89019eTnGI/zy
7Az/NRbtAVTW1bDIY+8JFkkxAVSPcgKnp/NxwbxEIqZ9t+V+sW55HNiBsZzbEQDNP96iQJyENEP3
6HwY65sVtPWO7fksnDPz8b7xzOQmN/FDf7NMf7E6cPpyzos1vBmYCJ8uW8nRQHDjHxhJ21GfmFVU
lr69XRNSrsl1JRkas9pN2vltvOJ13f37m/58eUi6FgfbMwyG/+DGP14eQ5ZanSKYD722zqF+zMiS
3NFUrFFaCcyHq5ziViAT0VFXf4Nd/fwrn69N+5KXBComh9lPL2TTaL7fQsMjYIOsTNJk3Bj54Hxh
dnV7B7xu+eZev7oeey/jIQcvNvvvx3ud0fOUWrd2h1YO5WNWz9OmsRCcjFqPS6Jevovm/bzgnO+P
MQrbrwHvAuDOp+vldeBn+rmGc2oncsYhZf/T6/sFQd93jfgv7+18BDz3C88778drBV4qEtV4wJvH
laBcJz0rg22zmtDdIJfE0GemwTcL6pfXZLulmoJpyqTx4zXPvu9WQFI9VLZZXuNYHTMoAz7u3da1
h+sKlp36Zh36VNT4Nv1ZRkRM888QGbieHy/p5/UajDZBHR7xfS3mJYXnrnHXrUsBdZw5DuBoUPZR
UVB+s9B+dbceHDQcoJz0icD8eOlE5/k06kw/BDQS622Xu3VwA4ArcA5O11ddFPi1ePn32/nVE8Q5
53wEQKpCo+vjNXFeFBXPqYYudZL3q5mD6TAa7cYviuSbdejzPnJ+WFn8zjvkWf7kflqH0BBDzhsC
fJsEBuzMxZW/yiorfvz7hv4b0H6+DFBCXguCjaHKfbwj0ev60ue5dSgmc07eykAKbeMlS9VdkRuF
7Od8HvmtzH5Kzwacso1K6XYbS85yX2Gp2zayZCq3NPBjNxMiIuJaBishYImUpE3Wp6A8GyWJr7Mk
R2sOhtX/2u35+01RSwHXZPDEr/LxFhD6opd3bVzITg5RE2ph1FFab7VihJDBpCtck6JjG9GW7w5l
Xz4Pf7tn55Mv28/HSxd9k1ZZNhD2ro/tcSLPOM7mJrguZPq/6laQB/FNc4e0toCSU1x/vFafjn1i
df16WBcNoRCu9eqYrtnwYwJM/2Oau+TO85R3dIPCvV7Nqb2zrdV9HvWVrD8LXpEvg/Hnvx+fr3Yr
rEy8gYxD6HF/vv/SYAiTk03m+IO+H0niOOZKz/eZDJ5Mu3P3hVTrxmukBqcSM+C/r278/X7/s9j6
+53wAdDrcYaDLPTxOzGz1mvsQliHYPVH+09KvrqJt1WSeMF50/4tafUwvm9mDwTosgw9ITH9Emxz
2+DZqMYWW1eGyOmPZVUiDWUhzQaaIq7iCHhZc6CY41yq6eJS0N+YogC1I6mI9uJd9/iNVDiuc0lU
pev1pPCYqoaVPaVkh8kp+a1j2HwXkwEqFI6t9szIE7sjuDfnsnQa773TBlVEnpaKcduJsjpy8tZM
xsJlN28alh8r9PzJvVa20tDHZjotFR2HFTFhk9hmuYXmfBxhl0ZJoq8v42pBDXILQB3eckT4G+V9
fW2MXb1N24Elqlo2JU2T6mUuStfcgyDv8ekEXvLLBwZwWTX9fLsqd/ndzKV6QyU8kKmDAuuXqYyg
2Gdaaw/bRPfKRyQsqxO3cPB/BTLx7CjxUhgyU+9SN0zwkJ+60seLcaYXPHvkA4O2ngMr3Vm4jKrQ
0tWC5jZLsgH3aY7JPgsmfqd6Hb3hHhZ6o185PkSgA0363tlrTev9qOZ5xmVuDWUXUvmCYGlat9s1
hd9uALiHHez0o2ZNHtsswyYT7oLXP1h4+DGXOAKrYdl25X0ndIyOQ9Dl6UVbLIAUqtqCuVPizZ9D
uzN9UBm2aYH4KVWxIRp23BUYnLOT5qZtGRskLKRR4S4qict+kWaU+cVYbBKvTAmhNGYwOCWkX307
TF5/AbKiXU/KarM3tmDjdhiE9QxYAYPpv9+Fz9UybwLZOueSFbk6Wdeftgtn9jAIImU6JIU/X1ar
tONeWVaYNUZGF2XEk1Y56jv89WeE3HlRQlcErw2MFMrNz2IRYgpc3dI69zDQeNOANs/WpmiBSITY
lf3i2Neo/faQAI1pMy0B3St3wJGNRQFfaNb0mBrnKcntb76Nz6Dav58LQsJ5TUY2Q335cWGwTOkm
dt46gNSkeW+hvIixXvxAFeG9OqUJG1Tk7Z5JRIrbHQ0PiJrfU2ABsbJ76ykzSEbG4D3+7wU2c6u/
8wGqUNpNHz8VIUD+AmaduYSiQ7ly4YhkQXXbg3J9pNCfvqGtf1EiIYIwEfQgaz6fpD5eDyAwRnSd
gnBFVrwlN9W86xhJXCeWc0eDIvimnv/qW3eoxEhEgRnLofRTNdguQaCmIXUOsLWVAp1ZuHNEAra3
REi5u5VVLTH136WaQZQalnzH0TsjYofHtNxqvjUbTw6minRf2Iq3kVxx47uIqs87Nk/rhwHJp2Kh
VQtmDEQhh2DKFhBm2sgYROYOAvph/l4V9LmKO1+OsyTHGyZscJY+F4wpyNJUJQ7Vh0cK/NxqZJmN
ZQmc/N/v//lz/+dO+Pe+aKUgeLE42Xzu8iV2lnJytZ3DYEvzVsxZmcR6MYkuXM+a6i26UXWPAyrH
uAtuJ/3mSfvq8jBnUQ2cT3Ocrz4+aX7qasQlSufQm7In2nstCz0q6UlakWTkeadQZxEEO6S0CVQ2
mzf/vvuvflUecRSsBoIYRBofL48bSinwVM7B1sbxLUVjuERkGXd+BI1/HeJ/X+3zWvv/PypM5HP2
PFSQT68V6MIFzMTsHLpyLfaT42YXpRR4/3Bqb+psfm5yYX2zon11TSKxqP9o+5yHmh/vEAdnmrgN
D5KjRrrHFYp4Mkyt9Hoqc/xQc2s8YBHJX/59p5/ru/OdnjtmNAR4tJgnfrwqE96gLKHvHYJRPNGK
wN1UUnU4VZHGxtQ2D52qRDzV9QCUv/K++Z6Zm56/yk+PNbr/c3GNeIPh+KeiV3aJgwTesg5mZ6nt
rIxhT8kjIqGXrB4DU1g8ZkPuREXfLg+akZa3VcXEwqscf6R8IrSaTqat4f5Zk92I8/BBLZZXhVnl
5SfpQmFBUYhPx+rJ+hJepp8WL2hfBgk3aNMmxVMOruJSVzKIPNFAFUHPisdVidCc9fkC6TSqTH2R
y5M2srZHM/sOMpZ6yhv4TqEHa+4x6eEvhHblk/EurRbupG9q/at0R1OHUOL724XKL0608ae+dstN
WiY1xtfKBapUuZUJ1sDQxjJk95JDCK/Tx+hstGIG8heU0xa7HUSPpmW13w/TLBziE8k2hHWe4kpT
Hb50aEyraCAUpPPJzJ0pAWDnant4F2QydlUujuVqSrFpiqUdKIk093lNTQeqgLE4F8Dn/SCiVwub
YEInvEDkGab7FWm4BSmsG5fYNbP5MujzZD9AJYNYKn1s1zKb0qtgxCYFBDdTctfSfFq2aSDXK8Mq
z2KDKb9Y23l2d7CU7DQuhsQdtvagxFvfW+29qJbyuICCMqN6zvgaM8/pHscxEQqPfIAbTbCoQhJa
zfJhxB+E/dpPZOhzmo0og/p3qWV4+TrRl08z6aSoATGClWNZXJM7uLRh65f6LwPG9HWOGOLNs5V9
m1a1FBfEgpoHp7ZYRIcR4FcHrDfCoZNB3+pov68F4NmchygkEF3b2s2kPxkmEiNBaTLwkpIQTBHK
92COfb9x6sDbOAkw5Y3tN9XdzCOCBTbT4TmIwVi10LSEIuy3aYnWK+VcvpqLl0XMouSmcVYTbN2A
d6u17GeFgAv4sptc19SsEG5oSIQzefbRBKC3De12NXdV5frv2ZrbN17h+SV1bObdZ1nqgh4YtBfY
7tqJrQ+aVwHSQwdL3NTEeNQe5M+Kg8uwm6DhkYODIf+ddac0dw6VcHC1FEmxwg6hd7cl8BtyTGpb
8iD0oPrNc2XdjoaeX3vTGQFJCqL3Utc1gpEezPOLVZHTFZqQNQAz4NTl7RmL+YBco9cjR00TcaCZ
Ra7zbiq86slNxWCFejOILepqH2f+fJ4NAWLx3mqtLW7E0oy39pIEr0R/2u+Vn8NjNFpv+KXZCS7G
zCzHYjs4Om47WzlRwKsRDhO6PR6y7rfJpGGNipyoN4CEdnkklMR8Nkwih6mnxBXRqfmt9HFPh7S7
KyS9Wv0jFziMle5qt4JqJQvVUkNwCdBHwpPrNpoYsi1toWQrVNBgikYrEjMNmu40otLxNxnoJ5WP
HuNa1/T1dloHoibWfhHLvp+b9WRVuNA4XiT5rVIGDFNLU3Ew6I7aKDVgxzjTU1WE0kSibKHr8Ixs
DlMibVRTAVNz85dCSq0ilV6RMeWVCxiHIDgmIA3xlaDpMdu+hO83szYeU1HBzavT8ph5uRfli5bt
fCFo8mSltscljy6/dSYiq42VI5xjF/vcsMt3Q+l4jxNTBr/TGd5qi85ggJxhBne6sLxtOWKGDs3a
yZ2QTWt8rtEVHsrWx+hZ9b9LchNiY9DlT4ktF+qjyIMD1ZnPPBK9kdbq9bYJ9Nf5HCkKSKPUnuhq
WKezgjFEbDGcdFDhOIlF/UTrpNiSHiBv/Qlrg9/kbdxUktbPwiSIFS7ItGnb8GLFqEjtLMrqqmB7
kGVcZGn/7ASptxutAWkTXsp9a2UtGFA8/xUPZ1w3jbOX1dAd0P5CYVSYfVXYTIu852ieHuAXMx5f
xv3a5dlFxkxpTzh5m0QkjqanBJEyS4KwAYK5cizC1rZU2A+FuBJYyq8DrW1v63mUJ+HB8JFgUDdl
B8yLSpreiZ+h1CaTKhTmaMaDBYY4IXk+shwYGKHWa7MGi8AhtWkhU4pS2q0iAdVzOxKpeO+rNbhP
msq6bZJEXrA0JgddWfkeqyp/rObkXcuaeTsGib5DFz1dwl8q67CddZMBT7vu6EY4b/nSnRm4spkI
jdYbrFPpeKllyg91s9E3StgjMVq6eDWKwXvIWOJQG1rnhMvMN69KF2ymUUzcjTU4LHkL/0QyMLS7
0gZNUAazDqimV1eFvvIzGaOB40DUe/ZkPNC6Mz2kA8NjWUv3dcSBYV4bGY7wo5e1FQYEpe/6sRnO
xZ6e3sH2D2DatfNhEba7pwtzpZUyizR8tbtWMvMJJ90sNya4kRhirX+/zHOPM0bA9aRTtLBZSoIf
WXez4Leemetx0gFdeYzAtkQqta8riaFm1E+GFoPcUnE7yOTRExPx74qherCZupYXjf8hA5dcJ8Fb
LnqT197wp4M0z00iTmwvMrWBUfLbkCY4lWLXdpWxT/01u1r7spbAoTSmPgZhg7hicJvOZKOx/9Fx
3OSeK+KqW919jwT7eWnzIfYyUd/39MSfFpOdhTKfUzdQ57Ta9MKGJzmw0HuLN72v5ELtM+F6v5vC
02Oi5cV9hlQKdlem1m3e1peayqkrEqfyQ2wnytxCLghuKLONIVysvjqsqvd2zVK00bQktIknPSfg
nrm6ZJda5cPgKAwh6A7cWz1TKo9XfSSGg9Rf4wI2Cs7vMz0s1vxy/iN0pzjkHBNC35J/ck4woSHS
9ZFINrbayYSH7zsOzujsHEhXOSlroZE8jTqIyHhc22qnCfaE0Zi1nZgodqZuNmp2U2clGXzV9+a8
2pt17iDsydonBKaRMKVqf7wVbp09GkOSbto6seH4ao+NB0ExcjrY385QSvoTuXoL8uZHjp0paqfV
2mjenP/ycoah8PVWJoJgpI6r26CtmrIsMle/7g+rlffbCUV4cDLUujyalUP9ZyYqYXmloxrWDE8i
bzC1q3SxAE/6pAaBZOuaUKVTt1Hg5TFttN49yBp+h7Ew2meWKAPdpMBhotoVohZSSNIRKSpA/i4S
NKqWtcgYdJZAeBGac7fmlblfoI7w4YD9R1UTWFsIHyqLYTo4ZYTf3ss3CtFDeyAxSTuejb9xXjj2
rwmW035WCcy9s/nKWpAs9w6c3hGOwob2MiodfTE7ytx8OayCqRP8pvJoe1l1ZkUSBMZxIabIXDlv
u+BIgbeWRz6ttqCR0toNwWyIftZa3YLfviv6/mfhN8l9t6ibcjTFE4L3SQ+X1S5UuIpK7qZubLdN
OazN5kwv2dKpqW5kMD80Sze9Z/lsQUNgaj6Ha2FTyk4ZwC1vorRdp4nQ9hKSQb8sTR9XiA5Qfvvp
CDzRQY062TM57zKXDSyJzgUOlM7WJVW+ZDcVj2q28gPQ240+TpfKqoFyZFV5IvKNdMreza9Z89n+
6tzbWXqbxo2mPaRNekeS42XQGfeWnZihuUwygneWs/+LtzF39raJzZq2xB2ZS+zLA5AUUS+xTLqL
KpnLeGkgetNw6a8AMvMAz3p/s9jW/WyaMfWVvan6dO9X4rHwjRueO7lLRwHwwneiqfY4BVsvQ+PQ
DfTKW9772zm3CeUQ1m/Dnn54hvbmU0BF5jyri2EkToFKl1JH2k+gAIKwLYvujsoGnqLtJnVkKrO+
TsysjCrHFZGuDaBncajt6BDXLITVn0SDiqcHqxuDkwfg1xk/LPicfaJXuyYZXzTL/cNBNgj7gBh0
rT4ULFZA/NZiY9XZ5QRUD/RxE2p1TzPIGoFezm9F7oODmKwbewxy2DEQM9Nz7l17KLWy3cx0jiLW
FxYZMm+9wdoVwYj5qJcbg+56vJTzO6HLDxRG95RyN22f9pC9yA8mLH4/KnkiKvwHBdmJcqGhLjDd
XRJYXuySSBcbjeVczryxW4C68pomF+JNlZEhUltNlDfLlZtArZ57B15HduW38z0gWcoYs7i39eLd
WSuTd2cSsa9hIUTxo6PB9DM2v8aMGdz8oEOWx+AqLdYEdy9d47kZnCtLNbtJYHJZA36ylqFc7Mzz
uldiYAvL3RfOtG9rJl8TZ+pCo2h3K23am0kr9HCc5bQHpgzjx14u5YCCp2sq6GQEFPIr5aG5WljC
Buou0dJRB0f5RB7dVTWbWZg5VBaDnd37BpKDBIRb6E5GdWz13o311tC3KyoFQsdqF2wYgJ4Bw02P
wufo62N3MirToFjXLWq9+pRK+09t+8cROf2pF82Z1I1oQ+tT+8hAvv6JGiO5d5QEne8iA6I3Fmzm
tHyttOp3abAAw69IbyrfQxggm41XlryfvYfLQE4VpvEkuFGqejJ8uHEpUDyz+oNPe+voPIcqCQ5D
M72T3CHDjA39OJj+dd+uZwR4eZHVLGhTL2HAW9TtqgBcVPagRAk4ffDXke21Mu2TKo2jUtOVsqsf
DJT6EFp3i5yNjTvxlvxZo4P91GV5zo/kP9oWxAiAbA+oft5zu3xTHpEvS8elOJrels56N5mK7s0I
wqAk6nWt2ot08OpN31Swv6zGCf2yaKIg1Sc0YTof0Qvq2M1rn0LcvgXMUezr2b9LWrCyaaCexaIl
u16tzXW7kqOTTnVx1af15Wqsr2Wx8vdN5IMtogMJuchw8H041xl4Ca151FzOCfQOux3UbnuLuFRE
OAXdsNdXO1rA+bSpNWGqAjI9Gs7L5HtTPPXNEmq2vb42KZ5eI8uMKGk4CCP02tQCF39eX8jFO1GE
xpYKbnvkAbQV8l8NzyvR3XJnj0MHIa3Vw7JjWmIaqrtmfFJflwZbfVrUksF+M+49jh5boIP9teU2
5WNvw8SSWp0CWjGGX1VHNTUHXZIClAqKjauJA4R8CY26TF+7koK1p4rCgLNby77eBJW4kXUD/7ST
v6BzGs9W7XdR2wNhV1qz7GlCkcxlPNel+MlRqz8Y6byBknnITWKSbMByQBSHsOuN27k+/3hpdtuU
lLOZdOWWJMFi507WmxT9rdZ3Vhik+Z3Qq/KXlre/momvtMtSP/b6RsYduKwQD8Z07ufdLkm1yfT1
UWvXImw0yWiLB1MDUqbVNn9If4zwHFu19qEH1Js2wdrsFePM0KBiBhbWg+QSnBtcPJ5nJCSQGmqT
TNOOJBzttLZ8cnv32tH6G9Di8dmgGdKv+VPVs6RJNgljL8bxyde8k4FFN4Quc+pc0JnZfMUckgsu
yc9GWkev5Om1lkEi2eGFZH75sBTyZlSt3GQjM3ZPn/uQ/LrdVA1UjsO0k31zmcxU9JORPQ087zrL
T5RaALIKpSE4BN3PkPi+9rWbqnZARoFfc2vY2nX5kJMBgm9d31YVERlLbh6aNnjxtTGe9TGgDHZe
6yS/QYyzQ1G589z5qRDJcZ7GS9aun9NoxBToR9x1x04CkvamZwi1I5x2fb/4SWz7693og+5ymJna
QDrRQEGSTeH9pJN3KqfyKbcmKKw5jIpCnEbbvhGZ9m56rQGcRe1wBIlt18pLD0WR4TRH26z/0NKC
B1/k01XmqQszW//oAlajZlEyL0lzxYjxT6kwx6r6wShK4iNtM9thy5axJzTAPOfnlrCzU6N5HGAb
vlfbzk910DwPJuTCPlg3lhCvdIx3eebfirrcNKmDljjniDrZ9mudeTrJLOllJfpLt03ZN8vmruNp
CtOg2CaC3p0HW8wdtVMhaLuMAaZckKZb1Es/4XdRQTqLFQf+AEaOFg0TdM4TNHKkDGL0HXOcTcVd
2rMKuaK4yIx5oisaXNVet7dHvnGhDqbTc9QoX8rev1VFcgnF/mm1JLTirr5ZaF7mWnLK2+ymTdxL
fR2PHuHGTZ4/tKq4QrdxI5zxcVhIZ+h00BADzR0Qbs+12xwHY3mu2+aJY5ROuWDXp0Csv9bFOWLp
mHjF8rfeym5zmJvrCPWyqZON47dPmBHPzYHDZLhMBQf7p5Gm22VKumPfF7etaT0ltA90HeIEeshd
oTd3Nb4QQgXRNi3eW9dw+s8y/Td78INr5JfZAF1BWllsOPBVKcyeGFLvWel+KvCcoVWR1KIRNsOC
CsOnJQlhckl68HHK0R2xiEhzfplt9YDFciMT9xEjy8aXZOfOvjLDiuTYnZupgDF2M9G1sosLKJ77
tAHjbSUncHVa5FXzNVTg10Qv6xPbMVkceXKRlA2EwXxPoU8ZM7Fme0HyVx4K+fhqFakPVn2ZnlAf
t4eErCtolelmVKPHNkTFkJLr2TtZcjI4ZLEFpP2pMetHUWogqqsxYI8sLpBfkXfoWdPG69pjuvQv
QJPv0xEsXLmCbNIy3iOcsVuvB6U6pmK3ePmFM5YPYpkQi63qhrj7bDen/lbL3OtemDCz52AboDKN
Db2ft51NpyHQmq2f6s8uxZDLp9q5TXBY3f42awNOR8JYiMmyXnqtGmJMmGaY+Ez6ddhd0WS2fFdN
14emkUo05V15NwLVdYKygPU2j9tssp9sqHKkZvAwjUFzkXjkRU4D1Fawc1nksYTRREsvyM2NEo7Z
ZJEATHW95jd9GTMSlYPEaT5147ipXfOgHGeI62Gdb2RVLy+d52g7mrRtBCRs3EgtBVGnJ1som2vI
82ftZLdUN+Oq3aZJvb5mnb/Eq3CKfep4c8dZdtKs0AJqfN0ktQ3m7S+VIW/utckSN+Mc0NQjcRc4
xahD7cvAn4aZXjrbShKVODKi36SGuT5Im0SYsiGkxl3sJfKVbj5a58CPxQX1xsiAcFlEE1D+l+Fn
k+UQ9uyedlWwVKGBDdFWyV3K8qXPmbghqB41qvJpTpguIHryYdMH3ABAxv1ly6HtFqruJVvdDOhd
bDlpXEGScDeuXVc7nYeYBJ2BOTgsWEdvOEFKj74bbdlYWM24kyrBxGr+ogvYsjuThlXnyXmUWWSx
bc/Nw7kndybgpyFBSF3ciOoqSAtBpTcjALKTIxngJ47Z8Gwb/bZoVb5p+vSEBP/HqJLbvEnorU75
3oB7SA5RDfA+YYAh6bIvjXaV01qMQe+8Sqe5JaT8WporgGPbZ5k+V0ONfkn7hQGDzdmko6m/vBmV
fNYs2NkoiW4wb1/3tDlipzWOWHYvGF9im/SnH01DLwxu8OUCE3ZXLr4eFXb2IjsSTaS1bPJ6udDp
ZIJng5Y6CvOl1Nyr2u63VptcMeg8Jp1z167TRSeGPWvDvMdeo3bdSFIMIUA230idGIT1JU5kD/4a
ES9Pk4Y81J2N0B5QpA9YNzN+ekV33wH3N2RHc7vLq5jRcQxc5LIrtQcK5T+L2T9W00iesCcp2ysU
gIV17aTr1lnyjZ8PO72boG8XTrjOyYVPE9bSlivOqK817Ur6MEl721WwYw1Y42Vj3ZU0teO1LYPL
1B92jE4vbDoqsd75kKN1GJfK4mYbtmZTJBsrb++7Wt8sJDKEzMzQY7l0JWrvqhDT76X0rgAy0pwf
T0OHRCtflvY4D6XNyMfVTulUcTaj2LHiDlUgvOey2fa2Xl+soGVuWstns9Td12Es9ZeB1E8yPSzr
johLZnVNtmxmAXu/sxmMIF6Yn6m31o3QB/4mp+kvl66C7NmT9DQsCPFrpWvos8CWZw0/nMxR4JRT
du9JjpVl3afRPKfvNJRY28ds3unudNfmHbW0NCTd7vQ5Eyur36pdsetn0VR0IvRznroEurdFH4l2
zSp3xDphdusM272eh0k9psO5SO6g0Y40QvmdaWyj3FGRHCgVMmA7kUdLI06yxN6ZMw/X0BQxCvvx
ZjJHxFNNbW914gh+rB2084m4nR2VUAqLyXU2hVHoRwc43tZ3VvnSO/N6WWhBcRwEj2hl00BpPQuk
Sz4bYTA4MNGZYFzWnIbvzbZtkUsRHmeYHGDXxCMTRA0tkTBFCgilUGtM9/MJFOgfyV7cegCxF6/Q
Y6GVJBR4oCLngo1K84p0548SsDAgag6Frtgmef7KKIJROPE9OUFmytnrPokZg29xnCLgNHIgukYk
1rB4N9W9SHOkWir32Ba1Jzh33VVZZ+JhQNN77w6deLAJdorQV+jbVp8YoWl1FhWporIZaDpGplMu
u8p1OVwzDd/Y53RMEjuAVy8UW1ZXaCTVO/5LimNuP6aOBJFBb3kQtbUjTGuM08r70QfKJoCBzpjT
8qOkPf5TpbzhChWXQ6KAmW9w7rKBkWjOzqq/EyOVEa3dWMcWQRydaqbWiGOeTHMx6XkM9TYhToIT
LhzSLWPnk6KZnocrSK14hJ8/hZWS46WNeG9jAB8LmxK34mywbqeJWUYi78tdtmi/W8qog0PeEdRi
h96/cOVNljqcINz0R4/x97pkyh0azKrod1SM1Dzrkp74sCPS/sW1tHU7jeN+pF3DjE176Bzfi0G0
B32ITOJJEapQxVrSiwvp9jVC/4oyZjrVhjpmhfSRFLpb9JEX7lqWSLHUpreJwDSmc1R71197pbsr
VXVlVPzVLlNdV8qNOVQbdEakQIu1jXwLBFMggpUshvo4Nf9H2Xntxo5ka/qJCDDIoLtNpjdKeW3p
htCWoTcR9Hz6+bKvpuscTGEuuoAqVNdOpciItX5Lb0dhDqclx8dR8eea9NSs3AVJZjeXawp29Oqm
k8MNQMsoobw8kqPN+NPBpbhT/wfWgiqtJvi70MCmtPO1uMlrbtXTBsHdhba+s44QEdb1cg7q8Ttt
bb0iUPxESWBHuqmZrAM7JSOkjA/cMnkoIZZXiQQYU8kNaSnIs48ujlMfDFVT3ZcBdBoTpMjsdqjM
5SlqumLDifFQKvuknYon2gFo74YtKwHPDeaFVdswq7ciO+TEUIV2lEzM/fLWXWmmHOrTA5im+rKW
4Z6iIWeTdhGEoO5+lICV5mu3/ODbVA2St3ZvJmhLO+b/YJGXemxYIMvHBLcB2ENihoJ8UbI/P9Ku
eGS8eKLtA6EBVamk3xone+GzmUWB5Bfzfz/qM5ud90eOEQ7rxvU4SphtU6/oQu1500qPpL7mbnbM
xnZax3XzILzyvuiqtfSaZ7q9yODCuqyzC1X3yERNddf7HDeyqQ5Z59Ja4WykOexMGSRhzY4RLp6u
yWgo/6D4/Kbi82Cw3jslRywxJg4SCp82eNDplsoiT2avQBqHCIsdzE19D+coVipTH2Lq7wo333je
eFxM/RdHsNzq3vNWHGo7O2ZPogLPhgKvkR4kvrltVOGt0KHTKWYt+AYd6u4YLTZSRumqd8m61q0+
FX79Rg8EMX6SheTGT1Rlc1+Oxm7mY3YVxtC+aCkP6x+VMbgr7sgHig9e6ct9corsEW3VvcrKX2MC
ksHpAfWcgu5jss98prQgrfmFesTvSwJNw0pyFyRV9TnEilBBkvaciKUx8vSm8m/uYbf9sLX9icqH
Z5KIPbQllbmqM8zL+WgdlCrPQ1VAytK9RQMOS2nrd4cyMkO6NuqwHIMp1Iu0uXBymsx0f7c0cu0R
bhU2NLLhOWcfdZ3ptePMiUdfhIJ1d1W46txOhM0m7TMVc884TEI3Gw8xr6BQwbZpc8m/BKvEv721
tbyw0tZIa6rNMBGkT3o/KdpmefTL+lO74pwTOzzrxTrG+JVudWGHZvDvJpE8pCQfM+1ui8Fmv4ck
Qg6brmaW3NByG+L/i2ub8TdMjT+DZQBD3erBJpfoXYvNrdbHGlQJwdpmmW/fj2Nf0zS9luD/nF7u
NoqRJ/vVZ1kUJ3YBsINh3PW6uQRQdislogfwo0+lhmtFFr2aGVKM6RmI6y+pvp/eXF7VbQOEKt21
nr1FmAn25QQvyzgcrMo6+pV35Gj9bGb71iDlEaaPfLNyxU1ztKx7P36LewNAhMqlzLZP3S3Tt/bp
1I2MryJq33AUMFgBasQp432R9peEn3ucOJ0WbcGKdZMZdnX3RyPbq/3+N4+hx4te13ezN0eb0REw
xh454CUtH0GpHhIHpUqijc0i8l0eE+7njvqe2IXgPNfNNeji8uoN+k3lHi+diyQgGPtDAsESGP69
vbCPzS7qjDg6mYgYrHj8MdOBQO58vAQ0A+tm2ntuuddtbYZz6j4kVncgLpOnL0heLaUJOSY9rakS
ZzOSJLruO385UtP+Cb0FtkD8ejqIP0FSD6wWs9qpDorJaqP5mXfE2ea+8ajjntF7Ji8AnQR59P1X
U1NpeHuoG0RIzly9BG3wQZGP2tDQTixRa6kQUNfdzh5rtNs2L6bb/5Ln+Nqm+TYiQZA937tM5fia
xN4bYXcoNlxg/dmgaYsNku2YL54vj/XYPikSrJhKneu8xMD6qnonXS4IsVI9osm4Rz/+HXjznfDc
C97pOJSe/2pIkiLthbOzMhC2OKNCWhK9mE7Hb7fzn6gXoNOSZkmeb+pVA9DUO49lAI4+YGbPnp3G
PfuTsgDodBoGOWquFDKv6+af1tFnhJI/yrXoyWjL19Qfd4E0PWvlUCDY19XJpGa0X6HQEYR5iE/X
IfclYy5qfQQLGhQVw7a9joklW0VW1BNhPd/JbjzQRBCH9lQT2jO/9Up8SrZoQg/RX+Qmq3AqPvJS
rBuXwH3wmnebwG/KbCgxaDTHcW4U1cagGI7WXIFmfAB05dI54fE9CtkeqKw7dm3RHGgT/bbj+N6r
4BnxVuynnGqgSQblJp9Ii5fA8gXlo3SyZsB8XIGkt3hAdPJo0nCadgaHnTWtoHWf0tlZqU69S6pK
/AxOLamlOM4T0iHyoHv6K0Qbwn6TET95KTw4Q8Vcj59GUN+x9X2Iuv+yjPgP/jnqVQI/pVxdN1uF
0ZGZhSap3uuJ268+igThT4pMJiALYGVL9GgZgvnST06uQ//n3FtqR+Xh0dU8qMRDm4wS01taJM6l
pgWVC1/TisBffN1fAGdei975dYPh6OYUB8flbyfQBtLcijUEk7siDiRIFoLoWRmrjrq5tNiAk4hj
YU+fDkzFhpz4PWKiCy8R8FiaPHZ4RVex3R/Yky5x4n77c/o6BXWH3N+mJMr47JaxWxe0AaCkpCIY
IoS1lKIfl+xBM9nINq3J6Gi3NfcQvfFHDCrOupzjnqGa2xwA5uwWwN9DnH2wXZyQEB0Mr7pU+AvW
NJ4YKxdYxezn5wkFBJaU8mhS9pJS0B16CUW8Zm/TAoErArSPNjECJx+xezU0ttbpDph9y17/xXWz
D0SCn1cBusTae4slPLTtThfdyOdCxPMqc2jlAq5/bDiBj8hEuCwgM0neB18oJWuRAWMMHGJerMSr
rpjaHuZ2aPeMUntZZE+jFT8WLQ3HJmfHYVLzjvv+t4l5aXRqbxbVqC03znWGZ1mpYDpGrvVGots7
9y9l7xMdDrP9MUX1Hd77x0pT0jp2cbAtAmcVDP7TYhN6UucVbxM3qWma4yZlyguJv6PPIX8sqvSX
O3LjN8WrmS6Cyl+KhXPw/6oaQ9UkwRqf7SnjP7PquOxGYVRrrum/Vm1S7zUgI5ohUyTEbrg0ywd0
fHlrP4efniB806W8K6iYCxFQ/tbpEK0Fv3JkZ/QBRn6yNlnv2dEfwVAA3Ci/QxrP/snVA8CagqdN
b0rTIFRIKpHb24ee2evRscrtjTmn1wo5kDndj276YGQRCimCKm2i5+LSRLehocEM/VY1mkMziu46
9AorExCGKr3ht2nMQw4s5ff2/WIlF5n1Yo2xytoZE/iXmGEcneid6tt6b1ZISzwvv8vRKq5k5vxS
SvAYVaV77Mfk1qToct1xJ4cWsjFeT34mCpvCWVnn2K4OQseneUk+LL93OI+oCPGVTb9GMb5EkdcS
GWYNZ0UFIMRFsbJFbCCxm6o1eiEw3AgMSQbTLZkyrCkiwjib7RsiIzlFKDw1oDXoDtqMizPvKDue
j0JRV4gP7hQo8zGlmhAaJAirPt1TSf/GK3d0Joooifq+t5r2i4T8OyXFnqsr2HskKkwN0pBxau+y
W3NLSl/1yqy9nWeRQAXRt62kvGZ233NC2nsj5/nR+U2RApDfu9T7UNulvZ7insF5t6KMhna3Q15Y
03hKUQWIzSx3nEkEik8VGEBbgxUYPPN2n+xwJYABUmRkTfooqMUVPc0Rqdgxs67jOedjN/2VmhXa
JesiuCSNsTxYanlQTmyEpqKpzUzvKfDY0TbNq1i6X00ZdXsCpgQtlMlLsGAkKwCAUoUeNnFpuLY3
XW4nB5vUxJD3/tBV9Kckcv5aooRty1sXWfnhAXlSJdw/JhIKw0KjMbb9kSkOR0omN8qDqwqoyZSC
/7I816p/6lV+nGkN7FLjWglxJciVoWj4xujsbmilZyO0PwY7ZgCO8PAzFXJpM+fc2jMN1D8FyFDP
wdRV0z3kwkPRoyPovcxe3ZpbKj5Yw/SLf1XfWSVF9lUzH+kF+NXCutPI49f+mOyElX8QkXNXDdAD
PCNqVfN4p0GCn6UO9kkOWJVC0dgTUUS2HbAl3AhDjg51iXROn4du+pMB67buICzRXFtXg66x1WD3
u9iGOCRdcOuWlr1m3NgNfvIZmdlFpOh12CtQJwbf2gdPpJITUbET7/AGmmED1PZCVM8cdsradcAQ
PaX0LNvx34hAuEqqkfK5Dsla5O1Yo7cm7UerDo0yuvwzWmsq1JOSf1JNSCr1mSqq8TMeRk0NAkon
I5I0ojkepedtvcFd91vp5pqb6hJU+b53zGPZcRpYg3y3Rhoip7Futq0tCuQ9FWhlq5qrTUUPXH/z
Aa+4iUr/oXFEfJy1/ZRz012syfhF+PZkBe2DyNMz2cuI4YtGPBpTee+P3SuiT55AnOUIryaOu9n8
rG19P9hVRkASSkE32s2NOFGpDczQztmpsZMXdIADhbLYBAerHGHyjbXR+Ol5qnlZIGUr1MHxTymL
kk5yU6I8pnqkoA05rEZ6XtTCRBMX+scbMvw83cLWFcn0bxc5GDIdVe8LbZ1LACQEckhNyrkKGTJD
5B/3TjMRdOctG8OQuzayNoFSNWMFdYhmx8Va2Yw8TVzvAInp1R7VOx1S0AId6KVBA9gyo9aGNc93
IkIHglqa6mw3CxXNfKxAAYbP1E/CvgueUcfTrJeLdh3fqr0Ht1nCTJRin2ds3gEN8hrtzGo0/Oda
pp9WV29Vxv+lHoYXp0b1QFWxc5uBUvQdPmhMUcOt+vI62uLOJBMSxYG5vsF1PCq0ck4eueKaHiJX
bPgWxjAmWw8tAiUGnlleK4N7u7fGR4s0C2Q207wrOrHzEiZVx6pI1xnGF9zKj1XLTrlgrg4l5WQr
SCQanhKkF4Z9Vn5OobfBOCiW5mdK88ehMn7oUSGcPseN4MN+bun6JbhC/DYoYPJkxJDd/R118YL1
K1nNaLiWmD6kWfztbVjc2Aq+UOfRezZV+2ToqAPiixXN/DGUi43qtAq2FBElqyzwYM7RJR5VxK91
YO2lR6x5XyR9aVZaf6eO/2x70x9YGB4+2MShZ3Qm5eaaOeb8YUfFYbBT0L6k+aTBEwKp6ePvBVXD
ypnkrz3Yzd6Z1SdtVQek/O8yVd+p7Rz7oL60lruXeXryY+uRxcLaLUBot3tyjwGG/X9uXhBvsPRE
9otMaQxoy9E8R12yiwP/OHLasqXVh9Q2Hm07WnedOazmAFDSH+qvaM7/2nynZS2RFg3j1jXMR5+4
ZkxkhwEanu4h8Aulvb0IMlR9xrrtYZWQVH5nbdDRIZWRacpgS45Ss06n7G966yRtM788F/hUVq3M
YUjtGtlaoThSfPbdyKAp2L5Jjw0tCpS1BAYP1KSlEeskRqhtgLc3pNPxWhBwvFpM9ksDhQKdYlU4
NNDLTfE9ArwtUf1kd/zHDL+9Em9CN1D8nqr62AVMNfC/hwWp6JUCjzfQH9zhzG/NlPWU7iHPGAIf
x/bQnsx+2AmcmZQMTajWJvdQdfaeB3UMo4DS38r67CL3qA3/GrCdr2j63c8c4qsF0erOwstgEnwX
tlJkJCKrk27ajWshhiZesFhnDQlTN+gx1wiOMNBfyNJnIfcQUizF/NlAMMqkvNiOcWH2ng6ZBA4G
3NhVM4xAL2MuDzFTPQLQ2qNQ5EArCiL+2AzHLyudxl1k5fFzF8RDqJ08Q0OOvbSd7sZ0ouePSolg
4KjkvjD8RhzUAGa80GF4mQw93mstghx7OT8XYa/zcSLPIFRF6W0bN2hpAh8iSFfcMjwXZvOdaelt
E0H8hBcl1hdObO+Cz7h8BIZHpVTGT/Rcj3u2mlv8kaVxmot4TSF0coicINvROzc9Bnman9GkdcF6
bAExV5ScwFrQ9qE3U01zbywVy73Zc5gvSNIzs8YdBQ+XrRMNyhVDdR4cT48v4KLJeogt+80j4fBY
ODWiTI1UL7Es9Z4sSXkY+244tCmrhLLaLqz7ytlMReScxDASmM8vv0a2eYtfIyAlP5FcMzmhXxX5
l5Yx+1YRQ3I2Wf255LrczgPBGr3u2l3itOqrjtBrrxYaqWnatiP4Xi+5zwvsgKnVyRBrSnYqFLpt
FixSoqBHGe55eVE9JjfsTLB+Q0V5G8Xwsu2iSV7U7PwNKop6/QQ4paioAJwI3L1Duw9O1rofvqy6
LaWvNum3okVQasf5lkKjLpSUAtNhNzjTfhb2X7qkKWZUY3kyR9XxXLVTG45yLNkVbz6Ftu6qnSbT
KORUgEy33foMFOBtGmDuA6CkZlRPBuhCZI1AiNNTASGzkdyHaxtD2R7oqNzRiZ3TJG/YEDdLi6+j
Vd29j2SBWTpQ2zJt5GOOq2Wb55i8WQ1vTbPDja3p0293UYgdxsHouD0SjiYHku0WO+Y/AD/Jx3HB
vqymRT9Uqe0Dz+EzVEUd3xkLRE4eJWSQF8TnrzyCXzaOU6ADruvubs6i5c4bpu8pM4uzZ9f+TWXB
zJcUC6yjA6xpSX0/OvF4lbkxse9EZbUCI7+5kGMWLCNFRf0fwurYRKyNK5Lkevq2FuEfTTDRNf6u
mtNwmP4aRQMIkYNuygAjWiX7eWuPCxXOFhlB7wN9FXLVV4imDR8a2Cwy/WPkrn6xISG3SZ8/eQ0c
hE7lcl4aFT3N/AzrpiAo/1+iev4Xe66HVZagEMckltf6h+/d1HZKF2cSEDOcOj+w9oyNKqrO5Sj/
Jc/mfwQS4Fi1QV98xyMzTPKN/rdjtXHRWLR15R8ysn/5TmWc/Gljyo85+Yba+SAhRD30njF+I5Pw
IV5bmJFqyPynLo8b1uU5yN1/+fH/acO/fSbSmPifY0taAv7x41cGG57T9v6B8BrwVzMYH5pOEPs4
ZC0XNu6S+t/ip/5Hrg9/JqZdLLuSXBQyB25+4v8rILUzUttEJucfFgozqB51TDJ56BKFQ6/rZnzM
3TIrSCPGoMN8kMRflbVUv7ziKrnL2GRvuuABOiLl0HkJShbAFae9hRUvkApEjfS7pzpp/FPtY+Yv
ijb7+H9bj/+XL803MZQjWcZpbf3TesxJIaNBtDwzwyiuhEmjR+r7W8Q/iaBWWf1bMIC4WYn/y2pM
GqQrHGILBE8oCcb//Y2xdtlOlZoE9/lB9r7ErvvsJAMXqBSR95O0sbPLPGqQVlFhYBZsIkO+sXDG
p1E61nHsUEjGuc7+PyMjyKh0LI/oPUHGhgVd+t+fqpW2XCQRFQe2CtoZF2huuqciFfKguazsUf0v
LQfi5pX/x/fgSF6hW0YacfnyH2/QTTXodZlnHCzSyug41qaaN0PhGx9oba2zKnujhBcfsRjVFfGc
wLhlZWxwnE53Qmg3/Zdkg/9kB/zjA93iRVzJcxCY0Nf//RV0RYXQBUvJMarH7oW/2E/CGyHj27hw
v5MUD9w2ENNwHepEf5YL2X18WuMbSiD5RrQqftGVy3c7CoD9/t8Pqc1v4fZc/OPj4eCzbr8dyT3w
z5zCghUnEW4aHDCBjP1aCa/YTakNRR/kGchN0iMWMbljd7f0hXVvzOYfDAsWXiTJ3BnRZ2HggArV
gC29HoXYtz3Cb9PP8TgUMn2pM/BjzynFzgUru4t53M5D6uunDjTxGCydemirAhHUAj0DPt1K5IkG
ElTUp2DeTdHX3wyKOaJi5MdtbEAXDIa9iRSJFEz1zdYBXX4fJie+ooigoBKuqLkVs8jyxiancuf6
2fAhQXgNasSxpeBKScenahTRXVMZHasbSuJP+lLzO4xE6FX7bLyV80YouFGsiGDeqrpNTnMjk0uq
oNL1EHWXLO3FvueGPPqdL9F4UTr/0KQ3b9usDXCOlL217YMd/vPieWkJdEqi/JRG0xyaiGDTlYGY
5SRFsjyhbKTkPUUYXnWsy4XBaMzfVlsPFfI2VWayDW7lSdi1qw3S/SdjgVruSSQCm0+9Hxso96Dz
pfvKg2XEOk6JLr6LaEUg6bCqBrhcQ03+N1OUfJ0rz3ngZbQ/VTbMFyB/96H1nGZDVhQ7W5rgd0za
+tsKZGPsM9909oVlDE99ZGDzdOvpqzW9gaON0KKVWnT9K1VrXE2rFs+gCzP68tI/YwTvnuAbIN8K
n+2n6H64wrx1H+N1WIaBkvTBDXYRxcphpZBNVKPlnORse+fBapCzTaUuWQSagCA29licfPmWxPF+
H5SMigO5DQRKNgHFtx1CkaqfnqIqbq6FUdp3GLqNt0RGS0jEAyUgSS2qXZT2C7m1vXweTNG/GdNN
vIHZ9n4pimRLTUnPwAZTRpNdeayC/hl6Oj5Ib4R/R1GhCOEZk1DnY7SVaZk9MMc7a3qBkHJPi78G
T+ahaVHlkIwwbe0qyu4Dwn2Mp7xBwx7qyVVXvKhiU1P3Ct42RmsvypjsSAfd9GngPiYByCzumHIm
00cWB3JxUNG5Zb7RXpK9CADq+7kt3K0HIYO8bgB/i0WNFtkG5nNEmr7ObVl9O4D9oTshRaxR9u9K
CrFC6gtoxJwJUM47ffMjitjbJUAPLxXgMSXjoDNOlOR3MV/vPWIeZIZDjPDL0uQgm9NAZlVQLeGo
0PYGEe5PXdFgCZ7KtjeiLq8o8PhsS9RxgQflLkba0ZaKRNeMQt1V6bUUgXrTONYXJQklmDLnTS4t
Iu/RDxvPYPVpy3vEZUhIYkOsCiC+feSPN7Eu6RYZqUN7SkGYiixIWLdo43VWO0/YYj5yk424hnZi
rl78rUMVF0EkTw0X7UopBOVo9qLNUBrDGddhvNeWg6VztuLQXyr/6AQe33ohqGbm5As+Otpe7lI7
68w1ZUH9Y+Az6SH9TuyDzFqfAu7KeElTx/jK7XpKNxWFi88TDjZEIzhu7+imW3h8Z1MiGYD22CDz
I9pmCiTlXeK2NAX1gkeb9bwvwtif0LvNWnfx1u8SVPZD7pInxtdFNkJtpN9j1bSXTM6f5Wz0B5NS
jy1Bqn7IJqE3JWW9l6R0Qf1rPo24N7NZPfnBVI2XGv9PTKUxFazfy0Sv7t4ATrIvmV07SGIGA590
dujjYO4oi41hWDfEFsRXOsnMq2MmVBeaXTJ/ysYLQmRQOFmlsgdQT1oAWTjQY2Ytadg5Abo4+QZ0
PHaXmJe4IIN5U42jA78ToLHMJo0m14q9ryBp+memoInwjL54HmXj/HR6aB/QbTDv+6rm8xZAdD6N
PtuFjWyls9m+T3ThPNee25APF01PqSXUtgvI5aZkpD4OwY08Nm31qQXhj6uUnMY1pGf2VYwgS33H
Cz13Y3Fo4AGoRHYHBGquJVwEjobh7NoKnUs8FzieXTcruAznAYLLA3q7ZQGdfVIzEMmTYHZ1jYh1
pZR9/Z7lnXsYjao9DtrVR2fhwxr1kO/9TOGwV1b3nDRyKMER0QJJ8NkvjGgKCD4u/0RZg1wY7yfo
k8VUcMWi075EvXHnAxbh0bmV6fKSZsDhpjYQi3dFQPOIAT8JZmmH6YhHhUwh7+rkZfBR0nV1rBKI
tiTn7cvyGMLUUAZ+jjGGUjaVeizyoLj4XZVfCMO09g1a0bfMSMdXMVEvybnXR6BNOPeaW99HjflM
Lq8ZuuFDUzv9hkpp2lBiq7pfuL+etc+dg/uG9u/a847J5E8vcJLRfpoxkrW9c1M2D1O+z9gV/W1N
ftLIoku9GWomwz8PQZI++Flv7BxdzI/CEGCkfdQfIGGSfQZKxpUQ189N4jvrtqpxxTmabroClXIa
tMbGIefkaLlkcCcRZ8V0s0BtSkcCL41RRtYI09TWytsbJNuLlCjFPvPRqebBWrdderXFbDwkLeYh
pGzd/Am4pkykei6yVR4O8SfxqBYmb6ZCxVfFCFUjVncPPc0qWPKiAcXV+ryAHSImKsu93RS8BoN5
EWMcn2H+rSvpNQyadTMgsVTF2oqpP83E6B6KEsCELyNdY0x9tuFXrllhubgTZns/ZMp8S0Cv8A7M
7SUtivqx7ayRaIi6fuxMx3prpIEIoirxpAy8pk2P6dQ2Ex2KskPVpw1nK0BgH5d4ih/joviKx3y5
2p7vPfp4mTbtPKL7lkP+5DSN/jMvYr5M2I/Xmty5J2z+y04SVcD1mZt/Cf5HNmynDa6TvtubYrYP
BnlB8zrKPYRZtrJvVGhlbUmioOC4DVzE7v+RsmX+xenJiDfs5PYujcGpn2fkqORMhlM9pJcGB/Jz
3he/QQUfjgYs2BuDA+0eo+ZefNd7NinuDufC6zZWniO9I0sSUQ6UpCIb5L4054aK9CjZKDVr9BNp
GeYmxpUcIvwnAIbfTGXfHJjP5bazO2dnoUn8jBhtVgLh06bncyM8iYFdF6d+m3s3v1O5ksgUHT0d
/XYkNiR1GPBGzLzX5AbFK4sLRzHbbcgud092bf3kuTfuMUTcMkccZydRL55cU4uP2pvpgO5MAMI8
9VRGAzeULHVC+VpRVov/cKQvvVpVI74MUEkkaWtyJaMPr3s27B8f100zFERzqVatMZPiI2oXNEEV
sag+R29TD7AtxViurbxARpcqdpsRh/fj4ApwtbgMtk7cw8RjOcalWbabSCrnHPmDh7re876GzCsu
pu66sNRWfB8PFFfms6PRy0yVeTDLXq3zWufnkajQcGGuuau7SW8nt8UjCewLJSM9/SO5Epkh5qq6
R4m2fC22S2BVx1PtT0V9cgzEE0uOOJGkFR/W1VLpO7sQSR6wvp+9LUDcnUr9JcsBYWI8unO/xsJK
IY6qg8FZyUSkr0FtokGdtePyIfNIznuLq/HMEsC9KvG9kI+JriocVGnRWO9O8aUFpKdrXvjpxs2t
+Gg1Tv6e+cXyx0L3D2+ZmVj1S9IYUCbitp34s0Ag0JQj7SJYZ4Y3CGqA7NkYO6ghqysvDiZeMiEz
Li4E1B9xKclFJInhULgV1T2gfWfhZdbVmw17z6Mt93PlyHcj7fhQce6+z5rf/rZLVXovuPGe3Cjq
r75enE1tWDbViFpfFHKlo+pFd/KNiVOst2z5ksdGc5ehdP9rI0THkdGSLa8Kw8OhM2JdVP0EhZ54
w0PVN+gJ04mfwdQTaUYVATDIP8ZW3y82oqjMdzCBGDyqNCSI8WMm6iJZNa4zPPtVpjbM8uQq4RS5
jwHbWEjwk4PYVaHggb1vurZ+TrVt7GBErPeCDTUcoN4maO0IFwgeyksP93NesroLXWXJzyTW7Zdr
D91bAYeJokka46H1gP6LKdcfdpBOFDc7jWXxY3CuG0ZjQ9TOZIcwJuoeYWCjNtmIZWPiIUYcSbk5
uT7VeRkb76cgM/DRQVDx6CbeuNVekb6VQz2sLemOCYizBemVZTTkliJP7uiuqB4EPmQcNlbA0YI4
WbyS8ySIj4eZt5pbZEm01BIrZwOeFMpJIJfj+4NroBGJtDCl15ZnGAe8+AVzZuQNT3HG0eoa44z4
PEecQDNFsLE8PBxCRiAwyNsMTh2T1BBGBLRP3CiI4VWwr7THI2G0FPL2LcRZWo7XxI+qQ5L1fbFW
STxhLhKQ/6mgfJCJZVA6jAHnPdTFaKMFFpplP1IFM4dMesV913cZnMAo8jJMgoXrvSis7HfxJe3c
RjkvX17d5QeiDi1H4/Bu2UqLjkdfqMRH7lC2+7Gb6008j8iHSSxJsZ3nMPteNFxrO2kOXdDNb7EZ
YyR3FYJl0yXxwbIamOQF1URMy9iZMNqZE6S0NgqOAGPZ5F6hi1VIvoH1nSfWhGXO0l+6qsvTPIng
OUnb4tC7SbfGe9ptu6bg4qD1BMI+kPjEuSBKe/7um3pyIMjBfEXpmn+FNU/3cRuIbXOz9NFMHO1v
0T3MsZ4JhM+jrsPaw/ZE0ZcrbyACUlrpM1ct4PbFXG11gXDBLAjbaKHPG8vDHUYAQ2+WXRipyubI
NS31k45VfHLaCmC+NTDfwCRWO45ZeeJnIMfE9oz9skAGREk9/12g2C8aHXYoo748tn7CU2w4cqMj
5NlRhxx6SuwvYBC9U1WM3ZHhinip2V17Vp2toxuiQa7KGLaL/3CrDNyNi1+d6pkxuA4q+0UMxl9B
WMeDlSu056WZvxra8p+HYhFfiwChyVFC7GJ+2FDIpF/FZZq8ZXECOFgOsG5d0J5it+X5hH3F3/Uf
dRTytBQhfJny2itMaQMpNyOJc38wuBMG1HnY4eG3sUwM8asYA/1Bhnf/GBtuc1GFW3J8I7nEOl90
L7ikyFic0N3++LZhno3BcB5S08Dq2+MvoiIDAdUMLM5ILnvsHlDsMKmTYHVE6OwMWBflzREmCJ1Y
F2Peo+H2imxDup+3sYOlgV2yxy8O4BkNurJOi7XI5wqmYgvPgg2RbnjrAeSef1G6+o5OkHpts6Os
YXP6DUqh+VwjTU/2eNc0x7eV/jETVCvkAEXnMmLhj0rxCkubr2oLQYKNb3GFZfJPQZ7dRrugDRBU
79jhn3AjYc5r27NkhIUhGd98MCfi2271TH0u6OM23PVEtdlWQ1au5iy7Z6/jcsnFR2H15iqP4dVl
bx5pKfg/HJ1Xc6Q4GEV/EVVIgIDXzsmpHcb2C2WPPeQoQMCv39P7tlu14x13g/SFe8+910v1xE7t
bzkwxqUM8+cuWgWduMrAPBgb3T41TbNe2gmGS4zP3B2kt0kCnMA+YoCtxYNdRlhuk1HvcQMPGAeR
YaHPu3NmcuIHM1bbm2mGLk8MLESZBbQZZ3HpWMg4huUhveFhwiz4DKjzDk3YhZgbu24fLsXOrpbn
oiahUOL6ogP0OZOWjqVg8OyI9jXNnDcSVwSatzRaQ6z1N16mD1EWfLC7/Jc0Edi2Gwc0DzWAgqZ6
gbD4hPXt17UjB8nccG66+NBM02ejkNJAbM9XfpxhcIi9175zATcUQ78CVMDsZEn0Dnr63yj1HWYI
49+my+8bJy9WY4/MOSoknj1Ec7ycyI9M/h4qVsBTU0FwydgvoLblHRySYTM7zcdcF69UuJuwbvkB
mLPWfkAqBtv/OIkuaWD/UzGoxqRMb+cwHI16LtcUk/N+ELipWyHM3iTZT55iZujMQnLU6PerUmUP
RKSgeCpstckHz1/HLKVXOaSIlU+k15qohmNb2u7GmsbvUcd3rcJRh389OKSas8of2xxJmAMtMNX1
JZzCdz+wWLW1tjp2dcax5Q9e9w2hcj4MQS3eNW7N35Er7zssm+EAdhMxkF/1LgJ+qcbX2ndrpo9W
vlMteXmrmnbkKY1S8YCPtt5Gpqj3wCf0OZDmJnEqQKSHg3LOS7o4D10GiWSli6BHcaXUKRgCewN5
MPqdRDmux2ixL16S0dg2lV88kj8k8DiFAqtWBloCEehW1d70J5xbc66WcKmguqT6BZdQf2joyC7J
AAHDG4vhebTSfFwTsNOjUnCjtYN/Va0Y8vb9ymILfFrkID9V4Yznabbcdx58gSvUV8NaiEwcDaJu
PCatdagQQe5N03dImPi67LBnOdS26mUcpvk+LQHPtGMw3w8jF19mJzlSkDLd3hbBT4SLJhTlTnjF
LswayuDStsuEYndo7A+vT7hgx1G8lUEEEgMnsPsTZ+ihtGV1m2AekmOANXYtluBE0rrZ4AG0KLHE
E6XQd9rnd+x/D3Xkg20Smn4iAqw4fOAvxsuO9WxFNNlHm0CYscoQ3kkgrqg+mbIkXrZyjPvPt4Lf
0c3UxfWYNXmuHNb9PHxkCv1jEcDfQYK/wt6NW4bzdl3WBvEumkTCVKEN9O5rnFgea93qzzwV+XpR
QXF0ovxjGucJt5oQd0sp5pX0DTVSkomdy2c0D2jFKlbwNg6xvR+MYG1KhSq2Kh+ioKDh6JsPv/d/
0DGVu8a4r6jXn7qSghRuowpSMrLj6DD6y4Ht4tHr21OCuFT6eJaq3FyxICOvwSFiCZiWdVY9j3oB
BNU/96nzYPdEFHRWete74Z0Z46dJIdtwavVYcuhhAqnGTYiwwOZExnLVxmgCkUmg5RuHn7xo34Vu
GBNbraI37V5K2X/0tCuBTpLdHNw8EUXUbZK887fYbMQ2IKxzbfWYOrBXyusiC0GR1v62yIXXreMZ
uCr2dUFEt3e9+k121LUgaXeJX8hdwruMsLxxbtVJbkd3NJ7+vVVb7iWgufiQRRU9Dl3rbpYu9Fdu
OEB2HVq1DYF6MqsJFCrN/sUtE6xyTltCvQMXPJXVFUo5LIR6BPVjhztum8++j/7UBc1bi7VtNdbx
AzX0o5wFJdEy7QsgeZs8oh9MATdAamC6p7sh4KPQdBQLmsaf1MfJlIR28ErzBhptSe0jSxdve0te
eKnVXJ/7eoDFEfbeM/MqcVfMBk16oTrWEJaXptc5a74CP0UyxCZy77RvQflOn2vKDiQjnothMs06
SgrU59m8Tov4PR3bYzvMDE6mNGINrP/iqPtFaSBWoCW7tQ+JcL/IGas8t0DdqrfMBQpk0mzNJnD+
I4MqPJYTa1AhaG8TpzmXfqURx2GohP1Wrcp0iXlyZ2vlwMBY8d9ytJb3hu0bjDrr7KUltfWNK+io
u0JRi1k1JCrPy4t9kdunLsAGX7cRLhj5jta/IdndGXb1Dfbr5dR/ua4ABxbZd99X9k4owzLJBHeL
BysXZeUOMzTBxC7y2jEyh2IklEaUzbNelt+qrz8Lb9ovqK43EKbnnSRzahs1RqwWd+RnV8iE8v+N
NUjucJ71A59f/BbNxYNkOscazlzLVh1Vz7vu2GF8bhUIGIFgOJP0qShMvhhExiTKVdXOojo8GTak
F2xVyW5KmBFnSbIcYqv6qEznnMdinm6gq1/I4sBi0K8fEk/m6DTyJ9F5R+w7817Szq9sHe4JTQHC
Q07wKlbdsMt5eNaea57z2A822ng5nAJ72Ezx4G1b0yHC77uflr3RK+DgfudZTbyvgKoMVl+vEQiz
+Zvtal0wdaOstp/ydHnHC/aCwvGiOlYzfmG4ZS1u09CVTIXq9kDSxWeoetIyrANpKr86cASjU/Uy
9128WRJgc63CC2n75g2RR7zuYynWszvdIxsccMVq54MvxYOdk3yZliqAEf+znj3StUE1bcAoGdrh
JSVbo93GvuuuGcfOnIEGtwlQRnQbkKXjkLWkeREeoQnOWD0kBZ+KSjLcTI34tQTy5Qn+C/3GHOw5
jrE2L0AaaCAvS1fE2ygSD6Xb8SKrn1FLyGXGZkA1F2+MH59cu/c3xpJ/Ldh8/O7CX9mjiz4Vnaa/
WAVr1QpZNO3Bbon9f5Nuf6VmRA2QxKyEnNABqvQz90prdxvuqA5rRZ+S8tFhVgdnHUxIEjNFm0h6
rKgSe2Ol1p30b9oJuu91NotnmlpIjll+ouAAAwFkfY166yLZwG/svpk2aUxvIVsblb5mkxwL/drO
db1thtvhnw4rH03kSqLDnPzilc1EShJ7flJqMNuoHxhZjqOEHD4DNum50craEzuB1mmlHJMCNB3u
h7x9L/0Z3lLTwJVjjCOSIt2ZQr4WMFVXXNbD1i2aOwxvqNgV+7qgq71t78lw6+fLJ6jat/Y2/sbp
9jAP3bSvNfLJuG2fcy0zyJfUkYOcMkANPYBkIvQIFZ//jb06gwUjA7RNj96EpdpmqwJeLn93mK9Q
Xg6whAfkfawy4YYM4pOe/EpD/2WnqbsdhjY44T+ESdQwaEQaSLPZpd+229/0WrxzgfPXcXtc/iJZ
CUQFK1aKp8F1fhYHRbTo52iX95QhQGX5a6LlTj2PZYZTuxShbboeFXkRIsWH2VecssCvH6i8QJpL
Sie3d1voXW3HDFUi87a8bZmSSoaQE2rYkjxT4SGVARiaYXrb2MredpN1TUuZbWzLR3nd1s8swslK
CeqfcPANE0kw5krdWg61eCvT6I/BL14SK//Qft6wnJxTZkLOdPAcOgdEwedQUKVNovhNy87fhXmH
oCDACTgpe82DeLu6k7cmdh98G2l1ajVXK+Nxxc7UdIdSZMWanEeWe1mFeHaODU6NiPavpNxB2cvq
Kol2Zbycoj4cVni9BDYDcFcBeOgtxiNs8EIlW65KVuc5DWGahvvcXmaMyfbVLQqxs634tU1AFLea
3U07OlT+oXlZYuwtROa9WkHxiz2nIJqzBtTj0dO4c3NXSCy5RpgnWHkFhn6CNVEcrFny0S1VhMjY
Me1L3SXuNiZtHb1d+uDO9iYponidxMjovJL6x1I8bVow8UGPZXMBiunkzmwyK6RUKOvcj0HKaRff
DhvM6/mGoKetBO93VkrF67HHSuGVuVkHPdKNLqHzSLA6KEyNcJSOAE3R66GiSEsQ2fg9t0LL/FLf
sM4sZIAU5bcO9hYGUOjxIZ39t+D/tiqtHjXCBp7R9hOSOguJ4iOHgIY5DwdzovegQVvU68VvM3lv
Qdc3O3ryeJc6826OYIc5BSrA1GHC6OZAyhOE/jiJ7CdK4x1CqkvbWPOW4KBvyy+3kzsQrxQA/2Hn
yAm8t5vg2fUga80sl1eyGU4ppB9I6j++2x6z1FBA1cUHLsu3NGIqHjd8/WE1P8UjQB13epelzyI4
5o4dTP3Xx2CP04tKTWHlZA9EEnsuF73hwr25mwtgJFn+HsVNSivO+xR5mpXHSJFCICvuJHSP64xq
+SDY0G0KX/Dmo9qAaQqybEFdsRkbj9OunruVw5J3Vcmb/6xonkFAgMS1LHsl2oJlRWRIuCo43m/C
+1HxpUUtSvAwQO8quHvsrL06QcRAWUCd7EWSbzN4X5tMOOywOXGivn+bpxzBexa/xCkWxyTA+kmx
dextyZUxM1t3F8iXWlYbOxIvhviwFRJovt78ra1oFWyQ5yvY7uO65sf6YfNdZxIqS01SeqfsiC3y
Um3iiSCvEePNuihclj9g9fd4JfFiyDTZUfB33E8pmYPBAQ8vqzlpkWrQeddG0DZ2ov1hiJdtal/C
V2qtYjOPAAGdIPjnB1OzMm2dYgrBk1bO3GaDy6qFz/hhaRLa8qX6My0sONCE/XN77wtD2dVDr7GK
HPe81OziQzIgOUw4IiYX/fTITAztHqKCucpgWuXNqgZXsnblSBVb1t1uLBwQwcDYSmeK2NgoFmMA
WQHsTmBlJ/8jBre5WxzzhC/6WNn6HSAvnCjbI0aSULn1mMYvAZ5gtxWP/gg+El4JhwQwu5W2ma4k
DG02Em8suQIsWmKHMzEjLgPbQuxC94UoWLUPTPTBE8shXNdU2ik0iEODtgfpu/enZUO2Gkjo3Tbw
9tFm6H8lydPU/AKduUTkp7LuJY7te+6d6Tuh8Wo4iYlZYXyV+m9Mt8cN98nF9ylFJ70A9Rz4kWw2
btkjOPghOtwt1Rgx7UWyFLex+NuJGEgXY5fOH2HZ5TPuoJsXrhxQRjOGJCnu7DbOy9Kov/4cM9EO
YrQY3bFWTJimsL0M2cxuvFvOvQXRW9d818Uiv0XDOC937ZjCIE0exnnA6lTbJ7e1Zlq6ZMYAwUSX
YdHBMTGweS6jabyxAoeuu+8bAHMxFKd16/rTVlimBYRwm+u3RbJ22hGj9xJ8955bbhJnYTiOSAq5
XIVrYi6vTmmOqD8EIyJoJeMMbjmozMrnSueDKV7H1BDDmFSvcedQjU+/BMjN59rrP9pGYFvA8wns
CZaSyNyX2M7wC83qpnL58jPCjFbZgh2x0XTLvWRsA0i3WEnh7Co7vVrJcucjUmLfhWJuQB2ROctR
YWS0W+eLT+W5yCkTyRL+tGbNrdOPhI/U2JqiCQvtEhcss3PukGSmgo6SjnFmw0E4QQKBtkEKXJFi
fFgPFBWPHuq0Z57Ybte4WYiPduBWNb3ds5HnVWYBifDP0UNyMcntYNZGI/PPsoyzrXul5GzebmXO
0Wu9Af/XsjzOhdf96ZKk3cmoEveU64zfhrb9O+WDu8ciZr1nGjVY5Ijq3JRYu+VgsqvssArYCsqo
YhhJ8kb7GIelByFgLucthPr2jOlS/fG8KH6KJljMqzyQiK9Q1X36ddCcST9h+zqMt+ml65RAIUz3
IAl0+xMIu9z6EnyZzJR/ZGcpnpjJ5IxFCAj+rqG6gevs3UM7J9ldLW2oCt40PrZzPtwzQ/TPTExw
7E9uy9BYxZZ4aBmRf2a3eIqmchlc4fbZlAEsddJY8DXZVBl/cmsA2u/e9vJFkMuLB+l2NZAUcgIQ
sDx0rqf/OVy619LCpM6cMQ3ue0tGb16Ug7XVg+8h6g+9W4sRRABog3L8sqMmHGk5RfPRp7o9eXJy
PguFQi91WTaOtb08VpYoXtSw2JtWp8mhdTHqlsIaHhy7xyVDlAOKFywk5YqPsTx2ILIxnsgb9oPI
mNXsAY7tG6xoxrYl/uiSB2zMDbadLMYNprM3j1CF06TFchnhRfxqBQmaMXwcl1ykgRar1rJoWcDt
ykvXWv2Dzfbl2EfCeggAXaAUr9R3h6/8wQmqWeHDdTLcynhK6imZnpzqRvSvKmw3vKHb0hbqrhyM
vA6V8p6RYAE4SnWPzGRY7jmF2Au6Mt6wdOyPahmjo2lc4rmi4gZjD8fmo2pwcRAaxDgP/NwwQjnK
qpNFn/dWLSo6VdK3n21tEeqBppOK2JEsIbp+z+ZLPLejYI09paz2rKpWH1ypyS4wo7l2/6chD+iz
YHK6KVVSELJIKdKvkFUrdYrXnwVTO2sy9i6yerlHOtJAAg5Khq6Zd5UQm/44gC1f6TuKX77M5lCi
o38ivSgJOaOKbuKMiNuLj8j7cQ79/tQaVT6jyUsZrA25C5q+T+oNfNB2xxePhZqQG0YJ/Zg8V0zh
tyRKgcbomwH3Po9xdIyo2Q6Mrv0nMXbhXysaq4uucU3Re0oOgYRVnkxxkoqi6D70bN9QpGVKd+an
27Ge8m1Ru/T3rD2HnV+p+jmoGsZCnu/113oOlvMAIu2rcOT8jY+MgGo/F8eKkKBTmrtMOCAVHcYm
zM6jdDDdZDdMFUrQXzsvzV2TevbeyrW4dinKgU00pEg0JLTNwW4DHPHKv7iySx4rxtlndGQOpyQG
Z2YKJviO8fmeOASp0fybZKOzneI6BRXazShydk6dhp9NW9fnGXbmnTNR9DdUS1957jrbOG743kWU
PQ9Za97IodBvpkgw2so4w5TfBxUEmtn+zplAQNpqE+5aG/RPrHX/LoI23jPJ6mEODN9Zo837rER0
sEwGKa9tcufN6fv02A2IJiOmyAm2KB2dO+FRK+GPTvc2RlYwSa7mtOgInAGLk7obL5ngf+ZK2Htb
j/Fd07X13wVdpMe6IA3xmcfOvC9dA3oZGTBZj4MJT2KCbrdy+aY2VhyzoEiVnA4ERgDIwp21FiTn
bKgdintvkfUf+nPYueEoX3s4b9uEruV9KCYmeVE6f1UI4D7mETWwIcb+uiwTQDpTyR+KKYZPWSwK
2jxZXUKntJ4k6rt3VbTpaeoR5wF48Th3/Mh6jEZ5w9RDqDXCGQ+O74gjw3z7EI5tdT+yez5QyLZ3
WRjG5MD24bFDEfFZkjP21NTZ8GW1UUT379inhUipTSWZrZVzBMxsceaNzVDuMPh2egnYPKyZIbl3
Q9l392k/ieNClhmnYTecU0mjXcIx2jRGm30jmnI3+Ng/fLq1HX6b+BJwTWy6IMfdyM1cbJlkUaqp
xhtPBUaVnSYr7i4YiS9cjToID1msva1v5+qvSyD6YxvI5lH5bnfnu1HxCPUxPvvsqin9C9LmUGJE
73Qhzt7mG9wRpFklK6QpI04I2vO9dmF0B607X+1F/Y9oreJurZgFP3o6z09k3rIT5mC49iiU2U87
vdlPQBah5cC724YEe7PUDKdn3eCITHQ+3vWi7DfQ8ATcHh8sVx2a7jNMDCbhQHcT/IjaRzlX2YYN
dyDmS7FY2Z3PqnnbMG3dRybuHgHwBFBjLCpWZgSPEMXeJ/qaR1ERU6PKir3AaAVvdunKP+h/1SWu
VHl2ggQraRpV83eUqvbM74tpkbXAQI0eWLwwVfBcj4hVVaYwxI7UIfukq8w5EoP5qtupp2i169eb
AOMZ0RbjjDFH1kSEt2TiMHd7ygTFdYFFLW8QtqETjS+uz3TSNZ1PBgkhOdyOGaIZz3bCbdlE8mhp
C0UvCbNbyzNo/Cwi0c4LeBe9jgrH+3aTDCZmGDTXObCqU+0FqNCTsXJ3MfY4JJV1GCEj6msAITFF
LENnhpECkQIjj2kD+7M8CoJOnm4v6+tEdglRyaj2UM7204pMoOHeaGs5R62M7xbk53j/OkhB3hLF
f2ulbZQaTuP+E3lj05BibN6aehRyO2WgLCygj5e6dG+LyJzMEfw6ZfOVJf5t+VNal2nQ05PKqvw3
DAJ9Ti0bsCV+u33mxdAUGKWjO2BptHZTEQAhnjPrADlzPHR9oh61NC6HDpcDMRyyxINBCDLwzqkh
wkiXf8Opz75UbLPnlLr2/rWePdyMyvRBazI8KDFyM+b/gnSqr4tfOWftztOFwBLginoZnvzMI9xi
6P2xv8cYG3z4QAo3zcylzeoMn25OFuCxh3K/g9A+5xvSgItXF2MfIMIyn49pK/DZ+p18l55Nj2db
xSlpQ57utl3o6AHElD8RghwaOpwsf/IuKhjID+jUGY4l46lXPibdJi9KGDrjlIg77dgkAFKCxjN8
yjgejlo3KbQtLP+M81wVXSQKrB/fNA1ngZG6J+cL2e1al8VtX4G1OoVgXYX6JFJelbNpSMn5juQ8
ozZ1cx6oTa487e9a9tvJ4zI701VBdqu2Pmlly7UiqoHwHkmrTxtad8uuyfT8YtQ4uZsCQTL7oqYn
lSAgRcOhIQ3Ak1Yd9nxc0EswbIiumvQOdlcbH2M7yBg8Z37fIz1pc4V6Igxo9jrWW9wEseW8ul5f
frs6r+A5e+Ho3M1+68PPjQvjbPjaZ3PhXSW+jdFx9DLxMriHXuoOwseSkkA0DFk9Iafo5/huYHrM
RMlMN+owAycISMgrh01cqqg7Z62/fBrOPX0xTs4riewMjWJCeJ251E1jRwzpLIKEUQbQwflDKPmm
l7p8bARwiu3c01DvacZbuqZ0yaDBEtTZH5CW9Fj/ijERr81oQ34tMYMWh4AUvOaMusbDnowBuDyr
QCCMUKzRFl4+SfwcQ8lBr1NNO3d2c+lW665rsuBsQoT1O91kIzoPQOTFIYNEGz1oEwTMF0sbECYi
E+ZjJqEbO6GPF+lhwm8cbbGS287WikoGJ7iCGM+mzoDckM5tAC046jzeVjkusFd70N01QtVNxI4w
HQtYSoh7+Exp98+eE1+s0Wwzyl7NLYLvbW5EF66bseYeIj+K9lmgCp32UaYUlM5lYUWOeqWzT1Yt
F/DasWS9Ud2yDWeRzmKHMIKwrbbScJ/mSKfAFUKfxZpKnOSzTBWS2RS+j3egcspCgq89nE02wsKC
GT/qm+0AhS4kXMdzANlkBdcciApU+stckE1XmEyLHVTQ8qOLOyRSEYr1HGBYmjX1azCOeYaTqmUA
eaOsDQ5/CxFHLaVtQWPnUwsqaMX4xt6xRbfvujAaFZDEBnO7mRqBmkWznYoILrtUsZFvQ1O64XYh
PsNfl3DGkn3aNa1GLVL5NoHwXTXe7lCK45RhKAdured/RlpdxnleGBsfSv+ZSw4XEG81aj0hVN0+
2QOeom0duJm4lyia3Ok43UQgZi39uaWtQQ85e8gQW6+HyIO5P3MrAOpk6cGUKJOpqplyJdAfoTPX
cu9PFrB1DIZBg/VaOn+iTpKoWDRh2HNn9B0fHdQUsQ3DBnOLF2VMVEMIawuJcV1+DgsSyHeDmpzq
2SwwWg4YAPOAIUg0qHOCZn/YEEHUsN6jZcYJuqKOyok9cg1pYZhntIbnpKx4GLcmC/NoV8014PFE
G2t+R14cqWMwVQGyYRmQYYkRKWXFbvPx+W/1UrFXImGVkJsK7V5EiBCz7vXiNX70s2BPxuJRRijA
bD0U9jak4HNOyIZhQLCcpCsIkY+xUWkX35zLBXJ+twbZAc2aEBku5BS7XhQHvPuiaraoM2jd8WC5
IQLdViAQsIRsfux8YYIBqGTlpvUSHs2Y1dbRy32zvE4YWBncTk1Xbw1/JLn2i+jEMYAkYBhwZ6na
ZUtkveN2n/7xmcn2HSWujQPBgQFYcio2nkKfMy7OE/reJvlTMqVm1KWyRG0lKIeM/1WCc16Qd12e
gTwz6woLW7t8gTWbpN9czf28HqE9A5qsnXH56D2CpUF/a37DvI5r4ndL6dyGiwx4Vn4W25it1CjM
X2cxOqTfp6VlRteHmL9OWETNeLHsPB1RrUWoHuwoExsJJy4/EUNNAbAW1RAG3zNf30s4Uf4c28TU
4Q0kewsQKCIn+IHsz1FHsWd/hmPtE8pOHBCp0ia90SGiudr3eqi+sN94Geg2oG107gJaZc5i3z0J
01jsk3N62W3Lx0vgXuF6QO3wqJLt0JNd+EhxxZ4TfBezTcsKxLhqStWyatIWgN3fuU5kAa7GM6Cg
UWS3l4lZikC74TAC9zv2LEgJvVIeHFk6/tmw5Q8gLcShObGsSqq9ITznIfWtpNsXbbYs3MnoxnFN
VhTcdY0WcNc6ZlLIz26GPaLjxuAYEvb30yyKnbgw6eDuljwU/8gvSPvLwoIKaBT2m/ajIWPJgwfZ
1DNtl3G/UeQSSYkKMqsPkuOkga+mPfzjBDHJ6rUshDtuAnBe9j0rz44FfRGGyQXSMhRYJ48wZhXC
z4dnqFLKemYyzQHbgTX4Tjsq751gkpM9Me9B998HLJJBkbRg/52emEHK0BlDpKO1e9924fQ3JmMZ
AGZoKsG0ylj8y8ax8TqD3moIAQrVqIsTDs9p2HiDO8/bTN06lphQ9HSdJFY13rNr0lAkGBnlLIAt
xzs5jjTFE0G2Wq3pj+u/xgslmxJo+PY2Y4KFwaBFRLQeyR2TPKWT8u/CljXOzjgLfvUQlE2AfD8X
gCvxxwY75VuDw8GBnOGWEiPTTazzYTgiFaeMYaWMoWxrRFEvm3Jg3ABxhKuoK8rQRgyMQJtxaWiz
rsgHkW1H7Y5gD9PlJq/DXkB1RHwJUyXkQOmW3IU+PZMLn6MFrMI5f0yEF81POpQ8mtVij0hQ0u67
qytfrvG70Cp1COGd9VimJNmZHrjah1PUid6wbasmsq8EuZfo5vS0HkNbNNvay+bp09JBFG8AR6KM
0GXuthBt6xYxQYNPY1XUI8E2CD+af8ms3LeBAD6zYT+syhNsOBVsct+Zxi2cWDSsdelheWN0ynGK
LsfOj0zYvXGNqZpIhdBavPynYIRp/SodZ+k3epMOKL5mRGOekIzTxs/MRtm/1o1Ol7ux9bHk8OJo
56nwUrYFIZDHbtXhLch3Rb8kv4GUmJ7SUUf5vipm5myoRVyWkWNtuu++jTtIIXkUz1t3uu0Ib56o
5pgNJHacAMFUL05gxIcmv9s/ECPQRDv7f9m/Ca3wjxpAV28yShiW47hjvjOWUuhlvKqf7vA3EtdA
4jfvvuqohPbkEcQshMoqQpxEkPVNOlWyiZz0AMZ4aWwreqV/8ptjmkf2O1aaXn7OThiGW3r/3D8s
QpfWyYoqlkWo1+3noqi6I6J7/UKAQnH0I988a9d2vk3p+T9cyfo5cBVqtqZMBxi32KWOE7AK9BMa
6X2Vzh0vH/4LuJqlEu9DzkJwSNJp2giZL2yAdIwQF6ZT/C9aJAebCluqP1kt5tAVgIhBlY2Pssiq
t4yubFcTi3Dbmt8UO6T05MPKwpWWryB6L/kZSRphXnXeR7C2jINPo5omuLUEk3T4FjBlpBt+Q9aW
bGdciHeE4RSEFVG5ktPb+OOWp+i21AD8ShUsuAmngasuCtRdThYNg03YGCF/ycqKNmE4I14oQ36c
8tr4sR4z2D/xFArM7XMxfTuVE74yKw+AftYVsrcllIwgbOH2Jw+PyrIf3Mr+cdwwfusDf/qpO2Sl
J9xCzoOA47QLEqkpzOZm3szSmd78EZJu27f2SXMos3eZJtzGRsXEbYoxcr0jSg95sAYXkdtUDNbj
4hXNFYFysWEmbku8H0JtqxrR2RJa7L/tIgD37g7drhBGHJnV56fSK7qfPAprSOTG2mk2al/803oi
KsaBNA4cy2URhKf/QXL5M8A6L9Od56PyQAt3029081NfKFJfcf1bX3hIVnMFVit547w+xOpSoi5N
HjxWiyQ6U9PKSzJOJ3u+G+P6nsT4g84BIIfZ8xKnu5R3Snb63UMR7IVvamj2nbBJT+tvbNGzTkkb
j8hFAB4ATd9z8yNTrxu6b5dOdNDoJLp+p1T+kff5pQHb2xQPU4pkTJNPLOp1CJ6HtcF75j26xLTF
Kfpx1R7Z18BMqsoVeolfCM+nPE4+gqF4zlX4lkX5rg+mY2veO4eSLp+3QG0fdCGfs2jcxd3ythT5
E8/5lnXdpgckj9O32E6R/2dEutk1uEmWx6LAtdSQV6yZ0I7tQU3985BY2zIhcMf6DULSg7GFcVax
TA5X1hyiMAOfkWo8WvpB0WnlDXiHJDrJ1r324fRGuf13po50YHNzTR1rr9hlIkDi8lVhJhjr5LGf
vnJKFijKK6RfwNjCXqHVcyC3Ey9EIQQRP183GZlIVgv05xX47Mq37mpSS1NBU25qcsZuUbNmGcEX
qOMclteqlePK9GZtLz3fvMQhUpebDiEfU8IV25bVEPvrbiwvNMwZ5TPhYWiTqmlH8ELpPt5oWTq7
x7S2QXNKSG5Kv+GvfOerBpOPFGJtUt6d5ckZ3wUkegfCm20KIg8ZqnlM2ooDB/xewZfFFl9O5X8c
ncdy41YURL8IVchhSySCmRSptEFJGgk5Z3y9D7102daMGB7e7dt92jWN6ttSY/4RxqBOJQMMrUrx
1PC1QtRqnJXhWz8gWYmk0GCU2En0omM8wse4glUVcyyytKFOk5cvW+CJDv3nF3mioqszyf0pSmA9
X4enG3zEZdAOQCzKbMXNS7oJV+dkvIjxuzYQNHgyCsrkc261XVIae8xcl1KdbrV1nmmik3fV/G8C
SqGIbFpWvK6yE4oBGIix4QawS7oRCgKBNiKnvOvLsFEgkT2N13N2kuoUeu2K6mRgfkATONAUQWg+
jD5Lfg4femqEVwRb06noHkV+4Azs4R/wLkX7nrbC75gnWGc9C7frPzrFV9QEBWoB7jWh9BrLj5JD
dl9A7eKDVeSrzkpVaOFCfQnhh6L7bXiOaTPg32tcWPHILOeadZz1kkdEDIiX0FAOOpJmYiQE0a1D
B/tYNe/r3GflsypBw+qs+F5lOxUOQnNRdUDukNNdGQRcvpco+0pgrvFkiW48ISTlXFnHlNaS8HfF
rWdQlYIY+1FJfkjrVPpaLa9afVnm13W1h4z5/sR+x8J41Lg67a6aN2tbkCMYat7y+lzlryxp2u5Q
djbJVzf5hP3ByjdabN6DRN03HPua+mcal4TyjEqED8y6N6lBbxy1UmDEc9m+AVnI3HEh09fVLt25
YGJjwsml5eiVxwGoaFvwcajqADG75DTQd1qWyccy/xAOFOvdelZLf7mCXpTiK2WAgBPByVpUPkCp
XCyO1dFjammxjZW2KSSf2rEr+n/sSTeChLMlMXq/Fm9xxLKF+niCHtkxx61WN/ymlqVdSi6iUUWn
N/8xQE+HWvdb3BoBbah0EFUnXEKS8FmtpH4jap96+kKVH/Q/dKCZQb1+T5DIoa84akL+fmnCzQSU
gJPou56ltzjlPpRHh1b4Vxu6uyanLtMIeYHkFHQfky0QPnZCja1UuUdXiR2r0OgEUIdNBKYblTnn
+yzVmt80pSeJ0b86oW4RixUj51Zc0wAb0saKdTAfYRDP1Hb20t4wf0ijU1GEnT40XHaLHtfa2zTW
B41ypI6iz6KkpXSQLj3EQz3WAxjbryAhnhdxG6nPGXi2Ivyw5eOV70Migp09L72TrNibJTw1kZ91
GNREJEB5CSS+ipgqbE4rOx4PPWYylDCC6m+0iG9mkfsoFF2VmyJPV0/CGqxZ1GmpgwcZz1mHH9AL
gS7+NtNv3F6SIrJrumbWrZjNmCPCReIZy8Mh+5/az2e2xUHR2iFWQMODRxhn1xnbV0Tb1yjT0tDP
kEw0kfqgi7Ks83JnHgerawlLDREuXiLBZUtALzvncdRuo7bWmk8rEbo/UenZg9RptGrHOlzL9lQa
az3vhTEnn6Q15ApwEaYqZcQDozVlIE0uRi5Z407xqSuIyj8dEhQWWho21SeUd7KAoPB2FgIO/Ggk
Z1tTFQeBHBO50YgYb5TGm2SF/N0i/KiyeF8Jk07SyBNeA8iZvySq6aUDRVE9H+44HW2D7TEwYOSZ
pvqCXHiHKbEtJxxF1mo8SmsKnjnFsqGYCkg1RBhhdZ/XMS7JxYYhR7SLteHGZHTMlsX4PCxQ95Ys
3rPFcQqy6UOYOTForJhesu7ZnziJ4xY22iGPxOZHsCDZ9qH6rxUhjndzcqhk88YudZ+W3TnRo9fZ
tHBTYfaqZTJzMXlux+zogqdNyh4nIufRKJKMotZbGHbt3F8Fwjka1mPGSpGUp+x2ov7eZ5SLrxgZ
bUN5mpFmiqkgDNvVqh5mRWJWVjCWiUr3aSbZpxYTxcL40mwqXQoKs8LXUkoHzey/Wxl7YQ00Zlig
UhdcbuVRx2MZFTEFxUoXlBbsnrIWL5K5PoYkfgAXfNfYGpNgwydrms2BNFVGF90zURxGO5S/34FK
Fd0wjyLnHBsHCfudQt2DgcFKlTQZS1AbsD3lo4A3TmRHhUTxUiqqg5UAaA5ey3aBgJ8hFewwPzAQ
1/GJdrpLp1LgG2O40YDdSsaJK/62auTtwLprk9TtJZT6TzEVuFSHOOEOsa5suct+xtXgsR0lbjH8
RIDEFMFwjcF8g2OzQWUjm3RDH/jEJM/UBTdCJQxg4GMSrfNQJe98oe2JvJycwsCxQi8yVkc1KWbA
sbOW8xnNkIaBpQ+i3OKZ+Gnl9FMtIdKLdsOnZK+Ewp4LwB7yDmOXiEw5gOaXy3kv68Qkaa21F94E
ggKM97pjUv6pThcIu2e1/UEHP6gNfwOw3NCIXKNcTnoVfsEKI2Efqw5rLruStV+pR6WbpHqThgGL
HSz7tWPEgbgEuvGe4hcTS9IwuA55C2hGXx3d4EpC5K8NCxet0+mXv4J6uxr3I+aVG8fdc71OlWPj
mqrmE9M4TuE7uVjPzGRb02cvne4jkeTGGHcZv6iqIb6bTilsVeOSZa0XijgSaQ1TMf7p8IbxCkTp
TpfhXYYeK3636T0jqu2y89HvaJm4meN3R+Qfv6FA1ZZQvkeSZ8iZzVoCqJMX4RDBzlEOx0V/r7nO
wQAD6b6PrHfapr042hYUVczcJkcps82CUwSeafk0WX9o4bZ5xp7DC8qy/YyUKvp7OI74Qncq9UxC
fgQSvKsIcQmtegENhUkqsLLFV6f5fcX6FgorSHbd4RKqWdy2ivWlQmVOpzeQracBaaAoUpvcrKuT
v4/o92v5KDRGul+IXz9/z/7j6VUOy/i26Mu955NQtE+ENT+k0O7dDIypJzajlL4hVE7bSLvKCJ0C
nVusweCk91z+V5AHl9gQZg4GoUOIWar9TBA5lodQniLdyRkfTZDeZMUm9pBCZbkLQVM9NZ87Gmdq
Cs6H3K0JssbDva0PsOCOlkkt43SV0VAGJt2J9mA5iCsY2mX0lsqVk+fK1aiqHT1fJ4b8ETjV0vB1
jY8ZdWh9ysiRv7NfN7pXSpgX88cYtlY3IPBbv5RxEnk5zxIBwG4ibK/aSo0Nnjtet57r6lnuF240
kBFFjcMS40RZ7OPR3A3Sm8JlGheWOwuDm4lsArNTjCGKrZilD25Ls9C6pUuVuBG7ViDKIQe1ddGV
oJMuSf8RracobZyGEhx8wWGA5H1r6xxhkcehfBsx+WHdJwruCjqj3SlSXAUUIis4p7PqIAy/m+Rh
IFBSCNJPLBHUL6rYNx2MeG3GhkArggl1VndBvg35VV//TdVHu17LmjGD5/7AGhIL/VuaHWT8FvOL
xi6ZctEx9dgbio0fyy+xsY9QNntuxq8lgjItFPRoVDesK7M0oHU5be9COTIrtyjdJ/KBuuno0BV7
bXQJn4zUAvYHyOFIwVDpnPp9Mo78K5OsFBnRuD+v3c7KAtZqsbhPcdJFB4P0WZKei/RCAcimif+p
81uf/KWv3QTU3ellSkIxzr0r3T+W8r22Z6z3TF3Z9TxdKCSYrl12FVR3nF6LCECID0QB/PjYk153
cUttntyMyC6Sc63LwbOaQml3MwEa9a3gvVl+SuWoY1JvEBn9MNrSSzybH9O6qyJC92Dxjnx/RcEX
4BRrvM24Mx6N/EpjVtyxFiQs7copD29f1S5y5i9IiKsNgAUgdKK/VfJelTYmDx2VU7/+yM32gDSG
vfMC67xIvsaV9E1LpeDW6D/N7FQUrxi6KCu3c8DzPNzxh8wt6UNxcZf4Edaf6fSLICFW1J3Bl+YA
GWn6gbmcOqMu+DU3z7q+iIMrSbv4GQFQVg8l3Y6zvxC3XOLP9W+9+HMayOqrxm2Y7hvAZgt/3l+J
1qxlF2rQGpWasuwrws7R4W1l0bO3ZgFb8lEK3bzdEzPiWvkkucSEYvB+Tl/Ss59xtVuLRA5NEFw7
hDOl2Erhk3vXrS9Y5huas8sBDvunxqBVjUcB79nSn5Nas7HJuZN1KypwWQTaE3GP3RUGQd7jiF3O
hkF/xL+u7j3RyHyD6+sSn7Bv2UruIT472B82sgYQ/a2zDH7YpYdRmpHhtVIeBwuq73SM513THMW7
Ov3hEs8IY35YocudpaGdRHn0+Wr3ZMpbtgtyK3o5ybC56B81jms1fTciL2/pt40jt8tVR9HIZjFC
80psZiV1BnBexri6ZfknjbzCJauRcZsr9VEp7rqx+AJ8pAlKsVL9mnPmy0vqmlhCzCJ2WRM4VHFs
kM8ZUA+yGuCc34gzEhM8RgmnZ0Hd6Rp/xeLKooS2u45IXEopbIUITP6jktg0aoVvgn/mMYbsVLlL
tB6SsvWmhd7HbhX+Ut5okeKdtfyIVPOuJJ8EWDf4rfZWP3h9zNJ9Ie5RQl7HT0qYhNAQIbnYURZ1
a0plkEh8sivVyfKDhIQGRqNP3wTrPSyETTIr2+55V8JttbbTbzYU9jD1XjwvL4uSA/AgD0FUI2j1
zl6YSUm7OVVz0xuTE5kxJpL3WMQ4XTBBiC8YsZwZry8DFWpQ4y7mV4tZmvmbTSB/Mdy5hH+ZmYBy
6IRqMwwXlEBTLUkOcBcTq1eM0CNA7Wtj4YXSLU9oPcl79qVgXgkiYs9hD8sjvZF3astTrqD/Iay8
PLKOpeKr8cmSgh4UGmsmftYZp/WMXmZpDptAuwSHbard5pmWE4ucIX1nyOFmTf3R2kZG45Acugrm
VRLXLxV7Qodr2zqH8S1SAHzN5FybIOl28Di4en9OyXsBZ73yxIkvFhAT+WRNvwoubzOaN9pAokJg
QRbepeVdQlFYh2wnNtWjgj2yztaHaaQQLn5b7S/Spg1R3XpV/UywPFWNt4rebrMsPZsReBUqShbI
DzPjXcPhOUCFUTXKKNNn/064QVV0SKBx73yTnyb4EWWEwNcYL5sOJ3Kzn6qvrHhb0HYL8SzI2+hp
w6/OEarOk24B7GfTDgL+qCVIzfBS8+V8hs/DkZep5iJCdLKnstwkZWUMqZ3igwpn02/11w5uekMb
NEUtbkJ8qeOy2P+wZA6U2bxHBsVD1nlUqRfCfv5sutNDSGKsv8TlEaKJVdw5F24xsNz9IgmdBuWY
kiW6QRNHGaikoWCXicKuRdWGHFXyKWotUj1ysrem5dRS86RyUigpttgvs+ixnnD5MMl+U6+SC6m3
ilfWPrZQXKqFai4CWaHgKGPmz8oSRKjM5CfRQ3U/WS69gHj0kQICqp9Vn/Gb1B6oNvIpM4B0Nm8U
QbYNUd4X4E5ZZm2l+dWabyZXl66fnDXbMVJRLBIB3pO2FevYJmT+bgj5BeCOtqUxHqv2raOJKwkw
ItvA8RH8eYo/p0yUwYH+xJm9GBMlkKBNiUFrTLYaECbKDZ/hzkr5ruUPCigsQIVT9GlOlGsHHBhs
fSGO0I7z3BnR0vrDVgyeSK5T1TtzzTe4gledcBEleVvxx2QEqHgX3oUMvbTsu31vdEe5NK5RG51q
WX/EiSajS3SpTdkqgTC5v85l7xhC4ikxOrkBAQD8jbEBSX0hWI4l0KzQnZlEhnZRQbQznhmKTO2D
MJ7mgVnLWH8pbd0uQ/RCpPgDVyxZFMF4j54ZHdwP4ErW0J8XHWblpPqCVuzmCm1UKlRfQ0hL9NaN
V+2minJom1b0YenIyGnJs0gb4lP7ZF3rBdJrRafe2Cw76Rn9XBvChQquKoG8LClqvodDL2pQqZQR
GgX4qQydZWMkFGyIIqsGQdZTyH/mmR6ybkuukc89dm/XaNtPSs3Q56mDnuvJq1LxT0JJG6T5TqXU
9jlgh4u4S+fo0tXpVYzAa/TkvED+lQQbwq1sMrV1Mr4PC2PKiPqDe1Vll69f0zS5qimcIoi0rtYM
OAFYvYxtdiE/lXoSordpMHFA4L4UOeKybNbXMCXg2hUKCyK9IAJCxDuT81e5woxTWOjlsmKVQReP
rzHamauWMzzPFTMVjdPoBhXfqzbn4B5WcOm10G2jSL53He6PRjEfFOo48WzdEmn6AtH/lTe4+KIw
PVfZM2THtaAXu4vWcICzQd0NYf5dmgO0Iu67lUSMm6+uDIe5VxnarPrDTJU/rYcjmQ7fMM/AhSTy
X5OvZ62ley0FL1PlzY/EtNoKyBUwB3l8y98aClJFn8W6sHgpZPk7Qvmyl3h6YLP0xNUk3DG+1WFx
wnvzm6qGuhtZU2EJ03hCqbPdyyyPE2KCWIfT3xo4s0hiH3v1rU7Ef2GVXFbDCmbZ2IHrOmH9I7GV
/YNMdiYthmm3v3JDb9GX6Yk3JmQ97Fc410QVk99oUm6U7psy1JzsSWbAuKnbuH8SigfZ2A2iP87r
G5T7b/W5F84XBBKkkaLZxi190J1Qv8wSsoDYaGi00Hq6YdjVKL3TiladGeSIhTlk+IXeR4y0P8FY
mPx4WvdrUZ8o5WLR+bQO9EkW4AOAVGR2D2PlSIoV/OaztlsgIbqSBWsW1M9bSk97PJluXRsn4F+B
LFivePsCXeCDYrGsSPmIEo53QeJyyUnq97RN3zr6v5F9u48knrfwL0/rxHFV03XZ5Nq7Xpp4wDLy
E8zO+kFbZEi/Mo181p+E1ZA+3KdrCvB0BlztWcWFQzzZjBaXoCwt/0CkBkZt+XjC/8pUvdTqcMe2
wfAezVepIi0H9o3Rnwhe3JGJt8rjgOF0UOUzJewLeTNpx5f7HsmmCwZ63KgMzZRUyI+sBzYKNjiy
sWKhinbzV9Kpr9FS3gU1fFBG0+2ou9yr6/oR9u1ujHrfLGRPf9IM4vUp+oe+nJifo2rWm3KBZdIC
xLJqUvSa5o1ju4cc4rZF+gMB9hBPGJvYpqVAMC25/iLpzc5JFf8a5DQ7hYpHdRbGPU2PaZSKBAYy
AHAbmIZv7LQ5xbrpYCT1K3vp3zQVvoxyuHULUMG+NZs3gb4gbqx8M5So89ZYei9bKjF79FQzow9K
w4Jh0xD94O9pl5KC7p8gKAyh5BRKeYef+Fj0Zh+vwqNr1ger8wtG+8oJl9WfZ9yTJXbKTVTNb3nZ
XSRj5TLDwSzpyW/PpLIx2bko0RzUEiTNkigwwwPSA4wVwo5Jck1S2vbwuLIBTN+xFxF57eUbS1Oo
Ut0FAMlhmuTHIuuenkPkhp1dG9FeT8fvrONaDWCaNfjwaGfdGbilQFPHbTyLe0mVk41RCEEMSxs4
WetoBn99QeCSWW7nqgdRzi0Lf7ibWtZeHoVA14V/FJIt/Nf88v3I32JhkIirjWlp+0KZ9E1iIjUh
ORuuPqo3Kx2p2865W9I/eFef4OyQTApPhfoqGfNW6eJrldQMOoT0llFebcEaj92ovQwy3ot2BGeN
1SWxS1XYdxE+3EJlJarHe2JaJFCE7zXiI9/I1mWyTJlAdEOAl7gugbt3IETvvdW8DxIPlom9p0C1
lx8X026I0WMybatFmYPLg+5LwqHEOmtngQRLiLi/yEX9NuTPk6lXd321nPHOEwKwfFXlixxm/CYG
7gwy5vcQRZ7tl/XTjlg/5OzL7LnazPVXESV3wTR2ZW8e9ZmkcSH1JjIXb2ExKr/FMn7wnELbRqJk
WdN7Cp3BUWS4Y91+S4gYfVSStCiChR1qpYkBVtIXpU+XTZlUe7OpF28VfgDToTUAh5DYwyDDIQST
CZ+DrkypGDuEZLHT+SoznXeqcRjI16c8egVNcCK9C1qh2Jo64NsmRMYDZJSoNqElyPEk6Mt6FxIo
1BLlZ2661AvjxXmqhnBaN1HK4DqgySewoilRxoztCXUcgpvKFyRU65Q05VVfLO7Kxq9QPYidU7zK
J2QN3dowPNIFdgKkbs5/Qny/K1OlMMp84BpPzAVM1X/YgZ0kaf05Y2dS8v2JSuI32sxq/4ib6kSA
4c1iq2JG0OQa85hoFGSBUGzYJaePWlCQ+fA8+b0KMFAZopu+PlNEg8+TkjpCLL2GWDgSt+IIcSVi
qbIBIYnz6ibFWjC37b4tqfakBSRdPXjEDshVNBa2aPId0j0PzQ/B+Ae80ekt5ZKuyosioO7qshet
um8MjQ2s8tswJcdo8l2tFmwFu0s5kKJqHChttHnxF9Y5kfMIrpqhPZTib62MTa98oKpfzelVLuEV
rEwlA8cgsiymeK/XO465psE2rbixmb+lkwdlELLqgr7OAzpFMu3mjZwi5LO/Blxiw0Ool0vKuTCx
CMEPkyJS5GPHPSV2jIXdo/wnrX81nDQUdGw1i/41iyc9HexyeKeFkuKxx5qC6P0UFE8oWXoW9WGi
rS3F9NaUlR9i54n42qdygc6MXW16GQZpL7bMwVwBIPfbgojymDT4hLsjLGjUEKr8jPY4MnaLtN5K
aoLFouQK2ZQ7q4zf8iLCaagYGC3z9WvJFzyayXlVcf9G1isEme8ExVoc2j2Q7pecTrck6q6jIu96
yrFMdq9ieeqpE2xoV1pSFqi9oR4EUr0lvMgUBsGgbmFI6qbuyDwTchqaSXtU1G/Rf0G5wvxZzJ+x
mLop28lZ/xca3jBw2sWZX+N5HzAspQn0lDh3ErheXWVuuxAdFQMP1ahBYuLars8GuehM0PfYPoGL
dP4wcGryplVT4RVT5Yy4AXlmBjW/aB9lVyOKT+GMX4wS5mQc//UDCFrS8k5iaJcoVxy1U334LTtC
nzC/r/CjMYXB5Kf0cMpKv0qGgBCMW4poDMtkPqpZPM6lijnRPPM9DSIzkZkGwysu/qdcZVf5JQHc
Z+Xppbco3kRtCNObiROBFQtmr1/eQZ2BaMiPRMpoeTMe6nKv05es+A7Vz5J8QY9+NKHyxCXOoAny
xYgiWEjHLOP7Ig1f3D09Ztu9OB/j7HWh3aNgK76Z8noblu1O0SG0NufWfF3ymwxguS4u4qg4S6Qz
8dJAyYIlw5MQm/pWq7SrxkaCeTIfj1b7w+PESWMLH55ySNKfaH5rh/4+1OLVap8XyRDA46Mdk30m
XXILn5polF9o/Gd400scb81VYz0vYqsVlh3X9BtsNnYjZDKMPHP0sPaIvHDh+SKorE3fIltInhpu
o5SfFKWgFMdbPM0+AxXAqviW0jGcKYiUq87gm+EF76FxmwLrMwzNJO2fmCUc23jWE4letnyAy2lw
uLjlgoUQt7A1skQtfst12I5TicyC1qjP17WXbUv/SSeOdHVycsgrc+vjUP4djfy6YAaoh9ghDhQh
+saRuFHmadvHXDYwVozsXiTxzUCbwK+6Eeq/1EwCUjoj7XesvlDsOhc5BVcSUhLVI3jmoUjRXJgc
iGHBcccYrh+AaeKeBZATpHnnlPGuj7+sfg9giqcSOynE7nzamWnpyuzG2uLVAKsnW5JrqFgopNSn
UQNmCgvPmCslofcRv5DKbBHy4YduxqPNLtmSTAM+gBL+DuyiYsbqUbOw0nFnwIaTPljj84PeUkFm
Djb2afVI6cvoLBXgwzy9mQa/+8gwyvZhCzXqTv/ZbuhDJzRJISWibIP78egop0IvAzUF9Ajm1VZg
tFHTXa2pntK9LNlLSjxMyK8x6/7wS2/PqXnVu9pLx1+r1A4iDXal+lDbd1PCCepP6rZlxgXp5sJ3
RDkk8WOCCVt0Xgj9k2+qkoSvckh/9RoGq/VDOpAX02g+LCFzrLba1TlwoIzrOUXH1oZwBHXGIBiq
Shx3cwFfs2yG02oSpNP6Jgir5zGwOEkGQ0Ju/skaq0rjZcr/2unYywTzSK9Dea2/w6XYxD07jHjf
K+7Ar02rzw/icAkL9lPGmZLxBLQ6aqyAdRFbsmdjxoiMnUjYA5IkFhGIucP1BHoEIVmcqxDRtcmP
Sl/v3SzGrFtKuzapOJm5opzn9xFn27pd5+00/YI625Sqm0f7ub4zUKEsdMb3mDkSqxXaoo0Ta0gT
zTW1te7Qq59j6ceSuyxee2U62gCX3UzqV9d802ybs0IcOYY4hmta7j0y7zkgfMHvsrs2n8C3sggc
7hZapaa+mEqA1XWh1Tyx03CXtsdWQfW+DpM3jYGufcvzzmStNXq19NWbA59B3TZRhfNXKV9PVXqG
djmyr4nKfWIS/ox8a/yoMWSxICMI0crkgL2+BcMi/OmLY5UfUGHWwgfXPKsXIT0YAmxOJ+yRBCXZ
KxlYxt1SB5TD8ITyRMUHrz+ZHvOJ1EJsuGA9gqWVI46zKhcu0EtqEGdYonvWdhpNQJ8Uax4IHfny
9FVLJ8pLTnPtCKOt8E1M22taPFR8LwYulZ3UIM4HUnHnW8UiF9Gw5Rv1YDPW1nMQyUek3HA9qJwL
g1ukZ4DAEBOS4Sw+u1Eku16+QgIL9ZnPoS0wgAofsXzQ52+CaQCN2KbMT/qTK+t/fYMkz+GCNNlq
fk27BnJRLzZPe21Q1njV+MWGO/a5jSo3e70XAsge7pJP5zyTrrHwIsLvTvSH1b3JHI9w82GYyC7q
OhSAWqjg5Ike1fOW8tmqnjy/1dJ7xEfetDABEJEHDLnX2ktBXSSQZMmvsFCstwas7LNZ1ZPkHcrN
qGe+lvAcGVHwlBtP6xtRcmvlK3go8k+Jzh+Oy/6GHCTPe25OjNaddGpYAqB4F1tx8KEg6mTjA+BG
fGjdGVOqBXFnE9ZkQHZVixOEtJOd1oHGi90fdTZRvDkAX57xbX+huQJWA5uFFmgQK430as4eiN7Y
ggvGnniXyCcjPoCwrS1Mpl4ElSujhpMQ99YoD0t7lJ/1oc9MMe3CIEtf2R9qhg9wYzMM7IGcOfWW
4Vgvm4zkYXrv1aOWfEzyi8n3uwrUzmU3P2U/OjxZTrQFdvDE+2Cn/R3rgFS6HV2V6lGXXuP+z/hS
MO4TZDV1+Pv/iCLHGBCze1F5qXJE+N00LLUUF+WXbaEcuQQi+m5rcLTcFBbe5FY09loelfVLdrKW
Hw5NrgsTre1stZJfybzHLDTbGwH1JLvLn5Po5MV3J9/SytfMwxNFwfE0IoSg02xNeT+mHNo7vNOY
u53/96RQEVglYZ53tPlghBfwKuyVea5y3tN+sBMjoqj7RnHLPy7bBD+Vbl8bXF1pOPBzeJOEvFu/
TgIGJKndRwUe0/kgIVbkIWLWroXugOlucYX0p6tpbfEt040Sv2huRn+SYbljuQS3HdnDE+dP5mPA
q0fDeBGo09sCS038KHQMjC6ZiZgEQYWYY0szVwEeu6Q9w51CV+x6kEy7f1rejpzs2bovjffKvFK8
Jwm7ZnRXdZtr/IkYYg9zd+UrXWCKlc5DyWrJrXVPQ16isLU8At8YJI/bEBBqLQlKAegZAP9jnHCv
BpzJ6IIh/8QgqiwXZULlYpm1acE34awduZjaGluLns0b7ahvQhOIkdfN23DY6rIfKtSW0bOzIZQJ
qt+0Y7hbGHzxNXf3VsW5Ci8jCKm7A2oy79Le1Uxib4igPoQKan9g7nKfo1dwS0u0Do0W7QBGNuY/
o0Q7+cOr9syX2G1Dc7v6umLsAxjTHkJ9drl74UZ5j9Tj0lMd9SeCueVi0xMgVJHimMc3Uf9eKifZ
upkGT7sgnI8i+L9p8Fi72+BxU14LiNpEFiRfkDPyJFlx6tVHD9J6BXUnxspBNuJtv657YHm2lgZ5
v+3AxoYY73s2kJmoObmknFJ5+NK7YRtWNK6AuVPEhTKvwkUiPFY9pWVknA9Tbd64GT2PnPqfWsAN
16V6Z8RS60PDYOFv8vKI0froeqZ6S5r+hkrwJmBOG03paptaeQgYbfzMX0xczoiXmfHo5zM8PmXB
ploFC5YU67mcnCEumdo/k8tYyi1zSUumueNoJZ4BYqg9d41JsQDt9ONV7xumJRB6kIvS+V88XJqC
qpsCftkhFt6eAsdsOuqTU0D5kJfmO+DhgvBiLWicgL6zEhLTw1L2UvKuPkmjsJVsA8NEE+DnFxWq
r2seugezPorqPyU+Gu0/VXiUDUN56fQ8ZJa/aP6dy2+cEPRmrMIGtydGkYrXl3mHK+6ONuzWXl0k
0fcnN2Ny8HrBowc8Fc5eiN8r2ib3lkVpamN3Fr+RUfg40XahJS+4eMPyGj9Rjuf1NenZEXu06zYm
FhrMax73mxAOEC9Y6fbYyn5IXmmDrR9x0wJarja1q3+Ui42gr5MC+hP3ybeB9Rlz4MNEKAJzimJi
7OmPH1/HK587fhyuqvYzNLh3X7l8ohyU4AVojWgOz+uAARfDAbDr6VUQ9XtGCvYSCTH7fQTJmm5j
DEj7OdpyGZIQ93yF8ScNYqwkgPFqb/jlUMB7Qdne4HDh0KDpNoEQ8L/hAYfIIB7TF/x2MF24Yi63
4g8Lm4G+CsGNL32HlAVvH2uRnd6Ff+FRLJ1F96ZdzSwovHCRkbF6HNID89HKw77DzbKBPwW2Mt1E
p/mTlhsfzIfJrwQ9LIgkdBQ6LC/1fBpansLE6bfm9/yRv2Kv1W0c2F8dLrNyk/rTLsGe0WzKzwIH
NRRNlAkK3I9LkD8Gfmfja4qPNBkysrB3XtZtnnAcbkscOWxWaEM5ESqLg/wCHgogaI9x/j39ldsD
8YekDJSKXCwbcG8h8245jeTk8lba0S2pbWn/S18TgYHJZ32L/qRVl9m3LmDzaZUvv8mVjGS+H5Lp
9fhoUVEVZizkmds8eCzEIbQhrTkNtBgIi0Ey2/I5u+sOr5f1Zm3lP0LDzR9JhXUF0rrrz1ikcQlN
xFkvXBAw30ov5WfINSV1uTkE5XfEVP0vfsHfoMLXOEb/cMSAbeafx9kxcdSxV7zg1ljEy+iz61Lr
TXi2YLX9zCeD0xZUIt4oc0NvA9Opory1u163Vy7jxv4/js5ruXFlS6JfhAi4KqBe6T0pkaIkviBa
Dt57fP1ZPE8zN+5Md4siCrtyZ67EvEFHh4CFQ53xjTRCJy7RHr+hgdUOaSHYwhvGZkgmHWdRD1EZ
asCBL28twJvdnGLphvcqJBK3D5KXqT2loNvu1Rf/w8ffVN3FMGekLu5mv64vcCLSlYm9W677et+x
Y5/H9jlnFTWnSc1HCGYszmdg+vpXG8/bulmlJ7VhY41BmAdE02YE3DAG7eWyWQfg4uG6LGuQBf3M
+ai/nF+2imy8r3k8L7HN896C/o/DBmSkgYd9E5Vv3QvESCNfIYxRrxHES8V5/MqSPRzP6jtR/+LX
uDvHUEbSGW0pBGCAMc9Rjv54wzNWZUtWvpmzY3IoHwjQ6isx5inCub8jp4okOZs+iD9p/l8Zropx
p63K+/C8LmL/n9n7YVj73aUVeNLnwSZNVmF9rPnT/K08sT8cVYj3YZ/Ha3/trLtTqOFMm9NIzSoG
jv0tvGX79Mf8qL5gBJIRML8leQbs6m+9sQp42LdIyDWBC8B7LBGo/ZwkV+V5mpgLQnIzurL6aC/S
jzL+Cu2Rc0usdCjGyPdQajk+CbmF7p9uAkoSJ9diYybZD/JY1PUSA687wmwe7qhRHLqnLFhZyEzg
3FX7U/A67DHV0xhTOY8nzVPPvogNMd2tiegCW7sXHptABFw07ZmMD1FMd2CEhtZsnYxw+8UJb6wI
i+yY0Vo58HX/tuqTVfA7svJTQoVXla6Fd9DcK/+LU//qlTsLOZjD9J+dwTrE69Io5kuubTzeBheU
BTJAZu6MasUNjDqTz0rXae4Q+dItxLuCt9wU7pc9/CXBT4YRRbOuwgYZkP4T9OFFa9s4ac1tslZh
utVYWD4LLNB/7J0niiNAACab73aDG4VUA2cnfjouD12MKJw+56/ybrcQR7JfDI8QrW4ZHuUGyiZn
RBb7C7KUWEb3I9Y+NijgDyOx1+rXGMnKfsCaayTRmJ6eVP9bcCOnInIdVMaSkPmY7l0CfBN+qJFr
VafuSQ032m3uhVyE54QPhhsQAM8bbcQs2p/TaLDqmrcAx1ZPBCJB/gYAVFsbfdgMFVkwnBeawSVy
rWkYuCGdWdSCjCe2UhWvW/5rG6dhMnDAcdVzLl22s6c10XH6W/RNxg0WaBym9ITi2uoWddNpeIL7
6+IjMJKDz5eZO44p8mulRUtYk3Pdxv4L+M9ga2zZaPwqXSbykfjGAvDjvAMAPdX8qWG0co0Xezg0
unavTQbaPjyGpjn37D04B/YD9QZeC/f6dO+ZfOPhjW7Jxy+GbiJfC+pXBwzTR5DgXZ44yg49DG+8
/9pDg9ZJKSjTZHKMpb2bGu21rCvcd5xCBEsW9IdjfNeLlv9f+WnrBGsLxjqW8RJy4SywWD4yvWD0
WhO214H9TA+QK/Sf52LbdSac/0mcLLjbAV4upymvEZe9XNPnI9gGu4PP2tDoAvQTrBUyFo4oaCM6
yaCAbR6u84qj2JTndvyyecloEQ47aHSOjmePpKtOSsyhaaxFAUY8ZQpi2WG1jOZOn34IH+YlXyzD
+Gkr/lrNlvih+5/aZa6JNCaqRr370acE3twV4abo5VFTLaM0EfVo2qneTpaB0m55WN+oG7vDqZ/7
hHRJtfD0sUXNNd6xHjCJoCE31hhAABJyyNjNs1InXguix/3BaI+w+fQrhsaxykMSHzyBer2mh2Ln
q3IpQMBPsbVvaIPQNYx3PLBVIzACjWhw2Y/LOyR0kXtdb9W34dyN2MVzo4+n4AKawYYgVN7gMGwr
yoM4ZFNCDQqeSjftXM3duVO0063hzTYh9Hn2sfHqrbKSjXSKjRpMQJPGacjqxQRMPtUdYmcYZkhC
kLT9wGS4gAbJVMEIUJT3yRtXQwyamsW2he2U/QvYa+Zmb+dYV0n9IPiU2G240KlD3aTffndM4vdE
VZBTX/0UU04RH6DqgftH3qYWgTWv2Z9ym0ErtFmn4TEMQ1vjCPWHtbBAw7eWBfbA5ioUBNFZFIGx
jenWmI1md0+9ZpEgNyt9eOlagorVwGxGq8gAsRTG4NTCiOBPVedn1ZSJEd9176n5yymwqn1nEQes
W6mFiN/J0kCqznZWm27Yyc/AVr6HmHgsaqXinIvNePLHl9J8iXwNiCJGwkm2PMsGm0pC49SPnjBY
MPgVOcj9k0JyjEraA4gdtK3gDk3zF09LQRfOUNMo7IJPmqUl3ney89T1Uqs3M2peel317g3pTjfG
ffFMDwgf4blXJoEt6RK0yt7aTH3TD7UNk3idJA/Jz1sLY23xqCYZAoxcaUSh+sTY9CO1VI2O6SfD
9NM+JbXGOBQh1ZlikJyrdfEdGpoiizutLT8Uc5AejxShZk281lxVcb91UvsVVEjNLWJnF3vIBYJb
ogtgoiezpyF1NX5H5Ebbq7QlNjhhIO9+6ki+1Bbd2k27rJkmNdNeeFWNMcNdBjR1zFyTk6md6FDy
2nLnceNyQ+dohNo2qe2j3YRHz0+PPZ+3c/f85sjCDgEczxQ/JWuVcwP7FlTxHfDimwBc0aZ/WTrM
6ZTh7ebOSG54tfekaM+hnSz9ov4OwYHN4bP/5kG/Kko8I/jfdxhbLy4wQcohbgYovQqAjAP00MCY
XJpYzad6rhvWsmzlaUQLxm7OXIEhjhgZ93foAvKfl3kksXHTiG8ALlXP5Zvti0CS1FIHk63aF+LG
JZAuDR7NhpTy3OgIdHaCBgSbvaLMkPip9sNATKnguR/TtQnDuu6p6UiDg28yAdI7tqhluu5kcO1h
xmCZuMs02tJl/gMDml8MFbX8vrQOHbtGccuG9gNW+6Zzp9cKu3ziYBgmEEu94dlkE1qhONfUHY1B
fs0Mor8wizTA2wD4tWL45vuxSwzuXhlMtvpFq/uG2Tk+axpwVZYwLny0nLDwGAB3R/tmJ+pyWozD
jUbIZYtD1MvXoxkiXpsrWiyYzy2GL8UhoxENIDmm+hPsknXpauuY9M/QeDP4w0UVU/xkk3hjugvu
IRFFke/b8FO2LE7TT0Uckr63dPinu6eh/9LSA+3oPErGJiF5AzR4nXGbxrC3KVyEDvYr+B3nNusu
t8tXQSd3kf0OCmsMKBE0c8IpfNR4n7gU+vjkYVbNAl/jws4RQS4OixyDE6/C0CXeTjrB413jineJ
wMCLbZfk1YbX3qIsLiItFiQKF1k/YqjzSMZj3o71vUTtiWE4xGb8FbX40YvWfoGJ+nwSlj2ARSnU
egyshS+amRW7wNyK8JVaW4i+JPFnOVMXJHGcQEAIBgJ2BRO5kRK/DauDRdwMrNZJOPUiKIuTzmcS
KSz3HIWsQGYKiZEoIkaR+FVSgyVAOA8qe8kxYQj1NKBE82waVqEe7p8DpPcTg+9hw9G3WUvFBlcM
EU+gBX5J/24iZe0Y4valSaWaOS274Km+myzueefGrJt4l8rxiDF52bMii8eRjkbslbSjSerYAn2X
tOishqMgOUwrWfdbnAnrGLtiALukz80VYzp5npF1Rlf/PveJrFgWpTqGDkcXq55Msp/Ok2syanvL
yI9Nqd7jMrrTYLIdumZRGdG5QDTvov4o0QKFDgCnhUtKiDuekjfHcL+6kGHdbd5ccDYmF4s+pLbB
CvauU7z4RfpK89/WQUOVUb9LvHibDbytgmYem41YpJgVKEVZRx4HoFsyj9fuFivKrm6KRcwCjX/F
SiCKMHZR330H2buPwgRPeLcJKZnVOV/GrN0GrHFJVxwADsDWci7S7D9FjsFbdf2RtcXTQubF3qfU
CqzEcbKXncnax093NDQzYsXtPY0wZhN2LKlpeFbSAP7DPf/pP2X2ov4tGO8UEtv/a5BxPqTBpgu8
ud8YWwgHIDMR9WKourgwZGTupifcYgIB7nzXNb/TGJQBlym/+adj7o/bn8nn6Z34gmCsIII3qs+K
O+SzYn4s2cLneEXBPge3+pn7m2BYAt3B4LNKJ/KGNOjh9Zo9l/PmwAIANZleJP5YlCFZrFt68bx+
+Fe3BS0y0TpoKOzjE7SbYKvZyp27Xb0w0QXCFC+VKpkc7ZP7tCtccOLNx7L49DykOBdoJnHD0Nqm
tVzYxW9sfKWoPAapE5PppA2CS+dj1xMqWGIOYjzMBc5aAutOl9IPRGcIVsqv6Cln21ZFvKw59R75
TFaNTk/bglkeG4zrBGvFPmzCkxQVt2T+gw20wwx4PDu/WvmIm7NytNHXza8UEtKv+X8jkWC3Z/Xd
V9EBc83YKCQig5MW+muQd2eCwy9umzK/Jx+uNtyw/Y6gCGkoiAsuAcXwCtcUQFNkvrWB/eIqvgx2
fy816xIL+TSY8Mwx8GjeF1wt7P1g4vvYg9DWaR7oS6gjRRXcmY3Y5PpYKkTz1le0K8vA2VJ591kL
Z3gZTO85xTDO5ITmet3m5hK0v4Mly0VgIr75fUXXY6se/CRE4CqFnpp2F6lkhk7Jdpj2HdS6qsPG
ivDt+RYEFt89V1KyI4o3SU0nW1Rv6tbfssgGI/005GjEZuehF/+VZrhsYmMHQHDW5C9WOQW0iuDD
c5+Nhbldmwsrr8ujPfh3aYYA8AeU96oGae8WDfYMDEFwVjtq5vjCRGzFoQRRpVbhPxmK8L1z0UBg
4qAJJHzwZm2eBSHyZSonual17EKxg7cx0uzukRRsBkPVAPzIzM8pG8924D4iT/M3nAZbCEsvZoPq
Vvtas/En9F/1jH0VWLQ6g+FRGSFXgy6Xl9hGJvGHDrW93g85JlMxvegO8Sooy1RcbSkmWfDp6Ksg
lQvdns7Aod6VTlYcoiPTK9hTR2Fn6SynXjN/HDs9/ue5REFSAqRJ1bzAKVXr3iyWZpWydWjS904y
DtBHgb2cBlqtCYgWmxdRmGwLWHa4rvrHBRTKop999iWdUHWrf7GzD+bSjq5J5h4RzTGQKc5aaxP3
DmIkYUiY+ZdE9G9AbW9VxzaradnSp+OxAPzEMFR9Dw5rqM4xAHfSyTGOw9YJBMswH7NxUm+HADxn
4Q4fCjYkOA9W16xWoACwOtTvUxE9TMmbjV9ieATuvYhDpKwkkHey96vErl4yNVX0qbUYqXDBDWn8
VnPfLmtn66eYZE2fHZed+MBN8K6x5v1xGrGqtH5P1dDcbqK9oSEjEUZ0hPuoDKY6+RQ+RLYJZUNR
UXafYjGeU4XZfODDbHuUJmWFiMC29+DXlxx7u3J3RTGxRTIztOfE8BYZ7XWoST7JeuKf+GRZnPg2
7e/wD5DAJDHm3sDtwhXYy3O60/i32hlWWC+4xr5BxnZktvSetYsq/8dsv9ed4VsW9UrZcscz8zrx
ElsatjpRwdzPQxvgH3CBrfGEBLuR/z4lrA6tOnmLdX3fkQugJmRvYejpygQFWjvZRXNMO2+fRPXK
K5ADjAZiEC/9iZ6sIV2Nkbsj3k22wceCk9nuIR+TD6N3Xh092UVCopYGySo20LldKCZUEyzBBLzX
TStnbce3RSLWZCK4ekaKdEim1PW9D61gk2VM5TZmHats5t9QE59NisDWWi45ThuLZrRsddx26Bno
sU087lyzeXiD+VFqhQGvyTh7g/y/jfM1Tgn8+a2DPFpTBGOjqWctASHrmRALA25WktdIXmdP5zQR
rnoVY3A0fdpMCx/SUHtJR/I4BFXAmmEsK4a/vjVOgQ6YPx/Xlkqo8GuzL6iDTFEeQjN07WkFYkIj
aWs4qOr1JwpAOoM30V4jS3XPhnD9JAyG3YDpwoBFvBRN8mebHldEXzwyph+iUMNGdPZL1vTFkvKp
XaY7JzCA330fpnMt9utNnA5fDeWos4AIsq6Z1cpV5bctuCe06e/QNlwgAWvNg1D+hnAbl0x25M6S
+DPF/woUtQlIMNXGbhjLGC+o+uKb/qEghs2LqfbWwoZ4qfHMTDpJiRry2kyMHlFsk15wYdK9poqX
IfWuTczsaRT7J+RMx2k6TdE8qfOfTNPX3BzfQjM69Xa4rMzxWGLEWdrW861BWcK8YkuscFgPpssZ
3Fv5bArVJ5xe+MRB+UGVxyu204BwF0RIvdy1ebdv3XQdxDmsQmt8l2UKhKXUcKEZ2arweVaZcV4F
o+HQinFTP0UbPGTFoqHEptXTC0fUaYqCM0hqxG8JnZugSt/fJAmQUrAycIxzwpOa5uOJg2ihnA6w
I/oGXS6LkleL67Q73xZiV6g8/wL36h50fHgaX3l/CNeNzq6tUp9wrZFI0mWoLOReRkhWECQgdnbt
79z8X5cMNLYNbDg+guqY6/9M9RIEOZaVHB8EDqLxXx/eVabPGq3cePqldR4T5vK+2SaBvjX1g56i
BoB/RGd6aud4jpuQexZofw72VRLkAMugViiK+xJrNtGc6Iqbp21RNo/cPuA6I4yKsVtz6iyy2n5R
ygQ2o/ZdqVNPgYxf7sJSX2n+MzGhpT9BbS90GDfpEOxL9yVztPe0FgviALsQdJGehvuQDznAj6YT
hm1ZHPkdXq80pO+OfHC3tHy0SrvZeuTLW/o8NN2YKDUG1GeMCw8z5MRlvYmHhUqckydgkrq9fTR5
fJ739pB0X0PiqLf0G9DF3whqBcAC9CLZMpTy3/g49QgmEJKk4oDtRvkLOZptZJUsrEi94Vjda6K4
1kjdQd2sYiLUXYf9VPKtGe2d3Tc7XfiHyrTYg/OBdpUA7IXoGJrQHUj+y2B8gQCKv/lLC9gz5jHr
LBga5b1txpfCMHC0IE52itrGMQFaE/qsZDCXMWQxt6SZvbV970pdJpnalnuPw1aqJP0WRYfCM65e
hbHPSPBCZr35R1/0LTCAVIQZ7QmTdDEApDsnycadTkkFMBOWTYQBgDRrB2DTCFAsRivE5xUVhYcB
eheXm3JmN6jSIxiLSw/jmwlPW/oZO7omJMwcFBbyh/GV2O5a5gHkKu+AXvfPpOmqkilkC7Wwwe0F
Bl6yMj3DA7xYgYQz0etLrW+udhfAPiQs3RTUo7b+XxQZ3qqgg8k0JYV47B+9BLuo1/mvWu7TmusH
Fl3OE0pMAvfIY6qjK3SHBI0zgWZeiwqWeZEzmZc2lMJK0DjZChQGPDdJJyk2Tex9PWE6pOd5Gxbx
TyTDlWZ0SPnJayfdB+0brz2phpcEUb8UwRGa9EhBVusAJrf2qaeROtFCsaeRtlgOxsCXS5L1L3ME
Etduv/rARnGmcKsym28VWYdi4JJDEZqFA4tYJ0ECTCYxGQxT02+9mzW7yuaS7HIeUps04RTlT+UK
6/7rSwSCxPExyPQ+Nq4YU0ui4L4H2nhs28agxmp6mQp1pGyc/0uaRZkwUBmUdK4dtF2S6c5e5TS0
61TxLJqh/zEHn1RH2OAHMuhDy/LPcfS+jZSlBMzRm94WYKw0ZhHRuzXbfa5Wqd4eLIqsW78+K03s
koia2qjc+Q7x2YTPMiFTKrrn6ObgOqkiaE2BM75Jqyiweiu2g0OAbtyUxqoNcbyNbQfjxNLI0jMB
fo42wrwRs5DVq/4xeFAnlBx5dzlmupYBz0PdUk3c+azr7T5ca6M4AuyAhdufTMzj9MghF7V7U7fO
oZr+3MmB1VWZB1/vJKpejpPJ1CDPhPXDlmJjZyzRZcgkEVpqhM/CzyGcDKNsMCo2iVgXEX25VTw/
wHritTVqeFGBMI0QqGd91H4OVniQ4OqZt1v8u53gP1ITx36PIWRQyQU45cqH8RqGHrYYGDU691EI
7PapmuwrVxsa2bXsrx2fdGI5LSqdxbzTJ5dUGb+YkBFPoZvOOruLt3ynd6DE9zE7M5MRhn/wlXYb
qgz8N9nFlz6ic6Pj92Y802+6WV6x1T78RP8eCnm1Cufee6Cn9BoPvkIIq43HZLCjstlacDKzVXMU
RjUz6r/h+p9tzT8I5b8EQsMpzmfQZR31EpE4xLXH6GeS/CvQnssgusSBxyVHskPrRfPKfHQpsMou
PK4yXqh6UFJImKlvNPOiTT8t3/nwQPclTh4AlxADjnzuVAHErJnvjL9jS3iuKtSKJgL8GG6t0bfZ
rlXQompEk7/wrOZmOJK98ogJTpXae0IzKaUHxrHRW9Yqlr8xpA/6p2eYHDUAutjeOwP0jtuiEfUx
fuCYskH+RcOsNHCZtVb4SXHDHy1LKdhLuNqj/UE3zsQCwvZXyoDUZgvYuK5BWiWwy0NtBV96Ua97
DIOGY+yMFMiMLp0fVWGWqAn2Lh3Nq8gowLYpFTYd3aUCg5bdYCMr/ZMBaZoXTvdeI8y4wdPz07o7
/oq9yPGhBmgtVBVyX4jsFgku/xcmLtWmNBgAE0Y41IRF43rzSgzzQ5dgAZyGwgt1C0xpbOCq4lYx
+nXKtMRVdioWk4CPPeFHcNwg3NSFvslprTl0pa+T8M9KrKnO2UrLB82jfxMcTGoFNe6vQJTXVjeK
vdtFEBq4CiV9/jv1U8MLobhCRhLrqW+TA0XXVAD2PCjE61iSdd5d5UjehmeUC2OczH+dkyl8FAPc
wsB/HsITAEUP0Fbo4h1wUvQaFXDowccndslLWOpEXi2zWdkqe3RdpJP3lACxcnDogudu06QCt6vS
TiUNbIdotL7o0fkHRBDrUdwevUlc02RaFrm80U32EMIed36LGN5HMCgMvet2tlD9chINqajJpWOC
PFerOWuiBhpf2WCj5cQ1bFQTTAdCLa0ESoAgIX1QeodzTgJBHPWKaJX8rhz8o2Nj/DONABGHY1rG
Cj653/1rcxuF1YS35jfZa8H200LOnaGqdZw3JoxL0TiEaGl+bjLMe9YEEc2AzZdoMDZCRfJ50J1b
n3TrgrQ18hQNjgFRY6vPDyxPDikDuQlEQrerGwHfhhgEXWpsvLKVnvoEM4JLGkwHsoYXaooeNOd+
a0X5G8IGmIuCMLveuhCe7A5MXghVyO6Ne1fQRUhpADFbL71qgY3nDA6CpnEz1ZKNUWVnvcA0m5rH
MIFa4gZn9pVnGjAuKJEvbcd6AmyTdPRzNpLCn8Q5jzgn63Jb6f1taJrlwOKINHyxaUPzQwgyrxNn
kNFq3OFq7IjlMoM8iG61kAaBK0FPbR6AjLDS3TRYNyoo3N1geb8gGOZwxzeDwuyXmPmWpcLSspy/
eGjZHzpICP5joumRRR4z/Sg2neXz7ba4dwsjYXWCjwu4AI17LYtegzojsu/eE0FhQbPFp6VtGq4b
bJ9OTm+f7d45JgGbWAsHhd7A0tDTOttoFqFYbP0LOqL2lfmd++NaN9QZMsQlbeIXwG7s3pxVCA8p
y9xvvoBfZlquIERiQmVUGXxwRXjfZDEctLY6BubTle8z+ItgbfOGalxG+ECSD6VBe8jSK73f7/w1
S8plF0aFoNb4OFh7tSDr8jsobTmwKQq4AWQePkYKBNPKembID7WmfXGtWaKGcIha4y1EmNezmLLP
ovgzx+nVrKsf6OfUC2lXUr6EApUD157XdOeJv8LTHlWlNk8Z2MMyWlUlP1e+Tm1r25NT711s5yIA
lFXY9XQpyhEyVyIxSaVS3w8c3xURwOVI5xuGAkwvLpJfO4Fzckf9y6J8o+tsZ+X6gtzOoM27QEMI
5S8XORqd0rl/F8Rjn/jEGc3ke3MIL+7EIibKTUIOGjiTYRvz6PDgdunCSqboGE5gTvhA2PAJUpOy
EW9V5p5rfj0THRuKU1gDKqxDHak6zIlEJHYD0L++INJCy9M5MGN7UwxkHBoi+3CoywCsd8y233mW
0uk4pnpq40yxqmlo0p9WD9JnGOZ/ua6DqrLvyTNTH7LuhBR2AmV3QqKy8ItOr0Jqj76pgQ4bw58Z
iMNIGVlGq00duW++7bDtSfRbUGvY8ws+26bEZ1hDLgzM4SvvMmOd0JwGNK4ZMQAqqsYrdIC+Zflk
uzr0B12e7VZgsw3inR2Q5E018WJFwc5mfOUPwv2fY3ZHAB2rtaeRHAWyOeKX7CaYOaM0dxK9hlaR
d72rP4qKIto4/lHUqipLvfP9Qne3+ArWKA7V024gHQJUBK4wv+XYCnTZv9Iq+dq3DdZXOX0C/zkl
acwLwISA21Du5Er10gJE4oohKuToAdqCVn91ZnFKxuosTAdPiT08oGk8prRcaOH02nD1k6FJ/x/D
UwE1UWkVIBRYAQMpfaAU9jHzwRnqo+mAOeyXzqQusdFYG1lEf/D713liLvn6/KVaeJR99Ji4By9F
KfbKNF41Yd6lx2ANoNtc2hIXbiE5kpBggqbnVUtE1hqdJ6V0svA9wlhL05Rq3yR983ufdcbwGgD2
Cj3/2vc+/iXjFeGpQVQb1NE09dcJsV8nIcD3X8Il3ybkkza2HcfL1JvGXdr6X7nqLrHq2Y870Nbq
Ulz6ymnm7I8Bo4H8bbUgIis37KiVokvA+TOshhqxEjpl7dC+ht10qB7VCARbctUoDQQCyx3xWjVt
em061CbDVd8+P9bKpy5iqdsNVxPX2hWpYiMKJHpV6+TxAg+3QFrHW2XnayPOv/2UCwjaNGp2V1ir
YoqDoz727LVLtLI2f/5QWsdF4on7EF0BaMTcIXPeLFm8Z4EizSKyz8BK/BW3SUijyE+tgzUNYGry
UkZ4hNpE4z1gmuPcT1E8ka9ql0JV1z11uWIliftXn3jk5Egcps1CvLE14NYiiB+6VPTPJ2axCHPE
vizsb65ew6HVdYc6WRdscRywZNT8D1GLW6npP2PN1xUcIja1dAAZ+axLZZ7OnHUS+Ks0P5kOHRWE
VShVJ9b2Dvv6wHqAKhhuPipnVnT34Vhuye6PyyYYz3Wc7wx2UrYV4Yml/SBM5aFpqpsknF27d2W1
/8ZJO/vY0rvBWmEvuYhpXCci5kfKSWpP0aMLJ0yx+bp2stOzcKQX9NRVMTc02tjX6BEbH5HMNIf/
EZ3nPp/eOkZw/iHcYEhkwmk15C0dy1UXBQ+LEwCs+Y2rXMF9s9ZXFMEu/LKG0WDM2wZF7zWdWFhR
EqVsXi61uRwHLDtG8+sSv7H0lwGBO/d+nm+a2ofbSaAGRwCYQIqBlkb6E4EIVw4Q4eozK65xk+0z
rSaR8Akzdu4ZkhwpBtvhF5fgqQ/+Bgvr7Fgs3JQkbkqft5PvSWwelXlscKVyj9LYvxvIPyMvIi1w
DnlLAv8O9JMgE+rRIpKrrj016W8hkn2Q3nEUG9gmkVQBG/OLs/AbQ8zjMqaT3QPiNZqUW2vxewR5
WWtZ9fXIRlJ9GaxjPQxjY+ZcKl0w8l1UuKw7BtsSM4+1Kep7Jep16OmIvUzoZAsGUql6e1HJ3sTS
kTgCeYJ79ZC8DTnSe2mfMtYfeWodJi7/KdyEBhQUiOp5KSHo8Xxw8G9HbpFMVkzR3DuB5eslnHAd
EqrRrgV6fl5hnWwvHtmYYU+JGn8Q8DF3G5hbkEzPlqqzL66jwbD7RFlVoKu054+Gjb3YFeAEp/jE
JABBgYD0PW8dAkUcG+ZX3Xok0toDBwb2A2p4rGnpSXvtlcbcerp92Cow3tCgsUHaZh3tEECHjzlx
uIMj84FQU8A1L4m7eZRlti1pC+3XmZaVQYB97XbXWO0my4Ij9xMrbi9FwPeEUXO40rPMz5zPuNks
YswitGAxTH8+G8IyOBxmbXDxBvDDKwtnbOr966c7rIY9lNiZLMkS2cVnLsNHhf+pS/ytTXfuRKMP
8YmUX88ZhWhFdfaKLnEg2F+DA1OAZucIn4Ajd0129uqz07Nb5nXucthEfOZmsg71i8Pygtvk0Nz6
8UilCumCq5di5WZeaqZ+W3AYOemDA29hCncvcwj747rV3qmTWcTVSeN2WGOf17NvxydKjAgaQSS2
82Y/6dyBxD+t4B4gk5WihW5wteNkoxjAH8g/YTS27rVBwYgZm8rxi0qnVZIT1LH/dGR+iQuio4+o
e6Z84IJyFeNljOkxZc8Nj10KXqGYiT35aYBeTeGNWXwBnRbdk4rCKNjDrPvfIEF5CHD/b+nmp1zH
+WbC806fYfUZUs4qaqKPpiqIRHWP2KnniYMsrq+q8CAIwcDnNKx67YZ8tWm6M4HliZZwxmCTIet3
0/gztHfL2RUWXg5fHnvdI4kO40pCSa7wtHIIx7W/6ux2g5mJA4ikqvym1OfSpLAo+D1p8icdbmjk
GFGvtsmFcXpJOwzJ9idodQS1ftF37WtccxJAhuehQbr7MDmcyogfI0/X7ILa/uRCKDGc38pyNpUe
E1VryXsQ5q9wdedsq5pmoWPTmDruM1jzwxInW8+hYXOtsSn+ponEQKfwOBnzg6HbSz+oZ5ExrLmC
bCmfQp4dFy2vPZZ0jDPEXRNa45v3gLVwP/wNESaOOriz82cy1CBNPTeBb3G6dexrT3eY45c7NscY
KsQyyvwFa4oe45MdZEus0rQdcJFGdRXkUEvtnFf4KyLnpeMl7ebHsL46QJML99IU/Zrqg5nvMotp
QK1z9s2kA+X40/YjnETSGEb4pj+XpVPATclDmmbD6X22vTFHcnypXHdu6uUqttVqcvwd4CI6xsEf
FtqWKpfXxGnJl6stjKClx8MZW1xlxEdopkdde6LsyfHXhCrqb8Hfnzg4YvUPT1WbpkTn4PCL/F/c
vxsL1lls1tvGeavAGscVSl5/oyN5lroc4e+GwVsq25QouXZF9PRC8W3tXE2UnBTQTG/MFIYIX2wB
3HnRIe72XnxMrD3tla29TfJ1TN7APjfpTx996ubFJ62gin3/H0fnteM4kgXRLyKQNEnzKonypozK
vhBdjt7b5NfP4TwssNid6a6SYd68EXFCXuqBUP5ZOOzJc4gSQEfjxyn4reJnGf5MLVXkzaYwv0zr
E4yMFxLVwYmDbchRX8oge2D+y7qDWdM/+JAkH8og4vliynOEr8VUfBKPrkvEnIedM/05FJ3P+Jb8
vrz2NTsDnMWn0LoTJjDTY+XudRyN7vM8vSEgxQGZAd7qCvoWEG94p09d+N5371CVVmH93I/D3XSv
ZfDLudawO1VqH3JkkEah7xKA1Yxm3nrXguJ29cWVKh7fCIebuQbzcIeXSNX3KvhZgLwVeZqEXqf0
UKtNSmBxHBq/D6dtrblYFotrzzDfq11F2U7VEvuNGCHVZzW+GroAs/AUt5uplH6d7KlF4f+mf9De
F8VXqzbDeGv7bTs8eJKhGd/2eERHWsE1WTLgJaZWK6pWUfuC8ruR3rRXrBF5jvXLvLsGyKMjpQNR
y32lk40j2HbyEjKWj1nwq1NMQ4PKKA5Wt29cXCUADza1vAwWvIkHzXkw3G1PqXS156MmOrB1AAxQ
O6h19LIXS/t2sn8Cv37gdwBh2msO+qFLOZG4x9fsgtPxKsQ9I6SQuncN8r1O6twoyW+Behb1s6e/
NmW6ryi9Efm7RW1IetMZRtSeGYN95SoOzzGs+iY7SZyuc7eL029D3/fTb+TABc35kyju0CPzYyAW
kyfU69Y8Teoq3pQeKyFZ1YexJlcKxfAkC5SrdEDJxqwBCqkpN9WY0nVDoC4NvQMDL+JcAUjZ6Z+n
kN1FIGxuOgvYL+amh8FtG+JriDuBykb3SldvsyR+wPjjx4ULfpAxDKMzuSV9GJG2FxoGYxrFSYzU
vMVObfI+kx5G2yL5kASfkePtKpb8qmF2Zq2EUZxG6gS/PoiRjmget6SjVpF1biXYciL3wr2NLHBc
+YxZls3Wd2jPj4k7ohrofhgIFDUc75G9j+PsKLg+eY71MKvoMkwDoUgczNyUNob7LecPCvvA84RH
mNT3nPiFrqud3YoddeX7ARMlNyIc+wPAiiHe1qG7biESh4OixjVfiwDVMz8JIMRufDK4DWrFvIFD
vubZRClNi5PHF0LiN7CpDo2241w+etE/6tH4S3/rUVxdHB7kEQO2bCbX8hU/AwQgdQLh/A4zcy0M
a2ux4RMEn2O9fU8Z0tz+Tc4eYaf5hrfppUr0M5ieldGX/4TApyk9WoyJCmujFm3alJfNGpv3SPD5
NfoNbgg0zI+Jb3hj1FvubHcPpiJr1009ObSCtC2GxmCXWQb95PM6Z4ESm7sAHG+WvzJCUd04rOq0
2eeTvaYwm639S25U26CAf0DKxIAzRuKZnggmT7O9jUF9bUv7KjHnCc4omwQlC+KnLn5ONP6jc6tt
XngP/eVr4XZ/MywMLVJPYNOORlX5M+dUUDo7adR79PQJ/c18MxP7RMHsphbvIa+bctmYJc3RUn/0
RtMluK7y7rHnWxJK41eQKaOUBs44mhUAz42bkHNCqyAd4Pe6Otj6tScwXpZQDq1gZ0uW7UgUOglJ
wVVaK7E+dfG5IieWM/zzNsXkOHDhs2lNEx5p1fi8rNythLurZeJ5zVat2/m0abL+CwbaxmsE3XDX
9MbbRIBKsKUeCGtGAJ4al1Gi1z50GEOku452mDDUEfYPw5eMBFLgaZulgoKjas8LuI4H++rC0LUi
SAADNW8Wd15K9ShbpSb7REHvqqGp0G7sawNPf7rqki8o28cRzTT4kymx5PnFYamB6XsbsRfJ4dQ7
wfwcw/oru36Plkv+78nigUJN2aZxiaIFDUuRJzX0e6Plstzl75B1kG4YmaCSqnZXcedPqYnC2rvq
428sWl7QXPH34aE7o2PXHTFRZnQXKDvPDH8Z6puxZXB7VYEHvOO02BPZYK6nMOU9JrMYUJTDB7pw
hW8mjEDmexXH8GOR/mJJ5Lw5ZHm3gwSOEi/eROX6SaXtauwblJuuizHcmsRkadE09l6JMUYYWKxd
wP0BMcLauZo1PHGFmztqgktsW+cIiwp7QY44DhUvxLrz0RFKAyJoUhklINVtKrM8lV72RFvuw6Dc
PTIojvOA7Uf1mLUpBJaGfS1rCrEyDLrPXOTImQVybP3hBuPwmAz2LGP5k0U0kT/WbBttHuJelVHb
y0SVtvgknScsTluvtCBDFbsQ4lDohjw+yIADQJjOkfU39aeR7O9EpC+7SaQMtvaIATQ5RXszemk1
OnhGiAvxpbPuafVs4VskINx6+wbd3yX+0+CtGbGViveq+I3MxR/UX3KblWPZXvLSvik3pkjLDzho
kyY82woQTUu7W3Yz+GncTOzoW/BNgoqdSK8qtHzXPar+z2CT5KjPwsI+pJtPxQDEyHZ3KQWb5MLT
BcEcqqNpqUsea4CWE37NpSIt/OGseNIxDEIWtfDEDSmjhRNhmq5xq9+K5jREj1XgbhoEx3pihi1d
LWGtThgw/WFJ9gHOzY8AsUj0MezRn4aWvo5l+Jh6cger+oCZniPZ+TB6Vogs1ezMvLgDsZzui+wV
PaTwb/UNMt4pSSsf58TRrkYk8pPdHgNBAefcPdUxwHr2NKI/hAhlpWCHbE/EHyl/KJv60R4V1xe6
WiA35SyaYzq0jY4onf4YgN0oquQclLAC4+AjMIObLoDAuMFmasyDK4pt3s1PUOaIaSVbAqC7Cd6M
zfXJIxlCTUzX98wqJFAzImXhsyt0v2vfJyL9BviogG9yjIV9jl562+U6DsGDvmrK+/ys+ueAHhu5
AYTOrWe6zOghJLRUtm8oKwNVX/JtpEolQNKcOPVrVq5B9lH2Nzt7a3nhLIcrurt1k8/Re8+hpetY
HbW1B6ezaq+43AakycohTinvqfFCVzbQ9Pcq1cAFvSkGo7bnlZIQxDTWg966xCSs/nkxqKuvRh29
3lijvxPvRHz4nNpbDOvQKX9F+hC2IRm2R4sASXYJg8daf6BSGhoJhS8E/glzYbpYz9pb4t4C56k1
CILp7O56a1MFCCrOTeeb2Qz4y/R/lDtuKMWkD5jrJXJVRKEZ5UN4HCTISuyIBN97/IkBP/E4v0E4
WE/2uCLBVXX7yaHXyvoLhxdueQOrc4CHQGoJArl/dLgMrp86zD3mh43RTxO/IXEIvnfM9I8drZXh
kYDmSuOmbc7WjomLBSKyTBHgMeWFsd0jahn0f0a7JAzozqAkB8/ra790CBHOTE+t9h1QChziA6ZK
CrJg/F1Uj1J7aNNLiPOnmQ6zKInZgQcEcq64MKUSsUxSO8LFj8WbOT25S8lFPW50xEcaH0z3SLVH
bONSOwJBtBbQTLJW07Dt+/M0PITKpS+cBxMkdeKL6w6bWLjMa7R+FI696VqCOXgLPee1iBYT8JON
+UAtBZ1DhKecNTM81n5vuhuyaHmD3IWY1vv9NM4aXh+tzXHOhPIEbTf5t2jqfw54UjYAzrDAYY3i
Gs0GpBhkGOe1pmsV3W1eMLN14mWXrifIynk3dfuoK+KnVgIOxrQQ/emh47KjL8b4p3BiBeQ7IzHE
UiwJd33s7L3e/JUQavJp4fYMz334mJEyr+wvaxEWKSOz2ZOVgziE2bdwQZ1PzZlHDgJYgAyO4z1s
D1RCk3/pDzPnemEp4qwGZG4uFem3hcxjECP0uPLovBN51Z8EglthHq2Up1RhPaQ2JAEJfqh4iSeP
9H5JCeC0zXnPcrEEXVxfI+4NFARv4kSD94wYA9mTaGgA4d1GIm5N3grmooGPvDZ8tvjhs+TfkDa7
1LoM8s216BONYWmYD9LoNpraZ+lEWLS7dMVvL0jhF3+i54tM6yrgV8wirOF6+eTQ5mEScx6tpZhc
R1fNsNpaWPIGvpc8Kj0GLxgMUZZwxBWrcfohTKwiNCPPuTjFi0cdT8miZKZDRONzryxS1m+ZC66U
npvAvAhSfv38Y7Fnr91lUOeXL58y8gslftoypLGvIHNkr4ox8ztUiBmpPX/j4Cvb9tS1I3Tw6BTK
ecWATFTrp2d3RUMxRy/PYKb8vJKvfWafFOq/stb0LRDleHS4fUvrrc3lY1O5a+U8mtZ9anCYkGMZ
kcxt/FaC1zu6VMykMc+OwAJVAj5WjT+2/atXr0n3y6SYoeqO1KlVgj5uVKCIs61a7kkfvfk3OtrZ
RIafyme7jnwbwIRJ+3uAY9Fp/tlETSriyUgqVf48cMUKNG9Df0lQOFuFD6DLajbNF5l8pyHItIUF
os5O85hr3xVKQih3OZN4x4xBVNAGWkbYyTHpo0p9UT4OPF8rBsSOabT/wBl+xNd8n4dbpT2gw71x
2K9Q8JhCgRXA+Ov4GbLXKBeYvZYeSbycnnhPVMCJw7JWPLfxJwmY1WwBAQJkEJjcH5ZSAiible+1
aBcxTYIBK7B9P16Ai2doucab8K6W5ZH7gVvLHEvDSjHPfpxwTXZhUZbuVbKSMYBqeKp+UMlIknEk
QTSysjcXmXpVTWwWGQSW9FYSvoKy8YH/uCxEVH7rydR6xUPukgyyPI/N7lw3Ie71LDLh/7kRZyI+
kkz/bED70AH3WAT3isZ3F5VL588gINRM2c6lv5G0CtvtQy95c/Nt1wElmFiK0Kyrxj/wy+yD/0Vm
/zd2zVbTjIMMESAUKxIiqg2RWSKca736XUx1pffpVK8aJwpH+XGyziaxNBjmq9w6jMaHl31kETRf
12nXYd+dyc6iiZy7+X0wfhuXi9LyOiAUMwqucwVCrHxqOLEbWAIJFbIZOntrBvxj5fLW+5lj3Mo5
O8sOn+M4+G1o4lp6lUbzlrHXqWZnN2NtEsD4QrqSdZW8IZmhNEw+Sd2tLKfbTAumZCpykld9ms/O
8DGJ+TtoAD60AgLZb+p8NP0nsPKTEX5pId/Y6IQMqVVPRH5gBLyEnHhpO/kNgImSzFeJn9Iu7ctk
vmYNntPyKWQNoXnBIclr38IK3KKDiNjatlD5E+bOathPavwQfCWkcGmi+gk9088AUlniK2eX5WUt
82a0qcKjaf4tn3S9++jjbmOp0p8kJn5MGIbWb+ox2yeD5M1DhhosTC4h26zP2TrzFaHy5NJX+5rM
Mbac08SuqCFG2tKGkczgCeKvGTEiBxyTuOHV6TqOGRDR8m6xYAoXIbgzOzpMHFAeDRe7ti0+41qD
sod2RWWIbLg39q1Nltjc1csSwS6p7IlGosjEnIvkx2sBsk36zUi0dxi/ey1G/7O96EGZyYBVvd20
w4/TJ34a7Kgp4T4Hpx+KY93o+yU3BrzeY8xIZjbzfBEHa7qSllkLrlS5pXauEW6dCJ+lAuKdFG+F
MW9d6zNXzwI7SxVUO939ZIV8GBBYyu4qAMRk3PFzXhPymNpwI4mM9n8w6VcwItIZRfqqzQT+cp06
aiZODbmLC7LK7p33pMe0hiGkR91HU/6UpK6najyM7ckpiVFl3OagY6GkV/sGVlFUmuxuSVRZACh0
gz4a+zDD9ctzjOTEtPPK/S7bhBx7dzdrc9qmmKuoyJo5BUrvUW9xCrmL1ZmNgdm1/08gDPXpsJN1
dvWi4JyY+dbJ4JpxK8QBQB5+NAFdqRS92dEiXsnpYvY8YfXagFsz17+iNB68moD74AiNq299tiXG
rSLnsI1ArE0YuCjMxbRLUL1+U1Z5GobZ4IlNFK8XqUkpZwGgyYH10wyTsYqj8BakpR87FQ2A0TUU
Hgvn+KcjbOSWi5pG4bUuyns85se4AgKbO5zz4mo6k0OsUfylMyGXGr3IaJITZhnioGEA2Ti4D+Bm
eHI4IAuiP2HhA/EGknvWfKRVk1Y871Im2Dk0fLHtFPKENxVGl44imCY42VX6rVyoIYaXkHttf1KN
wGlJO4BtlF/S7j9bmzPUVZRaZXUPfZrL24DIHHmsBuFb0v2GJ55KvoesIR5XkL/AaLHJo/JkQ+Pc
TBloOQcmQVDQ+loWD+gBHNO1ZtyIAyNecP5y7bb2moYIEuT0uibTQ5iPbBULDRBaza1f5uypKxCC
Oh0ijXZLWqZLkxlwyzmsbQo9vlc6MmtrdLduor6HOqkWW5xF/Vzq2Jjs8otlmW9qzhXN5NOpntS2
653DaPbEDaajEuJPNNP3HBs3m/B6brsnC/56xnJCD6qPvAnem55m8949mSZnjCU6osP6LW2mj7gx
ny0spBibwGk0IjoVqdz1+C6DOr5YorrjEj/xkx4Gj+ZpPv/FAlZjZaLo9Lbtf1lIuGCQvjtWxHja
mJEcNhP+NZJtHFgYwfjKZOlvYTLBE29Dyi6Ie4ZTdx4V29HKS/f6QAVmouSrp4U162FjW4FUmvsJ
aKS2yXBsUrJnnLomf4+TBLAOhRJ8D+ncLieHbrvg7AFWl9yNzUKR/C2caicgpnleu+9dXOIDVmlM
57iCjpS6eMRbc4b+/FVn15npsUm2xH1odY4NC71JK7xoE1LGboYMfLnq4FNh4tJdhwLZtoGVWaFn
ij54m+zML+Pnmi910HaAwrLhHVvDi67EXk+9G9znbWW621rAD4wXyjuFZEvKQIwfZsF+ayGyEZ6r
Bf8ekBHhen4RdgD/0k31//0t4eiwIQvGFui/LN5YpXifkUqx0HBCywkrxtDiTPfcMbwEC0UgM7Ij
xjcqQl3ODBysubJOcYQ1FymY2sDK7xY4P6feKm7Dv8Jk2sZj45uWd4lE9VOqidC/x5wDlgUMxVA8
xCPaobvcbOrC+7WM7DvCrED89z3MykMZFRes2LTPsjWEK/s9qHzyZ6e/GXRBmP217rydk7iE+a1N
2xfcP3SMjpgya3tAF6YpyyKhtC1Km3LmgDsXbV4WMSuEbQ/4Euy4iS2OwefBH5fKTnbyzHuFMPzc
xOJjEh+KNRNmb/BezS4gXHZ9daSDFlPbwAOwJuyX1vFeczGfDN7DKeJWk7Yw9AZ4D576yntvS+oV
uJO7nelE74tHmgXF7AE1tI9iRDPBLcqhthzElJK3EA6qh4ywhDs/R0a+jTjt5TiADvx2KFuoJWF3
PCi9Js61R8he3kLdeYIPe/Si+dlC4e+ynjwDHhfuRr3p0OPSrImErcNYPy8KB4GlmN41+IB96TFp
zZuhfQ0dbgM6n2Olv7gJzp5oNyF/aRYhk/RFjB5QnYL+v4E/Ot0ogi6sw/dV8mXVAQrKBFQ/2APY
2GpevAujl0qw+Jfg3GfBV5Z93kzzhsRXHsP8ui9GgaXDMtmnCRtIzDc15bIJZWDdNWvOC3qHG97W
gNVSqBRG5z42KIH9LTRzv+RH7BB7oSFu8CWxE2AWYBBZLJPhUkEahwS1bzVrnhbT2KLaR1t2uxN4
aQWkqwy+vJasvImmNfzSWo2laiUgEs1Q6FsUE4/Dchipm9T+jRY7VJTEqJW30VrCIVSg+biyE+vQ
GG95H2/pKcKjj3sz+2nrF2SVND1ZzdEYxFGmBN5Qu/P0I6acLICP5TgAB0GlmCE0+4D5O292cUb6
waNbCzWzmL+jDw1HUfNQLZTkNA83ldR3VXmaJEfacWi3yuFW097J/vVU5xJ0z/RLJLfmRKOUA44W
zrP+zIYTnzJwnF3E9hSfg0exMtvA9t3o9x23Lcv8hmzgucdhKG5j+6lhYWiqeaPlAJTtbctv3WL9
UrT9uJN51NO/jkhEM+8SLug1jFw0hnVffbTwdZsGEoskATRmxsEIBTG/506qTc5+JiCpXeFODAm2
ksH3xyo7lmmibRumii2vS7dRwjPWXUKL00CqemVaLuzkwHnFs5/CppLlh6yBW7SEC7ZWOn47BXy5
SUmAeQVGhDB2D9JiE5NMsDILIxLQaCR/dPzqJvFXLMZXOp4t3sj01HSOb7Bl10vzkKVeuZ4iWkUa
alJJoRcoB9KdHqsZzLyLU2g1dAY9mRoPyiDo6fGEdjGqkUB1gmdWB28RJhA82/5OF269c2eePkHO
tGkuzbrKgP8VszaRXWpTPJRE+3HmqaT6ngVxee6GYPKjGONMgfMOMr+z4VTgOVR+afVEgoHLwCQo
o57RInH5RPIIPGYdYu80ZzyYyOhQHPxCxD8Y985RwN4WzDMLqxVm58XOeCxYU08aeKEUl0fgSZxi
DF25fqy6eka9tedy8KUZ4KPLM4IODPjc3I5sUCi2E0EbuxvXTedhq+sJa2q9M7xfMjksMYj0Jw8l
CBpfd7REHSV7VEotqox6ksmdxlfb6zkkQozA8jtNybjvwL7aGlJYZQUnfmDi1wRBrnlSfyGeKs5j
cjyT28IudTRnKyZo1qpsnnpr6MDC0WN7rAbtrtt00UPP68zPKimM+1SSNqwKM/7NM2n8Y0jMH6Jp
GHZYKel364FAZhFQy7Zl6WBiiYoSXqTe7FnU2GyuCtJpWyOhg9mzp794ZvdaGcsTfpQuB7BJg5jO
KTAkyXiG8XLKyTHf7IJUsqVzjsQkeOA8IuLiHJ05E1KUhyz0+JEQdbtBSLwCuu0bkHquooi/ZWDY
qyo1l4aWnJs+aRWo8Fn75mWMdakNMhv3Wwk4rM//Falmrossh93kjd1uKgzr1Adk0FyHa4YRR0iu
LV/gT2ueSDuamgOYFruaGmP7UCZkuUydd8EdzXk9TXb3BOKw/FdbZngOHHtpBNBpu0nL6EA6o+HE
SDDsxkENYV4Mr7oZPXqD+dQb/U4sGeEIG63jqJXmkDLlJnyfp+Km0RVGX6p+gnr0ApV43VndMWOv
UowgPI2xfp5d/Tw7qUVmiOBmPEU/FjFV6CQuL3qfQUQY3rK0ZsGjafShBKeKoswWBnpbUrbJSbdR
jffeJtN+0tD2l9w5A8wMBTy5xnqw69SC1KtYDs+RBy0VAHBuTIcCRFvYJB/dgvCbxk2nu8+1CWe/
VR/FcjaNCyI4WUwUEQOSGfEIYYJaJZW+RDnHlT1nNz0e3gKNiqo+iY+DIdD9aT2kR8Dhmk5HQU7n
Sj+UxbEhU74yqwlGBiUJrjFtDb0k0G6SKq4YVHvScG0p3urAZKKNuOmb3XweZD1sOsk2qRDqmPKj
TI48G0FxbO3wC4ldIaLmD2FHpLEqIfU0jMJjkQtctNZ+ppg4y7VnGWRUO2oUEo7gLssC2vRc+VFl
3T1tOKhEvaC+7ALOjcZyNp0N74K18Il4xJfp5PvepgDQzr7b1KS0j8M/je0zvYYYWZjgLfswtLRs
NxW9ksx/ZnuHrHJIs/oEp4N1H5qrJjC/R2n3mBv6YWTdJmOEFhcENbaWeXAuXZKxdM5+7S5nazDv
p6nb8SgnAZQ+WrXmd/W47+vsuRjdCsQ5sW8v9WaEcJyyGTvUnM3m2vOce2da3cojhIeQF6HkLZwR
2icMOTJ3yWHYzhLNVwpmiSSWzSGckksIGZjZGjgz5XgIBfzebNWcTQFGIC3UGbs7qSqO+hAAENiN
m9cyEoDdAasq8OrEAYQGvv9woODd9bZ9SPkHNqLz/ApujYUz1q2AnYk0+Uz6+ivp1PMwerM/egUX
n3gZUEDU+yZQrDRg7uiEVR+JY7A39lifeBqdNVSvUm7LHs9K7eLIA+zTmaimqNmvMX5wQUoNk9fS
CD673E6OdaXlB1V56N4hW3nLsWiACmhphYjGdrt/azp+Ivx1nEhqzDYs/L/73tU2jW05B9q2iNhl
zQJGYnstUhqCeFSRXCdQiB46SEzUrtfDQ3XtFFqMmJbmpPsUjxfHbKa1LImsD1UkmRAr5LBFMWFR
yxLws7GpJ5U2GwBO40x2226yn5ROTaxXB1t3aAw28Tbt3s7DTGN2WktaobgLGxm0JoMCSia2ODQO
sXJvcpj2dPce+1kcmzw/R16RrMZZndw4+52sfl47HdEF/mcCC1RSI5Tu0REfa6yWqKPj+zwipzTi
Ik0uEGXVHxJJ9IbaWYB9GehCCs4a6fA8Cg91hp2wd9SXZqvHVk1nbF0RVhoWvy3bN0RjIqZDNH7o
RnqTAGIbfsuHOpTJVUIOraJqz4XnoHswSdPEXNraDRfpqCJDI60XODfIvS2hXJHr1LFxL27H+JtJ
ioxmhVsmj57YfEqkDK4Qc0y8s+Gc7UbEozGTrT9zV2Mrz9I2ibCRBRK7Z9LwLBobXFWjvCcqf+3N
Diw0D+RG9470AP6mQ/DetgQag5a/MUl+Cz37ICZ1bVr9NNeMW3GdY6dUDS1+Rpfj+VB+2fTcGrJl
NXOghPHJ4dmymJrgFkAU3cEZtBf9/oe/7V3m7rPZsecCNyaF92uiltLzvO4jvLfSuxoTk63e8QZ1
0KJWpaPv1FDe4qk9pEI7gS4VR29Sv5YpSaOZmywzKfVrhT+2ya5xiPwqLdu1y4Jey6jdQjOAIPdL
5Ah+hXFPAex3MjpgLN6oLsSBmPyxv8UH7tyjlLZnjf5R/CyXNpw+9annsqJHj4bEzmhTJNGDdzQI
ssRhYWLe6PaDUZJfJGYI75O7Ji8P3+Owg4dsOwdj0HYAOP9ROfuR4gWHSgYiO2D6NSdGWyfNrzNO
NseQX8Jo38oFW18j2ao5/KDDajdn1XYi7osMCw52Dqmtpk0SvYkuq88Os83siIPXgwW3umGXhxNh
1DniR+Xq0nFLSrhM2YxgPZJDwxi0Z0MPONrDgVwEwzVhbRh04lg0+GvqGtAqRqfgIZ9VzVY3sfd6
kKGruKEAwxlQmbM47zC/oRvwHV3btXhxqMfM0alsUH5Dke6GHE5JLa2b7Ujph174K5ggkXN2Xbe0
EEfn3Gr2kyRlhLk59OznZRMmZ/GrQv1eaNwa6l87jrj39U/VlD2ICZCP7uL65lXaCtzXYs4+ZOzt
ChzRS2ysVZS1RHS8xICQfyNNoF87AN6wTY31oUSp8mwaOmZmp8zdFji9K4JpluI5L4r7wL1zLgiL
xR1Z3/TVToL7bMsAhoZ35StEOxKN9hijrUjcMqQMpG7zVueChQfbm4zNbdy0/zQNDo6K/JGbwJjl
H6WDed+EwMfn7SHr5bGeLLgEOask9tKZAupgY/Qoqn+aagmo4drtW+9YJiadLUF0jkqULyvdpgnj
MYI6ugiuTG6o1m/hPbkSx2l113q83fDnBoLGuvU5ZONzHannQpueWITwoSjlXdbutrGMVyfhRqkR
txk5m5ve3pDL9LWhpn8t6F6MXt5bUkSBpZZIP8gB00d++XZ5+pmCSi/L3rgEcB0PF14opoOekZik
/89t1QHPHs769pC51poV2kGVHE9V6l20rD1WgEMaORwjeKB13h9B+Z4n7nATdtEOhwBBKP5Uz5/c
/qvCxqRi7IvIQ/SPcenFr+HqPF1Dbz9LFn5OZV+8nocelIZNhkAndNiqhaHvbY3mklI/hAHuh9rd
SDd4sqkZ9VVMUiGT1cbGYzPq8qwnTMKKsybO573F96GjrHzKnFcjApE8kz2gbBeM84b4Gz0fWHyx
+tlh/UEEe82huxtkC9/C853wN0nfgpJ3nA6ZXv6D8MU3KPcD8gl6yGPYYN1P7IDtxWasiLN44fAm
2+5xQJQVxFgKOKZlOQH+5RaBPHHs0UpcOprGeOQzBucrFMR4StkdxgRlZRTfZJa3YU2kxAt5TBX7
oSp9Q2edNz3EGPYC1n8z1NkZGkijLR1I9s5rCGg0Id1fmFsaiu6QMSY3JqvliF82jlxbFdqgHLVj
bIBFn9L4l1jyW20XFm3uhub3afbR5lrol2n8GiTwCSbQNBIVgdXjiHHBMb0nAZ4L9ZmQTU0xT0QF
r1eM/8aiiB5yBwU9qTkfFK2CxL1xHkMJmJqZZj3vX+00gNYmv5jVRw7jaVkABeiU/JwsCLRVHdSX
KBEHLTOehkqpzahKHNNMO6bDuV1Ce1hFtVY/QQIEK4gOohKM/9GnGlIKuXIUBkCoGzNtwUpo2Hq1
kpBbkLCPiwq2U5WlPeoyeABVsisSeIFEwlbwEZ2VALmep1SkaFMxnYcYrmmJBTOLm2IPVvjgeRCe
PZMqVnzJmqg67jy0AJAFIau9y3v7oBN8WTcUH01FhgNqSG8Nn7utrqEbDgnXcj3r4yN38b88wlIT
9EW4a8cUhEVYY+Z0su9kGB69DN3YTREoapM8O+QxG/v+AGMuA+w8BwMTY55Saz/IQ4X5a1NC8lzZ
fLZWhomlgUBUjZpQuYwbKDsgOKx2JKTCaNwyTC8jBa7HqL1babdnyjUJfZnVIRcXjctr/trVl9Dc
zez8RugCTv5SUc1bcwsplwVvj/FiKVi5KvaBzJQLEbcnrqCSv5rlDyzSIO3YsXw30QlQ9ArWRU/i
s10SxZzZ8gnSNCiqB699NPHSUZC+cUkBdvpXSqh/nJ6M9jGCKM/Cp7IPTnuEtDqoN3qwq+pGbTR3
UEVSNfucxi09AyARKVeKJGdgtbODWyWw07+nhp9F34N2wTBTuysBqMatrmHzomXLf9tr4wv91VKn
mQs+Qk2s6A0UM6FNwhFnhzRMFkb8LlG1yQQGXWjd9a18Rt/ENCMyrPMbjYJOSgPgxoUM/PjgfDN6
SEwWIGwTIJqAPyICoB7ViexSyvP8RdU7Sx1yukDAX8o95ZBhtqsRkJvtYPu88v1Blri0/bo5j9E+
+eFf7CgAVruZ6jbAHtULVhDAZfCsPX0vKyA+2845JeIYghZw9uM5JvdDyNxYg0RmcF8CnivWCG20
oXSGQXfw3gNYqBI8AYnWZg8lDaggElRUfCyVdhphmOQyNmwO74yXCYtq78dO7rLHmX61O0Lr8RWw
r8WKEDWSWtrs2bqZ9B8ymf7H0XktNY5FUfSLVKUcXm0l54hteFFhaJSsnPX1szyPM9XdgJHuPWHv
tdFJQZzidLXY3NtYjF9H0Nfkq3XxEaquMT+baS2xoZLdF7oq2SYzF48ZP75RU89tiXUxoOTI41kn
dz1lRkYL1FiHKX5KqseSo8sXSu9EMKPec3Z9l9Rf7U29SNEhEk/wlIYjs9nxgwwaXnMumNoXcFPE
XFvbCPEhi8TMmfFBju5cusShZNoDXzX7iZRpQZ05ZnzHlv9Kt9W8a48KVhgAo9U95czo/6X6BQjE
si31paXUyMBY5vFFr131leVnST+I8HWq+GcEWlWUuyDh6LWNGGET5aOTj/YsMLBbapOjo3ZipYyd
Mj7DQb7rxU79GeD0o6sHOsUsj4EvkPGJlvCeGwuJQT1TpDtbSDgrOLVFTyx/phteO66ELEMIyp7S
nt/QCru9tvfashVIowwHf7udzjVWLBHQaTzXq7z32bJB7BV7m98eES0wNFguKUg2Xd5G8a8hGQOz
3Wg3BoZcQipdgNYYgmeCANAkC1jvqOSXfc3t49DXN7kroGi2xx/rUWCXoXlWdyYEXD560Ay/xoF3
pP/3fg9vCnQApIkeGmvJWnTnAJETPEWsdEtIQkoLiG0BpMcyPeVI5M8MGylArsCv09WTVfYFYEhH
yo9QBEL2JX1W6Ur/l99xAZrZIdm/b3bOQURL/JNkoEMH+mtgpi9hYIExyf+imNQPUBq2cuWXhTKv
ae3yhlK8a9b4B1muXiAjMMsaDC5mHuf1gPDvJqBeAgPUEZzqtIgzUSEZKHCZpwOvWrRPCwkY+iZe
kQMOQIHAOETcg5OQATQwukeiuYm+SbrUoVYZNnF61Nnq5L4uAlOLO5xKYA01WnfBZoqpjssqdJnu
MnsNPtiCt8y2WKs4NazvUxTY8bbG0ytueOCF5juO1rTJNbgAEMtbdsqFo2L3IImpWFcBt/PXdBrZ
EcUkUjrvoDComP8nB6FHolQSBT9KUNvjaKA93yCWonBJCEKgasp98GQJUOd5gUT2y/oMI/cdwtcs
0fAljNERxJ1JVkNpM31gQUSy/85wypzesjOHJ26+qgXvNk8Z8048Vm4r28Pg66ILeEQnTjfHWHNn
PqLchY+24EdYA5/WgHW87Bc/XbIliey17fYvi4GvJzaHZtjK6UmbvPJnIKEp3hbAgVnCFGuZnDwd
dTEiq8Vr27+/slxuxXVSAlkGL7swyUV6Px7CcCUGk+0AL324GZ9q7nQBoCmOSsxjyNUWwhYRG+La
PrHzn1zeqF+AsFPItbor8fREEChs1K3xs5rt+cG/Dk9+fJt3nfaHeQ0gm/oDeWKjrQq2eng5nkJs
wwWcf7NyrVUAMPfI0Jge8BVTHpbpXXxT0jNE3OqNr25TYVlSut/zB8Y7dmHIu1VuJK6aakux8XY2
NauoP6gtT4dC8KjqjX21VKtnTAaEjqAS4JjpmCfjyouiKXvCMxYTlhR1+DKE3wKpNPssdD7ZFuJ6
pmIxfGfyID7B651oDqM149j9od4Fwou6SH39DfJKAuRQB3+vMvS07iSgrX6XX/uShq3GXoLf8J5V
vvFZKYYjci7pDGsWPYHr4k6prhKvsEjvdVTKo3lXUHGzspUcMeLOQ+0HEZOVlMQ7Y2fvHB3Gkl43
eMEBIMg7JrXw24RsNURH6GR59E/sEwFFODFN0GcDp0zfZuNayNaV5pSv7USzqKFK45n+lvANG2s+
n+RLff3D94ZjDeb2MuUd6ytm+r8SRilaoFj1eUYFssZL9Rga4Kw5rsSzRsg47GVlNUpO1LGVXzPK
2cexHzPbV9RvieNS6496spnivcDN1U7PRmkW7H1aU2Gc9E7TcwhrNQJHSQlQ3uS7Ya1Ju+KiKD8V
jC1hqbH3wSOcLaQHw8bsJn5QQei8nkT47MK/FJOewOu65mEo/8ByleFO/WUkljMQbEEMMbldiHhM
qLaYUn2oyOR+idWtBleN1gxZCTbEif1eB9GvT+xHFiXj/cyuz8Pd+hMAgjaH0HKNS7BvMhZ92/he
NG4uYEJexEfL3IfKAuIVHhseAnw9bb5FOlq2Xl6d5hXkxFRdyfMhfRNdPvCliu25B991S4NVY/JE
emDDlRKbsytsejKQ0bXBosic8Mlsa1phCs0pYj+6yZVukr7R2SIkm3ebJftxcetI6yEw9DeefV7V
HB/N5JJPOvN4aVBRd2m3ZuNgartc2hb1pvnEK8h2cwZtwZ4hJONrCT2ilW/F8CWaF3wfUbueKHrb
L/kxB1xP6UW21qVGR7RJOh7RC/vZKbrV/a158L1obNezTSH+ZcdefR/d9bxCBDHUjsZV7qJpTxd4
e5nAstSbP0Jth2mYgX/L6kO+FhhPD4iUKZCMb4xQyrcRnA1iWA8a4enCvezWUOPleiVvZ1Ab0F2C
HX5M4ff14pv+1xguj8dAWSDgnKSSDOW1OO8y5m2KvFd54NT5PALlLO9qfMrQiplEka37dKdwwLb8
CNl3YR5i86PeT0/AAViAqLL43viuO/xL7CAnoGLk1w/P4F8160BNfZVt82tTtatSqBfSzXx3FcyX
t7nxwwqQmyUK/DHZmvLWUNf4UeOiwC1Acsy67ncShwONfkqyRH3o0HPkLhNjZvDTm+G2lDuXeJ2Y
R0b/LKrHqK/feJ/EGUFjhGtIIYp8xab24jaCvwsOJGT+M37k0ZK6CSRJ2dtvqYp8NVnVxrewfdL0
Waj34FBMbgS4Q/3F1y9LLstObiesM3Xq99+9tadixjmH1WHAhj0jT12Q8YCsOEP8beEUOYCcxPki
qcdC28hkKOAfYFYRNj9lmyEzYDlNOOvcPyIcn3KyGkPwTbjymL23j4LJyHRIkCp232ycmb/WrFNc
/OeB6dXSOpF99L9YnGJFPkp1uygJLL7hJqdeRg7MKoRgqi/DeBIJ1dNmtWuN2YoI60dMd9q7B/EU
5ZIjtlR+DXkPEAzDz4v/SakibynBG9Y5xXcTHdV4Q36WZEwAIWkwkBbIys26GcayRklccEn78YUH
q8eXTSISt4vcNkwJF3H/1YZP1prw4PS9RTE4WxdDuo7lHpOc9s/AmopPbsVp1c8px+NW/WMxW9AD
kkmFl4zVOq+STu/YZt7rXCUuKg3MKOx5uWik2Mt5w1FTj5cKpMyIrIhPCyG+O3KWCYyaBT83/8gE
GWa+wjGdHYNL7qcwTrjVZQws7VYi7ZDoVnkLjRYwbczktLxhticzEp0exaG2kybqMvmb2lY2PKoV
c3LDRy78zaJLGlzN/Qbe60q1ICcHKdmrAT8BrD8GiONhDH9g0cDebaRbZ52tYKu/UV88iAn34a7p
rzJm8IA0h6D4EKNbQT1V5B9GlTqNJC0bYrvJ8jU21bQnrSlF1y5Nz/eQLIlJjCIv74VkuCZdmOnk
md2mUtNFbUgMVOBiBI8Cx9bkxKKtSC40UupC4YPwZ3DQDHRwnA8UaSzrvOmzT64cUGq0GSh544in
pFsUwS4LvsLko+AAMuxXs++VVWiwPXsM3Lg8e0QzapRm0HaqnaCupx+5JhtzkwrrkZpjYPZlgwcx
LzQRc7sfuSeRPWgXlD4xH7D4xO3ccmbXpzH1C1xmobR5WXaZwRC24yvh0eZ4Fxkpi9IWVj+leRif
mbj04UOU9sRG9sqB/L5Gos3Nv5hTMb72UlqcjKG+3uH3Fl8+8uBFxyzWae6MkOTGwqsGUggkbheT
pUEh3h3Et/SExbWKI7rM7yOzzaJmnKpEFKbAvafdGPsqKP4ZqfHc/jUE1mf9riR2Lr2w3r6g6diX
9XEUfKO8SllHsi/c/MEbBrZJXemm+Wcd+TVVS2spntS3i4H8lLe8fWhqR5gBnJSIOjj0c8VYVrwq
lVEt86rdvlr0Wc0VLh44BAjQM/cFuV/ZpkHwgag+P4GRz4P4oEi5H0qKXTKfNMn/wlddnaZk/EaB
larfBmqu9xJaLAVUJ6+d3kIbeLvYFfzjNX7RXy0ATTC9i8mz3m4GSeUnPqr4ZmOcyORhQF1PsTLN
ECHCHKOidDPq7i8EnvkizED6rkYYxQhN6QvmldBnqxdlj8U619oXnR8auHeJZx1kuxRxwcfinxDN
vGXBzyvrPD0xHItwc7lMz+V0KBWCXgKDEOEC/aoENhWtnHLXK8B83XCdXpxwTVI/9VfH2ng64X7m
mafVLrsOHXjNAkqsst8+KlegTl8039o9iVMkS9GL7qGKbUnXvyDf38CQ0Y6mtxGPBYob1WtKeTWD
HupNVPJRwGkOGKutty/zTViIbmwxSf8d8FdPsvoJgP8oFIHbjS1irG4Ul0pXMAVh1FaV5Y/YzYeu
g4dkmWQTD4Miuyzt5FuH6u6VtFg/SMFlGZBHPwEk+57fmNn4FmVjQB2JzSldpKRqvOQ3bHA+CkMP
axszWI0YzQRNiqYiZFwvtpuOp1h7oolZcA6HVJ/azxDtMrHktUsdnG4Vt2TLzQuYvyaIZp1raxPn
EN7wV50vRobtgNr8+O032OrtmrsLzIwTIGafxFNk2MEzlETwkhZ+HzYqtsH4tFmVqmf1BzI/JYkx
JoSQeTkQLDy138moOTO0DhnMlV3n3x2bFSyl2jEX98JwMfoPHVqTcHgJXp4ShXpid1/ph8jcvHqn
Qwf1Jif5NBtl8TFPx2KCoubGCZzT5toEcP9UjnmSnL7JGka0tJbxEdbrTl8rxTmlDyz0flVIFglp
rFcRMRDhyyJFSI8x7RjhGLBwMIU9GsbaI0EKm4w1q3ZQtA0Abt7jjqr4/YN5I1smJSbM7TJZl7o7
v5Lez9VLzRht9JTK1adNY3437R0gIUCiWOCXuyE1KhadxBSBdvyDsUBB4EcdA9x/w1bDJoCUS/yx
EH+bK7HAIAHwbHCH0p37pcV/W8o20Lq1kaxISsmQACMTdKvv0ZUurDCjhbjXv6o/wEDn8sEOiJQi
fVeVnjB46onMWQYwKyhRf/pOXI8HfT2cNXFB3/6VJMvSGVz89uO6uMG+fa3IbLhPJ+1SrqQtc8Qj
+DW7+6Ru4j3WP4mGfQTXYoNlxVxWz9c/A2Ejf2sw7XRDANQz3bHeuUByuhfLwRM3pFU5xR+aIpua
BWnFYbgZylKmAF6iJWr+osaJKO4I+s0cYPnFH7MT5rozXtYlcokv4NAqMe/neCeppEuQi7Lpnzpj
P9f8Sb6VHX7P5WDn58wmpc8x3tVisRVOraPsOjs+lufX17ChT3RxkjjJJbimvrJBLLXubhiihIPJ
xHNd7ZgFf6i/la1MWIi4FOdzuuWRsI1zZZsLxkLbaSdtY0dYEpQLjhNx5WLyVHKNx03+jBF6Xpkv
m1c2OGSYMZAIn9kTTLALRfVo/NaPnCtgJf4jH4bjUVvCZFhhBLtoPjOke3IKbfwr4r61Q59IgnJN
7YWD0yD4ZTEFF75NCqXgm7J3kzHaKBfTUT1A2m1c7UT5R3QJMlBatuEnvBpfbEGX8Bo+ootpN/kB
MfA6W4El/Auv8eROD9mtPV4yt9iJq9Ihjiorrww3GdEGh+o4bAeXABdKCt211sPvuGPGDYiac8Fr
d8VnjE0CleFmiBxhWuTctAvdLdbNjunREqpGua+O+G+OcD/TaomwcmVsCMzUnHorXKjJ+LUWy3Qp
obZdiD982tp7/BpczAfX/LbdmT/lfgYbhvh7QcS6bX0ke4kNJPODRcA+xtF2kysfhC+mChpp5OR8
nhhSMnd5W9G3NWFOsChhrqBdsGc+Kg+TrNNuFRt1ZmTjZl1abveR+XO+qLz8XtmMGzFTF1sR/Rxd
wn66zdTVDEUpwe1mH59JeXUoLm/Vj87ww2WCdjeX7c/8IETDG5zoU/+bvptltWMVwdar3Ag3YRc6
+td4YD1pT1+xE/vRT7UwvdlGdOZSmkvraqVvXrtiU+EhW/CBrCGxrY194We3fvWyuXw9iil+0iV5
sB7tFqO55Mk7uo/8zE5Oc2KLOH79kCt6G14lp0bbuYwWwwqdOtt1tiv/Rj5w5/XbnYu16MgMSKvv
+TFuQauxtPwy7R/zoHgIPv23Cs2ZHeuk3GRXYTeAeuiCVYMhx6KiTV2i6FZX2jlamSdUfvODxTdI
wIfyUC7hnse0OsNJAKOu+LEHcBdyuOIqtrTh3UC0uk726ap2xoVmIxJAfOTmLjkuduo3p9iJ7OiP
iovdIpu8teCF1+z6uvGFzuLa5GDSXEDtx8lrfDKLNlg+H8Y2XzHu2LWf1i+HOVPEyVhqC8ktfxnA
2/VlXJWXbGleQwfOSsB0fPPu2D7MleEkf+9ovGXsWA5h3kR/LzOXYRH+MY9XuF4U+/pQnWMnsKkU
qbKRMiKE6OzhZzhaTu8bDrSi38LHN/corzxYzJC7xXiUGNNtX6t0j3vM1Z6AtDaME/1ghVAK5f6C
yafuEDjx3s/6DbJt8pdw6a5mXFc8xxKW/t0oO4LD58QiFLnf4/VVL475RROWiGg9ag1yIhgRlkdc
UcMWrDjtzy9epaTklOZ55qanUmVH9GXwx6HcRI6ab8pVUbnvqdUa9ni/M/obodZMeBm2B1dmHfF6
3MT/Cg+r/le4w9QNDP9M8Wza4oGxPK0Wf/Dz9Ww36sowFvUGuT0CL9vYCSfGwzTOBC1iVmC3sCRc
BGzyQvsnD64ss9jGj47y6yTSvDzxdRuxM/J57Fl77IG+8qFfZjf2K09wSsaQFPsbfRWsgPqGHpHV
XCuI+RsfNtW8BnDQ3FLZ43IwHlyndGwjdBj0XprN7q776HjRBAcRlKw66lpcg1ogghHZFsdQt8/w
mYfMYFf9RjvzrOWbcCWh73LffgFQWvR3DJL++DiBkIRQg/+I0HH6fwLT4t4fGBNLy5fH1PitV7KR
mNuYC96Rwg60tScP+ZKLbdE/rSWI6dd3cTU7Tt7x1hyNNZFGsYX0ZZmelcYpVzVNMCKiZWYirtrp
hlN8kC4ImNsPOfLka28XPrB/AMzV7j0C5PZgPawu28YGHhPx8DK8deSLQhLlggWcO/toltMPxsoM
RqmVvfCbQ5GB96PYl8fx0nzppCzyWzIdmT9DbhRDnZ28ImUQlxkC9md+lzbJZWBsvCQiBEjQclrl
6/iTFrvrl7AcrL/ul6YRCAIxasC4UCcxfre5GBpiIz0a3xhJDWSGFdohr1J8oNpj4rw84rkmfAUE
HNvGuj71e64M5ocroM1ftEu8qeOlPGKDUL81iSXYQqai6L7xQUwOKlSyEW7qOgxdlA0JEk3cIrfo
/UXPhBZn6hqkLe0rs7VFfijURbUbPoolyrmPQFlo+/wQHfRj85Ht2LmxVsw+2Hchfxkrj/OUMZ94
jLfGy6bvO7fn0QmXTK4gb3vMbT6Rr6yqLapgDGKe6KL/0ezJz445S+alteIRd+FmoSd1SQvox2Xp
jV4q2uK922C/nd5F04LoTCqCj9e6WxXX/kSre+24DhewC732Jjl3bprz7JZb5RCxN3Iljs3ZH6gd
lymPxcxyRV7kzGZ/rTucniBaT8iyThlBB/ieOEPs5sQlD/zpwBhw0VJ0TDsZ9yVDlnBJ3+sxM523
nM7Mhn4o1paCj7si8Fg9c68Uu1L33le3wqThg/rGYajDkSd4vA9rzTN/ILttA8ZIWDiv4978xZaI
bmuC5bk1ztGTw0FzVIftfLoRnuT3bl4uFB10NFS5X1AtXWVN+yWDkffgN7J8P5ZeZqtIkX0ehPmD
0QDAJoiTbM5Is7zGKyJ5fXrp2Maty3m8sahWloXiMBHImKHDlFlYEKgX1Ub0MBW43ISRJxzbD1AI
6NQQUGBsADwpsVFfELgi3cN3ycFRtsLY7kt+QFIAuvNFyslHYlr2AYxpATmWh9cDX3SKlsP39L46
6wP23g3QKTSR1Bjw7hY8hIDb+Izc0ecAwVZCCgR0iJoogyXDqOCHOFWUk5K0an7jRz576hP+k8Ch
ML+eASPDN7SVbSjC3+wkTvyzrN/TDftfI/QFw2GOaVCxM6OvNwQURQhQRLYGdj96o7FlcA0huudW
vb+ilZI6bBFZOMUdYjsb9F35AUJf9+s90+I29wbq1AdZjyFreCD1f9Jfwft8RZQIUgdABUaHkpOX
hmz59gUkS2QIQnScmWrzakhsjxac7V26JPb2LMoL/UHZWSXblmuIibmytE7I/7mO+u+A+ht70AOM
eFwCUXff6AVDuQBvUANjCRXWMB9is4oRSEf088qLyjpb80DXDNamoFh38EIUCS5nxjUpkwJtjkDm
mVOxv9JKY8H0PD9H1o7ZSDEwq8bCwQIF9pQ24iCSyaDdD/k5GDz+8xU/+/wHnfxkMjP7kyKqycKe
uXfknaFirVzwVyeEsZVyg1aKc3mbvI5xs2/GfTydivnBbGf5IrZP+Es1RGYO8F+h1xGneO9oxJQ9
G5JwFjnVHVMXKzCTLV/rEOOtma7GRluayp+57T56ABVZcwkYDKshQoMX+Bgp81Lga9UU4g36eytc
Kmu6hKMOuk5aZKDrelaI6NQYp6qPiMAucT7K1ESNP9S0W3h12n3PQpAUWq8Q60+ROPaFlQK715SX
zvAKg4gyoHMkEetnEg2iksovS4GhPjOwI5gOvRLKw0zqQxvz0SYSm7VCRJ38HpuikAnlLFpOprFS
zHKrTcxPG2tmG9jPGjoJRCaWUO6VBsTmlKLTFDvlV8RjtTZGRXBlzTxD0lo2o+yBF+MljTthn4oQ
AV4Kfzp5lfscKm1Wjb+CCEJTiHETRMHDLJt7LgbnSCBWMJhyp9HwGEdyAQBHAlCS9dtEC7Ylsbyx
gsJV02r0irH+bWSsfAtz8AoUXotRBfosTi0XnYnKQRkypwPmE0SR8a3XbMXEKe1sQrNzu+r1SyCT
bivQ/ozVyCylpSTrcIFMOHXVRnsKQ/OegEqIPsmwjYfji88etoNjKcNaFIVTonNLWYPldxPGrXqe
UJwEXMdmQP4KOtexMNdza55S9fXMZKYhQap89WFpC0l70sppM0Ow0pOQ4Z8WIATVpxGpJGdAIZSw
vyO93Jh6BDGxb+plGrO2sqx1SlZ3UJvPBAu4RPTeKPX/VGW4p1IP8FtkmJsIF4JG1lbDZCaDC/Sm
QI1IjN7vX4/cOmT5FKL3eM0VVE/m2NFXo+Ejn0FMt6K0Gkl84GNq4r+eTDuVC13o3iQSZv7apWhf
TkZxp9ftgUzERVSAaCUzTuOhStiMpa3G7OU4afTvurR4yURExF9KSCZeVfq9hTVR/ewIto61p6im
Xjta/jBqCFuhdgCCi2eaDHadoXhUhK/M5CpshbUIxiltLGSRASyECp/Ab2IyJsASMbHpSBs2W9Wb
MoydTONXCSBhkk0YaybvJUgczeD1KDx02IuIDkVgHFR2BeZA+jYDxD9gCrTi54n1JMJIlP5MgJni
IAOzIKWraCyNGs9qQra7ES5fqa+H/8oXR3gicApXF9L5KHn2WWX607wpJFdi+12KKJGYGZSrBE+G
yO44DO41R4rMFiVheyJkzLC0b1hVH1Xw5hJacA+D6k8xEz6EGe+BXFReWXUHIwUuVMVKsUTC/Khe
CVsR88DZtmvGya8nYTcELD/DONlmQnVQdMFu5XaTNM1SIjdTHhGNclmGxGhnWfSYNPmGKhLpxHgv
pe4LVzlHN7XFy7y3Fcb+3ERq07Ft4A5QJOEoSww/BsgcY8lcDItUk4teaGCrHzfpBCiTuDlqkgAq
ZdBpFEWbvN7Dmlbz6wxU3upfrgobFjWRHv6SpMGEkFMCzekrsr4Ns/o2eAE74yfEJqQBBSEdfh+r
ANiobJAtkuu8kwLe/551SEsBKePZrY4V38BLu9QVGLAppykGb6xqR5xTWYtwhZV2KnyO+IqA5WKf
Wekpv0P20rM6H/s3bRn+8UxxbPkyI1gskqR0LcqIKAshZh9YkcXOVKwgf9VU/GJQyZX2Qx37HkBO
Ld/V+PHoOfLuBkXQLUoFeNMqoLkJlN8gszbJa7a1dC/RiGQKjWRps/J9FdjOOQWKG6a0RaPQGYz9
2+jM+dHaCSQHYCPkuTlytQU1z+4MKYj0mXDDtjVXcMbEzXqPb8MPJsmsI89Ao8xYxVn0qbAhoCDL
PnDsvh1lBYuBQF2OyiHRkVSQsMw2INLuNZjGLPoQWR5kAYPLmt1qvOoJpQlMwK6HiWYj3w71qaUw
FRjMNdgNoJn4eBAkrjsBYbKkrLO3XE2/6UXnGAkNUPhPEDHVdgdgu1X5Ew7vQkJbxrS8YcWA4sWM
pb2mOEUUICGKXn7JQGWFIVsqkoJ5Y6uwZ+4sdiiiL1jNNWPdQPyfrTKMl5j7gyVEILm1XsGvxIOe
V9o6R1AeSV9F8kT8yxb3MzGptnvwjbyWBTv2fjf2Z4MUBYwZXlihuC7qQwOqcwxzLHHwQlk9jsVx
6hPcQ0959iSEckL4GSvQLdu92QI46XYAfR2xAkJnPl5jaGNVgKui8SZOjLBSMvmqdl6NIkY5tRLg
VDBmLd9blKB32np2un5eVQZ3EOvF7qKM5maeEAnGJPjgXzU3naDfZbXDw1YittDiXUo92Xcy3jj8
U3sy1TmdBPCSb5l/iN8stdtBYumfD8Ca5HBblDRAWJfR6sbJhuimdZkON0m2PiFMeDGJugsrIx+0
yBixRMjJ8viWqjlQPOyZQN5ZUmL68BNCX1L5UQ1EhmiGVwOsfJXTFnLLRc2nny4un6qmrKScsxqS
+wL058Yoe9EerBaDPU42rG1qWN2jtH4OAe2lrMWuSL1ZwLlp6R7m4StFBcG2GP+iyXPckvEh5o2j
vajQGCdBd0HUUR9hT5BiebVQCmHiPbcA1MqIQyhpYqS5WwuPbTu9LUI6DExJAcH6Q0dUK/R4dUx8
AVArTLT7fsYALzy16K9W1F3CurcEsmCNGi5YyjISGdryE24xUrXKhm9Bn2wPXCqcYTnxY0FCGIVv
ECz3Mn9myGWich1fiEdbTi86kAodCF7I9qzyAYbu1K6Rb+D2kBH0meC53NI8zd1FV85x8C/SXcrO
GMYqy1cNngPJKqRxsO6HDYFQC3KkxIaH9R+ZPTYAcdjz3bhOLU8LVwFyJMZgyaHCHaw9RBAPyFTA
qzVUdCMlLurR+QCqhc8U2lrQ51RhLBGS62zuE/UQMoGmgpJHKOOHib3SbN1BVwUK9KoF7hvpZQ/j
tQhhWWQW9QhZZxBij1WMyy21+xKZ8roJtrnlEc6Bp6Jg94j2drzmHMI560l1nT10olqF+1BuUwtc
MXmyJIE9a/13Ltc5vF66fLdinIhiQmaY/I3WoI3WdDCGfBtBUWpLoXJV7ZCyI2C/oHsqzCET6hnv
la57Aj9nGNqm8huTxYDmVPJYIqodKRmpk3bbQNmmJAMYMrl6HwRXEPVODIW1UYV7rZ7TCdO/L7WE
tG3gDQ/Nn8xQN89SgH5IB3SUsOC1ch4fFjAgywjJJVsKxF765hZb7+o14HejLaVx0wtfmDDfiO7J
HfgQOTkntLna4CNGmqkzOZpgDy0iVgmdrZY/FcJNOsyZrqHwaWwaSCyvILPz4iCxSki3ceTLNFMZ
rIp+dPF6Y7T5buBb1sxhrQ4DrmondKYYyBZDvW9e6pIWih2zMP4bIlqBYB8DRzDeFQpiHEF/6jwL
YFhGN5ydTL5mQHs3Dd8GhTu9HtQc4oEXygrlIc90N/HmMQJsHGHcD9rGGDaEfAPzg5xNlZPdlJX4
l3xFINtOqILVCA0OOLmVuo528yNGLbTH3mOluKn2eDymPXgnmYk1KgtkkZWfzj5cJt3HVVXRUzOS
z8BwMQvm4+HbVr35iPQ49RA9dmvE2ZSahm3+Zev8jslDmbeo+iACJE5fnoenZqc6kjnHaPxWuvH9
oAkCQszpIFNVfHHzmbFHqB+WBpPEMLqX3xwRjE1nq3v8EQZrJh8jk1goq/OqAXKHjxrPEIFii9ry
gnKZESoGhPMz2L3ImcAz3iynz/DY7aWf+mD+AvFnsfwR7/jtCKcC8WF+IJvzpP+VHUBy5sHRPwRN
EEu2aDQRS8wHSDDtKjspL7fzsCFZjuSNDzDJmi0dJdCmzCy2SMAZEU8zEvovduBzveqpfvLXlyAc
MtNWM6fsHE3zkuQwI+ovnOhvILJC/MzTtSxvXwVl4cIQ12+4GeXzYtzJ+NqWFvsbosgykIQeq/TQ
npEUMF9hiPwV+HL5iYiwFZzpwHyc2/4tJxhtuPmS8J3lJAdwfS9ym6KfMEYO2TDzC9DNdrrmNH1z
atdvp/u+Bv+J2tQpHpHgxOk2D3et5tbpOskJEjzW4qGLEfBjf17StiDdAg7XsguGpnEbP1lm6qzw
XitIjjI9CnH23RkVFGZrtJ4FeRimZ34p2lnhUNyLE2qVhcY+G7WAL9U2BWZCBImn/0Whx3uCLcum
zanO0VG7VBCQl8SDeNLjLQT/YR9k/uuf0lZYlTYzpRfOa4bqDJjCR3qI/4ITPVjzR/Vvos1XSTlZ
ivOi8BiAQ+rgVz0ki+YfQk46N+JcMQ7qK2XdPinyFGCPCeHwy0xBsMsxgt5EgNT20904MVNSP13p
WSGLpgA6z9TUqQ0Pa1V/Vv+4HTXG+c/ou7tEHiKrU/SRkefwF/nRqXKb345QTFbVa+EonoETU8B6
xh41BUO76nPylZWJnM+JUFufEj/fQbrjuzGcbBVTJmMfCx1aJe00rPKP/tvcDD7/Goo1xEAIAzlX
iChqEbs/9UOzCnc4Dihlzdnncaj2bLes3Ttw7awczY/oDbdkPyCdUgymy9BXfP4CipjqPUQlsBdU
Drg1GjNPPigPQIA3Ji189Xkr+fMZwZ15L671Lvs3cHV5GsYIpvmmXf10f2TIblqHls/HcTzs5mfI
Ai4H2D8sWoeP4mv8CD1hJ+2Gp27ZyRe/UeliXcG+68UKTsCWVzU4Ni51RbyZN+OJKiT6bs/0V5a+
7O4j81iOhPnjxRZ0wuzjqH6AsFTZpB8GdyuNPA8Az6K6U9cjrRumCpzMDrX3iwPU5h3tf1CmMXcg
fQVMZcCy01fJv1ibxyHe/sfReSw3jmxB9IsQAY/CVvSelES5DUJkawoeBW++/h28zWymZ6Ilgqhb
eTNPOtPCvaCB7b1rsG1ZZ5X76l1dshM/+4ENQs2LA9/rhaczhqTBQL6NeYviT8Xlfel32i56hB+E
YmcravDNcsfECb4fj9GFlYK2CKmzXtZPGbxQ8HBqft2HhjGU4+I7I5G5VQ8kZmxdVrU2Nvlv/0Xa
OMRyXK6KW/VvZnnvfdJnxFCuwxwSfMGQHZ1SyXGLwn4K/6m1d24u4qolcNEWbMfqcT2wGoiZ9rAG
rydvqUXvFlMa2tW//pHw4uJVi/5O0ck9xLv/0rYL8mnsqDz81jlGTxg2EfxisUdLRX11kR3VhkHV
GpeyeMWfpfL3bH5wkDxe1PjaJFwbtxArKHo/0rdVjkcoNVEvXiy2AFDsiOS3xi3tFhVjdEh7Wkdi
j0WWv8Xwm/ivLuWp1bOP1mwsZLnWcSTcA8xsoc2reJ+Ie6b+ABwGaiBHAXsN7NP3RKc5Lc1d9ARq
HJdrp+fjTpdBsJrTbCgzLHaTpUNaqT274V83u1cA3P7IaWeHlxkc3WmY62Yf9catT85wy3McpoxW
yOn+u969WcYdUL+dnYJ006ZfRs47gpdheKrBsQMa7HaZe4lIDbScmkP1WrYx48jSQMRGMXuh0XE1
tDrSE+k1dkPsc6gunoL/gDxvvLJcks4eCrZSHaMj0q5KrqRnJYs+06DYikp2zHo6a8H0NdAU09DJ
9j6hQWDpPGn+a9XG51blINbvhvUOmTBBK81z5BC0ioaUh6Vj6Q5CfBurTj4BteTDwdPrZWb1y4JS
k77CbTxy67ZK8gmGWrR/OBa8dDPiZqs2Tkm0exc1G8qqhk+aJzhzJdMa7m6COitU7ughCsxhX8LY
ajWo/JU5riqEzbnugu+A+6s77znB5mDTMonXVzvmRvqR6pzo2Vt76x6Ju2UQH/RVxEqLLVwzAGuk
C4vFBDi58uBzGAtYX8bNmLCesgCcuXxk8lyLt2cBsx/7dsQKDHI9NdzhyKsvD/5NFISEdrbs+UGJ
j/OuZFEVJ6tJxfus/rYA6lNnqKJpRYPAphEjan6+he91mKgkTvEzNOohq71Cx23Pmn21IERg+63y
ZfCccxjPMVuj9T3Jp8K857R2dva0DYxN/TMcyQcBhic4h1WjyPCYbJqb/47hPkBLmxWUjYXJOlpq
u2qt09/zwSqbL1z5n/ZFC0d+y8lqQTQQb0yp6Y9PxSnTKssrLoxXTJCEb/iLx7uQxw5194+vONud
twGJ4M5dBbAKWiUxJlqE5uDWizzVRxp/9/FdktBjjDswS2ELK3fNpt0iOUYWoDNo9Lt6JBUM4QGH
hfcxfBJHyXbaq4VATvbnLs2l/yOJKN7m/flWbZjCh7O+dZb2jSxip71wpIG1IGe5cffFwd6zeCHG
sGqdjU4N0rldB1/dBt/mAHzqTR5YfWFazJkgSTrMvl/2CNNS7vMDKymIoXv5UXziX0oeivQP5LDh
D1cBwX9jCbCHW0aAzgGHZqHfsiOms/rJHi/7ttmUXJuPbpOe5pY7LGxINuKFbr1ghWsMw27LduEg
zs2zAwN7Fit7Y+pbXN41KeCX9F7Xa44NysFqjv3fckPwnsDQBe2Z9WlFOn1cqCs+mx297NYH77iJ
Z/1Gjy1Ypxhf+sZdAYvF8MWRtK+3+RFuQv3gefA29pv7zE5zYBJ4IP3FK/PB9S+21/4pz1f9F1IA
4Lqb9U2JxyvP/Zo3etQRwiIDMa938PPtiy1pLPPUbSIceC8SHy6Y/WX/RR0CFuFNcBDFMj1qx/h9
PElq2cmQrZphEdwZ+W8KlMWlOQdreQUpykVyV58FDI5F+WafEs7/hzpHSIiL6Ma6MDk6exoHCVyS
Y7x0QB2+KYWBSrRmdaVtSzb1L+Z/bMepq9wFS8w4t/hqAPB706+k2tsj4UTtnpz+/0v4NrlZM3pM
n8MuvLRkDlfNPnyiSbFOt2/pdkQSX9T7qYeLu6iJciCVJFemz+bu0EIFdZyR5x5bBxAeIbBLRWhh
0wpWzevwTq4z/utu6Tnd4tdFJoA0VvI17MabVTjXxqYmEqEnZDR0AEkWpTiLadokhMVjsg2R/Hbh
2/SlfaRFeRUIY2Mlw720T1Fwq5W2juY/XLJ9dLgfRsHa5M7hFclRg18lJMZyC8olTj7RfphwQ8di
ZxLt7qBzNIyOQ8dCtZMM+sCTe6s6C9P7EDJdBwprRcJ1FlpasU5DDtaX6lpyhQKeNS9DXbFSxLTw
dYT7nnwlUGYyhp6RsiH4dmP6XnjooOvpmG+PEQ9Gv+oh1eExyr7CYiudc5t6ZBR4QXKtqummWbav
ntiY9i3GrBVma5iI6AMfvn/hEplkq4jbkcPxthxzuU7UR1EhBat9Ve91jcvRATqUVe/CdqXXd+L4
ylw4qHNwUjQeJ7UUpUZeHk73Non2RAh6B2X7VbfBN1BdcunSi1A023TnsNwPOkLFfnQJ7UFKX5h3
DNdM3bOV1VgA8KjoNeDuaB+yYVfMMLVbhM8LUyPM+2DguuTt6IOH4LlSwX7uB6olDuMNVmsABCPy
DisB7rpYbeqc3QFmXVLVCxAWabDJpzUB+zWdtMBdvyBI+CmgzPkiRbAP4cFkQPLpWz1iebaTOeUy
ubi/2M4L/1xPwLdfHPkrjRshn5Lla5bRrXKwGeD9zYDigPEGlaSvHml81CwygsStrPJGiF+Bd+j7
e4Kjjs6SxF1H+tandFjEVGJsPUjJ69ZHDjIs3KZWYv5r/ZFCkWYZCXjQeWhvkrkKg+0CwHwNswzd
yDzQJ2pWFi2W68BnzTNkFvuWSBNUpDShHT4rw3WWgWGyrgGDHIE3MEqXH9Quf6O0ManCrZtn20/q
UWk0LkhN+v9S2ikeflBUu77nWxH3fnItzJpOlcS+y2pEg26l2HueBGfg1gHuWZa/Y6z+4nG0Cbl3
DnAoW0ImH5nMPUdSFlfaDsEvlRVfNCkFG32gKK4qxpKYEzjZFY3Z/jqkseOtHlhIRqoy/g1ZW13w
rFNzaDAgtrrdrU1ZYomJzIrDUqeQ0GvFe9OMBPAL0CJGGTXXISt432VaK9EzG5pDDNO0j17Wy/4l
8nBbQ5/3d11Z0JUwFSFFBD7GG8vj+hUMPAtOY6U3P9LHie08r//WnLSPLDNmdauA7IYI6BHFTtvw
K4m7jDbOvv5o4krnzjh6Ym1R57fy+lRc4tLJICmlHjFymyaB2hM/UZ1yyni20ndRRu9l6EYIeSo3
ILcKp2YWhfkZi0PTFmhkTmFeKrfBwAQHG5kWtYpzVCAymUN0iwM/vaYWXTKuYWmANOHfsQWr7a3B
5nwbt5KI80DhUx9RWzDERv6mZx3KQY8gJ1sytc2MkjSTZtwpP4Tq5Ix3eNpDxKHWAazIsuK9HSKP
C5nBXWpMkDZoxSgPYWPp/KXavPgy0wRKspPU5OYtu8M9mI+vhaFw/OuQpRGq8/ypSR5JzAZDyP9A
nylMg6PV5aawfe8RDWN6lX1DCmdUAMPNOGEmUbrPdD168VvjplyzlEULDFAPvfypHG0OSdretqZ8
wC90pgRD+QwNqcX9hH+QREmajPduWfYkHoN2BxpFkFxvm/KjlqWG8JgCzzNFS/h3IveYpa57GvM6
uk+SstB0SP4Fev8cS5ap0m6sN0rDUOerIl5aRftqhZ15mALRauQrVZktKVPq8ZrHvC3yxJ2pfnTo
fuc267bJoOC5ihtADYPGz8p4GBf6djSNst5H9FYcrWhkmxTGNU+bTOMRAcEs0pUQgqPUthD/wpq9
FZxD86o5KrjlhULvK6dyfA15kle13tAp25BMDiZASexvARD2rBohln/y2RH91CGf71IN6AnqsbWm
4TZY1iKPr6HyA/pjU3BQ+ShpYewepc0+BZ5g+FJ5TbsfrYyrTW1QzjB240EBuRnoyHvXo6b6TQIq
BfgiVOBX5oZLp9bP3VhHl0qCefAK+MAOlK3tZFP+w9q0Yg00BWtXmHiyYLDQs0QT6FEDpL22h5Lx
zqwEeDjX6XG71Eb+MAI5LoThor0RU6HNuVSzy9pP0y3NVBySboeZudVoEdR5XVzdIZBnT0/7Ux97
xj6jMIHIKdE8O6r7jRaUNS5NvnSWI/q9cikRrF3RHaxKa8/0MTbvorYK3CyR6R18v29x448kDaFj
4YdhYg1MGvnQ7xzwNYClqAkEZWcFykQStIOv0QClpA8GMoTHzdrwEkE9nTv/GQq1YBxCBbD5et8M
CiEXZg8kgkIthLXep40zGi3MlbS2VLuaZf2S4sb01W+i4Q2mXO1zRLY8RhW2ElUUjA1tPAd4VGju
Onrt8fJReu6ZdfHaqEKe9QlHTcC+eDmwRXvlHDA2XUtHgJ5rVNG0nbHrzAg3FpBae5+6Ub+WSWef
cjXYv4NtYur0PdLW/SRXeTb2j7gaebaLMPBQr6sOc54lmD4Lb3rtrKk6ue0IZ3bMcU4lTsLlqjW2
oqmFwLyBO8Qp6+xcpgWU+1FCdVDpHD/rM4Kshlalp6wf0JnIWAKZASUZb7MSA9/UQ32MbJt+DaXD
FIts+Z0VI2LqYH6FQxqsElrfVqM+4m0JOkK9aRiVRIex03eWDT+jgyLRVDV0PmnKPS9Q5MR8hMH0
UjYyISs9xdChtI5R0QdtEZhz72SiLJyHoX8tQg0HiBdl/WvpSPxsvc37s0npBe0TOu84KhgHK4Tb
bgwExruwiADDU+8BgFEh2pWpdrFU57LJb4A9JuwTWdgdxkGmf1UTFcka9Fa/Dd0MEkhB6Z+jivCm
6S5OX5eaQc8OBi48DUQYDhIJEAs0+CekoxlW4wo0oSZWw8rswuQ0uKGP1yZl8zv4ygU6jVxpVkV6
YZLBElbTQN2ZDlsRN4GQJjuHdWTSm6x1mJra62joqUfdQF1v/LBu1nWqkyXM4AVkHZ2gC4oA4BB4
IxvLF7BO3PW0BBhOF8ZcmGEB45lONAw3UeViHAzMctNbBHLbCvwXhocCXAGaTIz76hhUkq94L+Wm
Tzq1KSt4vTROaLyrRkyA5sAi1U/4VsqU4FGvJhLpGFsiBLdMhCcB53mV9Rbt9ebgHO1Yr44RTqed
4anyWE80OIP07vXftAheoXIldyvw7Kdtxc0XDQHhTtcodQgdpnDJYLAJDBxJpd7ytbYEq0PdyyKw
0PYEeKepfZxsUeKRnu+lvetsaX32kx7fK9MrP6o4d4jEhH15MCo//DAD+V+PQ2oe0kgupin+z9Jn
kSaj/ruxnVHbeFbPnd1llTJSA5WS5XcRzKR8xG2Ur2UcRxuDeqJ17Am04riC2WXqnX+ny8vfV1b1
I5zGP1JHK7d2F3ZH241IaLU+axO0EVcG96icBAKM8KmsbSxBzG3IcDF2vWEujaGaPZC+z2+7aMbu
aKm4+2fWfF8XpZHSezTgFPnDfhWvfOX9xKFTLtu+B6qmdw73al4xZyua/GIbQEkiI5hQYNp07H90
QEpxSNar4aphL/GBceQxhbAqNEkvtq3KjsE0V5qpQr8WBVQ61nxRujF9eksnCZs3FSmrz2ygqmQR
VIa5iUPWn2Ydih1im2fTCmhg65RO2u3qwSFeozCbF3HWXgbcSS+uolqUR7y/gSE2b6XZtBtP5vHe
63pEjbjnUlKF010plfHlyOKeWFc/LocSy2dbNBQH+0lEoUocrHTb8VcuHHJwgKZ2DHwwJXkchNva
8cQ1zlmNwcUq1gO46TWf/bxLSJofwx1asBnS2U4RkokpnJ59Tq4dJhuahTsW/OJH133SXlZ82GkB
OSsf7P/suLTOdLplG+Kr6U89oA2ltuxOHNXmxqhBXYk06Zaqr7K939fpZqr75t1NR+zI4dAsHACp
OKAG/6R7RrLP7Do5GIr1qtf2CDi02deM4QPAemnCL1YWKc2eBF9An+GCx6N7m4z+t3R6a1lyID3U
rJ65lmPsnWq+8Nj8XADkvIfmoAyWpsBEOrmmpIrdr1eyoqKrNEHQVBrgDCuxy2XvmC5lReV8KTCp
LcfxuIgLzQAw1gcXXiEQRGLcyyphs2fG1HYOcaLd9cHycbXV6WeX0EuZGEI7DGaS3yZYgQtqT96k
HCEL6mFIejqR22T0tINO5++6Hk0u12Xq2p+tH4ZfdAEP7yn2tY0mhPcIo5F+eekHW76SEGstxUfV
DfhzmyEbt74agz9oj8bFreZ1t5+3IIbKZC8wzILY7zy0dsW9H4HgPa8cyiZNq2f5YLY2T3I5DBwt
7PTHPOZQD1VnP3wZu5d8cviah2zJKYDlDkzYUbv4Bcj/1M+gA06ZwMyKT0zXJq6RLhxYQCk1Gx9d
hikrx6rSXnMnrtAO8sRb1T6aYChUfxhacwSK68xQSmvAVUGS2XfK5hCWOFZjJwr2rlZ/jOGoTr2M
BgQAb/KgcIfdLk+Bq4UhYEvdsPs1lHeT2tOUUWrs82dhwmdA066GfFvJ9krlXL/pqgiIelsO4kYF
3gihIv/X5ZW26r1J/EvyVG50oKOHKuyNPerJmxto6avWOsO2SwsuxAan+i1q/OzRx0mDZurjtlJc
XUv03OavCpsQK6/HFGjURfRVeTFUBq7Ev7xbwJLoQX4OuI998uhMS4+PlPiD3Scrfv8Eauys29Na
qo5xEkGM4bryZaWFdxiKiKU+I/6I3VcBOPJHEqyqmxckwphFvpYJig2I615Lp4zfQy5fLc/i2mmi
kEy0EbwHMYkJzQ5syppNdZkMzdwNbSbPtvJZXHECgTfSYX0McjoEk4GyRcsrAI84+xS2PjlsQvXh
NWyK4csVXFhcayo2fUkmrrVn1MpoGShuNoVRrktlUley1u6YjkKlsSiLDAySgYnmVtb2GiQbkSXh
GtvKLmiZM/TwTwYR1XJRDSDIqpr/+Ngtrl3wrMrKYhHotSkqTJmQhfeRo0u6UBahcKjbdW25LLO8
/LJrLdnG+mTT2i45MpUzPTUjH9/rkmVpbinw5k4x3XIXoj8J7KZzsK7qIGaGqWMx6hbgvIygHt/S
zPT2qvXNK5UNZ1M5w38iyYKTgKaLSj7quHsZXayxxQQwJFjG18wH6RqZiw7ayCBCj6s8feUZq7HO
T39DiukLxC8R1okiGXMKiU9grD0WkT++uiJjGannITVJYDy6NvBOQRfZX9nQ54e4N8KTp3fGNi4U
Bs44m2sLmA6cpRip+u0tZEOv9aqDbrW8BBr8oFbBT1g5Y/UthjIG4zqbi50gILtsgfjljYyAMEIH
QfvXhGc+u76V7/Cv3U+/cfxL20jwPrOZO6+78oNBy9nUZUe2z/ccn9Yqu7hbwo7OuoVdqw0lDNM8
rNZ91YbrMtGnrW85xGyg9qpiqXUKOJOI0+JL9LXCiJRbv7zPkV5KZe7KhNRImRK7ADuBwNwYHLg4
g4mF26R5w8n+l3MlXIwp1ZLx0Lu7agzI7+XVM5GFWLZDCahQNv1Ds2mzTWLmfF6/cNSwFeJnEzzV
/sQO1MWmVDesoE01MmN76QGQtU9dSujcNd9sD4GoKqIv8DJKqrA4R7oRSo6LxqYbmnVMfZkRhU0H
2B0zPxTcd8P6y6KzTzX+M04c64AY4e1ofCDyKnw6NepL54dvmdP9WVH1T58MHg2K/VSV9HD2cNBM
BX7RuYzcTeQma/RF4bXroeJ89FK6RwFgv+idJE1mrZnWFyk0rMFKPrPJY3WvUy8In5L2XcwevJvW
Qp/e6YFgkKiGo1uNwHNUe8u19rfw8bwU7tqTZA6n0LoVaQuPrme2YIwqV12PpZGPJ1m5rGsMFDa7
Ds5uJI91krw71AUsrAYH0ZgHlybKn4GJ3ZUHsXWmN5OmJNfgZaYJWDX6PoVizEc4HLVwPAJdgF9n
b2mjWwVEO5wKD6ijMQmKnXDt6xST0jTNteGVOxIN74GMdo2PTKaMz9YlkTr5O+08YFqUWrTt8b8w
7FAEgW3CFJtIM07J1HL09MfOw/1Zs3wY00pwMyheR6fhIsSyK4SVGHTXQGWvJbOxHFnCsWyzWSsr
vqNWa92axt7mennQUnKEXoXI7sP8xEBB21BkECYChkIx1dkdeL1boXnQ1XRPbAd3YbwIXOeBT3HD
xWbhT81bMV/TBPsrj6BJOK5b7MA20Ta0mzU+hvbXC8UCSvAOEYwJdnaIBP2lIU9gpc0lC9s9F8E3
w6r+XEdeEywGekq4fEhfzUlKcqcBfl+bkK7/04c1uYOY9FEDLtXQL9O8SvP/rHCG5pW7NqVoybzG
jbWh3JM0M0Lr2gRmJcN2o+FnUpCNLSwkqOAddFKrc/fusIhd+05FU6hfAUzWhDk0tznpePN8d9p5
FttNWjy6dyQLaBs23wB/OeCemL4M57PWH25OjxVmxT38Gi07NmIFAwOa5rYV5KKnrcu9ovNWxEpY
d1GWSpDEQG3Ihr+h+ldBW/NuaX4HJan5B0GlA03YoYRDaoufCl+RjaOpKa3vkLWxnvswUqaXtAEn
SQOrnkwbvynXmf4TCdpVv80YLdq9TRnMsaWubxu5ovzqxU1/GaDxi12U8W6yKIjRotMVepapvxZU
fDC7UpeongXA0+hZKnpbOSCGS6yIXsw2b2Vg34Ac/EhMdlidYn8cbyc9+zZhjjLEr9oqwBBub2IM
eJLULwI4MwktfgunRx3wWV0N2X9a1KzYmeoS0iW+cqSave+0RyPALMgCufgO5RZKm+QBTPvXAmQK
04/xyYv+JaLNWQ2K4ZmFAAi7wcEgXT5Moz9VpOkHib+wR5KcvI2L0RvBKzYxnfVz1q1st1HGDDzv
OnC72vIcDgDhHmDBNwR0lgZwxi7AnzGfZ+nMq/4VODgCjeW0bV/i8On1pI7wQIjLDL2YSwKafibK
Q8ln2pL5rzWZ+xxACOVxC1EEGzNLrI3eluzC/TUjCc5oueWtlPEiQsqsq/xvKu3zGAECIml0knyc
jtvuIpjEruh/IygMQWwuA401J4Y7r41YtEb00PId9gLCCBTAhQgZCccQwjVX6JZjLgAeZ9P74AdI
B1hliMsOI/ke09lnfr7zzP7sM8L3hHsy3cH51TLjZ+OXRVBrEALN2jzRg/k9GebJj8TB18nK1lO3
a/1+3YQIByP/tSl/Mt/g75A439yMr9MM/+MkxaqE7t1i5V8woFsroVz7IBU4M7cXHw1Xg33sNMB4
GJ+JidvfYQ20KEltLiQTL0qj1AiKstsAIDspYphpMB0oumYIa12HHLnGtsgXOcDryD2ZnuCodM13
25h9om6HtYrzsXMs70UbgwrLmXNwm5o1tlOd+5TeSdmJl65j5srsbNsIj31zWWGrpOZgLiXitTeA
V4tS4CCinOD6ur+jHm8FF5bcIhodOjdtkBs10vwm0Y4iurVIEd1LQoai5/Uaeg4SbehD8+T2FHSC
KrS8hJ3e3IICGlzVfHU9kNwhGT9yzzpZqtkH1FBy+YTMbwVNzenhrHgzPQsjvvhSXJsxfG39+tDx
C9iii2xrEMJRwzZOt6yrGWu72E9WIZd1Joato5VntIaj5WGuiqj2pq7VK0pMnopopgrkI4C22sMA
0q34O7Wzd9lZHzGVGy9D3mxcXW2thiBTMGxdOzpS+bdEX1u6dJLodv7dM17wnBZXG3zhSAZBJSSN
3DzdUoO98zoQuMxRi/nsKr1umVjjqevwmRMdanh2OE98rKeJABbIoeR3wdri3E3Zfcazr8X0cCdR
YIpsQuF2+j5Ics+Fegsp02QGcHdsA7aCx+pF66aHmAp+W9Z7YaKQB7TE69LKUWMddMRgaQ60p3Dt
5RttZeofrh2s1pZcs4VZU736PrVqz8X8NikBmw97sj0AISavGQMZdk3nbdDdY+IQFjHoGFX+mcrq
jdXFuy6Gj1UVx9rBUqDCTZaBmmPC4H61c7N8VyeU7+SQaOpproSeWQJ1wMqruoc+kuyIr6acEJCV
+dNF3onJb4149osuvUgt88kEtXXr8R6kcuv7LDtRgFZ1mj4sXl+OVS79wNhXIQ6FgJVMDdidub4A
vWtVM4q3bf6En7w5APqGQMcAPt2UyR8UHPN0r+6lVax6Cp/2iQ2U00dJ5FRTF0q7cIsOyU3kxTMa
KZTUuurNwM3GRShcdqM18zqLbZuGX5oDRyTW/b3pYPej7X2gPOulFozaqb5iIlwxqxw0rd+lkorp
nCcloQGOG/+vqVGtVE/jjg5KZh7DxHla3qjVYSCCWWNB12bBhjooH2lP5IqEGmdZViwLmf1L4+nM
DfWeee2rqgOS2Rr8sp5MhBfhfA4RKFJFVxp1ctswMV5UffVHorCyhypk2beJgV45BRwHXmSW+eUY
439Tnl/TBK8vfRnbIs4HgJTVw+zm/dJo7alc3ou6ujtxYJ9UNfGaYA+4CB0UkapFSJVBqDY9bxJ+
IeMq0fmMLMQkIn8ICXUbc4+sDqY/nBqCRYWFwcQbzW05RkwlQvzR7ZVSh8XLn1UZJg+yGXWko7gY
F6fRu1U/OeckjLnZskkf5quvo3/7PgQpX0JnjhyON8+c3fyWB/WxOBheyiZQ9bchQzTXI23flgXO
DwPckcRiKuBt1zEb4Ir4QGzDvQ8ybeNPvJDLwlyZcIFoMDpFCBS8fWr5yl3GePRTy5FZ8+PmCStV
D6IKpKNERh3Kl7qknfsee/qGsCqLh67/ReG7DIZPekxq4ZKrD2d3pJpFrsefBH4XRgTTSjqrUfor
x1MPl6+fK801pb1fMSYvW+9fBRmgRWgN6VohAQFE7ZuT65PMj4lSOw3/t9hDeCGuwbZe8FWdhoPQ
MZLa5fxxjs6p1+bQc5/9WCGQhz4ePqtY15aZG12HFIRVEp64fjztLPoy7DFZdAXO4JJJP7GpquHf
dFb8zMz8v6GufCTg7tmI+mo5JBJsPvqysAXtD4qBdsZ2m/2lC2j8HcmHU2YKkAk/LcM1NISpekM5
OI11r71kHhLQDAfNx56czDTdHEvH8t/8tspttmhaBv9Bd0lT3B/JaLFnH7dBD4LNRukKaJ7knnMe
Bk5x24i+cziMmoZ7wy5PPLAXmRgfRVLC1Da1syEng5vOdKKBMX9oDbY1uhx27IyWgN3WBQbNqhJY
T9zp0JnENWvHn0DjdZtk0PeNaRyMhGkNhDCX7ndLA2cV8Ao3K5zhUSE6ssHZI9Pkg18YvlQ8nZU/
HTUt3QYkTGuXLCWjzOgkG10jtppV4x+K1MpyprUdCYNTepZiB5apmWYTGLKTG6PvviT8kk7uP6pt
L3WBkB8ChnJDJqHUm2PeI9mBQoBT4O4McARESRK25lIbWDFWRvyrDK7EmqGLiz8hTSRwx9mx/Qad
AvFW22+xEx48yHWLigknGfqNRyECGjLUVXpQme7qD8fD4DnZ3T2nfKaqZ/J/6ZDKsIg0IKdSW0oS
vhPeeor07sS33ltKgS8trsNVXJHVqGCvAltMjT5aOS7W43qqq0OR1zubjWHZBqBxEu2QmQA1HT/7
SwP3qqHebho7IHqH8Xhyr8HU3LX5VVSMzSel2TuBnYMn7sKCgVeBH30Q5QTjofvRjbKJJxG3ZVcR
eK87bPJZc6Q0E9oITYrFRNlO5t+G0N8HVf9lN/mjmlPuDXfXXNUHbADXCdYqXLfhqKfWPmJUddR0
REMjBKSfgyR9sJE51A36ToVuAZEwjID+1UG1jLAyJ4WxLavxwstsTugbMI7t9CZ5gb+4RM8MKY+6
L7ZeXGL3Uea98sWbP9BtRoWAiUdvarBXKk0RcmiwlxZbv24OVal/xr3zTOtopwXQJMf4M81gAQmN
F3RmPnUCVCpL141wzhqtuqyFt03f74N02Hqt+0OmfFUV2o9y6+LiNl6CV6eRX7UBwNmA8/oSe/Na
GQrVQAFG0q6yxoC0SOlmbOKrhvvhu0jqZW6vUZ9wOjYtaUZCbWHnP9yu+qf59kg5Hn93twTVzpWU
VRUGORgC9kJzLDCQyO+twE0sJntVs8/20vJd+c6d0Qe+TNPXmLQGSEEp7jo6DF4smgttPz+IrD2w
LTJeQopMYQe8FpV7Fu50SStsjH0mnxn+wmrQYccB6CR/pRgLMEFw7SEbxNb14BOnNTJ5d/AJ6oLs
YWx+CZsZPg3neI2BcuXj1O7Rv2JHW5YxhUU0DUSuxSapeo1byPeU/WUNb/CYsCTJZeNXktJMY4n7
VSysllaaSpwLJ/ulSOmnMLwNUuPT7j1gjuInj43zOLWriSEmUjizRHgWDkjTSt0srbxb8iMRJnhT
AkzCeEQtzPeR060t3hqa4jx99CjhGrZ63ex1vz8oHH0FKMOArnPqjXdFVt7cdE6QEcy0CWRPAypC
V75G2njzsfpUFB3gK1nRzbKIgc6MOJQ6v16a3OUqHpzQitZcSzf/4+g8liNVtij6RUQkkLipyluV
vJkQUkvCQwKJ/fq7uJMXb9BX3aqCzGP2XptpGy9qfLWE+tC5cyaUdDfj3oyUJHbOODXt9MZ49d0b
8Yxl9LQ0gugyDILHhvhiVxLrSg6XJvGugrjEkNCals5fRc1qHjEnGvVD2oyYcy3jkDXZ15SE/1qb
NXCSAKNwg7u0068zQO2irPZ9TxFs9rTEpcIiVA8nwzYv9H14Q/rgQcbjsBq89KFoFCtfRxIjKJ6y
JRmjis7daF3yQRxlgjpXQCyLo8NAlc5a4znscZ6XCENWCVaGvm1vJmdGYcUvEx6oUVCWBMu23RWc
ly4mFGF6BIU0+HFMEEHtYqdTbLMOrIk2aIX4/Xi6R3Oqt6R+J7sAyn6ZZ9CvsfzYKntNmeEIh4pw
5EFBcITjcSBbu9RezMeQxo+sZdJDru12Z2v/IhzoWLWb1+8p/3obQ9RAhtnJ7eD7TQJrhZqjw5zy
z4xrdPcO9hjVcyJlYynRdtP4B6bzyw2RHHMJ0L9MphPe4EOnkAcT25kzpDCWz9x4ot8jcyIS/VF7
8q6x1Hm2a8yZaJCg+joRqRRBtWmkoKeJmfv8Ly6SsnzyNBSI3FQnz6SO1Gn2ZRCcI8ceP5gH9cez
AeW29A0OMesZ91TTlU99S78mH9HoMQLrEFp1E/YspoMHmaQfNvqIJMlAb2DCCGHOYImlIVeUU3M7
XSaj2RH1gxKCKyXgXhsH/dl1wwupKHuCosliHw4uA4lhssOnxMv3+Tz9jjXJ76XPnCXVAWOfCjGo
1gjcF4W9mF5G32oYKbtvph8D1OijM8qcq1OO9rX22NinmJdZjpvAlSZQKHNkIAlOX9IGYWZRW8e8
xsrkmzg6J++zq5yr7fX7ZKrOOfYU38/OXLqQ71MgLQl0lyief+I0KFZEfznXYQSuxztwzJsu2eQl
Pr4yMPbRCI9QO/nZEuB2rDK/zoiqAD7sIsGel6HiXSUZejHxa938U2qymVvfPI6588g9f++y/t+V
KAW2RhMYx9TPCR8OoC9qs3hl2acOsXQJ554tdvCggxE8XVLCfIip3HXZ/BGjAeIgxuZgNVa7Dmxs
Y/kYjFvHMFaBcAE66QYUvvuommldktUi7QDSTWtu7Bqfu2J+Go/OtdDyLTC7lwD7bsTqYJsgsGzR
OEZueKLYoyjsKbWaRu5jDwG118WQuE207DBYsZlPuAxoo5uG7NuuoC+sSA9T4uQHZf2J/GVtOniv
SH1eWVrlN9Yl7g7CxyHERuzhBZqC+oEb45N67WM0I2qA4KnkT/uGVxzqwCdH3mQdbRKaydnOStTh
f2wW3XiPElKg7OghryJEj3jqt7HKFa5k1Gw9YeJsPUW1Yl9AnTY9tpkeTnXi1tvGat4yG4dXZsR4
chC/k0n9W9NjABIibYiodcJ2S5KfBhrnsCatvE6IxGKbyWYeiTIIZWxH+RaF7Ua0qAE68M6e91TX
1JxZXzn7uA1eGxevWhygG0kL+2BPYlP36W/WsmNpowGkcPEgc7YIlD4YJnC2KuspRSJGj1CvVQ1d
Rto9h6HCO+xOvMBFm/JJIyB9iAZCiNGaHGavefAzAnLS7DDb/YsvsIXVufXVaLQUWblFeojbVhov
Xua9VQDfuoIkDb/SL5ajDhBIprVshqOlWsHsrcjBouhy7drq4gXdrerY1owuXvUsoxRvGud5zIZn
34nIc8rdGOKoefZdZlmeJSBGeq5aF7P/Wcyce1PF4d23/lMi3KfSSHcG24YkYtZBe0rvNkz70vNR
aw/odscufOdA28TM2XFlkFbc8JsiWtEPuTDv46G/usy+CJmyz10nNPFLxXiiBQpA2bQeWbvlV+lb
h8ZibC+5FPht7GsZYEcviZQIGnvD39ocWERbF1RPX04wvkeWBRM7nHfEwXsbjx3x2oyplOf+7OL+
ITFbMERSA4pQjqHDbPQGZaeCOc+7b85NsJ3d+W9O3qspuOUAZBJ3ZKEyM8H3CY1F68JQxHHEfkg5
PuKxOzqMDZqaJWeJ7boq/Hc1Y49Oo/TDpAQVceJzxffPdIl7Jwe2PbVA6AJn3mSL+yuOh+i+cNps
5xkCtNsM57GIfXuFBPs0Q3v2Bf5WQM/3lF27meMWkDkphkxh2LChtaYgSXdwIzjryASpMncTlC5I
iaooVpVEZJsWeFiYUlKqR4hnY/MtN+Sz2XYvzf+DdjN6Hafk5IfypTXTYCeS5pBmUCnD81xB+WR0
EAXptKa1bv98QOyyVE99jjUxkDZTtPZa2z5UIvTld3nAwRp4xq/n9RiHe2xJjWKczU6/TRGnRShG
LlHiUjOETHnG0gyBdUvNusxyES7zHwQd609bWr+aL+LOCsNPVQH4CzAUJu616zJA3tgPGyd9MypT
I5UA0FYsXEUi/3aZO38Rdvucjh4PBxdWHPCtj9WHV2JrcWJcys1ynw7S40gldCCOmWlJFgTOHB3j
JV88LBDbYaib+ienjvZxU+7bIP5UmqUMa97bEI+I9c2BhaEhYWlbZ+VHbwW7uF1hoHOvs4qRo1e/
9H7pk8yQmBs9Dft6Oek8pKXlAOsQgd1KOQEaX2srPAOWFZL0SLY7K/YWC0VnkRsXMxUom3k/8cWm
WQZwZoJ617ZPvR4uCRYVpyqe7NLgey5edDvdl55HGGCJhTFJ2dFDN7/LSeuGYmgetZwIkYcWFVbP
5ui8p7lzXy5cIB9DRgMNsKr7G2f6SUk4IDZhUZE/oPHFledN9j6r/OhhMiW4YPmckbrIdw030ZmP
Pgk/Gb1V5GN6NOPy1HeFt62bfDub/CRxm8iINIpvw5gAg7ODtlBrr6s8Su6kFRCY4Y+PGULGbqo2
k90SJhaCT816JIJNFyYr8sj/pX79iozsm08dTVa2z1KwBcCvsyB6STtPs4xBWId+uAiLt5Z4ET0Q
+6e8l4mVEe4eKfdLr9Bl4y5t0oMxtjmHkX3tMvFgVfyKZWdRZHD8MYBFJsxsMUMlC2zBnVS2tkDD
PJbMz9a9dh/N9n+8N4mGE5SGSsE/pXigPNg7JBSXEcUTY6Sbb050iTRyvpkfY3DgrjPjiLN2IeKZ
OHLeGHq8o5/LgHUZa/KQSbwJ7HJlaEgK5YBZHpeZA1EPIdbWlXRlvkzX4cgfntv4ey4aEKJsqSJg
F+0wbFpbrLyAbUwDucH0mm2ght8y/2lBMEjL26q+OdQGkFMd3TTDeek3a7/jDZ5hVcjgRnWNGVVI
CjUeV41aiBwLcepYHyWTPoQ2/rwh6d+9LL92EyrFkrqD+Ua0q6P5r476rcxwCloR4Y8EjKZ19NWb
Md7vusw3qUG6Q90zMlEdY8g6V5xnLCo9hMdcs9AVf8qGd7Yu8W7LFv5kY8LW73H5Vl27KX2PYDHc
oB38jLAPLhUyccNcxlCxebQ8KsysuUiLAZwtIBv7khmXWZtwaZz2OCbhdbaMF6l4nSd/XY5Mbgug
BN5InvPIct37rPtTEpER2+WFwvEowXgcbQhSQ/mgk2mNGqoZ8Ep3F3pwzGBUtwBb+/7LnEb1o+LK
/4daR5IZOhjbAW0fU5am+82TOH1E8kpjG4VZRCKcU0GjxWkCui33+6ccmc0mG0LjtS2r6Tv3U2y+
ojDacxEa4jNFM3Byxnk8jJxqV6tP9MtojWCP57YGOVRAFultCxuoKXBfyaon01mb1cZMQrjRDqbw
QIThAVoSd0aMPbdy2A/5OQiNPum724wZZ5M26My7oPwTjsw2LDMnTL46/ldWDk6zCoVh2xVwm7VJ
cEvcvbVFcMSosEl8PCVpTLRlCZZpJY0AWFzfYKWaqurWt9QKUdegm4IDZxmQTgZGzQz/ozF4S8b0
XSOfO6d+gy3bmGhOccyw1YSkwa4v2fOBuCye+bRblOLcYzGS5K6NplM3z6TUodm7JRWOpXwJeS4T
+CFVQd1kOTDyIqKxOWMUtMNUafQfNSM1n//wrgiICHQbx+YhHGoiFwnq6TqHSSZLfRo3c5EOxHmy
4fP5dRx/vonBtOOzay8/uzMCOmp4gF4WQN2vjAgeqDCSbFrpYZ6ukeQqRVAN3YdCyIe4xwjBTRcG
pjDoFxHAkYyrO4FkQXwYnNJFSJ04GYxr62WFoj0qk4YpiOoYiJv+tgWjtctKRv4yncWHGqkjmHlU
16kwH5PW1ptMe/fJoD4tpPF5bx8C7V17IJ59x2g+q7x/eHjw+UimXmqODwgon8OCwIUIk8RoD7eq
6Kst3QnUj4aMuwRTducXeN3lh4NkYBLKZP1c3Ogi/k0+uxSngZ5vK/KunSy6Js54CBOInJ31lM/h
0yzTzyDtKIL1Po7yp8RHvEf0ebY1db9v+pgLutxwyyQ7gcI0FtaW/uiscMo1vnotfYginn+xMgJZ
eraN01Ddzwg80dW+F7Z1E2b56yKAwnJUP0hd02fVnPf+Uz0zek9N6zXMJNIq69qUQIcyiyJhSNgP
tN0Du7j5rQrag534aHSs8KVF60Z0FYRqEB5J0IKQn+xpU1KgrUMZPBiGEe485T0NJjtV+rrXLBo3
fWu9DT0RMUn7VFJG3XU27meRc+KnEclyCZLZs8MMiYuJPf6c4NBJlG+hS+jVXRaiIhnKR+6Ru5B1
jUnuc+NUiE8sVrvW8oZVYcoQFstO2VOCDs7GIwWsUQVftDwbWRdQ4xoQ4YKfyBffHCX+ss21tjHh
p3EH09bqHwy7AaYjEjZjYNeeMqeDDRWnLwYAkhGxu2D/R5+aYkf10NthJFjnM0+mmZjob0ljKrpu
fM0yj8l7K4HOm9bRiypvx2eyz4L+jzzj+lx7+nEg6JGxY7tG4wVTodlC69wrSXABNrR1CnVSlgaz
oRQYmMEjFSSaqUp/SCx/nSv5IYb4ih6VcqN0DzrL+yvK0xUewoClMaGaSwdXCrR2UcBfmPdy3dqM
Q6PUu+K6Q1xulPFOVOnvFHESxHoA3NXhftV2tPJnCBo5LgRvoiSq0IMNrviUXfPXSWptTrzm1Jvh
3+TImx8xAcERiSVzXiz4dmGvHaEg9gK5mHv5nrj8VLu8OH6PUz6q7hI9ro3ABABime+BiZLEtdAy
k9pSePx1BLpqk8M/j146R9OkDIc4B5gdxJdwUZSCZN2EOaDvOnMfdJps7bHaMI3/GNQIS6jGGT24
NW1Fq4Yjxf+mR0g+59gchMRvVzEjM4Th7uuoFMxitHgyQwMVU1V291bLW5+LxRJhtteUg6tmNzAU
8yrmMSVN5Y4qaiMaa2WROuNU+slxQGD4BCNJnoKOOQpLmJUpsnODxEqZ0beTTucyVGzOzG2a2NBB
P3y4G9re12H3W/l1urLZHFQMbbm5bzkGVN4v6IHBd4awRYubNUNPJ2VrLtOLRHXqy8+KkiqNQE8F
PsgVZ4m9BMICKJwVJQG57xOWQETgh1Lil4f0N/n1PZqwDWXRRmtoCaF7l7rmVnt/2iAI0frXKPks
0RCl7hc7mOXQjVyYAPJYKncLHvFaDdiQoY0YuDVMa4RwiiiGLWAXkuxBYBrGCG4DKN0jlHkwVFMJ
BNsZz7oAhyUBO/AUqYrjoCOeytbnqInZ6NfrJGZKi8EzhjLAUCwg6NMOzHONiCkcvjzS+6g47iwK
4dgFP8sfq/rwy5tKblE86w6mZ42iL0Aga9XNupH9ZlImiQPyezAo9wPuUGFv+qq5tUAKeFq3BV6O
rNZ3fVqsHKsBDfzI78wueF1hOUf01XY/Fpgt7I+LjHxbw83C5nPn+WIbl2tU7nCielw+AB/Q6uS1
OLoZgUm9e2jdXeI/swtjHzZtvdJhgDNucojg+sVz2GCol9pB628hJpnXGNooli+iVC/xtEoaHlOL
ECNgMqzWA0YC1rGIsR9E94h5F7crlwF0EyjOlGslABGUzGp+rodPRayXxL8+zajU+etQ527t3CD5
1HgLneotgl8ULQQaTq2odVcAELchdQDrzh2h3OjsMWoCsNC5ufWDD6xy+yWr262ML1edYREbXB59
SKAuSD2JIiyDEzLj88ylBe8XniGLhwpBKMlQMNuclV1oJApkK9UvkixCdkoVKbPRzCc6Z9dSi3U0
uV/czrvCuzrTYfJPJnw5G2Wr28HdghbH6gl7c0CacDpc6yI7pM3MToMhTHzQ9qc5g0+Zi0M6d6d2
EoxO0FW9hyxeHFKZvKPRMXpfB+g2suk55+2EFuJiYbDUUfeg2Z+b+erD+fAI8s4huiJHcetr3Qii
x0jJGD6C9FWVHdfPKlUvJkYPj50yeZbebga2kYnvCVoUj9+CKQI3EJEXFNQ4GB45ZUS/bC4JKOub
XbuYWkn8Ml9NWcKGPkXgMWX1UMFnQu2gy5+cLD++sHx5hkPgZZCo/3rzMabixCVKFcf0pj003XMY
0+aAyGqMRdwLBp3Tr6uhS/4i5LpDr3U3FwNL7AVWUe58eOcNEC4LkhGWPTz80aocTWq87t71xEOg
HBCh3akfu1Oc/M40D206r8cENhaXEW43MnKjW4Jwz8DfgK941+ePo0uGYcoy37lGEU8RjR0aBp5x
JHaEmWZ+x8gVXzMoOEc8JJCGeZVz+ZsCWpjkWcJqFlazUegoAto+a/J2uL9gn02PQRccWoPLvX2M
VELOlr2yE1aegIYLgqGN3Pgsx2Cviifq9UujQeowq9aQKuKePeprnv6oyETJ70gChVOKMzt4nXxw
XkiCdtrlpgIGjfRUH1hRHedoeB9U8Vu0coMnGq5sdPFCsJjj85QQYobpyUDDhpTkMg//cxKTUDGJ
hwnDKDKaQIS5vxQjd6P6rRLzzm6ZQ5nDaorj76a1t0ac/UZDdZY2KGk+EtqgO/R2F+ECcUfuMo/D
bUyZfjj1Cj09A5Df3h7OdfLWtL/GLE8ZSokR3e5d5BB4KvYjuroijk6T7W/chr1j8lMb6NEG/LN2
cY18ImISCpWg/fZ1fBqi5tozirG79GdOp60kNtkvPk2tYY9la1cfgrzfGzAkHLGImWFEWeZrAPVP
95+UMKc5DvY2JUacKnLLwo2FAZlfi3+FWBSbLkUvjNqweFBGurHSxwm4mMf0uxmw43S/isW2Vbpb
5fyMxLJx/UtOCGe+Mep8hIesosc8FruxulCRcHGwp/ZfOgTbef9eFlfMYqNN0Oi61NuauTMP/9Wy
L26O3gJybW88GKBrpJ7v5mzBuY4nhuKQLaq72f+bmxdR3Wf5VxPjdySnzoaDOx7s/qFg30B8UEPZ
msPydxlKVcwng/jsA85N4A1C4lDPM3QnP2CLiwzZdjdYy1ZZfTFhexcJMeYKiXFIlq656wTrJz8A
9EUOXYTcGFjE6PSI+PzViJ/jTjYM+MIuheQNaZLGCu37vvZz1vc1uwr74FB8zlTXK7wIkOgBX8RU
2sEAL5DtD5W3H/34oLs7/SBo/mkU7tCveJTozlcafRXJV5kz0k3UncOcukzBtOyq4ByCK26dJfMV
vsfUU2ONaIVa577Gk4uuRLHYCfiqM2xngPMicC6kxermU4dgT0S2k1nwYDasC+O0+ReTeTK52b0Z
PXtFtKqdaY35C1ccCwnK8ApyxJ3SyT71UZKxSW/wVc8wAiqYNvEcPNr21ku/2dPB8SxuSoktUISN
zxxDBv1xoU8L88Mc/2JiYmw82Ehz/fEQAXWp7SNG2DW+0D3eEY4iXvm+vyoy0pihbdsCiXJvrkLR
bQc0EBKIgoEbQDHkM8O3KIJ8LQOCHHFT0bthSzHZilKtpm9oVClYGpBofbMnz5Lpmh0SQeYm7JUU
f1ohd9GuxUK/mJ+8YKKBTD9kT/ou2hFrpMG0/GIVkzvKt7WJx18pwp8G7VHNJ+CIf6QjQph6LuyX
vEP9DULBiK+Za98VYX8Yi3tVn+bkNeAgiwHUlD5suQxaKpUXFvi2H++YE5YTXclzb5ECY4Fs41um
K1mNDJK8lBEd9NKgcS9AeQoN7s7cV/hTNan0zWJrNPVn38AfCGxCUwS+O3Jzs/Ay6Pa+LT4axDOz
as8mOdNj9KSq9KUwhi0ycQB8O5+bDsvuNq0zfEoEOEgDsSiztWSPXYh9rr3NnPjHYCLfS5QgItgZ
DltGv9hwlqQgFK0vZSUVdKs+fmohLNhR8VS6xUXj5PMYfrkiffK7W2uRiFwCpsR/hB7wEqL/wTZ2
VuK982EoR9aD6ppLKp5H+8emCG/rtwbm9ejf2vQdIxvj0U2uTlInt47YYyc1dqZ0do7GFEkLkRBV
mC05R45x7iOiAvkuJnKEjVS+mxVvTdr+C9tky2SPlIA8eBlQB9Pg74CagN6njoyYlRB1YePULq9q
fpoRGfVjdW8QzdbW5qbw+/IuZEzW9/HaTG5R91aGf4jxtHUqBZlrKQGbWMx6r91S9q/7QPMp39vy
CSIMr/1wSCq9Eajke9fYg63fysLcSW9a9yw50DpU5JWcNQr1xg/fptTYilkcHKaYVf071V8ocDYZ
ZrPWmo5NJthavOvoySvOS7kbIaqbB8J5iTdEv2nwgkPOlBK9vE5ORUR71kB9bXjpZhoVGVD3IfmD
UXInITOo6B8C+DWbJXyWKWJWJu/D49gjFWMMV9hnTUaVdH6m+R98/YPsyXxC2qHj15a8khzxpMcq
w8VIkMzsBduWOx6AQisa+gf0/17DP5m0oO7iwSIql2gdP9llXge5HWLsmFcHO3qa4aI1fHdTTQUn
XhSwqkJ8aeL+cLp4DzNzQJuh5RaeRjb9FhkgUv0qPBBO06cl7vvxQiV0HIbi6HLPlSDU++cq3ZsY
KLzQvzOrZu2OjP/4kHJ+02pO9xnig8T8Y9i5JTSzMx9I9ojkVqhXErhCh890Y3iv6Id25bj4XsgT
P/vppw5gz6GBVfCquLTqbtu13wIQGkXMwBA75nahTAqvXOKqf6Mn0QwR0DBCBJgQ8Z5QqwkWlChX
oVzz/xm2BOwc8GDV8OMVPgOB+SfOENuO7o6RGzgB8L9oZbXLg09zw/RtFUOt9Bje9gbxRIW7L/nv
sIDj/qMnCbObAD5hilsbLSLrGAFRvM1cmgRI7077TavZxLda3bA+bmoiugU4KrGteAsUP9gtnyPn
Hh0ZoN0WLBR3cDQsX97J8ZEYAEbiz0vjTCaEY52kAjA8yW3PY4cQNuU1Sa/2CNTFyralsZmZloMC
G0oEnaewfdLZsa82WCac8uwiRkZbBBP5kSZirafdKIqd3T4w4JfFl8kHEyNGH/hrJbosaRKqjfh0
YmdCuvCqpTI1hte8umYNZY3u16jdD2mx5LYy+re+wpnOQc4sNt9GXW6D+jiDB56ZicQlgX0etpiB
6N2AX5APLy+Rf3M3OzlyfEW814kUFzZvMFjYZeYBx1i16tCuxggQs4aVQv+bxychqm3PTnhCFJ9n
wAAwDcBcM31SPbKRnX1qE9UdnWvnUVUHTWhOkwDgLeWDLgocYMQvURnnUOhDeRAIU0anAEw03Uyj
wxarUW+Ol2haZ4tLQGCd+dJjcMA5vLW4Z4mhTIxg7YR8oWEEMXiGb9U9QwXaGAkyZelzH3vDlTL4
zna4lwmiEvs2ctgyP0/1OwIp1ol3NehT4Yzr2MZIDbMghycubPw4mIgE+Tz4Crhem9Uwzp8eWbRT
QfwSy4swDe4T55KFL/8TfDQw87kmkVhuLPVmz8gIKFlD71QwULciPtuxu6a01qUEYnNfqnsYKxbJ
NcRUIgI8uqQIBNhKU8w47D13KP7WzAp5BM8OzHyIAE7vXrjLQd/mF+byRCZl95bzKCPoYjO0u1GG
kE2DbVl25FlY6LLGbRPV39Fs8AEdkS0IeDjNWJBEhaAL5wAY9XTgDXMuruvEa5wQARP06OwGObPy
vG6vY5ksMSdDc21yg1CrLP8F3PORhGm/KZYc6LhAMGcgYlzBBEDNMDAVQ2+CFdbmdIzlwo0Xz7p2
buMAx0iFRJwEAP9a9jFeGyN5Q/2hsaSaWuzQty4rev8kxvAD8zUhkCxCdG7vOjs5OjI6pIgSgo5w
UHAy0BMD8utEXNyjteOFS46d1+1kMFAFSqCL9qzvx3niTWowjAbNBKbfRTXZJ/MpdXIcGEVNzJ+l
yk1XGJ/MY/aVw2B2Wjb4k0sgWORRH5IdLlyW9VrAXq5UgRcLCgtDMCs8FEsraFgny3SOsTV9GRMD
K49U7M6WXx6WVFRtVErMvgruWXwcIy6RXEFJtY5WxYlVZOtYfvUgls0+XNsokCtaUuw8pIUq+8Z+
8d6qgvdxjFi1oJbJbRGjII/B4xqodudl/zxM/3zGi/gLnGk7BMM/5qCvge9/h/GkkQOhq/QXa9aM
/C1DkbmKAgbBaASumAnu6dDMbx4G4stz4r+ipv2sOxeoBe6woCYcc0Af4ncZoWU6WIoZLAINAgpW
v/kMQjyT7VpI47UG5s5OJam9SxWLf2w1dy3Np4dwqZQWJBW1HZLkuXYNbgi8F3G8libDFUwrY+gc
YsTetgfUAZFr6t8LAyRh6b+MpHYhJcdKgVwQbk8sSI82qJHm6OoU8tT1twSjgVS8sIurx+wFhx2q
dz3WT2OImB6Hk8fqw/iJCcY23HzPbPxLNwL0JpwxBJ7+I5w7i6mc3vm+DXQwXXsuT6Y/EPPm6fcw
9LY9wDe0zBY7QxS1QBQ94hzsNEXHPN16x3u0AOXHhXMxctpZxtRx/oJD4jBkAB6MngIPpas9XumE
1knTniznWYDEQJxJBAIZCQhVEvpujHUUEDb7I/qk4DOrq0Mu4101qVcHR12OeWJcduGtPMDUwWHG
LByKZUrX1rbeZlAYhPKQELAYEau1LhYTazAylHlSHVgEbiMrSvYZ8Sx0dBQaw7njpa1qRi3uxuDb
8C1vM7WvvX7U0QsQgAAzMd1cWN4742lKblZ7aaBB55ChKgaMZA9NLhh9dq1sRrcgFXY16vAMWY3J
fHAsBsb0gOSRIafAaV1Q0A4zqV5+KSAW9auJmC102w0CnU095JeZGi83vhdwo48wpBlOKYNr9uJ3
VgHHHuFhWw67iaQW2vaTar4GQ2/c8MttORbw1wJimxNqujSEbrw3mZ4Q/UAPg/ihA6UXI0IonOlz
ZuYrCcXsFn8Ghqmy4l1ttkmTPZWQkFO9jHsWJT4eqlbj/YlpWpi/lsbWDINHSEk8u3P8lgt9X2D2
Wd7ocsZmuJB7/PLAk3hoRPdc4nV2WOIW3rBHZX7ypx8FxLuv/1C537kgZ2cFnqUmf5QVbouROetI
NEapaiqOITFuiHxZJSUvjbU3EcnXlveggsVnMqubrHeT/p6St5oYo0r7VyPBj3jv86glrYvaWp7H
7jNL7mMA1ugo71Kn3QSR5i8bt6bb74tUQDPWawdXns3eAv4LPoFu1TnBa9QuEXeytPmUM8jo/vDT
2AQ5j1ULtTeKTlISvqPt3yHNETaKc+olr60iIjTHVZiFnG211c3rbix2oyUZDdcmeAqqxmqiXOIs
Zfw1HCFmPGnlXhSihJhZVAo/PejyvRzTPw+4JQe595iH480HEheF2lrFOBwM1EFIk8Ulrk1MlbbB
GSA2AjN4zDhV5BXrnn4zO2DR4om068UGYZ9tR+FuNr4CwCmMcih9kqQWUCryE7xHKqck2bEYYkeQ
lcfMYE9roWC9A5ABKjnvLjhrnZWbiR6PExArKRTwX+ImglEe++Vq9S1k9JkyfiJz2Eutia7PNnCL
fAS3bE+SOn7Dg/itQrlQPD5da1Hfzd5bDlJz1Zt+SKoVcA+H5SKMtZDzz8JVS9RXgxZU+8yaJ8wP
e6dsPmsH5KU98Wfy6Nkd0f8U4Z+KhmPTOYimOXMHYnmSaNq3MNu70n51iui+jrFehu63tjVmsuol
q/oviHfjodMhsbWivq/Ul8EstnIGvnI0iVg9Xd5+5l0VsPfBui8zYshMCMfRdJ2n4qlCn+PkBLIr
a+upeNWO42PEl4/3cB2mFJHCh7CrFoC9iRTNtNMdC5xtrNVWSe7M3Hyw/LbDgcPgPY8RDOR1+Wnl
QANaeWpGMgDSeHhUzJHQ7kT3jms/J0ZyMkEE2VF56Wu1TOvYjYGQEEzDqxCTTWrddOdi2DA27NqO
RlT9aQIRAh/aDC96iviRaTtTuDhkoc2jbKw6RONs1iBCegU53DX+R7fG7e0Xv7PbfSm4nUk2kKkW
zgoqO1Dlmk1Qp5MPYYOKbjihgxQsb8AuMp/HjWPmwASc4aHu0egLTQJRkdr1wbC6bZFNbBS76i22
ud3SZlthRF1VYvE8OeBs1VLQ57r7QFGGXg/dKe1Peq6HAJtr9h0aMOtjpFlzRrKq3czeJU/ovaRq
d5FB5oARytsUQr4Nl/Qiwgi38wSOxbPJPazq+7Y3R3o2a+KnItVsYwrx2jXX+GOxkANMmgyDFlAy
3OW5S/W5bIrPScYHLO+sT4b3gB1gGLVveUYsuoGWDzvS0SnSnrF+wNlk7BqPCM8wwuDe+faf69j3
id3ckBLIN37Ao5dzBgyFejRHWFwxTkvGpPCB7cLMCTLAn9zX2aa0+nLfm803oY6XXBU/VqxOVmRd
bHOS6zwws52P4DLVxRu2lqP2vGXYtlz7/R+qtW3kWh/uaKAYcM/Vfxyd11bkyBZEv0hryaak1/KG
wlThX7SABnmXsplfP1vzeG/3NFBIaU5E7OgRWOYm2hG135F422ikUhF457mxzrMENGzU96X2/szR
f+rG6NTZ7Udgc/o1ks6G4M41a5qMN9aOfSAnuFDJKQIs7prlqww6HgCggNpP7800/XJKxWxTbCx6
K4xMHMei2xcmAzo/wu3oZe9q5BMsKhdDeuBAj4zbf0jLhH0XscR6lNYg7/02vYSD2Pum/QkPpCQ9
lH1iHTrNcbMxXGuhNq/GiFwMtXEjHZkh3s62zvbYdTbdmB9SyMxhjVefvtO6VR+YoTZlFL3aztJ3
EJzozSQA7UJ1yCJUgJJxSiSNTZLYdzTq3SA/2mshw03ZUDEzsBJC6H3E7nehOhKZhHPe2MBHyGp9
KELub7UFNp7DgpPl5y4sJnjv5XXu+nsFytwQS/6sAqsbdt2unrG6EWcqWYLNP79nItGg8BFFIJ9m
mHQSWMCz4SFiihWsyI2Ajx/DVy7UVc3QXob03DTZLa2zi0q6kz/6yzAWVIpAlPFVeJ8k7gvkAwrN
B+tWJuP9YIJDd91t7SaHwRecPpq1FaYXadI0NMV00aWgrDiSpp+eL3EEsfWlGRNDpxFXq1UWFoOc
hIq27vupuRRRWmxIAUJICh2O/HaQbnB00uBBpd1J+8Y/YwgkRIX+cQp9vg0bbBqZp2xM+Rzq9s5N
uevamiqPkWw9puGb9KZXZ6JAogZPvMa990Xc7QLu7yKyfqn9HL5dC4W06PRrLtr3CtW5TiiygAvy
lLopzhZr0zcI7YUtzkNYW1uLVRVQG372OchwNmb5j+lR7uE50zZuiFflZnkx+gFbI2IUZgAyDm7l
2VuYblwH2vcJ6xeDaPQ1Q/3EjX9KKVA4pEJJZFkn303FUnTKbSKrxAtm03YrmQdgvMmZUZtf0GLp
IfDi/gVT/rjG6s3PQdgGmwvykhqosqolYTDDeE9KyQqk9F3T4RHlFVtVIOTWxOZYVZxE7nkXXtKG
c5PFyAE1In+Y3fmxnTl71R4WceGMR1MmhL2MAwvfMQjkk47ojAtQY+ExLc03fFxHkZPsyfEmbr2C
lLUkO7gbAHmwA/Rnqaj6duaNhf17LZR3kkYebzudmRuySktjTHydI4rve2NgdIli5OCm2GKQBLzD
u+YJiQs3pHel75+T1OdM7oMT4HKWxRN8As+72pQeewbXsQ7VeNWX8b6fULEJo3CQFBy/Yr5GEjPC
tCKGuNTfOitzQtNO6+nFm7Au8xXfPYnAhsdhH5lUUiWDUqg+nXnJ4pJKqsx0b9pJaCda5lYMjKJH
rNScYNJfyR0xDxyYxs2FfYA68hSSoKM7UAIw/iq+mp1Vxa4OjWqhCb5nuuv5Aau3IEHJSl2ankNb
l3sRzcwT4xCc1STs1WiOr26t2flH+hTiEVmVs/1UQJMz76KhPATW4COHc4WNPFCL6G0ZqeE6eEjn
aom/T801Ho29m06wmvT0z0rtL51AGil1xnrCB2NN821m4epaPwahwbZqN9mlwcnxCiGH5XzyeRBd
zZ/RZhDjVsetnb14pvMyA7RAWcPu51nl35zBWLEAufFSIbHFBlP9cGqHNTsFF/CWY4IcqZauUSxM
tqOVN5b0oFsfMqSRxi/BOM4yeAuD/qWq/WxHhOSur0tYBKp8Izxw1u60t7zq2bfkviii51yoZ7fS
9/FYX0diRi7IWKC0H9DhHlrP2xkxBdbWhC7uG8G2FVBGo5aIpR88xV106Kt6V5nJTbkL3iTH0pgF
95JwchlypgIQvptmyXLEntdyzyMh8Af41FjjxX9oqOuORrbmSeeHQVgYZCbG8XlwBEp7riz4FmjG
bC5FtkvaRd5YEsdzbPjE80NGfbTUKj78MKdabFyCIYNzj/PzMTSmH5mUFRMH78GsfXyg3B6Bd+Q/
1INyWWXs0A7W2YfTFRCogD2sGZpFu3kAPexyOXFYdwig/6XsNERBym/iSI9ZFH04E82DQZexCPu/
XSAfoIK+wC/nWObeLaWlKq0YbcbNQ56DCBmDx1lRtQVznipBG6s8zx4BF1wDFvzIOZXMz22X9a90
cA80E3mFGLExMrGNBgavfNc1TCjzPbF8zi/ZiK2pTBApCm6AjgoPCLJHTyUXWYxXK/AIZnEyRz2g
cpVCHox0T62bn926KA9uQXenGNUFi21FJal5A2GwF/Z4hMb/WGn101bqnSMznwzOH8TzKaKGooSx
Wam1YyXGuWG54XzqGdOjSdT3HdRufBvg+h7kgvcPW4b5aaprjtO0Je9mC1w1wOXyzrHymyqd7L5K
c7muB/SdPgBilUBThu74oIbB3QrGKCw73Plmk8mOEbLjaIM8JE3c+6gzX1Kz/PIIUBEB7rjuN+Yv
7vT93Hn9se4mxnazPHieV99GepaJ6hFgbjJKFIex6Jn9mdR1do08hk3wPiUmZLECyywI1YNouQox
yVx3LZLkYIW3rCNIlOIPWeXFfNfqaQnoF1hFw48w8dlnBBIFtpeig+mjl7WZInHUnODNdvxHvSxa
hvWPOdRjEyhAJklIzbuc+ArpeCXsfs6M6RpV5jlyvXvG9J/xbL5wqGNlI6812AhxGuxbRPx71Sgm
kUp737qnQQN46gV0xz8Ctq+y4ghS0gQ1SesN5giF1DGtHUHU/VUFk7EVFMcE2FLuntQ4fid+4G3Z
pIYD3uTNRKskb+lMbdWgtgYgrTEefBZb1Cz2hW4VW3j8O7tnhj45GDzobMg2Rt8gvbgtjbjVOQ1h
N3hMSzndgseolPtZcjvbdsBlmPFnXGC4VrWtJkAhMMCOgfqMSno7+XMidlTPBN5ehpjSACd+sNu8
Z/zkkFteABvcu8DvDNueDnPFVgvZfjdljCMTXqFBsbvPAbSA6sXSOR1r4PDKxr8XHpdjTFtcIJ+j
aGCJpUollc/QK8iT2Ux9YuNx4J6X2cPFLIJPi2g/ehCUfaBIGzeyrk5lPjWOS72EarYRJ290Rvko
cgplJvNXq5gpg4mxFliNhVqnY/rzcnH0OxeVRL0UjN85+TJ8ybR68H33Ng1L64AR/TIZY/ZPLFH0
4jPopy2fwT4PYOO4wSNLwCqtbNJ+rRXvQKX0dxign+YWDW7G4rBlJk1rlUyN89Az2ggDEqctA6Rd
b+OoQt1r9qXWzzlvXxFiVxgy8n2xUA/MrzzYZACtcol3yClxJwnH7Fem0ag9UG1iA2H0lhmgTqoQ
+0XP8xAJQVjDLvaCktkFD8MWdpS53I8GqHdt6a9g8s9ucPUSjs5VKj5HyNybgNfl4AIp5CC1LHwN
NEGzpiNXpNRswUSIs1NEnpAjFiM3csmIbiY7S1Jo4wShD9YJyOWCDNvswwhLEsLBhOPNc++2/nOf
yBnDFsvtiP2FM2hjMsks8dTbTrieTZwlxrQ0f0mEFVLbPFmLgBn+VJ4TrQ0sg3bj3pEAfJeWWeKf
lr/I0uTQiOLXOR60ND6XPAzrxGGi2w0k7m0IJA7vN3nPbG3EXEijQnzkFEuvoY0eEzCfdJTxoXn4
mHjN6T5IY29n40LiY2zWHGJwBmDq2ODkBZwqc+fUY84tzO6fyJJ/plssaPmbjEu14e/uXDnsMuYr
MqURrVs6F8ZpqywW39y5WRoX7NRE/+yCg6xRLHCzINoHM0I+tFiCcAZGgSBddF2XkEcyLYVAnYsN
GCOYy37cC403zYCVNFMyiOy8MJAW7Eyzo5AZq1+1wKXs+apDOo1m7zlTsEjsiLcwAz4HVgzUaXVI
Xecxkem2mexrNTQ/WIxPgF2xeDXVZ9eZann8/jKJYpJQ3UKnns7DQzXSDJoEVnVouvx1rvUpbPu3
2Jl/h4E3O/fCGwz+h3Lq6ClKExwoUq+98X+mIUe8rq2fKXXg/tjvPBTWOUVtJVgAwCWod6iVfx2l
ynyP3JNpFko5yprU5gGcP5AMplGAfXgbTc1PxW6/ThHgr2U536Xoz+C3qNaBgvADQfuZWOIf1Jrv
YeoiKuqcY2sKENAhVStZcwmn+pBk1Y7LONfQ3ruvTB84RNg3l9aL5FOSmBfoVQ9lIoFwxvLILrVx
UsnwjH+b1M+t7zHdqjRd2PY/qW1E2zpwjj6uZfQMkyc+6P6FXDvVjM9QDIjz1cyFnVov2VOHib1t
iRO9+fFlmOwzYxwO6CY/Q0T9Nzj+5lBMYqGEhGdGnfYxiCiaVoMEBp+X3h2+VlZ/P7xmkAsILLMG
zYSKOnhI94ao2r3j4cJ0LOs18NsnlSvG4DR9r6OeR0Ojx9GW5P4YbniFcr7rR/cEcYO5OGawwxI5
0oy2d2WEPBjiQHRrwIBpzkTEBmsG18ou6bnX1puSzmcw4mQqWu8hMIyPxqBLYwaCtMsRMVZpVn+B
fk9RM3I8mGRI4+lqzPmrn6hV2wRHh0O1JoRLOC+6ZXH7nHp675nDV+raX4oeB9Rjj3m++5PNyRXP
zpWqibemGs/QKahyTsx1kMN8zCjLVXrbkwnL+WcTE0OO9vZhmW7ahmN+MZLkkWN6HTybdGEF88Pb
dmZ7rmaFlwHVwR4VU3JShaHvPcip/urHBEJazN1IT2h4EKWGTL8Gs32KrBnfSWq/a6BqpRNtkzLc
56l+zaL86ieUU1XfgYFP2PPPOs8eFGPMyadEZwCzOotbDKURgBX1eT6bIwWKhca1G+473tCo6T/N
gRfRpkfO4DCJOIi/hTKohi0SoTlTPtIiTqK4R7D/MacvUlUcOfuj0RH1hHJLbuTE5kGJZU0x/XCp
S/WQKZspavOmU8biJdsPAntbl4fG6WgXHz6DILsLdX5t6JmKfO/kpea2p/i8yKvzQHsAB41jQb+G
bO23HBW2o1nIZBpMl2z3m+rfHPQ1StpTyFi3ySgfo6tXLYJ0XlBwhna2bwJrV1dc2+xAXAcLj4BN
f6UykodIx29JPRxKlui2pOC3I5PaOKds5JBvEusPHBMv459Vf9WQRus4v0w5tq2uzXgDeVK3de1f
Qt/eZYP1o9S88zm7BT7329aSlHdGlNZwg+2KvyFwD3WSM85aRvyv3DRWfeNeC7xUNfpEqp9CBidR
SxEvDyhphMe2G3YiGA91P2+7WhCzVXhA3XU72S+qnjdNORYbYyBusfSFO/0LbWpvaaoerDR8qeP0
EuHMZvm9D+nSRvIFMGOA/chOQdps21rdoiSEVbAAM1iT6T0rqB5oelpDvcF6GKSaD1nJfcyZ2RJz
8LK2t7NG5C+r0/eGjVpj0os9J/q7pAnOxogCPQlPpUzkOkrbb9bYex0ynuhmPgffV39ZMf96iV9A
5TKgF2VUWLcp/vgSfFEMpvrSoyEcHfKDRByK8OyHJPvbuX5ijBzu8nG8GF7wqZtSronsXIOS0LCN
XTAq6idVY5OP6QDlMOmybyKpGE6ItxWwtx9DvNSdfudx+BqABFCysONmha1bkVWE90h1TuaCczWz
HaLDbi6zrciwegElv9ChlW4MCRWhYZDmJ8MDV4bVYDanEC+eh3g0iPKckSUPovII9vjs1JS2QYiy
B4gVDvBZ2izI0VSUo2ReswEgj5uXTEYKUnzVJvE7TGS2VVPYDMsN/qaLIu/mIIawUzOlNoFDMGyI
qItQwNZDujF6qyWMAikvJ0f9vKzCmunlyhZgI13F4UU5AdHK+cXmrCMtHJC6PHEBeFjmZZlPOmym
zCPtux1nilNnABJC/OodbFtZC/WaPihzk82M8fKO/4KDWL9xiwbCJeh83EuRSWuwJe1LPnN9ksxb
WofupwIvpcFOTvbCO8slYVyZEe4r7p5Y+Mb0rrGtc6wnPmH6lufqKLh1zIa+s+VSce6+WEq8RMI+
Fx12AR2io2qsXtgG0LGccT/mtMHiKEDI9Frq3EQ9Hpxe/pGmhTpY4UloTXZDeweG7W5sx/vSA9ww
0Oag5ZKCQN9Khf0ge/+WaMSgqNVHhIzDDK2beeGOkQktEM55zHS1DUSIxmSXv2Aq1oNAXMzUq4mf
ozeSeOPikEklzHr8Riiraz+Ctp/qHVS+i466R5+qXt/VX4hSByuoX8FzD4SB5dGesuc+6H+hUGHV
NiNaxjGg8jixg+M2FGcKoba9OXwXM0fwZnBuuYYLPDt/U5J8hBjERentOd/RHZ/LcmOqkJ2DMvNo
PHUOTMhaPEsTRWgY3y0BpMLt7JdYz3eOkwI08o9LFVjvD3LVURyBwc+6dJUM+DYWP5lDlV/aGg9m
MOCQj+uPKHd+4i5ZNNuliLDxr0x8onVndXuyc1w4cvCrjn50zOoKce27rvmxWkYqWzFin+EKcQv9
+qnv8nI3VeI6wjBAI6jih5h6HsdhOfZTwGkEH1w3JRJHZxN6afWtZPFrhHz/WUh6HbouSb9FRqyz
blOJZJ93aosCAwErv3kMT4wCx+oc001akh3465bbkBvKdw+5VSTqbJbtre84DXIHfnIBh/UQn23b
APKdE73K1aHNxh0xhFMn2nvsybfKxY6ScDXFx4JUoLd0XjE3afYN6AfOxrgjy7JC8Ck2Ofy+mVP4
epCgbBNn7SNDZWN76hJWOUJlhzmpT36tr41rvWfWeHH5S3OIjNu6Hy2/y1qECKvRU5aXDwlJGD1N
n3qmOWnwKi6ernIxCYRP3FU/pgJbY4+5UElMBwPqfGa7N3NJ8nnd2yDFtuiIe9N1iPOCnJaTc/C1
z6nt4GlkGpzE7j3C7qsd149O4L3T7QbIjHL0mSkgTuc8mvfAnX+KKTyR6H+04oScXHtn2MWLzjjm
Rca1xuzqK4SFuTwxdD4Ib3ocq/EaefIAFPTkUBbTxKwceG7mnoYLIy6PapqOGQOrcLDZJygQnOyb
51aYPQaGCf1paFwaTZKTkeCbMOW1A7pRlcYXpU4fDUMHkwoAAeMR2Tpa9n/URi//4NBya8bi0Zri
Wz6BCRnc8rGvqk2S1+sW12FWm799CDTW6xyAWT7dXpYJZpGtwWJqhsFYUGGn6PplpoWHpAdg6+cf
5HHIVY49bxNGAtBmdTbtJQ9OqcVdTBN1EqlHRxCJ8vy/uAh/BqQO5HbvSYzoRTQquBhPcpfTFlG+
0Ly0NdzEGtAzxKJ7c4rvEAGX6up/RjM/WdjW6Qg564HvQE/xpsYp18bz0r24TXLyBPQfYrxOQLk2
0V3B13TjCG1vfoJEvW9JtFcBg5Ex2ut8vrkRAsLYNcep9y9D5V4gLn5l6G8h9+zaSc+G093lTWgs
3TRYSqY7EScHf4RcGjT7KDeeHZNHJqbANiW0BWdkNTFrXOVsUjHXGLz2VAJlGZ3n9dbrDfhlWo2g
3aNn7Mre3ooBGOULyctqtaBuMTnO2AYiSuwlwWUSbV1wIj2YMrEoX7WPoh6GVJ/gwDdYgrAcbP0o
Z3gDRKp1BwtBg2aC0dBvyKdnVTOKyiZUsPmumZydKtTbbLpvwZw9MtXZJOl0p+S0NSvoWlQhUrXW
7ziKXXyVcnPnwoexFtxqQKEeRLOcCgD0G/fV65e5Qoq/KIS/ua0LDzLmyChoU5du+gDIq1loi8Df
My/9gDhQb1Sg5AMei5iCJowLjo0fUmBZP/vgBtYmbutHDaLjjhHFktGasw+8tcGPXeP/1qzbvxTb
2UjJNvGUQozBJp4y9REIYlv2ELB4NP6SoC2dDiiG7p2tdlngvYbkvQ8x5a7KA+8EM0w8TKZvvsVu
EtEEL+2A3JqCChBjoGrghOCm4i2IPYtEwahuokK9p2NceIy1ScBg71Vg/jjZa25PIdEz7uedw+hH
Gmsgees2n1+JS+xafKMJmXiz7x+C9MmicHsQ5oOJfVQ7zdEMSStO70WN9DAsrF4MP+5SbATQm/9v
jsDzTO0qTNFjAEZDj2AHilYT7MmOiCpXNyxjYffBhQY/tnsgDYzeb+90ywvbM4HAgFGWAopwuQpH
czWUjPlCZ0MJ4UNFIbgw6Qdsylcjzs4k4U5uUR7HCPIx7/BgTJy7vHMm5s9ygvnUuY8jb1jsvzRB
fEpbZLuJ9RIwLA1/O9X/dbneVhAd0M/QIigyZCrVR3RPj9+s4QePY2zHPll0nx6+hSJ8BTu5M4Gz
+J7zgiVr04X9r7bUXeOWT3FDjE6nW2qwbhTIbZZhGUH9gzcMTP7jSzv9NWZ66Kwe/se8tuQF+8ra
0/RA1HSb1yGnSYTyFeaws6IRGZPmKogmangAQDdiHWQ3oCNM+qgIbeqtk5KH88I7vJhrBCesZnN+
sY3yxWs77xSNbCiG6Wdn0te7LFPvORzal7GgXbVpzMXgQuKPtAETZHK+vVIXu9YX12nPWQoNYMLU
yvPoZLdGYA92ijcXO8A56/KMCtCkvOCLGvZRYpo8PTFXPeQKzGRz9xTgtGPQXnxPafEbwg+CnDMj
QNsc+MlNr6aZcjTQE8Yta4fxW49lgjw/nqcqPWrhqrPM7WGLZ/OBazxv6/KRiMTJ4OHKZ5m001dQ
d192N/7Ys3+TEmJsMqB1qJjkGRZZMbm/jDnJYY2QDiyTIjjBLdeqySj7fl88t3HR7u0RiFRCb8QS
ZQui8YaEcvQ9utFk0OO8DAIx3odGmDzjBjE+g2kSJ3MoX1vHy98DA0cJW299TgqakHRlwz+1BdxC
Fn3HzNpNmTTi1Pf1Dy1UV9to8JoEXnHM0lm8oGn/gtL+V5hFCHczA04ZRlQZU07W1WT2CThVJybB
01lyDD82ZVUBPCfWg/gjPo1pzBmpxuC79QIFZpvMMMMT02/UDDG68WbGmhHseXwM33VKdTs4gDP7
ZrMGfPcHCFy8cY/gXy/q4G4I9E+Rzn9pTcw4aF4qhz4plgfsaTPnWV7FvYF171DOg/Gh28Q7iLTt
aMDK+0vQdtOTTEJajQc7XdeSmX1mszXWtcJbFoc/QO/IdqU+dxEOFYpxNs0AhYAeWLsEeoTpyccq
6PoHB5byuqy53iU1tJ5mnNMLdSzpPhYgf9z81NaamUO7cMFEZamvMqh+zcbyHvJByrssnJ4mx3Ww
H+TlX+BMrFazJREMHZz77Ygm58SEJYSFnVNnPPmehwVFt/ESs8CHU7cW7oyJKkjAxIyn6vos+LWx
HaKW1ZoVw68h0cBP6nbUdg1IZSFaqZW1O+zcNmFuq3tBZxHbIdHw+lvJsDgMy4S0Zew+6NalWNYJ
j1ZkNdsK8OU16+3h6Id0rjHkvaWZS0VEDAGBP+ONbJOXTk8fQ0iGpo9s69EzSfa5EDw4jo7DNgu7
gdiYO5xlVsLjsLpSXWJYwrtEJWcy0DhSQEJAYx/0JWjcfoNN9ss3vOJe+SYs24RaxyD0Uh6vPqM9
zn5rF+z3oKV6l7qQYPFYLqEL4E2KNC2OpIc4QEb6YnW4yAqTq7tyMKjOIQ9Qk8Da9qKz05U2wPuC
GO7gPIPeReZsXWBsJS3ZItbdV19lHDkUkwXlR85zoAlxAcrUDBjDa9IvYk8IVtOk2uloaZQdd+ZS
ZxnKX+M7WpZM4hIt4x9pY02hiR5uAHTTfULOaiMr2mXF1FkENmDeS2u6mfhJqKgMhv5f5OOGAfhT
LcllSRbfbp9jjoaHykiaLW2M3/DQQzpKWiA9OeffwW/9bWKX6YqIsmJYx6VRxC2eDnyT+75xykuj
gmQXWJ2HH67+jMHFgpwPaEbSI0tyUnJED+X4IFqGhNrryALlRXwLASRurZkiy9TALRtQMrDiV7vJ
hReupNl/iL56CCsGeJVNnB22yHDw7ckBZumKs1VY5T63cMVFvk10vg2w5qQZGPIWFSKd4aCOuffZ
U995yDrdvpe6GvAqyw9fuDuQGuexLNC/ct5MK7wbp/bDcBj3FzGaYG0QGs5BOB0Di/rGzsSJMgIJ
XDFcezCqDEkrrP98Dex7gjW2Qn627kUzPPfYiw5Fkx3xb3E9IkMOCwwsSBAP10njKGYQ9Yvn8L1p
5btjBM9cVW8IBvaqZraDOR6K06goADdzAWeTxNPkLPzeIZY/gDJLxnwp4LxhQRFIpTeFzZm0q2bK
PkeIgcD42p0Lf4TRhOHsXP49aEPceAfqFM2AqK1MCJ+MRXAa3YKew+X4jKN8VZcyvXNxYq+4Cnrf
duQAwFEdUX9NNQ9wK3uLjQoh1eqRH+Y3PqVL42AlHW189mHpEhqqS5ygbhf+EwatuZG1bIoBM3mt
vPYU9hq3Sp6lJ2GpT5aNaGW2fHfA5oz3jj2ZHHq1duaEcFdTr+ksuqGEvLaQO9YBzzbMAPXBBRDx
t1IfvVGLbawYq6SMoU5xwv3Ddrj1lkvBYMGUOmTesnZnIBkqpWzWBD671VXwxEzT3MW0Y/BEumiX
0jnWvlNujZmNhymVwA1mccquqR9KsBLQO0QWJQhex3TSB8d1j5zBeEp6dY/VoiFiDGSy6TQKXg19
vBsecT/dpRzP9zjeh0Of4f8MRCx5KlxjF5Wc5iis4CyaTSXsa05KoZlaO9YM746m9GnXd2EAG0DH
7rGqo/ouj0d7X8+DT3tFgbWgaRREbkw5xyIlc5uZNk4/gz/wZx+JbUrE60Aen2inFx6YtM1UjQnk
sRB0E/Yrv975HiE0WZeESnBW7MbQi06+rvU2NjMkYss8+0FI82Y4x2R1EqwDuNmtZW787U2LnzzO
f6wCxYw1atxasnR2XtCpPfhlfuVuxKAxd7C5ks7g2UiH7mp4pA5tBjuFPz8K8iqAdyoEuKGE7pWb
rntfBI7323hle8T72q9JrBDUynW54dpKHmKeXDxLYXHUjUqvVqT/NUMGVAC36PM06uRJmC0bk1yu
WskQmawWuIQBN6b7lpsWp35SFa1hck4PqcbyU4Gxxp/Gd3emjLduK6o14sH7c9z+x7KzZJ91EZgZ
OlhWlCCD4wSZxuXGChBfs+LshEBSior/maU4mSipklsV5Ezs7HxKTnlHqapoS3fXAOlaZZSzbIlU
pC+i6SAqZh6hOit8TRKHzilYDTbXuMUYpIpob+SQ7cGE02bBSkIh2c4sQdim7BZcHrO3bqhBkNcj
kb4Kb2diOB9ja1Lfbfjey2gHqNChyUSYS98q8JuUExp0qgHWn47aL9rZuBm2PZEHEeP7Byy+Fa1T
b+Bo0oo21sPJmsIP0UTjl9NAWw9s8c9DSqazw7uZcfCuoC6tOMG9YE/2YI8BynTmnC0FA/mF7lZG
aFQAreaBSDSqtnMg3WY89HH7ay2w5tILsiNf62mI0yfKHFFuXFQ/m/T7jWtotxNFcqBI7jsIGKeN
I0yLzLHgBxYJLwoh2Hi0ir+0jOejW0U3j5EtjCFEAxdePFVWarpRzgmzFubSsYxmYtgB/IMG7DcO
X/t+7Pr3yrSAf41weCqIEzwk3yKdUJm4wOLkc0HDU32xwcb9GugZGGraTngrHMypM0o+DW0S2IO9
rGdZ/KLC4MRIbcISljUHWVKUVocsDH4t7mc2+LIio6JmYgy1bBNWYywU2GyQuothp/L4KQ/9n4g+
UXwIGuhwHrGSthb5LBHsardqD0zS6y0XdYijLm1o/RhdvcCKGIRQYDhLv2JHm2jIsdX03lvdI22o
HhM9NzjOmuKhvCSR1ZIK3EifIF7hNNiNZ86CdRAZ28qbYTQ6nfQ/glQzqi3z+A6yL+8svLjX2pM9
lUXBi55ad6VmCQ22qng140q+5xPAcWTv+dTwm/uwcShpRFY2vihGoe9rTpjmUNe32gNRQn8kjqY5
PsPTc1mTKoR5GWGrdKIzcNSTh+r+prFmw17ouP54/4i70S7em/csGHRyuGTVCiyRHfsqpykmnVT/
qvDZjLgyFnDqj2BhARIkFFjChq1OiZt+m6rIn2ZN5tiWww3DNpCiwWQa5pTP+dhw9rAnEDxTZCJy
JOmn40zRjoEEgtMS082bIiSPCQclF0nx6jOIo1Vr2ihrunAB/LYiBPSUXQ8WzjIjGGdSOM0cncqq
qElHiYesyH9ch6ONP7cM9bIE4aiLpY2rO2EqUDcNt2uTrcsALra2M8//Ae3xKQMLR6W6MvaTB9cp
5g1dC+BgWebu26n7bovkoxxU/JRUPWU11nAps/4n8+znKk3+TFnR1gOkLSK+sw77gaRP+s/qxa0v
zCezrOkdGst7Dt6L45xfGMLUQ4m55cisl0fMFDuEcgShsg3pK268k4jFDxtPvCcrjkWOw9gmCsE9
dMX8OjBJ76rmsRfRBV4+wekJjEXtvTaj/1750GpUAf948i/Cn3BTY3te9Qp3tvR9igCMCARbVFRf
eUKAN0GoSGUrfu3RnWhfn9xVoma6rNlIIBAsDUxeZj8ZcTHuK1VJ0GEm7AqvpP/HTJfbLaoLExfZ
HCKrh9hdzHV1AqAgjgaw/IPSDR25hs5JrkbYuYlK5nuFzzxjTLXujQrChm0TcrZmZjMW4Qa3CeeT
Vc8fdS0+mVn8pTatiwtVxbYT42HkZOv1C4M1w+zAtmYT2Of6Qono3vBwdngFCkuciYpkMvkjcxze
85LoJhGvSYVPgQru+bCiDdL+YhwM/4V1d/qfY5ta9VXQroY06UM1SbsvjCjJepY9tYlyfKpz/59f
0dphOzEJMdW2j4Yp0UNtJitF492MpZEzlR4Wcfrkjji0rSu/ZS4ytpccKBs6JCD21yNlGRjv/+Po
zJYjxaEg+kVEgBAgXl17lffdfiFst82+CcT29XOY15mI6Z6qQujmzTyZ4QsXttnMtVj21TRNTzGu
HNbsMt1gNkfZUNYDfQb23kxdTacTz0FdtF/YkOqXdKnwcuN3QbGh4FPEA/hQFbanFBtvewWQOH21
c6PAElvyTFDZ+QpzcDeeqnm1q2B+GUZMTVcO9Ybb2O+mx4hcyJVVsplgVmW/aUPBktLneJpW/K3w
4Zn6vmWOU0F7GHKt+4SBQ+w8MljbFd23teAok8nAWgKajW1gxOGSWiUWw2RuvXvU7QfSWxOOc7Lb
YYI7u2I/dqVrW/wu+L1us7Ej+QPelq1c6wLxk4PM+RyayIIFTmVQ6FoW2BCEvZ857g6e8bwvy2km
nubuXvfkYFAzO3Y+/lqBxinXKbwhYVannCqmWnhPeR3CMT80/j1UoCqYn3KGUSKZOGQTLPw0z1XD
U6thnDH5Y9DUMd+HzMXwEFMMxMaxuEk0TXv2HNtPeEPpt4gtkDNzTZh0yqxH39DAnDllQ+cSG8ti
SYBNENLZsz9mn2ECAmy0AGxY9T931CbsXOEDFnKZd2QPqt9KIfSBAtYHNAxrVw8DB0uLnSVkH9Fh
PcM+GN7NYX6s3O4i7eC1r3oYfx1+XCEXdchsCASgFvnkUrAJnQfGhvmbaVnX+XZc8enlOneXPvYI
7U1Aerz21NE2wGNKE2omr41rogNKu3PA7nbLiF8+pkzv27GEHVlG88sUqBYTINUqPL1bN8r94+iL
8izUetwQwSaqVCPlepBbr1To/wt8ulmGehXJHcw+bYjFPlfjJSANQSsAJrI2yGLW19A2PSF/6fL0
r0FaU2RCjxBIZefG6+zo0LRSPqOP8nxKuV9cnIM1GdUz2aTlIU3NhyXSt8oia6FIl6DTcyig/lj3
9OBO+1IiKxRIX1clLHyWrgIEszAUvMaEQ4TH225sk2Ubd62g5IjUEOGYDOp6/Gf5FFG4gRVc8/hT
M5CAYwyy8F0hMbNkoTYFeUTddMB9iSXyJ9Tu8pZF7I/4FnGxzbG5LtiBIIpU/6ZGPUbSfTJNZiMz
lQXJ9cy6eHGMzCF6C+d2mOL5CZrLLPqv0fF8fEQwzflgDSDg5LtoCd7ruP9J2rzZdtFEfSk7tXvj
t/W1q8KVMCGrS+L63dHObeijHoaU3HJ6FiIuzCuL9few5OZg2lZ6qJ2efRl7u9wrUdLz61XzvrHm
9rkjj7nrUCk2VcUY2RiouRmWvtSd4RiFPVn6BouGZUralKaxvMiiP9EbojP8R6l7LUQAuiGRUjw0
g3EgwNRIhX7OBZiEpvmIHN0/eJVfr80Z4a51oWFUcT2wN4+Lo137wbu0PNI0Qtt3dWF1Z3y31XHK
u/5UQRQi3jeqTcmVFjcDvjWTeuGdTkoFnLEOnrLMMs+BLctTRIHpge1IvHNbX1H9WSQvXCDNgbcx
VxVc8zZOhd7077MLUi7HNQlLJKKTd+rwKMiuPkS1w1aXyM7RtOn64mkxQiBl73paxyK/oO130b9V
l1h77QMvmWMkSkvwcU/rTZVct7rP9LRKWfzSGILL67mRE/YbkpmCouJtpeP3voUklHskvvgryBPq
CNiIimBUUS7EE9P6uQpjtUvn5XXw6/ussBqAOV4EiKCjLpD9GEkPgRQwVPOOPaK3rUaaqZoeKbAk
wDoHeErnot0qq49wdwKDh2f5OCvvaxgxc81rvCMkZAjoZ3gYJnWaQ/Njp6rb9K660w2DyKiaLbDf
/FX3VvgQBUSA4n7EAKq6jgMNamqPaH2wbGfFg2Ig4ZfPrtTu2u9iwNYDfR0pycnyfcy7A3gSQTyC
TmZfjKm161WX7Evm5hUTlIJgidrrbhH1kz94821PaYCHr4aBn5iqBatlcqVLy6RobnMVh08FjRbc
DmPlflJlwp3Cp66FEARe7T+StfqHdyRMQYXHZx8PVM6QwXa8ZzWm+L0icmPWbgB608PEnRfEHSss
nrGDJmxKO/JCVMkS4gQf2piXhTqwg0sU6RhF07OMFxfe81I9CdHlsGLo9jnU2vo/UeIeeZOMO79p
4gvjmgeyxIpubIGlLA1zb5ub4a4l8bdpWA2c8aLkx2gaFl4gA72FKTnZCLn5yunt+rWTmtScFRi+
fdwCvsU3RuELug6GzrvCj6JdaUP/DSqo8VaGDOv13BDi2iID4/H0hsJnT2ex3k8F7FQn0s6ucaT9
YI1ssamASI8qG+G+8bZwf2mGMa997/5VSvFrNam5TFa26h2I1Crshm2XB2LT8onuXSui2bcsaZeD
DIEglPTlQcRBc0cUiUxwjxGWy3VGYKpNiLq6yamhhmBrV7wA+a++pUlSsMvwzUVCXSWg1dxg34iu
LJXYZ+HnoLY8J9hHDm/dzu6ptc3Qo8IweJ7kcC2Va35LK0juytlXL11XArm0OgeuSkGtLM7ABNsW
zBwy1nQHp1Oc7GIkPPhPnPeHZuAsJGTlH5BqE5CQ/i2Ndf6+0FRgWEy4N0nTOVBcevciNQGwNA+B
dkTFwyBd0um07OCAizdDkz5j0X0iRcfWEzQBTRlFyldl2RQQarVcx43orqSnf9Op+RNhE19TJX8z
Q/1/wjU5b7joFrsAEjhADnOM8+42igkeS3azO7uTWJ3mPGWBtaidkOFMJahN0NfBSFWgz21Z/7fH
YgJd77AH3C7wkx8o6LNW0dopYTzZ/TnxMkYDI85TH72wloAwkmcBZh+KCvlcHvCzfwuJ2pD1dn5K
4/yxyYX/xjCBu3+l12gZN6e+HJyrjgUs18VwT9uzT+kBdQRxH0S7RatvUPq0abtyN7FKeUMRSg4y
6LoDkStSdAFSuyLUWwdrok1X3UcoXYtOcsu95EnwVzlttudkvqZb+CcvA+cYLgY+JPiev8aLfvmZ
MpPKG4oJkoMzUuvu6+KrjRDPGW5s4luLORRJNh75XJqDi/xIP5xXHfmxjug/7HDBWalNEIbsSDuO
UlxB89alP2Fb+jAmuhlmtgSu7bntHn5Rc7DGqN9OtGW/uqmh8WrACT7ayiLX3dmPmZZkGHiPYUDu
yuq+DYf7oop4CDieCVhUx9YDwWI5xVffZ5+AKwtSeBwuLGe6bV15tDFRrfMyNB5ugaGtz+ms5aWN
tUfZGzyswod6D/7jN0g879CkqKjU8ejzNLdmWyKQr7NRv2073DEDrcHXHvnAQx3zWGYrX9ZMiXrK
3KXmdu5+NTgCTiInDqALwLWjXXIfZNXg+GVxsVRqA9iC7B7PxMEq9UY9K2mbqSCxM1fOxaNWaztH
KrjUY8IWL26p9w6xz2bNOEB2KXd+z8Nm+6jVXEuBajf+tY8cT+g7OFZx/+j60YBTs/jwZxIO49A0
WwJbj3EYya2qGFvnongtVAe3OWi+J1l/6dCFewNhxfM0oIUChdVbaTbZD8QJs1EJZNphohbLy+Xv
GKZ/wgLqx2bvLm0j+Fzw1x+tFj100UTjQHbFhxwWNBR3oHrDoim0obSEnoPpnXvgM4CrDzkadUjx
u7Lsg0qSobiwEWBNkSLUoTVIvZcAEU8uvuYrmnXR+UPEfhOEl9xfffBsr491hK3PXhoMgEUf3dY6
I5OVwHyx2zbed10KBRpKg1UxxpTug0gEkqtIscx27luO519InL0Ah7BVlKTjJ+rbyPZ+ofrjhkQP
GUsFq1sHEBQ7fQBFcdtM4zc5KgAjkKHpXWRLVdX9T2s8PlL2OJifh1OZFztPhC9B1cpz5En+rAHZ
spc47X2aAGW0GsJukNXlUcvViN+FwTZa+DarqXhN0B0/1Bw37GYx9AfE6zaLCe/jXoQMU4X4yRf3
MaTR6ZnbhXqjwyfYywFRfqZSaIdzpePMpHF7DKKbTJXdFhwLbQ+xfGUvRP5QNOGWsQBfRleEz4vv
vsWEPK5kTOG4M2Kmydu8vKQ9U2obtvzi2MFc2y72y8zmxBSuqa5lPt7RL8GFAV3J54TGX6lwK8I6
WZr+twr79qRYmOzDXAPJ822m6876xE6x0n1hQaBF4rTJ4axF/J4JRxJTjmz6eA1WocFbrlMVY/vJ
4Hb53ouhkNsS3Xjr2kgVkZ3StCvMC7SlN5W5oD9C/ptM2Mt+CaPp2u9X+C3Eg31ezf0VdRzfg6ju
Ey8HTFRzJWilPx5LSxGna3F5iwWiLh0RbRqcAw+5FMt+tl/q6JsKaDaUXAyYNTDA1RMrbour8qZt
ue8z+PIx1GP5zK0VCSMla5dP+kwZS3ruTPoGyPZfbcHIcWz5SJuP/ci9g6A+TQgg/6HWOFiT3b6b
H0Pp/yu5UVE/wrttjsRaq9wOH82ErBubFBU2ozCK9i3Bz90nQK397LPOyY8Q/sAMk1moW3lp7TiR
2d57vf2kfBIvk2U1Le9pPW4rxS0Cv0hx30owkfEyuJAdNZAi+z7X6NigM3bjOLzpOjm6sffIIENF
91y4lyknCDf0Vb4NiKDc+UX7680YXgJR+xvLCln0uz9dzZVe2jRsdCwyvFy92H0swHp7xHMK5vki
DAJig028yStgNEt1HZG/wNFX3s9rXVBlNSOurWZgMYfC1QbqUtT6pP0i3SNH7Kuhs3asBss9sOTp
KumBxom1XVQVyVmkFfjDtIXIlSMqYL54m031DWBlVwZBdO8FzaeeFgxOMdrMWQUZzY4pIvQcYrZo
p6w6yQYQwNKa5diEMQCxcKr0PUM+u8w+K2mQsMfvMUy6G4cecMzIUn9piZLOiV59Lhqtt4iBETMJ
Ye0Js78BSxFsG5BSRVH3W0XLDo9Z1R0z8jV7Kjy5F5R1eGFAH45Sa31yIHVRModluKqcd5sbDr2H
1Z9J6wRODT7H0k6c10nO0XvKWmozlwRBelcXx1F07i0jOj2HJc0RTYKbr4xTCy5fYLEz7eyHLBMY
R20Tf7is9Zy4fXaDFSmuKf9LNLTXyZo1YDeGrAkp9wh+hOZr3WU7pHtv2ybiNnHNu5tVTwU610Zg
6b6MbUwGLpvUcSINtMtTOHipzIJLz99tO4nQod7XAxDMqQPY4tdCm9iycqyOIZ32l0axha4S3nW5
iT6MoUjGTW2c3zmd52VBgwzfg6M0lYU2y8eSPPoVBT3ybqCbBKKNdo4i67/qJffOKU4wgh7erey6
CnnGrl/Yo10c9plc5/rsyU3VdJs7XKCTPkyOZSJr7D7kjx3BLrKXobtPp46gV+beuVU6XuK5U4cp
mBNqW4IvHmBYjxHqZU8uaIjcOxEkRxT4L3dSj5i0HwMR/9MWwb12ERVyLOAfe6GwbR38i54YhCij
78nQFpPkrXM3Qks72cH0yAD9w7w6bd05w7PvuTt6VayTg3lqlyz90Q6T2zTh2EGbzq4tP/9d+Mns
bVHDCq9Kc8aYgycv78ixIznhhcabOoIaT+CVvhlfuHeJlVL7xRzXx1m/jWUR3mWsvzkfnPyxW11y
yI1YZBxy6TGX9lYMPbVKMeinAYrHDYWGvFQTaLetZhtPpoOmg+zF8ewHGcv7HIv/DvaId1WP0WkS
kG4VlC0gK+xDY9+1jmwEKWhW3bVo5fOSjW+R4qDqxiU94bDDdghwmzfudGhCyW8mcrlBtdw6yr7Z
TWH1RPc8NSAYiNe9K8qW4P00rtfkpgi+VR0FrMmTM417az8YUVsT49m3Wd82bU8XL5aRMHKeZR9d
/Hw61w3r/76gggBhrLjqIowcY0z+36ECKgwUJYGpCs6WUv1GjO0dZiwHbWI+sM68HhGwaFEk9t2N
/ZMb5nI3AkvYVF76Ptj6yc/r+TpoQ+gxQfdP1BY5idWwis6ZHaoFSa5v+r96YMM02wI0AatjxFkI
0jX+7U0/h/TvRMl0N/rjoZvS+bqO54dsdj8wCKJ+RngMAh9YYF4ZHt0MTngMKBzZtmdl7z16fv2S
BfZjUmOo5rCDAWmCJ34x2CuCprljFmbE4KKGvosbBEysTWhz5J8BNtg6neIap4NPqKnXFuL6Jm/m
3TS0DKhNM24iq3aPxp1PNrnZq9Tr0RSxCl/yhlDwNGHFxIG0LgxZ6Mc2g6N231uWnPxv1m8OVJMV
P5Ju5tYKjrnmeK6gDFwxx1O8g0p9xc5tVQDlacrlS95rqHUlVy4t4AWlwJS2YYHa6q9mhqL5qCEZ
INYK5oa0e4DKjUxAmCzkB8naYiEgTU7+UKyGoCBzf6TnYJkZNDAJ23s3uvpxyGtvCskxo9z40Jj2
kZ3Gu+8ueKeXwt5kXnWBT08uaJy3fYHVcKkCAZgdY1FEHNz1p5xSHLQhP7RuJtl910V4y24ER62j
r/Uy4i7Mp7ta9eWtX1MCSokHmzTW1hQ+fo5R+VFHzl3jgJZxF8UhnJdnKwIiSuJD7FjxI1z15DsJ
wAArXwy/I6V+J6Fv4zzln8TgnoYEfOngTocylhUpkvbocTWhVINWDU//uEH+nLHuocPd+R16F23T
+WazSupx8XgNGnBjkWbWcO34tbElbjyLHqVSaFYOy/gKpuyGSuuPTpGPaie2h6s1aphj/6j95mWB
ToQIyE2gTOhFlhSE+DQg+knf7sysjjRjwNsVHIldGu5IXN7rBPM6kPdzkzjPS2u1N0jTUARpLXP4
RfJgXlRgf1aGjGMZj3cpcQbPn0EJY24jKglnFXoONqCADQc+i0mbgvEQSDSPc31IHNp4MDw41BVw
T2vs8a6xko901K/ajyFCpngCssn8NYV58wPnScXLOvW+Nqa5Jm9QboHKPVkLpthBoSUu9ewdS0ex
uYhS92R55lan/kGL5Cs0Fc9h0PYnN+mpmnLEc7z6rzB2og3p9A+Rks4Ny8NSw6381+Z85GEr2Sv4
KuaiIWOCGLa5Sbrup9HpG+fs1yi4qC91iTQNMj2n/EWi+h7TBFY6Rz3hEx4gk/EnO7gByXfRgTzY
b0xL0TZrC0N1yEBteBHUt1kaW3heaL9M2COfYuTnc0u+aUv8i77pnI1GoPsZE7Zzi1x2o6X5suf0
CQcs5REm2OW+T1bfULMmheduMOLulApOKpPpfS1t/+zCfTqQxwGzH7J1rHADU2+Zhwd2BR2Gc8MQ
I+Y3AMZ/joFR5NSnuYutwwKy/UjcyN84S4KKhBQph/WMhx16jrKAqHDtG5ao3j976JBCPP9FY5hn
nO6zra/Czwbl6m6orJcK/802H51/hvQ4Vp/iyeAavgtd/A+yBPi4zPK9TxBq8MfOb32SvYIJQwHM
Sx82Pvw/lzRCE2WXCOfjtoTusDUJsRP2wZxbuUJdT6awuypqr/6N8RjRRsOib0luMmeWF0dVNy36
Pb/Z/tz4o3tSrJKZ1ihhG3u8GoGZzKtMy+NcwmJKI/c8Bi5VW2vL4PoViskJNkNvQwBJuh27TNoR
weL6c/Ak+/abSkBqxxLd3C9Ni7bSU4SJ8YVVs+1e22LapwMtTpNH5dlIFPrK6hLYHKPnXzfKdB9c
pI5hnzU/XWE0vfPJ9DA4AQ4/WbtvYjEUXrnBck5xvh+wFYcfnJn4Ajs9Vk+LYxUHWATst3SLByil
VaDqCfb5mQT0XkLMjPGz7KGiAORvdPuMjkYTHZZE1LlS4q/3+c4a7c77wlXUvzu9essBIdzAWA9o
7sWMYAkaYETY/UyNQcbLM1F/+pMjdvnk/IylrbdtLsj8NrSgFpMvX/wkyk/hKJtfnWNvpfvhmTZJ
+6yRSK4Ynpdf9AMMFxOLm4ZFAKQIDxu/LhL/wytFcM11H/Atn9O0jWagnF7b/NBTvNouIVUyIELx
rCkJHCVx32Sen+Oizi8BW4Rry3PVA/5uoK9WTQiutp0U40+cfzkTW4mkdkHktyAvSmHCO5nwY78S
3oQwxiodhTBIbFx5pjO/fiHIX0SDrsczkyC3VXf4lxk3eKoyxrFhnHxsPzQL1yZdcHyRmcrgwqEz
sRMyRLZQm+mK5YfpgELDKOZn3IIniG16FXJjNxcYczGHOGlDg0SjedaD1RIuS0G5cjE/0FEYf/IC
CXDbsgCraIPMXappAva7e5uWvqRmHSbtWAOhqog+SmvLKhXSd6qR26wHl1X/vVi7bodgpkqzaY6q
DNbcnJVArCiNd6NnG39jvHa5286f22G+qKSnsALNe+XpOywp4ipcLOb2kWzAVdkwDTAqLiQ6jWP2
mkbFLeOMWlskS+CqBCT2dQK2KuxSBvcQNw137zlL8HFYDKdJuuxkXExXvL9rPl7EvhAKGcElkupk
anirP1uQImO3JCGN2nTJY3YKnC8WCLEqv5rdmfV7Gb7EQWi+5rnitpJy21uSdSfcpue5WV57Yv3E
jk+VCtHr4xBdcNEfFTWruK3bm1qVbzr21SkKk/DDxA5zjiQocE8bLR47NF+OYCdJ/7kdsUY37yN2
3jo/QRFkaoDyQ6+iV1skRtx/4CoxdHoC0+pYXI0dpXxdEv10nukfJ7zCdBVR0btxuqk82nDFzFcB
EhMq7FzDjA7acqwPVegCFDT4xZ56PSdcTtr7HAwcN9u+3DaGExi6B1HNhU6AsZyy3dDT/lh1eYh/
sLgJe19sQZccdBLDYE3IBbPpp+MmFre18kH3anjxsoch6tbejZ1KeIqlhdyf3hWS+WNsID1q4b6I
xMaOneSJxWuXHhPMd+DYBOs7rr4d62gtSANi15oML5OieyvTnim3Q5oEP9BoZgyTkPYErtfxLUH8
9zoWJb0PmVf6rSb22eXfUDiugZEiA/u288hGZ36edGSwM/rfgx2+EbDBBBkyNrGANCv5YSRAyUZc
sk0B2Gv7W6gLGrlZvstmPFUV7rVWtU+tQKc0fBM8kGV3dAYYjMS8R3LSRHVbF8/JIrG7yZHlYcxn
DegmJK1XMDzDNAiDNYwEzdzr6X1nm9IRU0MfSI4xvxPLTsh+hnO3jREfEIqACSh8hjvTtAADiS7B
o4+avTHFs077OwA0M525xFwjZmfKJHiJEoh6GCJuGWoVbeamwEU6jlwhJP6hzmKbwMnVwP4isZqd
4sW5K6yBaAO+r64gCpd39XftaGp8guCx4pwFD3ypCp+O5mzkVybrbq0vWpdS2bdhOt6opvllq+ds
E8FLVdOekIh5uBvH4isvij+MTDvj+NyesH5jJk3NIvoNlOMKj5btUnLbLC0hM7TN5UukOgsBw4oF
ckLjMQ9MOVEpZoZWPeWMxnIXZiWuxLDDurvD8TY/QV5BxG3dUt6gmFBsxAnbvPmZoQBKyT7EGYVP
vLtf7FKDkSns8R3bXUfYF9hkhlspGzELVvzAs9ClcKCkkA3Ogixmdmv4zjZDy8HVOsmTnZjg3vHS
f5PrvjRTf88Q4/HilR52HV7RosG93oQFzFj1r09ZdwyBLL5i1eHs6YtXt1LjprGc8mLPcr2hYYKN
10FRdiwrCmSXzQIf+9Zrvek15CJ0AgiAk6tnuka9REiqIuu7sgdSAi5ZusMkyIYRXq6Bs7HKPBHS
iCkrotoZBWqyaHMfqSphIxSwt6W+St/5mp0judpsa6AaXhERoFkxxXmKtzJ9BzRcfLmC+m28lTYR
XVweCvfBVZlh8EtD3BteQL45c5viURQVZIW6lZ/sw3Ja3Qz/4xFle24kAZp5NQc/ig1DmNUU8E9j
EV15rPX33Ncy4NVlfePyCfzjNuj8BroLDrREL3takeLf3PXnnzEK43tnwq1ReFQKsxf3DqpV5HeQ
RmjyZmHF0zb64c7N4+ImxQ340RNieUDUaZ+80ek3MinZ8gZ1UFFlgl1u3DvM1y9KLHQVIjrqvaIE
HvBw4uuHqmy65zkJqzvFIhA/xEgcyuvr/DHiiHnjG9R3tpuu76AOQaHNLW/fJAJHU22XtD1EAS+c
JuNm0fYLqHhTOOJu8Xu8aQ01v+KqFIAVln5ph62zkj1LEYozuAv6hacFAH/pWeyNNJTuJO/OCyGD
K2MsjqJCJdjVYDd6A4anxoySUV7HF8WHCHeO6TUaw3jvwY+96qv0ox4a2CwrjD0uV776Okj5Zio2
SQ6zqDJ2cAla2G7piKCcpbU5uI66cQjfICci5y9OxoRRuS9jQ+FpxjLOLQaD5xgByOiBjJSLXzxF
H238hE6CBCExGxjyi2wKr9TEIRdYXAMADa5oc9wWY9KcWh8AhrsS+0pHjpTHYPPW/4+SfqH+bDz+
W6+OHwDpU6AX52/QKWh8y2h5StOaS7K10htZlqakShYeAlbdSbmB3A4ldq47+g3SBm24fzDVHGJm
GNnJBWw06WfHOR41lKoHCw3dYSrDZzrcqs9qXVxVazVHMOXfczU/q479oales3IsSLP0fDyetcYs
9U9lIwOgycTkYLlfl4kFStji4QiC4p5j/F373TlbiPmqOUEu7gZM7KJ88lX1upQNKfM07nd4Kcfr
sAAQHBgeSsfrD06fWJswx/rJ+JW8CGFex5iaUdSGzeQ4b9zWDS9HJ4/PRU3YgQVlXp4cK2Jjbhis
DwzoxW2oVhJXh16R9bXam1wABi4GfQ2iYdoYi3ObB7P5LLHcUxrL4TCK8p+sY3iy8/gQEaXDz2q+
oghpqVxkeA+cMn2gT7jdDlP2nFVwxFgvQS1co7ojM84xkWN0sFv+11W6+vLrCTncD4ZDDPNhkyT8
XR2LPRBjCLvx2mGZOot7jDJPS9hTUqMXfaA3Obwa3P63rqx/lQfDxg/gc8YpvzXuQFyziugSqZn2
K3MuA+7xQQkFJhvFF64JhN6i/GxT4oLansWmiZa3cfKwyrXPLHYgkMj4b0D6BoJe0pU+DuLWy3ok
M7C+O9Vap9r41l5Y1rOK8M+Oit3l5K54ZSHS3RI2t3HgrZDnnA4LQQ/DwCHY40/1BHTiKRn++VRQ
Alkk0+mHZDXTjsnRHsVLxO6K7d74Gk3lM7VQHt8bi2Evb/7KpbtpI3QvpYoHrCCaoZPuTbpzD0M3
0702MWdJ7HT0hY30B+FMNYHz5ciwPc74xkluJz+VUwNwdxwffFv1qkypD47qRmJWeMTHkOa+NibY
30SIVrwtmKoDGuIDZCk8zaRNa+189kHK1DTdUBjwl0curn3cbmdskDCLI/AcjmfderK+6zNS/pXy
weO5iOgroFmS4s8VjX3WHMEbZcmOoUeEMDbnk1/n8UkH8V9hBmBqtYEbCv7zobYGsN6RzBj6x/HY
t1CtygUZK0mL7DIUc3ZMDbowIFJgGlFjoH3Amdz0dsBX4FThkeD+OYyj6QogseAg1grnV/nutT0V
CW0rDqz7HPR6oq6lvl9ir7oN+uBn0TwD5eCuvIIQGbj9UznzFF7d9zRq75NO2NdzUvrcoVruPrLB
J31l+QNeQ230J7cjwuO+8P6RVgg+Y6CSBNBZrtdjO+7wicxnGuKxgzIfUyubh/dMmajrTKtkEx2X
JZYTnHPU133V1vZ2rtbSlIysQ7paaJMufGvmeLVWougS3o5v/ZQBSBNoIGLkv+H3y2/7tBnus9EU
16NMn1TAl1Fgqzkpu/0Yxsqwcg1Q7aKk2IxpWNxVvtti26ZSnri1/dUmNNQIX/gPaTB9WNWA/6Nl
F9X2R8Mpw3aWvzEMOFo7eJRjN0i2fW0jrHnhyIw+INVyI14OecxLpuhHOu+bxL8Px4RMES2xR9uy
xKtP2ffRxydwVabNv3FcGbOVF5yGsPypqYLYQAN+aIj45zr89thO7bhucU6XLupxPmOXKdTGl/oX
myWuT6nhdg9Fe13m2KTDCTgZwpqu1zKlda6Z5kFs8JkkKK0LnpkWhB3wJmsNKy9br+FgdebyVbjj
EUU/BnwylA+JJfwPZup6O7R6PgqyqQ9y6v76Botu2LbtQbsxi8SkUSADaSEwXFjtnCiVlctkww31
m/Gku/Im/9/cUhie8svbpa71roM0Pfmu/yXZYwIFUMsp4Le7mzBPbCc//KKr6qePU/pWAtTKADcU
Klvz6uvMvS49Ne48s96vO7KgOnbHs9ur9JP03U7EPfb7cNHbUTfjISrm74QdFGGzuD2FXRXcsXG4
QC+l7SmwooOJkK46P3Hwms/Bpcgt60q6DPnuGH8r42Hm9cZ3LOIPXquCY8vDdeAbCwB+Vc45ihOs
QJjHcZF+D4P6RoFmVzLT3xN2fX0bOB47Iku9hwhdd6ze+1NqtRDATBL9JjIZb/2gw7syjv2W27W/
oWR74PozJHAFRrpvSnYYKeGG/Tira7d3eMR9OhdSHGTMqVblk82jYWTYpvwVwacjmTSVIKsspAMO
czkDBD269LESzL+4YnqoLO8tDGs/P1mh76wl2KNr7vkR3IVzeMjwJFEIBytpTp5kuTKPrUNBaaG0
kme7du+c3K+3MTVyYwoN3RGcOaa27hLe21flBIQYpv00Lo9Iisj52DaT9FVQp+JXNS82Se5B4V71
wOSvQQNY5F2ChjCncAR8AA1RyDakK4fHlWDRwFMHMRajQTvhY74kn2oRZ3dFHS/ICC0PftGXu9Dh
1xWiG8Aw2NQFVGzouv5i7+JsuPea9NPJSVol+pkrHVuxanqhluo4lSziMIVxDNe7hUJYF1gs7l95
9jx7l9fJe2j6r//ZM7jkyJ8NhtLG6D/KzmNJciTLsr9SUuuGjCoUUAAtXbMwTtzNnLMNJJyBc46v
n2M1m4rIkEjpVUlWRCbMYIDq0/fuPTcAYsrGxrkz/NFNukHQ4WDDhE9ne+LUM6uCquGSdanEyU2L
qxnJ+gq9Nb1HlHjLiyT2Ix99Dhxhf7Q1Y86ADXaBUASpITXLtulLDMo5gsE32pBkYjcT5Fo7viEu
/NwS+9wDwqchIBZl2Y5bpx8QQihmvS/Mgr9rneyyiHpunrtXDNjbolWH0kte87p/MPNslzC0cODP
AQkKnkxssonkUJtlzj4T/n7o3SezzEAlC2BA/ZDCw0jica3R7O7YfikiKAAWUkzGjSz8W4Tt59nu
PiYC6HZY22Iyy0bW8O6hEY7id8XPCML+xq4zubAV4ySIyd+QnaEJYgXbWo0lFjZg8yWTpy06F7ma
7Kha41SON0NU3uGI4y9F706SPZLQ5W9QUPEFZyra8iYoMGeQJAV9P8EJVsRY6CYyxFeE5ZAY0E76
IwCd88wKfUS4dUaeGQKG1W90IsWVCwk5U+OnplNvpWWJN42QJocOnaAz6PbObk7N16ifX+weEkqP
MsRwjC+duTQvdfktysBf00iFA9txTww5wSeO6tuuDr7rOHjoMocxufcsiABeXthyyr/sILxpC4vI
53hAleEhNVspwRyTRh6e/hknn5F/YIrIVlPPsTiRw30WM1zmDt6DRzN4Q8RWkEtdT5xBqAiegqDG
lVf/CCKM3Rii+ew+0tGBKngpwuYorO6jbB29wPn4bXRYBOwqfhgjdmaru8g7IyhgU/dsyynZ2PYI
55Nj5wqqOBoUTFchnSGsCPE1gvcc6g0lLVHGt8U0YkfIkJxIy2RsNVw+TmLdY6cFkN1suvRSONtF
s40iGqp+adnriTHTHd5aOBde+iIwLwZuQadGzkvDrp8LaZ2kZW9sXZeYxfozNtjrqOHMBeOZbD6b
CWbFqhNLC7+mnxOuMWHvKFpn73TV2mt7zj0C/ll7QqJxr/CV4vV4CU17nRruQdomBWs10FNmkQud
i1yuHJkamuLMvPM0zcZd1+Vrk3IMfzqfb3w0fDgjvc9mxmr8hsegv7MmhowIhZnbdB5fvjPWjsEA
ULYmqEOZ4rDN64OS5WkaaJRa47FSwE+G/BEn373uslViWCUQ1xoNK2QOc/Z3ZAZ2q8BOmmMj4zu/
MJH4VSP7PLWw7OYrt8zVckjqK7YzdIwFtrYhPHXUA4YDcca5UKDiYP5R1TDEXMPfDA2AgywpbyIR
3dWeecsskEY1EqeMfr81hHckLawdtJsLs+vv/dj9yDrFD5R8Erv4GTXtawZcoQnVDV6jc+OxeXgg
6m2PzFsDH1lNeFvNd1UTXVlKZhQJ+dKVCfkU3lHAtuAZPdkhQu00jU84jS/CQUYuUyquXU62WzKs
VwP887WDx62Z3bMm1pKUr3XoG/dzLN1tqBse+eKj7Nx2UXmIo2bBnNqcjiq0jlmOiz7iIOJHwzbN
4m89AyTsvHsKtWetnUehpy+cKhvCt80lCpB5OY8gCoVfvKiiRc1W1x+eZTc/ZieijAO1yJcJtmkl
1U7BLl9ViqlHWwbhiWaq2quhfwILt+lTNB2N5FU1RXBWnMvZ1yq45XH20NNktyvMDP0QXtxY+ooc
yGDVMf0F0uIdA9XcOUbKyFxF+5p+8LJ0PBLkQ+fEdwMMWdQfZkACQDx+ORNTPZC/9bpqnC+B7wSn
0l1s8y9b47M9gl9HjbRDibIterElOPZdGDamifSDd+NqHEkbnvjtMhqRS1V4t50Ik13Shuu6UlsD
gxVWpsdZ+09VVb9HgecSGpg8tp135YTyWQ+YEE3P8dgpzG9zapkriBqGW1WuTdk/TnPyDvHw7ONW
uGTa0NRTzhFIyE1aTQPVa/wUcYhBKROdUmwHU0BfJDe7Z14+chvc4VSLgvPbFN6ErU1KCisvGSpv
MW0TxP3hPinGU0V2r5t39MxEfyc08xs/6d4kKO0lx4G3Udnfjge514OhfPSxzdkCHWA6l4dOZER1
8TwtKit+nluSrCkR16Fw3QWssYHWU4Hgi1iBgEKxAdreHAyNbK7NsUBHOqBBETIMGU9WazAWi7xX
fvhsIdA+R4jfHbe86SkbEHGMxAEjnXDgKLimAW9Nly8gCsjSw9aUlwbbQmhexz33lgYnoQ8Aw4B2
3IL6X6ooAhhqQsXND0E9/vAVSYq2FjdTNxxDU92MHQOPsN0BPf+8tEFJBWtRmtjFaTDiddb0e4qY
lZTpe0Dlyw+eGzjCUYZ4JvEZoDEoZkmVorcQ7HsxEl9SN/fBKCHfD6gmuuoqnryPpIiokBSmW+8l
Ugyn1XTvuITfmYO3C9x4y9MxnkdPxDtdK2MZNJG/BLD5Po8XXZ8VVZuMH2MDfsdeeLTRlzLNMnS+
UMsmp91USYcqiuJ3mJHgxfm1KNxnX1abBoYERxAKX06hK3DbK9VxUyt/XlkoldcINjZBmz9VafGY
GTJaJl7+6Apas3YRHqQH3aiKn5E7IaEKbJgJNLuSat5MfgEth9gTa8o3mJPLdQnHDoTOCaHoj8Yu
luNEtKg7GVeq5MWL+/4EmI5+j+Nw7yLkzRK7gZd2ZD5A4weEcfZpLrc9QuS0Ko+AgtOl79rqWGXB
0RptOpDpvMUd/KNokUKguyL+wU0/Ay9Z96N6NjO5YprqLwcEZIuJRCjcvV28cWr5iGcfdVPO79m6
V4m0diVwIVTz8cGq8vA68EhG4y2EA5x1QDT41w0H8AldVWhY88YpvJUDqNeJ+AJdxkAkzbrnIUjX
/pSyh2ky4wuXdSq1m1tWYXItLuHbDTaK1dCro4Kms9BKgg2qXI6SF7w0po60+IxHaORu85pE4R5j
3FHZPSBzl1ClFlEvOijCqzyhE7CpKNki4rAnm7HjQrkTi2byYwjnx3DqsJVQBC3iS96BL82jb0gc
pO4DubX7uXHC/QQYuh39lxlhDODpzt+gn0De2hIJQZt5lUTZwW3kd9Kwlef+vs2N57SoFCmFSGiT
Czqmi10+Jrjqsddn7XHKhofs6eoOgM3eM/QL2twjM9lbByXEMu/nR9k4E/yp+EFC98ipaLFuHujw
oRCQDpOuvFiNwmMWETrAXfsHkEs4mSfjWkpvb7V2tZJtTxs83MfM9LOJSInQ4xAWpTaq8so9ong6
WaX88kzzbBXFezvj2PYxFWZZYy0HQ+/YyK6skjNNNjzMvi93878Le+BNc9n9QKNA0qU7IV/lr0LK
xSdP3mt1qtQl+wUpK40ksSJf4rZKcxz02ZfPAWmIacw0+D7zIL7vXf0KzAb1ax/cDXF4HELqMq+r
H92m3dD1vIvQ8q3rltkYmtdPnhhmvQBitVIHmaePQsYMGRzqSDOuASCS/zp1kdi6cwlPGm2MoRAJ
MfnOF8Sp7eY+vXJKspw9Oo4OZ8+ePjCnBv9uBtROggs7QssDw33czbH7hd70qVTJlW/Yh4aRBcUd
OiCz5EAIKRBBRBs9lT3q52kgtheEB53qGrMMgm+mUB6NQSl3xJh/qDRgkpowKBwoSZGOWhgxV8wT
oafkV56Ut5k7vQd2eSJV4atkcsd5NVpFyLxN8OvSt6+Jd0TunWefMCXKxYS/TOfmfexWJDB3HgEn
F1E0AK52gNlKkXcc++JKxvaVJARizjke2jFy1qjalzE5wFPd31Nm3w6u3FWlcxtYGWw4KogEgMMQ
I05N+K8WwUhcqUskRh2F77Xn7BMzvLOT/uBAI9uS6sbpcI5/BLLgI0TqiJZxLywcqHVgV8sRkvJy
BHSVeFP5UXsc5kJJe5tmxRFxT38dSpJfUt2/y4oJbHABFFZZqbZenSCarbsjM5Kvsc+foV7hsSh6
l0olPKhGOyCNrBPQcndpRdO3kzb+MXOsrZU0D5j8QconhCvQSDcOjGLDJd1KQvEMSqV2Gg92RPpl
6B0t+thtbtLtJbkgghG4MObxoZXtmSY4q00T7yyjANBptN8CDVPrJxt4HjvaEk/Aw+tFbKDO4/zy
GhXiZF5A/vIyaolDZz0r9dYgP+1CLLvIBgO7uTGM9pHB3LnUxlXnXHIGCF2su+YdSutX1VrIl6ye
sGq8+ABbdjwH01IY3r1w/XFDfDOba2SdfGaxMq2/pUCN65E5vhjK6uyJSSxM8tQij6NuHqfXXXzB
rAPPz6LD0OTvve26S1OU3h5LSY0kKmTLs5f82k9IUjZDZ311bpZudFf4G7itt2mma6S5+OcCjIac
++mJR7Dal1hHyTf2W6h9FYuvU971Yf2IchCSwxAU5JMUNuJU+i/MF1aDZfPosgIQZzBvafTm6Obg
Fis075sxlVs/86DVEsutsvzgYKz3pIGbgHAjxhUrVtDlqNvPLtHJumV4tGFoDF8Jltu2Ej6KHQfc
PhR3dmrAQOW/G2KXPck6d2V4X/j5qSGOuVVqq2axISyhXiXeCFpBfJiKlTwcxGcimaA4vQfIsau3
HE3PzQU2bjh7ci9nRid4h4c42DoN8pFQRuvRbOES4LpcC7SSSzCfw7KPcNNksx9sBhuTicl7VgaE
MU51vKPP/xg1CRmTY7zphbmhAfNSePZRBOmqmYanOSFJtJC3ZpA9eub0xcb66E3Te5KYyEJ7y97O
ChKzhAfa+dZVH6Zr1/73+pvnaxw6HdpY5Dd+T+Ealw+8XtQhbYvfycUc1B2doISiXOG8SWBcmOZr
nEO6Q9hzwpO+STOf+o4ErjDJrxLbec1Fcu+aIjyg9afqy8ObNFFn5hG3rQUZks1q3bK5LmbX2KSj
tfXb4s1oqUjN8DvU9nUSWuyM/XbOs6sxEeBpMK0AAHB+9ClZfPj4ZEHVp9JbpMsr0p/2BHXcid5D
QWV+NYpdf0yRrFx0A1KnB1M6L/407AZZnO20L9lYmZwKcnyzLGt3EFlWRYWI2sYfm9Ttg+fXZzJv
tjDJFDOshAlhAhAnpOW1dNHA3siq2yaoXIpY3IgW2pDZHruw+GE01Y092ug48c0Ry0k+IALiIbui
4fxNXtaq9+OroYUb4+jgvm5kuXBm8epXpIBfwkDprL6kCGbnUb/0sSzPPe82fmXaSBxMKcmxaOMz
I00hlTQ+TWYG9DEc+81EqMw3WBMFuO/N8LMhwHEZWWWydJLqPNPlRpfGFsVadXQyte3C+n3qNMJH
LaFMZaVNh4GzXAByg91oXPam+RDSkDPLcM0CEm5bDfeaqAObAR2DC+cGkbe/GgQOXUwL4OSrVC3T
jhCILvYbtDNTSiMZi5DrzYdUaBvxWM2jYtbryK1++G74rqtyy3h+hi5W9dfT1J+QqBtkp3LEMD3X
urgOn0RsiY3Xw1QtO/NWMA7c274L2xJyx0Olo6No1LsxqqORTaT45uAp8onFOCzBkTlZzbwGDelU
X1FW0awNVxp7n57mjW2goVPmluHe+1SHX8SpxCi8WDlicCcudvlFT0sZLOlTXJTj3qvdM7wT8tG5
TmJOu7CaaEwPwV2XCKgG2F8pdcnl1c0l2BnueuxDavAL45gb/j4aZ2wGmkwjurnwT8MbDp13ruXt
PZcYsrZIjz6V/rKesaYBxHsOJ1ondW/eJdDn02J6c/35HHXmG1rnXYaHaUFeYbycZHM/JMazYdGg
tjp+USJ8QdtoHI1+4L8LxlXoymGmBu0lkRV4F1q8bleDoFxj0mXnxxTP4AFJaVUQpplKUkIG/92J
TU0e58WspbGBzT4AvtoxX9Eok4sSmNeo9jcQRYplcaGH48MaOZs1DEXqtln1hXU/QcxY1QbpQwiq
XcSeKOzLe87DQCy4dc2oLzh1HWzHUj+Cqn1DEcHZU7/gmn63ZP7lzgHmVf56ReWu6leGsjQviT/1
S++uT4O3OUOo0hFzpy+PcuG3D4RPPHp0WclRIjuqcSDbY99YJTNgqHosSWKw/E1vtLQRve/KZTg3
hegsPM6PbkPbs2HsGLjJFXjGFmc0IxTFT2SKdsR20R78kQz4hhZDn7sMgsvh4DTMCZVK2ePrLyQ3
6HJ69q654zBUOmML91sN18oQNA3JWXKN6jYf2evGUMYrwihWlajIe/VjXFF2iVAKXecaAtY6rYsn
rTo6qE61HvT0KZr+eczGYZHD2KQEvQgIapjclWAxQKgil0g0BCIxSctAFVuVjN9SKeAYRJ1EoMrN
Sb8HE6b5eOQM3fU+miE3Ik2D8LLlWKIhmUX6ZoRi3/iAnmHnTHn7NHQhiMY+39KUPhe2OFlWS0Eq
prNtObT7C/q+mlAI2vvX/mDSOMQVQu+Zo1F3Y1WKtkTc8egQPxi3w/MUKbzsPeM71RpvumaICI1x
RYdnW5kQCLzskINvxXPrkUWYW4eqFweiw9dZNV9zPHjs85C5PjsmIu15a2IAQL96m1c2xPkGTGaA
22tOre9yNA+I/yf6EvM1EzuAQY69iHPnGbE1SpnQewmC/HqmrUssBQIg4VxVbh1sIeW/KaqYSWbx
UrfiURaoLiUWQxfZJDk3wQEuy26c/eekaOh2EZrhSDqn7qGDyLnoBj9YKa9ZgaXDo5UQpudXZI60
G4qwT8xfEysqR3QjC9ZD4WxrB8ep2xJuW6f6PkR6yqCRz0M/djHD4oF0QAeeHmrNT8hMuqbT2/Ti
ybOqDzue+js/IvW37LxrxIaAIGFea/GKmX0zdePO1Zw1W8M/eJWCYcw0BrZpjJphOgb1fCzI00DG
RICXPQP6jbpy5aPVW7hp8pWX7p2R9oTUdcN10Khvp/U2ZF7tyGc4Wcxi2gwjcsccdOgLQr87cjpy
OT+RsKu40fJTJs291fXjlUWbbdEKo1zUelIPTVQ8tTV3yO5dzhmAFiieqiUn/Ftd09BPoObaTvdJ
FPfrDGMHF7/J7BNJl+C5NltWonBI4GA19g0E7L1HypPn4G2XnfsVZEz1/ZmIUCD5hu0/j0Z/ExFK
RO8UgcZY7Qmrvqe5F66qVF4pN3lGjItEeyre3Ere8x9T8A2bHzERGYFJ4gRxEMeBHSPS041lM9at
nDmCUJ89m17/pcBv4pIcgZSqCwQmtz/AIuNqyo5tJY1DayP5QC5XrUeZvIuQU9Fkwl+ImVwjFUz2
wUSzvBzQWaM9BrGcF891Fr84ZjTcWXgqN40X+bumQuTk5Lx6Zk6HOZigNJoDua0XadhVRi9iFw7s
uUaZP0PHvwENcx6ihC5TVE1bYQYeZ8XW3dWz1b4ZHXLCSyddOk3F8Vakx6DhhjQS5inY5A8qdRz5
EXCFyFMB8Qtds4YmbcAQKeW2bgD6TLHcdwNkjwLj6olWZ7FpFJ/WiDu+14h0URMCdBUwHNigbQFH
PuXVj9DyQ5Q94pHutroGLVFtLZJMR+Br80NbSoOZqMJ0XmTS3KWTrRiDk5K5J/ske5JxSz9ydt4b
XGngW+wD/DKf4/0wrENk2C+QqM0j2Lxp53ht/VLaQ3Nb89vfEVrakaUpq3urn/NtbxNSGw8NXjIv
PsW0r+CkkTaAsuHeYux8zvq8JODIZZyKs5rTNIBcnk9p4OHLkXll/bkrqCjTieQ3z2uyXc9Rmjvm
PGEY6u7crvuGyfsxgJPZ9pYO937MSZKBi3EwZ6O4JlTMX+eq3fr29EWsOlqBuHtWlSJSlbMRSeDh
M64GnKQldugZIjnJoPSiKzt97GB1IszOcVHWDyXdFbwzgBx70Hjr2sGSUkB9kRHrVtSuklS9pM1U
bNvODpaEZWxhvjIHHC150SdWzqrVjcqXOgo+SZpsDogtiNCyBE070/NRuXRWfddXVDduiA0vTHN1
ZWHpXvsmZDNp++0+sXNxR5B5uXKdBvIz45inIvRm2qnkAw8kwVDas1PXZTzfGXECOCwtngRQn4XO
tEfTTXOAI62ppt0XPvnzeO5j9eCT/0XCHQ1XRPzEIKqadklrIOFV0oYNFVMDeRrxm00L0KqLDwja
jGWafjyi+bbxCXrEN0/wNVokFW1Ez3hOhvyqK3X8aGNSRijSU/Eo4wzuibwwxrSgK7IX+H1s96I6
GhNUMxCPIZZSIh8Q2PEoZPTDOZV+1PaAmAIwJl3Lzr8ec7bhJB/a7TRRwqVJwHS0TWH0enJvTjFQ
hKY79JLWSDUkPkarfit7hklzbaBI0fMbfjoAOH10ghhAppC0330FJmT01HxQjPWx7ogk2pbQFa51
2uE0dh8TEdkrB9XydvDpwfvGyEguH4ZNNvfDwglCDqWzZVLhaxKr3PJRF+ooMLKvy7y5T5vsDdPq
fA0C76nEvbQyZweAvQXHLJUieVTRWG1Gt41uAPKJ9VDDtShxk+1SmplbJ/JAEvs4HizberdBUa8d
E5SH6i3/E9agtzUC2PsN89kKhMPJsaADNbTUaAfQ1BgZxLCjc6u7lOjwkH9EXXDAX/wisuahmOYH
RxWPSWX3W6POKrq3cUfGJ6d+K9ceXQjiOIJkvGtqUa1CrU6m08uT7AQZSJHE/24QgdYU6d6onWQn
GmpAj5QF3N8UiJ0zsXNlAwREhNIx0sd62KKo8Zcm0xw6IaqEHklZkfhQnsJwArXd3WVIRlyyDLIA
vbaOIwOBPdseGqiM3FoN+yEsH4LAhsQtqYUxx3e3jbLv2LSTNQlBOdrs6sznvRgzqSjm4a4s010K
unGp4ngv/HyiEGKo54PxPrqg05atDX7GK+mdaC2QQ0m0bDtl9Wpti9bnH/vbDEjWOlMXzHaXEmmj
u2e6p9P1EBfzLirSfllG/sPYuITFCtI/pouMfo7by2LDeDCvcPrXMZHG7Jzuik2uxbnX8n52RNCu
EfZc4Dux8Tyyo1HFy+JqUjWzTsT6FE5EaM3lHazU+ih6fCdYyu8J5eVMXEtrQeuDqL5MQR10sA9T
cDFs61iCNOdtBG8jaYaoSxnm1ocewNjSC9svCL3FrqiCfFn58Yds+mpneIYJl81tT6ayxLI1c4K/
7eheBQDaAp/sVO0W/VvqGK8YGu0jjKdkZzCrIp3MRPzjRhnQ04HGMkJJ/rkzYqSYroFDj8WlLgLn
UU7UMRks7zHR85J28yU2tqiu5rAnkTKGnGBXjDlZncmco2Qem/sIFfCLo2tJhL3AWJ/n05WCuLRi
eUzXhQc1eYhn8xFjivVOe995ASr8XXIe2VGVRXu8C2Ive3gcqIyrcxsR1gTZHKJRZiIGxeGNPQTZ
Z/8aD5yHtkAxnKueKvQDQFBfoTg1MQDkVU0cgJsoDpyah08Htv/GTFA+aB9fHdWrE/Y4CDhUo8uR
zyoHVo1+3L/uvJ4pQGIotOCBJjSsd4x9MkfNNfNJj7mH58Lz6TxNHLRFGy7WUt1zLBk+JcDJWzdI
+dFNg3KhIe0YsEyjX9y6ZQo4qPZH6cYT0+w6eRp7WvuhaNtbo0j0oZprC1WUg+s3Hn2bA79gwtjm
ikN4bKb1wTGmTzOy5J6IqRbs2UTyXgOOCo94MXwUNcSkkjE8LpSWCDjS4Z0brxlRLCmvfukzl/+6
ktAfiNLGAGuU1H6qyQZqVkBylnVpooUk5jWXAoJQCMoe8MpLE/DhVVZxlLbBk5zcSH/jnXM3YWkR
HSA05wbX5IRYM/hE40BaF9VEEIPn0tSeq2E27HUVRl/dWH7ZWG/3oXIxUrZ9fysb45oGW3cbCbpD
Omd2BVcm26iEchZ72Uc5QXMIc4/xi8c4yCcoaOlV/fg6F4F65oGDnmkH81bg3trRQwp2vER9sGkF
sR6UwdTw8Kc3DKnrtRxSewPXxN+VWaA3FngT9JKKHmziN7RfR/tlQl3+ilsku8aOw6nX8AoIKPgW
9ungRvu2htup6yja1SORECzzwQUODlL4xU1q49iTu3o7tCXDBDh1kExYUgB7cTXiv8KxvKGZp2G+
mtN2YIx/axuVPvk8QSeb7uSyA7HDDz0c+7Lrj6XthO8My5GfVQgG066ZznPHhWk5peLQOj3pb7NQ
QK+Ql11SfenBFsXMqlV0HJ/ddM5vmkJz+J5sqk8Xj0mrbU7ZBTlKwBH1fgwbmH5TEHxgt4z2gwoe
R8Kc95r83rsmtPkXZo5NyHS5hWIiUNB0xitjCKj0+pHeRlpk4ZZHgH6XHUhKnYZuqRlP8qLLH46Z
VdXni5UXnBtmPYdjgoN++syQl3An06nDdeLMxGg1dYKUwMOF4VuBfSx5CllrDXs8dFNKVQsx+RC7
UX/dteatxse5nAez5PiLDUICHqYKwcI8CtNa2yaiotASjPvo72J1bjFzVMqBIN+RwbuUKuuPcJ2i
hU/9j5LSbpld5RmK3AETjV9OJs+U4Wrqpd48AvRkOwkEtX6WpRAVQhFw6mnFWJFvMktxgiIP399A
Jn+UZN4vOwU5XdCxpJSNrWcmnv6N2cqIjk+L38enWUI8rpUsGyoppieoo5EtdGJXY1zuV32Kh3VB
Dol2t5xKLSKyUBvwijbk6qI7g5zY8LbFCCsWgVToN9jQCVoEktEciylFmT5iOq1wNtpQZKEj5clO
V3gG2BQLo91SRoyb/yL/sC0GSPUIczMAQ3PxWCEkH+HVFQCOV33cfNVG/tzYw3VUskbMCRkmOanQ
RFom8kDEOGtG6PQV7fvZ7G//+Y//83//52P87+CruCnSiY7DP/IuuymivG3+9U/p/PMf5f//v/ef
//qndizHkdq6WNeoPoSULn/+8eMuYg3mb/9XPnRauqMy9l5Q94cqpGYuW7Is8pzDhR+k0w42udqG
8LRWcdEhlWhDwXSGqh0meHZK4eCuZGowTr0k35G4GEXx33zIy2f45TNaQpho+oQEfG17P39GrAqZ
0ZaJR3q1jm8aJIhLoySSKynpcUD739SNGI4mOQo3f747l//wzxfWrnTByHiKgbYWv9wcD3YtZ3A/
OKjCVatWlOrKmSVxfoPiHFZgZrbHctkGJaNpmyzxP19d/+XqDp1m11Ka/xVsCz9/7SQ305kOJB4R
m/PoUAsSAE30WiBc0Odnf/Ndrb9eTUkTVplkj1aW88tNBnDh1cFwAeZhgUMUgQ8Kc4NnzvXiz1/r
N0+c4nFzbK7jCc+8fJD/eOJ8+FP2PJKnF7gtmoG4DleWgbuKB7/a9CaJHcR9qv2fL/qbe/nTRS9/
/h8XLSdq0bRGxjNnubkF1Oc88OQXB7tr2nVPBtzLn68n5W9up+uAflCebTqOefnz/7wgLi5N9Wbs
aTxUVyz9ODggTEIi6h/oKSBKsGJzAxCGZutYdNd1krLLYMf/m7v9uw9iC0tRpZHIZ4Ht/PmD1Hnf
hklqwSibDH1CUcL+M9QPTOXbo58V312bcET0sn4Dxv/gl/Rkmwht4J/vx29eYUaKCPNNoZVAS/TL
pwisBmci5nMx+sEAEIHFlAaUeckCbw1xHkztbWYM3Y+xPxPM+eer/+bZ1pzoLSExmHgMqn++epp6
gMHNLjgwHmkRIImuNRasOJH9Nxf6u6/5y82OjMS0+66PDmaeAn0PJgSbKM7C4tqDioGwE/3Lj2by
gk9zplH3NzfZ5mv8vFw5WtGUMx2hTY8l8+ev2cZFa09jGxxMSEAbL/bDJ5gFnBVm0pT/fEd/8xLz
+ro815bWHuXWz5dy/A4ezOga+36mSPC7yVi0jW7WTFaJ8Yjsat3Y1vefrynVX76f5yhXWDzLnrZ4
u36+aFmFhmdlMxrNuIk1OawyZDyTewRI2LJD31+l07UbuQN4076Yn8KadpFUefos6myG6Gii69/k
Zltn2z9/NOuvP7zHVqq1aZqaRqNp/vzRsq7rRQa48dAEwSU+MXaZkHQkGpYLVfbTA3Mi5zlKWAto
OAyMuoywgy8Wk7jG4NAKvi6eX5zXtMORkEFhXzDaGT7HUqHGsTS2skVhGNnRZo6DIkMgZacSEQ8u
YYoQbdsOXWpSh/3JCWOK2CTHMXVtYfEiY6VW2I+dZCRipsWVflc0bnTNLS7Q0AG63CL4bfgjozKe
ojHuPfScGagQGqhBT8meNyjAYU8z2cg0cMEO6Q+apVhz4Ri5ZbWB8lXh/MWF/wN9fXyj0qH+mxLg
r88beEbL0qZrmpiB9eXR/4/ldCwDHPJlFmN0Q5pjqkLvdUVRnQFQRPUv5k+0CubDn3/Vv75PPNmA
92yPGsjS1i+bhoV4oq2x9B/oTqm9rXFJQF0mgdUk5PJ/fykeINYmmz2DF/jn70ehbg94v2KOG2Zy
PV1i+47Mp+ycmWwcRH+zTMm/LIiuEFzGVuhEQJ7qXx5XA8BYNk4O81+apKsyEuYScUTBaBmeeNO2
zUddNtVjMFYmIzI7ZcBG4zGw0u5EFCUW5J4Gn2Smefhf3gaXZZpax5SaysDRv7zhSFzo7gNXhNqr
aacWs+3e1rQP2oUWY/n054v95p2l3LGI8zIZCQrxyxbd9LVqnH6CqDLFn7LiHD1dhOkLcCbzVUEz
GIpzFKyzAXHMn6/8mwfrpyv/cvuFI3pJrjlKVOKfzqng7LBSYVKDFVVdpf/mar95dyC4mlrakkKf
evLnZ8sgXa2pKw8t1UB6SGKKZsW0jGGPzWlvzpJpzUzp9c/f8Hf31lUORbPpImfXv7w6XaDzMpF5
dIAVXu+IdsjOHS43TLI0z/tc0IoNcYPVNjlCf77yX+6tK6Rnc2W2JkcK9cu37UlGc2c09wfw9uJe
U/NuUij3j3Aews2fL/Wbt8iEM6iw3eGg4VH6+cYySqFZZJQGLV4sCoMZyRvXknTE/nyZS9Hw07Z+
eSmE49Hd4Y566peXgrM+/JqpSw5qygIUIhee62JyY9RbGfkf3UJPqNzBGtfN0//j7M1241a2rOsn
IsAuGORtJrNVZqqXLd0Qsi2zJ4N98/Tf4P4vflsWJJwC6lSdQp3aFJlkxIq15hzTi3rr55yl6u7z
v+GDp2rC5eNO+e/8Oe++lVY4JYPxMDy6rawuwMBsdqhBFRdHcIL94oY/uhgHLlYm0+Oxmsv//Y/F
3p5V4mY9abeDKcicKCxz+tEljXc/oJh6+/zG/vk4eLiS0HFO+IbkiPdu4c1b3S01+hXHWo88KMUq
9mHhUM3MJM4kIwkgRj18cX//LL98iFI6XJH3k3XYMv++QTIdUsGiEx2rQFUn0Xvj3m7TaUu9kryg
2EOLrjAiax7I1MKu7U1WMTM0KQ8AJ9fxgc4bASEwbL/4w96/0Mvf5Zocy3ibAQz8V+X88eClRswV
XsMYzQOdMeZOGkT2BeRUf1Ev/XMq4UouV2E313X6ne+3Vo9ttY44O+37Np+CddrI7HmAWEiZM7nx
Y4f7D2TZYACeV94w/shMCHCreOgZfWlm8kU1ayy/8p+f2H83blPCUT/r7DzvfpBOB6LDJ5Yd9TK7
hGEEpGi07QJPk+O8dFPVkD5fVP1t1cGcxsikNnouv3omX/wR1rtvTCOOiqRqhPtGyiiegT3KmkSH
Ei8RKRQK+QUWaAIW5rx6TIjj8IUVTj8//xw+fDVdPjrWGkzMEJL/fjVF1Ks8LypieBNtoKE/1QDI
Go/m8t1QIba8tLNyQ7+eyAW7k2Og3BtgVtlwh7anBSzeIb8kGDHR11nD+7R1EJh91bR6vz7892v9
8Te+Wx+woVemU49y75gVTbCmp5+m0Hbj69C+KEg+fjP+uNa7jUzLbLd3M8PdCw3i1ARw+dTUo+lX
mL3X6G7HtVWTylMhhN5HnsTUUiGw+vxH+fx+rfdrlC4irTXxVIGupHuNtre97jsBtn8Yiy+2tOV2
3n0IaPulpGVJ04tV4O+fvxlsjUwZd3kHk2lPRG99VoIU7g55/h7c9ldL/Qcrjmt6tB5dPjppmO+u
B4ElqtpGQ3fFlKPy285FmmvKGZ/D58/w/Tq/LDis71xE4JKQ3rtNtA3TanS0Xtvr5L9twrBPrkor
x8gyq3ILYCl9suGKb/4PFwVfSXsVw47jvWsHoF2dOnMojX3WmveQRkqgFnraoosp25Ts5XmTxwQC
/e8XtWxD54q6K2nr/v0TdgUhVi0nzz2Wojc8Tw4804z6vorkGsqHtTEAUt1/fs335d7ydC1BecDS
obOBvFs/0b5pyjb5BJKWOeGqo2V85VkNVmsAn7uiFd4Vycou7pMx8T+/9Pvq6L9LS1NH2ictjgzv
PlAMZaMcYqZd1TiPPnMkAGOyhn1M2pjf1jHAKVMnpVpfUkeCVn7xtK1/32D2S5Lx6Ia4jqQ++vtx
Vxrp9g2D2X3Ro8k9VbqaH0Mh6PkxT9y4NQl+q07Zs0VstpecZJvGP0WmYHX1itR031G6Ze+sUjMu
I24BNp4+bCts8gWuaQ/V+KP0COJet5Eq7kqdj2lrTAPrczuVm9zLu1OVevVZo/Qf4CoKXEY5EZ6o
Rhw3Sfdk9vVXBPwENEKivr0h8h0rcZskqAlROOlfvPEf/Rq2aQleeJp8plye1h8VBOCvIqennR+b
mjF3PUT11Txk5qG1EnRVrvYaDDRfekTSm6L29C/28Y9eQ9YsTOu8DQ7HqL+vHmB3rInio65qcYhH
dO9XsS3iNbRhNHZ9dD2ls07+g2md/veXUNiWa8Ceohn//psLyQkz7QGSiTWbkK4LMgsYFgdp/SDK
lDbFoBfid1ECNlg5LjX7Ko3CMf6igPjo7h3ET/yLAwmF3N93HxNuUsOPCA8M/7uzmSbs3Dnepbsm
jgq1IZkCKIOc8v6kZ8Fgf7FJfXR1pAwOBwTLdv+ZVkwekT9prBo0hEQ61ModtxG4gk0qmgIzhT5t
e+bi26ZKpofPH/6/exa7B70TmyYNbc/379zQ8GIbyoSlOII0IivFIVvcCGhj9+a+6pzui+f873bM
9dgEDUuyxrJJ/v2cSaZwBWVBTIbPzJvtJuqGxiRGNS9Lvn1+a8bym/29H3MtVBTQKnR6X+JdOeYk
A0FlTqChGxUJR1o39dNGv1RpCfU8wojpYIV9LbJh3DaZm160VkQPPbKOnSZr9+bzv+bfjxvcCj4l
IXUKRBRZf99413XQbBqPo3VBMudqMEinRS0G2GWCE1lJBpcj5fU2SSx33RNT9D+/YlxfCl2ay772
T9cqT2bCa2InOoZo8NdKAaH2ZgV26G4G6hoWUXqtxUH8xd72wQLP6MTwQJSyyvNv/77rnKinEVxx
sMdDiXpMb0BVP8aBM371eD94jz3O1hjRHXrrxvt+lAW4a2yQaB+YMyJRH0fLOBOhiAsgqwn5dOji
fv57fnhBg3mMzTV5wd69XAMjeqCkYXp0wkE/21PT7OZsdvdVaMERJtbwi+t99P5Q4hnSEbpL52X5
sP7YHDyk2blX9+4h6dDXIwcXG70fxY0MdA9/VFeuK2vAeT02BYhxrfT/D7f7x+WXEvGPyxu5AKPd
xNNBoAP+NVlGv87QvRyJDHQvhotF/fPrfbBOMAn4/293eRx/XE8aMwgbCr2DB5pni4iUJMeIoUyz
Tjsa6ef/w9UIAKXGtak0/6tT/rhaYZMOh/Ur2KemO9TAuYVX7srRC3/KNA2qL56l/GBh4gtkmV++
DN5X6++bA3sY8R7b6ByRNOQIKIlGOsmylj8nt8aeEnBeJlRYAlyIIWxEEg1jExrTbdkC5UFZMV+D
CAC9EKam8eKqMcG6XzI0GWyp+X2YO49VZo/Veui8+jaPOvN6qOLkZ9jbs9g3vZaRktK0WnZAPjZ3
T2poK7+xYnEurJkYNtdUFyIUejKKnTY6Vfn86lYmTWzAP9paC5oKV5lZH4CwBhuAY7M/wRDcQ2+e
5zXzVH1jQ+g+eOwhwTpLYpZ30vk2s+hyvLyjFV3NlYC6lAocPgGQPZKSPZ0qj6QsEEiplp0sfTRO
eg/uSSjDXGgX3pYMrbzzOR/D2TH7Sj4nJBZcZNa6z5NZaDvP6WqS+pQGX6nLy20CLOY8VGb0HKL9
q4AE4RLZmFZHd/zz9+eDlgx6ZR2UITmuHFj05Rf/4wWKMB1SK8bOoZqw2NQnXzTDtGEor2M6Mpwr
T6/mdZ1iLx767efXFv++TZwBaXkzTRSS4uHdGks0HVIkUr8OvB1qvAzQqm+Dioe10jA/eIicPfwP
tZ5F+cliSPhEdjAncV3kQ09404Bwh++5yte6tPGLdWHr5rvRBhh7laC0PxGdjBvaU1NzhgOqLWyV
wIPQpXQ1fe8a1aM/UkT+1rSt34APAooQep5uQJZ0qLyC+KUoQwWbApQA4Dycrd46oYESnUpzDHAt
h/UUrrRc5Le9Kp3mjOZPmQdgYuq3TFLxHe86mcoIfOcHbJWJBdAvH8ndEQw6/NyramCfDVSPdShD
fULm3Bsv2lQkxR5PNqBaQxnpMqjp9K+e/UebgLl0la2lJSnEu0U5tq2GUnrQDl2ArnIeFGZl1YYk
uXq59qSgXjVfrB0f9FQEsg+EqIL/yRK57Lh/vGlxCnohAXBwpNXkgI7Igy0o63nTL7HWyomBemYD
Nsp2VNOrI0eF8ol6+vN37t96lYsz1UNcIwktd95tfi1OgNKEDgBaSAj5VqS1MdzVicB9HAdUGr49
Zxm+6SSxf8f41J3N59dfbvJdZUdHn0oK3I9DWfHuIeDk18uq77VDG1vtccnRiwiOxz34xX1++LSX
fz6hJAhBuNrfT9syiOkNJ9s6SFhzABxnp/lByMdUHys+uvLWRmPXgTlJm+LkJDkMhLJoBPGdbg71
7X+9aUpmg4Yvfw+9gveH9RJeyxiaSXAA+jbhO9AlDj2P5sEXlcZ/+oO/ny4XYnSAXMzgWta7m45S
QEP1WE6HYRz7p8whkNGPNSKm/EZYc74Fq210+DsbuLoGAPxy1dIiaugfSPJF+znHbcQJ/CKaTDxn
QplPUR5rV5T+HrgivCTTOkaVOq69MA2MlcN+mG+SIndx+6dtS+s8Ds01VEYkhDFuuh8wJXOy7Mwa
IJhF3Cy0jWzGZKelhVt+UacvN/fZzb9bTQn0GieNtImDoYfejsUVNkliPVph4mxQyb2CogwePv9h
P7wkPSBOBS5lsnz3vBsv8ObWq3E8OKRUy9om6RZvPKrg8UfTUbnGIsiuPr/mvyuX6zKlYCtnciM5
l/z9YoNrTNQUD1jsmbFc2MLL04gIYfRtsETPeIqG5IvX6t81Y7nicvgzmC7yX39fEfghruxOMCwa
jQCSHAJ/kg6UEDB/7cS9tkye/GokfOEZQVP0VUH53+Drjx/WdfkepOEyoLAsV3rvC2hiVrKmnXGh
15GbbTRPXlRCI8mrq0Pc3HQQwQuz2NtW+r3tQZlA3NVAEcBMPKQOObo9PNaoNH7mGnYQ4jpUNO61
0l5XY/ao2fWxtXUfJvGtM0Ly+vy3+qC64NHZ6PMtGDVLZfj3oyO6iFNuoLmHeHZIF4/DaI2UReHr
0jcWonJM+yrftT1k18mA+e3Ns7td1K1fvKj/nkFQVLLsLguD9Nj4/v47qmAkiwf50DFN0T0fY8cA
1IvTyPJTAGjGNtCrtl5bDe7r3Tx0U79t6k7+/vxp/Hsy4I9gWaLQ4a8Q71enitmORv8uO7h27m2h
iGTw1VQ+3/ICydfPr/XRV8Khm44+DQvUb+8WAxQMmmYXMeEuro0GKv0vadxyhkuhOg3yrh1vP7/g
RzeH1g8pC8IKTpZLrffH7m7jgYNVhtSvT/v8TKRTsBt7eBzSrL5qvv676tDxMNlNWHj4Rd/v4QMp
iaRxFNkxpdMEK8DrwwpAbu3B8NYYk6y6MQ2vZ8xErf/5Tf6jRWPwzPkHHLlAcyed97LKLBQeWo2Z
JJquQDkfacg5NwCfKlJiwm7PiSLOdkR8A9lnfJhAYHRiAxg51IBhu2TfFKRWaVntl24AH+Hzv44z
31K+/LFUyP/v78OIv6yN7KPvypu6tbWmBMd5YFWm1QyAa9MuOZNMXAhQyhZ3g8c0B0ty5pOLaMMr
C2kWQ8xb8nRaG4Wqm4fWE9ME+chvna4ZIgDawmfxs5/NCVCS2jeTu0WHQdb8yD4nTRBbruauhZjy
DVRHgmA1cSmhWG5qZd6IElNE1YLu61v74CqPLCYsGoBn8t0cB3hk3HQ998Fl+g+KVfQ/MExejQQV
EmuRQpbWyUxWMBSwp88PNUcSSyMR2RyuJ4cHGeXtdbnYH7QSWr877TVr3JukdqHZxyObN0vPKChu
ck0dAndEP9e8eTK+dhUuGRmTzmy2YE/J8EKty9WCqdwySfqZqjyFvxezzq/IQzQ2mBbBK4UlRLnJ
dn7nWUP6tkrRlq7AHhtoeDS0A6YTLj42Xa9Yc3nc8M2/M97SbvWOQNnRTMNf0yDSZFOmoI6MugP8
AWpEO5DOym8lColHaij3RiRz7tJamLgN+90dWOcaQ3RD92+jWTC1vHjMjhURU1dBoppNZsL5Sxo+
uyaeMfZ5ab9j4Gf5MzF+uwQ55LrX9OL7GDrmUxyM1hKqiRUiU+nj0AYvlqZiMilZpeHB39lD+01i
xsa8Fr8Ns/WNohFuB+eb+4rG65NLBDV8l4KxeG3hcypDXP5D1qqtMWNLt3DQaK69i1h2N1VclMcq
7OClVVHkZ9BSOTml5i+9g7Vd67o4xEWRHXKGHztQSsV1AsSGP6wrwaznLB815rudMqbi1GJMPJVF
9Zzj7nyIXFEeCR7IdiTSDMSbBPEV6FLjGA0YA5T2Nk1utOv1qWJXTOU2SSs82WNBusmgZrW1QrvY
kJ0ie/I45j7khS7H81BWb2YMxSIhYQY/SKalR425+S6yC1hBBlBuwotWirJ6PQU6BTxgffea0CPz
QUOCu8umnr6slsbP+oBbYBzsn8NYan44QLwOGL9/76OKd4so362kTbK1ZuBi/RS5Nyp0GSkNUb+y
6hzErpq8dT+zgfdCcoPAes69Fb4w2iLIjNZhwQtbG9exUZAZbkfTg5Pa7VPjxAFiCvktrD11mDr4
BmJsmjvyWqpTi932YDHb3jlKpHcg5yo/1KPFBw27jz3DWWcmfx7yQFA0dpq8DkI217qHSJ0JFpxA
5cnn0HaAJYVmFG6dSCM8SgbF4Po0bAZilmWWQmKdXew0etnpV5MI9SvAaeThONSoyP8nPuOSpAEy
V0rrUcwJeTqy6NY2fPZjMiwh1I25IHd78zuzNiSYVaTelJHk43rqanIKzagivTtKfUXWIER/Pjlw
X3XMHI5MLYzLvIB3yoqxJOMcPhu1M19LrZO7SYXDPUf6Yt1he79tvTDeRY1ureO+JapqbpONYsa1
z+GN/qBmtl91OLqEoEX2cAt+ctz2nil+uIgpH3v03ZvatJItmevhTZha4V1oEkJsBouVpwybn7Q0
xRXycPfUdMZ4MsMB0BUQje9EMmlrUZjDujNwu9mNJ4mxHrJrmGC2r9LYYf20XucOWLoIQ+3RQ/5x
SYfQvFgWLzjpDg5O+pABQR/XvxJXinadW+hVegvukUOu49lLKk43gSOf9SQZj03KS1V3xrCliIbI
0WX5XdfQRccVTsZPbUyE1BIaTUqnWfAJ9nXrzwUROVM4QqMaOan7WdDOb3US56vIRsljjiWRom0j
973rRr8RjF10HHNwK8VofyeCj2ibvqzXVJoInNo0i35D6PwdZWN6bfDObOKxYE7rCFohldPBGnPD
u3G28/0QepraaEvzY0/AkrGh4lZ3NCX9XnOGN8RDOR58Y2rXw9LXK8JQnmrXG3WfogExtqxHLIUT
INNM3U61EA9tDO0GrmAaYLVvYJ/pBbWyGYI6GT0XQXs6QbUfQtZYQDpkWmwm05p+Bgiy2ELFULCd
9+VVCvdty2Jf8QaNrTpmkSaREC0g3KTB0Tm2jnfLiaLdJ6WLSZWGlFjVqQmYzIqqTNsbve7sOb1M
W/JZ48e814G1Z7Ehbb9t83YbTG3rg7aFS59PxjkGug4MpcdzllNiY7YqE+KAaQnS1JZF6JNzHRJu
NpInjd/uGNqe5ksYL3xcgo2tqHL5SyRusw+xMVXgK3s2tWjszdMsgvmZfArzhRzs4SwhECKot2MA
CTScszVZjd2+sdtuo2kwVbUI12qMWGljtkZwEmZqXRqSiHIQ52HesiCARUlV42FwtypQY2kXpxtR
OfRYpmo8AS700LexM8Lpw4q5ClwEjlo6md+dTsPZrmVAiSw1N+56qJQ8moRo7Z2ElJM0Drihugqa
kI+mD39GYZQ+VEFqrG1AqfaCzSTusCMzGyNgjjsxvKts1VNaJBAmR6DFYC6zIHgLZxvxeJeDfh/T
u5Husx+FQ7Rd4O/4I/MdE5npZ+M1L0aXPtRmcCJqai8dD5Xa3J+LJLmym/4hU+IQIfC/0oxS3gTO
QLx0y3eV7bspbfdmmNw6PVi9Ak3zqq/r7xaeG0iYDZE8WB1XbUVaqeC1D83SBi4T7YwEhrRVHWhj
1isKAB5H3IDGXkBTSgnfTKkkoUGxcyxU0JmlrdPtGQZeem/106XqNPiLVnRdtOE3TOQ8ZGO6MmBA
O9200afhtR5DQK4ABhJMnX08PEU9P2jiqicRy8eh1p6ShSahj+YFPz6JKyMJelVO+KVjE8NBkuOG
emsRIwXhigL2GlvqeorqVzez7qUVWpuuMQ7KKrYBzjktik6Qqfor0l+xy1nQY8Cm+4FLZAKBNLNY
AesOftLwVH4uWSiyWsin3HCCa4exPWVVBNWnc3p8rVG161G7ugsFsGeugkgyPUWAd4AWSHcbmylU
o148J3q/S4N4l6txP3kE3I7J7ZAVW4h1p86lZxMmyd5tm1fCpl5kpl0NaIlvzCBTW7MUp9RhciHd
aafM8AhPhODcznmqI22bWOFrVsPuyByjupCCRYxWIirk+mBCR1Hdjy34syYr1X7OzQfIuTussGej
01ZRx17bVwdp5PzGw653GNTYgHMYqE4svRn4CjntyUFxtrmQN1GtF34ox51Vw1jJQbTxa+QHzEXf
bXe4i3sWrCTyVmoYFpbB9ZILrcv8FWDFrkqs277K78nuwead37OK/crgFEysdBT9eHXn/E1ifqfl
8GaNRBcz4LhR6bhSZg2HaaYVG4OJIZ+WfDvsvqwfnHgA+2Vs5YBe3STYZV1+zc1fk8Z5hnHwqxic
y4TP383ArATqFxEa95yqL+Qv+L0Kdm5U3RSA1FY0h+Ep9gc1xNd9rm06T32vsBxwIAH1ydtxy+77
qo/DHXFuhLVhCdka1kwQOOihVnZXdmfjKs8QzTZUv0Noyy21QrYnFvAHkkMfIcY12913kfH/PhOg
RrDiKHaDhjUp713uODqUg3PseS3ZO+xrnPPHtsgIEB23UE+wcBt+MHqnSMYbByZUXBJ+LJJUrvS5
mUCoAc6AQrgKIufRaykaGN3cG/QLfRo/sH0ELwEi33iV6A5gokIxxYhtuW+jkFhW502SXeUwtyjz
hOPIcKb+39RgcddhUT6XJpMXEV1Km38wqNvbQQ47L4BMJ1mwbRm4ftUPP3BqrCNz2Ebk2/a1e3Gy
5GU2uy18AwiVwW1LSEOcpKduKIhSiElxibNaLeTbs0YuDTJTIpeq3dREP8c0+RG1wTWo9hsmE4DW
zIZhhGVhB9bJHOyyHkcZeXUszzwfAhwylwTSoVDPHkBVINKFWMF4QcOHV2idAMmLcMQyBRGwSVjq
zJ5Xy6slwYfGMTSSFztpHosy+ZH08iXxOAKVJnxyUuToJZ4BvPtmpyEYiw51lnMKmv1gVu6uBTiZ
EwYlPUm4UDW+FbPe7Dzgq5jPM0GzFWp6ZG8KMApN5jxYZUwFaFPd5XD2tIGvWSHI9qOGhhhJpsSG
wE6tY3qkbl0c5gDuCF1qb101+NPdtH0qqklRdeff6DYCqU2o87Sq4kxa9z+YZ5PeEjjEv+WSFD1u
xW27AxCJHHdjv0n0cB8O0OdaBSqW5Bey5qYQhJqpsYBX4L206RJAU4UPgZ5XkkQURs0NQmC/jvLL
CF3CSzmZzOqX4Xb3g6Xzn6Q/NZRgTax6up76Jt6mljoTD/ncWCzG1MVvFamp7DTqrrRIOoT7CRsf
VS8ypPyRpM0r2yDjRffcXZYVzSayInM7RdVDPIo75UQJeD5SPsqgnBeq34+Khv6qnumIW+OqaabW
b+gu+5WoHxbjGJtueioYYqxBimoEpLb7UGj7zC7PdlyDr4UdQAIngDh1h7LN28SdTRBLUR2mpLox
RZBs4n464G5r9hmiU69SB+4KIDid9mYkRTpmmxirCJjVXPyiDF/bYfFLFsaBY4V2Vi4ACKvgIFzJ
8Mw0+se0sCl1lx/XASCTppwZ+6rh53FLprzKY28eTwGih5U+YGjDaSQ3WkmmZlfBMFl4UKjFarLS
MeMEJ45jZBC1HvkUbSQOZlqcax2ooD6ka7t2bqBSg1qv9svgGFrxN1bpFTzcbbagSIN+/J5kuuWH
rjsce7P7LQ2tJilVg0ZuxkdLnx7qUazDyvlGrG17HprWWAvJOUrPIPC2hTqaS2WbMQC9B6Z/CmGi
r52y2hOYlK1I3+x3OgyddaPRJzGaihMHq7pv9N1TRXB9DybRXmixMUEjXfnQ6AlFNENdEOMJtaIk
xYooU6B7LhtZoZcxyaKDH8/aebBgqCNHt+z4qgy1M6OsFhhWvyFlFZxKm8OSVyyFeUUUo+wBDnXl
fqbntMeho1aDrmAY2cNj5zUc/2qbgDcAwHxxWvxMgfIta1gRUmnfjB6Zj7EC56Y5y/LUt2SWgFEj
n3ltTEvOXnWJ65EAWk+sU3JdhyGFzgCFZU7DHVDlPc7jJxekdp7rhAnCqaWmNzWUf7pRgVOy+V9x
GGwzckF4k8N9puQBHZufRd2DWyaEXk5b6J1AauJg1XklCUh8y5BrjBy8ejOuDTnIDaILcx9TV6e5
fRVFxdZNeY7UjtPKbEBpa91t3RhvSRA+9eVSFiBCU+TaUt/7gRJ3EWgn9o1v08jhqXR1xFMzwlxP
Ez5jqnOvTY89BWPRaHeeXXaHxgz01Tz1h14nDYFYIYgVa43WtG86r9VMpk9r7bxkvJ2C6am3gLCI
lOy1aeSj7EberWHDDO+uTYf4BOwm8fWWk4oeh/magLL4OvZyMgThRmyKuL1oc6g2U8vO7tipvjHL
SvgZP2YwaL9JVDqYbQIjzjY4NiawYmYSVQfrl+Hkw1XRczOynXzGmDdJX1yB+bmOiupMh/93kgw0
6vTLVGIbhXDyamGt8009fAP5f9UoMsVyzb0hp3VLLPHKmtTz1Aa7Km3vyrxlHKC7P3o24T5zfuYm
CO45fpGa5m0nagaBWJY0x/YlzHEkZQ4bMkVO64N2u1e9tm7n+i6kVCKXyt7nIn3pG607iCimrQGr
f9WVzlLJEPlSDOFZEubtz1l0KIj3gE3bir1onOvEaI+W011Sx72HBtEBk4/dlcRTvrHnkfPH/K0S
I5B1e5nll3JV2SOv1nxnT+bj3KW7fqjOxmgnG2PMOGw28hHswYI97R96JwXoavb3uh2LJ8PO7zUW
ZzpOs7tWZnGYQuvUB44/N01zBBBkrsth3BmN9S31omBdN4QF1LLdWVgDTvYYvZTCPruU6MBC/M4i
utOWYokh83yTSPhNUQCYdOTGMCKSD+JtTqg9GRHMiB7IEqS8LDZ1BftZDN9SKX4lVvYrcNprPbfV
lbLoVHfFvG1VtO27ah3rFDFuM9JjINeVjVCSjG1yLNPHC6f36952XqwU7JOR7UuAnX5m61cVc5HV
DGh2CIabyhLk+qgOwCviDaQGzgBuhgybMZ63c+t862rr1UU7JAfyBcsBcHrnNw3wgGFKLqzsiHOm
1iQWsqBvVViccMIaLqezKnUQsnG0n4Nc2w0FPCU4by5OlnUaBoDBqxR1tTxoeroZLYFaV02cq8Qu
hC7vhDo5HB3ZW8vr0SUke1nxDiTXVZ3Idu3JcGHwyhVTtXNpm7va5AiSdaSLkH1YuuE9sFbarfIB
Ut5OhvNxJl909joIVrp30NwGCCT5Oq2knDD3LCAnV9T7Wo3bVCExrPQRCOPoPSeVu5tn1gAjPwZl
uMmgHi9A9UAL4Y1q9iFzlvYcBFbbm45s4+uqTK9im9w8U9sg7DiZRu2PJSGuaLS8blo1C3cBpNKV
pMRo8+wG6z6N2+CurJzdoFxazATIEQVQEopSAiFNMnk2HHXqi4BXetplnAmixqb/Ma4TaVxiI9vS
Qz5lnbvta6RQaAYy2Zb7fJIk74aKnLGAj7jJz+1Efz0nQdzonOX8to4sskjr7sT3u4vob3pBudVU
iPpj8osiXaEL3OacMoBFHYGY/7DnYDc75NwUxBWxPk5l+x18T0mVSM3VyIeazluRlNsiaFh4xTmv
x6MzzqDgzI3nepfWTDcmR5WhLHaEymM+0/0h0w6iBf/dguQ29LNJHE9Ylr5la9s2Na+KKQTOTnQL
ETCnvi8MvynUvpxIrazTAyg+f9mZdewxvH3rOczuy3La4LvYZlTfiVbE+ykw6+u0SKd1PdZ30iZd
0cqOkSQiUYZInLpR285VYB+6kJc8NW/Tqjnn4XTb6sGNm+mvA/kL27wLIU5V3c9ejPsgovInI1XT
p0NRNCc9Ku/GROwciywbzyEVViemMLHlJlLWEuuIqgw+PXMEOI38hpd+JqosNZ2bIONAWunzdU24
630JAnmQKt0RmLvVGDLHbrpTbb8LqvjR5n1wg+hGGcOpsWMGJkvAQH0lsmHLuG1j9mVIUIv+ra+C
FQ0tgNeCaDSKSzw2VToHa9WIPc3eTTiXl5IUBqw6/BMEsTIcjvvqWQcBuFKGDjlO+uDgNxoiKRfv
EwMaWoU0aAJzAtTcaA9jMm2oRbV1hoxk4wScnkRtnbGiBUCTlsyRyJ7XbmF3HGihzWY9ZGT0EAlL
qQsZGOSt6xqUA5Gn08bIvxU6u21WRyesZPtGZz1jVnLOu/S1bkZchzOe5YDueKDAkxZadyM6787p
3aVfR4KCQ/y4Mu5K4WGC42sDp3u0CxJ7XPVAR9eAJR0/0a4sTyx1tN6MNl/P1LL4IWhtzJJTp6bd
QqV6FWF2hRiQiNPKvYxR9EJOFO2HsLhKpwnaXHTN+JCAP3PvtckuojHGXAumyqjvxoI7GsZgM1Xa
kSHz94wXg57XfIhwfWc5BWUc3lghhZrrtCRcz+WxcOChA+47u2SJzMzf9cZ4SQB4M77L0v2YOBT8
jOhzrOPaS2V0AEVS6n6sFliLjPGgeXRhpH5dTVgUh6HY2qLbskOdXMKFAW5dBV1CPh8Fv9NPNBoz
65Lgy6GlWcNv6BrSGevr2O6fe8v8Wfe5eLSLSlHsudAP2rHgUeYUTg72F2h1gT4B7Uymgyty6gtE
AuBiBqSS4TiIqwgQb6QnGJEQPfvKgl9bOtSyNp3R296DOx0tBWFX+kx7KNto0fu8a5ssTB70Xj03
c6to2+qpn+vWt4AAgkwQYT+Ticz4Z0/2Ae2HCdAefCSXqlBuZ0PtU926BVE5U6VrT5MNGLBqxaYf
mz0hhuCkq2JDlASgvEF30D3ripaKIOiq2UEFLGC6UfXGDXPXGJDHYeA5++44+BVhrCszHb+RV8aY
CQQwCkJokqIxGtI5JREDpGDTHd1aTs1hRI5nGrSPbPitXzUq8Z2qeCMid/JnviCHgdhqiqy9GXuP
jmJaWangObSqEsEMmzYMoLseTM2qEdomj+odcQa7Ip6+qz47WHF4ckf5/yg7j+XIcW2LfhEjCIJ2
mmT6VMrbCUNSleg9Qff1b2W/yW1VRyt6XCYdCOCcs/deJ5MbzGqsPpJ5WkOl+RgX/VrvcCYCDPNq
Kq7UID+kgB5qNfly7IzxA/yZt1dxtpkNjxGUuSE6jyS2xXhvQk9ehaUS73M9fmaC8F46EsQjE+5m
VNfOlD5leX5SpPAnzNiNhSFDhOnZzpdm5aQOHclZ84Eab8gehFTafyVZdmUxYjrELk+rnv72Wrm1
8mWtm82zMCZSU9IcPNBMUnOYB4h3r6ox3LRWvpYXiJoTvdVIUTdDljFCMkt8OrRFUYp/1Vn+RqzN
m51qW02Md9iR74UxHjP6cZ2RP/Zjviazcu2FsUGbI7uJyug+gwOzQmW4tUlCiOE00QYna1hED3O6
EO1XPFYNL0QrPsLWWx9nBLpMCXK/0tMDTLmntOfIhrVipoxm4NLdl2J0cfKgYO1E/9GR+rZxU62D
TtoYgdWX77HSX2n3tcd2ZJMYHSL8oRL6jk3+uZf8Nl0Sy4cEwP0l6QKTfcNsOFbnMilpRIv8aC7A
pHPuaQQppymIR/fOjXOiQKPPXETrUenTvtaS+wFONUe8L7X2Rqvdq9gI+YTVddUvgZiX6yltfRJn
aGiWcmUYONextxwGr4Td0f+qqbmALeo+duEPaxleTRwdq7ri0CpIGmU7DTd95K4LfJq+K70NOfqE
oHLUDyPdpSLB2WUZy7vT04KwX2K7s4IyzLaTuzxozvzh9czMSELa62bxaZvw1epp6XzXpBUeG9Eb
yaiATEqYk1NMimxSRcxZtcrbEg31gsRr23n5DjPdue+G6G2oW/rk5IBr5oOnhSqI45RI2Lk7hT2w
+x4OlwXaIrfdPdzhiwauiwKt11/qbkTrzQ5nFcgATIN1WdJ10KJ4WhGN/gGg2gRjoV1lzvjU4l5j
rFHvy1ndp3FzLU2wuYU5naYSSl3uiGE9ggxt8jgYYMEXGfK6TD9yXAWLVKcpfq5kShPOXCr6b9qp
c6dXPSHRtzDuFwQd23AWT9bs3Sz2cu7m8kAXi2NSLw+6lQdeFG0mvFILtgG70xrfirBsNZbNTKS+
s8LxGvjeHCDnhS2AAiCS/c3Mo+0LSwvKOd/SgTo5bcpdwhPrUBESQ/DVagzJMyG2KdvVrvlitLHc
ZnTQaAjd8uCvmzC+iofsPM6x8iOzdl74q9xyvOvMbDdklUzr6oKm13ObIElh3xMvrwJQRfW6on2i
BJHAsRdHKwf4TEwMfDxp52owo52hFU+cfuQtJdnG7pfroe8+zSq8Ubr2YqIcWdlL9rrE9TlK1Y3K
wut59ELfGjn42OV/N2XxWhfWpp30mwWZym4GRpBdDArUxUMJ/rOcLmg5a4OZA7TApV2wEKTsLO9t
Iu7I0LiKqtovSvRlxWRw857vyLYKzIn+eAWmuLgQeARvnq0yfunN+AOls7fWGVI/LTTFGoUhuiE6
c0oMrGb9m9VEh5a9dirVL7jdh7LRf0/h5UmdrTtHp+I2yRxvQZtK6qBkgXxVGTX/tA19jr4d/SaJ
/sfdKq/8omS5afvwRAJVMHv6u21wIacTiXa+3sdJfUzy5GZ2JXcjOT7TsxwYErv7bGAaLOLyl63p
1FhMDPouMf3QYLKWyFdhKjbVlg5TCKfQG+8I1KDkhOrYODkgo/GczQTdyvBjAMdh990TNeWxtLKg
SxStNWuPRnVvFwqstu037nzwkOFcYqa27VyjB7LvidTeWrI46GF0HgGh4M4/YG8izzecH7G8BjIb
Lpc/+TTBjHMcxYDiwl0kpHzGmR/HCCIt74Etcs10dt9l8ZWq9HfiaBhNZeiRs3jYx6K7v8RKS7ff
R3G6Iws9sKvhFC2EXarqLZLWQYYUfTBe0tq84CUDr1fHZhDbcaAo0wZr76TcdsPOpB+ZrGOzY4xR
zY3fe82LVZUwWwzm1+17bDinRVSBoU23sk927sS4oCtOAAk2jS12lslz3sZMQEPSv8UjnN/jYmrN
CiMaHVLC2/2pmK9bVW4KCNxeSROOtVvm/dUwQmpSzmFS8s7xQBo31j2JrIyQITTnurPtVHpsiZIN
wRLH8XCiPvFxDe/HuGdVMClhfjvF+rRamFRNqqCuybYprYDJ0vwlDs81ST5RsdxHoRHoio5tUcGL
d5BKM3oNmmn23UKgPA53ZVSDLU02OlG1vTK5obI7tJ0XAA+icCYBqcjDoNBoSTRIXRAtbpy4e1TO
zACEh63tFXCl8ljM0Y2GVWclLLsIOIZpCRCJDiPGiLMTde56SAEd2emRSE8U2CGdrIHVXP4qwp57
6nQsFveWkPRD1jc0vGagXhkN5ks7sKfApb1+IIzrET3GiYpuPyTJQdhcZXBP++QyX8uBLGUnPZXj
sje9DEJJNPwuTfq8VXniR9zjmzihEt4CxHHWMAli4uDESaPx16TLvnKXm6lEXVDaxV4VtfJbM7yH
Kp36g26RrJpziXbDB4LhQBhm5q3Qyz0BEFwAl/qsTdPWyLSvuo7f6OJSaufoyzKEcXnv9afYSDbj
IhhH6wxq6SByWGyE1mkbmjtMSOZlOjSmc7dYoBilUZ4Kigfkvj5TzF2X4pymawrMyOQp1eJ2P4H3
gMV5lxfzmWQ31HcOwwhx1obklkQ5om5p2temoHaJn/RY7vH/MxGDuJRC9zON6txX7Y53wm+XDZ8V
0cVLn71Oi9rlenJmMuEPeXi/EGjOpXo7GwNd1Ph6GrRAT+KgdbUTWcBbszPPRWGQ9h6+GKgPck34
+WI9Nc186oxi045yE7XctmNN+ZxQkT8ZDoh3A4tYdDtogrdQn5Kp84th+ezgzKg6O9lidM7ZNB6t
Go8+opTrIie0Lx03zL446NJdm3MvdKk3LPKzrZI5NWvtAXw0EXzoCytrAsE+On7OhZTqyjkw+Dii
wVU7pjyCmfxAvzCZHwubSkjLrX2WMg0eHPlZSV1sB17jSMcAuK96knECi85b97Je/Bo5Q6Al9eNi
ktk5koe+UOTGYg6UXuu+8Owt8T+n3E0gSQ9SXpHXv7WX8AH+nAfnqT15HVWN0YxrgkWvLaVhcGBd
iD7RcdiEN1Smu0RrDzIpt8r0PjsDe1SrXdt2GhABsq7jkJraA0xTn8q4iJl+y6ewnZ8IqwUEMgxH
jKMPkROfw6Q7TkX2ouh7OjQ0md7dEvkR+0UL/wi80r0LPh6B1zovkJhzgd2kkfl7cuyDboBqjMgz
0PjpOCLpgNorFdbUKqNcNbl917SUUlyFEFasXKU9Eh+x75Lxhh8IQtpofJpdvHUAmwOr1iiDLtVU
ZRYbowbLN+frKEGrpjVp4+OprbeRFup+spi/QzxkPrk1lLRJIERpXFY1091+zXG27YjLUDNBoYte
HudubO4JN98YKYX6ZA/7aJk+TJQpweDkXywbw0eZdVPPViAcVMjOuADdzrmLWCbrCSGYsaEnPj7N
bGy4ikjEHtts7SYddOMkw9zUjt1KQ9uxXqCsaUNz05Q06Dx5GHv5YeMKWJdgLza2AHCPCZICYhHX
uBMOcYbyw9JsYtZiMIvgnpDD0jIfCQfz0wKNVssYk8e+DIw5vsNwRH66PGULzcKJ+VCmnplpvSlT
fiBLzs/cNnxlZsUmYcR6YtSj1kOnfzY13ha3v0EG/bT0iB4qW7C7DT43TH9KK4KZFjGtJygbA627
uu4g3SbizLQfG3NS3hULtZreip1IEqRMMz4DrYw38uLdsAHPivwSGsnISHXJzhgHI6irBVZ5u0FW
9WRiJlundr5rSdCAumBBc4yuIq0+OWPWIErg8EexO3MHZHiRFDb93tlFEmNJkLhjM63jOX3W3elp
0sovozXeIZmwc9a3LalPKwMoW6SKu8VWt3k/7WppPbd0hJEhROtpQUpVauumzDZmm992Hp3GRXmB
N2ZvYrT2UnWP1Ry2LF7lXnTW52YwfTSum9Cb7wvvr2Ku96MkBi2VTS9uSTEyMSMWTRJv9TneawIr
aKTu5knzMZYea4Pnrg7tzUKgelkmj2S6o0Z4rS8i3XSOHnMMCRvZWXWQXmz4RelGmwb9sT9EkqN8
aB7ZETC6ujrFfHaZIpp1Ca3c0+v3NkuM06gvgw+XXbHq+iGozf7FzqqnlKDAAD2EWBF+mGzaoU43
bRg/yyjbknGdr70ZzMBS0fFbBmtDqF8ApCJAukPj1A4pAkK1w2h1S83SoBDV35FCHgzFPj2QciO5
x7+Fc7ge8aikbbwTXf5LMiFaLW7mXC05Amh4G0HF9Xkbi7i4zocUMggijU5aH9Mw93fIPHbYcm3a
xPK+5Yl2Rx3wIdEIntZlR23hYtjaaX6IhviBZa6f3a6Z9wTZw9xxrnq2/RXT/2s1jY+LC9pBwhCk
wGGiJp37qavWSeEpRiYz8/OquOmL5SYS8VU1lyCYZHOEFHUukO+A5hgiP7Il7f3+ITdn/qr7sChh
YYXuBmYGTJhsYuDXHiH0q6osnsPMoO0hujdpgSSpOvgqbYCmZ2WN8Uj3M8EOqdYdQg96wbafeMx5
88JlDsX3H+VWdMyJXrCI+N3UKfwgxnpoBWfvYe7NXWrDElF2sqs1vV8bLsKQ2jTetbi+x+V8L1Q3
rSX1J9GstJT6Lgss3BOnqkXrTZTvrYcGvxnjF0ww8CG44aR5+crOcjeUs3WFCtD34FyvKQfvhzKh
h2zqJJG5TIspJvyKaKPNzCA1iKwopSqlk+jJcuaSli2fTG0lnrnBOidquZMITxUXurBjRqSPzC8y
e36cRf7sWMWhQlof19MBvbKvEzsXAdTxc6aJhQJSntoBvqVh4yBzL8Jqm5Cor2LvcRrL7uCI8amM
87e8GL8g7pUrOXoHLDyk7HIBMGbvidILb3VB6Cl9RBSeq7gnAbU0UP52t2k9rKtY7eLUOpQmSJG0
GK7nzkAjYa9lrRVcfmCsFJWTBU5Rm1RB6XU8l5tauEfMwnjtxUfeiL5e0ZnqiBYwApOueQBPARFC
rNdbwwAzsrgSQqcUT3EoDiIaj6nIAoZ2iHA1zMagiJc7TF630wQXUEj3CG0NhptehKeiHBkoz2az
IQL/bHLFJEgdSQbORcbinE5DzJ0xsfVTYyrUHOaWHF8anaCZ3SK9T1vxbNTluhydQ+naV47CvKCZ
BtK05V4DCLPiyWHcxd3jQJfF9rnI0qnnsuwh8WdhXukNn6ftTOUjGcBmreknt2UoYGNS5hLjdWvc
0DOWFsbqvUt8ncwoaRa6LLpHhGtq08spkIX2107OBps5TbHLsoqDb+zp90PDCKSr3lspN2VmBk0L
76Kbg3yyvtKsOIZODvGno7wDrbFvorH2CXS4myUeuF6KXZPJ37YTEl+o6zPECa/yRxleWMYZIPA0
1OBn2VXQKzGcEwdiWFW5K8g8UHhSOgYOLTCDm2bWja9xU3/S2x/5vW1gp6W4t1sCDSybySJwj9/D
DG+ExFVAZa5D26aXFQNl/SXu54eSSgVU0q/c8rZEzyKSi09aYv+a0uwTGhi4Y7WVEh4tThaUJIRm
h9XwPqT9sfNgUOtRWjyEYrnNGJrrmtjYyjq1xB8/ZHp2ArZ77ZZ09IgBNY/8OgYkqHS3ENXoTzmW
hAi8zmq2o9NsaU99Gd3GY37lcDTT5D2xupJA6lW/KbHZT5BWJ3O8x4x7TAeeGKMB4ICanaKneuX7
WrdEOQUic9sDcs5gdjPoP1bCAFk+cS16FJ17PSXanto8xs4EOCwrMCcaWRw46K3oiIX6g7AYpErq
NzqbYcf75negrt2nToNYv+/upakQd5nJrly0g9ZN+3RCBZ8a051r9O/lbF8pRtiIk3a11d8soHJB
p1N3xU4Gn8qubiiEKIJCflrhcbLhv7rTB2L9O2ynyngpIpjMuMwhDlYiY6TAdYtEjJ2Ys+uQ0dS+
V03ObpPQQ4iTkw48PeM4SwwY51pVbEtZv9ki/z1apThkc+r6ngGZDPThF42tEUBRuWNc8qYKfZ95
OWwNlBJVAmrTdhJac9Frj827rdwdQyUIJpG2nhzPT7id8Gi/GJr5qmLEkbEDCGyJxKt1iQEL8+aE
loxLkQg3ED4C8FTrWcS7uTN3ypgfBqtRBCPQgMTnvnXb4rE3+9+UyM+9mI55bz2M+bAuYdqsyHw4
IkDc2zZyFqYuaQdmUkYN6VT5jByQFVNrXIBjCWetcewbxyQfSuPK6PZ2yygdFwWX2ZNMUGj2yjvX
CZP5aPh0h4Z/xewq584ypYkJLDZm7k5BEKi+fbJzwayyAtZlKIZShUp8L4+eCFH4SkV1V3IhWw1Z
fUdfdkuq5t5rkvOU9DttJHNw6BHj2AtslHxWK7OWFIvz+Ia/JF01rC5GbhEaP+qHEjtXNoMGNltn
myLMKaP5GIco/CZMOGZ/xZ+dClf43ZQyroD2WSf4nMLbASuWC0+zAa63CpN679TVEQtAeG8CQPQb
YbwmtmZvENoaAWeRb+XYTtyYQr9La3+0+XOv/xCpE60q6W0x577ObXLWSAzgODY/bYwxCEbrd4eQ
SC2V/WHqEFGY2nDEuzX6xPK8dHjifbsFKVows4HI4wMIePVq2rqVsFclOYUrR3H65jTOkWvPevLM
oUQ+RwlW1vVTw76zGgdpM6mt29STr6DuPmxw22xcZMsZTidOAhztigBCfOt1Ya9H2d424ZgFE9fe
TXuBLIU8k4MXPuTWeHLxTjakrbtWWpA8lx5JSOSnq/vd1NZB3DY3VR6/NXmVruKZknEsmiuSp5KV
XiuIj4u3ThkSGfy/q66onpvCZUpoA1Yv1JXn0h0fNRLssvK9l1h9mbNU4fxlherBnOz7JgdAVdsL
V4v8VovEja3UKQ/tXUqsVWi55MqkKWR3THYZrgE0lI25uqSCIDEetr3Mg8qEYeeF4VM9RQeV0YB3
jOaQyeyU9XI3WWNgtmhNOycYuCh1SYTKuPzSTLYBEUe7zrRv4gGWk6NmzmIZtE59YIDwgnChBQak
+H2RkGgiRoEyHuxy1HeJrF/7ztySLsv3nAMc6uW14YitaIZiPbGDVlZzkAg6hU3jUi43HS6EWsrz
VOCCk8uZsmdTa9ZX3A6KhzPb0F+5bgEi973D3H6+TRH4mWH73sDP00fjuo6WQC2kHLI2rq0EPdGU
Xy025TNe4j2713Ua2qelb/QTBSoMH1f3Z6dGRTa9eYV1bDP9VgmegMx2jiFFV+HEz7yLJ9cSp8ml
/tUmeHz0PqmpEc8Q3rgXZXhtYdjEStVrR6J7hlNchUdjQO4Q5qj8cpjL2D4iMmq05Ii4omG4jn5p
nuRTC/QAfTqmIUZO11DUYt+pqrvQbQgQ6qRCDOhy36H0Po8jV6jCmMieTYyvJVQH4lHswBmsddYV
F+FAxF28Ry7bcNGORod7W7SvJq1doWDd2JP4GgeiYXpxiqb0aprdJ2mB6Bp6bC9TkqUbdvYC5RQA
EgQAZAPZe4MhUhIhpzTns1xsGr5aADnysa8xZkcCLU0OYRHzB8/Aes6NectzNtMpoNiacSEcZDO/
ItsnFyA6WKFxpyUOTZa+vbJwB94ZXJmQDpX6DrFstXK65YrVn+BGidNNPcQwYjl2V0lCdqOZW77l
TQfPra97xLF9pp/sRP/SnOq3U9e/bdl/sSlHWyDAe6voGftRRbfWHVuX3xqMuusP5GG3Ft10Joyn
fJoCO/rQSMHoKg23ssYcgkejiHcR7iRq5KMJwz6oYm3vLqa/AG8lRuKUWfXZjpk4p967ytzdNCZy
FSnueIglHijErhnFkTSJvjttkhNXh5slkR8eI55VGY+oxbSSokdnFNHDQfXrQWc6iPpa6dulZXRj
Rw+azN57T3PXS1s95xl9LFm8Ig86L1UL3kNfVxrbTMOiUMr7aOuMBQstEJ0f1EmNpEzaSrXW7bk9
0AYrdvTaroaQ0WSlYgKbXPcMdAFwZAa4lFjickg+wgHxY92hmc0OiAvWlrvcS0+uU48+bR37sWk8
hnV5QnkScyNHK0u0HyNEWqPQD948aM/Mrm8xnUxokZcTw4NTWscRDcwa07d5KMcKmGGxLur2WjUj
nuPs1i6b9eBMjMbayxg1wby0bMrJfKTjNa/mKr6zchanCr3zYFYnyfub6LqHufGeuRMNsuwVUuiV
MQC1r6buzWQsNBcZM14UWFBXrLK/dyftJcGHtcoixtC5w8gq6sc3lfefYzXfmYl2FbvT1i1oJmZR
UGUS9Ti21lXWa7/1DuESC/4poyj3F7T1TcL3g8LXRGUkecfYg71VP8/MXWeGmlP0Ypv6icAjfZ0Y
+jkSydFT4bJVDnuzalGuOWONJlIH42x08rUkGHBVgKTrSzBpBvlGuIF0RoZdOt4uKh0O+TQUBzc1
XrxSPDY9lgZQUL1uXs2kQ3G75KScEvMtKrGKTw2C0vDCtSc7iCEi6T1meqaWs9fuaL/HWEV+SBz5
h2gDj5BJC0aWbuOL+ZZyEoK0Gmz8pwc3KsbXBRYrPSeeONNYjNt/t/D/Q9TI/77U9zDPbsJfGrlQ
GjSR4I8YVT3Tiq68RzICRbUdl1bewNqh8qvIkpU/hBP946t7RFwCr6JZa39LeqTFSqrmaI8UWT07
tdnqjIpa+6EBoRgLc9pJA3N94QA++/ePfYkB+R5bYAiLaKgLPIJ8pr+HR5DwJUKtpgDFwlTbe61w
UQO4yEx/gmL88VPCwgK1Qpg2bxWi9LeUCv5b2RdJUe2n2RIBplJwvFKLzsxQvR8CMf74TNw9SKmx
IZ6Rlmd/j1SvnJykTmg7+xQo1GHEBbxtIhfL6r9/deKPpA9ehygpqUt5SSR2L3/+P8EbdVmTCjHY
016XIYnaUCKku9b1bnR3beQyK5SeqsZ1F3mYASfp1byFvskHezXPvbSfGnTZUCUVqJ9bdyTgYF0y
CGfKG1VOFMjQEfP239+y8UeAxyUxWhBV7YGKlcL79it05FjHZK8MeyXtdLgeBy0WHIP65F0leWT2
Z2KiojZI0wQBTdi2MQEtaqqWQM4KhxD2KMhWZdu4NV3niF5IFVtlcjv0jm2sm1z3nse4wbqMySR3
iSnFJX7Z0KNa5JizrBQcddeU3c5KaJbuvGyki1apcZweNbbVeKWUGRo/ZAX/ufIIdCWE3BIEIRNJ
/u1nyrDOm2atjXssn8tDudT1ZrIcVDS9Mn7IhHT+YUl4PEu442zLBHN+eS//sySEtgwxakR9D0m3
zvaWhkQhwL0UgXjGh/wonDn57MHKI64xJufWtpQDVAkofbHCptN9kZ1dd6uEvBcoix75jgHXlaZb
2yxgbEzhRYPqafYvDBjm66TLXqxbJWcPn1Ad/srBo1jIyyd6QVq5LCnxILFq1mi+dOy/Sz7fGd00
n7XLcL+N2+jTqKfwN2L6KFwz93Qo61UycfSmWPsZ0Tr62wQk+hO710JDteVi4MV5PZHkl6HazLSu
XGMQ0e8ya5lRF3oKnXxrFF8O3Wx8j+lMnw1RlREHaEdRfUd5P7uBQyjGGQGMke94if4NyjkRmi7+
Mfae/CZt1DNsAbQGHhL5BEGFeEVpYN+HkoHe2kIMKtB9kFNp0/osgkXIlC+nruvr1kPq6hu9hoem
s00La3lbWfumSCTHr3OxllEU1vUP8TR/5eb/bR8lZomoKMsiDpst53s2Fuhv7pYmd9KwiaeLZlWW
T62h0xHTp1KGeHw6kL7piDHgoxf6zTy25tUQ6+renAAd+F2djA7D/IjZV3pp8w5ybPZoeQta0K2V
PfW5pz+4CsUyCqKOCQr/y2ettbBClZjCnwh+/7BR8LTwuAAQxLPvfIsb5f4UZ4VE8YORMtuWRHqs
Zyhl2MKyl6mw5aoz+uy/nvYmxRr7k4VgUgec9O3haecl1d3QxdxtI+ShIOFeNQrCYkDG4yT/963w
j0PC1GGbciaZ7IUcE99OXNz7WTSUrdznVtIe8gK5BM2nyfgpwuyP3YfXEUQCkZh9YUEZ3/Kv4hE7
cV01VDIalv0IuBbsClvdjKOn/ZCW9k8vRSScfsERCmHa325LbV5CdkQLuGefra7tijyGUUwEGERN
98Nt6Y/lwacyXST8HquDPLhv356e9pOVly5EZbB5G9GE9zK7cL9bOHl92+OAHuf/HCDJa16QB8QO
GYT/y2/fZN2autX3eP/DsCcDe6ytdqQ+Tqbn5GIJQ14YTYyzi862N5JV9l8hYqwUYTkG2U+EXxEm
9i3hicDMhb5nPe/NmlZRHtOpwXM+7QYi/n7aTv64D/JZPJcVY3DrlWSf//0coY1ia3JIFtLbeoJx
vBHwgI/cZ2FGZNGWGLw6I4MO0HJ8qDMTEfngzrT88UjKTx4vF98eeu6KR6cr8oPjCWH53WhoXmBV
orq4g6UydprT0PCqRURFIgTgd+JAvAKtVzQP99FgiUfDjGydNrzV36Zzt5gBVkS39gn4ZNT8n59I
WzqGKaC4Ilk0vp3TXkJUXpzQeS4n2bjrUCjzQxDQ8lPw7h9ntCkI/AZZIAWBdH/cRKucvnmfEMFJ
tq+LF0nV75de59PUteluSKv2/t8/159nA3Z2nQiRC9bQ4SW/fTBNU0adOXN8aKw8PqvENnaGAXvX
qyiB2XLyowob8zluvBD1e5McEsvNNwzS7NeW5wGlTpU9Fi3mNFES+zQyqyefYlKb1AQeSyOToXTF
zeJzwR2NuzZumo1y8+iHZ/779mLCZgY1welGkcJe9m1Nhmgcxs6NoULbUXaVWg7ZTQmF8QoOwnz+
9+/sH14LGpbpwqmxgfl+T7uudUA/aTqIvTkMVeAVY3SnpaF3YE4evv37S30/CEygyARrE3EvCcfl
Yfv7ozamhQblxDDR6kzm67LgPl1hDG5+zIX9vu54IS7cF1gGKWY82t/2TArsqvQm6PROxpR2i9fJ
wz6vzSFRXClpEr5oIvOpR8R6EbE0pJkaXX4zytG5mG8SQoknsrFodoYt10ckrs626Aqx+Lgnlu7z
37+V7xvQX2+WZGiXLQ/By3cGXrOgZ7KxvjHCCHFNeFy4yhQnZ9KO2mYg8NNHcbMgjZPLD3vfH/m5
bE+2JJdfUFNdFtq3q0c4pBY7VWTvTabqbOipLd9rHYWmr0McYLJtRphFp9xF9kXcFS3oFIK9zTcC
2+jhv30NaBPYIUzCKwECErz+bc0rvRgRkcAiyEuPZnVsmuk2n5oG2b6kP19itU/m1Po9AZ/74Xv4
Y7lcvgZ2ftYloHjve/YpUsiisEwVElYhGNYWuZueun6snXXT1vgf+q68+fcP+9en+d9L7OWbN7k9
8DDQnOWI/fujQGtHx93s2ftF5kZ7EItZ4VpHhJyR5xEg7W3OnsKktVVjIYmey2e8C3UtW7kB+jlM
65Isom41QG1zPnhoB/GkMYp746DGakkTEIGN1PtJ/6DHIuBCY0uAxJeRnxdRUOwXp4mfeDi88WKe
wbZEP3wkxYjP7qxUvjAB6g0l7p0J3/NORp6e3No50rqgbdWsB5x7NFojUWDUNcknst46o1LZRgN9
+dmqRGdqhfa52wuakY1vZ7OFD8qkJ4dFHnmPblSz2noMCIiMF1ZXfaUkqYn5vx50AgUVK5xwWWkA
APy2qMIwgUiMw+RQ1rn13uu8IDbezPqJv/BHJuXl9+TxhaJB1qjJKvr772lmc2xOcxvuU5ymsd/i
6bspLSVQqIUuihsP4cAVgPJl5wLMejbiovtlTaqCQmx29Ia1LNtM+VT+dpI+eXRpAj+3zADunCYz
UBlO4bFNsAasPG8ougcXEtFPt/Q/zgF+Mu5aQFCEY9iO/HbnykdJ8BWLkXsmIQhvfejW3SezynC/
6PH8w0H9/6DL7w8Am85l4wHpQ2vn71+YnhhEiYFC3GuZHp7RFrgHpiCQBsaOhD7s+2SaNUOb/Wrz
xlqoj+MaCYPBbHKl9zad1xKR7zkFxPorjVP7lbEqcw2SvBBMyj4yyZWkj2/5XK2bd3sc3GvE5XCb
qkEjMWEMnSgLODswU9KuGt2NpqsiPRKsKs4FqYRU+Vq8zKuqMkOXqBCtS3yT7Wk7JH32QDKZksh8
3ZmZMRI5avkelqOvO5Pdr2QT0nsz4sE4LJHWp7d6JWNUDdD0+hXl2HCjW+QQydZb5JrfpDdQlxbG
776qURiZkde8GkLNKMkcLFfIRJC8rAwrDU9za9AWQD69bBBX4IOeUlPOWx4fHN5dHVfZFVEdIrpu
cjk/L3qq/5Z1Ia5Kq2Mq3zFJ/QTU5MlVOfXdlWKYic2WhmiCTpze/a4bCkp6oonVA9oXhV52dhvC
L6Qjtyi4lmNWxIUTLNYwd3sTIdhhwMlTreU4Gdc6JTcpqkTwWTg/Zdv7tor/Qt5Z85cmQ0yzZt3z
UfRQGr94L8UxmxCbrpTjFie1DNkX3QsTepZFeMr/kXYeu24j69q+IgJFspimytLKzvaEsN02YzHn
q/8f+gyORQkSfH6gB4290LtUxQpfeAOeBz4UEFGUM9GV0saEgDssoQho3bYuk6TmmjLU5zzsqqdM
k/TLbFUDQytIxtRWxlr4BC95SHY5teV0F8Raqq0QO6O6noosRYtA9fnc2XZb1FnrsFhhW1xMeBDF
JfBss0f1Q9MbWIhIeXkn4RQhJZMGsUPbLEzYgJrZf7nzKrDnL84EBVvHxrSAYvziTNhuPSqXt/9o
95otj4ON8u8OzAD+C7cH0q8cdor80iTvIXu9MAVN6a2WQyz8Y5ZqPT2wDujCCt+JrP0a+sbgfYOq
Ax3UmCI9AXJLP2rH7YogqJ10SJ9SYQZCl7qdt1bSEe4Kb3Ro+xnlx+zOT732S0lAZ6NyigfE9Of3
xOBDGw1aL8BxCyp5aoE1MMeq3rU6SKrbq7LMtDG5Ny1CAG5w3TaEvRgq1ZraRiJVOxo8ynT2UqpE
Kgi3OT4ba0p8/Qb/Bvt4e9CL6G8e1NMFDkwYDFK6OJ+fSCO4r77GPdjRF4fUBWmCitZrxZHajjMx
rsXPfG302r1+hC4u19Y2iZbIkxBed6S5eLQ68D5cMJN/JFuClWhlrXQeyOat6LWEz/WpAIxNyS9o
U4CTBXj9tZE2bbbXA4XoFnp7ZgzPMgD5RDrmZuBU0orG/6ADCLe86r/OqNAJJgmbPrQ9hIbVUHfe
b9zOwRbbpQRXR2BBE70Q7sn10ugDUH8z24AX7cFdgLBFRsYRgFE1mcLQ6FFa6DcTUglPUad19SYy
1fSrzENEAIwiR4C5mxCQlRMIKjgOlSNXNnW/+EGvjfipBnX1XTUANtejTgNq2+aFhqyQjRIkkS+s
WqR19ErOvTv7tWlt/aV0IAPikNBxqwDq9iC/wi9dZ/nILanwv/jK5mxQaJ3ruesyjME/l64+fCXk
K/0j2pb2u4mC/7SZ+hKYXSDQ1BdaYhe8K5OtfgT0m9ONQQzzwbJH2MpEX/ZLnfcTN5M7QcIbR9F+
jYJiYFgrrvJ9bNMJPGqmwsYijNsiX+d+5PBchSMqXYFy/Zcy7+SXJI37Tz4tevfRjyAs7eKMYvmq
y7LsU1r1rjzGYUCD2xS++53Tr725xKN02mtriDZZp49vKZMW4BGFh4CpXuvJQek1Nn+6QXVmhcSd
TD5CtEC1rUosl83LG/jVDq07lf7LE0I+T0pA1wwtcrbr+QmpecaTjpvw1Joau2uuTTtp/93WQMTr
k1GsESmAFJXL7p+vHppKriD9FnSdcMk6HxjRE8FfPbnDNFajG9qEH2ObV8pE8md9+xa4zEAcy6R2
pHOLUis1FnEqN6maWncEW2GEv3OAcmCkaZSnyCSskqnrDv8+HKUZrGJJP3AnWlw6MNCRz3Hc8ETD
Lf40mWH4JZ2QVAf7mkWgD4c6upP6X141BMjUMyybbgmt10V0Ca3fx4htiE6lSfCNCVJ+6CNHAF40
4MPcnp11bTXn0iF9Qu4d7rjzD5fBf6hKq4hONq2CdA2QKvnPTSLkZFtbwKoVjQk7WHAZgeFqU9xM
bOAObGl/tH6CxIaGTZIEWK0KLOdD0rgocKD8xxXUVAHWanXXETo4TYRrVQt/6sEDHa+vgfojhEkc
On4Jq2Es97FRQyn1LWuqd3kjrWQbBt0I6sxJRQvIGr2IVUEiVmzLJu9fgH+DNXaDCAA/5Axzzsyy
bzJtMshoYAS4is0YEXZv8gdIXYBkqgfJJPhfZEWfog1D9T3wo7QhyvWzY+1lHTiUKMmdHc6l3Z5m
gmoAD2cGiH/dinAPncreZlaienXGXr2zM3ry24mQ815N5soG4AzxPPPQcZyXVoPxSBRmDLp37EIl
EC4uGkueaPBRczR5ApN/TukdJAUxH6KChsH50iNA6UkhdPR6T3Y1S3gEZX/wR0i8cYQnAFzweyYg
V7YcGSbVTlen535RReY9DLQJtdqTV/qgOlDFecokpd4GFsP7zDI/3N7i14YjVnCZJLO7WM1ahIRh
jZJQA7v2saO4t1OyhXw9lvWDRIryTmP3wuNEOrRV6E2Zc7WYRHERmuoaIP0IuvoJTkH7kmA9FdL2
pBhJQdFY5apDn2myYKQPLf9mDLwb8Yg4eI89wb9OnfaObsyFMiAB7tKDo4UJBDfKilCAhqy9SfXY
zfZEAiWHZIRsWKEw9f72kJd7lyExWqI4KUkxl6lxqVovoWsYn4bO1AyQmTjPotMiPPQd1KDfub4u
w1CclqVpEjdjK4Md6PntFafllKMl7x7LNOp3ti+t17qLoA0UACTzAv1lnIDG7e0pXh3UEsZcjwIC
tEzHPVqQmcK/+WT4CcSKZtTtvW67nyPazDuJ6+rnGCuIOzOdA+rzfIcDTq5LqkOBgFN6PtOElU5d
O0XrAOFUXnYFwM8EklaIJtoahYHhrha4v3zfSo+jbt1rghp/qjLLHyCpRUOAnmPgpbFkGXcNdodd
eOLS755asMnlJsQabe34BILxJLtTRJniE3gd9agnTtHQlIkpBRjWkH4fgkbuO73v3qgsoNZmoC2I
TLLbgXowPNCGMWqHhiJyGbCS+FxYo0AAjbwTtK8Z/DadRnwQkQN3nu45D37svin+L3/1JhxEjMWn
tW0O9Xek62HLV075g/0JGDsdHOd9JE1MYWYp+9A2U/xH0CyJnUGeCrL3jekktraqIXwO9K8y8QAr
igpyGHwvpkoHD4mY1Tha/W6qyvIFQEzz0NlN/myONoARuI0I9JUIRq5GHakXhYDaS1qrAnHAMj+C
QAFHN1XVphqG+oudjfG3yvGKn5EAmeiDM3kiRA1gBMzFcxnSwWsnjCksleEtMvnOYz94xkr1lkRv
zHdAM0/9SZSGjmrVhI6xVPYh6YricYqVFaP2r6NNC+a3WnldkRwC9Gp++WBP34t0QrIjdgA2H7m2
ICdSVkWCLBa6UdKtifOPWpRrB7y8AT9WtvFr7GuJ/KiZOWioGH6M+nSPdE1eSpx/W2V9K2TZwmGa
xgnfljRZc9Gau7Ktzb1Gn/BN0rh6G7H0XPu+rfEea7Fc5XSF9gbWuU95UvofPJG2G1qm4imtMo3n
zQ0GiFNlWX3ysGBrsRRoPHTP8u6LPRYOEhoSxGddDP8JO3UDahQVDg1wwzeJm7YPOtruezxV0Vlt
8eEJbNf5nThpDoMbics+hP1k5YafY6EhtFUXa1oITQQziLlc9T4frP65l5X1DGY5/Yp5t/6AeFYJ
Vn4u+2ixm74T2LK/1kZiP2JJ4gJeyVoHVQuAiCZ4mdmwNqt6dMz8hEwnT05IzdXwUC1DYd2LhjUK
vNnUPEhwhT1kFGgXcaWkhH1QCzwRok78CMYeCkoTZd4GkXDUOAKMYGhIAUrxMwAImsb7DPAGgZ1m
6r9UKFk+Rh6M5kSKGFh5aGyhtrRH5eK/Q5Rqjxh4+Cnynm0QF6iSjWrn6Ggit3L0X7S6gmKblu6x
7crpZ5UZNnIUQwtSswnanW+j7OR3aNQpcjNUJ117ROq4MkmHyibQRiQhBh1pZfRa8H/pW+waNdwq
sIO1HnLwM08Kl7sfOU3aNXwgWGcQGp9CFmg/AreBI5hH3m6aDLz/EpA3CMchd0mo23rNLmr6BIU5
FaHYHKrxc11TQ0wKm0oxYiuYZLqZ8yzh9STgPyNLIj+AzDeyzK33U9UZRa2yyXYWlwXbpUWlr7Dk
QWJN8xwl1vA5FLPsamuJr1PvQPcs4s599sKm+RlkcZ0QC/uz+iw9AvQSnGIFz2jY9DAI18FUNocw
8YMnLXSrLVtm+G3oZWXfeb+vvTS2PVd9/8SDziLVMXCudSaA66cIo8LPfmBHj5U3WMWqQZ9Rfw5D
Oxvw6Inot95+4v5kNcvbnoABwAa4BmktvTnjYeArQhY5AVNptnkfp7u2COW6VUS7VKCcrW2iIEyf
Xm6g3KPk2aEl4nqcYVlWSEoNmbVREB93t3/YMrwAJUgtjguKdi8luT/pzF9IttztKl+OLeJKwq8B
70Ve9jPt0W7qcOq5k2heHcuiyExwQXnbXdS44jRQZeeaLqVeQzxEOuWXOMWWIe+Kex/69lAMef66
653sWtPtQmA/g/iOmG3wO5DD9yrxzX8M9v8sIIgf2uYU02hjn49khoFjTR5dHofbfNs4VfpsTNy/
HS7uh9L08jtxy/WZ/e94y0X0Jx21vA4qtoCSDtatQG7atjJBm7JO7oTey/PC5FybMJBig7QF4dL5
5KCZyLQfe+0AdwSOmV8JwCR+3j9qM7EUJ2z3PdH4vVro1SmSPM8FAl7HP+jWv/ZkVVXSDXSHfD0e
Z9VHk8zU7z13Z6OVfK8cfWewpWdgmOmKuM/ITuHYChRua8yhcax5APNo/WMo/2erUIqYO1yIhVuL
1cwmH6Elp1QnFEe7E8Vs/4NoOrjPg0R24/a5ngP1v++b+csJnSIfPUGbGHOxTaZOVCllgOQ0Fp0O
/rR3nxq7r/a3R7mo5f8ZBlw0+AEDkM0yiM1kRY8wcZLjkCLRW6jAeGkaSqfSisNNMKHcqowenQ19
Uo/hgFNAomqcWwNgSiSP/yk4th9tGgAvVoYK3u0fd/FlQaCbABtNl6TCs/+AeP/aRnjKRID9Te9Q
D9P4lAS2RCbORQ17Sr/fHunimDCSrWO7rAP5oG63qPlEjQOIogqiU+ql/lEYZo3OcorsuzX5L8A4
hnWAQP+di0efH6uLT2xTC+f2pmtjLCroKWS8xjC6/gBGbN+PAGiaCOOlaMhfe4WQvqYZWzVZSPPb
L9KJn8oCkUS3Lw+pqyNy5mg7QbVozNT3PE29x7ZNftxelosPwB5k6XVJ5ZSOyPISToMiL5wwdA/Y
80bIlVX6y+An5jEg4r3zjF2C9OexDMaggUIjWSz2+5grM21HmZ78TDrPnlPsdS9BlVim6hvijP1e
H5BaKzof25U0NQ+wv7ItmsQWMSJ/oEIH5bxunOfMFGqtV0jW/B8WY0ZWIcsDvGpJjEgMF/p9EjsH
X/fRPimycQ9qQcHIpKd1e6iL7TivBZgem7KBK8A0nd/aEoBtgNFgfBrrSF/RHnC21fCjUQPczxoi
OLoClSzvXDjXdiNXtgnxg2MgllXkIMc5EVxsf6CREwXwpnWPLqmuT98aVcbRrvUiE4w8tO1mhbLK
PWfqa8OTY881bLrWzPx8zh0d03yMUSiJm3b46giklYxptGf9qdH5OsR6+TKljrNJSuh/t5d73lrL
c0hVSrDH6WZiPn4+NMV/crw+QCytHuy1wsL0hVv5p57gOIHm5LSNScvXFnnoz7FLoztP9LIa9+eJ
NiVm5yBmwfIsP3brR5OqXeNgYcO94qKwPssO0XHcNNu3dqKpdnu2F9W4eUA4DzxjM9IZ3NT5dKsi
dxWMwfFgErrDWueCLUkWdomcnEOe4MXlQPZ5b0QoIGbU/3f1qKU7SK71vWKVblxb+RmjOLcRZubY
+U+hkJ6amY47dq6jXlb0nQ6BAip/4unafojQGMB5dcDTAv0qDANdxHqMvD9lISlSHVbqzvt+ce4A
/QGmxx7d5Jw7yzuoaoUbp2EqjqmRYBxpIsNGW9LF+CUr87c+rtFpN0b73e0PcrEBGJXiNhuQRu7c
6zxfBANB4mLIBIork+oQq2hT67VER6UfS/ubNsA+unPSL671eUCLxrHl6pS5l+Vtx0Fys+2kc6Sr
lDbbtKi0euNmGMutqhZXnjvDzfvp7Hhxn1AiQ5KFi5M3djE/LTSKIKNcdyxjROVmFMXwwcqy7l4o
M6cEF+PM5d2ZO8UjvnhOs74OrA4fyiOEExvHHOelaNz62RlNnM+NCPBZitlro4cfdBQZ6cCYE3Zb
KMHd+ZzX5ovImIP7MmBVOlbn3xNT1j5Eqw3zLdurS+AtaP+stQAN9hrwx6OnGdifWCjp9Lug7qwv
lNcs2OiVba7p1hnqFIZ+b63a0BE7Lw1Dwi1z1N6Z5ehRVsQD/JOuN8mXUYuLnx2aDO6qlaU49JNC
ubZKklcX8eB4Gxoeaj6ahbpd2sC3XZVDN/1I03gycVsIzHCdUPl5Aa2kvlHb9cNVGRggmiq6VDuV
oYqy0mXo/eQWMfuXhE52/5BqHopeOgpRx4G4dV9OfYDUH/Yrr/TvejQfYtfdcJOjZRQMwvjQjVb+
y+wTuHRa4GQNCK1k+owCfV+vMOss0fM2ejTZDCfG5xj7mOoHL0H+bsT5/GvZVuUnXwTDrw60L/9t
LPDWUKKLP9z+ZBcPALvSmGM/DwoNp3Dx9gyY6hGA+yBZRZb/50cmvqL4NayAR47rrpiCo1RFdsQ4
qttQSbwXCM4HYLlxTbpNcxgIjm4ZB7pZXVt+GbnHUbb2tBkBRfzyRgd0pWtM3TdHgCNDhEPzSe8d
rVQvt2e/GB64IY89wFn+IfiC63S+X9GOxIJ+NJ3DZI3JLwsg4tuUFE24MmiLYFurGfWXvs0DcAc0
Msz17dGvrL0OcZjYj7CafbY4tbUZYnQTj0xeASJ2rcZYd+yJXTBa6rnoh1e3poPZpZj9pQMaFLdH
X8ydvjldc8/kXuK2p6q0GJ2Wj3Q76KN0CBw8FAepr4siC54QXKQdhfHQWsMX7JSIerwzsn1laK5g
eia0hkwIt4sKR4yczIgEeniahqL63AQgtfAHk8a7qiutH2DFdYSTI72b5XibqFmLoKjQneMTjjs/
z7pn3cvzDL09NX3ptDcfrbS02wfoBqJvPygtncu7eMJGfiDh84nSNVdw10qLNpvfPFBboUbl4whL
F8WE5Ns0sdhqlef5GxdHydlVs+qp5OboKxxctBhxHkuwfcFTAaGnbZ+gobpB3r6ONi53LIp6QY9w
c1HYeboJraL+LVEsR9S7rxCgCeq59uoDTUfmsc4Nla4tHHHoeOQ4RjboE+mbuNK895EO/rG2C/sb
jSb17CqNPnsASJeTbwkU8IcxVtWuxpygAG6nvI8NlxmaUwbuxofGRe11pQH1xla0p2q5Dt0SC/Oi
ojCwztwYScTRm72l+24q/30rn33R+Yv/la/qStWTOUgeOkeMBaB/YW3EGHTvOlllwb6WlWF+QU7C
jLcCY068OnlDft3e0FceH1BZBghc2j6whOe3/6/fMI6FX6Lv6BxjQ7mvKRpq77VpNO5s3isRBD1G
SqGE6oCKrDmu+2sUy65CpMRHG8lP/JNyobfHHrbxegKreuc5vTwmuI3AxXGFAdrsguDQhHRNZoD0
qc6ifh+2Du4mlcrf16WpHdwuT2kahT/IC8WdeOLyYprrVzQWIYtCGl12Uvmb1zvGAFwqd48D3Gs0
J7G+xOM6OygY8k8YD9Prk1rwLSUNvP0ZL2NCl+cAEIoHrxYO8fz3vxbYG+DFKicfDoHswb85bfgF
XpFae8Iqvw961P4jj2cGDxKiQSfQDUixS4o8+L42rmNULcp+iB+oH48WLqd5/BNBbiPd/PvkbMqK
VLdM2wS/fT45uzIwIw1Jb5XbuO8iHZ35I36LKOJgAhd8b1HHrv75aMJ0+2vIxRsHW7XCzFmjuoBL
2qOHHP8pdixvlXmIfaaJMdK5dawH6F3mW0tR6k4IfHleZg4mySXKDSC1Lj6nWWFtMwnngAqt85xn
vruXaeKjAiyn/24v7uW2pVbDcw4SjAAfQv354pY6jVSVYKNZpGUxrFphDXhKIrOcTUP5QbQxCvb6
LEPkGupb10tk0m7/gMsDO4f6xDKE4X/e1PMf0OkYMNOEgB0H4Bz8b9chsYNqxctkmsGXeEBMecgd
76AVeXXn1FwZ2kPkAfLezPCmL3I+9Nh3VYmjWHqiDVhvsT2e3kbDnB7sLJ1VRWUImQvUpkZX7E4S
f5k5MjDJDbToOaMWiy3dGwiRRFKJQ6VHPsG+5z5FdPA+kqTiL1dgXpODzrxTt/gDRTsPHBnVJd8h
cpESrPT5fMGrjkNYgouz2XYIwBSO8aHEL1BbVRmB+rpILBWhlWrYHw0hE3sbeDWJ/RgECqk5C7Be
apTA6IYxHYM9pYe+PrROT6TXFgOANQKUCNmhYDI+oZKmY/mloZQbAzldpQ1ySASllhtt27Js3zy4
Fy6K6wbaM3mC9mE6WlW1L0IRvRiZ433yGx1NsynEa8MpkCHa4irf++syGYJyZbZIEB5ub8TLQzdf
aVyfhNVE90vwd8fTkavK8g9eVJcHjwCrXzsYze88JwqcO7v+gg3HGwFwa2bCsfeIKBd7D2X4Tnme
Ck9VZwcrheLTuhnsZI8dsX0YoeMh6I7UY+vp47pGzmMLUF683Z6xPicqiw2hk7/AzKVsSHa/OPxm
S4CTTK1/iIAZdOvcBLmx7p3WfyH5Cpz1iHDTZysqzXIbAJT+IEoUyTYNsnAdBqZ6ILZ6kSlnjaEP
/h23f9x8BJa/DRaVYROrQeldhtr+VLZub2GAG5JCnSArWDsb3aZ9B1/1NZtUe+f9vvL5qedBCaQi
wI2wVCkQdQQ6Jq1wvJKd/pJaGBu4Wja+ITR27yD+kf1Zzo0ix8yHnuVslizMyNQzKG12yggmfvDY
2Lu4nOZGkyIWj5gUsPDQbXb9qPklYS5HaA0WYXwirbS8ZzeLgv/wBOreTL/CLKswreFTDBzS36m6
n4DFVFhbxLmL25kTRt/qKnTkJswNE+uiwUkxdy9oCyBM0oTI9uQYqqY6aneWwN91Q8W+y7Yj0mou
xm2gu+EEeUieeRVAZGn2Ff6qE4YnHkL7xwbl/OCUJFYXfcuyNDuUfY4WGp4x4tmWFMDXegAHAg1v
XYNlQzC7A70HJD3AWxipLUCap44SErl7jDuG33pduobgbr40ien7ax/9rb0fWKgKGZOTqAOudfpn
jfThTXm0Q5DESnLMcbp4urP9rm0HGMpUlrmjSTQXd2VXY+rCKwQ/wyjxV6qsNrVh7dNkW8PTLLtP
/7jbZ40Mbsx5R8APlYvhfDo7AmqifeQD5ocg7aJH6jE9AnZIPwqtqO8c/Uvy+gxCo42HhbBLYW8p
bNK2DWANBAKOQg3ik14C7rKk1mKrPgxfQ8RiBzDLdYuQt2UXPwZD5Kd6GsLHKM7ZJBV9r9cEMKS1
ClM7/G9EioM8SvOR/nWGFul8f1Ax7vGF1oGrKabmXehHaMnrcFCKjTFNqMjeXsHlYy5n4DyhP/SW
WQFgKeNQGVakq0yz93JIC4xaJ3NtTcDTBmGHrx4q2T8tnI0Rx1P/WhRgZL4e1UqXy5wwdXGVy4wt
Dd3bOrRgzldxbhfHwMYlvKbxiFFGg9xs25i7mtLaPSTwMn2bh+a64iFxKEBzn5y/6B0L4srA9A8+
QB2L/BZy6sasynut1evjzPRWCsC0Hue//5Vf+FHIN5wG/8CtwpdLQG9iulgCG7/9ES+aDf8zIQ4c
0a+YOQrnAyVa19UTgkan2LWjIz8m2ICp9FCtDd/IzP0PlDbeDJnJPRTi6F3U+e5j1snX2z/j+nT/
91cspktwlqtsRGy4JeB/tOAXvsqg6O7QFJah95+5kkiBDDBNXrrF69vjvOdWkWYfsXpHyrZBor5D
KWig5G1aOywZQY93uOmIodKfUWH17twByyD0z/h80znFkATf8wv810e1w94KJU6ex7YHjOaEfr5y
xxhrYKhVmAQSh/sSDcvbS7t81udBgc6QqaIEMCMWzgdVDbWfVJbToRohia0Gakmf3Vz2u9bKp69D
lfrjnZv8ysUgeddtgyifB37ZrGf66dBaaXcIsP4s9xb+rQhcx040rrjnxG+/qbJ2V2taDQiqGvF8
/ecZUw/mEZm5KB4tu/MZ6zibALLtvaNTl09O3kW7Qk+iQ2KkGCYiIf//N9oic23rym0kbPqDLRIv
2zklJH6t0Ir3eiHg8ALOGNM7h/bKaSF5Im4mp4D4/qdr99c+kp1t4iw1eDjKjHq90Xy91PYlD89/
t6e2fJLZOjOUjxosH5FY3ThfSDjPYVE3WXrCEwX5fUrO0TfOMDjGPp7y77cHu7Jr5qcf0BrJEvX+
xc2qai/pkB6OTonV9C9olPfruEWS2yr7aiehfG9x/A6ArAp5ZzmvTRN1LvJxNGwo9i6mGYUCh3bS
r9M4gI8tTD1YmWanv88qt75Tyr9yA9nwstiXnAIQPYvDGPttl6ZUVA+DWWCXhay4yjdofk+Po1tl
gBDBGuGwaI6o6pTwLiRi5EV879K/sn9AZxIIu5geSRSSzr9rr0m9gdhHNBwBdK/ggb5ZQZ7dOYbX
lhWugwNkBFgCsdb5KHYWhCpsQxpfqTvtKitHHjbU7UPhhcM9MNaVmxWtOFpYOBeQby8lrWofXWtN
BPmpQP8BnHRTtYfRKXWAv4DgqbQPepc+2GhMf7m9a6/crjbMXopkgEFIMRd7xw8K23NjlKECJ402
vsiME3aLLRJoeu2sotFEY+r2iNeWldoj+ZlF7IMU6PmyKhRAABQ7LXY/If7pbug4pDLUrQgH/U7d
kxu9diwpIdNiIWTl/Vi8WQ5WR1hKEB+M1ZC/0QqiIhDXs4cGLE0EPtyNAgSybxEwuPOMLCc6N35I
k3lIkG5ByGZxsWqipPEadMkpB0L5M8EKTCNitlpEpqOaL3t7WZc7aB5tvnnmZ8MQ1ArOlxWNKD2X
JWSRrjXM7qEHIz6tkS4wsaIgJ1gbaDJ/4mgPdzbQtVl6nul43D0Qg+zFjZBLN+GpisWhM2vtuUXb
pVyXZiu+a0kq7qzoZQ0EbDRYRYs8i8IuhbDzSQad1+gtzd/T5FaIWOdO3T4YeIvFO4XhDsLw9phg
XV2nLnD+jrL3CjkdNpZsCv3OTXg57zkfh/PPubVsSmTnP8VHvjXJtLhBlWcgMGhyDN7QSLKqYmXG
g1fceaWvDkeLiToTPX97STOOvdE3u1QGRw2Z1UNOb/6hyBwExdtp2t/eSRdIdBoSFDQQOmJH8V2X
8YejA4RhZxNSx5NzrFvXeLJy3EFKkfUIgsbuKhI9LgiNE4NOb5uV2+GGN9QhXu8Wnksys2DlJHfi
wOWlP/8qmk4At+Dnziow5wuu0JCVsHDQUoW08CsbonDXgBX78X+YPH5MsI8pbVNoXOQTCtnEWnUq
BKQprEOswh+pdPKN1tEth/mF5afA7wCRAMy9pJZ+R0Luc9W3+IC0M3cpyupNEdTNnclf+/z072cy
GtrJ/HM++QFt0LzVGoUKZ4eIaVBOR10PbIRRrPHOTru8SFhpT3roBUEZ9ZbgnRxwiItZD6ZYXuR/
RA9TbXmxovd9HTs7AdEJZ558vDO/5S09f1wy/rkVBe6Z/tD5/DJfxGpIBd5CTjlho1XE2vemNNR3
G11JiqoShxI99MMdCBz9Xlv12uLaBpom8FUFqJL573+FoygZoSOFitrBmTR1EGluPIkCnxkFy/3O
PO8Ntbg13BDogQ0o/kBdSN8YoVPtxjSCtOmjXvZ/2MngyCkPASYlSlrs5E6P7CTLiuaYz5WpjWXg
M7ICjlR8E21PE5vIv8bUpwcwr7tJ4Gwx9izcrVVQQ9xqjtV+Ej0a/WvKSk1/jIkhPtz+hVcXgzQS
aIQkyjIXJ5pnN/Ontm6OiBU321bv5SFN8Z02YZHdaZ9c2180bYRNxgHj+qLsobcI+gRFdEQCBnfq
qJJrhXkNzmKUNROBeWmG1va2qHrzeHuS194sxBmA8wOFQ1ZwqdtiDUAyvakM8HYO0Rux8eJZt7PL
Tg07rViBxuu+qeZpEtW2bT7ak965/4dnk44d0Fc0r1mCZRvHHmMZJpp0D0bueu8qoyr0NegQyMID
HlrffISw3gQOMb9wIYvfBtN4zerIXd1eiCtfGxYt/UliXApQSymZTFLyzRpdHspBoH9lFQmaeT5i
58PKjuB83ln3iy9ugnlBkIcshRQBlPn5oVY2lh4gO+NjJayx2DmM5+1hMBqfsrgr6oMpe9E/sxOm
j7jpyHs1hItblOFZblp280eHGHM+fOtNTu2FpnaMwD7tdaPvNp1LnGKkg/9lmAbvAzTq7N0/LjF4
DCIwxv2f52t+Qv+6yGzOsuuUUXTMkYr5kJMdrQv85J47GJWHfx5qhksQJqB+RBS/WN4iRpizgah7
Ur2eH8NB+xmhA/0xKDR5Z/fa/Ojz1gfJF6fHFh7OAWgon08KM7RsqALHPU6tDQmHzq72fkCmbOAU
2UWJ+k7xj2U2YC2I8vHIsnVo8C1jLX/MCokBsnecKsP5XQa2neL16bfrKNa/QmMxKbXJH0kMtTTy
nHpze2Uvw68/m4abipI0waVYfEUvwe60MrzhGDiRPGotljlIz+WbEbG0Vwm6eq01BXjHNtIKtUnC
XH1q8rh9nZrC/m01A/JTHpzfGhuxvr+D7Z7HXnwM1PDIUgjBWaSlRmo+icmN0j6ivTb6NdZ+2Jju
Wnqu9zSW/5T1FiOBsaVGjtTAjDJYRATYE8GPw2HmWKkqxZca991UNdlWtzW1F7Sd92UMi9xQDlVf
2SR7MEkTRl06FuZVFL6riML/GcMCfWnOQGiEUNhedmD90LWtRCbBCefsdKtDgP1gBHm8HrTWvrPp
/0fcdDF/uBkALGhSsNTLfE5aIy+uhHYJJZaGFYL/cm/hoYQuv1O9L20MYWu9MXYWzr4fpT85s/Jz
AVVymprnASsxHE4xccr02NxCxQs2QnTJC7rcFmasZfoASn06eBMSLnSvY+xJ3WSTJXl64PsGDyJK
ULYrzF8dhnm7Eo8ITKuCcRXV0sF3Kps2xFHN52LEQEqZfn2wkeY7GlqVg/JvnJ3RQrnfEDjXJ8/w
zZVvAPBb2YrGmJo6sHxYqw5bq/SoAXY9VntlZ50mdHd/xEWFOTS6EpBfQoUMsoVFtJfB/p6GDi2Y
Cs6x4YGY71U8vg+NOH4ORert4wmT5glMRAoQRdWvosMwGojjsI7A+h5xPIDxgwOAjgtD4q6oCUSb
EaTCY46m0GNYR9OqrAx/14k+3ymSSQwXRbYu+1HnP9YxyAmz37kW/OrasD44Rf8rjKL8YcDN4RRV
SjxWBrwVV7TGXhMVhfmC2p/KQLm2NXeEhhfHSh/ScD2WElfjwaNM5pfxozYA/A2xu90pCxdpStLR
zgnsZq+FQ3TAzEGtxIh/GBwOuMDB0Kz9icQESfB6RU0oOdT6VONUDthSFFm9DmuPBkCB7xsKHiOA
FAA6b/EwRc898MGNW01ymyaJxCNVNdGzVVHlWoluEBO+HK1gmQkJ9mlv2+vBaWWxStOofErkiBQr
WgYQ7QeAy3MJdxs58ewTYtWwsxXOTHo19vtubnpt6O5bp6G35d5RqDhWNAdWmhgEX6NDLW+chPvF
CeBWTUXTrk2E7JD5Fg96CQFpGmrUYfGlJTrj0lW9cy8guvKkUA+aKX9En0AZFtmUkZRR2bdYxema
7NZVbvxM+kb7ok2i3mQ6rtR3bvT5sV+cZTDAJrEfd6fwlg+KM9oyDb0gPhlUUn5Ch3M+G8iY/lbE
vacW5QMf8K3jFwd0frVypagRVtvaseOft3/IlR7uLMfjmUAkHMhAy+u7abTCjkzEP1rEnDE8dWeK
P6bwcgOgqR9XRmH006avJ8Wx5oQ6a8xqrG9KD/T3BW7PQLaLsRIrxbX/qnJZf9RyEWHpW5b4bjgy
F2DavbFxthhGNV9qkTTlimpMqDYUqc11m3tgsP8faWfWWzUTrOtfZMlz27e215gQQhIgcGPBB7g9
z+OvP4+zdbSJs5QltCUEUiLRdru7urrqHd5/qbcJNt0oDTAYN3Y6RCBGXycITVzMDXOVnxQplObo
Oilmv101x+5OWmoPidGgPb5zEJP/WLl9Lm6xFFHR48lT5PL++WFIb4G7rz0rDAK2YTu3UYScDBPl
5NKIj1mogbEHLPFowe470GiR9z3Pt4epQgqeSTPQYmRW33+It4f0+gywr1bUOcWpNRP/Kw3EF7qU
6ZQIzE7wIPEGKjjf5iG5qsl7IVMB8UhWBoUWhUhYnK8HarNCK5p4EKf1mhmt8qNYBpt2Rs8cGHcb
NahFzg5QxCTtbkUxdHiQruWEEjky7GZ+RhmT0mWT8+nKBLzd4MB5ycDxpaEiqm6xGF0x1VGLhuMJ
d2eBPiJ6ZSHy9JWV37edqxKEFYnTq2Ehu4iBg+HUAdWOucbxrrCx+jSiNijx0nvWOEbanUElAC0n
PYa61ndDYwWhDoGLYK0OuBrNYzTTURLO4uGThAaOufQjaq5W3U9PplFHtzX9WTRCLQKPXxYOisFt
qBUCsgq76iDS3oQ901Gk39E4x0lxChWY0GObDSiuhHlRWL9aDAC/Iulvo2dVoAKFRYwy1KcFxV9t
31RL1QQDmk/PSryUTxoa/d2Ze7dteas8oXHlOv2m626BnGDJokdHmYykfPPlwwaHgXgBlR0nsvqY
UC45LCZiFXaaxnsgSpMHct7YwcIJ/dlegduUzbzEtOIra/3NrZIHwYUDFw9KliYSZ6+XoGZIVDDR
zjmB9AWSXw1jMh+SLDGm81DYEHXfX1lvb5UrWZ6+IhnpivJZr31/bS09geAZDfijIW/zq01UwdqQ
P0ejxBfVXnp1j58tpj9hYl8pN19a0bSigd5wnwSpvv7+74FXvPYCjuqktlN/7jMNSKOOP27Witif
dIx533/RS/NKQwgW5xrNKMm9Hg/hkcHowk45dY76Wc46+q6mrsh930ztn/eHglbBf/b6fGRW/3cw
Z3PFE3g5KRCUlFNluAXMa9MobxfMbDUPUSjN8rhp5iXWvYb9KEYXJYQQURTpK9OiNBiRq8kdUUre
NMpiIwolE3KVBhPOAm+iUSLd43b5XdzE2a2OFD1WqXlnVGgW2lHmjWin2R4fcFWuHvEX3ptLAw9K
x9DqPsNDM4ENHqMeqxf2sJDQTdWfoRjdH0q0CJwuF3V40kCiYri51PmjWrp4sSMe74T+hDCzHbBV
uj94GQFVzdK4czH1XQo4BRF9E3h1szX4Yw31bk+ImG+KxKyrYCmWGvzaJBVcLgc1/IFxfC+80raW
2S8aaX9EsktFdBoC/Q3KovlvHH9AX6SFbX6YZVMWHheCeT6RtgG4WgrHKfaVk2sgReK+R8vHoMrk
zWEWjT5C/ibzYLUq/qppLwyvpp3u7JDkLx/VSNU+RvWEa1u6mBVUniFqMaWNYueIKLzSHuJKQa5Q
q5wYUeAh/ybENP7p5ajSctJj1D+yqv8tjCiKefNRPHSIvNzXtqX+bsgphyCRpMu+0XQFLlg9oo9w
L9LZp36ypF4DyvV7ihh16UVVO47oHKvYa0atpuUsggoCMT8Q3ydjLB8TexyeDXMYv0/xpAhAcBpU
IMNNzAjeCL4o/qS1DwnkvkJ02Md2Ije+kgW2O1ijazaUmmPncXLF7Urb1PBbdXkhqIEa5umuleJG
WijxOZ+zgwJFCNffFq0owVJBFpMNggbEuUP51xtUE2ak7B27uMOasJLBEGU17qm0pDpaCfCVfMSa
XdCICtrr6FObJa0qoNbqLnVljyFt3ze3sRM7fZAgTvGA6WTxe4EmTfpfO8lnDq7s+5gX6TMtDHGW
ak7LlppbRb9m1O3cc+1sPsBlrRDlz3sdr+oIJVmspgflMzCE1vK7bqQMZ+BMK70m4TT1syWWbpCG
Q5P57JNmh6kR5m9xzL66EkcvhjNLX0tjlvq27TwnALvzRpqnErFLVKwcqddBqyL06yUuTqTYUtN8
378faC4GbyoXCE2APCE5eh3TIo6RJh+xxVrw7DhqbucEZWTKj7gGj3CMpMU1UEeTv8ft4v2RLwY4
+jfok8HZVbclna6m1FNpZn/SXRx8294yP0RZNh6HFI7G+0O9LTxiQGnRvVtPiRVc+PoliRxoW/e9
PClgLbERN+LThHjvYxHO3yyZ5/cO2llXDqcLCScVbgTK0a2gKrg9LEqupWW0SO2EhFjnIGDbKB/m
bmyuUbVeEPXbg8K1TAS6EIfiHNm8nBkpgnIfviQFqB7bj9zRfrRaK5n9ZbRLRDooIbS+KRW838Pc
tY+62oRepNRq6sU5YWwHrAE+TiW7R8QJtL0slpZmnrp8E5lSpRwpjX5oald/zJe4fkDMMFG9Fqsr
yn20s/upylKvdar6QE0gB3Gf4Ids9mqkeYaYGttjaByK0KH/1bpJavvjonSjt2B7eVIWrCclOq/K
LuKqtM/cweqCSUSrrH835+5HLZKh13KHnLHAxkdh72RT/gTLsvdbUWVn1zbA11qDkX1Uu1X7H6I0
6G2DxlntJVWqpn6aOq11K5bJ+DWGnGHeUsaIocLRNNCYoax1zhOEA3vXao4JNkIeApG2H6MjeT93
mrIDjFrv56Sy79Oot6k0qvOhLuCMz3VRfM36Sj+gWWg+585k7aUeZ746dPqHpi0pIxSVJju/6Nx6
X9aKdaX89nJNfv31ESsxSb+wnSIebYUsaPFjNqPbQNCVSftYagOWWE0MOXxXdloZBiTgBO3JCCvM
vJ1M/YE05PyUa7mGW/ESSv2kxFH5qY4T578y1dBGtOei/y9Mxu6hlbLgGDKn/pOi4hvJ3N3jlrsc
bMDLs436sOeIXr9FpeerI5ThT2yiF+O1IsRlAOuoElnLJBY3xYD7yV0qAM8dw8wuxlNJVUv4FdpO
2QmKT1bdYKSKYepgWmjezPM445QX1iLdNW1rr6qaRljciAiu8C0qz2brcX0Kp6Ai09M/c2XEZ/b9
kHEpOv21q17IB3/llnGFE0lZa+apqfp04GqCol+z2PbXcbT1f25RAMRj4sA/A1gjXLwOTyOEMOD8
sX3qzGT0nWGpbvJskbuhRaLo/de6UBhAAB14PBguABocNq/HAlGdAu+0i/Mg6ClzmCW7BNVELy06
434a7O9xvzy7rFxfVrLZp7paBO8/wtvASBMIfDfSxHA26Hy9fgIcfnOjLZbivFRmFu9UpJDBOnVp
PVyJ+ttPyI2E7iKej9zHBU2+TbpuZg2FnUSk52zWwDd3w7JPwC8cdHLZK6foG02Vl7E4zChm0Wii
4fT6pYoSrQ0kS8QxHhxT8aLJBOthNRhEgHxoup4KUFsPgS1KiixTlAyDBxpM20+De0hl3NwBF0+v
tGzeyIy9PNQqcEN/F36MtrmYjZoaI324xqkCoo+52DqNIX1HXEsr31wGhK1I16f2Yc5p+Cp0Cqbb
McxKqty5mAfsi3Fecd2uuPJh1sn4O2atzwWOgqYraH/agJvnKvqqUaM2zc94+cijWmfj2RFFu8vM
rD71vTJd6cu9qckwIBwNBqMug1LJVq4xs5rExdndPcUpfYMPiyhtlESbLMsDoNqtOGadUj8qY9Ya
vmiQIvX5gFRK8rIZzEMC4vkxcqZ2JxqluEHxMbqGVn07I+yItedPAQGw6jZZmMnP7Agq8Nlw2yXx
LeRwiv1g2sNvFEwFnyms6/LKV9hmfmwMTg6wJS5sRv4xXi9Zm7uENeFEcW5kMUEEMJUDjKfMi0Sd
+EU1OQ8I/nAs52Pz598iwP+MvBZK6Hwj67nZmHFjsOTHLDqHqN7elVVRtB6MGfsagOZtAFh5mmt1
l27R27RvaKe2DWE2neXQDudw6tuUgoQ1HKpkusblvvAFQanQBxNU2Sgvrr//67yoMS/UuhCN1Gqe
lg+qPuMklfThAWQ+ERaJ5f/en8M1Tr/eQys8hBIPK5usdkt7cEsg6ZCA0rMuwcUGTigomdrm2pFN
nS65j2qnf8TGrPlqhOb4aYqm8Urq8eYoWT8jtwaEKoDIUsffHFtstGgcKzc6r8Cgyo9RSsu9iQYK
yiGxujwoo6Trgdd53XuKU84yqOoybU5yycNredCFLf7ScwdVypm2Cgi8nn+FakIWq/Sd2s5yH+kf
DL1HD9JRkfTJyts67PGPICJRrxiGDDHtPAm53Kex5pAI4RV6HsC/lX4lF+erNBZN/ceEYp0tTj3g
zDoiV0gVbR5QqdTZhH4HGyYVwTxK+2GoW1yRurzYv782Lq3FFdgDVwM46BvWXY9vQ5mgQX5W0kp4
c2uo5G6544kYoWctRErz/fG21ytebS14k2nTBwfTu5n7eYKpmM1lwoone3NKMZ+XJQOFgEEb/MiS
Z5DRNaWIN83wl1G58vz/L77JZLTeSt1Eh/KeKrnGrdEO7yZ1LoOmG/qgGwzbq3XduQXim+xGI3YC
K47wDh1SZy9bOGVIr/xzREWfQ4ddgfwUVfbteYuTdVd1agNGYrZteSxqJ/veUPH4Y9gop+xjsMo/
tDHVf1jJWFhXBn/J3DYRgfyfyEMQogC8BXVLMU1mFrrp2S4s7XdiWOFZS5KOWyAdXn/OMcLyst5F
FdnOKdV4tejtmxDy9E8dF7OfudEvZ3voU+kDYs3uK0OJIt+NO6UIEMOWkuRlmH5lwzI8jlnvlL47
qf1vx0jzcK+hnPQ1J490fbUdVXS+DFxiwcv39llrq5ram2XJa+qFFyIQmY0NMnXFPpM3b44wt3br
SlQ4lCw5VSo1dSoUb9socBuCvjmkWpCn7g9jMvKD0Uz5VyoN+ZUqxtu9xiOwtZFRAoZrbpWU5jZB
S37WeQSauM9J5jzYszY819gR+EtRtVeGe7vV6OtRxIA4DRDHdTfHjFVPhj219nxM9Lq6dTqjeYKt
qT8pBrVE9JTzhzCeF+XKqNuXBIlKE5E24srigWi3ifRo76P+PjbmcVIRujloYU/KnlH6RpQSbGzl
5W61XBPoepNTr6Ou7Fo4jMiIQK57HTFhz2oCcXycorRexcqZyy0kpWiunIA7JOtU6J0aHoelQz0v
VXQEyaekRuE9M7mYoyEVkn1rMpVj8H682+YVLw8G5pzkBU7zGy3HdpgXrdHz8DSp9RACzOiQYEoo
vELpxT3yyuS/OdrW4RDoRCIUDUlaLJvZzxDCHJF1cMA3cHE62Z2d/m7WY9WTdCqiQ6LOg9yNIfo4
91yNHfPA1fwwmxDvMRiy5edpHPM/BjIrz02nJ/98n1sfj0angY4bitdbpLBI4lyTXH7OUVZgSZiY
RBMMIJXeujIR25RnnQcKaWR0yFYC+t6sh6zuamPugA9Sew6xjhMZDRAjrXX7Xmld/S7i5aXfmjNO
AyJF1ea2sCLzWtr8Jui8PAbQUb4IjDZO89fLUi9JmvGTic6NnYufVggeR4R4UtOtuRF23/2pc6k8
DiB1kr1jFd1tY66eF+8vQS6DDPN3uH95DIH2PMAFEHFb2ZVenYsZe3R5FnXW3EyIkR+wPDUR+KtH
KjtOjwQAKhgeBrHSB/ZJVc3mLl8qMM9UvFoDbsflTtaJ+E+KWvfw1KPCvDRtkI2lemMZ2FbFTONZ
RiMt61aNApzjeq9L82S3dBXgcyB3Z7SADY/NXx9klP3KbAHf1QLPIFA+CFrg8bvC7pLDuCAmZevV
csaBqDToA1Tyrh6NcLcm6J86crG9BrwFlFHOk+fFQI8GHfXeSzIrNL2ctgxgP8UMwlT5NkfAbRRp
zmDES9xOaEjj5gFedYgTxU/dNN/r1HV97nYjj1naX8yItkpaJOkNgEH9Pom7LwVIwCCxODNiDGQ+
mZ2bBGqnV3eJ3hrHJJLinLSNeqixQfOKpl2CTJQyqLUxv0GB0fyiV8XXUget7srZCQo5aT6V/eWY
NKiAzCZcPD+zo/gbrQLjltjleHyV+jjoffGgx9qQ7IZcDfdR2tG2G5TsHrxI6k9506Qe4IwWfUal
gsQzVrfWaDiAX6h5QsN1fqgDAtVubis33KJz6qui90SO48ZS0lGpHKTnzKHD3oak9zgAar5vSM+e
DUrFg5fEVrb4SBDRikas0l9NaM9GGoW+WFzrHGbz7/fX6oVwidGyYAmvNFAW4usNM0ZAG5TBzrBH
N5KPuVlHVH3cBovlrkc24/3BLh1V1HpAjgnODmqHrwcz8iltSwPxyG4y+ocQFPutquTidyb06KlX
xrm6EpUuhmdUrtB+4i+dOsPrEZdKbdE4BZRoW9J5LmSuf26wDRIUgbIGaIWifsSP07Qf3apFLy10
ZaUc3XaKEPWp644u2iAQv0XJLffnblWbfn9G1jfeBgrmfZ0LRHI4R18/nzoDRh6zMTxai9lWu2aO
c9IxQ4+yKxnohYhE1xHoAxAySG/biETktuk0gC6X+ijas2ZPIOXKIgt/gVGu6sRjS5Y7s5hKnG+a
oVTOilHo15r0l56CDJxnICyu59Hr15VFPsdFVYUnqzKowc9F93tcUo33psUTmrny3Fp2fkoKW4lB
v4jwymXowmpfe2lrCk67ifvX6/FpvVIwIRM7ZfnclD5cOUISXkjw4fBiL/+8/3EvjUbZESgwZEoI
h5tSmkwLhDNiijhaFKnfO2m5PybWWutB3VyuuHpuc09OHBQlqKhAUoWo6mzeLB9DsDqWlKfUMvDS
Ltuo/a06VSIPsZqinK+OyiCel7os9Z//+JZ0icEJqjwA+8zYFju6vhmpmEqXzujS70YRuV6HAPwh
Ck35r58P7v06jyvOHBsEa3OlKPJF7egep6cyQQ/bM8epUHzFHTP1GHNIqVfO8UvfjxRC4/4ArBlt
x9erZShEXRaI/55J2bBf0pIvZA/9VyWPpqf35/DCvqDBgBA08gKgtbdldxFaVYZdKSVGgVjysTTC
5d506k47TBJxmhulaTCwtsbE7THKY4tgWjmn0z+/71r+oFSwwhPXPfr6fUerWCuZmNlotdEe+lbt
D3VuA+ykWnxlKJP/6nXcYyh4qGuahsiwuw0EFJOdltv+UdilsHwndtNqr/dWkR/en9m339Dm9kmI
hSG46m1v9mAWK6mkuRAex74gtQnpvSg+3sPdfRmn/a9/Hgy/WZua38rEeFMp1kIYOk0M2KpFguqc
pKjPWkms0FMFN/3+UG/3O+9l4Z8IGhjFje253etRTqrm5OdEt2rU6WzZyBtShOZUGqvvcCrDgeWq
ddc2xaWBaWmuToOQlWB7vF4kGBmmGOqi6ibQQjqgEfzfhOmyp8An9up8ng9YoA/791/20kf8e8w1
r/irflsO9oRDz+AeSwT58f3CvxDYannC3tvavT/UpddblfEoBnKdpmr8eqjVKxI+QOcc50mbIABE
rv0l1qWdHVTY0xJ3JwV/2wFrw/Tw/sj6ur22e4KmG2Se1TgSsZHXQ8csl7ZCM+UEYaK6i0PEwL2Z
1iod4iyjQFrLcjGP4SR745bkHCSUUmZm4pUVLI+DzuXy56TVMjCi+Zsa5/bHum3ihezeoKOkVLKP
drJqRLYDcJmGO6GljnasWlW/EqUvTeFKil2teij8bFUGE7vMnWbVs2zjSC6ejoCR+WEqzAleB9o/
EVCf2flKuUbRr0zhhXXCDRwlHBiDSA9us6k6QmRszocQtkO03DoiWT4NnVnvF3u5hsi/MBRjoGKG
GAynw5ahuEyJBu3WVY7JCOkCDz7kRdPOviPpUK4csG8Ph1WtEZatunIh4bG/Xhepqhf8tAxPeVzl
+6VOkS6alpHqSZT7rapFgei7GcP7utwrw3K1K33pVf8af3sszI6ItZQmHU6RWf6QxqbkffUykGFY
PPX9fIcYMXgzaql3oh4MFLB1+DRQlA/VGD3NM0T8Co2XYzTY9en9PXP50Vwu+lC8ELbcBKOlL3AC
Aqp3CiewZDslr2DKVFB0HRyvIucacn/bleNYZGGTQVJMXDn92+CgL0ZhkwKcsIsI78emld+maebz
S007z9pkfRudEQoj3awr5+WFwsbroddF8lcI1KC3kPSo4ank5P/A3bf2u0jW1Igxy/A1R4Hygl1Q
gIiwupOxIc6mjovav083GCbyZ6ronKjr5/jrIdK8IfUsi+hcY8Czb4ccJsU42xXVpTy58sbrXG6i
IV1BOhYrDoFvu0lG0KrK3SaO+5MFzAHzyqh75BSshyPQXnzrp2mo3Cuvd+nzvlSOVuUVqGybz0td
hmS97boTNiPu46BCAKttdNu9DhfNBxXmW4jui1JgoVoWV1byhaDJaUprgq28VtA2wV/JNHQfhzE8
1S2ELDpU465KsJvV7FYNNHrO+xCowhVy5Ft6DRVcophOfKEFz6Xo9QfllmU7+WTFJ5AYOjog8zQc
q6JDx7Z3OT1ozw3TPQU9uRyyIrHru6QoIusLwlFTuLf6sbQ+uI1p3udA09BuxsOElMAMoctVddV9
CGUHawRjdsANWWIivFHkNffpLtT66iQMRbHQIRHpFXTfhajw6q02AbNuhLGIMIlOsOVsfzHM+ZOj
DMVRLWLjygxuVqlD/w51Zc4BhEe454n1s/61I2IdhIwR2jE9NQNyGPiryXNr2wClbEL5QwXtWv9w
83L/MyINJNBkgNxZqK9HhIOO4LmJLnkpptzy5ri3PuuFktFBbId29t7f8dsCystwNPPA6nD+8IKb
FTL2MrecngJKGYqvajiWxyTLQKsVOF3qmG6Bx1WxUynM706tPyIy09+05rQaoRpD7cGvSm9W38wr
B/2laUcRElXIl77Olqxey7boekPjvqRZOEEDxbBgW7JbQ+tkufM1bvylOadbS7ZNdXvVhX895502
VZWlSveIq6j7ENFg+B23y4Kh8jh/f3/CNzFonW8yCrS71qKcq4pNiK1lvWiz1DGG18t0pEKD2cOp
ka51s1hUbP1smuI4gOkQ3YpVZ/DKxG5hSev4FpAseH0saITENucMcxcCT43yc1OzuSlK2iSes7tE
O4SMrJ/w6OB8SmJEdUyXEJ/fBbX6r+6Q5B8l7WBJq8XI9u4gMe6VSggwOQIlc421duH7g7pZy5bo
ka5/Xn8Qcq45otjRnwodOvfU0DfRUyd+HsOwAuLYDrv/21fZbPNxnCJq+k2B/Vyl7JV6Mc5VDpPY
nfFFdLtmODplEwZFLK4cCxdedBW2gRQHhhiBm02C4+K3rc+NopxGQJ5Qp+sckXAl/4W2+vDBnuQ1
0e4L461GUavkCB00NubriYUpIFIqKdkRjGNXeKZdWl/Dviu0D7oTi/HY2h1y8f88ubTF0W5aVzwL
b32mv2KotoSr04qpnIBg0h7m9nNy4jI70YjHjVyPx1/JWAMJU+f2StHswr5GE5zdRkWa4sA2iR9l
G1WEdnmKdCN9MNEWCZTWmJ/tqLymdnZpKGoqhknRcW0Nb8J2vBRIRRs2amdUVf1mLArSCK1NOg/D
mOTKqXRpFwOkZzwTlCWbeDNaWFahqThDfO6H9AdOO5FPjWwONEiYH4QxRzslnWcfXH0WFHXc+BTg
NczjqQhranmvxXPqd9iPePB3xJUIsw79V163BphXj7b52k4uHaeuCvyqo6E2oJSSUHoDEf0KAmrd
kttxeERKry+iFNsCCQuNO1napmcsQp/FuNCsorp+SEwRHmrykpu2Lewr7/biULQZFPwsiIP1U3Nn
2hwUlC5Vcxr18OjoSdv7ST6m2sGdUBDfkUl2MKqEg49dqISqE4S5Tn1obPJDTPv0rhxWTg9aFXI9
YaZ9HmVp7YWdM44HR8PbPOjUvHwStaFBgZ7tO7zjwjawFM0aD5UWpjC8dFkEY942P8Oe1MOfUhXC
v12EcIuMYUr8iFtR6EkXbyEPmudyrb6/xf2sXxdoE4k4CTszsDWonUw56fOkxqdeQOo9zPWQlEHm
xji5xrjGFEcqb8OzYirNIZ5UvCx7vE07n0ZApB91Z3KqoAyr+L8sIQO6kt5v71AvD4dFDxsdODf5
/SaX6VO2YGWtd3azbe80DAAOrivVYO6n/H4kJz3FnQ6fC4rNLnPRikNOzrlyklwIsC8S6KtXEC2w
LW7CqZ25qRQtQRdfn5+MGtPSTHezINIK+6ORX+2IX4g7jIfADu0O3treXKOq1K4nssnibFQuasuN
NVWHSikbvNrtSFy7tG1hIS9T7ILpJjkFfshN5nUsLyp1nPSkhK8P2e0JbZ0k3FVG23+VqIvvELSP
HovB0IFEltnHTNWUjxY8mPtErcdfWDuH17R4NukUBxgaoRQrgR1SJqX1tHkevZXuTDftPLlRf9MV
EDDiKCwPWO+Vd2YfIz8/qPEuwo7iyofexJ+XkbHQg1gP0Z9UajPyjMg8xoqNcVxcO99Pbp16OgJ4
+8KNHmQtx32bTNOV+HNpTNbUS2V2lRffLHCn6UfNGRHdi/Ww+9WalYOGhUpTRoun4yKXEHef+VoN
5kVd+q+gR7pAO5EVRumbwghEl9dzbMZJC7pWpieqzfGj0nCyNHOyBPWMLAYmeUYAljnzITdKb1jY
b7mZPU5sj6DPdVACUWWBgZiS/aoE5CsJXLP3E4ztxn/5Fvh/EZkdDl+m5/UTJhH+j2NK97/NbO1m
bG1c1uIVBhxgvIyjHRXLES19ZIzwfE214X62ijK+V0Klv7IqXoze/54sFiSH8tomY5OsKJXXj9IM
oYV33ZienTqk8WHbk3LDedu3Hm1osTcza9mnFhDcfLTJ7ly1pmVtYRfa+XrdRicU91muhVsewHXW
PkLSU+N31NhquLClfnTdZEgDPU9KNJi0DmqZU/3U8sltPKAF6bHLarEvl7b9rE29fZvnMCD27083
oDNeYvuS1McwToQpSY9gM98FWCirHukRqJmjYqmjTVMQZUzmmBVVvsutaioBezeR19lRZbMghiry
MyvJ9lk44oDZUu7cl1No/nFy3I19fRqx6qCj+C1TQfJY+LN6VD4Brw7ornyPbKu/77EHPsyA2scd
xuXV0XSq/obZThs/njrzjzuYYexFCzx/38lwVvZbuJxfDGQK7sde48xGSPAske/61FJMfHDMxbK8
tBQig8xmtmcrbJt930rYtouGIy01uOIm7ywNXu2QzcFC6/Inm77/7GAG1/oYz1lw7ajd/O64Gexg
Nounum7rwyyhTO26LrT2nWrF6qHUmgkPnNr4ORnojIPIhhviZUk4n5U5TsadbOdSgVe1YBQQjlM1
e1MhZOpnSg5/sR9nLAGbxBm/OXmYIIsyNc4vezBb5B/Mucm81kpRD3Jm9QSX2wqkAHmGK054gyeQ
FtgzMLzSrZs9CrKy9MKwSz5pbuM89mPU/kJuKbX2U513T2Ubzp86vNDqYLIU2OLor6DenZLKYiPi
cFnMS9KigBZn8nvum+ZWMg0ikHUX3Rdpk39zesPd63qvoEuq69Qq084IEmDwT+OQFT2mOyKuA1cs
sX2At+YkCOgPS+lPdpZ/CbN+OM30oNQvTqWHj2WZl6eu1OsnhIuR1Wrq/h4BmPAZ0ebY53XNE1zx
4VM8KNhpIoLuj50uzhYtifuyqo0DQn7TWYk5+qM4B+utwBCCDu1q1Q+96Kb8U+yWQxW44MIxq4EL
9NRPXVnC9g3H1FN1hKWQNYMHF8iGEIjU0RQfclGGt05fKlUwz/m0q9l0n4o21z7JsejKXV8Mi+O7
FsRGj0Zh/rUdDcAftEzibJepdnuLzKSRHCZI5mjqW5FiIJWxAKS0KrO7iRTL/SiRDz5iarmchR2F
jmfIcTjVljodahpJ3+s6ah4UVD1uETbMzoUWVVTwqvaXZUDOlpQabw2pRSViSTmiW1GGQN1OMS3Q
YFY8yk/uWMymX9aqQCLKaawYc5oBc8Nem9qgVUSOfU6s3Ri1tMQ96gFVu6NCou/mISySWzQhug/Y
5tnt2TAQFulLJO+kuUh85sRwRHU+/FpagwPon4PD8RzorXdmIbRPbk5VB25WpH6wmqb8HslKzx5o
1kFPR+oRyFm82PnnsQXILS3pJl7V18NdM1UuiCnqMZof2UaCru9qGYL31pgHNdHEeqp0pwcqpg6W
CKxpEfKRDCU8QbJVaxCJcvzT4GIfaFM5miu9TiDLNarL45LXxtNM7nROO5iTEfJkeIGhVuOnuZ7c
iMpCVa8ux3bftJXGSYZr3g4LCI1bTehWvhNN7lnLVdTOYmfeSVPiP9V1uJcOTvY5rkRHi8zSJZoY
4fik9Fr0ADWsXgKRZdpRMfrBgrdRuJ6cKtPPUJ7Cu6bUF2KEnZ9bKYpPfYrorVdrw/yUyRG1A+EO
P3DUiz8yENgPLNFg0KLdVd6GoWy+Rwi0RT6Bb/mc13iQlAIzcZQ107Y5znkU3TRCm49OrVLH7aN+
zj/1syWRSUaYG1WcSTu5SLN90Gs7OjuaUt64Zl99jtLBOIHD7k4WJftTa7jZc0jhbBdLM30UgPk+
4lDqfKDxZx8jbVTjg9IXy1GGItmHvaLtC6OktFgVtv6jXyE5yOY/V70o9pGRLrm3gDOB/lsa4tZt
upUPL+wPQ1EXe2us550t5iyougnJ5zg2zCdwDqn0ZILgmtdFGbpCiZKUN3aKIsEYBpi9+aJqkRIr
BYYkFFt1ebCgPZ81kacG/Nd+OBbuiHsz3s2D5iPh0Z1dbApg0ySdKY5KUk9AM2FqxRApULoPzKaz
b+IubveCROvjBLzsiHNkfJfTLzl3sgifZQ/CiaAccYL1Zqz6aqqOwu8szmWsFmBCOPGIvzuc59q3
sYnJUAZR1ad6EubNkilWoDlD+KFXteKgGQrTN2jWAcGk+hO2GPnnqBy7W9GF4o8hMvsz7lX2R3Up
7U9mOLsa4k1C/5kZan9URaX4JcjGL4o9JPC+kxBwfl4rhkoqkjhPS91MhxxrFyDeToQPjRsVvlUY
w9puumpquikLrCkatWydqhOC0RDlNxcHvWLhF26L6n2hxd/RUBnYEaQ5/4+z81iOWwm27RchAt5M
AbTvpidFcoKQKAneFFCwX38XzhtckVSIcd9EoRGBhqvKzL3Xrr5oNn0+ztrEprdJ/BkCjY+URr3N
jNmyu4E4Ia/7YXlJdUUbtPliC/R5AwSbgj0xTTueG7w+73d5fUfoeI3l6jAlKbnjThddK6XuXuLZ
0x/+vdtaG7Lv91rIvhg9IKRh903j4f2hpAXzRnREhrRq390mUptuvFgZHqOMD4VsXhXe1TWyuANc
MmtflNR/+Z3e6hWGrMnQyvjI0p+sopjLdjH25KWp3604V4LO6/Hjl5n9heDlU5nBPP/dsT48IU1E
FIILp2XvWKN8imu9Gp7V0sM1FQ1Df85dx/vmRdbwiMxS/2ZkVakGohfes0wdc+RjkhnHhAG6ITFQ
o6KKHMUXfSrcm3/fkI89EOoh2vZgX//Tc7EB/lCFtQUZYdhz7D1jQzocq5Sm9FEQZNl2iDWjDQHi
+2OsOjeyivXhpM2cdggXgTaNzppf+mi0lB/EbWVP/z61j9Xwf2eG3Ri4839BNmtz4o9Oq7C1PqsR
YO5R4RNj0wBtAZvnpMm8NdQUIEHWDuKSMW4o/MSYkuSLx+VjfYofEjfrGqSBHQhbwvo4/XF8kmhS
uzAsllK7LUBIoBgvRGfs5pytQNF1LUQ2c/rijf98P1bfA+NN6lP+Y340yAhig3lZUxJDss7e1LYs
9vo0lZQa8yuhcBPKb9oCSLkntm99uimQn7ImM528GXQ132q6+MqSvl7oP1/a9UbQjMC2wzeP9JQP
34eiJg4i0qwcEZVHBuliqISnsPFWuCNnPe/0zb9v/N+Oh1rsv2wEDKEf0xjprnt9Q79nD47DYidQ
MJ8csv7oSMTp2qLq238f7+NXdv19GKZXNZPDFOETtrHsJP5ee9n3rYkVJsWIQa1apfVXqW3/tXE/
XskV57aq/Og3fhyQDIY19JWmF0e6Ir4LGts15Kmd+mRjzgVNx6R663VHngmWH7BbrEYJMLPBaKn5
N3O5rymLC7bi1V7Rl9DLCSo1qwRuEmX0V8/hZ30XodH/e6of4z7zMXLRXZnj3oaysBlcWVNIyqzZ
W4lSPqMdtA90Ir1LJxQ7YFtJMWy03WtJU/f/5xOF2X61oWKrpR/6/kWsqjZe4ikrj2hIqnO/zBlm
W29NfZpKf1bpO+ftoBIqUBMmpJaI+hZ9JKWeJS3o+pjuhel9xQH6uJCtz8yf5/ThnShj6ZHtmZbH
3I20HRtVM2TjYV6Y8G4MxSVbc9yKWtAc+P3vh/XjjHttYMEgQOwN7oCm7EesvzVGaUSkOwrm4ves
pt3Oy8cJvyy5tFVjPQE+gpXnULHCn1KfNA/aV6/QNqkIJ6T2duMLQfdfPC3chU/fCKIN17heNkQ2
PesP6108VAkMQSs7Ws3Q/TAa173CLtAG0WRlwWhbw8HSMUyozAN2Rp1imqbNhYzfrUPq9adFOBdG
doNvScW4FD1rzjSjiNJMTHjkiqUb5M30JGt9TYysqSc81HIZ7J/GaxuwgJ3GnKK71pziRa3N32Mv
W9QobE1B87phXLbuWaW7H+Aj9zYq1KbYsX8rnZ28DIXzrEzZrc3ePXQT9WduL+OmgALpWwvBz41R
L6FSRaFu17/4jflmdurfhSbv9UV7Kiqr8nGJYJeLMe1U3XivyOHNHkDKQDI+dt3Aycbur9y0fmlD
K/1uLN7Mfobz08Jhm0k7gSRUIkfBZq7r9BTc2fjepda0jxpt2JXRkh5socuQTO4hnCO3CWy2LxnA
6FDLtbdp0vvbJi2v9KHM/KVM7mfSljBcxfMJuqw49V6RH7Mo/xnxGQyqDi/Z4EX3UQrzO3XkT6cu
RiimXJdGsW1fLcZnzdUgOtHs65Sh8DNbS0LiFcZwdvLxPMn498jCtUvqgexp03t2qNsyKl7N2OWi
8MC2J/ar7NnFxUoBTnzmC56o3Z2aZJ6/xCZFuc4nlj5Vf/JAPTJUSHdVRQGnCIIRgCR1Qb5Ul6WK
ftVFeSFU9imriluqIBIeqvjRtJofcGB5SNzmkb78tClgDQVDZUDtW2oPL1910eBE577mdmOoLihN
ozg+D3qthI6jGH5XldUGMIKCU8bBBmpPP5OlqIlYNmZfdZgpDno3X2njkO7qunkUscMD4ai2D4X3
e68MwL/ncm8hMoGJZLe42bwHK4dUNbjlLazJ6Kzhx/fHCY5c4Bpj/DzVPaHSmnQCJst0jbL5x1IW
yqafVznSqF8PdfGt9qq10Ri1hyzFrZZmMWgB1SQyxDDmIB67/Kkep29qnusYr7uErmyuM7zraj2o
ClMJ7LhPCRSWF5JrtaDNI8h5Lj4wYy6NYEISENrW1PtlQn/DaKONF/FIe+P4Yudl47MX+mYJF5qJ
I2Eydd5PxXLLG68w7rVGe1Vn2LJKbCcbq7FeLDV6xDba8Eq2yS5ezMuS0EAZFVeGMRTtvo/UGxIm
Ed+oLjm9zvCoaUL6mpP+hGj2q+4KbcNOs73vkxYy9bK0gcpgZTM5ylM6LSr3sXz01P7eXK0vbqpe
iaEqwoUzigfzONhmFggl39puTAMyah7IuP1RNtnvWSL3HktvI0jC3RZNdS8a/QS018SszzijRkB2
0HGsT74EbRAU7nQq6Vxdcpz93xOz11miMYgYwER87BaNP9PlRN3Haiyj9Enx4leHz2ucRvfSNgo/
KgZ1N9tLs6Py0H2lYaempqQo1LFymZoWJLpuPwy9k5ySQTyjfS+uhebsS00prmY32SVZ9tDLjgPV
2pkO4F08KNfaylowWtIbU4+3xKpeJs/IfdCY+avbGulJTPHqy1SbIz0iNcTRnbBJXebt6Mw/8YPc
6INzJ4Fj+xSYJ1aNJqQpAwaxQBPSz3BT2vE7geevTlI8F3nh+EUiH9TZvMNRqYVqvRDKmfdPBaJu
C9SyDr4N17SvlstpjPmzi6M+ukr7DCEyASlvPzqRmhyJKMcR5QglNLzEDZCHpVs9TWJWKEKbDYEA
12Y16Bs99ZshosVQpcJv2rTei6ij+2g+U5AScj4WLxRQF9fQrtMxPi0uoI3JqvRQru9W2qnZcRCz
2Kqc5FbE3q+SJMrQyNNHr2mvueevUZlerMW4aWpxyjWlC2G55OFceRcBvZN8e5CReSWe4S0MaL2V
V4fG/l1qjY9A42FUWsNwMusGN3LvUoLNIFBdET/CMu0CoDRXPGm85C7gN5k2fhXlsz9QUQcIHXZ8
esS2K5cXNEm8NnN5KBXzqLVVtSlZofyWUMKw0cZoZxT6D5fuahCl7bAZRfy9bOziRGuqDnKhXk+N
kj9VbZ1t3HzZDX2r3Y92e26tck/wuOo3efQoTXPeGVp3oRuaPUSA7o74JQfFT+Bib9SoeLFYIQJh
Dy9aoaDWSqJDDJ4UI0TenIl2S3yPSAyEFvGo+qRsFzvL4rWEyv/EsOal1hYg9Ub8aOuyvy6kavq1
6+zaMfmZaYQoaovzAifW2ZWFuDKM5TwNMc12J12Ns3F0wTD+aGVNf5iHyQjjPEsPnhVFFyHbH5Uh
0kNUeZyCOt818zxfxRnf8XRhx6erxbax4EzQJn8wZoCWqiSXckwI/Gujy1iLszpFN7QNs4PN2fqa
aM+TcJXN1LG86ujd7wpzjG8kMwufz8MDPknhW7by1bz8c/XG5oye0IptRgNFoMr7rWpP1CMNQzfa
60OD8m2AJfCrnJQO4q1n0x5Kmnoa/FQ3+6tkSBICbivDuFaNzlvOPbs6G2qgjS6N1AJ3/EJo+rms
stnoruNWTD+0YD4M1+uuhvPjSGVfRlN9apZqaK4VQStvP6XQLDZgjvsl/GK3+qmIXi8I9lkY5jp+
JvVDw2ein8Dnx4gOvc6DvcJ7s+eZpKgABRyxfiXTVBAhzi5np7AzFSvntkzmdskkqumehmc/Tm3Y
qDAp0PWPqJDm4eXf5/jFKf4H4/6jzldbB1JtzdyBiVSziaOxudbzpCAJJJoDADysv8MkvxD8fJry
rtt4LglBvRr4PHqJ758UvVMoSkY1P4xJw7zbtd2qPupqXwAbqiLPCWHDus+ytPCn90gLtTu7cRLn
0RMAA74ouNcC6n1ZypMB35v6F+0svcb352Kx5DgIcbx9P41ViMTJPhaTIbbOWE//16YKPxtV2cp4
QiCHSPD9odZxGZKXlIewKhU1sPTFjYM8HVqC0OCSun4+2l2xmWLF/Crk72/PP/o5BKs0c+grfLji
PXRhBiOec1BsOffbye31H/UYLxeJd1j1W41u6xe/9m9VEWEBAC3o55E8++HX0tqcyXqeMyIFFRYO
4l2qX/nKmLfLOrkrNJutE7lp33l/xBcdyL/dU150AnVMop2oFt9f6K5nfhhVM4NiF0j/mVyS3NvC
jGUTmapM3b6oAP92cVdGFF47Gvz88/5waFzVhUmre9CryrzwESv2S1N5QTWCXy0au9v9+6X96/tD
YqOz6gVpJn+kdGkTIY06OQNHM8qyMOkGEveQR7EjMSo82Y4H/8AqlOtlFMU13FpS4QrtK4LHXy4y
qudVCOrw1CLffv+rEdoamZrI7KBJZl7WZBSHpkA/jJzt/0ziRyDJYwAZX7UYY3xUCKZ2g669zYG4
23H5OLldFUp+GkD2KvsqHerTzVwjP0i0g/NI+xPYwvuflbPbEwrIxkOu5HLVmnkaDGmr+b42Uvym
+RK/9Ok94YA4bLHq4CtG0r2e0B+f4BkgTKWVmXIAeVaa20ECoB2wZ17PJCfeu3mrAGmpR6fZQS2a
v4LwfFoAODoSF1YnXEu0dT/8XLajVp927nKAuKkaV92cuky3uqW95Ek2bG2RRfadI2mA/vsZ/ttl
/t/j8tq8/9U4iq3cUqzlIL1p3pWpQ/mVGPoR9Naz4urtFx+jTw/rfz9z9d9CZUVm9mH9d7VSdHq/
WIeMRQ0auWXBKZb6HsyF9/TvX/bZHcqx4GnBoURopfMMvf9pZF5FHfth89AweywDlVbxWY2wxAdD
FpXDJla0NL6Cc9j8stL1WS7Utqea1pgHFrxu0sdo3ddbrSRahDoyteuTmsXKncOl+kX+xqKce4W1
zAdzbs03CMcgk+TO+PzvH/K3WwQzCiYCbCYHHMX73yEWpsoKw5eDOSdO6+tq41GEZ1H7k5Gmy+Ae
4Wz6xaf086eNi4fKe0UxQCugXHx/UKSPuTo7QPcQ15Txs8vITN1a9VL3CKSSTAvNRV/FclOv36Gl
6sutTPWl9memwF+mFa8P4R97g1UjicNjdQzRkueefriTKb0cZDRYt0dHG257iRY2kqUT6KBKtnrX
j6HFHsUnJqWjF+Rat3KAeP/vu+D+7Q3FabaSFDDZsYS/vyIyx7CAA748OpGh5aGgRd/ugd3YD24O
CX07miJfDp0Q4xolGOuvzI3If5kZQUqq8pRCL0+6/k5GLkqqWm/QoExFvwYzDNSffpcQEBtgh2zf
7MwaHlKU6j+iUVf2wmnj34YOWMHvTKEdSdBCNkRKifXbmWwZtgD+Q+ZDCloKWQJNb0YhaOnlcXss
zab/llclsiLXLM48w/ZvO8rzH7LNlNmPXQgRR9fNtZ8pY+BdXjl6689L792bKaE3hEFlYE/S0WwI
rRJ2pqFdcdxs00xFjEqgAA6FzMAT39U599KgSCMN5YvqVXcLEO7Kj2fVGOkaiLVgz5wy2uizGBMU
bayMIRaQ+SVJIRltJImZ097OFY1sOEU0UIfBZvf+YlMrI/mv9GFLc6Q4RpqWwSWPi/Yw1KWcgkkW
qnsRamRjexh1NnTCHp+sRai/Gw+I3j5WidU4OLqwXvmMGnC2s6TK0SsQBGQI7EFBm8xR7NuDgb7I
daPk7t/PzlePzoeNSV/iZXC7dj7ImFRBtRnue01NQlUtzJ2Hvv446+YXW691I/nHK8MTyvf1P4YZ
2G+0xesp/bGa5VJbYjHnFLq5TU8zX+jZbIsaGc9Xzon1uf90pNVqwzDCUoHwvj9SDATaGrWFR5+B
4hn/qUF7hPiJn4IqMkiGVhApsshd5eo/TAeV39jaqu9FSrr/91X+tLasIDUMHLhSVp34x6VMZvE6
9i/qAykA9j6tBOKTWLd8S1H6x38f6tPV5VCAR1ZGPZ8ksAfvf7NldUnLPro6mMgi67D0SmbQNV2g
bPPvA33alHAgKDEslOgiyKX8cHEzt8fFjEKO8ZEa0U11h0MqUB22y9wfSS3n/dDnp8gyvwrM/rTo
sGln70VlSJ4FDuYPXzu49aPKq+EejA5XpteMoNzbYYz3Q9IZz3nTLV/cvQ+XdK3LVT7w4Bix8q2J
mO8vaUGurUwJXDi2ijEDHOvmdpUgNP3Dv6/o334Yg2RExUCi8S6vT9EfL4at8S1U2DAcEDJ254SI
hT1i11uSHFzf68bs8O/DfXr1uY6MpNiUYrxD4PvhZ6GV9lRpO/Fx6q059ruYZUDXEC6E09IqP2nT
OWQU6NWy/fdxP7wM/DzuGgB+6lV8559sJZGN/z/1CJRw6yo6M4XrDuhW7X2nK19lH374if/vUNwy
XAwwm5C2vL+ipVG58cgacLAKT941pEcFeY2EGhvORoMjelRKXMv//nkfbRP4UdbrillgvabUXh9u
4yjX9LcExIOpyGQrUJCjBSAObDc6hRog+mEWNLY3LmvBsdew3iZTl9xqcSe3GRLC23+fzoeHdz0b
G3qmyjNFmet+NPGo3pzGszZXh84d7J9TxHDCH5P2q6/Bf2/du28tHRIqPATiq1zmE6qzd+AeSWft
mUa6DFpQeKENaSJY2Kz5njEAeDHMZisjz92h0SD1gBYsYVjEQf77B//t+oN1oDgDL8UQ+KOIiiQ4
gg+TUtnDY8c+oTWKO57TPEM178jmksbWWe0RmWcA+mo8e/yZRSeOasXvC0o7poRLI8cvVr2/vNw8
gJwU52ahsv/w1crpCqjNnGFhU7RBQEfW2s0yCVq6yBT7LEDhMHzVdVgX74/3hMAL1PsoKiBqfFhp
rXHoxqjjDTedcWN10ZGZjEehUNunpd0288Glu7eptMb44h0gGu7Dc7e+erx4SITwtcPi/vgxG4iA
apN2LI6NuYTJjLDVmF/GTnsbWkQ6ilMcRqu5DJKZ10yusuM+KRoycr2GpZ3cKvQnRn26uEscaHp9
qQb1Fzr9a9IfHnsMzcyudpHT/2TQyl670SdGC94vr5Kvs2Ofzao/qLH4Vs7N9YyehLictPDNpthn
nfcyOUlQ9PNrJGJjAxfCCCLPpFHQDqe5XjbViNe9qLprvUBRnFbX9F4fOiM6T8A4MsO7h9B50uds
nSf2jJSKCfrm8K0qvNsuttg9JkGD6tRXIhmi0Lrgxr+KamPr6UXYEd646HqYZ9QE5MaHzlTvYkU9
l7XzkDXDT8PpMWujaPOsc1/Iva1YhKE0v71GHI0+DUqcLBivoLFayUtUO01QW/mtBdDf6fTD7Mxv
qpjvvWw65p3zLLzlV1fkb8wAVX/M2+umTQSzJYuG2yJJqYmvkdQiAmnutGTezJl2mnO98pU2Iluu
Rfm/Asan8aR16uNCtnqvdJtElnqQzxmB5Io8GVCDyy4528O8ycgunnvzUooehoszhtJwz6NwQ8Wg
fMg6pkRmV94NZX6S87BZ1H5BMUtYY220nNWyS+x4S3gmQU6V5s/OcNdpuNxqfaNC1g6kqTCZISmv
QPe9KQ1x7C3xPMinsTGw+EX3DWTfIALSuzFJt5Mt4n1lJSnnr4t0g9kzEf+qN2tR7+sRWtyYDCOL
0OJKFW+wGzdZHys7mVffpFWpZwrPwm/Q+CFJ5NOhD8VTN1r+aJOtyblGGAMCQgMuTZrVvhyNayWa
dxhwssBtyeCR6XeUat7GbQsGtrOxn1F6RPhjJsk03AVlSSSIeevM7gI9VTtKkR06QAzhzEyXb+au
yfPjgE/DL+w+jApE2G0BUj/uHlNyeoDKBZqp/dCdXgSD098mWnFmuvyamsNvQKQ/40TZdWr9c4aq
V03FRUxwXpPKfOrraGOX1qtazYfenY9iSs+gAXaTQ3BRZurMprw4MOuUaXV9Ks0+8etxPtZQmJNx
2s6JV2H3yS9CRGHfx3tTm0jRNh8KoW26aTzmfEzNsrqpGXxVjOPZARyBxL9Q1d/MhboZ+/bNU7Kt
1g4IFZu9sKjWKPVCJVNvR2KSbL0ITEvZxh6VESKWjadMMyISGbraFLiZs4MlESp9u83chIGIu3BS
degp+blFyS/K8T5K5p3rxgf6gDudWBZLNkFkqSG58X6WrQLsiRBW94iG4cpVloe5Hw8RpgPZug4j
OVRdhGe5vcZSwF2eK/NNsbPrSpXPniuPsdAfhcLLaQ1LgJ0r9jFo7FZeRxPXZ5P1zq7kC9uDo9Cn
X6NlbPMhPkVUOTrDzqjPdm0+/xwanEBeHnoaAYqowhh4vK1z0LZ1vpuznfsJHR0f6O+v2RXPvZPt
PElzPh9uRIphLGuuGI/SO1rmh66gMk4T/Vp3EuKzmJKXpbibc+WK2RIunnwWPLPVlWHWIWjQK0uh
NTOJizOgJhHZXdO1RxS4r27kBcSGnQTvl+Iy8NQ64TtV+xDVzdad2iur7q/KNH2glD4SLPLNqvWt
YSl30im3dZxup0wyQGdkOhSbbiH6xvLCib1WJMeNrta/nQ7ZjqHsofgJ3y3Kb6SI7rC8XI1Rsi9n
8ohn7SZfHbRZd5tLRpl2NOj+VBvhklhsoLJqL+aKKWB23TTthlHdxlDHPWnRxKFp8qT3xWNkc1Xc
5tAhY/bZAJKrx6U3U0s7dHaTUzGICyEK12mBOyhOext1D535RcVBrfbM3Z0K053unTRZ36VlflBq
FFWRR15nO5nEqNd3tlAJVVQPTZrs67R4VpMIAKryAysDcqYhf0gGPdCTfqeDlJgJN6RzjXSg2inl
dJVp+gYc3c7CMW9O+jlb38zKMgMP2MYyVtcTpktX72FialXiz3I4eI6A3AwTC9lxomghPpshiGTz
BoD9xjHNLRnXR713T1YfX8ctZnHFLQIEiJXfduV9kzNqqD0Tw2C8Q5/0Q1gEjw3VbWLaP/BgEB9A
nAR5YbCd5bZ2tbthKdHVxjdqmuxY0bY5Nl/0EtdzlN4PnbOVnryNhubJUztK9+o7cxx8XwtUHnEm
/uAxZ5rkN7LeEj/1avXeuGHevFO65BDFcq8lrhHolImT6r55NjVk7GIUMrKXlpvvuxNheu1ijXyv
its4N35ZjcrHhjg9wpRQdcqpeWQyX/mNnTxnZbZPa3WrFtXV+j1qW+PsuNUOGyaDUQLzIBqigFac
QG2iu0yDhmBqD5DGjvnInREK0ci499mFL5s6Mg4jm4dOc56ZXNxXAkEMa7AvyY4fy2IzF7rcGrrA
DmLOcHHoUwnRvI58je0FmZXT3g5WfJIlP1KdTkaXhh3K1VwfLg0JTJbBQBOjtl6I64hBHoYnWwtH
aR9qvp6L1x9Bn2Iw7K+MtYU5mMOjkxm7dinTYBzlG/a7QzNUbC5yeUli44V22Y1Ihmd8UinGveHb
ImJEfTFBEdhOa2iCAZ7hPeqZY2LnRaAhmVOlta9sJ/X7KTPCaqakjWvhkk4mSYPuxaWt84snzc0y
4vTNtAwUW7rTjDqgGXuyl+6JjNQw6tTfFLGbSXqnFkK8P7a8xoZ6XQ/ui6vN111pPpUxyiqg9k/W
6F4TP73vemdTt+XBnlUg+/IQIVL3haXcjD1hqnxO86I596lx31UKDu+UtbZy7TBZ5MmpG5wJ+tbJ
1Z0+tt+4fhw82lDSnOoC2Rb918iMf7Wtu5E4PDvMUhiIt7E63Bt1t03d6QlMt7Mhc/Wi8Tmtu2kz
WTjHl37Pid80Ij9N7vKKr0AP+sX9NUTN42LLV4G1UrHm37zAodo10i/76qBNTL6NXAk1Zb7JGccj
Z2VdB0hg1mtsadYfCknTNM8fgEXoe1IxwoG9mOI02YZgdjTyOXIVr7gvpuHZsOe73E3QaxbTa+uq
h1pxL6wSVKnJLsde5VsGVKjZ6A+1PTakqnKumBT9hgfGz4bhJgIXH+CNO8nR3cytsZmtBjm4nsAB
sSDNRkZ9m5Fueq4ETbfRNeKtJ+fXUeZXneO84JTedppypbTxcxMLFFvq4OAyUcN4qjdtmTx1rWSr
pkyHNLKeTCN56yV9QlIRhMGzJHqI90W879i8SpXjFYO5IY9op5rdTaL226rtj4Nm4JqJ62sQ3KSc
kHdSVn2y5U0ZglJm36PG23XxcFFidud9+svLvRfQ+6ynCyBiu1FvK7dyw4K7GUk71ASriDPB8XQR
BS5ju8Fbt6oR3lCVgWT3vjnrBxT/1EHmk0EYb6nBfEueGk82iID13+T+7bFm7FXqCPJ6LL6SQDXI
USe0si3d20UBhu9m9U0bG7e2ld06Wuuj+qn9Uq/3s+i7TZkO3ACZP8C3u9RFVwfkHe8LF2s0O4/X
tBPfGuAZ8I9vQH6AU9bHvWF0WlC34+3A/j+sF2vTj33us5+/kvP41kwmPj9J2yBRrdCa2usJZFQ1
WYe6FBe0iE9TXW5ttSCdw90NbX5WmhqXGeZ8XvglSDQrHGrik/PmsQMxHaS2GpqCjF60Nw+uXh4E
mR66JvfmlN90WXKgRjvRChbHSRrfdLZ6iHiRuOZefczn9DYiFXmTKMZDVZWXbIyPWSmwrtVVKJTC
DN3cPRSdqH2halddNeIyzcyjk5nbujOvSSx5qJbsluEzeyu7Py2q+Z2a+4HW04Mx2r6eIeeoVaMI
3LzXrzHcP8hmiOmV9wWMAf3KKQGjekT8BZYznsjJZr9oWz/Y0Oc0/gnkrmqB+o5Hk9zLS8c4FJLm
GJrSeZ21fNubiRNGTnqw0uEcdWaI+fZ7gRB/5xrdq2mIBwac097knenm+K5onWNN0wTwdXMn5uh6
0JdtU9KsKGfNC8fFurH1JrRIOJhg0G171JhXCDC9rVtWzw5xn0c7Ybli+dxQBF/qmj12nV0mvTX9
pa1+K5xfbmaMWCy1hMqUDv5QKRulq/e9u+yy6iFPmydI399MkQ0IHsWGNKgkJBKJUCnbuOhZK3FE
oG11QP19b83mkCquX09jzuJd/5aJeq3ERru15UKQd++crUGE9phTmsTNTT4Au+rZSQgo4r5WNNdq
UvhTa8Uh63LMYqCxDq1Kt9K+bqBxqQqJBV3/XFsYrrT6Fb0CBSia5JkMlq2dR0Xo6eMd6qQ+nGrx
Nrjjric9RFHkUVEZFsdSfh8Vu98gU23hbNFiKXVCMGSc8sfi6zGebmhH/srSPEzMYk/zeGe0/VYO
7oOzRAeq7hoBijP6QonuxRJfslo9A4YvA9tRzwOhH7WV8qPy4dukNYI7gcCy6wUp4KVS4/C31QCR
+KYpncgvNb7aMpOXjAm6keg7pdLqbWKUp4yHY0YFT7DaS83IaiR+vOzwj+pDH6Do+0ZldN3Hqf1G
V++mpxMdGDAX2J+6na9ZSumDVPSdpSXKYrmizg4NM0vOaWZsML0cEWBsRJpQja5BaNVr1vb7vHUH
XCwJ5Ho+ZBpds2nMdhEe49BbVGzvuE6rFqDQ5J4S22SnQ8qvHAilyL1wNpeD1yXfKkMZsPxmb73D
2lotq5oSvESB4aMaBCWofK4V7c0c0CyrUxFOyXLbx8klnsQ1rqarpHODhQ5DsRAx585X6ZxoviXm
50hrzgz3dqY02LtYW4VsDmNpkz2hlTxRs9ufvSV/KVzrJyPHISgmsiaAxpMpm9ohOJUXzMjsXoeg
Fw5xJ+RieVUTUOeescf/SCPDgQSBuB1jrj2oxyXXb7N0HrZz6/m5FZ+XVfI2ZM4DZT1bH21+0Hja
s9xoEVe6eVgPBh7d1WMgsj04zwfiLU+D67FfT8zXttdO9AefoAjDBTHEErSGfdKV9CTJGtmskgXH
7XfZFJ9LPbrBan7Wy/53J+lgooV+TK3qSpbuUeFbKCfzZ52SNTUJekTkNPlGhf697bayLXEjOcXe
7tiSEhKQXGpZxr4Rw6nS5ukyKsmzrli/LHP4YXWUVUatXnD+Yqjy8q0x8kR0Lp+rfNslyq1wq9tM
b5hUGe42tZowavU2XJT5TqHfRNMtFGbdHwxZP2SZfs9qVIZ2j665IwS+NKcL3tyz2U/bGqzsAiTC
xuAA0bd+0xxE8LHpPPWZdnQr58ySwOdZCp8Ikz40a1d9rbTxfzg6jx1XkSgMPxESoUhbMMbZ7hw2
6HYiZyjC08/nWYw00oTbbUPVOX9UffSzCfMz40U66SHC22XTmvVEVwojVzdvTZrniekL8c1ueWcu
SWR8LwlB9iLLAj1LfpGz8N+WpfD0xPxQOmNr4dGnvclTrXnx+2HkQVT1P4ueuE7XubqU2K+j+ZrG
9F2ZBXCenN96dWCWjVoFNvWuoDZ9xXHOGAM30UjEwqxVD3axgvNWurOZ8+hHTe23GGmON6pNG2So
E5gAG+tgxcavZAih+1I/9Bii8dsnn0pe9H7cNUxTKwegM7KUNGoSVMuweOuYl5vqbu9G90aTzHSe
OXpcvVnOczeYnpgsXj+K7E1rIshxZU6oFCalynKflaUYt6QlnisXxtkqMj6LtqkDtq/jkk5bo8mJ
PmiGb7a28+poT1gZyC4qnIsYZibeuX6mTmYOiGB9+F9HnBr1v0h3d8YoiV2hkMxLu4aWD208GULu
/wcJTXPTM3VPsdxjHkFTxm1b39+TbJWc6+1Ltwzsv1XtZzUzNyTto6jro2JYIC2j9WiXPY80kEFv
GQ88HD/6kh4bKHwxslropR6MUXkSQp6KqN5bar6p5BKqiX1bJ+2qzt3rZCTbsdYfEHvtnTp9QaH5
Zpcxvrg2fVc186KvwAm1qex6TWBYmi602DwvMYdT27Ot88wxAgeOmm4islKqwbSJf6bx2x6eJ4Cz
qu5ebf7cLmkI8ejss5qNj7Tb/qRJnnGgrr+4eHZYbYIUoUGvJr6lKH5TOhcq+jZ45QMjVxOPYoSH
XG2PvdbGnu32RLw6T1r7kdnFTMvRe1lwpwE78OfErENL58U5W/EEzu63xKKWlYLenFwXI+HIabvv
Uq7LhmQqnDOVtgbZguPOXjE9FGuvkfxAWgm5KVv+G3j8ca23bmb/RiuRck7UFF4uyPAQ4KyG+t4P
2WaWmPMWe3pOItrmGqXwW704ObJ/zJT0vKTatsinoxkxotbI/LxEInpTh0PeOFfS+D4wXvuzWB6T
sXhOVntTjfajy/2g1e7Bzc1TpWtHooADS8/3GqK/raWxBrjJgY6kl0UAJ2ZNCRKviX9tZta80xOq
PYIrMvl/Ikz9DyCejAezvTdZvRcTYekdjTrUahseX9r/w4DwF2MJYrG8kZEQNjIdvQTlmj1hZtAL
OqRm+0iS3Ojlhn0zhn7AqoS+a5rK18bK9jqosqXYO8TxDwTbPQ6Nuzfc/Kh37mHuCJ8xzWuq1k+R
6P50PXot7eZY1+LSlMu1HGdgdXNj86ri0jyZNGT6fTxtxibfWWm9zYr6TY3jTWPIE6CKn3bVbtbH
P6QZ7F/r/Japk+u1tvkcRyp7bS28uMUyli3jUR3nsB/7l5jrRhFLjBo4XvGfxzqJLDYLJ5My/Q3E
Vlh1+hap3WFM1tUTarmLO0nQTzOGCQIVksrch8kk3kM3cMLUMfMFA7nHPAcVVKmTr6vUr7FNKmta
MsBTcql0x06IizYC/6eCD2PuP2l3ZnwZPkoQ6UEqOJ8X4xLDPdouv3QnNzWZbcXS8azp4id3RHMw
yffdRhNkR7qEscNwGemV70YVR51N3pKLSSxP5EOSDOdlpEunbq8JCvVENiZGCuUbBc0dbYwPSq+8
NErzA4h1ERHqCYlutgHjkZ3Ora3r15zXNmvWfd2vYCHTkdACzbubkWh6ZiBt8b4NL4SmxP4SJ3SP
NaADZX1dFsbmzvgZVBDAqm/2yezuGJbDTOoKCVTOs6ZEgFn1GxGNL9FMUstMvxU5BaGsGOtTM7Az
90XW7t9oZF/kNL62UbnTVme6GyjoYCclm5izb6FXFzWKVV8U+XNB+6HnpvIrpxdN19ZPaSaeKmZm
WrFNEvVcpzIobf2CC++tTpOH1U22EiMDqHlPKU9VfDp99tet66tlcFsWAM51RKCUzQhWlbu7OX5V
4t39zUg75nb1d0mmMJpa1UuXJQ8qqW9g8l5IYg/LkcKIpKclOlGKf+hEDtxkDRVWxIirsbl3a8f1
mP9uBGtROns3Jg5qjFqoXgKaJw4V2fG48JsXTV+OjoU3iAVfjmDzpZUqm0QRnwaZ755DrSu8yVUO
zTZKIgqFh36v4FrE6Ch/KMk6zTW6JXdZMZuIvaan16Qu5DZroLtMDQzJ3YBuX3NESnHleAPZe/hX
tuusHTqdaLZIrCey64KxrLdTZQSr1oamTPGuJMtRaxKsuYpPVkg4idfB0h5alf1n6XZWpXqatHdL
XH51ityVuh6gR/Kl6X6jRGe8am2StOh6k657daz0korx++7pnZR/jaMBK3Go8qEdCXgxPN6N3LOX
1PbMHsqzN0452UHcAUgkayespcvIyoulz+KPGLSHOK12TQ9wKFl+UK49d1F9oXdpm7ku4TMdXlg3
O2NAOuui4hJTYJLsE67BV0K2UOguGyUy39RuOrdMQTVDfp9PPywKH87kXNyu9+x7gmM9hJ1L7bjZ
KAIfLClNSrKtsumYVd0/3vxvTcovFLc8g7k/xnHYN0Xl8+HiQHKyD4tXINesfWkoz1x63riWodYV
QeWut8gmCIJmRCKodlOl3SQcSWuiK9HJLBq5JJ1uYysFDSPZFl/c1uhtXyHOdsCVRzj1t1l3myyd
iA5KvxIacMZ1/jeUP01uU/qhiFc1q3wBfMQ6kr5S9AzZUVxcRpwI8KVZ841s8qMJ6kWRx4nqk7Mx
TRu9w8LYj0ENOyuNapuk+rZPp/NKgE8j6te1lkGqTBtX4IZJ68bv6mjwktV4tDp715ckxU36wjUT
eWbN0GRU5g7Ehovcnk6R6/p65RhBm8C/2mN2tCZzW1JB7Q6Mtyu4AT7wc8clTS+jb8fjm6k0+wFx
hE7wmpWqT1E8/w3YjV1qL/tM98blvWriM45uzSsaEUyLdplW/bFO17NtwhVQIRuqOtWgToGpMDlO
qn0xIJUpbnT2TqaExeC+JcvoExbmc0489PkXiSIXcIConwJCmJ5yWztFyW816Uc9KyNPZz3VB+Vh
VJbLwmIIofVpqi/AEfNtMjhput48Gna+i9YDASOlv7r1fh6aGx7XgLUOYmV6Z5BMuQJZTsd2+IA3
aLfET/W42uyLnrGfwyrETv43j85nkVbRoaqzrTK4d8iP9gsCFBdxpvjwlov+sTWUs24VHC9DdSui
4W4++21zgJBFhoXZc21NdyWW/E4w2yXueLVbZ0s2NR2HNTFhH/USbbpWBoY03xXTxhLMyu4uc4p5
dHy2e/ENUA+UNu/l4hzSJX28y1RqRWHBGjmbcM8Nr7VicF864BpqY/utyhjcKcOT7tQvkxq9p1Z8
Xstym4jmNjvu0zopFKOjCnPyU68Z236C4a6VHYHs5z7BJO26NwNIXDdofdSn55FBvG1GX8MZaayW
lyUImDvGrdFarqQeHlZM3LEJ4g3eo7bdU6TWARBKutHNjzaqboK+pkU3MEw7m7zuX/J1eFH1/HFt
HN+Q9gHgFyqkeVqyGCAkfoE3QRlTjx8DPpdK9Nvl7vckV8pv42RHmvUTFBfHm5o/cAgGCo5GdkKs
OExHjaes2McxiiGoedOqog5Fwhm2rLF+GqpuQzziIekI7e9cE0EtNl9AplQJSqcHhaNG81xHDsPm
xOQRZeZ0tI32nirHbpQnJV8sIDIEHdDaclzAE5eCQQNw0+n7r96xfxbFPTKoBolGb0EdqehgRXKy
G2ropfIvR0Y/1Q52PZKMx9G8UHS0s6N7uykhNclIs1RZWjwSoMV6Y55lzIpb3pW5hrsjZ/lxKCK/
wf/uqYQ+Z22560TqA5+GdjSg4VqaxOv1akMK8yPVRTfsEeGi1Cd7GvGggotZ2Iko93gqSGyyGvOR
Bu2TjMYLEHfYOa3xQHgZAVlmDW/gch6QYY3AwnVabyAGH6r62Hf6tsoriABsrcQXa7UIs1JuJlk9
2kvMoGEEXTPsait/iizg5nam93y4xdU9EqCOj9W9bU01pmAqOe3rFsNWV5cUtBZkF/vYH91jaZrN
g+6s4lnmhbsvyJgLVQeyg090zTaaNldBq7mvqzGir5Zz+eg4/dZwemAdwgzyqcGylCGvgP1LwQFo
m1QKJTQW3X5FbQLLz1orCj5jMqOCJLJ4ot12Gb5cSg8Usivjstla2YKsueDSENFW5vIAfHN2knk/
6FAYkwhj3uHym5jnfa5l265DPWHob51olw3G+3eEa1AeTEk9vIKexte+qE4K5ed05PpF/zqAx1Vu
9LbIYcMBE6CT9wbMxGvT3BTyxxJXv+lmSTh2uxWYhd16gottvLW3QiOljsK2/fsM3Tcj+noONG3E
QV0YN6tFxBd/0hTqdxGMQBejZa8DJEIXVynh/VArJECdWlHu5Zg8Z2bITgTtVfKwKXkc6FMVxE29
UcsCVGDYjeIrbQXIY3Zqjfw6azYruDw1Qt2LfkZzoT/kLTdPa/TFpljUFTFx/kixmuF1Zn2YJctk
W2kXJKilR4RV4qEpJpkd0aiX6+YNHfm1J5lExXSsTivOGR5XAg22jW1h79YJunSOZPL+sE/cFmQE
o4KzV5EXwjboir9j0o2T7SO6gV2sImqZn6G2141mVCzHLKoo4t/SXHlWdC1wWBuKLD2SO8oVXauf
RMjjOWemX/PBc0frvSSGxIu1BDun2MipucTuQkduf1udAY4rqf2J3i+X0IGlhsjVZ9ZYVluDtXhG
8iJzZrjFCBpHcYlDHfcgJvMvNwI77VCV4q+Lpd37ae8yIROYEf+UkSL+gDnL39YZ8n+G281n0+7x
UEfTkr9PSdUh+18i+7fHcrITVhQLr4DE7D7l6PD3lMq2ql8hWLuUzJBnO6ttuVkrGy94tyLF8uix
Ww+abPQDHm5GKWmYWh2mE/kFdi3Az9aiql5lLOkyc38dKuuXW1RaYZrqOxFFv437WnTppgFuX0tn
b08wbGY8sFBP0h+W4WKtTCfdKGa/TPgQZvkHgP9j1eNzOt+5Tmp9GKDO+dC+qgR29tjXPZGQ95As
16oyfRXxNrcKWnNLAyO0V23bNnOQ0fJXl2Jjt8kFy0qIC31DgmjwfwDH6j5qIL4aZcPDYKhbXuvR
W2JApGWFIaw7323VLxtMyMO7FOYll1s2XAmsxgbhTsdRjK8c++A97Y581Qr1G775burOsap8wYb0
foQRfLYQarh5SNo34hjIaZVNu0NXpYAsNKsI4IVdkP7yn7aoHy0JQ0mNdi7VqH+G2OxmSfR38Z3E
Whkko3kEsgVniv9ceN+hHr2piv01scH5nIA8TL5N9tCSaGkMFbobXeyEM95ZQb/76dTJ/tqubEcR
q6QzZD6A85aUw00LZ42RBxKeuA57CRXUIuzZz3G8XkhYecOrtqtL96iocaBVeEfT7nOpuqDoCJJI
45+OZExIZVqeSV71HDsPoyV6KGblJR66w5Jw8qTL0AXTml0mIgtG2J+2c/7Nir61UrJmcjY5W3tO
HOXVEDEDS/zIb7VT0tFPCt1D5kkzerWlCtc3s+G7qNZAWazTBO7NDc6dV9xQOhrAKfEhbYh5kZpX
TknoVBEWzawNyOHbtG51cc0mJBc4HDLlaW64evosPk41U3dJQgxAglxQKKijHy/8ESXY/the9dYi
rCXNLvHEC1ywbhNDQ5/KsNPp5dYkCJzJqIGV/rxU6q8RO8zhcOBV96W5xqVU2i1NXZtFazctxDt0
6GZyypeFfTaX/d7qG4GKlo8ibvaFgcRPIGcWcMu0mL+0A2m/qZOyRonumK20XSU5qlYKLC7IP7fF
yPGjsLsVsXvI0O/0K1GnxejTl75j9P3kt3qt5hIpCITlap8AhZ6LodsDMN+WPvVzmyDOFnFfAYLd
RkkKsIM6gzDj04iCwV3dBxqcPnJMUASVBJGV+tKKfseCcNypXvys7fZqXpxXyUrboFVaHhbhoAZU
fOSz+3hyj045BqR4wqkASDgczuWiH/PV2JS8Ej5CEee01mD9tf0wNd3R6soTiR3ePKE2LLovkRUv
NPUSKkWOY9DHLiKUO6tFdZRYy43I8n0KgeQtPbfVjHIliR/6e9F4WYWIk3zNmB64P7ZT326oZPMp
HGeyLlFLEZTjLfIaAQ5I59wr1U1Kh7B7m5fX2TWDE+g4pkFXtDen4GSPMiVY1jWwWHwzx3ph4g8m
ozzb3S2S5XNTZzHPRfXGgH+XQSFoqrnaBobcNTanbdOYKJdGSW0IXyfRxbBsV1c2zzEaH8+6x3vM
sIeR+9BO3HvjTFJBwh0knXLbiIzV1r1Gyntt2WEdpahy6GNP6nRD6PyWVPnnCbkMvuPEj111Klix
M9i0VpB6YSvk63YLJZ1Tfh34otNY3ZVW60c9QJHScO9a3N4ARPwlHSrJtIM5O5+pqz0Yo7JBoXgY
R0SA0RhkfSH9VU/fSJTeNpncoUUiOCG+iZoCS938alsiVV1UgYPCQDW0uwaaIUUKOBsfjk6CLc0d
cGs6jfWpfaEpLfGyqd90WLVIHL5ym4RtQbcaYzlurX1jLttucsIWwIZbeDMTKR2r84utYVgjsvkL
xisUsudsbd/WiYKKGArMZF6QkrirmDAws99Xc3RYGOxaqbyLTDyBToU2+VKRW4Qu46XQTV/y6ZtR
8pEwTBK6m/oWXcPJXUJXMiG7sj1B4CCAHb/LDgndmC23xUm3Y5ZvYlE/F6yFnuzEMZs6JDLT2W2p
0O46gkvKx3Xe8YKloZwdjcO2EXDPKiDkczcan6Y2fzkxFIkEgFH7Eglw+qyZ7aUlmRhZJsGXNBau
fNHxxW2UW7aYf/MMdtUo1YxKarm0Cyt81/PWTFa1R4t/rBsRytQ+Vr32YzvW4Od34etdIRrJOCxw
RoN5MA8h8Sqgd6Bjda8YskBVm4cmU95ojgrytjp0Wb9P+WeQuWcss5cxUbeDZnpADz9ZaoRco/6A
qU5dst2UqnC15OB40wJ9WznF0R2dmx7dRbXMPnI4TGLoPcOQT4uMP+xMwlGSz9PldIALRrHxs8K4
C5VCUMqou2+tKW5VUl/yPgKpHo8pcVxFM/7ThcUfRLK6qfAyxwPKvok3eh7FpiRhwQMt/cqRBPlT
XEARZHnq1TUDgdPyOd1XlHFynlOtotko2lkgvfzUz5A/X9ICcrd7yS2lMUQjtO9cBW2Y8VyCnPom
wUOpkxwrY75lIyhUIRnK9dPYyBPxySwlJgYq2HwSmJzI1wuC/CtNee6G/GM0XeiZ+IgluvdAuh/T
e7Cz1j04feyr5vgQjSPbJiU3ZYT4IokjqG3pO9UKHT4DEeEBVLd2N6q75K72GxLlKHoEjyuqp74X
qtfqbbLt5/jJmBwWBZmQY1ITbCep+AujxgwJ1TwgqkFm3/4V8NpLQhBbvxASprXimAhk3O1M/zqp
1z4z4sHtXOmbfc2WifrDlPXPmql/9vRouQg4kPXxe9jPZqE/Mf+cYpH/5e5KYDBS86Uke0WyiIu/
rOYV55S4RogJ8IcgF0QO12lLE7So6YSsjrreDVtJDVDvdr8JznyvKgYui9gkR8qofHSGm5gfjX9n
ebGWoQ+coTrJuXrB8UgOAij3AO7K3UWEqTIP96n+odKnq4nkqKmtGHptOoiYnuJGt49uQltQ6pyh
j338SoygfLdlA0QhDJn7xpAfJhyG3joMW0ykx447Brroot/TQelCYJOaCYivtnoeXbRI/cxjUW3Q
WYVzP77O0gEGdT9xZQVTbxxkkTJSrkhF2Bk3xdj/AJDAIhbxAQ/ThZSj2b8HUVmNhnI+je4yMvSr
XeWSZW/TJHBnxVKikOCbwsRu3hejfLU7eE0qdh8zZtyiyV/ElG0ImzvwSe6r0vBWZ32qRlNsGqtU
t3kGp+LWG7Kf90YtFMRQi68MxT3BuguVYrp/6wZqYyLFJUT35D5l+ij8NgGBTMovgzscBVaQsiXl
CGFdW/tOyuk8atM2s7JHyf9FXZl012Gr6N3zpGW/Q9Ltzbg9k1B1taP+aiUVG4j5wDAI+U+uYqxZ
jMVxMNI03sjlrxrSsJ/yC2lSj1OLSl7YzZsNj1ZoYG2UWW10PmuOrnMCczOifB6m5RkTypYUxO2i
xURz17yuSaZ+dVZ9puX5ARJzMyz5gxFjHs/rQzo0ISQp4Jx6XDP7LXfMCGB+3ZUiPt43oGgxrh3K
/LZTP3SXtDBn+rCleLG4HZx1OteN+U/rlOcINE8dnL8IXdhtFdCvRfw9a3K/Aj4WsrvMCb8ZOYCe
6uDYnyme3cSLKYBCCJUASHFld7JUZ9qXKg8Iei7dS+vxZZooc9MFeH/OUVDXKM4FWr++/I35cYJh
Gg51lYRK1Byt3rrkjnJSUOxkrYI0wmz3elzf078gtNd8Zwr9Qcb2hGoBXnNtyE9LVPlv4MdU76H4
pMIctZaYNLdx/sqC9tgl/9er8y1xyn/KOq3smbkKvDXXeyNj3NM7zn6yDYNyzRFZDeI95jHwBsW2
NiOra1IkW6HGf8S2n+a8+K2zMdo0rfFSaXhfFMivTNVuU0x6fUXvhtFGBCNKxBwNoklz/WJhfalE
/ZSotU7Z3HSLDOVnWcRrMc5MQrkZDpCWlCb/9XSxoUoQb42B0BqYyOpq+gA6Okmq9pla8M26DE8l
JduUmgykabRDsCY5WXaKmAOTVhaPJ+lblvJaucY7bVfqTs0hlggGfBfleGmjKZyy+q0ulaCY8y+8
JXx5ypBta7X8dSr3OSdmnsOa1K1+PUdGF65qeYjMjlhd7WWUxTd+T6QENFPLUZIwZQYSJc+T1nAn
9ch2oHnabee4cl9ivsVlL3czeIVJok2QzgzYUVcTWYXrYXIcZYM+BFmj3aJBSR1cDbU46GJ4TBNj
o02zjftHC7qo4Pjq/lZa0Vpp60i8qTtB2r5IBXBuPTQJihqbg4EFXHA1Rgk/QYsUtDN3gjQ+lSwB
c+meVjt+652s96ntZr0eZajXcqs0LscrLQN6V/G/nHZEabAGOK+1qNqw6lj1ENzdq74JmIpgQy1M
SOwe+R8ubYAoLUWPgo6zmQedQ3147/v4qNJZASfeHbIxD6bYJLOfiCT055EO1VcngFsL8t8Clkho
6g9eOzJ460sJETJ18k00zJkj1mwvmqvDFOVnbZYht3++KVHj0IBFIVD7m90FQfa0tdHll43RsOJw
XXOs2Q6kg0V8OiqZPj+i7Hw3a+dCEsuPai4Oc7N9KOms3uix2x7RwwapysqWIP5Pa1rQEpcgCsXS
j1o5vS3lcNMHI8yM8THP5abKi4tVLrwTM8hf8WSXs1/EwOZktZnE2iFYYHrN4EKcuIep05hQGwPZ
pqF4qYpyh86ON6FH27Y0TkYJtQw3BQS31RFmQgSTmJMkj3asN9tMXfsnZBg69Q8FxxcnT80zz/s+
bkZhnNQ637Em99uKPidUjwOyN3Rs9JEP5zwD8hvsbKZQ0vErnYVviHY1Sxq0enYskOSQ3Nr+qLp+
IDE5kEqya/XMZAg2dp2G2CBN5AEhnLtNZ+mpcnpRrfbB5in2RAopqqbxd2Y4m0VNduJ+sAF6fLog
f/qgP8eJZK21MWdjIpw8MxsrtLw0My7JzVEdCzALBewo1mvkTo91o1zFAtyjrBbHnnu01aZGTzgF
FSW03pyul8IWZxArb8noKhHqNY61I8ZMLG2EiKfN2vqxPrd+Q4YyaeKMOK11ceeJOBHw+zy5EoaN
VBz6GLW8GKsdLV23Oa1eqkLx8O/vUrULtWI+dkb31g9wZaZpH219vuPdu1bBxWJ2l36Mtqro+Epk
KJP8VlkOJhRURH4S91iJVpBjQ7+maAp4uPNXa4UjWifzTXTIjrEV3OqFGVDXcDyUZv6VuVHmG9Zo
+UbCBNv1OKG1eYMhd4sa5KXXapo7LPVJWs39m0NwtWBYkV2YtQbtKi3RxQXppb0d/7Oteq8txU6u
UMJ5MjId4dwajMCG3ZRIR41lfCR/Id4UefzKwnit7OaUrlB8WqKcpFn8wUcUPikewCY4GSSXLDms
NiGVG6cVd+dntStXNOiOfKQweDgYOVQiJ9OW+zNstPSpGXrEp+KOBEu2RaifZItfQAHKgX6PEn1H
kCzgpcWImiYWGcSVeeKz3JudFpr58OwM8xCUiENI8zk0+sJapJ+Qt/wItX+nxaIEvMWtk/fqu1FE
/JwctkTSBuRzPi/IMDDzYBoWWmibbLIETW9LqNNVsp8b4tNC6Zmq/YMla92TZXdAGxHK+A7oTQPx
8EP3XTeoqaNo3c4aYtpYjUnjVOLBQ/c1kSvsBJ0cz1WrzCwEOrgOnlFO3hlh1WqkG4pyqltWN7+i
4c4ibdXyq4Q+7pjq0XAamDQtIT9Mrl9vgKUZNRsdsUsmbd5dS96S+h6GCuL5LoX9VCX3zLPxfR2Y
CCbHz/XxFt8dsV08XHCHjht1KgMtz0M0+Gea0w0sotCAWf9aVQ7uIXmIovnVGO1tDvZuywGVkk4U
aqJclWzwJVI5S59P5px+k5x6GpZlF+FXRY9/XpISR4BD9qd6/zzsMqzjft3qcflJWFGolsqphtEg
b3aMkO7JFxU9uN92leGZMvsyM23XVlhfk+U9m+VmdKUMehoPvTbJXpdhPlcqAkeRzwQQlXehnv2P
LMyfKK4Rmo3LLyFob4x+n7G+0Jo2pWfZyV2aaU9yBT6e6+kHGoz44XL+U2cDb5h4aW2m6QkrEzBh
c27x3OCMOy7kY/qZgoXW7lY/VjsWlfL+wEbTpddlEEntbZD5eVCbMO7ltckJK8wWlWa+TqE2tGdt
iRqh+64mUPG029Zc0ErJfyqCwBJuyOTyDtoqumU6T0iqdZhCbfqCyY7PeRWSl6IxnglHe890NQRD
Dmd+Oq24K+ySJqJKfMAVQgR4YmSzp2OOhE8KxVScYI9gNROFveMuqyIN5YrgBBBjDldBsJmZnfpS
7TY9Yk9w/6MW6Y+qy6Y69hpTSG0d3Cp/ngScmFyax7VPQiLfL2s5hUmJOq1ryPztIYzMhXD03HnA
hXRI5AxQZcfHpM1CSzM+ifO0A1IcrjkKamSpABTuVDw4zW9SQ5tRffVhJLiWO8TCrLxm5vqduQJ0
5L+uqEqyf9XHCLO0n4+CC6pGO9LDBbt3RYvkNu8iJk2rBzkXIzBudjPYe+CukFk5ubsD+jksk/u8
VNUbyeknO8o3ZAfsFpVrJmsqWA4VQqdr3jum40TTD2aveLMqbtZKWZALwF3w5kntaxHlcXXpGhPG
p9Fbu1poP8Rjvc6p+tdGdBpV8tJn2Ukp1/fKGW88X09UeW7MNjup7gQipAQrNofcHW99z2W7Ksll
HrXvdjL5TvudpsNzV9FHYsLJa+p669DhkIUr/uKUs4BtnQ3jiPoNzTQtLfG4gwE40KkOu+26wMlI
7NYGViYP+hqzMmZuygfcjdJp34aMzxHk7Tx9jRz3el2cGSVfbBKsldTgnevJjZDuE8Fa1wGngiUM
n+0QUApU0lzH96ggNdYpd2OG98C1b7H169blVbrNThtBoVY+fYPxL2lxGTuTfKt17daxp5QR5ua5
+kzj4XwP68KB2aPDhLzqgWNI8Df9uMQq2w2fmV0FSWU9R6kMoeTPYDbx/Qw8N9HyZLTGc+vWrRdn
7U1Zlidm9NlPW+L46WcC98A7KqzmZtj6rSqmLweyURXZNYq0rTOUcNU2LiYKugvSh+ZtPkIhd/3J
GOwrz8opbrQw1q306ESSDIF0Isd5Ll9KbgM7b0JD7wN0Bf5q/8fZmSxHirRd+l563Zjh4ICz6E1M
ighNmVJKqaoNliPzPDhw9f2Q/6JTSKaw6m9RX5VVWRKA48P7nvOcdN9F9c9gbnjjgX504coeCab6
CRx+Z6vhdrAGLIB0IpWozqNGo14Ndy5ysr1mXmIjTOEADZioxpssanduwEjJFYWMyEWe5P9rUJ41
GuvBlnVLMRpPvaRVHLnIfdxngX+U8pJ/O5ihtQm9+Rx1+HkAM3zr+vSYORU1XwuddUaby0rvFSRd
NpZ6GxLxrvP4BivGlpQt9BS4SmKUGoSqfBuM8gy5qN607OzrYdz7ovveV9SI8FqCXgi7qzyM7j3V
3pdMBu5U/g7xWjHCOtyoQt+4/fAF5vdGIsnqBBbRzr4Ga7pvEqpUoZviE62PeNVxOhrMSPVjwyGA
P+FGpMwLtfWv04HzssNb/M57mx3xRmNtUMmCm8iwZ3VkKyRJ8b1dyhssS+iqIniB4CxC/8XX8dcx
N+6zYN5jCTxNpCqkgp5PMN2hs3qh73ltevrcKQoRi2AoZD6v+30Icz/L0L2aIw3kxD5lkfxRi+Jg
9vKKouMnh6af2Qh/6+jlAaTprh2Scyr0LhmiY5oEGPmc+0awuE9tuyfRNkQQKw9G5DykWf8VM99X
3N+nSIpqh2P/DmfSUeTernYJlqVLnlq4z5Ucnlsn2A414zfPqIsSG+BZL2Zt/OphXERttGdczpuI
WIq89jhZkUZbBwvR23ywKiwg1Ui5fmLYTPl5ogbNBm7ndVRdzZIg7bw6ceF//DHDllFPt4sOsDaH
Y+L/TLzpt2fG9NXC21YKgjGx13rz9WiZL2Muz3Gu0CrZx2CYvnQlSt5ovE4STnNVmiMQc765gvc2
88u9IgKgYCokGZo9VtVbZx8PmZWjxkoJtUN2jFC7VcjSlObnG93NYJOUyTYOiv6dya8O6QPLIb4v
HZc5ymAe97eTHvZ/1IGtOW0r+qWeVX6eCotjLgfWph12AW1iu4nuqgTGXeCxM1MPQ2pfGTSDBDmX
89AhLi+ZcfKfE83HskyvstH7FIfFaZo152Mj/wk6wPnKFx09BzN+cmt8UmxaN2GbiW3njp/qmqHq
0aNRfrUXnA7DhP5qXPHpsaVm5BYDygTzhUMhVAPzbjEogB85hY2JfNHaOf64M90I97mpmUHTnVv7
//RZ9iWZQtpUrGtmnfLkg3bD7vCujF/kWB0Twn6dPsDWM38qjPlqrKZv0zCd/MWDjHceOUOHm7vo
v8ZCcrCW26aQF8CT4h28jCIH27KRs1ueY65wOm4P+Eij0gORwcTiGmyKCWQe9kM3Q2mxEE+M0wL3
IZC4OhgOmnLCYIafnHap4zgUMk0KFCRHeNYFjOiK86Pg3ihCmbA+e9DJzHUmONjQislQzkePfTbm
WV0uoBrjs+kytntR0wH4mHf0DuNKSRPSEQRcyYZl9ST8sqWXSEfv7MOK2M6ihOngZB3Cc7IsfMNy
TsptjQtItBVZ6M9dSmRQcH8ItJHOCqwVIoogCKXRRz0Z4xelcMQUo7coARsQH0mY1/dY+jU9H5OE
BspHF2Dta4aYQzQ9BxtGgKkcKd3V9TmhhAxiH+3yYl3fZTmwlsPQzAhqJteg+PbxM37/cgRSQfNC
T7SmC+dZ5tHrh1MwzDVG3Ygd4TfLSeor247SHx9fa/1o/+fW/t+1VtCmJrAIFFbCOGLv9h6HqmbP
m/s3cL+dK4cOyUYo6vETOhnEfEV7AVMlluHyFzNK/bn8AgEXpm0LQPj8+x/fHuIibP/P/xL/G6rg
iGQCfbyfUY+o2tb+lni9vYu1LQ6SXRMEEY6j9ej/moB57uLK6MH0D/5/pMT9+R2YEjyLD4WfsRrW
oNtSfxpy68SMoneGB9HFdrhwEJfWBWLY+gtaLkWevM00IiWs+BXJsO76QXViNE5gc2n8Gug7EQBV
p7ka+kOZjSzjuXthAltPE1yTiAGOOq4FnJJ98OvHTNkcaFTYjCd/QlLa+UBRGm3lhzmiLZ8Y0XDh
eu+MKkKxpPBsz3ah7q0eJ81WN02zmpBZ6KiPpoqDT2NGwZESFxSUKPJ6+jC+dWID6YZbj7pecfXx
uF7P2Msdk/jhkKRCeUKZ1us7Toa4QYxkqWNr2PH3ZMzk7xKR8v7jq7z3XBm21kK+BMz7Z934a/jq
xvAL6LPRWQ9RdijZyEmO5shfsOmF8HaABHx8wXemBgX1juneA+ym1hc0DJ1wEFb4U4QqTl0QoJ8Q
s/uki8S+8G2+9wT5HHiORF0w663GqcrLwgWtm5zR03Tq0JuQYW/CRprZhTXsnQsR9s60akENRPaz
3PNfD7HFCsl7nP1TDPeF+lihDCgV7LAuPLs1ypnJxpEg27mIzYpJje71hRxjJG7EcaZjYnsksvWI
UfPyZz5wnIIRL6+B6fUcGqdxA3jFuC8cV1wYlWLhoa7mO/jbhLLBVfcUONrXP8FWPdy9ES+cgbgB
452RTOXVKFzoMSai45hzofDvZVyNSJstx/gCIYUWdAAX915HKIU2c9oktK2l1V1432/nJQhe/G8B
N/LBrMHrgYizuTZ0cJxHhW5BOuUthxQKvVPVbh3Z0Tvsu+zCRZf5/fXzACHA5s82CbN02Ve8fh4W
/c95LJKIEhuPo/Ma6zjgWziEmcsmMoVCPA8hHH8PJMTHX9Lb2zWBqzIMTGl7TMerK6e+RtZB/+pY
eqax61XS7/0OoXcS1ve2xoRHWeS/z/zwKqmW+Bb/x4VXN0vtyParnjkpqkzCynz3scJRuiPkCPds
h6A0rvrq9uP7/BN7sHrEJjOhbVkm7Qcc26ur2mnTkpRVn3QdYXTC4LULC/vbEBvRFifPb3YXX5lL
m7PpQ9UzxoJSwojz13ZDjdN9iWEDPYi/P1dWe2Gn8/bTF6ZwXdIKYfnzN8vn8tenPxiuaCLbDXDF
NBymwsxocUfk7vHjZ2C9nTZfX2f12QFG7+eJINeTMRVzdCqbalfUbUoy2GAeG/N5subuK6XgMDx3
ZtzjQEUxhTq5GiAyUbvEZQypczdX4H7uZFgtgsJoSZyDPoovyEhCcZWSE5fsUweN4tZPMocmI/+9
92KTEdhwzIHnhY2vu3Brqye4JAYrMMEu06dgTlmHmpSUHj3RAe/ruxrKVq+nXdN5xoXPdPX8/ucq
CvoxK4GybLlaTe3AhNhI4s3ZrlX0Y4w7s6VPWYEVYgPnf/n4bYnlT/trxP65GlA9ky9T0gBxV1dD
iz7Vdh5EZ7czHyMLwXCeJTkdUrJbOFzY29bI5WPi9sGvKOmqk4Ov5Bh7aE9cbwguJQC8c++sGRaf
j8NOhqnx9Ri1lJtlee83p5TGCHXeQaIdinSBRN9vceBeWA1XW4rl5n3yf0y2vi6Zr3L1SZQyMIZB
4BySQ4DUrCi6W8OJwydrcoazn2Ot/vhpr2bgN9dbTUocrY3MdBHGuBZONL7WZOdTuINh3Dan0lPR
kZlSE++p893HV17NwP9z5SWay7bZk3rW6k7tfGyEpT3ShzQuIZqZGS6RIr0WwggfhixBhslfL9zu
u4+XjEBsElJxZl6NLTzwsdMZOj8Tm5ASmgv3xSI14qSKKbp1Sz+9NJiXdWQ1mH1fLKxiNh7L0vp6
+OTaTZNeFuGpDIf+2JMps9GJkZKw6ZiHxjPmU50BmCTrTW4CR1h09Yv0wvn1vXcMON0BzQuB21yH
jWRI5NIqJNmOvEey5hrSfWmSTdC+CCRyfbAGI16wGUIdXTikZPWFtfa9h+4rxxaSqZ4IpNVxoOws
GRml0ZzG1gNLiYdqH3q4mZrAxvxoxsXm45G1jNk3z5znrYh7IitknVnt1vM4NCXGHYtI58c+FAbW
gIHBdOE6b58r36nLXlyZksV1PZgyVGxaSg7PFWSQE7a0/EtcZApxPQ6bsYpBhQ7OuC2IgMkuXHp9
cubr4dqesJgnBZO/Wo2roTU4JIA1Os+YU7ZFKeNDi1PxqZNZvDQKu0MrKwDgZt5u21S0/2oAKfe2
CtWF3AO1fKevnzaLK+HsLA9ckSPt6xHOpDhG9YRiD5XX/EK6YErtPc0V21tHxnhqoqUZPLo95u12
qPr2cxkWpfcpmpkIF53FhGQ8sM1+56qeohJ5Ij3yP7gEP5DLtZ8DaIXlpip76IqDDDCYSWEHeENE
MbKES4mjrIaufJK9SdRiEo6fI4pJKLhasHLbiKyJ76KYQmoZ3lyQlm3NQHGMbkRl3TYSlcAA5THu
+y7aUAjAeGcjPk7pkC7a54R6a45NctriFPRNglUnXYE/CmigAgn0260348o/E2ExhAjtkOBsI7sl
lCVyHHs8tWNXfJ/i7AtiKGJMjDGEzMeSMu4phoc3RMoXj5S1LJr4uiC9G0sdGtEaVHe5G505s6FD
12a3RazlfGlaHBpWavc5jcxhuglUgKs1kSo/W8D1v2ezRxey9QYjfxynBZPikaZziwJJBfsyivEp
0vEebjxTyYXqWvp4AxEPuAePaXG6x1n7AGLpJDHudIePP8p3R6wlWEMlFRaanstC+9dmz+vgEsNc
S87aLz+LahgQtVthSASa1pZ9MIyg0FsMOMZhNo300QDwjOfNM5rPZpl/+vjHvF3Ul6+HSh5n6SXX
Z/X1hMMCO7Pi7Dz5c3glGxF/tkzxNdO1dWHufe9KzHsU86StmE3X24d6FCh1E3VE5gPhofZC47cj
we6iHhr4Rj6+r7drKkd2UPQme0EmvnWQodYeEdwknpzLJZ9wM+dz8iyGcaAsTHBFuyNPB0u3VZrF
hfis9y7MLt5fchQtQXb165frDMqOy3TyTrEQctlLEAHuJ+4pdZvxK94073MbiYvw/beLq0fwAad5
dsCmZBZ+fVVcon0cJCo9AyyQ51ks1K7Ij290VQ/InhbeQjnDAfMjbd/7GuAa/RjjwjN/u7q9/hGr
cW3PXoGboAZDRA01QqXchSTMmJMx7+1Y57/DlC94//F7Xp9omP49Kk6S6EZ2yERTrYYVNE9nplyS
nsOM+kApaLEnxvxgTvH30OyuU/qHmx7HYxW3NxOfPN7/9ugY03Vsit80CU+tR9Yu5iwccWV7nOmX
o1QNPukEbkzsI/BqKgX5tZI+RddAb4lHu5QktS7ILDfB9tlcTsScMOWfleWvGaFm91vVYwMrUZK5
uonHySm3RtSBek6jwrruUw5W2y5JA0xacQrlC2WQ8zTEWWj8+PiBriszfx6oyf6exZTPhw3b66EU
uNTyGKz+qcwQ9IksIMcwtdptRm7xvRvgzeuoUW0So8JtBNAGg3kkDr7skfNkudj2yGkvzJjvDCwC
PZYtDC9Zcsp7/ZOG0SFyGXfhqdAFCqe+cafdGCt8F3YCkq9FgvXxQ3i7byLEx3ckPSXqZJZcDSpX
BCJwGa7nCdPOvwM95hEGAbjKS6P3vTsj+I4dMbkzvvtnqfjrxRuBaoysjIA2KoyU1AbhjeQkvApQ
HoV5Z0ID1PuYQtSzFUf+v9gyR7X1wXaAfBn9stmkcUHQ0GDo5lxiZleb2a26cAsKc05ZPkiofRZp
ZD+ZsTF9r4s8mQ7xEFvgkL2CBl4Qo1bEyNt/D9wiFVsnUm65+/hhij8lpNcbI8+3fId79JdS//rk
WBGtm1BlYIef2mA356xXux6PB9LpSv/o5Nz+Iyt018yUTv2jar2apOqqHM8lCePf3MEIx22UyDg5
gCBEkCDmAASeraHRbk1G621u6TE/BHw1gKFbA9pFW+CgIE5i2/bSzfeqbLHJN8oluL2a3DtU7tZB
mT2O64I+3mPpWkyHWo7RufZS9mGhZvu2h7fmY4nPlP2duDlza5NZ8DtT1MnKqZYHB+6w3uRDa3Iw
9wE5hiG2ncCxqwMBXz9jK04+1W0LGNd3afTPgdtv05BOaSe66euIe/sszbp9nvgl6GfRfG9mrUDT
VmO875c2cpw07j+k9ljPbqWba5P0ya3dkrdAFDGVgIwd/h5FdXxjgUmBVhO5TyFEeFSrUfzSdaCD
gRhA0SlK50amdB9E2xbu3gNHb2ynyY84ZHK6juqhOTqLmZ3+KV7XfZMP9k55SXcjo8p7dsNa32AJ
SRBeloGz4fG3B2gPw1Vnz+o6SJPF2+qpm76U6S/YMb+JNvXu1RiZ125ez9cpJuYtQH24VjKfrvqy
Gf+NvTi4zrpKYX/iX+89E9stcFL+GJCmeP0rA4RYSVL5eUAP9Llvg+SKoMZ0B7Vk/hd1SnHT1Mq6
KboZNynR1PMdQFZx51Wjd7WMp61lx+pkVoDkr3qvsiE26q6/DUO89EFR2T9QVBBN4PiRAT/RTx/J
LYNK9fHwf3s28mx68ELS5+LYK1ZzSYyZVQ6lAU9D9e12GpE+c8sdKOUYFeAYIcFTqOcDyuVXH1/5
7Y6Lydylosu2jtzUdRYMpiXEFGYxwnXwSmi0Wc3zHQZjsMlrFwBiP77cO3PZ35dbH659pWXlDqI9
hSM7Z45gzpcx70i3mHxP7UczMC8U496Zpek3UUzwqf1JNnqvlwV7DFSN1zg+N67U+CgSkBV90/iX
ek1vb4xN69KmYGajAWNZr68zlJnjz0oS1tf16nOGV+Yg2sRG3Y+kt+7c7lKlevkDV/MlmVGsvkSF
orFYb5VpE8R2PnTGCU1P9KUIjYU7Y9bPWT2NP2YBLmUKEtzAgQBwJHDAZzB8Dg6Ie15vNj395/fK
lG1CpJUSz+S6Ne0nlSza0k7O3UCV5lzlVFc2Ze9KOD4BCahJgfnsP28l6VQyYTiCv3D11bFEDsKO
YlGPJ6ptA65ONe3ZNxm3Ui/BlkvazX+9R8pC9AWwmzsENqnVULK0MucaOPI5H+d+Hzio1doIraMx
zTHo+4s6mrefJtcjn9mziFp3nXXJT+nS9g3WaAqL1RIqE0IMJ86yiQNYMksQ1nNYgUUEscVs5+jP
pfvU2HlzVdh1BX2LtBvSe5znjx/C2+/JF+TtAfmwCW4z5eohEDxaFIZTjqdURyzGdSLYSSRk09T/
+e2yqSKKknYXuwEqvK8/KF+bTTR6Y3KiIQWAr82jPDgSGpmoHRkTIt8Fs+saF2bDdzbZtJs465IO
xFpkrluOqbRKl70pFYK4MK8yjWVqhKCxHalZ7iLHzxbInHixqTtvPQNftgx0dPj4Eb9z9kfIgqJ4
WQ2YndcbvpYMmIBTR3ZOEK8+aDuM71LMZj88v88wGcyIvE05sbRb2PbBfRc0csmvmqI7yDDMOR//
nLdrE79maQfj8UOKYa56f7WXKwLZRv9UmzW8NtudCXmggLkri8a6qkycDHj5pms9jJcEW++9Dl4v
lUFbeBx93OUT+Wvr24hcjUZHShqmib5/YkjWt8ZstcDGNCwL1LM5Xvmy5kdu+T79b1UhcOYYAlPy
hcfwztdokweNqIoBKfjb1z/FGNjpRAKcvt8uGUx1UZ3YqAZfADclF4qEYvmIXs/tqNQ4W/DV8/XT
d319rcYxBl2kqJGbJJlfeh2po+/nEd70uOuI2jaSFMgNDHGwE1FCh5sgq/gO/GBOI8SO7pMpRjlr
pc7sfXMdA6ZFVDX22R6JsP3/eCw2ddVFlMTRy1odu5KKfnwdKxclW+zgAFDls9UilHQKpIEXrvXO
3GMvTS6xlE6QdaymhFLpIs6bjNoltMeTQ13wM6F5+kJx5uKgW60rUVZVIqq66cRhrD+rATdqkRFW
QI3CP9Rz4N0aGthS5KTuIbCj8Wmpg15YT/9Uw9dDAOkFahmUSBSsV18daWNjAZRenJpxtggtmVtF
vBrbWUjpJbPGTEhPpb8KoyCZpQC08I+hMw8WatQD58RrvLW8SdyGeK2mIyfjzofFPQPsEVOZP4f8
EcCfe/bMABmy/hPJrMNLW7IIbTMTppvd+fM1C179lQQQGdyGeaDbcyxaZ4+pvv+k+gnttLKSySdU
vMr7LYjuKNm1JqktqRb9gzIszBs60HkFDyKDkuBRUIYPQG0EsLi2wKKV7ctcldaXzJ8RdpDUNHKY
LhNgmMYw+3ddSrX5TPQOeLIo4NRPFdACwtuNNq7GqjWpm0XgDbNDXbjhSxbrmXgtfOg1YK8i9rep
L5tnvlujPeZJPI6nZkjL3dS7Q7H17NAAWNUU4UPrLGk6VpvjhOF4XfxqAYvLrZlZ08+mgcG7j6sB
MiLky4HQJ9nyyL0irvdek3bPpu3A+xMTwS7bGJzvHStk/NPSwFyRcPfDT6fE8QDQfro1CuWoTUuD
oDnaRI4+0nzGM0prD8W6GnoM3Unv+TfuHOl7a1x47h/P5WttLquJb7NVIqgDAREM+NXY1uAvwZeS
RziOjjXfZ5HyJ/AHJUJdu3Knf4ZibpC7tRQGEleDITXoU5CNUSWiuWucPmsR+A/DfGVYOYuhaWjx
eOEnLhPpauRLZhTmEnpEKB2WWeCvOT+JfBOUWAM307DLZzoh32GSmBtnxG0AW67YOoJFj2g2YmEq
Tz50ySyoIxb21m9QYl6Yc95Z/aRDN5uyhEftdD3neG1WeT21rlMYtfEt3n7jmoZHAmgjjwL8/QIZ
+hQSD8xul/7Lhau/sxBIgEpLJZxiMQ3B18/CqRtR56lpnwAk4gQpYWCBmO2HtN7b0yyNbdcxTxw/
fgPvrHTS8ejfswty6VGtpvRw9mNHpyI7+8CXDtxbdGeYVUTzI8uNh4+v9d4NUrNjM23JZae7KiRm
hCAReG8qXnY/gtDoc0oMEZZlzTdmxZV5aYP33s39fcHVE+113jpxZUVnw3HmYB9E2r/JsOfOxzSO
omI7KJBIIAEnUkryri4xHyX19Ei6TlluZ9oEFBEKsO4qcax+S8EX0BYGCp3uPn4wy4f411egCLZe
+j6IJWmZ0v5Zfaih24ROU5jZ2Vh8N1Ypp70u6vqR/S9+FTW4t1lpdP9tuP256OKD5vX7CJnXJeYU
u3IezZE8zmFW0fpGXfjk2GE/YxIVy6GiGfJ/Pr7P1fsg4ZrNKe1+4ruXjdV6d2l7RZ45JY+/pXHx
a8L4/TU2muxrPsXdhYV9NdaWS9HHomzNh6SodqweqT04M3juhr09h+B4V2em+TSTbv05otDNgkAl
69LeeflU1m9R0cWjdLvsj/7U0f+ayyo39UcyU/qjGs36oUlMnwjAzAElbWR36F/VTqMbpdYzt9fN
fxfAMojYOdC4455tdDLW6+nDNDgkcv307JZwYMq0kXczIPGryXLlhT3rm/e4KKUdbA4epQgAQqsP
2aX36pDnkKC6sTxgoD5+OT+ddylnuwvz01ryxDBFJE2GsZA2yxm+wte3Ffv1MDu+mZxljDnazLtf
EefwZ0iaGBFBUOR0UiDxSpesH+ijiWV91S3EnCEuhwtfzNvbpgvyRyqO4AvzwWpMATpjO5CO6Tmq
M8nVtXrJQLzC3ftDeP34W1kfDP/cOOs2e198LKjLVpvCgEiPVjctwLeERPLecn7UfVg94+v0b9pR
fPKsEW4PKPn7ME6+M7fSEs6A6X78M94OaoYTlSdWpGVYr3+Fi5cDWg/dNILBaPQjq36UoQm3ZmzY
FfdLxh/x4jt2xs1Z9W5w4TN+OzMu+mp6LvT0OBqtK21qxn4wi5D0aqPrrjX/9DWr8g4P+2g+mWMJ
Kh3dztXH9/zmPTN3CIvzmI9WnoLE6kTm8v1aGd6Zs6nY5qUYI4hxgjPYNl5w4VJv7o9KJ6c/9v0U
txyEba9Hd1kEmOIIIj+KUo/PST9wqcJqrmJhdE8pZ/3nUbvJ08f39/ab8qnqOFSaqOtgf1gv+hpV
GYglN4N7EjzYLXGndQMyM4909h2EvnHEHBs/iHz4vYgOXmpJKqii+3dLOyG88FG9nagZ4LCdkRuw
J3hTTIQUHvTgmM1j0rRTDldERt8SKcmd4m9JKR8T49PHt4+2bD1Tc/9I3Fz8YS7vWa1e8GgtKBz8
8GeNfmaPhnC6IhU82+nAa0/eZI74XJL5qrTt4ZehSO/oxPBPMo3ITMp8Psm5aTa2hl6c5hCynFT4
D1bSI3gh14fgWdtNrVOJhueuKZv2PrVdYKsmEXSWCONHnPnZYx6l8ui3AdHDTjqfi4X7mWRK7DXR
yNf5EioWjx6aynz6N0nR+iHfvHNQCu9IVzhLPOM7etgSpg9Jvzl+2m0zDRB28lr+M5eCNEz40Lum
hSoicKDuxm4KTk3eDkfIZwbZYXX9ue/HuMJ9OUV4dhWGjCFf4kPDxiA3x8urp1JJuQ0XW3RoRcDw
rNAyfqmGiUbVBImPi+DI6ml4icrpaZtV3hl9Eo5eaMBbohyXbAVbP1mjUTzR10y/01fBQay9YTrH
hQtogo1mcRgdgnR2xBiYwOLgzMXaUY/e0No85FaLu8hIqydNJiUCQKBnXRebMET0dAqDon4ySqIE
+glVg+mH5SmumqXjBsfsaJJGSjpj8DvEsw1ueUlInzwGfK3qg+lZGr8s6q0Hb7Dn31pN9U43lnUr
EWhtGqx7M6yYCGywwQF6l7j5I4e0+rE3LdIFbDF+mzQMdYgh/bNOOv2dcIT4bJmyOpQY7dADMzQC
N+22ZUR9yo3T9oQ2QbMJIPnNZCG7MTXhkB3+/K2n42DcVEUwXMk8Nq/mtLBzkJdO/MmrrHFPWzvb
IHX2Nr2dhjee4YwHMRA6iaY6Oqdx2z8QbZHSksfyGjsQAairnOi2OafAzfMzxdXgCmDJDXUDkAkO
bma5pGwSNQRxUUzF96ppm5e845nXCNu3nkx5yzn5o5FDZrddKTKgCBLDfQ0CB8pd+uAHLSCFqoqq
o9sVv3p7ESHkwWKk53fGJBTv/UJXn0Iypk80mdQP23Agyc8QcvutU/X6JiQ16wnjzrRDvut/zjyf
jA5Rei6QNwJx0ijQcPhkfXbbatxoox7u1BQHe9E13yaz8Y/I1dUGB2ly6hsiRUoF3nVO5/Aks9Hc
iT7Vm8HLi3s+w+FKtX21adg0QoEtyRIj4O0+Q2t7jzjF5ZZnjMl8EeU98gKqQMOEUNCVQIIyMnXI
dx32pt86WFmtBbW/+L1jw+x+DUNN8T3U87MB4GILBIcCQeaMxxIOxbkU0bdWtT9ka/RXboQW0BnJ
j6AkYhzQZc+f7FCad2Lsf0SJeo7SksDkMIpPWdX2B/SZ+aFjIqgBuEAcMuopPsvFoF1yRAFZZoY/
oAGz/FaBt+uDoqNBrf+tnKJ9CDP88YRaLSGXzmJW6broWgaetzGc2dqX5C1vANcTf9sJG/w4M12E
vXCm84AsWe6Bi4HZDatv8GwGDkkKwF9Lzggo4qi/SQJfMAMV2REJa5dsbDN+StrSP819rbedYYNE
Sqbgzk8S/d3Fgj9unVYRrjl07W4Qkz7ERDReKZTcu4KAr12VJiS9F038aTQ0CkWJOm87hq29M6dW
HQCA/pJemXySeQKxzrf6He3ar42CEjoXaXAf5XRKbMMU165asIxkFb54uh1huWYvWiqgGL0dUNWf
aNNlaX8IDeHcuhWUKSu0u20fE9mi/bg+BfYgNwVksS1Cgor43nB8IHc9uZ9FnF6FdZPuKXYFJAym
cH/bIW3PgzeKh14M+lzoABw3CYfg80v7UAQ0TNIYjo/joHktAosZA7LSDqJ6vBVt/dnLSWps+tDa
Gmb0gBHcaghMMLoH4k6cfUsh8KdKBvuh9xidIF+qk/IgOsG1lXuivO1zZi+foQiU92+oNRDqiP1h
2M0dKZwS2qUS7pEwQdKHpwLKYt2LvVPoJ+wRgdiU5IofvI68GzearaNZJP2Z3MTmgCI1OaDQjnc2
CRbHoe27XTsH8nrsGSRyjtpzJVBC2D5p6K47zgdDt3pj2l18zDPLPlY9XBkjncwzINvydrLLjPQP
AfEexvyp6YaAmOl2Ptq50Pzj+J3PeXlHDKt5bIgq40C8oRGhvtIVbWBxT+WuWhDrKsvMR6kNGFtl
NRMnN7UPRY9csKlt6xAoUshd2v3bZHaaR1oG1c6agIfGcZjAtEM5uVNGNZEwyFRN5VN1xLbYAxms
uj7oMoaYGpc2ktO4NHZwSwnHQ6e4GQ3f3atqWuiZjrlf9JO7fCCHeoIIwRfFc2ujxDqSYYF8gERj
Z8YbVkSIz2wQx+UWzU138KaueRqShISvEGiT7xgFuB9KnQ05m3CfpfnPJCbx0gx+DkZMP4puKG5A
3TwzxONPc5gCsCLLnF46iQRuPrqfGlGUe7KdMvCfU0owXttso3hUnxEbmjcxRIoHmYv2pSsETeIi
ns7C9vGDVEL7RyLSqwp6RJrsCrKtr0RUjLvQCFKWVmaqvmyJ4HXt4gXTofXCjhKhm7YDkPQe5JJP
MVj+r24sw53TN9NOa1b0tMrDXTOSfQSeqLnKE99pN3k/BjBOAMXKzJ52wlLjSYnhSySj+jYuJ7nv
KkaPYpG9HudigD4KQm9wqe2ijskOYzHaR03/8EhleuANhRDiavwT16qbrZ+SBMpzbw4Fgp96vArL
Qn4lkUQebGFGh6R3oysJhPkUDhEYYR9vTlKlmvyusYXM39cJO4Y68ok+BTmzVbEHnpo7+oyOLH1i
cyg+GUlDcleI0MXtw+KQ+aG/MdRUbFnlccdlhthn7lxdJ5qQwc5Lu1NE8vEnH9ALMHOA7+NM8tQ8
1xZOvtbaYoLzHghyVgfIv+QwpsF0xEOWk64Fc8XUJNa6BjECU8k807q5fa/HsLg18sogeog4mKEd
iNOla7Bz7d6mQzjnpzzmoO9R6YE56EDeQvN9Av0PFxCW8rYQYXNIjcy6STtr/Fot7Nmmz/NT6kXW
XTOy/akG19+VvpSP7uTw0/yg/FSjsdwr1ddX8djNO6dja2db89fO0vPGoIGIln0k1CSZcpPmQN7d
Sy3DvWeZxj6F/EQFmbBmd4yt81yTQqegt+ybOc2umAO6l4bE621Yk2gH06Y7+GjFPwdUQcHzl9Xj
gCt6n9WjeahtybLS2qDJB9clXcqcSHRsQrCA5fAkOEJd5zUhVpsiDAmIoFd+nyD2OuhxrvYeYeU0
0kitJdkOFsrQpPbLMMCrSsggRGKPrvE618Fw0HjgzqICFj73iEdT/Fy7xnOMfZ0xh4vBLx+bEnlH
bVb6Vlc6umYOKLc2w39faoI72xoab+YP4TdkKOytrIx+iiQHix1V+9T65v8l7cx25DaWLfpFBDgP
rzVX9dxqdUt6IWQNnGcmmeTX30XdCxwVq1CEzwUMw4BsZzGZzIyM2LF2qG5NL/P3ZT9Wd1YkcSgc
dFcA5qyANkXGyL4yCv2NCmTwxNLt9lCxy3tJqe+pdzBlEpRPt7kaarDFSxBPoKyxry/C4AOuNyJ2
W8VepTWx9mtz415TIUKEMle3GG0XWChZ5Uod8SSBeo2pTh/zlJ4V+3uefniIapppLQHZ2wkcznKM
A7aemntf2Tf9cYN5D/wfKFl4Cuk1Mlg/PQxukKxSDs+tpqc9aF1ii9DCAkbBBfCgITh6VbKUVgcj
G7eZ6nmfE5TtqyBIWWrgdu4rUwde2ku2J3MYJ4vODsYi6EjEf+HIZmbF6lOkM0+G14g3jO+8cG16
oEIrp25OSdKOawTzQEPrhIurUaffCwWHszRprT39f5gMKLgGFENabFqKfBNHf9gILbM/SaujP92v
6p0DTHeXYOx1aP38XTQq1oRm7d7hvBQT4g/5Ds6Gv0/GOCb0cgDLdVkDDLulZGhZWBvhagvMy8DJ
142elJIarp854jv+g/6m7wYMNkIfuNPo5+xeYK/WY902GNdPFMek+YWU1d67ovWh4IXWNivscNuz
M2wchY/J6Lv2ey8LxCjThuW1xfjGOay/VfAJPvqMgzztRP9s1oHyFDpmjWmKyqWvU/PndkRfadup
ubcRvj8o7ZB9DjpolINdc1Tr+JxpJTI60gzlC7kUm0MQpOOQqKAE7eKpyosW/eFkTp8lhvFcJLG2
RXCMca4toH+mKbdDP+juyhg3WK3hSlgYef6DW5K3HoeQD0aDbxt2PS41JtRk0FlAvmPV3PeAx+rV
CJGcLLv6JUmqidaSe9k+DOEp4uqI2U4inO3t6/+1hAM6A5S8NqVsyCXnKRcPF2YvBnhwUkvHeQmq
rngoEgyLa9yW116IZcjt8S4yaGQ2KMEhozGQLACaOB8PbO/UdYIzScn5+NaJInokgxk+g4tG3hkM
dYBrPUz8ZHSKdws201Il/doDU+FxNZ00y9Rlcv4D6shTlWoCFadAIrfQJ+C+8XaAzMsIm3k1Cek0
uf3Mlxk0KvZTconWAw1W7ix3Cd81MFIbnoBtNPLYYxtFZIDCCbKoYS0ota4kc1wXxYgNRlbV0Wud
Px6FZr4ZrfbJuGjBAUeK7DmY2uPdBB82rx7zA4h+f6F3ZfZSJ6EOWBYKhXhQItGfd+x4JsxALYdW
EJcdvtND6Nhy6wchoSJmZhYAeA0z5D3oVOcfoPNa+yahj1sLv+LP2vmr5PC/P4NsvwuEB4XWXKAV
9xXOLVGrHKThm/m2i+mS55bWWh+GariY+XYarVemoQQ/vDRyvANmq9r42VShDGNCElTP5DQ3NmRn
99i4aYdPbRDROqY17lgBk7Q09xRqngVBMR+Lfs2h0dG7MVTA3ERo9b/TXuuJfTDH+AdjKtvdybpL
+4Uv9lIKQmMk3ZmsXT4gY67Fw/W9dK1RmyBHpYkfu62KU1+W3DFvr9rZh/JnNmmVUcE3qajdrFmp
oXdH+tDjxsF0o0r2rjQm0H33UcXYp5bpqP3L0sb/jWdMNV/HJMs/fUV/FYxqw08VoZHGqOJKB7Qe
EP7HXrNVNdpxgjQqjm2QRZu0V13MkRtMLqUdPjV5ph3bDg7Bv396Si1sUBZ1JOTB57/GbDWdM8XP
Tnmd6L+MJh7f/VSH0qUO/Y8G1652YZOYsqzzxcstHmGh6rJHerMBHSB7UWHa4bEKxuJE9wEylsaA
YplrYpPA09qkRkiM1oslYfJse/oz8fbEpbF0Sv2Ir84flTtrrREEe5iUh1xUvNbcVAMWJmMHoO32
rM52J4aa6C2Iu9BMofCZ1xI8jIZ1ZajSU5E5zg64E7BTPwg+Em7EwE35srQCh5f/YlA0dMDIpqLJ
HBPgRZ3ElgJYRGZYwWdJUhZEq1uNDzla3QfPcK0d3SN4X90e9nJap1og3ycdZ1MuenbSxVqW9RIR
G9OaGu6abYgggtC0+GL0+fDP7cEuP1YIbzTlOEiw2fTV2WAVrnVD3nRTonXo1ZVf4XrvdjVxSdZl
P/pssbHsyoBQBwyVUSnXXPTHm0T6HjukcmgHrSD91Pb6TheN/cMaQQiSQ5IL03ll6aAJpbo0DWbh
BHa+Sm2R6DTGEDwZehFuE+7zL1x+myfD8r+g78ZmDLbtwsq5okak4EpBBiEaRWQS/OeDIpTNkJIR
yZdO7j4JoM9bS47+IY3K8r6vHHdXSKoCvWc9Gi51iTCTIDe5+K0Q8QLethT7wYWrvUXNHK1Nqfy8
/dqvnAUsbNTCxBVUI+c4MmwSVRSSXYA7VayjC2SKnB0uLsHSh3t5wtNCqE2b04SvcucAFrKsrTZF
bKfGa2OMNW0aRORmrMytrIti7w619YDZunmsqB8tvPkrH5JDpZt9mLoY0kf9/CWApjdxbmwRLxgu
mYFAk4FHNA45EUJ4qSwJj64Oh0ZfJ4PjmOgfzofzG6wd4zHFhaIrx3v+KV+5dj8cqjAzFvb8a2va
0bmDTpM6SQjOh+IWUKmkR4KjnqiPXYhvBTgT5z4JpbJLEkFXrDP6/3o2iX2pYOtTGR3A1WzMHJ9D
Tw+a+AQd1fwcGc3wGNSAnLqUxNDt1Xn5eAxFrEJwBRRR12ZDdSSVyxj04tHHLw5KMHhCKdwQB4zG
25hT530jMK+8PejlOQrLDY0LDaO0LADyOp9TuwhGx+8VcGQV+/zgDzY9KIgSU9KTChabBxnZ7kq6
sv767wfmK4RMhmwJbsBsYEo80kpqjUamLoeDjN+ORM2oFNGuJrX9Wwt98vWJ3pO5yR3xcXvwy0WL
BGMCY1GsR7w/P+N8r2wsSQPsMQ7DNJ30Jzh7+Chdk31lMu//xWicNejzVe4a8zVUVoJ6L9HRAd1B
81Gkugu7105c0kGOr73+F4NxWzPRn2rEhdMq+ysulN0YtW7h1McSDjfthHZssnAoae7TWmZL3Jfr
E8nnb4EbQwg4i3rzJCpG06Yx3rf17qmzY/17Qv/FDm+b8dPtB7uitual/Wca51p3LYpowvMT5SgH
GoODIXMpRHEdNfxEw3AskJuoQd2f2SFmJ3C0J1z4EpXj8gThN9hMLGQ1j1LWNB9/za7SUJlAdJGd
iiHpv46ZT92Z0j5JlNsPe3VeHdBTaKVIN8wXqFGbVRmlpTwGeYSBJwDtXRy5H2Pq1wttb5eRiTXp
3SbaLTscEcP5E6EWLbCQQM6gcyk6hYaOO0A8uPqmIhz7lKTUUhaebS5OIgI6G9KcHRkebtgwH93w
JGCDbhsqjVFnNbC1KZs1dYNreyaUdWRiC2lS8VkXgm6SPuw+357jPxvq+R2CvY/EPyEB6MCLk5Jq
T9JVQZUdbTca3X2U5N1RozP8o8AQ56Xra5jspYMD8jY0K6GjdkgE5j6Z+TEUaoILZg0WYm0HGMz4
xjih6bWoA4svbNwtYaABRiN3ZpcbJcyrpcTMtZX418Y93z8pIg6ql8fyCHsGTbjnFMh+aebFi/j2
NF07ISYJHRslai4EmOcLZJj8t2x4KieviLwXrfQirPk0ZzPkqIyaBhxDkOBlW1J6XVoo105E+udM
+hqAb1D6Px86IYHSlW4eHlG60UY1VprdYEdkgrdvaoEtjUOBVV+niYIxieMkDbAIOs+pyuHa8U6h
14qfh2pM1FUh/V7s29IsfOxf7bhE/EIbNbKPGH/F2xP2R4o8X1dAb+luRD+P7Gy2SeCC1g5lVQ3H
PNL1kNuoZgxgvk3Vv7etqX5iqP5oYYYZIfqwNYSIW2yj889FiPcIsLXBeB18JBHAEqXnrdQho1jk
Vk2FbbwTDTg+lLhwFLY3UM0m/f918l0dnty2DpaoutdevkfnqE0rHwIzY3aNiLw6wZHQyI419aud
1QUGBcsYFVHO8e0fifHG+6Ypw0eh4XNzex4v90DoDBaZG9r9SdLNKSRVbmYu9qzVsU2CeD9Wef2F
0qVyKg2/WFjjunf5OTEYYl86crl9EsyeL7XOJ4HRqyR2iea1Ta+3wSbPpb4DSl2gXBTFpraqYqP5
SbrNlalwFdZyZWShir5fGPd2LL/5XID2pcC0LIYav00nf70WrRbFqwxfVv77Fbzg/hQilbuzLbQA
viSbr1KVesQ9xt/TmequhI8FYFu4OCVEefKrVAYBs6HzT24V+AeBR9xGr6iPs6f4DylIqm0Mb34T
UjzadWxL+8FU+ue8xLzGGvT2VKWTF+ZQhG+k35O71J/YjJJqq4lo+5chkORM+oct6dhhKpUlWxBb
KQR/Mn5Ysn1pSpsbsqGWW7jluLv4LMmIIsVLolN24RuVj5RtnVUbec2dZlbyVPLd3YXCpPN/dOoM
/YUWriGPgGX2vO8q6pTnqLCgUfvYtTbYmEAemIj4aosDjxJL8mXCefR8WpGVsKo2VqObv/QQsBtn
QrkqBwxb6GNrd3E6qLvB0vJX6dFWmiVcpgYoQHeGJ8Qa5qt5bNpavjVW3x2RAmufx1SVqy6ixgr4
pP2iop2CH0mvDzhw24gpdogqoAZXdSq5gDFaO00gVvUYYSZDH8+DpP/mDuKTv63DxDs6QhqPQyms
B1UtYHLpMhQ/hj6tHuverJER++qKOnKwrhUQXWvkOogACqE5n6q217BKUtWj9Lp3BSMbUCyyfCo0
eqECrDK3lu1XB1G6A7l/yqWVCia8aGDZQuELdn6SOE8J10ycVSwqP3VvbUd6qBCWODYC7qB+MGNk
YAXRPyIGr3vySkQgZWy/1Q7MQRCtCRBnaHGK1Qhqtkb4u+1r+5tfmTBrYuSLH4nQdMqo0XPfRP5r
it/FHayEaBeVw520aLWtovYft/H8k0iUbAXXBbvB2NPQX+A7usK/YVipoTuQH9PVTR7qyqqJGvU4
QEA9trlargO8d7HtSex1J0WxonbdoAernDtLGjEpy6Ewj3WowwwF67sNmsHYmxKf5chOhi1ZffmQ
9D0ihESVXwj3sTQYkEFy2ai+DrTu3xd1DMqZDfi7lpVeuEEqqr/jAjMc41E6mwTvvJMftwCYI1Fu
+JtcJ02pbexEOWmiwZ5ELd29Uzk+ZWHVRbgcGt+jOktWTaKE21wYD/pI2q+rkB520kk3ES1o94pF
s5vUyubRq6V67HFh2hc49z2oLPbnEOLNk0id7J61rz7hk2m/+CjjHjH7qDY+fgtvIVIYDDHG4ohE
rroTCC7WZk1ihJQ91vZF6+y6Jv6aFKZcSVKHW/Sixa9c8Z4KV9UfcwpKd0ibf4jE7k+jUTV3acW/
6hoVAqHazbeDSUbWHp2pj80blI1iN+kWtxXnIae69VHUDpkYj3oA+kZth7u3+xLEXfWYKHgyIcJD
FDqMH5HbK98dI9cpIRTsV2GWfQojLLZprwrXI+SSu6L3zQPJlhqiRogVlC7AoYlc+2IPevmFlBC6
h8HDBLhu8CANla8YVf9s4vZrVeOIqKRms26ZSeYw03bKgJ/doDS8oMAM75vc9LbuH87H7ZPnSoTK
aeDSJ0jzAEH+/Fas5q3oSaazTCqaEn0676jjULtoDRfpX2Y/sC28eq1dY3nqbAvsiSoXxMjtX3Ht
/CNX9SeRQzAx/xH4S9L+h+fjMWeW3A1Bs/xZsBWyx7mNoi2MdhlrUbkgZcfTcq+BG31+AAqJpiFQ
dRdgfuPd0x7+KhtdbhDN/i4KdCW27PVvtx9wSmicx0lk7ulRoF3cJg73ZmdupnsZyjmg9T0dMfue
cutjYY5fVFfBZy0t2qjC0QgjuaRAaVg41rDUxfSHWXL2CzjvVZsiCjwhehTcWcqliAw3VEmEHnHY
SH4S35pstErjvtIoTjnZcIKXIEu1T1OE8oZvJtBCOyc74eOTuBORTdtlbmo0M2SciBvNiNGPYL8F
ZFumefCCOkk70WZk3LtaWb4WjTDY2ar6neRz/u5mtv9aqbJ91dARfM50f/xADmnir2lz8SsSBclT
RI+VXwXtRmuVbGtB3Y9XTqulHKqjheGvb/ygyd2hcbcqWqw7s3gSwdL0m2cVHoptMXwPrQaviVhR
gKdw+IrfeppohBhj596PpN2fBs4izM2jzlsl7JriMBTEgivo4Oh1fEwyJ2+OgoZWKqVDstPSiPiH
5kvrc5TFzSu/TH4jLKFbqSvrZJPT46QeKoNtFd2RyfHlF/e6KexHiSPeW2IOJKTTItr3xEoQg0LB
fhFn+5wWhxMeFAF2v1isvZau0d7Zssy7dWA1xgHqoPGh6o3LBbVS/Hv0DPUzEna0d7fX5cWHR3cZ
aUZKz6BupmrE+afgFb2CS3kbnkjMk9esPPsx9kBnmFQwF644F2EnC1Cf+kVQFBBZqrMFyLZpsK3b
xlHxhSU2vEkLg+pBcYv97We6+LwpzVEqM0mgEMvz2Z0/UxzAntJMIBkcw8mT1jl07LqjGMXOl02S
r9J4RGgeyTQNF7K20/959o3BTCSypl8QJcFcwlCXPayerPApfTjRD1ep1PHU2IGsIZh26bi1lZzw
9fbT/sEgzQYlbWtx5FMbhUg8e9xEGqWHFEkBAABkxo7qHi1SEqzwKMxx/bPqdYtFGAbv2pemxxoT
nUWwYg98a7mK7nIFH9M+m3RBPlQptK/K2m8mcWSd2wvTc7kCDGg4lOF5PXSwWLNN0IXqQHeCFp/C
2ucN5Ibev5hqu5g8v1zU+M2gPJhqXhAO5zwlJ+kB2/nKQPZMr523Fnt3+SCMIIaQlnULyd1rD2VQ
aNF0mq+4us++ILNq8mFA23SyRF8GW9RCpbkdRNgtpecvFxe9x+zgwG9gtevzZsKmsjnHYwfinaoo
3srkNuNPO9n4Wy8KXWxzEMkL/YsXV2JOSMgS4DhJ02sXfaiCdK4wwjI4NZmWllhyBXl3yhyl+G7A
o/fX3FvUcOMNiftmxzlyuIWlPc3d+dKm44udCVEO3beIG86/5DzuzABGJZ7MtWIctBQJoTUOj7Y0
lAcuhvjPJQBe8TvXVkaPKikYBmfh87oyBeTLaDiecCs2E3/+E7Sh8R27VJ1j5Wh3uhIAbLTrZgfJ
XWxiMYiN27TI1EEk3372yzU8UU6IyCYIK3HZ7FupVeyo1a52jgHB/mc2OumtphY3/CpN59ftsS43
TAQ6eMKQDKDaxIlw/oxR1gLEEFV0AjOKarhQWxUL9SZrxQrhhf5P76G0xJsvdMalNzyFWrM3PAUU
PCT8KNrbZocCX485DiaFoET6yeTImD3TElJyjfI1XFgHqTzRMDs+tVnqtKsUKdwmqUX82eK4fQ5c
OIFLv+jKC6dVlwI9egTKCvPSlEJvqHSaLDwVRo8tfI4B2i8zds3HQDfSO19zm7tG9eF55KUaPnaO
SD8h/cX4WNjiJQ9kBRs3pUMe6ZN4I3vYR89JYJogODLrC1wobyk7+of9cDaHhO5sPpRgp/K3M+/9
1NwoCS1JhXXoNMXfJabTjvvSdHuSKfTimlt1HEdMKUu3a94jt/4hxZB468pRcJTokd4X2PfS6LjF
fxQproAaIVdcFdMXig+aBTqrTsKjZWTDpxQCz2umYjT6DwJqZXjSzBRpZoziN1vbA8SVNeDXXqcy
oRfi5FWp87VGbn2vNV4a7LOiTNadWWXpJseZDzW5rkRfgjJddAaY1s3ZnFAU5ji0Xb5YKkRzOYkZ
dnQcun1wqsowWOPbJLcgotCvI6YpPgphaLSrDXh7h80H4jC5sGtc+aKg1FPNmDz1iNVmy7rz+6o0
k5hSamca5b5vjPxlxCgWBWWGU4trFV2NfKmz/4uBGZObzcSlJt4yzj9lbm6jQuBLPrYFW2q6Qb4N
4N8pGVrXgeQnGvLBW+g9vtyqCOa43BieCQjuopiLUj0jyKRbJQ0VJdupZoRx+tCgKF9hmtwnCzvj
Ja4FBd+kPoP+Rnhnzdc7jVR5YgZpfMLF3onxeHPcTWSrynsBFOio0fOwRfulTCkqY9zH4EhzOp6Q
yWPj6T3GpNP7rS5k+0xcb//7gJqsKjc8tjJWnj1XWVKRywbTSvpjLEnnxlTY9hIe1MZG3L2wyC7n
nX7+6S/8GP4IO8/fNdF0jaWsQZGw6cNHVBfxd1stxM71In1hqIvPSZvay6djmADH9uZcRdRwRU/g
Gx87G2RA0Db+sSU9tjZVEdIdl9H27hcJCjzNPfTgAJcigT+QjbPvefoBGMEhZOGNU14+f1YHW2xV
Im88xpHA0BhXKRW3idYsHiNTyz5l9mCCVyZnH2xR91OjdEsz/bA4T14NmnKrdd9NOB8qns0T5NKe
C15iJ5sEl4ffUWrI9hCKirst8IRVUKrm5ySluSL37jrdqtaRS53XboPHhiDnkXRvb30kQV5qx4E7
nX7v4kzn/EIXGeprt1R0b1UaMvk+FIErN6IbpvaA3ksp/Xt9gGeI1ccqPVZSfxd2qr+RCtfzlZe3
LOS+4yBe61Zv9g8yjfNfMnWEvUprJ/yafMYHeGfQBLejLaemxVmOyC/LwlqVZpl/op2heLSMJD2M
oY0lLvbDoHgTRRv+ifXEtLYFvY3uGlVfrayq0qjbFWEftwEaCJJHPx7ZqjIqkyENeEHQbqO+dM2N
0usSDnwJEJVGzgKUxKAj8dracHXfjb6Xw4a0WPo9L6a5LbzusbDH5tmqBvSIcghokO3UzHkYjal3
4V9GLiwLQkMK8iwMV52jgNqO5h8jKdhnG1Epm0bxxKtGEx/7vqqKrxQBNHWVAbhdMs+4CMYpBE7H
ylTyUnUECOfrsc18PdZzvznaZhV0U8bcD2mUCnHn2iud1cpTajVOebz9uNP/dfYV2FQnCci5Xk7Q
qvNRS4l/Wz6q3qGBKAGcKlalXHmd7y7d1f+YPs1H4nsjAuJjBxI/O0dCp6vZfIV3kJaa7wo1jac2
k6GBCFMmXr3yrJHkHChx472RCvJomROOAwQv3D2dxOZvxWiS59IeK5NlqgX5Ie8zvIf1uE20Q2D2
5cIOdXHi8kKImInXJnEGRdzzqTEzUMYGjiZHHZHNLsUQFAyd0U9tZMTMfk2OOVW63e33cRErMig3
bkqfFIzhJEx//pdEIkx4bEoZydEq2wkyYEG+7+N82LjRUO3HCPB0DWxm17T4dv+/hp6fM5Fjdhgg
gwu2hbYvcsPYIkTEuD71fPo/O1BYQSX/gQGyvT3uxaEzPbLHicO9GpmPNduIWxJ7UGSL9GT5vvtS
UILe8tad7SAHbUned00GQ5qAXZ+zh/vXfH47SM+KoVTewUrwEYeifcTwmQOVrp1VlcrvKd/eJtSG
n2WQPMc1++Dth732lf9nUSEcO3+/rR+DrXGwdKvJ7e+D1nwG55vu8gypFhUEb2G4a3NLegRFCCAZ
SuqzuQUWbDZSddJTQ6/oNowMYxe7NMhjy6AsrNwrZgXMK3J6hN2ogp25mqkvK3q4gT4c6RyqVwJr
MOBAMDk63/DJkFFtGHLPX6dgLIjSa/+t6pAelrg/bcmucCTSTb7/97ONy8mkiCEJzhXsfLa1OJSF
aWKEU4IufougWm7bP2XFSWFwCmzv6+3xrk3337vp7O3q0srxuSftaVSZMOmpDnzMyJUWPkOb00u6
8OVc27yxtKXgABiUC9v0c/7aLJwhBB7S5WAoyjTtN2buk8WoI/TwC/H4lWDNJiNIk8/kT6nOB9Ly
mo52F9vVxMjp7+HCn2+p7f8OutL5oXS2v8pTC2YB6dNDPpks3Z7WK802FBhI85pYnbNZ/Pmq/3rQ
XERkZaDJHLo+MNuNFHr2QNOhBuZDyiw/FFJLXtU6pW8wKnry9UkzCLlyMjVxaNEOPPpnumHX+AKz
0ghJ5TdD5DTVhNhHI5+mXp2uKzigdGQWmWrf6V0cUGq2yEnRSiss+1SMbR6tBxAIbwVn0JsbNrgW
3H7MK3sD3R8eukpka7hxzpImbpPVqI9VIFeTS8OqNoAirNyxT3/BZhGvwAiWrK6n9Tg/k4G2o+g2
1KmGNNserK5ATesVwSkswqxdBZXhDLusoomUKc2Hr2oQ9J8jaqdANAzMI28/75WvhdXLfRp0Gimp
eduLkvGqY8dKj0E7xR5VozqPrt20w96h1DwsfCwXz2pQJkASyELm9EDJfv6xTGJnmfVNehx9rcYZ
BaKE4yjJ2mjtb3aa+VsrMKqdUQzZQoh18fFMKWrubbgO8Ha9eQq/qVBwKCEi6AGjj2HVafY4PpA1
NoND5gT+nSXaOAR9ahf4e4E4d7VBLny/FzPNT0ArjAoMtjNM5dl7tm1Cy6RMgtNAh/zzGFf1g8Ba
46nA82Bhmi/2JBLl1D8ReaIMhhs/m2ZEEdAfXKwijQFWzlr53+9MiFxdyCRfeSZoBWRS4QxyuM1P
8mZIDJCZBq7FdjqeWgk5uxZ6+uLXlr/Q53htKK4tMJFBc3O/nk2fkQ5K5etucKxydCcpaohVjO/8
o5eEzr8VlPJ2WKe6iloeD9qLeJxCYWLVtLqMZtG9ZBX+bCsBJQJixOCHXwPhu+rCtnPl6f4e0pnF
uWIMREd2EnWUyJRvymiGvwgxR0RjhLdLX+GfdNHZlsMD8j1wavHeSA9Nv+avrVyvPawnxzY9ZpYQ
4bZVxjYBD8x+DMLLRESkWWWn7NpBdD/cBB/klRuOqr53dFbsCmC095yYUQf5Dz65sq7qGFiDgzCJ
NjbHN++72OpPSASHH9yGrXcLoki4cvq0rHZ5aIftPYXxeNze3smmKbp4KBLdUKRVjez57KEoMWuy
aBX2UTt2txZWTOs0bgzMcaZaGfAcIDfZUu1rzpIjwkKgjoqBO5VlEXbMPrXa467Qdx2JE6vH5bcV
MVJWJYC/gSO3Vfnlk5S+/p6INniPmkH3dq7IkAG4RmI/jbHfQROpB1vEC7NxudPyZh02AHrEaJCd
0+TD0C/JqOnO0dOolmfOo5qO+qbwJw9z0dS7MRviPRfphePkyrBTRQc162RpxzX+fGWNIRSayjVS
FgLWjqYTRvdc7NznzoelNQpVHOouwgA5XLLpmt7u7O0T0tN1x5ZH8mDuKtNMKlLyXNEpx4P4ua9M
NACGFA/u4LsLd9KLEIEGQabV4RijqV272MhHs6eLHGckrxjA1cK1Rq1WDFvefHvve8FSO+OVRwNt
Rrufgb8ycd9sYXNJybwga/0DibxgTUYkPsRuk6wVw/QW9vMrBwfXQOaQ5h3u3PP8hzFAZ5Vx0h8a
3453wdh11NWpS/68/alemUH6+SZKEMoVChyzvbwalT7ScfU60OiBVE+p/QrPV21wlX1t96NY1/4o
lhoSrj3b34NOS/evTQ9ZiI6sMw1PTaskGYrCIX0BUNsbC8vj8npLJfyvgeZbwpCEA61P9JPBEzLW
spHlETvCcDUO3QB0LMM8PZW6tcuEq676BKZYPiCsvj3FVz5EALV4WbBSURDM77i5Z0dOG5faQTSd
52yiVCb9rgkzPMgHLQtCkieNhMuHvdnbaOC7tnBduNiN0Z0R7NC0PunIsTk7n+2uLeIuGzlDK8+p
JhKejezVTay1ObTN1sA2fZ+LcCmTdm1UPhGAAOSMJkHU+ahEyZzdUa4ca5We0Vh1plL6oG2TwakP
IRfQLfYt5kLl4uL75FH/GnSeswGVhUIwBU2HpoqyOYCsr5aWtmt64cTLv3yrf4YCXko3A/zO+dYj
y8o2stwSx0pJuhwZdgTpCCtP51vchaPAiVCVL3GhG9/BFizZZ118tdPg5IcMNmzU7PPNQak7vKzx
PDoGEINIfkXtm2MBeMTGNNyqjlMtBMzXXqahUnOZ/C+IY6eY/q8PtsRtt3NHfzgWuWof+hKrPhKM
0V0hQEu3ZVKuM9p4P27P8MUuwUOSd57qXkjqLs4RV/EagC1WdnSR6ZLY1BWLVLOr+kuRw7VVw95n
kwaDfa3Pa4my0dgZVDs7et6A8y/hQ/zqiwbQZOdLHK1uP9a10RxuApNGEezL3LMK2RoHfhr7hySL
qo9cNVN3kynSe8XhLw4XdsCLvYc5pHWbSJGiGTvQ/NuvyanqJJIwX63sb2gM9V9OgV+xXtUo05EY
HqtW2vvAgpV2+zEvi4jnQ88t3gxDTn23gXeMBAcYNp3V1rViSj6miVFG3rprzQ67TVrx0I2mNduR
pgjMb6N6b4WK80JXlE9bu7t0I7s6//+ZkrlQ1GyDBrFLWpxEg/3yCvxE81kL5eisE18F9Xd7Gq6O
NvWE0SLuIPeapfkLRJZ640XK0euKcet1qVg7FC4+64kfL1xcrn2k7LVAJABVse3OjnKiOfQjZaaA
WqvLgzeECpNLP8SoRHIPRm48BkafLLT8XlE3s8Im/zkNGSclxNmojhgKKr99RD0ode4770EGItzU
eQRath3TrZhIp+CjvOoL2cao6/+LLd/lw0WJMAEK5mwCULdQGWuJe0gX1dtK2B4ws4wOm7FdQoBf
e5ek5KetyJ3UnNOu/NcumNfWSLnRdw5hppGQMrN87NZFWVv1puiUasnj6PJ9ApPQicmJzkhJzI0D
Wur7jenFk2ioaI5dqaO0l539VbFrb0WqM9nLtHH2t9fr5YZxNugchaK4Rqen0lIOQ9xaP9swLt9k
12jKPkDA4m9IY8tmLUREMSaza3Tzt4e/SA5NAA3y8jRQsmPRmn8+xa2egHi30ojiXnIfF+G4KSPT
3kXS0O/xCeruMkqlb6UPfq92nKXE6uULnkZnwkkhoyqZ75aS2ocJRSiiezQrv8YyFdNu2QQbzj/z
+faTalcHY0uYrJagAcyd5uo2DzVR1dFJwjjfmmXo7JrG+MnNzKe9xc/u/dLRH6OILprMex8UlRq1
C9Mv8rRuC6wLa8UK9l6vJPXC1r30y6Y//2udFy39G3TZB3jQKTFs/XhUfsS4s0ACqn7dnoWra/w/
kzBXHUAw9PF4GpQD1CWvfMDyN4FxDvq33dhmHoBbhQH3uxkU/9PtgS+eEfXZlC/gICCRfyGpibHS
01HKDscEM99HreyarTRafd8AW1qYTrSMTNj5jZj7FXoaOiEmmec85ZmAuEeCCNnKKNUToNCfRWK8
h7LdKFnzhtjuLtHkZ18O74GnH3Ol8TBDT495WeXronP/qQLM5UbDh7QdehYA6KbIAYtrr3jWeHuz
V7G6ortxEhRGK7ujPini/pF19K3MYauJfMiPDcqhjRlyBI0m2tY+0C10yqW6LoFCbUxaj6MmL56E
MeLqaORHvcf2V+qvXlPsjaw5cWEKUQcWX1u1xik2SreYIb56IotxxFIOwKOSTRjE9V2uF9k6RsSy
qnL3BdpevhpBosnRfmlseejHyt7KMAu/YYyLZlrap16nzznNWqRyrr3FmSpAzgWGsjfX9OPc2QVN
3NIFD50p94WtPBriU9u6e71zwJKC6VyHRYpuJN/mgbcRarUxm/bYRsE2mvq1+jz/5VXlr7Jpn/zW
uLMVnFFVq94Wtg4nLdgHrvITm2fgn7QuVR60HrvwTwoxk5cl4eesLJ8MQI+eJj53Be3AUmnWmVe+
Az9MVnbqnbAEOWq0MI4I8P6HsvNYbhzJougXIQLebAHQU6K8VNogVA42YRP26+ewe9OiKooxMb2Y
me4uEEAizXv3nuvH9F98mJwhs9svSEc7KBxrF7TU0uF9n1X10XLnB2CUjxJOW6ua5OwiaVEsTsEt
WsjiDnDhyiV2W2sSw5/M4rlb7MczE5NHd9uo803RwX02i5XK1qhUjEd2M/j4wEMamXljlBKoLOIU
30z0p7hTD/1Y7kGqvClOvBrz8pcoykNJhvoi0aVo7Rh0Dhl9RXFXZiq7MzFtshL6/qzmP/A7ros+
uxOJwuy73BhG9OGY2StGfpJB2zdFRqFrYA6cnMfaLvtATZLvaaKvtTHeqi4WEWxNP0cSpNVE/2hn
F7uriLc0r+6EgdzZk3KlkvEMvp/l1GZ/YMYvIxW4wG2be9uO7lAlfziDGzqxeoOXpvSHCRJnZipV
kJ77XagrVsWg7TKnuh1tCOlupvn9MN0UURkC8rqvGlLEE8fyRzPfDLnyQlQdCQXFy1k9aY/TdxlH
K0B5QW8iPhqtrXCdUKVNmRfWk6u4N21C2qY5P1Q1XOB6Bjg8D2tv6lEQaQgx9BtFSWFaFdOKatp6
ljY0ZLkTLn20pHxr6N5nirfucJ7CdV3N2rJelmSbie7eKPC29d4No2RbUqqStr4XZD8sbnnDn/GI
qtPyAcZso2q4VSrjR1Isz5rSr4aiBAAfwb2bTo2B75xMOCK5A3Xq36a+WaWY3BM9DURdhUkvDlGv
fOcAW4Lx724B891oDCPf6qwgwxloKTDs7OkWT9y+7g0KBBDgNGV4JyNh7WZFKI3ubi6IBvDGFQbJ
7WgbwTLEb63ZPs1xfwSENPgKFkTfmGwiMj0+FEfZC6+/7winV3gsDiLX3G1XILKfCZC6dZTyZXCL
B3wDu45CbD8YhEUW1v2omOEcq6FRWQcns4D8179GDytDo0+PeT0d0qXYmqn1bNf2pmvOr8N2V0ok
N5PUb5GiPi+gXmQ9brIoWTG7BLAMHsBVh4DTf5jKlAbEi33T5ixQm2ZblcurYiZjAAp98QH8Y82M
gK6naQQ3itnCndLb2GsLsgj0EEwTusYMjGllWI+JMhqB5iRhUWhkdBso07K2P2Gv/SZs8X3q7Zup
7j9kNexRALuou2XC1GrSUDS2bmqB2HVXGrpmkefb1lVXLreILGhdGPVDa/cjzTcXhsWYPJZOdpKt
/qxNQ6i08dpyqXOCvK1V93ccA4IV3WYoCYfsAQT6fU1SqNpaRz2Lfwx1qQf2MDzTJAg6GE58HTbN
6qWDw9bvHDu+Fe2AEc17llZ9m3r6Pe/+2JTdGDgkD/tDTXOhsHVMCMt7PZj3SFGT0BTGHYXDszVN
eU+XhqpWQ+LA0q2AG+8rzWQC1NPtHJ/ratjaOZusXCfZadK8GR3Q3lrB0xqPRdSEOHv3dZzcAIpF
5lUXh0Jr7TODYme4ix1UWTr6MLy2COnWnTNnyKSS3UCflLcYUlnfNcu8s3lWYWVbd6oo6YuItgq9
YtrT6NsnsjoYSYdXzH1z43pnyUQGVmwfhxFyvRGv7WrcWJlAnT2Ggt0e1amdKYGWRNW9obU85j5o
MnePEGhVlu2OjtQ7r/cxT0guKMlmrUyGcBYxxyj7pOfkE3nuoVyyd13oug8X7HuUnGmVhfrbVYrj
oIlf1lJovtcO69lmDk1RNVnD2zT2qd+Rk6Bm/Y8cUPFxhv7gz1q0VpdhN7TjbVRbp7yZD6m7nJ3C
YxHk/fJTA6m07y2KP7aKBxYWBVW9VVTng99Ja1/OWewXcbUXIK2KyP5uT80HyoYQBsOWkiFqsznZ
cggBQY4801wMDNH9SIrMsKjrTp2fMlRn0+wd+0y8cD4KmBee6rlZE0BT0NRMCXTIa1bxob0pzPEl
cg2/TQkg65zyt1oAEwFFaiKXjGRIXuhdNA+nJi3Pd1AzzLtjrP426uLnWKrfjVpCFadX2tjdQfQE
XJjmVk4EaDrWShsJvYya/lYKxQvaLmexW6b3nkQFf6zmO0utwRIXxHjkYpVqHjh5E1DnGCffEsN4
zudkDYJ4VdaDyi5G2RLiuJpsSHojs7u6iIdF6e51Z9zj6XtsimT0B2QWbUlOBmoMvxdNSGn8VneJ
zCzNX6jOWNHKu9msQu5yJRv79zJ0h3m0AQ3kd+Ng79SZLbQsV3n83A3WyS1SMkHcEed9t8qWsvcd
xQ102a/1qN2gMHsw0nmtd/T+xyWc+GYUaTwpXUJr3kxuhJAB6uBTrkWnRplfs4m4mSjf5EX+0jbW
PYrWu8h015kzMwr7E97sFTLLb14ut14RbTpHuyXv8NaZ7RuL1NC81df90mLBTIrfQ9H+zMfhqRXz
EaDDqe5JnhGaGRhafFthR3IInyIN2FxPevRERsqdkBAj8upIQzEkP+k0GF1FPErGs1z4+CaSnCZy
f+bbxlPZBsltmbGee99SvX4nLPmmsuyH2CtOkNbf1JSATTHH93RUtjjin/VJbtQeZWnaxrAAxleq
D3NAmfu5r1yWI++1lTMABdEGUZoQjdBGvW/35ePSGycOV29po6+9KCJ+iPo+smVlw+mq9DU5B67M
gT2beVAh4PdINDlTNWxWaNjSBzvjvnN1M+hq40+kXA89ciK6eH6NZjmrlTUNf86/6k89m3+7+sIo
SIoHzyMOrJGJyescj7pWTX6Sur8oObJxqNZ5rN2a/bJ3x2jn0P9PLPwZ6Gt/cMbXg8lTT4oe7+Mh
Wsdz8lpJXgqOIjIUmt+DzJ/Getw6CH7LagrmAhYElBeiP/ThEaPHbYVye+rLl1JT9jLrNoL3e97L
gilk2DrLNiO88+9HqH/8cBfHGurfCKHOxsizNeHzObGG8FJ11Hj2UzxQcWmWxkmCenYSFKlZTh8a
34I45J3M2x27Xe29o2uthbIb5oMxmoR2xHKoT0kqzutMVst+5cCIobGWjOppqpT+F4qxTnDU98wp
iNM5/w5jXr8lJRSQe5T1zs7odaTmvewhYnRAcVY5+Vd7kWXipDbW8JwI27whqYdZ9u93b3490yFN
wr5ElYL+7qXb20qrSTg55c3Cc1ptpZYRfGfC2sprtf4/XOhs59Uh+XEdqk+fn7It1ZkwkjneF4QF
PNV13yngUQxIsX+/oS9HcfQcaMk0bDXIVFT7/Pf/c+qHv9+1pTYRpSjn8shGdgIZVBWYWrr52EhH
bKZhzK90Of9pk1yMIRdHFc4qDvgYAM93/5+rKjN0erK1CvZIaS98c2ijZzsi6SsUjatkN8bUyWNZ
LM4a+UXx4WQzzjmXLeGvaYK/GaQTLcyQ6IHl9yKM6MksqBwBb5m7R+z+LFy9AABrx4lCBAN5wrij
OivXr1R5v/RjeHYEidIZMSgM4oz+fBeOWSvtRDrTjri+4bejG/LbwGL3iG0hvnHmImmvfHt/6GzS
/cGmitcXLzYN8M9XVCaxKGUENSmdBm+VR0Mdlm6s3xoOqnF6Q79c3Ju71kEqPYFyPlUyvtbIOF/i
86tjmGCCopKCkgwp1+efIHqOTPWs9rvF04kl6Nt8OxXTfKVO9nVYnks0MCyxx9ALd/TPV3Gg/utz
nro7r3Sr+0iDMuMbQAfuF/Rluo+7cbjTSgno5u+fw5dKpEFdjor2WbXBq70UOSlCNVq1nO1dhb/9
cRrZ6iGL7FZ2Ju37jDPDYTLsdGOWCZEFYNPCv1/+64jitnm2ZD8DlED9/vm2G1kZSTnYJqv/iOpy
IKGngJOztERl9HY3n5pM6Xf/9zU5L0MkRC/C3GZd9CrUKpZzZmXebmwyYomWtv5VaaPt4Rq15A3H
9/lKx+IPo5iuCJhAWgjYU7+0xiM1NyX3oe2IyAU3lJVNuyvU6pyXY5Ab4hGWAhApIohvMfaLGbHx
kElypYXxhzeNGhDt1flzonlysYzp7HZHyBjOLm2n7g4sUPGYyrwRflRYiwtCLXZ3YgIi4bdTku46
0eWvf3/wF18S7QsH1al3lgciFGIG/vyyMcI4XaJ16nZhKwfnfJ4JoE/YY3dXlHsXo4quBWs1qDqm
KEhRNHQ/X6gyesfF3Sv2KTKqwGsssRaFEm+zxqVtYnBuvvIVXXYB/70iXw8vGWkrL/rzFUtrLDqz
Nr2tvrBc+4yhwg7GofNeCHMzVOBmlv0mo4nGW5tNKgdKpRMnL5lqERQQlxwOVsgYfXgeDWk7jmLW
V3rbF8XZ8y8898w81nLz3P29aGCZmXBRp0f2tic6QPeK8bhY+rSOWLKuSAYuprJ/rnRGdCD7NrGe
X8riSL7wFNtM1e1cFtO3uoZAGphJmr3kk24TmMNcB49F1a/Rcf/w1rX/XvdiLlkqswTJJIq9gKRg
09/W0sTvCpXiBNXJ7248k4Hy9xH9z67kP4vDv/eKqf7sLkGqcLk4RLCiun7wvK1i0lXdEkg4Vwib
uyy9sxO3qt9jZ1ZIM0parf1Z0CO9U2hfH0YrlrmfVHhCApb+Ytvr1kiYWdcu1YaycWQdPAtl9D3/
gL5BnCk494q8NQBZ6Zklv6NNpfLHbswAyGXY4I2iwtl1di90wHeGLVdFigc/QNI+v1aeCkpv7n9O
ilWDZKnzCUBO0rAzRZhVlJuO4/S3MrP1n0CHJxGQCpAuAbK28lduKXG90lzq21Sp3WEFTctRSIGj
xRkuXQLvCZ0dKDnr1CYmivnO3SlkKCyl1/tZdOPYlK97gHYwQJ9I91wxHvZW9l5QqoRmDqwZvpq2
rYjrmv8RTrqbqhn6ejU6Z0/OIrK0PgwUTZ1QYEP5Pg6Rd++UTfaBt0V/K43FfoqHJfkpywWQUM2h
zww7TCG73jJBBqf8RlyIg0kFwdEaxY/5EvWALATTYe5P+huMcGkMG7O0gJHGTlNtlS5vg2l0m5PD
NlvsTLNvHhfESzMZZAb5Xugr8pML4np+nuD03cTYF4qgJtlVuTKx/GFME7LCjhVpFUbgS9IsgpzJ
jZIaBA3he0Bu7GdQ5V6IkWwOhgFg4t/H80Vb9N/h7J4ZujCXYaFf7ELqrhq9zmwgkRcO6Yly6vaZ
QfSlT+97edITil6epAKlNXWx/fulLxfJf6/tGXTZUeqzE7g4AExGo/Wt5eX73iFXb8D6vNaVkV0m
HefBSs1DRj92NVJePIiWHXR6ZdG47FSef8CnZ31+F//ZoyeLs8RCS81tg+KxDsrMFJhJKknxhRTu
5B5NznA0RKqd0PGcq6Oe3f1UrXJ5SQlY/eUleX6fjLlzJ8C/rvWShtP/+4jgbiMUMjg/wOn5IjgW
g1U3METj/VhR2/eNvE2+lZ2onmZOVG89M979UHbT/VAR6kfx8cw9qyxLuSb1/fquzkhpxBf42mkt
Ivr4/Kgc7OK25njKbuZLS1Zt4UbfGjWnCxeziu0SKb1lbSx99nuIkOwHhBPR+qgnMoev6CK+fCB8
9P+K59nSII64GDUttqXRHTQ02G75W0orX7WjhOfZlVbgGVF0ZZR+WUVpcOLpgODi6mcmw8WNz3jX
aCSq5to26mrVFwC0tcQE49KZ/yfK7ux4OuumkNTyoknPvljOLLWhrWUa8R67IkXFaa6WnZbaUbdx
KoU6xN/H1pfnCD1FpzuCQJvPnxL/5zdq1hGScqbQvYJS6CCquDv2nbbc14XZ+jVP8v99b7gBMCAh
GDKhxXyR9pWLFbfw4+J92XfWpsvZAwXNOCWPoltoNKaaYPX6+y1eRm0wiXKTbHwhPVDJwLX4+R5t
h5pVifB3g83co7igPcDU+BjL/tnMJ9JnFbvfmIt9mMyKhCVna6X9WoMNTQvsR7y0OWJH0kyJV70W
PHI5qrB9IV/DnWqa/Ff9En5cDSSDOGizDrUWayarzNiZ+XuhYnJ8xkZVXxOAXHoIsGuSAY/ZhKwN
SJd8qp+fhNMOWStSV25Kuj8rw1j2U672oY7Uk/bQ/OS1yq2gB53E47HXyL8AKrwfqq68sik9P/H/
bJ/wniObPfukuHN8qvb5xPCfKZcs8xzLguPsFkfcgBTz0lvuOttIyGzo5hzldo6keS0252KsX171
cqVZZEMsYj4me8luXSObNMJjYi2Gn0dNsp1lpFwzKXy5okENATcqGk+XbfglD3wZlkoMk+bshtkl
MzLrSIMLpNc2UHIgzj7GbaVfe8kXp61/7xKcAZ81RBUEpp+fLftVurHK6OzcvikeOwpIXWho9WJc
2QNfLgb/XMgF+Yd4y8KdcFkVGlq6uZae5ftcJbRw6qzET1njt9Ja6o01UCzVWxpcajXp915F2bLh
GHLlTH/xBf37G0jYZSk41xMu/UWT2UhkATkmSnMRhNh27W90sPOrYpTj29+nkS/naMas+59LXRz1
WB0ImS3mYlcZ0/wmmyq9SyCF+FAcmMKapb2xFA9KUmaXb1Gliu9/v/yXofTP5c/nWrwu9he0/KLm
Qu97hIgoyJZx5bKkPlt9JH/SJh+O8NFH+8oe9E8DibgDpDsoWTnOXSwNudeBLWiyYj9zXjmSTL3s
ZjPKH/5+X396gwAdGawMVd7ixdbT0r0sknXv7QbhutumX0hvWNo4JCLumhvt2qUubshpowFZnKA9
IRVl3ZP7tnXkIFelF5tXxuUfnh1FNQyEVPTO/7n4CKd0ilVVcEgqqNg2QSRlBwBGjyfv2ld4fj4X
UynKUDZDqKAp0l5OpbEV98KTtEeWychLMsZzWtfAA+HDuBLBVJ3nJrG+Qll+mupCFFnKJPgd6BZw
dmrtMzgXfRLulTX36wTPu7TO8DlqX+cF5/MkxDGiTWpDeru+rqPuOHM01ULhwgRbtYIzRZCWbnTP
aSJtg2IazCuDCuXxlcdyHgv/XWH0UW+FZKdqSg8Oepan/bNXk/kOCp5WKE7DDQIBSMuWcM98mVLu
YU85P2hAIJXIo0S4NOtS/TXPSgQ75qDXAfhud5O34kehjL/UNBszv9NZJFMj/25EWv0RVxpN0llq
dE89EtjTqv9mRPC6vKKcn5FDljQ4FXNnFXA+NK3JM/byFV1AS6Xe6no2G71YCcrI+SHaclk5pW2v
WT6adSv6PJzasdsVjtevS1QlfiwqzUfJ8buPZ2tvaEru+GqJLgVa/SzvCef+WemDcUSQMKyXiiFv
R1WKnT9qfNfM0wNhBD0dPQ3GNVn38PsN2D1ExCSQvUuiECmmdSg/6mrdRJkaLGiHfCrxGDgTdURy
J+yQ8EIwhnmnIxHK5G2jZd0LT5m8bvRVpW3MvtcX9PIIICaAynDDRlV+O0quhHliLCfbiZR7e9C1
I75s9B0tAj0fLcE9UROzX86yhNauJ5tqsdMVHcc87Mec2BqRNYeijiljFUoUpq6p+HWjd2Ez6b9j
4hbWKCsS7Ifs2OLSdh80uu+HsbCaVY3oFkHJmWLU9/EaAop96klMz8OlakSgTV56jyBpCDS1yT0f
IzVGGzHlRz2OGl6XFdGIG2J5nBKrXCX54ITKolrHkjmFPuygrVHJCGKPaa1GImFh8vC2mxUeRa2I
zNXSLBni7TLb1bam+Hqrig1E/3GjzvX0PE4yfbArOe959PnDTLDNLUZUucEObFOwJV24UUT+ElkI
7T1XkC7AouODEhx8K23m1ZDHqg/VJw6aVFXWnV0pqJLQVyY4M1E+xG7YJvMYRvBFN+hYlGObLuqd
IlNrPYypFjhtrd1BfyU0moDjTeZIGaSRyB+QAdmrhTL3rVfoMvEVxy1CoWo5s9vUuQTRFD2vUJE1
2jsVGrZooTIawzAdC9P9trjUsGDLGHcLFiley+hm4eQt4k00dr0m9BR0hlrHJbc1JtDnNBiOLftm
rDe2tc0HvblLKbYfxzZRPpS24WWIdGD3lJSJRXc2OiPtO1Wd91kj5bNwhBdoKKP8VIHHYZTt9DAo
mrZJzNg+S2q8W2GwB7asQlkt0kZm6cTpTi/tIaQEIcIUCmPgsNQf2KuSTECRkcIdhJxZpaJM+Lm2
VeoUzKUY+rc49gTfkN7GvtkU703eEs+QefXrHDv5rkhzE06u3rAhOosAnKodEDzxL6Oxt0JDRsXa
ylWCsdvZOQeYk+bo2Y0ROlwQE3TR4LeKQWRt1HbJ0MA6JkXAqT6D41vOS9B4aZrswNk7geI4xVZr
62UH56kPpZsCF6XN/Gwt4xQ6s4neYHJH9TWK2/pmBrG1K3PVfGrrKd4a1BSfyWz+BrRaQsge2+zN
afqBLAS1L94SqLgPiaDp3UkyqKdROjRPsnnxnZLxw5Q5hh70jSN2I7FqNVSE6Fn4iKxi+bD63Pno
Fm/6naldHeR6MZKPIcFbi44s3wFkfKnX49FjUX0pHa9bWzoZ7h1fZYg83glHZXhqTItE71qDTlwJ
XQtsbUp8Tn0oE/MG/Y/Q30ZNuucqpBZkjdbu2xJDOBynYUM/PQmI3+EPUDrF8p2sUn86tlBWmh45
O6GoxuvQTj/ZJWSrGfODrw+e8j5SDdjowmg23pjkL3GlLDtbz607y83cu04hrWHKaOkgLrGCmIDp
QIkjd2Uk1FM1b6Kgqej6r6wZLMNfBq9euy3eZIPO4q6DOHQ0FxBcJPZALW9lAUReVuNqmSQXTa08
1KfmbDfp32OzXZ6TAoGF0UXvc+8Z61EzS8LE1GrTFE2EWKno/A5ZI0EWterPBgVojYpNEI22slEb
1b0rzRqtJUTalaL00bYt5HJSqrG4U2olWqW9oyhofrMy8euleMuTPF7937s9yGPnSpZ65h3/Ey3z
n2W5zdOszCpIsaQVRLe1VPVVRtTnil98LX78D7s9KlXslDmBcRC6tP4SC105HIG8XdnnLiBTvqeS
/uJ3T5udK8fZP202uAzyAui3VAUujrNZb6uth6p/XztGBF55BkBLrIfzNHWNfttLo3/QF56H//eH
+YcjgXvuLGLa4XxJi+3zHidSTVZYr4v3PIPlGBupsvacXqfs7Ri+bQ2gZP9+wT/taj0Sdmnb0py3
LluJQ6ePVtmX0a4W1fLGbTumPyyNVl+5zpdXB0KYQyVgSlwM2IPOz/s/o8Qcxmau0p7lgyd7Qrvo
orWhX+HWXv3/DkguBbdexT54Zr1fskAdlcMGfdl4R0MsJh9Hdak3t9Vpjif3ivnn612d+92Mfdw3
5vmvz3fVFXarwY0t9oQj7AUnrzuDyKZQHaPk9e/v6atrjYg6rI/0uDHQ0p66OOlEStOoUZSke2BI
hQzTZIy6+8mG+H2U1MPHFbTk5UWpbPYrEUtP/W4iFtPRvdHBCtnFDdeUMF/GKr+IL5+iD4VsE1r0
55t3Rp2oA7BKO0jB7VtZaVKFxETNy9NTIzDK9JqB+U/P4GxKOSfHn6OvL2MB6xn/p9pE5d4hFmFv
gX5GtDn06qYA7f7TTc/6zCRd7NJHP2W9m5GE3lEVPZGe/tRLu9/+/aV8mSRwM9MhpgN7FgRQSP/8
BGI4BwgNLKySnOB9rbO/xXrpBYuaoO0cYYvW5VW725eaxdlBTSuWyYG6MrSKz9ecY4v/z1DTvTer
uraKEMUfFqmbT4YUFvUZfCHGPWCCpvRzqUXfuswqr4mH/vQbqGgDtKXceyaEX/yGhSOJ3trpvjCN
+STjSQay8Ug7YnkBx1SThBFFAhNCQXdH06YrApuvoDrePzQ8SuqWToPrEsA+N02ce/hRd1We13KT
yczJ2NdjUvahmmAAMxOon0csxuWwIR9LnPFmNps1tXEb9MrxYLx6ekYzbCjSzl3/fVQgBuP+Px3g
+X0g3fg06KfokDU+Px84jEUtPZHthx40LhvOu1gbfvM/QFeZm3ac+h3f7RBWqfoYxfLgSqn5vDj2
hJr2HbD7EU7Zhhh33BeSTHeF3cryzdaaLGg9jnoRFJyumg+I523fbVxY/A6qH9cfKtekuRuRZYQI
XLEztuy2jVGqxfgxrqJWReDltv5oaMLHHf8okGi2DVvSeUkPej/sxKw9dZO2s3O0nEW/Qmhyl+SE
qbHOrtvOe+6i+jA21paw8k0bE/6ktdNmTJHyE0F6GL2azM7qR5yZHsyKeKv34kjF9PfCoSKZkgcx
Vc9N3c+3/Bn3hkXfOhM1P2F5WfBbuZxbC1Z1hKdawqdt7PvSuyO3rsbd6WV+OWihRuqZTy5OHkgz
Pwqn+aWn7nOpj5HvCYwtbeq9ZZNer5JmjDmmaqOvC23laD06VgWNxhS9uHw0nCl2i2Y+NFaz7egX
+JMT402b7K3iKZwT6umRed/bctaeU18oRRkUAop20TXRU6uI25Z4VS+PEImr2XOWcyKD3LFpIqTv
k7VS0nKveQvS++bgCXWXmH0ZZkmjE0LTPTSlsh7d+VBL7YREx/WlrT5NmrrRmK992c5virqs46QL
3UFsaje+7R113fbznVfhBxCCbaGWr2ESYpvuN4uDhD+ztJ1pzx7rd9f4COZfW7tbp6lJQTNxKNKQ
1lDH9T5Gvd3PSwZpyDgMuT4FdqGoxzgxvqv06VVZ27cE0qyt+nzIJOxZmYdkl4Oya2ak213yLGG2
bz2jgtAfH6n2bUtdHApzvpkqQ0frmH1EGUPG0IYfC7Lvzp9zsUsT9Ei9Xt3GjfVOwxVDoD6snMhD
029zFChva+jLbWt/NLK4ScV00odpDMfWWKUDkULOkshNa8XbYmxbnleJjKI9DJXna7P+MuROHQ7t
WakT7TtEx3aZry2Rf7iibl/gOvpRTSLPWLsB0JG1mUzljlSb15EMnig1HzDe1TyzfpcK822wlJ9J
FG+0+KWJloeyRG6fRPecA80NeUgZBoei2/WF+aFbyTrClIEsONs1tXermMi1Hb1Kw9KZToAEAqCE
P9XF5qW6S9AbTkgA0BbLuQz6JFk3Sl8ERawf26IfQnfGD5h3azelp8CBsLVbguSEpvrJAlJZnmMZ
57P0fW6K9VLDRxp0BNPOaomXoB2KnTl9LEl13xGpwz8YEiB6F6fLBvz773xxEn8U2TYfm1/D3G7V
oX9aWvPGQo5pL/WHnJpHkmBfM914ruLk3bRIV8uyB+opj7a0vutzFdqJfTA69S3L7VVVJmdVukKB
Um4c4uVUBQscoZ2+nIw10o+VmasrS6Y7OehBHevBohXfQSSOIZvEXypl4WLqF/x0YpfE1qGsqjsE
WVSGmo+qM45Tq+/7CglW1XVrduPnI2X2NlAU2ChVqx2iaTkh0n+nSuSEUdnezblyGrA944jpwolc
SRxM+btm9M9lmryNQ/6tGVqkNrhBxm6gU+ncj6VcsfkPh4gYEWN+mkssT0h0TuboPnujfmPT0wFX
mdyZrX2w55Limps92emi+HQEAs1deEHlyMzttJkvc2aQdG591R4PBcXHEFVOOKjeLiK7ObCy/pWy
175NOm3VaOYdHrQAlzxA+uHskQvGwvyhddXRikeMBbX4VUq51+t2X48T7wAKhZqerGT4wM32mNUd
cVqclmOzwUHT36WKS22q2bg6QU3l0Gylo/9QpfdIw8dna+7rtWRBLmAYmr2KhbcKMCg+UDC7MyIa
7aNCAXVYdzkf8VJOew4ieG/K52FctrZbE+joIMOS9ngiVWiD4PNVxc3qY0cjkNGNDrGWru1kpGYq
Tlpe3UR2d4ey5l5RoKlVPcoo7Zirxs2cmT+k52y8vttGhRfIlhA5a3rsUy+cUjuI1fJU6KMTIKl8
bydxhA7anwEcq76nhDlaEfmD6oPuLLtqVl+EJuzThNl7ytQttAN8bjyPYnjC/vOj7DoE9s23UUTf
cNmcKmu+V53mFirWR4tBtBDac9vrG1Rts+92fRVMxqiv8rZam7o4h8BHgVqUryWWK79aEp+2F5Wy
AnB6OW3SedkahfKrinvUX3qMeXNZmwbjIrXIzSQBwa97nY6kO+6SrA3rUlsZEnwupoCfEma7hXOQ
IxOt2kEOhL5lt2VZbDHDHrTI2lI83bdkd1pjFVRpTLpvubapURpDeugTQpZ15tbYSEIUvy8pIYOq
pYysyjQK8j4N2LSTDJ7qAmau/Ugg0CPz9obS53bsx31E7v3OwggXZ94BmIwMXUvxQf/uM5Qem1z0
B9BOdJS9H3iOXiK1+OZKKn4LyzLxzspH0oiXqlZDYnsfOq96Lmr7RSTGDTSa9Vwwlc+WcSjpCvvz
eS7ugL7XowzUsaFT0yr7TBkfOJzd5rP6ZlY2xh/KJmZpfBs7A0sOi48ihU7C0IAxrGtCz53rNYy8
TYQXqW1YBOLoze0dLFfOqRkxT8bmqo77k/U/xs5sOW4kzdKvUpb3qMa+jHXWBRArI4I7KYk3MFKi
AMcOuMOxPP18kV09XZmdVjmXEkUqGAE4/uWc7zTzdtYtctjIiYus9vaVF7zaRDUjeO+uZqxk6J29
xTPT8DUTdtSncZ/hCfUb7+zr+mYYRsbi07wL6nVvYaYbpLpR4FDK0D5aRXc/gK1vuYQRFn2/dups
gUNSYieSMc35bvU4kQs7aVt0Z9nwFgXGUU3pBlYWo678wSTsjnZh2oiocAldyd+xlpzo7zwCFUuD
m8XdBK5xzAzjHBnzqe3yErj1Sracbg60ZO7d6niXobKwvc/Xhit8MpfqFJDOkzOA3AjuFUulXxd2
4iiHPmsT1zQYK8wH5u3IueUa6S2SToIknY2dIovq+FBWpk+J7u3nUbY/CBUFElddLayHdGmT3LUv
o1QndgvP1jCc+2zZjxnzz9YgSrNzhjhMsxvXFT/gFBzHWgPrsY5sM51kDNedqruzCMXTSPFWBOLV
oj6At9XF5sSw0yz6JYkiqGeu/osW/U96ld/V4tev/8vgIQ9X6Uo2ZkeJqwe/b5Xvq1z6u7Sp13tr
ZSNpOgYGnsH6FkSZ8/jve4HftoL/uxVgqwojBLHAH10P/Ae+slaY7EYbKS8ui+s1Yq7CwUfp6OUN
qsOcHtcKSDFv8ZDlO0EEbgXY2BlAt+e9JHZ1tBbjscXFqpNiDaYoQRyLuyZsLW5nO6iWGE208NE4
qvCoMubCh6Ce52CvWAfgCm3L7rtiynsPOM/4EQQGD41+iTLqMa8Wf4U0+5O5wNWVw5qXMATswX8Y
ilREOa85eu7DAvXnEswTt5ldFyArWOdnas33//49/pMunG6QLstyr9C6P+qdlmKaipKkkxt7to0N
0ZRZEhm9c5saVborSNSJm9lx/2Ke9b+lEtceFAYXkzrmMmgsf39dZT5Zus5YV0ezV9+jzE+3CCGJ
zyzCiUqiRtKnVhZJWOpPPnDkw+oM81/MhP70jUbiCW4RmSoeqN+/hImdjrIGxg+dP+Q3y9Cbr73b
T9s+Hcvtyg37F7fSn0y7GDhcY6XouBDN/WEm6ramCf8dEEMnA1aEzgDdYYgM/I129vzvP9M/+a+w
FWDUASeEzOa3CcC/3LWsRYVa8cndMIIt7yppTPB0w/lQ0yz9hZnit7fpD7co7yEhRVd5DdKeP1yv
9VQTIJe66XFqJ6YDYhKQCbhboj4xUtfYzzbFQswv3mMr7Tx955rTuJIaJRuaXlr3ZtuahaRan0tn
gOnZSxTEg42NPVWzIpA0FEOFaRfh/LGbZIieHHVYTN49PcW6hHeW7AlPWBT+Wq7UfNz+9mb+x/f5
/2Sf7f1//S7yH//Jn7+3HfU/hNg//PEfd91n86SGz091ee/+8/qt/++f/v4b/3ER34dWtj/VH//V
776Jn//P/3/zrt5/94dtA71veRg/h+XxU46V+u0/4JVe/+X/7xf/RmnLT3leus9ff/nejg097+Nn
Jtrml39+6fjj11+uURP/8a8//p9fu32v+TZGe239Id7/+B2f71L9+ovh+3+/amHYxINwQqlyHSNN
n799KbT+jnPLJZOSKVcA7Ihbr2kHlf/6i+X8HYQrIizcfwDB0XL/8jfZjtcvGe7fGcxCyYNQznXE
Eef/8t8v7nef0v98an9rxvq+5XEsf/2Fmd51gPg/lyZMYJSwmGvASQMU5Gdej75/uQ2CEgpBFYly
4/R5fydqLfLgpsgdUdUPJk+riJX6aAR4tbtyGoMn2UEIOGQQgrxbqzRmFQeZvrO6/ueKG98J9M9C
zZnxMHuQZhOWGs6y4WEofoZzto+K/IpXqcius679j+exbK6q+RHoa+aDT0nN5kjEUUNB2wjbpgO1
zM6LDZkRR95wJ+hnvGXZurErs59f2R1WhIamBTONdx22LF/ZvysarYL2KOnmyovi3iP54DSuIjJi
0VjZ8DjkOpPQd2wKXLshe+JDt+bY/dSyEUzzHDavFIdlMO8UdGvM6IhBKBB5G5pH3RWrmzRNoR7N
0uxlUiny5hIM15O34zkfSJ6UQS23Gay+Lp7WQtt7Mm3oYvIVzWnSEgXnxiVhseamGHr4LES2zcZN
ih8f936ufSTRbgM5JNdd2m1TGAVpwjCParXMgnGAYaIbc7i6gkpRb5dutbuNVJXKbopqKorbQoGl
eG1J7RHZd1PW0VvQDA3jS32FpDWoeh683stE3M4t0AyjbOR7hziAvxnbhk2gk5tkEcMDDMK3LC8m
N+5tPaVvQ5eKxowJ/ZuX3SiRsH11F2rcSz94eXZUrlu2mwamX5e4mELqQ+Xm0t6QsE2AYhrO7cq8
yCmsLUDpiE6ftDiLyEKjb1eCqEy5PlZpa3GZ2Mpcn8fJ7L8JAERUmNKxYOIaZjGpneE2nX29AKIw
iTzF7hscWRkyQxR0Ul3RDMYr6S2krsdsmaLoWC7C/GmUJb9fz+SIrnAaIqQKHja7m77SlbutmYoa
h7ZGn2PGJFdJcR5JWRD0+MKrz1yjqU4cq2WmmRZFxKgzWjFH4R8ZjpZXzlNcFzS38WIIy9v4V1mL
PFgp5NFjn9shYDZ3ap139IVtjkggWNTWJuuYCHBhrYKGjenE2c0Jdz5ym6J4gY3bsfRv9Fr6KtaZ
5XgbIheGnK8TDpHoUkf53mNugUyrGoTFHjYS0we7+GB9c8zKxCDoID8/hvxu+Q47Qr0eptKtKIin
yMzylygsUAutWaDJv3DW/EtEwrT13vMkid5TXEn6eVnLYf5IgzwzdyPag0cpUUglyxRFImkyuOPH
Sa6Td/I8piibBYyUIFt66eeVLsWb1NZ3qrV6KMO8usozMOfeG+tsiHMqBf+m99Oo2BOH10Q23C9T
IPuHnlVumNIGHdFqtoU3CwbE2BInCQ3gWIwjSjAVyzH05UGk6TKd8bkjMCwx2DhwZ5AkQrFM+2nn
Vkbhbux27osvGfFrJ1l2AYg+ZuevmHRZbcxpU0zskYIRC6MVQNuC3Tssp9IRg/XuXL9z49iq1ETB
WuQpQ3wdP8OQG/icF3UDlqgjFYJhNzaX5hCOS8o1ZkdlHexzZnhkYGIAQiPT8pq/2eUywIQVFbZ1
M5hDk3DXXFXfZpL6rI2u+1qcMs9Kqxu3zFoZt03XwS1C2NF/jKYzZ881A74u0bMb0quuU90gy6gY
XAyP9dp18nswhOGzWdiQqNbGz5iWzJbDWdh50KT0SFJt59bZUTZ4ZXHlVBEpthXd/5aFqRGgmsAK
St/dGd/K3I1Adg2KaaeNEzEmSq0AFeX1wM8UY6QBpBDAGDeD/1CBP9NxhiLrBBSrmracWyRfWYiR
TmPDhDnuOh2eWPI0Z8oVQuewfNbbKqisHzkYqQ9vHsg7136nz67KiZgrDDk9DW5mbxdos/eSLSFt
59S1mR2rqUjlpnNT39isY+mkF5AkjOcwQSpMYSVLm61P2SrfK+2GTeLZ5rxuEAXJFDtcC0YjMNeo
PKzalYEfD7a5AEai2M4Qao2gseMhTWG9hEbQaWhYOOMOaer5bxPcmuzMBgykGf3qNPQ/VS+M5UVy
Eag6Ud4V0FasOaeJegntNMns6D4z80dVWKcZbU5iNtNNsKRoOlr7ee7Dxz5wQQppjj/qRxUX7iR2
s2dA2pK1H/uyMw+ma4hD1vr9TVojOzXHzEJ1731VjXdPuOq+keqKVO5jREIyZqavN1PKMDjj1sM8
rC6Gy0wMrG4cLM50JJvzLmitV8JVnzxrCRltV5+TmB9QfOOgo87mg5Cf2Wy8Z75/Vzg8meqFGJzF
UTeWlF6s6LnO5jS4XxxsS8jILH0zVOWh0Xl+Cp3V3Hu9w2OlCutd1jMymmSfJ45RPk1ddAoL0DOW
gjYwcIFvvVllX03kqEnIZ4KSS+29kk03EWLR3rLb7EFxiwKbbLoSZsfU1HcTiFxzBzXH3Zt59yPz
amrpa79JtE+Hls1/F0aZnfNZttuAW5ifHMHhG2ueYyYlfhx26m4BecaDurklQWyO4WuIxxas5C6s
vFsOe/VOafPVWCw/KQrnhqjJZ0PkFYayrtpzw+Zx6uXvUdtbd3kNkSVtJ8luxq3jIWijHSg9+1MV
c3lHGtvPYJnzHYI+Eh6q4Maoc3QddXTxZ/0ATIUkS4LU9uU4L/uh7YBtdd171Zbu45JPORmqOJMV
WJRNO5fe1wU4PBSl1kMrHzkHxeMxEVbzsQyDjINuPK9GH4AOZkKzOlaaAJMHxzSY5YfU5qWqqnNo
1bdq5dhs+rbY6bSjB4E4s42W8B3pDmudBriVvQ6Q2J36FGRrseVpvukd0SYqqtrD7MLiGcU9b93E
BnQ6thNAJlxwnzV3QjxZbNua8KCG6nVY7Q9iM/FSu+zIJEsXb73Bb+LBIpLntc8LNF1DcVResyuq
5r7MzeOYBd9dJY/S1Lvc+a0vmnfTPO9yNJ12ntfvBXjPw5RnPwhitWi9Gb9Ns6z3xRJ91dFscE1b
+2DCRpA5OGR1sQ+xzuajaSflhNyMY+CRWvzJy+xTunZnmYEAa1M8Ows5y3MBBXrkDAUVZmwVYTmJ
ynW5w+hhHgzD4RbWxDsxE699Nqdmv4MtFj27q2if2ryQX4i+0U+Zo8zPCGbpk1iuWuDZGfyjht5K
AZwu6iZiUFu+jHCdDhWb/13dFuAcqXPyU+TM7jldKFH1MI7vo0bjGYiwfOSfVPehCiHyd15+IcTD
QaI5dztK8PCzC0xxcCiyDs0SdbdjvWZftUoXpp9Q0FOr8X8iBi/vVTMCEmXD3d5Si5Yuv6xlpdeh
Kzv2dZRfoywdqkNjoQW8zLoDLpZV6VJznK2tTCakexAQB0BKR1SE8mNotGMl0B6w5IS+kcFtHRb9
5C254OTXKliO3IZI1fRYAYfwtGiKGwdZCTu6ihSAc6EsHyaldNtvYmFN+hlWpgj2fVs17E36JWuy
jtCtwfATaUXA3HBcZA+iknzSbZ8hV7fLMpxjAYJToowZzYfRHIdLEwzm6yIGxZOgc29gTjVLXPZD
iMKwUKu/GQOZsofoLPyZoqI72qwsZrDMyVHphAntFbAG37XaKUpSUimpa1g+jqn10Rr+lyKkL3dh
78ZQv0eWnRLSnbFsDR+l6+qwftN0FRtu2fmlnofyRI51dyikkpyLJU/gCWhSnRH6gv1mJaTDgTLB
yif2isK64UB4rgI3f5znob9vssU5UQx7HMQ43gZtHuHMf20sHyVhD9dQFCS1tK7zqgbvzWVQfmcH
7VPdhtZbfl3vUNvyeFYg4Dyvnw6WYUAAncl4sfQ7uWkf4AfmbT2VKGGFyJPcZ0PiqVqd6o71MMxl
70IhK3mc5uACp2p66ZaFOnVtxY4Kg/U7u48dh/iaFLXId1yX1bWTGK0HcoK8g3JJ8incwXikozC3
U6SrjaB/onSsww3D6bLmAUVRR9tjGjcSEQpIUofNAnBl4+jPDhdjD8Sp6ZsgcTP3AiS9i7GD6bMd
pENSD6FVxi7BCs9RY7ZEZiGTwpw3bjzLe08nZZ1DH2WDpaYfvQLbuIRzsRfovqGoYGVoHfXK6QDU
dAp31fWRkc7jbe16P4I+SlzW9F6K6mQBUddb4jFznE9rcb81nn5CAMCJKYjwofQjxFxH31TKxkV0
glSZdgTH2WPKbGr7m41gBLgZm0ayIG78gLMG38WaND599gpwgSHr7dw5t4OhXqn/mLtKpJxz9sIu
7pBK4khQGV0Mv3wfbfnVbSgdGEDepYziIv5SWfqICn8/WSyTUmtpD36UMfmxQMd1wMqQ8RhgDgpv
F5bT7byUz40efywmatp16i5UXzBNTHUJBIWAk5ZIAkv3Z9RCUw0nn6VIaV5s2z+WRM9AFFqdrWZI
h9fROZGNtifYvIeF5h2H1HxW8DvH61LLd0f6TsCm+4FxV6zd9ntusZsdlWg3KY+SJPDpEzPBOVj4
ArdJ6aF8z3jRxmw78aLmNzCamwFROrnPAqpnN7yIzH9RUhYxMTdVotrxOVU1WhyPJYtjdvtmDvRR
5TgbBo5ZxmLVg1rnzVAq3P08IbbWkO66wubgMIrbSDctzw2cdtgdoy2Ry1nS1ctrUYxnE87kto+M
Ta0MAqAnu4C+Vj0j134wfWnu25Z92DI19tYz++/MNiTUXudhzebEms1nt4ju6Qhv7FzekV6Y5E0x
b6ZGZA/d4HS7gg3xwaZ5RV8EwtWTfRibVlXe98jrEimHMvELe5xg/Y7Bmcwon58kBDtMfzm3wq/j
Clt5TCa2maSVOGOJ4q9yEymAYd6yKLpzF3l05oZXEzLx95aOhzSSRaJAdq65uHvCQerjQM+c2LRp
aVUvm9UKXr0+apPGMcY49KPHNpjOOqsuCC2gylnOoXCyV89luXGVyjdr+cbo4CKx0VVavqCsnrb5
arQbhtiQSurwwLnXHcJBmGAUUwiqxQxmt1kZ7k5UqgtHDFoAyBG9m2YcqWpqLt3C4KCs0mfdzsCV
6+YF1NG5Zir14FpteiQqqoM+YC+7FiHYZsyi9myaRnekluv3vTWxdh+D8ZWK1WGtPhQ1xWA4HAep
O5lYCMMh0ppICbxVk9eBWRewGgr8NEuQsacf/dLR+iFyAy/aLVrQkHbpuxrLedxCzVy9A+wrnoxe
U2rCtvOe9aIu2VFHItWPRpHaJ3eVFmWMwTSTidWzCLmJUrH8ZL/b7BdTz9vMcZe72nfT3WjAgGHa
tNQYEDp33GVupQ5Bq+XB81X9s7IM70b5AJQVK4G48q1xn9sj958t1qVB7u+LkG+iWYODyy8L0TE8
GeuU77F+ajceQeRxzCCH8G6iNSqcU1mX8uLaxvgVx8TQ7omu5tgGvVNbSA4jay8iEZ0Y4EzRpbKq
7NhUU8kdhSppOKJ6YzG3OvLOlLZ5t9ppdJ/n/iIeu4L0kCNCcee8CjfHqbA2w81cD/a+z1gQFhZV
zZ6YJRZETuNWFs4e3TEtWCxghdAGKSMgQQs1/8zToNnSWlmHcoW8tFEOQWGhdzXOwJOJDaN48Ix1
OWMCf+4dG1u07WWvVQ1tMnULcZcNpnyyBhbnqz4t6LjsQQ7H1qZkXfwBi4VIn6G57/i86aZ9551t
j41oBviMC8MP34P1gnXoIc36qyhbJM4o793RKuLZC48z5D13rndl62yxh/V7X3o/qqK7segP9GC8
1RAYUKsMN2temVsY4F+GurjrrKbdhiBOYZK67sYHQpPYEHdo+Wac47bPsw8XF4v3bUU3urGD0dxR
oF5GEVLn+8U3kh3OJYVkwqyRVXY5HvylvfhldGOABIW8hlQPSspuqJgq1mnUPrherhjw6XJjYTPk
SRll27BNp60R0jsU7kps9QD2urQtcQcmsWXLbRdEZTCJisHfsbcYXF6d6+Oy8UGQbXpsWucph7Ba
16Z5a5hukdilvuiIXs3Iu4a3pWYjmRt7v2rPo5sfwlU/OWXBIr17GOyU9aBhlFei9wEtHXo7YZxQ
HLw4nXIx4pTlNsWmv/UNAgB9Nr/soZyaAppNit+BOfCN+0itX+REPrye02ekNCz4bfXVGIy7osSO
0jFpAYLYoc8kIbAQDeGulbod0fH6ZVpfG4s7xrMfreZ6DtLbIK8f0PZh7/D22bI8VhOI0/pqlaoD
zvWxBEI+2h+GYZ8YF2fx6hvvpIO/WcJej4UoCNkw6IfbEp5rcF785aIy87jm4Rd/gXbrihdZ2Yer
MGCw5RH4/L5ZERHaJkzscDissi2OaWoBnQmmy+LmP5G3gKgF3l30D9LzHjh2HgIje8mC/ic+pJuW
OQAZJgXJXQDQ7BKpz0p3wir+py5DlUSOfuWz3UQD3O4l3NrpyO+imy9LWDz0SwpknEAqt0KOsOb3
BGP96Fq9NWaH2w87zYR0sUW9GfHZYt3cFG290bOdJ9LLqDiGR9vo6SIV7hPnaDPEd4v2frLdp0p4
KIE8iSOo9O+nxrhlWncJEFglFpKG0jC/Vn5+Vy49GWARD2rvhTNfbmQr+wQri0q6KfzSjQB0Q5Ul
NmafQ4bP4M6ixaMjWVpAK4YTy7S09yo1j5k23KTMecB2VtC9SsXI3WolQIqBgrHvXngH7wjIvRlJ
cFNs+rDynCJNRQUm5abwK6hD3amEXuvCdYhXdmqbtS/zhEScOubO/1ITaYM1sMt2eH/HuGUay4Qx
nrwWvtC0p6h8yUJnvxbtR7UMt4zFzlk1fhcLa3nXrp7LYtgOq7sd5u6uGJy7vkLstMh5w5BwUxrF
mfr0rfCLB5KQkmplAlOrd8RIBqqbiBvPzq8FnNw704pclF6q0v0d7LcvQSee2xLV3owp4ZC3w2er
s3J7nbhTzlibrhbHsKlqxBnRxyzTD1V6OxIUnh0ZvfOLFic/m2+F5MK8VkqkveXpeEYUmMy1AdYe
EfbWzo1869ndMziMvZ6b9t2tvQiFJIJYea1Z7InpuFU0D3MpU+AM5CjMHtmxeh3vg5QRiG2392Ja
MLWBKTZFBdy3ey59+eq2k7e1r8ImcHQ/gg7j0Shrlw2nh0bKyB6ZAH1v4M5PhmXQuwXXgnM9idS6
DCHAn0l3Dx4To2Tpx4OyYJ8u3viAxZ2ro82e1aS/cqvmB9FF+xDxSSiq47hWLew6Y9rlwarD3Qzc
+8Yzo+Ijg614sVfUDGiAlUDcYIclH0ntXMa0kzveFpv8yIGxAGsj6iGzTxo2aN9dra1E0ypD1Da8
49LhyaeGXt2zz4j5iZ3N+ui2C5EB1SivSzEGDm4ajk+GgPbHLGs+g88dvrNxIFJh6juXNAAz1bt0
NOdvqiIloKf5P0XrbH0bBnd4Z7TyofuF0UpwHbzoPN3mrsdTPBcgxnWdJuki7ofqaniUxnOonWYP
lHfXkqiMTVFss2kkg3LqgwPN6J3XwZyV44KM0iRHIKqxvvZi2lj4A7cSTU1MQsaLlQLJLvyIYXnE
bcLEgxB3239wS/fGcoYn9oBcpgFgRASyzr1wHBUzGzXZPPWQU0sz53MCpFpWLLfrHpoGU9lHA1gv
TEU0WGv4Zal9xD5l+eYXwUdLfYyQlWw+p0NxaKfpF/YgG7Qpsr66Vj+IEvy65KHx1ZPtnmXSsDXd
9VAr8zFF644O60cezEnkw0R1AqYFri6/LJBSk84nEK/o7TbuUkpty1vNI8yzms0aPfogriAd7Ryx
zz0HueEzL1RfQSSfwazdSW3dqt5eNlkt/UPGDjVpMktu/Cu3fMhRZxhC4rqk07Ka7hRE4tAaEMft
fv3K/OIOQ8t7ZZpPwsM5bo3tx+ov5q016AP4kyeEpxnzBKb3s8M60PGPDhfdvPRunM/UMPWVH+cx
rNiOLlB24XViU2pNKrbLy2decu8ubQ/Nu0NW4JXemzlcxwxN4O56u/Y+MdM159AhxHKcp/6IOjh/
crpJPM3EN914Nje9HU7zXYjLlIlv59qfPhfyho1gcZcxL0QfOfitxzYzwk1Y58UTqq7s1hqN9iQj
Sb8nTdvgAEXR/FkPOZLlyUjNj2ioNH6CiB0gV2sSVv1071e5xxh7tLdOXWevmSEcDEfw7K3V4Zr3
67mzdjx8/VuPyezRCFr3fsV8u5kmaIFGPJeAaEiQNLmdCuDvZsPLsx10h1L4FFB5OG8rO2RC0wo1
PrB4mxnUr73qOCMciHMoe4SIK3OxjrMYGHX2dFD1HBU/h0jwEHca59w76FiruWnOjm6DGzLAIfBF
Rv3TnpzspK2lh8Ma+R7uoFLyn1q4Ji+LDg0+pjx8LsNsPpZr0x8jJ59urLT3tqWKzBcjCxy14QS0
vjrlaCZVN/jXAVRzq9C97VNLT4cUGvzecofh1EJv38sM33i8RDUm3a7zdzX8/3siYjiIof3ZKuFd
Gl9qp3Ve/WvPJcOON1Q7NAsNScqUXJ641VPnHt0RvPQU+uLEAMvEGspGKq4djd90pewtTVmgDLUU
ORS9XWzwfvBMF0EpkeOl1TE14A4YdlhPiZlN7qlfcudn7WWtjXpdOdhzVFRuLZVRi69eFbWPViVR
52XcQHG/Uoox8Xmx2NmEic4m8WZpM39lL1tua5YP3cbtOYSDclp/EEjjb6rS8d4cwh424MP4NcU0
fymqHh93VJiXop4ltWwYUqO43p1dBNP94K/Fuqm6tvC3JtOv3TLO2baURN1kyA8el+HOQFWJVCaw
JXDuCQUoga8lsHubKJiDNUNnT6u1jNOGmV2MyrXY5Owjq0evv5JCU1USzG5kuvm0Usf6kcpouhmd
cf1mppWN1rFJ5VvKJOJ1gc7PAkLj1cE+IcJLVznw2Sus/W9WU85v8BFab0s5ozxk4BFsZreO0CYD
h+Fe5gXQNMR68uGyN9wTDKu7YUKI5gxYKaNAO+m2Xzst3hbUO8xJEAMN91mQcyAMLL/6o02gB7iE
Rvi0JzmH1TFn2LLsuBvzl5A+nTgBt3LQUzQ8bLZjm0oDg8IS+TsMomgoKZ6poialyn01jouz7ZxI
VZsqYgCIh7hxiRcYINnFZTRRguJLvw7LZq+lnY6mIDtImYWa3ZmdfpiEZ4HHt0ANJR4WCy/20GC9
pYxvYdt7mZEnaVfNw07ZmRPerIEMHszx2gBqep3oOpw+QMss0AwghlI8G5Aw0nfPVN92VQX2Qw2p
qikZaTTWj7YxWFSGRsNh6/vjOO+ymti2xMtculm+iITD8YfrJCq94k7G1CndreXyjN7IZnR9wlrD
pj7lPHVDtk1e3V98nYXi0s6Mg989j2icy9SO83yRpdfgiRunmd8Aw/rZtXhpS5z1nobJT7ZJP6uW
fUsafdrN4v2Eww70fmVQKE/8AvVDmGtcRJJ5UVIMSCESI2xXxiaIRsbYkYqgBc9Ujd7INCvbrY2B
pTuOkak+0WKy6TBXVPObKl9f0gkVhBd2bFMjd+XQUKX4Xs8uyEzsY2PEEKFxEIXUpHw+EgFA29mC
JzxVQlC3tky9EYgG47wZ0xQdjukbRMtr7chjb3b1EK9sd5NIGr154coch00WCYYECrIBKZZIeOgU
qwkkmbEQCbtBwzhePLbY/Xm5etQPKwoWAqNKnHUbLnJG1CZ9j4a46TZwOkrsazVtZyHmiyH7NXhq
bcPNtp4nhjt/vLJF/UwVHmJ4hB33QYHea0sXx+PLyzJb7XkjAvZl0EFpfQtjpsZnoX4uAoKWlNFp
IHk1E8InNt9CX+wx05Q2q4FBqvZTrkzWcKg68C9DBnZms+t5V4u1Q/KeG+V2ciPOZMunZNgim3bq
nQ4Ma2Zz39fRtimk8T3vIA6fO6Q6zEAszWCphQjyY14DDJzKb52E/M9lN/Vt+KCNtnIhaJS+RnAD
6iS5RtmDVRERS6baTCPkLQs2DYRCEj2xtxQv5GHb4cOSTdVH4eHvO05BnvfPNTIIa6d8ODOAEzJo
BgXlW/qKRXGuL1YuBaISfsrM+iwfeVrPKZ4b5kVN/S0AFusi3ya5jHpchlZsKr76RRuq4OEaTnnA
zLrACBVUef6qLQg3ID8Lmd77jb3+mCB2rRv05wU2M0OsX+USZMU5DfVkxRDRI4M9Qz+ZF6cY9Pc+
p1dLmflBoagbhhus/btPs+wNmwwPtkeIyr0FfqYtaKpj1xF0yi2/QLDv8FdOCXrUciKpY9UUODBx
q30G+ehLxCYmulGTwkZUuboxEkA0NrFApTtSNa2Z6LitFjxiYKY8maQsBwJeryuLRHYoKZlJ+z28
t3BBMQNuPi22KF1q5q5ZWDGfswYjuJ8YeKeEqisOGiicLflqdY5PJPdH/TCYvJ+4OYboI+tM4+Jn
xvq0DMxqeP/YhCTtHNiYOlQdGXHPsOiqcbBuiX3S894hGP4oxihI0HRRYZvFTIbcEjo8r+asXb2b
zsDBv1Wah9stazHzvvCqZj5gtcQg3Y0Ngx4p+rliUSlX7sxKWvPWnNgHfBscTIFINSoRc7dwCixc
Yo+mtlAWVauv3S3G5vK658mhPrvcF1heGpu9kPV/2TuT5bbRLeu+SkXNkYG+mRIkQVKielm2Jwgr
baPvezx9LbjyvykhBSLSo39QoxuhmyaJ5uvO2XvtUW2Mgyur9HJxLrPlihRFo6zqWcOAeUB3/aMW
mWN9hd2OpaQYXSJzWivkv6HpjRehtIpRAl6u58m9jKTh2mDNIFZuiCpHbOv8G43HTtnUTN8QhyVa
GFhYQil4jpPAnZJya7HmPrjsi4cSd9dZM0erZR9bB18UTQjUK07o6X3cWFTGC8Eo6UqNNSL8pmkZ
uRybaZn0cjm4eFktonxAa+DIqlOlih1BatRnWWZqp9eSsqDELWMPp+UQ4dDkJeinYCkTeEnFOMWM
lUUoTxLozXbfmuzZx1SSSrsjE+oGtYjhOiajo6IiUY3VCXhzZ0HXULyBdrpfEbwesGvHQdobaFBG
PeNo1PlVsyUajgQ8I2nAAJkmQQtXtR940snPKM7Z2IZIAO03BZqB5xzeSnXoE7fpbSOrpOGEFqvH
Wxt3XUQxLFcFVDBhXib5FFHmI+V/o3j9S1T6VkT6XiNO/AZJ6iSdqBMpk8jbOUuMHVVC0hClIQ8v
zSsJTURn9ZEQY/iI0/uKLfO4wgl7L93mGw0RlrFGz1FRYQfNOWEUzvAqapGyrYt03APubg8Gm5sd
9oX+x+WLe+/t+N+vMhWYEgpkVUOca/BBkQYU/vkq1UjEB8OkpqkUhUq/JiN4SxbdfeqpwzbCIGZ3
Wom/+vL3v3ceTN+vaNxgwhYQ6WIBmPn/Oau5ASQQjag22FSE1v9ADyJu0aV+9kvxnnUtXvnGf95c
Bbs7wE8gAFMu58zNUqJ/V4u207Z0CdIt26NxQxCigWStrZ3LFzejLUxXB2xBw+QgghjV9HlkuxfU
QtdS12UjM6Do5KsGr9hJBZdbCOJ12FRU16KSTRYucC+nzr9pRF1ceZ3+8QLDS+XbCVbHe6AwmN5L
oKFNqVXXTNlgUlh89nszPI2NKsH35nydxZawwnR4D0Thqvky8CQyQ8bEf2BNv+eN5JqRn4eal7JZ
Ngsl3AlFgDSsp+K2xtP74IugDxuyRlPLYHTOvohARlCiLBs7rRTbxxJf2E2vovZceYr//BoTNbos
g0oQ1Qnj//56GtSyYe+pIalfmrKH1y87kUSKVBewlpYUVGwPY/KGH/EJd6u7Q+MAOYKQEFhxUOPc
vE+cxnC9lRd5emx/K9un2/z+Z80eaxq5XGyrgWVKfWQREe35sUlII82FyNZGrT5H5ATexa4lr7zX
/xhCJtQ9hPVAO2QZ6f/sm8eOA2Lu58pWksv4RhYpnAmIW2EORObD5Zv/j3sPfIY3iElCmeC8c4hQ
HtDQVxSojLGvpNeZO1h3qJ3XArDnsxBJVqKik0UEDwNwmjibhZDF+0Ka+DLFMpdQCqoKEhtNpdyr
jQBewS+iw1D8y5s4+055uvI3o0SkSBHTWZNo2COLKPGr32YhBTSTEMvtv7uJ2PGnqc5gBcPmpSiz
cVJiTU5BroXUmiV2TaMeEW5J2gY8i8tfNH8xGIiYLFi74C9Bc9FnPqBKRPZSFY2/l/pBBv2ateGD
qveQ23yEJu3/Xta/MuUsWm3e2XMuWnf+PzTlTMvwsilnX/5I//T/y2mCb+k7Z870z/5y5mjSHzre
GqTyzMSGobxx5mjqH/o0m/F31cJhN/1ffzlztD9oQMCwFwGsKxgPDcxBfzlz5D+wyE3OHMPSCCeS
CV/4F8Yc/Zf97M3sxTaKZgOiX8x3bHUIk3r/+lO4hGbXtUAlUMD8iLIc81eWZacQQ+S5H9riRzy4
LeA16HzhpiL34EqPxXLv0zu86qrAPWUSKb0+SrYtQhJxDzaR6jiH/p8pTeRjTV3GUUqSPZWqz8+t
Ivh/1rpfHP2k6c6e1Xa7fhiMDm07po6+amlnj0Ny542qeFUzVYAYpd2vIoPY4ZsnoBQJ0qYeC6y/
AfLVo6HqypUn0wOrpsQgIBTxVQkr5k94FNXegqCNLALoadTHEjZfKUQ81BFKqhjRPtG9jpO2Jdzh
mYYz0ffRk0K0xAkPj/EKTlj5YtWCcl0p6XjTpaV/zqia2a1vvqYNDbYK8/6R+JLB5tP8e1zHwlcF
87BNkvNwSMZQPVSBZV0h5ycVu4mTE8kc2n6kA6bvvLwWGpv1NL5JW00/0zkabszUQgUnIL3wsukQ
E+HAzymp2ND4x0OhdxL9tNS7GrVQfcmIUXgqrCCJYaMY+AaAFgn3rV+ajuEJaOpNqamvTbEPQOkI
kQSKLTC/C62CZ6EMh0/U/gqc+AqOPspmJ1+vMsy9qNFrUVAPda3iiPeKptqkYaP9CbYlknfUtEkN
r1DxwZCJaHR2PChSWQS4MIYGWLOS+1OB4WjfJl56zc5ARylEFQnrEn4qL/GTRxqY4bXs583OSwvz
sVZLUDtyLt3rBdotF7rQk9wM3o2rWeOOCAVab8in+vyARjCQ0WJqVMJDLaiOdDmGG3pS/V7Wx/qz
nBjxlo6fuKdtpDstXNq9mSj0awcpb/ddZcR7t+XsuMvaznzF49jfhXlvnQKDCHOierJ94JuRoxRG
/LVqUDlGTatf44yQf6o0Tsn31QkAh8xAkERVlwSma7657xDhHYTaNyAByJWO8LxNjOCJtoc0EiZT
k0WTZp4xSboS61PqC9KzaSTaDVSO5NmNyojojNE9D2AMTpw5HvrOUw9lw4J/rxgC2uUhURp1M/gt
nUYzbITiTO0/oVlcRmPpsH7Ft+YoDffQSXB1yGbxPRF9mmaUHcaW9MlUHXmGPsosTpvpHWtr+imI
+v4HfPLhGT8b4d5upGU3culmz2MpJZRD5Jw6SDeWIFQpWqBa6otysIe6ip41cURuFzWdqzkufZ9b
XSmkmiMKjtsNmC0TZEKFiiJWOJNaqky0r1ijGgsNTqRNLMu2TKJnvxkK99Oouca57uGzU8hx6Jvx
X3Rp9dUATQ/Uk/MdcUbY9MJMh5cZ/MTteG/pXvmnYFrBtuTOnCKyw3ctVVHwUDk0lwjZEJjJAo03
Da6tRAfjdgpa2VRBrh/5YCReHUjLPFKdRm1xiPGm6lDIboSmtmwzHftbRURrRzLW3aikZyFWbnnI
Tmyk+Y+8oXgnhhntt7TUjikYDbbwusa2lNvsd8WtVnlQVEKSs12/oOCMNMzGnpffSWQFbgWvk/k5
1kOUqcUEUNbOJqBixFVljsU9QaOuI7LIJ7ox1rOgyJ7V3idRM/vBaVSzCai4L4PosQjMF9cCo1c1
BPBhy7NOMB5gvjJd7AShprUWW7vE6rsfdLqyTaaRRW9iSPGwHImadsbYVoKepPFbUqHZq/WYXBex
aeys2JfZvhpgK1K/2gsudajaChDdjEV9iFzxts4Nz6naQAK2WtKM6vUmKPYScsEzbx+2KfC8d/Rj
XqTAbY6qJIinEgngrZAP7CEDl2xwPayuqat/C3hH7Uyt6s9+CiGnNLPmpqh6INx+aZxFPTqKSneT
+j06L6MW7HCoG7vXXcXpPCO3u0H7hNVFQ30RwDTNoXUkqGC3iNaiLTxIqqdNLe7UooCMIqI/1/vq
RwY++CvMzPpOBRnt9DQzbbXRxiPa+m1k5NFeV2ucQ63s/aQTw2MF9qXfjAFdgEZ6os/zp+eL92mG
gybD1LFT9BGlBRR1q2HQ0Cn/U4yE5zaLtMd8pLNW6HpAwzXqVRwEg/YlqVogT0hmhqsyMEWENm1w
UIv0nrlpPHlBU16B77V2NBNBkhGHhQfW5SWi9rdVq9L77rJZd8YqEpBgWuz3t2VoYZ/yizx/iDOx
7uiC02Zw0hy3n91DabhLeOaRU1isPo4utYZuU2CPt1XTt/i6prYLE167Z8bD/KgFgsJIiADTJOmQ
/vSrkQdamK1Hq2lI7tuKOHZsZVS6vNLrXzO1cYWdV+hIlSqjqr8lqFYeKDopX+gIm/eZH2TCXkPi
0D2kGDu+FgVd1VMnxjoutdFCEljKNJSQv+rKU2sOJQLzocY25Atue0C0h7IqgUSmMrwT2rSRp596
I1PQcoWt8GcKuhyosQLfOSubCngx8AknC1HUbXQykG5FhIRI2NmQgUdrVfKBopBjmeMDTL7JNcMH
wWvRvhRa3bMRE8PgpRiLNpzOk5rYvVAkB9EYsy9tUQDKklotxbKnGUCuRovmIdXXbNtVsfeZJglW
n4LmHC1U3tEzA1X8LmptcsfxR/oqtJb6s/QyRMuoG59rT7Ie6e3KyDWDFBURsRFX9PXDdIdEsvlq
gkX5pBamth9yM6KyLcYSvyTNrxsECXhR0hSyDiw8LP5iYEEDsVgXuzh+KDo1/664lfqCaBNAGxGT
IfqMBhWeS4TbWSjwAI5CjURNIMWK3izaDKxI5XXdDUiTW0E4BVpMCwMpfLtlw6ZvM0OKPg9WWB/b
IrMIcK6bH3LZ62Szx6Ij053dFgjkuHfs/dgroT8xUoI7VR8UngJan1j5/ns35Pq1SYeQnlUx3I2N
JaRbVHLqRtAT0NUgb+hkk+PcFJa5T2sYkaowtpNp099Gojm5G0w6H6YXHnky0mtLvQAXWizI92Jq
hJDq6xGTIKBwaegBYlGedTekoJR2yppra4ZZ3etEMt2FSeGRU9dShDYRsIKE1uRzH42V3atieC8l
xXjvCf1wGug7gE7rlSdTkJKvXqwwm2ILvSrqqNkC1kPUnIoq+LGoxvqgGjd0GTq7x/KyyzV0uRtE
Ut1VTngsqyqNHiTPaEczVHGdCAK+sM5KazU2LQuMdyPC9IOC8vppwkScc1EfX3W4p+e+AzQPuz3P
TwmMOPQIaSDce5LSbSO99K6RqNeHuho4xGqowGRJjb+1Ulh/Sd0BG1eNj15Fk44wbSxUrEa1fyMl
jYfbUu2xa3XZSQoTojSGCmlgPCBIiDJfEmmLZONPKc6EO2wtGatKKRJh2ae36HLoLSE5cnwyMW4g
IemPvw5V/3e8/G+DmueF4+W3OIq/pd//61hN/1O9ZT9M//L/nTCNP3SqbqYoAWmAnDJVgf5iP+jS
HyosGdiqVAIt+iP8q79OmIIm/gHdgYIv9SNoyQCN/3PEFDT5DzTXIodSkt0I+gKP8i/OmFMh9+8T
psArZqgmIUPT398UVvoa0Zvh4hFRnfoY30Jl2/sHktf/Vf3m74+fHVxlX0lEgWxqtr+P9fApMfS9
HOQrH/6+IPX3h09/f/PbIxiMbu43ptOw41ZjlbZ/SZPoSRG/6m65Uhaalaf//pZZPUhqTEA0pWw4
Q5Jz8oN3qcbio6fqN2VUoMLvEgSZPpYPq8SlFpJRsYLB+RWp9dGzmQpIb66vCusEuF9nOEAe400D
w4/q+LfObTeuLn/WMBvR6UT4jAr8ZUwomtf+4FRu8jnLy0NJ40WJkW959edYpLz65i3/oM/zvnj1
992gHPL2N+ljIvVWW5uOJn+SdKc06qfM8J4vf/is3vH3p89Ki7Q3ylyJK9Pp9/gkbExuJJU/m1sE
ew7c3W4Xrrw608/96NbK7y+j69wCXZzLeykeS93bVax8l69hhvn5+xqoCr29Q7HvGfVgjdHBZafe
k1OQ+tbTGIXbOGSh69Wfg9zuCVC56+N619caXUglt4NIcLqCQ+kQuzduBLuuTLxrNUpvBEX7pvnG
l6CHgyK1yqNQYU3044M2RCs5ltOr/NHdmFUiTUHUImD+On4Fc4sAGBJu7STSXRmusI9mFKv/3JRp
jnt7U0DYoaKeoovG8LpWv1P2tCHx0Iq1I/O6rH7CFoWIcn/5ESy8o//AISMm0SXSPJwsiW+E0Ydt
IgUvkWjdXf78WSrg31czm3jooeJ1iSXYmw4tjr17tPT7ctxGdrWNnmrb36GQxeAt4V1bCz9cGhrz
KK2009PSyjE3iyfm0V3myHfklwAltByUWofoVfx3nbC/r2427QxZQ2SL3kBzE2+wwG2ktL9uW9rp
7cr9W3o+szlEykOOZKNMEBJKX7zrdPra4fPlZ7PwKs8T2jXCgQgc05itazbMIiERn7PwQVJXXuSF
eUObzRuWK/u06QTDMXmhwtda3v/ez55NGnIYjyWHZBTpoHn89BxztI7Nu1x5ufz5S797NsJHMaDf
5/FMjeEqyIF5uGtxw7Mc8/+8LhOf6u3Q9iyIK3GS6Y7f2GRBlVv5RJD0zt/KdMerTXT0D/WZ2vTl
C1kaB/P+LIYQPxkGXpuo2+bHZNcf8JCY170N/ndf3A4HdaWptvhNs1FuKHkvJSP+BumR4X1M997O
cxCo97a8h2zkCCvr/MJwUGcbjEQ1UDhS4XHcNNjqlvuJlwxVobQyuS88enU2nOW0adB2Ja7T4QgK
UaLnz5cfxcJQmzojbx+8q+QJmlTRcnTliziBotoeizUg6kZdGcyz0NG/363ZfkDtUAtWvoeD2W63
EEHSjWCjT9qnO/0ldtbkFUt3aDao6ULXhGDompPpmBtDvLRrMoqllUKdjevALCPKZ2yvc1elZDlc
9Vn0XJaWsUnwPusGZTYlxO027sGVndkVoD/u0qsIfjjx0VQxk9D2a2MthXnpkc2mAQSNYK7kwXDk
6CQqj1CGYKodyElZ2VYtfL4ymwtUzSNVLs9Nx2Ma0+mhiBmmfFhI+8uv3DT0PtioKPPjROKZvTJN
YymG9J4ipa/JdgDUxHO/+mXwewNSmQ18IecNNuqS+KSciDiqROGXvLq9fAW/bsVHlzDdujeberEd
BV0wBsshPO6pMtvMLoWR/DVfoZLUnFGIYLLU3C+a1H/XQeIBQwLyG9aOoomflDLfjkN8JmpvKxmY
xOM8/+Il5qs/yngCMdOkUvZJo7VUx91B8+iKkFCVDtKzRs3B1gfvlgp8ZzdquuVebrGLQMRXb73A
u8pl91lQ234vduFtJ45Xly94YXZTZtOPFARjUlUKUBat3peGeXIpBgIQuPzpC0N3rhkK9TbHOt3r
bCKumpgwPNfcXv7k6ZX66DnNph5xSNtconXnlCUsJqMrrs1K2buVAQZQgRel7JBFrxyqlq5iNgEl
2YDDueMg6w020RCbEnb95atYmkGV2QSEkhbqXYJ9tdq1W2lL3p6TH4iQ4DgFu3blGS9Nc3MNHha1
LlQG3XJwPb14VngKx+EOrcqVKMPdqaviReuqZm+UUN47xL2uJZ3SvPpO2gMmQWGHLIheRsviunLZ
CxPFXLeW5ZnoDUVEi1XMJKct6h6ajnVUqZgWIezEJv2alfILPi7a5V65b3rzaxhUX/3YHE6jln7q
AYOD04mv0H3lK6/UwmOeJ7qyeRQARXFqVrDgJbi3xHwlRWzpAaA3eDerAKfppRIgtNOdxv24LU7F
ua3syB4dfHRP9Jy3Darmm3DltVoY1HMtWSmR20c4lAZXyd9UhF66LF6AIi4/vaVPn00ZWgM6njxO
NN06kr9fhLnM9w9FqzqXv2DpQUx/fzMHq+DdGt9UdMfsdl3/uQSbf/mDF9Y/eTZpSL2A6cDN2K9E
OYLQL+hybyQs3GP2mzd+NlP4ikvV2uIcLXQvJSOq9estquPf2yrKs8mijSOZACbfdfJ6fBbE5mHM
vGrlly+dE+TZ3kPW+tyF1qc74VHZ0ya8JcDjTjuPtnHCV7KNz2618hQWHq8024WQzNi1Yl0x59FM
mprbSKp3v/WApdkGBAVRY3k940xrAC0QdnkvaEi5c/0AKOz3th+/yoFv3k7BhzwSxBJnzK7EKlU8
jS5uZazcly9haa749fc3n0/RxZLAOBgsCcOOsKZdnJ984vGwK9tIWLYh/si9pznW3doJZ+mBzAZ0
T24bnE+J2sVwq6bPZNNevpRfL+YHi/Rc8OiXiYug3NApxJin9k55dU/pUdzljy1rnHIi/ulOvu53
ih1hF9zoN8XKPVy6oNk4F4ACy0B9NCeXdFh38dYsHi9f0tInzwY4tCzFQ8miOXXwTU1v3fL3prxf
1e03D10oB2KqkTU5mlJkG5h5Nxbk+u3v/ejZ0NaauGrQMLNXkgkOYTO2ur9bWArE2VBGHyOR6jHR
N4xkXwqABzr9TzcTvl3+4UtnfHE+nkXYZZXFbels996QNq7TOLS3O5hQ23qH0OcqzlbOLktbMXG2
RotN22dYzQyn3Ep7+Vt3nl7S0U6+lCdvu1onnH75B0NCnJ0vENr5JU0JbMNeeG+J+RVmLqif2h1x
xy85MLJWM7IteT9EFhGli9Ey90hJ0B69EP0NaYb7jE2Q7VcaScxBf2QlS1cmz+mhffTTZtMAJb/B
i0NOn9NobRwUXI7APtQ4Xn6YC0NHnP7+5hW31ICVcdrqyuJR18jecP2VBWVp7ZpLnkUQWykwXkqi
W0LMt3C+b72vHJ82oA7t4pEjm7EylJZe+Nn4L6VM0ZUAqLSkAdT/Fmnfk7Wy68LmRJyt7irc+T4m
ytQZpR+Kcs1WdGsEJ5R/l2//0tOdTQIgTX3XHcepKO4dlIO1Q7+4L521js3HN0azZjNBj9yubQNK
QYLyjBU+JtyOyMnLP/3jO6PN5bVgcllFatpOehXYXfIqRglVRQN0grHyDR+/mzRz37+bRTDkAl1c
y+Gs95DJ2gjHRl0L8/14yGtzC4mJ6BH+KUWmpPNvQgOrmBU7geMar4r5CTjZ5Zu09C2z0SsTv0b0
dW86UujCV2qDM44LGhxY0OSuPydk89ltFqwdKRe+bh7g67phmxfELzuu3hw7yEiBJh7Bs+MxbKk1
h92TlIa7oIsf6iG41WNYbTH8R9vN0NoJqKxMyHN004pHvDB7L5cPl2/D0rsym2WqYvCi1E8npre+
q939WHo7vb8qhLULX/qC2d5CQkwckO9jOJTTcas4IEMO5lbfqreitPGO3pNiE7/g0A2+fEEL+0HN
mk05vWaU6Is4U9RbL3W6nbhrHGFn7Jq9cPbcjXYiQnLjbeOVg8DSUJhNQ9jRM4mJWnOKAme5tTG1
tVb90ifPZiDDNUIf8Y9Fp/5H2iInhlq+co+mH/fPpQvnxvvxC8wAhbBYG043tqyLhR9vUAO/xm3C
blaBIyqC1NYJ4Oms+AXHIgxE8qpWvnx68h99+TRE3ixsWiz21SiYutPldvEJCqSdneW72Lc7ayNS
CxeOqD5Xvmvh7TNnE1UYixUqYWoU1a7bSdtgBzVN/eIeIa5xxax32VY4itZWXmmoLUzr5vQ73lxb
Mrp1im6K0lfrHSXRd3De7gRkyJevZ+nj55MW0+LYj9w6oThYGliE2zZaeyzT+PjoscxmgrD3B7hQ
v0prHeeoeKvfpYdmq+7lg2uPd5cvYGGHigvz/Q2qjCFN0Anx5kHA2ir7xnG3jM3Y7tl6ZFv/628u
sOZsGmg40bgNBAqYusQG36Y6Rvdxe/kqlt6q2ZgvYxVIBgQpp5WvA/8w8ZFLOLjJt8sfv3iTZiNf
T6tAzAq21vW22+Xfp70le7MTeYd2smWuXJmbFyaYSd/19mWNGr3FoipQu3fhoAX+XVD9XmP5lz7s
7Ud3gu4hRQw0pyd1mRzv5giqZOWYvHR7jNmgzrw8cFFA47UoQKDaHJD33n1it4Zt+HZwB1zP1h9+
71HMPdIQEAg+RGvq1HvRHna+HQJV2ML9sxH0n3JHWRkYCyPbmI1st6Z/YmiU2pLgZciuIOghgF2Z
7hdeV2M2solaIoo4pMqj98RToN+kxayk37P1vuDSmzQb1WVZsSW02EVUJ/Vk7Zvn9mX4IjmaM2yz
vfhKNfXp8vNY+qLZqPZdCw9WrppOID0Z2qGHJnL5g5fu0WxIeyR/l6AZTPpSr71C3nUBdrwnLyPs
V+buX129DyZYYzaqo0GCfwUj2RkC7U5361vPB5fU1fKZOZ38WvWxjPUDYKINvhWDPAXtoSOOFz0l
yZ/0pglEFbA+6J+wIV0VrkFki++eu0B6UcToxu9J6gP7/dAnoMx0Y5dIxWe59p/RuZ9qNToOpGEn
bnUVe+TJZopwJUKzJ8T90Mk+wZnFhO7rV9qCHx+e0IG+n1mMUq0ndCpHY9e/UeT2IVDi2zgXDoli
QJkzvyhK+oyFemXtWngr9NmOQghkywg89tGNMEYosXBc1L24v/xmLIxMfXpj3izpVuGKQte7llPk
V7BZaVVqq6eCaXx88Eros1GP6VEljKJwHfF+sMtjdBJs/0V+bHfSzj9h5/ly+RJ+1XM/+p7pxr25
hhro8uixMXHKvXsGVeUU5/JKMTbjS7uhe3ZvnLutskNswksm/eZ9m80JQw/zg74ZRUVouMaD7FHC
lFdWrgUBHkri9xfU+X2mluLI+tKP0BQ181vWuw94wQjLFJu9PPYwevut0eZfw6x+uXwbp/Xlo7s4
myMyLYeEGZqGE+fUkZpjaBINHBx6gUQEeW0hWHqXZ7PE0BIAo1uFzut2VwC+zP1wZYpb+OS5aNFK
dAomU9Wn6A+VB8h5rd+7MELmAkX6oTiIxNJ1JLmw9SbewVDrxOfLN33pV88We1+UrUQk6sFpq468
AUCkK/Px0gfPxjVpSOQvEZjhEJm16Tp91xr+yqs/fcQHL4o2G9YqxysVAbPheO54I7WtLTTDXvLG
UwKF8fJtWajh0SZ7PwKwfJaGxRmRk416Sh6Sg3usUacV14JD6PPeOq6eoaYx9dHVzAayRxzZUBVE
y6lORBD6NXBadusjYbT0IYTtmmxp6S2aDWnwz6qHZcV0qMdcQQ48Knp8HsNq5YYtDN4p+vLtFFhw
3h0Tkh0cxVWPukSuwTe2XNuejVYvf778UJYuYTZ2Kb7nHXFtzErlQYzvlOq6zB8uf/TC2zqXJRoZ
MSC4AHilxNvcvBnW6jMLr+pcf5ggy87GAdVbyMY21Bo7M54Hdy/TPrv8wxdk/5iQ3t/4MK1Msw1I
U05NLON1+1g1rSOUwmf8oXuoXp8VC1ixJ9lN628TsLkwije++bP3PAfr3zYW1K9atla5XLre6e9v
VkKi3zVYrxQXK1++KqNqr5DvBkm4/VGk6krpeOlZzYZ/L+UiLEbmw1ih1lR98RVn5V5OG5oPhuJc
o4iXMw4ECaGC8jjtFyoOz3G+I4N+Bwcf2yDa6e6g7wD0xgW7/N9bONTZBCDKuFGNmDMQWQ0NiJQo
zH/zk2djHv5yYPrp1ElVnwguwFe8cqOmD/joRs1Gu2SoiYxPdKr7SHuwh3u8Ja9Tf0PfB6ieVn4+
qbYL3zMb8V5HnNHgpi7ZXcWtEDZ3DUytTZKRaDK24lVfWk9FNPobgzi1jWIkRC521We9bX9mUCls
RUFwooflV10MXwRLv85kmYgl67EdvHPcltdqEV61cGLxPVK9yvIrVpQ7X8dlUQk9SSzt+GjVxrTx
b7HOSZBdFemcTCFCqbXPxvokt8knMc73cdoeCn9gT9kQ41iXxbXeAyPVYfiOjXKrE90V5NGTnqRO
0MnHIMe0N1bWK5S2vZX0hzGWXzIjujFF85vSmDsi74i6i6rt2Mkby4TY2rcSFRYISBV1lqYzvqZl
5OBzB0uw7SL5axfmV2lZVzaprY8WVWzghO6pgsWfgmDcGblyKq300QLOZ2OctrUmfTDk9H5Iy0d3
yL9TnGpp4ZnkK3mkieVt9C1TfdhxHkZ9Mvf2EOxfvXbcRVmTEbQRi+C+C+C3XftqFPK3gBWs0pRP
HgZ4dwzLTZb3th6Zm9DynCqpPpUQnbSyI8atnBjHyYMmQVxvwJLKAdwDyetwrybPsYhXksX9PDCn
5TkUE9UiOSdIKxCRnbER/eaUkXUIngPoYSp0+SbKO7RFPomAHtQxwL5VW/YoFPSbzGqutUG/CzLY
u8AzD1E5XqUdhvu2+15n9W4Qu72itFulxWOSh8LXMsjYTvdfSG/5MweaieUfUZFKUEvsNq+RTEww
r985UlV3l03s6CrxblEevY5C8KpW2T7M+k91H+3EQjwpA/RJvejPae5/rTr3yFi8tZJyL1VQAEw0
UdtAh8ybcoYkJn5LKki8qUhtN2qOrkHuPwJw87c0aWHiD5vUtL72in4FUMm3kyG+V0tSMPyUFxiL
7zV5RYcoEx3sseIUGBxvzF47euH4bInBzszNjmdS3ptKcgxzvOGjVmYbswavrcDf3SeqENtS1x5E
X7xS8JKz71d3sZ5diZl2zVU8kRl3Deb5aMnZs9T294mmQjwyh2u8yreTWqCXh5/lAPr/96aZuUDY
0j2xUepfNVMVm0C4F2xIdkzPO/Fg2mtFj6WC11wnnCljKMkdXxPFm3YbHAqnhvsK6GGTHZVdd0A9
nP/mZD9XCzejSP8kwhFXIQbyYJqsVaEWBAOQ/94vvUSdwbH0W/OXYMCnwNwetF1FgRnAl7PWXVhY
e+f6XE/UqjggAshpG6etf9b+98uPemHfMFfmxnTfRVA7OOwSGBxZbXskaI+BAYu9WXubpvX0g0VL
ma2zqVqA5R9VyyGO7XaSbmS2viUDrNrK+9bpDqv61qWbNFt2zdzLSITgfcpjOz1CN3DUY/k6JTKc
ydG16x/e1li5bws7lrlgN6oHo1bbQXdiAmZ+JZQCHNmNECV1Unw3nR5/U5Jsza24dGGz5XiIE1OX
W9w0VPH8GGW28nj58S/s7OcC3AaQViVnHaeHAlJ0v9UJImVN+b0Pn5WvGt1icp9mEU+5j+rbzITr
s1KIW/rds803+Su678uU+MOq30PLoF5Ow09JmMYv//aF5zuXzlYqGa4i0QWOln611FvTCBykrjDG
nzyKzUVprVR8Fo5vv+ypb/btJND3ndKjgO7l71nyQlg8YTVfMmSXa1a7pVl2DuUTLDM0Zc5vzEWT
ETLZ+fv0xdj98kftCf9a2cQvvKNzUa0oNkRtiD3+qOhnzR69iFbmD3lh0/vr72/uUasQcdKjqXUM
/SA1G9WBr2uXW1Tj+8yxdlM13tqBcdYfJd82N55d2r99fJ+LbT3QJ5GhUMosvYd4+DMxDmn0e03V
udQWkpjhGVh6GdXKbZy697nHtVXp7x3X5vraJmer1MQ893REJJaNwoHxuDL+fr08H8zpc4UtlP7C
UiOZD89aypIx2g+CEnPhZyQotjsOV6FaPEBHvSZFZE+AZmnHKueTURhfDDW/HvqMhDXSPDbkVNlG
Q54MfQrYOimB34b0mRLkCzTsJ2Gtgb2wzs3VukhNEAG4vUCcRgqEcDgqQvOp64Lnkj7F5SljYSjP
Bbt9oRjIgUfXCVOOEHFy7ow+3IhxdNWF3b7OFW9lQCxdy+wc3vUBSWZSQkBbQWkMtDEBPWTcNoAA
izHKfm88z0W7eh74PlA87zDoLyVtlnJlyVn69cr77RIU9CB3TYtcJFcioj4BbxNyrAd4pu0uP4iF
mejXRu3NfFHXeZJLYiwQW/iD3NE2ebj8uQuLzlyciz8wk1uJz9XcmvyDngCVm2BNUbx0W2ZLfGBV
4PBzwjtE5XPHK0M1vk42vrxy1xfuyVyhO7palFrEbDtV+sNrnow1ecXCz54rcxMwO0oYjYITQrTs
y7Oq8DDFs2vuL9/zpd89DbY3zzIEvp4Ujepy4v4SY/o0FGllhV/65OmK3nxyYoKdg9xIWkrxJcy+
G+Pn3/vFs9GJP7zK84jPNROEm0+Dv9LsWvq909/f/N7/4ey8dhzHuS38RAIUqHQrybZsl125K9wQ
VdXdlEgFKlHh6f/lAQ7Qo2lZOIW5makBJJlhM+y11+fD2780NMx61Wm3QNrvhU1XJszCwJ7rZhWg
q5oN/coOjmDQbQJJiouXtVLwhbCoX1b1P77b60jliKRlsZuNYYrsbi8u96JPkrsbw7673uhLw3B2
L+bVHlBnqCzcTeqlSDcUVVVAc4Z80lei4VITzaZnJTVfcaxvOOSbgTmo7aCRCKbgv69//0Lij8x1
sx7wHVVBCSS5pHI3LJ+epCQDVK4gk7Zw6suM8bZ3amerDO1AZLPy3r//LBi6/7tzysopvaxgCJU8
dpIDkB9DH1//SX8fr+Q/WtqkgYGowO6GjwAhkS8HxMzrT/57Z//Hi93JcrsAAC6J86oEb+Getrgi
pk0IZ8ZvvuHSXH+MWcCghRovWMZcfRBSBcAJBbp7C2u1lRcstftsMjs1qM5Di+EEqf9TZUMylmjN
CQXFayLLfzaR/92gEX+2zKLyOtVHrwWVMYzI/QiRYI2t8eHyjxZ+ubsPO6Sv4x6erg9rZ+KlHp/N
dIs75lQKLGFWt6tbFiS4kb3e43+PIcSfT29wYuDb2AGtpj7q6mAWLFIADFoUthK44b3+kqXPn03x
8oLsaRLEEM7OHTv0+dO3njsXpcJ/2ku8BiStlrLY4wQFHc5KVAIgACPyL93szSawNSXKoFwkMWi5
N7bMbk1DPI9ZdoYEI+rRVhz7XacuyDHx1FcGJpGwu4dxdB5MuwRwTOKTOlhQ9RcqYfXQwTVSat19
D1xxQE3/lnLQnT34aLbwi7fFcEw6voWR8S6HYUWQ2C4LOqWOosVNS13CEdjsZSS9FqxZWsSciEfw
x3HTrIxXuGOxIO9ruET7AJd2MOl0nQ4Ol6C0tLIHyVhYIwxmVRJ4MGYCYBVEYoCkFQ73oEBa9Fjb
sNzQh6oJW9+GtW1bntOUQPusl6+65n1ohvcLfn3nDtRTUAV7kH/L9yTNYI2twX2EDAfhyyO8iB+6
ir7YI4PFbF4ir0GqL2bB26gz61iT/TEfgevmqbOtBvOxq+GW6PoVDynOtLosbmUzPLOmPYhB1OC3
+LfWiEHpwrXDLeVmSqxTVkFbXOKaN0mrOmB6/ROVrP2OeuLRALV1MJyTIdIY/qGnqmjuYYL6jLuY
Migq/c7KxC/dh1sC6H9o4g76AAewKlmRPeskizwtvyMluSk7Z9OkyRi4Lb8lpnbvlGCBYQN2b479
libj1pTdgzZOPxQMltiQwPjIK2XEeSOjxrDPdg1CqN2/DBkAoA2o0USTOzFJ+BZYK9nphXQ+mQuV
BUFeT08R6EAG26HU+b460bs2lhtAOPE5QXFyvznNLqvFHzF7GFSWUazTKHyQcTI6t+B9feugTrzZ
cuBZWVLWOmqb4YR94bGpc9GAJJSTNU3RwormXULSH98+emZi9BRnIi7SAxAGh7H33nFSCkAme7ke
hRZWnLlAOSukSJWB5diDBk8hPZdr+wbZh+tPXwpDs9DvwIbV9zxsXyjCMUs0oCFvIFDfZKMeusXK
SxYCtDdfBfQe7M4uxSZvOLqsBABrWgn9C3f4xJvFfgeUPlV2BouHV2MrtxiiAdIwr5D4huybShAy
1yU3HPpHmM6jl8HnZSP0XfrZzO6/1QNzfonbZD2wo/APmqQfNf2DVYxBwsF7g50A/fm9d1x6/49h
6iE/4KHhccVXj4Ho32jynlmHbkiClv6+/oqFmfAfXTJQzAq4NbobHL71IFaFj9fOFuOD2zcrG9OF
mTCXJBs1lBcib+mubQ6yvk2mvW+sXIstjNC5Ihn0rgkYXdSPpeaJcKwaw5qi4O8JeeLOtnM1kHEV
7Ee8nV/VN1X7DJ//0FXFVjQcGAHQ+bI6Thrrm000m86Z0GTSVpD0YtcVZdTa+moEObdbkTEs9cBs
Iqf+oANRyHB5yPRnz+JhpWDeAhupb37+bDaPbgLWQ9HRHRnj3rlTE5xzVmLQgs8omUuAczgb4bgM
2azFNhe3sfpzuAdl+kk7rBdRLgyjue6XUpNdLCqQfBDvnvH7/4np+T+fLkBU/j1/e8CSWQFH6d04
IBfgk4BOzrHm3ytNIf9RFAOCmBgTLFgvdAz3qwZKUDPW5HoLgWEuKSbpAPKYjdvssm93pfj0G8h6
jc/JW9v+L8ywORKvyYRjNp2B4OYPD/AFv5vSYsMsgBLc0sBCTN5NfdgNabW5HukWJsGcEkdTOXnV
hEE6ldZ9zvxzDvxWmn+vlofMlcSgM/SWXSHK9cWZd3sHIpAKSIjVYuulz5/N4cbUys7UBN35AKJo
mrXlBokojPivt86CtJvMsUtQNlhJMSJpLL/UFtBFOAgWR2yKTSuY7qeQbNWh3JfQgyLXCxPP62+9
nJr+cpqaS4k9EyaXDkFa0avMAQ741buN/6jN6QC3mH1rl/u8XfMPMRZacC4vNvs018AwwfO37StP
AwhyLr8z2fphC41LGQwbO5S7tZL1pT2OPZv9pYJ3HrdhG3PRjkG7NbWBPILVh4349Csjq7XxS3v+
uQeq7OrEUvolfEHVkf0E7pFsplgh31/AH1kBOBSUt99czeea5FKljspQOAUWhBmBXooKRfEufECz
rw+JhUwXmQuSaaN4NcANf+dngBxPAoX5bXaA0Ou19cjTVKcPvlncUCAKQoA0BHz1sYdMmykgnXc/
8HEDZg6PUDsZWryxDgXvy7CbjCQAFQNWguKY8GqKQCzdWd6ameTSOJ7tFtKOK+4ZDd2lg3PycjPU
ahjfNrIKvLx7bjLMJnvNxndh6z/3WjWFh9MLxaKS2Nlnrw0s0sdug+3b45RyOKMkYiVgLlRAg2r3
7+WrGqpqzBgSbJoYb4TfvFQTijvKNGLu2MQZqtpx0tZ3sE60tobjtkGisjui4cIWlIEvrQFCxvdD
m3gr2+HFgT7bZ7SN1mmdpyMGmuFl6sJ59LmGUu6xhckpwFeRH8Fq9fo4XFj/5kJpS3eSMmd4Fy/e
nPSUsxQlCa85Lku+9/zLUPpjb193Tq9rI56vCtxz1oELi5E8u+2H71nbkP/opWnfa7iUgKS0eZgU
ithFsRK1FwLp3Jl1tFrgIX2s3LDxDgy7jyr3QGi50jALm7G5MStwY0RLKUadamPS7an/dL3Bl1a4
uejZZEXGOgunqWaTPaltGTsPdaRutBf+aNCwe4MHH0Izh6Pq1luZQkuDaBYX+kpNdjLoSDKO75S3
EMw0gQd2zmqF71JXmP8eRbpZQqBqSPwmQIT+sf0lT7gyIdE4bNUG5Wu7bGdY0eqxaKlzZiEBPDJb
gfmM4HNR15LkE3KNNRX00rNns9u0krTr9cvsLiGBfnTVyp3YQhvNxZW6LqXlEnyzbN3I6pytnhRn
I3VWDj9L6/xcVZlowHAJF9fw9qP9ymIjzsM2sEGpji66mDUHo6VfMdtNGJkHl1o2arDmt2+rVsVp
nf6u+7Wd2D9Cq79sxeaqSpGnZorrEjjsZMwKykbeJ8LbD5VfRJNJN1pGYogIUPwutH3b6D8pY095
y39Z+aBHdqvdUoob8NaxwLROkKtPUAcRVq0HKBJTGx2mJG1v/fTtoYs8y7txMmdjALu7EjQWRFdk
rtccapML0WBV9I2g3luxOInQu7U3F+MBvmHRWkH6UjdcBu8fYVsalt4J6kNViXq6saah7r/l5RBd
j1ELU2Cu3GQ0s1FWolEoKU4tZMZyRfW22DyzODHYkMzyHreRoARtLj7kZZjumq0TaDvs4KJVW4al
5pnHB5DUgaiG7KEG3S3MbZiMdtar6Tg3APLdjlXxZPraHo68OyLgFOi0RRs1TnkL95gGSC95A4X9
WhJrIfjO3VfBaXNyh6CrXIHCnz0MgmM+7LtVu8yF58+1nGzKCemAUcKM2drTgzDgdzIeCsjorw+G
pefPdgjaVKRIbeD53iC1gOSiD5uCPznJ9FoPjv+9IWfO4ormZqbyYFu661MwKAbNhF2SXW2v/4SF
4TBXdfZjp6ickO6mY7URfncykTmz/bXHL7XQ5bV/TMaaMoPkGnpYjBshHyCJ23TIejN/rdZ+YT7O
pZy2kP7olugClfOtLtXO6dPX602z9O2zrQGZlAH4pGBI8oHGaHJvCIA4fxMeyg6c6pudO5v2KgPC
XrdyFk+ygHLQiJhMVpa9paaZzXTXhzuYxpAcoMDjpp0+ASsxrtXULo2b2VYAN9zl1E0eOjY7uByS
MufOlI/XG37h2XOZZmrC4btVGJNG/qbo1gKDgahf15+9dGSayzSbYSgLa/AgFTyp1/rG3pq/ymfn
bnzronJPX4sJlsMskv33QsRcZdnVtafZLbQ+nH6CTb5FsiNwmjpIs2ZlBl+CzV+2BXOR5VgMvaml
GKZ6wm+qkt7iEipobRgSma0eFPm4zwZ35V2LrTebz32bZA23UFTJ9+Khz4J2f/F0Ql4ZCGAU+kBp
jIuASNyuXdEsDYXL2P4jfphySkfmYAz3mX1XlOlZT91t4xgrU3xhivyzGP/x+AoFljZqqCBESO1w
0uxNa6zJoxaix1xyCQorsMZuw+LMHQPmlS8C9XyZKSNXFMPK4Fq4aJjLL8vp4hxWw1TQpNNNBpRu
7aQIUg0qCZW7Kc10JUgtVPaSfzRaf7RTBj1FDrZmEjcwntZ8cnKz4s6v7D1otWGaoorFbDZ2ax/F
2L/kij2mHGZbpbnNLH1v2nlgK3ebZd/U+5K5dtNJu3FgE5QajiVV0NMLRRgGf6TJDsmor2WYls6j
cymnzNPSIjbat91qt/KuPMBTbDqSPryk643QDoGT1gN5onnQxWsCgYWBM3dbBbI9dZoGL3VVhSuz
HIKQIgOUZjJOGfzb1mbywtCf260CAtUNrm6x+LLfHM1dv1Mv6mC8X2g0BKbKA5zz1o4uCyFKn0WN
Su8AjvXwk/RWO/YS5FYLDO4W6BU7z2+gCX82ufm+EuCXftjl73+MVfjuaLqsC6hCt9XHBRzANt4b
om696aM27MApOecrm/alV812CKb0nLb08CpneK4McNmnb54l5xLRxlBp3jBED+nte/U0OUgmrPT8
QlZn7qaau36vYAKu7UhWvuVT9SLq7hdl/JBnngh8qb0mnTo22tol5VIjzXYKEymzTPAKsrsW2OyG
YElaq6P7+0+x5hJR04TUCcdZ/BQwIBt4p/VbxMJ47SL9718OUdpsJFFSukBP/1MhcWydegfo97f0
M9ZcCuoKzxm4dhk5+mnkZthBXHY5eF+fA38PIdbcV7WsNKAILsp5aj+OgC5z4PkYSpRdf9hdf8NS
08xmdOn6RelfOtXAxjIYJj1EHfnv68/++5pvAQ/67wmsmQ3JcX8J9FCzZ7rZBPbEdrmOdfR7L5hN
Wyr8YbAzaFkT64dtfhjtw+i/fe/Rs+28kxKnFAX6FUMztrrhhrR+UHrTikzg74HUmqs+iQVsZl1d
ho33UjsblKM/yiFKU1wtwgO819tvttBsznpZDTCaBaksqvADr8siSgBEG0n4rVaa6z8BPHL7HpFm
R8o7As1f/965a+F/ISbM5Z+e0bIp6TEyLzk9daf/KCJU932KE4m0kw5GrHHCpd8d0wN/dX1bGLFz
SR+q1CUrCLpFb9rAH76K+geYztfbamGmzX1GzcnqZDJcZhrSNzrxI9bxleXr79tHay7iq03ZGOD3
YYsK/wlp8C334TRSN7umC35e//qFq1cwsP89mU3b8pBhryEhTgPca4UCec/01yXHanzUuy6+/pql
DpjNaIEcGEpeLyGje9WzCR53t8JYmwxLPTCb03VVpjbUBCxWw7AjtnMc/XRz/buXBuv8iJ6gVrBp
3SQWDSwtIWuFCCjoQJ8PZCaiethoEwMM11lZdRYuGa25qG9E5VBaNhhMZDeN24s9HGwfQlSdGQfx
EyZP2zXhy0L1hjVX9sGMRCtYhwgyWRW8NorXvAeD3WpPmVfvVMYfm6Tvgr6j99DZfi+szAV/llaC
F4yc2q6WCqnANwDEQ91as39eGGNzL1Jgrd2svUxEv+BRmZcbE453pKX314fC0uMva/kf29bJUEnL
G2w2jKyParjRl04Vuv3ayX1hSzCX+KUVgHxKQI6aw0OmGvaFH9UlDYri4frnL2g3kK759/cDcYEq
r8vQMm7FD/jNuK9OWOGglP1mZlDdVFCmFLtqJXIt/ZrZfNcm25c0x2V507tPRQsXGk/bZgag9nm6
IlxcOPxZ7mzam6wzS9fACPZj97Z4apHNbnZDDPlWcewiK3R/kNiMx2O2Wxu/i5NmFg4KyNV9uLeC
Yy7TSCuG2NWLTWN4P7tJ3LTuq2+QQzr5YeFo0fVuW2rI2UIvK9qbYPnhIN3AzsRt7T0qJ15S8JOn
MVk7Ry8E0LlA0B4mIzfqAhUZ5ptW3JE1RdTClJmLAqcJEL1OYRSwlgda/lq5SdBbz9dbZumjZ7fu
ekMNVCQlADaM3SHpAYaBinDt4mbpy2eTXSYTyTwbD5fOTwdUbF8koe/YK7u3hXV9Lgx0eS6qLkM1
WNFymO10QYYFpa8k1B+3qN643j4Lsk9rrg4ERohqfIDN3kXTdHGq0TbADe7MKDl8LzkPfsi/Y4o/
+g7uxlGFaZbWxnD80B3ImSf9a559zxLAmosCa4dIPvYIu3p636P0Wg7ZytRa0MJYzmw2y8zgqlQo
e62jIZqeupMB/gouI6J8X96JLhjj792SWnNloCONWnc7bH8K92Mi4VQCGij3K/18aez/3i9bcwUg
YRnYpS2uYC/UrSHduJ88CfxNu5k2iRPZJEgjL7z+roVp8R/9X+vk0wTrq51bIMoaD5SilMd5uf7w
hVBnzya0YsQxdBu/Y6AnVZAgQ6qcgbMGfPzKkrH0+bNZ3btp7ePWBjIDqw60og7IlAZN9nr9+5dW
2Lmuz5K08GGWdemIIYLTXdTDvyLsIj3KoxRFi3psvRl333zZJSz+sR2pE1tzBtzi4hYtP1/IDd0H
RCpxGop9nYY8UKci/O66Z8/muZycoclKvCzrnZ/AXTZwRH9oqnublDtZkiM8eQ6s6+Fl+z0YijWX
6JGeN23FR3+X4Ta3RoRUHXZFR/Y9aZc1F+ZZiTX0bYbnu4YRkgSdRFe2Pgvrkj1bsQsiSs3qcdYc
nCweByNy7GRlC7qwbswFdcwDqKjU8dFNUmxt/QaEdFTckUDlZ5+u7BMX5sjchbTN6lS0OvK1NrvL
xgcH9+r01/UxuzDB53I6T7csP2lLyMcZIAd8myawHfPuDFS+X3/B0v5sLqtTA7GmycQeF0iLfRqn
B+vBOMAB7rh2QFtqncvf/5h1dlH0gnJ4LHEw6D04TWsFhAU25avFGpfd61+i+VxiByJLB7t5oGYc
CVvRYksj5Qb/uPxuyqj+tXb+W/ohsxkNUo6wWJGi7Ae0pf4pc49s+lrphaWfcPn7H43UNA1rUzaI
mPC43rtbsUki+QKB+LDJ39JttbJeLNy1zQnoHfxPIZwq01h3vDsUrr4V3Ytk9t3A2rfae61x33/9
B/0jd/lbn8ymtC+tFK4yqP7Np5JGMkk+IUn8pMUoUe8FTria8o8W1QvwkcwYjp64R7cakAHQjxHF
ZXoB+/WoREV4PNhtExlGCmtMwsXGJQLeI1n/SoYcYOBcB3vA+LBGlDOPdjWA+2OxrQUYD+rk4EBX
pZFy1sxEFkbAXNMn9LyHQWOTxB677WGZo4tQmWsPX+ibuaAPvd9kzMFpdhzgygmG1nNlq3NSAQs4
jkgrDS5MTR3NW7nVXbrF+qfW/I8hl8mqLTINV0BkZ5dBjsqLNDQO2QP8t6Pvr4NzhV/v0yQbLzdN
9FT/U98hN+0PnJvD76WVrLkGLx/T0aJKZ7HmOgfJkq3Um7MwVq3KL9P7LyN57p1YpML1qG6lSCrq
4VbEU0yjr3ELQWe8hrJZyEVbcwXeUCD/LId/3mGKQ37+3FZhsjV/5q8DiLzVT//bZWeWNQs1NqqD
M0X0NAaBhFZxk6/s5RaWqrlX4qgpT+l9gdgiDo3+alSfuRWZyPRejygLC/lcV2fYgFUiZ5zGZVUZ
IUyBHwbH8EKe1TvpdaepW7ucXri/nAvsUkxyWg+IXFWTmwGEgxtViy9mV1+qlXuUfuAntm29svVZ
CClzDLlApbPyUQEb08w7DK310AKi5wv/W25l1lxnl/ckG2XdwISh1N6dxL+TRfXpQrodlGZdBSTL
tte7Z+l3zM4JExO2AzUlWm0q4irvw8KjZ13lKwdP4B+X3nD5+x/xquGexVSdwGQ4ZVbkcvtHkguc
RQwFN9kyHgt5Z3fe+9STB4N2dUA5Z6GWweBZkfrF1ZzbwjVuuOxiX0vcUNObJuCi/3BS/1znpnYs
iP4u5aRjSfIfNU0kATNJ1A3dr0LKTU2qdycrj64kj01j3kwsaQPDB2DHqbNXxo0XjXFzJytkg3mG
uvWCDY+XredBgxFzVdoPyngpSwH/1VQ7AvkqYYfmPCVVuzdJebKaKhx75oS+L6Gmar0g99L7qm5i
+GUcO9J+lYVpR645oPZk2PPOkCjtKuuQW4wFhW4a8ZjYT3DT3mXedK5MgCcF/9Sn0Q/GCgXF8B7Y
GslZCGcMbLu/FR0ur5nDZVTqcCCzs3tpVXd57r2VAoQ5mpw6Nh5zjdwB5nUg5rjLJ/PWo34WpBOU
ZYO0tx2XEOD5ZIC72xBbelGEnpMeRq87mqneh15Zvdd6f2jp+FbV/Fkx/XPS87vOVtbRR/Y21E31
AX+NDxxcxW4g+hMdp5tihDt3h9U80LF/D7Qe21FSdQCwXAx6OGyEU1PEKjUN8KwcH/iS7qhbxaa3
3CZIe++UWTUK7XRR3AtuuhGAPu/GYE4AQPB36SHvmlt5iKXiphL9bzrooa9bO0OOG98rQqhrf9qj
+1glxi3TYExe2Tligf6Dde5BZg0DLZRBZFA+W7VigacVX6LQ9EifYEvatv7Zk/ljXiawEU2AqjK5
OjPPC4tOe5bSPCjVv9Bq2uV2+Tp61i9zgrKocu+pr306ue1vdcNLN2nD9r7VPorCfaIV+bSr5Og7
dRIYUxNRVTyqSqHUrDBOHW7d4JEitrmB2KRBrssn7Yjc+8ugoY7FQWUJgS/izvRNVAjkDtxrq51C
he0Ai5aU6lEzljSscy0uOEYezeQzFP/HwSx+Y1E9NW3zPih4lwunv1OKTGFVO3tcVMM72HDrKOsM
CPPVw5Q6eojs2xfs0HEZP9ZvFuke7CmPaCrueohIJre/GzrYbEM5CGNxaJxQvb3LSieB0a2C53p6
n7vDZ2YZR63kZypw0aD1OgxSvPwHCu/gqN36B2LzwzQUv1PDfeG2BPCXFe/NmKSBV04iwP/+pM5w
C8vym6TLQZzrGPBQtjiywr23OrWZNOcIygUgmlKcqOk+TX4Jf8XcPqiu3uao1NwOkA23GrvtPGw8
07oPdB2stqwcvnqri6W8OLeKL2OkVTTxqty2PCdhOzhfZYO7C1Vb4ZjnD34zvQJJ97OoUzgV21+8
dz58p72V8IAK4Zjeh4M3whUzl+GY8R9pzp6HLvnQM0gQpSNB5+veSTv9MP1qTwyrCEoNLuLF9JZq
nITS8eGmmQOK7QjE23Gb5sZGdv2u0XrYUVa0QtJWqwIgPZ78WqGcltS7lMGLZRjhf2/IfWXIp0EX
CEMYa0T1NyhZPJiZFVOdD0E/FFZk8+bZruhvM+luXNnedD38PImZ3tMaTFKUS4JMTeJqLG57M931
CrIJh/tgCRroSxgyjqaEdE8N/Ggz8+x0AnLsNj11Rv2B+jy6tZkRs8IjkXSKeGjYzehncI3LZRIo
aX2mtFWBR40pNCx4wuvauzQSL1J2u+E4UQTCrF+Zk73qRi9iv7X5BgCOX2MDc9HBe4HiD/by09ky
rHNlp7uhFbEnJsj/M/aWZPWJ9xc0QZY9pKT+bUFZMrXGja47d1Mu70SfPOcdWkevrfvC7TdKY3lk
Z0CdefzZmVTc+nJnEnnPzGEDTufrRCXCvKZtaJrdyDbNkQlMQimgIKV5dcQnYE0YoBvsasQybXDx
byw9jXX3AZeQx77iP3Sqh9zJaDA60FMOvP5BJwDipY+aR1oZLkqg9RMXqJQxTPGKzfu2sWCqCsRf
nBfJjiXZqfDFvk2n18JjcEQwzpOwdgOjX13lnnDneSCpFfVFa+M9CTh96bORqDPti0Nmlbs60e9t
XmYBwFcPMnea0PVIFhQ1OI41jPaMqmrDprU3rGhek7KCiTtPY94kY5gD9VAObeh7JhgoWnsSmn0Y
Kn4GDvKsDCdquf+TEg+1qSaKuFLHexLyMkgVg19Q5zzglOYHubI+/SS9qxs7DbhmVUCp0DyEHP5B
R/e6ZXsztL4LIyltk+jssXPIPUvMGGwcOyhhFLapC7nB73sUtWftCbH3xQAn59Htq43lcg0UujyF
uVQPIsKo9MjVsCpinWsz50k57qsE7iHl9Fz7dhsUhMRwu7rxsTb5XmcHZpfoFyLD3ihMCAzaA3H1
k7i0PqVxoVxIR/0voabfsk3O1QgJsekXKGvCCbdX/daZ6IEyLUSJyCd1TYzEBjuBnNYhxBAvRoLs
vp9nu1K3zrkaGwjLbC2wSC9CpISea9354TSY3JyILsqSL6mBV9+os86PHtHM0Bzou+ZYx8kZf7us
eiTS+5HD1hjJ935AUSwPJ8e+G6FyD1z4QeleM+wgyjzVpI6woIYurtkhTBbBNJAT1yjuwf2foGcM
QVd2B82sk9DWhxszh2NRd1lsRgWvbOmzDaC7sTnyyMirPJ4w33SnuK9tr8Nep0VcSQ4pGaKk6XhU
++ZD60o9aqnuH12sikEqvDFKM7RHLdRX2QIFU9cgYbCC30MIh/f0yTZvyMmhQxcYhJ7hwHLHKIX0
OLmR5nCj9fYvXsp74K/3reeEumcgKhcgROaVf++o9KRz+501/CyodypyudfHGkGsqsLeIWFZTxiI
lPd7D7njIpusbVHAb1rH08zupCbMiDbTy8jubKRlrRxGaDAoNWvsPbose/FN9azMpA0nrErhmJKb
xp9AmkBmPegl/dCgfA2rYiCBpGUsOvszrxCoC3Hn2/6xlA72QaV+U1D2IxF+HkDkfk9U8dQ75hd3
vR++3Rx96uVBmzrITnT8UDjdV5vyPMT6fo9A9AGGxLluJA1z6ezdyd3IdIKrzuRVUVuPh6bv96Vd
H1lXbGwIiyuTvkobBsw1+dE1yGwbuhubVv3i2A22lOV00FpEO16/yYZyrDP+zaDTODdJhylPxpBN
6cZq6DYtpx/go57hsXxKZGFHec9+OyR7t0r2mdbNiWh9Ebi5MsKKjg8KGwI4IOig9vnmV8KQMBJi
U1AlN15aRy2cKRuVeFjqWBXZnukEie8981oclIatN3zwgpYZ28GmUd0bXjBqlRaYTbkzGid2qxE7
iS7fTsMIM4zkBZLZIzg2r17Lvoy2f21pdpco+3bq8hZmFsNbq+MO3rPgRAeyJJusY6Oc0MvLWzjM
H6Vu3cPW7MmUpRW4I7ytR9m+6yLd535ff4p+5AEc0CMqc1AmOo5D6ajnoTeUsHPL1K0qoX1xtOHo
dRXori3fkgY53Z7RA4e1QO3JuyQtyhB6/XZbZ+I0GMMWaMAqmFgNHE5i/Spcc6fx6pnn2YHo+aPZ
9Welmkffw55fmWzbmBRZGRPYSJGaMLpuX2vGjqhmw+rRG6h/gmmHKcOyaU5lU7yhmPMWdnAnvdEu
kPabhLk3gLGfqKY/TMy6NVR54I4qgjaXu5T6FjLQ9U3Big0sRK0wB6aGDd293Rvvro+oldMPuzYj
uA7fJCb7GjV4DQJb/BOKhahq0z4Qg3pjWTZu6kFXkVamNCx6fsdyAE16IyBCjxIkRJCq8MS+aeoH
7lgHx6Y/klHoO78BEDGzs3cTXKBggsscPgGObPiwbeVr2NxRecetfNoTh8MhhMd6J5tAjfmLcunT
mNs4PCHaYde614YCin2njNmUPSPBfuSY3kGVwPYzd9ssSgl56cvkaRpHC/ghnGQm0XwZxdiGOu+g
UsOhMTBcGCECeOOFObcw3Q3/XPRAXLhV/VRbxr2S6cf/OLqyJUd1JfhFigCBkHhl89q2e5/uF6KX
0yxCAiH2r7/p+3AmzsRMTGMMparMrEwsvV9EJQ5sGy9TsDxyNK/eeGqc6pdymfFBX1evA+Ek4rJh
Z1gZtJhZ+iAxG4KraY3doBCtAZ/sg60DLPbVFx7oS1PaMu1de9MW66uTdd91Yba0VtVRq/406oVH
3uZ/E4HsHpTer3AWqLyswZDQItUo/yuaJXOF86DhlxANJjzLRgwx0yVmqo7u0QWH6Zr7FxeOLJEK
elTSvIwJyR/8Fu310hiV9qQ+SeVvcPdt+mRUzo6bCZTjoC4dMlymYI03Sh7UElx5eETKcY5vgz0W
rvsnTD9Fi0XJJY48Mcr2eBovo3H/m9x637brQU8qjGjhPfDB7n0EI8XTmD943ZqQYfNib8SVkrF9
qnpsnguvy+p+OZDKB5/qhMdA1r8ynz5M5f0j40CzjbZ9tDnDVZQsrvzmSJkblwHNFh/JR0hOVE2Y
hA1/7erlWuPiKu2lYir9mN6PoI0sP0QVyHerX9Fbnka3eXNX+Rpa+PXy8GGw9ADDCRUJq85Oub1J
gknD1NVT4Gw74mN6rSry5Ez+v6nKX+SisqbFs0J4/uFvy9WVLM2X/q2v1XXd8J8d4ObZ32DTnJVo
2sbRXjfbHTGRx7VVt23hOiqCucM9kC+T3wY31hBkZ40DVIgLsRHtZEYKz6QI4QwT3MTPmtPbItlf
j7KvhPnqV6Yj6Hl/2DinDDndKQaZV7o4P6spvuog/8V2aY2zo6DxcPd23XLy1Q3zkJA8FJF0x795
bcsYuyoKxidtkvc+wrqE2OcWDVhQyx4pKe5ZmOZSjgTilZXfARoBHF7kcd71Lwu8wNBBPva2P1Pb
FydnbWYEWBZIT7IhqppbHTEsPBQDZn3t5S+uIOdVIEo03xR6wn49w/c9Davy4HkBZNTjstOLSKve
+W+YHRNvnfteleNj0TavBIwl0IHpIhjBLDqk4YiJTnnxUAKY4GDiqb+ehBiGONe1TcCp0ngZtinW
NHjg9469G8uXAq9O5M41bhcFHtDN69ljw17JJQndwE3mUH8MLcY22AvSqHK6IPEp/0CHh+1NAyMW
8TswejDllA6Ld1pgxhxZz4KiGJwdW9oJiFOb9qzLujI8IYUsjEDhZptjYKFQnzqGmPBhnWB/rDDK
APhSYfDs6+VipVvDaxXNVCMeqAfiQ7c4GXoMs/PgvGAJGu8fyV87FuAF5jr2qCziUgRHzyd9hIv5
T4XNCaoddME8PywKbWC5dmeMtT/GwfmlQ/U0UvdPBupn5MvLEjgXx44vbV88Usa3CHPc2QktarX7
UiOpreRu2kr43sz58IXB2I3Du6Wr6Q/Y1ocH68S+w0CkdROecoLj3DXV55xr1JDGexb18uM79F0G
ereNfswR2Mk5nGhl9ZLfE+NGBZWAI15yDLUe3th4gkbOLkPWNeR3HrjBQyQ8dJ3dc+fkSN/Kr+XC
vcTxe6Te6OBJqjZp7HjROjzriV1G9JlhOxUZY5inc6UeO5bjxK53np4gaFkqXGF7c2F/Hzdd8yvZ
sKM9f/dwNlZy+83lz2Dyp4oDUYTO7UZVLhEfUw0xMsCe2vvgVpXefoVJkMFbHmFOruNBsnd/ac7C
7Z9rd3kKjQCYvezFvGV3IitCa3Et8/k0Vu0bm8Osd8edA2FK3vnpqMvTwNnjMDrviHf/ML67M812
dPsVozzWMdOy2x6cpdijQ/kU23qtRZ8JxPIU1br3CvS+eZOaruhja+iZE/kNROPBo/kLAJMHrgcP
g2vxA0XOV+X1R+FOKzanxBslqPDL5L2awEn1pN9zBqbelcNLMDqvVNZ/XYflLi1FRsh2E4M+FWiR
Iw8joqrcS2HmLlYO/cQuLGpOk8F5++rmeRVRgbGQeerNVvZYGMxYYWUyttT4KPX7pPQj3xqYyG5N
Btsu6JkC/33pm6+2oYegzDN3sUekjKV5Y8vIEbDJdQxG7SKDOrSJAAM+DEIftOH/tVz9K9di37rl
fiIlQLHiyjje61qeKFLi1P2QvU9oRfFIZuT7UXHGsfFi8uLaKOcbYZ+XUAS7cBwPVd6+GgmvK8Fk
HLjBkff0044U8xbQFScsDwNw6najElFzIKaHbYxY2/0MSu2o7N/ahd7KAtUWq8BsbtJy3BLYvl89
H4F6iJjTEIMCBUUZLML+wRXhDb3scdFwVRGz++0AfVIA0BxMsXlJX4q1TV0TxJS3D6uAcs0WT107
JZvR32PvvRkV7luVO5lHt6+2Dl7lFByBsX6s0iTcb0+WYYpBrEs5+1dWj7+OU/7Trr8v+XpEgsKh
IRawcAWwstzlNfCPvN5br7n3ZPp9xJmDct3GkxVxA3vMCH1eNtvpvQ6lQR+o8SHRMjJSHwrRoE3M
72wmJXsbIh4MXV8Yuo9bNb6ERXtxlx5tOOynCWNXvNYPhT+/ts0UwXnLSWDi8R9Z0ewvNNxpRoBR
ei9V3YjYsi4xOenjbiCvpgxNDDj/oMr6zdUYunLgW/naxKNpzrZ8M0W+b2V776H2E9yEEb0N945i
SbrWOXW6ycIGoALOLZjeJrAaOwGofkXLHLVSJLXL9psp09HhiVrHbM69lw2ok57kH/rWRDbtMQDW
suE38TzCzwQn5wN1hwzo6vVuTsDWLvEaf4CRLnuc23w/KSfr6w29l7vbyAy9PCsuLcszmGvhefJv
Q65wqCyxlmhkFvEzi/A4+OoDHtPpLIqUG5YKAFdokPuDkM4DjJo/OXywa4+8mxaWZk6bmmBGao9O
HNrs+wayJOGFuwX1IMr1gO8Q8Zl8Ep+0GOKOkkPbqB0yAnd1Y79h1fIwOQg+bEF/YSid0m4eLlgo
++rm7eRYc1ihw4gmoy5trm8D4+cwNCUsvsV+Dtv9ppc/peyuJfTQd+yn4wOywvi5qRAFmyMVc639
f9LgKuaJwFoB/ZvfjgcX7om8rl50OFzrFogkWsR8da5jFSTUdT9Glb9yPCRhq0+0RAtBJGrsxm4d
9eOCTue8z2HDZi9A3wyQV+dYzGHqeY6HjlnvC9YeR3f8Z/X6uWi0IHRFZmMwkCg07t7h7Nw3SB5j
AOKonXfwMrhBQ/sj5CvQjqwm7Sty29J6aNd4IijgCMqGzCKdKwLvLmJARgTIO3X1q2YYh7veiZRf
HUtXx5aj6x9DesfLqqRWThd3ECMyOe2VmlOsaCDsfJsOAr0eaO5vxN6VyFJFOzbQLbKFzyM8/qgq
vgYgCnTBCV+FqJ7b4VcRDLJdnqC1OcOrFjRFUV0W1u/oAG0YcDJRoZiPUIkBb4xJJ6pEC/7kWvNe
Bu23q81fRemu0dYBXknfQ68+5sMSjzp8Mk2eeFz+OSiQjTG3leenEF700sgnjdSnuh13I0ewvQzL
7xFfeDoSfuAwm8AYLPDozojy7Bj8ePtd2ZmfamwOo7X4RWLsDfwx9f3lUpbkICtyDBTdlegHRDle
YWr/EwidaF6c2tymiKfaBfWfDZoqdRpTRyFTl16Kf4jo3DkhaiiEGlIub6YJntsRKL1yJGDEXjzX
/hBPecDiCQMDzmiDloD/5lAxJ2HtvQc+F3HnzolfSA8fZJjiycfiLYa1IShOVKlLsPADxHs6AmD5
Yaa5SilZDpvbvCriHmvWZzNFpafre7OQq+sAOuHQREdSIAu1NsUjX8s+akKp7kX9tLX9lRv7vRb+
J1vDcxG4mIsrCCEX+CP7y1xFXoicVC3EU4Uo43wY9xQMJ8Kl/1hZPg4da6KQT/w8ueUJITJRn6MC
YH+gzOsiCSkHNsGArUwOhKKWQyMBB1Q1e3AjM90DulYbhS19zheIq+WQ/9qhAdFWGjA2dk51A5aU
EcD5gj4I6qtYkeFzQrBvBGkOsnyZflor8rO4FjJ7/xKUsK3DVIciap6GdjlYNe/qkGEeqLAH0AaX
zd/SGcDYXKJ6hs1hCsm51IOflF2JdyMPsqZAeAwr+L6bnSsdhwPek8cNESnWWw/UrufR9G3m2UVE
ldfpdEPxXEP9RsLqy6JRNSt683pOgVi9+PP4Y/Px3hSXWS2KIbKhX0WdpkD2+VPjymvNh4iWSxCv
5fQnaI+eFF+gWu4r3SAdU7Fghdi3QLJs8Vj18sXxhqxsmiQInWfEIyFTocX9pSV9ZJVIWpd+6/m7
pa0+9HlwIl6BSc5bMlTjfaPqny5f8Lwz6PoCfCMg33ZubyjMW0Mv6YgXqbsslsyJt4AWGGcIF9dN
4oJ0HRxMNRy8tbp63oh7VS4ngsSFzGlBxQrBvgoZ7rBk/70FG5wpSf1LDMRQPSuz3MwHlpdj7Dv6
UQVbhlFojZx2ORa4vMEu07WZkUkbbsh/YKmcydMq16zX07nZukTT6gHl7kmYAubvqCHdpo5FOMm9
J7a/eTGpmedsDOzNAybibct/GxrXKHBMykpfoRkD+TQMO1EVnzTMHzaFj+4oP5sdHQDWt9FgQ9wu
+iZKZ3rgsI2O5Ajc3sDhvKyRZmKQC9GsWjxYBsdkPaOjcWfmZrppz4WrU38Y3zbB4rZCkq9FC1WF
TXCcnDKel/V3pvkSNw6QYawgNmlQ4RD0u4cxX65hh/FhDvr/ej9IltLdwYUS/ek9sqF9av22jhc5
BFGtFnib0uFpbEYTBVyY2F/rp9WFC7v18Fxxuvmpr8rHZnPhMe+xazsFB9Ju585fM4J/zHRINrZk
vdK5RtUOAYAFo35FMHnS+94JORcVAiGWM5qBG+/NLlRTAn1gHbtgvpYGjRMVGE0t8fbU4G2tNWSO
4BPvNqPYj0tIQQ/TWNxsb95pvb6W/gSOFdvBgKS9vR920KGPUCqQLJdVlaKef9JFwgFI+VGAFIlY
cudcDn4ZkR6uT+WKU5NDUwCHpt2mxX98sW8EfqZxwAC2jwPcKSeaP/xfqjaSXMftKp+QX37qimbf
6sVF8IjeUPwBHG0BgRNeHsE55LCV/QFEbTTM02/drlu61vkpFzxxtDzhbTtPfZkwwE144+DOQoI9
CMNk6qvPpSEHrLFnhcQOL8prUqIqp1D+vQAZvw0rhoEVKjD0yV3iuBhCAJq9rBUdo0U4gFEt3MBE
6MWkID9KqmQY+WGQwd7UYxoUHaJt+r1dcMhY/wDRxwcStJ/aARhFEIaP1WiuITeZdctXoKV/Cvhc
PC3w0fBy7qRGY9+RselWgwSAYKO/sdb/1wFZWNW2b2ee0C74EqUkeEa9JznQV+pOiOQFMxN58MTv
XSITv7Zva5UfgV1+TSJAiDQ4J4R9K2gPp/PYzshqdsYf1RY2kaZEHDmZdv1kOc6M55mUt9HVWb2B
Y1XmISAsAY96qtvQ/6299TRZkDl+928axj8f37o3gM+XGxzUQ3LZaJX6bLp2vjnXor04pHtcUMxW
BjNuZMZfmxU+v+EEHm2FCiUYugdHPDVwXkNabuYj6jJV0E89bPN2rvvgs1V9u2vCtU4b7R7Bcuy5
a1gswtKLR8+8e2v9axgGU6UttLVOpsLiNDHxD8IUGACpAdzSABFku5T7ysPqPNFtpkS+Iq0aT21f
Q8AxlDAbwHkNxI8Ao604e8auCp4PFaZuSG5uYdm+FkIm4ahlvEDRA8/NjURzDZsqvmUMlF1cjoIC
bETADdw9ZOojtvqITN4tXVSZYyJRn8Thp9FzHotVFdGy8Ge7TqlX+P+ZMKDRZvKTV5YpM+NxhvS/
ZOB9Aa1FJaH7uvR+AyMfPN0fSzkix8pJncBDTI6M+84MzxifQFgN6BPmQqUu+kxJhy/p90h0mdp9
6JcfTJRvsx0PtEfTskw1vpuWwd/TefS6IvNXnU1UfK7lfCSjPvccKMU9oEc47m3Ra+xOW49ZrwCY
RltcAEWA8ux9tzgn/VzvwtzAHRFth7d+rahZtvnYcOYj1gsRN72oj/7qfTYWHSSMj5PCjuD6sD4z
+pm5U/Z8AsrUTGQPNPuK/SNw2SCgG8wfA3Ktk630P+WywcwW1Diw6zP0Jrh20X0giByUgw3Evmx1
AmYINQdQcE3ov8m2TzSfeAzZbVLyfIy3yeORccdIjRs6Hg8CQOQn8pQumJmhPvpyi3CHR2/Xj/PR
lQ065zVhVX7eXOsmwH+TnDoXP0QOTuU/tUS5CV9R8UM/z+Q43GPgxYeiw78WRycAwQ+xQZPTyXOw
zS8lX37pFtyEAKNa9GPSO/5ttlWbdL58HLR7ZS2Li4KgMAOLgmGRmfkpFMuV0elz2uaMQdVRdPML
MiRui0HIs6TrgpSWJdiVNAcL2aZovB6Yp504B3kW91OZLpA/R3NpIE2bZOzT/slZ5LHwSHZ3iSuI
OhtdP3Eibhy0PhKWujZWCv9nV3aj5YZZXmWyl9etR2lpbH4I5nlJWg5uvboTMSXElXHYN+C42h4o
TYUMJ68Gk1Bpcdz8u5oNpi2hDzMGNtvnfDKfecePwET3Rd2Ct8PI4PITm+oqGVzjHGCYjWREe+vm
4FghWbmGsRo43vF1Nt7Jk1udFBN/LoIFK7sLfthYg6aCDWvCR/eBbOPPRuRhluB/1jvTEgz8cwY5
JXDCRq3fHYsKu+Wr2vuiQ6i81z5iwr413fjMa7PjfL6OyHSCAg5vyRAk7urcZJ8/CjSBMGPPSs+x
kVt2e1rO7sFxZEqqdlcJd6+RAvQfW92L1+Nj4WbhPH1qW7D9MrwLTeU5F+gYZ9JlkJ8XMDDkDo6h
YP0O+NbGktVgwTfeQw+hDTZ+KPR7PpSHbfs9ik3tR8duzyiuRSLvX+lUsH0gkVrlLmiuvGG1Sd3h
uLV4ndOF1h1gMbwkvudBuAjphcIvIzdNvLA2AcDxCLXjnwUBsArIdVToBTGb/Y9cTpdZryh4zWfu
wPnIr8UB8knMc04bg9zzoHRr2livxX++rdx04k4er6z5qiXhe2eDKGBFOryGUpFxloY5wNF1lGHG
DCagqSlSp6LPCJ45u73aUyBjgY+Ne3CKp1o3cYsM8wL8I4SXX+HYARx3duibnMTbRMQ7JqO5lSyp
9QK6UUBa5EC8MaWzY/fMVn9MlWh4cnCkCmCkp+oHt/QffIS8VnWZEkIePcoeAKydQzdER+g/Q+93
AdidaShO95XI4eU1a8hVxK1ukXjFtfjo7zayosPMnFdekZAVIhq3w2mKa8NwMFcJdOMYZkjXxxIu
s1s9x2bEUrRy+j3bZkgjQhdIDma2oBmialiBV4wMmBSRlwZ6Lc7VL9qMMS2C7hpwSGxtW+ODzf0B
++kSMT15F61+Z2Kk0lxG7bzWG1YZKo7A5GD0v+lmXtxtRMMUYHdFbiCDC5tSniPQj6CfcQXIY1uc
vCnI47b1vXSbrY421j8a33kO6y42Tgg0zhcAzrcrwvRiKAX30LkllTckCJbxIUnM06CTRzyGCyLg
r/W9GGPWnSCuXHZUe/bgjBrk8fRBVXlQED044P2oV/0ql8Ze74AJsQz8Fu5mZ0gK1crRSBd62R5n
lqHZGIpMlf433NW2qOHbvpdAyuoAEIQzgr1XaafQwavqbEaOFgeVfIUk8DZXzl8A1jPhpvupNgCM
IQ3vbRw/9iXeATwg+OqG8dgP4Xfvib8cSV12C2QyaqgfOQNHqcWYOsR9LsL5zKx5IDYxGC1jZ/NL
FS0VegftoK2FCRmKQl7zLx3wqz+tQKpVJGv1bCtyrzIUVgsIWCrrnuBsng6rLc91Qx+wzqsuwGb+
YeiUUY15xB1q7CE7Nu6Q7t3Lfh8IQKMC++ys/AGgPqEzh75QDe3BAbRIDQoEZh0DhqdMuxo63LBw
8TMoorpWCYKq/VTD5iL1p/sMSf8SLEgjF9D6Nu2+WW1GG5jbrz4EIVXxz20X5FcZzUHcml0bst0Q
LA+Eb1MU0jbZqgpEU96dCcO5Oq/TG05nmi41g0S3v1kzAsxWQ+yG3VvhefDsBkRZWHlXU4xx4y+v
TUCQK7VANc52o8cQS1TDDdZ9860DMqkND3UPuRce+jNoWn5WBkIAb0Mqq7MCWJrWs96w7Yh88M1u
x9bijKk9N6G5BsAG7TY48vHmldw8Q86oI2eBvoe4SA/HPL/E25qjRJWmOASa1/HYeNMOq/3d55QP
666sxaXkxYvvzFde3VF3iZvhMYQlBVD/+ttmYW0HHnjm3ZE54wbcKXy2bJkSVfTHAdwLWeprtfR4
MusBhzHoucbvz5DgRCNTbyNzf8EV0APIMwA/5qHqfYb5gd4qcC8x8SGuy+lv5Yu/QHc/rvU+Js95
nly0VxiZWCI7H7R98CeLUUFEbFzw4z4g9O1SieLAJv6L2hQACS+PI6szls+4aWuFnQmNjtGOAKKn
oMCPrpF9KsAx1BDdVBbSF+SHGut+Mg341vWgb2sJkMFN0vM4kaNaW5iAh222Mblf/elg4Ha0b7Tc
UxfHp9VjVrMtk60+IrXyKSiwL7Wyj2Iuf/JJfDSFxdIZ4yfsQSQTrHQx8g7vWE4iEYcIBfwoUlka
P0NOw2kZp6T24amNGxx10DVELWAMnIR7F+CTDryHSU2Qsshfi1UvFtq9h45xpsFR8vW5EuG+DHN0
UoZ/oF07IHKjiy3IrKVCtqGQQUJY77+ELnkBkfWfA2WxuBsuNjlk5z6wu3Eb474MZsCbk0LDKLsY
4X24lBKQVBXkL1D7QfbR5kVCbfmzbiQGa3XSq4ZfkgccrstzMJSFe85XfqqUM0GvACBCcX5q+k4n
XDlz0i0olpJyEhfgrp651/tJ4cwB1K/WQbfbVMkC57DMDWkdiT7/cFl4Y3Q7T5XzrCaNDsre6sre
+jXcu3LxoCYjJHJ0Cf7sLivT3nMBmtMo8V9fGqRJlC2yDfV/wVY9Dn73TvE9F5SePAxyoPmbJxGE
oJPrY8vUj23p64x+EI9YkC6CPYIKu2D/7klt7h7vAvYK1jqjM82gBT7Yyf1Ga3LNRXMEP/XbQm7g
zGtxqurFx5vQiMzylSBUdISdf78mbe4+uSGSJl20iBXB1NfcJYHNfbLylLnWWh5UFw5xxVhKFkB3
rWx4VNs7fZPb/2ZqoOoIahsD50gwgaD+FOh3wD+7cr0sXb4n0nktF4wVGo8i9mifydRd+229Ff2A
Ej9jO22h50qvr04lq7jzCJDOoYfJI0Jb4rzaDtxZskIFL47poEb37hpiIK2ukz8HvXhcB7zStWeB
qqObbU1KpnzaVWUTEVEhYgTwKMrFvNsCtEr1fTaVAHjTWQbAtVt0eoHRkdu6XxxMQOq67DkQ3oUv
+BHQUL5ZABMzvmEIxx7LpfiSHCdfQAJoCpG3vHqB3A0wo2RYUk2cQaLl0VDClKBxiU1h71wgk7W+
zFv4PsCzIWcDtGUF9ksgblhqJy1IcPAlKKFe/EJ6AMX7Vvcns1RNEt4DUQKn2gUj2IdSgTk3edQV
ObqmuwDZTlUKQUt75/ShroND4mGb5fyyofFMKsAL/1pQI31rv9vQQG86GGcfBv+FlG0RGDOWUus9
l0Q91KX/Ssl2CQrySiRU7jqEi4/ovVNhtLxrS94EQ5B9M6kgVgITdudQFnG7wAWqRMEb1Qz+nehI
LC4Op1Z/KjrneIkrgGk91nnQOkYGgpmTztEN4o34F6zTM5vWx8BAu6vC8kYhCo2wN3DRkIzEprEv
HnK6kr7y68SQ4uyXbZgNxYJkEKXGFls4XsoBG44iiKq2RyhRUe9LfGA9d0B3EFhZuJv7WBLys6EC
DP5qb7RCDB5ZNgFlcP/XlhZvB2LGE2I8qEb84AtE4cfSweYpN6IBW1gGcQ7dW6bQ/nYMND2Mr7Aa
dC3ADVUmz8IOc7i3PFar+wNfzdTphzaxY/65QFgEbbx83Ra7A8YFEABwClQa7RyZabx2TcvTSsBW
mULIf0FebYlEcgW0z6CZBjouC/GMYezCaHhzHPuqG5AIFeE3b6l3/gb/xTzMwiJ8LEc8sJubmK7d
kRKbTJVzDjXknX15aEpsMU78iOP7YGr5tKLZ9ciYdnrbYka7g4Tp26ANulIRBfhbAO7AKSu0S83g
ZQNCFxLKeRKMNs09iueu9A/NWF7qzt13FVj7TlcvWLN8gngSuBSfE4FdA4hyqu8OsaexGINnwToR
kRUUZMeGOUIaG/KHm8vYISLdUbgBAgk7DJsgahFQqRL0V91RTvqwQbFs+nyOlFe9OY39qCr32IVQ
jSI0MZp9eZpm/4DyNycQsu/FijUGzS8+iiyoZA5L7Iacq6DJTG0yp89PEtGjsBlxoE+pbh7UXmjz
/klorH3AGPEwO/WONsJJ57FDdXTLrFFIW6rAaMUhH79KV9wUq6G94mey4lgq+3qHAv47lNhv5tWC
aKy7VIaceIOwtmk+2LyAQm9QgIscDFdhaiFIJ/AWPbhB98nncYvQf+KE5Oq1wfZQMMkPaCD2YRU+
ejoHAtZjcEHGHySeIPSadddrTCnDdoBg4FGE8psuKASUz+9FVyGipaToMbEoE8D3LWcw+a2NbvHm
2Vi41dNkiz+sOyVbPpzwV7GIpvRe46PnHjBtLp97ZE4BHphfuL+0cTNVc2rc8LOjn2wiuIDSjRVH
M8WK++p1bDxkLzvTecN2NuoNmrYAn6UqssAd9rMtd60b/CuIhAxF/ZuKtQEftmSeHmDkig/GA/cR
cULPi3LeyMyPUsGAhIf5C5V5jAfmiAxxsP/YOIMrUDw0MyYECh2nP/+DCmDvltuYBetw9m1/UUDq
I8dC4DPas4tlh7Ftnx0Bj/FOQMDfwWm5BAbgQPFDW/JEcNxCAXeAHP0ZcsIvYKxoylc0rqBITqso
n6qgzDCUJU4DvxUPaqQcevtiAB4vBTTTCwTOSkODySts0YHncmDzHRMaeFFpeg7t63ya2rECkw+1
BMxHQXbLEEGWRQrx605rJ2sByq7UmeK65jHGryrVxMpkHSBWnHM5oOJLyAe64WjW7gt//rb8j7Pz
2nEdSbboFxGgT/JV3pZU3rwQ5Q6TPumZ/Pq71E+Nxu0ZYF4G6MFBlUqiMiN2rL1jSu/qikYRbmtV
WFO0QBNZhymfPBHFVOIY/INZnDMV7AZGMXbS8EWCfUHOlqG5d/vJpjgJ7gPZbaD8DinIaiRbxYOj
D1zezPL9X9pWfxVARCzCWSBQde7alAnOJar+NsUENJbFPS25s0BfXpGov3Ja71EOYhUawa70u6N0
TS7h4kK24hqD9bpovO8yi6F3Un3HIHPf+eZHGsX31HFsNIwI5rHHlRnHzraoe6KJi5R2ytpU2EEH
TvxHYcO9hWPHIt+ULwJWxGI1dPItmjTChjvuOotluVl6QLYWCxlFB2S8t1q11XqOAmOPYA2tXKQU
nMZDr4vn2EiOjRk+0sqtzdR4hIB5rCw6GDMndzkkwWXXNvbaKJxH7GKfDRaR3hl2VcpQSMz2YjQK
oNac4CLd3hlVvfeES1VF/AKU2XwUrUsDBTW0DFV/8bL26qcTs2z3fdIDqmcMWE1TaU7FQ402xBTU
fyYg7lQgG5gDJH6Z7+s4ZmbJ5VzlV21F9sLJexA5AyhUuWOzsoAKrEh3iyiz7vw6QGwldnHBdk1a
MXbc4aalzUBSbUbnE1hx7dfRu+7K31loVsm1RxaUPqdmcFFDfo6gngZiNFVPC8CV/uoUAU+s7bw2
Rs3ni9CN52mB/WbVFRmoYm9iUpnYWWtU7SYZuTmcQe512PHUlKy1mNvNVI0gE+O8zELv0dSIIXom
6NKOOofwOzNeZ2Vy0Y3aGObMWKX4laSfJG12QsY85HH4OtvO2a+rddh2+zFg52ATFxuwAl6TGBeT
Jz99o7W2Ro/GCzXYMnTtivRpaPgCmRFYmNffE6u97G2TJy46+yLZ+y3TVxqsPp+2SvkfU+XvKphm
x2q/1Ny9tMQ/1POtimDxNWUBkxmXVrZKnbfEsa4hhJiSwVWnPM211W5jv5rWFXaGxGAuNNCxGoV8
BbL6UqMiZ0GkDgPQeRE6omBqB7aR3HYQtFx3lQcam40ejKe8uXY7PDTIQnMkOEO8+HeuzbPjZEcj
95aME3FEoc/ikaLjybO94dGgzuNBpfam9gjmAqlfMMjYy9p/0BWH4OzFq8KmgjATvah7nK1N557s
HKTExZrcAo73qn9KMK5g90kX/CX7Jh62XpM/6xSoUAiKeJr5peUPy3BUd0na3DSerqFdqu+ssbpY
gd6bXcolORHyR3u6cGq1DFLcPm4zrKLaO2S5u/IpDLoASdwJX/JyGHB+ApD0iVlv2Il3wOxz7qLy
KR+tcFMpQPSbx0n3D+Xobi3LXys2bNut8exNNvAtI1hYHZ9AyIZmMQkOpdnhnbJPaZg/iwIIOmzc
TRUEzqa9YapS3eOsewlK49003Q9cJcAz3Xs16k8zRp6TZXmwyJ+GcHO3uV/iuxE2ifmkgUKWmyGu
MpJzlPeuEINRiz8N3m83qr+GHj4iNpCvBofufmzksckVPL4yjtFYHztV0gGndGXxTx+la9ss9paU
vzpGeNXpnTa8eTm23aOCNU6L4JWOc12V6Z+AGbNnzThBiqWdWw9Z4n84fU4jrz3gjvwIkcrkQhym
fHSWuW28OnyHWl7nYorzV6PHIeIH+lRHLTSJ2gy1uya078riuL09Igi3OZNdo/5TF+ZRC/FTFqDG
1chiWRUB18YOo9TOvjimgKiI30YLE9GQQp0kgp32vrobmbAlqQsyVNu/gYs6p2xFgUFbgOIP+kcA
hZm1S9cN94Fd0wDrezWy8qtBy4mT4qs35NIO4QYGj/46F/dcq/BtQ7KR2HCXppVSC1RdTt6+cYmd
bB1U+VPUW96KnHfMe6C2ODQ8GyN+D5eIHbGKilNb0whwZaJj2Bjr0gSzdYxviumKvY/czlgGbfCd
J9Q+HFyfbFkj+LPDA589oJ0iHfUPpnIP9tTfCdu4K3PgYmld/cxZK88+oAIeRhrUpURTXrauvLSi
P3XF+MGqQmZUoBC4n9aN7V1sg7szqq5yYkrRt+VDZCavOEXJo1MephNmej2+tNaxN67pfDQFRIbF
alx1mx8a1pZgWBC9ABdT07AAPg/aJdfipcUc3XjjnUdMRdtaL3aizvboPdgE65RdkTBWQIMVVfU8
SMxDk9/mVJHMTBvPvdOjWuuRrSeVwTIIRbNd+ViL42zdYg4rYxitVLz20tjE9njySz7VQVZqmWV5
jdFE7aYAATnsgY+agQPDjaCpqq1p18cIJQ2rJq7vRm4zxzYXXanevcbeCDPeBAV4yxjwkVVl/mds
cCEn8070EW5OK8/4Lbi0/NRfh6a7snKmg1Y87AASloZXr0ovw7HMZuIuE+4C98ap1vpXheKNHqKA
Oei+DE1tMGRYuGGSUt3cfMntvMRAtUIWWYJQ4ozOQfasTmz8NvtEX10qN+IUVvaDaCiZh9C7Zm4P
DWQNu8BgLYcZjuiA08aQIe+h+0GdtUvH/HPOzbuyJeXKwNi8vFVeU5wdXYspWd3uzIFHcPDxJHUU
VgK0fJEZ1nLGpnu76cTCqKe3NBvMpRNU2B5Ymk7wyX4206XnUZ4apbMt3eZqG+OWVWZbGuaXJu6O
VQDxlqXOs1mzY5o9oqvJZ7eHEC8DlxKb2A5mlSMnkNBSqUfknD0d4YVZ0Taq4yeMqfhlFQNL4Bhd
ZdiKdXAth3Rf28w8ZEbaeBF5i7ClboxiKKrZwyrjWecq9ilXh0MIzmEAVTNHYufw0LyMot7qyFqb
rf1QCf1a9/VXmuuT2ZrNuhiGc4g9bEode2117lsTkAtLe7HIEk19K6O9HVpPQHLT7Y/6KcziJe3E
rnCopcn72RKkmW0cmeM57tp+AzJOgxzC0PoDxoU243+G2aGfMwjCWGoHmjHsXuEqEozjZFeAXPiJ
dR8ZPr74DLJovpkPzCetSh61zvnpamQjjwWR2KH5TnhSv9fE8nol97NpR996iDAVOFybtV9AVIp0
OJCgdTE8lh8kSX1f3CxwPd5Jm7ER9xD+FeVVW7cxD76Euggs68ksSSLw5SGmISKw6rNh8Lmo9Hg0
kwoviVsc8em/2p7PyLrLWXDHj1QBstIYberczVbUlz803dxGOKbQa0dysmTl7NNqyvZlZ2HUj/rh
NRlBkwKiO+niU/Ab7ew007pwoLrwldolWjfLOWQ6FViELtrupg/kJfXFam7DZ6GdhyGoRwyP7nfh
a3Y9+dGx7hgIts1bPQcvshlMNhOGC+n3rxk7yYnCAP4jmSP3WHNNjAjj62VZK7CSLloQKfkxGhrL
haNek7pHUMxjfnK+l2yvp29ExE2q8LlO5a9nAPU2XNjsmAIydZ6oO65dWb7aRv0wEZa1LonrMB0S
VcqpJTmMAsju9LvPluAs5kgpMF4umBI9qcz38H37r6phvfDoTo+pUTzx7x8EXrDKk+shwSjA0Ray
P44KeXzLe//Qz8zZoNf3wlHnvwz9ljUcM2P6SnvjoGPg1qr8MkJhoOw4D1U88YXNV0QSdUsA3BWO
IxeS2d23o08nk8BLdN6nXTnfWV3nDPX0Jz0UWQ1dtheJSXhF8JExnl6kMn4G871EvffHmb0vIwue
CRZ5zyCQcmpUq4d7o0NnjnTnJeOnahidmB0tSN6kG58EStTiiriT/Noy+FE2O2ez+StS9qnIMO/a
xcou7Xc6tK/AME62HWAfSF+jBo4kyD8LtOqbefylNQlWmUvxnNKKzNj3g3mmDBvxWk71g+e2B7Zw
XA2Q6XoQzD41ODeJuUJv7MkYUfnIQTELIg0aJZ4tw175hP/p3DsXjv+dD/2r443+SjvOhwHCYqDD
cjuruxjTSjvOb63Xr9oJb5c2IFU8s8NtwrBgJk5CZt2aRVQL3ASwPKLYxfkN+UtJkDPa5tF1aDfK
yj7USc7IKbe/EiHwuErHXQ05VgXWQcLgjoKZDvB9jMeqpKVNWEhfALgv6gxdaDTucfSsbcgWaPVD
X9flqhMjHs3Ou5jaXwCPvo1Ni5WX1qqrujek8Ldwkkdtl8lG+FwMjt+vpsbFJtte/AQ1L7l6oX3v
YnhJZzhEqHBj8s6VMe88rIn4T4+dOYJpkE+SQmUgxnfTu9fppyGV976S6zS09309fIflcGlK0shm
vMLK3+UO5YQvanMzpQx6VLoXRvWuZushV+5va1tPKDefIdDW5KG4gQl8NUbU0MpENrwLljqatd8u
CU4FmikDrPoqYnWUBBOE5rQ37CRbBCVzQt9Axo9bA+cWntyGa7MPeNskRGVvcVt6LSRtliIJBBEk
/AjUSDTHtkJIIAsjXwC9ZRzk0TOPZrO0gyZDUowumhAOi8VAfY1Z2iITuSBBYs18hWHNXBMnw25Y
FLPuMufuwfTqVy0BXcAWgL+zfTZL4mGcd1vRiFodZ2SZvKY5/YdMu3dk7HdbI6mZ5bPpWJcyEpfB
s74UaLql53rdqmLbiYkZmLx3Qjq4GIx7ksFhKOdnYKA/g0a9hQDp4uDLrMSpj/v9TRolqGbfz/hR
OlNvArQ/mIOGtUA+F7siMWQhioxZXRncCdk/OVF+nszkwYz7F6bgGycxP8u+3OQE2ay7aP7OzGzn
93RAXkoQhmcllzAt12bXPQplbMJqJMig/bUEpnMZCrVwmuKPxYUqPeQOq3bxDord3HvPOYEh3iiW
tmXsosE9YBnZ8EVemWn16SNtFRaCIOON964mDktb5bAyfe9ZEHjVESaLHbd79fryS9oE6+u0+qid
DotQUnMGNAWSt5p/qsl8MnB+dbzGHWOJGzrkXYpe6pWNS9hMRX43p8FT12cviQzwmMT1g9GjeqWU
EnFXPzQ5NGKofnzHuWTEf2QwCzxW83YeqiPoMYFCgpEbdIsrs5hMnnTv5XJY1nWWrcxe7sNUTnxj
6/gwtRWzi75/7l3v1S9QslhAu+zNELu1iDPGONkP9fnWr7n47Hp8CpOWYP/WfKPSdXjE8iX/bIkh
ht58AptoYp7uXkImRy3yisBnvPDLhOItPTSRWMvKBSiXBhC/d9/L4itvQGTQEh8MFlCBGoFXxSzW
day6Q2yd0mXRFPXBgdk8EPFD9FJKFW3Qqq6zZtj2aCwVIZML3odkPTPOHuv+CdT0KAxAsa6IXkyJ
c5icJ28KQGWQcLMoy1dU83IzFrBh/qwE2Aq2q3YC3J+mjUbFB/Bw9jAqjyPGsWQkviOdy5Pv2M/m
CFDUB+3P0ODimdTF8sY3q+yeXRxeohFLZp2XyjPfRa930je3eWxh+rDeDCvZ2Xl18a3pnJYunqf8
e5wzeSpGwtmt0njp7R4374jXbn4UhtrleW/zjgG64kX57VyxztPuaWKAptL40AsaSr94j0JgzloW
HxnwPVuAgre2sA8lJx19AB+xW7y6CZRfEHPmBpbznGjzlLodKuVYM8nM42TbOBHlc70NBlWcplA0
6wCUlfCFlTblWZUELwRi8HiW6hOetW1agWSOoXg2g+k6GuGrGP2PYKyTzZgMe58RlZuprfLSN8Z+
3BKFepir6uoE2Y+I+XTnBiNpWJ56O0R2wAbQpYool5IqXlqE/uRqhGoptn6RP4lpxjPsOgud632n
ra9ujO8cpkUQQ27HF5Cvg43SPDTRA0wECaiYw1xsZGN5LDBFLEyf5VSZi46Qk68oZvU9OOY+CPWK
gNKXuenOvk8V7xbFDEMQ/gRhcacrbHgmCbmzTB9DL7/a040eCqlHbeu3HKydNZfjjfK6mF3+MP1F
RKPYwyCDWzzhkuJf01nRabyFuf7QtyGhUzw7RposhVFvE4bkhYUxXPPVAGSkyulN+HeXkb59+71N
y7degh7x7Bp9cKB/XvN2bco5JoDEwPAkgxvLIdRlwlq1iJgHLDNUlEw6V+KJninoXkbH/DKNW+c2
uOTApulLVgA3DJojOX3EDX4ZSDc6tz311JTTxSMhTSjD/tl1y9/AKz5rlwAF27H20+w/UJgH60BX
l3qEkTd8vWJXOI1DZ33hvLwkHUX4oGoyfLCBLI2UuXwz3k0ENKIyQNTmHpBoHXxNjPpGMglp3tMJ
4S74iNxyX9G7KyO5eFN4F0/BJlfmV9gl9+aNIh6DlZpvg2lhQYnV9mMh8vXsBscZktvg1JhL84wK
trPd6XMkEsHU6WmQ4YefBZAtw32VE1rv1lW36uGIXJfUgfY2uGWEgHck2Rk4ZJggX7QdA3557UOG
nIxFOD7VXfxczK19V7BlaNFPZnNO5vrOSMtmEzLwC7ACXrTl31Npcx9y0pYZU7XctGm2IgwNOnrH
mFjtB7seFhaFwnOtxGWKC4bIqr8rcPdxaswvnUzEynLhYzMl/uRsyXCM6SeUelMU4ondpxx4w3gK
OPtbdiCsWgs9NXD69wF6M6qITLBQeimI6hGyHc6eNThqFXXJOihI6NDgLC5n35zapFzd7pvIXsW2
tws91sVb2OZRQk555p6E9453n1ATli7oNN22drmy4/bDi+erlee7GEOXLsQZOXAjix9TlYe6na58
Gx4bOWysKr0PGTMXTnyw/Hg/jHj6ZtolugnnhDXpbmIUsTIIGdxkdfHkjvmTg8IVJMZnZocM2Hz3
Osf6we+wJvd5kJ7bJMJfnq3VAFJXR85Dl88kpw2GWhKJ/JkGXX9fZHxyg4OI7lnjfVAhurmiUY9N
7qYbPRJikzfH0S22FU5wjgt9NGBZFkNLERANy8bHk5QtkVValHpYtcA+dNqN1rMJG9VP8zJ2cHvg
Cn2QZv4wROFD5YllTppa2VS/JpOHRZOar+OQkJlIfGAt1H2D23kgL5EjUF5zWtwFqZ/PpsHJSfNz
wzZ30pXnIdDweKF90g2vZsaNaebRpp3qczzgmZ4CAtry6S70+O6gfC4AXrd9OJ4rokOlE/Dl5Jyz
bePHbyxY0pjTiQ2tKrsnMOhYdriA6ceqAmMmk44WAq420p0dc+p5gbsvOrEMZEwKjZg5EyE/jGyb
dvWL5+cDHpwAz6l3mQI2poE8PURFvwvy8cpfstUKQHCuHWI0ieJG5Uk4Ky2mMthWmGtE7OrVJCmM
8MFpaN5brM3e2hYv1m/bDaUQigBN2VhfuAnvXWlujTmpgCBZLRzO9qqlYoHDONVE/IQJWYYRe8M8
kihrZM86HKCe5Na0gicj6lZY0skf4M7HQBXcN3l7TaSoiDwc33kin7Xsdu7YHm/3/TST5J32TwVH
S9N2L0PEvLLXOl5D1mGg8axXgyCuJRqOwZCuDXd+zYt2fbg8yMUEjTkMc+YKatoz/5x4tPA5UWBu
nTxE7rS/A0c8EyJ6NQ24MVsTQ198OGV74Eja0vJug4mFQjyhvTV8tsmwFpn/QuLNe3lTAu00OY3t
TZbNRkIXyJNjHLFQjroD7PohW5LfpWE021p/pHa0Z1vPWxxWv7kxf9QeRkSP537lm+lXfitqugJ4
wmiCZpnEYNdBCMCaFbcxZVask1gc03w48ba+GIyaIkvg1wksQj1uh0qCw66+c2Lvxa68DW6iQ+zW
m9I219qfTwwOMZWlmxCQdybSK3OR8aSVbIpk3lhNoAn0lAjVAdlz9nrOx5cpxUzd9lsR+tfR845V
N0GBBU2LyJGcewSFkVoY07h9NsDklk05r+EV7rXw9sjTH6MqNozytjdUg/6PWfr4VRj5mQ0Sj43H
hvNQEDTX59fItZ7ywT9r5aOumy9iav7M/nivLP0BOb4ZPfuk+nEnEccij1msSptDWE5vDi5YK+Ja
g1VHJmoejC4+gzllqwkUN7KgZAtxtRAxdU7KEfr2RSfx2sADOPfm+aYhpaJ5gDvfh2PBfFMDRvV8
GXCPEucVJGcijEFw6vOUijNKYbUkQ/I3i5OLor6iFninYePrcsl8QkLjZB1m6QnRH9GHPNxpnP5Y
2r1aYUO2g+M+YnN7EFZBDVfuWrs+pOn4OGMuWfaZOwGbZfeZavY1i6RuYYTnILbAXH1w55ShPS/n
25vLR7bQ3UGg0mToZj9ASxOmJxZenOD6Cg1rkWXZD9EPxN6F9U8TGFc9iMewm00+bSaADZaXOciI
1iAwKGueekdsHZIiiAxjicHteBGWtU4EAkEXE4xAmIJDygmuAnjjfsipKgJ3mY4hQaZ4yvIiXpI9
wAoHd4eGF18CDzrHyMs3ZLITts1LzJhwEvUSIBDYL6Zay0UCqgyquC5ZnfBAtOtBgps5EZacNiY2
tAxC9tsVLpAwa7V09hrzB6+YH37pJri0bfAw2/SwbocTx5EbPydNqJpONU5cNQOaDlFDNqrlkO/R
5NdRyMc5SqhMpYSsxIsxkunH0M++un79bjGVIO6N4qDDqqKAW5K0fmmckDbDUoC+MfsnI6a/c/pW
elDMfYQLktmHHPZKDPz5ZfzJh/JZevozLCTTQ/uSlCNdLTQ0ed44H7rvbKYbFu1Vzd6xrhiwV4F4
teaQxaN8euzB/mZjHbiemYQrskCDFbmTm6rpsLDMtFFRLj202fJxZHa6GrLizyB8Sv5bS8bDE2K3
d1+mIUFeSF1872H1o2vw2zaTKzHGYO3BwbLDA3m+4CThmQnhxXNIwJoZI9itOiVxsRQYRvbCHY4i
igfmV6gooee7a8JLMZ87T+UMhCTwnM0J49XwoRmD17aU6C6oQ4pQEYWkHBqtSy0ldsIZz23oc/6V
+MpD8JBWyIehNv1dbJrEQmGkKTX0ttp7xAcex3r44wbwlhwzJDqON+xfTU8JcHTYyQ+XjmNFEIA+
VlkSLUzkYBJcIXc5gjKDfRImGdOZpHTQBdGLN/2xTuJ+pRx/XkyNY9xpkX/FpnhLiqBfeXP4VUAM
4iu/81u1dgROGqT00ODBDkgYjBqUarl2pUBXYEeTYX4MibMNyNqypdes84BgsjQKj4hA67Yy3wiA
2nsEDFflvFEFJrthCBaz7PdjS+6ih31ba2oAI7L3nSEPDrurek3AqHS9NfFViFECOKD76KYKZ6yR
838qslNo/mKz18t+kgfLpVY37WbbDt6vBV5fw5BL5NpubG6vYVeY0HCyuvct45wV3LOCpCa/v5ZE
h/SyIm8qBfPM/YeKzKeOXKZbMHfdMSgpVUecZ7Nv0c9lQ8iIHaysNDrxrO6TLisYcyNtuabBZYJC
6Gvzw8RsuQxsLRdG3CYszZFHFq7wWBWUbFN6YlkXyxAQfpwKgb1vAuJz/ZdCs1lQhKyta397bWym
pLuviuHJ6pwDnqcXgs0+U4suLgPdyjKPc6TGfRdy94B63EV91ILGNfDfzkUQ1JtXbr+sA/3cgC20
0Q3+Gi6RM1EkxDcHNZEXeVfsx0HtFPZ92BAmZHH7LoPiMScupMido4+xbKFMtTJMfSRv4VH1yl8m
mXsvZL6NgnmfZPYT0NMtWkp8hbXxIWNq5KkE6207brLS3jrjtFYxphwwxLOtHNrW5FOxVgidcLiO
hUWyRe7u0jq7dhaTequ2P6a0vg+J9kVbbZe0Y7u0cdB/GQAnYfLaNPkDBMm+nUiRRDQtZ8WtZDgE
JlTTQ2WnT4FrrfvW79Csuzuj8x5CBzN0gKnSboaCaZZ89ip5R7mK5NsErxWy8QpEEXRyerISaxkh
TIYOqB/7rY+dppS2xnwZ3wCroOrORV+/egONbsl02+YQL8SvPYXg/G54CYxg0/n115w79EvwpIPY
uO28BybEyK43svIPo1OvpB0u6U3XodLsLZkzuiFbf1otdzgYwDq9+X/CGeDO7NRHomTBqFGdyaeV
9LhYnKfBoNIIfypj+C4n/60DBlu2XrshS/aPK8pDG2RrO1YVx+j0o+SIXR5DNnPLE7TXMRfu0czk
L8zSSZXplTUnJRMJb4EVc4d9pwJNNT00iPmg+2IVlxZe0WiJ9LKiN3thQcadliWetlR8xfXwPsZy
XbYQ6LJYM6nbkezb9OQs5yVZEuIWUe3ht0z2gMyc/PNOq5CV1YjEAJ3w13Tu+QyJ30zTRxwx6etm
9xppvirU9d+09+Qt45QtkmSjygCCWpcLo82vxq0pNsIbM1PlK+j/16zKLhbeiEXc0S7GdkMpEMR/
BFGCsIv2ByDovp3z+4jq2AluTC37Pj3zB3faonPUqUCHLDmRbMgQDw1IqnQJ1US5bowGpgtFPDR2
9bDfhoM+JzLZEvQgFmbiX2MIVxbS1FxnPP3G7O2g6e/HtHgrdIwXHp/8svW9jdLRIcnMdMV/oML2
6lPeiPqovOEWHolhSV9uuRozzvPJ5vKv7vrK2GnOc0W6XRw1By/q16ORrofG3s9RvJkdVOmp8j/7
KD5mcz9svHQ8ugbIjUV+F83/y9QQQZcR9pBrKAkZFUerjj7TOmSpAvRaPLjXqZu41lygTmk+91P/
Xsb2pknIqCwFMJEFooG195OqsdsYkeRzUTu/dZONlTUfxpitRod0e0ZZ+O0CiNIbXesP61arN530
5HT71lPVUU/3zp+0dH7JaHlkDA4SG1g1Sgbu/kwwOyVRZFf4NlHH45Odpgc78l5V0mBIKDjOyf44
hPME0hHIfJOmsLaMU+2ll5FQFYWEZDjnWainKDKBY2wfdy6TswWq276U8VMehHvbEQ+64FuYV9k1
7+LHqZ/Y9YH1VBTGUyzI6y8yKlRGDmn8aA+YTRM5M92bvomjMugay3rJXBt+QKpN1tofN+N0H/q3
6e64diP13dRgYpyJi7oNX1vyRCazvwUkj7scJwcJlwywqIKRW2BQKvMyh817m8NeRab5URQ0Ct1t
+J9bV6XCnYo6lBLf+m1Cn9Gl5q1IqeawfX01rvtKJjtxwW3kLf2geWMyjf7rhWBiRfaCOOFzwEyP
eY0j0JdIIaIuHjNQEkZUYLi04yZTiHVSMWETQYLnNFXDyiJScRPyrPsjLxxrILNeudPMKVYB9/ay
7aVz0F3yBG/xIt32hCRCf+3rK4rOHYVAjCu2vmt7NIM48T6zlGTHZiD1OzJPbRt+u4h7u6Imw8TE
jJjH6P7A/RPfvIZsRlYIy4HLtfLdzzSu0cwSvO+GhkeeJQE0YQjOi9KaWMTTteHZESInb8x/DYeO
sBLffOPUX4Vl+1202l+bChU6ZZJAaMkD3i+16CyaLSjYW6ik/CHQFwTIAH1ojPHUTW7wPXj+u/SZ
9/sTxpimMYjWsyg1Z6rU+q004zvqRWb8o3uf5RTIY5Q+Fi37m0BN3gJ70hsR690tciaNxnftA2oy
fWDRB0m9Q70hrPll7OvnsvaOI5n5tjl9tuYMg0HtBjD43Xm8GmW4p6Io8I+1D92QfA0u7A7pmh1B
QTRTud2fvRa5X8rskFsFRVMnD81wo5/wGHBB07SbCFvpVevsu8Ht/b8tgPnHcsXIKqCjVZpC/evT
FEPwhcF9pqf1//bjb9uZ/rb9ZW4n15I6wcCBPdofnxwmRKJ5/s8//F/2D9r/WImUdqnZO7fTYhjw
/Y/DS429/j//6H/ZimT/Y2Eq61IxpFKp75RPEz4TOdj9hG4Bud7/lzf+337DPzat1WT5SVYiJbtw
eLWnVeff4JMtGur/9AdYtzVJf3vjgzoIvRGUeOdz5nl/CG5YtBRr0fzyn3++9S9v/l+7qv/2CzoZ
9k08Bmz2faPnjrbk+q7ohp7dZj0trWW1MnDo/5f3yro9Lv/PMq+/FnD97ZfhI82tueaXRc/9Oji0
LPgVhCsRE7AMFkjDGLm2//nv+pd1RdY/FiJNcd8YJjuvUUNphfznKvrDBfNf1iH928Kwv/ap/u3v
gAuQsQtFsAvOKCosDJz3zWU+drt65V/sN+Mw/8qD2Bf/25aqvz67v/06esPJ5MwjyNOnqKp+myna
5OF/+VDcf3mC//qw/vbTLWDebM7DZDeZfLldgwjVWgogi7p5wbtgLllZ8Kin9lpkoI+OvO+5jaB9
CdxJzK8OnNnPyndz7o4aSzLbRR69sBN35GdSFU/TqnXKc1K4dwFKV1UkIPCzarhH/o+z81iOVdm2
6BcRgTfdKooyKnmzJXWIbfHe8/VvoNfR4YoiQp3dUJwDRZqVmSvnGjP2to1MgZVuiNKmqBtqe1qc
16MO6iMKQ8/QnstKv04May/IQAsadB1cR1JqCLhnq/TcKasWiRk1fUadZgcG/jyjaazY1S61yiwo
kT2rVMqdvcO0taUCxLFM9HX+q6gcvzdCZ6HJ02VWni5DS9ZLt3hn3Cehds6y8ZsTYBaXyizFnNil
ArLK9Ick51ogM56kwXQu//qFsCHO4lIdp0i06zQ8cKi1O4rScnHFyO5jin4RJMTJofHTeBzlsPBL
MwkPyq2Ogmyj3bp7fRs6wjY9SPe15uC0s1eTTXa4/CnyQqwQJ8+7Ty/MajbpodiGhzThjJaF9Zl7
oBDuTrWTqJbaqL3ylGXenWoZHBs55sttQZkEKLk8e5SLet+60oHNky1mZD/c7GEYwxdAgn+9FNW5
WqEKy9P2r9qh3QH5eb78s5eCkDgLcbGrpcPQ0QXiSfFtqTxkH67K45Vv+7/ASloghf6hot1ywluL
FV/Hb3FqwU8tNQB2bEsFc74UD2JP/mvkN5c/Zurbr/p8GmafHoyCzu0rdkWHQB9+m8BBgHxgnIRM
HmGFPXLsUfAnvvyupe6eFqdP7+oUpE8oTcOD69WHhG2+ivjDSpvd5cd/LM1ffcsscmSd6soR2sED
+WjF3IuaI+4mQ1kwEZBI7fzF+Df+4xKOOvc7ecOJduW7FiKWOAsoZi1Ikaol8L1ydu7iL60CxTY4
Y2GtjLhpPnz1YbOQkoha0prcvx5ISENRqm1vhAtswpbu0meuEPwVr8mFbYJszYJLUSZWhmGWh1Xg
e1rGp6z4ZxQ/mgihuJvd98JL5OEmjaUVCsuaPF8br/Td100oW7PQY1RINKAMct2Z3uv6c4Ntg/pT
gxB2eWh83YCyNf3908iTWrERyAKHB02UfnHFfIoKoOxhGNyxWycdqXXjyg7l6zFO3vq/b4ogg5Vc
JBHStPpKyH1uYkFtY3Fx+UOW2ml67acPiZEisUSDn2pryxZSalU61OP6rdoEa2Pg6wVGtuYRIdOV
Qc+r8GA+t86w8w7+lmqDHUZP6ONtii93xkpbLb1pFg80w6yloVODwwDuqErekmBlQk7D9X/nCw5/
/20lwXRjS1Xd4ID9zDVVN07qK9BsDfWPN3CT6cXWu+Xl6Ai7h8vdstTrswgw6AF5VMUPD00zIN2X
0N4Wt7IkrTTU0uNn8x9NZxtJCWIAUrhy9k7xbdqsbIYkZaEXzNmcT/pcVRsgaTw8xXwIHeqm9VoK
SiEjbQoltPVWOY1jcNOGQ7XLO+UqLozHrB0p7y333A4cVcWzthilDROTiv9b1alxH53EAPk1IP8c
EafGKqpK35QQy7l/wDpomyEHB9zD4wsl8yd2pWw8wQpQtBs7pqq8ixY2FYlYHALysFWovGCofJ+m
ebzNA8tpNeNnnZFg7Kh6DUNywT43/c3kwRNkj7pO7QHwyU6Pb/HmUamgxVLBb8JftWDedybabEuj
dAAZFcYdYsp9YXKIXUrms2FPsv2cWVyODSa8LgXOdqyieQOu4bfV3zrRSKaK2e8GLJKrjtdVAoFF
UrlUSptxsljF44kisg2oUnUrUH8X+OEP0+t+F7FE1invXwWIPrZkGv2W1PdDz1Us9+ywsEhnTtov
kvtGVZMBohQlM1R2Pa6Josp6BlT7XmCNXqQosZrxta9KapT1H0Fo3EIvIpETtzu5Fn9JgXvMWhHw
JptcKAcPmNntDA9JnuGNf1JkOY3IGuKLThiD/e2a4bGyQMkHyXPW8lZ08PlWCwXHMEgTR9ZNKieZ
YxUKlYm6f+Y+/EpI6p9xhSFXVVKJHWI7a6BvLsuh+l7ENmcLQuyXXlUnuIJnCoZGPWUEVG5rXERw
D4f76LemrTlbFtQACxyLlNMhqPFRsuR9H0vvUhusLNsfp9Iv4pA5XwwIcMoI8eRAp2qvwUHCQpvx
SgXMRjilN9jz4Dg+rpybFoKeOVsahFBpdJFqp4Oeg0bA23TsYLXm9+S/t7JaOTAiwdzcX265hbOC
bE7R5NNC1ErcY1qm6R2gaZABdk2Go3lslAme29b/hhzuxIgnD/l+qmcSan2l7D3yyoNrxK9t2t8P
I7VZgvW9CGnOlhIImaM6eLS06Y/USlnWTSKrSCz9YWVJkaZY+1VfztaUxNQywagUtFFUhhZVdo27
O45jNdJoieMKUOIpt7yB0HaboB273Mxf785lc7auoFLnjhvaAbq04CngbmEUQftb7mMUTGJrSQN6
zl385ZctDtfZMiNBFerqyVF+unlwknIb29zI2T3AWVZ+2e7/xjvgFCtdtrCVMWbrzuhHMfVnfJvo
CciSKBI3MGCWOc5xodWvfNPSS2ZhJK0UIw+KHKtYNNfYN9gpCJtB722p+/W9VjNmQSRsexRhXMEd
1H12E3Am7ze+Db/J5or5WJ6MyC5PgbPWakvj0JjFFESDY917UnJw8T4p95K6q8sTON0qpbqtOxit
CxT6+fK3LWwNjFlISRXFkiJBofWG4clCiQG5a6VjFqKVMYsfVO4MPb4/XOYeqde9DvbJUdnhi7A2
XRdmjjEPCG0UBm4HSJkaGlt8AUhe2+kjlfgOVFBHvxLtyBbYF2zSZ3d3ubWkKRR8ESKMWYhQi7pU
I5VvSs/Cb9DIW9dGgGwnf5q7b2+ajVlIYM4bwHr4MPBJMCoour/866c+/erHzya/a1qZEWVT2qq4
C+QfZQq29vXyo6eZ8MWj9dlM9yxMFvxiJK5Y4qtCJQn3+aIjppjUYsYYiPLm8nsWJrs+m+xFEpid
qyneQR6Rs5mpdKUYKmZc2I+h37r8jqWFT59P91CxhBRmC2n76CU/qjuQw1vrp3Yt7Rtbd8o9kNLd
99I+sj6b7GbrRWLVC6yymn6ScOcacfBc+ZBpwHzVK7PJTemvpBhFJOyVW/gaW6p1dtyPOVTUXZkr
M2KpQ2aTXC64V03EGIdpuf1VGeafIfUPfZ7+VgXl6fJnLIQofTbPYatJ2GHzFcbQcYeqU+YRrbXQ
0s+fzeeaIvYCMwhhb76TTgQXpZ9yZ1KWS7GNLoTaUG2vO/keCzZj5Z1LnzOf3WKvQt7jlVIh/eEs
dvaD7PpySy0ld/TZDC8TeOb9kACTfwEXSxpsi3J/W29qczvu4ELa7kpsXwqE2mzC91FYun7Lm9DF
mPvgQDmSHZ3LFxK1m/XXLEQsbTbds0byFJrLP8RheiMY0Ip1LowNZW2mT938xQTRZjMdZnxDVWfu
kw4fHXlX7N0nfTN+tBXUY/tyryzkwClo5+2fNtJ+CAqtbXsOOuUmPapb7eDulXN8R/p7eDEAur7o
5QYCsZ3trW3npD9xzcA8cANwhaG3tl4ujDttFgyU2FVcBBveQaDyDAdVbQhWBsPSk6e/f/q+KINA
RzkBmT3KpmN+sfx4ueWWtqvabOoXrSVhbcKTSzuXN8M/zammcQZk76Q6ySOtZn972dVmsUAchSQR
LV7W+L3t9Y8uViYr37HUQrM5jyw6tKyOR2u3A3eauYNmmiq+fNfutG36Pv4NHo2ny+9a2HVpsxDg
h1ZN2pZXiSfNUQ7Bvt6pDhYNa7uuhU9RZxMfNb5etx7549KO5U1/jk5I6IeNflYfwbrZw4Fsytrh
fSnKqLP5T7mdEVFw4sHWtXEud8DSYVi9o+B8l9iQS43j5UZbiDPqPA7EbZUKuuQdEhXHW9N6L9ns
64CXvvf4WQAYAwoorIb7TkOpd7pinOQ6f6zGcqVPln79bGZnjUL1eBf4h1z+U1pAjbt3zVrbnyw9
fDa5Zbq6qiscPwpqdYr4pckVnDWytZmxEIHV2QzHISImMcniXu3Qku1ix7sGz3Nii3KAg7hyx780
Zmcz2+hE35RNvkH3E5uyz7NuuCtL7sJ0U2czu+6MJsNITdhDIzwZ9S4B1ZEAxe41ALs3DSJJkWrl
7w2j+dT2BxX/o6krUGca6iGfSsnd700BZTavm3zE2hrI6t4N/ggJVTiHMoxXfvjSvkSZz+NSVAax
o5X0Z+9mtKtN9de6qd6E58Fhw3CQavtyCy1s55TZPHZH06M+k9tMSfnTTlV6Psu5f8yCp8vPXwpI
ymwm52WtUAZTCHuqsd4FDbqvibmO6HsohjUIsr56r7rxH/gudhOlW91Ij8UQ//zm22cTPdFR9pMy
RZOJsuMEjviUXVPQv4U4192uL4QLY/rjGuHTem66fTbIAq8JE9zITe0arpZr8+XHHD2pnyJ+y/KD
IaOZvvxh0zD4YhumzIKAH1ftWCP020OR2WvUO4QhVwqyE4etjR0WBNTvDsRZJIAyM5ArgtXRNXAi
5b7PbAs+qjIA2h3gBaeJaHtq9h4mwrtUQKikpjIuUpTLxpq6Y3EMzUKGJzSFJXa1u1f36j/F9k4g
pf4Vr9lx0oOVytqnTp/0VaPOogVin0ATEbvuo5duN+1thW2AKPr8/6s0SKTLffchZvviPfIscESl
UoMLaN197YCj3cMRhTe7m84dlOIkr+OpBWm+R2tKKnxtk7MwYORZPGnQA7tlwjvdHDNB904077Qx
Rs76o8LKRl5ZtheWDXkWTZQuR2vt9WzWIf/4P/EkvNxkS8+dBRE37ilXDbE3SkVLQMZFt1i6tNLv
C+v1xyHk0+SFB+XhZTU9vIKFojt9zx0T5YSXf/rS4JWnb/r0+LyRZO6OmKpUCpVnlZyC71hY0h77
HRWl6znQaep/NapmISGMQrfEqlrYw1G187vkHq/dTef0O+jLP+CXrH3P0ntmAcFDYSqLAe9pHfFf
c1NscTra4tQybKg/tNfVPQuKInmulsV/Pco7r+Wi6B6ld2ur2+Ya3cqNexzu+hPFIdZ+EmnqN+3b
SldN8eSrJpwFABdJcSqlnX8A0WmLu9h2j/WJgmbHc9bkXQsjea6g5XYdC8GCj5JkbPpSi/p+b+1s
Pv3ML37+XDyrYwXdKhHqXHWPg62T7Bt6X9vW++pwuYEWgshHT30ayoAq8V932+BQFumV6Xfb0Kcw
E+htrZzz/C88hO+9Zzbd02T0UO8j7IJuuDXKp6ksry7Zi7YOHh3bsFi7i1yI+HPlbGqh6ugNXpS8
mHt0swdrq+yFe29bbjGMX5kxS602CwCpEKoV2CVGFcyePgbQJP3MKm2DzeEGG7nA/16Q/NhKfuod
LxYwDs0F/6AWFPQLlSNJoX25Q5aC2MffPz07lIfUlZUwOMRHTvvvvhMBft/IzkdL2ZTyX37P0uyY
LfSQz6qs1cgu+RqG8BV+Gasb6oWN7sfV0acvyPVAV9QaXnMMRYgMdXAvIHUADLfJMDF7qffdQTnK
75j2Hb/1LXNNquxT0AW1yz+ICbgUzgnXPnyI7zXUXJWKU2ZMGq4mjLTbPv4bUxt2+VcvLIZz9Wnt
I3XDexxNvC7d6mp9nWGjE5prIqSlx89mNnppMyisxgfKEl7nJftjoT3IZr6y/5AWIvhcEsqVXFMZ
Lgl1s4OoN4asEyk1OnHHXidwDfbl9W/KoX5CnKCYbUyv/GwtlbwwdsXZNBeLQC51bHwOYvNQZj+y
/s/lHlm63BRnC/ugel0NKTU4hBis77j0AByAGUBYj+62yCgoSAXzERMhDwxS3mysqFgJ9wvVGLI4
hc1PcybTet3KJ0asYsKltSoFL7qmpYhI/snB+ocxYZQxT6hL3AUNqqLbzqQkCx5aNNEKYPCspGsW
u3UWFxo3LfV8KgrotpIj2aFjKhvVbmyVpAdWQZcbetqkfrF8irPVH9+jrMsrXhK6eMPnGq7Dxha/
HtQLuNLJK935dRyS5mpS6unU1ih19H1aso3SRxM8mG+8cmt9+Su+PopKc9Fo2oJ5l0sNrq8UKMcA
7NVG1Xy0XUhYN4bgX7tGWU615gAVu9i+/NKFC0BpriX1ojJ1MyXgrakfOoblPaLswlBRDEzHb/2S
/S5WVrpZ7bCB3ati+E4znFUJZ5ZKCI8qszHvCmy5DfHxmz9pFmqsFL9w3AOCg9dbx3ZKTaM4TUAB
gJlSxvc6TI+toDvykG+NJvon6swpN8Z8dvBhP4xKCVIjPVN0ma+E1qWen+UiqKvGPFXmB7kyYBW3
V27c3MJk0sU5to/vLn/2FG3+dxBTg/rfKesZ3ZAEGVs0vy+OrQ8nxTfAnl5++NfRW7JmkaiUcySM
URYcmsr8gYufk4OpiaVsZcX8egJikPbf3+76YSG5EqjyuJzK5uX6rBlxsklD823srVdt9J8uf8fi
cJ3HkyYOG2sSp9egErHM3nqHao/B3RbL3x2Ut/5F2+b7tRuApT6ZBZbE0wXBbAzv0OGQLYfvEvWx
Kx/y9XonzXWqFtJ+TC3YwIKLFnY4W57lPnypIu8ZYtXL2GOSJ+CO7ZQ4UvXQ88CiPlx+9Ueq6YuR
Nhcj1paJbFhnW9uBu6UQ37Jwky5uwsG/reTkVo+LcAfz/cFV/SfYDbHdtbKdVtk5iD3RDorqrpBC
w9Zk16L02/fusRd3J1BUeIa/96a6Pj43/shA8HDEaOv0aNUYX8CgbflnwKij1g9hXVmnRkkxwjGV
66xLBRZHLlcuf+PCuoP89L8jEuGK2YklW2rQeNlfrANJJIpluG21ksJ66oS3Q9Fi5V45FSX/KsZo
ejmszIaFUTPXSbrAdMKq5TAqYYzgu1fwJ9c+a5pQX3XdLBIJbqrH6ViwFz7Wx4SNcLtJX6Qtpulk
nOSVAbKQwpbmakglseRkLHhLqe5Irjju0TvXxkbadzZ1QPeCrbytdNPS98ziUmo0ltcjS0DXJDnB
VbTTj9WrjqSp3Hv2+N23TG//tBvSBArMVE3j0gjDiWGLRf0u2ys3WNOkP1ECHpq1bdfS58yikwZC
oo9FkU3sc227+2afXJdX+S58AObz3aBkzoKSiItyB0qPSmGRMsvwvZdX7neWJs1cwwicyOyUFpWy
QAmh1PsKYu0y3+il9SAPiROmPiBW6ZdY6T8D5LGlsjYOFhZYYzqAf+ogGT8tFa6Xd4goxuyt9m8D
o8A3UxsL6vvLQ+3rs7w01zWqgN/cLERSO3aGd/RCzC0Bxk4GgOGNq3tctablY5T4u8uvs76eqHNd
o6qKQGeiXIC8mm7gIwX5uw/rMrJuMQXsmj8JRrmX37TYa7OYoGkmdsx9JuxLG08/G/+QK4/MN4CW
veBcfof8kfP8IvDMBY4DdLrJQhvtU6rci5G54zwIHxMHPliV7TW2qIdMR1yrqNd62OyCMd4XhYs8
uul2ldRO/tk3+ICk0IgE6DMF/LEALCAzJIucSG72bTTYblTCzS7tIPD3iuj25yFRSbqk4U/a8mh0
AFVj6BviGNxZpp5uyib+3VouSEgMFUGFYJvUmNdSR9gNVGp9xvImVMp9Zwx2UQ4GJho9pXQCDhNd
VV1LZsFWqPlpeDj2SP1Vk2LOFeBFAnZy3IZRtBcE46yZ7UMUBbgRxVeimt7DlnMEbyJbTf4LJfyy
snoVQKpPEvFMMl4lJadmIoSO4XetulGi/t4UQFYWXn2fJ81bXygA2Dx3F3UG7TKUEGRqWcVJOrqL
MmgVbagwr+te34hCDio8ToQtvnUF8ERs3ECBPZZmc8fZ8lUWlSehz68j19zheLnz8wYjYtF6B0tQ
UGOAAHWIf3/AddALe7K3FXCECMXsCR6HI07mLepwBhLYgPXlByshNTKlLP4O2sLDhUPDc8gbU1b6
CO6R+rtNqmMd1YJTlX5gD+oI8psKmaEAQYy9zm1by+bO73Hrq5VbvMuuoKJfdXH4UhTGbaf3h1bX
tkqU7vKk3INsvIpr603T2zehdn9IQ/OzagWsW0NK8eIIKfqIi0JltfdpNb6XkXEdeMVBKdsrrejP
1Zg8u9iE1BwHNoZZRbvS7NpNk2SvGlXjjYrhmOFa+DGld53swpmPKDMt/rUjKN3pPkyNTxDT3yN9
Ml7W3N9eidlWLZUbvJcmN1MPUJ3vvUZhGOEOA0Uuo7bIHvtmV40dQbFu3ph6oe1noqMm47MVB39C
bYKNQuAJwvsYP71OSB6SwnzuhOIIC8fdKG6NK1FRbDvRgDw0NuYGbCpOKIEAUgXa8za0huQs+MJt
IoB16RRVP6V58Rqa5nVK3V0ICXfE5ABsgCNryYMkea+h0kdXrca/G4oGYgd3mWCH0GCyM8vesqI+
+H52MmIuSaDUNnxWax3kKFvDMSwcLubiZK+hjyqNQtWJoafEcLbaven79uXYs7QbmeuQI92qozEP
vAMV+w/ii7rrD8EW4tudsot36zfBCwIsaS5F9rCYxLuCz8DUCUclCDBP8q7ZeztrVznen/Ef07Jc
XcUXLkkkY7aMp6qr6n4Iw76XNtVLC/ih2EPpf2hP45ZJehLehX2CqFtZO8UubEvnumWpEZGoB7Sj
3Mrboj2D3V1Z7JaePFu+hTIAi4Ot40Hvo90AOycz/l7u/KUnz7bxcc+Jo5tqoEWJWSr/q6MVmYyy
MGjnWuTYVIfYsDhIKkl4E0XWfjTHJ93sp2OQnQwD8Nvhx1iDc+pVC++4QIbPhP2yXsT3Zi/eaqb3
c0zytzCOr7vIuEr7ci/KgUMmDUf6+IyM96BqLi6ymMhAWSZkYKh8lUomoQimHFDkeivqEmQC3LkV
bA1lWdx7A6ZJl5tuaTzr05d/2lQpedYWmlyzm2vSlhCGkWGqnnQdDFIQ3NVU9uexQh7dKBC2gojq
9OTFENoI81/Irx6Yf0l7+OZvmfr3028xvDqnQAJZqJ9xDYxl+12hgkqM9DsXX0MvNO8NDUOvrIPW
9dfX2p3Ve/thtOxAjv9Ysr/S6wt5UWmur46NEe5AhjC0dVpq5t+UKzzlPLAx2gl34IN8JdytSWGX
Bth0Rvj0yaD9AEyzghys8SqbAI3ir54bt8sNujQvZgcNMe19eRRRPoai9iaVyVlP1qL5wkZ5rqs2
Ohn4XMVk9mvz6FfIASrqJ8bshN2Kbcn5X93qVjJ9C9v+ubA6KNihtRpHcxP/bgunlyzayOrBxWPv
cjMtBdm5qDpWBJU9BXOgFQQ4jYl8HBLpKlDNtyYVkm2Qlzqsf8OJVf11bEpp11Hrzp0Z/y2Ov7Za
4KOYY1fndnd1Ja1cki7ISChx+e/QSKNUElK/InW18x6Cn9LrJC2tf2Gd5wR37amxSVYcY+gka4yY
pWg3l2UbYxezzUVcKgBrtePWfIoq7eRKfXmPeTF7bC03710Dt4qxUxzgxSj7Jgt22QrOBqxHr+sO
g2tE+OayV4zZipWI09U+x11SgYwmIFpmRd0UndifSp2Q5kcaIGJgaaYSnTqhuQs67Zeilwnl8dWr
VGfXeh/c6plwhLy3klRbGk+ziJc1gsvmnllh5bjc/YggmPoy+x3rZWU4TWmJL05B2iyMaU3WK/70
gvgsOaNd3vpOssWcb+u91ZPkZyWB9DEQvnrPLC2iFWHSpSJVOZIWv1VZ9Jb1ROsqx5m0fsWJ4FHJ
FBu8ybEJlMcysHbY2jpgNZ8jBZpmFoqvnpY+9SBkcemR7gc1Z1sdUcjfmqajYViLLQ8WvWLV/R1L
a4/OTrRdJQg3VcWVSSQAUE1SnfrX+rfWiE+NHz8JnfY3CXw2viZ0J6nqw8kkg8T7yKVE3yXiuyID
DLCoJMFWQ8XQRf2ZCz0W58HZV5NfPay9xlWvask/C4n73IlACfPqTVFFA9NK4SyZ7TWeDoeVrlqI
kHOFe2IN5Ilxo0O7nZ7F7XiWNtk22Avv41ZB7bJe8rD0olkodlPo4YrGtiqpupuiCn4YlbUSvhaW
kLm+PYzhI8Y6oRhJ6V6khkGogkNtqiuLyMLj5/J2LSxjP/DZAhmyv3PblvJqaMOCuRbmpp3sF6N4
rmjXk1Lx+nzqglw7p+J4VYBbEa3xTvfNbarkT4FRnHt0j5h3raSwFiLAXNzOmRNYrcorMxMXAdDM
WosNbfJWVD8uj6uF3v6An31a1bHYVOWkD71DMCpnYNQPDcz87z16Fr0aX8yx52IgBdITFq1DLH6z
n6dv+fSbC9fQwfKy6VH8K1EI9gEGRIMgrHTz0iiaxapKlPrcGAcPIqa37SvQy/5zHP263CZLD5dn
P73FZ01sWrjD3vDaBqGtBP4dKI395ccv9eZs7qbCOEhqyrZU4rfrnbjzqu/pPCR1drwzRbGpI6Hh
oqoI9n2Vnvyxdr71q+fy9SpXE2tUqOBgY/wTN567ROtXhsqHRO+LOTtXr4smyV6XpMIBGCU7ksKf
XDKwfRri7Bq27a6qXDtSwyMH8r2ejv6mysWHvKpqZpv/pyvLK8uAytcEQ7TrFFM46Rp38jGTBMOy
u76XVwRgCwNjrn5XEsHLjJLbUug3XOocI+mlHZOVVlgYFnPlu9E1oVVZHTf9lllsEp10BkTelU2K
9PGYr9p4NtGxO8L0OQBMMOruo1u3N8KgWCcpzCASafJViovCptZNETuFUt1klvSKIdwAuKDMbzQt
38O3v6sFPKRDKnnASA8PimVs5AQ+s1hQr23oCTT0QQtx+un3UdyZByUYs30RdCCBs/a+h/tYt366
xX52W40YLwZBexVb+S4COWNxk+8b1hbYNvepagYt5gajNQxKgivDKJ4yfcQzJPbOeFCU2oPZkysM
9RJfrQhP+NpU7hoMxZKE+hM9xDAC/L/ry68p9ulgHH8NRnJKfMqNR6neuJmGDEoPbC0Yd73nO5qn
nYAwH1wBQQpmt9h6hpqt6PWD7Ct7ffD+tGr+qxr9XWXF1aaMaK+mbTEhz90Nycoz0LJDgwJx0xVY
s5W5fi253r0fNzdWZ/zAXeypcLWT7OFnXwnmti7qXdwUV15h7Xtw2Xg//2vgu2qCeFsEzY9Qos1i
ZPoRBhQdNyJlbh4TsXmmzMkpvPgvQJ49JPWTJr9iy+ck2KehGT72KRnYzADXZHGql4uz0aKLs1IK
b6dcZUPGVsGKEy/gLFYO2D05Y/VbR9nU1nuFWotcLsA89zk+FuoOL7An1ZKczApv5Ex8DiPl8XIo
Wbim+Dg3fVoapMqKUjWgpHniFkgH/ThARcRxYW0XtjBNP67xPz0/hVkYVE07SZt77iZiu0Ynj/XM
A7VtKIN3k1ReuAvrFSHlgtpRmstCjc6KPbfjfdN9ImYPxKhtfWp3ujMcVG8TrewClnIrc5IqA6KG
YjcKFBwYr+PZIdlvW1vjWtpWZ1LAVB+vpREWP2m2vhaVqBpjyKvaV/3UH8eD8iBcczKzET5erSld
F/ZNc5XoKBm9HGTTwQZbKFczkRmN26gxz23+fHmk6UtBdbYLSbDYDgSzjw4VXKUdTPJTYJrsdVqM
3aPbtOp+FB6ur43ig3MVrqB8//Ybr8DGqcrIKgv9NnblBzHU3uOkuOpF9UFzK2mj6+m1LmX1rhWU
G5m7Ikdt9NtSJcUG8zzYNNX4TO4Oe5/+PnCTP64COChoCRCKhb5wRLSiIXwaBdfJtTbFy8E4x76y
tSSicBMqI3gs33NccBiYz/rvVVcRkwfueazmXqywX4Z2Xo3asyaUx9Qzn7gZPQfYfmS5+9bW9Q9D
GxW7V6sfWSxcSwr1yD2uiLHCAhmIwe++sx4ut/DSXJttZoawEzJMSdmIyf/kMEKFK9hy5q8sWwtp
obkKtxVrTCvY0DNC1D2HhmpjJeO9qRcNLH7Ei3WqHpqkXAkcS4NlNuiNCaxJ4VB0KC1l05iUSLbf
VGcosy1lbFSG3oRpdAgY5iauDFa/sptc0HtKyqwH0iBXjVJhYa/ddtcXSB3lHO8lo98MqgG0H/Ov
atyHImaQnIAu9/pCBFdm+8zE9TXPUk1ODViodI4WPBfCP9e8NqOznz9GzZrGcmF0zUufZDxTS8S4
5Kzy32KHYd6Pbq1keCkrOy9xwpEJZZEFs0/dl5STZpvgMB4weLs27sd/1bHd589riq6l3Nu80MnN
+yYdSN7zrmE34YCjPWtR1+HRjCOfTfVQv+13mZNeqw2GOqd4rV5zYUjLU+j9tBRapqAnVT2Ai43q
t9iQdkJSvl4eA0t9M/3986M7ifBlQMfDbmjjNtTYBfJGyP5dfvrSsJ7XQVkC6q0GMTZJcxxL9sm+
coqjfhC+iQOW5Nls16BXDwjeOLW3riNUwh/ZElfOCUu3h3NTALXSjabN+fG90551fVM/ert2o+y1
k7cdJvznGh1mqX9nkx8fkTY1vYwiC9iKo/4WaCux8GNofnFekGdTXFMzT81zuNLVkJzCqvzTKJa8
KfKGf9rwXIvyiBt1BFcy1rKt0JqvcRpk+34cdDgy2THNlfMg18fWGu8zUTpaCYK0Ip6cwrDa8Trj
mFXlb1Frf+DgiAF4D2G4HZw6VO3LI2ihaealUya1haz5OTJKy+Su/aFNXi4/eClyzAun+r52KUin
2Lp1ZBgQ4JEd5aY8SHufuxzjLdyu0XMMptIXfTCvCcH1tCulgOM8dB4cWXxbTms8aiZLz0cBw4OV
71l6zbT6fprJER5hsOhpqSBPXs0cOxNhkI5aGR5NM91hTbjVCnGvST/N1nday9q13bOA+EVoiz3O
4napIxMXgxWa9tKvmf7+6deUHW7ESlFNwLT3ktSvi/Nv3KGADs19nY4rH60uhK85gFyX0rwzRpAR
faLtB9N4djG6wRLUdMw09I+ocXZGgoMX/uSJHFJQrzd2BTqQjQEgdE15ESowlNQAPo4GLnGq9txE
4VvnJiiRsZCjGv+ti4ZdnoVXAh41DWXWlYxYYrQsbWN0yS4ZtTN3/z/L0r8uBjzGMZ0ULBVLKhf7
6UEdNiU+Qc6Iv1yocQbMrASf0OC2LaMHOVefxaF6vDwAFvbh8yqYXh9UHVtX+r/snzXv3KnnAM6z
jLvg5RcszZh5sUvfptE4TFQx7BBP3tVUBIraZWPdmwBmPuqWvzfp58UvTSS6qabCwE5xIKvTF3kN
7LgQTea1LV2thoHkGd7BS/+V/YOq7y83zdJzZwE80qJOlaowOpjuDeLhbSuuFVksDfBZAI/6Jm9G
iSd7KL5wxTM1gEfGSv514YAozutSgsQnAYtI4qC/95TaTuQzHNI6B+f2W89uVmbp198gzqtTNLFu
gkrhSorEEVvm/KxgUSV3awf3pcfPQo1Ru1pWZhmhpqTqhTo/YAE746GWthTabmCwIJMLT+7D2oH3
684W52DzPmiMZNQJbWL4xzevvlnvLlrT930KmSmlO1YErOSApHzvxgXFMe1KR38dG8R5gYglaJ6o
+9MuGf1OjZTSzG5z2Px4kV2eAEsvmG3DFKFLR0NDIoufLfSNqx57Fg9vdE9ZmWFLnSz/t3G6qhhD
jI5YmxGK1an4f5x9x27sOtPtEwmQqDxVanVyDtueEPYOClSgcnj6u+R/4sOv1brw5ADH2KBaFFks
Vq1wTriCyt9Wt39teGED21WeJXAlh7mUfJJU4Bz9cnq4PjUrBR/cPf/70/mogPLN4S0F0pF2yIFB
61Ifvdb4n+HA3SjAfT+kf6dNNahl3P/NNyDD9N/nzW3PJb1GSh/d5Dc8wOMC4xce4/5Q1U4WWSA8
bTSjXYxdBnfwYY4N+bwxjHbmrvCh0LVxCKx8EpGGQVQQwHWrxqVHSu9jifXgaLHITest5tHaA5a1
/G2/gVOZw+kLD5Ck2aXx36I2HTvbYjVfvlyDuf7f0ZshyYymwhwx5a0uzlOUuXB3Q6HMaSC+XxS+
nv65vsBW9p5IuUhs045BlcJpOT1q0d8ZTn+zeQetro0ywUq8ExWlbcUYkn6AumDDXmdYNlrmVvq2
dv5Ywq7WVcNMi2Xo+RYy7CHoIjBaccgj5L8ClP6bjei0krnIonq0NvTJXM14zuDKLnEbdw75JwDY
2qN+aHf2Pim9/mfKIrIlbPex7wZryBmmi7MX9B1PRREf2qbeyMK+1v+F7f0/TAtotTMqaXApsJVH
K83qnVQPt9yAGqKUVjsew4MY8C7U79LPphqBQwV4e6TtK4lK+G1aZlCR+DeZa0/P4F0syziMgcjx
NKvo3L6Nj4OB1g5N2YPZFSdVVX7TLrtV5Yo4lE6zGwN2ARdcFNdaqx+8KVYBlbEVryzjE5NN9EWM
6WHszJ1hMXdIxyNpUx1dHvbPoLkOLLHMQAwd/Ki3CpCHK28ypReTTvBKtpO7pRsEkYQsQ0uFDl46
q+FUjketTu7BIniYmuiP1GZ3dWq6ZfcB+dmwGcdfOpnhypxG54Zkt32veFOkAjFkwvt9mANDYscZ
JMY9ZK8/dT35UzDau4lSf8YL8DllOozAMaCVRWeaa+i5ZvptYdu/o6T+m9YywJYTADB5Jz1YzZZE
70p8EHkrcV5ndokzP8ya4jjDblrSAY5RDRhdS520HzNp8FBr2kWd3fjXA8UKpA0w8f/GpNGmcmfD
hjAcLOPERjnQS4is0JLAN32sbtWpgqmU3rpZ1p5HC3JZ+Bqta0XykxqTQJoSn4Bm0WndSe2V5+s/
aiW6iEC+YeRS1bUlGPQxgY2xT9HzvT7yWnQRiTTlbBepnugLjgfiRF4c0Kd5V/uKq4LfYmwFl5Vj
RJQGjxf7xUnFMdJA5D+bzb0q8QOavxvH4OpbLBP37ZiKWaygX4S34OAn5MYAXkhhOwXLDkUinXJO
3dbs9mQiNxbOZdeCxWAbGRsFpLVVKuZ1KY9HQGxQXtOmo6EoQQU+5zDBaXgqg1wpPXjlHdVp0ydi
5SwTAftTaquqrAMR0nqjB29tONUfKGyrktMQKK7uZn52D1bUVuFt7dsJaV+C0lbVERNOESQ+j63i
zT19MPNmI+1eWdsiTl+T21YiBPtNrcnOTClxZsn8vL66V366CMlvkgT2ShVOffgGaASwHxC+i8F4
uz76yncQBcThBz3qAArHYaQQ10wKt55NGJs8T9Xr9QcsIefCKSaKh7fEpiS1GQvHarg1piJMNepb
sRxqZnWnmsrL9ceszdLyft82j21UupRwHPx9PIY6zZxOA1zQvLs++sr3FWHySTyA9rRczuWiPdlV
70lwCb8+9Nqt4asX+u2Xywi9UiKhcmu9owEUPy1ZS+pRTzE82E/B+m6RK/KyrcetvYqw0Y1xKPmQ
wU5rgPP2rt4nDiTLvB5QXn8+pC+LNm6/JSz0pfp56eMLaV8pWTI4exIC8wCQSTOdad2A1aeUTpMa
3sCtoMzlz6hnT4NV/mO6NQaNMh8LVb+bFOvdRHE6suKjTqM3u6huwUzD2Q3lcSWPDkQB3U/FXLXS
5HS1eiNpya+yrWBJBzNQXo3BqDROMVq7uAOdPBrhszTdc2h5Tknzr+NjaGVVWNqJBw+mHa/YRkF0
bSUKoQa8cVyaYuQrbCS4Gx866y/J368vlrWxhZSzjZHPGCZWOa3BoJklG/KzFfE1gEiuP2BldYhY
eEDUWskGbAjs3gjZnq76SS0//2xsISkhaTqOkwLxoVQhYGFWQw0t0q11vfbDhf0PUSMy8ArZBc3/
QW/Eyfr99V/91WC6sIb15Vt825/FlMRM7tHU5JV6r45m5Em64oIi81AYs+SkFXwXenRVk1Z9bIti
N8FFMMhT42acm9LnUgvOgtXT0NT4vyGRz3JvhUON3F0l5LMv6TsF2zGAGOyWnd3KIhEB6GAVg4Bo
Qopeb6s9iNI7Up3jrelYmgyXZkMIH2opT2VpYJ51zp2RPRUKsLMQARgjLwHIG1zc4Pq8r72FGDpi
OzOqZEkXAXIjSeLShkMnYgvXvLZehF2qjz2YDEvKKAEs1zdy4toVwsb13742ScI27WmMu08PsSgu
LaYDSf9aV7C1n4qD3Omzp6ZFkDS9f/1hK91qWYRoA8yWT4mKBaqQ9MhqqDZZsVeU5RuF1xS843c5
soWEziBMzeVZiyl1uD74JZdqXImaOyOVXeBPYIhgR0fG0Fq//sOWrXdhqYjQ7noCT9KESSBMCgbX
RlW4yUviwZabOIo9bUmarTRvAXT67/6skyLOYLm3XPkXanvsJj7EeUPNwUSg5Bb/LDKKoO5exzE9
FxB86yxyTmMsGjS6rk/UylL/6nl9izBSMk2alaGOZ7CDpj2O0y2VP3829LL8vw2NpL2dKgKxCZlO
rxxaTC3V7nS26TW1so1EuXIuZVYTE2hzTCmdPNgF7GlOE4dZau8osQQUHzjGYIyAUDQpYxKwcgik
FtT1yjIh/ZP+U7mEy6bGRseEfaBrlQpgkWUwyLDmtUb841o5mkZ6n5itm2vzbY6X8QalAAx75n/N
luiuNsa1w6LyWRvM5ynLjmpaQqhUpX4fo9iQUX5MTBiNKzlY3Bl0qUHUpKeyKAENzZCGjDATrXn9
wVNcFefW3lFzuu8LWBMqSvnQ6vxVyrPWV1FAwUk7/Om5Ye9aiz5lbfYODC4wil1m7qMJ+lPYQqAK
pg1kCBTUKk55DwBrzsFZu/49V4QcZI3894MqU0ZIbUI3BtpGWO2GuwAyF0+W9rylULISvUQJd2XG
PEMAGr2iNt3RaDgbku61mXm0JLKod0OZ3pC3ZJlXwOSyJsTKZpRpUuWQTO2KG7g7Dv2zmrkDwH8v
SyKc+ACFtzvLCJV5j/9SEy87w+wg2RTwXNl9IlKexdHU14uSo1pVXmmf2jrxs61W6trgyxx/23+8
ltMuLzR8rv6ISMyS06j+7IBUhbin99BukKQJgqC0vCs16U1qoqDLlY2gtHJvE/HtehRBQsaaMXz9
kc53XHKVLvdbO3Ia9fn6Yl4JHuoyad8mpyRKW/QjghPULG5rZXrKpHjjWrt2Koia7Xys4cUKGZxQ
f+w91N6C2IO8IWjzqovqU7DVIVk540Sl9kTOYxLh+A01EF8L8pB1mQMLQ8fUX6/P0doCEvZ7Wo5s
ogqDKNvkV1Jot5pLzMS/PvjaBxCSoHqSMzjKVkC32vlZKq2nOt802V0pKImYwxRoiolEGLtLtM9a
6p4gOPEUKYk3ytUbMa0z1ZvSoxXcS6gKQ1fJ1zmDIS7Rzkql32YA1TtsgQUMJJ5rp5SifxI3fnZH
EyEUaACaJecTCycyAt5vOlp2q/T312d17UYvwiDLRtIrjaPHWJxK39i1T0vfDHq0x/Sl81Rc5+tN
qOLKFxRRkXnRkKo1FuVe0JbhEnyUEv1ni0MEQaK7CMjLIgqs44RLu38a24DbrSxpEeSojTqkVLQY
zJk0dtBPgwpjisJKvhG41oZf/v4tqrChj9WkxfBz9wtApN0Uv0XZltf5yn4XYY4Jt3SSQ8UFdMjh
DGgPGDmqo6smiDH6D3+/cMNS8skq5TKHkKQN75decvgEKVSkbhurc4kcF9JyEexokVSOewXj194C
bsUJu58fMvCTCZxHNjtxawtTCC22EY1aPWGiSvnM0bPRuq2299rIQsIgS2QGuUiF+WgR+UYCCYo+
2l2fm5WhRQyiFFGicaXNQoDLcMtHaplv3B7WLmkiCJFmmpaZWoeFfqAHXDQJrH1M2GofFICYu1/R
neLDnRNMrQJ2cVsAlrVTUKTuJMzugCBGy6IPUHMjfnLgYe8azghSDYdF69YxuNa7EDk8RBt7Do4z
A/QR0ieZrUK7OCE+jmGvyYbfjVEdZzv1WwLPbS7/tjTyL4WI3EZRcyVj/QrE37Z8Q2La21D8gnJp
hYt8me5ZFJ9ZAZnPIr5Do3S5I2yskdU5XRbPt4fNcjsNCtwLYOM6A0plvirHOGidxUayjdwfWzHI
Xz/g24MKtS5nUK9xSLmTK/uN0zLYq+I6sS/8dnQib6s5sgIelr++6rcnjYY6tYmdoby9g8HMHYLC
YWAOmAFqoH/qYXfWYWLowvX8SQuKQ4O2rmsf1Oc8oLOXQNTgUXq6vgFXwuvXrefbD7FUjRZduYgw
IuFvHg00eOv0BeWZjevTytnwPwSVeLJruzeQFU6aGyeG3+u/oH/1eP3Xr4QPEf+rpTUr6waVXwII
3wgKhL2RUaxdkkRBeJZOJXyd7TzktX6S40RzKNFtiHFPz0Oq7BQbUmu6PeleX3ozGxJPhUic1ycS
0EYRNDjQS+yN6Q9jhulM0DKqCH/UzZl5dqu85zMQrD+bgeUy8e37ZdSadHR8srAagU2AQEg8bBxb
ywgXTi0R/4v7eUGg1ALhFZ2+TgZ7yGl9yKGfxKCKG1Xzy/UXWFkgIvK1avJmHlPou4zgv0cm8NND
9tByeyP1Wbu+i4BXRQU3zdTSLJRCDc6q8a28B9HUWYyZN4P+csRemirhymDXqTQ3EmBosml/sDmC
7N/4W52VX8i5mNubeX9CL653Kln3Egh6fEAdb+vWuAbAkYVzP6nMmRYg64XRR1e5/2ez1IPwCBlg
6ixSZVtHztqXEtKAeVRqc9TxIGOagm7IHEuFTi/bEk+6ODzwssu15ttKTtJWhaaizkKYf31y6AHa
vXqaqe1dX2eXTxGMLxQGxmquepZLIK95g9/Dk9IHmwm0IgP/D1mf/w/JuiVv/J/lgCcJe7KfSJWO
rMvCVHWN3aL9CaEXywNVEmQBXEa2V97F6I0nLX//NmdTQ0uuFh2DpnEBjM/wAHBorTdeMnTB9Wm7
bB2LRyyf69sjzFivc2YtN1bLOEZyBH0auze9spv+wcHkAzpwoZa1wAYr3cekTI9AMXxUCooipgzB
SFsCGaM1+Sty4OdSUoqlNB5oEQT80mGXz3kGQUzzRqrrvdF1H0mlbunqrU2NkDQoaadSVV8szA22
T3V9V0TVDem0YOw3QT8XE3vMjXBxqMvIaibG8KH3xI3dNoYVVQu/ZtXn79vlssvq6niMEF7yZJJN
QxlTeJA6ixqBr3j8lsFAzpm4U3yqO9SBPUhl6G/qRlZwGc6ERwpBJcMWH8cBtLgYXF1/8sd9cZvc
U09HhddNbxSUdJg3vNr78e76Olvb/WJwGVQ7sQlO8myEFU46wnxvT1TDvz76133iwpYUgbugr0iV
VAESpjwu8BfNBSEMehj+FzkJGZ5RhY1X3MznJDAiZwudfzE9AThfCDnQ9wcw3JTxVPs5hTKXisr8
xgutLO8vCOO3bTnkctvMGoTqtSXAQMvYid7J4NRhDUvngJzQIIT0Vat51N5I+dcCqCig3rRWpsQE
19gGCyJ21WPumj4NOw/JI5o+Wyf2ykoQ0b11pgNNOUNDxLRR528fVVN2tSK8Pm9rX0SICibjYwNw
ZBIm9nyKB3KUAVC8PvTlGxm+thANCmKB6DnX0ILCAQN1Fci6IocfXfhGnO23LROZi2kZniIEg9HM
zVzTR6wpUImtHErZ1ikDQLXIGhhXbt3L154i7H8wtlIox8UMzVqAUWkFVk+QqY1nZBBgpVuFha8K
yKVtKez6zi4GiQzYlhLUVme3gyBzgO4pLEWl0Wl9FPF37bl/UWKXOt1ThG6Pk/rb7Jm1JS0CfqW5
mizCdCwHZWftiD8AzvtpuuZ9nrvzBz2yYJPhvHJWiKBUBZAbiy6PMt5xj6j32D67eQcbCf0AaYpN
AduVBS7iUKle11rUIPeojb+x+jYPP9s4IuAz7Th0UiUcCMXMXJXXrrLVTV/Z7yLIcyo1lTdQaAvN
/H0eqCNrpxpGENc35drgwn7Xejvh0L8GNEhq3HZ4qehHo296oC1x/MLyFSWWC6vWu05WoYMVFHvd
q46DG4F4goQPaN84IHvtUUJa8EGc2N+6sK+9kbD/9YxpdVnhvkT4iwl+rX1bDRu53uUyumybwq6f
KmPgcaNi7Ps5sGtv2RJgsPok8rH3YL4NAwjqRp/Xv83q7hN2v25BmCqybNze76OHKKx2S8dIOuf7
JZ/ZvresHJUinDMH/KKxDWyJxmgOA6QMqrbxYzv5U0bqv+uvcrH1AtqacNAXEHy0kwrFuKiElWoZ
6Z+zLUPqJLVubN1S3KxNqDMWRHEW51Xn+kMvF5HwVOGewRrYgkEBgIXwofUqJd5lXbPrcUoHSs3e
hhoEWZPf0NlW3Fke37k9v7KeQk5Sjz8ShTeOpcx3mgbGbmqEQP8cmQ0lwKJ/KkwZhMgUukd6PXoE
UqIG/P5AsIVnbw6gu3/9BdY+zPL37zlMT20G1XVc/Qu42+6VBuBB5bYZfl8ffu1AFjGkfdWOiUVt
XFDOnQ8wzK49Kjf5SfbyQPLKLfHi5Xi/EARENOlkco2gCrOoj/J9/Qdkd4+50N0yHHg/7OzUUTdS
5MuKD/jeQoIxJQXjEKhh0A2zNCdJjb8JiaGxFe/ZwADxYdnkDLDtGTp67Df7imtrWwg4XTfOqkWA
hpawX5wxNwPa5Kc51o9xZYKYDcM8s4LrI+EbhacvBYVLMyqEIciD5qqeyulXIqV4WUD+LTG13JHn
yF+8cbsT/ZW/1ffclfbSjwpFmF0hGsUq6MBFBwjZqOd/9YR8KGOOCYZ0nsZSxzLy+66D/0pivnQS
zHKH2d6i460kWyJPI4WoXGRL6Jxz7SEfaxdYJ2eSssCYT5r5dn0zrOQFIswUVhgRZOcg5DoCBlQz
eprlLZ9Uoq9sAVE5medm1SaKhpy0HSCNb9M7BuGmjMvwhDAfbTmWnb4CuZRH5WthaIGlGeE8zXDF
aJtAg0CSE5nlXRrr3IVKG3BDtDygZeYkRftLM6AH1xSufbZT1TOG+KbV5J2kJgFR+he5x04rYNbo
gKannqLGbnaS4ev0TYFTiKqAgZj4VYw70dw3DtycXSnSntImHx1JxqjazEH6ULnpzV3OPYNObyhY
Q4bafC/yxlWAKqomw5uNPnG0NsngZ60DrCLLb1MFgYecKzI4490fbVAdSJztJQgwztPgmjxvHD0x
D3Ze3iYDLN1qOh9G2TjOrH5jGY+dgkBrq8ON05DfB8M46TO5lyM+H7iMYg5svwensSEPUpWhVbfw
go+dujRcnqPrMdmxA82Q20LJDvmcPaPw8qrrvernw/SUWKVPLVxvjZ6Tvc5byGZHvQF2WQuYWPJh
29U7z5JobyqHKJf6U52APmGptHPLSXuG40Z/06c6+QOvSu4D76KeBjPLAaDUjqj/pkFh8LdxAqa2
yQO1z8OaWoNvdfy2Sy2/kPhLoeS3kaxXcBaBWCHnINJEneRYlnZSchN1MJZDrMred5N8MLT+c+xz
6sG9ZJGY0P+pRd7/VqkCaII+IKeKcnRhjEUcsSl6H+4q6KtNEfUgbVm7ZhN5xgSzbAKEmRHjXc2W
P5ZWtbcJun1N371Wdfusw3rIBxAyjK2k8egMmcQZqZnBzadq4Khm6reqBDxwZdqPigVtQJgGoEiY
RS4dQd5HowGVl+qYzuxfzCkYeaPkZQvQd9KOGrAHQBPrzC9NGpZx/RzTxnK0Ca6+ZfOZ1M0uyaz7
BOS8us/2g12PDk0KuORqnxniqlpmXjT2kF1kcelAheAWWhjPpIhUEP/yJ4sPCWSQYgjjMMtTO/Wg
2fO71FX3pOmOqVadbIveLo1fHOnvukF9IIRPvCXPal6/cG32NWmGMgYkwQ+ktn91PbmpIjmgQ7JH
VzqIu9KPewADIDcHfHiS+5qFborO9AGuncqeyJBxM1nX4eLHgk6uBofP0UGW0ruWktzhEriAdYUP
Dc7jfZIk0PKAHnZNh/ux12bHyhlqFJVWOcmknDihv9uqH27aodhXJv9TjwCDGLb00MD5Ta2MJ92m
ANZ2rNs6oFcyZhExpPZJ3mjtnOE4oTtiu80OTQboHCoH6pSe+be4T4It3a+1ZwmH5QhgZlbBcxGk
GM2JewO7FKD+5O/1IL6SMKnCwTilkGOSYMAVJvmRH3l2UPrzn+tDryVLInpIYmbBR+iTw7+MPqZR
F7Z5e1O2zalHuQHLQnmsZnOnGMZNo0cQeLGlO1Ygx73++JWblKiELwGYagIFiSMwkn2jwlKXnAxy
jbXlGZJbp5/XH3O5WQIdiOW7fUs566HuEPHxnEUqHmIWh5T75uxgcY/AqZVeFOTcH4vg+uPWDl3h
9jnJRB/qARw4dIdueRffFPbk/mxoMReEZwxLuYViU/U02Q8525D8WFliokA7UDCNNU+UhcP4rpEz
0AyO2sP56OX6z17ZH7q4gu1K72gLRddBO4DUCdnVo5Zu0cPX7q+iMrs99iPOW9z0ZHhHutmbEvwf
tasO45te+uq9/H+U5Zc9fSFNFVkAKZy8IZ8JiprxLsduDftCuk9fTe6yp4UFq2yk/SuLSAT10wnS
/rW+MOHmW2D6nTx9uv4tVj61JlwfdV6PpOV5EVrpK5x1kugxawEbgrjvz8Zfnvttr6EvYvaynBYh
CCznwqLhSMudUujHYUh+ODfCdu4nTVNgN4bmbsmOqQya41RvEExXVqom7F09gemCOmZFCH6GX1rS
HlKaLss34UkrSb+I409Q6mqj7IuEyOBEtLcdzS0e6Z5CIf8pP5X76M0K44O5nzfmai3Ci0B28HEp
cB2kAG3DdKx/03MMiCTbjy/0M9rsha9Nm7DBk65ph2nEAVjpx9o69PxlJMH19bQWvEXgOkizZTNz
BS29YPIXs1AEp/i1Cexd5MaOvSfgAWyp7qwVp0SQ+mSmmt0zzJb1PvgsLM/8VfOiHj312p2O1N3S
sFnZ3qK0+yC3JJ00ZNFy9ljglkHm39ena2V7i2h1yMjIUqEunxuyk/P0ojS531gHAu/y6w9Y60uK
gHUSjRVRdbMI58ytT7I/7JrKYWdjH79AU9edTuMzg9YVedh43sqWEdHr2jhGqgkhtrCslDIAOOe9
l5UgbsifLjZO0Bvca5n1AElDlzXIX0o1qJLivuq0HOZ65S6GQNOMm4eebomsrCx2EfKuqJLBMWoW
9ln9h5PiGJdccbSk2kpdV76hiGsmJEeIMJHwyffToT7NHhTNg+QQnSEmmjnQ7VF9OYRQ5NbzllrH
hSNNBDfjMIADRYsCcKTYaPRMDagg7KmxE1dh3Y5ZmTsn/JkVJd7U/nX9s669o3AMWTHNx6nFOi3y
0unY7wFsewNKY+Xz9fHXymYi+pnKo1rOBBjTxalQ86NDE/QvcEx2t4yBjCW4XZq2ZX18O+lQjU96
0uEY6jUTGEXDon5ulM8tKHcZUvS+Su65MT2buGH6LShak13d9hPkeGD+BFVSjmQXZfcB6DKrdznV
AdBvP0wt8Ysa16YCt2t4YnqFwj7ySu+dodPDRh53MHCB0VP3TAwjzKPBp7rtc5R1cxtQ7Gg8waRv
Z9VdCAemXxF80gcLitpK7lXd+CHh2/Y5+5vZ9AWGQJ1rNCB8DpMLh05PieXWyQzsJxjH6iz3MzYU
jpzCLZdhLRZR0JfGnqs4SEr1bOnZOwQTNqLKyp4S8d5SATUZMuEeYip3RD7mxoPGXzdWwkqdSlS0
rSPZYjIZstDisMxyGge04edRdg0YDjuRm90Xz+oWzWolWImg79GExXDXGAVoVEAIjn9mVLly7cHi
b0CCeT98IeG0hdwitDAJ4sNwv1xuiyAO+HG6W3rOS417qyW/dvJ+VWq/LfA20qxE43gZ6H527qLh
ryBrhH2wGz0p8PusmGvvt+B0KwFBxIQ3jIFG3QPUNJvMKavOV5o7pSpda7Z31+ft61p5YcOK2HAy
c1Bhxh4bdinOoPAXKQaqfRp/ydo5LABNKnTUQlLmWVL8SJvJ10y2M2fJ4yOKc72i+QCI+mWhOqo2
Fi5n3Ff1BhrGjfyqEJhTNKR/yKDE6OWADTkpREqdIU4gAFnqTtuTnUWw/eFa4UrW8BKDqOzA1tjL
0u4mbxJf78F3T8guJfq+0xQPXGLu8inzwLw9yFbrjlN1rIrSQyX61YT2lM20I1flHZo/u15HOjTK
B0miu5JJf0mJKsz1iVu7YYnw9kwpOZFkAlCoKYPMWeonSZt3o5YYjjUbx3hK9zw27s1+Phuy9tyY
OgTBsl5zCoO6MUO9TpvvN37LStQVEfBShCdAXKYM9SEgJBucyVSBeMwtGJLo7qQB3WMkEEGxIYPf
d48o+W9su7UFKoT73uZVZreQwY9AlZR714a5bqvrMNFWf/iEJVn8tt8GyhEDGVwZ+kZ5hf9B63Q9
PU6FGozTsPGMlUD7lfh+e0YlW4mq6AZAqzOMhxVFhjeBgkVpF+OPZABl++sm8u0RLQgH1QCAeVgp
sqfOv0cKkFryb+P7r9SMROg6AHFWWzJWhi/xiScOzq8FeLPwazQY6sBVz219nIYobcsO5Eg2tsDy
CS6FjiV1+vZO82TZumnAUXqY5V0K0atm8K+/0MqyEsHsWdml+QSYCPS4exTA9t0oh1ME4/ii3uis
rV0BRVR7UbK5reu6DO3BqB1JjWpnkCPD63tkHxpYT0Y+gLqx+J3DAeOEqm1I5fYeftdbePW1o0QW
0j3VVvErdNyrl49VwQ9GP0UH5pJbE7e4Efi7H8GVIQ26TPO3DyWTKKIGBzxVih5KeNXybtrNkbVx
u/o6+i6sA5HQSIsFiYXsGBp6s9v32P5tXbwqGcD/WV8/V2giWJXpNWr3q0iUzDWhGwMXd9NNTeVY
M/RurPqeRfKOad0tk3JPizsga6pqYzWtQThFYP3EjLLpJgVp729Wuc1hcpsPFMW8RXpovmexH3+M
/iK1v9XGXAkoItI+yioAEhmUcKPCPBWq/Thr/NAm9Zbs5+obkf9+0YHINuVo0obG83DovRS0meJ2
fF26+sW/+AaGzV6B1oq7hUldfaCQXrFOSbWsa/PQAoCA+AvxH9j+XR9aBerFFm5f8SFpnfQsb7Bk
V4KLLAYXht5pF2PNTprsKVz9p1mIyNfDy+WxLRFfP88cVEqKrro6gTKtTPIdqeSNxXYZI2CJ2Hq5
UpuRMtwb46xG7K2Nc5nFlaNnlcfUZldbeiA3NWxsWV67P3sdIY4otUJoWmD/5eSQxH8k/XVj3LV3
EeJGSgo6xga+gcp4OGXTK9SCXkxWd05Vdi/UKpuDTNCvhMjkeCuPkOckJMlh/KC6KrStXHPsmgAB
B2rENdqGjZqPnoqeCazPxtQxVPtOLTRvZCj9dUT5m4GaOJa9n43qn5420LQF4nqOj4VWkR3vmYEG
HDnTQXuy4YQo1Xbu9pBAdFk9n/shP2eVDrdzSAiO1QQrL6s8x23FHaCOnNQq0Z6r+8Mwsk+5I4Fq
bCqDX06+cOb9dy9mUAppigyK2qTs4x3q4EEMjY5yLHcRrrsOmuO/dN2Gj1J2D3GkNyChttbx5TBj
iYLbCVzZB1sFGl7Wj3z6A79th5fRRlK0tkmWm+P3Q8PIVclO8Vodv6vlN63d2NgrJy+MCf87MGqi
Rkq0CjL2z7DT2Xc7yeepm+xJ8HVR+3N98a7NjRCwLLPU6kJH9VXtd5JtuoTeT9WWC+VKSdQS1bZ1
A5yNYmjTMJF3GZzpkgN83Bgch2sHbvGw74UU14/MHiGDvezObx+C9mYZTSUugR0a8smtlG+U9Zfw
8L/HtiVC8mk82NEwY9zJPDJ+qKxXzp7m9FwpW5fylfghIvMjvQFRSkNgytJTHj8p0tM8nMr5XyGd
GnMnkY04tfYiQpiyk0bJ1cECQbEZzxDC3KFMlKKgNO+NsjvDcHdLTfer2HhpyoStXsR1CzQJXmgM
0jtosO3NAEwXTiCxEN+SvfmQuPkethy+vcv8KUyPecB3ypv1CX2rXfUJgaKfhXxRjVvJoJllUPwQ
ljIXxq0oE/Ld9Y2ztj9F8D43iFZbLcbWdmrQuMMX0iw5VXvrKHlK+rMzWATvl0NDabEcWr1Zu7oc
2r21MfJKXm1ZwtbncH23zAxD607vTS/LNagPs6N1S50U8OPs71aatxIiRRHudC6MileIZFH0L9dD
mYTXP4G6hMIL60wE4wMY29NkwWk0LX+tSn7f6lPuZj3cVCOqWU7Eu6CSyhsg7x5GJu94LRVOEg+H
yWSFJ1P60o5l6us2v5kTcmiHfBc1KU5A/MWhOC6NBkq0MGA95Jl+NnvrDymre8m2zrZCny0JpCNa
5J9JFz8jO/Kvv9XKbImwf2pomQ7gGvD4rHloJGTd81Z6ujb0Ehm+hUhbZtyy1AJFrPhBjg+F9v8I
+44lSXVo2y9SBAghYIpLV5mV5c2EKNONEU4gQNLXv5V3dOPEPe8Mu6O7KhOztffay3z8/z/yvz1K
/+T6ewQJGWCnCUCwMcCT+qvYjXlxcH7ZzS0Gtb7NCMju//Hb/u22/6O8FEFRjM3tt605bOrT5smH
kPmgslviafPH/y894L+94cHtMv6vywWLcdYKMNMgXwJSmiKEtMlu+s9qL3JwIsFk+o8v9C+H8D9V
Ab4OwUezmHC1HJ8WYIrKbX9CMp+80S1grjOcgyL4DebtTnrrR9SxZxp5UToPNm4lUn9JN77+/z/K
vz0ht0v+v76yY+cpjG4zamtz07+U/+X19G8/9x+1hhUhV36Eb2jZn9F/d/9Lcn47u/6vCvCP8Scc
HU85pd8i+zM8cGd5dmyYyAgdXhiO/9WJ/cuH/6ccQKy0723PQAd7Nwmw10TC42HM2lcnv+kO6v/M
iP23X3TDrf7X1V9lCGulWwvTLt2lxGqlo/V/mJv8S4/xT+Y/WQkH7Rs0Gt/ZDkA6jtUYZnPbH33z
42iVCAnLEzv/5yP9L90+/0ezweFRHwxLid0PvFTadNjVO38H4+K4Ov6Xro3x/3Ei/z9u/z/5+m0F
VqXvQ+uHS3fHoUdwBlefwKC7OIO+c02VFZ594K13iGwPQIUd66JNGeLB2kK8F0FnQJud4CiHeu/N
Iyz4i4Nk0c5dsaMo5yvdIF/l7L6yCC3wNYAaM125FaDuQnJejeO9HRAM6oTQLA+K5CAulnFQQ0g/
OeCiVcOFNf5JV+Fu9gwSSmHShmDsHXfIjevrPxvPu7jj8mSqCGi9Mk8ankXg+a75vFVnNa33JR2v
G+0vlI8mJqDBxhOHs0dES4yI82XRyzFqpn1XNCclgh9fw5nPo+VDbfW9LIurK1ycZ8WSR4iydT3p
xKLq6xgA05mF/tUfIQhutCHJ1pq9O2DfYEr16CBW4jQBp48Wm4u2fKvLYU+j8XNe+ZljGC0BFaVS
g/kz0iklLYizlDVvbVC5qRRUxCvlBxhIpSKQebepLg5I+9tVtY/2PwyQ9O5DU6vUn24OPyfif2yG
yHST8lyv1ecwyyclQohSmiPZxgV+vVssFaLbffiQNaWXzTWIpTXH+Kqx0izd+TGq+VGEfRmTsKLI
iLDvTiFMHhXNWRRbdCMqT9k6whvPL0k6FxNM4Dx23CinSW3Ud4evlYRoIHCV569Bbe/j4Jx0GN7X
HVYSdEAG8bhhljYNw4tZVIjwwxo1MRHJVet8+lCNJwQZ4KBA5xVzp9hTbpMyqh9mX/yukt1rhEuo
ofsoOzqmAdtMrGteplVbnTSiHeAamY8y6tKxCXpQzOunTVRVTLW8qmp+8Xhn44H512lsPlsOeLLi
b5pbJ5mluq63Xn5jGrTErntmZYh/y8VzDcfcs9eb9aWi7c9kxDtdYQszYL/SeHLI/ME+6xZ0YgJT
lMyl8+MUUh2PgX6iIHDW083cm/6VKnhehuhUl8HLMoGqXEwAIYpt+cQsj5jXaJ7itQpOum7guuXv
BZ7A0HfPA2134wATz0ZSyDCY2gndv7BGOInt29e6QojH6tgYtIUvQchfFKmPKiq+h8n6cDtnB+77
3gvySC5TN+342r3M0HrEXVB9800AzCuWRwLRdAL16RE2hRerFIi6hazToeKJ9XqSYgtZJ1XI4Ew8
Td8CT3IOUuUdEBORQTacKLfMipbkc68+LEFOlj8XH6NEJhA09MCf/Hwk0Ra3vXORypbJOo0onhu+
U0H+NhCce4wekKrGIYqCwqVC2gtpi1O3jSCY1NeCe1OycR9WqrN4KqOCpEIUh5YvLNnqeUiWsR0T
rvvtXLpFVrs+wTpePquxzF3l7LxbpK1TH4vCcxLYqD/j5TiDF7BriIbxo/QCMC2q6xyFv/3qXUyo
915ffrmi4FBkleetG19kRE9m6pp4nINPBIPtphJWbq4fXscS7RrSN6tYldU9G7u32XLQAmxWSfoo
iuCxaeg9Qtawh2tx6EkOX5qmj4PVfPa63G1j8Twu8mkUItoxwF2JIwy25CXEqpUSMXSfkOB6xYee
/BTS3cPC6wysAjgBb1t2M7klS3huai1Swfotgc9oEs36rbUqa6NbHkq5vFWteyJtD/sAQFMp3Sr/
R/u1k9Omu48C/m222k+t2k5Lu17q1f8g7QS/AYQtgt3F5jLxAvdvHWyHBZB6TCpYGsL+Cla1/hYH
Bfur7Xi/Kpm6amExhyajmLYLV3131zZBAW8BJ90iceEl7LgM1kTI0Y3thI8MyQ2qSMv3zKywQ9qe
eUQzpOJ8EiG/Bwp1MKcX09rniYaJHYtTsAxxUFZPYzQkZUX3xhUoAs36PdR4e0M/UXj1ExAOUkeC
A0C8IrENCjoUtBTLyCqqXlHls7ptfhfpZxLPCQR9Tj7hnV1qs4NYL3WRfjwHcj+5TW7Eb19hH9Tw
Iq3klrpdk9CK3K19/xCu7MfAlDlenWVfth6IIfwFR6+MCZggSIDIp7D+kbLNSsUemyD6dvrXARa/
gvqXdl0Sf1kPgSlyf7PJdrM2JG26oaiNLsEWvkUuihOIzJUWOaPWu62ud3h+k6nzk25jTxMWHfed
gEkzDzKv+SNLK+Ni3MZECfuz+c51a+DU1Tt3tb6VpNYklixAp7p0AMN7nmtUQH+IRdvnzF0TwXWN
tbkTGw5FaBvcSm+QjdWSlvUYIxkXftvFznHIkjqByhkpHiXhu0gsR0Pqn8Lb0kIVTqy5exwKDd5L
dQ29ZbdGuMlEeM9AJPO5oEm7hE/M40crbxEWZIIGfDi6BAeKRWhDTAPHZo1lPJsUgun7CsJ+FdTJ
FuKFxrnvzR4WV54PVwxbdnu54FEAT2FAnqSnyRWu2+kAiZIJ23Qa9U8kozSsNXzcLzacY6b/BP7y
UMxneDjnivhvs9vHYPumzC0/FZtzwskV8PqF0ehKyfYJCcxzJ8usR76gP27pHArocfodqcweEw5M
/mk2EVqnc6deiFoTG4DQULY7r/eceA6qs+XTq0L8lPUahvZBfs5N9dAazNI+k7lF8I0JKP77+Faj
aKGey4x4y8Na0EPXj/hGwPiUE92UUHf8RhOjLfRGQXjt/P53ccWfYZnvKkogGhrj2rK7kFbvU1U+
FJE+W/jL48tvh4E1uwmWBeFI821Yf1yHnAMHHJkliM5zZ+4VFGQwTjKI/y52avT3tadOtne+vanC
9fT40+j5X/UawMuWVolg1KTB0r3SgvC4G9SPW6n7sG0fI4hyxFrPia9nJAPO9ZY0pMmGJbo4kuSy
qT+J5kck/PwdWr6B7u5++BVuOGy13vDLYzdod8I4iM4q4W19U8zoCU7NaK6Gzlx7X+RRy96ryQX7
wzw3PqRggSLx2pKHmq6pojV0Q4jxc+a93/d9ig3P3ewgArdyfYF1O6Q4ZPkhYjo5lc4B5WXGQkU8
rstpY3Wx36o1/IBoSPhYFNguhorMhVVCdyUQHcd9hEzpqL9oHIdjIJ7qwcDARG77efPufB5FMWRA
VyRG7rCRkVlH5z2PsFHufQjMVs+lOK1ksUP0OUPGtHbhZ+9Wz0O/dpB+gVRdwUB27fl0t/n8sygU
FHqQN5crO05ko+kYORjRG43ZoG/iqJqmt2HbdsrTf5kqv41lfUZAGwEJ3NuOimxzqulynRu2CyCH
rqbgrlr4czMg9ZsL86oKaANaeApupEi3mq/p2Ikz40PwslpCTqYbl7/4axidoQKKpatTip5fBlUq
5+3STNsz8UjWGn2eDU2EmvfWLvtWjCl8JsEP7yGNDcpjv7lVzpXyM+QSAic3T8tafiJ+EY4aon5j
RQGYQ95KzQCIgLoLiqLuUx1Vf2bVhWlUICCBOGCO1UzwvWo7neCB3IPOAyUT2nEqchy4r8IzA9TA
6Gbb4A7byz+9dZCo7OYjaEexZ2m2muboeRBeIxWNN+Fx6vhB0HBEoLL30BPnwhufxVGJMw6xZndc
0NtVjQd/6c9F0LzXJUvxUJ+rufyRnptFMKWeCnXuPfdNde25MkteBVBVQibXJCGbnrgWOUr/vlgX
LKRUwLKWyeNKoq9oblTWjZ77PU+45bRapszrXQS6zefStM/DUvyaoEIOMjrIVpVZCCKuP9DHufIz
Ybzd3NJjP3R/Co9afOYZIrfVpjbSOyewl17ZxxAj21zzz4HNlykCgWqElWWylr2XaNufCvygxZ0S
rZe9O+HUcft1XxYW6YVj+72t0QGuY/c1MdmmK5a6xo5ZMcuL6Moo4VR2ybz0z5QxOImybzLi6sPm
/ugUWu+5s8nca7ftdj2GOPLbO1EML2uFbDRP0zFHxUbExtLLFG4Xz8Zx1lxsQ2IhuSBO/VCD3RUX
IQLubDtDNNSVS75NSL/VSJbDfc2YU4L5ZYt7W27vU1nfe0G5Zovenos16HeoH6BU9NuHEuyK7Or2
1NeLSSsNLkapxlvK9WD3VFnMN3UF7/IQaWc+T00nsgX+AjEERUk3YOoCEO7mW+96yWrNg2L6LIJg
BYETchQYXbU4KJFAJzR68XCLCyT8ZNOM5mAouYybHjHekBdm4C6lk7ddyz4Mr/U4vfT/M8uFny3y
kV4dIL2ZDMhxljIvCdxlJClR9e0vWrbnbQ5EPlmyE2X3tHX1ruqhskUc60Fr8VcIeW9WtDhiQxx4
dC4riDb5iCs3WpgUISUaMpOdKcWdYEWKq44AInWAWdIOAliELrrXwd2OpQMbFlZ0GV6Ap9FUJ1Ri
ej9plH8/wHg5HewQ4aoEMFflYEHXzbGCsWJEsJBwSZmosCIZXGCHuKiKV3+pj16Fnc+8UDiZ1ZHO
i2H7Xm2deVGbOFX5A5knDL8tpspwgeocOuZxHO5AOs8pqZ8qEj6Am7rr8IuLwcWpyO56jpO1YPuq
RNAf5pe3Yly+UNTqw+xU/gNG2OpMYfR5dLeNPwKNTp12W3CdjEqHDqZTLLhrO8NjZ13CdNJbHEG9
qybY3+gNJMOhuEfCMOgA0d3I/b8ubJEqvH/jgnwRoXPShD/CuA+1Wg9Id/sbTTTKNlrmdds92G14
qDUpz5vykdY4DIDFMedtXRTaxMzLfRGWsBCTIsTkyqIUt/XX3TqWUmb2NQSnKWvpKWpBqFtW7u2W
WgR7rStkl3j6yTbmDDJkBvXqI6nnW8yh8vaTQkZHWNWHznUyJHMGz2MEK8wm0ksWbhibQqsOyvAv
Zu2cEAaR8tK0WRdW97UJT6JZJvRXdo7rtt8JBKPJYjjYUu2sre41a38g4Hu123YwrP5tNx0bgam/
9JApMaI3Gdnl5nFupj4rJ+/X6+oDWJkntrBUGGhDglo1sdjMifj62wmcBzzo7yqA4FEECN67oR/C
HTIB71pPBkO2rethhIhaQCptGBphqA8QEjb2eJDHrsAMKpuYuDipGnqG5niqQDuLrqGwUD33T93c
z7AlHT9aOBv7i0a0oPngQXVhw7x3/RV2x5FsY1nBmx1cwrpD+Yh8AwZLQE4dUQiUnu23DSaEhUEO
D516TtwpxyxzFUEB4nh/qHR9wXm2J9x7Lb3yqdAUYyD/lVwEgAHVe6BgrhF05yBw856ZVKDcJL4L
t1dEDi44CoDCtA+TRy5d29sU5gcHZ6pyDNZ/jAcqHZhT0PYmxVjuirl86CNG0iUcPlfTQaNPdsR1
T37QnmrZvEVEPusyXonzTuri0fecVKKTgW1YMrDaIj4LxpFu/e4g3bCn6mpMk20sgnmVCMCg0P6u
Kc0ObrQZyIRpuPK/iHjCe4y64UjnvATh+9zJJm9mbAr4jIaFqb0kdogZn5CbFWAUtFiCTtWIGa8d
kTbiSkjP2zlpZYiJYIb0Q4cSUemeeHM8XG5XTzAdWHDfXN8V6TiTTwi/0qLtLg0x/t0aBgvey3Da
U+50KUy2xUULshw1a9YY4HqYrdvyhczWFrgHy+RAYkeNCsWAp4OAIyOo80mLWJQs7JtcduQwrVOO
Jnw30upiOWbIsWpfCegbp272T9Fafq1WnUNEBcTNCHRPRi3chHxcv41sJ7cv78zax4LYEZCAqzPH
OsjtljSIqzb0INVlINpYH0bJwJUwIrlfHuwVdmoyeViX4R4+CyfXQ2Y1RG2B7I+YblIcXEfMZS/w
rO2SpXEfyy4yaOf6w1r1n6FDIsAYJO9FlGL2v190cXGROZtYJfuErtwi5VW8ixDGGMowqBOIgrd2
eEbcy66ZHfvAbHSFs0B/4MQNwNWEXHyV3mlBobobG/t3E0OHkxAmEbjMmNBc6OHbtbqTbftVDMO7
2qL7YPPSIIBdDToWYbonXtIPXTUvS4RLzGyP1clQyAzGKcimNwtqrtotLSDRSQ8vuLPHgfVttvQ4
RdUQNLm3DFUaiMIcsLKXsGmI0I4LUSd8VUPsbKtN+nF+iIb5vFblER/ubQNJ8ob1Voi3Ix9R25g4
LHDU+O70q+AgAUeBKMi31j3Wej6JRXxq0+3LrkzlbVhTXR9jBse4gvm3cHFKzA6CPpEaBbQn087y
szjh2R3Lw3KjX7LmDv6ZMJLrwOhxjP7iSOBblJPWtjh2Elh1qJDpOzVYHaFHAuI3XmoLTF5Mr42H
eocPeBulF0BM051acHISA+sYEmznHmg5HQwg/KG92Fn9rGDn4mBC5aJRPiJFOwqf2h7wT1DZTJXw
YQvW81z/RsKFLqU5Ua/f1TOehwjqwUUldsE0PLxqNwKU6lwctO49npBJyqT1lsMcvdP66jnkMFew
xoFGypbwPZjKw+r/0DKAYTgokG9t9Fx5XVITiAqWYRfNB45EFC28JNTtHaHmUaOIwY1Yc/xsJKbS
cM57QLNlFya1jyBlYL61inIPeAntU19G+QBN5cq+/CkE6l2mg4cK3zSp8N24dPj3WC88XUywo/zC
Q45xNCNle16gionF/Mu6KMH418aTZb9VI1FekDBG2JcOgKgH608XFcnqftvhBY3cV0VtuqEIcbgZ
0dFxUqS6fK8evOQi/YpNRNy294Nffxmu92SrYuNJUMlQInz9pH19YYYfAFF/lJUZYOrk7gjDJ6Mj
spE8Gg9THdc+EhBgBvQU6vDZr83eQM9TC1ir1mTvgs1bY6LZBPhf6/Q+RDQBxguzFIBzXH9VcFhr
is+org+eWs4uo1+6iV7YfMf7x807AyjLZx2+VU6PRzVo7xZcZykHmshpeILqPKGKvuK4vC4dvG2F
8y1N9+KtwDtb/0+Pxg9VaPsM4FIyjDZey+XckBrwy5BiNryntf/AnRVPHnyosK0YY3es007ZtAQU
16BK9p2bjfS98HjsuyqlMygAHEJSSh6XgaR87h/nsd31+gt70rybPVy5vWu+lxkvLx5DFIisA8Gx
7pvvlQPbhMW/wqHG8Fp4ry58uBBDleOMwUkP0B+VuhsntA8dO7QBHDOpAV8H5jU82iu83cMcpLcU
LwIXSkXeXdzZaFuSpmlihfWEDJbzQEjaYcCvF3lwPbNTWOkAKcX9+p4Rq9TL12rwsrbu/haIkASG
n0C3s/dgAYO+5RRhQln5YdvWHBb9DnEeVdk/sBLnRJMzvMPY8p9ap0+MiQ49QW0f5xDQASRlWEKM
k0k8jxxqJ7xiZR9PaotJMTrJqNtfvOYnUc1H6f6tqMyWFoLipkwWTV+HEJt2DcFJtehU2QHapC1E
1a3vp5U/8kV9Ih9NJ0B93xVzH0r4wSA9UTyMCsuycNhza3nqTqbPZgmXnxCEWFq4+SDdL40M81q3
8PEqH/sJhbnyd3NAzsaaOpEeYGTU9gNVP30z/coAuyKa1uOGVRXdElMXaGJ5bFqgVbDjR85oiDYf
T0/Y/mnIlgP1g9XtN3V5XNF7ZIzC8PTO1J99+KfW70ERAtEGU5NdhoYly1Y9DN1LCfp1g3uJeLy4
tG4cQhDq4hoJj++NXRCWJrI5+vCQIlT38znCOQ9XMnwhfdx6/1JUPwGFWWzgnBZQgQFzNBbHCKvu
x+3No5mwxbOjQYriO85HFHnkMzqsS7b5sdzuPFM8N137Y4pyF7oj2m91R+Y+THqyfBfOGFOcaq1Q
GZ9fLMPrxX7QHSYMqHFYTFeyBPiM4JJv7yEItPPyTR2elEJmszYJL4Zkntix7QFvqfmygSuDNhUA
ULkBvX1fLEMH5+GnNYliNG1XeCRFjwW/Fg2sZm5+wo2fgSlzj6GCjA8MJnIbE/Hi2iQCPT2EHtA9
9zNGparPaOAiGR5+Mgri22OoNNKi+R+NHCZZhGctVGzRrsyM5jiMkxqr0aIzSTth2yAvQf2GdIV9
F7YZHHxyKDeAcReX3jNHby1jx//wrXxrcYgHIwQ7vU0Kf69pgdH9wSvd01jKvYAkUfhFHJaXTTl4
3b9s80zNBK2iSF0CNU4gTpVLUrBvEx94cymQjFdOCY7cJxSYXIZsV3Car0BZw8HcRWWEOQuNqcKW
Q1anAfbKK8ysgb8cAqt2nQK21eDeGcwpOgM0kPJQnbvuPcCNgD9tY2A6tIDkDIlxe7Wlf+0b3MNg
Trh9W+GTQrq/PZjQZqwSHTnpKh42ICNY9MV6Wna0/YDtCQ7+R93+pd3Rui9h1efKZYlcEAUxHCD4
vCxIlwTFFR3YXyRoxjx6KNHU9COs5fwnHwU7uI0LNsJjH+02Up7s4qCJe2e2S9tB5XJTmW+QoL59
A9nfbZM646+zdQkSsgGPHunZ1CK2pYdWyWBrpfts3ADK8HcGTyQsNLCVwKLApq5X3kmKNskrnnUQ
7gzgSA+e4z6KN0U33Qf3pnp12V+BP3AvxHrbfQ9cuEit/UEBYo4A7fA1ykTP0wY24thn4U5gyxMj
ZnfXkTmbujWXSLwblyCVKDIQnVLpJrJ/dVFfZbAep7BEMNdri8M/0igK3n4eO+QR470UQBdk9Efp
Yr/S9QOQPIxkfZzWt7DD8UR1+Mnm7dmbyWOBhvUmeLpi59TEtUT9sMNnZDAg9jUCLT2cvjjdKmDG
bYmVY9mjeN3kjxDhzho691rgDRrcWLDxBn0dSywsJiyybahProGZYrXmHD0RkKw4wkLIa8DHM03q
YQGhw+gAh8gcrlYkkU73gfxSuEuYwsuGFRh4GX7LENNI+W6nAc4cVT6Uy5yGjt7XwnlZGvh/t1va
BHwfimTxoeqYkW5ggoxV5Iq88g9EOcbAZvNysqe2m3d0mC80MG9dN+cT7J3kEsXYNOMxarFZ9Ztd
acMvTrs08OWNQlfFm2tTunAA5NP90MMCqlyf4Jv2jeHX2VUSSdYY60TUXnwxS7w1qs5g5wtOXfss
kFw/sTBbGsBZiGzipXMGIJhPCiGNW5QtGKurYTkwCFPCuX6GL9wVloaXqem/A1n9blH0xL3loym7
3a1La+SAAkh3CvGItg8zu7J0gdFY3Cr5iDHkGobBQzNDO4Snaa7LNQ8nH35TQEFnM9zjUHmiaBT6
UcROjWU19fIQfw4UR6P7ELHhZYFdW9PLxHOBt9Y4kVe24+564oKlg+vjyGJPvQxeV7blI4Q80h/3
EBelRnvp0g4i0dQ7tLfH0NdYwZUJ3M8SH+ZjJUHQZnd71gbfJLp6d+a/fvXbg/8ROtAMsS2Bq5zk
YdYBE9gWzMHtDPZAD1VyB2N88ClGdRlJr3Ik3fnxFt0Ao+1dOcvXFmFtNUwfLCBlFoSYerhfyaPu
CmyBPR9nEzvDnw0x4zUapxW1zl+mnCKrK1YcPpUOvghoMOt9SyaYL1P3VThwcFsi77YtXDiw0Gme
n9ygAMMB7xLo3v4nCCfLvdPigXZ6gLI4niRoKrBq00gdHcjJZ5DTQr+N2Fu9L32oZGcB+gQrcLqX
twe8WqJfSAWxzOh8jmcXpIhq5n4ui+obHITjgkHY4B6ka4lAce1MdysM9iLq5kXY1QnzzQYr1QEB
Pa6HtXczXScJXiKvnzwy4qGHNTo6XCDbY1kv6YpyuysiD6gWMuiQvgG6Dew6U0G7+d6nEXtfV7PH
1XxZFTo/ip2YhlV71rE2MRUgU79Af4KFvkxsRQ9mHDiEB8uLsHDFmvUIbUsL/obrJrgcXsw8k5Qe
tLizB5/5yQIUxKGO/TI/WxP89QAVodSkPrim27x8aNfm2ml2TMDzmmGr17unkOFazEGuB3aCK9ed
K5xDaUueTJT+SFe/GwOgfyJ5CBmxA1NpNE7yQCYc2zO2blL1r96M/mCq1wMbqMG9NkigAjciLAKs
VSSGqhpOJgCQAtf9hirovl3FswgmNKFQAQ5lDqkCNl5+5uoARyMQcOzQHtVqCFBeFcuWHgYOntwC
qK0ZsVloLVCaeYUc3Cl8uRuJGEDEcLzLRoFBUg8UpDkIMVw6dBcAZ8HY1/2dfRzcTeHNiEUpgrzu
OEtmbB+LUb7wMtx11ATYlZfXNQiabO7oxd2wKZHrvlJVg2NX7MfWJlpuD5WEy5/CXhKr1xQHSVKH
ztFn/IWW7AEBmp9roYIXnw8xVlrBboSjo+bcT4FFabTFqEzVWFyCG/lywcYNCUhOm6pRFmDGAANG
L7cqCDEN48nmdI/Iusus3nAB6Bvstn0A2MBHaAE7wtWHCQ3oQnAnbHw8h8z/CEubN4Rj8QNtt65V
6pEt4WrZ+RMoQJNfyLRr6YMZ0IVx33zgJtbxOrTBryThiRoFLgLw/ZKh9QR1tcP5MLPxD+aIVC1g
/8Hwz0SwC+rtYerHC4e7Y2XC6sxXnvckfNKD920pvTRS7/Dt01a6rxAGncuwWlACoQNr1k2kQbhg
9eVWDDHV88lv2bH0q/fGre4lLz4FmimlnRfD6LnDF4IV7C+42me8guiYagN+HfKrunV76ToVh2b7
YAW2pU5jHvkY3kFoeuGgr3B0klC5plAU4NiCTqGf1ivMEu99qMmXUGedVrEO5pP0+ZFPHWRMCiC3
nxLand1gSq1c9qJqT8s0nsOa7lU/HaG2SG2FRQoJ1ZOww/M8E4DVxaezWeSuaEwSkWne+m05UE3e
x86/NhuehZ5F+wDfs4hg1qi9NxsVu8L2b8Itc2n/YlWfN6O3G70RsvogRck6uJDWN2a7g2VPskV1
j64FoyE3u8lZn+z/I+y8luNU2jV8RVQRGzidwOSRRsmyTihbtsmxCQ1X/z+s2gertJesU5WtEQN0
f/3GRBwotj2lbfrd1McLQA2RAXrMcaGkniFmNqrmw+ATSzPpD0Ok3/LUOZdR94R2z16ZmrrrOErg
H9tnkfbbjQmq7KOORqfpGrbpIc8ojpnwNs9u+I3ovafC5Xzkd9bZa4zHKoVzznyTAy+VgrqwL6Or
PSakGK0bbWT8J2Hdr7s70xifUPpdIyM76X14MAz9IJv2NvbdMUamtBLt+LvPMkCdwus542VPU+x2
ZLKDDMasfl3oLbhJ/10vNJJ20uoPeXEk8c7acZLE76TWnzElkBVu9gW1ws61src6FN6aDJOzYVjb
MO4uBl2FW2uQv8zF2MYaxK43Z3Cx2VNV95CCozUcfOKox1IElAXTIesUx3GisHrWxu8M4WvDFCwk
HaUdRX7qWucyFQ3ijAoti5aOL8kwBdngncK5eUhAyvT+bIgJMgcmqm92snzxh+/w9YbVruhGFTHj
S0RuskvXWputp7Hg7Q0PY8JcVrsHV/O2fjodY/LMUrdFYlPiO0s0fkBO7RhtzcJcjwwYUz2vGzAM
zbgu229WcBKQF322Tzmh8Iv+Q6FCMvv5uTN7qvmqs+l5D7otjm3sI6dp114KzJ/ybNo8YJ3DDXQ5
F4QehHNRlA+1Ejv0WfDR7ZbkmZOKtNcpjwMtZ8iqxUn3uwupn0+GPt5EIYaV53a/mjF5VSJ85DjR
EaQh6fLuso0se0RVgjW3QgzQ2tpZixC5jkxR80LmhihVzDi+0ytKv824Y2/Us2fgTw4LxItjfIzu
pox9Qrde7FK+e4VzJt0kGOA91zIeo41TW5ivCY8XnLXrmH3XUmcFrQTq6q2SHmYDnPWu74ZNZULT
M6auhRtuI6cOZJJctDCOdgk4bm2Oz4k+7V3ZVWvDql+Lob2FURoIbzj6VvsjF+KdYGZn1y9jjQdd
Us8QNomtWOwd6z4KS3NlR8t+OCAxHPL5Tqfjc2WCBJzmunv2hXaVLuCd2V5UCKGVW81raQgmt0Qe
HW/YC8e8knLxHi40Wu3o6Tp21X3Uz8O6GZE4hpoZUDK1jGHYVXxSPTaGRJxth+5PP7KfLEW6+cx9
kCtD9hxCtZ3VARy0LgRSmexSJmKd88cwRwvpPP4AlU8gP/21rRkXIxmA5Btdkf+UKfI2ujzZ1cz+
e9cx7uB5f1hzDRwQ6xs7yfElw63HRYc+GqlWFmeBnjxTlrcOGxW06XTz5aKYaSfnwfKbnYrmZ0uv
EDfGMw+9eoENOhEmdNEn/zxMAjSeA2mmR4+DJ4+aW0It65yWDYCuxIt+FhGHinJYOrfD7Wwp7r9Q
rzEhsFHChGDlnFZVl2wykF7qXHkHLWI+TTavRCcIeibDJCu83xO5JQ0KTOZjH7kfn2j15yYxmKHb
iuDqrvsGYL+1YgP1sMwBGUgh0bpvtZfLVeiTGayVzb2R2xyeQn+n25279txyq+tFIPS6JlubpcRS
m8lKOSpm2osWLa2jlSRYvPDBdgqjeJdNfJfNwK1uJB4qw9/Fwn2KZL1j4kG72F+0ttuZTpZsprzm
3M7DlpvDvp2Kq9TGZ6M37uYhvPmDcTeKhF1DPTvNtLdi/37i+AYjeM1DEETPrTe6VW5bJ7rmRrvR
OTxIsjcbwmf0liBeJKuGRGRHKrRm9DsdORRwxWuetRtnzpbdajsW2VFpejB21r3wor0TiSBMi0Pd
d2cHF7ND3zQHSiS9vOQ/8zA+2nb/IKsRUbrX0onh3QHoncwBVbmXGTDZknfdboagCEdUzO2VNOJy
49bur7hoL23NLlxnTQaLP/2eRX4o4lQLwC2fxyZEQxaLV0ux7II7u2EarvUFXPS9/t6OLX3bu9Lh
VIlEqSr113zZ4lnPbnEtr1lrkSgkemQuEwJ8y4SgyIZKwQtyWCjK+VtVpwcH6kWvKLuaymo3YuZa
mb12tGV3te2KUGHoLbPeaVHxnljaa9Ly/xeZvUgA3jPWYy08TL7LKKkmnuhBbZPGv6tq8FjepHVj
SgP1lX4eLeN3XyVEHdtmCSAgfyVQR1kiL3la/Exd2Cm98q7aYO2cBdforejJMZNbHifuOuztfDuI
cFc4Neq3/OpxP2xGhA3L8KZ0yHso+wMBEue+qr95Obcmtc8ysoN0Eu92of1WkO89SyeoM3w/r87I
ItDRvRjnxHjp8aVg4UdR82RzEN/yee/ZMJ85pu05gm0Mv3swYxMBSL8bHZuNXAYuf/48EcSMeN6f
EIjY7qFndXAk2oAuRj3VRyiN1AugEf0C9UF46b1FFJGpT8GI39LpffiZEBJWIvhkyE36O2eeD246
38xy2hmNCJQ1X8l0pso0Ckjn2aB2BXzvwDqjuFjNnndIvZ4wMepE3BzRZ98cI9KnCRXaz6G46WI6
ETD8E50JEG5C+lJYjDtwpr0fFmdWUcDk1ADHdXJG1Wm+5l18tkR+NHX5OHpMjXMj16UL6D7N3qn1
k3Ddg2UfEUguCM6AzKZRZy1Mm51naaikF21IG1eom5FuezMx4jEWAX00gzgpsBxYb4NmHQoPMqKj
pahDg8zcts1qRMfdEGiJ9TImlPzF2sUZBS1GyFFkQUqk3hSUgHqQc9pkIoMsSHZUZaLWUlVvbTYG
wh/OOVbDlV1mAD/8ax95bWZL6Bed/vJJ/VnUDLUG4eM0b2mUHTvbWSuZXLLJPQ4Rm5XRvYZz+9BP
yU4rjZ2bIhosx8CRxVsXuqyAQ3+OqepR6IjSRRo8qY2m5idSZnY86QJtDGsMClrkGUC14zHvBeR/
ezI81AzO86wQy6Rjt/Gb8s7KEh/QxTjqZX+MRH4dDHfbAM6Mjoa1Q60Si4hyw58D6XbmagwjRiDz
hwQNq81phyxyO8JxbWYb9YxE7dcX+iYu8wcut4CL40sTuvejgMDIfO1uMrt9xotVti9GW9zBGQ4b
oc8vnMSDOiSmFmRXluWjKNQhnsKTckBTQ3UYvIU3di64Oa51558lAXtqOfMazrZV6bd5Mve+0Zza
xEP8gTJONNsI/m9Ismsuf0kHUKvHWcVW0xQs0O2WPO+zMrxNqUU7wIpN5KrAANRx02UVM3jTY0H8
L9URSBJxTDoFJ2BX21Y5bW8SibaySJb2tGveDJxE0HlYSEUnfTgCNLDvozyIx7WXxxuvaZmHG854
zaaxRm7JUw791BC76Oj8ePDYuqZDnaUbH8fPsJyJ8NYkfvQtaUPOGi15X29Flvz0C/9OVV6/ivpw
3UJnCct56j33h9NEv22ZQtZGa5/QsrmpSZA2DhigiJYvDk6OilV7Qlv1s8/1c060lpWYZ7LAgcby
Z3cEJ+sZWUpRnfRofG4S9pDKzE5aV29xOq1L1pRw/q17xW1KvHVXTg9x4WIamJ7yGkYmbJ9mY9qi
84EtJoF+ZEjKaTSuh+RQDOy4DU4r399j0j+1qj0MkfkUFt8TYNjGmn6rjCJKM+RkSRVVP+VB55NH
H2YNV1A2q9zVdrmT33lIMhsA5Lxwd1MyBGmntrlm3LW4cIkiwxfge4GZz386zzHXmt+VW1hylBRI
+xgS6MjgPlLRSszXKioRA0lEjF1PJEh70aAnRs5CC31dm8NTU7rboXFpt3wP8/pYxOM+yfNXWaGL
pQ92rXU/snrRFOjspgk3mrXE9HfUnQKZyHUL8BtH6bqd8IChMma5XxVmvJl8UJYh/z477sXttQ3Q
3VaNE4rFheNM3iMT7FRZWB0g/5u+vddjUuUcEeiNc8j4ymm94PyImhZWM4aWbXrv3C6K457Ki6p2
nqyFsW98yQ0nq1eI+9rSiVIh567xLhq5cRqGCiaMsPN+Rh2lgouFtfBooUxZYzhGlNiHhhE6LicF
r76lhrohoF+ZJUt79+7AB6VVN9NLYz52OU2Lhnq2pscx8pKVO1LxFWrTya3arQijt3marsrLObIx
x/FwusO4MloA/4lDRy1WaQuUPLYMAzgK6jhIc2Oj7BmzXxVoZnz2a8UCiFApC/1t0mvgxfmhlLS9
y2HbjON9IdJbXIXHvph2MVcyegK8WEDp1uaJptBoM7ERtE7hMnpV/L450KfFqQAuu8JZhFzFv8tS
CpDctAnGWIB2O6ceyEFWPXi6LJHYywAh/Ntc1hr3lZDOyHZXvUZjDqLstROlYJopN4imiDn9nvr6
GypPAeBGCudBCC7Pyb6X3h/ZG3vQvleRZYfONL4hoN4kPjSwMVz9Ci0tJ3yEKC9xIw/50JzyxLpv
/HrAtVVuZje5yZRMDrICtxOyks5qnxN2OXAaLFWqu4et28atdowm3Hx2vO36b4aa4K7jjdTkCOBg
/5HGtHFK5r05P+bIR6nAPo65+U1N7sucYWO2uBg923q8IYysAEZwznZ1y4kY9nzC9HFVMo6jx0Ae
wJ0/xXp6n7fdtszYRBXAP4f061gUga2aQ+xGpDdDA7pNekZdti7y8WFuOzCP4liZ2I+G5mAyCKS9
sS6N5FLVTKB2Hx6FoW1TafbrOurh5yIoMXxGY9nwXRriZxsZT34Hmyb8p8iKf0xxAaWTBC2DhWsZ
yEDdwJ3VQcNFaLraocSPZsIcdTOZD6xHO3jGk9Oaw6pzyxsdHytRqX1qt2t7tHBhSixlQLte/0Nm
WJUrkMRc8XZlrGqcARsnWeu3sEa4oXo+qDo0XRVwcXccH+EM8rdu5lyg7JP0CA4LK/vcCHkz3P7E
+e3suOFuplbcttE1ZlBLZbFLAUMTzV272nDnKujjZOADCK/0EDyZ7jGWVCnGvIGxuSoS/q1jw7fg
YhvzywyR1Xgzch0krqU1Bk2tb2u/RqRSl1fe7WNTNMXWzOJvkwXQR6eIXko099bDhOYOJZB6aG2Q
wajWtr1Xnpx4gtcUxNUN1Z3XxcUd+qVDRjd63Iid1tT3KPuu2Bn+aKn80aR2yeszwX0WzTnVs6ut
ec6uaItLKLLH0mr+mBJ/k1OcetO+II1iaIqn+3Yyj1iBXZ7OauNbyYMWtoepMRB5OOOJiWFTC/d3
p5lkbGolCDPzR4EwZlXN8lnLvGMx9a8oBOOVjDzUNlNyzfVpPWiQGACOT4luGAsF/ArkFsSTfmhn
cSmmYQusz7brhOiXOQWYVfSjokHJdlIimnSUxniHbMBYiUylxixn9NqfAR2Oa6h8k83O777RzkWe
/uwH69mU8bOJ82KlNRIjDqqUpMuov6ndMih7PLZpXN1nTXSH8kHtC9v4Y2XT71rTn8zBCBIMygWO
CG2c3mSe3M+GF8wgf9xJUG+CQDMEu6vMIWbUxlWnjWjc7LAiIQoLtODsb2RBNDYPZc5hvKqml2iU
V0QsOthX/BJn4TNDL61DLIxOH+PtBPOPe7Q8lTomtbHrlAmTuRxFO/foLqOwYb70s9yAXzyVICEm
k2+dYZLUzJcptOfTsBhrax0FaTQ+NF2Hicp6Yn2KVjE+5mVGtvR572QIBXQTJD/XEVaxmGihOFvY
/oFdN35PgNY0EawlJyDxeB0h8NIhFwqjJSwBfWwzvFHxNpyzCfi3zIMe6+IqlenO6fVLHLJ+E6h2
N8TmaS4WH0LMOaAWSIyFjkayf9CU2oZobeyaeXL2ZoT6U8WZu7ovl0PORPEFT8e07n0dzsQfH+dQ
PsWpsZaAPdvaRYNpgjW4E0qjdix4KYydoznFJsWltGomtVdaeo6a/E4f6h168/TdiKp3CDvqfszi
hrma40+EmmTaCyn2qRW6h0G3fyJUJzk1huYa6jpACfLgmuWvbkKCqANckKu1snmJ5GwGaeT4m1Yj
v9N1UlbjineyYqujbhj+yU60Wz//cEZIzyJn6+217LGtisd41NBld89z2281KMEhQp7lEEjTIPWY
I21roNfg0Jm9+iFkh+jTez8dYDin9pvtWT8Gx9j3zrTHWnozUrGuRmubipFL8R8wORD91V9ynwO+
Xo0HZ3CfESz8LHkmUeYgt5/rV9OyTu1Q7UuddSH3sX/b4aWSNi42zPNu275kuTj3JPCtvcyiECbT
froAaJL5h1cefW9mxg+jyVbjFdVVxTMthsPLVA8nSq82UyZwg1k/ZqvflgmVSDqlUQTIm4GMQNm8
nBWuc65NCXyj+ZA9tTuc5xwYJmpvFULFSCILqVmNWEOuagARWSRWVNWQNiMlk2FR/+nGZFhlInxJ
ouSHPWW4X4ddCX+5ki0IE6luZ8YITL+1f2o0H9WYP7w2WuetRqGRa5ElR1zH3cotmy3a9mcxWncm
8TQOIglZl7tQDw/UvOgrz48dyAymXsKHBRSIA6G5zqL+1MXe41SLH6Ve/HJtGy7WLice5sUcZpNT
QGLabZrVnzBXj5an5feaMeJf1hbpA/TzGJlI2qW11TIIOdedXM65LUnvc5uxORc656MKZX51UlX7
NCncM6xpq6xrQTCpLdMc0u5KsZY10i5Kso51zSZqt4CvciK2YM7BiizrLhX4kjrzB7Vwu2SyQZ1Q
MfcV4ovChnjzywaUp8fqjQoNt5Ckgsqi5m9RAzFMMH8Z6kk6+rETANJe+9uw9EcIS+SBabcz5ILZ
M6RgXERemLLE225zb3nNtU6j9yqtn4lroIIMDcAGWxENElGCq8pCZzrn1SPPPJ53oNVab2B1Zuut
VTYF94AEcwqBFGYVY2r9pCdII3MNYUscW2ecuDEE8aLtcadfamipP+vSn0WH99mTuBPsun0bSmqg
onL8yQ7krNJet9YpRhdPZQhVx3bTxe4I4Oa/FahgV45pnvApPw91A5nK9+xMQPk9V0fB2msm0MHW
Lsa30H+TispyTOKGa+JVSUkZpIKNhfGYKv9s0XfjC2ebxuM9cJWPCUj9ScLqJU/CdyXlO14HtYn6
8aHviZy1LALEFOLfpm9OVkzA9ICvyUbrXOEmF4n74oTiJDHqlcVLU0zfySe+xywiN3ZtsIS7EWdE
bIl1okNQjPB0wzX37TPmQMwOZRZoeCaT0gRzyeSpCPP3jCNZkXg12egoIOH8bjXB7Hz7/abL+hF5
W7mLLWzvkpWTrI30LL3uNRslx+yqODnU0xaeds5qJ3Az6+x3gISmgVVG8W6bveQFd7rmgMj/mjFj
QUnsyUrHtVbsXY1g4Fix/lADOPqEcKcVhsKxr46oujm/uL85Fl06TcM8B4wwJlTWeHuZoFfK/NNQ
UZJVdshpp0BPbSAhU8FcRNDG2ildhr3MTt8i3jhf92lzGdtzzfbUdJAdoMoMKbn6UxWIdHNEIrFt
zeuixN5fpi+2m2prUSJLX4zEXVTh10xrZk6SpbGKF9t5jG4xR7YuEyfX9RBB+g6LzDCubTfeSYnq
JTf9h7YeNkpx0iyWsANu/6ObFs6q7rxghI9F95QUqzHKoLvEESqr3xRJ/DgUZblWkfcyKvpfTXVI
03HTVt1LNMRBjk1vn+eJd7WNcoM/cgesuM5n5jzHMsWu1Om5reb27LTayXPjwK8FloLeWdkxYk2F
xHMVSbbdXgdvn9g3RH83dtrR68e3MOGPml20UL7+OBXpWU3Jvdu4P2d2e36BYFBwfqRtcyTC9HlU
xtW2iMwwmXk8juUql0EaIm7voeBtUk3NunzoODDNo/sIcYAoPHyC47mlWgk6nVz6sEFlWdzSpD4V
DuySXt45fn7fZ8WjWuitqqwCBtWrqqdwZSICwmZ7sj1IwWHZkiVNTz5Ol24aL6kEa2l13KCWHxh5
fR/FPTNXvPdThHKGadxjPn7Scx1PFAs9eu+db4FyEV9QYsgjlFifTnbjn3Wb9Dnsr1FREsmRw+1G
IaPH6CEQnWQiV4JpR/h8+ypr/4RFce7tdqeqSG1NAzGe33nFqoLxW7dze4jY47dJbbeBkbCC1OmW
4skealWMishvLYdR5d6zdrHMYtkifcVL/ekAS4ibHA5x8tniZpewl0xfMIkYM4UWcvpXfwilvfZ0
VKxtTwXk3j92YZWvvcjd6AuU22k4/WuUTIzlSEG1V02Zv9uUKDaXdID1OBT3ZpJnD9DPgJOlvetj
RI9eC7bDCY5mWwEUn9o8sLI0sHeTKarSo1cX9xSXbnVP7JdNnHoeBGHAQiXFvnG1dcFpUhfFim37
y0GaLIJ+rh3GzfZdzGyGaKjgBZGg6hFvW2zfQlv/lkec15zJfUXHczRFH9il/ux7xZFDB6ePhjIZ
sWjVe6WfjB40L9OHaCu06neOLqeSWcrTQNYKUBZQYh9M3lBt7ZEN1lIAxVp+G+FivcKuoe5m4ukb
7H9RUr4OZqvvij79HqroR4n1a9OK5Jir+KyPziPWpHvbRoicI9RPVPrHccTKxdCwtrPorma0WadZ
citYje05vbkRsRhVezTT/KmeGfGLBlh5xmlWDs7WWbyUxnhudJwqpmzfUhTwVk9CTiRQHFtaxJyn
dzx4jIeJGN/M0lMbj0M06ToRxyhqbtbuguapZCC/OruxT3+vNPkaz8jRo3arFTjRuub3AN5luAwq
aYd2lF8DHmucDVUCkOiA3VKhGZYEnLQxnVfUVWLo3zJxPNrthDgy3loGAKPlt+TbWtN7rlB6V8AC
KrcuA4e/wWgvk6B1sLbxLkTEBZQEH67bUPGlNwh/kb7xl0bfVFUrNpVZHLyQcuJGwKGUU3zXDWjG
ptK807tlXyswHbV+9MKieAuRvgjYsrWnYagsiZfUZQwFFfYDmb4wRXQDI4ZFr7+1CafaMLITV2Hr
zJXDMzL7B6+3r/pYHLuRZFeoOmS984vmzt8whx9Ujo2szDDGI0+3fNR8Y/FEXqG1rZsZ/Ef/kZmY
nbv0OLWSTtfsPOTUms3OL1rTnmtbICgie2PA45bg3XKhGzNPYpdhMmA8QBUsrec6Su8KowxmOb2F
1vBEpelPZRfvKdtB7He/OPDu/AFcgrwkZ+8iXtWlgw00e+qT+di2+baSJPs18Z5MDR49PJ9RvAex
WVyUUODoApwJZGlIw0vamt+jHCQIV360yp243/Vji8irGldd6GympP9GzDkdqDT6bq3EWsZbFLKM
rlsDkdicYcWocSOu4kylKL/c11kN8Hp+9Do22ZnDASUc4Z7gsZvki6uk/65zWliZbrpjbEOBO3f7
Ns0f9Vo+iljA3djcNK+gJq9u1MroSQ8RRfoGzn1EFX3X2jwgMLjHhNrEaVRHH+J6JUx5bamCbSN/
zaS397AX9UPM2atr9xaVyStXVct78G0wjVdUXbvExklpCLU2HEWiSfmGougoW7yO8/DQ68J7JGTk
vhrVj8rJL5P2XpKXgrv/T9pEL/CDL0vGSzcPr6Nsf4ma7kALekFnkkOkl6ND9wiBYtVYNQPlvGZR
PQ5I95tGbRQHW9cp9lll6CsiXk8kEdylCE5mOH0bczsONnSP7XTq6U+B1jNxoMsnYZuEZ3oUd9bY
Wq2dIFOL01Hx5roWm1v63U3aPPh75KDxWerd8vN/pd4JbOi5Y9Lfo17hvKo/7UHu0CxNv8AK5jVh
MZtybX2RVPlJ0qL4kNZcZBCA8URgXC6f8mbX58DoUIN/v5LPLuRDeGLlGb5r6FzITJEv78GpAbv9
+6/+LItSfAhQTGxgy1Bp2T9ZlPGa4LlVuOmO5MZsFlHZF9mj/5R2/leg3oc8xcFELD3NFJV0c3Pt
Q0VrucjJPNOGeNtKRmRilLD7jUyaQFI+/c8RoU2YN3aVVx07v/yeVs6xcnils0LHLJtnVP226OXI
n0MCM39PqpHwiOLesZ2fTQdOH9XWTypxDtnM6aJakokJDRV6heMVO1iiYe9W1Xvm16cQWsCdkrNe
Zb+0qd2osJ+C2UUebVuET6ktQpznGt+lbqYXeLmtQBjXT9azIzE1FrSZB6Hx5d3+5FH62MEe+U06
jpZW7kP75vS/jGpXD8MXT5LxSXzix/J18HEcYJA5e7yc0b4MsgvxadYaroqeUO2Lh+qTQGjnQxys
aGyvwkVb7cf2PZ7OE+5aE90bRNpqcLXNF0/u8mr9xyPlfEiCjA1KtJPZz2iCKq7WZt5Dxa6mwFj/
k/+9/qoDyvzsfiw//9cy4ttDqauOzzGjcZfJalv6rlx1eGamZQoaKmzoc5rclDW+VilzS5n6J+ma
u6mDghKc/QcBQT/1p4Jys4VSwLqLncsmwdZhuGNMcKonrQyfB4xUX3w7n/3RH9a+GlccES3UZJmU
XlioRyjD5FgZf/EcfbIiOR+Wuz4SbqTbfCcu2ch+tc3lV8nan/3hH9a6PBYR3zUPaO35x5YvSCFQ
xwb+xffy6QvwYb2jz+3//vIle5fRNRjc1RjM66VAA/PA359N67PX7MNyh+COucDySHYFRCVOd43x
ZUOZDoA8yssJXsYt1vARwDoBad8rmxw3MDasw6cOAX8bn1D1b2jmWhkIzhLzZI/FbZAmtomck5qz
Tbr6MdVc0q7mYz7n9wPuv747SEbJv1/CJ+/wx0rhqY40JbOZhHNJxFDfkBA0iFs0hs+ouU8eDv0v
7sg/jY7/8R5/bBVmxnA8B9BsX3aetffi6TvEzNbm+BpqaPtyrDarJBvfssF8wNlwXQwjQ+as0y46
R3m3ix1jlyJD45hELkFtJRvhJzgekPlTHg7TzWBHMeBewe9zht9oWLm4HrhZmNO/f1nLkvNfl/Bh
wYM+yXOzHim/G3KXlK4ebt36nZjzYali/Ptn/NNl+l8f8mG9UwNjflRq+d4EuGkac5Wa6jEryrsI
KNxsmj2FTRDG54qkjxANxOQ9D6O/y4S/qkLI76ghs7L10BBfhIeVeJiPAk1dGs9BpGAVE5MIiuLk
ItNxFqWZGe3EaCM0KY5xPuwHDQxk1HdTLXekRm8y3/7iCfjklbeXn/9rgQWvAoFLSja8Mb7iRwm0
vrjDovjFzfnsSV7WsH/9etXbchJTB1LmzTwsHP3EtSzvExlypnj7+8357BI+rIeWDnuEp43xLwsI
OHueaVhPe+2Ld/GzRetjX3LaoINurJoNdY33+6kMil0fZPf1ERn++u9X8Nkj/GFdrDrp240k+5yV
KyjzjrJN7y3zvd+hof36+0d8diM+LIrSJVQmwUC3R1R5UZFaVynyGzSvE4bR9Kvk7k9uxce25A7j
79BGS4h7qB990Am7zkkyMx7+fhHLU/Mfb+HHkuRBb0KC5IjSrvt4U2ZsHOKLO2AsD8t//eoPq0ga
GjZRC85Sr87xEAF4ReKgZe8wfuqbLnfdX14/Nfu6aUlHVjX4hjk0l0HWyMNSgT3Gx53796v870I7
RIUf3pmxygTpp9W+jizmlbi8kPFyGWyMfbYPEzVDejjtF7n7nzx6H8uUDWWQ8OLqVHoSHbMqlTqJ
Sn9xzfxJ5Obu7xf0SfWu97Eg2e90luWuW16hcWsFbDSHMdB2Np3FX3yC+cnt+7AGaL2jdSGdTXvr
rtEP+kt29LeNsRn+JL/sc/HoP33xOZ89Jsvn/2s9Q2eX2X5Psw46GvWO1zZIN96hpXthrd2Mrb5v
vthxPol2/2e4+dcHeWylnuNzQekh2pMBt1u+MJoQvroln31hH9aD3knROEtWNXHrzvZ23tsH8067
keQdkLj31W1Zftt/vFX/dMn86yo0u7JEZTAJlz4OVhMNfxWSiegQVjyZMH4ehY2tsO4Bvb6D2QZ/
v0ufPNMf66vLZg5jjRgnOsGGi1+6u5B8CD/U10aiffX9fXZlH9YLfyaXa+qscl/0UxcUCR3ncBxK
1d81t9nPpCnbormfPMLUK7DD1d+vbPnt//V9flgaepH6YTOZ1d4dkVRb6RKAEjuIwtqN541XrI1f
7Nuf4Tf/HMj+deewj7q1b/NJ2HWv1Q9y9/cw0e/z0d3pm3RbXr4s/vjsmpbF/l+flMwUYtUZUfSR
BV2RpxRXK7zxESmJUqHq0uP7umWj8pef4jb4ORGBFafdHRlgt8FS+K9Cv99Fth8ICcf692/6k0X4
/3dEE+4FE0GrCu5xc/SCdCAupDfxuGuFtR/rHG2HPP/9wz7ZNs0Pq0plzGGDj6faI66mtB7ID3zX
Kb46Edn/HA3/67n5MGC0oaV3eVmiscDu3MZhYJKx2trmTY5IGh1pIWkEFNXVOqdb4IapGZ9EJ4Yd
MYX6YXa8YRUKPdrU6XKi1WLvPDtASb07Q0oOb4XV+4BL7X08dpgwqrU5O/da594x50Go2mW7NkT0
2zOtl74lfN5xXhP/f5ydWXfbzLml/8pZuUcahRm9TnJBgrNIUdRo32DJtoR5nvHr+4E63cdmRDHr
y1X8yQYEoFCoet+9n62fRrM4FUb4Q+o7rFMNrJXG8x4bcrMWijU+yn36bpVKtwSUv2woaKOO0Da2
D9sSM9NjJCHk54V4BcO1qXOJrh5B62YN90fr0H7a9x7Z4TCdNQj++qkI28zRY9tRrMByaMLe2kIo
M6nFS8iFHMD3bVyleNYQZi0MO7GWbRRvaIxQjgePsUJ2TH+/1fBPW/2zlbnwCFR0XwQSZE5TE6RZ
FX01B4P00sJvcj1/a1dwnUP/XlIoj3tgcYzuWz/W+0DqwWaNv9KuePQLVOwKli9I7K/+ED/2CS4L
Kc7kVVUEm94jjRV9MDiJhpobjiI9BHASJqJxrESK5mmT3Ulq9jBUBG+RHdiYYp1YfIlqb02z8baV
OhISyGoCSpGCcFG2iQX/VenY7Gr9g5lAu6Er+K3vhAAk0ZVANa1T42LCg/Q63XGkQnlAXS7Jdl1A
QppcoikzVVrTkMZSLAXVuGWixYI6mnABQc/VWoYmx0K9PQTg1Oqjb3d7Ix7veqM+hrrxDMwM3JTA
pYl23kVC0OnlKaybH7qh3mlp/S4VLpGJovmujGihY1ccK8ldKIOirPigVMu8CJZQnpA6ye0e9Mm+
FqU0q0hGnCLq53I5KQQb77HWKISXZvqql8ESCdSxSY07DRg3KyzV8T3IqCkRACFw2VwALQgxQoqi
xs4uAWmhcSAp/S1ZpnjbCZgGm7pOM8zEbGpOTUDSAjG5SH3FyXZNfQ52b5WHKS7M7GdOcwbcMTzY
hBBqv8hDhzw+lUpQuNP14pceWK+wlqn5ltWbnuUCwmzeOKxrUdIkrMgt7FrcAGmemQi9ytDbsoDa
qiEKwRxKcREUL6JFY9lb78jED1IRkVbW+adSpAezE+bMpD0BK/QIBvAU8/7PZawbNKqybWsZqw6G
N/1JRNeTOVqiT+D4Wh3PBgWXrj0p/LER43zcqTLBWjHlsS40HBvVsVN66Qt2hWSuNsFLWvmRM1Zm
CrysdLoy3ZoS6aiBdWNbwaoRPShgA2lC1M1LMe4zt7oPWm2qyKFFGOtVCHYktUfKcFr9K67S+8JD
4h/4+sPY8xm1IaGOWvQAAQqQzBg/S2X2TXf7p6aJ6E6XCH97H5NcYZ1ShmTuKfa8T1i7BgTTN2RP
luV69MdvpHxNI5J4eiU9+pH51iNVmhXCXKmCrtQ0owgvnvcNPINYGt/A4Y7rUbZ3Ye79orV+GOCw
zNOuP0SdhPvSnogVI23+7t4Y612gA/TDuR/My1I5aS0N/87K17DFkXeWfKHiBiZILspqIVnjTe+r
DlPeTvOaTZanj8NQLTvlg0yOLcGnDaAr3/KcYobq/1I1FLdCDd/Tmv/j6t3WNhEHKBAOvMxRjO5o
VPW3GgO72iGX7JX60MjYguH5u2FMoTmqUNzUiM9N+uEuQBCHKteTV4z7sLYXNiY6yJNoZtF/LHJY
JbOhSX/RbnuvbXDL4N1kR7FLmD2TmLoJJ8F+OT7RVxczbKcw/KLh2W5cOBkF5AvFV2sS0CefhutN
FqonpcKYjN6MRh10IdIc2l2pDJDae+SFTbwKwinw2OQuVVJ6k4/YmvUBAqeN89lftDKYeat1NFWj
LaHd6FV0NLvkTVeqV740PWNXu3EN4yZBbG9nwVauxBsOy42cD/QUcOGW4PAtqX3wyHJhErQ3cTO8
+gZlQD6Ay8Ee9wWQ2wVwGjB/ebRKBK4kUYLsY6r5oecSxDoX1QAoIy8ClMPEgaJoFY7YzuX8p1DK
e7RJ68ZTt0Hkd1BRGz4WeEtSbUktEr1XkhP3RotZIM/DxZA6FSO/BOXSUjRqgVA5fZp+k1V5l0+Q
KNy63rzT05doiHze9nJf43C+stG1LuxgPoKsf1tuxUmS26VQojWtiG+kx8bzKuXrlhg3vc6SvNKw
0hJcBuOP9nWU1XcwSnnuAnSurNaLCSluwusNDfNbpCLukLxipw/evUSZWJHL+1QUrzmWUXgm5AoU
aMeGLDoMaL+80tpqCCVnVovP1UPE0+cvFjC3YTS2aVmgldD9vUiDmyQpTzI4f1z0vJ2avpCJcArK
ELO7xq9JEGCZ3sQk8BCra63hZyxz3cRiYcbbRpXZUlTyjT2II6y85yqQbwBvrkd4MrEBhsFV870Z
Z9sS73Ds9kDCaphvUBpt9anMmm2e6kvVQqpfl9kyUrKJQtft0Deai0Hv9r0iHlJJObbW5BpTXwet
+K7n2Z0MHyk3fiWxeqUMID7fxpjn2afISAxMV5MabjUAbUaP7MSOdSSUXaws1KHL8tVYlvPrZagL
/UjzPBWVj60Cf4nKAygnGIHBKmtTd2b4/jqUxj0+QKeCUC9yfT82PX58gsDs/MfXa+ALJ6et+uc+
ILGSOsHhkq6nQDZ1mS79JQg9mGGrZDn8yK7UO6ZdxScrYTGt938b/kA+RalMhYKSnI80v4+aKzum
C2t4cbYhDLA+NaFKjSPXnsLkzgcLrZnX9n2XfuuzfZ9uIg+QTe6NqF7y+lUNr9yNC1UGMV3Mb3fD
HLI6lFo65xg2Hwc9W5WV8up7zYsnlanTZhZrJP21JcT6ykP+fExbH9vN307YV8KV7IEypLLio1+M
c28t1tL85+jP29fx3Z2Vs8jB9HxlF/cxq332uM/qQvg0ShK2eNw+9DRe/UnLViY/WMSizPaHW7+M
WuyBnSNF8TKxkzslphUtI+npzVIGnRbem56469xmW47DDvAuoqqofY7j+Fqe/ef7X1II/nwGPrUK
Y6zKbF3x2fXvqZZSeTwV9Nl7DGVf3/fPb7upnA1Ou9e7VEmHbC2wSurfgQOvde89rtrV18f/fHya
ytn4LO3GiPSQalJZue8FUIOZ3LpXKmGXSrMfE8ZvY0bC5pbmMgcHelgHs2nEQAae5/HMvlPn9TxY
Wlc+jp9fhvXRAvjtTHXiAm1lwQwfWH1GpPCAoPAvHvqs3mZDMkbMUGVrjZ1C2zSQ1P9alLV8Nm92
FZ7n0UWgorl9xQaDcglPWTNkPg1a/dTXeES+fsqXpmj5bKgqpSqD/4NMkbBx2eTL4A4IG+xSND1P
KOcO6rWU1guTqXw2Xnshp/HQcrd8KXLisr2zcu0k5Hr59YV8/jpY8tlwbRNQ+oiFM1SsrLw7OZsB
SLtHuLKQUpb3X5/k8/eaRuqf7zXxKWmGRTVbk3ywrOVfdfYEtN6Jw63dPXx9ikvXMY3j38Yr5KvC
on6RrYMs2Cue/p30Y66p3KsmOuGvz/HxAftkCpXPplCjhw+iSUhiwgZrYaV+L/rm1rOj9zyRd63n
YT4If3hBCFuXMk3mHwD3PFRx8mgU8lNdyseaCBS6weGV8X5pbCh/XrTiBV1YYbOH+P8U6T9KDPvu
tcb7hQlAPquTpYTCA2uIo/VYbjX7l0E45dd38dJgOHv9S7VpQSVH0RoqmGNk0mPjduGqreonQhfJ
alWLK4/r8yGBRf7Pu8Nu2EP7XRE0DewxBldYkDA1KI/wV65cyuf3yLTPJoE0M5HvhjiQpHiZc1Sd
Pv/XN+nSitc+f+31JkvkkUO3S/MFAh1S0rkWOOLUzztHmZVz92Qai+5HcmX5c+lSzuaBIvCbJAMH
sTakhYcVT4eE/PWlfP68Tfvs5YdGFQZSpsRru14N/j2BnbsG/FVq5fMg/GufK9M+e/0lyyxF0lfJ
mhr6G4ZVdtdDefv1BVwaR2dvfRCVthLqcAMUTxzJClnY6nAKYxvxv+V8fYoLbUHTPnuT7VHlxgX5
FPmdHYC4r7xNsUm3/8Hy79JjOHufId8T/2TX8VpbYSJfJo9cD2ysV9VJttAzFuZinAuqrbP+kW0j
qkvWnuMx3SuzfI+T4cq4vvRbnL/8mpYmecbqXZb6U5foFhZSpMApaAsSgivdePn6hn6+mjets9dH
geafy6HNeVr8nHZ90HVCVYJK3QDyWwur6OfKMJ50M2yXX5/xwpVZZy9Ql4ja7XM+QKTsRNpzg6BY
pKsW0omZXOmNXHhHrbM3qZV1DJ2Ci4IueKMq6irQxyvP5cJ6xrTOXiBtbCKEwsY03yDfmhdv1Gr7
ubxU5wDQfhTXZHUX3qWPUsxvn+kGOGppyHq4FiCqppq9f9uld0kSXbuOSyc4e5Es2U/Jj3fZxv20
X5oDGGjGtgdczclnkyBTdiIHjfu16/nYkv/7ksC0zl4ri9rdWATcN2VFgqDjbcN61izpyjkKGQTc
QPJEHezttCPb5bDWrzWyPv/0m9bZi6REuUqID+et6XBErrbAsmB2+pU09QsjzTz7dIaamoSAaOP1
aGRYmqhTmQ9/6TUxzz6ZLJ+oSqHoW2tGOE9Kea6WP6g+hcYPfVh9fYoLt8Y8e/fjzJdxDnIKSSOq
UvulAxCCUvL1wT9m5E8euHn2nseJrZPAQ7dbIjBFU5RTOkXYZJmyx6XrVI22t/LwgUhXUjTkYp6p
mLebTizC2ELpF0zkj/XEgqnUF0mtdjapRPiG9i7El1homGsbdeeGGF7IhJQ9eIh9tRpV+iBWED2D
c1/5LsA3QRFkRgYGLqZhaWrq3ehNQsJ6oHswAGoM/YXfWy7On26ltSQEWVVGUVd3b6M2XRpe8q3o
zf0IPjiiik3Cz6EJu1+VwKXtatoLPPe3JMveC33YRDVl38SAngO+p8whalnDqSOQR0xsVbC0BegT
xZoNFZHhQadQ5o9oAfj0oCfLaAAaQpGpniTJGzDTY1MZu1HImA/bA7q+U+Umq3QylTS69VDH/Ru+
1J1vR5jACXQGfU1+gHGY3Kt+JWmODUMxF2Mzy6aY96+f6YUBcy78ExZBbVFDvYpWFOEGOa0YAR6+
/2vTtnY2tUoSFMTe1FAqEHZiBLuyOX39e1/Yj/CY/1zhWr5lguC2zBXdIfYeWJr1aqeVKibcd3+s
D1hsvuckr2swVRN1xNeNYivRd5GB291wKSEcfVLCr/w20xT7yZtxrg4Ed+vLWViw0Fs3i0mpI82x
Pm5VDC7/QWH2wtSknU24ktLK7iBnMUaR8AE/4ULpHiyncia9fdvPCI+Sq/lVbZB64bOunc+zfZsm
etJlRIOCLO50Xq7CDMjConhK+mS5wzT7UtHMdbEqAe0EQJDhiYzdDntjHf8kqApibGlvWnB+I6RD
KAsVdEe4qLoO8cMbwAy4CVy/6Bs6iwVdKwHvFUcaxecftSUhivWehEn7LC8LGcBVt6pqWMSNCP15
HZeFE3fSu95Zr+DNmD1keaOkCptrbzioHQitMsFkP+plhugUkXlS+g9Sr5483XrGQHAPfWGvRSSt
FdWNUnnfvCy/t+xwp+oxobFCP+ILo/vAR3uWhOT0DdYzQNEt7yCcRxCWznhQRwwGrTb8CNVqoaXj
CnXiAvcxHNRGW8Y5WhazWRk+NEuRhbtRz0hjbI9QA4gLsd1tbohVm9NCVn0ayx9maJLX43aOuYY7
aT7aKbiFOHgTnf0zowVjkfMjTJW0uZ4L6H0Ad6V0As5DKAaZEHlwkxkIrKVkAVrBieVkC1n7rYPT
2Qj1TeuCozwMuwkb7AbKqtFwhslV8hM22b1Vi33Y57cZSCq5iTYaIb0YOouXusbvVxtPoch3RlMf
pEgSuCoQNwcujWhddoTp7Qzf3QofiIwxxc3E47Il5pH8i5ovxDWF34XpSj0bkrZJ8qrq5bwBtk1/
h81g+oPUQufr1/jC0c91al3SamFXkTANfcJzqtyu6dlHUwMW3s1fOoU5nfq3RSCA69JDFobQGtdn
m4VLIjCJ57KXf+3wZ/NtE0kSthAzIhhk7fMRhfZytftwYXlpns24Sla3ObBVtG6ju0xLupm5/MPM
823LEP36178w45jT9Prb3cl8XOgt0O01FJkecLXk1KbEzBPghc2uPIGPsfLJXG2ezaJULqiPhRHN
gI11lxIb85L+8kiuqRfae+mt4qM2h5v2jBboNbqZzExTtly8Zr9BvHR+KNrZuIAQyB7Rv7JquzCv
m2ejmt0T3gGt5pFZtF2tDPIHWerXDn7h6Mb5gjY3XR85c7auDfIl7DtZ29M8ndNap8MLhXwoAM4Q
8iklp5EPI1S7mUzaVxj52zrdKONjD9vTk2g7wpuDYG5CBKrNeJmJ2yh71NrHGH2yJunrpO0B9kCu
1ui/wmAIrGUwPvkt6CPcqCPJ1l2CUVcN5lW26bt8HWrw1eJ8BdXEKexrBQV1GpCfPGDjbJ1NXdfr
C4+9ruZH87gp9jDUH+RIP0ZB9mxNaFDQc5Qi+3chjRrp8QmgKnGX++baAGo8qNIwLyYXmR1KC6uO
Hjp5dOhBrzI5sQhB7kKnliGVtXG3DEG0V1a5qWP4DW1OFoQdVzdaBtA9CB+LRHnJFPlaj+jS/HQ2
eXiIPM265klWagXmWV1YJdm3sJW/fvsutFhM5Wz2yGIoHc3I+qJ0xNKfx0TZ790HdSXmwNKfdW8b
PH99pg+v4yeP6FxXGTe9Pg44dtdaSVut1eZj76+7DlWhbW66jBhcnUU+ibmOMrjbvrxNdoG9qCV9
KzItI2icwFICd+Te1dCJFljOY5UP7AT7kIKVQQszS8PMMflOZaX8fZSlX22tYnht9uMU0DCQAQWq
2t8TYXJbqcoq1jw2TKAv00ias4fKgdDKN1U+DJBRdMXByL0ye31fFB1Bjf2y7SowNCYf8ZoFpaEl
JF9GJyg6NzZxUB3CpInN3cwAcGxqyMNtVxQOJeVr6/ZLRVJjmkJ/myqFbBiailBlXS+7hTLNWA5r
P4d85yXk6MVUu5Ccq1v9aW785HkZZzs/8FF6ZU12UtPK4aHYqjezbaBaXvsQdlI2N0j8cVJDwnyu
xfJKyd15VozXZrALJz8b9q5UsPa0OPnIssyUvslmuP56HE4zwmeXdTbgMXPBRJHxDDUonxTvTkUb
BEffRnCDYnIhvM3X57lgYDXPvenp4HadZEM38969Q3kDtIujO6D51v1SXqQOteEFGpn8aXwKbgig
fg0eCGmnp3lN8HOhKGicfVmRbgUZtpFsXYT6Nsy+xQTB5UipEgdv7TyU3aVKR/Lrq70wTZ372e3W
DUyZuMY1keiGuxYdUfJPXx/6whrEOPtS9hh8e89Ej52POw/SxJSXKaJVbKZ/baydO7/zcUyaSjDW
QnVR+tBPjeHKXbnwq5/bvlsgLpolGALSGN0WkDrI/auPSSCvVVdOrpzkUi3z3PdNRl7ua0ESf3hs
4MQupJO5IOwV9Uw6F9++fgoXHvC57ZtonjhRlckVkMmOTpZJvPIs1/n64B975k9eSv3sdSftqY8h
a0wkwGrVauUhF7oTlf7Wklum9W4nyb6jpSTWAUTTCiLTMtIJYUxhpRzIbUNJDV75xQLFefBJde1c
fek2hD3oqOl1CFh16D6pRShmtlKc4P9MKdnEC5hj+FRNKxTmbReNu/uT2Fmoqt2q9Sk0kXNU1vHe
JJ0BPeFt6FHxCut2ViqIlGV4HF9f/ocG5rPLP5uTEhh7iGjBvcQbgKv5UkdcN84QrMy1ZbkiLNOP
ZjTArpzu0qNU//yMVJkaerXfo8Rxj7Yg9uxkV1d6Rx/Lhs+u5GzOMU1NV2SPmn2qQaBDYC4f/bxY
ack4h460HMp+rsWkjiSRk5L5axbBYtBeQ5IDEoIEdgKgjxeRsVqhyMdvGd1BbdeqxJHr9so65NK8
rJ/tBSq/pRbQs6Lil9qjjdlXorzXdeWoQk8ArOlPKsJ+T453Apw9eqqaiTynLNKxWGSZtKiM4chy
cW22k1DUJOrPrgBMGQCwYs+dvOFkKDEV/go97blU/fDKY7s0mZzNg+Fo1bY7fRJNyYYMGKxKqfvl
ByiplAK5+ddD8cI349/852bVtIUyZmtr6MkdqMy70c8f9Q53goie4bujYM22Whk/fn2+aenyyXg5
d6GncmBA0Ebhk9VwbAuSzb2IhIG8uvUid1WRsPH1eS6MeW06/29LJ1coVdv3fJ8sjTwkMEaJ92rC
dvz66Oo0vD+7jOmZ/XZ40Utu0CW8Uq5FI1nvu8em4cHIEjm3eYnc2nxNDMJqG+8m08i/0dNHkMMH
U61xkVGEhja3MgfrLZJZLbYj+2ulQOkfHse+OmodlWYBJUGuRmoxWF/QsBJ5f+oogjcg8cz8x1jL
QNbst6+v58JQOzfzVkK3AcTJ2bo1Tn57aIROTZ9IB3HlqV/adZzbeSltG/B2J1XabfRK9MpaWgD4
VL/DmHfkHdzda8/90pWcPffcVPo2CbA/9QQu65gqSGe6rYJkaRvulQLGNEl/8uzPTbsgolvySLiW
EhojxPAbSy9OXz+HS4eeRvNvwwrZumx5Kof26giKH8zQ4do0eOFFPzfmctyQqB364yhWTRk6Rt86
ZrYKrTuDFVz8MKhXPgmXdi0fW/bfLkLrIhbclIvBZ9IYjOpqDwhwb5S4Rxi42ELf4kQ6UBRdp0pz
L2Sx6DGdBXkMY6smS0Rz2mq8MrAvXfX554lVPi4VrnosQ0LLrKeK7YvA7YEN9U0ympns9clcAzh0
ZWaYntRng+PsY9PWMmHiocv81r6KdJNLz3q7+HpwXBja59bBUicHDwk6smOYShKMvLJ5KiystYX3
10a2cvbLGwGfbj9n0gTqsXABKQ/deGVkX7gv514ErTVCgqKQD7RjOROp70iGRZaKe+W2X1D/mueS
8rEt9BS43tQ2EUuaeat+x6LK2xLTXay6VbBI5jXJxzPZSZbskMzjGF55LOqFffO5zlzLfC+ycpzP
hnyX9Aox5OaOwMZFpUQHKMB3tmoSxKDMwIBmoplH3X0YPrjVi9fdDlI9l0krIbhlrY7FKipxuYwh
GSfWrEFW6yt3vvde4qzMpNxp3QRVh8HUzNY10JdfD6tL7+vHf//tffU1byQPhHp7u1Q/KkI9Aome
lfkMxaTjQRafZUscHtaVG3bhnTxXoiOCCZtxOp+24kuwq9f6ivbx9lpP68Iceq47b1tjyAqEnjDz
aBTzaZnwwF/fqgtv4MfX7bc7JUrRSryA2Tqp6JMZJbj8LGxHklwSAmcgYn99GnJwP59FPhqiv52o
1lJANyUt1aBpEzKi/F0ciWCGQv9JWNGuK0ncblk2VdGjEVCuJQqxnYHCTWfyoG4GQccmVcnqayp7
YTXSbYgEcVZnEcFVsvwTZhjs2tj3Zo1L7lEjMpmNU7GQQKVKI5GaY08n1/S1+4IgjlwoCWnYxPZ5
6rextw8d9kb0c+SDKxrQ63DbFj3BXJITGP1Rt4tHS6Zxrsva9xLEbNCp/qIITJpZEloAkPAcegBx
5HoeOYIUX32+ElpYbeRGX0o2Ehbb0ohQ6p5TiLGaDoyT0UkGWOof48F9lyv5xauKW5z+t32FZ9eW
hse0T/jr1mNnKA63615I5O/Y9h5X8qyryYwjLP4+dc11yd+aK3X8q7Rw5Q3Z907HCKpb+kbq67tI
9bt52PcHVcHA5qst34h2W7clOLyOgtGQJntQqtU8D/W7vrGUWZ3S/6wsQgcxXgLl7huKhOESJ2c9
RwX6Q9aCVZAPt5ZLzqstPeUuxMquyNqbnk71TIqlR5fU6I3Ablkr1VappY0xUDgYW4TWtrK2ElBQ
xBfaHjkoxJdbuQ+yvp7lXbmC7PCgFBqCgYGIgvIepNe7OzSHEC/VFLXWGSZpkmY5LnwrfXPrUHFq
tSnnvgTnMyK7LxSAbBO7hjAqPRmyeIsrxWn62mkjvi+Em9qklXX0dPv8EIpRvlKSu1TB+Pjvv41v
LSlTy52K0NWidz68Tt+8Fc95hU308Rpu4NI8c/Y161qL9XLYsOLZ9DfRtl5PVVNsY1cu4sIX7UPq
+Ns1dIMaG1XA4QOEGr5ChiEAVRi0V+YA5fMp4FzrL4gEqFoJDFVXEwjsuvs6rGvS162VH4/rIrG3
JKncVKFKFfM2EtJLacb3H+f+Xz/7/+29Zcf/u1yp/vnf/Plnlg8lvpj67I//3Ac/y6zCAfrf0z/7
/3/tz3/0z9v8Lb2vy7e3ev+an//NP/4hx//X+Z3X+vWPPyzSOqiHu+atHE5vVRPXHyfhN53+5n/6
w/96+zjKw5C//eNvP7MmraejeUGW/u1fP9r8+sffWFT+9him4//rh4fXhH+3whaavv7bP3h7rep/
/E3Sjb9rhmWTeAFGVUcSxyPr3j5+ZIi/4xc0NVlWZFMX9kRlSLOy9v/xN+vvus4Wz+ZnsqJpYhJ2
kBM1/Uj8XcAVnf6nYpMybLqu/+/S/3hI//PQ/ittkmOGl7earuVDKPk/i0/dkA0ToAHx1Aohdwbz
5Z/biBBwcGHapLqockHyMnrEuaanytbOoJe3SRst6zqPb0oDl3sVZVo+L4uq3jVxkBDaOPjkSyXS
sGhHoT2WA/TtDFXzTYpsAnZ0O/ndOzdhe9jX7b1mDdU2xA7uEKKnEZRYmHel16SHyreCI0TB+JG4
DtIOB0j4v3IAdI6e1/bRU3DvN8MAyCHQXOW+i70QgO0EiOCj2ke3ZVNVxDeqrXcKqr6ARqBHT5QM
a/p29G8KWRUHm4BLB3pddCclenRIsdFueTygsfuWpN8OhtPcZztytD2vPdoG7YxSM8liGlMIp1ac
d/okKNOwbUeiSufV6Mn3oAzcdZdE1UFxQ++lklFDoGwLcHLji2Rd3Pu/KksPb/PSLpZaZCWHQjFa
gkpM/wWcOxl9sunC0fdS8SgygtoUQ8G7OhJ0pvSy+VpqjYfNhQ12USus5ZKs9zaWQWpq1eneMdWK
cF3p6Ngyf/BulSyiTVlIAtJxoepHEYrkxk1JSB5Cw14NRap/h+8zhaEXIdU0S3Z3MHHsb5VNBrud
sdSCKaiMO82o7K3Xm9XSCv32RmDp/i6lqbkLo8E4gTWoFhysfzIjq3uKU9fYKBQ3TjmyWSD2RYdr
r2yyxzEVzYb9afxcINvcEMFYrAn2IAwJ5cba6IT3Dft6Qxg5WTYkk4y6M6p5fKrb6QtWNfbPGGH5
gk10ReyLQYgoXltyDtK4WRt+R/ByNQ4rw2jiU9qY8m3QZvZhkLICdjraehFqBCQOlTBnxE6GNJcL
G9j4EEvEh1uhdESIFPwE1mU7XpmQS5Kqce/OGhK0fnoueSdlMZBGWnXgWPORIKIkI0PZyhAdtgka
uVQd2+Pgwh9zOg++NJngtjy31UxBchRphzqRidHUe1yFgpD5vZ0URPRCMW8I3Ihsf+M2kXm0rEZd
MSj8B7IQocmMMgboTmuH72U9Ihwif73yV7Wt22slUQpl02NYxH2eNepcayQSi1s7IZEF3/os1K2B
dlVZLnUicDZWL9mnSLOQvw1wvHqjjbyZrEvjaZB7/VEnQOGJ4lp0GNseqVgtp7Yjx75+H5tR+xpL
jQrIXChOGAYEnVZqvWnUyL4N4epBh0/zNdwS99atTTFXQUdsgH4kW90VPklwRj1nLBfLKNfSJbkR
8ra03Xo3oNghLzjRSN2htKcHOiIBRbLWbSrAZRVK398msibAQkvSfSHXJJ6YWb5t2mx0Sj1ofuTe
0K7dJBe0u/PEQ8+lBEtVs4mLTYNo2Xd+tdDNLtoCqjCf/dZIZmkWjstGVPUws8IUDWelkyZgqEUA
fgEcTJt0OgAEhuw6D9X2W58r7uvohTU4RmHRfE4pCfhj096EWJyJoyXlh6gpX2DUr83g3aOufZQr
ydskpuJvi34kIC8Lm2qbjkb1nsiSvOoCO3dSsyZwqiuTk6sPYk67evxJMnLkqGmLSFC2oGkMak0K
purHM59v+o6sJmuZ5m7Fp71PgmeDnLBDX5ZFvvBqcPNWSuLQ2ITeQ8ki258DCCxXJb6CV+60uy8z
EgSJ7iXMt+tzGToUuYld4LLa9hiSPcFe0pw1svmmWIhLyyAovHlQdmRpkZnsPlE+7vK5ZdNlaWwm
aqW66WK7eSYZObpJTHLnvIz1bxeSBm+LIZkl/OrhshiTMicFNS1vaWB0aL/CfGs0rqujbsrGRexL
wZFHOjTLWDT6ug+k0cTY32n6N4H65OjFhq8vWtJYN7acA7kvamMVy5JFg8Ayux/CJaGuKmPxFEeq
u7PNYiRVVfbFq9+U6cEmnX4Jpd0XKG7VBj34lC1ukrVpzvxaH+7HNOr3vg58B8mvkeWgPpriiDKU
rD96s3kKg6XMMdxG7apv5G6jWXprgCuRx5+t2vQnLr24i1gQP1iDVk7Q4HyrJFKwDoMp8ApAMbK3
Qurj1zir0p1QeyAOgaTkxAgmHX59P5ZZeQfSa65UKAGVWr1nsDFf54N67JF2khxGm2AzxCV9DoT1
SKubkLo0hviGQHoXmIkyRRJ2fRa+KNEYfqdEbK6C1M5vqOG1C6vSUaKUg72R2LXfMRlIB9H31WlI
pqiNLK+1Q0eSOZ80ERAWGeEUQS8dWO/20CS49shk7XXNyElLDIdflhII4gPLoruNsRi5M0hG5ZMu
+eTKeHVl3VYKUhvaZf5YOkZqqTSp6qp1PNVuHPwm4o3vcNWBUYzGWxVhiYUuMc7zjaJbqbU01dJ+
tOyuthwjMkhADFJ4NrO8teXtkCmBv7ODOnnzjSpM572fJ3B7wiEd56zstGYpu83Y/MyJo6iXaScA
i8spgZrzETVmsxmT4rUCnzhvzGntYBRlQcbJaLYq+6qRjKUuqCr26UoXFDcm+CuLiXeIq/wIyYr0
OakKmMqtNAeHbhAtsUN7IMjxbMJIR389suNGhxjeBBn1UtBAhTiRRzh6RP9GSuC0CNAJgzF7W7/1
hJI9QBPB8JXkVhtv28qibR0kXWySWlrbYmuOhLG9WyJqCMDo4xIaSkxsjEhC+5RpvlABDptqsvTN
XiIeI+55UKgs0Zo3xf9h70y66zayJPyHCm4MiUTm9s2P46NIkZI2OJIlYQYS8/Dr+4PK9pFoH6mr
t92Lqlq4TDwAicx7I+JGTP58aAbClC/BMJGGSSRUM0TewfI89RL1KnzSdNhnozlF9+3c229BpUCn
iUS0kPKVFra95Gzn20GFjv/eFyHRSSqam+fAxy7sS4sKatykYcqqlMpFMj8FNvxWpsc+xTM08khB
S4L6Y197NT5DZIPtvNEm7ixTvKwojNt7P1IYVwTl5H5ewrz+TKdfJ2j/rcLdSqn6x7hp5S7qVgfd
NHKv+KKYjhAgpjjFtCE7jWrbaSM96rdNrkfzzhp4WwSMVfmnPm7Xof26uXiTszw7EyhFr1aXGVkR
Rk8+mX3qBrtl0bYjH0ldl5eIyMVrj1glBDwEFp71WMiTSyzb3mqbiqCeFFKXA8F8qJ14wKFFZbeL
Xzh3nU268DwTQJohI3xfDk19N1luSqp45Z1Spxne+1ETvi3THA+dkAzD/ZgV4Tvjz/XOccfpc8w0
1lsUIsw7TG5M6kvQzRdTdoTA1C5DR2QJPntDh+I6U7M8h5Q958FR7VuG6lW7qXxhvxeBSQ+hmIIn
8o1xcHXYxu/jchJvK+CeW0vM1mHMxMCEQ6pu/UmP22ANOU4IqTuE+NjooLzzjX3lUTO/RE5RcNpF
WPnk7ijfG5Gg+5vD4JiHGpBkcQLiz4sR93RrSY7RaBooQWJTpAzisx0Qcp/VnbcmqNTNSUvTnTE/
1ic5tWSoOxnJ087Ym/eRbH1CfyohN1jyTO/iOEWH6MRd85jaC6Y6+JxUJHW1Ksz2c2NiIh45a4pt
BXKOZLl3u6sgsBec34Oq4P3I3iau3u2rx8V3BoZCy4JBYOEfxOCZp6i08y9uXrbv8sZM79sWJnHT
LxGCZKub/M/FYDmfsmn2HxZ/9m8z1xquOCjJh8Zlfo+Nh7mZW69/A36sHwjVMnd5UYUPURD3+8ae
lv2Ia/YpjZFCJl4WH1ykYIei096xiFS6y1qfePCUIGlsq6L96KX9QS6D2oWe1kTTxPk2KvHELgfY
rizz7F0YOsF9OgXgEf64bGViOWhQnOUxKCz7RCxRf+iJ09ghyy+PRZZ2J7sfvBMEhbu164VJWW3b
W4TFyU7NyVePtm5nY4NM8LMiLRDDRALcC5b8ghHVtqKeJAGvYhwicNtP9TwMbx0nnw6Ym+Y7kWXq
IV+UfLG+Zb2xq2Eb1wVHBUW5nQ2Ct7GR9U7EufMQjK12NoEJza1CenmduEreGA/noCm3QBlJeLsk
xkp/TwaTM/O8xHctsMR7jz9zY7mZvsPZTJLikEmoZSe6tUc7PjLMZt4XY91f9cTD3Lmpih+g75Ju
Oq5+fLl9zTxl+By6dvFcOV61N2WpjnkSLSRzk9NIBu5yJH5Kf2UsYf5K2Hl5aNqCMMPWdb0T6UH2
W1WY8pyPbngHOU8fGk4zgfJzddtK/7NV2tVzTawNk0xDyjilR5ibFNOHdOzkvWdk62ymUC+f1pr5
jNU8QzsyB13uwrYgJbCL9O+Nl0TEtjmECYequQlEiH0latOh3hV5PaIBc/vo1mPZAf2Fa4wy9dcX
0GT30kZaPsohse7rWOGX6qBL2ngijcAka1zgj81AlMYmDLKJ4GZ0Sl5kudedET5xNUSZhYMPsotX
HECgjoengaOqOtK7MU/UEkj46BgOq00cQ7ADpUZHduaG5iqerofZEAdaznx7qTv257617Mto6+aQ
Nk5wiAkOP9s5Rp1YXSnkGmyzcxUP+86TzYtF8o3e+ALr9SataXCoHYLHYSraYhOX+XQ1Z2QwW/4E
yReSPWJlSb3vl6V7cOoqvcDNF/vapXTJ7Cg9RnbjnKbaWV6cCim7M4/ZNXxgeuf0XrwtvSY/xmne
MWeoq12cSL0dAH0/KjYOoss11Xcm1/y6EaKEgQu5Rw8q7yS+ZeewTcRdUDfULYU/29tel+WBGsF7
GsO6PGacuQd6r27vLh0yo3wx+uh2XcNZKtDGovsgKc0ndlwUiZ9vpG7MZ6qcyTuAWy/sfGxPpFDP
+o6Yd3dXjXm8axMjDxmnIVMkSXgwVo22aUnxfo/kS8LA21XBRNmtyv3V/rOdrpw5Vlfd1Oe7YmwH
spJRKy56Fu9SpJiHhXeIcJB0cwdD+QP/kVc0/NmjcEPnPAw2kC0979miF7thGZG31kbONcSnS6Wi
yz1dXb/DX96DVq70Xjb0y61ssHhy8hKZTlU9+0XE8dC5FWH3XnJJoyI4+ZoZQ9Ch+RNQjdmbWLWn
2O/7EyNvM+Z/BNkuU2jvqmzdg81IMmZfhPZdZTCsXXiy2zGd7Jeqm8ZHkwUY/ihJBZ6q5ovM+M7x
iidkbDWtXIxozxO8GQc/bObvODba2zhupk9sD9leCHKYbIMfAHmfAoV+1uwVM5Zk3y1ldyRbtX0C
FBmvKrLTjl7sELXsTtnwDDpWXAwDrAJPU7+/d3q8XAdfmzdxWySHnGEuyvFJvCmzPsGnk85+Girn
5EXS7JMwYjllYqlXgGaNmGDESJCRfO05QXAsy9TfRg3CMkc2wwHHEmcf6gQN8xSQvW0c7xYrPLgz
Bu2aj9acFk8ippbesHXXBLBH2AWHkztfN4lv7bvGE1hLtu0p0ib7KIgfe+xUBrLQOO21V5UkUhFV
0RzGorDWt+fNBAa32QMBBexQJlu9W9dMuDZX84eo1919hc/i3ZTEZQWlmEfnPvGYKPIV6eLxtJDj
LjzzgvtXdS7Q/lBzEPg1SfgU3jhekUlPqyeW4MatA7yHc5cgUpu66hol9jiSkT32F/yV2ntK9HQ/
ESd7Q7U2npB5QBPx4RyqxEue6mSo1ypRcJph+HcZpyJ7JDohWpg6api7CavC35Y5wFZf5u3OYJWJ
D5l0uBcM2cp9KOb23qNWvUsWDNpka/DFJC8OiqRsFv2GZgFn0Spqw/tBKYKjaRy+2jIh67UeOpic
oS+vKnJIX/B7Gb/giJrjY4Lp8ZVdM5LfxO2I7iAhkTmrrOQ6E0X8AJIG+NRY6aVxcnVOnBnb7HCe
37h5GN05FK5PMaQpSc9WuZcmHz53qWMfuyCar4eWPKdlTmCdjVU+WLU9fhmHnoRME+s7T0/xS2Yq
sw96tyHclA+rJxhwT0Web2hKkmU7LBPedYFKLGZS5mketx728AQz4XTaCmAuRsybd0vJDwdnTK6/
3RcmsCm84EzUeuZ19WOJiOglKOb6cSzDNR1ReMNFllhguuUkvyrcsjb+GI+3FevpUZtAn/+fPOjm
b+SB+il58Ej2XgmN8AN9sP4rf9IH3m+kLAPoKCm18LxVfvwHfeCr32yQe1970sUjAzz6L/pA/mY7
NkWjcpRwgcpsSIe/6ANgWP7/WpN/EbiQyP8Be8Av+YFw8iXYmHaVXpkNKW3v9ehU5LqNTDlpQBZX
PNkY0x/GVsp245NmXVNORuG5Irb8IVtM8zBXAThL6dkcb1ZNbjeBqPeVNfag+4OKzAY3OyzFXSJm
2qyW6Ihj9wxB0d/7xHqBnObDbpzID6s9rBsz+vZPInWi55oD870IO02br6M71bnduQpD+F+dYT+Z
z0DBJBocWlUTVdu0ZC8XiK9vCwfNe52Y5ZaRgnFXKVc9pNjaMd6pfUTCQVsS4KnQlgc96E6At8EH
F2qMnnqoCI7MetUea4Lf79NY1lujhE3/ogGHYsDYfZTQzhIAQejo1HOOjrlod94Uyi0zQTk59nQO
m7IeACnV2APkifF6nmLH7OwCa/p0EC3g5uzT2UwywAJv6j6X7LX31VSrp0Q64nqwK+JiiO7Uu5Sz
41j2nJGbKGmSLTBB/DZdS5UdIynDsF2sIgi2ObZNn9QwAAiCcsTOoZcUP+eoDchGGew5r7ddubIk
IkzIAOkify72IupCIoFdr9779YI6vbeD6hEwZzqathh+d/IUgsIFNKDzL/djGg47r6i8bbk4I+ZG
ojniU2zf43cxE35ZcvYEnrfLZ9Ntuy5jEIwk5oc+jcn2zsvopWzy9syVcGmOvOU5733xKWFjpBHv
DUd71o7XNoXtbVyIeh/TsvOcI+/FE0SN6pFTJCXDcmtrgQJ8BlUjznLC0DhmyL8unXFXelFxysc6
Ah4ciLaLCWO+9cvRfmMvOGcRdz+z4VcWJ9CmUot11QUZg72ZxZxXivn0lkQ4dbekWXGs3AhOYJr1
toYm2ZV5tVzHmCJctUVWfmjqsP46TriNx9Y0E2flLA86jdAuj167rdzUu7UHctaXIUtwhZYIHepR
JJeuxmMVRz0EZ0rgcBTQpBclFdumLaZy7ybdwhNIs3NJZuOD53TZc6gWw/ldWfnR6mzvQx522Z6m
Do6ss5OrvmCqNFfdeBN7hXyMKoIvMxQBjG9rC7eOwJkvusdmVXD23gi1TJ+JUFq2EzP7+6Jbpnt6
tPLcRcsCgqkCkHKQ3Q1NvbVFxtCdRZ/m73KPKKd5BPqU2svNxu6q6LodZ0pJWLIb5Pbmvox1cN1Y
Lt1/o4viygqC6NYXdfMSB3Yeoksp5+ull+KllmX9mUMof2OVuj03+bQ8tigiPqVZVh10qki+9LD3
32Z9iP9uRay52wXy6ASluZF27pxmPea849HxUQuG83PvFYz3hYU9PyeOPT+G1pTexzWxtBvMy3pC
37XtfHB8UoibRGHPNkbBbRgn47Q3Vl9hYNvm0TurrMJqB43IV7HyvjsaOL/cMdMVHwbsAu/hfFJs
e7XAD5txcex2ZB6hxrIGGbF5iOx6huw6JmTu3uVpRF/juMKP92MPL4XOPK3OLQDF+yiyu/vE7bN7
NifaScJ4g0OqYw79zDPsd56w6k2Q1aS8qyySVyYrHBqwltZCQP3etE6WvO/6jiHyyh9PdmhH6rBy
R2oThFbzPA+leLKEUze7NoSOOlE/B9HVrOOZFDMPX/QGqNV6jMBprcMgc/1QB0Y/4Omr3tvA19gd
T7Nl7S0vInwnotTYjbZbve0TXXzoIY6YLO2ypt26uM8tO3dwhPl96kTKl7LYEd8AyY3NY0GDdwiH
5sGG19tERV28d0XRU9Xo2jxiYiPlRkgf7w2m7eMnUtetj9Uko6OdkXO3qJx1PGPnazRGdEbsOTI/
Qo69GcOs3gxtHL7AL3kRr88ze7uU7plf0nyp7LV9jCnU4yn8WDLOias5P3K5zJI43tShUMqxAUIF
cwd2cwsjc7100pznFBwAp9jEMhtpdYxM6eKN1VnhoUq7j24t9b6kGqX/sZ4xuXvv9Hm900uaMubQ
khDLCjpgYDk+WGXWnCb29zeFu7jXTCW+wbCYYSOHKQmnqKKNbzJ5SMFG6s1SUjtuy9q17nphzUeW
T3xnKsWGV4DigrdXTX0MF42rqbPM44UZ/A8yb8KtRGq7z7WTHFzTmpM106w2NVmbtufhgyHEUUbN
eCTueLxbMAE4TY1LMoqIhy040XgIK4MAViq+XvLeb7QT5CekjEtGl+CdOyAH0t1P+TTt2ql4XkR4
62AAcbSS7EayMKbJBWXK8ht/cd56c37rVuNtxEnwxgHY2/GHUfOmWXeTevMp7NvbHEDwHOv4ZEXk
n83+Td/Hp2EOSMwlJ6zGMVuAPB0S1V1HWXUXkBx87SSrqI2jeudy83srITZDV9muaqzjlKroelTh
JXabr0U8XiqRnpUI583gTPM2x6obLPQGrPYoVOZ8KLrZ2mUA8BtRWAYohUe9SeyycZ9FlaM7psuZ
VjV/MlBcdE7xMiTQp5T+dTYfc7fGAbEleQ6z2Mm2j0lOXhtf90IOgk/i7xpA7MQJ6eoW4zuTLhZa
Zasz14nyoIn8b/wHEDdBf03v2I+zCkrSfbUHySocUzo7OQOdDalTl7s8n9qnOVcIDNjU94tT90Ca
Audh8mL9FKcaywSHAJz3NDsGlStvJXybfaNwhszPXwAk4busKtS3WdVi08oCrPa6IEnV8ep646kp
/qJLZBebQdnOzTABA2Rs4Jc4DRfs5UXevmGe0bobTRKSh6xn/8pPO6LEVi6KIzy9ycvKvx/BHt6l
aeV9neNWnfqVyMI+dPjalCRWgMqoVXAA51Up1UJ/KaUvzRoxIYwTvTXwSGedY37BGVs5+2Ll0bKg
Kq/KusfXChXkcsP18/eNu1gMUxYykVvX8RLiWnLqNziPs+tZ+gkoLn3wBtM81iuf532j9rqiHc9h
pAvY09h700Z+XG4TH+hrNy5pfXEzfzSHxh7hW6u2q24r4anHqJwt3O5HrwRLmfr0MVq0Fpu4VuMB
RXl551BQfFRjoKMDqG54TZC28xzXE8lNtj98wEXFsg9qpTiDJKzPVrbynr5048uK5rrvUYKyWU8E
3p/6b3zpYpR1H1T2sve/8anUSkRYrySryFV+D8aG92r+jYVVwTxv5RBeW9H8BKefHeKVth1WApcj
K7l15OTe1ZGExUF34j4lQ0lWTjF2d0EeN/g2db28i1QgvrhuYoXburDiu4pvDE32JM4dSds2uJTb
7QhTjYjxbcPbeuWezWDSU2TgVTaZ6zEyb1bNgkwpDr9R10k+6jtd+vHL2HgwxVyWDWXlu5eomJm6
pbx7Clc+fGldxv5Wjpx9d/ldr7y5KkP7oivVAA8kuL6s/HpKVt5XkgPaK1Ac6Pew7uOrVHvjuY98
vbVMVd5QjfRfjKmxiG+Kabopk8Kck5XS76J8uKE2kDhMVHm56Wq1nEXXjF/8ohreGZreY/9NJaBx
sLoMWkzZxpX4n87IeDZeP7a7guQGwuc7bzpBxHtXkhDKcznnxI/FXn5whCX37qpTUFlCnxQRG74B
tHL21apoqFdtQ7eqHFjS5qpuM/caoU/2XteJgABshstgdXO0FanIznmCuUKxKijkqqWYQz/BMgF9
RVcu9lW6ai6A2epDx4eGack4vivrMTkPU+ScGridXVmM8UUkk3+E2qSA8lVzPw/RcOYxzvxqw+9Y
9R/FsNQfC0rLp6ns9K5JE92ChATFXcc02Nu2DZLnZVWUjP8Wl1Q9KpR/K05AXMSqQgFBag7k1HUI
Y315ZUc9o5bBQLlgxRyKSaVuHMciOUlZjXvjhYnAjHGVu2SwpPGx/qaCScjeeGHhmo/gjYDIziqY
WVprvukMb02WSMQq2238LWKpL2zI1TYmH/pza6vp3vH8LrwRNJXENM3mjdXX1lWGeGjniaa8GNqe
U9Us3R7qLjjKbB7rXRKulfMsqKmSxt0Lr/bPjQgxIXKW4HHRC4LX/4dB/oRBUML+159Qw980lJeP
zceo/zj/CIPwr/wJg4jfkABIEWhHBQgjVx+YP1WU7m9S2BJ4REJKa71OuvyhorQc/RuGX1IA3Qop
PTaLv3AQXuNvSB89BRKi+W/JcOGfP+9/oKP8UdcrSdTiT6GgFCgoHc97PRYxZ1Tno4xIpYhyoi7c
fuMmtrtFTK5/MeD5iyu9toU3o5VMquFKOo/vqWmIqnL8Nx6jWd+9gD/u8HtlqHg1oiJ51qsA1VW2
62ib0dxX03Fh0daWbhHkl3O/5qwRqWZtR3a8Zp8U6fpCK2+NXQ+jjyqB1twxS2fGfT1jBL1LJ1xo
P85Z3kSH3jb4muY+Api9ZDyx2xW9rsIdoaAK0Z8xBGtIP+TkAn33Tx4I63RtDcucH/x6XtA3TpVj
7mLS5luCRoKBJr2c2/HY4evGsB5TWciahmrA1XJANIpQgLnUk5V1pXOYQxHBQYeDG9w4zSzTg5ky
KfdDUJYOMrGePJhmAl84Z9I43akGPQ5OozuMktkvqykOIm34saar2v5xafsJ72Q/mLIb+jFsakC4
5XRekmZeDmoePbGve7qac1lY+dd5FCLfjqZNul0Uu0OPSEDbLTFDiZphkcbI7NIc7dWbfAbxxr5N
J+WjImWhueTA69lOYmuZ3cCaNAOxy6Vd4uVuIcApr+LUm/BXnIwZdpxqlfWp1PmYH7xh6DGsWmpV
HkNfJQxuFNIr37Q9v+ZCBcIMajTn9mdZVpU89MMwzHszeLHZxgWKgRvp9CldrSr8/iq2mxCVGhxY
cCizoueYDzMxcrKZoMXXS13sriBYrDHhPuAUs8kooH7DakxY8TGctJ6POEKx3ytCmOSOeqSnxqhE
thtUbBFwz3nyRqkFKjCfBbRM7I9hdeUknfyg82ioj3Hk9f2tUhkoTdPgmbYtpUrHt+AMDSVhklWU
AzILuy32O1ScEbMV/ZlValsf0lZ50JFpEF8ht0M5hXxzsR4kOGX3xmLGv76209lBQUSVK64DgJ3y
nC1AXoQ6WbK4EgEA03U+W0V58RE/jLcNJOpwiMCIAJFCEuI2OiHcCK5BZuSj2vjPlLBWeoOpf90e
GkZwvwaLcLKbaOB/Tn1W4DtD3ySL/RSJOEXztnTTznOqYqJrtSzasaqA02qX3GeGy1P1yc8zhbq5
VlsAU1zCisA7p2Uu+y31AfOrTLKAILRBnj+h5lqeKorId0ygww/66Zw0G5ElTQAmNrXFUbW1GPle
gjbZanQSqCFiRLthYsdUlBXjVtBXYIsbco4kXKeC+jhw9NdfISg9B3ukOcPw0iyYrRb4XGZbZedL
fEV3F9hPuNpr6xqhc8SJOsk5vvMyYzuPqTBFuLWZh5mpALNe8ueXkci41ofcCvI+SQkUiyyw0WGB
DrTnAdNgvyGeE8f/JdyOVTLekkKO2SYpHb51kB2F7043FkqhpJ5s8zg23YB7oGNX8blHEcLX76jK
2lpTE8DEE/jmb/zAj2fm1GXnoIUQ6XSxushCSjl2hTm2qUs/VVZixOqtmSgXg+c0YJhyueR2m85k
RxWuJ9TXsp09hfbSx+fqEsTuPPe3Nho9oEUvlqI597Hn+mONsIWAjR0gMIkFka77do94UZOnamcL
sdeNH4pLh6cEwRXGJPe24S3jH1hFb7oyhPN3JzEeqsDBSCorBDIS22tsj6ixEblxHDjVl9K0OsGF
LEk77LhS4YIljuj8lkXVu2mE27xp3Emrbf9NOD2cKaBFdQ6afvzSkexTnMOydJ2tjif9e9dbPep8
WxpEToE3ZoCaMnkCvZjywwzhWm6QEM3isHQJBo04Jb0rGf25cxq/f2PZZE1sUgL4yEVCirnNQoiK
LdUun94ixBJdEoTAqLd0HpYvlRVX3i6qCvivxM6bfk/OcJ1ci2Wa8djrIuVhRiOwYiOWgZgtRUq8
2ddpUFqbkj9WX7Ecs89uUdVfCZEtV7FFgFQjQE3oXZwKu5D53o4Y76KObuZ6y87GLi3LwZckF3UI
X9RIw7pLUijta4zBhoc6qhtz8tK0U9T0Js9aRLeeg1BORwMa625YTqVf6pdUpw02QaYwM2X4kmr8
0aziiVeRn3PQe3k3KJRij0MxzfZ+weg7pqu3UHVA2hDtrvw2Qa7QuYshQxHjkC1souNvwryI1b6g
by53TpaH8srBq6THzyovP0ZNHN008NpHP/HiT6E2w4c2xnxlE/bFhFVckyKGPVhuTGfBadc8awuh
GnLwsN32ceSgz8FvsN6mKjTNLiiLfNoFNoqEjW1TwRyCJdHLyjov+jAjwG4Ow5z4FzimFMx/6Bu1
6eIQMl01Lc1AV8n5lAWlKxGep/7yEeQBgWQ8uvz1AmLqJTDgIwxPOIE4il4F1QF7FdPtwUhHibbE
ru6YjMzcnUG1ne2yMGB5FIMPVto0LCJSQpVAk1IFOE4wtoZobzGRX+wSYWb3rPxkmcgFLEbi4PIJ
rJGSRapVCzng68IcRrKZO7+YwcHtZUbR0S8TrD8sBx1yatEssBneAoSN18AxDVluBcryXYEM1T/a
fethYLUMeXNKhjAN1xtekpsxjvN6PwXjYl/nOkAzS0JZD8hgt9p0m6kal+DBdWZHn01TjHS3xVIg
1fMLrcsPZWUb69bi2GAkNG6t9J3nxaW/Q12sptt/zZbw59B1wIJrN2XVJCn+VruudTxi8KiBEa/0
VkN2ZcpY5ia1+Vh31BxDdvWvMBt5l6ZAq57YZsTH2Oj7yc+c9IWIzzk6/itDJoYgoIn3qXYqh3lH
Ujh2czyH2Cry+0nqq1Ov+9Vg2quqVRFSZ2sS2Tg2aHCp0n8cMtLar9sq0+l+SbztOJv+FBSues+2
pDeFi6l+2t85Ir8uqxyxaU3RMqxFyByPR1IxYN7tCfa/hj77eZX7D7/LsZ2AIatAB6zwdS74u7k8
gRbIsUSa7TOAkjvT2/6lyJxp349R8+/m7of5uO8L6h9NTOS/H4ELGeD5NifE6xC1AVQrEWmCDoaq
+35IlpVnN9mtJ8DmymrmcEyaP2KK/5iK+6FR+Wvc7v/GVB7L6LtX/beO8vlL+WXpv+Qfv28pv/07
f7aU+jeyd3w7kL7WjouNw18tZeD9xrQIlLbyYbzpOFk1f7SUjvubo3Ecth1Gkn0+tr8aSps2NIBz
pw1dp/20wM39f91Q+r700Z/o1RHJ1g55F68WZl8IdIDd4G87NC/rrEV3wz4yfg6COPnFTOr6p74b
APQlAyM+7R45B0J4+nXqUeqGZRGG4Cbx1IXvrCyKQN+GoTl+9/z/oaH88VPzCVrk3A08nhFtN3IF
ph2//9QGg+Q3XxD6CYudAj9gNb6vxVT2e0zBlw8/v9g6tPj9PQUBlRetuL2ON2r5OlqB4dU2gu32
ti311ENk/DtSiY4TVTVi8HnbWZzrDOi9//lV/36LyudD56j0tOe73vrPv9tNhpKaGETR3yaMMpwD
gPSRvdrvHuMYIfLPr/WjrcD6ONdrScW+ImjUXysv3HpoW2ga5jNc9PS9n7abZA7iiwX0uWVmZ/jF
KvnHe9PMZ0iPte+J9fd8d29uRREyeQFjBjoyDErSAjOE4JL5vcerJ//887v7p6sFti3ZL2n90ez9
eDWGwuZcVLy/KnER2nWjQTEXmHH8vQn6+cvPL8aX/rfFEpDJ7YDLg2Rr5Dff31o5EGbUuyl+A1b+
CX50p1wr3TMLGW/gP3GQS9p8g6qm2gjj/+Kr+PFUWF+jdhHOsN2wq8jAf/Wdd00pB5znvK3Th0V8
TY8Jq1jpAIdjhM6q3xNyG7YHOeYJW91fCNs/fI9/W0CsHM3uJ1dwhx3r1ZWpt2zT967apkAehxzc
fAslJmgJjTooCsD9z6/3t1eqbMaZhb2uWh/R4/oWvltAWFRFprZKJCHGzTEIlW6RbIPGd77Q2yDk
/fnV/vZc2dxROvFGtZCe//q5IsCjlUvZbeoubR8ga50d1gbxTYxv6dkvs2Bnl9TLP7/o32+R44Kt
zXX99eKvd9JxVl3cM1y8DWzt7xiSFAzVpO1N28y/suT9+6WwyluRUN/TjvBeO0TLyYIAd/j8mR6P
vOu0gP86TqiS803nh7h1/Gd3pm3B60MyBlmmBBvqjy+vW4Dg0rjztzMDvZiQpd74aKYEy5yFzML/
7FpsbNyawBqLT59n9MrKrjeq9mvFJ6G7In8Lh1upY9gxKvM2Mb74VTjO64XCnTH35KnAkY7PUfHq
4x86BwIuqHB9Thtv1w2teaYmL4jiEO51UJTp42hl9tv/7Ba5qM9AD+HUlAlA0K++PT8Y2LAHVufA
TPchLQHsWgJSbgbUOb/YYF4vlG+XUlSdiil/yu9X+3a11G1QUPhuc0Q3WCfa4b5g4Pii4qo5/C/u
Cq8D7AkkuLF6tWkPghBxnyJ3a5GWyhkoid3OwnFZkDe4xfnnF3u9fa33BZzm8fJcbFJfZ8IViUaV
UtkEaiQxk0aV8JGiuUvMlKsQHy016l8sy/WdfF9SfLsgqm5Bq7oWMK8+gaYimrowwtsy2CBq9FlW
MEJQ16Gz//mdva5duJBaTRnYnn2ahddvrA9bzNfqPACuKEl+UX1TRbvEGrL+pXPiKLzJcMtGuss0
7zKh1EaZ/otb/Yc1ozCCsN0AeSdV8KsXaTf1lDdgkFufwfqGFlzLS8XM7EcxN7+yD/una8G+KVAz
z7XV68caNgFgSY9eXJpE4b4dfyycoN8j9HF+kd/0D1+6EjxR7Di0ouR/VYAuUZJNOTTONuVF7l3w
pb2VVtGHss+jD6YgwWfjqu5XxlXO+rBerRvUuVRG6NDXYv7Vt15KEQaTi6M5KMR/U3Zmu3Ub69Z9
IgIki+0tydU36iVLN4Qs2+ybYrF/+n8s7x84J85Bgn2TAHFgammRxa+Zc8z1jBtM+8DKqz+0HO9b
tOpNuDjdTTtosg8d2vyScZjvi7UkYzaDH/Lfn+S3TRl5wgbVh/0niYankjdKo1tMN1e3j3Q9pgSY
ZBYb0YKr/d/w0n97THlFGbf9GOgTwTbpj0+fDFbJcSrt0C68GOn96nefgEqLRyKUzZmZlPsv590f
F+TgsX3bNF100cLiKf3jgqwf8AMOCcUcSqI7UOTAYgstjhxzMb8LDJT/EmT0x/37t+v9UdbYowch
tjFFuOKYInjeLeXAYiSt96oX+r8cDX+tVHlLWTr1oksVxUaTicofF1OpwH0mUi0EYaVfcK2pA/aT
bKdNSY1Bh5VYU2rOneVUfpQRLfMvl//rE3S7PJtXLIN0HfZN9n378/9VwjF2k0tXogKB3IB8rTBw
s2KSxlAd+oszPzQ8VExTPQ294z+fiX89fG9XNnl8bu2jBzNC/xObVwDLTj3sEFFLTkAcrYsBmH0U
k/dvR99fD9/fF2IMRI3K/eMKiuO/fkRtrVs77eMYR9H0ojn1tzSxPpRbp6Gq7SK0ejR2tefe/9cf
D9SjhyddIEnm2/3rVdseV+NkmshrzDlVV3eKQejLMe+Kwz9f6O/f4K2AY6zBEINn5IYc+ss3OJWN
VeJcD3XIEVpkl8hL7M4RCa9oP1PwEWaYORDwraf/+sJ0xI5wGGawiDf+uHXKqsimZcLsZPi05nRa
8yA2jeaSiTHjWnE2rqe0G7m7953nf770X0+E/9w7wnbpsvgFO/rfqMVriZgs8xOUwuX8gK9PdNtG
V8h3IExl16QT+r+cCX+/IvQmehyTD8xMxf7j61zmqW1YHZeRZ40IFZHrunHE2g/0xEpCw5tWxHL9
l9jj3yfp/7xnbh+TkRQQqVtbAGbqz4/ZslMX7CGqyJeyEAce4S7dLYOBb44duqijrK/Hdx0eUhKy
OoZqgHrVT/19aiaQJPsWU9xdst7iJyuz85otV0nHQ5W04sMcy3X9sU5t1UD3wwEKDHBK47M5OM2w
TdhW1JFAaZ6fZF01XQRlQPzLt/jXc/Y/H49aiOfS4fFklvTXOzcflz7r2CFCzCMgNvLYSBlRQ2n7
wcK3/pfH5P+4mIGClVeWQbOKPvuvF1u7brFSzyojeJvlttdohhu+010VK7H557vz/7gU7ynONJt5
B0KVP57IMmfjKMq0igzMJoATqqV5bvNWheyt1Pafr/U7qP6Pe+TWdXAC/L7an33HAtY+ywB3RXo+
OyC9pHEiHph1h9PrRzud9Scvp+wbVjPb9Kp1vm62lQ3Wnv8usOb3t0l8BB9bmLzJjD/1MoaCa9YK
lrX+XBc4QJBT+EOBYMGvi5d//tA0339/e9D+oF7k8Rc+//rjecTh6mmTMnHA6HlRQuFQcQo4oFqx
a09Z9ernk7lsYRnk7rarBuR7gzsW3wbyi+ZrsTYPVVL0H7jgNHGYVv5J0tVIJEcrStJgdDmxibWG
RR6zFlhDZEpbvZdGYxLiq4+DdRdPZj6eCuFikRI0tDyAntuPLzoZc3Go9V6fbUQ+iYUgDkAMWwf3
bM7rTfr2c7v0p3UVMt1VCrn1IS1G9m8coHLkevO6GseVDLr2iBsgno+uvwIEW4p2aDeKnRkLrVZf
cTq7qv1aahLgmtIbQtMseuABBfVXWK2CrZquVWQlsjOXw1YVvRxxASnJft5ppYvyBKtWBOPSY2eN
/0TfEUGXVOfFSsx6tyqnwsKoqQE3ZtONWuS7rf0MWiSdvnTNRmJfoA6IjyAG/HF7G6SvUWuZ3Xq+
qQsdPFE+zXc7VB1GiY6d/b7CRDad28yaSTIsGbdsOFN8EfZ8vCpQLUvR09AbWRZKj4rgoNNDt6fZ
Nm5DJU54ZrAJQtKgJRs021StSwjTpIy+Clw5iipyLXhh0QLV/9sw+aVHQgTmjY1S2MmSIHFSrXsv
Ncv/RVHnpO+LUbv6NauSsSa0G5opltZ9bWi6cRQqkTne/dy0DrXPSXmBHZXY0eSKXIQ4Pdw6rBNe
5mHLOVIFZjxCQhJDbjuB35V9+gqBoiaKyII8/zz2nolfi6wo/6rVUJsOLkIfJ7J4rSeftj7Uz14r
vRiyEoc4vhsksANfMYkTPf6US99o9kfSavir1WjZBJ4WRnlzPUhKmCxJnCUyzbV8XuAxIW5Oeeqw
X8tyejH8np838c1sOSm7aIHQITZ60ow17w5rrJEKM7ieMJ9pWUfVBM2E3OdKk1FpJ9RvixfVtOsv
k1SmHsGFIRdRJqPNOlSalQxNVAf4kkqcQwfdxEs6y7Z4tsvM0jcDVpd7CSXlOqdjEQeiQjEa2mmT
vjgi7pHUjPgc020GI2AJ+nVZnnLeUzfamVW8rTTU9X6m9xj3mONvfvWuSKbAR5LzlJG3pMKCYxa7
+JD1YWJaWYtwzrUuliu79KntVq0/JDqghk2WL9LeucioJPIuhL1RPxMAv5+k0DF1wz1xDrnk97Kt
yyUvfyd+OWHDHWiH0Aywv9llW30juALpRT+ZOsaBCRPnL4hUHWgGt2o8N1KC9J9tJ6h7HpqeHjxk
MAUizv3/EIv/IC2Wrs7ZH4Ao0y5Vb7QvzDvyL71uq/uUvLoNBB0bN5I9gVTRM8t5ajGm/7TkShrb
kjbGQxYjzdshlCfMEg+iVwV4r/TPziS4iTneiN4+tqbxktJIOYGpr9mjvFFM2qq8yWttp72iwSeu
wlDeiAVxzZXCKRKv3NVN43+3nMFVZ8FkUGzqfLydGGg4X/Qpzf1tvpgDsqPYUuZxbN0lPdfKGPsf
1mDAQYTjhB+xTOzuh8NUtoXrO6A/w8lmMpg1ZqT0pT0OC1AmvCyB0tjfBfKG0IuM2YN1lHaTJXcL
/bb+qH5jcPok9Ym0rJHBBNg2ZmvL3yir0Jhk+9JlcUUkcCUd6BKI7t+rG5xnuWF6qhFgj9Iy7X2t
zFLbarjNvxJvIb1NNrUL0/Y3FKjg3ekgKeSxsOoOv6o5VoUMS1T9NzChD3vIrYb2xc3t4RdGgXm4
N/XJVuTSOLV5G4ZB2CyM3v8BNNmAbdiOYOh8MsLWB27DRj7YK7iYjWh4LosN7280pOCS8nu7Qs/P
D1O69vhd1MJvKcES/WttLf2epcSNLLM4i3wcqt62nuRqltUmMVLhHiWqSv/oiN7iVmWqwrO4LG4d
qFif1WYEcregSbGWt97vp2HXzQs/k0cUqEJfIy0XyZpaPvGZpN1Gz1oOVWNWyXPdyeor1UByBKgM
/S4sRW/eJ7zNpkNja1g/3eTm7UMrClAoH5NmOwjvFodHvXW/avDPQ5G1xniY04n8Ixf7yGWsfWz+
CGQSEgbBIOEdduKxIlVUkBPNf0qivnOUFaGbwngwV12u7YcMQFSMgs8OrBWhSVRmXjFsUkPM7qnq
ZbrsVmhmu4HX83EZFDUvGUF6fgIspJlHg3c5ttUEZgirLHfM3oxW+uZdOqnxCZ9Y87NpQWPjuurV
/TI6rccFEL7PZts/u1Ktwy/bpGQOFn8UrzP+S+ja/DDIUc0ek/6x8+zG2LrF4OPiarIuuQo1NM4d
+sVlPVRshkAM+/6sBYvmap3gmxEJUMtkSEywM2RcblVlONO1qha3vaR9ohSpuOhAw6oC+RrKybUL
qAJCGtdsSvJKhShjG3VO9JtLOdY8rxKkOtpNHY1jO3wWJN3dMYWjce4zA3NpMWYvyOLLx8wa7Ye2
RYEP/R6cxmLjZBzyNVyqRBjwHWbsrafMaV3tupqoSQOVYIc6ak02dHtLdYpvNWZKGJTTYCX3FYkj
E8qXoikWOFMFYlbLxw8IZW4qjAeU9H5yaGnr48dsWRwcCAxNvrn62E6MbdD4RxA3p+xxQQ8KpFro
j2nmDj8T0egjosl8sqZX/mguI5RjcCyslgCaX15SYM/Ucw5ccCQcHPuJ+A2czmq1yHnidcy3aZlk
GaaJgqjlwmUOJjczs7DMm9rb2C7V0FET6+ru9EzdiH9ysOxrvaAGDjS69zQEtgiJ1qp7/a2ahGhv
UBiOLJ9ZUPPm241Yz5oO9LYBHwU1Ha7mijEBnhEZ5sVWd5SHSzzvgGYIc0yGDbHfXtDMarShDo1V
eqc7/uo/Y1SdsnKjjTMYZ8l+JynBBL0sA9ZmWFE+WrKmdq4NJ1OAKPOnmUK70OaiiEB6NKig03vU
RSQm+s52TLGctTMmeicvQ2hcN/Blw4OJTj2Asn/My/QFl/KhESYCwTIhXkfHEYf9fpr0LQCnc2r3
vJQlJwqRRhichrjbVFa5IQppi++dJ9NOxRaVwt70akXJWNSgHe0Tdpk3SmsrKJT1BhAVhFA730ts
oAFH2N5R9bXRkp8uGLdNnDPL7+rlcWqcIhzd8WOOcxSvOVKlLEb2NpocX4l2UqqFzxdPm0b3rgh8
16DKRuoEPdnHNq92b9xabndUTnxYCuOir/JhcuvXdRlPpt3aBI52j/7Iqx3v5Lko6ld/1uegSIsL
G7wXt4/va7rg3SDiTzkmz4odMFWq/WbrS4cwMDs2yfzTtstHFHN3bVJ9Dnm2qyqHrJTR+jHV8/tS
D92GTGpynj3jOCI/MJ16ly/rD2buOwtA27Y3uigbzJj88ToJFl6coTNnB3tSn6umf+cW6SPqbFRT
dWYHdco7023G4UQo2VOi4PTQUPwkGvtowkve+XFq3A7QLMh8AzVAqn30jfFpKQOKpiVw8je/ks57
xQV3YZ/G/5aYZJPfgG69MR5VCdBgBa6b2rTXY/7ChIQHhClCMHn63oirz3Kc92NC1qXZbSmCPnCj
bzhZL5orD5SqBcI/tQSOxioZxpuzg7D7nK/F9NYvHjTRxegg3JGZWzaOHjq8Rp6WQrPw1Zpfpdvf
TVXi7gt0s2Fsim1fxpfSRH8a85zPPcGgcusAvl90pMlwWThaZp8NvSC3DbKZ/oLPKknDLjbpqWAf
wMYqiZysQ7ABlP2gh7ct39uMpcoPHTydn60NvpWCyafC6eTes7T7ogOfLGBpb5DWAjXlHcBIt8dB
lc4HFq6BVpgHI1bnuOl3ba6iQSQbbryrqssL99O+bOwdVcmu1RDq58P4PDnWvciqh3pap0BZM3+T
hzPLOc/SPVattkPZALLLvFN1TAaD1L2Im/ha1bfaTiN5YP0wyvWkGd53XU9+seLF/1VemnZ9ViBj
2ArdEY8H5Bh1PEWnZcSRRzLaVOi/5tU7L3OBGUOwNqX2WIMkzdnbEk6gzP5UNum+4y1FSbwFDfRs
N915uomapfY9HsVF1FkWrHF2NCRCwYbHw+MQ9acZTytb2QglO5AlosHXcrvq6RhYA3SphDdDD82R
CrLbmZAOMUweBGiKHgYU3rqXEfpOEYOQpN4i6CSv36QhH6EjluAR8aa68ymOq11GyDCLjAud8r41
jUtlO086vNJO605TQ7VSiPcy9y9qlfuxh3hbF/tpMk6iUnsbt0Ro6jleZdiRbXrw5bxLrDFqhLsZ
1Xz18/K0SEisYHfoC6oD7rE00NECu9lCCqabhX1FgODkHUzoHhIO9o2eQ+eKVcBB4Qm9CwgdUCaZ
RI7FE9hNT8TFvZq2gTUzfktNLUzzJSK58F1bFInyBHlVevwpgGIkfhmmDUlpenmeoCEnurcdehOs
cELWUD1F5lg/4C/XAqmso290+2RZdygaDt7QnAYH2WfXUZewzao5p5Oj7i4/y865N0fMd/ZKnIQx
29+pX+8pWNOwqZz7XDNI9agA/KJKRXzcBaZIHr2U1WIvr2hExgeV8vgHNHd9OAOn3WBFdjfKJvVj
rMpzPk3Uu5Z11pvloymSo1EO+OMK7TT1CTbDEp9IXyPsQOOKLyB7HHsGrSywzjMovwS5FwwhwYAl
aXktINbGIKUFpasO0q0PmsUJVsOACWbBHMLS1UWvGz8AgSij2tJfeiwRWC0GFZa+Zm0bW8/MUPIm
Olet02B3rkT/1oK+4FA7Wn5xK6KZvQjuV/l94R7kTp6fFks+Q1BYX5Dft5d8KDZjnb2XSfY4l2sV
ATBhBMc46tqtZPSMJNA91+tQHAcy2N5a313OxmDvhpHvqORUIcVhQPDq7cVQSPtd1quyd6UyNO9b
UmhZckfDZ1WP8DOXifvQNOjYQS2PrwiR4hsK0+/m8leazeb8BYlYUArlVZ5/QXEBfa8NhhSnqcpi
/93zmv7cSRTCG83zY7FXY5K8J8bomoGbYE7aJb1aagA66F3oTgbb+czjtjDvU2Y67XnUzLi4VrB0
0nsDPw/BwPZQlcGUOaNBokoN5LrWYvnu6MSWNNyy7b4X8bpCT6nrLiLrvc6uvrUAg2HvTD1YpS3I
7MyayMvDVb7AEAU6lgQwsVyKdzFq1Y5VQHNjSILGMKTKpwjDtMQUPjSz9t31epVwgHaxttHjTuYU
jtlS33fxcmvTqnJ9qdeKw6bwWdjWoa/X2kE0mnUku3zO39GeVc2bPSd4fzVGrB+e1Vt7fn0jQEtw
Qu/tMnLmVl2c41bgQIBh3j30PsD0tSIkI6qYuPIIe3yTAfa44oqtjvpMVNV8MpkPD1HqrV4LkBTn
p5ElHdge/Ruzifq1R869kxUUHk/15YESx/0c/dm84y9Q+7ZMzM+875OrG+frE+UlHUGG+CRiXI4h
fXHqV1QEDC2GHEashQc5BTYNO7hSn4NRxgty+NHqAs+vs4VAUVF8mg2wuQh+mYKmS0N2SzzVcLJk
Me0wPzyl2fBuugj019zsgpK71o8gpkLRU60FlgRrjPEtNZz6LAecLl2VAjiUwtklsAqfJRX9h7Kw
R/FrwmF/WGe3JwHL0NpTIkjHuiVBhO40pu8FYvZgxQEMbw5OwBbRSfaLLnoIk8yB8YS25yFeGK+G
1ujLQ1OPxcoHB+PJ3hBE09Cp5prWQrwqS37ToQmVoVRp8X0EqhQa0jSi2CEpj9I5e8kSNE2XEqNg
vDE6yw4Wxq+3X5nrh4WqsPVYObSPsrP6Sw7nAl5Qa6RbC5yqDCvNSyGcFzH6fUOVxgEus7hMU5M+
xXGpPZLHOP9qB5OIIratRIXzMAN0tL0IMJ3x0jv91+J6lDrE07XlEQJdE3S3/KLJ2EhKV+DNezfR
7tGYvRZVCvp8rO9pEB5L2ibRKw4urw6LxcDDUW/QZr0px/8yRts8rImzGaiC5jQ9Z4VxBfoJywV+
crfaG7qOL6tfX5C4PQlsFWGcjU6El+2ssoV3QfKmA7APJ+7cJ4hEEUhQsJjjxuhboPqoJhlxnQY9
f8iSaS9R3m15qcA0qt3vHeS+ECvco+NWr3Hr8BR4pIcQiBZgoNnItgOWUwo3IIxMC9zFYGxpivaq
xQlnLEy4k18twE/0ews2sl5W+2Lof2nKuloaVvSueGMqROuWdye7s6NyqoxwzP35yVUYsZimeYxV
er4wYctQJeoXbphNOlbkoc6nIocAFOf36e1lvNYDKeZpm0Td0mxH2b06sbaXsis3axGHwpWvwskp
PuazuTK9Z297knn7YyVFPsJTdFe6bh+400zVwy0XgJp90CY+Yl0fUef/Yq6HM3DdAkJpAzOd52Aq
ipfcquFcOYb8gCBYXux1jYM27ddQQ4oXlL1LBCmKV1GqB7xtocc0/8TzYO46s+VnB6Md2/qFjz7S
bZnukzF9zVMZ5rgznIrJNfOboKiY3yp98verixHScUusOEM7B2nZXLJZoUOxO9xKCSVsnzpbIeSj
TKxTQkZVk5dnSH2hsitgv8vLUswPMMCemqx9QXy1h8T94zYSUnHBmhx2sZnfYAYNlamORc+xjqB1
Xm0/fobtSCpg0l70xrurXXVlGXoGRgrVrIt3GRmcgRzNnGSBHifsLQDd8eMNhCQ+PsSi3Q1XFyL5
YmndF/vc00M3Nsi3j91Hk4dGOetnWXTh3HS7CqNq2+VnQWqvYefXTNGGe213QQruB1npm6FaLKzA
Y/shFFjk2Fke0vlm1i+tnTEx9KXaYvVoU/rp9UciuUsTzXg0rfnnDcRk1OZ9p1fPvNfeOjqJpgLk
ZMfmK8cE2GDxVAhVB9DwL6PTXAfHeO7T8Sv2vLeYUJchjcF5KefY1Uw7XY8tZtMdCixdpSfyUJbL
KyMGsgEz8FJ5DXS6rPMX1BlvXnfzNKYAsTpsQEG6OmtYMIja1XRdIupSmy61cW97CI+csoGFDgnB
1FfOlL/Uqt2NythLvTl18fwQM6oNMOQxli2KJRpLmmRJmwPftw1YmNmXXmkvms0eC/OCFuDGRPZG
T1zyg5YQIVL5bt4I97NbPVolr+hs1V6yLr6Q1SOYxVKTMzkgqeQHyGIlYeyZbpihaEvBqrvW9FyW
3jd2FFGhO/uVHDQd0NtKC6al5oU4EpbXX/rMHZ5+mjRHsVUf1rbacdA9IB44gQXiHY1sc/ZfZqJJ
xs6DvLoGo08xveI5s5utRrGaTIgRHSsw3SKCrX6u82wri+pSqZholkWcMW3t52lhW9duPfHSxzjn
YE5YVIJeI19mAduHe74mDHq0Az910giuxB3Ty/aK7uFn79Go+Va2t6dmUzjWDvX9g7QrkKvDiWr6
lbUPu+9P/IERKiSalIIJIYbS9ktCBPeE/qCDZLklxTTc46IosUaXU6TNIzLNp3Ui/qB6MBwzHGY3
GABv3J6xdpn2rj3/KounJFtII7gT8KL8OQ4zX3+N9QLc6nI2J3nhHLc7DVxVThuX7zX9MoOgYABr
JThZ02f2KIHU5gAn1rmrk51W9/eT+uZO9970JuflLHxM0MUDQNXnaYLmBfXDrZlIsRu8veyftQzf
b/bIcYoKile3SI/2NJ0KPT4mI5zBIt5LWi/DhVs3UqyRebFfWWrocwacz9uxhH0CgsR4KW2x5JE8
B2xNI4ijG57K3NrSowcqgyye6VHNuMl080ekSRvme0dzbiLwX3d2U15LyDyarn1rnfVoqJ4xz86X
0060O80mg6RM9pXd3wn9S5Mnc5i2ybwr/fnsZ1M0q+VmTo4a56lQlGBa+poWMxxrcuj8+uBgn1/n
z3YlrEpz2MtbVGnLfjQYjqTDI6bru7nQd5B5rgghtlSOJzIELxIIUBfLfVYoSMTJLqVUzJN6k480
yZp9zW2DI9EO45IgmsHetF0cjYbHe306suna5YpyW3K7pFMDalpqZweUpNtkoAbT+ria52rp4Oyw
cLzNQQ1t3dpzD0zbgk9SPEDN3pEnb2yE2bohdLJxS3yU9TB2hX1UVnzUV/+bPdaQ6xipxWyid5WW
+CQfZIVgdMsOLBjcjIiAhE5COhJCkmzNQ1Ua90VsfRPwqfBB5r+3KLxgCcTBOm1vU+Zr75XtVceh
MF/0kswVOovqWJIGFLnuXMEsq265jtOCA43k2GxnNNmM5glnxrFoy451bd5O964+k2iez42vTno/
xachnVnfduyZP4zV1K1IzbFswik1lgbjpWiPmb6MDw4307ZEMzYG8rcHNhZpfKB+X+wNEox62c0t
KTeb0lMspwVZ8CAFIi0Tp3aSxf20NNYhXiRe00Krd+Y8CUJEpnY9UAGIqCg67XBzM4AWpegt814y
GJV3a6le/D727vqhSR/6ztOAms3VY7IOHJ18ERQLWbZcbD8v9msv/I2pye6SuPT0qF+Zl7Yet5uT
NG+4MvaUMYa4toUl42Pvu6Z2ZxqZzvhnYV76qq8m75uW7RQhhelimsyfcSE4T427SmjIUzxZka1X
1dVdtbISp4qJMk/AbND0PPoiblEVeHp9zBjyN9ylZUnKhE9RkJKNFVpWod8VM2Z+Fgn8IZsXGyiQ
Nxb3K57T3dTF/WPaNwIkAIMWVoL08T94+o1L0wmW/PMKadlWccuGwgckjcf0NGIafuca1btM9fVi
OwttuWroWx0qmI4UD0rCsZfrHvA1p6EbJ9phZPKwafWYNBqnmN0z0oTybuUOePaJ8ohMQk9Odqv1
P9gdyq9sWVf2EGTBPOXureVNjX546tjb7pnwcrTEwJkIZUlcKsipL+4LNpr85vM5+yA4jttTb+u9
5qIJCkbmtD+QATBWX11/K3Oy65hYltrOYVdym0zJ6shWpN3pEirFxHb9riKv/lkSursFXHKT9o+/
MpvQsdm493re9qZDi6thzIxS25nYMcbJBuhaDIwOjcjC1v3sTTiYcYQ3RI8kcuOYmhUWvfElkokd
V9HYNDfz97ji0avI0YNiVJgbZwB06tc5D+xMnl2nhi9Uv91+oJIKx0TOxzYeyIkALLhL9dln2+0e
SjW6nLP2t8Er6tAjkpLKpsyiWNmKZx5NoEJvsTGrtIEFCGducMieYa39YPH6Hvaeo4rskuR0isw7
vTl0RXknZuMdmONTipcp7GjeuHVISoA4FyYWQNUp62/1Ks+9m/wyquLOb8Z811fdsR2tIVw0dQX+
8DwD1Q/bmXoIxsGuMXTadSd+Ske/2U4rz3lHEwvpjJuk3tgmwa3kAdAiVXSU7CdzGhN0JFoyvztl
bEWtXsmtMMlcr0CTb+I6ueSEOQVOb/zo6N4j/EGAJQD2hcRutUHMkDGoxOgeuPQSIL0LCWaiT27V
vJ+F+27p8XJxkv7QVupFS4FqlTIf3qgbOzZYLLQpt84EUrCtNSg17Zi2yvHnj1lo7x5WlA0W/p9W
op1LAJqhtyZraI/IKkAVsHwFchdklf9Z5y1RU760NjSbYC7MOKU9dJwwlfWpSbMLQcySXmGlOLHZ
4eV9+wvO+3l1KY3tMb/xJ8zv85gyP3SH99jD321xpNMgTM+ihe6qFzHkAUDrnB0iyFct2+qdue1d
hvuJTC5abxwdsHE6uv+gHPMvihlXj6hNZ2/neSU1UKfprZPQTczWaTE1BIjKjyaremKqdDFGcwzA
9dI4Z/MO6uzdACggQhHeM11gCJMP0Nd6Jg6im77nrXwqW5FglZIxMsIAXA6wsKQ2TXg5ipX2Alch
tZP4zVCL/ZpJ1hP10tCTWvJjYEJxV6vC/1bO07hbBXqIfBlcuAdVWfIFzvR+kiCqvJIZRZ7XzAyj
O/8b0m1n56PgiXS21OxXtZn5lC7r+MAyrtiao9Q25BXlUA2WsX8SY6xvgEUPxySbvFBNvb3PdFTn
YH88EHFe9+pZlfNwo7JtMs7akO2h/2l7i7HDHQsEsnKs/GUwp5mL4WcEcd+Psc8JmLZ0Oc5I20Zo
R8M34vocx43uDy8tlJOjB3TnLYMCQtyG1BxEMw4aaAtNPEgVuAnAWRt4MoGUdnvSM9izOfP5j9Rc
HQJm00UD7NIKBpI+3HYI1IzGyCXqDf1DalgCIxY+LKqhb2dBo2fye9/q/sidm9QnIiEkA/48tYkk
1PJP4WvGwbXaZNN1k/bpFHI6dr3WP5gYQy9GoRNdmTnL+i3PmLHzOzO2fpowg81gUEA/894gVVpw
G3yqWnNSb7ZElwRecY6ITM13a/phM2/8Qsrg0AIJzmljRJAS8NtvXmo/y1KImhwMSFecW5BVfeWg
X++LtdeJV29nsqiY8OvbAU/AkUSU7gzUsti1bG4YlNfxFRiJC/zV7LVL7Kflz7x141PVTDHbiyo9
66zg77RBmZ+ZOzH/qywSLUW1axEnHAD0cdOjO+FM60Updrj/ZOiOlcYT1njbQliQG1q5RLkej+dK
Tv6l5Y7/XNbJ/VbbKw1cPJX2Xi+VuMtrW/5QnEYUt47+I1nJw6Zf6ki2hlzaBt44kHrjzSaGYsSv
g5cYbNsJpGwKs/rltUL8mI06PgH7Xni/UJvSm5LgwewnzG7CQ79djEcQf2RKzizcGraol4rt0fvt
XVaELUFwirI3d9uI0J2qY+pqDUS4ePPBRb3reU+mk3uzsc1F47HG0tV0ltS1pB7wWyKmAd52mMxJ
v0RLG8PktFxtOXiVB3E7VWn3JAV8m2BZkXwH0zB4V1MJ7lZ7Laptj+z1bBa5dzdj5frwYzIYGN74
2qNkSfeh6hG4SzcL73kRrfqRkNXBehd49G+LrP+z6jumwoXiid22PKv0pGM+POmWUO9x7WpZZBd5
ehnRf2sBlGTmK0XbJieKsDzboEaw73rqYWv3/6g7r924sbVN38rGnLPBHID5BxiGSsqlsi3rhJBt
mTlnXv08VPe/W6I0qul9NicNNGzXIhdX+MIbjKxpYwd19IwrAKmOHzkKobd1Lw3IYBW08L1IrFFH
MQr4WBvUtBvKxTMVtuXipD0BfZKmaz4XnPZqYNL0VPs0Bk6naNQaRU0V72XL8OcNaLYUI75iiq1T
hZLp+BRi4RH80I2+Jogc4mCjTWE2e35pUmioOmtisspSb/tdEmcmwpqKoCl7kNPYuvVVIxbfQ+LO
/AdYTgSjVISPxI2AV6i40ehE5W7ry9z2Q4RkMlocPS6oNEMSDWNXGT3udDMYfRnu5BYf90s5jivT
VYa+ko6hbEytV1sNrZsimTPtCZgTVd6KG1jdYdpkNA2QGoUyaRR12ZU+9cq3IoJBboelKWN5HsEJ
JJdPOuK4UYOroQmCLkEry+bencwi9Z1kBBp3OUrw0ESEZMh1d6VO98aLQhreFxnQORRwB2mOdvhi
0XLWg7mkbaMb+NIM6K7RLYyKdKwfygSfPtcEp6KAm5k47Jti0iQg6JRjADpSgNmMkhZGbjgYjTKc
Jmnpv8RxCACjLkbY+n2ZiA8YFGIloIaYNm3VEGwyPdwovsf5VCByTbreIG+gbHYloYQlqoPBDe2L
7SPXtFYcIkGYgtsYRO90Bir+IbYYb4aFEwi8TV64AK84MdDFEVSNpcylD5AdDT0Ln8Sqjs4gt9/T
UkBJA5hGpgRkNCyY9SjIN3SSkrrSkOp3qmqQddL4dNNqKjeK5c9229DeVUNd230On/5w5AUzDUt1
8aRevR8KyY2YYIvrRoDygQwoMd3rOdpooPeAZWqIj4khzozg9eYzpJ/3ZBVeGqi6piH7aKqLLcbr
qTX9TE2wtEldEDyIYofNV0g54FcXK0FEjNj7WGKeoVGs4fgWF7OCcAQrGl1I3Vi9bqSDERLnunNH
PxOogsuV+X2WuBK2cV1iovf55C6/9gaPr8GJY+WbGHuYsrkmH2dSq8Cfm0owudHU7gJlhJmogZc2
LuQQmfC92GRZevf5oAuF6e2guiHDpTIJkmHJGysqDj6Ual6mouFCQZacmfYgkVepeRh+R5xE0WOu
KVvIqd9lrfv5+dDvCQhQN1DJZAHrLGb0Dt5+0i4qAZDRbKZlAdwKW4uKdFmgege4RsAPpzdVNzY6
g0JP4//E+U48Ac/lrE/E+ebzZ3nhe76eB0sE+CRCdOWDL0Irq+XV0rZSipoiJLXgbWAON3AKJ1uO
0bXQspy1rob3dQIpKwVUREllOwb1ntj6vgEjTk+BOF3E0AQXy+KiB35sq1LxNRzVhx7JQG0qsOEI
FouHsirPbIx3i1RkRyjKciIAlefh385izlYD5rboyUfIXhLaG4ByQBoVyLIBd2vdz2dqfcSxJww8
ZEQZogqZ0FopAvhMCXayxdFBpwBuADZ4rIAfnlkbH76UYWJQL4uGrK75S+KCYarmGkpIYQyt3Rup
tC0L6imIBvvp989faX20/LnNsdWBPG5Ap5TfziDMV2gdqTq6KQ4hl0k3YdYwtjClIj+nnGYSqTWD
730+6Hq3L4NCWYemoMFQVRal2tfnWdhLcxa3wGN9M4ndqdbwzwTwEIiavx8NhC0/H+7dhL4MZ0Do
XRS3WOhvh4P9J4VgXZGpDCXZQ8sv3mDoXDlF3nZnLsF3+/rl1RRTNJYlwrpcltCrWxDMBTgjqlHQ
+9Kx32h9k91OsjI9hIOSXVRYW/wWq0j7zaROtzKa9EC76e8sPJZGev78veUPXpxFCOdYQ/MXRaPV
PKNqSlChaCM3RbYJxX6TztM1/dmjriZPcTV9NebkNy67biOYEEE0aptq45jImooIw9mtb/3Kh8wt
Fdx8tfgWq6EfJnw3GxD6DSJikS2PeGsP40Fs5X94Nr/MI2IsMM8gL8vaamers4AjaMu6VARKJqrl
G14eKtEhML7opLsInYLcyCZwWUmTC2eu+hfu95sTcVkxeAiI0MJ570Xd6vVXJC5t+jAtkTVQqdyH
uMvYSanhC68HMvwwLHUxZm6KB0J6ummCXrtJGPVnTpuP1pKFwhCgec4a7qfVuRzCZcahZ+K4KXTD
Zc3BuJ2ibUga1pYy2jQ5Yok65uFBexkW+qkBpH7uGZYlspoJemggd0xdtFDfWs2EADrHQEd/cEuk
iCiph8jB5RaSgrKIp41qSKR8WGv8ULSouORbHjC2+kFeQ/Ugn/+Z+IpJH3U5D6HQc2tSQ19zZwVD
bUAaBZhlU6y8asvOfxroFBzxdhrPXIqrI4qhUH2gOMF/FvGxFzGD1/vYKvMO1UHTlcNW+l7MI1mJ
hj3rwSLZdE20lM+IMrwbENkxwhAgsBKaGkQVb5ccHud1jF7r7PZBIj/VFBG29BEjt6TitslVC/uT
z0+H1WXGcYC+DEGlzGviXbbmsItSDpNrAKKARkR65WP77KLlFv0zQjcUbktFCFyXDVzhOYFWR1Ak
G1FDya9zsRIxdwN0pKew9oM/N+w/Uve7KZ/z+7Z+fm6vnsr/ufzTn0U54UEWtv/r7f+iC/jXLy9q
eW/+x8tbuM533XM9HZ+bLuWf/qlruPzN/9c//Nfzy6+cpvL5v/7HTzzX2+XXAkpDrzX4lkPn3zJV
72T7/nf2XEc/n/J/3T9lxdP63/0l3Sfp5h8SaiGmSARHDLdIKf6lBo/YxB9csJZMoQoNPm0RNf+3
Gjx/hNyOSNAn0sMVlyTqL1c8QVL/0FRiUkshKlVRBNT/iXjf20W9CGpZMPkX+rAisqrXYT3nl4i1
QyLc62OxxVrapkHopa21ndVvr2bn9s8T6V95BwIHzHHzX//j7VX310hkRshOcVghg/92+5RJlfcg
dIX7jl4Goq8OyuNdWZw5DomI3pyHL+OQhZGAogmzSByu7iWF2okM4Lw/QfkCpE9DI6Iik+op5h53
cig52Bx643BdyJqHB2wK4iGx6gU7aAcxbWPoAiXi1cjW6xmAjBix029a39sJ9Zci2Tb6Q5sqdtf9
Dij40xvY6SndsNsm39agB3IYpb1xCHTRVYPRA5plTONVBB0NIkkUgLStGicSvyfWhVBwP1LaUSla
KuljGvzujR+At51kKF1D+TLNP8zF4Xr8peuIEMaM36puUA8bKDcgGB8b/wGxteNCiU9CkO2PAWZ6
0AB/5+lR85/ajupqHCOWimZto/bbCVWTDoaXUtJGiZ4kX3P5/HYmHX3xNPlf5+xRm/aNgTDfvkMa
ZMjBUeDSYXzxC6At+wEIW1wfAWOCcXowMIFXtMdIPBl9YCcFWr6Q9TRMXOL+Vi1+hW2zK9p7KbuU
BigjMt5V9ClRbQc6DeqqLoCG3CNd72kWmWQd17cGHKJaN7YWWHluGds07lPYHb3lA8BoNxiWwRi6
76oj5T27aAxb7FWYCoZXJ+E9nDTQQOaPSjlGGpSD9hLfQk/VQK33qSerCI2T5UjAyAt/X/vl1WBm
zmBdCrJs5/OFPMPtFB5BTh6iwXJls2gAvAlwrDFYnPFvNRPa7ugFz8JOHOSbud0UfvwVheArsdKP
uU8R/5KCGmVm6os+pVBCO6fQ6O0kWJ/hrdQ3T1r+nOLeXaN2EEmqE0zw1yN5S6/IncV2q4tfDK2i
BXLS0b8e00uzVq/xDftetLc9jiQocdlyb/0oxvKiR3UvHWB7AzYtT5MKmwUTQNqKTtFL+0LHBAFS
FVhZB/8Qt7fMS6iUKEo8h5iTYRy0nZLwNtGnrayJ0B2GLS51HlSKbRxEQOvw5gOe2Y+NQ5txZxaa
XanKIcQBPjP1B9FXvK77URo0Xr6X4gXtlQMYONsi4FR76cYvyz02xnsEh20jqm8FCFUopAGR+9Yj
lB3q9J3nr0OvUzq/9eObtJcu6bicxgZexpiKLpqVXzANPiil4EmwEVHQuhrK+y69FpRHv5C9Wexs
uMSOkO6HSjwUwNrLtNkMU0/vi4dPTsRfyPRnlyFus6PhO50keL5/ECTZmbC9xZl3A49vN/QgMEVj
m4HMKYsKu2Bpl+jzJh58eHoHX/8iB9ZumnF+f0ogW0GU9/t0m5TfY/P7hEnbBFsTnz3Hgg8wUCcA
pu7l/s+2ZovKx7mpgZ3QSqsNutVPhWRue+0Zmzr6RpGDsq4X1uZGgowA4voGzNVlaakQV/qtbg53
3YQY0NhvwyoC6P9VYvp1Mj9Lm8EfQmseZa9Lf9QTvsyxZRuC5EUEQcMc7gsmTi8WS0MR2Xqq4I2t
Dj8KQhZZ5rgaB5A1g9sjJWBVClRLitrYi+Ouswn8yq1xCULa4iKMg+s8vwOnY/voUtPHs9vhaQGX
APttULNOQxVU+niVZvu4rvjDBV/EiZupLMN7MSV9YZub+mUFJlVeWoYwH2iSHPo4v7KU+Loa+p2l
95iph4GTYLOjSgPEG5wcZ5i6CrVCOrGyXPIXOgrJNFwqIIdjdEvi4YDWdsLgjjvymKC5PllXM8j9
SQudEg3FACBxSG9a0x8kCZoNWBROa9ANd017pWY36ZDbcvLYa4MHks1Oa1zS4T0T27mCcV2KBzN9
wmpzS+/eQciTbdm7NeDMGeFpzAZsPYJQ/AsrJjpsv0LAb3xrRNefx2AzCpBR5Kt8rjeRntGLB7Tb
1Db4cYhAnMGsULjP3gThYArR0xxrB3LmgXyVTnnngLOxB5BkSQh1DpxUpdfX0zBu1AjQ3Dd6au4M
ALD9NSw2ZKDTOuv32NcQoUq+JM6xASL+GCZAEACHfIugmY22lDMnJ0W6mYxtNWCWp+yr6aJdDurv
cvy9oxw8Ic09nGoViDyFU2DL4B/Eb0lpuXM4OASPm1g6lq22x2I6QvmzoYOCAAAf/WbALUUNEQMd
70O/g8Ef28T79pxdDSpUCwunO1qd6vTQts9+tPG72DMjRJFQaEjZ/aq1D3sZ1LkK1ofiOhl32bcX
BTTCCRhzUJx4LbuXcRsHdRjzw63uit2w5HVIqX+PGFoE86HgQm70slMIv0awQOOd0R4B4HHBzfaI
jnWR2J24YOOAE1Snsd9Hk4m+buCmpgnP8JCySeOESj89hwGXMagWYfqQqaMtdL8TUF6YeDvjAOG7
G73CvIr1YmOqlwvNUixo7OgKRdCYhoQGEYuecavZLTITqHt+h2eGGICJLPydLF6CMVjewcb5isW+
0yCvwR2+aWG0zd2vhq7qhHVLBnS4xs1GauWLWVLvKQMcijrcCDF+wvBNyhDXHr7lhFyCVdZ7qTr5
HCoBZKQ8pCaI24W1jUUvHygY+c4kWxtV/oIMhov3qD0H1tVAUQHfm41BVopbpgPZFh1z+WKKQ5Cm
GTFg5mpz79SpjChCfKHGaBaiUdBPpaem/HxUul36XQyNSxEXs76/8hXf7mjN1MCggSJ2Ax5jANUQ
ILSN+QEnCq6l0g2Z0m76rUkyKyi0uZDjXHKq9kFRtKtcm7Y4JNH3+hpOB3WQYAlgPghfUwkzWJzs
aNDAqUl3GsD1HMggLWc35bfy2E+4p3y3ar+Z7W9wFJoFLAGOElaSqlh4cxq7+qzuTNhghZlvWhFD
g6J2ZP23ErVbDAm8iT06CJdhath0NW2aa59HwdJSEvg7Xf8zPNUJ6GUTbTBqbKssUgFC0Qs64am6
bffDVei2Nggpp70Wd9WZIslL6vZuLAktzaX8iurv8iyvUmRguaWatWJ/krfV1zGyrRtoqwdIwRcd
A8OCfUj21WV8pON8E++gOW38M4W9F8nAzx5hlV1mJd5tCY6VJ/gQ5qE/0T2/yO76XeMaW9z7DNUO
3P9sUNWi9GyiiM4sv31vhFusMsoZtHZ7N/wOKjLwEgcY4qW6UZ7jA9S5M2nHB2mUhnnXv0ckX3s9
05XVlZWgSf0ppHpIr7oLvyYFN4Panvmmy/J4N5+vBlotHy2MEetJpe5l+UQHyxs2+ibZNGeGkc6M
o60qstCF0lKqeKGWKewzR3fSDVWdx36feKibOMIVxFLb3MWB418LZ0TJXhbmJ2+57neMQquK9Jv6
03RYEFQ3xUV5BWbMgRV5nVxYP6pDdkiu/F03X+fX/XW9jbefb9MPktXX31NbLVs4oVodjawgDs+q
vlZxQJD7zedjfJSovlozmvJ2zaCJSsl7mWJDxq41ujWk/ecDfPwRaV5ZdHsRLl2nwmKMmicM3459
MDnoD41Ek2x+y+s2GJ5tSKts+aK6gVTtCGe3xMdb/9Xoqz1R+A0Z2JAvJ11/2e4x9N5w2l34G2OL
XRKgZOfcxn/pYL9bN6+GXO0OSfYzf8r69qT05qWK/zEtSVCxv4vsQjdvYVrua5yhKSg7ml9uBHT1
wm4AaTPvpSLcBtP1AD02vFQHXHEvxGTwAP08ldavRGg3HWUDH9zTmW/04Sr4+5Hl1UYzkzrqB5EN
bdyMLpnOo3aBlI+tHPpr2LYbeXduaa9UXv+6gV6NuLoVJMqpcACbZWuPLuKjbuz2O9Ut9oU7fTur
KXvu/VarnHiyiUsz6E/B13wP/W8nuaDwXOl6diRkdZY7xzszpctPfrIKXuQHX117MQIaQC2S7tR4
o4sgyV27E64Uh+DbhVe0Tc/dcefGWw6TV+ONU9AMcdIs20zaUKPYjBf6HlSZAxZyK+ytX5+/38uS
+Oz9VpU0GfgdQspxd8ov85NBGsvNKtjKLr3vrgKvtVtP2JoXsF/6Ywwz2tbOnSvnvunqfoVpmVbV
yDdFBfM6R+Brw03kaNvmsjipm9b5T+OIV4t2dZj4+lDMMyJw3Aj1JVaoLFrg7NveMW3rMF8J7rmW
5ItO67tZ1qncUh0F77AOnuqsrnzd8NuTZuvbeo9Z4nXxGG7E7+ppdAZXc0BNlof8qrsozl2+4jKB
n429un6SqVHKasyzE7QsR8a3ngKHLQanrP9COmqLc+BZFKS65Guu/47N+ME3sZQtQ+nU4lpgxtxW
c3MAangtTPNNbO2lhTZQPs1y68izddtH6h04KlsIY2y3hL1qxT+RcUBEvthDBdgYZXihKEXpVFP6
aGlAX4OW2l9e7X09PCbjuAfm+iuqsnsfok5OKci8q0LyydhWii0aelSA7AH0oY2P1k+TcNeWWtAL
cMAAngff0cq7mMXkbszLn35nuZKMWZfU7AP1GABepIsZSsI2V6QL6M+3QVJ5pvwMfG8Tlvdxeqwm
ZTd0lNRgwwp14OJ6bAdomEqWhiLLdVn+oM3hBpl4UXfPU/OcYAVokiS2CFJZSrbB8W9j9OqtleWd
A7DSFptgN1IArqzpZg59N4CzZgmhO5jjI1pHpIPITjp9XuAQrdVOHSrbCvGFM/v63FdfzplX50hk
TYLQdWJ30h/zfX45eKzyjXGBwfwt6GUPY08vYcVD278WtrLN2fJ92FtbQJKHc/Hsx6kDwHV6UDRX
aTC9fZaUHlo5JFV7ah/8LbpxeM9zV8z7yKPG2e5wud7Vu+ySPPh2/CKktrxDQcD9fEI+zpX+fghr
dTcaUT7PlsJD+FczdyMpsSPujS2VoW14JuCTPoz4Xo21uhX9ER61r5ftaXzQ3M7TDzrjjRfGEa2H
r/Imc+vnszfxhxfHqzFX2xz/PKkvgrJ7uTiWjz1gnkYyuARk0U34RT5+PqHLR3t/rPz7o1qrBSaW
c92bMfMZ79t9s022tdfs/9MI49V7LffHq4Wc6Y01mhSET5U3ePGv4hCGtvQIT+AiupEvzmULH4e5
r4Zb3b+aGGBmK0kt9z0KZrvqOF2lLvZ6zybWpl8LN/RSx3BRVjnlzrlrYrl3PpvS1V08g9XS0phb
Qr6arAZJroJie34zVdV1qmO8R+Xx82/48SHx9zdc/vzV3CblVKTgddoTF9ceJVekbY6dgboNNRWl
v/t8MOncCl1duxa0Jk58a1kxyVF1kPp9tDzhSt7IZA7C7bmX+zA2pRdJSVjHvgnI39u3w8B1Npow
ysgZVNMxNvPOcloPCtyfYYV5ZjI/fL/X460+nzAhFCZUZkskIzqzK9npTbhJnJ/FPveSG/368+l8
gZ+tV4uJVQVYEaTxZWO1ATuJAl2nGNkJdEJgZ016MsT2vhlADpuR9mSo/r016hhH5x4ahS5ZuOvn
ratjM2zpSCOEQ2JnJRr2YpSNm6ZT7lWhFG0IcvZQ3unajZ7SqOzlTd7fzzQnEBDZ9zAIIFcF1Kct
ZyphcjS8bu/v9XA8937LgfzZ+602vhSoMuz1MTsh35AIphOVbWuHWnyFnrfTwkseUxMbaTX2xqly
wwhmXNn9hDR8NcU/5ry5ilUTjDda3q3V3OJavxWsfouL6xXh3xcrb7+x1NEcLO6U1vASP/g6ZtUj
JLMvLb2Czz/Wx2vj1cd6txYz3HTRUORYiW+DXU7AKVzr+9Ir9qmHaN256+Cl9PfZ7K0WY2YJZVdD
uTml+2D3qCcwO+3soHyzLsr73LQF56dyUDyavjtjyzGD5MCtKtr5M4HgzT2sNQ65/2QKODp1XQOI
QBnx7XbEIKqXy2W9ttYXU7owx6NWnXKzdZA6vfRNzTWbq0YcdrUBEWjAwq5/PvME6+NOUrXFnofq
xWLGJxmr487sW9xyp964HzX51sJGGqxbdTFBYYGivhty2ZVr5V43Qs9PoHf5lvxQ+v1BWiyrBWza
U4K3STJ2oRltXx7tHyFarqKfddEUv9u38JUXSMrf2Jb/33AvCtv6/457uS/SIivyf+2b9Cn/1bwG
viz/8E/gCz6luE9S4dYBqGv0Cv8b9gL1/A/q+nirLZZB1MFZUv+NetH+EGXWGCcZBSvMtBYY9L9R
L/IfCgaYMn+CFvtiuPVPUC8vVIBXW00DMY+iO+4SsmwBIHyX3HU4j0GAMO41tIChNZNKUCnGewWp
YzuWEIjSj1mjLrAFR6PtmChf2uSgZMVtEfjbJFC9V1N4++fIr8Ex62LZnw+kIOYigo/RsPV4u9MU
KQvjAjD9/XIRyU7oSLObOSVy5sSD1OYftcEuhXNH3BJgvp4GRQSMw64CJAECSV1j3OMOta+6EuT7
CgkV7B9pnsZb2NoXohVuStpRjfU4Rr7X0hjqRGM/Ft25F1+OkNUjUKI3DR0CAwC0l1P4VTwDhHNK
azBQ9w0mwRTMaVobpORbTesmr8r8xzlGXCVTzHgvztgaz355M0A6PTMV65KzpiJ3B3pusXZi0ari
6mquhipVYFsm93lmpqcoNSEYpAPtZBAWQmbpO0BF4Lst0lMxKb7S/X5uqxYG0ShQR41Qii7jpa6o
lcEmRA4YSA9pKN4abjpHqi2U7Y05T2cwkC8V3Nez9/LUGIZobAgTz6bVsgEcIuOsnCT31Dllp9+X
m/y+2BIz2YMrOcIhozsAqZjS+efrdZVJ/Dlbr8ZdXVUIrWeymDBuvzEP+SbZSlsitO25NsRLRvLu
/ZZzRGSFLMvk7bYItUqfmqxK7sdQo0M8IWDia5MH1IFeblLRXO1VlDpBbpOzq98SlJ08lOSurZzq
TI942aUE9mEnpIBIVFQgHNHXxpMVK7VX6MOEBmYR7qExKp42Jvdy1f4ehPJnkCSgwEjMnB5mHVRy
8r+uvYdBtyur+gRJjtZ3DTG6GbMbH1wx+I44hX9NOI54WLKRQijKYShKW7MabhdEqRPJ4k4d0ac3
YlG5kifRKTvrfmjiO7KHa7TbXHHOviIsLII00A7a3I47AQ97RxGzG6M0Oqeq1CNyJwqHUX4VlvOh
KZmTbhQuhZgVVqB3Rqh+CDsT1nPYVQ4bnj5zB5JlIIu2p07b+lkELg5mfNiXrasZIq69gfAgCMh2
o/FV7wZV+U2UeUIeJgF+jyp4F+Qpgsdpvji0KPswbmOv8/WbUJIo5cb1l7EJ/Q1nGuo3c3PmeFjW
0er7L1cCGFWLfMBQVt8/kFpQamoV36MPhNCHaM/RsKmQ7mvlc0wVTr73gxFp4LsGJBLXobUnrqIE
U0XnUDhqKNfxSeExh6Tobh1ppzqe+DBxcSgaaYNQ/72lp/dDPhhXRqp6akMLv6pYaYGotFtAizF6
R8GxSiTwS+1ztPj4DOYdDHJAfMENcoKPUZzfaJH/W9CLS7UJv2B3/jwb4Y9KMzIsXI2bPMlQtBBu
wkj4PXUCEj5AqDTo+min+dtMS47NpHiB0GzVWbuwEB7G5z33N4h4PQ8+alUxP2fDwis8sexBc5Xa
D9VnNYxAH6g9FE5ihF/jMkTt0vTp6gf5BN5E2MYml2LRqA96Mpe2Hue7qhF6p6v1L2ZU/0rb8roE
fe3w3VH3GsQe4Q9CxFF4tJrsGKIEh7XBc13Uj4lRXmFm5zTJXuj9+zFF7SFQk8sMT/jZiDfwkbf+
HCAQAa0qzET0efz0amz83+hnnUq/4oFm8dKUQP0MTfs9kgmNsxZQpFLdKjCVFTT5vaGUvs9FMDhy
V1+WcntZDJGFMC+oHqxCUEwT9YJvh+qiYjxV5kTjO/errQIfluXwzcw7BfWu4QdS+jlCgepvo5V/
jW19Ucr53iiFc07u+EitV5qBf44hc2Rz8aIMuzq2Bej4E6w3866YOUr6cpy3bTIYl7Wg966Zgkkz
Y/xP+KdQSoeqRSJqjMDkyMElVILQRXa6QfxYoFSU6fLXohuLHaISioNmU3Q1+LVyafSoHAp912yg
+aT6JtZb65Ykk4QhKmdAmrqfXdV6G1yipF+5op5fG1Ndbqs+UQ7CoIaj20Nm/jFxgh2zWk/u5CFM
WhhwUn81RlW9F8fA8rSsD8AL1wBZ/MS8EacuvWy1WDtEs1w+T6o6d6A/FONGFfvqq45cn4vwuubB
gu7ADRk/Nal8MgawWH4/J4dmiExvwg4brazmrlXbb3mGX0uTiGi8KkG0RZ3BcnXa7Q5Wff0GoXNx
a1hSb5vdeCmoY4crcnRRi52A+MzQumi6Kxu0Puq9MmSdM7Rz5qly/QVZ+xu/BZiaDUgjL+YtnijG
Er4HgAFDtJM8QwduD5nG9bFlcXSeelPOxoNV1eoGTbOWY7h6UqMu3MScttsI/6FLoa5110AxJZyC
+S5vLDBlRVJu8wpMk4n8i0c8Gh8m/B/2CAghZKJKj/UkwhRNkDk3Iql1fSHsr6TqrhEmvCmkFlVo
qahPOTrSm2IeOvik6uz1kyRvhAzl8UmVnjOhLbxIA/3j89G8QepV5P+H4DDl6uhavq5dWioKe1go
WvcdagPbussstPZQexbk8McQ1hVeBkp3yLKsv6PdWf7TgAEOJ+QQZTH+gsmwLj1yb8FXF2PljqEp
PfY7ZQsU92zfft0b40p7cd4jgpYMWJPiqm49wqef40CR78AtoGKMxPeh2/Yc3a72Lds2G+7qal8e
ZbvcSl7sCXvh9HlktC4bvDwBDpqywrYnxVmHLGKhIjdBSHMn4hjvmUP7JZwt8wKeElJuQZ9NmCCJ
yNLgPm8vvWr0EDqkw+NM8Cx/0B/REAwePn+mpezy5hbFf102l7BZRQHiHV9R1wij4iQ0jvR9Snuq
whs/ku7/+RgwEkwFESyYimuySj6ZkGMmQz8KJef5VEpH0g3tTJT+0Yu8HmRVjsRREicTbPeOPVVQ
kpXsyYfj9PmLvEvFyEJ0hWwIlA2YKUIgZvNVRtKkiWwGSHgfS3Or0dK9bLahG21LsiHFSW7bxM4d
9PPO1FqWX11/I8iWdFvwBCUtXpVa+myGsxd3+lFHP7AH0p+1CAIDHf787d7nObwdkTS4j6UAiTHx
27eLBiT9cRHSj4owUsS1QLIGFRZGqBq7piB/E3ViSRQYFuE59SaJNPy+RlxaNANFV0LnsOjAcqMg
345fJG2grNipAhojeCGhkWbYUjA/ff7IH83M6ydeffTJGGIBdLF+HMSryUQBuviO8NaZeVlXnqHU
MC/Gok6jMSn89+28FEqijoUUMIozeBOtN1AKN9F22tBteux2n7/Su/rDerRV/mTkM+aZiI0ftZvs
Ov7e2DAHhdhpL34Gp/apdUwRGS87vjs38Pu5XKzDKeYBBhQpNqxWGRIpMYIMpnoUEKgmCd6hVfUr
KZOfn7/fu/QQvBGlFUDBcKTpna8ms0RCZZAVXz3KwSLyr9dXkHAQxQK3jBPJzwrdZFZX6kzKOUfq
j16QcgZSvGDx0G9XVp+xja2hrXjBXPttDc++f6PB+/j87d6fQsvbYe4oigBS8Ql9O0bShBphCmOo
keRkuIW0c3PmulzW9NvT4O0Q8tsh0k6c56FliD6B0VBNtjLcgmTdUnqwJZgMovzj83f6eN7+fqfV
vIWq0k1jpKtHv1MQlCN6wm0tM+8+H+X95fiyMP4eZpnaV2drStecIh/DgAkPT9NTduffmqf5jjjX
/BnvwoN/zgh4jeNYuHKUjQ2ibfY3RZ7VWqyQotFTM9SOXR71l+HUyTu1hYU0YxDl+vLceX44/TQr
vaNzIiB7ipbQ3oDIf6prBG4rXb3Wo5oAs5QfxDreDqmIFCbSeGemZp0TaBDwoAKaSykOrYf1ATTU
uIsFlaDeAcSH2GDdGA/jJQevZznNw4RRc+WSlTb7zEVa/vuZwVeNG+1lcJm5AuyyFERXnz+NYW6P
haLepXvwHC/1HGFbO6Fn7D8faQ3R+3OkhWZq6CZMYXX1OdRBpXeVMxJ44G3yFUiiQ7OWeN+r9yih
4Qrk/MQjyIWRtjNO4U4jTks2MLIuzvVb1ofUyzsz1ZAEqflB7H27FnWBgl2GmDPvDKD+EG2TveSJ
u3M1rHc1uvU4q70cpZg+xAD475b2NETAzIse6R7hcHawtojVAl0K7n3Of7f7hwfVy8gw9LHaVeFL
r7HmJsqI3OayehfED7XwbVCePv+YHx0ahJUv1RKRr7nM8KvdbGq+7zeVoR4VTFsqFdUmeYaDPZ55
jXdFIHYwC0YkKNNNhVP97TCTP5dE/aF6bFF4Sn2B23Ez4tgU5GeOpw8GgtjNUsDncJHxWQ3UTJk8
ZXQujtgK7qIgu8ml9CmWdJyXgt+fT916t7PPIQRLi7ALmhfcVW/fiduvCdJxUo5NqVwquVjbUWP+
yAzYU6it3SnCcPx8wA9uFFU0FboevJvBcng7oChETYDmpHKEvobkKkoR9uRrW2UOQwc+wobsHvuG
ZMi9z8f94LJ8M+7qxFf9UqYi9MLKNK7BxO+UKf/5+RDS+vRiMt+MsTpT9DT1E0nrlKM6QV2tKJph
uBA+Uj2sXdZUvy2qxUNKMx9pSAUIfWZnpJjW6KHlkuEJFqAUAY8Gcfvt7HZcKFLNsXb0HxErFT0E
O5wFnxiTgN40l9mv1Bt2wbcz77386ipKeD3qy7y82n9yqaJN1zO3cj9PboAiMSTDLv8aSdVDwzq3
h1HJ7LgXRkcJTAWzrVrbtXltnKySXrulPOMIq8DZhbc5IrdhY+Z86LF30JEd/fxZ3xdX387QOr9B
anAYF4c/4uvehZR0Utx5p7u+m/wf0s5kt3El2rJfRIB9MyXVy5ItuU1PCKfTZt/3/Pq36AdU2bRh
4VYNEshBIkMkg8GIc/bea1+8JQ4o3PV0LMdFiOfIiRawii68AT/PxP/zjD5OAJ/uVmFWCYHVuXIG
Eo3l9yBfyh/7YTn88jhmrxip45qE/BwDsiy9qzGo5UH0gPxow+r3m/njhKeJOjn3yb6gjfl1uvVW
7TVqHLJ6EM98nRN1iS8xdOWdHmOsD7vg2IpJ/ZyORryR1cxbDmMr3vz+I+aTb/q4sFROwTXiR9jS
198QJTl4qyQZT3UvrzkwOiN52FlfQlw8DCWOAl2jRClfuPT5Pf4YVaV4yvLMlu4jKevzQ0RTqipJ
q576RLXFkIomOSbV7e+X9uMgpm5xPKYXoMw/OC4E9yGVG/XUYLUzAt+B9efU4f73UeafgI9L+b+j
GNOq9ulShAFmcVnH46nt/VVmZec89P5aofGWxjXYMglM4X8bcFqk+IpqU0KeTtrDbMNDPl7dtWon
n02q+amBFTw4st6sprmB1PLCaD9OUo5J8tRYVcRvh0AfjJIHlUk+VzJiUaH969fKu1sHb5FASqvO
91uX93WlPZtCdqkvOr1q85WRuDECcegd8ZfZpWYR0TBx2sofq02/Vf66C8tpFjB3MH+hc/5/ulYC
4yTZYgutzYOACDiUEiARjFfnC883NrE8rg0tWX801nBeilZxnABJ2XBhVZvP1emhslPhzyRV+tYB
HqGaQEbRpbPkbkc/3KQqC0D7X4V50wcO3YVExYCy5tSs/zpZ9b7pO4807nOtPEgZkViJhiog3w4A
6mLlrg/hoggDWwrIgQlGkrbd/j55f5pOHIsQbiCSoIz5oQL99LoEdOPz1Ow0NpuoofMH1JV+3JB0
FV9jVNv4NATdvF2KbX/h4c51WdO106MhT4QiKoudOVvXE7kDaN5n2jnQKcvEwTqwtBeS9oBG9UAY
aMJW0oMbrcnPwfiKdKMaF1RFbAToy8Qfj1GNhxq7rD+lQITGQZGjVWp0RKz+IeNd1uHCqE4H/SIe
qwetF6HZ9Ipz4fb98EZMJQUi8chl+t5JB4aq1eBLtLPY3vcyOJPwb5eqkR2I+4Sw0iFcBT5W9b7Y
leE7mfjbejAurN3zL8bHfeTlMESWb2qds/uIZ6TzW52qUE1fOnOvQvLHa38P542UboXEAIKr3Lff
r/vD7DNbCZi2lBQ44umiPBeyU1vXqmi0KNZYkp3C7Ob7bOJbVolNdH2y1KTsJQU0bSTvvvvagTrN
W3eJTBqPPD5ZGdmN6J1TAmDqsTwkg+oQWO4AvXXtsLsqw/GChlL9vnJ9/r1zzTs+jlwCVaaeB4I1
jQdFuHDwkD+OFl/uCGGhFmVtZDecBJCjfn2VvcioNfT93BFF/Zd0HX3TWu7RN1V/8iQwCa5tt4UX
5FgmpK2SGxaBJ568jsb20A4qTLiwBBhSEXYjBWPsNGlPcUSmh6V6IwzDIji1SXGfuMnECNla8fhW
S+abFwoHoSUVwNQhaGr5oz6Wr4knJ3+T2pzeIOOBFFwfoz6lFT/Qh2uwxEtYjNsyacyFmFtvRJD/
SxX3ycr1lVe3bCMlAXV3WjyZo37tas1bYvY3jQROKMux8aegudBT3tRFM4LTpB+KVV8iuMBaNxGd
aJUQwCQAcY00g7ylg56120qO3rG7/+0G6VrODNCv9Wukx6CR8uw6Kup16nqnkYZp2TZ3gOTecpAk
nvLaJeZVLfnwaGCQBvLGKMfHLpDfzBBtq6RW21KMy70K4Pe6CUTWhyY11zWkH8JYjH++KS+shpg0
D6t/4R9gzCc2gIZzqHnvJAVfC/Kw9OV6zabgZCVSsnJTayVBPgcvC+bdSBdWGTmhjxRpnDIN2Rzx
UW7stIEtJ1razujFU+wWr2EmXJVeemP49UpM9F3eSK/JGBLCDfHWk/TFCPOikLN1EHFjSKWwFVXf
y7F7U2e1xH/aAW8Sr2UDuo07arshzG/8lJkh9Kse+QyJmDc1CIisSG9BcTZOpGv3UVndVB4qbq1C
UGC0EAGjAFpYUsqNo6UaURCRf4+rx+edisStlGbeqsC5TpBHgpGuNx+1AOtQ6icnczRfjNyrObWQ
rmzwBcDTUNhlZ3HH/OaKrPorGOpPueF1eymHJEr48jak7eEELUq+1hj2iS88iCLtD0UOvaXRuv8g
E99gndoRj50sWl2M7LBMDkYUEBnc7xAIopUw/+ahfLIkbZfm49+2aAnLUoNdmI07tc5AgzYrReu3
bpT2tpt5Z2HKJOh6goTE0jKXoUtzVzfl214lbqochj/m6N4pTW6cshC0UtfIdpiJN65Gdp9VSzBX
geJGRvkQ47EiIJ+EhKYp7TZgbQoy+EuqnGBmtTiyN6XZ3ZI0DgzcxfKoqETe9Ms0G+9CSVHXeWEq
O01LAHJq2rmV5IVqlqcylp7ZpvwVleatreQ/amHeY7Xyl1Wg5U4iKTn8jP6li8hlj2O124hGjfgN
1POVFrvtIRpH5VQEkr4zRqBEZVnSWlfgVYPVIR/LVKC0ZkiHzDrb43ItJ57ChcVsvliyhdbZWbIh
QGdKoWu2lGWiH3SqZvYntY6dtCptiYr87x8QfbYez4eYdZ/iqvBbCOv9ydMIMPJ6PlMbTY/IsL1g
ep9v5KaBUIJQjCSzwELY93VZpuxklrqeDyetWhrSObCulSC8cAq/NMZ0sZ/2UPAaeq0uGUMxEzhi
BiIZdSvV7YVhfnoslLYm5a81Rd/Ndt+V33Z9AADoZPWDk5BUXIV/fn8qP17IpxHkrxdSEckJ/iYZ
TnUXL0M0eUnYLFrXvf9vw3DApofEcYklkl6WMtuxGOg2RsrlytkrpLWUQvsk7V7n0//7MHMHExVA
cjPRGlGTEWlBftukhFLa8lWVz3CG+qWlRu3GtLLlMOhQXfiQSpa/TrtgNYYlfgpBPrFHyK7AhmTw
tnR2UTGymYjEeWwjxlMglMFCL3zhgH3h0rH/Wzl7+q38Wm3qsIkEGs4ebp9aBVnSCqfIQ7ptt+11
kzmgNZf4gu6Tq+oKztqyJdZDcC76jr/tYS3siKIloq4g4U+aH/6Jxaq7jnrEuZbwj8uDgtJuMqlG
jAywBWx8jmFG6yskOWmwJDaZOgghSWngPedadam8Pl8aOHVNPVSD7ESySNGkf52Ew3T+dNtiOKf+
eawxplq2zqe9GrsL5cVvtVsGYhbqypRtrVnz6/Y6ouUVQejPnWYc1ThYwT5C9zOyjYkXOrsNIbho
Mjfmu3VUCCxFJKDLOpp7fS6DkEbPtxI4Gye+Gy9xUg7/PMt8NTVvVyM6PtctrtOM/Ke+EhDdDWcV
9afTiqoTSuDRm5RdmKt15qYJ6rtGbo88OLT0bvPQFW3heIa+qUDn2liEriLZG4hqFJ9U0DsWzSAA
uJja824lDr2/bavuWeyH206XV0NNdt6I1hjG2BjHx6jot2PV7GpklXZHUlLeqNdWYZzRwew8E8JQ
4659Wblvs2qCiB08L3lW4Do4dBBOYh6+GI22HcX+RtP6K6JqNn2BNaoQt6moAixJ9orknTp0Ozbm
XNSwTYG6rHrOdWmjZe0q1enIGSHxjm5y0vzipkmBibZsGNU4fR1haKDdIzCrkVZeRyZ7DbyiLZ/7
gUAuldCuvGzvNLk/tmX+kiDUIyapKOwsIZGt6cdXVYCEBfKisuVcP9Khuy7STHfEoghvKtP8V9XN
k9RiR07NHI+1oW5qodu7IgFTUdg1yyBUmi0JesFEFL3yxfovGAMkhr10EHzrFFiSfzQyS3OQegKV
r5PIJmyYPKlYhkdpVZUtVQVJWGqzGQsAIdhxHcUcr7Oc0OxoPESq5KAs28Hl2ZT5eAyHFChNvMah
SOBV7GPCaa/wjZMYx6Y76U95Kz/6wiQbcSEEQsNZeHq8zV39PAQt6mpxS/jsqdHldQzneDMxf0Dn
8HyOYXNSG0Dnvg/NpoAUlfn7Cq7wQipkNK1Rf+/qzUAOu1+BYjffug71lyoLBzhTvm1SJtCSaq8U
xlovhI1RiU/GYJCEj1C6bbBTSlpup8V4HJqAXfWoDwsMC0+aYC6zSl9a6XBFVHfM+aR5q0LrLKWE
xY2RfJtH1iYeC8+JlZANCHW0Ua+OshbdcvJs7TQiqlB0WZIsAE7WBHZWnmqITlWdXxudgrnMdV8I
puQRZSUgVFcHdKZAzDKsulyNefEMdeZW7QjFjErZX7b5xDMbAmVjRSC5Am+48jSt3BRTzBwm5jeS
ujzCwca16Akb3mD0y+2u4bEvVeb/UKsPRRXDQ9K9yiFG718kTTraCOxRNur7WC7HnV9md5ksPNda
okMjkxJniEVU9NGxtnzCUVNfvmmUijhAlHAOOXXetjXKf3IjE7TUw2bIXLGwGzl7UGAWc+wKlroK
Z8X1CA1lOcNIQT70Tiute8kfb6Hjwb9BPAx7pyGzOiQ/D0Dtgs7jY47GGg6zv62r8llt+oMySPva
TO9zwzhaJSf31M/kfeC7V9OSZVdqs+I1XhWj+gB5WFpJTLvNhe/1T9sPBDR4VAln53g4rZ2f9lG+
wNc1LSS2H6Qj5f/am3gyBzqtEx7TM1aRx3R96WPzTTox7Q8/jflRH/s0ptlUSRs38nAqUgOsN7rm
0Gif3CBba225wqrXbxTm1nVCigZphu2r5GZHmr/bCnaEdWFX/PFt+1xEIE4MqxLJxNRW6ZnOW8tU
Tookz2sSSBXjjqTZax+qH8cW7W+cqpumqw+5kD3Ag9jwJbhVSuHSVvZb9Xz2eZptZaNaGPCp6dYp
zeAnm+VGqf1t0YVOXGk3oKi3Fx75tKP8csGz8WZHjWDsjYBPHJGARs+FpteuGN/JfY5kWBjeND27
mfZ2O2Uob1uFPJZBfatlPbgw875NPH6FRamX/Qb7anH+UdZ1N0Y4bumnQDl5LpGS1v1IfsXv1/pN
Izh9+j+PMru3hRHSI2xG8ZRr/0YLj0maHRpFvyuFpNzksb6TQ7Iy/NjOvXLhZeJdF/nvk2u7VbyF
J7/UvmqXdXbTuYTy6RaH3YOQXgy+n2+/5r9y9kTKqOlLa4iMk/4cU/oGxmEb+3BhLuB7yQvjhEjg
oV+jaP//fAbTbu3Ti+iJRa43Ksf2Wrsq0nNRb5vh9fcn8G2TPbu2+dZygkTVIdv/02iYS7aGr0I0
3vhdGC61EYFi1t2IhrdvvfidwJBzIldr2atAp4qkJVbpAvzPEoeQHQI/uPDL5r32+S+b3pNPV49v
xtXEzDdOadrsOlHbd65SLOhBCMuoRf8JOPgaXOpAgcyo1o2r3f7+A37aln6am3O/YN5KYWiVloWQ
3Nz9r5B8yrC4pNqZW/W1+XVOZ9xP1+kJvZBD9uEJxFoKKj5Qn8N+4JSFs8Zxs4j00Ua6cXEEyGjb
FwFnPIo9/h1YjniFk1s6SG7wJ2n0O7Uv7wGxrimi8c9CLCaIw3mLObbVJI5GJnsngHt4wEq2YAJt
Y5EPF+dmH5O37N6XZjSgrikNehuQs4V82LVud0kN9U3CML/gaen5dMGS4YtJm1TBuYhLZdGbXUXR
1Q03nJtQDiDoXnbt0Ds5gNyFWqTlogvQMPkjzS6W4posL5c8x6CVgOCgZv39qX+T585/3WxJEiul
NLq0CM5Tppe0iImR1LeksTrI1NaycWG4bwWMrwvgx+v56V6ooYLrkNTlcxN2N7q5kWL3Qpn/0jSe
LSIcLPpIKRlBXRMtsDK3/+uHuDSNf7hvACvQTpmWrE4VhtkiKYieJHhT8Zei0pOy8HYSkma0Ik60
8v673myiY3wabHZRQdpTAs8MfG5R7uilv/T6i5/9i1c023uJoeaLDTqpM/jmadFXy002tC95rJEa
n1h/4ri8HyCASJ649ugt2WkaPCil+GBKPjVP5ifhWleiLIOV9ScQJWXD1jPYqY+V6FR9/kii6mPf
+OlSmAC3bqRTVIBbZTdB8JIO3T72zPs0qTdQxK9iJbqvCLsh4Dm7FsEZ6GW81KtslSXFrakSXKEl
r6nfpws37pej157LwH8mp1yye0/94wvmeyhnR/J7l4YVUhw3FIRZqXrQXPOllYHgWu1KB5hcS+Mm
AdlcKwVBLxhYIWFmN/B9iWjv+keLHPk2DJ47U7rGA2IumlE6dYMVL2M/dWHQqCfqxhtfyN5gQkhw
hIQltZ0TV3gjyOreFFl3dPaOKyGGDl2Z1VVp1e0Kzme6sToVqxL4E35edbJUf51p4V9cazA0C3qI
fZl3dipppV2X7U0kpn+Twj9VTbXpOnmHYccjwZ1M+bhQj62FS6kXCaAfxD/g36+H0t9LWfaqJp1l
SwlOc6AZm6Bm1QWphWyLXa+td2N3yKV+fCyEUsLm1tyBmVkXilEReh9TEK/7k5k0u1K2jmVm7sNa
+FvzeXQN5SR4zbDRK0N36qigSqCyjCH/e/fKBH/3KCxLHT9ZjOehdtPrsJP3SVSfmSmHvInY35lk
n8l6IZ38oHgooTouAKt7Ni5Rjhsohq1OujV1N3XoG2ykooxWGK5eGs53nUDnyUy9m9LEbSlmL51p
HSPV9BYo7WDdk6tvortdmYnsOUolUw7xDRIrB7dclkbvcbjJKb/bzSAcG60kJjoarn2rfXTNaTiF
M5KbcgxPSMazQWiRW1DW9w0+PXSS0kqGSmSrUu1vsspU7SKXXwmV3gecF5djlUCZKGA9NzT8nvJc
z3eCb8ibAn7sUu5Jz9a6g5FFHDv5NHA8k97qRH6HB12QjoAtmkIg6ZGed+1ZBT+8l45dML6nFqDZ
oUaQFAcRLcK6qZbqUIBEVodbQ6ZGlteqtNAEo3QIQ97po/JolPit+86FLuAK6HkSgVg2zQ3ooPu5
rfSIwipY6rarsPUerfrEWZf2eui3jiAa7pp9x1muPNpIiU9TJ9Wvx67963U0b0MzCxakCuW7fBhr
5BftVZ6BmG3F6A14q2erfa9vOsNLlvXQKA4rxmD3LAW2kMqWA/6rXMR1mF3JLceqzgveU3JsVrkQ
MYf0pt1KVsg0b6RjwOMtW21ZyYFCYaPNXgS4pTs3qv5KUuk7Wt3oD3KeQ3rW+7fQ1INFZdCDmmrZ
sBCawJZK8c0tQhIg5KwmAKLzrwBGeSuTgkoj91QKsNzzk7yjkMBz1zEcSmHyLJW1TOx1AowifQ/M
RHCCHtiGZz5xCcmGlkhF7viAszAECgskXFm2cnQ0BaLoadnek7kA+t2AQwCHVttEvIy2mjaG3VPe
IF+PWotECIvdG8VDFOqS3bTx2YX7alc5wekyGYn0tUB6RoVwpSnK0QqzTe0H94OBO76KYht27smt
+icI95mdg2snkPuZXJl7bYinoG9N3eSuUe7FZDznenIk/H9jCaG4Euu4cgy/7B1Pl33SIYRDSZpz
Y9XPjWeQ+l4SlDf4R10UXrquvGuhTvA2cwEcR2lSey1mWLoovjXSMS1MICzD2o3lfonB2oOhUu0s
ifpjnscOUNIN5/q7zBK3GNkeU0jfDghtNHbG6xiYb4Uv/qn0fNVk0j+qn7ywkfXHH4rrYejf/UbA
2pwKK1Nxt9WAFE4ca3BtA1Wioqp3dGTJ7xOotMlWubI091EYCdVDEbHmKR28yMXfPYhwaKbYEQ6b
QFiUv4rgP49D+CIjvXFiRBmNySTuPQ/FRJi+SaNwj4vhxiT7kB77TmrU24lZyYuSn8V4gjgrxLVX
FgrLJnuPI+HZJXzJ6bh1eNi3Za+ssKRDvqiD3gnj6lCOA3esX2ietA9SH8pBrW5TS78NS9YAUWm5
3ZAnlFI/hnokr8ARHkQ0xJAgcpg5dbYmEoHgCcm4bXvliY26b7cCWD0Pz34iZHt6w2dPo9WZpABc
tMzAuc2kHKjqdsU9sos/Mt54DqA0sJXuvYSDuxB87+wpY2ynmbXWQ3GPqzpz+rq4juvxCTgdpTN9
+Fv04mtQGg94+vaTrFUpuuMYyofIVABhJNZblNaraPSezCI7o47bFHEV3k3rhhOn/TbQMzKDtH4f
WDpG4STctzLxHmJ9n6gDSOmgfO2ibl9num4HIadaGe+UXSrWVC10/8AIffNy4Zbyx6svmqxTdfoq
yCZA4YKTqahjJSzM8JAWOTcgPIqAB2xOU7dmJb7SuNi0tUfbNKOGiIMUSjEKOV6cmPZK6TDZx1XA
Jx12iqE48AN0fOHDqhvxObdKefLqvCCksriRkxHVcTXAdW/ZGMWy7lhSQWs8l9mz5A+KR4QYMGqE
P7JG31rb+SY8nJiaYtp2MI/Y+uIzASVaVd1+KEqStnSP2yc9VeCibVHLj7IQhGA1oPOAdnZ4cRdZ
lkqbXmmvNMCRdm12LXXVtLR1+CBY0oel2eOg6XR4DWXXFbaqUjKTeWOkqnkRmt4xvfzGjaXbWKKQ
k/RkSignKS0PlhePthFGR7EYTkIZ7SM2S3oypo4E4TDp1GeChKDAtAdJl46yWT4LngQSh3RSfQx2
RT7uO8nblGG0air10Se7olVE09ECxGqZQGZAwimeWtZLLQ7PkYresws7yEo+EcVDsKLqca1oVDez
6I56y5WX9Eexz678UN8KfYCNWAGDoVduzC4s3LUeBXQ5MK9VV1uaMlNIHMFsyOLKVZtzqht3cZRu
OOuYgKLibd2HZ4AzJ18NHy09XWgkuZAi0m/SthBsVCv3pVFQ5/fe8UeGdmmQYdjmpEMY8Y6TSerE
ZbmV63gzBkmL8sOHw8Tpsy0JwKqq3BYkSqpRIrxV7bjRLPHODNpXT6p25DqsDPCWUtv9wcZOyXVo
gHLpyWtrea3jx+2TXFTEyJjyGfoIsskYHkulF+uS75adwqy0iS2hDyG9Z2K7QD+0EjTrKAkD2WCD
eqU3ikKZwnx3Y/U+ieVdIglPCMOAvkgxsyGttphH7+vE3+tD/AJXWCdoRBiXJYGvdk6t2gqHvyrx
GXVdPUqWutRM665LEK0W1Yni1LrI2nelGd8bzVgUQ3alDeOpC6RnGjJnKXTfk0G+9ms4GFS1Wcak
YVu3+UNcI8fIRvGvhTZvCPUdzE3fSZogWlaEnSyVVMhWRt0rdipe7L5/L1niSkf2hlkF5Js5T1Mj
MjlFS5iJJ1dqOGgQvRIUC6k6Rop7UtkY/X5k/qGK93W4WaWmT+vRSD2R09iVvg42xLeFx7y2m3uU
MsXaXHQr01+M93RgFm29YP3wRMI+nIvx2N9rll9/x9TV/XSYjspObif16Iezlqtd9hv5T0uEsrjQ
N8Ki4M+lVM4PF9nXai0edGlKDDMQ/qnzW93nLWr8kOqNrLeHnOUqVOrtqKmHga/OYKS3RUgZoWZX
psdvZQcsroz3gRxtM4ItFE4YKXo2nzQdLK40IrdeS4ePM5rUihtRqPZBj7Ssy/dy0jr90DhJdgWS
yhEiKGFEhUnWJnIjisBgN11tRzj/YoQUHfrxPjXDRagPUOjQCJOLqgwgoYqCBb+9UGL4XtGhRm/g
UbV0Qq00c64qqNSuFHI+bafOabA0C3bloJNdRMAb5JXmiBu2lhf6At+e9dch5+rFiAGF1mfILHtI
iAhEOVmsfp/X32ozH0Pg8UXvM0lyZ3Uqc/DjsoHFfdJazovZtpGKCxfxrbA8jQAaGP+zTFLFXDzO
cTgv9DTsTxb7JG9gaa+gqcr33XjpHf1mTp3aKLgMRNxDFGi+QcaJIRLo07b1Kb6Kb7RVssyeIXH2
G+McXPlnZUn9llzPv8Ki2vd/fr+P31aj2dCzitqQFUbeY64/xUyH4mUQ/FtLlXfsc1iTEFP8Ptq3
pyZ/fSFni1E55opCXVE7WeXBVB6RWV4Y4HtB7esAs1VmbAkz8bpAPyW42RxNUHYmni/DDfGkAGod
BYK+83s+o/91sswubFYnDtmHl15h6KfWvBcABFYy4s7kodQu2G1+qnt9WdJm8z6q67BoJEKk0qvi
ZUrGJTmE477tOWDwLpbyvkmSiN38MtxserTx2EeaWPDA9Jrt9LBVVdlxxXJVROMuqLKl72sbvdUf
1NS8GRQXwW/z7KrjNioqevfh2lXFgz6Bu1za64sENdjvM+riDZmVNqsOqlQVZuap2+Xb+trbNSvv
blzK9pT3fNFG/m1lm92PWW3Tz0Vf1ALLYDElCb1wrFW/iRzs+NoSoKKdLkVSmrYX67ff2y1fH8Os
2imNiowGJxdO8lrHmN1vEBHYmJHWl4zZHy2lXz6Z2syOVKFKx6bJSOo6OXIS4uqCbbFFSLK4NJd/
3Jp8+jxrM+WULhVFbuqZcPK34o44vxVct5W+RsIiwyOJb62lsu4ap7nS1uJCe8nXFw0703Lw29XO
1iNlEOVBsyLhw5TtEvYertpHYzmhaUwRJtXF9v1PCyCxK4aEgUWB5zxbnyTP72sZtSoDUkTc5uRt
Yn40nGHFhlu2WxAWF007022cX+TnMedr00C5RsgZ03uZfPbKxqMCbX8E6MPv21x4H799NnlDPo82
W6AyX04zU/LYb26pytwR8bGMTtZRXSRXVJV3/T1wyZW2+H3Un17Lz4POlimt73SVvaV5ikaUQlNt
yJ3ab5ciP76FAk3L4edxZotNpJZFH6iSy2aa3IplfVM5ITspqhTTPrZcx+tLW6mPGfHb05utOGJg
jZUmDy5JCfmVuSuve5Z8wnfeOXU6VDYvfMh+Wk9JP0XvqpMFq0lzbQGDiXnJ+YUVTnRwI34koVPl
dOhZXEz2/L7zwUv1ebTZg8vHqoZ9pRmn/LWb7NJr7xk20GO2wzbtJFuqDMSP2AqT5tKFfssI41l+
GXr2LBManL4rWcIUQXHq5YW769YoEpd2QEDYY+8kd+MLeJe9vqF0fOEu/7T0sSFnx4/WC0HnPNBa
xK4oilA7T/Uq3hqv0aY60NgF9HmI3iwntourInY6WnTZiqZPschcx7igNP9+MJAR7yrS5AQjWMGY
uxXbPhqJKdPUEw4RTu/yTl5OTKYWz9ORWDhjHW/aw+U18Id3FWA5x18JZy3NyNkSmIxWo7pyo51a
JVrE+nFI8BwIF27wD/vAL4PM1jw1ELLSbUXjZDZXrfRerRP0i4jKAqB/3r0yXpDmfvO1M5m+jDdb
9eK4ILCsVIxTQ0rfMggC3dGBSZ8o5BsLLQNfF1nFCd9LQCcxbU9Y9K7SAVkjGdlXYZ8cKiHIoUbT
skmmJEx5+gLH0bvfZqegoyBMRCR14OzCHPhhsYY9RxYUMSx4476dcVzi68AI6Se9zckw9taSql/l
vrZylfjCzvyHx45oezJTixrVD2t2hwyuX9HcSjuJDekg5qtCm2oQ7n//Dvy0ehmKihYbzB2utnnw
U9CapRIWqsb2pd7Gi6qwzYVx0F+V5bCv9vWFw9PHKXO2OH8ZbjbNOiKBqK8wzXDXbAU72yF0O5jb
8dHcmqkdbIniXJTTzvzGv1dsCkt2dl0eLvNHPlziv/2Q2d3N8kBECR7zUgXpiyVwrspr8Y9W0bUp
opjCbyWS3i8Y21YHeurFd3npUZgVatlRpeBPmcY7NN0LNTNgpiprMUhXshpfu7RpKShHmzQnRzFW
2DdEcYG6yG8WWLlWsV7fBkKIbFNnkFCniO4K0gbn30OuZU/1CAg2omUlBsNDmLl3vpodqU+jLG4g
cItScFXKORHjorfxaiIzBCHfGn314oqVsab+lto6zY9l1VtUJ4NMN6mvVhg1m9uh0x5olzwqtCgK
4MNSO4yLTqbSZ5R57zRm9yRX/d4rBacKxxulDF7Tvrgd20F3ckMSnMTU4Lymbr29MAW/vVOzE/Xs
u5JiEmncXO9O4bZfhDfQeUGpr60jeSs4oopt8ATf3Fvwpv8+8DTXvkyB2bizjUIbdFXR+Hp1Miit
K+1DWiUXRvhh+2PRWBAN4iYQfZrW7NL8IWrr3HQ5Dd62k9Au2RTr6CD+q8jYvJE5IqRvyd/fr2r6
L79cFQlrn4ecXZUfRIPr17xhXkNvwT3JbUyk53Ys440nX1g9vj252VizU1aRiKnVeXgrTX0RoJ52
uwSOcrHVxmz1+1V9+zwpaGXZX+miKE85g7OTTyeoKr45Pr0yOajTKcuD4KVuLp3mkADOb98Uz4FV
hn0cyU/fkrOtNraaqtDGk+ImE67E+CsojEZerd32yMswv9bLTlE3VhK85JmmO27R/8l4F22/as9R
gtPIjbxqHcjiWs/8Z5Qpne0r1rDOrFFdS2NwI2kjUuOoRrGQoduolGQZm+JVVY9vce5ei5nsoA1Y
ZplQ2VkzLFMvECmbFm9k0WLbqYGVl0G1VyvxOBj9OjDkQ1sFJ6WLJJucppVYoPIK9WPthc9C7R9b
s97nWXIvhNreGPNbv9ZXqlVjuk1urCJcWGL6FI3DDQlzh4amiy4nC9Sax6hVVwWLXCpJSyP0DlWr
HcLKuCFAdLTlTr61BusPbrMzce9/alld8lUn3pogg1VoCP5UwbjLqvSf1nqHxipf29wnHqomzSu3
HtU+ISgtxy5KPsE7pf3ejiXlwFLTER5nLglqOfiSiuN+AoXHnvIeDtUTvZGFp+LZrUXpMcS4NWXS
71rZuNGU+sozhTsMBs9hUu/0Ln8Ny/ROlNzrIS82WRpdic3/kHZezW0rTRr+RahCDrckmBVIS5Zk
3aBs2UbOGb9+H/jb2iNBWGJ9tnzpKjVnMKGn+w3Jtmj8725fP6COvmuLYCNp6i4UizsYZNk+TZV+
17cpjCHrvpOiI7II0LRk/RB2yaEe2hiir2DR882atSHnvzpf27LjgFyUvWg3JUYUWvjdK+XvteKf
/Vb5Bv9D3ta6aOCPHV7KwHzkdQLVQszuFaU6+1qykaPhBSPwm3iATIwCzZOlDuvIG45CZh1B9Dy6
abFV4G5lvQUcpSRsYql22UpHx2lPZVmA20dpwqYFOGwFLDAiOjuKCGnbr0VSVAyDyjj40mbFWXXU
jaVx0imCducXkAvSRroEGow5VQ1uYoMXZ1CcG0XDNyi679zQXQ+Bt4+8cpsrHtTozkqRdYa109Uo
govSGy6/eJNHEoRm2BiVaT0HvuNtqlD6UUFzpEGljioF5oMAMmoVdF50bBNa2YkYHWNXeKIgfRQt
ICpK31BeVz19XbvDs5fJO1cXTipM+85pnrLEP1upvB2wTyg0FxfJJH9K1ZLUu/iWDuqDG2UWLD8N
a3c/vNSl+Uts6FbVYGGCOrk14hYoJoIEbWjemlYWrRTP/Z76/rfMDV8DN39TRCzkwY88i55cb7AU
QMtbRPy/dH5xNCUHhRZpXxt7s8oOAGF25tANeEHKh76GppN1+KH4kfoKfOWb3ku7QujyexpmPH2r
kFZ6VB8HdTgpievd8LtR6xMRTzTc/rVINH0fiZJX0P6mzaRINfLVZQLwJkxzCNiFvDZaXBRzq9x1
IoLIWdWsKTWqm6qtgCyLP9IwcTau24JZ4Ze6efVFDsLvNfbtzEaFTlUqHhS5OkUDOgF9nKTPydC/
hZ3+FaG9h6Txv3iDvENDf4Mn67oq/Tux7PYBNPwozW3fkR492cNC4Eupx7Ysq/eS1t8A7X9sfOlQ
ohNm53Hs2SWGUjZaol8EJV/XwbAVNRMSvyo/C7lxGzrJraKld0Ml256bbWojQ+uoOlpR9s1Ngycs
YQ8dGGin9vYYOoF1o/EWWvojhJXHsLB2Rh096aW5Fkyaq2IdpLboDju3i28SzXhTlQ6URxB4gJ1c
jB5RjAQrbLz2qSfd+1AR1zxymp1a+Xtd7G/VsLpoSv01FjrqSumDgH0252cngsgxfIwMtL2TWXsj
Vx7CJhPo1psbX4yVlZwz+3JI2la2b66S+femVxm2qTTB1jKDcgvCLV1DuRRXbSCdgl77FnT0C0O6
5DKEoTAKj22ZpnfglQob8frkXOP0dWjFUD0bLPMqSm4jROlWrSwrd40BR89Ry3xdDpFxkBzzif5L
uCpM4cl3hGYjVfGNpzn5Cn7nQ59IOIBlD1ZVHwKdbR2DP4rKrNh1iTogWuw+F62v4caCf7FFA7OS
QJRZ2a1ruhZKH0K5LnRgUhV+ZLDZ2dpWCcwPfXRrpcStS2rqGxtd0e+Gxrgg+7clif1q5ZFxyvvu
XvRRCWurWFt1WqKvrFjetWn6BUZoumpHeqLRaXd529e2G43fKEjqn1YNVk+VDAA+KQgyWWueDGs4
hvF4clbyMRWSZhMF0X3ee+qhFfxo7VmRHRu1bWB9t8o7QViJvQ+OusGzFU6rDV1xgIEl7KtWOGsW
DGRfElaCWW56BfhB42ec5B6LP1Rlu+mjp4D/R+a+ktZSGIMZCLqbrIjivWvysvfF5h65jrVC2BUZ
AhDLHkstVc5pRjtqu1aN1MPJtfrF9Yi7F8oetS485Ep/2wWQ/3VAPSukkg/SAJ4jMeRiJbsu2Low
f6v8PtirpoJHmDTgMuDq2cZtAFWhVcCzMjLSk4/362lwk24b4M0tuOEbeosPzdA8RwJKeQ5mK1vH
4DkcptYRncKjlYbapi+dvZfFoJ2ccBN4oNZcPVTwNiirjVEU7qaMcMityE5BgXKoAZLfKqpzSmpo
yEbiRXZSp9/Bn34JRf+xatMKhl5735QFDoMlLZtIMTseNsGb3pICgZSReHSLoAiGfJ8X6FRQTRE2
riFW8BnaeoeaLDKlcXt2Et3dGTlIYr8P77MQNrQzVLYLF27lV2qzbaruqaQIy88QtLWZWMqqs7r4
2beQQ1AjUoaKGxIUzZ1cOWfBHW6GnpdRW168on2BCxAcC0fs1pZf//L7OGcJY/eAxfeDwZ0miIhw
1K1cgETMUQzr0gZcWxsehgHuuGJuSwe8rebZphFEuO2ZZz8w9mJl3LpldWup+cZAVCIO5RtDBigi
+P4tz75oXRnuoUZZBT8UhGD4qrmhnJIeG4ZKfogN84nT9NJb8QGY9cHLq42icqQrOk/H2tX2WlPf
xWhd5Ir/XAvuV9+vHuDpARliB8OGDX5wD9zDy7YB1u5Rj9s7XbWppBAchnjb1OKxUSTgmsJJC/wH
2UwBjkhnN5Bu0qzZllp+k0YDbry19ITa3U0aio+uDN0n4m5S42awhQ4V20zeBmVyTCSw2a4TvkRJ
eJ+XCFsUwLbWYYLjMP4oCA46Q2HXUQse22uPaNFAYEy+iMgo2in5Mxhxmac1+z3U1S8eJwYSG7uo
iHaS2Z9M0wGu2ign3RGNjYqKsZvXzrrI4xuLhXPrKwPDloD5unHCQe075WagA9o1IE8NyXlsJVhz
siRcUl/rVm4VqnaLQLmdehU2CX3bn8A5Basug/QdysqKnjja+u5BqIWTD4r8W6lixFIkjvXd8oT7
TnconlqAwzWhGrm7LnCkRAzXlByPTR9+LULpYIXJcC4KqwG85BU7r/XQA+mcg0VlLuYKWht1u8ta
bmA40/V3I+1f0Q0HASyObskDGj1ODniyY0GNhsktUN3I+FlHDrM6iHtfQwKQc1/oip3YJj8bqfra
u+IJOyXKAW1r3rSC9dOxPNeuDOytfRnAYBQJj54SwxqqkxwCifBKUWIHuAMQk9B/CRUYw2Knfo+o
OIhO0K0ELgHoTfFecOVdHI9Ic+YJE5WLJWANILvIp/ttKKwtr/rp+tJt0IWPWdB/UYziWx0028iC
nFxJO78OdrLafAW+9QvnnB27gCns3RfgEz8EJ91GtZI/i6PZSKhX+Vb0pYc8En6F2LDyK4r7QFaO
fqLdySWv4ErZK1JAXcM9pz43hVUMvyDFeZuwVm9dJ0G+RjnWSd2vLLN76Av9Xs3UxxqujReIdlBj
by1AJKo880UKKiysaudrbunYldRbT3FvEweqU1Lch+yeSuDFo4b7dkgfTYjBvgrvvnctu+jqO7b8
QVErBIyU4ZBk1cF3rQAbNRGkv/8SiP62LLyDGntQtSXQ4mL/fShNOrwDvH0/U1/loPkaqbGdDsZX
1KJ+80Y5GjFQIhOSumeI91WXnmQxuHXGm0sIwmPVA7UBb5kkOm0RPkuvYxHNSwUa+TFqPRMF1myj
BuRVAA1Fdhr2BifVgdxOSvNiuMJrl5N65bqxGyuTajXYWdrcObqzKYPylDRZuRYshaTbwvNUrHkO
UU8agp3uwokoAuctEFiYfiw9imS1BRpDqzxK3NUIp7ZkdHIyt3ltXMDmpK3pmqfGtjBB4gbVUexC
28ikS5x4z0NXbDNY572uYW2Ej5KpfU1S5KbyQtq7RfcSScIoD4ylaRV/s0yDte1uk763FdW9TdP6
MfC8o9XUD54+SGsjwJtUjv3iFA6JDYfjpPUchG3p1Aj9YG2AxxLWAyDhzXShO6Z+KmxQBZBF9GTo
K4z1hkndxqJj5Xqy3l+aFLsqw7ttGnllQLRwqMAJ4dcoepEpTxUphEnzaz74eM7+7IOXNIh3CTJN
TutuZSfZJSM8zAeUjtlVGNzklgA0Olg3QnTpfecJ+7NDoqN78LvqozvdwS8jMw+hZZ3bntypdUAf
NivFKW+Vqlg7fn6w4u9kUpBH+cbYyLudsPJV5LjyJRnKzw2XcQo4JWW6LTpyFpMCad7w6CiAe4IX
Cs4jm1VX0JiVVB7A6UoIs73oPnaJ/5hbt2lG3qIeBgkPIoeFFCBAhaChGDuPqDJtGk/dpcNPU4e6
cL0q9Lm+xo/UKJJrugSrFw0gqjnvMHKAhzs8d8Ke3lu7KR719TBCgNYg79fmPrq0+6Um2Fg9+1Bd
w4IYU1dQuvCIacZMKl5ZG2ddlLka/Qh146riuaLunxuwU5TuVhOgykT+wiBn1iIgNGqIpqgCmzMn
Y2TjWLTA+/5SUk0KwpIYANC5hNKdV6gLFcuZOhuIUFWTwYbS7tMmXz3MlVysGkAnAeLu/3e/oc+l
V5G9JSkWIuvI4XyC2FmmX0VdAinfPHvmY58mC5P2uQvMh2L3IsRCnwYF9MkO9jLEfksLpSNhrx59
yq7VHos3urJcFxvXXuriz62L9+EmVdemEwchzQFbwz5eW8WL3F0qI7IhGUfNF7f9fX3dz06fYkkm
erRAI5TJ4CJynT6QiUZbcNV3z1X0dj3A+Jmny5xuKzoDfCLeZpM1F5mNlJll0V+yMjoKVfPsN8YO
B7WFLuBMGAYg6di4YrFEA/3j9i2HuPNLhzCqemrSW1e6yY0FSduZqXofYqoWjAOfTBVRQeqsjR5V
vX9IUn8hhDSzQ/X3EhOT4rQamnKH88goa1HchF9I4481RANgB8Wm2WBStlLlTXy/tObmhvY+rPxx
9gTVcbOoRk0jK0Z91Vsl9O3ry+CPQtJkHXwY2WQdaBo6j02FUNyI3kqBN6U79Sh+lzfR1rGxNrQt
gEbJptr1e172R9HOds7m+m+YWyOYkmnYGAA/+HQPhWXYd20ltZdiaNxVTnthZQbyjZMtcmQ/qwf8
kQr5J9T4nd/dJkY36hqimHQxb9H6OdZ3wjP4x/Q224eH1q4P/YPyy/zRnvIFRWt55vTAS4NSmIx+
hEbm8zGw25G+V4Wicljlv93v0laxg225w8VqxBdQjtvE8Za6vA3z47HcCesKd2OsvM/1Q/GLdPvx
r6ecfS8jEYhMi26Kk6/eeZbfiOUodxc4QEJ9u9YoKUf6wuqam2/ioCiFq5alSdPtb7oC1e8+7S/+
k/RCYYTWqYbY5cnfxHjxwqMH3pbfKRsI0ba+sKz+l+BYF5usK4X++sc5p5WaN5DjepBJ3XbYatvk
vgu2IzgpOoWH+obyxWlAT//e212f3bnjwiCttMDXa+DapoChvDb8GotZksutfhxu8Ea9LZ6HnXDb
baSNenK3zp1hK4frUT8fFlwTGGVrnLeUZ6edyHQY8gyX9+aSG+FvwBJfEP50Fz7o53OQGGgwIiqp
QcaZDsxN63SwdL+7+MWqHO6r6F5V3/q/1zAkChkpMjp/TMgnq1MuaBj3ndOSm0urOICWVZEEd2//
Yr50fVSoI8wnJoQM6MYrPLe7NN2zR/Ohu73+9z8fa+Mo/vn7k8O7sHy3i2i6XwKIULCaYbr9ysIF
8PPncwUwvg6ZQQEcxeky/oh3B1qhg7JOEPm56EN627XDubKce9+QvpkmjMvUP2cpNdrrA5tZBJwa
rAOYzRo+RdN9lXdyBiskvAjQlaVAPwHyoexnUgyPhthZWHKf5M1hArwPp0/gt7rkSa4BMxlASXqX
bJv9m7YTdrz2F87omYRS0igTyTSiUfYDMvNxLjNPDpnKKLvkQ3SrVX1q55Tw110W39S5C0ZEHDKe
bN1AKyzyYbPpazONn2OnP2YJZavrs/wZZ46vM4gdPAKoHMCLmnzaKo7TwTWr/7x8cm7m8eTKb6t9
uhvhlaK/Qix3bZ3Fu+J2SfNkZu3q0EjI2PAKHWVXP05FUwpWLuiZegn8LzENWdMDzFno6+tDnHmB
4ij/LszkOoa1Hde1nquXHjKRQmuOt8mpjKud46X7CMcfy2u+4NJCCeGVVv6actZal8onT/NeqKpv
M1peUv1Nwcg5zTVktrWVRWnj+q+cWe4608/9xV7+nCnjN+daOv2MSxe2TyifPXDj7Sijb52ezun1
WDNnOEkydyVXMl9+emVFcQNMOOG+NIrA1sUO24DLX0d4L0+mTHZT7NUedeGyv9TCQ+Gc1XqBWzUz
AlMahTFHD0UThvrHlePhu2MZFEsvphOddLl+7Szv5/UhzCzODyEmq0a0Mtr1PteDA8iGuimQNjy8
u6VCwNwG/BBnch6osUkJtBPry/Cg3Hd2cjZ3WJ7jVoBSX75K9v6Bwul3aeNKK1btc/j8L4aJq4KM
v9CYo03eHFxOcLYxSkbc8UcenNThrtAWQsykSJIJ4JZX5miAwJn+8WuFJsVuMOJMpbGmDR1+Meq1
ZJOdrRu0yVa9uhEu5kt6FvFgW8pXPoNtQWe9Dz55UesmEDtEstuLrq38L/Ja/pWHK9RAds5ej9bK
Ov9ZrKNXcem7zq1QwBjw4yRqEzjAfRyz7GMbJLoR52pZrNkLlLp217/cbAQKazo2ApRY/hx77y5l
gc0tg/XjtUgPN2xRHUiWXFk/wyyZPPS9Zc4lZBa5KT6OIhU8HeCB1V2cr/VGXeMVuFVOOSQ1O9oK
m2KjHTtYKqXFMwJQ4z64iOKqX9GY+LmU7Y7X/ccXJL+Eu8rAnxc93GnBLHHEvsoL6jCZmHwhA1XX
nk4hHtT8vsX+Iy6ln0oCXIzCU7Mw0TPZz+i+gpWOgfnJJyiXiis0cKG6uxSj0o3a7IPytxEN67gt
VnINOkcUF86e2UX7PuRk0XZuWRdNnUOyvK9uuhtjG7z4GwdlvdpGVaJ9lHkgL3JyZhcUPWyd8iBN
LmOyZNH4wbw2KrpLrim7qM0H4A9Gf+71+Oz0wUGOMiDq2SHqnZOSRY9VCRU+MxTh1ijALLmI3/6L
BQ5WTBQBPX7maycIR/VWz/tGApuitcKuMbyHfxOCx5tMhoAlx+RkUqpK9t2Q9d0nEIz1H5GykO7N
3SKcehbmdCpltml65Rao+9AspPBhiWtKArc8CGxL9v/+VYZsOWeATvqgosv6cZ/KhaF1hcQ4UPRF
QRipJ//p+kzNbgIweLz8OHM4vD5GUBNR8+LMGGm/NAiLclX432ram30v2L2CiXX963rAuUQZd65/
Ik4uYMAqrSChiXcpS+uS6cIPrcuNm1q4VeJzlwZHKcegIvYVu4nx4ogqFGO6i5jgK3P9hyyNfLJG
gkQJwcEyt4MOB2gQkNEV0zPkdsonQyFuPJc2sZ5IwhJ/bHbtvJuAySGAAZBsxRmBI+XJas5C9mZ2
SweNPHesvosxWTgVIBctFZyGOj1VE+VmrBMZ1OPMl+ayTP2ZSXL5pPzjnUG6P72y1H4waj+AO67L
5SatXxvdXGkoXCmLmOy5uXtP7J6MC+Z9WyOnxuO+zoGbVCbAyvaLlgbfry+OuTPzXRxzkuimoM7K
3vVhcZd4IJzQHbv+9z/zW/6Ay8kVRJFXPnjij/uuUNApTAETXPKxYy9VrrXNfATRRNmXj/hJqQe8
U45pcetI2YuXo39vGq5p86Y+qU3ebXMEu5HjJ9FH0TTZo87fr5u48dC4NlpgT+I5SJFjGKS/pp1M
fvi48t6lJ3UGE9AcRr265lT2j61I109JF14yMzDrkcD/z/RM7qzSybywCIPiD2lOQBlpj8sP2Uj6
c/npPr+m/ok1roV3I0I4sDRS0SkukZav6XnhSIU5vbnUcloKM/7/uzA0BrFpAnwAgyp5UOnRbyQr
RG89BxZ6fXGNJ9c0pzJGQRRSO5wd/lgQvItkUPJIhIGcqgcFk2Y7NfDXhYPYFxq3A1bQ16PNjuuf
aNOtYoIECRKRXp0o3tbhSdbeFkn6c+eL8afJSe3blKa3bWsWKbgEvpAC4twzylXW/+rb4Da0FhpO
s9ueu9bA4R5nEnOyKyMZJcMYAbFLKu41XO9icdhcn62lCJPtE1WuUiUyL2h5xGyrj33419RdNqjF
74d8RtJgiZN7LVSx2MxDXmWS+UOn/OngCpc3v68PY6azTmV6VIKhcCiRO08O4jSHTCRmRktPK/4e
urCugwfzselX0tpdp1vfxhNqqQ8ys9LooSqMzZTIH6ddYVXOcqfqXNqadbxBOf8VHsCNVRYLud3M
J7JQDsFlBNsgUrzpIqgMpS5k8lPEsVbwt1ptCT8yVxzA34bnF5tU+ty0ysm1q7xnJEofFzw2ou9q
nrZrUg6JElUfAi+CVFILhS1j37eu6/wtE1EGRAIdlGkd6odK0et92ycHZ8QYVmwe28+V3wVeBH+/
vz/81km+1rRNmqCcyGnSAXtqMYRy22Pe/H0pmigjaxZ6jUTO+/F09Iw2pEw2ZuxSeSF3uNfySLMF
xYPDjKdaJw3hJh75a9fX8dySeh92cvZTsdUUB7z+RULrFUpd89VFEez/F2P8De+OY6/qciUN+dhF
SiMr9OzIUnaIqhyuh5lbtu+HMvlOghi6ueXQiy2LGmHV0r2TcnN3PcbsdI1qC5jeU1yavkecNmkl
vVM7cLTBmZf7fRxgeWEG+dd/EQf7Hxo4Cu35aZOgVZIKJYkyvbTUkVr/t2oK6079+0cif/5/gkxb
A0qrJaLTwwdOBAEl359uIG+uD2P2k7yLMDlJTKMJ5bYYsR51cpEj7ZAG3cIgZr/IuxCT+6T3Ygx5
Aze7WNl9ZD3q9YvmL2zNpRDTrSm16Mz2hBDUX76JF4t4L/ybLOLDx5hsREnvZaqVVXpxfPoUyI2m
dEoAwa+vf5GZRx99VVqDEqAVNBnGsb7bi8YgGZkKFusCA5YHn6vjrVeCfwwrq7SFFEExMzHyLeKX
C5M4k8J8CDzZnXGIqKjsML4Al+bMehMDNBd/CUq8/f8NcHL7Kw1ASLNk5wRKt6oEb1dpt3Hhrrvh
UYUma7lLp9tn2YfxwFYVYIAUWjRlWkv0LA/xQqyfUGBB/RbJly5ZlbvgAb3c9XDMvmerYaNs0vt9
toPpuNSnn1ucFEaAqosoP3BgfPygitU4Zdrm6cWSf6egwhX9NAxLxnufPx4IExVjNNpEGBZNK2j4
dbVlqJPiRsKxx7UnkFTw7tyGbrfw+T6fGEQC4gFYkc4yNfWPwwmQrld80+kunctY6t9wvBci6OOJ
8PF1gJQ8JezR6p0+/3QL9HUVwYypUzr9wilNUVnJkkOrSUhRN5vaha7+EtTnRBaPsSnfFI5kG076
0hRgjL32EptA0U2ZBqZXqlsrycWNnsrPFfwMq0FestBXITQnvzW/5EKSbH2jgZGF+GSSV/deIdzX
f5y3Lq3YPDfQbYq+tXUu+V7PThnqPY0M+lldKVCKQkhjkdxsiwjPKKfKVoUM+SAIYQ4iLmII34Mm
x6QnPRm5sUF8Hj0582tqobug9gCDmy9l9xa53r3qqps6kndpv7T2Z+q5H+dyXDjvjpMOkXAXEikl
ZHsAx74y7rWtsofvsQ2erEv5CNH1uGjXNy7pyQdEZAQ+J19RASEyWSNAr3PTkb3uouC8fICE2N+6
F/mnf+uv+YAHmkpHyiJr/eRtLGivC9nM58el/CH65KA2Bq2JhILofnJSyocMA9i+OUmtsur9YnP9
MJuPRc1ap4RL83RyfzaxPMSaSjsQiotmt2Wjrumu/6grOFMUkbt11Yftwg0xHxM1KRmxHpkd8vGT
gk1o5Ro+0iXG6KUrH0slwJ4SqQH0Gjp3CZ/w+fiSFWA+qkENSAKsN7mPuq5zuhj/3IvgfE3aFBHM
YBV44cI8LkWZLFNY172U4iEPD79ZhZ4PxwFWiTQsTN3M4fVhMJO7x1U7qdCzsrwkyo8yP4So5P/9
ekBDCUiWLMtUNyaz1aY9FS7NKC6iCqTH8rZD+ksu8jWelitzeLsebHbS3gWbTFpNUVEqx09DvRN6
4C+J2ibvtn8zZxR8R6XKUVdA+bjchkwoeyWqKXS1iM+J5sYQzIfrA5lb0SwwdSw1alxjk13ERdXJ
wiAXl0EqNmXmd6uycF97K78Te7Na5/KSNO3cAYUpvSHSV8PRdHpARWbCFRblBQA286js451/ULfq
fgnfOvOKZvPwPqckAL7/U7WmwpSZqSNOZUtb8xd6xNpNePG2/trYtXZG5+dcrf2t98u48R+WFKdm
l8e74JPEG/qHaqZoaV9ccZ+r7toUG4jwS/5os98Oc1aJlMBE1mKypeLAEUwNaf9LXdGTKY+5+RIB
+9RM/C/DzL6+UOaGBC4PN1gUQnjgTdaihXmE7tYFZTY0vt2qtavQvUFzfqG+MtMBkpX3cSZXSI0X
Qyi4fLcABeXmEYH/jbZJb9IDuQjfa+lLzd3SZFKqKVE1oqijT46NaqDv2gx+cUHWe3SGAH/dmFtn
r77J2/bg/0RXu1phPLW5Pp0zmTHjfBd3coJICTaaaNIXl3yDt/e23mEa0CSrwC725Yu4Dfahjfv3
DUb32/Rkxou58QxA4+MPmKyeROoixMEZuLAftsq2+pke0WM8OVsfvLK0GV5VpNgQ9dxfH/hnETrl
Y9xJh4uOrG4MZcSE29khfvIejW3yEINL1l71R+2i/MYnyS7Ldb9beg4sfuvJ9Y22SI2Jc1bwGpG2
P/7IQaZr56bddht965wytKOUb9eHO3fcvfvMUwpB5rqw7GNG2xSH1MCwtPXPnXsyot0Q+yfF9zdS
vYAOnbtp34ecHOky5GXNSRmlU5iGXdbpIUh4yl4f1+xx8M/yNSYnXCCkrZWWrB7OBAp/GF4U8Pb0
hYfx0hebPq5Q+gX6MS5SBJK3xUHHhXbl2OV2JGllx25TrbNd+nx9aOPOm6bQ7+dvcgL1IkqpKRTB
S5n9gpO+Mp0vCi5xdfP3aFeZFzH4P1p81Hqnj2Mtiq0KRY3i0qPmo8vGVjIeUBxeaUG+8LXmlgSi
c0DGUcCnGzs5vMXMlbRCYUm07u8mO7n9l7+eMrDhgLdFmQo8vdGPiQqlVwRwcE/HLgJF6xK7I9Hs
7SbTvHUSF0sIpZnRQPtSQQAicj/WFj5GS5FXk+UE2G5afdFEbFWyl+vD+Sxsh3b7+wiTMyqRKjXM
Gie7ZH11UKpwBzd95SfpLqvvmnRXJU+xIm+LTLir8IBFx2BJ+nhmewHVHFsoYJ9AYE/2cC5nckE/
MLtIFmpGVDC0RD5iDHy4PtAZmOxIn/gnzmQbq3GV6VpVZJyItbYVL/6dE63ScithxfEonYR1sqf0
hfDALsOyOT3hDfHqb5dQSHOjxeJ+RHqRFsLo+PhBTbodlhRowaXAQxv7BKwj5BUwC/v6aOeuHg0u
kI7q+0hKndaDHEpRbcWlC0fHucR34T7cDPtAAs3m3mqb4Em0Yxscm/gDFdCFe2BmiEhWSmACeaoi
EDb5oCVuO04Rd8ll6FscHP3soEbGWfH+xbmsk16jJIl4JEqnk70RiFLXS7qfcd+goyA0lwrfC6/p
N9encmYLEoadbuGwq39qutKXDh1dpmIp1+olEeOjn4pv10PMHMM6i0Ki9w6F4tNDQYnDXhNbI71A
PwgoUqaDQ4M62aqkuNcjzeWcH0KNo31XqfGNVm/4FSnrwrpPztKfLCxGi9HW1tEm2S3hRGdYPPKH
gJMFH3YqKj2NmV7Efu3sRmZc9MO/eLa28Q/A1dfZa/DqbJZy3dk1+G5GJymn7mRIfHmwECqscyT9
lRfKRvLUhV02iULZiQwOntBIANZ5Ik8ms6rStnbQcTsrSXHMuvyclvE+KpuFLGcuDPYasgn5i3tg
yiNI0y6Oe6eMzoo2JKtKzhzcBN3nNEiW1G0nC3EckI7QPk+EkTD+CcDUymKKtq0eng0J33UVqTGn
HRsDq+pvGx3/CUW1x6Lxy3N8ekD5itca8TCE50h7opixwoQ+dNzN9eU+M3M0sP8nyBSn3/VRiU+U
GJ6b7F4yXpXue6gtsFpnp+yPqjV7l9N2/AnvNlSqNKllFX14runDdxaahz/M+LuOieX1oSzFmaxo
9EZRSPMZytAl61oO1mL9TRgc29MWyiRLgSbHquJ2Ft5LDMiTnyJsgwT5MijnTFq4j+c+DbcTODna
3JDUJvMWF6aax6oenPP0txRgtVLfFNmSLP7MWAz4E9hXgTamsji5ikh9XCc1XRZZT8sl+4qq18rz
uk2kCpu//jxEMsfiBIAThLc/LgPQgKGWOlZw9kQDdFq861AA0QoEsMVq4dSZHRTWLZpFB4bH/CRU
Gceu4iomjedM+65LFWY/g/mcpO2DoQ5/mbiP2xTu5T/BJulhEyZJi51gcK4a8wVXxt/wwm3LUR9E
AxzG9TmcWRLEMpFwHgvB0E0/zmHIRTvIrRacFbc5Wz7in6iI31VZuXDdTp9afwY1Ku5TNFOgEU+X
RYU+DW2sPDiH/oCediLVthD6z0GrPVtitNcM1wMvZlFeNe+rWF+nTtGu3dAIbVkpf4fpkG2S8C+L
039+FCBqFOEkioXMwcfRI3+URErSBucsLB8F0UG4uHr9o+T097PM5JL0k89ApJ7MslwNeagKFQLC
ffpW9+aPMnKoGGZL/lDj5ffubfnf4/knzuRyxMw80rURH6F05TYpVHT1kr/LNP8TgnYnLzF44Z9k
g7U2Cd3EjIOzELxiPquS0BfBEopwbrvp74JMdkCsxGIneBnjUEGFm8XGi1X8G+/TdOmxNyVp/mc8
fHwNaBe1+inRWxKkNFBx1ThHWbJzJaFZdZKBaTS+s3aTpuEqx7vW1v1WX8WpUNtDky8Vjma/GuRk
ThdANPqUeQbSXu8E3CnPdeCjqmPaMqze6wtwLgSY1pGZBzTvU6M8GgQ3TfrIx1f0t0Ijxu+X9vd4
rE+X3vsIk6ce1pNVFBZECFAK2kdbhIa2OGoimr5Kdkudi9nTZOxVq7zolM99ha5xhTysZNR/HANv
zPK+Tx/k/himdPxxTwTW9obb9iZXm5vAyG6o5ScrsUjtsJe2RmH9fbJIS/ufXzMZe6q4ltZmYnAu
3VsrvvTaW2s9Xv+AM+c0UgA8pU2T9xDJ28eTypd9qYoqxztXSbyusWmVZG9VZcLCdTD+mY9fEfwb
7U4LQ0NEpqa7oREGobF6Zbx68CV3ir0suithbHnqIuThBcrlXDTuOdCUYxMKQtTHQVVofAW13HOW
RKMDsApz74ee1rbkv6D6f30CP+8AUh5eDLztYczr0xeyAaheU3yOerk4d/U5RdP5egDr89RxjNAY
VBEDl+QpfKIK4cgkHWeW1nQFvp/qK9rxtOW9EDPEQTTv5QBoSmC9JQZOttdjf14d3F8Qjv6LtCvb
jRXJtl+ExDy8MuVoO9Oz/YJsn2NmCCACgvj6uzjdXW1jbnKrbqvVaqlK3hnEtGPvNaBJN4E655i1
1rBHKdNwiBlOBFU/+NLWehFWWf3+D+IA3mtP1CYwoGerUJhJ5UDBMjs5Bts2fX6VkGTTqtHD5TDz
SgoOZYxnonaCj4ve4fxE7LUhUqsYcQxq3rHMID4RwwHSfZ4pcliQNQHRwVwQ9o2mNocaOmfY9Yln
NzIPSsOhnk6ECLO8xBPBBmw7r1aOu6UPDhAinoYonE7OK99XbpZZaZr0UXrSCmeEgl31ytNBgMvd
hSufYvpLsx0JWKoM4QosLAiKzfZI4eTJUEP15NT61Y6coAC55dvG5wF/K/bxqs3mXFbnz6cHW9xQ
gFFDy2qeEA5mRnS1SLMT1AFsVzVBy0qtyVTdUV7yvNhHmTG4wrbAJrbJtdYZnQ/QP3QOK6hd2HjB
EPN31FKIDRZHo3XeRZEK2KDHzwpEh720VuGwlnW6z3Gtby9/q8VJgU4NBMLwHyCmvk9Kmsd1BMEt
iNgXvavkt5Kiu5H9ejmIok/Jx3xGIF2BPiWg4FA+mw6CL69Puc2JDBMY3HQj2CGiT8+mFmchaEid
S2PpJI19ONRtEUCu7Fw7UYVaI+hzfd3cxmSAUwapJ/lVmGc76QskNGM/tbqTo49vkD3zpSyDqL2R
uZB6nHy+yUPdavdRox9HbQAcu6UnKQGYjQjrPRPDFZFtEuKkqVwIVl1HgkDklsgQSWz8CBU816ha
/C3FhkB3puDKSNK3lFsCOLLR8q3OgBCDnT6lAqredU3uSM4OsFyEprp+KPsqqHTbr6WyhIMA5Lqd
3vYR5pjzvETKzvf4TS/c6u+J2m8Z1P+9vpGeEwrirAK99ThXrnrAAuEy3gZxu7Xa4RCl47OsZO9D
BSUWnKO3cj6GmMvXto+PkdrH+97s9i1wfa4m048+RoHRqpX7Qii7KIFk4dh7dTlsVHUEs9y8j21+
iMT4qU525YMFWJfT19dMN8UrS+JnXkAMONJblzG+L5Q4DjjyAMi5KidOxO/YEE5gmeQIsG7oCOkE
ev49K+ihlhrZs8UAlfBo/OwG55gztm2B7Eq1lgaZw5NASnUwV8t91HKkHoqd+0LVrmDPdDVGClJ9
8ymH9Y5PNPWzN6CGqOfmY2FGcNNumuvOonc57QLLimD4aIkXNkIynZVd7+USKM8ogb6ZYM/LZtG9
ETWCdJsROwe5Ux+dBk9OpwRTKM+NeOUaW7gnJ4bDxHgx8bKeF756yUpqGJiiRgCNAq0CHUBdk82a
EzimM+ZbjCn9/7KDYJ+Q6H2fZCdwgkLI0W75wfJ6D64ZoRagJe2vtsPVn3v2W8TZxaW2UGhHfQgP
PceF6MmOwbM43Y+5n0PhyLrVXkdEzn32RBsX+rA4ZQOQvVbOp4Ws9fu4Z8+aJqUxLOnxK5qAh8V9
i1JwHOi7/Mh8NYSPQTAc1vRQfr6kvoecHVY0722pyXCc95O1bnLNcSaK9pe11hVeurK/fuE5FQtK
xkyldJrTvY7K4jOH5O1xMgzkB/XFTlz7zmiRRbqT9Mv/wR368vzO0Xptl1cNY1i1Zlmc6ri/5ind
XD74/1THZuc+HlAqbCHAbMPlOP+UTmkVKbwqTlpqQoG9UU2/aOzctWl0lFtV87SqCM08jTx1MD9g
GGbfFVZ3QKWeeBTvjjwDFFWPYJ2h9/toiK4SrdubCta7cM4ig3WSqV0PsIGAKwKs1okNOeTLQ1jc
23hkIkuddHnmuYTG4YPclkgTAaINdacJtWytbr6UP+Ar/TfGbG8XaQwjiQYxylF/j+X0A3QwNbB7
AMBpZ96NNSl/dVmPhgvsMLwsH/U9EWRwJdypQKgk1anUB3uvFHkTqLBeeUKi0h0zTc/3ykiZy6Hx
75YRN0+MJ2i0OfHb5Y+0kEV8XchzTICQhqRWKHZMQm4Mem3Q46Cv1K8X5+HLGTv98y/nn9NURMqt
GG8RPkI2msBuq4nWwLJLOx+6P+h6orCHdG525MW0iKM+GpMTN/KjFF8D0rzLHMCuqzXVkKUvZoHX
gLqegfLuvD3fOE0kNS0i0fqGjS8OCGPNyqQs5FxYsShRTuaG6CjPsmBA7bUO75LkhPfd0YyL1zbK
r3Khf0Ji9yYyoOgFhubldTDv0v+5pVARgq8kXsTTJ/w+S4UT5SqkrZOTGkHJHEBhD1zQxGcK3QhF
2Q0ZzMxqpdfcDOYYbgQxaEvue7cs10gwSzMJOS2QaaEHiJfr7OCx7dpKJHArTrojBtcqypPNhych
YJYWNyuQmMW5BADPQI9oqmnMVg0SqFQZEo65pJu0eyjoka69+pdWvwVcBV7jaEMATPv9u7Z6o1Vl
SRKk6bADpbH4Zciwgbg8ez/HgXcA6q045vAy/sFxR6rcSVaEAhHqsX4LTxQlf25YusLZnX7q9yth
igJ8uArjzZ/On9RM+zgtUfhpOw0a+qQwccU5T/iIN6MoYzxDrd+XxwVayVJMCPRYKNrrqjIXe5sk
qqjuQPh6dGzi8gaWJSn5ZZfRL9thBxmI9XHoVLeQ0k9uJS9EFHe01Lb4h/CYzspbG0fsqGdBEhkP
taYHmcC/PVrGL1hv8SMgmBROK8pdb+DSbnL2KLTyt1l1zoGk4DkQMzlGZn5Lk1H3IejS+V1WGa6k
TSZNhSS8XhSJ10i67fHcOiRDZuzVcuxvyWRhl7SwNqpzPXfTCEyZ9Fen6JB6SU/ovDdwAYCNQx3F
+xjvGZdGRh2kVfwaJRUcimT8j02H+7rG/6lg/eGhdJu4iR6VAaqzV2rbneqIwfSEsKtWl0KatFe0
rN640t/CHZUDuGreQG3kKmUE5kk9tA1jSSa4goDWpUNyHIs+gDyWAQknYNUttxpT2KvEeFmhagPX
sWLodn2rn9Suqs8JEXekcnIPr57My0vYisj5Tja6GwDeR2+0s6Ngku6mZnFuO56A4WJtAIbB+UGZ
7Op1fiA0+q0r0MyGz8zN0NgQHlKbTZmWFDYVHb5przxq+MtBS4uNLoljSZU3Io+JJ3U93EXULSPi
nEBuQRv6rTlACauR7KMpKTmE3fn7hEYM8zS+k+lwS1Kh+DEKOG43itqLNfMtjyIGzwK4Ol5eoktb
T9MmVSV7UnrSZ7cbNOVjSIGj0zM6kSc3pcuy1xoH1+UoS1sPYBfU2ywHLeB5P8lSITI+Zh1yGY3R
QAIL2aNt/R6nyW8CAqdLJM2/HHHhQlAnJZy/Qk4788u1nUtEbssOXZwu4L7udfAXdm5J0Oz41bBd
69Uujw/l7Yl9ogBr/j1Yr5Q4V5QKJTB0WHgNbzVi4GkL/QGjuRH9WkV9JZwhfw/HpJwrg11nJ1w1
gQ4p/VzCWSYm94iDaFdu88UVMpXu/zW2+c3aVThFugHBVC17d8wBj2dcozbp7y/P2Fqc2YTBaQNU
ZAftsApiaQ4M4hgUmmNcBpfD/ExOsC5QmUMLGi8D3NTfvx2yhMihToH+zZD6XEANsh6MEJv+toms
HYumtB+GaysbYGlwaHv/dQ/MHpNO3EQOSs3ZCUm2Z6QvtQknLoj8XR7bz8saNxxwWCC9AAqDNun3
scVskIwkx9hko9/yvryCdNHj5RBLnw8Jh4FyGrJHYG2+h+gMASfAAQm3JcHtpNHtwos6OYxY+hmR
OnUFEUeYIV4O+jOnwpxBdxaYUlSYgVr6HtQeI9x9MbZXbSIRibU9yt17s+o3XVc9Xw618DRGrIm5
Dr1eBcK6s/WBO1CTewPfcPDMjXEzBKpXhcmdrbv5Hs0yLyncGBYen/a7YQVrcOOlCfwafPoQXw4t
YkPGD04hqDlIpVelibcqnLm0EMHDhTcDejk6DqvvEcwmieIxkiBaV48ud84VSl0Apv+D5Q5dEZz0
6Dkr2Gffo1iJVVaSYqen0q6vJdDN80QQV23Y5vJsLX6v/8bRZwch1y0Sl9RKT81YuFECZeBsDX27
HMLBOJCeOj9K+rERmwWrVISwnxv1MRtW2pGLfx8vPwhE69AQn79geZqqjQanDCBw0j0u+F0Rr6nv
L875lxDTT/iyqvTWiCH1wlBPozy0WQYKUhuUpliZ9MVb6UsqMavo90blVIqGnlo0JDBvSZugL2GU
hv6yAhJhLVbmfvmG/3KSzzaLGmeIOPXRJs+W6YYHYS3fwKNtU4fw8VsDJi/G+5NQgN2Nqsy8zwWN
7U6qKwWuimju0BOpXL51IJUGCzfIcW3X2CJzYCietFjZUwLz73iz8ck4wCW51dPTGEU9kA0qAVYY
uaRwrpy62hss30A3ovIA4Xtrs3EXW+VbkzHUsNTfSm29jKPyG073uX95zy2tJtAqJ8QHUMw/BM3z
IVONxkRHRY3v637Xxme9//3/CzFLBYwRxYsYRKxTI7+CkwV5uMHT1vKNpY0HWDSSX+CcMKBpnF92
hVJYxDFjUHCytHLHxoD/yfEfDAOgfexrdHl/SA4QYYrKifGlcvXcFmdnvCnq28sh5qD9P4sEoFec
5EAKAnAwP8+JkWWkyNFxVDv4rxk8dy30imwl6V0z7Y6WpAqfjnjF4GG3wa9MQ+IMfq6KF11me0tm
apBF+qdatb4k2Tupz45Eam9iUp6bFB6el3/v4qJGWRaXHCqaAJbNDomoEpI2jBLKI5t42zSh9d5d
Tdcq88k1Tg1x1XLXOeV3a22MP4nJ/PUPmavpS8HvBnvq+3TLBdXbwkK5p6uyZjvasPfr7UBp7V1p
23ub6++5wU+KkYxwlYu3MO8MpUjF81rIATEBb4Mz6VHJ5UPDQEywFQrV7CIHnp6Z57pu8AKFS2eA
JysNk1JWPGCSDd+kUberWbrS1lzKh8DchJjyxGf9wQgRFh3aQgZ8h0oEyLRI/cwy9WCQ/BzXydPl
GVva7kCZIBT0p35qxFEytryjULmtdfTwyvTGyChKEtVKlXXKCObTYwKKAbECZyrfzXZjVzsqUzs5
PckS5NXzEpbTVh7tTM02ts5Yv8Got3YzE2asRbpCM10aIdI9VLcwRED7Z1uoYjKFUW2PEZqQYxhh
Cmco+QMfGnnlglyaNgtXB0SE4b71A/ghuCK3moYCCowIGKTpqtdEcj7SWHnX+nzlYFjK03HqQOQd
ldip2vt9uRsULVTJxHIXvXzgVnkrCjJ48KMPe8K8bDCDxOTjytWwOECcIRP5C84d85aFMLSM5R1w
TxIIJ4MEVHzMNniQeApMKy8vy8VQUKbGs8Caar6z7WzVDMIWeJmeOtTV2hFOvDYU2kd402orK3Pp
npjExpCfTWnzXMBOzzuFmiOWh93mrqKWnmmtobBXQszbcYYjqbwbaHqKDSw8W9kPUvMP7qIvo5jf
E1FVFqJXO9x21s4pjil/7pWVp9PaKNTvS67JEtUeIozCKONrwcxbkAx3l2d98fr4OozZtMPPPsql
EaeRxlwRppVf+VDd2KUesQDECJSN8MwQQpb0em2OFhfc9CaUJ7Ih6u3fR1dw4I8Vjs2rwQrZAVnL
T8hwhTLDRopJu7K6l1LpyRjwP8Gm3f0lN0liajSG3mC2IoFiIX/R7db0m6Is/JgnoKfDv/Lyl10e
HlQ5gLCeFFRmH7bVAMNTAP85sTGIB7WCLK/6AJPe87Bqj7V43uL8+0+oaR19GdzAKmDdZBxNfPIk
brmfAoqSJNX28oiWwtiwt4ByLhSrf6TrlBPMY6/hhDDIrclVPEn4eExG8/FynIWTdtKU0qGHgDvZ
nGMwVClKo0qxkpNVajBWf4gddFApFHegA6O0kIYp17iLaxGnufzyAUuboV3RGWj7AHAtFTkYVUDu
8hEYF8kXFkFiIq8cggsfc8IQTunGRH6aY+LtLiWdNaLThFq+20m3toG+rr6mB7KwCL9Fma0MPFiM
Oo4QBSa8njnC6J1ZPotPtv1yec4Wh4NbEVLUsHVEWvj9C0L8MM7itEO3sDf9pMk3ZTcGNYRwL4dZ
HI8DuDoeGCjKzTMLi8GveuonnJLG2FmkvR87PM/aPkzQ1ljZwItDQlFHnUROnB90oSHVHN7CIPik
VgRPwD4sLRoUOOovD2kpDGgRk50t2N3qnG8Nz1xQoEFUP2mS+jYMMXFjW78F/mlNMms5ELyBgBAE
H35eqIrGOtFhnJWcYs69DO2tPhvCZFVWZwHepE72K+BIoOs+NVK/LwWjzJgCf9oEMB8WCH+4prkX
AQ5vbLod9Tqwnr01yufC6Q7LGiDDUc6ZnAFm1bEWnvZ8ZGMMTOI1hKNifXBbZV/1uetUb5en609n
ZZZXT+x4mLXhPvlZrwVNsdfhjxqfoisl1AO+jbbWBu4RXrqKRp3HQlEYCGCIBxlo4YL0Oe+CtABb
gpIxVrAkFixAEf5gGzRsK3YYZfVDwwPCq7sM3oulxd2BkLe4XyMK/2l5fxnv/DfMWyMdsfCcL/P6
PJIW4maKtO+4OSW76TNr+rfULq7lUtypQ6z6Wazd1ZpGPSvWHxsjc4K0bs+8kT9jkT5AzG7Plfqs
dTBUMywwgGl8o+VwOa+k6h4vTRJoPHmQmbgaivGdR+mZZElY0L71obTJNyKNG2/Mot8tjUs/j/Pe
Hwi3wBfkOLZFlrg50B1qbFU+enAKupdwPidOdqZ1GbAo53DStqCiqelvdhed6zh/LQpyj381rE2x
4/gpAB8p414qSArvd9XxZFr8TbT6jw862x9aYZmV2hSTnMMuG+D3Leu+yf4mh+hPlGl9gu0I0gsS
n++7sI06yY57cMiFrAcNt114L3l992YCrHF5R8yy1B+R1O+RcqhTAviR8rOaofotrFcC6/TLIebQ
wSnGpHyr4uwCAA2X5vcYamfoZBBZC6USfa+Fig8xn3gPLDWUS6B6XZ0lP7n6+0ZOCArSngMqCJ7R
84MsR+kCWvEOVAVY48qZ6nU19ErW7Axnx/KfoUHxCY0R3Jw6Wlrfh9bkFumrKoYgiib70TgGQ0bg
J7AmUjI7In+Emc0S7aJBp3gFQTQLfrAoAQ4dA4AWJYCqDW24zV+esdlF/ScchFfkScMA1LJ508fq
0AjE4obUpV67tfKME9Nt5KOj/z3Azo84s8wNdu1SapUNOydF4g/1uUyOVOn8y4OZpYc/gsxeKtlY
UqmoovJsKz1gE/DDdQuWaX6i4OGq8fpaA43SE32bhP8ksGVAYg0r5AdjXZcGIEtI1JxT8hiXj2bB
H/Vm28o7HLaBof7NVOTf4/wr3Jy7Tgyts0tZrc65Uu76nviR026k8vbyoJYWPPQzYNgIqQ68WWaX
dZKS2KGk6M95CXJVx12LZMDm/v5/RZlLQ6lcd6hc2/Qc2ZnXtpU3StQ1u8a7HGZeLv7XN0MqACb2
dFbMG3M5qwrAiWyI34nhKZKVV1CfgN0X8dE2E8fNciRaI9dIYPCo2EpqpoexVlYurrBzrsk9/Dch
7Fzp2YZmWrHlXXXNdXYldSY7FFLReqTrk5UfvTwDf/3meZNPG4ax6zJOz81k3KbBHFPv3W5VfX3e
+Z1/m7nTCsi4cDId7B5eUJhqc3iQVNj2jjeDPAZGgWQaJlcQEdz342M7NHsrMl7b2sRNfmWUjZvU
v3uS/oYC/vvlOVs6CsGw+s+U6bOjcIRIDXDMfXOuCYCLDG3n1xJYqs4y4QHzcDkWoNE4v2f5E2pd
/402exmNVQKZ0WgSqo2NY9UWEY5DtXEbswRFpEoaWM2pVHK8TIOtXdUI5lqD2m2cMnvM8uilZx27
7op0m2TyiaoC/r1Vn7kRb3d27rzoklO4dmGlHibUcLtBUd3ESp9Im1/JEYs/2oFBgCAHZWaoyr3E
xaOm9NuS5kCFdK2bE/4GLWXHkzJ1g2JZ6Jht6QtG4h2LWe2Cx/RJC+mjt5Rt2tKzarUveVVcJ4l5
NsFDwQwVnqlFb8VArM1Yg9UiVQPGIGebHDZnsVJgBdNjJcbdoNl7Ay5vhU73bIj8jPQfmYW/kaeB
KYlNobQbTqQt7OEeJUn6xdL6mJtRUHXSc+kYVz28etyWZFu7lq71HqUOZ3yVHGdTOdGH7sS+5RRe
r403yTCUQAB2KdI3mgY6N5qgpJn8rraF5FIa5V6WWv221TrF0zSoCgBVuFNGIBH6IZFv7LQgj13N
2pAwDs1AZTCOCTdbP4dTRKY1rdfIYx7kRl56dtS0rjHkDwDOaa5O1SLIchq/GXbWYaSyMQIAJhW7
SUDMY7pcuLJASwmGMMDCaXWB/8k+ulr/bTPaXClaSt/q0YpMT7OjLNS6jh8kTXRubNbjTpb0Di1t
SvzGlrv9pDgeOkqDm0iWpMBuqQHdXPrR6UiuAYh5R079CbJSckzTvn9Ck6jfcLV2wiKxUNpzUmkX
2SAUWcgLPLMW/Y4nfXtXwaJw05nEPtUkAltoNCrFazJ8cF0r+wN0IBxQi/P+wKSeujmYR74xFo9F
lp3N2AjhF/EoaEW2WqSYG/Bf4+04wvLOhV2GgLtZ+tsYSvMDq+NXrdTF3songbaOZ0GdpMea6Kmf
8o65/Yhh19FQ+q3mENChxG1vp1tbKupwcvwNSyqLbVvJ78inSTAmmgT4qUJDTcb60IpY3ysQ9Q7L
bLhBxydxUwP0qHjIrodxkF08vIUHkQCO/RIXfllVt9Ag0f3O7MBLKdK3bmCfRQp60mCDa5Y4UYi3
kK+29uhRdLxcZkkfquM8Rg65ivX6RqH01hCoIw45mVyGJeBKNRgsY/PGoULMh8zQSg+o7atqgA6d
UmiDl8voG8AEYaO0kuLWlWF4PBOHesiUQEZOIVuAZA490KUm1qQrGMaYG1HrdR0o3Uo6VF5CYNym
IalrpvqYSeSndIQlqANXH9jyts8toaEks1NM02cZLyVPL03u27mx1bEh3Rw1es80ex5qtbgGsnRP
1FRDCwxbSAAF645DrblNp8iQL0YXDg/QG10mLyg71b4BzK8b9dC/roaApfyaGngJm5A8sTJQJCGK
+5g72U6X2ie7zTYO128LWbqzy/SeC3pPe+szUaPXOu3vLfhSOxUvXE0SXVCKCDVnzN6pdijzRhwh
IWlI4haazDYVh0WUaY34Kll6ryj0jhj642hmsUcSvrUq+5M3w6ejFpCAGBsJrAmwkI1qkNxSqYAd
jT+sysQukGloiTjxomaMdobZQuS6TGVf78HU4SYsEIRUNK5KLII1iPtYHR/JUJZ+15Q7xrGRtFo+
kZhUXhqpr6Mqn61EfamlLg/UWJZcbK4zjsPStzvI2fhSFUImAKbiUfcEHt5trmToh2ZW1aB9XBZu
oTSAcUpWG4gUn89qgAuvKfhhWJutVaCXPPXtDZ4CLlXLWCoJqa5ssFFvCBF9YJVZBxSxpuydCEhb
WU1AthO50d6NrGpe0jbXYMNsNwnWCoCxWCv0oDTObcb1fc3s5qXRNPmOg8oa6FnPzuMI489codeE
SM4WJmjapq2S8rUyMuXgOIp0L0u1dtOz3v4QdlOFNhBlvj2k1OdNqQUmxbeUCST9aocJ12kyGeUK
U4ceTiv2wyAJl6nprYjiNWD6UoKDRgGeVJBDhSfzLMWEoBBKiLBxP6cxvBB4fh+X1l5Yzsq7YCXM
H3GNL2XjWm2pNVB4inIjcWXywJI3e/V5vZhhon+LNwAsen7q6pUV4Chl+UfpfvSUsDrJV90r31nP
alCEkS//MnDqP8aaW59Kf9w2T+NaeW3hhT+BE6dkHeILP7xnSiiq/cvXyswBXWfbLFtRQlgKAAQB
XsCohE62MN/fwDzROLWampx7s75BO+Wu09s1v6GlYtq3RGz6EV9mS9PHRFUzPKaynRHSmzjIvQK+
dtK+OK/RDhfG8y3UtHC+hIprNOxEM4WyB08t2nCUi5Wn4Rw89SO5nr18KXdqpVEHBp++IUACfQc/
Qrf3BhThXLpZJW9OZYgfaSw059DQByAW3fbvQ5KBapdHx2nOBtqEdIesbfvB/Or2/xBq8bn9JdRs
okx0ve0+YuwMrmjmmrbd4Ga0PRZVXlfUD7EkoVlZ7vDEg88lI29ybHmWkH3ODa8RuqfHzQPNrafe
emrWEEiLb4cvv202s4NejQ0qRs3ZAWZFUwav1BWXsgQ5lIpSI7u7/HyYt2f/Nctf4s1mOYpGkYFh
2UDQXf/Uwk640lO+x9MRspryHRgbHufb6iFZwVCuxp2VPNCytdUkwzhbfwiMMD1kfhIqhxLOMqY7
+uxEH8DW9VZGOy2iS4tsWhlf9k1fQkVCSxGV4NWwQ1pbuabmynf1UfGoR6+6d2el+7KkZG8B/CYD
WwGewY8S+2hkfVrbojnLm/xRqd0RN/9ufADy0bqm+/4xumPHbFtswWy5S876Si3kf/nOf4WfV9ed
hpSpsCWoRob1o/mpHK0tvvJG3WWP7aOzH+/ULcgVK0WzxXLql0HPGQh4NDoMXi8Em7n3x0Dzu43Y
Jj7Y7lDltLf13bqyxnIx4L8f2pi9ulWdOSgn2c2ZfsTX0o352V23LwrwnnC3+bD2cIvmn7KvbiV/
DWe6eBp/iTw7uuJSI0IDJOkMkOdGa20/ZbvLC3fBU1b9uoqM2ZFVkw5VnATbNNlFwD3ii2Y+BXga
Ur8ue7B37WESH3XOiqf6ZbepNsquk901wca5mte/T4v/rqbZ6aSVTVo6RdeeocBAXEM1D10+uKy+
09EpAirvWu4JwJ/1RlXWJAIXP7IFiX9whHRAsWYHRmmpYCzgtXJ2UsunFTCHZb0CK1u+8r7EmB0P
WlrZndTUzdm8qnZAFG4lrziIvQjAqd+trZrlBfsl2iwp0e00caoS0Xrcd5jXTQcv3CyUAtOfUDFq
WPt4soZg828ur6Y/kM0fxyD4BCBWokSGO/f7MagWmQkP3hEFqsR46+XfTffUlLnHDciy9zh+W+XB
7o3bXLJvpaQIWf2cqm+Xf4O6NJ8Q9vkD45uSstl8ZvBNLFLG+dluHMcH7fJl4NYTL9VQB8Y0sYGh
BslBrrWrkUWvjtbugSe8MlszcltTeqtBbXQTWukTDqXyawjyQeEjUPUu6GTzF09kvOVMoMukEZZR
l387zFZ/3iMOLij8F8nkBEn+/gF7QxmIKpdYKFX0SyW8dQUVYV0WYQrWPVwaN+AH3BrK+OaM0VNl
J4bHhAVOaKmjIp32O0UVgZNWd4Kz66wqXionhS4BL3eZEd/pYrzTtDHsE3aNKssDiY0HlY3w90Et
2O1UEBCRJ0BED9xheIqpEPSKpUCOieVBKAa0lxFmmjo6gL42oPcHybOd5QhgXkXQD6JwBwf8z94o
RzeRpHOCP++3o6P4jdWiKq+kbi/i0S0M+jkUxX1uAVbZ4BEY4ggsXCUCSc5qG1QAks6H6uN7bvFr
SbeO0ihPrAEITUapyVCqwmrOUasW6Uj3eKrlXqykT3FNQ2A3UeJizZ1Z6NdlxJ4L4VyjH66C30J4
INuJ9pLVNohyueMNTQKzXunIqfJKeW67WSolblmo7z0czNze0q75QPZyK1XbMUraYDTaG9Vs7pk2
/LZa9ZY37U5mcmDn+f0YGT0oOs6hUuy7upM+JId9DCqDGsG4M1l7VDrtHvUixSV99otZ2U1LyaNi
xsekGMLuj1ShcYSg9XM9VJtUVuIgy9pTokU3uWGmLhbkfSJBjQdcfW7HiquKFIclEsm0xq+WuuG9
Z+aBxrSDM4F8cCK+sxvlV9aBKxAP8k1e8RthyqEdDQNKbGjbdvawBy70lySVZ12tUUce2E0kFwej
beAYC6GuLoI0kpEJB2yDGuI41nMMk+NI4UezptyzRp2sPA5+rn/03tC3nEgFJhQ2ZpvX7rQiikAr
OCtpo2yyvNjZIhN+rYJnmKCkuZK3LYUzJpsF4L8m4Mdsu8WNjHaCxBUkxc6Btfy9K4lrCXYuLbKS
mC6GAkpGnvot8DycHcqG3rOkwFP1XAyaXxXqL6Y7+xw8WL7G01+OBL1byABAHnMOvSWw4FMiE4Nq
y3Sv9IbrWK8N9K1q6bxyXE2f5/txP/leW5PuLRrBgNJ/P60mWLFCewFTnt3wpnsFqkp+Nj1NFQ8d
gdhzfGhYXY45faZLIafBf0m0GzbCnh6kJQwOxjim7tnxEzGzY5J4Cf0ohj1q1v7lkD9fdZPmNiQV
8MAH/H3+PSFTQHtQRdtzaUoHVqBi0jqS5cHJ6aBb+SYrVaiLJqu2oz/vse9hZyNlsHvWmIWUiDE7
dccePtmgkKzZVC4OTgOKC0xH4MPnFw5ORKVSWw2D68ltFNlPJI/gk422Q9bdwhhnO0rkn3zPLyGn
gX+ZQujN92gH9IDX9M+l3e0Fx5XFC/QnSq+2LTfHGX95Bqd1OF80Uz8fEpzQ4vihQiI6Q2Uo4bfn
WgJX69zh5Vsafz+PxHx9CTKfL9nOOfZIdcbeg6RQjPPVWhnHQkXte4zZ8TjoLTgR2ghzJgg4oA13
11vswwbKD/oMv6FA4MPV9I6V5vsoKOypRLMxGx7KOr0B2kj1mWIcUKpDTwaqbAHLIW/Qceu25fUL
q1JlZZ5/ZoNgImFNTe4vOPJwzX6faPE/nJ3HbuTAlqafiEDQk1uSaeUy5VUboiRV0XvPp5+Pt4Hu
UipHOT1ALQrQIpJkxIljflMNRT4nfkyjR7izF7pF4P7H4ZX4kHxMW+X+58/8Pc0+WfAkzS4jhiuK
lDDS3g3P2irYt06KxaSjOML5fygMv4U/lgOWbS+2BgKgw8nzmeOQFCFqiseU7MYJ3dnxdxi6uTo6
tk75v0cLIvX9dcGT58v6SBuUUs+OfEPUCQ19OzcNTbN8YKJ19MUlws/ZLyiDDgAItWivnmKxwiDU
+adlx5rZyDYFzI+youIacsoQdJ6v59C+zaPooWmkA7pI1zIooHo2/sDUu3BTn6n82fpc0gqsGZVw
fFJaRLbhR4WG6WFrO/ZHu+s2vG7PRlcBjUAP0PN1ugrW4yW5irOh459lla97WKpnu+gbTnUrJU49
fMjBXWc9/rxvl31yGp64kxdcPbkIqPuva6SWmeuBkoNwkvNtXKGtUxpu2upHJhOR/7+vRSnNNHjf
iCPh1HXaQhGNPcetyEYu7eTe3Pq7br246DGB+n/Qdzv7aP8sdvL6EFSzJbWaGMl0w3VVQUscVNes
Hyw5O+bNtP75RX7fr+C1kC4h90E+i8bYSZJVJGMs6nSpsynxfDvd1fmVEmJ2U7gMmlws1zxVB8rZ
OcySVlVjutJFzNWZRwZ8B8obkWtYZKeyCNOAmoSQ6/LYBAhvqu9l262bVPKQHvWy/u/PTwwy+fvm
odSnsWwve4fo/XXzFEMUaY1hl0dft2fHKKrQlfP8aranylVQYCgg6DpNpe2AlG7yOtlaeIms7Nl/
NmzzcdIk4aZsSwc8B03pXNvnVCq7ZOr+aCNGEFU3/JV98ZmVwbPha4XbaFlHIa/n615CJSOprA7M
qqDtyQh+FQVT9dAYybJ/6RPNdf2q2Gm6Cqv2kBnys1WG1+iejY5oittR6a7MVjw16kDtqCfogiog
GpI2WwSPDLTkssxV23JvIVG+bapqh6577ln6pG01O7mPDcRS7aTqsb/Vr+Rynui5d+VNP9qf2qRs
Bm3+i/bcczJMN35ue0apvSF5sEoicSy7ybOLYKVIIHmIVnmV39h1dle2IfkPBknSWPerSZ2vYj38
PUbqzhjp1g+9fC0Wcudk/u305JGP4ugFICTdTHeGIq2tMX3INXkjZsBRcxF/Epyf+jTG75OeWhxe
J7b/HAwGTNy6vsvD9jAqCO1KKVVsqJa3PfZGmy7sHqcMXoWPB6UTp+qmw+khxtTM1WNxTAywRro+
fpJyKJt5ogcpil/pJKOVNGVvYRPc24n6GgTCywMFI7RcupmSeesrXYHUaXBbFc3kxPX4YQjUf8tC
orVG5e0EZXqj26FXSnHvmGqVrsB37BQr33UT48HWH3naUt+JTDuURvHLLyETlyLYVzVdkhyqUJ0U
f4Ks/8NWWeTOx8M0xc+yr1/Xtf8hITzgaFbpyX0IwgU6qZOX2r0fMzFnUrhJK5l6RfzqU+VBq6fP
omhcwK0bK1MYWQTIsWSCnWL78W42M5R5o2nVzsptFusKm1j+M5nJU14ZcCqaTRDpkVupyZNoZtOl
WvA0o5q8epBnJx8gPiaSvJlMsa/D9LVJwzcIvZ+hHiFZFapXvt8A1fUBTbYWGNpiSRzb1NMisgkM
LkJnMMShHvIUtanw3eihCudF+p4XxboJpE07wvYJDCisLYqTffl31qw3f7TfSrXPXer3nTw2N0Yg
vzRqZq9+jglLovnlOll0h5hIUtBCLKVy/RoRMmhxmtnK+VH01j4EjxYML11l7TTwKT+v9O1yZCVK
I+r0hQNinN7JYpCnMWnM7BiauzAJNkL1osDa/LzI95t/WYV5OLY0+CGSvn99Hq2Q7TiMyXoGt/es
fb9rXPbyDuTXjerWjiWcy7yMb1GVNSHUc5Gglk5Dc3nyf2qUXhnFMM1JfsxrQowZO6NCx9J2RF8R
zO+M+f3nh1xqntNvBqFqMTRjTvkNL4tPoi4XdQBiGy3UdtAzF6r1Jbz7uY3xzyKnKNk8DoxQjZb0
kalJ1a9nKwGB5F915cWZ9anY9pKqkgr+Rxdi8RE8ZYmNcwGEsuGB8I5uHX9Ccl4GM6rO4gMfC/qv
1QS2IUN8rpHB8siF7mRxSoCV0tnRlEVlux9X01yjht3s5rpYh7T9AGJspLp060k72ur4bovsKRxA
KFlRbDlykF4reoP+FYzgo5wiTGpSELlRjUVcMz7Qc1qrGr69yFa8d6l0C3joM67tt7xubnrfvmbM
fhdG/h2a8Ey/tVHxjITBZWw222qcQcVYMMJ//vDnjtC/72nZGP9sNDENWZt1aX4MMosPIu8AMj2a
qrh0iJZE69sGQ4SSBIkj9E2sqVWzsCwaSqOpUO77CgW5cBE6bEMsmxureQFm/7tcJMtMA+E8OWha
V8+0jY4t+88PfHan2wvXCU3M73y7quvzphdqdhyH+Ne81MnjXP7vKIrL5oOCuWg7cpo0mmpfX2rD
K43DScRHWUvfYI7vtUpjHi9fkqc+EyVofdE0gf+GAdxpTy/LURq1fQvpeDXZKwM6G6BM6dJMV37f
v++rwH77+eWd2S2k7BDdBa29RaTg5MGEb0gTqczBT3bh2K1nrm8LWcCfVzn3WER0wp8KDY5JxNdV
BuadftBC3ipE8eEvWSCtcnTqM+lBRFnjpKOyt4v2wkc7uyor8uFQb/3WZsvl3o8xE8+ObTBup0LN
GDeg8BiqyW86jxM9i3TV6+0ldM25V0otRFXJ7UIL7ORh/XhoJ8b3+RF5llUk6D3lo7rOtYsyBWcW
wn0Alh1KPqb1re5SJo0MLTLiY6/KrtT3K4E4Za/HF+7k7zUQTQKuf4hHsoBuqi6/45+IYoRt1Fp+
kACAGD2Apd4y+Ys2CBHusnW0lh5/3izfyp1lOS4sjEVwgSfAfF0umjqLi1GOjwFwuQzfpdScQXrG
yGBCfrukJwwdc9njJ5Hsy4InERMEPDKnWpQcdYCOjoi66yyJho0cyOQCCxcgD6rQCUL/PhpRkGls
pj9834NZaG/ojYN7Dh6VmHFHFSSfQzPd8VwxB1f/K+xmldRy5o5y/OnLPXhUyZv8LkPmbdxYg/rO
sMAxxHwjilgFdj8+DUa9DtLhMAGHddOaq3VoH/pSbAMd0Gqvrvs2ichY7dpV5vDeZ9p+LdKkdaqi
rR2xiCCX5V5JNDyPYkYQxXCYi95ylUy7bzILfNzIEa+QKXRo4Imt4YuNL83gWMp6E9tFuR7r4E2t
LPJ5Uf2ulWEbGwHTqMaZ4xtwx2DYD3bnUwjbgHIjRjn0sjOUUXFiaDGEmOpqG2CDUBbi1q7T2lGm
Zq2I+qOzkweKGIS6o1tFDf9G9PqdJrZ7r4yBbfndejDr2zxWBPq57cCAbX5To/jRHqbDVAcHQ0WE
SI/VwOv6chdbPphb5d5XgHz2061i9rYHYX9rmMmxkRvXFBw4Xx+fsjxa+R2JdxQGD7qaPJjAhxmW
UqqPMo4UnRW6aT7u5WWG7GuPdpFMHj1l1GAwnXFjNB0p7ifNiYsm3cVy9tkhCr6OxIBwViWjbN+o
3bqc4vx2rmLUKQKoZL6R6k6dxiupCJt1zPhuHJR4ZYtO8gh9gEEBPxdSpG9UH8ujnozAEXlxp/r+
B8mP5ma5dSVpXe8CN64c2nSF29VSvCuJsVujApBv67gTBDrI7DS9L4Yywzg6mR64JDHpMM32ekSt
0TVNvlgib/OlsoqbZB8N4w2cj2g1jvbB0OdXe2y7XRlanYtgLuvZQlrPsS57jT7wcY0qWY86ldVc
2Yw624NSxL+GUEO3XQbtK5sLEFKFiqvmuzGd76SZ95Lw8Q5p3ypYXXD7F5OhXGH9Ia1SSQwbJogo
mZpTvh5NP3Zz2ae3TVfDkYLsYE9oB0f1LLAW6qeNr9h/AkOtXR85LUcu1GuEJPRt03e/BiH2UqW+
wy8gYw/hhUl267XoCVC7tfehb9wY2keOTqvbmsZama1NVNlg5adk7Vs9cO1Ib/bJIGeeXjFtsboJ
5Rytehx787ZR1Q9YsVdGY67S2fSBfNMhzaMiXrVNybftYMzINsJSxdStesELspcBh5GiuJxlt1aI
00Jg3VPzogrsZ72nTXK8bfLmQ9Ktp2ig71C1inDpX9Erz8N13SwNwRzagGTOz2kkNmJoQnjA8cuQ
JQh0qB9mN5lu1OafwveBlQxxswvRQHetvJf285AHO0nz34M830WS+TseEm2bS+FWU/R+ZfM/uBZS
DcMjuC9TKs22kI/SNFOrB+nfAGukqATQMBeBY+m8njGa3np7ZnATW14cDjlDYYg6eqC/Cd8MHBT8
S4eE7HbM2Ft63+9MKNHox2quKdmo8re7trb3gd+EFLUw0CstTBwEoVeqOsRABNQao8f2JSnsmb2n
3amNb2+qKPoj4eDjzbbau1KRPkVS9Icqd3A7erlepNnXJJkeKRmiz3p4P5Z4vcG0+E0qcWcN/XUb
oFrRQtIZeMWDfpOMwt7VVvkQJPFzIc+f0uDfRfjWjFZ0g6h15fSh+SeEVZ1n5W87G/7qTZ2s40zd
S2rRrvJW4dbLiFxqV7laGlyVkKjhOW58E/GoBT/fxPwGHbREEWa+ZxXWDmX/fdJVW6LkCz/IS5fe
AnqPK9DN5g0KShUthPBF9wEhQEN6L9RkN0W9ve7SrHe0GXZTMEqrvFcjxypyTzYwlQkfU/afpEQE
0eKae8sxq+E2S7I/jPQN2FRG4cgQzVYtHBl6dGO9ovCxV3EwWG7UE/0rP7Qc36yCVdFPL9YQR15r
pun1rMfX1Zhm2zk0kHtLH0yCE+JtWP20KjiRACFgI5y9OrLfEq3apLQ53dagJYY2PJCWq7rlEgDA
t9eSgrBuSZuyjddWm6zrstjPSfQIgeMVpte69tNgk0eDeiV1/mvPxWJEmewiBSwQMR9iL5Lz9EFq
YmvTRrYFLKYEdg+bgkcJHUMJ/9h2gIJvCgMpG4e3RqcB02mLL44W8qG05KlVI3yfGvGQ6cAhpvk2
rtL7RvNbRlThw6CiJcsHe9L6bK2Hwyf6Leqqm1rX0IuGy6cz3Tbzt1GZraI5fkkUsVYFsc6Kxqco
F8iPz+PanvrXARc0TnuaE/DEq91KRHLq0TYVH+aUmE7fWovToLLDzmIXYmRK93MGW7FkNFWDd49S
lsMqCs3R5Tr5LNWhxP7CemoJYs6o+opTzxOJT9JrhwqK1baU9LvG5sKwezyhp9k8RgbUIL+zrVVj
VxtFH1d1qHjmED5KTQe+ryhqmCLSxuqka6kgT6jz4dEf4ys1s3atrV/3AfKmbRg+5Xn5lM/lrZGM
SBYnmDam+lWPrZsdiV8x+jZeICaZS40cui8wlFLK6qg2xOLIkFw1CTMHU6u3bBDv2aR6c95uLOEq
qrTPteJ+HsdNXQcbu9GuZ3vOUEZuPaLYr0yxHovUGtiVqEfp+U3XS9tsoWIaNtGu6OUHRQmvZj9n
TD5Wt2FqHAyl/8UYaXasLNE8FQ/L2lCvad8j2h5qu87IJDeQdCfwMRlrBumlGxrkN1p2U2DEh06a
7qxWPWpFdLQC61WovZfN40OdVPd5Bp3Kb+WN3FVPVlxBfKmy9axC/+F8cGgl/a8yhcIR8nwvy1bq
CQnC5ohTSZ9LV7pdr0XFTqKHjFUpBp7as51FbtRhWtW09EDnlT9GK1kK/srjvJOy4lofgqe5zL1+
Alls0uWNp4fWsj0/7zad+t6FyY4E9NDGxtZI5VUWgcihN7qZtXIP4Ew2stU4+/faHG6Mdn5qtHYL
kGIzc1+po1gF2hvmP7dd17lCzxxDpbccZzB7fKeZn5lE/tb8R9EorhLVm5zLu0NcrbENL+7nTSfk
fReOyPgWroK8NAigK4mvG86o1KeRp/kvFQArw4Jchsd81txLSOtIUewVofE5ZCFH01LcOrBWedlu
0szepj64wWFc2bXvWMnfcKKr6v/NYkByY3Od6vBvc0BoxehoSxYOlbNP+/3YBhAaPxtj2KYqzy/7
WGTJqzDu0ShV1riXuxX0w14L3ZGmdFFat5qdOVpnorWc5KbDRPnJ15tdrttE1WoTTgyoogfVZqyd
IrymY20ZvqoA3ELfEUb5IcApLLh6UYFByRRPldFdEuTysb8W8fyc2+JuaoGgDRi86cO+taet8MVa
FMG2JEAlmurMg/+rNAPAZ/M6jyzPNngHDAry6jClr1IQbpkkPcj6/UwWlU0w2oxuHRQq7jbz0TBv
6XpxtWWr1sxvdCtd+NI4lunXZexT6YFxq8Jwr4rqISeTJTnalAiPV6hKGomCLUJ0Hcn25IiiviYb
fgBleWsr2WaA1teWiWdg6VmaC1WWbFuGCUKsoD2FrYrpyH21LZbedTfiPGY6yPEgk2o8htikpfqC
EvNtE0Xu6cb0/VUiEcYieFf98GdOYZQUrxnU3HA51tgy+JlMECo3mPnCjzTXgw6e3MaqW3uTQT/K
UPHSJvNMv3ExdGUTcuNkf7ogO9pNvfUxYNMEzlgFgEoKCRW5rSy5U5oa1wu7vsf5hZuqAyLhUzEl
u6RvN1qB899YNls1u81T8g+RgV6QB6cJszUSEwiZCnbmcMT6AJnNwo2N8UOUmFgAwevLZNXxxZbi
JiU81XH1KpQJ8CLjRuDwmPS6rYy8dbAxIxwk7HnbKPmqVgNX91/sMNpG2bhJ69ZTRvzZauMWCBqj
utHL6uh2UechnQjcAW5iXOZX9LtdwYkstXYFr/CtQdLF1QmfkE930ajslNAAFN5vtaJ4GAas8OZ5
ayOxXFoGFY7hzU2yVaLKyeNpa/bowuDkUJnJe2C0KzQ1fqlNuy8imMh+vRu096n2t6NGDqibD6Px
3hXZraQP2LKP7lRMlSPSYCsSG5MN2ZXFQB4Sre2U/l4Ye1NgbKEJv5pF8ylUJmPNuM+40upUWmFV
foPdw+SUueWEPYysmBNkPtS4nI5SvbGDZ/Cm9H7MHrLth1wg7d6Kj8Cs/2J8MTr0IK4RnPWMILlL
Z4idfbDNmnpvTM85kMYwnzYgru+VMtwHtbqOmnQ9t2IjG0RurD5KwcgoTjZzlj30RUk6M17PIvBK
ohuOfBYTMmpnanjFUWt7PfevUS8h85dd55ZY4ax+LanRaqgp+qsW1KbB6ZYhWIpHQypWuVLAKYIq
SCzdNfX4qpjW2iwHdWdb+rCONQ3WpfQ0S8qHoSPJUsHbdNu5+B1KnB68UB7xJKG70NYf5dIhn/wj
joQfsQog0hzE86z4V6OhPdFQeByHfnAE4IU1V2wG1ZHGtQQezDF8S1nJ6nDFcJ92Q5yi38cN1xnT
2qjlndQpezWq7vR+fimb4nO2m5txzmhVy5WXQnVVhe9FeRxvZYMbeFL0o5JKe6UMrHUyaG9AfGsY
PMEmtIH2+NYxk3xqtBCMWCAb4EOK7lo3oYVIVvaULt6TWVT/hjVy3RUcqc4iYe8aEBRdwnFbONar
RKP6mk02pD0uO1abjoVFDSLr0gM5291kGJQn2b3WlhWj/MEbhfEr0NLnoAb0Aq75rQXTHaqMccMq
24Kv3Ci1VK0Kc3yrM26euQw/+iK+Rg5r3UrdjQhLfG9bdTPH9lM9UMqbrfnSaAOekI3x7kettvGD
EvogQIgGk2PaGopX6Om2tIbC6+P+rxp15lXsN0/Yaz5PufU2Sj0TAjTJ/EDfB7lx1bfaKpe1K+bc
ZOem+koDU7ouQHSPqOQNfneVpdo1qgGPY9Fv5YBJZCfWdEOOfY0n7VRgBTNqa9rZd20BVkJlRwf9
MbUIOEFXD6sPIudB+PZhkWFdRVL10vb+Pq1yyZEr/TFu8ps2tLfNxHWtBtMCINRsGOKoKYxSuLPH
7sqP+zeS4ggtWPUjNqLf5Wj7Xp5U2zka6IJaQ7Cto+Y2zZqbPO0+RoPMo6+rt0DTEXPNzeehKOLb
YhIaNwmHZhJt482zTyOknu5svG+Akhtb8NYZObqPHlBRvgRKxtUfFb+MrvqddsaTinWl14WN5Ayx
9sKdedOOzQdD5A4792inzkm914mkzlBqu0FGW84OpF0dS7ED6uEGSR76GiOaGaMp7dBLRmVGG9+x
TWOOo+BLi/dFualn7Z6h6KvWlRvLno55RifUaMKnMTOLFVDKV5pQt2oXy4HTN7p1n3aIL9TsA88e
ildtSlHqE0O8GiZ+ox/Hm6mRPmkx6W4wDLonTVVEJyNoOHOUffFo9kxws7+l2RnunHSUJboyrVJc
hjNhXMlqQk7u+7sRTDuuQvuKSs/oOXI9whGemo/cV5XudL1/YFhiYD2pitve0O/kcvrtJ+gm1PNv
1PBM1w6aW1metoxFP+1B3+pQmW/GGHBj5Yu91ZT2OqgSn1HX2LlDqlxbmbVRkvlozpFNj2qql/SI
Td7kz9lifBJE6U1csAHyaHpP5+aKFnPjJFF3i4F6vupl/Vcn6r9WVt+HvVQQ+FPmehN+TLmGxEGG
yNAqr7v4fz/E+dKDPekx1yJuasDZyXHEK1C66abPn5vK53rl6mKbJhjkALs9AbXEhVIxQpKiozKJ
nfB7WlrSM14j9z8vs7SKv7WSLXqHQNvEd2QvMmyRVqH/eBS1+bcI6/fZuKTAdPZJbIHdF7wOUEEn
E5teGzKptKzoWMlvUSy7odTtkMZ1fn6Qs8hHxheMoTRU5snwvnbh40FirqZF8dG6UfbRttpIrnGt
b4SHG5x3aex17pkWK3skY2j8M7L5ulhhF7R2TBv/ZFt9UeT+fpgn17QuWb18pxgyWtAhZeFpC8iS
l/h1HXtEeyVVaxC1moqyRV7OWwrkz3Bux5Xsz9FGjv3+LuqpzLWY+5Yen+KAUrBvdJHnSLX31kYt
AJ2W9M9XkR20F/bPuRcBxB6tMGMZWp0iw6mq6ThJMmWp/LYITknXkbT5+cueX4JpEcbVBh93+fs/
0xwrNqy80Fkiw2wMizbsmOtn7aIR/fLJTk8ChlyMW1A9141TknQdMwzsSz06qqq21vQXnNMcqb3v
w8ZRmIX//ExnR1TggsHp6RpzN/sEoTINshoHihYdRaL8zbQaUcawKRBPec0U/DQja/xdzO1VR9+m
6pgLdLH1y4zFdadZlxCDZ6aOwCBVLmZmCAojwK/vt8npAOdwnY495E71tbk10EhBoc92pzWwLmZm
u2oXuIl3WSRzecrTd/7v0gtc459POw96LdI4jI5BOBtrs5H/Spl0LXJr1wTBHj/x6yTMH/uKWvHn
939uT8EOkZFGAJyNFdXXhat6FIjJpNExwtC2a2kCBjmtTe3CQPfcnkI/Gsw9wQDMwckyVm3WKFzE
0XHQ9ilZtVFpaMd8KoAxJfUCMfhcJP93LeXrI0XINyVVnkTHLqOdbRmeH4arn9/a+V2LZwSTVWIe
TNGva2hKjPlrC9x7cINbHE3XC41TXw2F81/s30vkpFM92gXGwIEXtoJqv6wx8v+64OALUaYIKx1R
XrE25rp8CNeGV6/6VXaQoY5GFwnHZ3fGPyuebMlaNKJLAyk8ljL10YMuYVuqPVx4j+cAXV+e6+T+
aKwosIeB5+oGGi8NWnLrvgeDKGnUtFYvowexAFSSisoDJ7HQm0LmtpUJcqfKrI+xAv5oBrS5bIHT
zxTfcIRbB1wwuXz+BuZ4WyXMOuJSf1GG5r3KZWll1v2LZbZ/aBy+Z4FN9xmh1HySdkwi7/yQkQEt
lQehgYAxJIpzTIog0g1q5Q4ljB+5aaisA2PT06xmvK1diTytV4bcAUojA7L94AFnQ4p2KfJK09LA
pUrXslxDhQyLh6yTV2nVv4FYRdzVJLELc1oRTTbJR8v290xzDMfS5q1iKyT7lYAmllcIaE1a9yyh
r7yxZvCZoDL46ow7XJWW6pxUL3DADolU79vcfghGOpe1LuUrxH8Gp5W1V8iHrRPUVelJPkVdWPqR
U9fxEwpdN2YfIAAcGs+N8HeJnF75Jp37WL3VZgCpVUghUTZsAJLdlzCvP+mNrgNGBi4KSajASTSQ
u6aiK9kWq0GnddQHRKrSz32P2S9Y56B6tmimy2XgHyX4Z30NeNP06T1NQQSMX72udHFI6z6/cFLP
BgMcx0gZbETYTxndRWeqQV0u2eNM28iYhme06NoLi5w5KmBjoKEqRDeTZOjr4UyZajBJF8XRhDk6
hJaHQJJb4mN64bR8v6CAd4OJWe7/Reth+fs/t4QsAnuOinLAJae4NZ6nm+5GpTkebtV6k216t1/p
rj89L2N4bXcZCHnmsLK+BcZToVujfoOzzwCxwaiCS1hIPIqLial0FdMdcjVnIZKLdxUvoWJ9Mfgt
Efvr7fh13ZPnVgNR4ETDuguMRfZSL2QeuhldaZPurcC5uN732+rreic5STfaaZL+13qLhVjoGsED
0NxwbfKKVTerV8Qgs/PElXm4pA/wfcMuWwjO92KEBMnl5KakDol7HnY45JVCb8rEdoa74cKtf24R
yKCLqBT5zrfry4oKXWn7ZDh0tg2yK/joTWv382b9DjA1EUICUAe86T9g3a97VbRKYwbwuA+9OTmt
UoDmLNyaBoeZXzoWl5ZanvafY5HJRqdHIh8OYeGM69FLtn7hIobnKjvwHIYju9MDlwt4p/XPz3hu
n8DsYNBiyHggnfoFdJlZNYMO5EdL0tegjK+iajhmPVATu3nq/PL483Jnv9o/y5085wS8vChznhOl
O7q03HmK4f28xPdIhuQdOT9IRoh6ymk6OBq450womh7GUVxxhyX0PfS73iwuaGF//2Rf1znJ0RJL
niVLkuaDEKjMaeldKKfMY4zA9X3TvrDbLz3USXiWJitIqtjqDvTnbhd1j96GIiwzOf3/WQi0IlmT
zN4/rZygrtDHZJ5xGLjdiih00AZEi12/8JHOvTzqE8EJVqDYndbC0ygLhrxGB7aKVvsAJCZqXFVl
8jF+/rwd/vO9v0ZeSyyusYaCWd1S4389WjKC22holOJQqsZDZFMJReoaKf1V3KqPQ6QcfckDhERi
EcVP8Xjx+r74A05CP/MavZSnhNxg1+4gc3of+mbY4VOwvtTJ+H6Yvz7qSdDnEteiFgXXg9q++ADP
5/FDHe502rQhjsM/v9dzOxKVJh3/d2x1cHz4+lob07QDRSH+arW8CtQ0cTrBXMPPLnw/ZXE6/fb9
dAwZxVLNozbwdaF0ytNErs3+IOgE4UATKm514x+0t4yuUONFj+bRd3RX2U5Xmf1IWnlJgOb/8gvw
NjMIKJQvJ4cPfGaoRIEyH7q4fIbaAyYTkLuXlNMagB3AmXJbNNV7BxGRriovgZktjOWracaHWTYO
s8bEvzS3eiCvbRv/kgHqVx71F6iQ2tkX9T8/c/n7P3fIwBAljy1rPgzi15g/G9B6fv7k5xaA8q0s
Xnk0Ok7VHA2UHKViHIl4jV26TcLkUNYvaZ+fiwxgfZdOAnniN/uzyJpQpUzi+ZALBjWYydM4drTx
r2Z2Fy7ds4+jIq9FmGNAcbqx0P7oswxD+gPiutt+AbeW9z+/sDMlr0W793+WUL5+EiNLLClqZKIp
2oBV4wwbf6c5w9p61dZQzdzg7lLid/6hYBWpBi0RmJtfV4xzX68sbeoPSYTKwnhLNXrhtZ0LMlj6
/vcKywf8Z5vpg6zkZqp1h3lI91GmXemQ8vGIbD+jUjla4by98BLPBQAydZWmKfC0bwZe6Ma0c9ly
JSWAVb3QV/5g9fweVUyq6iR4TDP4r1k3MHirw0d6uRf6PucCnQo5gXblQsQ49bSJsKcN6kTqDvAY
UI718f5Lsyu/yi9YX55pyFjsReKcTpNpcRD9+mKrZJJoaVJDTpIUeEEk/80Fb3YQU76bzBr2YpxX
60GVPTWUUVjMJKSc8fvYJTpz7V5L5wsaL+eefJF4gZjBAVFOa0KjkzspaTgg0Ry5SvKs1+VaSy7q
KpxfxqYhvjjXQ/b7+txaMFpK2asdFTU6yAMa1/Zc32WKvYOrfoebDDN9ybxPK20DcYW+uABBIhvt
B3ZNjO2LzpHH8vXCplsWPb11mMn89486CabCntLQihL1gDFM7wXb9iFYiX4lPVe7/jgk7nAlLmiv
ng0W1DIEPrY5ecrJjRpCAkBhwhcH/QEw8048RavKvO4+Zhfwx03/p5g9pb5wmM+Ei/9D2pXtxq0D
yy8SoIWkpFdJs3m8aOw4ifMixE6ifRe1ff0t+QLJDK07vMkJcHBegvSQaja7m11V2HF8ZNyvDJww
QnLU6AqvKeSDMHXZfBqmcfbUAARa1zdz5QNfGBESoHIAUATMKL3faqM7NtaG25Gr/qXyGUpI68KK
sH36FFZkHHnvW3qOU/LUJWAMb2XRaOV6wscBoRkwL6iZxAcMorf1DNAjol/5Ytl4kALJ2Kznm7L6
h5QftSckz8B7BDAWFcJBY3BdaUqT+nX3yOlTVfpt8nL9w6wt5tyEcD1peZ3Z3G6ob4V3FsMIBKam
+uY+4uo/uBne0IiKgmxRIhOPOCJbV2Ms2KfxY248WbKFvKuICMcVm/XHgHBcAZaJIoyzmtDvtZ4i
4A+2mha+DjTkHoZ5gjuDtNtywYUaSZA4Nt7dXMq70lVLgKh5l09uCNUVEK3PboUO2Gc6dQYeNgHd
V3r7W6+M412aKcegSekhI+DQn/Xhtcswp45ZaTywNMUMKnDQdCs2bqUYWFfaG7dJ133HP/taxQXm
qih/4CUY6aM2abyJ6PdcaT6pU76B9u9tO6U74BUxKKluMuAMbDXEqESzi2m0G+Nu3ybTsbaTGaP/
4GZv0rZyUUzXIDRHzY6+7LNiQGvSVkpM+1YY/AQAwsTLe0r1CK3majO25Ng3KSalF1hEU1V7YAgw
SjssD/VUbWSX9kr8vPggS0w4yxLiqk3UKOcTMp9IuYEg9k22tdBJhVrYLtmPP0NPkzVR1sLMuQ8I
iUlT2lXEkon6WfpMqluje8zo0/UDs3ZHg9UEdyFC5RIzhUMJ5n2M58UG9StM4YKIsIdytgmpDDMJ
gN2Hcwx4tCZmdZihQRRPkKoYpvQ4M/KDNZ3kUK3VJRc/Rji+XUYbzBvpiBAQ+LNuxk8F7kW8HHjw
hBoooIdoX2xUJ/a0wZ39aFO44ev1/VjdcoqcBfWZjsJAONfVqKV11NfMz3sTaKAnypaZzb+WyUFk
B/H6byvC4Qb1BgZccljB7BDIHEI3au7zVlI9vdM3iSEEcEaMAcASGHmEtdQd9Bx4Z44+I+0rN+xD
VwUnKy0e8qaDRmNHj0BafdWMGXN/FHruo74bAan3zJTf4FpfuuVZtTU7gmrUmgJZQrIWq1EUoSuj
otjWdOHnAVhFhxbVvd9u2E3jT3fzPt8VR74FYCMEP53iMQANpI3ktQQBj6tQl0dhCT4wwSwt2gJS
rzn2fvwSh09JLFnXmged//vCt2WcQcsEI6Y+yOqOVTt87izlk9maEnrpVTOEgIcRoE78T8hzJm1u
+qHSyHtVyRWQINiqWyWxe/08rNRG6GXpuoEygWKIQshBeKxqaVHjObgtQUg2PGjpXcKo25EXPZNs
3FooOrcl0h8YXR5r4UiRobIKGontpo7ATRLZJzt7A/RBqfd9kLmeZ4TPNaskB3/FLXTUKSiHGNC/
aAhchvemhwgoCibDV1Lwqya5O6mP17dyrW0GE3j0QjMSj14i3VqdBJh61UfD72eIiaZVCMocYjrx
nL8oIGwJaQXEY3injYUBLMoCijPp3xdAFz/BulwlaDxUMoCpyFerXw3/xRd1TZk+5PpO/lmm4DJl
Be2OBivzez5+D6G01GS5d30rV73ShJwcgwYHqEeES4t3JIkasyB+F4B7FBOBcQzdKJDlAf1kJcXh
ujVjdUVn5oRraUrzLIIiBxxznlpAaBZMCcn9oab6baC3j9APqIDhoW/10mNutdlXbOAyIwY6q8KY
C7eLq42q1147A6Y/g7LEYT29VXoNI9a0fKJZlQPuGNF9MuSHNo+BuZuOhaq9YQY0cFs9fUpsivkM
zXajWl+YYZPoqWRxui8AgLy+2pXFomLT8DyLoS4oSAvxcYzaOgKKx/A7G0W4jbltbdL/Pnhd2Fh+
w1kuFeZQvQaBLPEh6bqtg4U7IHRj2Xdb8ZILK0sIPbMCANbc18mo++NMb7V09qCRdaceppIejD6R
cUOvBOQLa0KyFmhRp+S2afiR7htgumqjVyX4ef3byGwIQapIYELrGuKDFcZpG3MT0p8QSd38tRVd
PXN3wQM6jtJ5KDXDNyt+M8XlDj3RYzXVu/9mRnACglnlsF8OMY2fgfd3VVNxufH9vxlZdvTMB/Jp
NnrwhCMYdRg0xrD6OIVQ6uLb62ZWDo2OAVUM0KM3Ct114cMEeI0wNZ4CVpgRVw/eQu3puoGVL39h
QAjcNR7gevCmE3/i35WidnIL5GeVLC9dOTHg2ViuueWt3RAHmtoiGkC0Df+imeoMGD8hFBqCarJJ
4oMp1fNeW9O5NeHEgKIhVfoiMHzARHcNSMOaHOWgPqaje33zPnLwob1xbkn4PHPDTAXCaqM/AqAC
uLSLCG790jeoFG8weuQ2G/Vr3R7iHxpz8q0puT9WRjQuzQsfr5xTptQNFtpuwLmhurzAuMSiEjSC
St0tdXA7Nt9Cj0kSjpUE+2LVwkUM4LnOmYrcbQix3AbQO5VtjPpx/vvhvov12Uu/++yQ2dbcDXPe
ER8916chAa4Iw7/O9W8oWYzIrDNr7bQI1RE/I3iT7k5JBZqo+DTLWG5kdoS7vm6jPgLpxuhTSNKV
0VdkZHsD8nDtPwwoXe6aEGb1JpiLOYRTZjVgyiMgpNm0mVtZE34tNGk2QaGF9y1QwQhmhgnvfGqG
lK/z6JuN3MGxWxcIxbcOU4oKwwQGS1zZo83i0ULpCR5YPKZSA7ORTJyqV1nGAoybTb41FXtIWj6C
rf7XBOBho9pvcW0Aqj0Oknp3LXjBKBqZ6HKjAhMOeW0S3PWsm3wedfsak9Kd9sCTAkipHk8OjXfd
H9eCFwiswF61UIhCS+PS54u8tgwwoKDM676aQHRBF8+107frRta+HZ6kDe1/P50uGKlqZkPpGiVy
1UTASobD16JsX67bWNu2RZ1IXRoSC+/s5UJ6vK114BVgfg3oagLqkBqEFeZ0W6n5zWjJdKfXtg3Z
pYkJS4yXgyn40hpenUoNf0BPmajbDFCnNn5s9HR/fU0rcAsMa1H0mgnesCD/JhQIZQzWlDZNlmbd
6M0eFFVrx0a4VXb51n6hkgC/FjPwoIbxHNThIHkVPlMJoK0REmX0S9ZuQPd1oAFA0VUDaGxQ2hJj
qzvImIbGM54OLfE8V2U3qAafiD8mywjuMx1iwF7/mpEdLGao+UFRhXk3Df8J36lta2Q7zPAz3S8w
G95qX8bw5/WvtOLdFzaWbT27NkajzTBQMOu+CR93WV/7SkO+/oONs2pGuHrbMslAAzLo/oQGec2K
13EOP103sfJBLhJ/4QBNBdAP4GlDGpNMLi2VbdAOx1h7/k9WqHDHJpAqBnYOZVlg35s2AO3W126Q
rGQlFJyvROwFY6SnmLmOO3bAFaGNEwQGOaDiBShbQJreSxxZZk24aceAWG0ULh2X6UkbdacHLJe0
FSSlwfaVsM31/ZNZEwKPThISxim+UmfjpdNO0MZepJv5Aakj3oKL1L1ub9W5kUHj7EC6yhbfPiF6
01hN2Gm+hdZVBDUbXX29bmHd735bsASPiPVQpzSCR9QJpD36G/DbQqzwdN3I+rb9MSIE0jxRZlBM
ou6I7BaUCBEFjUQ5QuNnHDdjEt62YyGZQpRZFNzC1oEeTThy1AAUvWPZbAr7WIf3adVs8kr24rAS
ueHxf5YneIXJWoxuDkTzMb2HxsxJYzFG7sHDEWnO9Y1c/VpQt8QLK1IUVZzNyTHuyBVdwegtSAiU
1E2Tb+k8S5x81ekoBlkIGmOws+ztWUSFWHthFVqigfULU2Qc0gPRXEkSytUtO7MhRNR01OYqA4+f
3wBx0YTPCgMwP7+Z47frG7bWLjUgJfh7MUJc1VVuQFi10t5HjYxbMKztzc20NTbki0yDdPXjgI0Z
zF0MzW6xuIjzUqfoui6VEtgIigYvq1Boqm1J93Xt80CQgkF9DRPDpghHxBhv1TcxxsgnVoGBZT7K
k+C1rwMZWwo9XUyAfYCzgvatRKXXDH5P0L2Lcjx/h6Atym0vUmRjhGu7BvAn5sHQhGUfugVBOg4m
er2DnwfB46w2Dxa2zgHhqnfdE1a37cyOkCdUAGzboDEDwsH6WvMXQzrOsfbyABgrUlLgczE7Lmal
IXD/laYDw9F42jaDbvq23y+Ct8XjAqJ5kkMLV5eExBTptmour1+XBzWcxzw15nzwIQ1+mwd4/eui
79d3bdUTgFZAqg1EAbrklybGEHPpeYXBdJQNnjZlLqtAuHBMQApx3dBadwUBB6UXXAC3pdj8aug8
mIOFift+G+7JZvppfAFDG1CS2/ZWuWlu8m0EJTSITaVbmQuu7iOeGiyKOeFlnO5ykXMUFC2DQJtP
yl9lB74a6epWtxEsu3geR8UPB7m0EE35RNMW25ip91pT7ao8PxglWDbAwnd9H1fX8tuSqQr3eQ7m
e2D7MH88gyPV6J6rIZN9qeuLMcUhdYOrIErM4Hb20wi2l9KxS0d/Bv+sC6JKUF9QPLF3o8eOkJ78
h3wIwuk4W3CVBc57uY8sS8NRpVhdgynYuQf3ZCNx+LVwdG5BDBM9NyvaJgDpgJ4n2jeV4ST5v7QS
Mbn0Zx3CFRvmY2aNOjwud44DlBydcdg+GK+5C34kyCbFLzz22B7j//dgg7ruIGvzdBe2hat3woBy
rE7YQ+tu+hzvF5r9RTY5eKoPSJ+f5R9tNTCer1bw/kmZKFieEHp16sTfjS2HOHfOD/ntgJ4lNOFf
qSHx0bVTcGZRrHNIzOdSHWqELSVjR91SAYgkvawNsTZpcr6VYqlTQzRBAekf7hS3Bpfjo70FgO0p
vWv2HQbGwOjmggfIM39Nh2Rj+mC3Nw7XP+baUTxfp5Dmcszfg5QFR7ExfpkqKh4G1rUE9GRK9HTd
0mp8PjclJLkDL9MSilCAKN21A0S3Z4/vbM0dj/Gd9mjfQcDS7+4hTfkTEoSSntzikUIf8GKbl699
lpBCY1ytUtC7+IFyX4X6jlktcJi+CtiukfwoeOhL1rqs5ZpBIcyYwahw8NvAfbBQYIzBdx1tO6fb
4L0M7RIvupHljjKHFcJOAB7atsSgq6/Q7xX5VBDZFO3iCdeWJEScJqBcb8Dd954HK+jfpqfgELvm
DqNQr8FGsoHrfonaAa0zBqyZsIGBomUABCOKLgLeKZSQBxRGilvuTAingWxRcbU76Im9yu6H/8NL
/xgW9jFjfRo2tqb6MecH1s5v0NHzopzugZp+wN1+G4EWmhfzMwSrbtra8sMkOqYz9wA8OUD69Ihm
kgqIOpRzRqUgsti77lh/fp7wFdqpVzRlwiEaXG27dBQjD8DTPd/q23ybPctQjKtehfFPNLKReQA9
cnlw1MSarJTAjwlwLzXIgbXSu/6lZRaEyyQuooaWIRKbFtTcnXUfNop73cJ76/iD554tQrg9BtS5
ph3gaNAHzEWQU3MotvmOfALVuOrkd+xH8lnfdi6ZPZA/xw/6o8T+6jf7Y//9EjiLPoWtg1EgxiaC
A8AjnwtIDIJqHxQGTvPYQTJ5J0tH11IQE/k8GtvQ4jOocHjScrTNnOOoTiCn6mjl2D9VcNNeX9ay
a+KunhsRDkoLsSUVA3xA1qr3pv4M/hxnwFgKV+4y8DFArNOJG9nD8NoTJl5U/qxM8EfoN3eASMFo
uwl2U+q0qTd8w0CoO2y57ui3IDYKXDDhyxTLZYsVvLSfAAHsA9YDXY93uH2/B3HhXt/LzKw2G87X
J7hqYcZpXDCsr99OG6wvvLE86HKj2wC5P5k1iZswIdNvdRrjSRZuko1PVXQ/D9/C6dd1J1k73Wfr
EQsjmpssNVg4+EFlbBKzSzflbMjqifcRzSuuyJar6+yAlZgnHyEitFwWyOoNR/kxnZpbc5t4+S75
whQnuIVyu5cfQGC573flU3ETbmVytWtzrue+KSK+kdqUSkfw7RYmAvLZgqg5+IrBf/vUQ150diFC
dZqjPVjKwu0/QO4ubC/f4WwHNAbkBzURYpIsfKui9DvkDrbXP+W6t4AFDS0K0/rQOSwVq56B25n9
dLglBlhO0sdMk8l3yowIXxIsxvqETK737fwFpIVzFx7UTJNcCEtk+uAuYBoyMEeqWh+AZza4CYp5
LHof7f5dWCfgUjY2Yx3s5xwQ1Ou7tpZ5WmBr0DBYbAFpK4RizjhU77UZEJ25cLpJ27YKCA+ZsclD
EC1yawf5ZslU22qQRK9lae7BKh7cL52hoiq3dZDDA9hLt0MKVR4n2WJOofbK23HTuTNx0gf7BWSe
19e6dtjP7Yo3gtnPILoFRDIElt4K+WHMp/11E6uV4LkN4QIY66YBrft7gCQ3421+ovfEAZnqDhzH
HpAcEntrrnJuToj7VRTq1cSQhlptctC59RpN7XM2sAPY0TfXlyYzJYT+qgCTztDiCJu6DorzyIt1
BiYeYGDI83VLK4R5GKr67SBEbPE0CivTdIlU040JsTLQf7t2DwWgaKv6w7YAR02x61z9CN6gw3XT
110E2m+XrtnERWBmy/nuoXIQjW8N6HSvW5B4P4CllybMQTFxWWNx+gRsMHAxJxNco8/ksMRge6d+
Ah2WIsWyS80uSeBZBEZXkkR1hUOnf6OALBwMr3aDg3FvPVm2A4ZrgJL/rX97/iGFsI+xDHBEDVhr
WNxMJWhoZapXsu8lhJKwAj098D+9PzYvVL2zU0mhLPv3xZCBgY+QAmDvZ+EMio/KzZSfEn9YvrcY
7c/3SIgYxA4KcErjw7QbsGG/gIQRFVN+mA79c+hZMu+TLUgIGCD9bgprSUXmB7ZTXeuztkeFtoEc
wC/6DiaR5fqracf5+oS40c5gq1ZU+EC7Cff2gAZSgnkjL/g03mBEG/SWrkLx8uuASKIFhuk/LlgT
kkjSMbuuQaWMjLW8bx8zPFkorQPJVC86kmPokdApJUFZssfvSfTZUaNGnabW0j6uWfQGLuDn2uxl
XfDVJufZtr6P9pwbYXhTmggy/nFrbLM3uk9P8V3sMmfyutPMoNou+5LLWbriqO9X35nFpp3sSh3g
OnZ4Py3SX3gLBrPjRnIeFg+8ZmbZ3TMzdQpRW4hnIVDtAkAY7/sD+JgfQKcJMuOnGeh31wBnoPqa
/bR/TLvrxq/fcaC6uLSdoGddFiacxYypO0Ym+mJfgFB/DKkleeOUJAqgorg0xblmQKkPy6TWm9GC
iI59iWvqFmCqzj6b0x4kuDuaQCRpUF2o6zlDSiXp0BJYrm20EHi6Av3OdGk7QJP20dK6I8bZv9V2
fGPG/K3XIG59fXNl9oTQE3bjFEGOAfZa3vhqT1W3GOmTHXU/khg6HLTQA8kur1Ze56dECD4hifUh
XfKjJNzgMaXNHGgiejXgDbhtJ6cHP2q0BbNuCUqZ3lVBBJd9yztg6v7rtS82WUJQnsx5idMT3RIE
XnUTuclTsycO96LH0EWS/w8smBdplC4kM+bU4w2/Iwh9VeYZMxQlym6XQDf7P31XXUho+hwDG2BN
QPuIQ8ADeCwToB5a9VBXL29ILpsYkrjR+yc/iw8Q+QmtosXB0WLVHSG2Mo6v3YBLEzI8SfdyfW2S
mKcLwcjCUHDE1AEa2c2nziaeNt4Z1n9dkRB1yrBSeJ6h+z/G32y8pCMMuYoFgXgo3tj9p+srkgUe
XQg8CqR6B7BpLC2c5gBmmmdOnIWN1ZicpQMAdT5ZJ25tzPQ8nxdfvs0y59xcWvPJgVluHjqQRvTs
7xD+8Mbi/1EVyZJdXQg1rNXjsjEQx+sNZg1jhz/GaERDJsLrv6u3INJ2IecoCW/SVQqxhk9NAhF0
xNOFYXL28Oz4hW4gleJY+2n/H3MMEQSqlblVN0vjqkNHyeq+zbOsZfOeGV25H0T0YGZVVQGkueoT
Nfls9AHZ0BEyCyruSChi8P2gmR7oZR8blLz3YTnmkkcxydkzhLiSRkTLDQux20AsCQ08P0IzcIwN
2XdbvfRB6QE+Mwskz2IPsBhjkmDCcvCrr+M2vY9e5kPmIa5Yt/pDeQuqezSOn4Z9/y+h5cyssLyk
Sdo2NtF5MSt9w5MYeiw/cqrvJMd9NVyemRHqPujLMTNbnqbHN+WhvrcsDzL3W3OjmTgNgG541bcG
Gn93chLmxd8/+M+ZZSF26k3DIQyLxF9Nb7TpVzZtm+SuKR/o9BmTMK7xLxSGkNMCVxT4C/GuIIKw
bWMKpmFCMWiG2YFBKqwqp8fMLE6SLV3uzY8L+21HPHu2AcSQ1cNhGKRQ8boQzcqWQwguLkFgtGhd
3Mf0s7Xvi8f/aFi40O06VMFDxWd/ioa9PoJ+r+72qZ48d4P5yOzSjSz115COu2B4Y2HoScyvu9Kf
dQseyya8tvU8n/2mAKN8etd10THvutt+6u6gMPKQTGAUt1MQOhebugS5Yjy/dbzdKBySIhYkatqJ
n4Zmlrj44keXnwNssGcMxoKfFW1pj2aqKP7QZ0dQz79xyitJGfnRl1XEB0MDByBwC6DIxG84SzrC
PqhrPSCKrytPE5R52YDWjYEBCB3sn7MTTtDjSgpJHblyVasY2tIszNyBWeAD6Qj6DfGY1KmC9gnB
TW2Z9/Ez7T4rveETrfs5Tzrb1fV8CNPxTlMxxoq20rhJO1Wmy/ExFC8/xFpYMkwsXhyYDcy6miMz
Ck+0Ze7UIFefTWdUZSIja7t8bka4tjXFVjSzHMKTlnDoko2OzkOvgJhQYwJPbkEHNO0g0cckH3el
34jlQaUZRBeQYLfFRHkqMfVOejM6JbfsBBpoh92Yx+Bg3qV31ab7rrmBI39L+3iaFqMLdBx8EeTD
MK2udUmmtWngcx67OYSeQYjuFSNmBwJIcASt5JR8vOUuzQmHVwPMGyo7OejLR+h4JV6YdLtKVbek
GWVx4mN8hCnoUMBvDYiOm8JhAVtRAV0GFiDd06FcuwlvYtfYdd/R2pTzay/3l3D6L4wJ62qKIu9t
Iy5P6S8b4uIemtIqiGKehheo7tKNjfmrwtElkXjVURleS8C1aJGPE8ohVSLSDelpGDHaBhr4+8JK
PqUz6vW4m08V5BFtO38KQPHvXA/CK8EOI48EHgNKLYOIpIRTqxtB0TXpKQSxNqdq7Y3hKDsQa0YM
CAJD2AQjsboISySxacSpFaWnmRiJG9F+rzfRz79fCABuIAWDAg/mN5bjcRZRh1GxOkiHJCdu9/mG
GP0OU3vl9rqRFac3wSmK0WtmaJB8ESorAyNO1QDtjhMDrMlUIcwH6Y4J7fZOUgOv7hjIURGjwcfD
VCHLqlUzgxTWnJxqApmZSq1nt1V1CaRgJWIAr/nHyPIjzraMFFGXQEku8KH96qR5+DyN0V6hxi6v
bYdCkvb65q0E/QtzwuaVrLcbLW4Cv9Y+LYOcCjg7ZGXM2hUHcmYgCtSF9fXDhLeSdnMWUBix1Z/d
TLaJ0u2hGe6lCcNkSLgNdERgyjcdIU8cem0ZNT2zkL0Mri0VIACoUpjAv38YzZ4hPGxFY5KcZpt9
QajM0G5Ln0it/D15MkSW8D4N+hxMjoGS5fIT5k3CoQqbJad+0QZqoeypdRADNItA4itrKwLVvgqo
BvCWHx6y5rIMgn6aEkB1oPSYKF4VK25aytaz3MhC9AV3PMHwEGKhDkmqy/VYWQ8sddcmJ7OHsPI0
aa+xkqGjPlijl1TtKR2DxCNJLOtdrhSnyEMQ+AG5xB+Aky4NqxCrNK0eJ3sE8dtTOvf3YPROIMzK
vqKDWzuEgjaWE3NTT+j7JXNv/fXp0FSEX9QZCzf1B+h2BopSXQEO6lTO9mFaxJALbdHLk1zbK10F
6HFB4AhrxKcEeuByoVbXNRDMBYB6eb+Ij9rR3uQD6K+DB2NT7aAZ+LeHfjHHsDKgw5ERCWG5ynQe
maRkfpE+B5AEglAi2CElbdmP0RJ4WQ3iCgQIdKgPCGsaFdS94GY3/LicN3qc3/Sp8dcBGTOZ4D2i
JgNT1Qe6zqJT1XGux+Q0qJBgNOyjYjPZG8zKMi5sLLfPWTxO56ArtAEukCjomSnoIzjUkLHMyIwI
H2SoW6vTByiaRRiGciKoziA8yVgj1rwMSwH80mAUDGjijd/ggBlxg6Vkt4tC0wwI2dL6aJzcwzSg
e93HPgYNfBuC9BA6cAz9FmFJo4JRyoJDd6+y+8cBHE04ttO4Z80EXnEtjQ4KSTe2MklcYiVmwC4F
kGgBlpEPY4dBHMYzunTxqSXbuPs2ZF/i4aa1fGiRY8rcq5WHKH67vtT1jV3U4Rb0FygXhDjVj4A9
JzZHgKy99H6A1E21b20wgdu7EnNWsnmQlfsUa2QEuDYDnxMWL31Sj/p5DJTQwmvrIjcTb4jidIBc
zJtuZ/vJnex99eM9s9hbmOBAAgkwnbC+qZk7Uuiwl+bj46Cw7YxhDWoVkoixuo/QDQKLn4pppQ90
W1nRt4bOFdNX9mxHt/XO8oItIEbvb9b/sCiwcoAVmVmQqPiA2Ev1IVtCPi4Xs/5BaOVB8JK3vYwK
6/1l5PL21OASWA700dgyRS58rLbuS9OacbYP+k1+3x36Q/9gHLOn4GCjg+I0FDNRswvw9dEuXL1z
ih0ISCUX2cppBMM3+BEXmg4dKdjlj+iLEgX9uPyITLvLRwhzkS+1UW2G9qXJMBGcyEbOFhf8sOo/
BkXoih6yPm+guYHiiY+73obsuK1NkcdmzB6nU+ZkkYx7QGZS2GgD2LQawinxSekjT4817GzsGHa5
oUXsZInEWT9Wh/isGGsDgyVutw9SKgS88TEexKArOnE3yzD5Hr1oYGtS1WhfWw9hF20CK5IE1Xfw
5cdt/WN1uUjObqMB4tpmmNTJqdH44HWJbbl4ca0clpXNs9rZ+34yAHGFaKvLhjY4oPgCn7DV+k1Q
hlv0jBLombHBSxKj3lgZXkfLSK9uCpIbbh0R8O0lmZtys3JCvTYPRlr8BNnl0Wyjn2CS9rjW3s6V
/Tam4be5IMgaICLuoJf0XHQZ6IdJhlYAh9R5l9X1Tk8at5izO4DdIPOct5tOD2/xd8wN0jp6NHut
3xIGtILaV7FnswoAglHN8Sava4cmUGfPHie0oMxBc5OoleHdV6Yr8Aktgq6bilcBIurQal2rjSwr
oPmIt5z+UKe7/GeFn3RgDwGeyfR9r/ySzVesTMpcGhXaX3XU8FZRc1zCh3CvfIHW+vhq31f7YG9g
XKX0ilO85ceReJHEYT+WyYthhCALwRX+KlR6IzdB2qxW8YkMALIMeeyEfbLnGvsCjd7d9Rtx5cKA
0BxkSpFeArfOhHDDMI9DsyC3/RLrM6LQJYMNfedB0idZPYNoP6kqqn7IKwhmaDRGaboIaTLUynld
oKAMtspUuq31TaFvDfprALFLzuDqPhIce3QbbFRFQpgZ9aKKwLsVn0woXTb6Z1J0nl7zm1STjKWt
buKZIbHplba1bSn4YBoft2U+7foBogmVjORr1Qy+EoaQQY/8gYWIZ3FgVgk2MRxMJ2NYTBa4eiN7
/37flw+h649PvJO8n4WuXItGJa910w+ee2/akA0UAl1MBZc/FVf9kajIX7L7/hfbLirQ7JHh4UOm
Krd6+OAn6OaB7dj6UDAEHHIi9YRvt5z47Efr0td5z16M+xDDu8idvHIPwXXoYsmO/ZrToBgCgwN6
60g7hMPXoW+fjzOUteOiP6ZTcrA67TMgFo+dFu3//uwBeK7qJpoQKPOEQxFYY9WULejg7FnfDGF4
6NrYUQaZ26yULKBE+m1GHHUBS1bG87zDimz+PSnz3KEmyMWur0VmRDhrhDdTALbt+JQOzFOI6tZc
8v68eglAtgAkISgZFi3Ayxs1DUYCRcMigVCY/lKS+kGByrKTVjnoMZsSmpFtpjikU36FnfkAzr3Q
CTLybNVa4hYoQO9T6NL8Q4Q5/0lCyRlwkOWoJVY9JLoDTWInI+EmmH72XAZawdPWSp6GuwDwGLCk
oHoRSomJgE6iyvUYpAR4gCdBBahINn5RhuRbFffasZ7LYscgZj+rOsh3bb/tdUwWj0l7l6tFC2bM
uc530HrvbzLIZoE9PfGMyj6WLIT+ALptd7Nh3s79wE8aBA5ciKAfZ4oxUCRWP0nP6J7qoJqs52Ib
BdUri/VXwNYZYIuWuZuZ8ZkOfNoEo/ottdudFnCAvPs2cHjHJ8fm02GylMntVbClj9FjrTZvNQel
X2ofwgqtYKPx9LDHCCyfeq+Hlu7WUvPa7WfldSiSZ7tiNwE02zWrZIdOYc+hwX/pga1ueN19yrUg
cMOSdvt8tPaWwjw1j6C7FWfse1kDwNAW9eDGllJCKRaD3jTI95wNuqOo3bwPK/1WDaLMBRDOuuVG
nW0KA2qZiwoua8cjNZEc2y2mwtAUwtiDjgeNij+FAb+LFD240fo2cVs+P09lHG5n0wRucHZIDOhu
G2uf+lZ/0evhMdbMlyQPtlltPjM+f2PAaGV1Byn0Yv6uQ8/XCeeSenlbJ/vKVr9WkzU6DUByDh4H
ttCv+pFyGmxMkjcuRV7iBCwxvJDlv1hsFSeuUGWXNPonNSgSl7b2V8rilwSSrtdP+mqAJFBuNdCO
wqOEUGJmgT1brOOgEAwb37Kr2gm7ngOoBYL1TO1l6JRlIFi8jCC8Yi/gRPBliBX0FE8jbfBU6MMF
dwP9ZI2qQ7sudmjcbbJqcpIWc9lN/8NEHnt9pWvVOzrDaPQthHwAQAgBemqCFP0SUApzOwwdMAp8
1ZLwGIMNm/R31eABalR8nwoFwkh96DdZc6c2tXRca60itCDTa1M8Mi19wMu4V4aaEtbxaPhGrmb4
FSAvUJXacOqJ7qIu/1rQ5DbKs2fVVh7tpjqpPN/0FT8gc3/gzNjFtrm3E35na+3rPA+P1zdpNVv4
8/OwT5c/j3VWRMwKLUrtKfqU+fm+3SUP8V3xxQwd4nWb+jZ7XJTM44dhn35RDorEQ1b9EXhjpETo
MKpitswnxYiNEW/wGUndmXLXDr+h2+6oUy3h+Fq94/BA9i7ISZiou6f2Vp7PQPP4bRE6DUBZzI43
13dzBXysAWH228Z70+ws90qayhzUgDIwAahuOjvRj/7A3K5wAE50O0BS8hwNiG7XP9cvsZSYZu2O
AbUP3l1Ua+kFC1dsbShhFFEU5kFX3lVtSpyJGV/zcWok6cLaR7NxcpihgoLpAzpQ7+I6Nc3Y8nmd
OkHxhU7kMNXKpjU1yY6uLkkjUBBWoWT4YWiDoOooeN8xiKd9JxD/tAv7oLUyPe21jgb0Sn5bESoA
niuJXpY0gjZ4oTtFj65bk6W3BQu/8SBKtwDCE1k+tARaMTJiOALIAvAkoSwWEoLOwvUKXjPTb2J9
C66fO2rEuqcr+n0PcrORTXctbaFFZCy685ZRO0qpda4V0tNkY777uuOuftD3HicoWaFAI+R/Gehe
25HXzG9mwzPy+qQO6cPEim2t6hIhQJkpYa+LJDXySgH1Kym7fdMqt/Y4t87IwbDM0SOQLGzt0NuQ
XUED0lIRhYXrbhi6fpg5oX7AyU8G6bkgJpIItuqiZyaWn3B25gk0tEfOwB04Kx1y54OpTzc8ljEn
rLro/5B2Zb2x6kr3FyGBmV8ZeszQmbP3C9ojZjBgwEy//lvk0z3pOKjRyXm5R7qRdrVNuVyuWrXW
mRXpbDu57TYlQ5zmNT3lTN8gaQiq1N66drQZnXTlK60tav6KZ4uKxRA5dqTbkGvEZFudbTo727jx
Gsva0uXo6ngMIDkwQOom+R1Ri7Sa0grRv/wWTUioGs1XkOdH2gBy470yWitti+V1vRuUvM8gSkNL
o4bBPtuLOH8FVnyftdnvy+dpAQSF/vfZwiS/M0vdSPUct76teS0FG3DxTQPOK4iCRvcMz/EsDIoh
P/TNfnW0aOkWmhmIZxEmC3TYslYzegim7QiL3nG8wb2GTEPgtmAcIhoe3bVaNV5i2+GADDAEzPLB
MqZbwgzwaxbKvtbA86ogK/BsMf3uGhfFHtV6cEB45lUM9crLG7XwPT781NlBzvxMswXnLrcR36Me
sIT+OjaqcGzWJJ0XzYD7GSABYGhBnf3RjFWRDJKbCr2DSJs3ou5gls82nuuXFzOnclJIx4X4bkU6
NBat9WRkDr3LCmXYCwrJ3aRxbhO1+UVzRQeDfPazpjhUeR+V4WXbbzhZ2TjEgmaCa1QkUF/6uMQJ
umnFZOIotU234abytzONTZRnj0k8/egRAduU4ev31Q/mWs99A66CviuGTTpqIPUY051h5L8VrXwY
Te0mE5a5zbOI+9M0PDb9eFJ641Yt+q2m1GlQtukBs6JHZcrDUmsmH09pYMWGNRH6paKBDgAJIB5Y
Gfqp0iWZdFjWG1SyAdu034Jf2yOcORtTFDsxiuQgtOR5dNXfmWH+gXLlvnKsh0iB1kJUQ8VtWpNV
XvKj898juSuQN5oCEC5ol51doqeB5r5Mbb69/CkXzy9wYkgOTBM1LLmT1U5N7GQxgxXPAsmFH9+r
YRYORy/zk/19c+2G5hbfNvPR+lhxo8UFGkjpoMMDLWdD2nB4BDgigTA6OVCUp841d/5G1b+npdXQ
sdJmdgk8DD+1rDtusqHSCwRhJ/VMs/b7UfM6kM1f3sfPmcYbyANVeNRd0L6VLpecsBgPYUZANuRu
3cTSdxi5B1Re49+o5q52OT4/dYFmVollmVAtM+GwHw9g3qPb3mq5dcoAJkyzwgMUY2JXjwmqSSJz
PEPPPJtlK4v8/MH0GTIJbkPI3SIflz5YY+tGEjtQlhtNw0vrAZ0i6hWY3vrXe2miu4qexnwKoWX8
cXFWCehaakfmCbXQ68i9d7MsAHLac6yVV9rCeubnOgEgCVRgn9ZT0JhmzIKhtE3+upOxtTJnN/XW
38vr+WwGRAjAzcwgZZT+5Vd5YsUgX8b5O+UTR5SE+DEIMvQ1HYzP2SesQHEb5eFZTkG+djgo2rIE
lZUT46eGP9npny+sAshVoD5hASiMj18FgmdCjFptnQah31mkCcopvWGiWMlwl5fxbkbKcPNIRUVX
S3FJ1/0hZdpdXP57HQ3slKFBDBivMPxHOquQk216aAtaJ8WAHrfalBC2SEwMOdSYMn/DhEF99Qub
Z5gEXQoAiTSZLB1AsNEZU2TUbpmGjgGVP7yMQiVps+CyocXtezckc6Yjltd65+DFEzfmXdvm95bV
r1wZ8yn/ePnP2/fPWuRQN6mUi6IazJM+cAi/xT+NGKqMVZ3RULHjoGvXOA8Xz88MFkQ5H3Zlmc+Y
O00iGngejtdG6aatQGceGsErvdRlMyhmgIfIAZpKcnDRianG2xjHlEDQrv89iPtmdR5jcfMQtP9n
RHJvXpu0ZzXUaEkWgSE29iEgbJFpk9jU43Qt410oS+JbnZmb13yW8jZkNB3GmXkax/Y5soxbog/F
rTrUxUat4goFZuC1jF4HF1IM5iDoqB6h5HSMpnpn9fzlsm9+viM//hgpZS1VMqVlliCCKK0X91c0
toMCDwSht185Bbgb0cl1UeeT6x00MjWlUEzsstJf2W7/0CTGGp5/0V3eUE1A4ADMKrlLVOElThR8
SbW9z/rrKnspxb9+QGLDwKOOy2kGpMhdaSdNOADiqJ+XeYUD3R10p7wzxFpZdDFmQMQBtTVchJ+I
tFWzZHWTou6Vmy0EkkWQ9Pnm8qdf3Kx3EzIhXFqCENlqVOQrlvI09taNw8znPC7vvmDGAXYarAwm
tGokd1cSk9RKjDCblo1PUIifkFlqdA1BvOjIZ2YkR+5Nzpg+CjxztMwfy581fyHOzzxNVtx4cdfg
xA6oFl2MykkuVjsmG6Ocmyen/FNEE4hWLK/ma+PPiyHpzIoUktzELnJileMJhDxXI6+PpeIGmFj0
ypLdWWyNNHPR2xAA53FP1K/lod22LoleMGqdaAMCaYMWd05n/b7sB2/T/Z/uKEg4Q5sLiABdTiG1
ptecjneQykIe6ZlMV71ayaiHiiRm05Iy9YSDafYsLisP7fAuVPjAvchWMEzrlBjg78Ay2TVGEwzc
/A1ZFdOr8vix1fobvJh+g870d0/Hn5ExbQDByHxLkMG/vIbFfXIB0EQtcYZPSlkwSfvCQhMX16ym
B2Va+czaX7awAM1EfPnHxCdCdlfN24xlGup8end0afwzNhmk5i3XV4Rde1FGv7O+OyT98Mj0ese0
jm2MfFVmYek4aapK5skooBvkx8ww0XJILFy8ivZXRTO1FNe2/q0ia7fhkqOf25GOLTVLt2fCRbqf
/BhizSu7McD58iZw6g/xGjpz6fBifsnCQDNcAPH749WrOm03xTpuO5Ybu7qjR1HUh7HSV94wy5v3
bkaqEkR63NdGqQ0nimSC588man4TvWvWxKsX7QB/jb4iGmeIRh+Xkxd5q4B7AvqcdQU1vwKjjxVP
TV9p61cW6Su52AIPBCZfzsxJ30qFpKkdWfoALiF6Mnx+x316m/lVOPyNvNSjoduvspa+Jf5y1Dg3
Kn0yW/TpNA4VunZx2lyZQgNi0ByhS5dE4EThlPsZ6jBqVeU4IFrlVRVBwY2vvIAWdxpxawZuAO8u
vxUahjw4V3EcNIh0c6AqEifyWHtndM+Xz/+KIfmt0Nb60KBVDqk6eg9QgVcbtp8mhy5Xg/9mSHpw
xRYVeY7RFZQLHT8aHU9XRCCGU2PkK0Fz8dC9751DPnqpzvs2p3qBCoVd3edG861Q6E6Nyu3lBX1u
JcA7z8xIF3M8FaWiIaM5kZj6zfQto+N+IGDhG+YwbaF9tlYrW4xdqLVq0FYyNRyNjwuLiVHwyu4M
KJfdZLrw6hwAGQLyo/qpTVb8Yunmmeu6/7MlbaJFVKZMbY2EINq0XRakzA4v79/yZ3q3IO1fVdVu
AjoCA8CQ/AEioQnAWHA8YawEx7WVzH8/e/4QKzJ4hOFENLGg75tpNyCoXNmsxQ8zI1XBkjuj86S4
aDlRL8A1ZJwSR910kD733LG6A3v1Q10O4ZRGK2+C5ch4ZnA+1WdrsgiNhzZmkEf8Zb62j+6megDO
xfhmPNZ/45Oz0UBMNQXTty98sTOrUmgkLQi/QUZlnFTyLbFPDr9DN/kLJtA8NTEshwxeBu3lpGwU
McIE0l6/Tx4gTBtiwHQlQsxp06cYf2ZF2j5tjAs7m6wBEubmLk5aEH13vgVAfdT+nLSHOmZB2W0u
r2zRDc9sSpuXaW1SQzIGQriNDlKauvQqS13LbhbPFLZtHq40CErqH/2CcL109ByKoOlU+BomYvXJ
fqbtirsvqBgg9L2bkWdAIqWibVLBjIq5l+Gqv+kessOwK37q15BQPOghmAKuzdLPbtcGHJc9H6UZ
MuPd8RqWVpg6k5GmCTy/fRW5x+77G/PFjT3sZPHseNV9dQB8L7pZEz9d6K9iySgmYO4M7xU0EuSd
Baqlh5QnWBG6vaL5bNufsqdZbbX6gdFEdKQ8vlH2rvjCa/bcrhS94rZSzV5FaFHjLuj10aeq4qER
tVJuX4xgZ8uTIpg5Jd1gO4p5qgXf1Fbmt3GFp+YL0/LQTv5cPgqLNydukHlaGy0MGfyRWlrHVYGS
u2p1XqM80w5y8txALtkGPIVO85T/a3QBvt6ZRek2o3lpA5mEiigDFKukALyBwshgbXh5YYvH78yM
5CSsst26zgdc0GhR6n170wowpk7GymoWQ8mZGcknbAU3SzFXOBSNBgzYHAaJ4csrWTMh+0Nhly1J
8YmiyHqO4wLUrzn5kg1zblPoNvrYUjozdMSpNas0TmaNB3g++KW7VjxZDhfoav7PhvThwbdg28LE
sVVpHGM2ju+mAVySWg8AvXFSmHNltdlTa0/feQoW20FkZoD8fzdw/pjl1mFQgE+6vLVvAPpPt8/Z
b5K8pORuGzEL2sazYIdzGMNsZx8h3hx2L86j+51ftT/SHQasnkZMDP9Zm46c77bP1mfhGzTwZlXv
j4EMYzWdwVv070jDvg+mdZvkygPpy41I1yBEy070bkp6ljq10kD8CAWYfkzCUkAur9JdsbKdi2cO
sGJMJeG+Q9v143o46QkgECjz1hO/blgZQl75lwslhMtfbXEtZ2aktUxNBpbnQTVOoqwDIzNA2aEP
7cqJWPw2Z0aky80Zsx5ThmALGJ0m7DAVUZLsRpAyaHL+8/J6lrcNygGAqDgz7drHbQPpl51l7Wie
XANNh/T3QNHJXc1HFq8V4EMhuo4GPGDZkhVKgXtlYk7n2sfYSpjXCfGrNt3ONyqhhB2P1vx76XIB
Dgo9NvRvIEks+UNbVThbBKG+bSEVrHJ6Yma104UWJi4a4krb2AA5rL05lxZKkLGChRAUMlDX/LhQ
Pe0qq1dRDSZC4DEIEWHUDnswAqegGEvX/GTp451bk5wxrzqCVwasNaOxq8Sp6LVtoY7hv3cRoEIA
F0WBFnf1/CvOHhm06mjVxnhHp3QMmZPdl1H31IzTCjB1cevOzMyH4syMmfaAYgLkcCqGPOz1CgCN
76b4gfEPP1Hslcx/zZj0ndREa0fNyFC178kGZbvbjh2KcQwBxvXQn1iJTcvW0O01AAkFREOK9Go8
YCQgQ+3epvkDphVCRUfTq90aEab74zUfXPQKdLMB8FVnKKB02DQ09IBv4SMAvph6ZcZjVbq7Aaid
y26xgOA3wEnzjx1XQvB3tSrSrEeryHlqg2grtjQwTMDoodniRb8byHpuUd3xiQdW5A3TQozt2Ps1
wbilUDmHFaCH8RjAyMVHr6nmcw7+KYTKSAUzJYq4kxbEPfLJuNheXvBiSfDMlty4ssr5SWChJMiT
a4OrAY1QIA9JejTbK1h0zCJsjB9x6q5cB4sfFGKzeMmBBghAu49rtFH7U8HkhSIgyroU4u1lXnjQ
qFoxs7yV72akA6i1Q01dUcBLue5rGQ+UNvdxZXgNRjUvb+XSLQq44j8rko5faRIGkDcua0VxwlFR
dsyiK+WetU2TYqOwKjOtVJTlasXwLYSTtnzulbUG1mISN3M/oDWDAVtXbsuBZL3QSaeab0lcc6P8
7DBz4XjqSbsr9yAchCAHCWpf2ZNd/mSin7ESNReXOYdlNAYNNIel+3sSyhhRQE9PpchvFMO6xZjZ
3mzXKk2LEezMDJFcMMsjTA8DY6bEOdpgqc/66yYy/K7AfJy1UvBfNjZPbkHO2QSk9KMxtWmMiVCc
aZdVvpgwvGT+4DX6kN3PYXUCddHrrXdj0soGMZZtFWlIgGj5Nx/4xkj0faqy214fXi97/eK3Qmsd
hUEDs3cyPQ+EdK2Mquh2OtrgR2oeKDYE5rTxC+cYQDZ3hpdhB+XMRy+VoqQmwlQGbv60vavNftOj
Bw6K/hVLi61VvNh09LQskNXI6U5FzCanKgNKd3iJG7FpejAoZX1gVuZe59QHbQoGWhCQs9IDjugW
yleIl4qHSVHfjtsr0AdtBw0s3sq3stB8m7EHi89X4y+WGL6dizU44WJWSDD1BcUqPBVkMEjV4Foo
KrhWF7UemZ4mELUTdhvFp6kEJZO1skFLcW7mSHERHOy5ZvTRk9Nx0lMAjFHbHorjkJW7Il1r3C45
1bkJKWqXTlqavEacMytxsCbosmBGA7jUL4TTczNSxDbdojZaF2VLPYZSMC6HDEAaLQ0vn5Clwwii
AlAJgoVuFhb7uF89tZ2eQ63nVI5mmInCK0mMPBA9+DVW3qUYc25JOvZTRZTJtQF0wNiwoYSqpexA
31v4VuPclIAMrTjCsrm5ugGxBpS1pe3LuZpOzMRrO1VAKhFN1a2ipn8ET05Op0G9Rl9Jzha9AsET
Pg5GMCCSPm4kiTCEirHDEeTWkKNq9dKjQMpPAiJVl7/YoiEAOGBpZkCSAYB2UWRuaaMOO+XflfGX
EK8Ff7psYunMIr9TQZwH+Jrzxvlw9jBI+7RT+zpDkwNDjEWW5VcZBREgBNOgCQwOkjBCgr0p9LTZ
Xza8tLZzw1IK0SdWbkOVan7rT9ejRTuPEb7P6+77V+wgXmMoD9OTclCyUgWg+xaFIFO9iSF2KMa/
bvKFhgqQ/fOMKFDp4Fr86BBxQykbbWc4JcUDyXUvEncAt2wuL2Tp+J4bmcPh2ZfSmEsmrSwMvEet
gIPXhGnbmNwP8RrCHjPj+Kfk8hVA9GBsRBoJ+mUp70+jUTUagkK1mTSPPUhhUyeDEuAACiTxkOuF
g6EXcZ1p9sNI9SdUtH/3qbFTuvGuHHnY1c1zxoGOAPDnO3GGcMi6HOhf7Uij7Niq/c/EdLdcGVgQ
OZwEqUEeNNZsOsPeRuVwz0BHQDrluxizEy+6sMz0l7KLD5oeu6C3Tp/jqEMRarqPqXOTsiQsYrKp
Ol33TCO+VRN+X+iYRY+09kkDPRFQ1Bh+7La2FRu+QtH9nJKg0rorUOvtiSXuI1I8QD89GGkTTqAq
0If4qo/JIZ/yXTehZWqVmLGJafe9ipJbs6NAr3MQkgrjKTVApCxqvu3d6qUpUhaynB/AZ+PHSQ28
SzrtQXV1rzWgejDdAcPywuIeq23r2FXu3wiEUV6pW3e9248eaeqneuwPJB6ADuMPjTphjFLUYatb
v5TI3uqR9sgUh3h9PtxUTNwY6RBYybQzmqEG03F1hHDJhrIBHZPeuC6q/t6cJ376asstVGQ6dThC
s6jxVT0+RJ26tVM39Qpe/OhGBgFgVFQcN9n1dVR7SRYjUavC3FRejbFHvSWddhnFdNXoTBoI/LsH
UVl/VDcOmZiuNTN5pe70YmnJT7W3sRfO7SSGh6nVBJjgIxP8WE3ljRT8tHRy72p7unKS6apMkt9U
B7XRaI3lpopsxG8LI9YAbaBoll2PlcW8SkCJu471TVOCQdUt0sPgVldjYlXz+MUWmgbEg0D0tqXp
d701QquJrt28Tj1oih17MeAhKZjjW21f+RQcFJ5Cu19tkf+mrXjCxH7vDVqF52UJdffU3Y5lbXvg
U3jtjHYTmeS7Xec+qpEpxiWRbIhqT9vsR9xXm7af/Bg8MQobM08tneuCuA8d0277mj0D4PMwYol0
4DuL8J3msjAnVeX1SXpgQ7Qd3HSfTPZ325x21DSvMbV32w7NqTAAEZkBqKzrIVnOH5KGlB5T2KNF
2dZWU58M6U2JoTTQ/zK+VRlYeFp19NN8/J1a1SMqC1gM20VA15OmPPYV/VaS6KlS6x/4UNfRFO/Z
kNyL0dp2tXJlTy14KdgxYg3oHeOtOzYH0DW/8Ha80p1kB/TQNytOGgwdApZWdSelTG4ATNqWmvnd
Vg2QHos89d1cC+tePHRqcwUiuesysn7xrnnI6oZ6oiA7NIJ/tEpzJSIFNajoaLXKi0YN3Y97sE6l
qrYnGaiNWbQX80ch2nCkVXLdZMVNbWB+dDLc18KwnwcbPMuDWpi+yCm7LlxeBzXraox7VKnPK8Px
WgHhPGLR/Viw39zugnIgV3mSb00xhJ1iHEhXXCeDfXC6dp8r1a41UFtx1JoG5lS3HrzmgK+6TVv9
MaeDvauTZt933b0FPpWxaF6ctLupLXof9VnAqP1gVeOpFYoaZJqTHFIVdf4KfCt+XPO7Oqv3hJIw
NnV82AgLz9RDAjCmN1jRjylX94MKzbZxKJNAqd2dahb3UUKfkly9FXQ0QTWWnHI73iWtaL28TR5E
2V6lYtgXbrY3R+0JJCihWSdXTO0wcd48i0jXginmtqcb4482n+4K4Xw3rOqXy2KIK1fdnZFZ152O
JiRl1bOqguxOsCwoTKhzXL63Fi/698vkbcTx7N7CdWkbFefGKa2/kbaD8aPdOitGFutlZ1eW/KwV
UyloEbewolm1Zxu0QaUdmxrX+r6b3CYEh9Rr0QLdqTXawyi0K5A6wkXiCPW0prt3JvHXBHW4RwbM
UKrxxMGxo/dh0rh/aQmKGVdxVwAmixuDKIAhaYwYmrKQKm4WGx8W2R3mlwGVFZiRTj2VrEH0l8yg
lw4aBDRuME4mZcdIxiOC8EBOlWj9QjwT9bfhKGv7v2gFuh/grMWwGBiRPmYnSsItM8Ez5hT9GQ/k
0PwYffQBHtHGOVQQ8UaZWduQ3rP22rYNp1C9Gm7Y7XgUuzUN3jdxLjl5sZDMguYRIPtPFXXsdpx1
QAmflNbPnnOG/yEH56AFOcRxof6o++o+ucYOZMAVaCggGRs4y/8Tp7nBGtvs4r4ArQQSX92ZBas/
7ktVGBV1YtxmUxyNAF85fyaShamSbP/9KYPyyD92pOxwqPM2rwsTfNH8mU3a1tXYFWvXuLXWVjP/
/ews61Xfi9yujBMdXnjDPIVBHDBeI41eSj/P1yK9uqk9gn2J4mB0euYrU+T1SoybGXhy4pc99CvY
7r9tnuS8QH+D7y5JgM+cOWo4xDBi4QEXvnJIFnfPxRguxp4I8OBSWs3tXI0j0HyAOPxKZKlH7NTj
/d/La1l6JoApRsdDGPBhIkeVeLCdAkLG+om3UaDHNOwjF6j5h7xYEztaqr+gY0UsoP8hKKVLyync
JhraxtLBApUhaa43JY++AMLAmw01Hgz9quAU+OhvuR7bcTECRKAmxg3D2LTSr02yLO4XOOOxVy4Y
i23pgCJ5BEay18EnJZBTglU7iYs7PcS9/usLH+bMkHRCMfdAilEzh1PrPCXjrqfWPkJ6WsQre7bk
ZWCanueZ5ngsA1iVuuQYcIn0EzGT22Yyjnnbpd6orGnUz4dCjrPndsjHb1NhPLbubBBxKSoizS/R
ms2hKvVnyqIjSbJo85Xte1+W9J2qZJymaAJoEXJaYLpAH2DyMHziJd1XIDPnC5M+lEBBhw5gsALp
eX01EX1btWuw3MW9A2MgykcYvoZ2wce9wxADwysX3yjv4l9O893QQ7UrtkA1BRq/v7xxi/5wZkta
jmtXQnd7ogPQ7Higt/QEHn12p64Et7ff/MkfUGbB7LUGYKkplReRY4hGxDb8butss11/XT7Vxzqc
fC3UnsajsbKsxS3EiC8mJBCAPhWbY9cokWTjkkh5j9F4TBy5pWeC9DSylE3RqSvutxjsUEx2EYYA
HpFLPGYV84YX86u0PbQgftarNU65xW4XxH7gFUCd4/RKtxBRSzPPGeKpemhuzGqv7RhIIdpDtk9O
xqadteefko2xi1+76/hhLVFZnFE6Ny8V5FTmOpUZoxJYFWQz2oZn93/tMYZDXtUZprpQjJmKcGr/
6PleYytfcxH6eW5dukwIgJ+YEYf19Er8tV+znci88ro9zgz2VeIbm2FLjv2Rbr9wON73XH6cVI7A
aAQuhZNRJ2CnazfK8MRre8XKsvP882Xlxwlxp5qRAV/Wqv9YSEvdtl1xz2XnmXH+YD9AMVemxLLA
9mdkKTVO9kO+r/b8Rg+4PxzJydknT9WuDlV4UDf4GM2LfGUTXN7GxQUikBkW0mvgIqSzbzMrtscR
CZRDrjP32o3//Ld/n3yMl1HeE3ugOH2iSB5s2h/LHDx4l20sxsl5FgjEvEBTyRi3kvEqreawb6iP
3DjamFvrmzWB7+VTdmZFOmUOTexEm/P0VMPcn36dsltSl/5gF54zPeooaEJNhoEm1anTMKFrPaA3
NMynKH1mXzpnWl7pFkST9VP217pztt3VsEddb1sidob39FcD9Y1o01xZeAgH1rHeFtfmSV057Isp
1z+/QZfZKZmpK3aHHuRpzFEPgXNyXEr0WbhsxS0X5EwM1T6zJPkluHC0zhmRDLdDdKzdkfjGEJmB
3vYBYvkhi8ihY2AkEwlKxMrzf3EoNI0/Ou2AKQGnV/CpdeO3VQo/HQXIwvqVNV52W12WVTOyyCpa
dGRPsfjJwEnZVX9J8u3ySpaP9/+OBlqIH1fC0U4btQzxq3M0X09RX1lDq6+tYv77+cOyVxzIFs9x
eLytSesx9aahK6tYzBjOnGF2yzMbk0hcpRZ4TGBc9Kcy8EdVB2m60e4IUHBG7ayUd5bN2aA/wVQ5
BimkJfGkd+Opw+e3ibJxKhLQsQoKUCon3UGtNP/yJ1qzJi3OdKcpi6c5rnD1iXO19Eg3bMgwbV3O
Ny6dVtxu+Qy/r27+PWebWZcJMIXt/GQmiFXmw5Q/1ONVXL1eXtYiLAzgG9PF00xF8iXtYjM1re4U
cL2Ibc1I8YYZnYXKaQu6t0j/03d3ZOg9F9VeWqwVtZac8ty2tKdDZqtcKRA9SP3LwhRqrD8reINe
XuGaEWkju6rmhsZrFIjcn0N3ikGRnoJP4b8ZkW6dlk080edbB01xL6O2b0NT1Yo3X7HiYLYc6krQ
CJC+lcYzl8RztI2shzp9qNhBx3D7f7MhfRMrNstoHHL9VDuj53SZ11ZaaDsrk8GLw1co1PyzFOmr
0B6QLICX8Gjyp41zGB7Tk3I7i36hRZQH5h29dzb19QhKsGu+AjpboMczYPndtvSxygKtFvCj49IK
AJ/wqw24v7JtAi3yKXR29ZPYrcG5Fyc4ILAAZIgJkaVPeO6Ot8bo2AiNSuFNG5RKNxkHC5hPAwwp
hcmpvgf1wrhbw5cuqDthqeBwAJgCs0PgPPsYRQy3yPQsRdavHqaggW6xPxSe/gKMq30fX8X7JmD7
4gbiTrsMTNX23rpPuo35+wsudfYjpP3uddDrF6A9O01tu68rMwA52TXo0nb/zYyUeeWagi4AwxWH
Of62fLVyOE+15reL0YTM/IIoKgDuIG1oYccK7QWS2BqgYcs3IZQ1lTsnqEN6T49kB2LSHP/3/vLS
5h2Sk0pMS/9jVdrBaowK0wGJwKmxoo1tuV7M/pZT7AMs7fNugtD8WkB7W8glk9Ju1hhqnpQRu9kf
7Nv2ap6PLA/asduh1xc/0vv5wQhyhpd6rYi7ZvntJXZ280VMt/oKNYkTdABHwHc9DNbhyn2Kv2fX
kIAKAG0At8lzagX0sLbRS4nY2UbLEC48enpIeiDZK+vG01IgqhJjJYgvh773j/l2Zs/WR/XY/H8/
zZ6bZw2c/pv+euJhilAgNuZheBZ7K/Ka2yzod2tat2vrk+pi6pAZUVMh9DX8rzWdavPhsqOu/fvz
38/WJkbXVHSOb+fw0cNL3GvJ2vbNF9Anx4QmFnh+ADky5OngXkvSHiMVqOJs1YP72mBsVztGgfGo
vo4BCANv0zt3/+/lIhFH0V8ynbfXtzzRnfKCENbCLyCI4+UqIIoHQCb3NuNeX+SHVnPDyxu5vMp3
g/PfzzYyLtxabTukfxoQd9A380eoxRn5ln6levk2ZoRmBtoAMhQJxH39kJcpHlFu69nxEcICfkTW
IE+Ly5mHmf7filwGUqFqotG2xZlOtefY7EJS6J7LKHIxvViDyS7G6DNj0qOUOTXIShsFDKbOqwVF
FmI9g8R4JU9abIifbZxOPn6hRCVAu0XtgKvV3JhQbL4m3LOysPmuHWfVgnFDgu6a3dp9mOdhU4D4
xB9f1tg01tYqHWgjjrnBBbJbaL94mvMrtoFYGlduvcVTfbah0qkmbqmCggpGkiiBgE195EP9fNnf
10zM6zzz91pDy20c4Iau/QeMPCC6IsFlC2s7JZ2oxCAtrRRY6FI11Kt00yjxbQFerMtmlh9UZ5sl
ZQhEb0sIo8zZJXtqXQUaNklI6Es1GFdKXKND3XndpHpdSb1SbVa8cm2RUqIwaxqPusOxjRioNqGi
Y/ZPHNDPy2tc+1hSbsDj0Sppgq0U7egxDT2IRl15bi9nAe/baEjzWU7ecDxYm+EkDhoGebZzuZWq
990RVMRADnp6OD7Qu/In5lJWkq2VPZQHHQrXYq2m4mlSYvrRTl87+zXtVnLVeYc+XWJnq5OCR9lk
jlOUIA5K99G22nS7+ebPD18imjgLUjLVrR6VToEQD4KicAxnKV68AOKDA5CI5se+AoW7Hf3SVNu5
0dl9zs5yJDgAu0mDajyroZRFAnAo+E3eeOXqcNmKJ8qcNUprN3WVZ/rJHNvQMePrLIr/Xnb2NXeQ
4gbTI1UByYt+AuJSJLvcfHXXePbXViGHDKH23QCQ+qmvDN9s7+3px+U1zP/AJXeTwsIIOSVUDgDe
Kq3kSK0qaIgZECBXo1vxFXzE+deXgkOZFXEKD9Ax/m1v+indWpo42llyYwlrc3lZK/smM7iYPFZS
vIvQg4nGo6OqkAlrVq6+la8vN12zkhuCTyiH6NNLPIEozfw2JL8uL2PNhhQMMlbUbNCwDBuwWnEz
tfciv/tvJqQ0oaBOk/I5L+duHlTmbkRREYKrK/fCWxvqgp+Z0skvRZdUeYWgPQtYNje0Do0SpbCA
Dz7gnBO6jf2OZVv64OybTR/EvmkGNQjYn/JDvCEqQNG+Ej0PZINRUQdivE9usIaWXK7+vIdeeapp
gBpCl1FsBaoEEM/50W+no+J3fm0H6Q1gAkdI4q1VnOaM89K+SDGkKLNUzQjC1AiS+zhS9/WA0RlU
Vl/yArIt/bfMuupHN4Ci2conWfMtKbQkGQXQxqmQupk8NE3hJdqpXB3YWT6ILkCob0Kt8tA2dFtI
5g4EsyZD9afh7avdJysHcfnG/MeEPK+dVsCHagJ9NQP9u078iZFDOWnhNdFOo3uKjxmR8P9I+7Ll
SJFgyy/CLNjhlSX3lNBe0gumWkRAAAEBBMvXz6Ha7i0J5Yipmm6zfuhuK09i9XA/y9ebZp6Vz7P2
J+TiHVGKztVbFye/3ZFHag/HztKCYhS/Ml7+00n2J9TiCFD5EGtdT1DZNa1zzEQ0xXQlxP/lwfIn
xuIMqGjqljTFCE7Xztm9c7aKp5/E3R60kQAF6+I4+FCAUkMNMjmeW3n/IrwGcZP/WSTu4nCooSrc
SQuviKQr9miSbkaZbnkzbb+etYsdYEg/A/WMIguQK4slb+djVk8Och7tpnlLdnDuRGUF7cEhLAIa
rlnnXtxg76ItrlZg3gpgTXDk2cmVJsaAQeRzNFay4YtBYFOhEg0OIPaSJ20CT57kNdJFo832eDAH
tZ6FEnfrvwzduziLZZjW+lTlooK8mw5hqbk2DvzXQYsMb2A7uMjI2rNXsu2LR8e7kItV2WqQZ5wy
lHNM53sSvxnamtXH5QCAHqICrc/+LB+zUcPNmmHoUbHt4mQrzWLPQZH5etwuT8//hDCX/XYibSgB
tDXeKnWq+qQ4QXSp9oZ0DUI0r9xPBxIk2v/7lE+AdsjATFyRSOMUehpMzVNrEIUSoJ4loBQl/Zfj
71205WJwEnvicDeJUvJCwZntOun1rubxf/CZQnXtXaTFGigoRNvHGGi9CXgMJalCsze8afynBsG7
MIsDqIFXJppOmKakdjbWCGY+iNymylbGbW01zP/93fNHFoWTVcxC+all3ph1fpd1Xpmv3eyXXsiQ
6YFCIlDpxPpEN87ppNgg5ZKInpJXPl0r12DBhPou3ltBrAZA6TnX8rGLtCNdkTi48IVQVXWAuAex
FWTnxZaqlLqsVKvqo7GGvVktrthofEtTlPS+3lfz2blY7yB9arBnRp8QykuLOG2X2YzItI/qfMBL
vHvWs3Zf8vIoLOXKcMWDrcg1DcFL3wY2B3QZYZwB19PF7dESxyhik8jILrKgatkeWktnbRVOcOFU
QlcOzoRQdMffSyeQArwtDVwgNWLyO9HLLUzRVw7WC9kL/GVAfoG+JJ6nS15uV2cxbImQk0Eky8th
FdW3zW7MH7qGrVwbFyNBrEHToU4IKfzF9h0Sx5qcTPSRZsIpz4AvXp9VEHoueVS2dAq/XhQXR84F
lBHiwbCnWpLRGdyeWce1Hgn0gwX3YaVYSzUvLQEAl5A6kBk6vATbwdUNDjcQ9oviatxlmu0pDvfa
YU3S97fyzXJ5v4+zOGBFP5StM7ZaNBmJ5amdOxwHWJd745iI8wBV5i13IGCZSffQGO0hM/SgVONd
UqMv5cT0FOf2r6Iub3tJUl+IRD0L4LfP9jCAKqrs87zcUaU6teWwL0idHFkh/qHUDtshAycQpsKF
UNnHs44Pw4z66ftIduJ7TuKwt5nv9HQFcm//fjl+HiucBcCoaPARmOfs3aEquhagPgGAIvrG7Ffa
1YaXa0Dx1VV/p5Bi8NjUXCVW33jjVG2Jzs6dwkRojbY/uW4US0gdlcVVovW3XdHFPksYtNyysfeL
Cbw/Xe4KLYn0uoONEqg+/kBh6aBNAkZ/UB2o4EV0SIlueQRO577Dsg3ksna9Dklpa6ReL0Z3UxrO
PTZjWI9ylxb14NHEDSs3fxhoGdWas+WpFUJ97KCT+BcHyqGPxU7G5DbRb2lZn1Cd9ghL6yA2Bw53
DP4MP5WgNZOrVqg/ZDceGMlfuSrPtMtyGMdr8ACnwzWswk+U2PKkZu7GTlkPH9Cm9gEoq/0mUV8G
IjSfcjAileYhtyCFCmI4jCtDi7JrfbBfjdq4IczBUa4p13DnUD1bLSBr7kIKSPZqmE+wOZzc2stI
9wwGwrXBnB85nu49iLXIBr7rKLyVvL/OXSiotIRGuhgGz3B6Hqhls0lIdWtZ4xXUB69YLL+BOnow
+gQUT+1gNGwnNHIsAB3zDZe7kOfoX+upcj1cDWBSGjAuqg22zZpC9yxhBmVhhOPkgCetxcVmKrRt
PGUvilttyrF8ZVI90VbemGS+E6dx05XkxRpZ4aWT+bMVCuA5VnoySnDgkRaeQPk/gogUlSNoUKLt
bK9zOACiOd9Dvf4+5RpMzoq+8HpdMzzqwO4dLuO5S89DC5Ib00ORFd+hkAbuNTQxnK5/gaGk7g9t
lWMpurd6SrCGhOmpCkRbSliSJ71DAlNhNz0wa8IlyA+I5Tl8fCA2lx58VnHaSKwfwYvTWKZ7Br9o
P2MdC1yn7L0O2p/NlD218Jrw6lgXfj6gF1/VjwqA5WZPZDAa2l7U5XmclDMlQEYW+WNu07NO2++l
M6LJBwtBrctu83EoA1SHNmrs/Ciz6Qd3xas72L/0DmgU+Bz5rCPnMh1Cq57CUhvg02vfdk53AEEG
lACl+tGN+mHSOp9x697NyJ0r4+smayYvHUkoLB6OBQUv0q13utIeeac9TyPqQmk9BahH3Iyq0oVx
Sfe8GB/UzHzKYtJ5SQbCgch7HpqV8zoRSIDYSQ+sUAKL1QkbyKtI/kAY6P1jlTw4svxJkgToNbUj
IaQLymB0ujasuqkORtIHapMcSgp4W1mYCZIy/DyeZweHFhsyZW+w4jpptXKjQGuu5/SAN8mOMfVn
Feull8dlIIvmXHfVTUk7zetkcz3a5QP8mGVQ1dq2Ldgpb+0Akv3bJgX5Pk+u7E6D6nyMnkVxa7Xa
LbTOz5qMA/yRuw4PcU8W8g38Hl/mJqrkcroDLbrxpkY8xqr4NiTD0Yj7rWu0+6ZgG73O0V1E5XZM
ux/wE1GL3ZBZP/D6fBDZdB03OvgLZvEMR+h7Auq4pzEZNmmykVImMBsftwnTsMNJcoRseA1CRzbj
8clW5Np3SIPdjny8TdL6W22zPQOtPihgHgPvmXNeWmdel5E28D3kCUIVFsDFMLdVc3pVAU7EWb2f
xnFLdXXT1HAh6dQ281zbKKA4Yj4w4LxJ13yHqEvqTaK3d7XBt/mIe9Uwyn6nUaYGQ1vfVDinc+aU
1y3E8Hic3FqVLDxbihHDkydQddAdEAflhnWxCJgx3HctTX1wQmG9m5FnSBRD1yDv960hBsh8AV5l
kol5uaDN0bH1WxdCrqFba1cWVdRdTtKfaa6HfUNL7CnWbOpCdr4jtdEjhQk4lqZ/472h+k7HIW7A
ip+FXr8xTd1adeJ4dkmboK6ng0LcyatGelsXCT3LOmuOkswzYNovIy9vkTI5e5j05K+VQMMbSjpY
2koN/qDia9y4dQtO/NaIb4tMbByjvqlbWODCohVSDZBcBPbSOhvcfFaScdswVBhAt75NNDYFSdVw
T+/lViRpeZKlofgWwG0hXmo3QumEVyfaaQT1fEysF2Z2t7TvNwoB3UMKlW1VUXx3CVp4g65mW0o0
EdhwDQzgll6eenuE8GhXjptG2rnfQ8bEc8pBh1umonqCjE+MOL9UM6uhmPgb58t/qRkls7OX5YtR
2cZNeojj6qghPUSrk0Ozumqw3tRbOFspqPWO55jnd7iWdQ9WusiC7NcitjdZzbCuJjuQevkrHcRJ
QROzou71AGgCxGZOjt5v0xzQo2zwG1lc9Vo/+MkQbyjRd1SrnG991/t8tG5xQp4LE2s/V+6TPn8y
S/vaGcqT6igbs3B1aJGDoO9S6CeMLYS0IWOxS7DxPWFlKAOrceLJvLnJ4pIBg9srfsaTB9gU/3QF
vimvAE50m+7MCdB8LdfTUFCIXjjkUbXYixzwanFNGXS2ewuNg0e3LV1PHyn+X9Zbe6sws6AfxF5P
yjPSqPvCMTZQjnuQNRi/zRhfZXoX0t7xpaWfWzg851Kc+rzadtBqhFbDoTDoQ6uqhRcbknsKLkcN
4h6+Uta7odE2wIoyD5ad4dBNJkpGSM6HTI5eDEP3IXXPMDKBPhWEJIij0E3Z2gSMWf2hLNIcSg12
BvEzTXqlhgwzKw+U9E+9Q4/mWO9bJ0UZKm9xSEw7d6x3JUr9k9R3fZ3zICH1BhCnDTfI0xDXz02s
PlKuZL7MaHGdd8BO9yS/UVn6CEma3FO0ApIbWr8VqnNIphR7hEtU4nP9fiBEeLj/QmEPt5BouRZG
8r3W6JZ0AI1WEMyUeZiPfTDFOHOYxD0ozduc16dGmZ76qn2D8MzJtBvYwdCfQpX7lKV7QFx35pjg
XswckNYb56dC2n1RQq5YQp5BSrPyYdW4b5UptIrxWum6O+4qRyOVL1DB2+Y6RGscZB9Nrm2lxcF1
YL5mGGFDpwPexlvci+iAaPZJ69SbvMWtXlJySrL+V9JYW0LLrV5UVVhy9xWuVknAOYXxtX6G16Jf
NcnGdQyYAtnQ6FA0UDGNNL+Ht3QDmx7H9lSniVz4tnjmoIdaDiIZHgQohE+qeauVMWThdfu1iyEq
VCW5h218VFq99nvq7ImaQ/I5QypGHSQSVnqnT6r0q9bdl2W3gSXrjVu0TxXkrPzUzn7EGdruRXMr
GegzCbchOdTgSia4QMZ23OdyQLRcf8PVSLeQ3yFeQWHhO6TJUaoECR6MBVj6agp25wy8DtqiuC9K
sqMJ3tYcZri2EYfATUObynRvcbneW035c2IQ62GwN/cnwxxvFWU+/Bv3OFVQiB9Sjv2TMEhoOemD
1XfxNs/KLmBTypH5QW2iL4Y2sEqhXqvzoyBrKvucMawRdAtTH9IFDUpZcRoBhpd6w0D6kDjIiF2p
PVGLNteQNtlJp70Z8O4i1fBm9BgInh3lFO/4ALeavOOR1lpqUNmm5ucJFM416QD4qSvIVbUkxSLp
rY1suepzcxj21dhOHugqg9eQ3oJkH/QozGk8K5K4Bx38641jandSSWAurk0gKnEIk+QFUo2Wrhn+
6PNr/KuX1Pyaf/eSMt0kp7E01Uhq9qsdy5+aIL862r2mebV3oB5sOsL21VnGR+hQHu1y96Gv9J+q
MLd85Kmv273mMX1KjrA7G32HK3vIXMHzPEk2lmI8la7u2TV/rQb4KiN95JD2cNiVOQ7sOCXNlaD2
hAbfcEWpOgUqQSqfVEjwvi4TXHzEwwsczgwo5hi/h+HdZ1o91UaGF0TUyVewpb2m2U3k29cxLpbg
8Cb93yCLiqIz1DKOc1QKpt7c1tw9wAkgsIsOIkqFWgSDbG5qFWA6NHefbAuInFxlXtUaVwPT7mdl
bwxskFoGPPkS5R+qMu9/2+LFXNVDk1c9ulcd5OZcXIij3QR6KYOBWcHKOMyVik9r6t04LNaUMaSd
0aPWBcG+ZDPkjtfAPsrQqwapBe6DQscP4CdDzzYJ50fURO/aCrvh61+xmHGcSY6lzvx/jUCNBd4x
Hxd2n7l4D1R6DwJ7sTe05IoqeFup6QrtaFF/WoaxF8CkWAONZpjMPpoY3sjN6Pf136lVfoqw6DsW
fNSatkGEVtJTl8OCxuL8VFsoEv3DiM2M8rkvgn7ZYomkpW03NJnwKT0EwhTNG929M6w1r5Yd9/++
x4D8OqifugFbusXEGGVCW6XrI/MuuWW3hl8GxYNzD2Wlg3JwjmSVdHxxit4FXPTkcpr0UBYf+shS
dyNBn0T9S4XKT5+0WGtG0Sm4AMYe3t4w4iibO53uoEK/soVXvmOJhE8ElOCKRvaRwaOpon6NA/Vf
VsD/Ts0S7w41OQrTT3xHAVdhU3mWluOp7PHrIGufMZ8e747iJu0N5kpMh53fd+Xww3CbtWbIxb3/
Z8aXJWhU0zOmFVjJlQ4XZgKXhMHT/9Yx6r9ZnzUKULrHvbSEngvc2ZXRYCEruybsQ+jl+foOqT+X
If3e/ICAoI/+VeYls2tZ+v0fRvFP8CXYqVRhoVtZCE7T54Y+WKz0/yHA/GHoLxsqWRbWS0ciu5m7
OjJ9tSzm1e7z1wEuTtJMYocgJoxOlkrwtG0aLpSijwb9Z2unszCjl9J/OZ4hkQVdKgDaP1mCCHfq
qyFHz6hCWmawk7P2FZdWs4FkHiSuGc2+FKowHElZmmMe+qz1EwIAU7cyTkulj9/rzLBh923PMs9k
KZkDLwlbxhXro9wIq321oZv4ZKnecDNAp6HYuIF2+/XMrEacP/rdFh1TlLFt+CFE6l2HdT27IZBn
ebC8KcxDN1rjw11aCZBogsMDTAFg37K44WqBJpuTKzKSFdv2FYv0ClsIXNB/WNLv4yxOHpmXWaJO
toTk45uhvDRrutJLLs9/M/XuQxatr06aHIQ/R0btRgb6hoVF85Lg3VJvnVMbDqEagllnXneth7eA
tMM1Ps/lgYT/mAnzCAPH0sd5Q4vMHiB8ISM1eTQhudYXpd+XN1+vjkUb9r+PhECUasPtjEDz7WOQ
2qyMQhMaWqLshHbwaYRaWKnfGAOUwmyUZPo1A8BFQ/F3QDTeHIDJAHJQPx0U6dT0Yy2xPNpvg5g2
ZtxGtE6fwS/3vv60S+P3PtIicS3LjCRmMsqITT2aAvw8TCoctSkNvo5zcYO9D7SYKJQqGic3ewkg
trppVVRsvOKQHFzf3CoHddinmzVg0qVz6n3ERRJkx4bN8hSM50rizd+Pflw6+5WvmvfPu7z/v4ma
IQigI2MJLjM7reR8lDYmCiQlnntiX27iAJUtFHTD1l8HW138pnfxFt801u6kGQPioRsBbVLiVfRu
5ZPmo+fTJ0HJEeaIMDvAPz8udma0I3dLLgFh7UPDz5GqguK/5ZvyrGy+jjUniV+FWhy6VTnKVvRC
RsY22TVbnIQbYyO2q6iutU+aN8G7wz3NHQHJ2FrCf93YuKkVdKPhlSVIZSxBqa+rbND9Z9FfDq8F
Q5FwYVrrdV+cuHejuthnMc0KS6j4CWrB0cV7sMFD+HowL0WwCMyOIL+PHvASK6Iyp9GLjMnIRH+C
JPo3WHOt3csrMZYWOhDgUYvBQIy5Pg9CBbrNeNSnIQTTxp9tmN2muicBal67xpbiTb/32buPW+L/
FNaJuaklQRcp0frSPOetOGQbGNj65Ec1+SkMYvwCrSp//IcniAWreWgdqujKLzWzUCvQSqekMtJG
O7Ti2oFf+CDCr+fu4un4PspiX9tCqi3XEKVEU+q126KQ/t0ITFhwHBKfBUnQ9ivL5XcOtdx8uDeR
gYAWbwDo8XFTjHDDmZzC7SKIZ6P8KNWXVjg4KFn+2BD70XLjn/mYhI6FVp0Yq9exRDdYmY2SSns3
JCRkQ7szjfwAvuttQ7Vra6qf3QIlxZrXWxVquCjIXxUZV6E7lJ/Gpj2ptbMtcqwOYXTPhimeeBL/
Spj7xDL835k+CdSD4q2oUQGXtHgpYosfh7IgHqS9FS9RIfWdkwYG7qyb21ZoyLQbYahFGNc8B7ZH
0lCFzXqQ8jz2yt8C1/JqIINv9tO2afs9WgRAvfXKS5aKI8Tkvg0D+Kyo/p/koF+NSnlvc4XDQkLU
Bx5r7gb9KzcAb84KpzjFW4fZZ16Sq1FNbqpUrFKjL52IFrwY4J8B2QJ9WcJRLKhxj7HV/T4Re+ap
RyfqfmAWAsObc1FUKI6mzzbKfXGEjsfKKrwQfU5v8P6BrKP1yf5O6CNqWC3OY2Vn3ZT7WdB22pFf
5TXdVMd+gx43/MCCGrQze2/frwSfy0aL9Wgj0zF0C1KCMNpYJAjcJVCzZkoXKTXdtEl6A2hN5YGG
fqNMPbr66sYQMJUdywnk/3rFX2FZyJwPGFTMcNsBYGNq0GP7uBtyIlKnSjHw7QYa/Ztk193gvfHk
BMm+C7QN3fGgPfe7Zvf1V+sXTlTExV/oJ2Hkl1w7QgbTJFTtIudF/TaGbaQCY7otzvpu2o8P7XV/
lQDesCm2TWDfqL7pa0cekIDvZ/pf9WLtxJW8qq9B1hfbNVbWpeQeqEooydqWgyWxPHUBGInRMMWg
gDzn+JURDgH1zSf8mOd0222KyBaeeO33MMgK1rK3JTjs94y8D754urRtT8YCtq/IQ4pXd9eNXr4f
rt27al+EaJ8fszcIMTARTEfc50Fxr3nEyx/0e21rrbyoL48D5GFtWEbPeMXF0jTbLM6kxCTlp+Gb
2PPXPvXHM71Wr5QzvxcgSfpko52KoNyuIZ4vrQ8Nb0R4LMOd5ZPGkxWjed/lElPAQyNJ/Txey8zX
IiwzE2CoB1H0XaQBsAPNi8BEp+DrVX5xAHUCjC42F4AGS41qyMMCSda2HURDyBt6mIDpTvv0Rgnj
zbjRffNVf5ut1v4fyE4XEnRUKXBxz+ENqHV/3Nd0tLnT9oicn8p7dzMcma9vs1sAnDZKsCaScKnQ
+yHaYs1qWkqadEK0+KF76x+pn0ERnETJXr5NYb2hq/zWC8+3DwEXx1YNpF5dzAELddzUoFJ5uVWs
YQ8vHMzw2nIcGwjk2YH54xB2TcVbuEd10WgSb0oec+L6bCzDBLi/dULrpS9CiQzwVg0Qa1QaP0ZD
g1zyws7w3gWisHNoaBnUL6pm5emxZKn/Pl7ex1lMVZMlRIWUjQoHqVczd146EBfGbgxkC5CA2YRV
Hu90V25yK93naEGv7IhLV62DuxYgXscywdb5+JlqYU1W4464b5Thzmj6nVUo22yggSTTt44NhidJ
FoFmujX7lmy1FjaIEKM9VpV+ZTDtSrGSyavL+o5V6UxW6qOsU9aKA5eOhnc/cpnu6/gZIp26DooB
mQ/M+ymHYcXKQDiXdihOtvlwmNWhlofrBPhAIyZFRQVnAnyphPSLApDP0FS7MVPIRh3RUE+L/Dik
TucXhjkb2GZ7wOKdQFeqszUJ+F5MllcKAHYG3QaURCUeI8kTwxryx0rood3owCM5+p0oYIFQ1bDx
GUe9CniFP7zLp7thKKTvZuIms5yrwdLQckrkBPZm9wzc4aOVoGVD3O2UxTvCFQeIaHivmBSuNYmm
HAkyW4/YKN9xpgK6OjRlYKSDujFbJYX7GdYW06tr3SrREFQMO+wavQloOd4WlnODgQHOij7kzQTh
Q9sCerAPagnPn7I4kpwfpZY+imE6oCj9ylKSeTRPzgLGRZh8ASsJaMk38CJUxVh7uYnkuVfzA/7N
lTtUnaeb7KDHBTQEij6orPFOyYHCY85BgmdqADPDKxFWDDr7tnawavNVofTFgbq/BF64pNOmbWBA
q6l7tUw2KuNiW8XKsaXGxgZ+1CbA6rhT82KyxPRas689PQWtvnL3VQ7TINsxAmBIAa2g32PRq4FD
YMeS5Sfu8EPius921UCnyhyfS8UN9RxOTJ396rRAJNVF8ZgawDw5Vh1lNrmelOnEWifUeXXDSuPQ
jMjTmuxeMSH/pCkqDH+qsM0wbQYYXCZsIoak8QsiHqpC/1FJDiFOiL2c1IJVgdWrOM+sOiseNBqP
V7h78bAQ7Btp9TwAyK8MQX13gq63jiVWXeVqwL/RISglQEFJDLhsajgPvMUeHfKJ+aYms1Cn+I9G
LLaKUHfI9G/bSQn1CckcvBQHAe8iM/5hlwC2dNmI28hNsxv41osgoYUZjfPAgEPAQfDUnjrZbeHa
+S3DAtoC7O2sHEIXj9p3O2/x6CzKLm+d2G0j3hahQ/A7TdQm1pjXc/6wzOsdTYN6PxIYFFEXJ13P
YMIzKDGJkBp4efasTDq288Ng/KVJ338nOrwCbGg4mtAAWwQy+NTHDABsSC8p8LqJgdCkshn8ruEj
9mu+Z7Rd4TXPI/T522aRV6KhWGYtEkMLqE8KWckpsjQgNdusSQHDK34Al20HrJI/6zo+xsAJfX1m
Xpw3HXBrm4AWhGbSx7sj7RR7MgpzwhI/WZBbd4a3rFxhG188+vFHm+CrojWuL77MTSdKk9xpI/Dy
iVf3kOvteRl+/SFrQRYLUGIjiVwYU6Qpd+AxBFOxJoP/u1r5aYbefcdiUaTmYMqqqTBDCYB5cKwo
wzTO8o1STkBg2a3rV2UNj+up98yW/AB4dW/03d5pGr+1lAMUo0xvkoAe9pl+h6KBeqcgdfCzRg+b
mm1NC6aj1gBopwq4yUqJ5sI8o9QLUW8HjMrZa+PjPPe0Qduhc8cI3n+hbp27mm+U/uav5wAiWxbq
DQY8iNH9/BgkJbWbdao9RkpsbWoCGfZJruySC9MM40KwkSH8OFOWFnPQ1pXJHRVmnXDhwg0umm06
Jmtwp0slQtjfGOAba+B6fRImzHRqd/AlgUXiI7sqI/3Eb9gBWtM749rx+D25t57Go7qyFS8cbh+C
LlZwoWVpWyNdiQr0u0GQmtpXdLC9Uulvv56mi2sBn4UUCXbQZKm/plSo4sF+eIyGEgwJCZACWmqV
8Zd0pv/O0D/bZSk6ZPddA5YPjpYhe1A767pMuF9mbCX5vvAx0D+3CEoLro0m72LNEewel0ORA+YU
8bMOLK+hN/duna48XC4+x+DLiUc7rGrwplgsvEQSSqpKnSLTi+NwCowQb06/gT6yB1tq3Rd+ull7
Ay4VR38P4bugzgIepVTCKVGfnCJYnV6ZCbI4ZheAY44kaDvoTwC8/b3VskerTmHNaNiPLTG/Jbnm
eH2sfU9K5A/C7neZ2zBvcMcdL6dbzYGCO1Lx16Jttqh+JSs79GL5C6e8CTrrvMh+y7e+65A4nDON
4gaNmKLcWzYgUOWg2YEqslsA1zbVxGBbpNZnwtvj1AzQ8zIHX0y0DRogEaCXp27c2RZt1ItHByyT
rxf/pV2mwSd0NmLGxb6sQxm2sEicDliVughVrh9dAFzbmN9MhvL2dagLS9N5H2p+rbwbiKqAtZUF
UHdU2CSAq0lYkB+59feX64cgixe10TFgiyc2RYqOnsWU9y+mGv/D5QH5B+xlZCfmp7SryhVWmyUu
PrBRO+Mu1X/QzF6JMe+fxeU6OxkAlI1Vr4GG/XGwOlgiw/8c+yvuIaShvmVtBVGdJyF0kAHolmnw
RxtXJujSZaJbOOLBtZxt2BcxczyhpqIBWwLAMD9OSs8wHr5eApdWG6oPeInOWMrPWhNlMfPkKZbA
4Bwz5X7Qm4M07us1tfhLx5PjzIYWMwhEwz3/cfjw/DCAzkzHCKcCyZEbe/UNyD87MLxGMARO/X1z
R5m3inW5NITISg0bZExnBot+jDsAn1vVumgjCS/aikGk1KjVsJuKOMBZ9WBy/jTGut9zJUhKckPL
/GwLA360Jp+foWsgzEvjjUsU4v/OPBDLsyetBimgaIrxxvvfhHRIAftfVT217d8ZNc8nM4BrgMbC
pxlZyLKQpeigG5QJ/LEU99rmu468lfqaeO/n8wN9CgvDimKZYX+yLFMyppoNBbnJLgX4TNV14zR3
Uy9WStIrYZb3tBh1kDhzJDtA4vfyOsle2r90E8NoffiSZWeCgu/FILswRJLekhxCDn2zgwOgXyRr
liGf1+PHSIszt5VVMShT2USkhEMqf7Hrv97RcwCkGnNNEQaG82i+O9S5dBMObO4QMZhHE6F4mQW6
CIos/bSSpl2odCOUY2Epz+X6T4uZa41bg8HTROPoWzfqhoTmzvyufi98cTRfJj+/6qWPC9XPt8a/
rAkIRaBRgWcbnNY/fqUNTUqrnSUVe/3G6p9HcW+u4v0/71V83rsYi6lS07gAmloRkXHu38ij9Tjq
m/QFvJqoehOvjR50d+IXHbw1yfqL6/1d3MWRVdNYUKtBXGKMwZQ/QOJoS9ckhz+/5j9+3LxO3y0T
lWaciRTCCmSErW2Mmtxz4nJ04SvPjSOuoFP89U1zceG7NjQ28JCfpSM+BhR6VtR0wFfFYIbC2lCM
N/9/ARbTBR7p6CrzsCHZAKVf5efOTX58HePy1Pz5iMXUADwtLDE5IhonFiqcnSo9CQaNrazuyyvv
T5jF5NSD7GFoiE/p1ecEunVNY3o2vYn5X3MPXIKGJ+5eFD4gKrP4HFPWnTk5uoiGQgnH/BGeV0FX
r3nIXhq091EWX0PrjmZZbwgIClceTZXAMd9QSvK/nppLYwZIE74HAH9QQxbvH1bFQw/Ejoiw+Pwh
e8bbDiTiZygA/sNCnhXJXY0gDHKLjws5pdS2UkIFsmZrm5nVwTCalZf2pRGDEgmkcPDARyN28S1V
bsgpp5WIVACnVR1G8hJaXE21MmQXkjIcM3/iLNkt3NAgtRFzEcmN/a36CXZkYAWQ694UP0HEDEp/
7cF4oXCBiCbuDHt+3n9ClzLQtjFkSBlMD2z6wk93zQ34vNnGxVPVPmiGHx+Hc3Vebe9/RlwgsGsZ
s1ssCllLR7fEFrSuh7pBjU+7AVfsUAFqCuubJ5vB3EADKgg19Qg9BOqlqfbt67V56ex7H3yxA4qR
40wa569W6SnPwX5WsoevQ1wcWSDhgGFA45fgQv64LOuB1NA8S2uUnr0EZnUAKBc7/am2fPuqPdAr
KPJCMOCF3f2lgvLv3Ml2EFQzcRV/QiW3vWv9H9KubDdyXFl+kQCKWvkqqUq12VZ56bb7RbDdHu2i
Fmr9+hvqA9xTJQsl9Jx5GAymMZNFKplMZkZG9E3ACq9qj9KwTcZnzBaueOrSBpogWQFyBGA/gORn
i1NTMRSZX3gmRVKR6M+QSl471wvlU0DU0a8HIEaTUbybTuXFlUhp56uN6ApQbGVo3JfvTXmv29Em
co0zNJLajeyqz7LLT/WpfKYnfRduUldeA+csXcyXv2KKcxe/IsLBT0ukiR6jtnkXQionAquh/FN6
DD/AAUM+mRvvxpfoqd5lK5WRBdNI41TcBtgIhoTu2jTIL6scbRHgczTQEfQC5XaI3isYx817qzBp
7eQFzWy8NpzbzjsfU5186Mry7O5WQffDCi1rPKNu7uWkfmHcOBrysI8FP6Dpf8qLoLC6ITuAuqGz
jSZExplBiKUCaYis+XgZE6FZCgPLbUyj1ilT9TFMiW4rPsB0tdC9qChf8HG3oCJ5qfK8siGN8WrU
OqB9KXFMvQisCEIyORFvQjEg7diCRev2MumCGwPWYuCphG48Dsxsg9sxNKPARBOKuBMwRN2Qr9Yb
d6YXfnatE29NR3PxFP6t/+RO9KZ/NL/7F+ltFW20+J0vfsZst+MkxXBOBJi96uJ+iZJ9fT/cm27h
9FsF9w3IhoDCmng0QUfhlif2T1xB89oGyZeDKeUGzflD6q5eDWubM0tGkqI2Iy7wqyqnBxklCh7e
WNsJ7gXZBrnFE3hKpefbH4QtJA0yKitoOqBpN5VArj2eJE0DUhVNeHrTCNuXNAbEJ7q6CUOrQ220
3y3L78emP6SR/mnwpN8SzGsCnIQRct30X1WuDqhMS6OtpdmL3qArXHDzl9KhKQ+6Emq1tXwaTRWS
zrzcJqGZ2uAkZIdkGF/9Mdun+lhbcQK9JgNTOKRpbdkAaVHXQGOaBplmRVRs1XD8qQr5RWrqh7ru
f3QFjn6Y/NMP5MfAqsTKTD0E/hR9YSUL7ivS6w6LDPlgGNqnxqtfMpyLtSAu0jM3idHQ91kAKROi
bIUOobkyadCoLwuL9LEX6oxbsYy+ZT5IEQ5HSeyqKyWL5sZ7FYAeAV10W/OBFhVBbSklKipBOKpn
ErUFqhkBSidQMgEsIMvcIixP0qAGtuqLYJ8CMeX0gSQ9oBSUQl14wIx52f8q5LwHs5Z/HJJQtasA
Q/dKIiM3SI13CT0jq/DD0qn0DjeaD7BBWQUPaUfc274gT15/XeBDwUQnGnA/YJH5PhGn8qw3pi5g
val/TBB96T4BU3TnDM90FQu5kOHBGAr1KOoB+TMfegFFFCXoCgsvJsxhlcCWP/j979tLWvJuRile
yCggUmU+45cGstELqWo8UpgHrWzeYiX5jORwiz7nmt7roi1AStGSxvWszm0lchKyoUMEzyRjm8Q/
eHBsEJabUnFuL2opTKCz/v+GpuB2cT/W4J3IeQBDbRGDrKez6mClYr30bS4tzLLvqkLntPNhwZd3
LD/k2a5qVjg1F3cLCFyo+mkaanQzEw2XmyHtDfgaC9C4j+7b7kXo9xJIav7Fbv3X0DzDr+kwlomK
GydXmi34muwoaM63TSxuF241OBhucRSRrz9IMkhDAoYRdM+VwGIRg4LXIYufbxuZNmR2OCmSMwjb
AZmLF+tsw9B71I0iyoU3gJHSwXTJ2QeXTqvqe6YWH0NR7uNKO+cS/3nbLjUX/O3S8hwX1vEAtExF
JjAG0h818Ibs+sr4okn1UGgd2CIbcDDG4R5PiGOUImL3RXxORp5bxtgkNskxNgLuLjwvhqw7hGMB
GE6g/VZpN+6Vpr/PB+2+Ygr47FIfvIoc/C9a6+IgNTujnqi+tPSYIa0G6u1ZDZpPPHJSmxmwnjSH
JARgOquGT1WVjzlGom1TMkurhSqMxYz+nfj9aOc0fdIGcKfJYf7FeAw1wALHRiVDZyUa/6eO0rew
E/4mIMOXNhSdldbRMYsB8mhqGZ/UVN9RgftkIbmrfR0MPnX23IvBBUbCRQ/JizqQF/X9oTeB2uIk
ewb1yoanxouphp9pQZ5FbeibLhhe2qR/qmh+JDHFXEQynCUJY1chIEBlo+5CXaBC3z2YA3+Xa98N
jPQcKeQV88ujrXcCd0CFHqZs3LWSckoycagzsdWM7DmVc8XmXfwDKAuB/JR96iPZtR2uk6ZV2k0q
gYoLurRe1GjPfsa/WtA1WVTJ36Am+9JhFAK0h+ZRE/pGH0FIHKcbaN5ouAIDiAZE+UM0+m89FfdV
1D2aCXfDrNgLSvdQ6sPdOZYgfGkDcQITZb2BLnJoZSXaQ7xUztkIArCgCV5E3rikiwFjo9UWD1UF
eFK6lZRkk9dZtxFFVFthiQyrU16HHFSUsTbaBh0PIio+krJzwOj01eajY4LJB2w+YO0LgRSn1C0p
WAHZEL6YBfgFoXU5WE1gTCw69Cy09B2Srs+g6fAIw28yM/NOEqMDjufQHklKLb/sQf6X7LgK5iLJ
N8+0SJ4MFrzmhv5cNPytMMzPuEyREupsH4IzJokqMNlKGAblwOdhJrC3ZKP8x+Tqg5RrT3VTaHei
8U1bLc0Pmia/QK00MaQFd53iY8SnAKVMIfdsotP8YmbxjAmTu4zpttz5ByUlmPYrjGdc/Z9QYf/J
wHcq/NJV1fQLrVswtCm+O3DzPh206r7LGwIZ2+a9EuldGCku19STkkWyJVd+ZOUG+UcobM8F/41y
V2r5vI4PUlVt80j1bQpGDLvLMH3UDK7Rj3seVU8hzyBsXX7woXtSmqJwIA2Y2W0i9WDLyX9UivES
8uKjoM2XQSGzqXWuKQ/Pia8SMB8icYlj42dZxb9DBjp1Wv5QFeloKuOzkvcRSNb9A4LCuQXFVDu0
bk3r1xCklrZKEm2b6OVXhKeSLXMmTkajv7Qsjq3RTCKnwm93Sqp2tlZpyrbSelCShOTNMFnuBn4n
7Nr0CwdtmeHk0yE9gE/5F4JNNbEO6vdqVLxhNiN21EBNHcBtkLnmHLNkKXu9HTQXbjeETAM9FTzZ
2bdnjsQG1hLoKnl5c1CTxPKrB5M+SvHf80Cgx0GQQCFlAwnAnJk6GTRQ1OUR3jHlp85HMD2i89CS
lVfbdH/Nrx5leg6jEYsSx7wsIKdRKyQATL2YvRvaD1/CkyR4bNsPjrB0e+PmCuvTO5gCfwbaW/RV
0GaelSBKQ+ozNUNHBeMfJ3knbT41V95Ud6tTotNjar6oS0PTJ7zIokBSVqTMCGHolDxysskOiTvl
ukRshufKHo5rsx0LWcI078Qm5DNGveawBq1JeU8kv0LCK2wqFXAKYslpuLKDS7e1hvFktBgm9P68
Cpw2QG9oAas8CjbYJIveNF6v5DtL3o10R0cLg03zQrNUBORKoPLuWvQZENxybSMXLq4zK+rXBI9W
DP1xlotvZI4SS3jaVRhyxQiH/IsicrDyH5TCVpLEJQ+fxlWA7YSXf4MOZTnYvlhfoaIthRVKJ9kj
H1Q868Ani//oAYOQ5YrFJW/QTRUINtTQgfeb7WFUDnFadWnlVZzua16fDIx4y4Jsb58nZWkLDbQE
8Kmgp2HOUQdKVputMvZocJjSZ9zoynbkYPMMJm7kuPocgvG9lKMD4JLnjpo/qeIfhCJ9tPJw0EFd
0nWgAR4w7q4ZoTvIeKo372Ca3Y6RvOVZcJcGgUN58WJ2HQeTdHEaSXdXJZUbyMMm9JXPVATUiaHy
cRz1MN4qg75TYgBuenCKrBTvFpYKUMFEfgZ0ClPm+BSSo8MTgg4b8wsvuXkggQCt4ynp/pIyH1Py
6N9pKJOC6gIHbT66SOAiTE8z7oFgNwf/c/4wgsrP6sb66fbH++Yj0xQTATPKNIpsftMdwLWXjbSn
uReqXwMDFSZYB4wVlMT3wTuQTgA3BAkATJLjFpk5Yl7gnadCk8szHnrk1Sj68nsDQw2YfVOh9Jlt
Sjtx0eajZ//Vyp71T98K7AIjgKtKVd/KD/glGIUFTGWCjkJa6Toi61qch0JVUlSfjYdolxz0fYxE
zplIAnx7XCkzL2wu7rMJEqPhxGvzEVC10HnDmgrJ+8CPUVy7KvrZgUxWGplL4RhtTPTkkHQDJjLb
XkUkEm1KhDAaUxQaR0sK1/xxqYmFCgqGSpkGCv9vgIfYAIllH6OJ1R3yvbYVDwp0q/U9+Cc3kts+
Vi/y223HXBhgZxRN06nhgfndb3OsOICVLxVoNaqu6ZLNpOj42UNxaHDyQ7DqGYt7iJ7ERKWkkG9Q
h04EYW4ITIUwFVy/qsX9cSXDWbCgaiZgPBi8hO7GvAoqQ+xVSVS0mzP1UEYYg1n7Rn+CwizduLIw
Of/FVRZoSpTUMSzE+9bJHjuXBxBpQhJqgVKJJs74MwLP5w6MM1vJRY/OxZQPntFPvmFFT6Zsq9GW
vWUft7/jtzNA2dWPmp04TsB/XOTTssFBnqrMZROTdbl2uy515tC4Mok8Yc4BgJvZ8cOkr+oWl1BY
jPuqG2Ir48/d8C5A9C5Xxg9qPlaY/h6bxx488LyX7Q6P0NQ8ygOK4EX4903/q58zecPFt1D6iemd
4kyO4SkOt7K8S/qVCtqSQ12ueNr5CxN4ZRh90AkcEIiqmjRCxWHFwhQ45g51aWG6DS8syBXLOpnB
Av52pw/M1YrgM03455Cy06CEtq6BZ71Z60MuYIfBFKAyE28BZLHfOHDCAVMREQbR/hDGCE881C+j
74ijsQlOvS25FXQftsNPTMitpuxTL2K+ZENDIIAGjwpBlJkbqdrIqMiCCm8DsWejk9xpG92q9yCl
UJ01awv7OyGrcMWjlYysfRa4m6ZgdRvS0uN59trneOWG/1AROSqgNWFtogpTbmSjWsnXFvwGQ7eg
Q2C4B7+3koOkJLqSF6WXduO2MFFLSQPnrw/9lYlZ+TgzkybIMUvqNcFdof8Km5Oyhk1bOvDoIUwX
EnglIMYzc/8ABR3OEvA2kIPYT8y6D81L/BDd1RgAH0701D1RYaGdFbq31/YHPTpzkSvDs1NhVHGa
j1qK/TuFHvlh7KLe0oqNZAt0r5s9KgTqsfsp1nCgC++HK7PTn18cRolgmkiDMIAH3npaoXVaPygg
JlGUbcfHlTUuusjF3s6+X16KCtJecYkhcEgbZ4WlQ7zk9jYu3AuajEkNvPEwgPKtfEF1kBwHMZAU
DIhrX4sPmE54UUhr3zaztBIZgCW0AHSAvOdvfRmDk0rN1dIr1HgHmhYLaN2Vi33pw+DWAS4erx80
9WeOWFcAmwLhXHpd5Z+ioTp2wIGqYIURZgGRmPd/sSAULsBsYmjALc0CFGk1kfYDjtbEOyP694q/
3Daw8MTR8BhAKwvgVjwfZ0FJpDVEgPKg9GoUyCBKhtEj1CygYBNKX//C0gS9AjRuwivNNk4qdchA
V1KBdyOYaPxn3/jB9Ps0ilZcbanpqCHtmko+GHzT505glHURt8HIgQiAtIGbPrFH4iln5WBuyU5l
K+amnz2LD2wScvvjD3i6zZbFOpmnVaMC4ULCE4sHaksKQXe/WBlGmrk2YEAqKiP/ZcqeBYQwSwIQ
GOc9ZnxDu8aQe0H/7rX7zcIsDHAUkw05HCmaTr8JoBtkkr0qpU0Zr2FTZnv2zdLM6ShaHnLQ9dSr
poF1caZ6j2b6221/mx3UuZE5xB1cgT0v5Lj3ipFZTIAaAAPQpMCb1ACDeLYSeZat4YoFzQXGSuaX
O+bPed81YEuHiIttyE9G07gNl3ZD9VatBYXZmf3PyqZ6AYFDfEduRSXl3MgH1RuHVL0PZQm86BL/
LbXQsMCk5orjLX6sC2szt0hRAglKIoOpuYDoPVRny6Tb+GLlVbtmZeYSWp+baTWCe5xn3asUgA7A
4K5SrPUel81A/xMjHAvxVEhmprY+5NZIo7tdm5w7I3thSrXSi140g7YqIgMuCjKvZ4Y8qE2Egc4L
ZH2wdL87kjJ9kuv23+wamEsNoqNNDIjAdZZApF4duchlD/mR5adQ0eFPoEW4fZAWI8+FkVkG5I+k
qrlRyZ4WQvIoEwnwKnzzb2zoqDXgtTyhjWcLQTrQa2GIDRtfdBDbS2r9d3H6P4dG+6+FaZUXCVUf
Mt0fO1go1YNKnwzqmv3n7UXMyyb/sYHhHWPi0cdc1vTcuLBRVFJXmQA7Ae7SbSaYoyntVE9xiVMd
4vNALOYA//evjELPETCbhXuVKyC5glgaSKG3vtsFdr/L7P5cOxPT3jZxmp35a+2Vv+QRDG8K1LWB
cgei+nqdVRYMEWVJ76GLb6tgEW2K3e1VLYW4/7eAouVsCDatZSnmcUe9QcIM7NunDsGDf6PvcGlj
9rVoZYYq67jqZYGAygpgZhkAy+9iXBulvLldWMysUtPHZKiBMVa9ADU1ByxInzzqX/+3DZsdIJNB
lqXRUwzvSNU+pqWt1McyUc5pvlLhWVvM7Bw1Y6+MDWDfHjWLQ1nEDgH84n9byyyqSShsdZJcq16J
FreR/6qMaGNobxgHdf43Q7PIhsHvktRIsD1Z+QjjHB3tl7BWtkHZ/r5taG3TZsmbGJWw6aqw97L6
M0o++jJb2bJlA5gDAsW0Ms1qXJ9IuUykoR2J6hV+u4mAgLCGHhJL/2IVJv730ww1CH5nPpakhFc9
hgG8pvNfszAEixGBcOj/ZmRa6UUMHRIGKT6cFq9NHuVBOFKz1sFaStUwLvr/y5i5V2myAmKAoeZh
7mjXpT+a3j9A7dLRQ+YADrVysy1GsgtrMx8bZHx6VNORrOXUhQq9BZ54J4PcFNPD7e2tWzM18zLc
0oooCDQcMER6h1Qq72O3RIT2zRVD8576n4vucgtnOeFYos9tgsHJM5Rx24QF+F/FpJ0nS1B4k/o9
EQz6fhGk7fBk+WHkfmnfXuraN5zdQFBgTERVjKoHPo9dHHh9JduZZrgEAMaqeLltbF6hnC93/pSo
KnDwDBRa0x0aknYT6A8KAcPYKDtdxnalIAeg1JxOxzVS5HvW461ehinIJcGnJbXDNqrjnVKVDjea
lZ82+erF6/PbL5ude4P1iJbxqHi88N9DsCRafChOmLlY+eLzQY5vhuj1sZQAXQsRtrDhoNqmkA0M
d3n63H1lbonpJmFDwLBPnOQhPscv7DncQDaSP0RP8d3aZbq24lkQKnu9hlrSIHtpvYs7MCTqUHnU
1+LpnIVjWi9FUxZ4B7yz0GebOVjB+rpQm0JGKtc7ZDNh9/1nIayyeSDgqD6q1gjwPrXqwqFO4ZqP
MbfQWsiUlURoOkmzD3z5O+au1yEJq2oQvHpk1F05NIJNCQCqHXYpFG2lKMJGy5pdpM0qZfZsumu+
A/P57QrUSoOq9ao3oPUdh4pHfJAdSQWYxlJHV32LawIUHqlTRZ+3z9vCJ8YlhoYAYjRGCObNnRiU
Y36pSQTjOqdKhPsKuTpR3dtGFm5M1PxB0AB2C7TD58SeYCJH2SZu4nOQcLs2HiXtL7lwpg2cMlcZ
7SkwAiNXvj4yLaRa4kFPknMIjVk9Vdp9yMjXGIu1ueOFuH9laBaNCUYJiqrX43OZ+akzKOpBFia1
aCi/ASLk3N63ed9xWhbOho5tIxgU+AaKGOWooh0QHeidjtseLJIKxh0tDlHORgPBrKZ/lT33wQMu
7voYnBQC1DNKm+8CXzqhRvocp9RmtPpV5GSfFf6OJrLbo4tHJXLv6/lWcHJO2/qD0uSNYWaKJfJK
RWPh00NrAdyZE/8HWs2zs42fS3IUPpMzxUyIU3N+Lxna2kTQvKP9Z580EJsA1KSBTmr++ZOoM7ss
5BLGMvO97yqOsosdyZ4CB/9Nd8b+9ndZODTqpbmZE2Rt1eUY3wceV77L6sYKm8jyIbP+v1mZbV2O
NzoGTcrkDKmbjYQgH6ZQ+DTWEoylL4ScaXquT9zR89nEcRBwsCxNztpYgKYqZicfupYrnjyncP3z
hS6tzLcMXWRI6EQSmsiYGKCPPiDlUs4OpfzUS+JRh3anGOstBSW9tlZsnTZqFtchBiprMso2BKMd
s+Dg51IsKurH54aJDyXNMCATxKHNckY3Gca7LbRkfhYKJMJpJq8sfMlVGKZ2sXZ5GjKdXaHAIqA2
hcbWGSC1F2CSQLAJ6XVHYtLPv/YWBjpOsGfJ4ABEKL+OgOqgxD2p6/jcFcZO87UjAIq7ul6T+5v3
6KYPydBDNibmigmtMi344s0QCcn3hzGIwYRqSbs/BN8vYoe5ReQpJ80G4fkxcNaG4+d9hm9Wp7B8
aXWMQ1QsYRVKtfbo1PZEs19vIb29jbZrOkUL/sIYJjXw8ELijd28NtYpBZCLmgJjsv8Kvj2MDtZ1
4rRlFFnFAMFIZYh8yyybcqsP2lqTYyELAVpXBS4HUXO6z66th4oMSXKgTc56BisZEf6R1GxTE+D3
JARQcFD1nq7X7Yqnztu+2GNUTw0ZuRj0DEwkZNeGfZ103SDHvhdCM2OQTCBcol0JMM3gt04IpLyU
xRAPrq1ENA6DlrIfvIx6vhtlFOBMBexbfwn1+POL0IUBThW8CIDszXyaG5C8AJOe6akZaKzHdlKE
dgKxcnKm/8t1eNDIVEc0oYxK0FSYbbiZqDQtAzk6U4WDzQl64nbaU4io69VB68KfIIlJVh7eC/58
bXPmzySMy4xzEp1LVXK14csXz2P/FYbQHk2/0ILsmntWDHaENyy49Ve+tLq0YHAXUCAHUTKfIzHS
QOoDIBejM152bp+HL0bdP96ORgvPOA0YZjQGMRuIFvQ85VNyTIxy6DV6JRQaqn0JSfIf6YP4mR+z
xmXjROfnmLjNbPNx7fhO32v+PZECTm1jk06IsGs/LlUaAueixue2jbdD2J0LPXrSQAl6e4nfzymA
GJiyR4d9kpSad3MLpSh8rqXxOTXMTdDSI5mYluNyn/BQ2IjUpzJPV1KChegLe+i4wl1VIC3neE+1
NjHtY3bR2a8+e021FTW1K5K5QwLV7vbR0J8EcmuQ/liq9CSx9zAJHCnhGxRi7NvLX/rCgFvLwDJA
88/AAbreZk1QgVqLZODVJm91u3SLj8DcgMLTMi3oi1rJdtj5mx7kyauE7FMkmn3hK9OzZKIKijHu
ioYh3QMJBpRP5Aiz5zV0vGJQMFoANa+ZXPCpK4uzXEzuMIFmEFgc41NTv5QS5Beit5Ud/f4K1DBe
j2A36U1i7mQWgCtJT8Mmj6Nzeqr2zZ25D/bGobILd1XjYSECgOgCZwMJCQLeHNfagpgvT2QWnXnY
uWNS/0Qv3cr7xwaiQnourK6TXcMHprHsZSQs5TYTud3GwoWo3UpbbYp082958VOUWfdBU6UhCn1T
9yroBrRw5agPMT9NHMxYr7nskt+AcRazDwZAw+DRvXZZNqR0lCLI1YjtJIiabeKttGE2JkvBhgH2
zpUm/5LTmBOA6g8JLGjGrs1lWdMGQ9IpXtnyTZ0bGBVEKTJR1i6TRTs6MniwTOOv+df0+4brEgYF
PeEYspPd93vxkG+5O60s/VHuI8WhuzWE3YJRikiERhgFmeS3p2mpii4nfqNgfDLbU7Vo7Sg2Xciq
R2tfbcFZoS1joDgB9kq0+mbbqOed3pssUP6DWQRj+2b4glYHGAqACot+I94NO7B83D6MC9EdEsig
XcTzG7za8zcDyntdOlRhdCZGXNiaCWHwQsE65WcIl/yKwZ3gR4Bo3ja6cBbAZ6qDvQQ6QwR7e+0w
iQwheD9NonMSHYqafuqDtFEZCKsR8VZygEVToBRC4xxcrd9UW1vOupLVuukZI1B+qWYxKHu1uQtW
/pVFLTkKstn/tzR93ovUvY0gKKMOUXTusnETAFUDITANHBGKv2JobUmz3Wtqo+7MRDYBSOvsUS5t
daidBB2AQlnJGCePm8UsjLmhd67gdQBI9Ozq64wgbSU5ic9V2T1rJi6dkKsWBhIiyyx4ZWF88D5P
2R0l6pqLLPmljmRDV5FWAXg3uyO4mUO6AKfEaxlKoi3HLPWdX4I/BnSkACzS6um2Sy4dPiwQTz5w
Sqgwev31eCJ4nfOaesok4ZaHICar+fa2jaUPd2mDXttQxAC1MMwFebWk79o426mCP8Y02xvtGrJr
yRmnMTH4/B8erdmX44AO/SdU6v0b541VKK+KWGNiWsrSQG0Oni6MbCEozz9S2+LVpoYZAv+GPRGQ
hKUOnvwbA1wwppV4gU12qyWwheQB6ABAlAwTDIVA619vYiDzppTHCKCovX7o7jJXWDpsCffvi19A
Y0INZ2JAA4xxXquGkcqUexjKWsNq23tdm16EKyds4TtNkM/pGyEQfgPbqJ1sDkTxqdcoz0kJTUAq
WaQJViLGgnNjLAUQyUnfG/8084a2Ar1HPmApffgosWATVmt1r8V1AIVpGKCBl5GzX38VtBtIk5Zw
7bJ7LyPVEfypEWukvGtGZucn6CoOkgNgHoxQ2vmk/8GJALxCXZtom7ZjFvaAXP3vYmaxh0VRwZMc
PemIlBgPBI24rzgcbNijEC9tIK1godaWNb84AgkXcN+oHi3NbTiCysl3kT67t4MPXYg+U+8DillI
MZRvWZoBRmM5Sij1dAlSJGM+sYhG2ltncnSdUCSHShcIs+PuXhal3QbtFvqUTjimNu5vO2Tg0aTa
g9+mEO/x8RQK859BoMSWqisPWqkmVjoke8600jaFApaMNne41L7fXsTSl5EVkGxjuGMBhtsbgwJ0
AKI0Uc4KQJ6ylu60PNgZOhKImtOVc/N9yyDZgLlDtCVAMPuNqw9USakfyIXq5Vn9kJf+PvL1faOL
Y0sS729Xhscurp2pQTWpEMyOqK8XaSBy4FMiAIcaDRd6/WySj8GMLX9Ng+D7LgLQMY3KI+MDgn6O
JFSrMA4qkPpDZTWzSvVn2GdWkCSbNsag0xCs5LXfg8+Vtfl4NIaSwbMgpRMw96uFrEnaZiv36pqF
WfAhWYcHDw2ol4PcpdDGZzmFQsrt7/P9kGIVmLKRTQBhAPOc/vwiuws1SSftIMlekXd7QLcdH5Tl
VjFCL+G2oe+Jz7WhyScvDPFMzrNO1xQvKSfRc+NVK7cCgITE/62Tn2W/RnS9uDBEbWSumIWB1Oi1
vaanqZRJsOd371pS2kw5Zma+sqiFmqtBp82b5ihUaJrOQ6qiijgNVWVSq3SmSgZeiHQ/PdtAmLIZ
drGtQ8l0rUI2J/JDYXUyCxpTkDRMX272pAp6/CuQNSmYZwSZfTdY8TOSlK3YtZqlPzcdaOuivaFZ
fI96/g7QEtOmd/omvDO8tcRlaZ/VSQMGc2EIJfMdMCCkFkaZieQvhYC5mVmDrINfuXJuu8/S2UYT
CA4Kfkx0GGefM1BZK8dFQz2jag5C7k847L1FSO+Uw7AxwK+yYnAhRkKM6b8G6bX/9ENc8EEbqBeQ
u7CRbaa9durHsJafL3vQhZ25B8WxGqsBJgm0J9G4E4l5sgkOHUZQ98qh34zv8lflhr/Wnv8LFWy4
0IXdKfhcnMc2yRQJ9EzUy7pizznTrRCf10l4Cci/lPzohHYvZREYF8tHvydfGHZAf7mo19BJ9Hvi
e/1DZhGIlRCXBoMfBQlwv+1++P8Ir3tPNuNOHKlHH6of/mtXO/FGctipOa4R8y6678U2zMKSDoGL
WMsM6kEvxkm7/mTgTVanbCVQrLnv7BqkUS4pUos8UkZB1ZT8SSDbYv0ZOCwbgXnF2tqiZvXVAhdH
QCpf9iSMS0YhJu4wLZk0KxcgCNbgI9cJ5fWnm4UhUD2Vfqzgwk3q1Lf9kvzWkVWqZojOm7Ex02Fv
NqQHU1BzAOD2fgTFB+izNmrCqVMnYrB9Q7z7WXLMx3Yvg6pPruONT9hG9OQD/bVfEDAPQbBngH3B
eNNZWDhpLhSrk4pXqfNPAQiO5MHfEsLfopQ+AV4Nyj9C3SzXdno8QkZtdDBH7xA9QMBI3NEYjtWY
owenZg40W1w5QHVGi40Y1XeU4Ouegbq44aYD5NAx4RpqEJXNI+leEGPb5yBD6CjQWuF4MrN2K2Wh
A2DMBw2rbdUWL6mvHoFb4XZXdoGV5OGdPxa/FF96KIw4vwezGsQ22uIol+oeKh0PaNk9Zy3wjU1W
GChSRQ9t322iLjj0LQRCxjT92SfdEVLh53zMIaVA63dFJr/wqwFdEK6age4SBVh77CQXIvDOSOva
KmqQizFFoptCZVu0IVpHghqj7pvECUbNFbR/JYkBLnS9ue9YcJSrWrMbk9yVIveqfoiAuw7R8mGN
U5XjEeUusJex/lhReterzXEMcobuO0YP8iSECt9YHMOSPEYk2GJc0QHpwq7h7J8EDE+KLLnA/u2L
UjsqaYfx+wiEdFoq7ZQu+Qx56kQp2MsqM3gD4UZkVyn4PHlT+JsBahhDS12ITYxgxjUeAKIPMW2p
3vWyGmxaI/5gnW8TDTQpBUJT0WeA19SlbgW8/dVLdCeS4BlqoM9moAdWmsWwK8aPsAmZJYzqraWZ
YpuaeI+ZciZDzO2WoOjUV6mrtNJDErOPqCp6uzR8vlFUzh21aoM95LPsxNRfQlDxWxGv74ywdKGU
iuy2zo7QUt+bOijzWdJhxLEBX5MKQPagHhTFAMdWTZ5VyXzjXfFWjsr92Pcea8cROlNdA0En4gzt
dE6kO13kneWrEOlQKYjd+vg988evyu9+cN8XdkkC3WoUCDoTcUcjdQtnfgiH8BWsY79IZu5KKT4B
7ngCgZVqQRbyV1nXv2W1i2zk+pZZBbWjEf8Q8WwfFprAFzAFyFGJHYNRxUjMHSna3MpjTJn0DRLQ
zu6kck98vKkidaN0fruS7C7ct0ja8SJBFoHuvTkLxJzqvKgHPIH07Gko5cc8OaCduqlp5t7OJBay
6itDs1DMx9xQ0rqknm/kDqZBEE5KMCXeNrIS7+fCZIVCJwpFxPui0v6PtC/bkRtnmn0iAZKohbrV
Vlsv6r3tG6HtbkvUvi98+j9kHHyuooUSxmeAwQxgwFmkkslkZmSErXOTHbVIORiVAXkLdZpAr0bZ
/v/PpJAh8QljIPOEoD9KTzhu9lj8MDm41zh4vDEEft3YVvpAhfRIkkqT1WTEvekivNgtBnhKB4yI
N4W3ne+u9CqBV1nIz353vUEVcpms5DSW2grv4KBVpe9VLf3gcXngcwudXWgCIryx7sgAgjvWpP6y
MnQsWTsSGwpEpRPN2QcEDTSbxfJN2dP2UMzx0/Xt+LugjN8HUlgoO6LUiofU5e9DhKtmQjD2lR2i
PTl1+9nXfPW0lbSt3beoW1PAoNCZB7jk0gwNe+SKNF8euMgO9dTpWeUMo7LhSStmCDrjC22OrKPy
JOy21OlaEoK5MMDb/ZPxak/q1jHq4uP6pm2ZETNQMnGzNPH0RLnXaxgkRhhqMCnfKEOtZdioqxDM
/QFVBZCy8HFAVkXiskS1I3olPweQe+d75fT4iC6pBXxhHqi2vPml1oIMsmtANJaX4V/1z3SeGa5B
RDOJ/Cribw15v753KyXqpVIEiQ48A9GjFFuhHZPkGtNFKEz+Gr00xwHsVC8BZ3oB/cV77umpy1xe
+ptIriV3FHK+C8PCwSe5YfRTW2Ha7NiDRNuHVjeO1mRDuXCpWI8uqOMLW34zDSfyS2+T3GLFay7s
C84ZjhMbWIeHYDL7TWjXD7GvQSIAYsqf6Ut0mLzIoTUeC3STR2floQLLqPth8hLQDbGVElmmBKk2
fNPwNtqPL+lugacOd+p+602y5jznhoQtpq3Ec6h/acHUm0Gi0ydSKo8b/rNs09+f8c9ihG002sSK
UPlH9cptbvJHxQY6/pQCcTt4LRC3W5Fr63YXIlebFgxs4Lh0ZTV7bK32dZrpqanUZ0mLDteXtlIQ
xtEAiHKJkPhXhEcZeSY19dQsV5M6e53mVQf6q21szHrs0tP8qnmZC8TjT/KQfMzQH2hdazf8ChV8
TTRPU39r7Wt35cUPEgNdgTd1lWHxSKI8+TU9lU7oDg5AVK3dbYJDVr3nbPnCVjdD3mpd3yH0qIAB
DgU4mZ+v7/DaEYQqEER0gIvF+0EIqIk5VkrKEAIm6AnMYD2ec2+quo2EcCWFAmEVIJw6KDfAuSF6
6FTLtKmXx6VS7E2pvo3CFLTB3W4e9LtS2tI9XY2oizIzwYADICYifNKSJDnFgAxyDM9obDqjoOtU
fg0Uxug3tZM8Vncg9N0+7SvQanDHnhkW3EOOWAJxE2wn2Lk93XgL2fvCWaVoLwlIkMufY4Lh6LZw
xnbw/vuHPLcsuEpLChAizHDMYqqdCkS9RnzHrX+oRmB9IJAjQOygmSok3CHti0mOkbVw41esjpgf
bPdmuNULXIsw51aWe+usnhXxVrbmpfivcd0xotBF1dum7R2Xh92/7Nqf9QjuX+DySeRJQeWsKzHI
pdtQn7flbgspsLogACDBZ4MUDMM9lwvSRqOKIwvbFkI9YdDeocQ3j/2+yjY6NGvxAqkeUE5odiOt
FD4Pzl7P8MjGha5F7hzljrRZKVo3gRQZXEALpZFwlCdgGuVBwmMhqSPUczq8nGXOtjxg2RDxSgPs
G4hViFD/LaDRR5pWhrmp/B6763fdvvGsY/NP8RWpN8gX0GrSiEgzpPQJIGBoBeDz6ydQvz0q2hbz
xtqnPzchRATEXQggzhaoKrpHU+IoFBZ+QgF1i7a6MmtB9tySEAEsJVWtQgoBPcP/2lmpo4+lFjNG
FsuXog0bm6j9Ruq66gwLzTSg+aaCF8alXxe5rBSAm6N30dxiFsvGdKr93w8oro1Fsxj0yEj9Ly1Y
DQmbieEGrFJIwkBdt0l6Pym36L/XF/LHjPCVYgNzNw20DoK6xj2h88QmVvx5fSmrngA3U8DMrQEz
LGxW1o1S0SzOZsUvPJedcRyBnFPd3sz21y2tesKZpeWXnMXPTNW7Vg/RyVIoJnJBkUKndp8NLwMk
XFX638fjwcGBNJoCw65ipEcIbtAU16sY6uJBMVsvsdSljmRYWzxDK5t3bkQswjRoSFamkeKkzpU7
Y95FbUF6Z3xLw2/X926th3FhSai9ZGXKCR8kxFBncMNfCp6UaOOUt/PoQC5sITZv7PFe2+NZ4g0g
Oyk26RlXPt/FLxDeDLVS0VpaPl+bHQeDQHU3tydUlw3MShWH68vdsiWcrzLHVU/qhgRNFxKboV4f
SekJQiyV3YaJPw751mtlJbRfrE44ah0pEXHBEosMenJVaHOlD2GQ1Z5a2+1t/mJ6rav62X76KirA
u53/SB6/tFsvzAunEMU8M2dVoga0qh5oGMeozPZ3wGtsHYstjxUOodbwEcZ0EgwaOSZsHj1AaNwy
l0AOoKJSef07Lj9buDAvlrV857MjH06WUY85vBaVDBsqsg7QBm7XbmXWW4sSMjOgf0fWU5ip9dKW
ogjKK0+8/tWn/5BoXqxHCCpTNs5Q+M1w3mtlryVyoJXTaRq3RojXqpHndqylUHC2b1rFuVYQuEPt
QZDNI279Beo8lx7KnYaOiUOcxGZ+3LvSBuvsxsGzhDCjKLzv0J9ATzpqD9DV9jV01dSi2Olo1GJI
++W6f2yZE2JKY80z10IkVFxTnCz76BXrtqi1fZhSZ1C2qEZWGKEuTpk4yj4bWQt9tQQ3EOk8Ho4/
5Z7eDbRI3cmEAkBSyNhjQ4VMW+ZCQhNdKl6cNArOYqhWQH0jnr5fX//vsu2VA2IJYccsoONSpgg7
A+iisk+iObDDn8vvOT40Q38eX3p2UyhD3g9f28zbq+eTAjpPkGxC6FeIsxVRYiWpLTUoE8i9yPrP
MMp2atKUG3Fg9YCe2RGWWRPQrcwczQoGoZi0MO4L0HH7JJMyBxQ5WzBvfXGbv3b1zJwQTTWEAr1t
YS58qbTXNPuZqdEpV7uvWKldE3IWY0pD27TSn2BUfO+a5lFtImuvGvWe5ZFXpWCnNMNdwaTDPHVv
Eje/T3l4KCOwCUYtZDibRtmhcIBHmWq9qmE+oQlC9p2exBCnqVq31Yeb1pJuMatzlNruWPKogehU
4+sZvWul/qElC0oQ+ANLCsxU/7TS1Icg069eGZlfLLUI2aDfJM4XlpLUzWgISUIAGSD305S7DSf8
jVQS9gsYWkqgRrBUs8RzAc4SBQKEoLVQoGlk1+V4M4Mx0YYE+B2tpgelQuRGM1Z2zDrG3GeiQAxq
8DkNf1jgGtN1KbRjffKjvn/NTBVdwhE/dILGphHWdo5Huz2FGDib82Jw0TF6D2V6P8T9J1T7TM+K
zcKZtWVII059RlBfzacGR097BnAFyFFzl9IJ2kbhrjf6wTbYuDd09jpq4WM+1VAQkOg7K9InTLw+
j1kLXVeVo9NoIV2myvDVJKDonNXoqYBwlzKwnxpr0dms+mOhoQNqdIPhRxr0GfPmQapTsKGa+D5G
I992ufmY5NM7pZkPrdQj6KSRJefv7UAiZ+gVahdtzSAvlB3J0HnZzOS7LEkaX4LAF6Qcks4pCoZB
9slBl/5Im+xdgwrZWJiY0B0+aSpjsip7h+aXm1QDPcQqhBlaZvwIB3pLUigXjSDltTnP7nUgQ+e+
+K7GhduTUbfVpn+ooXBqGxh8dmilPId4LWDVcmRHc6e4czlD2UyXK5sZQBi0lM57aTAtN0PVzskj
uQ1yOkiO0rCnqG0jn5htbDdZKvvcUJw6Gu+axvrs+mlrjHgl6BgL1tmksgrqKLHsAP5/ENmFlRyk
uulTSXdzqXdaxdx4bqzEnHMz4tgY9B/YkNcjICrm3iikU6K8AInvQaF0q/2zXIp/HZ8/CxInWZmM
442ZCxmERPFtjsl6u5RKzeVJ/arrzbe2hoI6UX+MnN4yZfgk8bQ1arkkOMIvgLQHAOqY+sBUkAgi
j6pskAeGCos5WC+Yeh1tOau63SilLkhXKQQYdcnTY2NLzmnlU6JjCoCg8ltdQazscKRdo/Xb7vhm
jLdgO+3HjeLRyme8MCHkdkxKl3IPA1CrDKQKJGfAM1nkm1xUG2FwuYPEPVTAdIPGJ8Yd/xJKgVRU
rDPQhwQY3XHTFPqCW3Wwld3C+Djo2jCqjrlYcR4WkARwtmFcOAiLgOg3OtArSbRVo1rZrwsjwn5x
6PWpcQ66njnt9nQGQRbCUz5B7Hdrw9bq2RemhGw4nAvwugJv8VvqvnmWbGPcx27uWBjltkM7/QnR
vmS31Z/bWKCYGw8zRacHI+WB3LDUrYvyo6DKV7tEShorm7OFqx8Ns1TQkkEnAl0CuM1ZKl5oTRYi
bVQAhG3v9FO9m07RrYkV3gDkYhOv2ilBWW/44uoaz4wK+dIIhaWGgEsqqLVvJTLCnFNbnWtH79MN
btwVrwcpzp/lLcs/W17FqriAxqECtnntVJHoqMZbb4otE8tiz0ykvdopkYTsYkAFO63vtez9egKz
9YmWV8aZAQ7ueWjx9QoyKWrzBEOXGi8eQcX7D1B2bBbwF0u8Q2on+AKV4olDC3bJk6BxUmAyCDwQ
vRfrmAG5vqQVhjc0iM5MiR7A59qoUwasjSPdSycDKjwFsAun6EGH7uV768p++q6+AZ7i/Ip/T9Nj
wN25/iNWbpWLtFD4DX2sQbxa7vDKHR9jCwqgBWbptffR/KpLQBSVcesiXf2QZ3mo4IxtaAHV10xw
e6/3UOLSHJq64+QkvuGO0LN0+txvnAWVvcVjt3rgwO8BLAUgKeCvEVxomkKthThH0GdvWU8BP7sx
JaDplC0Fi9Ul/s8QHvmXhsrK7IgyZPiunNstKklt+1zJW5Mj6qoZ9FywErT+qMhwUXJuNFG5mAEb
juoUbuTpua3Idv2ddDbZkxsI7wDLMb9DPq37UD7qp3mvPRbljX7YmiVYq2YYKC9Dnhv9H8wgCUWF
pmK8BIZXxggDSArvuvtas41v4U24l/3ubtqpe/VH9FS+/Xdie0ir4cKFqjIk8kB8dLnXTJspYHLY
BLV8TaIKsE3iqOM/5EDglwaICXPSEDkQW08DQ+5Xpeii1QwQ93YE2JaX4LsAi8n147hWvriwJJzH
QZGhYV8auNqP9KjEdj85luIxB5TWYDkCArsYvchNNqLAWvjGsQBTC9LpZRrkchfJOBeZRLGLkJXx
53DypnRjYasWFjgKbABwJF6xncYhT5jBP+g82FC8rbN/uOSQh/zPgLBxZZH0TYRzH3Rs9rgaP0BG
eIPFbu3AKYC0LUQHy7CgEED0OY00ruAe5SNKV9KJU7xUIR943QU2rIhvGqCxyFyksgyPDgcnIeA6
ArOdE6nA9l63tPpNTNCMQCces8JiANFlqe/lepYDLluJg7nvQ8foj+s2VlcDyrOFXkQz8Cy59Cxa
9MqQY8wu4I1sg8cSOG+UF0LDvW5mDR2DOWs0ujFLgARfnGWa0trSSz2Vg5aHX7NWWZC3NZ8VviA6
QUvWcPauNoqrgNrKnpq+svs+9kjG/mG5eO7ikQbMI+QBhDSllcDnhA6YHNRTdZQAowVHzQ4cvRvL
Xfty52aEB4BeSe2gDahNQ9RqVzNFcsIEFZbre7p2X6qLOiyGIBeZUyEoxFOcpQoZeaCkw8M8mrMt
sQUKbLJ7Xc024sOqMbgIJm8XOUcRlNrNjZ53XSEHBXuZrJ9N+bOpvwb9vz80kSeCpgiuCM4SEQ2U
05x0dQy2og6o/UnibtVG+0mddzyeN2hfVvhsFw0w6DpDHFZbUo5Lzx/CKJeMeJQDKbbRNU6eOUb7
alDW8UfJi+8TkMB4gHA7dcAz6AY0Oyswg61UZNVRMFMIeUwcDpDrXv4IDI+wuc4aOSCQW5+S5yb5
dd1JVh+IUK78n4Xlw54l5rQeirYMCQ80sKH0IVTcdGlI7SQkLySxXtIcM7qDkdXu3LO3uJihWA9c
qwPZQl9vrY+saDpb0dnXxs/aWrhwEEGOIRkYM0M8wAglOH4g4A0Qd+mjAwDYiNtA/DTUIEl63exa
tEMiAo1LhCFUi4TtNotKi0eCxwNXLVvpVRu3iT2ATum6mTWwFygX4MVI/JD5/E4NzzY9p40+x3XI
wf9hHOeG/ci18tjEHeYYU5QBwBv4HKcNhOMxv9ESehsWtbFx3y4bKJRSFmExDMYC/on/ksvvPqW5
0fcMBTEoe556zXg1aXEwWvIRdfQjieSNLspac/zC3vLBz5ZsQNqzmhONA1hXHQrwVD0vpym/Tb3Y
r7zmNb7XQIut+fGpeGAoTXjXt3zty0KyEMhvoCgQo4S7f8wh+90DaRhAlhuHOZN7p9Nyw8Ys9Raa
ZtXUgvnGrYkJXZHDc+plkP0qIVLAPvcGKd8ppf6QSbF7fUVrL7/f0PL/Z0a4Q0bCk4ZHuJnjJLEc
YEQOvNBu4jz8NVtIoocov6mgb7T1/lv8QvQb1MUA2QH2DQSXwkamRjUarCJmwFtQroRWNtp5msu2
PLMUZItgGmtSDR80kohTdRAPJqTcFdT66niGIbshbTa+7JojQ7NYQ0kVVTtI/F46llL1JTMprrl5
VB3GTbRD3xl7lsxTFb5e33Jlbc91aKcCrfKb4004NBhanwaaVjxgmJy1ocAeAfE+DkeaJpM3GsVb
JmtfkdF5kwSGTSJReFmvVm4I6FHec28ZTskIJg5yon/STv/G6vhw/Teub8efnyicsyEaQ4kVswkd
mHQfAZWRpA0Usnnjl6110qb+23V7q1WQhVpooWnEu1F8eyhmyrVBwZ5MPvHlj/TYnOZvpgNd3R3D
GxICyLJL9+rJdMcHbYc+2Utza31e/xFrR+78N6iXPoCC7QwGA0iaQ+D3Npekp2GIvHE0/Otmlr37
y/fPlip8fmaMw1RZ0hxIw46Crqk3t0qZWwsRvh7ocijIUjoeJEnmlnIMkuXDUDxeX8bv5+5f6wC4
DoQ5UOEDQ+3ldkl6RtSE0znQ79vXdM/3yD/3+c3oRg4GRu63Yu+6i6CibiDFV1RVVGuH8jfNcgJ2
wBTku05XgQKoHvgb6RCFk2EgjtyplW3GEH+AlMltkwytrxTdXSfJ72o1+VzGLCxEyee6fsllbd8q
VWJnfPipEV75OQMCF1ncWyKP+caJXz3wZ79cCLIJuNVqtCuNADOLe67zb0h+dg0DV16sHc1Wm21W
bcSzNScDbyueuiDyBjWf8HFksBuyKVFnKKHdT/EzkJlb2cdaiDi3IJyWYlJ6M9LIHJRe+lrdKD7b
d0+LXkOzj5ht3EeBeqPux5OyESpW/Q71UgOFCox3/iVT0NYEwbJgRjDliZdOEppwFZpeFuHg8ZaG
vZVnp2Gk9zSVnAG6k2xKP8kkt24WR1v5yLKN4hlY3ppg6lxakOK1wZME/f5s5gGAFGAkcoon7Ut6
bE6amx6YYyK1nzzVLp/YU/EQualsb9VsVktuoCqSFXBWGSp6SpencBziZgpzBWf9UKDPisJx4rKX
7qjdW7vMSzBP5U87YBMOW1nuktL/tXQwSS18fmDzFyN2R5Oey7HO0YlM9lk0OaMM3iNJs7yhMzee
UWvejNfF/2wJvpa1E5OJhNshi7HP89NMPv4hmJmYfYNyKeDrKF9ebiMNo1KulmBm3FaHcVfvYtRM
JwcT3XYFeuItuJyirsWEM4Nic0vRMVpujPAcLQq9Qjc+lAykz3kKOMHY/bQKYvhaBWrZWCJHXe/B
hDA/tVq2QzL3gnv/WMbKTTNOEPQdEG859Ss+vgI8uosSc1/J8WcTQ/igSm5pxga7a+XXWYaOCpsA
GE3HxgPc+Acb5xcgCypnNhn0LKu3VBrusii6m8JotLnVhG5toJXDJ/l7S63ZtpLuh1zUT2CtRW15
6j+aYnyaDcuNO+VeAdBnIX7iCXK4TGbvQ1g+5CnzLB1T50R9q3TQK+CkKnX/NSf1W9tCPYWWOUYm
sx5gmfE11drMDpXmVKncb4nlqRKZnVoGeNxQIJJrNMOh0ZockhfGHeLbnaXmv5rGvKtCq4L0Vr4f
F+iMUhzpoOs2HSVvmrrEmVv522TlN2FVPkKtK3LKWnuWp+pdxlMNsm2DtUtN/k2u0luF1aec9GAR
7T7UFhwQY405nY4+apLs6gP+ssbQYjstTRVlZuMZ5Fe1Y5T6rVXzn1Ghs5uJDs5EdIBkTCDSgeT1
dC2uvbSpJFtSVS/rs8aLOumRKcoXBe+73bT1E17uPyI9uTOb+jBrGrTmFx5nGlOQaunOdW9fP7r/
c/a/bm5UXkqJID9orHutRmECQte4dr0y33qjrrEL4Xn6x5RwckelnbmeRzxQeRbk1fwGKhHZNgHZ
OuitqdxUMnsCjUVpK2y41TE61CXogZZ2bk4nCQJPlhQmu2zOqc8SIKBRwqxspAHcDisjd4cWejit
Ev7Us0OSSOnGJbpa1jj/9UKqZpiKxMYOqVrtdaVNb5tD7uW3kkefW9/63h7q+/lN30i9V4v/0FJA
B/r3ZIMYikD6r0uSpOHqfpXugRPsd7EvH7rZLj7y5wJt6Phrq9O+ljCemRSDUd7VmZkrrRFY4W0b
fRnGY58+XPe5tdFpUC0jgwLDE9584tu5KQYdrKiIsP1Rvy8Okl35/W10TJE0ToDM3dW+fGo3eZdX
Xf2PVbGOXsiFNkfTkqTKN1OY+VF2l1mjyxKycabIakAHmShAbipetWId3ZTRP4nZ4um5NTlQ2PGn
2IRuK7Qabd0oR99MFO4sVOVOS+InDe86B4XV3by0kNIW4oQYy+DyTTJUNWi4TJC4m4pH9GbP+wFB
ozmOMzBojdHdm/UMAS5G7gBDcsxk/pxJF4Ba97OaUt+U0w9Z1n0yDzmQ3oOfJfNjMZhvEjPuDHUe
/Y0PuxyCvxIBzD8spIkYvxA/bNl1+pSGeDonhyoEI/O0hziDYz3UB9Rnjqiwbez0WuKJPoVJFpoE
jLMIGU+X01ZVS2sO0uRXiChPhp8W5He54qc/Npa2akrBxBrSAlCFiainGHhd9E1wFLUd+SlZdtTa
RdB9DsEy3zw5dHqK97VPajs+bs0JrJ4XEFHCuIx4DOn2y4ykrA2SGRWAiLLFIq9vctnrwzQqbOB4
UWPLlcgu1Jo6Zignd4WiuQkFD0hVJYhVibWDvJab1+l9uDQ+mDJt6UWuhQzkSZDdxmS0DsLJy59X
TeGk6SnR0Tb6pOw0dgcKNp7r+7/8HaJnLQVr6H3oQGHLy+c5q/bJyZibLZTngF9sj3U5aI4SmrvY
6t5GICrbOT5ySm/B4Mg3DK8uDuk8BhYXrR6xYJ5YI+sSuTOC2WieRrU/KQPeNAwFoesLXPUvCqZe
HZ0iGcNLlwtEbqdEuQn/ymf1NRr0o2ZFt32c7dIx/R5TED9dt7daekJrHs6MVhy0RIUdTcrQBEUQ
FgY1sM5r9TLxGk1+LLnBvByMe/fgn5Dvan1mPpokH3Na7CwqnWIyvhodlfxmLkJPYbJqgzM8+6Ey
8n1MoOK28TNX9+XsZwoP5siiqR6GjRGMx/K1/Ui+VX6sOtNbdDscWxAiHdugOXbgjPpSNnpDq++p
8x0S/Hoa9LxiHa5C9aG7GQ76nuyVPaZ0FMxAHc2ddSy87rZ5sQ6bNPNrjxzwX6Eoino+tKmEuBbO
pEo5h+UyHXcQ90TerRhbZeW1+/DciHrpceFYVnIFepOA0NwFXb9joKOXYyYPt/ZGnF47RACmgFcE
TLw6/rk0BRqspixrrgeoXO9ClO5MslNGuuHSW1aWBZ/FCLDbyElvzUagg0i+a59ykOFNOKzXPXLd
CvRxoMqFmC8+doH+Ngqlwrnph9RL48KJqAEaro1n7mppA8DD/5kRvo4BbVc+RBzH86Adl7G/vrbZ
lwl6B9kdwQb6o96wuJa0gLMGjLpYmAWU9uXuMUbCmNcKKlN5+1aW9LFV9Ntcmb9PYIBrLP3NrIzX
61u5esLObQqHW5pVCsaQSQ8gkfOuzjbaVY/yC//BXqwPlHDy5zqo7wF4e1E2MutV3z9brHC01SKy
QKcGhwzlHcWUU1Y2jhq+1GSLFmzt7qbLoA1UpJY5dZFjaoj6PGclJUH1XnvybDfPXdA62RPJ7UB5
aGMX0nbhKbqXt/RTV25M8JRAOxVU6WC5EsmjQsyklJNUEAAt3rsWIuH193Kogeez7Mx4qOXcjfIt
frKVuEWRBinonmgYbxR9iNM6qYywm9D77Xy96R2eP113mZXTd2FB8BhqAVbWxxMJIt18pZgNsVGT
c+sh/gcya2RaQLBpGI1RMQt9eRzKdJgw+l9rUNqODoWR2VWcA1v/UW2pma19p3NDy56eRS2pZ2lD
83YKMI/yGCf6Qe9pauM09hil6e479i0ufo2lshGSV477xfqEkAy2/p7hAgDdRNvZReiruNGt2JE4
OD2T2JbZuBE3V47chUEhOvcJMYFOx3xWCcrugufPQ9PtCrN3M0Z//ncnOd9SIZRlCZPA/Aqmo2HC
gFH0xZpnhuHl60ZWEpOL9QieOJi0b0O9mQLSx0hGU7utvkfsCfpJLsguvevG1tz+fEVCvFo4v3qi
11Mwzt8zHvuABPqkeLtuZH1FGuTuQIaMiQgh66C5JfEwHbRgzNmt1hdePCu3mPZwpJk/tWa1ARhY
d4g/5oQbboF+dHq4OAQoLPVwp2GKaWh+xls6n1vLEk5yi5ZIQiN8qHneq6g7muNkp9L3uddRtduS
aVy7t+EWf1YlHGcVVCfVuFhrPRMRn/uqp+zDz9YdXQVADH+L1WvFM/AisoBd+j2oIOKk0t4y86xQ
wAKVYfpCSjwL9PRGscWnvPKx0JC1wBpDMGwEgOBllCpZjd57r4NnHYN9KcYu5BoRPsydmSX76264
colcmBJ2kMjgC2lS0LqAXN9WpVu2pai2ZUAIfXKuaomVVFpQo88XNu9TvvFy2DIghLoqYmE5GfkU
cPYRSp8z33oNr34NJE4oLingEjcWlz+7M8CGA5bDSQXZiRruLDwPQJKDabriWLEtTcqV04Mn6R9T
Qpgzh7QHrUo6BbEU7UHLbINPxJvN2KPR96b/hzh3YU2Iczyby26QQbIGlv0XwjAHr6X3FWk2Qs/q
ofmzKFMA5APbjHlW1CaDaTjp+o2h3xRbPrBlQgimHfStyoGBAoclqj3RW54ze2g/rh+VtQLx+X6Z
YgwdW2aBzBr3ggN24Pjb9MS86U39hOquaht+FzlWID9eN7rhfOL8OCl7CTwrFiQQZOlugYTaVdjc
dph3Vf+l+nKxPiEWdPlSdwf7VzBr6MCBZHXEGCxaMRsgpPWPhe4EBF+gSC/mrXHf89IgiAi6+Qg0
wS6RwN43bkqereRcqGQskCIVVI+oKF0eW4bp4ThSpTHAmC8mNkfsYHeUU6u0tTDxABbca+PgGHOX
O0kK2QdjZF89NUo7S7MAM5AKar88CMsGE8yZGTRMvZFiw6syaLUpU2U3IV68s9TvyEgJZpEVhqad
5Zdd+B2P8z1NwYk040FiJ137YJYN6BmH8T4KQ5DGZ61vlu3BbAw/JJlsUz57Vdz6UauCEIJO6XGq
2GdojB04W+mB4HFh51l8A/97KIoKmOB5b8HpQHocPo7REJ+oxdm+yJriaPVJ48R1odidUpcb7BVr
L6yzXcX+Xu7qaHalMfJcAzHjMvbSovM+SU7so+m+Ix6UlZ7ih/60VXpei/F/viUQCJdW21lLoQVU
TIHe6q8ZgPml2v+DV0LfRkFTHRhlqPFdmihz2oXQoZqClHyT0AlI894dh1/XT/NaW87C345uDB6K
OiZnLq1gphYFydgA0FqZfBACTns1VqZ91U7fZyS5Tkkz6vezptqDUnqTpd2XrX5qKplj4rnyG4L5
OzJGO0vVvg+tMdlMl4EY7DCSnscPA+kfmBlVu2ZuMt+I1Y2r9ne0uSwMgy1SMVBaQnUc0AchMdHN
eCrQJQM7i6W+Nn0OemYd1O51hYwcHP1wUqY9WLnp5lWXgYa96r3aaB8LmXomgxgvz8nRSHT9CckA
d1LDulOK6C7NgNgvzOSLlU34jO585eYl3QOvp9l4394C7Cu5vYESIJk6n/U6VK+gz4dGOWU4HyA2
aatp2DVLrskwiwtlSLBITOOrpbDEIVZUgoJnfup4fWfO5cmM6QNJI8mOe/W2HarC6Yc2Xzj4czAH
RE+8wHMMLbXEJTndFaQ9Afz6o+BovQ8xw6HOjdOQnkaqS06q1+pDLhOw7jVd4s5Vhvn3jFWuqmPt
0CMIQYplNl6dqQ+t3H/ryzK5zafqzlAKbptzssnA8ncKcfmJhCAOMYxabyo6BBiNyQ6TOzzzgy7b
5U73gAJvPdUHZOEYe/0beb7u3H/H9UvLy5+f5Umsi6N6mrUhqIC4MYc9qDiPphZvXIhbVoR0Ly4L
CtyAivVZP5RYdxmN7a7foh37+/K4XItwTqUKzSkMQY+4o150ax+Xw3Ls3FH7MkLABjT7+tb9fctf
mhPyPqkZxygFqUaAqrDblgCn4t7QoweL9+51Syut9UtTwrXYISrxJtaHQN1Vh/pOviX78hblbsPt
XRksGU7zku225gQ31qcJt8ZQM0ghWQU+WhjaytTaKuqPmhrZY7tRWF0B51+sTxxJ7FjZSbU58aDI
gGYgAO5ExsGMrVdFCvEoLO0+Lh5RwnpD2842ZO5d398N99SEHNGo86ggDMevqaETYpjoG/eupb1d
t7L1FUV697YzW4XF0gBWI3rkN8oz88KA3XZHa6fdlE/N17h5B299QyGwRHiwhl1oDIGSIIXBJda4
A16vNmHDqS7zDUnqzRUK0QT9OcrbaDmB9uiZfh85cbsrd7+hyQf9dXyCyLjM3U2i561lLn9+FsW6
GWRUkd7woE61HWq+YDWCIIza/Uok026N7KaiHUiTqa3JzCYN2H1D45FGwyseoi40cJze2NLMXnZW
vHWRxMqAMiBbRoJw+ZNwlao4M+kQ6J2ZQfek+8GLbOPcrNk4u9nF0Tkzt+JYy5Qh6Kv8YEwV2Iqf
r/vslgUxxhkNJtkSXA9klhBnPksE7usWVjocl2dfiG1hlf4faV/WGzeudfuLBGgeXiXVXOUqx3Zi
+0VInEQDqYkiJVK//lvKwT1dlutaSJ+XAN0IsouDNjc31+AAdxL0uKDhpf43rCS7TbrSX1IZJsf2
KI4CsujSXCd32noh9FSBztfoav6cWYbDEyJRIHSAyZ/3QARQK8LbvbE2CsG/jp4JsUj0l48j8QJY
JDQ7W4PiPqPFUq/iBhPz3RTMHzM92DkV5oj0XhLr0TQLd60FXG1Uk/+GsBWNE71/9Jh1SEbrBY5P
RURRaVHx9x6/73/GLA0SQdxC9eClpX25g+4VpA0y+lu0cOj5fOIXdtVcKD7I/ZHZ0kIibMG6ovbR
GN3t5yFu3PsxGHNy9gVtBiJus+8PgnZUWSaSLVsLWNajnjpAF6U8eVF6GY7OE3TMcZR9HvRmGXcV
c5aG6qZ3xkZmw8WV1ioBFZ0JHvnJ3jNSXAuWyKY3+F3vhzird1rbNpRXkOEyPlgPNuTXnn34JWex
Dxtjcl//CiLz7OFJRq3TLPb2dVydlsiSSyOe5QdDyFG0QH5emiR5sABNM2tYzTpxqpX31bCkl3f7
fIF1Mkii0BoBk+J9Uq0c5tZ+jfOlW6Vf7Ihfyn121uAOPcTdY/+lWFXRkkzLjcvzNMv/xJw289XZ
wng2kF5P+kvw4G+MPiSH5kzP2Rlm85ty1z1qMu7ASzksZaebHwkEFFxg1SeRgdn1Oagd0ZgJamZ7
9EIjeFT1vyrwriLMvndFg8xMIS5w6SdTWFFDuuW+ZofcWxABuJ3fLODP8GgO/I47S/G1pNQsyj/L
NrnUxexcR9OqmWBorZY9L/4/8QB6m/DpkMSdfRiOnbs+G1C5AokGn5T83mpWHDC7bkfWVrFZcuK8
+RHgQej/hZt9BHbKShTKwPSZOtSQihbAH+NbSpt9YDTfW+isfZ5lptn6cGpdhZvNpuv0pWt7WLYA
vSxbvEC7NqLeow8t5zbYgyRTiyVtupt78Z+Q86uApSsIN2SYUDYQKG+SWOjfPh/UzQrOxjYH+gU1
0xxENjaD1cHtsr+Q3v2iK7J1pf7Erew+sYL/MdQsSwfdyEwVyB6tbXRj9dTD06dKY2DT863WVks9
zZtzdzWy+WYsKk5J0vcXT7jfWCDPTsUWCplbIa5rzdmINJENDqQysd9RNDH+bQyWQPC3bkiTq5ID
32oD2jmzQegZDCeHIhEX5ThRbh0Gz44gqbBwfqIpdWtvX03W7FNSo2a5ahz6S6Ip6Gt4ydog7X2t
5dvO67alnmyrMn2jJYox6j2gHiriXuh65Fv5Rin/zaPdDlCPY5nSrZHwfWEbXaQ3yZHZcE50qjZE
w+OXpzfPVZ7f6dyCimzOQYPWhyByad+EmmVCF7OpAbKHL2TU8+zOzdpfRcY2Kc0fgMk+CIPsiOWf
S5WuFO2OjkWfJKifRDX9odSMr6KBjXwLGrIY+nHDZJGtKllqkQ3KCmCxdAe+8tofPBlmMDI8otlE
VzLJgM5l3I+EpHu874Vw4Pve+/U33spVga54SNMe778y3wx5sa7UAMsQykMTfpipbh8DP7hUsJDO
AVuIcmiPK67t4PxzbNWwBeNjT8zi7NfmWibdVzH4D2Civ/aEXHJHrY1ErptCPzcpzEEt3qcxQOlj
rKzkhTHtd+vz56Fv4p4HW43Xx8KyX+HRfkL/0kQ3s2n3SgzrHk3RvmhAKdFVpAxnY9bWSh/9O91o
DsRq97Srjr1twh7U0x/AGIcqXtqu3QKs2Yqu4A+67wK5qozgXPD6i+7TDH4I5OKAg8gYvXMbCShl
lp9y01j13NyVAKYnpN6mpXoejX5d2f49h0BVCOZTGWLun82iS8MCCPJeDa82s9aN6XyxcrEHkvZg
1OPOFXyb984D6c2dHMQht/0zt/xj13mrngWxo/yVENAfboYi1DKHh570/NBpnBVxxM53ii+fJ8Jb
XxpsR/6bCGfZHU/+fu0EAqhp1e4kxxqUzqPB7YWr40K+9WdXH70sVSbKQL/oZbDR6YtL8iiArR+w
PAvH1cKA/FkdY3ANPqW6Iy6a677xjsKByvjdJnQhq9+u06BmBJg1QNb+3IQ+EcytSAGBBx0yUGwH
U7Z1qEUTu/KhX8GJditCefEXOh43p3FSg4PDDj6wPwXrVXGoK9iGEmjBwrwBJxbM+jg7uFayaoxm
YRpvFzVXoWZJPmFtkQ3diI1hJJesc3aQPNjU+F5k298NVFuNEuhUmUDkFq8ASAFG98qc9K/fhTG3
V79idhCURuImTWCJi9+VPGwo++bC0dcLOrVwFtzcNleBZieBW1WDZuQetGCcDt3HLBxcOOzyBU7q
rZMT75nTmFDefKBlo+9udI3CU4YxVKuq6VfsX6jw419HOvGgs6UDiTAN9GqL5C6XpRyL/tKKH0kC
N6nJGlrBjccx/821+irSbIcwVVSs94JpbXA+GgoKGPLn59np5n6/CjFbfqmyxh7LUr/UNT4sAjSq
+Qs4kSiXS3fp2yvzz7TN1r8uhtyvFUpOHxgyOEFD6LEOjPh/G84s2fZB7aU1pyicOi9MC2flQUWx
LQ92tfDZGFM+nRftUM/1A2DVp+Q+2wW9zEg7JD7uCMIKfRv632MJBDY0Of2TP1z4CKOU3g09bQmM
fUNUCXDQq8izXUHSNCkqkAnxTNGEpXtX2cVZjH04ZLgSpdlXlVVbcHMa6M0bOmS/Kqgewcc6Gbwt
zbWvg/o1NN/MBmIBFtASYM4oBqmi6v7zlVicoNnOEprpZkHti0vnwwsZ3gKpD9MK/YfGmpiPj6DA
YhPgVwcvC4FvbTTUtEjf0HoCnWB2PtFEcqZnSDT2fa5vx5gc0H/cWBTSOOrYjCGJ1aIr41LM2c2b
K6fycdIaF4i9rQ3jR5KXC8fFzQj25F5gQMcKujjvs05BIGLVppA7Mwbw6rzM/N3I7unzqbsZAzcC
6O5YeLudA+ssBRJ4omVIBiQJxxYiUWKhSlmKMNu7npzOeQsRmrHaaF2xaWy60Jy4dc7gyvnfQcz2
XeLTqvJN9IChPAZhfHTRenAfl3p1S1Fm2YwHuT1oNaIop4mkcVeNaYzr5r9ZDxAipvUGkn6WzTKe
NTLPEMQnycnPYRHbOavPQ9wex39DzDvmrTsEOq0aqOiVx5Hfaf4hF5fPQ9w6YqCH6gNrATc5cGHe
71yYYoy9AxOAi61e7Qr3WQtfYAret/Fv3osB7AB2REd+BHHufSSX43IhdRvnJalfXGguhoOAA4NP
7q3WOHDFXxipfnw+uhvMV6Tjq6DTlr8qB8DeEyYqAv1SaGuvcipAkoBRqJu8jzqnDaIUD/HGkCDn
pT/dcXS2AJ6UMJPIN6atVkYHWSNIq57zFtyavhJNPJLiLTDbLBKF/FpByStj/cFTjbOhJPsqObLX
KI8yQzsaKug5THo9fTUo24pElQsYmqG96JntTlRtF7eFOrtMZWsLeOC4FtZSC3fa6B/Owavhz1Y3
7bCD/GnOKavPeap9hX/X3mbVpu2bbeYXp9bWvn8+5Tf75NdTPssifqpKXWoK6/wKG9iVd8Dr+UZ/
mYRHunjlh3Dk2NMtg20yKCZioSib8sdswDjxATeFwD2k3+asxdHhTT5YqGPQKz8BQBI2+ttIjVXV
GpuMLlxHbmCrIbiLUJNzDewi5mk/MUeIusLx/mI0EsoM7mp05DNoSQC9mClfZZpwDgkZKN6z2jL0
AIKJXRdYsK6G01Xd+MHCdr+RL979ntluJ6lQbW3Uk6mFEzVAaHXWGxp9C3eFW/gBGypzsE6HkLLz
gXpswEZHjjV6bMVujEE7ftCiNzxhrcl5qdd7IztNvB2YSmBRAdia5diuTJkhWtTYUm8jSGZHWhKs
xhzWIXzpZfRDKBcyc3ADAUceaHl93sXuYMajlV4zXPLg0lN9JStzm1NcMvmYNfHn38iHdZpiQX31
j++vB4zb+6zUQxYKT+YMT0nYNw18YpKEbDQmVp+H+bhQszizT5HyhAY1QxxbG/ItoTC0AkLQ2zrA
caGX7f/Qu8Q+Uo13e7vOv0MoMa4q8rcnzOxHzI583evgVabwI2hQ3tet2Dggf3l1cl8H/GFhwB/q
/lms2cFfQiZnyMoOgFbz0U9BUMQzIMl/Z2m/M9nZ9R/RTceVcEn/69Z6TmYdwCtOKgvzfq3UTC/N
JcIyOLHZlQKgpv7tg7f8+fA+1GeTMjyEBTwDWoDQQ55tG1/4fa4TPHh60vzp0rSO/KH/a+XeWZDZ
nuFwygu4BoAAnuRDz3m13CVd+BtfGoYBRg/kSyx8BbMrQAdFobTqJ5QDZ03Y9jWkmZAVQ0gb7oQp
moUj4fas/RNuXv1b8B3Je8CNgGkFSyCAbg7NXLJQDd7YAjacqwD9tg1ocM7TR2G30Bhw8X6Y9MCh
AvueZxVsIpfACx8O9Gl1JmGxAGrvYKXMtsCQapoH9Gp/Sc29HPO9BikFaM5AFtKObAH5aLmA+V0K
ONsOFAg/mDghYEW6yKgABIe4zNCHCv2hzEsB59EXjpcPRzg09FzcM6DZ4eFonT9fQmira1BZ4xsW
39v8IXM8kG5e9fEnbu3/W6g57aL3Pc6hBYycD50+6XUPsDsBIF0LvQIqyKNaaEvc2PjTBRFcVNBf
8Hw5y4SjBX0DhbbiBfqlOwpoLDdqtMt7+proHfn2ebL46Oo3zSNOsz9JyfLmzVLL5YnXNgCj4SEh
RiB33z/mh/ZeblHsV2vnj5moFdkHLs5i6/59rnoXfbZvCqXlncoR3ZbfK/Wqir+9SM5GN5vLVogC
hzVAPEZvhL09jAAqktDt8cfn83gjffgg1k+SLgB0o7x6f1ZD56xUvAd6RiuhLQ7xmzgv66W70a2T
+l2U6Vdc3VMCI+X+SKb0cQLNYS23ybbdFeEEsViS5Vsa0CyFwLdNtxicui5uxyIq7Hpd51Af+vtZ
86C5jAsWyIcwln0/Hjuv284MUCLqtQemMpgipNPshSC3vido+oCSgM8Kpu6zg0QzaWmaaddfMqaO
vtOmYeLqLG5854sudD/+fEg3Mjw0b/6JNjtHyAgnOjcrATE06nhM8MZmmxsvW3pdvhkGluuwKJmc
w+f7DYagI2sJbjAeWNdBeaJ1EQq11Ke8tQng7TOpOQBsg0G9Xx8BPgTkivGGjZuCdw9hWRJbg1wM
c3MwcKrHUTU5V80RRD7gcx7Fq83Fct8oXhV0OJXLJSmkW0Hgs4k7J8RX4eU322voJ1nCAX38MlZ+
mEFOQBpm5C/xUm5GQdUCM2+sjTlvKYPPk+sMkuKXDGKDTvDIsS65+S+yTTAJkKHHBwXmD5Wk1ZQs
Zy2e7zx7aCNZt6+2k/z9MYQYkNWYpLshaDybL4gZ0tFnuKA77EXX6a5NzkX3VJtLyJkbM/YuzqwY
94iSaZDq4mKkwR1LExE6YtgMurGQBj6+1eHrB/MUUEDIFIHVMrslljmRhmJSANM6rMa4iumZb52N
uy6gSCf+vtC7DjbvyeHSwoQZDOJStfdlIaKM4br44/NUM63Auy7GNKAALhAG9gLEl2YDMkcvS6jH
BO5t+bkwhwdzHOSqHofhzh+92G80vV045m4tFrThIGgFIqCJa/D7hFDrlSZzCEteAhBcxzS5jDK7
KPnXxEaMDBsb1iPIOWhiz1J2SnRLVH4rLqba9h5awHYRturX59N3I7nhA8UqBZPRgT03H3CHoUGL
OcMGb1+MBJ7fPf37syAAzBwNA9dDET5fIFkS3PI6j1/q/k3xeIA1LdfePh/FrRWxwLUzoC0L3dc5
S6PzmS9ZxTmsIOEUm+569LIBVIk+j3JrrpBqJtAjEgL0G9+ve1UETloamCsTQmw4qcfYN9Lfn8e4
tZ0BDMY7HM5pHwIm72Mk/YAmaRJ0F+64YVlAJMtJ14ZTrvTqp1I/Pw92a9qQPgPckSEAbs07gPpI
gsYWXnfxLC2qsteWQWe4+TcbYJLARBEPmuuH4jqr7JK7o91d3MGLNH4wtGeVLEm+3Fqb6yBT/XNV
FFboVfucG91FCBLyVhx1N1koo5dCzM4Cq7S6UZUYh9L42szzgz86C3zYm6uPGg2ONi5udfNSQ9ZB
M+jojlw6vYSqEPBDw/AMznMa0h5aQ0qHbuC/2AJXEadBX81b33PXpBW8hXn/XOvPHTsJGAf+ixjo
wkx+nDBmmHtgBB4o50BgdxfpZBE8umMtaFf5kmvdjQoX3nnYxGiU4NFkfhf2clLKmtbdpRB5HtuB
LCLXZV8hVeattQJSs58P6uNuAO0atk34A8+Y6KC/n7gCvWKtKAqEG+u9pwNtxlm9ZBN8Owg8WXDY
BJB1mW25yTpMS4uEXaT6JYJ8j37TQsfx447DCJDK4IMHzYQPKuyqCcZa9T6DwDyN7RTfv/puiTsL
zzf4nJ4+n7OP+QbBYHUz+a4BeDLfCGRQKgCGjF3GnoWDJjcu2PA6WZJjvDlrV2FmxVTTGO6IHM4u
hUSXrDNCsDH+Ohe8H8ms6lBmx1XlmexCu3EtRh/22+r+88m6NQoU6PZkEz0B1GcnQZa7FpihBkKY
zVujajzOjn9tGgdJXRO692jj47kaNe77TSzKkeS9KTBTph01woxhjLpQQd9ac9DMPAOetX+CvA9h
K9IWRcrZJbfICns8So1fZjtuPp+sjyANjAS+dIiD3gPeTaefcZXHPM2DHrc28gsumzX1XhRzt2N3
B/EjdwTF1ta3XLe2wSKz99bwpnIAmxq6EB9etmuV+6WyBYfZ4rlNm30H2wo8dO8+H97NKKhsAthA
4Blp3srk+YB/Gwq9F0i0rSDdGRQ/LW1JJuh2kIlRAqgiVIlmG66E14TnqYpf/DZdS5mHI4z3miVo
xlKUadtfL1QHajLLKIT0bBtN33qv0q/U0lefT9ittDZdb5AFcBj8B819FaVp61ZTKeFgB9412R0F
K99jx6oDpqiNPw91c0BXocz3A0o5KTVGU46e+SFzvaM5HNJmib+6FGS2NmrMFWUugjjaObEDdPH2
NJALR9rHExTGExCJwoMbamh/LnHCsqwsOE06oA6Cn12Srah2ZwL6RSsIi34+aR9b5QiFdUGCg/ID
SoP3k2bnbTEYidVBkqqGmQFQTbnehQ5U43Of7wXjJwdyWJ/HvDE8YGl0ZIhJ3fvD1ZeisHayESe2
wXa8foaEaigg49ItnKi3wsBJxMdEmn+cMt8PbXCFxQubsAuX2YonUA0vn0uHHYclF+151xrSkKgM
8JACD8RJ3XieFcygJSpz7RF3edjD4encWXevJWwkPCiomC8JVCRi9VC9Zi1Y6qH3K198c559Zh9+
wTQXV5+ZYfesyxmEBvw62/g2PfqiH8LOLg4WjIoyq/r1+RLOUQQfAk4/6CqgSpOxbQcEtDcqSn4H
63SfR/pbsEHTNK6elt7UZ5/dh3CzSkI5wuq4tMaLBgsPnjxCGCyqFz14bkcB1AvNWXx/8ypvKEve
GznFoEbrjlbtehD4yuW4kKj+3E+vWiV/RgMbQxgvwbh30qd9P3mNYZOmIDaf+MxmCMbButzYP4mM
SNRAyMM8WnBVXOdLj1S3hudMLtIWaDoe7GPfh/X0oQKoP4OwfE33rOsfLR2e8lazcEZOtcqH0V2F
mR0sshEu9HDgoNP7OwJVwoG+9XATgbZ5mJevpbu36d9VaP+ZT3x3uNRAIvZDY1gXjUhUioG11ovb
2WHGlmhH02+ejwlv5L4DYx5ISM57wo4I3FaZMK6oEKUOWhHmrb2AzJnlqz+jmGwn8QSFNvoHD7/U
GxpwRqDDj+dUuPd5IUDhsQfSRSf+Muv/JxTugCYwRxDjn/eF+wrvviJAxm1NvPwaFTmLrqYxNeDj
S7MsCBtCuxAuCAs7f66ThMCT3Ce8V1A/oQvhz9LGSKhmVsKBJZyHJ7AhN6qNkfVBZEG3NeLAceL/
dfDxGttgVafq4A/GhZGeglyjr6yxfdAqsRlr+62ndQscpjxJCSNv14XFQ9ZASAj3GXSjYWkIqvpG
r4A6XUh8H3cCRoDkABgwcBMgj77/iJhAbVvRwrwEch2wbf9s75v1xFUlUAAw7sljGsHfZvV51I9f
LoJiWwB/DJwPQFvvg1a9kEFK4LtaOFVEE+9oY7UCxf4OS/uf1bkKM6ugSEN6pU19NeWg0+G64l6S
enEGpx/7/luaBoNB4PHDR7Nwtge6wuQ6mTqdPfPOJS0AqLPqL6JpT/VY5xHwTC+2MYA5olePrpef
Mq2hC6v48VPDTwBBHC9JeOPBg9X7+QRJx2+SHr3qws0iUAc3evA0whVT74bo85WbP5L+Z06vQs1O
Zhuqc37n1cZFemlowEu2hB1zkGR52ICEh47vjlE3Hhy6LX0/FkQsdLKgvHdrvq9+wWy+4VTcOFon
gG2kmQi5pF+11Nkw2u/zwFkBKvOb5XBWGn17gLFFfQgCDbJjHd/ifnDOcJXKXbFxR/2UjkMZmo06
N7WWrQD4hpBa/WB02tnhxkPt67sAPnzUrqH/45jbcWR7BbeoMMnSp8KRULYbY+a0d6TSoqGne0c4
d3j3hO+TU34pIc7ladKFoMa64cMQtkO5hzf8Cs+BY2yS9MEbyHDsc3ence+cD4W+q120r1rjizP4
r06lb01fxTWp792igCdSMf5kg/FtwsSR1ouJr9Z+5g1RlpEvRHkEtqfeWubi4BLDiRyenlLl/1Cq
uYfPVQ9CEYNivNYX4VAGfM2deluZwaOuyR9tYoiQapAJ9ZhxknX5W2vbfkNdOK4yC1pc+DvGqD0J
IPMa6Lz5XI+JBP+/sXawQ1jXow+8/fhNN9BX9jXdQ3QNOgXUT6LG5G+jUkno4siJsjqv1oGAWVES
2DlMoIu3ROhyDcbfS5+RI3CcTVih3xYa2bhSOdxiNCxSWZnPAcnus5qf27E+dQxqbJLHuFm4m75k
Vlhm2O59ykCc0sf92Da7ZuBnUJ5PVW9873O684zhBPQ+XifbXI9labyWjhVlVMLerNIOOFdWmYE+
NaiQPBwYuwN02IrHlpYrs6po5EhIMmaJs4Jue5wQuAc7tfZUVJBkM6rmAfZfdZjafhMarFmVNfx0
uP9N11xIUzbyEfh6f4u2367IkyhgZhnqXL9PAgCvK2jAVCOBdir4mFw+S294yIoM4P/hV+00rySQ
j6CY6qHjy4NfyZeW+7/toTiiKuFxlpSrRC9/BeWYh7qGrV6a9a5kA5hwLUi1FpQ4tbYIAwhOhbWN
4xGc1Ysl80fdKk7oLzZwTSvzCM+UMNVq72mbO5Pd7KMBlHVUDN4dHaotzIteSq/+XkinD3Gb/zLA
oHSVusNbygzIivBBC92xfDK4OGZUe1ASvmRycqcdgVHqegEpIGtFe+3YJNpBNQ0JjR739EJP/Cjw
8gef5DjpvHZdttlpwIRZWi7AFNJeRaftIQr9I/AgQunAEY534Otw11URbd0v4ErBn8KsIlZVz2bp
+HFr1AoeuBYuLy2IIHUPgyVlBWPskpSEgw04acP1MxjjP4pe9GHW4CeatXkiA/qsKsiBAud8WDMP
Yk5GUpOwt4wHPMmloObqOjrm3sX1tR1nHcNuN0Aeavq1ng73ORcR7on7oua7qrDPSW694WER1U+X
v0idb6BJ+ZRrxRM+CqhuVTDd6T1wi8TIhygf+qe0wHLIUa9iRYun1JGPlc+OcoCAQ4n3DVapY9kT
FbGOd+Ctsi9aAqtTQ+nPNOAXCiXRKKHpJXO5GaMg/tq7FfyR8bgQTm4pYVElUZmILWjvj0lOThDH
OrjMjrqiupNlN24KWewB3N6QJGOhM9rfm97eMTPfeB15GvLxYczo2kzLLqqh2rgaierCtvO/VGae
7HQqkU1cWDtV5aYGm1kmVh+ZzCmgpwzClSbwju66YaZLAtG92oj7oH00C3anZH7fDz5yJB5XdtBB
PWYMNgR13f00DXha5T1M+ypX2/TKgjN84Fb4R6DFmNZPuqyNMOltiBgCTRE6lebt2rRVYZdVdK/3
aRLCuDoPnQ4ikIlm/MAtL1YGsMVNCeXMttbvUzI+24UWUdt4LgA92AYSZDUPvPqoVfYvPUuzyA26
NtLL/Ej0tllJ3eDrlAig5+veDuFzG6zheHjWqvZooUsc0kKCeFa43+pEwgaqDdKVx9MtLF2h9ea6
G9MU5m4Eof7SynaX6/JrQaDNqDvpLlAWFmoQ4JWLVkY0H/emWV6ywcY1PO3u3Mr+ggH20SC8lSHL
X0nixbDuQtWRqXIdmOQXhKvIhmQZCCTJfduwQ9pXZZi5Qu28dLgLWl3GuZnBsKYYne+Oa2R7zUdd
BBldSHjbXsx91wxHafNVPXi/gA23QijewCYibV464vBIyoIBeWg7UDMx6o2deBpqDaRuWGT/aDTz
rmTeDyCO3EgHoQJ87nJYEzPYOFzudN6NUcWa37R1zI1P659BUH8Dy+PJGRwZ2mb3AIXkc5m3a2GT
PvKG7mvBk19pLcdQFfgK9S4QUdCqF7PXXIxRbTkzDTxiZXxDGH8yCNKBU2hZyNp6N0LINHRMmcSB
zra4g7wUtkQnzYAYrjN+5Z6TxdSzkjXX/J+Eua993W5cWtWH2gzUM/J1sCaeK9e23b06XfAl88Gw
VtMmdmFwC/NNH/h0i9iR7Hxw+FAglRHthyS0BnwejbRPQYVvQOupGZot0rXP5UNqNwfqwNk3091X
2E8iSRreK7QVs7BNyUM9wipNp7kKG+gD4mtTuzHnj9TR1+XA97Bvfjbc7mhCZzex5Qme0et+mDaF
YRUhwf0xtOvhyXXaY6rod6ZV8uT7vRY5Y/Xi6OIkWPvT1qUe8apXk7gpWSWec4Bo8IZldRZxGDt1
WfJgIpmvLAdGU0MC/xzHbfWw5/lDWotNWrOHzPSH2K5cPTJ8Bpex9piZ9akSNfwc0x1xVBVZIKJs
qsQ0o9SGNLwGQ9q1aLyvuFnloQgKI7LtlEKIJ7nUpv8oSBOsW2M4oGn9lOUmbkXdGKxN4kFTKrfW
sHp9y321xbPzBpIXv1PT2ENGYe3ZUIoQRf/Qd9aWGF0flqraE57wsHVhrKmqbVkacVrQ81CSbZWW
Z+Ule6b4JtPhGS+pPqDBzr/riYpHl6CQ1E4W92nYBskD7gOHIBu/wyv1mIlqN6DuUDCZC9H5Qwod
XnWWHMpBW1eOaqPUsk6tiSOxcuV3bqAZ4jsrfVBbAmancPI7IyviDuISpnJimubroLEAW3dORQ2h
iQGSyJ7H1gYr9GiQ2Q6vbFmc26085G7LTu6Ak7z3nLXhJns/MZ9b6h+Z1t65iXeH8/lQtux5MFkE
Gtm2SccyZma7oV59Gjr30jHehdIyXnJtxIt5oIWsQOIUvZWGo+Bn5fT2ne46l9Jmfgi3RiiIC98O
SfVom8aZ9e6jZlhrIFi+MtbDtNDEtuDjkUuehHWR3ZOiwPzznceTfWO1Ky0PtoYakS9qd6vZMCZ0
0t99Cl05VFpyFVTZoWn4jmVNGcLV684yxVPhQSvX6u4Hzzw4vbl3obkVgZvxBoWRNTPQkQQeA0mp
42ttLE4EqJyQETzFOn1xaorkSyWAU3ab5tik2jeLAG6ujeVDDZfv0igVMl2tQliP7DpDnApX9kg7
6GT6lDy7Xnvsm8bDdbHZCd7g+bXIgM3S162jQQu4qM5Wnhy6XL4Ae3nHVSdiUJh5SHz+rRTqe0fr
JzKm95x239oagti88o1N0otTExhfIWl1cDrZxkFfbr1abPu83YxaABToyE6pnvzsNfWQG+xBK+ST
BTURZJFzkzkH02JHYJ02LigkK2mSU8AzUJmU+J434KyZTnWodfkTJcZPQ7qPowsyZEW+NB1ZQ3X+
JWN45CG1G/kmNC/wX9+6ztmXufvdVdbZssqV5ZGD2dSPnRm8eG5171YJiWs7X9U2X/daV644G38H
1P4NfbBHO3OasBNslZfDXVMm6y7j24FKwHMTescFesM0U3dDPVwmMZLM4zvcQiAFnkFw2BDjUQv0
tePrq+mEyzOyM6m54Ty3olEjB7eEETp1aGyo7hHgBGRwx4u9yhthkYvCsCTB2Wz5Ufn2ryxV+5Jl
h6xFoje8ajua1S8zANk8oe1bRrQhpIZ3piM8i/Wuz8LE979nNgzjGEc5VzB6aPx80w7Os3AgVg5i
/M5ysKJ0dGzUfvrKdtgX320nN5c0g6uiscRF+thifH9/n7WDNTuvlEGICTJXDju5YDWs3TVZL4mG
3uz1XN2cp59x1eTuBQOdrDVAOCf9KWDdnZ3z/7EV8UFlhZVWmqUYShPAGjt5nFR8euDmkvTf9JAm
WCsee5wAuNb3g4EYkpY7Em0AF73zSn/zKb7i8efn7Y7bC/NPkGlG/4+0L1tuG1m2/ZWOfjr3Aftg
Hm6c3g8FgJNIiqRESvILQgOFuTCjAHz9XZB7t0kYlzjtDodlWaSYqKqsrKwc1rqYsTSTq67pF0ae
xwdpoS7ZrF1Hq2JxW8xIBB0KAKpQtOOgZu4nlnZkfMBCXyCO2K7qhOTLah/Bx52li9xOtzq8MhI/
sEly+DF9EMDJigIqcFqhFOR6dLKGGFEeIrKNEYJcastzx9vjGps+ESUAqGOR0Gk3pFDIaVEIpdYh
kYQylqZwHlRHd+1Y0o9p3pwZoCKFmh7rup6Ihw2hML+iVDiC+sw9jw7JYUBYCxXVh3uK6kPivwYf
qsmAwA1vNCWoRLQVUwjnCaBxpxA8xuKasoLCB72naITbfz2hrqojtttQ8NCDp70qS0vJE1NMp7oH
+gjXMOJ4IWZIWqxQuAdUToDvC84626PaA0A8tnguOEuqbqHHmFq3F3IswHgpcRCwTVirumh263Zx
HFocMDOSpDbb8CCLExozMYPSIGRLfSXwBaUGLHbxHBbfNPExVyfyqGNaL6P4FeQGaJzllcEiOUxg
caoHYDdve5T/8jHr2ETgeXQUKrg8UNcPLMafSmwCDy6wAhFiclaCezndyyi8/4UluZAxME1B0zpO
oSO554J31qwTCdfnCk4auhlMDwW3t6UN8upfGwpkhX+NqB/xhSFUal1Mc4D67Fh6MlCKEtFw2WjP
goJvDUZ0ZQKlaGoGB2FmPy9zDc0XUDhBtRCuZBnICqOpgutRtb4Y1SCUzKsNGMcbVKaEVWIG3TpB
r1TSycuUTrUBj0rqAR5Q/6DKP6dZAofrmAqe8bzyZk7yTVMB7FKvFDbRKvi193+yDReCBmrBA3Mn
ib8QjWkHKLDnlhYzEE2QRo5MnGZW2hxgo0iErgmlXQohMzPGTC1DBdCTQ1NLTmSzy7W7qqjsJN/j
v2gzDOdMycyiqOaJ94a4E4I59xKu+0wLF1yaL2/r2ugGvRjCQNeCypEpC7D2Ba4PfIm8Wvn4zyQM
tEstJCeJAuwdvY+HcH3IBziIt2WMavDFKAa6pYPNPS8kH4drjPZ81SWZUOI6N2HMRo+CPpPLo8i+
r+G63pdGhfoWljlI5CJaayhnVtak4AWTuvcuX/7KkH4Ik/lrYQXr+IiLOJAry/yj7hS2HxavHqdP
iBni2n03NsDMRWkf+gcAIXYtB+GkupF6t6Ft7/U5iBSJyJYgRUWK0BRF4qG511J5ArKVCcljawaH
QQLOMpLvKFa7FszTMmgiJBB2aRyYXfCoiKuwmUiLDztlvkZ3KWTg7Ac+mORTlna75ln+VNauzZn8
g/pc7VKTs6Y8yzG7cylsoB9iVGUyzm2UZoBxLFOeSrYu4PaoyhSz7MTUDf1+LqUosvIwdVlVEj6l
MDRIKCRTZLLjYiQgHvYsyD81ZGS+07UqYC53OeqBgAlEwnLDIdL39/cunGI4cvDhZHEIrOiGtcck
AxaIL06qvNXSsyi+/oIItBYB8geOIkrWrlUNNbgRKwwsTBsaT12tbUquOXIsnOpqHTOmyoUc8VpO
q+Stxkeo8tAzZaW54kLlp7ydkXoxQLBcyBjcI4IMGCG8x5c7/0Rzq5u1tmrS+25RLvilBOhWUqKA
YS6ZCHIghzIJGz7q7V/KH5x5KufRpkqge84Z4Nqm+MqjqHnBPwSvjY16JJmkm79fwNWjzgiihuIV
FcVHAxMlcmrml7qc76rkQ8CdpuXXnTtFxj6q7BdCBsdUUHOZwhjuZ7/MSPjdGF2IGFg8RPxB6hNr
7U5AFtZAfKZOH8Qo+4UTHaUJaHcE8mRPen2thC5NE6FytGIHlCvQGCsUnPJlOlWbMKrqGnr1UIaB
HrphKYsWy6WoxGK7a9wGWWF9paXZw+1dOyVioGkRaxvPy7N2F8ifPJcDpH7K0R5d84tBDKfKNRD4
bKp251cIULUhiWWPyIL9K+NQkOgD/A0q9wbHQqRHAUMcEFI6f6Yn9aJL3QlPdOzk+eo2Q3MWms6G
Bs6IuZI6Lmt3EcuWUSCLJHejTRZXMaqz6dTNe6SAE5qF/g90G/adZ8NKrNBLs0bz0EQlSwGPRHi7
aBsJYVYRKEyuJr+LQoTYJ2ogUT42MwAGZqLVwnQVdS250hRCyJhXdvkwwyO+9DUg32BXAWpiEYlI
E3eqGfER4dG3HMZ/rxPiaw/DBgHSFd3KCO8NFjPFvaKQwJK6M7QSSdMeBjpAhcLzbZUZXU9UWqLB
pQf4GTZCiHHptJUTo5wvUFoTWfJdXTlLBsF2yWfz28LG9hmak+D8oQUCyznYBYmc8yoah9pdW+SA
wovNvHn5BQky6rYBhgeqomFHXIbkZBcXGE7pHRCLUr23258/qgIXnz+wFEolZEqjJbAUqWTq/rOA
tIuKb31v26Em47aw0ekCvbQKqlIUoQ/jTp6WahHfNc3O58AAF4MQQWHSL5g+FLf/R8Yw6JSg3TpF
h3+zo2BgrjXU40zM2Kjbfylh4BJFTOhj+xI4uVfp0lm5d6Ht27GJQNNMfeZA5hJajjnFCDK+Tj+G
NfCPokBCIh8tYzu+PtbKWhafPHjKUXQXTfUSj26gvlMJNqeHAxx4SSgIlAHoCMte8g2pUFivUXUm
KqUlB/vb6jAlaaB7SSv7Qp/n2iXlwVf2vP9NDQ5pPWF2pqQM9mhN+bYCAlG7U8q5loMlpgZLk4gI
Aj9FLDYlqX/9IviEHpgOVBVhu4vrV8BDyoZiido9N0kvNBbkQj/8XyvU68qFHCdrUOGWYESoppsp
TYpKK6AX6nm8SLriMayLZwTXJi7w/SwN4zWXMgdHRVTrnSNxsBMOzZ/lknvUjQg5fhRX3taJ0bGh
SL+/28LcDdnBsyRPxaoJ4OgBXLzD1RMcdYZo9knFViBqc7otbkjB+v1QupA3GBfcu5pzeKyZWOK4
YJL2lFRRYLu6/FBxzqMYxoGtchTVOiUYIgrdeRYqZVbpxh4ZVcV0BOTkeSYEq1yJvZlei8obyK3s
JETJQw2Ov6PAezh+siI5+gx9kkmjoKKmlcxQzpCdbBLQHGdtc6dpVYf2QJ2uhdL54Gi68cA9YUV5
3HtvxlLQs4WTS5+VX6vImEc7oeSdOcqKHkI9P2rwVAA+yKtECLUXx6B2SqUNdbwZqrkP6Dd7rVwZ
GGNgXUbdmXwCC0ZJvNI9FIm0itJo2TZgWgVLM0xmns0D1TgVrudYlKUcSEXcR6mVPjIjP+IstAqA
iydBgBRnLrxpOYc6L7HbFFGUT+jC6HEBPwkdS18wi4Odm7k6SwMGXQhjVBUJFWCAVfCETGjAmGJf
CBls2lSoM7fK/HansadEXLYuACPbHctexKKxbosa3UMXogb7NnKjkiVAOtkVKPVTMmqmYIMp5YkD
cErKQKND4FoBO99odqqPEi8m6/MyB36YH03i509JGjh0bgCqo0JWcZwrj5m2jsE/PnWaj9Zxqz/m
bBjL60peLypeBFU1qS1/kXwDfp0ZL9tlsPImDoqJ4Qyr/VsWCJTvSqBBNNkmFvwXTU72oFf/lYjr
5ZAGRzlSMVkDLs52V4mNKWeUyHlKYNAnFHtqOINzXM65Lpc57B5ZjFdug1uErnioqUn88221Htum
PbUHWguQHUYq8/o4ioM2SSEKron73FehlaK3uC1h1OVCR25/dUKCFvXH1yLEshK7Buq2y63wVK/d
O+0usJondyOh8a1FCnqBJP58iiZ97Dz/unei8+QL6+ZaatOhV4w2DO06FBXCPk50H7jawaqONfv2
AEcbdHCgK0iqi32ub7BYcRyBO6/CYgXLyttIzxG3Sj07RrG+ZPIrd1HM0VZTkdZAfSRxckv6lAyw
b8MBXBSP/dinAkfDhvKvg/HyiQbOmVvFghJlgOJAbdsi0hqFZKg9JwXnnHy9QblR2LN/VOVTWEUH
AFy1v6C+l/IHWuUITYa7adHsYq4wozK2Src0QbBmTsx8nwwYOjaXcgb2P+C6msoZvHlx7i4iiWgJ
cXwztDm7NnG0RSj5I5IZz6JNOg8R4b9LN1PB7zGf54ukRjNQg6AO+44NCkzYqlLRi4vmhDBnc97b
1UyaVRlK3J1i5tPH24Pu5+6nMfesOF8CgUxyrdix2gpJncGZk4pnPz3AhgMNccKzGpUBHkgJAGgi
Go8G69dJjpFEIqycbzRLz68Pghjfo9R6wi8d2aMKAnUAC0KFOjA1BhsnjCWeuhI2TqnEVprfh05O
XLFBJ8yUNzJmhPqWbQlXIlUAMNXg+G54QCRTHpf9GpHjCJtuFn+TSsLZsqVCRdA3YCfqHHGqCRUd
mckruYMDnVK55jjdw0yK/iIFGLLrxYtAqSc6lsbFoD0BI+xjk4PTPAxCGmex1uwknZs1gjwXMzA7
8O78tu6NLRiU/T9ijIHuRVIhp62L08JPczNw3rlAsBqvNEMU7/6CpD7AiptETwA10EDXjzw3cPmm
j32XLrXVchU3Jy//+yUACjAj1L6FVNRwbbneTAqnZGLeKs0X6aOno2MmQCTf+7w9mJFDVtEltG8C
ogzqPoTb8YIm9VoN0xbo1bwxuC0AzSaqQUbM0JWIgV/SsBjYS1UKKCTvADhOm3r13FUM4ufFXERU
UjP85e1BfW2ZgSGCSKCH9GuEkQ10jq9iMEv28bNmpq7yD2ld7OkDCFzn1SxZiut8VW9yII1NWtxR
Xf8hVx0oodQGiRwLtNhJKEYHlQNB6G3mGtrElhqf0b+G98WpeHFRp34OHHMGVzwNKDHQOZvxz3L9
VETf4upJbqfQkqZGNVjA2OnK2KsQIwJ8pqXHDQqldYvyUyDZvZ27sWjDkKTmAEinFDLAWdX1zM+V
mRQxsxNrU2haq/6boNK9H3KpIurQD4l8mYKDo9n1bRqyw3Axje1Wp4WtZ5K7vOuScCLz3Svdz+NT
DSTMoJOIWF9v6LZEnTZy/g1wMpzPAHXfWtYcOIm9hX3Ju9RVp7JBf14iCpMFc1OiB6Ze55nrlgzR
CEPzNDNL5l1d0qXEMs4SUqMwFdQXEdGHm1I1FdCFS7TDCGqyDdE0sWpLQSOFi1L0HE2TWqUoBI1j
BIin6LVQuUUu5WiqVLlPXgtfcfmP0QfINrWa7RugfKKzAb9QlbS1glqLiFRK6gy2OrLlgHaWXASn
vMfH42LForlwcsTIyvUcYQdHf5FxMC9SX42OKtOTWcP79w6NPFI7KJtMIT9ua2Oe5XFqSj7ojMtW
9RdAYXFMSclnTpBpJNETHq33MUX9jiaixxs7MlXiCjVb6a4K6Sl3mo8IhK0zwCyBoy1TQB8ZV+9+
qm2AG3GGHnlmHKGcunaLEAY4Si2Q486NQEIfE//cco407xwHGOhFLhA/BIWkz4XnCYs2ugf7W5DY
UzYAkO1aeTIBZIClg0NHE0h2kmYCFEUmjiWTDgUipuOT2Aq+gW9uwkkYPVYv5A40pwmZKIca3NhS
xDZxjYgkbWABfPTN5cWphO+UsIHZbjrVYDH6YXecmNs8ltcVgoWqvqKf+PZ0grljbDP+Z1wCkHKu
57PynIpDawbb6az8iBwdjTpNhPYlL0bM3RcEpMbKQ+qHz61XoPo4UN7z0reaCi4MSLYscLdKZuGy
tc/P01JbiVm2ACT+poqTzswKUJAqKj8v3WTHo0eXiIW7CgR+JZbhvSqKBz0LXvQq+Eg5eoS2voZl
88K50aoOfav1qxOHIg9TAJ4woRUzGy+ol9RDgRpDzjXSSnTggYdECbHvwlhYdhVbAZpx2TrhUgqz
DaKNd57nfvgyElOC097HPF0Eqiua8GILEjr+LNOkJRcGsckYKIRkcaWg5MhsOT0yo9BHYxKN0ETf
3QHXZFl0BZrI8xVDXyPLom91Z8yrKLcEvpjpVXPvaNRAGCjaeymKUkq3E80mDe48xVtzLEUzNFoc
vUhdaRq60TqwjYuq7RrofXG4JiSBmB4aZmyj0nVAxsdImDf3ao0eAD0DqGEN4H1MZv1BU2kmCeXW
zcItOkdtXaLzJGP7RqI24yI78+pN6Ek2eANJXXdWFwuv6PNZSrWzTJxspnDsGcZ2VmehHVQoxQir
fYiVa/UU9sFI31gToonWW7KwWBt8YkeJgCCaf8cJ7swTlGcpDJZ84dl8Lm/8lNtLYTRT3GYf1M7M
8bF2FZ3BXtoFgFipzBMvzIjAYDvw/HqFBp0EdaoIy+REjPxVDQvKAEXqCrGl5o96XFiqnKxrVXqK
8wyngbcNY/ASJ8Df6E0tutFBV4SGdIYGxQbNwqWTkETVzbJMZ8in72V0QMXoUWvQv8xn+gK5RVND
Z08iSVYsM7ToKXYpcHNNRUO77tm+39zRVF7oOrYaesaqvN3mfrBMmrMAQFw5U81Uru9ALkr84FTl
YEyOHNv3CthIKTNhipDNdWALPQfZyU2ag8OvqkiOW7VUA15V2HtBbPHiWxmkpuoY876dC/oHx6Ej
KbC+myQ9CuqDBKOJ3rotziFT6F5yV7QBJkXqblkpso2a1zsF3Fg4aDeVLFgFpcDqBby269oIeRND
Yugo80iUVmbN+StFTOwyka0uMh7aMrCToHxI1V2MBkTRRQ4625Roley8xHRkb53QlyjwzDThDkEg
W2Glz3wFBOGCbjcaPxcdAzSNkhlQd1mUzwV/FnALrNkBT2X5iWPWbQUgNw4lwJvaf2+5VyU85x5u
cGBaymKsBfi1ovw5FDZteyeiCog5pclTntDoLTbOumyrxUZrM1tHagXEN6msmCo9pPqiEO46dy01
a0ddiCHyAcy7c2LOEj0dduGbn2xlgAphD/HSPkxWIuZVyAurMQjr1im7y/QlS48GuC2ddA9ERbM2
LMnd68Ia/QhE1z/8ElBWnmwnimArTDg6FbsDKwqOPtliWmWCWQ7tAtva+HDz9xKQ6a2LpqI7GXxl
cvZeygvc8l3eTmJLr1axAvyAmcOZWfYYdgZx4w0V5gUusSrYOir/sW5XvmzJ/qHkPlPtEYG8Dk3s
afCgSS9Ii5hB0Nhon07Rm4A6bsVYR/FKoC9+5M/a7DMHXZqOzvAsRcOX7tihvnCFmapwNpffic59
1GwAaxE2jHR+AOWfoWC2LZ4c4ailjx09hu1aQytpWErEoCDAxvYG6R/nkLZdUdVWwdotHMGcJngP
BheYePRSrUhXJ2bWyTPFWbuRCfz4jlKraVQ0hwLNM8hIKnwKObNElM468SyoDgHC76BMsZXWN1PF
qpCLbnCfBxwtIBZcIoLYo2QZ0VVYpzwmkhAeWIj24PokZABDYK7torVRQftYc5cHAApCfyxDw2yi
vdeteNfW6MuOHGo7fm0pWnqXGczqXPQtqt8yQTWFqFqm5XPG3ZdhZXbaNkBLEC3mZbXhgAbHlfnM
oMyUe+cq9uK9FpWPfu3MG86Zy1TYy4p2TtH8G8Yss6KiWmiBBMCQ5s5oW9CHgSDPDRt5JcT0xVGS
bSlUz0kAIycXALUIxHhW8ylAGsPAt1FyB2iSIn7j6zoDHkjwJtH2jgmRD3wKRScxhx9HXW8n6uzO
YKhgBMywSmqDHhWZ3akstNJa3aaydopDfdvxAgqIa//cyQAgKQGsieAFSrC9ZdZpJ9o6wCJV1bXj
oVUIYEWglAAIRpCcDF/bB6kRm0rSLCUpfOMlgI/USkTiiomASK0Oip/YniwtIw40TXqg4GBAPFDK
p1D1Rxw4IPKhMQYAgAgqfTkkF3c2qSvUKqc1fBvpVCAon0p7Lv6F7rMrIf1DXAhpUcwW5qgE2vno
aOIDOMpxZtZIoCnopZ9woX52oK5E9b7chaiAj+tChd+y47LHsj7HLuo6Hv6ZiIHPKyCD5ztujmtu
IT1Tmh3lxDkFgBy9LWbEFbwaycDFlfk4qjtZYTshQ7StNhZNo81ui5ha/IFjW4IGQWQFMnSScwQg
HVGkO1Z93pYxcn2+HMYwoxV6lehIERakUfgXT+g+JQ1GRm2BSSOJyaFoveNtgVOXysGgmMe1HuBH
cCUp2Zvmcy+ApxEsj3dnRpBuHc7fSpJ66pT0+bbc0VuC9Nc9eliJwzSg0/BNP5nsLox3OQP0QHtk
+hS59pScQXKo8qTCj7IOcT7+pY2ewKW2UsNDjYPsn41nEF4BTWXKGR4sQ2fkBw2YCYBGnEeCZDO6
vC1pRA2R6/pxiRyYBxGnD1+VkIQO4UpKSRcD9QKdMLeljM7bhZT+9QvLkHFhQ9FfgERxe1/7cPZw
jeEA/pAY/sTM3RwPLnGDFcpRAJ9IKVao9l6FSEDcwUMecgos8OZ4IGWwPlLWukbqIFVcpMBAf3CA
osO7J1ZNxZVH7BAQiAFDh/CQJqLA/3reaCcyGhVYnVAuNihDnKlgdri9NFMiBkvj40Jai7rGdpnQ
veqgqEeDOa4qt4WMrsrFOAZmW6zbTFe9CvtTFbZyWsM91OaA9JsosB0dC0jaQB4LmNafyp0Nh6O8
78DeZTIPotsQYDsJeFEmjrkRq4ok0A8p/VNcKLPLuZXRNOhbyn3AGmhE4kurMo6J824I9YSsqREN
FCA3qs5zKCbOAx1v3HoLEffd22szJWKgAAbnRC0TYDszbx/kDzr3N3kPvodVL+ZrsPiyHvNaFkKJ
vfBYFw+4NuXZ8fYYRvfjhYjBeR3ndeSmBhbeAMq9HqLkxalNFe0O9eNtQaOKfCFocMAlYiwh6ijj
AEDHoAjegxbxDU/5herVSxX7yphfqFgo+jKIhVKUogAwjBmvrfz698eBHCauHqg3AGr3YE0qntNy
iSGsBkCujSGWq4yB74JvuokdObZXLuUMFkZyFdFzKWJqKqeQBAwOwNBMgbiWlkfOmzplpoQNFgfI
X3UARF7MGr2vhfdY2Zb8S+Tee/Dj/9H0fZFNX64PjUpUpMH+MzStNrVKUoRfonbKbH59ziA/cOnA
SdK1qZHjrAt4ALXuxB6P0ACQr581L15RPwlxGZkpMt+EBvla4dyVzFAKHHc20GZmjQwAwFxhKRCX
cN2U2uYF0FnbTOIRWkJmGXcs15iw8WM9T5cPOyxqAjqry5VpgH6Debms7w2eVCoabInKiLspLGPe
rgGYbekH9pQy2xHsqUKSEStw9QCDU5lvhFTqEAjcKaI2b9xwI0UAj0pY8RQCvfK2BoxYzStZg5Vx
RAc0OzkOAb088O2j+yulW1cC+ge4VDGx0gq+Q1FKo3wGCBMAh5NlT/9sEIPTpS5KHzyJMP26s0Vy
HIDw/t/fKGCfBckeD96WnjzwehTAJY0lIYmRJwSqNzALCZqMzZCfquAZXY0LMQMzUzMkqoBLAsZU
mt5xbQdESmHCUR5VrgsRA+Pitug9a2lvklGMZKRLw01tLcyJZHjW7VUZOWMu5gyd8ddzBr7DQADV
Ipz/bJPHe907NMnhn4kYeMl8aVRJGmKnoKwaCY7cpEAph7WZMAmjc4aSHF1HaBksAIM5K1sDUFVl
1OwSp97Epf+mGYkNDC5bAB7OhKzRWRPBNtC3fAvi0FWW+E4CEYWLkzk7cd5LHj15U7M2PpwfIvrX
L7akhpIFhQoe7hZGCPQsgIs6xTwoTz43BbA+Vq0Av+mHqMG+Qccgbn01RLmn9hOdBMW23WQbcA63
L8Ie+I/lqdx2G/4pQ2fx1KVjaiYHmymrgFmVpg7biWo4AxzCOSzShR7rE37n6GxKKqpm0F/WEz5e
zyYFDVOM1i2kEeW2I0YH+wPgW5JHxRKdqxMFt6MGAsVbMjgcUNsyhINOSt0pcU2Hk+tXMz9rN0GW
7G7vqRHvA2wuP0QMtIMxWjqNDpcqwpUzoo8lEH5zeuLEDo6iPGFXR8cDZlEQr4CDB3UL15MnZp7v
pYXMdgkTPkWnNEjeiL+yQBcyBgNyADDI8zHuHm78qYGTk7kAK34q/dPteeuNwE8+zoWYgapzlViD
tkyBYa0yUuoHxMYJV51pH5rvHn3UQXDxhPc7KrKvfRVRCCSoQ4ZexU/jFiWmbGdwFDRCwRpodTu+
wrp1nuzOAE1R23ySB48uCtMm7NToymkyagTApovIwUDtlZYPksAX2S5u6KKl3rr03m9P6JQE8Vo3
+FZk4Kvn2U5SDkaZHVJH2v8zCQPnJyoc2QWoNdvlKXC6S/fBAbT3bRGj1uFimvpBXthaYLKlkeFg
mmgjmK34oiC1Wkgnwzn8ihxgjMkgfgMXz2AjeYVCA53D5bSIPwFOTyK2bi3fm/Lkx51j7YecwWbq
JAAVakg5oKy8sdrX5qE9hvvsXD7RO2WfAfkGfQahFaCyhnAfnTQxm6Mq0RMdox0SUGpDpUNZnR97
UsV2XLmogrdQnhIwPj7EXfrIC0JWP1WVC1UIeNz+orfXzZ7wVjbrBzm0CpSGURLMdKsARY7mm20x
V598a6qeafTQupA/0BfWgQyI0yFfkA4FfQJIgMkos24ry+g0XggZKEteoGO6CXEydtyGpxF4vafw
ZEZvfGAYAvQ7kl7ISw22lpM4ksxJfeaBm4WvoHXX59EayVf5q048syp9XjOLapZgIgtN8n04m6Ki
GLOOl48wmMqAVyI0ZutAqUxVlxghIsJRiM4HDF2cpWK6Lypn24bNQqNIPd+e4bFl7ImWALGMCUC/
8/W2b9RWLWmiVztEWT5SNeBIIftHJ0PW+kvQf783/9c9J7vvB0zx7//B/9+TtAUhiFcO/vvvjf+e
J0XyWf5P/2t/ve36l/59n57pQ5mfz+XmNR2+8+oX8fl/yrdey9er/9i09Mt2X53z9nAuqqj8EoIn
7d/5v33xNxx6+JTHNj3/8ft7UtGy/zTXT+jvf760/Pjjdxn+2n9ffvyfr21fY/yambwnxW//dXc+
Rz51/89vyyJ6pR/F8APOr0X5x++G+i90TiM7KYCEV8YtDh/Nzn++gvp0XA7hS/Vt/f0rNMlL74/f
OUH4l95DgCD4rgO4Efwzv/9WJNX318R/ich4AjpfBrkeSph//8+TXi3ZjyX8jVbxDhQIZfHH70Pc
IANpCx2EkkCJlMGzBLjIa22R+dzvurKRsUXSNdLL96jU0JeaQtS7Dw742xPl18MKsaG8YVguj7xa
Yw2T588ayUhBwNtHUBFAviXfvzEhE9BMh4igtoUEZCVa9isIb8jRIyiXwDdTvlNvDi6cp5+eaOBN
dCjGBN0OZuAOFb/kLem/vPXfPiekNWPyDKYIcgKMMPnov8NznwDX+vUoMTFIgr8CodYjWlDImpL1
rkEPSkQaEpuoTnhY7yh5esqs3VP/0/m7ThySEsXc5uTIk1VurlzrpJG3fiKQuIcEjDW0PiPz47R/
+LxQ1D+X/3K5e0W+OVjxerkD1F7SLMNgY6KRbxZm/d7HKiCwSN7AZ0Le8ZQYANDxyS61z7unFzym
Rz6Px2NF8Jj3CXne4wGPRzz17WcDtM/Eww0MN/oKw1SR8XDPy8T0SWg/NtCNgrwF1kFf1uTMmYfd
DjBz5Hw4nM+hiemeA5SHnBtM9/l8PgAw2dx51qEhusWZZ8fqX2jI6xGQ6DZUZ//x4FqfhoUhnD4C
tKAx0v/9+PgIiW7eVeTu45Rb+Lf/wSkwddO19p97/DbZYxpasp8CB/vqrLmlfoOjImoLT3XdVp47
8wyrgDwl5v7tTcDI+wWh1v1bQR47DC82M/Ps4hsUVJKzYT7x5Ljdvq4+s0WvhDHZ91rpWx55CGce
Hnn94pAjNU+oPrTx3pZ8fkwsWa8utx5+cJrXakGTqt/NIDIQABFq6rvgCZDbzjs6KzjFDM7efELk
V7X/LZm9Fl24tVKBm0eC9PSXCr/1mupjPlxyiE0wREAbgplPMpgUUAtYtaURfY6aPlKu+0lCu9ic
2QAhxHfG96lWyIdCNo31rf8NFFla2OGgFZsBjgSmKCHMfuZN3sTL3/q9GfYGAYQLeE0j8gpwZPiT
ENl8uw9t1GWTNRAMrfU6s+I1WCvm8fKlM1/QBkjWOnkvydMLmv/xNp28PFUWviJhbKb9i9Bm7Lbc
BL4UfrgVUID8ssXn0a93A9d6Jc9EK5kBq46sfOvzsyIPkalve2Wu8LPeSk6FhP4/BgPtMooEik1t
CF4XoSfVTTXMdosZRY0fSeax/Xj/dsbm6gjZPVKrt1wN2e1QaGS/Ippn5uTBI/7s8xPP6ZEP14rM
k0ROp4+P/WQhdW+df9aGH8/XG7wLbVBiPweUMmzGiTdFPOLbY2bG5uOhgAHBxoFd7qAbvWmNbbr8
ZkAzvizG7gVEFjDErylxzVVvkvsJjExscGz/T55k2EItgbV4wJi2x8mNL0xO7eDoFUrD4TsHU6tB
Fd1Dr2saAc4Z9ApWFqdPr4cK/iZfujb7xkMjMQDyTZmJX29+7n+3/9Mrc2MBeGGWoPH6uZs1M5j2
/r1QXfu5sxJCl7XVn1e9Hvcf0+8F/9CfdhlRMVn9NB1gXF8EaGPaa+LXl/rU2S9b6OOLMQe7jAk9
ZVay7H/ikBeyVckT1BTuNHnCVObkBV+3L43d2F+fAlIOnH7YCCq0nPYfaaxeXsUZNz9upzJKX6mc
G7owRAusAmBooVdNnnsy+hyIbNguXAjR1AoTBYh8Y+boT8BoVcIrFo522NA0M/N5KBGK2r8j0is6
KULTw+PiV1TQgZBKNrmVOAPVCQ2s26bsK3J/63kHnkfR8lUtxnhejgjWt/4chuGaf7dovcZ2JLKC
2SOSCth5Eaxa9/WW/g0CeeydlJDsPz/gmzy/vUVWYtZE24b4Oj+f67veATkfXlsS2Okctv9LmT0C
ZgpSmg60/ggDEveqfsR2DWdHBn3H6bHHtv1MTZwixxhnCTWnnBAUd4xuWgNdF7hNw9EdHBsc6Mxy
ryrlOUiR7Ap33errTz0Du5JVzyobIBUWAP1nUGQLtBBm/qhidwtWuFDWQAG0qJWZ1SabezPXdpag
FTSdmW82prdFjz5RiUwy9HBwpmPpFuo/gfgT3Pv417s30CjcmJ1Z4fbX2eg+Nd3/R9iZbimqbdv6
hY6tKYjCX2qwNiKMyPhjixILsFaUp79fx33uWid2tszlCtMCYTKLMfroo5hYgQSBe9dIrw2XZGle
p3rJJhd42/SnB73Yy8LMzygYZPNYeZ1Ar/48K7p/65wf+u2wJ7/S3J/BoyffkeQKHhlbFnmtoAh/
dqfIW/+98o/uNEJnPBP5Fr5LBoMMvr7Am29P9eptum9A5xq3Fe7Dznt6+3p+O0Tfn8wGsOf393f5
V0jAdhS/G1zi5w0HTtU02j/EWtkmFGpZHtqRBtMEVhFDHtoDYuX9I5rX+jgHZbBLyqAK9295wmAH
Ld/ksfD0TDAy+L/jEZvvF5R8XHjtIPdxEoSguTjjdRZU/DsH4GXpggWyja5xHsJtRSyeV+qh+Ovg
iK2/5LGN2CUibAQcx+/Yk+dhGZCpEK7CVm8bZbxavuoM+/88Fn4RNSgP1eBBkaheo77WguNX4fFL
R215UKiFZ5JPwnXaitkGJVxyxWVANeOooN3LYEN79nxy5F0ebsKNX0ZHJu6inrx5eKaV+JhJNdKd
FNHcZ8HGur9rj0mdrvwqVqsWYRXXV/d1xbmvK9d/I2JZuBb35jWG62jhE7bt2X6HBxVtqbrR8S/e
JTgFLZ7PPrIv2AVHv+kTKu+vH5tIYIQ0RbAIdvctloLpGSFS4fMasJ16aEed6BwceeCJ9vfBwbd4
kB0TH72C8Vp4Gp1ruA80wp0gj7Z+HmyCk4dThTOSFxawcKGwTglx2SxjwJF/8gkz97WuCAn1luOm
b/iN6OAtw8Z4ydYUi2CLlRc1/GU458Q7LswkCrv+Ip0HDb/idq7Bioudwh1QmdZdwk6kmaY2ODBi
trfHJ74KNtMbC/wUXIJbeOP+inDuERLts6sV63kV3GLHz6NdZNGOK61eBY3Enq4iqjhwuTm9diZN
/BC0a0NiRS93ERtNeqsb7elFdnX0OXNohDnXldACAwc2kvZEI+nn8IAgKZAaSA/ujIxZT3O542Wx
HbHtU9QKLXrlGKhv98GKEmR2QCZIaHmlDwqMbDogjzJavA92rCN2a/NXkeOzjYpveztf93zzD4zt
NukGex83ibeNyDoJTwHFzZkB6qwD1X+73GmGyLuF0tzF45Xf7Lm7c9iN1o+X4ClAPz9/jPsguLY7
3npf46++LFbHiy7umD2kPSmefQ0ZSm8G/r15r1X4Ao7YSiplwqjjZ07R8XMXC1L/30KA7ttwhw3/
lAfpxgOxsi2r941lC2L9RK88vb1hSPIa05pG8hWbqlDKdfKJzAKFOy5SLUOMX7n8o1oAvnNcMQSC
RCXG+efnzInFB1ewfJ2I+RJnozyaayjouHvVWHZzDC26YYHBZ3uEeDyaycpj55f6kTMBux5DFToM
PARrtE+6UekvmRqFn4WcneHaMtlKOlPdWfi3eI74dxiIVVAFBZ9UDMHRp8vrSVIxWW5h5Z1mbE/m
7aJNtEIMDg3mu+bkmXHTyiPJkvea0MtQlQhybxuQuxXlPPCh1H9q5NnT+DNjPTtgQ0lO9rfc57rQ
4n9hkX+ktvXDY241iiJzyt1dap+QTez4QJG8jyUTyfaRPI3A8SQ/NpqH3IwxsHznLxnYRq35/9SM
H5BoYZ3mpBHRDCGCY8DGYSwRLRI+QXmcA5t/i9mVBXUJ2aqTsbmlWkJSLjQ7abO4EAuIHJNNh4mR
iQ4SQH7LZ2srVEuB+AcNcDuXuDtdR5d4jsiU4HQQmSwadmhHcLL8u9EZur0ZarjOfuO1wx4fDT4r
kjMjffYrz4qaYQu5xKxibpReJ1qh1tin0lv1iQENSz7dMYdk7snKe87do8/aeINKeHpr+kOZHexM
CqHR77Nro9uYsvgydx2Np22f7bh48Mk+uspwvKYdyKXn5+cxg1IvM2zDW9j/xev+M0Cg36n1/cMZ
WDgT+q/CAvuB3SndWW9GzVdWa5M107P49CZL51N9C9Yr/AdZk+BIrSmrNtVyb5Uyu9dMQ62QI3jq
FppRu+65hX982tNDLea+Kvmw3lhP+d9s/Z/1pO7c3L9m5Q+6Kru0G+yJum2zgLX8jgFLmUHvRM7o
Cjg8s8DJkIoMBlrfWC+tMIub6KcmqGIOpdL0buigDfO5gZ79uHgkT/lO4ARrL0vOoTnpPJQhY8l9
LFn9AiuYq9GGCs8t1FiFCNVsOATs68IvSVDzMmZQG2VWoXou4QV8eo07freeM9vkwvKWSjVi8hvp
vUN0itg2c3hjftnKK/YMv4nysZFQWth/8zzUBvmfVtAPEs1o7teFc6XLyElCyVx9Nhxj3Wz65ugM
IDuhOPYBG/MicgoU4zokBg451uV+KsAXfygmlHVPgOuOoIsIYRBRZgdZANaODDYsIqNqIInHhmv0
TelfAiuyIq0V4WvSqP0M8mPBPW5ZvdwpEvMYs8Hw3Qnxf3wQ/2Y02WLlz3jT+kGgddhma3e5HsEp
oW5wH5yYKxIB0skSBhIMwjHnYF0Ljk4EIzRkloTNwOJmK785k3Boe62+kM1hTMUq3p8SdlNfullM
VV+m1ILnwcJb90z/sQjOT2vmwWYEgAwAnwDUHKskp+fWqaArnwI2Tw/n6PCQ++cB8BRIKjAITIyW
aQXYq4CtK+Dp1lsA7AThNC/XnsMDSeRqtl7SAzpl6Z3DI70tq2bvtybNkaTU/TjH6wZLjRCWTxul
bvFuDTTUSDnBkqPYSpsCSQvaBDimHbRU8JTX7OjJuTuMs5hTp7521m8DfC5BOzzBG7K6WRU2AIU8
YiQdszpt0aLzyyHgKOTChTNcJ13vFM8TweP8IUNVcAfRKVYbjmjHPM0gXnN+DUh7avxas+Yoo8w9
UFpRgIuzryLbQ08yg24vstDQnwGbOftNVpmA5g79fXxHtzNfjYkNYNtwvpJt5Lc9KUj9NeIOsElw
7ITevosMwdgT5v4VcaHpIGFCTSCmioTKhTV49lgNo1u8Qb/XaheVKwOvy9Vl5O1RyjrruV7T5n8g
9QmoxaqOBASpO0VB6LDbNznQpiE2KLopjAja3QAqeDCAp1qVXOm0s6AC0EGgQ+gO9CdoApaU5qeb
EUa5RKpnjotnIEvCJrsACoYq0OA6YLz7FNEQ6My3UKoK7IjKcfy7ZSpUfAaonOMGiLX7q+w1EhAu
SJ2yiSHJ1aB2sonBm3c1142EafegE7aoAxRpCh4CM9XyZpstt800dYYY1YkMa6qW0JrCu9sktak9
0K/IZR3bvjm0a7vGmc6T4gkLh+d5wh6p2Daaejq+4TlIZRno2HXYSFqNTURrh6Uy5/6uQSvo0I82
qgfw7zVjOHt6VtNEwln9yfWY3JQXCHZg7JxWXVyHloPSQzMw4h2CbiN8BXLJwuOzzcCf3T2DKgC3
ZJK34xW4WxOLSQg81Ei0pwtwzl2t7Z9zvgHwRQKQ3UeJ7sbjfdLyvoaV1Nns2YExlQVyh5odlk3R
42gw3d+E/M+65LVepBq5jeNQWz10fwj5wjLWe8fcyOZgYvtHBEjuarSqYMfc+ZuTwuj+zqj/9wV/
CNm1fV1ssgNaZYcGwYBnzUhXSuCaGGL3hrxskpvXQiMLeNlRO7WjXUKoBpZgxdiSgu6V2L3LwELw
YY3zh6VM6zfMgTXfmn43pO5G/YlsX80QCViJLFnt2OvY8VVcANsWqN3VyPYNrB8BuDtsk0C7IvQo
GhDJYjOjlkfVTj6rsKtQ5qwTqhWw9pwINc2rE3axE3Q9ihL28lh26ZyZJgJTK1orE41SgzkcHLSX
FGm0Chu1BnmikcYUBZEUPVbxiC1cg6tf8o0MjhWC6sxsOKDs2S4zglqKFZ9yAAI0EBtFn9oBjNmZ
FVeGZOAnaukp2mEwZMzMlVYzQpbdMBHMBWvmDPe+8C6jDj2llbJHxbYoZGYgfVbIGezSSLZsEZbI
hA5quQmxVzwg2pi5K8yQtV/G257CSyQUTz5JvYmG8OwtZzcYmsLf+kYowe7QNvXpFTtSoq4hoeob
GEI2FojufB78OrnSMFryh0D4GAh6RaBrpfyZFTO75u+9g/+Qhj/iGnYLs7Mmj70dtQetB9m/4pcA
3TBLl1rYdwatUTU6+Ku+BD+rnHtcJSv0uqbpXcLe0UAXaSg5IBVxxng4IIM5OpUkJrqWM0hFdB9Q
Dy/ZUDgie6s+pDh0PUAUPVF6LxYXM7BQWqNsJuChi+qyNO9lH7RGFPHhU2muczr/2vmtZOffOL5e
Ny/GRBcxJkdgyQk7Ju8DUWAN4DOkpk7+pn990VeXcJFQXSKav276FMtI8z4s2khHSDFKAmB2oN64
1yTHALobQfoue1u+abaeWaB5wiX4OwfOw5X23xGRQOLxuxN1Jow9k7l+SC/qUb1suBSXTrsPt9Qa
NdP7Sm99UIKYC+qEx+9dX9p108/pdv1ewNwekEMeLPoi/fQn/Kmulga+eedg/qqeEy34v/BM33VH
N2woWdsXzqwrnzkjA877VdLJ+YnDjtxpSbmIcP6a0xtqavWh3qkJoQWTWV2kszVTqKGUpYi5IEPB
SIXYgX6zirOzXXp68/RdZ3Lxs6HaqA400kO/lFClFeoo3Q0EZWh+qNPAIbMW/4IaOOMm2XAeXUHX
K/EvidSsEH/s8DTsRItHnQsroa9vbii2LmeRWKwwWjppO1XPXWAubJySclZSoT4qhgPJUC7Tl3Vz
RfY0vR2XKmkGJmXQfVmNzzMdeguy2PBOj5fECpdxw70kbaKcct8JHcIpMIIo7oJBlMVUNgJ5drjW
hk/3s8EtsNMbTeqkcwpptj0ymd+awTLWmap+5cuKWsdFANdSH2V4wsnCyELF+sXhURJI79uEquli
WSxDezW+cSuVf0j0LwUN+Ffns9MKTWB4nIUzHanBGK7GB9TDlcsdHudRxd1n8dUvhuuhPjfDYmiG
u2SXdF+4fY6QLaPnOT3quNaLxqUVGt/z6H7Re5dI4eieD8mBpl44O797XE/Pb/qk813xe0xG75C0
v1vhpX+l/2UslgEblzNe+5lxc3XiS189RDM/7e9TYhpYAoaXj/PxiX0ETDrcCuepFe6nsg6aQTc8
DtUlm/E81XuDzisje6ZvxT4YfNKCND1H85SjUGgihVv+Llx8bPhcol3PWa/DJpiueO8qKSMTm8Tk
IIvROEe7cJveBtsUJ0jY7W1859ns7WFlt5N1UD6Jn6aCS1RhWsBY+zJJjrDjK8yULgh/Yr5LnbZi
s4dNEp2j/WQ7kV2itsgqMFW6NpVtQImjOEvZKjm+HymCPQ+rniwcXUQ0uy4hNY4y5t8W3x2jCw6H
QfG6TmUASW8f0fnhThQ4jxP+pLDN5bgvLoWWhiEXI3+MdijAJ6n3dVpBzRP3gZW0nKzTfXSMthMs
Ja6v60KMQ3SK7pZN1QYcqO14fVGQwMDMpTIPZzRjGiRzixOs/M1ondJfnMKErxejXvWEJuRP0O1y
Evh6eRDUnhYs9x1zSOPK3SSUIvJIR7d6IpAsNpLQQ/chLnyHdjZ1JNdQRy4DExO6FR8eODPnl0+i
G+NpTamcBIKXD6AbY0/yGcc/c+zzcVD11MUcWXsPdDbaQWt14/aMLbrBPmorfcYUxzPCuaFIdQpc
D7W7QU1Sw7jpus/NnmYVEJElLIgsR0WWNmCH9lExWE6KwSV2hsuB7E/b3/UO7BSNaREf4jWafZvI
wiP1bHAOHVLQjn4rEGA5Ybwc+0cAClnI7jo5AT+bwI4yvNa8GKxXuO83Qwv4JbCzHFMiErrcgHVw
0IC1wg0oK4TRXnqLpAl3e0ulYaipDLbsYomtAOxwssB0IMroELVdAyMHghu3CTwMYKkCPMnEok2A
uxsmAcyLarZhq+4Di9+i6hNcdg87uAjcC3DDIi8XEWfDBhUb04K5NaMj5tkV2GdFcDzc15V7P3Mv
nDk+yBoV6e9Vsa4LZwKcOsdi/GzchBb28T6QeQEsiQ9P8JGcyZHziX5qwBLeaN0RYFVyldq6BlhR
uQfjpYvVzspkPlPAuDY4jrRbZoiI36LXwKQUgtjxmYX+gfOEV+IOXUwSoF8pU9LV3bOXPCYPnlDW
pQyqFaBYYPjkbdJmvMC01Dm3mDi1LZ/kQDuMxahBm023CYt6YTmuwtczBNERFCRDW49DbXwXPb1v
Du8DJ+RlqxsZyhX+m5b3IbdCgZ+fAlm4IS7AVr3eJyfAtXPvA+61yf0va/dzC95ArDvwGKC9iG5w
vuLs0czASyEl4BbzQ5eFsfLMZBFNctwIBVc7+vSag3taGzbKFbujd+AXCI9pYSY2Y/FP2wQfL60p
6Zm1F31cGe0jM8eJ1sne39HCK+OwwyQwPRnC55H6o6B/2QQSQ1ES7xws0g79v33P6hHAY4oViR0K
pmZD9RutgT5g6tXeNo+phLeYcjcuq8ISu4HHYOlzo2/DzJvAMXolJimUf2BjEmwYScdvJOwnR6tq
4y28DtZ8hsnKX5P5BgsT7XubyPlVG7DwG43+mTlYhLik+VcOtRP3chmcJrixuHhJ82Tw02Jm4omr
zHsYFowDEcgAdMF7PTr9vLfAsTiQBkeX0KvqEOrJeUPbtZkzcnYvR41kGcK0POcD+BEeNtNDWFcu
QTl3l+GWe2T205pDtEghMIL5cDHBrcc9iDfiOAypRWTLScc6Uau3YeZtWJOiO1aaAcGBValvKGIZ
d+JVXK/rBNdkgDOete3ALxoQHFwPwCcjLE+qGpW1kR7z4Ry6QySK/D9q6YbXur58PsgQzr7Czcm5
wgNmUSY+KS7jRiKvjq5/4ioQMviGcpgoXP7IKrk0m9A3mtNtYlIZaM5yGPANMVgEBNROuRznjB4Z
kuH23MA/1IyLsBmvCdYyvXYoRxxuE+7ATG9hkcgUlby6MUvvEQirGMON1dEJ2yFs+yhnZuT4Phec
ueytovJZPaf+2xCxUjDmctuKVpJJ2xnBLGNk7pgxKxxK6ttm/zJbjxXdQKEsrmRi0O65shUpME3z
f82AV8gL5D/DjnMQ9g55xPtTT7JJHpELicftsVhzmwfPY4vzFCGmLD3G6CFRa9KKe15DstADTxrD
VZDqlLUfteaBZE0i5hChW06Ma4zgFiAGggoHI4KS6D3PmWZpFljT7BWeCSUkH3VbAgAF4rCgtIwd
LPmWnDQwAAXC+hSMtRZoNT4bcZEX+hHmvU+7d3hv4Qp6cyj/EwCBtBSm3o6JUKCYTM7TRkRldIGm
VgfhsGOYNnTvBtHe9ScrTEgDELgMiTymfymIGG+ZW+y5y3w8eLdng3mwSqnqFjN3cfcW4WHASE00
q5Zcbsm8W9evGvTJKqJkPTOT9Y8WYmYQf4Kjhdm5QCIwjoxb6a+Tjj9/oE55Ah8MoYGLvw4SgCX2
RZutWcs7tCEhCtwcMC/MR1teq8vg4L1lv0ssMrxrAreb2OiHxlNRkwsaIaQIM6odyzl9H0MLLXEN
jLDFOttyb/JvHkeLgNmNd0BURC1lYsM3/HxaMQBXOH+IFLqtxWvp+BO6pGDWWt5mSP3MOrBAXpVd
ZPiLuIFvwEypUIbvbJvYbhdWOHtsM9ebvskgiCiVrm2xNo/9kkFt19KhE+8/LQg6SZIGpGYHhSNz
V/Tm2bv1pNVsr5Hg8GeAT1z1zjiviQliExX6qQnisAlMbEMgmhyh8EmtMpAK2lLr75Y8ccck9fc0
dpq5kprrsCT0KWNN32IkCVJNfVW3g6spFKhJYFUbGdWO85qCOUWmJEhNKXUjeZBvEJdd7pwgEkb1
XFNUOW1RX7dD8l9QFpJHLc/+QK4ERSLKtet9nALJ4NJvpEfg190h3SJywvTQODzkZtnNcAvwrST2
kUVdAmIQUJygzdAfgnUi9SbwhrOGVxS++4UTAVXIfixhY7JPnLQBCCKilEFigEPdDHECNaTYjtu1
olD8ww4sSnhvDSoxcrzTQwtnkQNYWE+uQP+7b5jVC5hpvszZ3qMBKyVmTe2gACRmD+we0EQT54QQ
FFBTTMqVib3i7DvOtQkpFD1o868ctIrN2WPtWGEBylVMUBsA23C7YG+5FM4M3pUz0ZUAM51LC1Ii
UQOgGAjJHmI7uG9FxwCJU6FmyZsGYg1uGXFxZCkJjcvNRZQB0+cCnGWpIOwBCkxEuEKW1AFNT/Q1
+B6uVTZWynbr/hoHh5bnSRQY0FnnpL9pVQdZh0GEVSDHjqJ7iNXB/afjxUyXgNjK2xIjbNcG1qrm
0h1Y3D2go4ovqP023y0w25uyo7iyHFCSk8B63+rLfqHvaQVRRNgaMoLMuKLvxJpW8XGwQoCbIBOT
+xSwvdIj+0SuyQZSE8kZ4ZB0G7j1BG6JIYnUet2LuMYc79c8xXJktjlcF0Gk6CJmhaQ6c45+h+fj
Pk84i7LEQjm2HzqImj3zCVUHHMNhgyicB2eWKVwqILX2PCBpxdtrdsidii8b+2bOWDCCwEdxsgry
kTtGLiEh0S6LcBFIndaQCj6fgAuMgF/yT7fBH6JMFWWB/GXVWamcK5JjoB/pe3SfgaZfRXo0kLW7
gfSzJLOCgbacFgw1E2lq4uGXDUOnfRNChAMCmQEK4AjeSc4Ju0n/8kCyQReD81rBqtcabJl+9zWt
Ca6VfaM9VM0mJle8F2GmkMCSltnLljYJV/AaFJQH1Qzpitd0E1B+G6m0ipHKb02/+33BPrHorLl7
ZOHewLdAtCeWE8E5e5Z39rhMNHRabAgNJuzcNRnsG/YNth/DRqSDZCGRDotQ1a3FtZhoDXyCyMsu
RrpM4i4D6zBVt+k6livmyhS4EkWLiW2yyneM2g6gUCJIEXqITolyE78OTjy5EbGa8YNKG8mKl3G/
e8Ashqy+G8psQAddJBaEIL9YR8ikFgsh8//uUNrSFlmrOwxnArUxxlu+DZuSAU/l6JdzSC59MVlQ
gLW/znRvsnZDBVht/Dn6DpuUSSz/IugGkSZsJJkuK3GO1GYn176BfjGDRSwLoUPorJxq8oWewx1L
QG4vhKm0BxT6kpmCEy+U1YDfe9jxjbFsw27kTKSnCvSp7B2NggTwErtDkp2NGQgHEwQqEeIXRofr
j8Br/rlP8Bu6r4m4kFBkjJO5W3weSGI1pcsAKPhIe/ge4xMssYysuz1sT53EGWehYuSWaCSR/cfR
mlYSZ8D8YV5x5bK/R4HAsaF9ahWB/usiek7uR9czRllfq1myQ5JlDWXSNwKn7kF81/ij51htIkmo
QAq3soUSgRcKygGbqMhQ4Mia1XqUs2aBYBYnJILjMpbAgvqbNWG/zLAZiBZsiu7xW64oFbl/xI0x
nhAx60FGEDYgDSFAGVhoKwRlZAPXcOkhpkp/RSAf3MHjgXtjoz8ZJ4wkQXw4OujB8IA3WiF8d3WD
+5FfquUEUiJs5UCyuU2pIDNcjEsISBMSU1SkOFcDHkRUn9jbqw+XFG0HDnNnyeyRKJeKMFhzCCdW
jlYRq+eX+C/1DWQmTLI4Vqun9SJHkMZKXgCFULZgjhWT7yzdeWq8USuVrtuxSCDVwv1E7niFAuCY
f4K1U+dgcEIxcANQXE8GQ1gxWSpuDsmMkQdQwjcj/6wZbZkwC8yMjGE28BVhWNcArkR4IB0BFSa/
zqdtvKCtYO52EYqQNgrNeGwiGgiATjGIR+ALtjUvGEIB3RbNvnl2vdBIk0XfmeEJCvYIuZ3BQEp7
LtWlIpf4W6EXHTplyZKEckdvr9FcxLixFLQcpHNuCLUmHdli4ExJdswZIu97y4GCsWv6gzMiztCk
F15Z07s374R1AFvo3fBRbJIFxBVaAhwij7FQg+hH4jSg6K/wy4aYbzBGrdkIQEBAwo4RI4xe0x0q
R49zzbIpQ9WXINnBdYtLO0PHH7lzsdli8AzI/Cw8McGubzKyeS29X0dvir9uIp4UUUSkPRO2gqTQ
5OpyjII4mL59xf9WtVMAqp+0DFH+CESEA4n47mRBnsQ8ydxHYr2yIDEQaCFvAfr07l5iDLeCphJO
C6+Tyqsq3zQGA3PnWttPmox79KdmhaCmqLf73xVR0koRTfjy70pAmOYIFdfySvILEot0hgpNVgWd
JTNI6kfQWYoJT6KfvXQwRSGwMHH5tH8ZEvM3xZxkXkl1ofr8KwFhUoCC01Kfq+CCwNr6C8XTnzTI
PQOGSjqzxO5gMx8mIfV/+TGhv6gPaUkBz22tfw1sVmy4B+lw2Uy3mOqJMi6bdUjGBvMoG+H3F/kw
Ekkmb/xicKfIFBd7jPfP6qF7UKY1nmNUKYZC8RMOEP4/cRW8soeiFud4MFHLY1EDes8ztNg+VqTF
MW79aoSNPtG4RzgLOTpXXqOveFFdkGiTWLyi3ssNuuO1g9drV8tjBRDwTdL61U3a031P79rDFUSZ
lRxj4sq4P7Equt88hQOBcdIjZ1lQ3ofeKIjQjnaTApP2+AAhBTJXmJZIqTU/VdTGAQ9xri5FoTEa
oKJ7jAOKgcaQ4kJAzN+yEuqduf4rrIw9u/43ZeNHnpVRFZdi2SBlg1mIw3/VXw7l9VHmCp6KGp3L
v5/1pAC0Vs94KaQSRDdL4kGbA3NryaxlAusAeJRGLNHJ4kJYGliXZB8RFnnXnyTNY22KH7HoI1zZ
9JYmqhjeJYNJoAO3i25MTryGa0JHahL82fX8+5TZ/3/nPyNjO+dtVl2rM/mGR/dgu1VMwbjcLVn9
f9uo4/ehbP90svUj+tVpb5eUs+ZSN/IKlWOIU1aJH4RbK5fL8N7flSOkB5HR71tv+vWBsbFzp0oJ
VZrb6B0/nft4zx2l88FGrw0O59AC9o9wUdv9NXy7kp01fDp5T08rpejdn1cEpT69KelaYGLpT2CG
iR3tjgmy/nOXdn6fN/pPn/6I69zsq8v+aF1w7JLisudG9biR+Fa497zOe+obkeZ7lyTgr48x/K0S
fy/uh/hjImnHU4JjP5QzmT5svE+rPsXse0Iq5bOtBMRVQO7TXxpuKbDmv5aBaRpW1zS7VL35EXiz
2FeNVXPBCNG0G1HoZOkphU7PhfvadXsOWJ8MO30wcJRp977wozFxEUTDKwOOYN2jP3ymib+IjZ+7
9Df9v/FI0/1LH/+oA3GPnTU7Hcc0WyQf2j8mU9neLOc3kxWrVNWGS0Zx5i7E5ylN6D5ByI1cKsOY
fZLiJXNH+Z0Lj6k1bQSkEdlMhYfvnUfqEHX+/ZRMscJ/enqAI4oeHmCSvMnk83OjBGoC9v/cfKPb
+W1X/9P+H3Mk3yyalL8mrlPxHXKwnPkjpJ/I3ythtwoMuAcPyA1fBo2RtKyc6XPApxkawYmEXGTP
w3oi+XPPniFpFewl6Cnf3xbfqHCwMI1s1xsJDIQ1AwAhPr35o1CJSNBOvyQb/hCcUpDEBAcCXCF2
v2sF2UBH3EM2cUh42UDuMwc2YI1Jgx1P5BvYCiBKnBywVkGaot7BSPyrqdwFocgJJEta0XN3G/oM
CS6r+RrgyCBWw0DulnVcoWhFOQJK1Ek+UA57HpWx9UtmpnBKG/wgeA5u69uETih4Hp+NK5/FtnaJ
keSAwt0C8QVyuzj17qGcV8C1jJ0zOfH4fYiZkyNkg5JTJE2FGVJH36HqdmATI73iFzqj/FaQgV32
dlX+r5mKgxGtTy5hWPY+S7w0n99Pv67svJi5TKqF1uZG6YV1Pv23g/aWthaRJ00tNTsnjaPrs58N
IZdngqXvGl/xkFLAK2hxBaDp3Z8nXeu3culfa+bH8l5e2V3iemHN7MkvjArCUBsAyfKlmy7ivYOh
lX/9+YrG7wLr7H9d8Udg3a59a1hXg1l+gqXvumd8FZVrZsHpQG0Yl53hDOq3dLwm+b14vUq3zRo9
um3DpXDufus1tr62PcV1ffYKfOaYuwBwODoSwjt/UYQtteW/hd8/K/JH2ubCnM8vFEojGaZwW5if
ZbAcVEeU+K5yO8EJu6Pyc0pXXP9ayepvskyy4uNtSvkV1TT5n81y7aztNWL3nu7cW6MVifUnaV/6
cY8U25MkpARYKULE2or19YHG6Lu/Pp5JYdLkK0iLLTzksHTD0lctkQnzy519IoHJeWWukiSrfFn+
+csw16r7T333I3rtdrgYLUMzqyQcyiIMnk1hyLWYfc5uaPUW6mI2I7dq55MMpWSNb4qNrDxeKFZv
RoovqU9S42hDtPy+1jjCASj7BjIbqY0tjkslIzWYHsiCx6zui69FOM34HS4OxI4Sg10yvZ4RWjhg
3OeOi3jK+ajhjb/GH3VxjfH446NONHkej58v0Mlt9/nCQeN5uInHbD7LY6ygRGvowFUjuVrRtn+k
7gFOQ+m5Os+bX+p0aD5ywz7Q2l8fH8pK/UB3958fMIMQAA918ldPQGPjfU/IWzHRo2swndQrd225
jbA3m5huZ7hGLH1+rpS3Qv1T4qwLQrJnd8+i5UsD8TtpIo3oMZjxejL7vMdu89XsFJJmxv/yC04+
/zy+zm+zdh2n3W3brWbXsX8Cg2arYZ0WBRG5/guxgGzNF9zYCroDx1CFmrR+r/R6x2A+IH3JBdUp
oVegB9k64+3McnsvLxd/8FLn7Yd7NxwArkM/fKXkCtUpBmH4Ho4GI+JjX0cDzGDYlI73zoevI756
JE+BUWYNRIn45qsShxYkmPIpFJ2SSsGIesjklP5TUp+oOk2XVi8BCSjuxnuUVS26B6cS35F0bvYo
EbMOkqP7yFFUuBgJNSzdUP8xJzmEFGXm3GOUPFonN3lMmH5UcOGzBPeyN+XK02T6RUGWqYA/GCME
hGTu9Au2ES6FRqUEhtN+3tXnzplEG3e71v9sTHhcB05Gbvvyy965bKO1e5/v3C7VDEDIaF3qjayo
cOhSfLVyE5Jqx7RmSpg5FEFSeG74ZfvT/xSJAUwCbqYsgyj6ilzewejQOHnJvpzgi0YlbuSSgYV6
n7JMoik1Z/Y+0/3D/cJTELkhh/BzrRyaPOUu1fko/ysf2r6bTBNOS5ej85XhK9BV4+/Cmz5Ox9Op
kCudESllG3siZ2igIfGjr90lrhCmzPvxafNwGLE3UNoesxmQxmb5Wj0XUfa1g/+wg2wdFDh6vhxQ
C5v+jBrTQ6+ZQNICUaBAqNVBHNFt6+1Gch2QUk1gEVRtbJJP2XWXFjwFPgocPhjjo/Y4f7d/2St3
O1hn3v7qtUEQW68cXi/eZk4NandF/toGFf7F7zffz0WfbSEPcHLjQ1SRAHp2W/T9a/ct865YSRjO
s116GjRP7o6QHZ7X/pznCTvTtdnHbZmaT2zddBiW/U1VBy/M48p7OJPx24jtp80HtRbYCKyclOwP
yX6FBE7ikGWAK3/V8UpACugLlxDszdptfRkg6zf2cGM5ETxEuIY9zZ/2eLcXbknhPCocYNDgFcYv
eXOrq3taQUtsc+80JdtCySOEB7EdKqzMJojsksAo+Lu8vh/rK1eZpqeHJ49siadrRHVVD8PJcIcp
FZzehpaXpk8pXv6Ae3/CWH2Dch72h79cz4sJV/E/e7Oz14PJJYMECRQPZkSzUGKEKkOQA+S6xiz/
nt/zY//TR06Rp8c3s0/Z2T3SPr2e7w/u0sJ/8VEc8WQC14CKokYDKIvrPxw8LwiGXvrg9ya93sSf
+f7Ly8vg9XXwjnCYJo+Po3DwOnp9RY4MauvE8ObR6y0YqLJNJyWZV1G5pNwKUS/qqFp7UItfhVkj
nGY+WYOKZrbcF704hTPaqpZLWSn0WUmFi2SRcJzEdomIRuj2XgjIRZgr+1D6DTF3f6OjCCJK9bPZ
wOT4GWE/nI7jKDUDsOTyM0SpNKUawP/1p3Sm6fqfM6ozEZE0aU9F7pBQ3Pv8nnw6yPbv70mzt/Pw
78hGSf2A7mGvvPeFi4N6h/vmIUb7PDDk/FOM6Mfo4fuB/lz6ZJ9T6ilt+PHEoY8ncenyPycnRsef
bAZUf4B456Pvkqdz75uvvssedZcmky4/+sYYorgCx/IrWpL5fuwxNlXAM/PhUxOi1+u9MNTxhFpT
f9kTutX5ndHE3h0t9qPhqdX9ATOKvZUb282CgPVh89v6cEal7d2Ij8IRToIIBSUf7bf8Izu4xpNB
cROSTjd6Pl4R87sH6s3DcGRVtMc58s4qhcaBOqcYzlPxlU1OLa/oeBnOkqf1AFx66i2fmqVrdl2e
EdDED5L/VL+7UioJBwDPK3YVdNl0tPFmjAlpYC/Dm+u8UYb50uv8Yv/XZT+XZzDpwh0+bvvsassB
S8O9vbTSJiToW4M8ms/um0lzPy2ya3ADD6zJ6eaeXyDnHTcb7wvPABCzD9wXATAQtVH5nY+tsHxb
Ttd7r82Ghnv/ljZabhdBNSJ6n93O8F1+Z9/dhTunJgDlir4XWzf7br5m37uPAzvvZpI8yJ/OcDEw
d3pzIN5v2mow7mtC8tfBuenmT/Np3nZXZH2/Zw/G0UPqFKPV5Gi7zdh453NeIYNuTCxi1ern9Uf5
yavVX8ozG7/Lg/z30P9g6NpFbhgGBZqjHUHtNyK6jsDBFbpHYTvysyqigPrDLBcxqX9jCOucox8I
l6Lhltmy2CCo2/1ZvrRZGdXpnN/tdaDLheBrRQtYvf3a3TzwGLVwbSiZX84BaritCTklzBisfn4i
nZjIWIo0xSbxsKp4Q/8DUNuuHFgqkHWNOmE12MKGQlmxGSmRGmKT7zEaNlIAbpXSPZNddKEuzuiw
d1lsjf4+/tveNab9GzuIco7Ucuw2KZlo1Tbdv62R88k+biuS1JvYIwd4iJtnkbpwDRePnai58OYW
cpR9MHvHFJv8hYyRsDm5fBTfFhvPeo34RkmNE6lFs0b4uY/NXzKwW0Sd7WOJ0uqBCFUXAfT5eXbb
063CYr1B+LjAmVGX+CA6SG4OecgULXKnLvrgKdATgQkg9Lvjau9/HXqU4W0/EvHw+LUdzH2L8kDj
uR9hjeMp+yAE0H0j3ZP0zzjK31HvOWi9GX50uIYeu3jTO1JZR8lELQDDB0iI1KD/x9h5NimOpdv6
r3T0d+aADCbizERceQmEEySZfCEgM/EII/yvP8+ies6druk7dbu6skhA0tbWNq9Za73ppw63iXM4
ObnlT3HPqsr3AM0tkw8GBxJb3iKEWeWa/YabjxYgCKpkdmptxUAqYTkerefn5BLgWdyTH5nJK+do
ISX1ciPwEiDMv4J8R29USfYg14RexDERix4fgsifEUyHIBU/nq6ZbEmWkREUushPsl6PDUMW/8F7
055W+FDb8ay+0MjGpVCGDugq+7D7xb5zDdjEFDznH21MVTAHCsFeg3d26hSiF6EVkX/O3rsoK4IW
3zvLVvORCAAL3heKzi25vh/nD3wcNOPcR7KGnnIhofuK21wSkggBQu1cet16JCb8HW19AjIpZM2F
TTZJ0/lqf9jhpFN3ptH8wgZYBjOKcmvZcUCrbUn4b52Xjsu7/7EBDiA40T7+EMAH+ERyC2ppCEUf
yQ4SSig95S4pFO1Vv3BozV/MAfMnvYjd3iyvzYI5YCOVJybO21uaAqUhjIi3QgKtjTODCMjWqSQH
YCb+HjTNiSS673q9/+x8mX8Rof/X+Wj+FOk8n4/H8/30aoue3yStda4eYW8UQ9wxWCWv4aRBHDv+
dPpoueROGXY5WM51+yNxs94vNmHrL/bgPzXnp8Clvd5Unjd1DYYbIeBDcAtT4hSMHdK68ffSA7UF
ab7TcuURmk6UZW2TvOzDi5oPmXsZ9qT3n/vI+IvIVqNCETTkXmt1k3Kgf46gPNbHolw+rYkzeffP
BuDu3nZwALpieBYqXytvCxCaxarmUBp8B/9keNu5V4pue0cKupLM2/8qmPSrBv0U0rlULw3qcm+s
kPrNz6iMUeFOIsvyKnOAE5iL5JZuv7gm0rj/FsD6Uyf8ZB3VdzXKQt25pszVRqdMQvUKlmVLgHzT
v0NZOg02oBVqgeUHg8Gn8OsVt4E6oIQ6wLUnB/QYX4o26P4g0LjpHpwRSx+LJhaVE8kmX3i/iC38
lQjGn1r908ZeWy6qDXtHqyFgTpxq0hgNyiXnHjVs57D177/qpV8OlZ8EvOzz4mjv9wyVmuFs+uXC
WUIVyCx/1y5yYGBE/PJoAmJ+4hyza1h01kQ6LLd2dCbDS/Sfh+1fhRz/9d5/lgu+XJfb9fPGvb8j
wtnp4JQTZkqy7Bdz1lBg99+MlyqVJyijQVqq/PM916m/u91xz+beoUIUqTSiGn3r7dRZ9Y7DU6dO
VrweGe+H9nNe7+TfVpMceLr8xUr2lwvZ/23Fz3d7JIBUNkqYcLcjrKk9UbtPUurrdPuLiWBooP+H
230NuX+xYA7Fpro6rbjdI+gjZ3mjbJn7pGolgdPcrUAmv7oLWFVkGi7ON4Ot/H4H3XjsUpIe/97K
nUmeWu9bAi/+luzsLxarKsrYf9lAPYoaTGD7Zz8mf1xqj/xytEJ5kbiF7Oa24729vTXlKstJtNIi
ecM7vGnvlB/qpfz2jj/q8SN9g1/7w2dl11egzX5FDJsnXGM8MP4rvc6TEq/jaIXfbAc/+5W4S+FH
pmkwFtojGAdylANvTGTusuUL7Cas69K+SsfvQaovm3D/cK43/QlUzjyGQgjxdNGGrkPwb9U+viln
pZAgbWXNv79CgudWzRHdNSeU4i3jjai/PfiyGAfys9dwWUG5SRyC5gs/SCf04DmMYUphyygpc/Rx
ile8D/U2IEZMIBgeLjGzFi76+7plhJUOdguUYeksGuE5eF/GjWiNQbO1UFc6vG9bjQwTNp3gPcHp
sTv1dB3D+8VCxULacoZysoxlzUzGcvAX0y3kaJlMmzfOjJ4dUkdXMkETKL8W1J0yX0WSaU7ObozH
tYwxjeG5UpTZCDdvZkdx2xsp+22LcEPZXQ4OcR2XrlPBBqbzp7w5X3Z37e1g07bfzeD2JpyB4d5b
hMEi9tNNdI8B85Dm3iXYvDDYIONBwhPUQIKBZkukOsiTl+Be9Uv1rVutdR9DkFUb9wbIvXDN1dLL
gSOme+DzYG788yhGIT+2d/hKJX/sdL8JF/b75EmJ5cVEFEmc8pJfnTgmaOjsznH11JyUIOSlcAKA
vggSWQ0Qy54OwWk4LiAGvJSdl2RTY+UMyaURfhoqZJOjeLbIluIMED/66K7cU7OOSe5iVFsfP4QN
wlDKjcuxhMAAsJjMs3U4R5jTdt3qu1JsQu+f0jXMHgXVy+T1iTZWyXScRjgG5BOdz527OuJcDSyk
M4UBABVwJWVJOJ47gS/pr/iU4GS0cLYZWqFEfR3p+62J0QIahRhVGl658xVRUPULrkOrlTwcAjp7
TFbF0YlwzN12+yMHGFr1avgJvk9GRVkLkdj2hGqWIfH6tIYvPVoeiZbQDcnHp5IESSZBmDpxgzjb
kH+BMORtxwByHXZZ7EYcP5CuJBga7RNgsTLhu7DeBTI4BE+d3s8OMQl/dSfMPelOGGGAo0tYEch/
+N2zDwsh+hLj6Af7pzzDXV/g52eo0B3SIY7QKuwLa6jjziRtP1s+MqhZqQvdavZgL0+E3JTrOQVg
IL6f+DdKVOA9N2EIuZRwcKL2BwhxXDECo3Xvu9sSGPc7HylNM0sV+0/HUiPvY+D08Hab4saeNu4A
Lch3hmy6HxM9L5ClJgm0IvJ70ReFhtRG1HAGDh7waIFTdXglneWLbeLb59X/qLjTCM368dXDkaSu
/AvuVMUTXmTl5sOpRgp2DQWbRDgapb1s2n4Ezq7V7eqJ5lH5w4rzkQEKIRBIrjUl2w/Wqtugyqiz
7G3H67GYdIIeLZ22qqucqBaPd0bZetqCv4hA5ir8PIDa28o1e/rTfcCg7yx7Gt5D+63AG9u+4QZ8
1JU0Um4deKaHuJQXOh8CnwkNBkLbqQNnMpQPwmkn5wy2PNkFeQ+oD6QbSbPKBBNwjaBr2ZNos9AT
QNCA6WF7BR87+v0JLr0RNhKNLrLpCODCg2aId8E/CoR2SNbobb+FZttgopV8YuAgLxFrIpli+Y1m
rQmHtwlWwH02X67qqSldODmmElfcMbqMijPax/sWcshiGEzptLIisU4ybYOtYXaNhLL84Er0BMD0
E0gajSYJIK6CjHWiqSEO8pg7B/bUHpEia4mvgJibnUgU6MNm6D08HxKhCCSCCJugNyeds8/JL+8f
3dEz/ByFJOE++0Lmv1Tx7+5IzvkmJqlHRm80skPZqHfu3VSQGBqLaG4RZqzv9K/RgIxOEIctYVOY
LnicBLB3nufN0pTILRo5hCO07SqJT3iF4S7cAfA8SqYwsKZTdLFvnjvc+jwLlKHv/ofv950hudRo
2vZD+qtFZueV0fEHS49W8kxo7T3q9+tel7CBAgcidXVb97mw2jBh4AK16RqPDiHhkI40br5DUrlX
Z+R/oCVtJiPLYVXoMvCqzoi0pcAsBdahsMorB70hfCwSNGQsuyR4iG7EJGlCuqVFhuo77JKzoVWE
xZmi/FXghNa91PZY8r+ZnFeyWVpNJCU0IksDv52v9fuCu5KaEKQNPJvN4IKfnj5ZTfWHf1OoKy4L
LejQhGZBwl0qF6dvoJl0BWf7zYc5CR14LD1espKRG+KBumEs+ZQWYXxWFZhnxAJ6BKlx3rVTZBIs
dQk3Q0Jif6EsxsQBxPUIUOxUnk+JvS3/xp2ZDBVWdlJhIfe98L/ZCaiV4HxQQaHBv2W0ZkZ3enrU
hYgkUe9KkrFcCmKnaaX3pOfZBXaVOzwwIrRnh9Sdli+6C5X7fUqGrQO2GwmCirOBtEd0rwkUQGit
OBgrJ2/5M7j0zmtW9XZE9Xbgh3dRgwymHXVkQMGom++RMtbrzmzAbCVPBkeHM5heIThVukxhy5bi
lzBolrFAEdLPkCvMRbhj1uV+Qqxdid/eg2/CA2FnfAFJBYnHc4sSrdiZqG5Dt/2h+MMw+iIfE2Ls
AXpv3uMaWKHOQOly0MICD3BHfudOjpTdkNy6VOQrfBfD4UcqjQoD6gYedOfWnx3d2oy+7gOw68O3
dvokPwsXm9EAhTO7hCIuka1NkTBK+FbLaZMIIDeUJG32OYXgFjGbZvS6AZAIbdZKur1LkE4S3kq5
bsYapXnAaSQtx2slgIXAvmD26N140WP8NV+wJj5gX9SGf9f2f42Y6NsgGCgzSmpX9SQoKouwR4Xs
MWHFtccn/cFsx97fCePW0/1stWYDp/8IeDFxnHjWEdJzxvkGP+SXRNhRtll2BLlQAct0wdmAtjix
HQmISDAcWfkbDZ6JRiDdfYBl5Eh9HzgZQc5IWFgZS3kytF2tnOGgCKWTDCgtgAmV0aUhqROKb6AZ
i7vlw0rEBPJ9pukAIQfypTyqYizCiZYZnl08IC9IlGUwAKzeLHGnOK6+ktxxeIjOIBkcZrEOOLqB
GQn9bTclqn1noPP0C54+VisPXUhLgtDMcchvEM80GGY5BAcDGX5S4kd3wK2Lbhe+HhXoJuAlsYBD
hXMIsKVEDIACQBo/YNcU/u8lh8/cuLeC2Gn0Km6fBwSW3BuEnySimcT+YMVQM72gyt4lRh0AJNBr
B5m76W7rK0g+gIDgVCI6/zUNYzLwdLWOHBC26AzoO9o3YBBXnBkf6m/K307uDQIaxqtB0AlIW+tP
MODcK4fc/oLXA+KGHOsgDrECPadFjXz/QOfWzNQzrHC1o/suwXk+4Uiy+Tx3ZsNMxSAKdeILFjDT
yWc05pRxeAFaYUCLAlqixqinOwMaykiZDXhnkOujuEO6kn9oAiE7h/T7N88mjvsDIAVa4AJS9LQ4
jmk4i13VHQdkOWezIIjpTe4LykDDGbCisk/QrJhV1UHcWCskcIeoz1qm4jFKymvB4W8PAKR319Kp
aSFxGNObDbpXv9TzdtGgC/WH9eFbxAdhCqDbitenFWIjhwOq0h2jU6kN4SbYKIiSNDmCTP3YLjOY
K9APapEJMpTeEdRisNEjbP4QMo+ZNlvWa0AE4oJIwgFZlY6INyyh6u4ZtxQooDkDn4Hx1m24jDVO
BPNJi6z08AX/NWenDIAYE34THZ3OhYNrTSmaFNCscjE5E9RRUJBpwHZAkublGZSnwuCqeEY9mYme
IokUoUd4JBVGsiYEyiSOZC3/YGfSQnUnsDNG+0yTXiRFrXBaqr7PTbaaJ8tpH3ERIXZHLiQaQNPB
CgqVpkF7esAeAmFcTyep+SmNWgxNcREWmHON5BhMT8mdADYZSefWMeBVn93jlzh1k+Z0QtR7wpQS
jV3xNy8uvUY/y+vBx+rweUjKJb8vohmPAWTHN6sy23gnNjzXx+bxW20y5rbLtjdN2n7sdDqAqjqd
wXe3H/qPg/PNPGDAMcBfY7w/0NrCsKRPYs0cflR+/DaIVfdFK8yAETzo6N0OvzC0+pwEy6LUvkbf
sYwR3/eTF2IAa7zNPtb2k+RE4NdtJ1hTQmMDx2ATxnokBuxOK6x14kTnTptvJb7sRRruT/nbHrpA
t13BEPx24svsmpex+cmAZW6bAx3uhVHy/R2KY9PyHY5MMLKx5pMMsIDPBjRtV8AiwVc7xhCpbvG0
PRV/TFgJ2eQEg2FuPN/oqeNgSIDIW7ZHNskGqaPDx4dgjpUN5+ccHcgSs+HVWFDNppbTc/MQkU56
O2PH4s+Bdsa+PIXdTVgFzQ2Lrou4H+aPGHvdF5/XJZuFqTQ4xVTeensHguqNGXxgl3h0sBVL/ik6
NclbQanuCWtmceJ2uyAVRGpKa8uKpZzJGLEwYtz3f0z5Rwp+0l9/3FsoAXdNELLiAmnO1hnFz0ir
64HZhXpVsIgou3iCE3Yn8mKg0ySem+FvmqTOu0Bc4kprXICWbqDHxOWYEzUCxlW2CzZHnCi/y8gf
3NJHG1Kl9jFv1TSmEoAiGw5LaCySUdmXRBjIiydFh5h2aT1ZRQ8fpqQMi5Kz/thwUIkpeRigXtU6
DMRRoxrRm4QU9/1N/+GDB22tohW8Mxka1fmxLUbb3kEMrEWhGPhKr8NZcPjgyIaWdxsvh/IM32i8
fjd4c4Hcl+gbO782YrFBo5ZFusEJbzDB8i/JW9WCIyglSXxNn55FInIVHdvExap0DSWniHcpzW74
4yV3dfegufHz4VvoY02wfETKqrDqsUrRBAVhZmXqPjsV7/BVfkvH6dj0OvW3Iw8OxFJQT5Ys3TPs
kda2K/uEmz7F9WSB1Ja0xdAsewK6f3qodrVKKrp0GHDbSWqjbO1Pku3XKZY+mc2mgk1mnrU9EfqI
7q19/+nNjrq0s086gMNRBZ8kDIcW+xBMV+H2Jz3DTcdY0TErpwm3rOyn2nUEYlP4o68VT/sVLajp
ig2q6pBnsoNZPqgg3y0v/hprJN2hqeaImBHcIg2EQSoTZ8Efsl/EGxXPU3Qv3fThpBHfkvAZA87F
DE47t5S1KL35664q0L2nrCYAwChgtPYeaeEAIXyb+IehAPiNuKfYJekuoD07Jy2iJlYzcm+gv0sd
Cc0pBAEJRG4ci8NQ3Kuz2/YtzJ3wCU8MpuDWYRXCbl6zjiy6V2oA7bpTwzGw/bYRrugNDuQR519M
y1334S2bl9h2913pilSDXffWslgpSnOkzJmMVFKK7m/FIMkWQfKBXx6GrXqnCqROehXx2HxZQ8f4
QIklPP6l34veyqQRRfOroUqF5o8n7X8KyV6dSa+RXXxCkjVuxpJZUwYVwnfhawY1FAl3hHUFSKJ+
3ZOBBg4WC+O79dEK+zw5LIzxtUW3wp3vx6wSWGovA4e1/vF25zo51Ma3U6DkK8WptiHtIV+ZgWxi
VmqHJCGguktlvyAQqejwuNNRgbwGo0+wrLeeAD9R7x0xQo567+GClJ1LF+kGK6AOd7z7Ml6rKbGK
9iWuJVpfpzDzPEIHJ7c9XPrHDnFCvOpQQhJk4/gLuZXuIV64QkUmUfk2cEviPf34JpT0pw8Mreyg
2QCNJyH68/YuncNJb9kFyfUCX/VuyNPk1P4hXqUYuVBZ1JMCqvCOex/BAkh+XGmbnMPJSEv+ucf2
JNbVtn/oE/Bp11DtgELqJtjsc/BW6cPFvKRf03MLYJGkDhdtAuhAr5ZpvV3zcFEz7oI40JDtq4Cu
WwpLieSz2trNz+GJzW2q4WRSK2T/QfDGO/XrwWVQZa4m1eDShS7aesTtO/6teId4ufRWHb+0DZAO
kT4C76oBsWrXnBJxODSASp3d9B1Rc7eXZVOwIvi1dlLqfVDmnRF+Is4gOioEdnLAQ5MYUhF/LLov
C5FMsGJ8PA4wfWAJGDia62KnbcA7iN5qsdWFSKoQ56u3GJNwcAk8fHAhuSbZOozwTBPuthwQfZpL
ZIdIFAClF2+45WfuvA4JsEcsuEqNlQr7vud+YfhowJyDtfsldrcwaeTq3Tbb2ojWEfXpAmJftgW4
wMqxHGDLxFJBDdZdgpjLnjGiKw8JO7ZKztUdFKYMhtQJVmYy9bsKJpwYHdKAzeaSRXqVVvFOw946
5ExSSn9vdDQqkGtw3h9o3jwI7Sp+2yTaCa5h77+fWik2dpD2vspR8x6Ygxtpa5tUgffFSI8m/hvO
2ZYHI6rJA7LuEYBzNWXAgYGbs67w7NtEvQiBUQEkI3AkkqgV3NChOGB6hLbfan3Q/atujTd8Nyo1
j/6WHILEMVHhIVTAiqdEeSO6JWvIsCLCvMA9BNKJPxsgJ3s8eOYBsdr2B0tb3AL3ix0mMi3eRogX
aTiSfpEcUzUwiA1ch6LYCxpq8xTnEUkiyFyN9w5bO9sO+pL81Ir+RAZy36+w45ziY/vo7Pv79hXm
u4myJKU/AxAGMgy0SJAFBfEkp/PQBXzQv8cSPxA6/xKWRpfwMbabjSb8JADceyxxylldMQuuGY7T
K9LAsTCZ/W23aLObfTy9FdaFtOnZDLFbruzd18F4JhfXxkOs4GnZ0YzT4edcxlJqlOtcBioXHtHR
Cg4HzPI9yjqzC5vwGEQfQRo2+84uGRRDtBZ6eUaC070MbxalxwrLAfbn7+4Ati7kA47EqvFm0x3R
qnvdsUdEgKK7hBflruwSc1QbieXJSRJ7hFWVoT3pmCOpPxbDIq3NJOMg/qckGguCYyuY0XIUSD5I
MJLWyVdcl4lLIHvIpQQ6L9xTR7KHp6xI5WLYzX3Cdi4HR9cdXFjMMChqKNJcs8YIjUd5OeN979h7
pPJYtiSEdv4e+coT8QKaUIKlwG8gor93SRHO9twY2m7fN7yUfSpr8ZiaxLYkFonDVitjdb50MOmb
e67nGumMt74k/F+sVvCSdrPoSbXmmt3CQ+fYy70ampBIeSaXdHuGAPsYXnjQjyH3k9nRuYPMY/My
vqR0KR6nTiVz4hIa3xaDZMazYTCop+RTFkhz6loN7uzI7n/s6X4xxYhDYaxxAg4+MLB2PaQzeUK4
JEg/No8ca46kdYPcJnZ2BDwc34+LV22PMPfwkZ5pLKE4oiL3jHHTq2H8ijL2HNzjGaZR90bIy3QO
H0A8uzlrS/saPy13kpzRfMU0OccYa96l3TFb+QBLBZaC4TIJxrjPMtU6Gp0YQmcmQWcWVJLZLqmN
jATOZNOrH0IqCR1Cp09Ycd/Cn1JUQbB9BYecoHLCdzgehf/nWcwQxiTuSNmuZDGGJeBU1/p/ldba
Eu05R1KvLPlGiUjZAmrdrKaQTV1WeJdwNDpV7w9v0y3wcLZ9lt63DT4kOiqtMjU50NvDpjlhEZU9
dF7aDfY6hInYt6vs3FKMKmIW+YV7iYvB5P2WnVgrrODgXGJMuQ+JV0GON2Enc2Yf+jz5jLK3jpSX
qCPGcEFiSYuNdtJDX9+yWXykPrWOltH0h7gMrXihS+aHKTgSvKWunVaIXd+C7q51C9ZvcnI+aKW2
tUvLTgTus1GpkcRDCc3AIlYeRX7jPshxA8+p0hFdjAuaQdt5NRT+nTC9GJwRuQA5jlgP/DCcIfh1
/D02ZxDKiYJtyTE7drIkermJsgsJpBJ51THkJB32ky1bGqckZQzADjkDl1pOrPRkNTBTXltQj0ud
XBtqL1YlYgL4qpmLXbCkTeSjcD+XDrhs7BdE1Gi6ZLcklaZaezif0OHz3h7tBa3QEgkAwB1hpaSG
ZHtIOSRHwoa9KwnQXXDkvLSJZl/DbQK1nu9XmzSE77qHxELrrDrStbZ8dNUp+EKxdOqza7pNjGhP
bvaa7rM82Xeqs/ronO5QNFD82Ijuqc5Mkgl9g/pM7Ty5RzYxzBjttSBbe2qa6PqogtFX1+FkxlWk
8PjqArpZmNVzqmj1puJcx3vpPiZnjtJpuYVXfH9N14Bm7QnZCmQz0mWvrHMcy0MbVptWcx/UOeQa
qkfuqRVdOZzkVw95TwxM9n0+OWArStrtkOgy2KGdCo6HDC9OjlKDdkCZo9Xo2l+/Hs4hkf7Dya03
6zwLZdskKImafDI8vwxSLkPfHXp6NGQTpQFxDEDD0LI6ERv9Tk7uR8WcomsyD/ANvC21rxnuj7ga
TBGVcOuB3l3jUBz6jNWBfAniHBgDtitfgwHaJovuHfkeo/LEH517avocxhkSbFAGYJu7AQNFop2R
Kw2JCQcaxChMdyjJJQUudKSoKaWQE7+u8qJZ++6H6bptDy0SwfEZtNhLkryTCJMMwDbJzelUOp0H
zjFdRsn0SajlQMQlqb+3/NHHxRvtEGUhtCjtspbjd1v4/BBYRlDakA6CMEeQp8Vfp0WEJgcG0G4n
zDeGEo9Ao0I+IFOO2/JdFg/Xp0Zz2yfmziwfXTxCGQpsEPdRGkBXJjx1ctDhmKpLkqnrEiQaMnw4
7YmbBZTEcGBG8x9G6OuZ8nZCT8gtkE0Py384ZJAjnMcnuKCcwB1mfEnjhjmvt/WCdxN6eEjgrRoN
k4xXQzdiJRhqMpy0fHhJBPpK033tv4YV01gz++Biub4WiIxRlJWlwOgxsxnHc26edHSW8S7Ui4wa
CJw04/tZRqYQMZSUN2WIZTioS1/fg3RO2VHmGZKirAxaYWC6RFo0uFzmekZTYzpyOZz2cWV9idNx
Yac6g/pRdhjTS4c3hi6v3KHukI6no1jO9t6QpY5P0JNQ7/FN+o+g3OtZ6YMdiU2XZUprhVY27l5r
Flyf13LpcQpOxbPQOsD66ibMTZw4moqnxu1yf3M3ooXe3GvmbpM8Hq8iwXF7pGIjaDy8iHquh/XM
az4mk9XjL796PWCEPdhJuGlin/Dj9W+9vQ0Rvmh4SohMfJ2j2aOy0pf8ri+dzlt+w5HuQ5wWnnmu
mnKlgfnRizzPxUvdz75ehBaK7XHBiPd0ZS4693pzXbyHKc2lOTOX+HolHSOJqOgzr0dzuKdexlvc
A81e8IG+qVbzmlY0OTGkpoiL9fjL/9y1lzV5Z8HHc26aU3ES3qTBNTVLf2DE8G1g7xzOmaK5l/FO
RHsivaXOKkGnKaFbLLP/VSLP49a37uvic+SYqWg6IZoAen5OkUGVsyVCsiLrrbbNOTwP+aFSuM05
DCoIA7B/ckRZsvlcxN/5kgeYM9L4yyObA9Ih3RrNcV34nIV+znt5yIHwhQi0wjTKenxS8shKRhGV
cyPxiH68w01witdrFZDnIog8hLRxkTt4b+Q05Q5JWYGorQ7UoGFecCrRujRD5iTHaBFEJZryEsRZ
4bJIyTrivPrz4oFtgvk80zuvdmQ8IeQpOQGKpPyz1EauesbL8cQOl8bCjcZrK+P6GWORRvDtG1d+
6AxzOpF2cmFu8tUl2bxEHFYv1X0Jm726NOOOfvQLnijt4UiaMi/P1HvIHUvPAj0+VA2C9QYqDBt7
unqpFd9hyyCl+dK16ZyGB1KcnerEs9jzCORDlvS3d/oJAse3uBx5mqfL8a1wD98LOijiIUi/lEk0
56Y97qDHeKPldNu8J20E3iIco/fxzXv0tPqZp0e2kXa/ng6Pm3c4hyIj9LnuXA9Hd8XZdGtLnxvK
ei4Phpc/XNeMd/Q08Ho5kp8JD0mGQCYMBAtElbVS6wV4bkVAtPpadD4LDMub1iY6hyMzVgXaReiO
qXGLGMM9hr1m0qTNpOEJMPgYPl6kgMuPVQEys6YBs/4LMIY75ydIqlRrgzpAM4TvMpvQHAo5U5M5
WePfL03ZZerx/QtH8Mpt6iDmtk7MNI6+NL05cb3/1WP+qFAbn3xtQ9jTQJ6iL17q+5rWdLX3x4zn
CK0Vhb7ONb6aX1Jign/4xcU92ut98RHzd94jOPBVRKUBIh5NwhBcsxlxRk7EPG9+sdD1OAXo9+YX
7D4bCEoT6Mnvv/3XP/77/10nrvJXmFeA73XApOVyo1r9CQGPlsi92G+qJlLRr7ovrpQlpSJCgQ7k
2q6esJiqp0IYAxn6C9VgpCxVl2aGpNbd5VC1oQ6w99dwrC4ulA/Kh0nkzcaBkl8m5Q1glenOX74r
z3BrP2PD5x2C/opg79pKLFiUJ/lnXeQr192+zqMosEnqUt4rjjBes9284KKr0q4dITBHAlplFOQ7
b/xzRoYZuUP5m/qpMg0HlE4IzcEnxjel0INKNcibFMtb0s7KWSKMl+zhWqGHhqaj9JdX1ONCLxRv
X0cq2S34GXqpY9jHwq/komsjUqeKdT8ALUsigJxgJq9MhSYqoxWSdXxRv6BdB6Zqme0gKEnvGdje
IgWSOCT6S06x9BJDUcElSjeRxmTSx9Sre4nHSkZVcgKLlmRRJKdCBQK+mTdzBFGP3oQ6i0/oLeUY
elGGQGusUI9cJTMUjkJ4wbNv9kyMMomsnHxzTIKKPyDWXv8uWnpNLc0eqgYedMQW7CXQkp7RUR0m
ffUZ6mTSf7196pRClUnbxA5VY+0RnH27R0RufPAbVDujQuqVlvFDDaTeFBeXXCDSm0kDdVqpsumP
5H8f73zSOrZUDAAZwze5mRL9BD6K1f2K/QbndA/DAHF5KUdTeRPUIfrQoR0jygLmUqruLBWBNi3q
GgT6I/14aTSLmqq1UaWUeeW+6KpUP1DRNzZBvr0coz32+laj9FrwODjWCnuZ6STrMXWnkEVvxKpE
DC+J0W6j/i+gselYvR+zQ/LLd4rjFFS5AnXsKYCugBysQ2YKtWvhM6lp7K4Iud2aNxZeNZpGdVUq
VY0Rxu/GIofqS4wsa1qL10PMFYybRrxNtQat08aHzkI72rcmOm5DCvvy86UP4xN37kP1BRoLDFXf
8SfAHgV91DsTPoUDzh1wVwMq51EqcEUNLMXCFx0kYLmrPXf0nxeYSv3feT+NSq1hl6vVWt1q1H6m
Be5X1/vl0TDBRjMV7GvTyKPSsllbdteTaL/zSidvl2fbHF/KWjhWObqfo6rZrD6vzvNhEBJJcnJc
SLuhgcvCBIsPaQAwR9XkuA4tqhOV/LzsFhRDKLIHCXorLE2iE1O8hp/d2hlrp4KW0SI81uITD6Xa
ej7i29KfXFybiBIO7L1poEx3AW8erR6D++TinBu9Z7k1KcdL6mNDfrat7yqlFbdRud60S8OD0S2v
0s3yvfRoLhCt/yaUVLkFDaollTNrExmn4HqKSsfYKoeTcni1vC0gYLRywVXf0vweLBaBTZmkk1f5
gMN2JFZiBuu7b97dCSJ23OsBc+Dy+H6svHrDmZjOkgIaUKvXzcv6s7qBFb4OV4e0ING0DuxbfGkE
e+T3Lh+76/yBM727LdHB6d4e3pnLPIMLGUgjNCe9fIdDZ7yXyv3aNbl290X3/nh7MiDqwdOY3Z/f
Ra27uqWXydti0z7XP/jfqPrXU2DnzcMi3a+GDSvY1pr7Ii0/mqtdy9oOl42mNeF+/FMlXZ3jUmLW
msY1bCwG51N7Ve8/Tb2zO6O2eNzkTlGky3Jo5emV8rBkG/ehgZmzds/30K40y6VmyWo/dr3V+mO5
THaTH4SW//rTfle89r/P/eFxWi2W559+/cf/uRTn03S7mua/OZfT9/Ty237+W3aenlfFefVZ/LdO
9r8H/+PPv3KuP67lTc/TP/3i5+fV+dG7fJ8e/e/isj3/cxfWN/9/P/zt+3WWwePw/fffP/eX/Kyz
LVb7/Pc/Poq//v67DYHrfzd5nf6Pz9rTHYe196fz8vuU/5ZOT9zk9Le42E7zr+LnM3xPizMqQVb1
b+Wq1bAqVrlqsPnfvn+8bf2tXq+aVRjLtboNRe7333Kd+O+/G+W/2bZZq9TtarXesGA2//5bsb/o
o4r1t0qlbNYaRqVRtu1Krfr7P3uh+4Nn8+NhLL73f/z+rzVsDV3kX/g48PTLFVYM/ljlhm2W6z/R
jzbbUt3eLB7sQiZBtArwofo6so5XCKSf5nkfHG7za3npWTBybkbR3pRr7UWVsCb8+UN539ov9+nj
uPSXNmEW+xxdH9XgvM3d2+YRXbeX3upcHW5vdlivEk+7De415LPMUtIowuWePNoNiEfj7D7MVXPT
WPbNoxGfrmBgtnbDMfeYNRvim8apt6jdgluxGqxPYBQMEOCNuVWlZuKkFG8Kw91ck8mdujRGzW+U
48stD7iboLIyvMfCcGp5zd8WQKntRdc6n7zDFer2sWvvSUzsLfd8tIK6RSrwvLk4doMMNqvAcT1b
rTC2NsnaGlbytnWATLqZdBsWVptJWh996uKSu8f8OC7M5Dm5BcUBdONuVqkWzr2+d0+sEsU5qDWw
C9Z2WLA0WcXnfZ+7dxNZlBWZ9eUJSQPK7F6Iku/2rd1t71a32G67xLqTLGlEtdr0diSotAb+Dmq+
THbPOPm7eve8oeyrCdvk1Jo80Sq7Fs3JcYcCV8MtHezQgCq1mNzfLuca6PcDUbAKovqljnkBM7Ng
la9f2NW3kDMu9G9xdgv741gF8b3GqF5vI2uv5ZM1vj7xd63Dtn96kFE2DK9xWAa16rK5fEK4Plyc
/HDzthOMijNg/sdx8mkWVb+GM3Uulu6pxrpcWhvv2yNW2nHnFdtnu7gSvrXe66tlc/t41pF8AMS/
QV9hD1HDLKh9WiFre9sDPr1vu5f9pLm8V3qGtbs6xqW0dqs3wzeK83v+tPfejV1qf8FS4r3z0XCK
x81h2sS1RqV5uq7BbFhuCWrZ/orAC1vJfodleJyWds0F6hPm5enUa4ts1+jdH0S8d0Zk3S7Rcr8d
nC1MsiWls86zRp7WDdA/C+Ttj6te6YoNVx9ZJnneSnuyeS/Dnz/GZbvurkwjLg6XNLer4apm2075
zMZ5PAUNmD/bm5EsNwVC04tJ1W3YFdQplgbVZOxT516F27AlkLKlavyqjMLxDSb33rD8S5VR1DAa
n/bpHBzrld5hQ4byuulfrxMKiOweQXlHePhySDdbK7s/4ZPUT5+XNaTW5W3tH++V98n57i9yiimX
noO8ftw6G+MR/8vi9xerSKX2Z3rraxWxK9V6rWZU7SoilT+tIsvcei7ycqPc2fCo6+aNFNG5SoER
hmhezjZ1Ml0TnvWG1NgJeFDjMG3YhXO9MWjqlc5xTyR6dfSPkNxqVXBPZO9u3QcExOqts6phfpcp
pLHdn52i1IhXpBbvq4vzNKeV+3pgXKDSVvGe8kOrlgOLfQLzKRndWo7RX2JmLSfU5Kguvmo3UPr2
LjyBOmlsLtF9sen8D3vfsRw5km35RShzuMMFNm8BhBaMCIqg2MDIJAmtNb5+DrIUCfIxum02sxiz
bmtry6zyAODi+rlHhGl1T718buQdtrFyVftBbNFUrGMX0FsA/CbWd06PlgcLZ0qju0Sms55kliig
vOFgZ4ePUQgEwV+5mGdCr+5S3d30aQeOZ9PZtY/CKIXDbp/bRRa9VIZCQRag7m+zU5RBzmjQBvc5
E57JXvfYKePoFwolalNviFbNgwSvS/olXMjScNuGzlbFHAJpxDAUOtkmXaGsmrxmKdrUvbBke911
/tzU47UntE0gxLoxh6ssGlZMPDWmg365NlSWi6eJsZN4OVK10vLkeI867aG6Ls8E3k55iUQ30hxZ
iK1CM/ZNfudpQKajbMY6siyjzYBcUBiy6JGaEYY6GCBKU0brWOcHlgMZQ3uwo9jqdXan8HdZ7ds0
W2NIO1HMbhzPqgQ4ejJ9JIE378S2iiFf8OAtbJArguZh1yrL0Ss0XsV7mN03TbkbEmzYfQggW3tp
UhfFKJrTedDang9+VnTIcQJIpcOl666BkZTjIfSd8WtdQV6R4mqnBuwHN0lr7lgjFz+vgM83/D/n
P6OMmbohlammp6hB2qHIU08/1BnMp8lNoCC90U69oJYX9MufB/tsSfjnYKNcmJoSgnpFJotNhGEb
JGHEDoHuzJkGGwS3t7gwL2hhvxtGEK4bOmNMkClqkfAsM43YZAcXuYgQqdfvTF6yV6SjQcK/cuA/
nwWlDOXExNZh0lEd/etfe0U3cUShq5AdxL5HSqqzzF5h8QjsAdYfwopfkys4TIa7/rVDswRdoaXv
Xfh049v66ReMeuAPvyBzjGpIKd4mAXOwRrwzW5ZrCvjp54+mf1ZY//2khlDCJMSg0ykieVJEpZMx
qGIRTwqLuSsQROYKFFQf6S/RVf8wytCqu3bbJRdE1/p309OkSqdUSQPvefzzD88oSt/sAgNvGVpe
dN/hK+qsELuYQNYooGqCffo8hfH1Yw8T5HT+84N/OzasebhSo0PhWP9+HDszE5zdccIOFAZGunGX
GzATIKc6DxaGUVyYs/rEkeP3a8YoAqUsVVDUi8ni6ElZhGxoqoM/VNctLzdun1q6RF9yPHZj9J04
zgSdHataWVVt3HWdOc8bXA0Tsm1N2HgqTDjVz4wBrA6n3GpxgX2j2TYkWBBQlkXv+igbmo3ybuuh
WAQkeGIE8n3mrPQUya2lO6MwCcyiYpOW2VFk2cJh1S9DlJu+a5fcgzLPc2csINeaT865KvdVXnlW
xH4xH+FdPQoZzMoUp5i2aMx8GybpPGzueIjurRq2tSfXquGbnGu6pQJ6IDQ7uDTJLZLr59zh67wp
rmAhdMei9KZ1zWJZZsm1MLWd3/Irg6B0r2Mvmde0cFZRFL2rAQ6q5vBsutHVUAUvReDriyxEtF7j
w1OvV8cyh+kDbWdGku6iXo8XjYy2PA1ndcfPfbmJOjQ6IhMkrJhc1x24XGjAM67PCppt8gTG/AI8
/6GKrdIXduPXt2V+KAjcoDww7BSAeq+z3RAZAwQYCSCDWtUwCLuJ1DnJ0Fk3gWd14prTFIb5Ants
TrP7tAnvHIJsNTM6dmU7yxQF9jRA5KU559YrnmGhZIsccBqX1xJEjVagPa/QpjMALjmAM1kyNzMc
4mZ8wT3is4nAX7MQBRGDoYNiRE4mPS0dp8q8rjowF9Se4aoezj+vKv2bikvpJjWoKRiV+nSeqyZp
GycrKqjmmx2buZts7kH5jXhBAHDBhQ3E+OYsMLF8cYgQSgn//ecfNhBeNKl0mBoOumOsC2R2ps5O
pMWNq3e2zwGbVLvGgWInNWe6ShFrFXsrSpd6v1HtDqZUcBYQ8hALJJFhacWONg8Y4Lc8OqPWCoKb
QOs3KPQWrXsUOtvKskXPOXMXbeCBZku6ddfORNm9eQpXIM89OxX8iA1jXqTZLOvZqotcfEUYN3lr
gfrm53f9zcf89PDjFfrDw+uKpUQMfDgkFPS04Mb0bn4eQB9Puc9nEIVNOooHivoG/5nYCNWJkbWd
RkdGZAOyOdSML6b9C2JfdOHGUMifh2NfH4gaJjElxyeFAfS0gEgNfeh8lBeHnJdzV6jt0Ii5WSGe
SgfP240W0gMFk3Z2GJ0D+cr9HanOSdgcMxVbSYPiHuaXKroxDL5v4BUSkxzbhb6OYNSpXBBmA2+b
CLXMdMBxPLOH8SqQDZtQW7CWWZF7W7gXFpyuj19h8g7H5cAp8AwgpNMzLsw0h4g4NQ+VA5qG88hS
7Pv+K0moRZ1dGFUrn8V22/tWxiBHBOLm+ohT8N7cFhxRhX2uuzUBj+IawWFCmMKUJB38GUvbddzL
XalXM5NXtizBXQsohCUJwuhjaJMUBLMOolx7OJ23774Eia8IV6mfPbK4/VU6MIN3AVWw+7bUl8pf
xV17lXchKttr0wQXNufHjJ9zL8LxsQ8G+Hu5ydLAxaFvqxVx3hwDtgjJwRNL3QPRWKIjqTezIkB0
Hmvsvo7WlQejQhPE3wxwdiLmrQs7TVOuKxNIaVVe81rXZiyCTU4aIhBIPdOsfGlTd+kp0PIAVRqy
PlaZvG7i9oqbiB6SfFfV245UVhsd2sywvBwnYQuGLvUWvIbqRcDEioLl0yN4u+vWZof0HP9K+HTu
J6ju/adKeitDwqTVuU96ODbL58rBZu4fUqi5fOMhC7JNU2dXQVDOguz65ynOv25YqI7J6IaMEAIh
yXQDDoe6YHrkHtNgr2dQI/hQryb+WBXsSNufew1BZxqavnC37a8GD9fiAmQ8We4iCW+ZFhlFMeTP
RANkLq3Ugy16rCzMIstnw8wLwXUEtNK5b6I8hcnB0HoYFNwK+l6EcOELFNxs0LeWC4lvHSbA1K+8
zp07ybogMJpq6oMRs5nXwlm6M5YKnE2lnkp/TfxHweKtl6JLB9aMS9u9JMWJ9dGFQol/2QN0RRQW
KDd1HT5HfNySPmxqvGyTLDWC8DjQ6yS+DlhlGy59Z22xCZtqFXBqOd69dG4T/8r10Q0aXhrtNuDw
mnCSbRDCxhcOyU4KpZa2daMbT10nAOnS4dTVd7wbth6QtLKPLFUeElwe6xStlWht0mfHsIl6p+pa
AtaW+z7juyHLtm3a4lTvsJH4doKOQOgfxonWw4i+CQ3QadddenQM0y6TmAFKgE3SEF7KQfnutTBu
oJmiOMpIg01eC2aNiJhGo2Nm3tGYvHJUHlpS/FIihwtXq81IX7/kIpn1zkPvEJQPj33RI5HRQfpg
jFZJa6y1IdmwhANyP/d057EXV4ZWJ2GrizlBHeTDNRAwJc+ywlXdP8QQ5cuSz4fiVwx9WvJE1HNc
byUmCqkQUdMiYKwf4JB0XaHgK9rsrcjjdWKWV3EqsV33T14JmxSNbpsYrDSlPxRdc1X0+iY22KWy
48suC39XjvsL47hO8C9mbspFTE8QE4R0LluQX5EjptlJD6wSeQ7dO9za5uJKM2bIHhounMJfK57J
0JNjWNUmlmczpMexcz1mUyKyzTZuzCUihxfG1c8byNcjGaMhZUXAypYRAFqTKxPgD5oNrUqPQ235
zx2a4fFTtcofcN0ew2W19SUX0z8dcj+dYBhS6XACM3BLM0wxqQKCwgw1TTeSoxb6rU15eBrc17Zh
viXKAFXrgJjgYJOScK5RYRXpTu+9XQUT2EisUmRIamCYakePwdsxgPzdhd95dvLpodBSG7uIRWJ3
Hkr8UzgR/QJyNlU/e0kE7nHjvFZFcCsqzMJe3NSYX0HmApSjuIEwAENKreP4wSSryo3nlMgnnnTr
qEeoO0M1kG3LAFMZkK9WQh0irqvKWFDnJstgJqavjQIGS0GzC6LHACBvWkDNCdBLw/UgqfdGeJTm
PuXHHuG6wVUabaSG23EBEGU4kuIJgNbSyasdL9OF0dHHXOfPhF356UtQnEKjHd/OgLMFiGAfr4JY
vLpqTWh6WwaAaH3Mw8wz5lqDOCfPt/xEOwmzPMghR9svlvC0lJmd61u/9aBZuC6CYZ4GSLKCPzTc
12BSVnbvbXEby3aV0vckhO9pgxZC3c+Yfy6VDwNiqAi4N8dtwPaMprC8Krkxs36RxfUi1qERMvW5
hJU8QFIcdHc4Ymh5nxqHXN9Xyd0glV0lUAByoJ3NMuxVt4gFpGYl3IOcx86Tq0or1iKKX/qWzZQB
Sqw8G1p+Ekl7cFK6bp1mFlC10GK1UZwuaHoYOMyOkxBdBniT48oGoWuIqohFbN+QZdosWAPrwUzB
jdz1bjQG15rwRSsQ91LXGz6gesjSWek3eHXtijZoajfIGwyMC4eQ/gX90dFzUsgLEkx+s8hUSHUU
EEZxJBC8yXug1yA76PP8BjllF4reLzDPOJTJTVzHcPKR6cbeVJHMkmAosHEVa/SHAPNoSOOuL9Wh
fLQf/byKPw80HrwfDlZNL3sNN+DiaGJGpTHmev8rBJTNBegfxUPXQcXQdDOt83ZcnHmo3ePnoreW
2mYL7x1Rr5lnrkLer6ICp6EJe1h0k3o0zSqBTFQXCb7o4kQCR3IGNw5za2aN1ZvcMlhuZRkMVzL1
6BN1zD0Y6sm7msBUU6GBBNfE3rkOvF3d5rc+beysCOzE8GxXOyfBk1njQG2PBmYtWl5l/poCkxpQ
CCt1iI181Zg9jv5XEuOK2T80yD0Q8jnI1ZwC0XUcOmdtv6obJMl4uG4bxZl31SYzIZQzHgysvIHe
GsWT26L/1TdrX5P7zPBnRijtvMedwHxsIX1Aly4s+hkNEeJZ1ouCOYuGICGx+lW1T0l0zrQH0u+8
QezLMljhlrjx+a+mbHpbHx5Yus37154hrDs1zx0D1qNDBkzRg8hGtMu0zQy1hxHCePStc0EGQV/P
WaYsWXDcUJSCKXshsAO689417pK62bQhjFdgHlb43ZwYvVUlw873cS1Lfc9yPayuylmFVXyFageo
TrLx8mJvoi8YZ1B3V+cm3QkYN2pnAxiIJ9OFL17RALI4HOFyueAF2jyRXJp9/H853Sf1b21oQ0x1
zEL4sa+QcwtqkQcu5EVU82s9YHJcWakOf1c0rdjkmEwEz4NAD8sju0nWUQZbCHeOLhgkgfU6hPSF
gh4dLcX859P5u8WMC/OI7+k6/wLy1RUQvtRUxRFWh6CTmYgXNUDsvPR0X9cyJWiLA5VGxSPEF0/7
TvYO+pU69Pe+aRdg+UC949zE6jEL+S7jiKIecgT3oodhDejdqWHY4ZpVW8QNT5p0z34PVR5lxyEo
tzWaXX5V3Dl9Nu847tYjhFHeuM6r5DgY9FPevrttvFLmU1JGVtzD7dI9NxGs3O/aHKYdTYu795OX
FLbRDEstPXfFES3428E9ZIodU/E28Puy/DVQuggD98KE0r+8c7wLhpgZCu6B4GqK43Y4GWs1oCvU
IMTUvRl1mGIjwcwjiPNCtPfoQAQ9BELDDpfCsegXsGsy9qT0y2OtUK2DsUflOvoet+6qh3IOronZ
toEpP17HaVSMR5saocUpUn0uHR9f4XtgC4wrXAykbjJQOT9v62lXeIGXoi1Zxh5OTnBtHLFwAVNY
iWSztAvusOcfanrTICYube3SbXYtyWdBC/lQaoIxhQyjBAwB7Ig/L4avhfH40wSlzEDiHpz2Jz/N
1dHfcxzWHn0TYSJDvYvQmJbt2ne8G78GaCyG57o35pUITrTyrkLTv7Aef7dpPh16FDcCtL8I1ojO
5e9q+sOhFylPNrzr22OeRbDnxc9ooEJle1MW8JDE7s/zQwjVJRELQF37gTjvgYSNng4DerOZG+jl
dx6oWJEBn8QcRjEDiAdDPMubbO/qw4W5TL/sWhRxSWDiKrQjTNTckzfm9ZLF2Lq6I3rD+HbpkgCh
0IsW6BXcw+LX1PctrS0PTgSRj8c2oKZp1VFE9yBHbGikb/QMLUsPVqb1vcs0uySL3CnesP7XoQuI
pWn8XVd5rxc+9JcW0uRnj3/+4S27KhbM0EV3DNbpqluYKUw+4GNiN3AQg6maAWGesUCTbO8jE/j3
2H8xrY5/fssJjWvyf/9n7/8q0jJ9rz4Ttj5Twf7nkL0lN1Xx9lbtn7Pp3xzH+4f49f8G00ugQPvf
mV4wv0GP4y9+10d61/iP/Unv0nAC/QGAWIDiBRx+JGb9TfHSdEH+IDoaHei+SZ1g4/iH46WRP1D2
YkMB+QukCSkU/uwvktf4Z4oYJlyI8RfAJRFS/Tc0L51/njoC9FBOCe6yBPdzk4Ex8nnqSC+inqkB
wK/9dRojzi0JQFMUq47bfnkFVMzqi50eLvx7JJKkuNw0meUpyGQR0V7SQywtB2QlcqLqPo+Xslhx
d1lU8wL8GjAakKT0OnjAJ7cNQhXYzAHs49oVmaH3VGXAJG0H7Z9zu+xhItbtGZA0hP+8sQyEolkG
7T/ExQg81ma5v1LtPEb8gz8rT+AB1PwqgDPwGgFVAd+Lx7Fn6u6p2CnClx0UnMlO1x6o89oGGJPN
sAmqs1/vC6jlvPuyuTfbp4ossemVG4K2UgESgqWF90GG+BVm6++dsMBTFf4zqTd5v22M27TedM++
tu+LU0khTs5PRX42h5XEcicrDXSsYRE8x/2N++qEuxRGjcoGjaodc+iusmcPFmx4H7ntgTILStIa
itz7mh6H9+oKGklI/ODY9ei5tgyuunShv8Ku2AR2tKYEyVfzGkYk0TV2TIEoUTaP5W0m5y2CD+uF
Vs9h0N09/v+VXfUjh1Phava/r+zF2+tb8Vy9vf4mpr6VI0X19w6XvJX+88elPv57/mJyCvYHYcgy
MKmkBhon2AT+InMy+QdOYalwCoPTCXDsn4WuYwtA28w0waEARwSH9T/rXP+DUDBCCcpLrH8QPv87
Mif9vMrBBMG/QscBDCaWqdANmaxyJ2LAK1PNP0le7xRnjZV0CRTfgbYaQMMyic1LgiZtG+xSBXe4
+NBq9zmDQMNH+zjJ4eEaPJi5/6ynsp7FfjaL4+EGxFZQGM1T7e2o+6yjyMg5PNBEbwPATIYXKSO7
9+IbPRWgcGUwgXivo2PkbCk5CLe2C3NEo147A062yS8WPZUlcEpAmnnDbc2AswwBsajXFikSH3Ba
WyUTa1yKbdeDG0r3FgNFNvFfr5l7/nM94AIdBFZt7r3wFQRZu8TvbkvthlXoHffRzaDne924jloX
j1ioZxPdE6Dga3RMsSGJQ1Lh50dJiqSnABL3Fms36N58zYvtythT1b8zLpHrxJ5Cx31JxYpDnxJA
stSfGn1v6neyAL1OzY0SagJQJtzgrvAPSQ6pmn5Er4ljYymQ8uS2N6AltcnaR1+M9zeZcczQPAOq
uMFhYTMOK7McjBdcvHnh7JwS5MQUuLvI4LnhIJPWDOw0CmY4ROYmKLfsrRzgMZCYSw4tXdrBEFBA
9E9CUNPRCDK6PUcHqSO1DTBvSUAhNHQYcdDEcmuJfkY4Az+MVnwmhvuyM+4q19RBn/SXsjmDHbXw
qYlNMX9sOG4aeQesWuabJkjPvPrliNoyUXCwIrwpabDqHIEA+FB7yVL8SRW/oKn4kA/eqZMOMo0L
4ypELKVltuHBKeutqZp3BZAMfN8CF0N55wX5kfnoLzRvHUvtPHdWmdNueZM9SAf9uCKyyybfwXDH
4TB3StMFI+hVIYXCzEALdoxZ1ybzrH4weoguXIifFDwt0Gfo6XOG3ycjxw4yCLdrAyhmtOApvBn0
wmrQyckEmGl8z4srShDFB56GGV/7OXK0QVrQYaJQeNsKrYcQcD/1XrKoBIxJaGiTSjxwkIn7hu2j
+r+8sv9evIZEv2rEfkcW5ecj2u+Ey/Pe8E9uck9ktQAqO2MU5kwCGogKdA33GLmX8hhGHOBD4f5l
UGxoH0tKI0y8ilDmnzjEoUGzzfLI9vPNh431r9rxI8t8enn6MsoEjcgC9O1ZgEdzqn7RqABgVR/P
tRvX6GCH4FveoAOnbMBffFE6VKbiViRPTsNmfQ9rl/wl6N01Fu2Fa8C3z44uGDruxrh3T/B2k3e0
AUvbP9XlS1Pd6KCVBPJ44dHHF/jlBX8YZLzafqjZcZEu+0Sn/gmPiLQBONxdsa0zQxtce6IPwxzW
CMjBW/086uR+8+f7/jDoZCoJzTVFHOKrinhpBgdD7Xt/TuTtz6NMeyS/h0FdCe4CUtcwbSfDFENR
twPrg9NftAWrGQ1EYR27xDJ3obS6lP307UT6OOJkuvZhHw1A+4KTCvRlkx16aZ6qVLOx5GeSwpQ4
5vMCWI3fwptQR2aZiDYmxEI+QcctVnMzgul/UuRWWonFhbfx3Zf++Numk7zoc1YVQ3CqkLehw8oJ
mCLbNiuBFhWgTTDQ4VJ2YczvpvDHMSfAiJaEYKI5GNN5S3PbfGivIb1conONWhmiLHjCwB0khZru
wrgTkPvLl59coHnkUlMbx+0WAj5NMXKtdLhjVEu5/nmkSw84Vjwflo+fyViSDh88pLeFifN3Y17i
CkyZI18eZlI1lTI1gF9gDLiOwVYveZQvaCyuOb5acMJMhqIciuafn+u7Su3Dh/uNPH54rijgmRJV
F5y8tts0AMURjGOrMNlrbOUNpx6b4c8DTlGi6VPyyW4XhK3oU9BAT0hzwgE7dzcQMiCWBD4l8Pq7
GMo4vrTpvvfxASf7Xl5I0BLBz8dwLryuq1W7+I8g2gvDTLag1sgHmkP7c3L9zqLBawAphcujSy9v
nM9fnwZ1NWAuHf2jyRRpXJUTh5LgFKzRYeHAuuNVevIAVv0GPeO1etDPzSn8G3f5JKb7dHR+vwD+
GXkazGRUUH1KcE9PYNMt4AF+y5GkstWukdhiQd4LfD2aaY/O/OfZ8s3z0jFhUgnw/VCMTCaLW7Wi
MzXhnxDtabH2QbI37qaWD80AxCbLnwfTv3lG9IwVhPHgwCE/djIaaOZmYZAsOCGx8F1fAHIgHQyz
Y7uGoekV6wEvu7/6VdFdqku+2bI/DTyZpMyPVN/xNDglTX9sRQYzK4TVdt1b6A4bV0Cp4Dnz1HfS
dVzCxqsDl6iDSATE/rK8NMUu/ZbJTCa94bSGj5fgnvEKYIMGfkNoF39Ce+URLlIvlzah747TT88/
/qYPu1DgiaYHSRipsbAeNzpLSkRHAM5cyDu8hrnD4duEnBw05Fyrv784/PhIk1WFvDMKJFbiwqPk
5JETHmQUwJr/e3gQtBC2jisYrNm6ecTRbIR2m1w6Mb/ZlzAmmI9cCrDRjelcowNKmbhHaQSkutV6
qASVrY3WwCAyavETsHqQ3ZwTSdmaDA8Jxb2ngBI/yjZulL8Y6Jt74T1zGaJ8f/28DqYoOn7WuADQ
aAKJEdLOaTOtZ6qA0I6KY9+MKqTWjnNguiZu1R6k1gMT971ia2qiOdpnL7h6bqIIN2kwqjMjW6Vp
vh60fqZXSLvtYa0QGovU77a+m8FVQONLN9Iu1Tzj2/r0BcdfTAlUIroyGZ/S7DKn5y5u8eKIBK+5
CyeI9K+Dk8AM5Oe38+XEnAw1KXVEVBSUl4Y4tkN8IGzfQgIpMWPSCsrORIHVyS8tyS/70mTIcZf8
sDwSkQe+Pz5dVz+oDCYAAzK00meE5a1lUz0Hgs1oFCwd6mxYG76A347usm5DarFupTr//PxfF+vI
DQYfCeAOVMF02oCTxYBt0pTs6ITvygzB7NGewkSH9WbwnnSvrfZaouI16yiyCrZMzPeugVN4MFgm
dKam8HWw/kFz1T3jwpf5eg+Y/LLJp5EqcSPSMXYkmjpJ6CVy1W/bobmSsDDO0QTr1aEHhYhF+kmo
YtVloFuq5NLn+rKDCkMH5mVQgG0UnMbJdtI7hkpjKKaOuly39a9ShtfcKMA/EFZYDgCqYwuCJks6
LSj5BJIzWJBo/kPqX1I1fT3QhDDRjCO4FCGlGUruzxMnS4MkYWjwHr3GWBjuSPkAGkyal7IBPwMu
kk2swZ+fBzuIBKwuYlZdQ9JXIwa1G5BBepFoMw74aZ1OftCkjHZAZKWiy0DvQDUGM9WTDwfUZtW4
8OIuYXGsgQ22iJb0WhX2z9P2yxqajDypnArPCwLHyduj4g8Qi4AYAZCuO/08iP7103964cZ4X/mw
UtuIGF1I/34+BKwhEiOuZnBEmTnITYIxlDPvigtF0pS+NFr5fPzM07MEzZZg8NDPBH0JLvpjJBw0
a4htPXubSzvtpQecVCoJq2toXvEa224AU/1FxRde4bhGf5gh07t8qemNmUF3Acn1MXNcIHUg+IQH
kF8uvbULM8KYFB1E5z6VDG8Nbkdg6oyWvHYOG1j4II468S0M+CI7v9TA//b5JLB29OAUGtXjr/o4
Qyp9jN8NsAKiEgL0aJ6WaDe1D7W81I//9vk+jDTZDZVwZUWSaFz8iPoNAPvw1xGGvDDlv5yH4+T7
MMxkj5GpRPMatzoEe9cwcKqODdiNWNXeLITRkPHQPyBEEM0n4+XSnfybk+jz0JPdJGmGaIgbPKGx
dCpwuAwXLgnvRjbmB0ULhVxJ310OKBud1N/I5tkb5gaIXYtLJcG3i+LDK5jsLV45+GU9ftMQncCI
PBttN7vwlsd19WVZSJAE+MiwwLz8PG2EJ0LoGX5vLNovCPnWIZY4e4dCD/DWpTnKvp86/442WRpN
2ce9IeL22Ahq6QwkEymXXocjgkC2UsCCXSERGoG4KoAZjRcsau4vmBw2DXdmsssgGXlMYgONk3hu
dDcRw5eA94ymXgwkYKBdQQzEVvVkO5jpOa5x8+/KuQZonNRxb6UCczZGR6HuF/5wcdZ8qRV/T9h/
H26yAvvq7zOotZtZdVsvK4RiQbV3/R+IbS99tskazCWRYcDTcY9pFazR4duA+3IRww4WPWO4Ov08
TS59t8laTDSjgp0JFkRcUdutxS38OWzpXzzGLz3WZOEVaSvSgeAUiNZolEOVs0CIKOyiYcAEw8OL
GM73dcyH2T9ZYG3DK6aHmI/QKSGl6bo8pU/dll2XaARF8HPtYK2IZFP98efX+RWr+jxVxgbsx806
Gvood5xk/HxI4vBXw2qMO0NHisPiFGf5hRrl+4P83+ccm7cfxzPMULmxwveDlmpd71Gj2SMPudpf
llJefLbxG384iKKGDxllGKtZQMLyJw6Hsw+JbzCc/Q/Gu7Ds1GQHU8SLhFH/3qx1mAWylVhDJ2kH
/wEbdJwOP2yWarJ9BaAoKt/BdFGCnhuxzLGp4JptaRmShtvsXkElVSbl4ufZcmHxqcm+Eue8TRVu
y5BN6PuiBncETjbKvDDK9yXmhzky2VJqDQBW93uO4Ktt9JmJvCEwT8P1ACseu8IevUem2PznZ/vm
ajUetf9smmqyszgQDVRJhleav8dXcM6nC3ePUJCH+khGROaoX+pXfXtT+DDgZIsBZakouxQHHrA4
pEGYHiIBcgQoVqMjHFhCCwqpwzxbmjrSQ35+2O8qGk4YRFcAQECjmjxrpnxaZ3XVHEOvm9EM9oQ+
s7piEYOjA2K/1QOs/nlEMJ++mbIcQ0LZrEsDw35ejbgt+1oygOELUZmde86+yIbO8mDXQnt5zqp7
LRDz0Lgela9hUB4jOFS5OVs64H+rlC9yNFkgK18NQwBWwtlLD45HrgTZoU2FJme/olp2a/a63ZgE
kgodHnqisYMYwoyk1Pe1wdCgRxOlCBESXqxEcc0HMMtRSikJ+8uCLgLsgAMsmjoA3DU8Cyh4xGYC
ax9ip/BqUXgpTSctv3sr6U3QvMASi/v+UvPZVjcOjokztjFnXSTmRg/nAZrZbaYv3RY8fW9X9O65
5cgBLRD6g7Z/lsdQvnorrPplDLkPAzNA85c5PBRc9J6jktvgaoIghiwc0KEbkBwa6ltJFS4BtcHV
760Wjt1BDhYb9V1dvauU7f1Sn2vyKQMt3if97QAHm9TrrTAEET7wgrkWtktWwWrGu2466JxKmOOG
bJ0Vap4hZkAgRmlw1nqMnC1YABWGBjnNY+Ek+7SmT6H0bWIWK4X/hYWYjTdqmRVyL4bkGtxxjALY
HOwxgoHS2ETJL05JBMPVAC5isrB8SAK6rLdpxSxAPfMWAoaOwKjWRUhajYOurP0ZcRMbjf8ZEQiY
gszJhT5ahU8aHKMg0ZwPToZrZrauxaNXK5vGbK7lN0NH7mHvtY/Ca0AuXuDgTgUrTm5YvWxnYelZ
JvOPDCillVDtELiw3u+9q8wnC6dFjhq4HiXeKSR3VqyvCEWgWnyOi/IuzRGbBl1I5PzK21NnDAvD
8eDoV87BM4cHUQhdd7WHXnWhueLBGxEq+az3tU3qAjIMEERhkRT1T4nsl2WNrPWoXRb0V811SzL8
SXCrInOZawjgls2ucOFW5vK5mdd20qIPn4R2xh5jrT0k0lgAbrJjjnQuc9Q1pnYGWyDNAHfdf3Ah
fqlh+6TD9C1TBXRH7awLr90aRGBeLBMNN9kAhF/eQYQBf7k80pYSbkJtV7wVRbIBdcnytLtQu4b6
yTbkWbSxTXQEvJS1DTnPknj/h7QzaY4byaHwL2IE9+VaZK2SSpst2bowZFvmvu/89fNRPTEuURXF
6e7DHCbcIVRmIkEk8PCetNcVlDWB3wmFtxbMcB9PaCMlrb+nvgApnPY0gsdVldsy3MXjfS99bcyf
IgRMQxzdqLL004MJraw1SA2kTRv0W8mU7Uw9JFZ7LaXCdS8ZK01MvyXBU582d7GIvFmLxnAMcb9e
PflG8yYP1gpyMcqCHETCuINkbBJF2o9G+iaW6bZWq5tu6PZyb61Uo8eaurOGdOuCNygFlILitaUd
Ou3Z9G9kqWYk/bXz3iT1zQ+/W2CMTaHZx5Dl5YbC2HqxlSEokRP5i9t626ggCQzKZxkiyk4B7tIK
124gCFBbNI6ql3SHlG/68GOa71d+SpW3zbIJoF0/9B6c6PDlKYzAVXq8FgiyofKaCEh9GeOmV+9r
WiF5iuxCXDhWKvGmozjfmk45gOukoMx4InSx2k3ow82nIeXgQunmv8IpGVbG2oyuJTg1xxQd6AYG
au3BhM8gz+wq4g3DlPQK0rqdOR5dooBRuSDNROSpfwn6XQo+xM+mcfvxRmdObtMlL167acS3Ohf3
JQ2wwog3QnijFleMS4GH1s0nnSL3aCGJA0dR2PIo7Q6S0kM9Cmcxnuua0Ubu7pP8ziu/1sLG7c1N
DedPca3D+TKiWxz86q3X3jsG4TGEgdgFPZU+pfFrLagrV2WAWf4WjBCBpVe++maJ14b0qptfS/cL
A0sM/merVr4NxGwfeEwzFUhDNOZDQ4AxK5hNcoQ6jCdXh/MMJtWOERGDnEhTtLUYNI8Rty5JMidV
vliIu7g3oVA41QCvKLIfNSTLjEy7ROlCi9dNBChJZCY1rwElXasir/1aWGVYDJrY1rPENiVGDeRw
a2WiYwj3hfDFMHm2dtlOakKmMBEui2B0HB7dEIpoIT6SguwNOXqWZDB5bG9WoIU2GDbgvbVPobJD
176sbQE0vJUpT6OK6lTJvINwMJV2bzRfh4q2wyBfeeiyjX676gxI3pj/l83XVD+42ZPbf0tgeRHG
n10CsU18Hdd38eAzvobQgr52fe9FiUm6+dap1ZMbFd8qxsC8AS3PotpKyFIWL1ZS0X6rn/TiOs3h
q04kchH0l5qHBFKysaufLKNdiYTNoAKkq750CkI1mX5UO/U7M3vrxuTpHt5nw/PY1KuC57RsNI+J
BJ2zr12rFpjGLNqOMBnmjW/rReqIUbuJ8n6XD9belZSDaNaHWNkzygegObdlSG4Hw7stiwehMBFN
iWCp++aNjw34vLwgTEAV1BIFhTRYj+yeIcZHgVqXGd5A8Vonhm3R5SkLc6MwKWSJN77vrSY2jWzs
7JoB3ky+UfpDBAAs/eZDKlSoe6s6dOptzlfDksHhH3OxtzVwcQL4w866zzzkI8k3qtyyE0XZj+19
7/m7lPFYXzxEIjOB2YNqettQyhwcpGPZrSzfWCEuXUGs4zbXDUSYgQWdXaptB11iHD9aQYio8GHW
awahQZMi2FSKBzXVDpHVE5rkna8BlWSocFT30Es6CsBPAQDeILtreptODEjcT8KVFTxLyfMQQS/c
/BghgITmznErbS9Ht0lGfaWInsyct1Gf0eU6dCFDjVU+0dA5vH4BZVMibNyt7gE99X/51DPEuFwz
59hn4jqyfkTSg9xwXQR6UQ1wQNgc1Ioyd85wn3cl5V91oXcy71qLQQmZxr6RgQDyu/sYbiJaoGp7
41eZ7aXXiQrteol6ShIcBJnBTfUqbOBap6iSK/kumiDc1Q/Vj7dC6z+UzZOm0EYNsq+Vr0MkKOxd
Oh+NwTyxy8SGPG60FmUgNTq0yY/mWfnZSNx+qJKiGPlhq9uK3bcxpe8HjaiA/wzyvVp7V40Rbd0Y
ova2/OHRzDHlcBOJP9UuXrdkJb2bHVLJ5OSnwkO+a0v32Ac8t+StShjVag8O0wA+1cjODETMgrfc
Ip9Qd+HwqJUwrSUNdZ8HF16udNySVWzr8U0UrkV/XBmDcaTRsi66kf/jmU6T/fT8ZuMb/nUlDwdJ
57/W/WPvj3Zk/MgKY6s39RHY7XMCxL8ulZ0IbUjXU44k+0oHRH68aB8wf575E9ultA4yZOTQ24oZ
T+9lJIBM2r/0vE1ig5ym9tjm6zSyIM6A8JsrnPsv49CvR8U9DGHtyEPuBALoX5hSylzjebRTSnMv
KD8E2l2Kr27aQiNMItRJ1hi3cIMTMcbuBV5G2yAIJEzTKUplV+GtRp6VDW+m+CoJj+ZobEL/ZlCB
ASkajpnaGcyQ5PNBcyUWCsUd8n/oDF0fhj/lrhhvPBHFG/O1Lzg+KLbThvlyrz92KhU23bvRwF2n
3SFuf3Ttk99o5NOPrn/TI1JRm7/QBqjERzeTnN4UIKe1VkJwxfD4KjKkLVNXdpMZOyambgApb4D3
2WLXbdW6YS5CIMIwuCQOK0sj/vg/CzbEb78O/mtpHLMCnxnFAG6ehI+g+TvIfRvKyVXZNLsoGjdW
bdqR5z2bBQJ/lrn2GnUXgIOtRPjA88hOfaoSbrKu84lJtnZ8WVmVbk0M50T7jG9T7kQgRPi7jqQ8
V2O1civ1OvNaBmoFW+6jbRsboJUF0l1CDXNoyaisTe2xSXsGJZ/1joROgSBK/jLGP2PrVay/pBAa
lmrG+PQbYWotQlyXiPvR1ZworR1PO4RMISf08gaG8caa53jM88uYKFlXabDwJD5XX6CFB+MyzXn+
N3uWAjhMyjw32ruJzSTz3hqIRQ2mTS4/RafayLx2AvMDQ0SQhsHpNSvTiJXmN34j8hCFls9lxyD4
Wnhfny0mnNqY1WeSvqqNosRGgw5EuW9vGVJx+F6OWw3RLnCoysLWnS12nVqc1Wb8uE4adRoa7dCF
9nYTT9lU9fWPDG7fKvvLW3jemkbjl3EpHUqBWRlPr4OmHwxaIhUoIvQsbieMW+N0EICiTrBUrniH
Xn06shNzs0qeFemuVxdU1vw9KH56A97eQhhtEhe4vDD5rHOcWJo5RyHrvttXWKrQuIZ05cY9JIFN
7Oy2iGk8ejfWTfRlFNa6AykwIr8ixeBsdEJ9Ebd49peAQAClAjgCJM3HeolaFEllyWl7J4R0QJR2
FepLCJ2puPtpW/+YmCPehsiqU7cq2ztD44HEg2aEdit1d4IH3YiEeh0sSsyH7j1Sg8v7fLaxNQ3P
/Hd173Xik9osh+mBqsm46uv4SxHv6nJdoHyOkOqm2jTIxmp2u/YqJ0V8GHmWBevnSm+aAfSHmSAm
AIxZoPGbIRZDKBDu9JvaCR7Ku+FrElHjz3fiz0m7Q1nXL0hzfLW+XDZ8NsBZOjPWxJ/Jyz6eaWG6
luBHPRVp+KPz7q3VRBpJwdLmnitE67CgAM8wSbfnmEKzlLLUj9vuLvRd5nRQ7EgREWWESJegbgkM
xuaytRH0jpjEj171lyzB3wBS0lNgjbKmy0RX2O0+rtIsq7Fh/IZ+KVAl1U4RpClARnNjxE1th4f4
hX7w8+WdnWrCc1c+salMrn7iT7FruW447awvWdDiW6uaVxVEe6vK+H7Z0rkzBIVj4j5MmTEH9tHS
kPY1dQG1m7AvknYtGY9u/3bZxDvh73w1XA1VZ9SbqYn5JypVyropJVYjkjsL8GiWTXarIDjRDrwR
s19SZWyzUuOF3zM3KttJeZ1Yx65W97zV1ombH3RQaG0nb4yx2QzZjZl4vAeGgxVlcKJoq5oZU9Gw
oBd0HV1iEhv4kKbka32srgJKj6KkHzqjBfBqbfTgup1yOQuNIumbTsVJ1sGNqq++/Bijbiw8Fcqj
N1wJTeq4kAAVlc8JIBcDWRdj1CuRYeddGciHgFdh3MFk2jwGYGl1BcKvAZZcE2H2tLy1hm+Xt/Fs
I8GAYlSf9lJD4+HjUSmtpIZAA7q7jNyxS/1tH3+VFHUfwjhYhdJV2h6sptwM0UPV9FtZRgXNQ6p4
SJd4Lc+2905/yaylUY9CNuEkwXyomyJB8VUKN6DEf3oknp6AEnFYX1WkBXEvfAV7t0kG89oo1J2r
QYnnSrvLG3Pu02IYcF9p4gQ7NmcXNNIsv+cH4cIx8izS9zZ5umzgbH5AGgd/KUhLSKdnFgYLdKXe
N91dL11T8bWLQ0gD1W2vwiNKoov0IXOezXd8ELI8E9cmoExkNj6edNAmgxJ1IvgEqd6Og7n3KdZb
VusIOupUFDGF8UluX5Vi53ujo8oGYZBqfuFedSLP3NRaieEhsMRtnXmcRpusx8TaDnQqPMgta9Rt
RF9EUMDbwVq30Xjy8lxwwj7Z61W6D0E+pXV2FXbWemEjzx2VKU6kE2ARYQSZfTEseBCluGBh6kt0
RLYZF0FD1na/TAwg4yujDN3VYrp1LsSdGp1+1EkwbbNCy9wUjgnNjPYKNJeB/9BUyt6nPBCK6UoQ
a2eEOUUBCGOm0F4wLyrxPAolwCjJ4CzswbnYfvpzZtdYKl0Z5PjIz4GzFVQwSt1X0lV7hczYtX+U
EFsF9sdU7RLWYMnu7NL6optmDfWhu7L4kjAkmw/BDYJFhyxbAr98tjSRhQM0pTcGO8HcffNuFEIw
2uR6hPnqytOTda7W2yrXF/Lbz42/d1ZyfXphiQbzBh9PNihKGJo1kkqRwi3zZKvScEYm/5pSW5Xy
PuYALx/eZ//9aHC2h2EW832rMOg2o10C0crUbiGaTXf748cSE2CT3t9zqjifaSig2S6TBBOaDuWd
KqyMFopZmPCCKF5rQr+UXU2x65M9zkhVwbYAb5+9fWTPjeRSspoJqtGtg3pDZ8H42TvSNfqbQMJU
aBwc5UWht2ZLpLSbpfT18/VkwdZErqabEBnPXwaaIJvuaPosuLivoMkrpRdDWkrizrrkHyPzt0E+
GoHIM28iIQrvBAZGs5VFIieAF1xZX0dG0CQQzkjXO9L+ssucee1N6wOAPb185E/ZuaR4RulpenOn
wObZKuODl1VrA2UxCbrUKoCy0ICZqTZXCrOIC7bP+SsCkqgwaIz78CX5eEF0bdAF6iTtHXP7qxth
hSrjbhrUUMFPRd+X8VPnnPfE3nw6zWqEWPVaj2d7DtFz82PImTG3oKj3Ipuq1Oby8s55jmJwU1SR
YhoI+Y+rKwtG2XNBau7MjG7QYyAc2qUZv3N+c2pi9lTXW1NoBRcTQn9lWfmxTrZBSsWjX3q8fn7k
TDeQpE5SuAKKOvvkN26YMgRqtnewLNjDa7pJttIWwZkECdhi4Tac84pTW1NYPfkg6o3VZVmDLZmp
D7cInbb7fvlkzlSMPi5n5nhpV5um2WFCvB9siMlXQEFuBHAg5MwP6m5pbnn6c/MgpsJQgxCIKkNO
PNu9Os4beCoBn0wkjcpuGhr8J6x1JGYsy4T7mCyQHGaONIHDMFSt8R0eSGd5qk1Zm/HZAto5Kc7Y
yu9hTy0airalKH3OD08Nz45MMKpB1loGA0hVoGmo9iUMM/W+2gbb4VZ/55v2jJ8TSPH/QJd+Lqx8
XPXsMKNijP/Csro3PUdJVQMmM+hbQfeItgrFJBqs09kO7AUpE8E0P9CwDZi+20Ds9h3adLB3x8XI
eu7zr04soDBRi9Mg0Uc/HmJJhSyC6hbwBHJj6vb0xQEcjYZtQOsG/zqjCf7epAnxGqCMu+Dj54Ld
iXlr9khXocHsjCHo7lIYIIS1eUDD1lsJD22y6n4OqK6O6/5Is+9HfiN6Sw5x1uPx9ukxCIGiNkt9
8tEcG3eCzFEcGPBDVo/o1DuIW5ZWMdU8c2NtZdSs6ckt+8Tn2efpJpzYnxz2JIbkqTf6dc5N6A5R
tGuddq88G7tpfILKqXzdrqe26SreZgvp0fnIcmJ4dtWNXsy8bOSqw9sBKdOEpbPbQ3rV28K2v/k/
BmnPHvOJwdnVG8WsrpsGg9lvRXGgGEZW1pEclroGStXqjvRQr/VN8fh/0BZM76FPce3E9szD69zT
SrVgl5Vb0EVOeceg4438Xdt2155NG6Ra2t1zn9STY9VnPs2glSu5MYulZ0Z7dQtL7E9tl2ynibXv
5VrYJp6znAKeeWB/8KZ5iS+vu9HoW8xOox0oAax5XW/GwzT47drG9T+4uMxz6GS8QAYpen30XUti
qJFeJwXFvYZyEynRjYVcoXlt3cN5dEC695rOqjM8LNg9F8T5vk/CLiJ0jfNV1iLJYQVF9914S/Me
ZJJtoDPz1prUaofvSEL/BqsBKD/fLvIuTHnK3JHgW9XI8TH8SdZA0zjYJsrbO1PN7gVN3RomELw0
3cHdb8M971QTJNCA0Dbi49nqGwsE28Lyz6UdGvyJPG+YilDn6Rq9umrS1CPtoFp26LYARAxv1XyX
7jvg9YhJ3wM/WvxynvPoU6vTzpwEqqhrQrkwsFrQ2ykeshcfT/af/adpymX8ijofcLnF8Ly01pmL
5VXnqXKG1c5GkbTcNyUMWna7838DNRSd8uCKKwF5jvXlPT7rYSdbPP2sk8WOlVQlosvLu4tBsoA4
UY1tI1aAW9T9ZUtLC5x9fxqtHmLIAds7Sbmu+yehebn8989UO/GSk6XMPjDZ6EU1Ur5TS6W+Nn8r
DuQFIAqQd+DbRvB7Eb6jn3jZ6NKiZt8W04vcsEuxqVuPpP6w+ixNeJ49IOqU09w6lAXzx66ne4KZ
JAUSidq1UOrAHL/6+bVCrfTySs5GVE1TFWnidhU/MRAncQDkb+im7WPw+Nhsg68Uy0lR7fEttv9B
v5bTOjE3+0i6cCK1kYw59wYSgp138K4TWJzhrl53qyUW57NX+sTY7Ks4hF0u6Pm0tqBcWcUPzVpX
mbOwgeeS3pMVzUdJms6VhbbFCDSLB2Qtt/1B2E4DodrCTTqb0WiEfl7ozGd/0shqa0mIcpX23VQQ
bPf541R26W3JDhlpDBbrLWeGVqaz+mNvdrMEb+yqLOdboCd3CmiTUrkzaglJ4yu9+CpS+IThdiOI
Lw25zsKmnj+5P6ZnFyyVkZ4T+/el6lt47ZsXaeetAYWuB0e8tp4iJ19kApqT9r4/2k7XO/NNQ8jR
hx3oC7svqNh6V0DFRVvZBMd2I218G+24Z+sBeYabYaOsgUXy5ZO/5cd4nX/1HG3Jr5a2YOa8ZZvo
Mijmlub/pEaSOsXWv82fC4eis10eQOd97+8Wtn36xn36+v858XlZZvBKM9B9BiSmFma7/4v8tz4U
1+ZmuFqKBWeDKPTqICngHbDe3f3kG4TOlRWqYsvTP//dIWhUuw8LyzmXFUMt8z8L0y84sWB6HlOy
IsvhPXqt2wlqHivtobWLvXQDgoFS0/Nli+eeANOcB81nlbrsvKANbaNWIfNY38EhqNpVzcijf4jz
+Ai9Rb7yJHfhnnzm4+R1dWpw5rJS7YcpyWt9J3uRU1Q072XmLrg8gJLVHHGjurrqB9CHkWStwx4s
I4/tsSjh5B3uxzrdSWl3E1vwfAQICsu9GsIhFzzF40FJ+vss7q+8pELV0Vr3gOk1QYTIul+H1pK3
n3N23WJqi5IJBNPzfo+ERHouiB3r6Bu7QGpxEL7mqmJfPp7pyszd+9TKzB9aXVBGmPEh2p6IzN2o
XHXtXvPcFlJz8ahBrusza5CNC2W0c2YNiWYWTOBIGMwnw/3KyF3e/80dkpGrJObBGypHPer3fuHb
UXVTatqNTC1/wTnmhPrv8YwcXlE10RBN69PzpVHy2lPj+q4maocMCIiZIYK57XpqANKPxIMqlEa7
77WvnZRFtuDJt1rnrccq2AwBtakEtTrTB70sRY4QG+vSNe4vn8jkn/MTMXhrTFJYUFPOXzp9Y8iZ
plb13SD7N9CMdOJvHQUfVWXSzf3hB/KCB5xLq07tTQHwJCLIQg1RbtLU0MgjYk6GmAD3YR5KcZcy
+3PR7dTSLLE3m8CNzZyVWfpD0j2L40JwOxdqaGYzxAbrNqCe2eehyKMQ9DMrQeOGn9+voHvbyE2J
KBggaBmw/+WTOndDIfSlaMr9RBh0tp46H0JQGWN9p7WA86tH0z2E+Y/LNs60QFAApZs9rWtCC80W
5eeSCrFkhVZg8KKXCNh79WPBXFIfS3RY3dtauQprVLetfinf/uyIWAa/g3SyRn41Lwznce/B6dQ2
d54R2q4uO1Ei3coBsHXK+E1Y7gTT/Hl5tZ998aPJWezWCgEoVtvQlRipIfQA1dFs6YfXrv77PQMs
GYokv6MeQCh99Hq0vXSjyXtGOg/WN7RabmoS/OJLeljGLH52k4+mZjljMTRuoI2YKqW7GtIraUhW
GeM5l7fuzKvlo5lZftiqbhuYBWaEx/hLteLFfGXZiAPumzsS4YWgsbSm2UGNbV/2qtE1dxWEvsFV
pF5rzffLC1oyMXP83tWCGMHa5k7G3QYmGURAHBYSnZfNnHksf9i3OV5MrMYSoDH71t2X16NKUpRt
9S8wJQGwp5Q1DYh36yUWjbN364/7KbP2mzi0qJVPi0stA91RbyXH7iaAvECFxr8ptK2sSG+XF3p+
P5E3mKpYExHbR4+3PEsNUTJr7nrUHaPozXAruzF/XTbyOcSzmXQVRCjK4MKdowpaMUe7tX838jvO
r2rr6d/9/dldMuo0DIeQAOE28WrQnuViibPz7MmcrGB2jQKxt8ZAYAVBcVcyzJQnKdrZz032YgkM
cdF7vryiM4Cwj1s2u0rmmCqylrIkkHUD6dearIfRIqQWr2BiP0CI2IwbNAWXsdRno+3JUmc3zAs9
t4f0errEDICs+o3727tqb+ON68hfsJvU60lKylumFJ5yio85zoc1G7NSuT80khUErDncV/rKSuzk
kGzVL9q2crck4pv/6i38HSAqCQGdHtMCFoLO6OxUW0uKQsvNm7usZoxMBp9e5Iz3tMdA9nfS8IaA
/CodYSEUYM6ZIIICg2kKLSmjj6gr+0usIrPLCFYDSBzFXAra2pl7UsmiAFeboR3pgdlqNK6i5CVd
4jZcMjK7LG5pJlbimdpx7FGIRAUjkR4Hd4mRa8nKbGsVoN3pRDN6HCS4oKufsOPZMc3xy9dkFlg+
bdjslvix6Prsp3aUmXISWhUQ8/PftyDBvoqSxBS45tlcJUmt6ueDdsybkDE2y4nM5u99Nd8XcWpi
WuRJqu2J4gD4c9SOtfJkMHXSfjW73/9uFdNpnZgILBVAfYYJMXgM4+eiWaqHzILGpzXMnIpx/U4b
ClE7Ngf1MDr945DZkvvewyZYvoKMWfUmuoSrRSzirKr4yfLM0QYty0xLkLSjUVvTcDs0/aLrfpO6
YaV02sGMta8x2gYISZtvVbs0yHPOzU/PbuaA1KXTaBxYtyd9QapYRyHWiBay0nNOfmpjFpADF9h6
C4HC0S9ufetLmS0NPL2DLE4C7/se4t8ykinA1Yy5k4+uqGQV8NkjD33tUftWrZot4gw/vGt0KZuf
0gF2iFXySF+nWXx7z4L+J9sz75djtQi1wdWORCF70gP1nfKq+TY4ieOvlxAG57bydKGze9ABTg/r
AGNJ9MzjapUw5H/5ps1rz5/WM7sJgZeKIQoq2hG+q3Vp7Shc3Lc7lbwxQVNWtq27JSr+pUXNbkAJ
vh3YMwFdr4FpsCqE4C8vasnCzMtFwapFEIVsm4d2sYsim7/A/3wufpwezMzHs6TW89jlYNTh1vOL
VVzr69YH2qRbS73qc1f2jylTnGUZJjjbRpEnU1v4U0BS2RD0pntj7ckrD5iFiN81waZpNpc3ccnu
LNNuE0VLRQ3HsCZJ1STcJD560YK4/ndmpvt2Eur9IWshDeIua6SNLpzhFdQraVj/g4/W6S4qH820
kkHfO2MXQ7Oz3bhZefDI9Qtndd7vmB4kqTIZKZltGSq7aE1Gvn6s6syO5De/fL28WZNbfQ58fwzM
NquqU74TlqcfDejUGYuxh1rfsZp15ceO3LdOmYSHVli4Tued/Y/V2d65Rq7GXYXVKrvjSQaVYAKf
e7dqvWB3eX3T1b+0vmmDT5yhQzs+t1I2UGy1+yC/b1EsH73W8cjtG/n2srH5m/m/oe/PumbRtRJT
Lc4trJXQDNtpsqEtspGSFX0Efy2XjuykL/CIL/W1p+2aL9IA4TlxlwNWnGfxRelWYaKwnYK0Gtbq
OtxQnPeilbcVaT95gvN/PFXOXeZTm7OI6Je4TiFjU+NpZpq2uo4Qc4I61ZG/+Q/uCuoWbQ/R7cIW
n/PXU7OzMIlUvN/WMWaL7lXNrV0K4Y3PWUboJ/td4ASN6gRmtf8HB0t3fZLdFQH3zO/h2JeF4MFg
xGq9Y1l+QfNrAsapjnublk+EmavlWtI51z21ObuaRuapdL0Ilxm9AKmd5LG++2W0KgE+V7DiXl7i
p/MEHwyiHNpqin5IS8yuZCxEUSj5TXHr0RrKmv5X0cPd2ckLDY6zZgxRNBCnnDRPZwGN6U7BV1sU
WOtSvMrMq7gNHiS5XvCSyfk+XIhpMSdWZlsHZ0FsQMhU3Kpl4HTKt0JJVhQUVgJcKk2r/m4lYWH7
lizOtq8WTE0o47G4bUv9McveJH2007F2UOV8aCxoqITCvnxg8wKJpM4WOQtt2QCsZKzk4lZIPduX
wGQmfrcTWsUOJGawJ74enwnPyN+qbrk1dPkhlXo79aR9UffbHlqPyz/oU1B//z1oksgQv2uoj34M
tf7INJlU6Pye4r7WylVuwGVh3FrtUinqvA/9z9C8StKMiZkxgF3cjr6/84Y9NETr0f92eTXnD/SP
kZmj9k0IZVjHauSMuG2Jqx5ipLT+rXfhWhJv1VZfXTa4tKqZzxZq5jVhyKosqFnU4KAU+cYovl42
MsfY/tdp/ixr5qdDWhlNb7Es8WBGO0SaxpX0HH2dQPQlir0KYB6P+UO72ylfLpteWt/MXQsUXkUh
YH06pR0zOkJ1aHvqQjoz/ZHPF//P8qYfcfK5DwetU1EB5OK35iEvXEdM0/XldXx+K370c2O6Byc2
vLL1ympyP4KJatrusEp/lXfNdhr9iVdBu1ISJ5S3CvSw7sMS/cKnj8LM+PTvJ8atrmB4WJ3ObxIX
8gt7qHBNH0qYHO6chcRi6cimO3JirPDCXmbUiCML4e4OdnltrDz3/vJ+Lq1oFjZkBop1SEjYTkUG
vCJ294p8ryusbEnbZ2E5c/hV4Kqt4E3LqXJvk7UvY6zuIHBYuMcLLjjn7w3DRhBKcTqhFm+ALkcQ
fl7esYVAa84iBcSMGZPPWCis/FDE9cqFOEmXJUfJ2r/7Kv3obnPC3kwPQ03z2TKzg8+D0W8DKizV
O3bdkubQdMwXbu6cr7cqhjZQp/Cg1lAzybwJJMnx4++u/At4oy3CYlouHdWcY+O/0fAdbAGk4JM2
BglkDhlfh1EUKJxutHvGXwQo4FbyLwSlX+sD5GE2rEr3wjIb8nlH+WN8drtGLY3KWsF4H75KPdRL
Xb7wRT6fIljTOJtBPwOI3scL3AGOiGDpLMCGuy7E/NFVtTUdQOroqUIJRZLOXDCcaAtx44yDUlWQ
kBJmol+W5nCtwtOjUvdIv8qAB35Jdu7R2nWK/unyRTgTOuiXQDJB+x9F4zmGCvZqwQoqLkKgFOsu
yOwu+S5AoegLd5rULmzmmejxwdjsuGJ1rDxfxphacg3SnQapXYinXF7SeSsUIFmTQatz9n1Wo7iH
yVYl5A4vEZxoRghT9VK97Nz50OX/n5HZp9gMEtdIp69kAH0/CPpV0z/L45tnLoT2pcXM3M+vaBhG
Psl+UUeQbf/oIFhNiVeXt+zMPeJg/qxmWu3JV0qRGg/2Y6yo1mPX33h1vmBgaRmzb24YdIaYBWxX
LT6nzbHSfnFA/9LG3LvMzBf6Vpm+6yJMeYzfuflK8d4ub9XnAgWK4Kd7NfvYdoh0mKqPmdoZaGom
1cqXIEvQHoyXdp2nDhzCkb3U1F/YP3VWb0TnNBQZVCluU/QPyvi+xBt0cQnguGRllrBLGuOhhcHN
CQjgWW/r5ZcSrNPlDVwyIn/0tdrKElkEZnQbZNJWSTtUtn2bsU7n35mZRYHMtcwg7liLYG5Tw4BV
DwLy/PnfGZlFAaFNLLUsOBYLwkNe/6sxKFdG8C9dbv4NMstGAvKOmRJtGPO3dTXpXzSb+FXelHb7
9o++qzSPmaiVeZYpn0a4tXHMBhiUi9sQDG/RPmbjwmfnc9owjQNPQ5JwY4kKmlofvUCxkijq67C6
7UZua9bqD3Fq/JCEAZYBfx2rLiJ5JbSEWvhr9AsAleqmGy1Hrrt9lwzXQQInUI7mVrcPjWB7+VQ/
RUN+G5g7tLuZ8QPMOXnwSTRsMmo2pldUtyKQYl7kNLfH9WUTn9OKyYY6rXya+/oExw4yQYmtABtQ
gx2rY7Trd+619Kw6jaP9Tn6mtuf0S0H47LpUxZio8aGwmafVWtTVURpj06NFJ+Q/zaVkYsnA7GoX
KaCAYlqUXPzu6PDEkbGQQSxZmLlNVqEqr+hYCPMMKubvJiRLl09mycL07yeH3zWjm5oNFtr0izbc
1t7vf/f3Z87Vu0Mb9u10CDx4ox+xIf3LBcy+5VWnpkkpT4fQB+sS4EQFa80/WANzi2SMuqwqc8qr
xhzLKrQwYaEAIsRvpbTkqvL0qfnwlpnux5SP0rBhiPz930+OQRfLOunCsrqtaOE5/fWL/FtrGMRJ
72B6c8xfxlcIwxKnGDbIVNsAUKA/N/7JMk9+g/zRFVrUC9Ku5DeMQHbEFPbhaFGTcnLYS+ucOfQw
BGFi+NW0TnfLpHy0bnd1sirX8UOIKFUxLg42TQ722SLkHNDKKBNG/uOq3G4sFIbEq9tkfDEj8JW/
tKUS2dk7NPF//GViPoKPAgY7pbIoQwILkLwJ2cM/cMATA7NEBfXFXtMVDIzeuErA21fx0jWaq7dK
QK/5BEKYNuG6YMGZXdTE9PpSdsf61oyiV95Pd2Lj37ltdSVE8W1e10x6tA6SZXtPqtei2zoJ9Gro
rdiDUTt5Eb0hL/oN+NLXYOyeRDmm65DCU4hSRjVaEA63S8XjT8//6QczvQgZI2Mqn9oPndumbjsq
/GAVnr3Gg3G83xSpdKDOtZbTF9OP9rLgLzxQ5ijy930CGsBZT6Hgk6SaERdFL2llfcsogUGFod4P
tbgxqSsrSv/kRSFipblDtS9CsSRcuKJTMJs7Myy+DPQAzZ86Lx+dWR6zMlFcmh+jEK/0imuqmzu1
9K5ybSHVO+fTiJCi3sOEqAbS76MlK2vcURiz+lYSa9szx706LI0JL5iYsyF5eqj2el3Ut2p+JZTH
pP/192/NyRLeJxBPYuoAQNGq1LS+Faq96oWrAZLpyxbmSPG/nOHPLr3/+4mJsKjVIU7ZJdrg43W8
GbNdEa5hh3S6fczUREPXeCElOO8C/zuYeaWEZqPBqBX+Z7Wp3ShT3fOuMxqGjJaC9dL5TP9+sjhB
jAM5SXMuGC3Eoqns3rQWNvBccLY4I8VENdr6NLyUpiUKsgBZbrXhKq673Rg9KeUi39+SlVmKkLml
pbsqVkq4JKgrpRvJ+m6ta0YdNbt4dNFGj9YMWScLncuzG3iyulkVoOkkBWxdVN+m6C/8h7Qr641T
2da/CAmqKApemXpwt7Ed23HyghzHZp5nfv39yDk6uxtQc06udqT9ECmrq6hh1VrfAIVYGGBsLAay
QPLhELycwFkRQOs9AW4VCCE/Fu/De7PrfyWhqaHorhdgtjxVpoRiJJhOEHwXJuclmP9savqtb4OL
gc4OCxYF4ZC7+BXDkRg+DEJ015xYIINZPgbO/wxIux7z/NyoUtbDLBf7WqHPNAPFSthKu9euFg3W
7ViQUItdqNExomaFq4S102daYyR9bBZJ9joUcNFQvncwnlLl4lOm+cbdsrK1QRJCVXmSVUWVcrZe
FK1Ls0qrS6fgiUG08ofA3jK+q132cvvcotM9MbtHriLNlk2XaKTWgrZ05M6DPn5Z7oKkcw2vCkvd
J/EHtPDgmwYu0wMl6VdEyOuQfE/FIEP1Qj4TVZQtwlUrDfJXeGc/NSnygG4Q4CKTRu8xrJvcMul3
k/+U0r6NQb0XpcRMExbrcHdBoYpYDIK4uetv7Ie1dyY0TWRCuEQpQX3++swS3SyKPchvOyVCH4Mc
ODXB+OgN9Q0Wha6u3MHx0cw29vla1AnkAfYlHvgQu53lTqBfwvtDQo5ZvzXvwXv4kB2jnzmE4r8U
TYfBGBJ3+NzAWf1/Pz6v4s4ONlzLrdhwxKWa07OD1L509dbYphmbLZWrGLNFqZVdLGgVYoSH/hSb
cLvw4Z/EHif5C/W7t00wmNbePCB4hyJHJwBMwDn3kOMNosiNVjrqiwwTB4Pqym400a+E0ldmuL/9
r8Huaot9kjvf2mJjrRzZQM5B+JIjx5IWiISaSFE8uhitzN+0ZK/w8+2dt7pULgLMkQhexf0xb6YA
OwLpHXaXRaZnpd/hY7YD1hU6jJGhmcNuI+zqpP4zLj5LHGvoXBdqjbCVJdnsFFnBZwajQHkPEXEN
CQuxY8sdTmBfpqrV6NVGU3DlBr6cVk6ut6Xb5HlCBYQPvHMPAYD6RLvDxhBXY4DfTeB2rKJ5Nd+E
Yih3avKvIb6Vhwhm0p7F72U9BS8dez+0ypctxb8lchk9F+ki6GwHErmA2ceAl1lr1wdRMUInMcb7
SQWsPEamKFlb2P31UaI/B+URoG7njs41xEaoxxBQdR8U9k2jsPjbUtRfX6RTE/DfQWaZX+qC0ykL
qAQoj94+sbJzcD6QB/J7EuyULP+YqZAXvP35VjfeRcjZ12uEvBKqGOPK3Udt2FNYT90O8CfdX5wr
FxFmnyrqOg2NMkRgenzw9hV0A7X78ejv6/OWgNnKRc6JpOI/8Ggg1TDbbUFAIlx2KBgV6ExnbJIL
OmneW5WnG7O27M5MPb+LSLONlXlhnLIcX6rzYUsNxW3YsqEdA562Dp9VHaC1AG6O26qDa8vwMu7s
ns3CJqxririQBO7NaA+O3S+6T4zybkQGUUGlNzzSzvib1X8ZdrYwM6S7lPGpROUem+Sh6L/DTXpj
nWwNbbYS43FMKj4gxkRGyFLTN2BZ9dk/8R0QJmhJoyEJi5T6x+2wa+t/ylcUsFbgoTMvALo+K0dX
TlGEd09U6HRX2WrhrlUuIHb+T4jZWgnkqqnRREMptoh0UhWWEg27HHLjIYUsRs+eE+FZVrI7Ucm3
zubpn57vvcvQs+WiyH3Qxm4+lf9bM39ozjXYHZ1ZwAY4sLeah1tTOVskSdAGZFQQrC8yAF0yvdtC
OS0xcdO2u5jK2RqpkdnK3oAN3tpwVRL0AM4PL6EJMT2oXkB5tIbjwQdwpN+33j6ri/Mi8OwQC1lQ
ilqFsYlws8uy90GWDC3dXCqrB9hFmFnSJyeZnMZT66Q2RUMyIwtEZwYjmb4yxIfOHgjyer1HNrYt
i7g1wtnTRAgF6JvXCA3TWRfY9ATIwvMIXfrcqmDIscdr1ox3f3P9XH7Q6UV4Uetwg5h5Mcy9nQK2
RCQ4qVsyLRvDmnPj4R3esFDIKidCBtRDpjf7irdIb9NXubHL/rz6LgYhF1xN3GmDd9Uvjz2KEd6u
5FvlJ0Ax1/bt82pjhdDZYTIoNTzpJCzE1INI2PAhhN/lAGaFtNy44rYmbnZ0qInKE7XBxGXBdy09
t/Kb1G8k5WQ1BvBHRMXLlS/KUIES8yD2CPKdrt510fBCIlGE17B6rjrwxvP6SVYGQ4MHXh3Qo980
BndhVuhL8FtGE5zGZhVh4xeZVavjrzb2TjmJn3iXOG7hGpobfYY86XUvGc2/+ApoKMMyDMngQrU+
zlylbUW1ciQkGPUev1BvlA8l2eoOrE7QP3HmJRfm9XXNUsQpRgJKMrVofKRiu/FK2YoyS5tGn8d1
HCJKn6pwH/xg3ht8wPXbU7YVZLZwo1JW0xgKqE5aefAvhYV29YOmT7eDrGbQsBPgnOAlOymqXp8n
JY2KSnE15EcAA4YHIIt/+0axU9BVQZNfT4gZV7p6J+7lDeLr+vD+CTw7Pocank1KiMADKhHqQ1h8
kK037FaI+Vk5NoWvlQihQvAJySdMLo6ltlUaXj1g/pnBOfRWqqoaFFdEicA47IcORtOZxeCLGbv9
8//va83zdRAf+hLNQyxvyDe8l7+nniuckYNT+NpbNXRLBLhGgii9pQu0BIZPecTFIGeLsYD9d9Wp
uHaCLziv02em54cExpaon1YQ5wW4Zid9yTBT+i8E1dc+I0UbSwJDH83tuRxSPTSU965UOU0s74ri
Z9tTG3S0v7gnLqIsRP+iHL1ACcCXuMIJ6UOIs7sTofKbb+kprw5HEqGJD+ouASP7escJeVkKcYap
7LxCD4SnvK3hGbJF+167YmEt8Z8os+3l1nLtjyTCB5PEg9i+K8KrWDGo4QeGn32/vSxXRwRHCRF9
RrTl5wzzIggbJYooapltYXJ4XlcUSqYgzt0Os1YaouCwT+gcBJkT1eCg6mlFIqDe1uSnxPfPGTSx
EizHBN7q6KG98nJLqWU1JNSXIVsHvO8ChSsKFRNRRi2dCnetByOUboAQcSwYfh9ZQjFaSb6F5F87
TlCY/U/I2YdT3IBQoGNLx28k3YXHSeU9pcUXSNob98vW2GanY1UX0MTg+GpBRI4+L3dDgBns7BgE
wF57S4YtBM9qYQOOgMhfwFhfote6qPHcZvBx5KevWVns67ZHeqlamlKfCi++G2HJ3JUZJKbDfS75
GwXitVWKOpQItgAyENQ7rvdd5cFXvS3QSgjU8CiVHPTzHv20jVf5NGvz1PYyyvR5L1Jb+MIXahaW
U2vkTUnid05SO/bzV0EJjyzjRsgHw635/vbW2Brb7ExxY9f3C6UvHUlQLX88oVkNZ/Gtt8famQJa
uKypElWArJilPVFfkbKMCaLk7FR7sHKHZkRcGapWwZ90C8y0OqaLaLMrZ0TBMg79sXSEsT82GoqU
am107eftmVsbEyih6JRBah4F2dnM9ZqglFqJVpYv/AxgepxT2fK6TIcK5DFrtzb3ckzQ4cLMYf3B
Ywhi+terw/NHVetKLXwYpa+mOJUqTKLCrcRxOaTrILOygqT6Si6PYfQgqrnRRz/CBoYinqy38Qcd
O+v2/E3/2PV6vw42jfhivUvChMbJEIxBsDIIfybehkzASjXoOsJsR8WdJvmt6EUPMgu+SaH/Teka
S3MZTKkz7OF65+LNT13tnJfBVuyt7zVbHVLA6i5VgggekgZkY+kpe2wKvd0XJuy8ZSe+r40e+uAQ
Cb09q6ufEGsfeFDOKTzhrmdVRo1ZqBMawgIUOnFw30qEyFBYaELaci9uKTGsjRIVdDSRpKmlS2ej
FKuyakPc4A9tAJMQL9O9IAZH6W+WyqRCJ6L9qCFdmC2VnKph3vZJ9BBVmiGPHUSDso0kbnn6Amw0
JYni5G60QC+XXdAMQoORlNoAJAioY5izrMoObkYN/K2ZBooxbPL81tYo5AmA28Plghzoz7v9YheE
Y9OPcioEDxIy4DTnqQGkdqTHQ7qvIeXrds3ODWQbfZ+v2qVvtxfL8g3HYLWrwuQU0DhM7JydXMK8
o+sKFjz4J3FyjzKa3kgM2tiTK7f2VRqQvih2/PftsIv8AVGBlEYxQoMmqDTvJaedJgaK5voPTVI/
RFluhvDWUZrY6ph47AhsZsJftyMuBwqoAarOBGkJCF/avPbckohTgSNH9yqqs7bTMwqAdpRaff0Z
K55Zi+BK1XTf4QFU5QTuQtiZrgCuUe/j8exqG8ttsXH+/J5JNwHcE6g3zrZp7fpR5zGk8u4g6GL8
6ieDLitb1+7y8XUdZgnbZE1YBagsDR1GkqDU2EoPqivuie+aqtqcPa6e1SQ3SmhwVRHQXbQys4Ef
Cirvkly2MiVHe+Xl9tdYHTzk94EvhHgElBWuz6hRETS1h025M8aZHvVnXr9rmyJ+U0pxdb1g6BBu
hjC6KCPlmHcRobfEihZEOCcOZXzEWK9H9DUidXyoemqWolOqEhyJhadRIAeSbdonLeMTiv4lHjXw
sl2+OYShHwS3chsn67QDMMemOkQW8+DHHmfm4PamUghOXnanMhB26hBv5HXL+r2CYu+kKAFegIhn
wexoHhI5cUvOGyf3X0ru61JQWE033PUqWGfVS5oq5zgWbDUqLIgsQWf2mXIYeQL7MJy5v9mdX9z2
088B3AA7H71knHjX3xygAIX0vtqg5YTrMB/hB1D7undUABEYACb03qAgAEXTjVrRysZHXGx4iIwC
rqPNq1SsCrOqj9vW6QMhNFAQsD2O3nUDfzVP/JnKgTmG5Ci27VMuPEDYXccO0VP8RFK1xpi93175
y+N+moaLnzMdjRfHfZBHvVBFXetwGQKeXWwUmWao6K007XeWKLofgOQmJYYXbRZi1hYk44B8KXSi
p8wh/l0lRrGkNK1TQzW2AHcK/sag5ZRm1Qw6EyOzi98pjx1aiIeu+dwY+JRzX29H6LcDfY3zF8kC
NKqvBx6PCq0FKKU73ru604iOpqM9mW94EC/10CHb6iItAXuwDQSKDuMESGoJYs4zqaV+ErVOUyq7
lEnGMEwLLhl6o5MHQLl8q5dzk4as1sGjeYwGf7dlRLU86CjQyRg0vroGwM1sDyqV3A407hun7yF4
BEMz8bN0t6qIq0GwwCWCDELEQ+R6ZqPepcUEuHEC+YcsxJbUQ+ot2nIAXpnPqcYlA8M6iYsvUgUx
ICXPVIq2HM98XWtYbNa5dh8Fo9F0neWJDDbzWflzlOgBuIoz9fMDDTZANlPGfr2KZBGqmzhGQKCG
Us60xi+2D9YW75RObhwfV3RBgz2ugGOvZLsm7TYe/SsnB2JBOQrgFza1H2axIlGO8TPQJG/FXm/4
fZ/7NpfjzGCtCgodKe2OP5AY4iAhxOlIDFmbRDaCuDI9Uh94upXCLE9QWUT/AykMKDoTVed67Gga
CGkwSg1wsNE9SDPmqKP+l31MzVj+nu8UPKk3HhNzBwR4Gk0xATT8c08vMrUmbFLRQy3LKazKylvY
uUDvwskKXTDUU/hVxzqxoUWsy/vA1MxgCwux9rkJEjYZhiASJ/NDA1BHUUsqD/DsDL4aELjMRsmI
tGOyCTNc/drQ5qdAOoE0DVnE69mVhgGmn3ky3U/sY7AEPTp6PXS7+LkzobPslLvm19bwVr8oCrnY
u9L0Z3Y8lD1NeEdl4NwLz+ik34r4sXHqrk4gcmymoSKHZTwbVe12RaxlSo1Rpc+eaFUGCu/tvjXk
D1WX3vtxUmy2q19bhYQlaGxaOBeBpx92sVGZFIqdy5QSkMr8Of0Rm9mZ3afTcoEEUq/HL1tWVUuY
0J+IGoKCDA7Xr1mBJOBshOsRSoSTSejrpBiqHtrc8F9hNmSIenqODe/77eldnrwoKMvYG7ARh6XU
PMWSeqltkqYCMj2Bz0f8ILkAtVRb7OppFczPvMsos5RBUeNY9QdWO7mHExZZSQKiR59+wiQAWrre
1pZfpgnXg5odM1GDynGrgUmg5vBFHnu7VgkUMSUzI5WuZK4RF9JU5zrBPzEWN420F29DfMaL0c59
MYMmGt2iwGjFyaRrNHMbhlmRiTqUEQ+6C+8Xc7QY+lWoU1Kqp2yjVbD+TUEUxn7B82Gep45RUDNo
WNZOG9txXhhp/dqEz7fXzdq+h5QF/h1g75WF7n1ZZUPMigD7XlZ0GA7te6rubodYXTSwTZ5E6wia
lLON3zdRSzoqNA7Kyoe+0EDcVaymLuxg8A0AuTfCrZ0zkzmuSBANvK3p51xsd1EMcjWABqEjI8Ee
Ql9nsOQIYDLSxRtzt3pQT1xnGaV4VCzmd0JVgI8m9hhZaxfvxKh0nDGm+zsyGtPVmwel1v9G1xGr
ElUuOGGhjIB0cjadeQchWj/pwLPaq49SCaAQNYvP8k7W66/6tTv5d+lPfrj9CddHiuQDSdfkQDQH
+kMHB0IuGSa1O7qf/iE9TBqWyqF/VJ9lXbTFk7jf4qutrX6UmLV/uTwvOLpNEdNAEfwGEgu/ZEHR
Vfl3JW8Jm69tcVRi8AefkS/oqmXTN8zPxMZxfaKXrDaY95Cg890Q2Q5avLrKDeWdtc0A8iSByQQ+
I5nv6bSrxjQM8PYI8Lpi/FNpO0srYCVOPdNrtrADq8MDWoVOqSpZSMOPSAehPd5XjhC2OtOUO1IA
fyjcxV14rAVuZZtbYu08mTA96LKjsrYETDftWKgtUnM8X9PDmKBmp4f2kKOOaSA26FFm9g2CbK11
e4WurhYOgUy43UJTYp6RNmUS54Dm1A7JA73GmzmKXgr5f+5HY++hgoJq4R+xpjlZQky7RstkMJU8
CJTx8YsVYGtq0SGKn3IwbG4PabrdZpctyOniVNKeikfz00XJhCpocuDLxijdaX2yh3ijqdVEbyH2
phTPHs0tX603js+1dAnEGiICTY3m/uJxpTBFpaHoYqsbgzG88jvviAPN9h7gq2H6j1vg7ZUFI4lA
d4JbjD7BsjbmCUnnd7x08uKHUv4cUJW6PY3rA4JmNvRGcYDx+YXgkTzv8gkTwRzJlg3xc/wlGASs
i8NEGhDMYIszujokEKWnch8sUOb9MR6XodeTqb6Uj0aMfIy3Wy2dlWMEe0zDa35ytEZ58fqS8yO1
FAVW105zhIZ2/Kwem0rX7tJv5S+Uy9+S56bVm+f6Z/65dSyvDu4i8iwFlGiKjebi6RfgTdJphSH5
WxJbK5UpcAEvYszyPtrDnAzk+NLRSGWnRWiKRbwjGSA7WWxHFQSN0XPP2i982o2LbuUYwYMeew39
fT41Q67nFXhtN4CFHx7aEiwiJqMGDZpz0RbKcqUYLiMOCjEwBcZdPgebVGqV9zHKb9hkpNTBJL3H
s8TQnugTPzdm9NDfizoYzZop2Bu7gaycKliTIpv635Asn81tJ0dKA3WY2uHeVP3kdtAbbmpnvpU/
QUfPAhg+23pcrhRsQBQCVU9BHxB9nPmOqNIkbhgHt1n7NsK38ux/Qwod6+4H0SOThZuWG2ufEQo0
wGcgscVEz+olakGGcoAsGyREoPKj2SIsSeN8YxOuJJpgPyFDkSZxu8VVDu3knLEIV04HRbuuzfQg
dXLyU9zE5K5lXyin4f7WUO6SFhy9TPbbEVOI1onf3Uf+9O5i6IQTdIyZZzU+SAWy20GtWXzS4vZZ
IuMxIcU948K+gXeFLubSxj6ZVsn13TTtDzxv4V2sYgZmL9yCF3kAEC510rTauUO2Q4nMDgf/GNEn
L4u/ybS3q55sHOXLdOY66nQ2XaT2SkmCHCcrdcLyhyiHR1KggJpAScw9y3JhN1FsbeyW5WmHHSIS
yDWp+B96RNcRs4QlyZi6FCymFryb6NFlZn+nQEcJ6rEDWpKCoG8RKpbqVVg6k+YF7E0hp0Tm2iC9
0Nd9pCGovPP2kRV+ExJdM6R9mR81o7Zku9wV+ZGZ4r6TjM1i9XJZX0ef/v5ikmkNU2+XI3pndJZT
TJox+REJa70fYYatfbqtLbKzdtgKvLakLkc9u9IyNGKZq/571NI+2k0jJXt165Oujg+5DZzeJKh6
zAUck5HTVPUF+occA2Nfg0GHW7USo0oNWUcpyhL3pXds/nZqL0LP1i9zZTYO09TCfcCSzAAdX73q
d2m5c8W71uhMxa7P4FukAnK8jb2zcojgu14En11tvgDZSndAcHS9TMmM7ZqdXfejMnsrs6Em7e7T
5pxl5ubbcXnjIDBFTwDQVxn1itlhDG6XmwOgRJ3kazC8fWonO1498LNop1a3B6dhY8+uLqSLeNPv
uVjADJK4RM0RbxCPIbPaVperJzQA4PSgGUGOIqr7JiOP4IfeGC11n++2NKBXCoBgI4KgriH/Q7lz
3huY9rQUSyNxVFb8dBN213ixgR92kvPxMArhLqkhouP6jy65y7w71e0MBerlZb1NQ1s5wVCoB2AF
DP3JI2z22cdQaV2triRHPXcWt8d9Fe6I/MCNyXliBAF5F9CDuOUks3Ljq1dhZ6dIJTRt2vBSwiky
Jd0xGhK6fKhMYZfYCt+88Fc2NcJpk6yeCN71fFOPg8zdxCeSExJmVskvWUJPRvgV5Zu9p2VNEgP7
Ax6UGF4sy9XskURWevLneJyOj+QMx2c7s6FYvd9YySs7h0AhcMJkoBWwqC81MPjuaqUmTllZUxU5
M+DrLek0N/gutdId5C3/IiISDAKw2lqnUiyGsRsimTjjR3moHuvvjR08uHpqRf8FC2xaerMkAm3C
f4LNjsM8hsgbj1XiaHWwazKuC2i/V+2W2tvaDkCqi2KZDAPRBeDTE5Qx9QqXONUo6CQUjlU/Pt6e
t+VzDJXGixCzIwcKtzlKVB4SE/J74HcFDc2WdyaRXwZv8xutThuqOWgpA2EN7sn1+SZ4uSigmUId
GtmDYtan9sAh8NjKWA+m4Bva42iFVuBsdZD/ZM2L7wUAC9Y/VKrQzrwOTGCjTMM2oqg8xqVZaod6
AA2//AbRD6u0ogelsprEyE7qRz7gIp380cLHv7m/CZqB//kVs5OFy72nSl485Sc+HrmFESYQWPDt
3PLwC8y00uEo4CE1+wvhUgWf+SL0bOaBe1Vcb0RoBfqgoKKJJNragFPifGuOZ89rIeJZ6qmY49qU
Bwu8+Z1g1Hp0ar+yZ88od5vJ5trJCaFUgpqWOnlYzT5qGnosi8SIONSzNIjZ+jvfCCzVVE+TmFEQ
mJV7nio/ibMZeu14A/UaRSZRherx/BFBkc0TJcMdIU+KI+B9178CbrWGZIBEf0iyjYb9SlkB7oGg
XlCgoNDZmRexB08YXAFyrxDHVM3ADXfRmNi5VB1Ik4OVjUI2KYy2bA6+6tu3D4i1PUuBNUIJCtAf
aAhcb50A9o516yK0JLoHsfjplaVFIed8O8raMXQZZXYMeWpVFipqXQ7WkO17vjW030NwPKrkMQCV
63awJRECu0FWUCFEKQFP0zlgM4BSYZIXQK81fY/iU9kaNW72Tgl2mQc6/1iZjSJYcsgMLufOOLQb
c7r6PS9+wFzcZexIO0AqUXRGFUa0oiY84wKBBQxgS2lpREX4UIfhqff4Ide2aDzL4BBulKFgjNUr
q9g6sy8Kt+go0fykwUbtLPeYHdVDfxxO6eNW/rxIZ6dAyNtUoPvR2J1jP3y1YHBDAnjQ47kuh56u
5MpelYU93DEMl2ZmN4C4oFbPtz/v4tachZ2tpVotQlmLUUJxS1/3XQi3f94OsEQFIgIGhAlEPgzY
9uw0DbokzCVXrhzqtCc0dGNbsLwd0JGuPr5XhxhogNCozfHHRtyFiNss7uyIlTplDNIKBW5ah8+j
kh3lVNFRjbuvNNkaisL0XMViiWuOm+7JS9nPWezpY1+8TYC3zMlQoXnX2oLTlbr6ArixfKR4jvno
HLqn4Qcq08xClsdQ5jRx5BvDPj6LW7bEy907/RLsWsCn0F5YZBEjLUe8hDvUlKCclTfEgvj1DgTQ
X+GognYTyHqT+nsRXz6k0pPbNBsp0/KFgB8A/V14tk5JDBq111MBaJg0lBBJwj2uoM7Bf3kWymi2
v+++CduW4Yt7dYoG9NAEP0VqOz+A0yEb3LSEfGlr994u2Be4V+F4Wtq4bOADJITbMn1rO+gy5GwH
VVmet1UP1GtlDdEetqq2tG91XOaxrerte2YG9haHce2swAuIgQOEdyfgrddz6rpAEnS+AmDcMUDl
SD10Nrocu60jaVlLmGaTUsj7TNAa1JKv4xTh2JNRQ5l8qhFheBNGyervNIPuIMpq+LBe36ohrw/t
PyHnYIzYG0aw/LFcwklNaKceooNk/Rf50PRVrhKwaWgQEYLMo8JlOr/VhHZgFWmAFqqs2tulzzCI
hKadcmLAXlV6tCmf8ifLuRFwfovlnaIWbcNKzCVqyKPJbYoWTqiTt/QJKrtnz2S/b5+Ai2Tkeohz
dbKqcROl9FxwCONvufvMVdg2v98OsXq8oH8iTrY2wAjO2wysjrmK2xlNN7hP/nGwBRDDmp6t+efW
k2B1owF1OsHK0NSY55FxJhWD26Bd1NdvXJD0GkalfzGcKXmcWpVkwjxeL3jWtuNk0V05daHuR2Xc
Z37+GAmNSdpgr7bSnVxxs07jL8mNUOmB4MDGD1hbljCbUSQwZMC2nheiObTQU8kVIdhFo1Ofh6h2
M/K9KcWvRPWtpDhIHVgUVDphWb+2NTrfefB1+zcsXgpYNuofQwEZTAmcMtdz0IJx1ABBjNZ+HRiK
59kscoHVB5kDVLbbodiUPc03xR8uECwSkDTPqyxapw4ayN8YbuqkNXvNR5Dz3d9icd9KJeCvxB6C
z7aqrUECjAJ+963fGzL8mUoinvzyV9m/tG171vxyXwznXqp1cAkN2fM1HQ3nEcIpxBiAGGvbl2ws
jyShb/moQHdUPlMV2FKtNEZJ2nOYE/dJ+m0kqe4Rvg+UFCQ2hepq0nx20ktWF4aYQBg4Es5hiMNh
+B7I9YPWqzu0uo1G+nV7XlYPi8t5mZbJRf7AS78txhHfIFYEm5cHJeitkCZ7N+ogFPKz46ohSKru
ZZkN4MeeFdlrwjb29sp2k9A/BLQRzXT0Sadvd/Eb2rrhCfNxQopwqwz7n1L5v7KPwcoAnBmfXgbo
d1GwIT5TWpr4UwD1gU6MoEB5L5rc6unjoGSGLJeGkiYbW2zlVLyKOptauBurMBEKS4dEvp6HkDEU
4J7Btmp6K7sIbQekIVjY4tLIviXQk0J6UjrxCSbHis0AVbH6PUt0vwaCq30N4Azc6OIv1BO3YOSL
9+E0sWC7Qa+RIwua14KHkfReGOLgxy8A9taTPloMUAueJfml8j9c6ex2b4oi7GsVwilhmO1YW3wL
ueqkITELLQCNUxU32qj/whbPNju6w0AdIw2dpFRm2cSQx11UxA1mfmBWEUiPRI5/BqPSATjBndb9
ncRwm6vILhj5qYUWfpwBV9tmqV7J4Vcc93YbinbmcT1ioJVFSaSzUrHR+QRnjNghC+Huov5StGLf
aoPBePyN1YJeBamFdYxidJnYcv4bCvtGCSWEAg+eJn+nIfRIAfh0kQnT6Ezqz7o4ehozFHwhSfgU
8kc6RGYjqDqtCl3RElj9uWjeRB80g0OefAx7WLrJ7WEITqXb6KoWGW2uWFwI9mOo3aETBCLYD7l4
kcb82ACskeMBBMYLdIUOXhsaYvtUDa3O69e2og8lTJNDAS7GMbSS0hS8ofzok+YJ1aKTVxQeiGU+
3oE+ni+jTjX0vd3BqLTOlphncrfakbS4S+vOzDrlIMovKX3moNhwFOYDCowP1QzXe2dwXURvQtDo
bwHzIefCPu1lsxABbszu6u4jg8qvSNInpZgMIOXTEOV3GZyIubpXi99Ffd/hRcMFmD7z1MxL8RCX
kVVrsdm3oHBqbonVDfEAmOG2smgyIbEr+iuKwWLwWyNnEDPo3HstgTvP7aPzT1l0scrQUP3TiJpw
9dfHFh2LSmtpUToZ5CFIcCwU8tJVD2MEwFgU8n2SfpRZazTykQCrDcuGA0SajUgYLJiW7hOqmL6K
EYS5UYPR3EXWoEg/UxU+lR3eEfDvY/dBfxdDOEQo8IZlr0E5TD7NdqyOesBg5OUNho/YcAK2Qw+C
vgEkoPt73Ed63J4STiy0+M228ywhye02Ptdhr8NmCgzjXB87LDrwMzsxgrBl62Gp+2YuaOdUIGbV
qnueiG9qeIYInz1QYUdHoGWU7oVUvSVmDzyCZ3RXHN1hNEa50kWPoY6Q2UGo2dxnp15KnzWf7pQw
PbhQ07g993/Q54u5B1lnkvlFBfVPMeXiyigFP81baAY4SVka1ZgZwB07ChZKyWI7yNsDcM0NKrfU
h0dyEgJX9F0ewQKuMMb8vSa+IRTM6PmeBL8L+bGMehBmxWMbNDsvQKWZvQ4Z8mT4eSbJk5ZXBhWf
wuAgdpneMFcPcB8zX30Z++BeU12jyUAeUbDbm+a7mwuPbIzPBYxAx57h2v+Sx7sYqIKsFCAspqB7
GEIeqzVDnBlcREO82nEm3NWEH5n2eXum1u5WcJs4hEWQ7C1KokLrx64r4WHF2ZPnefjcv28HWHlG
IUP+0+EHSX4BHJMb4ntNAy2YXBn0mA8PrZLeBVG4a7HjpELbgUlqt/Bsvh12CXjC1YP0WZ3s7ZA7
zF+mg8i9SA2hIs/06D0/ECOxQhPSQZMupWe0OxyiYEb41ha8cEkbug48px27ipRmEPGdaCedFf6o
dlCMax40A9XJ5sjwVG2gGsl04GOxLf6bpr+4Um/C0JHFotaBtjCZFToEyAR2ko86V48llhXiG+2S
z1RLdmPzXE2JJYdWHX0TQ67XsALSeKPX8hOPHj3lTmDnkofnoh9M6lX7th6fAvcbaxRjLLwzkavf
MMzdSQW3kx5+akliix61lUw0U4IWZQH2psvNTP6QuGpiQYD1e/bGo4Immyy+SfQ0qt8yVkwUdCsE
lyooyrPQ/4yFHxI5BKKNDhRE5otjmoY/gqQyeJdZgRAYRRfofvOU1LnlFt0n/GB+Zup9M8Ci8kc0
okYpxI8R/5GOsQkkiylFou7GkcHiezpwO8/vJFxEnQgD+0j9KZbYsAkIkTS01OEpAlY/Sf0vQcD5
2cGeSUMxbPCsQESCJL816eMI1p8r/x9p39UbPZJs+YsIJJm0r3RlVKxSyet7IVqO3iWT9tffQzXu
tkTWFrd7MdOYAQajqEymiYw4ZsQt/9YaTtw/9PKd3B2l7rHT32N5tdA8pX7z4wtAS5RhsTXxlp1V
DHtZ0oxaAUqc7KdGRa1ak+GCfw/Z6U0Df7nn65vl0h791juFRxXez/PHD9Mq6tdS3Zw6SLkoJHuk
MdCqiWSLHVr1av5VNQBX52Stnn6hRoaXJQqxyBEnMO7shgyrjiqQ65joDPkDE01xq9xhfxYmP7I9
1BduulWGz6Xz7kfI+cUAQbYKIC6E7Pag4gKDA5no4BPcrHfRQga3zXRz9US4OEzwXSbpX3C05ukm
ZbmEaw6Sp0DBe0BfW5mBRd7CLSEuIhuJ8z7JJLcN9adWH0wYzhxYwm40eY1fJF1aVtDaADEGVVjQ
AWYPKUUiXVwlqNaxJPdiSP2r1bsC4K4qVKYR8MpkRv9XLA7nTNKhTyB2oEbrD3h9HzKl3EIT1Oo0
bcsEbU+CasNJ86FQEJhlcqe1RbryPLr0bqGoQADyANQo6BK/0ye1ExMDZjHYAwA0V1pg0fBVVctN
xtL/sg5R6MNTBT06vFZm86I3QUl5KYJ3tdfcBqrQw6Z9TjbMmWTza3kbgjKxci0uETu4JvAv8DKm
ls5ClCPHi1PXI4Of0tQa8W9Xc2NXv40KV69sFVhx6Ubs1sF2lx6dUDsBSnxC3C/IPIrgiz5ncJhC
jt45ktUdGy+287d8Cwdo+R0FFnmbbxS68jEv1RGw5HAlAaSEmtKcLojJMPKOgsgwFXBLEHjD+/y5
tpFKHdRnkMBWXvSXHp5IZqY5hsbLgocyQVpHCWqvJ644OeF2Hgp2G4533fBVSes+UZduXEgsAJsK
jT3QIadZ/5FuNmJVCWOLZKMk6r3sG9tRK+yMH0hL3CaDoRrtOtvQx01Rcef62S1ezHXxkIW234Qh
X3haBCyT0kiEzxYQnpYmHohyqoUANUGo6WbKQyhSG8eBG6mV0/vcZMGDKuA9W9B4n8Ve2auuLgDD
gN3dhppdRfUuqt664k6qPiIlsFSsiY4BlK77JuQsN4rengD9VaObEDnvULzEnVsBkAuZVJeU8k5V
x3vd6M+Ff1sq+RdgUmZsPFLjVRqKmwTcBz2+zZB291AkYKm4yWpwdlCUiDP1LihPhhHZYlvf++VD
CafHQIgf6rBy8iS19XY0GXliKmzLIbIqVDpS5o8KPrWVX1lSn5xCezAklN16r2E3dXkzhq9+6Zth
+No0sa2or0mcmYG6B2Rm4LsueM8FmPAETyoklRg9lPKpK8FVGjHo1mb9XQo5XEk7pOy1g2pWG+gW
b4tNWMMDKTonohuJXpFAMZd2h77NTG4MUOaPnuqxN3N2KFQ8insc47qc7Qd4f4zSkceFM9Lktk4e
uIj/B/mrr1ydfzZlbFXZXRDvw/atzTEdKAOUieDkeGTr9bhjwf2Y1NCuKLdqXjpAq9yEUmvpzKsp
JNgexg7ZLPtoYgEUfIh57OT+S+v/klrBEkDZZz6BGm6743R8KSF0NDaoKXLYvr9eX46XzhdcddPB
jQY9uq2/d4I00gZ1SYjuSBDAJqj5sM84WMFVXLzDf8SYbo4fu42JEdFRg0QzCGg/+F2lYH39+1Gg
RzxJU4GhvmAfqqlepVkG7dSs+MzIPolykw3n6zEu3gCTtxdQGugTLtBNNc1bI5RwFEdPnQN7h/tR
N0NX2kFw/hxuM24Jr2uQ50stcMAWv1EUAFShnvp76mruk4hlES7VzehyYzcAA1qaxcY4Nm7dbEZH
e+pQNAqgR7uKUb1wof+KPUtqC59z3dfBr5xE56tjhZq+ZTxPza4Wr+MH6AxbWeyCnLEW+cJ6QWBc
eviQoAnOuS8S1O/kEFzLU5oQK8be6tfI8Jdem79CTD/hx5I0MsgTpuDGffeW/U2lWektQKhusqls
om2NzE4dw+5vxRNdw1lP0zZ7K2CNQiYCTXUClu6Uff4IHdIU3ioUbtoV/Djh8mlSrtpJcgBok7ZO
mzxdX7YXNrgEpQiKMjnabfqcJKjRcKjB5KvgnfZada+cPoz92s64cHt/U5w1gpFNdKXfQ0JzUjSK
Wqvwds93PZJ01aT2uFVtPwDMESgxeIsBQ62g7GfS3fXxLckQaGVP/Or/DT4ry7cd+jJigODFYI4u
VRx6aA9oyrqqLanb9qs+wPzEqW9qwQru15rOl/bIN7pHRecLunizpDeO6hgc7wjqnegHiHjhKoVq
kq42W+Asrw90+lOzdTNBYaaEAWAIoBR+T7LYV1oT6+JwYhIsA+V4mwfEThrjLg8BoIa1ZZWWTjey
zX8IO52s4F+CkzzPtWnYlyn3x+GUwTtHEXI3iRVT8u9ZA8UDoDxrCM4Y9eP1oBcWrQjakIpXhAzw
wByIxxKYSPsahx4YzHXL3DC7OLPE6OO/RMFfBzoLweYlpxSwtNRP8IxuMZMQIDMTEZFkbl8PAwbW
8tNhOP8n0LzEhBK/2BRw0TjVIY5tOTf9ITdjwlHHRELVSh9x8tFlu0KwRsLQs+BukL1nId8GhmwO
/k3LdlmLlA/vKuNBrM5CUm7K3BvJbRNujUkvjQ5m2z/DdJfo1oDvxPHiOxna1hcaS4hvMs3Mye3w
xsJz2W3TwBXjwiwzN2iOPNsbH6LykSFHSm5hXKrEqTkab9JowxbNrJgTC6ZYukH3FrOXBPs7+IuJ
bt90JgxjLUkqNrUIUbTuLdUju8HuT3GSSflNRSw5DywZUBYot72l7E1gN5J6h9w1DQ8tnrDiX6Ta
1NJTIbk9xCsqk5dHpCBDv4/zTVnYku9J6Q3cHsmwN0r4PfxJuge/d8dyW2hOCh16/LcscaXOq+GM
mJw7cFZCN2WWnttZZI2JDWUyrTyOpT3m20D60kCnETaltmeEwWfR7vheTe7k+yp80LMvMXvtCP4U
5JKPMa9sX9qJ5UNdbHNho5YJxHL/YpGt88dCvamBPeN7sYztsq2sHtlmzXWXooDX6S+CFG60RjuE
PgRARtlm8Euhud2w1GEwR04T6FJhnMBCh2lpQsbAkrWjXv+JBC/SBXtQ0Z9qD1H2Rg3HoOBF5F+5
ftZjYjbCqTEOmfCujJ7U7uUAdSZ0SJRcI2asQd6puE9Kit/zDB4PJ3u/PefSK6XUTSAV2rd/yk43
Ne2DGTmqi9QUSGmSAdkqSnx50Fm01hwif0AOx6x9ydT0wcr0u+v74cKZ+Ws3zG4LHumJ2MtgPzPJ
sEMN3aXoEOKxk+mdez3SpWMEz2YZCDZgI8m8fsIaqYYEBxS4qD9aWt9tg6I1x/a/ZJ8/q3+zJI01
aVTI4ogBtcyk+VM4nkUIGlwfy4VUEKYikx04xO7Bvpif/zQ1QkNIOvXISskRlXjrozzcS1Hi1kF8
UyMvLeAfVYzZay8Fe1zU95HfSWalg8MTNuk2aaHOqksrt9I3sOX3tQQCLX6QBuwp7Frmc1yyOoQ8
oGwcS1wEuVh5MKrb5VoIeG3nkohDL6+AP0uKrlfUHIoUPb9UghmoHh8GuHCKQrhN0MHXBlTcA98q
Q2wIYPbr8jWtWGQKam6r/VNd1yvzucxZ8LsnrB9yMKRGdPbRMknNxRHlnuPUK+bsPh/A+Y9g+Qgz
oDRaa6wvk77f0Wa5dBOg5wLsCKLJxZ8R9hV5qrhy5NV4ErYydIP63hkz9YYX0MRj0BDS2eCMJN8m
YHAWSXRuVDSDaau/RQHbXl9Zy10y/Ta0HoDTJgAwTf/7j4TUz4SUlLlqHImcOIC+7vwys3KqrczB
5Qn/J8x0LPwIw4kSFUGDMGqjWfpAzRqS4CIB2SwsICW5pqV5KdxEWkCVZQKYzcuRfti3o8DT4CTm
1DJUENk1zZIF5TnSp44rQLRF3J8iiHK0Md8OiupU41My5C4r+o3ssxulab6Uds0EfXn4geCo4/xD
/ZJCumY22eWQMKHEvXiqYtVVw49Ex1MDGUFUrHkRfZfG5zsThD4scVQrl7SmNIzhR9tIwWmQ0c3h
YYu6Rbqt9WhXtLLHmiEw4yTepdKDLGRrWfmUdf8OPglqoLImQv0IdcTZOKGzDaFFmYwntPLFPahi
m9BOrDGD/YKpWNK2Wlldyzfjt4DHREqb3ubzlojGAllOWTOekqw25RLGLcLKtbXcJr8jTCP+sX5j
lZRMZvV48pVhr6Z0w4tbDjjC9c14ATmL6gJuLFQxoOyyqITmuppLjZIReHd7xGp3iQN3lgDSD9Af
TW7LcxG5EG5bi7pcllNUfC8KRcFJ6Pj34BKRD73YIWrrtrZsodxrG3fFPtjjsQ/asWQ3uTk8S2ub
dC3sbE6NkbaQ0UZY8aRumiPwdPlWijfDa7IjduyEialDH/RGLh1xJfe/UODGiCG7CpiyhrfxnBDa
xbrQa7QY0fYVG0tCkxmg4WQjbri0l1xurau8XlqikxwmYkFGewGLoz0s56AfMpxqCBenAyBcdOUk
vwCZnwb1T4jZfPZ0SPlIjAEyGvlOc6sN24Z/jXCGBoDdVlbeNcsT9ncw+nvNkAyPp4GF44mpxZb4
gEgJza4vZFdrk8dWVF6u7wxpWbRHPB01ezxE0ZuYn+hKPY6lXKsD9D3Hl+hZOwHK5UBjf+Jt63Zt
x8c8slhq4oSZ+GjrHIGLv2Ai2kz/TGCV2YiDMBRkH+nyaTTMOt+I6rtkQaEOLwPrnbwDOHULf3Hj
Dw89mVqiI98Y9pquxoU0EFWcH79hWmU/jiFRqHXil+J4wq05pKZoS58UIilOaLNt/QKAC9OtFO3Y
xAUe8voXWI09O9RVUnO0TPvxVKCqzgHQsgHTyFCOlO3WibRtUepWCC9pC6aQ7hqh6sJZQcGoBr56
KsACGfl74EoVSn7cB+MpZYoZoa8YQ1O2OWjKSivqQm0QMOgfgWa5WtmCPAth/wFEgvgDeac2gQ9A
y2i/ktthV27Cx/Ru8kmFhuzz9Qm+cMUgMrS8kB0ga5lTLSM5EBK1iMaTjOZEojw0g2iH2ZpG2aVT
AmE0AwqyWEiLarkvwidS1XCTgeoSmd0mxmkP5IQTfQTQqlxtp1/Yt7IB5fzpHyjpzU/aOoDEhqT4
3amH86UuCE6S6sBKHTmBgQWKSokOPKD+InJjbb1emM9fkWd7RU1Io+dc6E7hTnvXIPt2X5wjXGnD
SfC0ffDSA1dzv3qXLqs9qLL+GO9sl4SCpnERnsEniSgOactjLZCtJlC3DDObqoPji9AvlwALGQzU
TZLN9UU0rxPCqguCEtCbxhJCUWtesItiVcEjEHQRRYJAWwN0oK+aaarYTSRFphrpnir2fzhVX6/H
XbC/p8AG4Ch4pKJjAejE7w2aFVTo4VYyEWNEt9qXt21rGi5sG87JxnB8qMPQvbGPb6St8oqmhbBb
m/n5BTv7AXNvO+7DxmDs8AMiZCvjsJMhvnd9jIus4TvExGqFwgOSh/khJA95HzIDTBJQ80QXgMx9
ACo0N4E+muQyIpevifxNp83PRBoRJ6g79IWQwqMPPzv2WlkgrepD2XuALUMgJrd+DNF/Eo2m0WUu
kg3ghumKAevioP87KFi7eBxLkLOeXXQwt4EAWQJ2BShHdnRTwn/CjO+TwgLtiG6EzURzMdPPbrTp
x/UZnm/ZeeTZlq3iGue/X0+m2KnZdecxffbFce0zTnnQclL/Gd9si4KcQXxWYHwGdO73pZupFpzS
mANzi21pBTb5t32C72HhmJtu7klGd5ZfG4B0slzEsIrRSTLFDUevoBw14DXM0IU9ANm4fwLNMsDO
F6SKT/NXJJoVZrep/3X9A104XlDgxpENohGKSPOOpFIXhj5M6zFLI5jbZvsOEjoFZP7oWJxDMCMy
lIFjEqw8FaZlPvtiVIEcKohFsEhZWGOQgbUonxo4XMLmbQQSPKWQj4iG+0b7GlPBvD7IxdsZ3wt3
IxR74fiD0sycDdoWbZVGHHSuNBt3hRjs2RgClELMduRnsK1vkrYC8WeE9BX/vB57gfpCbNTRJmMn
0FvA5ZmtFb9Ma86DAbymUPdI1G2ZLgLrH9EjBIOcqMiVDVWAKBiJHaB+a+FBDH9BcApGC34a973S
aRu9IVCCGZsj+HeWGkILQ6MvcpE99//+lp3SlUm2D++OqZEyp2n7nVI3RkD6Y051GC6TyKyK5oGH
6nOlN4Cw7BJduwVp6lOTfUvyZbQF2G3EOBpmYepK2Zqj3nKF6miTQb1rej8rCy8EqIUWXRAUylFX
MqsMAkvvCygobQvoRI5+i8wd74V6TXruwtUAlTuKNiQOahiXzKchzirahVXTHOM094YxPjDW3OKE
dSIfacZQuWoDHAzcuTsZrRXAR1St9PAAXmHLLO8LyA2qIJ6gqmngnTm7hXG06UOU9M1RrQI4JKEn
SkcHOlS2lCnAcNePzfhvS6kQbJRkrDKQK3H9L4wX+Jg0VTP447Hx6yOntsjvAGhEZ+lWSDXn+u6Y
vwJU4DFB+oLxGfbIJFuFc+LH86eXfDb4ctQc9eh5GAAL7aHh1YwwWlj1k5gfpd+hIAg08cy0pSws
K1itJ7iLjgR0RgAoZbNO5W3XFZCxGHZKfVcV0gboz/Mo6c8to07XohH3IsnZyml06YcoKOHBy2Ry
fZh3Q7kwhpmRJ/yYCq2N1bPJ/NK+Pq3zPTONFccdOAVTWoP/+D2tLFVIFAcjPxaAPpXNhERT913d
YUy9m7TGEQpUt0GR766Hnd/2f4eFcvxkdKsuAK4kaAAOguwnml/jc0Cg3d9HdsKfr0eZbwlEQTqK
yuBkqLtE+0WGL7SBEXLAzxU3aJmNXoqpxMamDvJjE6lnv15jHF8YGGCwUPgF7gKPuXn5s+q7gKRc
qY89eD1BoG6KiLtScr4+sEVBArI8qOziu8lQNVuSfkPG+wKC2tExgM4TSbDZSf4yKs1TVgo3hQi7
bNof8gHizCKeX71kEXKfqPQprOWzkPFNrmaHEtdHY0RmHjWdBd3Df3keff9E5GzYRwoUqeYAM95W
BRHgSXgMcu04Jq0rhUejB0kndZUxOwTZy8qcLKZ+mpMfAacT5McJIY5A4MUpAnK7Ts0ghdmFDbbZ
pMQWOOpOvKNebZjRQb8NNo07aQxCwug5dqrXfLOK35q/BTF6FHPxHsLT95tV8/vHRCP4uHqTBEej
UqA6DgxgGJSWXIPBUT0rOXhOrL3vs/YvIzU2BIpR1ydjsa1/h/9Oc37MhZqTrg/LPDiGgeaysQJG
JAXFkDmjgeeo2gL1WN9C0s29HnZRYfh72Eh2oVysoVQzO6XbOlNaLSuCY6IQu4/oFtbmFch7uYvs
1I2Tchc12rsshxDnGvhNpAN/paj/VmZ7+hXolQJGNjkpAnL7e/LLklRl3ehoqotovvsAUPqb6wO9
NL9AcUEnFC1EdM+mtfhjfiXayymc+oKjDqcuY4ye03BMzE6szHGkR5ltyrg+9FW3clovco3vkf2I
O1vjRqT1ESkQlxsmKAilq3BAETlBqT6szcIGWKGDCuDKalqco9N8UqCtsJeBhJ+XP8VULuWuw2Ku
BpCzmuhZaUKLFNUmlmongK6iDtWB6xM8faKfaf/fAwVQG0c3+MiLXFjsWlZEQXAcmGvo3BZRsMrY
Sw6ngKBPVnCqF06OyTQMSsRQZsc7Y/raP75mkoS9FsuC4OnSqyoDSV0YdtzKK52q6dsshvRPlPme
HCrMbtAjSiee1TY3demrq04CX6FULp4w31P3I87sGaGH3dATjjhCa5ijolpBGN1IfvYaVfqhVxVH
JQFWjVBvWrwVrn+2tTFKv2eSkwG9/AaxRXStQ6jwJdGftvrI8n+tMfb3KAGmR8UW4uFzVEQcMaDT
FCJ4TRseA6CECq1wRzAIYIJu5bXqMoU6tVLYRsfdpskerg/04vpEkxOuY+hLLMTxoMIsCVkhC96g
BHu5exN7gLtAkyOoUYvi2oF2cYH+iDbb9k2h+hkPJMEjqL83ZXAn5zKA58La8TJ9nsUS/RFndnD2
ILsopU8FL93xXVIdYMIFVi6kWaFoHQMXq7OVPbE2jdPJ82PnyVB2JjUsgDzATEwqQ/YKV3TVhlZY
3Ubx2s64PI06nLdwqkBeapbs1oEQJgKMXT1dKG4LtQnBvia3QuUZ8StAu5ZccIj/9o6WjR4FVTrk
/BDEg61FeNrWK4WNtR8j/x5610t1xCRF8JLivmQ3g3TbJGvlvGUWMsGNRaSJsHBBMWP2PfVU9GkN
Pu9RmVCqIpjKgJ1V6UGUCqsUTiJ4CmkhWeWIbAjaJ9e3yAI3jxxYhvEKPJRxY9GFqITaJTWaVogu
ncmeurmNNOyVbZODsQFeEW3lcGW8y9WEXBNNbBx+4O8t3ktjmlO5j6vq2E2Itg416Cjf8wQclgG8
yICvPf2XWcDveLNPiFmMAk2rq2OsoCAqs/0woh8XB1aeV1alB7Dx6e9GqBZcn9gLw4Q5KgjDSLCA
DJ4nWbrml1GmIizew1ADyB34+NicZI4WAsLkd3f/NhzWDuAk4NuhroLa9++FarRdRPtAQPYcwA7X
P+u+D25rcsjq3h6zZGVwy23xO9rsBumSgZRCgWhlf5N1u9i4j9cAHcv5w1sXFqEoyk4di29k249D
xx8qA6ZjCvW4AuJehawpVEzkP/D8o2ZhBM71+VusEsAMNAq+LnjCcLWd31Rl1EJQQit6LxUNG/Sk
GAxdbbCiUNjkFbJyLhROWAYiCF8rB960/n4d57PI82sDFApfgZ+IlwEaS3PBrUN1pWm6uPCnEGBr
YJuD/7q4BwM57lII8fSYy0+/xxkepFujhOvqWva0TGtmkWaDwUEzKq2ESCKo8BGeuX2VurX4mQ8v
vKs2ed3sdGAehO31r3cxLowsUFiE8tvSzTXtBvBz/LT3ug4iH9XoNvpnBhpcTvYye4rq1kmBZxu7
lW93aWLBK0D5Qp8EvudHd9wVHXiTU9hxNLMOHm5hb8riYx9//ZcBTn0tVA/RvJuzblgHOK7eRL1X
AWfetMjbJKC3hgMd3bSoXS0Vt35cW/6q+ctC8xKXOiAVIPN+g9XQU/h9shRabiispqoHPdE//pjD
zx546riP0ZxOk6dAPg8a2ShBcCLqiIROs6RaOylDdiJ6uUmbzwZ5iSLQ57p6ifTRDpJ2AyyjXSDx
5Fq3uz5Ri5MJHmI4MtCQm/ySF35UNa8yIJWJ5BH8UhJ9KsZ9QFfO2osxJmI/PjvAc/NnT9IDIlQj
9fWawAvzx6586Ojb9WEsF5ahUhx7mHd0bRfEvzGrhQyyQpKn+Y9Aptq+kLpNe6SlbF4PtHg1og6P
4geWFTjMEFee3RuFmBRtnjPZ62rqyAWDbZ5sAgVhZmBZ5bBfBGJgJeTiZJ9CQroEJOXJfmZO7Aib
oAcysZG9IK1NiPpse3LgNVCnurQV106GS+PDwxi1aNjaAW85G19CKugO6ripOkADAYoRG+V+EPhO
lBM3NPQdy/BYvT6li2+H8f0MKf3eMFnWqGqWBbJH0vs6+syMxz55wZ5ZeQdcDANhEkCdgLhaSMFA
jSXhY4vucskeuMiPdRHcilrkAgAZ/X+Gmj0AtCKN4xCgWS/oopugHuy+eG4qydXXIHKL7hqsc0D6
htc6MlEJQKLZYdMCfAuwr4bPBd+J/sFVU7M51la/rT35FtrCk9pMnpjhGawKa+I4xudVXfOLE4vM
FFcJFEQX9r9GrsRFC3ywVzvCqXwQzP6++wzv6Z24MTbdg/YZOgakhFbmeFk1wtAh2oE1ColzEMlm
755O6MKc5lAw1HnkNCDFgGr+KT7Earihsu+1dDxi5sxEutO7cG+0k8wWf7i+dBdZEH4D2qqAcalT
v3BeQyKkTkjIU9lT4T+ucVjlVtV9PVT34Jl5sMRzOyRioHGv8RQuHQlooKAriEt86ZUYV6oa5cCW
eSKnlipxtw+lDUffvxjvcaWtNY8WBziGOZUjMNkEN/f82g4GXNkF1SWviIrW9uv0oDTRJ2vENe7J
pdMHgngEbyxIboIt+/soqIpM7zNWUC82UsxdbUYjMVUflTKph1dpbg2Ura2jS8sX4HVUAoECWMrP
+FIvB0E/Jc7Q3DnqX1D9gzi/7dv1q5JBtd4K7yBcZ5Ht6om0QEdPu3eyZJqEIuBtOJ9XQeXEF0Z8
Rr94G5rykMbppguquxaEJnjbN6YEQlOHvrckVjcGyLSpyhOzF9mOFcO+XtOMW75tZ79ndm6hhCaO
jOH3kH1+q22TfSKb0mtlTz7so5e4qPCvKZFcWlrYPMg+gAualPV/f3HcNz0sUELqZUOwq/mjAa8C
FokrEJmLUbSprAUQAgBl0z7+8Thqm6Kq0NWVvE64L1F0HbXWjKt85SK7GAV6k/ByBL19cRgPAlP7
FL14TxtyKxteYxWLR1sDBFxarzrK1njsyTB/nd/QpAohd5MHuMd4h27QB5A3TpWfyzVozOU4ePzg
OQ7Dinnr3ahB5oC6I/VEklthCU26+LnLPZavnS4yJv/Xgw6rDryO/w00B7p1Isi3aY8l0BlHzu95
9XX9kF4ZyLf47o+Pn0dUCNQkpZ4UP8fYVHLtJyZkNo5QSN/+l1CgHNDp4bEA1GVVJUcRriWvI4I5
xMw2/MwpSOwWvF25ei7OGjpS4M7h5AIy5PeS1qMGp4SYUW8yJu1jdD3zlQjLfuz0YVRI8+F4nPxS
ZrtGVAcxIHkhez4YbfeNIx4GL9jSbbRJ8OqGPBM8zWSXbOMNcxPdFHJrDSW9oMNPJ+QEFYT6OrJt
uB3/HqWgloKW1sgNa0fFGeSbtdmBoS1CkYxQc3hvYX0j9ma5ga4pVOD+g27E9y9AeJRKJ8XW+UOS
Z1otB02JSQjPUMS0Q7/8YDl3lEHcxUUKONLgamV7gs7PPiZQ6y1hCJIpMIqVGxFMbwJ7h2ENG/p9
M8z3DO6qiZQE+OKCkER4IbeVgsTD/6PBXm+CrquW+AZ0klW74F5/TDr/6ybll+7nn2GnrfZjKwlF
LkoCDLM8kaXvjKpQq1U33UDtsCvdUidWE4UrD9T/y1A1jBGveQx3ttCTNvLTlGAJiPftiza41AWr
2dN3IU6kx/Ipvgu3zUl+7m5WvWMvj/afyNMW/DHauB+byqh9iocJhAE26uSjMOF/P9kWhGf2FT00
B/JCbPb/oFdyKbOEH+ZU90VSvZBVMpRUgyQbnhADkIE+kq0kdlFxc3gem+oQ/xnGz4izlZPy0gX2
I+hcmx/kw0JQ0Ez3el22Bsjzx20G7aO364fkxShAVqm4xcQlaXDUwtgPQ4l6BbgIuvEVpShsrPEe
LhyPKiBVqDJRvA4W3c+s5IzBzJh6BgSU8YQ20ahcue5XQsxbn2klJp2stdRTq9KFrO6mF1caSQsQ
Og4fjAJ+9pPp7FKkx5ciPaRhTb0WzmPFvnkMT8k5tCNL+EPwoEts+B45kgk1Abu0/btq5Tq78KV+
hZ9tdy5IfTECC+bleesGwE/1MrSwhDXq1VqY2SFfZL0YZ1CR8ca8tsSiN1n4omtrnZsLbyZwKbHu
AKJE930OClNEmXa6jjRgbEM7g9pRT+RtqSqWX1YmRroydxcODwhLgj0AWjYurzmTvBtIKjYET5mC
hXcdf4prZqLIKoXRrpNyiF1/Xt9VC1mOyZ4K94EyNYnosgRW50qO90PIvQqEhXZXbcpn449uThe0
v4aRlJZrf8JIIqMGFxkw2fnoingMylzPayxMSMkyWzhI5+ppMr7IvGTjHzT04m2+FR5HS47M8k6y
8zO5ya21i3B5TP7+HbPaUddlVIgz/A6A71yVwQ6r/4AOuRkqihVkvpWg66pwsrbzyaXxI8MD5QiQ
YyRhszJZqkOdQNQo83A1OVSubDlNbzN5K8NiB5e/w4L6TU+zvURR+dB2iXHwi8iUije9epfT9xgV
4Yz/4UBPicouAG0I7wSrVT5GtMBpCkosrErUExuOMDjD0ZWfq95rke9n4ZMcdNuo7M2qAYthvM2D
J5JPPM94C/AOYHM4HvrRTJpnMvJtLsUuXLQhlUBMvVBtpYQA7/jBoUcdQJykad9yBbVnwwV1ydTZ
G+Q4qP7VtKdSewzzxi7KO7im1JA0D45s3DR8ABBH2Q1auonrc1sc4mD6bZrZj5CbQibGKLHocCeK
72rhZbFsy1C8EuijWt3L0rsCpbxcTV2Ai91Yj6HIDNEOWkGdGhD4fgDBh25oYWw5ZPOyqr8nJdk2
LX0krDWLDgJTBTyFWigvRQmGAVhLZiWS4jR+ukvEBpYZo5krd2F7kw74A4RYDPl+h8yRCm/yANoS
qvE8cqEB5HR4NYVfUvdshNApH5/hzmcLKfyQhwxihTc9NFmEkVtp+zo2+9wIbb2DWHeEx3BQOhrP
bao/xt2tD5FyncePQv5REWfSPI8ByBa12GyVZ4hrV3Vtlm20IQ0kiEECafQ/Adj6QPxZhUpMrftj
AEitwwKh4TBoGr56qJqXlBzDOv/T8WhbqMwixr0MGyVNAPQ6udcg+ot0N8NBmUDKZoDGv4HnWdZC
RV37a4whV9xkt1kgOUJ4ywNMyTCYYkY2Sdlhpg2o9+VmDy2ZQf9ibet0yriF1n+tcpeiAyEAVRiC
ANT+JdDQ9UnlhOmrkcLpMkkcUkPSEGWZQtgopDyI1XNjwBySQR5RCQ6NoOxpHLoCXgNAsDxA5RiS
zqlrYHgy6J16GuwV6CLDjuTQ4DOqTeooUC2kTeGkRrmvgSVH098sx8iNy2qL2p/ZC68KTEVDCjFD
nu6MYpdCpkaCa0lTsXtBzK2xCx81ud0SaBzWLQzLcer4jZXU73121gNmqlAbhdad5esATfqqnSaC
3YTqDlKyINdDhh2lSg7tnpsutYN2NH1VhkeAeMZmUHLw68BXKOLBVTrFSXxIE3Wh2WWtCc1NTyg/
Uw5CGhiOdcLOqfQSTWkTfQ3J9Dei1OQoAjCqHROjfe20Fvsn5udCpnZDHv+Hu+/qjRxZs/wrjX7e
qKE3g+kLLE0yjTLlS+aFkCWDDAYZwaD99Xuoqu4upeqWth8GmF2gqwGJyqQL85ljmqKKfQGJ+rGK
U7VTFgS6Bz2eYE+m+XuizRhaInLdLuoKKODm1Uqf3cAdq0AACt8Y676DwrSvVspykp5VceORBGCX
oMhJSIUOIRoIVYJErGc3lWME/qRtisyJaXOXlg+iBp8ai8joP6TQt4YSe8iz10yD7CUtb1ERCEtT
bPwx8pxNo9/X8lZKdkY1O8h4e2WzXSsohPfpirr3ozjz+xcfMkK43TcPxNQP1ACkuf08YQRbFTlh
QGzpJpgeUFwvn7phZzfXpYJ1qXsmlL3R6RD05U5VGylfjPnJbV8MeifnvQOzEM1/nbHK1PyqWjI9
yM15Y9QXh6EjUe1ua4SQJAN1mdlnE5RChfPSS7i1lGkMKXsstYmA7JY3pDufvA4mtLEsK0nFpWvX
ietd5qUK9UyGNP3UyGjJTt4narDhRfEUQIOF+nYMGIYBR0m8CTqZ9ukisjuvMfqj7k1EbkkbPmNm
/aQq/v58RyGbTZ1SwI8HupyIAqywS/QbDIWwXtzDQu3xUzrsTzfCH+7vKHazaZZqqETLvUISCnmp
Q73tdzTsIn6wTpx1Hn9a9/8YLb6/wyXw+iErgxmb6U8mziijMbJXNgoS7FStF9niNBgTMJmG3WeP
9bO7PKqEuAYbAG1azmmJlQZVIPVZd+onteB3t3Wce5X+IPhM8OKsxNnSnbZnlyR2QzsZov7At8V5
9+ldmUt09IvB6R5FMVmbUq1ZBucii2yeTNsh1hHCeVv9BI8WruX5FjZfEdyd4jLGYgnJk8TBggSk
0wTTGKS/xbpcDetPnXs+Bs94GIiZAS9B1wEV8vfvmHisyRWA9ngY9i1cak1vLVVcrum2DNHUokF9
BRbLlMeFH+Y7tu0+Cd5BwP/4aGwLRLCFPbIINSyj8IdRJnNaMYtqaKNp535nB5XVnPnm1xaqaPa8
mkfwKs3N2G21QsBzQ4sAHkdFYg6QJR1m59H15tiEBlxFnuf8umuHCDoHoUfyYGz34/CiYW1niEa8
zI3ApLrWnceGHUT31QChg7kylNYYFE63GoELmcY6WKSnnCUcaPuIW4Bla5QmU8HiuXbXyz6CHQxK
dI9uv9cZRNmAa0jBtEBIZO1LZa68TgU2tROjkHA4uG/cc+m3wQzqH+83jjntbTKHaM5rxUGB2C6c
s2Fx9UFzu2nOqbp3rbOU7eoCFFr9pSHlCYyb92U7LczMwJiuiTxZCIUe3Ah6azwnbV9gbx0uRK6t
W2HEUrumeIy+VEnaWbGAuJ/bP/RFgcY5RC/kSza+KOe2mm5hehhIQWI/H4LWraK0uRb0qoLKSAr3
Lw63hWzgq8JIXzlQEUqfIg78SqYlalJhPoJ9D7ZYqW9SMDl1o7336oMJVp4G1zrHYdvcvywZRva4
Mpqr0kUl0d2SOrshsjipdO2OKnDLdQg6Q/yOKH45EBY4cLvTpjxyON/nstn5Eps7uG9gL4aiODF1
K6qsZ4Z2UZn2sSjQdS14JHvIhsJkQ9NPOgXZfe1RIBr1+EbHbsVNPYCZXgiTmKlKdyxzwlIZZz5Q
N1lx49E0LoDRlCzdLtE8Z9dzOYYp+O+DfmXYT/3kAjJ+A2z+qnXXunMovXXvgZgPPeja9eJygvEI
BMfFLXdtBH1WzJGskHlHSUTRkXUH6HsW8YQsu+3UJ8jzN3Lg0bqCnvQyg+GIuCAl3k+ermpd3sw+
RjqHC+iUr2jebwoFoBgAsdP0JIUfpN2qq1O8rDPIU4RjfW/lV1m1XaQQzVcUdQJv7ZOb7BkWS8V4
AzhHCX8mXoD04fWXU6YSZmLA44lZKm7FCe9OdXbDx6vMf9XHK6nyxBggPtiKszwHYQnk+QU57tRj
3LOwG6CFoZ8DlpB0dhdjsq94N1wDpgKtxzLOsnIL5fBdDZcdX+MsqDM9nuc7tzAjAhdEZ1zg9NkT
QabX1vZJVzeLElVAvfN5vmZsho+Csxhn3Ju1OuO0hVYhhXOBtnLaEmY9sLdAtOde5mLXyjQpRgrR
Y741s2xjyHblwHHJH1ooK1hhT7ClOfBG6Fn0v9oKmqlZXai9XccpUXD2yUP+GQRkCRE+vL0FwIQO
E6oXx7mtL0Y6De3U7lPlgpY/4h1Vcd5WAW+uf12z+MlWbsNc8a8zHWXvU18VhrBxJheS5R3kwyFY
b3lp/OuzfHY/R5uJ3nq1hTSo3TsEOvSERJXc15kJN4lPG6g/PxXQOhARBBrCPNpQTS8XHoX++B5L
sAeX3yX8qiBbJCK68RNg+dZAeCWfbZc/iU6Wqg+gitASAln26AZr0c2lmNN2LzO8pPqG67e/foJv
ZmEfhgTqHL7u+aimHqOebJJ3xZAytc9Ze8VUEY0gdzWZunTHJ90+0Ws9cgc/KuUDY1D6c7q1byAY
B4ywJV5I5wb8eqz0+fjVlMWdXeigLE9h57wywIpAhl8x3YiM8aUW6VZ1GmTrSZwa1rrVViNsxWj6
1Js3Wd+uWFGvRA8nQY0mlCC3/vWNfpCKWPSYsFWjsIOtHxLyR+GsOSH94Y5B98j5T0ZohZsrLJ2X
yEDGbX5IUUMJZJLG0a9P+7E0ibMCvwYZG6gEf9CUIXolMp7PFO1peBLBB2jQplhvgejBupN1VvLr
0/0kSXh/vmVA/RDcoIJjekLHXc5Pznaug2yto6nHvvI5hHRwBFXY8Ndn/DjRlxMu7hvoWP9ELGwG
mb4zbIpOiloPFegXg7Zrna//9CwQRjTQ3sfCpfkfZA6s2elLOzWhQ5lLxELYAcnDNH7GQvxJpP7+
NEerlsYsRyoXp2Eb8aA2MDOP6sSJIH0ZQ2K4ipqQh/88AVlksrFSQtzS1j8AY8q+V6ZW9CWAMU2i
gYbkap/xsj/G3DgF2L3o8qDP+gFCCUwBvNMFL/eiRVHOaOLO9FFjaYJ21FH0u/7TDek/nsb/zF5A
NWETKNTtv/4LPz/VzSRplqujH/912rzwSyVfXtT+ofmv5aN//en7D/5rT59k3dav6viv3n0I3//9
/NGDenj3Q8wVVdN59yKni5e2Y+rtBLjS5S//bw/+9vL2LVdT8/LH7091x9XybRkCvd+/H9o8//H7
m+rof/z4/d8PHh4qfG798iCff9u07IE//7b82z9FNX9gf/6u/fBdLw+t+uN31/yCmvuCXwHAGM0F
F9NsePl+BHVw1P4XO1FsBYstHK8R5PzxO7GNLz6IQVjPFu1QCOD8/ltbd98OmV/ADvTxpdA5AKEG
y+GfF/3u9f39On/jKB3WlKv2j9+/WSL/sE0g5lvOhLI4wGI+iBVHM0NlvkNSheDJIyez4B5ie9Sb
pchXjSvOWxjSB7AOXqpaeUByI0O6QE2oSGh7FwiNcCKTEzqqicYBBpk+pE5Rwx1gcA1x3UawiLYV
jbis1mIutqk/T9HcDfAzJUUJv1TIphS11cWG3YTo3IIhWAJ+6NIhBgBvbcgujwmUy8MqhQsL9bQS
mRxq8ik+whzmxJVGoabhaHWsYIwUgKOiItdmFBX6Hso6dZ30utpBgLgMqWbaUTrBlk14BiTCeW8G
drudyHhXknrVdNMVgZ41EIp56A/+xvIkHG9yOD1aPujrZrXTqkxuXeUA8uTxUFZoVYgBBTjCfRb6
fn/wqjzb9SZM6fouLjiyg6kEPJ+h9mhk5iMo4f0aYkoXbZMXkTZafsDkvDaEhIAdJCUCqJDjzjiI
g81pMRDYmWVQCC+q8xouk7HEZB6KcYjwSre2hxhP6PAIgpFDoDuDv6+5epknzH3W8PtMtie6U+tB
zg9ItYYoFQvmWR+SwdDvBpJNECHRKnhk8yogBFfQdlUHAnEbU786eDoK215WwqnLR4FG64ewboyH
CioViSbYjNC3NEOZaY++j3q+coZb0vMt7SBiX6/89Kqo0OGPx9bMUclmMcsQvuVi7ZqlgBWmiLwZ
NtUTGCcBsfwRZprDlYVS6TTtRhR3LQTilg4rewfKkSMysSzQKmfV4VIaoAegllulc8JtHXUGDwhZ
qj1R8wYeisgzY4u1TgTQI9xzl1vK3XZT5yykzIQ/7AhBFpdDIr7waGia2aqsXMge8xisyd6E/0Yh
4WBA4rbV7kq3DAH332iqPwiJIq0ldmVtJTU64cGk2gu7bgM09i697sCJiCbIpPL2ZJ5IgrTG0yWP
qEQfo0S7iRkkmeFxmDX4LOo3dmh2Zdw2bAxATNumIxQLSRb3tbM2YJhmw0yYo5Bgz7eDCW0KWPMS
fb71R9wQgC0wQrToFJSVdzA9lBTsYW9n7jn3BYSP4M3AZI2qtBnWNUiMA7Ix0YG3oV30NhoMTcme
mN6HJksPcAJJ4JkWyAraowby3rldda7aEXC45ookrsuToigi34n99q6021DZRVSi61OY48YmMWP6
SgeFuK/dAKZoYNoWAXWKSzA4dm3XILEdGGT2PXs18boMFWr/wIfqjwqv1YUUDLoQcVYCp1jNAzwd
dFSoWgrDgAH9BA1lDL+PtA71fEsa6NPNiZ8W2zq31y2Bt2Jm9LALKp55M5zpc/GQamaDhgPQezZR
Bny/z3GPbSSwg0LoB4k+B7Kr6HHIQF3H1U4A8gTzUlVAJfGKhFortnaJda5ZOtkzz9Czb/rE9ufX
Vgzfwqt/tJNe1RX+O94c322o/3YLffdXyUu9bFPt8Vf9T9xnFwTrv99nMVkVbfPfNvyZPvDfTp9e
8P+rF4lf13J6t8kuX/R9kzW+oGAPceQl3oL4kIYc7/smq38xkBaYKOeDOwTJHmR3f22yX7B9ohWM
Y0ClO29b85+7rPsFei34GLiNiO992Gn+g032uM0PKiiQpRDUdOGjuLTejzKUkqXTsPh8RBArtSCp
DIguKe5MlBxcLuFdYgZa/mgSdHPZP8wCP5x6iSB/SBvsTiNObRSgZZqotKVIhMY21AaM/6nc66k4
yRRfj2aJnddE3ga0trj3TLL28zTIpB3lWbVpR77BM48zGD9NRBx8S6w9fV4WNOgBziG2eLQOmxWb
oSZJ9F2rmRt/BqTAWGcWhYudsZpzugKAfDeOInGZsVeeneT0EwrgsZHut5tdRgKEy1CH9o5utnNb
5LtAOKBwC3/wlKEg2MUucF8iv3XNRxtL0eDDGTXPosJCOgsNcuptiYvb6rZ1F1MbPhiyW02d+ESD
5udDAEIdkK2AGAikyt6/h77KW2byBpa+hhfU5pSgURu2xfOIa5oIQ2HViWadBE555/X5ZynyUWX8
7cGgmfWmYgFBRW8RSP1hFFS0AOKFihZWrRmQOjDhQ7K1QBOmc4jGgO+O/QUUbAdVZCY+lbI7yiS/
n92CDQa80VBjPHotFaorc9PJNqpRngYLdSUBvEJ99sqFu1Zl8yCvZ/Tv4azcpAmHeUM3eSc8G+Et
pGKr4p8ktm/9ux9C3uV6gANBUQT0GwBUjaPrGRgDOgb90EiziR5M2EsCgCdyywls5ZFAGcMDmKSx
sLQEuvUVgCliDEBgdwJReODg+9E80bNhdl6ogPWsi1zL8ctV2nTPzOrnEMoFiGu5th7t+tTvGhZW
bWcEWTVduzl+yieYeEux4YXxUMpso83jRq+hsT5LRJQDusx2IroUderJeBlY5cPTcHplabeBCOFJ
OUsAR+t2hlGQ7mKDNeJ8cr9Cw+ouh6RAwHuMnwwFdRurTjSW2HHVeEeAiA0NHWEfG1VY+LDDmSQK
yrMOE8e+G4O57beUGCToxvkTSNwxHPTtgaMs6S36bLAPcY6GH8uaJjWKCQLZ2UOaIdxTcOLZmzTO
3T1tru38SsAiXYqn7Mpwn/T22vLO6SWQq5/MA2tJZo7fPBS4EJQh3XIgRPB+HrSiqL1e1zASeX5W
NujdA+v4hHUNPSF/DrqM8xC66InsMg1hWvqkddVtVaugcm4MOT2PUn8gbLykLt26BKYxxUY59Gkc
/FPOWiCZBmfdSHs9D94JoLZnGWQPde1k6LIdhCovzNlZM8jxutI7Y6a6Qo4aNP6QhQjOe3Sydeha
6HfEHO5rNVwAYPhJkX/ZIT/cPyjekCWAUi4A6EerUA2RfR1yJG00CBcYG38t2+lgZQj8zAx2nO5K
H2Bk21EkSl7YylNkULGeIQhHhfuHXf17Ivpj4nlMuX0bEzB3BfkMdP6l6fD+VRhzYXZ8dNoI4mjh
hCrWkHWPvWPC5YsddFehKqq6fam1d6PqzrTeS0jlw75h2swZUg5ZY52amzpk2hgCU9VESgDmYeYX
bW7EGUDdv75e+wi19na90EpEa9MEWxUY1ffXmzNwgQqGoaMcCaE4cKALiNIxw4q1xl4R6oTK9C6t
yn3sNe+y9OewIvWlJwiBkyYMsXwXSBcPslu+CUg8FI7GYEEelS3yPg6JSM3CcJ9gWxO08zmdnWuU
PWkIFc693zaxgSy65+YOoVNSG1misFR4eRvaojmDCOCj1farWTYHp/LumYE1C4IX99DCCKg1XxOL
3rFpQYzolzVjsaZVGKoiOxtblrQ0HyOBVSYg1I3zamlglSooa2UGg5tfESik1fwTTjkG24eRCFoP
yMVwfEB9GlDZ948TJjs9cqNeRQI4GmoxAUgQYEAdNE0B50F6DgyQNBHwT/Tc4V99G1XWqeo63JBe
B3vhg9IydHrSOcNJL+RZZ5bXkFG9rAv6jGofvK0QcSDzKvC8xbbuoZ3S0vvcb540ZbDAhYDqZEz3
RT0k1GMhb7oAUkhrXcoDlIruEB09j2r8qjy4v2XmTW6oqz5xLZbk1Va45s42m6iBE0ZZ2uGgjYka
0tsGXl2kQSIzZ2hc5AUMcNmt0nzEdcsu57qA38zu6eBoDNIy4AF4QMTPw67Sm7PSKq+VK29MsIMa
qp1WF0WvXVi1+ZXrh9J14LBmW0VQW/YpuHxhl5GLWmZRim0jn9iF3g6vpDlzvCFMufli5ehfmSK7
znz7Tk1l7PdwtvDH07bwD2Wa3YlNVZoAP46QlYH9K/413Hrocbe0qvYEpl0ddz6Z8m/0lverL5wZ
UavUTKBdP24DFvo5DfNQorE6lVRwPw78PEPlqqxg6wvOoIkmoX/pjdazTdor4Uw3BREu+rH1tsnr
16wAzELMNHTzCrlt224R3J/kmbQ2boPG4xyYimsQlEOrFs2Vu8GsN2WKpoRIr8nYXKl6+oqOMtCE
F3bnpIGu1XdF5T8yyz+hLlghxL0ohwzwW7us49Y2t9YkRDhVCptCox3SnJ0a/bhuFJCChqjMqKrl
OQYeigEk7Lh9M1jQWvz1umMu6+C7h4b8AwMXnB4oyOkQx3w/UdIu1TWBVmiEKt5tD+xH1LQbBLqA
mALYDfUQINms4r5PizzKlxhLPFsi2/p8Y5syMTJozuvp3oIJjwtDaWLss5EnmA+3HmtRl0q7hM/9
Dvh+BMHuU98Nr9aAuedRdsp89+zXd/NxA3q7G0jjwDt9If0fdzGIOSLVkyqaUEuoPDss6ilUMHCW
DAhMupp02LluvVRBUnwEeMAMc21ADfAz/boPqzmuA26k6PeBjYzm0dF1aM7Y1KkDkS4JJEMFG1R/
RIBWlsB9PkkJyrXmBmn/mUzPcavKgCowkkAkg2g2LvS5o02PF3RQUMxVUaeaM83uDwPurvfugb6L
B8+PpEg3gsCWicyrQd5hK49Y1VxBkvq5Irece591lT6E5rggNA8QlYMRDbGiowuy00Lote+qyC9O
NG0/oIJmVNMqt2U0jFvDo1sd2EPWShiptpGrFtU77K0ABrbNJzvsxygRHQwfdN6lY+nqqIi/H+mF
JgevV3gnAqJJSreAJolcUiW23sdlIbZDM8aUN9vGZigWs8AizqUU2Ylosku/yuKKX3Wk+WTRcpb5
dTT/sGKB54sBu7Ryjp5QmbazdCa/i1grStSamzzwXakHAMxULTMCqLKxIB9WjW/Wweh5r5OvR/ZQ
2dg9LQEitHcC6nQMJb+VD5h2P6otQM4i0DKo9usL0LoHuIHq+TOr8E2acz0KMwt6naGjAztXhfov
RJ2gGBaNDqhsY7oWpf3oTNpLBq9xFLMF5KzTqNrPpIm8ku+cWa6XSho34C0+ei+2ZVynLsRbeA3P
s1ICpwquaw72Rih1e69bjRmYvf1qQ0UKsjmoKPsgj8DAwPYyH0c2DRGA9eTTmc8EQ62+9iJGNkwZ
nygu/WR6wAYOnSx4DWBIQtHy/QgwK8CvMqV3kUetsGqqTafRSHP1IAvKfgOtyzXedWKCP1l5CfPc
WOpDRErrfEB5DqXZzSer1ZIIvnv3aBqC540xiTcPxZWjRNGmCvpITTtH2KtAEjRXBqKQkYWzByj7
GGtYXCkJrOqEA8jvXi398SplQVXct+oW9G8ze/7kipYn8PGKkEiBq7xgdY6fUM6m0dHlHI3A+qfX
qLb6fWLRbZqtvRo4pzIos530Y3muZSecX3xy+o9z1AG4BFV+EP1RarPfOCY/FBJ0xgF006FwoyFT
9GS/GQ2ghZBlByUIp1amgQZROrflqJ0543SdijywO7J25vGi6sdz2mL6plk8ZvkKi9H21BBTAmeQ
NdWyZNLoHberNTbxZKCo2lvTquHAxFGA7fV+lQN6lbdd2PIpKgCF5w5UzFuwNIYiLKkR5SIPZS9P
FXOhJ9NtUDc+n/osIao6F5y9sk5KVIZBCFSniNiKxnnW0vbUUTh1MSUZH5OSZ7dC068pgkcIVdxP
RbGbh9tMzy/MMUUziYeGN0Ui777aRuy4czIQbV8WXSjE1Ti4V2Jwn5VqHpqOIaeFGLI4laketAa4
BXW5qnkdoScIRJknBH6Dps/QpedDWV4KrPmBJobdSKFeZbRoaRDthnR1IAaxzdnCpKVuIIQXG9BV
DhtlQQTNgViXoX+Fp/0QVugqqQIsjHRqQOgAJMF1AHbLSQV6ft+dzr0K9La7qNmY2OMDiuFbqTdh
dWbB093I7E8iF/1jnWUZLGBVY7CiDY6Ky/vp7MBFcsCj0yLbRFtQaqTGXIG0EyDmFRQc4CMPa5ZM
TNES34IlSV89rECDN24aCV3ezu7rSFOOQjWjWjpAQCxaMPEUcLj1u8ux7pEiAy5Wt191gUfVAElz
lfbAdKGedOoRd5sTe+268rHo1qbewswojcZZv/HKrAuLzrgsS/0M9jxnCs8y6j10TjrD2o4+PRQc
PwAlB5oKP9T+iGjLAzS0hodh0DB/K2CvlRFv42UU7ZbUv2yhVxCYqUR7g9FIn8ZbFFsjKYedqSOT
WuBlnQ4NDgOqCR0Yc7yEErIdmBpdD9YEZKK/LUu6nokBTXBM4sWIEw0rT68OokeNWPnPXssRlKgR
SrT9o8tcLM17GJ9dldocdpPq48YetcBPy3tqtBvSr7tKxoKVJyWfQgJ1RYCfFBq2ZSLJdNVQCbR/
CXMVu8oibFoyzLyL1ITkVeuJPeyDXjp/swQiOeTGhJnDuSCP9HrP+kviI4nMnK1fjhdG6UbCZ+sM
vp2ouZJ4wkbhZlk899Za9OOOOg6Uvf0ztyvNINeRHlEDE7WE7pJr4icnt+5hdrYuMxdFyXb6inUv
7iB8S3XA6HrcMlgXB3TD1+CV3/UFNMY1TtFmmvaTO0C5RiMnDoQ4bDNbTzW2sojM/GCWdQQiemyo
BsyrNKRFegf/O5zOd18KwKdT7l9Jtw/disaF193m1Lp9Wy3/UYfn/7/2jYHmxb9v36D5xltV89/+
N3xi2bt2zfLBb+0agizwC5yEINYHoPYCi8DK8K1f83YI6n1o4iwBsgvww18NG9358s0mFjmkC/78
cuh7v2Y5pBtQMwK7esEsIXb8B/2aI+gcjDOg1o9zWx5aEotv6VG/Ju3ESFyHmleWePTzZl3Mh1oy
ULQAxMbuFA0eyq5QUBwhzozKU6fqdW3v/Lq8dcarQWvXFTE2cMFrXbIqOd1yc1uADZfVK1O8GCA3
o6EPeY6DV+Yq9CFmicp/UufTQffKGEJznV+sIfj9NQMAFv1iQCXaz/RurfeRxMd7PIptLAKXCxdF
gCtNrGznYpRdFZiIJSeEZyhdoeBn5zP4b1st80vsqxZAvmBuRixFSXM44RuUvh+r3iZBQ2cRlJ66
gPLNw+iPlyDVgfrkuysQ7Fjf7/rauGgsD8k9lveq49hzlP5kBTaDSM8kL53GuTE0f9j1HmOQY7JP
QBjJ4q4DwjT3Rx4J+7We5ROUs6IfBufZt8DpxyqkvkTvf8dT358COO2QgYKSKZqH77coMBbK3MqY
ecUqBgjLGFgyDVssvF326NaPM7AJEih5kn+S7JjvE68PJz4ufw6ArKetnptXabHmYpNuSz/m6EZr
BUUpY93P2xZMsVCHUzCwzf6hpnulHZp0YxcXlR1O/noCeE1LCvHkbAay0fkunedVY947zklJAjQr
ynaT+YkhoUL4mQ77+6To+9X7kNcAogaQoeOrLyajbTDJjauiA5i9KOMFW8ptf+04w7cU9b9hFf23
a+3/xC74wuv598vojvKsQuP74uXl9d0iunzsr0XU+GJCRA2Ul+VNvIHE/lpEcQjZ5GJTAxGgH6Fl
zhdAVWG17aBDCuVZqDj9tYg6XyC1tFRlIC0JRTjoMPyTRfSNiPT31LIhPoNylYFkAbXy5fKOU5Wm
qBGapuy8nbPzzqsui5meZ2CEVJYFKCS7EyVbVwCeqd5N/GHR7+LZNIV9Du8A2UwVtmoGhTZQfdGf
MbAWCVsWUVXa97LwayRh+blbhPYS6xC6ajUVZoYMigKm0qyOhx5TQBdDFQkrrYKCsp0oXR6WZbGe
dlTvb3yJirtiFP3H4oU2IH4M4EL2w4oY087o9CeJluho1td2tSPykJc6ioLgFAO+JHr3EuKb14Xr
gdEoQmgvI/PyF00VtHCNk5ac+uOapncGbVeU66907i6ouExnUUAJf1wTRKb/XdHG/1vzBI2DX80T
SR8fFH0/R/CRP+eIrS1oSWAlDXjeAX6J0f5tjiwhyOJoBJ4YUlkbgcVfcYb1ZSlSLzk/pIQXSeG/
4wyi6wCGoGmFDhAmCJRQ/lGgcdQEw7RAh3bpf0HfApP0g06OY3WZHNtKXKJGH8IiawUbuz6cGnRD
Ww32eR6DVrJQSgt5ZSLakPmNzLoydAr1onXmQzmyUy/3Ahd8coNl4DnyyUhoOzDIi/EimpTGI7hj
cSDT88/KI2+r/N8zfLl6dMVMrCI/t4mbZGr6LdOLS6mVocebPYz5QhvlxPs2G+9qHxC1YtYODmrt
XosWTQ1YvmOG/UheZ7yBVT+iyCQX+hds9M78zjrNgPLzm+sfhsRPNvmjru9ynaicQ29rEV20Pmpi
wSHBaAFyJxdeueAJxRoxGaTmAfwGYf05N6w7aAUAwtI5X/O5dlY0Q1cFEpk3g8ZKBEdsOphafanb
9KD7XIU11e450S4Le1CHybJQOZ8l2ql5kPp6nDrkwqDKW/Uin68pa1+VUzeJrBBoEWd6abrKW01G
B4q5Sx8JVAwDASMRkkOZscm3sr6kJI0AxbhZ1AJ+/Sigz/cu4Hl7FvBHhesAHgTmxbE01jAN2ez4
yrvIuHHRzvA3nycraT28iX4YT9CqJzuUSDpRAjkjEEhQ0wgnQ+6GzLZCgQjuuZidB15/1SwI9Xey
SyHW0SVGDqc9J0tBEONJSjjADTSi87wxBwpHX0G3VVpdyKLfQT5p3VAFuPbTCG6fOUxh7aG5B9qI
fu/ku4qxHeuzcCjg4TyipnVZGFrUy5uuQ+/T0TZ5Na6gwR1p5Ea5Jw7wDczlKzRC6/7VMCaQ54tT
CDIsTRk1Z+BbGXuGdr7tX0PxKuTWBQcuwlU6fCKvcjGtnEIkxMaTALA0siEIlHXuxnGabVpVFzrv
18RIv2aSn6R+lcesK6dw8Nw1K9GvZ5aXTLJMTKGfQoQxagDimuYrWiUasFTQQkWzVZ61PaTlsvSl
YuK+rK/TrEhaXx5a1zuvqdha7T14EFvwlbcO+saZJ9fFVJ/5ZbvFTnaGXnPi1WMEoFvEDWiHuvkJ
K/FFl5MBkn8FyuNsAK4IzBOD7sGJU1RnnwybNxLU+6kOtAGkcQCY04EhP+aXUZM70BsQ/oUBcU1X
pgW21jIcTfj7NpDl6TV/lbEpgNNTkkO5G8gddlZ6rRs4hKkQPKMaDDkGXQZpPRB7RGENw6qE1U3Q
exVqCdq948pzEyIXaPsBYg4Vi3IGRoFyN8yoAjf2fhjtqEgX/HgaDAQUJGLBBKBYVaSPLZRUIBx+
N3h4PKS5TylKXuWF3WdoMd78H9LOdDdupEnXV0SA+/K3SFaVdpmyJVt/CNuyue87r/481NczXWLV
iJgzaMBoy4aTTGZGRka8i8jvlFyizKTdpdmrDqxZplCTxVhBmFd9NGI9nSHYME3GvZ5DdWylp0qG
yY2p3jAhdNUaxzjtv4IDf0bA7VZYZD7IYuwUHPpQI+ugSK8ou4JZxdxCI1+nImkYlSeGkExbanU6
DszBgnx39QgQHR25r0rUPGJQdd/VEQUwJUeaD51QoaIrYEauLjQeGIIv/QJ1yLJbsZ0frBawUbSo
SLRlVzkKkOgdXZ3aLuhlA40Pqugxn5W3WGpuYnX4oYmIkmcmiII0ejW05CFQu+veF92+GcKnXmtK
J4lMAR5X8ztuFkj0L1Wc72Z80cagobMxdzd6m9/qVvYlUjJQKtH8RQbTP3MNxnLzYVCmq1QNr5oa
NT9FI5P975P8QtheMZ6WUMUFHCN0CgR0qc7cEUxzluQglUwPerKTvvWPkYvLPYza72mA+fmmSMF5
aKQmIb3bdCGgyIXz411QSziKgYYZXuOGX83rxi7s/BdYwl3r1YctEYaP97//vNzJYO8X05NCOkkz
97/GMryi+EsnZafJd0r9+vkMXkgvKKXQdBRxqwQE+z7DJ4N0c1Gr/VQrntYMuziAq6nAxMPxjBJ8
OPnHMs+vfDF8TZT7ACSOFqBypOr2nAhXSfpIXeRQ6qTYnZZcqzHV1axUrt/1YtLItfzU/fxxVySt
ZU4+Pu7qxtDJShbHiJnzwWnleUrlBq5lI9toOIqdHtNXOFp/hi8bo368y/4zqqKZ9BsWF9F1CSDN
iiIbDCZpsEUb2ERoDXYnXml76Wg6w14cb4rkWywibHOUj1uiBe+Iq4+BlXf+d/T1TTpj47ahUCre
jKRSxvGoCSlaK1yJlK55mVGlxp9QbLS9bGTXbdX+pInq1p1py0HO/aZJvo+IBaBsI5rptTWKv8Us
e9IQsCyh45dwKAK993oFJNv0VCrKzoLHaRGpNY5NkWqLEOX7ZIih8HbjUau+6oAC9Dj6qsrwWMwf
gLH2ck5Jomnceoluo3Av5tarpdZ7jeYb8lWHIrmtZulnKbYvgNom2x+aQxyWXyxB3evlsAUmPN85
H2eM7PwUy5qUoT/IaaN4cQh6NKEv0rWUk42HheMQgIZURH8/TLRXpJvI0vYdLtHhVNyLtXgT1+JG
Iefyoj35gEtUOdljWt02udQvywccU34DUtrlkoo6gq3rRym0gXm65cFytpQuLy1bsFNc1zVYk4iq
fxwXGVNNrjBo8MTyrVK+W9IPKfxuFRu45UuTfTLKOkwNmppFBn1AD8U2W4VP29xF4lbkfUcZrDfB
6SjrTxr1coZqquwNGnIUsmknvrZr1NIWIj+ADBJe92ps50hipHPvgHsDrRq7QTp6YRvsobw7QGGd
bqQ6S0KvNMpxUks3oahKG/s+6HHcHOnTGkNvNzoLNAMpO1HOfBLr64ZfW0wLUYNKwWJbvWhLafMb
IAKaUKH5mFfiqxAVW7Fu+TyfvfJq2UwYY05jo8qeJr1lBTQlHfBjQKMw9XK53eUBihqGVWDlZtzG
KcDMpNiHjXmfyLNTy/K3LIzsqC0PeRQ9+NwVNoLi1nfnSn26quM6wW244LvHV2q660l7H6HOOP0u
rG+4Gx2K/aA9BE6y2xh3+XfPp4XyFCUtyBdriyJLm4SoEzvZS0GyxTJKJhjjyt1NUL/C8LnRrcpV
EU5p5OcoAiFa4WGkR/L/z5EACAWojrIAEtYy2jV4+EyseQr/22Tz/oPXHALX/Ip2rhsf/afBKZzQ
jbbM9S5u6X+HXYtq+21t5C19Sa/IHsvOUxFn7lKv0Murz2f5HeB+NssnA632mxaPE6RFBsqS8TFP
6U9H0V2h4T4rccyOtJJ7mHwLdExGkq/tD7gJIMXxCrh7F4qQvxKoXMP8q9TEfTeGt41Jxp8lTpI/
RjoI1+itpHVbDIh7IRLq1MO0tX2W7sTZG1Dh1EHqa2itLuv3JOpWhaShskpfQTdHjzqEE4kcRhmQ
S9x3d37pUbjYGcW0U+UMEM6k/Sg5xUQF1JCm36plZVsLixHVSRjQ/9eHW77zycM1cgmaz8poelTS
rgrKuyl9axJUn328ohS4Hn65s4J8P7RPBZJzOlQ2cWhBL8KUo0o5+LtCqw+hvIn2Os9woTqJVGRB
cChL2enjg+U4QKhGGcpeYGo/ffN+0Cu7EYDQVOZrBkE9aRunGbI3WYgcLZH2ldb9fxyXHx5hFfdm
U8uRBsfgowZ4O2T7QDVsJTEeQZaAAAgf9Tq/n8SYjFVwcuOPb4hXPgWWtI0eWl3Y2Ajvud1qGX14
mlWYS3NdK0SfCVEgxMC0RF1zuBX8R4q/TY0ukwI8QLVnv3Yl4dbXi4cJqGVe7avmFqT+ocw4cgA0
Opm2AZD+2J17T0rBxKvGUpqkdqmtOpBKFPRVWxiSV7Qzt+vXbvz7eQy4cLtiLZyMsOywk0XazlUK
aF2XPPG6+4nmky24sNLurMN4L+8Ex9zAdm290CpdSVQsHheMnVcZ30Ea56SZGy+0LN6zb/nvC61J
JoGOmXfQaZKHjqtb4T2imBnMF/nJqGSwGlm9C6Pj2Bv71NfurM2ldCF4n87nukLi55VZFqYvcXkx
D7Mz3Y9fI9d3UMBkZTmSmznZU/i6lTptfUZ9tZ/CAh9hVBYlTziKfyH/OPPRcLUvgxMf0UZ0Nsfb
muXVjkmEoC2timUTtsbvtEY8C7wbvhaGaBe1cFRRDsZDhy7Lk0DlZOMTX8hKPszx+oKYwtbOwWp6
rZP9DG+Bprx1XrpfxBJRy9KLnYZ+vrYVJLa+7OqsmatZqMPakrzp2jw07BTwrzb4M7PcKYfBUdz8
IJU7iVvjxvteOOQ+vO7qHOlMyAFVZ0oeBIFbpTOvpv6YzS9W8h1F/x2ugxuupVvjrYJOUhKOsoTx
Ss2z9J8IcmPR+uyrDV16ai+IbX7+PS+Oh04+5pewNc9sGtRxNgRlFglBoKCsEc3iMTt2oKHkDllh
WcJUxjp+PuTFMHQy5GoFoYweak0tSZ6OuhmV5ut+2BKa3nqr1XLRLL+KDFpPnj7rnq8HjoENANen
Ayqq5ZPU9/9pkMPvvizhsXyVj3EPOxEaSKIl4melrmW9YXVCqegnlmfbPbSd7hblV0nK3BRd2UQY
9p9PoHy+GziNgELTR5F0KJ2rQN7PA7xKq5a82SicqUb51phcNQKSjQvmUMpPTT5fLRVuZRoPI53X
MS9uB/m1DR+MSbaNUvawTQyR/Q51dAyS8RuQEXQDBiebfxfiuMu08nnK6i0LnuW51tN08tzr5Dqa
E8kI/Y7A1Svfe8sJ0/m660TyWJQTW6oIUucqmf6/PvY+zJa2yrjiObZGPWDUKA7txLRAD28Z1136
/qcvtjoBNK0bSXQHydPEZ0MuHtoqdGSj+F5A6o7KLQbh+ermhWSoAjQrOa7fOT6naUMiyWPTZBxz
qCoP4YtV9IDVw2pfis91AIM2hsWltruy5a6tvcD3zna+hIx0byAhXd5ZZX+njoYTJpnz+co839of
n2y1tYEEJsGUxnzgWbsf0AexjGIjIF9cQycvv9raIbIpAFojyVPj8lnwwXpaCcSIBXAwPo5B4Rr6
fUpR7fMXW3HHl2SQN6NTTB6IF+eZuF8qqB3EwIDMZqCfVAT7XpYPklJTdP8W+JA20CsRYSDREJlr
4fnz0S90eRkdOykuWaIs8ygfE0WlJ1/vRF/0pKmydUBFU8untIybEoU1wUJPW0UMPlB31YSkivEl
1L+hdQD6aCS4tnuj+hX5k12VD4WYPg/AVz9/vovf5OTxVodkaw7KmCem6MVz+72FRTTm91lAEVOi
qD5Vf5Nec2sh/vL5qBdK6x9nZXVWTnkalhGVd29Qy+sJV+MoAwmHj2Go/griyh3K4K6Rwf21vZPE
OLNJ2SETH+ecoravHAX1PjTSvaSxTEeDD4rkf/d3EoRtacjl+5wFPhCVcG2BYv9HNfdkx/YwKVuq
WqJnjg+KrnpVpR3SMN04Fy4kosuE/DvMKgxBjaSgIEii5w/FYQ5/SwXSFgU6nEN319PnmwXlEMQd
DaPA0YfGycu3rqw3tsrFGHDyEKvstKyp5kzyLHpz1T/mqugU8tbt/uL5p8sK1FUarhx1H7eDnqij
IoYM0XfKn3Z4VJr4FtnXB3BHGwFtRZb7z76HeGIBklU5bNc7bxzRzEnrDsEolzsmqjVudfDRrBs5
Oz14ujZGqBsp2aXFcjrkajdJRSrC3oR5akh/xUy+QfrDhUfufr57LhTNCWUnb7baPQrd9G5ehvGh
dGE3cqAT6yAzZKOYmg27dFf+VFzQWVtdt0vB4nTc5XQ72QsQjrO89xvRq9sSFY4HA6Vmc5AOPRpb
BadUNRyU9OfnL3vpxDwdc7VgUJQC8prwrggp2YVkXsdG9FLPSKfEjaf2HbpG/dbKubRIT8ZcC5NH
iGhArWfM2drJf+tH4RfkIO6iyS21c9zX/sh7eZdst1C3xl2lO12bolI5MG7jJveadYhukB1Fgny0
JQ9HA7tkdIuBN/1sP+J4z7aKsYo+YtcCKxRH0ZPb/kadv7YCyOt5oFe1DydlP/vf5UZAd3vyPv+4
K8raPwPTqKYKibjFWfZd0f4RmqImHDT5C8YUN5Fa02m4LzOTyKdd4bx0GPvgDq+ZF6lAW9agtUGt
YK+8NxwSXE62ysiX48bJM60nQzIK04Cx7MUt2mA/khG+HuvMn+IrtiX9su9dQLOqi526Kfd+Xh6x
O7zr0w3UyKVgjOQSEoUa14UzM8oobKIAqT0WoRTextJ0zOeNU3hjhHVOL6OcrZeIMnjq8BDjsCGW
L59/3ovh8N9XWKfv8lxQs6IX4OFbbGdReZ+0021UbUXdiyHiZJjVB8vbxJe7Iha9EeKzCD1KD+h7
p/jEwDQv2sTu2q1seeXS+M/CPRlzdVRaMjC0fk54NWCz1wVnNUsDv5fQBhh1UB2MW3Z58jTITvAY
Y0IdOFvljUsXl5P1oS1f9yQYT52ZirnOW8tVRJv9WNAEBwtoNNgTaht9zK2Vsnzok7EkoRfCzORD
dqhJluVjUEq7z5fKxQTo9HVWR6eiRcNIP36JffFXYw/890Dy48y4XSbOtrrsys7r/AOuztCqNpU2
liLRa0vkuob+sYFI0qNybuG108pvknqbYjklh7jO+Mp1nljoTVZQz1CVdKpOeV/QGMRWOyVS77Rp
vp2y/ncqa17mdz+6vMMkEQrGfmOalrW8Tkfh/GBQSk6DV/3qsQFgjJbeLI8Nqqf9Shz6ojuGYRsH
2RGPbetsjHfxSMKOQgVsh+rEu13fyZfHJiGZlVCbPelBtGcH2ZAFRtTuZlg3NkIsu8hRHkEGHD4f
92LkOBl2taWnOOvDrlZnL9PR+0ItKAOTtaVnRJv/wmxaYJm5zQBLltYyKpmlt9IYMEyVXKmLcCJ2
FkIHV8+i/1ZzM/XT0RVoYUYBrR5ZObaT78Ifz1wZue4gS68zoGR5S3HCQvFTjK9DrbAH4X4sVOtY
ptNzssiXaA1d9HZf4lXRftNrMIdF+xxm9Nqr/Fb1529DX19ZyKBO43QHdnSPapwOCDKpbvQGNZoy
iNE0UHaoyCE3BLoZca6naDYdua1g7Omob3ZJcTNbXW/X85OqPvUS6KsQNdcEiTKrd5sYM/FGaneR
Px4npQfuN5DdNPaomkA88jcxemq06RCmAWT6P+qQP3Zo2tRQfuW5OqbiYyh+V2tkhuQITyVayNFv
w/gzYUDbV+JxsUGbJvV6yhC1FxQnLkYe9MrPfZgD1VsKPC/XpxkXpv46laarzICLXmjfOvVX0Rtf
xkq+wXzErU38wIr+OAjI1Xb5Qa3Dh7pND5YkiHbS0c+nHTXtClov4FGT9jalrgwya76Xm+a7v+iw
Kj60sqka7/teZ1sLN1FP6yBEO0uDUCzNUrMXsgboD44JPXVnemUB8mTzAMh76BME7IT4qexlpNe7
H6YwirY5Iu6pKL6D0cdLO3Rwxmeklmpt4+5wngstBSF4vtD3gVGhc/ExyA55FSFDrNWekTR2anAV
rzFPo4Yr0swrzNDJ9dd2wFBEO6owU2WP49s2VVRWAxHgmbixBS/EfNgnsAi58+oGWPWPj6OCrIyC
IJ49vVNACZgLX/bzTX7pHgNxDA4Uuw+jynUbutEiAVAkctMaZO5d5AXH+od2g4Jof1O7o0s5IHuU
j1u3mEsJ3odhV0dNDAbPCimheqh0uNGxBKqWhruMNkgHUs5Cj/5Jufr8VVd8wffjBl6QIlP2FSk4
nxkWpLqISaMOjSUstJ2odHZr6DfzPO7VWXxqTPR7ZN+Z9FuIocCwkM6D7qvX+n1dxE/awM9Tfx9V
3U5Uh286ljNTo6Mk6TulPxzh36PqrOS7IRF4/pekwF4gUI+4BlWjeDMMySGYDcecHjMEF4ISI7mo
PI5Dcl8FzTE1W3eKpJ2F8LBkCU+EhIdM0LdOkvdLxOroYgrgl9I6F7mTr2434N4TbU40GPTCfYCE
Ua2IXhmKEb4+vTt2MxlMA8WhF109lx4gQyDBYdldjL4g5lMQ5AQNXzOIHMdqQh8kDHMP0xU0w+q/
Eq5OLp28L0pNOV2YUAYTLfOhVSPPCHovRKl4yuQfiv6m+Y9yzRwsNTZNK6+ETthpWSPdW8ZkOOQf
CVn95O+tNryWlLt3gjrpPsKek+VN9ZUqDwGY/+epj4JDP2u2msE40fOrWPntSw8DZpg1MpBG2+5n
vbzVDUpSHeoa1lWP05oJ168k31DH35P2sxZ+5wnuij5STNZbUwAajozpCcw3Xu3BszgXThpHj1MS
3GspQMLCd7vsVxKB9FavG4tL0a9+No8jKgViV4x4GU07f7RA97tRLzky4tpap9z0mvQ1mdWriNhR
TAtvlA51U9xkobkfpF+pjvwWclpyBD4Tq2VVzx3UHHd1PF7NSsSpVv7WpPZn38LgF0rz1wxpPs+D
r506uy2yn0WZ/S00atbj5FoiPkP6cANh6Gs1ja9SapSArkV3AIzUo0KHlrjPARI5JRalQVC/mHpn
KxwqnWQcFVTIwaiFKH8V15Eusp6z+zEtrrJ2PnaJ9LVlU6hW7TbZXz/Fisv8OeX6jQSJYhRNxFxi
u8pM05UsjHPkCr+sRA+/WUlt2WkwWa5Wo9IqRfNPNSWZ6CtA9MTb+6rCU2uUYa1EgXIjjAriX2b1
lAHWynPlfu7LG7mNXeS7j59HhbMsZ4n4Fvc7iFRQCt9z4pPkah6TPBeFqfZq3JfECCPzULP7cks3
6axssxpmifQnw2hxpkezONeeGQxPgdK4WYVpg4ZPYqp96fsfY4G/U7llPvyuBvlhv6+GXR0gk1Eq
ZagMNRm9f4AbnMs09Ht7cERkNbEpsk33/zadq7gO7Eb1847pnIPFWxSRPqiSXb6ZNi4H8Wcvtjqo
kXYzmrJWai/U/qp6f18i0T7XPwZmdMJKCzOVeVdrL4Hf38m17wxoHuXTiEys5ipwEEolOk7Vliyr
trWYVsW5dopnGOdS7U2V7KSh9LXQhJ1Mh1ELrH0RRYLdQ32Tw/aAViz/H7kFtRaUk5w8bZ1Wov1S
/DYDYWep2M8QPwwpsLHj1WOY+KOK+vEVBmQzwsUi0v6SfoeF1C6uXyujcjMseGvU08qOHdh7AnLm
tDV2Ws5fREUxFAp7ahNq9eZVVab7Seuv0snYx+iniNpNEfaHAq5/zAmm51/TfB8kvxpzvomVfuv+
tBwyJ9+OZN+ECoFyGvkG6irrrKZNR7FRB1XxjPyho5qXVHhQ/a1z617SCK/Cm0pfAQ3Fq64qNxKq
1VXqbOjV8gyqQsksn6GXbHq2bgxKBHGAcF5sbZy1FwoiH07a1e2pFcVqEjVO2srQ9sVQfQ3SwJU4
YCN06wf1UZ2rrXldvdzSZEPyXcFonM421bzVnsh6c071Seq8VrHLWwx2ALY0NsayjrqTv4MQ7m5R
Y7iuD1s3xQtpKmxrBCeQnSCTNFf14VKN60gN1Q4AOVJ+w98BG4zPw8p5rYdARoKKMb0OXZM24sf4
ifB0ViVK0+ALjcJBfpvEf+b429j9KITnpeSiBk+p/pYGGuS18R7N0qNVIyMEklIp6qtANLA/3Kp5
raSkSCiXh+IYBeQLeAF/948PleSJTCmgbDyS66cpmvbN9C1DpFiMOsMOOzRbDK1x8+F3DtCmwMly
CBGr8YNvnTH+9cmpKqn7Jk5Quj+frbPvsUR9nk7kg2ABq68WgiokCUkUtXnTelEs2plbXeTL58rJ
CKtAZ1VykmETTfX/gGaO6haU24pbyY6PIrymrYl+rwGcRIz3iQbrt7A9ZU06awBaytgovRQ0Hu4r
j2IU2giX7BLZx1I7sOnkh/idz+p9keS2NcU4TyKDZIZ3MrI/NWpxYTf9KMWfQdUeFE3dB0W368ly
/Pje8vUrv1f3WaU4SAF9ycLiugveGuXn519kmfHPXmAVDUhnBRwz/NrTRopWuoDNovEEg8tJ6+C5
RQPt8+HO++3LCjiZsFVpNOTkBWwjkG7k8jUr7RqxuicxQjwq+W5Vb5T1nTBHNDfInvWx2Qiy75SK
s7dlW2AYhUrkGbFDaCwKC4JO1iFZV7US3uSwSGSrBJqa7KJJeh79HmVw8VuM9NTnb34WA3nxRfyB
9Y/6DZT0j1tyKPsmxMWg9sZpujXxd8/a4noIR1vWNm7Olz4pWj243y3YhjMaMgqEgtCMZHSCiaaq
dPCprc9a/1R2wb6Tf33+Wu/P/WFKMRYTF76zTKSBVLj6oLjO1GXaFsOXwAqpbtXtFxm2OkzMazj+
36rUnHfjbJq7mEJ0khbXSrWIU/nyt3qCm4mEDXq71b2glAfFTJyyj1/6NvAidbqqUMH6/GHXl/vF
gwltcgnlIQRC+W8Vf8qxUtQKbNQjF0fqeWPptmr6XDbTo2a23DVL5LkDBY0X8dsgSC8V9bpJb/wv
KXUnpd9E2q8qjAgxAfeiUEtNxyJWL2IIp7n3lMBiByslPCwKSJHVgztU9yg42m1fOnJekPQUbl9i
uomsxedTsYaevI/NYYxGlMyEnBn6FmmMdCsOvQ958HOyIJxo2s8yr5FoLw7S8HsIIqdoRMdC1qvO
pSeJFBCMu2Mor93Q7KT+l9W2t0XbuqXf4NYDRuXzB1wdFWfPt0qIJpAnQ5z704PqP82xtEswLP98
hDVC/Z8hsDMGbYCKyhpvpQ6IYEu+xhCKftcbf60odTplbzQDdb3nCEk2ZJKL+kksvwxDY/vw3tSx
QQj9qtBdf3ybTRFp4nZj+64uZGdPtUzMyYVMgeGQxZU6PZR1uFfzFz217vyi2rURlcj2p0HJt7W2
ksKtQVdZTJmGU2wl1vQQJCPKn9Q5rIH2KdUmei3TuC/q2M66YWMRrk/rs3ddfWQB+G9jaQzbuJMb
2pFr4DJ1x70MUHd94Oa+8cWXYHQSrM7GW+1/XxTN1kTQAyNLaR/aqYOng+6M9uTIu/aP726prl5e
xP+usFU2gvMzpkydMT3oanSVxn/jsXM2XmkV7c9eaZXq4YkNMkdgCDl+60LFqUPlkaWC14y6azEK
Gw6NlOyg8tzEYr9L42PTvIRjijMOVcb4jxaVW0+0MclrsgC0j1TB23p6GJsB8+bITq0HHcGVOCwg
mOFVLua72Ai/KMpoGwDZSRcccdhcW1uPsQqu7WwGwHQJILWDeSgIGMXYwRigL4X6/V1KYXwrnlwK
5/hd/Vc8WfMF2goUbN6xuvxMppgmO63V7LRKvZ194BE4wInTMSCMiRihbKwC+fOFrS+TcRI0aj/n
jiUx9AL3UY7hHq2wxlmWNZbnj1m3/3y8jXW9FhPGvjoX4EgToyQv5hYRGfbnA6yypfWqXt+qJLEz
BqNRpgdFjfdRItz4SMGLcecITbTRvt4KQu8q1SdzZ3ZSXHIHmx406CR+DGmPmnJENiBTyVwY8qHT
+eiB+NfzGL5it7cxmWdZyZIGnK6bVVRC2XcyxJmPN6l7UAKqvcgjCLbfHCjbeoqLZQhF441tiuLY
hVi4KDDLJOQoGawCR1WpSTYmE471dfcWZUlrq0aCCl6NCpf+KtbzTq8wqoJFb8ew6CI0aLDI/dpF
2DwaivzKjeQ+LTETRDjM53jQGnRjulDdtxJq5r3hymJHoyHHmO5v3/4W69btKIsnOvQ7ATt75J4z
/MWN+s/QPeoacs/9m689GKn+ECCuEZr0+al6Uq64nktEvn5bSe/mib4boSP+L1fbqu6z2j1CHyo1
FXjFy/3IS1CrSVIvElVb86Orz0c6X2yroZaddbLYKt8XmiEzFW9qYCUKqJLguJcgpxYi4xIK/S5J
kDqK44OvI70iDAejsjYqoRc3778ffh2fDanMKz2QOevL5z5FdRmw9edvuTXCKvTqiAurUsfSQkLX
TsovfrClZ/Feijs7yU9eYgmIJ/NY9KZcxBlZ0tT+HpQYQVvQPeU9btW4bg/2MD9kw1Vo3EZC7JiI
y4tCTJGLNvz4svidxrTvpQqJzOytDv9m/p9Iug/SLzUWJmq5gaJe3zr/E8xOnnW1vDpMPTVlFAlm
KOtw8wvl6daac3cOjENSBDY83rsRuVzsfjcSrCW/+GyWVqutLXtfUno+dZT+DdMRm7gQa5vAESj7
qNw9q7LdWFxbI64SSXooZNuDxOKKXkpoDJKGfk1q7RA5tpWesBb8/XytXTwpTiZ3+fOThZBl8DGS
kgHj9rtSfK8pRhuDsiunrUzrYop8MtAqSksKPIG+4Ctm0mjHMd4SHEnm3Dlj2nn4K0CBRIFV953P
3+88Yiynw8m4qxxST6PQEBs2U+Mq5Kz5wzTYEJt3wqE+qMX/0pocRuNquNWxYKlzSRuWJSOOX30Z
gey/VXX4/JUuzyT4bgQAFl7Vao1UCJkkosIb+ePrED8LfewIBjxSlWzFsOw8vZf/yxL0f2RyXQ5J
/465WibKLMTc9XoOeRxsmqbdD2hrf/5aa9TYP1P37xirFWI2cgNMjTG4rh2H5KXmS5m+K8U/ROup
9X+M+jHCf6nTih2g2v08eVFyl0fgOOQOjbHZacyHBPV8jHWIXtquNFDrKHrk/zaumMsEn4eFfx90
taTKoNTCNByZDOmXjoZWY9xZergxHZciARqq9FHQAEZnahX1GrWW01BvpgespFwowu7wGCWvEx+b
VMKO9Y00biUszcLFepC+zVLhASlzVtAwAlnuQ5qpD1YaP6ZS2+8sMz5qRt7breg/TvgRHIPRejDF
9DHFliozwxstCZEDxDzKbsTyiGT5K5L1r3GHD1KNu0KkIzNGyXaui2Pba0/w2bAx0F+0LkXzKY+q
oy6V9X4cVaepRWT2fIoD3Q1lnespGkiLOu1X45fPxhBO+2iAohd1oLDaek438uV3+80Pn5TNRMEP
tUhZRhDWWq29qglogURR8WTEjZ2g8G82xb1lCT9bgIcG/uEYzSjybopBj3Rd5ruhiH9xt6jFQzEW
I+0+kDq0UWoTOlltT9qVVV+LmKDgLAC8LHWwpl6cpK7MSt/VvbivstgtMvr2aPNbg3bs/WfBzI4R
LCGk2WxDKvZiMT8nKAUu0irwxSXEXbsR2Fzpf/GN7nmWQfbMyX0ndJ5ZZi9IADJ90Y0Uo7UjzDaA
NQefbLf2R5trpKsYaLdZ05+8lK6KREbMtr32aZeO44uVS/gK9t8jTbIjHSymjrs2RKUmjw5oUYa2
YM2ocoF24YezjhhkPNuSml0PMtYvSeYCorn3y+QqiYOHKo+oQmhwJcxG39d61e4EMUxsBE1q10RS
7/Owse4g/af1h1c9u4Sa5FmzppjnWtXBQ8BjFEPUef0DxinfRqPkk5Xd177sfxXA5roEur2sPcgT
WtQtCueV3l4lgfU19XNpp5XJo2IMD1ofb93F1kBIHhDfICrKMhZ9qLefrS0Y0YWhy/XDnE630E8r
p210QBl5eED0GKhQHXPwGd/UCqX13LwxRPEmDHHwawWsGCKtvpMa6Srr1W/0ByknZsDXfEu47cvm
Xpy0v35lPIxMkJu2CiZpQvNXaSIceQQk0uIrpIbAXnHW0qV2RPwhMNE23WpoBnrTKLoGRHZ7CNub
QinfeitGYwi44+ff6OzEQm/bXDhesBAMatyr3dXnkZwqSl96YmbgIWTsp6q4Aa2Hjw9s4GzKcMoR
wt2g/qPQ/T8eW8s/vNrW8AIVC2IQzlbY0nzMboLOCMLZtxSPW9xtYKF/MMsHmORoqD+FybTxmspZ
MrXcTv4dbg36DxpLEPEeUD3Ln704nzVUXDmt6ibKuJD1V1SyfwYhpvQzHoCZtIMSfegj+SaUkMIV
06ORzzd9Mx/Tbr6xJHM3JtFrhi5rWw0lUNn+a6+bd5PEMpcqvMnSHzRLjkbWAIXAa62zWnLinI2p
POFVhcmEMIbuIADWx5VlC1R+/k2XZr+6UE7xPLDW1V/QRFqQhwJaZwYWUHhzRvUfRfXdyWrvNONG
bX/Ig7BxSJ0dvO+3v3/HXLKUk2S1U6p5ysJQ5faHHRoTGrQ/grbfEDh5pyCdrZqTV1slWGYwtWY6
KIrXNrEjRZi4v45++K2EuNubtSdBmt5pIdZ7ReDvcjSJ9ApDlyj6OolEcl/6Owzisa8Nexz77/mI
ZZZUTy9SK92hD8bBMO5RFz2qgmJ3poGEy0+zNHb8yI7byWm5Pxc6f22W76du/pHgWB9pjuDrAN9u
NPWPAgwmjvH0BUMsi9CIqMVFBYK28q7W+90wh/tAQlG0p6bQ/hpC9SaWf9TgVmBhuhHSe6iUOpoc
XMWjx309W+RlosYFbHOrpl5PF6pSnsLqXmNHJvWiG55upDbnnYPVd1xlk1Lu65HoRyqCJMFRAN02
34JGGcpbX96jafsTHN01YC3NiZonhIn0Rc8r3jjyt9bSKiZFceRX6fIMhvKWFM2XmqwlTcwNotHF
iHCylFapoljC1cQwQqUeIqIhj1cMNgl+fUUn9f+4N1ahTjD7ci4BsnuyDInNmq4mIbjx82RjmDWu
+B+kzX/vwXX5I+8UKUYdGEJMMKO6Jv4/0s5rN3JkabdPRIDe3JIsK5VMyXSrbwi1o/eeT38WNfvH
SCxB3BvnYtANNUZJJjMjIyM+g21N3D4KJhYZqA9hfDZUN1Wog9YqryKrPaRADnEvbJ3JkHZpt6r/
OxdDvtis+qJYIk5CkoiIR52FUnEG4aWf8N9pWqcbxdPo6VtcUPAx4Z+0wiGePnx9sq2somXNuouD
Hsc6IpKqjachOkZyugUQsrJWPz3G3gGrFu/YhUJoih3HGO0XtzJ1W44qp1GGg9/WW918/PqdlkLc
F2CqRXHISE0B9XZDORcFdsxNi5XnjhP+SJl1Y2bVpsIMpG1i7oCK21GA0UjK1VB3dYWToBTJbF4x
+NtmkrVHJHLT6q4gYUlXpCv3sMsjCPtDjJq5CWMPgQrBx+MgVfV8yCSlOU+ptgsk4HSD8rvFyxvE
MkyL32mGqHrSrBwPlxUFsObvh13saXK9GPDl4J2J6DBa6p0JgyLALNTSE/RrDbJl9dgiEogi+bbL
+rvOWmN6v73ax1UPgQePYgkfM8sylxKb+D3K/DTNz1JrVG5mFbtyrNzJ7FtbluUIKxy4m76JE5eo
tVdR3e+rIX5FafmpQqcKrq8O3tiqko2QhLcxGnlfLyGohhfbEtAtoB4FcIOI//Ti28iqH0cC+oBI
BZa70oPqIYRXw6R9S0UdV6skbxy9m/5IBsDO0vesLZJ5D30z/kbD6WgIw52X9xbV3QJ+OctL1jxu
Hih8A3RuUs4MWC/MSnZlUGrRemtPXlZuikG77WO0wnr8MEwA/KUWQ+zNHgLR+h6P05U2qq5Ugjb6
DgnW6RucsivVLaZH+ku3fj486GbyJEQhWTMeH/63qQJQOQHpN6xboT6Y8L5lA/vMkd9v0A6ExMaF
tW5ojJXTDt1kUrzo2Eqao08gLemLD+HPPqf8PykYt6IKrgybrhf2EY3wHOPeZMRLFFIU4qHXcT4M
dinWxw63MUTyN32vbXAYfO4C1Gh88V5FDlHOso01BnsTQQNHlAHiVtVr4qHzgU27rMtHKc03soFf
d9j9UmIByXe8x01hr+n5fgYiVx4WAFvFbI9NM12Hyl00+DdRGj3rMcodQ4p/KS3ycMxB/MF/D5ub
3I9OmYmCe/9i4ONdSmgExmDrhwgL69brj4WIN7YELLxoi20ielgeptsRed3cOwziS56QyfJknn4X
KH/qJNwWIz6u4LcyKaOgRHITpKdWoseZ1zSvm/iu7KYa393yaazgZdcZOUKQ/Jng5vMnfthaJT+r
Rr2b76JChu1oOZyYrb1Xd7sqw5RRyo7I356GRN6ZdbCjG0YF4jUo+5Oi+HeJMdtO6P6NPmIdK0aS
vjW9pLYTEoFNKyL401VmD4y6gguUlM94+0WuHsOM0s1V7sZFoQfexvudsggnQ9nqohWyU8QjYvDT
d9nhQbYq5Q8oZrBmyBuOVIGnJ/Vndgp2Kxt1TpmXgUQXdRmrEWKJuIR4akZTeyijleeCfjbI0h3L
dqO7CtHcHjbEB1fdG4evB73sPsxUlX8HteZO8Ls8XpiqtjazoDwn18EdrIHr+Cy5xcN4Cm6RtLfj
A7rSL8mt53pbAF5bngLvcFw2B8daSWcu8jPgreiqY6UmgRA0lreYpMu6CTOMEjOF3i6syC7w9NGm
duOXawIgF6fVYqj5S7x7aeimoUj9pgRa6e8VKLjNRt2uY3YXyCRUeKgwoP2BVzPqsPx9EXmNRrZa
VGXys2H8FlNMKwvrUBfTplLaayBJTuWNP1N12rVy/MOEGJi0yotHZNEG79FL/nIBsAXzqcivO9pp
erZmzaJ9XO+Xz7dY7yho9plqcnTJiXGTNsGd1oBqCLtBwpN0AtQKRKgxkeMaKyyPUJerlI1pCU7v
URUEaI+BjKTiXpIXB9Hv3PkelngnpQT0IqlOZrJIdAOBVcHRudpQvaIXSBzUKgMfAxGmT+PKCJfk
+lPRa7inP7e+KyfXU39fGvdZ81MwYgNlxJaiiYnLjYpqjHRD9mX3/l3JNVoqznLrn4BBHsvmuQgj
B3OSuMrBPnknQbSOUbxSV1iwF/8zZXQxZFSOsMhacvk0q09CWE9MGSW/1MFAGY2Q1LzjTsgM+DNp
eDNtvIxW8zFoV69KC/745fiL+1pqyDSmLcanM7hpb6g/IbK/gdmGVI5jkEm4a1Cjj/vycsTFIkYO
vhuqsM3PWpju9Up0ffV5mIkD+soF7WMC/38D6QjDQQvFDHZx16/B8KVW2rFbsu9DdvSSR/xZvg53
ny54498hFrPXyY1v5h7vUuAfkqIFUaRPWoZeeQS9vdnk9ZqAwlvU+jeo/+elKDhCiERr40LeAns1
qATzeuk7jEZewF78aStHFqzbpAMJh0+GVOJiw6EIUR8UIhiJ8ZQiiDT4iP2/BiEK9SNF3HQXeuC+
08TxyTD0VLH7wdhk8FjMbDyWot9vpE56kPznFIK30eGORgNnr8QaIvP9oe6a1jbk1BHbW0F4NDCS
wiHamVT0ha1TYSX7qdJ3lPNZQz9jjGzBwOpXviC116JX7TDPwnGmVVRHmqzfX3+Tj8fePzOEajsq
2iBI9YvuSlGhTFZXVnaeELC3Ve/Y1U2/0sb/dNugbYVdh26it7UkZUL9HoShZBAxMbciQGVynLvc
erVqaS+EFizA6ruFlHVhnivjUAXIroT/RSr+4YT/z6vSKUSmSVFI1BdbqRujyitjMzurp+m7j+7D
c7Glao/vbGkn32p32GBLjFML2tT+KkxmUS64HH0R7QdxqLFKYfQGPnB+hu6vuMMe185Z48A4lnfR
hmHFFcyA+RFL9jYsEg7wq9nY+mXhFz0CDbNqNT83rYLgWvDQpEiaGb8l5Y/ePQfBYxDn9gB9PYYR
GGgYUTbwzDSFNZ+60exnBgYQN4lxO1LfdIKG5k9YNI9FZKS7XvdpxdS57EbSsTeafhf3sbi3okQ6
CEY0+/6WUDQgjErmIazRpusS6UeJ1gNe1vK0UZTawfJEIM8eJH+jSU2xSQVECuLtBC+sgbalAdQR
8L4ump9qe0oSyH2RQPmkOWE1ZZd9CDiOpqf/BFHiJq6C1lbNHodBo0VBrUQa3RyF1NGk4JXa8ima
8cVTyQMrJesNFVDXqKYDrj3IMWIcFYQAtyOpb2obIFez9xoxcHJ9mGxfxFRJCOONBvoQ6v/3r7fh
otTwz3eascMkLPJs8bhYnNwfpxldzPLAZMDzcUxinkVEGhNwTmJjPHh6xrYRC5tLBk4P5rEJhZtQ
1vZ+y7k/pdtam46SHt2Pgvja1Z1n+8Bv2XWbJIj+fv20bz3XD3EVmUEaTXBvFBillyzrRorlBuOf
cwqYuEd/xoPumySPRjEdKsgnKqoQSW9uesjUmfAcFg+WIjgVWZjTxsm9nkf1lTV6/RX2sXx7X2gB
rMn1Vh49Ff0EFHVC3NgNugWN+rudPFusYkTucaLSsF8dOtvIXozOpNKP23quo5AC+7HUXanAnnxw
49JExPQ6FIvrxi8ex7Tb0e4FNzKvHpUkqqAagqWbWdnlFN0oXnQMC5mLEQ5rcqPfh3V7T7nsWa7J
w3uwvQNFhT3ch7d2BT0nLAYMtNFLjcoy7cxGec5ELmNaYZuQGYOs+o55lssRADt0/J9qYKwUTbRm
Khpac2DuaTp8TJ+9OisbPxYKdNnCq2w0Ham50xBITfMfQlztvv7Si/rK/41mzsyMWUnWVD6OVhdK
gBQMyXqHOdUw/M31kdtz8DT2wb6plbM6gCvA3TDFFtkuZf+6UNH86G51v7djr9n7/a9oWhPJv0gk
UCib6V/zPuFYX2rkK1bYJp6aw0LNQ5CcyVOGh3tcdEA+nsWxOHmasvl6Hi6yI0bUqaNIkFTmPxfb
04p7zW+Ttpo1XPQ83uZYD3uC+/83yPKIQJlR67KmOve0irsBDbKi51Yvryygy9mbnTZVKo46jcAL
8pJeKCmumimuFZNge+MjdaSj1sk2ut27IM32gBefv36xBVvrbRW9H/IN2fbuytePsUTqx5Bz3iw/
t7tuP3O0lWd5v0bVvIykxCbUH2BIwbyFkrJIZKug6cROIDaVufqTHVxvDFT0zGlvjd1B0PvCFuLH
OLX2CtHSDQASZPSD0qZINmLJSm5YU9IYXlWFtBOl8gRMFOnWmBzBtGIbxYx8hU20qAL8MztUb+F8
cveeDcc+7jE4xEOohUNyJk+0tThyZDXfifqLFLUbapRJE9l1dEyEp1Iu7F4+Dhmcy3wbNt6Nb6Dc
AtVCM3/IVmOPWn4blogF1eDTRc2l4Q79t21X6haXu4GM8d0DLxaqNnqeJCZ9crbA64bCH0VHP8t7
WVk0c3V9ecgYbDWydCKeJi4+JFJ+iq8NE9OyqRFH2k9787F2J2faZBtxdd1cJMIsG5iuYJIhvHEG
LwKdYKRWO8KfOmsRzvHwR1L1deWF1oaY//39Lsiz0reopFL4ULamfxsIbuDGTnpN5unZLQ46oBZW
uaWfhfAPb7aYRzGWBShwJW9mg2nAAbGgU4W+6z79Y2xwVHSBHxjy1QAygrLPbk0wYba/Xn5HbmBc
LvDAktD3WixvNQrUvjCL+Bzi2Ty03/uB2qaRYOE5u1IiKWAPbe3vcLxxYK9j8QGVT6LQFacvqgeu
uPWzF1H/RnR0satsbbOsd7WiznXvuyqwHHiSpBcVBpGSGB5DOXYnMVRsCWvb1It3pvm7a1WyBnml
GiHPS2KxQBVyMlXUkNvBhWjRjcqsmRw6tvHZnE6jEsG26267CUUCSXrt1O63PhkFZlbpsYtesop4
bvVF5lpqB6C4dcS0xR8LR7e+kNxGMBJXS9VmI5qwx8Ss2KmlEdtjHKzE4s/i4xu3BDF/WiZoVX9c
hWqvRSWKVm/b6lndtcdg17jFIcXID4/Uc9nbE6J4wyZ3m6do81/J4s1ffDFxHx5hsRHUSAhTL6LJ
3uvfUw032Hy8z73AwUz3Xg3BrpsF2LNvY4kH3gizSo1twx9QqQfIJTUPU9jv2gKKs4DFaYtIDyg6
wC0HreiQ92lf81I9VKnu4l6rAgj4ehfPRYrLZ6dODZJp5p4vProRyqXYpnpyjkssPduXyJDdeEQb
LS02X490WcBEkxNyKVsHpjtbeLFxrR4RuMnT0zNX/zvAQbbOzmnE/iT11iawrvRcoaMcun37Ik23
bXoQEN5J+wCah+wK0bjpzPpuMu/Gzrfz2Hz6+vEub7SLx5tn6l04iyd+r5CY6Rl4S6cdzOFXmRxa
A/Wo8sqXEYGA/4+6KKbXpBn5bRTeKMIDTISVx/gkvOBpJYsAy3CoYLY+PkYnBVZq+mp6LixknkbD
AtRXYYPpwzuNbgr03FK92hQGBUvtfqS46g9rwtqfrQkgZ4qF5jRk6SUQWdAMbZJzPtQk3vFXp/cj
G297J+n+53Igc/5+pMWcW8ioq01opSQ3V/SDuQ8ZmwZggdKv1Oo+2aLcMv7N+xdbtObqMakD/QBF
PQ/17Csb2TL11m40bKQX1ipEa8MtlnqTx4Mhz90XdVe+ctob3+PKwaR3g73nnXUPz7B/HJ7K3/+F
LPEnUdx6u8UCWJNk8HEf14/SekOcWGrxT27qUI7ZmwfVHrd0CpxitwYBXMA0/3Ojoj3GtVnE9XVJ
1g4GAykcmfubbnRHr1BeslmxMdnGCgfEEAH/V4GkynetF9oKd+jUyo+63OBMIdtSQKlETdNvVLe2
5KTblb30sTXzz7OpAEjJnqEKGOZiLjLR68WpyQtSLusXkLzv2IY4jUmX0wW0gKMOEqDUSLEirXYU
RYLNGvZ9XlaL6Aoy9N8HWGSW6M0qKK3wAPLQOr3oO520toXWhljcn5tCwxxBSYpzkovg50EH1NPK
GbEyxLKtJ7ZmOHVGxltQHjHhfwf9uDLEZ9GXUDOT7nWVeuaS2WgUnpFnrTm3IoLHwaU57CgN+oJv
Qt4OAm9X/nYNHf7JTUUy8ZmgfQ7OEYTxYn1oaeSPAjoL51ArjqHx2CP8Kdyp8h4wgp0hr6jr5WbK
qj3yU24SNyJozqepzh+itL5qVf+EoJWjTkfqShtFCFwhz7+pnkz1DXS5JevPYbZyVVmAVOYlPT8y
qY46u5eqy7w+jnPNb3IC2RB4ziQhCyIOP4Lud9tCmOizH0kr2ipUxFZUbK+PUQ4N9iu76jK48Qic
CgYOzypmiIsTKg4hMOUBs5Z7Hdl36pYqpslxPdg+4AYF1UHLfJFLxAJJY51MB9Ya5NNJ5gKnKcUe
SMSu7pUn1Qj/90WEagSZqy7L3HlMa7EXuO3niC7zZEA5NjTUFBeD4z/Wa2c6imNeUSZzYjxOV3rN
l208vsm/w1riou1t1LlaehEhMEpf+jz6HQNEVmUMOfzHebcIMv33ukDJQuwIgc1OmI5h9idC1qyq
DwFW819/oPlw+Rh0Pj7O4vuM8hDrccUsxBPscuExUl5SoV4ZZMHe+2chvn/pOY95ly5luWIaveAV
KNaEdtJxfzegXmWPAx2AMA2u5IqWf9lvIyFZKTBchqOP77fI+LWhD6p6ruHV9U9P+qHL/3tO/HGA
+QHevVpcghZKPF5NL5q9CiUytUJbkGU3H1eWztqrLPKEaOgsQc5YOcJYnrIkuelUxfl6Nax+qEWO
JQhCMxU9Y4xDvvMkvFL1gotY4YrarzG5aizgPO2u8fO1Xs3KMlwEV9qOejMJFqeGV9omfcoqE3B5
TQA6ghsaXiZ/VWJhXnMXKx+yz+yUAhRlGRybDDsmvG2Ks2adKhV55aRG2vXBA/PEg9CEK51Sl55z
4R4Z/0e1mVau0J+cYqwcSrjcb8jgxWVoVARp6kFOAoCxbN1wWTYqYPI32roZ4DFC0X7a1L/T7Zqp
+4Is/5/t+G7kxXbU23jUo4yRW+lYpU55LB0PDIWdRYfg71wVKcGk1Gt3utUXXuxFGRWkLO1YXIGW
PWbtDcJ5VByPcSA8doLqKom/VYLpOMq+LZedLXetM6RoWqb+PkJFdGWpfxr53k3CYuMGfZkafj9H
ho0JuSnZzmkEKLXAnWWKG1hahCqgT6yFlZEvs24+PDX8GbnJ518WhSopV3H7IGQUAHOeJ/AqbrAN
gW9o4h78PlYG/xvO/T8f/N2Ii9TSjFpfalRmXq1+6f3JymrbXHNn/KTW9vG1FgdqzA0jjio2FGbN
g2luq+FK88hk/WMbP+V54PZh6PRj75aTtLP0eMet5yag3BGG4kuvTletuHbavkGvLzb5vy/+Rst6
F53btkE0VCGupAJgGTqo0ngX5+I3q1UcYyDEoBYhZDCds01hNvvJ0rZCPD1pUXicaXN+SDc+7m+F
yUdnTNkkvggvxzxYCCrE0i0yZLaffauhaumvqGCBTwsrdJ2g4cQsoR6dwCpkjMj15e8DaAtr2BW5
cMhQ5dLLA0Qhp/SNLXwdOw9eNIPLhr6PSMr0Md4JyksYKgATPTRXEEM3SwYY22dPutHq10DE7Xp2
82ptvZfn6siBAsHTykr9dI+8m75FdpBWCQSflnUT4V0quaKjm3gUoCJaPlkb4yROoPydypavzLXd
+Wl0fjfyIkShCVhVSsOHiw5C5SqufwydcQvB9h+vj7UNsmCjXOwQdRGb4imMRc9jPOoKuN0Lx6g6
dfR28U7Fc9oB+emiBWPtWEt2Vz4rTuqGD2s3wM+Tw3dvvYhJcIpiZZwjpPyjdwaXgnUESRZVa9u/
7vCyRVocR4i5QGivlarn3fnVTllkFyinxgEC6uxejKN9ybquy7/JODl1mG/x5LZNBHd8Qfv5/7nC
FgkHwL3OVMO3NwZ5Om7qs7K3Uju5mo+h7m9xwzyjleJ+PexCce/ycy/yDbGxPC0w+NwBQL24jw4p
JjPakG+b9odlPMiAmuWatoufHRQ/OUnUpAfj7zAUbtF713oDdkZ4DXvtZiwGV+SBNe/89SNeAofm
i8K7tbCM2aiTigVW7Ijot9pWRGp7kzuz0FaLB/YzOqT7tVlZHXIRwZukR8E4Z1Z8td7QRzgJRgf6
+i6On0YhcSYApF4g7roktAfhbxIme+75K6/92YXx3Wsv6ZOj1Vdx3PDa44hunyqgG3QjSrOi5KmV
0c2HbQ0T3BWNhzH4k3KCdqnvDulxam59IUAgaw2o/HYcL3eGBSoQBXFAtRf2lv7ghZWv8ETScBXC
uen8wRF6HzJRedW0WyNot4L4LRitqwhmXx4asC/ynTzchpV4n4TZ4zRBtJAC7y4ROqfrVGcA8Ttg
8RqOqNuDtMWvBKr5UcsRqjsMJZjKHDkH/abJvB++AkhJHNVHLZoM2yrru0bLVyb9szD//g3lj3eY
QRfjJJ7DTtvou5BOgxWLD7G++/rTftJ9YQ7fTeQixlKhoPky5z3Jwats8S8U98AJJDs/A12C9r4J
UC8ft9T+iPNU/CDHpnfm/r+oey7cIv7Z/yiFgowG8ileiOg2Vj5F2kRlJC7MbVrQlRrjX7qJ4EnZ
eX+mQrkNzRA2a7wNC902U3LDWtt2kfK3Er2tWf6oamHbyIBxfHXbIWoIVBUc7DOus64o/NVNfqId
BUTw47pxAvBTk7rPIazCXLWnED3PgEN0uhdUVgtepYkW/6oGiL8gXMthK5vTTzM34OsE/ObWHnMB
IRHzvjNCmNntPkwtp0Zavs5d9JmdbkrvAm62hQIRJPmpqb3rx8jBqteFLNtK4915lrcVI/V3bqm3
8Zxgl126TdR4q9bpViTDkJL+TozEU92Vu2n4IcBikscnGYnlMd9LceFU6rdEegnyn2LUIPQI4Df1
s12ldhzI7R8aBNdyESH3MFLA7Q9FZNlKZm3iGHeFJ7AlW8q4buBHV7USI/ki0yWYEu33ALjOiryr
dKyxu05PmgTmTfF9rPhGjGB6UTvkEHQU5OCduhzvrTZ6LUnX/VhihVyn4W2f1QJfAcpKVdwKTKXJ
H2ptZ35yEIGJ5cTKNLAFYbDzCCJSsWmL+rUVmrtgkJ46LaNIaW5zgKetbACsO8YKlAv/PkJ0bxSN
A77fvdOJzZ/K//31fvgk5/gIrFmEW7nK024ywLz4z9k1omW4s9yRWxW3swPUBNvOLjbdRt5C2ME9
ZNyn31Ye4DLWzg9gQNSUQLRd6M4OmDalmlRXZ/G+3QzX0Hz1U/Jgoig+ORrkORuX6/QhORW7taNm
beRFotPHXS5A0ntT8nVEqSc3r0H2Y0WFZkvM2brypnME+xjDeVPul+iaoBJ3oTHtZ4SeqmC8etNv
FHc28xQ2xV45DrvsaY1PMz/8crBZk5ayq0HtdcnLMwaUGk0azWcab46fAH1exYfMadEXQyxBRVoQ
h0rhFWCyNtmhf20e5NyZG0bt1nsYnqMr/So6EhhW0+S1cRcXgnDKkyFseDXjIaLyPhyK21kCFJKd
i/tT/hhcNafxynRWPt/ljZkC4b8z+lbofneNw6C4bgyzmj8f5lM34x8PVpR3q4CFUan1r+GoLs/D
j8MtDqq6lFS6C8xu256HkAa7eJuEa32/tUEWWwCznmzyWJXnoXqsA6yzKkDgaw5QK0vxrSTzbuJa
oS6EQOZ7eblAgLvDEWfl08xf/KuVuEjgp6pE3Ud8WxH6UdlHt7BzHNOWgLet+Up9AgqYvws2CLOY
ingBbzN9LfJqGeyj4r1GCdfspsSLpjCvgkR9RB0OPp84bXq5Rm1oJHopxZVqNDC+OxC58rcepmbW
+zcZOaTsiz91XNgdvOXKw9dz8mmrCHl0bBpmgAywZubs3az7jRYPdRjPpSV92ktb5bY3nfFV4iPD
6pM3IWgT7YeEpyWCdY+ehRDI5ubpyCm1yqEhxF18IIIeVSYLxRsVs9M5FL97mEYp9KZqmDShlH4O
mnUU0ugRxEaAfK2Q7RstspsmlZxEQteH68y93HsBvIsCSkCHa/sAZcoLPRjfoXJU+pHpTO8LIbfb
ku5NWcX7ofKKXZcn7VEjU34S8FDH/NcAd6CrEKby5zoqMIM3hPsgTF7qNN5KbVjhJGS9AqGId32P
ZU2euel4w5XqXIrd1jNpoqGcscn7+pk19tRZVbYXWkDLWeYKSlLv/FpQNrTr5vxZvMkihJm06rbw
GyfJ1L+RR1JhhtjUpGSVLfR/rpFF1u3DQgEfYnCLjvs7E//IrutdYTgVg5EiGinvk6zEiC94SCWP
rKETSMD6Jym0TvoYnpHMkOzZPKkexkMl1r+lcNA2chdN8Gs10c4U/TmpgsgxFdz4QP/+6oe7psl+
q1K+99XyT1ZK2HRk2T4oVM8xrSR+RDwgdzMgW9uqnF7lsbsrNQNz06b9iaqdskFtodv4cT/t/JL7
jkAP2e6TLEVoqj9KKmwOte12omf+1hFBsBsVcbaifsxByOgW0XmC74usHmK+mm2AnhGKMNx8veI/
aezjB0DXnH6WDnDn7Wb5bpENahPFAzrKdGR9nQTXll9LwAQQrzfmrbXTnHRbPOPEcLtuNPomlPsx
An0cexFIx4reASutPesm10R0KNJW/9H7zU2gKOcYW79KS3dW2QpbDEh+xf24IZ53TX3nyfFPMYsP
ZQ5nqZWwqILlLU8BM/TaN9IcSJwpPUdKdegyCCTZKZ0G2xjLvUCvqkCGoZ6EkxTEOxmqRNVA9jfi
fQvTe5iGA7anv3Vvuutk72cUS6+5jBNc3gOZt8qtLKib0WtP+mB889L+utRaHaZIchsBp8q72oGQ
y38eIIDavIOf+zKkw4voh4+i2v7ukQSNxPHONBsD7x8kscO1I/DT5BQJWhok8Me49C7CRojLSYZF
IyfHaXADqAuuONhQu8Et5i3ITWRwNnjvSrY+uYiBYkCk15At3a8X1meHJAye2Ssc6D+XtY/BS9PL
PJPSuD5rARQUMdhm449BilYC9hyPP64gJPzfjbK4/460+8vcw1LFmtXa+9wJCtxIheRBDbA8zrdI
HOBcJK/cuj9rz3/YNPPLv9s0ZR7mgzywabLr/Cbbeodfg5OcwaE667vks9oOApjzeYQQlmm8HRPv
BhMQZGtTCf8gnA03uhMeoXb4T9nVuJXIoswz4lJff7rLSZU+DLiY1IAsWIIe1Z7T+hxXv7MIc4ik
Ua9GT9ugORHqPwt/BW3wCSr145iLxI2raSm3ujaHodz+Af9q5zmKPW1BFd1hQkr9Zkdjbfyufp82
3b2H3e56inx51fj4DItw1Pp9YngVz6DuskfA9bu5s9Nfzyri6x7Vn/XUPszyYg0hW5CWWcdoDdV5
VAMcS3KEzaxtqjg5nxZi2/3avXHtyy5Svj6JB38IFNyvJMGuxKM3HoxYgz2HL+30Q68jDNBi5+vV
9OlmQZcRtibHi4bA6sfNYkVVFmMjyWbpv9Xoh6vhjwoXSh3fN18OHpRRtGHAOWLZ75XpJijXRALM
T78rQBYJcXoYMW9J37sNVA41OhGZ1Z7bIrgT8Z/Kk4J8zcshyDf5fddp6atfYBDlNdErqZMtD8lt
rwFPyjnNTRk5ojQDWx8ZORmDrl4bYniNwfixH9PXXrB63IziP4Ax9lLDQY1xg6dFziSjzKWk246T
PRO/t6W1DfUHC93JKO7dABWvUNl5TbjP8+cefhIn4TEzxae0Tw+Bkm2T9JCp+ra0QLnoUJU0kk1T
3MkphEv8KfbmiD+rqLipzm+jaVXkyl6TZQTlKMCb/XaAmWYCRK81+QcFNcnJc2BjST3ZUv5HHpW9
nO3y+LkFA9XidGQY4KmH3+Y4fPcF/1qzyOo0vAhRRrGLEhWmgZ9AudxYirJC4r686rDvdDQPoJEg
irMEJ7eJ1ngCgidYnlJF1CiYJKuAqs9y6fdjLGJaFGegtiLGUHfmsTwifYVSxeTkd81urez8ecB+
9z6LWNb2bTYmOLfSAcN4zRxtGoV7YzPfGmRXc6KN5a5J662OuYhdVu+hLOEzZj7a7YZMSHLRCz3E
iNS5JXUMNzoKj19v7MsT/uNnWwSwoqv9uC2DDuJXzZWCcmAyCxq0u6+H+TRD5RaEwgZOdqQSi/hR
ZtpUGAVetUaOV7VFpufX3gEK2Dj5ZBawLknLTPnZCO9q6S7QB1rGycagqpFG8kE2XzT0ZzplDXFz
uWrZNNSJTAWEHrnWHGvfRZVYI+8JfRgJImXRtuno6PorvdSVIZaITKNsKlkaxQRE5h4eH2pH687a
F1RrhIPfvcYS2OvlVdqjUpQA10dcIBDzHy06iG6Y1wgPJQF803bMjoUVprdJHFf3kgxfFH2wyBb9
ChJ85iE4g2zrZhoAvWKPQIW6Ch7DoswACmYPRpO+NlSQfYX2a+g1G8kbM0itJoq0t3mGDWIqP1aa
fDUN/T7Mb1NNvC194XnELW+bB79iP3+qxCdRjMUtd5ib3Mruc0Ok72KkN6NsgIxUf6qJ4VKbd6PS
d5suPk+asQ27nx64Y9+qTlN4VnOwMcNJHh6Uur02o8GGHeOUFpzqgRYxzdrUEu1oeCzimdEBgSQx
NhPuy0Wzq6nwjs03NYWyG5iuJraOBO0H1SVHbWu7yeqdpyRPKWXXJIqdHuCVXg8/xExxTTPb1pF0
0xfmKUBcV9ZvA7oC4niS05zQ3WIgMoZHevVQ0it8nduxkZxBRUsgEr1TGWinvDdPnGpUl7PpZ6FV
ox1qVfCjLOT6CDxpukm9SnbihE6VIWqyU3VtBIm33M3axFmtbuWomLWLIUz9DK073ErA5wx213uv
XtG7Ug1rPqvuS34WAV3W/JM8PgfUzpL+NvMS3LfGvQG2EQ8sBxV4V5yuxibFMfubPurAJB4ElCdB
es//C/BsPm2CzBWMqNiH2SrDLVYhAiJHUUj3oaE+iW28D+pqHwnfeyM8lHqz6bxrOTfB2NbG+evg
sbaDFmGf+zKa/AGr28DqLkBbEM7WSn4zd3M/XkE+bqBFtA/G1tfFTE7OVUEVAaYt2jgpfZqsv0Vd
bRcla3jmtXea//1d4JFyf0jTgKjQcLT00oNRrODbLgP7xzdaBHYjSVrZzxgApoWTVn/GQt5q8UpY
n6P2V9O2SEXNIEJXeOZJ+qG5kaeD7u/7/0fadzVHirPh/iKqQICAW2IHd7e7Hcc3lO3xiBwEiPDr
z8N855y1cZf5wtVu1eyOWkLhDU9Iov0o/WI4Rz/vgqsT0iESbELCGPo7ixeEQhuN1jqu6gRm0jEC
qqaNAzqG/+Mwi74/4VCyQxqTXaLptgL+iBeTQ4wVWOz3Oj4+zqe5LJ4dJZqGutAwCOSffUPJ9xmu
3UZ5DdPVmGllqKVWKFSDOMs0NbsAV3qqUOriOfyqs5tGvk+7N0Y6VFE0O5SwpmrvTM2jHL9Ac9JO
ouG2wQX/P33EZUEhyUC5NXrsyl66LaCjz/rajWn2v33DpSJo3Spm3cozz7DUNmGawwwHLj3QP/15
MhAh+L7/TdAwISxjaMRCj+vrKY4z+ElLsQxRqAhEKGY4lP8W5T0AFuCa0+lJIyCW4s4FDww4yyFQ
slepAabR3HX6rhtxL0PGk8t/4sRwBUS3oE0DQYiMDLCWfpBg5IOijooCJUrEyGRMo0EMlCqZnUVz
JdIE0WF6K0Zqx+UHvIlfVSU6wRzZ4WVyoNpAIUiZn8wWxVYKJTmRvNSQR2U9dOOtxA65YTfKWwmA
oJIO9zmDWrsFH11d8BupfyZxZbcJf6RlziCCrX0UqOIaELMs5gI/C1HtV7FhSpHACi0hN8bY3Ri9
YoO3HlTzc6H3o11azSVD73gqS/wl0Bu2s4HdRM3TwIDZoY8See1DqDlTN8NRS3UArgh0/+ldxN/D
+jICC0X5s5T+SuUCLelnUzeCuatfYT+37G6c29JGsaH9sdLfc1beG4Ps6HRwRFw6EDtFsz+lgDMB
N9dKtV+oacDYk6CbBmXbeErtpjzL7LmWh2fSyfe0QQUTSvSkLQ6ZgsjB2GmARek09eF07HXQmcjj
DwWyhOZ4E8Unpn2YgJwDNxoVrdNppU9YuW/S4ZSE2bEGcrFJ3qEhcZNmxJ869gemDS9YsJucjUFj
IbKIJQ/QJ4Cc0m0FOIMpx+eE17ETI7dFZLpXiugSSu+57KcSHomaAhEu7AkveISiaZiLY0f0Bwo1
I9tosqOaUDeGmg6RBze0CnsoQ5vGjwYwdVXabFMU3F1aljctbS8Rk+8YJMwF1Muk9K7LXw1jj2QA
7Ji7nqCNpCWVO2bJpdD63stRwu7Qj2bGe0PDx0LpD9C/hwhVBN4Yt8Dgrs17qJLcqeSZdgWoz2s6
GFfbT1CNmGUSCRbtr5HxpyfTCPMwb4YY5azMTo9gMkAyCFcHAqNha+2njeTAilt1yDt5boEnxcMH
Svla5/x7oIBaJYTKUK4EPtaki2cVzBGRYg/P9s8sAO/AUeR+AyIJItcPoqQw0zyvXDJXLvDZjg/F
FwohK8iGfb1jgNqFub08lehmSScCyA603oHORxXY0g8xvUWPyJ/RkSjvA8sRWL8Se9Y0tKQLotkG
+jSrluTk+yIQ/KTZfpbCUQDf4utPIkgVNH3CT1KkGqhBE4R42huFl2Wb2mgNBzpuGSTQQUOzJ8C4
RUy9MTdfG+uD00c1OpZNbNftsAs7OEyPCqRP6e8OPghpTG6yVPVzSOd4SchKO1XqJ2nMSr8q8dV/
XtkrKKR5GqBTg8V2xZlAq4lQahEDdwVjuH6ovRru1zyV7UiEO6DONnmIrlWRln/YiD5RhJhYphxN
TCjGkQxuP4AIc4B/EWBNFsSbGuKUce2luXkvgaYhp0fo8cPSxJ2y1svrs1k+x43ppahLqeyuKmG7
0EuuAk0h2L54MjGdSAALMzHglzk06YCAwT/bcvThse6a0+Xn+V+Bu2L++IJIyfF+QVH562dkLTdq
sx3Ly+APbnufK6cK0u8GjpH5rjqK6UbcHmDRtNrcuPpsGhBRpHO1SFMXJKxSp7xuONT4ZjUKmNMk
aGE8R9Nf5D/101OlPWkNVApWPvhfVYSv4Sr6nuiPwbIJuh7f/RJyJcsTA41h645tZofC+AAD840I
AHNcG4tg8ZZjmbM+tAXi3yyv8nVxIdgr1Cqt6gv3J39y033i5k73S93VfnSOVijT19pFBkQBgKyB
w8n3OoaWjQT9RYxm1WCSeGru5Dn4FMkdddOt+Q5zE7+tsTttCBZju9nlXbOSb1z/CUBoAk02/47l
btJorGTA39ezhu6mMG35oO6Zp92yAADNoA36J2hrIcPcJF4WrInNXSmdoeH/afRFPjWUumAIYmsU
4oWrAaw7a387s8XYuE3dbj/8+vnwfN/CX9+BReQHJaNUjCJqLgN40plCnCmd1rbQ94wHYxgUbTck
Cziiiy3UmchAKyiFXSatRYgu6IHpAuLS8J6Yal/GDVT0EGws3qCR5/U8fjW5bKcxQDkdf+8LffMf
TxlyjYpszMRfCg/vrzt6LHNDB0MNtCVQ7RJabOQ1XdorXQbIgpDZoUenGiSUFq8r2Ckt7xuAJRqv
RnAIKJqdPCFDuYFUd+qbQAg4P8/pyhKjH4eegozqC8QuFkssCoSqRcT4hRAQQCa7lB56fvfzGN8f
8Nn85p8xFluzIX0TZynGaBWAICPFge+Pp0A+0Opl/+eh5k/w9dIx5flhNqmBcqaxPIMovtYsybsJ
XUa+nS/zzq+368Xx7zP6OsxiRn0b6rkFzdALKyfHLJWt2rQ7UqCwO/zHe+7rSIsNYfEoHEZNYCQ5
2qjDS4eBfl4y43tT4esQi5OcJ5GADzCGqMapAkKjDH34yj6ofZ96MFgD4L+dILBT9slNl6vKBh7q
iitVqJ1mI8ANkF6fItCUyuqSaukBWxg+eA0gsejGVNX9NHT3VnbsDKBYb0l4jIChMacMyGCx0SBA
2JQ3kD4IkMR0rNtbjbaJleG1kXjsySq9k2QYUOdq6kgC4YEYpWlb5gp3aB6jYBBbL/VogRYkD2Eg
8gG/N7ejTvaSVHqCXuYZ7BEEpqPXQruImtuG4iFIZVfpL7lG7NC86Gy4JCOD6g/wIiR2aFhBHkq5
kFLcd9rHoNXIHZ8tEABWVn1loy6KOVrcY1WLdrq00mgPRPIhD+10crotks7v6rX25fdj/vUbzwHt
p9RBmw02kY5NFw2aiWXdwd3nXQXe6udJfX8Tvo6yuCCHmkpGI+H0KRAOCZ+y4vXnv/8KxQ/3FLTS
YbRB8S/LHtuQ1KYCDYkRARv0I5HU/uUuurDpQ13AKxofLuR27Oq3Vr/K2YH025VvpiPop7IKTDwo
+18Xsa2sDp6L2XihVLofk+wMBTU8N6kPyeBb+KTdR+hs5PlRG2ecfYHiKctB5E3IJauB864bcx8r
yh9tJ6M2gxYhtAYGKXyikEIN5Eb1Q/ml6mtHyu+t6Djb33Gg4Ke4gNvaqQPHx4oe5PEjb3QDQTrx
onYaEYLr6AAOkCY1oAgOX7POZuNrFkleD21WlqUPmQbtsXSrqSA+cgJvpxHZegYvPDrQUx3WGzkD
r8tgriY/AhohipuGXbJY31io5pc0eZWg6smlh1gt/bxo7VLltgFgUJx356bHhW5oqOAhd2AwYxk6
tycIaFU5s6mOrMg8WLCKB8zca0Fe0sr0UDfpZpZTDxmBWjkMM+FbNbEz492GVqhtQzBmw+BUNeBX
WRD9a19CqfB0FQIELaQK0mFTcWRQQt1X2o7SbBeX3XEwBUr75FBD3MxuLXFIxCMevDsKZUEzlTzJ
AiECnoYuEfvaiJx2UG8oSk9m2oAfaTlKFUOe9EMXYq9bZlANwMKyU1idrVo9drzdctwNRcldoXC/
Qxcmx31Gis6WhOlChQ8lU7uv6aYzAO1/rSEnk5DGywsN6mIM1M4GAtbc0eFlURboyHTHZAC0fZKh
64PyifaKXM+vut5p6b1lXJqocieEsHr+CJ+880S0E6Qpt1N8Z0Ko2zZaesOz4UG1ElcPUwgnp6oH
HxzNsSDT8POR+yvBs3xRDVA/oXeizOIji9chhJComY2yfMlhOxyoLiYKUoV1QanPtoLOBX+IBfWN
6VfgDRs35Z8oGDcaUshDc0pdy9Xdn3/QlUbqTJ/55wctbs6Z4JPE+EXgKBal3f+JwbW4jRyIZwSN
Dx4GyRx617wLT/Ug5MZX7u0rCgVfh1/cpCWlearySb7w7CUWHxLqt3iBvHxqHZgXeqa+RRaAili8
NvC1mOPzvBe3T1EPaqLO826Zh2+RjjYMfo79C9sVGxXEMwD7pg2sBdzYX6v5XAlLv0x6ma9GXaLl
EsEmiErtUcBMJ+oKz4DCHtMynzXHPL1EoeWM9UnkiUt6Lfj5o6/MXV3UW9I8AfyQYe7w3rUrXgRj
LN+aWbjHO7HmrLQ21pzXfnoqVT2KUL3GXNU72MF5ipvvAPb1gM4EVprdMgeE8VWC/Lxrvp0yCm4I
pOYoMvP56fk0aKQVqjoVGDRBnor2Jxhf3jjl50YLj2FouvAhWtlPfwF334aE6KZlQlEI0rqLNe3z
th5qqcd+cjuvhpO57sFpS8DAh/nGhu0qDzVX2UdfRGp8LfJE7MxzX68UXIvZZ/XP//dDFguOy4vq
o9nJlwI847QHjUO9FwXUoCVcjea4K8D1yvK15PJarPJ51MWKhzRMweMU8mWg7yPqd3IkVq7OtRHm
P//0TYHDpXWBFOciRW+69DwhXf35VFwB3+FYflq5RXIQjyrqznyQUXGYNe0Zc6eJ2HUwM6hM29iV
t3P7uiIofgeh9z8OvngYolqNC7XD9LRA9/ESyoOjSL8ilGJHXEIcQlPWTfuRBWvspqvn89OkF/e/
pnAoWzBMGvKUDmNBAX4Azd9GY+2qvzYQymQ4jeBSEHN5QEbA/6126MdLqRwaE9da9CKRw1jQtZW8
tlGoBeVbyECBG7YcKFelnuiawEDVPuSA7MtZ0CXRjuvKzIQFmiJIzNcaqoqxRqAUy6YtM62gGdAC
+PmjXksTPv+SxVEEagmcuA5TzkF8R50syTRHLteSkfkLLW+ez6Msjl6rpiHSdIxisSPpzyV7TcfO
y2XNK1m7UpW7vrYoQeqATiJhXLyaraqIMulh097gFhnzl6h6+HnJrpT9cAg1mc5QOVjyLZVCKSxx
rUzgHADocjQ1oEARado+gJGIkGDi1djWLt9CuQ9oSZd66vbn8a/t0s/DL44h+jT9NDAMT0XhkuqX
gfZYQ16r+D+GN87ThHI5HgvQn/TFRxuisamTrpEvE9BPUM5xZbGCE7u2+YzZ/so0IY2rf0OIN+g2
GRBBvEQopGQoH8ToDxv9Gg38+oL9M8xijxeqVsExuMX9Aa+2ngg/pwOGeqrXtt7afBYrpusQe8fd
ixcG2p2lfl/A3A02yT9//itNwfm7/DOdxSsTcVPVxwHvGMR4mzlEN/zEt5wUdNbfqdMc0oDeER+V
RJedQADpHbg4/PwTrr7fn37BvA6f3rmMTymL51+QFi6kCWU+s8A9WTyxXIZmaSCKy88DXn/3Po24
2PMTnN+ZxLFTaogx/ImIPbiS3T/MIkaa5kGmBjBhhMFrtdK/EOvlxfV5rRdPD8ulkbQqZtoXv2F0
khqu8h4G1CkDC1n7nmznlEh+b9zb9ADGhh+9QhBYdTiCpv+CCfv1uy/yEIsrOczb8QzW3EaGP5S2
uLH8zLeOLHjXg0basX9r4CsqCl8HXtyoKmtUvW7mRXCEm++jrRYMLjadKzZzE9rwyu1THAAtR2zd
4QGKTP9dOvLP91+mIzmdpAoObkgBg/bG8OdYNd+a9r8Xmq8mnIv9HXKa5hVwFZeqtOFtD6pVY95N
z6hcgGHGgiyzhbzrkhuYg46lTdxxI1Ylu+ZL6dvOQ98OHUNcwN8YnRRuNFxpcWkZKBe24SXrUc/Q
oN5OW9vEVZklf8zmlJCDEVqeOq7t/Kt35j/D/zUr/3TEG4tOZRVy+QJN9ACtNpuV5Y5J50Kcfz7a
awMtkpIu1i2w8PHKNGi9Rj1AO2MHBNouHd9/HuhKKxTb+NOUFs9AoyYELn+1fGEkg3VS7DfsrHa3
mXxWgQWvHpjQ7QrCNx1cCf+LoVEoReNXAw/qGz+/SuQp5WmiXNQ03nGA+NRe34YVlJ1b616G9l5k
tA/VlMuOQZ+ybC3zuVrCQB0VyG60mRDTLa4xJWpaNlalchHDkznCY+0vpEpXdbBVM1SrJmhqoM+V
2oyCIJyL3vl5Aa49jPBxAVpMg0/xNxo1VIxMeFgI5VIYv00QVqy/DNG18P2vttryzMCeTVFRrQUz
dBn66T0IQVk4KpdOGjdN027yrOVuOB8Z2JTrtlZPN5QfKSr/DZBGkOZ8qBh3+xHoBBWejepZbpM7
AlCbkembcmTeUAxOi5pknYiXmt5Uaht0ReLKPT9qdf6IpOUjbbLBjrQIRl5J6HXCdP7mJwaE5AGy
lgAkgpbOTUuyZ95Vj/BGdn9e22uP8adJL09q3sNxHdGociljLUgSOQhBHqg/lCk8hR3YFJUBVfpV
k7nv8Ht8z3+W+m+L6dP9oHVVNqYmllr4kPHYoLNjF7a0gzHW5ufpXdk6cF0yACeYhZfhRvk11pha
FgltQIdhpOWvdGyRctYum6Ttz8NcyRo+D7N8YBJdqCjboztDmbKZ6ltq5cHKCFc+1JchFjddQSeZ
NHIzoX+u31hZBba56qgFBXKuVkDmVtlGq0tyECK+nRr5vW4FRz1/VABWnx4z1Ez8SrMSB9IzePn4
iw6zdMfij4Ci2UAPY+vBrnjSN0QfvTw8hLBP62EyyqdjJ8GGGk6zSiyf5RwYMmtCdSXpIbxTZs9R
2D3zBopQsLqiN1liJp6kS6MX8dHvM8WPWAvHMbAKhfAs43Wk1pZZBDbjdGUnX/sGBKIpCPqhD4OG
y9dP3Ut617eTPl7iJt82WuPjyly7ia88N6i5/TPGIojSozaPhUlG7Fu26WB8nbrJ3VxHhiCAq7+2
52w3bjKgDFZuwCtoDRNuiAYec1TUlW/+OqU2KEUDd74L+i5IfQmCyOIuRtTmg+jUuEVq/xvM0Gtb
7vOgi7BZjvJ+0utwvHToYShn7DdUqtnkDQTKr5AV2FReCGYJyNaNN4W3sg+wireGfbr2WT//iMVn
hU6CVRc1Zp7pjW/0smugTfTz2br2wH1Z3eVnnVKtS6CmdTHCbZN6Qwd53Sgmt3DsNYxfPQArghr7
MDTWWBRXJzcb7cAVw7LMJWClLCXwH3U24wJi25oe2BoE5dr9p34aYP4Bny7aQXQK9CKkERK20mEa
xkCBBGgJpYifV3BtmPnPPw2T6HVuJnI0XYoEji4PY4M2Jnn438ZY7EZN1vQ6Qzh7SaC+RuuXxHxO
tLufx5g30yIEUD4v12KzqZls5FmMeeTSdJNBSU2SR3sqHyvYes2ieD+Pdv1UQ2Vend0sFGtZwWBK
nWt6lExwCEEDbwLVtQbSLCO7jMFkirUMIkXiBUopQY0jX1jm4Ko0BYZ1VVx+sRGBKlSBz4WCo24S
WDYvVQzrLtTFGEnJrQTdiIA+Ngcol75Fj+TdtJONvOk23Rq40Fhsmm9jLl40aUBBFqjY9LYn8V4M
baCXpWsW0EUhT1UDBIlabyvQR6lcb9JWu52ye3Qcd2ZU7RJDuc27DoBLHSz9Ery4qbI+kko5Kn3p
T3C4yZPUlvW5wB2iHR4+QhDjI8bd7ghpONISugmtYf0pILzG0+LQG+XZ6rVTCGJe/UaBbq3hG8y4
shuFdp6MsyI/iRCCdfEjrWpnprno/a8ZCUrTyG2bI7Heasj/SZri9mVzzofio29PMlwUqrTM3bwQ
7S1wXC2g+uZHmIqbXpjPsZwcSYK/pxRbsNtOUzNcFKMF48SYMqdWMwR/ZfZRaqbhKGt6nf/qxH7a
7Jo+uywQxcAnRzvHWlJLwhIGHlDl4if4w72pwgINgaBNNybhjaxIQdSYB54XZwVyo/gWfRxUlYCh
pAZxQXD2HjMph+V4TFC+pPoOVPMPycRXkzhHHbiEmgwhCf5ncC7UMn2Pa2AdNAmNE86k94HWcFNr
tD14Yh8E0A1HKqFnEjY9oocwrzctIS8UejHwGzXcwqz8MW82k4qwg6c7uGI9dZxFG010XgsDyzhO
//QQ7nGiRqtsq6wBpVCB5ywN6ywiWBkz9RiV9X5i8LOWRoAuJl3xLKy3nbQFvNAtgfZRV3oSN34n
MmADpNNPs8V0lY53qiKdZV3aaRI9QEPooEsgBrQJxI2VwbSzdDwn5SOZyFEI6LPcwRcGymYFBFgG
feD21KFL1UREQSGgsKDUgbfFqAzmQWUHW1cTg1clneQOMAShFNKJPE4xj+wjlo0dNhv+mxCWaH1b
aTBAzHJk8yWs53SshzxYj01I30JhuSxMXmC5lNuCsotpQDxC45Ny1wytcPsCiI0uPkWF7IG0MaQD
tKRFkOXGGda+DlVbOLBatqJuWwLyh9p/1DzD/0W8FubCCukhoA9wuqTusZc9LqbJM8i4Hah0buAQ
y0XtD2p8lsP4xKn22CvAgaXhoUnZXpZlF/ArFxY7fqcL+I0Qt6kqW6atO8BIIxdYpdibyvwwdpVX
V1CDqJqdJXNnBEhMSUsHKgZ/BmCwKuRGQ9dtpqHxYUJ2l6TCHsMYwMCT3McXtQ8h5WN50NOwpe6l
TyBSbcpvWSbA4YdxW9zeWKNpo1zg1VnhpiX1ZkdadDXdjrZOpVW/Jm22DS4BMzzkJviZqbotAT+X
ld+svQf5xU06rBLywqbv0FWGxxdB+R5WIIDHeFoFhisa7vYIiCuzfGoiKBJZQOWnceK4GfjBCiGv
UbWHtv3daEaglPEvqYYAd4/iTCNwjkpVdroq3k4N9OIEtnO2n7eQmr+1tebqkfBMfJjJDL0Q8pB6
ZoAIAF6SJGyoDNjKmOx4ckChHBA02OWwG17VvlVoDpiNDtFSlw+Ko4/9m1XybYtdSrJhj8QlsEZs
KwnNI1MPUOWGumUCuSDdN7U/iLNhuYJ9L01OB030Un6rctiwoyrMLMup9VNU9g6IQ0HIngayBRfd
JLCkA6IP+6kQkM2SPsoMn2h0sjy1BewK0glfsZL2oXw3kfsmgTj1TIzB6Ta7nVTscMakUHHybk+a
CElEdChjuMqZ8d0YgnWnwFIy9icKT2h1A83aTYg1Uiq2zzTi9krmNoAARmb81IcAfDWmbcb9rmhh
3KdMTmb4CqSoJqDnJH5J830tIrebnmrrwrtTwTOn1Eq3Ue+KsoFjlxqAMexYVnuAPieCp2Otjduq
qPYgIcAfzTz1WWXDwng7QMgNvMCb2Eo2cXjBLegopeSg6Hoe9BsmgyrGgRpUs53a4cpsxaNQDWcS
4lhqxRZFFbeNUQpUUbmCw3y0LSNQp7VfXXbWhrexu+jhRxP2DjDAgNxqmH3oS532xmkbTOlZbe5b
q99Bqr3XtW2RxacGiiZjMxuPWracP4zdABOo0LMggMSg2z6pcC/lQNj3ZwFHVS21glY9hvFO6bby
AJvJGOXpDLaC9UHXJo9mE5jut+3MCrQkpxg3yQjlXYnbMViPSX0nZ4kzjruQQga8/wWwoCJZdp5L
GxpJ+4bCHiIBhws5a33TgtiRWKE9di+DoftJpQVcLQMQ9BwNuq2T8aS06AhoSTBWL1MHir64S1v6
aOWqO0a3qWRu8w7p5kTcCDu/in+Dnw+zRmdgISBxQJK2wPHjtOmHXNnBXd7Wx9dQx7E1Xzursetx
y+LzED2OSr9FdAz39Cc0jcJM8qJIC+Jc9jhU6pvsRc+7pwK82Xr2jRa/ZCPztbJ2UWywQ5ndkRRm
F6K4t6ZqH8c9oGf8pQDJjJvTXce9xHoNE19nxqbEBVhW1UZvX8buNiqJH5LYLRFsJBN3JcYRoUi7
2BSPqTrcARVpkzj34oxupg4cLRmkdBgucrD1S0m9JFnl8To5W7h4OGwnq/S1F7+iWbYzAgJ8UA4s
g/hbLU46cGdmEp4GJdsm+aVMWigV9EEN3VutPcuzVEQ7Hc1yFnIMw8QWECQByxHy/0Z3ILNWDsdO
0amdWI9dNV9HJuSiq/MInyhUrksD/JfZts/sAqNN96SFmzgp2g0V1O1MUPG5AFa1n7Z6DC367Hcc
QRCadT7nzA+xs8D58Vg74pBoONXKMVY4O4gUdj6FxcGnmcDSojoswcdjx7RTnUlPSk7hM2kqJb6E
Yji6ngP1W+/6Vgsh66cCYFbI+JohUIJiX0V424cR1mFxbU4gdiX4FScrehf8UGHPmoCDdXh8utLt
mXCYSAKYKdhxRs4W7LrcZlDRoOEJJlFl3cHoLEQ2xfgbONwnCltv2M4iPRhNNdy0Yw0aPEROoT0/
u8HEE7V1KR03XOTvFjzUcADoUUkU6PSjeMIG7Nc0yitfSSEUhsoKfkomxZ5IItgGJ5CgSSFfeFtS
IwK5Mv8DRJPqEtJlm6rp1Fulz2Y+4z2CIDnQw9h0f85M5oR3GRpCuAitA9Sbv6cDhaUCWdkW3QnK
loeOjn4a34qw9dlo7FK53Ydd8/LziItaw99g9POIi2SANwBplnrYnrSAbfKdue19ayfv16oJy1bg
v8YB5s+Y0zzyTVYsoryF6BbGEb5xsk6TW/lZYYcu2+KRJj58pWEr8x+LbH0blnxNkFFI0VhkSO0p
2fKtZDdBu4c9KKhUKfqOq5P8ls0hsjc+TVL9OppJeFWo0H85zdweoHGJx3at3YD86RRHXJte8rHW
X/yWzP0dUkceIZto+i+xzko5miwfrfakar9bTp1ULZx2LT1fJsz/dxn//yhLaZjJakH+GfH12raH
nGThGCrfzJKeJvSatNnpiQ+Q1IJYOyRLSY1G28mUwpXDsUQ3fvsVi72KsH5SUFnuTsirXKsZfA2b
pq6PLKxdDmHX+FwOeHUVcARxtXaQOv75rFxba9wZFsyvZ2mgv6v0qdqiG7GVDmrdncwYqQXfhDBE
qlYqIWtjzFvs0xhhHUYgnEbdScQ3Csw8KqSu8If9eSJLQuXflfw8k/lXfBrF1KKGDiECrwTQXL1O
HF1CYxpju1PebAXii1Yb4VLTOnmm2YY+bM0J7a4M3HhyyPQ7xtgK/ufqFkPDlKIcB8IACnOLnySr
OVGqtjulCOGGsfYF35kwk+BQe+cpmImlcYjkk9xOfslmvfFur8ET4OeFuXYbWtC+RVFmhnjq859/
Wpc+KSRLjGN3gn9DEElvVdvvWP7M0he9forDd/B/Vxol166MTyMuVS+qxuQDijHdCapxu4ZHUC4a
1ib1bVZzkQlMcHTxMCfDWMxqhHdrwkuW3hpS89xBCMDV4oZ5MKdnDhxc3lJNaMfWMHSHEP3ENTVC
zty9E5VUsKNA1XkKxVMZ/tbMcNci9YLbEeJbgMxHHH7E4Zx95EoBAdl7XkCu2JLBx5VRQoJOUF04
ETjgBhhrSs6DrN/TGDQE6alomMusDvK1sfpYtsVeK2SoNckbQBZcA162KBw7JX0s5F+00IOpRuAq
tY6VK14bogsAAYdJUYKBMU+W3jqi2iYaftGQO42Fv3R6J2Vhx0INYjYek/gkugsb8/eRZr+TsdoD
4rshk3IvFLgNVFWHjBdkZoZN3rL8OHAIz5VIzlSOo1BW7VOasbNBQXjOLOSget8eSNlvhDGe9CIN
Mln8TiYo21nE46F6HGTTHgdr2tSz6YCUJapPojiFP0JzmybRQ4roHaoJxQrG6Nvd8bWYqC2+c9Lz
DD5yYXLb1udp+iig6cG6FfDXEsf0rXq4eFGVWFJzQ8Eg+ghPRmTRemS5Iqp9UNd16Ghsxh66RwQ9
VT7LNv3WrQ99RNC8s6Izl/dtEWhKCvgynDza88+nd2X+S+ibrkCRIkRB5ja3jjq64WoCY95wjdhg
LJpR31ZgcUXnpNEmBb7qt1RXtxJR3YYAft1qQdY89di5uWz4EloWls65TbR3PYdUGERKRlY4sW6y
YFJH7pRcsK2ZUcPOOuTm6qS81o2i3Zhm8qQV9wQZaiKnh0bNA3hne1EN8ay82kvJswqEZBv+KZAb
jjBUz9mbKHdTjWpRhqAVWtg8moK+zt5S1D1nVk9OKidB78w45NAXr0z90GozVN04SKOi2y3pYG0U
3yZaCLe98kkYkVcx7VZpxtdST38BsumNY7/JSLTnCYhBQ/ZQjGSTqOYWfiGuMNs9MztoPehuoY3H
DByexpzsfgAeJEPpYrCCnz/0Etv07RMsHguSxlQkuoWd7tNA9spdPzig4KJY5oBPAoqzLR1CsMdj
l7n9rt5r+8JZI85f2W1wFYbIh/HXNneJzhhDowWcE7dqqJzRjIUTc+owPNcrU1Xx5HxJCeAk9HmY
RY+sH4jOYeeCar2jQGDYzmH4bR2FMznUAYDwWLuKE9rFboauyUHv0RBiIquCj4sGzbzgX37F4mqx
wqnquwmEot6pIUizyfzwVz0EuPJc1Pnt9iHRbOjTBcl5DUmwBAAthzYXGgxh2ihNSJL01oJS/7YJ
ohMScTUAVnIjJd5aPP3tPf46UXMRY05WM4nOwmhKuDPHxk2heP/zF/0exv4dAlx5AF4Igp3F5gVo
NxsgTZretm56nKV4m9LJD0CvBODAdu6qQOgC9PGvBYSwOXhhCKzo8lmoeouhsUHTWyKIEyeoRIUj
2+gTikelOxi52xsvVX1W6uH/UHdmTY5iyZ7/KmX9rr5sAjR2+5qNlsiIzIjQws4LBgghtIsdPv38
iK7uylTmZNxr8zRWWWHa4HD8+Hb8uP/9k5n+kpZ/Dfx4uKVMGqIzuX5cXatYoxfYcfxZ7tBjoenj
3MYPy9UFfU9NDnMj2SF/Ep8u82U6VZr1hL/zngbNks451rREM32KsPPznnZYyO/m92AKhfyg9rWo
QdgvJ5O03uDL7al1gO4l2XCarrT77PT18z3tL/XOd6MOCuM7HzUV2y4YZcOo+3Zxao9z8b47nORP
nMbPRnkwcqOTknK+MIxyp9inWqvpt/316feS8AtD+gP9HgTh1LZtftjDHyd5mxdQcHW57M5j6/ej
/LyzeFimhwPs41G5dGeNqShf9sFUWJC/R1j7SOqr/FWpQRylncb/FGTkJ8Z8ONHuJFk7k7xwXBWL
Y4izd5511nUGW3J8kVl3eJPq3HYaLLt5YWgcJnxWN/Ypdz4YjiC9VAUND6DuS/mi4LUvMkrjWv4C
qzaUiH0Z/b8z54OdGIMhrZIodFxld3tfv4NHJpzNT9bzE7XyuGUqToIMbjhsM4ArX+RFMauf2zVI
pad3WHXOadeRI6jF70cdHvwnM6xNCO6A60gR3sN61idlr7Xs/1fBW/kiPqdvzZP6RD/TT4Z5TIn5
k2/+Gudh1fYa6HWpxjgaEFqc5TxLqwF5/7j8LFj12YQeVmrPrud6nzDQEPgTn8vn8ReG+TQR8DEr
+3FCH/uJ79TViYO0s0TTUARBfOJ48fIy5KCDMHS1stnNPpHkoM9o1zSa3t7UTzYrjw2sfxr8wTwc
y0ysUoHBha9kkoDC9lX7tn+qb4tymi8mXw7fCCB9WnD3a/789xJ+OK/fzZgujccWRDYE7zS7vcjz
+4xUhXpLS0dKnbvne/CtcT5L/P6/SPtfgz5YhY5DL0G7fOibazh+PZHlf5wd7OCJdiEk3F/89Cl1
fi8Sn/Gq9GAjUhioEBSoe7aH1h/Z14vD6erivPzMhZGHdfpR+hQNWKEBMmYMrPBjyoSonfdtfS3r
lahz0NRot9d9fTMO+v1tcrjHahGQXE+rk9H55QaihJxlZtbVr7Rlr6eC0AigyHOYOB6viBOs5BFY
07SOu0zF+4n0hMmsbpsnKQMZryDR+NKOOcRM3xUhyjN2MSf5isYG0W/RKcfmn+L+H3H7v9Lkuvrn
FIr/+k/ex9cbKQTpvnx4+19vWZxfi+uu/M/hsn//7MeL/mt5Sy5GmSdJ+RbeHn/5w4Xc/8/x52EZ
/vBmcSmzsltXSd5tkqI6lR+D8KTDL/+7X/6RfNzF7G7JP/4WXysQDbhbml0vf/vzq5ftP/5GCO07
bhru/+eX7+GZ60h+zQqwuIs/XopTeNn+dGkSFiV3EcZ/10QSUQTQ0PgzuONN8q9vKLOQgGCiIlkZ
DywDrkO5/8ffaOP0d0WUZOJ4xGgVzt15lOJa/es7OIg0c3kCHvJYJgX6X0T4Ybn+Wr4/LtV5dc0u
ZfGPvynCR4rxX6yp6hMQ01SJ4xryeSZsBR8MA7ARJX6tJD4L2iwNSS0J/Hap+LWXRqJRxkFY7BQ/
DRVf8M+2sD5kU+G9XWlb4Z0aAg7EVyB6bvjNW2ZXO77VjLFR0Nklbt1+ScP7uHbHxjUnPwVY7Vm3
OTq9W7sgbdqZ3TiTrWb2S2FXhFmoGWkorNvliSPC6Gz3Hju1fE7+mks9yK43zqFo8FHpyoZuqePp
xGzdzEkdKoN9aVPtmtPQkKmNub5yhjmMY2FXhVKoLbuZxBCt2YSnrbpTbM2lh4NgFessPOrfWvPg
lUYXgr+qhPWq3bZmbQI3qtuKTf+v++awrTYjV911SR0VvmQJyX1dHacTZxwVydip7rykz5h8mwd2
4YsON/O5C6CoZuHzwyKhaMw9zTuLJP/S0KJRVC/3Hpg/rbF397EeSnbBHMdAOJo8Wf2i2ET9vItH
G5sVPzZAd5XnYMeq896UJgs+XtamYI/cLJ0K9oROsraeDCFugA+n++3kOqXBNMi1YJrTuouZFGtG
IwHcac3uvdz2yqx6z54Pnh4qdm/WK4bg2MOofJ1igWn3fvVHTrEuDcnKvUNMNfDEpfRb3+09VX3i
rPG2zUBA8vSdzvH3Vpe+FOevJ0+CvjeIdfBGGZPPTZHzFILujFkv82E2Bg2z0qloqpxUEuWAVLVZ
bJqws6DKQGK6fNnVmgUxubBe0koWqlS74buDlxvsTsolpyOae7Spkzp4PJfNDKWdsDts1Xx6doR1
zcE0aCVD64PpYXvaDmo0vHAIC2DGdbgUxyQj9DvQh9e3bbEptxVd20jUmyq7oX1tMuRhGcpuGBny
5iVusBZzFU+j7DpbdDUasoHzHk8Gpjw60jrwj+/H9xPjXcNjqHJhbpA805uBDXrqmeyT5OhX0Hsc
HRPSojfUVVHEW60FWwgpQTps7yE8PDGJKmf2kU56mzQMdozOk4LXADIN/j+k2jG/c1iFwk4kQLgi
r06MwcE5h6e4SEjHL6O9PiVRg/Sgu69FV192yOs6+uDZ6V5gqoepHAGvUi4rX3MEKzd4iiZpkrMP
GkJjddbkNh858K1gNRYxOeG40JwJ7NBsJIs1NFW7seSojlqzIN/qHVG5QEI40yqXxUay4bzLdvza
vQsWGD33NUyKSK0K/xB3R8iaX6bIxaZaK7Zuk7txZZERrD1LWW4BLIYDC6CPiWivFUuxzovxc5V0
FpKWA5g/LU3NHcesf0bqE2XqsAmMnBMWYNiRKw2a4B7KMYQZuaQx7VmQUVyEYCOQLe1OXHIBoBes
RuBSi/lQGj+R3wzd+6XMjXlRA8ETHyMFpZeTtg4+J5qRv5Q/umOz2GUhnNRskIQi7DmD4nMkulgT
y7cmUQvR72seJibznaEkG1hmHk+OUXPIJjLqQaSDR94kmSSiC6PCrsO6XhaMRNe0G8lZBkmqPAvj
8qxkR4FvXV+nvXsO+0EGRt+EbnZAW5I3FY+kmbDO7Bbt2K9GW9kL/H51DFEHtE01B/HgvnvvhFKR
wotXmzVwqaaeIMblClKXq3o55CnckL/9tn4FJmrXtXM4/nJ+GtaFvKYiLCDbcCNl4MEiPGxJSoAG
TJFHhQjDP1JTYoU2Lm52/gq1Y9UfaEdEAWthKrtyvBj0xmUb7EhKggqaW4STmPW7nIdCgZM0v/YL
iB4080J4OSNLyC1TF7Eb3InETn6b2tBNClk7JNEceeBsK84e2OTwHu49YUdujqNsMgiV2YEFp/Sr
0r24msES2NprG6c2aLN2v0ztnGJKVscH0q3b3B2gFzZ0ofb5jH3tLUntidnsSnPvHUMS6lzZ65di
jDGKjxD24jXviGdmDz0MkquhecpmbDIu3ZJscLeVxejb3Tkwy2GGsssEeXAi1KOYlRU4cV6jPnqX
xM57lLs3dwJztTHU1cxu3cfKRlinju7fI7Td1TnahQqnIZ2IqebKsfYSzHgaUl+2sEkdX9zzadqs
h9WIr+iak8diQqQrUtMd5rnTR0ibjOVSTFp0SyZZDECnDladgNq75gFc30R1rKSDMQUZRfWIlCYo
htJJuTBKsYFnGmJEwJGnFlpGf82oEY1WpCxHqndMZEf3soRIAfohmpBMm2gUGJ6nlZtaeSQKfNBG
J5IusSnnKbdK/aFTtleCP+bwiRg1CQoCndStjknqo4jFYehiXWywKhg6YLbhJHj2HLZG4Z+ibikt
D3Zr3NdkCjZfqi+HYi4F82PYs2oTQ3NrM/eGU8G3m9duJ06zCWyMfYU6E5LcKMisntfG1W8hqxad
fWx5lwwCQX8putWs+W3hH/3aUEINSunzcg+8OXS7bPfbagdyuejyh4UU3TG5EnAb/k1PMspO7QZ5
RphhCHkQXK91822RnDw4Yb8t66li6WETYrEV++g3g92p0W8HT7FGbhXqdmm0RoAfU65QN560GyzV
4YBJR/uu2w+lgeFDY25Kc+RMomKNsZVmfCOEgXlNbgYJDdU6N0oDXQ5Zrz5KuUoaQrWQukl4d/Yh
MIfE0Thi/MzvI3hD9/iQhafrOxax8RuL766z3oGBCtwDSDPEoagmNShp4viQ3/KZzGHje4NbdL9z
J0oC7wsuGPVz/vIL0J8ZsLMKv3vXRrNTHNhocHASoTEWQbX3bOLzmWTxZWsI1mUrheJoxjUnT7HP
/p3/ULLKvIbb+kg6LjqrGjiI28PLNy45eRj8coXNiiqeAww4xZKwHoNH0+LRXH39Ojv6k6gLpV2w
K1dqwkmqKez6wTYgzCl2own1HabZAux1R3+WYrOPW4P2c+bIxZegO4+psiRwwX4rDY5bE+bcZ7Cn
ig06MI5hhnU1NUeySBJvjRI/rhpWFz/rmhyttFkcE6gsv40RMtbzsEgtUr4lg/fN6uQE5pGST+MQ
3hx6Xa/Hfre8Z9Mskd+ypHBH1sRXjWxb26KNL0Edmau+9jvqSgEKF1YVD7RSjcZVYiqENL+ENdf7
UIj7936tmP2u3xTD5x1yIy1PYVbN5E0RH+AY+e3m9Jvc7t+PiW6IGz3e20JMhQHoIoJxptFeOPFH
luAqRucKRm4vqFLfVDgnDgPGgttvRr4Utzu64ATmPpTfGheAPE+jJVy40c2TLZmKIeNrA9zpS4a0
umHiTNUYbw6O7B+iUyS+g1HNdNYkWF+ia6J68rpZpa+dKwOkOeXfzeEPX7w23iXSNoDbpQk6po/G
gwqh3dGLvtUsEdvmXBPYvnYUjwybj2s7q3WEFbiU6N+V6o1o6on5u85P9sXuVvtQ3FSu+E4PBLcP
O2Ninz3SsL/Sk+cU3sLUo62WhETbqht8O9Dk7b30J/aYr+5ea4MqVW7SLX0UDtPGLFa3TVYtyDT1
CvPuNQaZwmFv1/bYqswOtzwOXGW4QnVGh6kaVfXssuFXRgkv437dqA0c73LuzSJmWF0oXrjtrg7P
Hi0PDFpL3mZ1WG7Et4ZktCgop5LTWnnSW3QjEmZlqLsCy7wj6/LGXVgRchcB/sEFGT6Rd3rcz+6v
UqzEZBIe7NKWjIN9CLsl9aJrjjvIGOhW0kqmM5R1K8mHJDUKqV/AqK0z3kA9yEK08oCOPvp36UkX
nyilkHAx11miHhaFKxlCfAtzR9609oS6hnd5LcEQDZQ+bgNXtluLpgZiWLhlSM6DbB+3Y6sz9Ojk
V5gYT2fqbrUkoyid1VafZF65Oca13zaL2joj8fdpEwEff0eroNdMgMRYsZA1ku1m21tjnGcaZdsk
/8hJmTRGxzKknoZEvOWbqzzd9wsRE4yDsg1iwIOTvV+sTrb8Jq5vOxZUj/OQVQIsdtsslddq1dtl
yOpJLlh4e7soF4p72h3C2maVLiHMsxZcztEv4SmkfsS+he2u3QHfoMQ1nhquUhi4qae4anwKdUOK
EVaA7lWXVeJZeJB+p/Mlq1XtF/15HsQVat5Ot1o35R8iv+MSnkCh38l5xk2R5b6bHuhIfJ6TDn4J
JfcCGOV5wXfMQHFpM8LNQ9QAiPNrOkGz/oqbA+aw4Fa1PfJ5aENed7G4vuJinmDwzLvRSm16sfkF
KoZVQ3W4zLHidjl7c4ALnEPYIyrF6/WFh5HifleB048eEWIZhw4lcrFPYTNcJbntRnAZly8K8o2h
S7Oq3MsghQe7W6ILXPlNcPX4Zh94oP6d1wZjC6t6N7JOu255xn0H1dc4EgkV58zkTXGp5igZoA71
WHXTLWxu56NFGaIr7/T5iLt8ruXDZULcoZRUI31dqcsx5WHG3ZW5KU/EZPS4chkLVQQfkjpmjKx2
Xe74piQQYFTeJbxEJ1tBT41sNB2KZ+LvHSnWUMMTv4u5styJu359CVVDfhsmjVti3sKDM4xauWhO
cY2624ID53Vuindl88zmKeRXzFdym3hiQRye/GZjnL/coUXJHRFh8hHdAyx5CCEV7sZGclFVu/2u
3F0clizeR417iVQDQqvo4IEDFBNeEwwEW1wD3onyG/jTKVDcqsHnHg1EXgtXNWobJoVFyU4z9C2q
u5t1y9N+hma19jxj5w2KkWLTOyqiW+GWIQ2n+chGj7To8VhCmsU1JZzsxgZOHfmCKyyV+BAFhm4q
pmS0OVyTMxfykaSluIZpliNLNxQG79DFF6d/x1h5PM7reCMPCj3Yls7NQZPwT/FQ9xId05pB+WMt
0UYRBoUSkgvuZmBmvKfuMLrQHbWft9H+ab/sVvx2+LfpVorH87jB9pic74Orgu25slmwApNbpq9o
f8yATJX09EQfvKm+7d+DbWCW0WAhpGFxc+dkC6sU86u+6tvBTpwcfSsYlyiPBuslbnisKz6uYqA3
c5YC7tjK2lR9FVY5rvA9KaOb03gkhL3CdVhwYXlBfnTzDJ/Lb/Kmc/t3aAyLHubcOk4tVnkpLCte
0SWPl6vxhuwkcX1x8KTX+D/r9kbfoznVMCzwW+fhgr+mVmoxiy2Z+cOjltGHd8HXmEjO7xzVKz8I
UDs4viaqO1DmqndGWw96PK+foM/JIHJMApq+KKMjYaqB2PXgFFaj57yc3nBv+vcDneadYNt5OPu6
eXPuYOebijLHKwQrG/fxDiEnlmKmibDSTYnNQVG/BGwoFPzSgYgEK07fAm9kcatmhS3RrN4RcAkG
g/KOf5NcdoIXbBkAGnvdCnF4p987DZ9MrsUL2BQ4AWxF4E88pj7C5A+7CTOPFHADMFsUOgwbiyNI
haw0PUXwgZ1hOGXo7y1GweDl4vBTR8eEOwWfFZ/5vmijkqN3b/Bg6XffWDyc7Jx0vGR+jB87oc2x
T52DWs1Lg8hbi5NB9h37JKNi5y8R0tPQvHa71Zz7mg1GZclDkDCHX9sos6DqMeHPOSkxjcwXbo9K
gKwiyPfBiUxaWImbOtLNFs4JPDj7mJyi0ft+ztoyTf6KG8GjQ+Qw+YFmNGUa+BC8FZOBTO5/YcfG
UljyJrMaD2ds1a4HHlG3MvoNg4DwDRYncFubd1Kc24UEgPI024qY4jw8FnM8mW2GasUHykEY3o53
hZlhwo7b1KMn5dFtjNtmgifa23v2enZljO3gPLtvG1OzBVPG2zkSWwszLxi8HUmalRvNbhSaQj5n
HvbYPHr5RjD56sOIX3wusqsVTdmjwkjdxqR+sV73/s2vNwKEXms2cM1REB1dNcrXbSK2U9m6Gze/
YnuRZG6xLf36Sz7TIx2SWoqTW5fkkgiOFI22QEUd/Ny6ssUBXIk+9OwtAFth9RIV96n3aktPpxOv
c26JZjbR4Y6lnXPVxGOX3zjt6kbMm58o0TW6JLV3SIj/vU28WzKqFyNTM6mGBGI1uTuXJKA3JTV3
QySBcfJEiSSHoeiYpQKojUb1b7PyLYhqHv8Yl1bgBBHFQKWfJ4FDoRaTaxMcITm5G7kvJw19xqa8
D3jS4dVx1lq8FZMSYuEA5RvZorjv7slWb/XtLHCaZeDmfrVUogrqGi0eKORZ39bFqg/PW4CeyJHD
p8AHeK93Ac6aauQ7Jb6E+Cjy7m5iF1XUFdr+hpODB1lvTpPZQKog1t3JrgcGbqvjOAYprge+Q+Bm
2/O2zGbV4Pmu2jDHkT6iPIyzl5UzPJfOZVPB/fQ5LShW9Vq2CjxtlRybLS5H5qWxGvVWbeOlh+Jb
Bp/dV2k8ZK5T44RnrUSaCbJ1HtIqWprWyZ69qNuGUkRmOz4PToGI35x5ijPyILIQVUb/Vq1kW3d5
/tuutnGp0Jk3HA+4/mArLpYp9fLLIg/zzeBFXPi/oyNQPpfX4lr22zWmzFO8weCgoCXcB4EOWIG7
x52jbDFfpy4OqVezAHQ6Aio+bNkkYGRxS8Zn3oohqb0it8/cm98m9ZqppNvBRSOUGOe4kJI7eITo
bCd3zr6CuCLWgw8UcJ/AKKMxG6hrLHiaBQpYE592jXsEiZUlYcFwaj6cNV6fnvT4bg4u67BEyBZx
hmEVPxbQLe12Jw6OpMr5gI5/yYrIu3S779EGecgTkWaxmvAJjrEwXmQeYt3a/U5w85AfXdjicDvG
24cX1qhkWzS4Xv1uvLuPF5dQiReTdbMcKJCH5WSWevXgxbBd3bHq9DnYz3gr2/CsMmPf9F5x/LBo
3wuTLFJWqTHksDLY3FRGJwwoJYJDTgRSjCRV8zzpIsr0u2jfLPbJs+zJzfQeEaybeCPxCTz7s3Nk
J8T5hFUgl9dI5Hu2LZHwXntHZxDejFMjdVO6WZSzUVsfo7HXrxoOn2r37Mgm8T9L4RxM27bLZj02
Lq50mrdxH9+JGNSmHBOQC1u322ni/MhZQOueCR7s4WsOEaa6dd+NDTG+a/NiJ8f33dkmbirH7RAy
JarGmxt8/Kb79HgLC4JR15DgIKHa3r2HxIGpDpu4JT/h0IoQNXXvbOLYuI0W11BzW7rw4u9LRJV7
Qqf8Xt9psYxjzT/0K976EBUdQqP7eTte6DsBtmP1P8LX3U7k9I1PipD+RfeQ4OCESCYhc14xTsOY
vXsNU0LmR5vAZRtLlMnGgS8brcdvVL+PK+ZH2ParTZj07eLenWY9IgfdzZEtwuO6JW1aT9qgSb0P
VThExAzpTYT6aMKjNi29IuoNpZ+2y4l5dwKL5cBY28N6qb7ia14T9avAVzYKEcHVeMtl0iawtC3L
y90yexJXYQsmfBj4w1EkwXqbOTABYq8rAIfeOSX0mzWArBGaOvhWrruoim6nGZHNU0LehOaNjWo3
BGG1edfMNeO6C7hANvYQfqNa593e6peSMBM5E5De6Mvs9sbY7Fe90fEkNF2sCNRmDtah99i+C+vS
HR69J7SsGUf7lPQeZqNfEp4ngXyI5R/to3OPSjALo7NTuqkjxm9jkxkqm3MwxL5FIsupzbnrprZG
JjHtfqVsiAtzyNRDqHbZbRphKnqjrbbN2RVsRI9gcyR7UGW05QiA+evanLUz0YjsjAujWjX7KY+X
JwWRPUASt/L2PJAEe1Y4E6+goNdkWbw84ROkTCMT+jhFvm4J8fRTcgHPNqIoHoslRBMPIxodfO4p
hnxCIUsRnZKK0ABnOkPjKf4F2vSGu4UNdKphZ75PhvMIzbwiesO8z87dYSyRIiRkjQ5K6wpDmpZT
2QR5fdcjXcM5wzoIpTdC4ig3l2XSOABOw9Qec/TcrKUN0kXAFY677oQ1PesQKdHgAAQxxkpLhBA5
a5b8607+4Dxt222U9TdOAZsd3MzSAm4DjkOSOtWudmWg6MxBJNtlGp4dacPTYbHG3sScbFXYM7O7
dX2YX2EcmtewJdm0HG/DthY8yvnzZMsi7po10z6XRNMnnuh9YLu7gyKhuZ6Zu2U8QaHoyIxoDKN1
6lx6a1dnfJL+sGhYjbE5KJ/hlFzwUxvFtJPeghCW3cNNnATA7aLRrDkFQjb9U8I6ambtBTwy/bUh
FSHxFdAYDkrRy5yxeUgaB1E7LNpBgKTN1dknMBz330Ci47A8gGcntM/z7izLIJV0Dd/dXNHbW2nU
cKPtxLwGs8tgY3FmepICNPM8KIxRrO40TDXREn/PaRNpAYitFCnB7JC0sbBu1hpH9aldRSJh4OnI
g6JKBFvDrnufYzRc+OG2ex/XiA+IGg08UQ3sWWVPY69V5gcfG4BA4NrckiaCFfecpM1HqJdKAOgO
5qyTqwMv1tZtXRmtVVolO5YlJyYfTh2uHcNqr9y9xPuqlkTrElH6Jg02JCCUmPDzMjnTRUJw4OfS
grlBu/DxL+qktjI3i3HVIJQCRLZz8ek+qDo1XlkaU0C+VEdz3bl7d7xX5lgjELwipBf1NmgxiBIi
5OfrfDMiT8xUBtcIg6fZHdPSHXEIfg2uCT4Y+b42DjByKtKTFtvXGLWvOMJo1hnNcPuwxHVok5uP
p5vQMR4/MhscYL/jee6GFOlO4BQGYcBbAkEu7fTm89xCNMTVwKdKmFnm4lK2U1Gna8gwfTxhv1zf
vd7So7s0k618EG4VfzT3g9scl8vh/ZGrjnQpXxblrO0BHx3jWlQrHDbAhvs3xTn5pS8SORxcgMok
iZ+2NNVynM7Et3KD26O8HivIKVqN0Sypz7fKNc6HaGP6V+W6b7k1So9nuRo8rB41BABvNH3BNR8W
ghU8JSdfj0Sr9HkDg/CV7lRGvRYtqs9Yd9UZnGVoojoyx+7WhB4xPHnc8Rs1uqQzAorDXDr2FpAz
OSQ1K6OhvsOcH/QIQZ/s63nAIEHU3OanhJEkSKvZdw9mUqCrX0SD+4EgSNHevwy/uDrovhNRQ14r
PZWcxCPh6KiJeMRiyfBIB2qhXXHVxITmrVWvP6ZxjfZfDrPA10wU7HOw6bALez9z0O+e8K77yAlC
Txh4MHuTLQeZl9lki4xtqMlBjIez3t5ol+C1eoNaadbZcBY5MTFt7C48xhK9jzynP1Oufsgh+ncu
12PK1/+m+1cenrLw8se0ypOw+uO6+8Mow5KcqCwu/n9I7xoAK//jX5lTP6V3vSfNH7PwlGyvlyz8
IbdruO7P3C5N+jv1yh/9TEWJNpekD/6Z2zXW/z6kb41lsoUBBNVJgv13bpf+dxBZBUCzlAFYUp+Q
9/Wv3C5J+ruu01aGvC66pQqSrPxPcrt+TJBVx3TCm1AGKsgaxfbc8qHuZNwGE6U7VJqlHRvO5sTJ
ZcC+0L+cDgGVLj0tf+ja9IUO3sVsLAbJd+T6k0l+SCz7IeERJAu6FlKsoTDu0FhRfsgqq8r0kl/3
k846FdLzucbdzCju+yTH/8dE1Z8Hecg1PvXHvXJWAhJDRk/gKDzdD5+2TBhKIL7LjvtpHg9ZxjJg
KyMhY4iheglAnCfO0JWpOqUA/0nzNPIC/81kv6DajwUFf06InD5BH5p7Ug/P03yXeaulwmU8qhiN
miE/bbqvWSZ+6ySccBFIn9+P9ZDY/OdgqkZ+4QCBJ3+UHXw32PmaCe1NToep1XNxLnKGf54BLfMt
eE1fCArR1Uif0UB0UFyfDD0k8z5SFTRKkUYU2pB/+MAdYJXdeuncd5Zu1W66ga7z/dPtWzOZFq/C
nMrlL78f8OOGPw9Il1i6M8jyTzCYknaZFPrxTmbTWULmVRzlrpSfxm37bdIpt+emLaJGUr828vit
LUmBO5AKk3N0l8tgtFTHM+0VJupU0Tg1uk+Or/SWD6/aYSXIY3leX4rXu969nC5U8Ql1m3JYTV7E
vVLl6TUnHffWKvg4N+k4BzEbaBX1nFz7RvkGhvZzeuFYTaqqL3oF6NMRJK5PimofyrX+uc6q+Nfc
H8pHTtkhyO8563x6Db6cF+2326JeiDN61dNI639WVPjzYA8re+gCpZJBfQb/kpQB2jEqwDZNnn6/
nKS//oJ9/prRg9zn40ueKYdDZ4kCBf79V0Vgadrd7wcRB2F75BmNlkUKnKooP8HcFce8pz292lrj
abXQv2rPwQsmdXbaKM/ay+/H+pUiI6MXgNgJ1eWUZP4o90rRk3lNOZF1p0q7sQU5+v39f0UwOqPq
WCmdDPPHCrq+uaSl2o4aK+8y5zTWnttUeFW6zzAQHi3OoPQnIqnLmBtZ/ql1h5pNTkEfKK01lGRc
aIoqf9k/f47N/CtqfT/M8P13iqvN1EndnIaFKYu5QN1aMzJ/T69fysz3QwwE/W6IvgC8Z/wxxLQe
GnYv6Nb9Nvoy9BnA25/9frTPyPYgoI1a7YXmOGmtTGnmfRl8q+rz07XOntO+XLJ2T7ky6WcAjH8i
Rg+FZf8U1u9n+SCs11I5HrPRqLUOr61L8p06E5/1+XghyUMHsv9GL6dfrpyEX6BOJEWXxg8DBmmj
3m83Dfd3TGM5Tgn1T9CAfsno9BfWhY8ap0fYbqkspP7c0rJQYSvT00LxKPv9Pvn9eg1P+agYyNjH
ScOzoV/hA3OMxtfzVWq71kpJi+pJmLzQNC07AkKSucrts5Z09BX/ZLwH/ujIz1ekQRF11b6fFdX5
a5uOlqOGGLw0PgDojYdCdijHRrlSvAQgsB364KWqOEDrry9XWU3XJ+GmfaFk5Kuan1dn7eIc9VPx
VOv6Uu/rt6HB9nR/bBe5ni7StlvJlzPmT+eUPs/oidlpky96D5BXcDy+NAq1XWm+uIH93YhSMb+n
ynN7VCM51eQZ9XPBWzpRvp2aCUAnB6pSjle2f/mpXt7bYg5d2Ur3JH6OWiqa6nry0jagi1NBzjm+
cOXkmTJKsQqeR9eTUbRXxuv6JwVgs2kQ0M03E5+6vHiW9nkzHckHQ2tUfTE5yIeX25GWlYW2f+3K
e9Sdm9VlPJ7pHRlDgvYFgO/1OUv9WhLepdvp26i/PItC9VVK9VirsB+jVnw+FWcOMgG2mqdZd1yA
GN6Ctw+ALb1/LUVrSPzpLl8vEv2F69uXsUpkvjutxy1ghYeeJLtxpXzLb+1XymWAHQQKpuhATM6E
8kU/1vFN0uzrTXvTFI4lg6zfnif0rNmrz9ltrM8mo8luQjMdpe2MXD1/lQrJ0a63l8tem8y0w37b
9Lox2Rdfz52yGKtZElxT6zICtA8kSr89qZ+WeQ9s9ROba9JYEcb0ov2pe8SxaqG6mHVWOde/MA/F
oh/krHrSvlJuMr+vAIWbn3ARfy9cv2T2v0YVH3YtPf1XS/V0RSed9e1JIh6rZuRmf2bdfz258QSU
bJlSVu1BE6mHUqj3wzDtRF1lAxn/D2lnthwnz67tI6JKYhLsNtBzt8d2bO9QTpwwSICQBAKOft39
179qJY4rXsPGt/O9FasB6dEzXvc8HZkA9crzLv9+IvdvRwKTOi4gySEFcvkvwLzQ47zg06J9Ei0f
yJJuvUck6ubMz6os3C13KFmrjJ3HPdpb3PWwK0BDD+///SP+fq34DR60E1wKdxtR6Z8XGuPVBMpr
iddq9GOU2/sJYHLB2y80vr9a5oNnFlsNxS7o8V5acP+H8mLKZzl/BT//xDPDw8DNwFgVHHr2UXAj
ngsvNo60lxqTwd0eJiax6+bWbOL/hT/7x1LX6P93R6ByeB20ureXxSJ+vopvmMV7gePxxbb/6pkw
1vXHQvlMWlv3Ed7csdrqBGMzGwXM25WL8ZWP/knk9+dDXYPe37ybkZSRE3VYSxznZErtuX9i6/6u
yNQ3cI4aNIrddy/1Fhnpg2TZvzeie31jf5qVPxf/4OuaqQebXMIXDU/2V3Gfv5YuxlqHDQjP6DB6
xOBKEmzGPlFPww69ptmXE8p/OyF//oAP7mMgi0X0Y2fh189Jd0YlsgfHL8aqDFJWgC18PVX+gVd2
9bSua/ohSFkI7P8KeInMGcG4qb2mEbwkxuDHPGGqNnrvn9snmki9Qt6XP0DF+CvRtA+Dtf+5NFQg
IIED9Bu5HtnfPnbkAdYbERyW/ITa6LQS795WfRv3AwTDmtTZw1Gatyz991f+xLXEA+Oxkf7C//4S
KAirqsodN7QXnbU75MvhWbIz301ZkRDwXfQXyYyrXflrU/223IdvukDdmk4WO3ou4SozAIK9HI5C
0d4FLWCjfbMbRv+LoO3vKwSPiMAac5MMb/bjFeKpYZ67okAXRnM7z26SlygzVq8EJeF/v8xPF4LQ
w9XS4RmDDydm5oCLugT3xxWjG86Q60ZDcyjR1wKY87+X+vyuimIv9MA5wGX1wQw1reCVzC3WStl1
NM4H3kXtyqTZdz+BgLgtHvvHLgV8kkP5jq+/Nk5/B0N4q7/9gA+2aXGUX9lxtIghI+ghX3meeudu
v6LyfHpR/bbMh3dqm4IJWWAZggJU7K3GycsUWnT//To/zO///8P32zIf9mXu9V0YSbzOaU1+kUxc
W+O6JHwXOPRFMgArnpLii0U/PQu/rfnhwI8a3J6uQLjQd3BnDVuQwKv7DYd2dpSrn1Hc7k2gL/9+
0uuD/HUAf1v0uod/szLIyNRacDwoWCYPQWzXVV7f/3uJDwKof7/MDz6MzxeLbYs1bBKWyXQ7g8VA
wWG1NqNAPyRwz9d5hCYeNIsp5LbIVz/guin+esg4dD0M8EOG9WP42s46rNwemwaY7Td67BNwgV8m
4Eg6OMPkEPxvDMxvy31wpiLL+qtOu73QeI+c5apUQL5XEdpuvrqUPz0Nv610PZS/fT3BGdchE/bC
2jkTY75bliLjkfuFlf5imY/gk3rQEEIaYMgkdAu8uL0ZiiYxgffw743y1TIfbJjv89p3dT9dSFDd
eH1zaw39hmv5iyz2p5bqv15a6P750rzRHxA64U73Tb3ppyHBpYfGAD9Z+p+uuK8RA1Zfacp+kpiC
efxt0Q92K5QMci8Du5rHYgti/aVJeBLcORt3G9/Gx//bi/xgvWJhvVJOcB0qjnHSyMMTqpNCjvLf
y3zuovz2UNcP+tv2Gziposo310tneR727OZK41AP49bdDeje37cZNFazLxa9fp5/HObwg8Uqc1Uy
CQ2CS5+NKQGEB13PQBsCLdRmaEn4yiP6JIvz55f7YL3MGOXO0OAh/bs5wbS3B2oT1P9SmwXrYEu/
o1F9TFimQVa6lkDaDKqX9+1di/rwF0/+6QXx2+v+aFeILMoOtxI8QuRh0Mc0pUvKDnw/HoKseKRJ
CJw1Ei/5qll/len+/Eb8bfEPpoaq0ExxA6/JJqDCR/tm30CDfDWsRZ+wvdlEa5Sd/o/f+mMUFxpw
zrpluN4cJCFPw+aamhb3UO+AYu5X4dWnV+F/PeHHSM7NAw2aP6xcyJbT7FY7x3G/ciy+WuOD7am7
0W8DoeylaDWaZPqtG9HtF9vk00AtjkNGAYsOULT+81R2ucv6xW+vEekVWxif7drZ/HeAcJ9GR5SG
EcQWA1TLPyZURdl6/RIiJGzKhA3XHemtIcWQRunCEn4M49X/430h3/TVWbg+w59GACpa16qgD/lO
F3XqP5+xjYHfcaFrg8FLdwXQzqoGxgGdsf9+lX878FgFovAxnAa0CZAPe36pjBssOd4kaVBE5hCH
YuxQyHqtp+l/nABH44CHmCS+9hb4HyvIVefCe68KBELQs50ALxULWqyrp//xA8XXMlJ0rYwFf8WU
YkH5svAieaH+j0YclJ13fvg2c/XFwb3axA+fB+ugDo7kWYSn+vB5Au7qmpq6v8xeBGqx740JqMZA
P2qQAdjPSqsvrqLPFkR8jmofnGT/b0I6raUivT9cWm0h8PUG9e9V7PgraCumyId+YYn/3n1QxnUR
Z7kRgaTWxwo87QPX6WKuLoLtanqW7CWfv/hSny4BGDTq3j66MOIPb5D2cnKZnoaLcn9CgBLSZG5G
wy88oU8XgcQxQWHHR+PLh/3da+UUrPIAvgivKjPeypc7Uf3495772+ThZcUxudaN0NfycWfnDl2U
gYLORZAjVPyarv3ia/x9LWIjU5xRyBAgtfixSCqnyDAyWAO3kaxiUMwlGdOpOUjzA1WyFdNfHFUI
R3z24q41U+aCDIb//OHrGJGz2ae5ugRkGNc51XuFEsx6rqI+szWPVo1Fi6Sr501PC6TCRlRaBpR9
LA0fZ6ExjTMEO8Kj9wi6aCs2ukBCVu2P0fTVlmvnFWJ2xya2qZkGndJJOUnYzjCx5W1J2X6axa4c
nDsBhejIL3aKNWenq95C7ly6fAIjGZyOtof+vFOgG1GPP2ttom05LmLrqQYcOmijJfxaPRlIGSYD
5FrX2IVPkE7Rey9kFxuRY45UUAI6OXpOPdAt9PTsRB5fNxDvWwkIrvRDf4EA3EHkI9S3BrrXVX9c
vFRaSGugzjVXbOUuMQqjw0uoUZGxkz2LuUuYwlifRZVEou5j/XLHFvtz8q89l3HwME7NjfTKjbNo
keRX+SJvBAhHFKfQY1vqmJ1n9/EP09sXFaBVHgVFVCXtiQQ6KyjGibqAPUpZHnUjq42t2Xc+9nu/
zR9t18+rsBnQ/gzSWltOOxNMcmUaA/d1gXSPR+1DraDot4g46w3RO4FIZNUIcZzG/qcdozGNETDj
j5Rr481QLPHNWevoZzTSeePSYcrGqFcZ9dr6HBQhSxuwwVMIq/B1tPBzDcWfripPgC3el4Tvp7BC
4ja8YyXH7CoGvSaAgCD+2Dl8NxR0z20Q76pmgfrcVCdUyzCpjP7u5QUYFot8xr+9H6FhCbwn1K4q
inZyXbwjl3kWuYPypmjhouXf2EzPPenvp2ahmaoh4xq7ryron+Jleiyb6FlodEi2U7isnKBv77y4
Fkel87s2GB9bPbfryYKlxRxwkH1xUzbNofIczHhY/x4fxKwoc+LERM7Br6F+xIdlXzAXf6wcH0Op
LCJTZKT6ETSIXoTRqhoWlWmv+1UNFbpManfYaZurzWwnkiI9R9AUEpskD5o8rZuBP5XCA7W9QCsm
zUM0Ugr15pQC+5vzX16J+duW3RT+8OBOkEwy8XJguOlWNoTrk/d96s/Vz7qs3U1dsreQOi9Cg9BS
1/iFQ37LpvbXbNoXLvxvjb6akFi2aT9P4WsUy3obx8WRmOG7dp1t1KFTuEXLx7ZaKpn6UKarWR5A
gwntw6Yw0zqAo5xMYR3sXUVDqOSaLTbSXVw6mQd4xZD7xx5YlVpgpBf6XpnvBd+4glwbv1LspWxe
2gnS4FX8nMfa7OzcPEtLptXgejsv0nFCDMZZWncrmwD90VHRp0Ff7PqCQYF1ktCLIyRRXVCccD5n
nKj5WxGqcFV53q20za0ewm4zCMhNjqTSWeRiCqmpuxi3Zdtv22m6QVHx1gw+SDTBNxrZpAGHbyUi
B7rDUwjdhh7xVmnQ+FsXIHk0YMPVXT9lXgMx6NF9hYxR6tZLtQ8U1Nl6V3x3/cnDdg1+Fb1TnSm2
zrIKogVgRM8r0qYet9YdeeaN/Tcuq+89Q6t+iWJ9Im2pU48N74EgbEUnalZONdxD1gzj0NzZtb6E
SBhTqcqLG+NBHcSbH+EWXwrJTyRCcB9hOLSNgnNeyAOypvdxUwqY0UmvoFcANa6RgBLjtlBOm6Kb
wK1uIfpRJH7UF2nZMpMKg2EkmCkPGCSYPHTEXUZArVdes7xTZX+OHYbSyr57GDpisZMNXcXMPpOQ
syRX0GhAfRbD2xgByoP2p2hrA/UojGbxSZltadxbhT7FQzMRTJAsaIgZ+97DGeHvUok72nlu0gb1
U+/rN5oLu2qZGBIV5COOXnWqWnrr8atmI+QgS8WOee+CB9IdoEDP8MWCi4BcN0VSPdG6uIFndI4k
hqKv2efReE2iroLZUQ55cEcO38JqntDCTjYjg7ZgS6vbxvdSKKQ96ha1/7p0j7nV+2VyXw3OxGqa
oWw/U3Go2u6QxwKSgYu/Gmf37KN/Q7XNEY7XPigwb1ARQtHV4RwqBpW6oc0vDSTi0q6Wy7ocKbSy
oHgVhN2DwMZbD2UwgyHWwV1kG48vad8Xa1ubg/FGk7ZxeycnlF77kiKlRkPoRTZxyq0+dBpt75P8
xYVN5gC6uTaeIP816S5DmeWqNwD84JzL77GY0ULPdLfBleauWIED38HmoZ7/PijcjU6n+zRvMA8X
YMaoZPslAhiLFjN4OJ55R6uUXeEMsXvCer7rTYQYuBrnhAQ1pBILBnoXfSt6KJKGFdmKKlj78QTF
0Xo6q7a4NJ3OAhggiIuhIhDBpAeQkqc0WgfNiGma2dlNnrvvSH/DK2F2SmO8Iqbtr2nM95A6USvJ
Rsh6ttPGNRM+n1M/xe74WNfwslzMF4QTZgTKyey9iT6QspqSqJF7rxXoEpqAlPMdjPXqyYFfMRZr
5dVgxhX5HKydEUOV6KD6oSKI9KDWPB85lTz1e3UwHBdA4aBXUuE0pKEjoX0yAApoUKVCfQNCmnmu
i3PuGbZR7ThvAqdCtdwWOhG9W2cLdDEBeuqydphTVUvIyV/LLxDNTSKG/2zVAeb+keOfu7AKRVmN
iSOD3dxBeNYdKozsTc4xds1hiZhN67bZO7glvSuhY2Iyq1pU4jxr0yFEzwsJils5BzxTTADHHvQY
9jDUk+CQYQq8jzATDc2qUzOXAAlW+lSU+LojOtNUFTc7141u1DiB+8ILL2VefCt0j2YuMrxCQ20X
xGX1WjlxBUqBO/ppFIfJ0g0FGk3MfBeU8sbTFtyIBXIcASHNvh9rlTZDgUJljRkI3+C019Ci2QQT
+e5xhX6f2nsykdjaFmNSEARaCRRUMPwp7oNgAsy7LavEmLw+uuFwN8fj0Uhz9riQ66YzQOBexZP6
jvgr7KOHxYV+3izBmCWaOycHoNrJF6gR8/EUMNUlFm5FuuQhSHvViIHH6mGRaHY1C/JWBS5FwU7h
hOl49KKTleuEwdHWFVgQQXSgtd0Vtkrzvi43E8P0TVU5iVT+urQhYCwlxcC1xSwLDhfAJlLt5bX3
RcO0FU601j3SRUKjNNXg/5mjch3V83FuGcCgde6ueCjHrc8hgFiZdodfJZKpnp1sLglkTCiClHnU
2DAy7dyRrZSL4ei2qu4iQo95UP7oUbxJ3Q6NVIqftWujJzsX8YH0zUveF0/SxgJ4xQUbyJWmPsQ1
tRCeBMQJhUdewlqp2oF7t0xrpgjdoM3ey2JrUKAAnZti9Tito/ghZvLbZJ1Lm3f3/TIfTX31eNBa
JCfs2FCY1aiRKDfhr7iOhiSCQE2PjqrUtT5bQ+1wSoVyaeLZ8bsn5Q/q+2Ln8AiZxUBh5lc4JCns
iALX6NwrAk5cXDHv5CiMv7m2TN3Bb27LyFdPKjLmqApSHVofDZWdAivBz1W7lqpdMs4k7ENYuGtQ
jBETt6LbWK/n38tOiLU3yaPhi9mbqAUQLoK3rZ2IgNgLVZl5xvCzdPsh8VW8Wli3j2qIGYQhbMXU
vOYiWI91npVM3+Rh364XAtjzgEH6vpYmhQQipFWrea8lA+NHzBcvCC49mrcXX8fQMw6+kaJ9QRsP
xF8deTvYwSaDEFc99GvI1HcwFfFJOHJP9fIi4K1B+mYVYnLRu+S6O3h2uXM7H4ei8dHT7/aPYV+9
txFedhHKq8pUFa/CGf5f5znjyQ0ULD36uVaLrWXGyzE+dkHNEsXlmBYDWoVDKFLEBjKQQxUkRdCc
SlB25hzdPXlR7xlqSOnCCV7FVN52aBtYhYaboyXRm+7iS4Gfm+q4PMa828mq3lckOMd9se8DuesH
F6+l3po8btLOB1wO6lTo0o8BdfTHKSXOhB9h62ndUxejs/1DEFU3Ttg+lzm5XcoYHUaDe+sqD1lD
N2sJutYmNGCM4LTCVP8MQgwQe5264bK5DNDh7op8Ewmc6LF2vs3EOJgQnTfMq1+DGe9gnrx1FFgM
0UVo4S+CrdIU0toSFoxZgADR1bKS7tJnRRfcWNepN97s7uCD/KgxlW/svPX84q3rASwwM+ZDJKMb
dwFrHZ4WRjjdINUFBrTCEqraJF/T2VlX1j22GmgwRlEAnMpD15JdNICOS510hF7ACqoBuEdG92U0
iMscE1zQ0wiWiRAHscS3LOiQZg9i5Pg7mAGPyDvCJnVtfgS5IBLoxSI0G0r/3TqA+i1BO9/TWZ4s
Hx6CoHkYYgxCV/JQ1nyHbLa/IXUHKFGdQxQW0p4TYFMDgPGryrnOH3pLvxcOVLpITY7Ch+2afNgZ
+ehqIDHL1n2JCDzp0b2RCvpKPQ3WAh6j6fS2Iu1bUw9d4pvywVucTW7rb4FFfwxwpWHZ7svI3Dew
SiurgnPoAljg8edKgruQ4ybt6XIaKxfz9RPKG65OekTUFfhcVSsgamayoTNHT8SHugOsheanqguy
gGpMMlfOd6LZmtHysaX0GI/h1umdFLT9dcGCtPLCNVS+d6XoMwp9bOyNZM7dl9Ilh3xkmJKb6+8+
3IY5pD+U520HVrwsY/Xme/VpyMst87WXVCPk23IyQeqqvdgCr1p1M9obh31Jxk0FZbRV714vOsXs
auRVnvRFlaEl9D0W0ME0wbsn8jtjerYiUmcd4XeS9JsS7MOyCSCcBTAEN869YzAgPdenaLDbegoO
kQCYTDs76JftCuO+ojmmQBhk90ZCFXboJijIsvlHuIgHKM+8caiU5DP0KQeYbgcOgTssKbVhIiBR
HnjyRsYdchLOzoecVDQ1aThMr2gvAKMo7oJkZAPNIvz1xofQY1WDT1THN4RaidZh8JJkjSik85YX
NiDolERv6xAwoaXY1E6H8XtoWGsYyVJAUBFBPF/ufIsBzEljmniOj6EovztmedAuwomY5zelhx5u
N1wQRwNn4zexsxo0rKGvc0wqdgWsDaXfPNo/K4erTT7mj4L4GD+J2nEf2v7WbfJtEQueMFQyIB4c
nYwb474qumfIwlVZ48OE9l59jBCvJcWs/dTAEqd9jGHPtmDFRvk58EvSfR588Vj40a+R1Jny/Z2z
OM98oq8VAHIT9V4HPx4ANYizq+r1RJohYV28w02BPKWPzreh2joR5jZV423DEMAMIR79gRSg0oE7
EEPRa4JkVUM2E4dMVuOutSa/Rg6cGKxv0PRtZgY4Saptk046Q4KSxmuwOJjFgVNZOGAfKos/gMoT
LcKbeKZFgnTsWhG08RbjVeDuqXOC+7IC+nYh6qea5mXDFvIoNEgxo32TOt/Pc3jiSw12DtSb/eE8
M2CAlry8qQIoBAbehbBmwyGMCEnifeP6J2ODU+y3adQhgMpLumEdcn9uA51pDkF7jBq70XDT8Wld
DeJUs+oFt8m9DQE9rQeyjxZy4ia4MyibJk0e76uhPjTB/OLV7ZbQfN2D0FzfYJTs3Y+AyO35plSo
RbcB2fHpDHm9I9PLDm7YjeqGB/hWb1Q0GyKXbVi166oHjhn9x3m7rK1Y0GxENARmGh9C5JLeGo0J
d41slhLtGiVU+IvicfEwet53uAFm+SyG6OCV6DyZdbtRtQ9rCFNuDiUU89iYjuCgLmDuKNmf4HP9
jOYAQ98LZLRD9ECXyQBdxBG5QoAm6hUiwlDcEZMgtfkKedQAGa+VYJCsFhXbMl4CUh1svFo5m66E
F9gs6sk2ZC2GpkfYh5yoLIoKtzHflVU03eLycVczEWuEO/W6CBz0fZslyhbfBplcgiUjVO+cQRwa
z59WpFRyj/wlqigsuqssuudaYPXiSiWSkwcz9JtOmydW69umL7djuLyixw9GreRvEHbChdBUp6jm
3mF0muVWlqZPQk5fvLAfjoPCnyGejjZIS5Mkb9xd34s1xoA27QiHrRqXb25cPXgernQ4U/fWR3Iu
b4tNrPJdaK3c4AA+uwtBQ5FD9IajURUuy4jMhLOw88L94ig7bKEottd0gknKDigKLI7k1oBU0SR1
v2KkvG3Rkonzh2Fhb9AvpBo3rm3WiKFv47qYkjpHFmxQKFD7ftNkbZ0fKq3FNXB6iPS4FhTfs2/R
3RxR6GWSER6SXOZHu6iLC18eAtr0Lu/YHm3QF+nbTaXa25YVPNNGhpngiGALtSyZbAF0KOjyFLR5
sa3FoNZdB7gnst1iBsHaB8tJVfJe1BWD22u+CdHvu255ygP+LiZR3Hv5gBwVinFw7OeLO4I8GVR3
qkfoGdHwrTI5R+ZrQSii5ElAqhryrLDENL/KyA70NpYY5Xba9oecFrVbXPBp6+LEKoIlqjAztW22
xDF3ipfoPW6KI2/moxtVz6wcfbTpe8uxHNxzHmkgguUR3+Y49/oUDpQnnEI4tPZeO3f+0TYlyI6t
eAg0mgcjuSBIgQ2MkONJhkHgiq2gvhVHCPvwz3ZInZ18CX9L+4ipJKjvI22/k/IasaLVa1XPHGff
R0A/NyCQoeCIEMwD8qBljzWaYJAmuRvjCHZJAL/DhbeF9Mhr6Q373la/gkAeka99rzwFlZkZDh1G
gusWpzDndFj1Qf/GizbfMMdFQqXux1TnfJNztoFznrljvlGh3viG7EcaXEPDdUDUrmcGnQXOfLQd
EnFzh45mGt/pksdZoKMbl7dIRwN0KSOEqkGKicmktd4DHbt7NWi91vNVZxTj7H5vfKQLNRQQC2+n
6hqC9YH/LHX90yHD2pklRTYFvQyUvw+kP0tdPMNmnUQTv48G9BIzhr/aGEPP+dCcc2Pz1KthRxpc
9F2tT4hZoiPuh2UVTVG46siyJC4zdkXd+r7xFAWeCUWFIiAvnY/Az9FhxvLoMEDHY+WwccomjSTA
NPNq07QxpmhaB+W85r02/Aj9jnxVY2BFkHDtK76ZSuRnZ07f2jA8eCw4iFjhzRRndx4PQ69v+xFM
lqapU0tK5Kg7uMYjLR8itzjWAdDpAvzTXt7KuPjFOm9dx/0vCvnGNF98eBuzjxyavtMKlYIBJxYq
tARnUzwYByxe5CEwpMOTcAiBNoEwMY3R52GgNRkp4KQWZO4XdDCtEEUmogT7ldsWldYG/J+icxAJ
ciikyjZOqUZ8pstpM+GaMGw8WBUh3azpHTPAgC0KXkcrgeOB5LYb6vtOA+hIdYdguNdHGG+GSwAw
vKnjGyjXWAgbjLeibZtV2+sb5GnXEQ8zgrDQjO4+dM22juEYI/LpzPI6xjU64cqiTXNtlzWqU+ms
xk0x1WXi+mEWQfTT5+0l6oIuMwvyDYgZ513kMJrNFX0o8xk90BS7Ilqg06wB1RsgjzMWaY0Ecl+4
W2K9Nb4UImDfOdGSHjiF7oA3Y+bJpe0RNTsokbXVdz7QGO5ydYEo8ZgUvlYbtfD7gcKpQ97u5E/o
pq+s32ZDCF3gXiJJOvgsXy0eqdfTGAJwq/VJt5FMSkJTWy/3/uS8BohiV2SxQyZyWWYlbZD/DUED
7eVD5MfHyPK3KNQHD4MsSSgWzEDW/AaPhJCi07ddGODwkqHOeFPmmdt6L3OT36EDZmNzes+ducKP
VTSB+vFtERW3NF5uepnfQnIHmI9x61QYkZa580v2JeSq6ffaAIW35FM6L+PdWIOONDuHMF/ggWLe
buMW4ZwgzD1qWd2avCUpMiYb7tfYGBXcK4pUeYlUUQanDHNeTDr4/tXN4vMHUXQoh1U9Ov49CuCw
05+JI24WRs+VXV6WsAXoLdpEOSpr0Tgdirq5c5coTqZBBokjcBMY+33o6TMPEIG3ozoEvARLSpjD
jHwcFO/3XBWnGRrRXml+aFiiYe75vixclsTSn67VlBNx3YMRQ1qMkGLwJNK8ggWnwM3XA7HbDvlA
fFDYZM7HV1Snfs7W/1U24SbXuk2vysXY62In1dikPGxvOOkk7mFMraFndATsrK2SKOpR+WqBsBJk
q5l9Q5YcVru5ra4Yyc5JLAdGbpk6Jw1kiJk4HojvwdCbVROMQNqPZ4VIafbCjA/jj0DQe083fkqd
aNdKhHUDIIok2oQdVHtCQC+H0BzjZT7YqESvuAsspBO3B9PAucBU+i6MWpX5qNbUevnuwAX0bI3j
ESadbQ9QLQUoZQrfA4VaPiBtNealIFvw6ndLtGJLUKYWtxYyhi92ynGq5U0duVsk0I7ITD+jQQn/
fOQgJfnhJqAg9MLR9SUYTeBVPNdT9RRO03oCO7mPhzNz7bGtcrNGa/hpCZutY8iwqoMFaNGxJa81
NOW3IF1UCA6MPQa6UHCr63EBABYD9dzM77TCxpqiYl41PQi+Dlh/zQQkMvHSnOJUonk3GZh6Yhyz
V0XXWWCc5tQ3Ml8ZQVkKzdTv89jcojPgmQ9IJ1RoBwD6fjiG3gzN2kUcMWaZoSKbVQLYOQUVW5/t
yYLhPpZf8rw5j2TBoN98DvL8mIeVSNBLz5Gs7fcxGPheg5i8G4EJHbz23nQdXVGc+I4Dva4bd8iY
N16vx2kDV+leU765llkl0pE3I3U3TRHvKdKfuTtM27nj+37ID2IuZRIuJdJLhJzypdwgMXbGGOKS
+Dg7YaFQVWFnDaopilWvJuqyUNt9FEyvQ3CIS1SxKpz2GmOFzInOyILAzQC7Z/TA28JePsu5Qi2G
zz86DfLBPMm3gOJsLVborOwm3HoT1P3a+MHTnbMKeYiSkhoudlQav2C6V7Y/uRwXjiQbo9VxyYtz
CzXg9eJ2vxTvlxXpQJWPxwOlNZgBIfKoc2oc+1TFyBpjMvMg/e4M5/AwR+1LU09pO9VvyBVmIysO
ge72ARIvlXF+EtvtMUW/nrXZW2CwowYgNiYLMDbDbRnUe1u728qZa1SQoHQso/l7O07HoRw3LG8n
fKzCS4hCgjqSXVqjtQFZbPPDjep7CkOjCj/J0QYSCrnpZsXTguRZO5NDc81z+eJJFXoXefo5nmNk
uqDSOaN0Q5CDXZg/ZX7lZeVQHSrV/Qdn57XcuJKs6ydCBAoetwRBJ1GeUrduEG3hPQru6c+HOXFi
S2yGeGZPxMzF6jVdRNnM/E2+jZNie3GbfG/T8KZv47+NHb1KTatW9GLfNQlXTVVb97Pp3I564Cvu
gJNh1R56xaDi1iKIUFteHmvPwwfxmBBNUKOlbbf4zT1wWynRfetMB3eS2zjQf1YEohDOXrSq/K3E
xo9KHW+MBtx9UBtuGgVTopyirA61YoxYxVHM79E8/ygC81ulpi9pUEwbpVC2Mywor1cysmXjxh2S
O8MYDk01USC0diBFO7WNNgDlT5OKR2qp42ZR3ORz/tI2LV2X2nJXNslmbppbK6URtBPov6veQg7V
hyiWI5YizfxY4FToGkS2TaWtKdtuhyH7WbS0As/y5LcBF0BpgKzdcvo9kua4NSXMou79YgRXKUW0
y3Su0wzwwZDk1gW156CFpqA+I63xOydGBJVtFLffkgQ5B1VB0Wp18G1suk2kNvWeCZNpmUYbVuIk
xpmIIElDv4+dfdp0N2robMZZ/92pEDRMuztkGg6tCqZ7JqFam89LJ4p+K03rZ15zHpooeokqeZvH
UAzDUN66kXFrtOo6McJHgWZpG8641jVk5yUew5VpeV1YESNNL32GsevUl1trUm7DIHvMMvEb36G7
rHe+VWPwnNY0SXDbnWjpcF6oD31Prw5pxN9qu92NZf4q4fDPrborouKxdDGMaqz53l6KSkFL2wVC
/JxSruUY/jhn66oUj41T3Qe1JVdBmQI3px2d3rX6nYLRMXMxaJfcW10/HtK+3yNBf+gDMnbQ2m3h
GIDy6o1t6buowDfGGd5ElGzNZnzEbegANnYIe3w353CXcjhWQ0f/MbNEEBaTqI9B+NhWxakZYXYU
ro0pbR8Fnt3KbaTW1CgbST4UQcdoBtLcUVe3ZhhDCpQyv9UDFHRmrfhahfHgLCRtv0YLFNBFnl6o
YBOWvYra4cVu3GOuAwCWgkyDes/A9bGqXHNbmPIBpX3m5w4AWOAM64y4B9LOlN/3qtavICR4Q50+
62pxDPkrjESsR5DqxP1rzwVwk9inILyFOj4UZOwylXd1n78rbkl7MusYlkvInaab1Mlv2qHlQSbp
GZ1b06xVbP9PnZIdjew9SIcbtQDUTum+nDRy1YnpkXRl22X5oRtp6q1Ue7gD+3QC2aZ9iUGTkFG/
6/LpYFSdX/W6nw8RHnbBS2UyP2qwd/GZqckpYA+kO8WksaSp3Tqh9eQ4tCaJbGflWDxnOR7wGo2E
THgWLZ1OjZiuLqHpT5Kwz448RSLd663tPGJ9bSVPUzl9yxIghYI33WvVACMpk6SPiGg3DTGMj3id
Z/ENM+ZbvBPmPPgoISkBaX5lF84qioIHixYfsP7ukgH5bp8/FlZ0W2m0NpWT39UlyfUPpX2hGyIJ
7fSe1dl91c/0QQ47r416L8E0B0j3pKi/ALcfKoYoWonTVaRtatU61t34PTBoBJQ7d1YlbsK4fZ5D
Qjy5oDX5tJpkvm/78VGEFJhjGgvUACZRqu7VsAnXkEmwK3Dy/dhSYbY74mEBA0TbDhYuoXbp7Kbw
m2xVYvWTCZxWQzPQ88JzIEuUdfqquRjl5rrXKGAbTb6rO7kp4cCt0zDz6wCPPea013XfsvqTjlSx
5Xac5m5ju/3acqrUU+D8cS9AFQ62ZUFUEzXPwLpb2yw2ljvR7cU6ii6lEhjfS5fMV9UX6uBa6aKT
pWq3mtltu75EZhayo61btzNJSOqtO6lbROsbjUCt4Ulv3MB3bRf6FrkKLTNCM32ENejNkPODlmDB
7O9EQTOaLvOolGzM8nkU2SHNzNu4p45J1V1o8o1CxFrSkr0xxStYmruqbagvYy/WE6SjJiBaggFO
nXvpvUdQG8/PscD1RAWhjB2PzACam7ZpxHNi0u4QfEajIjOo/K1V6NWy2NRdcQvj51mb8Kou2bpm
+wZ94kHP7sLC/RUYP0yy9UFlKSMrf9e7+LbkzTZnC8NDBYCv8Ebw07lpH8bJnjapxHJP7WFGvrXj
L90ED7bxUQapa1J8g2feIihZgsiTfioN5aPR8jAV8MIm9ocyfJByvEvTaK/wShbTcKs2gedQoZzt
7C2fzD0UZj9J6Busuo8yc5ebl7og53DoSM9sKEGKG6zcNtkrYth0rXxp0j+uLY4Tvv5tNd6UDhGC
AiEymu7mefwBHkX5EycG/b1poECZPJgBe9/p9Hum/qaY470wo1s9SR7SJcSP8l2IJ9OKB3Klpf3D
pDRePaE8SfqNCn7QBMNqIB5aZdKCnEXdK6KJIm95WwVeZECIGTXqFh3amMR6NNVuWwnzOZawlObW
fgm4WFdlUq87y92bgeYHs/4WRQUssGSnZU4EaYTschruY1hB8yD+uga5cjL8UWV004bAkeNMzwG6
DeuGvm24cUnAsNPi6TF7inOiup8gLzrSgDjX/uR4r2Ubrw3SxZVt0uOiHcWrBmALptv5POh39lDu
WgWnr5CbORqCB2SlDzpFqQbifS3FHouE116Jb5bq7yrr679NHW3Nof2pmfGubJ27XC13UzvewDzZ
uNLFf56rKCt3TldtzCDfCkrKUiSeJUpfUwbYUyovezbuCclfRzxYgP8aX48NZRXUxaknV0ro8KuC
Lo4j859q8R2/3cYgDPd+O5lutAR6mFFq0U7UQO+NTWP1LnolR0joa0O/zkQApo4juKXk9iQRLTCj
SlJ6TVTqISywTrFdhxJGZPKvxcWjOpvH3LLWmegOsW0+GOSG+Ezd6uCZ+tTsqto9xmFAJaWjh1qZ
ubBWjrUy7nNb3vDS7fou+iuC4aaOAsAz41Yk9S7X2r0t+3ce57doHN7sfIJXYUQUgPX+ebaaX6Xj
3IRhvs1GPOUM85n48hS5+V2hld1aOOYjempP62J1ZefS9vuqP8SWvLGnhnRM6/4ws6fM4F3q5vqN
f493KG9+FQDtvpzbTQp+LEawrH5q6dxH39gU6lVS8FxWebM1BuuXFPY+rgjZtBlmsJpHyaYSzi/X
zknXwGTDsoUEoLl7y6Ww7Zjdu2zgBOaG4YNtUSFPi++mLTZ235xiGXzr1f6xsiKbdnWOsqKGA0Re
jUfHenFENK6cejgSlOGcXZU7V5k3+TiT2y1N0Ow69/JGI48soT7YHUD+OD0aavaCTZzqV1EaeVYJ
WJOLm2DguUjFcxWNN2077xTD8asEtEQ46bavJroWAL2aCgaO3XRIROIDyx0EgsqVG9E1Ed+ZLlb+
mlr4UEfKTx7p21Emx2zM3wpdPQnIWzBO97ZV+LaAriPdGwXjn3XYOW+6kmpeIhH4BHQYLZPwWxzR
SaVjs4d5fVcWhHZyqHaFPvGY4DbfJsUPR9N/13b/ndbWoOyRjtdpBqk81L9VGRylKfELIzj0qX1s
6/S27vLGA8AGUAJJfUhrZ50q5rGHwG00MHXbBXoFZNfS7zXXc9/ilGLNyUuRDy8DtN0wICybYnMv
I0iDbPtvUeQ86LXyW5aIVQ2L0DCTaQoxrXwtjWTwEp3ky3ZwcK5yPIDqdU3HO6OHvhuqe8OUd3kK
m1DPXqYpH9cyDG7UeSQhHiFdVkOF/XOVPoEfgWoOlAuUIN4Xg31HUPU3i4x3G6DGqolLxpaWMpFS
lJ6YSvSm4zdbz767IVhGVzSbWHOex5qOAxmNFmot3RaDM+0G2e3tNnFXSrPUgwOb+U/mh7Rz7iYX
OMWM4FGMdntHMe2oZzBvLT2AjJA6O22MPCAvtPm2+T3WO1KMwLkfqnHXK1QES+gpPGJKVB7D2V5X
rrHrjaWFNw9/bkEb1gK6WBCMCk2H+WtYhO8zbEFnkrUXlCaxHZi1B5eWd7uxcDQO+YUh7GCvwU6K
JGCnVy68cn09VeZrWdZkXByDioKg6IetGeWIBfrpe9AsjjoFoVO9qcx2WusgcHZB9E5sSvuloPG6
afxZ1PN+dON9iwEaWqB7ivS3yObX7lztA+it3UzmK+Wh0LM3SjG/Ah3YVM3jXV3gjmbpS/2LG8Td
AZ0elVQeK0NhK7r2Ieuhz9EspooVsvVhqzjmAzZLh5FYgBzGecoLvHrtUen3bYzew07gQHJu8aaC
9rm1nWJtTUtpBdabW7ZApjS6GANasZdR8GsEi4VFQqI0zt8dmF8kXqlXq2nrFVDY45Lytxzs+7Sj
/S/3gG7LjToFD5nSQ77twalGw+AQ6I6Loludd7HUZq+oCm7HcA73Sk2Porxp0DZU1rs9RM+p6GBK
CuO7jAEuc5XQMRb1xprkye0xiZ7dKPdRkzCWS/NAjcagNi7DbXgspenzkEgAVRUPw0nZNnHymueR
n/cT/9psoupQNjASQaDV8ZgbRLeEucbDMMOtVtw2O+Igmt7VLqytNqQBSuE8mJV8CuHCe3pa8lfX
gbtPC8Ohb2s47l01iz1Vs4xtkgCJ9n2XbjQZ3FZLLAgx6lfb2ntddHQ3i+mvIKdwXRVgUBJ8NdOf
oeAcykbVPVvKaUVhV1Af48gIMgOD691BNssDO8di2xFBxHm7jRNI56q1raLs2Ap75LZAlgabYZTd
X0UlsgSnfIgILaizqPNGp2JflOY+M7rf+pidctHdKtrQe4bm/JSWuiGzBbJuF1Q1wIpaiaPvc+Tc
ZcRYPbZYwHY7zGfxfA4xOzLn5t5aWl3b0fdBlDs9KH6kWvmbzQiztSuOdVQ8lSkIRzfxohvptLYz
UIIkImPtHfeJn/2js8aXILBuDJVWDkqGoYE6cF+mN0Ut966ensycMJ6Q3vAzV/E0RdcPKdVuHyLk
fR7gP604M9UwSpzRbMKbokQJ4CtvmjjwZac/GXF/O/cAk5F4ispZWysZHJTe1X6qiebHFSFINFMU
oWixKqzQgnrRP8OMxAwwDNZFZjzZI0lJ0IVvuandgDOvqqrbd1H9raY4RGHoxRbVwVKh/5boX9GO
aDcJrJxQU54NGd8Kif/7FB+jdPiWFe2xUEhLk5SQUuVc6eGwJscvtl9Lxy4YHoGhWwaelBh6Go5+
prMye3sKHRmUJ6jxaJ2hQqU3dIH8md2M6L3ly/C8CIE7hVjRT64NflHkZTuqbeIY4ejq8ucf1O1x
0haTUustOlqFLPbF3gGFntrB43xsdB/FR9ox+jVp67+iU3ztGBWRpgCHFYvU8cOw8DFUVyv17pQN
b7JWXtWyvw1bKPtsuq+n17iknEOVhxOibRNFqmeGC51AMhtpojnNjqaC6Vn92jFjxR+i6s01y3oT
lupWVNlTBBN1O+TKE/X5R9Xou63SyTs3dg2M06sfwVAtbA6M+hf7Phz+uE/Lfu82mULpbTqYafFt
MCwoNwvnq6YBlsymn3rfU1jPqXU483yaOvcuz51dE2gQ1FCqRXn0GI7uANZlnCzFiddl5NC+Z9If
C5j8oE6AianWjDdckIdSuK8tHJibqlcI26IxWX89Wf8qTE3VsW3MkbCptHTtbK7kkOIb6KbdaQKW
HMBJl2KRQUFTMwPfpKz+9XCXNt/H4c6E4rKAeVQ2BrtAFF6XVavIUO/qMP/x9TAXv8pR0RvrJvvA
OVOAyrQWMs3K9tQbiheraLrKF+QMXju/dvKKofGFsQQS58WRd5Frnm9sVeGaylvGauFoKZBGM1ff
xDSjhFHi1ThYfv1pF84R3u6L0xyi6gte1VkDPXvg+LY2qkUe1UECexPcEaBcOUgXFuvTUGfGDEWg
tWzfvGWxaOVt3et0YZuuKYIvTp+rI3hH4qxzL36+F2SQBo6ZZc0pbEzamta7IdJ/22O8s7rstc/L
/8VqCdXWsALT8Dc+d8myK6ya46jsTk38rsCM7kS200ykM5Fnmu6VCby0VkLD5RCfQ0zNzyW8vO+q
VQcJVy16nlrkQHRQ/ON8MypPX++KZUN/VqabQmhc52KZSNLWz7MYFnGZRpHV4MPS7bNNuh02xqbZ
Xns8Ln6Qw5ulEypdkPMnGIjOSoAAnriqrqQvhveu9PVRXrmW/uOrefZBi6zaESoGDCisz55I1Y1N
HNHBl7M9fiQ3EZ6K5rZ8iA71FV+JC5vcoh6MnB9hP9tv2Z8f3iUquVYU2FF90iz0CZSkpkWjQhb7
9QKJC1NnLSaRvEimoxva2QpNbo7alNzjhGrHNnx9k/rUuL35MRVryioezbC25b3c2VdMc84fQwBi
exkU/4Cl/8P59yH3S6sojIbXocge6o4+ecbBsNS/kwHFpnX0vy3hz9ffej6l50Oe3RtDQD0S4XP/
SuklqHc8emF39/UQ/+yP8zHObvgSu7gR9/r+NdnHu+kUrX8Nm2RXPMor2+MfTfzZQNZiS/Jhf0Qy
rE1LZSCsgD0iMu+l9Uov3/betCnXvvp27Yxp584CGviWLQxUN7Zjk5Fon0cMLXfAE3KoXy0NefAQ
bLqm93Ri3pECQa/WhzS/jatjOmq3dvRSG3/cCSqF+n2kgU0Lk6no/rb2n7KSjxnUhd5GuZI+mvoh
g4PxX6/C5596fkohC1ndxE/NcD5d5qXbmXisq7vrPj3n+1iniM6cOPQv4Y21z6203Rp3Av4rT5rk
gMJCKjZDGOp+YNvR2lFymEaqzNZ6pLxxUyr4PgzNqgwo7iNjNBAQo+/VnShe1/bgrHP+45c9TGxX
pfuWS/prqYW8qVq7XkNoHcjWw36rsxRebE/BfYqyyofbiNTecfdt7vxNbdXcBDYYPFXLfA3DTl+3
E4rwaIaf3QLu6JDcbnMFGy48r4NNMur9fegI9yExG92TkVIeG6O3EChR1Bxs7ejkcKdrLS53VaHb
8FvxoqbiXx2x5ui3FFCpN8LL3xR1UiObSH4Vsxt7Tds+A63sUsdqYGKVa+6zgxWTDYaL3FzXym0c
L1hwMFGDTEQGywa0y7EpWicu05Jn+p8pVV9nq2shdETJOqJ6G7opk2tuByUpfNVtjPvcGut9H9WQ
+2Sx7YPsqEiyxaLTB1J8SKK51qHRrLEhkLOytm2BxKBW+L3KgEEexYk1urvyXsz5bdOH76kVQX8e
tDUV3IPi1Jul5BlUleYNE0Pq5NXj8KcLDF/NgMcH9xYJO5iBS28VLQjHTda7L/ZcRl7SABWVLXIP
R37HRwserH2II42KySj6HUA+xS/aw6wjCZ+e+AkOY4BlQ4fs1Isx9epnl2dMp7UR6b2uw0kNpF/L
4XkQ4s8UNS+okV56d4YVbwR3XV1jpuaaFgzTdti3gfIjKOkK1Y7QZWZDdpt5GtxrT+J5pLScAAI/
wgnH4l1cOvV8vIksfYwh8on2/7pGYd6oArv5yV1l7HEgWFu/Qi9B0oeQBcLr5spJvzb42aVkQKkN
y4nBF6M3scqewcGfJQ2VaT/T+8hbvPy5gzL/cC1vPL8N+WpcmAxBELBEN+fvZmmp0VDkSXOqtD/V
BGxR5ddusWXiPsYayxA2bzM+uAxFbvp5Yo1wGvskm+rT6FCJ7zTKxaVjyc0MimsX47fBRWoT0uRh
nQZN45sNTKxIAPFfmeN/rziE80K4tkWVkyB1mYoPT00lZDi2VlmerKPqaR4mvMD5a8X7NXvmQT92
Pn72fvQYeFcj/X98/Dien4Y+i05qQ5i5PdflSQ8VKLjSPkADuFcCsUsG92AALLdUepwiSX0FhvvC
nb3ryuaKIaO4tNj4bREooXCn59RZMFYIaRngQ9UpmXUbONMuPQUjyEUFFdxrnTOuEz3PUI5l9KxM
0m9hWh44E7u4Zse3kIvB7XV9e2VdzoNr9odFYAhN3wCIE+ex6Fji+9D3YXWCMveuxO/DHG8iXDts
vQaUUTyneAJ7MChwwWP0Y/PV6AeERhYi5aOKoqAZjEOWHBcO4pVftryvZzuX30NHK023DGybznZu
bPRANZFVnvIRYG+ud10C07ay5KteWhssFWiOF+6deIlq5SME7I1L+S8MUMV+/Uu0C/eDpdk2Jl8Q
agTn6PPepa4pa3U0i1NQNJ7oIzpdANALy1ilMGRpRZ5soPxusIbT++08i00hXgxOHHwG9ICrQDyX
cevZ0DzC3lzroYUEu53gmxffw1JuscdFRdv5szD+BN14JUY+D1jZ/Zx9B4Mym6RanOegpkwsVbE1
eTImZ+2qcHdcnv1EuTJJ5ynAMgyZE++MTgbAhfZ5jjDvAmbM+u6Emcqzk/8qdcdvRbLp6ivn6NJA
VCNYCtdW2Rhnx4jXLtUz02xPjW0dSgR/8UgCX5s3Y3fNqvWfQHz5qI9jnQX73I9qqLhKc8JGZRuE
9pFK73NfPE8TlPM42dHLYxfYP5HHXnkPNe2fzb9cEhqWJi5ubNp5FTWa4wiOr9ucbCrvqbCOs5MC
fw3Sq2vjYCmHlAa0WFz6Khk3ukxmwV2ENgCzFWKBH47+k7LfrH0rquPY/EBGdu9axbVE5cKlzq+k
2MDP1IR1/rjomA9HJWDhKbpVD9hGePUW/sMh9uAjvrQbuRZeuVEe0LRd2QT/ZC7/WRlqzBTwdJci
89kuaFIVJWtMTQAHhNtSL7eGxKesRbwi9a1pNusYUUkg3E0eK/u57sD3MYHS7O91pm2j5MrP+fdq
Z7U+/JqzfdKZVRxBPGtOjv5iQA/FzPHK8bo2wllKmAdNMKt52J4qE2DhW4ZdyteX3MWl/J9PMM5S
QYhoYTMPZnNqpXWMKfDKmEkkGI16dB20fGk1/co3/Xutfpq1c5c5gXEDKneGTIJT04U3Ckx/6SuK
DdSk/ZdpO/uFQgttN3S6q6DDOZs/pXeLYgalPsVt6JuAfwOCDZXOcV/P4oXLluOgLfU+FHL/VJyJ
mMdscpr+JN2Aane3ptq0luXufzGKvbRdoo/Z4jX4+a4lVAjGVivkKctojFs/dPFwY1Tt/X8/CiYp
zBcBkvYPkJPiRwzTo6bAh3BndsRacyEIT/9tE5plZXhbdd1a6kcUxT5/TKDUYaOjyDtpBlg5bKni
fYYZ/fW3iH+Dic+jaJ9HmRxYOsmA/SMpxF13i/oHGOR7t+r84Fv7MO1y9cqIFw4sJUvAoAWM4hE5
u6B6Is7YQIdwCqdd2+WbRlOv7IILx4cRiKdZIIywzsuiVgJyaNipPE2QnaGbeHm9t7nkQvnoxldu
+kv72jHBpG0oboRB51+TOGUemwZ7wSieoIwiOcdmRxVXPuk/s/I55mOnkRCRqSwGmufRqGhF0FOq
qGll0eynefXSHhf5GgyvvbaxX3/A4nsOFxSYHtNf75ALYcWnkZf1/JCfJH1FtSov61Op3sui9mUA
Oaf7G2vplY1xYSAKzAbFL84+NqHnU+nYSgL3tTtVyPRCoWBKRWsQB5OKvl9//U0XVk1XLUrN9tIJ
6R9D0tESuUgCLj0lW4xqmLcew57R2X49zIWt/mmYs6lrDEfAs1OoModoypOfbMCvB/g3R6G6Swpn
4BRrUx84u7xxLJ9yES7B0H23jw/G3twKPzlcK05emi4SDepw2CPT5m358w9bIGyLPNeREJ3mBr/O
lGLYvsnHK+/spcgOJEjTNfyJqaKd1/pEqOlhIpTq1KyDrfWarHHBouhX/Xb+IH30qOX4NgK0FUj5
vr3vHB/HF7a8duVEXzpqH3+HfvbgY7eTBiIOa3B653Gk+1yA887K3iQb48F+DziAd86GQ/74/9Gi
59KO+TAH+tmdX1qGhJjGHNj3cFDqu5b+PK6PmoAK5K/qDkeSq2bo2oUX4NP3nr0As1Vammu5FS/A
4Msn+41Y9RHOf3009nRcObq+/ki0s3Nfq0eOisSF8A8K0mvNUK59+tnbHUxKWNQl067UMGh+zuq1
mtKlXfxxbs9OY6Im4dL5sT8Fw48weDKUwzx/+/o8Xnh5dMJ+lZDfMqlXn11hHY53cS4pV9cFIvUZ
BUN81yaBp4bwC674Hf/TrIv4gPzfwikWMJ96wNmpxDR2yLjDqpN6CA7tMfdgaR4W/C/cBFfO5qWs
4tNYy9394QaQQZU4SuLIU/9r3jiI8N6Xnbmw2OEPrBvqZDQ7gTA5XHkTLq0ZlSEaMhpc1LTk+Txu
3MrKIIDjgqvEC5nLz0rTa8jY7bXOCBdWztB0IhIubOpQ55WMDBVcUBakEUEOqzerfHuk6jjhuAwJ
iWL4/uuNcmGzc40KnStbpQxpnm320BqDetTG4gRfDanKroF/9/UImnrhk/gOLlKeUsY63x8JGeKo
t2p+IoqE1aQ0fyoj/iHjXPGL3n3FZfAldwTEOrCHe4REkL06dF/aZDqLpfPi/Fqbj2E4UNlXgx3/
/H6S00EIetu0hsOiO3W7MYaIwqALxT02QNZnA3OTSqVYCDnPtzL3Z19jLZXr+KegFScDbPFgm+Mp
2sROuUvHcvbSKRn9snCaDeTinSSfu8PWwFg3WPZucgtXlBa62EPfjpg1TwMqqFiBW4Mm42YYC6px
EkzaKO0Ke1t73hnU6FeVEBAI7Rc8wXsYaFb0NGkmIUVSnIohz9/sSFP2WqAoa23sOwzd48rXM33a
RGgBDlNOv8AYSpE/8C7yCrVPkYh+CkwVvKSGaJ8nSg3ug+7dXMjciCdmb8qEeWdOQruLFB00mWhx
b9hyhA6i/axj9EvBEKlebWWYCjjiLRxwG0kEyg5TTdrbOcFiGVopnMGmcGs4F/1r6OInVM7uiI+C
mu4od9zUYtzqPaAGroqv4SiebeAuFqD+qzUqcHJgnaZGGXdSYoVi8qTfdnbWwa+YKxouw8SbsuAe
P21jgwmesp5i+ZzOFSqx+ic+rnh6YL7quXnv7rrGkb45ReixtRSKWpJqO1Hg5BC44E9qMf+FnVRs
ysD+nSI9He0wXkWYuq36xeo2dAfH17JsuheIB1ezdGM/zs1yReG/Yx1y1Ytxz13hBfw+xgNESVsi
ZjIrsca9F+WKlYWHPqju8EN/s6viHuYljBflmzET9fZlK9cwpzCOy/rsKBTVWOMkQ7c1YxGmOAUO
lln6yP//EMaqglkpLcAHat0rJ7feFD32nUE/qG5yZCcOkLE6/ESEX//tQhS/LmLTA7oQqpSJ1mxy
OYR+IXrlgMgCoaZTddscKz10ZKHxOqT5uxZpEyDMbGwLnG3uZcO81Iom140zpeh+ldCjKx57bday
w2wjbXPTCVsXUwGccu2fpjJbe6txUAEumZ5LS9B6kI4vmomukniGrbpxodWm1h3+Bun266viwmXk
0pVTaJrO/xjmWQDgwltO0YXlJ73ax9hRDlHhfz3ChdD+0whn1x395NPO4Nid9LIirP+NGTAOi+8T
dh5fD6RdGAmsWNM0KqDwfc7zJAWF0FTkSgliVd6hIjnQ5sYftkskFfr2Ltkonns0t8YGi9ZDu0fX
0UHB6I7D7tqbeWFWISGqugZTl3LE+YuSG91sY4ZZnXQN2m61NezfX3/rxQGoKtu08yCHOSfxVS1k
Z6OBT5oDSk3s76K8kvo5vK5nSedCxYFUbVKzoaT8+fWd20pHwa/WpxDf1Fh9N7Xi4Oaz17itH6d4
sic/v/6kC0/WxwHNs9B76U4pi4bVE3Pxt3cyrLar8NGJo/vBsX5gcXIlhro0hR8+0DwLtwt6AM1h
HYPxBOb9XOt/A8T+Vx7iCyEMrcA1ThcdFqCmnoVpeNOZRqlGhPRV72XyLsUioqievp64ix/yYZCz
+MxI8efSYvZC0+LF1k1+mipX1uZSnuBotKdxVRij1j/5mYPDLQzuqKQEITb6OtlodNdVYCCuFofx
VyRYM52rdC+hX6p1t/ABbvNhrcRrOhuO3//77/3wW85ztN6Elh9UcXlyGvwMYSOgxfp6hEvLRkDI
IBZXCW/1571Pmz/XnKq8PPX6r6bbK6bw6Ql9La6+dMI+jrL8+Ye4Gm9UbGa0pCT3QmV0O/mEFneW
lx6Se3S8a3tb3IlXhLHV9lrAe23ks7O9UAqMMmDkLK9Q3Dj46Rj3Or0nmkVsG9rzRi3iK81GLgLO
//O50Bo+f65amMaoNWlJjzWx6XgK1sGD67uP1gaPgep0teXWhdcAAdj/W0RIPZ/HiwaztMqB8dJX
x16r3WYDG4q8molN8nWxcrcIRzRC12h1beyv94+rap+HtkIlQl4JrF9GwxGqwRav2Z2qDbuvt+k/
qgKywE+fePa0Zrgq9mJkHBv3SfQOTxnRbL2CG6Ks8B3Y49aRrodd85jcZD7N3q4kMpeqJYxPo1aY
Gjx21tk5mSpVRUXPrdCwpIgtV5qn/phOJR0Be0/bIDVpvGiHx6f/9YdfuvE+jnt2ckRf1bW2LC2d
AE3jHafWKxfA1S87OyGJOhq1qjJCv8HhmGbYqL28/oY9uxZ3xv3sazvoee2buf76yy7uHKpt9n94
7PRK/7xzgsG0K3z+q1NnajslidZI2w8ABNfunkszyMIxDO2RQaiX3/Hh7pFOZFWJNMtT/Eq9zWu3
S3BUr5XHhXKyiEG0p68/7OKA1Cno0KpBiz4v8FGtqOtRhtBNJsTeukj1VaHrVz7r0iAwWWkC5ZjI
AM4z61JiRqYIXobEdPHa2xva/2bnUXFZ4B+YmlQqP89bGaoZ4jD01EYhtnIc8XQ2ruy9S3HQR07Q
2aHOswLn56DiUFeWuWqlgQ1t88xT9RJgdVD1/4ezN1uO22i6dq8IEZiHU6BnUhQpgqSkE4TGxjzP
V78fyPt/zUYjGp8cPrAdcji7ClVZOaxcK1uJgxYgOBMSSAOpDE7hGuItIvITeed4eodQuIEq1VGd
5pf1aeoDFUcpYmzf9lc6j/Lk7efh5XujMxdZRPXQthJPEOONxOijSypc7SVXOajfILjYVJzFPnCq
R2TJ4cXP0tWa41Jd62Ld841uY8OLa36C9xVwyk9kLYBBBrvgpdgw6e0Oz0iSZKK9hgtfenzfr3w6
xO+u3hBHkBj6bPeEuwqFxs59DXzXjwKOrQpm1GhNxXf5QP37fWdnFhANrLXTw6uBs7HM6phmTP3T
Z4FYqrTKleO7uq2zcDRO1SZpM7ZVfWo3Q7+hZQXf8UcP2GCzkTdnHiYe/6c1AfbFVZL7mUBtoIEy
Z18TnYcsyDMcjA5Njih9VaqJWpdhR3GE29X/D55GUywVrDbVtavZNthahSJlsOnlHAWwUoYwXK5J
Dy7fS0qfIjGMpivm7HUV4gJxWMoZL4MDFctp+Jbv+sOP3ok8W96UjnBcCwsXQ7Sp2Pr/LM7eVUju
g+48WeTVA46obArH36V3A0OC0CqtRQ/TG3rlAt5Zm72xqRjmgSnI6Ut1io8fVArZ3dfoidnwo/VV
21sm+uTqAd1d5wm+wNuv0VJs+G6h1iwWjXOt0XLFgOxJHU+dWe+LQvtUB8pb4AfubVNrmzoH8cbe
EGco6VF7vK9Gx9iNhyk6UssN4+z/h6nLBVwe7vzfbbVmnjU8m2lulirlZf/M7evNl6FIIZyC84+p
bch38+HbubQOORoDZ5X6cydob3lWuLlZI9MEpsvvoQYpcbmRXrfbLpCZppPCO8OEdWgw77IGtbqh
1GDJFx6hiXzTBSj7wzFfgVoswRNoOSqgBaYZJ/KwS0/ZaNGALDgIw3qHHplsawfvsUXsHBJMhIPQ
V19zzUttlfcW5+eibEYrRKgnRV89P8K5ePIOxTEkiv2vtgyclQK7lKRbs9VRLD23ujagPMCzq9w3
H+oDrEGb4T59WkMHLiYK2v9sMft5uZN+k8gMxfZctdwpfufH84F5hf35KeV67Zof8Wtx/0d0+dRJ
TvT99gVYCmmBc6t/EGmSNQcZSWdzbDW/TGEyCTam8hxAoxRra82ipdDvnZU/oMV3r2qTUoQTLQKz
KV6CA2kM/4PLAMuHhiYzzaY+x2UVVJkVIYzTF01jvMNozdIx9OYb8NKfeZgOm9ubtuQbCWSNCZ4K
Un2+acgKlEjFwSB8Hg9UZtHoOeY+oCkK8q38FkDfqKZr2eTSFurcNVMxZOLneQNTKyzRzOozNl99
2fb2zX4i5bcL8Ir6DgkKWz6sgQsWneN7m7MXJ1Y0tHl6bDaIR0CfdEx35y1qnVAG75JNsFl74pYO
I9hVUdN0INTg/y8vAvovpQ+Zb/JSIHZiWwV1KwhsEav7dPv7LT0w7+1Me/3uOBrp2ayrs8/b3UNZ
1FvPIH+faI18TEfzy21TiwHXe1uz+C4dm0wXDCHhgdHoYakOTSvy1NpW2VC0SB+Sx+TL+rdbPC7v
tnIW54lxb5QCsgIvaglNlu5C83N7YWsGZvGPxTBAk8oYMJRya1q1XWorW7doAcg0tQtapcBoLr+S
J0qp33q0BYu6OqoN/OGltAKCXT7h5IoSM2g62LdZRl+A3vEEPwn/PCnartgHv0pEDW24zLbiYVxD
Zy8e8HfmZq9/oofKOQvU5IXStq3QWoMx3s4Ub8UbLgantOZF6CQMFLjnDWZwrwY5Kg3mdqfsrN3w
4j0Wv/4ZDcJZQGv5XV25Uosp4+QKNYAcMo54dnfDzjc6eRySP9ic+D76Fr16kf3nnT47giO8xA/I
fwZu8rN2prLXf/EdBl6eJ4z5bgayLk8LtHp1A/kDZGL6L+OswUz5MShW06elM2lMZ0W2JjHrP5Wp
d55DTU2PjhwbSw0dPmnaqk73IfolvJrPFNR/Z5vouV972xYOzUWLbrYy/Zw3CMfSopP6Z6X9CY0O
XF63L/NVCALAmNqPAeWEqPGQzPtJGmpAIfLGgjt+VPfd9iwitWNL990+20sP6avxQdzRyup+oksL
hdxKujbPuWfG570la0RVupJHwY0LAsgY6L35HWIA29C/eYhiNIa0YnC+o3ODsx3tJSC9zAEIrgn9
TKxCNDXxWWf1/vaurq1rdtv9YOggYB8EN7Cs4whplhGpMIo9K1AlNsNHefxx297asmZXMIEeOhUG
lqXAt5dZqAZBWE++v7ltZn4H5rs3/fm7O6BA4xCUcS+4YaXcGX1/n4xr53FhJRY9bxEQhAkEZ94r
bvoa9bTCENxGq7a1aTFndEBEcM1NTh/gfY7LSi7MzFZS+wzlZLWKmdNwKo+ohh2UD70Dw7gzZba3
t+0qYfrHGjRD4EEZb9Jnp4456irLwSq408jmJBBxDLbCtne6jQK2H6Gp3d/Wq/+xyDwa801Uq+dl
XT0sgW1C5+Wi3uKX6rHxqKKlf52XzczMW34+8ulCfRYFt8t5afr2xTJCEgn9HsgGtGdl9eoHwYNY
FzvmBuFhLBArv72384Bu/gvmW0ujEaJDfoHYI8RK+0pNaruJVGLIcuVSL5qCGUW0wA6IV7Nc5yCY
JFIaLlmhHSD9O8Q1Fzs4NMPKi7p4B6YmAJOOsJPq05+/u2ZanZ/DWMJQ7H3rKpQi289nOV65Agt3
Gdj6v0ZmYeJZMxG0iDmTdbf3m5eeptDtL7O4ioknQILfyrgaCsvjtJPlqBRcJIXxtHZZxZz1lVrE
4jfhPQbXSbPkaqZLToW2Ons4vhQ5lSg4Qd29k4r7tu62t1ezuF3aNLtAsMhiZiEp4kSyFZk15wxm
KZj7USpuBHPlMC9u2Tsjs6wLmLcUNS1GZOFxkD5r2ucElaLbC7kKfP/cGDwrtUuNhta8VZIIudHC
YIgTPyYPiGMexr2292z0pDbMFa+5vsUlgR23GOe0iEhn9zNsy7oD3PeP60PPhUFqb2M57Vbdaafu
3niFjvbuXK2YXfxaZJI6TbSplzb7WmUgaEoWB4IbBc8C4aDw1yM60y7SWSUtlyauwvnIowxrnKh3
meD2gYAEAJi4XkYhtenq7ZD4J+QkTzQNXOIARqYlBKAl1KvqM/x+57Uq0tIWAznix0D+bJIuXbqL
nEHCfmwUzzWTfeqNSPAibbE6mL60pbgLZeI2YuRgHieicEFW7sueq/btXVqPyKyo7u2juXSZGfyX
YDJRdOUqdzFMr5QUr/NcS9g1BdLm2ZcmP7ZrRDKL+4ViCIcfaksA25f7xYQ6GkpK7bkosaMcWkIV
z9/jlU7a4j2jWPM/M9OGvvPiPsT4aTOZCY+ASPMv8SZzYAl1JBMJWhsVru3t3Vv8QJCyQKbF2PcV
fRLyX3HU1iPHQEBKAeJduOxvW7jqvv859O9MzPwTeX+PIB4mxKfQLatN9jAlCudTxLJaVOloi94P
8PCSKfgvK7anrzKP2JjcpRMqTfwT+qwsK6hjVzZ+ZrnWMxIH2+zDhK6PnBKi/vv8q7cdf942eH0Y
6SXLMI1xoZgpnAeitR8geH+WDHeI3uripNGy0ooHWVl7Jq8/G3bovTM1QAHzqgHf5CKyLLVouFn9
fex+xf332+u4KkPxv6esNjGfcdzFKxQ9CtQ59OOB5wLALjdQ+UaHoreZK/3UOu1vv6f316AmsFmN
epdWRl2AMinjEFzo2T1TvVRv0OWCIv0+eDBPKAfu9Ef950RuCWvo12CXrS11zeL05++uXFpDRgxf
r+XWu25bAzStXlD03ZgfJQcFvA/B7q/nV6bNnR6YaUQKUqS5V+ykXI5b3TTdpKGyZ0mPucIsUqQ+
rXzE69OPHZ5rHhtQGtLcZ/lKo3aB15ouxdgeolLhrYLiZQvVfGsTIErcOGUNfyBf3ThV4utpvHQW
o65zoJYkNbBISI3pQsqDSdA2p2QfQLaF+s7TWsV54brBlkfdCm5yYLPz65bqo9JT6dZc0/xsBEgs
Ik3qpZ8ryKRvb+XCGWHeearj8I7h0GanEjCyPyL+q7lxCgcBFbFhNA63TUzRxaWr4kRA4skQCXQl
1DEvj2HiyfkZfgfNHYoHL1JRIRNhiD+hNTq9/rvbxpbuNy8/rHm05EhK5sllXjYBMkuF7k6IjRja
gG9oPCPVc/QO7dZEn9WN4/16xX4hqZ24cehJk9EaFsNol6sc0CHwAjmc7PZIGO9QCjoEBHa0MlEE
az7+HzzKdVnlwqQxa5cN3ajlkfD/m0SIchP8YvgjeoHryh636mF00GzbV2+Msq8l1MvLJdEwgeMQ
Zs07P0EUF9nALIxbf+43yibChX4g09wMm/El2EF7vvbYXocpLPZfg/POWXZWCLdyRcNvd1s4iBxF
PQhbbctkhFt+ku1gB8RhrSC3ZJShaaDxU3P3Ks2JUwjJS11XXebYEP8qUKFwSxQKV87sgjsDCka7
Dq5HZqHm7oxsFspyuVVdeT/BlrO9tzG2OoVUeSMeQqdbcZ8Ldx6SA7pnVKctLv/szntVMDZQoyhu
B0nYwfRqoKXg5leQ+UtH5MLM7PkhNEvMNhAUF4HuYAJr7RFr2NaI8G7z13Sb74V05fKvLWz6nO8e
PMZo+tjvsAhZBMVTsUBhAB3fla81XauZP+PEM+c+QUmvHzmpriqqLJri5lrYIKtevCGjYjroTUVM
XrU/sgxQCMzLO62U0BwIjGgllp5cyfwHTDQYEBrBa6TNXZwXxdBx+TV0JdTP0LP+P3KqLu2mItPF
YHKTOz7P8fXOC9uhjBUXUZSdxcy7sjpPPaW7s5WYBK+sQeeluwrSvVIV8deR5LaagGotIsZJoNO1
Th/aCMhzE23V+C4Y0VtIRIYAA6dQAfkF0kZM2tM5/C4U+aYsxU2LiBH6Lw9K1D002hoM53ojADrK
1A2hIWGAYT4ekZvhCGF3pbnhoG3OtASKdOWLLtwVjUySZwtHA+31vApRt6HnWWOs8kmVXboJnuq3
/FDhTekRfdSJtTe3D/G1Y2MiH0IIHLdGZjkviE7EHaY3wniTNPeA/DaDhHhJtOLXVozMy6Fpq9VV
EPosqv0UBl/S/E5a5ci7arcRzfNFJoZwPBoh/ezOo9PkU2cZFBdlcunz+ZO2QwFoE7yIj9Yng7F0
60mU7GGHtt0+pmeDWMuXv99KTZ2IPEQGncmNLp2O2YsFYUyhuiYofdn7JSqvGoJ5f2+E/zl/gX+V
5bmRs4imBrMz+BxTQGWht6XyRxgbK1YWgqeJIYSXzmDSeKKouVyLJQeBWFeN7MpP6u8ITV6Exk7B
S/xb3NUPwIjlymETE9iAby/vOpK5sDt/3HlkZa23sCsZzeE8Sq+tnu2Rq9kYeriJjWrXoftx2+TS
paZ4iXcjjabDMjs3BtzuURbXkpsax0R98tHw+2sDFNykif1uajvMDaRjlYbC4ImuhoDviHprnHy6
beGKkJezf2FiyiLevXeWGFnlubZE1z8a4KEjBBPacZPmtvVD3LebfiPY0kF/FF6z+34bik7yo0LA
oUNFaOWXXKcrlz9kVmBUxRoPFrJWdFj3egEkTxsdXaYeUawGglN0cvlmTLambaUwplOCu1y02WpJ
qBQ6+4pGheJv1e14YEDSCdzMVb7527VC0hXa7p9d/tfgdJLe7XKZWWjuxuxyVv2Mu5PS94Cb7qOB
QeTiSfasncbZUbWv/Edr93FprWggkOnKBvW5eVIBVXXpGTFrHZ7qzfmQ7lrmx4FlSo6yHQ7Cvf5y
+0Qtfcd39uYZRTomeuJX2OuYzB7a7wajOUF2LMq/jkCB+U1gIPgnZJHxzcstRXbYysqyEl01yh9K
L7hXtTWu74X7TXBGJ4S5EZqn81JEo2Z50Kja6CLs8KmK1DsjzVce0SUTYCCYbGWGltR25vlRl0wL
pahGN6c5L/TWW1rpr7c/yNIVB4zAz2c2c+oDzzyyGYnoudfG4Jof/gDPgENuKeFItucip74pD80u
ggBFcPRn5NbEXbZL98Fbej7A7HH7p0zfZHbv3v+SuY+Wy0EUxpFfkvaSravPTf+cCGtUeWtGZls6
qrUShCFGfJyHYuG/yp9yuYZeWbMiXx4/IdPSQKr1AXf1S0VW3KtP50j7L/tFyZQmD4PrV+X7thPM
pjbkwR398hWKqh+50J4SLzn+h88C8RY+Al6QK36lIDbaqvBYixKY+yIwA7sIzl8EYVyxs+AaqBCR
cEBIha35YfcHqRmzczm4ReF/MnvtLoqBU4uI86ZIP95e06ItZniBlTKZfgV462o5iTs54fvI1GN9
yTGj710abjR4jm5bWjgJQH00AntGx2nNzq5XWjDGFKBO7kbRQa09J9Qf2jXNlwU38d6GOSvTIMGp
BxR+RbeAvyQcX0dTXHsnFuKnCxOza5OWEEh4EDK6WbmbFFDvWyAVNQTqT9Gv8M0ADGzH3wxQWaB8
HMO9vYdLyQsRlAHUjIo6uLNpk989kDptZyKA8Z8XGeadGMeU3xlPzFQ65Utnr1Vllg3CXkQlGVLc
K98OL3YUmWYi/qnx6YT7LYwfEFY4MALasi2/QeO7ssaFI0kvUSbIp7RI3jRbY15nRZ4Fkei2O3RM
NuMBzmRNhIBK2LZOv4XhnNHV0LYe11rGS4aZ7yZ+NNlkAPiXm2uKtX8WzurglvLZ1po3rQw+iMEX
QxNWLvjSVTAQCyLBEIk15ul+WYthiIDj4FbCm6k/JMrvVnte2cWFeAau6n9tTOf43UmJFb0ZsqBg
MfCnSb5tfJ/0U5KjtI0aeoDrBbyFtiMwvomvD35KWlfzRDcRNUiTeuTipglZeFPGdjfBP0emdoqP
2boQzZWcCtGihV6LweGcABhzg20bAQCC6NrtHNHJH+UXSXDgZzJ/5ltrj2Q0xDKohff/h5GapWvx
3vQ8325VuUeu+I/pbjvNOacWgjuMKO4RvfPtsFgtIyxsLxUo5tigXJgmJ+bBuKUzh8IIAILxH6fK
5flU290uO/6DnvgP957SugSwlsobKeo8C/ZFExV1oW2599IuYsxZ7+z0DeXmXb33f51R31hxrNeX
b0K3TBCUKYGDMO3yvFZmYBg9zNju2KGfCXVYbxX7Qv+ZmGs+dPLQl9EVr+tEwMF0KwWN+RARyejZ
C1SzcXs12eTqfRUntjTejfmrj3Ji7kEX+yQhjmqtMZEu5PwXlufDRF1dRH2pcWr+zJCnjnInSU6C
6F6z8Q/ji0c3obaF1SGm61fx0uzsyZJLKct7hQUXuubkbQmASEFG/LbDWfp+HE9xarfSjZxXSoGt
BWE83YgqC22TQaKROdbqd6m83bazABuGYJ7xKIpQmnpdyNRjLa2UUKhdRrmDZDNsaxep0A2b+Ln6
gQ5w4XpM48fbCVS0di2uHTe2KdQyrUuh9goKUAxjXHWl37hh8OKLb8W5tjVQfysrXLRikqphBrKd
+cg/stKxKiG7Ro8CgKhTfLCYkIVgT3noHVaW76ONtVFWrsXCIbGmTSWN4/IRTF7eP8rvCqxfXuUG
rcExtJCefb29roVlXViYTtC7FwnSwLCqWr92i6Dci4lxiIvqQx2vQYWve6AwT0x4V/hUgQvNQflC
O5zVujRYSHfvh+W32EAWwXsxfG8DmdnKafzzLS6dCdbQX4DiEX4BHqPLRRVWUSVSmlVu9CrSeKn2
JpHJjumKHNKyTUp7HIxKuU3cYdxJySnZnHfqp7+vi/IjzGkCAbqu684yZYuqyUy/ctXwLdGajYnw
TD+sHf6FRw85RR5bEmSCI2VenBfS1G/wACU1sG473kP2Bgxm+IhE9z7ZCUd1hXr1+rxgbgoE6fOa
VH1n4ZggtV7XtEbpWt7HEiUBSXmK1G+3z+S117qwMR8DqPwkSs8hNvJQeI4rcZsl1abXxA0Y0pUq
6OJyVJG5x+l4XhF0IQaEosXQly7zbU6V/Kgb2cmYm729oD+1gfmBZLNob0K1guTAbNfQCQ3zGlkW
N7b2TTgcgjE8fhyHD7rySleU0qToWFb614833VQRNDkPKiW0+Z3LdWTDW7MuXalk0CfRtgOCqZ76
GhXN/vb6lm439wwGfqAvFJ1mbupcmIJhjXrh+l63tzxl18TVvh/yTZuWR/n8t5RgUzOaNpHIuiYP
OE8Jglpo807BZwn1qdEku9LXaj0LJxAvLzLPTA2NttzMgaRAiD0lUUo3sUoErjupcKT2vBFRU6Ee
qK2djyWHdWFvlhe0YhZ3QjGWbtOIDxlzKCiUPQUjjAyqAu1SpQooqTWyXXviYGdtBnSQyn3QF6It
n43HPjQf0Rw/ZHn3RYySyAEZ2ttV0sFiGRrfWnVcq8yubdDsQI9CK0u9zgYN/mcp+t1mT4Lw6P2t
/Mv0od99hnnlQKjOVGNaFWeTZqc6Tx7MUbkbB3MFNX79ymKG/hXTptRkrybGhE4KzLFs0BFTf6FI
Xkdr9barMbxpIaByKMbiNa97ZFEeh52X8321j8bn8X7CK8oEZPfJfbdpjtJL871dGxZbSMSwSUA0
Re6UduYPw2CoDF0EaUlLtdsiOD4yl2w5KRmR8iFwg59qQj9kMO3kWfpy2x1MH3/m7S4sz2IKtFrq
rNKS0hVP7VE5/NOfT0+rzBTXQARWqCjwv9HExeL8lgajKuU9KwyP5kmyC0c/KvvmWO7XeK8XXolJ
8nFKa0n3rvDj5ybXZWEYC1cO/b2BBuEYpc/MDj/e3rc/j+d842h/A/QBJjxBuC7jljT1xLotmoKC
eud2VfbBk7jhatd/Movw29CVne17Y+M0qv/VS4PvSj88j00HmHFSu257r7EHOQz3Wj/KyPopHwix
wjzf+Y3ROYI1qrYeNaOtl/7WZ3IdfcPsqypGP/rO/yzr+YMhBfeeCtxObJrAMU2UZzrxoWWwodSs
k2n5mzCTd8XYfy7j2NrIpv8xKio0fqrR2HhSMtixnB31Qo1r25Sjwda8trJh1oCZokKO9vZ2Ld0q
WvgT2yGQRKqyU7XlXexa6HRIaRlMJzx+7IOtL0ENZMFCT3Wj2iBuJal2d2ethAwLj92F1cmbvLNa
JRVDkgYhg5UjSKAE30yt+ok447Hs9H0NVcPtVS44J+L/ibwN/OC1YjbDUpbfDEPpRnrvxEjZjPJa
dHJdlaK096+JeQZcjea5gFMDZ37qN+JWO/TfrYdqB4moXT8Nb2vN0j9Zy+yYX9ibpb5aMJRm62Nv
tGzxJDrpT0iCxVcPtoSTRC3zT16lw+4Uf9LSSU4AlmUHgivhSdquV6wWEBSXy5cvP2grCbFulHxQ
qIHd8t7fl5tuK27PD8HDxLEl3dV341OV2flr2W/q/aobmx73W9sxO8ZxmY91KWEfjc+98JYqG+X8
2OxbeEbgNx9t5jeCaoO+pvXqSU7+6z80eC83YHaiEQqTUzXiiE3QTdXJThB0H6VTeMh/reF6F54G
Pr0xAVSZDb8CPJ1jNevkKSYt6ogx4uHjGXJ1P0qPvuR9N3PPTobwQ+4FawHdggenNDE1RCeuX96K
y2+s9SnoKisuXTNVXLFVDulY7yGoXsH8LV5W2uGQdgP4vcK414pW+Xoblq7ueY53DjZULTa3/cHS
uw5Sill+4LakYfNG1LkYmVGQA2IJ+v/nOyQgQL56f2S4la1/Ojv1fr3GsnxJ3lmdXZK0EgaxYtyX
SzLEdts61h0I/uf2jrRpI+/Aou4zQEbpKbyDEGS3NtS/lObC0UwUQ04DbGVenTfjJK0j3eAJ/qDu
9VO6S/Y9/PTMzE78DNXbsDaIcUXQRMx2YXEWk5/DoSr6EYshEsr+YzXAYaDsqPxQ9IFzb7Drt/Ee
Kjr+RX82kMe1pf0AYlUXbb9HaHcjuLe//ELMffGDZjF3XdG0bRR+kKG89OWzkt0VP/V2rSO4+KXf
7fRcTG2wTCTec8zknweqJb4jHdQXAzhEZce741QYTe0HL9716RaWA4Z7VkttS7fo/S+YXdYgiM+K
KvALJnxn8dS8MMWe3wFl2yvb/pf/1Xhc4yRftDjNQNLfRcl6np9LaadDcqYWrl6E9ih+SdqVsslC
lZnT9K+F+RuLFnItW4lWuONzvcmPzd5DwKt36rtiY9qeXX3sDmuLWqo6XNic72OWKJTdWJW6r4/K
XX0wntRdtEmdbIU9Zcm7AtokMJ7kTgDmXnrXMZan4NIr4G1ARlDLD/Cy7gKxWzGzMHDGJk7Amami
wYzULD5GnVTwhI6D0f5IGVN6JSg6KHcZYsvn1u7Om6mR1jwT9Z13a+MviyfknelZThMPQlKYkzcQ
TB85KqAGpfzz9v1eAFqxPEpf8MJNqldzz+43pZr1g8TNI8+3xcDDt/pW5OReoe2Dc27AvZR+hyTn
WZKl3O6USrOl4bxWUlxc6rufMXP18hn0QWxNDiD0npUcl66txpyLNmhMopw9dc7mLXPBT0M9TbrC
Fc+fpSaxz+3v25u5FFTRkfifgdn30pvCVOOgLegnmfTHdXSR8uokeaZui530KsjlHTMAa4WcpWXx
/HMFJpAqyf7lRWisIfWTtsBq4h9UWdo0wtPtdS1dtfcWpl/wLvtIjKhG17XiqgEQ8i3ZkYy7c7lK
er6QWtOKYwSLISyFvtHsRhtj48V+y/eJIaHrPvib1s7urVO511Zy3qWAECgjhMOUR6hUznYsqII+
V8/55DqAbaJS3v1qlNDx0t7JJ9o2xfFLaYXkZvErvbM528NBaLQUlQvKlelLEt3rysvtb7SYmL5f
1MxPKWOudZGGAXFPg0Hb6iQR+mPghN+swkkfIBXZRN//i03uPgMLOlPu8/6U0SpyY3Zp8ac3PJER
6eY9YzQESOKm/Kq+ldpG+LlicykiISYE+WJNo+/zKb22DQulsvTcTWLb6zZ4CR0Jj8QpE6R1nPJV
lUDkiRv5YHwZrM2K8aUb/t747CvqCBTJY4nxdte8tm668z8mp/On9n5KnZQ9InDJT2aPw6/nzZr+
3OKhfbfu2feNjPO5TgtkD2NCQ+XQHhi8PMqHtbLTYqgP2Gx6UieUzxxLUQ6xXmqRzzmCdfX8wAgr
lHEttZVNDfGedhJO6vfgeTXWnnZunpBObQOA4XSw4Oy49DGilkK/V6nTztLqtEtivG20D+6hit9a
X0pOr7+//TEXg873JmdvjpT4gT8KfMwa1HZ/9E7QQx68Pe3IZ3VbQBvW7IJk4uMpneyjtdqMXwzP
3tufuSGSGykOR+xLjd35zuf6Xt1m+0fLkUGaorN31Jz1Ef3F6/Nun2cnGM7BMAsb9hmhBycq3lRo
HC0TiThY12/v76Il0D8Uy6YuuTJLHZqkl4oqG3O36nsH3olDkYrIMj2ejZXnaXkjUfZFzozLedWO
TIVSM7zGyoH/dGhqV87IwNuzAGbb2ot2aDPW1L2tndgFlDBV7ikoJLmnqDBP7w05kRg9ZSerrfaZ
qty9/6vYTlPK1lvmCNvuS5oBekqOqYHgQr9VtlD6Pmbf0Vz7632++B2zYyz6lAa0gt+hybKt1L7j
Faqt5bEteL9vW1q6MZgiVMTjgwSa+waIapO2HaVpo9HFegA+gj5XZAeGDZmUk/+u7wxweSjM145q
IaUEWe7a0NaCn/jDhUBHUzblKwYkTm7o6yk/YZIKyb9UT+w11YB2K26Go/ldWEV6LMBM/nRPmPz7
x+IsJ08iz6v7scPirqFEF22hK3/0HrXsEOyDo3aSN8lzTtH3zXjsjJU7tBB5EadqtL4lIFFXA858
i1IbyoxvW0i2UH0oztmWcegVK0s+H0opzjKsFhQ7riIvL9WErlL++a5QyEzs3u0heLGACcqbiR1s
c1idKVnwD/RuEbOgoQrMco4ziYnBKi+WWRvDxeEjGFaKOxvPrXbDTnLCQ3qqX86r08VL54eOMU5J
55HT5uFDJxZ553lt7ubWwMFVHCQeN7evibTwVE9d6f/ZmPnYiQ04aDJs4Njz1m4R3Gts/tn6ODkn
f6cfUb+DqISaL/YfiJX2q/XV6fGYvacXv2EWLgggr2Wt5DeIp+AQPYHCROfM0e38m75rf9GUX/ue
S0eVufQpcqdLfgX6rOXRtNpzkbul1f4IZarsZQhCWDJ+3N7dxQ/4r5054FKlagL0GjtW7PFS3ofy
WhVu+ftNUuHcPGAu89IC6a8cj2b1z3ti/k62gMpe+rsEmbjzL+9g7bMNd1C+q56Dj9Hb7eUt+tip
kDvRzNAXngdCPQrpbVKcJwdXxXYRn4rYhnmtP6Yfgw+Wo9rKKakZ5vYLJzv6h2SDBttae2DKtK4O
Dyunk0ubkx24DMaURI4m7DWXpC82aveVMMU2rcEpol1Sr1U5VozN55+KocyBvvFBNe9bPZiOL0Wb
AmKMLG93abSmJr54fCACm2oduJ05lqjvPL8sDDVzRXqaOXVTsV+TCFsA6JrQH/3PxhxLJOpdovdI
eLjNKT0Gh+DE27j1HxRI/ddJMBYXhA4ZOHUgunQ4Lr+VnnYQnPV95qbqr4ZpuDHrVgKMpQ80Ff0x
AO8E0zWXFkgWmrJQKTBYmau1p0bhGxU/GoBYwmoxY8mLMHI1caaBLrsquRujVbdtFRauyeD76H3J
9B+Rkf2XBelcb6BKwG3mLW+1zST4PBuOd6N8PAvqdxVZg11jCp6dAtnYV/n491SH3GeJeReWBM3S
fKRMS2I9M6wSk9nQ2NCybWoz+3nbdSztHSPEYJPgcoL5ZfadhN5TukEMcteU6n1omA9pCvzcKtZK
GYt2UE8jAJxYSOYYr65sC38YQlKIOtgxbS6SvcjMwclFurm9oqUODLRyis7Eosq00Py2ZqKawaWk
wTayGX4nD8GBGRBbtf0/eoJMY66VIZdSifcG51e3rY0xFQwM0pYMbIBlUDpu/R1qcD+GlmbARB8d
79fU0pZuGPPfcM5DOwRadfrzdwU2UJZeE6t6BrEd40pRlf4Q6+ijbwUfKX4fkmLtRi/5DNCHoKap
nzCpOTspVhjWZaOwyjb+MoiPovdl5bstxXbqdM5htyOcnOdGZ2bmmP8YM7e2RqdQrS1DqcEdeq/1
1sS4Y5amsTeG5N7L6tTxzSx0+qbqdu0Z0SEoEt6U8HwKy9R0knO8+pGXYiPINShYQUjGEzDb7lI2
43PW8gYkTDEbJ7XwNgXiwVL05qmuFRS20qBW3P9Ux7co/Q7j5u6/bI+BR5hg65DPTD/w3fcuM4Qi
zsnAsVYc4Udx6Hc9PS8oYbzNDwLDdHTwtE6+X+uEL97cd3anc/HObtLnYpsrHW8F1/Y4hla+Czv5
9Xym3LCyxMU95iTjH6iHcxAuTTG0VhrxUGWkioY9dfQY3BKcGnTBsOk/DN/X0vGl+qcyXZ3/Z3CW
Bidy2EhKW/+5uRt1dIKzrewmWaSWoQoLNoOf/nbVqLh40AklTHooCxwiieRLldznmRsQa+zitP5t
DWNm63IQblQtepX16K6vi5Qhx/5JjuUPXaRoX2ojFQ5JGSl7tfVf5C50TQP5c0WKt1lh7rO22qa9
9SmrB8bPwuLrmLZfeDO/nDP1nqmNX2dTQAY0i9xSjHKbVb+UuX7HYTuZWvisjtqXqFWOoio8JWLs
tLm0i41wmw3F0U9I78L+fNdW9SnwENpuRf3FqCm5d/qT0KUTPH6n8RIqY7Mv2hxMl2i9qal8jMTs
Vw6tqV1l0kOlm9vOsr5AT0ipWe/9bSuaT7pe7HlGcdOt9xRUzUmXYkAk5teo91/UtnoekvE5lvpf
sep/CGsNTmjfyTxtW7MVVeY/NfGZittABTBq9obZ7FQp2WfIwOe1/8FojFPX6E6cp/djIzKh6qHc
PGQfjTZ3Brm7q5Nyq3nRrkII4BwCW6r7u1TIv6D9/DaEIkMi3SGscgbSaMsEoniMR3kFjLEY+3Gj
ydfhtqWMOQudm7RXA6HTUx56WwWMtqv2Ccf+7G88u33wt2tXeuHpYNbZkACY4GevUMP4kSBNyyF1
+6Y7iv15LyXjxhTfwlbcGebabM/S8i7MzYohfqOr/x9n17Uct64tv4hVzOGVYZKyNGNZfmFZsg0m
MIH5629Du871CMManLNf/KIqrwEILKzQqzs2Ur3E+zhG0xGV4XcncpAQQQiQSPkb1zDKJgZc8fSj
UwMBQuGh6vGydCmBOQ0ClMB83IP76b7/pgdJ0GzjY34id0hqX3B3OhpNUQefKbvjK8k86GCB0eVD
OBheEhyZgzkVTDphg5vqz0StoCiNp2b6rqqAZxforKT0pjMd2Qux4j6/WBW8GUkyuthorYCswXtp
EuVnPVfENwvcvtF50ssE7EGev2RoguSVegdQZZC1lt91oywEW4kV8EvA3ckH5Bx8h6+OvM6TPlZY
Xx77JDC+p7v6AY7poyJIQdXbDNKxgH7KCBI/Ax4hAT03KvIe1O2StR20ND+rfJnhZ2pI9Y33zOc5
NdsH2sfezu/ZdjzMUi2PdeMeICcezh40/ITX2TKSLFMxpH5krZ//nG67h+KFTIH5Vn1YW33T+tPd
QILkadx5R8mrufJAg+f1r2nhgUZNqkwx9lyCttELxrTZDdq4qyaowpkQe654xrXvrE1uzI9J/2za
iElzho5MooVF9SL5MWtfnjPNI03Cd78YICkbb2a0MiiPhUNngwmmyMoCawGExDqUUbmN5cNnn+Ub
4csDpud5QNeCe+kiP2c5WOH7BZtvKubBQCkG3z53NvM4/HBKx/Iru3vX2Z8B/Jm+0W4ViCiAcVrd
DFV3FyfzPdKRvab3v3NS37ax+2plyWNuDqHTF0daecgjciQPRYVR5CwPlbkFiwczw6KuAXesul+K
U7Hw+kaufFQQBqvAHsKBWRdjpqm5tCVjRYHJLxIZHQ3RNfCtWZX4DIkZEe2TjHToiEeLoxLT0IrV
Q5GWm1ilkub5uhkDqSxPHlxxzi1uRpdaWlIcJ28MlrzbO10PsrF4d33TVg4f8n9s2eeU88V8BLGr
3B0QQR0dcp9o7waVldbXit5fLAgutqgNTdEhJHhMjW471RqQ2z/0Zdu5v9tcDbK6iAioBg1nDOvx
vSP2NqfqtjF/zYYX2P2f68tdw+Fg5hmCf9ApAA2Y6GZ1OyHQwGmq44Sc20e6lPkOKXbzNH109fiH
mdYeeeBDQ4wfSWy9QmhRmmzzBQtXDwACPk3loBFwURapcCVz0uj5MfHoPSXfqYWRcnsOCsRhE4SF
ks4MUvXeVdh+Yt2uJbN/fRPEbw7N8i9aQ/zvZ+mJYU0UlbkSamWD7ZfAYBc92V43IZ5ebgJ5F+aT
DfQckD1/NUH6ohtiI6anueyfi7ze6mx5HD2ZisLaSvD/YzW49tBw5D/jbCW1MyyFUeUUwLTk0VzK
o5eMkq6nCEXgKwFdC6ZsMLSBrrkQl1RaXrUZKaCx1pkvRkEfoa4bsY72vtX0N9kQQwdTn4nEyVwE
gJ9m0fNEogUC4wv/DEBe2fdLXJz0p3qPKAzUtx+2Xx11qG5KsQhiFPSPMZCmovmGVqtYp1jwDNtG
kdJTrYXuFsnqJv7VgxDgyTrE/nQqtzJEy9rxABsAKt8Ohv0uiqnlRBeLQcb7BLmcwKqVTRNPEWsr
iXOzhZv2uS6cPizrczRZiKkYbTvQwcJMY6tBoX0Mlrabsj9FXEbXj/tFN+HTEsgb0LNFd/wCHN5D
L2bCWDKFkLVSBKp+oGCDRQktYnfOfRt1bIM3FUw1rucr0Lz6021LILll+HExSfn8FXjPgewChPyC
otzVZr0ZE7s4Va3hgzzp1RnS5ylxN5R6GW66jKv88jPaIHwHSRiK4iCNFfvUSa+kHS2c/JRAg8o1
+pd5LiIW15IruG4GWR5uOqB3Yh1J04qOpK0H8mdiBHbj+hmj/hzr4fWPeHnT+Wpwx00dpDQXWjx0
Wbx8Vpf8xJocVda7OpsDpX9OGEb6rF2bNJJDc+m8vtrjp/fMebVdkSu9aeanMZ4++jr7oU2VjIX2
8gbABrS6eJkfWkafMfiZjWWkvdZAXP5k5eAUoe3vfGSnHv4+sEbpIMbqgs6M8Q0+M9bOmebkY5Wf
4L2CuDd9zZE+npeu6uuChCtdxGh+dmAjPnWhGrB7PvKIrP9YA2fNpZw1SRQmZqW8y4o6P/BvIGQE
Qb7wjjnMiMsG2tEnc5vu6KHbaQdzg5kECfp59YSfmeE7e7ZzOSLnblBTmNHmG7RdH722fy1KJqma
yMzwv5+ZAeXiPEATFafB/KMYP+f+u5d/u36JVg/c2UqEQ61qrGtJmuQnULb5Wfc6dKkfY2ZmIJIg
RrYWobg8L1qyANiVoySnhJ3zjCG7qM9lafnachCooQPDgZAXUfhUKnGP0ZTs1Hn5y1Rat4PKcYfM
Do1RBjBa8z/ntoTr0ywxrVwVtvQ5yFic+XSslsB0vIM+l1v8LUEmVgfXv9dFJ4afcAeCE5x0CEgf
setoZm1bEtPOoIGd/wSUApCULHSelZ/adoqSG/OdbJa36zbX/MS5SeGMmKik4O03spPpzFuAkf3G
ltEzr93bcxPC6Zi0us5MpmMvMWZSg1o03StbuQDv+vH4u3nCJ5t0pJeYI8pOrLe1jZ2m73FL71IP
BYXWkenKXmRS4qcSfF/remU+8EXxQoF2S+9rEILQoPoe75uQ3ZKAfLB39fn6x7qYNBGsikCQJQXJ
aAXcNg6IGpAbY9ftrG2203cyouSL1gK35ELaQuPUphhSENZXq/E4a3hF4Ns1gP02SKtDM2zfeTcj
htpfAMEASZ5yGTGhR8w7kXgboYoq1qBiME93Sd3np1Sttn2PEhiAefeTlZ1mokS5qfy8vpur9jhM
E5iIFTWEZsoJi0s8kb1CuxuqxcBR526UxYhq0iS7T9Jhiq6bXD02CNE0jGPggl9Q6lsO+nuGluen
GvDJ6iemXv30iQbKt/TUhLzDO9wlJJDVcy/wfPxrAv4Big0AU4FvFq6gooG+E3Qe2Ul9Km+Vh+HW
CK332vU5qSAq2ZXffWPH+SXHPGEtq5/raxcTyCuAJzkW4ILcjJiuSRIXF3PRqp1psDkoK1XxKzQ5
Oyt/q3UTIpmGmqLJMoEV025A/z2zwCH5dzVXTqoLMq1ObxrfHGxIdw6a7qtuf8jLDqKrmNn2y6ov
MbI9eWFDFN2nLfi9Wl1pIdCTSubLVpIL7OTZYgR/6WVYizLiTHabyq98NTJ2e8vd9L/jR47JVLY1
8VEh/uX96l/lddo1b31uXfiOllf2dd/D+hjfpvQ5QRYjOaDiQMrnScGYCFdQQwtTbNOS2S1y2iH6
0anCfC+Hvt1sGDd1Cq52M7+F8NRGyaZvJpr1wZDox+vmV68kKlSAgaG9c8FDnS9TrrRtjHNaG2+0
weGw0ydTSZvAmPXQoIsk1lt1qKi6Ag6AWTBgEYQNtdXYGesRL64xb5yJ+Yud+GZX3FvlNy1vtyVm
cPXyLWFzeH2hq3fizK7wWKlVpZOYuNlpaO6q/BtgTv7Q/ajrUvI9L7pJn9/zzJDgxxcc17wwzezE
h+3RRwyBX0mUG9MKlHv0/9M758Ru3d3yu258BuduBY4BJDVyrt31Fa/FiGc7LY67Zkmf2RX02CGq
nRzo/Fopb+U0S/zryraiyw43Y5g2gkyxccUUfVggjIbPqTho3o73i2ouvm6lr9MEuM71Fa1cRhjz
4E65KMMFvsnIWTzp0wC/Zph/KKhT0fzsZTjl9RX9vxGxKzSR2Yt7VCJPiw3VEqapjT8sIHNLq0dm
jvvrK1o1hrcJXVyodngiHVONEaPYmnEqQZKV7bzGjRpAtjZQuznNhazxs3IgAK5D+ZdPe4IoSUjn
YhCsJNaEk5mMU9iAmSL1MPJMZVn3uhkwp/My6yWcak5NBJ8EX0lrnmpS+aWD192QhBIX/TNcMyzm
/62IGCqVQNqyysfs1EQuslMHnKHZQ7LhCllaMO+9AzKIUAkXSUqsr6Tg8A1cXhATyJcoqiVW1IKh
KHoaxumg6tNjZ3o3XTLqIRvGUNENsNS5aQaEJPOCppvfzL5+AIXy3h0g6TPH2153ABrhk4D8ha2z
4WYebKhdQbbJb6t5UxBS+F1hyjCpoqcHDxw4CjG5Agbgz+Dka/pbDWC5cViZnFqGoS5zKKPFMPYL
ITviVY80TjuJx109B2c7JXjcpZ9BTDV12akyIJNZ7/NR8yvZ1OiqSzgzInhbyxpohk5cdsqUwh/T
XwmR6ghLTHwGKGd1Az7145QeTLA/emAH7FS/p8C4A8YZGUEXzDeyIbxVp2CAdBd9YYh4iQVphnol
dQwYtNj3HhX2tmcvVluCT7KVDLqsfyLAz3kNE+ADwSOYhWZVpkuzE4B0e63JNlCZ3jutLam8rO/g
XzP872c7ODfWsLA0h5nkJe/flEFGky5bB//7mYFKS9moswJvrqGj6fnN5Do6tJVVC1ZCNcBEULLH
HcKeiYDDwWWtZwNIdWoGxEuIe40hsDGu3t0ZE05fdWfGb64riyguutWfrg4PEljzbXR6xEdiaADv
m5YaL1I9qLvCmaA9RqePBsLpSE+3aZ/MkEthJfh0lCw0DLavvHnbad6WGNm3Gd/UHyEuvFDIilQl
C1gNBqAFXlJnz5ARjYZU/6BGk/pDxdTnsR8elVZTNnYbb8e83Y0ZiplJZsT/4lQgAASiDdSzAN8I
Vxe12Tx1KU6FXaZhG2u7ppBlQmvZn6YhCzJNG0HDRQUYjCtQALcTFFuekAXVe8w+omZAFT/3ADBY
InQigmSr7GXc7rqOE3fe5uTfDNPynBEdpi8mgEicmAv6vulntSLLfEJ8PuIaP5qY7SKRF1igVAGS
6G7aDj/nfRYhGpSl96tv5PmPEO4dNBA8gont9FTGLXKn2PruISrbeHlJozhBBbyfEaPRmrgBGc3v
vUY4p1l/0HP7kJZWEzSJq+6qJVuCvlc2ZJApeq80+vg2IR4BgwjXGRfOgK4DAZOlE4bAGvdZa2o9
6mbrRR/m2sf7+8ci5ofjzg+OzUBPZ40IJGJ602TGn+thmOg/+NuIGiAE05CQXOruDaqTqwudyAnb
8NGl3h/Va6GJ1WILrhu66MB/ngvL1GER2fkFoainz0nfew3CByj3mlG2aUzMb/afXD9TFl23Jj75
ojH+0Jy5xUK1OyPBoMNptF2/APw2hsyGxbrAgMAH9aS5nbiNoj0ht8MBSy1lweLUAwfPZWAG9tVf
zp0dagctKCMAI4sglbHqrJU78Hj93VMh0Ogn4ESriYdkG7Kz0AbZJZsKM6PzNt/1d/mOC5LnwbjR
wcnlE8zHYFQXoof5DScdM/12K6vlrb135z9IONXNXHeGO1T4QaBDyN7VWkq7yZd04V7+LlkcZ6KY
nVLmGhaS/bKJD6CsOnmvJGpfrXsugQDX8qTZQI/9C7Xkz4+MWwtKewzPXIyOQUjGTeYaMYP2Mgft
HuwEIblzXzgu8l+wY4nWuJ89O8KDqaB8B12wU/3Rfa9BEzDtknf7zQy9rbsDKHd//casfrmzxQkB
UaubrGcezClxHOl5gcS8Da+bWHcBZzYEr2xSj41zAhtGvuEvUrxf7o0ac3ZW8F+MaK4+RGfWhNAo
yXqjg35hdkJWsWyaZ+CtA/1tfpg939wgeFgky1v1OWf2RJ9TpM1iVLDnsjhUymFjYNShW9JgGqag
tKXls9WbcGZP8DlznngsBsXBCZqCXBjP2sVv9Uv2nfOXLU9d5ByGCUPb2SEOZM0Bfo0vLuGZacHv
qFrauinFJexxSFLnjnXxLVgC/IH+Ymqzj1PoRBeSiH09ojkzKviWcklNJZuxvwAZRiVm8Td8dAjD
O9l7+wlOVvZNHhRbJqGWWX+q/xoW6yI1iPqTasx4/2XZ6IhiQO1gPA8B27MHZfSrV8k1kRzcz2t0
dvMbpzE1APXxeNEth+VUW9SX2fcp0m/5wY0lb+XqzQcuDdg0DDiiyvTV0egTip6Tgmh07vXD1MS7
WLclNYvVo/rXhLiDJIudPu/T7FSmpo+Y3h/1fZm3UVM+EOepUz3JktZK5xp0vP+zJnEL80Xp4maG
we77AuIP0OU+OCfyW7fBHMEJBsfb/uh+LwCyxVO5hLKBs/Ujc2ZfcN790M+K2ePIcMoM1fZBYwu+
FRTt8Vhg2G0nm0eXLlhw35qeT2ypsOD5yX2izyXauUqUvSabPIh3yo8FET8JVD8N40jbA2x4/ciu
HyFAj0CFD9pecY5ganq8VeD3P6l8yISZmwXdyusmVl0OJoHQKLCAyxBLeGZvqlRJlRSIDD700e3G
jY3LIGOtWV3JmRn+97O7R0sNSQGc26mPX2Pl10QlTZ21CoeOzjvyPl67EcWFWKuxxWuQmBQMBAku
pQ+TmlZ+0cwnvZvC63u2thjoedtockDz50L6FhVRj5k5jKWlsZ+7Zl8C+vEvTKAWaWMeVr9k1acl
AMtLNacnjfS+qd+nVELkfsEDw+MgXu38jwXhrUGxu1uKGBZ497seAihJH9zHMvGn0vdushBIkNK3
LSjMOwHvai5e4P1u6t007uoqkDnL1czy/OcI3tJFrcVN2gVizAdrA2Zf158z8Ez4xtYIMoA0ySa+
yTexvpN35NY6SOdbIXLnq707uQNa19gK91AduM7YuOn3xUGKDF09plCjwowG9MEvBoOywpiyzhvT
E7Jnzvmjn2hz4ow/XBbOvpmQO9hBnYOUUYZlXPVkoEyEZhTwoWirCGENsAAeS0uYdl7ANX/rbeiB
nZRmi/ZRNG/i23zf7M1bzBaMPh026YvMA/CwUIxtoNyMcjHoIXjJ+KsHKGo8R4s+56eyODnTe25H
SywDMa1tL+SGIPWHTEa7EP0yFjNNbL1ugGz8aXhOUKioZ73VxfIv/LKFbYRLBhc4KvfCWoxigfh1
B6gh6Nvy5fuS2RIXsxqVQbqDNzS5GopYSHWLzm0dzJCcCjB8uY2Pi8nnUGnlu1CHMnc8E3OORPqZ
Vi/DuWHBUwN2msKVGjmg5sVOaTpkLHNSAJSth7UFytcuGSJ3TMGxMyuRNnqyIv8aggohxt+VC5tL
MA6CiVKsfNp4Poaa2bZ94ZzNXVTet4vfjJtdGsrKa2sn59wo//vZ+zQlQ+PVlG+3u3drxTfKJWT6
c9PZm+uO/fNBFe/BuSXhHmIUsvaIjf21SNhHsOKXpT/cpMHiBgoG9dONzLeuPVeIQQFaRekffNfa
17U1kBtbFA7ExQzubWVr7y6jR8mq1mJrNOChiqqCJ+iiCa+PTrx4BFBI4+EfGSkKnWEgVoPkhm6k
bnQtaEGpANcP2olwKsIRqdy+tfPGy04OJYnvTZ0W2IlB/Hlh9aZuGzQK56MGmmI/n4zEn5VWDWbE
An6Zm7vSnes9nlY0XjrrIVk85ruNcWzb5NZVWlPiKlbvE2rC0LLkhOoXQhVuW3WakaGEFVfeU5dZ
z70WAyPkjZavO1kS6ovaBK7d3irGsIk7N5UVCNccL4da/kNrALrbr59/cgp3Vm3ks//U0JoAQ4Hu
nuxr8CnjYY/UG0igNjvJgeDHWDzm51b5gTm7UMqUzGY9G/QzvAjTKqIH47XD1K3tAwAUuSzwCADG
MtDnylnnVKx46FCI5/N4X81iql2rk3EAFKuc/Slv/GR8vr6yle2E49cwUsuFsC6Yh3tOegYxjfRk
da2fasjPHxUoHvzPRoChwywpb6wDKSs4iRITMEbTmckp7+0w11HRtd4rpu+vW1lztegKguiA9wWR
AghBVz3BYyj5knymU5jRDbxhwyafbv9h2vbQTZ4CjDrI6PBW9tDgLB6gUUP36wJCR6gTA5GN6nhW
veUo30LRvZ1k5QX+qYUTyLkVQTAARg9gBIWj0NdpmrElIyjicnpDrv3LC4ucG93doaYhOfFra+LU
W+CFQzZ1IXpoYjJmZLGrHHMEfoFlsu9DWe2IrkhDg5UzjlYu5IxhzgYTJ/8lZ1fLVqne07hVwC4z
IYzEWPkIMsPD8D74bYTGHUH+Juv8yGwK76NaZe1QpbBZQNmU9D+WxpT5qbXvdb4s4cx3ZCnncoGJ
MWhv6/0A5UiI1kOyVQv6X3Ks8dpD/GUbhQSI9DbNTfNzG8tj+pM+00O20f5hvaxVVE5le7h2QtB0
xcl3MCJ8gctD8g0SmalWjqYHKYZR92OaBbasJrT6pc6s8L+fnQ5QHaBx2fEvVblgXcsc9GtzmePg
b4Z4t86XIhzBrJ+7SWkbLGVbxGAyZnfDjjedRmhqS4HMsn0Tzl6Tx54Kbi0FVGFaoJg3HQQsGkUG
I+QP0rUlCcfPGgCvBXu8cpw+xgjt3Kj5PexYOIbVm7yfs/I6Yiz171EQzl5j5Evh9DAW6+SwuAcP
dKTNdOMV2iYtniRefvVinRkTvHybN3SaDRjjjK/FvgUNM9poHOo6RROgdVIUuOSDiTjBkSoEqlww
aCoe2zZNG0NkavqpdFTmMyQfTQQLKrSes7zAYU+/QeBlx7YIAk2/9JfI3f0XvaMVcxZI3rluN+Tv
EOZ+vVt6ZbslxmJzQMSyowFld/e2g3viEtagytle/25rKA2ezKLwZ2AUF6QOX625Y1dPLcVIThfq
s698J/cgdQjHXbct7upw2aToRdabHDpQWQkYeL9hYfxAHsfBdzATeVCe9DDfqDKayQuxFxSO8MqB
QBhDvHjnLp6fuUgWp41TvKs9Lkp/rwYJxPrIc7ef4LPB1xl1fz6WnRJMB/cWpKgRRnzIx7xPH6SJ
wKWz42RYQOKjpAICfhHIQuyBesPcecfyo0399Bvv5+HRYAEULpp9EWU3xZPsu/C7+dVRwH2bOhdm
AsXkBV/drCD4oyrxjkT3PjIr3qs9AMBGd9BY/avU2pt8kY4vX94oRGIINrlOgm174sGjiV3PkxI7
uMJz5NBN90IiMLQG6IE/QzopvkkiIh3WW+krggcbPDYYwQWrJ/Revh7ASffGalhs56jnJqD9M839
oYcOo9vfNIaB9hfT751arQNXIWNQ0+a5pZ0jccziJ/5EUjiGixlSgF4uoh26NDb0bSg5TX1+4xr5
rTuZkpvGH5DzL8pNYHwEyStH9FwUj/NpKeqKjeSkgS+qsl5M2h+IhV77x/UbvfYVz/dT8Pp83Bjp
oIOyzfwjHX5AhHCjKjS6bmSlcoSvxidTAAnBpJ1Y6MsJ7omrTg7Cw/jJ/oO7sKWnFgw0yo/afysi
/Z0jlK4bXUFMfDUqLG2aTNvRas0B880ALmtEpmG+49Jw1ou9Ld6a37wakDx0B94xWQ4gquz35qsR
ZU+yagd/zc4/JvIZtNsslDjxz6XSYUuo3sZkdo5p+8tTPkZy0Jq3RTf82oDWYWmBmk9WPFpxiV9t
CjHXMjCrWWZsOYuMjYpbghBCCzHbkj4p93mkRMt23DSPC8q8HaaujGDct3fevtvWQIrIeAJXTxnq
DJj84KPzYr5vuzmopwz8mM4AmVyrJ085S7fDnGTh9Y++kj7yZf+1xJ/Ls1DTAXFnMmWjcyxuwf9o
YD6f9wHtML1joXNon8GIa/8Xz/D6F/5rVniFnVJ3aE0H50jLFzAuhcx5rYvBZyYJXK3cN47uj7ak
Sy7bVOELd3nRuwQcVigTVRuiYPh7bsOkGHaSLf0sHV8cX9OF8DtIa4Hg5z/kbE9JVRNvHFvv2NY9
2ehkzEIyN9q33gIRAgPfz13JpnSbVeayj00vjYrG7A4tUs9gSmOUZmuGhkk+LOGoNiSoKmeMgJl/
tk0GSCSQE6iTVYEZK3cdAYFQ19MiaEHAEOiFQ8PZnjTfgzZyZKdkZ4zOvoAUe0Xmj25O3isvPTiz
u8+hJuoXrLAD2lY3XOd0SKwwJuBLpPojyV0Mhql722G35gTzHjXUY+8pcQgVpr3ZLrdmVh7SvOv8
XBkfGyzPL4y5jiyjQLmBMog3j/MQVhV0LG063OlkeO3jOL1ftHbZLkNSPaUjMRjmeuwkrHLQ/rGu
QZkPL2PleSGp3L1XVL96NbN9EHyziIF0uzKsFyUGESB6PeB8W5Kd7nh7zUm2qes9LFrs+BUnscFs
xp1r0IiO3ZZOKLgzW82DTJsg1lIYH/lYvJPS3bCmvsGVf/Zy6zRnyyspygN6ajvQJoUDaAtxcW76
afypFfNjZ3kfzCyjNq5OWdKNvqOAJp7RqJ3pxiu9G6+nD6ZSwHcom0I3oAvbbOe8fUzbpL3B8EC7
mbTJC6bayjbUqabbyWy1IDfMzFcHC0QmukbvmdGDpLcc+2WjFkAbLkqR7s00tx/dtjYe7cldnp3J
Gl8Tz0063xiz/Mamysay26MyVWlQ9dlbq7inKWmTnbJkGWTejfEB+rcSz7F6myyUJEE0iIkHEfac
lXlM6qn2jjnFGSzLfArmHsMO6jLKHqZLhDV8lIMaF8pyYOwXp8OyihU6MzLv2MR2tzV6B0IXMb1r
KogUMhUY2aVE9SQunObeI23keoxsW9oAP5kX41uxjGYARNB0o8XNdnE0KFFDSty37GWIUML6rk5j
J0tquP86dwGf4Qg4/nFCeJVM7C6NbWthbB2Fq2mYIbE3Oe8j+DKDVh8PvTX7sQc+DbuaNiZLf9PC
+53F1X1tIGFtWSPZvgvAxT+/BRoLYLvgnLuCr8X88NBhoE/Bux5vuXpmslEfjS3HOXshfZV4P2d1
5X+tCV6WFXk5VXNOUDRGSZr4dhok9j6NuGIFT7NGdKRdn1gBe6APMqyHeCg/l8pHJsGBjhlIET0+
tW3fTaWnHB0Eu820q3IgnM2f/2aJDtJH6HGBJ06MzqpU6aHEjCVOG8XzW6CdIEJCouRBCawfEwL6
+KMHnjykaAr979I2hsunsznnK6JDkXupKWYjaepFOS4DzjxLDBXCqxnKr652HPpp8K+vVdxQHomh
pozWOg7OpXCdNuaYPkhnFyyxYCvLygnBSPwzbqr/fVgDFrg2noWgFyG8UOBIh0XXvZS6x8wufLuP
g7x7xfTgv3BaZ1Y+Gz1nLzNtlS6dFobljAOIquxfTZ/c6h3ETK9vGz/k59efbxtYtSFtzknKLxIe
F1KUuVZ5zjGfpr0RtzckK2TAIjHj4TYwL4+eEFDFl9w8s1KDe5WHM4tePo8a5gOL+o7UY+ez1Px2
fT1rx+DcllC+q8EsG1cpbFVj/F2bu3s9U15Hdd5fN7OarZ7b4c7l7PsMrHdVpYSdujMjzBrcFgzs
tWw4WG69Q8f+CV2brdqrI7ocarhYjmSQb3WdBrgW0N3FKI9IHV3kKSTc0x5xd2ftlT7eGcqMIV13
c32dq5+Ol6BMjna60NbJm6lNphLhvVm+KIQEZUf8UftQqSY57xJDIiKcuMk0pxPCbCWHqpeKyoOT
hVNpvFlURkO0Ak7Befy7KEcodYGtc5ztAt+O1ze8m5T6A3q3PyDKFyE0CDEYBeHkLuC6F2HOfaNs
bkR8eT4vhOnwQAGFnQvkSF9YrEKYhR9QqrclAbWz2+/GAWljV843o2tJqhqrm4skFe0300Q6Lrgs
TFvNNOlKHBbLC0DxE8G+P+tA/iQSoNe6JY44QMfcvMCqgOjesCszxcqY8TYnybOjEBQAwD5Qe+3b
vzibeC3+Y4v/lrMrWLtaYwBE4RzL/NbUR7A62JsZB5OUiiRIWnOSGDlG7Q9An0upl6SZdDsrXfuo
9eO+NJb7rJPFPmtHwgZXIIpfeMQuyBCrBEqoBbLQo1N3eygL+kt3nybaXZw9l+636xu35jvAG6uj
qIyHEg/m141DQzsxZgUfyUXG4hUepsRBUbj870yV6CefmeG7evZ9NKgWWKoBM2NDQtN9HpJ/87Ag
W4T4EPqgri0W5M2laUH/CAuAuTSBWff3MejMfT1RQA4qI7JbOdom4jX0rsHq6GIo7utyKPR80xRN
7KM2Q8DTsk5NPuw8LX8GuCi6/oFW6FfwWJ7ZEo42whg1KZLZOapPfTS2PmcLykIaNFaQ7r1Afcj3
sQ/0TuInJ9mI+Mph/2JbeNlMrZmatFSdo10qz0DXvTZlv5WsT0w64ABNHA2QDn5W1MWUzJ1NV1Gt
Dld3Mn7U7rgdmdv6ZuMBMfScxqkPOROM93cQMUH7yHSPo6tt88aWBD8rxXUTrOmIf9CyByOD8Elr
RVOUxIBfNIxun0H+K+7vVAKSi2wOze61dyTNsZWLB3vACRgA57iuyJVi6CzvqZUhaEAPZeheSg/y
koZMRod7cyGkM0EPzWvMwKVcYB8tlkyGBmcIv4jEkmFiTGmeWVn5mZYFSmJu6/K9rE7XP+naVqJ3
hLvB+VwvMl+rUKHB7RHriJe180vouPi5W6SBUyeHsXbCzLKeqCstP6+4TUvFOQLvvWp4eAq+Xsq+
TDqlGlPr2LdoGUTkeTKjqdgsYRkCVIx5C2N+sKr7OeRkCrLap8y4cEtJlzQJIGHW0bPfbUxQNwlk
I8CJWtnET/5NRsDbMnA8OvgPLqhuGHMzvTWpdWyV2feSNxpjhD+T0Sx8FmyF08NrGJ+vECqCok/V
ptIlo8J3dAzL1M81MKIFyBybBYgd3gfqfBWIsm+V7uPVGMM+iSZ9u5wAEJWEhCtgNqStHLyAJxet
PzFsYaXtZk4BuZm0fMHZ04O+GA6L8zItERic9pm+V5d5T1Sw3V4/zCuu/pNkAoVRcM9eBNd9Ongq
EhbzCGCN77VlAGEB3Seo39TQ8pAYWzlFnDke3xTpEXwC//vZMznVBWW0q83jONWhk78pmhWA0s/v
CEq/MjiPuDJedtABDcRzaQGe7QqRoE7TqrN1DCwTAKICgnorhG3TyDWNsEp1SY4iviTcGCY9UFfC
LoK7QzA2V1Y9o2cKELgFPDH9gwrg9e+0bgDdUZwPjpAWtq4jmL/WyxQG2J3WPyaOjDxDdNj/rMAB
GSFgLPg6gntJWYVSV5mkJ4PYHQqyOvCfdfGa17aMiOgCIPRpCupWJnYMUEIRQDb2qMoqsZKgGjVH
9k9nZ91UW0TrUbKLlUAuy7O6d8gFuGaHimMufBxSFzOdYjc5FbmB8oyuvrHU+X79+6xuH9453eC6
50D+fT3aM1ew0mrYGM1ib3TjjtnNRrc7CROD+PZ8bt2ZGb7U8xtEVXdkg52cyOLeQIZ9SwsMicdF
utVraGZNeerXZS2DJlg6/ttzT4lSBlDBlmlC+ATTxJZw+tR5tO2YQGCoU/tt3Tflhlbak5u1LlRL
9SeNLLd1lS9+jDZ91GOAILIHDzMv00bVi196yj7KXFm4as/BKtwD69BK6mYFo+69HR8tAHdLv9Xy
8oC6bXwkA9M2SmE/2nFhbnrT+z/Ovqw5UiZL9q+M9Ts9wQ5j0/0AJLkoU1umtnrBSioVBFuwBMHy
66+H+rszEpkmuuatyiRlJBCcOMePH/f62HTqaujixE+o8+jaLdrynY0x2cJ4TdLEDtOxg09WZsCJ
03Uyr9GTx0aNXQ8yzVvEoTIY4V0BGyat3lAkEximbYRH4w76Pi09mm0RBZXWvQ6p68MEsvTyqXz5
foOczQXJe4iEWir0WiaizGyHtC2t2pT2QOzK7hRT9yopEhuDhTcmqQPbHr2JPWuKGzIIDiUCGG1O
0aEiaNngdWzVTUc6nAjdFkZ82yQprvQUN9Rg16bQ153RrBSnDr7/yhdAagcqKcjhIOeKgnr+oo5D
Xzsdz7JT+cyDZluFyj0v4F4tIYPyfekQPHuFAGhiagq9BILS8AwST3SeOnXmJCfbvRGJ47s4k+NJ
LF3U2bmAZZAuIshBKtnFxX19hXql1+Esb9GPjjpkBx4pZAeSoHzKtuqq3ZOgBqsmWPJ4+3i8X14h
uSwyVZzekLlG+vh12UzEccsMQU9GOkZeVqTbPgkdhUOWSExwtKlS5uu8jTzFxjiiCiGmikIoJiVc
A5VdqF4TVTD0sdWfGTRj8asOFBYjfhc72a6p0xeFukcCh4yDNvLdUKbXrZmtBlXh8I2wntlQbYqC
3JO0/pWqDYx4rdzxbZouhQp5GWeXabrACyXsdHbqirzPeWGN9KS6P10KbRBb3Zkw8QNp0odr2fcb
VAbus8UkW0qFkYoJVZKv93RItSlqCcM9XUvyXQYywL+jnnt2fkikHYZHsrcgM9IZiNabrTq51EpO
Wf7LaA6Tcfz+MpY+X0bfT0Gdlz2jbo/PV1PHU52XGkn1H6+AMl6KNqN+ALw5u1GlRlifR3lyEonh
RVwPKPyDvl/i7GRCRMMAMbTk5MsL9fuvF4GcD+R+TMscHZQFeYPQS7OVaSZrrWzXsPXGa6W8fr/k
GTKN+S0QcfAmY1EDzZfZgylVgH0kS7VjVfZbg+sA2XdtUR8LU/d1eEtGMVk59Q3+OsXAiusvLD9v
gX4sD1wHQQRo/1k/EQw+kcC2QT3mCZg5fAgrRQSNDVNtZfDtmvmxroQ2gzlFtqROc7Zl5JVjrhha
jqhCz2LlaJZuY0L26lj02UoqRA3JwqY8ozvJq0MGgT0Doj8+ahaw4HSBOfueaEc5Es63ZRCvHB5Y
1jZjYR/m992RBrlfKuvM+ENOiFwZvEPU9XAPv/C+pWanKL2tHlkRe7X2A1JIfqH+KWaHJaSJArBi
hCtpZvZ1w1rcdGDKrJKjEPW1E5VPMcquhR0i39wvAQqLQLUcCgE4cIDezTZoTKI0gZnrdNSHJECD
bWdFgEOgKv7UOBB9yUDjrIdHBegnlHmdwocPlTf07VJ/8uxkleJWSLTBw4MmGg7Yr5camXULT8aY
HLMWgIW47u2Hwnz4/lrP3n95iaACAIVBkDkLklVdNhokBMXRTNug01+yiO1im+1KBvkLrToQdYm8
eXZVOGEA9EtBU4SdM2xXnYxUt3DSHQf4MzmNu28g0wIL6sfvL+w8C5LrQE5bKn86eJizjcIs+D+j
N5QewREG+ywP4p3YVJjnl816u1zYM2fpiVwN+nEwmkO3/KxYmcYxy1E/06M1HYzkbrCYr0yan9M/
lWjFwPDnhVwZ3T6dOmDitNnQ2fSojdRP67eeLZWUZ0FKrgBXbSnChzm5+fHstJDI06GsdiytSrkC
odVd5WKY3r9/PhdXceRSUHNAjj2LU0k5uooCl5Bjk1xRWCd7I6Y1Fw6382AoPx+zhsjdAJeccbN7
UHOzJMPNSrf1NTxKf1T0RVnBhBJWl3wdQ2Sl9AqUM3d/KlD18ZQ+LSy3y6enZDaJFk+ZSo8kfiJp
7umMBN/fv49A/iVIyWuTw1yo8YAAzU/RkRaF7iYjPQ4Q5YLk3a6ON6W+sUxfHfa2P4YYUF6bL46+
TYTwrNX3y2tnMXK2vPz5pyuEXHluTepEcc4MGCcDpniwbU8Z3qpyWzmh8AVG+OFWO+FbsCMKawEj
bnUVXS/VH2e6/h/3Gl0UoOyodQELfv0mUMKNSnRm6VE/yoSyDA3Fs8sN9Qu0ICCs/mobgVhq7FyM
Yv+76Lwb3DnVlKqqoMdi+NG0lue023pJiui89vy4x/9zZfM2sJrVMC0oOnrEJOza8tWrvH8vyasZ
XYHAioIO3ol+usnC8aq7ytc0CmLVN2LPVsNxfFvSC7p0xboEO23M2YEDPzsUoaNjMHTM8GWsYR9b
ykpTinu9X5xhkafafF/LrMxGuwxN/XkCI2D32Nuson/Fbbpywdp9orB/ltY4WuQvgeSXItHnBeUR
+WknI1OFNYvDEIlM1fUNPQsSTURLoUjuwu8ua7ZLC2HSJFFrXFZY7kVAMAA8tb7Rn8BV9dBlaa7o
dljVtw5mF3pItJgg1P36/p299AQ/XegH6+DThVKSoucF1YtjlG8SFXpvZnMdRUsA7qXbCZkGG1gk
6rszTxtOYfLoRjEOqJquipifhOJsv7+Q86QFYybA7GxQnMAsOeuKJWVjN/DkOyptDxnarvKz5LFM
2HpyyjtDe6VWt3C8X7p1qFQ12RM0zzX5snhgHClpcgTJMHrKJmi5OpO0LFXBwfv+4i4tBcqABfAb
hcIZ0JFrUa5AXSI+Ev3O5OAtj6ZnTEvx6/wWmjColEUlGnDwdJvlliVztGEsmwRpROm1cDRVIbsw
FmzFXeKrdbGOWnXhHp4DyCbWhHqT3B0AGuYRZMoGQQSkm44SQM6u2K6rP0Q8xhBT99W/0f4634pf
F5ydUUatdqkrsCBRWDiS5io3+fv3T2tpidl9jDKFtbLLdqSluxnL0R/tbmFDXDjgcBl4RvJJYfBn
3tfXXZrWwikSHAN6KHWJMMdv3RpQK5A6bfqL23tLMfE8Wn1dcpa/qPkQR3WMJY0136qAaCTKlu6W
OKZnNAIAQHiNkcZgU1zQ4uiavNAxqJB8BHvJp1WpsaL5hFlTaw9dBq/xyhwUpya1X0QCv572ajF/
kI/oa2QG+VNDtYfSHDDvvMzKOgj6V2g2fWxLfIdwsnY2jpsxaFDrQbM5/FNVBhxuGEbBwD+gFyBg
8xcByF5XmTWOUliTBLS9aRf7gxf2DEgyWAdGxQSrzEnTlZOzroPB0D240WuZnrXr4Srz64BttQBm
jWvl9P2LcCHXljoTgPVkRgoe0Cw/SDHjivEbVblX36J1KG4bAnjWsqGDlz5CEgyHuK8hYq7tpTL5
PJRh1BEEQBjvopt3prUyubwXWTRE962FRwaJa/T2PZr9mMyT5k7e5N5/f6VnWKlp4xwAxC7RB0BI
s1deuEqaOaUZ3QM58Kwm8ZgJfx8m/IT/Mv+YQYRniMkX2XYFCQTIxyxvoHY0pOZkRfdjF694hGYN
hwBvtO/6hYL5PJKB6YImEeoxIB7499c0KCOZlucKi+5j+4olv4c0+Vcc+8+34b/id3b7r1eq/ed/
4/9vrBobGid89t9/3lTv5ZE37+/88LP6b/mn//OrX//wnwf61rCW/ebz3/ryR/j8v9YPfvKfX/6z
Kjnl41333oz37y0cgT8WwDeVv/nv/vA/3j8+5TRW7//42xtMl7j8tJiy8m9//Wj76x9/w/b7tIXk
5//1w+ufBf7u8WfZ/eTd2V+8/2y5/GPyd8RAIK0IBrAokfVL//7xE8v6O4ISGCuo8pDwSIgDuAtP
/vE3RdX/jhzcAjKErSj9tZFGtKz7+JmGD0RYxaQ0CnhJkzD+9v+v/ctT+t+n9h9lV9wyWvIW32ce
HwHRIDYCSQEADbB4vgNHRcu6phYDVFHUUJdAiuG9DT66SdB1Tw9Ls5POxfWkjhg6fOA+zZGBiuRj
VhUtjIEVMJ14pr0a+rDtWswf2C7USZnYkjzZUqVdKZh/VUX/yPoYOnHV9HtsMSpRQC/VdR4bQ6m8
WoC6lWePWVX/yKHo7CVRvxFEu4NB9bOeOL3PDNaGRacknqUO8O+qHRqMafdTMHVdWVz4hELGIWvY
Nc3oe6nY/a4mMLS3Hf7LUUHNrezSWGt5hhEQgeHfRBTPeFfywCAQY1K5Vq9zxThGrvUG5W64kqhw
JDJbupnSgflai7FIbTQwnjRhIkADV8RXJ0gSsQz2JhXNC89JijLsDVg5RaJ7HLPoVh+lq6Gjrhqz
y71BdGg/MaYHGmpvS2sCkjsr0x4cf6zAneS50kH7p+98tIlv+2LKMNgF+W70TB4jFSK+6vCW6Ow2
bxfdH+dQO7YOti+cL6DaA2mWeZYJwzstEaPZP1BXe1QL3R+QqzN7DIDtXuWDglsuXtx8C4q4/+kN
+2sXf9618yxaruwCjUaMBo3kTFwEnpp1peaKgBvthsXI1tXbof7x/RpnU77S1QuqhXD0RfKCM2GG
YRmRRq3YoeKhba3GV82I+czNNA9vS46xHG2vN/2L1pJ31oiN6Y6/9T47xsRuvcKw4ZdQ/mbuYAZp
7jrewKvEV5wBc36pAdZkZbymus4CoJhGWI8xOsvKcJtZycEcjefvL+QMK4X/KKBYSYLRZLCZF1Rp
TNEmqmj9IMU+9D0yTD/ejuEI08dqvZRwXbhtHwc2DmtEJ5B9ZidNCfy+wlQkexgzoMsqKB5Qse8S
6tPYSFZKXmzrKtoZYlp1moUbYADYcNJ1CwughFVFoLL4PuvqrZIUu8EhoRBQZhp4fOeODduCofLG
BztZmUP+LBTDucO0H/HtHh2e72/b/MSUdw23i6CP+QHUzxKBhgEDEtnIHgyo75c5JrSWjL+RDc6S
U6yB5wF3WBWNFRCVZmu4zCkgFcvrh4J2UHLA8GLRDIaH8dWN2qa3PI7MwOgtzx6ro5Y11Hcxgwks
9CTA1tlOdgHxFiOlHmxE3yOtID6BvrVHeQRMV4U5XA159Nq91RwMpyf8Pm7VO6ZoaMvW+nNJym6T
T1bY82hXV07rNbQJFQx6Jk39W8O9htFJUBoQl9ALq/VGp3w1jM46xBmiaSzMKy2ibEPHUvWU0gy6
qBoR6+idVfCTkuY3KTJUL9Jacx1BBnTF7bTxFN2AjlhTHya0P3fc7bQwcijb5ka15SC8IdqOh0kr
IA06mPDszN01LInWTGh7ZSL3QyXewIt4MIf03kxA78xFddSjHPrhCe6Ohr6NwewHXgy5b0jvHyas
d9ZPPMhZXYDNW6DJXjlbM26FVw7OrWJYz1lrVl5He9h0p+ZuVKzGU5uc+JXOXm2bRpvEZBgWNtJw
ZNAkVyrT8LReCm7y/NBFpvDiQelCRWeAJ1NfS5srs8CXEMTyuYuRI0Xvr7VOuRur+rq1yUs65k9m
F9ebHM9FjZSVW2KqOOfWeGVFjvlet+I1Mehj7DqYMy4DVx9+Qfj6cdDGn1Y5gXXQNtdNO+3bwcY5
pDxPhOe30Bbf1Iw/0lS8KXnchGanW0GtjsWKqOkVPITUoKkHiPBUZO3UJfdgV/PUxsWjGhmPOJcN
v1ETE9O41l2TK6XXV7RDBzVJPCfN3zNNyYLe4hgmpu7SSIyMCZ+LNLwHOEMws4FkB2OC86YEJZNJ
MmvCvPCWbwt0cop9u4Vh60IP80KyI3MODeOdyHXO+XRmb0ygztQlkh1nXdz3ayTdG+2E43ZbhKgG
rYVi4qxQkxf2ecFZpQ0qB0kVtOFgJdzsAYus1A2g1VsM7nljUK5o6S0pQkCA7fxmIneUXVTUTahE
Z6VaT5nqwlI4e5gKmxym2FH8krL0VXBu4bQsuKegpLpyAGwETtxtyyh9jlq4p4BriMGFmEkxB+a7
U1z4WeG8s7T4YU1avppgzv0DxiwHMCtvm0IZPOo4PMx4qqyFE+Pcz1pD9zSIZe3NHm6po8Ab1hvX
cdk8C5VfdUb+ULT5iSXJrjTtgGrNkRRO5w8xkpyy6bNQ603b1wewl10HM7Gx296lBqYO7V4td6Jy
+MMkoHMTt1OYaWb0o1WTo0vHFysn3Unn+j0bjJ/gSV7zEQkt43vsg5Wq549DhC3tWEj2otFV0fdF
iCB9CokADaqvjNuuJ0BAQx+YkE1JtXsKv0uPGom1cRk31i6pn0ameBoG/qNU7MGjW0/SwZUU3Y0l
6m1fwu9CEPe2bctTVxfUN+ocmmRdumc92GvK4BwbYaU36hSFgtgPuZ23HqnZXtUqMCSKsM9o70Ut
GHiistZNy6ewh32Pz412jwjfbxoDurSJFZtBxfTS1/sePl3pcFdqxp3BRs2z8+Te5ZO9igsFhAsF
gwypcg98bKPEGgaJRUVuFdI1IfhOkxfb4+jXBBwnLS1Pk9lAI8ssQjtupDCB8ZTUNCwcI6yqGpHW
zMtNmUMC2IKhkVfburIxU4P64PprYZYYEMlv09jLSFH53HGmgIMPe5uYzmuqsd+5Uz3H8nCpi/w+
zRvrrpsY3466NgWaQY91iqiURuqjqOwBTKwM/P12Quabj3FIOoaHyYldeF2sxB688XS/botrrWqX
Jg7neAPeWCjTgGJB0L3GANks68szM4/VzqUPPGX71IlWNYm9qrdB+rpPgHOAWhJ+n2icMWbkkmiJ
AJ3Xkc2eyXiyvCM56236MML3R/FULw2MrVSmX7asPlMxQQYIaSVJ50OcBSIwy85EH8epkikxFPDj
Tf+jeyge6IHc0u20Gq4tacx9xViwcIHnNd+XRT+0vz61Jooo5n1dR3LSPVoXK7bOwCzuQnNthdW6
3ZAFefwLxH3cThTUqLaRviG7+gp2cIuXqTkW+qkl8V2swfStUQPYz3nCeLbGX9xir8W0V/if4qpQ
uQPkCUoVSgdMxs5racVsh6xrqX7qteypBKnE6e/dskZNlEGfYvCruDpgdnshUT071eSyOGYwEg5Q
EMwWmWV+ur3T1PcKYYZ6yhxfBM4uD5PQ2EahVGszcxg0LYmCAaKanTFYEt6KUhBHcmfPqPVkkjOk
mAA6sQxsICP7XalM952IJeDMKCGkO6IAnRv4RIyI7FU27hh6e8BHQIVuh0dhj2tHMUFC7HZKWSS+
Nahh1Tl+U9rwyM71vY5y3ud2ZvhlTJDy5iiX+2QX9XSjuymU3vIKTdMEha7o2trLchcxS+Tjihva
tAI8epvHbAviSRhlPBiKfIXS+ACwNlkJnBcrU9GeIabHIPhdMnZXZPUmYwKTuEaiBPAYilcAWLkn
apqBwlwCEMiNl4GLsKTRlVJm61bXHqoxMXyr7MrryM63gBRvXbXYOElyKGIXXXkjPqq6ovr6ZD7m
OpizTVdsTLiCezE3jolVgM7f6cBrB34d2xRWlSz5WeeoC2mZrgUH99rKkBpy7uiymD7kveo3lWOs
YdjY+bx1+VVFxk3VmeUmqWJxqLUKeR1Uln210spN0yLhJQAuvM5u3hIAItu00m6HpvNdm7Yr15pg
JELYU5FaTThlIDk5eQUCGSZzICFj9Gu3dW4nYJjexGuxIjo8ZFrVMw2o7TgkohCCgfyeDu8XH1kq
/JB00CSbonsD/7u9Byf9cRiSwUMajY1hRk7YGNT1poi8FxPkPhgvDhnESCD5FmNssnOh8RqNO+Dn
QVdkY5COxY/a6MBb5OrJyCH1orjmnkfRWkusY4za4taK9avSIikqlRiJBLaGwrshGDoVSnENRGkr
W0l+RWYqdhpp+droHSgCFWCjVB17gKbO/dBwzVd70j4gZhTbLMMTSfsec2qd2GNLv6pWMq1oC7Cl
L3vkiVH/XMY5gWeDdZ0a1k+4YNe7kloRfrsXPlPLn53qnMaM2utmSH8awLN6nufgycfPWkOJV1v9
gQ6u62djv0eBe69Smh8xSspuxiE68Bw1HcY9Udy1a3uSexiysIZTe3WVV/6gt+Q66yfTa5JoLwxm
IGbHO12Uz+ZgQmg6xXmP/uChgOFyWlsH01BUjFjI7G7Cy1ZhwMjnpN0MFUYUOlrdaJ27BQV7Qwig
DTcBpcU0AV/U1k9lLI5FRSE5DjozYJKboTUBvwKHzyt9m0eoCbL2tyjICqxmkJ9pPniGUe/LttrW
0Y4Y10mVYoMkd2khQFTsiJdYdQepZRgnYyCv2pq1EwfcbYmXaY486w2YeRvJhNaJaSycRBfD1ofY
FMaBQLSaHQxGPE2YTioRtjrbywUSY80NwZF9oJi2XGTfngEvH1ESw0FghJpysnq2nNv0BtIkpp3K
Pd9jMHAT7zvIkGpeFsThki6bOi+i/rUadOnBq4CezhzmKaDZlDd9oZ1E2GyzTULX4yOD9eR1rnsR
+DNXzm0bxrdRsiZQjoInRxYuHQyynPlcx82/wqzcaaGgaGltpZ2SHCOXE18Nrf2uDempZey4kFQs
rTVL1MwS8GM24FnyQIWH3/CrM6HXk/naW4S+Yn3DSkg3e0qwhGDPcSF5jYBSCWiHGF+CnfrX0xad
lEzTWojIEMVExagqAK6RYixc3eVV0BdAd0jORMgi79OZrka8iEVvQaoGXWFx216jm1741apZZSfp
EVPXqyV90TkYhQsD0QzMC9eyMWz2AVZ9WjIXyPetFmlExPJN2f/WOm1LO20hW5nn1/NVZlskRlWn
IH1ST9qIQ6ihazN2Qhv6VKY4MH4/GUuMiwv7BDR3GBehUsar785eQtFXqUL0ST3VpVYhYtZXvYDh
TmmqGzVtFhCGi/fw02KzxwZAVFWcSFWhrKED2y/HdUnJnqTO/ff74+I64I9JGAOzQPOUTzSkdwUY
yqdRe2n1yot0+IUqSz6ZH1DB7H2GqgGxbQOTFmiHzt6xquvSrEVFLFWAMBE62q8WanaMQ5hiN2Yu
Q/vV9utxGNFziI58NG6Q/4ZpNho+KYrIAyX+CuExqA2YauqjbycD1Kx7toummqzQ8OgWJjLP6hu5
vZAHQ0MYfHV851kuPFhdBuUbdzqRHVlhnIysuncniH9YgblWdjrK/SuycRYKjguR15Jj4AgGaIac
qY7Ets5GmznTKW0wHRTnDQ/qKj32pll4UUbLwO4qZB/pgbNsYcNdWBrUbox4QBgCnhfzCQ9qiNHI
2YjsCOTIYuds2Ye9X7t0Xy/EI0kAwFwD2N0w+JhFvbQZMKyi5+ppwsjTzpl6JocqCs/Mun2Vs8Lv
yjzxe5ckq1YreKCk5kMfj8AnEmPPrQ7PwBHvf/wSoEEPDSyUPkTaHnyNkRnJu0gjeAkyZa8qN52L
VG7hyV4QO5UkACl+7MgJzzkPlxqTyQYtk3GYNF63M2/zbfJi+dMmXmPK3gfJ/TAEGnC9+DCY3rTj
vyvLK7YkSFeEeMrCqOmF994GmwX4BHACDD/NHsOEhgXrSzGdquY5gSMxc6CZpywdPvPGHl4irCLd
3nDygJc0u7Fj6mg9qoLpFDv6dVJSEdiska+0A/WlJuq9LCl1eEmjNurt/LfjVousKBkoP0cesHUw
JQ5RDElRh57hLGqD2KXaWVnXJx0Kn43bb8yWHEyersdoCAxobAtQYUekbIwre6h4IMNJFpLFM/BW
3gaAQTh8CeTj4Gz5dX/ZBTNjc3LGk3E3rqRynWh9xe9v3cPkQ+pnY0q0buF4PAOD5ovOTpAsQdVl
NR+LNttunR3q58lHRoMRbPf0/ftzRuqRazngP2GiR86gzMm4k0qyqM+s8ZTQogbEmh9bd5CotAJg
0q5Lz1TRIorTzhNqEmLiIfXUFuoHiRtdo/n5G9sxCgGOPppKtdB9vZCpf/lqMo34lIw0jcNVW7HH
Uz9CE0s0AeuftGqbC9uPlfX39+HiWioSZiA3aCzP95pb65UDct944my4grXRDdqK+7SzD70a/UZJ
uDSVd2E9NCAwdIpRC0vO/329toSpwqp7MSIFUsFgtyC6VMNeDKX7D4w4DwFpF4eeLiRBkN3C3BMa
9qr0kvq6ZJyrzVDBaOc0kdgJ+rYofYihtqFZxbvM6JZUPC5dIU4liGMhfYCp22w5qD6WLZqD4wll
3VXapiHAIo5ANdpBOWSvfW5MC3v5wjkIgo10n4V4CJLXWScVtN6ax4ky4BzEWFwonT0lfXJp8uNS
TPiyjjwnP+3L3GWlnaD1cYpsYG0AsB9Ag/bNBoLf8jVlLzmgou33+/NSTMCdlDsTE5Xo389uZwbN
QltT7AFmMbD2Wll+/U7XxdYKtdelIuDSgQd5KQJxJGQVAPZmJ4w7qhbllTmcOmTqQZKYnZcOaePX
KZR8o0RdQ4V4XankAQjJ6OeDcUgj/jsqwOxUEReAMKSvU5HHqzhna9hxpn7cJWM4ZJwHE1WzsDS6
E22jFGDXNATR0F1zVBlXolOyJ4gS/KncPUKbFCMiGCuH3fpZN6zFpE6spiY5YeOv0I57zBtysicM
MaZW/PR/eFDIyCF/BM3Tc1ELW5CuTmuNnMomIh6L83cY2lboIrXmzrFFEii2+wu1cFhaxgRsNLGQ
RZkPC9/iQpIAG3mouciKRxaQX/eoEEItXd6S0+gwVPmpdaPGbXyVqlPiAN3hiV93Lgk6gHgQVJ5g
pTEI1U/RrvIGVxde4pR15atpldxVWuQsZRfyFfl8tMsnAl4/mrAgDaEkm+2wnupJW2bmJPXjn6VS
Ev1R+P3L4BvPDZARJZh6f+GOLCw5H6tryqKPBYiWHy8QQwKxmjZvhscd/19+JuR1ifusLy15FuSJ
w7LInk4id7rbGBvGS6MO9Dounoyqe9KGBOIYoKCFTq6HDWkVuEvEqV9XyjukvNWrth9gNWQ1L2gr
7MZqPLCm7yEqK1hgCf0WyhJtoEwWrCgyctSN+EeJreeh5aN7zCIPac1PY6qsBjoRjJsUwHmhNBaK
Nr+rbXepyL58tcg+NVRf0u7165aD1G1sKJjIP43qZhRPAxgi3z/Cj0+Y7Rq8v3inZJvs3OvOTjqn
rYppOBVVZgdd1vd+13b2r3gYmd9OfGObXbeiDWhnU92J0Mj0h2li2QNsqJR1YqNVWjaW68Wt0q1J
6u5rO6n9SfTkoFvdT2Z0YdmX7XYaEkhqjNT2EJqEr5faQpA4u5KP1BZGAjq6fVK8ZXavLLuvRalE
1SmbGnSMGwF6ob43Y3IjHAL5FNoHCsh0VWnf2WO/7ZXmulO73/kECXYx+l2MSrbpr8cOCGoNQUgj
zsLK6rZQC/LGUQkZNW6Sxl7lY/n4/UOQ58znZyC/OaIbhrMx0ykp0l+fcl81miZUpzrlSRcQ5voR
ydeDW+3xHf2YLQSKeRibrzbLhEVnqnlB3eo0Ku4qUZ8MYwoZ+fX9Jc0TI7kIjFZAiganEEJRs2DE
AP6i98+rE9guQOMLMDPDFqq5nbakTDB/RQx5LIDjBWwWpN2zsYCpsWPQpNLhVFM4Sis27NwXUUN5
S74+oK9rzG5ZkbaUsSEfTrFpPUwGWleTCnXeYlO1kDdkgEdr7JnxKXYxLGDy66bsF4wIz7cIvgFG
6sCZRLpyxjOHZA1+IpT+FOn0ZgJ/FoT0QLeqwBkxLgqg6PvHh/t24ZLR9IR6C0Q0zqlDTBOdkfZa
f2od7cAFeF16Aq3xogNxowc4sNIr+7VqdYpvgW6fZmfOLpkqGrCSFBgS1pxdFHWwaxmVh6Fx1Guj
icAYcQuQJAoWmrS+NYVGAluLdRSfU38coLjhqyrcCDvbvc6HWvUxVpn7fR1dl9QENguNlS2J6vLQ
NE26gkiT41MXzpJ6rKWr3kI2VbndG9GSbdqJq6633pAq3ERChUc2zA5XVa3Y15XJVY/puGVglwip
ZrjFG//YAffzlNZ5qHWhrVxTsVAKF+WNTdVHboETbWUqB8m4eEL19KinmGCYTKUIUoFhThHzTa4J
KKHX6W/eshEzxZGCid7s2UihuwQNxZtK1wovBrPId+rmJ2niX6ZJQ3MUx9GsrMB2C20HVaLXvqqo
ZzbFUZumyRtzjhNKM80VNIueJ5o+EjFWz6wEOOlaVetZJH9PdWWn6OqLpeMvGrd9hQ3HGIgmX/Oe
pl6kmKWXCWxVBT1dn4K+E7pD5gTUHn73TfVSaPXK5pEelMl4FPpkga1k/YA61ejrirKf2hFpi8UP
AwH4Pzn9i94jI22yah8z0vpTlQi/19EV4LBSw1QhD8aWlT4ztZ2RTUC1zF+lS15UqlNJMao2llvQ
kJTJE8YDr/O2a7YpjCzA6hsPRkefI3yvsk+hZ9Kkg6ek45aX0zUkh5vQUkYOLSvb3KYsiUvPKAvT
J6LdCoxWg8+ZSwcP47culkbWzqMm6KrgQAK+kWX9vPSi8CvDwJojTrB8hCNKph0wzNHKHv1C5LwQ
z5DkYigb4+lSYH8WOVueJrCDmMRJS3YiSzxC2FLadiGY4ArkLCHMsIBQzE7KHh0ItXV1fuJ1N/ma
0Ud+X1iHJIITSK1Do7BUFPE6ysdqTxFd2WiBemCd9h7XIPNumKDtDOi3ezHN+tscW9Q32TgsaE6f
8S9whqAPBGUIS8LOMC37eiwO8eCWuRDdR3aphyjP/AI+85aHpD9MdtoCJimhj69B3gS4jUlL6Qjt
nrFbTG62EXqN7Umx9KvCgBaF3Ykb8f9IO4/lyHU2TV8RI+jNlkymkZdSfsOQVCV673H187A6plvK
VCh7/jmbijiqEggQBD7zGs1ERq+RboeRwk0UVycO9h9nuXQVl+QQj5HDjZVafV+qod3eG3DOlIt2
szTbBk94XCPYY5zEkR8WIZdV/TreQQWobThW4MC19whfv+tV+pLUGXXesPXySIECNlXmpdKMw6pS
lM5HBuK9U+iAhEk1nAdWyf1qj91ZZSrdykoMyRsmHIbLQZtXdTK+xYYVndqu+g+PTMmSFbJNKLBH
yrezFRlyDe/23knGfoMZd41mYwQOWy8vjDqRXWhg9JvL6VnvrWTdmiTAdt1pXi4HO9KExk30cXZ1
e3og0oU+W09vsSOl152lrltjBNMrp+Oqo+IrpyQvIuo/ywhwypgGmN0M8yowzEejDi+LZZ5VbRso
eprVGVlo4NWB+CyDCQhLNEqerPTGQ1XEyba19GEbptWD2WPTnZmQUiw1/pyLrACiHzcP0hTWbhmE
ZxCczE3bZp9aUFQrOQie20UEbZCU5360X4Z61C+7dt4phR24hjPdavN8LoHm9EUfxkToGGeFgTms
sgWmPuUKUXgQVH4qVHJSaN9en0wsRPXUhMUuwjrBT7rwjUrVTZCm+6Ywzu1BfBpsRLfu9U9U91Jv
rmHlmYl6aanVE7CTKzmpRtDq8r0Jij4Irvk+MQ5WxyenmkC1xON1FnY2armAtfXAVF29mUxXKRHr
HWDPyDjmbFBRjH3VCWdvcqza16uh92dpUvwxqMCCaOaftJKe4qiMXR2lDo7XLnYzvUn9XJVj0jaV
dK+arhONO5B7zSvMoNjE/ZysMye3d4kNrBG9qIve4aCwG4l1lzS3CInZ4hrRksQyViPYNldUDXCh
ehTrusDwQxHLA7PgkzPiWBQGmzDFUKjnQj/r7cD+kFtZ3qkq6c6JSOs40KLfSA+Q9hZf5lG3RdMm
PRBaX9FvXyxjEQRfmzsDpz2Up95Pff3L5XFwxvEpQB+hraNSfz/INBLQrnLFf/fJLjhTts3W2Cj+
/wIO+dOkOLz/mdWj4XoY/gO2ae1Azwj/qaypHrtwI/mo820WN9GTTbTlIjic1ZfRDmVF0kgdK1Bf
FUfosHKeTa+IXICm/4bTkBQ6qRB9VK7kEIU4+9/zO9QYqYYCye+kqCiLjo9LtSXyBGpTUK1Xg9/f
5x3uae4pZ6OfXt7XQZdF/1IjVRM7DyT4M/RgsVXbducLlhVVpt2JHblsgt+W8+DeLfrYVnuLydmX
izCM2C68JusM4uLJ2+ior/xfC8meBDaLuNzh7Wfkk13BZ6/unZ6gdyXu07OCS+ge1OPgG17j9Vu1
czNvejkxSeeHDFWDIArYEsakBY/r+2pGURWFkmiq+1jWpFWmJa+9MhjeaFZ7+DPPydSio0eBcQUZ
EuykGj0rct64UV4mkBtlZ5ubaud1eQqkvxe3Q1PuNUkI3wEmSG1WAsWOE0eGm4vXqOMuDuxNNhkb
eQp3U6HfSxZUFpzbqEsE1nZQp72ppNIm6ZoPnUIe9Cv9Ih2tB7UPrmZp/pvV9DXKUnfH2CLXiB70
kCtCTZybagZoj5/dp6mmD7MjbrpCvYKOdDFJybOTDo/dpF+psXUH5vzaUebn0QFFrgfBn3gu15Zk
XuuJablVoF8GTaJto6go1tEQ3Oq6eTf26sUYzSD5Hf05wBmhkOSzumk6t5MrcHnWYxhNLzD57ipF
7GCBfJrm/FjVXUsVML7QCzvxaTjS4OrDkbmKzyQONmj3QgAHSKyNyh6i6WUv2qt5xpurnQE2ZG/z
CHe1Ms6HFuqWNr3HTfkxmfE2iWH+tXmycUISKRyb/thVaPr2OEnbTskVt4ymGIc7bfK6Srspo8x0
ESFBcHdqoRkOhAmpw63Xllf9WDjI2PPUdguARS60hyxR/zQBQrXOJF3rcvVptaFJZ1a6zsYu5TW2
pp8pCsm3xT0rledRB1kosRp/VgkS5k7fUCwjfFYyyw2BNfhzbr5gSI9bUDveNpO6DeIAi4B8eFX5
kZ/qTuTZmfGQTMYdT/ioDfxiYk9o8a24LHT9Vh5qppDM751TSdgUNiUQTgXeQKjm6yYPs1Xt9O1+
sKR+1baAgbOgVC8B/yBqLlmPGP51K2dC0h1/GG73UUzu1EuPkwYZ1y4L0mstKF2q5fgcK1HxwKNX
KBXPUG7Ncvbgaka73EmRDG4sxy9toKlxl/9FEbXxJl0N/YL7Zo0Oc+EJJbO3utqkaxPai2vVtvWB
7NG5U5iJhzV6c6ZP6nACqPHDZ/y10HR49tdlHaEkwPUZNonbZn8cuB49eX1tZCfiUNK844MRMYFF
wQASED3sJa/6cgDrCNcbRtKV9/IoRndsBXeLob6GwXyuyvnoiTq9bOd5H03ZRaIMr22qvI3TjO12
1r51lvOQYT/sgRTGzTLfCxMjDLkMhRdLY+4i4X47l81z0Wt04YPaXKkK5O0hx0wTA8mboBkvgObF
10Y+JD48szeTN7JSU6rcQ9m6faDDn9NAAymJDBHFXiMVBzy7BWqmG/HHP+5IkMOZVmIIiIPR36hJ
dCsatIYK6ROT0H3eY6mrdGN2nrX2uKosuXWNvnsTc32u2U204TdbnhyZ77UG1HU0BLyNabhLKche
mIJvnha3TRm9Zs85quUhnRt6uiR9BkMFU9yxrzHQcDNM3TwyzF2XNubZMMzIH9dJv4IYvAfNTUU9
qCnl1MCNKeXK7jiL9yjId1FgbiOjuG7GCaKkaudbaOWzr2TV8yihoVzL8MfNSj+P7GQbjGXql1zT
bpur9GPkhaVeRmdyDVRdb3EuKnXpDduMBou8WlrPSKbK9G/XfTlzNoWgqOEByRT+wwAeKJzHKphA
plR67Ffl+Nc0QhhJVud3GRixbkiu+Jux2yvaVaD2d3VLS07u4ncr0XC1jYKXItU615EbWOWg6daj
hn43sMC/3WDd1hneC53I2q2aGrmf5s5DYAq6N6nyFMszFt0Tj65paEJlYXU991G+G4ay9wJVuTfk
Id4EMK1du9Fex9YyKbhmN8bURathrh3fNFClGKPsugbOth5nK1wlThRCX1QUty7HIQJy3YA+qVJ1
Sxpse3Qd/4LX9nMjqv0+lrPzYlQ6V1e1F2vAMaJJqAcKKxTuUNujq/eJhbKTdRUnVb8CcH8nzBl3
hVG1vdbglhzadGtm6VYU1U3YEXfm5ZNuYSysNs1T0YkX06T0YIMWoM85XMhB9DHl/UOp4yeqjdAl
63qkAldb9jbpMmhaVZV7Wh2fzdoUuA7ZmTuKGkWwGJM7EcmJmxXOTdKIq6oYVn2Z7wGd+HqT0LpJ
Vc8ausmbAjTcE6O6tiRjlQ6kIJIkuYGc7KLYrD1NH6arseWSASyBcVPgOWmxmlR9P0dQpRoJ99ba
0IULQ2vTlPZHOIfbllYkxSgF3lZzheLplW5E+k4uSFEdjW8r13NxM4xG6OqZfkbzZDsNZrmrDTty
LTFNbk9vkAx4WPO+/wpSp7xFp8jOUiSSJHNwp0L+wGmGbtbwOoEPoGSZZsG61SsOaKm7cfQcsXlU
t9ZNFM+r0bDby9IsQm8S8g3aor4RgcLvzJF8qQ7OU4Jc7GNgQRDtoL2Qxvout4I/zpiFnghZhqFK
9VUZ0C5p21U0htNF10rN2dBar4QIF5oR+loQXYAYejGaBs0jzFhz7k/cb2IRGX42zbtpkpzLNJB0
cIrzSyzNu0xKbyWZb0oTEepF02xsnTHvXUe06gZ+sbSxknALXczxEqf1i3i8CZ3Kp0bw1+JOBPZ3
Lg/G5GdLQTLTGoWuTps8s9GJx61K8rJ5vDXDBuAg/sAiTx4DqJ1uThK3bbom80uZnl/UadlTjDat
3GhrMTlnSg/MEAKKQE1A09YpnPpw5rzS9NfCKR4MZl+2ovEGVdo4ggOlkLRiHZSl+hlqdr5K0c5a
EXCeV4bzkpOau5WQ8FGJh9s+AdqvkQhvdLO/LiCvvpUg8LyCAtiK5NtaZYE0+DSQh1tcef/mUVW5
ejzux0bfDVlerow8crxZHamdOzPKREqUeXEWvnBmcYnDKnUrJVRX7Gqq6E64i3Rq52qmXNhQI5BN
Lp6GHlFAtc6NVdwtheKGNKVy2E3zoO4DqbqqLY5wKWcwpa3OSs2qPUjJZ/WU3WsNQOmqjzjvFrhv
YFc3Wju/y63+R1ZyyZvzZFjp3IhoT9vVqqjDB0dkoRtQfV9B28KPRFBiovRccs4TAzmLOlsem++2
3Pv5bAR+4BhAYGWh+VIdmb7a2JqfqTCfYOdgZZo2Z5kA+mdZ/XOUcfUmTh+vpKZ+zZHUXLdBeqOn
bbAq0Be/SZLmpjONTWjk2zltr1FVxye6K1WK1V3i531DMVy1ngJF3YYCFrpSXs5j+4xO3eglJmZj
v6cbP0Qp4O5Ic6jkWOjPHKRUSdVGCbSa+l7vIsc1ZPGmO/kmduxNIjsnsW7HJWRSbngYgOkBGR9l
+bQSR9uCHn0vAn1bNpBDleIiljdqa0GVKve1HqyDIfAgL91pLRYAdZpej3H9qBnt3X8w8S+PcpCz
BlU7CoQLwBum6XncZ0+zTJ0ewARKCvoJMO0P4dm3aR8sspiqeYitpr6v5qdsjDxD1F7PoQ2hDtmW
LV/SGjDq+vcJHoH9yGC/jbq8jC9BYV1ItRIviMq0rG5qkdJW7d+MPt0Z+mtIb9Uv03HyYnIykfTe
2JmU9LXM17vitdKV11ixHjHfOoFn/XG/fVn2g+R20IoEI1MeyhlnL6yQ5aGpbG5y7USN/sedRj0Z
NWzEto7S97iPI9uwivoeO4gt1unnkTBuf1/gI7D8ssCUfbnNFnTukcxKN5Ryao9pDa5l9FF0EZhJ
bBvw4LeL3pzyqJ319+Vq3gZX5Qr9ksTVMSM+URP5aWt9fYZlvb+85GqgeFEqSX2P3Ac1U3MXoH3K
3eucRQ7BtmQgeNT3t7pcv/0+++NWDZOnfA1hRQNrdVhIixQJALxsVveN7DxWertOreQdIAFNsMEi
9Y9PJDnHba5v4x2mU1mf2LT8AAf8yxsojfyRm27naNkpvsoRmZieMmxHFRQ0rGlUqg+2aNg4tY1N
n73vpPQircXkmZ39YktDRPyPib1UvLVWg4qnnF9p8Xyq7XI8UYYHRcl1TBMMJsv3NyrPUKpMjHb3
7aI0FJnPCnmVN+vjY1P1f6oBEkbiBM4GLf7qIkYO20MwyqSSTDqXmoWzp5fjfIQyXYbf3/gPtUV6
XnBdEPHCc+/Iv8LK7SgO6sHaj7fFrhi8YlVeEtEg9U1TqFxND/HJMtzxZ/x9yIMzzCLTh3fcWXuh
zRfEEttZj090135a76+zOnjdwJ5hzoeztdfVedVVJv3sYZsBIfqPVm8xceCogDF+8F5HEPRjhzPh
vo88pFdQh6p9wphV+QxCo4MjWEsriJ+nXtpxi2pZwf8Z9uCes+O+70eltfadRtTMdb8EZ7Rl5gqE
RBuKm0xSObK66W3WjButMx9+n/fxgc/46BDSSfhJP3jWq64ptNraG1i/1Yab06QeTbGoAK1+H+nH
F2nCVZFhtS3onoMPp9brWoXJt+/s9ywZ3da6m8Tz72P89A3g/ci9B9oSdsyhgJMp2Y3ZppmFBH28
DbV1uYHQ9hpcj2hrTQ/ztn2ipvb7mD/Mi44ItxXnraId1YOzWpNn0WjmHioIpWjJa8muZkRUfh/m
p6mBImUME8Q45KaDItIk0M8TSqfiZoLN1FJel9BsqM779eBr8B/U8//3gj46rTCZ4FUC9WNmB0MC
2ZOnupiV/dIfESvFLf+S1O00P15L9yemt2z0b80DVWFqXNf8ieT54fdngzQuDUNo+1lpKprDUI+V
rNZ3pi16t5WkJ2X2EwkaPMffeI4nw7yT20RfyVZ38/ujHH0SPAF9dexDKUYeS6sSVgBoQA9rHwT2
DRDqaz1TMxei+1oTFAH+k8FQnwaIxdFzqP8RJljfTlOh7evhIsEKKkNtuAjXFFxOHHA/z+q/BzrU
/JjrEpTPkGv7oMouw6G7TxNgONJwPdn5qb16FPUsK4iS2lKrw7/6EFFpN1PeZEGs7ZcwBF73tEG6
7AwJEHSDaqVdhVFBSmeVGPMNJ/bRcuMcbiMNigbFDiyHqLV+P2V0PaXOqo3qXjeDtZqk2244RfHT
flpKjW3GS4OTdQT/p+4BnFrCUckcBF0C21OrUb5o4Mdv5UCPQTNZHSCmtnNNLQ6oxGrWZorehjyZ
PbMVf4QxXUHEfpeAZPmizgZsoPqHOpt2QkuynTJQ+XKCCEGJWn8fzeBxLtGND8b8begzxCJyhAaa
gnoNdoY4GRaG38pduDVB819Keu4HGriLEfjY71v16KDjrQKR5SPFeQWO38HSUttJ1HzI1D2dqv3Y
aR+x0tFWoif1+zjKEVZbZ6RFaJWTAKHEo6tCVHAP6lpTOQtox3cUCzyK6n/GUZtQQwJ6JOragE1q
Yz3RjruhoDpOmei9AdDtDlmx60fEgptouJXsSnOtXks39oyeWFFAE3GK9l4pVVT5x+5cSadtEylP
UYAIWTHbq2loBEps4QOVmxSV0yigWhMiwdHWV1akoLMw9pony+16dHTTQxefvxCaN2ow040rH6w6
3pmL9FQpmYxVObdaLe5Ekdk7rUHyhq4HShW18UHnEChhJI9u3ErnRTq95qJUvDwFCGMpFBoHub5A
cAVYo5m/OEyxMYdHJYtRlqtu63Y4o0L/BO6IJjmujFY5IihVyxeV7mxSvbor+vGvIU2PcaZvg8zc
DuNMGmQG6boZ582QUR21Zfsu0qu1KqrPpOguAkva5TWqb1n7bATxh8L5KjS12saFUnh5Mb+F8vBi
h2ivY9cNiC9fd8gZxq297US+QXL0sbb6G7xmejTx9E0yRjdjV+zojSprkVGcGWM0Vpqm3oeNkZ+p
gxW6iiFtFY4MwnhrNQXVs9M5N4JGyqqXKJN2YBQTnd6Z0K2rKFIRKFHKFGxiXW7nDP0sQTMJuUCk
AifZntdCOJgQp3VEkwzpVzvVh1Wh2F7XqWe96Ab/1GY9PnDgdJgIDGkm8gOH+QBiNYhGzqVAz7zZ
OefG+8Rnv1tMbzJaXC6ooVOUoCMZCz6Pb0MexIxzbaLRMjEkXIWNskKfj6xuo93qa307P1l/Tsxw
iXwPjtRvwx0EbmFiQeu1GI5/9Bg2DzI2SACzRXdTzJaLP6eXgtcpdIwF/q+K9TcR66/Csj8c59/G
Xn7+JX82a9RUwoCxQ/Wyma7NUzLc/yQ/vk8OgppO7gpcGQ2SQ06plKZxBx5D7NFFwg9PW80gg71O
CsO7II7/tO3UUPa2LhQ6wLakCQSH22ozmfM6DOV1lWuxOzhLs1c2MTlqRpQtR2RSdWlnx/FlMZnD
Rd85nOcwVzdjIaC7d0HjIepjbtQu+MRuI36UqadfTmkhrbSoPJE//bCCcI8IF2H/mdoRES+AlF8g
XqHs5a73Kus2i0/VKH8YAXIyxSwLNQVCt8P9IRuVPGaOvFdyxKe0BH22kgD2RKD00yjE18jYYkSC
B/hBflYmNuK9gYk9W/UoGzNRxf3v+/zUAAdfVV0xMERQeV8JY6e3+I6K4ASD4tQQBysF2EgOKoL7
fTYn9JBkzRUFuoH/f/NYHuLLJyPoK1qDGch7K34zYscDu31ihB8CgUXS4b9fxfLzLyOUY9JR1mKl
zHG8aJF9pHZfnMckqScijn85zfevU2Ek5E8W+7pjer0aGBFsWEPmcLU3Yh/t1M/FtiJaVU90vpw3
Gtfrch1N3inVzh9CvK8DH5az4tKcU0qX8n6efRnRqyHMnggG0fM9UXD9IVTWUW0jp8M6+pjaXyc2
Fj5CyHsDp+9OW+fxXzns8Ij5U6BGOYvzrlv/vj9+WFR8fPDygflBW+EokRTFGCo66vZ7sxov1Kp6
6mtwDwl9Xy+N0Qka4KATSVjJ1pnmxp3LCbqBXqkXQZ0rnjWVIQFvuabR2p9ZwBrWTVhmq98f8ki1
WqeMtch9K5ATUVU5zIuyXB7SkYrMXrL62xJtNHrTZgNiXzrvB6fxy6iu/HqoXuWmDFzTRA4+rlF0
L4xdFKq3Spa8l22yLaP+Yhb5OzCBkCsqCLZNhrFKJR5MZTrD2/qmhseGjTRQTiMx7FMb+PiL19Fs
oJxkQtA6ppZ3XWlPtsi7fRwb75AKETWtQr82ahqEtLVQLMvdWMlvg4mMpWxQBXP0GyywYVv02kUe
GH9+X9cfn4d9tijuUos5TI/KhK5KB3V4HxS5P9U3/ZifeHNHsle8Oaoh/zPEAU48iAqzL8nC/vnn
TPfJc7YqN+1r6DseqF5PvBU+CGka8mfF5lQ57R/s7/uBweCITOIhDhj/B7VQvaoHR273yQyvPmut
ZAN0+amKgXLlihRubNAwoVaBg4yHbZtG9GSTbiMTRSOY1i7UYOXRqDqNCk70aBjtpZZtqlzfUnxp
PLNqaOcT9aCsryoehNJolSIiPZXyXz2trtWyQ7ZB0f+iNlN6YxFuIrPCOq6S9s6c5sjqys1KVYNp
W82nuGbHhzJqjbTdKeWRO6mHIgZmjndomtTtvg7sc+Dwftu3G0yg7n7fQMdlKF7v13EOrkkpTDNF
FIyzIHSLe2VVe9CovWCtnFlnqCdsT6li/PvUD9/p1xEPbk27j5JEjqr2n2NQus2ur2tXrJVV6hNu
RivgJe64QgRvP2zFbboxNgiUnFWpH70irSxvpJuTym5LpvvbEy1f2ZcLMB/CATkl1mCBXusb80x+
K7iUFsMf6ba84Gm88hrvnROf1vFdwdLri+6ThhTMUW1jFkFU1SJp90GcOL4Q5pMUge2Q8H9zkU+W
3HnUEiD7/eCWCRJAv7/5f3Hc0aypFSNJhskR/infZ11GNO5FajdEL1F1mRQCddMeTlw7h5jpxeHg
4qEbeimg+1muXsqgsV0+x71dlWcD9E0tDS8ihPv/6RlmtvzB0XjN9fQopWgYBoOmbYxxVM+NoGg2
LToEQ9PELixBKGNUUIysutLzLlv1sr22B+02M0H5hO14Jw/a2VxKl2nZb0uRX6LlvnOEc6EryY2S
dI96br2zoJFrZPM10rPTOm+aDySTkF5sOIvQRxJbfS60nRz3W60K0MY0rfDE+v305VAeRsGGr89W
Ef74vn6dXchdHSjN3ry1IGq4qR+sYs7E6C69kS+GzWnvhx+HxBuQIwFGLcXcg1emx1k9EPs3e3nT
+t0FIguI33rYLrqA+/qd6sbrU5v02EYT4tVXsOPB+T8CMZLZKuW9FiGQF7TrrOLuTSFAT7F+XnXW
ZZLFt32c79Gy94bmH9Z5o9TgVoDXrkUNYRx3ionqoG0CsPgAXUZgIu6KBAiEpenXkBxPvZvl1Pq2
t/89NJQ2MkDEpQ4NvOo+h6JR1yW4fOlDK1zlXX9xvBjN2MFtTA+gzO3vX9Pxq2FEbIMMVAuRCz6q
psFvjIzBgOicDJGfJDDbCfsyrV2q3ptsCPxOAx+G0DfIFldBYCnMgwVJ7FE325x4luUEPZw9Osn/
ZU+o0P7/vjPRX4+Urgthdo+x32iSp4CebFRr10gBuu/VKiwd4DSsS9+qVBzPCj1Ziap8+w+eA3l+
EP1475EiLgfgl3M1UqW8UEZR3jczPhsg4My6Wg1l4wdTBdMn3cTC9MZZWlUYPdPr3CZp4soUzX5/
jqPgn1eD5rgDPMNaiGPLcn15DBRxA0OfnAxxnmrDlepp/WPcip0h734f6OjO/qfIQ9xPcCgvriPf
B8LPsgs7uczvy6G7KLTWbwF5jKDRfx8G8A6/6PsLpudG2cigMI55jn4wo7LJx5GTMQHXZpKit0qG
0Ejp9/JZrBZrpVnqdWH+3g4o5WUGsXBcatAopLwBuJZ95pz1blePd1YeAaQStr2FCM0rkNB7nvMO
kR3rY+rLYF0EQn9p4+RDzxPQkSbiwkNS2JshmjRvprBnxEblScRN4Neo//XXeSOnnpVG9sqOrcit
8C5ax2MLWE4fNoUkrtII8QpNjh+mKrgMdbGNJRUKX2Ls07mZXDBwO4GqA6kBave5pb+qYx6uZAMJ
BDPtBteY6tydgPW6UxMM1Dw7sTfUNN9VUp5S26lx6JM6jFlgsXqF1YcfiObWmArAQbheWGUiCh2v
zMc7TchU57sExRh9vIYZYbhzX0wwv/szNTcuxk6Fd1KJdazA64isi0mfnhQluNKHuvEbM2jA3KuV
pyUD4MBcGGs1lv9CrXo0HYHmcrgOO03zVISTXfbna1TJd2RbYtNlUerZY3BtacG5Y14k6kUNEYKk
aOg2sMnnbVy1rwgtxq4op1so8C+5nr6f2EVHUQ/EYhPEBecDt5fxL/b+8llkMJmhJFQZWBYPMEP+
Vt3DY/bSywE0u4tHq2K42pnmV5vM0+5/H3y5NA43sIn3jwqFGlvOw7uzRMa4iYAi34+K7jrhe6hZ
KBPf6jmAffsuDMZTSfJPX8zXAQ9uscKW1BDhyuw+na7n4d0xOxy/Q18C+gihEJFy0KWhQFN39n+f
6fGZwCqzuJw/HD+kMN/PhCEQBFCSk96HkOsp57F/J0807YlhjqsAy9v8Ms5yCH55m/gbpjVWSCny
F/gqxkjb6C9yehMYxjrrYcYMKUyX6I9VG7OfR+xKPGdm1RjcvHbO4dS62YSNltyeiHF/3GRfHusg
SKLYXGtOz/Sd5nbhxhhy5zbDG85LcJaaE4vw01pbKlKq+P5BpjyEJGAJFogWPPc9EsLY68yrvCpR
gB9Onb8/bSakNzSDhhYaqIf3q4GyQ2ZrRnqPf7HfiXmn9RnUncmTIBZntyos1zl5krPhz+976QeO
uMm9QsZpAelkbP37S5aVKtWaUknvW3PU3coEWEykUSfzJge330zDU5Kn2CFEO1Opd2mMhqY6PAFM
3v7+ID99vhY1B0tGXsc5ApaOM24IplqCcbSUypUq2Z8qBboNZyHdiyx67XX1VFCzzO3wyFicQzAy
QkzmKMACC5wPOk22e2VufKXD6GKIV0oor8J6eBVa+qIkGGVN48XUBReYy70Jp7gNhQGtuT+xz44E
45gdts9IMRHv4WutLRvxy8dmKoPkCGVM7oOg3IXGALNjyi/HcfTLxgCvXn6g3gH6OtpK5dKvfPl9
+X8INs2laWRjFssjYDj6ffwgHzvJCsf0PtoNq9kvVuGZk+MGvXj+YhP4kD2c0ts6ylVRGvw64hJw
f5lxBsANqYQhJaDudu3G3HV+tP1fEIbtH7YWFSdqrzaqsDKQwO8DFaGmNOnMt2XM4d7Op1urSe/y
wboCy7Vz8NJ0nSxDTkR/s2NweAaNEuiE9cbsA7/pnDOgZL7R4vZYq+eTFr9OaQXYIwg+UrrO0Vid
mUbxJ4ZSj6wLtiG5la+Tvo1Q7ym3hY5so95/qmn6mcZa6DlRcNOq4gI8zS4HQJYZ2nWniAaKimac
a8M4+FQxb2u1fMltgRa6bb+ifLAf5HajDxw+dVtuCsV4ygd7E3W0UwY1vS6r4TMd28tGZNvBil9r
uEQubbMI6wP8RHIpHtdNSUgsYUm3xqdg387U4vWi2Kqi5X9P8R1+YsK1JwlqiRXdTLDu3V6yr0e9
X/w9ivdJBf6PBVXljknz6RRO4HXYYxL16UA6cfwTIx4bAci4Oq/vJTW/rZL+2cj6W0fNn4Ypv5s0
/Kmw2djmaXSVNu2fIrVfdSl/qWNFIoov7Vs7y/c4chirocgyP6wnuH8z9JYRbkYZQ0utzeIP9MF7
sKT11siMEopadKVHzmujtPtJGT6dqEK++nmKjbfGTKmzlCi3CBAfXi1aeZ07+dqo8c4R2YWYteZZ
V3HnNEdB1GDH53Ik7fo+ynCeywySf7vdatJ8nsaIfo2OOp+XKDatA8mG7pE2gS850UeRUl5pUGxz
4zy/kiW4ddAqUXu0led4jBvIKYmOFZSdeFYAQbbSs880kfZktrNHEtO7c5hcDYXyKkRyMcp0fsYk
v5wjhOGwBwQJkny0Xbozp+lS6yx0Chwl2RHRvqFQba/lJEI9IcIhxQgedLvZ6toIEnwsP1Utfs6i
rubcaKZ1bInzUiFjDlXtWTVh3wyGlK41ybiOnPAqmYk0R/O6UZ2Pwp7yddzZqksm/2fKdOfEhffT
xw8IZyk4LPL1R8X7Gf33sIv/5+P/X6oFLMfWwREP2RL5ZdSm6N8ejhO3+KIU6M4ggbBofyIft3X8
ca345fUpodGfpsTBSWqK0hKn+MEJ3udk8bEUJZygC/gOlah1u+tOOvn8cGlxS6qUiQAxItt3EP5k
csuuLhxnr1g4zDSwn04pA/7AnLdka5G5I8smKDlctIauVooiWnTfrcVa9etN8wQvbTEg1dcLcf7/
kHZevY1j2b7/KoN551zmAJw5DyIlWXKQXA4VXgh3lZs5Z376+6N7zhmJEsypexuNBqpV9tLOe6/1
D4ET3oMrWjiBLvvPoEZs6tgUcQNiyM636QhXsjqvXeuplHsN9jt08XioNnIlk1tJ2yc1LrhSusED
CA9sVcT8EHoYNhl9ba4riYedmPMEUrm5xEGq3KiTkGOB3Vs6LYnPv+vlV53E6sHOa5MF6MVlRUv1
Niiy0XoSdPTio5Abi0o1EMIzKzGFND+R4p40Dy67WJqLJaPLy6KB+CTy1jpqrMZFEqTX8mrQahC5
vtt+H6R8I7GP9LhaKCQIzCShRjERtKp6n/bPn7cc3tvFiiJbSBmSRx4C6xcrKokUPJxiVwNtHYYO
s+c1UmCEp3GW47/pHSTDv8vi8Dat+htXCuIHIVTbh2BUK1igo4WDoKHaasmzJek96sJlOVnRxauw
YgsH1bRS3fSh497teJZ7M3T6a9b1ppPL4m0aYAMVjx3GN8kttI0v5hjpyApZSBkK3q4wsrs6lHBT
VpUfluL+7CkA5nIrYzYs27UuF47Ihm+TWBOcoRDbFQX9hBJm2JK5gg1W1NWvmoSCA7wfLYAS7Eop
uj+CBNpuKw9f+ggSnuDqD7mR75OJwVmZ3ruKnyu1UU9ah2KerKrQfJNIMFBxhPyIgGBlI/xFHV83
XhFBe0Gq/WDxonDCtKptsTC/uUm9Br5qU0pd42S39dxJJlJrddsLis2Yy/FLH3s/JBO2AhaiWoVf
sRHo0KLbn2noKuuqDL83HT5/gy8+TKYGKiXbxBK3dWhhIyjKmCzpz2mXvRmDckT1E6EeiRnDeQpy
TfOdQaxhcqfLiOTLyTIpZk9qJhYEmws99on1nA2W5j6FsY2XRPFYPcB0vamh2uSv6apfZ458+2uJ
Tn/lMk1Y+YPVQ07rAm9CZcDzUSN3kdtgQZoqlHoTE28nt5RogzsVmrpy/o7CaroaZPMmSY0QtT3r
y8JauTx8pq9hcKRy+ZQuCAMjA9ng1+U+pXfhMd/0txBG7f6V/Ki9ZONztaNRWuXpyAl0kXkxy3pI
sWZyn6Iu3xT5H1Y8rhNFXUh7LkWZbtonV3bRKKm6y4n7VEnKrimk2zGIH5t6CS9/+cKn304aMzsJ
tMlqRCeX94QK9FYzgi8JIHT8p6gWdbH0nZ12YT+/PFPPAn6ohJ20K9cLoJxa6j4V1a9x+JEpL5/P
hIV+m7/u0XnvshJW9BNMdUeGnKx3TwiEL5ygS1Hk89FBO4yraVi6T7H5R45SjIiZ84iR3OdtuXb2
sWFBap6Q70y28yiFb5B/r7l/iHJ772nqU2C2eLCawhH2/x+RinJip9cPprEoUX/ljUplDKYPrCoY
PepHwupkmKowhwOu8143KJC529QR0l3xbq2VrbjhZRWtwTEtLazLTL8xCWgpNJZHuarN5mJSZuAC
5SB87lF8mLC8N1IPeLMBxpdm3RKA+moTwU+zZYgIM19UUMumH4K26oPnbgQ/qIWkHjQHpPlza1KK
dIt8JXXdTdKk6FZaj73k7RSUg6CoH71mqcihTBPm/PJsihR9JuM1LrYXVBluGEmFNq5HlUMgC++t
jSx7ABVTf0kMpdgZXlVu/G78kldie+vpBgKDgltg9KekN3WpyhCxinTbk7lxfEGvvndxW79hKQ0C
20RKe6i17M7Mg3DfV3lm10qePBhjkYHcEZpvfYvKRiSnzQMSJ8V9E7rdTesm4rdcqrRvGvMwX5jZ
l0M9NZdnNgUmiB1zQqQg1LlcxL7/HBn9jstN5JD++mlkab9uuR789l5KNF1i9nBO4Z89u8dLveF2
vkjnyih8rNBpvul9GeJnvZjHvbwunkea7dpU4gYabHrP7r25176au2AHXfmr5yxZwFxuQFMg6v8m
dHT8CKbPT9ZnkgR1r3MTexa4Q8mtthLrZzFd2KuXgsyy0gqpih6jeO+56Acn89B+iQVHl98+3+Wu
5EXP2zIbnnQcI6kbPP853plIXhynqrixxqT6NcfI/T8w4rvEbCPTedp7s2GS3bBXkpwJMfnHGeYq
IpVk16uBx6oQrQVnCQl1tSPhbcGfVtEqmxdMpLY38gFhh+daPnbZXZlldutqzkI/Xh6tvFYVg+cq
z+JL2zPBCn15BOf0LI1KgARMTVca1E2xN3c0VBWQUGlLuzZhIQjpuG+HgDQap8itSbEdKcfEd9Si
XDIKurbUATjiXo8VrsZRcj5TPaXLeiMOvedMh1FVVF60itzas7Wm37XSosXZlGGcb6S4O4hTCtIA
2jELp3tZG1qlIYCIGmx0vewQv19cX+/gq9ribbGgVnAJsGMqncab3QS0rmnMFN0uAHbjN2QuU3yF
nQAwSXrTONYefa56DQ9iDSVpP9wshb9EzM/CzxKuZRpEXEVM4Slkpd4JsUWmSUFTRa0BSige1kBS
FhoI1LRfy9I9Zk2D15vJjcVsuux+bJX32ihhkwyduvYG/1j6CHCpnqVA1xriG5kJ55EvlQx7qJqs
XhVSMuzCOrrXK/MBLXOnc2lbWSSOleHMG+tl+c3LAmFpbl+dRSfDOs39k/1uEH3Xp6pAN/80t6pt
3Y436NALqQOz+jVf1Q98AWEV2nK2/nxVLQWebbRCW0s1UorMJ1zkkItGsoR0SKIov38ikgBQJAh6
0wVoXhQYLDENytwVnrwkegMt+BpoYoIMuH/TCtXz5226vPTD5GL/42LJ3L1IOumVn8Bz02hTFqJk
prY7MSuezaHGkzAZnrLeWlglV/Y/iWskXGNogBBKZ7O0Hqw2ao1eePLNaBXGB5Vcs+++ft6qKxc6
Xn4kM1VeNPB/P86ZkznSZGMTh1YyLf3kTdkgLxY6CSdJvUblAQjDC4pZCzeLaycJTkCothMPpNLF
7pZ2GmLFnvCkHSDDghZYIQgzCVrYSLbn2yVi7pXZKJHInQoU03/mic9Kq2KvHHXenkH+IE1MuzHz
A/Jxwt0AkGRh1U2LaraXnkWbvs1JhyKpi1OCwNteiX0cY4dvgbREhL0eAnS/pULevEgfeJXqVXKh
uAjW93dqbmyySF8ao6udJkmTUgVYSbj1580YglFQO3lwn4bH6k/vJtmThcFgyaBCg7isfzvcWHfo
/x2WTv2rbft33LmvjotPQcdg8rZu1We9Fm9kpEUXto1rKwsnwP9p29y/NRkUN7FG8h5gc9z+cai/
iebj/8O6Oo0xO+KMbtQiL2UaALNABk+2OVQd0gWWjl0zMJ8abd4E9MXSuE27wsX0O2nb9PnJ9BNR
cpNdl3HrbHM7aSpzSVmlt6Odr3rwmUvqMEtdOQ3nSbg2n94pFeEECnoe+oNK6kjul88788pclMEL
m9QsqL5foIaruLF6ykTuE4JOG6W5HZWcDKFr98ZS2ed6JH0yAJ3ctefQldErsrQpidSnKVpumNCs
jJLDXPXFveQvGStcKWSYwIGgB1FXF0nVz+5d+RCybRUkktx7/07fiutqhX6zAKiCRJx3lNbRxjou
if1fJkiAz5HyVCYthukWcj5kEjgwxRhaVnbhf+v67B1JOo8Csn5QRiFce6Lx3vjUbwNUaz8fxyuT
Bbc5npIKgzilZ84jF4HqGVoduE+G9rOXX2Llu7ooiH01xqT1AEYZ0Ig2ixFkXoe0Pemfnqql3cur
yTvBd8bQjsAKiPgLw1dfLb8tMYjh289Wngx9EIeaCaaCcdV56xI9N2HuqtaTxWxdo0XLvTbK/sQa
wHAEy/pKGlq1QexJdlU3/qao4v62SKVdjPD+anLywfOlSSl+R62tRWGDWKjnaEP0naBfwlEjax5C
Am/1bo3zYrmhZF+scyHHJTaROb27BMKwNdyKuvBS4uCLhl69TpXoS1ilf7aN4tpD6v/gPD5WXnyr
K903c1B/5WgC9356GNDVH8LiNjYiWwuQH60gThWZ/9rW8l0CEjEZzLXqwuhS0uqgBlQMcGIpqP/r
t9XQf7PGQrYDEUBrBX1AiB87JbC5Lqk281BBi77v96aQC/fKgCOV2Es/arG/81zjz6AX/Z2GqR3+
kXLkjKp3b5Rt6xQpJRmva+XvVJ69PxL2mS1ShyA/sDt4y8MKvpOvvg2xSS4mRTG0wAEwr0ztxcyA
Cvly/1Zr/jDRuJ8F0cpXco1xQtgLv6jfees4RnNPU7MbL9PQFE79XR10a70EoZ3iVrXN1BY6QFsJ
69bzf4ql+BKEEJtcdKsTz7hL0W6yMWLDjyHX91WKWosA+jXCOKTyOCYTiwrRKBb7Xsq9Vd8ZWzfO
eaDreM0MEpsl3qe/rKLw942QRvey2IW7zLeoympycszK9kdZFHuh5tXBrochvAK3tq2K75QMEK4c
KhTAtH60pQCXHNlrMscMKZaPpfk21jDUJTMilasO4sqdmEFpFnc7PFyUbSP2v/iaD6Fq3Vd+Vj/G
bfAAavF7X8agZgeTTFqyl0R/Wxu5vxebmjISb5vvQ1Y4ZRs/tVnwjHSku8pRdLNxah5WCBk6Vln+
0fdICHY48pjDSzSO3qZEOEDBZmzl94AOqkL6icgqLru9fBj1/h66z3epTFRQE4xBkvX5TYc77kbP
DKzOERtYtUWWrOOKTo8bCFDaMNwZAL9staAklxYD+kalJq08MURAceze/ahUV4arSYgi682q8/Tk
1k+nqYzt0sZP8oc+Zo1UJP/iqiYvExYbHoDppkczZRWErgeyJFRWSlAbLoYOYrIHABHdd337y8Ug
YpWaabNSo7bdJjUQQmsw+20B727js+pXdTv6TgqOBhfrZOtrkfvm6V15DMqqX1vQPWy/iKVNrTDJ
rXAIb2AZ6CtZLaw9gFxqwWgnw/ICjaH2Q7jVFKVeJS21SNe1AtBuWnXT+RLv46x3TRtiSb9NLIQe
kd9sbqpQLmwqst26odi5y6x0dHSfmEJHEKXwtW+j6KZOPKiuM0RudWjEIMSEV/zlCha5HCoAWAiV
Mj0pU/oK+tZRTLVy3IGvZnSeDEIlg5mjBwY1TJOZrvTKxBt/sTrpPRSDH/LopTZaVzxYMK604QSi
hSu15m5ERHOD1q+IJGklrOTRx5dJr18GNG5XnfQ6huNr0HgvsYSiew8uZIMaeWz7ifkgus1THARv
mVJvBAswUG+ZvhN09Y/Wxe0CGPWq7Nw3s9BuSrrFhkz03qcwLUuEy4cS/L3u+s+V3yDAMIoNwBm9
Ruo53KMfDdYCCfohKV8RjqU6H6FgZfYA2Hwja9e1Spl0UKjdl4F7o4YCtXRXGzYBG4gjg0G4b+tY
2ktd/i7iongfic14E5pa8d0TavjdqEqgKCGLL75l7TyKEkcl6a0XvbMCBNz9YzhkkiMJkQhKAMf3
n5KlN2g1et3OM4OXcJKFrSywBDqKyqswpWvlsDmmvrApteAgNpiQeGb3DFCixa8lybaiFxevFpCx
dWeF6NWX+7oR9KMxuNHDkETmFziwqMtD09zEFdSlrhCAsKv+nqmcvQmFQZ4jIdfUuC7JDgF/VVEY
rHvk4scWLcW2v+lSNHeHKIvtovWCr2poJNtCVHqnV6tkXXUqmszGuFIyKs0DMGDQZkjBFwxqF8e7
2kU1K/XrV9QtVNvUQXv7UYdMqcCeirN7L3TdI8p+m0oUjlZpNgCymZgSaZoNNTCdgrF4W3ti5Bgp
MlVimi/BPK9eyTBSnHAekAy4nJ2f4rFncvLJgvkUTxcyW3yFhrgNN7B5cKZ14IY5/8GD+NrV4TTo
7BZdWHpW5wNB1cfoTd83W9cpbyc2YO5jJ4pM9326Fe7Ur4s6HNfuu6eBZ3cWzzK1kSeXCTExehMn
VOVaT+0e2wsGzClX48twi0P7EsPqWtYBdMh0T0IFxbxAtlK5CYwWrBevlG4NOGDb3rBtP/brcgWj
yzGOS6n/KzkHICEALGGqALcy5rn/XKh8t6oycn5mo21RfhUcyyv775KvcRZjrgCiZ4AP0g8t17Ya
MXR00DfaOOjcrPRfHxfh/3MmClL993/x558ZZmiB59ezP/73ffCzzKrsz/q/ph/73792/kP/fcjf
06e6fH+v79/y+d88+0F+/7/iO2/129kf1mnNLeCxeS+HL+9VE9cfQbz3bPqb/+mHf3v/+C3PQ/7+
z7//zJq0nn6bF2Tp3//10e7XP/9OSuLkTTD9/n99+PCW8HPHt7x5+9vDe/e3bROk728XP/r+VtX8
Fs36B+6LikiGSERPjWnZvX98oIr/AEQAAptSJ7lxlWhpBsvun38XxH9w27eAG5HNmkaYn/v73xAB
+PhQkv4xqbCgwoBh4KSsp/z9fzrh+Ncl/q/xoVP+9edTTZcPKbfTuz6KxtwBdcAbkJUtXqXnu4RR
KXVbhGN+7PaqtqqQjUdabdhAPHC42Tt950SlEz/ka/GnXG/b9V9OQ8pSRfBiHf31PabXBkUtit7T
+j55fstQxcNE4XuUURety6a5S0TceMDUohVQwmbJe2C/gWEhghBEqg4arRG/qL3O3l+hnBaNmbVG
77A7nozqlQ66oGtNXwyFE8qyvGpgJ8zSR13nymKlNfnRsLy1iYy/YXUAcxPOYQqJuuX09d4D3oL8
92+mTWeR9anaeNIlvixmNe+h/KhxDjo+YgV2HnIBFL1uSch1vm3PQ82e7+kAW7kw+/yYIeyJUP2D
Vj27tfQ1g9aENN3nXTp/tv8VjHwwxD5EJq1ZQomr6yAZY54fpegu1xp7tMZVnBV7q1EdfDXuDOhh
crnkdS5NM3k+0yd5YwVUOQof4uxoykL8DIbRy4/VundIUNi8irzbZD151CMisNZl8koFPFx/vQRY
nQ6fz0LPDidXkHI/iUOkpa2HNBY2EJpvEm1YSC5NDfgsymwJ1a7peVzY8yOC/quywMoqrBfyHleX
6WknzlIukTKEbQvu+1h763ynrjMb49RJC9a2fljbyaK8uY38zecT5lr3kb1lG8VfWSOJe74QQiuI
0LI1s2NUf3HF9s6Cloz3hfP/F2U2P6TGa9sodLNjL2UO4vU3vRc4areEvpXnIAGmvzJJupM7QiEC
ocnz1sRCiM1mGE3zUNrkrV0es0fhQT50R9RfNpPnOgDJ9CV6Eu76l9ReyqtemSVn4Wcj6FphEwVF
gIdHqq8aHqZapK1/uyfPQszOlA5wpmx6TBKr/5qmj3ii2BWyvb8fBN1HTsdJgwrBnvNu9LVQRzJG
y44Nvr6N99RpieMPzcKkuNZbp1Hmg2W1YwWRJDt6nrVSOs8BErH9vCFX9iVgRf9uyGxATLcT+1hk
dsvlcQThl4T3XixsUz1fkfa0hw4/xs8jTl96tlGcRZyNzyBbZkISJjtydV2BXXPM7AUGuQ0TfGGr
v9p9XHKo7EBTvdDjJXMDexfE77HTHnvcmiuIyJ+35WoEUGOQ6njjXNiK5lGnwpEWs2NiPA3er3T4
3TLOtFxRr7FMnUsJ6djpC5ycwtVYdpNlcHYUYdX2UmlHWBp93oarW8JpjNlcVsMCtnjRZMdwp23U
zEY8yQDBqt4U75E9KarIjgrt1Y5x4LwV/0BcU139Lvzur3bCc6A6QVl4nm5mNQ0kaarsWCmPPukw
Uzv6uAMDlV641lydfROh4l+BZkvKb4qyFZqC2YetS239cFVtF2TfA9NauLpduWcwcv8ONFtYYeO7
5mDVjNxe20T7iY2ibsL9UsddXb8nYWarCe3LwlXrnNMJ6UexMtZhQxYSpVC3B5Qg2eG4tCldO4UV
QIv8OyEGL/T3+tDstFyPGat1eefb5SF4dNHeQWllm64xSI0XT42pr+ZbxmnE2Z1NxfLFsrBNPCKq
78B+t0Pj1spfxoqsGSmdz9fDRepimosapQ2ooqAEpTk+EDZXFMDTnNrXraHBNTrlP3dHYnWn7Ivn
bjc8wQxbOFDkqQ2XbfzfqHOdORXrI6Qmuimqu41uUgdnH6d9xhe3PurvxdZ0pqXYvmmvOmCqp7a3
l1VippV+8R3gu0xCazLhZnd+I1XqOteZs7EKI4x7/tg2tkzu9PMevhqGUp2M7BzsiLk/uaDoKUpB
UXa0Jv58+5oIjw39/HmQi2HEgxvJIGgJugJQER7TfOusu2ZoleEob+s78Q2T+dv2JrC1R2MvOvE+
OMTbpdvNBZqQmBODnDljfgilz14yUR6ALEYJgJjCwd3mm2CNQuFauO/X9eOyiex8XczDTXPq5HQQ
i14urVwtDmkDXezG8wwJ1uHYFRTEOw9XMapBZb4r3a4pF9wv5mM4hZ6YLbCSoNtdYLTLeqTM07r5
gdR6aRequtcG9aE15Wrz+TjON7iPQCBngdNhac8F/LyNvH2HXhUxWfNLbZuNZMsbQSvJLtfaKhSQ
3Q5k4WfVoQb1edyLTBeBYd8BEiYLMtEUZvPHF5KxigUtO0y5NRXcQVWs1F25LnbxvqF0ZH8e7yIX
8hEPEBY7D8IWGNafN9QAF+1FQDWPRZKY8arSa93JJKX4YoiUOFcGoHhEjK0QdaRh7NrEIaU7lNsx
wYHdhtQwuPjppSN+b2JmOpWCjCNbl+XeJ62g41eGWDXZ37hEfc6s4krD2CiPUrvq/brcft6WK30H
ln4iZH7UqAFDnrcloTCVoRGSHuMifIibfuubqNo2W78V9o2q3/pS+BQ06q4KBXipqFChIvL5V5gf
v6AbyFOBZ0fJaeIlTfP3ZGmoY5TJVNnSI8/ubZnG+8Kt9rx8nTionUZG5qYtwztyZEtNnz+wPgJT
MpdIjiHkMxfaKirsAfI0TI+4sT8LY78pMuEl84Jbwev2aQYjVazeJhZZNKa/vVTI3CHniWsJiSyO
sPM295ixojtoJsdOze0sr286yHIZHM4EWOXorlT98fNOnl+mprayQGBxomKGOPtsmFVzGAIoAskx
x3BUjd4jUYKG/agtOb9ciYNiAUl0knMWSZv5ucT2hda7FB8DKagcrOD3nuAe88B8VYqhX1iI84Nj
0kfDqEBhI5/EoLUPWbOTqUOZd0gFXBMP6jb4Ilmrbi2utZviXlhXzjisvON/hAufPyWm5Y/aGNl1
bvkEnu3lraSMcD3T/lhRzMblbqhuqzDLF7Zt+cp2ytyw2NFECV72lPg9XRejjDO0nrXd0UrwjLXh
R6Av0JKD3HdTAW2TJrnwLY78WnqEiVEZoKvKKNR+mXHmkaeyJLGGMUkJl8tzE3+rFSDIm3SUo8oW
hk60Nk0aN6KdiIFcUYatvVckDvDtkOoieopZGPkqCkxWBjnrBDJeV6CBb+X1gTql9+prFQXozyfp
NAlPLzV0LMuYlIDBxQ51rdmZrKuePCpa1x4r6VEYn/QpryK+orcAFXVJUffKqUgZiJwASCQDlY1Z
LJCGte+KCN+3GlLef4jtvht+ft6cayEMLjbkEuFIEeR8ADOtNEINdNWxl78kaLHV/k7VlpB91y4y
pgVlgHwlpkSw3c+juHE6iK1BlTTcKZu2tqf7ZwC6aSs6HCslgpZGsP79hp2GnO3YipvKqDzGzVEh
w6zYKtSr91Lx2xc9jrNy6XSfRuJkVlws8lm0RtOm7ZJFHu7q3QYG0lbZyhtbvll6oM3Gax7owm3F
6xNNjHP/qHWitKLwArVLMZ0O7aTP+29p3/qA65/sW2jIFUJhESl6nTQQjNuucczv4R/WvbaXHeld
gIlxXLIJvNa8ab+C+Dvxfj+4ZSdBLUT5K9GNzYOKZoblBsg0iUeh07583rjL45zqB2q2CCJwElwg
/JrMS4SsqGrmY3CD++9NvdY30WapkHtlEz4LM9uEhwb7bG8gTF0Ih6yJnntTWUhKXZCWgexNksRc
nRFOB8c3W1oZW2sL4KY+Vub4NArNY5f3j3Ip7nqANqoY/hDNHJhJjkFIoa97wV24oVyeADoVLoPx
Ao7MQ3e2RxVoqra1KVTHogv3bfglj/xdno2bHKlpF6q6WqpLTb48vxFuZ4ogbg6jnnP8fDcZCvwO
e0usGL2WjEHseNDiKzyr2vW4Hnbq1/DeHFfpdkme9wMBf7LKWU0E5qXCUwUlR64p54G9IYlRNhur
Y6Ubey3F6VsvbzQzeRuT7gDDfwMJc53p1YPV19+aajKQlu8Gz8gwszHWYqjpq1roHzkq116NArsm
3ghDDUeUEoBR3en5+KcRIdYXgjBEBRFPE7vKf/iVZEvdXQ3qpYncV6+lRg6FP3/phMDOs+HOkoxj
QE7a8pK7zFi6gs6W5F+NBrgJCQmU0gWbo9HMvq1RCaLRcFIS0RnabqUlCyvyA98669sPAzeKktAb
xXnfRn4VWWkZV0e3ziqwlFi6rUvNNblvWpEh2Tj2Vs9DNLiYvvjoJcUAAZ7MXnIxCA7qVVcc/QHF
HgEJLEx87pU8Xud1XRTrz3eOK73B8S+qXB6hE3NbPZ8CbTDInjlCR8slxXeSQZY3qOrkpDesYGEH
noX62OpP98Lp85O9MOiawo9gex4Dk5QpWbL1qGW/Arn0Np+3aXal+SvQtJqwmyMPN99CglESAQVJ
5kGW8mZnBKmO10hsPScBEzBPxmTjG4W4YNR6tXUnQWeXfe4cVoVgq4+QcqivBGnc99BoHdL2S/mh
a82zgLOqYKvh6M7fbm3KKVCGICjxxdiHtZqumObSCqWaYTXExq4v5GDhknitcachZxtF4eE1Z8gF
WDK45hw0N0KTb1qxXLBgmW2E08ABrAA1Q0KfcuIEyDidIWomDsjKywbqKfIqU6rXGNV/OVVfXNFa
eMZcadFZqFmLErlAZDWPGa5oWDeet8fbYQNm/e3zqXg1jDSB76F1TYz28xblAQi0aoyMg5r0sKsQ
T0W+zu2WihRXO+4kzGwVR3maaWkW+sdYVjdd2e/gc+7TRrrpuyJemAsf8+tkZ/sYJXIHIhkMJiEg
+/M2pf3QRamhe0dOb8G9D/O0L3cxhURjBR3PF7emqWIfFfvVSxJ2kXuXqoacH4zY6Lt1UrR5uk0E
fai39dgMuoBDuxr+cgff+o594FjbQa3jq+EKYqHgc++mBd5Q4Yj2s5RXxVcz6lG8RvsXCl4Yg83d
aF5owq8vOxWhcF/OcYi3BKN+hRntHnCdrwoHoafoV2KVTbDKyhLRJiRFxR9ZpcbNDp/v4GD0WoG4
hsfLQrD1PNSFfWAVWbdJwrr/2kilZQEIpSy36nspckF34ozh60LmHfDu6oZ1pHXB+BCA6ZJuM98M
xRAoopErOxkD5+ImbfKw/yn6XWauilFAjylR3DGxE1fFIUTOrOxP3RU6hK27JHDvG8mcxNWLGiGt
V63yR/Omr8mn3FlNM6rO53N0mhzn48ljnvU2kQqo0VnT5Drdl8XAhb3pWwc2U9sFID9GCzv/HKfD
lJnYJ3AlMFZCzXAO75CtVA4yNR8PAEUPglSgEKeva123Wxxcc8O4k/WXvI6PQlgurPMr135CozlG
qQkKIvo7563zmtYHbx2O0E5yVJW6bC0IpAK9L70nr+XY+9l6pIbT72H7B4qy+yISN1UZ2Z3wE/H2
hS9zuRtM9RLq4eRMp51utnJUtZKDtOuHgyr1tqwPq87a1fXCQXS5F1CcgI7LU0Bifc43UWzkCoxx
2+HgCeXGaqQVFLeHRla+iPESj+lKewiFLMakVYqGg3Let1IRZ42HVscBb8cV7mfowNe2p//47fk5
9RcZOwW5MW4r51HcNgb7mPPi6LPMEdUvnjSuP49wrR24NSDkhaQLsWbjIg5haoxuKhwUa1vk2EHr
fzalvrBvzt5o0xqY0Hw4i3GSTs7T582w+r41IlPqD77xRyz8MUrlOvcqp1C/ap68EsxqHae//7om
JuQrjTI/ShTzrgsz0++HXJYPXHdclBQslOnlbCFpdqX3WN4gXuk7HOTnDGJRhgsoY55wiPTbBjRi
/SWIFub0tEhnW9TUewqvFWod9N553+EFmpilG2oHFOc2UL7XJNbvxz5aqUq/0oT4UPtLG8eVVk3c
4WnnQuUOtOd5yDprdKVqgvFQyHiF/hC7B19a2BYvN15E3v59kM5zmiPG6Hpcuzylk+4mH6sfsu8t
JfovdwNi8KD+mNoUwmfNCIs472sE0A6+9KdPXi8oVmX9Wra7z1fQR17tfITO48xuIAaCqHoSqsJh
cnrJv3tyTnX0qKi79ha9uU28HjKU6e4DzkUL9s7Co31edJ/uJGg9sLujscFWMc/blqaP07USQqsx
ttLwkO6MTbgxnbr7oWkrYQtjy+6+LqFPLlc0bwuOTP4joTMxX9Fxw1nXwJ0/xDrCGZoFW7TDRSlb
mflz5w/OOD7KFJ8+7+nLeQk0Aw9NAk4FuHndLfC70nSNFnOPEWu3GGKShwXWkvbY5bSBKUpyn6Ii
itC4Ip7PftNlMKN6MA5xgQvJoSulPYr8q1TXFkbuyso+CzSbN9AC1EpwY/cg1gOsQDjMmSxuxfJQ
trpj1TIojf6Pz3vwSkjqpNNuwuPpkg7rK24loyboHUeR6kX1w8S5sstDp2qPiE/bcvz4ebzLZT4V
S0BwE9RAimAa0ZP7leI3Mth+Qz+kUfmOOtk95jz3n4e4nBQf9RgMWUiboUs5O1taiol+qWv6wbJc
1le1KnHDhX2+cIRdbcnJTXEWRtDCRCtKzzigC7Qpg/YgBWGyEONKU7CmIfkm8Q/1kllvZYEZeUNr
DYcUrAygMdP46Y0/f7u7UCJkY0eKwgLQPovhxxXlv1gQD7kerpocmq6m23K9AHGaY1amE38CUuMk
gnoI16TZqSUXhRVpbpIeEjL2axIt1Y0oQn5LvMD6kpqltpPcUHHcOpUhjZWGvjPG/rnnJrJyy25f
FML3oh5fPepE27TNipWZ+fImaXxrj+qDPJHr1F0QpNaKvN1SluHKWOPxw1USzXAUmeYc9djX6h5K
YHJQUhQbw+Ilr6rvvz0M5OBYiIyBPkElzhdGTj7czaooOcRK48Hy63zHUgOBAsCy2d7lhsYZPu2a
PFuBUM5vxRlvhKZJiFX/5HCo1xlehna2BdT+5q6UVyooIf9nM9zo1W9PaCJPW435MQfmZeci8OEj
x9l4kEFjZAN4dqFYUc377XMBaWeqsaQa0OO9EI6BLe6bnReWR9LJq7J86nEDa9PFytfl5slIceCZ
COLBjpn3I8Ln7WB1aXg0Q6SI85dGSfD4AOMSq/569Osdkuv3ifwrqc17v+x/1Kb0roYtx6+vwspU
qy2QzW0tNXb1+6v6/KtNU+Bkn5VYRYWhxeHR1b8ZYu/A0HfMZEkkc57YZVVPYXgmIGVKKXN+6htD
7Jex6IdH2ceSrBAZT6CS2bdk8LDnQT8dPZ2fQq0MTmdaTisbthbXx6H66qrqjTURs82JpSwIS5SU
yxV7/sWmz0/an5htT5n8/5J2XjtyK0m3fiIC9OaWLNdGqpI3N8SWtkTvPZ/+fKkBRl0snuIvDWZj
bhpQVCYjIyMjVqyVxJceyQg1SHdmXOzun9hVE8jLMi9F9/OmnNVYeVO0APEv5DUsI94ppbaRENxW
N1nFCxPq9Sqgym1aq2d7Z8EibVErqPtql9r599KmQxKd7q/o9rq5Nre40pzCZh7ZYUVlhwB5Gnph
m+3D2N7YuJUyBEgpmimkUrojkHfXywpzVUOTOYgvaeq19YP8c941xB/0IP1DiXTuQd6pzIVsIodX
1ndlV5znF07hGEHqS6MUXcwS3jmz3VtG/2gHxkb0WflqV2YWodxqDXWqEpYXWOmTrU2n2jxCYfpx
VgL0NcM/Dqk81UXqzWwe4jzLiyPw85nx3KK+BGbh5sEzSqNunWwRya44OzBFQxYlG8FZtYgnESPV
YQTz14Xi1T9xD0t3KkUf77vfyr6BhISrBEQEdYGb2lueTGPXydUl0qbyQ5XJA1fE2B+7doZWuNal
15BHqw/3ja4tTNiiGUPHkY7ztU/0bQ/lQmRWF1It+6fW6z78innfmPv7dlZ8j9Fb8HoUgnl+LR8R
UgMDkmH1dLL6Y6gVXsDqeiXaWM3a0boys4gYjl6pZVnQMBs8KCYOFHCrY48M3oUaG5ot/8CBpO+s
XfSHk0/iIsD/RKwSHD40xq+30R7zQSuSguVpz3YXHFNVfkbBeMvZxdG5flljRtiB6l7QcC3ccOqN
svehPLmMSabsI+oggzc2voYuei3lkJoFporQWvCPNEfcNXbcf77/GYWBxQ+gAsL7lnQZ3OWyguqj
TyGHKOZeslK5ZEr4zmiGQ2KHx9wpNlrhKx6Dswi9cGrNXLKLZ2fbQN1gZEN5mUqIP6SngegxbRXi
1oyI5TDf6MjgrBffrbdghYB2pbxInCzVhrjj9WDkW165tmsvrYhD+CLwBgF8M0WKFfkxfx/80z83
r3+NMx6NvZl6QsvlAZXub1tyQmuLs1iUAB3y3/KeaVAsMXwrLy99e/JbtHHyf3M92OjTrSSBFOJE
NZ1RAGbdFzs4oSUxORZTcvOof0is/KORyJ/g1jjMQ/C+UWaY77LDfSdcqfAISq7fNpf7yRyHOU+M
xvWHARrP9FD8kN6ilH2mle7GX43YrTZSgyUURRxwzh15nuCxQghkcXfKXSRFfqwwo6JORyfTn+W8
S12nNqFYi/xdH5Q7mVGgPDdex5ZgE5XyT/dXvfY1X/4CERteOJFqFZqSBIxoyQqCAaN/ynMUXCpr
f9/Mmq8i/gDCkjI+MxYLM1GiGimktQyQwOcUJ29Va3LD+uO0RVq8ljvz1rPo8CJFxZWwON8QmgwU
ljA0fmcn1ZTehGucwjPDlTETMvJheh7eR5/LxA3OW82XlVsPzAdK5wBx0YtZ3nqOr1Z9YjNDVUIg
Hu+GMvA9rZFh2fzzzUS5hTudQVL+f5Hp2UmP1o4dM1Y3S26ifDbC2W3mHC37ecMSbAK3kZleEsVu
8STjKl+4x1yPiplExaXehe9tBnzfqvvoMTpJ3+V9sv8lJP8O8WmHr/lUH4eTeaDR8KcMyr+OCfAl
ixKsGAJePgkDq5U6FRHIi9DhzetTAgTS0P/m8720Inz4xVGY7QgpcR8rtvooZ0DEf9z/bCuZmBCy
/e8qFp9NzvI8NEL2UqexnAyoGU8DailvSvVYxf3b+8ZuzzWIIJViHVVr4P9L1E0Yd4wQSRJT9kiu
lYHyGppib+qyjbLgrctfm1n4h41Yn2oNNkPnato9A4ZpDnahlRuh+XbnhBWuGnjwSIWWBysb8g6i
Q4vbwM97CNyU7DmdkWHxe6vdAYKJj746wit1fwtXojNJOck5wArReFri0Ps0mkJEkfJLUsBCoade
H6Al3yIhV007HzLbSUboq9Qe06n0qLreN38bMsWTAAlscrNf4wTX7pjrSdGngZVdmgFdmehLkoxe
mIKQQ53pvqXVjwiClK2FWURftjb8zkAgcIDjop+U9tl3Eueha1RlI19Z9UgonATwRhAaLo5XLqNS
Z0lkXiOq1l3TuV2Kpl398/5atqwsDtkYML8wFRCJDKGg0kubxyZFu68c/B9/bkhDGpYaBSND4EgX
nycqxqgeIXUg8kIBNQNZrMuwQbbI38iO1z4Pbym0ZhgS5iGweH1MczKr2cy8dh6WJzKjfxQj22iA
r/ga5My4mSbmSRlOuF6MEbaI0rUOc+69/1ZPh3e+mn3JDesncLPjn+8buDJG3n8lA8uUJ1YCJUKJ
nRHHyv4RDAABYTEFbVsNu/uGblNIwYT/29Ai5RhaaZCVDkNh5+y6pDvMmvY4S19mMuNqSB9tudjo
Ia99KFSQyMmphd52Qk0VbWiH+Y1LAmVhrUMlufGZ1gwgnEFMp/8IUfsi2kpFP3c+GdTFbL8b1ptg
2iKCWTs9DN+KWQ187Sa3R3bE7ENqcLiadZjqzvVT9eAPf977sxCqsml9Mz/BTOEiFOjMDypGSdpr
1eOxC9/MWXmQYMVtPt13gbX9emlnEQz6vA2cMsMFHLNPLpZcpY9kbuX+z61wP9HKpy7OlKT4FS/y
BoMGrdzorMY0m8dC7Y9B0280+Na+y0sTiw8/J/lUaVDcXhqJDs+YcyFkGRQBofHtL9YiuhcCK66T
bF2vxay0oCgMBpBNY5wOWhx2FykIsg08x9p3gbv2v1YWEa2HyNKYmJyHVgMBk0wan5IOotT7SxEf
97qoILBmmkr4AKpEo/x6KY0aJPKIkOslKBwPnb6HWH1vF45rAs6Spi21phUAGsVCCgpCwkgHibZY
E+kVoU2MyCe9SuPMjy3UAsPuCYCt5IVhnDxldYUyGnjCfZA7qaB1mv88tiITCq8/Qw3kfcu6Q4eW
o24gbnLxY3/Pa8yD63LvxNHGzq54I2awIvCmAl1yvbNJkdMvTBlzzBTBK1lBrJrN3StjDs3/0dLC
78O5sYs+UbILXVAvLOu9I0FM1m6E1bXbDwQTUG7xvmDnrtdDX2lWpzbkpsjzHyjJZagJQlpja4V+
kI1myzFXto+UHEJsEwQdxCULcwpj21rhq0zGDh+aEIbaV9MWmkl8gaXvvzSxuPsqMOvBmGr5xc/B
ALZIgtTUEjceh0tKLZ5luDxTJbS4aT3+4rB7GfjqpE34VUNOwSQGFADdqsqmPZmRpzz5O8er99aj
FL2r2of6a7RDKHOjSLS+yt/2F97Rm1mlWE2fX4xokN1GH09K0H3/8yhC+Vxh9ombisVe+8aQlXM0
FC02lP5jY6kfULB7lgf/SZNaOFGbjci45ooUtAmOKvXDG60gTW2lxmd8+VJVk2tUxa7jmVH5qqv2
P+4vTPzwpYu8tLTwQoZNMz+as/yiDolL68DNGt1FTXsfVe/k/DOb4an0/e8bXXP9l0YXuwkt9qBK
MmPpZdA99UxE53bplgir3jezuosMEOPmEKByK19/tNIaIW3WMBONZ2QYvMlU9zKcwkX/876hNQ/E
KWg8AOlkGlSUT15c/V3rdzojTvkFhNOraNR2MP9vPAO3TIi/vzBhh3EmFwkmphm2rkzrn3Uhy/vH
62BCR7ysgfbw6lysA1A9TLENEb3qIq+oPk/zBhBx5YtcGVisopcG+IZbI7to8sdKzx5hxdhZfrfP
+o1Pv9KrIaSKThcfnzbossBvgPhv9cnk2ZzuBi+HUPij6XVHmJvfZM1e+pq+zvf5UflyfwNXHPvK
6uL2DyYJFTPIvi/MN+2yrj9Sm4FJcYukbsUZMEPJT8B8eQMszk8wOmEc1np2McLMU9WG1szuLxbC
9D0nh4LHDfgPHRnioE0KkSnWPo/S5zD33wxBufFUWtsvIqpOfQp8AznLtVdH5ahBk8LFHo2tG8M9
oyMKlrRb75m1/XppZuHXpjP4QR1hxoF7Zpipn28WicTTeBFHxd3w35UsPLsMCnXQwd9dpCT6AHJl
xwziY6Kph6CBsBNsaK3QR3Mg0hy7/f1vtXaoIH6hfwANHhWqRZiL7cJIw3zILkF1kax6Z2qRq0GO
WEBbft/SSi7N9D7PNQY5acfcFDvitDB0K8wYyEEY9kNWT7n8nExVJJ9Hzazzj7Nttt/qVu8hQflj
0ySbMMMyYiFTgl54SmrokZ9UcnZJ0vBN2ADbzMzvejg+KFP6msbs1qaueKYB39svyC3FtyXW3Mzt
KJfzUWzqx7w+msX7Svtwf0mrJkRxQkRb8sDFI6vNW3XMnRp1BPN9HdenTj4UcruRSSwZBER2Jv55
qOtUAuENGUmHJICRgfy7lJ+N7/FFO2WvVNhzoveKV122qatW8glxdZASKjTRoOu5PtGNAw69bblz
AfAYryKlrR+ZM4rOHRPQD3I2Km5nq3DZj4rGUEz4F4gNlstdL9pLgj9rcQ7Npm1qSIIz4C++4zat
GjC8NctuKGnSX7gkdz7hF4IdRkYWS6XxijIy0ksXJqb2MzX4XZXWT50yvIeD9WfH9NVfGOSBAsAP
hhLbtm4chgFaJeSgU5s9xEGpun4xElEm5bE3jOdMheD+vouuBE4287fFxanTmTXrmCQhqsGLb5rj
UW/HjVfX2imwwSozM8KSKJ9cO0wXG+rYRJiYaWzWNSX8j/0WOcJKT9diHb+NLLxCs4PBiJh4u+hH
7VCo57Rzi1f2bvSmwwAJflF+Vp+26H5X945iEKxV1LduVOH0ukhmMyjxxDGXXyFvW71PJf0vrAik
F1LJdK0BNCxSgTQoG9jdE4JI31Gr42R8LSnvbuQ1K2vhlUpJGMZ5waa08DzaLWadznaKmAiwVaue
HsEbb2S4K44AwIp/m2l2wFDLk0ve1FqtbVIRUaTnMkUMIsrjlIPbbw2WrllSZIpB1Cyo0iz3TJmM
WEo7LIU2qVMUudwu7sgd/ceHh0lHpr1g12PsfZlNx03st1Mrp5em+TFZ9j43qt1fWIB8RmS5QNQ0
sdAXjwKq85k1GBSR+sJAjiZPTmWhffzfbIjs44UNfSrtODSN9NKG0pfA9i/DlG+Acda8SzNhWxHw
79tGdpWqISO7YXZpyZUApXlDZG3s1ErmYoKioibGd+erLKKMNk19kpoBD4/yi1p9iIbmFIAxMlpX
gur+z3cMFDa3OvRjlMbEcl/sGJRLTU9Wm16K/NNQlZ5RbiUnK5cs9bbfFpbfnVNS6/mUXrT5X4qN
ntSFXhD4B3lGUtP+QnnrsZW7vzifL40uHGGqhjofgz69mNa7qkdq8lIFG4MMa44gOkK0AmxahEsE
uxFBjae1XXqxp2wvpUw/bw3+r6VDEKVRVwEIKZAhwlFefJyAP5VxX0Nh9rNkRvsfC4kD/2HSXLRi
Zq95YAxh6xJdCzcvTS7yhLk1Y0stMEmtD/KSMPtR9xvvqLUL7mpZi2uAti2dVuDil7BwnXeAjA/h
rv5U7qcOwRUeIKgzbhElrkzigSf471bedAupUOWxj9wqW2mgCr5Dk3cf7yTPGd3eo02O5J+X/R/k
ZVa9hLscTliSKrrV15+wzY1cSm3WyjDiPpoe0FA63T/B60ujiC/GuAUocuHrfV81I4cpveiv1Mdx
pzw3bnWUXpen6EHxuGt3yS59tTXlJ/xg8YTknvhtdOGaaTRHFN4wOpZGjmhU9ajk08dAaSYvHMzc
Daew3/WSYx43Vru+ob8NLxw0SZo+7OGLA9cavq/f1+fimBzNd/3H2s33CASdt/C666fwxVIX7qrl
qVEmmdhf8rH2HB/Ui/N19qRHGdgQPPFbs15rK+RjMpHDKnmjL1wmUfxEznQ/uZg1FMkD7zmq0xu7
uPb5CFliMJm67U1WYU+zZle6nUCu1D5E+/GpPivPqIdSAx/fGEfjUduPryLbhQxoSw1o7XaD7k6x
Ba8TXr/o29sxQ+R2LiUXA9E3u0A4a7bdov/ij+9MaSthF76/dFOexqTrMAfbN8OoMvANOzdopBbO
60brD5NsMgnoexYX9/0tXQucwER4IVO/JZNa+GWXIk1tQW90KSundZ0k0V1NjWtX9aeN+LluCa5A
MaZJkWGRHjjZmFqTiSUrmYLnIs0dRP16f0pdGEbKT3+xLFqS5AYCbPOrdPniCpKQH1HtLmEDy/JH
6KeM5DXlB8dIN9Kq1UW9sLMIYpLeB4OkRslFliJF2Q3oQ33157k23THttXx/f1UrbgENEkpjTOxQ
NlySBVk+1ZSWqajLnCEHPDAwXCspfLjIS7SbqfWKw3PIVFqbAJU0cuzrK2CC8HYG8J9cnNj3ABkd
i0xydb/wpsh6stXh8/21rXV1r+wttlJL5Emzuzm5zLmP4lucnfwuOc1xcPDTbhfHLVNn4TMMMPsx
3poOWYkr2AYlIRheqWgs3l5BHbbAMOrk0vqTKwg/h9L8WP0i8mL+bgg47Onp/nrXvqXNlLv2n7O3
3F4lNn2biz250KKEQcXypMZ+ipJyH1JN/wtTpMmiQCUqe4vVWb0TzD1aTkhKKvusY4zvvaSYx3SL
rGQlZWYQl9hIWin42BYnnFF2SK6SOb6EzZc4GA8Ice6orT/XqLdq7cfCkj6Ps7nRmVw5gTy4odoD
NAueZtk1DGy7nue+jy9W+WYYzg76gUa48a1WjsJLG0u+ei49f4xVbDTt9wwRzXb6NsyfEgeS2M1r
dMUvrmwtPpZm1T5BEVsoYOzVZNwnjDW3evQUb00XrGUIV6YWlad4buCNbjEVP4yq270mS98xXHNs
fBT15P+D4PEKZJxR7d8fa3kH6H5I+3fEYv05fN8+5LvK67/lvpeSLZQuKBsvPNnfmCkdk73x7/1T
sOooeKZFMINYeQnl9js71UceJhcV/oqyaY/DPD7pTIBuBOmVPIgH6W87Ita8uHqcgEdlX1Xsas4g
dDtH8QPymtmGS669RgCNUYeFIIOx9GW5qHbM0h/UjmdI6plHp94p79MD/FtINmteGXnqLoJuYVOG
cfUogIkzRCmRBEX8/cXqok4OzEHGbFIUo5v52nfHN743DlKTqPgeZHmTu2V1P19YXOxn6fN4CNIm
vgzDt9l8sv339/1ibUUmXQiQRLTICCTXK8ozXc6zJowu1I8yVy/m/RBA/lXJX5hCfLblaOONv9Y2
tS0iJOTesEgYy8ivT/EcwG8fguXwj/H3ChFjT4e1PPeYJE7/qV1K9z90/8ncmvdeOwEvDS9u2LkL
aOwUiMiaQFs93VemY641r5Ft3BpmWPXOl6YWbtI3tc2kry74eWXb839SO9k7ezTFYTX8brvys3zy
5T9PZdlXBl4gfBVfUjjSC9eUJLgyGFMMuX5GN5SZXBJ0bH3VboGy1kI071XMiPmXm3tOS6TR/8VP
o2aN22nM6Q05auU2Gsj98b5z3poSs4KwTP3SaLmB4xtjXbZ2SBEoLyYUsdUue66iYXr2rWw+9EHz
/b6527MAugtSJkE8YMOvv3jk+MMUM5xSS2foVH8Igjs3KMvH0A+T3SQPnTvO3cN9i7c+CYk4QR/M
P+NZNwzBViCHmhON/lkdAQyU+mtljPZW3/xxni7MMCILa4sIXIvHMLOxsBy3tX8Ow7fwzsc0qAPl
2/2liEB0/WgDkcj7kF4OXZYbbFs9DEGU1o1/TnznWwFBV28k+yyOfqrat9q3do7WbHjHSg0Fk+To
huC3Bxu2yLgsMizy2dw/d163n/Yh6AuQK+Eu8Vqm0LMLpYVz+qraQJgsJS/od16bXZw0ALHB5NuY
1Y/VP84heITqELFQV0gd595WXXklmGBOTKQzu21QXV6kRAmlPbWmN33Wzi1tdxSm7B25+SgjsKx4
AmOCpDhNyPufc32VL8wu0qO5g5vMpMEAC5ZyML1ob16io3KcPfNQHhVtw9xSE+U/m/rC3OJbDnKo
pHaJOaHBImYieYpP7c5SHywLlVB3OMx79dR9cljr2yj2NMWdqxP5J0R6GytfCQNXG774vmmrz3Kg
/lr5iDYT02c/tLdItESDhyzEPttJu/DVFLhhsG/zjSi+EvFoUNBlExgvdEUWtgdpGstiTPzz6Pt7
K3L2Y5s9jQPsodPWhfELYr08sZSSRCeMsHZTgtSromi60XHOvSTJ5lMSt/HoNUU+hHs79KUT8AHo
f3Pin+SCL5mhqDMm9ZNZO3F70lTkfN08ctreNYdBb/fMVdfyPhuNutoHDQ/4PfoQXfhWysk/dsFQ
V5on+SDyv/RKrvQ7iq9xtUfbvgr2WajNo1dFEZ83bAPt21D0pf4qbRt98iJ5Ut4MOvHFDTWaERsZ
yarr/WJ/ZWKHi8ZYJAbqzFh61CIQYKbKvtcS9NL99+H8b+z7bptMu0Ki3JyMB0OvPT/+qnbFIfSr
n5oDBUCdHEsVRUPtX1+uECwLHyV99PphS0pxNdbRGxXUhITwG6Sh1OlSHyazfc5SF/QSKL3XOXJs
ybF1R8/gXFL6Q7YvfVUf7h+H22ctKCyh2CwMMxO0uDvaPhwdO4rtsw9WNDXdvvS9LCo8M/zg++Vx
6hRv1oaNcCDcfOGaDkUyRvFoQd3STRVO5PRhrTlnLZW9uGfYr9d0f2Nlt5cvQ98C1ER3W9QAF4G1
KArJ76OS7+5r/bluSxsyeBvBIi/Icv/d/W1cKfBQ6efdZULPBE3UEl6U+U3cpHoBIXQuu73mu3J2
TrRuZyCoM2Qfq+qzmeRuZ+R/jH4gv+DuAKwCXoba43VeaNqdwsXsMFyuz7ug/pFXvJhgi7u/vJW9
FMJZiMhQooPvbBG+W3XQutSMzXMCzpZOKBpBvZtuEjavmWFCWKgLgIW7ad+B/UmjSlKMsxaGB4gj
dlWs76FI3rgCVs3QiaTYiOvfpLgDgjdB3bbGudHSXVTRui/eqXmykb/c3jP/QTqIsT5oZ5dPcmM0
KYGVmnHunMot7TeV+S0rz4P+AX/fuFbWTJFKkwNCHCw03a+dQEEtrJqAxZ5b6eskrMW2q/Wvu7o6
TEn15+eK5x0L0qFHJngsjPVorRgTNDrntLC9YJp2RhCce6P5cN/lVhIjdEhe2FnclXpnhHrYN8a5
P8z1Tp+9/FB0oojjcmsRD8cdvcFDt1UtXXnBYheON7JOsIioK11vJnLAep01tXEev0Ol3T6rnrpX
Tv5ufj1873b56+5f5Eo2ks41j3xpc5GNMftblKi3Geeq+lhNX2S5duOt6ZTboMs7i64/IkBwoTOm
e72u2sr8EIZiDheghc74oc/f7n+xNS98aUD8/cUTVY5sSZ3DxDjXTug1tWw9T8CzXXtIQtesx8+M
Wm+UR1eKfKyJmhc9EIpFYOmuTaZW1KDu5+u/uFx1slj/wXnd4iDSMTukH4qNz7Rpb+EbcJYBzw4c
/ex/7XdCv8bZ94/akTf/Lt4Hu60Z1017C78AZKRwC7M+5zQfAuzlnyrDg0YKgdb8KKPPvpmpiy27
vpuvt3RxvGW/oghBi+s8PA57yc0Pcehmr0LZLbvX+oMBkNVFgO4kXcjlasOzNFf+Jm08aFfP/svv
ujj7dhMjo16z7gZ5eOMZtvzd/LY9CV1zKFTe+LwLtj6t+HT31i2O6Avvldq5z3Mi7Dk3bNjXe6U5
x1nDZa5JYfgPujqFpwXyeZfNcfxDlybny6D31UYbcYUn43r3F4e0MyQy+VASDt3zOEFaZzqO33zN
1UvX2jNJCSAifSU/sfntIT5OJxRC9o28zSizEpFEDBS3ClXDG0asIDFRgssn8QXMx+nRPzaedgp3
7ancEwSpwLrRQX17P4CsPErJYriPMSwAPEtsTWiGqpz78M/CG7WT9xEzh150bPf6ITtocDFvXJsr
T4Nre4vqq9zIwyhKp2iHwYPspZIrnqcJTyM3PfsX9aK+N9+pn6XH9o36lLyDzsDdWPHaNr9c8SJ9
K3gQODG0G1xy0mf9MZBP0QnSyVP8M09dNCCcRypvyWGz6nDf7g30pq5qewYRap61YFc/y3uQ/qz4
oT4N3+uPw3NzQS31aasns3JBaDAcyBBaATgESnd9xELorCy5HsxzkM+6trenMI89pCbD+aA3+Tyd
bMb3+5MNR/YW67c4N4vTzUND0KoK4gPY7a9NFz6y8UM/qWdktPLnMO7Dp6rz031a59G+cbSt0uZa
BAPcICj0WS+Z+eIy7JtRgyDSN34VPMYHwih1K8sz3WlHheWVs4mmWvuiyEHS/xHQbmj0r1foxEk9
1bFjnGOmN6L0IfN/zNUWw9tKDsET8beRxarqkUfy1LKqbNZpRRrz6y6wt1Dqt6VGgKjo5gjqJdAU
y7FgSIlslNVkWKhl+W2g25+KLHvsnPJZhlDYraK5dCVN29LtXnFOmDHgaGR8V5DQL05iHMVBqgw1
VTgplx/m2JEOuZ2036pEM5/QYQ0fHXNW/7l//lf2U8AdUHqlQozA7cItE1OZCz22lbPTF+HBh1Fu
F6TV1oDtjfOjZY1bwIZBys6jeGEFvddISmp7Ok/lzxDerC56HIx238Vf7q/mZguFHdbCNIOgClpm
zkU8pKOUhvM5135qcBJZCK7nOWpqaK+Cct/ft3bj8Atri9zIgchzLsHlni2HzqDUuNHoPLdV8eMv
zDDIRgnBgP99+fSN7Ejy7aFEOaTSk6Nkz/Fp0kzmYMrhjxEwrIjHNZMgjB7yjlucLmlq5Cizpf4s
yRQN/M9zicSe/HWItiTV17YOfRIqTWJsCFTIdazIVGtu7TQYzlUfPPhteJyk8EMbKhvZzO1TCnIR
yMXgpTMEInfpEL1mR9045Pa5VfOH3KB01qWhGxbzc6N8mVP9EE50VeNPw/haquzXRTOeTTkLvSpH
8TLRN36OOMFXd8CvX8P4EEhWgwC5POFl1RYZwibnZDR3Sdq8mvqn0j+2eGhiMA6r2Hugwxs5xu1W
o3eMrDofFh1rmjPXWw16P6iq0ea1nMheFIZumXxK1a1MZtUKo3t0magBcQSvrUi97YRhPai/5Hq0
Fu34NDsa1vTni4FJSkMcFNoGSHEXfpMLgFHJOs8xctj+XLjq9NqptsBDt3xZOq7J1AtUnqCVCCXX
q7GnoIyqvFfOrPSzUhnvzdI+qIJXKpYPCXxdDax/hV1PB6hHjqNlHe4f+dvLe/EDFnlhxUhMoRmp
wuUtmiPpbjwlx+BVu7fpAtWvjC/ShsXbYj2uIWSnoMKkbw4d5vWSu2iaUAsbM05kuQsN3zi2bSL1
rtVNZ7Pp91IV7eYkOdRGgBaPDXtXUnKSOvkSO/LnyQLtPuhvrC46IDr62S7NHqSjHLl9qhzSxJq9
og4PbRnutSB9O03xIW/yfZT475tm3BV59GAniSe1o/XnHgOmFJA18yt8yyUO2jSKuppgnToP+YyE
VuomYeYOW9IcK+4Prg1gigVFCwN1i5OdaG09m4nOEKkonCAq4Ztv2Zb7XnFrhMSHyVE6CIJQ3Fqc
5DHrNVXKkvmMf+4hlN8VHIIyKfb3zdxe1pjB6dG7p0AJoee1JwwlGXSZpPPZaN7kAZSsGi2xKN8F
5rwx2XmTZ+nXlhanuY8BztkzdP+p9q8dfWbczCuCt6XCqFnkMiu79dbZWtniwi6QniiRceDCDvaq
xwR1N3rltzh3rdffTSRX3fK1j9sme3jH4w3jv3Kc6+DPYhnY4irifzfjuInZ25IUphld3faheIwe
LTq79nv5rD/Aj+rVp9pyta/t3v/V57XfJtxCJ/mpYr4n3zjsq47EQRfMWGRjy9tXGYzM0iZrQoWq
cPuezi/PD98f//joiRX/NrPY7szOqsGskZOrin8NwFLIOev91oNgJVRihRcVTSSC1w3BudaVYSlL
HXp5lXyiPnaGEOpBnzqwkdWTAUN9NnZPFYKLUqi6s9x5fWscsjz8YE3y6f7JuUmmhT/DlkoQAENP
gfr65ACDiLWEx+Q5VS6hkrhS8+fP9YWJRZhG1aaxh5lw5tTWLg+A8o08nJ3y0Gm6K800VWEURaCN
yNwdkiS/ZH12qpovTabt+lB+uL/g23rJ4ucs4p48RtMgOYgVSrX9tpLyndaBO4x7b0osrzGtHTTd
+ySVj22DMLofelKibfyG1U2HtEckrcStZf9wtvzBV6eGnL/o3Q5iqil3dhvLXDkwAnki7hBSnJu8
OHQGtS8zbEiK679RDtEpoTakfrG84TAVbngaX4WPW7XX28eMA5ISJRYK5lxcS+boqCddlFL2tubF
NAWJF9TdvpjD3VymbrbFonOzRGA1olXJ84meFPMK174LmXgMYRSxONAlt5cnVzVyvuL7+zu5akVI
YkAHKqY9xN9f1DhnDQKE3mw5IeV7o33X9h+SdCPJXjVhMSgjcEKAWrRrE5Pf1JKp5/N5mjpXHg1P
QygLOrGN4HbzdfjngYbyciav4OW8MIMkEcQHsTGdHVjRVAtNHktxyUB2chvvalXdKEirN1Vxngxg
zIVNwEjkpdfL0vs4TTNjmKjL5g/N6yHwUvM4Fyctcy1Pd9VDcbBjT7pU5+w75eMgdBnU0TfaHeI4
X91h4kfQ7hUQX9QFlz1mHeXTVJEqoo9seoEY4U/zBwR1d3ny2Wm1gx+0B7PLP993mtsoszC72Gtj
Vko/TuXpHD6Yj9ZpPLVus1ORAUlA4W69ZG4/7PUaRbx54aL1kPdGZSJm2KrSLq+zV2J6227m00Bk
dZIt7ajbJ+picYsjkVqJ0sVTMJ+bn0xAq5GnMW7FZ65d7aceuaDTj9HB+CJvfMqbsPnLrFC1cJBB
g9PiepnZAO6iKFRqrtBES/Rxpi/3v9r6Pv42IP7+Yh8H2EeCzJmnc1zHb7tO+tjafeU6zXeTpRmz
v5FL3oLfFwtaHJC0s9EtD7h8650/ed1H/zH0ijfFB+ctwPdH9TOaVe1b/SnaFd/uL/T/8wV/r3Rx
CfZ2PDvzWOOez9FrKtmvuw+iZeWpD6ZrHdu3zEyEXzdlHG/jnPDT/1o1Fmk6YvSDOYsPqB/BACvN
aUYtARxwfZLejN3bOPIMrz/+BYX5r322oYQADnw7iMgVWU8Nj6gztC0IVM76MRzLT3VvbxESrS0Q
RRldcKBAIrecZhiluu6QtJbPavSpgeIgrL9380ZYXTsFwNNYieBjv4HoROk8hjpEtBRHGNxvzfJj
auvS/r6D3Dw72DFuCwqg0As6pCjXJ8H0A/p2pck7umxPSRiewBW80mfJmxoQzvdtrS4IQ0LHFEDV
surfzlWRT4OVnOcwbndtk1lurIflRq9y9dOIjMihgqfflPpjiwJS1KeUJDXjNJBrF6W0H+I/LkeK
jRP4W9gKSfCXpasiqSwzMxRCSPVmNqunephO+dS61vD+/q6trueFIfH3F7FqVuwphfU0PRtyDBKs
zt1oCA9p2P57386qJ/AGpBZpmoByFp5QNEMJ1g296X4wdoPReynVSCWq3SoLd/dNiXC3vKrFKKMo
6gsp8cWdqdlNqAxTm51Ltf3qU4/ZF2H9OFTFYcqq16jSnTqNLO++0dV9hDUakDtaP3AIX+8jLP35
oFZEwmRue0+2AdUXAw8haOc3PHA16NIf/K+pRbjv5ZThfZlrWnRqd1DmW0/xrmdsX3uE8PvxlG82
a7cWtwjzeSYCfc8DXpmYPrId8v7B/ADsfWNpG3aWTUq5qVGZCijz+PNXo3kXmG9NawOzd1vgFCdL
FEtFBKe1sPhQVQU5WEWt+dyVner1haS6ZvfFKky3GIuTMf/Tzd+S3A7dmcxWS80Pf+EnL8wvPl5a
SX4UM6hz1rUqeK6Gsd/JgV0f84jn4v9mavHV6qFKO7X20zMdh4cQFujJ6E5wUJ3um1nLdhiFFuxP
NHDNZXqej4kUdCXZTuv/0ybiKlH21mR5HJN9MGyEkVUPIb6D66MMbi37CPP/I+3LeiNFoi5/ERL7
8gokmd5I22W7yv0S6qrqIohgh2D79XPC882ME1Ai13RL/dKSb8bCjbuce44pNJe5fXEeEVFlI4qs
CSaAnL2BJnPLhaD7iVWhY7EqBIrSplqdE36uiM4w4U1uCqfbaw1uGUHBVPJUQIppRdgpqF1MiYPU
2skKv3f0W1qTnVB3a7tsiUMH75+7FjFGkuamRACCq5m/tQTQ/qaKzLLeSQi3HO4H0TieXmS49qKY
qVpAqGIIcjx3dvq9t+grBr++DxPNvzU6x/DSIOwXfax2wOVb9w5EhggEwWyLjqfc3s8vl00ZWsP9
eE6Y+k1v28xv6v7ZVexHQ7EOXjPZO8vcTMZkoQXTwBI6vVRYSCFAjan2YoLjBXT6HWzZz8MP14ci
Y1C9ms/XP6utB1PePjnXirnnZfWeDKLscwMKx4oGJHpvvUFl/kdpqrdj2//FLflsauESZ0NL29kZ
EQqqj1U3okcNCKvOwusL2rrun60sPN9QWUZigEjznEyvvAOmrd8bu9i67aiFop0vgRirie3MpVNp
TPZwHtrc9lvUKW9qPoBjz6PF8fpiNk1hqAysp0AtrJgKC9Y0jeKa/dku3VtvmiPNVu5Yax3+wgyw
WIjTPwC5i0ynxCiuXQ3ZcM4U3p4A27L8fkz4wXMSO7puaut40MHBehwUdlZVFkuxOSGN1p9T8TOH
asRc7sEb1zh9PBOIarFrYB+R9COXXyxlqZm2TQ2v6iZ3zFHvFFKXNxM1/WEsqjAt+6dytiMnGc/M
ITvf08aJwTjq5Aamm+UY9aVxBnVlNQdE9pxipnIe+rAwgI+1m6/fcgQV+F41x0D3bRl8ukXSDHmW
oRbPBYiV7OK/GeMWO2e1uZZPRuRZfnJ9EPcY5dAh1pK571MpnjFlXISK0uxUFjZ8kKxYYpQDPeF1
z1kvXcgvpBVG/di/JojQes/+oZjtb4Xpf7NtnywtTqdRelTzB6c/D5z/QeuZ+U6FcfrrV3xrOdCB
gko5NCNRIl1s2wxgAvRZE5zNlPu9UvouawJdazCa0u0ERZumAKRCqdDGy758Kma1BfkOddhZ6E9J
c6oH/tDkv+bU27GzdRNcyXsj8Q0SYH55E6xxUDBkPTHMLuG6dW5RB+kEUWmlTP+7vnkbXy/wBxJf
JJ0eFNwWvqhzmtpyqr46m1ONoHVustYfB/DG+JBI4N8ZmepbUTbmq2slNaigKKoylW6lO4e4XjHQ
acgipRguSsJLoI4YjHmGGsgIepP73oIy1D1hT9eXumUC3RT4KAMxIHb2clO1oTWJo7jluWUYLje8
Yz9MYTIOO2e3UbdDMxvzShi4AS5z5ZJmtzM8NtslILBWhFG3+c5IMWdxBksNDwTKvHmksCPPH75V
9LTHPbq+ocCrQC9K+kPMWiwdla53LeJOlp3H9snuKA94fyes6i4fvO/Xt3PDEmArLl5laIDCAy8u
TupY/aCJdjpbHT/2xQ/LeLetVyq66Lod+fle5v0oNCFWQuFM8ngtETJjrVLbTdAgBKHeS9d1r5NX
3XzdBNYiORbQB8Cw8uXNYNk4N1qjTGehgNXHL50WZOFWhtHJv1gL4NgY6UC3CDWFRQ1jKM2yYEOJ
UBOAz4l0gVdNX062MT+kA1YBuJsNptul65i1OmVNjtptb70nGv0FzmPQ6487nn0jaoYd8FjLuqnk
iF3YGathbLnLprPbINkJ4Foq4bM6bZ2ggZ5c94d7Ca8Gn+kT9Zg/lLmVH1p8HHPkkbwcDuPUm8lz
VgDJtfPbNm4mxr/R9EPe4mIieJEhp1mh53pSzY/lkJ4yagR6+o8xG1El9pTP1y4Fm2BKZKGqYkZs
2arFyJs2Jp06n2eFn4mKchsZb0Ao/OP6/dxYELYaVwZUFWDDWcIbzIYb6awa85lX84NaDreETw+W
PZ10qu3Uj7dNAbaLYTQ5PrXYO8jZzowbCOcnr/cVIEj67qdCb8Z+T5Vp67NGgud+sDFDoWZxf0wv
rdmQ6ON5hoiZr4zsd1HvSc5uHY90GlBEkQIxy8jUzJMCARDC+a5uHnWQRMzNEGVJ/+3rx/PZzCLK
aVVFmbXc6s9e/q4Q5msOCZv6DyL8r19sPF0yB5IT6EBdXvqprmm1HIxdDLlWGqTDd27edn0a2I7Y
yYnlH1r63M+GFk9lklhC6BQhVcpt38QgvUmZT6tfQ/OOAY+dB1PfsAboLM4Iulho3S2rPxWpJrzL
NsOMKgnQI7oDEK8EGLLTbmxT2EddrSAt6tRveduGfIJIYA9VWyOvfw6NJ/zEm9/0tvqlKt5Lo6JP
3NH2VLZpdpzS+bFTm9hwu4NWFFGjmpHe9yCYwcTswTb2SJbktiy2Dc0djBtBiAHe15Ef16cAvlcI
2vRlrSKISSM+pSExyO3Q0QMvSVCXGrbS2zmpjc8IpSZMEoPrHhhHfWFS9M00Mkx6PHrqt374d2Y7
RYQNf4CKnKRvwpwH/vzilS9LYACFo/MzZtqdxEcbuc992yua2J0G0wi4TnJ6uP49bXy2HxhnZHRA
wIBp4XIbOzEaeucC+JRqBdoIIFVWpqMxTHp37udcsJ37t14igl+oSiDgluBtS/6cT6dmzqaWj4lH
Yl0I78Zp6fwygctjjIqa6hS4RKd6vb5Ad8MkHBJIJABNx+DokrQCVyFr9HzkZ3MwuR5M8MVPWg2m
WR+jgrpHfMSXFHDIhHTkQOq+TO/t1oFGwzTarDtCQCk1wsF0yzYoOxMJSYAUuIQmZFMrIuxmI5nv
NUvJ+mM6Nb0BmfIBFbefJqBW+nHKh9SNzInSNEgskk5+DSHWEiOIgP93CVhC6PirdBqVHgsoWMwh
HQztu5s2bsAKU8kPdqeUbmiVSdKG9qw1/MSUxFNjUpmiOzmF42QPSTpPAE/lM8/Av4hq38Eea60N
FLXqan9w6jl7ZalS94d8UlQnxKyuEG9ch6RqlNQWdCLclDvZwZzREAIRdDcoEFCxUyQnkBT0Qsw9
9U5Ism6sI1wX2ZEGsf9PVpIuvSNVO9s3ntr3ycMw5SIrojqlGaYAFC3tIs3tzCLH9GUZJq1XDC+g
0edljoGK7l/H67vI5FaXPEB0XvwEtidTvuVTUfWYZgPSrvRn/JHih8crV78x6WR2Lzzpa70KwAdi
1T+6ps+dQ6uBFuTdGLMW6OLUG0Z/hsKhOCiEQ0ueNGqf73iC9VeDRw4VZwAgkQmvKJinMW/TYZhx
p0T+Q52nh1IVJzDJ7RRcNgI/2JEfClJT/GMsPA7t0PvqHOji9ZER1U7Ugph4RJPKjBo7rF7/AhZw
aW/x6PEhy6mtwF57iIYDhJWy8FmSIXcHzH0VPg+Vmz2bunyxLx05bELHHfEj3trVi6R5NZjPGEpa
0xNy4gO/0/xkOHi/TADXKZpyNriEJZWQC6EKHoqT1gUFP+yNFMpYa/Er0EOQE0bwu96qBQOB1Fnr
1ByRJRl7n0HA9lyS3r1LzCT3xylhN3VtKMfUUSN8inst8T3ri0hQKzCHx5IC++5agcXEU5MMvlYY
vgsRlYKgxWv/RvB+vO4aN24xIjVwFAIiIcdkF6ctqKN4fVOw81gOb2pX/IYLedE0tuOBt80gJEQ4
DSz9ajiAC1QTDcbOPfCgEWZAmqjE5EzoOX25U21bmZLoeUgpACYNkq+VGkhjQXCnSDgYu7v7UcTq
eIe6zvVNWx3VpYmPGs+nF4wwtzGntkjORZ4cWdrcM2qFFrjzjO6XM9oxCsRRku4pXews7KMl+8lq
SaskNYoyOZvujzxlfpY+EDw115e2eilBZ4MqOeIxbCF6Qov4g2saKNjtkcSJkrx4aQ4BEvNWneiB
AjZx3dTGLl6YWmQkLeifM2SrJB7HVIncYaBQkte/FdN0W1OwWNnipLSSP9mbdhKIVdwoF4kUGgUB
mUl7i0+NYEyeiEyQOGNdHoniG+1V8drDNUA+Ii0OilOJexThxq/WCi7sApl7GfkkjTvmdjmQWNMK
kKB7CdTfU/XW06b/rm/tuiYGS4iwkJRLSh8w715aEl4/jQ4arrEEN8whwhYMwIcqix1UxOQEfsqD
IjC7OxLs1oe3zvWz7YVLYRgMGCroQcY2KEEQepBnxpX7ltRP00Ru26IKPJCU+lVjFTv52vqtlMuW
2BgQ0QG2skxym7xgWlNi2Tb3q5sqSg7MOnoBVM5v7FMBluod77nKBj7soWoMKR2MZS9J5/tM7+sK
rCRxi3GPtLlp+O/rByn36uJJWhhYfCOd5hazSysSl2ibhsXQHQoVwKKEkVt8K3e5vkfzvfX9uxqw
UvDDeAWX/Z1SiDafBCcxXHQVtIl+okl7aNPip06gS3h9dZvGIA8PeBForlaUYaiKiMRgKTIB9l3j
Z9SpDon+XBe7LWf5YS22ETo0kjMPMAT0rozLz8FOuHCpTtzYPI73xqk/maAyHm6a496FWAsBAyfw
2dIilzLLcqgTDZay++m5/wXuOcVvAxqp7+kriUwBAlkwlgcl9cWp3kmstq4/6rXgWAVIAdD4ZY2w
Bp6vhdCdG/dgWmkD/kRCcE/cipCeqmOqff300FNFlQdjsUiSlpe/Qb9kJIZL4qZuvVPN1DIkUGQD
9RydIVmVajvec+NjQyCMFhpa09B3WFaXrLamduPoJEZz8F7LymCYvqxHDTgYPmUUfaAqivb34p4Y
xggsCVLsOMHn7hcCxR5rSpPAspq9qVpt7SYvbS1uig6cKPgcYCu70YPWN+68nyDtAGmz1vlEasj0
ATD5oZ4/VCNmDn3lfe+yrjcUvwDThmjjAVGw4oqWtK+9mc4krmn93SlOxji9Xv/A1zAxbCimGh0p
wSBvysJ/CWo0PXgHCT68/ka85oFkItWC7ESf9qg51uGRTO5NC44fHQX0Ly6/8bHmbgOCOxKnLkO1
KRW5ZgTCJBlDKYjtsgxtmUMgC/wqLgrqCourgoBWQCe9xG3E6KZfTcPtlHsxM5zv17dw044cV5Yo
e7BELV7TibpZ60ByIe5c/eSVTWg1b4m5Jwe3ETD8z1T0/5iRIdOn4HIgCgcpu3zJDlqkhUj7OvME
qVYFEQPkAX/jJbfsgB5KSCmBBST8i0VKpkOwE6hIvBYBmXANktWWQeLKvQGHwYGCxrESe+JCm1v5
/6x4ixuSGanoc9PEY+rpIWZ6Yx2TNlpV/s2JoecJKjtwB6x4hkXHJDufBidiKd4NtTHMloiMHOoJ
ajHX923dTZaScRiDAhYEnVxwXl8eW9ektEM8ZMXoGhp3Omi9y6PLdNH5wDy55GA2vdNFFclsFSUr
avfHQWlBf6qYCVTVr/+YtTuR4nUYOQNHDUptttz+T1fIMFg+t4pqnblqP4C2/dvQOTfXTaxPECbA
kYZqC5zKCqzmzr1aZ3VvnaF5Uh8R4PMz5gNBqKezvclEuXOfQwYwPuCZASmlDCOdlZSRlYEn1u7r
PO5mAKF9a0i64nY0E8qC3jbbb3OTvoFHpt0bWljGRB92PRTmcZ4G0CKLXcy1xhnyieUx0IiAimge
huS7sesCW2SjT6oKknDXN3VrpSYUXEEpBGlLdEkvzy0H7hMUi1YW6zVJDV8RvQEezjJhryW4qzW/
aq3qtcuZ+uu63eV9AcoVE+JgVIZxDDcsO6dcyQawRgseK7n6nFr1b8z9P103sV4adEckKSygUrgv
y06HmRt0hHEaj1OmYxbLlgfpmT/s2fZuGWCIQepQsie1vXr15BnKmqCNeU/Z8FrsKDD5atIxI4u9
Tvs1M1O/GWZZ6hYtuy29AkxghuXdKy5Y4n3HLbMjV1P7B6Aue4/Hev34IXCn6GICfYTK2uXRNkwH
impUoQ6tGI7iZ4rV/ag6x/1hJe5Yg24GrN2+w9ypPnx14+UEiQTAQUABPRp59p98wYh2o8ah/xh7
PVd/oGxs3WZF69704FK4c6lkS8HV/3nd6NanY0nSJZQuIHKzxLQ0TqoOQKJncTblxr0q2vZlSkzv
tiry5tXzlL1Kk6dv+AgLHgKa50izgRu6XGWn5+7o5Thnmrrlic21g8FN88V0lJOnGG3YJB4gB8S4
5WnC/VmWU3SRiGgEWNVH7DViwgHjuH2JDB2k/hyICyiFtK3fIKLyrbz+b249lNu1G+6l3Ec3cgi4
Oea+ldh2RErlnypTn8CEZge5BcZjcOsm0EPWcvwVpzokrlX7RG28iE319OChyRhobn8YiuaPp+V/
jKY7Vny6t3vtFTImIUrQ/2VZoRxGdQRrtErAq2FnYFfj2mNie3dm0j9RAmAwteKMN09DBYSrBmyo
31IlGvNkPHigHTkMAD7elG6KOiL43xCyDb7TN9WLyQT4AHOnBcGFWx9MK/mPut0bbSf12FtgpM5L
dYS7cbITWi1F1M6l66dqNURWO/1CZ+P7rGQHrmJjGzPMhT0F3Ba/6yIRQVlWtznFhI/Xh9ak8sBM
1LdG07JDN4lmx2PKz2b5NuARQo9OAnFWCFkPmggCIL4sFlxgNiVX3oSqvlLwUO8YWhaqpCMB0geV
TPkSrOoZoAYF22kz4zNKcW5Nm/THRDfa30VuQGNSS9PbqtKTSEtBgvT1b0lSToMjB/VaTAleXu1a
1aRaIJZoMe4+OmkmziUFEKgAMfpLghw0um5vFcnIpToYVcdcidQPXBai+8YualGLLO7QbMNkjKWW
xV1hygfIcZLqTevzEXqepTnzU+EMb6TBmGYmqm4HkLF1thjCwKmCOxCpkfzmP3kug1SdhxuTIa53
89eksfXat7tedwNgi9udMZotj4XtBYoSLkR6rUtjU8b7Rh2zLG4G1XyBfoT1QEdRfusSzEoM1e54
1TLn/NhkXFpT9v8hpLY41U6p1aQpWRYbKYUgxVAoEdN7Aiai1vutIc6BU5nKG7VsyG3l9JjLu37K
6ycfh4xeFlAoniXRZZfrNUpnyOwW660h7uQB+NWUr041jrsFn82N/WRokc7Y4LmHGAsMmcf0lI+H
xPmW3nofehS9Gzatn1iB+52r4XQ3v//FGhEFIxE1Ef0va5D5ZNUDG7DHSg9+IqU41OrejObWs45Q
GzTZgB0CVLzIPftWkYAKmFDrtmiCfrIdHhDaEdRepnkIXNIVLxScJ1+V8QVcT85sAs4JJgEJqLs8
P1sAXA7HQOMk0YtzZXZQUVHyNgnHMt3TWt66K58XuQghSndIG8DNeQwC9OnAmiQ9AhjX7Pi5rc8d
dQmpHSDV3Zdf4Gy2GBt1HB4z1uA9UZAiQgyv5tVzqTX1Xo1i61riJQVmCEgL3JDFwbkmr2uv4PDn
LooUPhQcm7BF3HpUU1IjSGzZt+uXcXN5eD0QgSEU043FJhKNZZ5X6RwpbzrlEMZ2undM7JWWX4Mb
Nw+vW9t6riQXH0oJwM4h6ry8HpTrIFQfEdGXitKFNCePpJ2eKSPfy5rogZ3gJe709u261c1NRQYM
iSIDVeSlU1OnXO+slPC4UIqcB1Uz6d7Bzd0sPQCQiFE6t29BN3bd6KrWKl0p5AQQ/iH7BvBz8SkU
wqTjDC2O2K01Pcy01HlIB294z2hBT2C5yCGhWtonWlItIB7GTgYFcuSa2YrAVbuvItXkr0F9Bskq
8LRIwheOleqAPNQ5dn4Ct30W5NSdvAhn0RVhPuD9DD29M/Z0aLaO+4MFV7Z14Y0WTlbPzIzyuuVx
32bpHao79tGoU4SwtjoFHWQdoA3j4C1vcpvvTK1t3Wup+IHpXVy0FRHilI8t5QXn8VjV7xjkfTTK
TgmHNt2rCH/40mWs98nSUltS4ZoLCZmMfxTGSBKwXwCzB/ZZj5JAKKF62vMRW280SpiyUQ4MGFLX
y48o85xMc0fGY+Bqk7vRYP5o9XZUa+oQmpQC9StmwW5VrSGnDLMY0fWLvfU1fTa/ONS61jnLq4LH
M6A7N2YvBqifKnlUyV+j6uMegF76hPX+ykDLBokC+naL5UKFOicm5THXFL/UMQVI90oqm/cU2IP/
Y0Iu+VNIN0/W2DUNTIDoUQvTqUOygqg3cuqqAFbZtPwKo06BVrJ+p/6wuZk2xmxRC9DQfFo4RAs7
B560isdDRSn3wXgAjV7g/7xHsxzJ0dLzPRrGze1EuQoVMozMAMd2uVZLR3mjxvB3jFGJw9jGKi/+
4sWEa/+/FuT9/bSbdYKczeOw0FCF39Xe4EW6S8vnfHarw/W7uJrRh1tDaR2lTUipwL8t53Ic6KzS
lKk87qLsRit9/uxF6S35bbR+f0B1/2zfqd+tx+tWN3wLqjYu2hUGWKBWQukeSmSNZc88rjEP/Oh1
jPteV7cRNQpx/P8ztbiZrbDMKrXwiCgiL77r3HIPwA9iBtfN1b2SzMZddEGGLxExqI1A3fLy3AB3
7KF5XSOeUkEQ1Pd+YYHGjj9r4O65vqoND4YGJIJ8iZJFN20R5UyTwUcNwOx4tLXQGtRbwynxLGc+
notAqyZ/sP705R6GeuPmg0kEbTsgmzFetRyg19xMqKWK9bFm1uI5t9h9BgrznYdnBVWTV/KzmcX1
51BgnDgvOTILENUl6MmPvm2Fk+mzs3KQvFL1vRl1AQoVLMqMyC4ejPnomaDA3+P73rqoKDPircCI
JKrFi302J31kwsHTBGhQpKkioiOP6mqOrh/n1sYiY5TJDIRXVs1zTHxSvaMKi4HivLcU4wi146/7
FIlHN1APhvqjs3zz3NKoKaUyoXFQW/An3YU2Dh+98r2DKhHZSfE33gOESSDskZWN9ZgC+B4beE8E
jK5C+TOZCt2EXsLcmhFxxrwJvWE23pWS2PAyBnNer2/nRvImCcxB84jLihnMxal5RG96mvf4DnsM
IvpghR8pqnpMgCEhTwceidp0hF9C5tPZgcZtLBxgVQgS4T+InZYiS3ZtzBmheNsnF1DiRtPa7IhH
MNXADtjK7Kdo25+Wxto2sEvvz/V1bxqHIJbsiUE3cBmi6qJAizHHWwjwMHuZwdah+yWburs6NeYI
I9rkV1XMKIXQcqdLtrzAKt5e1DtQj0a0DhnORUQ1W6wSM2FW3IkOBchJSe4Ey79MGwgrOFQ0g9ET
RgNs4Rj6KrV7TyNmLJzp3UJg7HNhfQd39l6vdms5IF41HEnehXrKYjm5EFXlQVEnRn7pK+q5IP9d
P6mlX5H7hbo9OnhonaBIs3iVXBXoh8kYzHjse/7a51X6OKZ2+lNvWnvnw99aC7Lhj1qUfODl//8U
TAC61vAxQxcdbb+TN1d36K/xLz5HcjmfbcjlfrLBATACqBmgsNGjmAntVVCBMWYC8g60QMYjXXeq
9NBZZgkURkvyx7Eke93EVSSz/BHLPTW8ss0tLBQcsu6RBpqf/yenUyuQ9XZvul8BjrdHRLjKUZdG
FzcFVAScTgOMSime9M44pcchUo4MACTlL7BwUpZYkkuj3wPY4eL+q12SOBZ1vBipL8e2lvPe4NLW
vfxkYdm/Fx3w9oNpeTEUiYOcQ9ZnAEvu3lu0yviwa/isIDeBchJwjMtxRlsBCVviZCTGPPEP8VQH
0AzybR9jUMZBbtwe+EEe/ecM6MOeHImRA5QqiMou72cBhzwPaEjG0PkbA71XlRAvrXjpNfQ1uK0M
X6wJwZ78Fy4RM5Sywn9pr7b1ximAJYgVcwhy764oIPrN/r3uQ7Z2EaPYANz8b1mQZQNBzFNdgNbQ
BdbVr34VN/phPtmGX/4a/7Q3wFYF1o4r2dhGNHjxZILhHHmzush8RF5WZExcJ549rX+1Eid/p+nQ
3EM7tnrIdOjFX1/h+jYCiyBJUqTKI4KjRfOvyrLJFb0UlMzL2me2dxjAlucbRnq8bmhNUI3GAADL
ALZC/U46s8sDy9uM8Vp0TqwKI0pmK8i8zK/sPyoH8ZumaE+ZAmErlD4UJcc83xxwK+n8rjGO2Ino
yz8GoQOyP0uHpBY6EgufQrRs0jwuXx+/fCuf+aHiwVyGY6BYPv+t+/SgQl9rL6VYb7a0CsV6Scor
Rwgut0Ajw9xjpMyM++5m1s9NeuqGneBoLWCLTht6Pni8MTK+HkJRMbMlzDIx4wKCiXYA8Voejj/z
YH5WHqZwPGZJQBLfzP09JtVty5IvxgIYQtbvLlcnKgdEqvAPcfMLe/pvcgcWEvR/Y4holzTUAgaN
tDS03kW+8zRubStOEUQeGItDjWJxhwcLrFZFy42YDRoIpv4IqgYFiD+v3xl5JS4dnK6hKIyOKcbj
kakslldZwHx3aOQhnvB0cBdYXqX9gyBb2MHoeq0XNFJOF8wJdr7XsFg7BViEFgGgJigvgT3/cmdT
k4xYe6XGbfU217dM/FsYx9rc+ULXUYy0gi8CBXbEl8u4OkPHcDKTQo1t/QnSInTec6baxg6CCEdF
V1J2CZdz7xgQGLu6dmZMZRAb3MyTKt4bXlT/WIVa+5OqEsXXG9ZbNy0wL/fIpiwvQPG0bsJGTb29
EuX62kjXhzYQRqKBf1wGiAWpFOSJiX2udcXn7B+iv7J853Ncn9yljYWfaUF36nmlYp0Jpf2zmp8S
7ua3mW1N70NCmp20fn2C6IfKYrIUM7CRLFzek6631EaAduNczsLP2/qo8GnHc65NSCE1/GkdA6jA
iixCXZZSG9M7xhzPDehOcxEOzNr5nNd7BhP4mOUVBOBnGUlMVQ9ZW4PNMS3ErPk9ETTz8Uu4BS5v
jdJDn3Zw19e/7o2XXtLHATAtySDXoGmgJBovs8cpnn+B/lE/EBGCAR6vAg2MoHxXXQBXAnfP6vqT
kEPfYCgDRA8x5xI95s1c0StoziC2rW5yTJeeu9MQObfDb/20VxFcOzDQx4HUAJVIHSNly5ZurWTN
VOoFe/T675w+OXkNSdgfmvmU73bo158WxiF08OgjvQMB1tKUNaRjOjYlfWymwa+TJqxd4rcT28HS
r2+KlCHAfdfAsgpGeLm7n3KinCpzhgCGorzphMAxBQQaIY5ZHPc0CNa3HoYkAhXV6I1WNTGsoXW7
mj6yKXLz8ns6iNfr92/bAp5OIGUklHCRdwBTAP0+XtBHhA/35oQ5HLHXE9k4FOhLQs8GoAU8ZMsO
I0rFqicgZfY4D+OpSfKHQuXPBdsLcjYO5cKM/P+fDiV1dCWpMuyVWTO/t/91AP1Up8cu36sg7K1n
4VuzsWiVDmWwR8pfNcxZq+a9xXd56vaWs/CppSDObNiwYvnGr/ZfSKEfq5+d65ObNHDP9UsNbt8z
OBu+zF/4wUiPrB1VJtkVXTranFcYq8joY9vPRkAa82EYlacqM+fDl28egLpAK8HpYYB2WXE2hcJ7
dK2Sx3oww4z1P93KfLluYsPzoCWmYioZo3xwdPIkP12JccSYCDruyaNSWW8Tn24FCsF+b5ZO0Olg
LGgauIjrJteXA7uGUBjc7BiPXAWjvWV22TSpczzW5BHsE+fKSI6jEDseaKM4AWZu8EujK4bYEJSJ
l0tDgalWPTIasYPu+EEdoUOhe/2fvEQ5FDDywgdkYzzYHIxeKne+jZnWB8JRyU057Cqmb/iQi21e
fHksNzML1CvJI8jV/ynd+dXK9rhxNrI4jHAghPjghkSpe/HRccYYTzQ1eTTO2Q/+Nr0p3/lrc3K/
TSKYD+6JR3th2sYWX5pcfIFV0Q00H2HSPJLjdBgeemgfY7IibgL1tIfN37qqSFCBFQTQBOnEYg9V
nicVRh+SRwJhsX4gJ5gHp3ASpYri06Q7Xr+mG0nTR0L8f+0t9rNE4XLUOiEXZ0QZmDarUFRR0Ufq
TeZ7R3IHVFmhR20VJvA5O5/+lm/DUA4+EGQ10L1ZvJ+NnecNYyMOcy6CfHxvE+YXfRbMxrAT021d
TXD0oFuByAPF5UWKZqWpmGydJ48YlUZXKWXv9sx2Op6bq8HQBip3KECtZpnauukawbPkUWeAIxOD
oZqQ3A9Ved/oX67SwCOjnYvmh+QFXIao1uyqgwmKtHM65geDzGFOiV9rVkjHdsfDrB0ZTEliG7kw
BCGLC4mJz0nYfZk8Fi5qynWClqeW6c+Fm+wkD1uGAJUFHRm6GusutUhAP5hBjPRxrp6Y8+BBjdO0
d9Khra8LIBtUKDCmgYuwKBJOdLbblOW47Vz8RhGmgNCd1txSQH5AeONGcKXzToi9dfPQ6ZSEpbLi
stw/rowt0UbcPCsb6mM/MgCZ6nqP0k36oMviABjtwLGG8/kA3C7Ct7YHCwCfXVgph5sk01/AVeMn
xbMOmHiGvqbZ77lF+RevWFyWkQFuR6Rl4tk2FTXQVP5Nm8pTo1ShTo4K+JpTtQ8HJf1z3V+tDxCo
SckejvklySW28BiV11getSzljJ7DHQgPfEcrEyw09xON6T7oa35fN7hCVGOwE/PbKGRjHlgaXuys
m4AXqB07WBxJlLeTL9zap0S8gboisIkSWekYZrPqq9UeQH7tUJAvwTvKXoDML+TV+hS2TLZNlX6o
vHMK7tuT5cyHsTQS34OkMkC/e5XYLWvSOyIwR6kHVLGX1jLQHxaqYnlgBKxQDUnsh0ojYB8jzU3n
sWzHrWwcJJYE9i+kgxi+W/Y5nNLQoG+NtYHJ1Xer1rdH1QdhZtB6P8kuKfzW2rCBH5Ng+O6XFTqW
gp2qopl3HuYGmS5t8hBNrIM3ddS30qTc+eY/8K6LjwPj61gZatqyXrG4plmmE9sdbVeKTN73j1mY
Y4C8/zafsrv+dgqtQFV9G10633m5fl3XThRDL58MLxzcUAKf2rUw3Ji/0rH0FSsLtW4Ir1uRF2+9
PJSRcXqIppf6Y7ZSqso4EaQfWZGG01h6L/OUZv/8hRUJL0AxWSoTLC5kz9EpZRb3zm7fiQhCq/oN
1d09otatHQM8EAPxmJp1zWVBqRvdyaa56p5Lpe2Dvi7MX+2UdkCbjt1eZWlr34ABwQgKoMRrJYey
LEE3Uk/umfTqf04pvudM2TmazeXIhxq1VFCKLR2k2iQZ9KhqmDALkMF6t7kojkLbk2beXIntoo4K
AD2Cg8XZtDpp2qKDoHdigBdopJVxqPNqfL9+AzYXg8oHWqEYeFjByqlgHZkEdc8CJCepmkferJ0w
X70THG55B4le12VR2NY/EoBPfram0JnWh5mcRW39Z9oAXWNYswlL5bnRQfx6fU0bPWwAyEDGDlwA
Il7QV1/62dQr+tY0UnLmmGED3uGt5M5ro2oPxBUP/XAv6D/jAMQThwSuBlFcOpQHj2nnjLqhoF8P
jPFr8H3hl4DZT13iSUwxqeWUyF+jfDPBImxxZ2d3t67KZwuL9KnIaGZRsFyep1SNM0oO0AzY8beb
B4hnBDREQKes8A+aPit2X8CE+b9I+7IduXFg2S8SIGrXq6Taein1ZrvtF6Hd7pGofZeorz/BPufO
VLGEItp3AL+MAWeRSiaTmZERPVpaZboBi/CtgdFMd95d/3orWQ+gVf9Z4h574iquEjdWjRJD6DL1
trV+a+ahgkRBXW2yKUJU156b8uuMVfhEKP7hC2Hg4aKUwOahcFIQjIUpe85s16P9I1V/X1/Xulee
GBEONElrt68IjBT/QNH9JnlPgi6+yUD6kzzRn0VQzkBTepOsWLeSBqCOj/cSwjsiosjG5dToqvXd
5ITmjJZgN1XfKE4B3opAOCrH0WpktJkr3giwGAbjwB/PRdP43598wLkD6ZhWIj7OWTd4fRQ1mzpy
ZIraKw6JNaFohjYd2ukiuKikhsIwy2CHUXHUo99x0vqYWg4MU3JFrhDl8NklVKB55ZYPJ58vp7No
rDES2WG7re9Qm9jQ2+IxD/LMpztzZ22HyhsOWVB+5I0nQ1ysbeWpbf5tT7Zy7Cu3YtjokA2G69WT
cuyy+v26X67ZAJeGBW49DIegKXNuw2RKVcZzikQKw7xA9pk3DsbpJRFq7Wvh0UlQIcRYEXAI50YM
gymF2zl2qLW/x3Hy4jgGeZm9UfQvy86goccbfugaAKh5wQtFkOhqs93YYR6b96WT3/eseru+Yyt3
Jk/iUXnkvBmg0z9fjDkl9tyB/DDEZA10D9Qfven4RW8crptZ+TBnZgTHM7KoUyhvLHYOrqfMelRL
9Nmv27jUasdIDO5IYFlRCOMP3PO1UFsf6z52zdBqJpAKeVbeFbO/YHLY8JpJS6qd62DS8rHX6so6
DBHpIx8oWAjXKyW1Sl+N2dwEtC61ZG8ZffcxlSgAbHMUKV+SpizUh7yu0vQeO0YabzCHIsHQuElZ
UC1uU3pT4Ub4P40Zk11cYjBp9JrBShPJ9bWyl2j5oRGH1h+aY2JNk5JYrxdKXMgevifsNxn+Il9H
AQJSMOjygU5FhL4ALMusThvckPTa1HtDWTjvaQ81rOvfa6WH6eD6BUSAs8dh9Fc4SBH2BkrPeNQZ
u2mzBPq+2A1be8cCFYSnubx7qeH7C++QU3ui9irodnTgaGBv8q1PZqQkcH1zh4mpb3JB4hWqqbPV
mcKjLgH7UQ+8nAtKV/cd0wVWux2p59wYvnm77NvbrAItmWkHYPkun4YwDmTMOytx6my5fDtOAi4p
keNAa94Nq6zzSiODlpS1U8jgGU4UXP+UK1EE0QNqrwAaAxAkPmC1Klt0I8Pba5zwHeljm4D+WP16
bYwz/iIbRlRE+0dsXozIu92+yx0knxHYKuOgb93XLy/kzIQQQkBxqDUVSK1C0yjB2Fg4rWdFCzq1
dSSJiCupDB8X4iVM3PgYej//OppdacVCFRvkrAvopTBZYzbvDTUrHxWjzLOM+uf1pa24gwWxXE6v
g8wJls8NVnU8DmU38Pv3TekeIb6zQTrgE10C/OanVjhl6EUACQG9A4DeRdbZKilTo0WOg5Rp1ANW
ZffdxF5Jxm5NVXlOs2FLEvQLauvx+vpWwiLsooHPifjQtxOumKzQ9bzO8Ppre2u8AQ1H8pipo/J8
3coFzQxuYwx9QF8H/TpcNuJ7zGkKRespbn9O8gkOOX/Z17f2Dtxn20RS4l7pXsEWOCi4dhGUMcTC
iZrmSYPRcGQaPXoEPnWKDNwiU2NEvgs92hvq1plXKKXhqdmUbcapTO5UMLApoPKALISfJYr2g+mV
QXZGVs6yfsxaAMfvAyIeuonoJYo3UUr6pGnw0z9FBfleUDPI/LHFM2AK9A3bJzI6wvXtPzEpHBti
JlY+LQZSogPdl8+c245t9Q0k5bdfZ+rjY9WcFYgnlAg45wemsBZdowBdhXXueJjH8ZZRQmm8EjZh
gUdN4Gc5Ke65Bajk9FHj5HbYxZbXuoo/LenWlvEBrlrBG0ZH35yTUAgHAwYyjLXg0TTn8f1QzN/B
n/W9+PJYHT8YfHDv/5kR8vtEXZx8UmYn1ArqFe3ijSVAsUw2V7rqASiGACkOvDta9MKmxaNh1S2P
Y8mhPbBfnLTRwGBiAwiSzAPWdg4vMowrweMw3ybsXGaQlqYGtcMCEJXNjKnIR5cA6BIvlrO9HldW
TJ1h4YRcaHSautFizQzNYT5afUM91eyf1QoDQtcNrT3d+YwqgPbQZyIAN547XWsabd6XuhUCWwOi
5z7VcvT+S5Se0Bhx4z+Ygi5+2GqJkU/AqjERVpv0Z9QM8xC4HWNoM5OsKO7VwdFvdWWJOn8gilrt
rv/MtWh++isFb7JntKiK0bZC2k7xwZmqfjMmTJXcGSv9bGQTgLOBCA0OdSHraNm1m0MTywp1CFQg
oGNSyc8+2p/LrYs5Ec7840MOLpANiax8bZgFZRaX9AOKVfjaZYrZ6KIZrbDQDa8zHqs+B8dwLUuw
eZtavIqhXYauECZC0VIUshkjY3bVs9ZCdXcYvIQlH2r38dFZ2V3UqDsoaJleVyQfdHJkuT0Pw4Jl
GzAgEAbiorzEOBs6MvsYRcRwtpqt+tlzc/cWAfV1BYyiNvjqUrx82WNQoQGvD/CkEH4UUcd2miYx
xCXtUM0fWvsl0mXksSsueWZAODggP2tIszAkUIm+hf4FbmJZUrgCHkHtE299PiqJ+1S8ESZjjmor
6uyw2Tg7PUi3KgjDA6D4tvW9cWRP17ds9SudWBNeCKyN49zoYI0CCW6BCgBzzBu9XzxqvkWobJjx
n+sG1zIa1MzxpAS4CjV6sbMWtVatJhMqGsONcTPtEEbocfTnjQmWU/S30vtkZ9PgutGVTPvMpnBh
mElDJ7ut7TAjGIcG6UuQ5XjvLdX3ZVF3SZtLgsrK4cYbCC8UrrUMfK4QunqtsoyUNFbI9JuE5fs2
HXykSZLDzb1NPGHoFoIRCLI+4GHh3nryuitG0OuQFpMwVvIaMwgFd6Bo7rzCaCUXhswQX+6JoSay
pwqkA1YIzaBbxZyeydgGDDwYNI6+HvQRM7iKBFrKl9Pyuq6oWdslVpj2ip82T9rwz3VXWEseziwI
Z3hMq9mhC0D06aF4ordpwBPIISj+GNLkYa2re2ZL8IMEFHtmi8Y4suNlm1ceeS1KiALQX9Gf+G72
kycd8mYAaXntToa2WP1mvEIEBAkuNTF1NZQJc4Ez5BftjPkTAzN4O3tJ2qPlkElOF/czwQ8xIsFl
9CD2hNglJORVapRzN6Gy11I1tJRkm9Ly62kyYBxIXQGIwZy6uJomU3vHHFHXqwfgpq0Jb39129eL
5EStREN04PGO4YMrGKsUoiGGqKPaxTgHFO5AGFLOlfEtrwrdtxJVxSsDE9o/+0qv7+3EzX5I/JL/
2+IuntoW3hpZ2/fTwhakf94YdMdhp2zUENAfT9uX91IYv8yaEDvy2RgjZ4S19FC/1Ntxz8+AfcNl
fkpfVob6rIdfW5sQQBbAOmqXwBpmRzd15c0P5WF5GXZ5oDz1L40fb6xg2up+s9VvuB69uk3248bc
4A9+UCwd/VzzWE5a/pkDg45POJepibK6bXdmWKjqVmswgT8y2ct9fYdR1+Rc77xLcB40HSOeJiAS
+JqnjTGjtqlshi3EVpaNtldAzSk5hau+i1FWlD4AF7h4SeqN0Y9lAxroCnjmxwUxLvEmkN1/w8UR
hSDmS3OviDNSgzo0t5LNdfddtw5dWdxGgEyLNRHMT+hA2WJHLT3DCWUu0MODE6SK9VErRliyuvbU
ypF0s1a/I+rTnIELtSbxIWMWujV06PGEpaP/yvrum5t2z9cXxj/Theua0DeGYi4v9wgHZTQgYZta
MAF5hd4vRkYCnQymT/pMdkxWTeFdi++HtOGiNWcVmZ5lVgYi7zr2WM/+5Gl5M/STBEi1agbEpsi+
0AdURfBCrhRkYlqCo585+15rghj1VPTmJGZWLiDgL/4zI8Qz3TTbBhwXZgj9Pq/QUt+s28CqX83o
6etfCLQP4C/FH8MQyS1JA/aOmE1mONPpm5XqjyYIfudcJnKz5munZoRbrukACKozxDC7dANbz99Q
+GLeXywFHwYlNQzvXBRol8GcTEuBB4yKc2cuJqh7qv7BKjUZxGLNBwxkWXyyRgM5h5AQ29A1o1kf
47IB8y+01jzNyTx1lDFyr/kAMKZYjsnV3cT7dJmz0kzmyAidEghBWoEeP8ve0gbzakAIJZIIuPqF
TqwJHleC/Giy0MEP1aYPNMsNEqfeX/9Aa68zEJqg8fvJAnJR2tamxnTBomwgqs8BCbrdDHIHA7j3
KlB+ynK4lTr6mTGhRqB2BVpuHYwR52ae57uhUA9KFG+SePZUhfoGAVO1LZt7X/MNzmEGHXIEvYtQ
PjY5gB2FZgA/ZNwXs/uktw7iUVRtru/lWrMWxPdA36AJAhSVOFzemuloL31rhP22+B7tym0a5J0/
j1v6YUP+YvaN9+q9OvCcJP3IVM/ovGbf/C7QKCt+X/8ta2sGmSTON0cKXwhKubWT6/rsWMDsGkFb
xs94WD05sYyLZ81Dgd9C2c3E+ALqiec5AavgUB2ojUJlMUFRSR/SofryTAFXq+TzrkhiIdYjpDbT
sKhFiQOGvH/bg2+UlOgtLZVn9DJp9LU9wxIAWAFtB9d6P19MnTJjmkCLECpdUngQFkXLqu12Ee1K
SVhc2zYkLaAAMxAVLzzSpjPACwrS8sGBAgvokhsvX0pd4o9rvQyAOkD0gDQcVsSm9wBuS3TEe2T/
sWrcNAaYi/JuKIIiI8nTpHZOUEYdJibYUm+XzkSeXExRMEZLtLMqFTK2CxkklFkrK0dhUofME/Dr
cA4hAnRovLfLkiNON6OXp+hWLzIlyjUTAMYDewS1BtQJhc9om5NtI24iR3O0D4iafEwG5my/fLzA
EIKjDt4tqBuK94CWT3M0UsMIazv+sBrtRa/QGyqVn9fNrC7lk70TiDuk3cLTvjMHZwJruxFiavhp
YuRYOrKH04rTAxCBtj6n0QbZtGACPaDZ6azUCFHb/Nbr6YPG1NxLaSH58JehH18cs43YLRjD5p0f
rhyi2/EIZEoYa9WfojVsCK+atxUyEM9UtJ+mnewzd7yxdOX1+h5eXtlATwFAC+JiPlV28WwhCqIL
GMvCmt6pze0cpXcThbK3LktBeCA6T6zxr1vI3TnVJMhVBNfuXQVXmVJoYdk8WhaCvHlk6kNa/miZ
KnG/VVPoniKzwsvoouTYTVOzVBbVQz2CHEQxeVr+O2nek+F3SWXzhpc+iGWd2BIyq0hzl6nTYcvo
lz9za21n6Gxf/0RrJnBZYTqIQyAwaCL4RhOZpUJ1HZDSf1T62yhIcN3ASiQE2SaizScpinYxZte5
BY4Xt9AG/Z25NffNvfaT+u5OC2jYf5ONMK4tCPkU0HrwA5TvtfMFjZ/0f4aqh8tY78hc2B6o6mSs
yZcnF6RI6H6iT4d1XYzl1ElXNEvXGKGdVgfHBYFBne6iZJDcvytrwewBsLeY4oDuoRjqaAxRcldj
egj2gmAu/7gy2u11A1Bq+KyPXnDHANjuUIBF9LColtTPterDsSNJmruyV3yA4l8bghM3VT4ZXTXo
Ibi/A6v5RajlOaZsJIC/mIQIACsA7HHqBcBS+K84KSvPwL+MI+v0MDWpp0GHRC1GbwQpQg8qYsuq
4QWyCfyV6HZmUgjfTYUsNNexeY42zl5FczRZF+cVMjGowZpfx2FzWTX8AXQDvTeRKLSK4r6PbcTS
AVj9jPoJvY8t2bz/mj8Qrq/J8bzoBAiHp1QLy6DgJA0hf6TdJbRK31sySfmn+CcXPxaIFjnmGtAr
zFyefyyzTdTchW5iOBIQf0BtEsA5pwmmoPezrayWteJ/wA9hTchHIJ8kkphZXd1nbjbiCWL8wRSH
11umr7uSK3blLYfcCpNyCDkIohed3zltIqIoeH+4z+1B38/7wh+2UJD2x/s4GCR30MqS0JHk6iZg
GMG8qpCXZ2bW5KPjLOE8L8ltPiw0ILlO7qbUlmGGV0zxiQPMvwAFi7tIOL1DTTqMVrI5bJNlVALA
bMkO6m2K4w1Wl329ZoFeJRf6wlwPQrcoDzqozMkGtZ7DZo43oCjaLkPrl3a1vX4nrdzhKO9gRonX
RsA2IuyfW1kD2CAyLUxrINbYd2AlvKYO1fRnb0hC+Mr+nZniceskLkV0JszUc5wo/YH2Ox2qmdPL
X6yGz0bj4QKYrfjUAFYLyHfchKFSTTqAkm2sl/5Sk/rPbPX14CcxI6AnMOKISspyF+GCY/95rRTD
qcj4P6/+k8XZVau4UZkZ4aj/aei+tb+cbHEDn/OgyBNR2Oc/4MTA0OVEVTTcs3Nl77rS8liL16f1
pM0g0KiJZD774lt9WgNpJFQhkDCLusmNWk8RxPmMEEFrxCioZfntMpWe25iJ5ASv3B0unrmg0eUU
vheODqbktujjmYSYGz6ode5HLAZq5s3WvvyNALtG8AO7DRdIuVBZSKzErB17gKXBObBa2xi5ITlO
F/vGTWBo3kUzjZPECTlkQdJpKoBmCBdMpdy7eDBRb0mb5jbWlPH3dWdfuefBEYi14DMhIdKEt0wC
Mmfo8nQkTHMd1eBB8+wKpc2YxveWnn+37eQ1bw2ZzP3qCpEf4xnDh+fEriSrwJTWTi0JQdpbI4mZ
qDc6eu+bUSI5UhrfLOFu5HUjTrsJwBKuknOXd4eBlLMeqXxEqDGDWYtJ4UFCLFeRwtSzAqn7qqIA
b5rNsh3BWlP7Dm1AnVQ6lV3eMLvR2EYDbXH1JyGd0e8yxRieQQ+QQSzBKeblxuqG9A4vtkK9dcay
gsxHSqZlT6O4cievhUYmZKWaElKx1z/dxSbieHFkAdRUOYJI5Cw1mBUZJEMiGE9PiwqWhe1MJWDh
NRNQUwWYlvd1Qblxvnng/3acDuDx0KEF2QMaoPlTbka3UQkmguurWTvBuKps9KnBeXChH1e3WGGf
4FzZ6TcXz8BS/xUVvzJmSHZt1Q4OFRf3BHumIRwu3QBnYFL1JCzL4SYG0YarRHeTOwemEX01/uEc
cxUY6HJj6BVQsvPdm8y6GYiNs+U0sTfMN431lGeyo7SCmTi3InwjaFYWMzRXyWdvOtt3HxwzYe/K
TfpLBri82Dsb9VewbfBHAYZLxaqiNqPG5taNGmZmjcnPKtL9Xs1+son2kLzqZeoMF3UWbo4r0yOw
Q8tXrLOwOB/aCDQGYTqCPNUu7XvWAWvFRiirF+0jdeI3yO5WN30eP33RGWEZpwtskMjR0LcVEuqU
siSjuskw8Ve9Y6LsPlXzfYRnkk+1WhKBVy79U1simU3GaQeiwWVh1jq3TC8/EDa/6oh8OZyXAQRg
gPyLrBdpnQ+DOxEWqkuoJn+W7rtlb6/v2CWzBmygIYLyG9J2lGKF1EKtR5Yl0IEI1fphyMHUav1p
1Xd96rwIzLysQL7RgpRX9oxbc8lTs8IZy3VA1tp0YeESFelvZlGAjqcMcp1uUeJqbqpHyTovcl2+
TnBF/++E4aWQh4G5/2ZiLOwD8MI+zCiXeiTIt3QXHzISTK9gv8CAVJh/xLIqyZqnnJoWtjiru2aM
ZmxxtVA/Sr+Z1V+4Isiq0AXh0tkXYKHOMru0swuG/kSWP5GudF9NjbU/rm/h2ifDTAJONkfhXSCc
7YQSulgVCce5+K7H+r6K2reqTvazVFtRZkp4mIDL3o37Eaby5K10F89IHSgQ7E3nn+tLWvsyyAox
2op8Bm1MIYuy3Kark4GSEE0f42BHRX6AAqtMx2jlNkZTGEoukFDmMV94O+ZmgTGxJYGvazOG4b/b
SeKr+tv1pawY+d8uG54heN6Lb+GmS+Kxna05NIrvGBVRzMpLNYkHrJyhMxvCI64kDeRo8mgOQctK
y3jTDh8mo1tA4nxqSGAoKy7A543QO4LGIKbThUNjlBgVozHWs+jujarnAe2tF7rQb6ra7v5i60BW
zelXoZAoIl4SmmXtAub40O0q/a7L2+V2sVv2nNixzNTK1chfpyoYWzhtmMiBOC5GqkRjjEtDG8wn
p3GSO+bmym5SG3pI6FxuTDv6mEyt3Cml1X+/vtAVd8fjEbUm1Os1QIWFHIrUlcGYYswAFKW+Wiuo
AeWH6yZW3fDEhPDZapUODviLZoAKzX0c69vaVsHi0m6um5GthP+MkwexNudFuWTwDocaPxjrthBg
l5WyZEvhHnpiI3PaqlNS7BaHJRh+dRNnQbVzQA/PAmDowDU1SmkO19eFgj3mPiEgJxIjGBme3szV
5rBf5lcz7W/mREZGvXbjI5UADT86N+CsFIOeOkUd8mxnDmcVBMdWEg40uU/z+rUx5veodFvfno3X
gcWB5aZ/takcHYjbCqxa4hu5z3QHtRL4B2gy/wGCtvGX3otezEfiax4Gv9Hb+aChrPZ5WZZEnRA4
hH/NCm4Zx70F4UP4CwRloXU1fHAdjAmIyPlDXpZcC5NodqOfiSVesmMrFQEtdgFj9aIXQUNTxQOx
QbYvtBIDFHFk3bhV3T5fPxGX8RL0MS5ekyj9I4sTS4YcvsDQiCZhlhRBbd9g2NfLO+g7Np3kG16e
i3NL2vm5iKHOgBYDLCUohDa6ui/iblPIBOlX1oP6PrgiURlaISKEZpzi1iokgbJy2g2V82yry6Yy
6gkTXLWk2HBhC3cmF+XjotRoZYhz1m2ZFkmMe+HYuD/s7lFxzBurLf2ukXEMXFRtuCEOhkA9A9/J
Et4nY+rGboQH2rEFTYNqTh4kUX7GUABUmge3eptjXZIZXrjiuUFR8RPjqQVN7Mg65vXPObGDgpDW
w/v6rqqXHQZ+JDfpRfgSzAmZTlUsieKqsX3UzGkTNeYTibTtF/380wQa+HheYahHHI41jWaouty0
oAapPmc69C4XZWcOuZ+2LPgLU5gZguYlcIMXZd2+S2lqNzClt8O+hSwBpv63cXsTNz+uG1rdNmTU
mPFExQE39PmJyo3GRrlmto7Ac3ilXXok/isLwCTyvtklgiki0Nnq6GAdF4Z5POd5xiDp9TVciAni
FQlCYMQ7/vwGiZtwJatWrIBwb4SrHaqnaVNxYj0oBfsjxrkxCXkPJt3oYPs258N5tXdG4iFzlHyx
lY1EYwuFDhVgsMt+dDR3MxgvMXtvxI3XpN9xAUrKUCsHChEW8+No0IDaRURYlLQZgVRuIG+SF35K
q21rbVK99TPb3hWZJKdfM4aGMSZNQO+HUp4QaV0ajxqtcv1YM1qEfQ39Ky9jvXacJqfdgD+3ftZn
k02SNa6EQ7DWoccFDBpcRmxLVmWpWFBd1o4m2C0K+p5Yhlekz67y/brLrHytUzu68PqqIi0rI8XU
jnGpe0V+Z0vJ4S+ncsGzAkQHShsq0qmLk6V2bqr0feQcQQzvj4fyef5hPbAHekiPfJAe0kLAz8rG
UC/H8QAvQpyHsDxkevk06vl5HphR5yjH2cdxa91MT+YPMBn5YDnflMfmIXlMP6QWLz0FaGA4PPgh
AKPFf+cWlwUn365U+5gclm0Lgappp98ut+2e7Kq79Mna5ht2Gz0RSbb/iXw8q9JjpdB2wIsC71tw
Xgp22zzKAWLM7WPaJBu8PCP2u8j6u7S07pOx/cd1GdkmRr6fekDtprcqa/yhnBIvycD5uRh96jl6
5MeqTCvnIkdxwPiFwjeI2jjXgIhaUyDevlgxtY/Ay3sLbYK80qFr9fVocG5GWL5SsCbT3MQ+YhDx
bjQdTKAAzb6phvppWOZ822HC6fqZuTybAJdD5xPhDdJtF+DFrHaTZuyIccyM0cvsbZmm2xYSJTX9
c93QZaoCUA+qIihZALV8oeSWGrWCDktnHAsoa5CGeHpRHJPouYrLW7VJ/daWjdBfvI1hDM9SENLC
WTnV3rkPg0OKQvS10Y6F0h4MY3kn8A/fqeMnMGntzQJKniBzBTBQK79dX+vlk4ibRqsHly+K5Bd4
j2XK6aIxhRzNxk28SCN7aEndL9Xye8i6n3gbbfuZ7h1Gn6Z6kXVQVtd9Ylx4lQ9tWWF+MtWO1ah8
00ixaaYM0xCpQqF7Vh5AufIztsiWRu2yk6yb/9PnxxfrRsqLEImugKYLgSrrU2Yti0OOyeBqvpu2
j5bC3iCS+RY31ZMOcvYqT26cxNhZ9vgIYQHLi0Bx7c1j8yz5KZeXATIHsIJwETp4tzjCbJqDbiWp
To6YgvXZBrQsm/jGRUsE2ZDv7Otds5dYXFv8qUVh8faUjsUCuAikvFRwUeTmByaawa9BlcxXp/ZY
TLkW1LQuwIaPQMVGqvpzr4+btGj/KTNF9jH4dSd+DNQi0aHhohW4rc79vypGRSMglTnGi/GQ9Cza
oXnMguiTI4VYHzmAHOhRYgTNNfNDTooxuL4jl7EFnwA1KWBHLZAoiNAqhoRXUwsITiuqgnMHZVHV
2C/RXa98XDfEw+LlSv8zxH3hpLLSWUYFWoYZ37oofo/quAchhkezRzX/lfQykNCqYyF5x8UIkaCL
bp4yEadkWBmyDBYSLb+Nh0RyDV7eNti4ExNC5EopwtkyUO1I528auK1aK/KNSabcs7prJ1b435/s
Wm5AbyibE+2oLxkYYEaoeEIeLdljdUEZy+bTZWsSar1tZkPaIOdrYpqvx3bgmN8HRSZ0vhp5wZHI
yRgBdboYEikSjPTXtUWORlPcaVp2hHbJtkGchvwEczy3Wm4mN980LXudl0mm5rfqG5+1WDzyOPfN
+ZYurW22uRJBYr123pSebsHS++O6r68eKoD7MOeIqQ4c63MTWV6ZbMC0x1Eb3xwkCMoCXdThhysD
WK16x4kdIZplLCutEY/YY2ehsFu11TeIKz8XCXkp4va+LyMJxOAyP4DPn9gT3iakbZEXot50RAby
gIfK4MU9/VNRlc/C2t9BTV741ZB/v76b61aBxNNQAEBOL3hlyuzJqjFycYxHc9MY5m2hUNvLGvVG
X+oPmoKestY1ScHrsnqI9AASgf9a5Tf4ycmroIWKOwLf0GTO09BnD5o+HfV5eKuIEXtqNNxkDmt8
6vYg+o4nfjC382Cmktxv7UiCFACVIwf8qLiuz39GBGnJKC413NbLdKDVfKgU7QEF1Zfre7x2KE7N
8L8/WS21ssFpGe7FsmwOIM17oQaRAdrWbSCPxb4C4CMCiSIwvGexgh2lrL+bnPymXOLX68v4hECJ
twzYXf+1IXw1RjVaVHwdidE6QRyRex3MQ/NIALMocUbURGG+ac6AKOjVJtGgkGo2v+J8zPyYDj+r
PPutLoaXmeDZURYUbdXhBgLisw+V7y9zZ/NE+7/fKkYJsGE5mB/HfsRd5VOA9RtrXw+V37h/cx0C
BMepaTGlegENSkFVoY0G5nisSbtRx6KEt5Jv17d+1VFR3cfEI8glgKE+9yB7ooPS8PvdXcqXOK8s
rnpFvUFX/lw3tBb0cCr/NSSEg0Ex1IR1hBxHHDa3B6uUnWx690iArDK64P/PmOBPy2jX9VgjPbLH
JHCy1te7N7fMAsO+X5jEeVcXZmPwGlWCzwkOYQeJm5AxwbUInRxknejDtGWywSN2CaDmidBXyN4C
6xY55BjqvHgTCDmM69bWpGrwi85e3trOfsCg8Q2Y9ECiGeUeNEi+DP3kLs+Hh/7PoOAkLB76DhJT
5FjXuj8r2u2UPBV4WCaJjEaVe8FFIICbQAkOorYI4+ebSROVWkYJS6Bouwf35J4qhh879DAN7R0d
gHCp3Z/XfWXdJB+9Ab850AXCra+WSNYTNiKxmG0TkUbtPI1FT+rivsVgJ/QSzS28JjEk1+NasoG6
5L9mhZUmpUkatYJZO4rfTTbfZVb+Hin2vjKGp+srXPUXxA/AGQDJw+V4vqnLPC7MTXpyTIsJWU06
b3OGq6+dAIbPFCUEyVztXze5uroTk8IBhLZzbvRmi0OhLbpnA/+nzulL1Gr7fh4ltlZDmMtBV6hF
oE0qHIeoK+wubTtyLEBIQOyXvP7oS8kWrq/nPxvCCVj6TlEmF+upSNp69bh8b0f3h1Lo99OQzn+T
PJwsSPheM+jIm9TgC+r1jVOh/dq8ECL7RLJtEz6RRvLUaWssiSnITG4tN8xl7J7ru+Ygu8RD+ZKo
sjEmkId2BWJ+wgIMtbzYI32vSGuAKFwmLbvm5PyORC8e6CDgZM+dvDS0hTMxwcnRmIkBQjG0P4OT
esPCtZkkMWNt706NaefGMpV1mTPV5NhTZnlpNH4Yc/cyFrPE7dbtIOsC4h4PErG871hzD0wVJcco
Mx8slofK1N9FJJZkzatmUM1B4oyS5QXgrgWUjOUqV0ofesPThvmQDvpRrZEIXA8Lq4Ywzs3B/StN
1cZq57FtU/hcAVku5Wevs2AcZJ694nYgVODs8HA6FVWz86+jOGkz4RCpR0rRHSbtqztAJaYkL1NU
H768IORMAIqhi4b6ushPPLk2FNITCL1DGvVI9PgfRtwtEoX9dTOrKzoxIzwnpkEtlSnp1SOASn49
Wb/bWUdCPBPTyyP793VjKx/pbE3Co4LVWTaOSauixYnrorXo/cDap7yuX67b+XyyC5c9xx7z9yGI
AuF+598p6oFmMfpGxXvbundcZePa/QNtW3sbR4AcG9WOEmU/1dDwAUHpz2SCBi3c9GC6+VfRuw5m
q05+iRBxm1FrK3Wu1GMdvff5KxkyzwEz3fX1rn7EEyNiwG1cZSRqqR4H8jja92DV9RbzFaihzXU7
q9/vPzsiphtEp1iJi8X046vOmDeztwEPqetGPpPMKx9PREp2LGdTnmE12s64IQFB1z3Ips28j+/d
e4axyCrxWH3j1p4lWZ/UtHbuN7niVnqEFho6aFBsq1+KffEIrt7ACNT3hXnpU+/TrYWHmQR7cike
c+4m4mBDkzSDoidYc7ch2+lp2BU7LfWKb22YbsGWuzVhfF+ETr3BssnD9R3nx+7ahgvHEkzn/2d8
Me8K7UfGItknlVngjnVSTQCk0m5KFfuaglcaSpFqMNw7h36D0SGLeu1j8Vx+yGAA0o/JT82J0Y7V
xJxd7Gm/HQDeW4L2OU28/scIoOoheYq8Kkgf02+VjG56bbGcnBQE/Wg+XrRhRw3MZiDDxCUBALPH
MHjkgRT69/VvttJeRr8GD3iMzWEy6mJoLkGfiKAPtRz7YICqjLqP92SfBIZnQQeTbZSbfBM/yzxl
JQAAWY5eNqZ8cGmIswgahsmICUGKI95zfjpZHmTXN5omCwEr8ezUzGe9+OTLoeDsVBktliMx/rTo
gJmtsmmsyKNTubu+jasLAiabA785E7ngmPGUJmpSJMtxASdD1labmMAhIRMrsbP2uaCeiN48eJ/0
S2S2NU2t6pYxO4IWHLGs8MsgDZygCwotyI9qALC2VKRk5RoE4hFIXxV8Uxij+2zcn+xjW5BF7Vp8
Lq5LTKZuW0M3ZNFqX2HRlsT1dzp/d1gRVs14Wyep15VTMLl/Ud4//xnCHTgOStmD13w5Jm4RRBRs
PyXYKPWj65Z7lQHtjHku09o6QNFc/7orIeDcsnAx5nHsgigNG6DtbI8+2dv0YdpFh/rW8vp/yqOz
Rc3xXpdkbivB/Myq+O7/H86+bDdyXFv2iwRI1PwqKZWTnelyeX4hXLZLokRS1Dx8/QnVBe5xDrDQ
B939sLG7ayVFcnENsSKcvCGZ1cMqmPOKwPsrNjkYnKCn/cd/TA/NLnmwYhFhysQJjSxwP39e9OWR
PrV+lq6ItrNbVeFrs7qBcJwVgZEQ9RR/IXC8ZgZFKVTdZtXCC+JYpqkaAPN8PPTq03dbCEI9Qkjr
vy/lu42zh8lDqwmFLtjwnccCYZrtBdxZaGFcemtA4TDLApq0WQTyvOFaVmYHHI8aDx5Vm2ocN3r3
nwcxMXD33cTZjgxOmk60keNhZqR3eBUYDYs069fPH2tpIWexC54iadk1rGiZrCOiug3vjCn62chl
Lny6lLN0weidwSu7Yjx06HlYmblqQGnllQ99Na6MdqlBcPkOwBo0Z6DhDj5FOLDTFzwXzZRKE/tv
p49Nc8u8dNNabmTnHz+v6uqn+2bn7NMlec0na8rGQ67yyLUhj5WRBVd05brMc74YSQQu8rKt7vhd
NjFkAgcP0WtHHkXaBmKpaXPFyL9JabB7gCEAKIrT71XZRi/yoegPbfWEcYvAYC+j9V8Jo0EpMyOk
UezD0D7QGqc28qwqZAGNz8NUvtZNETjN88AWAtIr+w615pklCdDDWbf51MZUeRJtfL07tOQhc/9a
9MsCY76gS22QK98LVBC6i74vnkmUQU7tDFMJfhfX61Cd2HX5Q0NumbYQ2V85WhDTQpcSU4eYyTrH
5DUG0crGr7GUOg1Ejac3aRZii6smkObOdKPAKZ+jUauZFD+DZtHBtz/TYQgbYi/E71e/0/9aOG9M
6fqo2VqadQdXitDXzJvU3IM3ZMETX7MCvgQP9ZWZzeU8uMQAj5pkZrQHn7077ZGXT1m21D2dd/Q0
1UGD/5+KBQBPl2QxtnCKiSd9e5DtiwEYaPtGknfegBg7qJ0oNV5+dizXlgRJBgxCz6qgF3RfAl13
QvWhPaTJFFAJhB7BP+1/VgQBXA24T8ha4OaDFekswLIGWU4yrbrDfBACJmoUxr36yHRtZ6MWG0y6
IdCLJnr48/Ku3FM0oGcuHB+0gBf3FBxWLRyn3x4o54e+5dFEoOZUfhhsiQvnyrsDZzAjkVGwBEDw
bIW1T8XgKuwb5jaOVCoMCmkCwgx2sUdqua+1wV1Y25VbBeQjcI8EAO8ZIHfqG7S+tDpej+3BTdt9
ObkvyCcXnp0rpwOERWiegNkC8mrnDNi0mNJCeXV74NoYCNcIRFlHursUf8/f5uzMn5g5WwkmP0iO
Yfz2kFjZLs2sfT11Y6xl08pwoCXsOuxrov39z0fjCih4ZmP638XNZ+db7iF1vKpe1rYHMenKCzNd
mNmbY9bec0Io+VM5CbV2vsjabNsC1GSslSYLOywnv/OjKaOQD2FmCvLkUVOtGXYD55AyoXTW4s7d
zPvFOUhcFhzdtQONZjU8NeZNIUN+FnAkJiQ+zJa1B09Vsau/8/JuYEVop/+XPQF/xaw/h9buhbpb
51p9jX5acwCeI/R0oGSao6LP42AH6fSr7D8XdmOOYM7PAMoF4CcCmncui57uRiumNmNe3SAlyacw
2fA4Xxu/tBRTjCJiizIA/2iuz+xhyB6ElyA7BAHJ+Qsu83KUvpaZB/DSrNhm2uhGTNidpq+mA38q
t8Na39d/nHJtbnHudTc0HwTEoOKfl31lO09+xdkZtKiX2uDJNg/CvyueUnEsrTRceLWueCYHM1Lw
FKCWB+Xe7Ee+nfNiACelqig5EK1yAxTpb9omBh+xCihPj0otURhdUoZgZOy7wbPrzJyuY17pE9TS
mq1+O08VQIg3bO6r9RJlyBUHBdeH6dBZzgGQ1HNThhraqcfaiio3Az6qWzJyI8it/M/PG3XlI54Y
OtsoTa96XVAYGvRURhxfMmxz+lprIMqcij9QDf77s8ErJ+PEO80/6NuuiQLwB6k17cGGh7HyLzAF
hbzIA7pYm7/6jnzzg2cvFwPvfDmRrj10RG4VS/Y8WwoAr2wTGGowe4EWJS7beYzpm6UzyiFvD2pq
bgdTxsLRMPsPnbv//tG+2zlbSs641MdE4rkft37zKxd/qPVVgzj6ZzPXvth3M+dRuc9RfNR5ewA9
89rPi99aYiwkMde2H4wqqPl58FIX84O0MB3AvbP20KT3SZWgCN2Gg0hDzXr+eS1XtwY7gygJUEUg
IU/PGfMHs290GJLFm1fISFAWalCC/9nKleoi9L6+XdSz45w1imNE8Z9PqN+9Kex+M7gF/jyEfURJ
YCn4+CVRjWsv/InRs+Ngs9STZq+Rg/ExscCM+JG8asDRAT0fqjK0w2xluYF69ELwA7/+vOIrMc3c
MZl5eh2kDOcMp5NV+jkVmE7T6xLiZkCpa898yALmsYCXQ2ho1upni1d28sTimYuazFb4Te/A7dpa
7DR0ZznrKl3iHL22LhcPNV5MdA/Qujw9L2hg93luYPwlcRMWDIPc5RVPQq5pG5KXR4OO6IYtxWrX
lvbN6HlbD1mpV1cVjPqUPRCADj1fHLzFicJL1e6ZegqPF7REQBkNMsPTxRlyZImyEnJIb5InqHZn
d24sVllEI2crN8MuPXRP6Qb18F2yqAp55cYDEgW4A8au8SvOoTxCQNy27YCbd1geWq3UIwOCBJmW
3ndNvjQ7eW2loJEGgG72LxiInb/4t+dlSJKhTGrg6JqoX4FgCIM8oSjC5o+dBGSbbBkqwFWIO3mo
ko15N8iF5OXKjmJ0CkPmyJVMDPac+QNVgWumLRIgSclOOUPQjOXK1rLVf74SJ1bOHADGhnKo2Gv6
YQA40BVvlitXU7akZrG0lrMrASaMXkyzFZXej0QFqd4GE336eSnzBzmLV8E8OSstzxpLKECcbhgY
Q11NgcXukIB+giYJUrGDLrKDZ/wBum/zs7ErZ9GH2NrMmg5w/AVLj/K0gs1TnAcyaTtvfIAvizR/
jFv34b8bmpkTQG2EQ4/e0+mq/MoxBbM7/QAg7m/UKIJ6HAJF3RWE8362dG2TkDSh6IhCBBpcZ1Ew
g3RLJu0MlhLM0uaYgwl6Wt77ZZUvvHVXogPw8Tmop4FZDunF2ZoSg6GX0fF5TUdSH/NFesv5Dzg/
CoBh40+eeXcvMLC6leRNw+0JMw3ytkXEFjhFEifE/HRbctePkPJswWw9euQ/Q0XA64oCDmYQ/3G/
nF0n7qdVpSCId8i1elfrrgKrq4lUIikXvMOVgehTS+ff0OoyQ9SJfij+WrtxZUb5ClloVMfkI7lD
L3JNV0up2OW2wSR46Of6N0S4zuFMnW4iJyzG6dBNNLC9vb2UQiwZOLvBUnpy0gYy4QTq66oYoMk4
FN3C4bs85lgFOkW4nNCOuBgj6ziGQHqvR/+79CLfeVKWceeO1kLN+KoVFAXmkB6EYf+6mt9ej8wt
XHAYlNPBa4qVIZyPsqoey7JcqLJfmWjBapCjA2GGfj6KlKfuwSSp8KamwEmfxx0sl7PVNCZVTOpW
v80K78ElVX1riGGI6yqZ1tQA42o5IpUvxjT79bMHuXCKuG4AM1jwIegngsXm9MckKGAWxqgnR3Ad
Bq3/1AQQfQnqJRWBy5447KAOMlNgYlQSOq6ndnKZIKV1qwTcQ82N9dQci/D/iZxDLHS6XW7CX2wm
6HhQ4pk1hzFdjDtwai/1/HmGGkP501Q9Wpo8mEX/UjFj4cxcRuPo8uNgAisI74EmwNmTL2g/da1f
+2h154fyUH0CB9mv+0exVqtiOzyhxpTtkxd5u4RdunbxwI+PMAdVAnTp5v//22ktfXswu1wDsqHP
aITEqg1Ibv/9+XRcfEVQF+GxBJsnivaXKa7KcrDLKlyJsXhqqqOeSEyaPf9nGxBuByMWOhB4ls+p
w9EkqnvZW+Nh5PS2H7W/fdFGBlUvP5u5DDVmCnmorQJygifMPjsQNdTXXS8d0Tivxgen0nlE+gQ0
8hwDFomHhMlMFvz9lR06sThfvW87xCifDMG68SBLcLtbyngcVPvn51VdszGTvoBACZz/F6TQdi1o
Vibob/YN7i/GHb/y0v342caVqiJYUP4BnuY+0UW/gUGCyBwwaXAoV866XnWRt7Mgs85CB0KnYx+U
X83GXoktCNHt9bTiXaRt0/XPP2J+hU/DAyBpfGRnyOftSzR4RlXOO03rMBnuVy+DoUNZo88NIEzt
t8YYy9vWERmQkfrSaPiVL4w+ASqM/5QV8BtOd7EsoMxe2DiehuR9VFqi34hU0AXIxZXYANnnrHGG
qXhkD+fdRLd0/ZIxrTnwG/84ROq1DNPIXTWr4d3+p2K7TJV2eblndTDQBSMvxNjmef0q0QX+FqQ5
jMBFgSRYGx9c9+nnbbtuAyoe8FSIhs8vt8MzDHBmU3PIdS8wobiC3lUAXpglN3zFjmkheAd/BFpx
6GGf7pJFpawwKlmD9WWI2X2yabbTVsZp3OJQoNqeFittuwTLm//Q0zOJWWhciHmKBLqg5zExkMul
o9esPui7GQWYr03wKy2Xgy89lw/9HeiUAMk/U8ye+ZE0Ea5tabw6TEYZT+aKoXuUgCHC0YOS9gtJ
0pUPifOAcADpM8Br55WzgkypKIRdAjCXhVP6xy/7GN24n0/FtWhgVg20wV0z65WcXypOATQ0co+B
EtCI3RhtkUf13GCnkJ+vNZSwFlzxhffA+QNrFLIkMFwgLZs/8TdXbAKTikKtYBi3sAO7rGNZH3zp
h4n1YVK5XhZXvbpCRKsY0EL9A9f5zKIlM02VPmeQR+ErRayt6dNA9u4t58027dKwl+/g8N0UTEaa
XUNCIK0Ds3hc+NBzLHlyRLHwWWFcB/cdeuH++dlBsd1nfpcec0hsNuiI94PaugP0ibIUAQpxnrsU
VUppBCnCUDBv7Jr08+ffcHGiZlycg3cXdTVUgc6LMiPVaD2D8Y+QIg+hiLQBi22kyWkhR5hXcrJS
mEGMgkI8sEsAyc5H4NsWV3mVE3cCPy5zB/dLEdzMneULJmKz0zK+0gebGwvH6nKXEYFhKHwmPALA
1D5HAGhjIpxeygGRkeYKqOj2TfncZGmDuQYcOTtippOj7mT7KQma2lBqxfHWaHtwpdlkkyc1Jyvd
YYXxAX0oyHX+/OmvfBOcwRk6BrAgeMzN028ia5IIgWGmIymMtSWbQNjNHnCbvF0qvV28kjhhAIqh
hDNPNl2wpWlTV+VW5rdHwkrIchO7iTrOlio4V44SzjG4rqCPDcK782riKFhmpdJqjyB/t0FnJwvV
xklTYeAob6Umop8/36W5mYbN+f80mGeJGpBrXsNzMFTnHb+jufFY28MNZf+dT/fUzNkuDWBa9NoC
ahtdV5S3JvPazWCY1UKZ419t/uyC4KyiMUvQx5mxo6eHYXQURKhsUM/KGxICX3EEO1hYv5Vrf+Ua
q0Bbgf4QfxFgonke5a/dWoX9Xq2XRIAvv+p8Z/73d8xH6dtFzTXbBPGtPxyJepLixUxeuiVtpX9D
7j+tdf4N32z03FeJKmDDWkMDGg2m52lj3zthFuuPxjM0XSN7RV7sJ776N5AQo/poP6Y7P8IAbbtf
wrtdJon/3AQyXzRuUOo8f1SbVkIApMKnnxJE0HbMozQaIDGbB80mIcG0IgGbC0ChH6mlm3kZWZ4Z
PzvFLiRP2qyFcYjPiT9NPPMpl280GrWgfnUCoDuemAyWxkCu7TJ4f5A+zsH6xZxE3ktDeZPeHykI
15HNxb0L1AMARD9f0csWHFbnostnItMH3O+81qockFhMFe+x01UX9E/l/fxxMbsTecl6Vlr+P/Q0
YBLVjLmCAyQmnOvZ4RJjDZkSeFXD6MbAa4i5VX6B72ukqFwadr79eY3XfCtsAWQIeOn82pzaM0AF
V6Wa7I/9oEkSdmNZG0HZN0n8s51rr8VMxDMrpUIx+JzxkpHezYtGb4+ORnnYqtLKAp6n3qbntR4l
ujssGLzEVMxxCQa85+o/UGvnpFdlCzVw9BRb6EK4QbJv194Wk8TRuF0Ooq+cxxNTZ5tGCsl8Zqj2
aPhvU6ZWDr/B7N5CknotHjixcuZ3koHmvZdV7TF5IsgJ3H3x6N15oFy8L19ZxNfsz89bdpEa4APO
XT2k5WhsXHDnAV/UT5nvN0ctbavAhlZsIBTKr11rrlzukoAA8hT9bPPKMUHMjlcYjVIHFBJnX7LT
uErQG8IjnFR3SFeiLOe3ae6vbe3/4ERA5A192zkBh8jGmevKBcxISEEdM8e7AX7UWaVWYQXpzMP2
86KufEgM+wL1bCBMgsjWGWcEn4D+UdCJR/RYro2crSvb/WiJ+CpUv+29JUHaK1caXhF0i2BvIFcw
t54ugdNymqM73oH0ekRu8PN6rj053y2cz3IZXlkN1IeFmXwVU0hBFjvb4tf0TCMae0ca9Fvr2X8t
ljKtqytDBxbqYcg7LmQNU9bzbMDY7xG0b8Fo02DQlvooV64y4hck3mjV2+htn12yDvIQKZAf1rEq
bvWh3lTkTRXmwlW+so4TI/Mt+BZBgAmtrY2KWEdPQGPZbPk+g0zOwiZduUonRuZT+c0I87RuYC1W
om3Kv9qHcdOuk1Wz1+2wfR2gTjxu1VuSh0uSNZfEb6i2IgIElylEE+2L2jEwvaiOWxNEBm1PCyrV
krjm5kZvmp1eA8tEpzwouAB+T3sYUraQlVz7tJjmn3kJEMJf0HtwfdCqfCysY9kp1wu8ycJ8ySTa
95+/7pUrPTNMYvYDXNHoApwdE4OPdq0qmEmKL5NFJticDKcNyvYZLmchDLm2kegygEXKhu+4mGaq
bDlxAQ14DJ7poe49NgYPJvBfN3TJUV1UMrB13y2d9VFqvasG5PDmUUdrKNJJmsWTP3mxmVEtrog3
vrXt6D0Mk740X3vt2rkYP8UYJQAOyLRPDyvBGJApQSNxHMBEmlPUJ33QIPp/f961a08odBznOZdZ
8PWCZFcSall4qs1jF9O1E9a/hr2zRVcKRTz2Me61BaaMazsHSAAwYqA/dS4gG1RUNp2SzARq3w01
j4d19ibye9E1q58XBha3+RE5y0qAgYHbn6eTUa6ff8u36y4qrx8mtKyOYG32IlJqn45f35vu2ITU
LkWcyCmNkqT4tET71NMqi1SrPwndeFJTeuNAyyiENO0r18uoNqd7vdLHkHvpp6b6N0uJv2QarNAc
AOduaIKOxgihzTLbl16x1lr1AgjrvvbH+9ppHx1p3hCr/q0m+gwWJTdMeQN4cq+x0ErTIgRmx4gS
X6yFbG5S392L0WNhW/I/Vp+92T1Up9jInsBXd+QJ/kfi6rFrsAfZFBz989IEe6TaEqvZ0M5+qVo6
hknW31pAjwVtqlegfBtQlB1VmOb23HP0dgmlQ4BcpYpzF5oWiWZGvbS/PEHoSrUDENOJtzMmowpt
1SEIUHoR0anSghSjYwEIfaYgV+BmleJ57K1+h5mWm7pN30xz/r6ZU6/KVnj42ZN8wtChHrmKovlI
0ReK4JL8fVmk3qPGm/Emr8o8wkvWxAX0rp+LXnjhUE+8D22m/N96nZqPaVF/6n6fvqDyRW9toXXT
xuVQ+4vbvAGQJbez+9b2NrmmzMB0xmNq6E3QUQnSwhTQJ430G/Sj0D3xpl+NKnfKLOvA0tyw6llE
3O7e8rQIDa0g8Ytoom0oIcJRO8gcuR9ibArR7BrgGXSvQHo65FHqYJy/mNZZAoWr3A2JQ9cjtddd
+5aCT9Yym5XISIRWQABq7LBLfNDbfthTEqnhy6y/EpVEhe190sFZOdWvykjXuqWB9aGCFo0bJeYI
KJCzd806KCiSZAfvYgpkGc7KbU/0t16MmyFxDn7v/qm5djDtNh59PfgH3JuytQsmcCMddpRrAaLk
X6akv0rq3/BW3qWDviYjnHMDrvay2YrhD3qbAfXemOFvlISjsfOog+6ZLbpfuZnHtPQxhvJcZO6h
6O08sM08TJ1kIyGrWJQPWdmtctWsNJ49+DbE0IfEuFUGGYGPoXFpV0nUUzsNBc+ConvXrHqNYHqm
II21RmFop9pzdw/ssAoarv+lLvCjkqwgqhSNttr1WbNSyYRaMsE4eVodtSy/BcondEq1Tnx/0zk3
o4AIDOaOoN22AiDo4Jj9ZvAMFYFcRk9fe/zb8NnerW+DWzKq0iz7LHMLvXcjRVztsfopGxoUK9K8
7ldOr7lPIEXuf1dpbdyneWkZIYeM/UEfIKAVTjg9PIDrrJ+avjAwJIox4U06KNy3zpdiNSlt2vq1
3dxqdaGKiNUTHnkGtrAyMKRpBsRh+tHueBqPXlbsoQHH3tNeNbHhaPIR3QlyyCdpxYne85eG+haP
lDLeExMjiVMHcZN0U8oM87XpgSk9dhiJDZpvBt2KnEneK8/nIdqva3Oot4lV3ash2znCXUFRZFc2
zbvy9DsjS/Ye6qiVMleFM4agFzp0g3tjchx1y4xpAdgRgL2vlW1/yj6vQ3QwHjWpng1j+Avqw9sW
I39+M3mRPRl+1Fbq99Qn6DiZbQWe3tIIZdMAqupJ/mRB5Sa0kzJZA8wEjdZal0Fa6kDS2t6TpZwk
KFqar1TegZLE7rYo9reBzCyAxkZaBLbQP5zKZ5vOlOmRy9GNUGe/MzkzwzTjYsUaXmCHWycSTt2t
Uz7KUOT6L8uoeug7gtUaHZh3ayQcyH7gMd3hDoTYmLccvM9eJp9j6Tchmp3J2lTaENiF8cnS4pdW
2EnYiuZhkKoIwKD3u67Iu6Nneggi8W2fA/wr/P7BSKzfJs1+Q/BurYNpZ5Pr4r3S5ZutOX971xVB
TzoNIdHkBhn3aDC5TReOyCZj6JPSwDTwef3a1G/9irWbksoh5KRKw9IsoFTpmiIgie0HFLozWKY/
BlZqfxhc9LHP5BtoOp+crjRDJ3WKuy4ZsvuJMC0yeUNDvTWaEHNeM5n5xAPHrj4KMhbg+jbRQp7G
jxYvYVAnbFM31SHrfRn0Fu9io2dGZGvDbWtRMLM4LUg4BiHWk8vAlajJVz5YZaDkYOORFFXUwl26
gVVpXRPWCDqfwUpqbwHOq4JiRCdoLDMJQgapUAF1/NvJpkU0wkdFcswI3kqah1Q2Yp8C6rzL6awu
0KRTVEpTC0f0BCIrpf7ezBhdSWMoDh70T1Y16d66Fg1HChjCh4Jw95r6eh27TJBQ86dineGRiWVC
MAA0ulkE4LS4kW7W/B6HgcQaoHax4vS5dv0urgCO2HkgHA+oYzw3tdQDx+ign9nieXiom45sLcb4
xp+av2jxPhoVzW9bm+fQotK+jBQjCYMctMAZXB4wVz6ifs1CDIg9cwczXXrXYrC7Lb8mhdNUdUa7
sqe8ufOBgwpsPpmxp41dyDqgoYVsRWBm7pOqcIKBlZpCiCHSoLbcbCX13sbmjiLS5xMNpaXkcZCT
u1Gkx4sxYlwRpdWkUVs0iX+JolagC9OfOhCHwj7pv5zeaB4cYePqJg79PVns3XCVtYfQSrryc70K
h6qFCFxfkD2KIsO2z4QVCSCssC4UrA4+H1BgGYx54iklv4jd2XEpyEs14nlotDyFrHTpByOUSmKW
9wJcVNBmIk4+rIzJTLekqvDv6BjmKCCa19YMXiMrjhPPy9gB3hgNHI2RGyuBu3X9/p2YKdyGXmf8
uW99N678gsFRgBvcyt37ljXAfOj6p2W2EuJqjR1nFs4rYFZkN1luHTEE7wGUJl5zhdlDA1Sqe+Kl
7Y0xJohXMP8TJKDaW4tueGxJWv/uiMZ/T8SGpkbVoT5nI5wgosF5QP7zIrrqLekcbwX/9t6abrnT
bch8jCYIyidOjY3SOLahADs6S9F8K8rsuWfWtBNeVwWmj8e5MiimWGlZ7DHK+qs08YSmzpDsitLy
A6sx2Z2VsA+v7cHGxEt5wxs8GzKz65Xyx34DAptnxmvEYmajFbdlWZePiVE5UU0tseGNkwdclgMP
WtdZE7SYAy3Bw543mJhnTQL0mQ7Sceba3X2lpT2maVwZlUkBdkZd57ECIf8qGa1yZ5loVxaDBEP5
hBHi2ui7lQYnuKUpvNogoWIPf9dEOQY9AzTomli1iEN62u+1iumPYIUoXtCsAhZdI/gP+qS4mZj3
JpEhhD6pnpD//halKcIyl+7KSjWx7mtnWPWWOctg+E7QzUp9jSCIO8DZ9s6mVIWZx3C67OGFu2Ud
Gr1dhAkI0SJQJOpB04tuXVkg2O9R1cDDNOkYSHHtCBQy2XrypNqkiIS3JR1RFCr8X7YUeSAq+uj0
iR5MCqA8XUL2g7toc7VeYYUcdcYw8xuyFo6XxO3IP1uwnSnH6QOL5dOqGRB0eMmfKusYVOI9TCej
yhwWftatnZplKzoYftAndR5A5uDN7qp3zPqDXszIRMCy+lUvMJbV99kU58rgK4dQY1Wmjr3RWlbe
e8JxgjJPm6BJOA/HtnafxkL0qEPWDIRPQ9ZAaTX50iG69gJ6u/zBbjpcb13XIKWUMDPbVM3Io3lU
kwYluHLeqnbC2zI5dYmosqb1sONJVe7NUtDA6htzChip8mw/WvY9WOnDrv9qTCPQ86ZUQV/J/MDc
VsS2WaQPtlnTqPOk3KOO3eBrOXzfebYKbLygwVTXHNoTqX1rQsxyx4qsFJEltfTW7DCihp13oZkF
xVAFMoSJmUE5OB2SrA5kp74s0ggagyruXKKtPSctgr6GdogzVCmQNKbEU+bWg9uHhaLmrjcmP6Q9
mpRWASkJJftyj7w9f1LlHEJCY2+MR7xl2JCG6XmQDTpoXK2piBvNFO+qV/WjyJ3xza36MjQYgY9g
CV2Zk8nAez7g+lTduymKfNvauYoFpsViuBN+axeI8SpGwHqPzADRtWXHlWzoGkSeeSjTrru1a+y4
DhXWgA+VBdUJ2YHHClGjNdhdlJOR7bKy9XeqMtEO9DU0BydeBqSszBtUKj4TjW5RjUu2ZdNVkTkZ
n1ZhvhHNR16myiZCY/jRNlsrMLjTIW3BoLxla2ZQtUl7B0GNcWtk/SSgoWObdwUhwys0sWZoggXF
PKNSFEEZw5uJQWrtxelJG7PKFXE2TMWvPrON2LFS45Bz6qz4wOiWZnq/o4gF9q1k9Fj7Hb4PzWy0
29hYsCM0k8GzqINEPBcdvcuUYFEjK2CtfHNrdtnRVUW6FWlqhj0hG8dAQtbJ/i6rpw+Hyi4kPerr
kvDfJtfvDVvGrupWENV5rosxyrwyrLr6vTSzo5P7v5kun/K2eiR28apME9kmcYfQm+RvVdQydGy2
MR0MDIrWOpjMflU+3Q0WxEecogTVOb0divYGBbyHMmPlivnkpq7Rt+M2qu89tlVpgH3Wrfptuc4r
l5q184a+xItc7VmefDhj9cgTSwag87lHPVAGdYWxFNDq3gLwvh6M9jFlpgoKxV6d3kMnEoRmozEg
KbW9Y01TfSUq/Y0LB9p7vC9us1prA6b7NwCyb6bMniIfVPshnjIMtJtiW4/jZ27Sh87pQbgoMGVM
yTpFBh71njRQtbD/Di6m1ryEILrXqoMk7nsrPaSZqrlLNC1bA0pCoim34G9SMkZu4q9kCcZcMth7
qylA3wwqy1BKshVO6QZ0wLsHuvFhrL+83ByACqSAeJqrgeTvmskPRNdeKkADS409oIz7VrrgN/Mz
GtZErLhD9o1txcpRIBzgHwbuFloMLJRVsUtLDN2C7/ausPK7Supp5FBCQmrWJGwYRbbSxLZmrdGf
MwIUcl9aBGN04J/ScjdM2bc5dP+iNk/eiqb96ie0MYj/YSb8K0/JH18ru5A6A5YG+GIgHP2oddpz
nY0xdNjrsPCyx9F1QPPDvLtJFg+5Uf1WQ/3m9mMWd81kBDx1IOQntQiJ7c4qOzBOcOPFmmqAMtXd
wIs77tKIucWLsCYPED+UVOpu5MhaU+dO5saXh8pl0HjujSLkyaytm4mqm4F7VVhlfQzEfQHKR0At
FbV3Ysg+aivdlpn/zmWzS80GBU4z+3Sd7hbZJg49gLslgbPLMJSCS1a2ES0SZBbAZ4eonqzLNC2j
dmyN0M7LW0hNmYFRI1xBrz7gGURvG8xt4kFuvECm/a03TXepUL886f0PR9e13LauRb+IM+zllUVd
luVuv3CSnAREIQiADeDX36X7mJwzjiVRwN6r/nGiO2C2fYHlBaYnNYA9j6PjMKeYc9ujP8GAuJLo
v8Bu/yEp50+3sQsfl6VOWPZtYsqqJVZ5k1Hzo8feKzcZ/shJv29x9AW8c9tBw81xI6f3OJ805pE1
35GMP0u53NJgENXg/DPOl7HyvO4Om/ktiGL8oWVr7XUiqClbimbLAnTOZhjiZ+ctzcaxTTJPAtew
7iMx9hQBRCqdoTddYBdd+oU0UV/UEl1tJSpyDkhJeZNbce6G/jLqEcEEBsNGztkun+R3K/1f6PsG
koQhY8IEnVBs72g4v/Yru/E1oLuOZugLHEwGzdly1GI9DRsBh1Fcx8lPy0znX/OG7SXinF+c6P+i
Wek37s+uFOD7KivcfUKVXR1oT+CW7IAUyGSYTmG+EiBNMB1nRR/sxYJHHOx3EIN0nIOGxLgDkRUS
Hcym1yr1luyRanumI2tmvpKKkfEyhJOuo3a+djPZQU/5psfki21+V6nHZjH5JKzMjKKnLrb3Qk64
CYEd1fFK+B5wSLjrmMWUqCwwAOXlFdfeWqGpvq+ymMe11SzFw8ydOCmeiMsgl+AUxqbdtVkybi9x
xpmt+i0t9mCj22pLrLpp4nr8OJRT6KZXin0vbo7wKGHC6BuOLkEJc7KfHhWbMnQP5FaVAKjtyVkX
p1WRtcEzR6Py5+bW6ei62TMNW1WLkm+f/LFkGMCMrulnr0a21IjyWU8oq8GnLmYK5CkbGJflnBMb
VEWCN45gOqymbOyrZAYRw3WUfHPXyypUAaCTpEc5WhwjkXFJp79zsAz3ydnuLuH80ZUXMBhjnYzz
0xjOncHUKBSQM2Wzd9uu+UU7mx4256cvPqF9QyTj98LvUKwWw4mHKcLzXgKw9J/AQOHFs53P9zKZ
u89VY/gxpA8HVDbiQiimIrD7cY6S4aBp713hmF2zWliCKEfhI/ekAocq9kYBi2wh2Gpi0Cb4B634
FJosiDy2ARDWaUQZtPHCFJun1FhEO4IHOtJ2eAlbOu3MOkc7oKnpv9zQqNHaehwD6TaeZOi5sYrF
hlFimvNIVIVOdYuFaJE/ZoiQiRa1quPlMho/KZGfVrzOvWxRKUI1vnHWheENnoB1qGIbmG/rJaBC
8SXzizoIt/EWqbn2+271T35s5xSvG9VV8B7FZqqibLZRPbCuiMqZA10e+brUMBS5SyYNDC6d1411
0cX++ywK77JmcfvhbR42oDZMUcBaTPa5K9LuJ0ch482D7em9yGV6ykcmEVpozUnn8Px0+Yzk1MVf
KcXAFRlRD3MW7pF6MR1k54kbWurVJYacGnelRZjNFixegYUo8E2titTb84AlDyTeNf0yBM0ajnmF
72aOxThmtaPGL7k/DHsT8OKYMD6f1xQoB2hBcw3mQTS8sMWpyNhy1StJG/QRFlc2d1NlpEGopEqG
eqaMPJsFvmWBJPhq3QwFrhC3QCsSEOl5iLf9wuI2+SVYP76h8Y6IChAdSi1G1usdZJHjQREB4JZt
XpCWqrfhfkki/RDHjpjmnQZwHoaL2XMFyRGAvDz/GcKBvmJUt6cBtT8DJpthrUfGPUQhPcYHLIKe
fFuC2Nvlap72vj8vH0O22bDkQdYfJ50Ee22DtMFGj8CrvJi3/8K1GH6j3WeSVSFwxG0ZogMTJqJb
Z7vrDIymGo0sSpvMPfYrfzsBNMguwFxsRRSczbTAwOxlEXtiVuhXEtvOYPF3g6oXFJUdlQhQMcwl
RfNNpKf10kvUbsyel/9TwSRqEw7zPaRqezO9XXE9MrM1BCfTl+em9Jhb7Jtf0bYQv4p8nZ+xygJE
0MMviQDlMvJRYQ8Q004/A3HDcSAk/HAzktYwPpF9L2y3zyQkGwuAywr/8iSxbVD15LdhQquh7cxe
RZt0x9BjNxEHF9ypHBUoKQ5jr8VMjLUp38VBr6+I27SlL2C2KfHr/swoRrtbV0x7shX0tvEVoFoE
cZte16ycsK43rbC2gUcJtcQ+0gocind2ox37K5TYZD9K8EM66b5EnKxeKb32H+EiK3MX5/vErm1V
dP5bpwy46sRFFWgh/BX6NkrJ8dK5wly8COz5vsUvxtYe8kYkzJ5zJYE05O48b0BTcNABpDc2BZoE
K3wxYgSZZfHXCfpHUSxABFUzlzRDz8DIUZMcK9zVPZ+R65H86ky0PXEISMqsZXgk80zugDIhPIpa
VrG+7Z/aYNEfeAEpdvoI2JcXH3GIYfERQjc6C++IOfqzKESebD0GMUd5USm0CtcZ5KslGcOL7vo/
iT8u+LVanObb+tTH0VZZONrKFsnK+2EIf+mWveQ+Z++oxsz2LQ3AHMWJwyfTwt2OtbQMBaK5eunR
A40A90SWu32cGlLFGmtAO2nWuD5OasiLTkMwwpNP3HrxRrICAskxAGYmD0GnBFO/mzctn5RH/xaZ
15Wadqct2y7+0L+zXCVHZTlEJaJY9wkguMNgUnqY54DeYweP5uwl/q907aJvLYDjqmIjFS4ISFB7
O14I0rePkJPo7xaqESxWa2xfU5GuFc8HzE08PXpT1mEdHeA/SoixAKVt/mgcSosON3QeNwOi/mrX
rXndLeENJSiqnsXMj9mmsPAEs3dSahtqLH5xJflgS0+mAaxC3XSCdpBXm8EWjgJIr2TFqnaRmiJw
QhxHNG6DBj0KIT5DlJs5QttqTfHsLWbtMlxswLroKMaK5rjn4MXy7wPNwobBQNqX6WIggRlJS/ZQ
s9AmSQ26mNjE7jLDpVepjMxopkkSIptl7HMQo+O2RuDudP9dwC2n68JObIQv3ohfJgc4XQY5i/JD
sdJ1ycp5XeS4hzCSL/9N3Rp+Wy673/B/C79MJKVRTdXcs9pnZMtfR4/k/gWsZRIcOR+QGDL6KoHn
YPLVTuKFLzXFZodoyWJe+F1Ar0nvLTC4dxGHlJ8gk1YTcH9/vDnQJBVTNNvhglov8MySpptXezYD
0MGSjRTf+3mOQajEUU/+4BQnP0VA0nPsqQmTOxi526ooB7mTBFh4JyCg3VEFkqoy6rrg+lBqHfqs
3W4iGtwfJtu0coX2G28R+setiBzRcUhuTOfRFwYMcSxmnZxllgDCZT3mTKt1Vw+blG+bFybPLHI+
st665BTTbGkKX/SA4wKMCYhHR8so8s0ULu+ZnHzc/M/g4MKX2Oq2SsOxOEUa62rid5gM8frzqiMW
sKvF+osMscSUU7wtqkSmGqR+XpLRWwqO/pxq4Z5mYbdr7E3JTVkbP4VGOQyp2Fz/hrIYdj51/OTC
eWgeSaUNBd9Sp2QxgDCyGWNV4A6YOYYaPWjj78XZaQQyt80XJWLy0kHDgy8+lLEfsSb8zYo0+p0M
GYIiYdc7YBIeIlJUUD2MTxE+wxeYYzQga7mNAN2R8sjqDrqBbziA83/FhmezMUnepRWmFoDgogvZ
K7xHpijDIAUoDeFo/8dpYrx6jCkoLhIZ+1bQMcX51IaOH/qp9dxpGQbgpKESd9ehsrbOc5q9sKJz
D3g5Cy8TDdafISl6XqWtQ8+tp+N73IpYA1gH0AVmIJAVGXyRVJCTBdgq+85LyoER5kpdBO2ym9EZ
MOxc2Af2GeAtTWqyjI8NhnXw4aKgud1Lo6eDGhx7bVVv+NkHvl2PG5ZtlXK1YCMlyNXswkXJHaZo
MRyFfUDGC7wcmKKGDNDmXAzua2vb9O8K48FWbzoic2USMQLcHCXOzc0x/yoKvYDk8qej2Naglsjq
DS4QeQAgzxfgvDvwwr169RJHt1LEmNIkzD4iaCuNwU9Wq+QZkAWmPaBDC5Itn2VrZ4JcnYUAoez9
f2NKRFQxsHUvQHoxFICEMmstUkmQIRBk/A/31hR1uYIm+K6QpHc1xjEAvDYl9lDMkwMJgwngSJyv
PrOwH1/HUaHadwmzFw3epajwtQWdkAFONjW3WXTPWaLeqYpNjwNRQBfQYuK/k8LLPyK6LXSXKNGR
c9guOFMGO4R1zFXxwnOG1HiYkpg6bVCT8Gf4MtP5Ly7SCbBSPxMDGUYRm73GZw5AUOn+3wC2pWYL
2aP3D3OaXK/canor8AhXIQ2GpsfHe8avEb9FE1+aeNEvGrvgPfOcPSx0yvFmjLSRavZ2D8JtfYqW
lKkqQZLkSwGZD/LPLdmpROHydeJPKreP9tEYvrHxhbjW6KrvZXJsF5Kcgt73mjYG825BypVhbHFR
ZzxSuDYjHm5VHBAwYt7Uo2QJiETaQVtS8nladzwaUXeONQ/gVT4iY4QNHS6PcekbZAi9L5bN1STW
+6Ja3E/TNAXvuDyjAMIHhjQ06E05nlwQF5K/ryteEvSuAhS0gXZCKn1uW/wkTtltyuVtSDcMAwiA
0UWf7JQRTwrO5iHOdl2SwjyKVCFM4m+yC9qdP8WHfiteQXPuc7f9woZvq+6hTgnEf6Dk8eVbfrDp
AUbStAVwgQ0s9fFE+rpvltwHxBcLoAtj+JPGjz7mdkFGYyriym+74Oiw8jUWXT0ImtioOZvU4Nee
vK6vIZKKdmRUy3NC/b7pEq2/k6jz62kT4jpqKnDx+8PbPLdYSHDEIoLJnhXDip1vuW4KFukGyClB
OY4Qh6kncall8qytTEsvpEdT8DfdTw1n4c13IBUeJYw1zjlwwC0wmcJfn0g0XzeBn90SjacceqA0
091LxIL0t8vAeHurf8gyihsgzKvWIa9lDdcnEFq4JLLxwCltpqDfoy8crM/0MgXFvk3DS4ixHRk2
FdTSrwnNTpDMN6tLAQ7xdZdloDZWsw96jFF2rMXi6lwARSBYQr1HUnyc/WdUetGDhwkyuyuiG0O6
K3Dps19sFwxY59zN1bZ5l+2xKsz6EETtc5u2L55hHBuv/+x6aHdanf8et/Hib66WYfGO8MBaZNPT
KsyubRH2pIcq7VUF9uLqBQS54eYnJWGjkVwXW1wkHRJA5wIap/SzI1gHHEqKauiv8UpS0NKzvT1A
sGDZrqITO+sD7QzCFcnqsGJRtu495wC10+gpVigU7GWGzOKtTkN37Tt3jNrpvJhHvdFQdxOWVZ7M
kN94FUfIBRDt6ZcT0SkHUgnFjD3OAgUUkd+9jhRmOpSAz3gBPT8tifgAmNQQC/t52ld0bXechyXk
yBoU0HjkLa5v0YG9f3mYDUe3njL8EeDk1WYfII53ts0r3Ynf+Zof4qjYYwL4In5aewEM3qbFcuvY
rOs0wStAxKQrJTV8DyM4q1ruzm3n9tylFfJMn1s6P7iCq5d8hdlXwgzQY3y408pfjc6e/RhpEGgW
rUwO0yfWpw3GOwAsz5HO3vIMQyyOORNqnIAH1Y/HjYqj2bK3UPeVWti8Q/oqrvErZLR4wWTfJZg4
FbCGNV72aEJ1yBte3jbKj5yG0DWwC74RnyosDtn4d8ixv4C2waW1er+yJVqqDlqVkovpBiTlKnP9
PBbmnrnuwEf6nLfgEgxH5V689kc24NPdhkOnPnmAL2WRlUBM2iE8WPk6s2XHV3vIAc3gVpYK7hDv
68GN6Q0isAw/XHQNIIJ7F+6cmq+ZxRpNoi8EsDXOwwngD0dNU6C+4BICbwBOt+DiKZqiBZ3XjqXE
n4Xe9jMb73lPj1C+ANl64NKAA2HAx3MUdUDKsBlkUn4iMwignv3tTQGEMqiMVbB+deacF+Ouwxpa
RnRppPMMgB8FUhwaPBMegKk1+TTv+tb7wFp36sB+pD1QGvBfJ9bmH0MgvyYdXOepeJY4t2u4G3Ms
ZpjVIa2BTADSF4O3lMmtQmBcVeRjuSxRHXrdIWH5be3Jvefkn1gthDAm17ghRuzB9BKMuly27oCx
6TIuQDpBApS5KZIGpaoQY2GwKUMF9FPkYtdu4gmbX43ee1DB2/BTkKQxFmJV1oZ/VgmgRJEdT+fP
vHVLTUYZ4x2IP0DSf/c56t0tuNQS5nJ0J5u91fKQeBo8TtS+W4gGAVd908h/VwV9w4PxhDsWysp2
UrUB9oTkdPKcRAsBnxP+meP0yw7oaploJyqEC321mXfeuvUORPMpHDZIluj2b0kL3Incn07KzWbv
I9C0itYZ75IOX3DFMGiH1FkS0pVzb9hJ9v0Hp+D6inR56dnSUIqKlol+Yhq/zstqLqEIDhjIPwE3
7+m2vfpD+tGF/heSK5qIpbWI+/dCBoBiwl9JjmZK369x/wMweHjqine45U9JAMVLbCjyCqeu7jnu
bV1YH4q+QgJaeyiaxr4Bn7vfDBJzhazx2+9X2e1p6L9Ilu8gvWnCCMC6tD951DbOj186v79xKvdS
9U8cuExQ8GuHQJ9yDNuDIfbmmProVQz6MBvqLBy/pmw6Y4arp1X/0LD9YR27rKCXshHqMIP2SZqN
G7jE6S/38eBE43BMNv+8+eS36tQXZrX/WrL9Wgd1RrvyGQAm+FRk3Jv0P8CRvwPICstRpX/HlT8D
aKuwaIJf/4FZD22XpvazaQcY82LyK+vwnrMNcqIA8iAfpLIySLpw/geX3FVqe53ztSFb/xoCP4jW
ny5IDlhsgaYN+7QVX8xb9xH7lcZnnpl6wIrKJ8AaStXBLG7IkD5w+Qo79DvIz49setGgtl34bP1k
lxUwnOcGgsB3oCyfwgT7SORNS34RlYK09z9X/pPkmP5GvFOehMbxJbDpixv8JrO0hmwShTpH2cM8
2QpslWz5vQGp0dHzrPyS4OdE+CqGITrRXx/iFwX5EJv/FS7eb/E5jyAO6Z4gIjsj7rKag27HbY7W
ul9DhnmkY8M7UBbkVcSHCFHYJfbLt2xML3jEEei2mD9eDOGKCjy/4gN79Qtk47RYdI9Zt4Av8Ysn
REn+F+VEQ/aEGN/WyFd/9T4mHb6FIZlq2m3NknqoiWWXDKLSMhig5+hx9tHw5hDlVY1g5KsRbMke
7C+pt369w8EGr+aU5w0U2igvCqPTmIawXiX/oLV4S/yW7kPAME+ZReVdlG5vHgv2nE4HZ+djvmhe
5bb7oh6Q31SNSYXJ1m8mULfF/KtQB8RBVTxG8uUc1P5ypcUvb8B5P56y5O4pr8qLD4Hwgn6JjyOU
OW3yBQHLhVL0dwcLVjYwR/kFUU9gxEec1Q11fz1z6DDE+tv3lqB08CgiCO8m0kCtEWZeqdlxGSWg
ZIRa2F8mlJ+iiK+5AwkMJYend9EowUKHL/B6VwlOyQxs25DKpxCRhz6QcYYtUWfLdYjwNTHkVSb/
+exLei+bnXb9mtZOnmbin+YButL1NkHS42MFIKl48WIGdhqDovhnQVuGeNtad16Hd9f3p3T9fBx0
okA8wovZgEixP5H/lltyo3F8HPy/sRguyC8suRl3VIqd1r+h02jAElc9snBgD4W0FmbbMDpPPopf
ASdSqEy6k8Gra9NxH4h/Zvi3BOneZf4p9/jey8YqzKEEwUczkatbt5pA1+HJ3Sp2y0Ze1PppMHab
AKAFRCzfyDn8T22CQjUTbeCx7VMUT/jlum4X6LQJCB6wmWB0THbou+3KbbAnqJF3bT5jVZJNtNLn
NNE1VD5VDlVPbwesPG8jyEIwLNeszc42cq/ZoF/Zkt2hrGgG/F8L2SVjcgTe+IBlqzB7HWAiCEOM
OD1uNhnV/QBxWBFVHqA+kH2lEv1W9nSr1tY7ZKutCaDFagV/HoMglRtaoaEi2rQ6pKGAuA+O7Ewf
28DHQkxr7S0QLWYnPUA6NjQ6z/HW3iRROLd7yJcWaEl6yI2WMudF2aPfSfamnMUVgpYqAuucw5eQ
tL8TKM5Y3iTQEXjDK5nzJspHwIggy9wfSh4r4FRCT9v1/6jwPhHm+fgq7MCeNQVUKhZvp8ZIP8v0
u8jb98Il5ykj5yzraha6tVaJf+uibDczAE982SGccaehC9wKu8On51P8qM8YRekos7Vq3U+SXQCa
vxq8oemDWLBfA2MXZvwzCj8gUO2qkOh71tMKap/Gyx+cKhTFlu0km54tsTUWeIjMV8UrlgWVltQh
e1g04+M6MpG/h2UHFhDyAlb/t0EHB+Qfy4kXIy4xjrNpA++tAQ8cXPoZhd7LbIov8Cnn1tnbFMy7
NmB16huQKuMlH1EG9LtVcF+E+qLHXw74VAhRXEvunq+v4PdO7eiutrNNjAlApBSrbldj6aHpf97y
l+hXkz1QxOGNbtchd0BlXzJFnv32bgJ60D25Ti2iiGJyCtSOS2+3+gJehWe3ESj0P0T+Jwo/BoMx
mI4nl08vTv1NHp9vn5XIPThnLoS2MYacG6jmbK8KcB3LPXBPpqExcHxzUFsGlRy9Jlh+RtgI+ik/
UX8rAzPvPSjNJkMhUoOKhqZ1NkEnlf7Lwl3ojqn8ZvnZQsQ3g7338G0iCJjNUr4XTNz6FDR3injZ
AOpEznf6MRSp7DiuRRMagbFv13vo7LqncrmifBYX/AYk0B3JslViDA8MDCQFbTuArTLg4IuMX4b5
74yL1Y4nDuhrWSySU/prkH0DOcXl8zcrup2eQEMAYqDLy+oAWIcoVwSNlhPvoxDLwazLbkLQ9jT7
93ZZK2j0qg7i+34zT6t7QmrSXy8cD5aGwC7jg8nbF+WrE/SbsJfZL5liEhvIeeqHa27FGR6mxqIH
Yiwg5U2TS8TMLnBJNaCGDCaGcs3bhozRVyx/ujH5ybvisixwERTtuwfof+6jnb+kN9YP5dL5QAU4
KmDCyhJay5xf0ZjQgg1eICAcuj2LHuPy3LCHiMkvsDLnK2gSOHYWC63n3PNjSpJDrCHhYfBcywFG
HVSXQRzif2zz8CwVYnWk8gFbeFBzxwWe0GTFdkd5zw8hnZ8ZKcYG4V+/SeAg0wtdXA5j/68QsKOQ
BHYbNRDxbNroHaKCDM/ZgwTPo/+KqMXOJkVpshGGm3zBkgOByUS3U8a6RidIRMOjaqEFjfn0UDwB
auyeJOnqzXZHGWsMdcExT7aTxyFABTpT2lYet4yw0hRTqcAFL113C5O5xi1z3Hqky2cLzs4Ix8tQ
ds7/w9ffi/oNLdxnIb5h6XxvNW0WLz96g7d3Po7svM6AndH5uyVt3UOks6ICOJ5IZaGqLD3TfXkJ
O2WQozqO/9AF9w3Xz8ax7nFVznRtEKxyVwGMU0OUQDKqbYky852Mo6cps5CtZB7opVwhLWrDRrum
AeAP65BWkLp4V2S4CPs4/MH8zkpGEwhN8i44MJkaECqJd3bL4m5G2FcPCvG9X+C9CpPuhznE3Hve
96zJcxjIuwP7rmf/nEhA/6tfwg9/6v34XGCK7NrgFKyuHCfozAwirVWKybw4MYpiToALEMIeZPI+
z8NthKFnBLHksbjRuJCSAtlg0ORs0jv3prj6UNBGMN61hB8Sjd0I4gEp5XPYruWImd5t4Wu7oDvV
JAcdmSqV7WcLrd628htyIPFF9y4W0DxWthd/Sus55KzkC4dfJIedpt3PKeg3fEU7zKsUqUT45vEe
JiK9AEFyuM6mmFVxBiJdLMEBDuErtDVHbPEo3tXPUwf+b4k/+2FCH8saVzEJ/jk6VVmEu5KKnUOr
vNMQx/O0jPugkf37DMETHr03DDoYJiWgyv+YiN/FYjGdyWrx4NELutLORR3NWcNcgKPisUw85OPh
txwEzEKgleKHiHbYeeH8vaQoWIQ0V5VIFyl7DHNFwZ5bby0h9UPu/OgufQ/BKWVih+jAv9hwd7wH
PdmBIV+zmw+6PKamAspa8fYRuJvDZ3bX63xuVwwFa9BkLcFzLc4xpv+w4//0hjRNh/AUCeQIOH+f
O4waWa0EhgI13uGugk7wN3Sh1z6ztb+mlbHrwcTyVIjxBREiV+YMUCx56iZ2WCZMYzNcXb3qPsI0
hicDMjqGA7hle8THPMfzXKnJr4RRtZA5PIlhyYy3T2B6nVyPhz3/9hHnFKsNpzOMSBoFo4MHtfBQ
hhBtdeFcjW3408bzKQA/qnxWB7w7EB9a4sE0Yx+rEph4FvLjQ6Ubr121wMcJS0qVxuru4cafgeRz
MAVSuDpN549FuINo2WlV5GbD9g1VkLiaOZ51vxqJO/f0NQJF2QsMJLTYJYl8m33/EEVevay6VsQ9
D2bdp15SO4ATZnmmFGs3PQfb5wxen45QsOJoiGhxWZ04ykxU/YgbY/338CJ2fnL1suk76P4PtZ8K
g42iTW7z/M6KcZ+JD0yvTSg2yGJ9tAUC2gMymANZ5FtRIjsKKipwtDm8KwyI0uzvAvUnxFNNVVdD
Hg1T8QbES+0KA/cCNbvFZ2eevKiJvULiUbsVnizOgG0A/B4SBoMGvr3wKp0Zz65jgJPJC6fb5Os9
ZihwExsSCEh4iDHlmWk6jh3stRaPtxeow8geyrIIZDfACDCkf3Xg5A6e1ueRtnuUBlYuBYWHarQS
Hp+H9SkcdqOXvs7F1nSPCiGI2YGvgaW59UvfvSMsOAGZAkVcnGtwVWO2030AZTd4rQPFD6rIw3E3
WkAxC1EbrE2q8RDNDwwCEfE+T05rO1/oNkLgkoM/huDcHCHwXWC3xHWQs22BEj7vmyQS2XEJiX8A
1tTt8iD6hGn4Y5MwT2Eoiasc20TlDAAqQLOfni5oqQPIRImZByg7tjeVDfwwxpjtebJ5N4jdvwDz
Rn9BSOPy5fgNi578RxCDPLTR29jrm03Ff1PU/qM9b8BG1GuK9uEcxpo+DRtEVrmyWxEq1y2nLPuV
8CGoeSQOsp/x9/HLOMK7B8gZR9B+dFBbRsV6DjX5NbXpN9miqJIF1PwTeduWtU40VFqBh6WX7BFZ
tyd8uOetfNc4NOcEF5+ajjgidkg2w32Bf0GoW5wuSB2DQj1c9jqlR+l/QDZ+t1v36pB8ZxIwlAb+
D4AazMv2OWifJBvR+gRveAnn6xVMSxl53nOvVlxpWAsWdW3J8lwMGFAMYGqcJPXUJvcpn6tY2qZt
DZxYOexMOAy8okQMsIa/ht5n7KPAtGooeU4aitsoMdUCjVIZSqGhvO8ebwUixZInxKgsICzFnXD+
iniSXV7Ajib1JZzZ3q3jad2KTwSrHayR/9lC3/J5vuCWbFYz7LP/cXQey40jQRD9IkTANcyVJABa
kaK8Lgi5gbcN//X7sMfd2B2NyEajqjLzVSh4onn5jQ5pY7T6uNNetTAmrhNPJI+yv4IzZ6bqOyIF
QWnrvkScYP6LXUTLgNeN93GlIVuUW5xevlNVO7eGUSjzbZk2yZaL+5HUBlMNHG6Rjj41N/tmEIfS
IQNRlMT8Fi8s5i9nKp9lP74NVn1TDMdXJ/uIw+WgL+mXo+CmDS0R9DWPQoPRuMDYvWDcVmu5F3l4
rkfUejE5iVfPDHeS4rfVep2sVghDT7Z+E6K/Karyypz9vrCpcFMU7jXulxkzErVAdQkNMiDzomx0
9t+59gEmDRbY7mOKPu3qJbZpBMdFCRhvBvpcbdEpd3Gbv9UIBlaV7Cyj+u4S1ASjObJ/bI0JfMBW
JqiTbHWVyyGxT31T4K5TXpNh5Cy9zXayn4qboXZ7raYIUPOfahb6ZqYlMLLhvmjWff3641n4SSTO
66PRIbZB8tyxJMxL2/wkHLSTRNr/jF77djuIM1b8IFqx1Rav1+gcMzJbWonRb7oNjjNt++4iGIm0
nRL0fN321B7I//qpYX6HLpShTj8ayYhH3cWMkQeAEo9GnPJkvXa486HQEF1Aw49JmhPGXvXGrvLL
RtkviaQSbjf6MvsRM0XBQCkfDrHD6DFWmLMt3pxGD0n2YiJ7qOicg5F5XfgrR8hGGd3O+DRaKBRr
1iVmVq8/zHS2bUXFrgQYdP2UhHRJ/TfUcguxZVvn/5JR27Rqd3b4ey2Dyybq2S+wcG60rG69YlHe
2ka7cUO/LzSTVVHenFohaKc+V9PymAvnew1QO253r1RSr135NPIGw9bpTzatPhS237ijqsDkVTra
JSKHZo5l67WFygucOYWrJufU5qXfuL6mloe+qA+d+kdkZmfmjEhA1dLYakO/X1qb8vMGtXfcaKFt
4ywMzyCrr7lLlFzpH+RUPvTKcEgFyceiyc6KWvOEJMdY4HYBFkwv+yLH8BQPy2/eWzPrlWS6FdVQ
MuNz7LViC/1uzFFo1KYh9G8tTOdIq+SRW1xVra58uwwl1VzNxZ52064oQo/akprRwODRzkEflq92
Ej2pSfWCd+naFtWLtcjPJMXS56rXXijHiNcyAtFXO13ThcNOwFd0y1ZjHiArnALAYpgOy/qCwHbp
i+I3b3QanmlraxORi3RdpGQvH4NIDmnOyl6ZU8elpa4966n6zMTyri7sDFxw5bBIpz7ERVLdxq4Q
WzwHpRd3vb4XUNoaYxhOOCX341IuLzmGbXWo7rna/ylVO22Tpf0Zk3jw3VS/awWLlKTgObQG3EGZ
Ve7hK3DZJ9VPL/NAqP15qgzceJl6n8XSbdxGCbe9Mf/klYrvofhXwHlg/Ejkso47xjTW0aiSg5FK
omnJr4izaBfhz97E3Zrna2Tka9p8Ym/90WZc2ub2J7LX4sPS8YjYeHkdl4GlyUe8EHhJ51ANaoth
MxbmnTPOGHS0+KscXMKGxHcLZ4+7/Wx0cjfAU8sKxZPCutJ43cc6flG0AuKPdC7QGr6aut4SM5wr
sZuwPPG6Kc6rH15qyb2WhjeI5qzY8aVwOoaz2a/SpDgY0Gcz84iC96ECyQgXeRkdfBOq+k1EYTtm
A07lN52GusWxQwqQTnn244xExIzvaW0bQ1To+FQZvFjifNeofzFmhU0dvxNX91BxAs1tkO2SnZtW
D4hLZ0ky050eJg0zC1/91uhcX/bLBsMcDz0durTFnachqGctCDFQ4djhZVPh7E+ADkwNp4Yor21G
fq+ZH2lUXEdTe+x5FAomK7P4Ghtt444HIbbGYm3jIn9KYg2Xzs50zqIL7JYpOH2yQoEsvC59HhU/
mfCnhVgORrqttj1N4oLOkhHCt+J/EfVFND7GSXzTFzI1ZfvsDs7jMC0PYUgEKKaqSo4uua6NVfIO
SEywFnQw0dCDWeAFi+hvDaFn9bcoelCdJKjrtzx9H8R7Wf6rzbSl+9Q2dAA77OyURWJ+0MOYkDvd
cLQc8qrgqNbcfOUehYe7l/lS9q8jL2Ysitc6/aVLh31SQVnpsM9sRIuvIhthOmTyuIgXHeS4Ez2l
4kiXKuRjyVyKMbkOcWhryYs6M/wAgoibkgz6FscoRV52igjtJfXfZK3fGUd3io9Yzjc9EG47/Mop
GENc3OPFFm4w0d6S3tkUzBRbx/LkdMmwqkQYyPtNbnM9WDfEEkcl7D0ZPv7OsSK3VFheWn2HpFFA
4W5R5/QOLaHciNi5Za11nMdXF3yK0EzfZHRUi+/cbveYWEgyUuS648UN6fRekqR5UJz2gwbrPHXG
O/bsPduU6EHt6Naa82eiYAQcHjVwEdF7VkwbjfRTl71MaurnrEaX0XBxM8oOehGzNIIx/huqd2Cj
qHqvlg7mhObXVNKdUC2maU+qcRVgw7ThEThLUz7hui/p/fAUmEQ9sFgsZnZXRB/gstgrPLcKPVAj
s0Os4cFPjBPazqUKEyIG5rZmYCma6EpsA65CzaNa+PZcBRLTvgnhImEUCSPqHvXW81BClBjM8WEY
x5gSESssLnMdzxxMlmu3VAoQv/wSzUpQhY+unlzTVNs6Y6oDqq4eG2H8Y5v1e4pHrkUQjhx92zTa
99DUPt442l7iqomWMOtQvSGp+CqM7i9tTDK1qbnHv9oCwSq/FQX2XPhjg0w2DeW9aiygKvPkZYt6
7BzteSDepYQznND2aOAeS3hxji1mDrsldZY713lInzVlujoDxKHSqA/JlHyXSXRVu/dSkiFeWs1P
m5mnMlv8ZEmdZ20Y0LH04WN2Iz+MQ+ccmsZwDDMxeGraFn5hN28kjG34DNYSCDG+sGfpc8i6e0qy
EZgcMaRh7kh0iOw30Ywdn0AgFd5kebZ80eDtdc3eD2235w/ZV4VKLtXxC0L51VI9WyTnGMQxykG7
mLHnnoljbDOk4r4LH00XHTTN039jpFdH0kHxfkFvHTGY1yQh8ljeFSexcG3gvdtMuhvexjj7rXR7
BhCnYvOn/jRDhb6g6y5NRlPk2knAKG4T8QUv7J71O1tp/s31lBD3MrHrGZF6Nxn7qNVqxGEi0CAH
j8ObljdMl03HI6Dk6aHxqZFl5AU9ep3KtixcMFu4+lc95bvhOCtZepki5wF4xd4paizuIbWvfhdl
/4E75jCXTRBmyRGVnPOS7ta4fcifla3O9BIOkfpUGSx9n/SHJe4vSSKOWR0fCOY+NLq77czs06J0
Fjqx3rpNDmOP2TZvCTjPxTXEMUbomZyJ+hGp2Ve5ZixEmG6MZYRkB7UJL483dr8hNolpPMymzqTz
3GJisMsI8cF+KfTkJKROnm/Y6/NqNcFmQYY24folFPIY5tmjlOVzThyPLcReauGUW9f32sDLG+VM
UP1h0DB2NtFzMgtqdu2544UUNtYDWvyRUf8/fGsYNcpgifWdNOgFcdUnHdwQiq1e+VGom2uWW2F+
vsbEgiIhuJuNPEhzzR8tknyiSH/roY/3PH3YlzkHifwF+TFvMyskCpnET2LuYAgnWGF6Jt6ywxyV
7iYjpvHoruy32oWuPFYiebIgOChGzaPvsH+3ooZsm0AZ/wrEhVqb/HmRfpGdOio8kaU0ZtElasqL
tMAazW1gU8XHWfE0IhMkxRrFZXZdw1ef237fCePQmlXQaQbOV15MNvX/XCOiyRl1uudmuZhR/jkZ
radEDBDoE9W82zQW/f782pvZ1raJPy/lNszFrm0j3zVOmdO8hfx1YtJ0MAQUr9CEBzJh12tzUMUx
WgIuBCTP2hKXJr1bUsFpoFGQGLsp2c/oLywrQRMylkAxC1KzWTC5Kr2MfakG5XmVhAUgJBxouybx
oyFdf1O4M1+Vstroxd5xq8diUt4nTD/cVqQbY0aAPNnMKWgEbmmZf1buR79K6ROyLPOD1Xq8a9N/
iWl5SvpX2PLgNOOaavBJVWEDqTZNK/AxywAkIb4BnSAvgm/6JzuUnTA20dA/Gk3+LIP6266ItTfh
IHClaOALMVarv+cJw3hFaC0vwMZPiZpG62jVdV610fxqerFRZHzs0re4+Zja6mDKe67Eb00Xfsb4
g1WewRy3yxzqPv3aHibAOTS4Ykk03GmItuqaNEQiyTZ19ytDhj1VfJ9kBpVmn8f22WqKP7tq32cU
QKaQr3Vs/N8AYnnHTjVxNb1OpuZnK6WNRG4kWNtJHbYh6nRZzPY4wz/I5YTOnu9mnollnQGJG+X+
JsI16pIR6peFZAOqNBb1mIjNyNVW4sMS83yDJbxNAQlFvNTUAi7JVG8HNJyCIYpo6tP6nesdk5xS
eagZ3urSPEVs94nV6AAp5mxOa6aq452UF1s2q+wr40XtyPWP5dllCXiipc915OxIKf9PDNmAvnrT
FoHFU3km9HOVprlPGWUlyXzTMeNr4BFRHiNm6+llDO33WkVOoKhRC5QsFHMoFlBaXvTaDIySzHFn
e4soko3Ch6GvOmI5UebYYzAAOewimj5MSBm+TF2J0m1nsSWOxm2Ylc9qZeobYuJDI2rYlPUfeSJP
j9szkB0vFyURRzZQxoI93LdI1xPSh+fc1v65DJGMHL0+0s7QOXDu45oZ8V+M9gxwS3xAOvqiU/TG
sfsE5It7MrxECTcaeebXxnY+WTx1ADzFiP3W5sQB55+QQ1Q31yQlFD8653aNA83TOdOcV/yEYsuG
m2PSNI+yu1lNc+v0yCsYOmsZaatsgCuUhP2PwuzEVSDXuC6eVRShesnu+vCiJt2p7/G8V8M11Mbj
mCsX2N9nsMNE3t2t6yr7SsgnWWhPcYIxXCFNjRCqsZA7Ut2bqL8Ig7HDekRzbqGWbFknwCxFMR4Z
rw5+SlSJDxCoTJsRTYEF92VLivGWtfQO0BM1PJd41s65MO1rIibbXxz5Vjiqz6fOjE1Lr2X11g14
A6P5MWl5ey6qelzdcG176yJT4debXMgICLogsjCgJdmbWzsbsHUABac7wJcz6sGBUfa0GWfqc1IZ
x9aRj63qfLgZlAaS77yWFPvTCodfPMnBYvS3eJ7eh2g4d1F0Hiz5wyx42CSm8tqMKd7DytcW99pj
1JWwoaaJTrSmY4qn5KqpMcXB8FOqnAYnWyqvl5S1kIgdrCipF3XKBf8wDML+E/UdKyZPGnk1wrZr
qKd6Jx+6mlCI8tnDGrCnY86aEpQjcw91QcuqmBikgZugXcYxZrcQHWO02SPtIv058VfSlVfVikHW
JbAlC7V6MPDfZZr7tkTzk5FNB3DIREfDXWzE98y4k2gJOkpdi5ipPsuriLBTL2S+LOeo18MdYf4l
MevV5dv4+IlfMUowSL82FNuACjxOLkMkbhQYMIGZGeiF/V+IPqGMuIzbL/yb+yTKbswy91ben1xY
Z4OUoA7oWRXNPBZY6DQ0H/gh46PRYGxLllVssrSDRUJ8GhFRzWm6TjYjUnXqXl1ZfmdRtrNacFL5
l6RBbXBqTqPLyhOrf8QT88h069TK2K9K5zaW+WNr4Mg0zcwXpIpwKjY3t9OOKsptQy7PYbri8u86
7nMrarcM4Ha5CvGmSvtTPWe3GStfoaFMOwwrcQbeCjuxGWEuG1NgYFyKLdZxgEic0dkIg8Fqcb9J
czwUjJqTXjsmAnndzJ9VM8cHl3Dt4r1rqMYZ0tk4+vuxBlfS71X7J3e0vdrDC5tb4HLhiZEIf9Hi
dRARG3zWnS+6sof+H2RGAUbMfYoFhBmC0VfTTk7cLHui3K+Wnf3FzhJEPTE2tuQM8qfEF7lO3nTc
7MRbfWUwAgqavd0jgDEjYfeQXGN48aCjRM7mP6A+z25RkzCgzhqE+8o2Xmz2BDp0dLlwqd6tkFSl
WwwHwzAOUdQf3XQS3ji0r9XERp5seMhDfNByCrB7HXDGXtO52zumPLtZ8WHkFKxAceZNN1As5tV3
pvf3scf72OVoSlE3vra6uCD8FlToBim16YIyt89V7ZHlqzddRvdl9XHS6CRSOamteamVijEhhBfs
IHbIfKYyyVPkPZbZ3nnle8NHJDTqgg55YsGDYDaq9KhymND0DE8da8O1/omvFB+yhavMjR2wDC1l
aS9rnRKYJgl3Tjmmh1Rxo5y/JkgOl8n1neL7vV1mfT8mgzZRxaTUmiz33RI3jj5nNIdDM7StRzDl
cSj41KdeoNDnEvtuzLyG0HuBmsu02zNNd/krRpt1FpEMv6WKe9OXNCjb2NDU3cAty4oYcoqDZPyx
vE9NvC+t4oHXJiyWrD65YGbWDMdg9pjc596T4cJsa0kPNHu7FmMtadeBmU95IQfg2xVdZa03L9XE
4NxueFwG1lvA4yKfn/TWD2q9T3ALDWT4rDWMtXLU3/CDfyXS9c0FyqEIGU8v0UEaKCMsMfpu8Ua1
XJtGnjy3cYhZJ8RnkfScJQYTgrqnT9ojMz15n6fcDsyWYrSJmrc0Nh8mUAJ7i3VKhtpHDwAvk52i
ZMdUQYkdcv1C43IxOqL7sWhx967mN8iJj1GfAJakOcXu5qd9xpRrbDXifHXg5jh5QvdxbgHhNUqJ
Oycmn6Rp9o6n5k2dPtWO76Brv9aoXCG5CCuG1l1X3wyetU2LfBNVuKZtW/6WNaGxcmmeUZlewQ/m
O+B8z7FcvlFxCHkP7RPpuCCsKgeVSPFsFyxBnJzlWNmoRbPOG3D8IDyl+EvV4bHMmPrMaUE0rI5J
ruvckq7yqmX5Sz0wetgQDdMID/GDLJrVDTjWglO5rDXHAMVpvsPuP6i9ecDHRSIkDf2iYBgUmQQ9
KpBOviL0d63TxUlfsNkaE+3PQrB3Xd0GuEyOrTdyEIjSIDeKMXy2as493o33kkQothLdAhgbmdsK
ziLyEnQp668Xwzt7NIm10Ctynh3EqqWPvM6NyHZ8VfT3lvVSmW7vjxlvWk0J28AqG7JwcGBKhy59
qGyvme3xqAOS88eSNw1eWrLkqokJiMGjrfPJleKDqnofDdG7nQ8vRaVciylCaqekUzRvXhLfwX7W
MhVL9MHXq/ReGvGj6EFOky3byPinGKsrfGp8JulbCOmAYM0nSIajYROHZxs2ppg3u8M5YajnxdLf
E4Unvlt2bVYeQU6gG3DFMaCJ52eAGdBbQGJYIX25XZGY0Es/4+lwclNuAFie285Nt7MW7tTOvUeG
uFjt/8NUohDFe5i/NlNLUgCy19hiZKw+HHt4FXR7dWQcVPh2VBCgf5jk2/VtxHCkOsYlXNQHzi0P
cYycwiUEUf8gZ+NcNaEHieTex8M9ChevNaIncB7QddttT29vhPQ1+vyvMZlSdJl09twQr9E4fC1a
9Fo6ILLKCr5sFTSK2A6rGcbuDyABthqmYjlSCUQUwYzZ67jaFUyTM7GxouXbpJRWAWb1SvfUEGSt
LWZrYx7YyBLpnJymJXxSFPGkQXAex550xXTQUfklg1HJ1edC7Bxb+6IuC4Cs3oPzuVMWQBDyye2t
F4sudxnjoGZRedbIpyzrTjl5RsRGaut0dB8ZNZkwfpBH8aAeHBVcpFKvlvkPEOAI/rG8TUNxFMXa
nqJ4qFF6VMP8alm4rEGdonfjjRgorirmXeWpIzCbRcja2rhL6189/9bWsHPhyR5groPq2zD8wxPv
5ncq2HSz9I62sXipLFTyal+de/2fy9Ng2vrOqhWoGcgsKgjO0GSRTLkz+8nrkmZviuVcOsbdjWMv
sfFFgiDrk4mLLH1T7P7TaPTVzAvny20Q3ScM3/Kshz0fREUNANUb9n3R4G6FR3G0zQIIsTLzARbv
uqiOVjUhJco9gdVdNiQfdpEFo2AwPCiHNCEXg1cOCZWhrho6t3jBQ1uJ8l3NtSct7oGaosdUaMa7
bqCg0giyTknltSY+fRsysCJ50ysXbDfBaksq5+6U2qeoMe4WfWJNxmZm7DyODENQ7uxFbqPM2XQN
z0aSPLoLUU1MeYZNEoiRAyRsH0CoZ0f5wbJx11Jq5OnarMou0CI3sJzsQLkIzcVenuOcg2NleABX
B1eh2RR6sHYw8+Cz2w5MtXUqX8E8P1WAyZrVxSVwN8r4bLgtzyQwcCstPkjgUnq1wx5PDTD2JIgc
HNmQWcmOf0ZFsndmzVcm66GeBn/NQLF37Zzl4zuBwJ0GddvSR17gufSSmubILB57gBh17byV1T8h
XqrI5ky6ZOcdcVVz9dky6ldCU6xENLrnmFauUiAnDgQsO1TQYniC27SbVG2Lp/VOdNnLuIi6JXpv
1xe3xdMjE9iteKOhowcZpmT2f0/Od652fl2+gvnyXfctr1osLzCVdMp43K5zPxNVU7waXrGtZthg
tEfqM5+hZdDpL6MyBwxnt+346qBMuBIAQ33OFmYrNu2uQQrHxVyfqZsw7jE2sBC8aPdy+CwYf5aE
8QYDXzD3FtGWPdL6F4bQf7MTM8kofQNTFVnYd1sJ7w0Q18a2Dmqk7Krir+MMZ3j7SF0fws4J9Imx
Eg5bdtsFTjtflQLSdjn80vJ+t452GmcdD7g+/Rvc+cHiaptd/DSqqvsJY9asxuOr4ZnTGRwUZLPz
6bt36l/TdG5A3pAmapfTNuzSpmL//PKcxUUg827brbtGcpRZso5OogVF3aCJ0Iq4BWpIG+gSqFQb
H1ZNIMuUvaGBGLKAbkXzXjbTk6Voj3OW7qFYP4yyeBgV5dj14jISWBNJEiyju3N4uh0d2iWfeDwz
SVHlyQnBMvE+o1lGmhg93aRrh4VJuNDrE85WOn2YkUOHYTJJf3HjxRd96tet5QmHrdC5TrKs38aL
c4gUk8P/kefAv/hH4O+Hip3YIYPmtoz2s1zOuLuOBE9O5HYvFe2rPhVP/MkMc53dTK8847svMKZZ
3DlAzi5hFj2XUt13tcTZIfFc4Rl5Irj4qFUFoV17u5i2V42sdyKz5Q+perI697rYDiHB0JeD8d5r
4EPt1q+YqcZ1fdTREJBHRuOvr4RvRak/WYdcry/c5KA4wAy6gsAXgbliuqUiDjDrHNko+RvG0sOW
CCgaoMzAWSzb0u+Wwqtz60wu/NSUbFGtxx+AII8piObaak8xpuVytXlGxm0iBe+EqJACfUCfiCan
nlllfqtFe7vUthEikbs4JyEcKkQWuaV/qtafliELBkNsJUOMsIsv/LiTEc/Xzs1eY7qClmyCINEs
ere4LbUQDxRk845iwkScZPTTOVagSnRLgPmfs+T/shEyk2j8Y+S2dSSYSIYyccV0vFg+SqX/7gbK
Wwh40DvOUpVQC2r0syF8XxTFYxPmc24oxyGcvRCTRZbNrzpV3STAmzDXDSotTA8mSRSriIZNa0BO
kjUmQ8JCG7cen8PC8KyZMJWTFcZmQPbNIdmENjnkuBc7ZDZKh3CVLnd28qmbi+fWFoEd9WFY09um
GvuDEfojlV0ZpUFZov/QnfSmfFBBWduxuc8X9SayYSUPHmwtw+/wOBi8OvGFl93wbqMtLrIM8iJ9
dPLulshPdcngSJWsLjCGf1lRccqrh8ngcDUMZ1gA8ZeG0Tv96ZmpB64jQ/vSu+4b8PqPpukvhiT7
gEMHNhlf9aYjcr/JqMvNmKs5FWybKNaT1GzrYnlyFJNuZ/LTfAo4JEFkzzewFbuIXx/qUfhZ8X30
QwFVNNbfbHc+Cc39thZG02q13O1WP/P+Q+fGrMvCrJ3TfMuIPL7CqlsowwtMiy43PjDBvmtuv60U
i9p3IUfO+luWhZM35y5Nn1loCiOjNPZFUu/mrrv2ZvrRNtYuFWDy1Wz0YAY8jKZxF6QMqiLaSSqh
VC/+DbVweNgwumR6fDT07N3EDmxmRYDr/kA2IICFRcpz2euK/Z2p7ibCwcIAF/QiiyVc28hgMMan
COG7Xtx3mc9PeVW9xeQAJ4DeDOUJRpQYyoxzyduE6uBmZY63Wv3gNQezEXvd+NNDInRm9yXP88/C
LPcLIBd7ULYjTTcbcn2N6S9A1aMIJUZGshiYBMzlRy0+M/mVwl1EsoPGXdBJwqDt7z11GiMIL25n
MMP4AbGT6fGdfnQnzPo4TFydECepUY7ZWP2QND3luJ50WjvHsAPYMjsjNoMq0QNiF4e4MQ7AaOh5
CA9hTRhks+3H5NBrNrcRP0ri3gUTObThGQb6dZ4KX2nHs23rxAp7tpwUq3ACA8THoLGfK+p00KJQ
LbxF0w4ig0I9/Y/aqr7clPvcKcON6nQfc8poJeat14GAXtBpwcZNybjPScQ6UscOZd+oVM952HlA
ko9DwZAOja2jHtY6NB7X3k0uwotUV4W88LusWNNBDx0xAgXoBL8Fp1sH7iCGs4GTUjprkRBeYL59
Wp0BK4ndBu4HpvGXJWbWnDHEI+VfLs9TXTBQh0EeWT85TCZg1ydlmu+AwXA3YbEnVBSpyLozoXwN
OOFgYwRTrYGjCjawsQgxhz+dCaU3L06mkfppZ/gKlkKtCa91Ix+ULn2pK+UUTrFXGem7Avow5zGg
4VtDlL2fOsULUhaFTL1xILjNi+ml0/yWmDroimw7Gg2O+fyKrWVnaaTY9JnU6ZwEpjCO0UpvA0NN
Wepg6ql8qzZ3jbg59s8EtDlyVX8gTlokjEmJmyVJeU6ZTNkhjY5DBZac6/aFBw1b59/QDARA8CQB
TjAjhLjm1QDotzosmeM5xFDnpcZEgc/Zjv2xnQhFA1nT2fmRIXzAi9wPGGZEkt+WScUIWGzxacQb
vvt8qxtfiLikMXhHVjgOB4xqRW0ht+BxT6nOkAbH5pCOQMRsPXBd3GTrQg+FaVMqXtTignmAhJv+
w0R7m8X5XlrpVcEG2tWbJv6ksAC02D2wHZjzMAUqm1UqOGQDSTbJMhmChGwvoWVClTwxKHCes5yt
39asvOs56gvAA5wYlxkIaB+GuFsFP5wpySNXx6tqtZhk3d/UMPyy7CCsaDC4Nfc005xQNO6doXnJ
M3dvqUsw1+MJ8G2xmfMcsojg03C4gXprVRIZtg3QmXQz3+aKfUCD4p6cMHzVy2msMV4Azal2qlk9
mQW3EnaLa5KVh5rnMyvQvlPjm059r+fxgaVfPhROrHFYgDTSRk5zVFgGCybYOhhsQAEyRi5yORcL
Y4Wl3ruhstOleAN9yLJLvbyEvI0Vgjz4yx6Vhm0v6scKsMuM3pcSX3RC2j3kTCzFvquSYBzgSKFO
CWYCcYv+ihFpWdiOwAEQDg2JmwPhiFh8s3woYJBF3V21NgdkWCDW254lPns1Oo6TfnXzfrduqdEM
qKaxvkVCwnuRn8iWBVIMvimqwFB/Ssc6jnHrablyq43xYlnOZh7Mx951z0h5LB4qgzm1CS7wbEe+
oS6HroRcSU5h1sOdbVmSW+SRLQ1epSU3TZl9m6h/PDP4aiwmHQV3BUvRNxb9jwZ3BT34TKwDYXeY
UUe6XdOemFbtRDJ7HV1FHHMdEwMxwvmOt/aUGrz6qq0q04cwIuucZWBZRlZ2YCMSwmRZUTJtl1k8
xHr5GDfrO7byHSu/4Eq+pQDUI/BOc1lcq3Q5lJQmWfQxdhjK9Xars0QGuOdGJac/mhl8G2Bo5U62
57YIfTE9dQJAizKgIPOA5+WBQw1dtnymNfK1jNbqnDZskmjCPTZMTy2PMpqeqnw5KcQV556xogUj
FmOGihdENssrBqVDmzBSGbTbBJqqW1PH/XgxaK7T8GgxMV/Ipclx2SPj38cOMtE8XAs6KZI0114/
dKkFIemzQ2nve3C4IxP6pPntqaVlrXECnbPLJgi0Z7qRMajxDWtY0ypinmMFiwQ5KjSKfWguJ+Ak
OzQoT8eGnFpvpRYzVeSUT+Ghj3HLtWsJR4VhXmI19wp6ibAZOG9/Sfdg2wyPzVNOYq2rTxG5g4Qq
OqNZ0wx2lXAcc9Cbq+W7CzosVDrgxyX6yLkrHEBY0Zx782QGoh8/VVxaAy/MBrv+v3JgUKIReCim
vV7elebelQ8u2LG8NC7REu3ZOe0LYld1g7m3n47/rytaOE79owCvW5v/AJgw5s2+gCce9bj5jhlC
t4UOIYCrgcyPJIfCatVzBB8pYrpDAnenSQDzvIhW+L4xZl7sDP4onyG989Uxsmj/I+28eiNXzj7/
VQxfL7EsZi723YvOQRKVpZkbQjPSMOfMT78/jrFwi2qo4Xdh4BzDx2eeZrFY9YR/iOVNl8nvhVz8
jDsDdhndX5qZ7SaPFIc+KIoanvQuhzGa0ajRCC2kjm6f0fNEpXUUOM4E+X1QdT/ZLPR81dpd92qz
VpoS8aXqxbOV34oxHCsjumGA9cwI0AKXX9HMHrmPYmoI6Fm5Zm4rWKeaGa/gXrHM5aT5Ai4wERB6
OYtGw9rGMdQss48eYPm/qKXywfSIKydnqsHIea/7xhN9/Zd6CG2KzWYlFaDZW5w0RppE4C2BoZY+
OqBBZNwXJlN9VVCoancgFdape+OhwpXb1D8NxfCIbPrAcD9wTD4XTc+PQYEfAujirawFfzLIpqpa
/BgYZbLF8kc4C0i3aD3r4UYpBEpAP3JdMbotR2wASenUwkWGZ4BDxRH0I7JHJBiwrKKxwlGKvCQc
QIRPDLN64d1eu4n/o8XEjRlUh5a4LsXbbBz9H3ZDVdviTLlrUfJdo1jtordF0y03MaLMik6/ok+b
vGLlATC2hVqdZK11CNusRm6NKybMRpNmh/taudgAiLR69iWAcNSb+ChA3USwO9F2XhDWB4yVkK8k
Y3Zis5Jy2lXmcI1LwnQEiLQB+9PI6g4R32NVY0eRQedPadtGOk1mrAgQiT20HWVMm4RPoQFzMQzf
1Bp9XbWxr7TpIM1zmh4lXxDTn1c/qCEIUt4xUaZNPMpsEAWruXFyaovMQF6h0fKupgjDdon2oPpR
ttE89O4GtQMC35cMmmu3uxFC7ndDiQ9bFlrRQzaSGxqGDMbOkFZ90oOAADtj6yP4HEv37jr83neo
bCyKmptDbX+4CeoSiTrNaJgsNn6Du0dpT77B3r3Nt1YHKbwL+r0gaHwNwj3K4h2CiolwjxYKp56U
HIIcEdiUpkmR7bQ6R1AVJxtofZFs3dETBpamgMwBegoUDeq+hBVeoRTU9XrirrKUE1RLUMlxjWIP
TZBdLpE/M/tMKTbNAG1LuLBmC5xWc927GOExeQiuESTZYLi9aoyKEW9xoA/wOxgTckO/2EAorFa9
JpE9KKSLbQMAz+rxEfEzdwT8r+9Z7Gah+fJ1kkxN1twGFZz/Bhd3FH6iMh5zk53fNQ9BQB8yNiSw
g8k9hoe3Pp2YwGeUb7R4DjH3qvX7VlYfYmyJgYu0T0PWAQBIbwfFupaL5DrM89u2CiCL18hZ1P22
Lal2veBBV9or9M2hBYKD71UnkZMngepMDmMMYDFciaGnvZ154kaml1aY2tIcYUnD7WpM7VoZCq5G
aWJ3JDXdeRidyENxR7vGq16QE1FCKQUiwwkuCyYiEKlmfwgJiXFb1ZEaFFG4Zr8bux7DlhXKuT2w
F2CrdkkuBfF5gS1ltDHQvt0qQW8/lwKE44ia2nuhxeChO0sfdqohxF2axBtOd3vtduo75ymyOIh7
MJO506Pyxm0obtuMxjqUceayrrfUywCyftsZWPOBw1bDbeJaCTAwpIWSmI6PJ2SeCzlquU5RJvW4
s9VtNcRHOc7Xow1EKgX+t4OBiNzh0HtXesZ0BKjU1qwrc5W0+Oc0/tGMmjskmAHtYN9h0tpRLXDP
MmRJxMIspkAu78+I17qWPnpZReMJQXJEVmJUtEqZVh5gGd6Crj+qaDtXpaRv6TsGK3CaDACpUhb5
0P5KQIqh5WMiI1S9mIjrQKfN4MnkIFbtCZ/Y5BTV/S95TO7UscEmrHLlRal7B6W2Dcg/6srU0QQJ
onbbQd6r0PbMk/K69qzbGpuRypYYO5okFRINoFKWHhpF+2UK70cRSRDGwDgqqsoMEThE4W2suACb
lz57kbhJKgnpJjqkiXgr5fpDq9DtUiaeDYjuO5rUsGmGm7BIV6FWb6oEgGGdHlEf2yG0BXRILq/p
CC1RD4I+nymvNNx2csfCWH56qCWTf83PNr0XMSZSKshMQXNn88mvasYRa8kNtF2bo5VhqdqP0YYa
S+sKkdxQRtwCUmnMHjngpAC4R0WdC65ttweK2xziQpQAjjXliG7DAC5NNPozw1KL5HD8GUwl5agk
KO3GpcW0IDuAeLnGsOhY4XrUxek2tFLoE6RQKZ6pCCnTGUKU5tdQ+mhcx1znUjbctTKWvLh2oAs3
bJoJZxjaN4g9B2R9yS0jXUj3EMZKq71SrLJdGR2eqhmJHwvmLcsifmgLGVyUNf2hLfilrjCmL1Gp
HGlS1Pby4L2RkDk0QIG1ozWZljwPRv2roJ2y7EwAdEyEG7t+DyN1WVaVsdG0+ioemFxQUL/EbQoa
HgSob6R7UKR7wLPWDkVcZqW+emVyLPZNB7tlQjzKJSwaU6s29lA9CgUdVS7Op9Qw3yK7u7VS+3cr
mw9IF21MObuqrcmStf4VYduJnA3ETb0FI0tvftEG7JkMUmhOnd+g2LhA9uGxV40nvKGuRfUnUCBq
+Hr7oNSIHKToq4Dm6iF6VDsbfzXbR0tS6uI9dOoOP0642IrxKuX+YwvFEw9pcIym6YO1T8BioUWi
YiRa0aFqwB9X1IRdj7KXcYhZG9sIthBOtn2t0S5rb+oSL4DY0KfPc3g1suFadBbuoi29gjHAGUdb
5xrGkFAHFyOSD5qKa4pnwmMyouwlMoTE9BLcPAOmDUnALXjjjTGgbCeSPU3bbZwaHOrSXd0KBhSQ
IUMGbkm9b0IM5zqKsbYYDl6RC5BkuJwaMlLKWmsw7zZxxMu85t0y+/fCppGqV3s61XD8e4DoasMg
Mgt0LH7QxWUmgZgMc9iQpHrRaNJHHjAfwI9hXIy0oJBOMI8ygtIrMJzoWeWoabIKSyzbYOh1TbeW
DHSU8ZHaNw2aX01aLcqsBP7gvXqUa+oYoNKdpbji2tkvrfFvLNVAtVRn+kaxiaGZUXY0hEOxdoWR
bzmgaywAgCiAYJykVMZRWYs+qV8kHI3fSFK744h1qOaiKg/100gfXd7/R6ZW+j2udOERvGRLt8Dk
Koc11hxqvzUAMWVwMYug/qijTnvNzUkypoFttOhiCtIa1ZBVOlDYlWNWrXW99R7LstGBtkPTMSbC
Fu+39btrLEZpLibwuISIjlhc7mNUEwrkGeRQ43LKDp1AOGqInmQ52MYymLe+oBNs7plBHbywKRHp
sfcZ+EtKuqM34m1eRvEb+L1HE09VRMDpuScQiXA8yIYBdojHNSmmtB/gxlYW0q9YNbElz8W6bftH
1Q5loDcIogpN8MUxMBo77adkgSZVs6ldlyo41Iy3SGO8Y1d/Z9Xtr2Eaeejg8CwFjzcxBmgiNTjO
tP6tkWWvYI+B29Xpo45CwrKopAIeoCsBp8ZmrUihv0ohNVcAixfMbgRuFvMZSfsTe9naLzCOqnrz
qq5skNzTdZk7ijVsQKLvLA/FsLqm0WhoxSE2tHdZyR6wMnvuYRwtC8RGTa1t78wCHoxIFAwKjA8g
WZNgOCBETafvMPTDiKcUdrK6AEqiDEa0rFOB9GJdf/A53OpKea9l0hV3FyoQBhMfOhubOkYvIsEL
JGBq3Gnxk9q4EqbPibERWb3PkSKCdpFk9M+qxyyVftslv2FQSlDLKLBoBamZl3mHyvTuQAdcCUl5
1KQc7xpvU+kGgnJDed3b6l2cVGDkfZPr3MNcYbTAoWSd4GRIX5nyjktfUPCE6YG27CM0yOMw9itF
Vo99nB8q227Wwhi8bZcDDQkF4xrgEgoGEHHilldQwN1FLCzHawCw+kDDOzzDwu7YCvlxJM/GpcWm
I6rkSHIje97rYCFIcN8MOwRKbDEaRyw0xRYi+BXZdJTNlo5vMQD3D2RgT0OC7kA56OjfYvqwotjL
182IOAO9mTu8ph/NqO9QAfLXVdcvMVHdhDCzWoPBhbtUMgVV1/SQa/JhlPN1rJC50R5CZix0bzWN
KW/v7fxIuqoj7wErcuhmAbOtSfYeulmKogQm55AvIX5oq7IvV5pJdsVOq+m1jn67y+rkRae/0w3+
IfJhdjUP4F1Xie6thjJdCRMFOIU2L6j6UBpWFVxmF2jqglERbmLpPcrf47G1s1dJewrKeuX7LMhQ
KQeLGUuJ6QDr0d9RS69kkh/8g7Zakq34xFYNwHp1m5KtZMiAIc/EWfiM3v8xx0KRadXVRB/ssIjK
xhbZ2RxRQhfimcI0FPRFov+2Eh0ZChREKaNs+KChIl/LDQ1gMo5RL+gzl04A9Y+kbi0K5JBafF1F
chy6Y6YN14Modrnm7hXxBwvyNZ/DBrdKbn+aYEgDmD7y0RBTpOSNSdmmSq1Vg6xXYD1i67HtDWZt
wNPNsH9m0ntltD2Jj0LmH/8IM7qMjbZuPW1VYSYX+u0DYlQ3Rsetbmp7Lf1d+BpkD/daaxyfpdED
+LTGqsC0LDOTY174G4MsuM71u45hrR+DjDBy74eRYa7jF29N4V5ZFlBYOUQk0W5ui/GtVqwbAVa2
DB98+blrvH2U93iRUbdb08QZY9uAKqyaPEMwzmbT5xC2cre/QlRu04Kqk380Xn+UKkwAkWQJLGvZ
pNptND4h0c7JXhCt2drMTXQmdriFKMiVjRzbcNs3oruViw9FYbCi/3DxWiqL5EXJf4WSv1f6aA3C
qVfAVvnvUr0X0rgph9sOLQJ5xJ+cZg6ds82EfParnxrUAiFeB3aeomrXiIffdWV99DCe8bIfcHcX
afaQIW9s5sXGA2lEo0DqzGU2Ileth1e9fG1U14nR/2wxITQGVFosppmWtA/gtuQW7MZRfgDttyVl
3aA2gygk7V62q5rrL1BGh+wxbH4VQJvyIf3h45ukYbuY6kin1X8C6VGo1t7mGmDoQrl79CJ49vG1
YT1QYy9ilGpa/ixEUvH6CHdKaz2mPb0vuXnAHxPD7mRP9g2LOL+2NZgiOs3b9iME4DypYLSKvBOi
WpUi3lcWNLMqghvv0V7U86UA78ydT+PIR8AQ+W1I/jUaDhhRWsMzjlY73/XRPU6WrvRkxCMO1HD9
09ceMQJYtCWTTgPMRwf7J2No50dvXneLOchjlOG3lcQQUl2UgMJ7UV1je73OQ2NfGhBS7ChmoDgu
jZwxxWQCD99slHVUwcYF9tggStm1OoBuJrxBiGYENV1g6g9oUPz0Jjq90zDcdcGrGSnSnvDL8grl
eFQTmQ9TycPehwDbkwllVYmWmHlNDb7KGmwSM/qlpepMWn9tivagSu6qF/B9ELyrI+Ul9ZPfRWnU
YMaiZ0svtrlgYEbfAkKOrCP2kvypaus241Uj8rEVWFjYunGtyB/10GzAfdOnQGAkRIvM9Dh3o1v0
pg55y91lDckrp/VCs+t1R+thKK1nzWrXKvaPUTDat+3g3gRVjv6OpL1Xo7yXcLlo8XAxhLeK/XdT
kQ8tFLDeBFWWtOhwVxvcNvkx7m3ZoxGgtwspJsfxwVEIuMCeu+vrkKLPuDVre+sz0Ru7bC3UYGUx
v4pIGGo6grpMUlCjYsOVjx5DERcgeOkJWBEt6qJMX0s7+wlniJ74vVLYIHFk29Gj+MaalkQpqZXB
DwAgqJRwbYaA8iTg6alGFx1WWbNr1OBWxxHekpJj08n7US5WkhredSnuySlS6254VKueNhcC41gf
ApCUrb0lALmI7KbLwjsfA/l4RNfcR6XTq+4iTHVim7a3rt0CfL/qA/3oI1u+TyZdmDYC89gNf9QQ
9fDJH2DrhzXe8S5pc5dZDAD8HFA3pOXMffCC6BGAbEHM7mEQ2nUKjCVWikMbuVfoI/yE0fxk9RMZ
sUeLuzTcj6ojA0yVMD2aDa2wPiszRDrKPU1NoKoV0IAcPGzDMFG2ivfMxMlTGo+c9isf73fu8yOZ
q6Cn0jK5ta4GQMJNLV3JgaKuq9b7k7XgDFLV2pap++725RNaZ9eZpgF+VCRHSTxyqmLkS/PfzJzZ
dDJJ4Zmd/gY/ENDjBIOVUUKnfXijp/ItxN1X0x7vW4wewA7CerVITfiZ9gJLS35/HhwoHd4ahShJ
9isssN6UM3ggyWDvfXyRgLDHONpY4IB88ymCj7I0gImtSzxXl15Z3KQgWUy0Py0terdy6y1AZ5wW
WrDpBqZiLiUM2kV2C9zDz5dAG7ZmOHyU4Dl6NHTwTwMSEGnuzhfqW9WpL8gZ4JFW+wfUPmlySMjX
1foLLx4HwaZ8Thpjx/hrP1Ta3gM9kvsciGCLuWQT/U146gs+8eVS5VKG2uYtkUjajCb67GxeR2TF
PsYeXMsGc+kxElEH9UdTpEhsN06e5IdyHBnMeOVdHycPqoQCgs/000z6jY1JReKNCWqU9KZybdx1
fbM2DWmTInOLXAeO8q395LWKU+ceFqaohGtW80PVejrOuv2oTQCSHNkVRQ3ulEa+N3CRbbxxHXVA
K5UcjHVg6BT3av5L7lNHByoNUp8uaJK8sYqO7w4ImpqPIOPWIIJ/C9//AAhxpWX+ByoMW1c08CQz
inwL4UCJORHIS/QImG33ZXwFWEVaxhZShqH8y9CMfG+hV0WbEzlDesNvsoYUBNJAsGvxYs+ttFtg
whwsYOnpuDlknLWWBTFRxl7SPmSxCyzKb4GzaWtF0f7UTXaUxxy8raEcJIy8Wm/gVWiPLepH6Puj
ndYikBNMZgc/g+zZS0V9XbjFnzCnAStwsodN2gQ0QGqoS5QXBQqNaaFsDNH8DkjxvSK4ySLvCVuI
l8JAjFkm58Xx9tWoWZBSBW4cxLVBZ87fy1Bv0BI0oaD6yU+r0w5EQ8mDOURYJRGiNNmdFkNMGnQg
A//8x//8P//7d/+/vI/sFq8JL0v/gaPkLfZxdfVf/xTGP/+R/+t/3r//1z9pmZuyadm6bCB7oNqq
YvPPf7/dB6k3/b//B4bUwEYj0HvDXfIW7PAtvcZuCUVe9OhX0rbfKjv5qLGH0uWFyMrXyLZM6axb
mmpYYh45HOjsIoosHPvB2sII36I7tfYeaUAtg5W5uhBNfB9NlT8/Z6O0apXVRINJnEfRDg9qLgyf
bRI6Vv8a4B9QYrARoToa0PK8EN26EH36dSernBaRrdWppzjBH+tu+COuirvop30vvUVXZPDb/L69
rz/+NLvw0iKfeb22EFTemmIiaaOanwMz0xkbHTCmk79qd7aT3LT72oFH4d1p+/EgS4dhD0j6Vuy/
f2D9zPOehp3W4+R5kXzDSXV0hUMSSn0NBOheRV/j+yDnFlXRaO7oKlQUcpfPQUaEG4B3t8Lxxa1a
A5UzH6Xq91A8GM1DGhy/DybObaDTaLOVtMpRKGlRCifGE2mfbryDjSfnclhBtFlf3K7amQU8jTZb
wDzEvqqDn+MgUrQcV8hlZHtpDZ9llWlLYAVLXGWbzfePeO6lncacHQWmb6ILKDfCocx0wgiBTXpz
VvnyfZRpnWYHjq1olqUJxdLxt559CrJcqqorp8Lxxvgx8/EfRpfIhdvqZ/vK/Pl9sPPL+O9g0xl0
sg9livnEljNBFv5bdrnj7Asb/VIA9XMAv2Z7KlohHCn/YdoYFCP4/v0jXFqv6RecPEKaSDD+IKU5
NZcaqt6ZDbqzomXnTHfO97H+Lv6Xl2PyVmx5+qsxbZGTYBouFdaIoISTUgPtMT1bU4qmG0BReJPe
uTvviRn4Vtlou+YY5Wv4VIG8yHbf/4ppn333I2bfdQKv3Kt1fkS4p927oTrYS1xD1YUwYnr5X+JY
hqEaNmN5/jp7WMmVqjBDL0x1rK22jPmk83X+xrieC+jSSaycO610nAxtDUEJ29Bm0eo60CXkMWUH
PSsoU4t04z+Qr1Do7YYP7y7aBodg29CGXgBk2+INcQP+i3HYAZfRJYT1TXLhQzz7/FidwQUwqD7M
+fmpYeAVprKQnZZ8tEGgHl1O7BFycBQjXAwgjG64rFq4jLhUDrdRnl59/6LPfTyGbBuCUaCl8ffP
L8D1o7Fq8GRwlOJPjOhg4w8Xrghx7kw7DTE/AOKaqXxFCBQNDoD9l+Eq2docpM2qvJlO7nipr75/
qnMplX0ac3YmGMRLSjjFjsXgZtGAdl4iGnxT7hBCvO5+A1MuNjTi8rV64TA6+7BClXVNF0xG5xlV
rFkdggKV7EjFPqhuc6aALdK6Fx5v+vnzz4YNQ2bIuaqJ+VtrKeE8yfBkp1pjO7tUj+MOlu9SWxT7
dps/GTcX4p17KlNWVIv8RZEtezogT84kpi1W1eCu5dQb907fqEd/E1yP2Ggd2zUTjUUM4RJxqAtH
4dfEScjkxrIKH5eBqjl7iYAUmy40La6pAd3R8acXPVfhRDC5/v7xLsWZHe8ag05mVQYXPbq3dgaS
DmNVDDUR5F///0Wa1vl0HfF/VvXI5C4MX5CYUIBdVePzgFje93G+HnTTyqkcKLJMZabNvmod7ret
sG0cy3zIjeKIHfZCmbDO6m83NW853C/syK83JAFBtFuKTZJravMHC82cb0Hl0ir3mXmjiprJ70R4
E2hRXdr+X88sIXR45rZt8Y1r8uwYH7rIrL3alPGHG5lWGwvF+o/TsE8RxLxSiUPXtSNXdkZmiFe+
h7o/rT5vV1hDduGoOvswzEpMYcmWIeYrF3eKGCv8npyp7oyeaade2AvnA7ATTN4Op9LsK6qp72C0
SjIYIDCsUM1888LLF2fevphur/8XYvoJJ9ta6oWt1zUhckYp+3wDMhN1lW6pymt1y/RniTPgh7nP
XuCb9rffb/VLjzfbeSPHowTDjpOe9kcRMR/I7r+PcPbpdE1lX6uyUOZZAz70fleSLztBEd9mQwCW
pb2W/GiLQyhD52R8+j7e9Is/H+5sPtIUoZscfcbf1T5ZzSqoUH3rVQ53v1yEOYxiVQWmK6++D3Nu
4Qz6GgJIk2mY89Sr8mtg3JlF6qV92K2LEFVyaV8oZ56EUdG0uRUOh/nWk0NZxgFQnm7+Zi2v/enm
XzL92CIEvJX+G9+sQaZvTnmzjATF502oNUK2sISUHSRKVw32F67+bqsP3y+aOLtq/46iz04GZtW5
pQ6jjCTLKngb1giCHqxb3HK2PRJdt/01ipfrCzHPLuNJzNlp3rcKdqEjMfVFu2r3xcFb4yu3AOxx
U1+bFxKYM0W2ECfrqE+/5mT7xeDc814m2nCo99EBVf3leDA2lLsrf3vhyc5tdZv3pVnsEdW2pn9+
Ekt1ey+MXWMkjwESSqdiidfINtoqDwz9ULQBa70OD9KFnFc5t6C2rQm6XjS9VH12JFZ0l2lbmFNY
san3kGTAwjCSppNNBhD8JFE8lut2jX4mE86fgD5NGnG39v5ij2HaLrNvXZE1W+i2bZDiaNN2O1mA
GnmRIhEsQGxXY7BodCRnhVmrT36G2rnNEG6d+h5YgjCgFwsC4JAYTP2+fw1n3sKnHzF7CzjbyDGs
ldFRUwdlf0Sar9qiWXwf5MyHo/COFdpEpo321+zDwb4RnF0lRgfZCog0fv6g6pi4fB/k7JNQ3+m6
wZ5SrNkZgKmaqyARNpLJ/RK4H6i5Bzrr9fsgZ4o2bgFd45CxTF015hV6laSuK0fq4DQHdF12xXba
Lc0Kk5AVtrgXHunMunFwUhubisBafX6sdSa8Xw9nKaewgQI2MimP5f668ERn8sXTIPNTDX2mTkDd
wIFrM27kNc5RYLa9Zf0CrWIxbNDLWGBf+oThSvx06Xg7k32btKFoQVNYcBbMPkZLqrDsHHD/SpWr
rmu3OI3ArDBWcIEubMG/983sa6MJq1LIyBqXnj39lJOvbTB1RNkUHSV17DnqSlkH41OJaU/VQMjw
YLur0YOK/owLiH2a6/S9diwjceFzO3fC8jNsy0bVTtA5nY6nk5/RBAnDOEQbHUC9i3ZIXy3tvk/F
Rqf+ZnS1zBnFe97rwGhfYE904V2fSWdMSgKFhE2xUb2bfSNJ7cfA88Leia/w5V5j9kMnNdygurou
9ozc11zPq2Bz6ag782nS3jBVBOI1Tf+yj1O/aBEzwKfJyG6C7kfZoA/n/bjwbBeCzPfxEBiNl8Yq
rou/8Tc82EcSjmtACn97DYvKycEFb60LX+iloLPr2dT1IYsjnsxFv2cAZdEY73qkXnpvl8LMdk2B
QKVWJoQBqI1uibsFU3CHpiGCQTuUlpbjU9pThV96unMZz+mLm1+Woc80eJDGzgE5PL62V+U7Vlbb
YOvfIL6NDO1SutioO1dQfIo5uxYhdNdZEcgdrffsmfGF+6fZihdAZeEv/xnG+I353D7VT/GT/Xhh
B507jU62qT69hZNvM3L7YWg8dlB3yG5aR9/Rhtuhr4UzIUneclwnq5QU76a9+H7PRmYSSCdU0Amd
p/25VvvJ4PadI9/hQhffNluMDDF/WHq38i2Sqff9Fo1GR7/0xNO+mR2KFn1mzdKZTVELzJ44xNWs
TLSic9qNuqmdENTYDn/a1fSoPjYg+fr7JT5z/nyKNzuEVbyMNaVHPB5Ve+jPQnL+yrFIUKLtHKC8
ruAK9n3IM3fop5DTTzp5qeAAdd9vecTEsl/zWL8NmDj+5yGmV6do4Bw1UrrPIdQhHKIst1vHy+zJ
7f0YivLCvXFmg1iWahmaptDRYXbzOQR8VFvzwaM7o+a/4eZ2hV4sgAvpxqqTCx2xcwt2Gmp2J0ej
mxgx/BOnRezMru7z5sJQ6OyzkPHSpLVk+jhTQnLyRlzZyjtrNFunUu2dW/RLPax+qhqem2V/Ids/
t9+mlNAAT24ZkBA+h/K7FGvpVPBm4kUIWqjzrQcJcHRXW3vfBZL0/Ub4Gk6Rp8L9X90Qy5rdBl7c
l15uG8jUy+pNMwx7NL+urBLCdA3GL9S1C/fC9Hl+/nwVGfQ76AEhU0DJs7y6a10zZIU7RwQgeGtw
EXCAMh0PB8S8vn+0c6FoUwmFdo5imfL0z09fWqflnj0YnaPBPZQQ4WiMek3tfyGM+JqNKkIW/PmC
tgRvbPa5GgPStZYpuMWNHLmJsQS7AKmwgeiPT4mwNp0kTOizlplJ94Uu26916b5JubsfAxTyUc4p
hb+FwpnBDseYuttFUTcU0P5x1exbH20ThFbLu+9X5+uWVmnXmIohK7oQqjHbZ3kPgdctReb4ZQFY
NbrrvHcU2X5GyAp/H+nMRGVKYHVZ1+2/7ZXZYZOLoG8qy82dYWsWq2bt7aCAoACxDfbuLk5W47Ox
k3fF7kLY6av/vNVUhTJByPTC+bs9OxUabVQrV1Iyp1uil71EHOwIDnZZrYATbzxH+8+nDp/jzVZU
hAL9t1DNHN3JbrQlFNkNutz0BdjdXE7BKr7YRDq3tJ+ecb7HiyF3hfr3Gbt1+Y4KOqCYtX4XPfo7
7arcuuvu5VLVemZaNT2ooZOU/4XjzM4MUqwszZFDdpCF6tbWIf1RO+oxemL8t832AIK9ReMkTnHh
QjlTDxEXGDNd5+lemY91klqu67hAerLdmL/NzZTV6WukNldiXW/T7cV2z9drZYpncEoxHNOseeEc
6WhOog04xWPTVgsKMBAczQaobb/GxW6FINmlw2T6Fr5sWnqPE8RJpcsy+1a6VqvR1siwYj1ImMHu
0c1bJOvoAMh9j+aifh3tcQUG8JQvVRT7Xr7/Zqbt8iU6VS19VoOh4PyTCRo3TvXSSJ0SqdLQGcq7
Wrn0Fr8el6zqSYzZZxJXphxaHjHwh1Qd99o4VDd6u9SPCIDdDI71UD/3b1DIkk2w8f/jREFVAZDB
6jUs/jMvJs2iH1FHV1IHcZFljWAP5o8XLtQz5TKGeqqORRzvT8ZHhTU+uXZKuOl1FWepo229nf3i
rlqOgHCX3nmXC4+vyTAzW664CSEghDZvIJlp2Ckd+aijbJU/0c47BMvuFdWhpbdEk/rx+81xppGk
CIV7W9aJKDN+//xkZlnAHkc711F7vKIPyjrceNrCXOsR4ol8EPn2UhX+9QtUhKoaOveUpmq2Pjtp
ashYStMQ0S8D+1ggvLL3tPDCjrwUZJaowmOJA+w7Okdya7T+Szaj3KUXEu6v162iMNw0yEYYgJvy
LIOUs8Tw1T5scLZEaaSPNDjeOoB6TE0fjShWL+3Cc/EYcqmc0MyCEXD+/K4Y4iO/gKyrg51FftVe
mbvooHVLKV9DV1tkexlS0C7YuGv5/vtdcmY1lZPAc9RkqcUYzFkR9bf24WFX6oIE+j7CuYTrU4jZ
rihKr4sCWGeOv+fwgGq8aB/tjXRfHtNdt6muxBopnGOC4gfc/h8Xgn/NKhSFWTRZLJgJzulZVtEF
bQmEKyPbWyG4vkw3xYe9rlZTSyO9+++0Gwmn2MBtmQzKhjK74ONEh40qWdhK2C+Y2GAr3mhXbnsh
Rft6JiugJSy+bIVKQJ8/lN4Psip6ucVMEYeA0F6HTNgK+O+yvmsYjHvi9/fL+PWiURSAbaZOg53/
Ys3LgGRoYDMpUHUmAxRMIf74mYF5kiZvvw90bjueBprvFTnriqDTWmeIfyvDS209f//nnzsU6U1O
wxCZVJpZ1OxDS9OyzyQq6W7ZrsZVssY4YZXv9C278GLzefpqP9/PLNtJsNndYsJZyC3fpdDdgEza
1iDrfFLni1nIuddDQc3ww5pKmzlgR+RBJhK5aYjTrbP7CQPlrjjzGeJN6NXCSZeXsspzL+o05OwU
FqEmk/wQUlZ+YjuAdP6FPX4mV1YY6/77oWZfblRJAEn7ltQU+ZRtfaXvkqcpnfMem1W3QlVyIa0u
jZHOHcOnMaenPkkGcilFOSaCfBGN+yb+jcfdoutvbTyJv9+Gl1Zvdkx4UdwPuPY0jlf/6ktloSSX
phHnjojTJ5ntc2yc/NFseD8+tisu1MkUaQMIrtWIep6krSvpUialXFq82W7v0K2mMU9IbYsQhbE1
Hwzkq5cQXqhR5Wv0zej8tUtzK207AEPJRj1EV/oWg40REAfaq6vvF/nSVzG7wyWjDy0l5veoNj3e
4c7DqQ39re+D/B2nzL/x04We3dyiLUuzHYmCGOW9flUs6aserB/mWnG0V8SmAFjvf2+n8lneY1C5
mCCJ9kq5xqphhQChte4dnLuR2v3+d507eui5MhGBpCO+FCZ1lg5I7/x9Gd6uYujdbbRNuQ0vPP7Z
jfzvMObsYhgSr0pitW6cFFGUChVXL7r7/kHOTAg4B05CzK6EKkfCoodMxjgdXueSeai1wSB3rS6t
o7xzlxgkXZxind06JzFnp1vMLLk0TWJGf7S7nBmWuoo5UjGJF4v0+V8jrIto5Wmtvuykk6CzA8+V
tDBRE15ZuHe3+q7dlWuM2RmNXnppZy/B0yWdHXMBrHIPotV0XyDHAKCK1heDgOlMvVz1XFrL2Vkn
NYbVZCFraev3foOgx3svvV/YI2eXztABHBkABb/0Dstci8a+jBrHstqD7ebvuig+BqA6C0MPXjQb
7YoQJf+kTx6lILlwzpzfoSfRZ2etrsgush1p4wBoVxidoR5wNPbS81Cskj2k1EX6JKkXgk6v6Mtm
OYk5O2yr6v9y9qU9ctvAtr9IgFZK+qqlt5lRz+ZZ/EWwPTG17/uvv4e+uC/dlNB8ThAkQAK4mlSx
WKw6dc4AaQwDKyYaVKMw26Rghvv2rm58ONR9daJaGOPQkclcX4Zhr8RFT7PmjOlHf0ytR2zjSZGm
n7fNbFwbgDloaNEbqKFj8uTajI5q4xRiMuVcD/VvcJC8WGHzDRQQvgTy6/+wJEAqgM4BNycSQC5Y
Q7wks0Yw8ZyVPDoXUFTA2DWm8esft5ekbERfYmkoTgM/Cui7yX2dPg3pIjdtdZb3wMTubVAyIyeD
qAzxWo84ihveYQD3AdQiZ/Ek3MZ3w6PARtkNiE828ne9odFMbWgcRT1QP1AT77s7sB7dab18vL3I
je92ZYZ56EWuFCqFYicNxbmuozvbnJ7AZOZMEcYYtOzbbVMbzn5livNEOW0jk4QxIqMRuab+USyi
S2YjgFxZ4I5wMke01KOsP9e59qBQyCLXxWu7pL4tj5BAazByKoOVYLFe8PAROOVW/EA/WkWZxsIb
a5W+J3EZaiMUO876k37KHusgvgMF6K44KPv01SBO99AKaigbLXBQ9VyYVK8/nm7qtRUaYYdKVHYc
7hXMn6UngPz9ypceJl++Bw3qoT80u9sfctM1L8xyrjlbRdbrKj5kSEHq+mxLkI4Oa0FoZIeLC41X
a+McU5olSK028P8GdCcgWtn1YbwnzbQnHRjdbVFDSbQmzjnxZoDcX4mvN+XGq9yapzKODnMhmqYV
rYrz0C6dFPA2wcxsQP1rHnwIxR7rpd7NYF5Q7UGwidurQpxk4DDAXbkIlhhx0eLMdbi1Y4Cev6r4
TckEYXLTBhvPQo6q4p+cjX6S7MLA2Ow5qZ96Rg8LyYgWFH23fW4rGGP0GdU8BoLUV8nBrMltWWeE
Ha/JW+7BUHdSdroPcjoMtSj7pXGyIDpQt3ypHkQDOxvNFxVdRtZ3wZQgujDcjcOamqAomjtgTWZ3
uh/32oGN3EEjYD96EJ9xo1N/MASheSteXhjls/JeaWM6SBPIudHUNOpfUXz6D3vKBsoJpnVUTNBw
Tk9CNEnTfOzO5GH5hTrlPVi+7+WH8mGyduFX9B6+TG/Dc/U0H5IHfRF80a3loQeuA0mDtseqsK2Y
2qjHRtGdo6xy2/xzpgL8wEZTQDUvLPBIr1qF9upggt0cA14e+C1P5IiN3AOn/CAs3rBQy4erS1tc
/pNVhR4CrIrVHKEA5lTn3LXdcaf4xYkKCxybgf/SGhf4ZRlwSPBZdsCwZXhm0DtQW/nWo3Uf/W69
2Ruequ/03B9EOC+VRXZ+lUBioDCKGREAWLizLittiGH8DHZ3ZA9OSB9A7AfzANYeSKH50pv00N8n
h+SQ7myP/oQoi4dE0L3ttRvxBhmmDQQNvi6STe4sLuEMymKQEpytDtRd1mtLH/W4EjjnphENAGGC
jBnVP+5k0BlQOuCv2nMiP1pDC0WcfS7s0YuMcJdBqnVLDXRJezYxwDGD7q0OfwJTIVjKnwyf+2io
v2HQ0ET7lqwGvWwopNNYG1vWlSB760Tc8aF8Xo7KQQp0r/i9uHieOpGP7gjS2bd5t/h47DwBZSW4
jTZO/NUP4byW6hl0aEb8EMV8jqeXUBe0e1R2yNYrtYFXRfMK6+Xcc66XUiaQ3cSLuDpCP/c8/mYQ
yHaf7MA4dTD39HMItBOERjExYHuigeitYicW+K99rlZl6QP4I0BWhuNhnslpOOZPqY6Doe3re+Nk
gOPfyfb68+3zsHUzXlnlDkStlOA9hnzrubifIF3uosbxuRygXOaMiAXmW+HLd8kDWPnQDBWVWjdc
GH1dbDdRgNddvS4T0w71oSfNWYJUpw4GfQU8Zwv4/AVr3CiEAk+E6Rxiq8h5ebiP1WX5YMdzDQ2u
bp/Xi0sBv4ZMJdhkqIuOrLeASY3adxKk9RKQVs/Z73FRdxSEmHIXunpZvRTQfRdm4OvfBUAPJhZw
f2mIR/xwChnsBRo6RnmG1j3oJsBTBd201i0xu5y8QSXrAxqu/nzo3+ufyqNgT9hxufZ2BibSMLCH
QIhuFZeGU9xuGrSWS1RqjV3q1xAVBf6UATPkg5H4kEcVGFxH/2uD7HxfvBVbE6BCqM2Wf7pwDNuT
QbYQl1zoAAX6ZB6NL4FBFgCvVoiGt2oDJwXJOjyo+BUqPSiOpkwmQfwmvaB8d4/Z/6fwdXleTknQ
H8O76NS+yyJI0SpMwSoG/zF+YiBeAvV6vUyrt9M5SkorYHSXIDH6LCYUngoIWFQzVEpHKEcsoKjs
vrqpd8cKSnD1b0keQA4p+7c3YHW6AP23NfBI2az6u+oQ4vlflWq/WEGHsYf5czI/F9Co3raxXu21
DW61EbQI9bmerWCeOkc3niXx4V05KlsGiNgBKwChyIpBiORtbVuDgWWge6v6mfdnxO9o7gtfOhqi
Y7GxIODPDLAloFmMwXDuWBQA3uaLhs9XQJYKgyrgLb+DOCYQPOAmBH4IQruCz7Rt0UKugAF0jKhw
ud8QquBsTCIrCCXbT4v7GeyHtz/SKsyAHEhDyxbZMgocGPW5dkmUzheQgkkYmm4+1LI6xlC3lsLP
Vhvfjf5XrYlyhvXBu7bHXWRgtF+svKdWsGTVQcpQVgAJZTJqOxnEqreXtuHjqHGpOquCYp6OZ7eI
CBnUHALSAeSIibLTIjxl98BEDuVutmqJ7m6bW5dpbPihAmMYJ8K0Lp8jFHVtDBBEt4LKg3Djffao
OIknocuKohSbzhJPKmxsJu4sFCyBm9fXL9cxJLPShLYZyMOPeXlitMVSfLLAbXx7aRs7CdACu4mA
K2BAiWsnkRsT7L4t7KgZCtbgMotj3Wm1b7etbKxGwzywzubzYI7fP0pbCBvnIwmKcHSxm27R/bYI
hAeT5HDbEstbrqM/wFw4TQxLivjH363zRMxBlloS5P2zpBT7se+PXRRBmSS8yxQIuxb0VY9yUfhf
3XJsrhPbp4DRDhBiHpYxqCWrBDUkaEGtI//IqGfcaYfu0PnQIe8PILgRlfE24seVRfb/L+7VqJDk
1rCwULSMfqPpau/CI/G0Pf2aAav5E7EErrIuaGCRIBozZVtFwFoNQlMdJKlaqhq4WZUP65QeWlBC
OupjuAvP6eN8j3H8XQJuWsHmbrjopVn+RZ7F4xy3wPcEUvqtrnMn76A0QjP/tuOsn8dYHSBYjPgE
gzIrhN7QgLSVWLURoO1334Muz95BsQpJWYJ8hT2QCZTgHPBli+8CFok5pzURYXDfYWwOGDp2fC6+
ZTOWWgyBByMYEsxfg0YfZOp6/zOETm8/U8GDZ8txLo1x10KM3KGDIp4RQMzVqbLfy/j34/lsKy/W
w98EBklqpc4N8H4Cww1SeCjleGAlfMwxvTam9T4EN25aSK6iQ3QdRLuA5Quc9U/CdWtPuQdOmUtd
CZEWI9DOsqtj3tFtoO0IbaDKK93kDJpxb/CbIDDQngEP9Ev2HWIu00PlZg9/DZj5sx3IxFAuw6nh
MTpkyAZT1yIjCKs7UwYwJ7IFV/26xsKZYNnUhQeNkqG3DVioAuuB8S0qkCBxlMqP99MBHKt/Rq7A
wO8VJ/Uu24fueDd9Zvv/tk6kwZgyw8gXj2RUJZkOAwQj0Oh90syneBY9Jtaui9ccIH14ymHMFVfj
9SrrFuqibWErwUhkx6zem/jjdhDYMgAQFTDzBlKL1duhR50okhtZCWbQh+rKP52I8mMdy9ic+r8G
2A+4+E6WaWVpBzXyQCo+wxEEUuEDG8+/vYo1/B4cPJdW2K+4sNLKmG5pJVhpTyA++IDIFWTooXgJ
zs/uCUpAZ1Eyu5EgAXDMmp5INyGSxxeFy04vogzTO0HzYZ+jzwLAAvlzelLP6SsESfwRwxXvgkWy
IHJ9wHHTslI3hq5BMcqfqqIcFwpGaDkIH+ofKGb+oJkHvW4AGsARf2TwiepJKTGz5M3iiZX16wTQ
UgwQscGcP6/N6x0Gf3BpoJEsB/YLsKU+PUFd1k3/8Jv+BxgFyhcY/WE4dTCqriCYkLRr09jIl2Cy
wBpX/2i1X6UYDb+1JGSAYPbEWwGFGf5BQonaWYMOZSXE5GOMKglUcvfGd1bpS6knhoxvuamOaQ1w
cCkmALp8rpZKpMwh3DAGwy48UQOypX7k6XBTzZV0FGlc2xPVP/6wQXBew0IHYP8oArNZ/esP1wLZ
syRSPgZ14yzZrv2tusSFbOrODIqDfO696jn8UCAoBP/pQBUIdlyB364zVNBHgLEK50VnkyNcELMb
sPAZfTgE9C38ruwUr96D1Mj4Of/DmNbMff4IfgQwXAWVWwibUutEHMk+ahSox2PMCwQ618unamhB
CUkeAiskB7os7/VgMK368Lmj5NvtlW7ZAgQWo5GAd7DHzLUtknQACYcQa6xLTP9DtAT0ZxVA0cZn
piuZIO/fCKys1sEcidEp8TBlpZ+A7o1nGOtt0x8h4OVqVKnfwMwv6o+uAw8CDmwYjFhZw2Du9brG
Aq3LOpO6oMgXG8K0bRoeJWk2pj2VwLd1TIoZ4msdSnDpI6jooWt6e1/XtVt4D1wYwzE63AfP++sf
gITJpuguGkj96x/gBVec8pv5LD9Cnyt7G3wVAU85QqNlGB26m4GTE9hfR4pr+1y6CkA/lB9V2IfU
t8dYPKEKhOFQlEq6ff/+15NA3Gq5Ezs0RavaEqzR1ISgzD2Fls/tBa1v/ev1sA9+cV1miiQN3QQL
gx061gI17UoR7dkKZcKtgktHk6iEsFrIbOwaEJklmDXqd4z/8+9plkD0DdpkdrjxnABN8vVq1LJL
0tSq9CA2up3VfAPzz76RYi8EJ2DTxt5SvGRyvrOhVaUb+9s7uT7yuP4xF2ubKM8Aj8fdIXPVkKUF
1VlgQoilC8HVpv5iCDXoyQu+2cYhvLLEfPTim9lZPclGv6jBUtWeHE1eOTQP6fQCFJK3lBEkLwQB
hm3b9cXBBrhY3wIT/2RVIZSghB6FZqcHObX3C2Sjq+yjMSwnN4gfClO4rY3E0KYBdm8U61FXu16e
RWlPDNprwZIa7qADvJ3c54nmxZUt2EiRJS6aQQ5v1pO2haX2BTpUnpa/1J+AbPi3PWPd5mKR6mJF
XNCqqrJQ4rLTcABokKIX8weaDB2k+Nj57TE7xS+mJ6LFXN8KLDxqAICgwoWslDsLU6iaEMMotcCG
4ENs4NRBOBagK8Hp3jSD54iC0jF0avlUVDEKqYRashbMAFzIIIq2EqjnCen8N+KUpl+Y4Xx+nqtB
GitsYeUN3uRBcx7qTEAm9yhOJIduHz2JSi+bznFhkXNDCGBp3Zhh//oGnFfFD8ifuqWGd3T4ets9
REvjvFAJe63tKxhqoeIz6R/S+PxfDKA3j9gENgOeGmlI5n4AxFoLkuxHZn00omHZ7Z3698/ndqof
YlKlMv78KDzHZvmZqM1OH1QwjywCAM62s/1riduqJgo7uS/YSsixA4qui166/Mft3doKdjoYEv5v
t7jDukxlYibAQwYA41q+TZLZ7VWoPcey3YM8QbN+Qia1FNT5NrYQpLzoB5vsBQn1iuuYJyXqNFTE
7DBjjIpR26X3EhlSb4Bk7U9oy4h4cTbNaZD+A7koa/1za1SqIqnVtoaWONJgDZyO2pCfwxr6s00j
Ah9vvI+BVjIUlpkCjqbz5B2KlGKoAHg3pEzahw39G1fG3xJAwU3maMCJQw3dHF1RqrYezEHagTcy
klV0ElBb5FIbqY3oOBIDRU1beq2gNpdWvdPUYOFqFlyZ9BuU0ry2g9qr+ZiGNvgsHm0oZln0K8tw
g6sgZ5y6YJAKD2KE0Ft+nebepfS7hReKTsGLOqBf3iyCNGIzGqD5gfuW9e35cf6cVmo/jXA/E5pz
Ba2OhTQJrvONr4++ItBIkCUFSp/PVELbaBN1DtUgCx+G7iUPvywo+Gqj4HbdOqx4AzEmBHj2aii0
0vUFzb9YC9QO8kXZU42GUdhE/+H+ATMhPAwdfUDbuWsOwvJDYUmmGiS5se+J6emT4qiDqOu2HufF
HW6h+K+ATA/lMf6eazK1bOy2VoMG188YNMfs3tpHbr+npwL059kPaZ8cqqfiIfp2Ox5tOQQezcQC
x4OG5zO3QCmC6mcjN2pQhx9y+m2wBFQ+W58JQE3GAoDDufIGiHMPahFXapD2tmu3oCnsnsj815T4
2D77T90BI7wIPNwdgT+wpm3SqSj+PWRjAjSAiCNow6vhZ2AzQHkDxQXegtSOBHoSlhq00NWzMqgg
KwqKN6M3QPTn9ifZ2DL2wGA82ajGwhuuozV7n6IVRNRAq1+X8DOSXuL86baJjRo+Dg7oEtDoVQgY
i7lHk9nXcydprQoMAGr4tav/Vk/NHzhAvWeyv5jlvpfvNcBpQ8wvteDyeYk9IVHmRp3q6mfwmFo1
lw18OPyM1m+OIXGql8nJXQwKHNrz+BX5wmrqxuMG62YvKICXGQbvem+XUekTOsId9f3sz6lDIOGw
R01/TzxyBqcJ/ZyC8mW+g9Z3shcB7rbKC1fWuTtjUbowGimWy3oJipdhXr97LTzqW96EV35/zL3q
gWIED4rlAqfaOOcwDc4RVN9B3LsqIzcmqW0ZpickmYme4BuLQJpbQezKBjtDFy/HIWwkM9exuaWv
7idg/sLf6o//W173lixu8oyekG8fhTxH7Ltxb8gr09x3tRMEby1GAGi8qPGABxpPBMB08oe+Ogtd
I3UgHinvCgBCHOGQ4brwyNz4383lvmuoLFUH0WU1GF3Gh4AmqnVfPhjP7S/zSUG9MQGSk3rTY3un
0JNoIneNq0a16tI6d5Zppo4A6MK6vrc/8kPpSsAaLu7wQz8ISyACN+JZ9hWrlCSV4LqgINLWvE5y
JX/ZEwfUXnfpLj6Hz6J241aCd7m8P8u/8KrI1voom7C8YZeDUgpz+OfwaGKmxt5nPn1Jz6F/Ozhu
PagBDAHXCggfdHkV6/tJKUfSlWxDwV7zE93N/Fu8ZypSsmcdypfoe38QEVxvbeylTfb/L1apFGZt
aDNsQrvarSGAYhei6uoGygBDJxfrYhfPhQ08bcayKWCDzSdJvyYIUrrGYbqDuqqv/1KAwsVTl74I
OaS27s5Lu1xcUMpo0SAV/7/7GaL/EDn1P+m+8qFs+2y+1S/qe/agPJaC77ixpZaOYQZWkcc0BV8l
zwwrzathQlKg1UdTWt5Bhfd121U2TQDaAKUBqGisMD7qqLchVHUR0LV8p5LIbSrq3TaxcWMBNsEe
bozwHxni9UezpWIkgzGoAZmNu6wwUWX8qsvR0fTS1wk4AOZEkFlvLQoIMFbnhEnMiV9bLKzaVIoJ
n2uatH+iEKLrVU4FsMCNHIepF2F6B28RpB9cvE7mqewWKN0FVTg7eEDJUIFQjJfbW7e5kAsj3EJs
vayXYpCUAB18T0lTT493ty1sePbVMrjQG9OkoqEFC+MEAJTyrPWaT5OfWVEIvGBrv8A6BUUBCw02
FJ+vv4kS6vLUSTAkK8nXEhm125H2W2/nIqihyBC3Iq3pgCQpYMiwZyfMf43gD5r1VOBiW06NTiEo
HkC9ClZvLl9PljiUeslSAnMp9lCkVebnSaNHVf9eQ5VWbwSQri1HAAcrnBl1X6Bfud2bZgqh8gVd
e2rrP4zGgAi0LHqPbt0ajOj1/xnhdk6NkgHsj6MCrVx3+TV54an9bknO9CR9lyI3w0ndlTvpKA2C
zG4rib40zN/JGSVoWalY3ejKbvmMKikFwVV8HL3xi/G5iCYcBLvJX8iZrjZDqM/wxfyk1oVjzKJk
ddMJLbRS8b5HBYlvmLfgVAGwnShBWf3Tgjh76mK3lEQaOFtWAGPHiDwhQGjy7ZzEjpRUSVVgOSrF
H+PYqWfDm0S0udtWUCOHKcCf+YdjiDPdmrGiBEn7OpnfCVqHyfB5Owxt2kD5C3c7SvKrF2PZj8aQ
SAOiaQZdwYY6OYY+U3Ca3jaz6eJo7f/v0AcEYri7iMR2SbK6VYJI/Wdo/fZN+VU9Fl5yru7s5aHG
y0LdMciu6Nm25XGg94MiDbhujBWAkNbJAOlfFBDbnDgWYLSR8X57aRs7yBgfDQiayOAR5Bu/SVzo
VkZyJdAMzF7p3/RKA7+xKLhu5bJXZrhMKJwTIllShoX44b4AknU6WEe6hzaya0C03LGPtqD+srF1
eOjCy/HsY9VYLtLSVinb3kjgfvoboZFjZaJn30YsR6KMegUKVzb691xxuclke5QJAErK+C6FrzI0
pXQbtK/2MSXkrE5/rbcK9oVLe5wTYly7zrShUoK6eoyabGcAVdMrIraaTYcAiARYBMwXr26o0mhD
jJVg39rsHe+r3dT3DrgZBSdq8+sgy0JTF0jxVdkPhAFJ1YYUbtc8tRNo/BRdcDtsrgPTFwDz4xOt
OBBHBZd5Y1py0Oj3MQiRtOyuFE5Obr0sMK4MJwBuwsL55NI5Zaq6vgB4PEjupXN4Ks7dQf/qnO40
79ibArS/D/mdaL5vc2ko5KDcB06OFWaRDqB3LEZDDgrzV4aSbFLjXaELppY3jQATabDU24D0x3Xi
hebZaPUSjKQLI8FpoEGqPQyxqIm75QiAoeGoGujSrMYg6iJpF3mZ5KCeHzTtOy1rgR9sxG4kj4wo
FSU/JnTJHRuMYcZDFWsyKn7WXn6z75Q7/dEqdv0ORJj31UOo77VHUcVrvaxro+r17s1VPukNkNlB
qt8V8qdFRFPr68/DDODGY7pQaDtwSVeozBLIE2U5ICAJqiGHprU/Z/L3XWhY0eECiHFocfLpqoqB
3U5CWS1Y5gSj660JvYC6wnCRJcX+315EzJSNVxFiDwbtuM9UK12nTfoiBxCadJb0qZPPBRFd5Ju7
BqgvHsYyJip4OLGi5jRKS/hCpt+b9ftU3YXJ6+11bID+sRBUqQFNwJNl9cJLCy1T+2pGSDjGhxbU
2KfpzjoOLkFTrv6sH5VvICeFGshX5d22vL24fw1zyb7WzQDdERi2FslZiqdk+h6Vouth/fDD6pjA
EwIrmn88v1IYL1mHEhE+U/vcDt9j8F00OoS+BB3prfODnA4XK8AP4B1ma72o2DREnZsW/h1YVbED
H5ZnLKJce2slGK+xsA4EBnRPrk1IMYHLlWQJjPGjduMepX7lPVf/yxFCGQY5CIivkNKzlV6spK+K
GdOxxhxkc+SnhubKC6x1f60oyLihLsxwq1G7uEvKVJkDJSqcZqicZMG4bytkF9rYNTwkgVBkoQcw
Ii6w2ZkS902hDXhzTZ6KomSVulbq53uMW4Me1Pgne9JDbzyIvtaaZQ4aeJeGuXyu67rBpikMF/fW
DDb25WD688fgQ/36BCpj0a2x4YCM3gWKDoCgA4/NHSYjTxppIsYYYIbbTR47AOyyPxC7GnShZHC6
vaiYziL2dSWfaaX8a5GL6FaFia+00Ec8owsjcafcyiVIzmiKejDKdnlu+y4zHL3LZCjRLB1mzkO5
6lP/dhBZr5swlWbESDA0ILJz7jr3qZFatG4DjIFCvjhKnkjRCN4cax9iNthMM2AdOBicD9G4nMo8
T9ogn5WDmSd4N8X9Q6jq91NmimCSImOc30xxURYtydqANglYt49dSp20fMqVb7c3jh2w68+HRbFn
ACD8DGTA3V+GXbRUb5gdNa5jV9d7+60bhhZkFqVSi/rm67cHWqTI0ZE/owOC++Y6qsQ6KUBI2I9B
3P40ABW0jOjcQEajxkwUZHOlcP+3q4Psr81GBWRw6Cs874FqdHlV5iUQ5jadKidCzuuEZWznXq/P
2cvfGwPzMKbfgWuBNiJ3EmprjAbZTodgSXpP75K32NYf2oQIimNrz4CjY04A7Xk44eqiJtlkNLMc
DYEcjw+5RVA6AskphuVUMOqVkxBrt/aQa3tcSAn1pVHsnA5Bf6I/pLN1GoPWhWSRH0ZO+JI9N8/y
QYR03l6jgW4OhkgJBgGv/SRU8j6fM6sPFNI5Wl75Tax5uvqlSqZIx3sdObA88DeBFws7tHo4yn0O
Km5NHQIoYzkqpjiBnP97v8A0PToCzCnQF7heDILdDKomdvcYZASoojO1L7WrusKb266ZBFfA1noA
8wQlOqQzkfJw1ox2GpbMboaAFNXRlOd9KYlcYsMj8Mhm7OHQV8R6OEenlbLQPgIaSlOy3pskdfGQ
1ttOU9ai4sHG/YnIhBlUJruENzcfMdJkVEjdhi26iYPXHVGYjRwJ/S/thDbtk1APZ+14MMeGcMAZ
obIS4PW3igt5mlDObNHxHzwDminH6gWcJJann4sfgMTvyHv1jXpChjQWzrkwfGWXu1tCy6jSqiC4
v87VUfeVd3SJpiflxMT/UFM9UMFdttH7v14od7+MU7vkdgaDS2c70dQHWvtWN41TxBCOQdyXat1J
5tpd9AatqwSanZ0jzaZDrfCkp+lDolEvs6QTYJGC47LRH7/+adxdLrU1KeTSxCdvnzq1OVSW5ObN
j1i1ICUg+bZd3uFt7OgtyERJ9XT7sG6URph1jNyzMI6XHVcaqWW7SbpFbYPiQ43cDmoXgEQkL7Y/
Nz5xgMfUd+SA8RLdKQWBfeMJBtMMm4iTi7PFRz0jobmEcfM2aEn6nubarlXyc9cYB9vemyT2mo7e
5+ayo9Kbbqfu3GkexONOfYFLbbSddv7HrHv/9n6sz/r1b+LCyaC3wxQqOBA9iVC7U+Tca8u5d0gk
LHmsI9e1KW7nJ2p3DfD/bdDY36L5y65+3l7K9qdlw0qAwJs2HuzXh9tuJTx+QcURKJkbmn+eAdTX
h8MgO9V7jSHo4nmZ3Kn3qOUIUR+bkeXCOOfVNFIiUtEJG9k44dPsK/eZp9yBycs19vXgFM/gDPAy
VyRA9SeBW0WWC7vcVVqPMij2x5kF0KV0FM3TXpr7/KDJTqg5C3XMFBN+i5/cVacoYEIJoNcQ8lxt
f9p/d57zIivr47FQsPhROVjKVyQkK2e+cWuVnO8Q0oRSW45t0C2lp0mzQ/LnKux25XAi6o/bfrRx
JPCExNgikwNkwl7XbpQkGKQzK7hRpv0zJJ9FDSHnRFSlFxnhdkyrFUnPVRgJMbPbfJu65/+QlwBC
erEObs/KkoL+I8R5s+UGHajYzezKKSBOfnu7Nhz/ygyXPy4granmGmaMunJw6fhTlnphZrhy/9cg
BSwI0FiMWyEBXzUI27w3F0p1LGh51KsfFRo0nfR8ezUb3dtrI9xyaEH1vlJgJGm634oZe/aouhGg
iE1qOHn9faltJ7cnnCtA2VV5B2Gxk4rhhNs/Y9M9LpbKpWB5nTVWymJlOyBBzmqnK16SSlSt3Ti2
uG8ARsNQAKpAfK1J79UmnxJYyYzMLyP7Q42jv6/M4QGKagBycPwLmev1aWps0rRgGmiDuchMx8jl
1zgfZUdrl1OUZIIrdmvbLl+7XJrVKMh40PtCMIzCl1i3vrqhvENFQTSTt+kll4a4qyaVkM9RM0XA
cyXFM0snYsOp1meXeVXhR7nT7LN//p4TFh6B+gSQQKgNot7JeUUtj4QMJpZnF5b9fZzMhp7KtJ6U
/d97H+ZSMI0HWTD0YLnVVQm1hjGGHQVooLr7bvWmV4LO47aVLe+7tMLdmGmk97U9YA+J0ureYmrD
PqSZubttZePmAAIdmR6rSYBVgMv4ywpN5mYo2iCtoUoPsnNtBje91D2jfW1rf1/JhzTjhTXOARNd
A22pBGty+N5Gv23l1ZpFpBfsK3N3IWwALM6I+NYsszRXaNsRCt9rUNCpAAuCiI92VKPeq4GmjcI3
VVTm3DpXlya5oGgaYToQgtJYWEQOUtI2Hxxb9DjbNML4TgCuYxoX3H3VYqqxIaXVBKSk9zqdqNPk
0Cuf81KkZ8N+7moHLyxxy6mkXBtayW6CRJM/02p5hbc/aqR6jDEwJ0/Si9zl83+I6AbyT0YPbK2R
7maphEtthE0gSd8qC6Bn8kMe3m77+uYOoqqCmj5Wp/DUAE0CVh6wDDaBniv5zkg1BeSfirwDZU4n
OLybptAOQzEWZYhVX6yB3Crgq/hYta4+TGX4koTEmxvrP+RiwB1hxzAYAdlF3idqqAyj/tcEU53/
NOMS03mgOlvQzxB8ns0wcWGIcwnI1fckaWAontqnLM1Be2f0n5rS/TQK5TGbFhEadmsDCVINGZPW
JoQ/uVheqSn+o6U3QVhSJ9IaV6vvslE4jrdpBprqKHYgBq7mfcYpqqA4PDdB9jHt6CH5kEIvwVAc
1OmnNzz9Rz/yy1Y4jrdlFgahLckgq+jLXd/6yG7rfCp7nOWkbHxaGI/pOH712SLSQdi6RDA5juce
9CsVjLxeG8qlNpbaHutbUlJioKGv82UnSVSngtbf+spHYRuFA2A3gLcCdRl3KYIwJlIRovJzdk/2
0WN8qKF1Z7rafnHrr1TImrl+zXL2uOuxm6c+T1UzhyQUI72LvBT8E8uBPLY7UKdUjpk5paceqHAK
aLWlCB1gGLHYh0Or+M8Pu2gNZhMmtkpThSrCUuVuodDsUERR9Xw7Vm1awYiGajEeWczaXX84cwQd
jhUN3blXC3v0lioaXjFwncWH23ZWzxOknagxA9iKvs6GJ9aJnRaG1p4bahG/QFJDaH/SGv0Bg9Ii
dM8qisAYCsEmBm0x0AQk4/Wi7DZMSUNiDEtNOXUmqXiOyvDQjvG7VsWubfTe7cVtbCKAkioDoyPg
r4JIacP1pQ720E16kCPpnYyiLG11V7IlwRfYjBL4Hi0uMJbmbIZQCWvOJaGeCoH242TKqZOb+j6L
8t6p+1gGBCMXZPLrugYrcLO/UKy1QR7LbaVOi2kstCoCWXny2PvWdxpEj9p9nzpIQSKPHPWX/Ji+
Fs/pZ70boN2+E066rBIt7icw17o4CFHYhHkd4ifMp+G+91OHFg7xu/v0rt1TP36Qjzr1ymPmN3u6
E/Vd15VxzjoX2exUiUlNYP3/hphQDvUM39yDxnonLFCvPYnhOFXQCiHs4FriohsQfHoVWiXadYAj
LRjUkgAXO1OfeMY+urMYF6Qoqdxe4YVN9psu9pdEQz+XGmwymdLyud8P0A7FlLU7QDZQRMW+jgNs
geAHBmE0m4Pm3gGQ2UosPW+ic28HUFZ2clV7JDF11aESCHqvmbfw5RjIE3Abhm/nkxbM9ZHUnNiX
O2VHsq+O6eJMnqzvmGoaRgwTV/kevYW/Zh38O84LEnj/b8PC9Q/gziyZarnWmON2bQUez8qhhoBa
c13L5tbIpS8z+E0oZcdT3Vv75rV2Shu6w6EHYPi9PO8m8LKeYjQQn0UQtlVm8ccweobQOwbudAUA
nDNjzHI4jW6i4auVbkmeY+Eba+P2ZVv4rxnu7FPLHg2pwfp03PX0zjgYP+MnMzAe8iMBMp3Bqh9N
DeHg9pfbtgsOcNZEhyQ3D2SiPcZK8paysCdDnQHsbUxrE8qF5KPyZZyN1Ev/A6kh29QLq9xlHEcV
VZY5is72Cz10Zyl3ZmXXjw4T15W9dBfNJ8hfTIJ63lbMubTKxZyq1iU717HWehjvQ1napeHP29u5
nqvmFsaFGENPKVKXOEISFe7lb+lhuatPsV+9M3FN6QQeLz9+bY81Qmp/KA/NPTjY30XA2M1Ax9gT
WWLABl+5hebm2OuNnEKN7171H2LInsV7c696QbUXqSJtHg8kqagMoN8N+MB1TK0aNG/yGabMxXbs
RnXn+atXhIITzCGuXtBsX/81ww+Kg+W2qJolic7auTiau/ikY14bVEfoLsSe6CIWrMnkQnehD2RU
JRgb7FNb+kX6UYnof7au+sv1cAdgtMu8GhuY0KEAw0SsmZLs/4coKfvS3L7hRkCmBmA2KOv/hNWL
K6+zQ3UEViWCDpJ9tj+YJN10KCq/37HpWX3x/ppPAtkTmo0olyORQtOR27tIwpPQiv+HtCtbblxH
ll/ECO7LKxetluS93X5h2L2QBPedxNffhOfGPRLEEK7PRMzTeKZLAAuFQlVWZhOdIikCDUvsVfPz
7TO25N0OsPKoF0LXEvJ+XIU3AhRmUNQsOimJc8wAVWkqwP+HvnxKc4ouVOISvKJBJz2AjRFlxP1Y
OYJsccFDwPWgMjp0QBYgiXHp9RM2oJ9QtjwZZuuCotVN1cadhbj66/QeqShAx6giAt4OavBLM2ph
lKhGOdJx1AB2q4hnGCdLgYIOVV1FFrIfLq7KwpQhZiZZ25j9/cxZnLprEivEWf5PBpgH6EQxZgQ0
MO//o0kEtlnhdPB1VGaDUSDNRPEXtPL8mG6fDWrWyIbECHzaAFVfo3BJDNpD6b2M/Sn38fZEdful
Es25Xp9BGGbjhxgAwwSvzvlRWBpylzi9dDTzfV61LpgRdolNtxGAlZi+3nYlWLxNQzCQ8zWOd3kk
UVkCAgW0QZhsAzj6cpcruVMheVBLYENKAtqNz3X1EavjyqHSGg8TXwbay04Nf0xE4NilBaM0gkkg
cM3gpcO5U15YTmxSMzxGAMXiFeuppPd06b1wbODlSlebtPVcZavb5/X6QYfdVTCxgyoriNh5sHml
awlppVI6MlwP7aBdXkV3ShttoyRjeIMVJpSC2yavzw1yYVSC8JKEJtnVtGycgiAbVI3NCXQ7vjQV
dwCK7qC8ux5Itw4b0X17nerDHGSHGK4ZhWQeIjXaem2VcdKcsjzbJlHmFQleGDH4Qodxc3tl10cU
phjUAEV/FE14eKVaTlGsdmN9GqQV6feGDZBxWAm+2IIRcGqhfAdOImwgrykxyiTqEjJUpzSOto6k
+loRriLSCswsHHwNwQbdQBXecTUZScHX65hZUZ1KkgeaGQVq2D18e7vQV2ddJczuYE1cdtKRtqEU
pFcnVXkbm9GXlGezrQWVuoXtwmEBZQ/kgYHz4gt1Cq37nqZ6eao0N5IrVymkVRFPghfQwjHC9wDR
AFrsQGPzhUfHjFtMLQ/laR7tndxOHtSYvERK3blQ107+t1KE98G1X9uYOgCtEiM6u1Zecuowyq0Q
8WL0lDeae9Y+CYZN8ak9QEnR016ryCu8/wfjBwu8lxHy0i7b8LN7SGvtWrGlMDxmANYOYen3ClDe
9E1q5/tWLn30GO6pZa3UURCbr78kM4zjBWk+kB/w7lJooDdBYhMe5QIiWmrvOz1EmCSRMsxCaRd2
MJTJhPFwFfAgxCg0usnJjPBY6c3kyh3ITrME2pST6huRHdhJF0SjspVUZxOBbnkMnVWd56s57QSl
g8UFw3mRxOCZAHL+y52edTsZaUjDozL3rduOwBJlHfgLQvLttjxmDHHJ/p8lLuHVpC5OUPALQVkd
vjW02BcxhWhSEa/rRCTPtOi3mKoEIQeYca4GA6WpL9Q+nMJjA1YJgqvUoQ+S9mzFZH07vFxHMCzK
YLSkyHQBEuFKZlBKKhyqw1AyQ36jpXipg2PEu21k6RuxdooB8C0SXh7QMGVtjj78EB7tVtnEc3mY
6V3RinTHRFY4T6AJjVEhgJU0V2tX1+eNXFsGYInZvzhj58vhHMGGiDvqZm14lEbLD4fSzWCmkkSI
iesUABeYhpoYmpMsu2Q+chZDCstMFVWCmdbpfjRl7sVVXrh2ETlupIU/tVqEk17cwDODnC+MkzEp
I2EGy0j15XxDqD2dbFD5CC6ChfcPu5vZoDoERFX0uy6XFk12H6l2Gh5zKICRmvZuP8rQVYzWUWQ8
VAl5LErD8sYu2VZ02qq1uSuIiLR5cbnAsePaQxEXfPuXP6I2sggdiRxeCeaTknEO2LG9nhJdULNZ
tPM1/IaGIobH+JfWaDVzGUaIG7L0J2nNZ03PnhNJJFMnMsMtpzJUaShymOm1Ck/Io949DI7IJ0VG
2N/PfFJNpSTP+xhryafHtIn9MZMOrSZK35aiEptU1W3omyE0cWacvkn6XJGcYxk92NmHIv29HZAW
XjCsh4ZZcqDjcFnyUzB1mgEzrSTIC5xi0xn6MeqKvZZC4C/rSenptHg2YpmgHMQY3zuAQm//gKV9
PLfPlZtpKsmVTfGxdOUnAV3qqP6g9fdba5eL5FLHPAEFeUiBRu+78U2aVJQo53BD23qvm9TP28m/
vajr/O7Cnsa9RqmjQONyyMIjZooqt4VcD54QuW/N9JWAwjbsjR/6VIqIeARbqXFh34kiDJMU7HgV
4I2zIdw+vsftt0HfiMFnH4yniMaAq1SVPTyyVp8JtLGS8UlDSnd7A5civoEXERPihnYNz0NR11KH
aRzbOTZj7VsarYNJK/HglF7QsIc6FQW/wm2LSwfNwHCuzAiAGUfA5XlOs9YyejwIGMBcyX9T7en2
v7/oEmf/Phfo0zh2ykIN2bYV/mTE60xNPJCvjKcKurqj3vyX6+GuMAnio51MsR55Svax1LYuWIU+
bq+J/WY+tz/fM/7sFunc0go2tLHziNV4jboJjZeJapvbhhY/ztf1D2ZbZIHs72fBVs+nWp0ky8F0
pfNgR+l9HM6CtYhMcN9fpY6k4DXmHPX6V29Hbha+/ndr4BwgG4u2bRpsltQcDPNBif/c/vcXumo4
mGebxH1x2ttDOKKHcMz/mg/ya7XSPifZzX5YXpW59Va9q3bdi+Q7z8r2tuXFrQMYCXh3PICu8Dpl
M6pQUTWc42Q2G9JZh2ai/yLRNM5McJlDmkP/Oml1nE6buHQAuU79p/02RNxCAdoGXAEexrBuXDab
gUxbNjMbWrPQgd3ntNL9GXqmPgYUum/XnGEKPMrs8Q8ZYr7mPFOwLIP5xj4mY+8pebsyoQRSOiJW
rIWOIHBNjHIQ34WBS7l9K8DtNdhmb0NFCVwXXvmQbtATPEH6ZwX1y6fmCPEm8aD5dW3y0ip3XJuy
iyVVhlV9nWxAySu7Tu6S7JC+ECiBvERrbacE5Sp7QAlaGx5aYy2Cg37NsnOh6WLh3HHu5rKvVRU/
ITyEa/Vd341/nafJn+76dbxSHtuDfV9tnEN0zxS98W4N3XBFIVLbebJbrEUDPsza1a9xGK8JhsMx
O8h5VtsTCdDyBrrJcXPfV9raHJF6RIYgTKIZtGjIRoXsS4aFB9xEBsr+Ifve+BldvUvDAtP0lRJO
6OGkU4F5ImOCfJcaafJuHKh5qGYJbHZ2QXptl02Ola2aSRkgbmLFKui5iiIyT22ugLgESiv5Hab8
atuzOyCHfCuL434T9ZbUus3cSrIPHH+inGYn1WZ3jG3JDFp7UDqIWMrm3N0lqSWDKSsb+sqTpESf
vXGSmlWh11LhFV0yDCtFJaMekAoKvivTztRilQ9W3HpNETbRQ1bqrYKLU8mCTm4LCJzmA0SNfQjO
YPLN6W0p+msQ1COa2SzyTatkJWRfrSjKvUYbSLkZjbzV7gh6QPUKRHHS+MvOrAaUqR2oJe9L28jy
FdjCjPxQNRFND5bemtOKjpGu3DnAchobEBX1mQdQ66gGUqWanadNVfsThKix6aqA/86ewfjZN2Pe
z86qyo30ZxKPcjBrY/05kTpUvM7u9WmlTpE1ABRVR2Rd2emcbpQxG2RInTdN6A6GpKr3HVBEa9NM
CuvJlKLwTzXrfbQx8V/TtYJk70lVI1k55CB6dFZDPjUnLa1kSGrYyhDu7ZyYILDo4q7z9VCR1EPu
FGzyxCzKclPHetfhOxTx8FCUQ4xK92zI2ZZGspNVPmUzy7k7FFmpvoK5hChelsta70GvrBy8rsXs
9+OkF8C26pXdAIMPirVhPc4YHNoUmWZlAFtNukECPZmbMnDwjrFWspZldIc+mFT5TSWFqJW1Djh5
x0xP51U1Z7T1enDsseeUlWRHp2QU16nROPoW4lbj5+iQavDw9Mp6t0upNHpV40wDfpVa45vSusKA
7AweTzdMotTczLOUOjuCcU7q12NEyl0Zz3W7L4YiSSGyGqmGb8SNbWC0z2oQI512pq4SEojYgllO
nwPDgtLF0QjBROLFTUmm9ZDJ5eM00059lpMmQbPQmgbZdOdMyafMlUqjTre1KodjUMDDUTiIocS2
K9CTk9b4VEO/prTQ8ztT6ePP3K5U574dWq38iKMmAc11YTd1gJ5HXaxmc5iaTd7h5YVeS5ir7iCX
Cfos6dSidR4ToJDMpuneoaDeg7+kbvLqoBVaP7tZrspNUNpZRD2zjEkTkBHVyrWihEUSgAyAqOtc
HrTMU+0oG1dEQWy4p2WbafehjeElLZshsFvMI70fei3rH9owlsst0e3mL24V5LExNKTmVZsQ1fLj
xIQa4u3MYgHIZwNtBUALhDrxHOAlf7VIdxKzTe2jtJlW5l8m2Qp8Sb1umTCSR1ZMclhay11QPqs+
CbJ1KgKaLYTui1/AZVVZBAL2tIJcez0nK3j3GqTvgW4069srFZnhUmklUY24tLBQwyj9DnwXyhT6
clYFt81cK50ASXK+odxLWOuUWe51ZseVdy0EQduDYz9InnmXHBoMztOgXjVr5z75Cz1nPwvox3Bo
DslTuxFh2BeuKkiSgr3MAiEB2nvcG3mYna6dJGIfm6hwXtuooH/0norK84tWAP63Ad9TwFjEZd1G
XEnzPIbWkVjyjibFEwK7oKq1lGShbAbNdlTwAHPlYVd4l2SxNdnWEQ3Ydf1aggKj9mwfVDe6izjk
EkyGg7pVBGZbXBrQyZjrApcDOjuXj6K57o1Qg4zJ0VHuJblznVFUR1ZZXsLlLSgJ/WOCqyjgujFw
o8OE+T68KW/Dnf4i/Sgn1743/drPt+1z+1uHPh+DFJTQPq2/zwsIfz3/BVzmRFH1ra0Bv8BGm7tQ
zI8um+6p0z4KzgU7xrdWyiXKmkHRegPv6xfvbvesepab7+2AvEd+7wFBDGITu/SSHcDDvnwy1vYb
0pryOd7XJ/wvBGFP9GXZ38+euwmdZ8R0/Bh7hI6H+goczn9pgYWjMwu9osadlWJbQ3tPBtR7q+9z
FHJfjjt5w1inmjzDRBkMb+3oK6tqFddBt5d/y5Hfbotd6awc4alggfL6QwIFgjEmsFh+HdazlUU4
jWrRWdg7pxr9OXIgOZzrm16ONmNlvY5hKbtRP6xu+w9bzJVVVGlxGSC7w1zd5X4aDZXknB2UyHgr
rHWH0TOiHKChK/huS9cE3hB4o6JEBYAndxvZlTVIJYbgjtak+XWf3kvJuImlWHBNLC4HUChA51F7
viJ400dJrRqNImrSY5396p2/YfmWZZ+3N+2axpK5yJkZzguhxp52eHNbx3iL3tGYufQu3SWH/I18
qCtpN2+h7SskPVh0kDOjnF/iWTO0U4O16ea8VmaoVA5q0GkWUvuWuPqY/WzDSfQAXAovqI4wDWd0
eXBXXPoHNa0hSyecaN0qP1NnuNNG50eX1M+5AbH5qn+9vbOL5ph40pdcwhVUIm9MqY6yzjqCUDP2
iFa8R8r8bvXmRuudB1VPBMXGJbdkdIP/a8/hrqIhTIH/YPZyR76XQ1DTRpL5ZBAiWNeiHdBigzQP
5aYrBrucRFQd1RI3bdQTP3dmLWhK0/J0OxUNvy3EYBRNQAoIEAHjJOVOmmp39tTbjnl0Esktyr/W
9wfoQZePq9U2ADUyMaTIeT/eSaOugaPrqDn93TC3W6XIg9t+sLiIMxOcrxcg4pmaxDCPcDm8S4gL
AKkgIi0dYsBEmUA50CwMO3zp2kaIESN0Yg1w0TK9nNprX/K17TcBK6eoULUvXlQBC9DSskz4Gipa
UOpA9nhpUg0lu6h6DSrBZiW7cVlVd0BCZgJnWwgUbIoN8E/MzIPZnbuF674ee8sejWPW5J9tO/0E
yuNHFGZPsZO+oGBwyDH49P2DBJJC7Jisgq8QfIKXK5uNUuvx2DaOVfJhJ/dK/zgQQbq6uHkmowhl
QxAoeF6aSGjUKHXVGkdN7hOPmmj5krr99mglnBtXMP4DJnaQfHOfaK6gLmTFMhaShZ1bh9LfUNHS
f7NbmDZkQ74YZeNbUSOJlDFHLeyYy/aPMJz2uUwOJOvWt0/RQtSB6CTDCGM6jxm63DGzJFkD+iX9
KLU7PWn8Ms38JBVpToisqJdWJJuAoryAFUU6OcPfqnk1hRhktutcmgLaeADA8EHwnObhJ3Est0MC
eNuRdOAvg5CG4xJcCoYp4UICWeDtfVvqLV+Y4zaOxKSnVI30Y0m3+niAquOJTo92dkfnQ1a/4IBt
+rwQWF3cx7M1cvtY06mojSrWjy3Z6tMDrT8TXSSKumADwQc8/IDxAPXLz2QoIDkz0x4yVmz+Oodv
669W+e2GlAMSR7woQQwIWlp+Vmku4nCc87g7Tfm4tcLpXrFEE6DXaYKDoWOQqwDniKz1axbtLFeW
obGW1tbYnOa0Oo7qdHLa5JkY5C6Mk9e4Dr/foIbzMQZWILlQy+HR0mVm2iM6kc3J6AFC7VCGcuVI
g/wXBn1Wt33v2tPB2cjGuiH1KUOZRuNOU5a2thb2zclO1Z1tRNY61moszMg/y0h+vm2MReXLYwVE
JUYDsSz24uCjtm3Uc9ZoYX2CclxQNr/tvMHCqjspHvwswY3oND7qk4Kb99oJ2RZCqgE1FBApXN1P
IZHrsambE96LySv45q3HKA1/gqVQxDe7gFKCKdxITMkSa+RrNYoTgqJ3yhsM7HVb6TMKHC9znYd4
I2+yF9HEztKnOzfGRQ2t03WjZMasmRzxED5EreyFtd26Y/J9zCT0qlC7wbwcJvOv+nCYftY1iMPh
Ea9D2zD/1Uu6p6kivq6FHAlm/jMR7+CL8akehCotjDvW9clw+yBp3U71LYzjDy4aMg8yQKGqq6Ps
Nn3/Trm0y7b67IATFeq9pIbdElVqTfqJS8FN9Jfb3r9Q/7q0wqXKuRIqUZnACj2NgRwoG8dyu31P
XCMYAhlFxAoTH5DKEfWdv7qX/Lk731YulantOmlAPV6fWOppgMyaaSW1GMujQbfuN6I55+vM6XKd
XHJmVuhV9GFVn9icUtSDXaZ5Emzldc55YYIHDjGM1miik4FRskH1u+dxXa/TA7Vc+64L1JXqNw/N
C3lR/hSeqNB9ZRrwV8h7M6gtXldXZzxVMFIpa6Q8hVWyIeawbcxohWdQEEJSthzQ3apFzOtXEQzY
R0QVPIEQoTFMwjkO1dtYUUvA4OXoUETvjVG6VS9AWF5PcXJGOCfJlKbte4glYopTKV2jDfLXDpOU
XeEOTxBQ95RHykY5vTiwtsQNw4PiYecP417Iv87unAt35X4J5z+FqcV1UX/9kvi+PU7bNKA/0jVY
JYN58OS9iCj5yl8v7F2xp0WYse6tFPYyowHd3IMGWSyBv17FamaCEZtg8B/YKT4RomDfHa2+L0/x
HdkqKx0SlP0fNNbSdXg3NFCQCve67NafjuDGvR6T/zKMB4zGcCd4pF9Gtrom0oS+TAnKgfqV/NZA
lxlt6g/qFysMyHpdUJkYtJ43OWbd/GYtGpK/jujMPkZE8MhRMMHDz4kk1pR1eiQVp0bx+wDzzsf+
fUTR78v2oBwM+JO4uHkd8Tiz7JOfBXQtCjUlKZ0CI6Cyp3qm53yG9443ebY7PnewL3j6XGWIsIfU
k0HiWGWTnyJU8zwGrdVcnKgVAnRV4PGTa0+gDFWCUAvXJM2E9QSWn/OnhBlkLy7QsvOM2GWHmm1I
8WWdJwUgVMjtBsO+CqrX8rf2B/PBgcCFF+KeClJIZFIsC7iCyORgWyEGGEgRcucASIbCpZ9h54fP
EMECPY/m5T7ZzT/6HyDANB3/tvWlI3punPueZVFSJe+G4lTg8koQ5okoBVi0gOoMKLnRr74qz5gJ
9GcsdJJPs27eFUPqOwiBtxex5JVM8B49PBOvCLCuXHqlkVrGCHH4/BQe+leW2Jj+4LV3FEIWjDBW
dFNdk0DbGAJg0/BoHcr4aJy91o6JOdrgP2YiiekmO6We7lprUA2tRWLUCwEOI1rg2oKMhcWYKC+X
ZlWTlIDQNT81tnSsqnX0WwN6ZbJEYgTXcuJYEyObB8QUZw41x0tDSarVEuhM8lP0oe8wsURX6lo9
zF4KapPY/+UMfmN79Vb50PeJeEcXvOTCOueHCp30UCtgvU936Wu1zYNwqz8Xs2ufMibyQ9zUF5LU
iIyy9OAsmBVVkid6B6OY6YQy/Yf9JwMJCJSEVXcKtAAYDrITGRXZ5DLiSCXdKLFtbqMfQ3NXzqHg
SlxyGAvjg8jUmDo7D/XSG6PqutHMTrRr11Rr3UJrXMkYnob68faxW8ie7HNLnMfgBtJoA9Xg09jO
r0qLFqXReaUhuAGWbroLM5xrRGmb9pZhZyAVSbOdLAWqpwftwdyWjosBYOOv3PrFQ+GJnoFLX+p8
eZx3KIMzgcDIwvJGlCnBiFXKAlCpcGmcM1jEaIkiYQfxOprezJ3id0/toUODcC0dUrrS8HIJA1H1
ejF8WQB4omwOTkVQK1z6PS0SS80kI8ONAzDXnyiQEL5GX/tQ960AZ7q8if+Y4pJfRWsxK5hhhWX7
2wjvI/Lztg8u5WHwjn8McDmtbE4xQHMwkP41cX+qH+MaZMNP6H+CMbXZ9L7mRb/UvfQTqipAm/mi
xtq1Cifi5tkP4GtYmp4nxKBwE/VBaQPa+DkCphTUPh39tN1QcAmJ2b2Wj97/rZq/FSJUzlKqYdUo
1vta0t+NRvOcjunn7d29fllzi2O50lmE7ApzsGPjy1O0lVX5uglxFZbfAmzme1LtmpvuJbddUZQU
rY8LLUgmKh3K4dlJkzFop+XT33kke+qIKuvXhSW2QOByUA4EQafCc961nTxmoYMFdiu5cYHpAnuK
NLm9j++2GvcigpvF43BmjjvwEH8fe1zn2clBb8KLndp2p36MvdufTWSFO9/tHAOC0MA7QHMFWasS
8FIR46jIBHeugdkcALKGiTi3fLkaXKRJ377I0B+AHAL+nxqg9zwRmVWZViITLT116K1WVk9+ZWO3
omqeQleXikpk1x4HDgRMIJpQ9LYctEUvPR2jsHZt6116MormJcvCF1AhfUDi4vX2p/mqtF2+Li7s
8NxDVVRLfRb1KaoB2gpSJnRrbJQfIV4Z7/2Ls1L8zP/P+XLW+e+X4ZiDrMtWvFrfiELzgu+zn+LA
+aFVbEBy9XLJUaV2YI7Fkjt/8BmZT+k5j7rvgKNv3os4iq4dBlZkJJdQyUF/kU/R0QUw7cSQyUmS
uqcm7+4hOe/f3tulTwg0HyYJwQMIFTRuPWGYzIY5dQRvmdZTq0eUk92O/PnvjHAneFCtOXXSnpya
tPLiGKJ12rxKNNGE+9JaEJcYswuoP69aftBsq6lTKAk4gT7n+CFtkIgLwTwL+QdasMgSgRyUoQHF
9w1UasuAJEvSsfGnX9IpbcEEnwS2P+yazI0f663hiblhr0cjwLd0ZtXgwBqdlUARsoLVNpj84mf+
GG0YpeEDOTmPbueakMj7aW/71eirbg7CuHjnYATPBTv4KP0/5D8WCnSXv4d7YuU96UwjDCVMi4Ax
Pofu4qeZY1jF2odbyyu3DSaYnLUWsFwiC5Kn5qDbgFMKM4mFb36xL9xlqxVlRhT2NVhaVq0c0CP5
0cuPZCutu3WcuiF4KwQ3xbXSEvctuItWL5WyiHrYBNfMBhaVzwhMofFGevw1QXpSCyjISd8gifFo
x5hDEIR4oXkWNc7yixpo1qGsv5bct6usBZGm+ad5mjasggZeRGV2223/u61c40+zFpZeWFDngvHF
jnMRo2sdNTKdry+vrVLgut/rF2SO/YvkDZ62G+/ijb3JdvlJ2ipDINr8hdz10vG4WBLqRQk2Nax+
9sw1xOint3fVA6h9ZRbePGyMYPQbt3oA+FLeYEw4Ej+72ee92gBQW4DbAsxG4K663H97qMC722ED
wsMM7EwS5AcnkA6zT1x53/8LwVHmbmf2uBUbTTugyAF74PeLNtkqX1f7AmqgGAaTN/ZxFhbzFq4d
NAwZcz2uHLBCc/5txD1mHmf2hcf2tQ3fzcnwgdfx2wEswPYDST41+U0HoJYNY6iR1xoro0+fb98Z
1z8CIEOUMYEUAooHP+VylzMIX6Tt2ElHtaApJl7MbU1DUQKzaAQyzyqGe9A/4QEvoAcLEzWspKNW
QHFFR4EorzCz8S9WcmaEyyy1seyVvsNKjPon6EUg3iCiW1lcBmYFceWBZvBK4cxsk8bJJSwDCfIu
J33QYjW3F8Gc7NLpNWQiKBga4LsAZoy7f4DqG6ohksE4oJDfaSHtAfHeagmG8Ozq121T1yGdmUJv
QsFuAEjBny+QilXVOIISJ9o3w2tRrXVN0F9aWg0KhAxvzNBOfIXczMs+lA0QeBjz5JLwlx3NwNSk
7mSLcn72cfl9O7fEHd4+KjrbzEEqkEeSN8WTl0DXDdgADxCAXrSsBT9g2i3AnkDuEMV/7oEBIbQ8
lgYsKx3rpziaf2IiX5RkLS0IqgKoGQM6YaH4eXkum1aaJExpwYal1g+JYccQpKHDI5oOEDac68an
SjR9uyICajfEJIaeZtT/3C5KwGOA0wVUEJj/ilamU5JVlIciBP9COZeZsTDwD9o1RF1ubS0ocatB
xrg/o8S2P+im2igUHNyTp3iGhwonqy0RD1NWLQYIhBXyJa9EIRmoEMaVpvNxty2iLs1GzEura1ZP
7rbjWttMABxMng5q1/W4VTeSuKJ7fZ9h1WdmmVed5RMQb87HUaFs1ROeNLUXGb6EES30V9dV7Tr3
oqRtyYXODXIH3LSmZuw6GeucPiKN3R+m21Y9xsMlzKQO3w+/OAuWAQ5wHWxfPAwmp3VaORBBPprp
pG5Ve8o3ld7S4HbQWjh6uChBQIUuPJhR+Z6qBKnsFsMZAG9n0pOlk1OmJYKy3UJcvDDBfaeobFI1
UzLrmGmmBygARhfvuml9ex0LpTm09SEtDHQwjvjV5W9ruUmbAVb0tRw0kl/UYODFYJSO8r7hOSCN
BNMRhipFdhecAlELj11A2wC24eNKZ5aYf2wiNsujrKQ3G8oelctaC/KW7oxdH7raR7lq0OIX1awX
jh0sI2ICOo72ME+2WHQjKUqI2RxVCSrP5Jcdv2On3XD4Ldja66YlthaknyAPYNS5POh6SEBWlgBj
j63ttvNL/q5I4FjNXeNRfeoCxVOC6WCUj5W6t5UgMdblj9s/4NpHGR0wurPomoLxwWaB4OygE1Lr
qSqpGK8HpkJRPqRKAPG+/obQ5gaBLD4gZnmugdB133bdgEH2UTbe4t70uioJTALdEqf8MIpye3s9
Cy1MlGG+cP6MZPtKkohCNLvuYs06KsR6MAEGy0PHpUr9p7JMD4Ba1zDBmdi+FsCjJaOBKfZ9qInG
XRd2lYlXAU9gYsQBpZTLXTWVEbPzFaZ7dChlqNmAV4jy7eSLlZv+McF9uDSJlT6vsc5SOakQ3yB6
5s6QxGyrQsCkuVC8vjTFBRlzyk0d+SpWc6Arc6f51Sl6wEtg2/r9nXqnb6pDeBTdfNcHA0YRmQEM
wcV3xZGdSwkpxia3jqo8NEcrGYr9GE8lYk87umFlFeuJzCC6MnMR4c712f+iP0HLD1EHLx7uKupS
XUrsObYwlKAmfwpUMz8oTAWYou+8oq5Agyzw2SV3QZzBMhn7uMbXTCuzUWg4NtZR3iWbNn7SWm/Y
M6lalI3adfZAIq+CbJ3gelqoW2Kh/5jlS6h2DnmmgsIs2aamy1jxTX9cVR/OTnXjQFgkYJnSZdp7
aY7LpOqyxLBEAnPgTvxsit9lj55/0dx3kukrBKLUYLdxxl0eZn43WwInXnAnvIJwFbM+HQIRZ7yE
1nRGanzUuCihNABg0/hzbnKvLqrIbUvqZxYR7O/CV70wyQUBNkroUDuxjnOq+7oBco707bbjXN/+
8E+MQrNLCo8wHnZnD4S0conLo4ojL05OSnRK1EyQKy3v3D9G2N/PbggJ/BFGFGJ+amjeGlX3wvG5
z3+Geuy2033eD/5/tyauf6CAvsuWWramAW+HeHQt80dMdIGVhVuJoa3RogAUUjP5x145GdqgFSas
aD31hlT74zQADCltr2JGLHvJw/b9X6wLdGtgjrFAFsQngyb4y8MeUg0ooLyDtmVrjsPKaWuBz12t
C/BuGyA69hhz8Njjds/JqU5qABWOvZ447mxWf6XMOtTT+DyS/t0e6OvtVV05x5c9sESj6o3KF0/v
RiU6g6ECwmtaFhGQHkOuUTExAEczzZWyeauWduyaVBW81a8c/8us6SAlZYUHPkTrAJVTZaTNUY1y
wJGt/HHoUHbECOG353SZJaBagSljum583GjUnmqVhBtIa0ayI3oXBqEDgkVrTApB6rK4lwYYANA/
AMsBPwQ1maVGJh0UJUmTeTkIFGZ7b/QoZE6YW5w7EGAKXHLRWc4McikEWIY71DrK5ujM+WvTJOmh
y/O7OUVuZpbZ4KN69HjbXa6uVrabKBDAWdjgGn/RFamcWlUNQcCWGicMAvySZGvjhK3lDp39edvW
oo+AmxQTHUBjgTbrMm5VTio3rVI1xygqDddKHALuRlToEVHq0BCxDi7uJXTyNBBI4N3Al1myUpmg
GVlA2JPMgOZP5l1Iokc7ovdUB/1rKP28vbole0xEBroeaD3iIFyuTiUzKgZN1BwHyHsO8p02zy74
eYJuOLWaqIO85JnnxritNDWw4lRO0hzTKfJxhwOjJw+fXTj8nZrmjfTTa1SHgtOwvEAL2/klH8k3
VWUlctK0s+pjV4ZKAG5i34mmyZ1jTD50Wv8cQpvi9pZe3ddwTpQ8kKQYIKUHUSu3pZ1ZWONo1Me2
tl5yLVrPxSxK9ZZtWDbk0EEUfCVRouSSGhEKG01VJW5CyaaLyXcLY1/r+McG+w1nFza0wvMhH/T6
mA5EWYE/rFopudUKEqrFlWCcC8VltDuuVFDiAZRcqQUrVQgxKoJyVLW5/T2WDrBzZoH9/Xwdcx5F
/aiy7xHbh0mqdVerzHrXIegLnG0hLmG4DJwvqNPoUAtgznhmytCrwo5ypwaLRqUFWi/do5u0G7MS
nFJhZ7i3F7awdQBH2ArAhYjzV5VLJWlnU6Y2PpBKmk8TU8L3NHeowMrSmhRGYoM8BzeKzB1am9i1
DMr++jhPYI9S6Vw/6CnNn+RCfzdqIxWQ1i+aU0FgA4EKTD3zrOvKNKUYwerxtVqAhwflsXTUgCTl
r1pyRMXCRVt4ExpIdYBo4YNfnMxZSPXmfzj7siY5cabrX0QEYucWqLWb6sXudts3RHsDsQkQ+6//
jvqJb6ZKRRRvz8V4LhzhLIlUKpV58pz6ZKdA/2gsMe762DXeHS1ut42dk7UsYCEYgakA1z+woPhs
H534M/9I6jQGA1tSn8yiqra5m2lfHZpR8NcC+Brk9TRSb5jb+MttR7meu0Vgx/sXdJYozkC5SToC
ettxB4XuAnVKyGpRsi2raVM5Q8g533cKsAX6HFbE3SBd2N62fb3HDgqkmAdBioUHuOw+2ugqRenM
9Umv3PIEztY/Sm6wvepGGPVl2qcPIKxZoF1BmoUESM6OudZMc0aH+tRPhr2jtAR0DIRhp77ixiYu
IMNwe3XXRxD2HHAEIxERstLSczArC3VKnLo+jRP3zOTJNj47nO+irIc7E5eJBjuadPpSqGKDuc+t
0Ip9KKDvmNBPjy7DAkBAjgjA6AWbkgXLriwjSs0K4/+ZT+ZnFBG8cljjMbiu/UpmpNukjTQOeI1e
nfptcwBzUhKgsQ0VKAKZt5h4buDer/FhXQf+y5VJXq/oaZrzxsYk8+wEM4Q+SsgvWp+GRn4sDNhd
NOwFeteVYn5c6QN62vXJqruv0NfIvKqP7tOG/rrtaksHCTg4fCIdLCHw7ks7A416pBtFfUop4CBJ
soEsha/FZdCuynksbtyZKWlJ80SKqqSsPpHG+q7pylNVkF2Vtp9+feH7/GtGnm1MKCbxWJuLqz99
I27+14jHMNPi/xCBzs1IZzQvRppNcVWfjLHcF7aLMU3agGdWz97rodL8259pZe/k1xc4FEfoUJe4
U+borimVX7QmYd9pa3XbhZiO3cMNCTQaqgHoLV76Q9GpZVJVGe7lSf+Wax2ahh37lRjVthzbxy41
DxaPHubCvG9BXHp7kUth79y2lOfMplFHLegoT3YJjo3ZurOqYiWLvr4qL5cnuTvNm3gCZSiSm+jR
NGNPrZ7NKfPaCgK3uR7cXs/iRxPMU5j4xtipTCeu6/EM+kt8NJ2ydG9zVm/ijOTHnrvJyozB8row
Wo46G+KdLJhWQEAkc9AuOXG78Cv3h6Y6voVSdM47z4jGFW9c/lD/WJOPGC9y9BAwZXqylZ918+SM
r7c3TnyFi1qsCH5InJCrYYwdNalLJ0wanY9diiM8pu9c/6JUxEvH+4m40H77xdaGCxZXA2Qkogaq
U3iYXlpTJ54CXYG9Myjd00ndmEX+dntBi54gGlmAoYscQloQA+1PXUOq/qQrnbmbptQJUPnqDqRq
3c1tU4uecGZKrPYsGSz6WFOLfKjQMouTrd5YdZC1aaR4PHIKsLWmo7rNx3R1fkc86aVvBuYaE8gU
aBsBbSy24MxuB36c3Op4hXI9Bfk3r4HqC1rMm1gYjyVG0H+/vc7rvg/KUOcGpUgFKZm0JWAJBiEU
KvWzl23oEwiY86ApwAkFPWm/8t3HuPXmNWmK68kaybQUqDI0fSAd0VSAtpItiHS3U+qRHbT7wE3Z
rKEnF9xTcFPaaLyAFgMPs8uNjWNjsOOyqtBqUrxZP5jZmsbMNYoE68H7EnUhfMBrghYD5EkF1GzY
yZ2BYsNYnKE1updXhapAIDsmSgmdAk3ne0wj68amSBFk1AF0Gd3QZ/6YGfG2scaujr2mINNf0lFR
VyVA3CLnGxww6HK1ZqjNtE2xzWO8TZ5WnEGAuWTvw4ArQDAEs7VXlV61KKImMeLq5IKE1TPBg+6n
TTl4rB7DJo63INiaMCoU/6F99RuF5jWx4YVThzwarxGHCNS7PKfdtENVQPWOney8+cndLPbAGWbs
zRnIw5Lfox42BStLXogpWC1AAHglIFDKVQGr4VoPWiR2Il8mHzDAzQyUnkFTT9mgGrXLgEXYjLkR
pEO4Nq4tjpa822A6Q68AfgnIoxTOpgaqb2gssxOrX6HI6SMbDliX+LjsVla5tEgbHWpogCIVxtTq
pfPXcZX09tyxk1WRHWb1fEX9kaRrD+hFKxjwB6sOZryuEGJTnU2sBEz3VKb0gMHKzVSmgZ66h9uf
bMlJMEUMxjLc06ixSdtm5GrX9kYB4t4axPXWl16JArvFcEgFXhbb2N+2trAooWjjAPIPZAy6Opdb
x9RBnc2elKd0wFwQ2hTHfHBR1dPp838xZGgGBKRAoC3DlazJqbXcjWCoGNtgsss8MDnX/dJps93n
TSF1MU30dND6lrNTUASkTZfE5UkzOAI76d+Nvjtq47xSpLxuPrt4HqPAgAwY7HrA8V1uXjwhQXZB
X/+B7UmA1h5/9qBZVrflpnmpV6wtRPgLY9KX0nphKoL7jdFDpb2T8uftXVt6JV8YkBxvmEvwb0XC
8TYj8zBP+5htBMMwRJr7Dz300l8rgl0jXT52UOCxwbAA3nvp5FYxjTTcIOzjeobfcQhi9N6wZQdM
64PueA1mv/jJEJTAxouGs8gcLz8Z6RjtJ1xVoByv7tmp2sbH4i16gA4CODLWh2rER5FiIJob/5qT
PtowOtToe6c8xe9joHh5wHztO1jvgYj6PwAtFzJiKKcBYQxCXniefMZiNuh2YVbCGqbwwJTDURjw
4h8tKCvYAbIixlv6rN7PIFE3v68h3a7DPSYWbRt9P9BkaFcAEMeYrK5z5uI0dGCvmiCdUL05AIL1
9cttR70OWReGZMjHwOZqSgwVBUUAEzYNRC226ZCbGxDYFdvbppbWhMcSLjBwgKH/JqHDJ+KkfZNG
xakrZwd0PVPjOTl7i8Yu7PJhrbGytDAg0IFPxFDcdQ430qboXGYWp5r/LMbv1BqDKlkruV1fL4KC
DhVD1AwBZZMpATSIoiaOhSWpCfQ9Knf+akbd11lxHvNK/2W1K0/ppTUZYIcW5HCgnJZbYGzWGWaq
rOLU8mMWf3XAv9mt4eWuI6MLmUgozYI4BW8KWTEyrdOORq1WnNATI57TsDsdPVnv866A3QLmHUGd
gGfnMnCM0OzTrVIvTmli7jqom3iO0T/WBU88ijfubWOLuwbIKJIZNGNBhHZpjNKxyQCNKE4OnQ41
T3etObx1TbeSEC+5Nzp4/5iRIn7fDxSkZQRmBrvY4F22dziUZiGG+U0HK+btNS05Hqrx6AQgFRX4
jss1RWqn1L3CC4hHas/FRMpnsMrfkxRQ7NRg7aEq0zX8nbg9LqMvZl9Ero2JbtiVu6E9A1pFaVV6
0h0ooUzKE6teh/7nXB1L7SthxQ/FYStusmASS3PE0DCuGNQnLldZpROmeqeJfszt6XfZLjuQDUAX
KynOwmUNXB+mBlQEJ9R+5YHoJKEuhDNK+vG4VDMPeH6+U3zq9wUmExuUmz2SBtbm9jdcuK8vzYob
6Oz93mpmHJOCUWQ80JP5DvVD1NLB+BTpfrJHHA7NtVGmVZNSioCprXlGdVGsdAy6J8wl9nvDo19V
9NBxZ+e+tdZ1XDh953srR/3eLOq60yp6sodkE9NjPqEwsfqcWPIU6Nu6uKqR/QDVd7mVlQk4gqIX
9NRBKCh0wYScbUxmqT9ViO/Unu20ZRzkGkCGoHbGeJVRcuDjb3/PxZUC7AFfFXohjoisZ5+z1CFs
OTAlObX1bHpRZkweBHaeYvZpNTtgFgVBGZ4ato2GrmSIM4L6YhXlJ7MFI6nehLMJKoIRY2qfv7GR
geDGQVDTUSaWooydTHSkBIYK8Odn5heXQ25Qy3wH7MKf3jsBpsJbXsXtcwV1UvXGUMDlWkBoMIrD
yMzLTR1hroYMP/+DIUGsKvCRaFlIZ84hQ9LqCZY0lmq2H5L03Xb4k6HTYsUbPl7kUrwUdWGIG6Gp
j66c9JW0pm2LWqUxZlDzg+br4B8Y7wSdVXasn0EeFAiuVf1O/1nXnhNQ3038CDLbGzwMUi/fWXeg
mSv99lfzpKxm7gvXx8VvE6585qoNdgHkb1kMGXHIKrlDbTmeQ1LrqcvacT9j5xKvr4r026c3H6h/
cO/jT5QxZEhAa6llapRJfEoSyDllHtgwtWrFxlKIuzAifWEjJ62pMey78zJv1Ve+g5yAX+0h6tId
AMTarj27rqfcXbGef1clxZ6YlWZb4omMJNCfAxePIHICv7eQCmrvyn0dFqDUhdg4phQ30z5qfP2L
4K6BbNDh9vYuvMfEL8HxAagUDyVZEilpQbrZYSY3hAjp1ryvfcXHsLn5V3B82SvGFqLdhS3hYmcu
hKkKqC9ZrhK26PmByPrPGLW/eG9+WVmTuONvHSORdp3ZydvWUkwbn9PYDa/mnvmZrz85KDULSHq8
Xctyrpkb8DXPj620LlKkKp1GHI3p2FBP+5v2frWtQzvF4DrKze0G1SPNw4TfbmWhC4n3hWHJb5na
uOUcp/HJeop29ZGBwLT1oIH2NAUNrubIr4IVi2tbKznuaCVZr7dYqqipF3sox/nRV+OhfxVbm+/K
Xyv2xNbd+JSylgjajJwYGVbIJ28MtA1C4NHwxTO+3ZMJfBDioxqQuwrU5xXTYvNumZZuMhRjzGE0
hOmN6oMKZltsynt+Svx6V+zITmj7AeO6h0cFbL9ie+Fh4BoQ8cKtg2cVBtUvPRiojCztZ8QH50cf
OEfrfU68YvTGu2afvGdf+9dIaGkMxB/Wpo7EB5RXfW5ZWvWY5OngQiTzxLJWsYOpHRP+dWhY2f9p
Wceh4Moas/cyd0xAy4MmWuJrJteyzcoOLDnaeYSUrpu+nXujjXGGo9ABZR4qN+ImHP3/ERBiz9em
9ZYy+ouYLEUNIRLqDjb2fH4Yt0mF25ZutDTQHkVBsX6MO2/arxaoFj807nt0T1EOIPL4+5jmdCwc
TQlZbr9YA/2iN1GAR7rhQVFy5fAuht8zW9KntUikt2gcKWFFY9T44vwHqdPflcN/3/52i3ZQrxEQ
WCEqIj7tWfidcGALfYQLYeBZB0S7PWZk7XAuRT5o7P1jQ/z9mY2uTVVSpbBhen3Qg8GZ78S0k7mL
vHyvgRBmrfq7nCOcWZQc0hx52lgqLKpPw4YE6HUHzTeIVPnVKT+W/lqZaKFxiov5zJ7kjiNgsVON
195p2qEPAW6j8jHxs9inIZBaJjq2+XN55I/qfi05WQCXCMvI39EjU/GftLf9OBsZ5OCUMHHw8JpL
tBGdxCk80Ns9tSogOjmrHgFVD5PJ2jWu/R+ef7APGDUadaDOkImQ+rFxGycylHAwpq094MybpQfd
+tteuuhBLsCJ4pFyTVDVR6VNaIOTR9qndvzVQmv2toHlL3hmQfqCkGYz7KTWldB5sXaaPx+6pzSg
L6WNufviK6ioPeOnEvTK599FeOv9uzApG7GdsmatRcBZWd+NLPOT8rUYP9+Lg4+cGZEyj6geIk2J
sTazPfbp97E6xWtKAktXP5hHUF6BD7qG/D6nbmYTlsNEP5rznVHqqU+Gvj9UiVkdSZGpGGZRnJWE
Yyl2AfWO+T60qa9J6GNLwZFoJ3iFObV+zMlL4ZKfEZs/DX/DvAUWBTfXhFCgFItx+OLO4b0SRtme
NT/S4d1o/9z2v6WrxRY6RUghFjqLVmuPkw6R4bAHDAzAdOQrPbCXYxlvRhca1LetLR0nbA3a3Bjt
B2Gx5HVpU2C2iTEFhQXUo7QS3f21CvCyCRPz2FAihFaN5HNdaWQdRFzwfAAHYaOCUbR5ub2Ipa/v
gBnv/1uQslummJ3pcK5gqBt3/xA/thjjUzuUL/6LHYyEoa0huBCkyFAmbaH1VYnN0tK9DiGxCiXR
LMFE6X+w8yGuI0bnrxDKdNBTqKMOcIH4PW0bL28zzzFXXFn+LOAtBEQZ6aoYogNJu/Tloxoqwn1h
jZCz7327TryK/r69DNmTPyzgk2MIAeyTKLpKlz3kROI+JiP6C79I8bUcOi+p7/RyBZ0nf31hRjSb
UA8UXEdy27pAFWCOGj7irUE3tgWh+nk4FMbKI/gqkfifGeR6aLqCHd2SVpM05ZwqFhtPNPeMo+Wz
H/FxeByPde+lkNCJ/Pb77e1bXte/BrXL7SMD1ONNvR5PlvodMdUrweg3r8TNK3ASVmWjdWaDt0xU
xWUktAU6ItdKzP40Eo/9VY868yy80/IHR4FcyfCrqn278ZJ9v6Nb8S5dk39ZWCQm5+CItiZg0jJ5
Wt+Odt5nZQ9E7Ozx3vHqtvLsNTjbtRUARYHJ/59EI4Dzl1tpN1AHiq2mPcUDRkXTygV9ToOXQTlF
75/9aKLvBG4Z4ZDoMEiWijLH+Ktq4L2pt03nt32OURhFI23vWTEy0eC2OfmyRR8DzC4gKsc4gIF7
Sb9cWGY12WC0OpCp8VvMf7BfPAXDI9IG+u22oesdRG0YnULgsKBSfdWlNsq2mSBOX2EMkJoKZvfn
rAiaXIuSgAOQvSZWtWROcECAPgTaQNdiBHwc4hFNXdS9jzNvfbWpvJStpVxXVTQMR4nCOihD8Mng
htKZNpMxGdiklyfjad7a23pnb1xIx+h+Fvwf+PnFv3b+RpetSQe6cqI4LgdhbWcdq22/byCtJPJJ
2Nrd/lxyOUCYwnQ7YAWQIUABVgT/s3cWwyjxWNEOcI1KJ9lxMvRRe4RUZVI98LmwrOOoqqA60xhj
zsasNb050M6N9O3tn3F9A2BjEV1Q6cf/ruTvsik1xsRIzHDg9cPUlzQoaRpDSdLgPoh/1qTOr1eN
KQu0Si10ZsALJn/OEqeSlshyMDD4YEc9EnWFHsvRBaSi8qaKeayfdzMIYlbygiW7GDUGhgRsa9cE
iaIxAE4WTkLa/hyVwac0CsGZGST5l5ii6JLEIWTe9rf3dtEoknk4rsBFypGTG7NemDlUakbtb6bS
bTE5aEJx3+yqIAMZTJXrh4S+3jZKrgOOEB0Vc1qge0P/S4pvEQR1e2ZNdmjU+tZRugNX3P1U0k1Z
mgFR1N8aI89Vnm+dmf3QSH1odajMIyBxI/s1UesRP3nfJZ+FruHmAk2MBtZGcYtcta+aGtuu2rEV
wgG8ymS+YQ9+3691eq5zJoCFURwRCnoaNLWlcDvRgiSqyqzQYBE228BTZu0Zfx35BJEw4BjgXgaa
Xc5mxsyJB6sjZghdrTeS6Ht3hM7FzFeyv4XviLwSwEU47cJRqZzU5SazzbC3Eq3bWOpUpLuJxnZy
l/VFzPd9PXWY9VLNZk0w7KruLoITFoYsCsx6aJ8Kzz4LTkOkRkU3loDSHIf3/GBuRVGGhmyX+cMW
bLEOWjdrALbr9QqJTPCgIxpi9EEujoxtm6dA2WSnweXzI5hvjL1jxdZudkb1ux3NzhPuomYlCi+d
FgRVFRSZFnBQAO1erlSr9b6iOL/hhFa0zyLUW3ucn+3oavvMZEem4hvrMxTTTGsDEO7r0MWR50T9
a6f0T3EHwlqtRFKUqanrD2llrMTnq+KpODeYfEY15ePCuJKfNIq+zozaDDWQDNlJ85wPju1rU3qf
dW7lF1CU8VrLHfcab47WZG3rfj5YGq93k9bUnsJbuhLWrj8UfpGoIwFkhVNmS1vWldScjSo1Q5s2
0B1K7L8WI7Onkv5Bq0uQMHE0228HtTWT0r08VAQBqaBm6LTRvVNqYTmMe50rSaA7Tu5XSsVXLC4d
8vNFSnGk7RUInlewaGCT8w7MzNbbAGTv7XUtpDfgsUVqjYQNOHKQZV66X51ADomnjhHm0U9lSn80
prbNXNDcEFLoHtAKlq+1w5+yat400r+YXQ3VFGONBe46CcCv0LUP7VHwwMl15Zmjx+w0rhFmGdn2
qSl4dT2ne+PZGu+tuHwuEyzcwMCqYc4Iz9or3rAGx7B3SWOGKc83mjp7VdtgUoIHalffVRBg7No1
LPOySR30pwCjmDhIl1usWQyjzdNghrzCHcd/N3m6TxNrMxrVcQIcxSzJy+2vuuCtaLCg5YDJUbx4
5YmVagLBOQFQLOTzQ6/8nLVhT0HrnhLM5iRrBFALF55QjxAwRKGeLp9GxwbtGvBnRohhc/CmlJNi
WZ7rVOoKHc3VgRDzDh9IRFwOGJ2WPJUZlaZ2KGyHU5wcW0J/u6Ppg0f2++29WzJjCtweaji4CeS9
m0Bd0CS4EAE76cNeiYOqcbamshLCrjYNi8FAEXpDongD7N6lTwDOm88dCIXDNk/+TJa1VdJ6hYHj
6kyhzolhN1wsUIIAS6VkQrPSbMDIgBlamFBRf4L7aFPw0cPlspLaXt8QwhLySwEKQl4i59R5opeT
FcNS9hoVm2QW6hpbp/JY7mtv4Ki0tuL9sqZ0cV1tQWEC+EML1SlUBnCWL/dQmdqOxNpkhOm9/TAG
SeqBjrmdgyL31S3uJPBobdy15s1VSi2MYjeBWwYW+wqaVGhjnPUqN0JXmZ5MkgTU1e7rLlQqZzuZ
+feR7qNhDfZwdZ6FUYEcEtVXkIOJT32WDTktYY3TwugYmy8QW983uXMc2YAZoySoE23FOZfMoTsN
SgmwnVxPDqgKjZQBFDHhPH4jOdqldeN15Xcrq4NxjQjhapQPJGsgLv7H2EfL6mxtUWy1HdVarG0b
7cogfWj33VuyL7ZuMK4c7SVHvbAleUxvZDFDpdkIW9AWg9MvSAI1xZp28b0YLKEPZb+hzkoCtbib
wITjC0IJBVw4lx9Pp3Ojmi2MDg3do/K8ZSrfTn26YRAk6iZj7TQuBDCUKZCsAZSLFsRHwnm2oZk1
aFYsPJRvBHIESNV+I/ig2/2w1X1BCB1HAft5O2ouxDNAnjANh/UhFsgeao82xEO7Bou0KoCcX2vw
/9+2cKVhIRzl3ITY57N1xbU+U9rCxKy6Lw0p362cbaoBZRjK7u0YYIVxgNhAxLdN9scY3aeuS7/b
Y7Wx9cnHvO0mbdHoNI0Nqg3Pt3/b0upxV6ASLwhdr6rY6eRWeO3hCszmVuDJwTReryx/zYTkRfVU
RR23KyMkVeRPJQB60+/bi7hqDosNhqQBmjwmSoVQqbzc4J4qqsudwQidvvGNpghizJNOHIm1O/l9
3G8US/XnAXIp0yoSWfz8i7RM2AbWGiOAgizKlC4rpNbMyVSEHHEyuxOFLKW9sXdakP8AnevaEVna
zHNrUjxtjDktjenDmuqrG0C4gHU6uL77pN3TbXfXv6yxiVw/86QFSt7bmups6AU2t/jr7AwfoB9S
YKotDczCo4dxwx4L4um51/jV6rTodQVfMi4y1LOjU0zVAKw3jKcj3s9E8x1FBU3PsKMoAvX0vs4S
X5mfBoUHJLMDred+nudhZie+TSY0gouD6UCJhzbIhtYmTLWlAHn+NaS3fpWVSJaE30Gy+2T4zRfq
+olf/AA7RH/gO4yU76ftvEk35YvpOz/13bxpfPZgvld+HBQr2IHrB9HlXsmUlXmTNnxguI803ASJ
1mym4WFUQVVpKl/GCNwE7D2nT8pAvTE7dONas2PVvnRHtTaAIab+4ZvlIS4891uM8K3vhnveiaLH
5vapXzwKOsoaGO7B80ROovLR4MwhMFeQyE9N0MKsqT9cPX/EhkKPBak7xq+uKMxjEnVA/OPzZmA/
qLNuW8LplLnZVUq+09yfU6qsjMMs3YAYIxYXEaLZ1YhPFTWoLaVIDHv9b4qx95RgOnp1pGwhvxbD
yv9YkR7ohhZxPXNwr0dT9QyiZC+1yR4IF+hErjV7F0yhpohOrCggo1kqnV/UOyhSJJhKc5u+gGrb
eW246v5iepU+KVPvrqQsC5/s4nUixceZakwtshjFatN5bDkOYqoDtpwS3watYhzxQ9Z1L592RDSZ
xQvif0Ik0g1gDLozJ4WmQ5a18Uj0ViZfbhtY2EQxnAcc9KIKSZahzDgNvR42kbMxbCBMUbhy+S+3
NFe2b8H/wEsphkRFO8yQMzDWZ5kyWvB4JX12lN9Wfh/1f24vZiFmimoNZuVQokV1UPpCZdbUGC1H
MmSx3yS5tyo1MLVD4pQBA1n1bVsLG3dhS7q6UH9yjNxFQjmpT71Zh3EHsnNq71tNX7mYFzcOzZcP
2BZerJKlqK3Qhm1iZAH2zo7z+9IijzwqVrK1pfWAaQa02CD0BDGQFGHxLJ7zGn8TRm5C2J7Hmf7L
BOhN8bIM83XoisTqmqbP0onSwO6FvByUfSjzXt7AbYsabY0mWtgV5tEpncBtMPBqzETxElRk2t5+
LZk9rny5pawDVTXMBgk6UQcz+5dmk5mlim4zLRTM8XlQvHBMntR+FGjI0g9iMtvC0CiA5Xt3BXGx
sMmwjLletJ/V68e5Ow8syzksJ3lr7we9wABEYz+mdetjMPP3bQ9dSl1BwCFInjCjDWyqBKqu9aRT
syJC0aarFA85ZuzltuIZmhIUerN35znyRsv8A/IuQIuyYcVvFy5RDIaD0Q/VFqEJJm0z6A+6OsJf
ho1m+TpEhiKy1vNZNIEavFBZwwGRGT/QDOJphzJPOM6Q9Hy18rXG6OIeolmHo04wMIKKsOQrNilH
m496WBJSlV6BZPUJBT1opc4F9alZ20DjWxSNdrSNQ3ciuo8Cf7yylQshAI8oAThBJwa9aelXjLNi
8Ayo83Cof5E+9jIMzRZrI3MLznlhRPz9WT5cN5llo18GIyzxIqZ7M82gMSBagl9ve+bCZ7uwJEW0
fLRqpWQNPlv00qfHyn68/e8vrQRFRFf0s4X+k7QS2hWqNmgzCdu4+tLq2lOZgQW5a4rUAwNpHPwH
a6DFByoMLA8oD13um+5EuVpaAwmRqxxJi/5pkmnNrtVY7yla4azEkIXNQ/cPjU78iVljGUFPOAbm
+sQlYZZj5rwgzYhJ43x3e00LDidajJiQgteDYlTKrcBkYc+AzpDQqFx/il7HsfDYuNbQXLRiQ50O
ZHRgh5Orypbe8ZK3Dglz/ZUkxKM15sFXfEH4kvSGNtEPFmUIUDBdgat5UkHkJdFIaM/qccb8cFsi
4e7eKqr4ZrNSjV+40M6NyeKyM9FiTAgCR1HEYWKlW3ccfDDDeMxKvHbUd6uUrEs7KIIr2n1g2r+i
pFPV3O1GtYPvFYavK5iLVh9jff58+AHQB+8hIQcMqm/Jw5MyaTQgQ0lYDc7kg6cqBQAse09ybeUo
Lfk2GgB4QQAkAFiW5HZxW4OBtnPUsBiK5oD+aVd6xjAoXz7t3dDfQLkaaOEFaj077+p5iCY11Iz4
MJXqNou7DemmzX8wI1CcIIiyLbRlLwNDFpsK0xWmhhbnv3oTdc6+/FFpayONC9FOaDYBxIbSJlA0
0qYZXTMpzUxVVBnHh57XPlHS+0IpvuHJTr3bS1qqN4LMGZUH0aJB40661Gdlipy0SrCmsLrvXgWn
XrrNduxPs++P09b8q/vtrvhiPa+VALSFYhiahcIsdDORLUqWG03N04JrM557fhTmB3UnqmKGP72U
D2xnPZLn4ZHeR19csOyaPvRPMs/9fXv1C+6JnyAI7xFKUE6WPug4JHbB8xHs0aV5n8focyTg71g5
bGtGxJE/u4YtfXLyBhQEIc/xEsvybTdlwafXAUcBpRi6yxjydqXaksF6VkYuXrKFovuMVT7I2G5b
WPDJfy0g85RSTzpzvcodWKjTKKxpe3LSCZkSZX97yJet7NiaMekZUdfM5r2rqGEShfP0qgIyOltf
qujv7TUtxNqLNQkHPfswE0l7pPSUhCzpg4lAkA0TE4NZb2+bWapLXtiRHJ1lTcmolpDQBIOeuUU/
K7vrf0Ky91fuCQLpEQW/LFC5bxReXHprOfVCLw/mwZ7uAA/moqN3uUzgmUwOOKsakjqqNo0ZpR7y
22cOjt0uNdCb53+qGmLtQ7I2kbi4wUCIgaAbpwxPs0vLA8ZvQNwonEap3rOcQqIte8NmPN3e4EV3
EdUBdEnBLym3zGltRB1wH2rIE8VXE3UDpY6vzpRvK6Z/uW3qaiQK3QO8vf61JR3m1AZwQgjdh+rO
xgPIH/zqoAfzPgoi/UMJUgvGP8qqAupCDHF0fEG8FhCsruCjLqjh7bE3scS22pqjcYr6YiWvWvpY
olEvbh4xCCGtzORA0HaDpYZRzXxlTDxdiXx9ONzewKVvBbQgOCjgkChRSS5BO5IrZsHVMK3mx3Eg
f9C6B4P2eByLfKXGvbRn0DjDDYPRK0BEpKCYQQzJgT6RGnausmv6dKfV88rRXjKBUgfSUYFAAeeW
5OBlg6KRMsyhmTR3DTV+zSRa4/RaAgAIcWlRAUPWe/XsjhNXTUibz6H1Q98mPtFfmO/6RecrOxZk
QVK//IdquWjvgX0IpI5oRkoBKx0qx6kicwqtHpQO9I/Wr71/F9zgwoLY2LPQC+ENsKersBCBosKO
DjXVfBJBQLhYe8wtfKILS5JbJ4XCcyuGpbT8UaKvCGLC2x69cG4uDIilni1Fj1wtMlMYUK23HAS9
1vxNYysglzUb0vu6nmvXHUxrCmukECkFvQWdNxVf49u+/ipoYrgo4CHC4LaQx5TaplbbFHODmIv9
1un0Pjf4kZTzvZn+/uyeCUOYgFNBGoRJJWk9YI/lilLq6Lmpv5XW8N1M90i8BmJZqAt+lOUAJgHi
FfVjKQLM1pTFbhNN4UC/5cboIVLsLJAFs7k7MHQz+i82Htu1nnppPW3VfNjoMRA2OqqGXbNtHB40
89vtlS9cIBe/SZMSKUUdXavPHPwmvw+ag7Yx/grirTSYCxB/cuqxx8bXiL86ByGSpst3MwzjUQ7a
WfTAwAV06afKSOas4eLIKRZ5cFUIPddxOz+zebDRjuVT93vqzPh7YbZOFIyaGt+zTK3Rl7Zzaxeh
xLqbO948drGRP6qKWxzZPNlvSqww6iVdUT1pbs0cP5667kthDePfZFaLr7UyQq9+RMk+r9PW2DF1
Jpg5YmN6mt1h2BpqSxPPbjPNAYWwwd3d3JCMf235nHyHkCUSolKtzSCB3N/vtOUATha9kgLgZdK7
1BmHY6sQdhwQnkFDT2PrqRqAK7ai1PCTflS5p1jx+NPE+r+CKbrbRlORvRmTi/kuPipZhjFJw+aB
4/bdK+Ad5l1rWHilWq1TvA+2mo4eBc7k1A6R8X0e1GGvAQT12mVu9sBVBSI7Rd4VbhDlbktDzSmi
Iwcc4w664RNIkNqkw58oip8wDq9YnoIraa8ndq0/No1iandzyucMlVSteJjMyki3kd3HbJvprRoH
NGZ25+PuL82D4bT9sznP9ntuRuqzlfL2rYVASEgtGkH+rwftY0WjxPaYw/O1Zs8CqAjug9YpBpqF
5JDMs2pSbkdY4RS2mKsymk2jPbsKREOjE5uObW1tC/PvMOza8TBrPDDdXZn8WTk6Ije48uB/f4KM
oZonQENQAxdHx32oLS//am9nb9zHDPvsgSd00x2Mfb6LB09tPWWlTPdBni+bxyMLKaYqRgXkynEd
cZcnLsw3ut9t1I17R/a56mXpptnUh+g+E4yzfvLDhs7Noem9eGvc/z/OzqtHbiTY0r+IAL15JVlV
bdlSt+y8ECNpRO89f/1+1O7eW8UiimgBgl40mKhMZkaGOXEOUuT79AZbbvr8h6xeHD0Oa2bL+RSd
/LFBYnIIX6Lxd9J+yaTvQfEctg9695L0ht1OxcceGd267+3Wim0j2Zuiv35dAS2c7cnKkfeSr9VW
z56EsfI4+I1ddOlx57NfF/wubaxCxlKZQy1C7epZkGzxi+pEh/ClDm0Bfqslf5Jl+w+VzA/5bs9n
bq0Okl/mPkmreRFXvlqsk1Ru9Gx8poGlH7qpjB6D0I93Uuut9UF6C3wVtpxl1uXSMQ9DL1h1C4G8
6H+tmszWh0/9/KKmqh2AmtnZzOUnrw8xGlNMZKLtR9K3Tq2t3BcrMcXYg+w0dvqyoE6UA9rVhx1L
W6f03NLqvQEhkTb5hKWF4IQnzhnMp1E7ZcmjBXH8kvdmb3XnpsnSl9uxvfXWndteBbDK1APRUP6f
7f5e+sr5t5d1Jm9/dUbONnQ5Q2fhHzhZQZViTPWR5XZMnYlFu3NANnpW8Jqd2VjCwzMbHI5s1Np4
fM6D/F5UosYuq8GR4/iDmVDvEaPHNKgfVEH7OOnpu5NrMl7J+KMQBZfKussvROAi8gGxNRkB1jLN
HdLtA9OT9qy+H/x3aWp10ZM0mIQuUzEV6LacKacyrN3bJ2PrRlskt3/w6KS6q7uWRJUYNn0yP6MM
6egd1NbMRdw2cR2rUyMAZMRFNiGqXA8i93FvGZM4Ts9mNFMU0CDZGpysFnbc4sb1YresJSmkpAOi
5PJMaF0qGGlKSoD432d1nIJvgtEeo1gaTnoV7oEjNvaNvhvROgPCkO+vq8RTMYZFpXX44OpT4Nd2
g+bF7W3bWg906iwFSTqkaldXVja6eg6TZAJ+YTgMYtmi7EGPeTCa4HTb0nU9DGg77pz6OjNBV0N3
YyLkcrFEMouCTPQQnTIIdsvTHpv51jngGDCfwmTqNXVFIbVZMAoa/k/zbd34WqF/F+8xVW3g6Oje
8AdvTtP8SlfNikSjycltiIkG9A/t7oR+sZ3dCycg9A97pcStNZ1bWyVUYdfpMDFI47MS4W8kAShj
qzhNYuzpkG20JRYCczqJy3gk7N8rS4FZJZm5fKT+2D/Fv5Qn41EgcQMmmT8OxwxyS085qHdya8ef
s6+3D8jGUSQHBjrDi8/o3drlRUMqKJMVTM9AwJwh/NrV/xQVAPqodm4b2tjOJdmGbp+5aIDzyw85
8+th7/s5JD7jM2pakS0awhuosU+ppe2FaZsrgodhGTNFa3VdAkZBUI1Uge9WdvKpbNM3aH2OsT+/
xUX17S/WxEdb9DIpHunLms/WlE6hXhKyjc9V+0MTfybVJ31XP3hz385srPeNlDKlcTU++3HvkmBC
CTM4c5Qdbi9leQxWsRJUHET7dLPx6Gu0fzvHYZK3mLH0SLezaBzcPsx6R+7C1lYz40MRy+3xb2wC
5qSXg7jEupZd5cUkd309PkuZeGLOFQHt5Fn3tbthEl7H+v3FK67ZoucKKgDVhbV4S1k1Y1EOmMuq
4Z9i8P/RYqRA1bn7fntZW1+MMw4LCLxUTHWvws62VYZO7vLxWTXTx6Gt76XEt7uu28nRtr6YweQj
Q0Q8i/BYrA5fnUYw3+vDM4Igdps8q4gGTf1b1jVu7Lc7t3fjTaThTGuDWgpVlTXLG5537ufCGjiF
gS20T5P48/2bZjKovdRsFNBcq2Mu0y80hNpgNarJ4OonoxGf8L87y9j6NOdWlj09u7DqGM9G0WvD
c5I/mrWKnE7mdOJen3nLAxFGgmoAMgpodLUWSWgFBrqXvCODBz0Nk1/KlJ2mQv64N/awuR6+yYJS
I3Jd+zorbqNuKKLxOdUgJwt4NRj0Okiz8u+7v84f+nyyX6AaVyihma5AI8gFMiwxIkR+W9VuPHXQ
bUbqXg17vSQQsLQw8Nu4VMYo/9Rmzj5RnCV5LstJBpWOhg5BXJjG92IWqXMIY63/9751LcagjyLY
g3ltYW+9PA9VmUb12Oqp10cKLJtGn7XMwRfl+Jkya1udbltbYvpzH4s1ONBJR/F1Cy/K6lwU5jRI
oRxmXtprM2wzlOjiO6HMxeyHMVdl/G9nTlZ9DzNAwyVTlNjs31lb5+GFvH5pqpGSgkdY+Yy8VRVf
U4vEExv91Azzt7pERqiDU2Ynwr1a6mJIp+fFttL+WmuMEVmrnRFliZfpVqw4soJ2hhNGXRfYIYvr
xeqQqJ0uu0U/yntdpI0jhPQI8A4QZhySdaeqykMKW36aekIljciBjbWsulNkDrMj6JzlHaeyHJL1
Z+UJYxQQfDhsEyt/b6Uq0x3qmHhNwjR4HE+6bYYiLJgdal2x4zdd/jJXRvy5FRpIH1R53vmqa3+z
nCuuJ5neMt5JV/jyFPdspObPcuIVZa3Kh0wP/MhhNM4SDohWZsaxjVpdeydabDEKEl5FCY3e2RVM
UR/0xijDOPF6JllVV0tDeLMp8MbxV9Q2Kt+RfT/6RjBmSI/aLA7lDpXJ1q4TSHKO6a8y4rZKoGWp
FtndavIiJIdsoMSfmP76qFqtw1g0gxvFbGtR/RIYaX68fY23ttugY8TJplQAu9jldktDIMlFNoxe
qsTBS4occmsHXaVbd2OWqe1DasxZt3Of1u/vstvnNlcPV1hFAdoM3ej1RWEbWgc2c2/me+vW0NhF
QQd2Mbr+K9+gl4jz5aM6eJOu2uXAGHQ/uLUZ3L9/9+iHL6EmOSnP1uXugc4q9BKuPi9T2aUQ7Vh7
EIo3XetNRzHLPfLGjY2DHQjI11L/YyR59bGgx5WiIRYHD9rDH8lM1ljEina4vaY9I6uvM6Z5kPJE
D17Ya5/KVpFcRQcicdvIxrG7WMnqwJM2JaFfSoM3li9Vr9q1bv4eevVTVO0Smm+uh7YHV4v22ZVS
HyAxkYexHv7wNec+F8kO0IM9hMfI6dyhPUijmx33KpkbBxBE40LTQ3GY93i1wDHMCrbNbL0iteJD
o0nFfThb2dsgF/rdu/eSwSSsEDrBo7cuwKRTUgtDo7VemxZHHqWjGA4vnCFbAnh329Tyq1evA9R5
S2KPi4Z3bhViEGwKuIux9YQpeVFK/WtezR8rADxxkXyxlP5R1/cQrzsm172joRG0smim1pP76a63
6q9i6zt6YR2boP5oRM9x/+n2Gre+3Nka14RHTSiTWg0YrLroqKAKW4TCQZ321rVxA863cv2uj0iL
GJWKmbAJjxkYsiDPbGVsP1MI2DkgGzeAyQywRyKFBIBkqxsNKrWW4hpTEv62msN/o3be2bRtE7zX
OjBG4pRV2CAVARPuRstqrMyepm9VtFfBut4vyr+IsCAjhMLW1YXqE0MIa2uoPRmVn6em8AW3gS3Z
HoUs7OzMEMbgePsgXHVOKV4twTSiZeZCH7J+RGaoSFJ44GqvP5oP3fP8qH9QFds4TEf9WJ78V0Ww
9+YxrsqCa5vLRp9lDJQ0xF4rsdkc6vv86N/3j8Hz+CBicrpjvv32Eq8vF4Elss7Ak9Atu+KcM+TS
b4o0qjxNUD/DX/Ns+eXPQB++C7UXBUHrdCOsurdtXh+VS5urAC+rdEXo+6DyatWcbJHEJJugBrtt
ZDnSl45qMUI+JENbZqHRermNbdEYeV4mleeHg3CvNKHphtRtAtcI1CdqauI3SOrkPRYudeOQ/uEx
BZZMZkI5/NJsrlVxWMpW6TEL8p+hzo4/yCeAOW46BXe9GthSGd2Vw+TOUfWiyP/it49NNHxs/PSj
OdF8LoyXJIKLJhA9X0leaz1x0sQARPtzrKP7tlLcSR0/yUnygWv4O+3Vk99Azmqmp95UbbQw3UwE
l+oXH4Z86l+LpkeVIO1/+XPyIjbJKWL60pr07CFT+t6rQCMdzak1ITUmYdSa19tfYfNTk/6CW6EQ
R5Z4uR0AMtNcLvXSq6KsdRj6IdRDYMK9beXaYS/Z0f9aWW260U5RXLRa6WWzcigmasuq+FDX9Y47
2FoMRwRD0HqSeK5iPb+v29GsoY8VQvE1bIzJVgzz1/uXwpwUGCvonXQaN5cbNkp6KyjMzvHYxQyh
p0J+TKuwcv3RfG+1BUcDnHNBhqhITZPpXZoq5j5NQKmUnkmWYyet8pwI/tck97/cXtLWtmnUyWl3
yQTKa3Z2XwziQWvD0hPV/Ic45aGdR9LeEdg0slQ+uPSwsKzxbz1kaT2Y5cKrhU52FalqDnEnKDtF
yq3bjbOkDs8jSp9wdZwNeeqUoFaxksEgmLVu5ft3C5Ww6X+/vWlbR/rc0uocCFlHfTLEklFa5rEP
Q/9gCjDHKDJ8bLdNbS1qqRct9Hr01NbFUNNoKjOfUIkHa5k7OnrFaWOCCfIfu7L/+Re2qKMQqzLJ
eVWxkedpSPRqLDw/0dsUJi5prB0rT8u3hsqJ6khoBug7H+06tcb9Y2t5yg31+qPVWR9CW5B7FGWt
D+xq/LkYa/O/uIhhuE6nV6jhgHFpgxnZSR2Ib+9fMnoV8GJZNEivht6USAg0WRBzD9niz/UkRo6I
rGTpy55WqJ3zbmNMA0E5jZIARYJ1JjC2QqVnxgxlsq9FR62ui4cgapUvvq/Jrgw6cMfeRvhwYW91
TMfQ8plfYXFNFv7TQUBaDbxxajJ+NsX8XgnbwI4Yu9yxunHZscqk4vJFr2d//LLnIW/G3ItiZp0d
KTM6EmEUm8rD7e3cCgAvLC3X9CwYqyXNJ4uFglr8aLzUT/EH7U44QDJW2/G/k5si6LbLIrWG+eCW
mfkgwV/OC+WvVYaV+lXVRnGWU8RNikPUFfkhLxrxIVan8Q4acP2BYD63fQrwhAZz2j+kvZ7saBBf
7fAi3KAuahSwEBBrr9ZtFv6gIsQVe0OufRiz+K4c06+39/bK7dDKp9AO04AIm9LVRHyfILTKS5h7
/ATlV9pQNxW74MfESMAdKCfh021zGyviEQIN82dBjOBffkkKYAkgaYQ0a0OfnHZKPpl6tbOkK6dN
N19bxuLooDIbd5UDxYGGKh42KPn/l6i9kf/w5zLuX2fSzXf2MKh90/mjBShRswTTuMq30AA2+1wd
Uy+ZYUiYc+kNPdenHmXynct25T4xxKSpiAAmlJbAVS43ronlEYLJOPWo70+KnQ2yltqtrIXwUAWK
0ruFaiISVYdSwvRzGeuyUyWoIRxvf7+N43L+M5RVtFLNhHi+mbG3mTa7ZQ9Rti0llg/Ururyf+ZA
rcb3PowSw6+6uIx3A9S4QvdJepSnulkn3iRIr5I8ADhOtKGdjr1ZoTShy7X14fYir+bNqACD9F7I
DRCypdWw+qplHtQV5zTyatd8HgGIVai0n7TgBAcYCs+GM6iHZnyUtGP9r7IQTjnNzujNFfJ+/RNW
2VkK+6BSKvyE8L75XYduptvV6C6Eme2d+hKhtCgcRADY9+2pPL13qvOPcY426CiKS1f4jcAMs0iU
0HvuqsCV/dGOQ+v+9h5fHyS2+MzE8qSdufSmrC3BTDARpZB+WvVR0FInm5qTylm+beo6l19OEBOy
wEToaVz1UiZL7sNkEmKqZQo63X7ZhW+SWDXfsyqQI8ccJzhBJRmSJkdvrVQ5+rVVfEua2f/W64EE
VYcR5XsEYhueELFVWhz8OEqT6uoDC2VPY1AzY69tQ5eixxffEvbACRtOg5wPPq1lChrSwdU5ziOo
sdNQyLx61EUY2KWm0JyxNdOBbr6QZYdOH9HsDSu1/tUaZR/YGXHZjou8/tKw6SNxhO+CtfzqMgVD
hFxCVmdeFOVxcshEYeqOTVPro50mGYXgNEjFPbjd9RvA8bKopvCA87D94Y0/O161pE56OKfIzk+J
YNcmaPKxITyZ1XmPsuGqxLFgOilLAepfKBXW+qSCEOhl13G62qZ4YWCiYGACenWE0Uc9t+Dq843B
tvR5p1W2+W2pbdAvovvLy315gaS2CH3dkjMvq6zaVuq4vxvKKnCmcC7vO4YtTpYcCE9lruqJreqZ
sBObyFvflXu11J8pWiGbdPkDkijplZxRRA+K5OIr9y9yKn0IPotQjdhpUw2HaRa+N3qY2WMbPNR5
UjiRbCZ2PIpeneu/DbmOHU0PXqXUHN0ErVO7r5PEHsX8IbUMyoqFy3AYLF+hkt2bS12miUf2Vd1l
Wd68jMjMLXV79CjE1WXM+bxFWkmZV6WLyqyeCrYkxp/8CCyPVkj1cSKJeugCwX/Qa7NivMgq3VYI
HvxZuBsqdP1kA6om5Wc9w2shZ9lXwc/dOUwf0FeHJkRrjok0OAkb5LaT+BIm2mdZSo5Nkv3by9ID
w5EnUYOkV9b8e966h9ZCRKuzvD6MngdhOFqBcIQm6V6O+/uiEe6DXHpIK9Gzkk50xmzc8c4b+8FU
Jp5yKYBQ7l2FaR18cakGUN/LcB+HsVFGW/WTaCemub451G8WhCAVFnRA1mwQYZ9ZSHtzc+LIBCAh
uv2UPerqjzxvPsxxu9Pb3VzTmbXVeTXGBLiYyppCHYJBoYtf6m6S3NtvzcatJJJmWpY0Ht3TNYf7
UMQTzCBp4nWpr3R2BzH0d8OoSkqGXWf3gRa+CLM4v9W5GB4MI1M/3rZ/7ffgKSPk/ZPnAhRbLzLL
BNhBgsSrptTH3ZmMibrmZCa/Otj69vDmV5O1C/RDYtp5KV7RLl/3ocQmFCfF12MPyhD132qoUw2a
sEB89BGvGuy+Dw3DFmd9TpD/iBfEuIGujB0iGnCnCIlqS5M8pa4YGPKeINNVTsxPI8CApYoK8JKF
X7onqra1XrZT7KWB3COyrjdvSZ6VTwjORK9UvOMnbfCj+4ygc8czbh00+iIgsGGmYmx/9Q26pkyU
3lRiT2oV4dDP9dus7EIr94ws3vn8gZsYrNFiMfYMyrnhoZESqiddHot76J6tfSRCgeyG2i65zmo1
An5RjRQ59sa5jrtD4dPnhCaob34W9Sz/7P1U/1Dm8fAJFRZpr8+5dZyBcMIOh6e4hlI1ujlKVYqH
IIJYmFStKiju44ISzpQnWbcDedm2xnMK4x8VKm0VkyKPJtdcrtgz5zFyCwUoQSP5zMoN+V5Ss/f5
Ftd49vnEdsqaUmNXUykXbaVpP8Sz8uu2L9hyrzIRL6kTzTOu6aWNCpejibEUe/7Ufmln5rYZucxd
JZUNW1Pn4jBmyXi4bXNzXcvwwUJZoZEZX9qciqnqrbbnWPZy/Dv2NeHQRUq6U0vcCD2Y9lpeDAoG
xM4rKykyKnKkY0USuupYxOXgAmT0nyI1E78w0bMnXXE1P7T4OfgRAQQxA81hXL2HjRwZIhRJscfE
S0EAIoZgk3QkoJU2cJWqbAFPy6jRGmPgdnJlvkyFJv3N6aRBAF3iUrJZPy3Akup6MgumflXZ1hPj
aSyl09C+V8X1z1LPzKwcyxQvjHtDSc2pHA9oDtpZIri3D8n2dpoIxaoacExc9OUpUYuwoIGdxV4j
Bu2LPgWKI06aYGtaZ3HvrOZBL2vNEY2qBuoqN4iKlpP54/av2LweZz9iFfMJKhI1Qp/GnmVNAz1e
aZi9apGEsWWieMvFJ0qZHQY6be3blq9G2Jc9phDN0MJCr8H3vFx/UPUQJCo4b+hFJebdEHyf89I4
JGGeuH0mTcwHxwzmZp3hCTCKOFZkik8p9QCy8SRy03YMvEaYw2gJKWQbBaD/bv/ETVd4tjmrA28J
Nd4v4rAVwlej/Tj6nSs0exjHTWdBP5IKJzPR9CIut4E5OEmBhzPyplGy3tqszx7kdqxfby/lDyHA
RQ96ubwLIRwUVUS06/HQstTTTm9jAr96KO/TTBs+1FI/eDkTQfe5Xqu20QF98pO26e0BnBLIOyOa
tUOhToFmy8YsPBa6FAB/JBtLbb2P0BuLZ/GHrOVd4tS6HHh4OZGCY5rvPYFbm3R+VlbHtFAaP4DR
lGNqdANUfcNbHWZvt7do62sr3Dh0TRENoU1y+SGCKRyTIZlxLY01kLJGemaeYtolsyOreZGfbpvb
/CLQsPBdmHGBQXqVu1piWSyzB6TM8JUpT2H2KZo+Imyj+QzsO71oG69U9w+BE0cPVvIh1t6QV0uH
+3BnLnRz3We/Y3UPJ3Hoq9jgFRbQBq0n/yUW1YcwHf8i81j4bYmfoMOEo/Jyew0hLWfUcWNPluNE
t4cacIKTIxGxh2XaWs/5SV8FMGke5XJrRawnSt8IUF8b3XgpMv1w+/tteU5i20WNhVgJP3a5HipF
yiiltCXEvErvSnEYHavqCzdPi/ElN+URZt3I/JszKtFUgwcRmUF99S4JpjTT4WopA6Pn8SsYBE07
KK1f/ac2dbinhbu1kXR/KMwhOoODWn2xGBXKSCrU2NPgoMhtpmKAGYydWCE8FjV7efDyf1s7qCVg
onykLLWq1fWbslIVoKQjxG6n4BDqw/BQlxBCxK3fnvjvp495FqkHo26Za2vbuNspJW2tdumMgkCi
SMify+9ZDFpJPE90k9TzD6ZI7Wkcj0Mz7eRFe2ZWy+ytmN00MOObsydq6b2ZNP+FQuXcPp1XmpDL
63q+nOV3nMfWkRwU04idLrqHOySHIiY96t+t2Zbf4tRmzERy0kPk7iHjNteHTi5iWlQDcWyXdosy
6f7vqz7UvRiinSGUqdsMcMFESq6ah9vL3LqES/gLPMHAnLW664WUTHkmE6eVLRfcTLrozVA4O6D+
WvOjIA0Q2MvU1m9b3Yq81QUvSemaedm1K8tFKRmKvuZiFO0ExYws3+sxXjpN59w1+04O3dsGNzcV
knWEfxH5hCrjclPNbKIkaBClRSj3zGZuB0uHUtirFuyZWXmXujbNrMyJSKM6sQUxtechs3sr2Nm+
PTPLRz07ml0GAb9YEVYlAgFm37odhOO5safLsGmG14axS6ru3OxLM8xI9HWmNzw4RaAU8IIFylPU
pLKn94G0x3m1VSCg/EyVl0o7c08rXxmEZSZnKckYOrAgaNOQsRhVEJys69MXMQukj0A/GicU5D3U
5NYy6eeAgaZqq8EUcLlMpUG0Q5246GWnJqkd+mYyOU05p19nmPnNvziJDBgAzmSylBu3CsTgZtF0
bnbkZXJ1V9UjM37hMS72sCObNTXwWWjLIlgO4e9qP8e4mMG30fkrv7WucuxOVIW/90576J4Kd7rb
o0HY2sQzc+v2RaP4bQecF3NF4AyT7CSJ9hQYH99/jc+trCItlQm1gZGeyKPB/Rk2eBfsoysWwc4T
s5lZsXMi/IukV1fN4iwnMJBg6fHa8aifjGP0kAl3RXGUvPlBODUvxUv+LMeO8NT8RXZ+bnjljucu
nwwzDUkyxD51VUC7hypvDKcOk3jngVveyXW4AFSQJdL4Iapc7WVWFSNVKXzVOGXDq6FXsVOVSnf3
/i9GAQdqYxCsBknq5eUaIdtiXh9PXxeKG3fJgy7n6K7vydduvtbndlaXeCgWYAPMZijZB3eSndEV
fMueLSihTBvli8fMtP3M/qs9ZGBo0ZNacvDVHo6RWYtzrkVeYsyTPVfNY1TK//3FDp7ZWDmMZirY
W9OI4PeSHqEkPybx5Pqt/hdXizGu/1nKKuwoZ8inxxgzOD6o3Srbh2wS5sDDX6zG/AOLYgT5CqdK
bpyQFpJFy5POUuhdPFhdr9FN15L7vzEFvJNTRwldXFzW2SsZp2quC4kfeY08/UwE6bduInAlU4q4
bWfzIqH99P/trI74UPmC2OYWdqzxFfqUX/MY74Hktl5HSjy04aWlHLqe+TCTdKzaVOWgTdOjrygw
v/TWl1Ttvgh6rtl61T4WrZLvxBlbK2M+Q4OBA21flAQud7CJtArldT3ypLIw75rM/6oY4V68u2dk
+fezzyQJWZ73GndIURPLJpt9JMP4/P5PdL6Q1VGojHDqxdkEiTNrFaKNY2xX4t8Urc+NrM4Bdd2U
LhLfiCAndtqmOqQiU+K3V7L80rXXBqS4zIYRsQNQu9wtMa26Gm70yBtH/1T4va2msZPKyvG2me0X
8MzOyrMZYtQUUJNG+FPBstPM0QobsinJjl3TbdwpPIT5obn3H5PjXkqyeSDOTK8cXqw2lVANmA5q
+dEwcNvAibO/eP3O93F1tIVJgg3cwgiZpCPVP3PIL29v4fYyLMBPEG3wNKxepKKagQWLYuRZraW7
jaV/LYJ6T8lyz8gqXlAbw4rkYeRxQH/5a5qo0yGCzncnHtqzsoolO3FEVnaaQJEpGV+lvi+S6d3A
ddLt5RldWPOZhV33JQRR7PvGwkYd0Mqi78og/nTImQsDC3G4/Wk2o4VF7oBeDHO+V/jRfg7rGIwG
C6pdIXWoyY5I0LvJYcED9/KDUKMAKduCuwex3ry+Z4aXnT5zdlVDixqqRjxqXN5Fw8McOqo/ureX
t/m5zoysvF0vhF3azKQYs9X+Fib1LcyynTh1z8TK143gHqSiZAOhDocsF8LcvUHfvZ1aXZ+x6hS9
1lgEIjNONMWOHKZ2Co/M7b26NgPBFBW6Bf+kLwKOlx8kgbVNixRS6U6O/N9N1lnmN7FRexgm1Vqs
3x0NA1AB5UTDygItvR7Pb2ezBSjDE1H0s1w7kRn5JJmF8jr1gjEfbi9t2aHLpwKoN/pa5H+Afq/m
RKXcB9g7K4ln6Wb0LbPM5jnW/PQUojbwlHG7HocUvo0dt7f4grXVZX4ZnC1TllcUV/Ay6L1gdomX
z/TABn8eZNrEjKg68qAhrEAPqLLQxZhk8WQN4tjf+3kPxuT22pfzt/oVC3U2wAmAiziWlceC9C0w
LNDaXlGEr5bVMxI3pP8a0DM6vjC9uzC/8BJQJFk4+ylfrIzFbWeGQ0Am5Ye1/6s1AY5/KRJDSz/f
XtTG1sLARh15QWOKDJRdnlVYomOTwvHSiQ+10B4nTXzwI21+EjOrOgix3hz0QBczu4Uc7oOolvPb
7R+wcVn4Acjs8XlR5FiPYYZ9bQTTRKdt0LLJUYdpsHWhn2zIqvZmLzdNMR0A6ysTWtSzL9dajp1U
Kd0QMdQ41qceOVxnhmj9ZAbme3VhQFwyzMZ5XWjugGqvfJkMEiXI2zbzlEAZJNef50k9mnVr7jUq
r4N4DbyBAYyW/s0CBLhckwIbC9DkKfGSZHRTfzjmZmzX8fdKfhsG+TDU8+f3fi8q8byrJD8y1dY1
a0HcyK1QBoA7U2Oqw4M8SVMEO4fIgwr5ubxHrHNFFshOgt6ifgexGPw2a5UpmOBiUZ+XsQx3PPon
JFb6p+bku5UbfVJO4gsDtHZfHfOH6MX6dHup1xf+0vTqDmZqbPhVgul+oNVkK/7Q/4YqOz4VtTS+
klO1X95rkDEzpgfRuVqI29bdllxswTT6zBOYTEpQnj8ZTWKXxle25njb0gbO4dLU6txkSVIwj9kk
XtRTV9P+6bkMZfKThmrW5tjs/1X0Ec35vRHZK2WoP99zAV1TQ1ymJlZvsK+GsZGkWurF9+19q92h
Ww51UHQQHNUeXMUTYfI1o6NIhaWhqtgDca8ImqqdV/P63iwCgHg8Rr/h4BBXP0M1IrXrEajwEjKC
I08eegGNKYCpzWsXQJdsd1VmUN1pkmLnKy9be/mOYJriMHcCJNcVk09pxbrfjExk9VqYHTO9g1xY
baf6VUn13dnNTWM8H3h4k/7PmispXzRM9cBIwNkXPfLsSWv97hqxOU0Wn38nSLy+MMy0L41XhtIg
uzFWj4kvh7kJOxGtCilNbXWwZt2tRp0qXdFm7fAcTFG6Y3JrfSB1+IgyB5qq1aX/s5pe6wxtKfFX
xu/cGtIHRRMaw44lPW13bKkbH47y+vLZkIjD617aGtseTomWCm7O3GsPCqePv0nUIfeIYTbtMFJE
d2SRc1hz+KiTqgyqTsE2F/XyvjHD+hDkqbKDMNi0wmA3wkpMYDCJcbmaTgoIT0GTeJkWCg+mMPSv
Y9PvcV5uWSFb5a6TfjFmu6ottHOEXqVFbaFveqGzxboQvzCx0iSH2w5t6+jhMEm+gLfSdVnZoQLY
mYAvI88PEkeeLd9TlYAnaYzGx1BM/dNtc1vHjjNHHUvWNDhsF/dylnNFZgYmJSfo7psmzw7kAU1l
l9rQIHfRF6qys7rlZK1cxtIxk2C3pkRDCHxpbtLKPByGFGSVHmvwESbhfQ9J2ak1R6bljX42oI1o
8g+3F3m9p6ZGQZXsmUAUlbHVCcnFWm+V1hKe5zmcHKXvHmitHlo/6O5KXOT9X1ij/rT06iDGXBcG
41YT6G6qwnOaG6VKTN9Pj3qmtP80Sip9KBtj2PmG10eTwALBr4WdHxjx2ltVM3lZXlKJTFtriFyV
9346mdLQ7NFfX3+9P8R81CFAuio4j8uvl9bToEQDcScVglekSE6SKtDxH/XAHqzpfpzHPYvXxxOL
kJvxhBv8vfb6la9llQEPtleXw/hIICq48mAusFp4GG9/tq1d/KPAQ0K0yJgtP+XsJshV3FT6UseZ
ra75GEpDEtka2tnv9lbIfy5wPIp4fx6ZSzNtm1dBV3QA8sLgSyEIJH2W/PP9SwG5C40jLmlR/rq0
kdKsaFSfQkqplsFDIhT+c2Caxc6GbZ2Gcysr1xHkfkDIi5U5+kcu29Ceivqxk78A4SntchR2XMfW
9yF8WYpSkAcyani5KLEau3KkxO5VSV02d6Kcm/6LMc10iN+/e9BcErxS8WC+ZLWumCF7BkzE0BOE
pvHMEip5+tA9Nd7321mQqXwoCNip7l0uqCj0cSgUJfTGTm5edNjGvjdzVuxMuV77PubAwa4gDgKq
GR3dSytMzg1RH2uhxxwzcuyQ1Q9ieFcrUWXHnbxzuDeN4Wjhl6QRo66f4p6eloCKaEgFr5sdrQmS
lxhQ6mHSFKFxEiD/n27v4YZBOGpI+ClTLr599Vq2szEqydSFXufrSBGT2dhqJwSOEfalO46Anm/b
2/BHi68F5arCL0a55nI34SLtJpH75WnQOtllFh8X0lKHUcT3F68p9dLP4lwYy8u8WlkRDUlAA5DT
kfeT29ZB/KL5ff/+p2MpKIuLjjjAyfUUtlJLQ2VOfuAxWo9EEOUDU05E9/ambdzcCyOrm1vGWVUK
sxVQGdHz/mWIhqY/MnE3vJszEjDHQoJOT4545qqpmTB2G6ltGHqFmZiZ21VRIh+tPpbeDebDDs8S
2Q+IwquGY6KHQ19aeuAFhTdng10bEBDuibBtHTVQMGQ8PEagMVcXt+jRDRPrLvDKfP5o1tKX0KiP
htW/OzZiLcv9YWxvqYasnj3fmicYPKsAYGTSUUaqOyf2RT1106atO6RHpuHL7eOwubAzi6s7RJtk
VpO+Djwl7h4SNNcso51OvO/Z8Z2GqAcuZK/YYv6R0fTLy5rr+RzrxSA8a4Nmq6Ml/B/Svmw7bh3J
9ldq1Tvrch56dfcDOOSgpGbLsl+4ZFsGZ4Lz8PV3Q11dziR5k1en6uHUstNSJIBAAIjYsfchhhRJ
MfRbuvX8G1/canGZBXaO02HwxPV8qeoqBxgq7S0fHSxHYKhkr9GiJ71IqDNpdIvvdfHixyMfL36I
bOL/FcBwLofVtcjWI6dq+B16jzjZ/7e+ZsdK6Y+BBlw3GE01m4pbdZPFqnGrCHhcdxEsHPMS1NDR
Ka/FEVanrISMpMq8Hlp6XlEkWwfjuilEdGDlgdWdT2eE1m6wtQ2GT+vU7gKP06PT4bNlu4/x/DEy
C0rInIpxF8BILDb2OFGbad8+7X6YsT8WZuuE/VbTlsLCVD9b+T6aniZtY/OuzRQyswYy64AFArR9
6QoZbTKpm2BCjpq9rgROU5uO0jb7z4/k3AwP8GdX4yZHn0rfwsw4tkRKGVGk5yLYwr1uDYZ/fmYl
6zsD/LF8vtrwZLbspRCH1MajaWM0S6ojLD343HFPARkY5KZnkbWrdbFpI7gyusXfxhfplEqk9CNf
8ztXdOrAi7wtHMf62P6YnHkb+srCsQz57qkhPhlHRI5wH+qzjZN23QxwSkhKApYyf6DhSoY+aCR5
/QpQd7xelDu9kB4DedzK1q8aws7k5BpIucxfGFPZS1Ft1oaP5++Nkd6ZI3O5rsB1v1vmzPGiBTMT
Z0EFu+UCZDuGfSBpaSH4jSNBVTg7doLdaXepdsdbRt3hGO7Lpy5x6+whYeA3Jma7cYYs7i6zbzB7
DEwjug+DCt+ApS2JFMU2p2DDH1dNAMwO1iGMFlmRS78XQHDd60Eq+JnE3lstubPyz+q/odaJ2xCu
5BI6OpfMbEEw5kJkaoFfJP1tLIVfw0l7u75WK6M4NzHH3qQMsqBWAROx8dOMO9L2v/6CAc6qCPYI
lNfmBb6hYUNUtkHgtyHd95Xsxtm4sdhLr8Y04aXEz1WUuuYlvAiJAfSz64Hf5R1BNxFhLaSbsi2h
oyXxEF+OMzuzFZ+kWlDUwgz8aWgshzLthoLTxBZNEFCMRoHupfTQSMGNajSvisqe9Tw66bTxoKvi
WNZdI9X7cDBeGiv7eX2O1yZAQhEVJQ2koaF3cemK6DuQi1RSA18E27Clp7Y+3sYgnvr3rHBXOgv0
ZSlKtA7kwNdB3K11vxqhdzRjq/17ayz88zMrkRVHDM/8wLfqh0B50uiDFW645BJHjoU8ny9+MTyz
ESqxXKotnF4o5V9WVXtDIBK90HYRak5ySg99o+3KybSNIT+GRb9vWOgZZvcX/Pb8a8zyPaPAwN8l
YEKlKdsXSeDpegkF5S2pKT6ay2vu5WjnbjvSDu9UzGgwfCnb2i06Xwe/BATQNiLiWty/mNdZolEa
klpXWiXwx2P7FqSkv02dYqd+k26jw+CyyG5eQoDrLMf80hsb3rkWyLiWK4p6PAs0hy1D1qXP80kI
/DSZ7qlJ9xBm2liv/8f4/tiYXQcGtBo1o0IF39obd9CRLNkNvcmd0h72lqs63e8p39UoB9+aXwVn
Cy67OkDw7gLWDggBeI0unRYsqEJpDHDabBIH2+wkp0xA/X59j69vDbQH8BQk7qbzzMIka71ST2KA
S5ZoQ8BFceixZwQ9zjt0MYI/z9lq+V4f1x+Ls0mdkl4tgxEWx+YXSI4IZ0HZGNRqTEHfG65WkOqG
ZuLl1AXKkAxK2gaQi+1dCerJNbG8Ya/dqiR9UX5LPnvPPONw3SrfVott98fo/GRFLxibArNDIAve
xkAiY/ykWwy4z5zETXhfCfKGe67u8zODs/txj+RxKosYZWKwR7MFU5RcgvdXeaB1v4EOWrmLI6ac
2ZotWp01HWsZbPX2B/WeM9zoh8TWiWQrdvqADq7P8lrwkH1mcHbEBRGquH0Gg6KFno5wJEF4E1mc
gKS2r6/bqj+eWeKfnx0OZdan8RAPAcTIO6JA6w0bYmOlNqdvtpfHQJUppHMCv/opFUQgyknaG4/Q
GffriDS3mSN823rKbA2Le8/ZsKDdKlFThztCf+u+1ZU7MWo//azlawS4EbYY11iYnWcQEROmIYEJ
aC3YlnhijHm6+enn+aWR2WnWopxG6dQHfjQpZIK8vYApm3pxI2as794/Y5mFjCYdM0gIwt8GJSRq
8aMM0SyoPeTBrWx+b6Ktrup1c6iZoXqMcvi8eBFE4G2p8yrw1TSz9lVUAypR56cyb48ZxbWxmEB6
Nvb5RjZlNWRwFAwenoA3zRMRgZTlWhLUGGUR3ISANWknbaSHKNE2pnNRdOLb98zQbFNlVSoG9Yjx
cUpHsFs4mTQ5kvY0Nj2JtK27wJJFYWZutr96MVJ0PSixvxztriuI/HuonYKSXAHSB1/AHj0z9VBP
MWzhqPwWHXW/Ff63Rjzbb90oA4gyYYvT+kVKmBsnoJAMDmCqI12yRS7/Qaa7OGzO5ne29UDEHgGD
C2tpckJmD52KP8IMZzd7YBD06SqS6z/bJkK6e0tkbzWunFme7ccaeSW16eFCcYC9mDxk0Y/r8Xhz
bLOtCHQkuBMnWOBXkuLRuAmdxFZ29XNxt7Vo6ze8P6OZwzjw1h4Ag+Bn6MvkyS8ZJbUdHc2eDF8T
u/3ZgyjqV2ObX/N3E+y+W2DDdZ9BjgvpGc5nPD/BFalW8zDHu8SISHEb4yZkpt+L6QmUcRsbcvUx
izrVv2zJl+dBF8ud3BgoMUt3wpPxOhzYXeJn/ccR3t2mj7IDIo5dvd8id10/+84Mz07yYqoiIa8w
SHnXupKTuckxOED2w+6d5D53oydp41hadkZ8RIM/Q50FH0BDwwy0ekhBHNMDO6h26sQ5Ue+zExSv
9pkn7q3DFhHIptFZCErAao/qAoYp3dW/A9AjA/HvBg7bl6/ja35bev1+2hjo6jX3bGZnIWdCOUhi
0MvxMzaSRH610ndq/cXY+mc2Z6EGTY26zizMZum2Lt2rdsbbWojoC6+GlxwNFxEukwmKn9CFIU1/
SHeFez0krMecP19hFnPieEgiMYPvNs2rEJzSLYHHrd8/izh1LsqgUcPvF6BG1dYqkeNNfsi1oxew
QdAvAXvOFREu958xjobYjpjG2tVe03vLiz39Pto1x8kenWEn3zC/329dAle9Erh+PI+BVoQMyWzm
rLpJcovBauN0DnR2vNSJEpLZDdGxYu2T/JV+vj8I2+/c5mykTcmqCUzL/IHXkKC6zagbaVs15DXf
PzMyf21NQ9hOrIvx2pLZTmnNt96qnuMBLQXXXW9t2c7tzEJ0gY5LJdbTwA8h5JqrvW2ACYpmHeQ5
tgSi1hcLtXHgCVDit+a1OzAuQSQqUS1fIZ2TPaKsGzuBo+yMI72fXH2feNQR/sI7SzmzOYshrEtq
Wkay5YMSo4goKcBvm+pPkn64Po/LZkzuFWeGZmGkq8VGgKi3hTDCDsMpgzDvvtxZLj2UMg7Z8ZC6
6QNrna3a22qG49zwbAukKZSiI6hy+C2uE4NTk/6dXyhAPuUMt+Je2xjoBxRzfjUDeBH/kzmAbJ6c
ZaZeQaBjsnyRn3eeCOcn5ksTnoJpZ0a2+qUKvB7Uz45gy889RNQau9cO0pfkNc5IFH5n4LijdrXb
+mKrO+bse81OxVgJBmkyB8uPitZT+pBUHZ44ceBcX+i1WHo+fP41zt6dJgikA7mTMPy0sCf9ptws
rK/vk7ORzHy20i00khuY4cbp3eyxvW0fyp0AmgTtWPxK9wVk6bYg0ps2Z+6rJ5GqN91o+eEhPUxO
dQ/8/o/si2XzFexzpAZJ5AUb5x6PlHNX4ggMUC0q6O752FPnc6kEJsNzFyUnbUpuEjUKHpvcEE9i
o1mvYEa5k1IVLhUPbfGtbtFhsBH8lmuJeh6ep9B4/kBRzdYykGO5z9tC8qNuIqx76cqXzzoLN8BL
k7zitShk0LpmlFIYsIwYXJNfxm7jwbu8YQMEoaNUhFwS2r3m9D9dKQUFKvyiH0yiI6Xf9RiKFTrI
NAzJGbfyIcuzAuceqqwKMB88aTu76Q60rRp0lIq+UeL1GZk3AJ15Sint0aWw1aK4XJpLW/zzM9eI
2rFlrCxEH4zne9GoHmop3oAkLucOYF5UmAwgm3RgtcRLE1kK9doxhAKjkQmWRqw2i0AKaYV64LRo
2IlcxtCcSYx4yLZQdUvToAPlCQqUlUESYM4eK6Get8M0Uuxw4DqnB6sfi+6g0KlMbhmaluonXQXd
/gmw1lr/dDoQkRv9UCpq2R+QjctRR0M11lYR84lV0RSUZik4MbfQnsuNDRvwFDQPYF8vkO5FxvGE
pjj5qVg9ikUQEaY3R7PodrSRE1KheBNLQEXqufrp8x6tJNCmB1hN4kJKs0XtYmtMjE7v/QSg+JtB
EqdjaJaoDiWs9aFxom5swOWpg+sMePSAn+XCI/MQxrpISjLIPfpxa0KtJi20xzzQm3smquXr9WCy
9sQFcyeYzkHeh8rwAu0Q5ZD3iguLJ6mhB/Nb8RSIY7XRTjKISlDbANdddifcs879NHUUIIacKRho
QxUBYN5MkKgDatH9aPqq8q0boTKhvSRb7DYrm4J3JqLnHy8uIOZmS6f2EA/vAOfw82iXqOEN+OD2
TXofljnp5eHh+mQu4wvoHmQwpqADmWtLzm5NbaWWkRaYhq8kpw5cc+DS3zhcltHy0gLfI2cRLA/l
yNKYYfhiR528eu5681lv9kKu7K4PZcUvLix99CaeWeIeGKLZDigY3KvpTXk0GlK8G4/sK38GAQWI
Ip7D/CInm/ml5UaHaQjDacA44jY4L6/1agSVtEo1/LQg2p11V9xqnvyl/F5/6fZc6zsI3fytSgmU
MZzIo1tZ7eXuw/mKHgb0GMjwzfmjcwK0uyiNUfIViJEkRGc5qdnh+vSu2kAUA4QTyLYFz5gYlJEg
F73kV9rjiBdEkzwp4F78rBG0Y6BjHN1jgBehP+jSWSQ062AW+87XGmR2g1gN7FoaFAfeWzifNsWJ
VVWOwuctNHwbnnkLzp6gzQa580HaaysVupwhOKVPP/6KFYgOYV2QKZ+/9XIpCHWaSp1vSrt8einV
31R8vG7io2/v8voIvUUOGQbyECRw8wpyLCqFlZWwIQijtWuQFLufhhFouqiPXVS2kYhrquomHzN6
4KLSlODYQIlUTxjBrQphTMqyyFUaaP3qYsLsRjEKL6zVbJcLYunpZZV5URUzkghIP43RoH7LcRd1
4lB/nliZ2lUPw2CACw6BMiERrhcigXiCYLdmXjuC0rBjJECfUS8a8aFmTDpVQBZtTPXK3R3zgD5K
3pwErrh5cBZ60ejaGisqII7dCYR52XG4MQ90Rw/WTjhW3/8KkvDS5sxhWRQUStPDJjAExOpeTKki
crUFnllGaViRoewB3g9sirmvZgXTtLLuOn8Ig8FLRkM40bZpNnb48uCBFVALAK0PoC/abS53RInc
Ug7kKqz0moNS5omq+msjVZlDVZbaUVFvAPdXh/XH4LyJMxoCSWjEqvMlyOLYRtW+C6356eQpHxRu
mRqeNyhfzra5SRO9L8oSEUUeAPcUDlIhxaQwy89fuED9wGl40fqCW9DsDWVVgVQhxQJHmCYCZDrI
2x6EKkIsljZurstADJ5TyLlysLlsLQJXCuyBpFUGVOGFWrWrJJbcMKwVkoh0qz90bYEAX4clPN2W
qgUai9Bm28FUVIQJsbIxI1qoPV2PX+tGgJLVgZuWIeB16XZdpwh6rSmtDyRMYlNNm37Uqc62Mnxr
0wbySBySKi5wi+hgmHToCoaxNELntrX5IwYT2SDKGxfh5XUHMt1nZvhoz44VwLJHc4xgppsUzZ2y
IHWZkpbvfTHW0PjK6g3Ixuqw8HrCsxq9cYvQIOWVEOPIxrDiAfqMlN7UhVl4mhpIG+Fhye2Ajl0g
tf9lanZXtMAa1+Pt3foUNA87PZv8IEj9bJAYQdr7HaJIyUOHNl4niUbRDk0hdz/vKRA4lcE7BEoS
cJ1ezq1CLbSQNGPro8f2zezKn51keNdN8Bg3P0vRoanjKQMBIOzlSxPoZcxRhRBbv9Cs8tQPRXYj
16AwzAyD1aSIBOvWykt0SGtN9QaZuy0V3rUYjIEBMACmF95Wcmm/jlMxxe5u/VAuJ7dnreHEoMdy
cCXD3rOayQUNVO9cH/SqD50ZnS1sI9ZpUfY1IgrUaw5VkBa7rixHx6ybrbThskyIpwbI7ACJNxGM
FxOcyZ3QyX0Af3X00ZVt+a22qStCFiG0qWpr9vQl8potioXFtM6sznalkHSD2OUCnr5jSirUX/vh
Tc6pY4WSXdXVxk5ZzCc6+DgMX1IU5PPQdTJbRIEWQx11jW/QpDj1Rd3tWG1Np65U05+fXDoULWAI
Ic0EQwam9dIUWtVQIZHS2h9jrXcjSWK7UBDAaRML+v66qWWGXYEsAMI0zh1QbKM/7dJWMhRxl0VC
7aenyVO8zI2fMlt8MnalJ/8I7C3C2kUk5c1UOHw4UwWSCh8ap2eRVCjjvETvU+mbUap2tpYJvd9X
IN+2IzB7AvxhdeCPuj7GlZXDVRr0qLjrfOiZXQ5R7sQeOFeR+U3dHKB0DNmvwS3pphwIX5aLMAMj
KA7imoAeXNyAZpGsFdCjVk2M+Zx7KKZO6oQo3FkkuSl97da8j+zO7U8FisnhKX1v0dpvZ07iUE96
CmzrsEX1tzLVIGJAyEM+EyewOUs5dFDdroHzYL5RGUnrhbkxqiTXNCY6IZPrB1ntiy1554/1W8wB
oFEA35tcPHDmTkyngSENaoE5SB6Zl+zEA4iPSWOLe+r8BWdC7QfNm7wVFfF9tiVNIbCgdKQVvqaU
JeCFU6wIeyEpwCpQh2b8MxgGY4tkdSXooBcaDgzxaqD453uTTU0qGEJf+KAEPECL0W+G6HGKpX2g
0F9RK2xdDJerCGFdzrbKJxTvoJlT9aEIdbNcQ86vztyp6e22iP0JjDlBuSkwzOfrcvFgC66LjAN6
bhfX3YhCQL3IW3DvvFSnluPBbdNRiXZkL1CxItEmTHpZb8OQ+AuX7xne8jg7matBgIpACovCzYDo
04Kra0d3wS8DdbSJWG8ZjpAM6I8gt/uesB+lY+1Qa4QyC7SqDXCXEUk4NOHL9YAhLxeZX7w4qgfM
S0h/zgJwz/LWbBIB/N2R8Svv2lNsmG4QFnhjhOnbIIKcJpazAAx4uV9U4GEa9PixyMyjXgcPWpq3
TjXUO8Sjm4zVMjES486o8DDvaLpv9fwuN9LHELyb36quKu6okqG32VC+9/0o764PZVm6Rc8+ygCA
eWJZEQBnM1xSQ2+qDkNhr/RRtbt7tJooX9mNSuI3KSXSW8WRH+H7Vvlp+XCfGZ5tTi1t8yACubJv
IG/lqsd+FzuVSPpvyndevqU2Bu4oW6isZazHcNHMJuJhg+057yxgYa2BQ1PPfDEHrKaSndRkNiAw
G0fKcqfIyOGiOY/f0CHHNduVEWu1OgyDzB9l46UztGMSBBtvgDUTOK6Qx0JXNQiyZpG0H4Y8tjqa
+2r2M1cyu1Ql97pvrFpAdpOX7yQon/JdcHYW9zLUeTvDzPw6VW2jZ8eg3SqCLqMXCoN4o+NmwYsy
c8ZByaylSZiMzEejNlBVPcPm1ozHTFfjHS1Bt319RIuLPnxORf8aDjvUJaGmcTmipBRxYVLVzK9Y
2BwiqoMTTpIPmWDcd1BCIllehQSI1twFImSr5WxtrOfGZzvNQCty0cdK5kttU9vFIH5nGYsJlLtz
d7DC9+tDXVs8XNzQDwiaBN4BfTnUFOKsaaoPmR/q4nNgNbLdBsKWJviaEXg3HtdIduKJOHNzSPtJ
YNqVMuQ/2HBIIaVoCyM05j4/FNRdIXSBDB/wnHxVz/ywQlWwt+oa0VYcf+cjbcmA29O/ZcOYXYbY
1EdoyKkyn5ag8+47u2LJxlV6OVn8pIDnGYBo4xo4mywd9RAxKePMj+qGN98UUnHI+yh5vD6S5S3z
0gx3w7PZ6plYGWUYYddCBz60OtxkSwJpW6JDUSiIxH3WfL1ucbmr8ORBbkoDwwPe6fOu0Fgsxh77
JfFH66sCVbTeQjYYGBQ5Ex25yQ+xJp/CdNxgeF6ewSpCE+4h/xNo55e7Nh4TpcF7wW9aOp3Ml7wz
ejun6jeADgK76GRz66jkPnB5/UEMhNoQaMXANbHgWrRY2Wg0EUO/lIPiPjZHgCJDU/W6Sap2E76r
A9+3dhFkRlwWJqU9jaH6aSfSRK5K8ZHslqEJdLm6bdxTWhVQS69k5S4ErQpBcX9LVmE5tZdGuCef
uZA5piy1JBiRAxFC7lFLidC1X1JzdHJ1NKAWjL+57kNLr8V7CKcArpdg0Vx0zQ8UqhspjUK/U3Wi
Wh0pa9k1g9+JcipFr4aU73V7S5+FPawlXnw4fkRzNkQqqWDWa1no9xAm9oa0MToS5WZm66Gpu6WR
ak4pjTp/J7yq2hbzNd/ql57EraOozNXTUVSeRbRyoFplZUnoGwLdh4poJ+Gb1G5cEFaM8NZJUL/i
irrkwLPkrtfEwQx9KWnZEckQwxHkrHBkKmxBHpahDcSLQJ+DIgeADtBqXzoM6D8tNVW10Ecj4h4d
hySRxo1U+5YJ+dKEESoW9L5gIhZQ6WkD4wgqvC1RqhXHRxkXWEaIy+M/81xjIKRxqAVK6A9ibgtR
8cym8GBEFRFYUhFdebvuhKsrBPJzHGq4KyKbdzmmfoyaTIS8rR/JmYtDZ2dpo1dHW6Tuq1OHkxPZ
dnTT6h838bPtrFoT6vG1jlFN47CvQATuJU2jbdRcVnYwZ4X9l5XZuRNZaiYoDAsk1eWB0e6ubgVc
4kTRY4GGTj+wAffMvT6BK+kEOJ4JzVEUdNFLa85mUIjq0Uh7OcQrK3BGUbPrSDyA1wOh424sx4eh
3U8jWN7lL12Bpqt0Y8yr/nJmfhZFihiXzNGCv4jxcZQhoJknB3m618qAWJG2MdiVkHUxVu5NZ8s4
loMcg6ss9MNi+FFRYbJ1I7+F0BLXLM68sQgn0rWGp1TNFtR81YOgeceBYuim1Gb7W7JyyAVrcFSr
Me6TonvIxK2XwNpeQM8asIgAhYFrcjaVgKB0AhhBsReo8UUy2AOK/y+xWWzcGtZGcm5mNolZZVR6
lLShL4+W9Wh0Sn4U9LBrNo6XrdHMNkPQszCqxSr0a50+J0XxxgTphm7u7LU9Z0E7SgMABangeXJW
UMe2V6wOo0GKyAEfqsPUL4XkMTFyAWwH+LjcooBcc3kuiInrDNBKC941OaRyG5Y9Dk72s6rSYxY9
0Vw7yIyzdbxe396rs4h0MJJ4ACcs5J0SuZC6GJw9/lhAAyUY7VaZnFzcAiSu+oSJJ5IBNBs0v2be
HeOOMJYa7gLIhHwfhvKliapgwyGWjz+obJ/ZmB1fYgaAZRrBIXJzJJZcenHXuHKSf9GVL9cnbXU0
yHB8zBsAIrO7haD0QSAIaeg3TL5VyumbRYctJd8NG3P0aN6EiQF5ImxWo9mpWnoCoHFj7Vf97M8w
5o8KlMoilbICx0mUoyX4FcTrhKc3gyzzGqhkfHrSsIdw9KMAiGfsXGIhy+Ng0pGx8aOB6rbYZYUH
mYWtVvGVabuwwsd8FsE7EB2XkR5QH8jlX6oVgpu+/fy0fVxsgRxBSh94qksTbRSbyChaoS+IhVNl
2S9V+o58AxHCDs/mcXd92la8GszinNYZJz/u0jNrUh5HcV3jRZQLqt0z2WnCztFA2jMFj9ctrYQC
WMJRC05YPE7mOYDW6OqmHHA8jG3kKd20a5v8Blq2f2VASHipeIhAdWcOKVfGOhbwmgt9pQfdAvhT
W5ADp5NAmmxL1WMldoNXDzU8JDXAqzVPEZZlBQkIk5+pY26zEc2p+UTypIaXJ6Sm36mxZXF1Djl1
k4pKN6oTs8ig0SJjWC/EuVD3wjHbMVV1NCHbX1+qlZQyyFJRAeEqQqh3zV83Rd1oyO3iotJWhMmk
0AktXOum3OnO6Fny0fhtQZLFTpzc3pJmW51UC4S+kCJEIkKcpXF0YQpa9KiFoMe5E1RopVTsBzMz
kmXqd6muD+CW3gjsa3samWRgtDhxNXK+lxuu1DL0WIQIt8L0W9O/AxTnXJ/OtSHxXiNcvEBYtYCT
x3qEltcOL+McuRxrsm76QEm9HpTCHIH3FfqlJySbpI1FXPMVGTyaFuDWPCjyz89ClQFSoboOLer3
xlNd3ebZL73fuDyvBQ9oTaE8h5zekky67FSzUiBS4idVVduQDwD8AWDugHb3ulx9mikbaWa8tfFA
4X4JQMvlgESIkuoCTzAE0vRWC6ODPF1JIrN+Rl4OaN1yk0Jz5QTjWUvcXFDL5hvh0mLaa6Vh5hr1
GQMyrLfUGm026i2omgq7K6vXpt0iW12Cdbj4ArK9SKrjQbkEksgieM17HDBCbz5aZeZZAKLh/Eer
heIOSbWTpxCSxIk95sqGmy47+2e2ZxNcGiptlYHy5bTFUXsbrc6rpfxFiSybWo1tpRpwqeinMrNH
6B1sbMOVoeM2yjVQOIEuZ0S8nO2sjEVxRF7pxNSIBAaInDTRa7pin6IF0RQrl+HvaCTvRlo9X9+h
y4cZkJNAJilopAEd8TzoCNmo01JlBcgDjWctSo1dkleNDchtCXwL2DIc0yhakkr1lvLOcgshliP2
AHwIhCiwIJeDTuu+EpM6QJFR8guF2iOoBZiUkbbdqv0u4wGYlmSwmCsowqIYNHNmJgRTgu60DOgv
Kj0HE3hGiJBmyhcVAOMtgpGVYSFnhecM9inenHNwoFUyvR7HIvPR9tzuI2ZWnhyUw26cJvBYaWHw
dH0Bl4MDBALnBQ8MQMDOb39pLRfgqUaCRJG6b5UpCgQappEDtdStTvHlyC4tzW6AtcGMCvnl0K+U
U5o9qOGLEB2F4P3fG89sKxY9qLebEpm/YXjKGxzCY0PaZuusXR0LdFgQbThv9dztp0EftRrd4D7c
RnUhHPmc9+KBs/DYAOlspP9WjHGoI1wdNXckiGf+Z8Zjh6oGXhxBa+l4QKU5Karxe97klAwZxnd9
BvkMXSRoud4akhEi6vs6EhL81D87/lgH/dWiYuYJcHnptxjp2muime0z6g3S1xF3upuoMOIXJRv0
zyYoYBnyIZzeHgEVzNmXlqtEk8qiDowTg5B8BibpTHhXq1zcMLNweZjBsxqJFtwpJJTWLs1kwxAj
nMBMwkyvrgRissaz4vB/gLH/5+fwH/S9uP+fKav/+z/x558FG6uIhs3sj/99x97zp6Z6f2/8N/af
/Ef/9U8vf/C//ehnVdTF72b+ry5+CL//n/adt+bt4g9u3kTN+NC+V+Pje92mzYcBfFP+L/9/P/zb
+8dveR7Z+3/9/WfRYofgt9GoyP/+z48Ov/7r78irn7kU//3//PD2LcPP+W9VHb6l6d8OdfqW/6oX
P/r+Vjf4LYb8D3gZHjbI0IAamIsZ9O8fn+jiP1AMQSIaOwx5W15bzYuqCfFD6j8gbogjjksUIVfG
Mft10fKP1H/gggj+pz8/9/f/nYKLxfqzeH/L2+y+iPKm5r+Y+/mffQBQEb9FA8+IpyQaGsFucekm
JQ1aHY2o9Kl2u5OeHvoEhD3sJsyJpe8mwabIPdpcaw04Wf1UvMff1MyRim+Kl7gZtUPBBjBBoqQF
oWK+V+lej+/V5F7Uvgq4lffjtzx9a6tb42tjkih5SauKFLIngzBDsPvx2OWVO+r3mpYSOh1FVJZV
gEQsR+xtnLZ2OLpN7yXUTnZCYPfmKaJPU3HQzAepOKJNSQeVSTseY9QiA+GgG66h7PFJNuJXHXLZ
1qDjK3lZ51aSPb4DlLpLdDDvc0hR4csViQOieVpxUDovcJLCM9AARTi3hkzKBGx8ZEpdkWT105j0
JIxVJ052kkDU8VQFaMJBZ11htvbeUiCf+K5134a2OkTmUcN9zLIrNNB/LcHvmveuKtllhg6MfV/s
wdqwT1uVBP2LhGdudWS2AkY0Mb5L2alub0HCYuDpJL6qVbvLxB9D526qk87y6v9c9w8ZTY7BXBT2
Y6NFwgpJnSeIRLiqnTsDSO13KikP6h5NAcrhbG/80/EuHI0nChZ+dmZvFvVCpR2jIoO92h0czukz
/TC/JTbgBIBzBYG9ldCetU8tBziLf8iQCK2VwiDnoZLt0E7bG8l6UATQf4oKqdEZXEYRFAv8SXEi
8iwFToZmwvxV7lwdQC0QHKniraR7o+jQnwMCaDKdSvWgjUeIxkLM9YFZL+3kbH3xWb/j/35x8PLj
xskzPbOUi1WPnSk2Mn1q+pvJi2vHTPYZs8tdMhwb0kGRugSJ8U71yhLYUaHw8i0Mp8I3/XKx/nyF
2eHYmlJp1BbmbvBS2RndULOHzhZKVwLxLoTrkxtT9qib2BPWsT5BiZszFY6eaMcKEcCMUQD83atg
bkusuwSwZTennhKBAkXp3LG2OzRJ6/jyBSB+9fRYqLsNb+OLe20A/HA8O93xiNaSatTok/pQvIxu
9xzapR2GxHJFqMql9mRPLxA/htAg6XJ7w/jW7M1c3RLhLGqs0qfS5aw9hie/K6DScdIfwT47cQor
y1EYEU+ZE5dk03/MrcHPPD8ROqFG0xl94u39lTOlXszuJkcLDtL4BHyh4sSeLJBCdQ1pV9IbiCTT
xFHUfaY5aDgygpNkkso6TJFb7MRub0VeJN8M6hszj7Wda290cPF3IrXz8jk8aC3hLF3iQJC7lyJ3
fKnuMNnO/RiTLiPWo4wiO5nIM7oOxBfwqU4NYJt2cKgHm5lERLXLFoE/AIciGum96Ss44PWRUERn
zyicHmx4nYt/Q782P6W7AkD/A2K4NypkIA38sd33nUsf4p9RZGtPTewkBBmNm16yjfvwXcFdNSYi
gOzZTetOTvwaUVtgkK0haBAdSP7jXoET/izQRA//AAz7bnwwfmFQwU52tRv12HnKz1QmfUZGePtP
OX6maNkudzJiwbf8S9F7FtIMd4E7eKDPzz1J32mgIjUJ7V1D9eHik/Slym5ACIBojxPkEIF7pPR5
RzveBqn2UOqHNniIs3vZJNJw0KTXZLiP5YOeeVT9ERpf6/El31nRDTTI66kmRvg+6fdI1/xf0r5r
N3ZkWfaLCNCb1zIk26rVLf9CSFoSvff8+hvUnL1H4mqIuOcAg4XBDLBYTVZlZUZGRkzaozE+rWzf
qxkBIKH/xJ9FbZEKWW6OojIffn1b1Cx4mnWMwr36PvBxI8WYdF7fsyvndZGFJEWLhkyGLVs1Tis5
cseSjYr2J+2hnYxbH5c5Ani8hXgo7EFloDrbqLDXBPz1308O2m4/w0YweroxSDi5qgMcQaa1utVU
ip0YlnA4grigz+XB0aB/sBPOEmLHTt1It9atsAXSVN1bDJ55T8km58JJ+xhUIvREiUj2PiINMYhx
0ne9xoPzxMV9vQdgo5ybO4XpFIzciHXQk427LyW2/EZ2TTu/E1nO/It5lkWSUVHZhGvtdfn3WIVp
95+/OKliMTcL/OLppkuovC0z1qZul29y/XH+gW41YmZBcJCBsUBj+sQmf2uMJL8Ttv1NM5DppXot
jtCAss2VhsCCP7y8CAH4/lxbI9dxLadYm3xbc+GmuIO+Y4m4EVMvICBVV6S/RC+rm+BnZfj3Yxf3
r4LpKJg74rH6S8uB1htuCsbg2HGtpmWGKw2bs2QyGN7NDldKgF7IHeZWMkSugOkKq03eSbxQ7Z71
CPUQ+OG+6o7yDTJKtaWjt0X+Szo4wznibThtRnkbvmZgkGdOFFJLcjEQwqSMVqx8kHUnZq2bZdR/
Qty13H6yKxKzaNwGkt1YxNBoVNHYbner9O3rGdt/4gBoAT9ff1pFsEObD0PDygRpsuQKFKOPCGHK
PLWCgPd74Jnrnb8ubbCLdA1lMeqh5ZBc1JWdAL1d/xJtWoyQGXaxkV10EGjDqi8ZSOHYUREaeCk1
UJJMuAmItxNWFfCupj/fF7KIgGE6pHk2/3LzEOokO8VbBQkquJYQMj3HDjLlsbkRn5vtCfykGuM9
EEFj1TZ58W35GHq82BtPwnPhJFQVueyUrsCM5/gS3cfAaldgk0Uv5p/t+n2xi9CZK7XawKwN2can
hhM8EsiIC0SHJSrCVYSMXppcaN7RWL337TV9mKtlxL9PN5YRMzUKvRrnb5btq01/8DYqQRqIPdrQ
jOorQ7hoO17bIvC7BMUJehjgvv3ckxEYR6FWmPgy9d4TINJZtxkxhU9zcILmJCqs146JuJ8CZwTD
Ozq3E8/qg9E5NZ0IijvUjjoynHsATI6XUuFFHm39Bu0r/MfB9dGyuisrpuS7LmWJxMXcjinqhL2i
2RFmuQSq+6wq4P7AUb42IssKd0S9mkPJgnSfpUC6N6Ml6chFWkJd3SMSaYOtZTEtJgNNJmoqpOIT
nzwqYoDHUWM3TCE0ZyFNQ1jTaDbu9QD6/RJtaBSTfg+8rWEWajMOe/H3luXQGqnRgXVkMgzEl3l3
UP195o/EaDFOkUuoFc9KY+N/5gVDB4amxVaCTF8GdpsLIQzB+xT8bdPftc3RC+5EceUYL+YJ/9mQ
5tzywVwhOlpfV8633BstGDWUam9Of3teHvNt7phIHzCRSaCj5a86EkjX7rBvD/zLntKDBVyeWLgn
OtZ/TizmwaV4BIiQ5czI+ePegBlCc3+rR1QCaB+t/OCrm/L78xebUuraRsnQk8EPxvErBzbWRIFt
AG5+TL7dGeCtRWS8iV5B35IZ0kaDyS+yRP36EGGkqnz7PY4uVJH/+gBLO1+IspmB5mM9wOFACgdn
zBZUpL41rJ0ChtHYjjbRRtBhEpFwgQUr9qRXcwqMdIEnDvwR0jmL9yGqxRROaRZcxG3bnqEUEvMs
I2HLMNMlXlB9iZfJySHSLPEuosVutHMV88ECg5RI7DG/3vkCxIwLn/rMQCW+xga6mlh8X+AisbCk
ogjyNA8u9RYXDRTC7HAgxdt4I41k7xEZthlFSaCK8PuHubZR0OAFtK3DTRVCOIvCLAcYJ5i94V+C
6dTydGCojCYf9RiEfVIKwQdfsjtvVzOsQ0K+W1IlISJcnopNgcF7LmD+blW29EpI/bGoxWUntdKU
ZB1CqrhV7MzOMXJMvD2uDYokxvGO7drM5rU748cTFzcWGF+RPoV4YsOyjfBUwNujIeGm3HS3AV8t
La6UM9+fthyC7VsvmQYJL33czkDXeNDerHMIBECi/UV/szb/19+35EonWp6G0Av2L1JLQDDJMV+H
u2NKAS1aUC3NWOGs3oxXKpcfv3KxpbOykYWowTORE4qf5bF2up3yUvq4NwRuXibqPZWnCLL2yCZ/
39XK2qMX+fI4xXEKy0r/ogHCpelRYsbE9I6rp+oZXnKueNGfg6eSQtt6yjaS5ozAjkqSPg3Uf+4v
AQd5eETd7btSzM0KVyyptrgpqpLALSQa6Kqs15UM/8fLWmS2fWD+zzlMP0U6x0VUFXftQ4JZUrdx
Z+RvbLj2EPHeDR9/f1vX0rUfz56T4G+3oxzrSQGD7bm61uBp8JzZSUyRWL/MZ67j0kPiVrSTV/1t
Fu3zr1sBraB5ahl8JGiZLB7cR1HTKnIYXGCzsOnvTWRqE61PqV2vbIhrAOaPJy3wL2OsWsno4uBS
wViyAszCIhk4WMbSQwfhr4T2FTLSZGAiQ2nE6rVJk4UYxd8/dRFnMZiVxmaCn9prBFo9I68nkjC0
CjyFxXvLiQjKdZSyq0dhfocL2PHHL1/E0j6YdD1ok+DS+bxpaWlSCWZlUNFGe0InXv3uFZ+ZgeJV
sWeErBecbGRTQVMgSgp2HbMUW4L4oQY5CzmxBcWGWhp5zRJgpWGzA06Uqm7kxPLaJ5uv5N8WvgjJ
zVjHRpPjk/VYcbNJbNyGT6pdORabTr+fgKu34LeNuNT+Vro0gw1xEKC+HmmlUrmxzelOQksHEgWf
+caPSAUFSIoRPewV3JA8S0mkscF3w/7k0WFtYnh1RYuERVcMuBXHWJEw2LWA0tML0UJyUiq9ZJ+i
QmW7orCcsxiGosCKULZzMJVd43lclXy/Gk1BFUTPz1DRNFzSOydFNFtw8HEdv8QPcUiDgjSX5Ca4
ZKhABG7FpIy4UHA4g4BTFcjQMNZv/K0JBMmuHrVDy+qNT6cBgEySnfuJ9ZYtj0zxMR90SujqWJdy
fev8u+BFMJUETHaZ+RzQLALdl4dKpiCuJay8VyW7NDj8cuMSPlq3MEyu7ZYND7obcK3bQDzOLnzX
nEiEyPcBzlLIRokCkldWIfk55Py9v/9d5CL4gUbq+UaHRVbMS7mJ0usTSLMrAbEZfPR64snuN1Ba
Gd01adGvKe2/Hw0FO4gSz1Z3i83VJIU8DjoqZNi+a3caAaZ6yhgUcllfEv/FY/Jm2pqkhzivSmuI
8bFQffXybbHm86pcj07/rmSRI0j9ACekeSXQOdqMhxrgN4yG1Zsq34z9bdKejOSApic0WZx2n/Ah
2GYUTVeqjhxnL4BY9o2iouVqF/O7okNPUmnbv5WX4CWh5Yp88dUsEdSF/763RVpRSKoSlQE+mer4
7hjPm6ghwNqd3C5lXBtrFiCrH2qxkfMYwIJh4vV075PtZ6x30A/p2uP4LEGvACm5AiQvQ6NyeMc8
ZsxwSQeyveYbeK2anSkb//3di60aNbEn+Al+NzRHJVtisCGBE6uC9jOa3EqHRgltCHDiuU6JXlrQ
/yb1mJX34SpPZUa7f9u5i3u81iYrl3q8EBGzayZ6qMWpdSbjtgIUJkZHz/tUcHh7XSJx4bN0Atg5
7gU6hk5oAmGRU+r5zswCrpX7OEbPf5/JsK7iwrhV8JO6gDTdswVewNDdWeaDXPc0LR+7HiDJjRXy
lWvnaggACQNCiF9eiYsrrtcmv8wwWIsGdBK8hvFWxYXL+9zpBS7GGwlksHOiO8k86OuqIauix1w/
Q0BTJgVFz1IxeQaGQgBPoVWl+C/pqL9e9b+LW96JRmLGMHjD4rrGwTutWPfeDTvUYwrBADCwZnge
qAxiPdNZ+DAvbcDDgFuAmdh4qZwKnUX6++u6mqeC9/+f16UtwlZVJxC1z7Ei8XakMb4mj7lw1Dco
Y3QSHdtT8pId1p76JYL823tYhKjA6KU2K/HUxh4pRGnD4lTrOw+K77DjEXgHTZhNCLbnE45jpO8k
Ck5T5ay1AK5BWMb3H7+IPVndqb0izJ/DFqrNtA+hGICWo3cHfN5gSQPN4dVnXiujvj9zEX4gAyNG
5rwFJKAesd0MOyjFoV8p0/Ijpbl88b2tL7M0cID/JTxz/ORp5ZvP6enfbx8U21kN7G/t3ChJBFFO
iuAyAcOsbelZ2uBSxziTSuciPRTc8t1v+BS7xRmtSdu4W1nA/Hl/W8AifzYGK6sLHe9AdfqEKGxy
daY56Z2CIAI1rZU9fj3XminF//N7FyFBs/y+Lfoau40Nhht497p3iauTIYYw8joa9aF91epNZ20C
mofbHqaxMVewHmTtdCwPaftkSJtKcvOSBa6vMM+ruKTeBsnGa51yDtEzx0A9jtlRUFaw8CuLn4UE
51aJPgsEf+Vl3wpJqYFsWw4tKsSzUMdoO4yr5zpWAmJdCi9JAgQ53XlokBvdh1Lt1YiXDM0TXgeA
t3rFrc3nIKINl3jE9XHvs4IVxZ3cerDdo1FPC8GtrH3mJMXLyleeT8/PrwwtG2gcgPmrzPqji9NV
mb0OrfcuwVdW7NAg4MfStkenAi1zarqiK629rCsV4c9HLg5X4MkTvJTwyM723ahHnf9Faqv53Bmp
tqIbUT/4/99ePx+6uMl1L+z11sRDexqC37yNkGdmrAuOUHoi9ficVsc+eehMoklnyLjoCHPIlY0H
S7yXSmQgzwNP6j9Z8VnRMb7x7bL3uJg8qfI9pp1V9VUo9p3I1QkWNFZ/t9aOw6jSX98JSo4ziRQi
uzgiS+HgAM5TdVuhsyQfxK13m5zgES02tgiaRUhAtsj9Q7Yxt+Ih3gLbSS7jQfI20XvUkhzQDjpO
JfH+eHfRp6RBX5bi0tjAnqg+ybAb289MAqLw6hhCbBDeTCYbaHjvb/LoPkGKE7A2JvFt9wj3U4VA
Oy8i/SF3YmocCrdzm0s+W9A9vTdv6OdA3F5FcYE/YbfUlMhfi13jRraZ0+iCg2AKG0XZNPpWKBxI
UobRKTVm6LlHqZmHpz6CXjYB0RECq6PJSwpqUk6qXf4hdae+dwNb3UwgBJCqAhOZQNMYYD8xI95I
3MpcqYDFIBhGmD4XaOd64RF/mwxrvuiI8ixXgSRHuyi0o5KbAlI4fRthqm1UHwvRonH+OiRPKeQk
vc+yxVYoH9FpTmBdsUOdNxQVUYb3xtvF3UZQndjkoF/VYK/jrwchzZnV0TAFqLhF6QwG0UNnqGiP
YbaCzpKRaQxjVzqCssBDhXp7OeJWwU2W7dQbEaXGsI2j3VA6hUezmpo9lp95O/3Uecx8znaYTwPt
Uf2j+NAguRPDUwtIbHzqYNfzqv/BAvxNVFJ/A5YPKJaeXb8LFkX4QMsKRmXqUQ2As+J5ezDUlY7F
Ea/DEz5GHuGdc6smoUXC4qAkI2kTn8L/jInee91dggSi4r5JJtExwoa171HxnqhwOKyR/hTpRjlU
08E0b7rivRwR76SH/qkDZSixQ/VcVfP4KIxNeqdTcuKXB0V7SkFoHWTYSgwApKqzpj+P5gfCuIYX
ZVCwnszMLgwy6vdRcFM3CIzKTTW9Ze2pDv7M2bc4FURrT0IBbDMqWDI8eNHoaNYd3o0h8V5T6GD6
tj/c1u2N1x2s4DlQczrzXSerBaIToS24LeMHb3CwKUEGIKWT1LTVaWYbHc0n1KTA/JlwDDm4VOl2
/KjvTYaxlpCGd0ZBC7cqnVFwtc42OAgarBig9mPrxTYKtnJYEAENQ9G6yydoefku2KWQKyVZf4i2
IO3AKiv8M5iofSEoA1vO8r6ecD9NYBSpr/KbIe+m+Nhbt1rZAna9xAU6/EpwkXfyuI/iY2yEzDdv
feU1jwKItl0U9bERzqnE69bu8KYHELJSOqa7unnNhmPWF8RXIZF4FuqEWXeg4YMNg6/JR4OWld3V
XM5hCy09K53BWhCmpEjgRjU4dZFT2G0CKp+HJtEzVN8THxl4j+lWwGRhtmvqgJUF2uqWQkoXjCHx
iNw8cpQ/Vo76Ot3pcOBqU14GNB1uJBkUDn2TJ0yXN4X1EXk5U8/6sYh2yqnQaAihfKUu0BdkPfi8
UbfJu5BAfhtXKgplLAhNigw2rbdFxKeewmxiAvE4iJ3E+lD1aN/ilMndHwjrA1bMiI+6pn4Lbqdx
6+PfRJKAKjRsLe+jjm9b+b7VTbsLW5ws7H+Uc6V2qPLXtpycQjtFIaIZmJ4l985DxCbvQx2ASvdE
ll4lM7Cz7pBQA/ilcO7UR01AkUVq7aXtHkAmiSy0hLd5dWnAU1aBK5L8zegJ9OUBryvhsQofAu9D
Ly5d+lpBSSmpebM2pfU1+vnzcsd2x71uQjgR83jLsUIMaFXiGA0zuheB5cIKy5WI0RDwSCNkRNNN
0HCIYBCJxTrrQboLiQiKEXSCGfJdSdnL6FeAGpfaRcvV19LAaBkHDTApHWM4J609ULBJUwRuFiqn
VOF5eSOMIS1qyGLAMffT750w2SNYg+bHhJUMVb56J2ozNAfK/N/z0FnSdX2nTsElNSnE8y3RRn/M
e4VbTQ5BEPAcTfCCJBprVAYzB5wvbD5pmw2w15wC12LKGpp6FX77tqBFZjOmXWwpuRSg+wKlWbSZ
ikPXgilPw1cR/Dl12ORUFUhQcoByKZhIn0LuyIglH2vTQtf6znAIwqzzrOv792i14Hdh2UEfBhmp
ZOfdPp/rFw/e4gWryq3PO1AfhFtQYLQ7s72koDmswNjXvw4qN0z4w9j8r4lrbfZfnExrfhl9A5AP
NWRllxO4qUwziRkfU2rlPJU+BP15Tjcjtxdojv48WBdjQHxb+/N7rnsVHYV1C2QOMLU46/Aix/qW
pafqlOv5IMzvpNiMWAayHbAAUkca7ckijT3ZHWC/hOv+BnATTJbKlmVof0sUl7UiuzoxHInrSFfB
8oCQoXSOEeTQmF3DR64Vf99WumRR9G2tlYnuIeRru1ZnARivxtxubhNm6lAxBp9FRxvxAeEtrWgW
2Vl8g42VA+GtSSlsoWJCS+SFf6D0O+3r/AmGeisZ9dW6HJrCmDyHXqyBDvrPtxkXxiAHGgRJwgd1
q1KgUS4ywpd0E7kJB/tyBYNU5sOzDGbfn7eoR2G/rfUNxLGRwYvUc8DyQz8XADIOf2/tGhUqVRSq
C2bqCO8SMwfaCCxihfhmNqxGMpkBONqqIBTRAdd7gbKLCckjYpMTAMFcO4DK1U8IQcgZtsE08hJq
bsH5SJUA27+zocXkQWLVzcD1bp+9Zwkeh8hZkcDPrKn+3mO4enIBnjGYh+xtvz8EpQP+VOEfJKo2
vFZYCptJKgpPQkdLxe2CP0XvilYKNCy5N9jv52Sht/tPy075tvQF8KOJkMyFNmh4eTh0DMvMQ5DY
RlQLLQtfmvao5NtQvnTTQcTNGd8b+REHhIEs7KbhBl6SSYx7YXCE0/95ZYtqNYSoopl7eKm4MTfV
ZBs1r+u9PvChpR4E1xo+gg0c09oxo50OztFDujEkCFJvpcyRTKb5FHB5xs3duvz1NcokpsowwAii
FbRtloySIOn8oUrkGTBR7Oqi3ocJD8AadnpwK5C9hBu8GoPlAZegnIh9NyoupIbBI59AVEedHwLo
oWNr//45lWtg6/d1LQ6Op4e5POW4CgyZmslHbjEgwo63be8D5oUss5g1HsLsvm3A8Hn0O9gas7Ln
9bg1QWFj4L8VJ9EjwFDQb0tZivZoBCcUiC/bZrkL2oOcuWVgS+3/Jgp+X/giXout1eqwS5zjNRyP
QMtDIoKBN0+5VSNwokkOrXYNgn54bTPBK+WBrbOE6E/lc5ZupTIgXbIVpIMMFl/jrJPdvsawlyHp
2wLNBUU9ySHxIcf44iWvHxqUqfAbrjaFed81TIq40fKm3noebx+MhI68vdWDpwEFATJKtBDA6NZZ
LthK5OYV6xPaJQTGoBh1CniClkfA4YShTfifG+t23KcSgYTNyju+GlW//4QltKxpWdZoeMeDbeq7
WnwZMRKRXQq4S82DYWnLRjhYxXYHeLtycMR2MxPyRgYGEP4RcotC9kOUbDU7w0wcPKV+o2NGTz9Y
z42xH9f4jF9w1N9vHIagOiY11b80qtTIAoVoREY7gfxbHEduqrdIaXWDmLgBetRLVoJhEvUmjxpi
srHcgNhWxkhU6020hUhPqG50hI7C9q3bGNxAtPEtkLgL0goUmkeGAB3R+kUIVxDCqw0tKE/+d+GL
1NDLgTM0FRZevc9zSAEgPVZjihPbOXdqWO7Oo465xkFLTTIed1SNgbOCc1OpK+H9KpSE8dLZhlYF
SfiLMvItDeosqRwECGbjWI1cp5I7D9p8Df+pO0wbrotFXA1A3x64CECVn5glBMiDi9IStQIxiWsB
h4CxLfAawhE8bbZ9SNrNPIslreTkVwkw88/EuKMOuYqvD/Pt1xpak2WVjhefl++mI4AEnHVHyHL0
5L1WedoB5qzRTcsYgD23X+OfXaUzfH/84i7NWz0oi2J+PPjRYJ0xCTZvKAC5jAR3sgsML2CaysTn
lxPqtXRCzBXtbLwPAQiQ3EYBLq/dCFdT8++LWlyjuNtFNQ/xQXDlhK+BR0JgEx0NImJFdnOxajSZ
KFC84EG0I1fVnfAJ6EXZHORdD3T29/tp4TrwT7oBh18NAjhwUYJm6c9EckSnvhjlHsg/mioTduNB
snvJNVCpRAVJQlszwBC0MidUMaWFdPdr0BKrErMbdTPQuN7INxY42M0BRT5ywZX1XSszobkAawuU
DtC+XEDHmV6KweTjE4Zog9yoWzNx/cRJBDo9+rINMLA3NiOThKOhE3RiZkSij1zvAyOqiOlr9o1f
jOG/QuC35cyn7duGnqTWD0W9mxm9uAxlHvKAJQX344cQmGWm3ejTEzisVUPwJ7h9OSxU+/lP/Be4
v/HM1ZyJA8VkmQxWj6+i0NeAB91FVLn7/dVdgfpRDX9b66JGmOWIBL+YPy2Lj+YHwJRDQ2qGYZw/
jZPRhK4yPOY4+tvbWcSaxOvkMKvwxGQD2E0/6sodQML2xfM3Yxxj0sfRCt6NYIHvVQwTNVzPCVpG
SnvTeA9GnJDQ2MJdoouPawXxvI0XKzOhvo9BNn2W3l9Wn009TGExZvNETbXJ7M5tbcGZk+bf3/mX
Evcvz1nWjsAMQ6s205nRi3t5btU2x0G+l95mIaTH8D4FAIGG7aNgsfh+mlgRUeNogXgzsdSpDR7f
B8AbP7yCwMRFFEiFAmZ05Gcg85CayzSYgmA/BTW4oW64rS7z6HHN2o4ELmYwQBl1s21sB7ydWKIe
4aQHNh0AepRjrgbBnDR56gCNdMbXtlsNJlc6t9/f8l+duMlKKzHEW/7Prx8egXb6/mZqT2X6psE3
JadB5YT3qkKaxwqUrlknbU5u0uRWDDVmCB+ydhiiHaZXf/80127eH4tbXAawF05TPcHiZhpNTWtU
fnjf+4nO7D5wLX5/3LUwP4vPodiHGhc8c5eBNWiExuw14ayoZ6l1RMg3OPEWAzKp+g6iIyZtqkOe
2GDUgestQmgcLa1qds5tNBau2gPBvObaCYBmE7wLoLEBFaWfkaucDNHXusRH9dZziUnYFaTTHAEh
HSyae8hXyAp0m6h5Z8QEIS1tbjS0eFLiJW/+ffSWahQIfg3EXUfseMQMb6m70jGE6H7zLBlEA/qn
zHm1hm2mYi/u+pYrhVOITrZDJwSCUL4z44BcxNBi2nREGM6tRlXrrLd3fU+hPhjNBGBJtT2wivaa
o9DcTg5iYFvPyW1YcUw4NQfxsWwIdkcGTl21ky7D+yQRzO4ImI5QzyVmpN+R/YsW6xRMLRswXMyZ
h0HrQaMYcIeedp9y/QCqbYORVJCY9tONIRHvvrHTR/O2RQZq11uLBTy/YPK3GJ0mt4dR4JP1+fsO
uYbhmIjP//0iy0RgqsVc9PBFwoeWa5g4iJ3pPE8Vqna07d105Sq9fgC+PW+O3t/uLnQ3G1GJEJvA
WEMWDFgfl5fnIuHhof2/Ya39+HWLi1vqI1PyJvy6ipmOTsHwrulMtJY4uLQ49yu11JdQ1jLyzoqj
sIiUoOSnLm7mZjTaqYMc7DkU9vCEJ53htMV7jm0pb/PcgdevmZ6sDAUfi+D12mPunYJYlqlgJDAd
3ejGyQWeK3fhBDkWqiqOVd+YL3Jla08yn1uu/n2j3+poXM75elI+TKObmw4MEJLYRQNNFxzwdiHX
EiN161mQYt4Q5cw+FJBDHUujY0LomtALN54r1aktiDrBYBiIrO1Le5BVQf9Hi6s5NkQFp48kNalg
43eJoQBvzBU/GijaHy8m3q1lFzHNTkrojAUH+TCr3CBy0OtAj2MVabxyp8Nc9t/3usgidDP1NDnE
ew0wi4pBHQ7lGDTlHAOMCbBR3tPL2gjHNSUePHLW48F80CxR+3Oj1o0idqgqhXMOwQo2VQc1pMNe
2OmOrBMwsPoHfxffGufxBAFyfIJYZuZT8FlJQPZFvKmelXczL0iww2PXcfPNei5dcRu66L50l1kI
AogaBpkH7qmbDM2qlatGm0/u33vxvz/gL81gRcQYimYi9l+SO2kvXSAgxAw3QnBriPih3+JGTt9a
qjoi2p5gxYPhA10piYaOfNEFOzIv+UY6dCavT9YhegSAf6PbiNPmc8XxgwhGHg/iG7CjPbA4UF5A
hTcaCjCrh6LPWtJ7DZL8/j30BUwBgwjB1AYLWyAnI02U/cj9mmBIpAQseWs8WbvIDpjhgY6ph3sf
XdGENLcdJsnmhq1CGycYiCjx1QGqa/PJsy0kNFgN1C+gZ/zcKZNQ5VYbycIZ56IBFW1AS9SVmIUm
QU7RRbX4hMokwGBZYIM8QeJXwUIzZFY7is8yn9wURzn2nTi19RAcJYwnY6469d88/U8zM2Lgxbh+
F1+7ir+vehGq1FodpcEThbMYboIEVrYQftqNHH6TtkEjzTYm2MtAFcMjaMUUwH1+v3iu1HyGNOPi
qPpmAXprkaYLrT/mouanuDvDhyzg07CziPoqkcokhWWHCVNVggaaQUpYy7GxguSVbWR8FFgK9o0J
K2s0Ywbauzt/TY3uSp4CNhdmZefSFBjTEjJoxEarEqtPLqG2yzw4Wrsyl6EJ4O+juXWWpzcY6Fbu
etNFSRzxxKm1Nb24v4/vzyUsUqWptBTfV0FXkg2aeFulhI4oM9NdZjpmwmUI6YjggEJ0K7+HKoeK
Wq5kEorfAzydrWI7NATm9JhzVktguvNYvHcJ9PkwQLZgwCgjZhodfe/ZvXUGPaXDaFoHQud8NUZb
oYN4F2mjG7XexTEFqfyxR7tiJTv9mnH6GaF+cOaW9ZAPYQf8086cOXPmlMofSeEKOL/dIQqdDmPi
DcbYZ9tI0M334nTfaW5bnOPhoA63eeDjBAFOyvcphsKV25muBleGiZUiFHT0AEhBL2HcqHnM9Ium
YbIt6jC8mbuoULJkFzIo+qLZvbKvryRUP37UX8VX1w1qKeG7gQvUIscJIG8DRp26aYCfijJVQTJZ
KfhgdXct1gM3mf1AIERuLLK4wi88oZoq4VymIG/lBZRzGpboMYEzKE6TRUehxKX1JHmQDe9eG+VD
eddaqognSQ2IlphEUakKLj3UE/xDLLqDsgc5zuwhV0T1ew+lgjpXyX+SESIXxW0UvobS4WuGOcas
LMZTpa0Fa2H5oZ7sweJz3wooNpSOQLl5DzSclhbyyflnXd7low1bo4k0NcKldMvT8lY0NlEN4Y4v
QZZKdvD3+N4hCTfJyCGGBxnfCPP6qNZN81BFyDNc03N9ea9kEahdpPB2YvDeaycBHBNVcOH2ZpQX
PXI6fTuFAUshKznzSAraYNwRHimFDaFgEvo+SXTIjaPqG7Zmdk70Q6K8CsZtXr4Y5aMwvgmgkZqB
geTmsRPfJHUjSjs5+CMM78q4j/3PrP8oPJk2EzwG6l2AQyJ4JkbbQJaLSWuCOQR1rf5haGWiWHf9
6BToOsZQnwrxgzq7sp617hQM9sy5VEme35QNk9PXUDvpacYk+PEV0V2iHUoAcyPmroIaokMPfbSL
NczSKS//5LKi2xothshPsf5iYsBc8s6VtFO9Z9N6Ns3nQr6I01uMxmeGokcCwgESodnIRG9PQD1T
Oy2Ybt52yiVOb4X8Na8vA6B0RZVArsP4ZeZ2sQNpTsX/iDBWKpwj8cn0BJIOn3GxLUFDwuxQfYmK
vVSDzESFaNf2fyzvjylD57n5HMJ3PbrLwT/swxt/luzG57sTxCeMsRjq0ZfeTOtOVW8aqKikb1Py
lsh2At5GfNSTQ4bp1Bspep/19yYLAhOnXnMyD1oL0n3krRwkY76qf0YkUCtxjSP2w8taXHJhR9WK
4GqWC+d+O9kY0ndV6xN6nXJ4hKVkGbE8txvjVn7ukAw3M25S99RXLjAvstoHRXod4OCZ6FvQkWYm
I+6u/8fZey25rWXbtl+ECHjzCkebTMO0ekGklBK89/j606CKvUtJ5RV33Ke1okpLBEFgzjHH6L31
8a1WWEjJZ4IupdwIpJ9AJel3WgtVYnZz6E1W+h39LyHLYG1KLHgKg2AkiPsW01F7K0D9StYe4swT
3USOwWnxMesfZfGpUE56vuNRSRxmNVp84kBq9VtmTuBqkk01wD9wreJJ0o/ao3EFdKJ+oXSBmbp2
FX6z7S+n281SaUHarx1kYyc6E8OVFHrqtgE95mlbgxI9fGHCURl7DYWX5oT6cVY+0siToydLeoTc
oVp4eGS7eAr7O0mI7ZHWanDosR/XG+xN2ozYfEU/aulzjey+QLpz1d/z1VQGMS3qKFROJBD8rgT+
OI/qUan1WpWvo5CU89FBYozNRABRCLQ1/Y7z/vyyMGTiUtk2art6yDgWX5M2fLFrrJre/17GRTUk
Bb3QJwlW1fC92QEGedO1I1SUm7U/aOwUO22vjKO+oi58+sSL842hT+ViCnzxMXIK2RV6RzTc9qRs
LfpRq63AOkme9DN2r0lbvrJU/fnJv10nf9zy2WznUSiStX29giAD7TSh/TFu4dRtEAKzTXbRbgzw
XNj4TgeoY9cnDl+YqT5dw8VpYpyaeCgW7rdIUixaTXtGEWK4sU6/tIIdhMMnRuPDEbhuKohxN7Kt
pm/8/sH7v+vgr2Ran67kos7rusAKScFAoXffvlMePBkvwZv+Idww6xj2/4Gfzlsk6nlnX3uJrz0E
v2dXf/wU8SSbozT9/inirbYcu7vV49G73XN1Cg4ZDCU9/v/lSF/TS2n9Gyta+nKckjWilqLjiM69
ZkPOZMgc+W3qWg+WN/uqj5C25h+Ml6+S7b7SQ3766ItTT71G+OIEYHrMrE3aSBmerucluNHKN1V/
DXAkxA+CSSf2oEWnaDwMq+/7ICWEWWzRzoW8+uBzqvwwTa1HEz1TfVl9MOXnqfhJZBcJx1v+p2T6
Vjc7Q/UXxLUEhd9I6IfVoxy77W0McUexgxuKM+1M8/Dfj5P2VSX457296JQoQiYPlsm9HX5o04u4
bIvH7lw/LZbf3FqIN+4TlHeowytbOeWvbLqoys7yuamg47qz8VSHXgHx79Z4qhq7f6XMyHHc1Q7h
2su7wuA/QvVho/zlhM9WZdZ+/FK80o9apOfqtVj7oApipe9WcRQf/v3dfi8Mf+3OrNI63UoCQS9b
AFY/lXKgWOE5b48KkGMB5wzdoHjGDGa6UXuMhve+shuE8gOYPBSn/zk7G61p//tSvlLUmPB0OCHq
awzY5dGlsyaytNeB9iqu7IejKN+L6X6odzMlv+JK25xlyzwiRadmcROJTEiOirtRPsb6NgV2O8c/
2vqJuUnILqd4meUJ5VETD5H6AkM2Mo/JsE3lK4vNV8bGPy/78nAStkIcmCWTw7KxZ9MJCi8bnOpj
QLKt243gKgOkqp8gm0WFVzEdNr3S2JFBRbvT/TDxUSxU5K5rKJs3/76jXy9F/72jl2MbWUvLVjW4
o50baLZk7gYZVfJKAGH42yP5OY67/8uS8PtsdPlU/RZBiDANRX7Pz+2bIM0mVSsbhrt0wKdMtePm
A+dZHpwUmSzUXSluUa7SpbV25osmk5fntqBkE69RvSYvbRJ+TfleSo+mdGNpnpQ7hf4rrn7l0g5C
Yrn/jet0cGZApUtMDlTbpPNXmxAKwJz+ofk96o+L4Taan6Fizm2Aduw5fXWoC08zN2zOFkE69aGd
iRhzQW9PtlEchO6BqBMLn8/8oiiPJq0jYZKdpG+gvdhSiS7dy67Nr+R1ffzXzbpYP4Mpx0iWYQkE
JhIXnuiV7XsNHqOw2DMZC9K3QidPdQwLYZ+E93O/R8iEECqxO9kvMKdEe5WMECy00VVaw5fPEHMl
gjnIrSJN9GLxC8R5zoac0w1z+oIdGyybl7nddvwx0xqEG/q4eGt/7ZqG6it7rvnnB1+Ub2kvFIqE
4eRcNDtk/NRS3nCbT8DY5Z3lRLVDx6XDPYJa8yo+5+9GESCFP770RSHX5kMtTDW+cH1de1Avo3y0
5bdVmL98y+4L5xqK8sup4h+feNlZDjU1iHhb83MUoV3xzBZ5gSuhXHGzwqlDQprtcvRK1a0oLVW/
MB018zEyMltbx+qCev0H+Grb+/OSLuo5VSIrGUkT2As/jJ21qWp42v3oNv9hoV6Z83z9Gvz3nuvr
5fxRN9WlUI71xD1fZf5q608yvg8fhiB6/giOtiM/xZ6VOD+iX5OziNtI9AJGKofgtaNmoBPSONdb
ql8RJf58EvSLLlAtmEGvabAKWi/YBCoBZ8BTxtAJalr7ZecHwJfpM4xexobD2xrox9jJo4cYDF7k
FV6p7cZV1r6JWsh4WJx0B0NLJqCJx3jnx+61JvCXRwEcCrSsxNWccglXjxdF6wcdsrkUeo31FAt3
WE+GDb077XYc7VhFPunPRHwPjiy4tbVTj0h/rirLv1KprIFY/3sd6/zpj9+zSHpRL2WAxy2oyAqR
Ebrx/CeBQr1rmY7CaJIF7Frpr66rwl+L6R+ferHzTFIp67Myh2er3o2rLqHgTaqljaqDn0ueYnzf
gv69Ek9riQyBh/4D3lXTK+H8gmhDeeQkqt91x5ln8FFuN8XaLd4I8m4IsNIKhhsYu071484Lu0cG
VEp0O6m3+Xiwkp22lnFOXEOBH6t9md/X2c01LcbvBfevb4jNAoOORWKbePFEWuUSh7Pc/abRtGbl
yCJ80OZ7UDDnqHedKzqkcoYFr8pxTGV7Ub0kd9DyTpU9IUXTvWj0Ak/pnDTZWdEB0abpNa8jf+pb
x1kJ+CtU1d6lrdvvEG4hdnqNF1AYWCH2qv49m8Eor1kU90t5mry6vc+156Wi7ef1zWZU8KRB/1wV
W9fWyK+3oj+++cUTFWdtqghKC61jr/njz0FcMWyC1/t4rZz0VYT+KLrx+erhev17/77jxIco6ExI
uL7YAtOxLOuqrxANSG7nRneyI3yP/MGhih8iZ3axg1zfd9e/9F8ferH9ZUJV52ZZs/0By0p9acVb
5sWeo8CLCT2ByvIuJNrDQcCcYLG7vboHfrn8o877n299sQeqRlGoulCyjvwgkMGF4Qa+6LeqZrkR
XCb9/y5WvxxGEib/P5/3VzqXVajGpHOXYcsm4SaO/Hxcy9ae4p/XinkxUSSQVoBEOsvJeMrE3eSN
H8u7aNEf5L2r1IMGnPTxOi3jKz03gTT/vbaLrXDoa32aogbCYr7J+4c4d8fZm6W9kvOOYTa8HYpb
faXczpxK3Ah7+IgEo572U/qKjsBUsQ2fM+UxNXeyZS+Mir4JyTYVbkzZVRN2Ad6Wa4y4r0uKPy76
YkNt5lqZBAVdFDpEIiHS7fSaBueOEY6HffquZRkofXlXHoP5LOQeZWVU0BpM/y+v7u/+w+XjbJEx
yQAQmRJejs+7gVkW5jCNCX5aUsaTcx14pWEj6JdvMou0PT8ip2RwA6i++lMONDzfCRrF5cQoZDxi
89hJ2z78WQSVH1CrS/iNF+LpzIGyf3pc6eWhciDCmVV64eardpNJJ4W3s1qneJXiahOtv6z28wLv
sd5u07GwM/ql461i3NbxvdFtlS3ecsiIxZTZbX2rSDs9PDXMxr0g/xY1d0W2i8ozOYsxfrXQ7zAS
26y9aHgV3c802yq8HBVm68axh/Rd6/wkZ/5i4/KI4TEsjAnNyNbpcAcAhCr4ubHKsWN6MvJzmB3n
xS9ant9uJwff62GvSbeGfJMoG53DiuZz0jE0v4w2xO5E4sZM3y1CJdBEBLgdDh2pRHi7XyZyGiLb
fFgKJxqdSN8avBIm4MWEDOLMXoznhFnwv9/cLya75NspCuBykww/er6ff1stV0l0WVoMu6AntKOG
Yc1ic/fLjUXrETKb5Y2VK/I/cxC8WvCYXy3Pf3y8deEXEaK5iCWDj18dQhFAr9Ch7TYJTiy9itG2
Wv05B71ZmJed28HtjNvqbU3Ge8sfGJFOx1b0kmY/E9sxDdFzF31rsZWS6qR4GmVRRiKM298sLwKO
osFHmuMTmJOy5Js53yaL9ykqs9FvjFOcAYx47sR9o90Ly8aatsbyTpqxK4HwUfeWcJKtHSQIAQx+
6akcpqwNALvbBTBAdlfhJCZUqXrooDtrblW+g7ZDlT1Uvo6ryfIFWJ3aVuGwepUH/2Wv/M97eLHA
SWKRG/BDhAfNlvfWa9WjIbPYWdXXVQqU3F9lAX11wvrzAy8Wpzlsc0EtmK6umrWVAPiBpNZhXgkx
NRjWrIUr54urX/Gibmo6CS5py2OyaliHu6TGQ7YKvmZEYrbFk3m1M/r/8ZFgohHh825cnp3HeI5l
UxnXJzPCoORDKIQl0btg1bbJ4fpp5eoHXhQNJIzUWtVOwsN6WhGoeEEk+hZ+EIEQLo+lK79OXV0r
6r9WdiIG/+dLXrz9oTFhKQv4kqTI+MFze69s6e+eGDbRg+ueGDMBBnGuLDlfSF3WNed/P/XyvNzW
rTRl7G/c2hABw/dFQBfqZj+G26xHdSX9YGldHhPdE58ItVhahNL4fO+oISAciYT99YDmJ9T7ZzAu
6uAVrE7GPukP87Kfo11koHflVe0KKB56RvZygLrwLW5/dcWjrJ8hwPTJzzqJ7FR5rdY/PBEIRyhB
vBWC+xn3C8Fx+oY1BfZCU29ztpt8Bm1/FGoSSH70NwyzWU7GpzLblNlBXPZJdsteZbwAUw/Ru63Y
ouK+g8iEuKx5SpXvQzc5jTD4ZtDaQpXZafEoFLSFjN63spJxId6WlD2x25Xr1kl40DsdZvE4nawF
5oSt0mnkLlEttuOrNDIGDW0juwvbjRHty3pftAXLHUNkhjPVURh30XQjpIci3nfL6LZsabHw2KF/
qL1u2RjLXstOaBuvvadfyVmtVZaIqp+AHuxdn7cToeh7y4yZia+NgHWaJVd+l/gjgCzlUD+FKVk1
sHhy/nlv3pU/w3t+vAbAsJzaQuzLuoPJpUOvGVrMQiZCmDxT8XPDNzFzy5YnQqUQPWPxBeHWku76
6T2R2Qf0h0K4yau7ytwa/nLIUBZvJTRK+UnInJTcmNxTcBno93AeFEhUhEMZfoob7r086ZsKn+JO
JU2p/QnINHDRPReLO0GZoVf5IUrn6FlT/Vxx1Ftjk88HQ0Qk3iIcgZ3T7c3pUNUnvYOL/hwVOiiZ
oyk/NOmMO/gsNE85vvoClXQBgmesPU1za/XJFB+E+GOo3jtcyynlJB6L4Tpd/Iv25OrtJ2VTlyzg
nheVWzY0eT0E0eqwoH3czzbcspB6ewv5+jBrjnhL45EyjEOmf02FY36xTXz68IsFLUuSylzEeG0i
DBEsdfNevxENB2F3jjRmuh1+ZLFtjAdAK+2+EWxra8kOc3/jGNzMHB/ggnjRTtppCv9XEz9VSPKS
rXQWTzFHR9+8DzbhAdOY+iSxAEAyMVfHRvoTHlBCOtevovnO9EY5aQ8hBgccXNNmAT/EuGm6TayT
eu72QH6mB/m2Ku8GmgOt1wPVfe5OKjWXzyTnoys25eN8LDzp6SmDC3ttK/3q4MQ9AqbLCwOY5Ldo
9Y9GSzwGUtJZqDintSjetWuNP9m9vCfQznwXJEfXwMxJeEXsOYTCQH+ZAK5N3e0ZpFWLozl67VXo
33jXPNRp1zpSv8cMFzvEpwu8OLdLYZg3HcoguAu2oXqhWRGJt0tUtBRezaysteF5FHfCYFuWjx9X
ZDbyIAVOaHhAkMgVm5y1LZ/uOO32XiRvUVz1oruAHHm6djfBAP61nzEL0yRNFTWyRCFpf15+glBL
ZTkN0nNQ+y3ReuVzVd+E6a7o97K8aaRTYWBledNruCccu1VH/4lAkHcz8fMbgckUWA5sO+7AAP7W
3OGC2hss1roHsmd+VJ7puImDXXCnnfoMJia/rW7UbXCIl4MunurFN82dJNxZwYsAQamQ3iz1NS0f
R/GZHF1b0t8SnTaj8czYzs1EzgDz4OgNmJnuJBfvEdwsS3pCdOMFFroWffSnnDTFYQevSxo/GoFN
ub8rEdgYRxEqjy77ULk2hXbDi+4yuLYn83GOmA9Bp+lM7W4WfsY9cqHRziA81UFELZs5EU4SBeHf
0J7l8Feb/pgD1tDmJesOMWi0aC+oO3PcVdpt1p5FaGlWdkPMiyzswvJJSe5T5UXR1pEYcsri1wLl
orSjX0qxz0fbGlxSUSMgDoot8psDZRS2pfXMUMkx4OQK2rdYfB3APElaeDQbfbugEuvIQpnyVz05
iOEWdrSsklqzBWYVfKjxRl8lQwdL2fG3Vcim5OGxn/Zt8c53st5T1RP5U5iTnOm+Mc/i2Upey1dV
8JnYNrPLcH1VHKFMQnXTjnb7Nv5ADm0ZK1qrBL9U40if76qZu2bHiSfrW/1Ru5F/zD/QitKf7gDf
6U/8OwIwerN2aD7V0xlujrUgx9rr00tg3crqalTWTIewEIUgHXT4jINAyZW2WCmOaTEp9iTDrUZX
ETdz/Rrmb/1wSLT9iAMmTUpbSdncrX1RfIzznV7vNO0wJsfS2NZIpcxzHD9pQ47Miunu8J7LK4LM
tZ4Gecsy9g2rrGA4c+h28raUaCsVpwzkmBn8CFU3mo75azqfalD3CS4LpyduGQFW2t2O9Tcp8hPt
RuDh0YetNI3bCh+YDjIi4IQlIicMq6cynv1JXNALGhghfgbCrxzVXtUTtDXBm8uMNSpRmpBOTuU2
kOgSt53TJx/EozlNh6OO03yT3mYc8IGZO1aOJizD2STCKpbZgc7W/FHU+3kmk9DItlWGjFfANYTb
teLXX+jP0OEtdRSawOPcGfJxRVVzKPRNX3JohJeY4t4ixdaPeZtDLtTVS2yo+za9lfkvAR88VfUh
rt1Fc+Vm0wtkHh2A7AfNC3InXk1HxTjKxFc+dE3hqssP9mpD9vP+0BTfI/2lS09h8WpFAee6Q6uu
aRBRzKoCZu81RxLeBo/k8D5WlWN+X5sMBj6IY7yYXkw8inE3G9/04DFNb2N/EF81bMP5jYzNYB7u
iuiXOSyb1LiB4i7Nj2K95yqqrPTa7LEud8SfIHbcqUCH1TanCDypPNnZ8hprG6BbsnpTJo+jcV8D
LJfJ0N4oQeThLTQxtPR3w3gfTEfJelaMY+iPg4/Zf6xfauPeEg8TSoAuvlNZlou9FT7n/dM0HMr2
l2RMm4z0yPr72BgAE8mb7N+r8F0CVDekiVMPT1a3CcxzlHxrQlo2oNFnKr4FRp0rxywUzwvescW8
yRXcaup+zA+zdTdbL2JxEGl/Kvsi+J5EmzG8b9pdh9B2RtwcvCv1vWW9mzTE4+FJqHdL6M0gTsPi
riHPuZjvVPVQjscqv+2UH7Gyq0a7Nk9pvNP1t4AiXime8BNJ/U0zbGGE1tV+6ZlJJ7c9R/1oYY58
WMik0kjd2hbpqYr2MeQPbRMb39QZy/1wyukNKAzt8i2/KtnIU6/axTfaH0pzCmqgh6xa53h6Voi2
LX0pgPPG2QBek1yRB/kgKjeWCdVk15qnMj2Lyd4AZpA9hN2pCFmgNWxM6b3FNrEVBGCfnjHSF+hs
SfaRGUdriEA3vaX9wQIBP20zBc0fbYvQZUVwgu6wUL0KhEQfaSF1iJghHwuHEinogkec6FK6Uhjk
yZ1mag5ABzR0AnlV4WULfpbqN0l+Ebo3qBF2w46+JK4Mpp8NCIUv6EkBgDBkkadieFygd5Sp5LaU
VAVGEVx6IFvpsWnfQtoz4+rDN/EO40ik2k9OyyCiRtVtwTi2wiGn9tb41Wxmz+xqEPkkGO7odKsX
UG/t9KM37gMylo3erkvGNvi05frFGHaYpyLp0Agfs+kj8kLoTAaTsEPhmRtvYtcik6Zaj+/kkcHc
OeNbWvHGUO4SUOTm2eTb9/eZ5ljRN6O8b4hDU1ZDoSxeO8T+fXJeKw2VaHSEkjKjhc+VRiurNJ2G
KDtL554ZGZ5emLosRS7QgHdjcRJG2yxF1+qxL+Yonz/3oh6Te7UT0UVCp72R2WS97APl7GRjxyQu
jv2F8w1txKuH9i9mqZ8/96KyWsQIV5gar1Tc2bMQGp1abFzwXTbCK7Uq9R98xexNEV0ddX1+h+S7
OAeGV99oB3OnbMI3IbMTTCrDUSZLAeyQ9VMHocNIj4V0f/U+rT2oz3Xr5+u9EGZEBKCb3fr7YELq
vXBb3dJR4ZWY6VIxG0Mhfq2T+vdZ6/MnXpy1xGQeZUsLOdzOqJ9/H39RAFsSogfeL2kT4icUsflj
gXu80lH5e3D6+aMvTlrqosdZofBlZd1VUTLB0DK0XWB6S0xze4OhEZsCYW+I3ZGqvSZglv8P+LO/
e7mfr+Li7B8qhp5mIlfRUZHh4CZdm22I8x6ar9EX220yExQjzsdrJ80vxuZ8MgABk5rfwvFx8f2V
XhyjQE9+o4xPRD4/tl6x03xtmz6VN7LpBbs11bAW/fru/zBgMr981v74+Isv3mUjgeRVmjGsMe/j
F+qTffiQfFQsBbrXyHdAEO20RL4lnhvpJa4o5oNV3k7FxZbS3PX9j1BWPJVTydS8adpzTF+ixV4S
4TZF+JUEe5C1RKxt1WUbaL4SjW5HTtAIK3Wg1pvpWkPHLYNzJexnhuZlcArSBfYp9OrxSbRO82A4
ReOGtEAgHRN3pDiK/BxocCDDG2w5YniDuaubznP3YELtHeW3eaJF3j8oy8ncRD2+EWwOp45DZ3PT
ohpKRtcMITsbyj4wDnJ96tSjtrZi2vtI1510fmrrn211gMfqIASbnxODiSs7yRA0D3JPRY/dJVN/
9tVHx2g/JUT6m1qhiooCR5KP2kisw0ZvHxLje5McRfOszHeKvhWl0pbjF204x8WpjCzb0o51dDtC
xUX5SH27OppH6cDBvtIONTYBgx2bopItnaag07zAmSJOL/5ZozOkS5fbwmbayztI5EjtDtn3/m25
h7Muu+WRUOeZR5mupC/eLstOPrc05jgA/GwCt9oWzwmnWNoMdvKdY0HzPfo+/sBe0/3qZ79jxij4
qUGouaOogy3LzwmSBnNmxKhhsw9eAq7Imu38o36LoNf3NtUBvx0AjhQOZOOr5sZK96K5MwAq/lrX
DmtyOY02eFPLWzV5ame28sapg6cMmXa/x5tT3k0blQIelFq2HY9k0CYBvYNsP4jbYfEmmshv0pOJ
Z/WQvhmCxzBtWryeI8t7BHn4GRIo2WJp7A4WibLokyxHRNOEmqfFSnHsI6DNW4GqNbAt/mv1l1Xd
Mb+Vww1/JoLcrNvDu0xKtExexYYg5jTaFJ2v5a65nMr4IU6PEn6q3BneSR5uTll5sMo7g9ISaWDQ
bKvyEBYJUdrbQboXVQ+lGI0/B3wwOdtPsfm9KQ9FdNNaT2LNlA6XEbknyY4zLQazUtjrxhaHqByj
0TwMuPsoeGUeEZt6OXmR3yDzwVK4mx6aX3j/ltxtcByLpU1DFjVc+iF26/F+bLdFtp+ncyQC/ho4
xn4IwakTzkrzjF+wSncBKRvdriIjp91JrY+OQmt9GoNNj5WpcSVlvxQeMqcl26MeCteQjoi+1mTL
9JQf1eWsQZ423VS+a6lVQuOXQASXQnp4YG0V+tIJS0MtPueMHPsqBxZ81INNw59htKmBkZUD6G3X
RAO/Nbqft0zahLi7dcWieUKI7eeSxprCXovqLj/jJpJzV/QYuDUacfCOFvvmcD8U+2LZ9ppXDhsR
objuQ7y7BSnptJETTy7tICIgldGRIz/LnLzBWHbdLfH3Nvv5Ki+GT4tUilIvIrZrZ6L5bMVPNTpS
Gybi2N8bZ8m9SkdaQZtJz2807Pfulc322gVcVH5KmTfzmAz5uZ+dZfYhXkAloIT16RmvRPAZmKFk
upwwcebS8b9Secrrz/Cvn+miAhznthbHss/PNMkXp9mZ0a7Fa05K2etaaWDOERu30/zA2A4mmoCK
gTdnwX3D+e/l3/fi6rVcVIWxWKv6PPHIKHRuky2m3N7L2PN0mAmOIpGT5opwkjGNuLyBs4tFWTAO
7Htgc5yrg6W1wrq8M0yVQMqhUYDDevHLJHldFXJU5GdhWxyFHzGv3FY6EGH1Id7K8LDmXekvtW3d
5d//fR++0Jhg3v7jky9+kzKa8VC0OZ98CJ/JuTZvIsHHzaFN/vAav4cP0Ue3Cw8djh4SJ3cZzTpa
4JlPR0meTuK5MlgajuGOaOqTvBXuOE/pDxAx/n2ZXxwePl/mxc+1zLE6dBo3aFXpDx/zT3J7HOum
eLcIQlpd9dA2rym/gIJd+VkuSvEyrUAUpmV+7pAgic+RdaNavRv+J4EwoyySj+BfmnCz0FiozN0o
bigkRLX3SrICRvWV+kcQj1BtzXkXcaYsWz+GqTgE71b0II7M19amhIqu7c4EIyoFAaOjHDATqjrl
mA2g0DdZ2hIJ9oJXt85JjFH7tRmwzWZxI07oCuIfC3arZSuET5qIyY2NV9r3xan3Uiz2EbMTvBPI
EkvwT3ULe232M2v7XEN+ZwZu+BKL3XIbdA99elYAx/WMGXqNZGFsqyW2Vd0q7KA7T7Po42sAiJ4P
IdO/R1z8KIra1dqP40BlPDOY206THK28LdkMq5UOz2zd3E2EJHDUK7HQ5CoMxI9RuBNnlIHoWYuP
NexCclUuclB+GRKUB+GW39rOldSbDMjfGdza5ZucDm7YPyT9XkmPSfwQcLvk4X2I3uXyFFHsGMrP
Jv+WVK0TEycfR49oMjTgoUQ7VpvWKafHbjjFIREKTEryflMOKm5kZpGdbIvApIiT1FdIPMaJBVJR
XB6xiwaBj/g2JM2tujOsl7K0zZA2qNN/tDjTq20O8Sh4FoYbQPQjsk/RZToZ+9GTcVSI42QcLr7X
xNSuxP1DKN4m4l0ubcTA00EBCLvY9HX6n8Z4U0yOWWxTeI3l+LMlzBOlUuX1MQBhSmnd6WXP6hAM
ZM+mdW9Fv6LBVYhua0jYMjdtBtQlPebKWuaUCKrkTZLtO3G3GIeIA33/sCzfGAgZy7aZ3OZXLJ5m
c2st22lGXMqXZqmtjqH+EFIJOw0MBKnfIvTOee/DyZWpWZRnTbzJeSxzHc6T/KaPwGLBs4ZeYO6S
MrbLfmMauLo39XFBB0r3cSMHNx0Y1JHSue1ew+RhAKFBXSFtSvUnRWlUbBagvkxWZ/mc0pQSASoz
nRYEXoh0bT39DNvXlORD6iSNPni4gR2hyHuDI4XZuvlU+4JOG7AinkGBuGnRK/WU3C0bb45Fnlwe
Eezg0qETmCe/CeOzPt6I6d2QPYK4LbaxMxFAFBJH9zBae8kq7Tz9EPR9BwNXOlu8CLOKbgZhLqmh
9Y0KWdxLNDupD4m0rZhJi92msc7Jcjsqv2JwB0JCs/sB19i8SuySFiicoNGRdUNcTNGKZuj+Q1sh
RTJ3mAdA8SOHVMPUDyvYUSNXMc/YQYLqRuqo1wjiCm/y4MYAh5tv1OK2kx/XZntQPIrm5i3PnImL
62VnIQFcx5kw+rmV2RO8onnWHbPhL5y/8zpAyKRuI5kZRPYTXbUJvjhot/kspRu58hLJv7Je/32i
/rxeX7QUhBCdXIPPnfWalcF8LvwQoQ1Hxfg4eCiZtgbjfsP796f+1lz9tY0qsimRIPA7ju5zHTjA
55LiKIZEUr+OLIFtZvf0Y7XYpIRV3Lr86JcdM3NpPIfkCnSCLyeUha+spVHrqSyIZKiDK1lu2AnF
XyoQ3CP0zn11CFBjuShfOaiSqRK60v38yr+p1l54Usq7nohOvmBqR4xy9tTxpT39UsdzkrxwbFp/
mcqAXGhnv7AjIXbMnep52RTfSfzZTydhPx5JzqNrmfnJ82KQarRrdGSlkJ+m+nus4Kiu3SLyZ4GJ
kgve2SLKzhM2K2RV6LetvA0D+Vq1+OXmp+gyo10FWKZ28ROawmJZecfmN/GUr9uuxl5C7tYCNoUg
HqP0IN1MnqiSMM0AiuOXrX5fgy3//aN+MWjmUfrjOi5aJJWRlK0k1TkdCFfrNzi40sqjf9wjStgS
9kIOTEnSvMrcJNoPFfjqLY7+YnF0sJQh3Jt5Poy4DlYRIJbkYvvv6/tCh/j5+i56KGPXWEKecZ9a
D8PKRLNu5AlxQmZmzBYZn1FU67bzROOwRI/YXLs/a23490P/v7+TfiFE7Ft2P0nn84ve6ZFrjwuZ
ejKtSaacqE1dU7CHxsGTxvlHIwWW6AYYQDlyJc0hsGF37Zjxhej20w25PI0JVtwvhtzkvy01ZHPN
nR9GOznaM52WAOv5HZOkmXhqj5ZA4VXmIckOggEEymGYWDXuREo38yt28qsP0/qw/OtmXZzByriu
e6nmYZo4/lSMFqIjLhoiNBjuRj/aAgfoS1NsVEo64W7x1Ap4YuZo+REUA9QNrJ5MwZ3GekBKrDVe
NOz+/TRdvXnrr/2HrGLWlhYpGf4z/QnxCbcCk5HbCbe3yrrRuZ3JludKOYgpZ8TZY4tsX5Wd2Nk3
i1wUJ/61kFFTXlnOvzxgo/Qg/0DGVkkq3uerUsrZKGSBUwKIAZ1tm1YRjaLyVkHSmLlI3VQVGgoP
W5lsUE5U1XnKMA+6ZJBJIKjoIXlS9DMvXQTXYbHj1V0P3/++dV/0Unnu/rjIi6MMXalex6ayHi/T
lbs4SSdqrzUMmHSmNT0C0h4sG4lhDxBRtx9JTvU0UGdXVs4vz5Z/XsjFYSVbUi1RlSjH0EmRXZ/Y
hmFp3BgtACGvlnxyPpn40rVaiWAbRn+Q2Zo1VSe1r9ySr078f17JxQFmFJUIyWLKlWBY3FXgESp2
QULg0JlFCLMhK+Vv8u9hoVlebTh8YfP+/ItcbCHLqOd5ZVEFDD7dT01eDd5gwVIGC/pHic3QYbTC
tDx/E7f1d6XkJBcQ+vPvm/D1z/EHn+ziKixhyQNZFGhyh7jMS52VhTErtALxRrJp06HsH1DJggfd
BfjSgIX+mLsDpBzD8K6dKb9wipFdyCEfD5MmMYG7eDZmeY614P+Rdp67rRzrmr6iBjqHv+zEJFE5
/SEkLalzjuyrn6d1cLYlirPo2QMYhg0bq4rVFb7whmlKb6d3DOH/0GySNpltditrj6zc/kD1Dvzs
bpJdQfdrbVdrfv+WVKuM7N9udadxdMXWZhdyg/5xCV3XFSu3SF9Sgp2kXmlrJGoci+B6W0GWlZd6
cqG3l8umu4wNd587iULr9szRO8FG//mrjvaZWQip2kYjbZwLBf7fexjfF3DdcjhLMKsXh3eKlgGl
xE9cghICsvVhRVKFKfgfXADX50DX6nyLH93yPxb56IsfpHzqLPGQ3sZUtwn2sKMbAaxsm+iinTZq
+yCGtW3JS0mOLiQBAMtE4mAGflO77cthY4IxWqQrPVpJ5tYEOjFeBMjBVsau69bU3SVpFecO1dSc
jobdUn0wqdP7A5Fh7cVdf+4Un/w5po6NC2ZHv62/SkMYJhm1Jwj1NPXvhrlZO2cOk9u/1NXiHBjt
BIUHmcxZNY8WMTrp6tEejcR0zNJ5j+o8NbyEjkWMp7mNnXJlElh4w7CYohXtbNGjr21NazgDguQd
MrteyI/NuQjrxKP9Yz5Hu0urptTMUnFukmWUDmAnhwMkdQVDhdmk2ydQ7hPMIVb0FNj7jrQ6KLu/
XyInpCF/rsnRlqoEPc0qZd5Sq2jJIlRoQfa+oS4nLVzAzDqMWzSocf5YRtWGfJ9YdNIuzNwmR5Qy
h3YEPB0E+A5b2hWqcKEYA30a8gagW8ZFfAnQakMBRlg28V07kkVoZ86oeeItYBUNzbKwb4DCeVQk
l5PWzC2TX6D6o+VDzKrp7dDpd/SH7qV5CVtUcmxtozhcIjtertbcleg69bfC6Cn5MwlSg8xB5+Vw
JzBo0RZFvDR20SWaAQrBtWhroTNWdzLXEO0hslpAhoon9ZdW9GwVTv7YPA2dTbdiEtxRBw3B3WUb
n+mluetBnffXJl2E2tmHzmAiD9Gt48lucGChe6XcAIttPG10hfusI6CnhL8QPq3AExIHAIlMq2Rd
ApOEMI73w7+ILebPe3yjyArmurCuJbw2joJ8XaUhz+FE4DDfzJ4fUr+mpmTX3aVgg8JTNEoDNSA6
t9YuU/9stfq3yBG7TzGQ2dEk/mYe7b5DOO4DIZBnfUXR5iltWEWPNkcK+7uY2cMzbrhFY8LWvZGy
msAanNUgP8Gt/jmL+Zx+i00Vw6j6MVTmc1jA68s8OrKezLnX3jQfRUEXpMzeVs8ZxZwKI/Cdk1AY
VeHhYoL4c9wQIRwhb9X0lip9bVKuXFEczbWHalpX8xUwUEAJ3A544irt33IRsK6PS+5Mbzx3FZ+8
ir5N5SjG7Lu9ZDWiztV4uGhcpeY5XcvdtiHlssDdjv6orXs0X03qlCmNuVn+7tz9LJ08yd8mcXQ/
V0BELK1kEpi+8AKxE7LloHiWsS78dNzuzV2x0hGsWOxBLEbl0si9v9+GZ2dwdCPnvbFP9L2W3iKA
DogovMjUdQ6BRFQWs3Q1gSXwbm3ZwkDzz73uJ5gabENVnSV6dd3QjqWuhqwM02IGLegXYIVXFApt
zRUuvjT4zsawJ8hNjIY4Hr6LwKVIs39uvqKSlDzXs3mxJU/9GD6m5awoRlnBAe8uDOeBUqee++8j
Hi2u1GdNIipfI3J/4i93H/iGjyoMAZRrXVln9P9OFTB+/MKjy6UwSinPKzAo6apcCQsoIh8qvrwr
+QoNZnQfnelBfVQzSuNLUIh/30mnqjs/Bj++UzQNCygL6I3V2umqwD+8KbZFQ8Gw+LBsnWxBXpvC
O5KgMhX33hWiFUFYBHpfXshIcBrrflyJRMfcPdnggT0/k82dXJ65AGZRQzZMyzhaHtWIGzkNTNKH
GhmeLVBR3q+9nzstqFlsqRsHbdPIXAmoPRAQ3LbD8hxM6FQKI3+fw9EqJZk8HYzIIGvYTV4G/iDz
YkCMduNa76R2B7dGqQvlUYx1lWQNRCabWdXnO+0nNO6MHxM5egf7QAr3ccNEAKdZOsqt69FpsjVQ
dDvzx9B71xeR9kdXv7TcgQqd+xonM41vK3Fs09YqUWJWGfJuBTVWHWVanXbYRsivE9wh1pl6WYKb
pyCS2OYqgc7WPkCYgmepSUt1W+AUiJ2l1Z2r2pw6st9ndRRbxWml01u35pexk3yNmLlf54GTpf6o
LuEDWBocTIAwqdcl9xlUOerGKIV7FJH2iLmsM+vcrp0fouOA5fuM5hl/e6vbVpwUDBbnQw1G5TlF
XAQsMXrknZPd1YsBYHbpTn/+fppPiPL92B5fxKpvo+aJKhVhyahAiOsZJfSVZgc7ZTn0yyhcthQC
sDdqnRYf8UtjM20hToWGi1VsbEsYJ4S25NVXCfgI+lDe6KC9VgF3udg7ivoyeAX6NgAX8g3IlOYP
FRxD8aIGPfilCIQh8KAUAYo+H//Jp55cxYJtqitzh/44JWpSel/9ntqSDp5n1teX7sKrAbxoQe69
sfboHlo1tF69oZKzADZAe4d2FdAm4hAZm9BhcQ1YORnPXd7ayQ/9bWZHr0Woy0athVQ3yvcEGiHN
Nj1ZBv22MTdlt+lgxYw2gPTJS8LrQpxwBXs91HCfwJnJylrM50ygqC73ynM83R4QScse0+4JG/He
KaqrnraiTgsUm4SJIy9WDx3y0SlGH/kVYWj1sM83EcTy9knl01HN0YFDJe1NFV6IkZ2ka0N3Vb9P
XzAmC5az9k0oLpT0uv1S94fg6qkxyCLCfCgfC9RveltJlpa0HoqdES+hJ+bmZb+W05fEcAciTfhM
13i/6tbF81RemvVKBr2cQbr0YZyBgLL8bNyIGEIhvntPGAw5M14i/VhoDlJssxqoMBcqu89I35rG
trXuzHGtC6seEUkEotG98sNkJbnisox9U7uHkACkKUEACxkaP623cDEsTMOQXgcyJTqBRBd5hw8x
2HVVXUU4yAR3eUJxr35QQUIYG2Bqwy0KIhhOsDvHq3D/pJWfuVtN2/w+hrVT3f79FJ5+sb5tiaMX
yxwjYs+Izdo+YZTjIkPr4M3iGTcZRua27LWcEFyBuH3ODDwH4r8unW8DHz1TZjIEXZlS+JR9Gakw
m3N8Zb2q7yg/cwzQXA39MyOe2/1H79FUR4kkDfzUCnj00x5nmNg7FJ7wOtsdtGj/Lvi0wpmg5WRM
+O020I5aLmk3KBXKYXNMOEM3U0cArurT6XDg79zH9+fcb06hdGRgQZgzK1Atja/S97d7VU5HPcIK
LbtlY3WU1Qunrp009GNr2QmXASbCm5BXBVBAv8bqGi1kSkQCtAaaj2xScJrYOCcYu4OLdEOs4WPz
CVofSEYl9S1xRzHu/KV5Ml/8NuuvvO7brA/jEOiSOHcQsYfyVWSYUdtWaFJElNskF7vMbNFBVDn3
eU5viv+s1lc09W3cBoxbWgZzRw4anbwY7w73hR/5Nf1ddr9Cs+dfWGKdzFK//9qjFzdo942YKeXc
BwTdQrMUG0qgMytU5WP6bQJd+8VXGK8uTZC4n/W7BCP1ERj0f3UmLMUyZYp3v9yqlaTOu6YH2kbv
AVTOHRW728wuZu8N6j4oOy4sB1bN30c91bhii/4z6tHPn/S8Uofwf0fdo4v6AKdK40NDmPQKmpJU
+0mT96vJFxGiQ5Su5MiMbnkD4w7x9OezseLpR/ufKR3VDfqwlFPFBHAJCUxoXDTsm5dR8y2iQM2d
IH3ghgun3wEgIaWQaHsbb950i6pf8lSg35LZLQip0hNgtdp/X66TGbQqosOBybRCNnt0cdVtMCRZ
SGdGm6ts5Wp2a9Gvpkt4rstZ72p6qLzDJno7M+ycrR7f0N+GPb65tFQT8yJh2HQ1klC6MNpH6liz
658FWRSTUqD72vO53tyXXdbvcYlFRMpYbMmjJ4n6WZYF+6/Dgcwvfu9SsZMnVx6XkCfrdBfjpFU7
WL7jteHkf7DOBu2kjnZFMSdDlD4SFhrcMcfqH9o5vgLfBG48VPzmgJJ3dKPLV1q3HWU/q9dZ6ANr
0SpuOczkNhFon8N1lOz09A5U9Vn2jPHrujFVEJQm1nwy7S7dOvptSddY5j6qkq/XYH70ouhPQXUs
GdxJ2xXwr9lkso1yRCm73bBSDKD7e7v7aHUfYL1BVTV21ZieJBAHbAGWuuTJwbruP7E5AloGJ6p0
pOETRzI/z+KlAMe0ql7Jmv2koQ6p6pe4gtttS7B8eE7TZznYdRO9iMugNJZDtoaRkSnrBJVambDj
VdsFD9Ztn3qHz3S/GCY77J8q9Q42x7XcOVAMuKLTx0NJ22aPBgUKCzgYx69g6zP1AUNjqeIGd3QV
VpI76d5UbnQNup7+Jx/RBQn9lBHRXp8W0RPkOLtSl5BYux3Qb1C9B/7XcbyP1eceRlM+vhocs07T
Xa2hnBrZ++YONb8RUqllQDLxE95z8QYjT7lc15QDcjrIFboKSbyr1cspWFrxpj+spf65azap9aBC
MJ+KbjH0H3vinedkeIhVbZGnb05QuebwkZrYhDoIq2TChqJG9jZLdwGgedMvu7cyuWy0XTu4KJf3
7E2oYMCoCkd4npCupzwe+/hjhC8jTboX8JyE9bpoW3/CD4QqzlwR2i+49Lyv0MZWRf4CE3y0r6Re
b5IkUGFirsEsWunOCDkQ1pMivGrBWw1lrp64yevlvscfcYXLuwhT91IYMaaiQuEItt6tgvJ6UKTF
2F7G+43WXCXae71/JOR29um9aDTIwnkAFMubA/1gGFbyPsbu5AZxomz0WrQtANlFyv2UPnTxs1is
UEBAHS08K/hx9tcexY45fEUrTMSEFLrHvcAIrnIrWqQ5+lhMKetx4bue2mUUeA1UDcJ9/QbWkZyt
ucib1/Bu5FYHNbsNlrkHtRhV9Iv8sDCmVdK6A5tOJH3Z06sJpsdK5UKxIURU3VrUXHZlbW5GaTlx
aOiClNBG3A5KeKhw9c/f+O+X8O9qzteHtWbdc0mlqH9UUuwLcxj2+36+MIwnMXXj/aqyxAWc4i8/
eTPeCHaq+ui0CnjVYTQNygpo4sEubvmRZ7bZV7n0x9V8NJujBDJCIa/DPCC5xY+Km9Yp99BPlHlW
b0HhKnPOnpdrFe6rowQXe0StwRnt30wN+aHyVdpvgS6Q2p59IU9dq4qkWIpmakS9x53yvMLdJR0E
VgnIJbVsXzAXyIrUb70d0W+aPCCfqTss9enM9/n9NrMi30c+WhFFkYy6ac2ER5Lb0YRZlKP+sEor
t86Xs7d7F1LfKqdrUXoD5Xv2RZm3+vEX+T7+0cGvxjSVFMFIbgt38jRPfu2uqXHcJnAkBscA5Uma
EbvRbbfUnL9vzd+JxtFPPzqFelxaVb7np+PNN7XrwIBQdy2QOecUu/sUgJnEhSGiCA591rqvZtNq
FKFXh/4a6hbSrslSRE6kfZIiGHXydd29ZdCRpIskusmmR82eMEaZLd/+Pu8TR0qjOiuq6NHgC68c
bxZxFKx+bA7gjuCvIuti+eA7O1iJ9CdGbpFFdK/fKS8gguk5Xh/6RWYts/1KXuZ+cm7n/u6fs2G/
T+Zo/8SWmUydPJWzePme8DKzhXewixvlkRrBs/gn/CyoV0PvQBqHvmGT7kAwAwM/8zF/F2uP5nG0
jyQjUcc0HstbrVuA+ZDXM702WUfXIEp8yoErjJsQBcUO518kf7838bwIZMlEuLhvHjftmioz0rbW
Sl6vejVbVyPQIu03sJ1m6gbiMe/CZ20fNiUeU+nF2SbRHD//PEM/h59vl285YHpI4lBNlPIWjSZ0
o8TcDbCzPrg0qScGRyUB2Y3nyD4gl7lW6J5WrUvKdo0r05mt+at3+/UV/lmIo9u+lUeMzFWpBAQV
300Q/PpF9Yreer2dtsif3ZJ96E62Eg+39aWBSIbPKTtzo31t/7+txtGODPshjBN6hreCdTGINmqs
kicqa4NSGaLYoqfCtEIscCuicAzttTABkE92ekeVQZsuRTTIhIvk5lBszOB65rDAAmLn6jdS6+aR
X6WboL7PCbXRdqv7S6G7Empbvg1NqFVbAwjq3UG5xPRjG3TPFUWIA/FbZ/fijsqdljpWsNOoSVjh
nSVhRCLiOyC+RnjZ24KASCb7M3Ly+AozFPo90F/UxyneaFTzaE0hcyl8RvvniHi2k0fot3AXk8U4
7PoCw86naXoVpjsBMNcVXlp//7TK7wiNTWaqFGUUVeeFOjpgxGOYX5p6OTevRq9e5c+l9iFm6+Hy
8DG+dTPoHh7ogUI2JtHWQnjpJV+5pA5ASfZKcQssZJrHFg93/OWwa4qd5PHMDE+dQiAfKKRihQby
Q/l5DNR9GoVxyQxlZIKb1z6+oVui0rC5UfBmWnS6jWt8Ov6Je0+9Um7A5IJSh/GAoxcc1RCX2FdR
cvpPzEPID7k3AWlw/y+tzjX2lEgvpwZ5kX4lxX51bu6njvD3uR8d4YQGgiz2zD1c0eaWFIxUbCDC
xLWzYKdeIy5S8S+dj+Ph4RLO9IX5rF02Xl0v4KGANVGuEVCS/MGZCQcwxqfnQLILbHFNkHNOsDtH
cCTn+3Xr0JamCmLBRjUt+TjNZftaWtem8e3hWlkMtmb4Y3Cjh+GTtafyfYH8yh+kfEK8hLC1qKVF
8knMWh488wVKC1IwJDeHZtu/59IWgWJNR5y1WZvi9ThsROk5t3ZU2UWp9urqrsP8sYLZ2lBZvsra
LTQLAmNRX2S1HQrXRrmkEDj2V+JwgV55Ts6oD6skvQJb0xqLmpgqZn6ztjX/H74CM425wnUaOCGq
aMNll7olHA1HeZJtEssLAYWfTXLfDrgHLtBNecyWxOeYxPF3XO5eZ1duqsxO+obszoQy06NxiWI7
kpWWvKhkX5HnMEofXJXN3sFkcRUSw9IbSdAsDwhxiraayXxA4znBeKfNTsbCZ9WBfJ7w1UacCQ0g
F6JLp9BjtMH4o42l46ZVLQoCo2CJX3ykOYfElWQ3mK5b/rDANiMsNA7rPVqcITJNGhpfn325EuFb
gahEEQ0Xp+tdXK56zGnlcPaRpCOCTBJC9Aie3xm9VxU3VfDRxX4Xo+3laOg01ps6RgtqxQxAeSgI
B92xqBgCsvf2I5TjTTu7hdplZe/f9XBOMWDSS1DiPoU1BF9zU+2K3UyW0C9MrHofIJ4Q5iqEV1fo
Ttnzf5kNhuXOCz4VfVvq2w5Jz/3BGfsldjChDqHMD+XNKG/QArKUWyFYJreALW5gG8mS3c+ui3OD
vKUXhVWkgErRqryk9klDxNFvOmOtcxB4iKuFrq4a8b2R3Zqs1toalEld8FpQGBzTRsPblOzUrjY0
QhwUQUsnHpf88eRhMSUy+EQNKDJp0d5bVxoWJRs4/GABkeP/SF/ghEixC1ysfY60FcRaQClSuDws
u0dhW1EntZVVfgGGEbqaTdUEEbANIeUMdeBqxI3cMw+zLpN5GTzUwTq3MweAHRoxh2vBI40PEzTp
FoxYmQtVfD8ku2ZX+92ycocNSnclYCwELPKLL2UZY3WruP+DCuqfYsKtw1J9NDfYB7SL9kLBZuUj
wRaYcPFlVDZ0SEsqgWpLFUnd9NfWJyy3A7VMH5vau+pKXqJA4Anv2q2wHZbVbenj3lj6hTesxMnr
SU29ZIVqI/0uBI29zEuXY+vRBeHTgp+C97AVvPAj/SjXsld+HqAZh2vlan+T7LC6Hl8QTNWSldkz
m8Lbp1tipRl4OmsbiIeNiJOGahdQ/OMtDS5EWlBdBIBTrPcP+Eza4tW+cuLLZpW7Cc66zJxqGAcK
9NQKxbFrjjkcuq3FH1bRu498OgGhHS7hMDryTeqX/ug3K96sOFlOC7RgrxH8filx0pzhsgxE1Srf
YcgKQIS3IX9tXyU4pYvaD1/aa466Iz+Fr8iJX47LisxhI4EFuEcn7BZCTLLSncrfO+9EhDN8lhba
undrN1gFfv/GXIKZ7pbAnaVkpi3mgt+VWi1xMnSt0Vbyh2S/TT12BU9UX73NYt8T2qjbvdPcwxtf
xZ9N64+ZD+cfAzFiuwBkoTTLUMKx0tEiIKlHj65amHcGIxwWcr0ElSwioF9gjZ5dYeLhWblTvYf5
hnYuwh5D4JQP3R0qCLXuBO+ln/rCGcO339AGci/DlGQZQz1EDI7rPSO8x6KQ2phAEVGSfi3eK3i8
0NHakbaolM2FC95gNXTrm+4PcMk3ce/QxOcUXuAC+/8e2/yczVEmWE/pmE9BE9/yMk3Yd8GYQf7u
DgtT8x6kMw3hsXUpTqgfaoU+yYKLUgkJdOC44VwconZRfdUOUy+6S3FRQ9DKtladdWbVvp7Un6Ht
z3keFdLJ1REnK1g107AzVP1oQa9zZVFN/iB7s1IyFnijm5J0sn8UX3w8B8f76v3/ZQbHFhIIu3SB
PLJSNRYzPhI5t+iYO1guskWS1/I9bR3l2bhrvcEAOdr/UccVbfmMQ44GrI0QNChhfYu0Y+wWT8gd
1ZUtIY+Qu1BAZSpCSJ84hzeeYy5kzYEpfuZT/1+W0JTgJMzdCP1oCeNqv5e7uoipRyHx9onDEeps
1/1ytMNL2vZ2/8INY8frcyv3m9X/teP/M7Bx1EcV0igYMi2LKbQghGguugtpI7iqo1zTK0IHprb3
k3PIzmRDJ/Liecv8M+wRWifrlarcN/kcpSWvs76Bti3W0rLyEfS+LLbK52FL1NBeCM/yzd/j8RN1
ip9Dyz/j8UiVxlyWWep8W7zmV9qWw5OgQbnbP5dL7Tq+6e6sj9jtHuNrdRO9/wt5sZMh6rcff5wR
hJOUlhNrjggHrmrXHOSpXzQLgIYwsc2r6YbbkvAUBR6sJaxqQTRyIZyBrejz7/x9Zv75BEexPaaQ
YqFgSsGWm7wqJyrb0I8a0rUCYmhwMsRJpbV4WO5fgy9BQK4666p7o2APEWO80lbjO7ZwpKuKMmuJ
IMec1Jvi09qNq9x8IZpMRmRLl/MvGhZcSsa99kJgI0GDgr+f0kFHZhk39ZKkpvVbKuaEvdX42Jjc
VBsOXpR73PTovaUv3eZchehkme37DjyqCYjBoZjqnB2oLeg1/Jlx1AHCEYe74eVw331UFzJV+HiB
LWnTuIWyFaAUo2701F+EL9pKvxhwHtmNzywH6gxy6edbwxHPSiir81f421c6Kht0hhkeJsTo2Sui
LT4YnV1ewVqiwX0tH+zgQewdaxtXGD/HF8pVvjXX0XL+LF9d59RVC1SoZv/0ihcC62tUmYBEF4ue
OhS12wgXZlvm0vzUW7fSXVSg1OW/EFc5tddM8nNJMiwDy9GjxR6DgxEctDL6WmyZFFJ6nAtQyJO6
+UVz5j36zT3iTpu5OhaKRBQk9aPRskYycTYlBYxXtDmnlu1JvWf/WRi22uQYp0eL7kB3EpX+ZSps
kVkm1xZqT3SQlMDEfQ7+TXzdZqdwCTjh3tFih3oJ1vPz3m81G2kgddoWFF4RFC5d5EHywibIP3c9
n7ysvv+Uo8+vl//7U6avoir8eLRX7trd/sGiuHpjvIW0ZB8Pu/GTiF0r/KnbxgTeYrA4c2ue/ILf
1vSozlIMZp9EDWtKlQKhSPqEroq+V+LECCVpvi4sD9EDcLG+8fa9j7yoVnhadDU0mwwp3VkwsH/+
+5R+Q4COPvNReJSXVWgqOVPKn4CF9fbg46lqp5uJepotXYTuuYrmyT7N969x9ErvA3lQhI4RR28E
f0cQi1IR5GWSYvROEGqpXWpmc1jv4OJg49mD0ACGLrbSg8XbCcNZO5XfpKifi3D8fsPxbgz5wJTm
np3cI1jqELIGbkyYgwStiaBvvNODVUGKOv7R+2dVvSwOflQQNhIhNWhEv02YpQJ3cMFYUDco7iRh
VR+eImETFSslWBvDnVYKi5LMvBs/Jm34F/JLv6E7R7/jKCBQsqquDhK/Y7KQ8XNY3gRaGz6xyHxS
cELtQL1DLC8pdlhb4M+3mLNuvMncc/W600fOEDU2O61B+bg1GBc5irrF14oOGC642YH3bI2kQTSs
TITGN4LoV8CLXSl1ax94vupn+aoSNhhnFKZ3ZpPPB/z4/je/zeboAigzo9SilNnM5kKUDycH+wml
cJAVhgm25jFd7x/njJqG/JmhT4UpUC4opWmmqWnHMakWifKoScm8tQZXQq2mRaUEa07MLseDIyXr
IfBhYM5uJXNPlFAm7Hal6vx9GvJ8s/xegf9M43iHG2E+mm3w9T1EpC9Ih70EE6WJRkpuImHsGaUr
Iz9MK9meJTuI2y07+aPhaZDa1uC3VI0kxJ99BLvP3s+nnudva2QcbVuEThq9k1mjxm23lMtU8wk8
8qBd9qTVwKzHRfccys/m7Pc03wUp+usrI3YoNxf7O6o9/1Xbh+fvn+9mzFf5t75LGyVKLQrMKUQy
IYYbAec6WFmSG2BDJHiAFhI0pnKKUEWxBseIEHNRueeWRjm9c//5bkdRbtcEWV4j983SGPE2MDcm
6jeLrLwJ86cqv+mGuwNSm+rLfrxKDzdlj/q3Jwq7ED2s6CJD/y62B1tPgC8v68oxsfOJNumeePI6
jggOK5Qh3JAw8qx7028c3XwXwWzCCoKut3FMN2nkvisTTYiQZ1beNS+77oW1JDuId9kICGDvhw+A
QwEbLZqDF/gd/4wP9aIt7Gn+oOdaRyeb4d/nc/TQZSiLaE0azisJ8J2EHxWDuQpfi4s9XvE2dOd9
ZiNONwtl7K1zuenJPf5tOY5evSDO8xYmWDQrGBBJ5ZiiWTdzDx51TzAe1POax7O/+dTlY4G6YSMb
wJm/Hv9vm/jQyGZl5EZ0W8GUcFVydfozm3zwKuEDgt27kDoG9d3PdI0vxb7ZdKDN02B1bhf/BtCy
F77PY16cb/PI65HtgB84lN3mNae6xrmxxZVKXRh4c/JEzRFgy+WZO+93w/LnqEcRbNQfphlWGkE3
z171xgtHb8bNN+0OhSvVQy4fRE1ENRjRstmTmkWCE0yR/sw8zn2Fo9en14OgkVrmMUcXWPmGNhDA
YXDbAYn9difKt4X5EIBTq0y/17ycfMLVmSJnNxH9pqfsXb20iR/HG6jZrd9o61RYhuec1E98JbBZ
gDgx71ZVU/l60799JT3ttDY11fJrnj1IWwScXIIwEjpqpTbK1aiQIDh6JtM4EYIyriFKiqizSX8J
NA0GVhWSQos7QHJXA2Rb/9EeeR7JkfEgSr3eDziSf/8oJ2pFPwc9ug5kqS4PTcOPRTQzX4EnTCwn
fP+KfRc1pveCG5GoWr66nctVhuidGX/efD8f5J/jH90HcS6EYSPJX0CPAqlQbMz8gDZC7yFgb8AD
uQ8Ae1Ft9xMQVPLq/294/ahihQVILR4Kfj5seM0TkHMDSeAoKLl0Tinj+7IaymfZyf1A3UnZ65nR
f5+IHz9eP3rwTRRUD2bOFx+9rqJy6CF/bML3QcAoRa2dl6FD19qJrKXyidjKHJgJK934r74BNHSS
W/jwmAn8vJbaILAOegO+JcFiRoajFUx+4ZcVaXVH+jFdjq/jC6Urwd83V39fAuXU97cUSUffQwc9
fdzQrvpMksZDU5AKDu7hoTC83PAPkz+Wy5oFEBFOAhJAwf7q8IQA3yivW1YKiCncoN6vIkf7QAKL
llabXO2VZUV6fVV7Bs2HR5Cc8n5Ge9a9+/dZWydmDV8bCilUQyADvyDCU9OMStmWt+YFAgx6cWUN
myi46LQSvXEKgItmg969m/umTXbn1HfAqMJllTi0Mo2NmjsRvp9Od1gIwC6AZdEIeVLQtl60u3SX
AYfG1clwo3tFTW3JRDAqu6AtuscViFxYXanoWyoo7WRP45v5rLSXU+Hs75AeRvGQqjhGTdvC0d9a
CAkYuSgf6tZ8A7MrR55yWLeJoz7W11Oz0JftvRp5dMPwG8weZnvZnm7wTrpHqzNdN7umc2XssUd6
cY/Ze/BECxJLprMxiTJHb0eXwI/lPLqEEmNfVGbal7OQsVgvtHf1cwQFCt0AuNdLRRxkejFih8/F
e/fUoCaMBGF93XI3gRTwwMfOwkegSigMyGh0XNZE8JGXwUl7/vuHPxE96YomiqZoAsJQ5K9f8u1t
KPaT3uyjGqu2i9kpfYsgzkLZjJv2DXHICzYlEYw3bM6BOn9z5E1dVWVTk1FLAH9lHUUOoliglK0z
LvqLbt/b5E4zcKJ2ZW8syBzPhiq/SzQMyHG0FMz6LOVLQezbD833nb6nyT7eIBaCp5a2zT3BrZzR
jZIbdPjsc7/wRGb2Y0Dl6CbWu0HWeoMBEYXRn8L2aQBEN2CBvCn1VVT4HVszu+sB28jF1qDdGG4H
g5aGyoZRcTfX9ysteQTMusCt/nBNKNV9WlJ1Jog5Uen9Oc2jK7uvxb6uLD6ESG10uBjfaozYmMFc
xmoWpm4XfutgRIWeCYE82W0FSQfsPOysOQ1BPtXRqNDTHJ7cvPCRRi0Jus6i1E40sZgnqFfTwm5R
Iq74eadHYzmZgcByFhqV2YW1O7gCnNHq9cBFftiqFM91WDMxWi7JddftkgAUSIc6HbB8dKr7ZTDA
NoJgFRdwAfY+Sl4lHOw9jA6eYg+Ze7x0/lAhUpxRuayDDwHiiTxrC2OFBqIr7t2mWGnqItXOJsq/
leHm02Apc1dBwavwGB06ZPtYyZtyvKlU71B7LYCM3m8oILqC/Y4w62QDB00sLCXnawFd4vP7VTp9
JL9N4iicVceuSLq0HW9mFScZt03j4hDcGhiuSOMDMPegRpZOeuoP3OrVOtMvUUwsgAeZeyQkI1gk
cD0ClP5RWRKhySKBAODd8oL0sIzBk3b5mz4Wi6DaZrlhy/2uFwGnFChVYapxk1gXPSq2ZbLEME7r
0TbnBkxd0CGYo/fWQ5NWdl/eZ9Ib5mFNRa6JBdrh49B7KZW3NlpOvA11fY/JmvmY686QP43jKkIL
ESFJ/KlmisjWQP4GBKAQrJvCwXqQ9rziTl+Vu0+hvElg+mXomI4rDMNUfRcFva3pj2qqumZ/OQC4
H+72b5GnxS6fgPKEAnogQQ1oEcKk4XAXqxSwgBsNM1EoqxC4XrV0d+g/QFHxztbiTl1psxmjjC2s
SO/gqIaAh5Kg7DOMsarpIm7XyKzI/iF1K1uz7tQQn4PhLpA2uYFWOs720kXTPc11H8tJrY9MvZBi
A9zNmQBUnu+Ln0+fDsL5n0kdXexG3sSpoLOL5stubmZUBx/IUn43+PTbgd7gaYdsbOeoSK9gdyXM
sKWdciYMk/4HyvZzIiqpKUwu0zSIxo5z5CnKhXgcU7oq/aY2VsrohSuEvK1bXB6az1JyAm3TAQcF
3bg1EbxGuzzHxqiCfiiCC0spJ9AQMqNVHbjjlXFVh8vwIvrcRytF/oC3mBNbg0QVLw7Ydza+eVG8
ti37C7iS1xWXkWln3KHx7L5SU6ldFuJCfdHqpWqAWgtLOwYdiEeJdD2knwUDhsLL/oC639VEM81E
PCKxbjVjFWMLN6EZHWThzZB+JN19MiG2B7vWWIrFQxx2jjSZL5b0IBR3mrQNSgAy4rNUrdLwPkg/
DE4uoliQAFIUTNsPPXxUk89a+ihTu5X/oC7u1/u1mflyFqIK4KZPylWAjAdesvFd8JoddixO8bkv
bYmGnrBJt3HtdJ8wV/8PYee1G7eWdesnIsAcbouhsioo64ZQsJhz5tP/H/c5QNuyYAHdDcNtiSzW
4lpzjjkCheF825JciXG0eZoweq62C9gJVRyPZ5wl3e5i6liFq+ZK83dRq6BveUok4plXaJoytgan
s8P5zFX9C9VigAffdOI7CgRtJVRPfoVdrbEV48cORUHWsO+rq0JRSazH3J95ZJs/a3gPd83BbHAe
FBDVk5H+qRTH0MQc8V6cjz3pkOZNJ91p5mlkCjSf5XrPYBKWWUegmV2BVCOSRntMtJ5oZZ4iARoZ
W3NXkmbLrNWub5OSFmo5+NIbMiu78mhBPuq2jeNvsvV0L44rP7AroC+I0lBdtvNngLUHnJhyL6BH
gWxUuUhQbphbp5bT5bZlubrDYAygRN9iuQlwjmaiO8PwvhVepnNBgN4GGwlKL9JhV6+DRywRzWNC
jIuEeu6qAP8DVs71tXKCepNrq+og6Y7oxYTCFkwjXEycpydODhhKeUyO0FrnE+CzTfIuLgUn+a4R
9/2OHEsmQ6TPwXFmbXr6LbkoxHFiwX4Xna3P/obNUfssH9KH6omBTlrw3WCMb+MLpxQP+kE+YxeC
R8hq3qhbjUTfsbrB7jW/qG9MuKhqUy9ptrXwCNt1em/exxF19yuTIFYeKHltN88mUUf5TYBzfYRD
BlVgt16eJCNvKIpxTFLsfFX1DZyd3HL01s6wQoAGlfpnaqVhb3X35im7My79alxZ7arf8KzKz97F
fNaObiGCp6tnAJmCXFJeOkzt8ue6uY4+MI1DLgxWtf28oQFjMAaBjrm7/Dy+6WdgG0ovq33VmsNg
rULpYpXVxhIgZQ0lackxiYHEAzDW33DvaXiy+pdlXHovVttkfGo0O3+TbmYg2CR2iuncVAyQAHkN
aPXMTKLHhCg99B8XXzpUBuFRqxau27NmenNs06HK41br7tPXonUzmJnWzVBvseKP4hcheoQCjzKO
q5vSasAXtHGZxLOq+LZTzWvw/6+fEqhwD1BdpcJRIGE1y3i7nGCVbgfJESG5ybhb2OQbMecepxUx
pFn8QgDYqpHEO50nGZbv4bzBb8LAUFdwgfREQAVCJLvXFN1IgKYPKYtXPJWf4Egix7XhtA9J44RX
irEmf041w01MAt0v+gFWoHkQT/WnhBvWuNcdY01YlRfcgUJZmTvxhEmlqCBLYFM/5vsS0mn9hH2/
JK6V5sCrMxH70OCv17wblt1NZ9YK/aNyXZhJvJaM7fm+RgOLdCSHXicR6ERG/TN5ucXo6e2xL9dm
8B4oN3hKYmRuuOIobkJOgBE+gxASrvCQJ5cy34rKbUSY2yU4Cq8Zil52bTpJMbtCeIBs1yBujZ3c
BOoknbh3Z6wVcOjQEEmP7z1PUmig+GNqjTk5bvywLjHocFOoZ/ynvdHi9hj4EKqgs1MsYx0VKY+W
chLHtZATV3nszecgIlcVGUJNV2T6iV0JqatZpLQrjzqI4nAxBwwYKW36bRWvLU6ihFDZnK27f5Cz
q6JfBJHS6WjoF5aYOOyIso0I7STzoPL7s9GzEc1vMNPIk0RaXjhT7Gi47fAxTR/AtuP4uFVz5MrY
tG7ILbJnWJVmdKNH50a9kdA4RFTE5SOpBLSPtqws3zf58utuXPMElf5j6LdRKOPt0jl6Qxz0MYRl
Kc1vWEeuGuK4yjJEX++Kz1b3y8wpLBEcdR4/a3aQz9YyT5jzkoza2BbRw/ToUaqeJGxtV4y7HD4s
v2fCKwnOXuh1PGxrH5sez6RVT3BTjGxLf102+7kDE9+kySV9FLfKRegpfpzC+uSLaww37s76h9/b
FaSF2i4GfHZXksEv5vHvu9Yx6j27YxmdyGgGy5VUciuOfLRBua3JOU2XDM8nHpc5PfnR3hS2VfTO
uMb3N/F4IMd+5FlAz+wfiFfWLQqv7lz1R17wGHtU1SlxGy/XGYxpN8WXsFwNsYO1ZiB5merwz4XO
U6JT128qYSXkjqy7pnzT6QfNuKuSt7nY1TzUjLm5eWnz3A60Gz4670U6LUTRMUD4gCoWRj2E9mef
SRdRdhVe04ONdnuKH+T43MYnLXuSxOvY7qXZMT/SR//DVB0cjfgGfX4cMqu2rdQbI77zi9dhcV7L
+51Rt3bDQTA0JPJpt5ZekxMmn1XINBZK8P6s9DdYXKwi7Dya9TDvQvFAylYSksaVPwV0AMW8ngm0
TJkFmi2AoHHS67OhHvpwnanPZrlviKgQ+nUv3bTtRiEVIQm8ajWG61FxBQpHy0s6Z0I2gD10SvvJ
cIfXadcInEbQ88BU9LyBcomEJzwGDQHWJmz6kKlnZwswRiQdyE2nx1UeEuncB0+yeJOUCFnb7STc
hyJGwA4kM/ZX/ndmgoocQnCMzmnHjRFu5nAzDttAP2K9iWmRo/pOBPccsFHH5ym+U8dDhUCI6Xy2
KtgtJP9aJRfmMRWhNYH1LJEe3RHrZrfT2jS9VrjOwlVn6aXJjSjs52lHZgFTM1liu8MYp3xRgxuO
n8UZC7J0HwIcdtslQndI7nKaUhROQHLEf49DSkTzpsarGat/wb9KeGxwk2Hwy+w+USRp5f1yuwBn
BMQ2RMQIC0s+5x/Y4/xU9qBu8UnmNhvsnyvmaMkMlAz1uP+wqIuDcmeNayPeF9N7kW+b6YpTv1rB
pcD3c1+3MRiGXcpE8vT23F/SlhJyX3eZVw6XSnwrTbd5k/oLrHYjv85MZmrqCaSkIDI5tOaDzsYi
k3GOcDYJchcOOuURPEt9xz+WWkfnoFzgv+kNtkWgHWm5ciqYelipaPrF+1iAM0f1hW0XRgHyY5Jv
1Gw7BRo7269Wm2xBUhC7DPRuebwP4yULF1uBA9P5MthMxW7qP0ZjIgoeVeKGa8zDqtWbNWs8mlqn
yjEI6T968hH9ch1WQHrsjl3hwHXiRxS2W/VsZNek2MXxOjUOcUf5iC0qFRcq1OSSKRtNP1Ttp3BI
kYwFzX4yLrVVAEivyBTMwH6jcxogPnHl/qFKyXR/y2bHYj/Fh8wvXdhDCnuEIrm1+VD3RCe9wa0w
1cFrVUc3Vkz0x2Eli67W3QkH5BkZu2VoPZjXYr7q6gnfcLV/mLvSbiKSlW4iebEcKKHxw5VrJU9p
Ha3f9qojGzQfA3mLbFQEm7M5xm7CvVIcWUwU8d0i9ocgqSg7GuU9EQnKuK4LD6xEvImbk2U8lP0m
KzZwJFkZE1kizUmJeadKOEGctP6+qNZRtRbhixMsNzlDdKpK14egJxrPnbKdx3VsutAIi85DPJsq
NziUpVw+M01HEyE+agJCsZn6u4Jmr5xUFo2I6reNbzAg5Kb9bKVp9tB/tBmbKHm6Geb+cvIUpGSC
Q8vYMBcc+bxsvnAW673cfMrx8d8oq/J3U0wvalADiMzM1b8IzG3bsheK/81Jid8hy3rLeNKufcKu
DkpO29AdAWddBADV7BHvjv0BPh3AawojQhapS6xBZ4AkOI26lpVTaz6E5T3K1KC+/fetqgvK81fb
jOsLTk6Lm/dXgo9U1U1Um1J02zPQzsqzPp14MJimS82OThgO1YYU8IXW47um5aot8aROEdpj8mIB
rfrvnTu5+mhr88IYtciaYtQnoktC9KacTfFBC711TO2iXnVr185bw7rJDGLFiJTpaF0dxCVx6bEj
Nv3Hvz/bdwy15SNZmijplvmXSXKuZhB5uMqtcupc3P4FCTs4VyCzCec+G/QZQRP8LYUs1D3FherM
yQabSt2jQoqegxkLuB/Gld8xuyyczCFSqArWhNqXUVUgCmIzynl0SzYUDhFlTvoJwEkG3wNLsgX/
I1mH8mrkVXeSO59RbXH6eWz6DWyDdTEaTIN0Ipz/v07uBCmSlbjIotvEYCZHVBb5FGl6KFrPjwDe
nDQ+Re06EY5CiSDJOOeKh1AGDMeefhQsfDOU+PNmFuDrN6weTBysUedmlrNhifXhSCdyuYfZYbcW
Weo77O3VEKQ5QCwzY9P1A4r1H23q61ugGMwORezMkOt/QZuzqOxxKuRr4Q4w1La2c0l/GZwD5QlN
rW0MAeTBdqVQf8Gu6kv+qntIKLEn4jEhgq0pb5Ed4eKh1idDv+MAi+95C9Y5gdXBZu5O1LUvAaTa
2MX3ak/UxFOzkS+acQjzKz58Pvu53esbs3/AGkYhZfs/CS5ufqjjLGhuK1W/SMSJqto6qRyRWXp9
DGC9uESQwRaqOY3p8hwtcv79En2DVS9INVZasiRidv3fSvrty8kKYehTiy+HAE7xiDgX90E3L1mk
TlQ7zOoIhcVnbuAWqHw4zqi4KMh/uA35u33q99v4skZUKVLrblmww2SX3cLuAI/Cr2gZOnJQhoGD
QVPs4NM5wQF5VwiQJuVlFWAAzdyHfA+UUtCRjI+8/enW/sZlUUctAg6AfNn8C5cda1GC+BZEtwLY
BdmlXmbuDfT0wX5gqAZQS8yII+rnIr+W0k4dH5PpdoKt+UmqIfqxwH8Gnv73t6YvE8evC/r3e1L/
fKWKthksssfw5JjcNvH63K6d4oFKnexOHzONZ81/lT5qY0POdREei/kkoK5tiX1mGmBXwVHPPwMR
gbAtjm6uQu89Z7UHP25go6D86UVcs4hKhofTK5uEFik+67mnD7sItzCTbWUjCxcV3EivtoZwzs39
YtA03CsNDfMhqSnH9vUrPAXNxVqTekNzxvpMTLMCQImmlv4WYeK/n8q3RhgqW69miIai/EXijLXQ
mk3LKm5z1JprIUCWS0AVdIUX8mdQ9Jkwxj5GMp0dQd1n2+xDRdxJkgL9efrTDP6bXY9R6P9u5iuV
M5zzoqg1bqbxz2iHMYTQnZnc5sV+IWEiOzokieLdu7Gg0mo/pgKZy7jgzyXy5/W/TAK1aM6qMDSK
W0oOkO3UuA7ByW+IU+f9CsriqBTjrWwKLjyzGdVpxct23xsXATHrTeIy4sGXy0eWSSdB59qAJIQM
S16Mq+Z2R3+7ekduiYbzQblB3UioTfhqgXom9+US6rzOPgb4sUtLUO2n3kl8xwh2Yv9JiVlW+DBa
3nAbPeNsM+CmquLfXr50d3ro5J9LgDc+rdlRoRlSaeRzQYaY/CvP2AcmqBYZMeUMryp0tuN2MU1y
hIUX9u/F9C3NSl1k9Yqo4oD5VR4pBjMBVLQCt0ZQ4uSBNF1aicXi3NdFa+zryIqnlDv+PNv+Zi/k
m/vtyl/oBlkJ2z8Zl5XjWjFN7vgYW6eEWDdIj55xx+hJuZvcsTla1qVuyJpxp7RHVfU56kcB19qq
vqQpR8lAuOn6J9NVfdla/lpXv93dQhr67cCYU8zwxSAsb3FB64B5/CNlZfVKjr3Urydpo4eXIXrC
K0sDwnsY0m1IdtDGpEaOdl01MzS4yV78Lcr9PaBwMqwU0e75VqHRXFHRI2gPV77itmwwq2Bdu+UD
WmWSmqxz/lIn+wBjJAJgYD4rGmD5Ts4vKVCLjxY8yonqQ85vT6ED1aHbFhzHAertf6+M7+ggCkE1
OpMobXF7/FLkxa2QaXIcl7fQcikx522HsO0TN4T4maY0MDzjESEYloBuVzkTrDSLGEpc5sEnyMNs
/jOnJUrkQB+M8UlsAD2vhkeL/NiPf9/p9yvptzv9MgMu8zZKS/m/OyVEuG93jbxDmh9+JBuMtvYW
Y5MXZXLjDD7KapBW807aGTvtV+VZO7qUTXiIxB/eq29kx6zu3+7pSy1WR80YmiP31D+JMPpx2sKb
u3Zwgli2HTxJ1vM6BFaOd+L7/Ok/0WhseEDhC8iFdDZ+UAbKf5+kf97Ol5eNkSPsjJLboTcW6gVi
0O+p2atkkwkur327HdbNvf5sXKGcgamc2r1+6OtVQUDruGcaQp6Y7AA9rNUfiLH/8em/vmmaSA8j
cp4Rj/RlnTXN7A/J8qQWDoFnHSZMBO4u2m0J3tuzzvbNa6Z7Olkwh+mYx159W+0UBLTGari3eg/2
LvA/6FqJpvquGW3+DuvN0rN6QGHyhtVT/pbvZesoiw+9uFOam2iwk8Oguurt9DGqx4X3TM4Mbha0
Tm6HOlyyq+hZJQd6HC6y/FoRXoyitCE0mBgC4iZbNJDgau9YbS571Q9lj/Z3lQgDkC0ZvxMTdtt/
fii/7T2F1RlC1mewQWE3kak213cqQx/wxrw9+hHfVrnVKihkyJmxn99rnELmOn6NEf1Q29wrmFna
E9YjPV6GXr6QlDBmzA8yFgOkJ2u3/Qee4fiWMMgiMo8wkxUFaHDQpl02P8wsTHCpnQZOCILcUD1N
fYtx/N4CobD9twE7zR8+8jfi4T8+svWFd5T5gyFbCR+Z7py2fXQSop04/IAbHP8wfVSB26Bh9fw9
M8/GZkD703734y18qSRGNbbaJkkXwnEi4D9PBgMT0tQZ36TYxtfLxwIVTwQZHMZGJliAO/+05f6N
uPz5FL60B0ZjGmXUJaxkpuwvCNvp34oIGpOHxbw+rZPykJgHDeqIsSTCSIVLcB19C2M70qGP2W1m
7IL21t9L7iQ7Eq7utrz/KThM+W4v0SgVkGEibecPfx6NkBaEua8KTMBcLAwmJuYwLFl6HxOazF15
ao4N8WnqfZ6cKK3nRxrMRzP35qv2YgIWgF3gyWITe0tV+mYlN4W2ZeerjwXw+HC0dBueQeQJ3r9P
Ce27Ex3K3n+Osvpi4vzltjVVT42pLDEUgDXB+QDJ1pi8MvU01U1wXA3X5ut0n56GdXCV3kdHaRxh
+gyZmQMpAydsOpno8mugncPbYm22Dk10K66So7idvO4ADE0onxE84o2drrX5dSQClRgdcDEOPyww
TY/5BW9QSRUsbH9qC749rxc6pCKLoqiTJ/rn57OqIbWKGPrmE1bMADOTuAi4Zw5EJkLO0F8j2qAc
C1PMq+VmpRykFYEjd9a4Kp4YYXY1iCSQ9jbKAPKIUl4Vd7Kn3S90zn9/E98Ai7B1gSgkyQTRUr/y
dqE6DnXdDQVvGnGxWNLgqfOrVlz13npT0N0q90bH8hA+WyIgmJUsG7SwxladTE25ZCblTbh9p5d6
2Gb1Y8FUasLPRtkU+k5V1/++WdIAeW5/nk/IBvEiI91NVP8/Zee33Tgs60Ifgqm/1jjq5IH7FJrb
UjpXbcwiYv9nwJpIL2qGeEZKHgYSx0XmNZN01DMnwyRYBfQXJzx6y89CvZhdwrthOW33WPrvIjVd
QZhJnml2IL+M1rvh1259Vmr/TslfRAhlqQqRuNxHE1HHbxb6nMgiAo6raZhApabkFH270fiphvQ2
He+lTMjs0JQJbm9cXSePWx1Z6udOe5ZpCsNK2Y2Y0uYGo5XkKsmj1zSU/TI+TQ3QvCbZTGHBYAw2
+onkPzyUImuftR9ywexdf9bn10i/m4N7UkcL/U7E22DeT/U5Rcc3hm9C/yTovzLoUhbM3xm0vbc2
ON5uJKFbg9F6U5RepPoyMe5uMQ/RmWvJmEpr7c5Amx3OSPyU85TuDf85F51Uey2bcIsk0FeYYnlg
sEZpa5MLw0AwbxbPztpm3iSMz1iQWdNORrLgQt4qD5nolKNtgPMyWBjt5uCvJhIjGMe5GIqI/nNs
gAZ6jQgSd2lTN8TJuQrXYbHWx30kvNbGfuIlwbvjLJ96UvP8FYym+KE6Gh7BLxttnZ0L9WFEkOJF
TwsipuPeA00T3UKVvnDYVtAuziKMnJtsi8PrWn0b8WQwH6fWZC53jhgWS0nuqY2rkS7UuoZ8WWos
y6nc1ty2JH1CIPgMj7C9MS8Z75sKCtC9kmPqI4LuFqf+Or7KJGjZsOuP/htBIXAatNdZ2YEcafBr
tj0venozj6vgY7n/wLb0VS6Di6zmxitBCCZY7tAIGlyZ2x3OdPV4XxLq0696nLUlMu1TynsXIyiD
rN97gKgg9qxfuE4brSeluFIzanE1ed9ehBcZatTC9dyJq3xdPGa3uD6Vl/FTdCYfB/SbTgxhdW2G
FiYiFFe7JAneNsx9Jzvu4K9UEp6Y9j62r6MLF6MI3Vq4mXRX7CHoQzXC6Kk454YzPuCe3TJpqN6Y
0L2Ok5sCPN8iIs5+SVz61J/SjyU3rV/pJ8XAGDI9tNkmnagYI1IcnA69XUoS6Qb5Jn/s4mvgv8/q
pcOjt+g2iwZ5HyZ7XKAhhC1pOdN9bnnawapdhmo5MbF8p+WejyJUn3FKUhtVGMk/jvGaP7SL6VJ/
TXvo0XacOj2EY0R2EBt9zM/+MwFr7yWhpKUslymwvjJYDR/ViaHDPdT+KEQIYKML6F/FVX/Pk9KI
JXSBJnUTB76VgTwHvwJhVcz7EC4Lxu7kRBVHrkZr7Ca+R4NJZoaJ/lNnLuFI0lGEMwyVZga8QHOH
kXu6ERtHzGyl9Yj3Y6QMiaIlZRbDO6Lf+jVDZdhqor+igsgwg2PSgX+mzLGdPI2Egr4EZ6wU7rvb
MMOlKmqoiujxuJHgjsUPhoblM1SFdVzbirmXoo0v2H58FdkcjEewsVlz+MJ1a1P1u5af8rcxsQrQ
uLIWZahXBx6x6nW6RnNjChR8DrYlTraELEDPQvql4aln7rj7jLcMHj7g3oplIqrYX7o1UEx1wvST
pJLZ2CftJumgGtkCSUkYPvznq6yTDrxM3HcxyxCn6sCDTAe5SH3n1xn49iUHDUGqQ8ZNBqlZ+0jD
J51GrlIfmDOUz0J4nEvaAeGmMJdfz5VJ0SmQqZ0Zc2PknmRePvK2CEcJ5mPgTu+W6g3DngnSXLYw
RJ7K7leQkFItEc2OMXqa6fjyR9uePwtEnSqKserV08KRGS28bJix++eQKXJnLdZ+sXbK06MMhwe2
sY80bYL7jHAJtwSZBJ1g2/eeLG31cRW5CfI5oXDY32KEjt1zzYQxpA1uaWkuvfgmxg8D5hgxUy/t
Gly0xeR8yeLjAVk25x7TEiZbsKJl5tn4eGNDj9PZtIdMoW17vN7D51H4xTg1xXNGBEHHsL5yFfUx
hc7uszeF8Cyq+xDHAYGA3wiW4a9w2MbB7eLPCY1aeQ3Fp67YTNZdOu3yOIaacBOx3pZpr+D/GnrP
qDpXlRi+Rw9mdWsiFeseyg47wsRmQI89HwxLfOum5NIwCtf4Jeuu3KXx3tAPLQPUf1cF38BmOImB
lFNoKaBEXxUoY9WHehzpPTqJ2RuIU1rFt9EaJlvn8Hba4iPtwY+Rgn9D9H9edKlwf6tEyrrW/N7U
+v+47rqdkj3kb3pX95bIs/EnMvLf9TJXW1IaRYzCVeXrTDVSx7yupWi4avSRPba63XrcLMuC11xe
plg/KpCkpXP4Wmr9fskvQE5Vql0k58lwDbfdg3JY2KmGbazbV3i7WPz92PItJfG/rvelZE7NMTPV
jI+42CFQ6Kg7U6fnBNYabyE1rSqnd0PpBPHLNn4Y1klLR/uva39BZExthnMS8FnFXX5W9u1G5TCU
Dz8Drd/Mvv78Ir80PoWYtH0sh8N1WmIFV8kuYcfQV9A6QaPCfld6PRfv//PzZ+8M3Y7W1v33C/Pf
SPivj4tcy4Jkz0jnqxKm0RWh0Lqe3eS9QhqScrxjiMxj7yK0vPAbTnl8StVNr51wMK1jbxG/lqFX
BLu+ZOLuqE6jrBbGccoeQ0aaC+9EOxsarm5P1Hk1ObmRXeD4BGKB3cC6WUoFyIwoNmH0efO5+Owd
tO4q8QXPyZltXt78qNf67p0x2RMYMiJH/AszhTNgxAVUyisKjzuk5WOLx2u1Np3Ba7ZRaguE4PwY
EKZ+99qY+MxBf4Cm8Zd6s6mmVOtlaUCWNrlzu+3SDXbSA1nSxQbG2Im5a0gSNjUUjGnJERQb6kLU
Oz4ScKg/SBADnPhXfb743MAlnu3xIYQHyHmhbkWGbi650fSzyTZ7b39hSlC9TeQnYIH7w0vxXav1
+wf5ssE1cakUkT8NV3Vd3OQY4Cvr8ubnr0n5TjWk/H6hL5hjpGWZGJGsdC18l7Rb8dwD0M6nhk40
FZGiUJGnWDJqT0X3as5HH5FP4d82wqMkI9VXf42gyH55DspfkfIMG18hGrAYSNGOXCyx1i0TQzmF
2VlfAgHwiAc9IqjpIxJUkq3fXYsWrq751FnYbdf5WkCZk6FIgJa1bitKw/HR8ncT5Z0Gi3vQl3Ew
xj+LEqxpt0mXnYYmhXLXryaBeKXGoN/vMKjNeTmY2RSEn8eIlsZpLZGA04EECsqvrPylNbDcpbP1
JMr5qifUEHtCe5DXfvBUFVDKuc+JfqWGh7n0ZBJAqNk8YKmG1z+cvCBBFYscWTvCQp9zF/2cTDox
ucgU0o6obuvyaorvQj3DjDVX9bg16TSt4I50wah+JqdISHd5+ISCqUhAI6lrqaHy6T6LYdTRk2Y7
i+6rfaLRVNyQX+CkymWCM9EsugIccc2KMYODD6mxhmdZHFiczFEgpSfJuruXP5VbZAZU/otnVE9Q
ydweDOEgmLbBXoB71HQuH9hG+jdljzIDE9DSsVwyvOaF2h08Y8X7S4UsLa5KWHNcoN3FaHpFJzHf
BvmhSrwMz07DkQoIrRxO0UL4r0JH7yAWLqTztOLoEC9i9GI11yVj3dhWeOHXXs//UbXY/sGF5O8F
ASfhAoKB/zgKyCuL5xYCf3GTMauQ0OA8U/YnwFO525koXewU64HoHhl+h0y5fQpMpkMvVfgaTI85
yZEJNZ60gurJoDH1b5TGk6T1lFzNcR9H1L0LyVTG7Fa4FQAEZNlZBNyTi9XOtE9FNy5vdIUvonlL
YlKCYSSaWzO45mh+jOJXL116Ak9Z/rRdjeYyD4D2JNGkhCPkzWPOBaW1jNN9tlODtR8fEgI6Gzpe
AX/m8Mq1mI2L/q7GpUbwyvYa9vfEJdKZ9vdYtPHLJ5NEV5CguxquaX6V1FNnHNC+RfeF8hludH0d
8eiDQwAgvxJLukTKO5laFrXFLhx3fvHDcfVtJWLKBNOrEhZ3DLj/LLVC2a/jNDaHqwRbuvHU2sMv
6kVmw9Qo8XLWM+Zx3o/nx9/Iv66YQGMLCQN0zFh2+t8qvM7S1UjlmLyqF8kbDwohiIsAhh5xRyPB
+HgxQPop7vG/Ge/Xs/n3q37ZdhWzivI442xmMqTX3oQkCYB01djzxjLuagWbLBhlQDT7Cd50fxfG
jFQ6LEvCPc4g5a66jdfSLYS/GG4lzsMde6P7gXgLHr0hexWQ57Ct3v5dUajfFW+mromyZFKjAkT/
+axqYQxytedZ+bC6KgxjDgmCuF39PDF4T9YN0YRIG9MLfmkNYx1o31W469RbPdmbTC1j3lyaYRLP
bEItEAkn/kOJ0/kSWMdORXs5jkcZ0kB6ToTnkalLOT0X6ms4PAfN46Qd+3itaTAentLkXVIffxyJ
LGfQ39/K/z7fl2EAVHBjshK+lcWopSVvMIB8AEXUXnzCZoxiIBxaznj692P9xj12WYL/u+yXJThP
cd+VyxKEXvoua3sQWg/uPUsfewM4W96EfRvTNkDsf19Z/64iNg200kvbQfn05Z0ztKmrw5Qrx/rG
Gm/UfD8QzO3g6w/vctUlNxVu7NoNp1E4H0piw4k9O/vzUzI+E/eUNR7ECVuDRPEfDQbFIRzw6Fc3
X0JhjQ3ptCY9mKQcG/ay2QHalem2aTdj4Kk4f5PgCPTdPKuEnwEmtoh+c+Itoo8Y9xeoG+vG8Pxr
HR5btgDHcNSfTFC+ofXw4H/7+F8agimLWj3t+b6zGYfzbe+oNtTByMuhCp8ijrRM2ArqEXqNDdIr
B3tYV1jRR5xGnvnTBvjNwPjPu/nSNMxpE4dtzt0kbAiNh3YZC1LF45SxASbod/1krQT7RWk/qUTu
YJFRbUGLSsuW7iUEAMgLxC0AJfmoWAf9e6l8Z1Pw+7Myv4wLRT0d8iHi7syXBLDLbc8FqX5wcD+W
TJwlAmi2g49c3MQQLU64C566PSYg7zh2PCwOFdXm3zf0LR5gkgeycHQXafOXzUg3wrryLW6oAw5G
GbouvQAjQ5T7mGMM/YoZAQ3sT+ydbybFfEu/XfbLHqHEfmBFI7Md5j3R5CLzRRMbPUgfnTs8VK1X
ZodadwcJGuyHmN2U+GLsS1Apw5NNx8DQEpEUI4x51Z+bS/HSv5WP/sa4lK9hs4oBVSnEcDFmYMY4
gUCqd+0zVcD2tpb6DJlVRySqHrq8tFvwswfgMqv0CtSFDJ9iRkk/bBDa34PH5dPi4mgsg3G8B/7c
8ZVRmY0sHfurAfpb3HBkIWu8n4y9RGAvcXsORZk+7mQZMF19SexQXoQokOdBZ1PCbCYA4dwWiRAo
r8SO+clN3p+N+V3BT2EohTVp43YAikia+j5FeuUoRUr4xT3ZXFawTTOgRwTqfv9Zph1qhw0K2zU2
5JL/EE4DvvkYaxvEOWLbOEtPHIR4Spiuk/8YlPxdm2SJWO4qFAniX5O+KK2tWZuZSCFrkVJMhGeH
NE+VIFYbL0XzsrSbmuYZ8lpjZrYKlh3ip1dQ+Q6MopmHj87zJIH0SwuVdp02pM28HE/WSfGUQyvb
6qvwZl6WbbhZ10ypdLsZXHNLONi6+AhGzyj2MnAOiQPIbQvSLFBzQ2iSkNc6xY9jxm/vEL8/kp0x
4YBJ8edyiZHf1RI6PE4yfFR5OEV5aOJ1Luz94mApr6Ow74ZjqqYrFfHxhlG1K0aoAtxwdBjU1Ou5
dwsGKBEc+2BHXKPImGaR5Tma5EkfP+wg3wFCKhuHiou4oRuq/OWBYohpBok5j1f/ntQleFYcfNGm
y3Zje4dCXFIPOgraCfsieldXpJAX1WItlp8DicBqTwiaSSfAfyfppWzRTeJjJaor1LItA4uTntwE
xIAMF6XYzQxYopOJR5N5KcxDgnQRzS5qLY0RtZTdUtsbvxZiCxUVEj+UfzqMmk1KEYQ/hi6uYKhF
gRMK8CFSlzAQEmBtpBag8D55VeVWyhhKEThaAfhi3UsKz7QarEtRu+RH+Hay/X9he2R7mLZkrdBe
2MMmebQGtD0BIjn4ZdmhQrUdBndK9UnHorXvzSghriw3qv7JmM2vn0PtYgF+Ep1C9nIr/uAE9x1k
pYoWFhW6SNST9tV8pzPHwvcFZfHCWbK9n0l8Lp36MXgxSOmRDgtD5Q7/mccCrYndnUJXOPu2/zKP
+5k+5QaWvTmtScdQaFgIakjTp5I2dapPibktgnWGAfknLun9ZtpinYLynB3XMB8Au9NxPUzvYv/L
kryou7H6Sy185sQagK3/1Ol8U0arwFWSqIoSaaBfkWypnMbGCpdPadj6eqzvSsVB+4iyuhG2TXGa
ASwQeHka4ecUY4jh+ody+D/Szmy5VS3btl9EBHXxKkCosiTLtV8I28umBlEjvv42/HDS1tJdynvu
U8aOnTuEKeYcc4zeW19defuvXcXZESTr+1FuGnkiKxmQDYigYcZanla4xcJoyfZDb3SGNORoD8pd
327/v2/D2dcntz5mqI4LEFendJXx+eukdIr5yPx8d4JPm84x46uIUl2WLR5nkN2WT1fuwoWF/dez
OO9/y6pm5QoXoU5BixW1zMD80Ja0RawtIjcu77pkJcgr0/c00wlXg/9Vaf8FnvRSfYXUgeBlFIyy
YZ6fraT8SNKiIE2vfh46fbIYOi9XqLh5JD4m6kB1c22FoJIRETPTl+il03EmoHcvqFnjrU+L6EiN
rWI1haes17N/36lLxfKvCzwrfNQub8ZhusBh3siMdW3I5QGXZ1sUonW8Tathlrdz9EbgcCrChkgn
04o3NTSY/r5YThW7492Va7pwfvl1TWcnp/ao1FqR8/RImiFZgPa6jfwzZHi9wcKFSvG+bDxZgtR0
C5QumXXdQhmfi2arxI9meEXu9M0iOzs+/rqasy+qktKW7Dru0LgjyiGIcKTbYIQyIOGBLZbQX6iU
hXg3grAjOWFmUt4UU56XTkFPRt0U9FJ1+5BnaGCdRfvYiym9y2QRJXtMTXpPfizkCkJV9P5ebgH/
ax6IQGzuYBPonvLZPOvPDKBTCweoJ5BNcFt94m+0MI6Hf7IGDQpOcqzfCyZ1ZETH7ET9pxzfY+sk
BTr3EB5Unwjyu84t1+JWW1r70xMPMiAPKdlnpLDFfJK+bEfiQZHXJlcz/V2vTa0vWqLZzOlQUt8p
4rPgPxaIRIM7v+Xd9EDF7P83D19RCCvncyFp6Gz98IMCFE30/el2CBfwe4/zsF2cJsZK1t9HxaFL
nw3lVYYcE3qRvoQIlQLrSjsatd3+mn790oGESct/UHVnL+PQtYEgxJDHag4jafbQ1R7TUwvBoDpn
Ft7u0+rwX8yaLtRc6k+Q0tltOIlWX3YmIKUTTYvR4R27rda0qL3UxfV2rWVwcRnAnyoSTiuqIM3P
SrzjSanVLmupmeIVTZLMzjWQ2LMjsJXUlQmEYCcGTMLJwPTk59FFO69n7CScmwP/FuLFVcL6hQ4e
i/T/XNG5kJWAJ0MPJ5JUvIwWNJXwQ6pbIb63cmannTvRcSDy0z4asMFdOw9efOo/f/3sGJpVI3M2
jV83X7PwRkTrBFNaYA9DTqPYEYIPFyFISh/s2gH4wtns1999tiD7albWasSTUF91IBkIdOhZhI78
Jz857XxKRi9exsfUFaCN4Re98vX9LZyF3wUkUTWn3Uo+b9cGR8UQsxO/TqOqmumG02guf31tga3Z
yGj8J/SSq5i2PtdKctbBkSYCdCWq13YhXkW5Xuqe/Lqe6W796ONWmtK3ZdgNB+POeo6yOyx0GjUM
bLnAiSRxZsFd9ucFYvUPcFE9sQiJjetGNGwOQuV+NLVF2OFkVuqFXyXzKPqU1IV8fDtZFMtTvBX/
m7Gs2dlzdM9QxAQ2MomUYQFhRrNlPIyQTSR+dK5BiOesi8E+tbN34xGZS7JDehuuEAHdx2wB7iiD
jBvu+3jOBo4GQ+h2dbdVHtp7HCmfLNHm+4DRBnENhTbGNpsDvpKw0s5R7ZAV6KqEW6E2mol3U+Db
x4T7Y7DAKGQbH6DcpAeVszJ+eP+gYcng+4tgpxm4+1+R88jMJuaRKM3QBfVoT8nEsjYWFKW3cHGM
VjkiOsJlIFlkaN6QSTnGtY/2u5I/3ysNVZIsbQJ7/tW9KZugSwzhxOMS5qQfHU2vlzzkk11Ldzgl
4FLfm9rTUX5oRbJPZtZrCqGJP4MiQzjOj8ES5cq8w1xSHdcM4SaLZnSlNrzgudbVn9d49oEVQlFV
ucU14v/GF5GzjAkuxYTodFg68qXgdiRnMjVEsXRPH85Wu33brKEERNfO/lev5WxzEdXYNMOSoyq3
qHLYX5C+TJ75on1BSHDi7Ofztmff3MeKTtj8qNlx67TylVXn+3Dyrwd3VuSMaielVcFNgYynMRlB
mXSvYuC/q5ZF/aCVEl8GxYyAcdZGQJrVbk8cIYYzD8GWAZeNkQa64WKpJzsT34hCXTZtznHAu9Yv
ABZRRvx7rfqunf++ZhVJsSQbVPRnvcu6M9I48KcD14pjpWIux9ARno/StrfssKfPRhQJWbO2mpNA
BCBlVtEIAGOiuvSmyo06T/G1OMbqeGBevxDus3WPAQ7IS/JBnytRnPGm3HEUzWYAFMPB+/flX+rS
8x7+5/LPtpjU6lK/tSh0Sm1WWTPC2GmSlY+6aWuINWbNTnZlEqrpyg5OKdoseNJimIIqIeC5NEdn
qKgrkmnArDE/rZ1yYzxonuKKa1ZiYF8eMt2P8sPyGrwL2Ttmt3lHXp5Ed/ODaeuktG/SRb9MV//N
LOybsv3X02EZEBVI3BYjuLOVu0xPmdWKwyFI7uhM9NDJNrRLQd8m6TLTXoID0W4pSt+U8ar1nGub
mnCSeULnEa0HLSRjlTlHr/lU3sQ5g/CUzM/8aVBfKvgysx5p3n31lmxKmi0IUbxhi9S+2FGc6nfI
YRVbQQ5zGx4023zSPpMNLGnq3UkOqmquTJvgwPqNFOBaF2D6UP7+s/HIA/vA73cOAC+0pPEFXx2Y
d840fDePU+0W7wyYsjO6LNVMctXFNbnHpVmTaujgLgnR1qlWz8o3KWqyYyrxKaieNqwt8Q5bEukH
vn3q1ydzGezxZ8t2Oe1Ii2u14wXmPgvqf378vFKT03EQzZg/uSeQBIYxeIL5pBo+xd4grvR0Hka2
DoLPgWjkb0HLXLuCSxPMX1dw9in5snYck5oraHkprB1eLckRy01LmCxonopEtUGydYhqhQMirgIf
+4jJtJhLSLE/sZqnNOmRdhz3E6dQIeYMsh1i0Vn0JoO6+yJfHhrZCxYD9ix2Z1h3MIjSeS570/5A
x5AUmfB/MT/89Ued7VNDyGeFRGk4VA5tPeKz1dvk6PWJF3SglrfS+JqwSgEMHnBew/e5srxee6fO
3UmA4hvjVPP79Ogp+qXlKfUQPjstPJ0SfXo+uqhgSC8OgFNe+4ym1eGvz8ic8j5Nheb4ubNFZmEc
6yNPNMWAB5zRi4x1ltJPM522X5nM89F799ayoYbC4nZVQHB5Z0Y9AMVfUsA4nL1SxygYK73Tpi+q
EBctbzbYrgXdWlhJ80BhHmWdXIQYHPr1NRrOfEZld50lf0lzSMv9P9dx9hYUgtFmisGNUHUHFnPY
eQaAMgURx9KHMYqdTnbadA5yg3zojIzS08Y8PbJXxFceyUVU+M8rOatVjlmh9pnKHREWMC0CdDAz
TohxxvvP0OcRX6nklHR0YVHK4SfD5SNUDhAABoZ892Q+jKrnb1TmiQyV0AvMkEKYG9W8FYQvMyrp
3F5zAV4Sp/26d2dFTZfLhl4q3Dv/5njP3u/5SwDe6M6RVuB5+Pd+fvEI/fP+nJ3YK2mMjhAeWPlz
EpFpFkAWy9WHOlmL6tMpWJX6BkLKcdyxchwPIi9LGK+P8A7E9zFYxmR1Of++oqvvzlkXtC2KoD0W
XNEkPMY11JdbbXw0s/ekhw9Y3hnMLG8lQmlgDrXrodsJTgXfMQbiduVSrn5OZ9VA1A+AxLTp5hhL
qVqEwg2NUDB+kXvqFjqgbmpxRmytx94dvBi9Q/VPpywEzDwrjStLmzZ9NOerCwwbfSK0aBQnZ69y
lyY5eDl9ajDSkvXTlW4LTeudcPqpGZr7+kEt3mOnLDbCp8waB/j0tD1W35eIuyYcSHKw4cDq4nuV
fggEm+SUISzHQfMUy57sBAMWsiMx41MykTgRecsl/ZKMUrhcgB2u5+KC0xdE4oYjjs+R9crXevGG
//wTz979gNDkotNNTmLSrPFvSIdTvDGeY/vWIPeoDvxJ0OAKrlww1XMfBdtxmZ9W/enPlFf37xfx
4rHw58WcfRptryIQlw1iJuoN7GzFWnFHAwJQwC5juYucaGQbzW6LdqdoqzbexITFk1mzJkYQegO2
auaJWgBMY98rjkzbr34ShRdOsFfe0wvxqDoZSQqGcSadNJ/O3tNUr5BvNT5tt1vz1dgRIWQPiAxt
n6vGiMOC9qE8wYet6nUIKfxPjtbUcNLHqJtVrkr8+My/R+rkpqsYh5zoDDcc9UEz3piHFEgkKLUe
KaqN2jp7v9Y6vZB3+fviz5olamCkJ63k4of5ybXm6tup8IxnbniwmGNtogxqcY7E4yZMAAivSSdV
e5s/g+0slby8WJeyU+4LJB4tNELDHbobgUQqnRV+DuePlkKyK3gYVXFVxX/xAPrzxp9VsPVYKWmo
W+wuAPCIk6gXI5QmxrIirFvjxg9XMIaOOkdTY2WQatYRkkOChttjyPXIebg9LfJuEQcr2ZwLdOAV
+E8pvdLKE8JblfSdkRPRtdfl8lf2n9fl+9//aE+p9ViWesJV03AKiA3GsSSvRETGbofpcE64AZzr
CGnvsjfe0QCbi0ngG8hX41cvFuE/7p98Vq+oUZgFDUQw6hUDnS8EhiVITrpz9ql6VqgdWLM8ityp
pZJXr2N7ZcG59ACJsSAb0FBF7W8v8imEsGRNWooafJ1dLNSp4+P4uD/afdw/kpU0Y4R78qBRNww9
nPARJ+h9c9Dl2YNi2ZnvGUACEsbkRbhjN2SoY7XowZEJP15Zjqbl5mz5N/F1i6jjDM6n3zLOH0/t
aNX5KR+Qv0R0nwAU0loeCCk9IMrUSmjzy666U/tV0tsUdzt1nhE04hYRNk3XD16jYCN090ZzM4pz
Pb/SiDGuXdvZN1xjeq2EDiFSVCO3YGqJGRP0Pcy7EfWgA5bWZfUWhc8eZE2k3PkTTTna5eZ9Gxm2
AqOj2zfarhWfFeTYQlVBBzjNKpZSIF14QZKSXo2DL31Xi18VYngstHGxHrV1YG5yZQkZWVDfjv2j
BLrElYudNm1fxKy8a8R/EwMvrxPxPS4OUrxvE850EefcsZu3/R+Kvn7VZ+ucQkd+Eyiz4nVM6+G0
aeP7Lt5Diu3Z6jNhnenXxt4XBr6EzIF2pNlAHIZ49vrHzJEy5RhMhocWWZ9wSxOYpC3YuYFLNcG6
gbfgc0D9yB4IesXMJ1bv1Ypz2lXP3qxfl3FWrYdCYtRZKCCs4hOci27rEe3g/0Hp76UHXjMnfL0q
dZ6KlX/95lkxE/unoi94Zw4lEj3y4nN3GkjSfbOzcatg6cSecO1Hv5eTf/3oWXmhmDVC3sbqqKBa
uqeke+d8sRPadKBH7iTEsLuSNhcz2ua2uJBwxVJjtU7NOHRx1c938bZPTE+TTHPlL2ppeRSlkzkZ
swjcOoK2ouwaFuzIiBwIDKDCpft1TRV1Sdk+oTsk3aTRrVP581x+rCLFsSnDTGsns9AkHKvturAz
7J44eqdb3l5Pzbr0pH/+4lk9H9d6IdZNN/1idKAlacdzc6kuaRwuhy3L08u/18lLQ7Bff+FZMRQH
Y2IUw/dfqD2j7nY7bKt7PMR2jVHlaFMHXFNvXSoVLdDzkCX5S0GRnv1m2RpjblUYioCto9R36tfj
SyWsUHHUxozSGt8LshpCvDXJBVoezhnM1+R4MRXXdK5ogwM5LuPZJOEKnLKhGfrvu/Kd3HX+6qvQ
laa2M/LJ8xKxlgM18st0GkzygkcrM8DU6/aQz0W6Ix/6zvjq703Y9eFx4trD9GpVtyttLE1kmylT
Eu2oPKn1fghWQu+Fw80UCfrvi5QvTE8t2kOEqFkIwMXzLU5gtNyXVT2lOcX1gijIJzygAsHzDgdz
lkYEFeEccZpHOK+b3wAzT+l4c35BdIz+6s8xvnLmunQY/3VFZxtbWVRhXBRc0WQRZbyAKS3y1Jnl
MR+4qvlXr/39Z+WkqYW6pE55b6iQHk/5U+KS5YK+Woc10mwrwlZmrfZOPgZVJsTWuenAbm1g0LBi
GHTOM5Kh7YF0wsLOPQ5y8Fwbe8zpRQX6rCVN5UTw0/wkzr4gcggxXhqnSz2/+y8Iepe6mz/vnHo2
5/AzU04VrRoOeA9BYdL3mhoZRHJAP0tld9RXPSh32/xDnot6Dyuju8fR3O6Jmchwfw82I0/DmGnv
rQeO3iF1AikDzmMdiAnAfmD8QjH9rb12k3Y3iEqEaaeKiIJRd4D2xGvv5rQX//UB/efdPNdEnbQh
tZKBZ9PNg4VGNDzD9SCEm3GrMg1d9U67nCS/7XvL1Ci1QaFjUo0opa8c9i4AoXVLI/Zy6jJKELrP
ds6xM6NWCxo6rNasO84m06f62G85s8+HbHYibkRepMIa12Aa8bGc5gzf3BgFqDkPvrWF//5oL3Vc
f13P2abKkZSTcsqNUT1zpePuj+fRAun1VMeIH6wmtsTIY351ZnGh5uR3DSSzukye/bm+V63zquk1
TjE9GfKQhIgsZYhMFIJHlv040afxxWUNgVFzSbnyEC5wT6eH8D8//q3m/bGNZi056FnFwUVcifU8
GdwR/jZ3O9Ses8YbYCfIG3FxjLdCtMUR+u9bfnExh5+kTZ0gBNjndgM/l9tG1Inem3IN9jJ+X9Mh
R3BkX+VAZ9cnT27QuC1IVAnMr6mLZ2xQB6RzPZmr9ycIIjEmUxu5ftttVTRqcbLXq/WR1uy/r/Ri
xfXzSs9Ky0DLjaovyuk+heK20w9JAk8LJJFcbSWOVuCnaZxo9RuMC8NTx6eqwMpDtKUov2XR/b+v
Rp1W6/Nv+OfVnH06aZxUQxGwJiHRe5uKH6mbq9IaEjYU0SGxI91peo8eGiEdWep1zTC7L5jI6HcG
MbiSP1cmSAbsEN0dGcSOizx3NXEBxygINzGavoipJ97VkqguXV0E86ZbJvEqwL4JvrRas/7i2mHG
CfPk/d9/26U2iqXRFpzmDoTHnbsjZLMO86JGc5LHGwu0UAlpSh/ejMnQip1wEcLiPZHJEhbSLAqe
aKn5pK3N0XM/s4tOUJb+XcCFi5jeGabYrHofu2Xphrzg67q8E+4BPNf6Ct2dIS5q0Iysdv8FBGIq
lf5+RibECcoVHVHy7wJVMy0hMCze7X6l3emZR0DLcT5qO/zJNrEmiE7b6HByBgsplUhhcDV5/OIF
EMKMp1BGz3c+C80HJsB6jLph6j+zYR1V2xr5UBwtmdRU33GvcbzC81IpK3Vxja93SXxraT9+/2w9
PQb+UIIPnV5SKIQduL8yJm4MDjG2zEqccxnIyjoGsxTw+aJ2jm9DfqexmVae1u7GYRnkD0H/rKCL
L3Jg9wF24Pm/37bvgvb3UyIjXebMKkssvn+dXdoBr5px7KuDWJJnzE4cWHcn+EYGoNxm02auyVao
rytyzQjrxeh8k42vo0GsLOX3EfbPF+cukMOCZI8MW/pHXdn6vYe1PczX2bgn3qwyoTqs1GqpFdtN
ZHlE2rDjWvBVjOCWaBiAEOCTyBQMbmqVuiDwDN8N9dlR8ohFCxQHuhe9BKofc1LUj/G7qV45wF8Q
etEz4lkphCGwG3+fC35sA3LZRUnK6e4wPNOSMb+KN5oz9aNWLwcOU3ruYpeaDGnKTeicHjC3O8XS
0Oc9So7q1mgPQbOM9AmHdb3LdwF4+OvavjeRH9cWGwEah8YXD9rOHFHtQjcnfdDAkL3vIrc81BgY
0g2fV0TYfEnQOs5ISOrTmlh/yrDuQASxJAJ9KTihOPLd6Tk8hM1jIN5N8K/Ri1EeGVisNqfnAYRt
9FzdIH2lpHvqFRdcn/AF+con0G9Jl0V+1dfXB41Ia/9aLvgr2QLZB1XaYufVkC9ljV+qoXgI4oVF
slfmBVuYjmOxG5KNlTzo7UZvPmSWODUFwWvFsxyQvVHGqOSQDKOtW8SCcyrsbgpah/ZEUNEcrB56
QRKpgtPcipe44Zqt/5QcnUxdYonA44glW9yVdCo14akTb6SaiXva2YN+34HS0E7LeFxar0jzlGyt
qevAcEshmrGmeMV+ILo39FTELF7IKaqc1xtdnlo+J8iS2e2JzLEnjmC9MLVh8+RGAwZ2Wgr1rCXY
QZqn4mwUac3ArPUYJXugK7+QBhmv/TTr5wgn7pmyknYWkXzrKMquf4GslX+FpT1qMzVylFtlJW4s
r3SateokyzJ0Vez+rCJuRQONYBf0iLPBcvI2mLX8DZJPWoQjQ6I+2jC18NVCRovdDuQXyC7PsgmV
8GAuHVr+RLrgLFOcetnDl/KHRMABqN3ALeij2gFBSP6iJ7X4UD4rt5x4hbc+2vYhwhiAH+GjWhmr
Frya7pTxa4ceREczBOhwFuzRClZvZEFuSjiB0hsLoHxXksVJHqnAsQhqqxdEW3FHG5e7P4uJfLM1
wy71BSKWwZh/E8QnGkL/7OuudHJizlHkMr+howC/vZsppP0cyQ6ZG7e+ACVxSpg8+nZlkiOzVaDP
FvPqs9yFa/N5Golqszi+LYCrdCT4AGIC3FUB7jKDP2gxw2JlnRZdvDwaULZYFm1TWPgSMYdPvrRO
lYdT3MwCEfKucKiZo5aVKyeuLj2b6eOgPcijhpXircj2geV25HLy3gR2rc44J0Wf+UK6zR/N58EL
byHzyiSY9iAvEJTPhK8xXFocjILlCZv4axfMB0/67DkhE1smAkpboTm6EzeaQIYM5tjjlte5xKOL
hys+8F5HeEfxjgXb/t5/Uo6bjnyH+DEjRrrdyehRCIFHR9pjTf7AGJ3eWOo+aVhR9sdhpZr3g+oE
zTZr9mNxE4PAScQXvcZPyug22vqiK1mHGGhXFoOC2/U8nx5KaRhtknhB5ikArXyriMQ80SZx2nBH
EuMA+7d4PFo3qnhf1ntJ2jTSlxA+yMSWGJT+N2bzEEuPWknKFDvGXNZmGS+NEjli8kwwFEx5M7bz
h+GhbGfg+hL6mnSf87cctpBAevWyanZWv5KB5iGkoxWrO4FxX9Tb9rSQszX/2AheFi/KetNFPJqb
vniU00+9ImHNWuXil6Btsv5Dje4HuttT5liXUEfR4q6ru5MlY9pD/uA0RIoRYOUv5IMhb82GWJz6
Knf87w4CUDI0rBpgMugV55KqqjP9Uulr8SCSmunp+kz9bEEEEiRltxxStKXc34hk8wWuwOwHCYSj
Md5FX0c1Y2umK2CN7GAl3vsuIQr/Lhq+e0y/iwbOK5OlCEKSOXnqfpd2ipo2lQZy7BBkjvYsuidj
rz1V68Yt7tVxPpS2sJrs4srEryGE5d+/rv19Xvz969Ot+7EfaupY+GM2yodam94pHa4JREG2Y3mW
YxjAXIkq+7nhH8fxTsZlhZxRredpzpTAPWFyhPRqKmt8fYVHwGL0SmPKHWx0EUn5EmmfIWKnjeyM
BbbgbA0l2qq2I9C9IqV3Vb5AuUQaiwa9ovxh+meRJ5LNpE9LcAFqEtFxtVFgXnoZft7vs67k6BdR
lJSKTCWJJjMAOlQmS11cBgLCzD86gE7t80SAQazgRZj64U6YvVYmAcLUJiMmxVv9uE8gIbemXT+O
z9pzDTgI4UGr3FqJaOcod4Lqjyy+nsRXQQtnnYFjXFomNf4nRmpbUb1tZMuR5VcjJTCNaARRnJnI
y8eV2MN+vclx0X0iCoqSxzF8CZBnoR3+I+obVsfW/4pJcyaqroweLR+EqzQXUMYJMlTJ00EjI/eU
vPfIHDTSkRmuslV0BaIQZVYYj5a8k9t7NibtVmyXzMVE6zMi7xS+jVPxNAdC//hvIodOp4Ufix2r
w7SCOopQWlKJaVigW2LH8r3itDbNJZ92Qu4CgJ5Pq1/E/U6R5wrCoNei9wCCmrLbdbvjiNTNFuEU
bkq2Uje0lom4KCV6usmiLv745I9VROvYqNPGaDOwP3MKJoy4WnWBk5l3MZJu9uV2UQLRZDkafAKz
n3Q0G64AxTJYNIOHZSwbNn77SGevrdap6hDZFxDhLj0EpceKF6U3xn3GBDqeqcqSiLyBeDxGqZ3/
1VMbdfSvumUdUdqsU0brtbqc4hPN0jsx5Bo/RIbljbxu2YlJve4BWsbRZx2/mPoOfFF/D5ZIehPN
wwnale13XgH3UmwUuw5daJixuVYtT7gtNppr7pPJUe87x/dxoRMY7X/kB9xdCDuJoF/I2+Nqwu7C
AhJepe1Ay2bq4b2Q/LsTXA7V+247/f/oVZKVkvlLXwDougZTa2bizLihBCgeoHd+YTbmv2PROHrF
+BR0HgqhUdIBcR3UAtSSb1Bj34Y5n7FoK+PrcXggXZlTQiwteh9g5QdwM1IORrfdo6n+Q0zg8nQI
V9fWoEvnBY2oA0VWde2CyVvwzVaTGD4ect5jcF4yr5ibwA1maYH/Od4K/X44PdaJd7Tm1pbX91Y2
Fi1e79CF19oEOwk1sE4NwXIegva6aXGTXGmTXGhumVwlbmBRh/v4VxaUEZZdoKSlRHtJhgGkbHSW
ZsJz5rpjMpBV7hVi5w8cdLBRXaVA/l/u0X9+/ez8KxfsbL5SSYcOKetjM27rCqFow1d0I6kwehyM
nlgS42fgusjJ3y2YlBI5uendmK6gvXZvVvrUJgdYsnSSwLtUV3YS6YISixuEgh/BDRwKST+b24Zc
vOXjWcFciQAeF2Jw3Eof0WPYcaGuQOIQTpwBEa/kYZCQsCVKzWqKJ0peCZUfTlAyPEhLqfEeot/S
6L+TuNuY+BxhgMHLiilJtJnBDTBm0OkSdiJfhMCUvNbN5K9k3wZBE0pzBk/EnuK9nTohocvNyiyw
g5iNZPFGwQcnnYhwfjMFWKxrAPCt6YA8kkkOEAIvJrt6VRJsnT+pO1GxVX93CrxGxLXooQerZA9z
J6c7ZKvqS2vxUa16RBp98yzGD23rCeiBjvJqtOEGHOX7SZLV2nTEhMzNihefo1Q+8r7e9NoHfp66
Xk4d/PCg8ndaFUukxn/OfTKOe4mIMTZEQNK3CgxkeFSzIt74YApDeVUWL7LpHX0XwxNittJO8XFZ
N6m8COPb/kN/7lXbJGlXIgSh8yI6r+SslDdABKTb49qANsBMf8tkjfUJjFmCkJ70cf/GvJNcMq69
iqr6Cjvggobx9wty1vbsrEJO8mSUJh3b+MwjlIoZ4mdn8sQ1pCQyat0Rem5xeDstiEmFK627/653
LjQ7uQZexInRwQv5LX35We/osTR2fSIfmg+RCh8xmNO7RjAZGYzorRR3hrUsjolj4tcNAxCa/bM8
OHEnOVbtjHXJON6MZwqZvMC+BK98GQFtAS1IFg3iCuvWZyoVnNZqdTO2ByDKFqYZfVlKH61Cfrw1
V0Z2qptMf6iNm15349trE4DvevG8nqTxDw9GNcDwnssniiQRLCsq5e/hnC8urNBLsnWYHkYN4vRd
dvREYz8NjzicC3OIhLO4OvjlqssBMpZrv3Q12Or7a4XXN6nqr+uC0EITk97YX82xjOHz0fQrKk1m
7F02TzkuY386pLpLRkZm2RaOGEf8xN6vvynj/GS59FuQpw2b7KHaca7huGgr96QZUXxpXyr0Qro1
HfusKrcABO9gEuNs50vJUHhzuDjOtGAf1wBf5qrp6hPQ9WTNYnFZ0K7IACjKumuIHklmkOybwkut
dTB+pdUmjW4V48kMNn2wST5aVrTTbWCtvg3K0owuL2GP0UrgLSFgTbLcJnvUkeNcLValv8drvK0W
lnVR0U1aOWe1apIYTW+Ug0zX1drBN1iHO4KY7eDleof1ggbi92+dDXVbScso8/ktmoehS4gDXhf2
NoK564VIQsd/Mdn+u6n8+yfPutpVJrWifzzJkP0a/I+49Uj92gR0BPkwTZegN8IWT68EXnTrfWeL
cyOdaZMn5d0H7Z/Nm0d1LjKDV64Z16eRx/m7OrlgDDh6fEvnY4NIG0dTNVkl8o/GEScXF8QbaGNa
zqnXIQ0H3kzJgPmjozZjxGou1OMCWSvA+2t5jxeUG9CdZImXV9IwBH2fH3+sWGl7qq2syabv2fd0
1p+u9ALG/s5pPnlKGx4QxJjxyrFUvnRM+vmzZ69DF5Vix7clHxLJa12BRoWTo8QxNzJd0cLJEmcw
Cfa2xeE+84BKMPnQVBg47rF3m8EG02rB+krsvrjWXp62ib8eDnRDagxFQaV4dmA2w+KYDZUvHRrw
+24rLrV60ZdA7xBLKe+k5jUwqtUPsXIsYKPYVh2KRLn2xGZ9vTD7ntj/fTW8DaJEnxWr7O8DNNpU
Re7NVD74HcuBB2aY+pXIx5r+qnmne6Vl1zMiqWgXxrzHZIyxgigzLPmtnUHUpsmPxJdHOXjignCQ
u/H4IPeb2l8mPaZAkh3g2s24o4Iz4oMWCVm48qiVS6sM3pj/+RPOassxEoRRMnjUBIQCHYKHbNwm
qK3yp2JA2z2TV0W2iPMbvkOIsvpCwk0uTE3hViXSlv4eLqrmQHI3zupc3+vZMhgeydY0rgpTLy0Y
P6/07NGnmtAlXR2zRn1MIRTxSwVD+hVrqHgTrM2V8VwRojIyDrPZtIHEBOZ+4qUn2j5LbRi1BH30
JvOfWfuRIvJCJBOBh3VkiG8lktDtKX/uxUPVLf5ddVwYTfMNW6KCSQUW9V+g71aO85LBmnSwQCqS
sA05jvoiOn4lI5iqcTc0i1SaZSsUKjTOV33vYQFviboK6beOr2G5rUbUtvOocVO3eaBGpLE/tC7S
x/bkXLnYi6+DBeYG/QA9s++N4seCU5VDmYddx8USPIIwDcZQQHSDS18xtG76KdS62A533VJbK++W
shhRb9FLEfAm2JFmY10fSaWg2O6gnj7LaPhuIkZ1/0Vy8N+Ta5OUVYiwlmSxQJ4Xc0IV9EYQi/Jh
FEiqcvRkhVaRPBhSiFSV8T2j0ekJkwMHXZm945izOtHfRhowj+bg1heA1YHnLogQQcrN2n7l09Iu
3UuqTdLA6T9CIp/+/Y97GZwEYzjCDTrQ8GycQLlt6kUK+IMO7qg8lsK+/5IY2GXkRSt/snzNmJr8
ehwo3ObO0b+gIKBuZTSQttsGk4o/16y9ikMN9vMq3erWe6yurHFlqo+ZfhiaA3ZYwzVuiUSyjntM
0qPNITnCvfRWLzkwutqVrfL7VHe2/k1OKRUuksyDOF+NDd54KxAj9ZB8ZfxBJFyQvAObqjru9HTF
hIoCKZ7Jp4dR3VR/cgXtH2lFTpS60J9hvTSwkZTdKZ46VHJjBzeSsjSdWpgRA2J0UzilNhGW5hzF
BpqyGcZiuyEKbi4el93tQJSL6WikqzA8RFWDgqPEaoQC6mTShGchnumjg/MhEeygnIKQ8hYH9qxD
uXatk6v8vWUidYR0rxlUubCKz7YCIWl1qTimCM4T8sSdjGiS8raDPkFD49lSmObAlzBemydxyZOp
MWK2fCrrkRgbkS/+NAu32b7xTgvqCLKCZdnVIfBJsx4m+acsub6yC6V10OyVa8odY1rifz/F35d+
tgWcmrCOdSGv7kZi0sxdBRC/AvdOEJFXpsQ68b72rEWC/kGn1ASggvn+xOJzq2HSlvAASDCL6idr
eMzVt5QmTHArSHS6lAOcbzhPJ8WWVhI7sTUTqLhvQXFrq/QQBrOZ/AxWbRqtHY5PU7OLsBrfuq3H
R/8IisYTeJ5Zt2p1N5eW+fAgVzeyteTgajWbo3RTAgNRXWaFcwKd7/zqToZkCFwLAbWMDfj//Qg7
3ScIeAgxUJqZZ9+zlMSjFBpldafXm7okeBvf+3078pGyN9r5e+lEzbOUfRnSy2hnf4p56tGM+PcC
feGE9/sipgLpx6Jy9OVyLNuquhNXnGCNj2RcSuK+JMK9JMR7oMFq1/+HtPPacRzJ1vUTEaAVyVvR
yKdTusoboqq6kt57Pv35mPtgdyZTKA1mY3oaM4VuKEQFI9b612/eBAdkHv7QxKS2/D2QoQOjEGKc
DUIM3WYFp/BKb32BgzevS2eagePrzMH6uq4xTdWoSMPqXJrEXsNfRzdj97hjp4gW1lQUmGF1np11
TF2dmPko86/eFrpflaXHmwrFTd09//1ZXaiekQRC8JXhzRjEZS46KIVJU5OiSDoz3PBr16RvKFwF
Ao+tro69i3ddQ3IahNnrCRTfb6evH72soE1PW5W6WJ2BOwTfVqOXKlwb1VqAAk0M97Q2NceTNwPh
BYfVn/wtO5MZ96d9q2kpiHqMrDw/RhJ6ln2sO1FkKW8eChpUI0f9PvvZ7kp3+GOoO5WC5cSQSiqY
o/6Kst9+7MqHjCm6fCWV9qOWXZ4SKKQ43bjKkNwsHmYvqiJ0Kl4ydZNo/xSzEYxv2vRrRbDRAbZg
5ejDOZU3CcFl/m1JmGH5T63sPRLePOZ8xDNoz814iDIrqXcNOt6ZOqQ7oNHqM2Nti1o5sSLqtKEl
ve4pL2pSlW5qcycWP1bGNjTCtbAvsNQH+I0YWUzYM7p0jlfjGC+IB80PwjVR8gyLvvGdmkjEq0jE
KI2vOr6k2cYc3Yn4ULRsMAWhCXqDbPXkDdD06GVHuN02J8ysKW+pK5Mb0AAG/eTJrEufrAgnVkrL
A96u1Ec1Hp1CuffKk9Q/hdU90QF1vQ3JuvFO7epBQVl6vdW+4FDC99Hhtsx1Elf14uBSzUSPML6r
zzN/KyDLYoXUnXw4eWPUbh3BgfHvysHmW9Y5k7h4h2UXJdNxEm9C8RbzE7JRAFnLW+Z0E68M6v3Q
GhCGBJux+NOmL13BEItCPLjnx3alG0bjQ2gZRMl5TP30GCtq/2asHwtYdFn9jJOiHUi8A95NpeH6
xgrC6CHAxGRyi+o59X5FxUEElUTldl3FCr3/woWn6rNwTNP17yPhJhVJquqV+tzusx240UB1QvBc
xbxuHCgRcWnV1GdsqoftBFLUHfGQbmcrl+HQFbcFTiyzleyk/eyFG6+4EWgnZIhW3kNC1F7wMHo3
ZUt4R7OP011ROxnefysCagcdxB5fSC74jMxRoMQe27VJrMkAxLGou8vj30mT2rjPthiM9DiLMjnX
n7CG/QEto4rnYObpLiEHuhJve+U5rV/V6lWHRxIA+GNzlcMLGR9BJTWCUj5UyvJDmWh2qP6CODY7
h541427Q7hnx9LsMBC33D1rPb5u9VPK9TohmImE0KG9GbwObAW8tGr1/SqSGzManA2U0mThQSfxu
nyW7avjpd6/FCrq3tO3u/4P4h0uliWrAI5tpnCKGZotbJfelsgjjmmBUaKTFAZPumdVtctHBaTH8
g4T3P8jglYvjUjH3+WMXFVHFbcL++PjYzi6L9wREkknYJt8QA4ndu63H/LDuyj9cz+K54D9gSsg6
FDpGRJhQqr9+50ZUUS9HZn2O3ycX0+oXEblMtR5s7djcRrMO/TxY00h84m0rAw/gnGHSz9D3/P0p
XF6ILElc6jhTUOB/XYgsNTllIQvBQQXbnzXMPYV+ZF3cQQ4TkRJb8hnRNP5apPnawKJ4AGBtNaFV
8Owra5m1Ecvbh6pixcvMXyBhX9eSQ8Qm+5a1dANd0Lp79es1/REW1m/mg/IQ+5schcGztK8fIeZt
YwNbiv/CTJBf5tMiFrVXGgQ99Q+L0LFHd2Qr3aIassm4IyaYdMTIMR6ufeaFbOmvn7n4Efqy1tVJ
5TOpN/UC2y6OS87aXR/ra2hfY7mtxt9Zd9PGdoUJvLzjkVjGD4hb/wB21/JRR95kERiGqE2yGG7E
k82sW8mPaYdh/HzCQmv0knv6Sk3YXkP+P/qebz+cgjfDXA/p+tIGNJaNUUgE1o/WLdmDpW4ELDcj
eKukr5LSLVzV/l+AtHhknz5yfrs/lchTFMZ9lXrz9S3ouELY/WQhD5pwbTYcD+0QOCbGCS1UAAfC
jzbaaovjnnikmMArYtt1NhmY8oGD00d9TxL3n/wWOORayTzv2b89msWLXoO05FrFOhvbVJ3wpymR
bW/BFOnfkDmBBsG16AADmKVyCa3Bf7hiMa+/poA05j30bSHMt3lm3IioOL4+sFwzZVXRWQh6e3zK
inZjUosMh2Z60Zo9lnHl2sztptyLBKxUpNzEt6j3C20j646q3RXkuek82JvV6phBfpx2MIcMzDSQ
XRGeDKcu2rbaQZxZztIjxNsNBOVVcZM6yW1K2Uc7yT8m3qSQ8bjuXdOBsvwcyZbglLa219O9JG4T
aq0PuF0sT3l5n7zD/vSx9ctFV9HsbINpgOYRDE3v5zNBkKJNI4Beyk/qC0b1NR4kI851RKdeFXRc
qiZ4eP/79BaXhW7qxuCZPL2CDAR82fExc/Ofc1bRtPX3xUxwwtun4aV12Gd0whiHBcjjvT9XzshL
PcfnhSwAUq/VyyxXWQh0Lm86Tf6GQDadFBBG0Gu1Xzcwqh6MH+ZPGvGmnOObtWfMoKN3xBjrxDF3
NQwL1U5vo6fw15W1XXxI+LSo8502Uyi+brG+SJHYihwDcxwHccuWstrM2euVPXGl7jI3/QMxNVxT
8UPvqCZQua1m6a3N4Ju77b/wpeKM+LSeRX/WyqpP/DHrQVf52K7WHXEIJ30LCZDZPc0Z9qw++QFk
6Lr1r6ukl0svnA5GZFB8Ik5ZkuRFLWqaUPdwL6+2OvN/mE92QKigYyhnRqjI/Q9wsKjL4fD07V2P
rTSJ0rG+6fKDYpXIVa6OG7XvtHGc/TUoiLqqMHH68AH8dGoaZd3Vo2GUM+GKnVwEtlLZ4vN40/+R
jPuCAncKf2gV0KQiwUsGUu/k9aieG+Ii6o2CxUE7rsOb6uhthsf8Pn9a3QW5rTbWMJL6MQfk4lKI
dhYn11GwCd7uC+A7h+CEKqB92vfJo178jFOc/Z87Yi0x4irxFLRbCHHdnQGzqYTi0t8nndMEv/1r
o7YLFiDcUfAwSazRREJrFju081S0wBwhH6XmHI6REq89Db2lBfS0YJRKfCL+2DsxakK5HGAqSwnY
G/ceMiJTIULySs1zsU0xNfzvdRgLeHIsah5d1EehzpTqnBxXG90tN9V22s85EZWFl+2VT5PnY2px
CcjiCszflBg4fxs19l6U+IIOgEPkBE44k1vmh6p+rcaz5vaKW75FyLwa0OrjlO2H+fqmCZBTdxB3
KnHijKj82vr7qXEJwJFFTNlnKwDp+3wt9Ppo8GZQaUp/ZDvdVYY/gV2SuKjvZvsxM9ipeJej5rhy
NV/94MWZ3pRVx4XoVxwPGWnU4BXJLU28nUv+esVtla6c1C3hmim7/+YrIxM25LntAbT6elBG4yqu
S5ltCMkaxx9IW6iDtYJzCQAFRqpFrNDVl3916ceXRObdKq2WARXv66cmtZDXYcGnqht/y9Gs4vDg
kyS5r9XRCXHJb9pDFv8QR422dxs1ub0adikkDdxtBUv+Y5JwAqDGnyVOQE64yAX8Ez0TVA59q6Du
h2rPY9PfGWjSe3rQhMFMEKOmR3hpXhExP34syb8cVQuFFuGGvXgclIOX3k/hn75pnIwOxA8dU+vX
yZtCjEhhYylGUo52l5yuVd2X0EwCQP59HosSMuoEvRgFk8OQM5ApGKcbwDeQFQZEv/rOESt44cjP
UIwkq7XwhyQMxer/SUXbQ1pFvh7Sh79vjI+2b/l+ytye87yF7J4l+uzXmiJUgk4H5NY/Bc1JCF4P
ECnAm5HwKzCUtUkaCdC9pb1Nk+3hL9M5HeZB+ky4JsX2lta9gHRab8mYnNBAkpvWP2JKLRpulrt9
gTA4gsx7ZUh08WD5vPC5NPh0schyIQRValBd1kciyxPEKeR7bmKYaL5j/sYVpyYSAKYzCh98XoiN
gsYJq07mHsSXkbaqwPH6yhv+gXl9e5ykL4vmCosKZYksdE2nytXA45xtDDLVIsz0fiZGkZHKNOkp
Zr9+eLTT1aqhOzxdZw/o80v1tyUsDpkxFYahlVjCDMs1O5WY0212C9GCdKYBVOPNQy74YZkxeGvj
GZMigqiZybv9RJLoun8T0D3JTGqgyvW7tHcwEYhWJz++aRrmRj95WUPEHnP+0fy10uABKZNIOU9q
qPkCz3B6x84CWH5fRdac7F3ceAesdfzf2VuvQuhmj61pF/PklCevqqKgoJXX0bgvWhsjJQXXw35b
8qRw/F5h8XvtSrrUyJG2/u9vtDiVCr39/79R6SDS2eX3bPBHoV3j4hCDyL0Hd8EP4yfyg/Kk38C3
MNfxI40SgVXiq9FsfHIz1qWLo/sO6oR6BRC/VDAQCKOLcLM4NNlDX/d1UwxJnpsr9vU7nAMvPU/e
bR3SPc36xgjVA++k3QsIjk4pBnmQLddadNfFdxhO/DcV5ZfFLPdSOFR9GLCX6nc0AesKk2D8U+Lj
CfCIFcm5Fbgr8UD2AKoB71Yd3PAO/9d8VxDCbVK/2H8/ri4oLYhBM8TZl5HWCNXy16ej1c0sv2ZB
wTG8MV8JNS/I60ldE9nTP5KxF8o9uXszQpzPrl2Kf8zOeCwZxXFFJBSIMxUiJCyrWL3BLpBumJBO
D2l0QN+rIKoTb7X8LtS36J+Hd+Rq46NawK6g+UQs/wiOLNa71evoyjtsXqtfq91DSzxLjT3GVmea
AiBbMCBb6/DKRBt/6lOtbDUMKqqX4I8v4i5lNUgLIVw/ywC3AgbzTqO8JExw9PG16B8V7W5MzLUJ
35roABPJmmevru2wCzDkl2e4ODm9ok2iNuUZdi48ZoQYoV2IR+JTCDlbw9HNb2ey8Uv0T+EKMONX
6+ZZQY6Go08X38xhOqgAr11DF4A4NOiKJq5wqEaLvtj18EtFCb1ofVZuJ+JwLEMkod4JyCbGmPUd
CtE0K5h9h4m+Thu6Vn7i9Fgy7Pq9Kncefgvkfn1Yx27arVTummhz9V2YK/Xlufp5iYt3QfENKRxE
lpiF60S2ZQo3AgDTl8zNn7otQ1OE2O1mTk8ob8cn32nWsnTUcfQmZjpwfFsh0dCuRzu+5m52sayg
tFYQ0YuEVH6r6OvQNMKEQYyc2PS/ePYkR1neK4A7gwNZlTQ0zx4GxKFQL3vZTv27Vg857x4gVxGz
RchzYP75+5t6QV1A2/NpUYtdJvmFJCk6i6qdFWNiq2usLH5KGmo5rmS3bW+Fnsa8PozhM6wpMz5D
rxft1QFnHTFo10J61iwCTplyhphiBphqtj+68Mr0/eJx+3mZy403jnIvB/yqnct0Oa2sanpBQNw/
pHsQxR9IalOwKrrMCmpogpsOHYk07K9mmVywlZifF7U5ZTLeC8tBqDjIpTgYXX32Qctw9FbJhSNi
dy2+FTvVCYC0pgfjLCvr9DSPNb0jqepMYNZqdBA7xO13TMUbWPgt0rjsjTQINfgxFttUWbcwjl9D
27zKv77AQfu65gXcIRm1p07zmufwI6m5N8Gpklt8uOPnBlVXT/ROrb6UuduBnXv7wjwL0iOMDRti
hR1yKMpusjpC9iE64k+u6esIPAm2Rfty9e29gIqSAjEnmooQ2aFVfr04SHqRuzSr5qVi5TtHPTNr
xbDB2PuxLaDnJSIh1Jx2vPFTzm6suMStpjtp6yrX3I6lC4jal7UsTpKp6EYR+ehcoeUGdSKqn4C8
GicMthOhjfPUo7L7ChGcM1PIqgZ84Pj311O6dJp9fh6LImioJ0kUx2be9wo3uhtp24GQiA1f+djb
cWjL1YkpXfQxK1XL898//uJrB2BHziyHFs58i37UrIMwCpKPR9A6SeMA2kHXpy3DWqM+pJh7Znf+
eO7hvR7JHJew2RITTBIE61rJfvlJ/LuUpcNQKQ9lwX/nnTHAh3VUjkRLVQ7wAhwMjgasvY5xbftz
KLyf74JroOHFt0hHSowzKr2htHzzPUns1DQp6vNHuBYlVoAg4ZzYGtGU+VNI3ECCLWfKCRioG7XZ
6NmhwMmijZ/GFrMOxHiWd1O0OzxHzeBQqtM8cSnlpyb6FST/BYnbxKtFgv+C6z0LXgBaweDpSjxG
XIMtiacbrbgfrfRGd6Vf3lGHBTebpKUqel1KpmitvZtE5tD1+Iim5sQemPWQzq0r22l+Y5Z38+dF
LQ4iLcbkMstZlPenJuSWiTTE7TbYNvKv2WIbhwdmCrFVzCe8jd+JcWu0Fok+mOuRNkI8wCq71llf
3uKfHtRii8fylBqmmFCqIvfF9RYzWbRJa+Z7jqBt+u6E7AIG7DrlXWMKTwDGqrb/A/uuy89GRewB
KGwADn89+WQ/MfLWYx01LEDmvbJTiERNOmGDXAepeog7yX8wL7vYCkOD+N/PXYIdZpLXVZZywhTF
2oMLTWVX3qhOvtEIqfnhQeLC8XBP5YaObXIMwWpMR6T621y1I50f9fftYbBpDQkvzuUkShkBocY0
qM9zWFy9wdP3Lt5nLpBSCSINZXTd/VLpW7IjkQO3lCVx9Wjczpm7/VYVfzYEG+uOBBEU2Nb++9a9
QHblfVoxNcDVUma7LDqawuwLr5n8eW34MNJhb/BKLYxTIWHm8xjGWFWSb0O+0klb7XUsxBIkqaQA
E/amy5am7fGPRueWhusSp56WS83pzdtGtzXtEMMVobVm7iW+wa3HMCXL3xNG/uItiWO8hrRK5lku
fqvxWZPeI0gl2GyMohNWB9yVJWGnRMhjCPPT12Z9W4zYVqo3fXRLNM7VH+nCDf1xAlIFoZExlw+i
lMNyVbfwIGfoxIBEhOvkalOXT3n3I5QPWEKnTPDmAUraHjRCf0286h3RI0mie/SbKx3JBW3ubFUt
zqyAj+Us6lc9p01ky1TntnJ97FTdeQLeRxsl2xYONUwDVMv4T99p1wSFHy3+YruSQCaqCrI2AvU+
yJqfoC1s+dO8ECs8LawwOcvhbWETnKO4vvGy6n95vqsUtgZn1UlcDTG/gjJ9a9hMEdxG2TALyZud
WbmDk8t3hn/niajAs/Qgwp6/Q9X+9/176TVn/I4zlSySk/7tJq9GJIgyHew5850OpTXckvnIJc3U
tHWk/M48JfxnsBh6EZFNWcU0nKi7ax3kJWz98zqW17ivZEXaDKvqnCd2Y64/RhtW/ifczIUoJ41D
qsdVhPtS6/XlUxdvbwmeUMDpBdE3b0uAhmwHMxVb5+EZcrhqG3OML3zEzuLNnKxKuDGlXdjujcTC
6cQ2d2F9pbu/vG///T0+xj+fNk/Y6VKFr1pFYedvOyzyaBM6zPmtFXwS3yJJcGa/Kf16+uf/thOW
XPW2SGQ9lLWZylmXz0PyECOwDG7FAoOU/1HkKiKxOLYGzjisfYHajhwvz9tcP/El8UKNzQ9jUKVQ
YDJ2WpQp+N1PoRwN1blmN+JV0zxI8VHAkwFdMJdxYHmn+MaYPDsJ7aR1oCWa4yEtJqfv0ckEKQS6
GyJswMJVvOHqXSacRGjqwl2FnhADiyJw0hJ2aXabRi/5e8DVrq/le+Esj8S7O+RWbNP7IrbUeNNj
61VtqvREeJmkVBhBu4SlCr6LHUap7zjA4gbzNthz0BH2DSYNpulgZ4Vpk5w9FeEjZZ/nIS+fbfky
TDDhO0xOUP2pkh19Ss30nzu8cYloh8wqrnysI8Ko2/j1aRQIHO5xqKlqexR+ttNLIm3HZmuoljLs
+tVGAhCQfpVwSttD88Q0RPuh4lImgerBxyDPAjatci076tLQgTaXGPSPAxYo72tJkiZNJEupCqtb
ETFve0atNkdY5aEVblPm1fFJz/firvytT+v+LnjW781NjY3dP9FN6/JYuPueEZ+3Lh5IyCV32Jnc
MGrYrp6Ma0kp39FiUwSZgqAM7GgwIVmUcU3XRdjH6yXtQYqGX8Zjn9DQs3HHJZz/VB6L19mHX+og
sVUGRM+NBzwW3umE1EGwMbONjrX8dD/ftolAjLMtXQ11/1bhfV3i8ujT61FrzYIlGh1jpWpXuDn8
ReTv9NZgBbv2McV+za2uffBHhOKXi2rxwYvTT2ACE5SZwgcTuBEM5zpUAYhPQdyth6KH/kVtBcqf
HsCA+Nn0BpuqFIMYYx2uXNwlMPqMmi3GKJYZupEtDxtT5FXExQEGmWPACbhPkpcmc1DP2kK0k5Vj
KJwM+b3J3nsoN6l4Fxq/klS1Wug79SuJk6Ot/ASjtwv1SqH2nXK2+LKLgmDMkj4j6Ls8r07hQzfP
bXfeI1/gGdxYcUY8aJ2/H6h0U8u6df5ICdUDG4//sTzE8MQW1L4ayjOYcJIjaL/B8JFGgnykMtmL
wkuYqlsFE4m8WxtjusZ8ynsPH14D2VbfdSSsmufOEvjWqjSnMbYr6YRJlXTUjmVnE3yXoa1EOEZc
de9SVe5UxBPIolorl23vFYYR1gk+wsfxbEqbQbdzeV3qqe0jDmDueoJMQRY43kTjDgrvCHqCg0mz
HwP7J8Yvo7GVDCuubMicUrjL212Xv+TiISKbGSM5Kd9XCQcUYHlrr9zsrbkPRruRd216xLdM9O5X
GW9N8Eax0GBb53uHzpuDpPOXkoDtR/0KIvJ9oDg/bP6DCEfXUUUvXvQkV6qir2EFGE8m0g3V1RSr
mANg3XaToe5Qt9k5ZvyJ4S87D8cAw9KTrUqzOdoy9LJd/I4b2DUF2HfR9NdlfbyDn+7zYRw5LHuh
PEvV67Dalh6NreqCVCBBtkmZDzCKEewOQHzYV5gV+msug9SOHjLG69JWruFf7wN487Np9urh71tU
/gYjLVa3OAEiGVKBApZ1NtF2Idmtd+D1lvCg2OzFwg2MtSoeYsPh5u9Iz1qbG5RpEhZCup09kL/j
wu5ohK2PWPIazeO7Y+VibYsX1qy7At9q2BY51zVecfpOJPVGcMQ8WEs4tni3UUgvfC4RVIEBZrtM
2YKvkugFHh0eVcnuye8buM5/eO3r2L52UJPXTCmvtT7SfN99O0f/3XrL/jSuNb0ZJX5jHC29vThT
AihiX5p13B/ixFJ/z6p8HL10b/v33+87FPnxjEzyKVaahN58USYVeZVPnhHPIr0HqTu0TgEfJtzX
0U1QbUQkBb+7d+1df25CqxKJiL2Kvn28Vt+/+78rWEA31TSkWS2icAw9DNXhU3a/x4mDxT81g7Re
eeceVyJf/qEkbx4/3BSi0W85U8jkTN86XlBDP5QoRDq4mhthPCvC7Yi+x78Xm98ewWVq+e6jlse1
ozkN7V5qdqL2Q9K2/soVGOrqFpSG8sm/H2a/yBIpd4liMDtJ/luRvzbmfX7CJKoe9jAtz9GvGpPH
e1DJRr6lkjVnOgSmUXMsADbPtvQ2WCWJzJRruG0/k31o+Y+4YWEHguen3L9o3gs3JSmDP3lXrOBe
w1Ie3dajT/Za9NJufGeK73/rb/Moa3UInJJiYgj/CeJmTbWUia9De7t6gfQm2hWD8dLBfjUgGVx+
moqjJr4SPpRlv8b8NbpXb1oBt0kG7yrCixqdcm6b1L0TCpkW00n0OpVhE0izzlcP+AIZk2vq2Jpy
oLx5lI1hcTvbA2Oninsk/26wv85V+N60zdtPMbEq1HRFgTHxtRBMKnWoC4lOVz41dpFasWGPpzlu
QZtthQg+xw77uvHVNzho8alzPfXpSM0aQSyqiE8tfn9ED+u46c6uz++DCkfyRC1XffAmAhiUu+nQ
rTG0rb2TuTf9+5Co2nI4M0yDfDtsMY+rJIYr17Qil4/9T09mUSJnge/r8cQa51EF8M9mbquHrRfb
5Z59C2XJUdcNidA4ElhcUYhtHAbOdCQfucjXSBPfUfLFM1ugeTV6olqdfynmJ0dUa0X4sy7vEA2U
wCJY5uxxddNw3Kt3tfHwkejz95Pq+3xssYDFSVULiirHIwtQN4OwR1IkgnPNc4MY60hjW6Zb7aUz
7qX2LpF+5eRF9OzsqduIw6aC51ZZQ0gir2NaFbpVA1cMp54dAU8B95IcP+rdTkzuRXUnSIc5ujHw
7mRvTrm4+iTnPf3twPv0yy4OvC7WvJWA0JcniRUCYRw2NviWdspKXvo5AurqGfutF54fHUDsnGJA
cb1kSYeaWMarDNoZInL9VsWNZ7UBB36iaMmwDrAR8FpmaeGjjw8Olfv67z/dd5Bk/nw4oAphveJ3
DuxK6JvUhOOLuLjPHAjkTeKijysmtx7sGp0a0tmoI9Sh58pFuO05uuBExV0L2SJb44svOVn3+PdF
fQfZFota/AxFXZVBzd/BXSlVcnWvC3vQNo80sOZIjzdPEJAamESmNQeBoJe0J5EGnuFwiETQWZB8
4Y2C1fJxlk6ldTHcq6sT2Z9epK17rHzIcbw6xbx4cn16kosaVcS9RtZIbeMlkN+54MbRIv5Y+2ey
/QhucbCqYLds/D2slBn2QpI5uIROSgTBR7ChH0kUJQEe4BCZ3oDJFcRXIpGUaz/4N4bJl2erf/Q1
nw7YdlCDLFBZ5kdiSCzu4hUng0sTwkw7xJnrRlh/0CZgxNDotfUWGzwh2tbkVWN4buHcHtOY/Afi
s4sv3/8+QKz1vx79zTB5fRfxq4O46NuGOHJhP9mVYqeoc/zjBHgSrTbpJvLg5z0Mq0OTOlnxXO5y
dPAGXSmZxol1dfp/+bj/tK5FrZoOEYkW8+mGGTPsRKhmqLiNJ9E7wxIOLJ2ojJkm3VWu7p9Kc2dG
+6p9ohQle9pKgl1WMkpee1cDt9QLPyVbCvauiR0KJeriHlr1RiW0HQ9sdku1NeU5AUyjnElcX96E
jCHhdzK0NR1fcHXxVFY7EgXayvZ+T7ULDzD9k4aAYLs+w7XALurtWLt0LfT+L3hvIhEpHiv/XsVs
hSiXVXysGDjXVDGbZnWneraJmfeVtvpjyYsD+MtXWlxlynxGrphNnVPeHXNdrw5au5GpN1doffYI
DgY7MXnogbZNPLvCjrzdrLSHlEMKhzdPZTC8wVG4svoZ/78GM8zFx99Wt7jnvMzvRrOeH7ir7n3k
zs/zDUswIkFNyFuIngrd7pqpzHcUf3YSminazMcYOnxMqT69sYmoBWIl86mZNOOjRQU9gpMZJgxC
mtiJzv6TaeEVMKROCbMPj0hcU6xo5mzKV0+5C03ll8UsXgYsiLt21FjMPAlCOQb5S4K169tcHbwX
xkTWHDYvwmoPYpQcmtGKEbr1CObd0QB7t5tNJru1NFumPCUkDvz4+93xfbS7eFrLsjXKvc4QWSAp
CIPmVHfUGkFo12vlJXA38j+gb/GWmww8BWN5y6twR826K/v4O4q6WMWijIUz4MvI6yoKCV3/1dT3
ANTE4hBfEOy9iHlDYeNltRKLdUSgjrqDAxa4Y8ZVf8Yyv4/dFdECHq0L/YQvQzM5qm7EvzlHEN/j
Ti8jcox3vtJg6ogbtSP2VyCXS+W/Aq4F28mYHayWqoRR7dKqipv/+aHRUnLugV0+YUmNmnK3IreX
Aey1AJ9LZ+3nT/3gY3za66M+mVno86lm80EDYkqVN0+EIZuJa7ab6hEQ0wrOBGy9wRJQUK4Lq4NC
2MkKajtORG4T7BvVlptrlPaLZ+2/j+MDiv60MDVa+Wqh8oMmYMpSda/rD3n7oFZQj08aXhFY3Vja
LxJLnRh3N/lHFZ8Zh0o3Nb4PpBNsdNy8sEZ6vtaMXKqVvjyxxQtpBGYsSQFPTFuXBpJ5bTx0MQDJ
qQ1PmV0I0zrvTipJQSLj4s7ymnLNmIK5tPYQbEnwiW4mzabsCLil6jkXMjCOWi7awWhJ/W5kAsIf
Xz1GLqCnX1a9eEuNUk3zWOBxQnSQIT4M/qGUT2FxUOz4PrBDXhDc6I8KlHUJYIcOoXyqxv1VdOfC
hSNJWIox8MB0U2Sa/LXomLjZO3VaiWdxPDXmSVd/S8Vj0+xF9KV0LsWhaXaN9zvqb+KU9LCSAonG
Qxif+yhcy9G4FqY/HVxE7dGPTupPOTtDtCtl0q1cvbLL0uLvsnJfw+EvaE+l1W/837CLSKKHUTgz
Sp+kGznYde25MvaT9Nunt+b/N9gazn5QGWKkF86CJl2LJTko29z7OfsFJ0D2I17fWoj4FamAt5e5
fwgJKoU3vT6CDQdYGGsOtGhhogh5KUBn4wF120kojpVx7CK7x20FPmdMKofVrF7G9hAKm4EMBMSa
1QmRF77D+HElI0qNebzVwYfL1wls2okTfVP2my45ZDpwxdtgHKrsRUheMmUvwxgLNmL8M/UijAOf
kGxVpWv6O5y58vS1rc6Vcg5Xe6UuLAgcxFVmw14JcVB/+ftV8H3cakqGruPmQiwR5h9LAK2KSiUT
RjU7N3NZ1PB7AcFjtV78Mz6l3JnxLkVl1B1TV9/9Hz960cG0/SiP8aRkIGQoPeT2QcCLDZ8XIBz4
KutwJ/obU7kn6A2kn6Hllfvn4lc3cGVCQ0eK6DdpZ5P4ZlmNZnZWSWhBbltvZct051JV0tfViATE
wDkO4NAiIOtqetf3Sl7CK+vfT19UcasklcVp1LOzT+KCfy/Xv6XyVtN2UujKyWYiit4ibQ5w3BE2
kW4NjJQYwwXplv1upNbwxtqu1G7fXRXYDMSCmJIkKWRVLeeaq7AxCZSpkBxoUNQrpAHTTcnmw0hQ
dzVxjYAGIXDGn5lu17yToV2Hdy02Z0CLmYB+YGWt6tuEfEevsaLmrpwbzumdjHgcWOINOg/THnFO
zEhUVmOiMZq7UXhVOt2NAa7/vr3U74Xo/GXY24rIX9+UYaqCem9l5tlZ3Eiv8XY6iIiaXyrkkgy8
VtLZD5/D8PfKe5DlntFtvFZtczMfo0aOwaillDh72CZ9MHRWcT7gpx9TldjivYGP2zpqNv14UtNt
/KsU2R1I73o7EA8E/glrwf37d9HnC+prUf31uywuME3szEbRsoxSSXKxNXGrECAiOUnyT2PXMOcn
+bbyCDKTnViNbKXY41N7EoIfnvBnoCAyBI24CDx0SPmcHUlW0W1orHUmwCAnP1TMHaZyg/J4ehrP
Obzdp/K2LWzigXAMSe6lJxjsxX32xjAhazWSi5gwbLXmVvinx1HjoXqt381bMd7iZrSJs4mf+z3w
9xq+O3L3Z2v62wDzDQY7oWILj9cYaBcGm/LssQYyA0BEh7foOHopCXI1yfKzBzkORIrSn7o/Q0Lv
9lgO8lp7/0Fs2nfrdihemKdho4ZjkvSt5YgAf0clr3NQIYEyS7xRrTTcZup2JWxJDCGEUNhr4y3c
e8UB+CeCYzgW+U8ChP6+Ob77t7MQgClxzjbldl5KtJu+7aW4rMpzqLoZjaiOCwpm+IgWsILG7Q5+
hWKNz9GrSCiHijBh7RXrtXw33fiJKwAU/DZPMlhiZXf7PLOYHxmlPaKebF0JFgXVLFJbeB/CTzAE
V2SGGtr9P9yJY74TOmeKnqtok6lYhW7+/s0u9CmyNAu9JWmF04YmLpr3JC38CHIW3+xd3hMDdKLp
pjRTbtrIkT84WWTX7sVt/zL1lpzx8O3xyhou/syf17A4pw0xb81US8uzLxwL5U+mb1E7qYBV/r1h
K96x715G4d4UN52DMoUh5SbClcl4/q8eBU4ECkp0FeORRQ2W6LnSxxE0DqFHmHDXkZWmYX5yVN9V
h3yqlB6ASBk37jmOZWzdy/J+kk/iVsSN9trY7UOR8/U8mn+Yf1ezaN0qas52KILyXIUEhLmpifn1
PgfEb/H2H5jK2OXq4CGBxynX0MH//XTbbnTDpYqaQSDiIph0YcYhJkzsXzORe4IaFs6PdJe06Rpn
BI34IYt0UvlXTCNcVpuUwcHVWcoFegzfBCU9uwuQSPloUj/1LFosjYPW6MU5fE4ek7vJvxuBUql2
xoMonf4fZ+e13LiSpesnYgS8uSUAglaUSNm6QahUVfDe4+nPh5oT0xLFKU7MTUd37B2tZCJz5TK/
MZKljodz/tRGbgk0ZlYaMN0QG5sEBJW1OADg3BvyTz1Hfp3KHXs5po5WeCNL074nC19XeZEqGWai
QUhRi3P2KqjLRf8iTOtcOIypE2PSblhNtzRfZVt9qVs71+AqLRfmTK5R87WIPIS66aCj05t/zfEU
2NH7+pEeQljaobRERLb33s38zsCNJFkhsxFuzGkJRei13WfaKvyFcK6cLJ1gp+zI6u+76H4R7ZTk
YHANrRRFiMWu/mn+Cn/eqnT/Jp/fjtmnj3PRLi7bbIr1jI/Ds0d6/T6LIzJRFCMTq1ObETg9N5HW
hc6tw6xIaoIbScT1CPSfFfyVOv90PLJCDiJtYgU9qDXErdBmCbB3p1W9KjtnRrwNRyR1KxuXQEBB
RxG2oYWj580i7PsM5MsJuOTIYfc++0ybxRn/O+DccLrwiwls0Z5hvX/VWRLhIGjr4Y+2GlD+uclR
+PuMfv8YOLLRXmTcfRmMlV6OxkXTF2d82s0GuZotnjRRANT50ZMo3kB6Nz8TFRMo3w2rDyU46Kkl
ShjvuRECAIAG6x0Yjw54X0sMoD6ErmzFE7ztVXWnDzgA0tdZYhnUg/X2hXtpoVhjtYkSiDXSEtU9
NTg0+q7fi05ClSse1Q8fdwssRlGrOmunMID+2dxVkT2ebkTfOYW4/O2qIAhssgbJ85J9FQRoRQ6t
VJwVZZf3drFpQrvp3BqzLeW9aO4IE0z/TatX7qrxWRbGZR0+G/qROJZJb5OjeBtNP8T4ZXl9T3aA
qU3kxDcO69XrosJApSFFBv8N6pcIi9SsprY453+ATOLLgjTGX09O5P8jbUc3ex7Q4XNLDMZO+5bk
05WCSkIk5r///iWOL+2qpPGUar6uI0XNehruiZ3W+AZ53nzC8Gee+vcY+XZQ6G/ULld6cfxxGJmm
wJwQxY6LXEENgyEJ67ignrrzF/c+IvKO7xgbXJ94HHWN5B4QAIf0Vhk5B6FvZwNJErSPadeg5/b1
Za6MNghKdeRsPHgP5V2NHQX0DKvaCZtwo8BQmf1Ak22/rtf+jXfhymQSTSIRnD0ZClD/y+q9KyAw
BnFPCevGeMpbgKmq6qXU7v3hwYjuxfgxz09hd0Aql8zNLjFyQlIofBOjZ2X6mC9MI+za4Ea5cgUP
xLJQhMYqhM/xzfYqU9spZ3w2p8baH6ncwQWT3rkdKBGgj8MZHCeC11Ze8IjduARXUxO0cWZOLEwZ
IP1fP0ffFnojG012zj0nptlXO3W8Tk/iIyyZevHbiFyhfFK9twxWaXfUgu3oo09mFbKz+Alb7Qln
LAnHbOaLfymMgQjs7w9GdaO3DF+Nn8Zkd4YDTmHRrYfiaZSeCn8dZ+t8uHWdr749s/iSTBE7+5xc
vH6JKkRtmPUoBluChYVDaeJafRDiBtzEIR1fgUwA94BMjqFS5U45eb23q6QdSpO4AN6IgFcyEEzO
CS0o95OLX16vTO7odmPLeQ42oOGRr/f8wxA6GWO0XRzuWnQXZ4720WtcVFer5/8vxySuJHNVjiDq
wfvcaCB9V+JES0GQUQVS8MwxsHf++qkFKV+YcsiaigEg6Iep/OmUfZ1tp2k/g3G3wLEN8gJMl5FS
BwmT7fKNlq6AGuFemilnz1Juwa2vlQuf16TOTd1PCcOkV2abZawpwhbzVUM3Ny/pM54WzjSuw2FH
MiVlb7OTcrg0wX2P2777swAXvuxu4RauXYUva7no287ictkwDwrAp+e7ns6jv4vl7QA3E5qj1Fsc
fRBgKraO95mduhUEZqA6TGVnCerZRnrXeuDGlg1+KzbsO+wOIetYnECjsgJs1qK7wnR4n1U4eAgw
3Sztr7y7X36B9HU3u7KRhTDiF9RONexGp2eogd+Hj0hihOzqiYeseNbz33RsFJ7W55tpl/C9i8QZ
U7Ao0QzkHVRjXuGn7ynlshgYXfFXsVwRIb7wl2bJTgFyu/6KQ1/Mf++fyuIeqw3q7pHQIDduojgY
FNMkqiAUiS9Dv9Wq3TS+muihjm5R/wAkHvlnXzgVVrIWn6dDgVyTvJxWOCOUlTWDW7qf4k5wpO1A
rbEfmDTfgZj19Neah5SyKd4Ywo/kjbEZxV5sy8ZKv9PvYNN5v+gGJYjDoR5fjhCyDWeMXOVNDFbZ
dIJSMhWOUB8zmpzeX56GuVQYI5Pl06aA+EOakDklOsxlvA/Dk6GB08WMoIxgv3iwQfFzjJ/w+Ata
Iui2/4Xw3qJY+cdbiObrd4l8S9E0HRLM5ey+gMyHjZABfBwR22rdAaGHhkB/jZnqyCNSPGneb01z
ZvW54V1pt3Xz2OgW2gEo6d14V/6HxWgokAFF+u512aidnFY1OM90xHGWUcgxC05Idxq/AUDp20Tb
tvler++zZi+tdOkQQEpFRarHJPHGUq7HPe0/S7movhd5NMWxBOgVi1rhj6GspnJTYSg8+4JBT4Ol
wxQmdhIcxW20oqKFk8jbPHDbXzGCrfnNQdX8pF5kQKQes0wq3QkgWhcZUJaLYdoLxSyTVnvMax4T
9dQWKLNg/Wg++gXe1nD5NpGt9Vbqb8tq3eANWNxPziAeA2mdGQy2Ojv5cev6XoEFICdCj53pxtxD
ulQH03yaY1NJ12QSn4vGJPTWy6Y4osNazkOGpXbWMcjJ74JUdBt1OcvTl5u2sVp14/GcWv9+RK/0
11mODkKfxMRETvIimDRZ4WeIys0Jcp3Cuml6gBnnxYtn7pXqTvLP6Uw/x88A0n754QFXxkuvt0N5
P/GgEoozl3YzEJPWKr1d5GVMpsplk58Kool6TpjUYyrkylT6gGqdLLvxA65l+F9+wEUfglRlyD2D
HxA/e/hw2rJ21F8g71q6AJxTZfTm3+UAPNLgTb3ldHUFDz/vngrAQwVrS6/3ayhuVTMFWOIVM4GF
ATfGqaKtPGBvdN8geHGWftPcxOb33ndB7oxLIFkZue+cIiWAd1Cins2zPaejHZ7dqD6+KwWSiigk
nXjgzkO0S/2fSZXGZOjoE5TIpIrLsd73gMDrGNDJcNQ1pA+KA7Wjh/GpQvCOhu2O+ivZh+8xpqwp
RTL6T8FHJtBStFNppRHk/LVALFYiOl9PTb42h33p4eaKXRAJ4SZHOeFP+1aslWwPHaVf6dtgV4WH
AT1yE5tUhp/p+IKoELJ2I+xb3a6rB5DUmFR38uO4CY9ihB+KFf4MbqJxrpREmNHhK4+4NYT9b7gI
SSjlWFCK84KGkbgXHoSTvkf7YettQ30lPfWH9knH/G01/VTQk9pTJ31QnU581XQLEACRw0NNE+Vw
s5C/9px/WtkldiLpQ31SIlbG8UGu3B8dk2e3tbQ/3h8dgg5C7isEkqu1epBT9AyBRlqLPyrfaBsy
9Nlm7i1pyyu8HdTcqFn/dnC+Q5eirpfFpugKxvyq4QopqfKqdcLyXoZvXNsBHGoohXjERBbA+3w3
de8Savc15Bnq+UzGtuvWIPBaJ+HLmi7yrrJUysjTWRMIpp6HxcSxLFpl2Dg7ZeTgcpHf1fHeR1FE
V+yg2+TZ+t+hUpvb6pdvyudduXhTRF3s/FKil7FYG65iqet8QqwRocsnWpiSapdI+/l/mu65bgVr
imW7452t0ocGlygByZFZklTO7qAQ9tWPsMEj1G+2Q/zSOBHyGQnwaT+xRmlPZVfK/DsPlHxoX2kE
WbIiRnnaalaViKxgb5zC1MlpWlelXdXl0otx3MSbY8J1W3+W0ZKuo0eG9Vnwa9E9NovfiwiWF8E3
CjFd0x9uvrfz7l/uDZbbeCFADzZx0fsaCNOEWo86d/46CxyC5cJCZ6nYaNao2sX47GWMsAvzDUJ9
8ahuuwExpn2i2Z73BE3Ibm89a1dfBQ3oriDhDqGxqq/rKSIhrnshL84DYs01XNgQzy4cft2QGeoB
9QbvDrpIf5KRlPx966z+7dB/241Pf/1iQCMnSRSJUcqzoAPisMvhSdGhaiVYXWUFE5J3PdyP0QaZ
IjT/ul1YnPCc1HHmcSMZ5xGbzphWbbP6LoxgZ26NfqfJoD/sVHeZhBvguacUWxKazY3lCWil3/qe
12YQoMj+s38XaUEQLuQ+M6M5AuTFrwJc7yb4gEXsigP9fUvx0Y0gx1WHI23TEiu4djVrkzdoxckI
BXggjUNeXRqnI1HCyW9ojP3Nki52eJbeNdFbJpP65nGkBt5sRaLSZUIO3XyPgwd92EndT109Kv1a
TC0MwiEhDQ+rWr0reKlUN1dfJkRhTVJTWqRHPVgZ4irXHTRApnHvd+taYlS1kTOgMNhIL4XInp2l
VTcFtP4Yla4kO3q1QreoSjFpuKu0nR+elHIWj8zKl0R/4Gx1KlikIxpHgDhfjdUAwpSxh+FICyhN
C81eKDhiQgdIq10cEb2ZG6o/Mu+Z7lNurprxwSTxrA/1rzHDNQPlea8haCx+m/7NU0rR+P3Smjoi
0tDUmDZ9k3rX2lrXPGEAjlAwYrXqFMlklPhkw21HB3ucRQrw7MCKK3Dji9WMUzNcWu26b6vhkxGf
jWid+O9SvfcE1xwwKFqjCLvQXUXEbql7ATBpEvZ0KP9LhpSMf03+sUbggsdso9PlASWqTzE6MVX+
KHLuFQfET/uevcUPSr+scH/kdEfWdBfjyeWtJBINXCHCXQ9LHRAq8oU0dXA0yqxslnwGyb1U8vk/
JeKenfhvGVKByjItVjqNRTF+MHAf7CjU1/mH0JK1nNW/rnemS0bW2XG/KpEvGLYY0afe3JqdkQbN
KQ/tfPE0TZbyqpDRisu8sov4RVTn2ZQIRwjVH+ZesjUFsE48LAT6FQnTETKYBXxvqFbMF4ZTBl+d
IY25NI7hJn2dtqgVcH3g3SCSDbAVLvC0HZ7D6qAZANGVmsSQ5AtHtFk1K09PBg72r/Vbx2RHWI6o
utK0lzdqeORHR8o6DbZlvFPHvTigtwNeLH0IB4v8C8OvJ7iWVGWn1Fzm+1m5Q1onT1hqrsHCn4o7
ae+9iLEjCUDUED9d8n/54r+i+6y+Rxr8b+wcYSTH9ra+V5/k5N7sDwryfrldYlKCgB4jNw/CBIId
B0V0iuY45gAzVGxObrzC11JuxM0AA5mIDs2t5q+RPSUJyKWom3EnHNJfRm7Vv/XkEB+KlwZxahi6
QF2JRCS1YGCMA9YgdnqWf8M/vhPve9yqXP3tVry8QvrEf+zTqi6ykynugiSoWVVvwbLeas/jYRzd
/IfxBk6qZxSHueRWAuZnS9DuH/+dmVyDm3z56xeZSeYFoTZEdXbmokIjkCzFmskEXEhnXM16Fd0S
yKB6q5t3rXj88ncvqn6vHPXYaNvsrJ/JhRrai8uAShUNknDV/AS1IU/LJluHTzyDq25WUkSdpHHN
TbttYqwREkty+T6rkqNrLVbeCd+/2ALj0yJKx3zgVpviWlrwZcEXaQHe6RMsQBYcP8+qXeYLxa1+
EjYeXSbL+5idgSJmpzSO3298oisNiS9/+SIlyPQ+riqVv+w/R/fdkVah9wunMV6b4Bmn2TUKBFv9
TZN/3Pi7V5LWL3/34iFvS9mMM4O/C0gsYUoIGJzZbEeDyLNURzmq7n9pcontjYuKuNKV5+Xznbio
zJV6GIxAYOyBVf2G82H8aHzIaJY0LaXKEhGpxkon2pO9bMu1hLpSuAzXONTY1Myb4F3YYMMtH9pX
CE30CYOfTWFl7apdmQ+t4uhP8t182YUlbM29uNW30lE+IRSMlhfxjuCe9HaN7ZLutAtS3wWCxctx
sZHeDNUCdif5a+2+YD4PpnIOh0wrGNIC8/C3PUBPBBUYUB5MY8/kfMqxyrKx7VKNY/aqt/PY7Ky+
BQ+mLbjJIxK0zgJdoGX2YT4mT8rJSxyEiKdfNDl3t3LLa502Gn4IvdCv0UAHX2TaWh9qSTUDIrsV
1sPP4lJFlaR4mgKsdpem4ra4Nv7RwbxZBoAgW124FAfIPITZxoQJdaPxd0UVCFMULBBA6qpoa5FM
fI3H2aSLC0VLscUc7w3dmtFu/Vnw7g31tTPcytsy+Yw1UDPCoRUOHrL2W82SsBM5qzGkk7mvT/Fm
pVwCPKbUmWTXKKtqdKRXj1ryefGk/OownPWJJlt0L9A5IqrE+5YaDPqKBVyfyc9RO0L33DU/sR12
jNfxA4i3YkNg6ZX7Krdb+RxgiBJ1iA30f+hqTebKGF2d5uPWjNAHpSfjGrt+E1FjFXe6tsvu2kc5
xsey7ZbNXd06Dbo5++K93M+kYLDkyq6YHmJeSuab3TEubA+4orwWwx1SPwv/IxXe85EZ3OnGhb5S
aX3Z74tA4ocwQiWP/SaRXNEHrxCAYZ1OuF+4fvi/EX66GkI+feGLEDIZQhCq81+kVZq5pbCujdlo
qsa7m5ENV3q2EW9puBm2aTi3XT7lawswBUWhspwH2pcMw4UaQC8RzJQ+9xGQqfKgAdzEvNhWQNmQ
GI7O+N4B0v9gvjryPxyZpgCTyWqVoI1ruEOybB+ZQ1jjq0jDQvrIFUdN0S9j+u7cuqDGHNYuS5PP
q71IBcxEkYJYQWWeTk7+xzQAjGMFgL71UqQ/uC9evd+Zt5368zQNyyF/JHc2RpzDrUWLPeeD3u2k
8ZCGL/w4JXFBmVHK995ObA4jWPhURdZjzywHGeGlbh7CaOO3sTNiG6BzAaN1792pgMAQXbWSkk4/
/xidKrchQwWZtHhJMLxEqAAyQhrvs/xernADWSFjQO/yUZJPg3/YB8prED7qwrvB9CLdiT1lTLat
660Wr8Lqtct+1XqMZRfUPRPLr62Y/fKC/QLolul2lIClsur+mmMbN7VS51Tm++7CDmDECrriMvyZ
VZEGkaCnZ90/ydmxaLb22Jz6+CUyN6Jd/uh2souIeZSsDfmXmd9X4zKhzzi8zEH+dlvqajg2hf9e
j34xXI0n9NkoYFDWnnk8MHIlK16jm7+w8mKVMAzEt9gJjbUpbnu7vPdeFpvmTQhWsFKy/kYwVq8l
GbjYyxoWkNJ3a/NOMSfkUdv0DCKvnyeThmEBxZvRmAtL67pVMf6U0ves3+cIkXn969DcdcGqIti1
9ILv1WG/0B5qbrSGFiPGCGjLmlmLhrStQNpF7jK0BSNbSu1vFKjCbJcSzgceu00dHqHAB1Z2IJqS
cCquBv8LwAkej6ZdituhcwztNhHor/bet/Pw6SdfpKBJJIzyaPCTTeVnsG8g27cMHwv9yUyPSfkq
Ne9C89Rpe4DITXKq5FMmnuOCw4veZqdElDsQd4RtUh/r9pcc3kcD6jTjXcb5XlTrevEikdTm5cjA
GYh++SuGnzviiEdnVv2loRrSnkzlt1D81lEpHIq3WjgG/VaU7HA384uFM4RnpV7X8l4vnxPciNWA
d0h6WGCcpjpaZ5l/wvRHMh0ZYPoMOCWTCvvNkJGrAb6KFMtHlrtYwqhMO/3T1P/Qp6dQfB5116xO
afgkjoeQaFa/5/KHZsAr1Da1eJYL7FeHU1pvW3kpyE46Ut8yJYzSjS6tC0jNhQtzUQvvxBO6SyVI
aZAbqPe6woRjiC1LO6wmsqd/v11XWFsyKDBm16oOp+Nb7tIGgyiUSZVSuyXlo7DYg/+XV9Dd+j/J
uG/a+9J89sUVdXqEskphycIaFSyUzbuVRprmPTfN0Rh+abRAbw4IvmerX9Z2eZHTsU2bOC9TOl69
0ymWBn7gsewdOgweQrHJoYofhfQkBXeN0wH9puzdaQrKk3CqrSq61zE7rVRLbTf/3jT9+6We23DY
iqEtbgClv3h+h1GEOZYK7dk0DqgpdMbPFGljicF4ryjL16p/MVx/17rDzx6ZqKXwNKCbZpX6nYZh
euZDxHgd7KhdkihEj/46sRlz0KkS3sGvyli00LSgnY7hxloFoNsckctRg0cvfNZwfOjuujUtgxRz
Dtgmxe+g/iBHC+VnWdya9T7uX1oOXao7DXrDSFGvTPlFRXy+H/cVPjDlup1B+4x/ntv+1W93uaCg
GrLDNOffu3SFgfq3WTl78QI6+8YTinQMG6pAa88NPciMscnWH380hpv2T4hoEQoZWQw01OicyGCp
HrFjrTFKC106LsEhKf+E7TqeWTXB1ogP/17clUH918Vd5Gyg5CehKuX2PNICTqS9qPxBn7nE92mj
1ztNWFGGCFjP6GBI6iWJwmCNslO5sfGWRg//XszfedLXiPl1MRfniXlv3g6l2p6ncK+VKxp7jOsz
1CAnJ6sZ4mCYTZhKIOyv2m4NqNmciVZbVYTnuBUtDS+EWXUck5x+cWTdOLusk9sczytAwq/rvCgf
M1/15aJi0/z6VKa//cxhiikt9jRtT+h2cjOdoL0POwfBO8V/7pUTiAJoIAt76OyxclFqunHI5Csx
Yp4o/Pchu6i92iYZfexNOWT2fNulpTKhZ7Adhhf6nGpp/3Xl4MAfhcwaZprkDsXedlihuUm7cqIX
aWFPiNYd5SkWmiIJAwvuXFhJLDiSVhPKbrfgh9evhjw7MtPQ13Cx/FqhhcYkF7Jotucue1vU67TZ
JyN+bS6kkUa8q8q1/pMnM1qZVm1uB7RSIf2DjI1Cq1xsUS1EKFA8dbjwhqsQyvuNTf3uaoLlovCf
5akXGdTCN/pcafX2DOAhmi3X2/dphXQpmu7ZBoVZxQrKNT5pBi0LZxp+TvUJVSQRUYnKQY2vUFdz
t097gadN6E4OfuH8+8Zcv76fVnjRcoxM/BZbhdjSZ7uSyVZMnw25wKA+DDjBOIwIonqXD3ciYbVf
VcCaNDS2ajhwhnBjt67wxr/u1kV1IWhFMUSy0Z5FSVpKNbU/ak3PMuwQ/16hkwy9OaNHIT4F3k6p
HCqdCRBYYwfH2XYIplRFlJZtpXqAGXziIeknG4ZvqbvlpC3RPJn6BwRs/r2DV0AvX1ctfz2CgdGn
krjgG9dOTz8cqrXO6PaBoQBEZ7RKUx5Zfw1dc3C87uwFJw0ojBsUe998+D9gNOfFGIKC2YIOAOci
APpGFg9CsOBzgjY8aOJjQf2Kik7xltjeZmRGUet70bw3n2Yx/7h+jP07HzqHoRwnHvgb7/uVYfvX
5VzEOTihwcIcPewpNoE4ayHzNXglGAIA25YiN7b68R65IalxtXGF+l69kSQr2BIooO9hKVeKt4n+
8wf59kgQKkST+RqDtIsPJlSD0OQyeyRk9wKJI3wGrV61hqX1cBkzeYlEemCnkbsQnwZm2sYRuzof
4dnypKI0ZBcKYW59q9t0/U34tKyLbL8PfT9rxaA7LwQ7rk8N4UL23gdbcWATlai2uWO7Mdq1Hh4p
fs5KeUBTLsZfnTEpU5EZHGDfONpz9PzXTs3p2yc0ZqNrxaiPfncm/jfF48S5XtbvUMenwJ2qB1Gx
zG6F05AJS2OJJ9pgrPiiqwH37n5WBvhLz8mb3RAdOp8gBjX1FubsegD7tG0X+YeXam2ujGzb8GFW
a6Ba6hI999kEaW4Gj7+U0NZ4TZmT2+Mmpi0f/7yxS1eTWEPSRQj9+neTOT1th6RXw+5vdl0yvU5g
5Az23yH4LGSOFSKKd0hOy3ceYrqYajiC5uBVpSNKQ92CIUvZ3efFy411zXf929f7tK6LcDogBBtX
UtydxSMaPfnoiOIz8CCv3hvjEtUIoSa3sLzR7VBdAIuMgxpRlRLYOA/A91bhK/0/T6RYs9Nk7kvd
QpxeEekjPHxa4cVNXCzkhTQ2SXem72K/Aspqnyf5OUV7kuj0oY2bCGdqbd0+w4/XGHUeyG9xiSwg
mOiWKuV/K0LAWJHrRa5+pxyr9+ahVTHhoC1k+xhHdSv9Tb5HsfJGZJPnzfvX5l7e1moqYqNmczMo
oXT3A5XtBSNrZdzX8iHEaxoQzwadknPyYtI7RqGz3ATBMY9nafbsOa0OQrP1WgtJQsZ48r0QrWXJ
ktrVv4+BcusYXFziOBdjRHmi7iwvg0cxcORkFaKXB9Zq+NHNKO+hA+7rgIzE/NubXGNx15GuS3ZP
6wmJyLWiw/7tCotfUag7tIDq6lU5gzQ5QhwbA6w/0RBZItTbn7WfHlbISHyZe78oHEjtFYlf7AS/
8/W/f9YVKeGvZ+fi3kcZjZMx5uxEe3gnYfkxdSbsxG3+HtfL4Rx8lE/gUkLA1vHKH1etiZb1yqjo
nqFvt2xNt1cs4RHYW1DA4XbSG7fvCkFqXh9OLbzDoviNTtKOXqIj9kpUkE/UofO7V1qd6ko12cqk
7WYNmQaK40020PzDv5/M//7Dl8V+vChHwwzSjmkcYLtik9Ih45FN51Z6s8ZFCBhbFy9BZdyKxf/D
UfvPn75IJqW0CoI+5U9HxWOe/famjTEd57lXTyUT/4wLGIPaGvtP+nEM+ifke5+iV91/NmAZmlsd
LYQ0ONTPk80rrIqWONA0Kt794RDZRrjT1H0c2G14otWb49/cPIgD4i/bXFy2sp2Tr9qjspG7Qz3s
U+HpxoH7jij58kH/ikZ8egylXmoXmsqPgxxBTiW66nCWq42vLeOT5EjxrhdXHPnoyWvdMN5j/Rlw
/mzTvgnNvXW2LvmRSqwu6jTgbAFYkRNLXCnP+EegJAY2LUmW2mu1LVwxWv57B64/taBuwQTThf1G
y0yVdqF7fdWdy3HTrdC9UwZu3FoesQ6p3YUjpfs83+N9BjO/w3ztZ+EGcOGcG8uYT9G3A/5pGReh
tzEXgx7WZXfWsOXGAGnY9ffaq2rlx/8TWIyv/umPXUTPqDFyk1DWAbb313A5SqcIbUVYy3CyAuA+
KKrLTGmWTFCVB2NLX/wYHJkdUbyIeClQd7TlOhTvvOlsxhshtMeYSS+oqRubcjVV+7TOi3DYB2Uz
LbSmOxvGecJURxg2SM2JNsNwZV0kr8wj61ezPQFgITk7NJGDdlX8f+siINBsKnB4VEW5iADpwtTj
Jp7mI7L0XNmWf7bo54hujhEBGl/EIrye8SFqLZ07RJNKeiuoTPIfuYnszcviKQOt3Z4Q0EjJtPPC
lrsNlrejR2/+f4EFvF6gf1rvRY4kM3/rzLGnLqtO8QI9JFcU9zLek8OKPrvmhusJoDfuv+JZz7ZV
tmYyCA1ZlRxxznw/0k2ONSpU6piubWpnbnpzS7/P3OYT+J8tvUiSeiVMk0TsunMIJErqnqB949dt
sYragnbUVXS7d23/E2Y6PU18zIXnlgNZUx1bCwYkuDKiEIbBLAwukUzT6d9o0TA4s0V51YsfmhQh
avneNSszAHCdIVAeNr//fTyvYC6//oiLO5skvid52sCPUFcSjryQ9FB902CBPM/GpAqW71L12xMO
/QTxaJYeWJA6kU/9aNrffnTXANSaG9Oxpy/j/KDKq1Q419Ovfq0+/nupV+swmqxYRsO7NL85rE2T
HCZ08ulCHOWPEByWrRfHiB4wcQ1BbRfn5lpcqfpSYawgW6ndBGtNPyGSrnUuDdobic4VxXtUekH2
z1aPV3gYnVH6cjmVtLiw3myRZVEy/Ai2WXWMzV0g3S3Mdaxse+jQz90ZZBrCRIW2FcJd/ZaHOHe8
GBwPbw010owfKo9MdDmoy7p2IphnvY0bCnkgzR3vTat3FR0STIwqqpQ+fZX9cYkkkajY4DW7ftPm
m4zhHuYr1o1Nv5akwjaBRqyK2JhrF2E2kIqoEUSxg8KcTk7R0bGxfNFVDnVkgUPZLI56C9Trv0A+
hxgUwu/ccENtXfwhq5bdRbzR/yjrW5t/tYHxeV0XYbXtkqKUJ+JZ5dsSriTxdqrWynRAZZEmmVW6
lJjCKgpWcukC01xkZNUrtcJCzK1DLL0bSIc3e7XXZk3oIP1nt+bd/JSKFJo8TFMkdecRmc1mr2r1
smcMIFTPXgD36qdUZstOEpZebQPK9LAmjPRVT70nqWtgDHqx15GEWba8DMo5Gre3GgdXUA2c2U8L
vOj7aOG4yEdfnj/nRJzPHJDi43jU84dOulMEN6CfMUjLVH5gpAy9e+MZz82wx8gqYISf1KfEvMPD
KvP4Z9vSLivbfBjeUzs/SpLjmY9Ve4xQMbbSWw3lKzJmX1c+v7OftlbRlLpOSmHO8sK7TNlL2g4f
naxa46ICyBehB5C+pHYGEpHdtpMd4D6yvuy5VHCyQhfl+PFNelToKFe4TS1hZ6N8qByjO/SqvVUa
IQ88qx5KyVErNnW5znFc3tT7WavhVj5+Bbk5C3zTCaQVyOT8b8P1049J+jTQ4kHpsOvAmOEFhEsf
vRjbBliN060L054GBuDSNk5XshWQOz6EdvB042pfe78+L+Ii9DeBWgq+xiIau8G1RQs3+rhKpw1p
AJClsbyPMurFhwE48TxUvl/89mc5UysOnsX0N816mFcIf5R7YfFWFD9vm4pcreU/r/Ai+DRD6IeK
zGlFStjh5Tdx3foI6LznS3CFCeTx9Fx4Lk17pkHNHfOE8Qf3Sq52TbZVKIHt4sTDy1KBTOe/0DAg
1ZOWi3hX8bi5/97PqzPTz6u9CEl9YMjZVGpzwys8mdzizBbbre4tFfDQCG+qJODCTFkeVXpyTy1R
K6M2efDy+2LYYZ6cNescYnQpP3rF/UL7JVePcUaVghWiEw7rBnwq7mjiDnihLm0yc2ciqhH9QMV5
oFkqbCDjKCI+owe8WIvn8F58NgeLjpYcWsUd8Btel+iZGIi3k9+hMrVtUScMMUEqXkvGvKGrgB4H
pxlsIuAUEZrpa8FzF7mL6NftWDmnR5fVwuftuoiVbWS2qb5Qu3P/ADIy4eFbCZC8opes2Xbg8Rh0
oS/EJNBSynXZbtLgBOsLqdJZOKOUnFvf7+qU4/OCLmJjOGVeN7SctmhTPNIVgOxVjDvRWIcJEhdH
jSk92kelhVBrhBexU98xdbPDQ/+B2MOU2Fq17lFUdfmX/OehXGkGkqtnjetzE4Jydbw2c2UQeBE0
Q5cvNs9vq2KRDybP30dj1+l5AaoZpZcZKCdoqwB9bTobIicfpCr4DEhgyKIVBqzYjbKKP7LEVczV
7Y/6d4zx7aN+WtfFHg5GK5lTwLrUJXaDRvGrw3UFacbN7NaLUJW6hF3QZkdhcfTb/0XdcLUU/rwx
F8+EiCm7ls4bk42zR2TPqzU6Gd0KA1kYZP5m0GX6p1vcD9FGtoa72lj6q+YWKOoK5psA/599UC7n
i1rVpJEx74NywszPqaoj/pWr3DvNJh19s1aHNbld8cO3b842r3VAP//ti1Jv8P04aUZGWv6zQgPO
B8jskruVzxQmbjHuPRqCaJk+zCa8xakX9mWxEX/HbwVORP8Oicq1lhc6AUCHGX0x+boI4FmEF0GR
LuZHO184pkB/j2DVn3vQ7rKxTlEAJrqUO9/gWyDSMzw0E+rr0y9tePQMZ2qsTDvEwf/j7Lx2G+ey
LPxEBJjDLaOo5GyXfUO47DKjGMWkp5+P1TPdZZXwa9CYBqYb/TdEM5xz9t5rfSskTymiZlpcaOhv
o/k2Vn5Z8l3SMCPLvMOJ86ccLnzaO+uUOVlzXz10+o1e7qIaI9u+1uP/jwzvUuMJxRvliCwrlABn
BeCcR7WUS/H4kKO2g4PBaMWCCWO3HapA2CIr4ddxvqnbe/WI2FiCDpLXYaNeHbVolxovf17I2U7e
1pk2CxMXAvFfdi1rpw9vk/TcCA8TPk9lm5CKelw1rFFZ9tpPrxWhac5i/BPvsvknA2RzWsvNezxz
bh5ecFEfCHcr3Dx5Nw6/ZljSzxZasXbFYPJRoU8hvPZN0GIjK3ajsNGPiRMrTwmUhwgCqKXvj8pm
XA3X5DYXvLAKX9Xyf+gN/3YIp2WfkULFn6konmLt4uN9zy3vnf5rQlt6ctDcDMS51req5s/yulAI
IFzBgwKH6kir+JcJ5xX+6+NIHlVnp0jnCJAr7mqVA9BxkxxICNvXUG0x1Y2PjbRph89BCYXOnj97
yV0cNQnRWw+Zorqi5uXWz1qHuFbodtTeCdVmEYs/lXeJ14F8dEToui0G3KYMZ+2tV29U+LPSFNTZ
lY/sUquEoli0aP8ZQKx/z8H/PEwa82maMhUIpULfIVDbz1O3M2PfkO4L0cWEeNBvj1gR1X2OQ1nf
TtnqQN89ZlHA0+nVugubeyj2lXjfK08CbKgKgshevRppvLyGZ5uDjoWAWRxZmOpfaLJYrqx+GHqR
zaEn+AGW8mmlLj62RfypOadfQPSu1K/mtd88O5QlZtq18fKb0Y53o0SKINtKamuIHHVb+JFFuAJt
9nWDqZaTPBJFoazxwZ8++KaHil5hUL030NKXXhJUbPW0Lpj0rsan/qnaoW/dIvSFGoOBIO01O4ke
5h8ZplTFO5LgWr/I1rSYkQbyj7DQraPYk8q9xGjnGW+WZ3rY74VH+YXcRA1c8RDKagAVrhqQR4X9
kpXq9t3maGzRth5OrkGkw2vfAZi2jVciO6rSnjcnUiqerpGWL23k357V2QGjj6de1EfuG5BFNyVs
WFwtiZDgMhdz4SEO8EmgGfvFnKZ0jGuf+qVeDyAAWCqIEAnsPS+QrEHE4qVl/LyPjUe3J18MyvDE
qtrsDk+laKu1PTC4sdZxOHgsrO4IjAkl8ac4X/u+LlhWlW8Xs7xjf3xgvZDRGFGK5b1tUxB+DhpH
0IYZHz8H6MQFTKRIdqVh87CHfnca7RgfD3En/CeSDz2pcA5UonCGgNw/KdK2Mfew3js8A/Hi8Em2
zcv0KgiuWRCp6tWEijeh1IQ5kwPyXbUNQ0teLvNtThyRqIXjjiTMEf4ppzt2VIynwSJq6dZYFXo8
vIru8Y+dLKT6700WCnS2Y6VaMMhNhCed1AmnZSRqOBsr3YqTp7Rr87BSjk6TrWgPAzo3+LsAKOmP
WrLRsahiwm2R6PKgb07N7mTd1AykpflFR6c8KFv28UjwVEK3kXPdKTTSjxiB3g7zWpo/BCVM0EBu
hV/iTT3bEEmIotWqL/7NOPk0ZobxIyWyEThgsWuEewmOGX1dXnXRQUicND8jGjajo9+O1KHgIlPI
bg5OXf2R36TVlzDSJ7bZdLvaNuI77Zlp1XCfAGQxAu0522TtPqLXoeDhteGgsEzjGzm9Uw22xiYi
va1bpQd/KGkM2TE5Ca38aEW3UredpHXGHY12Hc7YNkStQGurwMNhct526eOqUBBUgx6X3SAuPoV4
ZtkoJG3TSqQjs8KsGgyGJWWEW7eGPemuDoR69pqtCdBeETGr2jPH4OmmOO1g3LPzGgSEMrGwIRq5
uS8o9pw/ksxTHK+91ReOZpjVsTNgaECVdO5pOOXVUY1PTD+SeY+GfnJ1x3iZdXc67tDoaVioHZ32
Ip+/k73LLcaViOM0iTyEqf8qcA6u1Bchuypt0S90JSAlqpoMw1siMPnsUNUdhCbKW+X0IL/1LWi4
31/aweG9lPxpO5AcuiCnUdXq5lZJ/VEl8uIWKzKO66LkY0jsI5sYNk82d5mUr7Sm7feQ9PtJWVn3
h2wTS7jg3QRKQ+1krc2TqBEZSeg8aAoVoXT0O32JVMeDZ2Wb5rArIftxKojuxzJUoH40vAY24Sf1
Lm48hWDP18qrY7fr9mXh4MjL+85GU2mq6ym+BkP8Xdid7aEmiE2YjrqIqN06W5ePeT1OXdHPrMuQ
Z/l+l1RJTbqfhr2WeMQG6XQbnwwDh7IU5uLNqDCijdo3Pqyq5UV3YI4Wq8jO0yBpa1dWyG05hsNw
f3TGjfIpg11R3noq1sw15uHKbnxpPmpiH1yAlLKs8Rd8X0lzUe7yQz3PDyxnDKHjKlgScg/jnSIG
i4Ga5h2Z0bPAN3Dlpy9YuBGy//HTZwOlSpdTStMB3DaJWF4Mi/b0VtdvM/OaMF0pjeKSJtDf5qjK
y5Uer3XNYayNfELBuS6Wj3WQoyaZtaeE+fgY0hVpg/9mWGjKKv10WNzkd51/lPEUlVqbSvNDDfDg
g33jSOR32N4ykD8A7sg88/MDWGKyU7B0hIAGR1Ls/rlm+w0G/esNM1SEirKydIrPKug4P0zAErMT
xUQUEC5ORzCfACxnvuDpnbzPsdbgl02Ytriqb4qu8Lw8ugM9J2DL+hP/BuiWAyOneBAbv8xZI47E
7qnK6lp9eXFnZv4CiVPivtEN+f4+xb2id1WRnh6yNjQwJzIJftWfBpBiS45iAEvZ4TSmo1TiUpUi
yP2rXaMLRSCmJ5MTONFXTILOPkgzlZr62MTzQ4rgwJK3srSOkTkzKwNYRmPfK6twJv0qXk/i64la
KxI+LPMRa810jzYWN6Vz0Il42dZvlk5WggPMpL/Di15eKxQutdCBUIGhWsIa/nZqnYREbAZJmBhY
Acppfbz5EJ8Cw5c2wp5qjpbzi9Dfttar2b8a1BOZxRJ4l5vPVavaYvXUuKKvoWckuDkFpB65Wkzd
+HJk35LZ8jUCARP1Nn0ev8xd9MQ3nKGly7DeX/2aL1S8oKIUQzTNJezh/ENJTooiWCMLyVSRODxi
vqyN3SGw4ILYBZq12TMGjqtkbFm/S+9Z4xweXAuvuWAEU0xdVJeRisws+Pzhx1E3SY08zQ+SudOJ
9p2JSucksV6GuHWNv/va63apv/XtF88abLFZx8qssYzxnnHySxoM7cAy3e5O1fbsgYbXud0WUOnQ
kFhXY8a+poeVlo/qfIH4848+WyCETi9NJsbzQ+MVj+q7kPnzE8QywCOtp6xjxiba6viUXPOzXKjk
/vzLzbOWWsMDj5XlLxc22FGJfXG1rYR8WyRzh1HEkcL72vpyqQr69ptn+xXH/sNQKOy2agBfzLA5
5TsQh4MPECkODzhjQqeiK81pS10R9Vwa1X377bMNq+t4zBHv+IMWUQOJnhGFEymaLChLoipkFhe6
k8NqnLlALmfjZelGE/JILhdSMvx+UNpml6BbF8b80jO3Qv3JxD1z/TNYzmT/8EaYy3//R4E0nNT/
PZSYJD9ghS5Z/LwoHG+XMNBsRsZ+9clceQl/1/1//GQiHucKWfb8YKHmh4WbIsg+PS4Rm+pjYeea
x8aUXwXCXdxwdLZnYrLQWRF38/0vPY1GpUpCNz9gcvQUP99IK/11Nm+RyhBE1897AvzsSFtlXoRg
d338dXUBuHRu//MKzorRKdYsIT1yBb9VB0zjPMFLTD8hAc4ttc3SZxwI7u6KHwf1yif4u5P013P+
468/224PGiw8pT0unwPB6vln4pJjIjqkl4dysWWw9lV4kCDY+49YLKPnVri/9uAvdgb+/PvPGjq9
Xie6LvL3A41SD5xLllG/ijCfgBUyjya3XNiF02q8PbIqtKU7/4BJYwTX38FLAyN0pP95Gc62/mNf
KESbcTso5nOJFeJQoCpnxEAEoYOOlfORKx6el/XKRHKlDXtEKhY8GgmR1S5iQFEwjVyWrfw5xg53
fd5/+Ynh4mSXtDiliGdrdd6Ita5WFW+L4EMrkJ2YvkN+G1XPlvqsOi3CPLcF6MRQt3aMoGy3w3BD
sk4awQ6+Opm4dFYyAQcvm6ZiYsf9/vUkrOGlnOklIO7isIC46Jw0IPse+33iLIcQHXVp5MihFmiN
Ix7D/PP43+DSQYYYnBrBtCom8+PvV6HVZE8IurqgJTgomD+Ewh+r2ygLNb8L0kChx4QFkW3MBZkq
Zm9gsgYkZMdCsa/b+y4dIb5dzdn3bNWxzBBBW+6JiqhnE6/hhG0lpw/L9XV0wO+D0dkn/O3nzh5B
JZRZNCf8XPzcQSmQyZIlI52+h50aznhPYFj2qeerjAi4arOYdT/qyo7f68TrnzPiSFYSZKWatedg
/4JjB879J42CJTErpL1SEl+EAQUia9TbMAgUDE73chRAS0EFhJ1H9UA9kBCODIMT8FC5uDLEG2En
3C2g/Ng1nexObNaANrqfqekb6Ya0Wrm8EhV2Safz7S6cLSLoho5l2nEX4F0wQCAQD9VI72QHp340
IXqrGACXAY4S1HJgjdQvt57VAFbAXefPKwz/8MSPr/9ceWkXlvZvV3W+nqTKZJUKL2b+xdhSUreN
csfopkK+cLqBC07YnoeoVQFek7saNFJiY1jtZLBVNtaLvvPyOFjgdSDra4yy9vRi3Ock2Sv2YGs7
aZ9p/qQPtmjddKVP/FRWrIFjTzDVOLrNP0ZXaBZPqIwWzbwbzdexv+2Ku2j6bHic5WRbrnDFpPd7
EPrX+0gjamGsGLDlz05YRCl00hDxJPAG9Z7oUUKoozdXXqcxvHrsdV/qN13jT9HThGrnQLGpbEj1
IC39+GuqYbDWMC05jZ0Kr1Ge6jygY0NKLZ5nlY5w7ZYQwYx5DQPTtaadZKJ4CrPpqvrj8ncMkYiO
NYw47Vxgaxr0+IXWJNMV13vYveW/jrT6HBy3C/JFCA3lSgfvUimw5FT++xfPDohldkzTwiQ5E9c8
2IufCwXdM1bZQxrIH/pNfMu0vTOekj2CgPU1XK95oQL79utnq6iZlWpSqvz6yEsYKGgfWMJhCQLj
jfD500zjekYv308uczjKx+SrKjZ67k7gPH419/r78UGI0XO4YnVfmHdt7YHSo/eJ+5Ce3UFzOzxQ
gt2DU+pXWUGfEmQ52cgYo/YZsV+FE5NQGuio6qk5WkAng90Wq4wl6OAxJS5bu97MfrbCdwz5q/RN
y9Pam5MQaOW2JbUk24z546G/tbRbq9qeZF/I93n3kr2VxYeY39D/uxY4bl78wmlqYgCFKoSo8vvW
k3bx0DURG+C8HlysivdAQLbpvn2MitVJ/zXMG1Pf1PiAOEPPkDl9yFaMFpiWS6VDq9ESFk4iDMl1
gkMmKD7V9+puBm1V3dNqPEWbKPOUCBHNvplAuW40yROBZJfOIDoV/1vp3ZhdjOHNh6h9qG2Y3cPu
Ed3yYHNQAjLaDU4pUjUCzL5TV7GbBIyYGi1E2WqdHOTKGecrJt3VzcTQpUZTO3ekew+7mUg7IYwT
gpgdqBXXO2MXzvv4Qv9z585e9viYT+XQ87rNwLPFHKWeXRbgF5UgWR3xl6gAPytfU6/qlC4ppAnw
YdyskrHyd7pKPCRdWSY8s9HBf2+1NHoRCdqa7FZfcWeDNu8hai4goBOKb30XZbf18JxwRKbzZD2N
XXhs/TjxavGt/xRXvelDhtFg1kPsta8dj397ZM/X0z+u9tzYnkhjW0QT62mBj0wOFgmVJP2c0Eh7
sNOjYdUefsjzGj4TSVCYxgJpB5VKFu7YERL5nYGLXG5B1bWWG/XYzgksDTMSVSX/o2gXhz7MOyJQ
xHx3LH4eh91o+oqddWslWo2DP9EJ6gf/JO/H8lmrngpjWwB/zqPXa3WQvGyGf/2hMgFsfEmSYv3G
Ev1RAKrRoKlRKpcLW50KMPHE9/49XdGBqRB79DfRuMa8j0Q54zAetat8CKzUkZrfY1d5Dkvz2SnL
e4gm17zel7rcYPD/c2lnp4ukPg6ymXNpqJ1c/Ut1qlMQUxdoQfSjRG0UjC/Xzg6XBEfffvPs7KAa
ozAXI785+NYHnQqipk5uP3Ai8DQk40u7gkO+myK98cU6+OeTy6U+ybdfP+tKsYvHVhbx6+qO7W+B
7AYYbnLnKC0q7KP42pCVF2QbWoeOqQTHw/uVC7jQHPp2AWd1jpicyk5slwsIciSfgJCYVT/ltKi1
dYt9dcFwXdMWXKr//vxR/awj1YlEg04J57WlAzmabk+8wXQLGUEwwmTeoOY9cWLBERLUKNCVMG3e
IphIubkysyeFKPWntP+hN3cQhWmqWuhtnExYQUDq+l9HwxMP4T/fpUt6WksRl2E1rXJYBGd3SbDk
fugMcblLwoeR+X1zm6Qea5jiT6nfMuRyDppjke1HFa/c5NnzVOACxBzowoYS3fSHuMprLAw3an87
CFjKhZoCYlX0hCgE18rFS9CYPy/3fC07zDxS1TwtpVEUpNnuJt+kHqbXOPdG2S+sV0LjLdy7riwE
dsEkWM635hHWa44W3VE+pZDEe5VoB8JIh1/iVT3LhVElIWAWsZiiuhxgz45AsyZHRmuBsk4Qijgn
TP8x+zTk5SDhK+TM6sjGKv5cSvycUDASq7NN5F15phdq6m8XcVY/Ki22UoXXn2fa6dQG6/Kz9FvQ
IANOdi95PmT7ofHiaSXwmqFRWwbOiRjmZNIw5l2ktD97Kr/OKQ/3YMHTOmeKY63++SovLol/3qqz
stOIj8c8k7lVy6fS37cJ6Jd8ZznFbOsfzP1WyRqL1z//6KXmx7dbc7YOmwd4a9JpLh/kwEQZ6xTt
OukCWpNpvj9RXJarufQPOK3bO9HtHmiaweo2OCcKCDdurg0LLu5YTCyIcWJoYbA4fD/8lY1WyQdz
LNEXD66Cb4mEgAneAERaosYkTyNFlm4eKGO7+aEipEtIZ5gIxCp/gcA5kWNycif+yXzfvPw3d8oU
0TKakkjA6tnjMVVhLlOJS0tCRGScBnlnX5t1QoK4GkKvJ0t3PkIqtydziel6ikcOMbdtsq5313bP
S4NaC7Xov6/l7Knh6hGmauZa9CcIMgMgwW58NbqXmJ293gIz6sPkGQKT1Pvq4hhH9ObFNN3I+6Fy
eOBMYlXvxrDTa6/MESddnT0tn/X3k4fKGgp7dlEo8DzPttrplLfqWBwX+uLgApKx++TBPFhhO+Px
m+4OIFSywATeKr3isV/s5V0w164kz55ZYIXPniWQwMQ9DVfWAuPvmowrwwKsg7q7gMU9FHGZ5x23
rvMS0ghCMUB0xBj3TurCTMHyD3Hfl5o1S/8hCUkJLm7SOwNAvODQBKyHffOLZBh7tp7z3lWMAxXF
o28mCQsGafL1BC/+Xkw/lc45Nh4J70fSWGBZJ76xo18ELqOXHPGnNngWXUUZdj/UQmwajKkUchL2
UUqeOk1QLDW7GAbgsK/KHwfj7bQ4nw62khM7/dD3FBHdSzHc8G5dKZkvbIDLDbIMUTLIb0Bf9v0T
VMTTWIwRyxBoMZ+wOHXYtTBccttCXPYzQRiVjyTDc4YhOq4/ujjHkPhY+96HBQwrFc+uPSurnIOF
Gs4KOE3MmzrIcG26q/MP/XrIyYVDBpds8ER/Lx3yeQc3YYM5iTmLWBbOzyWU9TE0jpuMY/i4iurt
OIYVsxZcIj7ZdBiekhsezxK82rnskV5JS2QjmjSXg4N4fyLsUVkNyXqUf8buVSP67/t3/mnoJI1h
iOT9U/SzJS4dEBR0OjxDcQ4LM5i/jA+0A2R8meuD1yDOBlsRiv2N3lAnCM9jnrOZY10o9pKxS3Gz
lIR6ApCFVtbDOv6cqI433Vu6JouIzYJzrPQ+w8Dys3pfdr4S7QscyLXwAM5SpWA/0DPQ0/dT8xln
9+X0nlQeyJGT7iTG7Sjep5YvCau4/A3yHf2u3NU0tahPQLodbfFerpijkTrxNhpOZDmJuIkrV1Jv
r8b6XOjd4NvgThkcx5AvnD/VuNPzVOvGA5qFmT/Kp7zUpVBpXkccQtRmIz51RneyLavPvXFvNq/K
tCuC6toZ64KPcrkQzRItEe/LX/KFqJRHy4qUw8OYrfXAAv6pMdiNBjTNz421LY5OvP7oPsp6355W
Qr42+UzDo3MsNkcJceNpU82/4qu20wvlDJdl6EQtYFhnvzx7kegUGkotmYeHJntpjI159FtoJqAm
neMaNShqdOGmZPgVkbGx+n/QBf4+2qkiAXVwn5dzsnh+tDtEmdbF8XJeyX2OLKVHTEmNZs/yrdod
4ab4RQW+VMAHKbwAdzjqdyz6iCryFYJgRI2q4prYOys/uYvgQHkAP2KXUjVVKUMDsnJrfDvVOiIG
7Fr26oUd9PvFnx0JEymadblkySDCw51ChlLja2ptFRRxTfww1F4z3EXCCnj2IWyABt4V7/SJVlr6
LMWrarjtAQtOMcmEvmz62RiK8tO1lfjCGI9rhA5FWwWZkXx+GOqS3BT6JRSh+pL8uXSNZk00Os42
imdXlxCi3TTKZ4uprfRk2PcH1DVIVROBAuRBs5Dxj2QBOdfEDerSRzpfwf68rrM+UzF3QjoPpFos
E3+ZocTD2Nh+moR9juLTtirXuFcfUXnOn83xVZFDZJsiUyw4vcf1/CMmVAUtAsoP4Va7FfeF5Bop
Qa2eaTmW4qa1Z4C/nQKcEwZ8pKvRihfOvNzXZdKHOGZJqD/7cFK+9LaNqqUPMB82A+OsDih3Rxl6
K+Z70xWeuFTlnQh5FhdrXabUngvm6NqNvGBx/X4hZzdSlGt5SqW2xK0/cgWiag+iWwVTE5yQu2Yv
o2sJXvNgoNuKjD1otev12d9Nge+XcLbb500lWuWhWYqOKFAXraG8MA0qPmgXXHcPL0RyBNfQr5zD
Lpz0v//w2Qc49rFeRQMPQc/WwjEAY40fxCt8CAUQRRcHfWdniK/urJ+TDA7N4vDT+6mjGiHZkQmU
bEwk1S5rOKbZVztnf1eM36/u7LCvW6LSzka9tKegsgGLcdSUsZ8LJsdIH3nHF2p4rDBeWoNtdMlG
bJPbJAv0a2mRF98RKGOKRSKUBo/p7AFVpVqZllFSoN3R7q7Ela74sQai1D69MIrzZD9DwcKYmmaO
FY6f1xU+FwQd6gI6+/clnD0q0+r7cZbJGWCtrOyEJqHidB3DSacnU0l66z7Ej4SnxRNCWrJVMUKv
xs21bfhCffz9Ms6eSVsJA8my3AlYlV4Cj/Rg/1YSOBhjaLxvlsC6q4qqS4XMn3/7WaWlHPpWoHOw
dLZJpHu1TLsJEPC7k5eWTv12vXS6IB37/meelU5WXulJHPGLLUKN+hYjjsXQmBLBHjiV8se2mJHD
6zagiwfTP//UswZlPs4cdEp+GDQ1s9WSstIRCVqT7jt501VYBr2lCjh6w+AkP0jnkLOfx9rDZZK8
4NMO5YN/pEvSO92T2tiyRc4bAmkDvBXTpoBk8D055v2tsHzaLggssV6C9UqZQAC30AI1HNYLf82T
ZdfMtkRc1c9LpAeDMzvbHjv2MjEQIp/oPj3axqddNN5IEZGmKxxAbeVPnH+1cSV3Dr2Ja3vxxcOW
ySZMNbsIaaWzPWNurFrqp4ybY8Dg35on2kF29bbEWRy2MKMo+jsNfwPEWxVH9pU2zcUt98+fP9sp
LEHUp77h5w0CTmZax1LnRsx1VYc1kjW7Yib1QM74KX+LjveworUhYB3PfMlkzVwC0Aiy9DMFR+Jd
vSSbDY1TUHVMm8jcKSDDTysycEVrpaDO9KaMZtg2Ou6z3EuvUSouTEV5wf+4lWcr2jDV0UHuE77j
tfHQbg1+L0UPBlcOLj6Sd+fE56UQnO6KmMpkOzVxD71RNPG6sNTjNY/2QrTTq40grOt4D0woqpzx
iecPTLEf7zLrMePpUFXwFiq3SsN4P7qflRdZ8uVI2pUmsUFOzjxzwblymHf6xNOVrXB4KISHxQGD
9Td2jqd1nMbOQPGhcpcr+WdzuEveRhgDRn+T30hUlsdNJ96b0k9TgCJK/aXdkhY46Yx77fHl0G1U
9aYsmSVqAfjQ/ue1Pot09cU4W5srUZTLsUuX0vcgB/PpLZbQjmzBwibtrjpuI+G2OW5V6U4SCqge
fL8S3UW59LCy6AFhf4HevQnZY9l4c+P3v9LhtcHgAQHPjcrgJOxqa9UHhzgUnNH8UgJJXAnFZxPv
JzxnxqpHkcBnvBEqbzLutGj53rMfirL4TbHEhRLsm4Nj9vfHbuUfFS/zZQH5i0UVFcwRe8l9mYcD
yo2D176feKGLNYGrjLGnnwZnrw8z3nXGhqctPgv4/zpXqV9PLsvLgtswEHfS0WZ6WB7WDTRSkjit
yR2NDyHejfrTaIRWuhqwUFault9ZKCEImRFsFq2U/9UaDHh2+ln0fs75g9tihpBvrAbP3gFu0LKd
yNmjyOeigsw1mETmyvtJa+xW/KFM2KPw0aQWpYtueVa0Ok3rQfzR29G1I8Bf5lXwJwRZY1tl3cEX
ei4Ji5I2KwC1ig+GEZIid4LGSZLHF4437GZHAqHJaXqk3qLod3KB6LINwFaZLloDn5M8t8Nn/go0
0TwuiQ3XRzzn5cD55Z1tkUOp5opqcnlqIJYBIFQpsqfSFnFQL8RD3WSjCESStB+zL/2mCYtVddM+
kcoEH1lqnirpZx5vR/UpvRlX3UZ6zZ6GiQyhq+eH5Tr+LFt+X6eGqt9A/Ejv5WzdyebjnKjTLC7Y
gxTwoRJo7Q5tEMCDWNwssxFN2kmlm1iE+V7VKv+lp6JZK+qEyyMLX1xbv11LfwxjxYzUsIMqmw8S
RN8tuI4X08Nr2EGuwVzTMf1sj3udkXftIfsyWO2ekYrpfvqh/pzJTtxc86/+ZSP71xXR1kBsKIl0
Wb53+mKrjOc0HcwH5abcSjdGSch4sx+fS5KzPmst5MgRT0uMGXYyqnqGI/MEbCDE8FIfHtvxtm0h
zqFlcdrO6Rt8eS9G6p80CEkeUqKSvEtcMBpOR5tA6kO3TFmLfbLRgOMdSdX+quJtAxnOnp6yN/0l
Yj1461ln6FE9kOAxinb60Iu2pj5YQwjyUxLsmauLMKSd7geMwde0u+fF0O8bQkeFf2kXWvxxTcd9
bnLrofwxz44171O0CLwWuNRv4rsZu+W+2Fg19mM3R8bMwvCjiWz5AOSeSFJUJ1a6Ga6RK41rV3X2
fY1DHTXTkFjIOoowp+MFpiMsWEZvmhHRQcCZXCWSpeCASsBULgdRQjps+hXTVDmBw3NKwr9I2u0h
E2Of5STp1hhymQOSbj09NZDU/IIoP7smaurIIuuYmnsSnASC+VrbkBrtFBvpbronz+FoLCq6sXHh
5KQEKPdBhXLmhCo0YqRwO0fvYvUqJ/fHfHVEner2D029gK9yp3rIH1gqr5SRvwcJ3z/qfzXB/u+R
nZ2WO73N50qOrYde2KbKnUFjwVyhO5lYDT9BXcpSUIf5RqctTWACXj6QuZ7wSxb8DAvIqjHR4Ncb
DTaNrUa7pHEAQzD8ozmc2tLockzSBC9/Pfj9kaQ8W/gUtmSGabWt77uf8QPZoRtA00J4eOmZZDrE
GZ44fU6BckX4+Ff1s8iBRY1mBS4aKHO/RS1/LB95lEtmPYgAQDxiZbDX0xYK2tV8022zFdwuEt/u
/3niBW7gfMU8+83zw0U9yoqQGuTrBMZD3qHtrMhcZDqzRfEJHWnyLHLHrH3Bgj49mNObfgc4XDy4
XeoIH/k7fAA4eCmBVdOmY/SMurXtA1KKe2xo/FP0vC1A9gEfGCCopFzEcSJUv6/pRhttEZljbtfk
4mZhctrHx+3QulTjKSnzFsRv+2QSmvRF9hocVzKwjPqxLG/wfx/y1WF4ktrV0AfKuOkAGcjWg3K6
PZmBFlNrdHZihmh2awKaIF35fXV7bEOlQHxb3cb5as7XUrQ2CqeS14BGDfvwBXIazdko30X4s4Xk
PjkiHPxqf2RhhhBNrm4rzg2mU84v/ekGCLiehRLBU7q+OcVBcitYi3Y2jn+k/VZXHqGigCh0NYgu
bVh3KykOxmQH7SVL3SjZTfPmIBxYVe8MMKgDNm5M2I2jfyWqU8eBarhwsCf++sLnGx7EvWaFII2k
KCy6wOTMjte7/9U+FBPtFF/rdmPjd+/FZx8wqanWcLe0DUln5DAKdkBxENc75fg5iGyIjAqH4HCT
POU0DleI1FYoSuM++Nc4XDGwXLfriDdhDAuOuYKbC3dSETbWyhjuM9QdkfnTktd1smvbDwlPPnCV
MljUG5U/PB1G/8iXuO5uxsEZ5B2IkNgKdG50mKys54ZpWw5LTnSl5pkDjNxhoF+oXQ263vfs2Xia
f3ThtKPCGgLzBzMOclI9dVhp992rgk98O9whasV9OpxsTINpFGgdM+xgELkzfgpv7AMaije7javt
lzziPrVPHorMhigVJv3wBBIvDaF8vcaqHT0uAZgnLzr4BeWEZQ/P2ari8ouVQE2QEGyNjR/VO3kt
o1uc+CtOM8X5o+g3n/kjejbtzgimZ4sI1cQxAanURKYQqOF2li3smCISv3ZPMykgEsSvQkRmYuyh
BSLJalpHq8yAqkLjNH08PZ/eZfAaGpkmPjAQli9ZgqbgiL64hfH6noBwGjbdj/YrfSzFVVEwxecB
ezVbQW/z3fURfgU758mnRLiq2VNX2crbiEC0D4rxqQQKp/kHPu95pdypHy1g9zgwiCM4eDrHAEIJ
aUK8n97j25mF7iMGEvJMz0eI74r9LPj18+Gxu81vD9Tu8pZbxf5w0Fd5WD9bO+ktD2eu/tWcXtSG
Sqq5kwvmoK624yELLZHcXJ78A7aA9EXEJ2+clb1YpzDjW5OtGyB/1nyzHb6M/KWaNgKQje3sHu9O
TwZVWqD7mQcHpFzT/vl1bRG0zqcc5+vu2SFJlQX91PCgHxkOPhf5lm/22EIVCYyJ1aMNOY2b3Xbp
vKPLT99TOMkQak8JlFqUNQn/n7oM8A6bU2eJjg4XVAqO+VvGKFLrfuDwzvqAXZ0+T/3ZrKXVMb+T
0w1fOY4hfbW8F+IHtFM0UDU1+zN2db8LTaD9clC8F3z+SEWKtTr7GP/so+a3WGUSL3nnrSRY/PhV
vuPdH56bw1sNWyNhIlUhkT95ZJb0AtiGnxS/pKv2qPu/9I9xsKvEzaubiMh3M6T3LZOG5xtfvPGM
arAt6/W6Ypb6+c+bjfxXFcFeI3EyZ5CkSjrztu+HUcWsFLNoh+Lx6DfP1gIvtJMPuhmZbbrxLvlS
l1cx+yLTBPHybzFY8zLnO+OaSvAvbNzywCVT0cjp+R/SzmvHbSxa009EgDncikE5lEoV7Buigos5
ivnpz0cfYGCrjNZgphtoOLTNLYrce61//cG08FW5QXo6TQj8UGzTi5581R6bv/oz3dU7f5Nsy0dU
BIk9nEVpMRk2zWXClpQdk/Xkpq617tg1lka/nO7cnN+Tnr+qnHlNMD4wesEQk+iXv2+OdZ2UKTVY
kxQ9KTrpfNtKW6j73DqieigKHNSGRXH9KPV1jIKBkPPoMRd+4AiG/FVRflqYLWTwF4L97AOTd06H
Q0WVlhyAD8l1r1luae36dKfBiETggNd1t+xrF8Wm9SMTtvdIgeYtqPr7Fv/xcW6+6zLLowxDpvTS
i5vBOk7diyR6whbysHi69njxhbptyYKjKJpTRq7ZR07QvyfVr6DgpcHSJeRptYyHjJ1fd1KYCYfO
eqn9l5woeRHPOuEqO9fmAfuz2HqchZ5pX9ji4pGDY0z3Qr/JrbP8ztgsC86jvPuNqTodrgEmmQau
NufRkFjbfgqod7StfN2wWwpLDFDkrUrTHy9iNwVyK5+GtxzbZwcVMcQOcKF0Btas+vlaP8ycG+QV
Oa/823+/K9+opP97/wzcIRDVz5mifz8OipYaWt1L3D97iHe0/xCSWvw1tpHixcSF6XN4dtEtE0qH
mYlMxfrfK/jGuLhdwU1lKGlWpLXWlF7G/NC7oDyptcQHSmUWU0+eie4waiI7kzeUbGVmFwMkIAIO
TbhjaDCzGcE4FBOKdBgbNCQQbF74shpxz2xHw39U/r/Qw37jSt4u+uYtQhBqlEEt/r5trGGTFMsg
vATAoZoXwZTgqxWsJ2bCirKTK5vOT+V+OnFEMFAFWClfxGBZ6p5y/RQJbUw7Eh0QNl9/xcm2Mu7c
4u+dDe88u5BpaHCoZADTv7/kqzCUSZIjv8Bn1M8PKrUC6iv1Vz0dLGNViydTfx0JktmFUulKGPAw
IKqdCZ9GVA/mRtmNFcnBdr0SMpyxnejSwltYGvsee50v7Gr8TVoRZGxb1oGjNsLCA+5IQYD3yBFr
lqBcK96ioTyUk11xROTLAWlXxsEPU3qTn7G5ebqnmPmtDf5ro0PcZag6/xXVfyVKS8KkKYoUnfV9
vi4Os7cpSZCkDtmEV2HGeS/FR/+2Fc0X1DAnxEzEMr9hIFGshmXYGNE5XVuvkeh2l/Yte0bvRvUv
TQfoonhTC/KikFYwVw3poxlOV38XsRFNgnC01HoR5JuJkQlJNCE6e/baePbZSYCF17K0UnyvwKDq
KfhZv5Rb+VE9mkdKx4G+XA2XGvjzkOINiPcCeGjan8XglPgf47Qto1cNDyGjPqkT1T9/BKtZ+RSh
XNOvTikdh0N917D922zcvLkfN1tzqPudMpXcD+VoPiAIwuhKReVHOfKluhEkKj338NCtseAiFfCZ
7EnX3N7XYH6bt9yu46av76e8FLWQdciIfnkM4TR2KKbrdXdEeJrv8EkV9+YC4//7fiXf99f5Jsw1
CIaBsx3Ozf5KmuQUSnEYY5C1sppNgj9QC/HIzS0vQwvpycQgkYe3SLADa92ufCeqCYuD/95jv01+
f9+CP1ZxswEMWjYlQRPF565ai1hRuhoXd6C0QbCQDhhqjSppvQwEMRKjZ0oY0yv3TOa+TSNvF3Gz
ZwZtWtSCzq3ADY1SF8ma/vwbagYMZPiFantBLdpgMGbfm7nBJGKL+7YbGOCTpqn/g3iVlFY2ldc0
OlPtRMljA9yRbKoJncpbhq36YE6rRpqcUBbsSc/2sUTygr5mQIjnUzx6fvyiSxsUYnLOfBj1QB0y
+Nldy9K7Fp8ajGIs4SoeYyLPBDJ+NsTohdcVFlBXeUOeXlbF7LzEnwFxZf6haM/CRJjDh5aLrklP
9dqiFMvEdZiaizw6m0Pp6P6LWVAx+I2H+UTNGlRP5TTE56ema/bpExRp0QTkoNr1Rwz9b1o3xVEE
JqgukbSfumpR4IE2+jDe+LGm/jLNzB4sSnjpFHTv8vCUhks8rJrIKUQbtv+IRAdmPZMqprNEKOTa
sXwZHrTi1Asb6QoheEEefCYtIp2rOdBPp8IrMY5NlkLvWumapoCGeNpq5VZRNiGqsQiXsGB67JQf
HR504d4UTz2tQXVJ/UOrnScQn/QxLj7JF1xP++tFGPHY3mUVTqkLIuvMS/SE0YOTH5QlUGGHz/FD
LO7LNzXZ0YQK5bPvb1RuR8BMKi62oo7pKChJ+ZnwC23qqfIuwhM5X4YgCfkXxZ7Pt81vNZv4oH0N
FqoRSGRDNiME2DXLw0trrPiLyah6NbRXKFu0TuEDiJUpLspNFS4V5h9geG4UOeioybkcYHwuBcLh
QWnC/i0zYVTC43iiu/Q/CPumO4eoRis6m7kx1nao7cbUQ+NRjyRwLSLgI7pTNL+EljdsUrAQfBfs
ENElykojdYav8tD9JKudoCcBMJQGT3B9c1wo2ddVI30liJ8KeecjK67gqz6V2ZIZymezFTKA5sjG
oVz0ZuZR9FjbpocE8eAfARIw8LVsSigIoMNm9EgH1p2K/MkOca/Nz0EyX/XjkDqqvv6dSVP5e+Wh
1mYOVvxljHtBeQUvSAiT/QKUMPblcwI6cKnrRbQmFY1ZYeEmO6y6E9qwY4T5kkxZoKWuvzIeCviW
gctQLEP/UjiqsMy7T1NAdPrSFk9D4SCpTPZ94QHLdEDESrVkBt1VwNSbGo5tulcwqEvTB4kR7eA7
CXhy0q+UdD/nqFQQOw1YJKHy1GudJzLxw6vZhrLqJ272U4KB/Si7RkEI7W+iI0Ob9NDvlOcUK1HL
Ln6wGQ0urp+M8zDckp7qapfUbh2u9d6b/aQhzgEcohy3DlgXmpJjvmJ8qKr2WB2zciFEdqhuh2p3
bQjQXqigqr5TKW8d07+eD1Y/CuazmK8kww3VRfKoVPjVLubI5Rfhs2eorKzHGVNqfoz+wG550bHZ
q4kf93METTaHBOmgY0uW27ZrnHR8BTDuqSGjw38fHt8L9PkIMyVGGQaBV9/IoWEUWkpbs3Vm5XPM
MEsYVA9+ul1zXlWbAKq22iGbxb/tZICdgPmfSpfXcnC5G+WqYBtVeFmXPWAzxvtMZpUHS72I/gM5
ZeneAvr3/j+XPJ8GfyDcRR9NSaRm0bl2wupSrpt+mQQvue72+RKj2chJBQe92HBJhX3NAwtijCG2
DX4f277k+JCUfztRZOxcOM5HroLHtYIVkHWhp6Tp++/1/vt8tkxkTYz1vnsKd3WNz7Aax2dcSVWS
B120A2WJE/4hiZcNWzIc/XWf/k5BRh/coLe0ffmOXu0bkfX3Af3HKm7u2jhMg6FqrIJkt3UANyZ7
Lya3wcbdXKLCHRPGeMurgaO7rZfeUCBAXuFMl62RFVHfa9ql1z7DfCNWriC+Xq0HM1+LpLHfYbD8
826ZKMB0jM4hXRo3BV0WjVqgVjyQ7NiKHUlHK3Qa8VB6lrDl1gWMp4GJDbAybRfXu9mVK+3t//7K
tLl6vS0o/lzEDcXJjH0VM4WEs9pydcpap6hOBZtd9iLSBtYguvSj5mFMVrwTTn5SSfpFb2Ri8MkT
1g6Hvt2nXbCQi53aP2TYlKrqYwi2SdhkU22Q7c+xYIItPM27Z3RuBPfa2hw0qfCSVofxeuEoS46F
9TBieWrqGdFrMR0kAgn5reBGYKOZ7sO7n3suFf/rc9+IGutO1bUw49UqX4F0ZYeoe2YY9Im9elFR
N1vrq7Si5AiAjrHAGhxZ9rLsvW+O1uigeuZR1lzF7unuBwzancLYd1gqF3YgOFmznuD7FT8U6wVH
Avw2olOu7bVyTe/WOhMpC3Z+4Gy2oAdcrGFd/7b1v3Yo+Ed4Niv1borkXJR++7iong1Uz7Iu3hJ8
JzU1clnnWcMqhykCnJLeKRAezUkZ7oTnXHlQKMSShXjXbvGfjQsSfNpX0cSW+Xdv8ccuFnS5PpoR
t1o58vGMj24toeNTOClPc6xBu9aem5/xw7336zu4wYb/53VvHu0gE8daM/jM42b80pEz59tGdePd
5MGqdboXvA8C0iyrxa/8XYd4/6n/UJ1Q83TGKHT1JzyAF9Gx7lwMa607Dibo4/71jfxxV24ewNAP
BT9PuCvZV0t+L4Pnfa7Z6obky1+h70zpvkOE33md/yNLTihXB6RrcrkjWwcKYp4eO21dDfuq/ZkY
zGqilbZNiVhS3jEbV8zNwOfChG41yLbyjk/jWdmbAO/DC6gFBV2tL4Btcl5jY1tk9OOLaW7bj4yM
VGtuo4zN9CbISy1zqHaYejDGgfrd6fPkpAfBQgEvkgsJXoUbUuWa18fk2JLwnevURk8Koy1ql7FY
jWbtmB3ZqLg664VX1ct0P/Q20xbi7tTHQiAKkAl7v6cyHX7Ur3JoJ8/SMXnHGMLHMAeXqdO9sFll
Bqy/vQ1zihIiKdJcb+lDQivGZtyW0bnzwhPmQqtAdTKJw1NE8IpLr/jSh6vcj1zy1VBIZaCZHeF6
9TLHX/MwFDuygNL6iRcWPx/UGsLJdFXlzvnwHXbn+bVE1kjVguvHrWlvXybyzMqIzr3NRLfLvAHS
wCgWrsjoLdwI9aN86rttUa+m3gmNrcS3ZEfYhzEADE6hfpCCR42eA2GmnT4V2/8+Ob4j8DfLu3m9
sm6MUwwdo3O8HvB0D0SMzMhbAmPLspfBetf8Y1qvs/atFZfNTNy9OlO1gVuk/iS9txt3xkCq8F5i
smyn5TYbtwGR9VAYkRoX9d7XfwnX5xhDPj8+BxU2sQFYw/TRaQctdsd72ILynU5gyZDKZpcxVZNm
oIOH5o9tyopLpWtDMzlXOIJW2G+sA3mDo9UkbKCPsGuW/bZr2cvtYfJiTcOl+xAyg/XfdWNcBZbv
/QwNyTbF/iAOyiJjsKpUqxbgVg345am1Qyl0Yn2OCOrR3CGowPO88yl+2Yis+F0QD/X1YsVnKd2J
bnORv+C1dLvhYr0oDTGJdrQ0P8VP5WH6oslLLtqXDOaPb+PVu2oo71f9D7U+asZB7rZx+5RfdedK
zFkEhSAy1iOIJd1Lj3EApxpKLYRFtIOuMS7Y7spz85BRC6MWi5RjdaWpXUAHMJvz9MEPMwi1Iir/
Rc7I9wPGbY4iHKFnTCw6w76F9Gi0eEAt9J89dh/+vjSX9YeKxpU61HIEJizmjmKUzy5n+EsvtG6d
jTuBGAfNES0C9xjcH0q07wwImPKLR112OI9+z0CRymAsMNgVI1vw2jct2hDbckUCPUBMs0fZka2n
KFyGtS1fHUvZNAi3eWmmF52xHWHYjL/x0aflUfY4XPOxXCv7qPolxMihO/PbhbGsci+Klu20bY3P
WH3QGPIx1ahWIn++26VUPoAAGuRrnM9XBuKiHBUx7MwatpOvfZUiJjd0W9duWQMO4PoenhUCzafi
Y2qeek6aPgIPHR0UyGgu/U/mNIP01EXHMV4O7SmX7Gh61Y2dBmOQFNXCS3S7YiutFvDAieEIWg0S
+fUBQVmfLKR30njY4H08Cp/wW4ddlvV77UWJPWiGCkmB3R7n56ZkKn9KSnvqD0ZbL3JzL2k7ntxR
YWR+7M2TAA/kTb56AhQW0i4fWajMISjs6dhIKenKbY2UQTxc8cYwzxDQ4/qXJBwm6acB2Deuo+hd
xMRN21m+CVlqcqC7X2V7YlykbKNypp4bqsNjUk1n1Vc8EU8r4sfJNBAWpchffhSbX5pZ2UkDHmNr
uT2WhLR8KdmbCm1MjF+D97H7CEtO7xH6m60bntWug3udlnE707aQlWGgrRkSbKI5QuLvl3/0m9QM
JiE516/VF1OFGgp2wy6z8bONOj2JxVLFT41bKHgNgy/eAuYChDkwwwnOjDgtGXGj3W6S0i0/jMdK
3ggf4lvcLwheH9bhayrbaG5JX48pgeq2x8oOgQzeitWE4/AUrqLkvRiI1/pS/RUm2YBEJu4jGHY/
jB68jtX4mD6kybLTbaFf+/J7ZkKlQdmfLDO8liIDHQ6myVup2/uSm5INXgec2EiSzXC0leYYRBQQ
PB128PLf54By20Hc3robUNaSglSO5Sg9K4/axxXGnFrN8VHtQ9Q5dY6n/QIi5MQi7dAr0T+QILYp
XcCkyinsYhM6H8naJInnVGm7pnnWAlsDRzi2L8V7du/M+lZ1cZ5qFjNs7DdViQy0m01eS6UwFDVx
OkvdthE8o1mmgD7qJ6FfpP701OWQuGjtG7g8LmiiDFFeJ1/drn5FG8tAruc0vj1+1u4MpmQQog0H
lijWl6SDxqu3yZ5pHjst2QS0TtW+WLfoXmmCVtYxeTZ2mFo/EJbLsGplksv6BhlmtIvUGwkD+amQ
CHA9IQMVxvep2IyC5viw7jU2ZP8rrV46np0+doXrAduzAqBFUdamozVfhvR2RQaJb4+6YNLSvPD5
CGKK5siCwViIOFO8zyTG9bRUyweu2AdO0eLP5U0Q1iaE+gz8bPmHuLZSN3yXH4faG0842keSN4G0
5QshfoSCC0EFjobalVA7fhnNp1XB/fQJI9m01mYRRmufeeGD8NWkCBZtsYMWhi8MviJklyyThuCB
dU5XGYXulLkpz2W+kdR9GV+EYTcJW1neNskxrjZJsizGJc5TBv1gEG6M0oUGfGVDQBdToO06lfom
LSA9xB+Cj5Q7e0WZmpJ/WhBKwEwaYDIPnE5+akSg3A+ANim6jB3b+V6S4Bj/EkKPTmxMDk3k6fPM
fDNVuKzOhhoq8x32rLBcxCKWZ1FrS9lCkNyk9PTiXDU/W3URBI96z3cBTjf7JnKVqMf8s7MnM3Ki
nyUEJAwRB75cpDE2QCi2ck2wwPag7X4wSZQvFdy3zIOhHx/Mx6sneoWX4+dTnAE5Fz5g4jXdB7rp
GeUieK9qT3k0LqpvFyxLY5/I12GCxnzGsTnG9M7mtZHDLbzSySnU41VcpLSlAngkPYRLDxOR8suR
AsNL3Qdg3vpmYAsmDgL/vZJ06bWAeIuTB646VCUsoT2e0MTW4UjAPGgcVV5B5TWThxAbMH0/qU6Q
r1OCqbr1bOYVLzrDNdH6DCRBrID9cHRretsExJCfzGIVIXaaXhVhxZUMskpBEoPuq8dUThAWxbE9
NSgKQ7eR95YJVLnQAalNt0hsMXuQElfvvIDwcNXRUa7gXt5LLldqxlet3Qv6Loe3h5Nys/XZFA/R
i4moI3xiVBWg/BFrr6WqcHX/ZKkfKT5fzDI71P0UKUn2y4IASEh4I39CuhCGUyWvGvE58Ldp7EK2
bLPPliZEyt4UgbAL4bVrrowWDnANeCi0hXWRixrqi9uVT2CZ5lnisMtfTQzx423Rfl27ZxEopI/p
utV9McsRgAhmV77K5812TPEpFdb/vSV/67jZ5XRRJlxOw2hEF28JO0lHHmVlqtMZQJUURbl1anFm
6cBk2YTuo+kqR+hhhnPnsrct7e/LKqIuYjyBL+ctnz/NhagqrlwWbHnuY5cYQC0lxCOwhO867H2D
z26vdtN/6O0oT13E1eQH5WPAAzbdkTyxRHDjzslgkT3yILu5e1/++e/7O9OhMCfSZSyS/64WEklP
zaya5vubt8tJwlN9dK+EptokHmfr3mM4NSce9NN91PAWuJo/tqSiPFUNE2PBWyQnURQaw4Z6ag7a
MEyqkI2WraHSUa0z0PGvDD11ddlqd8BdONU3XfPtlW9wVbUPBOgC5UQ/itoO9+WK0QBxCeZ6OCtE
5lQLDH80dZ2D/nXZHoBlr15G2GonIvTS6aNoYdHZGErmNCV4Il5P7K4XIiaP4bBgUAFPCPiB/RJ3
WXb52o02Mp2DtseQTg8+i5gBwcnqPkX+3IQDxnH80WK2G18C9cDZxxI6az7ugvW8ueLJjNHriAtZ
4+iXgM7nNX8TTLv3DCpMp4oPRNvhCcaPW4Vp2mYql6K+m5rTkOw1MD6kzYYb46aUn3wFm1B3djac
JPfa2+ELyAU5XnvxhN0NJmjGWTwx1LMelC/hISYvnMKPbfxHgXOKZtdsh/a4Z0rvTF81KWBQPJ/y
d26GEtuTsUieBG0ZMY4jEENYBMsJ8zmb7zPGPcPtcXTuOZ+hWkRL69Nihmmrs0EeQwk3oi9kxPIF
Ebtw833V2NMTx+Up+NLPnAHVihxMFIMf40beJ++WskhVSP14CjxeX6R8p7ZebGGNu24TZk0P1bDj
dGDfE7yk2KTdKjd2SfLQNqc8OpSDF7GT6ljSOeX4yrSWbWaBO4HQrrAGFEUX+xOBZre09Z+URIgT
OU8KbQ424+gi0gUnUSdIHnLiDcPCk5ezrV877KR2n7ClFrughhNFdVXHh+aK8P/e5F65BUFvH+Cb
Ij8xcymSJ14d+HIg3ZOjmIuLJNiYHKnQCGwrWJq/EGmF3sc6IjBc2GSYqmoH/QcH4W+KZfAKBAMh
3bcrUiv6PZEmnKSqeAeV/+cG8+dLflNTX3Uh17uOlc52/cNaeKegxxgRrgn5AQ9gOmcUeSyK+iC/
N3S6d5du+A1yX4pWyu4GrtOtGxCnX+GrvwnRLG4UXh5xkSkeJRAPq3HwPXjZbnnoLyN+mtXieqxO
0cn6Wcxb72z1OkeRMXKOPCl9v3ve3NsK587kD8QmU7S8tixWSsC4Rwi0G4zoPzq+q+yEIMu21kV1
B5T7xv64fYZuhjZCM0lyYs7fzMfk5ZdoNXtDmE72CqfyTVimCOWud7qWb0Tg39cEN4flSrChpdw8
t4NlDVKYJdMZkysZsXV1mMcqDzh6Vyreat4EEnNQj1GAhSGU5O5Q/5THXU6eknYMHqvVnWN+vtyf
6Ontcm4eTkGQcj8t0/nhDFYkJkmLwL1GB/Zumonn0s7tNnn972t+E3zeXvPmoSwquZBhmE1n8QEI
HNePxdB7IoXgoX/DQlHR3KazrXc8MH7ELyT+qu4o0X2ezMpR4JyT2/oxM3x9tLjCKoye7yzvX0+i
asBJJNAJ85/bUV5vjVle6fF8NIYYOg5O/Xn9SSvc8cYSUUqq42djOeojT+YlsBUX1XHIPAn7xBbl
2cpYS/dKwH/VYgxcDPjRsmaS8vr3u9HI/tijkp3fYs0zCJ+zkeceZpuZGurGNv/47zugfAdQwE3/
uN7NuzhdtUpuM643O+CQopTCC/MBLLVTrb+pE9PD4dN8SteqjVbyuuTRxU7b9WOYxjB1OevDyJ7l
J7pXkQ1WeJPxkngW5fGbALAMZNUs+vbO1/ZtQjQ/VX8u+uZlrrGKEsOYRXfjYZ4KBRkTOtzp1P3Y
P6BhMp3orV5ruzksZDxCfAx5veTYQ6Bqh6v2kQoP9Zm4w2Dc+e/7Kf+r2PpzaTfVrSgyoBwrlqYl
nr7kiU/dOVttRKV+XTJRtIGBbczNcszKJbfvvfH/bX/9cw03YEleWZlfpKxh9lSUhq1Ky3oYVnn7
q0NmoxEP+k7K4T1vUnxl/7HBoEnWLBlxNwPym/K6kTWtLSKu27zO7ct1aZ3xDNSms3XddtYlIZ9x
vKKD6Elf3JXi+crEOAtX1TJPjmLyzJjEUUcmYJtSpUmedlm6vQ4r1Tj5PWEp+NcpAphH34Du7DXR
MUvPT56z61OCkq8xN2KwloO1X3plvVELm/mE5SWIGaadOj6UMkmknSP18NhAMS/Iy/zoSxQpDXVX
zz7UsVhE0SqYsdWrF1YrK0RW1G7Lcm1Mu0k6TziSAb4GOgCfN3yW/ZKJEz9LkVRWO0tbG3DXmuwi
jV8T7WxTqOAlxvl6tfCrwH0RdkwE5E485b7xl9Bpy84G1e6JZIa+4tXWWsZqPXe10evLX6RApBrx
DwMpsue4W/KTBlQ8gzvmSQQaQ8lfyyj+jiThhLqLBzJRaMR5gNcVezOHK+0Th8rvSRfwC1nc5qjP
Mte39kW99isn/erg6izAH5bwpICM68guMAHC04x0VyhqsLzgR/OLcIHlZfAZ5/OvwT40SWoHz89O
UcdvLgzfFR6aNxxTnlrjQ8lIxROP04B7KI6zgNE+ykd6BwdSxsiEPdup8skkOz1V8RfoD8L4ICSu
Wrz212X1Q33Bc6KtXMk4YSVZ6Msh/mwTwh6eJ2XbRF8hCICIIOsRiZvSg9EA65UcEv00Lfug2gfp
kV0ow/+5jJOva7gLmP7gMwgv75jBKf0lNyuGrpH2NsaeSBxrbGAsiBkMjLZrAnAUvEg6wyGqfpTj
KpqHSvxIhB9D9ZYzyAh2cr3UkuWUv0fXpaS/6FebXGbiBPqtSMMUGZvOfw6h0COrvkoJLhVLRTjr
hSODL6v8H0P8nKnr4uXeUO+btmveEcnTELHRY/KI3OfvY0O2kjSp0k48q3vmEZlDUkiUIXqej9ql
wQ+zA8J4rw6XYGyYlLT4acAkENdqiHztR87DjxZ9jzhoiV3KJvzMDhHAr48ydSXnSwJhUBbMoTkx
0tV1Zy2CA7HIOCTUp3ZvyluNSYYrOQg4mkt30VbFUjkIz1mzhF6dqWer3qXlo6K+Gu1Tpnxm4smv
LmLm1dmqE12mFPAZITGApLXoTIYNg7f0pzTYWbjLf4L9Aa0iShWOJjkTa0YxRIpLjv7Bc3glzJtO
6Wl4oq4GWRTvjRi+zRdvbq114/tNDuW1aEvMUUhLhTSM2TSuI5iX4s4D3WB4mb1C0wHPErc1Hu6c
JvPXdluyzUQjmG8oZPBs/PtrrUa5lScjZfeRoEs7RPUaCeS3mdIzjZ9QC4eMb4kBjLaZ/UMmH2Mi
R0NH2IoMXg0NEPEhrxaivoxIxWoXsrYENfzvRf4ukr4t0kLWhYAHe+xbN4oymvyyBNg6kyMdgroK
HsLj6CtHjfumfKjiOtfPNTqU3iEDO3kTcVMK3AiXCPW5vKSMLnfRi7xvv/KLOLlIrvNTf74OC/Mt
sF5x+g9/qG/4bGPTZWVMpipgXRioiNmd6x5hrD0bcQg88Y2rYcdidivz+nq9ZmTn7cbQwCnoAucv
GreScpEo9g/Svn1MV/XhejK36U/xfap/YrVcgTlYzni3IxT/VWDpeGRo4Gtkhuo3h2LY5FIdFaF0
7jcAm/5Ppq2GhNaYvO2tAR/xujYQqybiWmqXMLUrCbbY+KJFkKqKQy//aIatZKzCYFkF+1HajNky
DM8cWwR4x0syuV/aLQPbssdMafaOCkhFxnXiA2x2G+8YPJDmbaX4vmnRgvjuWHvqMP5iy40/JH2T
J3gljDs5AAR/9JP3BGEsI0SrcPVH60EASiYOamaZOuDjobIOom1tPAbEXHfbMF/qxiqVl9gMxbBB
PzJSxMalxOPmr43wIWr2xA4n1ocebIfcAeMwgT9ohreDdhFhfgfbGgUSdg+LxvUvvicfhYfywF8l
rqo7rdg3g5D5JTYg6yki2Z3WtyhiU5qasL1K4pkYsn7DWHx4Fb/Ur4kU4Cs61d0QMAB2xBBI2FxX
cGXYbWdEvfnId1AIfPhPXrXJuwMEb0Ci6qOZ9gg4M6Do0OlH5kAem5HC8f1l5dA8kHtbMPFAHLzw
GcIdc5TxVWw2wk/tp7IkxXyVvKocsIAS5kiNtqnpRslDgt1J0G91jI6A/ZQR1fu9DkO+NQT831th
QOlSZZFsgJviOelMsdXrUaTDqC9y9mzgQY6nsADQ3Nnta7Hu19JT/rME8mu3Qe12T9H9XvRfjRes
tv+ziJsy2ZSCoMxFFgFwuExp9xb+cAk9w2awtvThJbGM7b3iXJs/2u1ORRj17D2hoEO75Q9lkp9m
Yt5wVWMppk6J7CP7EQ0c67a8nDz9C4cnRkVoTCE3LtN2oz7LdHw4tJdejM1n7GHPVT5WT2IEPNoX
UO7t5Ff7Q4JxSWiySQfpafoC5g6wSnYc3+MNBI8zrI84WRlYUfUv6Vu4Up7yaKOazPds3tVAdPAf
gFs1/PjvjfmfvQhCW7BmnYkCm8/fp8cYGUEmyBhBB5VtmGsxxhqTI10G/cUWH6/3Fj/zmaIRS3tU
Cykpq249gISwH97z9/rGipofOzz55rQsFIBEXv+9mIDRQ+uTSQz6YNKiofO2W1KROtxMOm2ZFB5O
DBP+qqToLJP2NfbdyaZpY0B7lcgoaLDOwyK8fcAJ9r9v07/wcZQ58hwQCL0cl9q/VzYoqiiGAbPl
miBTp0VBGe6x8mgRJcKnhTqzxPiC4B/my7P/d+eKDGwZ+UG738OiMwIPNwN2xt+ZFKpt9p4SPMQu
mfHt6r+X+q9v9M+laje1SK36FrLCcR4i4OcVzhr8Br9XHVeYHUNwMC1csm3cFlKcfxa6sNFpOpt1
5sHVu2vd/4+NZE4Nn22t+efbyaYWymRqBQZGypFwg3IroqRJdrW/ntmpDGqDwrsSquih+pkqdDqO
cvVaDd+ue35Y/7gt1swBgaaqoxUwbisQ3/TJRut4tsYH7aMagJm8q+mkzLGxcMs2gaszVF/gDjDp
C8wn2vqiuLNT870y/B8o498LuXnIKyOrp6sYiGco2TglpM1q1DySJKWVDJpuK+J+kpeItS1s5527
t+H7F/L31W+qxYSuX+tKYcZy+uIrvO6V61rxn7TySFRp7DAdV/GzoQ98lE02uOs6qy9xscwRFmAO
cOdR/edidBFKnmZJOv/+/Vb1ZazWkhaJQGsY3NDP4pGDGYJqM1UNXM5KoECbPTBcTs/auBjeZuRX
+Lyzivkqf+/43JI/VjHDbX9AzZV2zeCns4qZPpxDeTqg4cahsX0bPtMjHTWgc6gv6G7ZptEMrKkA
wp/3Dp5/zDz/XsYNEpwNcTYFZUx7toyC12uyjjCIblwLaRhkGvUTLxcrWbcUt7NKSny5t4B/IGZ/
L+DmwRSGrLUaPZ2/DTw/JK+J0pks2Rdbxifp7so40Hf6kxxuIFjYk0pGKn7mV39Jbm04Ax2Ni59z
twUlxgvVcqO7U+jftNj/+qpunl5FTdpY6HKRqYD/EK9R+tS5DfuuxFOH7FLi/tBOXZ8l8BEMNSaP
LHR5ycueM5yPStAP44POAHNxoO3eckf90Kfk3r5ldDyN8jRi6ZKRXzTtSIXR2m1inoLqbBKXkJGG
qj0m7THOF8kvMgnxUaxxSkIVtoCgu/WPEYI30xY20QcI4rjsxk09rGPaQFK+0oNOy7qfJ3rhIpme
lWGNXf7V3KDXq2S3+x/Ozqu3cazLor+IAHN4JUUq2grOfiHssotJzEnkr59FDwafSxasmXlpoLsK
LYoi7z33nL3XJnJHuB8oxmk8DNqyilbpiKp9EWX343FehutMmVvZnRjckhAFpNrAWt3ydzyNwn0V
0O+4PoOXp5/7t3t91vVNxSQ9lmIy3esYdMXCD56PMCH4mvehdEvgXrRCdoBGE5GrM/6VwpvGnJnq
Y+rPTWK9fPdaVXrhlD09oAYRypqCzutcND2UQZLFJb3CeMlaUTRuFhEszj7CmNez9OdRn5LUUJfP
rqwQ02P181b854PPKtE064ZcihWapTdyhfxoPvRvHb1LPD1YBmF+bdQlbkFkzPd+vo3feBZEb1oy
tXtTnV8b0ijTgvTb5ZwVI32TDlUc6ePB1+kaMb6rHVVfc4juJh7RPgC6RUeFFjImPltZ+ArREaVM
grDIcsJtApfUbJKP5MPCV9iuTkDjNE4zHsa+wBt3V27ehREXPxsbr4z2WpFk/eylHZoJVXlsme9k
jycd8i6ZWOR3WW6TeaTIqHyJSV2GlASvCrm1z1jwW1g01l2eSa6AnpwwLeGJ/hJvNEdUYNgp0rHC
qQ/HF+H5hIUP6SGv2Stz+yB7EfWF7q+k5A4sF6QqZR9sioVFeU1WBCke+gKzBJaHlnrENu8mO9M9
zVNXbsAeOMndaa791TiADw4WUUkH2rHCP1oswq2xAM/Sn2bpqllgiDXze30bLk434tOxX6Rwipq/
5h2aMllxkehBzRlQF5BSUv4BErkQvcpFYSe8xfmsVhigowpEVyDedYaNbniI5gZGAxvZANgd1IWr
/rZGV3B8Gna9h9AumcVrLlaDewGTxU2fEVhliC7HGZkpNL8DlUCJF5EAr9AAH7A0EE8wNNVOm6TZ
8p+P+SKk3tvl8WSA7Ki9btIHhVAAzJ5i/gY8A4XdSLhT6Wr5QuzZdRDlWulzPax6061Y4PdTL6Vz
4xS3FxEG990eNXB7l9LW/ENuTgkYDL/T0hxnVjxXlQXyMtjBGRnnAZaLE8pCD8mw+QW7TDuPrpMe
O0MO2xnCUOyaEVqM/kMG4wOCdtCLJd5TIYKm+keBoXbamOE2O817utWj+VhoDvz5D3W0i3qLfP3K
Yzstbz9eMiKUAZiaOszQs+2Y8HS/NkEjHKzQ9m+M52In3uR7dNtDzjZIX953u9TNDiUpSlQlrNqz
YiltMKnbR5zsDCKuNdG0i+/9t0s626AtQUOmo3JJEhkZwl2Tv2gKSUw0iEbcrPjhBVx7boRRu4hs
k9O5HRU7fVxWyt8og2OOHpzsKZy6yco66BswZ362hQetN/OuPnIU8FIMPVuSKhHwKLaR34rmQ6cm
XspzK1fAOeyTMZso5YGnj0xaOG55/sFYXlszLq/0NMIsXcXQ9kPkpvS1CNWPY4O1OC6FqRiSUQyZ
s5r8pdvA6bf/CwbHzz7qtEz95zPPykAevrirI2s6qlA/AI6GwLg01vW00VWL+pnwltMdbTWgYAPd
1F04//2J+wqH/PHEQWXhvCQCv/qixXyrQ5M+L8ZBKMlk2nbP2h+DvDdGGZi5XghLbhkp8+zRwQV5
xK6jo0map4kds2YPc2UtPpQ3LG+HYC480OXcM65fGY8l0mxrn62MVbkhtWUBKufWWqqLdgnchpa0
G6/6daXYJlmT4lNLzLpEm3HWFjO0yclWZxh3DaZ0Qf9iSTJxW+p00ifF6qzjIPZjHAwxDRaV3uAU
pJPN+FpIqpAmo3OdRarDSGtKIJn6f1de66uffraVG3KmaIJR0WL4A0TThB7w0D6E6ArDx9NfyYnR
uj1Hs+xq0NgPSxXg4X++9tmmXUdhG9VHRgQ1StgJGt0jFtC2ZjJr2Ztw9/l7v3mFi9cDQRanBGFt
8nrHblKCA8KdGivMn9Z4R+R4grh/+a1LYUsPUjbt9vTYaKIb6TeB8epjE6j0WwwaHWDi7vTSjh/9
Qjz8/rxePLB8+yHN6XT37Xk95b6YxSdupX4jIHFn/0bxC9vM9mfKrTqVxQsWc5T0bGd3wdVu0RcS
6vx9kdFpEppNk9I479R1fptbmc8dZWz4l+Gnr3mJybxv8snk82YBPEJD1R98lrw7OKk+jcPxabzN
/qJcf2FSSwqdv663HGJqp0Jubaxilpb+szE31/yqP9K9vn59RdbRbKgyEe1nv77f13UVRC29ZYYW
g8OQ2Vw0u+audHAlOi14rcEBjHR8RNzK7dKBlUzY3d9/MfVSSU8z5n+u4nxMNSphYwY1r17tFsvs
w5yfPGtBzp321+js8LnA/7xp8MSHq0466MFSquZUTaPvZIgq/7R/kAHJMCBpYrlouJ0W2ENpqynD
PRYSEXW6caMDXPEfg2CT6HONMfvD9VfpYivn+9c4axvQuJXGcPrhw2Vwqw62RleeYc862MNxmOlb
gJB0W4no8HQPjyumzxsYDldcvhfPR7THCaqhOtAZav37+OtZkJ56n3FqWM10cnod/YG5jP+pQmZl
0Fk+wBmsDzouMFv88D1pXz0aj6RougCBrzkcLzTsWV2+XcxZaVC0oSJGJc9XPi66eqEen24InbTT
FZqXD55tleajDbGlw65AlxI17xzh6bUWwsV9+/tlnJX6fW/WyUnhMuTXE7X4FLDEJUwnZctw2HLA
6e5NEhSv9DylaW/+sRR8+/pnZ1VFkKRMGvnc42YQXMYw86lW0DRGRwBlri49F3t437/n2R6mSUOX
xQq/fT5se2OmeCn5bxTwJzeUmNyU9xpDm+ju6v29dBD9/rlnu1eZRGJZVXxuiS6hWjK6k2Z89JYp
M/2EI30byMHtffdQPv2+dFzcNxXsYDKpxlOT/myx75XCCodpIsSZ0zqRzXDA4NprGAG6mGAWT5Pv
cZsGjmmupH6Je/oaRvNCC578yG9XcPbWBwlTA208TXUDY1BZXQXVTjL+qAWBgzeGuBn1rWTtWwRE
Gja0/ibi0VcPZr0ShqUMS4ugSAVIzcnxCzfV8P5vY/AOwSmdiZQZmFivLfr6pYqSeEvSVydwJSXP
vyuEILNvFWXNwXdV3mLH7B9kwmD3R8W1npK937km0B8ptWztndTsloorHTylWRdee4vLrt53/r3A
MUmfQwXQNvUhlRaC/V4jYuYdlmbCq7CnD5SMXjLcpR9QoPOAH4eacV5LB1N9kFqSQNC871R1KRoV
DW6vJKYAO5XsFbI3aDfAfirOdrRxnvRbfCzBezZvcNEwTfn9AbpgJbSk6STFXIcOvPS1qH+rFlLZ
bAC3NOMhiEnvju/HWWqtm9AVp+KHZCvjXlIfRv5I8RiCuYMjecxJ4I3M6APnsU24Jy3HDiGFYG2o
DhGad4vaYo1D01fa1x43dXqVzpcUFcXClOmLIeN8eS9MKYvK/kSziSw/4MJ/NCa07kmyOZ0ad6dn
+ivRrbmHRRrcGs94nt34rnoP6zWJFmrwOR73FgYpAD4cVud0Eoq/bYs2alFvBiZBHUZzt7+3ADng
OMPoJXkCEMretnbFp/WSSFepFBdktvTYTQuRiEbMqKmcrc1dEvjqMPAGk0V/rPZVNxfRQPao6m7b
eHeKXsyQJqX22li7OkMQyWCNJB1HMWBGHCW7PH0k6U2gTs6xapXgjHRaHMBXWm1f78T5bf9+lWcr
eZsnRhGbXKU65+FAi5QQqzM7emKMPA3i37ofJ0qYZwQrCSGfMypXiqQvvcxvV3D21ipyWWd5PIqH
k9cJKzCYsohCdXMc1zyoGEe6BcGfI09lri801QuMRbnsMpoASjvDtlHCd4/+BJ76/ym3v9+Zs7Uf
WESZjRHX5R/xZaBl8+DhL/vbYNVVWHM4zID9YAWmT/RJtqSBk/CqUuXS/mNgraXmVuAoGGc1T51b
haD3XEMw8bXUv9j7vbQh8OJWcBEGIPdNg1lwvL82R9QudWMMC98Z50UD/NTZB4tFPZ7qlIjoJJ1n
R8c0nNJ0InmOOrKl9Atu89SWSDBiTt17KW5OYaEoCzyZemEPLz0N2g88RARbS1B9kt5V+AFBk8SO
+CK99n/Qr+hb7RW35qaHqg8SmYZ9B0RZXR5pYAFaf7eW2DXBo5kmvQ8spCst/HvsXayLR+daVs3F
t4AAJIMcJL7tD/2FnBtx5hvsdUZHQ/Egu/1D6FFIFupS7pYJgTRzdbz1gzlIK5RSnhhuf1+uL10B
JkPdpGUrw9s6b391DWJBZSgl3kMBriPFvok10qbl6k1db3y3k9RsiXSTWPHVta3zUiH5z8ef1bNH
vzAHySKML4ymsY7Q2nidWAdm6bzfKSnOQ0R9x9W14fmlMy2kEEhGxDAriCXPioxRyatWDXKJExJJ
MUh0Z8az7KQLad3Zk4i9+atosAmreX01oOhSh+Cfz56K3G87ZC4Xp9ichHw1RAQokpYt9U/VcIuu
K0AKQV0rQ8l02lfSCbnpMHbA+iDZoI0HkxSNHx3/AlvuzCQv4VmZgxo8rQqMdxSF5lQa6gqsQMy6
LJ+m7yDgEENPa93fnxx5Wh/P1s9/vsbZqxqdyrbL+lg6+AA6/5IS0/3pQMSwVMyEw+RYtw7iy7hI
X7sFjval8Io3EIQbPdRglkgObd6rxyPp0ubHRRmQusm0VrRzQZOmG4Icx4N0oCkKAkI0ZqlIRpAD
Wc/SJmm0Cf0IgychIBVLSul142NKTJAYLmNhzrSwQJqGWOO4NngmGTqqzWuRqK5V37XwgoYPBYRD
WM4iGYnDe4dDuN2FTLOJ6JPIhERD4y+wChb5bNA309xBfByUnS47ZrqN08+oWmYGAcYzuQWUMdE4
VRJXrJW+SLekQi1MB+RyjJhPseVV+UaezOOJtRZMJ1qo3Qgg1LJL12jdSvKkZT44JVBN5dbCtBTf
GuUr5pqMwMBo2CTHfU8E5aJI37vkj2JuyPITgZPpNyEZIci6oLwB9+i0u7jciPkz1VW5UYJlO3xI
ydoyXSFYNqeFpT+d6OcDi6FXr8yPHLkiF0FTFi4jY45b7HiyjZfo2inkwv4DFQmwEygfA1Du2esp
p6UcClGK1pVFt1kRHo/tkek47BiAZ3CT77gr3iDS0Pz9qVYvSBU4+1A4YdJCG3g+ezTkUNGKVp3E
aN0sfIH5AXrLITgYzGjDzgsUqPTyk61/hi9IbMoJ0OLjkVYaOy7vDDDbR8cY3DG6KUcvTzbHwMOj
UHA4NUgeJjdd3/s6KNKNBEi0XcgF8owrtdVXk+nszTTYQtFVTQrHHxVggPiRSQup9/pePALPrZyT
/275DzEB1nFlWx4nC/3GAkVOb0AYSNllJtZIjpppXjCp2WLCNfubtn4Nw5ABIwZXyyt6ANEzcUSs
5uYI4Al4OT6HJMVkNuRTTMzkZYefeUJ4MAM+egK2L9kSWsmV8hZGi56eMw1N8LgMwvNmHcRe2Xtl
uy67k610W51GnajRc3rURZ8u+HtXbCrtCXoAU/Op8flxeuvbOVk48/5Ju/ellTgvn2LZGzvyrR4s
9Sml+B5a3VP1FateZN1LOWje+/j1WpFiXChSLEDamFskNC0/Bp2K2OR9f+xOB9LStcBlnRH+MK+k
zEZqHFurBFuJ3zcLsfFkZoi7Fu4YuLcMaYnNYSFotuZHYdDl9aw3TSdq2MCc8RcOI30FVXZqqBS4
ls0X4icTyQOGgmaBCIyH4cNXXLGdDM0lTyNpic/iBlqPEBEXRQ7PcdclzKOOfwJ9a7acRPmND63k
Zv6nGemgzddKAvFg2aEA952Qg3CJaVdYaCwmuVcFKyU7KIodXH2bf5yxWIpRrVtgeUw6uedYrizM
pVrwcxk2o+JqwWNlvnXKQbFu5G5W+rvCWkXjTQAXqQIzYxLIFrUKGPJ3X3+mB6HOsUZXoMdEgMv+
FLBFTHG9M/y9JvbrETpSutNYcS0AH4HEWJUqtcTi272q4Et85nN458zTvGIxSckYIBPBMaayYiST
fG3QUCFxOp1J7ukmXUIWYRP1+9CpJ3iErDpgoI0bWGJ48rPxPgRCQWiG8snRZDYiwB9elOA5Oa0R
vju64oSDS5LR1KtfjAQxaE5Hr1l9pBUtVsu+uoEAXbFdhG/j4auOH7KXoh9ttXquVAgkCmlTbAoy
dEX+HwHD3lmXzk/+mjcNYjCqbcaSoScFNsdJYRW8kl9nUpx63WlTqIu4D1eneCuUT6G/tvyNOZBo
yoTSEfbMXx4Qgt/p6lvRMIqR3SY/qJCmogUGFk1GabJrhM++3SGKH+802OB7gTpkqcoumO3QZWhe
6RhDVAbAM4WQ6GYbS1xnt/x9Cf7Zgvp6WizidCXAF5px1kPPdTURA7OR0SchTqrvOyi4OPmmTEte
lmxnAA15mOZGnXaleSFPNcs/K+f00YZlIBPj+PFz3/HzpiDwUj4Y4UNQe8d7kFDRbJrggGS4Ld7B
frJMIbgEO0bY6p0PQOBRXsTz7qFn375yI37sgmdXc1YoVr7cakI8yocTPgDivDbomVwhW6AGwCa2
EmVb54jgxDfM73//aPlrRPDjTjCjnKyw7CPneIzcqgrRzxR5UoYXW0x16S0uM5KFHeWP9TyJS8eO
ZomJcYiyDgUh0gnAZwHKJsbIJMAB4A43R/V9+pcgBjvOvpBghWKQoDNYH1M2JlI6vONSdJodRr+Y
t+x4qzV2CKNJo5OlTovZ8HnqGjdRnqWWcLngqTU3OQYbqfAU8rSOr3HwPqYbpmu65fik70Z3euYK
QNPei50a3QzA6JRVBWVcf/R5arpmcUzeAnWvYN8hQi425km/ZVdXAOKJaMZS0GxFBeT0zWw3rSUC
ulBmYrvpZjIlUJh6xJ26p0GyWYgq/qnOKn0e4pA36FK07xIxfgEswFy9F4HM4s2TZRW69py2IG4/
GXcdNWnxYU3GCwx98qx9C9YtmXGB184txmmd2wZrY3ztB2RoTjGSc8ZYQ+d1L7eaf4tjEgAdkXYf
CqSn8EZuT4sqxbIM2DqrdkVR3CYBDIpiWzbum5bgNrfeK/6wbYhIU1q7SVC7KMw+mfZM6+GnSBJa
CSS865j2d/OsQvJeQtX6IxERAuntiBeYDLd++KwQvOgV/c2eLTu7Qy+gUcIuBwHnWzYreustr56n
hpJVvfU6E/RVUs4yp+w8jHItJM7jQoxmide/w17gaai8HNGn3TxM2u5qHsxk+qNeOM5xj4jiLD5I
c2LjKADYs2hFgJ0c9rrsWqgkS7fObpJwHn2I983tibjkwCVqzsHLZ53czpXcTn4u5tpMLggQWA3H
2fDUGyu0/Z74B4WLk70iJk9tKt4S7d9MWIb+xhIXHE/wAQ+OcEfC9Fe+QHcQ5hP9q7e7l3pLYAZu
tq8GCBHuJ2HypyAtYrLtxJbD56+73qHUn//+Pv4cfExLwbfX8WwpEPKTVCktr+O0JlKWvvQP1I/A
h0eLrLhrc5afI1eJzg/puZSQliWyEP97RBVOrd5aWqnQFYjSuwq9lQIQUiPW+uE4rBtzmbSHhBwF
6+Ek7ogmrdmYJGbUiC+dpnQhe/XlEkaZDLYkdGt/q5iFI1f7nigPUXg7EmXq/7dV6Lrt2rxQbUBa
NSXGCKzgGJD/vfg6DwcrzUSFe9W7ovhasU4yEYAfLiKLCQesRp99eYubQ2URb4O90qyydoWzlrwh
s38oda/EKpw9+xRIIC2zGxW4dKLtMedqzb4f3hINM62dJ/NYX47WK2WdAeotxso8rJpiNUgetBk4
arIHig3UI6mfB3gjfR8uR6K++sOx9JqErAokqKuxy+AorjJCw+rPIPPCgDTxWfnR4pkunaFaMezQ
vnpubbgJ4+eTkc/LydCpbqJmX9AZM5g4KquUNrp0y9s6mU1pVo3RlYfwZ93LDdXZl1Xim3BHnJ+N
WrHQ2yiIVZom4S4O55XPzqdwThpn+pvwDtO+aTiZ7jRqq/ZJodyPodvC8QjXweHrDBeKPZDMlaVu
C/zY9FHRdlUuRkQ8R1hA5pWjvtNbjUfAngRM4Axe6Zj6n01iPvhryQ3OPIK0QfxNPfd40ewH9A65
MZP3ebGY1DABDVHH3E5EosCJXVRbOefq5tA8ao5wck7D1Zfl57Sd28L0gMdtkj7+UJD1aVvzXPfq
4RhNyqzmpSb/ej2BoFl8IUjMkGsyrUpGV8VlfRczQJSmoQFqmOqFcPnC2JYP5QkCh+FqONfXlXYP
1XnKLOhusFPfpykyPsTWS5TNIg9LzWJ5bYX5Qdyf3hbiqaBhGfQBf0ixtD5XpaOSqciAExpMwkpJ
Xw3sP9ENm2upPwF9ZMl2YqilYQxM/SkfPGNc5Okr347FWp40AvW2giuPRwfqMiflDqOp/ftK+HO+
NF2nZikyzR3L+KGwkNSGnjXTJ65TdLplJIGjENQHnzl0qC0RrRcABiIGZ60X7CBlvIrd7jSsKGHr
ZIuVTELWNnmsHgimGh3fzmdk6WJ+nJXb6+Jq/cdRUWKwRCdqWron78NZLav0Ul1HYyYfhBLEot2S
ZDDXPBaPsFj28WMOEwjyl6Bs1fbGzze0jlTlTnhnlB7fK+Z9Z94LT/k8ceQ7SFOEVFFi+W3qjcm9
aT7yNQm6GDl+kxREPFC+mlSbumc2tto5ZMIYcAdmx3g3yl4HYfa0H5qdKOXOUXz2VarG9zD+k5r3
o/pkob2tOfupSAdJQ6nuHlsVGoDni1caLNaFopbSWjNo8Fsy09KzO2IKQ6bnQiIfCmPJ7kBZT4fQ
3CNkTSeqC6nArZuppie3bkhojYGcHiEeNkv1LmBYuDDcwevyeY+U5n3gvTHdFKiYNuewZDmR4HXK
mwGW2KGSQvqmrBWViU30MtIdGEfwxf2iLTZHgZ4MsCrybubYPcJpfFAChKXw5OWihPPtrJ26XFs6
hiToFvupaxkZ98fJ8bCBiEV3xVffKmtwiuNcDtMpkTzQ5mKzQIkyU4A1okkqtB2tuT6ChxvJs462
ysjsTcMTGPb7HHmrpVmzsKUEmlpL6q0R7k7ZFf2KduFMg/6OxC3AuApHm+nPv7WbhcJX8sLnhovm
rao+4/+bACS4S9CHOiT95Mhn0FmLTFagXeris6U8lA1cC3NfwIdL1nkJdF6snXRuVI7e39DmeNFt
/0/4KLYTlzT6bHiTJKe7ZcROFmLnHYM7CXTtkf5hDrkDDDXpCoohcaLddPkhLh/67nE8PevXckO+
hptnx5Z/vuzZPKE7lXKdyvF/10mmuGWXGtSVVi/ShHVCy+yGBDzs8hrcgzhbEryTor87zjJ5rvq2
9in1rl66LYwKEKT8eupObW4rvoQBGvVGQeTCSfg4b6+sal/a+B/XPWX1TUhACFHTW/PtR9KkYxUP
1ZEfaaV5peLV4woCCYvb8Dq8cesRYODXQh5q7GRlbgIoqY1deAc85rGsXfF4EIC+CQApi9o10/e2
3Mg1dXjhki5j8pBWGdSThFMO4J6bsn6wIg98D4hFyEYl56jbnhYlcx9x3DAUGRNX0mZTWyDr9532
5MMYT+KCTXie0WowN0Z28OEVd/FjglRdIekjZofLQuqB35f7n1MGFlCUKDLxKjDd1a9hyrcbc9Lz
sS3lcrox0qZo73JlHsDrllRSoLO9CTqF05LmHo0t8L2pJMYIkLmG9XzUXpTGckJrp/GQHzHWmLM+
f74uKLam2vv8tzNJ953eLy71fEUTMrUe2qCnuwXaR1NRbCxT2pAOc4Y0S4BcEZSVPzfBYxOsy/z9
aK2O6aaUb2SY0HSalo26kS1uLtxA1YE1grIymSPyUejnSLfY0wuSAfCbexgJxfnA5toVtG3Weorq
zdRv6hK0+JqoNFjRkJc2EuzCWTMimEDy0TAgtQl1h5s1l4uDAAyupE2FbsYsNznkn1nDlIFsolkh
uVK9q1wEC53CATOyT+ObXqpeGP9FzMY8Kb5JxVsf0vB9cWIqrYysX8h4F77wIoa3TbJmJHVlu7jU
keGFkJAziFi1KVL+fTGkLq7lQZGnmwu1h1AWn9TyOUTvJlyfOvK6VqAr8Q425e7ETEKY5+lGyJ3q
M4eJkK2GBXf2yiN5aUH9fklna4wQtkHdHaXpko4y2Y1sS4jHKczBs0/+FMxi0wjoSd+IoP1c+tuw
TFhQo4odbWXELj/Y75ek/JhaTG+JASFMZvHQzC+z+7e3xEzxFJ6SRD0Q/VcgZmjeg/5NzXeg/h+N
LTikm+MMU4gNAZOiwdQ2srGsCWWrHrF7l9Og2/RtU6Jv6dvN3Nol18gp6oWbhr4fLsgUh8EA4myB
M5L4OMZZqBwKwZsa5sbckB+FeoWXYkZI37ROje/E2OwhdFkPLU+oGy3YmvEDhEsa6BCc7o/mKjKg
0kOI8eLxEd1XBs133nLUZLKoNQAKE9d4E4n6rgoPTOY1sdBPPSBvOFwdRvWmKWs/EPOBnie53NGl
nXyT40yy0+NtuZ9YBWyIkGdYPgMvvPn91/0SPZwtMEyo0YRIpkgr7lxJX/RBkKT6cfpUEYgHpS05
9vI8qxcCL6ZhK9qyy5cAWovutoGJVD8lGbzphzS8U3ACTSPEIeI4BW/ycwI7aKFD7YE5qBznvsar
P+akKOykxhYT4jBn1T1hGb2L3Bbais1WUQPmslwNSRFhBgIjx0MHN2Ommc6pelQ433tm8YwazT+S
C6m+HceVPnxAVvJJhZtkMuB8xJomSnMnmZuItSpcQegBOP37jdIu1JYma8EkPqPERNDw72LhF5bW
Z1qiHPD62C3H/Y8yXZH2KrvSe0ZYifpK6LUlPPXt8mTcAYzKhoWifnJm0xYq6nA1WmtAa5AhTclG
JOR9qhBX3Go+GCgE9MENY3qBt76LacZY9tQQovFH3wAQ9SkfV4a+yskpnsnYE5myBp4iiYsAyJJV
vHJW/v3LXioZ0OcYCiI7ZUrAOVsZi8YqCkWMFSaVvTsimVD014oZgarv4pHZs0dYgQpbjbXRWNHI
HNfNlDWA/3QbJ9sqZwG4g20ox2sO6rXhlt2d9WBu9WcZId7o0E7Ait30D/5z+VLf4WAlpCCxOIHc
HjXJPjFmDtWeQ+y2fgLRmbS7kgEBwTE0LJ/Ed6wJE03cqTZljU6aAUy6TAkdjAv+4+934lKN8M+d
OFuQS6nu5UzmTgyrnDiPTe0afGRG6Iwtg1JBZ29+HQhOLn3pBH42Y8nAqZwAQhi/jQ3hnPHZ/13i
NpUD336gsyUvkCBcDDqXhdlq76/GJcc+XlLLRZpqI63jRUTEdZzjbhauFP36hZqENYoDss4ZWVXO
e2Amdo1jlfDZYUDYyqbX1jmQN4uoNzcsX2R9GlZyg4gY4aDEbFK68ZsVv7dOsDZ0Y+M100amC+9m
RDzrXo0/4mCD97BK9538Xh4Jko5emqpxu/YEbBHtIyhdYyZI86AzHVVY4Z5PRPIg52Z6M5Igkbvt
36Rel/BG3KH7O0RbrXjQTu2sFN+VYEHW1HAiCdncpP66iK4Qfy71NkzFMkF7mhYaz/PqWjiFQWfE
wfSq+NKLNDWtWndCn7BvB67pLxg3RoOn3psx3RimcUTAuaWxod6eMeIBPFKAu/dJOKERPHaLq5Oe
6Qk9X+G/X+CZGrLzjUivfH86tojOtK+o/WJS2vWz5CNz471p2Orh97dmWgt/+0jj37XSPA15JwWC
PAkwlxK+2cl8Kl4t4H9ydqa34Nu9P5MzDqe6ibSUjT+RAAjY0uTZ2HfIJ1AALY/H++ou9EhnfSVG
mIhZL/WsGNshjlIo6Exiq8EVFbDdN+Aey4BoY1tqblN1dvIJ4akR6lG4Yld0lbcMPOJyxE9MWlEb
z6q7qZ+GOYTzjweoQFKeKmMTx2tFwb4fI40i0JfWSaf0dn4NtP5T18a3pjygT6rIqqKdv3+WnzIQ
EqYfdIWMBJqgZN+3n8m8n4Jt3aFxGMVe2RDkC70mHnCas0ylGbefP+VZI3SilZjyoUIcMCtMLJVE
480nPRCpYveIVhR1ngj26Lv9BvRJCMEhmCk2UxTOEcMjtvDrp6NLk4t/rurs0Vb6yqgl36IDtkge
TXZjQ1kO2wkSKy9Ab18DHf1U9k13/ttdOHuu20GtxCrlzst7CSGEDW9Ttuu3aVP3Z/5CSRbIsvB9
j+6R0tK+Rj69/Mt/+/yz5z3PqmwQwq/3KljUtKyZGUuvdJ5dioKJli46/tvvr/JPEef0nScxii5Z
iN7O+SpmmaepGvHLd578lyQDN3SMJ7paE8YDpZETZQ5zLQsl95WK62JZ//2Tp33o+8EjqkdZSQ35
qxuLdMWhrpCqO7+/V/M3BsiIpW8bihJUvezCEMXJoaHyi54yWYWdQH9Wn6mWpxo3gbwz+gXEwnZZ
9Su/vMtlHFR5c5uQe02RAeOI4CkEdt0jehFdXuTRNkKwf20tvlhXaRN/QkYZqmnnLdusQ5WulxpT
d6DYxR9Ijz3wPaxeGs5c21+VK8Y0fCMCAeBlyUuSsUPMWMiRwFI1zIBe1eYlOa0sZRsD+L8vZxZU
gGhXPRJuj2iHEFHXF72IlIDN6BR25uLZhP69i+O5fBtu6r8MS4A3oDYmQuihJEXqaeCwP6H4S3Am
MYcesAhU68BMQuHKL3pxr/z29Y0zA9CoalHX1up0uvXpjaL269ClYF2okR+ahtt2N7lZ2a21Oq3o
tbjIiV7A1tXZoiZXobED2AZxsIzUZewI4gwfil+vJXV35ZG/VOqzrE6uPA3U0/mZqDzGx7JMJm3E
tsK1TW1TLjPc42jlZyKiy2qJQpBO7LViU5mmh+f75vcPPnu/peQkgI3j9J/Ey8B3p89kjY22HfTN
htw0hSlQ1M5L0szl4mb6gacx4b74a9oKA6njvMg2eYrvBVqNo8CHexHJ4DAD80pW9k8cxyT/Q9/M
E4yg/sfoQfD7RAkKUaX8PAGgsmPwX9YG56fZL4/U4zHgJWo/EP/Et/XOJHCPP0jY5hh7fRu48FiR
gWkxBYFNqzKUPSuGq1MidRV4tYP4OjgZJ9GaIEhbR3mPvwLKODPLk03BLjABU2eyvzgh+59NGQD8
hl0305gA5AstdwBmMcYHiXm11TitVf/+stMlIlObVKdIw89Oj6lcGUKQqdN401BIO1wQrgs+tyc7
kO6r3b+QeSJNaviZ4iMIpmweZmishSnL3YYXOsx+f8aVaas6vyCCaSAEMCfRWeH/XVxF7piuJ4Z6
kI8zSd7ow3Js5oq5hGktBBtGjtNvmuV7I1+K8npMn/lZJW3eqohhcD8U9ye4r3MVCUX1OZou0XKj
+Nwznmc5Qtk8IKXtvVP0d2w+CsULvGukza8q55cvoJ2tJbHWmWpa6So1ZgHBGkkIXXjaYSVkqTya
V6Asyv7rPk5OIytei8UqKFfNidspH36/mxefQAtFsWox5OQNPisMhibKDbk31cPJ4ijrwssw9XWt
c/Cga6cKC7lbDOhMOtpzdjqJMIOWABdYMtNGRcMl9tr6qS8W6nt1dAd1wTtzbe/5clv8vGH/ucaz
xSXxA3icuTUNN4NsHhdbiO1iupIA0+AOjDBcGm7S3SnxSpCIu7fVbK66OUCZqFmhuJUhekHyNp8V
J5edCAloLDuauSlQUp2Yd5HieGW7uFBuqYikNUSwMmO9H0crxuF+chS4YmHRooRdKUcnWzK/+C/K
zqu3ca3Ltr+IAHN4ZRIlOcrZL0KVXcWcM399D9b3cMqyULoXaHQffN19TDHsvfZac47phLuRcWLn
IIYwnNWsekTrRZ54cuErOf9cTSaKioRWRfvzv/+rBCnLRSiOMhZQfXZo+ytXykRGdGRn3TZyFNih
1lW/8kS74XPA3sLzjzgPOPLdn+e6rtLuDB1HhUDzKxmB8dV2VfkQ5v/9/qlnv+b/rvNPD/ev6+zD
WVMmS1A545HQfkjHJ7RdcvF79jA3Kpja8XqQSdS/op7GwFSQjaG5ZNkQTfeomo5Mlx7JlDMeeGGn
nxqelegWTVw234qSm9zMwCc5L0L0L67NxMmgnoEvO7Yv6zArudW2//45Z1qhPPi/fs6JyuZoDkVb
5Pyc1kOeOPmlbnfsdZ7gacWu91vaRw7OquTXpY/k4l9e1/G/bmSllFIld6HGRzJ6CGE4J/ozU2I4
0sb1usv2DzQSLmmiAJecW45N5FCEJsvf5S9iLET5MEXaAVbsSNjRbYxSFlhQ/dwiMew8SXZVdlpp
W7hk66D1SNogXeyFVzF1snqXy6+99tCkt2PEwHm4FoUgwZHBJEYI9GE7iYh8RhmxspOQ8QHZi9Fq
4aqMaiNX366gjS4LijQolq3FMRcpIqJzeNEKoNLQHfs3/Rh0JfScGQ0GPCpAHYCxcEuYzDoBMHtt
tFM4ZhO1uF16PwMN7RzRxhwZeb6GwgGJsfqIsZW9jiA+DkzqZtYcpjxhfDdxOMyepXfTAOfsjB/x
gijwdRG8kX8/wN7QzvdF9Nm8Vw5S8iH1iINSywAhOm2dYbgysiAcd0oV2tOR1zvdMjYkQmv5jdb/
LnWhuaJPKD2134uBHtqI0JMtMwJxoTVkt5CO6kUghYgDTbw1wRUWV2Q2mfgYqFDBXWNVFeksEc/C
1zK+VNLVWOyEvRSBHH+iNJ36oExf4eoSbtUaPnGKRLeI1qPAlBrsLuP6jARr/THNWKqm3eTRj9rX
xf//CX39Zv57g06W95aoo1lvYo0lQFK9WrgTegfg9Ixj8VbxV3Uvs/VDo61YiesuSJ57zTO7nV5z
y8r9avksLu853wvarxd1UmVYhJBWS85rzf2O5Z253NYoje5aBwy00dntIXIiE90E0BlXnnexyqTv
2ihumPzLj5DW0Zl0jqa5wpoRLTHkbyae5kPoS5fCv84ow/9nKtehy1MTnRaRJgTjWsnQKMGBRLAi
Iab1BN6gyoeNxK1jwMsIazD3ir6ali+tPOe2GkztFGPMIkGHn3rFu0ZMotxs1INRXndR5QzTXtE+
VCtzjdkHJI5Tg3boboWCVMVWkLf1TNTLhEkGMsZQ7sTUJxVOcY4FU/UHCkfCOjk69XcXr3R9k04K
Ca7UXE+wxCF/6wiMbNZNGctrIVFn+NK8JveZGq16ZGJHFj8iYt5R6W5yBZ/yuDeI9HCS7AVJLROE
PUk9ObalFrdzpz7gw73Usj+zlkrE+MoM9VVRgS70dQ2vMThz9EZKSIwnXGBXmR4WdQX+C7KNRyQO
t0l2vXDyn/23qwgjNsjApzLi3XrLdb4JQJjphQ2aiIJvN03jqcoItqj+maOeVIhyZQgLAmoaaMed
OTt5so3UTyuDLVLecB5XkyAqody9qxoTEnIvRANJOu//tXC8lmklV4Da6ke1O2RJ5UzTvpgecDJw
fAE16hbhfux+DgmZXnh2gmLcx8+jB/uLocCM8Kkgl5rRnZeAepMA4sYYbl9zw+3ywUm2Rh2kZJFP
BgmD7yZF3zpotjqfcPLceEoEr4ILEW9J2CVIkZaKEWjtFa14qfhtGQS4S1fCfGvy/903bhKqzhEJ
LyhInrLHPGzOwfMJRDeF3lLQBVScsdsN5W+A/trwoz9e6/EhT57wBPi9sEukTYRcpKy3CgU8MTBD
7hoCYlRysPIVIAgXSlszegFjP0el4AyIyjAe9cWPoSZMGBzTvEEe2PvlowEdu2UIvSH3srQzj1SH
Ofa7MaCFqTBlWrNLQGElwqHmxGw+Nzix/aWhGbPpyVy24+O+mUiadGg+6KiOLzVyz5yiv74TJ0u2
1hvDYIhYl3qVCNrFbdDjYgsZiKH3Q6JwCYQkIhddkXfksAhpTc+v+/E3AjbjCD3RJ0vi34WX/r2O
pNRlG1mHGchwrZP1+tgeK9gD2FMTzk6LjFqfpB6LKAn02ZV1ax5DJ4oPix+rbyUmxvlGip944Sy7
vdGd9awgzA5nQysaoYc8j/Iv7TrLfqfhj1khpP2hAo+ZuP24wqrU/JALW+HXMN3OvS01vjC4Osrm
wu+Y+BG5fFOHOzVxl5tyO90M14KrvU0oEIHHGiPC5uu42Q/H4FPWdgQJayw3OOrDwEzu/31Pzmjc
1vJfYSFZvb/fHHmGVcyVksTyAXjH6OXmfhq3fHgofuktJC8K0UN6ve8MYP3borgVmgSvCcSHpfXK
9ioX7pg9qU4m32DmUNr90u1NflR/3BkrbbHYr6cLYhCX+qOEOCreq+N+NH/M0nOfDhTlpLXOvtCS
8TX2hMI9yn7pxoI7BhUSdCeU72tkcRfegzNl8NfffNJYXyJ1SqaIN7P16KeI9LU9gV8JYgR7jcGO
bCvT0x8/w0V0xvfd5eufPlkoy7LKp6LIV1FWvCyQ7PY49CizyIkI6b456mZpEIVn4yZMPxEOe0xu
VBuYImsFtVxKPLci0PxUNU+uglb5cTEn9EwbnktkX1lz4i35m5yZzLhJzcWj9EepoWAdoxE/u7XE
sH4m5p039bOQHv79Gp7RJn/9oycnEzMdxj4y+KN1vmk0Z5LcWYP8LLyIJCrN9R0Gxkm45kXz2ZCh
3L4nsGKOTZDSGczgO+O9HZnXls/tdNP9JseK/mq1OS52LNq0VhsGtQ5s1US9cIY+/y79dbdOtAR5
TxB7t4TruwSCoCBh+nPN4lwlgjERDCwnXkN9fakMOOMy44ZZGiNqpmT6N7e1QFSVIAsqa9lWsNcc
YnqBE3esvFLhfQs2xqYMtgemgdo2RATQV3KFzAdpbobetPLK6LMj7X0k2cZLObqPz/rUOl1kuHF/
myGW0UjzWVmat2P7vsp/NaSqI5lEAPixVeBggy1R3XbR9Tq9Ri9V47hy5jaAnWxGbgtUxLRbFBTz
7phd45Mt2WOmq+H4eyxpU+1Knov1Nla7His6TXnkFN1vNcEG43IkwtltdDCNIbEiIBmG7fI23cWo
hZodH0nd+zVnGKZg1i9TB3NkPnd8wId/v5PnP4S/bvHJBjZo5hzXnb4CPkKygYDJRG4U+WgQPgpP
3MMDfa/GS6XUugd9LT81A5skBCJcODjQT94nOZ67fkw1/igdF1LbH+b8YdC3DFSiIGJ2iwhpcdI7
iwKFbZ+iczTtyywq7dJlrFXoX50CZUgjqxtk6TAhdUXIaAQLKrhluTtSE2mqp8928QkScXynWAtU
+XdB6FLxRBBqWr/PwC2J6kn7zG2NKyKeTXKNReFTIsC6ccx4v4rtV+5c9muQ/DG0SbNvultL2osI
YZ7ATLbjb+utzl6rMCDNO/Sr6+5XfFs171CgtDBI+lsaNSNwt75HKHjpGayLzbdnAANy5eqazAJO
6oS+0o/9Cszjwa+CbyTzHYvwyOB1ZsrfXjpyaN9Lep75f39POmn2zlFYRmRbSYeZSq0BJOFKkv2/
8Yh1M0bP9XgvC4cWc3bz0OuApsbKUZGDlYdRJ0FtsmfNtSDhxG/jAjNcu5WxrQv3rZs0H4l8HYE6
Uu+xQJndw6I7ueAoOCXM54kca2ZhOowz5jA8rHw5pCbOydLXOKH+7OZNWbkwHdAM3/TC/tI+fLb2
gJuDT9nSNG70yWTDUBI5sWJSIem5G82rDPyhcQvNWxTwmDYahe4Bz3Z+3bwo11iYOs+cfaoG/Agp
nkLc3pNAD0fdWBwXh4eZUM4OVQLHwjeNc4G2Xzfy36VfOMbbUeK/MQakuZIWQQy0oTikP+v+U6ZL
w1esMKG7SYV9/ZMNw+of/72UnNFZoT3EKkx80KpCPD3+pl2kx2Y9AUbpdipty/yt2rK1utjn559d
EYj99UjPAMnXh7qNBw/a7+YJ0zr2OMEuGVJU3ho0ftwX3YUN7Iz2gRM5Q1tFZBfRpdMmsFpZMafJ
RjlkJM7xcWf1vZIA6Q4D3LoQz1Hl/lLd1e8Tvwqav9BLHTJK55suWB0e/Za0NNe4VChJ6zp38g3+
fVmnPd8kkSOzUVqFY7hwO//oN9Oe93ZTw1NKP4SLuRkX/97psZoGRaZOHSrbj/gmDqYqYKqm3Ug0
t4bOJ+q2dS69/38U+P/6jes69Nciq6aakOnxiFe0uDny2/KNgkL3d1n+Bp0XsrN2r0QTDfEPjZ/f
BrJyHw2bnkcBaOoxfxc86QaNaIuBfJrBH65un8/JQprJ8fTY0y1Z3gWJNuBGqvdT84llc8I4Tmvb
+ffrfW6nRCwnKoBnTF3hdPX1h7RVtxQxRoS1qg36Tck5ylUf4fyvOoWVtsbs4hLp5k/L6vTumdK6
bGC7Q7N6sj0ftbw243FVFKO7Dg+DO9YOnc4bGetytKWWJ5eMJLahuhFdvXWRbxZvQucPzB4LCA7U
29H8+u8b8T13AnwS8mZAlgZNNkgyX2+EKY7Tkcw0eYUYW6on+QNZwTgxZ8bVflPtRtaifJ/kiPt6
ez0S2jdvI2YEcqBXWSWW3grHj62kG9wJA/GYpHZGz2Z3c6l+PPvZ00WiV4PqBafvyUEkP1pK0hRo
NRJl3c+l4y7RdSrFO0G8I/XJR/7MhmB64rQbCLKv/RnkzOtE8OpzqVyJ7X2D7s3y0Z5z5L2wAX9H
CUGRABKD/BIZKKfTk4urFYnWHyI7jiCzR9Hv6ijbdhUAxmSTaLdx6cjH31b4NqruzFYnoj32JaLf
xY3Fa8BBFmzV4shuB5zZ1VQXcCQV5ZHdQlQ3HKkziKyoasFbBZyuS4NAkLv0krXgTM/16684eUEl
Y0w6aRxZ9PWgRxB8pQOwtgWvh1vWomv2Vp9q5AkQO92iqS58lGcMXV///MlHWVnqklsGN3GVo5g/
Yu94F+c/m+R2Hq5Jq+QkicgGrcWCfToHiMCXsbJDEZ7/jNj5B4a2e70IyGmIrivBplLLfmXaejsV
TNX6fXmJvnTGsaKLMgW3ugZdmTRovn49InaVuChhiKzyO224Mcd7sbslA03hAMPLiEr+h5C5g1f7
YyBtk/o9t96mN8k6AOhJ5t2lBVr5XpiRNkqBstq2UTicvodK1ktyFHf/U3qyJQyQGNpN5pL8WZm+
Kvpj/xgybCpTjOcE3nkzVArlKpLeMuAKOZxjEqZpuxWSr3N/6crhp1Lv4v63Wr6MGl4kRlaidWFL
N77Xr0RyKIqE1UbSyN07uY9ALaIxHzlMY6shiw/KhnaIlN8MmEORR++HHdiPncJHQkhpRup349aC
Jydb0boBk6aaD9Jrmm5FEbLQg+TzjxYZXwEG+9tItJsXfAycKhm2ig8sDIm0My2C8fJfUx6BHXFM
BfkQ8CjzRqJfBoYWnEHebGMYKKkKvd/6YSzbuacp6YDjlN36IUs543vjC9tEOqeoUd1JsY8VXTYS
T26PcqACpNC9+NIbd+4Bg9xFsoK1RgF/d1KBDkI6d/Osi4euvLfq10n1Rs/yzfSueKijnVj587gt
cLSuXRCndY/YQdDECxswy3Y10XgWn0IMN9hS148HTZ4z59etSMGN0Gs94so/FtaaC7vMeh74uvPp
0CVA70oi7cxvoOByyVexdgrqc6GUzWgv4p1gmE1lRkdrlRHQ5SbBlkFPPz5my1W7nlr2sGsbH90o
AzvYG82baG6hPu8m4YbEYa+P3i7q+Nft7vuFrnROEZ4aasevHzQ0uD6NJmPNS6v1PQk3nKBhz7wv
0mbCTB77F2/Nub/4Z/uFOm9+t3MNYaE1vGTr0a0SrrsmmMytZD7l1XPUeor0S848tuYO75lGJHv6
VqSPlXqLKlokF2vyp+ixInHDTTtsOwmq/8CRJNBqwRElIt5j75J06oxuRZc4EQAN4dTPOWj9QX/V
gFHSdn1TCytxrnLzl8avx/cqBIWQ9s9q7S81WmTCD11UGPOB8WGn3HJemD/7D/Tdyo7vqb5Kr458
ZI1NMPiuAwZzcT9en9Ppc/z7Itd18q+LnOjgFsjyIMnMt6n0dmw+IsfURyyEjUjkEN91FiyyK9gZ
aDQXI5VCoKfmE3yvz3tDgcJxwKU9HGCCkXZRW0810zSmt1DpmJP9QaptoaUMpmeN24kJgQveLL1U
pp6916yM6/DMAnBySuFYlQmlOMzigckRE1Dhg9BPQi+S3BmXoKfzVTvcdC+d3iJ31O7mhOHkzMoU
FIyRdqPuCcknpmDnmO9xZKRqEKn39SdngxfxEqzhO1x7TXv861pPioe6CZsJMyApLH79I0O9qsVI
E/aWfm0en5P2pZ4edd7kOQZLoKFGlLqD3DmTo+LAKlwt39QjHn2LDBTcWAQT09ceZszmICdq7i5n
NmYSLBWmwRT1Rs1uUR4UiCnfjIUPA8GzRBt2SDxadR00xmCML/Bzz5h/120eQYgqqcxZTztdU7so
ptBM4qEAkUX4vD88mD2EpltSgkEks+VPdktjI/IRN7KIluODJnlYeyVc3dA0PKP0sJ7ohtcKn2G4
bdk1tA02B2hu0dEtzAUhH6PZ/qZpQHF64/RgUX+Z3aYr92bn5avPkdN+slfreyPfrJ4t6Fod50xx
i5fSLeE+BGF+zbapssDrgSW/tCVjxAly/I+28RDeuUKBQe9uVLZ98kofso1uw8Efdbf7hU9AecIW
4szWvlxcIbHnl4m8JGSb8BGgo330wOl2lxZd9czu/+W+nnyselmFfSNwX1svzXaKwCZuS1ctNs8/
Aea+zMuCfx9bm7r5IKNrlcTNwQh5h1gGWwGv5UQPa24hSBjFJkf6SMTRU5lDRa0IOlR8YXt8amuH
po3e+3hiL2xv8rntjcPTOtzWV8zwSfXfLr1mTlYtHQreZf4LUfeqDkA8s+xWRY8i/VA54Uo5oKAN
yad17qvBZXnH90Sa9RP86zpOP0Gxz4xs6CmgZ2ZRGWU0h1v4iWBAKaZd6GbKcp085yRZyKiBVzU6
2Nt/7/V/zmGnS69Oc3B1/2owDk4qlDHWiJTIChqx/kzYPVwgbgUCBCy6ySbe6Kg2EIy1wNjA+imX
2jBnGldkAaPrZamhRcRR++vKT95WFoYjL5O6JrvPXt9/jPlOhexfern8tlibwQyE5NDCd7Ijv8Y9
09mAlbNdY76Owq5RrgeNSuNjbDfV08UV/cyrAmVPJQQNTgee0JO70+RyUY5lLzJsvTLzTTbfYUsr
g5QOyIaaNULTnv0SHqZHymxGRFPLi21o9/BSUhAeiyaChwY5h68Ru4tnpo8SCWIXE9PPNJf0L5d5
MnDszfJYGxKhJC0tAW3YpPtVhEDCgZfHXv95mUl0bnH98hdPnls2a520WOQYycjUyWJIa0e9EW2a
ImAPY1fwxfvyGVtz9xjvcy++jx6ql+neuI/g6AnrN/ZT+Ll0jsR2l921yj5ddplGzbRGrNUT05/8
OueGAqIa1ZuUTEP8AwRAdk5eUiLfJZVrtI5Ve9Z+epQC9QgdlTwRklGHT2E6jMeg7GZqe4hHrX1s
vGW5RvlPeno1udrkJnNQt5smu5O0mywKGnk/J7esxFqyZ0hgGvfU1YAjbFUJ/bhQrxKMFgnPu1Al
G2xDqQSRcZWNjt5e6EwYZ164FXO5GlxUXf92RJUMZQn7GIYbLfjwB/9+5SGB69C61oe6m16Fq+a6
eF+tYcR3oivY4jV/pIboCgfJajvbbemShdSs0EfWs9rmDKGjelpfB4ZtjujKoM+mG9mPOShRoqCf
hyf61L6NZKDobonQBRJfB7HcaS3bOtS4yr0a4pXpd09y0JI4Q7LOCOoq3eC6fLmwGn2nhAPr+Ov3
n+ZjtUXaakWb8/uTYATEpjO2l/snYXg4xlsgzSPagGF8yMa9xpl4uk21fd4vtjxf19UmQWQt2FLv
KbBsmeICXOHfAmh88YyjnSR+jtnQ9FshqIJSu9NVFzXTkHd7sX4a18/XboLwqijd4SefMaqhnI6A
I/Ybjfps5sNemTTEtocky4c7DMwpM32cCG/xvUn9U9P+YYBN9uT4aHHwLJhPls7YeELD33IUpJXt
Vpz2ugRrE8zmfuAjMTfjuJePu2r2MmknTz4U4WhKWGX8UtqntFJwua/8EE6+ntkEY+hWlmvVfnvc
YW7C2UTPD8mx9lMSbfmObcspYcu7DCTGmAqEPPFNbfrL/FozWsRbubxJ+ZXSB0sP8ZbPjXoPBAbm
Lu/fz1JZuwAnOwtgRJ0+G+u78k1/Pi/HzCiPYX/Q7PgGFtihej1qtmTZ+nu2wYkEZOJ2cYvKJnk0
WDENyWGJHCjLzCQB6ku2eNt/rKQ6Eh8+l82w2mGuZwYwByaX+0tZeueaQ18u92QNzYZWSlHB9ofi
6n+Cz+4hpGN6S2f5V0Z2NQ3XF7ww08sxsDaAOWI/JOtMtEfJMZtLu/K69f/r3p0sr9Ys1ukxSvgM
HILN6tGV6TJ7lOioz7xO3Qrd86Tvoz3oTusZhrBw0C5RDM4YCPkUTVwusH5N6ftMKV51Tn3dH5oP
i4hKv7iSWk9Q1kjMLnfkxcE8mzdO8ak+UVeDNIjp5lLXY6pc7D5jEBCE1/qb4YQ5CKrSrTbm4o+3
RemUFVj98QVAvUSKDczQwo7fVtHPi3rBanVmcvD1R5wUq6EZRiN+tJ5IUdZRctmQfa+B1eG1/Eg/
7Uh3iNCfi+TBP/6Z7w/wv5t3UjgQi5insrHePFh4xeITnWwApt0A6FSsDRkSFfRU2HBIRwAZIyLG
6pCSJupFg88Mu3up3jiTu8oB15UieYi6Ss5K4Gwy5OWMWVwz3GQ1i7EIGKbY1pAla/ydE/gQhxhA
hdCOANpf9QuEAQmW8qXz47nO1pe34+RzicalT8OaH1i9WrcCeMXSTjRvDO8HWj0HKHo+qt8+ICXF
q50hSLsNo6ENHaydKts18ZsE2tv5h/zS/+Q9SDgNgK0nTejfi9C5+vLLZZ58SNkyzREqi/VDaq6E
VyTryYAO3s5jp0Idfds+HV0pt8c7cjsSarRnMqG2xeTNsScH6xiw3V223J0R9Xx9K08qfzWR9S5K
sx5xTRjUO/Sdoocomk26fl0JudpIrV9eYC1oZ7osX+7FSdt2yfJKrcUKPizcctWLHmcI0nSt2jWY
mKyVWgzixcbUpJl2+l6/h++8jJVp58r+mHrW0U1/cUxWDqb8YuCxa2xag/0HXgFU1gX/iJn7k8oA
YwsWJwvu89FuY69mBg2QGxzOKmBOSKXvNKcJ3Tl5jE3/34/7wueOvOLrcaJT87RsKh535/amk3Ns
gDLiLpvOq35khxVlfKmHf0Z5zrO0ZI4weKw4xJz0IOOZsD5p4E+u+SCb1I4gk883+D+szM9IKWca
2G7olsKtIcMTklNjuEdYUOW+lXHEMCp8SlFAoIrkk2C3SzbHS1XlGWfs12tcj/R/9dekIY7VZb1G
GlM0ZYwHkNpzhL6btXyemLd4CosKl9mzvaACViGy/oBxrYee2no5UDcIvZDI9g3p7OihNdPLYEA9
XeotnJkafr1Q5euFqnS6Y0vnQiuFq6tUxwKdOzvK7IutH62J564IypgKCx8KjgIJRqJNDl+seUK2
02BHL79ScJBMQmQ/XC4MPv4chr+t6tYKMGYG/b3BJ5ZtNCx5wetl7Y6Td1R9I7lqZy9RPUQ1dC8i
QKGrdAR5nNtnoG4k7WoRXMYXsAF74p5lj6oTvDq0GQOCs+Rb8X0qbIxDTw9qxT9p+j4x9knhKqbb
TF6Wojn/Yb6yh7aPAHJWVOm/v5lzczxe4P9+1MliNFrLCGqaZWF05F12p10Vg9NUdjm45uixR/E+
jG8mTcoXA7W/YU+gWrA25g4hEQ/547il5DU9QGpUQoCjBupodMcJ2bM2MqP4Rb6EwD933P1yxScL
WT5xSlJSrpgb/thtm9twlzvzZ2ZrO1yqYPSCf9+iM0IivMc0a5BsMamjvfv1tRxaoxOz8dgdVPEx
YaBVNr6Yua/d6+Ae4QHaKxdmCeQ7/omJmN+ONhSvtnPpgAHcBpo/4SZDkG/s5vSmzGDSs15a03NS
bgc7I8QlCXpW4YoIA4HWArOejDnLnQgdyvS01B1TZIq7aNcbOx1rFA5h620ZHi8iYGVx3Q+/vuEG
XCQRJ50oIyQ4bZpWmQRLOqzCBzMOchH/MvPH3+1yraSiPRx3LbI4ldDhtvwM8xaiVE+nyLTnlIxp
7bUaH5SOpMVA1N1ifCmsayV6yhcE3W6nc3hX3C5+r9ubEEsCsOI5+60d/VAVbS2Gykd6TdvetAKQ
wBo4QZDSUyBXkl7zj0LaWxizUPmlZRDV75WwGYxNQjma+sdirzRrHN8R/Ymif8bJ4BFQZNNDEpWd
jv9PuBUo4/GuLfzHg3HADUhEbdXeUx2C1vxxzPaEF8u1I+uYMJwqIshP3ivzFaK4ijF1h9NjDapL
BAdnnu6uUGwNNLgEj1+9Uvms5fSQRncqZ8H0wxp+Stqq/eBfaSzI22KsALuWPHus6TqhKus8rSEX
HHlZlrwV8XZKgix5iKlQQGPNbvjEdEkPpny/WMjPiE7Nr47yDZxpaJkiTPFk18kgiG9aicCFm9k6
TOIm65+X+NGkCaxG+2O74y+pxJPmXpZvqt5XXgTnIx/sRbxeiv0Cc8p4Aq2fbYwGWzLR0gvHG/xk
OUwamv7QEY4ESPFm591GFd4N6Z4ogt4Vff2hFJhKOylRKNWjqF+lwqc+PJo09GemlEcBJ68nA3H1
muS1mwNJfSX/NV+RrjFqUrehwQpXWLGJSVvcaAyO2rsY3y5YkdOfIQaiaWWh4FHu79Df/vszPrPS
8XKrCh8wvD4EaSdF+Xjs67CfjPBBudVRXg5b4iDgzludB+dhhkm8Tz460ZUsfwU3w1vksPkwP+sO
gLYXC3WY6Kcf+Weyx2YOtMomCYEyp9IJTrg0tzvjbvl6rSf19XzMlzYaj+EDOb6bReZynpZH8UnP
bP1HIbLhuT2BhANMO3qlPHVwA9p9JAdicGlTPmMk/3opJzX0WFSaWMlW+KBuMKpN2JTeLJCKcIOx
rDJHR7G8zqa72gfUq2QbMbhUZJ0R7HAJxLvoIgD074pZcUonaxTCiEvgOcXR/Qr424UjgGhGrRhE
zN89AX31ncI/mq6w+ELuFwDS3DjeAbSPZd9ob9RH+isJg3M4Lb6wiT8EptUx0Qc00ObrteonyMK8
kyzi+S490DMHpi8/4VSEG3ax0UZqEj1k24q984OhK9Tx++yjZhLFWYlj81VLetf7cFu8pXi17PG6
UOw622QPYY1U8M+ywykpN69DTAj0m2qXG95sos2F7+T7QWG9VObpnPvhUhsnFYGaGUceRhY9MOHR
aaluSpoPyWtBs7a+sir80L5qOUjPcoyWKfrN8Y2kQ9I9/zi9GZn5Yf7Il2GUP1sioaPWFky+kUtv
hfZ9EvX1Ok/qgKKfFKXNi4hvhBAeTnXMThhGyb+Un60K89gmnCalw0nnfbyeb26Jpylad/hUBCfW
Q2SOXgwhHGzyniGknV4rJB+s1HdyJmdfdo3KVxP/WHsqmgt90yh+lz+D7rOdlAidKYgwIwv3YR3E
dUCm6f/DOVFc692T7djAe0FRLKMekU9fGmVWlHkuTTx24gbUSIFGXsbHPe6TyBWwI5YZ5bgXjz+y
EGbHYync6SzvkkvDJltutGbbZD4ZDKFuF51X9ldHweMG8cYVnVPjarm3DtnLslmWgIIky91It+M7
Wp1RdTf8zgm7xG3MzsoxAJjucpPTzUCiQv+StrzXY7lEzMD4smezmPFu+SCgQw+PR2XtZWpw8Iki
sXKrOsRlc5Qf6HLyH8KAo4XaD3x5tho/hzUWi3YfC7+m9D56Ue6JO3SyHZxOsybAprqK9DvF8MYi
6JIbKux8uor1XVJeLTHRWL+WZD8lm7kIaHY2FwdU655w+gTousvrDMiUv+0ZcxTnVWbpAgMq2ury
b/M9/NFcgRAwn5U9d59JIaPBlz89hBJN7E734bioR7flMI/V+lJH489E7NsFkRwIpx+C5DfxVT4s
zSpXFQ4D+FYkuuGmzd2hfsyq2+N9t7X2I4iMxY2fxO3KHbnTrwbVTzW60/500D9WDdEYoL/72VzP
2xDI1U1GMvsd3he8EUCinpYNJBXGfooHPmC5bjYpKmzSy5lI/gyInBxvJ5jKOzp9d/9ed84obg1D
+u+nnb7t1ZLoQ13z09rd6oxALIU5It3H80YdHeVm1dhC6buJCfWCp9HA57JUG3wCKUmtM8Hvzy4x
t84Mu7kkiyM8Q0BJJi7ia+Vv5NRyVsclkcaZ+fnMcJROV03py8C0eiWeDw4XxiZDyWw1BPoQshyS
dJcZaFWcxHClxuajMvA7pTvgESvcjwnGe3ct/oSxdyyCvZpeS5/lz6U4aIRdFRdaIudv6l+/4KQD
mka9MJYhL/A6G1ypYQrFLJF89UbFJkou36+Vpal42Xu7nwPhERfo/CIJ9tFY7ypAzsd/P2WCis58
Uoi1weGtDsBvM9+2tdK8H0Te4G4zJ+QReJO5ARFDJS8ZUH89Az5kb2sSkAOnjOgfu7ALFNKpWPoe
zPcy2XI0ECx7JNvA2lqkAy37luAswz9KWxKAxmXTTkE+BSoCeyQXSsCajnBj2QkbskXK8GZc9jlI
jFh0M9qSIy0EDwEvPo3wtrwFUq4gybcIDbxaMCQ2/sDohRMecwc3CqZfyCqC+mqZvVJ1Ssr4Xdm4
1rJN5MeMtxZQxbMk7eZXtSGxEEQHjFenVV0+VBd3yehr72HkyrfjnTFdNZqNop7JaEYpCUcOWYSE
hibyCHwsCbIwbM4tSRiUFVgke548oXy/8DzW3fx0Qfn7cZzs9rVJnz9qF4HTNAFWiKHbG4X/mdB+
ZvC0SkyndzHAVovU5MKfvvQmnGzgnWKEjFb50whazM2Ka8tifx488yp8XMXLfer0LEndhZaHthbP
Jz/Zwo3CIopb+ztwStOjMcQxtayeFAnPfvYAWyOfnyK94zSwVQb69BilUV5kiEh1A1kOXex4jeVI
cSjW9TtTjqgIxgEwwlVEuEbI/6kqbvHf2nNjPJjJu2lbCz1kBZEkyY29gsnidi5eJfUhV55UKEKo
foKGNNHuNpeDKYac4oflzRzdxuLiGMsrFUaJpKYXf3ZkzPz8960/08oCQQyBQgTUh69CPWlpSGMy
SnpsLAdjBeP549EjLTAmZ845ppuGvKhaYiBMWOmVaOwtK6gSf00vxifiROOd1j1gbzfbpxShyvEY
1PMNr/pU0eRntZP9o7adrCtxxtYIVCwGtX0gPDTo+/0cXgGcJE1K22TA+C882TOa+K8/ay0Z/+p0
5r0yzUKrLYc+cqZwo+puI3CmdYtHw8fhIwdS/CKNTyve+f9IO8/dxtGtS18RAebwV0wKlmXJsfyH
sKvKpJiDGK9+HvoDpsuSYWG+OWgcNNDdpVcU37T3Ws8i3+XKwfmb8uXMdZ43Zfpm3FPOLphtGo/U
GayJrs9RXKnlbUSjDCDQ2yxNpfmzSIJ1R1QO0zjHc7DAHEcJmG697JZ2HzgCGBm/u+b5/O4u+WVY
Z3dJKKBZqyfBxAzHeBsF88JJEaoLvKRfWlCECpvqQyU51arbd48UZJTYyVHHWR4Ro4143dDz3QT8
90GdXSljITqNpcmDmkFRguzIyRrlweq4ttw4pZvv9bIDjAX5DGGIP7/5nyWs88lv8D/JMBEbcLD7
+orolXzScvPzafSYP8ZtcxvdleKdbNrN7fQgtRvuXlIzH4aa35QsOA4LvMTPPCV0+eZqzvZDlY6A
Aipqy+vMIaX2r+vDvtu5Z0Q4pU5jBjOei8eHI0Hu+kmc2LlnLf2qQTZH9rO0Ccu3TPhQg78jpTCD
bBLEhMoRqKauv4r6Oofafdp12u3RAnVxsLKDgInm56f4/atuUSCEYwO77/OY+s9ES+tWaKMynKXX
aHER3lCIiJBLLBo7BW3b/wLWQDYOKZymk4KBJlcS2mrhxXLrNNMNR8tBc6bgiavMlR8YWs03yzux
DBDWUX1ybTqbhrGSQ2JOI1T3vF2nu4SLbPVImDHd83TWbMATDCHf6QRodwsx/ttSSK3AocnveuKm
7aYZf4kl5Y18LwV+tzJlv88Jpnd5QwKOKX6U2zKBpiT/GLdy+5scsUUuA5KRitKe8xMpkGO0csyM
5Dh5ZcC9C5+k46EEYiHeKsE6aW/oZZw4OTjkHs193q5w0Ldheq7Q0MLG91XNU+SFRed8IcS7wNFE
G9iKiU14cEnf06bXsUeWq5AYmj139V2Wv6YodwQotsbxhQv8mzhVi050lbnGWa3kpFy041Ou30/V
27G0oH0L67a/U839pDwXEJCrbJtY+zEhTPnqL/L9D6KhGNNFkqbP7alDNkVpJPEmp7VTzndwobHF
5PYYLjnYg+udJX3IknzAwhPxo8CFn6drSsdvGnX4+OZrNOkgOmijs7dCbQZTkFska43bYDNj0Wnx
eYlLVA0mrq6S1CJ77pbb2q7+H1CccEiHG5Vysk2uN+CepqbiOafeLhSpXQQUNK/WNBA9fvfyKnNS
BqUXUnXOlsZ+TAyhzVFEHgO3dYXf5uRKi45U1dAj0pfatGhzOfdEmwLSTrsZdoMnvBSItrakTSnw
CJ2UTN3ml2l0dkM0MFG/FA2LXLZbhcrvY0NGY1zvitAiMHo/jiqVPK7qyJLzlQkyGIyFXyU3tbiU
+YV8zJ4oDEgENu0TUjpIE6mH9ERRvRD+Qxa/xpqncqwNWqKdHNBQ3XTIs22HhKcxN3K0r5uHUdwh
wbIqBxIhnB4g35GjpiuFqyW5ELMbmdwBHj76YbcMvfAhexTg8jEvUIBKv6Tm1hJdFNYlUYu9oyav
kj3Vt0a2FkM/Ee8kcB470gyAlRzgmOTMoSZDi2jdc71N/hCcCyVLJxjUWrTcK47Efih0apUlXFia
BfJwkweHeBtNL0coE4Z+czQJ4y1u5PYuaneh8qjAWBYyejPNaxI8nIj14u8ijOCCCvkt8SoCCgeb
qK1TtSCaVgA/Gtot9/+7GWei3AUW/M2leK0P9u0GAcFf0zFhYXC/cIPWTZ2VI9cEQI8zYvRNlP3h
Jor8mjOnWx2QDfZ+7MEVeu0mQKQu/mrVs9J10b7gcYfBfG2mf2MrmDMqaSBJClc7pPdfN1cYzKmZ
66XIcc+emiVw7lnJjWJIXmgvZDIZrZ13vl79DcJ9oAGKm25BUdMvml913mhPQYhfuGPuyoILQ9Wy
QAHhaWUdxC3hxh8t5ls3adeDvM57iuHxo5yLiBZM7tV7vbVbbDTD9Gpaqzn8+8qm9+06pimYomTO
eETZfP12lhoNkRwgB7aoI1urHnWotBwLJqgHTxMhmGwzFRQ83a3i1ntQNgQWq3CYUOxwAd1gSPlM
N7l6qPlG0z6blP8b2dkl7kg+W9IZjKxxtRee2Ij7aVoQjtsQajgr7h3NoHzhda5BEWIByrchf3J/
DcWpzOfr88PVv+M4O1xFo9RFJXe6Qz13Dn2cdmqykNenB3Lto+UYb5pwpfareLjj5yypXAJAcwoE
9tjPySIW1wp6Sn15qr0yWWtEqznzQT1GiErFElDUzz/oN+p3HptOU1eSZqmiefa6JmKLTWRgT+i5
8JKEvoLt6dPoFu0Ywp1yYEN0ZoNlGbstRdOr3IbLF4oKCA5BrqJMmosLg6QOdWKmg4CxnUU85Kvb
aexx9jAMEKCGPazHHQf0Il6km5M7j8V81v4Oj4kwd9vbwpnuY58rcnaVZXb5QzIymS0bGB9M5vNT
8hH1tWFW7Ux3w8a8SDVXau3wVkfzIf1N9+i2Nsqqe8ET2LuSo22Or6BTi4RK5FrogCgFHp50MoUN
bYuKqMfDKuMH2qvtTlAetfwlNO4IrhnLN/qs3ITmk81caiBuOaldEvv600OovqfZbTettWhN+zvv
XbNwwunABal/j6rFyEzv14V15Wj7Tb/ry1f/1Pb9e7QtqzyuAr56eoOiPGkWhrwYt8GwD+HY6rvo
EHOtxTziEjpT/0231ybRNzkHDMA0cGcBsrxc14c+MGOpCYNDJe2VetXVwGxfzdzlr/EVHAttl3cV
fQsmc/xHJ7sd19rRS0K7Gtcp3XhpQ02pPdLaAKNhbSk/rs0lgT4vOk2vk9NpC8vwKjq2xiqq7PpN
7hYaeZWlPw244hYnW1yk/oB7+IRSydN+IffJh9VEu8TEYUzFfx+YIJD9yljz7hWNrRC8TsHzWvX1
GxXl1wcx14/++SWM5DQFeSVYB7FzkFfR+iOGEfVmso3esy0ET2V44lomdZ4UIKkheHqhbNOn5KEe
F8WLsG1ujnayzVon/KsfnVBy8KHXtCixrs7itTj3PxPkvXYxki2f75G3dwIP5ykkwaLeRMGylJ9/
XnK+IZF9/U5nx9AkmSd8HFgH6pvlzWw7KtYoC3DU/qF+f6PavT+ablh6FGlrqLqEUZz8+fhPtbZZ
xLUnv8jRnH00G4CdSFu0BKFyZDZGdAjZKgSpe62G/E0VnDFbCrYES5VkKmdnv8OoimY9mtahHjw4
oHb2NOARorO2helQ3gcnhKqdQTcKicJDFq7Jzh3Q2VtPBAAb9NLQBt2jDpjekKkSJy4+xzZJOMKm
/luuE08Ft0WkcbaSlZXIGncNQfNN6/XL8C/6CkMV51OvW4cefoj4S7ozt/TUHfXxuNYOxWPHuvsH
zNR9c9A2wZ3+cKqh9TlKBs4fTk5od/7xTiE7y27QOtV+j3Pl2pozP8Gv++bXIZ5tRFJT1EHXMMTp
fs6/Ut1wn7jkja+UZbcsSwSMKqk8sBHkZyreDz+/k9+veHMdULckSqLG2blGbrVcrrMkQMViKwAB
g5s5BOPII4HiQO8oRCYYuvg7Z181AEXvmsbgE71w+f3/G8HZ+UU8mvHQUaOizabA1EZIpTil4nSB
Hx60nfRCw412+VAuUR6k9HA5WrKsITB9ldgH/zZ7NXcr0dUTv9gnR+ofnAwX5aZALtM5jbWOg41O
Lmu3Kp/hp7qaHfAZYrmqYi9/rJ7hueyOb8cP2B3IqFMSriCDOxqVaOTByWJ6Oq7kFZdAaNSHdNm/
YAupXsCHuOGD6g2vIXpn4LyxTWSdfqJDZhHlvEJK9PekLiI4P4UNpy7dz7EiV366eQn86cGdTc1W
ELWqH+PgIBr28Q0/hVM80myQ/7DKY/CZC50EdCTXyAbfL83/vTLmmdJ26LKcQ/cxOCB2HDDJ4DZ6
OwU+/ZgUnT26FMPue1JYXXNY1xDHSxohC66WLGCkPDXbYJ0/UCpycHm3ykJg8BCfNIgPms9/fwt7
Tn1RPWJi30Fq9dq2UZZy5DXI6rioJ5usJynAaZ7x+/z8QL+5VJky+jc8WDQ+OOOfrc+d1kdTWXMj
7O3kTU24t0BezH0xXqFsR2kCuEYsKP5zPss3p+OqBxRc3U3HrazNwF7lY/YAXS9bfqMZ/zqusyIu
Z/96ktssOJjbsrVj6tnT+xTYOvHozuz6GW413RZW147I35zov37u2dowdn3ZyRHPo6JOLfo049RX
/TZ61N2eIxnO/IW1m9EzDQQtVtL4qVtLy9MGYoBoPPYAcNYaQSfoGe38L4c240qe4qf28mwCyKJK
eoioQdq44Iv1VZTIA0ajT6dFiCylcZrX6pH0xDtAbsgaupQmhCNj6XZn3xGtRJx97fu1q695Wbih
uoSDlgMzrWL5vCLadno1TbB3Dlb6q0Dxxj5G/7LDCG/uauU3F6KofFCImE68U7AM8z+wIkSuSDeU
2G28WerWehNJ0Gm9KNrFH6IIHAT5H6W/x+h0G9PEVFYIJpqjz7ZUB8/9LyYVXGhdd9Ngtqs1QHTq
w8CckqmP2Ga3r0tpDkohU4P7BH+a/qDsx12dLRKYEwvOEOGvNHcgeAelM6WurC1jw4YPJVJ4T2yY
mRyxA2Iwp4UmEKmE8Po9rpcWxjZ1e/r188T79gUHEodZjCoh1+uzFy0fpdoQosE6jPvw7XhobrG6
JA5XCChbTrnojja4Cip24ZUZL8nfrKGIXRWYWip4IOu85NaK5tgAPbEOrUFh92lq1k37ZgmwDbIP
qXyQpju0N8oJDosvB26k2EK7oFtWkhxKkbY7ETY8opVfSL/0ZCH9RjNVgBr8RWnu9+QRGp8ssmVZ
b6tPynP+3oTL7rRJ/qbv1e8GCCmQfsFpJKytS+ik1KwwueGNXyEMVipfX7Ve/WG91fwmjyeRYsqj
lrpxTCdyXfXATszdp5dGfEkzVxBuRoCa1uywwdsZcJSfpenQ/cxbVJ8o5RGiivUK1G9PSz3a9dKm
NvZlvgw6O93UmSsrbl5v0uOuV25Nzv8PiE41TgMVri4YsG4hLZodyqiKkULReR5bT+dMMC4ygnix
8ABPCsCfP+D+eImKx5/fkc85dD7ZFZkSMi+Iwo35bHEemqOhtVlnHaLxDtJ/a3hse6eXcmV48hMC
MMRN+T2cupng9Vggz13LPoc1sLztmrKgjPkLds2wbGJX5a/OjZE4IIAqY4BBiwFIA0322A1Zp9z+
t0RYHyp/MKlHZyZESna0TEk1gYQOD+Vt2E6towFZrHyx9H/+pt/YEVEb/fNNz5Z7fUwlvT+1iHs/
zQTU94K1tkxrOtNzcwpweOTNwaj6klBYTHlPBtiZ7RzLR2PFxgnbXUuxlL4pCXwZ0tkEbcrxNJxO
vXU4ef8DD0XGCEOT+vAcT9pfs5h9HiEufmzwUjwITIgXLerKmOabcGUdVEB25m0r+uhvppc8dIGp
J8EdvzXwsHAujsx9VoC2Y0w54FYzVugJomIxeZyfb7RluKSDky3qFwTN0w1YhXdVdVKS1YVFXLkt
Jt5DCY9nl1O2CA9oN6Z4LfOqFwvrsa69Y7MWudkQr+J1CMjXIyHp2sYcvI7rQsj08szK6dBN5Hai
3EfvRnCXHuINdwZw/PEzZ0UKWWsCmhGvK5LXcBp6DneheGUd+6YlZ85lSfT75D0hVTr7farClEdN
pVYW38CcB58xmyNy6qVLqXRwB8NXIFeba9oLyNzTGh/SbD8qJ19qnQTWVOdOf47vcnZlXN80XBkX
rVaahDLQsPMy9SmvJyGYjnMN7wkLN1f5ZYj8+4ne2g1X8nUB9N5jrRl7vzWeBvLHE+W5rNGh4xHY
1R/QyImEXcQpRuiQuJlD1f7luK0hA1Pvsv73zzPv84B3/tr9O9x5t/in6JCJaanFg2AeCjIEzV13
vFF012pzu852XXTXCb5ZbyrL4aIEQhoryOSJbkpCDGvpiQztP9XgZcpzW3gK1vv4LqXv2K7ayqHF
0QrLPn5iVw56H9SzpDtcqqhaB6FfRL4asfoQlvu3Ayr7v1ABfP0ZztbODjOvbHSRdRA2uEOLTb/H
nbI6/bHeEw2m5034yJZQQMAl2U9cGINv9TbZQuJS+PPzEzbmT7p4wgrBhziLAVecV13TNuC+2xvm
weAUrdFuXYbai1YtI2E1FkROPGki4npObHj6rcCj2M62y9wNcl+f3E700mrWo1iaH8mueJfdTB+l
tOL8fRJXuOSHzBUNv85vVSymSblN0TZygx6Jhfc6sD7N3TEkVbrLOCU9x9Z+Upcn/HlA8IVNV66x
MZvRbOQZU4xnc98vFwnN/IA0quBYjd1j5VbpNpK9UfPNYomhmXu50T0YBNGbngT8V6fNdA2SpV+i
IYBVUi2m4a4TOng+jWRNDRtpUMyDPm617l7QV+SfVMkyupvrBPFDsug35TrOFulaWJnuHKSteBQI
Zws7GxnLz6uWLeLCyfpFDpMDk5axaOAHWIvA9FOixckg4ZyVkq9gUEXStkJBBj0VNfZ//qXxhR7L
skMgDar8L8edGkOISXgbcE/4k04uXNkDvxHzfP3GZzOx16tAkBPZPASPM1Gt8dmXTxt9JdLKn22y
4jIAPXTtSq19s88pcHlYrTQF6NhFDyuU+9OplMyDtKskv8241Ex3cBI+s10QExZIurLybeo/9BCw
y1pSVpVwGOCMwwnoFvEHb82JNJVxzsk01ka6ruIb4TFZBb872U8tmxy77MgtMenxha8twjisB1pd
wjJovRB0Ps+SpqiF/M5RC7fBNMRvcmUSfndvUniP4JRR5UdDcVY4aOJEUKzONOeKi9dZy4bqCV3L
wRa4VNLukNBWu1LqyL9P+KLpdLUsTOLEz9/vx8oHbPXzqvDdKfzfAZ2jP6opnbKuZUCmyAq7iF5Q
2gmjg3tOKdeoI0oqdn+Ex2Ea7LZezs0Cc8m2Ff2FrBp0v9t4TdVmvNZkvezHs3eBDweFpui8Eee1
sWiMRzVpj/XBqt3SWBXZyUlzfmX1Q0sFCk4rqXlAKWIB0Y5gHW7kYa2Vvmr4xoi8di3T11bu0Yj3
v80QaqL/K0/XY70sU2egoBdsBv1o5wKkDzfoO1+lOBJy3Skc84ba/q0y1+L3EdJQdFKmO/XL04BL
e7QLQsgQnUvDFtFYmO+ndodkdAo+JHquZXFArl3Ij1P2pkj3P/9Ql9NSVuW5CCxCqWE3Pyd6T7ir
Ij3QqrkiQLqWPC3p4g6Ozs3RhmEgYah3ZVLSdO94ggV07aJ92ev8/HwVZY+IJBsR/NcN2tLHAW5e
W1OhqW9SvGiaZzUuJP2CVOQiuc1srf3TgRyDeWxUN1nlwKHND+grf34Qnz2wL/vY50CQkik0ETEn
ne2oYtblldr3NRXKWnkizWv6beabgvmOTep/vMsVUYM+1Ugj3VumFxguLpm6WDeFZ1R+bHm19UDf
Qjpo2xwb7dNpnY+H4E/jWb54g1iKYgHAV2qfaPo5+xx1X5A3Eb0YA5La33or3FkDUqOF5vz81S6v
H/NXI9dWQy4Dv+X8otUXUmHGuVgfksCda8HaCf2xG0W3o0KTXkseNKoAR791THN1FNYDUVReoK6S
wKvTO3VDO+L49POQLiuODInOOwlvzENcpWcl8v4oHq0ulWuIhaNroHxK22eruzV0IGBLo30Z69tT
8I7/K7lNEbQEe12914y1KApugcSpe0gp0GbqnxCrcta5xI18pgQjVBGd3qQPgcmhaG8D5CF5/C4G
6HN3tUoKG7oY+TFs7mFHptSXWdq16pHC8DGk41JB+7vyXl3qNWV4OYSuiNTi4a+eC//EwpL14MQE
y+Ln1h3DvYRO3dNK4pMI7preqyBaqCIvN7ug2b1QvyknYpweQFOp8XbSb8bhALT45+d/2Ss/G9XZ
jTQe+0IdCrU6JJI/ZXYLAXKZK7twXM8mcRdElU+mrLaqhWUGAuHoTbF7ZQjzhn824b48mLOZP5hS
EIYJQ6CIF921PgTkgwwXZaFTRQFcp9uWE75f+dCLHj0vG8dUEHCGxhw/BzwQ2KyIncwsF8SbiPyI
0Zs5nuBveASFn6i34wlRVr1rOITRo/VOgx161tjZP4/jsjAtIwVlKGDfoapL2lx//OdeIo4IReOk
rg9Ezx117kFuWPhd7bTJCmEYcckZ28GSjNHe/51ohwAERRSASF6OnvYEy7Dyq/BXpCJw+3lg+vzD
n/0qcEWA4aq8tGQDnp0kdOPUEYnX1Ifig0P64PRvWka8wJ6NTXqAJrKcKuYrXZRkV7Wvsn6bo8eG
mH6IiEA+LY4DLQMPDE4Iert142hT7KXniTls0AsYmxsZ6VUW3qcqCM6NXL2SX5FQ6gTYkm90cFKR
U+muiA21eFdFeLXlSk12owj8rnnWQQ2NFAk0Y9HHu0rfWvqdiGk0mggjoqiC9SwOn4fSY3+FvnHV
0nTl2RhnbZJJlMTRxO/NXgV4g84plKPP/SEVtqjjSaCNvXg6SNHznPBHCEYtYtBCey0Ub6PuS5jI
MRYq/dVf7ZI+yYUBKjW1tM945vNqgWyNwRGbJxLskOI4CPfIlqiChKyfLN5eftq0/UMIYhzLUl3f
YICUB4icpXtNkP3NXsNIZDYZgLTwWs9PWCp5aUqfZrNcl5RT/biSeDn2KHJgLER3tLRwAXHZGtYU
grmrsIOSk5cf7eOD7MTr7HrevHn5q80jQoGJQ+IbHf+gF6MlTQiIZd/YFY1XiLsq3EfibTneN9NO
FJ7xFijo0IRbbHdF9UdyTvfZBONlwcmVDSRYh6V/dKlUcZA73lmB3eh39dETuyUahRqaoGBrxP2m
D2EC9RubpK2BwkfQ8mxsuN2eymUIa1cwnHmd7+MZzNdSdJac4D78U6Lsqu9yCIHkhuNfCmc5JBMM
41Kn39bR/YDaswEjRYaCoJGV9dKSw1w6RxWm3mLEOzmuazT/4U21GzfRI4JFmRt/vzw61zy63+wa
PEoKmbR2ac9cGOhObdjqZpKIoI6CNcTdxMK7vpgQkqCwX84Q2OqOiNoaVw1K1dern39ZztEljLNA
mQkhRFRzvpkKsXLsjKAa9x0E/cwvpHWM8hUZRVjTocLqMGxMapeo0FJCy5a0ifJVeSRtfq93e3Ik
0aS1QF7KX0b/SOJv02BPm2/EouKIqEdcsj+r35QGaU8gFupWUNCfxh0/We9ltFtyCF/gnaQFdxc4
1nZ/d3woP6gutsVjyJW6Jkh+jknTsMSgcYzskb5j7CqGrR5va3rt8v1UzLzAsV9H6Vb9hChQ2T/6
lDUQUJ+ooShkd0oRvQBllxbrTnzEtkgt9HZKtqXpIQunF6w2O13BbJbfjkCcyH3jXPOoY6okbgGK
SfAni/3q5OcbEtGQmSECp3/c3kfpBq2PerqDGKiP7yNck65b6hLbDsFolaGgxYyQATMvG3mhMpjI
OPp9bBs9vl8OqdSiQ3ZlnTQlue6XMhUlAonHwkvS7Sk9GNFdr25rNfLU8vloPACj4U/DTkxC0ZUz
7WWD6fNNMGfkL8XRiw20HiUriU7tuJ9Lo/VSCrYQzh1MCqdlbd5S/IcPSr7q/bhUjtdKGRcnl7PP
nv/5P5t3jf9G6pEM72FWCsFaBOS2UrJ97NWRlwFait7iwo1RO8ruNdXq5X3t7LPPrinCUegDq+Kz
Gxc5bVevJE8GOGDDEaRdGiHFWStvaYqsg33mWtnqcp+ZP53Jr2PtpT16rv1HZ1ElXVCPVBunORW6
fQW5gc0+QjNUkk5JMq0rerlJF+zoEQ2W5jeC9/MJ5bK0cDaGs6cf64lVT8ZpfgKF/KsZXmPyxwDr
NetA2yCtQnM+7bNhqwROJ862dTPxipa2GNCT0aALSspGcrqP/17d+y5qTYwMtfR8sjQ/c4a+vhcq
m99JTZJ5ZCo9KNwnYEt9TEfKykBGqS4HyzOpl3eo2LYV8YBbIVuH7UbGJRL0T4H0ltTXRLHXxjTv
jv+8q1ofG5GaM6bgdfw4raSlYOdL4KaTS7HhqnT5coc4ewRnh/qmECQjKz8fwfFAOvjWCOwi/sPa
RYBN4STaCuMBrfLKhwtzdVGYD6dfDq/zp9Nd0pD/Aj46L4Olen46ST2vZ+epwAxMJ7JW0IBqxW2R
7szwn5pcB7/p/Kx1qSdTBtNpqk//i7LG15Gc17+UY6NmucJGRaMS4QD+Zgk4FCLaiWN9uRF3KBbz
j/gdJ/BC9MTA16oFePc/P8+VS3f22TDOrtkZcdlDeeKBnJzsTaQzQUy6XT7/Prli5OJyKqgO/n//
DNb8Tv7zzh21zIzKlE/lZmfuI40iu31sFvndccnd+9W4DZb6PQhnC20NpVMEm1chM5esyLNvfn7B
ao/9GAn8AOV4K9rGC5GfA5pze9S9GQa0S/agSn/RfsJdwZkY1y+xabQGWizb2V3h9e+JtAiIGB2u
aFwu9XlnIztbv5SiEk9mzMgIIe+4YZ3+GOg//+Di8XWHdkeKER63iaVz8yyW+uHKK3FljlhnG8hQ
tnrWzx+PgwYtOJuI/tHy9d1wtMe3ZB0+ElJPk0RsllD4Mi/0RP9q/+r7deK/mWqdLUtFO+qCcWIU
qt+n64HUAHWhgg51Tu/tsEAdC5wXXAQplC7WwsDYXw0OmF/9y7UCEq6ocai98BUWqVgnmVmyiZPe
jcCiWVWAztBYlDec5y03lD7iZElej52I2Jw8wAKksefAfLj9Eb79/44J/nwv/hvQ2SPJlcZUOoMB
0dDLVzFAU27RWFTDv5ngURQBu4tW8hZfIG4Qh8CNKy/G/OdfPBBIDjo+WrRX53t7WBBXF+p8foxA
dETeB6th0e2q/f9QJJ2YUJ7OR4PoQQi8unTPr91Pn342KyK9bftmnGcFqtXGnTTmAeACvbCnJcA0
8GgUpwlXqm7MfIWu++cvf8m3nh++Omd38f86ZtOvS1ZetVWXhdgCcJlKftr5NTYWgpLzYgXhXqRo
2z81+dsQOCG4TOFG7B/60y7F5W09RA6eDXQBo4thDR4ubrc93Erd8lJ0orptRL9r5f7YPenxHMf6
u9kIsUtY2s9f4fu1/r+vcF6dkIxcysRQGPZ4X9QPyRH/KsVyWNCrni9m9QEtq66v1StQ5ksnJk+O
PCKCHEUdbur5lYyjEF0FwRz2ZgodWbbLykGH0dD6IDjkyFGH2+5RWDXGMhS2bbElFgkAlhNQH3I0
L6cRhboPLXzrkDVbUhfXABCXx81JvUKk+fbwqmuo+TC0zfH1Z5uhZPEjW50+7EtADHBbk2UNHJPU
VHWL9gq+DkU/7fX/Bpf/msiWkb38qtt6fpXPX/X5AI0bhBoJSa9f37VxNPNMbaVhfyxuEdsPG/mD
akTa7OV6YRJaorz3uIbzg9B9lNPvxAcoqTTvUslD6m+kfisCFRlvGq5qV96gi+KoztWeOjXrsmFI
uIW+Dkw0MhXpOvs2mtTeNcqd+pg69TvLoWCjPpP8MHJxayar2j/iFkG19nxlBJePZi4uYFDCwIWj
//P+/8/JQcwqSZGDz+MjDiVFotiykMFSrKTZeRBM942Ch4xq9NXV73L9+frJZ6uvlOpxroh8snSv
o1zZcFQIdaf5Wz7jvG3tY/siL0qcj5urN7r5SPz1dZBJQ50vDnSouVSdHZmD0CLH8BTN54G0W2QS
IRCTM25bVK/yai4j5G6b2RhEKO9cu7JcLhqAp2gMMYdVjHMXiTFlq576kySn97LPIqclj5oMUh1k
D4+7QDMF3Zn95to98jIZ4uxjz562GYa5XhRKeq/v1dfwCawm2w1VOSn1QH12f8iuATSO6njb3ddH
N8c9rDuw6MTbvKG2lOHiWjfhJvmlLq8ati72wc+x0SWb4ZJzdeHrLFAzyRJODTA2qKkasN+WOnih
8SAsNgG7aB9TwVeOj83pQECiym2CPkGypplQh+44LdPW74tbicbpcF+J20i56TRI2sTxbFp9MVBo
ehJ+z3H1H0btzFzTBMXbwrwLPPFFk/zx9CL1j321jXLQzca7jkS298wIJi5/Vyl/kEwuwumuphhT
Avc4Ds8ESYzDcwQJtX1odniWx/fiXSnx0/lXpufF2ZFHwwI6W++BzVys9eMwqVE1QNgR11AiyN9G
ldk/jaPLwv8UvYx/Q1dz87ds8nLhPoIvfZW8eHlw/ByCLpNBoULxOm+cBEUljb2SZPe9rdXLo2kX
wBV4kG5L8rdhiwj/DIcEocw+Ydm9Ol++fwL/ffzZMaUrtKATRCG9b9afYvnsViJQ6XV6Dh+pGd4w
Y1CoT0/StrgXn4Pba+0Z49rnn53e26rtrEol/g5KbrA2MYBXMLPQKbid6bcY5VCgZUspeiQFi4QC
5cSpVdw28n7ylNO6pJHfIbKxJ648d/jd9dLrD/X9cRYTZY+KuChRFgJsVWfCedvbpugZqasC5iWH
E6oQQRDDwjgcdRLfcMJQVqQO2m0mcg7CxXhH/VEbbpp+b7XedKCxGezSw/QWofqobuLs1iQALU2f
BFiMw52EF4uG+K7En1u+w+nUm61SLXKiaH5+bS9demfvzNlqM6aV3o1Nmt1nH33mjuskWRMDnS30
02NquBO9KQ4ET8NDuZOeB+qzAr02Lqxrwlob3KyI+OoZ+FsSoPlAhdjIN5YP74ccTERlK9Nyr/k0
vn/LZVSWMpxqAr3OduIi7JtjIfGWly+qL9qia6rAbcnRYkvQ9iCZAPn/4lc5aCvx2oHuYiecn9Y/
n312e58sdsEx5WmduBo+Js/ytnXFD+sI3xTXd0F3TX6UMF0gVABb2oORWBQ3kI5nwo9k3qgsaIm4
uHY0UOdl98s2eTass2W5LRshq0QeiepDUMvwUCwA/ZJ9bn6Qzjn79lVbF+7FD7GG7Bh8VMYMv6oY
rroz1bsT3leyVaS1CN0KoKbldN2fDlie6mUe96ljA+drp6WFi+o9J9MjKVa9tR/+Xnf/XIof5q9C
SppGpoFFE/hsEtMNbWK5j1jDcBPEx0e1OYzjLqw9TLc10iEKyvgPfg9OBbLajuMFj7R9hSsbKMDk
+cLxr+q1IpMhBFm0FLD/BktDXQuztswTIrtcmKRUwrSG8YGOstxIObaP2/BOIngGeXkPuHpRYpRE
yqI60V9p9fOE+3Z7h2nJN+N6zeliXsX+OcaNWlwOSRKk9622kGmt00i+yX/JoS0US+MEyWaR0AVj
agmc5JDMLkKMKIY92e1NuqxRBroFN+CQqlBuuK3lBG8/D/BSFUj7n4AHi/470bhYw74OsFeUvhuk
OL3Pb/onATlM/DcavOH0UCGtLg08xeFuLPzGAln40oKWScBTjOWtFL3pJ5rfIE/fm/ouKO5P6a82
eGE3TNxu2WJ/tVtzqSM218VVUj9U4i0UuXxcHY2PRNjzXrg6CZUNP5HotDWdO4Wf4bnO15X0LCHH
yZ7U0oleo+3P3/iyam4YXDZmBZDBjYwc96/fOC4SeRrrKL7POdtrkIjn5mYSvViJrT9NL/q6WCfU
SCdHEF3pVV+cAFBRlqr/wtbRHrP75p1EhCtjmleSr1N6HpNJRw8+n0au/NcxTZFhjkGZx2xms4U3
d6RNdJ+blH9Cn7oc0Nnspr2ZAYrts7Ia99qD8YdEgiujuDzvfR3F2XqXNVNqWTXQdvzQkHeJlOn/
D2nntdy4lmXbL0IEvHmFoxNFiZR/QSiVKXgQ3n19D6g6+mZSGcnuuA/1cOpUlMCNjb2XmWtMtGcP
rFD1RDqq/qJxAC3Q8CY/WZ8f+HqsaE8XwXwRX3LCjHcoIKtrWYGy/PZ/rc3F+wpFsu15KJNTxQXl
4nH+bpwIRCU/Xvenwg82Iu4MwPZvIwaL7gdzhfY8O+/mrfU4U7NKvG201yufQR7GRZn8urJo3+MQ
A1tpGKo6Zxji74sPSMzyQofVkpxEmMlO/hmrKyHGYdUL0/XMoMbko2Sh0IrNFh1D+phMOKIElT/b
dKvikFLbdg1bUHVq3ZV/WK/VlWqI+i2rYr9TsIIapuvofi/HxK24Uw2tgEhqMgRnrINwHzBW3LrC
uDOmE3RaT6W6M5/wFKCLTVUc91h6MyOhCqKNaROZiPp2BD8yY3/zpgeq3PhlvhVGdC03WrmYwsrV
oasOc3hf5ycD3H97TO9CB+ao2ws/42IjjNw/HkuDpvrf6/8lW77cHr//vItPJ8pzK66CgfWPNziK
5QxHIpYxHTVds4H1d2D4XeqJ0JTVTc3Mpnd+j3fGM+Q0t/SmyZ8+mB2ZRt80HtWTAoXV67fd2dZf
4C5xvp0dUYCdgCNVsEAUIub2rkmglG8S+OUN4cMJHotMizGXP7/+OglKy5gkmLGn1tjkmk/VgRrS
+MKXV8h2+mmErnUgUkVqAMCUIsQTCF5UuC3O8TVi3J/9dnas7XiL7se81b1/L/F3ZerF8y3Vkt8u
MS0ZtKka5eS0BLneeXBFaIrJRngZ9sGdfHd3h6dOB9fQQiwGedbF8+z6LL3yrSZz8RSXH5olhEpi
skrZJrpTsOY6wIPSxhMh6/wh31vUHe3QZ5KUIQBwWgSqh+pWW6ePIDyr6HEIPbwFDZGCzVqDx8ZE
k7WfIcSFC/W69LDrMmGIX+k6/vW2+e3dXg6UZ0IX1nrO2rWSOwKcYca52g+fobINEda43JU7eSMb
mzZf9WxdLlbdxa93M9yU23qV7SFHXHmbfztPf3+iiw8m6abFEYYnSjbVU7BnpkOq7iVzQ2Di5/tw
lUMpJ5Ok+pK77ZP0hCjzyzLs//MxLi4bQx8sA5Bycgr2sGAe8AiOHfVzerL8cBszGguZLey2YNld
hrn2+lHYXOuf/6Xkw3dnKKqK9hYW0KX0VqcUpRcaK0HrRfPT2QNThL+bapcmLpO2UNvNg7o2Nv/+
5Yz4fb/RKHpy39OXxUPyUoWs1EICHEmKT2PtjdKNXB9L851B3PjsSovK1QPuGsx2gHiIgstRf+oB
0T1lh3bHFDS6lzJwouo57u85oAs2DfoXvHjKFRsdJZmOExZK4rdJoq9qtT5CnDHH8XyFQAbz4wxp
4g3zuYSb/BfKsRJsmA8gCn7yP2wQbb9xGMaWXUOeb29NEwMW2EabcFz1561uoNixnhJy4x/nYIt2
K79J3iXsLeGnrFTRVVIXRVaEpRPem8MKB85y3JaGl4sPRuc11q4tbjpt25XPpsGF7TJVhMlrQEI8
AM90Cfut+qAX7iisLJ5YWM3KldPsb/HEH6t/kQMrct+mTaPFp9bnAEH1W2s4Ocy3jbIlwYgkHIzw
dTG2wRPJseTg/Yh8CQAl6jwtdxNM44DpIcrFFq4WvajyyejJQgMYy3fXqhzf1bEL0fW3rXJxNUym
2J6TzohPjYkNuzPi4fPU4twaH6mMdjdjtAKLGDAxUKAitYU32N5N9drNvizeBpM/G66wIupZi8GV
g037S7D4x5NdXApBMU5GLCvxaSjZhAAv4ITaquChoQ6Z7mk/ctEJEWjB0XqmJCI1p+58jM4bS2Ii
xAl/yXfDa7o/73GGr36p2CM/ypviE4R4/wnGqI7BjcM5Knxx9vV+NUW7CCfc0skPJU0TcrXUbuGQ
hm4KI9EWgWkMT2LJKOXaQtvwf++KLe+BoSngGQst6BIVZPWpNOeNGZ8w4O30BeZT42zl4uJtWY+W
eDsIt71JkknHGu0r/fJhndJswuDqPXOZ+OswYWbiX0XiALNQMV8Yw0cQ+5ZMTtrsw3S5sB4Sy0l2
yFRfr9V9/pJnG4YsYvZt6kSA37Bn5qT2YtLU8alHsaeDr/XNaZ1lfqLclJlft1v8a03dtax9QOps
uBW8Zmz8euY2XekBrEnv4ZgY/1K5XikvFrf42Eo1YqIVhn9yvckw43iQAFQqS4sggWHDzDHbVfNn
ykzh0fjqliZ7SzkJP6Nxy9jyvw/V70MrvKDffuHXCvwWoxRl0laJ0MUnVHClwkTqTaDuVBR/+prf
dlb9QXuZ6LT1Owpeo4QkxsE5NSzclLPxvNT52sTpLfwbPf2mDLyh3JfJWstWU/ihFVtBfovNQ1gc
xs7XvEVMyJwb0/KqHTzjBVIj/hPW/NN03hiCvQgvr43l/C0KQ9VMRwrZvoJt28VRMAdaqtZDEWOp
hbDxDmoYRTlnXJtc2+OqEXdUEj46d/Zyv0+9pPQFNIeibc5Xllr6Xn9iqX97kMsvvzH0c1aUnElM
J6kOyc6wRq/xNXYCKpTv75pE4eqfvIj9SkUPJXP5k5gLQqnzzyt4ANv4gTdI7fF6dfn70Pmynf7f
b/x6Gb9tpxbD7qjUzvGJt0q3ZTsAnHwO30xXeJ/Xs5sttDan+AwUL1ms8RQHi0vCFJxcjIRJKEe/
UotUriz6ZYVAnQNxPid5fEqoRdAb4txQQeZ2zhL+1qhePTRV1g8N7yrYw5hytrd5e1BAwY5H2OxY
3IDJpEBZfYgQidmpyqMl+zLATH0VJgjCrvsRfFemXiziRYgnWgWTTzFvbXCKTX0XfSyL1jvjp+pz
9q2Y87oqN/v7TqG2A8oUcea3sZasnSMzNc+IxX3FV2J3epzXcGrp+1u/jKVhek2v8V1ftfzK3/7i
xa+sc01UoqSMqN0EK9VBMR/6We+0P4Fx19wE4oHWrWXa+tO0l56hujK4QXnM7/cYRKdazdAsWutD
eLW3iNrvL4Em42UiI2/L1Ntlfz0WhAKaeRcR6qe6H7UeMza4zqAsiAhWqrV2ANVH6VeK8fwo7G6p
q96XsaeJzyNcTubjiOtoclhORdhZAVOEmyZjwOPFgP5zd4hwkLJT2qTzY2mtz8rKyP0BEVenI8zf
hcu/83D7m9WbLPhRHc1fdFhS6OG7Gd2Oug6mbfCqbsINNS6RHFLzavFNg0TWPsyxk4neZBzHfFvr
PvfJmG3ndF0gqSfIRWXSdo8KDozoc16qzfw07qv0YOBCk6Dt1qAgVv4kfaiYOhh3+F3lxqoq/G7e
1dP7wEOGd1n71Jq7c3XQzbXZrM0IR9jVdbrud9LUsj9gXjJpu6T5lzVusQ2KtiwMHNLMlcKtQh76
mcgsmVMh1a+d5EbcFpBeNOTa/C4PHcb8DHW3FW31oXkR7odFAeRZc0f2vccpEWsFDr1rZ+x3G8Hl
OTUZ8j3GGTzsRZ2tnDpYI7PIPn4ZQ69Fi7idX5juKZt1oj7xtq3IK4THeFcf5h9n8QXEmXynvBn3
GpbEGEamNwwvRliVvc4c0fNCpypLZPFUD/1hLdyknf/vO/+vwbFMdZ3Pjw9QFS++PD2vJ0HGL+yk
74nkDQBGWGPMXrXNDvSHCNwha8sfyVHGIfnJPOi0t+617dnl9EtGJ2ekgUD0x78f6i8tNp7HpNQG
d9dEj3+xjNYkS1Wqx/FJOVEp0SnSUEySVrl8P33GT9DxSebOLbBxj+gQrGkPAuRg3E4HAidoBQwU
aNkW0B4eeHHvnK1N39gNgVi4iky3fP+Pxcf/fTCWl8/2FBVcCKGNXabCZq81cmCpMRx9iBO28mF9
VEwG2nnq1tjAwstaR+/KZ9V68/t5k/O5Qr8sHXEdnmLpSob2ncvJw6gUVBnVVYAVXBr1iXk8GpEh
xqdpa27r1wJNOCJtinmWMzHg0f3oxLXIeOCT+tjt88eabkPJmDFzZ+/FrRI5s7StKUy/TNNtgnjl
Z/spAzbcMFI8bmrG7BscqT0TKfqdxMDsMpjiXNkEf6m54jMoMzuoMeeKkvHPipmpjXrTplN80t/O
T/lthanML87VIl5NyJ6Z7wp3fE3iY3jf7uSHItlwpEXJhrQ8oAWE3hRLKNpBmaO+WFvT15+LdIUJ
6sgMav6S/aqY7ymc8Yos7Lv0b1l3i7KLvkyGYif651NLfZ/rajIQ9IwYMIRugmEZmgzsiBHoWnZM
d8R4OR/7Q/OWHRhQLix/SImndzHeOuVWMf2ou22Tg35nPog/E8xP3js/rvfYWE84JOi2KnEaP49Z
avfqc57cX1n1v1QIDbwFMBdZZqrNyyRNkKVcUFUhOgHVtU4y1lXdogRQMCeH93EoIliam+KOkACr
g9aOGIzGvKfwwQpX8Z2sOdLxbl7xBmBPpfmb2NuCbofEV49p6QKMgYIpr7MzaAD730/+tbIXRWye
XEOQR5ubJtBFbN8znd21dRufaG00PBnXLjGeTk5mT7fpNn2c7pi1gse0HBI4+ma+Ybgds8ov5s3C
UBXXo7QjhvtSRnn1lYP2by0ENGhQmESRLY1S72JjlNpYCpIVnb6cdgRjk4Bcl7ACdyM2R+L2xU2+
k1fFTXpL7WR2EZgX5QYh8wwId2Rn+/HgBYlnRYghis8o8EQqRySK79ZEaOTUptv97E7yM2ZB2i+j
cs6BPVP2w1GJIuhw1fv1OzqXnW5hmoGEh7Lft+9zqM6DGEhVdBJXqeHisqmdgN9RgIK10Wzjp333
mb9359XQ+oJ+6AZPUQ+Ctm230RMGOVm6rppN3G6q2JPhMtKdA5mNZttbEq/9tQ7OX2P/35/2QmoT
jGJqaBVPG7KZu6WPPA1uAaYMK7G3khl/fAaQGrxNyqmmuoKdr2ULqo9om+OPjYI1ghmTkS5H5Pie
7MSdHtLWPGqiL2NKgGPUNWWn/rfqEPEmSwxlBC+yi6OEie6mFA08TLH7yHOvxkEnTdcDXJ4suRma
44go501FPhJsz6aDg4LoAQamTWOf9zXzuHj/KH5eO4tQrNmLo9uYLlxcTQDF7EbqOtJWAxR2fs/9
+YX2aMnngNEToaa+m/HlAe4AHIiGgOwOlMtwgKcGGqKjJsQlYcTNBgF3dYseh+nSUFsryNrxVj1a
nLp+4gmb85W44Pu42teW+58V+WoC/ZZRNvM8mWWXL+6zwaoOd8b6jJg021n78016pz0ZvzCfXGnX
is3LTfPnyQIeC40YQm48or9RytKpjsNeE6C+b3RMsn4aa8Il1zwYuQuIe2W51/IhSfz2J81FCM0N
YjJQANHwosGQp6UwVnOtH/NF1KF8yiixkPBFMtZbjZ9Id1m3PQsnST/KwYmpC1WnyOeJjY87kOz0
sauXR6FeXL0t1BGbEFhtvbEIhspU9eaCly28zkyzSUyaDyCuzvxHRAkUbiLhVSjdysR9jk8SW8J9
/Mit1NsGX4gLSwExi4umIoazxlBL2qyC51S8gWjjAh2H1M1Q8cbQThHbQIlfxnGTxqtkOLSgAU1q
0reqdlNTnFbQmSx9EmtFHC9SE8bhMHtu+AvDeZ/BibVeong/D4+KvEJNa8sx86cjNbL+JZTuanNn
xFtxuKuCTQZzNr9L4p/FNZH3d5nQ8hoMuuMExqb5TcgfjlXVm+KsH2GSd9kpWnF44yziSLvUIx2N
dwCnp9v8Xh7gFVfOeGNKq95aZa+UkO9DxY/f2h+SvDbucdYJ+Vwhpw52lK+nU+U3warqnf4++DFE
K2bH4qvb6Ht9eXl85MCUXUmgv23cPI5KYwjYJIMjIvShOw0IBy+uqHeCfaZ6VnwzM56B5Rt0fNEd
eyxc8a6p9Gcp38/UhMf5Jog2WrVl/DFNnoC3Z0xFvhS34L92hOeP7V6dOQf8MV0BeOlLPy72jbnt
h0MyP9TyC+Y3sIm0/mDMKz1YZeo20Fd5uYm49mDNXjVJUr+l618/mcCFuwlOzSWhy8iN0JACnZ+8
NdCm8EFUDpWEcqPfy/HGjJycjJxDsLDLwlbPTp65SHNKbIxgZVJDCG3yLRAmtIhn/IB8Tsil0KDu
xO5Z7nHpgwsB/8Up36ZTf5zcgAjTr48ikMSrbtvfG58XP+YiOYuzOB8YDtWPjUd3B0oYDsLYAkru
fD7QvS0K39CZM2MUcN1h53NrfZ7b+4kB8no7JH5koDWwmZBY/TvSYojn8kA0ySsY0aC6B4fmWyl8
MhExZeez9vVZeI0AXNaXBF8jtkIHdts9g4BN9qFotwbkQj/kGgndpn9PtKMJT0L1FQyjy1vEtlmw
T4re6WIq5RA7qTTPB21jvFoPwSP6DzG4S7iKcvDqwT6f3lQqF6K+KyLwF67Zub3sGeniczHDTTiB
bu1V0hg7en8t07VYr0n2I+G5BU97FyBiY4IfotZkl5ptHgAVMarf0eBDqlB9wO+cb6uN6Lb3GEhN
nlX7NxyeoLro0GGNMcMX99ON+iEMDKl7NFnEkKlPjBGJCGCNJE9gyk1zEQyPEl4g4ik920W6htyM
zSQOOy+m7s33Gu2cj26jjTYTo1T7uV8h7kbmCd3atIyv2BKACBtYSb9izdby7pw6FkrYV/lKOVT7
Fur/+RYvy/11ESf9LGTaEe3xFG/GF7rpXAeAR5rYobZfdhibOxXo4MhWHgD+rhR3vjm/L/YOqNNe
RflZzN8n5RZRC1UCcMIjHT4Ynq37UUZ+CZdtByTPLW/VHfiGReTpaYqL/KNQFxjtBLb4o/uZol5b
o5Pr3HO0oPVTySmvybKMv9yngMlMXUG+o3w3FpamwGhAtWlHMMyLLIRX+o7HlEBTmF3WP6I6V4xH
ulITE6xICWFeshPOPgQU6sNBsuUSxd0iSOAzr0aDDvCqlX92tO14UZSOTUdsfbU4MQM0vCUnDL4G
3qs7o/75nBEpMcMdukrl416kBDejiM3rWniKPjvNmQ7s8IgVR6USrmKmJRZ/odM5gk3DLDrAZpPZ
yedZeyjNHeZVAMwYewqO11JX6ftI07IhUPPRUody+m1mz2pm0agFXT2Gn5RdQgnJcoXx8FuTPPcq
kAbp1WLTBsiZImgEW3AB53Rbgc081dVehV9T0gVu5Fcleu9VZ24d7QdX+c6ivnXewIo531BsBBcp
n7pXYk6sZVE8c+iSu0v5qsMqQHKxBkrB6CHzZMnQptwLS4ACJAL+LqRax9TwPkKDayM6LWZnnp2m
WcfUAeK7EB8RZfwgmoY11fvzzlRvZeOm7fyJDKs+hbojK9iK0WHDXzF+BuUroZS0tgFMKvbCZHNc
4s511rkPnozkro04QLaG9ly2VKFqHHBgeWt2+yobttEcomjNvLeg2kgbySa7l+yJOhTFO0d6LH61
OC2Uq/QHlkSk/kJ3LVH/Vh7hZfGW0FeYukmZ5CJCLMz+nHZ0W4+M3cKbTZ/CY7hLHtiPWr3V7wes
QmSPsR/d0bQ9K9Gkd2l4qqcb8I2grHXFC4FUMUaernvN73F+i1acSjMaZtO34ttMvU0lhtr1bXmN
N/tdMHvx7Bf3mhSLU93iDn5c4OkAcmIcIJDP+bm6NRoMbDDZ3qFSho9XtCeMO6oRjmCCKM1vsFx8
j57az+zI27Y+JdOdP8fBbTb6M85X58rjjamATE8Mgg+wuY1diuPm01zZ0mOKQk22m025pebmCjcN
TlrcG1S1ymvFiL+dNyjtwf0bvAM6G39m+1ZQj7rOgAvgoshapdI6YfYBBNDT/Jw7qAxi1Z3imx5y
bA3bQhmcuF6d4dY+FfzzQb1y1Etfra0/UphlxSmkLgh9CpSXCsuq0HUmXSz9iH8YANqMbCAvdliW
WtXemG8nvIImIv4Xgrl824M+gXNQgCBdac1akW+E88HABtex0iMxCLm65sr4ja4h5W0ZUSka8JJu
o51q8aYXad6XL5HMUetmUmJTEEeaXdsqrK6ZXr1IBq6OuZ9XhofrilYu/ndMRUA+Fv1o3rQ4ro/p
Szh4rJR6J0nvoZWv8/iGafaqUtZKgbj+JDkKzDvG2QS7JKxemrRAv1emY9wNu4kuDXbJiUO9X6Op
20eLaWNVPWvJrTjdCMWxQj4mTsC/crstH2HH2bmMT1/1qDEvnZhen3hg6loBZN3PhsxKVVAECVhn
MQRLGDFiLWWOT+c+Y0ciesse1OBBI7gNd4OuetITx2XuXxsm+96YW94i1sQ6dWaQKV+33G/5r2W2
pTUL5hIPBitkjL6sorBGEYFwxOOw6X3lGvJWXr7Fbzvnt795UTgRQj1U5IqdM60WajDDc1CFis0k
DRgd2JgAaZ74YR1TBx2Whxeul0JPNx4kggqUS1ciz78dejQrZJzPUNtzmf/5WeXL3V6JXwsA1BMd
pxSjdFpCvnEBpGEenu1HHklx23GbX5Hr6BcaUwmqqYYzusXaL8DXS5tYM+4yPEWE7CiqL7qKFItS
TAfQdN7n4T6VX+Fu9HZEMx+GfLwKAswea1veiY0XnYkZ6fs5jAIV57VknFr64QI6h2Rl6a5Q+z3M
KZXDiSLYKjwFCEGdlBAs86X8kNe+UXu9sG5T4gOXRHLsjskiGvE6nN1+xXirz45Oir9iQLzo1wbl
xPjKr7+soC2/HiMVuNxIbCV0thdrPyjquROSOjuige7Od53G33eM88OQPCvwoVPAgykXMvSgxNfd
4UUf/UZzKmENv1bJvHZeV9Ueek47uWD6MqyzNXBnm6j8bEP0X/iUXS3cfO9u8cHQNCRF4hy2vh17
mVK1lZaKOiaKOD9xRmguCZ8ifYijLX2VP35qMXFrc5KSQ9LdZgztFKhBsFXEFdMhsJ2ld1wWk8Dt
op9m+NM8P+bW01m7E8F59Z/NsKEkm6puanhZ8gBJKxR3A+JPPFV7RvUBw6/M5nWGjZWTZeCkIT/U
yYY+LY6gfvt4jrxJ+TmdH9T+FBW3onyrlm86ir1yZZoriXpbybBdesI405YY7FTrxMupmzB5VC0m
UuCzqAZSBlM03xRfZ3zvKiQ5E85LRXkvVz+qJHVb8qKgeY/5F4UFQtjHsUWH5Z/EpLzVSzDfJ/hg
GJ44IPKNscobVEeYXgzs1iXlWaBZOW51fbazubQtTEGmLVOhzV2DSE2xo949z0hILF+XvKJzG2Or
Bq4xvM5Af8P1UHnFsNaudFm+U0+W90pnS8UIWVx245/ngJQ0XaIbOeWxnEzwxnj4j+sExg2oLzkN
QFfRBzJfAgxQljzq2sjxX0/i3x/g4lQ0pLOemhIPIN/3bryuVtj0gXUzaSwn+BldE599VTYvT2GG
DyRES6CyCM7//MHROPfiWaAe2GZOKtzN2kcm5PtYL52I+e7GoZDh1PVOIC1NVdMxH0LA6358Z2qh
HVIQNg7W0/wOD7MMMUsVttUdjiC+dOW9fPflIMNCIgeb1lRhA1+SI4UmzeIx1bWjotMXukk4F1rB
pyDhzYDmpbWcrITZrQaPAIBQHrPym1bETI1KumPU6+yhS9dxUi+asqJyq+qmK/2p3xeBCxsRWc5J
N1cBUud3PO05LfkhkbyaVHI3h4+WZJ4k9GysK4DsyP0frfvylqo9yXQYMMDsNiRTwgrXpMBX7kck
6zFxvG+AS0WgSmB/lHcp84eRbcDT3o8UVOm42+BKm9tRPgXdT8Oo7RaL6v/7tbYQEmjBLwcsC/jn
2+249Yu5m1SOKSZqLbIgT3xH1IkRLkTLpxDF6pLv4PqOW9yvq9Ncy+a52FyEhgswANc2OlMXrSlr
qDRFCEb1OFbrmNqFvjOFW2LxBr6R0wGzoLOKnK93KtXDGmR8nws3Fl0Eoxhku1Z3pd5+edOIILN5
HkMlQ+XOsS6/bpQVSiHNPI+4mrbh+0jN91jftdRIG2lDgQKbm3UJ8MtrPTSuDEtgtKYyIo9K4rUf
nfpX8zN9YLRfAW0rMUra3aErq+zzNSfcvyXMfzzoxSnQT8JQZTIPKr+BSaH71T1FDgYmU7iJtWdS
1YWJqJGQcYu7gcyUHmGmp7a3VnP49xb63o1jzQxKvJDKGPP9xhmQjakBQdBpJBw46b1MqWd029x8
McVNoKp2J9xJEeoTt2R/nTqn/2oWVb/6Z94vda8XA2QosG6KmHxycLTOsSfN3rn2NHln4iF2Zctf
6hOWaIJ8hBFCBRNh41ufWQ7OvdW3PZ6JoVfLN6D0InOdab/k7Dki/RC9RnR6fXWGC9l7IzUQIDn7
CCHMIPuRC5ESMRVK/oz5Cr5X3rTR3oTWD+EzU++HZtOLBzXCxxx4qd59KqqbG7hfmF5QO8F7Vz0n
19TN+kU17b9/kMqMGOke4cbFR6SHbdXORZaBOmb6yGjWBQIxWdrP7XYGTpbeZNVrrGxnyt6t9sts
Pkr9l0x3tmuepLlyUyrPgo55zZ0QU4nsbZAhaVbbPROMVe00+a3c2DLzi6PLuWnMrph8xN1Bx62o
WCuMHiAOUIDH2xgAZIxekBB3LNCpQDpHecVR6efLQPjlD60/Gq0/vxnRy8wiGrh4dUh/irzaqhyI
uR7ZfT7wradMsf0CYbWOrxk6XF5n/71YyI1gJC0iw4v0WKh0a6yGJjumn9SRNnAxxh8tw3K9m3N5
Sn41bMRw02S3M06w2JOsBj+wk7WEyUdHC+KWVx6Y2zB/SB5nBZ6GrSr78irF5W8Bv4qKBq9H/AwW
L+4/z+W2kicxCYaUgN8fSUCtray+zHh/cTrZ4vlOn/da+K7mnjI+z7iK5tQ2+dKUpaAnLPUxARhP
fR9VD2lwq3BNaVQ8kL9v8vykUdAmXOaLlJHbnf3FJWEirfbMrXV+rShODoR/RSdizQa8rDsiFMQp
LrN+nOm19xkavzdJfTrPHs2bEcJ549LtwKcjJ0VroOE5Bj076iHefOxAWjSb22y2Q8XVI29Qbwzj
RWNW+Rg646p8qo/MUIqHxf20vVecmIhhk30yv1OUO43eYR4tAb1MxiWuDeQ3RfdDwT1Qp9+3eNRl
9UdbfxTSfojeId/JQmaHmK+ixgnvoiNVdOF+linmgUrqYUqI81047EwspicIDoZr1Ee12oTttt2p
Byy0EJnRfU+RjgQeg9z0pZEqTq+m4jWEPE68Es63RMCAzNDHt1skHrbmCPd94VoA/VtYUTGNrNhL
1IeCQKd5gkKT3cXwO6bhCn9PvmiF/Gcn0wmhPa9K6K0utogJkMmwBJMtco/BA1fRuxLZUuVp1CTe
+h020ayFRdCy5olr0+n4VZ8oYJzEWZomuBHg0olxzJVs7bJ19PVci4KX7h8xsv51x/5WKiCcCGaj
lLKjsoz4UepoP8pNEmxofBmyd16pD+cPpPZutEtMV3MARubZjXzD6NFO25yvqNEuG/f/eRp4UF8z
c7gXXISv1DCLsk307CjR5UjWzBc0n7Nf3lk/xh9L5UDJP617usf+tUEx9W/HMsnC//zli1KjwkB2
OOdadqw8c8WQiY4VBLMY5q4yfCaz5XyrICUjbQfejO+0cgO9MAf1KcKHgi3mMsuU63clJpgYzBc3
OD+Dh89HYG7aD5CwNhJfd1xNp9Tcytohhtqb/kzVH6nV2CnBW258SvLb1P8vRLGX0cd/FpWAbdEm
LC54F4eoIQlRY1RmRjUoulsGzZc/iaDFq+SdJNqCQ4vFVzxJd0zcRCo/1dbXpdvaEuP8Fjx+e4rL
2DUIe7EZrQzvDeklhdI6r8WBMZfwvnk8v1k/OuCH9dJoSX5i/7so37LKnfnuMalFoWveya/gGt4x
JoVahEoRbxvcIlZFZTfPIatpk0I2hS28xpE9mABfbntA9KXbWfjU2+mhYOpEd/4XFPyLwte3H3Zx
ocdZV1pqbmTH+DN8Lze5lxyITWD33err9Gpt77LO9t9/DtUgkRH9l8vaXt+KSSe3QYbpkrnNsc9Y
1JrIPThLwBbCgs+h5DjpTU+pR3HQnYxkTFzd2mbaXYvOLtPb/zyMqSiKTL1HZ1rrz4tPbvW6tRIq
XckmPxKZIEIJR1t/NRxjBUBsRu5xLcW99jcvZ+xrvdXOoc4CiNso97tbsbL7wGVaSng8bwqv1k7F
/ioD/uv/9XL7wooAQ0UbBW7nxVvWqlFotSbK8QjGOYmqt7VOpQMI7oWUk64xsqdzcExvIJ00Pn7r
iAP2Q2kHPyv0McX4c8z3kvQD7oXVrgXFIRCYchdhfgnCo1ERR23DzOtLHCBXeHK0d6mX7mOHd9cd
uw9L26rS7lib93q48KQD4gFmIZuTShVaZreHEfq5X+Tw51SxTZkWgqvlLyXKkzNv36nJWSET0/06
jO1d2B7yfm8WGu5z/IXxU1gl2xrbXh0wbUboFFiuqR4wDJpJwIuXSuk3EtLMpnlWS93pRQaGM9mJ
1UdJLO18+JzbN4yjw4DnnbbjBBb8jD0H31v4WUTrSU5t2bSvz59cAl+W3afxH6YFOdXQF1zsvjAZ
CkG2svz4RRqW9paKv80ZKIqGhR4TW9PtsMdYFd3xlHKz788v04ui26AGapUc66Zr7lPtF/5YwSYu
NzCBr8avfzkbfn/Cr/j2t9s1GSQzyuRzfhQYdf3oiemn4V0Wmf/WsAF3+3adfUS48OkrLJwU86Hp
XvUYk5V1QAsdJClyTTvT2D/ryJTsbGSC3JXaDkSwb8KPrhax7b8TxEthzNeiUigDVIM/Lp3wi9ui
EyVc3aIwPTaDy0EsetYPWoIQjYovbXov4iWxMiRIRXQ37IqYzSAjtCUNJ+MNpiqYnBrMOmJc5mXP
iNfbp6G3K1Sf9wutKfYZBWCP6Wf6N+SPDEPdMYodK4dOesQYDeu4dWNdSSK/NLMXHy/eDcRd6PP0
JfX985iqjTzDPcRMjhZz2g+SS6KLVp0MoVrhiE1S4XCHe8HZndMd9qpXJyYv68v/WdTfHuCiAKAI
QxENIHiWshwtzBzVbe6Vm9KPfFSktXpI4CAHD6QOkzdlyP3hH76ySePBTwlaNUfGtRn7hasB1/I2
/7UyF29bS4zENBIeDOG2hTaJ2Rh8PsK1gljzvdpUVItt5gxDN1r9e59dFiK+LclFPFAEZ7VtFN4J
zSi6RQmdDTTfDAuAt62E1BHjD7E5ZAaWnWCal85IINjFc3qTHA06CJBuZ3fGb5aWXFCdVCQl4fRj
6brjpTt5Ac22skbY/E6H7t9Pfjlq9+3JL64CyaxSMM6s2XBP8yq/HTfNr0BzMJXh5PeYnnirTuX+
mqj1b7mwJqlIQEVpKR1c3rW0QYck1XQ2MSCSG9kx/PN9dt4o1ms0PLVnpHe7tr3t+NqUY66iI/EM
lLmZLT4EgRvgMdntaQ2VyU41XxMUK9qdbHGYOKK8+fcC/S1EWeT1Is432Ix9az8qQzfqCr5nxwUQ
s2EzmfiRbwOEKinXV8oMU6KuVLrE/8Xcee3GjXbp+lYafbzZwxwG8w+wq8jKKkVLtk4IWZaZc+bV
74fV7pZMq1X/zNEGGkZTFchiWN8Kb8CTclIy0pZjvzG6bZPvEqbORAXJnyZm545rNmw/Xbi3xzV7
Ck2tjdIcZ96b8XL8DJhgIvbnK+OrIOxpw/U6ONGJySQh1bson1BWGZCpIvVkIqenW4Aa5xw03w1M
eENOshgGReEc7O9FtVEGFQ+B+9g5xVHZEBhaB5SocpyoBuEOmBHT6+GBkmP18VWac9BOZwPelALe
CVNYmDM/B0W9mlK6sEhugnuIG8x4omP5DQ66nqK4uBFAGYH4pikOeR7oveVI+QZfPL9cu3Ypb4T0
WPS3ZbQbx20kXuXyOuSjwhK+V9pc+tkpk0AwuO0wfj0Tz+X3LuTbQ5+KuTfLatlb7ShpHLr72NoC
StgJ5l9A70H4Of4X7YB2FsZ6jKkmAsFTJ1yC7KtROciXOtJZnyz73MmU3o3wbw9plouUapU2iZsn
1PfyDpDYQcODo1tEDN+Qe/4W4IKKVKe/tawV1WIDJ7fe8ECgYBA4ySdAg4xAJsjTneZfekDlKPgZ
4FyMsBBpDD2pd4K791tUEB1ACmBwc4QnuFlBOixTl4HqQvRWvuKM3sF88fqNrtlDsfJaGxeKsFuo
90CZaI0jNZmxZ6RxVoAIE5lZHa5QwI4EKlYH0CMAJg9Gf7cehLXv7qtuKUWIaX/yG3SGOsdnfAdp
/6poHd7m0V9ygjtcdPcJoyX4J+qm9DdkfpkI3w/D0WUubKR2W5W3aXqD4wXG5aXC4TRXDALDaywo
KdnSJXqA+STpKbxIiFVUew/AuFA+WspDA5usF246wEtjd1232yw7czO9+wwyq2aOoGoKGJxZclAr
+tA0LjmaBlsU2Nq6vGpv6bQs9W1dLiZ9he86Da7dpLt5Tu7pvdp8GpT/vfNZSOpMxQ27ip2H23Lb
rZV9/9UIl94uvRXQdV/gIj3pv+GHgN9QY5fhGtLMmTjwXo769hBmKYCbWKPn92lyA9jRty47/Foq
mhYYEyvtSuy2hb+T/Z2nPXTmYUAkz70R3M9Vv2L1Jq9Dqu5ZQcMZsRC4zqF+FYZXKrQpnGT1+tgm
N01nLT8+YvU9fIWOajUTgfdk4NSqlwMpSZIbEEJ2cBxtxdaY2WcHWbn1x2cvvykppEyngTjbOj7i
Y/hRIWVtTL01vHMBSkL0DAKbMUH2ZQQWQ/uzg/G3GOigh8sM6mr+2Lo3RuDU2tJvN7SNP/4N8hRd
54nXm99gTL/xTQgb/M5yXStMbkyeezB4/jLa5QKw/20k7xv1KGqIoW09tOHKpQZ6OFsc63tvmV7z
x9sc0+jmywBKcWhW3fC/eyL+Pr/GrAsX+3V9Ej29yZ+pLw2kvcBG41hORbe3PgWlDe+zw/gNliTS
QyxRZ87NO704HorX/U937JtzU1uF5kcRdZ16wf6Tp+4YNouQijOyQ3Urk/HF3peuQPJvGbtL8Va5
Fq71lfrg05wkWrl7MbjM2wt8bUfynHCdPJw5wCmYzy8ei7YB32ZyXZov20LlV5pfBwlDtNY2v9O3
kv1NX+xa9dMoO1pyYeSOhP95CB7CyYcl4NxGnVgwpbeMva2BKIuwF76E2kMGToyefr8ua7s/N+t7
78mecHwg8BHY+EXpUkfApKlTDrP3GPYxLWZIptksHrK3gjaoNjAfr3EfVdMJ307Lij6BKoA+Mmmj
23q1MTABWSIHnKJ/0l2bmZ2ZK+FbgXsunLZzPDbp1N395bRq0zCXFJfKc5aRWIKkukHD8SI8uTGM
Xepei/7WLa8y+YIoMvp7uFyjdm9+l0CSiDs3Phbqnl6mIZJ63E4itT2zP3KQJf6gXXvZMTpZj9a1
BU3dnH7a5IHYr4EVWe6BSWZCrgypJd7JMqzUBQTJUlt5wwr7PZYqet6le0TWSRdWSX4dF8oiqJxO
WgwAd2D69RBbv4Pc7nBaZ7XWV9mt8RIby0TbeNrW6jG13SCZvQuv8Sv9jGKR1S37blOMNvekrK0D
7oF20yIjE4K/eARLrsdIFx0LHQo43qUhnn5hf610X1pIa9mKZ62vbUlYf3w3v7sAvoWrzRZAyYzS
Ph1oqKFSZuP6OE3zNXVD9EfeJK4XhQ3kHKs+FD0w2AyvznUR303n3h7AbBGs88oL/I4D0C/cC3NK
m0B6gAxv1mqWLBAEr41rWXixnMaWIQz6ncNZ6rAl9G4L4UuNpZJ3ZlF875AAsUHQtuDzMaud3YpQ
4pSgiMZ4KmG0/C7sb0ORZEC2A5pcWyRpbjF0A+Px3Rge6/SlSy8RX9IrR1nqG1rS8RLR/o8v03vd
rp8OaZb0ulZnml0l0memcagc4Miow2NU07xvKJJH6qyUiTfOARKGhEvXfS6wNLGYdSEdAPwUTzLd
8eM1cr9uzfRro5EhPwh3Hx/lezfTT0f5Sx7sKS7ZxtSe9kD02fL4aRSWmPW5OAU2GDwngZPrCB3s
hGH3bzi7vxPz3uwfSt7Pa0cRNn5R1+wfIC56ngP1r1M8Dig0ZaR09Q/9IBD7PQwhcJSfaWY+qdiW
gkD++FTMxe+mAksHdGbSnjQntdHZc2WWfdG4Q0NzPP2ikCiF7qXZfaqaQxTDhNw02V6sD+JTc+Hb
2rFAf0B1kL0aj6iEy/Kxqdf6eJWEn9BET4MLGMVRucPPd0pDzwlpvFexo5qtqkAtKNd/GSqoEa1A
hLXDm0JbVPl92u+xrIVxAU0l/AyeEBawGEJp3gNU8UBJIR7T23mGiss2HrCgYCC2+NHo/4/n/j+9
l+zqz8Bf/fd/sf2c5RM31q9nm/99ETyXWZV9r/9r+tjfb/v5Q/99mb+kt3X58lJfPOXzd/70Qb7/
x/7tp/rppw2EcgPsG5uXcrh5qZq4Pu2EI53e+e+++NvL6VvuhvzlX78/Z02Ky93Nixdk6e8/Xtp+
+9fvjBHe3ErT9/948fiU8LnbpyCtf9u8xC/p0//57f9Wzy8puvvpb0/pt9/uaAfUT+lv355+Wzap
//TL1748VfW/fhfUP0zp5DDG6g/3AxTy7791L6eXJPUPkNFwVCUdiL8l6ryUZmXt8zHjD1JqrFnQ
R9BoDEBM+P23KmtOr6niH1gHoSCPD66GZMXvf52gny7l66X9jYL3KuOnVP/6/cRreF3qUQCFp05c
5cmwWOmRa//5MR37pA+SjMpCnlZlERqGnjewJGVXvjCnf/pGZsCKK4B92jy9YEShMTDe4OVSDu6q
LkBwzqjrcp1rrXfASevPF0H/875UFH98lx6BVYrqdFxgM/CcGQEWE15XXxl08pyxpfRRBlQngloP
7rRMQ6RkjBHgcEMTj4Y0+tyKebEQFGqCshi/+kU3fC084aordfdbKjPiKjT4jFmUg2StCLqQtORY
pv2QZt9jTcUyqUsER5Y94UUUw4shM/vntmkejKJOn/QObHyMFc+XvIxFinG6ZVGqP/VRQBkipwgQ
5A369JqGaF4cSDeG0eeHSGVNDKZ/xtpWm7y6Pr2/0ozwQh26i9PW6U1K7OmbaXgHvEwz/nxbUkmN
g+2vYP/5taKE7GY37eb0kRjC45sb+Mf1f3u9Gcz8lDLj6c59iOWPhQ4rooiAcn++4LJSKKmgBztQ
q9lRd7N7NYu8e881O6ZQUb6r4yi8gt+RL4Okir6511Gtms+hNgCtbhP1Mi9xnI6iokCeSqnujSK8
O72xiMTbdEja+w5dsFVsKeNOKWP5UsjqBnFMS3sevkuNEX3TlDhbWokJwEPAAFUZymEVi7n1qU+0
+9M7Yje4RipWuE/CwF+Zbufuqs7PL2XLHJGX7NJnc8RM1Qy/6WkZgiSUhyvFjKytEFX6yjK9hgmG
8uV0WHWvHXO9ax8SDVM5xW1R6Ao049h3zNxK/H++lsVfP2BwF0ZYe9fiAGWOewmYfh+5d3FkfD3t
zW1x88l74UENy8EpmkAkDMvtMY8pGMckjr6GVrQ4/YTRoAMe+m59HZWwp63ELdaFObZ3ak1vZToN
raTs0lppP6sBoD1dDIV9HDSkU20RUzN73SdAlfm6xvcBrvt48KpwPJRePR5ABL/dPL1wektivehK
1JCc//WG10+GfcS46rStyP1VnEvF5sffNGV65fTv6ZPVKLWLiUXsvH71695nf4v61rdTKVeXry+8
/d7TX83Oilj3i/zHbv58w+x3DIOgIUxjYSHy6899/Umn/zPIVA+Nu3n9s++rX3wJHJSpZvpOibqD
FhXu0Zj+MQfBOp42JT+5dLUQ6c881hjQTi+UAvbftaWl9uzNZE/pXkshHZ7e/Oe/oxvdeEbq7V6/
9PQxrOvwfxIYh5x2dHr19IIq14gPSLhZ/H0Ur/vJq/4T3jTj9vVPp4+nvpg5YuSqy9MLr19Zh0p4
MOpoNfvA6ctTKfgyaijPdxDZznSpCQ0/Bw7k9FUWm2k5QvgfxZ5Ze4r5whCZ1tSz9A2832Um1MhS
QVeAqosJUtBSxIWRoh0k0cDJ7PS/WV2z7ZZQyIVql/HEZMdQYyzc+y4DCMPTD5U8yiayLXzw9G43
ILWJTcFc/bmL0x+T0EUTReRaJB7KFEo9XPadGH/CnYD5cieYh0BP40+BXKNWr8Td7vRqHMqR3bMU
bMbpzYIQwPIQs45xOptyNJE2vNqyT5ulGYMZ0bFfPW0OitntPQ/Y4OmbXeL4MRvEL6ctHiUD2Cej
6mmvulhZSBV/iseUgUFhTrRUK7k9vSZH2QER3eTqtGV23bciYuZ/2mr7HGlcr/X2p021ceHp5JW+
OW12XjQpDlJd6WHn4/8uZIcSPzg5jaw7Y2RG3dJNM6vMvzn9yXLVR8tIZdiBvCZ6TQQwIIYNO20q
fhyiZgWs6PTesC1k2IsMlk+bEACsXe6yMonTlwu+qB2bxrg5fbRM1fy2hVHepqMIRUYijYfCc316
UU/E574dy4vT96DimrEyCkyeT8dgtNgf4IAIYH863DGmpSuIgImMzrqzmhIlnBwSL21E9dxocCY3
zio6KT+iA4Is1tTDmANWYSDGltEiHCQZuQ6aqcjsIiT+tmabXNRCDNGGLdNTojuGLqeNbPpLpigP
Q53jCXl6t5EJy9Zr083pRb8ytbX193dVXpJc9En5VRuT9s4Si+jORxYhNXBL/Pt73DC9laXqq6sm
7RYF2cmLR+jusiT/PnZt+m3spa0qC8ZnsTBhovRGdWjksbswUsC1YV22j55HcjS9VTepaBNkmW/T
Ig42YiH3m77vyxvdTCACT2/RUkT0pLF6Yg2NyeI60Fe5p+8rnRFt12nVroi8EA61zlBtyKxnyRj2
Kojsz7UHUEBQy2KfDEFwmQ4ADNqy7Z5hglqlZj5nrQ9wNNPHy75VjZ0Yy3TGQ618iNXq2E3fVSXl
M3mPdGeqCkOXAQq+5LnutZaNKF5N3xFSiA6m3DwqHSJFsgQluNaFq8DjV0PlQ8+wgt2Zp255JKn8
fNryh7q7CrDckCM9/2R2I5oAsMjFaUuyxuzTdYNi+OKUJ/2Pah6uAf/Ny5ifyp9/ryxav2RTQVHN
v+r/x4pomnb/x18FxS8V0V0WvcRPzU/FzvSJH8UOvqp/SCZkS5NQAjTLpLz6q9gx5D80slEN21Nz
ootQaPxV7Jh/sKjADdURLqGXCxvptdix/sBc1hBhJk1tXnjS0v+k3JnRqim1gJ3ARDNEhr1sabNW
gAYzPwq1pr8dtH2L8tECWRt1k8owUxVY97byqF2j8e1PXlT1MtWPmWvX6H9/ldJzmfjPzfVfD2XW
bDMaa1CHpOsRCtYAG1e7UHuZMpMVbmRONyEogbKOEE0dP7UzaxM7AaNL3EgwUvcxQkJUGE41AJWi
XKvxZ/EcUnrG2fv1AGcLfjhamdFE/ekA0b2j0erbEorQWozfgnDDiJkIsRQQmFxMErQeMSHbdGdh
htNu3lSov1yyGT5FNIVoEBUOI8QCZcQ8BIKFH15ayw7h7+JORhIfANSmE89doKn0/WjHs9ajJQlp
6san399Yt8jloNoFJe4kB5AGNkJu3ck8Y0y3PlQH8Wu/1+2a+g14dp+v2mwleldKe3leJ2o2ePv1
0sxbkGJsyoPKoVWxbeTXiQ4KbYMaDEJJMk414xLqDVhnbI3iVY5Yu7BTMLrTbLVYZBDtLVQj1tAh
UANBcM6JcPt18ug2yi9OsvUNMAPMbArwgzAlMW08bwEridNl++jszhoPgtZVXR7yJNLJd6LiaHnO
CKkFCC2OAcjRibdFT6n+KEU3CBuM+pOKYRRqJcFGRcEw+5qFdMPGEa1L/CyutWofGDzEyYUK/lTf
mQojHob+m9jFbnvpHvTsQoh2GRRYbQnlrJVX5o2XHsFIwkjJPpWfGIHXnwbjEUGbXH9otElT/Ar9
ij0Y+7vsCuMSDaBdRjawTEGTX7r7pN3FjC5CZGTAN9ki5LYd2G1ddty9hmDFMu+33oRh6y/qYhka
NqizpRI5gOvUff3J3Qd3Yn2RD5C2bAmFqmTlXxvBlR+t4ft2jH7R79y+idbvlP8ztdNfbpwTgebN
RC+NFd2V1bHH3fFCDB/88k7y9loS7FqmLPWtrF2lLaQ94s8ef2ek/gHhw+4ad7kULXR/J6DIBE0c
2Uf4TGtrWYabWLwoPeVCS5wO9L1/0Wdrw7tsi73Vb1PvQe3vA/NMc1uemscf3Dz6bDBa6eoQmwqx
E98YjbEtbmOUIOiBbUMa3Z/JNgH74nzuMCeILgWcWTA2QeLqzMTm7HHMmim9KWSWSAqGRmiQ7bEz
U7CxE7rvDdNqvFQ1/LIBcfgLEufBPwhfTGHfdN9piBvnEt5p4frljChwnqCDAmE6zVHeXFgjHKtO
itr+1roFHaIslK+IrqNd/sS4Dem0tRlCYDlzM70bmd/sc7aCAQ5JzLJln4BTwkNZbugSLYKQ3tVK
EOiSY+m1VhSnthtzpYDPrrcSSpeTbd24UNFsS/dDS2Y6LJxMoUi/smjLZPfjUvaJP+L+HLVEP3eO
ZgtaL5peaSp5f4scZ+IuowTarg8xhAbGQ5euogBWzUbDZE+Q7bpbW9KyGAEjTOqMqb4t4DnQGIU3
ask3Q7GnMaOAE3CipauMKxnnzWtYyX5xsLaughKLHecX+ONo5jELD7G+AJ2DpmsQ3TJVFMuLNNvz
bfGlmHyWk2U/bqdlw0Sjt9uY2SZfd/3zx5drhnT48ey/uVyzhbQuC8+SasBiDUbzDMkGOnwvXJ+T
Soi/L+K99gBv2wbrouAYxpgaDUU4iRHif1sYaXAVDQicx9hJ11FwZkYuzdoLfy7zb45uttr6Qug3
QlL2t/6hcrAQ3AhH6Zig4OpM9orGGRqYcm53sxVU6MeyHXXu3UFcl8FaYbYqgFlfx9WmsI5VSssG
Zu3au3ERHyNPxA3eRyWDMh/+rbpwvaciDW3fu46hvCGlbLPs2mmwSZG7/7MW+Wn88lPP9t2l8s2p
mS2VYhmFoqsS7SaUgydty+BGDDcp3YpVJDopXhaOtQTdkFWoLm0xp8nhyPPsLybNHZfxPVP4DWLa
zebMHXXmgTohZd8GncKvYnU6MDz8EDC5AQBnKEsMprvke75t1sEOiCLA+UvXDr/3y673bUFaQyqa
zIvPRMDZpPiX2/s0BXxzML7n4/E2cDBG+dmPH8M77M20CkSPVju5aBcIz6awcJz8Pn6yshcj2pbh
w7gE3IkoXGOfOx5pin4fROTTHfjmePSh9qxCqshbQRYV5X3kLZSNaWOSEW2iiK7Q4yR/82+wMd5d
HF9vl/m4E5nAtPINTkQR7WQdob5qCwkZwP1ttDZrMBrLqN/RrQRsr++RXVS9NdJ58XO6bqJz6Kp3
i5w3xzJbInQjxr5neqrJIvG881AlXurXgwOKpMv3k/ROu6mSp+CQ6AfECsx2j3Ijqg/DZx3JFYSq
iDVpehg6F1DiQjZWH9/BM0nFX2+a2ZJQK0nRowzE8SmOjo+pdIfHL+KiGKNDuY/yfah9M8prXFe7
q4aJTrrWpS0rRvqZVj2t0Hvcop0h/DIqaLR+zYXbSHga3MucUS1+zCMaRxXakMT9CukXCLK5ekPd
UCl4TEORgouoP/fSbhwuGmkVp1fh4GAAfZJXTJddsW7OOZjNwAu//uDZIpAajRnHMotAqG+wL1NW
dMSHBKT/WjjKOtcFs1tEcr+aCEnyNBeLot4Poj1UtmjCSmepGmjcYnO3CFHbgfh+69Xn4t25J2e2
FGQVnc3YqqfSAB8OFM68laHc69rnELxbSVxx7QD5kMsoJBiva+iKFwiLKIAbVvp45Nyu1XPgzGkw
/OHTPFsvpEwKaDjxUPUr/8raew7AGCR9qtvzD/ApbH4UOWbxvrEU5lQl+5pwQG1+aTVLwb9Jn4fl
4Mj3CpaVJmJG6pbbBnHoGkEr+SCvouf+mIMkQVQZB7niG9zDWxD87svHj8z7d9DUkaGRI//q7q3V
Pr5MTdpjS6WsGI96UOT8Vc2Nft3mSxMoSYQc9HKyz5BwzNAnAd5JaxeCEirX6trNKHgWEba4hnPe
eWaG//5xg78e3hzPqYYagsIVJ69k3QY20ZBwDUjXAKzf+SrWdAwn7ak4ZgCh1VcYiUkkQsKFkq7J
dJKVpN5a9jlcx4xP/etRzQoWufRGIQxJN9CFR7gvShyjtOtvkSMc0d9XHb3cBOY6fkIVfJN8/fiK
vZ9avTklUy70ZiXqYyVQMjeZnid3DTZpVQIot+Hfc794dnxOeGw+KfozlXuzvylteLM/PYj8xOi5
Q4RN8GQUGxJhtXc67DVWU8QXnNbaJ9Eq6XbgG9VbTKvX9U25Nq7Kc8KV7ycFbw5ltv70cmVkicVP
nx6ltOXX93hIale6eqV13zKw0QBtyvwb2BmEl3H/WCZNbuvDhY/3d60+FMMhV+0z1+Pd+PbmoGaL
juBFrRaEp1vUR6QxxtEuJu8mMzDsUVpPNnvTkvHxXk8kzF+iypu9ziK/P+qd7xssxVRrq4koG2Q3
4vjZlYsFmtmScR26d/7KCK/HDnVSPNYgDgcr+G5ZsM1keI/3enjXMwiK0m0MpCyvwXfa1pnE/P20
6c1hzoL/GFVx0lsUabVdm1vG7CLNNLuHq7uy4OTBULQl6NWrSj1XzL+bzb7Z8yzEa56cVMbUkAVS
7z9l/kXrMxBxagQguELBo2vHe0qi2gF4jcFEF1HyrkrBkaAspubhXHNhRm/7NWbMlgHRUMfAiDke
EHzjooVg7IwbAfEF5DYwsbDlB0aF9jlLLO3dle71NJwkw948vUWj1FqRc58ot/k2s5Ya3UBvZUa7
Nllh6W6ah9bYBSNyGMtOWBfNnVRfqeNnnM2itSds1eICdcRkuJoUglG51JlD2vCBJQhe+E3YubRS
2n0KIRUHTqV0BKz5mguju0ulfRod0Tyo1+RHanwIKMG7jYf+xZlHYUb2+OXMTmOKtwFKHapEtjoS
DFpZ6bpCu6i1leSiQBkuWliOhvw3dQvCcLnppJMH/Dan63e2gXL2OGaBOQujoFcxlT0tpZXlxA0J
IUILgF5MpP6Q/jDVZ1x2F+31sPHdm5BmXPQ1cLMzGde5h86cReyq7gPFr6fOiL6Jt6PNQN+aWgFS
azMKIYkNbPBA6eLcPX4umTCnUPnmZutVK+MMRNMZkL/jzTBppKrJTV7eNghjamujAVxMB2sFT3xx
nAomF5tRDbjBKsR2UvgGXSTvF7K77Pbx8kzEnELNBxFzrglcirnbjzWXJ/qeTk8COjruIyRp+aJF
MaC6qdaCE8FFIsmhdQOLPIfgvgxTx0C/3i4xtYUmtGyNdSmdqVveHwC8eUhnwdzIWnMMoHeypGfj
0tfv2+DJxArbU65HdLRC0ber8VH1e7jqtx5mB0LwiRxSFHcZ9oHqUQnWk3Mj+PLqwbefAwQqEKpk
fBBo6FFrMB0Dl2QfBlSSL9t8XAbA7fsyWNTVvYoYzll9ximYfXSuZ2G/FsdeCSTqEhSmE37SAFLD
UTbIJvBYJA6S7H156BpHB064pTDpbblcj8HeOMcEe39E+ObUzpYB3xAEr5qqD61ZRIKDi0MRb8Z2
XVvrJtzoa9GJbUiNaFc/E+Kk/KjnX1z9BjlC/AnPNTWmVOCj0zJbA7RRZfg1ZbO1beBDssL6g36p
d9OiGYdf1qVK8rAwyV0wcccmaIsDUqMcjOgBDPPotI+WcDZ6vt/0fj1B1tR/ePPM1t04SEp2WpdG
LI2E6KAuRbw3nP4rNI7YSbbdM+pUlGKGco3TwDIwdlgPnosd788n3xzHLIprZjqqjU7ssJjUYrXa
QOx4gIWZsUgaAcYPxdbfS58wQHtAW/Jsljs9Yh9cmjmQUu/0UY/bbFpE3HV2TdzC6wtHJ/rbUXMt
9Yi2XfXhZZd/ChCCmQQFsxW4iTEE7rNjPJVfmMHG6w/NcNMZ5pklTj13dPOI3npaarTcxbWd3QfJ
LquAwxo3+XArIXU9ZAhJXJXRCuFltz8U1b5tLoJqXzab2HD6FXXmi7dzm62bPEXS3i0eheGQyl+r
eO0ilbxsPk+rQt8eeuTG3FuBAJPQ5arL+2G8raQjTqOFxAjx7DD43X7Sm2s+Wy/cTM8ScyCm+Ydx
pa2Sa/+gr2WHAfkSxV9gjAqirsoS+YqOAeDm4wVhpk31S95gzRL3Jo2KyB0JUlMh1SCwS/pwU4tf
RWXftkdJfJDKOw/dE6X8HEFrENrrIt2UOLPXC3OdavLCywHCEJ+11bR2UIMBNXCPPhJrWb0bSih1
T66/75IbyfjS5rc1xjA5X/NJ8z5H9Z2nO4Jx5ZZrYWvphwbpY+/bx7/wXM5pzdYVLfTEwNKplxhJ
rjBvhIu8MmLyulUP2mDqxo3iHijR2fg/pTofPU2z+J+U7qhV8inQdU55FezU7aQrNamkN2dX9hNx
8qO9zWJ8J+p9rNWnEFZv+5WA9Jywqsxlb4/WdvieJ8vAW3QvLRL3CjK20J0QVqkwTcF7LvCWCmtm
tFTxmnlsDrSQpUW1Dvb4jK3K8dBuhqtQXVlr1skL9SZfGvfFtkbTGKMSnJGdfp0e8b+AioiZQ3Pn
fi0ZJySE6fFy+ErTRlnIGzgw0X15geJAJuGGdG5Vef9kg6tBbUA30MH7OYJLWSN1mQWXSr9gRY1Z
PYo1jqfpLWojuCveRdQ6iICjQmorTK1UCeuJqwEa2pkD+Yfb7fVAZgmwFcWyVxXej07XYRrGQW7X
CUHXwF428WMaOWq47L/8r27z1/3OomPbiHlrhCwdTPPwVpDvsRKUO+51KuF60n9dSMsArxPTwTmk
O0tqO3f+Z1Esy3RRiEd+drdEO1hcCgsRZMO6bl8ES16WLtJh6K102FiFjkbxydoSY5h6D6O2S7fn
5rjG+7nX69mYhbVEizLDGGhO4Xha71o7v4uSjZhN7nVHo742vENRHoymX7jZGgYotQG4CHmlRvvO
cgrXXPTRp1ynetlq1lYNLob8KKGlhK4kLWT9u4nGo38hBhAawxVT8XqBwae3HuFSGDCEF0WL2giG
auvS2hva2mOINtIMaR0RozksDW+HZi9qB3ReLOkyFI54yo36Z5n+EcrHl2O3DTDQ/FIMyPUOLwr4
F7f9nCYPmnvEus7B9M4+X7r9Q5X8es5mgTL0R9ggAksBshoOvuEyviaiPWJnfYdEU3ZSw/ARi0e1
/REjocXUfxId4SHEVFWFQABjvLtArGa4wrZ1rbeLQPhSyMtOYWx8lWAMU+AosBBtdS/YiHBKCOri
wuSkLNn4GIx2p22j/ruCVCB91jOFj3buhpgF48jXUEkKGF0V3911XWyUz4JnF/7SvHbXw+MIBAp9
qTDbBRgbmSsZ7BwFQ4UK7WpMDql5U9bLobFT3BPAGtnwb0CryXflfQgkR1qI4iL7ij4++CLL35nt
rk42kr6qE7xVV8aktIVV+cZNttWuRPg4g8azUC0C0kpvV3Fwi+DsFC7PhIRzz+RsSQhzo27yYuo7
TTNDcSrDew5UWDCDHuxUXGLgq51Zbmces38lFK930Sy9H0JRVSXDp0SD2G2uG3k9YezqrdLciuaV
mBwl81kvn8NqW1nHjMWXnnG1LjlxVKPuJu3uRXkf99/c6nHUt7K0lUYyi2iNzSxoJ784yuin20V1
q6vUqX2FF9va1+8MDG0ULUPF80qur3djspM357xPlPer579/29ytzMw0zYuDibC71VbZk45NoTMJ
4d6ltoekti0o2zhc4h8zUQoQfOWP4N+dRmDoQx+gewlXlbAVdGMZkx5RlnoqVfWwKVBAGdWjmW4S
f9WmN4O/OnMrTNH/1+zg9chny+PoGbUq1awOGOBMHkAvEoVNLzrDc0GBg8hKqOJHeGavZ8/XbC1M
kNHxC5l6Yooo5VVurTIgbKL0aGLYY8SPnXydF3eDk2JDWaxCuyACokjBGLevD0q0SdHQrSGORTdC
vhetjZTvE2tbRztTAgjl73nUyqWlHF3zzhvPPT1nIsYcV9vKqWmW4NophpAq7PEOQAo/4eZb1Mpm
9GnfjMsJAAOLtnUMYSNKHMri4+v2D3OH1+s2W1aVQXODsOYMoqMjH8xsrwkXYb1x5bUWrkQU5dBH
9i4wNVoG36L+qEhbc/wuMPSxW1QT7XM57T903F+PZ7au1oKX6epIltlQ7zXfG6TuRlY7/O6/pxlG
ITRZlsJDj8FUvsFNsEK2uV3ij1DSQUoc/2ksF3iQpDflDk+aB+tM8PmHOv718GZLmNlDhsszspDK
qX2E99e4ilHHrQ3c2sdogQbR995B6RnqsZMMhyK+OJd5zEjqv8S/udBEmPpWCWmKRHTgpldAUDYM
M1dWsR5NKE6IQmzEdg1+T4QViuA8oCXbPCdjc/a+mYX+wBX01A2CqVYOjhPYJ7YlDTXRSQyGWX95
mzfHiTM/KWfXE1EVqMBnw3DOrbv/0A9+vSKz5aCp3RGKLKdjyhaijdJ/H+TPSXsD00IlORWWUrDV
RMdYZwDSji3dhmBl/e/gRvgm/6gO5hhRYaxkJchPgVta4S+9BvbWvPh23z9byqYEKSA65hb5YgBr
5FbdNs4OarlXmgvWZSK602Azee7Znq7BBzF5jvictPo9a+CgAK8pwspgbKevhxRt9jtzfFTUb70d
4GA6bCdnFyq28IC2iCUuFKPCC+xey557pFT8ctnJi2zVnc2Zzj1NE5n7bVcsNjPVjxoqZ7Nf9KvR
W+ftOhTWSXEY9fWobnFSD0KnKrZqv+rxhb/Rq4c42iflbY+VsrD5OBb+w8D59SL+UuHIYplqnK/x
Uq0OlrmNk5XK8DVZ4xg9Xir8+dldJPZ5+MI/9PRfdz0Lw27s61mh0KPJxk2uOq0N7rPZV+mtmr64
SOQn0oW8nBQ3zQat60e/+3+kfcdy40q27RchAt5M4Q09JVHSBCEL7z2+/q3k7dtFoXiE+7pHffqY
ShDI3LnNMjB7Q0nAm/KwK6VzJTy1GdT5eZVVgcxateb5h77hn+dbhGWG70VFmJF0/a8pW03AP7pw
bTZAEjWB31f6DriwaLDIodS1e2EhnPxX1BMXgTdAo75KcnybxpiM9gGwdMA5UGvPMMHDuAugjdVA
S3bfb8dnkdG30OlLfRZLErR0esiM0Y4vPCqP3lLAmV2r68kn/m25RURN2qCjOzJPQlxnTFErIBkj
G/DzlKAfCtwrmMABi76JUa1JEv5Dj+7P113E0CCc/ZklHSyCN4a1S1G/lcI+iHcJe64pZHPcJc32
HPUY0xdKwGxpYLVEQaRHC8cSlEtvyDl8CHOMnt4p7pgm3wYrGABmAZ8xNjB1OLFmYZbYlpBpg4VX
Nu6VSPe5LcOdBfbSd1DW4898sMmtNXHDf0Az/Pu3LbEtddrBzY72hzN17nVY62SoCR+q3bSNEFBg
6qjVoQZn454yqhZIx9lgMZOogEHujTjxVhvwKxn+tct2MwjgYrkEHh33JtnH4QtjhxXsho5DmgEh
C+lOYi842BmU0WgccN6C0d/vUY4jJ+WXfUbENW6DrshHtE9VOMoQdNIxNoQt6jaE1DE+EKCyzRu6
dipkdMEL+YYdaY2/R2ytYtgJM04kG3Gho9dEjl7n1NZUugKqzS6ctI4hGc/qsZBIaPnteRdROSkp
mk9EfMBKJtER4rhoNokfaeeO3GYqiNdl/EiEzeMGQIdj1514BUp6F17rwQZNoi+aquD040rpMZVe
qxgOJtC5yoNNC8+7vN+NzWVk3il+T4/HWYW4gdhvO+ju9cM3Xz0CjAphwFpjh20Bpnw9f0iFzWfv
4MvgFfXQxIIRidq/g2QmhFZKAyaVxFYoqyI6GoMDabUYfuF2AXwEmJ2yVgVWyLkhSmNjko9lPekg
e/Rw5UwPvBSYAUZig5B5zYT6XTabeQM3emigwe6RhXcEwaf1o5VQGC2DIECFUCGCd50yWwlgAnJp
Be1JxByJ1QEAR+rZ5V75kQEyGVr8cCgxT5I2wPk1gO0gK7vKmqO/CsdfBbUlxk0GyLkTfZoEYCsP
oGNokN4VSyPG64JPhOq3zxIEoNHTLDBZA9idMcCRCBm7AzYXlUo0bbARhnmTNhP5l/su0gaAFtRS
0mSctNPAwT55T8G/8p0NP0KkiqNXAfXPHaHYqidYfPgG2KHu+pVd/w8Tyj9hYHHBdjUtNi2BXdPH
5IkJLMXfCs/1Z3McvrLHaIsY+6QUn6R91MMlSB0Rdg+NR6941K5u5sU9CuJuWvFgyJ9j0pcCHrIF
jq19CzmNLxHb3UmG8qvD7Uv/deRUcds/R4LJTvC+gUY/pMqNOSK+SfwjVGKrx9YboY/VWpigs7kp
Di4LV0X46XA2tC7ZwG0SWMuo0Tb2NWCX6U4dQ63MvwDe67FHnuF5A0vz0gMsdzqwLz0RPacUA5pb
M1zGfAu7NAyPceIIaDG/yIrFvbGRzkGEddQqGPoiRDRaB1ALwCqr4NGV6nhpFxf1Ipe2FKrjGaM1
RCoOx0irgUfHkINzGhMi7p8k/Uh05QBHEhpqyGsEobV7cWl3xSglz4cyMgBA8QIawKpYNBqAsM2+
vgSz22VPE7Otp3MheRHOeTbYfGfPjBu3G/jwPRQ6rxxleKbUbg6bsViNGy3sdn58iOHmphNEbsu8
QI0WhFR0ytLJbetXH3q2n+X40Pf70IApULhCGlmrsKVFnpGP0QzBhGsjHe53zdXLtY1MfnRnTL7r
cZMNRy4G4HN+zyo1vgiWH6niR7mjEy0H7bCA4Ijd8due3wlwXeSo01pfcfXOXuQjTMWFFN/g24Pg
GBVWBxgipfn5xo90BZL3PPTdMWpi0O3vn3xVQSNC3NbUSZ5OeHXUV43u8WqdebfBJYMKrUiSDKnd
RYOrYOl/TVF5qF2nB6hd8ypl1AbzDT7xkVoVFryfct8suLin6VrKxSxDYdsYo+4DsKJlGQvuFAsZ
2+lIFYAawQnAKTpDEncBeyrgiQPI/+/Zwv3y+uYpFrfvDHmYNGeU4VpeS9Cc416y8gBBZqje66Lz
kTJWTDuz/My8xdfSYy0Nvw/buXmCReSmsiqoqwybYYJcaaqjVaYJNrCNAJSPDh3ZIGPm0Vs8XmAG
i1wFXVEzRhtNQk4TGSFYRooVAdPQn/xqmwCVxjhJsS8UR6DO0+Tl3EOQwUEBrsJWDPz+eCoE9/d3
eP/uufkFy6BfQf4+RavxLDabXProQRed57PS6EzlVtboe4k2g1FVHAJAQ2IY3KWbVPZaBeR1boQ0
vl38f6rk/qucunmkRTmFfL8pItK+aSaov0gNxINxoUi7Gm6EGFejs/40AJyQQiQi7zmVqXfscCDx
iKrklS22+noWdVZcJn0+1IiyvRkfUhpzuwtVOkNqRawtZWZqFuSkEf/vsdtQDGrzLdudA3gDW2vZ
5pXn81eyefNeFsERQ962TbJrcARRv4GI9kNBHVA2MCrQCil9StJdSX8xHu8MtS1D47A5xpNdF96F
y6w4s0KgaozGUUKbhUZCD+sYSg0KJ1LMroS7tfX71rrfDJRleEyCv4rCYREp+d4PmgDufWcAjjPW
ZTUO9mI9oNHVZLHFIw3MKwO3ehCOkdyhDwdl4SZ++O8e4mo/dFPT5Ew9lXDtHMDaciYON57GowdY
hDb6X5hI6ay/FRUr0BpUjXo5rMug3x++/XkNVybKzRNEABb1iY8naAxYDkIigijKg16eYDoIshRr
MvVZUKC/A8mtMtd7KPPxxSZMj3kHFcCngt9FuMpKxujCwwgCpwDI7iNVfgGyNiPFHoFJjLeSgjkv
hOspAdxpmy+MUlF9CHEWFxH9erRi44MfmX0M7o+BSVxJA+NcQcVFliSVnU8l8xyMXyn4se8dsHCx
VZXaf/AhZAGXE5En5P6yioEoXRSXbEifW7Mz4t7qADGDfEFwnD1AE6DSyX2HJ0jfMxe48UTnVWgC
OR3L03O7/iJUN4pUM2UPUTsw1yYN6v4wf4xgpUWVKgeTFA7lbKpPe8HiKTDjKZTj6v+B1HiPy3f7
FItwq4xTqEgZnoKA9itQz2BtLhpKY09oTGuCN9qcoo9kVAw0g6o0aE3UAxrTmbAS2e5enrdPsoiy
IVMk6ZhF+B668MHKWoQBtcXZLBoNPqy0G503cxfQsnQnaLErDdqq6/HdLwKjak6G4ZoAKZifxT7m
FVCgmsQZ45R2g2R9C+RK32oCo7bgsRW1xjjtBrWOYhKnqeClzz4xSKwhCHDGPxtsRReiXVq9coy5
2tIjCcxfu+Xm2cg/vzm00JdKqXSUZqQWxCZx+CqsSJOOIgBi/wfPnrstVvlmuUUmMwz9kNJRQZ+l
6JXW+EyHMIlKFDEvHFCQEgRARLDZW1zIR9JW5L0coz/Jk1lwB0DVIqxXaoBlD6Sd9IHfShG3Eszv
cu1vn3BxfCKZS8SxxROCeLVr7HSDGeVmmDWltgUwGOIHDiMOMmDhk0OPhgNMA9rKDc0EdJNNAfp/
oTIXDF9ZQ7qCregAYHyN8MGhlAFCWTdDT1lFjGpfQ6MnTq5waCNMM1q2aHN4AGC/A4bnvWDc1G2/
5Y10ZLTuAYAmrbWAy1qt8e7l1Lc/eHFSe7rjgzFXZpwPWouADdSFRmv6F5jy6pQFiR4UIGsE7Lt5
9e2ii0MZTXSflAk1IzzAyirE9FBjEY5RWdjT4JREA0OZNAmOplpD6zHnxSIkO4yVUE2+5W+bf5H0
0EFdsD2NzU/6gAzUi3rbfxEyTBBHyF9AVPUV/bTf15Tvdf5uf/kiuSn7mmlKSiBrRuF2JkYuuM66
BPpmWzxGuYuajznN1Tp7LUXA8ZPAEPpdURc7riihY9JVh4YLDjwMaJto2BQz/AsEyYTB87FRNinX
PIv4T9Dh0HsKujoSulXWmB8SyQ77R9rk6gOVfJZCuY9ni2pfpXQ3cB2sOGBdEbyGwcUXfGPoW2MI
QIgPHBnYjDw4tzHkpFig6kPAmfbi/CRBrCM1cOWrsv8CDnZkAvqXpgeq0MoMauLZUZIOGfWQhTIk
K2pdhIefMryEAsSfkETBdi4y6oT010TVL0FqhIgfXCMwTElnK7fkRFy7l8k+/u1jL7K0rs6mZCj8
GZP+UABSBrorCqw9XmS9e5ZAWFZrBcqVWirAKkP//aOvbfel3gDV5fGcxwgqfKI2gAlBBe4pM4j6
gbLdNBti8PA8GzIgU2uV292Zzc1+W6oLBKBFCW11Pd493Bd0oSfSYYT2CjGswEqNBAZCa7aFd3k5
t6sur5XMFwGqwPU/7stILR84HC6Ui5inqIkzG6IXvv5HDYvbNRd3S5AoiQATbVyaeu6Q4c0IqOtX
eSbqVpMZ2oIrgIVtsM+CC5iXrXyOL/jha93F1Z++uEDaYo7lKsO3bvUcufcHBjBeY/mlqoyAvASl
CnKDE11WdtjK7r56dd3c4yHLtFyVyAioKQSOHNqA5BT1HrJGAzu3RJtwy2phagutGQ8v9Bo7f/VH
L+L50HLTLEPU8MwDmDs9EfhBLMB+tEN2VVs5BmnIe1Yyu4Xz9P/Uz7cffBG+R7qHe2yZ4VRNTuq0
si0JRhOYIxokO/AeIXATbXKwZGdobhlMpjLg9eEyAVgrfiugCuNAPHvlM6zcKNwiukut5E9ig88g
bkuHfyME80QbMfIHFw6+yCYkdP7rE74IbEyr5AHT4N3LpcaZ7Z5jtIK40GGyp2UH5HEsHB5WV13Z
cNeO0c2Gk5JESKIJJ1wGSd3qa4P0eVq4VMuRGuPegr4dWhVEbWHlFZOf80scX/YAxZFmuTpLkUL2
Xq8rnaV0EAVBoVnjuFMWqJ38mXxnLteb0Oo6A3xIQV9DCa7FVX4R4biZTflIwlvPIySEksl56DpQ
vobsFeJZrAqu79CuTC5WF12EOBoq7FNIoZIgOBs43PTmCKoZshUyga8TT9HFNTXB1TUX8SyHB0Uw
kZSd2TOFOj0BDK0Lp/Sb6H1M59j9D98sz0I1UybeKQuaVsApCjNX0NFLHeojsxsLIz5V2hYPkxMb
qFftlQ11PyP7s96iPPPhVFVKEK4+D7ENbhpnJpla7yuSN0kaxkOYLkLwCrta5S/My8ri5A//ezf/
WXyxjZI8GuKKxTHirWJXuL3NWD08YHIXhksrqec/BOk/ay12Ty3gd2Lbkpo82lVvHNFOQZJfbIID
ZpVQ9Fm9kkkE/u3XLfcObuNyUnL6TOef/DZ3RqewBMCvk49CuIj8GVKIBYYuoww3XaBpA0zD5y0S
0FQE1gLzGOkgoUr2YbwMCDCHkUKx0hZefSeLi4semA4ArQDRpELWgA5/n6C9X8TWAJ0hA7Z9YFNg
Apup0KFe+fT3I+ifz7G4vvpmCpiuxqcX1CpV5e8USAgITo0n9GW4Cdjt+RVO9L6x6tB8V1cDzu//
PmGLW8ofmqgNfXwW/pgKRgvomY8xxtBpfKFy2rq2yV1Q1+2CiyvKp9MsyQos2KJbd5RdWJkZsR5t
0wtziSCEw3xLb9gHsLj5/R3fVUv7s7CwNPNJolxSRJIiYGeh55a6IrqHlRXUZj4dysCCTiTIhGlq
0tqsy5i06ZQmQ3ulPE6Sw4enEpIqIxrf1eBlrduVuN9mg6jIr1OKfg9DMP3GWbq5UCFy11U0dMkR
Cajaad7AKMd0qVURgSQfiktErSGF1sgqW/xuq+7fuwGOLj8XDvxpyOcMVTBvxXBFA+OhNGUO89AG
ulpPvei20UOZe3m74U3WN8filLR4J9EBwu1Dclwty7m1N7GIGmJICaEc4MaBnl6tCxzoazp4BuIJ
HdWn9CUxqkcZM88AREmVO/LojUwQtTCxeRtww1XC3E2BD0sfU7SNZcPfUrZoQy9mJRNZfU5ywG++
GEhCTCCRqg5we3EHShRM74z0pUmczu40iMLSJ1qNsC5A1DjPQGNYoCUSHo0u6kGoD4FFjWqIAabH
q3FGFAtCO3gODQWNvrWjsHLo4Tr482nnuE0DhcMZZI+zCXlcK9Noh7NEk0jmrkV+5X4i/L8hRqAX
wU2cGOTmJPJHMaZIgcpOGjliw6P4lAWovUkNqmggq+x8wJ9mvc7V0JwZjZDU4fUV4v/uQZDVXhut
2tKDKg8QIzCGRAUcLIQEJ7Bhgtpt8dcyAGMJRGjfhlqdoGucuHmJP8KILB49N16PGw9U5lE2M7jh
VQMNZoSbTS5Mc/S6g/xy+AV/km7U4AQCC1rg5gQ1UTbFqBWB5jsxLHMoqLfUVaNmH6EBCYKpz/S2
epTmZ7YGDor6yin8yUWZ7doZZUdFsN6rtc7vN6lAL0J2zY4CSyVkr9HWaNbISs4NeJcYbMia0Fug
WWkgN2mMG3q+YsHxvJCtTHZoBvbFoHe99l+YY66jh1d31SKyp2wu8DwJsOkzQEyYWbbnbEuhhQll
4ByvzFxN1+7n///eWctBV0izRVqHeBMAoYGZ0L2Lxszh4BEHeEUr4PaL99CBFYHmEmrPdLuGQriL
mFZoXkDvi+ZkuJ79PElSnc4dJyJBRdsGprBv8WHaRS4QVO9wZG7VXqNN9DKP1Eu5A3c+R2z4/Va7
+9JvH2ARePg6kQS/QOaAKGNCSFPPvmoPAtQYoiRn7rCy2r1wfLvaInAIcsmLE4WfG29E169UnNLg
kbEIkZ5VYwOrEopDocmn3xe+FsvL7PF24UUMiX067MIZCxPsL8takoLzGyF8CkaxY6vPSDTD0COs
rCk/AdkzEmFYyHBbjfA5Dqd+xwNxh1G/glbuVMJyREtqyJ1CCSQ8tfDOeIAlJW2PkpFuM2/l2e8l
d7fPvjivgV/NTS8h/kln0YUk9qX3mE3zFFQwg8dggTaIyGiixZNKRJE+ARgLQgNSrJvKSQ3hjRRX
MP7WBDiSTg69wT2yGqOvyP7f3u/i7EYs1ws5T55xXz9Le3DI9eIN28lsbcBgn/JadQZYKam9CRU6
HrwSKJBtUY6Z4MVaCNITr2Kuq0OoGbZLoZE89hmSdJV7lTvoPPEmeATHwOxktfGA1W5c1vJJr6D5
LiEwCZLwM9lAkJfU6SMIVtbvX+AuRfvPFxCXqV/YCYKUcWjFoILg3R7SK8jsXXSIdL+zKBexQcOl
jKzi93VZ8V6ovl14UU+WVP2vi5aHVNmOAscev7wFgNsKdiRNCHalTj3AWW4bvIuWBM2KUPNlo3ms
z/FeMqVLZtd7xosTM3HFp1mfHQ5EK/gXv7SiQRuzU51yjOp4FHDdVn4aHhlzUjTI3TQnLAgPz8hu
9+2DckFBwaihPu0S6BIDZNYf8HGhNw6W6Ftj9VBNBgZRjwC0xDMo5rTlNkCeYx5x7B+kC9iD9lWv
EjV4pbW4N7XJjJwYybDu79NGTXCjuKB+ma0mI9d5QHHuxF4C6nOutu7oYngEBS2obUBuklbFC89o
0wu04oyRMNlgqwteC3y0jWBTQ7kKHCULHuUkeYsLjcOJ9TV/l7w379G5ldTeEx2A3mcITEDoKoNs
ZKaX20eYAwBzyx0EXAIDBpZMhVaXOr6X7xwK2tfJnC2iZK5sS0Pazvir3CWbjr5IVmrHbgELedam
IXAy6fQzSh91/BI96W0EFWYnvhdmc0Z7PH+UA3XcA04rWuNe3DFaaVxR4r0N27TJJKjb4sKpxVMJ
3fzCCMx6658QXODdC1bR5LBQ+kcXfB+b/ma0S0NG6/25NhSS1WsQopc0sUUkjUxI62qtiN9NmQN0
/FcS1rtAFQxfaQZ2zrBvXHKR4BcmNmyCnlX9TNCc1QmFd8mSvh0HPBbQ5EihE+CrMZMzUHJEa/fW
/Zvkz/qLEieghEYaeJ7MvrgO23DutWJEDEnQJpSQU+FGyTpEBFzePiTp1d9P5rUH/ne8+7P8otCJ
BSAB4oRBRGi1eoTqfYht1jelOjpyYAr850Q7JUjjoVdEdiGCBA57DBi+y5RLMR1sTbQq0+rKzNBV
9/V5BAgbtmk8fZ4bk6ewsXrCa4Nj0sp3u8Jsf3vwZcKRDOPoi918BpV9aAAeSHHvzzoNWT9Mix+n
beEy4a7SZjvs1MGSRZOKzWi2oPiBbBhPjt21p06z3W3b2gCAUMg0KOLBPUZp1eIIZctdsAUEo9Pa
3J2PIxyLXcBw9oVoNfvuAJWmU3ZgHrEzoeiQYV+bMFUk6iCxDb4lTC2hKFKpEq+GgqrAV63zhlYb
uguaNr6Xusle3gn67x/zLiz4di8vcqCSq5p2ygcMPGirMwRoSilOo1aJGrSfXa04EL5Pzb43B1Ap
Xrvn7HUE6qdG27R5YjGf6B7xBZtdB0W2aTdmumjC3SKEHa0OgX3Kqyu1xJzuedRoneohwt1U2uCb
BYuelFkGl8hMAMld+c7/kNf92aCLTKtjfX8YA0ywFHsCSCUz/BcAw6HIkhrKy3+92iK9mim4dqc1
okHyhPQKEo3yw6jJkG7IzHz1t8nkbP+2hxcJUVEWhcxP6LI2BgPodmkHMaTzCsiWAC0a5YkqZcdp
bNWwAJo+OlLZq4SbSZie4PrFoLUf1RtxtuKohwWAi9nOYDeBO6QpJK2B1DBgdoDrSXxAe+etPaTn
YCsfB8z0OU92aQsMqBYDIV+XvMLKPWmXbFAjfIfObCZeiQ2NmwndKI/dE4qsNiPJndVkrzSPcUcf
igK8FgA0C4fDIVQjyET5xz6Gc5mPO4v5GFmvnPDGksvve/zu2Ph2jy8StGKUkqztR3Rm8s8Gv8mm
A2Vf7zFT6u14tisH0TJNrBYOkM1HC+4qn0t66GISv/Igf2ezEs0KMO4lCCaWoxeHjWIr1PJZO5/9
V8bkDcbLNAhWxZ05H4nKY2Gm1lBaUOD6fd07E76f6y4OREOlNF9LpDW1Fa14Ay2qB8nsHglNn7FF
nXYoFPgCnoE3+Q1lFS+RHuirE921X784KG08QQo+wq/nIEdhAs526iwRpsNoIAC28kESDCQMFf7X
+f3338Gu/fz9i0OTyCjy5rTGhRmifTJCzeMMj9VEL6jvBoBgqOJbEMvbdbgNUP4a6WBPzW6Vk3vn
4vz5GIt9CDBhIrQcxk7cGUKe5uhkJ+SWMIgySIMSqdSZRxGmgGs+wU+E3xCoEsnrKUfWYqexBa1w
wMMw++06wOGO/MSPh1v2A1iISYacBEANJJGuuPRkH0SsKs0HUtDU6QsaOxHjpMJnBTG7eg/MHbJV
I4E8h95AM1t4jZsdL8KSFegAwKzlaj+d0fXP4lPMOGgsdQCouPCLVFa7OndqlJ/PvigVUjotaiGp
/geAFD/HCErwiT7VF461IUKOSZARvyqjVfVPKzvr7/7cz5UXqVifFZlUVhNWhuIXZcqACgcq1aCJ
BNUbiOlDmr5q9DJR1yWI2L9nXj/XXuRhdZDFxUBjV8uPUINsHdK5EYlcGbVtAEKD6SqyBzik5XC8
P+ZaEDlUZ0T7tXkYu3Kur7Ohm/4tJKWlMpVL8vYR1Th3ZiX9ASwrHvoWu2o0Mwe6PzTwA5YIfZ9R
T9ktyREEIP5G8LsBE8q/uDV7vTtB/+fbWcTaviqbMkiaGRBJAO2vTj/FkXlvZz1+b+CfW6NWkXvk
YJQjAdI7rKr73ulv/XyCRdRVKqUrIxZPQBCBcqbH2QYAFl3u7F4gbYoIGWF1hhpg/oSY98Ta0Brr
2DWK1N9jiZ9PsYi6VM7HvVjjKXoTqAa/AaUEU6pSBXgMeokSKqtvCeRnp5CsOLVESJFrdACGpsav
mW2wf+cuPx9lEYajIJtGasIFMEVOVOwgqDqAZynCRi+OdKjr4Q7US9z/NQTAbAU2Q7Hjy7CL4eHx
J2nM4NDS2o18ncr8zKd+PtMiJqdiWDfRjKuRiEy5xF4wMDqUvvD/4OFTAoHoN7k1Z2AiDKh2blId
PnKDWRxbRmXe2RGjRsWM9/lZ8kjrdH5nzMDj3yQbhEV0AgpL/PRNBIC33IByl4ZUHxV8bw0XyS10
dKo80q2CX06oBmf+9RPwP+jTQErMgl+U1u9YDxCrTeyxNmlJKnqBuyDRIWNv0XYOgbwETcPOqfZg
zH5lh3EbeqwXnBU3xZ+8ds7vTB9/vKrrfr855/EI19iYw6tij+DNGbSG5nSuRi63G4+DiZ/xlkIb
iT+thNiV8HINgzfLirESy3yP4E78JnITXcpuW+RvEtQhU/hkQVsZVN1BBBljbXOQ/fjL3rju55uV
65qmOj7BfgW4mBT6ImS3zNnm4HpCa8B1hoNeOOWpMkceBhfJJVrjN94Bjfx85YsQn6VCOdMCDu9Q
avUGGjBQBkRHJgV/DpkANMG3q1PttbB1TSZvfjWID37LUyB1lRSK+RPdbuRuk9PwiSwLp6E+hQnW
bnZDH4ZqO4gnSNdC/h7IoPk0wdODWylQr3SXvz+CzLIExkKL0uIVyL4fD2ldoLxKr3OpyM00NEiJ
O0H9tdrtvB+i/qy2aBHU9VDJZYK7jBWwGrlRgTicjwockiA9vi61d4Ws/vbzFtcU2D6zPCo5gSLR
GdqShQvcHQahwII5nTWj78g63HtoZrhKB62RjB7qBLr0XZn+rAPQ0aoRLnwbZvb4BuWaUug/bMA/
72NxhxU93Ta0grdPRNwajbnwg1bbg0m6f9j1gd5Sa6fufkr1Z8nFhSXJbZ3UDJZs4D3JQyjGH1BY
NijfCzPYZxiSCCv1wR0mOzlmf5ZcXExj1A8sO+EjMLU96goLOBwFABMCv0DvpgTBLmJdQYE6y4B2
KPXOdV6WfgTJDgpMSHkZ8N3Z+jmPYDSeexm36YJOBUo0hwJbjIZz5U2Rjr4IvhBemGSIHQR9Dal4
SORdC51dCWXgYy2rKNSzBrb3OSRorF7QrsbAYeMk7/NrAlUjSlWehAqz+jaC5LvqO6UBaYU29aH3
Dm8m5FXUdEwafYC6GLSZseJUOH6gdmtqTKvbYnFrloOUJzIM4eHw0hmBTRwLMEq9ck1aS9GZlQ90
h8ooMZwgSfAcomHmfv3nNzFpkpnB57EZz63wXj8LuODgDmYCeaVRpwDpVa41b338OsHiBwZQZmKM
zXm8gILggz3NG3S+h3wx7YpqBkl7RhtqoBlL8OYgMrYSr+4lOT8edRFB8lRuuagbgPMjvKQ4tHK0
NGkDiJ1Rh/xMZzWYrVspXPGKg5K7jS5ZIuyIUgNmI+ijW7/fnneYQj/f3CK+CD3PNKzSXMEVSOqa
b9GdN7PDlGCQgUzXe7VdcRDBUVv0qlGFFk5qA7QCHjoLJm8Fy10UoaK3LuV9r+D88aIWoUVWwqwV
/BLTV3fKjJ5RC4+2kl35UpwwhBlDdQDwAFR59PEZuwbu/ZOjNDx08ciiaEZl05462Y3tatP7ZwmS
KOpoFb4pKHATtiHsEOjhysu8g3L7+TIXoakR8k5IarxMMvChVIhUjiphHxBtbN+r0TRd5+rfuZF+
vKZFbKKzvCtLviINP6BioBu/J9rTg6m4Prp5q/v3ep8uLqQf6y2OdjtTY1/JwAUURopOEVSh0fwD
mIP+Gh3wsXy3fpFRw31gcNlsJTsu1cwWZJV5EN3YhTdcKKno+jbvoj2hvQjpXZwApwCs+IVHE2BU
eTBbgDYR1RF2IoCJAfOjUt+MKwJNiRfJm3SoKt+Dk2FX2tA9BMMCFDpBy/ZIkjFsClBV6oMjPMIj
2uAgU7j6CoSVV77EZPuNIFYxW5NXnu3KzQzM07OQmMGugGaJ3h4Q0zFvCfdTsWFg2JpoAo1xAVwd
d0SlFLmJBxgON+ujJ0FyDnNJWYPUN2sC5ABjJ9DSRkuBOefb+IqfRnsCXooXPdcAXDzj51VmBAgp
v7qT7ohl/Ni9S8Q31YS+EJBQQKwNI1vw5MEOTfoQuImLLD7RKEaTYadygXHyUx6AWRe7yoH1hC88
WnCuoF8OSKe8zmK7c+PfbrklBnwuozros5ZA9gKb01nsEDJNu0pAA5GmhUciYbNyp4h36oofqy4S
S6oq6JmK8Dpih/AQAV2iejPPzWabpEZwBJgqh20KECm9xx+A13MlS3IpQW2g1TyoKJQh5I5h8An0
QlHr4EGA0Q3gdOrkwmRNp3hnEvTMbs0evQeYvg1mOqJBr6ZbMi2DZURmtLUltCpDq5mrmPWGMnHJ
19uGgvmwAXcIdCpWAti9bPPHb15cTj1ynBjeMbhHzQb7EvJAvTrUZrshcAW0zYZyE2KaFZnFa6h/
Ef130BAwZ5YyfBW1ANRTRVZR+aD6ltvBW4NnMXf8yX/u0cV1NbARcEk8bs+ANwP2AaBFf0vLYLJu
Qd2dTInRodA1uTUapA0eFXMo32JdMvqfADZLrWYXD2q/AZ5o3FBAHcNLHopNkDDQe0JnCQFdaD0J
AKPEAcMUalegh+6qTZ6q0HZiQx3nj4NeEIh0jJ7vatB8oDC16d9ie9gAxUwU+0cPwOK0Qm6FEj2u
NVTym+aDqsnkpNM6KATjb/QgSDutN3v5PhiBTTHDfbfFnRYObrlJnycMwuFECyaqDRmI7+mBwMYF
J960cEi9ekPMVraTv2cncflYZb8ESmds3Iboa2LWCK/WfbFtPd9MNsGg6A3lltVXb3HlW2bCZLHQ
bZjHwykpyQEa4RyIGFaUt0rIvmIdf7krriYkN2lZ27RzjwsKX2tC7wOARIFBPqr34Ru+CG36wkPK
vYMKrPnAIgxgsdTSbDTo4gz5hS5BaMKLbhQ8XOpJmKzSQDKi7mIL7pzns6n4ghv0tUe4hZUl93DJ
xhWAiVXJMKiHRF0GBylEXpweKQ2ZeK9J7EvemjlEkDn8eg6aYMxodfKs9onR90YKkyaHnzZUYiGz
yTURNohQnWTtQdxyGTCRwy7Ev9TAs4MJAGTcxVqL/QXjst4sJitXTBlylDBZOg6n9BBD5osyRn8f
1E/oeIIW/9Q0RxGwU0mvAA1NzK6CL5whdDrEIiA+osRWWWgR/P6YwuSGYzJ+heOxnSxRfvBp+NaY
OVKfyKwgqU4/FE9142Rvyhm29e7wOb7Vb9h0szFDxwEMAyJVC/673L2J22LfbQre4AODc+lNsw+R
nOgz6CWhjSlccYYlp1brUbnjiSSyOYBXs6Nd9qkODSayUgaO9SrAEyBPC8F3mMHqT4Usl1rUukId
ckhPYNINj63QqGvIdj22FosuZvLcp3YqFKoSbXvOm+TPvPoa6A0TnGnEUdQpxfTEwA2osgPusZM+
YHgI/VoMZPU+c3jmS5Gg3wV8VgY1/0rtUST5JtPpqUVRa6TVtaScXyRuAT2K+cghqWEtHjkm7AUO
hYuID+J55s72cIpNUDqtBoZBwiOm0wNn1Nv4/5H2Zc2NKmnaf2Wi7+mBJEkyJ6b7AoR2yfImW74h
XF7Y951f/z24z/lKxhpxpiei40RXuMoJSS7v8iwTZsgXeu3fD7dRKOdXZdLpDZ6CsZkNux0D2OZY
NSDD4tyWkPlv5rKKXrtZvsN+fV9vvSWUVnY9IqCPwdsJN0hvOStvN4iyqBY+lzi463jdrMRaHEkN
GlGFeAJb5LlZ5WxGm3mUrYF1n7BovFQh+naLjEJEKZNKuYDPEUrKWTGHO9YgiCGXsxRW6cAnr7pD
z/c4AbsZcGkv3pwFO6mYof9wPbe5AGz8Np9jhfkukQVJBooo3yG3Qqtqi9l03+QBW/mEedSekrWj
ojxbb3B/BLMi+0I8RyugHLQnzFX90n+0L+hRD4IpjsG4gRi+bqxhGh/ccJEuptLDS62q87n78pU4
OzKbLMwSzfmKLdG/V2fqEs5mmyGFAFEFB9WrY7rrSWn0S7Xbb8MOIe/ZsLb/Z0j7FWIFZn4qdmJD
kAIifSktOi+KBctAC5uER1woon4beRRmVUVA8ypDcNeg9epsZOhRoLDVDH5NtQkC96y+65AJrIGH
gfbu1Hxf6rl+G34U8SSyHtiSjCivhNpWfQCwZVCrI3N7Da9JOL+s2622FI4B2hR6IayywtJooceH
D0LmEDKFw4YArG3jr+MFpOurTSbmNq4DuFBMUTK/AvAr16k2Cn464toVagdoTgsj3rqHBvTbfqlB
8BD4eBluLCZtVhRanDv5lO2UdNal28TsdQNqTFb/2myzLRKMDeQM3bXGLQSbZEMIhDONbuncBKgQ
9YuamZjmcLJWPmTr1559lM1rfiF1X9T89Lmdo53T6E+lDL0rAbGrFr7uwCGC6/KMBNGb5scNB861
wUfHOwLaOoc6gnzvrjpA2AEwW8BStDRwEsQ33WO7GUTdOYRJ57oF9InlvAGUArZLNqdLYK3sX5Fk
TqLLJ7KaL+v5sy2XFV5oFwFW3kAyhV2kKQ/p1iDhlsyBZkdh5S8soYnU9Utc6mxQzycRcikUVfR7
si7hMNCZMaRXxDxa5+nM9me4TQQWTHQr/crQF06NIWXdlHznPndw3BjUSjAvkGcGFn3jSAuEWHwJ
tr1YIyrJrEQxNCj1kbt4px3s1+sH+tQGYCPKakz8yksoNkA9RyDZrDvof1cgWSawTNDm/VsHvTw4
g+EtNsidmsyAhiaIQIW/qCFqA5M1Oivx35VnDu0zyKr30P1cKB+Rh5vIUwbN6RgEPZw0azuZXIZT
Z80YF6pEVdwpAkedD9sauP3gdJfQK0GYM8+AAOcQj4IwnWRAB770bkrfzAZ2BWjmJ8llQEHC+Rta
tAncLp07sSw1U5XAWyxP/Yntw4+p44ZMbNkvXPvZWikzv7LTAbeuAaT3pUUoqvsyX4t4l7MbT11T
fabkp67dwYgVCBUrjxeA6JTvHjAzZCGpmwqZUEIBxE9WwaQLywV4w/nJ/aUwdPZ4HZpQeukPs7kC
Ehup02zAxbB5+zG9b6YSYza6JrSQar1XoMqmQLs/t4aidgNRs7mcziNhqc5RtVcoWGHdIenq120x
RzbYvOcoxEMgYl3SDWRcssEewvDhcQzinDQVdU3Nx+h24KyjbQ3Ax70nbWEEU7p36BTVlSnAOCCW
T0zUIuF/aFQwtm9KtAIAbEv9Xe8CkDKphzK5VUfnvesXZdqr/7rW17EwIAeGxwmW0doG/Lyt9o2/
8FKzY2a2VnGHzfD/JN9kK3sZrfR1tWJLukwh07xWP9gv5waq0NVGakzI7uNwzMEYLxbqR+mspNNU
I3sqG/hiHpytLEaUnvQxnh1hNvJ0pANwDoU+uI6aDrIt9OJBHiezvr5xmnn6SJd86R34PN1N3RHa
EPxcubjYKCMIahJweyju8sdwZcPuGud0D2oOmuvyBsmuV2/girVhj2LZAr4BqT9YWvjP/bZZQNPW
yHYM4cn8qwarYNbjoWAeQ6cRWq7dTPBZswUUvcTpudVRUmVLJI8oObYv2keFt8xm0c1kUWDiBmKj
5EBXAydv0DS8D7eo3lCzuUPNHmXSDoi2dK5selRzLWiHAPWAMlo0B+gZ5lPOC8xFl9evkws44G/5
gT66TqIygo1JjEf5o+D5JSQ2HCHZ/V9w+xmCjCvfcqyGX9lyFOgdjlO6yFdutYKDd75NEyPayzhB
bHxZYEbkj2AtbBOMQqigW40yq4BtuRPuKijvQ3hOCvoXXFPJ1KONon9VCj1gfxEffVGQhuOiFbDv
mxW74WtsQH7ZZTvcnNove/Y20IBdsgzXKLqyJdFWlfQXzJHoxNIf9/U9OZBaKiF5owsc7/dQd9QZ
rnET3NQBU0M+4bxmQc5rhxWPgiTqaKjcObt27aAase62bTxTkD5s+xeoTXmzqjDpsk0sCvXKFYNI
zaEY9MWluccn7S0uIe8UlXEZEuwq7qiv1tbZARLo3PNkBwsLMvjgLhgI02WjeAyQZkJO7M3f8+VA
SflSgzhkmwo+5rPra/uCrDTW9tkjjE6O1va52lf4pEN0CSXg3HLf1CfUEQ72p0jBNIIC275eg2p0
cJfeWxPeOPjfHEX8iQe5uN/PHmS033snt0Om4ghDFIFaMZQIw+AkEZjv3DbZpu2P6PZ02kGY8ac8
b6Fzlq2hLzAPgCdnu2km7ZcQ149t+Pt5xs0bvxC50Aoc7mV662YoDNSreF4/gbS2BeoNImu+mXyk
W0//inh0GZT4RRIeAm0WLGJUA996q2ILoc675jl174da2/UZu1wCOHvC4aI/Wz2eXlQk1/HpoCwK
sC2gwFD14u+4bdbRMzP0NVpo6LdaE8NezEfOhh0dAorD4srnGBbk/tuB7RpQgz8MjdRBU0k2ul+T
NquXG6a6QiE0LmuKGEv6hiyuJTLol0nQ668axCV3UbBquIm4BTww3Z1RC8VVVHBb7aZMIbYU5Usi
p0YBaUqlQckAFVHcWNiCRqntevoCVU3lBDVbor7H9r3q7GrpqWuf2vRQA48c9WCVxRn6i/HOmylQ
fjBxDLC3uN/X+a3crVBSRoRkucAtlYuMLpBoQPv/rlNuPHsftwt/aOxmtzZ9rmACtsoqXE71nv9C
2kCfGjRr4EcLxmNw79wXNwM+T5pJW8hI64f6LsOxuquhfmeg+J5YfghWnP3cESAXlxnWejfTgIHu
TPR/cgm9QNQd6KymMwSTkWaxeVi+pGQTRbcN6DHQsocww2KqA8QvlmN+f5ExzFvWieh6NiSI8U0/
b5W9DY41ip++fZsFm4TgsGoMkm47lNJsFEizLayAzSgBiJrABdnM9Vn+JAANcLehWFcwuWlB2YDj
RuNbtgCsAmzGxojxqeGt0rzDbSPdORAtg9i5dxO4ZgtGZnursW1AFy60G/WN0qHkT1cpAdjJgpsp
tM4ZtAPyYyCeYRorBcjmtcLkxH6QWAp6G+zU/bUWHzzvRVJObXejOLuoWDrOISY3EhhULVozfrhX
gqNDQyOBNUpHl52zDZ37yp+77cq2kKUZ/87+OpvZ0baWuyanLsGF1qzBAzLlXbNLzMi0twVoutGJ
/RIP10e8HMeejTja0RWTC5roECKCwIf62Vk2XIzrcpVnS8hCzHQCBU7oxgMdBCoivircjGOpRo3f
9OBcBNTYn0D8/3xr/8v5SA7/OmaLf/43/vyWpF3uOW45+uM/d95bnhTJZ/nfwz/7/3/t+z/65036
ESOX/Pgod6/p+G9++4f4/X+MP3stX7/9wYpLr+xuq4+8u/soqrD8GgRPOvzNv/rD//j4+i0PXfrx
j7+9JVVcDr/N8ZL4b3/8aPX+j7+R4Z75z/Pf/8cP968R/t1DEjuvP/7+x2tR/uNvkqKrf9dVXdYB
XoKyGB3aaM3HHz9ifycKhxSXDFaQpmj4UZzkpTv8M+3v+NuKEKoMcrSq4jwvkurrR4T8XdUUmXFI
Y+uwb5DJ3/58tG8f6fdH+4+4iqD+HZcF3mUcHsqaRmQFzVidD3azX8CBswupjDpF8sKgfBKDc2eb
GjTUbgOF7XgaLiWG3gP49S5EMnr/1YMjZdBuXOIu3E7fZTK4pw0am7FUzqGciP7QKgvR9UFZFcDZ
EEemGnom5+m8LwEgcdnUbTqOI0cP/5XZnz28nXoah7NZ+eSv6Ge3G0pYaJjM0r1qlYtpJ7VxqfFf
w1Guqhz0X1mMSo1Z5VZMgsvoU7gFVmGZb5p5b4XrqXN6SObPo5jxMKPwzvGRt+Qphqn7HN33XcZv
lOh4tkT/WAfn3/1HIDIeZBS6SY7i1Jrmlk9o2c7ah/ym2LlQk4rRHEe3n4DAKGbZlHLvOAz5Pqgy
1hPQvar1SII3S+1VU0GTZlKhZ2qE0UHMM4XoduCVT4O/Xwjj6gVbDeF4fseX8dpdO5P2ehcWhaZT
gU2u6pzBwOB7REfy2kt0lYmjJ3cLIemLIiUzjfRrXQcZMoJfQdGtIwC3Jz7gD7gEJhNmCSpOGFUj
lPLRqwIpmwoPopXHvnG3SYRgV4seYYm2gIarEaHq3gLjUbpovlU57ERCK+w/O9DmM73fKYl9kIsP
DinhEqS7Fs3YCKUbh6inoK0s4eT7DG5jHdw+vUhfqjX0q6F2x9717Jaiwp9l3ZK7oVn6wOm5/j7v
W8jyI0SQOBLHXobStB0/sxruWhBcKGlmZqQ2meY/eq6+6jMEe84vRMIbvwbQtXB2nQ7qceBteh1s
a/+hEDUY1+kiBTLJi8iu7Z7CDNFh/hIXO16ln11YvjfQppQ0D9AKsWUufL5CQHMV1JbAF1AZMULx
9d5mwKNDHcf3SpKuUPxpDKFGDLXv7Cmq8nVgo0obFoi4dNT8eBNJAMY4ECXvoYXDt5IPxVfRrQlY
2hF/EUNvNWuBSYTXllP94hH6uKoNKEMfWx3INJQXCX43KD3C35dFNxcx+6C5C/MGB0q5ICGmOXno
UEvPYRsPs0JEOwSM74MPd8wU+JAUqiWet/EdzyrK9oVl1SKX3iqtnCUl6vWFB8hCeNPr1b0W1p8S
YCplJMC4aphR+ILDRlia+3F50zkyLnsN0t9RCKaha7tTlFaGq+bHScWoQjiXVSIU5atQeHb+8kwu
gdyVxVG2fRCNmfMrdt2PTBT1so38xqzyHjoUUZgg2odNQgCAg9+78JvyZnmjbUEKfax5sEqbQ0+D
lZ0XMKFqjEB7zhhQzAFkf6O9La9xi6zcJv/VAMvi85tAhGjeASGa679CB+C6GObgXmn6bbPqCvbC
FLbSORievbpXZHvBIoSoBNPoFI9x1rzLeWObbop2oO8XKD0EzZ2nqjBl8pYOFHMN4nWgQ92z/KXU
ezjKJMqdpyCu5QTOUtmyIwjxRQsNO21gUkFzT6ujhZw6d6ECBTVwl/Apoa+ROwuSk0XoKwtbz4GR
SSDxAXoBFHZcvTBowN/LBl7YkQOsWdVCxb1FMuYFi8Z/CpTIEm5r1p281qr+qIap4VIYtQjIsfbx
s+O48y7Mb+O6WThJ/VB64NszoF5pZjQNAnAlAA4FS1oCkjxESaDOFrndwsYPKDUVjR9aWFCPR1ye
mgztnqY7EgSGWLKOnaByQlBHjD+l6LVsmpkUpbOqDu87IDHThAOABZlByPRrSrTwbHLoO+wryDwE
PpycPBSlC2fLimdFcaw+TuDTojzYGlmkGbeI6J81YHI81KlVObFc1TaZDGGROlhm6Sl2T6m3hH5l
l5Zz4r0X6YOgysKDTVOfILkD0og18GnLH6Lc3hdxedCdA7PjRVU0zyFnh8yjy6psAc3rw5UTF3PV
kS2phGW6b3/WWf7YaWhbdPFb1wRwwalXStDMXSfdJIJaxAZSbMABlBIkLUJTS1Wrd2MrDcRRkuiT
p/crv3EXTWTDg9hdRzWUVXOckrxClVWK9gFQZ2rOoFDsneDf/pIQYEZT1ejhxkLDbOORahkW5Z1e
oeHsZMe8Bl40hSpn4O7s3MHhVayczLGieCCkw6Cwax4kP10RX3+PAG7qNPc+E3c5EhuBAD+Cyjv8
xFwopqjvNIXAavBINfU2re5sGfZuOLST8BdzoclfHAL+7AW7anCGQN+pzfau0lu+KsBlAl0WywtW
cAz7y9bnPRq1ikv2hRzdtBLMr1N4Rni3Xt5hgaAF19nPdamFs0igjqCBt//gls9ch98Mtrf3mutr
H062ntg6yXuG7eG4O0d9VeSVJlpo8uOsDKG51vGjO3S+Mr5nao4Nuo1bq291KG74QFzhi0s3jXiK
vXpJPQ2CGE8yP5UuW8h2tujs5Bac3iL5aNqjUI6+dJIb3UzSp9DVzBKhLK/0ZWk/CvaoRr+ous2V
jVSuJX5k4QpEJQUInKR9z2RnLdyD2pz6IkB7DjjHChsc/kJtjdKen26kXsxjDq0dRk8DBK1pgG4i
ZXjCCQMPOW4GPXmLyIcnoIoNgNlJVZ+dDjzBrUeiuRYdILcAE6P3wn71Euhj6mgddfm+VXedADYP
uiBQ7FQhrdSUbyUS07Rpln2KAghgxCEkrfLoPZEoNwKHw4RbmuUlWDAFN9W0NKMAlVBno7Ae6kdF
EVkRAzA5R80iKywnKeDMqH+QXJqHOL665imX4BcDMkKvrFjx2ZJdGm8Zf3FEDKtIOJ+TTRG92KC4
Kb09i+3PBoVZGr2HzkGvHxi5wwliqAkFnm3epOskszdVme+Q4/wqseqV0tu0PjiQcryKA4iUdt2B
sRh3OJoVOFJjOHWIGjgvmH3GsIbQgTNTyg2DQCtV38J80VePSr0tsq0KJTYftKZ5gss48GRTcuH6
LS/r5pTW1axMD250bIOdrG7U7k5R17aAVUO8kbJFQnZMz0EZfeYMGFdgkFoAa/g8zwBOTFB0hz1C
dGvDkxoNTdYXUDsCuo1uG/eeJacePy7Cdp2XUKJExVCBb0dEtpqWz4r22Y/XmbdRswfNP2nybeil
RheBuOqilAPRUSOidwh8FIiNZtlcrfmxiFoZfWmozEQHrf/lq/RJpc85Ppkep4s6hESHIjacZ/cV
PgaFSHIpZwe96VOjKfZOVFeGGnuwX8IBhjPmAJjFkiEsg/7oQvT8iXfeQC9SYNmUAT7cqxF8mgKc
tIGaWlkAoyAE2GqRWWHyGVKQbDUFt1lqOZBc0hFhpTJ9dvN6Z9fKPXfkje8HVkF7M5OcT6mhwlDs
/KSHtbTUFQiAqDsS3KmeZ6V2W5gOLP3MDbyfdDlBMch2jrxWVriWT3qUrwAOhexqK+9doFYrtbyt
O0SkTQyl76rR3irIWdYJVneH1lvgq7PWLW9sQcDB1U+9VCkw9LyToYGWFIMKDuTBgXprTx2DjnRC
biOXWTlsMuUIwZyiWRrI5IkN8LJy1DQIjSRklkLYFIFWlflzJZQ2zJdmbg0Sm7po3XzOQ4jSqrbV
OrsQ68/xs1kDFZA89yAUC9AwlL58WzpUKbfSArL3srB/yUoFCkLPWpO5FDamFXueCukvhFMgOkFZ
CpZXhKujvqriJ4XXyqk4Nib8KTdAZc8jU5jhKwRGoYiUTFSFx+VAJBDsfLhROquqrt9Q7oljEh+1
9DZCi1YAH2SrEJQBtZTgGr3+gsPzjxLbbwOOEttcNFkfRo44unZuzmvdlKDDBPOV66NcSJ9ROtEQ
raKqQvkX4e8sKG2RjyEqdvFa1V2EcnLQgX7l/7o+yA8W3DB556OMvpVvdzKLY4S+2s2QVUBoGFJX
nwyS0wpk3ebxbkpD8kJm+23A0eRFUuvGVY/X8kE9dhhqyKyc+D6XigLfxhgVBXw5a3hbKOJIF9Wx
szroYbkz+YZBa44AEj/YEain6xN5IX0+H5KP+rSOxLsoZhrHkBxgAaCzB1nBxRTj4weVePS9xtly
bRd6XpBaHIsWgDhNvW8Bf+484JnBbFbkXZeIh7JOVxqK9CHq2tff8ke5djz8kEmdLcqozAtKOF5z
0MnQ5wHkBxH1g1tyqBaOBUrCY2r1cLdCegmTwx205AqTTez3yytIQG9V1wQSttEK4p4WRr2LFaSj
eVqzByXU5tdf8wfU9F+v+XuI0QJSIXIa1LXNj7w1onwuwa0jN6gZz5JhISGHCe5jsCdmcO2bhqVc
OF1QMv3j9dRxcYlLcd7VnPBjHN4Ift8CbzXxdmM5je9vp8qjikvYamELlW9+1ECdkUBWNrgHZviA
um7LZxGhBwsbrrqJUU9wJlbQD0DDePDRCuqI3IUpiXE5wAGvgrtpZL6BNXaAfNaftfxvpfxv1cHh
l41P6vO5HAqvZ8s1qWwcoSISxww8bHWWLLoYoNjhFHDXdN8frk/sD1D5+N2GlXs2HDLgtlY1rMwB
qAsz8xxGetQczBUQhEEYb0HgZjnghWXQo+8h4LK6/gCXr4zfS2f4+dn4TVbGQkaZ40jocwSRuwb0
7KyYuJf+h9P19yijKyOVAidUK9y3/qqyBiAGhE4gBMoMsdBgKHp/OwV2unTfnn/F0QVfyDKRPY3x
owwaVwHtXhsckRD8E8Ccrk/g9aNFHUtr66mvk7oV/BhF+07scsebGOAH5mG8REYni1s4HCx9LH8b
OmlA6PVwgRxabB7oVfME5oF01q9LSyxQyCtuICmzRBXE0N+vv+fEQhl3UGFDWRaZh4VC+TPVt6V0
z/P760NMLZOvm+xsMdbMtqsox1xCtAekQnHzRQpDY6NO9kOv+Ll67za2lSwnxp34hl8H0Nm4HAYT
KQhdQ/Qpm4M+LhJvXPwZxIlVcxDhlyYm8yuevXLKfMVYZyM6SNm7VsN5Ws7cQ4WYV7aAZLNv6ae9
Th/CB/8EkXbSGWQXvcYnZP5W80jAnFki8n9WoIsGVWrPbIAzK1aIyN3cBAT+LwAeh33y4zmJUCkD
hAJh+ejch01to8sF9lHYaA+uaIAQqSHY9BmIehXSCYXXi0vsbLDROS9YX/IKsQL6184sBZGtZKBq
ys1s4nMPD33tpUZHPMkVqSZSox8VF+qdIL2B5NUD/a1ZQZqvklA86sS+s2P9mZHqxJ1u4jj8AUH+
2tFnLzqsx7Ovj+VWarpTIhzJwXbNNaMt/JkDrkNVw3aZaGaPS0fLnCVlUGxWsKWdBPKj9VBNXfLm
s+zITO8e5Xgbg4vbsCN1T0PeEumVkfN6JsOxVzAxNW8XD9Wzxx7dFXkAEcuyQuCPPHvbo6W+THZi
r1so1loK6tJQaHItdjcVvF0OYM/GHd0eio8asK0hOaQLyL3dQAjHgLIqhJPddTahvD61BEf3hud6
rqhrFScQ2EGePZelh5z4ExP5A0g3/v6jcDQKwiInXSOOKoz1+AJsBee1u41XIJTN7IOyVxbw0EWp
GgrukRW/BgdAjOdTV+SwyK7tgtG1gvKDrNp6iw4GhFgcdd+wj4l9NuyjKyOMgaiFJ3xXcZFTDccq
9JLN6GMgWDaw5o2tZjlF0LucmP5eJ2MoquwL3aWxOkQZ7hZzuoRK/o5voRu0RpQxDS2b2A/66LyK
FElOZIb9wHcyxOAtJDdWv5HgHRJsYRf5iRKc+W84VY5WzxhC2rhunboc3U93Zd8SMzPghhRAXAUE
lRcfqKUUqvr6mi7DR2nbmKhoR+DFTnXqLwflZ5M9PsPkkHZJi5eni+I1gj0n2Cc3YjG8c7OZgltO
bMsfhQ3qJ1SzKUdhA+CpdpGiYJOEkwfN1DCjgyYgQZ77XIijgHMzyNbAk7rzFB5TGRTPqgPE6Wf/
xztPHx04DVGSyPYypBtiT0KwGQD5Q9t3KsKZerPRiSPJsq35NrZiDXafqUGF1+4ANHYstlXWOfbj
HeQoF1On6dQGGR0xqdClHC1KfmylfMuR1ysRgTyobsjTBkUXx1JR+CJMQ7QiRpd6m2RlliW5OKZv
7Zs+KLios2jh/yo3cjAftPuL++QgLyfxpReDibNxR/tAa7Bo4FOHu1zsKL2vU+AxSwLQYy0vkuhW
0K0sgDvjfN2pjxMH7HDA/Dhgz8YevvpZHCEyyqgtKzoyA9dglQpxJTC9GfslRfeUPLrRqXY+2mwb
hve2o0zcYhfvj7PBR5tF4QHXeY4Xb/MlRbvPdiY97i5WHc6GGG0OlmmxGsQYQl7z9eAnAZAT5B/9
9aSj+NRMjvZHUjpBnTZYPThTF/3KXimL7kvtzbWmaww/lypjssJgQkRkAojwKKh2Q0LjDk3wo59R
q4G6QOEBouPsfG9i2//c9d8HGl1QhGZUo0qIejCTjZJSEzLcC8mZGOXnQvg+ymjnVRKvujLI+dHO
Pvz0GOgv15f5MPffV/n33z/aYZIa+E5Odf0Yx9q+hRsBgSykrAUb0lQDUQOOrsb1EX9mPd9HHO2r
spWj1GMxP+ZwVqk9ssppfcxcZV2n6VOaTd2lP6SEB3zk+YIYbaUGThJ9xfCdYCyGTFBdMtDCJCMF
LFtGu3Oh3DoPZPAqAZLQyOguscAbGzolykm5mSavT33Q0bbTSaC5nooPis45J+8tfbo+vRdKwt/f
d7TbNMW2YZ0JbIFmgPh5B+Eo1BEf4doW7NINZM5SCyZ429jCjbSsP0ITQtqS6U1Vpaa24eh2orbL
c4W0aMYXLdBPcK4JvC3kXCxZm1jBE+tpXDtJK90N1abTjw0AhnYN04sU4PLqAXEc4KT1RHo58fnG
VRTNbQM9awHLixlZ9CrQ/PV84gP+PJiHDyg4AwYPhYEvkamziycAuIXrOep5Q9VS0ixlK38AGuPC
fwfWe9DTU6EsH/lGdgjh/QTj9vvENaZKlxfS6O9PMdo2jio5RUURO/krZxkAfGv02xSdw/Qerelu
B6ETdz5Q7hQ45XQzPE7/2AHVCyo4CMZ7yAUsrk/L5c/8e1aGn5/Nii/7egi5TP1YArtECtvgpJrV
Oox6aLHvWv3u+nAX8p3v7z/aRlDVb6RCQlPRCeChFTTRyibAxCvuLJPDBXeljV3DqbyMF6KGEl2X
3ffq0FiWs4nz8uI9g6YAeuGCq8qY/Kg6cdOA2IY4BLYWAWjrlENLGhWCiRe+eBOoKhu6xET5QUCL
mqBxw1hiOCe1Z1DlRWJIT8GL/DgIBOcWwJjMgHES2Mj1/t9JmBFWMvjQKwLwUzZW4/RV0tZNUrCj
o52E9uxNhnM/8+XvA4wuOpFJANoWJQaA5q/p3cGmAtLgbEbgDAoN7GkFiYsr6PyVRhedJmmJ3XYY
sX8btPEGR2e9N5Jn/RbobqToPJ5NfMILS0UHUlionKuyTrXRHgmAmgscrWZHRVW2HiTHmQ9B0laF
1iFkvbLgkDHoW+oGt9eO9tpDCiB3ySbMXEA7JsqNF85JPIpQdQpKI2RwRy8Pz24nS5KIHQMggHRA
yprJjPLCgtUVghlGqIdCwJhi0Ok0SpGyKsesggYDgHYlfyGgl5jQw5lHNazFNG91fYYvDgngqQJO
A1FUOnorphDWaUGiHD1qQ1CrMh2ItSVSspZ8iC+19m0bFdb1IS/UApiuAAoLG2CO78ZHY+py3xUq
tMuOqlTNZSc9MNX/kIoE6orlvIWAU/BEJNpaqubdAGeVxv3EyTBc1aMQUWgqVhRaoOjqjPu7pLHr
rmi1Di+t3SSlv7UB3U5qaePTAsqZJFoqerRWcApOvPmF2RZAWjDUxnEkyeNQPvNiTiXkf0ddeysi
KK3R6rN086eEQdS2/kwUcEbkfK45D3idQ6q2pu4dNak3C+5ZleztPFlZJWU8YX9w4SbCGUVkOnwQ
+LKNQpsoCKKo1135GAEDFoULD3wVN/yUncdY5RPhxsW5/z3WuMpXR17QJRpgtDSHOhuR51VEYCqL
18ogTec2WyKRTQ16zfWpn3jFcbGP+gKS7QTDgva2zKTPGmpBUvBO5d7i+ObXB/vhfYcIXWhYV6As
AT8AttD3q13TCa1rkcnHMJCNRAFKNinuAKmbSw4056TuznbllcfsdcW2OX+2UYjXbBtick47z2hu
ENh9wIB34gS7OAdnTzWszrOAo0plp7WLvj92yXsLXiVQ1El1qw5wsyyaWupTg43WVKzS2g4yrz8y
kFZJFM1gATMHGnWjQW4xkNG9zp+KQLrJSxVSL8XM57IJLUMjUGDS538GlWtK6URgPRwsP/b97wn4
6q6fTUARJWWSp2F/dJzbAlYSEhQtpCnm8oV7QgyoEUBHGAKP8emGqEPEfpbKuJafyuYQQsT6+ur6
oZD3tbrORhgFsnVQM/BQPPlI02IHrVIrpcQAg2CfQBxAF42ZVI5VZbAiF95eZ+Vz17iQAAYe0VXb
eQVNyETqFzwADlquln4S3WRuZBCwj30KAV90glx4D7bQCO0UWPvV3qrtGLTygEb3tUUphQcCP3Ta
3aX2c+AoDz0sAqXMtnoCddgOODIeLvuCwCYFMGBApWMTHf2XqEzh1Crbhpa9x9Ly+pxc/LJnUzLa
cIWq2UoYY7Xp9IPaHyJcx8Hb/34IJkNbHbEI8Ed8tKDLxrbjTE5wa/mQXgHu1XEOCnCi10e5tG1w
M+oUXEquo+v2fY9qauhnIBR1Rzt5l/xTB7B66D1RmCs6k3v00qQNFzCKoIIgQB1NGoXdmQKUE65B
/1PQFz9+cgs68T4XsmYBEzfceQSsFwQZ39+nlQK7FDRvj+hNzkH0MgqITBqq+4Hs+eH61F18HcIE
AY5aF5jE70MxO1LVOhTtsQ4ebW8fyze5P3GCXjzYUTL+c4xxas4dx3MDmQBKX/tW4WdA56ezFPyT
UotfZFLPKSe3zIMiSOdbmfMoecGt59FjHR6LGpyktjKyfkLz6OKSOXum0RSnDWtzt+TtUQFHpU9e
VPekx3sbW7pu/r3P+fv9yWiOWyfLPDvANaoH8EZ8amwx04LGVKE7e/1r/nyrgbNLKXIYhQLlO1qc
IOEGwk9Ye6zqRwrBlwjcbB8JWyNw2LiBdX20n2vn+2ijqxGWkNS1O6k+ll5lxTi2ghK+cqE9UQm5
EPp+H2e0RmnMeMucsDtGmnMr18jDUw1M+JKjqc/rddaDaxVmEMKV5L0naRvfi5conU/M7f/wGDqk
Jhi2iiIP03F2EYZJDIXz2unQau3nyiyclU//j7Tr2o0c17ZfJECBoqRXpcpOZZfDi9DtdisniqLC
198lA3dclmtK99yDwWAeGtMskZubO6y9Fri7wZsLruWVsgBau3ySX4vNnistFpZZVLAZPQd11PDX
VD4oAUW2te3MYsHdXD7Hr7VmVmPFktLU1IAPIA9tf8jDh1BacDM/Y3gcoWqqKGVNGcwnKuls78Jq
tHSuK3ABVXEvG8PjaPyJCd1FJcGQU3uPTv3CR/30oVgRdRJ9enxUANG/nxa3mCCJZIpTHIg33aRu
JoadlEEBR14CNi8tNbsHUtVqFTNkcdJ7EPanULgfZIgkJ9vEkPhSiPgzUvr+XbPLYAVGSpO26NFF
kbeyE6MoNzWkQbZS2lBBQPt0CfF+2fC/tnIOomZKS6M+wRuhTDLFUe6H4q0n/G/MIF0kDd7I0ckp
oyPYWBzEx06Z10t372cH8NtXz/HVOvLOvE0wjUXBjj/GAabnTJvyFJQbmMIejpaarBj61gaQHAuG
dPF2nH39zHu3BvBygnTiJFuZW+fPDBQhZnJ/3ZUu7rH23VxjWTLLOKPiBI2MU6KCLH4Mw0NIwbAO
aheziXwdk3hINW+DUkODYppGbJfQHRedztmnTrZ3dksrjABLoT7gljLLl+R+1aPkaGOi2816xUvq
8uH6Vy9cnHnU3wqGKVS56k9pShwj2GACwebhSxm/Xl/nAujxu/nMvGkaKAWjtO5PKg4vKwGkCiXw
aslauTFC+TEOIRyN3odockynTg6218tVKAuvazF0iQKHm1bRkk1f3G1qEYKaFdrp88IVrTCiiul2
RHmAnCoQHDIUJ0w9wC5UCfN005V2pW13FACdxH6eLpncZFLfEztsytf6c3oL4E4yzaRYv3+vNtQZ
CFRXTEw22RWYojFZpnj/eZaHFQ0gnfUp8rKsmX01eTVgWgPnHY6PWj7YndQvbOqFNt/3JWaPtChF
kJs8aE+WaqZQW+4Vm9bQAUAQKrlDOGwq0vuxDJGKODro1XNicD8SWrSpo/SWlNKrNLKNNMSYSUMf
aejo82ggb0v1/ITZ2nXYn6Cq5itDtM6i7OW6mU6u+8eBmBSWgMY1/pm59lYnAPZTBb+d38egdnG6
iO5zNkDJWbgZr4+gXvCSsFrS3LpoiF/rzqtLelql3ahH4hSAcK6D8KKK4U7WQDGzQfIJg7j+mReg
eYZMNTDcITO0qDpPCtUgyyQ17NsTV9V1qgCMo2IEO5Gkfdmw0NVBvG43OeriDaYuFQMkS6BheQmU
/qBw8WIk0LCLw3CVmfEtNfMbtS2eCjREGG//anL/fv3XXvJRZz/Wmtp0Zz4xIpSlmpqJE20rN4vQ
MxCFw/KbEpn99ZX06SWZnz8FzYcCyhygged1e9DdAsNTGvxUKmJbSuFbbAkMELKbkXC3iLtfpSlD
QUEBdWxdA9+DEZQhaFxV1u8J6ipOUFU3ldlBWVkuftURc1twlckMTOOsBwDCZB8Ykd6R0TiwSrgQ
RHkcq/DJUPTMq7JuyzCf3GAgMpPfeIQnpm/cvDXXkm7dtpb5xvsaRMN8F1OMvtYYOR/YaCtQISsD
61EOSk9OgRatzYcqqW5DjB4nJuYs09qA6sTwdH2rfk4CocYua+iEQe9c11A6+n4qIajfaGAM6UnJ
zY2uQOyBYpAjhN+qg5XeY5QcFA9jCpU05WVM3yb1C70EYXJiFzEeTr7gdn4YyfefM2eXDgeJtX3T
pydpYB6R6Eatxk0VGKBb3i58+aVw5NxIZsEm+mZSgKlXYCVU8aIVoWOkkASS5ZUIq7dwACW06N2A
me9q1XmNAXHmpkowX2xsTIjQsMxakJ74fKZ+WC34YSY6KRDVzPvUdd1rWt2yDqPvW8FRPgD1oPZg
xpJTg8qFKP27xLs1w7B03g6eJcvuGNxUw8aEMJ1R/zIn79ocMw6qDLTpK/Ea6Dstzo91/acqfg8m
nsHwvrZQcv27sJUXHwsKaixdt2QT125mRXqTFiPoNoeTBr0SBtULUD9kUFDpqHmnhdAM00ZfbQnq
dJEnAigCCvAeq8naCjo8HJmvd+BwbCdyg8SliA65hmnvZtyyDpBGU3EbCmU1GuxTEzQpFgbNY/Yc
WYk/DLojQUdOHqCjbbStDNaMGiw+IFIDTWkq+Q1NXAJls5SJt1ozfNqP+9xchbput1m1tSTNb61D
DimZ2joMfJPDJ1VEv6PqKQRds1qCVV21Vj26YF0so11cHyVxU+rvZsDeY3HLxnw1iIe0PgTkhpuV
03a3nO5Ydt+KxG2nynLM1zIKnnG30rJDSqMJI1OMT238Lln7NiKgckDCDxKVUQI6jd8pceqAnuXe
qH7rw0NaJuDrku4LeUAjrjfem9r6UITmZc0fAZGDGjo7nOt+zMAYbHDoGDHmlcODgRlv/lGaGYjk
qB1Jpt3Fw10SEujFYBQ+145tA9b5tHRSFWXa7laF3kAknuN+2FhlcoMOgssbyCPqxYKdX3okz2xl
Hi2xLNOkQaPtqQdNjpBjyCb8pvJfMT7SelxI8j6ZRH/cKdMCExsqgOj5Tz/m7NEJxkFoCin4qc5T
6hcyh8JBTmJHBskA/PimKwFsoRwuT89ktHa7G6sMArvn/ZFCkCoomrse71OmWX6f3Ca0zR3VApVa
I58UUKlaUgUOg2gtwtQxCv1Xp7N1YGKhMnIibv222sALc1DbEHUtK9EeDvMFRHK/VNZM9P0QepCj
7rWQiNNkabn0DP6oFcyc6aw0FxMZ9JyylKAsHb8g1fWpMG3IAYFSI+ieAOxbmQl3FAVCS0kog+MS
kptEHEmJIr6lhhtFUW4TLiZ7AOMjfauz8b4f1UOoP5vGL9oBrV1KxtoakDV37Cmp6DMYN+xes2wC
fh7a1re9aW21Vt33qrHSIS+hIyJp8f8JqDS14V7poLEJog6wwa6sUttU2eDKWv3cfLLVDasGtEE1
uxfkpqpBplJEyJo3Mg3ciW+gknS3TCHLYi0Nj1x8Gs6sZvY0wPazNiFJd4r7N9Lug3bTdUswlM9i
7TXTnPnMpAUtWFU24pQq1kZL5DXvUWMEk0Vc6A9VpazNQXIFI/eJLHnXHfaPVxZkT2g8/++tmNch
Rq2r9FoY7Wk0pwd+VYWVR4JVCe7y6wtduuvGFF7ouIAaJbNvzGRWSrXcN6c2UnyijYdCix9KtT5U
8vhbkrrN9eXI5fVQqlIIBkFx379fd62Vg4Kij30yRuKDwAhSEt1zmuk7i7Fthwwl0YuH0IAkiw6K
0kyu3Vg85f0rqx9LC0VQA5zs4cTQL/usBzSpgcJlahI7GekfMsorzlu/NFQfjaQj+OM2mU5sAe2W
EG9YCvEts9dvcqqvSWvcNwQcwWUUrGIDmnADwCNt+CluplE/TfrfCrh/GBTxkk7YUdturGZpduyH
2IWMc8ZJ/7MdMzu2aijd0rBpTkNs+m1j3UZAaVasfu+q1h/S2NOM/q1Nxxt9UHwWDAZIpgKxi/HV
UhL9LU3VF+CerVTppkn7A0jEIDeYjw8M6m+BoOhfCkzItgpItG6B3F2FFnM0aGIMTbFVdRBVYVh4
DeqKm6Gsb5oSpLoj+497AoAzqMiAUKOHmdF56SOptT7KspifivreiCR4JKAVBQTY4FYWrAvG8+3C
Tivp6CMh3YL/+hQKOHtLKpB8YVhf8FNmvY39e0Kbhdvy+fRdW2GW1g8RISMk+PhplMaHviz3uqqm
NhtTRyN7PNO8gsKQgPtGQpDQXRHxndUdzEL1hAXClAFzdybmZ+h9Pn5Y8fNI4ctfhwC8PtAy1TIw
3kNIhhVek0GStwJ1SFQteJafIK3PTSImqsUG+As+U9azTYqbMAzAGsNPclrtKINAB3BvaoQ6dQSa
oQDEG+kbHbOtSto1sg3S91sd8cvCUf1w4CiOK6ZFNBPlIAyCzv1AlsbMRLXiFLXYKbSARWPYJFxC
kywsM+/ok8BsaDHozakJjqP0yjGbNsZLZVPl5zOOSr+MyBq5AZHBOvPdqaFrk1S1qmVolwjX8LPC
ro6QZ4BmeGcrb8p2mvqN3giyf8xkPhuP163+h0sFVybWhaWhGUaNeQTFQiuXhxwZWZuqUNx8G2Rh
Z+KDRJ0XNHzJfH68TNNqKqhbUdDQ0UidfWvYRqzUR5GetKPyzh75H/150vp4oqALt+xmoxzEQf4d
PCzRoF/8yrN1Z54yg4QAYxXSYBq9GKxa1SlUUIpfIHLZiKxbKBhe/kg0cvEk4pmao97waHRQ+c3S
E1jXoDmf2Bhv9JPo3lyqTJqTw/juUKbt/Fpp+iVntxGdr1EOVKM8gczJG8mN1sk7Ew4M3I4IgKHu
4DANcOMw3yUjyqa83IOwEIQ9IDTkmyZKtxTk3aru8jLesr5Y6SW4ZobK4RF0nYm6VfPaIyB1KgoQ
qefgAlMepXGwQ7FtEgSUYM1shht8KkwWmo71zrT+JEOwRuMfT2lvZyH+6nynoDqTRoGDR/2og26t
lAIPt9oDXNoZhIHUt7YHzr1SvQML6n2kMr/tdfB5gXSi2vI29C1V96z42FjgUhTkruhzR/oT3Feu
AUna6nc7qZiA9JMm5EQr6knIUEXa7VlneZ0hoStQ7BHy2awvN7nZ7OIRDZCl4bmls5iZtqjLnA9W
nqKgeidFz/8P8Mbn3fk67JkNI7WMhyzSwKiOARoLxYtCB0k9BrXTobHZIlfOT7f03bbmsV0So7c7
GOkpkACrL1/6Do8LZEmNBLrhOUdaKy149Uv3BnUR1PTAoyv/APL3FEaVmDw9MQ1CqEcNpTF4YLsP
Hq67vJ+hOXbyfKHZtdGSQZYaZqIohnoEQDArPc/8VaVjlFt54xAJiMpfRZL6C8uqF27r+bJzC8GA
fa8Yk19Q6b6Lka+ZkOOVOl81oDwKnWSuWhuuoAMLJUQGClErDt2F33DJEZ7/hpkRDUGoRhLrSgxL
mKv2bwehvvZtopdqfOVvhOTO050I+sCLKpA/39Lvez4zJ8HVsEMJKDsZeetKGILmH3G3WA+4vsPz
Ar0VZhXCbD3BsBDgjs2LUS+1AP7Fdj6bUYA2kTnwHgR5AA9WcXpqOCSR9dDlk6ZgB0ZG1GGCUHa6
ftwUTYraVbFgQJe38GvpyQOdefuuGqppyiQ9lRgqyMFO2EATU1nCsn5GNfNHxTK+lpl+xtkyekLQ
7gpIChy+dKuFK6hHPYEkiz9bT6Ojb6ttvhk9shO/QD0LQbFFAqlLjscyLUOHug5y2Dk2p7QGpa4p
/FzbgMdhonZBKJRwaBkTL4vg6rTj9UtxyXOfLzi7EzlSQ7MujQT0vpmrQVPaiD/+uxVmxp+MTdGE
QZ+cRgTrvHoXKFleX+Gi7/zatM9C2dmhGUnTBTD65IQ74Gbhu1Qj+yvew+j1+joLezVH3AVpy+BD
hgRwsIeAHDV1AUT7s+c1+eazD5mc6NmH8Foayk4xk9PUVrdA1ZoTyZY0xU2gGqQ17WEgkziKWIUG
hGDzV/TaiWk6aoOhai55IbGcMQtuDD09qJW+ClTLkRYLSD9J32e/Uvv+Kw2wXIaDjHhSqxEAUdCp
YZ5CaYdDJ+lvqTC9PDumqJH1qA0QDGF38kNUPirKTQ1t26ROwGn7Xqot8GZg9xTQIcPgLQArTlzE
r9KQOTnt3TT71TWqZ1qHOIFWX9OhDQ9++K4AFHYjgYs3lqlXJJGTFSkAudgp1q2vn/ZPtMXsO2cu
R+iq0EWJ40Z93uN35X0ECI1+H617AvH2JWaFi4/T2dnPPA90gqs6VtkUAPwpOSblJDTOJk5epT6Y
HVld/7ilKzP9+ZmlRVIZJaKy8FhAphUKmgxENR2tHUWKFi7nhaz5u1HPXv5I72SjUXH/O6d32Z31
HHopGCpMu3TBXhcuutCfLDWzc5u5tGY0ihZmAR9ugE7VgOBwmDjgk/Eiphz7gj/J5G+J3mgvEpCF
NPECknVpa+f+TtFbXrEqxdRn7xopJMZKDVWbXawvNBsuvhWWhsEpaKeAdHB2htyU85GlJd6KVtqV
DHKtwV0C7JoSx6jwQX4cmJDrVnOpozp18P5ZcnaWiZ41Qu665DQwm22ah+glfZO8iaIr/qN4wway
fetqtVSK+Ewaf7zKZ8vOTlSilpFGJkKbLvvLIB1o8PbQIU5Em3uTx3Lv0RL0K4OA1kRbrou0Q7pT
NX9D1CtKajW2XiBRk97TJtvkBdgRA7RDqv6Fdcqp74ZDHVpbGeTxLdGPORj2Q/JmAgvbdJaLPMCu
guwGdX0PTTnXJOhnoeBEwJ7fF/Gt1Fn3ejL4SV/uQjT8hTb8KkTw1DWjq3Nzaf8n13ptI2a2JYH/
12wCRNGdCSXL8KYxd7WcHiwr3zQQOE1y4vTgDx4L8MCUrdfpv2Q42OtG8LMhOt2vr9OYI7WDWim5
Bmnpk2EEzyweN2EGBecEDGH6BwN5umZ2qIXnUBcYfBM06IMAOb46OClrPaKWGxJypy8HZww1p+2h
1k2zlYYhB5OxP9y660oodldLpnsxfjz70bN+Uc4NJBgsTE85pkbyEnJwiCPrgi70+JeWmb/gaoGL
qkTwPW27Bqpia0T8Ts/zhQb/RR9z9jWzJ3jSbI1H1N1PfVVN1P1uZ31UUNhg3ZKs2NIHzR5BMo5M
RsMoPRELNNtItguw3CXdQmSlXnz9zj5o9vpVAVR5JAWPhH6M7pR34053mcv2k+A2ipw+5HuBld31
YDt10eD0jRvhZDcUSnhEcYy7ReXWyRpm9+wbcmS2v+AfiUbW0wRgJ74v+9bBGKGXoR0NnffdkEpr
DcoisvHXAlFQrskLL8iFPf+2+mzPtSw1AGyCl7WM3x0v7KZ67ZKFHV9aY7bhZl1XGlgkEfcXzaob
DcdA04igU3fdWUwO6dpGzt6oUJdDJhje4gR0Ltpa8lpfWvFFWUFlaZ3Zw0R5JAkpQW01SloXNMub
fET4lBZeL0duDjmhkLYHo/sgvbIK48xNUXZDeOfKZvAKhV4XWuR79Ci9pHgntF3wmBdu67fznD1f
HW871Syk+MQzCIfkihtEGCAr7MEcNte3W5lM48p+zzXVc4zG0j5CWxzCCwKMHpHDoJWIkpmnH4TX
PEZAXEE5ZSl4Xdh+OrsvchppVGSTNUXQHg/TBxGFIHJXnGiQbF2CEEgjHbpy9K9/7qV0/Xxn57Lp
2tgNgyYHMbhuXpi4i9RTIFDDSZ6E+UeGikltCDsHDsCAlgdvN1r9OsgJQMSlR/vMM0foiwlxF4CQ
B1pHC4Hv4o+bXbEhk8GRE/LkxH2wxUIF/aXy+SZyhg+xfu/88A6SUA/ha+2zQ7ZaosD4iWaeASRm
N08f0QCLSzhu49h5ul+Hdr2CXMUrtctN8SBuKqd4sv5cP48Fp0Jnt5DkCnxjifpQmx+z/o8EkYx4
YYlFC59dplaY3BIxnOOoEz9on6AqZhsQjIj13jFb8KwAfSmycV0Qvmryx0Q1jgPgIUYn/+dP/Tfb
m+7EWQolyUURoquQnmSktATE4hzGVncf17d0wXfMq3qSaQRd1InkxNInwUrXyDc8lKY8zbu+0MLZ
/RzjBgvCmLYJOEzyVak/pqJfmerCwNInOvWKf5ozNWadCk0wgthRgzy5iNsDhYCPFVCURMMbdOhO
McvfGoGChhjaNcuwpYROd6fKNhx8CbVQ/BZSR0WU3Gm9cWuw0OkJxEe06J4b6lYPpEdZV+9VE6lz
S6oQsGEO8ibtZDUoPIAVIdXqG50Dtp3JDXPNKneINGxNfXhmLPdzLjkUsT5nvzBtbMtorIwYJetS
kF0Zq6ApXZXl66Ev9sAcuYR+sFrHwlCwygArZYcObaFIBzgayJPr53OpOHRub3O2SR2VHRI1BUIk
9MFRf9nmkYnSh4Qxj9K2eOOHoelZkOUJyFspo2+VnFoVgwzViyxnGxrJdtEyEx0FwKjrWH8FFgwt
rIQtvPjmhVDu2++cnqizexHntRGNKFidQNTgcsI8SpJN15j3MUBnXYdePsS3JI4ufXzX6EDCisKr
gwhpQIHE5YVWd+BjTQQUos3fVYjykIwUbKSeQVV/gES9PJhuoEgrs2u8LASGhWoOaVt7tEK/TEMX
WR9EjAkwKcGfjIKziirQP2RQFksRE0gm1ORHbVWW416Q+E4gRjAY3+Uht2OavMVjCaClEfha2q2q
MXYgcOsMfNwA1edB6fPXiPhXxOY2jYhrRPFqDI1trN/lYtx0qMFBcm2HcupRHoQnR8q+lNkqLfID
ADq9nxcg7FVaW6qhIwe9DoGsFQJeo0R2rGR+icafQsMPmcSe0ggQCKrMtvLChXiNLcXRDVOWMsrp
MH7cR/TeqYkZDx2Sot8Pi6ecEj2X49PQ/2q7Yx8er1vtJfdFAZcAvx4iD+MzlzwzhiothzJs2/iU
1ztGwErK1lL4qPXywu1YCgDnxKSaqunyMDRTlQkQ2hfxGL0EGIl2kiPddP7gioPiqZHNb/qbZVXr
S18pa4QARmBZqjYHhjTE6HmXabiaSu2oVe+o4pmgrV9Lgfuf7+f5SrP8MonUKspGJCYhnGCWQTs9
C6DEYu7zbGkO518iiK+vmgV1Y0a0jvMpbMWpaeQjkqB79hczMr5VVevCeOshK6ZS7rC2XIEBYxPl
6k4K+pWcLVEk/5wO/4xmvn7LzKmUfZNRltVIQw/Wkfzt98Rht/k96KZWfFudMkgZ2PWxeFoaa/yX
IO5r4enZPDPgpstp2enItJk7OAM6hjGGXiCIJD0NPrBy+8oJ3WGFfXAMt1tbCwPoi989i+LGGHjV
QM0TMBsz1eYbyx+ByLuHMzf3/TZ6GA9l7WFmwceA44Ij/5dI6+vTZ9Hc0PYq6TI8I+YhucPQT+ZL
3sTiNri1H09M2G6zQPp9qeSOt+NryZk7CjRV7sMEJpdsRrex423/Gz0Ee/xL/WE9LrFLTn/bD+d3
ttosghNwi8IEa84p7HLQDegP08y9pha2NcooEtYuZCMX7u/lKOufD5wDxCFZqGTIOeOTaeZA3X+U
mWlbi43ai17968Mm7fBzozW6Kq5jXsJo69tWvKZtv5DRkp+6Cd8vpDZzRGURBR0JMtQoBstNgUSL
oRagGQ7oFfFv4qAuDWk1o9gwpXmhWrgRhn5kavOYjuZtz/V9DUCZXDA3BBg/wetcZfqDXipbHeIZ
BZcB98oCx8ohgCqatWH2fqMWbgIixURBLIAgP8IwkhG+tyBUiQ3M7iG1bTGRVFVoiCkvchnYg34E
LY1daJGrA08hdTeD0ThF/halrZNX+UqJuF3z97K/zfTw0PKDhQIqKF5sKzJdTLvbSoEwpHqBErYt
KU/AaNo8g+zOIDvtKHZ9LflSlvkqhu30/o5z43cM/YIWkWFFFa94LnBVtFNYDR7V38HPdBfLukMx
UhGENrXYQSLFpg/KfRkTz1TrCpQuQAQBVNjHJvq+uPEd2sAjz7ZNjqBcvAfDK+keocHoU5o7DQbI
ZSg9i7R2AwMqh/l4V5DYzuPc5dKeFxjHLdJ9VDWuRagTQRU40SB3mXMvi1MvyiGXSVVbA+ipp2hr
FYaHyay0HVeqwbF7lW2ydy49ECPZ6fyPFBx7Q7HLEoQbf9XxL9PktQmGuLFXnap/NUGYDVYbYJTe
9WQa18vXetCgGpzZwfRQMMPuMErZvss5tHVRqlekdSOglIKDhNb4DacHkvV2Y6S+ara1XRSAL0NP
w2gfrPaDN7UDwLFrJFhCa6U/Y0TBREM96EOvFDD1KEpe2PoAIVErdmrMJlowlTpyEIC4jao5qglY
C7bbbH0yQiS0Mdd195vXmACI1ma4DXj9OKRQZeUahkOo34ydzyru0SFzAy3aGSU0D7EC2CuDqrYj
JfZNZXAYCv21BCFUjLQP4ALqVYSGRu9VBeQgM+JgEseNUkiYlMfEAFwJcWmA2ogMSc+6LRxugbEq
D25KLuy2Ems9SbxCfgapHOLaP7y5IQRUVsXgD9pdlZTvY5tsxJhvWVM6QYgbpOrChabiLpD7XZzc
qNNN4PWqjQFBL5EKgePUqlUXA39eGbKD3gf7EGEq8EZbmmqQwH7VymMdAeX5pDCEFLzDJAlztRz6
R5WyMlsJhCuFpwemXQvJ1bRyRXjhJSR3FAMpKeSg7GbyZx3ZUkzMthJWLENyXzatZ2AKqjxiysvr
LRx/m+1rWEPfMoz9YB/TTNq0/Z9sMvhOvuvzV4sYu5aYT13ROA2FQiukvAWyqyQ7VXK6augqk5P7
AFxq1Sgw25m4GcLpsofoN9xJhVqpwASQKMB/pkOwMAcaLanR23lUhnITU7GlXej201QVGUD/ocdw
VqL5JctWbLMadPboZFPwl1XFozGAPSTBq4/xl4oVdxrGzksZ1C/4OGRSYGwqhA9Ow3WIITaFqZsG
iPKWPFqYNUozdQtSQCetMvAPxHs+HmMzcMagcyhXHd5H60KD2Ck1VkZbH2RZ95lUPCVpcBMZpmMg
Ftd/g3DH5sVgp9HOktp1jpRVGw3XkKKTzPStJvWeIb036asWVNva4rsWRJxQt3SU6C2l4sXU0trD
Ju66MrvpMC2eBaCXD4qNamFmE9MpXm7Wfj3Kj2rJLVdiNxUFqF9EK9DO3EZ9hzkwOrlDsVNZ5sdS
h45OgTGOdIzs3toHwaRUS+8VkFyF4pXjv63UA7Kg/cUcPNRQwLdtG2Pp8SxcMzJskSRAElffqOlv
JLIO2HUOSjAeKmjpgo/Qr/Ieq4aOAhLgVMkeFCVy1MB0QyBxuzG7J2m64TrmwZEMxUn0K9WtCbnv
d0nwGCoNMrroNqXSoUzGW4wHLURiSw/3LBiGaHWrFRgxOOWj5sXQ66w65IbUWigqLQVd2izQTco0
IG2MddpttQ9WxjrubeNBbGVfdflTsQ2hKvVfpRSfgxZnEW5XaxS6QgAeRHGb2yijb1kpXBP6rA1b
GoG91EA+D/A+w4qzxUoMOnRNjHC6AzLF1nzAxfxwq2o2cJUeXUfr3MW09+0SQ/EFnPk0CvwVd81i
WcAb4kEZ0V8iK2irxjvd2tSmSx2d2/3aAIcCerogfDD+tg30fxyyXvwFk4FcCTa1WWg7VmQgLEXl
a0K6o6IlbiGy7ZBj9BA6GHf4WErfLpdhvr54FtzGKW0UWuKLE+v3hPqOiWJDJN6O4SVYvsSUtXA9
5hAsqSJarAQRMuDxhueHsIZA8em6nV7qEZ6f4Rx+ZWngl0lDVH6LgXpmGzuaWWwZxj54l1CnB9Aj
1wBntaAdjSMU2oNEFZfDrYISSWPDQa4CN5jUWCVe4W2mDGrFDTr26JVb6jMN83VqvQUk9Fs80Jr2
vPDzp4j4igGQWcSs07jLEfAlp/g0+vSkPqU9wK5+5vfr8V6AaNidiH4nQefHZF3dJ6Ot2sulip+U
798DdzJzZEoHNo+mAPmpUPc8u1USVNVMYMdAvduPuh2a0kqNNC+IKr+oj6wGLpjFnqRqHq+QtWBg
GxWzRh/2sqq5KM06kfJ/YINbyGDIzA0WgMGF9RgmpwgkMzla9f2Quyx+5AB7FGZziMrUIRMRYpm4
CXToG/oWqmIbNZCPv35u/1JZ+ucifYJTzlyWRZIIZSzgeSaef9lDNLhVt5rfOPWB3GG49j570E6Z
F3nG3VIKfnEXJqK2SaACxIWzOxyk2ZDFnYXqmblrqifeL47RXrLJrwXm6WiuccPIgynFn7ZY4bYx
0cPL4dKrdrFAdrbOLCFFcJP0g0zjU43QLWkDJwSaIBuSNSA5NwFiSysCuWVsvRSs83l05C2Uu2sg
/DCXM4T6qohzb+FYL/rjs580u461oQKNP2Bvp2MVeIYgoeYJKHwq8P7R21IFa+Eo59BpoWhjkmok
OcmS7hj6AISjtWCpFz3+2RfN7kxb8DTKOTZZ7SUbKbAa/EmTxjGkUwZ+ouvbt7TW9B6cXYqGkKSC
iDicWcpgOKjG8bu4iVeISm0hWvf6apcwhBOH8v9ehHnYYIRqlbUThlg/Vuig1o55J29Q/Px0kctY
zOle/XDVZ8tNX3/2dbgMeAICfF2yidfNwfD0lekD17ZkgxcLUGfrzGICdDGJQYQ52WD6S+zDXfdk
7eJ74yGzvc6FqKS6Fx+hq9lL/frLtd2zlWeeRYUgXJq3anxq4PeD4SFXm3VfvU7M2X1f+12s+QR1
lhRliCgfHVQU0IgI77WpqhL/5xONCM6+fsw8eBDBAPIBCsMFxsgmcQyk2EGH0OKCEV12Qv/0OuTZ
y0f5MPZShapYBxGj3EPolxyhc7KepMUVL3hO7tvf6M3415e9fPG/Vp3dSiOgnVoH2OmwvquBO4uW
UZmXzehridllxKRZLssJlpBXg8NhRtpefqpXYo3B2FVEbYinemybHkNXffjvPm7a8rOLArrSSM80
vB9F9RpDcDem2YKjWdq++VUs+CD1IcIVEw0PzG+r1vr6J0yb8/Ouf23e7A62aiu1gYYOWCyQ0yut
W2NiVyuXeJsul7a/Om1zDl2lElVp9Aq6KS9szzftoTxkzy16CKBcOeoLffYFi5hDNDv1f9j7ruZI
lTTtvzJx7uklgUxgY2cuMOWNTMm0bgi1DN4mkMCv/x50erpLSKX6ztnYiL3Ym5npkVRZJGle8xiR
FzpKVHBUKLaSQE/buyLRnSJ2UOdAWbu7/m9N4tTpphm53RFBm0+gomIYpZNE6Vzoxpl74MxieJvj
o+VWil6LeoFuCFiUdiQGi4kzE3dmNbxdREcjpHrXRw2LcNEAyKRol31jWkF29/VsfZ7k/14Lbz8/
GkUlYVkHcJwASitk0GXHlUbWwDPLe2zWwCHcIi/hWZvMz4gbOGd/LfW3S+Fo2EYbAJzphxAewsIq
ul0E0YKIqmO1q2kgOiwKyJaHoHk/ZKlu0VC3VBgkSDSby3HssLFiZ8D5va3WudQt63y4KcurgRya
AKRalts1mLK89B4qRl9o3a+zDrgqr91FYed6oPcbXjHzS9VRomJuDrlFfQpcHjKfsv47CMqjJ52c
SwBJV50kYf3r0qoIvhv9+qxg9ecxwu/JnBxMjefV8CDHbWKgFEvKRa3twOC0lhxaNxIU94X//etV
82kr8riXPnmoDJowhdFwnCBO63SH6hBdaKvBQZEmciR7mGtPTeBIc9Ut99odUH7n5Hk/bUYef4HJ
I/OGmJGZ1AALrLzLcldcqGtvaRw0SwJuwcZacr1dvPdn55qw44NNj+jjcSdHdGsklZoneHAufJeD
PgbfZnsoN9R7+XqKP9v9xwNNoqKalKh0Cjxg5v+QVGCFWOTWenRm+386CoS1mUbIaN41iUM0wJ3a
usrwOPxlQB7LIGSll2e4ZG9H/PtJU8Ajh1GGRmDGAi/O91dz21Sx6CLJv4W0ojsk0sIYHuqkXioD
HK7NJAcukoIzoVhKl55p474FbNOxYcZCoeOpmgakmN6PzSAtULe9H9x2xpaxwwBvg7Bvl4pHX5o+
d9M0uWRGNGc9c4gEfmUJmkYALdkx0Kxs5PhOYVQOSH12xO4TgWokNJPlOLEaE8GNT2YBf2x4OTMi
ee4HEG0e7Dr9odErVWkgKDdcSLX+vZPQvzOyOcERThINUmkXqaS6X6+Yt+z/3aMiy4HrDNxIFF0G
cXvyqIosZQX8uNubDO2DtAYUq64VF+bcVzTtVOjwFsvIkw9Zwl9qiGSZqXRRVfxqCKoNidA3ytV8
BvEVp9U6O1dvDHobh35rDXp7HefBWk7oRvL9tRGJQ95WO01khqX1w74r887SYFyEsw6l1GJTwS9P
C56COEBvCoxVzi8ykC6MBi0sdLjggHQDcco5pNgNFMXUOaXFOb+7Dwv7bS40TaXgsI+L7/1rTxMp
MzrhtzcdisdS0ILACvm74PnrKf9wGrwfZYqIJDRtwhodhxv8h815OnJKJYG10b18PdCHaGMy0OTV
5iVNgLjEQFqZ27i7bF6EZ3gcHyOByRjK+ylTArjPK+OUqbLyqKg1wHGoP0AEIuggvmlewcB2ZojM
7gfYoMNIUIOMo1e6Bc3+OvV58lUmxxIieXTdNKm5STb6vQyi5bLYQ9RZ2mWLbrQ9m8WFVay622it
rIsXb3cOJf/hQp2MP76Oo+ikR7yhaT12UuF1110FWhm6LFBvmXVMQOAvteAENwf48uuXfG41TY5J
09PapmkxaqzLy5IHQG566C8XTkPPqbKP1+PHo+LX9tAn93fRks7gKYaiXY6eLVyS8guYHTmBrKNt
eSYz+3Qv6igfqFC3x39P3mZDhkDXwbK96XrTypJLURXWEJzZIZ8uX2hEwnMMQ5APO17vzZhBL6y+
8aA3CIOAzAq96jocABEzVdX2Eh2oxrqbe0a0aOViZkDZ2UpTYkKbt7ksDOp8/TbJG0F+MslE12D2
bgB0yJRpmhX1cZJBL5zedC3gHbHFkCJIhaNoD7w0bb+HgAtCXbQSFoT1rzwLnTqGZXqj7+SiALNY
tkrYNDdeZEE1B+iK+UAJukQlMObRjPC7wAe3UHtOq8eyDe0AV1eCY8gDXgXi9vNBWsvF2B095AXE
+3xASX0BBIm2b1X1PuSdzaFc7qPUTlVgYeOLPrwX+rzNCbzR6BbabItB1xdovIe9w5IBImMzqYSm
qOG7hRI70YBSRf8MOdvRejdAvy6NtnnS2ej04OH8XZrdAW9p9+ZcSuFHpCKdgFxM91zKFRrX3qyG
uK0SyA4xOh9yWcSqcugahIc2ijYtu0TZ3epiZkPmrc8NsLcrF9X/WakLu4K5lzyL2LxkP/yEbGOJ
/WggZVqWBuo16Jqx2Mpk9F6SGmwamB5pxmaIQOOOHmJEVCSDXJaY9/qcgI3TDY09suKgNuv2BcrA
jWLliZZZsNBuPMitZwvWEBusMKdXlqThT7VR2nFZ3sAlcelrJUSNmbgue76EdeFaaTZdfCFI7wgf
QthtNf96WX1yNGFRwbUHLs3Aw+qTwLcpZQ6tnoHeRMt6qS7qBZ0Hi1+9mf946v7Tf8kv/lym/F//
hX8/5UVfwV+wnvzzX9vwqcp5/lr/1/hnv37t/R/9a1+8ZNd19fJSbx+L6W+++0N8/s/xncf68d0/
3KwO6/6yean6qxfeJPXbIPim42/+//7wHy9vn3Loi5d//vGUo8g8fpof5tkfP3+0fP7nHwpFzP4f
x5//84e7xxR/d/cYv/xjyZPHDLHAnx/4669eHnn9zz8IY99wjqlMNaB7LhOKw1O8/Psn1ISA2Ii9
hX/kGHVkeVUH+CPzG6yeIJ0PuUTYEaKB8sc/eN78/JHCzFHpQ2cQeYf95B///nbv3tPv9/aPrEkv
8jCr+T//oPT9cQtrPwBtNKhxA0UNZfYPFlYB4VGuCyof6L6dcQAZAI+80my6AEIl2XqQ2da1DJgi
wEWbB0gKQ+QAeXGCk1FkDhluoVEKsVBsRbRgWAv9+dqpI9MRTJ/lmWp5UNH2wH6sQ8kK87tB/ZHH
z0130AuXBrMgxD6ukLyXKP8NALFB+FLaMLH2JUDTXZq6JHUVadZGCxnZqRot0eoeHiAGLqC+d4PW
d8FmLJ1F/ZIMK5jJJepaHpyh3ZZrdZ9BChbapCZwO5ax1aoZiGWRtEqvIP0NBcjoIlsi1Itvu8RO
NDeNV9jbnbTFSRvesgc4P5ooMlwxt1z04T6VmANuL8obzTLCsxVWCqK6cPpklpZbM78g+TqRFypq
feayhzK0vElWdAmYDibUApf+B1QDAhedUcCfAFawo3lgodl7W88FdIOaPex2bUgVp6+Gm7wk8by8
RpoAr2fT0j1XbNhCo/sOkTOc8hx9CbYye9Dm8lxfkhdjAd8cx8j2fGOuQEaIIBcPLWN5hv9tFA6m
K2dbfNr92Kft554tLWnsAnsVwH7NiOC36XpwV1HWo6ZBUC3ItvFWarFrpEPP7Zjdpk68z+yhXfSX
vU1mCOmUHni3tbzSHhCa+zO4I/XBTgCTZ4RX4UMMwwdZfgDDw/aWXF8mj231PKTXnbK64BYH58mA
JJW5bOb5HNIa2TrdEBsSdvkM5yO+yIyLNUNCBKxuNccNBX3pg7j3LOjiUrgu80UBU1cngQqcYTXu
s3ThQXNq7lkpenHF3lSW0GBUkC3OuSMczbqCOTjAErClAmVnywM33sCjtlWXrNRglXEFul8agTpk
w4ig7pdZtKjUfeOJ5VC/tuEhbS97ttHJI6T6Nd1NvDWkz83qOu5TO/ZnkGmYhS/FPois0AWmfd7P
VNuYoQ0eb/j3bgVhKmRLy9zOFHtYkMqOXnXALrk1rJonYy+AJnnlz987CBPoDnWZumsiSHc5qFwZ
TjtOBmr7K/Mmt8VNPBczKOAnt7C9LTUHnqxyNB9FRfrLAveiKMATwdUdOrGbz+uFmGkzmE3izaeb
7A7fWrqCHovSYnItIa5xN2vX0R2iVBVX1kVGK7A6YJD0kvIHrl33+gY3ai/cIgLDw4VVIGREoJ0d
YIvMqtfCbeHOI3ZkLWAvGFl6AgFgqLx4W2jSAZHHro1NE11EM9UB7r279tlaEmssHO+VA+a5KS4y
GC5Xrvkjf+HYExyC/yLUnNzYaHRnRprbxLsguRzQwUncOLRIZdUl5LbgD168avIuQ6CizntsMpAk
0UdXuxGbdVkm97641bwQFReCmu4BWFU9utBTOstsja0EoL0twLX5o9q2lhFDqtPJoQhtXrP0lVHA
BUvbfCp3UGtYl8hto0WGbRLOcLAoEDhGyp43dpJD88uOzEMPAOYh3jSoS4yKzNy46emTNKd27GRb
+sz0nZ8vS/PQ+SvN/J4Ei1ZahDAZl17DZucB0KqbL1qPE2L4YWr+VtU3AlpNGUFfEt/Rg2iDD+on
7NAVCuOK2qZAw8A+d6nqLodOegghAKrkswIq60bTuWCX9fnKy2LbbLYJKhXKIopgX+QgM4AuxLO2
03bnvU0nBdqft8jo4EtVRLDwKnyfAhmm53eJrssHEN1uwT7zZyMpG9ZNYW7n4UIWy7CTLRpsUulW
Z3sh3ar9U9gdSPsSa4Y90C3YSE7bXNDoEIQz7I+0yJwWR7HRrSIoaf4gvaU+MA9Y32VhHob0Pp3L
0UWi6dg1l7U8xw3UWwwYYtnRwawLFpIDmfo0XsjhbMhnXm1pka3Jlo/jEQZWdtw/lQZmFCde/Equ
RWRzyc66edXPdWpnjVPMa5yb9bWOq68LXo3hShkcQHWiYhZit+jI3q9ygF6qYhOSH6haYgmjQ9Zp
jo88rLwzIWoBpLJj0jXXOG6LZRAuOTgINaTazG5lNK9DPKuycVCtX6T5SgfwlljYIPpePSAgjapl
HbntEyTNUQ3OARrkFxpk+BsrTt1EwnqzTZwQg1uBfGWHDgsPjXQ/ZN/lYeM7+s88+/+CPAR5CL1O
B3nXj2n++D68w+//Gd5JcKz/hlKhahIdhSMVZsn/ju/wI+Ub4joZMqUjCgb//SvAk4j6TVORfpqj
4zNEOcfI/GeEJxHtm6wz/HiM/ODD+ZcivI/lVB1CaAaDCQQqqhCqmOTTchzmvcRYd2g19EE6nrtN
1S6iksAcAau+6urvMKQXAkquuW/cHE3Uz3jzOL78JM9+P/qkNtKpLSkHQruDyReR/l2OqKtV/opG
N3o8iqnUG0kbLIHtmcmRU2nNfRVGdh7HZxKhj9pKk2kY4+CjIk3jFYoSCq07qHvhKi6UUWWrXTUO
LkiUGM/0fj/CPgwV5WsceHCnAfppXBTHo8E6LiujdgAgbmmsiAMlkOt6IW0B5rfSWbE9h4T9OM2T
8SbVOF4EjaIoGI/i6YhjromVz0G5eNJmiiWvvV15plL+Pm2AQO5kwMmqUoMoY1DMHQ6DD/+iDDbB
0jWFN8eZ5TN+zLuiyGSYyfJRZF8kMZzZD6MppWRpLswGtKVm0Xnv8L24I8v/5oCTZYL0sEjDAQOy
bbtpr0HTs2tAfOkryIIgzJ2Fs3yo4k0ecFJaK2Wz0UwTStxjgj7KtTGbz70l1EQtb09s1dUWYn2u
LaV+7OlPhp3c173RpbmuYVumnfFUVYrumLFazKrW3OQg6fsaCvht0FitLNUI/7prKHk9Eo/ieqqo
m8jmBcDua1mpdmVlpKAi5SiMBdlFW0G4OM5e+owinjcuAz1bgGDrkpIDdK5JoCD5HI0QfU996NmX
UXJlsGweNc1dKvGbntESuZABUeBAnqvwdZ1nffXUZtWtnGpLBhKS0RgPWVlBrXh4DM2BIVorfhQe
3+R6fp8rtewqnLnUh9Rdyvmzl0aBo8TRVcqK+0BKmxnlerGQeynepp0JrY+u33kkeNJ1Aouacssb
7SZXvVWWsQslLXZmSTdBDwh7AsaiZN6ji3ivminMRlJPgAIkLzVO4LyRPpu+96R3IAJ1En+MuPfK
iJeC7oTCThOxZeCDQ9FTMKPiiM5gOSm7RsB3AjwUW9cKZGp5sgwl1bN5BlpWFgbLhoEUU3WGk8Hl
yC0IolJRBfPKVwH0iPNFrwXgXDSBcBihASyzFGGTCEwE3U8va5YjIRDJhnvKHQmDee/Dgc/IlY3P
hnUNRTFTAXayb8BCguEALYKrqAY9tuDtoTYAnwKiMQS1J/jRDTJSmhZcLFRDrQZewp05gL1gPjdp
cR219TbRxROePEdRrlyZkRFg7pEQleom9GUAs7QOnma1uijz/rpR2k2hAkzp5S99+DB4a7yFOvBf
wnp0fsfVNKCOaPYrjUl2mqROKCUU4bE0U3tvWXTatS/6bRAiN6aDso+JwKkaImBLvGIXZMDClEP3
EpMAOXfJ/HnZ0FcB/WicUEia9CCQb8weLDG919s7qVIbx6NJaGexDhuWoXaoJoeo4+VsSXUJ+RYR
3PG6Bou1aKRZJQMJRVFXswZuJI4RIbSOfPQ0uNwlszIFd9rr5GwlzHQemfGlmvULTy6/SyKCXm+p
7PPKXDM1vzWIvkngzW4E8p0/wATblAMoTiKnGTxpmZWqsIZW3A0cZ3kGMk0ipy3WQrj0NH3LYY65
9AsFHTVlQHQIWQg7VqVNS9MKvP+gRfGznKeqcU1ZtFRjFDmlHMxn2sCZ2dMsE7JxXjjYUaj8kGRt
7wVmZwVC2kce55tBYTcUrxbJhAl+nu/vQX66bXwfyWDKnmHl4Tay6Rad+AEfMriQ9yjH8iZYGvqw
gcODq8rRguvQs4GhiMUSUOJIpmkoE5EXBbFpAMVLtVAGIA10t5Dgc6zAvnDGtMJwKYVShacOrdNL
5WMB8liiq8+lKm8aRmPHr/LUTg3TDvL0vpfFS2v6BdwlknszKun4Om6jugXgWtdVN6X1LYfSOyJm
9YXWMsQ3zCK2DeLthT/chnV4MFsWwrwrHaweLQHYSsnxA7Q2HqVyuOOelFixoNKadO2u5HAQ74Jh
pvuvneSns5IG1GJc9hwZJI0dVGvyWSg6sU9kZDMqTS05jevrM/fTeOF9dSFOEAW5mRgJas+4Lzat
gxTgDiV28IyN63JZIeU0l+fkeD696BXoNBoyYltEkO8jmTitodcmRHcoNPSYVKZsRWJseNycoSl9
jFPHKwkWMRo1NRO16klEEfa6Lg1RhZyw9tedWMvih4rF1YFoieNszuSNx2DrRSvnzJSOFocfpvRo
4EmMEbegbpOayLiCexcApkWFKjlx5fU5YsvnUeHRSJPgghg910OSyohm0GMyZ+Flaz1l4O/Y0Exf
n5ef/Bj0TuZ0El0YRSiLZijGAQUE6WC1vfYW5jxzs/k5tOjnIcXRw01CiiaOI0lFG+rQr8hMzP1V
bYkZdDOsUWjgXATz6apEm0xH6xT2MlOMCOck1KsUq5IBisguOEIVclZw/tPg02Cjn7dKwMGaBPGe
DHQq7/ruMDrYgik885aV27oEQTxOIudcG/nTGYT3IXxsVB2535TPVkdB5QkYMx2o1TpQEbChNzuH
Ndw8d/qFei7SHTfudNkfjzZZGzKJBxX3GEbbtw5bRd+1W32ROO2CXJUmQt6xcS7uxgI9/N/PbYWP
kDCszOPRJ6uFSVHeG4nZHZINW0EvwdV3yffqQFAxDhx20C/hfAEJ4b28hkkEJIz+qgLtODzwRUjO
KZq/bxvnKBtshdd7epmQg1ZyGGcU2VL10zuiNMukFaXl1+2+Z8Xl1yfNZ2f38aDTJM0MkxqqpuQQ
c1C/0ITl/dXXI3y2LY5HmJyh0L2gUlqV/UFX6odhgAORkAhk2INzZ+a5gSZnZuEHbZ9FeJRuBgsx
F1GgE4Nt0Loq0qRglSyk5bnUbLzZPqxXihvIUOBgJL+R7I5emfAhRJhKNZ6thLcOxPBYf1HSHa0S
u65vqiY594zj9v5qwMlVG6iFX8VhTLBE20256taFmx4UR7ZC59x2+HQvHj3b5JL1GsXwhywkh1QZ
Mjf2Ze7QFp0d6InNA0WxTYGKaN4B9VpLSjP7etEo407/4kGnXKog8eSqCHpgvVBxhjx4gL7ZsnDY
5Shimq9C13ASJwDaw4IYhlvt6HyYy+gsjIXMczPx6ZUFI8p/v+axZnZcOYH/AqsAWhsOMqhqEEF4
Cef63FxVdr/QzmBtP3Jrx1PgaKzJhtSKXIM4mYpkP3EkH9YamgtKY4rHzNYG+kbCKXESjS2U0Ml/
fD3rn5Zsjgef7NXA1ApdEGyh+gkJ4i2z0Sh14JQzQqm12bD1Z9K5EGs8VL960ZNdW9VQRdIHLDNq
laCDW9ChcGA44FuVWy6zV7TgHKy+a5RVzoDT3/h+H0fWYL2hoKkNPML7t8q6HqaWOWIsOG8voYYy
ay8w+JI9+jvFhha+A04BOo12jS/SL9FGrK6qXQ2j9lEfqFmld+Xd19OvnFj1v7/SJBhr294Y4IBL
DoHZv0LwTFjZUPtwyYNNpoN9aIz+BZLFfdT4m45tmS4g4gDlPzuQ6DUdiFvC0cgSNSRWYkWCKjRo
A8++pG66LnxoaLrtg2AVGNXCoNJClOpSDhIZsJ5m3SsejIGLQ1pACaaAfUXbxv08CxrNqrzouit8
Ogvgwut2bUVhbJzKdhEqJkzS0wAybFAlbQeKjlU7ynlk0hNYmNXSrInhyIGvWb3GDOgk+CpaTLIK
U+QKNn/5Ok6gFqrEGe+cpg79ORQVTPTXyGWWwtMuYbdcke7hOA6QZbJLhIfzp4GqREx6PlOSXN63
YZ1tSZtggyRtvowDipY80ukGjRjA3gALYxGbwVfh0oNOGmBFPpJhQ/8h9wP0N1oF8wRnIgeljxe9
R+kh7VrIIutotww6r50g7O77pkffpSkTB+aHsRObXFv6Ee3cKoSKBlYWtFzQ44EbNURoqQfldh1Q
VNaSuzxPvpO82vjZ4EPkwwxmOo8UB2Lr1Mp8SFBEPV/FvYp+HoSoiiyxjSTdJ4m+FR6rLJHw0qpZ
UtodeE+rljfqSqsFFIKyAbIqITzBIlpx1/BJakd53VtKYx5qrihQNKRzPa/QgBrwC1BpJNvaY7dF
WryavXQLaDaUQyhpniHuTy1k93AvqgsI+1KUnQRlGZQS0JWVWqhbtF2973RxJ2ndM1QOAzej3nPb
khXv1W1dk8EKfG73WRjCsi+4g7zHgjZkU6NMZ4kmLq2SxBIMn4Z614YhFOtAe0sUBbavvpdZKNsV
sIrFP6AUVKrU4QQuxxAADC2PI7sOunIPDcgG8pk9TIaVDHU4bxTzaDiYpiUS9bb02G6I0ZeD+Ryx
y0AOXWTWIIaSjriZFjcWRIkBt+zVahEERbYrKhioerkE3yS5cYeybuxQjfxrCGePveWmRdMd7XlJ
Qg2GlKieFaICE1NFDdGTagciJDs9GXtiqAZaOuBtc0VFfDpgcqAsiGy7bi8rXzzFRlk7ppwRR2pg
P5uo+UVM5U1YeRcx7nClD7dcH76XDNL6VZoTJzTaQxZA0VEZCjySCombOLwwM1S+yrw6S8b+LJlA
RfzXCTgJt5WhgsgiqMSIJgg64sMCWBTd6kDaHaP7cuE9fn3AjSfq9MSFyyjkAw2KprU5Od4qP6Vm
CwGdQ6UwK5SAmCHnbrDxepwMgd6GPpo4YAggKd8f6gYZPCVndDiMCnOdo4HdOixG0UI209ZnZSg+
G42iQmCqsK0FLGvyQAYrhJzpnYoJRC7rDovYbpBfQpHI+uVm9H+9zj8UooxostPdzm34LB77n6A2
/q7t+eef/mp86t+wuhT0KIEcM95cPP4EtqHxiR+ZcLgF3A3YWnQ5fzU+FePbqKdJ4f2HhuRY7fnV
98SPCCyJVSDbNM3QVZn+FWSb8j5fgBWsCYdRGYVvXYGAlzptwRENqq06REm/++i72tDfeMJzLIdW
XasJqvHqlSjZkjChOo2e71inrYwB9XH/qlT6awP2uXlRoDMAEJVEl7yQFpXRPnT68EQK1DVaYEuz
dDbAsjcj3iOt2xHmfk67Z6I68+dDgKSBMgfBXjanJQgxUMYD0uIhEhkFfjm/bSNpATEnCLHwXVwm
0E4y9hJqxxBwhmit2a5E6qmWgitEUbYJsFuVWf2J/f8f2BwnMaHjWL8gov9LkJ4yjuzT2+Kq4TzE
GXwE8hz/4N+bgZlAeQJACYgt/EPfVvxPlCd+AEIRBZUJpySw4zj4f6I8DfINZ7OMKgTEgwiABNgm
PzEAGvlG8N4p4AOA3asoif6VvTCpLEkKGbcU9sAk7G6Mikcx16KNJozG99w8rBQ+4qpkP7kDZEfB
yQnlvkeStiXuxVw3KyAT+aBxrb5MskxNfvgdFWzDCyjcPR3N38WfF8UxNuD9DfX7S2EWjzO8Tk3Q
mtKLbAMhm/g7lSvlBq2jMxnHeBv8vpt+f/h4ixxVCVilBJ2Si3ST8GbEdvudaasBqeBExjXvTOZ8
6gkmOWouGZ7CeyXdBClJES4EtQTJTVGeu8PfJ+a/H2KsWB89RKo36PhkcbrhRgMMUeIPc7Q6L0st
6S+VsjwzVSdG0SdFh7bSo2gQabrxfSW+SnLlUvZpsyJdptlFmx++ftsnXog+qaJADydXB0aVTRQh
G3EkpVDDhSfUFvoMaMWeq+afephJLFKFpjyUIkg2iBUzcq1D/zKFjZyuIFwPOwb9Q70Yi47W1091
amdNKTGcSlXmB7m3abnPtMpmfBig6OuxBk20oIwk1G05MXJ0LFRQZ5b4bZZoM13y+m4r0UGre0dm
bQ+4Y9NUVD9T3zw1DZMgiVQmZDm6PN7kKd9BDtG0iShkp/E7EOoyOIp8/fgnNoA+/v9HCzQZZB76
aEStpT64EyRULJ9hrL/34ZPzwdOROGpaG2+UQAOyVcSwiUr+7t7VJwdE0nGlhN6XsaZ8AOicGllk
JYBknWGxnlruk6NB1r2ghYq6uuGoYpZPalD3OVyZIxKHbmRmZXtOmO7UK5icEXVhhnLal9EmiNsY
mqRekBZOphbyuczlxABTTqTSGV2CUCfa6HoCKVBDL2rJkVVIpn79mk8sVTY9GDJP8wgp9LXJcS6k
OVDMai3d+6CxbQNdfP96lBPvY2rskSph3GRC6OuMFbmj9SUa2mFROGECdsDXQ7yvrv06rdn4gEeb
ofDqqApVkmzMpAIuo2wPZt0W97HfCCcv8pmSdyghfT3WqZcy2d8yBL3UjHYJ8MNwPzLhGnCf+a1/
htx56pVMtnWhqEXrN3KyyVRfdqUOmB0Z0EUbYAhgW/0+nX39FKdeymSHt8Qfci9v9bWiBZqlgVUy
93QVqqtJE56peZ6aqMk2r0HJSWA6l21M2FFdC00KoCcdX3/9/U99+GSTd7rHIzU1urVPwu5WSwc9
XxDDo8by68+fiB39XlKTza3QmstyZwYbAHJgpAI1UZazmRQMpjgA2hDVKmzXSwm1S6H69WvcckP+
zgfItNgsqRsF6ncosGvI+2VmfA8TyVSURdNVA7lA2pY12fzrL3riRY4w2uOlT71QSQyplNeSwV87
ufCvpVq71+to+JsDTA4JM45bT1IYWXexRDatkoh5FBNyBQFe/++tFDqJHMweguB6VCnrPlX5sgJ+
5cGIlXNEvBNLZWR/Hc/QIFBwJShCblS5Vq2g7KV7OpTgBH/9At4nu78Wyhu76+jsKZlXGrWmJxtJ
agn1bNQMDWBp+8BTCyuQM699NPsk7p4VJOsj0DZKyv6cGtiJ44JOjguzYhKXlKTZiBolv7wx/Jei
MC9VriOJZrCl/PoZTw0zOS1UniOp8tJmU0SVBxFyAsl7NtTLMgasqqrPQQtOvanJiYGkxA9kgKzW
Yojg3FvqcgEwIqWKAizj109yaojJuSENUGpmSeWtkSn2dm6w6ir1dFQ//97HT04NLUfl1JAkcx3B
34K5QmpYO0uFl5zB/p54EVMoUK/UflPHEdZybfj1bUm0JEB7smUGdOYg75A95gKaAOTMez9xuGiT
vS9Y4+WdaNt1GvHiMEhQ7iy9kFyGSWqeOchPPdFk7xtS3bFSLoe1Zjay3VGltXF1N04WFpc9jf4a
lurXLtXG4Y92aUARg2eVFm6LMr2RGu1geHnltD7kyr9+86eeYxIWDGHap3LuR1sU/e+MhDkqBROM
hsjkRMWN2dejnFi+U2lTL68lELf9YBNBhH0D5XBQVgB0PxfbjJP+Seo+1XcFpMCT1EqSr+KhuzEy
uAeJwHtu1FKyvSxDdDiIM9M1wZz9fiGTvQ5du8DzszzaJqF8q8UQeK92ITCflma03FJT/ZbEUHbu
oO9eNsC8fj1/p97SZPunaDzFip8EmzzxKFAZAG16Jhd2X3SLLlTOeQyeek2TY6AspKGEM61yJadd
csHTIrjTzbP+mCc+/Y0JdrSWE+H7lSrUYBNnvZQ4ihKHxVzvlPrcLJ0aYLLtfdUv1ZqGKqS6zOxB
aTPMUOVLypmE4MRLeJNhOPr+QQCPr3IIgk0TpNKcxK1qmX0doumo+q7I8793skx1Pz2zkgcJuuvb
tK00p++KPQ391NENsF7aElTJr5fUqcmabPzIDGpQz3NwGAOezOtIDe96RNZnoq9TczWOejxXtINL
neH5W1yI5v/j7Mqa5ISZ5C8iAoQQ4hW6e46e8XjGt18Iez6bU4hbwK/fxLsb0ZZHzS5vHf0goaOq
pFJWJlTuy7N0AuukkFQXg+9vREVTL+7fvbQpt6ogc+VDOQ5+cI91cZebaS7R8Ym6AoSf4YL7M/2f
NDYyy2/XvpvmTDN+Mi0dbaiTPI4qIJG7ClJDMMo/7VsRzchRsJ8nbkrslyFppx9AsqBYMC18ZFev
t2+aLc26AbAQMXNqrAlORZEdF19Q3QAa9lp87XMIxl3vxRB7/+A5Llee136AcxCkZXiS3gx46Dkm
aQdSPMhRHK93Qdb1fcPf/3nAuehjgpKLu5QTPVexDFwkUIeCdMuxVB7w+bcdOKPlHOJ9qRi+T0lX
dbc0zpEBva86VHAkUbvkFthtWVE2wCsFvAU14JIKnjWHnJezexwW1fg/wNqv5ie/8Zh7H4iyKL+U
ubKHex8ZvMAPY6+H3gUEbUmV/Seuq4FvgIwM66Tr0zklrluzDT+pRgXeKqd+tFEie2hBRHu0Mh7s
225/mO8uJrEbqnZIvKJ+6YasCmXsTx+AKko+X18jg6n8eZ66aL1xuhigRVu+EDrKB55X/CgcOmzs
gNWjv7EBdFbHuJq6cbQoP0OfvkoqIP6DDoXNbqWK30L5HupMvDLx5Q1o2CofZfSeHJXa6Hy9or7R
uQ4nLKjLR8LG8rEZ5WeQ570UNnRwrGG8p2X/tXTBrDD0EyqwgXq/Ppkmm1p3ysVkKjf3mQUdyEdp
W5+ybgaprQv+yaCp640xmXpY/7/oAcIJFSsVGDSGeEZ1xQCkSWx1+U3eLsNGSDBNmxYS6NDRSdRz
+dj1zm9WKeDVwMUwqAYaK4nnAndho25azWFleVsS9YZd+MeBXAxL4el5zOrYeqBtX77QyXXGcPQH
ue9aQ/R4UHjrU3GSPM4skTex5b8vrBppQgEeoXId4b7l1wKDgi77gkKzDPX9shVfg9QtRrAcJBJS
T1OTxKO90ZHBrP5Ary+mi2Pd8eCSiMf1HD0kzlOcQKi0cIbnbgo+TyOSD8H6z/VhGU7t6xvm5Z5r
aiVUuXjWg6xTYLvAQRwJD+tv56ASBfcMAMH1/ON6X4aN8AdSeTGyIl/w0J8v9Qv3uvR5gHdCkgP6
UbfXmzeYz5/yjcvmLd+Rbt3UL4AmgfMR7zZVVHdghJqAy9+5Df48KF12olxPpsiln/3ZhcqWGGkh
b2yRlqgoLOLcPVwfi2mq9N0Wd4sXlAxTVawkBXIEC0VXedmHfc1rpxBCuqIoyrp9AZCD3zFOe2hN
DQS4sOvtG3aVToaWeFQ6c+lM53Eh/LCg6DNCvQRwslBkDcVAv1UI/BsuzbDstnbhoDmSaMnsNS8i
qKzTavuoc4KY491ER//1+nhMfazjvFh10XiyRcV/9rAAQZd9dFBJWaxvEITj0FL12G7X+zEsu63F
mBiFJRk2bvuSWWQ+2pbtNlGdi25LF8M0jvX/i3HMSC4OJSkWnNlmgIjToI+Kauwi3NyLjZ1r6mId
2kUXxEsVTk7B8DLPMTkLP45Bwza7920KJ72xvUzTtB5JL/rIhin1Wt/pXgRfUOfij9a5LsRWSZRp
85K/W7epRJlC0rH7KVAcLD7Ywgplei3qUCA51yceeOIywZbu0LTMlr+uL/2fq+W/JxrCtEFNKc06
PArm9xWr+ulXzWPoIXIZk+XDBMwwyJhGG0LHoeUnbQDBd4geoQaln2pFfwjaE9Sg5nFj0ecRGmvj
5yUdcw5zsIMG7DTVPClUui6Nw4q7Am9BdlQ2MinB3cJTDlqoxU3pU4uSYdDziKGzfNQR1JUo2THO
ujJ554yVQ34qrxjH48JAcl19G6x5qL1XOcdpEw1xh4eOqkYyEXwJCU6ZXwnEFeTXZYCWtooyh7Xj
fdFWbNyV+CdM82GsILLphMOeiYVoeQIsTaHk3CXNxkZebe6N9dAfRywPIXDuRXuOs7YEE1eFF2GK
ImZg6QpUzM9O0kYu6pPE++sbwHA00wl9USadAnm+eM+LNaUDCnPUDFHEsMx9P12THFaMal5iIYAO
tx10Or0sqpcFUvQeDnRM7JpV19ZmVaiCx0sC6rhmoinS24N/y30v2TengXbakGxa+pmBsymDkZ1m
4p/4mM5gCIqjcVSfrk/k2/YL9o6/7TdjbQwxaIkhCOicJwIl99ASLKLEnn9P6LLyLbpx5Hh7zQCm
/bsr6ld9LWvcQiS4mqNY1PeDxFFDFjg8rV2Rufy2TCnUIePl9/XRve37SKCFCOk2gHotyjrHHM/s
d9IZOfniNmD524hBbztwQOL+HlMFxpuezrP3MFpqBJULsBynIp5BMV8PoIPZcOGmRVqHd+HCu3Hu
VTPSFFzqkF+CnGzLYc33vA88wILH3LN/qWXm6XSiiXKtrcih1Sn9b+qY6BzoONt6SdHO3UMSVNLv
DwXYlsFkaGUu58dMFKgbSIGscoajA/ISMJgtrcxBPDC0TVZ+BVi18w4OyheSLTmQN9eTBlyLNpAt
jocY+d1Tw7pb0tlgTQUedsPeTI1rx0guqEyQgYG2FsjSYQFZAe2ZLM2iHXsR3645i8YmqUNJBolI
KRuU0lhV2Kpl6yRh+Hgd4EZ7BsU31CqcBr5qwfU3Mi327HEa6Ki2GEiPuJsSzAuhPrRHif17KMYS
1GNZu7HBTV+vuQbLKVPXK+zlVCXNYaF25IOQcNe06+C1QUBcpXb75STc4jRN3R10LI7Xm34z6GFi
NOMXbg9C5XZZTq6cbqzloevK45qZqnadcNHBOl0Xdi8zvM0rgUUFMhpEbP5N428p3phmXDtA0YwV
Odzjcsrj4STIN5BbbKQY3vYa+GrNSEcCghPeYDGn/BQcKcqr3ci/z8PkAFE1tRFM3nS86EQzVi+u
LCewh+UUB/2Lp6wXXJlOrtV+27e0mrEGPK46y2qXkz3Jm8kGK3IxQLdQhEW7pcNgGIGOOav7icQQ
+4bKJHPBbinkqs8NwsOqoP8/zbn/8d8gmtCCe4PHY5Awg78GryYo9cvy7EimMj52Lu+O6eB9d0iZ
PF2fMcOG0sFnpG/TVHjYq2MGYqexuVNyyzsY7EwHndERB3vbqhfIICv/uExxeQPdJKjntVYcTkm8
laU3DUGz52ae7MyZF/jQ5VPhjkdAzjZ2awCD/ed4vDJ+/G3IuOC7IyCxIPSSkMs8SyKHb9k8gNOw
kslTEs+/5TCjACy1n9LSLTYgbqYdptm4zBjI/FMLvdoiTg5Z6zyxuIVmgGNvnK/ePJhgXJqp93y2
g9If51NQJDkybc6hamuw2/lHJehLOnT7YifTrB040ySF5qtzKvIc9EMJQOJjXhSnfVtXM/a+oGUC
TT1En2n8hqPWF9Z9uN6yYefq1yJnaEHJBWkmsB9L+bWx/BPoddZ06EeRij2PLxQMhH/vrWbo+Wjl
dD7lbRJVFhiOkaQO6PwFD40314dhMAwdNsaDXDmiAR+QjJMbsOU996l3vN60YY/qmDEbqrEDSRh2
UPKptPtDbt/72UYkMn22Zs+knvMFRCM4uMhKNjdMqPnoqK1ds87vGzatI8KAlCrEOJfkBswzt0nu
v8TZeEva/kPeZ0/uQO/zegvDYdpGmiH7QeIRlHeBmCwr4rAR6k6hJDtVwbEk3oYpmyZLM2WG9/sW
Lc6nopfZa543LV4KcXTadwzzNAtOZJ17Km3tk6TLj8QDaHLp3a33LYMb8jQDDtrS8zhIrU49yl8P
0G/OX+a8+9YXnQIsFIhxUrdbwDDDPOnAMCpEbDVBaoNlF/idUKBAJrtHEqBvN7yRwSJ0KBizkrTk
Y+GcMtRf30uSlyFvk+wI4h6x4ZZMY9CO24Un3JxNtn3i0G0M7anmELdQWwdAU+vrLr44tWZJB1WK
eMEMjXV8BGfb9MNllff5usMwta4ZNTKwc4cCNDwhMMWtRx5PJQ41/lapgWn2124vP36pROBBKOQk
bLzuNHVc3SQ4fSInsblbTV1o1jyn1lRD6Mk+FXT6NLvsY9P1H6pGPe+bIN2QaTyAjLDDPbPh5D3D
UWyOqrHv/HBf+5olD0zMgHR2iGmsU6q57+KCxHfD4vhbdW2mJdbMmc2TD+pegg0EzMRh7sbybmFl
FV3//nUbvuG3dVCXWgYiUIqP1hv/Y4fQf/pvG2vAlu2MIK+83o1hEK4WllUOctUa6ItTUdg/mir9
TwAo9L4l0HFdCllVXPGxSZGxLiLpQJrbR55/o3XD/tThXB1XeOYUAq2XsRslTvExSXHgamu+ldk0
zY1mw0tjpYK1GcQVaqhojmVpHVvgA47XZ970/ZoJN4Voh5gx3N0Uoj7heAOmZL3wQMNmYw+ZBqCZ
cNaJPIPomH0CUwlIUfOp++EBIprubF4zYWDAvRZcjBw6unPwWcp2BKtk5wbvr0+Q6es1C44d1as6
L4NzNwTOD0JRMfd/ad40/5r52lbWgC8y98/UAa75vrf7oTrlA5gHT71D+i2mH8ModNjWwMBXFXio
dhrsGjxRxJcdAZ0s2wJPGoahQ7aQ4gK5gJvzczGzl3j0ywh1W82ppU29cXI39aCFYbsfg3guoNdE
JA4qvEqyqOkzdueKdm8XWixuwKCFFwlUACZ2kqIqxoNirMvBTUKFfbi+mwz+lKyju4iYom+XStVu
fTs7/keR1/cQm/85LvQ85VtHbdNSr/9fdIFnFvB2TYU6iyInHyjzcwh61RPZuJ2bmtesGY9jvl2J
jJ+zthoPtPReAMViG3cn0yJrtkyaNgegz3ZPcSk/z4Lbd2QY3k1V5u9LvBDNmtXERCMqCuZsz3IO
vERSlmAvHfetrmbMBWhnJtDduKeB1vfMgi9tHHEAe+1jX4Bv53onhjnScTW2BFKgSjgiDsvB3BML
73M7tuRdlVd0owvDGusQxa5RZR9kg3uidv3+TzhulNxw14bsjo5LzHqKJzMIoJ6hSj184FZin4eJ
n+z1lmM7LLtTqFl7VDnIezr+n+tTZrA6Ha2oyrmWOGIQyCYB8pKJgRxpPdkn1Vbpjefn/tYjkGni
NPNmPbKfVsndkyrka0FRUwpVr60Epanx9f8Lw+Yofu57LwW7eroU7Uvn+zRJQPcNxuQN8zP1oNk2
1CrdNE6L6UzHATUPc1yzJSrnlm08AZu2rmbenVcOBTR8l5tOSCg6IcMDxmJI1ODH9YU2daCZt72W
BSov9s/FJBO8AuOASmfZHAILdCz7utBsnARd27u+dE92OjS3JIC+Szn7OJyJeSMTaVgFHeI0oKa9
iAtbnSm3sLTIfAb2uXTKtvq9awg6rmm2xykP+Ag35eKJqotxW+BFI89p22zx1BgWwtaidUI9xxFT
4yJag1qBjYU4zZbzJUU0Ou4bxGrrF9YAmVmX2R1uJgmnyAaTheJgZgFCA4lk1G1aG+7KtBjrAC+6
kbWfL3aBgw1l1fAtBh0KyDfz6ce+QWgmPcfN1ObwGeeG1w9AyJDnuUWp+FJuArVNC6GZtART/Sha
7p/jnH3vRqc8xtBQCYGX3Jlvs3WjpgNoLlp4U5uq50zgUCDT8eSX6hmEK1+uz5NpFTS7ziApkCU5
aCVQ+hHfqqWzzv7C1cahYN2Ub1xydWSKY/VFgEsPRsDqNpxq0kVgqiKHqnPxDMfBvJ/i3Laxb98e
CteBKpSBd75JxXTOsmLKI1v1zQju/ZlNu3Ys10Eq8VhULbdLdS6y1qsjjsfzcx6XTrHR/ts7iv+D
TAFEZPSK5L+P+hKx+9FZvO/BAs3TPYvN/8GhACPh22K98FLyIwH31hMIt+ON65zp69f/L+wZD5+4
/EOU6cRn8RADaHYsAnc6Wrwud/ag2XQS9JC2hQDQCSWLuExnEwQY+/lDnMhdpR2U60iThPGYEpbQ
0zB734UHDFc+ogDj+uybJkgzZwaagLlcqH9OCHSoIIyWQDMyWfJBQX9l6b2NMGoyA82iocTBvZEv
a2YSLjBiGXPAR4pL3fVRmJrXovTcDAyJPV+dZy4DiISQvskOwdijv10d8PV4e7GP8PAlMipa76Yb
g6w/isqS4jWobZdtgQ7WQPavV+Jcy4nRsQF8EuIH57jsPbCNsod5AaF9ZvHQyvdhhLjO1BiDrC8Y
2wnTgqfvMuoAPw5TvHsers+SYTNxLUgXk4VkWLHmn5saEPAZpPmhSAo4PAn21X19aBad0ClHTiyG
gOQKuIFgbHno/BlE402ydfI2LYVm0iB1nYHOLuebuXeegNl8WYkDZeOe+XaNvmmqtEANEZWeFX48
ngGg9w9Jb3Vg8sh6yKhv1hkZjEIHhKG8xCqo39nnRLDy21rqCNUlz6K7yJ8o14kVJQpISpxT/XND
pswLZ4CNs6dlsJutN8q3AzXXUWE2WAYoGMlxY+zKLpQznB5Eh6DizcARk7ukvK1tPn69vq9WO3vD
/nSQmMy5laN20D43jLsvvO7HaHDhpeyYqGMC4meoy+RV5DooBrveo2EL6NgxGSswT80tbi9F3723
h5ajnwa0e2nVbvGTGfbAP7rfeNZ1cmp55yHlJfh7hhhq8aO/EboNC6TjxwpH+BIiz+xsN1R+avj4
geVoPFnv9XMgszAdy616V9NsaXZPa29qIKKIviarLT6xCojW27hzABSCg+SdvTEm04xpxo+qCVLY
9cjOkNrKw1mBXslL/K1SR1PrmtnPY6FUzy12ngv2ndg1u28FXhj3bSgtltuTm06KS3ZWbk+PuGu3
ICTv7dPo4p30ehem79fiuAJlVumNi30G0zheeMFuTqGlRdutIZja1wI5nRZnQRRk5wz3rzALhHXX
usnOk5QOKyPWItLFcdRZVtnkvUyNJ8p3vO/l/08V8X9BZVwHlZG8AiVTO3inGFpi5ySX461CIc6j
h1qZXekCrmPJGHKaMVg72ZlYpIHqXWFDZDx3+Fa9ssHOdEAZFHSSeRaFfWYF1NbFBBZInGoHUIqk
nG0lNQ3LrMv2DEz6cLMZO8s5CyDVDX/hj5vlr6bW1/8vD2u5BYKSrmPnThH1i/RqBOgnDuydK6DZ
cOyNLhOJNZ6zoANoUyqg7ebNpLJp/jUjhtbbrII6cU+VrG1oq1tpRGb3e9L308ZZ3NSDZsMcdPMs
ryt2pmqt1ETVy028RlQXOnG7HnhBYPv3CjQVpAp8MRRpOLDusashWefJzN1wQoYB6MixgXh1gnps
75xNnB/isYVgpEjnI0it+EYXhi2kA8dmbxjZEhfeOS6cG9mB+t8r2l30T+AEXsPpxf6kTduL0s7U
uWM9qPpBmJWDmLoZy428q+njtWM4zkTgzxMLZr+T3n1jKUgSuJCE3BUCdKoxO5hcXtXUOzeuBTlr
5DeOrl80GzHM9O2a7QIU6MT1yL0zQVLvcQ767IF79GXfp2uWm5UteCt5golZMWn23EHRx1fj8/XW
TdtSs9wEvLOgHK7WTT/MMmrsJDkHeGePwKS703HqUDGedGkjkQk9DzL7Dym67mZhc75BGmsagG61
bRDXSCWREwXJXpjMJeTSW+ghTHW7L7/K/0GIEa8ag96HXTV+8YlwCeVpqOyCtvz6GhhOpDpArEM5
WFe2qXcGabt9oF3wKNOh/Da7/YfWTv0DXn+2yCsNO5VqVizj1k/GzKZnQjwKWVO1EBf1nDXNjtfH
YupAM2PRinGIIUBzFlThlEWIgvq7a4ElZ5+trRT8l36o4dTtp7ilZ3Ad+B1ijQOqhrLLlw2DMA1A
s+WCdnOZJ7aN3GcWfGSzO/wHhwgwCF2fH8N21XnCnDLLPCBL7PMCGcAwTsSLbPo4JNW0YQ+m79cM
uimsls9175wHEYxfVYo7IJiQNhl8TM1rcbipSkicec6Ck1Y1NIekBlj2UKfQbt0wBlMHuj3PbtHn
ovbOFCiN2ed91Hco1N41+zpULIOgVim7GJsHJhV2ucyhhDyOz05QWi/XuzB8vw4Tk2kStD3pKRIM
3VKHwBA5883IUtfZZ2H/YMXi3i18EGaeeYfcvEQCOgRz8tZdxrA/dawYRdWHl84lPQ/j6EEN2ILi
i9uU4f/hOmnqYv3/4iTRJByEOKWDLtJYvo+XJb6xLTyxVj7UcK8vgqmLdXEuupCcsKIWBTnNEI+x
5hC5lIkcCrBJZF9TFHlnexdDC84srRhtvHE685L2yTvBgGQFUaqsgo0MjyGt52rmzDOHkzrNkA+L
k++ZV7Mj5Wr63tctct1VUfy+PmFvJ5JcPUQj3kCreSDWT7gOL4IqExSdxEsAto/QokuB9A5SPJRu
2eHbRuLq+O5katpUiMR+jYvmXlnqB148uo21N7StR2spqpIVsnZfWa8gUD51UT+DrPD6PJkaX+fv
YmPZHN4v8+T8aoOs/MDWr2YAOuxsXYvOgNk5FglG9xWVV03YQXUuBB/m+32frkXmKp+QIZ7x6YsN
6Wo8gC5BcBS86naxVlNXj8wDY5ZPqsV+5bPj3oGHNr4tlirdleJydf5O6tlu4gWW+M3ToI6A6UIN
ojNsWJlpWTUzFnkwJTNt7deqk/2PEhR177qUbWUnDAWU7iphdLlrpjGlqIOPi98B7x+hSvXIcHE6
dBOu+KUlshCw+kdvah+HJmlCsHt8b8at84ZpZFq8ZnNFbTVz9jPp1iegHPfZbBjnnbamBWvallWS
jCP9acmcRnZTjVG8swDR1YM1yZaFz7KmPzmen0OQPaCyoc2+77IGPUwTL6PNAMTvb+Q0VzU/1P18
gbbLFmmuYdr1IN0HNghgljb4ZfUC/AdQ0AvLNHvd9+2aJbspC1AZztjP1G6HMHZ6GYlm2nrTexv8
BmTy35t1yRceLP5CfnbLkIYV938xZ1qi2RXfyCDy26VldwjaUEDBzXGfcbvrNF641VXKtBsZmV5x
RS/AkYRr6V3bNluypat3/veZxHU184ZUqSupbbFfI7Ues6yKmhZCnko9gqPlWPb1PYr3Nrzs23c5
V4/XwMgMXt6p/lUW6fe2r0DC1h/tmr4ExXicm/F4fQu8fcBxdaFZH/nlBaj+/hX8NtCXtYrpJlnY
mITWiAT6vj404wYFTNYKX01HAc3JdoBMivhO5l3pHlcHe+PlO0vqoZ6ODvDFCTSy5b7buqvDvC1I
nXpzMKHl4slpT33++fp0GExa51wkJaQEE452wZ6gcKLsf6iSbWXXVtN9Y4f+0Xu9MIBZkQAH7hkg
D3Y7r9KpWdi2n6Xa5zF0SPcgsnYiTjMdh6S+m5b6Z9JsifZoknX/+3zgEs12BXfmMaP2dPTDCuKG
ENw8QCcXoooyTA/8UB/fMegvf3yloROpgzpMR9Cfhir8LDech2nuNOtu53kJiMLcFRKaFtC79T+n
7GM2bB0oDbamUyyC4neBrAsmr5XyqRyqe8uev0Be9Mv1fWX6fC1Cl2XSjPnSTsdggKpLGad3iEPv
Krc6oHRtiK53Ytq8mi2D6ABBH6ocx8muwJQlSR22Gf21q3Ed7d3gjTODqAEWNoHwqt+fGFEb2R7D
3OsobwtCMQEe1VYfBGZ7n/PyWaqB3CrWuxsvI4b518HeaRsXfdpjanLvtUrfyfrRC+qQVhu70zDz
Oq47QCE98msdzGOaRUiS6ReZk/hwfeZN07P+f+E2qmHgXSewdxykeVg2hi768JrgeL1507ev/180
T4ZJDgxM0Eer+SjHL5R8ut7u2wJk1NXJKmk+2EANwaTU5+qjfXTOkFcuv1ARkUP5WEXJz+v9mL5f
O3dbYzXTzkME8/M6GlG0BFHZjalZZ/gNh/3nqH8xNWNbSLZUGMEkPrV2GabyZ8s/7/tszVipZHXm
I6mAAoBm/M27nlaRl1eg4bvevuHbdfC2OwAsAEK86bjEQyiC3x7AtjEqcK63bph0HbntQW23Lz1s
msq/SwYZFvbL9YZN1ygdsN22ol9qjpZznKZ/eo/vp6i/+VCcJERQN6bG9PGrk7hY1s7OgQ2aMDUV
hBOSQB5ksNNWIRD7V9NLMjf2MFcwpunUqLtM1eEM9tzrc2P67vX/i++GZG0XSH9tPAeI/TvbeXCw
3b/bRdEi0MwJvFfq36bzS2BteMW3RSyo+w8iOx6DWqawHxeV3tkgXgpn+jiCQZsT8uoUw2kZ3A9O
t0SdtVUxZHD0OsVgRd0EBJMYC82/jE4TJcUxz1gorH3eRodoL7hHuokq4W3SYy/Obb5RVfj2lYLo
aGw5pk1lW9iTbM5+KeG9qLk6ltb8DiUYdwMnu8g1/iEOnGvmeXTCipD+IZvuy2xXfP2HJXAOGik9
X0xHm/pHUvvR4A9tOHbVB55VapfT+YcXMHB4PasW14l8Dj4lVlNiTzVbBeaGzfoGKWAfI48Cx8O6
GGKF9QnqhaED5LRL6ztwwN/3fnlsJx+S8rsYApES0gwa6hsZIyMG5CflQTAnFPkpS3kYsyflbzx1
vR0H/mEDdMYUgMEJBjFBfaB0ujuP8TDJxK6XKBKQv30HBLRB3ovk7nEGJwWKqc6T7W64D9OXa2fm
Rs1u45X4ct5DHfiZtXd1vBF83/YSqPb++6tZ2zlx2aFpNyPHpW+j0WujPisOKak2unjbWaO2/+8u
0pFbXu1gO/EKsfe3Kj7uCQJER2Oj5LXyRoUgkPjFqXHjD365xXdl+uTVN13ElwkgU9CVwDn4ZRxN
kFl2ldgVuoiOv56pYnzwsU3q8rvTvkzehts0fbIWb5OqI1O/bj/ba46NNx2sYt8rAPlHmVrEVSti
LKAzZDfBWBxKZ4v5xrD9uBZwJzp3CtIfOIDI9ERrJBq6H9ROo7nbensx2I6OsG5oJlA1kaMH91ft
fS/K77W/K6lDdHB1O+aVIwHdAXd3HHVdc5iSLYYMw+EPlU5/70DIaggaW3CIwKkc6urz4lQn4MGi
yoNfeSyt8r7j9WFpzgCiHXbZk46unhKHC2vGMntWGVquG479sC9e6TDq2HEnOXKYalfeZe1z6x/3
fbJmp4ou6cAXtBtYbgiA05qz29fyumEvPEApvWFaCPxi3d2W04O789ihc256S+2LscQXF/IdGQ4Z
e9n3vatbuPjeYphRL5X56tjYt9mIzX663q7h7kp8zUIV9hfJEzQ834t3w032+Mt59qJ7631y2DrN
GJyATrgJigd7oRwnSTZ9n6r2WLhN6Pvnyfc20ioG36iTbbp5WhPqMnV0XKAH5iDy060noT9psX9v
xmBa+HviyyCJOxRnYX4idiOj9JCf5GN6SsL44/z04N64UZSGH25dK6Qv5+TL9VUxDEgHSXvtMPqQ
ep6OZXfnq4eJ7/NoOjZ6mIhoggIezWvIHVzBfcx3ugAdE72mksuexurolv5hQqkrBHY2jkeG/aPD
oVuYakdRnX0Eq/QjF/6XKo+PdjZFeFPbcsiGMKKjod1GenRo1mUOuqjhyWNQBxGpt5K6pgXVzFe1
BaAVBcLq7LlJWNpdcVSJlId920WzYVZCuNR1MUEyeJeAXnvxPuxrWDvzCtW0wG8vWNSgCrl/K+CC
r7e8evA3zEpnzByWjA+1RMtT3953C5isnfLThJsgsnSvUOUdo+v9/ElMvtWRZr9BWbtFWWJu2HN9
Ku6T7/67MbyxPrn38pTf8xd5vvU+Xu/LsMg6JnosfLduK3TViGOdPZEt92bYmzoQukqDilttgvSi
QN0plIXz9Gtvk40IYGpdi7GZ5/p5wdH64r1kxWuTQavy6/UJMTW9GvRF0FoYpLCdEk2PQRk2zQ9w
XURDtvO7104vGreqNqirAL7MotVxVO1NPg8RT3de93T6zB5M66JpERdryND5rji64xZlhmmfaOYK
8rKpzmP4GjKJEIiAsM23YPl/XhLe2O6eZrEe5Ia9xMKstF9VBLWW2/7WivxjEC3v3osH8eBFz/7d
f8TP6wv8503kre60m+s0otzGXm879qP6Fb8nKmTvoT+tTlWofv6O31WP9aN1lz/6h/jHVhWaIRzo
aKshsQQO5fClAXxHmBd2EJZe/cTG9RIwiC0FKv62h9KBV3UQq34qUXhY8k9J8yB4cJDNc+x8ytSN
12xl8Uz+SUdLW4G0/W4GeWOSqcjzlrshiG/IMoR8GA5QGHiqYfBNMD6jsOyh4jFA+dB5qWRUVeTI
iuVpmq3j9dU0TOw/aGrHHri18kiS4VOeHLr0fWK/b7INygfDrteFl+NJ5DgaNOoobHEMmDrhqrzv
gKBDtfq8zIYhgRwhz8rg0FjuAaz6z6q+n1hdbwQSgy/TAVtD5/dWG8O5JxZ7YGnaQOBRnO082Zev
1JHUXtL6FgR9kUXhkW2h3nFfvlIHa3kdlHUsiAgdx/RAsluZ/MhRwrtVKmKaFc3+3czGwxGUbY4x
jaOkrZ+UJKepKjcO9iYb1IK3zGTHIQiGADJGjoPXiwdvrsDreQYIlqmNQ7HhKKIDs6BqJhzIq2Lm
8/49qfuPS0NvWuk+DkLeysY5XLcuw1TpEK267DK/xoMpeB6hpPWQLacs3zAtU9NaCC8gcDVMxQSn
z70yFHgAO/kzUM6rIOtGtDVYrw6kxiEQHEYjvh5oXd99nKads7IO6SKK13lVQiIN7U70BVySqnls
rA2LMs3KOpSLpqHo15fVGgq77sFy78r4fbkzM6QjsAbpQR/QwVfPE4iuHrp9r+soc/77k7Mpz0q6
zjJxoUsRv/psX/ZQB1iVXHqNtaBhL7MOXtvjCrLzNONqNiritFLjhKbpfCzdJ7vcl2/XIVUqqSFw
7OGUVEMQzOHO/cK3im4MFq9jquBlY2oFKZI05Dlf7qzg1uLffPXJGbaywIa9p6OreulPpYXK12Nl
y680W951Mv49FNO+5dTxVdSDhNM4YgAkjiOQh0Sq3YLJmeZGM0hRFDEg5zUuZlJAShCVx31Dwmwc
3qm8Oczg5NoIqIbThg60GtIqF1VQoKOcnDIwfTD2ycmWaNh6czK4LF2qVlI/KTKGjcnS/+Ls2prb
xpnlL2IVeAPJV0qyLMuO5VuSzQvL2eyCIAmCIAjefv1p5XvxIqZ4Sm8pV4oQLjMYzPR066+AEdb1
+HqVK7chVBkB6YLT4k51ZfSrEyXbEF6KL6NrqrfLIywtjnWvUkgxQ0kKI8wdJTtHVObWATB/Sxma
nPNR0Ovcuq1P64GGvlYlAmfX2yTlXbLGsbBwcdsYqsEFUj4osbme2FdI0nC26cJhLz11lvM89cXK
A2ThtNqAqq5sEs5zrFMkpi+hkz2wqNkAL3mCvNQtF/3KMAtHyQZVBX4iWuUa5EFU8gPIcwGR8vg6
4iTPhlRJ5cWRBsnkrnfzTR6atJv3l0/Rghf6Q9R75COLRtrvGj/1CxdsTH+11RqwemlNzn//cL02
eRRn3oifLfMxlREI7taKRktftt7HvQmHwQvO3q0GBfRtu0bT9jkU3LPlfqXwoO7X8PN3dVrN9zlS
cQVAxgadf5X3UrlP1bgm/LxgwDagygVj5RBnmEMYDWD0ylNRviboAlyD3/zew09e3r+L+x+Wv2pF
kuTdefm//tSb+PQ8nfbRwz3ZTumLAzR4etURssFVY1CD0gQ7vIv0nae/Dh7Yw+rvl7+9sM82tAos
JjLzOb5dkgMb7/K1l/vSd8/O4sPSuCO6AKoZ39Xt3wmkDvv2utZvMN3898uJpg7SZQJvWFHgzI9p
F8oVT/yprUZ/wAuQJ5u5m5nmPncLMuBc5t1etHQM0+Ksf3F5xT/PNmAU617pNRukrIfkiMbmcda3
UUyVeSlz1QTfZWIoei9oPgfVvEP0bGiTdhWke0wKrBftzcGbwHzyMjXoALkV00xUuwdjbVN+HyHu
13QpJa0b72boa4Dy5vJPXlgXO/mfx8E4Ttp3j0MVuEBWUgp2Xw2aNvVSIOParwxz3sE/zCny7Px/
B8iNX7EsOQbItWyGvHnDa/B1LvIWxJTly+W5LA1iuczQ9cC3N88dKPL6gH71Bl9wnrIBHQl/FXmd
+LtgKP1iDRj56eWIzbYic66nLAFxNVJEuSllcNeVbe/XG2D9wTh8xwInrvKt6qFPH2xaHcR6DXb4
qaON/kSEMCeM0fPH7js1krG+yYsYQqCQvIWcsKPymvwbRCD64jeN50aof0uvE9m+UnE8qZWU0NJJ
t9EjdTuXXVgn5sh9U/TfQwGdjiEN8QIf5I2Pm4tDF6HpZn0/VMxDM5bOeVHcadO3zVtCixCtZVPX
cy3TYIjNv1ybYfzlU180fFdOEUHnmRjdVQ3VT50W1sxyWmcIUDf4fv5canQApFObj2DxTeQaEfTS
989n8oNTZI5vVNMm5Yv25uQepaimOoMy9NqF9Dtu/8SC4rMBfxiAg0lP8tkNjyClVfWw9YeBOTLt
GajT76aAdNm9dmPmDce5Gjrgc8sEPJQlYpPK6dCNk7EuRrzoZvXspP1UJ8TdZ3pwIaKaGV4BOgny
dVOB2XNQyVtrEmpQos6bIhepM4BbyICewSlADzmaJOxue5pFtdhUFcQwnE1ZBoT/ddmMF5bSrl2R
qIKx4GnxxCfCHoD85u4e2HX3qlwLjoLlJkBC6SPxPNN7iNRP6POmYRYgA9YNp8u/f8Gl2qAco0Y/
gW5s9cI4C5uU+BA/Yj07042S0qxkXxacj43LGaoa73Ws0r0hId/KqY3TMkQDGbRIpxsvVl9KqtcC
u8/LEFgx61oLvRydrjLx72coDUBoMzS8606ZR40XH7Rue+TIY7Q8kW4/RWEj9hkHAvJX1ynhPXTj
2EQ/h4EnFU0rsDeTetsXJMmRiBXQuPo6FsMQjimVeRGauwmJeqf8gryV/4/suMnDazK1kWdnmEkU
xrzhTnFfm+I7KJHJbq6o3AxZcmfCcT5c3vyFw2sDjyQXCThl/eLFZAPPtiA7DNtjNMKCViLGhUvO
hhlN4BLWVHN+HzIZ7GSkv9UjTsBsghcJ/eWV7MHCNGzEEXFrXbnCJEcnDsp92xQNGqgL7a4Ray7N
wnLHLIlBQcqT/L4DacQmotlTPAfugcXlwXfbtRvaXZqG7ZX9dq5YOSOuacAwM95kHsDR+046UfKj
Dnpe0+0wjka7N+AonOu3RE88KjaK53NPUjcakupNIENeN6gfjQ7p0jnyVLQRHSnIylIvuAu7MkEx
fmKKMntWAny1Iuv5lswi3slyXntLfpouwNH3/nt3gPHY8Viru2POlIFEnnIAVvtbhCIHk3DYJEl/
a9D7PeEupnH91QQyduuV87q0Bda9VRimdRnV030BSOgNiTPUqtEEOHy9bG8LfjA6D/vhWizzCHG2
O4/3zjQlj13TvPR+/0/rQrtXzJncRP4aa+bSkbWezbwRUEpI6vyettOMJ/koTLUPq7KG5LOPcN+/
BciwwWP98sQWjoWN6hpzaVzuiPbYOp4fbvwxAt95ycq43URyVmtZvKX1s1w7YWM5ZXUOcmw3H+cA
M8Hz4tfENV5fdZIUcjrELrqHn3p31tVVDSjRH6gvqrJAZ82UP/MkI+033uo2fw5aOa7UnBYOnQ3w
EgaMlyLDc6PO8/YlzPzxDU+D16t2xkZ5CZWpSiuCR17kIK3K9SGGBMyLkXjMXB5hwV5tsNc0Ud2J
qRFHh9Yye/CliZr3XDsKIm9F4jbuHa6ZJO9BPsvi4BsQLIm7lpH4/Ji79hMWfRBT3BaKfhmiCo3W
Reft2ADWZuD/3pIGAlKXp/g5MBIvQssnlayWkwlLdXRIFiPjFwANNj8GLfPnXTg0DSCGEnXV8b3s
aNzk4PB2afClnVDnu/U8vOTfppg704+sCPNgTdJ9wehsKFAkwA0vnaC7N4VW2QZ8M+F3llWo9aH9
odhenvrC4bS5EafGnT20s7fHOEeHf4Mg/W/i+WvR5+/C0CcPBVtS12TzmAwsbu9nSNSGQwqIL+df
aCwm8VDmbTTxjRclpX8PEsXI97bO4JMKQiMAwJpnbWJRfwfXiEuG7yOtTBBsnJpkNYJxSbhBCiKp
gx3epKbZGBUGW0Qgvn8oUHwRGmS5oxgfpOicMh0qTsYX0Udkzm+GLJfVg4asRgdcYdCUQVrmqEwU
ae3oduC7mXd15KST1/rxVcIUEXjG/ns30J467TCX+h5dRe5L5yFs2sR1Gf593T5a7/8ibgI/VkN7
H7but66p9Zc5LLrrPJgNj6m1cYMwn+M7HjnztyyvpJfOkKdcA8YsnHQbF+Pm0UQaP2PHUUysPoV9
omKxJawsos3gqbx6v2qRbNALmeSYjVkhj+hTKOkGO9/S05zEebtSx1yaiBXiDdBKbISs2T1tFPNT
EXWcb4Tj8mzTJ27U7K6bx3n4D3EGuOFb7aBm9IxQrdA7JPSq+taPXe8qGnP6h4oKeLuccGBB/N7h
1KZhjFgw6rO1IPPTax5fP980H34+QY4Z7CNO9C6kn+3BrSxasNh4+XMFecDnSMvpm3JcurLpn+4J
RrOie9KVYIsSA3kqcxdyRmEpb4aCs5vCgSDq5f34HDiOMax9FyPLXNEn8RNI7fPpa0bzHo2+Pgh5
c52C00OVd01Um/AvimUsb3gwxvxAHK3Ml6ziCEAgEyXAhLKRxTwCAjbzWkBJLdfxuI+DsHar7QBh
aZJ6puX+V+WXQbhFk9qU//Qc10c7XxyNio43zuQytfJG/fRqwKSsU6YLqmQg6uk5U16N1AEv+Lht
5AQe+MvLtjTA+e8fzoETJoMWJAx+5ZOq/SekjRrupTKcwBC+crMvHTUrToZeGbrFET4+q9C86Iom
wHsX7Y574dZNlLOpM1KtzGbpnFkxRADIRea5OnpvSzPvERltWMPkIemaFS/8eZSCDbGuEKgooc4U
z9MzUuT/DoTfZgQSjtMEeLBOqiJVffCQlXXajPR1DtR4HybQA2urYOVAfBqNYXzrjlGgFQMdqh6P
Hh4YQLUzhMu63sXCFOwN7sgZ32fP+CvTXRjNbjU0jhLaidrgveyraUMas4EMSbLjRXtSQ7IW+i2c
QTt1XPJCdp2fdG8Muu1HyZ35tjf9/OvyCV84E38ketHX28W1G7yTIEQ/QNXvMq/xdn19FdCSxnYH
IikSKLMhp/c+9Iplm3hWXfMCkYhgTWluaRcsJ9DWyDG48wxfzZ1uoyNEn9A/VWnueIAAxWYtBFja
B8sXQKS9iau5S54yaOe9ThNDRrwOMr4ColnaCMsPGPAeJ7EJg3cFHvPNODu/Jhb50P/wq5Vn0tIE
LPPnVeH3ORf8KQMTw8+p950H7eRrGdalr1umz0GmyXqtp+fA9eiQZoMBYtid3eoqVUQcJMu2Aw8o
WqGr+L1s2va+m2Jzq7RkXy/bwcIpsvOExqAoFXWVPg7mnIX2Iqa3fOIiJWCYSVK/ztfoUz8tR9HY
zhUqMoVF4sfOKTsnsCZw2YEPJ9x5yIWmk0u7DXWYPovQbaKg7ldumYXdsVVfEjPFSZF10fuYt/34
CnVySCYSKFiugTsWrjFb+KVgJRCfdCzfk6BSqWmGL1FW4rnSx3SjJT25sny+vFNL62fZuy5iWVWj
m52UKHValuVOVP2XDH1Bm9hvxxRcIOko2ocZd/eK5SzYpp01U6zqiW5LDMlC8oYnXf40gT3x5MzJ
mvkvbZBl/mSMZz4NrHiSbdu8xlLkr/M4rUn2LX3dMn0Sm2GQzGNPBA7L36me0/IILdmw3F7elCXz
say/QjKniMcgeKccWmWopvbbSul4oxvngaLRb2UjluZh+QAAiCPYJ4/f43Ks7uEOoInmiDU8xcI2
22mwAGkwaB2P3dFTje7uYgk6sqDNYPmZiyb6m8tLtTAHOx8mI9dnZYLKFvJ8OYMiwzApZ6eSIphX
3ngLm2Hnw0wDlr6oy8tnZOLbnZroD06h9i4yj6S1Gp6um8d59A+xMai9SzVmWf6MltTp4CVt8TNp
zRrf7dJeWFYuA0A73CjKnvjMgp5spEtYHUGlIa5i95AHBRojL8/j0+whjel5nz7MgzEAa8iQVU/Y
fX3DkuTBxCdNANH87ZIJCUBv1V1FI4HRLDvXCbreR2OqJw/86GXKvREXpN+BgWpl85cWzjJ1mk9j
5lIzHDETH643uWV46t/OA1krjywdYMvWS9cFis9j1RNNCroXQe+dWl5eeZHYQjFehVSZgOLWUynB
kHreDsmGp4FCBE97ydc+l6fL+74wDbs/coD8HYKMzjwFSNWjVa+stxEp12SxFk6VnRqVBejdRubU
T+cZ0J7jThzdvSr0zxidzmfpun1YryV1lqZiJRAygB0akPSYt6EnYN2nI+6pY0faJFp5Vy3NxrL1
OJCt31VZ9yS5S9NgPCNOmUon39SoqRb6xmnD50J7zcoh/pwUiMa2pAx4NBQrUOc48raluymYq60x
mb6FQvJmSvA+nhTPdqyeqp0XAib2/5CVWxzbcgi8zTmlQvEn6sanyT3jzmUBUmyn2FJRtBsTAMMk
oOLSCvzJUc1ad/DSKlu+QZg2ENkU508Qd70v29zd0Cp+lQRpLe7KIR2nrNuECHYuG8DiRC1XoeuO
RL0X6MeymMj3IKuqOtsPSd2U78rMUX8U88iDXRN6tE6h30T1sPcg4J5tWR4Rtdarv/g7LIcy9bQr
PGfUOLJ82o9GFtvSc//NHLObougUBA7bTbqYtllA5DaqkpVTthCz2q2bHqoWCZmn/EkObXI3zK8i
jk54eXT/uyozR2wvr/TChWxnp1WUdMAFdP1bp+f8lNNW7acK4T6uz/rXyHK1uzzOgu+3s9QZlOKJ
ctv+XYWaorNRTTdsCO/7Olmrfy54Gjs/nXVF3M1MNY867Ei17YAq/tbR61jeaGx3ZdKmoBUlhTqW
TKqw3FEHgkBoIdNuwW4ur9GCkdndmYEvyGgck52gBxSkoEneaAbt8niq1daBqutcylPvAlBwebil
LbGdCbo9AO/02iMJ85A/EN+p/UOcTGH3rTVx76/gmxYeRTYqQrGWuME8iCfqt4eslO1G9n8jxDia
YmDpb++BftodFI/WOnOWzrTlPLiOaxHPbf3oidB1yKFs56JEEbJunLyGCKHg0bFl4VBOV07R8hKA
z4FlFy+xN0jTffNiP/orbtAdjDPPU9jRXaj6lzEMkQeux2tjncB6cJCEBYyORD4pU7fBnqBvEu1f
7Rx8v3w8FlyQ3e0ZBCzuXKXKN93GzQbsaBvlkPE2CxEbduQurOOremuQBj3bw4cwd5pGNAXVvHqa
qKleM6+gT3Wd/Lo8jQW3YDPy87amfU294rH0KLoLtGJedDODImytCLxgRnbDpxal6+MZWT1lTpaH
R6ZEVTzKFvMEVX7CCGXp5ZksDXT++4dlKjW6X4iLZTJFFJcbjhNH0imq2mPouP0K6m0pT25T8qO8
37kk6FDmG5o+lcmcbbmZ5w0nwxcIutV45/AqHQQavLOgK/aye+1k+wDZmL8vT3Npw6xQw5kcr6uL
NvrhJ1WdzrzM900UrGklLi2i5Rt0CJUs09XiDdrcgDIriCUa1YYPbsDk++UJLDg8u4WU1qFGuqF0
TjSZsG5Z91MX41YgpAZ06zC0kZvKGW0RNVuLFpaWzHIFoojzKfQi+oNmeaAPNJAO25aTGNawWQur
ZreYAn/vh7IcspNwuRsgBdnMT9ANQrhVaL7mthfWzW42NbP0+2AW2YmNcYJGweY05ZqnRiMcGcL5
38Bjj17HfoFk6p/LO7U0Letxkri05WPDyp/KRWf+DAXtVGkPoXw0rKkSLE3Kep4wkvNw9ALnJDoO
mPoQ3+i87FJenu8+j55MQ/ZuVz7351fk5VktmbDN+h+AA0oGbjv9OgMeH/kUso0gudwzp6o3oun4
dsigBMSbIds7g/BA2cfaNNPJX1GD3OvlX7FwJu2uVQBuiM8LMb0TtP68ZYPA5gXRWmPy0s5ZToLp
pCkMFflPAKzMDRLu9S4ogW2qPRj05QksDWF5irBSUV0kQ/4zR5zK3T7bQwoySvWYXcWUQWPPChsm
Wg9kLMb6FHOp9sQIMMuNbZh2XV/vLk9iIaS021Y18yOwvbLoJHtkWzIAHEEldZNF5xeydOpUh8Hu
aj/0RzNrqH0ounn5T+1CdIhUqvlSeNeprdLYbmEdQo4HRKDbU5B1c5WSAtS1eOjm2ZWJEbt51ais
SZDdjk7ap/fDnD3EHrTIf69TPIeHMSSP/w8zXThfdjcrjWZZBWpoTsSFADpwLv2Bauy+g+6NlSO8
YIN2W6vpnRLaIk53kqqSB4PEGEnDOpv+vXy4lmZwHvZDQDLlII0IS6ZPpUYiGjn2/sGT4euIM7cS
gy4cX1svICNjzuaaxCdvHOEvTfRKif4JsHO3mQDW+P0igkbuGtfa0npZJg9xQqg2lXJ+7xwSl0dS
9SMqRkxOUb4SGywtmWXyHnoKGhBJi//FBojctyIfpl2n6OvlPVmaghUK6EhWJQtlcmI5ZHFlCZXs
2R3IijtZ+Pl2kyto1QYRqFmcBK0E3wungYEYeOL6OfQrscYluTAJu98VV2EdUb+eTlPkAzEHNWi/
urbgZKsJxESNBaN6Oqmi+GXoMKWAY6y5kIWnp933Gs8OLVsA2E/ZVKk7EtUQtRCQ8pugiLDxzeoT
d2mFzhv0wfQMlKYAuU3Gk3alk6RkTPx/S117K/m3pc+f//7h83FZhiC/7MufYzC+F6XXbpsRYcPl
I7rwsLS1BXRgcsoR6510gvtIkVKkPGrlPZMx2UBx+baNs34lj7Z0YC2LzpJSDWMTdCfjz/1dMHvA
2vhjeecwMrxdns7SEJZJA9SspxDIVwxR6zkteSZFWg6uGV+a3pHN63XDWIadzdCRFwlv3zwHOxFz
lEzTziv5DfKT9c/LY3y+7ZGtOJA1GXec2Z9OEKOU93IY9Xun4jVNn6WvW898r1GtdJHHOskZAogq
pqeRrwq9f254kQ1UVBKyk0ZV/UmRc2HRa/VenG/TPIfgbzFfpzBLIxuseH6kBF4Zm5PKwn+GCdmc
oO++I7mzhqlamohl2TnAo00/TuznWMEcAInQm6jxn0nh8aP0r+JlwjTOe/TBwAVpRg6IqjqJub8l
LkvSkIc/rjtFVmweNCB8iZ0e364GD9nxqkxL9Lykl7/+eUgQ2eoC5ZzPaC70xN/nXx7w8K4Q3t4p
g/vfA81x/x2NYVc1z2GZLNvOBhcM7+ByRcgJVnPv/GhD19Nfl2eyZA+WRVMRED+akWeF+uuwJ/MQ
viRtsvZCWvi6jQD0OscxbSLUSbbuzFBtHV22bWV1HagKClz/PUHl2OStMXHzI4YvPbLWmZ/9Lmbb
y2vz+bM5srF/BI4Bff5D80N25dC6aaI66ra7xB2hV3JjvDrqjjHpp+4m62mF3gjWZHMWp34cddl1
+2N3Lwd53nYNOJ3eedxkKaszuu0K0BlenuHC/tjFZO5If6QxDx8nioa0jQ5BmrhtdBsU1w1gF5HB
BwG2zEq570UDBbgTKQZ0/c64q1buvaUtOjuwDy7EH7KS+gYtLw1zAXIaa3Gj6asYzUsB9fnHslFy
ywl/nUa1AmpdWDK7cd4UQpZuEZd/A2/np8op+A3em2t53KWvn//+YT4l9Dtzo4Po0ctBKgUdmRmt
zEGk1ogWPg97IruZXE5CktxposdYAJRiWPX8O7JFeiuDyl33cjUMIrJbyiE633fdQOcjaZJbFQF+
ltRjtb3q4Not5JSGZ23bhj5qdJ2UD8Z1TYiaN/HpdQfXRlNST1WcF6Y6Sc26XQZw6E9cKM2a4S1c
sH/AKaEFxbxuNn+7MR53ikdoxjzHBwUkvtPeb6+SAqaRDaYkeVn5AhKZj0aTMn+Aol5S7UY0BRe7
yxuxNBEreznMdDAV2DtOgIQN6e9L3PgQtp0igAD8iBwuD7NgFzZ8UgZOPjq6qvDmo3P0AErAxtx4
oqquovXCQlkRj9CMyrLn/DFjLgzPmDAh29klk1hZqKUZWJYttAnQmUiqE2eSHnTgsq9hXkQrnKLB
ORj4o00Pv9+KdwgqYa7fITlNBhBc/CX7Sph/ILwKwYw8rHy5HWYTZbezHwxQIW4K58coYTQ3Aj17
39jQ5+ymrgPVNyhHuMTfDpy5893kzAr/LmnAd1PfgSFxRi7Z2XhzJM0D2jyqZp/lgjcbz5v8ZNM7
tKofQh4HuEGaMtb5o4cEc3xDAtm7DyKMCvod2g/nslSc1An+FxInKnkErrBFkqCMm+Y2gPwoJIR0
keknmMMQb73ZDcp/JJYQsY9OlAiRHOlZ9tMphBuvMVV/ukOh+3tpP/jemAHUNoesPDAyqlta+Wyj
MlFsrjjB+LodaLV5P0MRCPm1LtdbVEvC/bW4g9C166SyDaTXx5E5cIlEe9CrBmSTwdpzYGFl7Nqo
BPULylMTP8jM+Sp8xNLJLFfK1kvfthyISfyG4Z7gBy9EAMorrIvfh8+XF/1T74RlscIDnKYGbKcd
P0wzoEPHIUyqKrstqzGTw8ZAuVqSDZvBn7lya3x6vWI8y4vwqNYdHeWwF8LdS0bviRPf6kic2r58
7TrzcnlaS2t2/vuHk8p5AAhjEplbMOjU3Y30Z1Xsk4EY9v3yAEvrZnmTIO/cJi4JNpxGAWrvKBaB
SgkoI6SfkcrDS+3yOEsT8f47EUPjgjQCmz8xp9iVPTAmIHJfq1Uvfd16OJUu0QGBzOitAaIlQPu1
F8mb1smnlW047+ofPhe7bZn0wGsNbpmxP6iiQWY4c/ppx0HAcYvaNVtxGwtj2EXPiTcI0GgxHXhd
85tSdXkKX/lLy9VK3cIq2RVPyiJEnP7Y74Oic8RGjNVcb8OIuGuxztIAloXrnnqir6v+dirpD2Ry
prStxrfLB2hpeSwDl03GeoLnFiq0hfeIzGe+UZ56KLzVVtelX38e+YOtGTG4rC3m/iC7pkiHDg2I
NZTFVrZ36evnv3/4OtoCYhUGIX7/wPIfoK2A2D1cxeXFWfq4ZcU8Am2bH4bjYZJoPJ2aOt5Eqvev
CclAhmfZrvA8VPxj19xS1/W+UamCOXW0t9ZwtPTjLeMl2VyfBcXEbRzM76ZGsSU317178dtty51L
8JglejyA9Pa7R4EdDZNgJfO04Dvt+iNKRejCAnfprXaKFh1LRQaxKQIgrt+g8h12vVp7oywcfrsW
qWr0I5e8VHcsyviRMTTbxLkeU0glroH/F3bBrkZSZF9BGjPLAx/lX0MAasuum7zbq86nXXycTDTG
ym/Ggxr7MKUoTOwKZ7Wla2kfbMOF9rnuwrY/mKp6Vh5Fc4Sv8n02qodQqva68OU3VdQHA87CRiU1
ek4P1IviLQP3xS4p1vqFF8KJPyqPwZgHYSX6W9A+krT0zGbqyaOK5z2EkR/Hkeyv2wjLlE3Ok2bU
1XgIGmiNEhbAx6mr+ghC1+bWZVVTRTNeE0fCz4TPE01bJq/q28PHLUNWbclcP3fMLbQSp1RDwWgT
9vrnVctiFxp1CDEOQ4L+wGqwee+NW2fuMWS5J1baBhasyy4x8irP82gIh0PcCKDbGClMuO0NaVfC
uKXvWzevqYPORes19L5HNFgwMb6Z5tpHgV1l9JqxDPvM4HZhs0SnfKlvQkf028trv2C9tmA5qTP0
fmlvOAAzpPZST/FD1km6G9ys2OZ+U1zng8h56T7Yr9dHXCvSD4A9oARoPMPSiJqV9V9w0HaREf1x
kV93WH8dID3t9ej+Mh1elO28mqNe2mLLdEGtYlzPIfpQFkmzGaKCbOther+8CUsft+7gsnMzH5Gw
QnTlghWt2aG4qz3yEJLBbbx/Lw+ytNO2Cc+mBPFtNxzQ3flI8/gUz8ObJ+qvDrkKzRkSu6Q4qMkH
9UKJo9q73m1mUCcDf6O/EsPFnz4DyB9kKENeFU05dIdAh6Cajm/OoPlpjG5ih7/OXraZVxFnn28I
sQuMAyq8zaQGc/jd31lK9C0M4KK96hogdlkRZ0kKjbT5wTST3MRg77nJKxDrXt7nz42B2GQkAOLp
1vHH7iBjICvLjj9ODrq5Qx69XjfAedE+mLLuWhLTpNMHMg3ViVVlm9K2otAx7aqVmPfzs0oSK6Ie
nHaU0wAaWWBbfzAgjvZ4gSS3jYmGfceVubk8k6VhLKPWneMZF2ZwIFpgvQqXftXUxFteKL1vZLmK
cfm0fALDsAxcBH6GtgtcQGUoSHRUppi/EFR+wdnd0aLaSI12hVTEIkMbG2gln5xs1GtZpaUDYRl+
AJAKl0wNB8CdRMpKd04BSvpaK7EmWrIwgl1+ZD6XEUjSG7B2B9VrPGbJ0wBanl1fZs0aIeXCXtkl
SM9vPG/o4eMHKeptlpkX9C4ON1rFDznedis+ZsHw7VIkQr4M3WiyP3jtaO55qfs+nZtWrcF1l75/
nt0H2wmGKoLAG66RDJ19d8JX7OCQtXfo0hKdt+fDx6nJokDmgz6IFmzCAF7k+99xoChb9jCPa8m+
pd227b/yRt8jIXY7RsZy46kS4sVOXGzDkmQrLnJpDMsByHzKTYgC5oGfwSlenqABsgu/5EN5c9n0
lwawTB881X4dJ17LU23Yj4yiFB/2cbXpqSDby0MsbYdl9EGOTKvMG30Y6orvwJaIKkCTtVsy4koc
0JSyMs7SVCz7VgWRyci1PpixczZaaCjZ9ZAcbxswQV6eysLVa5fRSidUkWpMdxBx720UELnogcTt
TkczbyJND7lq2S45/+nygAt2YtfTJDg66yCBznPgzyWID71vHu/nFSNf2BibhMSgAtGBzno4MLC+
p3IQVUoDbAzjkMwJQQ+0u24S5/E/2KMJugEkRueUFvTWUB4Pi13ICr2yREuzOB+HD1/3qr5x6skz
txxpswevifWtUJGB+lKYnHw8B18vz2Jp789b9GEcKFhLXoK45TjoKTW1PEq3v2F9/1YrsznTqcy0
Pl0eamnXLaufSgfl+LDDVdyxb8gGThs/vK7kHxKbmReViXlkYa0PrAXzFyOiT3uQYq7sxtJPt4yd
A3xbZXJCjrpm0Y0Cn/oetN7XPb+JLbcO1mq/6hWHtyJ1BdHgc+6eB/1VENyQ2IQjYDwvMo7k8WGi
gf6ShW5510Mx9/aqXbWJRkTTuO04nF838YRtVVj4mq2CcBe8n00yIiJwEou8wMKjyXMjClQEsqar
d+OU/7ru91tmzDMF3AkESo5Z3L+UM1CA4znPe/njSz/fsuJJ9gJNG2ARQGM7knN8qlrwCJUmrXJF
d5fHWDibNrMI2n7BG5P9H2fX0SQprwR/ERFCCCGu0HT3uB2zs/ZCrBXeCiN+/Uv2NE/f0ER0zGWi
DxIyVZKqsjLt+V+2LG5QYWXZ1rfr2jZNFjSMGWmT8SZvcC0TU8cP+eT9uq5xarieyUmtJqfjDfHw
lOnAGR7pnOw50K1pMUxWxksntW4x9SAQQdVZg5xP6auP1327cSrD8TOSpa2+mZKBRWAj8gLdOn8u
N77h+024F8KUiMDVw7prpjYLaWpnJ131VtgSrr544lq3ZtKH8JTaUogJHWnBZQhWeO/szM1V9Kwu
MTmV666WlWtjS8KvtWPAW/qlIdXO1twwLZNRudel53mqwrenKLmIUOTOwxJS6IHlVf5VkUVi8oOU
ddnK0V4Xoq5tdaBeB8+TIQZ+eZ23hrBu3TdnL+QP+gr3Bn3Ttt5rWSs3gK53ElYQktjxDRsvU9ew
37qBWA8RCOz2vvxO17rYuKvs/jDEhZCBXGJ5jgvqQYCynxcVWr5T7uzhrbEZxg2eRyBPZKdPAzL5
IZmEE2orGw8j4C6Hy9O3YeEmkzSrVGx1OYWaFIA331MqQXUxYxKva92wcEFIlali0QAg2PGBISeq
IkcouseDvWHkJltHDRyWyCtbn8rBfhRNem4dGvIRNAM6zo6Xx7DVx3rpe7PBtKjdxrFazFDsl6CB
aqpvIFOon1k+Po8x/rnczRoI/28Gn5h0HS11F1n1vj6ljecFrCE//tE+rqS5tw2otEJAb/lOXxv3
VbYO9c2Q8o6B6miJ9UkCjpczfrPmcyRCg7XHIi2dP0rt8R1tdbVu7TddQYDE1pbD9alv8wj0wo8t
ZJk00kVD6r4msXdU3R5JzsZWZoYnYFMqEqpdfYoFrEVnKAvpsj0KtQ1TNFk7aNvnOimWGDxXVQyy
rhgIt2Mpve4AHHlzVUmIS0w5E+n4Yz8XyrpnopDH1qJ/cBvvdwIGW/NjHOYiWxYo0aDx1kX2Gmf5
V5zpe8IOW9vXsPS4cheUOA9OEiCYe8/c13QYPuqhvRnldFzmZAdcuGGMJriMuvnYN4NDTrRGkk2U
YNlV7C4dkMmwwMhx2RS3OjEsnna57qzewh5tixeRzp+mejrkjXu/bxYba2GycGjWI9jk1qAZc8BS
kOKZ4jkAXFz+/o29akLNUOsOQBbKHE5QPEhXrm2/I0GK/LMbulCvtna62RqDYdpQ/xNC1gNe1974
kZagiW72rG1jN5mkGwwqHdXcOuq8MkVADvh1TTYz/2fhl988Ou64wa0BGAf74HVNVc9jdy5X0rd2
AnWYJfnN5UXYuDWYiuzQlbOn3uPZOS+nI0VQrl/4C8/B145yZpGOz6Wo7qxlT4ZyqzvDuCUY36Xs
G6isthoAsBX0F9c0rB3rm56Xx9XbNvC83pUJOWIizvJZDahLrLMztavxEKfJb2+tDr88eRsrY0LN
uKen2WlsuKrGd15isDM8WqLdI2/bat2wb6j2go9ElxANKeZnaqM62y/GPZqgf4iIdw5yU8FdjnEP
2uOkfGhz+0QhoxQAsMKjVEK5EJTn31iSvYq+ygKEorrDBAozyHT9nPVMz/O4m0ze8AGm0HtO6WJ5
uBw95LknP9F0oGFcoUKcNdUep/pWF4b9o+pPkljG1n1eqjFspzXGDRbNEFR1V0H6XWKSZujea1Yl
y+JhmIseNOE9gpwNRHk1nL08LF4s94JTGz7f1HyXKP7suJdAlbEeftJ+0d8QN9SHqpTf50nrb5f3
9YZfM4Fqbe/GFgdSHOOpDm0+RoOLfICYeROC4ZcEIwfJ/+WutlbHcAjMdaEw6Pv5PcDzyWsa9zSC
UIlzSJr09+UeNq52JnItj9mcCWsuHyaXZg+CuNY3WS+Fc6yKiX+XY1s/Q8zavbM8Mu7FaTZGZSLa
JjkgTgYNzfsyGftTbmXZTWmVkK+ort3WJpRNKg51DZQvPCBCSYDj4TwUuF8EPr02dWNC2aSFYFxi
pflDmSOgFRcgqARjhDgh2JLtFHpv7GcT0EYVyydSukgPF0qcZO7dIOaECHuXxVFT8dfLW2BrOQwX
MLhNTBoSY/X73D+2ztL/lAm7dbNdcuENizFBbcNMCkiANcUDoYh+pD6IJgFDTldfAE2ManGcqMqa
QRwvD2jjaDBhbjrrZpvwCSvjzEAdoxCnQ8LLBnvZ6XIHW+tC//89xHsp8NU8f5CphihUjLRsyX2a
hF1R+7cOse292N3WzJkOYO78ZZWbfcgWhV4ANZfza49sWzAwJ3MebEItehX0kJjYN1FnfitVDBbg
lK5U4gnSd4W9RyO/sctM8BvI42dbZemYQAgW99m2RjmMqOcfTbdbLr+x7ib8bc4Kbpc8L8+5l92M
KA7GddDby2hvff+6Qm/ewOUsPChRVZidya6faN5IRNrYS8N2T/utz19325seoMZbeEhqTXidMvsv
kAxjCPLMPXDvxp41AXC5B3XUIvGLM4huv8eTd6yT8QiO1GORj+fLZrE1gPX3NwPoOylzq/Sghpcn
sf1j0CjfOjTKy6+qZnWJiX9r584DX69TnKGd9t1mdRPkWfLp8sdvzY9h0+k8+8zO7eJMwdtJ+XjO
s/QRGsbnmoqd+XmfeBffb1gzJJrcmuKcvc/ZdJhSpK3TtLn/Rz6Je/8cdMqCHl73kCn9A/jZvUK0
ra1rPOvpUjWOVO5q2AuYDUk+PYOM1Xvx6R7n3Lsrz3wTECeyBhCYrC3OGuwIeK+Acbsp6s+XV2ar
ceOmn+u2RjbQx+fjwp3d4KLlnxeM4brWDbsGQNMboRu+Tk68pPeaIaNZEWvn29+dekzMutvemIRM
l2SYR4HWB67ccGAFNAq7jobJ3E7XvLPQx9r3mz5aMeL9oXEZWUstefDvhWBjF103P4ZR54WdZL1Y
W+dqRfHlIMrcr9bbmh/j9Y6q8WQWhMJlSMDEAgB6lrBOQQ/STK17uDyCdy0b82NYNrGtrqzA0YJX
NS1epgGhpsx9zQCuzIo9rNDWHjUsm8hYTbmVYBxlvugAN0KcnbvA8a1ZMgy4zzuaUPg7jGCtihYF
zn+2JkgURR3L5Vna6MPEtpWFnS4o2EIfnOf1GXVuv0U2QyLcd6+ixGW+CW1reytNC9mii3zx3DvU
wvKbBgCYa25laN6wZJQwjCPuX9aJVcXrSlwvvPhznbs3DUB0102SYc59VhedmKC+EvSoFQ/SSkK/
q69WBRYd72zXrYVYf39jzqz3HVc1rMJCyNj7VSbMaU9QL3WngyrraU98fKsbw65pzzvwkSUYSszh
90B8+lW04LxwgdrdcUxbXRjGXdhN3VmQWT3aiXt2xiHs2upgJ3tgrfebBxb3/yeqj13RgpdxjGaS
fh+8/Ksry4PDkj2M5Lpv/hMDYsRk5vCtAjrdFqBSBZv+QJ92OUGSkoUFiv0jkS+vunf3FuN990GE
sRiA3Gd973OFZ5GKJm841c4eTHqraWMRcgtswIuLUVBWQ+UqD1h2TRgf82P41YW3TgLzUlGaf5yX
e6LnwGuOuXtNyhnNGy7VKmpVuQLNz/PkICHbz8d5SJLosiW/fyhAFfH/N0+RTn5TSRAQNHN9UOmL
nXzxF3lwr7qqMmIiCRvFZePlmPbEiT8mrfto8S+Xv3xjQU3IoJfVdGgoHI8Qnn9onJIGg2Wr4+XW
Nza9iRnMsQ2nvMZ3I2ZyGmhxcix5UhBgptlycFp7Z/q3BmHYbjfJMlsSdGNbjz1BqDvbuw1teAWT
eCOjktoFz4bIt8BvNLYEF6L5WDT978sTtPXl6+9v3DN0sNqZ//ty+9Bnd/W0M/Fb7Rp2Cm3vuZmX
ZYgSMh5arfBEhjBsePmjt1bVMNUpG5JcJNMU5fXd3Iogm5+SBsoqLuKx8469bvVh2KudtjOIf8sh
GpsHIaLOlUdVnZa4CxgrrzpR/oMPBLeb43eiGiLwGL1MoAHlcR/4+XRVyoL9ByBYpHVZWK2lIq+2
AzUX50U4T5eXYGNf/gcdyOpp6nN8upg/CXJXyg/VHh/kxtYxoYEuJFZpP2HmZ+tVO5+p/enyJ7+b
jsJsGEY6L33aUpnDlOYP7fDSiqdE4uLZt4HNPlTll3jYC3NtTc76+xujUn6Bkqoe+5MsN5p9Yd3X
Ir3q9YtRGAbbDGA78NfZKZfvfmHjDPzd7IqUvhs+R+OG1TZTkvlFjFWFMEdrf43dp8771jt/3YGE
XrlDEbbO9zsXEW5YL/i1Rlk2NSxLkpNF58jR9NAO5bHt5q+Xl3prAQzjHcqucZjUUzS2zyL+A4x1
euU1weSEkypl4FJbbZbHnwrVvNgFSqdxmwWP105GZuPrTZhgAsBqvpToArl9lKW+NPpGZ3ucIhuz
b0IDU9K4vWunQyQZAkPqd+0kH9noH61CPF81+SY6cOlHTzk5bn6cjA+9xkVcWc+Vk17nmE18YF0s
dZqAvikCW9BZs+To9r9LYZ0X5UUgcDtdNwjDhKfOGWuboRdKuweQTodqao5VZr9cbn7Dx7mGFaPg
Uo5Qukbdgp0cmBijie7xYW4tsGnDKCZwLVIMUW4/j72Kaon7PVtCVV5VhMOIaxgwKmkhMoOarqgb
2+O06GiqZMjVnsLlhp824X+D8vgiO8xNUc53XSLCxIWEYlKEIG+IhhjKNhmgKd1VXHkYjXF1zuw0
BlgWNyyQhPmhmEGCs0zZtOPsNjyqiQacBqssrcrKf+Eu0QYWSoPDvPcfplx9bVznZvam9ADBzZ1T
eePSYip4LQmr/WogKnLBGWaBGlGTc6GOFXNCz98LQG3sXRMViPjc5A9SrnJQLQ3w+ksRmsj3GH22
WjdO6XQaU+2LBfuWpr/w2Hua0ulwldGZ2l2APUyl5vhwEGohlzKAj2KvNmnrq9ff35z43mAjytQ1
aDohkQPkrxjinTzWxmlgovzSUhY1Elgq6jr1dyjqL7btRuDt2qER32reMGa3jH3puZiUvv7stfPB
W07xHtfL1qwYx7BovYaMCBlHIG4IXM8CjHdPI2iracNq48kdUOQNgSPQ80Y1mY8IJ+68LjaaNvF8
THup1TnrCVlaH5x4ecg7tRN93vDNJlOch3OrIQUmO6H3VXqiSgQxeaq8vcN9YzFNCN+s3XRqG1z4
VWyXBw8MmmELyBcYFbKr5AXAfmzY5+grrfsOsZ3OpSooeBEUExTOBU135mjDh5kkcWSEVdIe0+/X
z5Mf+qjAcPqXhKG4ei/5ubUMhrWmupUTVHtVJIE+orb/VZTJ7yErMhBb7mmQbi2FcQwPuSrdrMdS
N24X+GWHaoZzUvXRZVe21bphtb4jyq6H6HyULDVUpLIwXu7aXR+81bpht5PnQG+LYBu1HTsXsf+E
aOUtpcPnyx+/ZWCG7Waxq8FNi1BYOQBC7g+HwWoOVzVtgvRGFGZZosHVBAEIn3yyCNGvbT1b+U6Q
cOM4N9ngvDbGCyfH6WTPQxHUzWkcnL+i1kdEbvOD7igY7ny1s8jvJ1gZMWF7DGL1feHiJq3qJGqb
X3lMI9HKwFoA/QHWuFJp2NA6ElW+g9DasAwToqeonXmdxgj49B1isuECqEnMT6r+dN36rDvuzTnZ
qK5RmUfTPyxvBnByafemt9u9t/GG6zCheViZmfgTVqeN2a1F7GPatKAbkSHIikOe7zwut/aAYdk0
cXNwV3oqqiZnvHPj9IX4xXygGsqfKbNRUUCmoJjdvcTAhrmYAL1pyHyH1OsuYPwHHROQJ5Av1y2H
Yegd6GpG2tlwhKK740r+VMKJg+vaNqxcoWKnG9Z4urvwMK/0Ibf2JH83Xggm4k7wboRun1v9Jio9
k+FX1Y2Rr9W5rqvTvLAAt6QDnfaARFu9rfvgzZ4tcs/jvQWbcDv/6DiPSA44TQoPA7LdIQIoPPDl
+fKcbWyt/4LwmrRKM3Sly7uE/QVPC5efh/bVYc+Qu7rcx8Z2MlF4wvUKlUOX7XfNIBE9DaDeW0ry
93LjWwMw7Bv6qSrJBIOwGNO3EHsOGgHakgXwK0ng6gH5UuXONW3DVZkovLRsAcQTCLKVdfyD4nb5
CMyyfbABOwoWl2c7HmurG8PanWz0WToOY2T73dld7Bu6kEeXlgAaxd8vT9pWF8ZhXpSt7fi+rn4r
VNYEqHN/bfzxL3H8Y0fdHcf+74R6J+pm8swV8xruq/spAmV00LDfIIcIkgnwXvFnlG4wjy2oo3lY
IVK8QMukHp4r+Sh4HCBIenKEfZisP1U2HFJNoqr7TDsRsTaJSlcdBHWCKfvijSxwE/Kclt7OVXBr
YgwXAp4PWVClcdeMy7vede919YkP5cEX7t+rpt6E8YGs2QEDMk6MWdrFMUuRotCOF4P7g3EQ8vv8
83X9GD5EOHaufb+BYc/0MAApBR5MCxNdBA4j83Ue11TNatx6KJcGnTRunh/SNvkZp+Me4G614Hf2
j8lnl0yrEmKix4hM5K/jvbJmeUmUH12en63W19/f+FjVEpG0C1qv7aFcdWztW6mWOsgcVKZf18Xq
D990wQY7J4mcgXBAFdXUFKcyzs5gSb/uHW2C+ZZ+rhyXTWPUpzywtbqVJA/JUO1EPbcmyPARdgVl
grjABPVQwIGESmYFoNb8zRZ1lZwL+w+aT1tFP2SjPUa0OyYelNDm+HFQ39zsBlKUR5ecubsXQ984
UYlh1+C3bFVZMPjUxjoI1BIDSfHkO+MrRIxvgD/+BV3Pez9xj1esPDzp+hlvVr6Btvmcaz4iIppH
VkzSsKQrMnzYq/d+90hFB4Z1+12z2HVGx2gZ/PbTKGruvyg+teXXywN41w+i/fW++2YAi+W7rkrk
BKqeEtEOWh/VDNDgiJSn5WQ7J8S7OwydrJ2/6SRPlqWdfeywsb+tnTthfdfD0+Xv/8fi/x/ngbYN
86a2jVQhQ9vLfXFIozS4eZ3vm1d5156SYxnKTy/OB/Jo30ZLVIV/SfDxY3cCu17wEf/mh3P84Vw8
yMMUOMFekPndpwK+yPAGCzQTkkERfJF3OxQzSl3uKufY+qA6bneO9a1dYdwc5h4CcJJj0G1hR9wq
bnU/HC5P6NZaGd6gt6tipaSDM0bIugWvup8mYcnSK5s3ngXMH514yHHnSfj3pvhbVC9z/+26LzdM
H5pmtJqoGiNNvNt+gJqFj4S63LH0jSk3UX/cLWuIbuj016DBmUdTELKM/lWcKc5/8H4cClNWSsfV
QcaQMW4Gmtjnsk56smMmG6tqIsBAyNQkeO1NURumNyLcg0xtNWsYn7RAyFaM6YR8+jEFMZ5dHcZ0
55Pfve9jTtaFeOM0atSmpBQ6Jr+mnuPOmJ557B563FqpKL4BnL1U7JowOHoyrEkM3coHHI94d6V0
CJTlWPnfNmlbJyqbad9V4cPf8VQmscbkZs6koJ4UjUIHNW8PWl6V2cAIDC/eCkgXi3QZEbImaLvE
yyXPf11hVh41CU1YX/kTBdPbfVUk6SevTaqQjStBizt0zTXGhT6MtfZ5btuQsO/uFENE7XdN4XR+
cFBA/L48hnddMto3Vnh0SDZ3iaXvYjVM4sEaIBfyxJlIYh40fu+SqEadYhtk5Whb5eFyp+vH/2e9
0anhSVU1FGNZueU9sH9a9oHWdOzvk1TL9uPlHt41P48yw5m21pRJFKqIl1yDE6+Xln9mLfDUVr2r
ur3VheFUY85Zzi3hv7QxFFTB15Pc1vmyBIk97mWVN7owkyJIhVSyg/LaS4qVCHMftcK8qN0wW/+7
PFEbS2EmR3g5s3zhbn4/Mj48ZQiwgrhmmMpmp/2tIRj2B9nUHqX7wnuJiy6Drg00MAibeYBbwN4s
vesOPWomR1AACqYSTPqdV/f+RzUOfvqL1KIjR0spS/5lc5wsv5bOrVEEidflHqfN1tDW39+4YcQh
u3YYCb31O8u71ROlz42vkxtVTdaO/92wTpP+oOSyQ9JfVbe258yhRn19gfqDg4cAUuiATwNs53vY
/a2NYDiCHGB9S2KvPVOmrD/AqIPweoQvu7zNtubKsHg+5+OYuaq871w/yz5meVk5X9IyJv1ZLwpk
1Tv9/AvaveNaHMPw88wDUWy75Heq42n1ZxzySdxJeLP4GKvcWZ6g6IQ6iGO1NDY4EvDEs8bPIHZn
9aMbV2kHneKJt9mTUCkYIOYMKpt/W53JhoUZypGGh6zzuyU++AUnLd95Z27MvRkmYsmQp23BsjvU
MRfLSfs8ee1jH0j3y7O/0b5juKpeN6RRymMvhI00vsn7VCEYUkOFe6eDjeU1M0AgUnNUWSryAjU0
Pb9q0lb+SQI0K6Isr93PVw3DzAOBVh5UiHDjz+k81fcascHnCqDc605aM+/DxUJBadzIe5ElXfll
0JlHToSm3VXoXI+aaR5iD17WdhN9KavCySLJC58fZ9nvxZj/ReLf2fvUcEjCQg0aczPvTi3ZyJ5V
MhC+RHkPabsDdxBGDSc2TzPkiGwu7piVa5TO14QoUHyCH8SbgyoeJaqBRLfwH2mlHUCMGjeGD/rc
5qzzp9em9nAfD+xCEYArEwKG7qcxqZlj73i8jZ1kFhCTroR6yWxPt2pKZwf0bRwiAk4gBzXiiqVS
6u6EOTdswgxCEt/qRc8afSd4yvvIIyAOOMReN4SXN+vGQMy0GESXB9BVxvJjmfvWAxMQwpGiByiV
JfrX5S42TgeTqqKBlqWFetnkbvTKPsyhTnEifJ5unbZGamYeunDCxerK8RgenC0af2Nq3zLEtG9m
tdgOuD3z+RZqzfGehvXWpBneW/CWTCUk8D62VZv3Aa1G5BV610mmwANEea+oaGPtTcKKWdNEZayy
bm34WzsgQJwDiuMTAMEvrwx//4Jr5spqkhXAImXWbdEB7dS49h+UGbW3nQ80RVLWe8iTf2mXdyze
pKgA1rOBBqKCzLTyazdDbX9tsXOeD559T2m6+GcI5vmojZjqPE9scNlDWTmwh7qh/GDVFvLOYTI2
cVYFs09nETa1zXV+cHvWOcXHqybDLKmXYxcPTmU3H8E9BMgiGGnOpQDbDUFF6LnxQbF6uZ+NzWNG
4lVe5dbSxeOtTwW0sLME3HZfIdiFtz1bsmJPHHKjGzNdyN0u8WWqio9xmaTpASzf3pkUCIEcMpTF
ny6P5V8943sru+6sN5fLBnR5klppc+slTe6LoPCYa7/0vPY70K9Kl6c/Qfyc6qNXJ2WbIfWXNQiB
M9rXMqByWLKvlEBv/rgAuTvKAypa+umQWLktysC2UKccza0etLov8biYVUBIOjVPSyPSoTgzloBw
8jaLB179dds0Foex6Czyg4uK4jGtBWoL+VFCABwIculM8lPBhtIGNrsVRXyyvKmtnmfmWUCQQkjF
bY8ChG0uPamxnKbf9cxoLD7YYiqrZzyf6NhFELux0z/pgiA5PaCGrSu/MstJFI8gGJskPzPqrHku
MDBmvx2P+tlNZfUMfCxe3bT0aRoVykAPjbZpfZ/Zsq1OQnX+2ISsrKX1oUkqv/0ClWFwZ7qIE7R5
GLfIxp6r1LeBFkLdhktvUTwT+x8WXzRMI03rDLNzctohHcEvh0qG5ntO3VicWsVs9sWbHSggHMD1
3dk3GSYAF7aC4Rz5klgo5r0lJMticvCtjOk7SD4w8YF32omPyLyo/kufi6xuoy4bVD2EczxP46F3
wOuNBSap7NvQA0k9kquysICHK2mW8ENZjo16xns2RQo8KyR1/CCuLQhjgBY2q7Kd/bfhIc3EE+Qp
eF2UU/PSVk5eh6tCBahhZWr9vLy//6mTvLO/TSqJuO97t/bK8sWHROwobsq86HP6vea5lMWhEqCc
x/V8Im1bd0EsB1Gje+IWFKU6YJA8LWXS4V6gczFnf4cxFuJWQdy3fpqIX6GqCs7XDiDADn4TPGwH
BLxjn8VfG251zywuhuXO0w4cZztCoAE0bO44f0zBzkE/EVvL+QEV8H2xspiA7i9BsNQhBMm9aijn
sHZHSRGnJ93weWDj0B6mDpIet9IqswaSXIuvus9sHdBHYNnd+WtME1aGuVSCFqHAFcvpbnCD4tkd
KpEKCaZNCLggfd8npbYDXXdjtUDgePCUjHpurTbUa4Vqrtjnsjy11TJkQAFSotpDCycOZQ8nW8ht
KmQ3hjXusd0n2de1VChUWWbnpawHIk9NnkFFExLHiDIdJGia6ggv1xT3OFlqom+ZB4616iYWJXhW
AtKPU31siya145tOKNv6QIuOUhKxkquyjxJEDhrrjjA7LgMmUMkKnWaeefnLNELF4Q/uopX/lI8l
F7+gdkQ8MFVQ3/aHkBOGOm6oqzgcfEdNPFX1KW39svnk4UZh60Mici93I/AhlWV/Zl7fZKHbaF5H
QyJGVAwtk1vn4n5UY143T7YCmVER4NDz9kjk3ydv86iZWaRS82Zmk3sLFfrafZyAIeddyMEGRE45
mHKrGJn7IRULPG+JDwxE1UCEkK/a0EXguu3cRDq1K+urmyiLnbyceWx82bGejevFejS9ORzWzYg6
+4TcqrHCjSzzJ82/Yvcn5c2wjHaG4jxNGE/DCZwOgERVAk9biD1WqrhKfsADccD/f4LdO05DrZzc
8SZuw15MXoHNVpOrBFrRvvP/7VsJB3tzPC13LozbC2OoCgPqZ+9WM244OJv+f/upwyiDEIH1zAY+
TUddaVViCvuyOl+1Rv8RccusxKXwnS8gipDhP1L2nPoP+ZJ4B+IMfRiz2grtzn70U+hpXNepMaq5
4LXsnSK5T8Af+4HStuxAJGGBnwQmmrpMnC2Lshh8uFPTI3RE+UJnMH1bfimT64IZJkENiLmQK02r
7L50+kTdZ2U6x1GWtYOOLg9y49ljJrL9LJ39Em7+LuuE5n8KZbvpt0b2cfW564FB0iurptfiqmlX
TfXjcqfv7xfbTGdD2n2SskYsaelmASaWoQKUZyBxfA1AzLPNbDaELvtp4Xb/Ea8DcRjsRHIQ2fJp
j8r2XyjmvwcuiF//f8PjiHErmqT8uVZ9QdyHIfGU7R0geKBlHWlcpdzkTHzWW04ox6YWNJxm7b2Q
sp1KcKk7boufOKpbVXoa7CZ3QIroxf2YB5YjG31C/GT0fhajOzdjEOOY87MgqzrydcbxmORR5SbS
cY84qWKUm1OoiPWh8C1/GoKFzb7AAxb8UjesolkaJaAUJLc1KQr7Q6H7BaTql9fx3ZcZ90xlEwYS
PDDP+PkTLRP7FVqdfZA3+Sub+/rT5I2fLvfyPogY3RgP2U6wwkORk/VLNchDk57Gh25WH93W6oLE
qTQeP3ABs6WBtferA8XzLbjc9bvPE/RsxPomPeZDJjHAusrdM1l10UvcKG4bT+755o05NCVQykSo
laMr+YlnyIutCjwb5zqOSFb7AP+KvWqTrW7WeP+bU87vs4pVE+YQUY4MdwcaajvtA4Rr7EON3Mh1
O8KsfIYsUzcmtEbV2zhkoZ/U9zirI3BayqhkbKeTd30W98wy6EIAyFXbSfxr8eOzb1ltoEBIUXTq
g79yySO1s+N9N5afr7+/mbSpG2cNcFvySNvWF9FUQxTkUbTplD83bZUiq3d5m73rDzGg9fc3/fQr
MqbsxukuX8QcQvJ8PgzkKoQ0GjcO/9nuQVENWsyfi66dMqRjVn4Azk78vu7bjVOS4WKHyBxNP+kk
0c2tQBbXjobGyq7BoHDPrPZ1FRe46S/OD7uv48eGq6G8V86we7XYMAyz1lfqIpt0HJc/ILbpg6ka
eeeqBh+iD9ntFt5tZ89ubCWz5jcmikMdU7mP+ZykYYolCRByaE+F2NN43hqIsVmlB3ys9KvqBwpL
8cxniwx77vjItNjf8ba4ipEB62HsVZkSyTuVuI+k4X4ekKZH+iMjIBS6vJ+2JsrYrjj4ICTopdUP
GfMXpWJ2HDN+bACM3nmNb3VgbNhB25Wq7YI9Ms1fJuI5kJVjWWR7zbBz/Xg3h4opMs4r8ANr2YGM
+keVZNNLRvLfjg3gI0RseHWC8AgDBLLTB1mX805Rz4ZHNCuAwYVJimlayp+i4y8Aqv/VzoIy3Vw8
QHsEj7nM24OAbMyeWQ1cloulkcijj6C4Y9GU1FmQe9C3gcr7p8sbYGMsZgVwp9MBkRy3/Fn57oI4
TI6Hd4t3dSX69tCP2MjOPO/xsGx4XrMSmM6oVpgcDy9TC7gQiFx72goh2Lbs5Wq3Olit9Y1rn2Zf
dgNokn7aPjBoHBLyXjb3O05lq/F1kd40Tm2QYSFOJn8miG0F85I5j1Yj92gKtlpff3/TOiuqsiNy
Jo+U4X0TlVma9J8yFVd79KRbe8kwdQRKgPD2BusHIlEUZwZ4ZxFQRXX8daXB3DOVP2g81BWn1Hus
IY07HwiWwzniWWfpYK5QjH+4vGW3Zsow+KEoxyoZhvlRFmNV3g4zXqKwdmvZK2rb6sC4h/LZ0d48
DvqRq+kDzfL0iGTDXip1YxlMYEz/P86upTlOXAv/Iqp4SYgttLvtbtudOHaSmY0qmTjiLZAQAn79
/Tp3kxBjqnoWqSkvgJZ0pKNzvsc4uIPf1/7/j6baDLd5bxoUOrzJ3eKrrr1jkX7qvsjytp3Cs8vh
jC4r/k/nel8It1fVWGm05A0LUjhGqdI907oy6rbDpatGsTozV8lY4QWLQC494ThxocJzadswoQPU
QjsBLQSwILYkyn4RmP66VuIdi3jOXY+grj1guTZ1JM4wrRntZxORxn4YGdzPhmRS2VB/qLVm7UNd
N3XzxbYZJSyFxH0LCyDNvOhrrL16+I7u5UUPf3BJln+pmT/PbuIxPflbhigri3KJp8lH6uDRl4PU
raZU+qU5DbkKb66KqWCxOcSq7zQf3PqbFxro0qORLnzUYK97+CIHqH13rHheTWcXxbKdrQedpw1x
wSC67vmLDcHNB5+MpReeTWsf2dT4D6S04ppmO1bJYjNwJt3DpkfV39Axq9MWeJQgiXkPyub7H78S
q0v8ia2dwEdx2T2LCX3M+xAuF9W+8xW6JEnraLPVYnyTQ0GjJQIlF5Ep9Fj7R6j0A4vn6gcWkfsy
G2BILpuTHMk9lB3vld66qqz9sEvG8duBxuY4EHqa7JkrmAnDh+BQ58q584yZ9u8P3UpILFEpKGkN
pGxde75UlfcUMo+7kdHn9x++9vmXv//2+V2fUxZChffsWgkmUyKKwNMGGswavQXwa7t2CzZyWUlv
7ENLuEVTuNhbpmn6rxxZWTWJBy2JLE9q2LUW8SmjcY6+BNg1XrsDviA250nKUYfolnTU+yA5zkO7
i41f+LezmjV/NoCYD/FDBGOjabwJ2zBvD3HOIuj7FIETflI4g/wznPl4F0MTu51Q9gfzQJ7hctbN
zg7AMx2B9EeypoIXMHp93xvUDL+JXo3nmio/h3o6hjyZ0XHPnyJUuet/RyouLtG4O8IWKmlMLOMD
CYYp+gQRQqEf2rkBYBf9y6JuPzqsr73HnAM6tg9y7nc/WeyZ4hsL/Lq54ZxAowlulHEFHkQx5/E/
gjhjz/a4pUCb5hCXdUjjO7cMOr/fuEasxcdiB5Q+8tBWAG1Z2aFMsyh+rrvhk+pd7xAFcQW4XfFD
5LxPKFqgGwt45eqyZGrrjFEaMDKj4uG7IRzsmFJ3YQt19w4oFTLsSHTpmt8w6rkNai+QHN29v7rX
QmexZVrd1oJ2gh7zqZkfrB2COx8SKTfvP30tdhZ7Zu5TMEVr/C5ZEfRHh2x+DHsN9SLiCLWxb/5q
d7wRNkugytTqCfjs3D/Cf/XWB1M1oZbtcYp9DClUAob6P0HZbRkMLxP1UkeRp0psavv6v66Xb71+
kWPJaJaVkJ3zb+7OjB+zCfXY5wh4XaeCfJZjyaHTupJ7WgOUCU9hNEuTipQNQCzDyKcPpOlCdR+X
iqBaDr8lnvgUu8AObVJUl2EdVcPySEfzdBRKxOoDNU2Un6BSgZ/9YtGamOAFq9B03qEqzuaXfKoL
WP9C+QGKk00+lv/FAtyZo8p0g6EZrY9bFldx5OxdE4kBrp9Zg+XGbVCggG18fMc8NsQGwD2Kof4J
LqIq4Dwr0bO49ccoBtyhZG7/ZPtytg8lHXCNgASfnb6XHs7Dx7l35u6FlUbNXzvwpaYHVum2edW5
j10nRQ/ZEpJUCqomLC2ytnHOk2K+8ykDPyF8CjoKxhrvizL4CAXWOkwVLGw+1QMA8ek89VAroW7t
e8+ZHfP8M/Ag2ruPLUwdXlrrQN4LXW0NhygQP/iB0GlWJvFo30MlE/92h2DIAvgxsHhiICTHRh2I
cNDfipHyqBS4flM8RrBvchODWve4q7XnwDremcpX2vpzCyMVrs3ZV2g130vfHdjeryTEqZs8JOJ+
AKsFbeQyAKL/dvQhxJ3glxD9vRmrELrDI8pD+mbA3sbuiq4opwcxRENz38wuqEcULBJ+MFqW8ufc
AlWQ3wD8M6hD5aEerpqLCZJxXEAJBNB5yk37SPsow4a0bvj3Bj1q8tHt7dx2sOLJC7YPKlNGSV8z
+GZDVnkM5ZzYJhrKZ6BxAvKRWFsLljZDMQ2AQYICkKdhkTOMI/SwefNfB5pDD3xGFOZJ1INj+DqR
0RcfwXghwXEScfEd68jwQ48WnXseeE7nfo/VOQT6H5mZJvxSZFC5PeSeiGw6cd3DBqCVcTviMJV+
+NzLGIaqwVR11c6tOl7eDCb33QOz2pN3uYtSMyoQMTTfUZfo1f3sO6PnJVUFPYIybbzMASxt8jl4
/I0eUmAIh+5YUOWMe248yVPlltMniGsN7GsgAPTd0VEwZ5+RhtNbFDURc7V0ZvlFRNTvdo0jarFj
ooTNVBP0fXBrdVPpPWjwSsoEFqrhDVp1moAKCo+9tKRRW9xBDl2zYwwU8QxBXKipndo8BJaCAjTj
3xBvYt2pUnn7TEUM7wD4l5X/aRzW9iMKhxkQZBCSviwogP/pcYTJkTlGDD3CMYGDBpaw8ee4OUR1
S9sHGXe1gAB+1KEdtvNHh3QnRFpnU6y61n/iUyDtx8ijgQuWXBMb1ClynmmTZlnovjClLf5iHPSl
oWgcgeqGIWl9vkezn36rOATkHyLYiLcvJWlJvEPnMzaPEIUFZAzNV5zo4AwW9blqB+k/Iq+f40+d
OwK6g5a+UP9qObXlkAxTVtufVeBXGdyM7TQfXRt5cD2PWEUOpBPCuREYYH8HS5agOACBJujOd1uJ
vkwAl5AbhBTNjzBl6pwUGEoB96fQCn5bAvTe3JG5wooKu85TP+Oy7Z3j6M5RA3md3IHhjaqgS3oE
XSNwPpgoLPrbRhZNm+9RC87UP9TRffnssAGcPKBC2AuvguHrXMNcBQbC0mi+G6bG6J3nudn4FU8z
Bltqn6PAtx8ygVvYLuZztVWCXTmKl6A8G3HAeESmzvVs0WujmQZqSQ5Z+fP9w3jt+YurdEeJ0wDf
7jyXZlL9CU4HWLv+2EV8o2+z9oJFpiw8Wmg7Mu9MNJ3QHaqbwj86AOFtkf3fRrTQaInYKDtbRcgk
6hNwYiqBP65IRS6+5C5WTSzvIWwF2J9TJ9hWTSJt9CMPzG1WyJND2O37o7iS0ixBHSEv3Q4H/XgO
PRQkUMWB8RWgemlvxiuLKktcR2f8XDs0uxhdivgF+zqrdjh9vK3q62XC38pYFjkfDv24UqDsn+mI
wqgpM72D9bTd1S4sbsFy+fT+SK0k0n/B4InjFaHI6xMDUCwJY+g9V/JDp7Mfl3xMhAIVTvOIhv5W
JrgyNUs4vBQmpgUqm+ey7dgNjbBn+L2dbop602F8ZeiWOOAcHkL+CPeu8zyzi7Ix2QFFa/ZFYHax
62xV+1dq8UsUMGRdYuFmcnwOGyj6JvBmpwkbXXaALaX4KKroxxhtKX+uBO0SJRlCwW7MutKc2dDL
jiaUhP4leBkAPhsZ+spCWOIka/yKILDKBZg0P4vWwO8sPIUluvomk0e34QgemDwpZOrvr7y1hXD5
rb9d2WU/Azpk3OHcKV5A27cJE86LEnLv8UYxaA0cscTW6bCsOSy9qhOtceEwRcvhNd4dKTR59iIj
9z6B4WY3yTypMvahQgKbvv/b1gbT//O3lUHtTCDdDI9I3+J6HziYLYhBOk0b3gIvGaLVicv+jDuk
COO7kfthBdUeR3ls4wPWFsxi97Ckkg6Hk+DJdz1bHngw8ewuyKJqq72yOraLW2ON9LMpoxE0DXgT
Tbl9NBH7AG+Q1DJy/+s+Z8C+HD04AG+79L49rnQJjkLVcJgdgHVOAou01iB6SgKiJzDaZUJr8hzO
7KGIAVGOm+zH+1P5dpjTJV4qb2PApqfLSEYe7nCDhztxjROFJLQg3r+BnPMZV0LRtVdNHV3ipyT8
bb1OMA+tEnAqUpG5vdx5TQ4A0fu/6O21QZdSIHnkDBUqFObZoIrsJKhUUZSdPP8ql25Kl3IgpS8F
atPTjMDGN3MFdSnc4LaYO2tLYLFtdDQM+5LT6QxkRRaxpPNRXb8dTERjOMHDVXm847wpYpK41iry
NW9ayCMkBQRlu6uyC/oLav7bzsWKaiK2jIaz1bN7M4Ut3GBVM6Re7Mvd+3P09uYIO84/NxDrBrOb
QUEcdeZKVbiOF4CNoHhAZjX8iOKItxv55tryXmwUNfO80Hi1OfORsReoglb3rOYs6bNRpqhRVCdg
nYeN3HPtZYs9A4SOYRS1V59MG1epme1jjrSv6+oCBLLmwyDDjRetDN9SKUR0VdDAJnY4w+wP+DQa
p9z2EvJ0VG+sgZX9D0CbP2eoLIPIa/vcPYaXm7Jgw9cJex2lcI0n4lYM2W1nVb6by/jB481G9Xkl
dJciEyGYQJMSY3fmAGhMaTk7ZQAu1hzPGy+4fP3fWSddipTU2jiZZF550peOhhviRooZmnCfQp8J
DbOM3reBNPv3V/naz7lM32+BVLfzAKJwl5/QLaMiLWWZjzsywJXi/ee/nQiiA/Dn821HiyHq8v4M
sP+MO3pseMT8xDcEhQXQ6CGgtm/YLJqtLuWbPwg52GXT+u0HzdBnoxMn9StMXcfz3LrYhgCJa68S
r8bzF4uOooI4ysl0rzLWLWgcU5mWnrOFg1z7+kvY/vb10PhvZ6aEfM2ZU9yE/uUyE8uZ2mtONnz9
ZZp+ez4bG3cWoAC+yib+4YciSIjc9A1d+/jFWurcWHHYtU3HvLpAbXPnc6eyrXbcm/sJvnyxkFqX
zYXo/eYVijfQfcsdN4WPz39TVW65wa99fvDn2PS6kWU1h93rWPbyls/lk8potbFZrT18cZoIj0Va
dkPzCuNYkRgAgQ+whG+unNbFEWKMRUEHJcFXL6bN97Fo0H8JzOaFce3jF4eGLWjhFko1r1mTv5is
MiftFc7d+zvEysP/akuMgY4Cf+xfoyD3k8iU8gBS1Rbid+3pi3DlrujFlEXd6+SRV9uHxy6vN7a2
N49SEi7rUJ0Dr3gzxd1rLeQ/JmwhSJjdopH4ESTFD6WTb6yctdcsQhYCZBqiwXX32s0XSm0Wfimr
/qtLFahq5fBxIMXNdROxDN8Z/LXBVj7If3H+A1doENTawRZbPKu1qbj8/fe9JxMicnLB9mWg9B5O
fS5amd58TUqN2VhEr18rE0dT1L7KMXdPSlf1g8xCb3fd2CzCd8xBVieGVK+xO6O8PqC5JMAlR130
uucvA7iMgO4QhYKTkpvVDzUYaPqUjXH58brnLyKYg+sLyBGP9nmGpgpFu+HgVFuaxCsrdFlPsnQe
Ru1N/ok20XOdV3sc6rd5qb6jMglj3i0E8cr6WdaUCq+SQBE5+rXKoxKV55gHuHxONXTarxqkZTmJ
hYwxidbQcZrC17KPfnii3xIQejtZJdBN+HP1S6Tws0/w9WSQ//Y+cb9Dv8be0F7yhBEyn4qeVgfq
fAMVswRzRlwDUMd7F1HtVSPURcFRfEUj09/z0CF3RpmX90fszewOD1+EtCTZHMU1LV9zqcUNcIUh
lFM7/zQJiE0CuLB//zWXb/0rJcZrlrENis1QRjmOt1qGN34dvnZkKnY65v7G1K+9YRHfjk8gp14O
2MuZlkUaoSd2jGfP6ZOoaM0GDPqXxs9bv2MR5cU0kyYQoRbJ4OKIO7QN0EMvIwjP9CvafG25hw52
nc1f2q6i2GAq4XHQiAHpUxUamW2Uk+ppdJwRyJXrRnaxL/iX/hnNdfkqZkZTVsUPv8hKDtqe77/g
7RUCHdA/l33cBVCZ4E35WqLByl4iXUYVT6MJdiZfhQjMgZdTYzde9vYOESwdZjX1wrg2fXhiGoxw
7NGfubqq/kugx/3nD6F2rC8nIt9Pruffcglo6CDmb++P0tvLD9KFfz4cEnahP85yOnKtcuAM4h+i
cGSS0ebz+y9YGZllRYtNI3AzoeheAxdWayjMixuvbTYSobU5vvz9t4O9bjLcv5tcv+oakK+UOtno
7cAhHMtd2UnP3fWx8L9f90MuI/jbu5gYvCaGmsWxg78M+lcAqICq+XLdwy+j99vDG2pduGkP/auj
eq2PhgFbsmdBqZ2b616w2Mg6qHf4IHhgni++7JbbFxo7W4DXt4/hYFmw8k3FQAoewxMY4neXSoj0
Bpz39BkodgB0NymBa4t1EQm5pRccsI73TFQgAYYU8i4Xmb923Cr4rr1hsSu5vAu4kCTeoxn+2HkV
UIS6eG5GVJWvmodlcWoqIUofd4N36oT8rOd6uP4aHCzLUnKssXtH+HrR9uxQe1o/knpT+WYlkpf1
J6CI0C0Z2XSC1KK6x3VAPvVS68P7A7MSysviUwlxEduPc7wv26a9CPwGuHKEmbrpxtrsPbO1Zays
VXaZ+d8iDcRn3MpIDynSoOcAUPq2P9s4zL5oFMu7ZAqgy5FkfrEln7X2uxaRTTmbOm4i7ySML081
zUidtIXD/3XrITjPA21/vD+Aa9OzjHDpTpMDicoTxFt/cGrntOlBEXr/4StxsTQhL8Fuy7OatscQ
/qhNCh8v52RBu652QRXVr++/ZOUXLJ3Ip7yuwQqiuKYBrZrYvGjS6OqfsHQjn7QFn1yOfN9BNSVh
HjnBDa7bQ0Dh6brPv6y431YW91xpOYRGcuBwkWSBqVwMxZexI0ZvdW9WFlO0PO9y4JWawcCUubPw
iyLgsOuoGZKLgwDYX2G1EYxrM7EIEhbVPKh6n+2Zitu0m9FAJ1m8daVdWUzR5a2/DRS1DoRGFZ9O
ENb/mQu0YeGFfFONlUrfn4m1FyxCwQ2znkddMR0NKqZQS4YDNxyg06uTmiW/P3cC8OFYHZ64cuzB
H9DlEuqq3jhBJ+HP4QFIymlNEQB9GkVjlnTNxE4ViN0pHfhV2sh4x+KcczT3++qiWZ34fvVhsGWR
iMbf6g+vLNMldZ8PWqsZ4LFDbdkHMUARG/kAA5fUZ8X+/SleWaF/mZQTrSaIRDh7loczUCSdAiM5
DsxWE3/t+YtgDnHXASVCmXtIN0GCgpGnjG7mMStn0JKnzwUk11A3NfcijtoHKkNYFVaXhRSqB8G1
pyHEhrdeN1KLWIa2KI/BQCcigUXlAHArMMa1r67LipcMfZf0Zd37LZ5eZowBZTCKdDTiKn1LEiw5
+qDSGjn5dXc0+TjtLWgp+PaePEazs+W3uDbT/p/h5ldtEfQqDE4U1pSJGZWfNvNWXr+yE9FFLNOc
m76oXb73g64vH2jYGXAEIFzlPbpQYtuyv117zSKcQz4RN3KgrgX9xzOPsiaxTABU0m7UDy535r/L
B8HStpxyIHZD4Ckh8dhdMHVejxJwP30zhfpubfh0GbDWNDtnzjbKA7+IFW+9cnExtVYGXLZiPvkc
orloshZq6A8TNnYndTigsikTF7Rp20DptNbz0MCybSrlURLihXuJK4L7yXixG7wGPAJQdaj6Eby2
2JvlD+QZgF+X5pJpyrYfTVIDustTIDngk1tVNqseBkWHLWr9yhpbainUTofaS5lxXFywgil8FXYI
mmJjrFZmfymhABVtAHjnCII5bocuKiTKwrwfd50LNn8KKcDG/3nVVrK0IuB5TsccdM+9kdGzhnI1
OD2f3n/0ypa4VE+oSUU85gpxYJ2BDECVZ6jjRnJni6pJa4W7BsA2W/DKtelY5AciQBZOSw6joL6i
B6hcyOe46ux1eSBZbChQsmNkFLGznyCOk9Qxjg2n2hIBWJvrxYYSxhAnNpbg3BvAevUj+Y/Nsat3
equ3tDY2i63EqrltmMQc13lPdl2Ba1gotpw+Vmb5L5EECYGMfgavpfNgYh/Re2HDY22rfzhcH0YI
tb6/mFYGaamU0GVWBaOH5ABs1ikNc3oPnckS0o7q7v0XrAzSUh0hd0bWWy9rTkg74H5ZUwpOw1a9
b+3rF0l+qbSLvdU6e93zH7YBeArE039bZq/rNgCl/+eJxyjwX1DRKg4+6NIAxyB7LYp846hY+/rL
kP2W3Fs1idaDbtKelyjMl8MIGdEZ3YZRbrD/1sZ+Eby2dRu/DOL6xKcm34cQrkxrU25dHdaevghe
psmQV1UHSPRF6wYME/Atp+L5/WWzkhcv/ULy0nGqICgAPwnGl0uFyXXYraFk547jt/dfsfb9i/DN
I+F3gYjKgwn6HIJqlMT5C0wDbXjd8C9FESzL7BCCkXSC3BhUSDSQu4pu7Q8rX7/0CSkhkQmQy1Cf
JuCOD27euzeZLa+7MiyVEAya/Kxz21wk+WSK70KR+9YK56puV7CUQWCZ8gKbAd4WqqJ45C7404SD
JHjVtC4FEDrCtK4jAJe6WCrIN1Tq3puGLeL8SswuBQtMAfIXAOD1iQ7YECALKJOpR+nNcze7kGuv
WERtqLkFKS1oDtrDsoGIg0ysP/3s2zxI3h+ilRw1WESuJbrNswtprM7lZ2u5uAW6g92FF9o8r8Mo
8bJIg0sGPKCn1JbA/8qJtnQCgT4w6fUwSlx1vYOL00zaYY/L9SfQzu4cQDLe/3FrgbEIa1nNUASR
szxYi25Z7c7TDfbBjS7KysOXwDUuhdtEnpQH8Mw+/VKbUfQ6KR4SLFFrDBVv6Y2ePOD/epTdoh/O
cCU8KFi6aUBxi8STP9cnmMPJdBprcRN47Mf7Y76yZJeINSCZ4StkEdEgv8sEAq4T8q0gSogZq42w
XnvF5e+/HZbaep3jR0weOoUagCjb9obm5lOkNrWKVtbnErxGm6yq6BTLAw2H2wukkw/mk7m485UQ
ardXdvmWJhGmUy1xazkf6x4JEc+wb7h8uu7aseTe110cuZ1fzkcdwomuARnQ4WLLOmpt8S8S6hJV
pBkX2/ZgDX9gDpcJ6KFX6Rdi8S/CtoahfNYjkThQKHlAjTP+nM2bVc6VL1/C17RRPeSJnPzOQtwu
NROjMK6mbGNpruQqf5k+1H3lKfiJQKm7ve9wtzdD87ls2a0XQeHnqghb4thY00ALxrPtAT4pnyFB
5SUgVFRJlG/hg9aG6PLjfouvkjSeW4sQk1sVZ/fS2FZXrxxvEbxTMXDAQuPu5Lfa7Eu3ZYcKOhTv
D83a8F9+0W9fXg9jBNmASB2tcaU48FwjmwM/uLbNnWqE0erOIW1vNiyO1wZqcTzTeJhlDzjG0ZTw
LbnFXgcZ3gY4d+/m/d+z9oLF6QwgIZLfMWpRwWlM4lJYywFV+HzdwxcxDOUm2HbOPtbRPDpJOWNz
cMgWnWDtyxcxDPNk1lFIXJ/sCJLk5JZPNcRvNyJg5eFLAFsYR0gSHbc7QY853Avhic/KH6qNg31l
ES1xa9TCqrOFW8lJWiQok4sLHxTlY7dO48u9/qrBX2LXQiFaOqpenUok7Yd6BI8OJl3NxrpZOb+W
4LWSlTyvYQ9wd9kiypDeafqcV+oOZnyvyt2qn65NwyKUoRjty1opddITFpDxKnFue+5eQ0ghwV9Y
tVkW4DVkCreaId+VPdhrqHelqKJ+fX8KLp/5Rq10iVILhx6rFO2zE0z1YF80lYIeXJWJH1k2Vhsl
j7V3LAI47AMcX02T34Uzh1Ady8688r6AZPH0/m9Ym+hFDDOoKsJScUQGMegHC1AcbDmCo6ogNVHH
D73Yqg2tTfUynMPIF2hJqRMPO3oDQwx+hl9BWG4E9NvD5C9RZ76KNOugWALHCvnB1Uh59Rh/hkTA
dQASfwnYyiEXxvO4UaeOIVlvoP6qYkh3vD8Jbw+OvwRrSSM1dHEC7HUDoKAlBww4UWPhbQGF1p6/
OI/RCidqCAp9KgunbRIKbYx9P3cAO173/Ys4dtvJ2JKb+ZhLtIu6qHpiUz5thPHbu6m/9BUH5RBq
Jz2izB3JE7fRHkfyXVT9hy781h12bfUsjmFYIJX51Hvq5M/ys0SL9h52ClES2M1u19th5i+hWqyF
41PsE3UyQCokmJBPl9bJsQv8FNlSfI8CyXXZHUxX/kxh4P8In1c2IKK1WwBfrC4eETq99l4A4b0/
X0Bhvk7toDsIuKiih7iPCH+OnQuJoPdX08qEL7FapW4aE1V2Pk4EiBEX0iNG+V/kHH92JdnYVlci
YgnZAtreRQMqyO7+L73X+8PdUKtu9/4vWHv6ZRX8nkV2HCJTZs4gfRNVEGYJ7S7ot/DdK0tpidiy
ZTuWMfyT7uop+FLPHYfMxnALx4WvxmDRXsiP7/+KtRctolr0skdgZMUDOlqfRRSeJtjj2HF44XGx
BxBg4zVrg3X5+2+DJUu4is2s7Q7+hURWg8y5vVTXfsIisHkEYaKJKH0sqU+h1+dlzEkt9KLhOE9z
8Sid3JwiKHHJjXW1spP8BUh2IAyIMzW/k7kDjvpkO5iBmtnTj3Jyjf/x/ZlZG7JFiHOnVIwEvT76
wdTcAKisP7SuW185IYv4Bs2i11FrvTsJyuCvpLsdYM1w1acvwWa6aaHnBu+6O5dWKAlz6rRTmhV5
v1UP/pXD/5WVBWTZ7CKoRvW16+UvEFsO2V2Ux3N+6GXjv8bEI5/kRU70hap8Vjs5eNJRMFEFPvrJ
i+EGe1IT3Nn2TlGU/9IG/6UGxBz2qaIEtGMD/R7+LzhgGd/1NcCEIFqUtUhCKXMKySMBMeeoZQ/C
RBOkKGfbDVBKooaldRmOUQIIhSVpBq89cYCukuMDENfTroMoXd18hXCT0+7hrRLl4CP0pNzB4Njz
9sQD4HnXDpEIdn3TzD9AnmX/+BDXqZOBK/11DtsaqvFuMN5CrYZ+LIU/wYtMzu1j5QxetRtj2L/H
qTtXrtqRBjV+MrC5T3DdnKDg5og5++SXJIQnG+TcICDWGWi46irWH+eyC+V3nw+ls/cKX+K2BGu1
/6CC3hR7PTGPIimF4uQNeqIQ96cAaPmJCBTEK7sMF+ev01Az5ykb/JmclOeVA0TUGJwqZFWY6QTo
ZHOeCZh1+9yGNBwfKaToQ5OS6rIwGJ3hqDe341AeLnoP7BbWgQpZo+/mlfgQtSocX30IC3of9RwI
0qWY8yAt3Mrch4KGEJ9RrtlXHrStbI4jBGYsJI4+krYDs7r1gyZ8gKpeEN4WkyhgdUZhf1L8A1H5
0ntkUQvjsXlyODjmSjJ78pnIxsSry8lLlByEu6s0w18g6EkwahkriAMMUZ5Hh1lGzdH1uBzChPSi
kj9B7LCgdsdo5ie1V0jySHOHRLesgZbggUGVBFa9RQDDxR0JSsDqiY2yuLwBtrHF7ahwoW82w/2x
Ddx676gpo2dnoOwzoPZ0xrordJ9OgQ8pcd7l03+ocU6fLKx/7grYEH9Asc12KdShApn4qu+LxImc
8gmKbihd9VmoslsRc6iRI9lS6Gwz4gT5t6wIBvpl6i3vfsKuVcSvc4XTIB0rdxqTaMoDfQgB6KVJ
xJWFHPRkZ30QAIsPdzmyp88OgR78UwO6k5dK2tqw2kFTTQPfNXoBtHtkiAXUB77/Hw3oQFK3iAyG
x2YgwzRxLr87cZffw4BuGu+7eAih7i+qprmBQRxUyLDQg6MDpN6/bQDkcAMf5OrU0RFyb0NgC3MH
AWsF9TRIn7lP7ghj2KTuJIKvxKCJJB5E3qaqzZh5CQyEJ6E058xPVT2O2Q4G2v5NaGf2qZlKPd4a
Iem32g8AgoIznXvrjU7kppRZBjs+l3yeJ5gpP1sbV3AZj9r+3E+Ryo+R0Oi5N37jDbfAInHvZIHY
8u772dTl1zGCft7OKceufLhoa5gbQK/l9Jx7Xa8enQwt3V0YDu5X1boXlcI6g1Ojb4fJ/Qj9tckk
DkCQwYFAYc4knedgBOHeGaoEJdsYtM6+irJTmPH2oXA7/UFzGf/gUaHGFGAVNe3ROFM3fCzaJz5P
UIUqPYmf06P/lBrthOQmaiRXH7wJ5P0xjWDYa55MPtuyTNBWilWbIBqb4EBB4GWYfYhuJtkMka60
b+Eym4z+gI3E0R55uHRrPuYacNaD4/VUXJq88w+NwYRdRxbm7i6TfQyZpQ73o0MHbNUHzwN8a6cz
XusdnbRTpIElxE8coMmfR2X6b0OMExauQSEnIzY8kWdpOfZi7+Pe/BPj0ENPUjRBvCdizMlO1t08
p6EnsXYyDblBk6i4qsof2LxUlVLtMrBZhhBKfASKlDPQmXEWdLdD7Eooj4SEBmVSaevON4NHKC7J
KGBoenaFQQWSVVn0Dw4CrDvo1uTj/QgBRZGqGPjkD7aE9fEROSEo4H1XT/FNXNWBuckjV+KjoVUZ
pi7Emvmp9yEieWi90W2OEm/54hQ5fqPFoaL3DjWoXCUqNNrfw2IT2g1ZZdtnNcdtlNYXHdFD4bUD
ww4pkU6FQc0POhOZhpRfm1eun2gwQ81N7UlS7gEww14bFibXcwoRaqKBB4mz/icCVmtoTnL6jxNR
d7rxoVLybHCafCn9SVaP8BKb3Y/WTIbc2XGU7a72eAFv1yakKBPVYTc8ZP/j7NyaI7W5LvyLqBKS
EOIWmm637bHHhznlhppM8oIQ4nz+9d/q1HcxUUxT1XeJa0o0krYkttZ+ltPS4YTk2uDFMMQcnGNA
+3p59Uen6R+CBvX9B1yAlo/wW1iSePQKBvyZbvz6BfmBxv3GYZsaUTg8AAwrcYAKQRWZaThN6fyV
Jqhkw1KRVT49jmOv+lcIZiYROorN9MTbumrOTtuuzj1qnHWXYT8DxzUJ3dqX6lxUHBEdNiOYzGgQ
ovdwySDqPhBZl8XrSrwJCmxSgjlEZgiLItR9+78AAy3SLxyEq4aHee3zLB7XFf8yweJf3QEUqbq4
7DyqozEHPexe5aDGZMFFJqfrttFfPMCdYauVmr9bt8ciX+FKW/4Y5qD/NmNlaM7LjIX0XBSVB2In
zq6i+jRPBQC2EfhKzRvPoTn/xvNiLeOFtmSZwr7TOn3tszER96B7+SaGpSp257ZQALlCGtpO9xh/
A555Fjj3LGMyjb3J7X5llVoaGHu2rQqianJzuHIHeBbqxYSXnVjaDH6NfY076pebksrEFxnf+8Sb
oD5lZZ6n95zotDlePxt+eHjGyc3SHq7AgfaNkNnRT7PhIU0IEDKJFi9T17CdR3x4csYjrC8zL+3n
anCT7AhY1xKWrNJfWFGbnXP51gtcvmh/+5RZcphI0MXoY7dmXRZNKewx4r4AiBdbwmhusiLAS1gf
ZglcP4tc+BlkjcM3WqbtQWZILt82CNbnGMjUo84pHD0uzK+7gNH/mY46F1RgujMGW71kfZQZF0Te
smPZkTRDftcwbaKJtezMUrWnNLx0+EffAPTfA5FJiE707GTH3ufkDLpHFmV8oifR9mWUzeVyut5Z
G8/5j3AG33hmHZvsqFAAdlhI8USSuTl4WX3O1718yMactQU02ewX9RxU2VEMeRYCUFyC5D90O6Ox
1frl1X6bs00rYWy+LgDWV0l/xwpj6gF+t+VY72UHtzrJmq7z0CR1jezpF0/OcAXvz77bndFNn4BV
2lG/bb2ENWl5rt2U1Z06rkDwnXLGC8BNvT2zmK3WrQkrQRRKOMrX8CVW6Z9Z1oLVhcXV63dCbqt9
a7bi861HIvASEBOHBsg0mfDD1iuKm1j2zLPVMhpkbReaiuyYMJY9pZhHT47K1E6CduvnW/mCNRsn
NhTofFcEqxP6blPjInANzB5+buMBtlCmCOAR6rE1OwIZDhV8ARQyYOt7GYmN5chWysDcMJ1Brgb8
2OkutSx9/bOG43fILw6/O1mPD/NQuNWyth0cVRgsXTDCc509rxmvw8Wp7lCDdZ/78hmFXjsK3K2e
soLZMPj41Q3JjiXOjFECimGoO1wp37TaUSuQR5UtWY2t7Tg0wXM2q9fZn6AnG7Nj7pU3kQzRVZdX
+209WpYA1PCCZscpE6h2yPkSOmIvPbc1DlYkT1UufX8l6THppu7BJMkJJVmf8mrpwz6p9SHh9c6y
ejmzfLAD2eKZjAxD4xusGTBSP/OieeRrXEn9R67qcw/Sa1uXv66PytaTrGRgTTKnlpfgNl1wDoI/
usR/aPGVgSulmEl9VPlw2/HGltUgg4pb5/nyTr7vReKiV2StNnFeoaDtppexxTVj0uh6SGc8ouKv
pqEROEjRXLt3cMA7Fssnv/N2JnPw8QDZQhs/S5pMgYt9TMoVx0wWzUo/94k89h1/0iO9G53gtfCy
t+svthGZtuYG3jhZ0lY4KRBI8WnkAAeQhND7iz1I+sbUdq3QpwobRq5yJ4Yy+yd4YLELLCdSNOC1
5nV3n/ObhOAMKdN/B+jc4IRQtsaJ3drz46nV/RmVdcvr9X7aWI1tkDl1KK7CKGbzXHdVcXYdfL1E
0sOFR1zQGXnQ64/ZGg5rIcjhGAIfKZLEKLDyQyJpffBy2Nxeb33jxGNzykEtmtwShn7HKm/704jc
/HOqphw2K30WzRwy8evP2XoLK/RZBcVr505JXLtF+YaqIDhG5qrd4VJutW7t6/AQ53ODw04Mw/WI
z/0QsmTco/ttdJGtwFGErGNR8/TIG6CuIeN25jHsx7lQ4YICa9OHTBm9dynwcazbghw91Blcm7H9
mgSHra8NLJPNU8Y0ivVuGghbjLMCkGs0xWcSDG+KF69L3GPbae+2gbDFOHkFb4I5wUAAU0wf12VJ
ommYyi/Xf/vHoCrm2cAonYzw8OAt+YrsbJEeEn8onO7Yp0BTNnHmunDvO3ZwYtFZSEtYYKQnURuF
gBTIxnEvco0U2c6rbqxitman9xPZmwJ+46isMo/w8+NPK9TlccrbJCqpmOEXbfZkwFtz0FoERM/a
NKuJE0O5Mx9Wr0hObd5MnwYOiCzSvUl8vYc3AonQf6+YWdCmZsybJC4zXR1H6mYhpEN7C//Gikms
RcD1UKPbz5gdsp2c84TEa4QEDz9w190zi97qKGsl8JtCuox0STxP5m7seROuMxLBvatDZ2E/b+kl
bkt4ulEFlCwmidfVLY9Euutz6XG9s/9+/Arc1u+43ihW3F878aCkCL2sSV4AwGojigTiqV3GfOcC
+OOxhpDw32OdOE4y0lI4MWock8ipWIkccpne2Prl7X47HCuvZsGMa6QYNG44FBEfhRaJ3Es0fDyT
uA0Rd+tO45xSYp628L2Zwfn5tIpEP8FKL7hpoeS2mMdDBlrwDoPslbz4nAS+e1YwjYpum0JWQEu4
AfbeZRkmTpXHM3PcqEnAn7ytdSuMg6D1vSnA2lRgNf42eKo/pxoi8+utb3W+Fcbrylso/PIkRpVd
eVdxwKzpmE93eV/cto9wW7jDW7kmFAW4lxjAp0I26nuRrrjLuf4GGyFm63YyGGaBj6mS2O1nduBd
cWe66gxc99+9O6udIf742A5A478jAEY6MsvnOcDd/RDVYgBIht3rVt/pajziqyv2Ec8BcJTX32kj
nG34kjETqAol3gkGvvQwuzw/SMcVOy/z8W7HbSlPufhEGrhYxikJzo0c3iVKwmIj4AaNq/KI0Hne
GZut97jMut8WjnRdyzYVaRITmoIjNDEH9yB5tdNLW+9xeepvrSMeDOxksyTmTP+sG3i5JWn3Y2Ts
hJL4P+H2tZcc2JpiVoBPVV/lE8UKhWkQfEsLqR/rTnZngg/d2M3c9LakELd1PFUOH8CpdII4Ua2K
JFwv7hagHKPMEHJjp1kBXzgw9HS9xYnhZPWZQkqBjzX9A5dvd0KgHKZJmz0U6dbwWNu3yz3jOZ6b
xFOKa7I/gnLJ0nsD7+jyXIwJroynBnXDpZygR7kpbGyVTynSpe/M7MR+586/DKj9L4mcndfbWrfW
gJrAF5LBcC928imIUrR+oHne7lTaXlr5b+aG+5de/G0yM9RurYRVaJ3qN9z8q7iGBXFYjNNd70Bk
4BcwmyuXnR19Y0bbaCnsUwzanCbAgRecigX8p6NLpu4OFbJN1KTLngR46znWAoBUuwc3PSoOuLxE
dJ4TZ41ga9exnQz8xvZlw6UosA7AJKH9lH5ypscchyrv8/Xh3mraCvoCt9C5m6HpDMRZCI2cLPTK
PV33VuP036PdD6ZSbQ8Rip9/IfNpbn4xdePvtgMcsjxIt9C04O9kfhqaO3LjYcHmSFEfnntJ4AWx
n4v+WAoaRPlAL8KZ6bZUMuQi/+6YZsVkoYUfxIOZ/ANAzyvMQxr/dH1MN/YjmyOFb7h5FoEbxFPQ
4ADS90sAvc/afr3e/MZsF1YMQ2ZTSHCdIS3yejAQilM1ZVG7lkfV6p3A3Zg4NkyqNsEYwPIMs5KV
8eCWEeX0aKAjvv4GWx10eexvq5AzDbxy2CQOrfGiPv0+Iv1yveWN3cBGR5WyMTUuR8UhkQTKRZxq
yIgUT3VEYUk4kj1ji63+saIWFkowz4HO+sCyE+RQUdDCU93d+1T5mKzMuLDiluPoBHHKpfkRAq2H
Lk3jpJBvPP2fz4++Z2KwMA5lmhx4tXcNtTWprHjWVDB/bEcIPdsRSrr1vmVFVHb0IV/3VqOtUbd2
ajpwY4jCI3wjcYX2MvvNzqhv/HgbJQWbUl6TDv1VdV+9MYt8CD6cZ5xsD9dn1Vb71p6M2psCmFj8
comM0OD5EL7JqJ6h7VqrndzQxoyyaU565QrceTyiWWD5zJIDIu6UZ2ynFnMjLmycU0a8MjU5eggw
z3vYukfe6ke+235qlxLgnBsD24Y5VZpAj34Z4jlZ4S2LuoabkObAy1wm1W9LBstEW3bJgP5xPzUw
SuFpyKqf14d3Y2J6VjRX8IuCCBBtt6Dk1UhqZHqn27cmjhXIOL3BApAQeRB9ekaE/eMlUHnpszfk
/7v+47cmjhW4UpYjWFP48Z1+M8MfY/Uky5fbmrYCthL9qFDWj13AE+EQfPWDt3H+cb3tjT63hewd
d1E4sFx+9vylG2Q4F3t4v42pbgutgK6CIWLSYzFo/hrX75BAnqvq6PPlKIM926SNcbWVVqvMR6oJ
5vnaVvcZv5P0b1+Uh9R9vd47G4PKL8/9bbZXg+Nr4uMd3GkOhfMyV09ZdROckHFbYTUGkgVj26Fx
kUVL+725iamAhq0YhcvX6iUS5x7FdHafLQU9saxN/76tT6wozRuvmLwSfT6aHwUA1LNXR1zuyDy2
OtwKVNiGp35ZosPlUnkhC8S59Zf7otqb7lvtW1GaEuzpUHXDgN7/Usv7kvQHALkOt/WMFaeUwCsQ
Rgc49JASitkfaxXrgcY3NW6zmdY6mwU04DjMFsOfyEL8pbzuIrxQ77e1b+2tvtJ5r4IWoQQ4mcti
H9JF+ENE11vfWGZseZmpXUnhCguj6ObB8Y903pmMW+1aAYryC2p8hXabpXvpa/cz92+iGjBuY5kY
rDtmXaBpQ4JPWRNEHWtum+U2k6kHZ3tEIRDOlfxriwsUrzsOwZ6AZmOKMys+g2FcuMwvA8m+DoUf
muIomz1LsK3GrfhkMKKHjqkROPU+pCUqRVCvUu5lKrcG0wpO5UmAnhYEf+Car6okKuyy6ef1Cbj1
w63YHJiX4zsBP9yf34JA3c3qU0JvE5v+xx2w9R0glnI0zoQ+FcvXQsP33o9v+uW2dKzL+xYVYBVO
RZdvwBEWcsFhEjszcaPLbc1YNvYeaNRo3JTF3TyqI/X2Qn5jb7YRS30f+LjAQ9M5+5qXHmqc8rDz
X2WzhxrfyKHZSjGAdrNBUjwAdNxPhYckHT6Z6rlFRYhBbb5X6z99chPsl/3HKBA+91pVrg5iQUwS
JeWUh1L54ynQy97F0iXp8UFO0OYsjWtZT1ltMBbt0ZcQ4ZbDwQt+6OznUpMw6+foJo4jXsaK4jmX
MNBeNebr1JwnzweAF0r/yXfp6fqc3Tj7USuSOxDgWefl4uD5z0bOZ2/6PHXfq/Ln5A531x+xEdC2
Tkxw4+cBxyO6/OytXycGetTeR/jGzLIFYmKGojtw0Ha1OPfS+Vo7DQpb/izUeCB9pPVODexGhNjq
sAJVgMVk8Jgx++lXMrwEd45PcrO3FWw94DI8vx1fccmH42UGBqUZUSlKgqd1Gc/ZKl6bqvlyfRg2
FhBbEdZASdG7ThbEJi3m5zkp+s/DvGdauzHGtgpMtGsjdIYLJdQl1cOhcVpPx83iyvkAH7A9FtxW
L11e7bdewiVoDRv3TKKiZelOahb5nbekNCTGWY/4BdXn6121NausjdmfCuL7JZOxasQfeg3mU07H
MRpRS+MOqGnjJJkeOubuJPc2YtDWh+XrWMGkfpbxXJm7NPd+yWn9npbdaeXTU6DdvaTP1iBZsa5z
oVDrVPkxsJJVpCSqf2FbAVLNiMPq9Z7bmmT25l1P44yCKT8GDaW9537Az6Yu8tvOpv9RiTWAd6P6
QcTEX8iTlxTzcNcUQXCbdobbwrCWqalAwa04OG0f5Y6AspmeUCx22xZuy8IEaTs38As42Il2OALU
F9zXq5P9fVPX27Iw4Jh0QHPpxbIAA/We1POKlCdTc7YzTTfG1haGVWQW0N5PXlzRtT+k+K8HvyXi
2/WfvxFzttSLdqAkcTN68VK4pyX5rqrqQfmA8q7sgYEdfaPPKfuPmyAqnCtnEJ0Xp4ODeto06FDX
ehPrDo1bGzacseauA7Um5omaYZEFn575E76MC7GT9txYA21914AMGTxaGejsuQ9qgvlF/fXkGveZ
Oev/rg/F1iPsIJZADuaZw2NJE5nckXFoHxe3cF5XStmzSNua7xwNPhx0H+bE/17Q6TDUSCLk9EVo
WdBwSKp2JiHQ2DlugSRdB3UviHY4PTvd4gYPLlCI5bSzVn34mnj4ZZn8bTfBSlLKtJ66N+E7fTSN
eX9efLBLXTFWUU2HPXjah3GD51i7llia3kMJbnu5PSao6K6DRyeo6S0JU7Ru7VUylUmZO0o8ibR2
juCYvCc98HK6BcKxpntk0a2+sqZ1AlEhlMREPDUMXj6JN8FphHYkRmn4Oa9hDnB95m3NB2vmTbVg
Xb12zVvXa2hPqVv4zYOEBrwzsLsgrP3ONUSBuB1XtZzD1fP77nD90RujZMuVUMl/qSPO2jcKg8H/
iW5e/ENZiLzYebWt9i+v/Nts6/AS2ZhT+ZIWkOnpakie11ayG1u3zo+Trxm4kWXzprwxPU9d1pxg
BdjtzLFLRPzne8d3bWHS1PbTQhqZvRLHY89UofA/VE7pHcpA5r+u9//WM6xolGUxOn2n8lcxVP0f
S7DyNRSeCzg14elNt5B4ESsUqaa9XzrV/DKJqvYPamhXfWzzKq0PhULJ/PH6u2yNNfv3WAPMQWqA
K7JXWnLvCZVEqFVnVNfv15v/51T90XhY0SiH2QQZVelz0pOehbBTcxcCG5CmhyMyAJk5WLG56N6r
pU5mECJAOJhxhziUxRwOJGfCQ0kn/OJPBbg3VRN6LvzjSLSu0lSfMt73et458mwEtO2aCmxIkudO
l77CqwQfryr9BrB8GfMAlflJhUW+rQADoM1eGc+HR2kMsL2AiIA7EwL5dfFo99QlWJlUCcurxO0r
uDtlQOQUsIm4Pg4bw2zLmsSgYVqTIywUsInykBYD4BUCi/2ePHaj92yzvM6gcrgpGXlZmCr4fFzq
EsSMePBLsYCsMVaTLwGymRsFTKyAmDPMy4yCqXP9/TZC0pY+DQOyD/kyuC/JkBXz0zKlq39gDgMf
pyyg3d05V27sLbbmaQl6v53Kpn4ji3J+GOUt62lRk/Tvq2VtQXkARXBvFd6YH761ylCdAq1RefxF
gFoWww2bnJe6+/MiI3yR0/il77GzXe+9f2qUPohSWwM15GstjCn9F1OZtPpOcDCsIoJiZNFFw1Dg
i/IgTUqWFwpKUV9EWcJ0yU/o5T4/QB1a6u/G8cbuyALFWieSVHb+vUfn7CbHAd/17XUK/FCUVZXu
Gwg1cK/JwbOfghZIIy6G+HovbM0ha6lSAP+blq3VWwKdOkAg+rJeiSC4a3Gi2MnObD3D+q5FtxZ1
l+T1m6IpKCU1FtoaBTKHHOmOnVDYCnVrXZFwvWIjOI5vAxb3l8HLy++5U+4V3W+8gC2uEk3C+3zy
ljeJOvJYzZWIE4GTaA7dx844bO0ZtsSqoqm7wq0I3OROmzCZRgCCGfumEnIiFOnYy/9IB64JPoSm
Evv6wWTs73/+Y0iw1eckiVaspTvRsRH0tiSrKggcmrJgeYMl5BTKafhuvM4Lmwz1d4F36/SzZVmV
KnLZNIK+EdPXcZr2wSNpHOTxmq7YEYhuDd7l778d7BIPuywys+YNEjNy0DXH8shImaKqJ1nUTcVJ
vmvLtKoCOfoJdvBvjVzYhX8UOGD3dPDQBUsk64Z4LJvMe7kpaG2/P76sTeWJMnkDsORJVBpQKAf7
Z1+K7u76EzbWYVuvZSA/0s0wJG/QtamjAUgqTkv4zEjCX1fYMMSrv+zh/7cGyFoeKunOYtVp8iad
5WcDcPIpGOHjWQak2AmujdVBWKuDqQN3SfsueQNFnLshyruyLAp0kPc73bXxCrZcK4UOSfgJBoTg
czkyHj7wIGFxorVN984aW4+4nEF+m8YyWIkJaBm8JQby7y6bk4Ms2+qhV+688xYbMW8rtgY5mjSD
t9OLMHP5nWgNoXOIS3IVpFFPgpr8cALFy+pwfY5tvdHlZ/z2RqJlwBzPlX6vkhGakMvyMgB2Fjnp
RHYG/uNiSd+15VvUOMW45Ey9p/DeeE+qZm5PKCQGm6xjY+WEzGCdGYqCPEqAW3CuGYnS4YgC3Z0+
3XrJy5T87SWTESbNcA1Q74bz4iGtq8+yq5u7IhDv13txY27bUi+jnGUNXKreZavbsBpkdo+isJsK
atB/1vGAOx02ooDPr7gfqv9qBt5/w3qaqZ0psPXjrdAfcviVJp5aXisg5f9A7ruOW95lN3aNFfZy
MutAa2reE1/nUC2vKF0Lq6rXO7NrY2xtxdeQMuigSaDfQRHUBcp0YMtxEGZt3TBr3V3A8kYn2fIv
uVZLCrO14JVo5R8a8OXvAjHceMa0hV/CTXAWMwN7HZLB+XPIYVUP/lpbheBQ7nE86D+/9YOzti3/
kqxQzoRSztcFBcr5Y8WnsjwplTlpAeQfpsEfOXEb/awSDha/Fj2gqkOSOAGQe4vPKG6UNMtPxOE8
OPA59xZcGkOzckb6nIBOmC5e/SmFosp5xgdtEKQxJPL5pEK5LqY/A66pUUcKmHcXB2ZVKPXXbQ+s
i0+d5DGpe//H6LZzfydzwb8sTHf0cfJynhyRDZqSqGm6pn5v8kzLh27KydKGakh6HVasGAGB4xOp
fyEBBtSlKBwWhKlbAwokkWJmxyXV8wOO8v2vJYFl+Dn11uIHkFdwDSF10HlHwK2VHy3lWrmPqM1O
XmhG5Xyq6prIBxyS/b+dHqy8P4dV1frbwLoyOBHQ+HEYDOZGPE+D32Z/mqDnSxNOwmBzg9ZhaEAN
LJmB4dPlW61DDWokIMTB4UT51S/Tmrm+h7ESPqik37aPwjTAPqLH57euNFPbxBTcvPo9hdNf/iyH
BNcVYqz58kMUtIJGX1Po52Pj9Um/RF1TDrCkRy12fZdkC1CNdEk7ioLdOV3+AF119D4L1qwvogLX
9ZiaBqTPFNyvOV4C4AuPWuPDMtS6yNM7kvnGPfCAdjSU8woSo5ZJa/w+JNnSABsV1ABr4kITc6XP
5+XThG8jfjRj1QU1dJ3N2phwyCnx1wP1Ye0UwyncA7UVXrjjUZvZzENk+tlrWLh0YL4+znxo57hZ
q+qnP0O0fNdAg+aGpUdyEVKOkwIAejo3z0Dwyi/azZ38MDNV/0+SfsWcwHh/c9qVOQ+JAWLwZzX4
ajhXBZv0eyfTdnhQ6Zg4mBH98m0EbPyvYdU9DxNnHhLcWq+gmU6SOz9QOa/q52rQTQ06r6NyYAOx
kD2iejsdD3XfFyRUsweAo2g81JFU8xCwU+ar+YHDtZdFLe14nC3+HDxC16GWAwPkkPwUdAG0l89d
re+xKTUkmpuhmn7VpAeINu1aTFdcGeX6xFZHdb8qopq//nEKd4ynzB2tU395ntzeExFfoaOJ8xxf
i+cJFpzJoR1KvKKpL33WBsK0cMZLTRBxYHejHMafzXhYWJ61Rw+Q5AkyrREpkcUR9Y8OPsp5uA59
8Xkt87L8DmPMntx5ZTtzvOMKXzoyXLZqVONDuJ8KZwqAKMVXQlyBo9wA49bW/3OxtH+VBZmy+yBT
qzogBc7/0umEPyRgIL1qX5VtWE+ipQ914moS8d7vFNx7Fjw+xe14GpUZ/v1BSV4zEzLpdfftpKCc
bow0b2RWwYgfJIV+aAvglOG4oQcNixW6kOOMtO4n2TiruuMDYwYxZor1sdZOySkslKuAfW8BtB5D
bbiuH9diad4cgMZpjClfZgcWOFD1FIYU3xoDxlU4mkqupyAbev9cTwNyComingndtKYLGNgAVEUM
imN+bJyg+1qodoa9akOH4JASQbrIcSc+fEdi2O2/ugMtvk0KvjlA4HXB/TIp4IWzSpDmHTdHgJ7D
HWu5n/OOfvNdF0xczMBVPIBCloidNNLWbnn5++8nIW8wUF428pV7uoPVKXUCdtD5VA9H1JWbPUeu
rd3y8vffHmM0aXPOc/baKdeYA9CIF851ObzddNziVkoG9Ycy41kfvCaFN0UaOZ8nz9mtNtjqI+u4
1eVSdEFbZm8igQdOlzgQYg8mDyGjyePbXsA6cnVscNk45dkbCNDwYrx8cdcLu/FMz60jF/EH1q68
Yq8z5cUbGwbn1AdsBJc969PbPuht/a7IOloTXbLX0aN1fUJMub42nx2zrjc5QviuDYqcx95F/nSV
r4z20/3g9Opx6pO9kq4AU/GDw5At4dWCqIsthHxd1no8UPXSdVjlZElW0NlwLTiRPC6Z8wO69j0d
1tYjrW8tCT/R6bJDvxI+vQgM/DLA2mroOAmxxC0RlhYU3+FeNZum5XB9pm1MZlv2q8qm6lPl+q/G
02qIRTeVfQjHeewFY10Oe5mqjYC3JcCEETGWAMUh4DPahcRXPrtzaG3I8fp7bD3ACvlFJm7Sy8p/
Tc2FMN91zKkOI+nWv25r3wp67iW50EvhvyZQ/9SRBGppOmY+8fZoAhvJHJsnmRBQ9ICCG94nMJtj
pQ39Y1qA94Y18XAyuNdrDqPnqx0BxNawW0uA8FhSJcmAp3mJGw7ZOCKAUhP6QEWfrvfYJefxQQDZ
hMlh0TC7HBkADGnyVzcC/h2qqQXbvgcKP1vn5TBPNXl2RTrf9lK2dBj4/DYvlRrel6waLtz85TD0
KQvhod7tvNRG9sUWEE9FuvDCq/BShhfx0LefjGz8u4Q2nwp+a1DaWmI6GbCiR9mDWQ8GPWxJunt3
Hp9WhMtO2G8sNbaYOBUF9/xicF8pdhioAmQdkWYJ1UW1MYHQHUo+vMilPJXpnvXN1iMvkfvbnl/B
YmCoG/X/jyRs/bm4Jkp7rKr/PJG3aQsTB8iZMc93EuQbq4KtMU69ogR0YsYlrlB0uV+0AkvcjLgW
2HnARhzZ0uKFdhIk8Xx8T0e9LiDFeXN6v86KkpODW6s9cfnWY6zzgHG1SnNZ9u8kk+nXxvfqH8sq
nftyLYOdS+atrrJWBBffScKpFu8lmNiaPtEVh3fI91xk/G9aD2yV8VTWs5hhzvlOepy/nSYDOdqM
Bz0FX1kpHsvanw59XTg7G8LH1cw4D1u5WAAf2rUbvOa9W6Z2epUzA2ooah1JlrNJV1S6NFlD/Ldp
HHv5U0pGvWe9APLahijKcoEO4R13dlAOG6u7jaocDGQ3KhlwhZKt7HzxBeT4tA25dNVDIf3POLHu
3ONtLLv/USgjG+DmvaFIo4NvT9PmMa3Qs9Sjf6dlEiHj9and9fLemJe2YrmaYXtR4BrsXRKdvAx9
4/9IgmABrYJ6O2f5rUdYy4acZ+r6/jC9d4PKn8jQQR5AXL2ccVCq9siJWylo1zo+KADAmS8X8r76
zdcVTKdQSOp8oiUMgnHAf+dBEvYzpiskud5Tn+8ZdW3sJ7ZqGRYXTlOBafGiW7rOoRoDjQpmLlxc
XiuXNZGjKy4+3xaB1irSuKWTrH5B3qrZwATZhU9eDqNi4joQhlFcVjqT9zqToD1cf97Giv9PZ/+2
4kuDxAJHIu6NlCoI4ZMYCQeN/3NH2dV5GQFMGGcUZuRw9tmjkP4zZB+cO2x9cwdfpa4tg/kd9/66
JBEybUtvQlV68NcIg37A9zncjgkD7wqOOesjDD6q9AeyYtR5KCpA4cdDnjT5Aom3YFK9yFLirHe9
S/5Re33066xVCaCI1UDjH7wOMMrp3iUTTvFp6oLM/7R2HjINyH4Y9w/kYoE6Pky1Gtfkpx5b/JD7
MYf52p2G4FOshykv0xJgcJjJRsIz1c+aKTV9U3VQp11UTo1WvzpUr8Pf1xsCWLWEIKgi6XEvDLtc
VReNp52zMqM7kINoazgcRokmSJykfeagGpWTdIS1EG+LZfwyrxqJsSRN1uY9gQ97By+foSpCmmsH
Adm4jTP/pZ2CO5AkefhycJAEymnwlnoeDJ5g0VRDJjyUsoX/vPZNxc74qqXNz4nIpEbU9TD3IutK
YXBDJfHJG10wUvGg/WTx78QoMnrUfBzcLtY5gfQbfOFMlvqAghI6vVDfn6kKicd598W4YDW6kEZB
i/UuOCz33v1MM+dbJ/I015Ep01mU4dAUFASQHBYxQCmV0A4EkXT6kT3Mvi7Ed9X1REmg43Um7hy/
z7S4E4uDG8mDGk1P8EsTRzYZ0lMB8qFt0+TtcmjGyaTPSOqmlB8mmRp60B3vPQOUO2GwJXOh+Uwj
JgRQUVXez2MXwkd69p//j7Nv620b56L9RQJ0ISnp1XacOE2aNm1Te16ImWRGF4qiKOr+689yv3OA
lA2tAz8MBkgB0bzszb03114r5GkTECAXkrFlN/kw+fzfy6fO4WX+xMw3ZIwhVP1tBnf17MON+XUH
tjLSf2si1a+cbUcEYWPnfXCslWFQxN986qNsT8Kqk7d4KxTpij9xTeN8RbzzJ3poaTH5M0oWwMAt
d9XsNV+UnOWDyqdyuisTtQb0cE3l/Pd3I4l5rsVYA45AJlS0b6CKoyF500C46+byjnwYD7DQBoOy
IQc/A3Rjj0kkeHTLdE3bvcEbh9lNfQhsc68Tb+dDOuvu8oAf33AY0Vq8bMm4RBqpjiYPF5ToY4gg
4TkcEvWczCA174/+iDdPDRDNrWQIyKBYuEaWdh7jD6eHsa3lzPmIqxW0sMfYZAs6RkEnUwu+8Zd0
e3l2H+4XBrCub13RKZhkqI5JHkJHTtHou9/IYA245Pr9VvJPF9rWhcjqY0tY81mB2/ekePakIVe8
YjsfHm1MwLqaw5qCvDbq5QuLh/AGkG0QtQNIJkCevpkENIQur9OHwSGGsYJ8mc/Jkje5PrKFinsl
oNCE6AqFZc8c+4L0N6AR3eb1sAJ5dpxyG9sJvSqIwuE14yWRAnxXFSrmUugEolxxdrc06V3dr6oB
O46ADfMM9Qj2CqrkC8TxAOGfZvW6ZAFebC6vnOvz5ym+8wg5G3uQmhF1jGgc7Vg+e48kEcnK+XUc
MBu9KZpFBumU1Ec+Rl20nXM/ZV8Xb6D+RiaQRbtyEpYP4J4vSJ304UuPEuYOUhnFw6CvQ/Ky0IZq
QttDVIDk1y9jCVn1EVPxPsVpJOU1GSq+bxm5gEReVolEHqG7+abRgb6tAvF8eXsd9heHv29vOLUa
8XcUvPRBpe/nKDH9M04veFA5CRLzgtfodMXUXSfJMnUI2RqqeeW/9DGenNGYI9ttwwe8U183FcvG
/XKiVR745QtpGf3Eux4qo2ERDc1pqkJuQOqikiut4g/MZRVFYQ2pQzhGzp9EJeuXkPlrlDq/yjQf
3Bs23BIC6EWNLnH/AUTw3ZP0IKd4h1fdNHrK0etE/utrNtHlFqSAc/+zhzRYRO/CkJh/GFbAS7d9
J+fqP87jaQHhqE4F+QFtb9y0rERSAFWHcFRfWTWkE6gG9MD7APsxF+obnp4hABhBAIkMm2KJmvYe
iGEer5i74wjYuM1E9i2Z+7R51BEo3w0UKV8CH1Hj5QPg+vr5jL9zVQWkd+eq08GLH7HotjcasWxV
yiU4Xv7+h2kdGAstLzKCUnWAHEP68KtsOJKi2Yxp/vTraUQrgZLOktyhPeLQ+fJ0eUjXlM5/fzcl
U5ApZ16pjyrV+olrQx9nKBDuLn/d4X2Z5VgybkQEtcvwZU6iknwGVewIeMOgzw/1c61XtsU1iuVi
Fg9Z3lxn8UtDU2+fBcDP4WAOhwxd8SuuxTWE5Voy1SQNOjOax4EBRzDU+b8SvFQbAxX2lTDScaPb
IE0/Na0hcmYvM4g0gNvp/aNJ+FkcdOwPnHrNfRfTq16JWWgDNmnuz0T5CJKDaexyoA3qmH0rAfKZ
bi5vvONY0XOY9O5YIU/JBHLiBqCAwM/x6t/l3z0ImtYrB8thKTZWM4AGxKjiHu6RMxApDORT4ccD
UE+kuwsLhXum+dTMwKEuXVjdXjcny/r7RPI6mOLgRdfAM2U/53r65/KXHafLhmnSSM6LBCDzqHVK
TomXTFCPUGqz6DF6uzyEa0POf3+3IaYqQUFUIw4K/SAp/1NRwvqvujNI968bwDJ1Xjdl7PtZ+KKj
OQTboTS4GTyZlysRr2sClpEXLImGbqqbI2L5IdyhXYTKb17EiVwxQNcAlolDOoCPkxqW/0UPoHFg
+7FalpXYwbXFVuzAynPS21DEoQqgHCjCIf1ARTJvb3JcryuDuFJRG5IpNPRZQ9Gax1kyf4M6FKpz
IS5CEUX9rQnKekc4GmjMJNVXQBF/glt7jbLZYZE2THNhqNt0Q9scRx2I77xO5WPhN/e4Xb7U0PvY
jBxFoNnrUZQZawjvXXXqbPgmdIo5AZCLvahOjuxGoLQrbtqpTVZs/mzbH8RJNnCzL9MwZmMRv+g2
+glg9n9AMgFpV6uHmPJs5eQ5zobN38e1TPFyA288Io/bZhAmhIxw2tw3GVmbx8dvNiy0qfwy3zcT
BHvnF+EbvdMgB+LARGwBZobWbxEHmzkM/x396D4qvJeuQipZc6gQX7dLlm8oiKpRkzSokOD9h26L
qAq8m1yP0Bm+boDwd+9GIJycjiSFA00aqH/g8EPcOfZluPL04zQsyznMaI5ryxGnO5pR1K2kB+HL
FEC01KOoafYLqIgVBOwDfkJUeB8nq8gV19mw/AZgK8MwhLw+zrMnnyDsrcpN0ydoQxqhvHll2Gxj
ipD6BX1aRs2xF1BD10xnhzJtphXEksOz2nAiqQB9I5kxj+BmICAelX6jN3VbrPGinIOKD4zUBhRp
UAvEAgrzjwrtTRtRNV+ywOe7vqxPSuViPy503DX9Wkbrmo4VB/ihr3kncdjSWtdPLZoUX0tdrxVI
XZM5H4R3FzUZmCn9PjSPphj3hBT53Rii+6wKfxaIO2YDsaepWSsjOU6XDR4qktzjiuBWmhPlP/3C
QyWAQnySkVnjsnStlmX75VRDMrnz1TGkaCvZLH5/yHO+xgXi+rpl+MBzl9lSNmhf9Ypka3ru3UXB
vPbbHd7fRg6h4qLE2MzmEXCUchu2+Zsu1X0Wdsc0y6+iPWJhZFn4LMwy0nzQj31N1W5s8wZvP218
5wmxFi07VskGDM2cpbVXwv8Wjen3fTVVu7Orusr32tggPehWkC6Un/uoeENvHtvo3l/J7BzGYIOC
kMzrheh4fjAx3vRZiwa/bJSvKsMDXVR1+SatJ2hfnkOLy5NxDWjZNjo6MFIzoxg5Js/LIPTGaPSw
JTOYhoGy+J4ueOKhy1r27RrOMvae5lMexKius7B4mxXac5L8ieHzSJ7uuSd37ZS8XZ6ZI7+0lWql
gopYDD7Mz+eojKf1ji/iGf7yvs/DnyX+f3kYRxho44ICMAnJOIJzJGVQbatZIBxTZOOlyUk3tNqO
YZrsgU4EfgKE/pfHdB1vywkotOXVvANi7Je77Edk6DRZI8twrZt180OHsWvCqjaPicJTO/ptQEhm
wPsNap5N0NW7EuWYy9NwHQbLEWRRHmio4s4PcwvCH1WNX6Gy8uar6pVP3bcaJ6Mi5K+rxrIhQ7pT
7VCA9/cIwvsHyifAd2TyAuGCW0XKp3Hp0BWT5iuDOZbwD7xQhFK4nrl5BIC0v5EV+9fQrEFfg9Z3
Xerj2apaK9E6jsIfaCC0scyFlPB0Pp7DCTSN75sBPV3XrZrlHbgYoOjbYYc06SnOQl3sz6WHs8Eq
HrGt35Dn89m+PJprLpZzKOakCaYMYc2vi0H39W7U6Ja57uPnQd+FGXgeryeNqsPnWYT81qRn5GiO
553LX3dcnDboJ2b5RAlniCuKWIOxKtPooO1buDMILW2gWxC8XDeQbfqkRbtsOppHHxJbWwar/3+3
dOGXz5fHcARJv1Kq90uVpYkw+rxU9Zyh7apGH0zq1aCv6oqV3XANYZk+ENYgMRo8YF5Vw9BK2Y7n
mv8AQOKcLWs5zDni+iBMtuE7c6sDkHf47SOvhhAEfyqv5b0c0YWTbyZTBfpHaJYS79YMzYp82mQm
I+WrrzO/e/Gg4KP5zkevTHsj1RwDwcgnVPWvWmKb2ZB5gs45GeXncQYqUhfk3yyqmxtosf17eQCH
Ldk4jTjSeLLx0vpokIiCKrNri3/ria6R+jrOuw3QUH6NGnQV1Efo+/kbPAa99rnvfx8WZNdT0/Qr
iZTjhrApDrmPzqGuNGhOT4bjhPrtNl0mUWxFw3izP7/ZVQVPzLbKm2VNGt61cpajWHSBLReIsGnn
m/tk5nzZICTTa7UBV2rtWwmCiGdwXgkkCH5av0IG6ZiX7JNv6vCxRzMGSsfIteOZPtMAnf5xgeLI
dUfCch0irbTXd4P8nKD2siGQgQSwag0r6lo1K2oYWZWlFZRHjngvTL92kD31NhT8nfnuuh9vOQyq
G2DJwMdzHCqQnxQiV3eJqNrN5a9/HMQFtrht64HGDjonaEasVQ/19yVDyTB5O99z5zJR3qbbXyGC
Iv51MVxgK96yLAjTNmrrowjzYhuOi3ys4kqv3EeuCZ0jk3cuXHchLReZpQ9JnL6Zyv+vR1vuK0cz
7Y7US3VbJpA6ns2SgZ+/ZSvW+vEZ+IM9Ms8DOvkdE8eh4C16gFvA+VROo7vLm/TxnfEHP6RJk5GM
S51/HvPq+zlaVD3IHLwsvEqAlf1BDJlULeCZvMAZM4F5jLwq+AfYFrWyJa6fb5l96PdIQb0+/4w3
1R9mbhr0s4LiEmzfyfG6BbIMPB5Zl3Cl5NGLgMH/qckwZv/MvsmmB94bTr5cN4xl6qACq+vFtEis
BmEgkjC0PSrviu6CWjT/XR7DdZQsc5cx4JCQixXHJeLifkwCfmAL2uZX7N3xeZtcUnYyQ48Umo99
4ZP0AIrkovoBHlpKr3JXga2DKz0jqwCto58B0EjQlw8R2RTZ9OXFcRi3rXprasoVXhj0/blilhX8
cWRZuieo1N6ieP+li6p2e/6nGurK19meDTIEAhjSykUsj2VuSnBNNtUGWBaUg0F/cJ19/IEqpDPv
8PPFESxKYhd4ZfsvSst0y9qxu+5U2eDBWKHTu0bkdxzakWY/En/wdbGVFc3ir5e3xmHkNnrQJJWY
uqSsjvycMIXokEDUIh/JvJo0sw+DWoi//O7ZlSx93UDa/YiatdmBLlLxLatM+U8C2qmjrxd/jfzV
ZSSWnYtoSlU3TfJYDTTajsGCnc+ahJ2uWyrLxKfGxGEysOroo0k828xZOWyauPK2rfLkVVFwYKMG
Y5b1bVXP8ogO+2fAUZfbCJa/EsM7dsKGCRa66wFv76qj6NizEEu0m/EifKhxMzVxtMZ979gFm/QR
fQU9g/BdfZzK4U0Qvomnq9TRWGBDBRtEg1k1puVxYnO/B6xXHXw+A9GLuOCqmBNP1L+f1rqABJuJ
c/iNJghBaUgNG7ZiltnhqkNkAwV9oSoID8YVsJTU3NCwjU7NIor9BJ7OlVvVtQHWvQ29j1wWfoVz
KqcfrRign4g0caXA4nimROnz9wUqlhKNpi3oKM8OO2EKnCWoh3dLq28nJsOb5ZwjELIb+slsO4rz
lcsrs/Agtix8IXUEep4JAVtEu10e8LjYF0bG9bmNU165fpadnxsbmrrj4ijiUX9DA0Tho80h52vt
2snHDtEGDnpL29OgrdUxMN6riUExCVDc8VyZOueHagG/Vx4118FrAxtHGLIgqcvcr44jCaLdMvYg
zoXWSbsBsrtZ8YyOE2dj+gxU6BJaEUBXQDPabcKwq37GTaPm3VVG8wcJo0/6OGLqnHq0HQr+Chw+
KqHBHSN8XEtzHTehDe2b47E2iyQ5+uzA9sZDn99y3x+3MbmOppP9ycGIznkd1XDA4ZCi9E7jhw6U
SLfB0mQ3l1fKtROW7ZcFJDrQ1YIrEJWI2xpJuSnMGlbQ9XHL9MFsQ0gHaeJj0denZIzHp1S06ct1
v9wybdUuPI2iGo7RK+88Gqsd1SB1vPxx195aJu2j66rkERINOqFCIcJqVzbipsxAknR5AEeEa8P1
ZNInqDOjSyKZ2IEU0248F5bAq/3CO9Bv0f4ua+t7uOV5JSFw3OU2fE9CzTRFRRW3bJ38Oy6t2ICM
K9uh0aXa9LRdcYWO0k9go/jAQyTAEDTC8hAy9BMAlYkChWsBDNOLztTDIhA74A0EkN72Ie5Etr+8
no4Ns8VzFfYrMBjkaDo9bMcy8F8qvyyT7UCCYe1d9+NXjz+4F2XDukJXkTwaYO1+mSPI0kA3ECV6
0+bkiy6n8u66+ZxN6l15I/NAwN3hv88mXcTWTGj5HNOG/VOKLLwSWxbYTItgRf6/9nluEoi78nk6
vxKBFq16BAOT/Jt6MRCLCqQDuc79lzE1YuVN0eEZbBZG6uVVMKC+eoxJwH28GyUMva5BQZ4vL5/r
+5Zz8DuPwoA9XMlloQ4LG7IToRH9+/LXXcZreQfjZYsaMxTTzu/jusnBM5a8de04A8VdvJbmdS7E
W6WLNaIpx2xsDODYR8BDeIhXpE8hhNAI1vA9G5U3rTgH1wDnyOPdaVMA2pHUh7tLunZ6kBDaATm4
7uJmd3nBXN+3inWRGvA0SVCNaHzNbmlW6Ls4XKNDdlilDehjYFylDHQfn2c+Bbfo2jDBDcAu0UNE
jIHGpTTFLtWriExHNGZD+6Cj0oC7D3SytKvewjPSs5jB8DvAhHww4ZWp3jb+Kp20a3LnFX23MyQK
WG3MLD5neG71egD75lD8JWu0PKp9OI5BwB8nJLJ+s8WbWdCRlQvQsWM254kyJq3AppceeD6BDwKo
+IdAd/9cdRxs4AKYRUDllkbpQYIo+asQYfTfNKyS/n54FdDExiukZgajnVTidUDRYDO00wJgCdo4
+RhlK+f5w8sUQ4S/70rWZXEzo+JxQtNp81hBmJg89mk7kx26riFuX0lcOiuu0jUdy5UlBR9iEWA6
jKO1cRjZ21wQsYW47TW+EpOxvJkPYAX0g6PyVZsRHHo9Cm/TLirQtbLiXRwzsJEJDSQS2zEP2Ql9
+fwmRCP1mGb6NhnaNcYs1wiW/yJo2S5iLxKAEfE3PLj2e+ZFfw3Zde16NLFBCCEX1VIzsARkdU/V
raooye/iRpi1u/hDe8MA55P2zs4RQYCd0M+qV9Qn/HuvUOIraHLXkPaO82pTj2Qa5RqdzdWrwsH8
Opeab4pzxaVhWX6rTblGW+Oaxfnv72aBVr169pDYnUCMmLU7k/WBOkyI+8TPKzwHlslKV8Igy/KF
5uVrqNvspiaqefbnGQ/clz/vOkeWXVMFjk4wcbATJEqTZ91VYb3JQTHwF4ST57VBPoweMAfLoFmg
o7gyqX84v/KMMzuYgG9R5/mix/hL3/WfE/NYZ+PXy1NybYll3V7dxmgInPNX2lK/BmlKNYBhAmrK
u8vfdxwtG4IgvRQsewGpXkPwO31WIwN5UDlv5WLMP6U3rPGeO6ZhwwnKMSLomAyik/DxtNvO6XSP
2t5VpOAUlBm/n1s4vimC8pZ4TeJiWRBuG/DLgCZ4jS/Kca5sMEEGCj8xVSI6RYN4RTTU7yEM1G+g
LLlmeR/GCZjBeeR3lid79C5U0M84gMfj72yizwhPbzn4Vvsk2EZpspKWuHbbMvAeJFR9OND8laN8
9o0m6PqYM/biTQqU1FNzzTMrJmNZOdh4lVS5oScgzD255WNI2C1wRulVhQkMYNm5rkAZgWCxOrUg
WThAYC58TXmerz22u7bbsvBknulcwfKgA31mToaG0pdaqtsl4cXhstV9GIRiApZVJzzM8Zbula9s
GHi0M6zLv3oB7r8cHEVJooIDnivpvAOl+EoY8vEBi20AgV/FEVSuAnYIRQwG7bw8zGDc7MHOzU8D
wS9ZYvQGXp7dx8Ye28iBQLFKeQSXoUZzv9nGCUWOBd6X5JrGMxqnlrmnEL1hsRbyNSgzdMiKARUK
iMDp03U/37rLGfQCWV7p6jVokOXuqrRAVzkAMWvNsa7lsWx98OZc9CVuWZGX2Aa0d//XhFqvLP7H
hxd6ub97EsM5VDNIIV5pBXbnm04gTtvGmSEAQg7T2hZ87EjAbPD7KCyeRBz2LD5FIxovg206I6UW
EGbPNVraRA4aaG8jF5So0hWTca2aZfN1EC0aLezIzzlYkjYq7bS+ZejrWWstcA1gWb0ynUIVo0Mc
PeoFWFjajfs+gxzd9vKxcm2MZfNtnNYxmIjlaSqId6C6avQWFUQQhoBWcWWMj2OT2IYN9IUETWs1
iRPp2vT+7L1I2G+BLWY3KgLtNFRa/i6G+pM3etcZi40jIM0wGQiKRIe5VS+mAhnVJk2HRKxMyLFo
NpJAtDNdZn/BrdvR7+050oUM2/7/IzNwHGQbNxAHAQVhv5KvIPfHy25Nf8Zp2/yE4ATd1k3P9ldt
vo0dwE0+1eNM5CmK6E84+fCT7Ea2LcZlvr08gsPB29ABncIi2xaXbhoOsr7p6GzuWMfpQdWKgfY0
BJoOtMSr1UeHudhAApkHQ5DpKXsNo7oAv1bSHYYIkOiVjXd93jL3EJdT3SvDTmQKyqdM/epWT9eI
81xft2ydsNEsivLoUIAv/YeBfsV9x6sl3lzeC9fnLVNPKj0p04QM3JvNS2hAbB1n+VW6SzS2IQMk
qhEtNrQBygWbcM+BE8rFTR1G3TjtQN00rQ3kmIUNH8iWvvdND1zIyD1zzyp/arZVNbM1ygOHbdvA
gRQSKAjfTPbqG1/dVUlVfVEZOuGrDqDuyxvhGsK6yoczXm4OlvwVmBSjv/YMumF3PEsGHePFr4zW
jM81zvnv78J3080+CodF/Wp8/++C6/QlDdn3KB/zn5cn4nBTNoyg9b2871VbvOalTG4JA5kV98Gz
0DNlbg1gbSsL5trz6PeJjMhB0O/WJSfWBOye8TPn90BSxle+75pH+Pv3W1XHfphzdgrjvv00y74E
0eKc7cASg8YdQO5XEh3XhlgGbryqIuC3pKdFhvmtGcT3wQ/Lx9oEV0m4wQwtG4cYOIG8RhsUG4iB
KMTUvAGtY5c3VK/1UH8sCEpjGzkA2nKv6TxVnSCVMkMoij/Oc4ZOp0V9IpXoNsiuhl93Oh4bv4Bo
8rYn5XM9pHclWsYJBOsvHz7HobAhBT7QZ7xQPT2wYFYP4XKmzW95t4rB+RhjgnlaAX3RDHWUgGnl
UIxqeSRNV/XA5aLRGsyfnoi2eTEGGpooC0RHozaEGgjUXGJQ0nel3JSJhGbP5Zk6jqcNPADzUgIR
+TF4HAs82yUj8FgGTcvbRaZvXgMF7svDuBbUdhdRDkmuUrATuGl7qKcyCF21rb8mb+r6/Pnv77yR
R0d4INLVr2MfqqXcpFPB+r/MgtLLWtnIYV82jVDviXgJwer5CirrT7UJ511dJ1i2GE+sK67CNQvL
VYCQtIn9hosTCFfpLuvK7xRyWrvrdsDyD5rN2Olipgfu1+3NWTx+w5pC7i9/3XWMLN8QzkbmkOit
XxkJnhC96ls9Gq33SVzfh7Tv1zgkHLtgoxCGXHiosET16wR60K1kkH3pa1/tsrkI1mAyjm2wgQdg
BSuXklB6gkLGMO4CUQL+he6J5fnyWrm+b9m+iZoyz8o2OY288XdJkBfeFtzs4KO6/H1HSmQjC5js
J0WGBYWP8kyXO4L65G8Afhg0n+ZJjrsknv1wq33lgZp5wXPTE9ia434FgumanWXpvoo8bwbf1qGP
YvGDDdDevi2HQK4R7Dmifnoe952p9/CMQLv79JCBgHLbk6z7riv5DPJfXKepMnuPe+la5dtxrG28
wTgVAWiLvfNSQoK3KJqHIoPU6yzVg1fpq6RuaGxjC0zRl0OdnsPOeP5bIr/fBtm0Bmd0TcGy+0qW
UZkuQ3KKSurf1EMFaTL44M0oxm5ndLAGQHLti+UBEj5UkniVejXT8jfIaPmND66+ezQ3xbvZ4/Ix
ghLNSmnP4QVseEGCmoLxwKN+Avtoflv5OrqtOqJ2Vbj6BOg4xjaVUINcQA5jTU9zFaGwU+VtcY/0
oG5XjNQ1BdsJoL2JxcDWn8Z0+ZaR4K8aatPd4l+ZkNkYA90OXlbQlJ3mFAJHva+QENOrOstobCMK
zChbKqeFnIxUas98tMihi20N+OVaesvCJ0/5CSnxpjWmg4z2qSFcfkHnpxArhbWPa9GxLSCW0w5q
cDNlp6CUbywZ4rtxgNJ9p+5NP9wwj4cbUnbXTse61dHc0NeTF6jXOgUjzGaE+rX3RQb+IN4u+3vX
elkWjjY5MYdV879Ct1I1HiAaJANr2tCuz9uG7VFTSNazEwX7YIeCZwbtpXb0yJULZBP/oLM8a8sk
Uq/QNx42tRqrNxnS+Lpy3R/EP1W21JBbYgfwojbbmUOiIBVyrdff4V1t2p8BJJhhzXt4PQnAxgD9
zw2JxuErer6QpRp+FWKbAgr8+60XxkPZsxr5ghjAAKEhm3E36TTYXT5BrllYdza4UUFYiYvpEIKX
Q9St3oH78eu5EzVF2+KKx3MNcj5f7y5u0ktvMqmJD5o0YAcv8aoLdq83roFADhr61+WpOPxqZKXz
0A7gKpiC+HBu6YMYLPQ9J/2Y5t1VLMvYCcucOfgxhGyG+IAy3X+gZIEAFatfLv94h6n9wfWDHs2p
lob/7Bc8VhY676JN289rHeKutbEsGQ36fU7Dkf+ckjz/OiaTvw8p5Ew3KE0sX6+agk3zI3MC0khv
TA7Q2a4BMs/ZlN0EhoiVJXLMwWb6IaBq5k1YInEuyc9f+ytl9lb2RXFzeQKOY2rT/UDed8xiwF1Q
yTyXzuSQVemnSGKF9qwGk/vnoIDe9Epa7JrN+Ue8swnNRtTg8Zj7yHShN+HE/mIM0Lw8XbU6x5Gy
YXHERGFRZElyEGgW24ZwVpBqXKPucn3cMuk+AqIMxZrsmIe02lXtHJFtFQKxteIyXMtjGTMhbdn4
aIP4ZHrf3zMdivsETGs7vCSvxWGuKVjmHOak0MAOotGfAXUddia4HWJvXjlMrglYV7NJ6EI6PoeP
mABEM3xeL1966FWV22kKkh+XT6xrEMusVVYG2Zwu8UE1Z58q0/p2CaC73SXQXr48hGOVbECcWjpa
psXo/QROnT81Re4/NEm71hnv+vo5TntnBQadBTwtuPcTAbd3gFrQJ9Qo6HWvwzYQLhOAp4EQLD4k
5/u/ULrYQOH8exuAueu6xbGMWLWeGKRB/FW0wROHJtcGz0JX5oY2EI6FYZhDXoHiPhNQ34E6xTxu
r0cu/CrEvlv7s6B2XZW99xNcTPIWIlx671Pz7fLK/PqVf9C9UKi4/r6zRY/3GlmQ6AE3Gy7M9BEk
nP0tZ/GXsZRqz0N5CtHesWWc7afYv+1GUFvlkK3aLVmV7adgqG8a2a7E/Q5DseW4fOiv92bI5Vsq
vHCDO2O6jceW3HjFKuzSNcQfBh+RZmpS8TaXZUA2uhs+s5hotEKh82TlvDluqF+dLO+2rKAdRErb
TL4B3FSKzRjxF9xMyY6TJXoO8rWWdscwf+DkOjoK6B+xwyzYo2yjGxC+QPep4afFw8vq5RPiGsQy
fS7jlrZ53aBLEEqlgjH1MoveHzeeN/Fd3nbLmsiiw8n8gZhLq3LqFjBlhT5iQQnwxmaRiIAuz+Nj
XTL0fJ4n+G5TeIhr0DR+dCA8jsvHIvVpmG11DGIXOJx0zNlL6Ge6UJ/abNbtpyyt+ZxvlIiBH9lV
CZHDP0ynspo3Prrr/fSGCzqwFUN0Tf58XN/9ujyuaJ9Ekr+VpeAg9O+r/hQv5VrLr+vz57+/+3wf
G9IoSKx9knM0t7s+nyBCn3mhua7eY8PrNBp6oKFekU9J7CU1yILbflGQDKxGEW8WyMdHK9v44UQI
tWF2EG3P5SghW1xU3T8GlYhNl8MjXT4jro9bvoGS+Jw65MF+yUOx8UPd3MTaj1a+/qEl4adbUUA/
hXUF2YZlj+gVlfFmuOMzyDlUmT/FwbCyPh8PQmxMHYnawO+IwfoYyE/KotqrzjuxGrWfCaKo16wT
scF0SQAg4pxhE3yNVj847Xwb12pYWaePd4HYULoEEQCNQoLUxzN0Fy4hhKTbq7DLBK/EvxsCF1nm
5UnjgwJkhpx4NbFNPV8XaODrlhVDHDOgukQkHLbpFwEVgA09C0Bct+qWDeNBSFedKqDD1xRiVxSo
X+RQQ1r5uuvgWIEA3AKnyKeiPVm8T1m23OsAMUA4/KDzGkmma2PD39c+w9ucJKLw9wpLtBFD1N2U
frWmd/3hxY61t4xX4Hmh9Rfl73+9k+oEQUsXi+fYNMP2ug2wDDicJfRueh7skfA8qxxvsAMEZG6u
+rgNk0sSQuDZQn9P+vRtjsAcGICJfWVzHStvI+JYI/oGvSAhMrQk2ZkWPcdNgSeG6366VSmXEXpU
c9yn+wQixpuzY+aeWuMOcP10y2ChDAMaCd0GoNoI9LcirrInqPet+WTX1y2DBXyoqWgRYUuHFvrU
OlXPU7/oa8JZQmz821gAZV0LGu3RaZnt5k4Ft12A22qp2JqQvGsCttn6SQK4dOvv53r8ps7g/yCK
x+v8vE2bw6mqJtLCJ4xeED1Fk5i3EV3tr3b9dMtgTdEmtEQv/74MqwkZEzinB9DUXXcmLVsdg9KE
quzDvRZE3GtmANaA19FrXPgOb2MD0TSpyAJZpPB/Z554YBPvI2jdp3OkrpuCjUUzTdcJRBG4ZUev
DLZzWVf5Bq7/uncDQmwqm2TMZgp1NX8vhP83Utjy5v+D7sCxuzaJTQ+6b5DknX99V/I7wetxv/Te
y+Xdda3+edB34SyJJpLTYIn2IZRCbyTqpD+WfPQ2AICs6ficndcfiTEWxzKskC0tXjAl/E4JYBtb
qmfetgeIVDywrv5E+uHr5ak47l2by2bJBEsNLcgeuqDPyyR3s9KPPPdvQSi7cpBcq2UZGgO6iYmW
RPukL+7AdfXUgCV48db6el2ft0yNlHlYe+fLZazn9KGQVbEfQan3Hdlpsb+8SI7DZIPOtESau5w1
VVifhF/nkc//0WJuVpIXx1bbWLICLQF5w4JozzLzWJhkr7Jmh2bG53lpN1G/1u7imoR1TYqaeeEQ
eYiwei/YqNBfAO6AUMd1S2Tdk0kd1RC3YATRYe79nYEnMwNKEhnMdZ8/b/47i9ONqac4xY+XKfue
1Cjm52giXkFGOmyAWea8CAiNUT8g+zhYnkgvvqPp8z5pALeg0cvl3+84pDY4THd0URHEWPZZg6I1
pI5qU96TMlbxri2luKrNjIAJ/fdlGmkXLrxfCATZijeO3ofNuUvr8hRcq2SZceK3Ac3y8X/H1PfV
re8Pex2xL9GyhkF3rZJlyur/cHZtzXHi6vYXUSUkIcQr0LTvdhw7jvNCJXEi7iCEAPHrz+o5LzOc
dHzKtV9mu2Zo0OW7rm8t35/6ZaQ040ZVd5SVkDGTIz1U9dz47xzUM5+xB4hBKLZqS4xdZqC2+lQD
niy64+krCmB3/r5QZy7aHh7GS6E3aReeyabdjm2/Rp+LJg8/mJ/u+WjKUdfRkBcwRpW+gWDXW7C9
1148s/7/BxgGTaq8ojClNOxf+xC3TJYYIYxWaHH8fW3O/cLp7/+6xxzSJGGk4G5yN9yI0T8uNb82
83vDnOeWfn+TN+3NPUTgs7GIFuhAIwPO5+i9caUzhnoP9lJzZyCoSLGxZXG0xXBDHfJftFNuTlYa
dN3vkYucO6O7a2yLygLphWusfO85x7DK9zZs83gtB3EY1Tgd/r4Z51Zrd6NtjrbulDOWlQF7wXz7
m1d9sM4R7G5yzqqZ0ymAUyakTjjvqjj0y/dQ4Gc2Yg/vmtAyqJdV80xH5SumfKAF8VRH8tbmFfhE
Vv+d/OnMNuwhXmIlfrkOK3xa0x7XJvzFiPo25cXb1Joff9+Cc19y+vu/7oMCwrampy9BPHTDIh8d
j+JNEv44QPys+miMtAd7tY1cZohuB9kyiiLResUcbYM+6diw4mOHaQ/5WovV70sx82yAvM4ht+qt
Desi+/synTEbe2E4mveg1qtGnpVdeFcv8o26Kosi8/T3x5+5CHu810LmqZAMZqNfbBFbhUG31XuX
XufcHu9uMwkKn4KACnvckNegNKfTKjo8Xuj+PkIp6u8fcW6NdrcZdMhlFEawTlXRfM4XqJX0CGHA
yPzyoefvUVjtUlifsJwho2rBEZ738jix8f9DgH5mG/ZILLounZRAv2akA1bKTfmYDqT7CMyL8z0Q
C41L32/MJjJi3XOpijb2xw8JN+DZJwPyr1u81SC3IIAoZSwgPyBZ+GsJjf9O1e/MtrLT3//1bFWz
vKzg0xC2OxDM9C9UNyoOuv49dcozVm4vr1brMewMx8WV2gJczBJaznd5Y+/m4kMk81ifXTKrKWDy
pl8R1yF6QRsyePpotxMP310vC+3QHvpHPIN4y40mLtv8vIxbv8qaun7H/py5wnvcVe5N8Cz9GGRi
CGPB2wxQgRpgGX0ZeeHDNtuvf79j527Azm0utBxn0yF05BgETKWep3QO33u4z/457H+oKvDd80EJ
3vLA5Aq2x6Phz9ZvRZ1Ss8glO6mGPwjSeo+SoOmagAwbTRvRO4yALtO0fvMBsXmeQk3x/6UIqgNl
K3RSsRLblFkZdVNGQdiR8XHAHg+tlxkuizZZgsH+JsC2zpA68vgX15n+pqw66GouBfCc+aDFFRCG
7lO96S469D7SeF1DRY03oGutZ+AbQJggIXfWDMGDkBAvGb01qmNBrL3po5p8pZBTvljapr+kouL6
WEdQTRlBbHYnASZ86/DFXgo8dbHETS8q9klRyUA4N66gmuCBmvVPE3VW/ZLAPxWJakvlYr5UZZOa
egpNZohXDwclZnscjQ0fN9YNTy0l7a3mEEGFTv16bUvp/4DyzvTUk6bOlKtbhgZ/VyWgbURlmqrZ
QAY67AH0McPACaC+jhepwtQwSWmIyiwZHLoSvJiqr+jA2s+KYizCcvTZwRceNBRkadtWguk38qB9
Rec8rVcx36lqUttBj81Jf66lfLuXI8f6em4FGKQO6vVJTWz6WYD5wIvrIe91ouaqTJxBePOFbz4G
WHJQ5n2XXbRdg+SU5t8gJDTWt8A/NdcoO83BQS1Y2kRNnF2RyGdXJSlo2gY+/0p8R3U2FKV5cixa
QBDRbeN01ZKtuSwxnZaIqFbXPR24TTENtcyxyY3qj6oFbfwBlCiyecS/l3uxWESbX4vAgAC1mt0Y
E0X6Lz2EN8gRs+JLiSLS2vLE91wXfBlBAUUBdlUT1lU0Xap527o4WsBPEfdq1J/zBsU5sOXKDbSd
fsifuTfQIF7A7HLbO0wdlb4JVTytC5BRYK6PPrVVj5SH1BN2qeNgjU5qKB+5x9L1y6OzeDGnQalz
QbGM+qS3hj4nXcuiS+lobRsTMCHRAymdeusFBawupPm9k1PRZs2I/yUDJBi62HISXhDqbSzGqurU
VL2lKZnWyb/sZkPnAziyq5+e8VBIoWbAS/Z+5H8nPOfPCldzjMFWz64aEVXrxQpCN/K5Noyxg8Xh
Ewcy05pfym0q2QENl+W+FI0jcc5k81J4XVhdRNbxr3oM1gsTjOpNhpUYHilqLI80rBYTm6ax5Gev
uWdSAfqgKXabJ39ryfCPWoUqkYMeb8B8vD61G/dui9DvfznT229bPjY3VQGB40UwvP+oKDvSCQsU
j9XUf0KkUgTXEW9xXrdh6q4m1vI3qeHl3MjltevkCGWKATT5Sk/LM4ahmgelZvFjqkWprvxy9o9W
tdZCbWxqWDL3CypZuWsQSdfbCj70CNIjv71NNzYFk1rRfmrIiN1h+I+u+3KhQN0UZRZROl+SVXaX
fMNkEAq7LM2Bfc2PS44gB1TLGDIt/bn93JoFYmrAoWHSq7CTuBp6aCk9lOM01htALzADZYrmxFje
DbwV+lrp3v5uK+rhALE1KNKWVlbFGHKZ7/16ciWIamu3XVoKyjVQX0bLeFQgWe/jXIv6qhQTVov1
VTSnfS0R+W5VOT1qTYRLyqCbvijAfB5ziMI8g1si7H4MssbZDyOQ5R9Dt+iLtd9kWSWF8/WWENiU
W7bU27GglVMY0aUQh07AAVb+Mnzsf9Ao6h+s9qIHUPQWj7IIsIq1dzp+SzXXv/MeJpYQVijICuYN
XhNn6Uk46v+wxlUgMwrNRa5BWgzgAlNf4JdZdZRLMQdpG1Ivv81h1542iFzdmCEfO+CiF1dtlyNp
5/WIeQ5ibtEJ6Apw/wiqge0ZKw0JRoLyhocZvvUXBC3Y/eKWKchoF7nwqGY530kVLE8oYmsR56WZ
7hlmqUvQSDTQJpCB7FzaExwOEvhelLS0pp8FfNEclxM1Y9wxE91EGIeDVkk/fbMEE48oEfUYAgiU
oaBY5M1LV4Io/LAMlOkEpUjPey6jyth7NvmdhBymBT06acfxptXBFKXCRNNymysT3DYwAc+u3tyr
hd87hmUoEi7CwcSAgTUPSwloLxfcPHrBHCF37UjxVCvOjtDz1q8CQy6f4LqWlDofrOLjptanfK2C
MhZhS+a09hjjFyvvt/oOsmmnyVZpK7I9QQwyFxrGKD/9lIKo+k8uPHjP0K0UGoBNHuBFnGT3KK15
bUxZ7z1S0eTk0njhMtVx7nW6yeSyekPWDwyesDezX0AeWS8QkIHA8MFWnoQtLcP5tvYZSplg0+nN
xRCNTZ+hBF+8GBU0nb3gIJIsXxFj+ipuWrSvL62ch/BxCAc+xrUCHoXkAKfEtAg0bk1o6ueOa3pX
F23zgOk0/gxWUuUdurLw1x8uiOg1QLKuSSIdDnaJC6Kn9lXh9PjPGsouAXintfiFuv34C+LBJiNc
yDdJXd/EDM3oA0KXlscK2dF1HmHiQ8DiFimnHuB4lJ3IdEjV+ndGD350zTHoTYGBr0Gsk6vZe3SV
DfT1WDvxzQReCS5zcCgeBrvZNxG57mtUVDoCvwioTZMQZRYHoKKg19JbvdeyanEdMS8TjNdyGPHy
gs79zaSJfRtU62gSkKGqE4RSG0lyAnPYiKC9B2he1wlGMmkVwx5ApknDrYEJrQ+XPNE0Z4/LtsIZ
iT6oAwTZRnx3c28/hwZnDnAZDiTgoqpLD77tcum5+R4EQIwkSy6rtMpbMiXDFshUDK2N0iKMRDZE
uiFxxfKpQ1aw9Df92MN7RlEBV60igNmmkrefOaj815iXVnigLWgksJOqVeLXksOIIIQ8iWqKiD06
x/vfTsFYgJ/MWzMxrcJcb26zR1fCEQGpCO6LeAurrYnlRMU3UhR6uOZzg31brHReQtyah+Cmpo0g
IvGg3FgAKkXgweLVllh1mJC6u4VJkqaJITxGSOqVXqQx8w3qqvbWAAU1pQwamRRA96Je7+ZIqOYw
4RW3FEosQn5u/FJfLes4f6ontpF0Q2PPHEUkzJcaCMEBqLwJDngFl/kBIDy/TqJoqJJ+JjzzOy//
FtRQYtx42dwAk1AmC9izJvR/TyNRilWmTATERr0LJyFpHQPUMYHVFdXvIqmxqnXcmJXRtJNd3hxG
Gml62YVcXq7T6l7BsOde+qDyRaoqq1MF58iB6q7U2KS66DBSPVHvGtLf0XotYCG9RKwOIbhGA+Ie
umWwkzUizvpgGyaxtkrAuRXrNQVa/xWau83b4DH6YMzSXYGQidxgGMS/0n01FAmMaHULrrHmIfIW
Zg7Ric0/nRF5Pix5U3DQ0hoY8DlY3Jp0zPXfFLTwiiQaa0Q+0MMoigS0LDCaZORYjLCphjYutade
ISjee0ciQ9AlSQxVPE+FXzyKKq8/hbC2oGxiG2roBDnMluSQap9T58vqsARiGBKTy/w7HWb7KnLd
fJekH+50buFClSYwLKZZ1j6bMAb3gmB8+66d7sKk9D0EilAk868oeD3wJsQbN+QVp4MkvbHV93Jt
oa88B7r4ROuifKjUKZGptYEr6P1ZdglKDTB9JXKf4KJzYd7GDjI/LO4QZH7TayW+825cnoO81Vmt
vfU75UH01pZSZIL1ZaZlgdi42PrnxToRe6Gb4hX05a9lEdafkCyrpLLR8mQgmjbhmEiVTGBhIgn3
IKyW4mkI0F2EKZ2lbtcvZdOq+76b1x9IaMBmJ2WNlAKTt/mLEr7/nc5ijS4EQwSc5LoqEdWYAZ19
zB+0+JiKVj8Lg1fth8ldVvVCEIgOFXyrm+crFfRLJgSfXiQoqr/YAWkg5B69a47c7cLXFYQKA1V9
VkCKuXREApugeAF2XAoAihUYNHXdrC4BYpJAkE3BbYhh7S1xep2v/hkVZT30xMtxLGPClzyFeu1G
42JQ6npkkPtMV5/5XwrUL2NkDsttsdCtTEaGPkuPrunTsGHeX2JqFhkHwHtCTvjPDSNRFaMqSe+c
1yNGkp0WDxg3g5VZyLAdwcZIl4MFK/WdXOxaZSgAAlBBonBILIvGT7UOcemDAXp/RFoseq8aclF3
ev2Stxg10tEYpG5Q/HHzovlW11N/o2mvrxC11AkISrdPo6ym2K66/uaPJ1kNS7HaeYgKAoYN+hQs
UfaFnGKj3EdWpQQJH/nQgSLZTW2UFJOvL8FdJ6563XdXI+ndC8We3i5abtfAHuT3VvDqMBmYIZSG
qlQNXZeuWISYlMq+UkRNa1zawazwdfnWHDhxzSuAKbQ66XdPNK0MNA17YPyuNFTWblExxnGzjkRg
retgH/oASW0t+vVLlAenAjJrsH5rfTLQzFgf1ffWZm1diaNPFpC6d6BHeBWlILGPeP9B6VzG6CSh
eEKIvHRMNdDxqheHr0U5LsmplAJpFV2aCzfR+Sv0O+1bv7QGIbjCuHg94IxxB7eTgu90uM3Rz37Q
UnyjvQJpTthAOc1CSg9p9Bqye9zOKoopRc7SDq3BtOLU3MAjsxvhgvlywvX5DL0KmGd01AqWggkE
BCc8AmxqjFsvYCaFf/BscES6RMAKKm3bQze1ICV7qgvn6QtSVKS86Hwtum8TaP/Lo/I8UysEd0sY
XiL9RbYhIHCypnJV5GuNJsWlyQlshAho9YNCQRQubZv9xwmiAWvs1euNI2NkUKHUOKmIs1aW2cV5
8jNx0+ghWdbwhZhvn5Y2RimDw0RsefPSrmxtfkOusDYpmBuQ352SoSqmVkN2k49QXL1iHcVli8i4
8rQqIpOj1C2xUboTil9hLBK5Ch3B3fsLE3R1cLRhW4hEjiIcL9jWVX3q9eAgu1K1yi88/9TiL4a2
zFQ9D6doMkCsbQyxxecakSjS0qZTdfnZwyRNOceATUTeb9PNc3EoOUgzQGCCxCN2xVKyL4EHE8A7
At+IdBR4oz7MsUyAwFfioQUJzZTC9NrgisN0GZhoFixpHXj0EwdEXnxnq4e0OcHyI+aiPfKi663s
PPWA6CIKBRyo3z/Pc60KDBGsobmigob+pel9BDSyBrFa2jm6eLfCADz+m7Q4+MeRkhGz39Kfwite
bqN8biJzspWFosACtqd0XzRw7SpfsQLQGq68LMepaGIYb5DZSR9CVJ8A+F/Cg8PUR/dSl3k/3IKv
c3kk3Sk4J50a6PFk6PSFKabFy6TnapUurnafy40h7Bcgi+0PYoOMDZ7FmvLIEbOMwIjIyEu7CMc7
Zl3RPLoJIc4rbcJNPmACv/tOI0zRYCbIh98tC1sVWSumkCDMgPm8a3m7Nper3y3od0yC3tbh0Mwv
uE5tcWgNEdUF7hnCYGc6oL7KSMz1sVt68eCGectjRBvTl3wpMWPSkPaUb5R9lx88MUFQL9bDMnUd
Is9BrXnsgoVecPQuTdq29bx887Erc0LF2P+kW9H631nBFn7NW1YAyp0zik40Zr1mpHiXZuGAxLgR
GaoAHQq5FMh1aYyytYegf5LHnsolRZy5kjfbTmF/UC2UDtH7NRCqrhhFeAoxZdT8MagmOxFbIZtk
icYNwdFMzB0YjYYvfDKoT8kAhlnacekfXUnkUx5Bh6pEgn0keUkuQGOOGetqGVBitgqVojwX43xo
ZgBDIRXaFIdq7dSb8aCuibmOdZXRld5ml9quAasOnXEDZR0gIZ2tgwzKTKKbIBpw807nprjMJ0Ac
cRfryT8sG6whnOOGogPN9fSkxn57WwhVX0IOcg7g0+0NI0BETrL0P1Vk0cMVuATMnVVhcJcLO86J
gwyBSkkZtccQUSmLJYMyIO/g28AXDKUSjJFMddKEmCgtKhCPlbEU7VhdW4TezVH6oHGDsC7qhshT
2ts6OrHp2W2w5cEECEoNrHaZtWiLPiDXDe6AScZsb9j/hNlANuBLr0f2NZoxsX3lIxsDfUI6khD8
aWg24Mtyi5tP+RrcQg0dJQYf4ptkJes3MgfVd8hSTE/RZsQNpERtkVVhThKzBcgk20aLG0tJ/xPc
UeTGXztvu2CoVf+Ug0TqhNmJm6aZXRbxsPSz0fIGt4AGvImJh2T2Goo9xbG0GMMRfsVQe4TYhoz6
7YH3BQpQ+Zyj1gICz/EraSFDoZtCFNAdRxm8mFC0RMU0DJ65gWV1ciZAA9D5qvc6lHol0fZ6cigA
SN3MFyCsQASyjLXJVlQ1LuDEh7tJV1EQq3nyrk2hAMlawZ9Wxwr24KkbsMcRqpsHWCOQBcCUi2Mx
YTSxbZQ9rSScsjeEBbpkc58YiepTvGyK6aNri+iN5lv0IMeueeQLR0orUH0cMQz2Nd+E/81C2w1h
L7wwfr8s3RXqFcDXKDei4KEDjZyc52bJ/NmEryoC7DbnE+IE5CNfBtFt4NExOfpPCDSWe9xxde/1
w/BUylLdL3zNi7gjTC0/QG0f0YQhWnmeosDcUh7mLxKIg0QsDZguSkPQQMh5Dl7vad4S1p54zMyp
vl6XPesTOzGYX8s8kCYQTEmsgBB8CgNXdwlQUwEEQohCpM2mPh8RxtdeftAiwpkG80EJtdOmot9M
NRUvVoajSqiHLjhU5JG18XopjmHQt23abdaX8UxR+j7UriItWBoowr2lMsGcrahiJq3dappusln6
QxDWlbtp12oENyp6A2NKBs9vMjRR1s8CMlvjJQgWl/qpxt32LrUjSPHyhURflgBjoF8w6BjVr6XX
eVntDyMKZ03d3plGiQcPsKR0aUrk/RNz032pAGP3RvBeY5vq+idYcnFULXWHwpVNnxYRcghjyzqz
dusAfQ8wMkxBorokFuUwFJltxATy96H4BFvZT4dt3SwBkQnt3UWOeG6DGx9n2Fu2IZOuDwN1YfAU
GNCYXsLJl/aygz5Ud6pOrzmMxsyfp64eXebVDqWGig54VzR4UInp/BC2vYs4u1c+CjbQLkZMjfm2
9jBKhTvRnxTMFfTT1QHDgiF8eHkqHwlX6Cu1jVv12zSbr5JBLsiEUZjzzXdpJ/OdRMpeO1bpV0MH
ONt2cMiXwfZpX+waGGQ8k31rV77+LPO8uQPRPUvXFQEjAnZS4ws8kvQbCkmrv/SJ52RE7gviQU4H
ZcnyTvf0ZIU8ECqpDg7LJ/inGgRCD6NbcBJDX3zLpQ9fXy1l9FYAIJv1qG3eYtQZIQXj7bNnEHfG
erbyGud2SXK5Fh6CVup+dw3qDQlqrWjHwPP032DwEdfowDZPnoLLSZFteY/92KF2Ny4Gvaag1/bG
CBnJxFmLSkufA1evaw+pTl/35NGqaniEIln1lfGR3tGhFCppjOd/LmA8hqfiHzrCCYGbvSiqKXyd
1ERQ0UdtoTIH8BW5TxjJQJG5lQG5hPqH/yX3Av8bmn/b42Ijc2hPAhfphOCDXXQtio6Fhlo8yoTd
BMKMdWJkuoxIY8og1ZsD5bU9pXFU10OLhI/OoHGOmMQKIQNMaTOVCOz9MRyvuaL2qD2HVgRHu79I
65JWy4VrGVzDAIsY2w4aJJgN5Nu1F40hT1GZ8lw8BiJCzyqvfjN0Zb44jJQhc60N2A47BF+vI4FT
TUAuoW9UiCz2whVtddHyfEpQMQou0Rji3aXOw/YeZFqszQpvLKuDF4IO9YiGCLKjoT315z7UyN2z
XJitctsCNt2sDXv01zADNG3le1Mjp9nXP3Rx9xQXJDIEEYjhWbM5HUN6I6tRwkO+k7UBC+O6mjMP
aPqPfckOoQSFtNmBImws0DQrKHpRbHGvjQ2RjP/9B87gD+gOPME7r7PY+iDD9Npv5MHp4pmv3MqL
99v3Z9rqe44LJABAkdYYAjX5+oy4dkjm6d15wTPYgL300xiJTVWrCTJAiL61ts7AlongxM4qDoX7
voTvEY+c+4odisIUXWMGVQRZ25dpnZuXcOLvcPKdAZns1Z8csbqc14hnbQ7sR3tyMfAlE5owAIJ8
DJ9Ed/ikNhBNM8wAyaBVZg9igdcvtyU/Ric02seO0g7e0FvDi74lLHPrSeU+al9PyF70IK99az//
/TfO7MKe6cKVKq+mATe73MIwNgQpgGjJO3Qv5x6+m3afA7DvoGDJM+R3U9JHEMwsR5RsPvbqu6vc
EvTVfX8NMqLKi3xF4Lh2KPj//eFnjtBe7gmLbFA7YiLLUYmAFgEmYYw3fR1ysb0Dxzy3ODskFMHI
YGgmLjIXgb+xXuY6YV31/PfXP2OF9jQXKHqMK5F4/Z76SEI5gmyAPCPH4wGC4R/zCnu2CwOZvabr
0b4sTf5d56hLB5D0fOd+nVueHQ7KeFUnBgAAMEvonu182t31XXLYc7u7v7xWt5wITDyd5i/qHFSa
qJnMccBtd/jYBuzurgPxF8gZx/99fQnLdkKGl7a/GYr+PartM1+xZ6xYTMsH18IP1JAKi0WENXKL
3RKvQZn7Q5+xV3Uy/hAGldcHp/7nw+zWdBzrNw60KkKm9/hkznicPVNFbkLf5HpmWW6aR9rRRIYQ
2cXsyrw9DbDkHztQZOeYay5lVWIANsv57P0Kaqia00417wzdnNuL09//hWs0xVwA/XJaqMihW9Xd
nIbOumB++Ps+nLkN5PT3fz2eIswfHXg/M0gsoRZF4JJRxvzxsYfvPHHOHLLwFrcBBJpNUqO2n/on
p/+xp+8vcqsslLvwdGLWT2rADEM4QgPp7w8/t+y7i1xGU7HZwrBMA58So1YwJRp4THAFvhf6njud
u4sMpswNqn8uyEaxXG8MZR74YRJFyYmNvfE+xAnF2Z5pAlroapGFh8HFFgAitCEgih6a957+52WC
mth/j085DgFQlS76x5ieAOdt6L9MkMh9Zxv+fDzZnmSibMIZpZhNZsgGv2KMpEETInyPqeHPvozt
SSZA6OoVqvTx8K69caW+EadIaEBi35JPHzlGbM80UbYqchJQygw10iYFEHaJ6xxqOmjJvIdLPrdE
uxvMZ2JDlHUx/V2jR+PG0sQFH98h/Tq3RLsbjMp0hcn1CrAqJlFTJhhmKy76snt4H2775yyNRbtr
jAYo+oNg7cHQtPIecjncEK97KBh/G6IuJapCRS7/UGCBOZH/HldYNpRZzQgPo/yyuECDyWSbqJ/+
vtnndmJ3o9XkIDXVhBKJhzuBEZv80KEOmX3o6XvmiWqqPF/zFe/uj/V8GHQUHsKCvEP3+WdrxPbU
E9QANGE7ibGOtpVZWNrPbLXPA9iqUDz71rDwHX/zZ8EGzuQuuC5pX0AgycMPzR6qcrU7LlObDdr/
9b8/NtwsDNTqW3XPcBG39kNjDRBp/+/Ot5VGvbAJJNyoia4sdOtufVf37zjpMzu/12gqRT5sS1Vg
0D1CGxdtoTAdlC3Tj+386Vf/5aOlQz3HM7jhJZl+LB76/b78IKEM24sx5VUF5bVAsKzScx370jaJ
DPijKhiDx1s+eHh3lzzoBtGDwTHMWN09Cw0zCNzR9rFbLXe3WioyLZEXYOqATAH6Q8gX5uVjE3pM
7i612KZqm4wSWbmGTyUGJ5NtAZDmQzu7F2TqF7CJhbnlGTpSPC5PpKIftt177guo/QDvsbDTpBag
5eXYHifdlQAZ0KsQfbN3PPQZD7Gnv0A5PATgPeeA37MXfYqqT7WEkSxpsdKXjy3T7vIStEjzyLYA
AgEgdkBAuRxZ/e4XnLm8ewqMirWz5nozWKdueljZtt7Qsf+QogowTrvLm08aoqDc4unaZy/UjeM1
GOXzjxmePf0FcWRV/dzj6dJCiBWtuTKFICz58veFP+MV9qwXvFq8De1kFDW3SLXxGvSpCzTk7XT/
I+JQcvDpu7ow57Zhd4uh/5IDQcfxW6qhLO2UjA7IbZ/+/iXnjunuGjdNORUG7S94z0b+CgFDS9aa
AdEMpmAIhv/9R86EMnv+i4mobYuEd/qRua4PFNQz6FbmdwC3KYDRpz6hKPxDf+ljTm3PiAHMS9/g
9yCROgBGlZQOlMfIdT9EmYppvZ2rXjWj9dRNGqhJFaKf4U1mBEJ+LYbnv6/XmS3fayadtNREDeVM
SLxS5IbocgIV323vFAn/4fH8v/V/JnapM9TBkICOpz0vA3tAtyhpF5kZn1+HRfsQIdKc3a0cxDVG
kz5Ue2N7igyolEedI8CJAhzQH9E5wUwIC95jQT53vnbReD6PSLhkh6crClCZ7/3AhUm9dbj2Cwi7
W0WPANt8/djm7Fx2GfZz6FX1+EZaCE0FBbyURoP9Y4ZL7G471xggaOZ5fOsg+ZnMfv8Ds6ws/dir
7y470EVFa8C5+mbm5SuXwNNVEbBGf3/4mZR3T4yB0hiwrsz3fpZT1R8rsPFfh2GdXxQDjd4Lkk9r
/IeTu6fGAAG49jSRCjMli//bCzWIVsERqYNTeaYfl5hWKEg7Ph0WiNyAO/8l2gaogdH+Ha6dMzdz
T54xV3W0OAyI/D65lwT4OWBNqrp8J+w541b2/Bn9imEE0LqWPzFQCZHkKcFRuEPL5unED/H+R5z7
md39r+0SRQz4rN+2NJfOs5+JJ29LZy9OVnjz1IeUDzkLTov4r/jcwmehJzS6HytxCl18aI0Wo/gY
4yNAR/99etODqt9NNf9ptjzzBT+gkoARhbq4F0H0MUpVtldOGogTJahXgh8NAQx9GaELBlTkR65j
iOH3/34B4C4VcFZl/9mw0P+ucG/Gx3DQdn6HSOaPNxLP31kqiuIc4UOgP/GGAB+k52Gu7qKmARXI
Fp4gKn+/+H8MIfAzO5OFuQcL3Y2xeFo6MycSKC4A3DAFW5ySMUAH3kv3/mjl8Ts766XVWlfSbuop
196UAN11bafxtiZoJiC9PE3Gsuu1BaTl758V/cnWhCgw/nd3LEOupEm7/g9nV9IcJ69FfxFVIEDA
ttvdtttxnNhO2smGyvQJEEJMQsCvfwe/jaNYTRXbXqDWcDXce4YneNSD0An32UPuRd1PWchfoHUi
KexN9bd08N1bICY3Nrr0/U3IiD5Phyz39NMUwQlqivmRxtEn5csPMKVL9oB8At8iT0gVrCSybL00
7jLMV5HL2k4/abWALdGgLMHjY1Ds0SVDbTLy4LSb3ENLcc3S5v1l6ZrpRdkImMgWUf6c5nCcFCx1
Tyi8qgNQeM6W6wbmztjh0lygDUH0k4j74kYDr/0xA7X/sG1lGPsa5NvKuGtj/eTm8heUml7niI54
Art9+Qv7wzHEpIEeubZRvB9hrmkN34G/kjc6Fs9I/xS3QQaEZFq37LYMkTAAonGtnfcjzDVTji5e
d0gy1f0TBV7zJ6sAME0b5E0FQZELiBly0pl7U/mIuMsj+e5JhHkytg4yOVmVzkH1LDWeNthrQTZc
4tlFjX/fUtytE4Vn1eXGbOvO2D8kOHVRN6vxAU6L5ZWbQZsdbOhvcElegyhYumOmIuE2UKoYpPwH
4J+y6idzge4CPiFMoVykO0DXqiuFcsOCcodgLlsZxGXZ/XMpiqCYauwZBfziizyun7UX070GyPfz
PGGJXB4129eNDcJt8JQFCl0966yvPwJVnR9L6PStFQltQ7Ys+TcbnhsBERbHWfMET+nhpGdMeTOH
1TVMOOVupOopWfwutnXF2BU4IHB+wd32KQXL9quYwUDYD0kWr61mS5iaernTkFWFP3D5nIIh4N6A
SN2BjjgR0QLzD94xCDm7rB2VXHnIWRa0maLUOYzBmqZSz3ySndyLVjo/cz/gvysXwMNtY2bcIdI8
zEHp65on7Q+Fu4cSPwt/Zkk7js+XG7AtAGMLUDSjQCnW5TOTUPqCceSE6jrQdIyWoAMudC4vW71C
2EbM2AJi2O85rSqTx8ntnT2OtOYaLGtcSzOI1l3ujyVezNQlD1zk4Sq/RE5U0c8Cvk7DdZQ3YXa9
7ftGtLsMAHgP0hHPfAwAr2d9Uh4qVum1jLRliMy85TQzOJajvPWMMk3lXck2Bs8Hby6UCMYKLNyV
zdgy7aZ4L+Tra/CKQ/Y5bubyg4gJUK9Lghq0ZmgjlPIrnNWClSmxxKWZyHQdvG28VoOB2WVQYdDQ
GUlP4SQjdjfxEBSYbCDeJgnByP0nr5kTrpE9iz6JQIf3AZmgpo+c/kq02GbHeDLoPu/oDHPfZxXl
FGxX+PvKkSY3gHOvKZbbRsuI+DiB6VYd0Px5cqL4Cr4iEEXC1QZ+xf7eZ6AGblvHZtyD1+v6Ks2e
g8Al080EqjG/92NY86zMui0QjVgPOFQZRKvzZwVi13U3Fv1tCAL0yllimQgzpalo0xGBC+yzS2Io
8ZBBhXvh6zA7tHWfrDzgLF0w85gcXGQd9KPzhHsKzMPUXABpXg6gdVyeA8tUm4nMGEobqoxzfH+g
gNt1gXcbgwcgkTNtNP95uRFLpP+TzGy8Oe7gwPnchX0RVYduThp1pN1QUcC8S8CBH3zuxMMfFTsA
nq/Mj23olnl7c6+YqqpXE1iLj4uOSrVnBPVhTmexZutmm/+l3Tffh86fJwqkgp4b4JvhBpFJWNNB
5yChp7kai5UT3tYLI9zprAPA+Jv4EaUYP9vHjQB/YXLwgL88N7bvE6MXumqnLJqjR4mi2ANvRxbs
BtEis335++9XtWFaZEQ5H1Chxa/+J5DkC++6TtJoynfIPTROtwPAIUk+EOhTDS/e1EzqHLg5bDV2
Oa17xQHPn1j6XCROwDYGlLEnqAEaRbws/SeyKF3EbjadPLy5ry731jKaZgaUQyZFVJC3egoKMe0b
6EJ/qMOtb1oz95kKj4edZv4THuogfsV8LO5JzauXy3/esqDNzGYehDqA0g95gsTX3N1D7CUtYMBT
8fkq7sSvy41YNpx/EpzlHEoQb/2ntAUVSY21C557cw9mR3XyfBAltzVjBD9lyJXUyJ9/ysvGLQ8w
B5XemRQJ2CjgMEKEZigVa7akhCPXzHJq3+lqKTAvHATjl1h2IHMN7kLCutwZ26oy9oCepn08T4r9
lzIFKbAoyMOXEDIOa2YEtu8bewAko7jTFWX+mAc470Uefgcubu1JZFtVRvyzvhUZqf3saRqRiJn8
dKT7HAJ63aH3IBCzbYSMqEY5AFrcYlDPVGVDdUzh6vY9aL262MJuiFxTLpgOKYjcykueFMTz4DSY
et8pKM2HELJJXzZ1wZQKlgIQuRxsbPC2uuYqx83o4HlrstyvVJJ3MgTBcjS/OawmT85RCROOT5BZ
gm680iOOrC4sc/4NQjtwk2PZACZ9hhsTlH9oH+9dttAZ5TAP7u3M55ZeRyXelEr4vAbHGO/oB9Rb
aueKqRbPwlh1ahI7COjU9VWQDxG/ztPGR66KtWN97fkLFwQU8ZB8j9oMnLNto7ZsM2/6xetm5FmR
skcQmccPCozjUx2uCb5a7i2mIDGE4xdGKGO4w+PVA72gqxwzMg247XVl9clb2LSXu2EJElOduJO1
SLIuUc+sHmf90VWgvO6awAuBTJHTmnS6Ze81RYoV1P48KD6yez1V7Dh5Yi9SGBF1XtVczcT5tq0v
xm4SSC/36nIMAVhUoOslJe5eva8fRlqv3Vptw2XsKRCAnJkoo/CTZqS4d2cw0WkDu6xG5muGHbax
MnYUlEbnuobwwP1rOLJBvQQMzx9oF0a7DIou2y4MpiRyPHjNVITE+TyBMj/dKt6IIwTvaL5y3bEs
YVMQuaHACXKAmp8hsDLd5lnyiS26bRAMVHfwFTtuT66a8shTURPt+mH/TLMcrtYTeJ4c9zxfY5uE
p9wmkkrkmkrJXRQ40C+u4seuzN07Gg/xcxauGnn4y/y+s1H6y5J7u6EM1eijIpJ8nkgkZn4EtXDs
b5BddRIoiQZl/JGQRSWRcp+KO46dMbyBoBsEhvYa+s1f8yTIIsRVAOVJVfkQs6PTFLJgL+sSSj8Q
N6NxfAgqNvXsWI15fmJlPIERw4YR5azYUe2JJaO8y7Ksm3chHSAYAo5+WPj3DJ6Cbn2lZa/lMY9g
bQ+ufiLCjyzuoQ6wKXyJcdmIy5Y1fh7xx5SAl7+Tk897sO19wXZQR4AY7OVmLHcOky+YVu2AkmSd
P+KFXvMb0O48fe04IFpv+76xRUxOieJnLmtIcJQBNN1Ug8tG2aK2vnLlsGwQ/tKxNwulQyEmDMes
g6AmhCdkWkLJMna/yqB4hqjW2iPWstOZute8ZBmE7qb0MxSVS+jmQBroO6O8Tj62dTeubBKWuTD1
rzvIInVln7WPqYxA6Y6c8EflKLnt7vSP8nUP1zIAyvgji+cUqlIc4hnhWN60jK2hJmwdMDZriGuj
UAu16UdG8+Qj1ZDhCjMIal1eSpY91GRisyr3c9Uw9gj9+hrghbycB/8sIZYZIiHT+uRhmqD+/20M
AN/dBDuIkEL6e3lpXDA0FHo4Gq2gMpZWJSR/Sw3wy8YAMW6EmozQgc0gV0yLkoUn/n9JWrjZ/bk8
apb4MEnZhDuVjjRLPns0+4LCofMh8jz20Qv8stpFMvPWQmQZkXd2bJOaDQyTEzlwR3ikcTjcQlz1
dgqAFtYldGaJX34L+uFYtKgnbOuXEfduP6T11EjxKLocooYQ44RCVt/cdiNq5eBmrJkxWNY0MdZ0
MzjRXGpSQeQJ+uX3U48E+ecagqHTtgVg0pAh3+m0vpqSz0FcQqtc0nYed1UORNumgfKMFQy5Jogy
NaN8lB0IJZpBIB7SKjcdQVmviIDUu9yMZZw8Yx3H2UiBxQzEo0pccqNwN/wAwZPHbR9fFvebTT6F
DBUdIE3zyIRA5VYtOnsoFdxs+7px11iSncyB2uVjkKb5nYub/q1MiudtHzfWKVRYSo9kUfsfVC3g
4+5CUOTakzEuH9u+7/89NBp6+n6OStSzArQXagKQ9grukrzCvedyA5ajzyN/N5BDQL9KipZ96aCx
ehVHcJt71dmOILO4cobb1o5xSYAyYl8M4eh9prHovB3GCHJqifDPl3tg+7wRwq7jQhHQcbIvjafp
B8lQa1QK3gObvm5SkTnuNRPk8ZznmLTZdSxbiNrNNF3Nb1s2cJOHLOsWOqvl3DymUMKFe2dQQL5V
+qTIv4bNAF3UHvnCdiXQLJNtEpKnrK0yR0Xx56aNxRPOpe9wnc2fZnf6cXm0bA0YkcxnPBCx/Mln
FUEIs6lg0APFreCInMi8MiGWg8hdmn6zWdA8y5KobBwI4MTJPpj5Aetp/CChJXbdRFm3g4pRcqy1
XmP3WJBbJkOZQ78Kb+wCWpJ8/NKUgIXtUgg03HPtn+ba2c0BtEP9ZIb2apvg1Xd5JG3dNAJ/Ii0H
yaoenqHaVkEwvb7TbvxboS65QyJR7QogVaFqvlageL+AQGFh//ewppkztGXlc6jeznAIgTQ76x6a
LOeo6bkJTB/giztqJy130MKi4CX3kaeCHzG8HlDrizqIlN2FIvL7NYzPu0sJf8hYSqTWo4tlo86y
iyk84vIauomDn36HuqjasjOhDWMtxbFb9lx7LioyM2oxLjKmCrrHUN+9PInvbk34vnE66LFsmyEa
hvPiWvCJQuk5vB3TZupW8nLL5PxzKcP3zUUyCC9rgWT/rrBfZCcJEb2ankKHhVC9y4joyAcvDUkw
HVOYKXprtne2bhlnhhqyHr6VgToDnIebmIsiw4H5tA9WQtw29eaBQSv8adFiWsT8gwPtenRS9z8s
zk1UVoybcWRAThoqGUnQ/GBClY+Qa62+QJx1jdZt+ftmtimHEKXbJ2N/pkGcx8gARik/0MpxvwKK
4a7AxSxTb6acYDLVD6pNxRlK1dVhYBgklQFYWsJMV6IeC4lPJVf2IluHjL2hSxMUR3kSnVwfd4QG
MrAwE4Ct/ZiuihFYlpSZbyIUOnBgIsoHyOjAwqbLZFuc6g5Chyt9sDVghnqicAsJXXF2u6Q7TTkE
6GBPuCZD8O4pTkMzTQHZ3xpZ9yw/xwLqUjccjgL8Y1BBt+0e6nn890h6Gq9sWrbZMIJe4i00uKCT
nVOINN9SCrMSBgUK+CXIZKXUZmvCDHCJpHs9q+4MHbZoBwxudo01le1HxcVKL2zr14jxOIKmnwOM
4BlHGuS6CZTF82ceKeTc3BYy0F/Vovbs7UqIMULCdtN+/JqOfHN3iCFpjGOaiXMBvfrbsva9g9vE
Xy9/3LIGzARGh2NJThDfg5nG7N/CJuJJL1EJeNq8jzLoqm9rxnjwgcWnYKuZiTODh/C4c/0RZvVB
EN/0RfUtXEQaL7djWQPECPpGZyxzGZFnQIShzccVuw3bcd5noNWuvMxsTSwj+WY6GqTDvNL3qjOr
oDWqIpwlcgRbLiyLbmXGbU0sv79pwnWgqpv3OfSccZ+gu6Cl7AvUbKHCilwouBqXx8o29cum86YV
7cC0m3uqPQNtB7lUDf117uS3Dav1Lsl77/pyM7bOGJGPAzzuObAv5yCXDFZnYPkDZ1nBQync9NxB
mdCI/KCZIignp815IuH0jckRhCWHr22Ttg4YQe9Cb7VUYVVh64JzQFDhUSADJJCAWtok3YUOGEe7
S/owypFrPfN5MZFxK0hg75AvUitzYDlHzHwOrV1vLCpXnqcRr01XpvBooGJlC7GMzz/JHBIltfAJ
Rr8bCExToHc7kxFmVB3SuZvWkJnISUdgA0qat2fI25Z7bFD6yFvuXo3gJq/sULYhMsI6H2H5Nqq2
PgcOXoI8gFOdDDhZIdLYvm5EdBpCyb6fu+rswr1LgRLqhDBhEu14uDxAtu8vv7+J5SD3qVfhanWG
CjE9UTAtf0LuJDtv+7oRwsyDjmrvBfIMmVbkZtNes3jXw3Zl7a5m2YrMfA4vcViLZCrOIk319eQs
UF+YL90Q3dzPCaQ7tvXDiORY8AxOaKx5CGT+IADwv0q8pNoYY0YMQ/ZKwllq5mfSO90N+BAo02fS
BWLy8p+3jJGZ04HAG8WOzZuHJpF32gHFrIv1j7aQn8ZulX0VYb288zYzEzuEBoAnd1KcF+TEjRgz
6F710AdOOShYURw+tuu6qbYOLf/hzZrlVQhxkHgsgOsroYTOkt8wd5hORZ8/vL4MLg+bZXcydeZy
2GpkWd/Da6cCbXZyFtFhkjVDAb+9IVjTF7S1YsQ3hapz70waCzgEdFA3EQwDcITvarqa0bGEuJnR
iTluAV7Ai3PO/MY7aif2oG8Ngsca0MTWgBnlfZeVozc3DzwALsMV4YcWnND95WmwTbZxRLvCnz0O
P9gzBK7THcHhf59XPvQdGPhVqJmFT5fbeTfvRUOTbtp4KPcMhNAnkY8whRLdDDs0BwocbGEx12DD
7ZEV625kkT2Abvx8uVVb2BixH49IJ/HExdNjqvJjzh04yPWQlH5950y1M30GEXQtl/j+PAUm9ZRQ
FfNyzMUPNQPb4A6iPoxSlitdsX3duKnDoLSRI/zpzpqNQbj/v31TShY1/8tjZWvACHvoMlUCKgPl
GeiBpnpggACnt8kAEMrKWfj+ZAQmg9QNPcdLqRDnGCfgNcd2gv0RKvYkTw/RmPwGxXntamjrixH2
SrpzUgSsOANTOn6PgfuDNPliwHN5qN7fVYJkafbNDokHBlayIu0pTeXXvACkjASaHPt6KFcSMrYO
GDGfjyqqvDTrTmmHXC1DmTJEMmbl79smwox5wquuSIl3lhOB2yes5JIPbg4On9+FhxkQwhPE3FO6
0hXbYBmHOxTRURflGcyK0gwewE06BC9ihGj+GDrZn8sTYhsuI84DYHMiAbrtGS6IcB6NBzLBE3Pu
xu+Xv2/pg0kRJagdR8iJDoiNShxpM3zsiqa5iaZV0IilByYdFCftiA5wAIlgK/GNZhJ2HFkPj4jL
HbBM+T86dQNuDzGX+qzgsXE9AbwkF5My2J61cOMCV3OAhta2CTfF6RiHvfSQDuKcl+k8/3BVG4nb
GGyS/Gksur78eblLthFb5upNEMJiGCAsjzYwzfUeQL6fropmledkm/Cl0TcfF/B81TkoIuemIQ8s
brLrkpePbb6tjInUrRHg3ezoUeuInd0prmYoYATES+9csN70pnxIEBtRDhMqoliaDOe8h1cD6QVs
+BqYrsMDdVtVJTCl6gCeilJg7uYn2af3KgDJeKxQv6kK7CXbJtkIbFL5Y8vSdlreZ6q4CTAx4ipG
yerb5e9b4sLkfQpdA5JYMv5DRjD50OGHmEDaXXjeb6BunzxvG8uEApP/94KSGRxQo7bn5yCrVQfm
DhzvrnlRKvHf5Z5YVqzJAFUuCpjwK52fIKn4GXWicg+MsD7CbI1ugZyhC8sV8k1MgCc/BXCzh78v
ik6nRgHnuK9JBHvOyz2wBLRJ+EzzkkYxBOrP8Kcs0QWff3V6Z+uhbVI8ofiNErXspyfR0O8NqcDu
TpB9uU5cNaxkOW09MIK6ySYoz3h0egJsDh5e4EVN3skXcHBciWlbA0ZMN2p0ZZKggVyW8FBSrrya
J7pWJbZ93TipUx+WRlBIG8+pL7NmDxe8pN3hub9mFmD7vhHMnc9GBscedhblhDdAl6ocxuTZEG0r
JQYmvROEV9iW0Xl6opAS+ShmFvzGPUf8ubw+LRFm8jqnoIykUO30RGY8XmDr3F+JbjGiIniIX27C
MkImtVO6kyR1m7GzJA48PRtaqyMZF/edbd83QhiJELftG63g9oF9WsA2Ed7HLF9Z/rYBWn5/s0EA
JOG5JaTVPnZZek/LSB3yJjrirrkGf0vwoX+zIIGpRwdW/jwoGvUf8wZOH3Ccjm+rBA4Uu0XE7CAT
9TkEo+UoefLQ9+kqVPX9NzKsJv/ul4CJO6zXmHemGgl5At+rK1i5tXcL8CuEefrK8Nkm3whuCsfJ
AnGBK8FSVOwkQ0rPJxP9eXnubbNjRreumjRvpuwFWHF1DR31z3EO70wIBXy93IDt/xvhnaZwtkQC
leJZsdxo4nqAG+ocj2o+bmrAZGrCnSp0wXNMz3CspMG9Gvqa/UiAPloTPrYMkUnWnDTJRuZjfXVZ
Xezgnq52r/emocc79XIfbE0sF5E3MQJvRniQ1dN0ZvACb++0r2Dv6kKSiIhd27Ap+HO5HcuaNTmb
ovQDr6qj+ayROLhusvpbzmf5CQCbL06JNNLlVizXp3Dp5dvejKAHT4HOXuiwGGgCyu3tmXL6b7B+
hHWiC4wtx6VkW4CYnE1YTkYJijspzqeef8/DEirrMHedry93xrJ+TWk68PQ1nDwDHH9178GFrUgi
2M9Wc7xSa7BNvRHfaVUDV9jU2QtY22cUXZHCTWTzVPQiXIlAWwtGiHtTFUBBMVQf57SFCUwAw/D0
p047BxpkeOS3v7cNlBHoMHL2AuEJ9gJmC22echI1xbdS12G2EiSWmTCpm0T2I/yYh+yFRKy7AkHb
vfJU9+Xyv7dEhknabNqoKnCksjPc5OCPoH7KCqVPcN4CAM+QG7zciq0LRpzDNrjPy7Z1vnasK/yD
RAV32Efgy6/R1peHwztnoYloC1xsILNK06eg8/6DsaSAvVD9YSndd5TdTC68P71V4wRbb4w4n4q0
7IVb+GdwnSAszYI/o7PNFYMGJq6New0ct73KP7PBm3/Hrt+d4Om5BnCx/XXj8HZTlCIbT/YfIeoT
f8kH2fv7Cooca5gA2zwYUS0bMH5dybNn6chgx/PwJJx2x0ZkhhReNIfKyW6GctUfwxLigRHi1GNh
grI9OXeQJNthSvQhgJjqrqhX8Tq2ETPCuythA97KPnvO68UtsoMWQjvBuvhyYFg6YOLZuJCsHLiX
v+RtKW9IqujJT2cX2bp8LS1hiXATzcZ4GFWhPzlfWTG0H6Sf6qs00ePN1MJ4Loo3kWYpxND/Pvy4
clTZsD445w4JxS5mwn1JZQ8HVscP45fLw2U5YU0oGzQRPQ2nbKCZZJkfXAqZV3hqh8e5H+7Ghl17
Q7p2u7YNmxHkXMGbc9CYGdpg1/WKoQDp34+vnTAv9l69Gu+2FbCsuzeXhqADHLhMZf7SkC68mqZU
HYD0nk5JEvy+PGi2FoyYbxCT0iWJ+ig7PALANdIP8Dn0AK4u50/bmjDCXkjXaR3hhxCoQAX4Wmdw
nIdpdzXW+6Kc1wr8tikxon3R+wYsy8te2kaUBx+r4WqhgIdKTfsIFZuVm49tvIyIB1wOqNWsy198
2eYH4LPjO0eHj3jLrZmXvq9eTkG+/3vSSZnA7BO0yK9dN7wQggR6zfR9nKASJMeq2DXKCW8r5v3n
MSLu+y5fq9VYdjOTlBdHJAkhMQyDS+2TY54K+iNK4nmFKGn7urEHNEU7M9dhxUujAeDJymy4Kgqo
JlxeZK82iu8c8iYhTygK82HtVqe0dLwrHc3uIWi5/w3O5/6Drsr8FMB4C1TDdGpuUwXl3jht4J2c
eeWBhaX/IYVGyDOYLM/dvDiUJ8zZhssJTAqfTjxPzZlHzwQPi3qHU6Liux5vmrVd3Da0y+9vtom8
72mpp7j/SH3tXbPE94adB12+TSQ0rEhjkxBhBjHwpM1fBBqCp+fsz7sGQs5rbGnLxcAEv9EyhXF8
7pMzK133yPzM29O2Ha7gl0n2TZX9VvDOhvYsaguXV4ttwIzNwssh2RAPRfFSiyJE+ctXFT/GYi7W
0ECWs8hEw3EX4hADC5B+0QDcpaF6YkXVfeJq+FxNEbuaYcK+7fpsAuPcqCmzsPKKF7fEmo9YBipF
Djzs2n5kGSsTG6eQFoRze+R8jWFPFwRQGp6dNPm8YSJCEIH/XrmdG4XA3VXBXSPC8UaXAJ0AYrtS
sXj3n+PjxiynaZwD9FMEd3QuH/OWDLctika32/65cRCorqW96JL6V6MdSEgHcSCq60zEXv54uYF3
gwLm3cYxEMxx4I3zgOps7rD8k5TpfZe76cM08EeZ+FBrlzNus1G9emF+f7yo6emnKGnmduLen9BL
ybGF1cBNWeHtfbk/tq8b+7/vzZXfJpT8mTrF9MeEcWguzKpu+c22BpabwZtdUBYVLDgEIb9UFjR0
R2LkcHdgxa1lhN89+jEhy+9vvq/qrp7cuvZ+hdkMsmbpOFet4/lXodZrWAZbE8vYvWlCVy4eSH3s
/cITUgLaV0ck3NdO252Ik1cruaHXi8Q/RyU6YmznkQwHX9EBxrojH1rIzStZpwfMPlK1OzBdPfmt
G0RReqjhk1GHhzwmgNNckwq+Hae4gS6SC0d6rMh9ULX6DwoVkl8x3kfzF+INjn+HPETv3c5ygOA/
WFAtS+AsH0h8XiCVELJ9V9Sl0HsIs2fpvJvntmV3eCsXeBFkUnuhvA4JapnDsYuDkh51V2vn6DkF
9VcWy7vXxZCalfe8DVtAtlJyB1tYClpKH+7A+wOVK4DnfYPC5uU1aWvGWDN95AcUyaz+T1g30JuC
ALxOdtPMoTW8h4tInHwKiKi/Xm7MEmGmPDPP4hzwMNe/I2noTdc84V2+rwU0XlbScq9g1ndWjlmK
h6SCwn4zd8VORlry5uBqQHrK3SQaGMxd+T5ckF5Um2snv+FJqUZydAeZseCWhn1L1V1MXU3zK38s
swJiyDIDT2tb542ThIwqS9NShrfdTB/THri8UKAutO3jxkkS5aGvGyH4S9BNP3F37Halixa2fdw4
STroQ0oqXXFqyrbYdwOya3AKWJkyy5owq/au1NwJ6ja51TMutakXxFfjCC3iTX/dLNVPpQtkCaX0
TnYpu9I9AIJaBysHoGUzNMv0gOtCjhmiI6e4qD+lIwSsoUxy00JlYeO/X4L2zW7rCC9IS+2RPx0b
BvIBuMeQ3CY0GuY1mRNL+Jt+AzrFQo+5pncuInMXFM4+r9VTzr1z5WUrO5llmEyLAQoDCNlAe+Ju
koHexzOEKIAPhxjCqnybZQ0lxgLNm3nKxxB7pSgTUI9hMd+Rg8hgDbYy05YGTMwYDRfNGdr3vwTE
+uQhF1U13QxApH7ftExNxBgXw4BhouQO7gjwBNMAQJUeXoDbvm5cbIpIKZ3Gk3yZ8+HL0Hugo8eA
tl/+uGV2TaQH+MvJgEptfEua/icTeX6I0+AxFGCbbmtgmZM3QQCQkOcEQL7cNoHgYHvrFy5wCw/D
7ue2Bvy/G5CiSsaqJOWJZh07uB5/Bp493HdZsCWxEFLTq3Ax9O3hwFeeJo2XP0iMw14kzcb909j5
YQcBLA+QyicI8VCgDNzxptco128bGzOyetjCSF6QP3JqB1yKwk8x5Nq/ttpbc6G0rB8T5wGS6iBn
yDOc4PObPXcAoRW71h0StWsDvbWR5Qnzdg0pnoimHNLbDlYduxg3qh2UHhEHjdyEeAqpCfegNXxA
6yjgJ51AP7Sb8HyGaOemtxzOq7//PxAeo+fpUZ4k7vgoEgAm1Onxx6Y5Ns0IJ1fPTicmdlIEkAgA
8spdMLTj7hX/d7kJy/5pgj1k3FcNDThCbBHwkt70X13DJu7yx20ryIhf4odVkzsSV+M4rvdEIbmt
BNIxcMv4b1sL5O/hd/3WmWlV4AI0yK/Eo89AjE87z19NbNq6YAQxsJxOAbn05jQVyLwBasb3lEOx
pJBYqZf7YJsCI5JFFwD1XBb1CeZPZM9LNKFSUEQ3fd2Ec+S0qacaDNGTS+pPr6M/LiJg2z5uRK9o
4mAc3LA8uROcnoJZ72EquaZUbRl6U3VbZTMc/6ZKnBS4szvF8c5KCw6/aWdYy7VZht7Eb8S66TwN
//XTq7+7iOeHeoBay7bBWfr1ZmsTsxAwJxvqE0nAyE99VV7NdE0t3DY4S4/efLxLuQMJRAyOVkWL
sxenOwNnyV82oMt/39aCEbxdUgA43fQC2//wwjQcR5ajcXRXLz+2BojRhUnMoV+O2SnO8Owi9NkN
wHXs06g4XO6BbXaN2GVA+aH8IeuT8lBqyyPYDrfl+OXyx23/3ohaFFLryFcjhmfCthzHbNrPHfyl
h2ZVUM/y/02ABs2bVkiHixOP5bViVXhVsq33BxOgwdJ4AIkO00sK9ZMqhJSOhi/tcjpeHiDbvzfu
tjC1VXOfNc2JVlJh33fjL62gaxVby/CbwAw4r8Hnr3eykxrjIxiN8Z671XWxvvxtf39p+E2AxbFK
5ihd5rfiiKkGEYb9pxP0sG14lnbffF8XEMjEIxXf1/LXNDZkX0+reQHb6Bixm4ukrcD1hCzqNLwE
3P2P+8DRblXjCVHX+fvfk9LrQqcoce7y5qT6st23i7TBtqEx4lYR7bVyCIpT4MPfd8eCqhnOMNZz
yBo3yza5RvCmA7hZSmFrhqOfs49oxD6PPZ7Xl/+/ZfRN8AXjDBKARSROIoSZHhCnx9f4woPgcVsD
xrHrJpKRKfHrE4Xb1U5iIZ3gMHwPF9y11WnJPpioC9Qdx7HxgFmeEmgZTBrFtJgU3THBNl2qtrve
1hHj9tzRHlKAI54YWoKerHn/smiS+s7grkTZstm8k3U0RatzKWSPrUecpq75oDThJ3c5ySYX7PeC
g7648yQoO5d7Y1lVpqKQLCA2DXIFpoUNT1A2nPHOgJHi5Y/bFpUR0jJXvV84BD1ZnqqLuyudpYas
XbXtLfyP1rHye9JoWp20A6T962GQEL0yD7ahMUK6GZsyjJOEnwIkgaE5jWwfGNHPl4fG9nEjmlUU
FniFNeUpdql/gm1i8mGIgXa4/HXLwJuYihQliLBSaXVq/CF/HXgG3/v9Yjt9uQHL3zexEypNgO2d
uDypCfdECcncm77cpuwRUlMTSEDlBqWzmJ9SN3oGO8rfZxKSQJf/um1sjPht5jTsAOauTiqd5j24
059ejepYtjY2tgaW39+cko0O0oRnCV6QYDPvRA1xylf3S49sYzFjgJZpedOEO2VzwnFHwfDDOvl1
p47QkcsDZJtbI2qnIYdRkyoYykQTjMOWPQHn2NdtHzcOYVbX81ClED+fyuHwOrUeXb0820beiFjX
jypdZKQ5EQ8wBOgJTFeT3z/1HEpyl//+skje2ZtNoIMYIB83kRErk4XZI2GlOBLOnMd4DD/0zTZO
YEhNkEMahpLrYbmmFFV7SFv40kTVai3fC19r3O/0w0Q5xHClwFULzwyI8MrvwCA09RPUo8evag48
50CGmP9mHUAcIBkF3U3X5wBGQJB2jqH3LXQLF6Yh9vqRHshYgy8HNADstBXGZlfAYyo/Ep1wcgWt
6BzaZ6wk4sGb5VifpG5gEBAzxWOB4gmZAnYAZW2KxVlMbQXmcRdNo9rxCn/xqNu0J1fSH7NsT9wg
z45BxIqPMnf74oqE/VwfYT9N7hsSQNutlc2pa5xW32ncs2811/m4F5lTHJIohLU3d4YXF9oi84Gl
s/fDbVT2OSLASzVj6l1NCfEfp0zOn13A6Z7YULk3ygdb7H+cfdmSnLja7RMpQggh0C1JTpU1D7ar
bghX2xaTACGEgKc/K/e56Z2/y7XDd9UdjswESZ++YQ1dyZzcePCL7l1bEZrC6KD6xnkTHVhCdL3V
+eh2XtewiMJ8lz8Hi48PSTv53dRF+qfQtTjCuD2Z9lbSChAfK5Nf9dDAfkFE9YgFlrO9dVDzwxsr
csrgONHyH7bjyY1c0VJIpRxMe+yidX4TSrmvKITEAxyMxG6JIPOCQTbWAPpQ47NZYCmWJu0wsq0C
pHqnMWV+WGShTvw8zgf3E7ifVKz5uGlkK2AYU+X+GfbG0Fdn4Qo7ujVoTkWOmUeeWDJnJsa29tAT
mlIVYt0h+V5uVyPKE4MsJ6SvwjbmmaOD21FjbJxy4rsH1VO+pBBb6HearcsbWB+5SD1I5kgAxYQj
KkdER9tbCB0nyszXVK4QFnH5PN51/ZIcBUMJpkcZsqyOa+Ng+ZjwFy4g7ZXBNMGdKGh3PO1qVzUH
KOzwb127NGsK642A73Ki3VeJtxAcUJwHsMGjC+BvY9PDao0UQXLS8IJ5qZ0kr6grVZYMed+dWjEP
GTyzi1dtx+CnCoJZQRa+Xtus6QzclMKOq/YaOBHMzClsIx6riEiAuJo2OsyQ+/lRG+Ne3arVXe48
rEVcD93MpmvIzlGrjoVbk5cO9MwqpUGAvML7qDmQccJWddWaQIkrqcENBX0wubEL5eEDXTGSuodC
rhiOqlHBcjAqz392JDjPpeSYhxkzie32Ah7z23KWQMgkpvI3sUSfaDN0eXILwg1+C5FIt9Nq6SnM
uYfYLBtWY+SyWVZZ3FvNgaOzIxvHNKJT/E+7MrzOxRSWZ2HhDYWM1AK7KFoCBeIlA7NbNCtsYUCn
XFnKinoct6BNgLTJFw98kw3qJt5WUZ60N4T7vtrBJAJnO7FFsFy5QtCXpvSl3bIa4WAz1gv+LpsZ
I8MgcQw/w+DwPlJrCv1QgXSVvwYVbFg2ZqA536BJCEMWLaxoH/mMHRT5zj1pUlV1KqccjdsSqSFP
aV0l7bsnOLabBFXrUG/GcuHrIYj7vLjRvQ8cUt9xsJnNo1A90khQu1H1oMBoGIKozjTqXPgr9dD2
hAytnSUMQiMfb2M5wwFTAh0w7AUb8S6SaGAKqMuYqn0CFGSz9zUCU7pComcfVnAZTeFyww6rAetn
R0wUD0DUtD3d48eOBqLfSmk+bXIucnYLsmoZAwk4QNI/DsO6fVmaXo9641wVraloxohvHYR6WpgA
mUC6DISxsb31kS5R5rJcXHEJN+anMkRjLPUQUR4PDfV9cD0vM2g5KZmiypdpPC7R8Jo4xebMaUbY
P8qoasZ8FWbOA/xxVCu/Cdm1qEEo6RLxDQKBbrpWy2rdlpSVSI5zAUzSso3iCfxvCMoFM3lDsxV3
MY658P66A2ue7VS5zvxUyho6E1s/cSBwU4bXP+0IyEn0e435wfSjVs3Z/Qu5QcdSaGd5sJqXybcO
t4ZT4omGYzlu9UKH4lCuSwPlHujLrUcerIveMl1ZtykgcxfspiCAwJO2ixVZNERevJaTsLe1X+X6
UE8GXDsUXGCN1iDFuY2eiJm3EQKs31gGw8EM8Co13YsiBo/NlgvkT4Ip5usNhRLKplNgvu940IOv
HGMbfF8gaDodvVwgGoeKJ6dHTwvwfCDVa8aThiGRzcZmDOM+hRXEQO+DNZfLl2potNtLLuty3koN
Fsp9DHWJEBFxCCfcraTP6QlQpEH+KiLgy+/zXEnxi4qEBN/LqQCrx0Mnt8riVZbTvpo74Y+k0EEL
3yEDy7efi5KxekG3qfY7AILUsqWQc/Yp0OKVe7acFc/M1Qt9GaWeqiCVrmK2RQ0NPGG5EaWDS2UZ
1aI+oZaAGGi0qGb0EAkJtH/OA6/bQwk/iHnOfMO6pk/9bIp6O2ohi+9Kalwgsc9LCncvyeKXevZ5
s12mFYc+XxTp93SKoMBWIiz22dKNzTMQSwmUbSHQKg7V4Noic7Kawz3k7ZrlxpuqG+BDEk1IDghr
jnCFhF8d+pqQUT/kOMUt7ghEvg1AO6bNWLJYtcEuMezYl5ybLWykJ38jHNXVrmtjsjwC0Vj1R5vM
wXcmbCTWNBybZnhZq8rbE7Mj7DPJNOGXRHW4DhpCokZeN3Wi/FbAWltVG1ie5rBawoaFv1M6q+oc
wsLe8iRV1sODAhEEYsq7xk1QLIySpXovRppHew3UhN0G8wTMMZ+LyWxFOa/2VYxBLG9WWCzJdw4f
zMBnuooncXKVi8PdENq8OUAYTdNdIqJo+W5EsMqtg3phzDcQEemXYVuLTvurxofS/+roGF5PceuC
mxybWh2F08UrXuFchvD5C8dw3hkOmF8IH1wZzcm+7oY1fihj2pivLIZ7zUNNuVq+5BVBHZLxRBF3
l/imbTMqe9ajrhqJkXd1DZLpdYLMrn40QLPJLWuTyOU4rKDa7akO8s5tRDv264NCnjTg9/br0Pzk
DLZgsDEp+qV8hcJdYO6XooHyjSNi9G/w2EJ2ISKpA4XfyONpv4CRUkNegQpzK0Sr+MnOTDAo+2rX
m3eat+M/kQLK9F4reFjuaCAIKFKQINbt1hRNVIVpFxK6HHJw62Vm13MgNaXj7DhPA1lSA5UCeWg4
pgw78CI6eetKlog8reeWLkdRg3h31LyLUVE2s1++5UE8+CMSnJ6CBLTOU/w+NuuIS6LoOwVbXC2j
0YKAqV2y64o8OvGk5eTAq2ZOsqWB9ehWr6sPMpYH8CGjApqpaV60Md2UbDC7BjdMmBZguqptQnnL
nygwZvbWhN3sZaaGrnsHrlEWx1Dz5tHmU9FdQ/B8EsfkbG59gnNks1wtQEXAbWDxJaby6APmw48G
0D2z0QyuMncBCc9y+JZid1pRDH4bJHUybpjsm+c5mqIbRYpu6tKuR+5zGguQTdOZVEzeEqsiMJl7
rg8OEBS2YxKd6SLLva6kThcMyBBo6hpqXy6FIBtPxlTO4RzuSuoWPqWdT9qlgM9UpfkrN74NXtap
IEC1VDWp7rnq+vZk8NKiL1ZMkFZMw7WFgnTdM+RJvoUEzR6RGPaYcVe3OHqVlfh1LCZKHFTZBOS7
J8YmVzGDedu8GAzvUqjp49blrqxxNTk2mxxmhC24SUdZ5pSnKx3m6AWVZpjvxmplgKG7qHvTyQDW
eVI45HbJgjQgWxL4Vg9pUrbzM1TTS3Ov9VBMPzV8DpJfvhe6fAgaEKRTssxJdS1tIZpNF41q3paU
FMUOua3VrwJuvsVW45zTn4wDgJPhDlzVDWtCi16zzcPiVlVYoTSZ22E4LpYBs8davcZPDGadw3tS
hNUAmpBr+JHzfhl3SdMt84Z3y2huWFQI/7M2eNlZPBhntk07T9PedF6XLzaJQ7UzIWU2o2a29mvS
4/I5kKBAIiQiGDoUSA1XPuxMUiIT3XOYnL8NA+7gdzU1oRLpVMBfYoc0f1TP3kneP4axHteTbAar
dnMzIiPBI+X8KULCTxG8QCMtUwoKWL73QVw+5XAdL+5KJnCk4DJedt+cGmGlnRaiC8ttu5TJT+UD
4E2ZKfNhs0yQEgFLn6N+2kW8iNxzaXDZbFQ19sm1xHtfVQo9Ipg+1M4X+3Apensd1qtptwXE/zYB
iXA/pkYuw7rlCNlryvLJh3svpdKbGoIoLKPR4N1mmG1R4s5dJ50JWyHVckhWgsxGzKhT1FUrmmRF
7ekxAmzthw4SrI/kI6m3xA9LkJ49PJcUpi9s3a6R7L/qdWLV3qEwPtHeI0kE7H7FmUMQokcIF0bB
dQ5hnxcYNSIqWtc24yZpdK9horggyWr5pDcoiuw7RNw4P9SBhfprihuQf5mCZJxuZ5Bbvkoa98XX
oojCx3hKhg41SOeuK2hv56cgGMQK/w0+1XutFCKE1zGsUIozqEbnsRp2fOoh/KqgIYZpEz51YxYK
ntuCGRHQMQNFtbGYQdKMOrjNgqav6m3emJjDuVbjRFNe4GLms40BlWoq/N2hZiF8k3CRrA8L3Edr
BHCYv0mVg3Mv50K2z1PXRV+6cESh0rUcFwGHJBPZqRjksWQNxZLhN5ZPdQzC0wIR3Hs3gY5+h65f
3dx2gDt/xf3p7DefuMmkcX3+t63h3R75sRoeNBExqv61jw3S/NKYXdHmNRJEwD8RkaEhjjoJ49n1
Zq1t5Q80UHGQTYtYSWYsDrDhjUfPL4fkQY5t2GX1vLbtti5x9X0be9G1d10u0NKAAi1PbtvY0y0l
9XKWl/LIycNiAZIZSlGgUA1Ac7zj0Em78bwPr+s+rG6IZHOydTWyrS1OGU7n2gIn9J/bPNkOZPY/
c32+JfIR1LoUImPKbByZizLrvMTPdNxqnwGC6H7k5Yq9iD6xApRJDZCC1or2A35L13R6q6ZozbdJ
gArKdaFb9xhIdIFOVaCEeLSo3pIN+FFNuJulRHtlOrd3Qr7gVDFimyNtz6+BLsoup1FSc3R0qiY4
4NVIbfMwnOyOejmaLQDjxWvdEv0T12xtsh7MgDlFcYLCq2kRft+mMh7rLVSlPA56JOs0RHJ17FCM
lBt0X/iwpZKOyc6SEdsJUnO4qXiT22hXA/V+jpNB8bxGCwGr1NSkQapBYR6edsmKjV+WcwETDRxH
nMbZ4kwCwZ7/NHKevd20vcWWg/yoT6MYFo4oSTSqugF7FX/HPdLoth/AqkMSBN8s4FPT2i/NQcKX
HLsIRiB30VCs8aZeRlgtN1GcX+WEgQ/IdYTjhLw4qDcqHMQ7pExAaQqdBntvaGKETanXYDr4cATb
zeBi2dp2DVCjTNoQ5LkNNiWfncUPCYuIpYtEx07pyevNGFA7pA1wUnqf98H0zRch9gkb+lk/d7NC
uaASroq9EjRHB8mA+QQ/YbRpno2APJgKPPwxyqLJe3DWIaiRQTEX1xUoeGg9sAXtvjYB9ofFi7iq
bQ5HVN+h/zSBPAWCGUxq4eTjOKpMi8YQsA0Qrjnv5S8LUsmMafhLbIjg9spNldhLoJRez6fkBGFI
ditDdHhSoF1CuWkSPzRZR9hKNhyItncKPN+8hQ1G2Z6g6bmqDdgw9pbTYYJmMPLf+q7OFfYE0kJm
j9BWCw1USHDSXOemcw8Tb2O2er1BUs/yrK198VWxSX2pK9PcIzs83yTS1i91Yg2c6Px0v4qz2D7h
E5wiWUHoqUbd228FiqUrMZfxcGpxzeLaysOpYeiDtUiauwE38zVoCuFNSIh7NnqFwHQBI9MfTbwM
P3FU4uq6WCZYD1rYKpxXAUmdmmdaoCRd1BfXj9U7xDHdE+QY4VshRuK/mxYxM4VRpb6zxKzQWyNc
bZIA9BOMYxgbwALW6z2TPgYKu8D0UxdcPwmLTqwuBvmFovdxNcmzc2OL3POg0KVD36QOlm1L4ZGS
cQ6B1MaS6uzE3MQrhH9zL5C5owmeQXKP3okpLghMBql9FJjZXHuRwxzcy7C85VESQ0GqPu9KAbvb
rcwNyKohSjC0UaCCXcyQSVqSHB3hKRi7DBtG/Bz7fJ0yxRO7rfgMaHQ7hf0mLyxiBbBsaK8I2VSH
niJUJBYeyOlciP6VAX9sNxJM13VDGTzRN+sifY1bgBQbL0EUTGtglP85K4fcUsy5d92EMx20jm0Q
PeGlNWvV7ZMgik44n/6l6VVdgiAjVp1GaIV+ocCAP4aFsFelhORP2jZ0zJZR12/JOOufy1Kuv4bZ
V98pWnZI1BCoNpBiwJHKAc66/s8/X5cZgrOynt+1L9HZX7jf9/AMPOLFx4cpNs6nYqjIuzM5bBaZ
rDLvEZWyRZToGfAFqVrWlTppt26G/KdNwkKBmGLbq4SP6KLaVvqffV+QN14iD1coqVug/0A+4zPl
L76AbCySfDfZFN6nwzdRzIZuwF2pwEzSJn6MzDRdoTARX9EqqK8ciekXPES0L6t4/gfyY/qWgsUG
AyvazM8L+pTsUFuZf+coixs4qQ7Nc83b7oHndPiW+w5RAznO+RoMWd1l5ZKEdWrUHMtr1TTVOm/Q
LcNhXIse+pxdgJIxNYjQY5oPrOnSmcZosq/Tin6lXdz6A/Ep3w9hzPgGEwp3KmNQbnrsl+KO6mRM
bvRUd0hiaJNMmLyhx93KrnlsWC+Gk3Fi+OkglAD35mjpM5E38LFmmLR8Q6sFmx8GSijja2LtPRXE
1C+uncUDwvR0H8ZwNsb1zJBSOlyD3YZIE17DHzo5yZi6H2i7j1/6vgwLdCejeN+snqIJ1oEGvUzo
+m3yCYlV75dC7ytZqmSftHV1VAAF5ZkWGk3+pC/oiQxlKTKagPmIbrLA9RYXeB3xmUeRw2siNX4I
q/0yyoTsGg2gQMrQjVl2IbpMTzEpQ5JOMy6ZbBxmTO9WifsM/5s+kpbKZAMyDF6457W8rQClgoZO
I+en/8hY4TYYjwsrdDq1CcQVfbtgw8y2Q/WURGSZIFuoehQyefUWY0oQYu8k6kXUsAdqocuiNwPE
7vsNFiXfoybTN7iB+xHouEDemwRfdNLTGG0KhF5kAAQKi4x5/zjRbjqUA0IU7mm+C0oJipURSTum
DKpuT40oxmfa4X2lM4QIHynwswc0F9HgRUQNf6G3Pr7SCcZL6ZwE6LvaSa37PvBlD3yYRygcerMg
BsxwWYD5dp149Aa0v0EH1uyCRUIoW8/nfnHMnDnME0HWrxpePrVdVPoN4B7VHQSZ2s2YoOItp3bY
nDOEo6ggboXGGByWcbh+JcbiFLA+SfS2iXCh75OFFNsBGTHZt07ilWoCpZk8r7DasMRAo1gWsjkL
x/XqjqoY0A4QBuihr2z1XjYSfb+qoGjvQZfgGfQ5hfSYu30RBPUL5ZTLrKOmecQzr7/qXBKYegcK
3erA4SBhahbewd0ICQDHRYO9INjyq4u8fQTqoz1GGvdBXrDklxOq+SHaxj+eM5IDVgG4q5jAcaQp
yCOJ+7q/VlwjYVVE9sNjzEQ3AFc2L9CEXu0j+szIo1ugJDZnIYcdNzkij6C0h/4eE4CqDkThpdEo
iZ4WhtHIYDB1c0und41vxfe2idgD9jLaDw0pMd7CT3+URqN5WoYSRBxo7M2oXSbq03FuIp9RP+VZ
38y4isPIYIk7JdUXUQjMlBKMYO4S2DyfCqf5jzwuyRvTo7pLmEX/JKZJF7zMEMiZDpEdYdHDcvSA
c8e6e8yii584QiBFhsgth0kE+VF16Ao96ACtmxTDuZymERR22D0nnTtpNGbHjATnjWLNWg17HbXI
tjpfyB+miytET3jMVxgcRQgxi7H0Tg4Fut1dMNgdnCvtFbzAa4vWiB3jI2pddDQoCfqvXUmmYgv0
Uow8cDJP4zTHh4bVKCiC2dJrOYggOfR6WdKFYGPSnsIbkjrt5Jn6Vtdvw8STo0xKFFS1oVQdw0rw
Z0iE9K+QdxbgwErwt4MBxe2m1r15ahOgQaVpzDynVQUuTpYLQa9aSBK/LU6T9xpIlXcV8XHNZsuK
xxVt5H5f+zrZQgw9F08rCvY7TD/yPW5fhASIYRp7moiKxyvczP6usL7d5ujnd+AFJAQe4n7JZcqB
hxFpw1rIf5YjD6pN50XSb6kIlh+Tl8MDCMlsm1jRvcHuopi2GpnVlqLCfQQ2PLkVSHdu4BLSHVG7
uyhrUePA39cylPblJPXdOpVFeFaCXk/xWuMW64cckzITjbgaFHqdEm5k82ZgIXtgfTlsWeHck4WJ
rEotLA7XLU5+BzpYhEKNkaJ+m+bztdeUFu1CNL3E97rj5e2K6XiY4RarVSYC2v2jKuSrZC6RjMoi
qr9g+oLqQk0Vct85VjwtUQt6qHJAlAHy3uS96Zwdt5KGfE17FQHF0PkpvF4TNE/TSIWz2AWqEPsO
hq4/Bor9fiDtuSg3gc63PdY4SEksxmKX4HK/NVDGq7cM9rh2gzsFrQjd6uqQ1BCEYER0/5AQxcwm
gcDkLh9CQ7MF1vHu5Oa1f60d/hs5U3n7nykpEi3oWYH4iEsUWFmCzH+6jUvRf2UK/YpCJvbQKl8u
qFZFc8BWQ7F37tODpFS37H2QE8a3czzFdgdHhLrcFjE4yGmJsgb0aJ58I0ke8sM0hV190FGECoDw
CCmaifMRpqBtwcpHknOGuQzmTWDm9iHWwyxBgbCm6SPXGoccUNXmcVrx40JoMQVwtxUYP0xBvf7o
sMX8HVtz+kirAEZ9qFWfoji2X3rSJy4t4qQgwJ1WZE3L8/2D0XeztYgnTUbt7PYY2tgXSK+Y/RD1
mC4oVeBPgmy76efllU8sKG46hZFXaqGwfdQAc7wxLPJj2JxdorgKu9M047bPyrkmO2SUGO6jg45l
NNCb6JEAG4D8/jMIqOduDd9UhYidQQXU/ULyZNR3WJWo3SgoI5CKXrvTTMrlH7+akUNQDspPVWpF
wg/jZOIV+Zok7buNi7c8cK3cQ6nZ7PtOk0eU+itK0kWjAWE8bARwE+Vb1GL9V7XqEhesdBhMm3iC
jW8Z2UNgq+IV7WnzhHCi3noRYCKKOVvxswjOdYGNqybclBgX3nVjSzOHQpu/YmS/XGHU3pE0DsIp
2aNvGS0ZaQDTgUTNLOqXRFFz0LlFs05Ap9of7NnKF1p1BU/tBML9AZYEuPogQ2AyNVvTH2wPzc9s
doz2aGrLskqlFQCvSEXnu6kq+vpGMy6qZ1JEgd9jENo8wgXMJE/FQjAw1C5ovkJoGxsSSXEO2v1I
RnpiZV9HGcZE7KYpC14d43XK3Td8RDAeQqiZrJjLUEA1aJQ3yZd4bOcfbVy3G9KLSm3zzmPKJAua
y1t0Yli7kaNjX9t1pc1rh9ZRd5B9BY9tsqyYHeNId36Pugn9GHTIS3UreYN4gqoTo39ZLLyHJ82K
3XgPoIV7jZxoABNEk5a7b3/GNH2A97q06mK0FUvvnPr/jKcOzZjDStYw+7tPv4DbwQSnE0GYd1eQ
+6Q7s56jUBEj1H7y+R9gvoILtB3Lmx5SRj3okGfUbxmaaGPY+ATx0b/yqgMY6/ze/gW2czryk0Ez
56oLAbI7QWtmpWhjAE7U/uUKXCDuOtykCQqw7mohYISdHyGOP5VG/mh5LxB3JTczbGjxgqDCf4eL
zab/A1LzjN7+HY7sAnGH7K+UqHeAI4sgZcRMAU9n1JXBnhVhp0GamwtkczFqkDYsufg7hOJ/pMT+
tSK0nJHyz4kGbhYcPd+JfhM3/uHPG/aDDXXp2pUHFuCwqlNXuBjEBgi0V8Sc+zFMzN8BUC8duwRK
PMbAmLsCXVQ8aGBhth1Nwl+QGUo+MfX46BkueCyYD0whRomg8YaQK0ai/yrYEP0vRO0PdhW9ONb1
LM/jthiHgqPQfRFkqvgDrJy6TziqHwAt6eWxNrrokyEOThD9hNMtxdRVBwB7LaiR2kXFyz9otawA
I/7dol+ccfTJUcDGgNojd7pbznwxiP4+/g/Euo9W5OKIU09cxAUhR76Ak+85REAZMe+y/jvLDSCU
Ls45xPhVI6IGSH4MOrrUQkFnMyknr+fq76ym8B0Xx50jJ1c1ZDqvmJzFVWIbpNGzcLH75Gh8tOoX
qHhVY94nRo6OVkRSjuXdUA9dy9agIY5b5K8YHNGl1FSHhNgsM8DrJoCO6SmEGNVwv3j04uJstahM
PlPC+/2iI4f875sDgmhSktEs1/B7QDe5gkDL4iAGEMPZM/vzxv39G4surTeohXKBaSGkbSCAvUli
jS6nBqCKu9tY/yXdN7qUZRAVaUhexfiWrvqRYHycBRxlyZ8f4YO3dKnDpZw2tJt1d0VxmSADbV+h
DINg9Snt8fexKpIXywBd32guAoUUBHKyQLmCcaR1+PPvfv1FIMQ0vggMFA6vDLgKqP3zlM7z92r4
lFH5e4HMKLoU4jK8Dg3P2wl3rHpTUXnHo2coyv4C2OIJaNhXZYpD65fvK/vMGPOjFbmIhmJSQa8I
yCml7KbszJOGHU51mBCTP4m3Hy3JRTisXQAYLYyHwFTMkaixuEZzv1D0M8vnjz7/IhhSeM9iTBvw
E6Nu64h971j7SfLx0cu5iIGYQ+WBGarwtNiE3ScQ85pOFKMwtNLHCH23P2+rD871pQgNzIbaYq5C
doI5Od0BGqYizAeZH+aH0fSdBx6Udv1n7MUPnulSkcbMaD4wBQ/EJQRxolZd8ZAjiR7GfPorYZHo
UpMGBhMIVOOATczgwb3gNKZFM77/+WWdNQL/bxaK0dJ/x1mB4p/0UTleOTlAlGPOLEt+wODv0Ut1
4CVJ0Qi7ahi+88/f98HuulRTA6pnsQvvxisvmwbTYt5vSPOZPMRHH35eo38lt8Ca5qu0y3gFWzb0
wdGCzJr6U4GCj6LJpWqaK1zlRVy6K4zmME1APMdA/On8slxRT+gd6y/Ajx7ipN23w9+VmNGlkBof
HNymG4YWYNKMqU4gKwMwht79eTnOy/y75b847Oi8yZbkMx5p9be5gxCUapFfmdjcoHYnafApS/b3
5U50aWum5941KsJznDW6HJjikHhwWz2ZIxXjZkZ1GC/k9c9P9dE+uMiFBGb+lPTBeMXL5cWAgZON
Cyitf/XhlzppGKGXcVi27iqZoVnD3PDehGBf/PnDP4gmlzJpioqcAOrurmrIqGIWCTS7DdRmzv+O
tRrTy1yXgwhTlI2dngW0EzO0SMeskcWPP//83754fPhFgGeaYAgz6fCB15hR7cTSoZ/fJOjc/t3n
XyzssADUC7xj9TL1WIUbh96t+aZ6gibbJ6v7222K7PUcJ/8VQoCYcKXP1fRMTXQCUe1Q11hlgYZF
mjjSpaRFZTtPf9chwfedf8e/vm9RQy4wHY4eNPAJ15BjY7eBAO3xL94XPv0iuoPEgPFxH7WPdTKH
PUbeMiZOblsTgR33l99xkcWVNqCwYCHFzTJDC1xEndutTbf/8wP8PubiCS5Culp7SM7IqLwBFeMK
Hb1rqM5kneruzxbHwFlhLsTWO6CZX+VZyfHP3/rbU4gvPW/vfy2KnkW0rNXKH1wDCxCM6NsMvKtl
F7NPW0u/Dbz4ivC/v8LbLgm19BjJGsyyOn4mHnWIvPUMBIcn+WtVTuEnDYGPHuciyHegA/MpHodH
zMbyO9tX9S8fYWRFKGHkk8D14UJdHH1Vr2hBU+6eIedwZ00dwS5lJBsFUD3GX0CyK9UCuwb9BUy7
rkj+WU7525CDF3kREsTKLVVLFTwoEAXOnFsE/8eoifrPJMs++ILLBM+X1WwV5eKBrWU57EQHAvEW
+FH2N5cVpJQvIoAng8aI17EHOltX7BSYonK/EuV+/dVmvszwDOcxICGVfOigRjxvOgLC3VVSw5Rw
M0Rh/Vnf7KPXdBEGuhg4lRZSfQ9AhrJbw4PkuRBzk/35Ic6f8n/yFLykizAAlmbc8HguHsHJ1Kmr
rNjmRfyGLVY8QrH/MxHejx7i/P//dfDPNE/whEz+QEfY4u1UDd7A9QB6Y/+J6sIHR/Eym4OkLcDs
Ee0eTZL7vVXyR86jdg/Eyyer/dETXJx1pHBBUSyOPiyKLvIAWymMBEfPge/680p89AQX53xpTKUY
w5WihoJ85wxRCjxcoJVjA6uWP3/HRw9xcabBgvYzBvjdC9AbGOTmsoAYD6hxn2ldfRB8L1O4paYj
WnFh9A/mz9OgdyRuS9KATGFcciWjJc6/gfiGtOhoSjiDttmfH+uDTXyZ3Fle8nHs2/ghaek4/z/O
rqQ5bpVr/yJVIYSQtO12e3YSO3Gnk40q98YvQjNCE/r136N8G4drWlW9ycKpEs1wDnB4BobaHEiO
/0Y+I8GPiVGd7kKAI+mGzoRjouwKGgFbBM97c/NqwA6+khI0ZgF14j3MAy8zX0vsChp8k+ac1PP8
jCxcPTFqyLVOTfprTqNp4wDgWAp2+UxCGghWFUjvwwz09PcKrgLJs0iaYMN/1zVKa7vvIp5yAs5l
lZNn2BSa/lYyEEmOBFD47tAuECzYiHvX1FvbfTODXjbhVvoq05g+MGhCNKvVqQyluo5gC7WxC7ua
saKfyX4cihIoDOXTJYpBGk59kuziLgZOVPJRjwEu9EAJbqxo1+xYyYCOjE1F5Jev4CN2Eai1Zdg8
lJijYmP612P3B3k/sjLBMAP2TNOqfY3HwgOuLtKw6VWA0D6lS5XdZ5DDe8m1DGsw4eHu7t1Ovd46
0jiWhi2IqhrQIKNCps8AR3wbCgUGeud/XgCKvb0oH9jet3SiVMcAuz0D9lZc45CR4jUda0EIAOhG
ulVBWA8SH4yhLYgqdVWhWj/VLwZa8reA0gJRvgO2AOfmLM85NrtCsuwT4JWD3OUeuM3lxnJ0LA9b
LRUdAkNCiO6VjwMEAIxYht8RGHfjZQdbWzA1lTkNWR2sL4Ezf2S6r8M9SaLkNgvGIb6wE1aGIBxM
aF/2wTOvEDoHVQ25OnRDYzbytGt6rNQAliJ4LkWG+1O5npfbVRcXTzi6K8R1JVBXaisOfMPmjdO1
rK0cAUUUEPmWTrwYMgDQxCTQejH4MM0KONySgnXNvJUYhhCKJWNSLM+U+AE9cBICkbWHK0NUicP5
6PnYYoAn3MoNHDLdKDPpFFdngChf4p5USbkTEmcS+AwMvV/dizSkyVunl1UEpQfb+SqVXSzvNJ71
h6sQXPEMRnNJ0l+f/02ObtvqqzEkMEDRxYIfmNc9s7kBML2kMUAxl31/XUPvdisBhFkHGGnyDGiq
AmUqhgPSvpgFoFSXNbCemN41AMpNkntSda9/PAQHw1fCTzP/c/7rjqVn669qVrWQgaG4SgkIw+Nu
2IMIBLOmot+HILjNGxHramb9+7tOTKAVNn4mwme9iDp6TJvWe5sq308fQijybN0VXK1YeUGoFKob
sJF4BgRl/iykR/YGYjk3vfI/nx8u12qyMgOtl45pJtiz6mFZfRAt5Kd3PAv8jelwnBZCKxMMaSCi
ws+7V0L0eAsaJnQHQvA+yBSKK5Bty40zlqsfVjJIO5SUs8xHPzwlYRcnDVjU+VwDAXp+oBzn+dDK
BKoLOIxSov6VTrp7AIcLJAOBeKfY5lapigwHRjBGIHy9bASio0VbqxWPVlEOMTTxMng+O7EUQ1ek
BtY2xK+vZNrKR4+IrQctx/jZ2q3YQ1My+YQ9T6Ufmas0LoLmCiTSLVFzx0pmVtDjooP6FDCJoCI1
3R5DZm6buRT7Efv3xk7t6sK6BN+FJFQSEs6QZ1+roADjqzLeE7QSgsu2UGYFfNHAsRUe0/Ujamrk
tmopxATKrAF6pwXuGTxAJHzoqPfdZoUwWJfWB4cqtnb0fYc8CetbQKhwtOm8HpDL3GSvwwBdQpDQ
2jgVO15BqWkc5Kdej8XT0ss7mpFEHbx88aDPQz0ID7R+CU5eDYhxPzbfKPDm5Q5EuwZcwA48SJVB
+eQJACGQiYdl6YHZBcEiupIg7UJ/Zoqi4HaKOCjscwP4OWRVctb8gEG1UWKXgf+gb9qJynTjvOqa
RCsfgRQMuyMK6woIAiXPk/Km7A6GnTPdeOh05CNbZbapx6jMaxo+F7QkL39USKG9Hj/BBakAD/Iy
qyUYw1j5SAalSBNdjyCCgJNiuL4FsXHZBwvqksCFfzmflFxRZSWlgssEckPKf6a47Y/XEipDZj8I
HFp3/uKFN+dbcYyZLT471B447xxMFumBKDuVPLiBXBLUdla74Z1fTFva6Y7u2P6/RKYRMNiSPje6
C73PJGKgpRYE73o3bI6n/rI1ZivR6h71MDAZ68epLc0eJi/DodfNxi3csYBt399BgpzByyF4bgAB
vpEA43SHGWTp4HB+Mlzft/IQpbFYNBhar+kC/plJPdHtvGKF4J//vmsOrKRDO1BxwMRsXycg2801
5QkUHaD/NTfHJRBKP59vxtUNK87B7G+bXMTJMyzCqocumOR36MdsiQA7tk5beJYz8HCqqi1emMRV
p4ELkdC46ohh7K9Aed8HgSQbi8k1XlagDyKA/KDpx9dmBrpfZsmXycPtPRPB98tGyopxvJ8wOqOu
/sJExH9C0QYs32ResotcX3hii9GaFGIUMs6KlyIEWkKzorlO5www5GwxG2vWMUa2HC1tcbzXFZ4f
TNRUn8wS/tFpa5JHCAA2P88PkyNJ2aK0pu3rqIPS7Svl/mcp/erpD8SyDGaYd0A56LL9wzb2JclI
w1ljulk2wTh+F1Ov/a5J15ibRlUg1owS6h9bZhiO0pRvLa5qDvwy7NPhhXYA/gCiOu1VGL5B+uEL
2FcQP2kgPWLC4RYctX8vGsc/b2/vDh3KRCZpoYjzMqmMatTF+1WKQpcF5PckhyaNJzJQb8435loY
69/fNUYhXFG2oFs8i3iA2hiLgGAjhgoCCclkyzXA1YiV0UCeiD1CFlxo0xFlgmD6BHvu8q5dNi3J
XGvPSmYipxBnmtP8K5zz6NMErqfctTl0OqEKWT0tfgr+1mUDZl2n0FLfJcAIvegeBlCwXL1tUCW6
8xaQTy9rwVpyGp7xDbbE+FnnXTYfeNQnR8jR+d7NIhcI8F3WipXUcLEtI+2HUM8MweqfCAe1f47m
rwIeDNfnm3DsMLZIL5ftXEAMVSBv1kVxg7szlEv2SVUSszUbjm3GlumF+7QfQzcfDGDjdf4+HirI
geSDDwzxqPjqoRWuuh35UIkLq+E2G6gAzwHwCrhqVijw/5wmMHaOmZ+LYuNE6Rq1dYm/i8hinrM0
aePgIWWzX047QpM0eKQESpobGdQRjjYjaJp4UWTtBB1fiEcyqKBN9BNUSUCrLyAwtsGwcHVj/fu7
bsQQr8yqmulXvZAQOkSpgi5kJ9OsP1y2uqyQj0soiJN2EI9wZQCBUcGHttrPS7il8u1IKX8Kku86
MIw+CLFRlz4oysqHAoAUSJD5VwVqTtdeuGX54xgmm0xD26nqoYrInqH9DMtugr0/HqOtC7ljpm0m
Td70kGNb2vl59EroioA8fBhgGv1ZesO/52fB1cIamO9GSXUwr6+lHJ5Fvuh9HNcQWu3KDlr96fF8
C64RsuKBQHtLsTpvXzXCYbgqyoV/b1jWbyGtHTu8TaQpEtmkMKUlzywfukceRFMOxtQwe2+QoWUc
Z3s8Fxa4BCVjAT3mqBbye5/AYrO9bCETK1LARBg6D6yO52FBPtvFaR99L/QYb1yH/DUgPihiECtQ
VDfX4xyk3jOhQT7cGVYS/T/ovenhVkxLEf6sDIp0hwGMbBxxgjbyoi94pPBiqMHmIF/tfKbgGZGi
DM/ATx1bcMvPT60LTvQfmCKEsHNCx+llgis1XBpBuSdJeIBWwZNKgremgANznDO+bwlkLlJ/y6fW
Eds2gpEXEYPQjumfoU4Ae4A4KfckgD+JiikUSYMtoKSrGWuPrSD6oZTReNZu2kGBNM9KeSME78gB
ggB18gQaqZIb8/xxnDB7X9J6yKtEtsMnBhPymzEaTjW4uFfnZ8r1cSsIWZ5rI+KZfk+p/xkyz/5N
rRt9fdnH19zyLodArwFiYVh7EEfz5EMVR1+GtvEuqkkym5xaiArUmSmg33FlmHdi6rrHfJVFO//T
P05/7E/MvfvpEs/7XDQJFD7nsm7+J5KwiP3rREOszFzPRQcxnY2DumsGrHNnHxeyanES+EUWSP6E
WcZrUNgAY7rw+9apMw0zqKHqkn4vSDj/VLmCkA80ZKqt3/9xLDD7VjPEU5o1SR18h0oLkbeVmFCQ
gQ7v0t/1XgT9j2yKN9+GHINl76rwp09jiFF4r1ULTRcoJ7bzcpvQFqT08/PuyFzM3lmBTQvpwmfz
BEZ9/6+cGhVAniwzFAWbeQErCOZiiYL/ch9DKGWHYjGYbjhfRS3EpMY6jy6r2DFibcCQxlZgmI7+
96qrS4hbp8VwP0P2fILeF6cbucUxeTaZdZhY1UuM6WNc+/BylVDzOUwlytg9oDoQCjGrit75kXVN
nZUMNGqNPDGJ/x2FVRY9rpuyOZh5FSa9rIG14Xchy+KgzKq89I60r/V8lXpjdJsriIdvZDNHSrC3
WyFamU2QYjsRQKYfNIWPV99F3kEp2m50wdWElQsYJ1C9lHH8LYbAzRNkD7j4PKY9nAM6yNFf9gzN
7E0S8ttDR8OoOKVQirmmfi8h+pNd9twFpe+/pwEa+YSYpitOCiqH6S6PVnOLSCVbhOWP11FgQ/yp
TAKOqi/WETzupwcOmd38RkyDpzbKjq4G4r87ENOGspQFzT3zJwidNax5Af5mK12uX/nvoS34D6Z/
TFuuZYwrAfTirsOWAZde9RAGGmlz1ahyfsQDANsllL2dD4uP11SQrKH/LixEDsFQPs7pKxn6Tj4M
bRXKnQl8Ej57RqZyI7xdzax/f9dMk5a4Aga6udeQAf9JGBxcRF8Fj0L46a/LemIFeL4YgcmY85Mn
WPutGaISZy4CpcK8yzfe7D/Oh4GN64+Vx1vly/Ik51pemwo8J6JrdaWQh8vsMicuDiGvvwfLECUh
TazKk14gBwIDBLw6xyXMU/zLcL5BYu36gPXBZkjh5ln2xtvjQeMlQH17v0xbNm6u+bbCPIbOZS+i
MT/5MmbD/cKLvoHIEmnSA8RCl3kj6TomxIbvF4olpd/z5h7u7NODaCvUzQZIQ6c+kEhq007P0Rsb
xY/tvUUJNoEsFCH1HTBi5DCC3nor/H7rMOzqibWfe7nxCzhMFac4DLw9xILTfT6OzRUEK/6XdN2W
P7WrJ2vz7+KQAjgKB4WlPMX5alyEEkqQ45YVlg8tKb2X85HoSJH/wfPjckMglJ0jx4/eHWBGX8E7
zTbgAK6PW2GON5ksT70ugsVK26EaAI+OUH7VXrn4W8nK1YR1c65grzEIr8ceBem5YFf2EHLZjUuo
tyxLHVk+tgI8hgtPHNGl+sSCBQbh8ReUfh+gjHfblOkPVuF1I/AB1blsNqxYL5gnfIi1VZ9o2cd7
qYX4DN683pgO14KyAn3uAZGBWUJ1Ag4dCOtykI908L/HfvvP+Z/vaMCG8+MJfJm8ca5OPsm+t9Xi
AemBY1VDpi1kwsfF5MBG7tMxzkv4ilUnafybboAcZdz2dzn5NuEgCknCLfy2qx0rxHsYwSRt3VQn
3A3mXygQxPu8KCHtOBv6vREEEqs626qQO9awjd6PIb7elGVVnVaJxHEX5L73Jovc20i8rllZ//4u
j2hApAJQvaoT86bXCkqnVzMpXroEsPfz0+4aLCvMiRmCOWFd8CvuoAuTBu1jJ0mzL30FRWPxTU05
251vyXGnCyIr3FWUQwyBsfSoIJy+I0PXFNdFWeENHtXxBOr2JPq3y/PQ7EJUEIpdrkbP38Ep5+38
D3BNlZUNjBcOdbqI4ZOh8XCY+jH47IdwNjz/dddMWeHf8DCHSYFXncDiqHdR2cudh3sE3jT9ZCPD
uJqwcgBsNqDH3qXDJz7gndSEZNVsFbd1HPsbc+QYIhutXy260x3P61MDOsVz4+PlikGS/PwIuT5u
nehZCS2a0hPFJ1BcBO651QB7uG4HiWK8Jl7WhBX6kcwJUJJxdRqg3PeWwdr83itLvfHm8gcx8MGt
wYbipzH0sstIkV9UL0APerRLFvhojPESG1ifxKw59ZlsdLCv4fYC47A2kwM/5FUoRjgUBrrLrnmn
0im6U02miukRVT4W/g+VWeiP7kp/6gClpjQIn1UL1txz5HVUXSe5nj5Pua7NrhdeLsKbEYe7crnB
Ooaq306Cn1YUVzAUmZTa07ROFMTuw8Cn9UsJlZM5+1fwWLHs6rJRXtfnu6RUGdgyQl62OkEPAH5r
XJtDNQQv5z/uOKDxdfW8+zg0Z0OI6C71sYmhrUZzDW85qDKJXdlC1LWFDNfWHdARTtzKR2lZhXho
YMXRBPwbDiPRTiiYwAm1JQ3oyK3cTjixl9Em11DIEZXZ86zyrie/AKqhheHhXvpc/9s2g9iolboG
zkpAzLQJTC/z5qjG8M1k4c90LKEE2QfdE2Qlocx7fn5cUWwloSbEE42BJdqxguz9YWoN383tJiTU
8XUb+0+WKEz0UJXHySD3F0kz//Q607ye/+2OCQmtDERKEnA4KTRHVs/eriL6n1Qm/j+6rtlhjdir
qGX03/NtuXpipSI+UuP1yVKdxDwNEWqGY2W+cqnNZVUquAT8HSgUmSZJ/SA/shg6WyTAQTbtIJ6e
mM0l5YiQ0Ap0mfe+zANYg8tpRed0sLeRWX3lRZuHZlcLVrSzMqYK7gDVKYzMcA21anrLAGHdj022
pS3kmggrzIeohyMhQEuPhUhv6YgLawnI39X5WXatKCvEGbZeFFpEe6SmhRGbCl8giQuCQVo03n7h
UDpY4O3UXxZ7oRXiqqBRVnBNnjhgF+SF9i1MFGPPG5vD+e44cojNATBVW/K+G9qj9PzPNAkhki0n
CMTXanqGT9iFDwg4wf69doGF8CG9HcSPTaaXL+B0NrAAJZtiT45V9R+sP0gLPdyMoWWKG/1hgpFM
QXIUdyq2gcVzrCkb7M/9xgSGdsVREA+a2NPAoQedq3Srxub6vh3bqlvSCfLURwXD4i9GlfCDyztN
tlT7XAO0/v3dJpuOwA21LKmPvCflHaxmehiU4tKCp+t/zq8kVw/Wv79rgbXgqvQkSx4noBQfSD15
P4J6U4zD9XUrprUAj7UL1hNIFMDkI+r7FGYN4TxtxIHr+1ZYNzD4Dse0y48xqMzwn5n9AY5uc0U2
Cpyu71uBHJVwAlg8vzoFRv3LSQB2sVdunFIdMcysDTothfHg49Mc4UClbkXo3UEDvznAgQoa9dnN
+el1LCAbMR8zr5hCUtVHNcXV1yFbimfGumw3jvHv8y04hsiGyrMRukdFJmq88yiI++dl+2mcCrXx
+x2VIRshHw8tKrN+yZ5kmEGfjcLKL7nH3+CzDQZS5ulreFxAtR6E8276QYO+IOP+fMcc82Pj51ky
wfEKkgInUaHg3NPkusnm8arnctxDfP4yUGgQWCHOte6qccnZE0lo+YN0sNxUS/u7mzbrLK4ZWv/+
LsRT3sCZMCHZkaG6kuyLQc/zY8AquMGeHylXA1aUg+7UyyAc2THGEYodgKqDgUwTd1tPTK5FbEW5
ERzuI33UnGBQMe0ng91aBbV3t8AkeKMLrsm2Ah1C9F66LCo76mIB/mXEAxYNiX6CkPeXmuWXQUGD
PwSrd1Oh8foPS/cgOwoOOyYVhOQ+qXGyPT8PjnH6D4Be5dKrJx48wfA++ByP03Qdk8SUsKHaAmU7
zlE2gF77SyhBdm5O8B+cP6sI5DO4hKvbJtXNT48U38Juk7vtiH0bSB/TQpk4H5NHGjcP66EQTI2H
wcCDBPAV6AlDjjDyARQ8P3iORWzj6ad8LtIaPpJHBVCCuYWpXzv9ypM0KTaIoeuZ6YOiBLUCnYo6
rDTn/rFIkt9UPjdR+Nh09Xg74ObZFQbGOOEj6HtbS9rVISvsGYNSTR/CxhOGV/ntn+NhXCxbgHlH
wFAr5qEYVlRRQppTE61mfZyxNx8Y4JvEj+njqip8flZcS9oKfa5SGAXBk/mkw4DOhxbonINXVfMx
VfCg2cj0rkas4Ncehf+IymENXDWVhnGp9ucr5DK46gSlB0/i831xTYi14RdRlDZ96IdH7GX6SpWt
f5Mvm/4Jjsi0UeYUNkgYLNMc4QFT3w+wsPsCbuYRatXeDwnlgCcfBuq78z1xTL4NNxc8ClSaj9k9
kXw6xGDpg+PSwUUQ1IOfVTrGr+fbcYyYjeUTA/w3sko3Rzw41vEBgpGA73KgebfwfI6Y9NcOvsvH
okK2zIbEP6ZeBJNaEJuhOXrD6+6pyeubmCLNhPhD3rKN5yFXj6wkoPwRhozhEhybBV4l1yxGsft5
AWblMkphYOP8jK8KOdMhPMZmJidsk/DVSeIEBpznp8QRKzbST4B/x1AEDY9mSsHHaeCgmMMrLVHz
ITeTMZeFpI06pxVkRrs0b48pATLV+KUCHpy9BAO8w853xLWGraAvQmJgAIR4MXDWvActGc9cI4gf
Kany/bxC3C9rx4r6JkgkLCzL9v8xEgNvYJUEXzp4aQ67qSh+XNSKjfSLS68LKbRHUY0tin+rHAlm
yqP8f4OEX1IOm9bzzTjixYb74ZPTUpfUP1aC/2y4xCEjeSoQHRUQkw3IIL2Ai2LUbGyZjsVmg/o4
rNSyNkxQrU/ncJ8zYna6iH574WUCcoEN6GtgTxFKpv2jBnfykddT9RUwezDWzw+X6/db0V4NusvH
vmlPGoJkT1Sy+Q7uv9VneM1uPf+7mlgTzbsMpkMvBeWv4Efj6eInFNn5TeWVkA2c63xLMsERKjaU
D+aVgzHZXJ8EnE6+Jzlh35oujUHeL6Z/AqTQjcuea3VZm33alb7wuoEcG1/8lKS9r7wOTniFvJZd
9ns9JsV1/NSnALScnx9HNrahfUrCrjMIUWemkNOHz3BeQkbHy1eXs8sasIJ/ihoNRwdTnziqIOah
UcC9AhEbVsX3SxqgNrwPyCHTqqTkR24A3k8FqPb5wLceMj8eHygy/L24Kj9pOh0Lea9DbLlyhios
rK62oNYfLytqY/tI1cSDIFV7aiSYVzIm1ecSEnU7ksOorZ7r5/ND5JBOojakj0MzK8LzdXsiSf2v
TKcv01zdTcWcXsWgrxJlfsHRjFxVDblRAIPESfYzyvG/55t39dLKASYIxTAtuDEZMhvIwbSPPFTj
PQob13AYvuxBmNoivhOEHVG/buW94fWPdNB3IkWAnu+BaxUEf68CyOgvsgER/5QH7H/Q+OgPUNK9
DI1DbWwf07UHx+a4OQ5iNaqOK4Pg8+ea/b7sx1vbvIY+9xKHXXicmiK5jhfP3ET+ltica2Ss8DYR
jUp4EZZHBhu3z7JbYGUb828X/XIby1fRwPCGe+3pDzImgeDsLmDxFi74432D2hA+vkRUz7DhOkFu
CbuFl9XBLs2mke8kTbb8D1yhZ8vxVniKYPAXh5el39U8PPAWTyGP00i66HYqQ97COjEnoYYNoa66
NtqlORT6D8DK6fxRdLomL2OZZd7XyUBJ7+qCgQ3DaJ3Nd1smVQFp9AwrnIpxCMPn3R5G5lvlvA+X
BD5uBUtB64qXLND3UwahXhInx6DbtHj5cNLwcWuDbCZcugIPmppFOcQ3Yq2J4EApdyVU0e4uGxwr
XpSCqOZK1roXZRFdNSn8z1ffmMs+bsWL1F4tvKTs70U2zDvYsf7wyOb7oWNwbExMnCgJ1SVP30OX
6EYFZXqAUfW3SG3Woh1TaytYThmKUX9Gf4jl7wbWCPss2HTlcn18vda/W5QiHHF9rzM4RiRz+Tgt
3g9dJGxj3F1Ds+5N7z5ewONyKBcYJKcBbDygF7FXAk4O01RurBpXA+vf3zWgorpucSyjD2Ipv2nS
mru0rY6+H+kNrrZreNa/v2uAtNTXU1zqe7LAJmLgUJto1ym+aF3+B2HiAVWp0gJWKoP4yWGOBgzi
ZrHE9dOtoO14EuUeL+VbDTfrQ5WRzxos8At/uRWuNKohoA7f0IemweK/mnoJkjlrA/bt/Mi4JtaK
WBK348K4Acs/g1pa5cPwzhjYQ8xmixzqaMFGkjBGVdTVKnggi2b5vsqLSe2L0G8qCL8YqEid74hj
FmxIiSnBhlj4RB+Ggon9xNMffSGDS05I0Imwgjce5oLU8PTGo0GKd9oxyiTZwwK73eIn/NFZ+U/x
GC1YEdwBFjb24yqEBvHUl7lVgF0WIPWk3d2isxIuo/K2rMp4rzn4F3UA3zg8YmykD9fYrVP3LvhC
2DREBTXwt8647qeHJc5zee2tXqdv52dnHaiPure2/K6FeISyms4iDGDoR+VdGXq/u6A9hnLhe7/v
TlWwJRT+4XEcA2ntz2M55kMj+17skiEm+6yvwd6D1+8dqcJHvINvvYm5lrUV9YJ0BR98H3i4Oik+
F6ou78vYf2V9ba7Pj5lrVqzQZ2M6+jMt0QJ2ihaoeTCiQtNsKf64Pm9Ffp3UvZkbHwPVCY5jWtvC
Rb3zyWUhYyNLeNkPYukZfr3o5leVDeaqz4etsXGMvg0sGfNq8vM5xNeTanjKsmJ1gDefZtjVHS4a
fRtZkqcZn0SSASAdUAn9dAUQYf/CKF1RxeebcHXCinnQHngr85Ij5hm/C6GtclggS3eYKd0SkXJM
sq0l2UO8J/JVjybSmM23+ULUV1VmxcYguXpghXXNfKj1wrIWeAM1MrnrvfRJUy98W3y6hQ51dcEK
6DKG5NBU5VG26/3+NBfae8pEJS4BgIShrdI4NGPXe6zD1+FM93vIUV8JBJ4iLpthK4SbLMgjOsT4
OmRPo12d4YCgqwK+9AKXiItqA+iDFcnpBAa2n80gKIczCJPQ2Ai/BMtlsgVIqGs1713u1qIaKi9q
Y3TCL1/8OIOpfJWFLN8IA8cE2wCTeICg/9QEFItIj/yQmViB8pKSS15k8POtvdvUQabqaWTZLs5K
eSCg/EHwttyYYdePt2I40Sj24SCAHx/U9BdgI9VVO2bjxtA44svGjhRhzmNcm/HbIU2y7ARBqU6K
7m7d0C47NwVWCM9xDWN5pld2e7eEu8GvY/AjwQk6HwGu8bGiF2Z8RKpgTUDRgmMlDCP8K8KHrUce
1wDRv9fmADk8rwel9ndWVM0O52+zKwevWLVm9cYAuZqwY3jQNOdBmP4uDcg+kZ/m15Fp8hvWDPSy
nd5GjQSq9+QwEEQY1eWXFhiiG/gS55ed7mzUiJJGV8BIYhEFJH6syqG+You3VUJ2nOxswAjYRYMH
eyF8fT2vVqF+Epo9wFxO7vCUdFNx/+ailWSjRUS/DEkv/mRqAzJyMs7ZDdeQpD//ecc02/AQJcuS
FMRgK6Nq4o8kL6FQFWXgpOtu447ramL9+7tEGlNwB4t6mO4NtI53Q8p+EgGL5kX3W4w7R7RRK5gj
lo9xDHpStuMNFupOjBBTJDB8ejk/SK7vW9Espsj4ASPp70pG3yZo69/5cVFtQEFcH7diuS7AOJUF
JK92o4czFhEaQg+0LLutI+makz+4hFArkmG9B13qGo+ZTQs1w8yA+FQfSRPelYp+Pz9AriasrTgW
0WSSIEMf4l6rq0EkX5Ii639BkYweoDEdXvKwFYK59vdSYpDNMoQZtEOCrLhC9YQcYCW/JUHvmAob
/0FS5cNka00Zumvx/O/BOaGN4Dx6fpRcn7e2ZLWafENsdLwHwQoFgJRW2Q+GalW6kbJd37c2ZWqK
1NdtiZ+Ph9JxV7dTeSgG+Mef//mOOLZ1Basu0Zx2hqFW1fEv1eAXYIS2kPmJYmnkZenOxnnIFGdc
0Eyn+8kw/WvVl9R71MvNxkJ19cGK5CJbFI/1ON7LHmYzkx5OdJIeBP+2kASuObCiuch7GNEvFb1v
xijZC5GZvadQN7xsCqxQJrrgWYlSxT0X49c/VpNpOHwK5vkiyBgCzA7kpJ3HGjfwe5RFpp1epgVs
MQGF35xn5uv5TjiGyMZ0YDLTBLL24301aXGgRVTumzncgFa4Ph7/nSGaog94V5sRrjH8hZYBQW2n
+nH+hzsWjw3biIcMbx94Qb3WbTDcINLiG0nylzDvw40Qc+RRG7cBOJifDT5FC3K6njL+qFBupiFq
FVn4cr4T60B8sBvYeogNHxcv0ALSvOt20NHiMxftY12NBxotN6qLrrvlwncRW/owBOZYeVSiLb/J
D10ff4u85Pp8P1wTbUVyVHHaqwlMg52Y0+kqKSF+qYp5Y1N2TbUVxjGXKKVKtWQ7oIHqHSvTW45T
yy4Muo1QXpP+R/Ngh/LQQ/Wl8fH7O988V2y8har5tSqKF7jU3kF/7HB+nFw9sSJaw0OV9s2Enngz
TKhDoNn20FPh+7oCbe98Gx/PBSxA/g66uqrHlkGt+7eJu+nAIIZ433uqPp3/+sc9YDZaQ8EKBK5w
C0aqqQBiT+tJ32Sj9l7wqnvRuYLZkA3GvaCC+wYGqWtDcgiTEc+DWUU3VtPHMcdspEZV6joj0I1D
tcWHXTr1fFg5PguS3Ua6DndeC557fJH7U8hss+VBdWUheorGBOXsFebs5povFd9YTx+vW2g//D3X
2C6lEeXo/WYzOKwJyYdrX3XqZhLTK4GzyBcfd7nzE+9qygrxsIDfHGTFMfFjOZBXbYq1pp0Bw6wz
uh9H1VwLNW3ptLpas0IeYJrUmDJFa4vJb5kRPzNeHNYEP9PgQEi7cR1yBYsV+JkY+wl6ggUkKBry
1iB29mN+YdmQ2U7KAH/OGf7B13ugjPfJkrZ7n21d5T7en5iN3eBlyqIe7lJvUPEjOwl5wGIHrd7s
Gx4CVgWropAby8wxSjaOY4AJDvOrRbwJ6BbcZQWy1Q4oF7wCnl9bru+vq+DdpVTOOlaFZv59keWf
FW2mXV9jnzr/cUfGiq2D+DCuUgu5yN5QhYNmwFDleN6K+TUUI6P9+SZcv39t+v3vJyODdAMOatMU
6/s0zpZP7YQXwPNfd3VgbfXd11OPeUGk5uwtNhBZl0rB97GFf0+3KYztSIm2hzJTZAgCg0yFJ77w
e50H+7QZPy3B+AviEd/6sD761UXCKyGzZZgACVoLNVy8ZUarO2Rc+bUJ6uzl/Fi5ZsKKZ5OVbQqN
W0SwaiWBZ1PVwPA+2S2pl/CLyvUstjZxloNfI/hI7uG9/gAGXbeDRcbWodPRAVt5CcezUYPIbe5V
uSx7VvaoBXEULS8aHlt1SY0qho0kytp4FRhupiiRX6HBskUGcixU2x85LiNvxmbgA2E3AF/CJTNm
10QAp+8gb6G2DjiuZuyAzitDMqiUv+kKCuhyKq7TMCH3NSTLD5cN09ryu4gjeTKJpu7rt4HJZjfU
PT2MMxQhLvu6Fc9EtyiMmSF/U91I90aPeMwHAPbCr1v7dAwRyYIHpH4zA0yq5ygwzzz36o2Dvmvs
6d8jozMRNzRv/PuKCHq11q7S0v8ORuZWWcaxqUVWANMimLpexMVbD6/oXYcizUPH2QNP/fH/SPuy
HklxJtpfhGTAGHglt1q6Oqu3WvoFTc/UGGMwqzHw6++hr65U4y6ST3lfRqMaDU4vEQ5HnDjnMS6q
YitLuTYRy4hZWIuaNlDO4yD8wJNXiANuNKTv0cl0eZtXRrChYtRtDLJjDrnT3qQOkUA/Boc+HyhN
vOsuBhsr5lRDn/dhUbxVefrQg4J4107uv/HIy8PlKaw4I1vnGDpufuDEsnrDo6X6q+wnvzmFEwnV
xvfXlsiy5GbwooDzUL2hnUvsRQU7Qy9seopUU14X4NmCxkLOdcXHrnijVXWaxzY9/A9VDX8xqj/f
jdTmJ5Ju0YKZmo53AN0jAPYrFOhB3eRTg7wfR48yDEWNZv7atHlR5IkZxmK685uwb+uDcIXm3sHl
fSeDk4mjusT/JAQv2t2g87T5C9Lj9fw5QP0c1XKSuwB8spK88LxCP1QFyiK/3ruxV6L5buZ+4mmw
SeakUfLFBe7Bre4IwsHs5MlpmIGraYIxiA6OcOOAJKVn3Pp7kc+jjpOy7eP8CLGd0N14Ua9trWXH
WuRdia4U9QZ2wmAHYh3vsckNOKuqLtjY2rUhLBPWYd10jaPcu2nh1QIGPnMS5dL6Aet7Ze2Q2six
oDexxycyvAHgDTFxP31SkxAbBrxiX3/gxZQaWBXk7p3W5rMWgAQqUNtvfHxleWy8GNhmG6KG0v1d
aUCPXpowglxGmG9F7b8T/R+cfhsv5ofomi1JU/Akjyf5BSTsjyQbyTEv+oeGg8FA47zt/QYaFkNQ
j0nQzPx2Athv57DsrErMFyoEO5LL6OAWbO8PwdeuGKY7F3HjxnW4tgrL399d5ZD2miMcxOFtVDpN
avTcnbxs4MlAMrFR3F8bYtndd0OkzG+HytHlGw2dpzYGuj0naPIM/WwrbFsbYXE/70YY3Wlsawg3
vhV+yT+LEubrzBm7G0C/dV1kaKNTJz2NBTTM3TtRFl/ZiP6bTpkf110jVtAgimaMq6mTb52Dc5LQ
gS7CUXnGso0880rQYMsuR2XBXaeoqjc9FON9wNV94HjRPbRPgfVMAYe4ah4241IErB3onRA9I2Xw
mC7P1LgGWc51H7e8meej+9gRw/DWhblKmgANor0ntiAQKyfIRsLRtqfDEBP9RgcQ6dFenCEzonZg
ArzOGdtguBDIcodEqX6rfeMDoTB+LgxYQyelr3zH22C4tKS8M42HwLYJox+OCr3nuMxwnhxaAMx0
eRdW8k7Uikgi2U2z24/Vm0xROmUpxFKzqWR3qGnXO8H6b/FI9D+Xx1r8wwfu08bFUSfSoL5syjc0
O0f3NbB3ZIcQy4SH675v+6WBBwH4x/RbO4mw3lOajX/Pee1fF99SyymRNvbzNOrU2+j691mWFkel
4n8yD5f85d+/dmYtt0G9SgECXKg3KdJ/kFybEzZICKVcm4r4Q7V4ILQOaVe+5VGgTkFAyC0f3OJ0
+eevba9l0G6TdVKnU/lW9SRMvHhQhxENc/vLX1+y+R8cnj8AcWkIFr4Yd2VEDG7eGth54CvL9pbl
+deqDm6H+bs/XVc7ojY8bsqGMsMzuH1Dhx5uUSF+qs7/fnkmK+tkY+M6EsoYihHqLVDqa+jLfyIW
/nP50ysnyGZXEhAvn8ZuLN9Cpxt+A0NZ2bmnYpDl8boRlpHf3czIaqBE2Ir2rZQMvPENSthDK/Zh
O/11eYCVq82GxvGqaSdEs+0bGcQ50/RrYPrPHlBOTnAVXURAfz9u3s0hiqpQtcJr3vww7HdezAne
GsGV95otTowCalWacdZvnut5z0zG05eZT823y8uztsPWM2MEtx+NedC8icGIPcvYUxyCvomlfAuG
smZolhkDK+UqCAN0b07m3OCOewGF8A0CrwcNTTcoIP4z+v3/gM/60Br80O4Wd10kwweDVtKmQVvC
MIkIHL5mY7XWPm7NhaDrLqaMt09ETj+IC5oLPx2vwij6zK47emidmsqmbJ/QeSl3pObV7WDU3ypN
8/0Vm40RlvT1u4Nq+EwgbEXap7DF00G7WZVIgyZhiujymigMQ1iViMgIzy+KoH3yR82Pg6m6LwHx
5MZL4eP1Z3bpsTWKexFgWE+Z7IMiQYKumXdTxc3b5QX68Kzi11veqJPEn0bRtk+B20FQbPwrCpxE
VGof+eoU5uEnl+iDLqqN/Vgbbpnmu/3oAryL89jvnwYhnuuUn90Owwz8pnTyY1nlXx0d3Ndyy5N8
GJthdlbAkTISEkJxwJpRHv2oPk3FsCgl3s6l/93tr5K0xzBW2AH+UVRUG+aDQWmqdnRG3AFmuOLK
A2Y5LCgOVFA3D/0n2XWTdzeUXePukMepy40BPvSI+PmWjTegl+BO49ZPDDBY7VbsMNRNffDp8OXy
IVs5xHbZUaHC0vEKAzjNUN1yF5A2kafzzeWvr2yyXWrswpSPDY7v03KeuoHLpIBw2HKg0MZTJz4L
bi8P9OHF6jO7a7xowqqmIqif4kgfvXD4BpKWr30jkUZLm2vepRjDek1QPpW+jgb3iUXtbTGlKlGg
s+kzdbVPZ7buC2S9aNsqsMtE4Cw8dzEXBxVtKo2srZJl4ppGOmY0JU9QpaoSqs3eK5sHPav7PryK
/xSrZNm1688zCgmZ+1SkSBMlJpqLG8M6ZyOCWvFSdsFRcNlDWdYjTx28kSjdczVWQwICs2Pvqb1b
Bz/9vP+co6B0zbsF87FMXEQyIiDHIk96CPyvoEaEcVSh6w5H9H5UW9p9a4Zi2TnIQ8DvM47eK8/N
cZDhsQIts1uHt2Pt3emo/HrZTD4sDQN2sazqOx8fGYn2Ko3V003xdQLaJCn98Oij5zp3xjNu41PI
tl4ZK67Lrk4KEyOLlnbeqwdaHs+w7/nMbikpv1+eyspZtsuT9STBwec33quZ2G1GxVftskfArndm
6DewRSubYgvAxHUfZlEqFUj+yk9lZT7LqrifafwgTPNQ1VchpLAp1j3fTDGb+9qZn7rKq+6BMIlO
eS+2wHxrk7Bsvq5TU3JVkCfeqmPER3LIm/HLss145MsEzd8bN8nafluGn7btADJEOj9B0yZPINXj
ntJBIztsFHu8vOcrl9UfZBalNGDC6ecnKob5Me0757Z2/K0MztoELEuPA0fWYajmpzbg8X4mXXrQ
+dAcNaRJ99dNwDLzJgbj+jRN2OoB7EgeWvyPZRCY0+Wvr5iEXaOEgAjC9oLMT9BBQ40K1q0pCIqM
+cefy5+Xx1hZJLtKWUPFBy8oPT+lMXcPKmUGofvy0EzNVakWn9l1ymhcSvSVUz2NU9A/5KJ5IbWR
GxHJyhGydV5MaYbJqd3xaQqAwq6o/rJ0v11emxVTs6uTso1dSoyIXvtefZVsOuGN/NPE+kiq+V8w
OG24pbUtsCwa9Lxh5GgZvYJq/+zG0zkMzJf/oeVn7RhZhgwqlzTivhO+huidXN4cNc3PUa9OM682
TuraSllROe0zdE8Kwp9mv/8GYtsa1MbFIA6zdhKu541R1iZiGbReFMnAo8WfKBjVkmUmXTB8iRCK
qiHeOE9rM7EsGhrZjW5HjOFP9N9lCPiNW0iC3i6Ps+3LdOXY2oXL0C1J1FR9dRqTsDr4WwCQlXjA
LllqwHg6KG/7ryYUZzN/R5J2vxzYCruNlGMdVde9le3yZdOJIF+QLK+pYXuoEzxum8PKLtt1ywjV
RaY05gD69b0y4Y3TdYk3Bnsfw1w27LUhFkt8FzaBU5KFpIy911lCJ1N8mYIWiet45/ovlwdYMenA
MukxrArhp0X6g43xbY3Iwo2mO7zGr3NMgWXR0umjFKvk/V4i/P7lERYM7CHHC6BgWzHs2hm1jFoX
JpfKcP9VSO88VYC5OQHgdJdXaCXut6t1HvHrspTN+Jp77DEGcSHY6E8U78clqszix6ZXu7INN+pf
a1OxrNrU+ThkDS1fPbRe0ztP+b36lse5u9UMtHKi7AqeAtoni+OsfXVULTyxy718nE9lQ5fmuLly
TQUKB03S/O2q5bMLeqhU8K5opvbVxOmugF9vHbwsyykZxbDP4KoGjb9vHoUVv2JX91hetwF0CerX
GI5k2SmJk1ZNY2LUcFSIPfM42nDAa0MtK/zONrmrgUwco/q1wmyW2eF8ozl/HyOtNLrlDuDO/eU1
XHH1doUPAopmER2tXw0zXyYvPDLkMXyQgJb0Vya2YGBro1iuoCOL9nJD6lcwbdy2ONVzLY60jh7C
ngBgsVWOW1s2yyXEPYgkGgiLvUKBJlmGmrBWckh3fYzkhtDH1Ll23Sy/ULVjayQSZa/xXO0z/sMr
2lsuIM6r/s43a1or/sGu/snSIX0KSOFrChYu41WndKLobaj2fWqSZT4RfEaO+V0+C2vLZzuIZqRu
0JbVa9eXifDVvlxenrAhspBC///ESnZtEBknL3QRMT0p4t3wUBzDcbhts2E/Zu6hc+qN073i8uyi
YNF1Li08P35piqD/KxO1ZElTUdVsrNiKx/ujMOi2WQdZ0PxV4pruCL3jjnrs3eFzjDLn5U1ZuUXt
AqE2oSPE4GavqQdNsyirTp0XPwGttjGF352yf5RpfVA0/NfXEHxWuE7nvHh0nqlKBo/TQuz6nAld
7VvlIdu5QwKsYmigSmt1X3oqj8ud57naidFB3wRNcQNdQF0g4dKl5oUCj9DfjmgdvIp52Q/sJqJy
7hkDCrY4Vm4MwkwXBBxBfgC33m7g8RaLyMfWFtjJe3SZluDYMvyZVOKmoWrP6F1Tq30Gwi/Ql3+H
8u8UXEXTgBlZ/qOUccZZnzvfGScwaGUqU+6LeiDXOajAlnKPqNeCEDl2nhoJyCZc7BIGT3N/8Ey/
0150vHw81yzM8uwq1n7nhMp7YXFN65sWGqzw7DMAFxvnf+XqsEu/Vdw2uZsF5EULkYLvgDrjZNoE
3WS5f9JByxTSfWjtjHdjyMtmIyOwNi1re5AL4HU7xeOLLLgffEJDhVt+H8g8X0XkCKuznnFNwGeu
sqF+8bK6+kvjqv3Jh5H+uG5XLE/OhrYYUSPsXqpaFXw/Z43bnXSfB9Hp8gAru2KTpRikqcIYKugv
DmCss+vuXEYPC7YjKL17xYaN07Xi/GzWlJn62Ry2Q/vip0rovzwzhumXyI+I/NmPIePfrpvNMst3
4ZYX8TQGsTC0CfzqfrnQhVCoO9P75Ub3NuteHzsYZnOnlFk0lDNEfF4Wk1zu18UsRTd8LiOepMTd
1QjvQCh/XRBpC+1I5YYTizQawtP+15ISX+LVrqGHyXWfOf9BvemadiOf2XwqcZeTNDW+eImLLv7e
mTL7XrG5+np5d1YuWVtip+Z8ZvAz2YuDddvLsZ6PdezeeJLO+26udXJ5mLWzZpl8M0SxQCNk9qI0
6+YEC9U6KH5CTgA9C322RTiwNoxl+CN3Z0rcNnqWYfyg8+KYheGryZoNd7niuDzL8nlFkAPMmug5
77yxe8Wdhn6UPlWu83h5mVZ2w6ZU0RUElbQnwuepBodR6ODxxW/GmYLxYQuMuxKH2rQq4VzlRtWK
PbsMxEJNgdbRtGlToHJhjbi69mhVXbrnSn9/eU4ri2br64DZf2baQV/hgF7bz1la6ueCgdjiupNl
q+tUEXpThzbznkPAQ9sTBZ7MvY/doZsPGRul2XCWa7NYTtw7L8Y9SDSRKoTIsRy/eF0D7G+Ef1xe
orVtXwZ9//G2A5Aoh4Iy7w0UgtJd1eqXgYZ3bRpvpIDXhvD/O4T2RiemRPbPaSmcZ4CyeOofxyqf
gjkBr39FzKOMibO1XB8bItrv/jtcM4OnWXZRdqC9zhIDHFA1QudoAQRdXrKP3X1goxDcQmmiFXOe
8kLdZ8bdFfjtUuidlvrgluUpVQ9N2V+V3QlsVAL6znheQzrxiAebRqN7xZVCT4MZ441Lcm17LP9Y
dV7A6EDyg2yH6DFNPbVLU+HeNT2gilxR/9/Ly7Y2juUgK8Bd0qaE5pjswKHdoBAuvOouHZuHedxE
gq3ZirX5nihy7mUmO6QjXlXNCJ7A7Y1f+bhNWMPAIgftDpYfomH6ITTe7oXXb6VSVpbHlh5Co0XT
tCOsvBi6fYdggVB+XkoMJN6CTa/9fisc8qH07leBKJ5x4bK/ciOy534Rg9twJWufX2b2zpXgcgJV
6aTlc6gB7j+qIpr1TqU+37rJ15bIcoTacetYdLl8rnr+jK70f1hOTv5M77bRxh87D2Yz1TR5VeXU
Z/mz5NI80BnixHupAjolg3Cbrab9tYlYHnFAtRbkw6w4iir74mXkETI9B6Ad7qKBbzn2td2wzLqc
R+VWUVAca/S1ov8pMsnskyuBJjZWdBRU01wBeD/yNvgVIKDXBwPStO8UCrn58bLHWJuCZcwdH3NW
Imd5nFFM2rmVGE+zGbfAZB8/dQIbNFrzfkLPJKaQenh3KhOLU6YoVKhHDhS16iYkME2wu2YqgY0f
DRuu5NJDfJza/FsAp3qo3I6ervu4ZdcE5GhNENRYp5yes6lmu1Fd1xyEhIZl1b1GO101Suw0OmBu
9YQ7iGn0gF7+6St3qQ0bTT0aFr7w+LOSKMHU2vudCo15cdDgY01mBCW++jvT10EUIe3zXx+lAt2M
wYTovAnncecOtDyCTM0/TQHfIj3+2LgDG3kXdIzV/hQWR561IQgiY//UFT25CYD6g/5PfZ0TCWz0
XSwjTnMnkkgWz9q/c0EwG93QQLMdp2n22kFLlP66vEtrU1oM9J1nB1rbN9ApK46djszPYZz7zyoO
jLOLitkDpt6JtwThV4zSBuSFopj17HX5sW1N/tB65VfBikPa0Ozk1LmfhOEWCPM3ld2f+dHABueh
EtNW8VCGTx5e7Dnyri4c18LFFMzOCb7zpF19XEQGhogeLq/j2uysEKgtixJsNi0YdOf8hnB+xKUP
rtK0OyPCP815uJX8XRvI8pw1aAG9qanzBczxrdD9uINAfbbzm+aGda04pj3bQsavDGWj9ALtsN7x
OY6h1G8IMSRArPl9GqY3TqzcJMz671ctng3RY6Nx/bGX8gittm8Qmn7LXeelG7yTP0Gg12/zfy+P
8/ErNbCxemglDKsYqfAjDWeZKH9GV0FxWwfDTVQNPwCd/gIRkuPlsT6+4QIbtJe2pgjbNpTH3o9T
D72Led4disJTw8aJWxvACpkqCP952Bz2VILvo2/lq5biyv1YhnznFIowdqF2VOVHlOYewsIRiY7L
z33pQz5NigRcto/XLZIVLQlQTZAxclBLMpI6u6KJ8ofKzY3euJvXTrAVKYWk6WvTEZRHwf8wBx1I
XbzhUI3z7RzJZtcLtoHJXtsMy/wHXKBajAYDtb54Zf4wv3ZREF+lFOAHoWX0WWqcfnA8kCmwTrsJ
9DLyMQFBwZhdd1ptyJ7jK0R8MLSjY/IJHapTc0Q4cOXPt8F6DniN0on3sAWekVe/r/w7h8zK2Yg0
Po7sAxuop3PRpyIbUMTonc9BAX70IIN+vJduoSRWdtcG6zkTVJsyFDWOfdT+CmTv/wzBgbG1Oite
yYbrOb4kTgcqj2OAq2OU3mck7B49cO2UDr/pwRI5TNWWGs+KQdjUIl7gGEgiZfkxIumnMUOiccjm
J1/UR+pDIMVcG7janf+e6F0smciPWRbqfSn9+cj63r2GzNEPmGXXccCimbhw5LMuVXozZ9z5XPYD
kKCX/dJKVMQsc54UF3Qu4ZcmmYVHXrCbgKibNpL1fu7lRvJsbS8so+5dw4MwyPMjK2ekZGI0/Al5
GkBLmPB6fCEQXd8wkJXp2Ki9BmxW3hRI7Lrj3o9z+DMAFykoZI4oVW84wLUhlsP97sowwI5LCqK9
Y9a0n5DCStLJ4buRxodxCr9d3pUVO/8DvAfllQaJGmjqqqI9RKXrIuSp2k+Q8NZXTmOZ3rtp9Gia
r0iPYxu36hAzTCOWL2zSd8Esrkr3Q8fJGkKBV15zXK4dsA0HlUf9gabz8+UlWvFUNoAP2pBuNJA0
O85Ch2cQ+sw3jZi9LfTb2uet+zpry1LxCctTS2DrOzPwHdlE1a9tr2XUqS/i0Dc4QlJlO153P3Lg
wUZVb1S81k6oZdMDpKUzYaLs2Dn+L+GzJ49or0hq162Shppmi8BmbRzLrFk/+zqkmAYNh4dMzeeS
9JiG+9J304Z7WvEcNsiITUXIo1yIo+7nhyHr40SW7gNQLYeUlTDwrdaZle225Xf8wAsKcHVlRxEY
gCocZm5JUYYbXmnl3rMBRTGnrAFCPUPihN/RlMW3k2oflE/2bZS1R19CaBO9pxvJ9o8fheyPhjDU
DZxBKCXvq74dblJB33QcPvKgOskZXVqV4zSJbHmbOHz80Y7RP1dYJIa1TjUjTp3FoTbnlPLZE3gS
yiao9nPrRMPbdUNYJ7uUQRkRqsU91rM7cdB6HUeUd0/Xfd06z2CDhWYCZA7P6cIdyYd8PgX8Spnx
PzrBRM0y04ycnQ2ZwDELFuDXMCu2bPHDA4wODutWqmLp5bIf8PWogTq3H7aHOWvbjcti7euLeb67
LDgY1ZH948V9GdcMZByO49X3ce8Tft3S229Io1ErBy12fi/QYcaSiDQ4uDKYtmgRP/S4WJ7l7+8m
IAnovJjbDWc9RdF3noEF9n5qUAVxOjBcHy+fnw+dFQZZVu/dIIDlFKIYafZDIpQFLfk9cfMimcL5
jCrxeQYzwcZjb207rMtJR3DsqhvkfZcS516i/fkBMo9Xpa8wDcuOSQWq7biesx8lix55SO+bGoqi
JOZnMBe/gn596zmwtimWNRuZBqyN4/Fcoj/54AVmBpEkqpwq9s3h8pasDWGZNNNt4+ZNMJ69rv4k
WPOrK9QjjgK7bifs16QwvfFlIIcz9UzYJGQaCb/1PbRebEzgwzuWwav+90wRR1CO/tH+DFF65yjj
9Ckd++loJtEnanseK+tkPyzFPCBJ2Ah9BjS+Saa5++WhzPYYZ77/9aqdsF+WvHMmj2U0v6etMMFd
PhX8V1CN/vxaQ8Mh3wg51+4++4lZ+ZOpB6/F4TW9s/OyJk06pyiSiDtPBvKlSSln58F44T+Kxw9x
3v26PL0Vk7Sfm02W01x0tbgHh3vTJEIHxZSEHgWRxOUBPowhcBAsmwc1WIiKfcp/lLRKD9IZXkxF
70ww/9u43ltjsjLJ8qs4HDCY5QJS7og+lFJ9lwG9j7BXhzAeyMaRXjtrltmjx4ILCDcMi1bHU9eC
5c8DL71KsTmXl2ptLyyjr8CqlYHliv/QumzuZAFCNeFsckCv/Hz7ialbDoBX1wzgCsDt3YDHbj8V
fX6CIkVwzaOfMbtJjBLgSEts7Y9Oh6hSCU6Cz9MwRj+uWh/7dcnAvuMqNfbnqIrqZ8LJXCaqzTW9
bv3/6A/zx1zzYeA/UPYY7ycBuVvIcW71/614RPtVSTt/GFSR6zMUrjrvyRvNqD65XpQ+e2bIoiP+
U75F+7c2lnWj83jq/Nyf5h+RU5G9l+dV4rmQ0BK/gV4QpbxyxSzjXtT3sOnUIHoj/1bLi9OnbEvd
b+3AWsYchV5QsjIy57HKxhtnGPxETLR/jimu9csnam0Iy6RNBh8xOmL+0bB52oueQsV+7L+5E9jC
rhvBsumuiDNSsGD8HmkDvUApPXe6KcE/99qnXrYlPO0ua/JHPY1Bjf2/1y1vYh/84nr6MQFAwXc6
9vl0YGMH7lMJQSPvWLadkafaGVHHpy0kXO6qEcT/e+rUlbnJJa+bBLUdlh0uz3vFl9ltZJFLM5ei
THBGEMZ3oojVySE83ti3lUvF7hpL4wxUlrxLv3t+1YCrILiDRjpNTDr/a+qU7av+e9ZsKrCvnBKb
HLILQuGq0sFcpjm8aXoSjFBQ7KMf9QgBoY2IbG1Ky+DvgvBUj4Mf+JiSQIfBThb1I9RpfkewnQRj
5yRBgejwLNxf3p+1OVkeIm1rlWqHtOfUGdVBTIAsSO10t76Z9cbRX3FC1HIOaelXzOE9v5doOwfC
JvtJIMR+S0A2neT1Jt/x2kmz3ATzHT3SUeqzt/Djdp1Axmi53C6v09rXLQ/RST1LV2XjHZx2sKty
WTwGqZNudESsLZHlHaZQLdIMCF87rbNT56D53MvSfldBfP3Lb9aNq2ZhJ3ImYPEcU1bDWQ55m1RN
SfaDv7kDK7OwG8JAegyG3Ig4d4Qpflw036JGZSc+gVdfeZuNvSsWYveFNU4KzFAzjHcGQldJNQMy
i97QCM50tzjtIOh+OXKLf3HFPuwOMaY8ncXBhNt60QnAcwkal+WSeqo3BbtWnt12j1jlZN7gQ2ru
bOI83BOa/hNXIRTY0eANIkMIvcQEKMfLB2Btiyxzn6Z+6mmBPIKkwrRuAgl7VJa8cqBtumt1GNQQ
PYUIw1X8Kwj6LdufNJAJFTIXZ9IzdBTVunjuRbhFX7JilDa3pOC5M/RNRM6/UcZdXiE5WM//XrdU
tsWDDNvxvRQpl1i1u7SExAsEC6r9EuyHtdMdLg+zdsAs00/nPi7nqXXP5Tw4t03J9lEF+Sbjjlt6
KSt7brcTcTdyPJCPuWfqzul+kmTe/X5JRmoM7uMFnXt5JmvBh91QNEHlWYW9mu4mFvwUWKzd5Hb6
CJYIEVef0hbMMqT3btAbz3fSoZ+c3kn6/Nog1BZnbqQqpJo8ck7H4mtZiebY8k1JmA8xcnhQLov7
7lruZtLmc+ROd7ypTqyIor0Jq5Po/DCZYl4mxk1fkb88br/I11IBdovRFDYphgStw8TdE4/jB0bd
s+i7WxkHn1gHgvBo8O+pHr4M0yZ52dphsRyE7jgZahI4d1M+BEk5IH1sosEB3Vupk4CIrabTlWNv
9x1NoaHTIAk56wo61HQGsdyylj7+5fJpXJuIFQ5INjLjVhgAWHqNJCaScxIcAseQq78hLd8dLw+z
4rxtPecoxpWDHqr/54J69kkKSr+TArFa6GQ3zuhvCcqseDu7+0gOnvL8VpMzksv+J8am7GvdIdS5
PJHfn/ng6WD3Hhke9bWftuH3SlYu2vR0L4d6Dyw2TQTaLZqfjcb9fqMrMLu+aBDKN1/TgACSuFeT
Lkhx65M+ZtEhUMZ3vkXhSOjnCHD90iwS4Jr8O+ARpwDmyiPWtjvI4AAfBy1VwK9JAsQSOp83HNHK
QtkofqjWkyKrSXoHYMz0t2gAWIMO/JBv1KdWjq6tPDvxMeAkztuzBzTGV1PXj2VQ6aPMpuLm8l6s
TcByNsKXFPelCM7EGcZfTRY7XpKVSHhc/vzaBJa/v/Nl6ZyboSr8+jxFkt+DdSOGqlwtPoVz6F+3
BXaXGVC3fl6whpzZrEaeyH7RLu4zs6UctLJCdlMZSZU3ouDsncs6aKcjNUPHvxdRVfGNitHKGtlt
ZVoBeuOm6Xz23OIrV06+N/nwZezHYn/VJtgC3rxmZPbzNr3jAyHHEgRmu5JpnoQRJN8uD7G2SMvf
3+0zMg0RktVkPne9VxyiCNJWKoiyrfLH2uet2K6JnVSAHDs4g5R5PLORRP+6ZvQ2bGDlwv0dZLz/
8TmtA4/J4AxxpHsdRo+40X0IFUESgygEDnja+3AqvY7cK3fECvjkGI/BKF16LoOx2nmz/qZJmD3G
TruFPfx9ej7ysXawFzlN1BZEnCtExuWJ5d4MVXinJ84eILhMfiZ1Lu5qTti0M8DdRTc5tNycz9FI
2E8Kur76e+Wgj/alSU2jnzoVK/MiUH5qHnwQl/n+xslZOf12k9U0Q4/L9DT9DCG5LH+e24nJHoV3
Lby/69nro6tk7NkfrT7MhHNLvbr5v2FAo6v7Lgrpzf/gidamYp3SaBxE3VZecyb19CNFbhJdgpN/
qvFjvl82s7URrEhDREPteNytzyzFuenS4YsUxBxGxqsrt8M+mSC595FZrc5IFnuHsseBpHho79Bm
52/Qra2ES8Q6mdXclrQYQ/fMh7jeVRM+XAoWJNRl37KKyB+X1+pjn/FHvw8UYnhq+s49p4CZ3kIm
EtdCIcUWPP3jWfzR4cORdWZ5NnlnGrbRIQrzaUe5JscwUmSvUP7dcBUfR32BTRMPyhiHhZ2PJ5U/
y51ZtCE1CnYyycv5r6Gvp9t+2PSEH5+vP5p/GjqUpvZj7L6ai1viav9WRLgphlRtsbOsbcsy9Dtn
K6VPtEyL9mxqk/l7NjohKgVh121s+8cpmz8oZiZHpO0ESP1ZqtFBCVOHr+lIf7I+WHR4wduZG3aX
OZvKiGvzsYx+SnmALogJEc48iU+sBxNzEqK68nzdKbYsvpy0acMprc/Qoz/j2VsmIyrOl7+9doQt
Wxey79JpwEuPy0IeiSQ54CQD/YqHdXQIS7mZFlg7VpbFmzGPueq4e26ihfWKlF4RHtCX4kZQAQah
6obvWpmP3ahNY6fAPS7A70f0/+HsyrrjxNXtL2ItQBLDK1SVx9hOOY6TvLASJw0IgQZASPz6u+uc
l1xul+suv3SvTnej0vBJ37T3ZkWSIQmQmvFqnEJ6YHZlF1p0z+z4FqFNw1w4CMWD3RsEA/8stSO8
XMP2Q9K2KGieLoK/DAQsoEhikjx89BwhDDAWyc8pxb6D8+oSac2ZO2ULWaNzGspF4e46cYJKg/Ri
ezKIU0Scnv5JdRfhhGe2fotaO2kHBdM6YE80ovrslAZm2Jh1reoL3tu57Tj9+V/rRelgVIgi1yP1
yAI3c/VIPP7yvomc+/jGumnf89n1U/xYt8T4fdj09W+e6+YSPvHc9zfmTaMoFdpgs5c4sp9DBxpP
28CDfv/Xn1v8jYHTtSLjEPTksa2WE+F11JKvIHPM012gSGuv3h/l3Bw21o02/th7vL+3bRPyX52A
MmwhMm0uVPjPHNYt4CxcJpyfhiH+GvCOa3Tm9ichk/RQLSuPdwQBxzW3wWgOH5rOtj0QQs+rSeDt
PGZ8CL9VtXFJyUIeX6pRnVmuLd4syTvaaxLDL2mm/iFcjEN/vOzopb6eM7fgtj8w1ksfiliR/5YR
qOq+ZJlbXk4RzArJmQ85cYAk/G+rk2AuBGlnQx5jduoh6Mzg4tsKAqN/8trH18AViOXLxzbktJB/
GfjioQO90om/1iAXKDUgaGWVNpfKFGdsJN1YeBx40AtLidu8pePPMYj7P15QaPGJzlwww3MneGvk
oF/geTUOj3oIEsinAeo07yvIZVd/WohhDlkBpBKJd25cAbzdfWzVNrafAW0G7d4weuykkodexXws
WJBl/7z/+XPLtjH62CRLrRdO/pvz7DKEU7Zur5u21x+zw22/YDUAr9/VUftaZU2KBm1UxEk5Nzy4
RPp4ZgrbfsHZDlPVg8AS9OHQUF06AKviKVDFpDW/8DadscVtr+AyiFUwEeH1Q5liWfJPEvpRNzSt
vqsI7Qnvb8WZC2XbLjhaqJvacFkfM1QQ87IiAI8VuRy8uXCUzpzfbaMgqJrSAdmK9vU/HsnCR3J/
cqlpj2JrxFCsmhZrL9wr5zZlY+xSJpMIQr8+hnFEdj5L/pvfngX9UP2bbZsDIcrX6GGOsVrQ0v1P
6sVHS3xQqIYJC+Xij+3JxuT7plt5AxGQxyyd/U3VJGtVCFnnl1o3zu35xrp1Bc0i2bEVaJ4mf2i9
nJ8nnWQXNvzc1zfGLYMoq8zc8VefV8tV16aVOghdRZcUJc98f9sXqGXTiCV0uJtiPswvs8pSNLWI
ZKrnbx9a/21bYJy3VqbwHF5rJJRudb8OCl5tKN/e//wZu962Bc5DKtK4yddHQlyyX7X7uYSTKyii
5it2UjR+f5hz63Qa/q+Xb+SoHhkjokeo3fnkICkIIT+5YES71ccGOFnh3wMMEe+jQE2vMLbsDrVI
85nTDzb8sC3urI3MijwzG18hUeO+UopsQuwkK8WkPnZbbLnjW91HOYXb+dh6iIXOY/a0rLW+StNE
XVihM/fRVu85toLW8awzSJuPaq/18D3uG7Mn2aWTem6AjSW3rsuyLq3MayWCaFfJuAQNDggq5CU5
i3OHaGPMS2OqKsvU/Ir0NfiAZWvzGSSyYf70/hk6M4FtH6Cf25RbEprXGbKb10ga3GeDFPfO0z/v
D3Amo7Pt61syrpfYjhgAyaIbCo6D5gEUDaz5Ei/Icu96iAOmL5kDo8xVY8JLiaR/tXFCtnxBM08c
N2tOwdzTPiaqO3QyjyCkyI/wqy5xaJ0b5DTnvwwQCvWdor2nez2PN1U4P1dL+sQl9FcJvVRu/dcD
gImcnvW/xqjj2JEFZJ/73jH71FIt70ntxKUpnPv85pICnV80oXGW7mNRjb+6KjTfmFnyr+9v/rkF
Op26v348bqfYpl1I98kMvbw6oss+NirgZUKyqWwggHZJ8/HcSKf5/TXSlK92RbtV/+x49mmcGKIZ
wHf6Qd6HNPr5/mz+1ZPCVmyCjTFDLnpOXf+cdc2Pqle3II98tmNyPAmyRAySV++Pc24uG/cjq8Gy
LXrdPId5cg/Co6nAfl9F0/jUmUsCZOf2fXNxhV3Q5HMi473uSXerDQnRLCrzj9zsWKnNrTWhiVPE
lk3HFSTUX1bR2j0PRP8JGnvi+/uLdGYC23RhDwCVZjSbjp0h4tqjsAIX5GKf95mt3mYJF2PTlk9D
vM88WizrKPy5gOp8nq3YheBYdi68en8a/3r/ErLNF05TOIEqLZqO+byuRQB569KLBdCqeYwP7w9x
bqVOx+wv06Bk8mgfF+7YIHwprM2i0uZ83n/s6xsTr0K9jHxZMAGGjHMapAqEp/Hr+x8/YwnZxqol
+jUB2mjifYhO9RBsT6faer6Ym0Z89PdvjDruDTN0SnJoobfXPkcMAQrPS+mJc0u/seSpXl2losoe
FXrZy37uTOnr5lLG/NzZ2dhwtWSVzyI9Hpt4rvZysOgkArb0QDyTFxyocxPYGHKbJpELAVo90uB+
rv6k3Uey8IRs04LTQHnWDCo91nn0T5gkw5679EM9H/j45ll2PO1cAyXuYxMl+3yA0Bu9xLh+Zj22
6b84oWgVmkN8ugmKGZW7uvngnbnN/I0ebTBV58xRru0dscvXdu2rIs4uESed++kbQ8V1mTVszswx
X2kkPkU5+I2OZFhU8uVDxrpFBcO7Jmg9GswxUckxGMZvi5pLxsJvKhhe3h/izInfpvvqaY7Cqgv1
EewFD8uEZsZAJDdTA4Hv9wc4t0gbgx2N4KJ3kT66qddocDauGKPuY09WurFX0BAH/QId3uOoIJch
xuXHTMmlaPPMVbnlk1IVzyU3Cz4+ag/oTC6vfTzOtyZPZOkpv5QOPbMF28ReFiQnaZJMHzOlhS1X
NtSuXIY4fKOtjsfd+/tw5v3dZvcaEsa5pHI+yqB7gIzFXZvGr73WN66O7wA7Pn5smNPwfz2N9ch4
GylCj9awXaLld7GYWwUp7KiP6h0DW//745xbtM0TLOKxGceFu2ME+c96soXuoVfELqGbzn3+9Od/
TWNkInZTxtURfqMATc8clzRCzb8JoAL6/gzOHK8t7JdxOc1jpfRRpfouTPq3k2udQmICZ+zl/SHO
zWLzEidCkJjyxh3n4CkJVcEHsC1Ol5rbz1j2Fum7ZKCK65PRHZHNVyWUP5D9TO3HnrMtuRSbyQCg
Ka6NKAqquohHal8AqBwvXBznVmbzCleJmpK5GfRR1/JrLcXbSQaqiewHX/ltRq/vfQxcWhUfu6gS
u0rQpkTLyKWv/2sGgJBtNg868LbtTEaO0Cb6chKIsz10PVi771R2fWrtn8klEep/7QXEUBt7ZhDA
DbyP4yMPEfxBJhhUNyU39MeYDFcynz9X7fAVWer9+yf23HAbs4b+ilTaUnJEXHD0wu5Tou+RDH0I
oVjyn5mBlBScUFfvD3fmCG8BwTqI82mF+BM8BIX5Nah8QZyVqUu5gDPHbJvxm2KQnbgoVsepS38v
Mv8d9wCTQ6b80ht1boCNhdPRED2YCPfU2uGeytark8Q9HpNLBMVnno1tvm+KWKNUyPVxiqZvYURv
+dpfIbyqi0GNtymIEN7fiXPjbF7yIDWKWI2Vkqu/InW67+34KxXslrH0/zHMuQ3f2D26ias0jrU6
CoPbfJpDVXJ/EU52Zje2qb+2sggDIXkFu7SucGM1FOhPaw8r9NQ+dmK3yT9qA0Ldsqgj78wvVOym
XWMBkn9/E848SVtML4pyxMpumEE6bK9j3OX5sjwjH/dNgHPq/SHObMAWyFsJD0o/JuUxyNfuto56
cxf2LbswgXNfP23MX892JVgFZjEyH+OZ/WHj1Haf51X6S0ysZw4pPQ379+dJC9aDdh6OEpLEJ4d5
1t0hEVinTN1T4tyFaZzbh41VJwJin1yv0zHM89VBEXGNfnQrMrAFyAOzLydE+5ePbUf8v2c0Rgga
aSPXo/WGFZEXGUSBmg96UVsKNn+C6XoxyGMSkKVskzV8CWlPCyjzyV/vT+CcyW0MmgNUz/KBD8eI
8LnUDhRTFRKvIBqvL6UczuzGFrnL1t4awsxwNKgpg6z6V5uyXZqzwylS+tAstvDdxsM7w0PbA9Ki
kU7Xt2HP7gEJ/eA7tMXt8nRd6MCr/ght+bZMB9AgMNuofa3HS6Sp51bp9Od/2UZtA7VMMVZJ1cHT
pMf6ANfqvqUd1Dx68fX9dTo3yMa+2zkJxzhTwzGMq/bO5bX6gncbnDY1A4oN8k0fTBiTjaUnrK7h
3KbiWIXyK4pb16daxMkPMROQru9P5sxltQXo6hhAlCGJxREN/kuBgmO/o3MgLnz93FJtLJsKgBIm
2rVHXLiPvEaCj62vp0yr4pckW87Y3lbrL1FrPo6GtsdItQTqRqot89wHb3lGLmH/zw2xMe8mC/gI
mrHmyFJyB2BuV8KrLgIUtz6WjtsidJeutouUa3N0IbkdcvuTd+7l/f3N6H+SWP8HdELIFpYLRe1k
nXRg967za8t3AYk8e9a5SaN5t6DXlUP5fAjQBloOjOQmLmq5NNShhgChhLhAZiA0vNBa0rop8iqb
Jl3WQRI0fu90JWtfSAjCVFdBT5c02sk5ietjwoTBXvSjT6Jf3uMt+R0SxoP6cagXFUy7Vo0u+Zao
EbqSXrYn/WqvVlG9xWh0HUGzu7h6KRqChNZtSFzWLuiDZqpWJZDrowsLxny0n2Tc3S46gTRiAbzZ
2L7EwTxoU6DhhoGaqZupi8PCzegJp0UapQBsFi6LMiSZeN9Q+wQCkWAgBZvskN1XQCxOX8kcdeDB
gEgAkNJh+xtd/XJxZZdmAhhVrEoQXZ1U+YLwpk+IqR85fpJZ96qSQ/cGPvk4VruMZXY1D8OqQU1R
Rvkogm6foczergUkqHP5hOgMCkkA2aJuikbfLoKcSxFPtct+JBQdlAfX6wCeaBKsbfptWYFyY5/F
RIZElArk0CIC/zcwybaIai+in2SaWvOgnBgCVXYx9NvrMnbRmn4dLCCFtuRrZ9PnMQck70fIZKqH
vSB9FriyEWDTpXvb1nk/7ihTne6LKJ9t3xXtMtuoKnIDVChasuKlSa6arhNIePOGQ8XoSncQeIwL
Nqws+SVrRGh9MWVtRaDuN9Zgz+RKQ6X1ySS0IXfNBAazPHNghkIR31WFWZXJj3q1DbvORxAJ/YOm
gYa/5WPmDbRzOJFjByp1ZmtSroOe1zdObNi+zFPfVtOdzciSjkWD/wlI7DmxywjaLEsonQ4+EDWI
ucAOnXlwGbr8LTWT9f6k1LqABV4y34B0N6cEMbindrV1wXGYwh9DJ4JcloJmrP6dhuBLqPc1y7vk
IYi6WIi7kHWM/QxAbRKBjX0GePaHGtYmJYWJRt88Vyt+ygt6/NbxEXpoUn4aEyrH5mCsqcmfPGGD
bcs4W6mMiiXovdlbJN/QWFLppgXh8KnZH1rRuTR62qVjV9nnlK3o0ykiKCH4X77R1rT3uIfm/N5D
2KByOwO92CkqpE1TJDnrSQ1MFKlsg2bdk9pAM/4+l2Bl/jV3SZrwcgCH1nqvVJaxH4rper3tw3XM
gwNXC6Hf8ihAKwRkz4IElDp+SOYbCqr+1O2cnJv5S7ag+PU9mG1j6R0gjQn6VOhqBnqYM3R/fIpp
lapHglMV3azpSY4zGVVgr/TCmumOcx/Y+YDWMjLcr4tf2hd0Ffjga1URoAQKg3RdwQTEuX3BQdy/
ABrH0p7vsoiN9Kv02Tx+Sw0LqqXs43GonkHVQcwvwFfqDhQqgJTLa1nlMSJHBcnkqaDMQCCpGAfV
6CeTQ5WyLimgsDCBoWoa7YsccmL9vp89737zYEVSAzwpcpie0cc3o4ca+lfdAYLXs/rpGhAF3wUs
wd92tB69u+27LiLfyTDl7RHJwDHYiaauc4iMWLsmTzZaWvqSR2vvbjmuQVbvuoCH4U/bda4dcMYB
ZB3uqzSzKHPHbuBTW8hqcshvBVGkn9kpYuGlJxGUF3Qn7UQKR30EtPm6xDBMCo1KsbzVvBZ9tK8b
V2dhUS9u1neshRpJXThjw+CNiWqyL6YjVfJ1snmQ7cxShS1+btc+Qw6jsYe1Uat8AtF8dGsmpnPg
wFtgEPsS1lhHL6CNWuKn2Sghu8KCQzJ4A4tNNOkdpyK3CRJOmrQ/ItHJ4LECSQJwrWJysdWggeKA
xe/CAGfoCQQhjQ2g4oYe+H9IzwX5DHqjELrQwZov8hbNelr+icUk5Gs64ef9kyaB9j/iCY/TCQ1X
d+s+hS5ZtvcgCiO+VKxNp1dLoDZw0BGEnlxZjeM4HV3XKSah8x1MiUaXpJ/kE64b3T0g0desn8Ns
JH1TBpEf3D91iw7Uo6A9aEaurDFy8QU2dgT5MLSl++lnklnrH9fK424vHJlYiqPiwaG6A1FQpG7N
mFd5VTSrVcnvIQrRmgu5g2ZcHus6oeKqTW2cP2go9/SvpHVR8zCNgx7LMRYus2XbIjn7HKQdX++I
7HuIlC91Pn2L2oDl0MdZ6iUq7FolIz2YAE1dT7EK0U1UOAvSmOoOPkrbPq5qyEK660hrYBE0oUl4
lTmEW32Rt3ibZGG5zGxXIF2j27ZIiUMt4wqk3k6rawSAIJ54qYBCHbpPHpZS8/ux6WXm7la8mwua
NZUa0NlQ5jVrx9sp0JBtOdRMqFEXrrWz+Z57AwgrbkvMpQyFlsEbyMlju6tSObCuqACD7q9Wi/Aj
LjPoyEe/Yb9EJQWPA1AErHBbvkdNn8pbLH/OVFmbGH2V0L2A6tLXLlXSeGhWg6wSHJKsaV0ZVAPF
zUkjRnc6rnp+la0qa3fDRJc2vc3lgpRbydMJCKHC5C0HoWdK0+B1nhQ9lekEo59BlkPBz2xmMIle
8Shc0s9u7Gd82ITwY9ei5cPqrhxkJhjkDZLG/8h72ZAyT9qltbdQQWwRZ9Ipw02/q0CoudzkfImz
Y0Uc2EqLidTCzYUwDbpPij6pU1i7T4MBFXco5OagYhtJgNag2xnhpZBwhpyaIAbhNFQ7VZ0tCzlg
M/381DTIlPxqEl2zrCANGuSwFVlW79KOjaZGYzsH3pil1aB+ORdrqvZmOPEmhm3QReGhBkz8ewbJ
lZ8xJho1ReMjZ9HGRdIkjg8a/5on5QAxDXokfQi4x1UDAZLkCiKVur+vlKgbQEdZJ0PUNp33vJjn
Vqp73la1M2VARA1FhozgQoc8YW1RhAsCDm32UHr5jSriIBOazya8DlmT3EaoZuZ5MUDd1cL1nNWw
iMLCc+xXkDxVdVSVjlub1jeWLw6qSgnRc/QwiDZOrvCssHwHn9NVZGe7aq6eIi4dfewgptx1u9yp
jr7lvDLt51pUUeOLhmYLFGN1mL4Cwt4mz8Okm/U7WWO4FmWueOrobqorENOXWTb7tSm7KRnkJ8hz
0+Fnmmq9pIWkwHfPRQrpaQT+dlHR9MnV4XhrWzfBTHsSMgvxnDg4NbfDMcFDugdWkccDWiHSsP5j
Tc70F3Qqc3q9QNdLjzcxFKkyfxgmQSEiM/GUB78A0u09KLZo5yso0eaaV58COA/Dn9GrWI2F7qC2
bXcxC/0Sl3kbyAwVzwSN9OE4k8gWWOklSZCmmHv2aYBHNv1O7QCHuEitncPwerWsb/7p12YYBzix
UTi6Ao2p2eruRepqslcZUSPdoaFGuuWK0Rp4nKKvxgyX+ZQkS8hu3NLGwwPahMbgGA8NRC89d1E3
FsMKGcxk53w3D9lNggvX6fsQLSHN50CL9a4Jx0ypojHYz6Od16y/rydea7sLK65IdxNny0T6q7Cp
Ae++bepcqV8AkiMa3PElj3q849mQzubW4C+dLc2AnZHXgseErnAJkgnqQmjeaFRyJdphntUe7syo
LIKCmZnuCpJakbDHzCcmzvc5mWmHNhLQTg63qPCqZi2HOsqb+YDmsZ/BysMS3YgDdzt418x+zoaJ
0wnOfJW3ovSWtMG8i0iLOAZJj4n6tlxPjlC7QztxOI5wl3MGNvi1yxZIknVzC++gmIZlrQQ8IAum
xwJekml+r8yoEYdw7n3+GsMFhAQ5IA1AOsL3IIvdQ17H6g7t/4JC+hN3S7Wam8zUiNpuutQnKjrM
bCSpOki8g9p+5iGBfidSiGIYZYH52JZCcouBBhXgFDZmd9AFjGyDXeHUP6XDMrLXNVIK2xmmevnT
AIcOtmCvcsUOHsm8BE5gB1N9GyfgeH424LVosiLhLVhBCh0tKtNlKOc2e1OxwXufNStcuF1mm4B9
jeqFiyc+N6N4VE1Yk2+zgojFsQOJZRwe8m7JEJe1q2FZVwqL2mJSCBKKAO5FtqBJqZgjFK7THaSG
OsF2dgDlZb0bKpuh8MisnBCcuMCOD5ChjgRBY5ZM+s8eLn7QQCXeUguSL4eXb9hT3cyIpaCjgSLK
Tohuzq4qNqZyKUQVpmtezsPsk28WN8P6XUDDan614QBs+250/RC+AG+Qd3ZPHGy9hUbCUuNN9xYC
rXd1Klb6D4DXtJXFekJ/6tL1kQb1pk3DEDDTYIorRZ8IwSkCZSh6nH1XyCQeQyymA2W+KpO2lu43
TdoAXVRrijewL2TOwjAtMPehQjW04QCA4a2K5/pNT9UYfY4mECT7osOdvKNC4n/peVxXrFiHzmmz
y8Ha64YCMnlQZNzDfWvXN/C3LLjHE4Qi8i6aGADdb3EO9p4INcVh8GE5gFIUcZdvQYA0FBNSBzp/
aFDbGm8VxUljaJRK2uhLGPl+DDHVNBEIpuHQ9b+DXoO0vayM9YKVpgO9DvBXRJrsC8fTwVWpGhyS
UxJiGbOrIdM4VryRLfsOrJ6Mn9ZIIDograghRQGuZwFxRGBQodBk1m4B1XhtUv6pabwPd55BI2oo
EBgxiAC4FIxGRb22SAfDjyKEv+kU8J2gAHHd4B+5ngUcu7mmUfADIZHM7lJfm1lcTUtF19fOZjX4
AHul+aChdM2n8TWmWs1zQcGphCBM6EQAKizBph/8yPogmX9UORBz8QMaBLvgIaCkBRtj1rpQD23R
O0JqVgA89DKDXyV97lMFwp5C8VWtn3E6F9zvvEV7G5QseYZUwp2Khxxw6iEBE0hQLGZJ/lRBB77C
FZHN5EsTqtCyEvgwKJ5AOCwAcUgJWmDnxAGID98tcN96lUH+qRHZdCfSSehxP8x6BpqoMjEYzwHv
bCC2ft/3NgvxuOlqquVeVojKkh1h69TackEGhjBUZ0MYUxHByKLfSRCkfCoV6MwCEJ5Y6V/AQDfD
xYHjKMDM5ev2uc9YT+BQqWqGx7wAlEV+17XPyLcWh6X9U0khvYPjrkfzyEdcNy/5gs7KL3VEKtuV
zbhG6V0f02lEIBNEMjmGeh3CFkkBwFoQ0kdzjYiqBk2sf80c7OBTMg0hzMrhZJkjg75kPZRO6WS6
P/Gs1FdpAObSvhj5XLXXrEZ981GsOnB+14QZjLeEjLNuQKGIkKh7mCigPmNZedL5+yGa4vgl7pEG
uCJGVobvWs7j5Jk2zQoo9ISrstmB4NGgXUGEMb5TrFEyKf0q6waOSBl5rCe5yoxJFJ7O0KUQ9JDS
yuOC2KIyt9PkLFK1okqNKGbmVnm7JuPiGbpalxpAzCTqKvioQF3YBD7XOmbjAZzDGo7HrEIPkQ1A
hNPwmwRTwrgWoOYi1Um6gDYVLfsKoSlB8h/e3fOY9oOYyrBaZf8rClWu2Y5HWCRTuIDGlJWnO8bM
Ba87nH78KGTmZElPCSNaAF6l46+wQdNRSKpM4G8udCohXlEa+K4oZrhW1o8S/kLLSoa+xLRGnNUG
aOfXcDW7N497fL0FKWLHHxtw4Pnv3goQOmDjQPmt58rk4P6dYxY9QWrZL0CEZ/PQfGuTrpLZY5hX
Ppn2KlCtC65M1Oeth6gdiljxfjJAyvWHuG3aBHzIM5k9EkgIPntZzHgxkuGmj7KelfjPIYvBRjxO
pVYSMtv7xUlOoqsUYQfj12vUJ2gA6rN5dtPOuTlCnNuAFWbqSviQ8/RlgJWHw9dQuSzHU8WQQdU3
XCFBV18Hc5068wwmueRpckOaPCawm0aWJGjgSOySMbTNT2mQL0yONJduQHyYttm+TepsrlBMafh8
M1r0R+4X4jtRGuC54j06WHjiC1ZjX8CRLjUUbgrKx+B7lpD4kCXj8xKHrio56QT5HbTdMo9Faxr4
j0WqLCPDjW0MImTc8pMUT5mok/anHqxQtwkOUaXLKqwpDK0brZ4M5jUgy3iQUdRF3xcDnwbDe26Q
pMxAkhM8Q4mqsQmq3tMoVIHuCk4OePuGSl3PIQLK6gsAy05+cdDr7d5QZAx0i3w79If+6aYuxg8R
Sy++aMHC8S5lePnyPcpWaFHc97KL3UOMlxfWlefTROcCJEqd8PuKhI7UB4lQjq9lLueo/imWgGVY
DrlChfYGPxi3aLkwIKVvOZVC7xnUtePnBXg7KF+7kSHfRUDWDeMDZUb6KwQBOVA7QxQM9AVu7QLl
CUlGYg4ZMnsJymd6lVeqC1aC3JtoNPOlQACE0AkMSl3ZI6rQj5NoKcNlGKW0PiDVgHpbic2h4htL
QD1wDBE4t29xj4vzqIOp91ORIiJoPtHAQxoL9M15/Vt3QDCgNUbMiwUZCdIj+WckXAL7isM6+Gd4
0CQ7gdRWee9m7n52Fg95VWhu13z/H5ZWDceM5+GnGh5KeF2T1NufomN4f2KRAGSY8y5XO1U1mutd
5RtqigTxiYV0HNIo4glFsTZzrzVDhENK7K2rHqTzsdsntE/BOVplg6ir3SwTb/6ZTZsgb5y3bfIz
XE3rXmJcIrMv8xD31XJbxSlUs8rU8im7xcsfPYMhrU53IxJ/vtAGPnCxNlGLheVVGxwA1QjTMhgQ
TN4Dnuf0Lc7sfCBr1GJZ6lMmvAEVxSkjakx7VyPkGG9QhoC8RRRH0peYcI8E+WBHvs/zYP1WVUP3
o+EWG9XNmkKmRpM8wUMfB2NYCEWyrhC5GZENSyBN66lJHxfEjneEtt0nNinEEhQ8Krd1T1NaxMxM
P5IFGgjV2seviM2TNxau3u/y0NprI4ALiGcS4KmS0QCGUVX1pcNVP13NbE1DrGjTfEUa3z/3PdO+
rLSJfxjm7eeezfM96A6zEaVnR7vCVI6YEiWl+RDBETk0pFcPawUN+v3C2fKHr4zmzwLOdnIkFbzA
G6tVBAWbRY52P9SKjzvFKvVzymNzkxMPGLyounUql3rNWYFHfPiFnA6b3tCwf6p8GmSAD0gfKrXr
YCxIQeQLeFKHNcjN1eqbaL3NpgDMQrWXhF7HU4T8Wz5XTXgLs5vhzjIC2ohq0sM3AeRYfSXXDiI3
QwL2SW7y1OxiX/s340J/C5In+AKrFQTUk8usH/NImvSEc2FfZTsmv4ZgApAKaWzKyxpvSLqfQXf8
jYkwk8iv1EtTTJHO+gcdznmwI2PdPXX+fzg6j+W4cS0MPxGrmEFuSXZUtmTZ1oZljSUmMABgfvr7
9V1OjcuSu0ngnD8aM9OCGDTeQ6yH4NVWxbYntmxkd2ZG8R5yXbifNSZczvW5ja+e4QVOKhG5IF2B
tQfi3C6yo3wSyEgdeBFDJ4s3Em4mSK7wMZibXaRBK4MVVkZ3r0O31VVCVEZNczLK1KtVjzWotWT0
Y+xY+5+knPB1ArS2cdpVax1cwLXzOpUDEXgJ7rFCpc40FdZBuMX07e/9RIRTbashLbVxf7GHbD4d
bZuRGS3h2y9nEOOe7a0D5TeyzDTpJLQq70MnXr3T6DF4n+KgMSu4DFXmmV9xnfkJC3GJdtDeV5iK
eSuDO+DKCYIosp1Xxlvus4HPiwmzpMLw7N/QjkPHCv9ogsCyM4U+D+Zm6LwpWW16yc6rBfSX5u7C
d48sAEUuwL7524wbmEpRzZBf8IuBucyTu32Dx8X1da5tbc66UGxSnajr9aGwbh8VqIVuMuzw/tlf
NVWyQsziyfOD+kezFu10dNuap1YUtyglVYfDepmZTP1ELv6Mc6PbrDXjEODPxH0j+y8jKDiL/NCo
rHAX7R1V2FdNGnsVndP1EqxbqixK8a6RWvW9b3hQziUTjnoxvg4eZVRGIanHIn5pJ13CjoQt431c
TX8oTB67NFBLdTf4e9me5MLNf93XKbxd4gFu1pEbO0592526NN9tOAvZjMJ5jLptB20d2Q64oTGf
vC8xyalsD/0SgLlJWnvqdtjrF79tePx1X7uPJZTZZVs9UgdU3JDAHvuW8wGWq8szXU3GOfiNWis+
PG65ZIUFe3Pm3HsrhrKf75dy9NdLBA+qTg6U6xtq5+4pCssgfC68hVd7QG5RH0a2QH648iOaJeQk
s67Yw50WOsm/m5nJ4AldiRnXQ5Q7v6Y2dr5KMYSfaxWWObfdVLr1E3yhzg8gHpWdVsz5TurjYfPT
Trl6uXOabqyuIJlL/mfSU8WuOjD4vxnfa77lNIsh68QeTFfP1j5X0xgGA91lsynRR9Wu5JVfdtt/
C/wS8rR3ZnukTkksXJoDwrjmWg8EeiWWXw5OiixvLLORCmRJCBpMZ8a/0t6+hjBX+x2jiKueDXwd
pJQ2VpAuANjj2UxF+zdfOZxPgCXaudj8GR+Du962+3D1xJi23Nkim/nVbBYuleevG9Pedo49ULNE
eyWkB1HswWPrcZ6zgN8Ofm7HoD1TWr9Ol8JutiHLb4fXwZio/hj2qPlD51yt/zWD45hzPlRUtRHz
z8vYr/me7CrynpyRBN6EtBGCA31mTNfgbzwygta/KVWZnnp/nX/jGO3YoWOrZzSfV88/kdZVfrWm
EVM6aRrAk116CBRICu5SHQJxO9VmxXQtsF2kke2Zqx9AYx3Hslf/Rsf1hzIh/GvvTko7lGUEG3FH
17Et5D+JfunFYSryE1vFjnM0EcTunYsI6UKectX91yuYdfbqwL3DiWZ+bAYY8xj2exyem7aK7U9/
oinrt18QT0wf/RgxpCjpPTTrOJbHjgvIynQzKnmAYOUatMeGm5uhDYEO/MH6X1jDJ2Q9Rz570qit
9l/TLVH7r20rzxwaoo1SJ4+DlwarvJdYVdt3Pxan0eGpWZawfsgVBPnJgqooz+uk8/CsQjZX8ivs
TWCot8cn29aNOrslcoNjv/PJPWy1K/pz6027f9G54a/UInbrbKwr1773rLkWPC0FWgHKk2SbTYXb
7Pd5w9hSJWz1VX1oAsD+E/NIWKWFe4vst6rOPEfN0vxH30oeXbc1N15a9QhXmPq3cn1o1wgQFY1D
yFGZO3H8ZBjD5dvcRhXmAhGXdbucqm2fYp36biD204RoTn26joiHEziys3/0a83DY7Z42JJBR+a+
4h4qsl3r/KOCr3iyQRr0XbRPXBdzrx11cDwWLfZJFWO8qStYujF1ijLfIGk61TWcy1He9d9j5fZj
fJoWOenfUVQ2Zvi9Tb5by6eValN3uR+lTToqwuuYZcj70iWVYscSZqD0r6STmG05EMneijVR2Km9
SaIktKr1aell5zxWgYNBclIohf7JKXbEA4t2w0AfRQDb4WbtfRo1LDEDKeetVT6hHrFifDCgZ2nd
dCzqEVM1IV2xlm5GDjCKd7be4n1wc71mi4zB78I497nSC6cECHYdr7sLvRJFgU3siJ+5KjL6HO86
fq5cdxeEf+3m0eWZLw/BSvQbKJNt+ekENwLAOBHDkUD3VxswC2tqaubQTGdHiqZ/7m6hLElELOQ7
6/76JHZH/eMu8H/b8Sj3l3YI2c/lOA6Ic7uNsOdZSExnjUM4DM+L2JaEFpPSOuh2FEz08zq+N0yy
/dmOgTQvG3IYKw1GT/q82oVbZMUi6mt/m6jvyh3uKpXURbwyceX5oXW1aH9PYzRylUZ5+Ir4xX02
vSW9gyTh3Z2TeajIaDs6EHvcv6bu7mvo4pXTrDTEwHdu076aveovSCVk+9QaoatrrHKQjyVo8+WM
itPpUoPdYPZSVAvTfHAi7RrqPKkYQhMh3D1DLMJb0bZA4hkjqmS0EqFXH+owLOTDWEUIRebZ5ioc
iqpfMlN4bp/cEKXmMuDKh4jmK6sP/ujFc6Z96TSHoqud7hx66FPu9rrWr+CX0fdWy/i+mW25J/1a
2fZz3YjwV6iaoXmPIKi+SDCuH+ahdDpAisK1HyxH3AKfBv4hAAC5a9522IYIWdPm7fddqzlWRb4O
5tSWnMogDLQg/5aD9vePTuRBUaY85kUn0sU1xX5w9VgQwLYAIB+Wymq7pxj+vMhiMVji4trjJL/Y
JOeY7EVvZKhYRs44+GN/ekXTUMr3UQikHh2CHXEctypwk7Wo4vfOpif1AeZ3/Si1Ne8UMYdU7Q6E
8jSfTdxKG3BaCQtVWLOIyDGp3brR+y0CQMs0ch3nb7jU3RPT3zKeQKzK6NkNV1zEWbvnaobBJSFk
f1rhfAnM96cJcnNdysU7E0sp+wsrzdgddl+U1dE0nnKJYfAW77TOho/bgo0pT0pGDH/uYkIvGfqo
qgEYYNkP/mLrIpNA2T+nwinEBRLWK7IwduffoZrFf5xILgOujqyRvEt+udQmbeWC1qB9LJegOxj2
1fzAFjLEF1qRcudUIoYxfTpPUY0EDtmHVI9mENOeSVfo6T5SOQByopnCqvtuKlR9GLRV6EOw2MX4
vABbF39bFkfridDsG2rYA0O9Usez3lnuMjxWaLL+4vWyo7RfFuTWs/HHEVh6n73r5tEScpFy2sUD
txX/N5wED9LORPjgr1v71Axizw9Tm+sX22/iq7tGbZR5tU06l9/l9fZMv0v/c+dTqdJlKMps8Az4
MY3H/afH0Hx2drT8fyueyv68slHLw4CC6C+1a/4bwhB9j6o2/o6dYnwbJx2+DGhnXlvZdlay+9r+
HdbMviC3zf6P7Q52ga2ufF7kED77rOLfOYUIBRh4O7xvVRVHXzVbt3dSXSCcFFqRRRy4ufi3dBsw
5DTs1f3QabHcQPTucYd//ofIlqEtRxqT9Y3NhjGj17lEjBTHQqFkOA+r3iEsVhP2tndciLVRT6KO
DIVxpYmFOEcVSRUOJO2aQuyonoNlh7iymbzYuDbyVvPOMe9j5G+/ipj37SbnLbJRzlAEQz2aU7mV
dXMqZrUsWUzb1Eu0qfyFI9W6m8O8/k/iULr44wrKOi6FnSMPhtXb4Psvg81Ulknb1N517I2erwWV
mPV53Ru0JNU2XyYq2H4CWPuH0fF6H5x5muxfE7VKlxIf9X8jLT3OMcc0otNm9xiuGROD/Wz7Xmen
DiBinPn2gESjQE0PDzIXTAHwLP4769YNDPbNqA85pXBhyhMXoX4p1+Hg9cw0SQ4m8hhUlZ4PpKf6
JiVcoA+O2uum+trOY3Vfmk4ux8KiqRcAcAbhLzV1efvgUjLXhFVTQN6He3AGs+rfkRB6oNvL1NpJ
jlZoPzlTp++H5TYDgjkix5MR6xJhIlhZIyqGGwZzHQaHkSTBZxPPxZzyi9EOYdsIoP1hKf41jFPW
iclaqvuecqYl2/xVehnytOoVLrt+coeoKx8hkZU56Up5+RFhVN0+rGKY+vPUMAgWu5MD7CtmmSge
yzdNN/Q/N4+3x3aJ3TIFThdnl/xSkxV16b3IgCS1vK+dN9c47nIojQWXgFrFZuMyuk09zy+bxDOT
vKfMh1QralSK+gz6WdgEy4VLm0qjop+cjAIefq+ZQwGlOsDjtf7L13yLJ7aX8MNeJwaNoRc8dJ3V
6WS74ZeZp5Z1SaEJYidtqy54GG1XJNjh1zNfKejXwgxfL0AIs1UINgmAAD9p90pbN6JULCy5rJDE
LnjM7ZDXpwldCPeWsjonK3Zvad7cVcp/ndDlS2MrcmM6gO9UkX26HPqmri9ra+ls1PXyk2XhVohU
7VCiVlM330zHJrqMKN10Nmi3Pq1xK74qO4rk2WyROfAK56wfBDybLG9zPzjE0jFD4nJjMv+7ef3g
tDBvGZ31xcXkPgcrUeGVdW3yxYuugIXBg3Hb5j8rjJWBkbI5YUA7rTHJm2p/aEsxm2QzZO5lwIh8
Ox4pQfdR4HmnNl63Q1DWjMnlUoRl4sdmeGwKAb8mKhKYPM3i0AXWjzUX9tu2hA2hqV38TvQ5U2rh
+ttB5Lle0mXT3o+qaRgVhw5BH2qvMHqc2sb9bHOyxz6aOt+s4tjWThOfi8KbrZepQKGato1aerZ2
0NZjYBYEkGFbVVO6cefOJ8AXVi7jDQOl8xDKitDJ0JnuEYYhpwmqSP91DO1zJ7ZasjZ7BZdXTVEo
7+YuFjC0neg/ltzzLgH0YMn9iEqJNCneAIOoxMsWdBZ3bR0MKGraoLoHfB/+m4Ke+FmrE3/2GroF
5HUo2+PmBNBYYSTzKJsngKLTRnLhb10gLEobe2h+ajCFMol8iOjEDG3nvwJEB3cD7Ygi9S3ekwRO
nn9E10LRHSuSMsaLXbA0svkJb//mcBvqH1vQ2WHm51G93EMwtfo0o6xMdNjRgIfOeqou+abN/GCs
svDQBTuYLn2ihr68roBmVuv4ETVm+1WqFdMNz7qbUwQ3N99dNS1hYulqejWb24tjOdekvWzGKl5k
I27N7HFg3Ixgg8k7T0YuBqRWTn02AIZNiM0X+RwH4RofI1BJFIaOcRIxcVLkgMWfMZ9Rk8ltX4hA
aNFKObJuH6PZtK9T7ovf3lxPVVIwYssUQXigjxOp6u3RrHvcpQBN3ndEAyzzsw63/+KtmH5V9lr/
58rCVcimOpaCocjna5vXc3cciMtfr6AZN81Qhcb6EYGFlzoiUOJc4K5+8RcrNMytLuDyMNkLn6Qz
3c1R3P3SnhFxn3ibPc7/lbwY21H0ZNefb9KIO7I55rTP+cUtwQ+BkSxQf4uVoLalXprr5OUxcnHh
vuS9cO+G3rH+eMayDr4PC790KFYnkthUAtlsj6k/s3JU1eqi6EUByjZe0/5HIxZasao8wXYIRvOV
qulDV6NQCJUKluc83rvPcWyA76x48mdoF3/88NC2+adhXUf2IdmGh9kSwSHa9+89WBxYzs6PxeWG
bMkM67R1YT1GxT/phcsR+s59RLQffqBfHsRRQwi8ztbqfvAM+E+Brcp34wb5jKzAgEky0aIY4hQe
fxnH1r/d0d66TEL2Z6OQIDEessPnDUb1MNOdXEGoY5dJQ1NKhNJL43z0Za2nxyFnawS2ETsmFHdf
DtHAjwbcDb3PZh+2111wtHKc8k1ugTP/tpBUnsDOV5hLd7sP9mK4q4Pgth60fv+3X8fyqyHp4UOP
4I2JE0J0JxQS6ymVynKspISBPZYIcH6u8zDpo2u7w3ZGpOr/8UXcJCGSr3RkRMyY4fbtCNRddVmr
aqdK6LQMHD63LeDKa4vx0119hKCbveU6ndx2f2FB0ncGIPgu2G5HPvbYbIYzReYV9VkhR7DwWZFU
02xOdYeSR0epZZTsD5i1GQfDGH/F7MJzdsEwJhWysTJdps1K1GCKA59yNaSdHjVPKD1T37Y3BGHG
bhODTjvBcHZujVcHlxonGpz8NfhNjmP4tZDl8WbcdfqD6aJ6vEk4lqT1OnVcgMxWqEjX+SsdFJ4C
3fFzLwXNkM7O0aWa4NwOiBlWqXPmiomRT9abdw3q2LxzMO9eonqRnwpAiQsE/gLPi1pqQ6RZOe+L
h1Aly62p5qoSG1kSEWftl0EyNiZmVGi1KE8DQ+/8G02AamtoE7/s+k9/tsPpQYy5fMTIknPOW6H+
IjSk6j6RoRid7Kj3yVDmpz1suckPlqyt49TQbqOisH2YEN3GJ6wXoAxVb/y3uGoBNXP8BDoxiGIO
2ml7uBnGhjzNG/72dVNYNIatYWoYvGG6n2WhuiTYSzJWnbaotrThtoNmFxRwAPDWf0MHmTy0Ftj8
GNvddRoUUALn32MT1eVPq9s5+sdiAxCs4YwOg5Tjz8pt+ruy6vLnGEnEm4XojQfPHtrjhHbxyeok
FI011udlcA0JFmH4qeIbXJ2HKyqkbl7vK8/luNvKZjwTvEhebtGtAjVN0wZnXtnFuysm7XzZHbtG
ojl3ugPZzACSI7rzA+IMcFInbLaL2pbowvBq2kPIa2eSxgrmf761o4EIlbCTyNLTn0UVDuWEEzeo
w3rN/TPLg91H/hGsfT3T5sWk3gdF46SkMbiHmRn8v0CM1lfMhUXgcVE3UdoB8y0pjiWYOpv2QZ3M
jULRgq3K/KylXwUHa3FllUyhVXxBpRTffiXtH2XOwv3IVsIrFamZU6EMWUhb6Syf3KfOafaU/5v7
nfRxxb/sJ1LAmsafrXnpsQ9ZJyPX8FNG7LGJQaqJ/rON/ltbbDTHleDvz3Gh8H6C6HqgAK8qj5W1
gnOvOzFHWRGs3qVaOHeSmGMp3belP+uJ1kRFALZORbuqs0GaJjHI9oWdERrv5RfTFfOVpujozkbD
8pPk9/LHpNpKY7BcyxKuW9q/Z4PEY/CoqDFLO9159tb/RDcj/5RNMD9LMwA3YrM6o9cI3kpo/h8I
Nqcej1ZDwoyexvg+d7woP/Uw1wpFd2sjm4psPtMScWjLutPklLDGk3F530doG79jXc4wVThZ2ZRx
tk5UjNFe1PPsLRyjYzTVD1B71melF9oUonJ0HzjYo0wFnrqY1tod+lvG5rt3y+Lf2Eby4IaM4+xj
IMYLNwUQgzDnGPXiEaDWugJLoXWBH6eUrQK0/qP3AlywLWw/PuxxbBAj0w1SJr0bh9HFdZGOJgtI
5xtj9mgQhcSIK/a8jqJr0TAtQZ9NU1aE4/5vLRB4wKv3fjrIMfw1OyHbMB/c8iDtUlAZ3yGCgwwB
ZvGYHpokmERfnyyFzvBuFFCkSOZhC10KvjkMgnEkkMELwhfVkm+PuwNPjj16i3+WvjItU0NFSPxx
JDq+wZQZLMFVzf3+suMjfPHAQY4GEUB52Dr06MnGmHbzUvQ16Knn2fcsGIX+rdTohW/7rCrnl2Gg
zPkNBeyLldd5fYxjd3xjZl3vo42NHPceqJXHeiWPlfAskJKOz9ff5+VnACKN8Aa715jK3HI+/S2O
kbCG1h/1f6uLJyoezMlm64B7cWTxk3sqfq+qDZcN5FhviTIl5v4mPOLc9cYH9FRgj2jYpwp3lYno
UDFFFb0hWy7N875Am6/kKK0oYSq1DEx/oqEwKlWt4msT8zI/08TcvpbAji+itfusbeP+h1S2m+K6
KPoze//84NhR8Gk3w+zcBcIfy58rRoufwOMiPLS7YqeerDhwL+saO1j+AM36lRmgyEvn6lfjGF44
lmdMjcuwzJud4Jd11p3O9l78wBwovadg5/JpD3pp1sxBWSUTVarpJSwQ25LsUj+teh0eMDxw4dHe
hdB7KqP+AATm6Rf0C4KkzhZFVHzv7IuVH9bW9E79xJjLBFXvC4tyTC0mOk7gtjjp+fxlatBmkX87
SXc6tY2/V7g2J/rjrZlF8DzBTLjwqjXqCtU7pkgtJjp6V4q9HY+IzGiVsVQXH0K3VjZvvGNfKj/s
Xvj1QZjHHfl2UnY2v0Du1jnfjB/9DnaHBbo3Evp/1qKMOJPt/CPuLVbMdt0fKc8wV2uMl89aVyh8
dJBvpAqhxaiI0eCPIDR2RfUSDR63ub0O0xNmsm0CCCGG7TTEOIkSR3iYtZEXhF9FacNQBH2p78I5
+r+WBENUGnQTfzkaiTnOtEeEQKJtnuRDjGdNIQlp8ghqzu0QH7JsD4kntwqNHtKKn5gNJUg082UP
+cundxc6nfiP6BV5ZkhVT441W7BHt7e4Y9i1z75lr9wWIRUEZsCjcWwKD7+r4CrMr2VpL0cEC7Br
VuS+mIUajApS8VhtDY+K4wz7I3IyfccJW1y6BtYkk709Av9rxLGpPVjyOK/TfgIyco8bcPljGIEy
exNHjhSoNp9U6S0WtNgM7fwqJ/7iq1kj+YYXnJiYfa+D8lzy9bzhGo0ejQpg1VqkPPdrEPdvgvj5
R8qda8Rzuc+34XV8DJaEM06gPMcsR8bF/Me9VnOarfIc2lE4px7T9X0FM/irBw56jtDEotFkILwY
a4VyKxzw3H5R5S+hHF6yInD/eLVTvMcjahvmX77skszhPytP/D2Qwvox8wQ4mTvPJH/ffNvYUXjS
C+CKyv2MgnK7ujoG80Neh2qXwjm4AeA6593kEe79xu8J452iu0Xm1WuFi+kU7wpOZ3IHLJnw6RC1
w4S9M4W/D75L07foVuc6vh+KwjrdAop/oc5gNJvd6M9ms3ElZT/A6vA8OJ8WGbYrJ/I8fphxiK9L
6YVPYqrac1+s+RMwc3yPRix4bukYYmTBrlSDRGuLLHy/eh111D5pa8jJf9fN99jeJCUdmN1B1IDu
LV7JDr2AjZbIeB0QUBCs/0Wu5llqOhxUh2UkDBaOhNRKWJojtuGm+eP77mh+GHsEOsItJM9OSPBk
FSLDTUwZeVPmj22A6qCRRXTo8ed8BXDtyDkxXh07XAe8583+3CK/fZRswykrK69277kBiRtxIL9w
daE4IDb9IiK7O0VhhXbItMWHspHFnQdyXv+4o7xRN95t+Frg8VkKSjJg0UdSUloY89eqor5FKkSp
b4Bx6mQ1mBsyZ96a+q8f1uOlKW5dJAtnfsJlhBgwDTxsAkcJzPU+tytO8agJ3YRuMPyNGi9vfAUt
2J0fTkQeMyfNwHwJmMTO6Pa7p06U4tVzgpeynA/GnpwY6kt58k9dewtMdhhiaRPhFvcEUVcWlooN
k2tK+GjzFw1qLo5RK6XJQiqQflkQouLxBshwOMcqEhnb/OgdBF1x0Rsr6/btzKuB7eMWjL/VYun1
HJYhMHqI4yypLY0FeW+qSpxjq6zwvMZRKR8N9bMU9YURqU67vklACzFF88Xx+9o+j7DT1wY7xUsf
qmCGBdc7h7MTRf9qaq5VUsEJBEmj6iI/T6zGYOM5RY1JUNvIhjpsvA/I1/1/VlPE1eMu2jw+OFPg
cUnF6G0TtN6KRUgZWOYqsIMW10u4fIoFwiJrjSxwDaCK0Mf5NhSgvVz4jMlqAMSaGfG8BNeCk4m9
jXBRz/Pyxc04z/cwAM672AI2qBoliMUKmdfZ6pj4bY06m42UBQWbwea/hx2mXfgj3J2nriMjQxl/
wbq/NWwW/jzkh6ipMdrtzeq3gByxjRjVi6z8tS2J/ll2hR2tYvVMbyrtOd0osnljPCzXE6pX71Rs
A061DYjiidOnkrgJRN4cq97mcaNqDFitQCRfQs7UNUnCptYab3NPIZUoJkxLUSzrO4hjGJ0OBbRI
7CUKz/OubmCnc1tbFIqGtLcXT1H4pcIvK9JN9FRu8S4ztYrxaUN8/BgOyt1OygBozgqlPmfjmrcH
d8BFl06LRptekEuLyom/+gFokN1wd3HVt4T8USrmVy7j7KxDnne1FWnFVOQcgN18O0Xw0X0tA8jz
wBz/MaNOPi+xP35H9FtyvCDe/auwRIUvbj+0X20+bX+wALTDyd+8fss6JYfpURcd7qVSiiymPvBh
GRe8kWXO7m1ttS+KtKipij4zk8A4ctCtIE2AmhdG1N7/7NQQ/8N1AsfHJR3zQTd6eJwiqs6JN+6r
ZOW64bgFlvBTQ4R28BuVTuCFGUV8qpfAHWN5c01uinzJzpOr+jP2pRnxjXiOfyqwIVXvWBag2atr
z5nSOQ+IyqQu7lFbAAXyHUxrcJcDabdphP/5e0R7kp8pxDQ/RKxCdVOx6Nbmm+xvFa4in7zv2Z2b
n0q5oHVm3/u7fFc2k1FezIK7rxyti1O6IsIyNzYfROTBWk1xUx8plA+mjrGaqp50q8P819q1Jgoy
V0buMW797SHUs7TfEfyG/j9Mra7JMwSky/pm1c0SfJEMM3MBsRHitE1aYXmC0bNiiW83jJSoXZpQ
HYlxiO0rOsKqOoIpFnCAq33T8OxD/81GK5YnHOuOyvoyN1c7cLlX88j1fsiN2IMEw4fiMSEN8VRL
UNXIberfPP0g4C52/T84X2+vtBNxT5pKqn83RfSPlsDNMqkgqtEUtz5CcYfET8QfOiYdNe4mKqMi
s/TOWfvbKjLHQo2bYjdDc9a3nOE+29sWHrjk5s5Nle3XwcGBgJQv3U3N3aQ45yf7biPq9i86cDoM
G7TS0SNOzEhmPf7HEjdNM5U/YoTNijM3BwYuIx9lXScRsRGIgDk8w0/Lz4rRrtxzZQwP8Uxp+bGv
cCcmWs98QTGG9/eFgBbcSBXf9ABWfr8sjEJwsNiHzm1tOdUPShyi+i0ea0c9NuC+SFz4j0fh6fXe
Dy1AFa8omx7ohGE5ReIyP+YkGIT/LZNkFJg7FCCqitoYbrsOgRYQA1z5+TuLSByhXW1Wp78KfJlb
RhOk+aKnmHCGIdBGnUruWchEdCbmrq952SCk2Kv7BLiUxVHVY3OYW9yeb9QpudEZvzr6p2Rvu9C/
XaKLsxYHyxvN8Mm8CZiatMjXWH/D3gNu7J2iMa81hiJzD14E5ruJKKzvFbqaGZeJZ+ZX1LN7mM2C
3S6TSDYoeY/KdX4u9iFmT4AJHN4nZBc/qIuT4WEydbWepmCYnwLfzfsDkQSDK9MQUkjfObZAYQP1
VrHrO+hEDwqzJ6TvYLxnEii2C4rtAXUrrvWr20t0FHob1MmOducnB7Fu/9ikp8zExwN1XYSPzulC
EkRbM/WITdxt7OoD729T6I8YIc555ILNz90kSsy742j1j5wMBgmdsV1Vv2yWzyKlvPkiwn7s78sO
M9UXAJ0ffvSB7ktgC9l/dtDpYbYbM9UvHf5MqJ4+3IuTDHq7fyxbm9KMhIC4cP3DWz0JPyXiF6vG
SEDI+FWS+bR8ympEJZu4naq632UHwv4MhrnZx9IlBBytcjBYTGq+jk5wWQLaxBeLwXllO3Mkfzih
I3cnC0Is0Zc2hsh4qZvKMZ/r4sN4+Fzn3ZVqw138ZRta/REMtkesxOXRTEVAuEvX+Ru66NvmkS45
0WNbWinQD9IKvME/t/3ikSCDflR/+0A9QQ6TxbF6215q4Z1t/Cn/4+jMluREkij6RZgFWxC85p61
76WqF0wlqSHYIYAAvn4O89Q205K6lAkR7tfvPd7+KN4Sc5uDLgiYCzGU+YJm5aHOe8pA8amLIqqq
XRlYC6AlrcfyiaXMvXdFWQyrh2GZQ+WyXwAvrsYw89VkWKDhrIdrcU1ixaicKVn8X0kUT95ZnFWA
V5xusP53y2xu6yGnNQgAqHddfJrTTiY3U+AOADsYlGR3zjCY7N+KP8Bb+LYp4b9SwtMV5gPMc9X7
AK4s/4h631OfOfQIP9nphOPxw0trCWaf5ZbrwKjTyDayV2AM3mIuua/HPkfbK1jieeysLN3kRWe5
dUnYuWXd3gOdIeexPTuDPaegd7Mo32GDsdlRxXGeXpYOZJY6zC155Z2iu8K13TddcCrcal33bZ8F
LfddxcJOQYZ/XuKPfvKyr2VNo/w2HijjoXFQM7fncup4widEH3PNazM7IHjrOXnfvFnuEfxDlr4E
uct84ZD0QY36IEQwRDdeNBLn3vXYAIb3HovScGEij2qe2MYJPoUdsWCki4s/vh+8uDrOjCiHVxzX
Uf3cdv3g3+IYC2lNk2opTpnjKf3MZ7I+EWEL9DEhvLiccmZ5L+EShXqvq4KIJUgHH8xJbyiJ3ZIx
HbP/OL20SLr2lIRRgdIczvGlmp0BUwqYJZcMWztUn5HlB6cYrIUbX5lqpNnZqNgmeOERxh5kiSr1
0IOrB0hjiqW8CPxH66PVWdP0BzeMmvSoS8gXFy11wl99Ypds+4TrLW95zN1tej0trEfdBSiq/A9c
yibgsHb6cCnOdRSQnwdfUDEgQlthHMl5Hbr6LIfQGMUlKGmIj6bGmsQ/hka6Pfmy3muHix3buLgP
49ZKTE5slor2k5F6vWPv2bw6aMqCWWoiN22K0TTm02jx0dnqfl7PaaHSf+1KbpQE8ZRE931bMSeq
NT48nqoOx9MSu5TNBPhfSYz00c5zGoz6TOXmJ1sH+FqA1Kz3UYcffWeiyDanZJzFo2DcuR5jAifU
S73/WPeFv1xFFZEpn0dPM9vyJyaLrhOL316d9LgJtM/WxAWtLT+ycZDUpgRzsmvCIX3PeekAVMr+
xYF19tul1uLUyQUm2mgsumPdT1yPS8lFCzJqYcSWd0N29hsvcI+wBFDvgB3o4iEZwYef3CagjXOH
LD0FUZm/MuLBFx3GrNQhyjaVn/lSj1hfLLLJLht7OiPTbUwv7kLvD135eGeSCAzCMruIuVHZxh9p
jVt0H2czztF1ndn0M2Zp+9KFMa7DGIwW5WVlEcU62Vcul2uSHXVGygJWKY4rkvTE//KJ+fvGV1v3
rKp0fndOiTHLBo3zW83rqG9cJior+HNNdIPYGTT3CYoYtjZoDsvWNNuYVeU4AhmCBLHeTAZMTJJd
Dlb0HdAU+d5a5O50SZ1WXEq0p9ftXLxdTMsNmArsmi+MhJqrLFM6RCoGImpxGAbuLmGy/84svHpo
cCkUx2K0bY+C3pagmXqP3w0m84A3K3yItECgwlzL0cea1105jelVD836MBc4GncWQ0+MpbNKUpKV
szDNb+kUg2h5M9i5dm/CIRqZ240mPjJky8zZ5tyC5dmSCY5b0usuylUBzqSPr2G4Kt1SX9Y6eRaL
1+lhPy5Y2k8rrUg5M2cdluGMrFGIk+pDY7+STqb+jWEAO52yeLYxhc846Zshrsi/FejRjCSr+h+Q
KR8bAaGyuySbo694bZwfijI+k4k7pDwsHZFIZulbxaytR9GUJDONx7JCpOMBM05/DiRW8JvSd5R+
b+cuZo6maoJanTNm9koYmGcig0V1zSxFLZY2/BC7QOTmF3oiRXWwUuVedOSCnGu5Y9wDvQi3ioVW
0TysTZN61QumFHJpk+hEWu6rVbiquhTZtr81xPEH/6rARZT96pZ5zO4TuU1hj4VpYoZMykVmJiyC
Szor6OkC0k40xkgR9uL7JHn9Z1Skcf1YI1YD4Z4Jk5q9ijaolgv2rL44hVGnXNTmsSFDG1l2xL1M
bAF8LBePCs0yxnhosQoVh4kVvxoa2ISvrFsEtgicsHRroU2Z52Hdo1oiL2DnT0xOIcnlAPPYLmoh
5u10usrxVuPa/MA0npmHZpztfIpLVdlXS+t7V+fpavZRl5PE0GCN4l3hTZ25Be1DmK5KhBrOkRwc
85kGHR8BHtrAx2AMMdzcZP5IQGIaqpXymbcYC1DhtPO3nTGJ3Cad9pZjxvNYv6mSGu2o8eUQaAic
4BcpDj64aK1LPHPSxcFXxYNovoY5l3dGeno61441+jyM6PGPHD1GzPt1KBeCs9gXKhzFQSxPrvYS
3PBiTP8uQyL1lV9tg4MzwuK448FpWsauWeOdAwB9w5fBmvGfo1BmmfYvZOQTyu+vtQdchb0mqt2L
7pZifRd5s6z7aXBkSBwmc5KY+ylovmebttMNMZxF3Kw4LT+CodfZ3sSIEJeSsLCCeuT0X346jr9Q
O+k5+soJa+KpeVueVq+Z5vNSdi1JnSl+7WuXcd6IhpZDzWJCCy0p6z4ZsAb/rQoT6d7IaSWI2E1b
itNj9LEkcvmqrIX4gtKHvy3bpLeoCGp18NY0qMmiaqV/o+N5z3LOouFu06AMqnzT4yWHMLxeCWf6
ZzK9zj9idu61A3Rq74FHEPY2DeZQ461IjfiE0DPzAkt17o9VcwqYyt+YPMVdHZaprR+SoWlq6qaS
ZFcc1RGX6jhTMeGSpj4de4NSgoYrIV/RTW+YHg7Be3RWcpMoj3w5MXlye+Xd9sKvpMEvsYsSH4Ma
6hJXWk/3+MvQEZHMQF1Md+tQU9l2c8W/5L7Np33aNu0DSeTmw3XC5ZXFwu537oTenyhEa/vnSB1P
15z+ndwfcfHC/iS2pBxpBiBf5w28og/kCWM8teynJavY49K5sAMXY7bGinueM3Q9NDZ7G65O9aid
iADpLFThnz2gY/hZ2EyE1TQUQYJiPHDvBVCWrmMVpOKYF578JH0No5PBovx2E13FrLkWg7ejUeUg
zKn539Amp0uYr/rfonTzHIEduodQuvzn5NRFO5kiPu6nLQC3y9IACoE3FAlgSJAv92oN1xe365x/
fubM657NkvFziqvxXY4lRz7z8fTYp9L7kzFdXnf81Nt0FPrD3crYmg6EW5CyV+eX1ssM6IMuPYrC
52Js19Q8x17iP7LLfL3VpAPRDvOSKa9uB686SKCaT5tGi3HFCwSS1sCcPJ7xRvop8o1T4xgEC5WW
H5L3e7gifzECHmD/4KvI1UMjJd1tYUJ1LZoGcz+7xl9GYlXLETDiVsqQ2tX7ukpgOLhALAGg2F/W
sGcB1wiUM2yWmZx5msrs3ffdfCb4otHgykwQaK/T8D1ooT3sgjYVv/yuGb0T1r1l3IEOxs0LqC48
dN3Y6d3gMj5s+zZ51PyOYzLXuKf5cz0evjCOkZ65Zr+D3hQfGaZRhvVrOFOU9EqAt5l7yJGXRudR
cKAqbPrbZEz58SRUH3WS1WidrVRAKKzxZb82MUN5lNjihU+TcEsbO/47EKHpkAYVNgyTycL72zTb
UH4FK3gCnphj5Im2XKMPdOAFXgM9CKTCxXcg5JbxSaDKQ5dZ+XQ+PKLJLGxI20rhnQ3LB2w/BPnh
Z3nDI42VLs7DUhQ5CjtdyAOhkDnkOG7aFzGAhNobSLB3Nl9i77hG7EQ56sEXgjMZHwA6/Xbul15f
tafAdn39lA/wUm9AJ6YjqghXCkYeRe0u/EWXh0njvrrB7IIqKtcIMquiuUxiyJonEubqDQ+W8DHd
NDa9mBVj0K6oYExQx2KP23e+MA8VLktoaugo/p6fNbF/EV+j+Vx37BiK6MydxJ3OdgqYiO9SWbX/
9wMyfVO7gDGu+9sZKSmOYRHZ4bIw/iXPMnmVPGFYDl/xbofZyWrIfifknLSjkzS4Lj968kPzdK5U
19OqSc//b2STw3MoZdIcMLap7GayKh1enDzNr9KGjNgYVNsfj1c23nU4fJ9X5eX3PYTkv/zrejn0
7uZn6zAe8DBMJAJ3BIeL8gk3oU7emI8R8+WPdMpnCwUkOuNPtdGRHifHmZj7EuThXOIgSEpjzskA
segA/cb5AQRMfMqtlf0OAWuKlVnWUqePIqtIZU9EHL7rgGaDL0wTGrfDHJH2V3gqOF2wz+HRp/aV
Be5w9McBcyYskCY9TMoPCyyZNe6kwGRhfR0BKGB8wzMRHgDqutG7qkOGQzhb3iVg4VNK0DM9EtYm
2t0kRBbOoB1JBpQJdy51V/wUkZ8AQ4tKSQHrWu9SQuEcz3EBvGmrSviWCtTdB6/o8EYssnReqDOT
6KbCFulfpUrpp+vG6OamGiOymWmScKXsCu1JOEBj2bHjlS9t+QKrF1/guCzA4nhlSa0PAnBVQ66A
tEdTZvc96gxCrFHSvdNrh7AqBtwjzKYIuWHeDBkfdFGLxuRABFh20VIhqydYyd5m5IazGtJaYOMl
+3dMZDq8RUCF9qZPuhYMcMlXGFdx+JF5Jv+pVgZ2tlGlOhc5eZpdKIPqtRt1+dYExo5/0mrxu9+4
vOjCesJ3Zsf1tGV1EjMP55Vwd/OokD6bO7id413PvO5IeqqKzraLNv/C4LUeZN9aPiNyl4yMqpwo
PE6FKTyO/JJmX0xj8mnVqq7dulkROpBFJ2ZWvroUqQ2ZdHr92r9C103ViQR3l8M4rbBOsY1y1btg
XMyTwSvHLcCHQ+HAE3YOZ0tAvm4ZyTP09hjZjJnof3erJQSCewozAIwef4/rEr1j7PPlz7wSbL92
2KMZhgGjPKP3tk/KaFvfbRr7vFeahPaeeHGoHnMF2/cUoYEMp2Rq3Q/pLvk59/zGvcMvpJD9q4ry
eBbaFCfMKywscUMU5D9YHyiJSa7IJ/rhcktfiLy+Ua2yyNW1QzT5KRPLeJa+QFRo/KrQRySu2rmd
sYzfuujNT4upw/qvsbWND1KEaf3lZJYcihqL8ApRlme8noa6PodEIvUd3DYmNHCFmu8uS8QVpxL2
FQaWhb9vncbtTotxsQcp/IrFgUEztsfVG9v71Gzex0ybrn8KbMF0noRfTP6vUdlbGiLhk1vAPXZc
8AcGV0744D/VeRIPLHEQqMts1MQOT+eEh58tiVgy5uKMWgyyYpdmfvqBMTSfzjFxni1HGtXmUoVp
28H+82Uv/3oUXHBAq959I0MQvGGRoPKijUv9h9CBwLVnIkJYN26J6t1OZjTTKdcrdrcmMiK/tjpw
GN35OcGAlKd9Ik6zBA65rJSWaTaeWz5Im8j1VLZ5Lg+93Wqz3m3yiw6z8i+iL4rTCGAewxGbh/Fl
+rH3Wa8xTseJyv7RFuE2iR0D8e6JgRxHMiVgdJs8Se+DGInlZwReFZ+ZkFOqjgVeg5sGHsEtEBkm
VpGs+/HS+KuCbRiKnFjXMlPCn7qV7RGwMj2ACEEbM/juc2qeHRE7Fi/hKTBZfcJ215V7SA4AMWaR
Db9bwvTqEXyZHB7xzYkj0w46NgkNHT25m+ujJWlKBrEro9tYFpqLBEImwaeCzmZbu+I9L2y+dm9T
WyCYQ0rcojI0g5Iw2iA3f3QFg0cumcZGPEQkok1j/0HCDt466ZG8KNKA3HbGEf1LhwHHd9m2a30o
xoQrjxgdVlmsiul0WFhzftMg3a87O3XlcM01BMB9kbdoL4kXasYjrVD9yWFCwxddzeU19VcMcaBS
F9iCRRQdl6QG8pkMsJD3ic+NAnCqosTymrT4joha5rsUk/yTQPLEDUq8aw8IgCxIZyjA903pjuck
KLyniYFZtefW4CAm4LIZZRMcCXw8Btd6Hc/Tc0u6AhfECNphJ0E1p/j/ABce1QIba0c771QQBIbo
BX2GEsJ2YXnkpsdA47GP4tMlHuLsijZRf7crUuyCYJJP0HPkHRFg4l9RDbYGl+JmC8UnigM7PxdR
g7mZ+inwj0YKmgIpaiwJXERlcxLzMGVHIRKozMw/s/5UpV36aNENntM2sW86WilOg2lsH6zXq3vt
cjrgDkwBJvjeBsRARWUXA55v/eBNAPVOwC293yqdgIPrzklfqxaTCcW1xx+04EiS9+HKaHdh8nrE
25uUF87Pon2Q3qre06Lyv4IeJxkwwWXT0Gj0Ll3OAAj07xyREOlTPhBrSc3sbTkND4nr5AhVILav
SEVhe0xcBkYYiWxMyjkgpUD95xM74xS650srv7Tx8NOQ31OK13zy7jkyiJdBWsdVEzZ8CwEOnGpP
KGsLWmV1ciTmuw1y2g0MY8FdzqiVc/a5TFFIYNVwQOz13OIwpnKmUmI8axjI1jrfF6Smro1fcg6G
6Yi7oSIi9k+CHoqPY+5zRI/hGr/qZsheKoB6nzHAaH+n+2izBayR/jWuG8zBG3p+repV/SMmKAr8
3vhDFRFpA9Gznp0p0XeyBrF/2AShft9EIHV3YccUtsML9EqVL9ujrsH5H2hls+dkzGKMYK1pvFdQ
646+wLvBuAaumE45lU5w0UJDFmBKX/6FALGCjGE09C1MjO3DVEq/NsTevyv2r3QXhRkbURoRyRyK
MMeq0Ei0qp2MxgEnVsVcX7NELEbMVn3KkC7Eo+xUGN3IdfGWm2UsCQ5pHxNGCoC6o4vjeijWhVOu
AmjOBd2FYXWWi8lemr6cH1GqJo5EQE1o05iDx1kyg1CUSDmxLuBruBC3VGDSN2Y+Buje/lGmDEwP
2zq4L4oLznaGGcSAG47lZ+vhFsXwyE/TpZiGKu6cZo9Iz3PSYRX6duKFdkI7FhsaeRON4W9p/qR9
X6dAsALvAmgYITBhoszmiHAo2uPSNsufzsRYBDXsTEzrgpXUGqWAJi3u+lvdK/pDVTrDF+BZHvAi
dADGhdlmT8fSTY6M5oe0BJbFv94q5coJF7Sfo0Hz4udEnDwwV2Eg0g29eE+KIP/xSFs3O+vq3GVh
kZU3KZHZ9ax42gjEOi2E+bnAkSRoRDpkVO3U59m3OBrxEsM3YVXalN3YZjbRbsyHIDtlBv/b0bh1
XOyY9U7lPe53TJL9ir/r4sEwtjewxwtzSk1liQ6vUizXwBPEenDTIJHwlwt6zKEgm8wARvw70RN/
FzE0HI9DPCGgE57qrrA3sRA2g1xvu5Qq50TTZZP3dliAVql1UwLdUPSom2YK7XW2nA80nPyMFNHq
qnJsAoeuoYNB+HBa4B3ptu0mYpHPVWSKkm8AXAmTB2sm7kI1S33XRKO/nKaWSmmhZsxvMXH0C69n
ruH/0xqEWEew3xR33qyL+kPzLejHgElc/9zKAukSwqry9mlKuUanErayu5VhHE0jciaUzmsQwH69
4Zypsydeg7nndKc23MNF6uPHIC9xNmD1NOLCrt9W93uwfhLIT2L5NmkKLXAJxt3/WPsmWTZGSk6j
H7cj/wHgJllmL2pw61EcRlEN63AJQIxGnDXZRiJJkmiiFexZOvHQsHVlQXuMbXFQPlP98VhhJOq7
OxZOFcmLXXhYH0fXwD7WWYwMjAuUy/865IxVHlKY7/LWIks7R6BKtDfUIkV/Hl3YeQ3wYmvr9KYI
eAUDVBG80Cfhjh2hWMKIjN5vKJbwQO09Sf6XKFLONLa/pBZ3+a8Kf15K1KQX3gVcT9dXB8Gqg+av
WAX6gccxWfzqvJoZ9BFTnOLvDgC99x7CaiBlKlecWfsqrMaVi3UGoXOiffIcPItjR15w5JMj9Blj
tcLPA0OJZzXAsEzxME18/VCPYtoPvB5A8fFrbpgXmbqVuPOMp5kf9HOdRbsBcFTyU6jtnwfPL1RN
emMmgorfp2ir8Fs4MGfYEAE//zBJzRhAFxPPMdwpz7/v2gn4b1qMjrvzctRnXJASVuVtMhehuotw
pcOib4YAKImVQcSimKHMw2/YXPFmyMTrRoDYX7CxEWZs62tf8wVsBo/GS/iSiCVdJx227b2pts5c
tSM97lKIGvCfG2Vy+gA0O1VPlul28V+KzoKosszF+hh0oIcvS+thvmZw56l7AvWcI6IGovWcDrDi
ngBZVdhcRV8H9wbCuXOdMB9AK4aXH7zKoHOXp9QLkNsEJJwCQ3U3tLsAf1p3SeBBISkTJZ9P6ZT7
2VtTpbL+VqJdguxYdC5FKjxC3CL4nuI7L2tgEkwC+FREU9DveViX9jpHbIHYLU40ZQfrsqgQzkPQ
/h15Tfe4X+z0i7sTWFKcqaEC3jDTqe6gGxJa0nCgk+tYo8ihoSt/+YudXGTjAQmoE1CsNlP3sDay
OvdkcFPG2rV9GX0c/Xvti+IdEZ8Cg3VgBEgS6eFUBrlQIkoPUh2YDTnNX3LC4fSGkuEjmWB/Ys5U
JOHCUt+QL138DLKS428z+Q04ZFaFDtXZW911ALPl+eqRcZpLWenZYvqo8rotPpFHHLL3uYMd5Shx
dJBdGFUqmxtvDoeVRDSKCmL4SBj8pkV1Lk42IqSTQVizhyAH0PeLhRBDcplATNKGVopeFohY33Wn
LkoB0xPcTenDsYwz5UM+zqgpFopEMlQULHXRjLeKrn5JeMENKB6qsrhmDa8C5GMgGFoMCNOhW0bf
OyfzhPq0aC+1nwvhXbCAqe7SP2S+8vSGxChRKxUkDGTAoFKLQI0nsgKwIb1nXLQ5EGmWh0MDAaXi
Ji1Y+LEj3eXPV5iOofPh1RqXu6aP94e9ShNGG8zxmFhko+CuwpjZU4xguwD76ak+BnMWucuzIRXO
xNBpuJw8Fsg1/0TujOENh1r36GyJNqE3akdfbAU82FjCdJVbi4CJtCiK9AVWQFv/Y/MNjsWFSaZ4
ptvFbhlE85yfMB1Mwc3CCL8mF7ZNs9EAaCM4FNUZiNhQpPRliwo5tRt5rXh/CU8HvvujKyHEQzqN
zi7ScTX8WiAosB+LzEPu80jCRv+H784kN9RUS/PgNRarz2npcZ7w4DZ8oi8wwryQrSBldmrANk4X
RAO+8T0+YGwDo5s26tnwaato51OUDoxufdwNwbymM1zCSaOSdDE97a7zqbFv2yKex0NbCrnUR3To
YTmw0QilCsVlbp/0WK2VuWOzghyfta2muNwz5YassZvblPGJCMcZXuxKaiJ7HVGC2r+VSXDFgZcQ
Sf/ESoeN4YfnEuKpoxh9EQHi2oXhhkyRavCTUH80c31PuaZ/WIOVs8QDqblcxrwlvS1kODwFQAvF
raH570l2q767b0jc/4wDXJhrSqvS/5i199Vn47Gx86BA5JrbZcLD+eyOjqpBagTrG9F03z1a1S3u
TZUBE/jluW0yP2YjSJJTT/BAGAxOHofp0ixDfxmBBrlgNwZyHEkymuJeLdQOt+wxJQTTjabV39Zp
neJTqsVx/rN6pRpmcMlR4EEoCneyzwM14NtkAHxcQ2zxV+67LcuSm+IfaCYgCvkqjh5rjprXzlun
9QHYta7wTtQq9vEYkQ0rL6Ck+NOgLZnvDvw3A58yR281Ee0m/YcoA3NEJU+AEmfI3/dBunTjyQ5h
+EpVDflNePyEe8Wr4e3lihKz91Ks6gcLCkc/yxpJ7ReFYrmBtfy2OwkEHh9QZ0b/BDilXc6AnfDI
0WAHePEn+ud5F+c+7qmi6GN6HmE6BwFkbohVQ+/zQ17+fHmtRF45j4EzNeoucBHGOP7ZZpDvKOfq
8R1vV4E4vUFisTBg9SBqtETPOk8ie0t0wbsnwQUMBPKKR1oFHYlzKhX5hBdNinQM3rDSRMN5cRW4
3IC1dVSak+7iR6kC0kYoKpF9y5mXye0V8uUO8n+yDQDi5SeI04met4k4mgsYsf3RTh5UkoABVExT
gLh76sker2TRt5th8+k7JzB5rGg58PaWy6vktxGw4uRYbxxvJIpg2APu/E4dr2AkbJkVX1ZsnGgq
xPfHQ9IsWn3JlEndyQX5Ep7mhGnbQcm43+ZIcatvDeCT6KcJcggS9KDsaboh/Rdg3rNwzZ0j8WH3
4LTh0J1aQ+wZOg+w8mvVJahnAbSmcWcx3H12cdewxIytNUeJubnm7vZ1+zuxrHlZcB3iv+cxIjg5
B4iT2pYYcQZIUQdarMoDgwhE+IwMM7dn1gBworEhzfHveF45hNO6k8G9nFqmagnJdnHTRAzrxtlJ
2KU0uWomMZtq58FTFbYkKE3xcCbCBHE6MFFnnpXGwnQ7joObUTDE7g9dQeH+U27RuJ+WPCx74kQJ
6rNasAAdq6pASBI1fq87bS0gtMSnmrmXVY5mxuU+C3I8Pvw8GNgu3s1myaNDJ/1uuMGB3PwxFRQk
xohps2BS8zhs2rXISA15IgzBkkEyZyHSqoOHEGDdeiUfoPQ9g5eiOyj8Dnh+5UoIgWC50BcXrFh5
puEgqUmHPLvOJ2OLofwWwCnl1TIqYhwl0FPfW8fFIp7Opp8f4Q+Er6atrTwirM3VWwIlmJlB1XKF
mGmibpRBGmOlKBtD0qZGDPxQa+aFRHyitG6uCEnlciMpeu2Vczbvnug7aNjTAZdfQporemVzEi04
tiyIFAna6KETOaMYVaSL/3sMh6q+qHrOaWKjDeO7COodRTMtGCwqS2NqYqJZBybopXeB6Fxk92Ti
E/M8TgP7u4+Ib9yiS9kyqxhXxpR8lw4OgQoTq7wwrS3HL+kwSvvrLYrnnGFiwxaeGjMgFH1tx/rE
zU7MhzhCE/NfIyh0Hiv+n38Sfkt0WUbFi5rIGJwwI2w6OW5X4lFBxQ6fi6d8SAxdF63Bn2F0CQak
bQ/4q1nigYVt3cojE7GW/R6X1CKeB5Dm33gdjTmafqECYcsTBqHd4o/WPZT4pxSWmXXGE9us+WPj
TnRoi2+J9o4M5yreBuX+YCzejHsNHEsK6kq67d44fvLIqFAwaYUG3J/VYv35gSGCFJcRv8x4KGay
kfdB3YnyjJ1dPDI3SsPbLG8pdTUN5V87b6ZXTmt//FWsJlePMGGR2VFziM4LPFY1lb3h0qnGMdc/
OunGOysbIih9btbotnA3Jx74FUpAqSoAe4XbbBthmgE9HDeLTkCpbVE7dh8il2gWZplj8//2OsgY
mO+tEwRvo5T8Ekil5j3N89R57UKPW48YuUQUxqXW3s3uMLc3eurZQAefSzQO895yu3/0jCYO9KX0
QYOh2BkjjgK7C6d5rmK1p/ZNBkya1vz2scdENGI5l2zpl96vmMufpDa7qT4p7sH5jMkEJVGlLSmn
SNgYUNJA1GjM2a6x4yxjZbKPDX54ouIhK0U95cujNwVQodl3SbPbUyKN92x7YC6WNvikgP4kdvr2
/GTYXpHZDG/s8ynFay6JgXwW7RANrGpkBs5Sn8RhVICQGBeP5BY2EPWclvcrGPZz3CSZvI29mOp9
8pnDvNatDH2q94GxLa8tDw6yHMorDEuX9Z6Iq8mtoeJdbxqZy3+EayB0yj7M1S2m0+xfQtwvOwVF
5Aq29tQ8JV3ei+BKRtYNn5cK2thnwY89PZTT7DU3c+Kt3acg06bYbwRNdq9B6YbsjJDMCc1QsrmM
ufHicBUS1tAHI8hewrJCXEPYwsL1ynBG8dKFdbk+eBT64dmMHsYiD4s5RjGEO/z8EhpDVZWx+hDd
6nTTsTGJrB9Zn9W7fyff1uv9NGShD2WpHdnbRNM3/HPXGfLdiCXYf0AtremqCxtU2LiZeAN6GLuR
or8Ju3l5NHrZAhkw/1nXM4uuegCxj4K0RA30es7NcPkOZjbXHhUM0vLUseFT7WQ9ReJCh+tvKwBC
jUFrCGCIRzoN/mPSJwMWIAOMBIIKuYwGyIVT+wtPjCCUIeZwvqSRtG9VTdAQ8qPnGQrDSp98apHi
TAJ2k5yQV38z9gqHx4LO1dlTCHIMwSn1vHO3MIrZhB60bcVmjv+jtUlDqMDrf6UOToZsjwUiEbfa
1NN0rfEgjk/V5ITlLduukHKEm3ZoTFp6YXy/VavpPYcJidu0Byx10TlLAC5NNRVAZ9vEfQ0AKQ4s
323xux6gJM3NA47JtcSFvMbBq/YmW16JluJWRe/3DcujhHAlKc4py6M/RYCT/4arkMENCSn5T6jW
/tPQ9suHlh0CwZHlEfmrxLuZvaGCN8UpLYMke1Rs3Giog6mZgg8j2VD0WjC/+Rld1zcFY8bKdY4J
HTtQhFqk+tGVPeeFNmJbE5ALGd8LJv18W/zHhmeLwWr+kQYhi7cjYSPsS5NQse0Ve2nck2KVSPtC
I0QmF3uQHhR2Zt8FCuEjTPw3+UysUJZd9ri0gKNmJnRxrl4WJH3Q5T7nbWGwKaU9q5b1Di8hAyAG
48CdvNjNIHhEdE8vBAyz5kKQhijsMIdT+7WgdiocViTD1oOx+SBuhTQw2fG5IDKA+tyOcncriHWU
TeOBb2FhioCPNnqpHHe7VUffn24IlXJUWL8IsoufQ7V9FUsrQbg2gBuhOUNb+ysspQQTgxWyXkBS
vTzatLLua7xIBMAAb1X46FcBZ5fFbByd8nJGgxV+h7BUJqMShCaLBT3TeEl4w7SE/ESAH4GllUs/
po+9lBzJALyW6IzmXrlckqGpsqOVKfV7F0SIMoNPDPoAr0iIQyXNdp0rQJrdwV3Y67JjDg6Ab5e1
E7EZLul8fYSlG8zOfnRZZPBQSTw4/yPpPLbj1rUg+kVcCwQJhmnnpBwsacJl2TJzAMH89W/zvukL
tqVuEgd1qnY1R/7sWd1wMs/L8ypH8r0qfToC+qGBFI7gFMzJhngCZ4+Xx9N4mll+mltrqdJ+kmr2
MhADsc9qyasF2Hvq97rHHh5McZNDkLNzI7Dv4ZLhxUI0zWT+dOHv8sNLEOaRvnTEWp4dSPzW0Unz
6IAyC1jQ5bcX/ojZbqqdQF0b8bQM3o2qEvIrRqwT2VRaKJRNhw+6mJxBX/qk5mXC/jy7Q0dYKWpS
92j64KZzb+9hQVmN9xq7OlZMdIq6WXG+kpIsTBN+xsKjTlPI5mNnm+yRIZI8bFoOY8ZJS0TMPaSN
25c7kAgJDiSvabqvPgjdxt7rtK/28xAx2+LhhCwOUz6u812elFP8q25lZz1lkPKcE+k4lFwxEvrf
pbh+SWbm0GVZ1jkc37LPiuE8Tk2PLzGFbvDVk5nX/P0s7RE9l8UJnUMOgwsnMq8+Uo9zOJT1fqRb
ibiZFebipR/9sP8Sde499gFggBfmSDe597EXT/apKtkHPzDX9Oaj1eimpzzAm4ibjtFoO4EWknpX
tNkKVhDjnN0tXDRmcBjcBU7JEHDbHJ0BErWhxoo+yawgGeySzUQC8YCjxyVU+2/gpaY+9oJv/LFk
Zzk/c6rgx8Hc1qq7tChJgg0lADk91+NMMUxcsF5Ne7JkeDzDJbhGLoGy48iPnZ7ZPJKqHYMRdYCF
eOJ88tSq6IlFlEsInvydedF1CJE4tV3251Y+OYp7ahPM92KJnPQlXl/ee1gMQX4XuaAmLyslGtdE
4AMDh/CcqaPsIKxRFbAE7iMllvIrTKO6ea3p5HYOfS/98DGaSLJuuOUnHZ85C8VDXEIeeGp74tT7
sMoRaoN8sH+zRMZ+SvIJO90Il6I4B5Nx0jvcsASec9cdvddhikb3oZDYZu12sJZjqCeOcKFNf63s
Cdcaqi2y8+RmjOhkOssOSLczUHXhS8jIDk25ONfpbwywXsgazApVVyR48Xy1KEjDQKsuHqGGvWqu
DVpKwyjkkSGYSIE6EuP3jvF3qHEilvh0tprffLuN+aTg8nSkVuD9YkKS0JkU1DnS+5H8M9hW7T7y
ugA1K+CVpnvtG6X3OCaM3IPia9prkHlkSZnLOHip16N5amNgtNAhnFBAfzTTCnbOa1XQ0TFmfAws
J/uAQqZSFwepVZT+KVtUttGHkXLxeFE/ANvh69OvXUWvSlFmCnCbzeF4FnQrME3Qh958eMh54w/9
MmyK2hYX1b4VPd8EhgYr7imyNKzAXLpi02fMGV76jrZX88UaezhVGZ6q5EM0QDkgMTLQ+QZb8RpD
mdkn9sCGXipOXYWmI4ESE9xUzVPfSV5UHAQ1Ryit58sc84k0cMf3HlbVOj2OCGOYH5bJb+s7u7f7
8F7TnRHdQQeEi5YSsMUU4w+t2PuQ80to4nnmPUKVmdWRTTZM/RLSBrt/VQsAT5n2YZghqf9377Ek
Me2glgx0QHYdgcBtjX1Zvrs9+wfnl84tGNaNw1ZS2iUq2j7KcchDh/IDDsIZq5ykncPW/UuJ+T59
NTnweyg6qK0PgBZYr2zWzDwGYJbKcje43gQcDRvKL6fnAWb4yf0Huhoy+8gSA17BaDfcYRTJH3KB
FoPVKyge7LGyHUr3ToxqpGhJNUVjb1AdeLJof+MS01MfCxpBM5WdkHvDm2D2HH/h1OHVjb5DhB9o
ivMQEDFaNOZARQEcbrcBcBavLHhYXenQjs77xBe0diOWxaKLCF3WhQCPsQiL+X0gVe7/Msm6Ck8o
Qnn3XOLku2VMLNZaPm10OzRyfAJKum13aWpnEg3GiYXvZawxkOxw4DjywbeVVMMGqDOllFzp2vaU
u1AMbktYGAhoECj3k9sihOGt86n3gz6ALX6ZRaX2IAUQZSfWyjFGg/X5P8WDEda5F3Z6Q6JBbErb
xda3ICu7P5xehf3osJihkbdIneK/1DYd4tiCaY/jnmcTgmaNGPak+KHxsXbMIHyovUT0mb9B/XjZ
1TC1M2QFqxRqfGlHf9kMIK6BG0f2aOm3TJOkI0s9ae8pSi3wnyfhuXzYPDsFX5tocIuLj3XA3nJD
IpvHxTVuT76feWjZhEXiWJ/cxDht97iC0tRdFKy5PeCudfXjYRkRV8sa9amGEZf8i+dS9jC4CXE0
a2zEHr66ELzn1sbi3J+Rkzo4+MGkYuAig114z3EG/zvdBIHVMZsm06oqezPSPp0/nok2Bkj26lcu
XX7tZTvxD7vzlraOmwPJVZQF3SjeWWkSBG/EWtyg2oeThypYScbEbzwuUr45rs/tYRn63EJVdVuc
aVB2/ZISgSih5Yfqqth7LyJ22cOWaikEbh2V7vgwYDctzxNFvda73RfYbep+IXBkfM6cJ8JELESE
N5Q/XrOedNWM2rv3BkSnY1eDM2PzVjn5E/5lvums8InDD9QSLN+UgFLbMk/Z+EEDZZTfinrkcXLH
JPJfw1ClzqspKuAe4CrsV1waVvih66Z7zUm9stS1SlZ5YemwKeuWrD7FokEyDSY3ry6UxeKr4r6E
uxpViv0a6tJk79KUxiDeOIXidlzrhZgDc4YVm1fMam1V0yHgsoZji0rq41gPQ9s/AlTy+Tty7cpP
ldFZtumoBEW1wPtf39M6VBBolwHxFahpkEGphBYEYHGGRIHXXLuSawC7Z7k29LLLYv/aM50AkrWw
pkSs1ZttHS4xXin2yvUl7+rBwYUzQ8Hbl14Tho98e5jzjT9oefTRbMaDxwkBHTTUPR4AinHFW5qN
sv422AKwVHlk51/rrKRAOXJxSO+ozUXina1ePODlXQYbnY1tz54mb+BtlRSct9q28Kt6XCrZ+4Y5
bp2SBeqSHAQY6ZDVR+ZVb3WWZB+JQWEjkGlBvWQa7yB4fxOxt/OvuWFr9ysMRiC0u6qgU1jCq6Qm
iLw8HXTjAbnbma5BasLmzNsRo/1lGm3zBkNvLmkIc62FggRdK6eotzHiEIYQ3N6LoPk7HsEGJX1u
A8cDY99AGQ/dOiYCOiXc7eAlcQhGrHzmp5iM0vJZqpyknGDdvTAVoOwQokrUf0jIHlzpJ+/IgskD
oMUi7isEJmz5TCcFNzEQatiHKGfi0UHYyZwPvsZD/BOz9my2+Ugc6BdCpT2fwcAu1taLKpPgql4z
ELwo2/E3cwuIFFpwZDZRIFgxy/2E/AiUArHuYppnQQ4c1MMt+6ig2gw4GwwpYAYfYhnVhnKhdPxn
Q8Cp9p0aKV7e4NJZ0blMxNUecxw7Bji/S7zNPLf86eMKU1qGPuqfKlzTf3F+AjijE8c8KuZ3+WhJ
wq0P66py2NApinVQYA6/d9KaQp54lGn6zqNaZuB8lMTaisl4JjRAO0KNRWmoDGVaiNHorxEheJrR
JuvqY77moZ9c+ZRy+vJYtkyl+6EFBXrlVz31f2MiefXFdXkkoABKbhJ0IaLEzNEqK3EiJg74F3a6
wjV8wgmS2Lgdol52d6xbdXNKIN9RYSw1MjDBisi7RLwoWIEbkNzkfenwJi48B8uR9hdW/Wmf0ozX
knY1tz4cLXT9SbnBjS0Oyau0ojpjM6gha5/xUGKMC9NYfgkHkxH/cdV7dLutguZCCStEZ5LVV6uL
sdHFScbfZIdDz7apcFlgqKCCxcV5t0oZhHh9CJW5Gh9Y+TBOlS2wpC3X6TzYxTFBHbjIXdf8lRbJ
iXNqpSFE5TIALIPtj8XXOSdXBlGwr2v57TktqspRUvAS31m6xcpkSsljir7OixSnSiovdTcF6luX
XidyCON5SKqGuxf7442Z6ig70dJFfooePt4HyCboyhzNXM3GbsA5GDfEGU91Q9HpcuBKgw0jMqCc
H63B9wz1YVinhvDi5tYoyKabwk+5T5Mznt2NU5Z+SKqGCcHb+GtgEL2DAocE2xE0zuAyBmott8CC
JLsKxs2C6QujGxCtF69pkXZ3YcQt9kJXmzPj+kILmKCQseFP/lEwXHnxaUTBgoyEE8Wz9wQNF6Ye
Z6yj9G0CVRVwa+fXKdnNN/FCO2MqdFG99jHnKFtF0DaxflA51IUfj4GXLVWGHLjeP8MmCLmpVxEg
X25t/UcykPa9K7q5KcJ9OkTrW8NPW6pz9QQojfKxpp9OojJqoJzIdabu1FBt5Fm7mDxTCb4503p5
ZARzrN+eaitqZ2J4TQXSB554HDmNb0+gK2tDedSS1w5f6JFrQvKbpQqQ082cyFH8ijq4PJBC6x6j
Uj6080sGibi+pUoTjPMCf727loYFvuJOE62jaZUL61vxsNDZQwAXGxZY7hevpaqe5VLvdHvuoebI
pxB8+p1d6t9eMPEnsu/84WG2giMt7OmfxcnXO4sWyBpiKvOD7WJ/bbsOty71i35zxzHqg80AhP2s
itWyS+6eNVa6FvMJpYMjipFzM5nOPsBoYaLT0YBDDT1/MQ8UUfn1NsFLcoF/uwBFoeeSIj3sFAE7
nAIhm4t6v+pAfgWvd8val7KMIWkU/2cGJvNk5x5ct11P5XjTb3GKjQIk5+RLtsmh04bk//2lY5lk
r3EwFyYKvARtE3HgojLa3DgYy158gtXLjoUTyPPM9+3oPLJhSfYSXZAavFawjqiThHYzdtqx/Rqx
EGTVuNSLfx+3uMShd4/+gLnPyuSfHHWTbh3G86dI5GF9slyaS/eKbLF9mNHf5KsYo/mdcDnLo2Ru
yfTUs7DXJeBkZz0QsEGzSAqD19ikJr32OEGCp9I4c3XTxazamx6yxNvmuFuLXekmYXrxgkWl7NMW
/w8HtIXIZkVudRZFuxKjihV8EDm6eI0XyzDe8D+fCEOtDI90B6s0bLgQsFCNSIApJHV6DRBzF+58
f4FEIRW5GSbauFNYvuEMIWmKXENp7WNE0hsJCMABUVh5v2Nf6yO0kbH5bidbXfmOWy36WOeYnVkI
IRw4cgdwEWTZlvKO5APfpaaZQCu25CmghWYZ5V+RmKw7t22m5IxBqglu+KD5KPAMd38IhJpvWrp5
b5WLxbZNLqGfnoMEkPy9W6EKbSF8BEcWvPzUAV+qh7rypLutuwBHD+K+NCcwl7358ZhietjbPr7g
jwHT6zukWObCcug4kag+B7LB6Oo/qCZNqTgDJsI/cR4HFkuS4RG+sjV5zU/t2F35nrtSfoKBq08k
CfLmae7t1vmOcTR1BB5KEaFi4cLOUTfptc/avS7knO68Me2+4pyj5yicxn8eOSef+sgjLLJiiUdm
2KX4rCNlMsTaUjlPObBzXubN5AefMgW08Ql1U7OZsJClJZ1SjYMJO854M5Z2RKhZ+z3u7dGEELRj
FzQZN3Ncvv9dRVGMMNxq11Tl3yZSqCqgZ8dn2xXJM/ZepgUdgCDfr/5BfSkUrko8pOumvs7XtgDC
3fgpCu0nxN//g3UubYv2uGOnjKuiDcnBfQvaS7E91OzixffKHRupJgipPxIub5GwXelLWR4zRfGM
6wcoDPHwmKFp0oVJqWtvzlAQdHLFzjORwVxKl7kS5gxNGjmumK7bJnFmO48pv7wBF7XErbGbW5gY
f0i/D9NLbJYmtXk1FEH228zRhPTAtrJ0SUmpfPK/Vl8DZy44gqA8V9YUU7MYer51hcjBw0m+n2DE
t5QwtT7YydfWWaIxO+y2hQl6qv3ixOJ57+TJxgt9V7HJVI+KSH177MoMemccIKOqwInFGYx+lezI
ZeELDGAPExvIAw/9J2QV3bZoVCfTZVxkQGyCVZc0a+zmgvoAxOU4Hw++XUp9wLHWf3Imr1zEOeGp
603/GciWb/q0AllvqCwxCeGF/WN5XPzEDc92xJN4y3iX1Z9No8hOBpi01H2MY+PiJ6l4psXLlXvP
KeyfmfaM4KnLPD5ZAYF2nRNStnFz5KA6+iTlVv2FfkHOfR4dSVQoPSQFm82g9dPqjtlD3k0+SMH1
JGPRj5uf86UKCcBgXecl7Lolqx18xL1O26PfVOHfyScEt6ttj+T1siwdF5HBM7/9BskbWzjL5l2G
oeQubSJwtWO4xgh8fB0HsErMvpjb2GN4s60pOi6aOudbyv5mI5kWKqgm6/5pTHLtcxLVjHl1vb4T
YgevN+6s8YH/rXkLoiw5gSw0zYufkFMD5U/NDb+VOh81VvGR7t5Fc0Hf1APYfRVNrBSErV2CJpbl
P2LbxNuqBh7ZW+wqLhqhl8RcAVu/08xH0LFfewyL7YUFwxBiw7cUkj8Ltgi5MMLEqelsSyhn2+Oi
xokaAC1xuSf3C9c2/GAZNfdDR8fvNmFRVV3KLpbfLXiF9oCtrXf3nFjcKTGPQj7lfedXzCZJKLtg
G+ZD4D5nZQg80kRkTO5ojg/9vZvYREX6Hq+WgKoBjAAWV35WZGs7/Dmp1R1UsyaMe9Zu9Ql4Wxeq
x85I17Vpg1UgGXesi3tIyi4BwS0vh7g9M1nRxWi0jL5Z2zC1bvAWl+bqYDUpV25z20f3drVKR3My
0X+FX3eEYA8qRoXEtlzAVlezJNxnYCNAm8SPNqxgwHBhtJJ4dvWBG1H+ZmN78i/CiHQ8ubqcX3J+
pyGbt6mVXrZpjensM0tIjGYnApMN/TDlyP9ZMT+RY2Sim/c090XtHfiZonizqpgTtgn8xN5NSzpS
H83KpriRsMW/xakyTvaz6AfCQZSP1SbmE2uQhh7IKzrhT8gQnYRbT81FeJ+6qgLJSdm0STc2hjcn
PkUuG5t9ZJje7hAD3fZ5ET20VNbyDe8cMoK8rTRshODqhVZG1bLTrZN6yWzPTUXEOdLCric4F4HM
qxOpf0qm4KI7BjDz6SYn5bbsdOcE3Dao2SYHCpNnKu/42jNmeqmNqSooDWc9vI/SVDd0mWF4otWY
DknOOP7RdFtwWUk2mCMopgdvrO1/cZFm5g8zJAtelra5wy4xSMW3X9YRDdEDztNr3Plk5lMzcMmK
fQkuE5HYcouvEtCEu58DPAL+LnZEPDzLlBz/ncb+OX9x6Db3AdwJlrpB5b2MVh/cGYS6E1oNhoGc
aidxw/Si0uukYNI8wgvyslPSjGv02FFdui99/gPhZfGAUMMO7lJi/YTvl8Hww6ZQTv637lgt13RG
ra4Mz8GsgZpPfGKTtxApqEmkHIRu9pphiZ0XDbUVpMstnBXvZ1ICrjPlGeln5Q7KbLGFyu66+D6x
ZeWzvuTAbZg0a5v0E6cde9QyJ9sCs5HsX913qQPpgfbP1JX4D/UwIiL1wsFlRWlzTuaRyDtVC8Gi
V3slddyr6Y+hizKdlc20zLRHeA6BkK0bOGv8V6O/lGmHVl4O7vwZBqurLSvytdJRxxRHDtQ9iNPM
WWbIVEuSn4Gv2I44Yr3so6+MH1WdkfqvOgxR8OFQHTYiGOzpWWCwrB5TwGLjX/Ja2GFy+LbtJ6nE
tSmFBQ321Hk1X2Cylndp1uSGTqAFUjHpC+CVxpQA7/qebelsovGKdM3SgdmTbosyWVqbTV9NlW9M
y8K9Im9RHpv/REqhwtjqD9zNY7rL5wqVWZAT73cg28Put5uz/iHMnnKvBWg79mvsoLI9C5Efcmzr
jI+0mYqTz+Y3OiQq9/zjEFmzd0yXgNjLzJP6ew0Ixleh17EstMvui3QkGxBgWe5fp7T8Kt9QTtTK
G8evqO4IWM4Tbp8lsX+w8I5vKZ6VfMsvijt84HmcQ8Lqw+zGXsX8MO7x+w480ql1yQt9GztFaSi0
t+rnWdpsDtvcbj+8NGOj784CAK8qm1eiTaPBm5SwyvLYvIDgs7moQK0K1UumRtZxiGLBBw6pIngo
U0s+EqnWPeYbAXIxhaDYDYc58X3OahVWH9B26qcRlZqJHWjMazyOuGuRWsaDW9bYI0sTOu6BqE51
0mWb9S9a0A0mOhsewBIkIzuM/8pDcxsPClVmUr8jsdAASfY5KtPboBbzHPAlJc7GMRAcKoEQBNXF
WYYdxdtcFeqURsIZ90UfbbnqA+26etyRaNhAfg9YXalOPtBoWmW33F7T7D7OLRbWHeZaPncwujMx
KTT3YzURgQPzN+Ixd0vLZVyk53LY2Cr1H/q5xMsEJDd7oYQHbXS0E9hpY4tZ7phW0Hj+QCbFWk/w
kZRuihOfpTgEXqyVIjTvKfIB7B7a7COSp1RsuJzENTvTqHLOtTeRwHXwUm3jovOt+zXTmx35OWKY
YrAVyAEAl+ZJR0j1/7GIaq2TMJ6w9sIXnORbqdkWvNFSlLSfokXxf/MsAZ9ww/NSFyDhi6COoyeU
Kwys8IAqxblZTHYPVSs38b+Zr4Mf7BL6KZz4hjDijvdk6lB1sPhXkDRJ4HlXkaVwfPCgURjwzJo2
S6ozW+KiuY8wMgwvqCpdS2Nxsw51YGYn5+oGbGIx0Gk2r2dC98wTOIpt6566CqtfY+524fJHwmGb
d0EyiOFx1AATf5TsoXjzsdsYH409c1oSYPesuX/mDStavfG6VqYYIQPefo+KUgnDUIZn7I+tm0jP
ryaYSelvhkZqj0mJof/NipMkfY6lnpitUa5xecAHUcmNIGg5XToYdRB3sSGkI8Z5t4jmbTUpuaAf
DpW4MRmzTgVs5renhQXz/MzCnX5W7cAW245UhYBdhtuYj5gg5Sy2gOVwlYhIkbvEbDZ5h/UPhY7n
haN6tkWKcbWH5KFu82S58suRzfwrLTo7PzH8ZVQPcBFU9XXx2ja5dg3sCEoYyqa6EmCCCWfLfhr/
5TShVzsIN8gi7oIgU2JaXG1vay6jXwpsxnCLmLBFGODri50R81WvW++iw5C7ka/KWd+RZ8laDhAG
FDyELRg8VszN2hUYhe1TgqmbFFJexoeakC6+OEqs1yBU5xThh6R1x6l4RS3MBa2dRKdgrsRHGrhF
Rd0yjMV3dynG2wSESq4CgWp/FHQjfj5y3Ox3lCBbDsxTxgfidwAsNv7Ec01sP/vDIe0X/hqQ8Aey
NKjxrFVcSY87dksnyHxssLy7oqcqmf1ub1u5m+dU2LRrH50Wtv+L9619qKam6e+rsOam4jgWtlfI
SSTAqYhnF4nqtDKuREGEAwI2U4xBMEQ1olxW75GqUXkTQB1fZbJGbIuKGDU40ymhuq2ibB1kUViq
29iuuJ+YOyp75Qhh6Qgcwg5f+HVCM2nmgMJfU7pBu3NS1n37fgnwj5cgsq1NSd7DQC9CKjlYJZcO
sMXiBWYs7v+8ncR8iAnJooj7ueqvYT6TdB6iUT+RTlv6O1Jc8sMRHFMbF5fd1Y6zmtBUYJMNDgbh
/uIctCVzCoXMNjMyoSD+Ti0izZJqmnT76BHC/FlYCThw0lmB3cUKQfE+HeA/7iLFIm2TYfoNQV25
tj4VzZCtaCOaHjdSOuaHb6xKn0HQLvojH7jAnqAqYHUiZsXDjYiM6E86RrvHUWUNQ0btqAYeLc52
YC6QJFIHBkBQhY/GtHZxxO4gy4eRLk71Lmj10Bz0OTto4B9WwHqZZUGs37VJW5yNnetTvM0uhcB1
LrHf9akvi8vS4ZY+FDZTzLMMR4xHCdxRfTODB6RQWhA9Lg4GYH1dEmHLfeJyMPwgN3dCgddsFvV3
ZpGQPCH7ubzaVJkCUcmbdDgAKfFbAo5Duxaa1jO9uWRBkgulLAwwszLw+dH+eG/0Iqw4cpM2Q9/1
+KkO+VKiIfDu09E9XhyOYvZOs7nhaCJuCQxsSgkFtMxmOHdmfxtB5hK0MwCPRjMo8DymKuzB0Yam
55xZkhiHkHaE/7tnGm9WrhyQEp8t+4YudmrWuL6CPCKfw+GNK261OoOy05c0pb3tJlQGmaQn1Z1S
DTry3/JOYS+gQ+7Tu7wtfGcbt04nD8I4NGUC8V7wpJYS6YPM52pOgAIj0Gq+6V7m0YILr96lJdX9
vBT8xqjKQJKC/yK6d2Zgrt86DsD8EEEbuuPKWPiMXDv54fvFbBlgrv8tnWx8Dtqar4juV7YUQjHl
7SMCCCczTk1r04O3zbe5nrjSYkPDbAJX/b875grQKVOBzajG2M8PKxVfDEF5EG+uFS++SaD3/QH8
yMIlB+32UaAPWJg8sxwlQiFwbd2mbr8Co7MLG7jE2oF382iGdQybZl6Ks2ZrCA8IfXYmabMD+oaG
5okF8yMKfhz8igPPXHqyrfM1Bhj8B+s8meo0cnIOPE1b2er1I11hJBVqO0z2CK4jxMqnyAaIscet
1jS7OJfcuEoEcipUysx/TTHfBjt8V2T3ImmsL37A4E2GsAswAnOO4WtKdXUl3IexD28q3AtsUPwL
885CcbWVeS9HhU8PtwxUZOC13rcQpXEJVSGRu+ewcPhoMHiV5aWlRRacg93A9yFCSrUGtSfrRRkQ
9caMMFORhnDEX7g0M9rXEVWoB0jXmIJFNMf+fe6Ak9gCLaW4C4pvcZVQCMwZsD8yAI03wwCOF6Mk
sc/wwiTKYRtZFvFBEbhMtnrE3rhhSWDod2tzwTKCP53G+kyj0fGie2rExNxkZBPeoCvKX1bfEBX0
GaHcRyFZuO+EbBL15A3gSiDErUCTOSWeQNBzLUoCMT3doFoUBFU6vD2eMxMGZFDLH6MxBTqC7cHF
kk2udA9Shh/DzGjrO+4q83SLO/AD6651Zrm1Wvy0LLg5of64ewr/RvDsVGR15wALNH3z/QD7iQgP
U7cmJi1f3CxnZI4mTfVchFnsO66kdeU5IZqPh9l78uyJC2KtU/zcKdQ01LtqrNxHziGmSA/rrw/r
siHnYSpbdRu+/yY5t4my4uscGup38pFFxi3BcgQNA99ZvEXTt79mMhQ7g3yIVNxmROeCaQ388J4n
kjezfXDf+tRqxrc8DaGrZSH235JGxDMx0HUMod+CuRIHFO9Ruk5rAIswkv7kWAfL7TLU7puJs1B+
+hXhiWvAcu4FuSA/VGHGORwEMAg3uZOV7lmHAlaBxNXLpxuH2JijpR6fM1ci8QuT2Pt5ntqJ334E
0QyIB6kZ/JLT9KvTK/wwalhWYWBajHd0achh2iNiT+JjGo3aIjIXfMqmWJNEwK6eqhhj3UGPLeAa
l4YJhweriKjdgHNDVviQISsEvxCJaDkAowBE2VgEVXasE9UJH0WDrTlx9QsBKU52yS8qf+mpd1tb
nqYVvDPq5V9EGIEitr7PqaSGcHfs6wWLfBbi4b5QKGlOefFf9s6llgCXdoPBjrSQ1/EGoe7yTGkf
iUSLLQe9xh4dtfcxyDnNjTLrLiP2A64EuR08FiwjOsAanvOpbSe+j/w+ebWNbzDCOdAq1qxjP7Gv
r7Nv7Wq6dtVklcGGiEfLK3yyw7piwZx7D0G32M2m1SwHzpGxwkesHjTPFIw0L2MM6mbbD74VUN3C
6cEEFYVHkqkky6ncYXuWky3D7lHNGHB9L7TH5wX5ETZK18O+99vOngACuQF21ZMXFdis/Fy3txDH
Wf8g54lfDoSIdO9LHEqHHo3XvSdPOFgHaex0YpWVDZiQXJjcdG118otQzRihUxd+tm3qaX1+ABxQ
GEyD2Ii3G2H+oBwGzSab2dwCp+Gror1m+q3oDKFSp0jxT4QFuXhqrYfC2tCXy+bj/93mALPI40Q0
4WUbEFH2u2lr/TCUJSYVIomO2KNBVAbE0dDQm0fJxd846K3+XA8er10ybexHploxXtcAcGBn1QPf
jYwkDi/lNCx55VjwG2ZOvatTVVwuMf1Y3S5EnF/OAcv7n3bqMf42Hbvxw5Sltrd1yDf98ucBagq8
e7v+GzZZhexKNa3/yydbwp/Ih4SiB9cvSuABwjQ9l5krKAHsrTo8yFnpHpdXivtwG5FpNxcr6RqO
JQBQHb5RIr+kNMpIuZg2HeNTFiPTFlRwzhUUcZItnd28zREIPmwsOP4erZx8xfdkz2HxO6XPDwEW
xZbWTi8xiT6X2N3lpQisge2poWojfzCNs4bTpwTExWWK/U7mO1zfHhKMszjFMQUvTSepIZhvcAfy
xUHiZ8eXc73NL2QtAQSUzZjyq6R7nGKkmCrW5WTarG3gHtFEND5CaMCqocSamJt5QY5HSI/FK1Q7
TCGBsbA0ufPg8ixjpUguKYuAifaiFmFBMK5Ot7pnOt3XeMPks5t32LrQM1nDu7yc3ktyrESgMuWx
dvdUX7xUqPDlq0VjwfTlET/9VZMWXfjCtSOoBho0sFtmvf6jKzE5nJlpG9vIVBQe8zJboBj8K/XY
jYCL5wLL2Nlr3IEiUT6atv3VR4vwgs3ajtyIrU+AXmwhwAVM220/sFLG+QDhFgxB/BZ1g7ERchy9
5Be+C85DGVdj194RPuX75SleL8w2egwwpbPKjmnJYyYBpl7V+FV3JbjUg8AA+Y7njjKm1kh9zlzE
poJoaVw4rznI5+qrDkOKe8FlZrc68Sw2sJq0kXS0d+kDOdnlyXUMtQCU/6Ae7ePKX+Kz00wWqMs6
c8rf2hXaP3AHDtNvXFWI0bTBO81zpTo3fit4W42fResjlLA97zyIph22PPWWFNB9IAKuw2rQC/7+
SHO//YdKFrqGmaJrUDz0wpb0Xz9wlQCuYLArgtJw3AUCYzrk2nvpW0JwnNQDmGX05DCZgXwHsqPi
we/Kjz6DhnLlWzSZFM9UTSXXNigYXS9sxlf5MVY25R26CG2abMKYDUBqU6b80E99AJCn7/X4hlWi
sGYiAHx/rC2ulGyN4cByCvpTju4ys/BQtUc119IGvJ4GMRP2GklXmne2DbX15peBXz73YAQcYjyy
i3PWPTg80FZj+C2SqFSETTojJ/3Ye64XUoPEzaCezizYxlTwDmJP8OnlY156mwIDu/8wM5IM0cby
kn74CIBlS7VdvDkmolFabJogSEkmsYNi+RjpXZaoMHlyrHrNnIDypNsWly/zB08rqZQ4husxE1ra
+6QhrPGQlOhL+g7/R76oYxFVqsSAhSF6QgUPKSQD0Uxjwx8T4jQjJTWaZ0XdOWyK2uo/SWLz9F1w
OJvg7KhilF95gst2I7iR2ViVMMUNqCwBKwyjw1wfK/5Jtb3Pp740UILSQLMHcAr6xJ4Wz3Lqe4T2
jvYkEkojFe60HNPoR/x5uDGvLOE/GUB/3XaUMbTXhsumuK8XDpFLqtMpO2dNOwQv+OOT9FbiYm3u
DeUs7WHUamTbZxr9DJSi83cElQiUIOjDI9wS6UR7L3SRu2+qsDTlxfaonpYsQdGLjJiLh7hjkt3G
fGTF0WvU4J/06Lv2F0tCOKDopD8s2LIUA61OXNJzyodTGPdJ9vg/zs5kuW0g27a/UlHji3jomxuv
3oA9JVE9bcoThGTZ6PsmAXz9W6ia2LgCeYMTD+QIgGgykXnO3mtbjpBR/sUgRKm5WI7l39OLxtq7
rCg94VCudVN6J05aCZ9gaffWC4QczrAkf6OItnjNFXMdhoOkbCS2u/JHTrlTu6MahnC6sIDvd4tc
1Z1X2j+YGFK678ozs6rd/sriOKXtmVSN0mKsqxT9t1ZVuru0vXDUINNZKo8DFUN1ATO0lm+dQGMT
0GJHILh6kC11j+uzD2iukgHF6qlyyt9eoSVPciEXDit9xPYNJlmMC6gMHfTaj6GGOPoHizuv26eW
obxHgviFnuoqi+8HGfAOHBl+rorUPJcU/akZMoIChg4Z/B2axyh8gMmU5ndtk2iAJWHXW796feiC
V+y7iNUZ1l3BTVNYaKx631AACzaKdUgtxaKjxJRFdoZT53DUAG9t68rJyObqfGo4ZUCs9NhTzFVW
4oT0jD2dyIskpCAqST8LCyQnOqPQ129ykdofLtbScKmUcotQrVJQLIeBpK9kJXJO6aCiiELp5Br8
JsUQWxR8hLjKhqS/Qi6yX3AS1NTX+ULnsi7ec9i//mogbwL8R2NG+k2LRqygDscEzUeep7fAK6u+
MhX0B80WAAhD6LrkGidAcHD4hM2Brk/yRkla8uA4FDgYoHYmv9EM9LdZYbebgM3O98YLskfivY1N
ywLgoKDWvZfM2PnmGqJ7a9ghaSQBAFCgohQFdx2V4XebOQ1evyt79k5S9QzDNoGKVMokT7ZY8oLP
WA6irD+sNLdHoKZNOYl9Tr6xPJfEt5j28C9wY+UPNS40c2kFfvQ8ShdeSOtVXxB/dXjDAk++geDE
VwwNATuprPbu47QiYFir0LOziYT4EwikCoJwhd9qbmm3YFdiTHClB4C86svfOEe7W9b0hLsMFQkN
LHnS7pekNJ651hPKnIAkMPq8EvDt9HiIUItw5ARpPsW/MOG113zKKaPUl+13SkIB95LLPraoWmDG
aEbxQ/GN4ph4YDxYzBjeoXZxh++6lNDANSvDiIi3hqkUBS996DZSxQNmaZqQdmFmy0SKDfl+KANY
GYsU4cpw7FmNqcGyLYYSSngFL2pZ+KbzaeQ4ElZ+atq3MfMP2rISWdkyzuGZJraBjpIPArtRGnUi
fEtd1X/3VCO6SzTSNZalY+X5jrZLgnXOSvxtYY0dTkqhublzQlmYG6J6Iuu7rzbJDuEm33RYZ9Zv
j1w0tqAR4PYVrRivpQfVDuLRVKUYo73X6nuYQV4HBtNI5UVKjZ1PKAA6Cx+b0uEETFRB2KdrViax
HKofrKFTJPi+XDu7yxO515aUDBJ95cSpUexpBeBTwQ5GxTjtC3iBeDljhV6oaw8rh5pcvGzDSDkQ
VN+tLBCUoM/N2K72A+K8Hy14F2NFwLsDCqW03Ap3lvBfBZ6oeNXQfs2Oltmia2oqzvkTonmEs6uK
LJvZt9TbFRH0lr4z49CW1lJU1XTNQ1zNo7iIEBHycHRI2gRXa9gKE6/KXG1b2Fab3LJeUHTkSVJs
s9ew+ohj/bt3oStJfKIxD7BBpAlca2Y2AlwlvToKIzadhV2b8qcGZuhdChUJjIinGe+wYhvYNENv
YRfEC/hm2QoiZJyDOB1bdKfA1MEf4AcFvENedpMXT4ZRU6jK0oYesaPaN13Z1/qNGyHzXDuGzkom
VBFerftCq/niK4jWaIIVkv4Q5UL9qIRZp3c4bqrgmBW19KZISp7dmEaX3LORojuPSZiQI4AdOtot
dmIkz2U9MTRlrRGDTQKBdERUU/7sVRbg5NVKsnenljbTXicVXcBCCrkqgh4peZeLyIlYtLKHA3RJ
C7VYBwk78TXd2ORoK37BGCQR6c7q8s5j++AzOdciMC0SnWNYzCb20KeqafybLGKrtpJqJzyiYiiP
Bnu0G5l9j9g5pDLhL0L+4AJHzGX/1UlxRv/E6ZF2h9SjY0YR14jcVacOMZoi31N5Z7w6R+vjozNX
7kJHC/NjnStJd8D+mlWvUZhpeJNzP7fjBd3cIkOeCFN9y6Kc0FvsBoZxa1oSPkyPkm76jm4qkl7t
QAOIIXJijPB6Y81cwgQgktB20poJEpR4QumuS2UnhOUeysOKGZn7Dx8vE3eB7CfxWvHjTKLpY8io
BaROcg8EEkj6NkD3CXsz6AFnEahJqS6lb2Ptx51m+RbiTXF0LKm6m+wjgMoQx2ScnEsBOoJ3h+fU
Hsj+CdQ3ge2x6pYQfQKDcFqkGd9lherZKk8AFr9KA7uTbw4edTqwkXCtN25MoVMWIg9kpzmd1x/p
dzliU9E7g52FWlzd4lIO8eV6LKAPuFpSazcIrUXPnrUG864XBvg1rMwK3U2l16G+bTpHso/Yt5EI
Lyiri5DQWNf4TjSUQi4O3yNrFQoKk7iXya6E8OQ5kb+IWWKRkGnh5F8T+qjCgSCefNXLnRfcORSZ
0rWKayLbERNaxY+WZdocQWSFpT1Rmu5RqakRsIG3XLWKgh1/n3VLmldZeowrli83zHZJ8u67maRv
wiRUS2OFSifEc+bKWfkQ4+1THztL6ZtDm/lZ8oD1wBpo74Q93UKW/Q4CCpZDN3VMW+l7T7CnuqZl
QMg1o93rNyQFq+krCkW1h/TJZ/qoopX1+2Wi66Tbs8KK6dyaAfoxPlapjkEU5+oxxn9k/FJqP7Ue
R1hZv+6HnNu0SkFo62iNemSnK6P1C2tN7yOJEbh5tDjXHVyuEZRSFk8+o1fbJExDIOHRmP82Seqp
15Lwcz7+smH96DoreTFo5ISb2LKbdtUEEfo80/QpGxoCVCx1vx4xR5c5xWlITIuyk25VmKoi0RDB
QaUV5jSelWjlCKt07wvf0e+L0MZmlhRS/1Gz1GYFETY1tiWzwxm/ylo/wipDW28hmKfRlaqO+q3E
ZYoTPWHdi7mCMj01JjxbS5kgi4ec9eCoevGr7zKxNpR46cPc5nyIWkrySvWpCaGIvaeFNRj4wKna
nazS2wYx4BGMbeXkAQKzo3EAEjNjqmH40C6VO8dEkNU7lFcFw5jgIa+MaJoRUUJ1mQZYtssdYiaB
h1BAxDUC9mjNZsAp131MGu4eJLAVL3y9kt1lKVHaWZOtUSCE1Ois3ZIzVyB8pEZPbnkydiFb2gJL
Wtutvai0OPA2EO5w8xsIrMgBG/e0C56pbm8qwyoJTM75RCyArKrfLZcKzDq0Uwl4YcAzXcBKIQyh
sgs+wGqox9oN71j2vQ3ifkvd2mzWOXbUcD1UsazvmLdkJFLsnB6UzIXRPPShOoDYc8tvll5W/bcC
nWNLNLsk+p+BCHVWWJkJjIa7KrodySX+PXgYJX+ulAGauN0Xvbbnk+Fp9GxseCR0Y6usURcIuwtx
j1pTzXamASgHPh6RLhtXOKwNizJRsdWUlRQcAgnbxJIGe+rsfKnsM+xpOamSCztobf8WuHyIrqFp
Mh/Bgu594PzXVYiywr8NBRjL+4E4zuHgiKY2H4AjDg0MTUA+K0OSzHcLRi073jJghaNkbPB2UU/X
isDFKhz/EpT3IRrpGwZW88NzcPfxtrfRKfci23/A/+9Ee0LvymGTFIb1DMNHdGsClrACMUOK7DhQ
EkU5hME4wl7O7LG1SrNjH0KqKg/CCCFqgeLLb3ELu+mtmQRhxx1BIoD8uq4p8Tmpa4LOKpr1wGHI
1YDiK60aCUrN0Rwt4WCckOZveGLlcETl5KgrsinSnJeo6N9RTZFnaWa+Am1eoq772Dalkd+FwhTh
XWlHZCoOuDCztTOkDexMlrI/wUihtU+TpnwfjFy0a5fs55YLCxIGGjtCHOnt0G/M2tetddnbIGxi
IkW1V82AlvKp5DLqV5qooXgcyCnpV1Kra/m2KClVbe2YL9aCubIhb6XXbHuVqYmwKD23KcnnGbPJ
hoCO/CXq1fo3nm/QgPj9zAe3QIaE7K1BTS9M2Pz7ECWP2Em2FPirlhJq85lQUgcw79P5hlQiSner
UdhWVkjpgbLHveW8eo2EYFOFwxHftIlUp3sa7aW8om8stRuEWBQDDcPP8rsEJ8bOIIbQZhEPNQbZ
JT4hodJ7hQD+S8nZ+hZwxO41Gt3b3k6y5t1ImhidSWv/sHOCS8tULbZGlUrHVitsdCpw1p/joM8f
DEIwGO/g79YMCdJyHCv7VZO5O0LQFHR4setKLPUt9SnPJe+9Yg7cDCjMbwy5zbNH1g/Kve5Klr7V
rIjNmgYx81dS+g6qu6G6waFtQkRUu1VJ3/WF6UzdBr6kJGus+eYaUm6yBbTQP+WtrOEdS+HzaZX5
QYmufcl9kt33+LGMnz2z8a2jdFQTanf4AWIVxGtmW8USJxNFyYrcy11YAkPayE2nG3w9ZEtb5alf
vWR+Z95UFR7rZZS36E8DestPEnQWDahpaG6RQwXrVCFjFP62uSEhAlVN4rQ3SFkbmS16bgb30J+b
YJ+qusXbQErjspFA+eVh4O79auiJz0Tpt8BOG5zKMITnKnKNLbMUIPFeQDNHKm9Umo/wgsHTEs9K
d5fyai2+gyz2C6JofTzokqmoYpcVRvnsehp9BCCGoDGoCJD0V2B9OnREXhT5As9r80n0mAVFugLT
D3JBrg4SlYRqZdCGwDIcRj1poUU6sLiregMPEeWzZoNHtYc0rikPVPWdOz/C9oxjcHizRK8diW1F
3cD2UocqiVHllnvsB3ui9ELcd/QQmVYljiUXqvzWYeCUd3ATx7URxb6a5lqbQQSoI4hGvIhetQO5
M4i7PtXCbAmNBrMGGFd6Snu5C3WHfS4JYFsAvtojsBJgpm1cbBVRlbdg6LQtziOoAgC5vkUF+Rzk
gZQbVvzVsxenZbW1Awe4RcnGjVnY1uvyVo1Q4lJFQVqx0AJboh+SwQFYpW3UU3mANKJSRAPQv8wV
3RQIm7EyfPNiINlFIZKXrK/UA2W9EnM4GJtvYigy8soKm26gjYJZoTlitmm2s7FlOeuYvGEAm9BN
SHFvqdAt1FTkfLhdBxg9icA8QpQvNIGJ/HDXXj6Eh2as9vAV6Cgpc9eAagGSeAL/2+3KXBEneqvA
AAdXfg/Ij9i7em/ssDOlexxDYb+2POxoKxEPUrTXWTQnP6QCPONGSyOB3JKUUH0p504JrpVdH7uC
tFXCtRfSL9uhiyfMKbQTWPjUFBPFNkFapiWm2zbQJKJWC5HxtGt2dYRXDt02KKO2Qn8dDO4t1oLB
OTo2+UqvBfMtywKjIkyzD203vgNV3xDWQvt9AbySgBjZso2VYufBR8i7eWt5tX6LpBqwdakZjwi3
OhZm/C3P2hh1Z6HgYs6LcKnB8/sUCgPVScui32nm2EsuAUKQj4qxkR1/5w6kVKN03rblgGc2J0bL
fchyGFxgcULvN/jV6jHVqXitsiQob9q6e4E3E+r3chziA+mY3wlk0IYAyhOoolWoEy+1qQHyAkKg
AiJA3EltdYO6TqniBbYIXMZBng4MVY0GTgBHl+Zuc+wlek98EBR4gcE2BGKikATokPzr4+NnSeQ+
IAcfpG4loatstoMmRewMJSN3klcEn0pQr5JKNuxqA42QmFXceqhRRJ09WhWuFJFKBQBJ4hVBg62T
mj1wvQqUQTJ0mGGVnlcriW16k92RazzER9KQpfx7L6qWX5XXqt7dGEpFC3RfFhb9nZUNDqR8R+fY
ltjUiDqmjSA8rGMMckzf3sqgeD2+cqZV06EC7NgvJUd3nm1SNFgXAIyQ+huTb3b0i65nb4GGRkKj
F+whiPx9ptCqqft//uP//L//+7P7b+8XVT7Ya1n6j7RJHtHt1tW//mn98x/5f/66//zXPyWyDixd
NxVd4+8/358D9sf/+qfyXxEqGRhRRXxvs5Rs931EDpWO/ZFWa0+qk3CbJ7Qr1fr82fSZs6l/nw3R
nUtdv0pOaaLQxhjITWH2cOLb84c3Zw6v/H14dsoltW4pQsCE8t1TTDDBZuAnzhLrb3WvWKOJ7/yp
FHnmXOPf/7hxiaXT8dQs71BltrkUaATWvSE/4GUwwEN07z1uglXQoumro2el9D/Pn3fmDmrO36cV
lR82JRE7pzZmf7H2hsbBfyBR7389fwL76+vSxr//cV2R7fSyRBrsQf53S354Ha9KNYsPUcf0mtpi
r6TVx/lzzV3M+FL+ca7Yg0+SJGlyYtdSsbZWzcfWVePtdUcf35I/jt7Dl2jbPo1PZdnnb1TyZH0L
tTysVuePb8zcqfHvfxwfAwbrfY22I9C7xzq14kcC3VHwmRR5zp9h7iXTxhv3xymwDyB2d/z0lLgY
VHyzXoZp9zuUi2QztmAP1CP3VSzwyAfdu5U0pwvnHQfMF7OCNpkVIOLpNMjV5MQ3+HcZUqgyXl3i
wRAUesA92RsR25usFIvovzD6xG7TLM6feu6VmMwQmPh4ow0vPvnwnEgAtcbkkSi78ErMTBDaZIKw
FYI8ME/RKWYvQ1vFixeOjT+ZL9E3an7N5rqLmMwNhHM5NKO89GQnfGnsArpy2MTp8qqjq5MpwPXx
jPTCSE4mcv6FYjvWNhOKeeG3z4x/dTL+g1CO9ESYyany3YPt+TlWE/sz8b3PzkH8hyNnERu+duFx
z73h6mQKACZKGz2L0xNO6s+szn4Km42+G+i/2rbK107S8vHtjkMnvQlNfj9/B8c79cXrrU5mhjTA
WYLrPjnVnnFHhtot7UrpO9VomuR0aaGS0BGvnTEnU5EvfDBmXmx1OqRkKcu0uuOcAbpN9qVFk7+h
izes6MK9nDvDZOiQ+ubmOqKoE3wQMDBoCVIoQgWJSefv2tzxJ4PHdNmFoaONT+z5EK5Ublq2T5VC
tffCWmRmQlWnw0ZCXEZiU3KSURS/DFbXH1FWO+ROpPnN+WuYmQCUydipXMo80G/jU41VDGpzpSbP
GOSaow/bUloZJNS/nj/TzMUok3FkjpIc0sy9Q+/3GPAw+8s3whxwLWLWQJB2/iwzo1WZDJ/EU9oC
Z2lyaptAXUhedoebBnGgMXw3neJDZ19C6+rH+ZPNvADKZNjQiZNzBFLJCX5yuSyMpr3R4s5dXXf0
8Ub+8a2LqKk2HeWFg5kSFlkQyLWiN3bpYz3328e//3F0WcSuFUiaR6WxwkfVFsUKgXRw5WOYDG5g
fLZdF3SIo8D9tJGckaZlgsEDzazn7ROOjyP9yksPfe4lngz0ShD2IowiPrl6YyxYhgI7SAhGB/kA
nLMLpAvjce6eTQZ8Q/95CIF6/uc8WBrECh/K8/nHPTc+JoMdK0AJdTGMTn0q7jXbMld4LeoH4kvy
7+fPMPPz5clYJ2+BBAV4u6festpH5O3RtxB/+Or80Wd+vzwZ3wWyOx1UYniCuoGvBlcmTf6y3cGy
+HX+DHO/fzK2w9oWVkDG1Qk5pX0fEgLZ4V8liGl9/vhzVzAZzhSuB4OIaf8APkGDQ4nqLHxq61zK
N5B0Buvp/GnmLmM8/R8jD+9JV2P9j092CVAfAiPd9VypoH5ed/zxvH8eP/Var0vD9ARU1n/iwKjS
koHWxXWHnwztTElcvBWZu1cB0NK3qdJ1OO6Przv6ZChHlI/ooDrhKcGoZkLSUdCHI/3sw835E8zM
FfJkDCNdop8bmNEpoU6PBA87kKImw30aiydWIvGVY20ymuWiFHlZM9ZEYujHJHes/BdGcDc6XXMZ
sjMZy4DNDb8AQngya2KbAl6qVYeSZW9LsdhHam7kF96mr+8X5sq/3yYYpyw7fBGcsHeESzcoQWiV
fnEDCCBeqmmiH89f0NejAhTF3+fpY+Qf6O5dOnutvYWs5r7TGfIvjLm5qxj//seY0KVY0zosRSei
CH/j+nCQFBRAPvgYLRVWbNWFuzV3FZOxXRKgqaXUnE/wIijbZUZNZrtD/GN74QTj8/2fK3XZmQzu
QRAWlERMHsrQIv8KtLZ5THNRPISIdH/kFpptC0MQ3MfeFGtik6Orhj0V+b/vYE/nPsaK45+yLtbe
KtQu3+jDRqvrnv5k2JuJavoZXuxTpXbxnabILg7IOkt+nT/8ePu/umuTQU/+ZhzyLOKTgcn9vkIs
eKP6FgV2WGsXJq65U0wGPIXoPCez0tkTJzgSMYwfQKfRLRmXakMzr7A9GfFKS7NWpUt5sor+pNpg
UIFjKN9buOX7Qs28b+dv1cwbbE/Gu5lIhEa2kn+Se7GJ4tzetkbW788ffOYm2ZNBnsV5PUhWGJ5A
DENyYVLclI35TNagdWF8zJ1hMtDxrXvCRChwslHdkozVqyvAmNFq0PN8ff4i5h7EeOo/5hJbVB6g
hir4d0EA45x9lNFSeBQeSCao0zK4bkzYk6HukRuJ6ax09vDHPqscYcyAhOXCfZp7zJPhrHuJHEiE
qJ8KahtPVSdMZVWzXA4uDIe5408GtFdXJfgVyrIK8L1V1ig0agXJLS/nn8Hc4ScDuhkwEfGs/RNW
qPoh9iP7JCgdeBd+vTIe54sJw56M5oQVTgNBrj0EVR/cNVrw6ckN1lIfrTqBGwt4If5CztL4DpFU
iMxRrPLqupI22ve/XzAlHRS4E3FwMhzPfHTlHCR94avSx1X3zpqMcBVCHlnglIGNqM6dbTo0EDtz
NBXiwt2beTjWZJSbsgG1A+HiqYddvvNAKxe4g0aiy/kLGI/zxcOxJmO89/qG47O2wgEcHVP2G3d1
nz6bfUjSEMlGR8fRP8+fau5SJmMdvIoeIseMTnaWgtcMCCIUa5wpl57FTLmP3I2/n3Viai5ye+oV
kEK+5a730PnmY6fAoLcCmZzjTN5SibkD+kKo7tVvmPb3WTXNULS4MPiWhEa8l2CNvJYtBrALD2hm
hrQmg39kG5Mq1vENkUvnpgcZsFTNNltmJDbhlbKVC+eZmeyt6SyQOcg8dSOkXQIEwBu3UGA7H5ze
iNULp5h71yYTQQdh2ZdIfDkB7ER1nia3wA1GoiY29AWTZrWEpKhdV7GkMTJ5Lm4wWK1b+ydCafRk
E8Pd6PZ2mRiXKiXjGP9i6JjTsU9Ur4aaqLzLMD8tvDbGgUJSrNBfPG8wYZgGDQGohX7hUzlz98zJ
TBBAXvI8h09ljX53CXn+AHohP9jooZaZmj6GdIwuFDLnpmxzMisMtRShPBHJyWqg5w+R+u44DUrP
5NXIXGw+eQplQwIQnsWPvaXeiFy6bpIwJ5METJAaOIzmn9Rcr+4zvzVdCo59c+HwczdxMkXovSYX
esyFYXPyF3y0k4WpktIOeua9B7i4aMhYXl0135mTiaFKUatgnktOqD/uOsJ7V9QoLr0N4w/+6uWb
TAv0oIGehS19miJ7q6pWIibckC8M1Lk3ezIXFMlgZDAiyV0L3YMbtTgvCuQwrXbrDBlKEPMOKNXm
/F2afdcmswKtRoN02rS4Iapor7eCIHOzeWkwvy76mncMIdsSnOiDAnYZes0o1couvOczN9GYTBFy
osMFcPr4FKkjlwvaG8k6YQRn6Py1jcf54iEZkxmiT5wuDnOX6hSdzkDOb9TgSU30XyJtTo3VICDK
9EXXaJeWWnPXM5kiLNe1LcI2/3M+pRsIEaISeuGlmPu8GpNJQaUKGQI9Izq9Lu/wHG3lNKoXeiT/
JtjZXtaG8oCjPtjkdnZTopG+cN6ZD6AxmRGaYKjk1lPtPYjQHsKStYHzVqxUgmwWsKbKCwut8XBf
Pavxnv6xE6nQVyYddu97mwrGI0j5SH0IA3LmEfWVurQ7/0bMPaHJnODmPh4k0rQOImF0lS70BOLH
V+cPPnenJnNCkbq1JkkZXP8ibkHTY/7eebpdgZNnNafWsvN4/kRzVzGZH9wqRV1dBO6haGzpYJKj
9QzHIrgwauaOPpkQYHPprY8w7lQiRHsu5T7pNrVmEIl5/tfPPGl9MuqhwCuyCDp7Lwr/h95K4Urt
S4wIUX1ptzl3hsm4x5s/0BWIXZIdgVTA2hyZA0HbtY846uPrXiV9MtghapgaaBgsYgR/DsvYMsGt
jmue6waEPhnuWR7B4lELe59lY2qErawqpz2iCCivfA7j3ftjxOlRozQxFox95I55Pyph7Knl7P4X
G/OZAaGPb9gfZ/DcrkWbm1oHzDnMH5352neFBxvBfQuz/v386zR3ksmQzqwUsAYuZfpMoO7pMI3c
rPxUOKa2VpyL89PMqNAng7vvDdseKqW5T/r6I3HRiltXzxz6ZEDLpCLowjCsvdym4SlIYB8Njihe
iiQhbQJDMDjB83dr7iuiT0a37BKmCswsOUlS/1QSnfcEqtXFSCgPC6sO8KHQW34pW8hJxE9/BmZ5
On/mmRs4Fbfp6DKaLsvbeyJ6nScZiW+8sCSwdheubO74k0FPqayrZOIGDrpDizbB+M7GBqLodb9+
MtphBQXVQAbmB5sZqFW48OI3YoKu63PJ2mSwJ8SCV9Cq2vveDCDCFqjxOjMurvzxk5HekJ5KUobZ
3lfoiZeNEiO6NhyrvfBkZxb1UyGbXfXJMJieuBeN7SxZypXkg6H0qwJjzz4JwtHVU/tUvAZrTYcJ
nlb3ahp+4pomP75sPTxMaXXlzZoOdMck2FurxT0aqR3pjMHN0AjpKhGrPNWowbQqx0xe+YAtI4CU
6ivLQJb7tds21f3l+vrcWJgMcmLEceCoQ3mvFo77He+8D+JD6Rxte340zHxgpyo1YVYFkea6cnAL
u/qQU3jMaoP8H89ff+HzN7cvmWrVzNgMI4xXyqGy5aBtH6KY3NVbJcD4rSwUTFl2TVwMfYSd0JmT
tQ3qIrgHC1uWWju40R3CisyF5BjapYc3d9WTOcAFYFFLfakcVNt+JMkhXTZ+CUoUtsiFb9nMc5tq
1zKlx1ADGPEgpwq6dkfLHn2jCe7OP7W5o0+mgdjTnKQqKQAGAoKQJ1wXAXV6aX8yd/Tx73987OHe
woYEqn0v4HPcxqRdLA2Lrf11v33ylcdE2wuvDKKTjmFgjR1S20vjrvu6o0/GfFHKMBHz2PzoogQ2
24CZ1U8K/cJvn/vmqpPPu0IJnohJaAJjUVRWjWecPc43A2vjQvVwYBJ3dEh6AgHl3sCoKLqP6y5r
Mg1UZu8GCfD/g5qW0nMEFuyhF8r38wefGQ1TtV2W45XBIlXeY3dMT7CUj55rDbdQT9oL923uDJMv
utBxQ3mdae4bs30hnrDYBjmZRXhpL81jMwWCqcIu1gstjUNHeveR2m1IFLoNOuW2jAY6YHzSlhQV
PyUrxpeVX/dIpjI7lXwQUKjg89F+9zZwx8z0bslzwDB1/rGMK4Yv9tHKZJAHgxI4SqnKh3+v6gNh
vurVUJ5UzfscWjj2588y92gmg52YsY7+QcjkHOf9i9e44lWmh1UvyoQWyYVPwNxJJmNehS1u2Eot
H9wALbQ6boGCSJP3sau0j+evY/y9X92tycDPKhINMYTJB10Sx6alpBF3ube+7uCTYS9DF0YZbtcH
uzLR1NoO1aCFpRKTdP74c2/vZHi3xB/hchTRySttPFnwK+DFBp8kzH30xLEvcN8Tyysbt5IZJtc9
k6nuDkxKVBM7KB/w11urfz8TvUz1tQLb8sLiYuaZTMV3RF+lHjETMmxJ3X8uANYcsii9JDqZeank
yUcc51MRwsOpD8xT+mdgG84jmB7fAn6Yx6/nH8zcFUxW81iqrTKF43UoLHJ+G7M6YOC+pE2cO/h4
YX98ZxPRdxlZJtoBZqX6w6yIortNifruL9z+mQlEHs/7x/GJH3CIqNXMvWoFBcm4VEdlqZBuU2do
tpJysVo2dx2T0Q1ldGS25zJtlDa+y6oqewJOgbnwumcwGdl2ohMZLmTQqYUhlqqHZDetu+rCMJj7
8dOhjX8WBErK0QkaOcDlkQ6U5Y2X63773wP7/DG+fM8NZyqqU3vJ0CwrwMYa5hAPIJuvSfGBOyXo
vp4/xdfrGs4x/UC7Tdh3bhd8CJLXMMVDUpai/BVMBI7hAuecNsbf5gWlwxZS263m88/5c3/5lnLq
yTC22yYc4BQZe+jq3z3RHf9dSGQr9bszEmlz/iRfPmVOMhnHXhUDOrd8c1/pnvfD7Ifsp+Or/vN1
R58MZOB+SeoPg/qfeY42HhmIrDouPJwvPw789skwVrs+lhrR63u7M/eRNPyWleSnbAt5U2D5qmF4
hUpd7DT+57rLmYznHoQKzWPZ2EOWz3Z0l9V7tCzJ/fmjz73O0+HcZYkMoir4iOIWZT9BWIRwh6SK
vw5tclHqP/fAJ8M6GNQAd4UffJiBWR1pRKk/gTdUF77Xc9fw97D+L9cFtE6cpQFL2hUrKopgDWOo
v07lXqXcM5ypsM4mUMENK8XYs55Jb7KsJgkIKoOyMlL7Urnny5uk2VPVcVi4tYtYRXwoXWluC1dx
yfILxIUH/eXA5uiTm6TVst1EydB/xHhwofl0IbgVA0BvC7S06IrgmrGtWdP50RmMiOwYs/swVVNe
YKrSlmQWX5oav75H1nRmJCQH8E0VRt9VEWm0UCmJERBzyST45YvEb59MfsDhsc61ofRDg3SzQRyL
Ho0c9J2Nr/3C9DF3AZOpTw5dR2lwn37IHigVdCnpCvj9hUKEMo7a/7Hs5gImU1/QVbURFZLyvSn1
8eOcbgyd1E3y75ZdUhzTcrgF+mUQUSKvUcWspKb/JO35wqP/urTE6ceL/mOJYzdw7xu5NT4gr2zs
MH9UTH3tO/1DIuQHuwnXVhPsQpK5Y1N+AFN+4Z7OPbbJDAl5SBZ9oWTfwPuPGaa+ZAIdopN3oiPp
pxeubu7JTWZKE4U2Ce6GeWx93wiXKKiB+hpSnV14eF9+WLh5kzmygRmbqB3BlpJu3oL5lsgwkBZ9
ZW1cc3godfO5ioDhEg9xfuafu57JhJCFRGlGOucbTd6gOjMD06h3Sds5LlW+eBOnE6amk9QGPNA+
iiGtrF8VAof2DTCCFW5y3XUVspsqEQ3xJs7qoT/ZTisubd/GofTVqSerJ92tDLPPpeBnoxRr00ne
EqNex5q8bbXqmrW8RvzN3y+6H1UOrj4v/Om31srkZSaI6ZX6wDJqpEsCuZnnY09miqDC2sACTD/K
aNGXppJ8+1+oAuYOPpkoXNsgJzTv9WMOPXaLrZaV5OAernqzpqLkUscQUncDG//cePcJe1okKtSP
6w4+GexJV0Gag4B4LNL8tu1iEmr6az8v9mSMG00UV97QiqOP5GTRenK2DD1Qd9f99MkILzqrCSVD
FsdOARZoy/qD0VEMO3/wuQE3Hc45UpJCa8SxrOqXOi+/kalDs0tWt71EGlgUpgu00Je6CDPvz1R+
rBlS4BG+Fn1LnYigGF8ik2TpSEH2fv5q5o4/GcMadFGp7EzniGROgeEAg7QP2uP5g898L6ba45ak
RKCWVbKqgVG+1pUfrSy+ydu6+H3+BHO/fjJ0pSFXerMNYP2CEF4SbgikUlVc6+d1h58MXmIPyPOJ
E36/ZO3zvM0ewlKtL3yGZt6jqdiYnmYGIq9IVoOt7JLOQ4TpJiAxXUeD2hiuwFxphyJpjdV1FzMZ
z4MC6H2QOB+t+nqTSWp5a5vGlUNuqjK2k9It8comK9FG6x4YW1deWnXMPeTJaCacWrcFq2eoR/LC
k4ufWm9fePvnXtDJWFYkNQ4JY3SO4v9z9i3bkeJMt0/EWiCEENO82Wm7qtx1SZc9YZXd3SAEiLuA
pz+b+s7ArbKSf5HDHEjoElIoYsfeIPG+GyHNsYsCF3LEtB1XzqKPYww+hGr+e4XxBBLMTVWEr2ry
EWa4oa4T1uVet17KHwOqoCO/zzrIYmugYeOyBptumWRFv4e7UPnZaSxmnwUrX2MZsAk5nsEDwyoX
cznU0SHk/slJTm6wxpdha924rSULh0m4Xg4tRQR2j9FAs8eimcdHKMi7zrZ9bEKLFa1l5UVzfiih
YwoVGxk8jRmbz9etxDaE5f93nrXX6lqJuMwPSU2xSDSiu3yOvwJMvOLR2Dowbr4iR5FBDvLTQxGK
4HOFFPGBTh0w5W6vb6+PwbrlDItZ+LXpCLq6S0NnHoD8TXYKrLVzH0VqDx1EURf3oeNUlThIyHDO
4BuDbgUEDicKXrK9LMqBb10uw8TcLkn7McnoD9pOFUHdRD2H/T5ywfZ6uT5cy/lggnCp53lppgv+
Y65AWT+C+vxbmcR85Tlva924IAugOQneqskF8d6FOAGs7RX4X7Z9umEwGpSudTtkzSWO6yI8ghw4
/oQ7x1+j+lnuwQ88dBNxO+WtGlsSyjfXgSLxCZotyk1uoTyH8iJ/CHKa35bBNLEv14ezfPYH3ZnY
lm4kvvKhr31hVf41gdrQDixUj3MGCSWHTd8LvZZYte1wE9MLOvYuAYCj/gUBx89jBXULPHirJD8u
OoVJOO5CPIrT6LGCiOT1sVmu62DZH+8OBkJc382Iqn8VDChiOKw3oy7uWcLPaZk/Li9Gv6ZbYsN+
GBhXdTxBmglQ4vqXO033rJo/cchzhZ74NqX1She2bW0cQ1E3hhRyQ+klTBFO7xRq5joJtdTrk2Vr
3TiAUOncpbLkcGJEPKQ4XvCm34cJyHw3URP4oQleJdhhvNNVd5Gg7U1RC7aUjeekX4vwWIIEJniV
hzz107BzfiB6FH4OSQZh6YmqQzEF/7Ixjfdkxjt+4i1B9JOtFcz+hlF9YEHUuH4SN0EYrOzUAfLX
QxpfwL4ef0nHBMryOyDRoBSxg5pR40BVBgqrTXEISdrrX3oEu32A2dZe5933XTU3kBUuJ+9VD8hR
7cKY05+tJCm041Xpt6ANV7MTSR9BomLgn0fQ+srigDI+cETv9NCUxTN4/UHldnRIKdR4y0GvKr5B
YG+CpnsMkE/yEgKVDCMb50h1ewcMOSC0dRA+iUpI67F4hOzp9d1kO1aMvQrd8RYqLwEOeF4+ZGmP
Wx+ml47I7tFGgNdcy9P1niz71kS3ccKHXDaE/8DhAgli4A12EBJYW13L1e8bVyFi812ycE3/iPrp
swdFNhxSn5hPVk4oy2FvYtoqlgjaUakv2p1u5lyye12DG3MizQTSzGClF8sUmai2gnVdAnZ290KK
3tkDVuruOxW8bJp/k29tSCAzgU/VFzjH0akZGqg6+b5eOfMs8x8Y89+mBdP1GMQ/Bp2PL/nkZM63
duiiCZIkIc2mbVEZszygCP28R+VBcnE9918ksSq8KVYhGZYxUMMdUYxOTGap8wMqa+DfdkFxz783
ZQVaauj6uWuZHssqm8B35gNTxJs+vG3e3Mc1ijaLHZtsrtAwB3WszsWLQkbP7d9K+AOVoyBdiIA1
qOyv7yHbyW2cFhTF7o4bR+xHK/RJjMM33nrQ60OxeApzbpGfOcVAqrF47X1qG5Zx2UGeNAvSxMku
S6IyBmN7yTX44fJHkIuf+gIaddcHZuvH2L669qE5mU79pfW9f1vFHgKGUAqKpsDz/JgnwzaH14S5
I63ASgdcxpdEJE/TXNSnSkDt9PoYLPvK5G/FU3YcxqBzf+QRavYJtIqhV7qJ1M4P/WXi3rloKguY
bqDR8NIk/v2UiH+WpqHJ8e36t1tMz4S4sxlqgK2I+QvUPG9QiLdEvBtvo8/nL72++3g2wk1WqYxe
4oqfUGsAtRXN/4bI5COk2NeSBbbpX/5/14nOIewNPYTg4haAtv6DFwCInkMvK8qV28HiJf+B/x3q
0ZVQJLroEkwizL9fbDz39KkTzuchmG6SZq0ry3IQY8JqKPbNKuzHC5kJlJyyuJMFFGJz3cXfIiCt
g5vry24bkjFn0aRTXhFfX6Cue4As4wPP1WPmjF/KIbpdnjR9W6/MnmV5TBZOAX12DgH18eLWs3ss
XVQSrycLbOMwzsW4gLLEmDvjhfNh/huKr+OrG6Tav+dIEMX7MYbbw/xomcopbuttl6GJHBZQPR+0
1uFL6EqJcpmwAugBtK3X18bm8hhHYj1Bi0gMFX2JeH8qw/HgyugTB9NwU7v/Xu/CcuqaKGFa9awE
T/N4GevuTPP4dm6K3wlCz+2Pad6sxJ0st5ZJyBlzVnph2fgvy621HPAyQ8YFsJf+pmwUCHq9F38M
6Klq12IPtoEZpyWvNWVdr92XIh4+k4AdapS3+VNxtwws6ecV87HsaRMvLKLBBa+Xqy/J7CSHmCpn
P7bjGvuIZQOYYGE66Xikqokus+PvQt/Z1726H8HZKFKyMgBbst0zDgDIKU9R2UOZ0hvH3bLJUK76
04uSL5BMuCMJJm7BIwWLDkRRnKDPuJIgsI3NiAJIcGIJWaHfdmhO0nUPrUvvkkCh5HR/fW/b1sY4
EnQKbSah8+EyiOiiMgjf1S60mq43bjmff0/nu7sGLEZhGjq8v7jcZbuGyC+pkqDnHseV4L3t6w3j
9yCnHjq9Gi6gb3SRASLtrYA+/XHT55s4YS1B/uwyMVy8HLosgVt8RxL/63IfX2/fsromSBg1Jqmj
yqS71KM8LSyjS5q1LYKvkOGsV45HywyZUGGqWkUldNAuLq37+xTS0V8R+98GdArdZWTvFnhscGOE
nuQXrwkewCQGaOZEvhZ+9YxL/3R9lmwjMC75IOEqgGhNePGhirYDIySUDaf69XrjlhPQBAp7tM1K
FXjtZaT1BYUN/yzGDN1zOKZd8H+IVtoGYRgyUFl5mUKGFCR07IUwPUGLb5WY2GJmrmHDnElOpqEO
LioPUIkuo66BMpiTPJEIei7XJ+rjcCtQecarE4qnFcqSF1ihi6o/jxBosXblfuETnkrI0fdAY2rZ
/UTphn6QQ3653u+HY0O3xhUFjSwgMXXCziyvLm3opL/RGc3AopWB2TowtjDUyEcvHxkAjbiAQYtU
XmK3gAKNi5rP60P4cO0xBGMDgxRL5dpt01eUM2avYFGd8l0VhMXKY9c2gKXbdzZIYjqAX28OzsDo
898DcOus3GftqotlG4CxeWleKzD5+5iioh2jHStk2e3GAdTO1yfoQyPEBBn7twtrlxfQRXuFDh9x
Dw4dE6QNSBL9dKIUCk+jDCFFqKYf17uzTZjxWJdcQr01JeozwPv9zpX6L8T1IW+60FRv68G4lqD1
BASbnNVnyvuftYZaY1TA30FSbq0CxLIkJibEnXo3hYoXGL0IqqFRNJqcO75aqGiZIZORDqKzSnoo
uP0JqTQQpKQxPPbcY3+Br6N4uj5FtgEYdl2AN1rPcSJfCxKkX7uqeoMmZ7DiNtkaN2yau1lOVKDV
Z5dUCHNzAD+dePYP2z59mbX3BheAREiMdfpTNsq9DVEzUONQyoFf2tb+Mqp37QMhiBxTmIEyk4G4
G1mtEJxFRay+Xm9+mYQ/8guokDesWXVkcHvUhT+pcvzhSlS91ay8RyqY31ROS47Xe7EtgWHTjiDZ
pCBH+BROVDzIvHN2fZBGP7a1bpjwlJfuPECI+inBXQqhP0keNSmSlYeY7dsN8+UsTRo3p9HTwv03
oYx5z9iwlo+12NYfWBDpR/mokvipn5xuDxKcx7wJQB4Gpa2V49SywCbAQ9STS+gwhE9Cht+18GcU
0WHz0wI9jGXKbjatgcklhzgb8QnAKp+KhqT+neiqXB15hdrQlXFYlsFEefR5zPwchENPEB0NDoHq
vNe6qCEyv+37DTMeqgjkenkVPakkyG8jiD+/6dTxV+I4Hz7mg4gZRlwMXTH5bVHcibICvCMZ/9L+
Jwk3gwM2qJzMPaR988mZ09vro7FtK8Oq+8gtIIgpwp+05e2daoU8cPCxXJoI+rvbuiD/PZemEEHb
1FXhTwgg0ttqjvKTVzsFFDXLNZmKj0H1mDbDsBnUw1IN6e07UrOD6IN/FmR7zx8J+No0sKJuFkBP
qnxUJb8lAfji5+J52+gMox90X/cRCM5fA6SDukMKIN4xzuBOi6BzNiFhgsjEqbjKbXuvjdhPADrJ
GxRc9RcgnrcVG6N500dHyL5h0g+fStm8pSRJDyAueg3nPD1cnySLSQbGrQ2BAaSF5ow/xVnSP/WV
e9MoFMtta9y4tfuuVJwQLl+gye2fvbGvikWdN17bXLaPNwxezL3LwqnPX6YCBKhJP3QHPMo2PbQx
90uv725tQF5Qcl9O+Us55PRIvLTdSd2s8Y19HIFC84Z9i5TzsEe6/gWoKeiLJ+W+GfStn9Xpzp/H
H85Q3MRNeBpS9gD2jXNXl5frq2J7+AWG2Xc9gqn9WOcvoPJ+gYbu7QKmThHDx2umA25bn6BvfGjc
4m09sG87B4I/zgE07jm5fCnocDv58NOD37zOBGrgLHD3bTr+SgfIvWOTF7uFzTGP+xMjeu1NYjm/
zURxBvACrSsiX/qu+ZRU/b7PAfGA7tuFAiwTgBhxv8zzVPKVebbc2mbKuPfGqs+BH/qUUAcPefXI
0o4cY9J9ayhZI5O0mICZOnaTKhECJZt3dY2CMRaDH1MHjlq5IGytG6eD48U+xWNavohINbukcfhj
CmKNXysb0XLFmXgcWc9wbGQlXwAi3P/eDmU1npZA02+bKDN/31SwBwjR6H0+D7dhVzyMNHxmaYmA
LS4pREdO1z/G9i3GWeKFEakct2CvIJpP5b4qNY6pFsibX1qpcNudbmbgWz6VhCPn+6ntltCESPq9
mMEdERZrcoO2FTNOlRhUxpSqiHziVfpS113wOS9Q6b9tjoyDQ3kxCVEkGr1iPXR6N/EkPKVOSskx
7SFDvXHTGSeFmwdDHc4xPRMPoc0GDHDQzFsjsbXNj+EUQO7DS+YajeOWozvOpl8yxktm0/yYWXZU
lJPRSTga53jDt5lz0QxEmyVYwTb2YPgDOuNsrjL0gJKgeIdCwUd3ufWaApyr18ewtPTBY9LMt9cA
peVewei5dpozo3cEXC0qpEcFkqCl8BCJuRXkznKIfNTTcm6+u197wF76agro2cX52BZ417devIeg
1Y+YkX967u2vj8hyDptJ+N7PQLyO6sBfzGd5CMU6FGR4WUL3NO3ojzifxhXrtnW07Ll3A0qb2u96
McqXsemLUw+01m7gqt/VBK7DDEnL6+OxnFR/AHLbukWNzIRugmS6ZSI/gWSw+gQtxjXPxzYQ8t+B
IJ3QhR0j7mueJkG0a/Je79oSoDDWQC+NcdS7bRuKYeraH6caFWP5ixygY4YCrPCWiCWl3ELz9XoX
FoM38XlRyKMaRdXypVLAe7uyce4DPWw8q0x4nlBSt3ru3FeEhLszw+a9W4zk+qdbFtpE5YlAKTem
Zf4Cje7869hM4swa6Ptt78G43xMBThggq7KXYoQ4rcD7dQIX6rmKVmlzLEZuYkeGqE51Bk6+1yUj
Nk503ge9B0X68BzPANGBBWXFmbCss4kcIUEn+87ro1chBu+mrh233Jd1PTsrp4jlXCRLv++MG4g8
EUvfj167xCGnzEM+rywdfsf9ZgRl/BQfJjnMe2wGctq2/MZVLlFezMdwpL94xNhTNenpzGNcJygT
X9Oose0ww9DjcYq8FCbx6oysvBlBjHJs/LI8YhTJNvszsSJFOrV1P3v8aXAS+QWyK627m/Hb+AY0
FVwnQIOcDqyBr1hs76ZlZfiVef0awYdlV5lAkcmtB+U5kj5wpJS+89pVxc5BxdfKFWiZfxMg4kid
+I6Ysxcon38BpKI6pnpwziRo6Pfrm8g2AMPCSau1AEuh99rP3es8cL3vcLGv7FCLcZswEOqCgj3k
GX2A+C8IvsjebRfebAmWr6FNXiK3XrM+2zCWCXxnfZpPMTpr4ufc60V5Kigo2A+zz+nKSGwLsfT7
rn0VFlPcNYnz2kbQU4lDOLa17xXJDnQFazeRrQ/DnqMBWnhZrZ3XKm/KL7+VwD3facHbGawF9GzT
ZNgzm2jJhW7jVz4M+Vc+BvxvJwXv5fW9ZHELTPCHFmXoOfPsvNZD25/Sqj43HR5m2oEH2oG8eeXE
sHVjuOjZwHKQlLTOa4q8yR608hDPjWR5EO3/zle5EtC1TJYJBlFuRbu89cZnCMA27r6Ps7j9yxmB
kl7xBy0L/gcaZADWuhPSeQ3kgIzkmH0CPKRBkUfPVy4l2xAM665BgN9XStOznub2V8Vdfr+Vij2I
TCxI5s1hAbmI+FW0lXMKPN1e+hGc+G1F3I1rYNg1L3sS0SCmGYrwYn3j9oX+J8WkbUsbmmCQfgKp
9zSmyVuT+eKn52TspgMv4N/X7cG2voZB61HOHrKSqLsBEYjn72tHIro0dfW5ZU56vN6JbYlNkx4o
UOHJQDKU8IM4/CZ2dJV9ciDBM689Ki2ujUmdJBMQ4qpGhuiimsnTUIPBVrXBQ5Jl8a3WZfK3KrPo
LhDlSmTeEooz2ZQm2tcTq8LpGbEk9lBVXkYghzD3D33fN+KhKBEZPCVzVHbVrpvihh1ymXVrdWwf
Lxs3OZZEDRIMPvfTc91hW5dt/OgkOb8H6HSth4/XjJs8S63gSVrnPtYsKUUHjVDwmyGGtbKpP14u
bvIs9R0kC1AqCZvpw5zOB+khDSj9Mb/Vua+PQSwGAH9BVHQC69bgrOzDj9cMLud/b8hJAS7pdmJ+
BtT85PD5Jmiec1qdI/j1MbCSfvC9JtWmm4abTEy1cINWV0PylvAsOrlRcHR1NHwqSojNV2N+uG5a
to2wLN+7Sz8aY1HLYI5fBw9cZBHyndNh7EL5ddJlsak+LOCmqmvUyxb62eP0XELYd+dQhDPLJfRE
SLfNBeaRcURM7izLmXoOQpfOUO8Aa5cX5mJI16fJtpuNRzobGPekjOLXOnZmeZpTDKHz02Ctgsi2
DMZ9X8xJknkk8bMdKTU56gDQnb5AFGCYirfrQ7B0YfIpJYXjNk0GTcGMdfzHuLxuaIiYSZLSTRcZ
/wNMJ+OWMdohVS5A8Fl0+7jvQO0ygOvFX+NYtZigiZyTo3QzWQXkoWD8URH5Pe6QRhcJzi26ZG5U
Uw57EdbnuRjTp20zZ5h9i1hsNykevfLMcZ4nL/ze5rH6XtegvL7ew8fuHv8DTJclAE9WDT/3Y3mQ
bXCsBzDH+ak+Lfpe1/uwrb9h6ZwXmYcasfgpRPz9kBQKjAluR49lLcJtVsINZ0DVKuyUH5OzdCFX
guu0PIThao2PbZIMEwcmzGtlHORvkwiHx6EP/UOm6UuxCNHvIkBCVhbDNlGGrfuqUz1odflrU2oF
rrEMWysJk0Oasu/Xl8Jympi6r27WjSAn8MkDZCbkYSJ+f+zI6tvB0rqJouOg70M8sWfAiElX7rWL
q5HztYSVZXZMFF3dhS2LZhK/LnYgSzzXkyJ46ATSetcnx9aB4c/3ePG4qY7IOfnNbwj279/kYtEs
v17vwDY/hjmTYmzzbJqcV7HUWBxiFWTVOevnNlsZga2DZWTv7tR+8rP/heFkCYmLX3zM2/E+gU9c
32wbwdLxuw6UO0hfIvvx3Iy+vpllTm6dTD1eb3yZ5z9TEtxE0jGwlJaoDCIPomw/yQFJFa2QamRx
d1xYfVGc4G96uXGTWonA3Y5S5YifRGR9elLJHLa7KO41XfESbQthWLLMxNS2Xls9yzFUL2Ei5+7A
RanXcgS2rWre2iL2SFaCQssNpTjGfhnveB56u/XgtGUxTFydnJRwIyS7zprHyQHRe7JTqNI5SY38
tlYOxNOIu222TIQd4PZ9UpIoeUO8DJwqtHWCFOUPNXTaru8sC+iCm+A64Tjaw2uRg/lanwhUH8F7
/UVAeLhACnvq63NBu29DU+wg/7cSf7A8FEy4HWrB4GRGbfI2pQAmdgH3d6UWn9tybr8WcVMe50zc
DqUTbXRETZlWimtqaEXBz3RGdTapIBpVyWIbvI+bALzaob3w5po8L3nhNKbdXtB8bX0s5sKM67uu
XeGHkJV9FTkvvsGbLiEe4Cd/XV99i7Ew4/qeSlGUTZRG2U568y9AXeID7fmnOVmF8tm+3zB3NrX+
KITjPdekzva9GNidM6/qytq+3zB2NQNMmVHqn5MRWlpsYc/oM0R55zT6e9MMmTi6aUQtP6hrsLiA
uNJW5rtgZvmxLrzptK2HxUreXRwIUwuGwC5CvCL86jpTfrNsfyfONt5Mf0DpoJbiNSCUykCl4jb/
JGMuaLSPchfI+MP1MVjcQJP6qaaR6/VMk2fVQRwRbmyMSnuX//Cb+VdWQ/f5ejeW5TaJmBKPMhmL
SbzRAlV+iCrzQ1Vmxa5clM22dbHs43erEblUdaIpyHMO8febYpLNMWwUPxaVXsNlW0zCBNgVKkwB
92rTN4DJ62+0yVW2Q/nDdN42AsOmdS914arYPy87tnXdf2kQpfsowKF3vQPbYhsmrUfaFpgj8tz0
/gt0O5I9DQDpzzswFuXNammLrRvDtsVYCh8sFOJnHZfPRamz274hT5xO+S306jcRmwfcBMNJnyne
1hHPdi6K8fhLIYNCPsXpanmC5bIzgXATL0Ndlw1wK274vQ64e+ZFFO1lhkPQGSADRfxo7wihXq+v
jmV3mVxVgElPTQTtr7dIVvUh8GlzgIChWrm6LYtiIuM0zScWFgU9U7yQDqKK+b+xgOy1F0FZLu3b
YMXSLT6WSU01B0KnSN6p50qOt2FevyZigPsjx9MQM7aHUsy2PDA3oW+1ywZ/VEQ9980IlDc4GXdQ
gFqrnrKNw7i+04iwDHW94q2uKilQAhboY+UH6T6ss+izJ0Ln2HZJfLy+9pbz0VRdlWDXjfCewPko
ZXBLEo7a+lm2p8qH2Mi2Lgzjl1BenAne9c8A843ZCTXE+U2YgRPzfiJkm5ovrNKwfZ16WSx1Fp5R
G6vgYuf9fewu2VuRrx30Fjv5AxMHqq3Aqwv/eZI8RN0KE+f/g/CmrXXzUofvSkBHR58DoD76X75L
huAucPrQWQtPWdbaxMO5Pk/LNIyRHEn6MqU7tyL/C/K1t+m8quNrQYNzk4dG8j7oGynL5yb3nihU
JE/ZHEffutiT4NgDskt7/r2f40Xq+ar/plg5neJU/n19t9mmcRn8u9sYj3TUSeiueJ5KlR4yXt8F
EZlWrMXW+PL/u8YLqac4HUN2LpIKIgNE74doVfLItjyG4YP9pM6CKmNngLyKHRmK+LigB3NUhG6L
7PrGPd+nSBZVvmDPNSok9sgX+3dRUW10UkxyurZRI81FWT7HbtfcS6evv20uYYBi3H+nPi+GuiyR
a3sGMHUCBHGY9Q7U48kaS5ZlaU34G8Lg5RTMbvYWeyUCwgwK8+WuDcUaUbpldU0EnK6FXyD4FT4v
HC2I2Mt94Ddnz1XZyrPcNoDlPnm3N8dKKKDl0+KZ9x6SjY7vsHSna75GDGxrf7nf37VfOBMUQjOc
T4T7PnhEgKCGcozj0vlpk+WasLfAL/Hsi2SGSrd6vE29sPsGl7db2fuWa9UEvfWhlPEA7bU339Fu
vBOhj6wjD9WwawfY2t4Jm+rzQNjqhvpwwSkzYz6EF4o4rvJOwCz9EEHP7qJcXUrhiBWv/cMFQQfm
hQG4xAyvBh1UIvrJA5U+Na5WK3lLW+vGdiIDZDsHgtanUaidjKph781rPIq2uTH2kpS61IlTeSeR
pO1BpMiDFt4CB43AV7phN2F2lq7fbde+T2fwU0nvxCIo4HAH4QniD2toX9vsLP+/az0uurjwB+2d
QDUqHlW7YAqgebjy7R+6zPh24yYoXNq1MaApJxfakpw7z1wMfw2l+FJOm9JI6MK4CngzOxhBQk7E
Qf1SMiGt3w7DX/m4Wqf/sR+ALgy/T6SzbnudBidCyF5HznM/hydWDbfKG04EGilZEHzNZnrXpfA1
K2SZtq28cVPEUweNPBTknvTkYNErpODSSvy9qXEzuBPX1HHyIvBOKL3K9kID0eVHyRpfmMUuzBrJ
AaUneTBHMkU5R0hPAy+c+6Gss50DacUt7jhlZmxHRBXky/qMnPLM/Q6MIGI8VXluyDb6B3RgGLfO
nLaLipKcaJoX+1jn/c4jebHynPzwHEfrhl2rthBtTkd60l6/Tybge0A/le4YeXRcCIYDl/2ybaVN
Ex/bWYmyrm7kLN1bN02bXTimazlW20obJu5CoKUJnBrGIee6vYHcRfrdbRsmHvI+bTdh+jFZhpX3
HDpmLJ6DU+xr9TCxqJl3UEVMNrHHoH3DxFXKB9VSH8fgPJXHCXMvBbL32xbAsGPVFJPrpK53Ig2Y
fCcSPmpIkaw0bjlizSDOxGoSkzSvbnrqP8Vq7r7UEU0PTVfsUjdaw5tYVtmM5IiK+kXnCnLiUfq1
Fwh0EThokP7ZpIBMmRm6aVkPUr64pSfWBv+05fCTLMjS6/NvmyLDjkUNLGk7JMGppwgKVOyh99UD
7CyVa27AYkp/5Cjx9YYtO6Kfxzx3vFMQB8Neg9D8gBeEOl7/flvrhgEzR81sSkfvxH3AGCaGaGYu
gn+uN245hkyuYFE2Le63HM6XSPw3LK+3hzggIswQbf9CiC4+NWT1yF48uo/myTBjaFBXcLfhizGA
lmI+fPvtk/FZn3qPPbYB8rpNzlbcStueNWy6UMMEhCk8g6Kr2LEYwTelx+gzWOb0Sg+2uTMMm82g
ryoCXd3woHyTvTzWTXPmEogQiuS0WMMsW9bfDNe0HmdtRKh3ainu0hjOd+E1m2hYKDOJgvlc+qgH
qinyq3lwmxQQMg3zZLxc3122Tzed79Spcsdd/GPdiJ2miJWA3X8Nx2dr3TBsPHGIQkCRnJJgGo8J
9dkeuIlv2z7dsOkE9a3I7UwEKrjsHx2U7SkK2jW5Pcve9A2TVgMXPWhGvRP0QoJbFKIDo5ZK/TVK
oWJ6/fstp55ZkgiK44bl3URPbV+T6N7lqqzZrq2rYgavmGAeFfvKC+ha4YltSIZts7IkKSsa74Rb
Wd24uHt2fEB0oErx7Lo+JNt6GxatQUM8tKWkOMhnAXpgJ/oLwNt8xZptrRvWjLAD6SoUTZ+qzh2A
7EZQLB74pkoTysywDEsQyxgCgunpZnaHqQp31PPpKSOrcDfLCpiRmSkb6Fi4E166AFaikt1XB+D3
kmNOwYR4fQVsXRj2HM6ZrPOJe6chmv6SSnwBDfR35dPn681blsCsTEwEgG6aLu/FvJ0fmSpQ36zG
NaZRW+vLoN69dSH3kbhVOpKTqoBDi0HMCz7FSm/bnGZcRgX96Dkxbmmp2gGvhSI5jstVvW1mDDe7
9mYASVXm4S1SQKgZeYh9RbCHrrduW1ZizIzqc6dta7w0vdHZ1fC/DlCg7Q6VrNdwKLYuDNuVgkM5
BanFZXO+tC6ostwJEuaOHwUrbp5teQ37LVxS9lk+VTcqQ926VDw5hP4qv6Tl+82qQxXPYV3oYnFd
EIahafucRMCOLKGw62tgcSbMusO6CZBtCHLcN03V/yXHwJ92ROey3IWUFv9wxM3uZjYn2yzZMyyZ
ybDtQUiPFw8IKQ4ECOKjaAHwhjS72tiFcT1roNEY4RgR9HHbhyAM/wHnpATDMnbW9TmzLLnJSi07
GShXwgGQE2yukDXfB5CzX2ndtuRLr+/OC4l8DvSnEXmroSV8k/g6QAxDfImWQMC27zeseirkONIB
7lFRz8k5Ab/hseBwOa63bvEAftP+vPv+fow7EoPu/CTSRB5RPqIurEeNdJp23k0F8Zrj9X5sq2CY
djV3fd7CoTjlOohObah/eAXYKbY1blp1A/6cxlvie1n/CuAn6mhSvYkEkjKz3HDqtRqzCjNE/CAB
LgGtr1dUWabFLDVMxmkKihShVSxEvie9uyTZnJWb0rI3TcbpBJKvfSqWL59bsSNIQ/8KJ+2fnaRa
A9PYvt8w34JOodMJPDu0yKKdzOvq2MimWllXy3HnLgN7tzndCbhqSFwtV050G6fVnWihgAIuiwcZ
omp5nZrDNozl/3cdyc7v5FRk1U0C8c/4UDM95J8qVc7O35t2qGsYMQUnZtWEuBnqPPd3CRTHj5Ub
5ttuNZN2mrg1r7yGqxtaqzcdZPLkM4hNbft0w3LdsfFmPAf8E2gU9F4sIZ0l9ritccNyRYciRnB6
4XAr+tfWAz3sOAT8sKXxwCwY1F1D5rrS/qnIs3yvGarQR7HmDn28N8GV/N8to8tpEiLAsSxjeg9v
CHLfiPZPUVLs4Ljcj6JayeV9vDdBE/vfjlgCao/GwaOA1Q6IEkgGOi3m/9o2RYb9qsobUdNRVje6
89yj5iy6dVAXvoJSsn26Yb8yKuK86yVc9Wqku76F3ETp1Gsh04+vriBaen1ntHE95E7v+vG/ItCf
6Vy8tXX56HnlpYnLx23TY5itrtsuoG0X/8tK8TcEDn92fbfGa2ebHMOflkz5nGTp/79XeuUiijam
YuOuMayWcS4SD2GVE9JS6Y5G4OVBYOjr9WmxzbxhtahknGjs4NMZiOWIAgOfVvw2VyCf7xA2vd7J
skn+jAOiAvO/y0uYSueCjNVNHYPjhhGotiWNlvumrtcK8yxLYBb/xU2c5KC5hOhZVobxzvVDPDlC
0EFtHIJhujROFQPoIfq3gAzTTjYwXTmifFRzsEZenyXLMcQNAy7mgOsUktYIpoATMmBniPV9YSr7
qsVwGkf35no3tpkyLBnpg5H9P86+rTlSXWn2FxEhQAjx2t3utt323O8vilmzZsRdCBAgfv2XzD4P
3tqmOcHTOHoiJHQpqVSVlYkNqy7GyzsUjIzvgwYCbvsadwy5qHLI7VQJOfOoGQ5jYH+Ovtyiyln7
cteEyy6QbR4j2oRqZNUsMqgTCsBuf/naHnVsuIqjOmwpJIEIK8PvHWsnc1BRG3pv6yyKmg1zez0i
HnHHljPA0VukGZtLV49n4o+njJDLGEZPkGQ4T2aAYmi878Bzq/xo2YKPH8ia/6yzQgUPUkSl9Hal
GSO3zA/yEQrvgD75o+BHA5AC+VIOvYRdi+FW+aHYqwQAb8lSJGZ6ynp1pTWhZz3IrdjiynLHjj1L
AjbNuoEVjDH0oKyPZDsNR/5cEs3e3x7Eij3Hjj1TUlcUiaLmUg3QkIAbWp+kqMx340N0lnKhwP9f
i3af5cWOWTPZCSiJLK/XEL1VTEfH1siNxV6bLcesCZva0JY+/6MzLQ4FZPTubOjL4wCt87vbs7XW
hWPcBeLjHWmr5kLNMJ7lALUNk4C+L6KbxJNrXTgmPqZjWU1jDovoo4E9Fx2Ynw7F5Ef+U2M7sxX6
Wm61V2672LFxKasiNbOuL8JyfkoB+T2ooenOKoi6D2aEKFish0djICBflXJL425tcM5FrqNZ/Sf1
wpqQX6EOre5lUOtTbpHdu71EK+eviwyTYQK8ECJgFxt55IEAhnnZlghe+X4XFaZxaRRFKpsL2Lbl
USSJ+lDHPDzOWao2TpUVg3Tr//CaioPZCLyt6uhRjeYbvITxtNyuwEC1J39B3OybKcf0BWQywpnD
q7KN7E4BGyLoQgfZBsRt5RJxIWLCVKaKura+oHbtj/Lsz64sPhkfXFCMXtPUf9vOWzpRa6viGL6Q
vATFGKxSDH4A1VdBHodi0h+hXr1VN7C2qxzDh4CCSuKhry9jpaP0hJR02N/NPQhxNhZjbQyO2YOz
7P+5uNIPywuoDYKzPw1vBokazNvLvbaxHIvntKinUCtylnR8z0P5tWqLD0ywM+/El0FsFXavdeOY
eDdDHUCxRF0K29tHOdLHjoE4d2wQqknJaM9pWGwVC61MmosXY7qB1I7FISZjeq0CZu4aqb7EDQzm
9pytLLsLGRNz4U0NVFMQLvMvgfB+hSTd6Si6UDHEmeoiVWN9MVrJt7Ls6OcmTcqteoS1T3esW4l0
QK1AQ6BJiMPqVyZVOT9JaP7Fl9tzszb5y+8vnsPctrJrBiw0eALHA0v5uyyL21OKGOOGTSyf+sod
5RLrAwEgyzqGK73AGBb+Wov3BfVLaEebb7cHsdaFY9fMM9E4VTilsrb8EAhyqZS5UyX9sGykfV04
lk2TgRfzHJOzUnl76HqUrArs2W+zBBdookm5ceCuLbhj31k7U001Lj6ZyOjeU1V99LxNSNfaajtm
zcJ+BiAaKQdg0IqTHHBfm2gCkpzpXbX1NHJRY1qEfaIACbhYJAVE0HaXXG2WF618vwsWC1JdlxLV
1Zeia9Q/lsfsbPgoLqGSxcZhsbKXXLhYhjyMH4iovlClLmImb3nH79uBPqZ0Z4zCLfdjbRPEM4IH
l6y39mD7NjrKQczfwr5LP93erivbyIWN4Z2UhjV43i7F0MgzUVq8zT1ULu5rfen1xaGh/ESJYMjg
3VbquwD72aFV3oahrX25Y8uV1EmFhzzaZsg85CEwz41qt6Z+rXXXjFsQNSVIel6qyHTjg9VQGz0W
kN4hO6fGsV8yqKmHuKH3h/nNpA661nD28wla4LenfuVidmv4aOTD2Vvoe6sgvlOtgJbIEuMiS4yL
xYIdILOwcRStWIILDrO2SxOU7arLnD6VWX7iYU0PoSU/6iz+ens0K8vhQsQCLxhqknqw5z5DljKQ
dXv0NFNbYPG1ISyz+GKj6qZjXT7Ei049KjUwX/kXlXZfgs4eCcpyNtZkxUn+n2q+tqxBQ53WF6gw
FKexS0vExL1rFaNgMJCgTzdF/I4x+e/tSVsblHNlS5PN0eh51SWCnN9xasSxSMEEiHAOYIjYbhue
wVo3y5q9mLsCwNZYFKS6jFQcRTp+BKfCFUjpyyyzDaKutS4cWzeF0ZP0a3Vhlk+X0UzHwkRkKXcH
jT5Ltyjn1rpxjL7Dudqhtgl3qgEaTsZ4Lgf6GU/Yt95mzH+tD8fu7Zh01gsDcqZc/tBhcGRFAUSN
BCK+Kz7dXvg1a3Fub4twC1GTVhdl5Vfou/Oj35ft3a7GXRRZF+cAdgcdHJxk7o5WEnVqss14yMqn
uwCyKp6DlnPcR4oO3ziK2O5q0Jwf9326Y+WVDzr4yiCeygIGVRyOUI7KNgtOllZe8V9d5JiSQTrP
4RLuj8b3tlXDaXnPL0/5pBP+aRuMu+LcuMV98zBPKaSdg/Msg6+q977raZAHaPJu0b2tLcLy+wuL
po02Ke2xfwLR/xN0oTy2YP3dOATXvt6xZQEoIFcjlG2MB8G8oO/qb5nMs3Mi9vrGgWPHY97Fk1cy
AL2KFPWneQmG3wN4WHJ+3reRHCMumjCJZ4vLVVYhkDjExih1bEHStjP56NLXExGDXT4LkbPAa/HM
JsBNQCygzgqP96js/rk9jJWlcAFlTE2c5k0CYIs0vzuNqhzeDe8jE4oNg1vrYLkIX2ykJUkIKcQe
w5DDdGAE7GlwdE6lvxPTF7kYMkUDUxSyry6s7b0jIbT8zpHyP2SRpLsYpuA4LUf5i1HUHhVyrPDU
glxxALq3ZG6yQ5mAafHu9jqs2JuLIWNxL2LoYYSAudgMldjgbURhfLGxCGutO9ZMqoFI7vdS4tU+
ZaeqRmatJniX7vt4x549CI2OvK/89GAl/eoDNXsMPH9LtXvt4x1TVm0Cdc3WJ+khTqr2kLJWncOC
7tJJw9I6hmy7vA9kt8y8n7caHkw13M9DtelRrNwJf2nfXmwdWjdZGAyzdx4npHXgwCy1mpbk58mv
jpGN951HLohsHAe/bn1gFUwPO6OjHI5zARdm1wq7KDKvmAzzw7i8AEN5qkV1LsJ5H47AxZAZVYXE
b9E0LoNDUEBsZDNMvLJzXJr6oJ5FVXPckrL33zGrg2MMvYDT7SlZ8eJc6Bi3Jbg/SsAkO6MubRHc
T0NFILxVnaJ8E8Kxcnq6NPVUD7oYaTSfmUX9wtjCZJkEPjbcVnxf68IxXi7qnoRjN5/TeNCf5kqM
n2WSfolB/7dr81A3J0uQHQeZ9rygRFqW/1yi0FU8lV9vr8Or3x9BZu6/j2bq89YmzPgPCnoygBDH
cOsgXXviajMU9qoJo4vl9xcmTMaBoA6t8x9En/+bRV1+od1czoc2bbpjVI9Q3fHhE29cBWsDcu4a
phIv94YueBhBfXepUpRPmlHbM2jqso0uXjUMDGjp+sWAqoqXXQFA1gPg8FR+QIVOnVyyouNbmolr
HSy/v+wgCHTPdYwOmJddBcr7LqBT3yroX2vd2bKaRZSlZZZCVsuqI1W0OSYQvLu9n161a8yNc92w
SvilqAW7ZtEsn7taNEcDxr5T5dXsqW83eZzWBuHcO6RXJcn9MoUkhN+SZ8Us+11YPA0/3x7HWvvO
C5Dn/ZxX1dQ8jm3yLDTqDpNUR6ddjbs5Vw9Bw4lMMwXxLVImJ6vBVXNI2j7+ebv9FVHYwM27VoCb
EjNhiWkDwlASoiC0EkhaFpQ9qHn8nMU1B1SahUdQ5X6iEaS2OAmvA9nk4V3ZB25atkN1Sz7D93gc
Y5xcBRFHZGrvWBr+jjZ13FbWyOVhZXkwlYnS4QNH6v89GNai6d4rgtbbuFvXxuDYuWVpMdRh1F+D
FnChQ9fSsEXtt/A0heIAn0Iz3OVjMqOY5/a6rQ1o+f2F3eMEnnOSxPYxa4FXZeFy5Qbiy77GHbNn
empH2nXR1Uj/bZGC6zdSqEDa17hj9lal0BhgKrqGQ/AbibQCtTvlx31tO6ZuWFEnrW0hIewh6JAl
rD+Gyaby59oiO4ZOBIG2A6QSQJMfteOjFTy5i33VPOfjkOqH3bvVTb7argmLBOCtB9ZV6h7qOUFx
D+eBJJdd0+TmXqGmpuHAllYeotof3qRV3R8ggVbe72veucUr0koBEVb2UI6kaT8jv1Wp94MX+t6u
Qo4ocKk6WAONVCJFdAWOmqtDAOUkfszhl+xTdQpctg7AtPzcVKF3X+W5PlijssOQJ//umx/HdkFP
awnzE3Aw/j1pBS0N3lnkz77WHePVHcpaSxmYq2nGN6jZzL+lIdnyAVeOHZeYoyJilHni49MlRO1O
JpbdwZ+3RInWWnfMdwxF2FWoEHyQxpMnUSzMSqRq9x08rvr4OIH9tKoC7x41s1EP9pio/hmgsGBf
826OFYAvRDP6hVlzLtrkDC2n/jCjXG1n8473TRpPd6WfoflWEXo3zdDqisq9TpKbYVWJKQuhlXdv
63p+IztklZjXboluryysm1wtJoWZH1uZH4CFfKYzgkZpuQlmWC7Z/wkGR4GbVyV25NAlxLeTpFb0
xIFVJEdR5PqcVvT3bata68Ox2QxCft0oSiDETJOP3+YsHo8tr73nRG+hGdYmyTHcIClGT88C4WU1
d83dBIjwoYTpnvaNwLl3lah8LtIQzXcZnDwxqys3EBRO8MftHlZeb9QxXx2OcQxfmF2ryr+MGfwf
hVyFiheWdXh2eb8FLVnryLmIi7D3Il7q6J7o6Lo4jKAU+QyQwNXvIfmy6Qat3PdurtVYhYKgONGP
MmFPYzCcDYtONp7f5nSnp+XmWm3IOmubKXlQ9QRsM94pqTx4Xjeeby/Jyp5yqVOh+qpR+FKMV27B
JTMamHWezhtvh5VlcFOsKp+GkbJ+vOqCnzv2qcvZEyvYJ9pw1L+A4WrfGFzfOkpBANWHIJvSS2Db
AMe129VymTlsPKo+Gnl3odWIskebdV5x18+F/bXv4x2jtuAOlpHsovuiBEQJehrNHxAemq/7Wnds
WoIXZlI81o+qXwBQI72SEN767cbXltcx50IbiawyWBQgbZXcB7b4IEUJ8nAVPcQd2O8SROZv97Ry
uLocqaYdiIUGx3ilpHnHOLjuizErD2lh9Qb0d8UO3ERqYIcujLu6v0Bw8MmWcCxmFB9tnKxrjTtX
c1V4XeDNfvygu+RdYCA+OXuF2ThUV+YmWFbnxUNP8BRCHk0KLnUBnwg0K/mYHequz9RTGEGueJ/P
7iZURV5FKk8bTFAU/QalNvSm8MM+38VNovIMCWYxaPDHFsw2p0Bwb74PwmoUn29voLUVWH5/MUkF
pIMH1HFE99DfGPiRevH7iHve3gV2jBj8IUlewu+4lxYkh4cmDapn0Kf7l31f71ixraJIAvTePgYz
CJRlgBBLFGxi0dc2kGPGAgIClW1YnB10Oc/HKsGRAbovGlxBfDM1G0u8cle6SdSs1wh8BEN/IdFc
QCWBXkFePyMfzMHL4c/C7nvduGlUjbqdcdZ58bjgSw9jlr21Rb1zn7qcHADW1yQS5XQtCj1WR9I2
LPkcDpUX7Epvgv7HsWbOIVBrleTZgSVQ8+AD0AvNJvPdihm4yVOoTitUtkp2z6YoFZdadOkFkH3G
7m5v1JWt5OZOsxJb0wMP970EG8HBUBwQrK2+xPM+1AjmxzFkoEiHZvYNtlE4fCsMajiHSm8JDK1c
aL5jxgAvGTlkOfvrNtrYoCrDsF7boy7bf8CiOMdHD0qeW8iOv/KJr7xLXEIOyKVG0Orx2T0qzKEq
pU2M2O00DSwE8m0E+V2VtvP7vGk4Rz5XRxRaZznSrcCE5sUlrLkd38ftRP/UOgr0CV8J1EA0Q8hU
+0gqvxEZ/pRwiMJjkPxl47RB9DGr+krdFU2eiPs8x/M/yBivP5AmZP8oUAvWZ4qywO8InGRvhK7T
CRwwfoiKtDLozTsP0nff2dhD32BWAjT7JmVhcuBJDUDBMKdK3o2KzoIfGKvBoXqQUR1I0Cz0RYYn
Y5O2YEIuobSFJFrmxXq8x1ho+tb2kGEFXQLw5XF9YJOH/7vj+VTVn+hsdPKJEUhnH1EDEmfHis68
OwZ5IDU2WJt0RwNBX9TLBfBADlCgGt6xNsXPVUHCD3Mx9Pm7shzhudW6yM0n7Q8hf0OLEDUkPjNi
emtnPjTfY4ilZSdZNMg5B/XUh8eY19M/Kouq32Od6a9pCtngx7FiY3FCeKAFj4fwAAceQp1Wx8ob
jDkB6pll5mAEKz6XEJwUR8N5GtyVJPX5MaYQEduoOV45U92cZFCmeV3MY3w/opZf9MtODZKI+odU
xOeoK7W37/J3KS0Eiu2MTUh8XxRgHuZePF9rls8b19vaqeFeQMWceyJm7F6QNHsnpvRf0U/FYxO1
G9wEax04z0GlC9MS3rH7DEt27OCKsRNvood+ysf0dPvoWzla3aw/FfXY+u3I7nWWvON6AFkWG7cY
S9cadxxI5cc2pqo0lyKCptTIEDkaWbjPgXTT/oKGpsiniN2j1OPTGC9E8XFUkVMYt+3WU2FtAMsO
fuF/gbl6SDSA//eUyK9ZhvrWyEPZ4+2pX1leN/9fULAH4M40l8xj5desot4z9D/i7xEqPDYsba0L
xwMDIeMwoXo5vucRZ8euBW9lpjIBWdRNXdFlLV+5DFyFdzLQBJyY6ILS6TP3gvGuG21PfpAWl5zC
bp1A2XFOizAn/9yet7VFccyCa1HGDP7Xf6wawsg/aTp+3tO27/KxIA6cjNDmi7KDIiQ8BRQ4pxSi
DRve5Ovr4buMLGqgUKgSUj6ScSz0gbKu/WYF6HyTaJNpZ60PxxWDUrqvZJdiCIxBIBFCbs9/37ea
mDf7JsmxCj3rPtdDy+8t9B7fMGR1greeHPx049x7fYF9V6JdEpMaaPkm95Aw+UWsB6mlcaeaoe9S
slhPsQgV2Xj4J74a00MGdZfoVLTT1L/fNz2OO2YqYO+yOKbZXzd4TOkHjyE+ta9xx6KJYIsfNPP7
DBRH2VEzP42PedHVGwnftd3jXGpBBK4IVEHj45XwvgRLMBsSjV/8vVFtP3HMV/ZBl1A/xaWwRI4M
+GkPAMf0h91Bf9/lZTGGJGWa2vEaNHV7B2VGfVAButi1BC4lCzc5/Cg/GK+26Z5NgqgOvIwtKsCV
+eeO9Qqtlehqf7xWJfuhJqh8WIk7IWyLTZL4190vsC7/96UGZR0CSTaVPGTL7JBifD+ixOqtlfUp
T/dxckW+q73OTJvEMcmThwrPBcj3xP3RazdpLFeOCL78/uJiRgCtDoyvzMXEYLxjEq3H5ZZU89oa
OAbc4cnvQaOOPyB2Fx6EAdC4qpl/Khec9u09tNaFY8ZK5rqA+pMPpG5K9Xg0DCm2/JJzE9D83Hp0
ILt8YJ87Bk2M0jKF9A16mjKkfKdOPdVIMuxygn2XjSULywkRR6seGVkYARbyO0nhRebxJoPGylq7
6L9x9hudzJQ/WN6yO7xymjto8n26vRBrjTsuKk9Ub03qpc8CNIfPBYTR3jc51Af2te5YcwCYGUWB
Nk5T03v+KViEdWIv3be0LhFLoBBywZuVQtI9NBcVMnk/pGzDdVybmGXnvrAwGwDImUxJmIGpP/pN
C3B6lg0IdfdNzNLri9azoUo41Azog4EL8dwpzvSh78a98+5YMJ8CFAVnfz8+gJwEafURdPlbJMYr
xusC/KAcbkeRJg3i4mCDt2VlDjaG2ihKXrYUhddm37HaLl/e9WHR4PREF7rJqgPCdV9uT/7a9zs3
MPznoMWJ3TwEEbTCh9z/UnBrLgNbIKm7unDhfVJlQcGJbB4kgswnBB+SAxvz9jiVm5rdK9eYC/Ab
JYki3dMGdGKlPRoCppNKe+JHH6HEGYIG3ofbQ1lZChfGh9JX2yWgCnkodPNuFOAHycNNb3RlKVz8
XqG8RXw+bx4UMmgHpfHmKFQ1HNpkn/wSoBqOIY99qYt4yuWjakBoZZbsVg+ynn2T49ix8kMbwwWV
j0Xp1UcWqXsEOHep2eDLHStmiYnbOAhgZ4NBaXxhUKnpz9m+FKbvSm6RwreyL2BjFERxOOXMR9vu
o1HHtzsGXIk09lrVY3cmhH2lSdD/Qbldn5/2zbtjwiTL5zQrfIKzAXEbUoJVqg82IxMrW97F6ZEu
LIO4M2hd1QicidKLLs0w7CKwj3wXpgc+fBAKJyHKlAj1/0igQj4MfsXe3Z6alXPBJUmhsc94BlGw
hwWtUSy8Ctg8suXPoc//vd3F2vw4HrSsUInGa90+VFMELbsZL9S08NqNtX09ouK7GD3wcWRWVWP2
DO3ODNxwHbtDcSOiBQlrjsAK9Cfg9qLngW8CQNfGs/z+4jZGOa43ZjMtH4pS/QqA+L1Lhn4LP7a2
Ho4Vi3A2kH9tsJkqULQfucH5IOvMPlZJ/zE0eOHsWxTHpS5szbx5hsUZWkNnuAOvRnww7TxteFuL
z/a/gS6Qp/33JPEo53EZkOy5G8rogXbxcly/EzT9aJT0PgwZEoL7RuIYt5yHUpFR4+zI5/xZiUl9
nn0v2Ic78V1An/BY02ciLB90AEY10zTZUztGG7flyoXmkqaMom8qUBCWD6BcDR/GqmXvMgjOfAoC
tSU6s7JbXUgfaX1oa2SkfOBe9lYrvDiaEiReu+beRfQpbzYhuObLh4VU/cmMCOgPch9qyXcBfbZk
M0Klo7kHaX1/0ib6BOT8lku9cmy4KuhVlOQg3dQD+A3Cr1nePRQDvRa+eV8R/eCBT6sshg1TWFtk
16TzEAnH0ph7O5vgqwY4sVwci/R7X9be79sLsdaHY85Cdzhhh9YAmzCeRZP2n/qav4vLzXvi1fmi
3JVH5mCG0iGdUFeMUmWgpCBPmdtjQYf3Kh3OcUDmw1zvMgt05pg0K/0qKSJQjkEFq0HBkS+/FEME
FsCSyM+3J+xVs6DchQKxtKe5Snywd/WTPVcpwvxIk248ZF9dDTS+TOKLG0ISUJOHjWev0pM9krDA
GCW5tSefxVsscGtdOG/lairoZKeEXmkFcLFMoLnEYhQdTWAy3XNFYBTOvW0oIGsQcJ+vEvKL7y2A
kL+iflNve20Ay+8v5iigXgmq5m6+jiB4fOA8yq5qEN9bjpHcXuK1Hpx7OuAyQ9X75J+lBfeL7ZGX
ID5U78sJDtrtLtZ2kWvaANLG45jPV10pGj8pzpl53ytPVnsOWKyBY9cENzQKKUCnT7E5qQfpqGGm
3Ub0+lVfA407d3QWWT8ISj5eLB2yU2aJPWkLoH2WV+01RGHeYd8sOeYMetOk7zmkMEVscfbxBrLk
fmLb37ebX1lnFwwUgGjdsiLBOgv2gcAeTgOW/uh1uxxYyl1AEPOqlMw+VplCfftUAC36dqabanlr
n+9Ysu47mjQltik4abszKDn0GaSUPxNhoz3PTny/Y8hZXc7MQxbhjBW2Bx1bfkWd81Zif+VmcOFA
tvG7Fpe+uNLO/7NEv8Zy/mly80ZIvA+7IHzss80wxtpkOTZdRdIQQHTstfFn7Z+ScU5rCyJ8o+Nj
2pvY22J3XLENFyUk8eyCCrC/bCr5QxSVd2Zg3bwr5fBxCtqtsOHa3Dnm3VEagJhoEteFe4cUv2Rd
87sAohkLbajfwRanahMC+KpLjm3gmLvupYAobTdeCo1UEpSzvwAU/nH0wysCNsck2+XvoB/H3C2U
uU1TMiEPxKuDK82j4C6Zw/EhCYZ238HrAjFsTdMgEFBpBhrgQYRMPKRjFGxgJVZOdZd9oRpqQedG
hldiA/5c6XKoD03J03e3z6vXmaG5C8WQJdiHQYuE+dEMEcUCkkykTQdkTQJ5KNhwIlV09GQyXD0C
qNftTlf2s8vNwHBKdtkgoIuqu+eOVygZjUABNM71pfZN+f12Lyvm6YI0VNPkANTR4BxCk60+9fH8
G6qN3oHEQRNvXOtrq+McAWMmWzIC/nYVkd99VnFhH/w06veRq6CI+b/9EjvM3ZSJ2l6VxBvh0EHj
p7jzMm+uNlZi7fsdm8/EcqGX1F5NZAAVMzwb9ZFXcf7r9hqste+YOaO6GsAmEV5tOQZL8Q3UWlit
3t9ufW0fOcatUY5Xq1SFV8lqubD2lohXT+yQUaT8Yun/ud3N6xspdpEl4CY1JfGhIienuj4qWf9S
FjRGIdkHDUD9juuja8jYjFkTXoUx/wT5aO8GArnX25//+hrErsSPQfpEt6nnXytRzW9GmhV/ymBf
GQM+fVmbF66zNRGv5Zzj06FDiOM2Os2JkPe3P31t5pffXzZeI3doSRpeVS6eKwZ4u4ba+DEPd4qo
xC6mRLeJ8qsu9s9LD3L5cmik/kBd5lYMbW32HROWcezRGEqoV7zvwyfUlEQXXe6LVWP2Hfst5DSD
wDXHSVo1i+AqYG6hxLV9e/rXvt2xXogP8yJJkuDKOsANiizOvvlBY/akKfHtjvUG4I2aMh9iqKZY
cAZBXMUErJ7FlGwcbq/fbbGLJZG4kg0vmwQbf3hTheFXW6O+XCGJa/r2mfZADFdlFx18scUfsrJf
XXxJpRGaqNM8uVro7+anqguHhbGCCZRqx1svpbVOHB/d5BkbvS7HlQ1XNjxkPeC4WeWrUwRg+saZ
sdaHa9UkDJOw5ewC/jlzVBxbSgPWfRfOm5Hr1z3A2EWZmJnWdgIn45nBjaXAe+NJyXCxqYWGFfiu
+H4IB7sVP1jrbdniL06SMahJLWY4A0BpH9gQfGUavIayoB+iFApTodgkDFrbdY7B8yVSWA8muYIM
ILqSJAXUq8P+trz8UJTRB9P33T/MePUBaskbTuKyLP8T4KYxd44BnfSND3bZBAEYw95BT08VJyFm
C3mEUYtzSvpdsFT05BwJuWZ2YbCHomcehPNBQhGNHVg966dp3kmiHrvIFFvCy61IBSHaoV5UJQFV
bHgcttdRmiR7Bk1btOFBrJxwLkCFqZZn0wSixZym/Em2Yniisfdt1/HpslPprA1SNSHUUIxd8giW
be8owF18vN36yo52iakKwz3bEeyzLLOoChBBmb1DNXUHTF6Qkg8IHav0aLwgCU+3O1w5E/4HszIG
sEqNVUF4/bsNUGkD9uL+GodWfb7dw9pqLD2/MNKABpANB+fVuYjCoj9WKvQ/Tn0SbyH01tpffn/R
vhiaQQ1KJ1cepc0XjuTZn9wE4eX216/Nj2P4wVQEVuDcBBGFAHmX9KpfoHbUD1M72Y0lWBuAY+em
4vHAeYyXJkk7MEiD/KrH62Pjvlxr3bFt0BUMBTHzfNZNbJ5BLsL1QYdir605970Bf4/1F/FzmDIh
J6RKA+/rPHuq2+dQuMgVFbBcJCWH1FBXeF8ZaCLBTMHLrbLXvyGqV05ZF7bCeNJEPQTxkA41/tuF
HPcvOkbE9AcFl8RJ8OCj7fuPlvZ3MRhuZzBIJ9xPDiXUHw4eqA3TtPyw/Ht7w62slwtvAXyDTLIB
muAA8mF2qFow3/1/ZH/Xmnd8AA5cuClx8187U5WHIE27QwrT3zi+Vq5JF9vCk8GPmyyIr4zW1ZmZ
4V6NFhdKXoGRI+rvTK+ehvnTUjC4sb1XLkm2jPOF9YPFNSkGOPbnLqX5T6D7/hUc3t/IyunJ6yGg
cXtV/kblXtsmzjnAUIeQkinlIEEf3giTLdhKEBNqFBeByTFEmSX9gXrvTyyBXBnLhvwyIEiZZs1T
nSGndfsr1gbrnBQV12lXRkN47iwMQOfAj+pqVr/mCco8ce6DEfl2R2u7xDk0uoZ0wKXq+WIB1zPR
oI613FQxWGvcPTJyQ7qgFEDx/nXdBe/tySs2s/UrJ7YLllHdPHR5Y2FALDTdJQNrkC5KYDZa+uP2
7Kwsg4uXATXe7Gc5dLIPXLYX4vPvdoAbkC8ycqmmG7mTtXEsLsKLne3h2jd6QIL6gKRkhrLJDhpy
9a+Qh1vl5mvjWH5/0QPjbUkn3JpoHIqmp6oNhwMc6ucxGsT72C82pmttIMvvL7rhcQPK3HaZLmML
hIFpdj+15CmPBdmwzpUd5aoMAczSJqxdlnw5vzOBgjm8MrayfGutO6YPSnykZky/LHcvxlMVch+V
5tHG7Ky17th0wKcpg5IsWs8yVj1D7BUZYwOOltt7da15x5JNE0+FsWWG68Sb9D18bXGizbDhaa/t
IMeUg7Ij0IJp6Jkhe35YFLZ0rMZD0dTvkMe9uz2EFZ/YxcdoWwtSlxUF8zv7YSvo0kvgAEho3gPk
+H1Io41+VgbjQmVUGHhT3C/9oI5EF8MdZeNnPennftxHfwX1ZMeoGYi0iBxHCkkvyLUJbeYjOM6/
3J6otQEsv78wNNMR6TelpWeA0H+i7vvX8hKGpNHbsBlP+7pwbBk8s4PN+hlzNPCzGEHWiLj/09zE
zXEqtijsV/asi5xhuQ7MoCg9Y3fJU7fk6xeO/NsjWGvcseZxrEbQqBp6lm3f3KmE/8u7cp8AUEwd
Y65AxumZoaXnbIYu0iJ8n++Orbi0VyODzoXneZCn5c1TC+5dFA29Q6bwE2A5/6Auf4slZ22GHKMe
Z+jtVhzbyBBQfsrS/myQr993HrlcV0jm4fpPI2wggg8mhn7wB1ybu9bWZbkKSIDC7IiARFEQMJzQ
GWGhqN55UrscV3QcIAQCOUGEmjK0bgKEmBAk3ypjWznmXJYrk1KvyjoG64XUCLN4AJKq+CRleh80
1THuN++zxVZfcWVDx4ZtbTzUUOHQNgrkpRRaSEdj2gwKrlu8aSs7yCW7kpDAMvNgwzPq/j79xc97
qHzeuciOAZs2lOXIcDpkBFzRgjb5fUi8ncmJ0LFgpOWkCGaNs8fzw5Pl7FPF4Dy2fbJRTLs2+86F
jDLjiZBhDs+6bnzspOiHBW3pUzpO3uW2FaxtJMd+7WjCLKtZCBPj70A38bbT44mW088i6Y+lTzYg
aCuL/D/4NmG8Yf4/0r6lO04e2PYXsS4gIaQp3bTbjyR2En92MmEljsMbBOL9688m5w4cxWru4k57
INRSValU2rV37ePsr+r/1IxkrmgBYrj8H0yDa29ndebNEDtyEaWrtSkVF26kXAipl0c37IHOdTV6
rPOUh1NYRWWpcIRlvDu6+VLM1+1gJV14+TOmP6Gdx2nqUWorSk6uBCy9ydAUuSRb5K6m/7D+/uaw
Z1bVq4lO9MSTWdy5Vro8jA0Up6YM7Tb75r/+rzefSHMI5Ml+IifwtIBkEYK5gbL5hh+YFkdz4xyt
dxkKU+QUeTIK+6bsT1BRe9k3c82LS48kC84ZDG7lKpjb1gsqZ/6xb3DNg5U/g71PDVh5Vl+VKbDt
E622UEGmZdGcl5VpBCl6xJ9ZjG6Y94CZzVa6pURgCA06kG1mBZppW4+ccgWSt36e4+t6xM3b9or6
IUIaMQwQk9u1TP9g2tocCuuko6cISKePNkdXSSOhFn95dIP56wRXooBwsDc55FT18OCcQS+4dJFN
j17iHC9/wrAVOqjNxgt40XHE0bLDCyMbVsksG0rh+0bX/Bcsom1TTIqcuFN0uDFho+3K2kDJmKa+
/v7GcxUkk1y3tfO1xDJ+GZO4Qjfn3gRRR67NrCVV5Gbeifi+Ezhj5wZJ2m8p05h2VvPdGFKlmT9y
+K6P2kcc1/ONveagNFt2oRV9HabmZhHwDUuEuDbU33g0QvJDbbbXmFxMc2CXFiAjGCVcrGafU6f4
HCUSzdjsPu6yr0JuceAaVkmHp6W+UEOUwnz6AqsEong/4FX5ssqi7TN/HaOmMtutkGqRUzzaP9SC
jjY/A1/NLuv/B6EGAQ63qmNyqtMRcnoLC/4fElyD9etItBgUayCGh1Sc3UkaxHn1wptyi/DDtPCa
3/IhIaStoBLkSlwCbAaK6Ubh3dcaJ7UvNOh8XPakpja2RY6+LMD4DtyukisIfL3uW3ryd2yoo9Eb
iYSUcqDIBOBcjdYXxLZ0Y/JrcvPO7cLW3LcH9LqoimF9UBy+uJW8i2T+OUIVpeJb0e19LRHq/8Nx
VPc2FC7AEhdAgsuNv8ZW6rOXvh9y+ZvGEckOvhdlL3OVieV+rkiy8vnWBfezT3ntZGly6EQDzoqD
kPYs+o2CrcnsNM+3fbR3KKvFPwd1xKH0mjEg406IO9PxarHf2oSDlO3U2O2HvBjJcULhfFe6zXSo
WgpiEJsJgOGAmvqK5/8iTAhut3sMjulQtcidbEZnF+Bw3KZcNPId/X7pNy4777sj05FqbQqYf0mR
Rnb1OAbNCKGuUiHdy+1k2RUImU5/RBnHhVO0zomjrAYuKu/A0GawKxDilUjzxjKp6rQHVC2v8MDC
qARtAQipNiAk75skE5qv9wNLxt6rgTHP0OU5q7wNHegsbVjNehn719WZjlOrQXKJjUTrSC/mEw3x
jP3QZ+0HH89FnYK2H9pwL1uQaZO1jJsLMQ5qAOZihcrX3RQdRwL6oLZh+yQJmQ5bW6/9sm44Su8x
cr15dOtjthRbr4eGbdAxa4pUjROt+JqxB+LREe1xEkUUXl4c0+DaVblcysS1qxIWpOr7mAx2CBrE
9Pry4O9Hc6bTH/WgNrS8KMXKr9KDc5N/Brn1BLU68aGQ9q4mT/jT+vU36WrECgvvXA2+4jL6SDOW
3vJ22gcQYTombe6dYVA1FgiqmePpz/LLsvt5eYFMq7/+/mbqZYdLwlRggcbEUWDyrWkIEdl94saM
a/4bN+6SKdU5J1Y3dznr1cEpwauxb+raSa2mxJqHEsHB9oGA5mhw/rj4aKa5PPr7eTDTMWX14tCo
pZM4uS0gchD5YtzGc7L7ym36udipkokxtPVHKiZBtADTQZtGn6E1UU5durFCBuvXgWQxeqbcRAwC
lXDn0wx1TzfvP9aKn7dbWQz2o8PJON6c8qqVWKZlXJDDdx1NjoWQ4+fL22D6C+v2vLFPsNPF7QSQ
F1SGkeKVxfDR9ZertaJcFP7WC53pT2j+C+KOKLKiGQeBZauPis9y7czAE8Xp8p8wxH9d3TAlfmdX
/eoGXBSHBrfPII3c1ynaZNgwfWH9Z2+WKWVxjOYVggZCC9SujULZ1wFgf5r3YQaYr3lyjVZa1Lkq
fICCT3wV+qid4eSmqAlyMu1LJv4hQpLgRgdgjaLuLsihGdJfjQ9B68ubYDjtfe0QHovcK3mHNIhW
3o3tJed4wo2nrgGH6uvbLvO+V3OyUVs2bYfm1W7cdX1DGnZKfegGomfJbXKwQ+eem1YnPE/JZlcp
wNXbiUhLiFcsyRTO86elul62ot/7f8DVr3AztYfU9pcxjOYHv+6CpoaWBd+1za7eQNQlUWaJqhjD
2E+G+7qav5AunzZWxDRz7VTwp5EU9ZROYSnvc+ucJ5+LaiMWvR8mXP3aBu0kmzTolw4lvau9z1G/
ER5M42rWYmWQvI0WPoZMpeB+jEK32ILHvg9o+4d/tu37Iskl9pGIrD91jkUPk4NX/MAD89QJ8mfg
N5YVu89lTo6VFM5G3vX+LvxDTOsg68opZKDCiJRfai7UkfmMHt2Jbmzz+8ezo1/KrKngE09qfEC1
BD1c6luUev3RQevrTTdDEzouG2/jz7y/P45+R4t4XtpsEfgW/6i6TzzZiEimcdfFexO0bdUQ1Hyt
MaxUemVl8opsXm1M679+8s3QOcFF3iowtEN/Mz8EPD7oi+fLgdQ0be0o6HsRoZUf5lrQ6nczTdOv
0naWn5cHN0zc1ybuCSdvx3oeQ+7dcvXdm79z/vXy0IZ5/3OEFSvtGijvw6o7g83Nnn9dHtc0ZS3i
yDLvQEtjD2GfXXf9ayYOyxY+yTRl7czihT/hcgGpg2w51RZoS8JdU9ZvvpacKNhi4J6TfVe6T0o8
9vZWU4thzkKbc2pDwGZ28zFsk/S334sl6ES+qx7wD9cvaJyrWmUT5g19Azu5L5zz5QUxhBP9hgv+
q8TlEIkK4+LM+/JA0xevvK2r5yquN9b8/UzW0duwClXkaHzB3Gvo7dDxxpm/Zf5172615RrMUL/q
Lq0PdicX40cZR3fxGNhkAlvFFkmlYVv1O26dNynxRn/1enEo5XTFhbexq6aZr7+/CVaMT07JXX8I
J/4rT3657JU5W4V608auf+fN2HOuphlF1jHsrA8eakiFJcHjcS/wEpCXy64D3NGvuZOVJD2qj0No
Kz+sJba0HZed/qS3Ucl+8CNwuI0hlTm9dzvQE3SdP+7DEvzD5zslsYudRFSUdDkwqMcNCT/OHtmw
etP6a7lNkTC/d51xDJv6doi+Lk5xUM2Hkt/MQh53+a5+y5VskQKN4ojrEojKq0lUgaBLALGFA6k2
ujgMJqpfcynz8dzjIcb7MS7Q3qFMrli2laSZBl/X7o2NOsOSoZjvjWHPkw9LkYPJnF+PXG64lyHw
6C1S2QiII4thnQJKn5M73BAfojN4cI6rZF+GpF9wk0rGPl7exzC1b3IRQymn3yidmiav2Q9tYTzJ
hIVf/B8iu6vmn0n1OkxXl03HsPJ6c45wF3t0S8TMZZyOErBrm/uov08bxm+ImXpvjjV5xQxF+DGE
wDm7J6TzAUd0ppd9k9fMhiYtMFerTQ7th7ihQSLuovpp39jrdrwxyZbIpHYkEg9ajSfeF8eh50fe
7evP+IdDVlhT2nkNhnf8c8I/yn3oN0fvpsEDjbRphXH9Inl0Ch6CqeSuptlGFDDtp5b5Qmiojthq
jA6L7/xmOLYR/3F5wU1Da0nkLJt4gu49hkbC5HpRAFqHjdPJZORaQiYVREFbmWIv4+nYO+jzXZZr
MdFdtQ6HaR5a98IfYuaMoUu/dc4PKAn3EAi9vCp/9Mz+faJx9GYYWsY2GL4i69dcrljPyvovk9wN
Cp/c9jN+yS3vOlX1NzCkJQdwHbEbBxRyASvtT1VT30/TPm1G+g/JrI+usEZM9hhK2YYxKJWVRfZt
kM4wC+hbNgzr3qMd/+Sy5ljm9WlO/X1BTheBnyBlVtFigJCOmz36c8EDkfvfauVsCQ8ZbFcnmIWy
gUcHivPLt3/5XXoYuq1KkcF09caYxrVK4a23wcHLgiU6xgACedn9ZeMyHC2e5s1iiVFcdOHNgggI
6BRX4BG5SpPhrhijjUcE08poXt04eWLhTRe32ZEi7XSf0Kr5cHn2pqE1r0auP6f1hCPX6ZyjFOzo
TfHGwphWXfNoSvg4zWQcwpncTIkTkOaun37umrbeDDNTn81Wv97v+fBBeeUPELNs5DmGFdH7X2yv
iXjp4DCf2WmQX/Lh974pa+fsIvDGQQaM64irPv85Q+Rn38CrYb45ZD0A1i0Uz0eQW53a9FNfb2Rj
BsPWaWHpBH406FjDH6ljBS1Fojop9p23TnGmmVt8vTx9g5nobS6TXw0QucD0O/e/KL91lymgzb78
g2q+6aDrQdgdHKcdyLEsvRCCTR+izVKQaeqaX4KrJF9cdBC/0AHw7JyWL2kO+huvcXfOX/NO0cdF
T9bLvmg+MFkFiwjdbsM933/IcKjmnn6DRvKc4SQiznRy+moMuBsdahCsB1E5nIY+/TZkfItG1WBM
esOLN/iqRqcIrF+ifTyYvKyZgFOp7evYK6aTiPq92bje/pKPtkNGR41h4iko+4orRTsgnYrwsr0a
4oPe/zK3xCOOh2zcJ8WJT+WEDnVrX1jTm1/mxkJn87rfC/9QqSc3f7w8Z4Oh6r0uTZwlk79erHhv
3YDGh0IDLD4AaP5r3/jrWr0JQVO5KOXO8LOBo8Nyqf5DU+3Br9lGld605Job124nupphWcaqDnFX
Af7eOV2euWlozYVbtlhxa2HovPcDiCMEvdpiAjQNrTlvhzuyNyhktA4HGWg7HhXdIhgwDa35bj7y
Ii4JcrG6bZxwHGYX7y+Ju5ETGHxVb2nxeTsCs86w3PF4N7L8Cr0VV2xwjoMdb2k/C1jGOxm5ztxs
dYPTWDMssoICghufFHlpk5vW/88hTSBHMIpthNA/bJjvfUk7d8eULy3Np/g1SaABLPByrmJgAEaZ
VEEFFMA5W1VYZe0ewNpYXOHBYx902NF5nduopKBmwn9sWnQHfS52lkl0ffeIdRJSkxiXsuxAHXme
Kvd42R0MgcJdDe6NI8+2ndQ0gmGR9jwKEPC/QMZuX57ial6Mgn7BYtEjCPkQlRlS2QS5o75cnrgB
DAs+5b9nnhXQf4T4Do763npxa3LIkj5QffejY9PRi/rDCPnVfmGHDvd62nYZuv3Yxt3V5DCap885
Hg2rBt/2wLEHBpj7HHXzLsrP5eJvvCwYPF4XfBd9k0UNw8Y05XgFvYfA6/dhLx29G6bz7WUqEgTv
lNwwFIDQNne4vCmGSeu9L93AQRw0I0u31EOknqN64z5kWG+96yXP6EAU9DtCgJ8frci+r6BfNgUZ
VxtBw+AGes+LAstEBEJJLMlydr17SDW38cbcTUOvv7/xMB9kX7TiafkiasFuauCdwgZKtcdyYDvj
jq7qPkKgubBWc4Sm2xXPskNciZ2z13yYgbuKJCk8aIjLYOk/crsNhLeRkZq2VXPhJKob36uxrU72
2ImbcfyazFUQja/7rFHz0kq4GYR0kbhF9a2yvvt0Y9qmHdUO40bYVgu9dhgLsKEqbg9RUgbFVi3S
sCh6h4vtRHYDATdcAdhPYT16hATVUBxI/WPXquj9LVC1VfHcwvtH5wNFzb2y5b54rze3eGqy5pxi
ZARDCYKeMJlbGl6etWHN9d4WyN4jp+2wKjn4YAZ5rtKnOdlXANDBUENc2f28niSyvablHXN2zlk7
WyF1LVPfgr8LElrZp7l5gEDZ5eUwBFodClWOc9LHSdSFkbVkwdAlz5TYW2+fJgvU3FKUcQK8Etwy
IXEWsKmIT5HDliCPvTzoaVtt2ItpTzX/zFzwXNQ8heq0kmffkdeD8kI571IcpY6tuWnVTKAUA9Aw
rL3+eskYdAvaXeccUIV/x3Q8BkN0ZMAKuZZ/6yRRiIfPXf3Btt6SkieUpWB478NoLAOOzvUh9TfW
+32jsXXs06RyghWBnUc9WrhSG5JXViu3urcMCZmtw5262pO9uyBjSR2rA3lT6t0lfKjvKzF/mGnl
HFzIo4Pb0zvWI/MOECG3g2y23UCJRe3Kmmy9n0HEuSNVBJfrnWsIjpMt5n3D0uk4D3ui4CRNeRcm
bX5IU3mIfH7c48q2ju9QHi2I31d96PHoycG9OkBR/3nX2HoLj8inMnd9XHbnmchb2U3Os7Sos+tZ
y9Z7eNqo8qaR1Zj50qLtZToU/b5uQ1tv4BnH1mqbbr1Kj963Qs3nLEVZBxob+9ZFi3C89bx68DG8
H32CnN0hnvJ9u6mjmPJhQGsdVNNCIZclrODJR6HKLe239yMmHpX/jjuqaOA63OrRawENiPRj5ZxF
v+vRhAgdMNKnM1NzgyrAcnRD+tLsOV0xrBblJwda3hO0jPFW7vND0ZWf0lqmGxv57oJgcC3G10tp
+7WY51BRtwwAL7JAgTgWhzTPdn5Ch4k4fElFzZM+bG0GoMtTjP7JfuuN4N2jlggdH2LN81IpD0dg
B1rtxnmu6qesuU/Lh8t2bhpesxcZN1FCWwwPuGgwoRJI72sGgp1dfPCY/vrdN3eb0VVj0lkYv6rU
1ZSzQzOLjZ19N+Ji6HXH3wzdpVNhUVAB4pWgC5moj/WwYZAGm/kHKupaFkIiRvbyOnDcA4/VYdmS
izNNW7svDVaksjzLesDdoqAGRbc9/b68l6aRtZiVJX7TlR3WunblXdG739Mu33j4ebc2h7XWXHQA
BVwO1GWPWgPqcHPg+RVaMv8D1RlpTzCWaevmZPoPmrvaHremssHSD6iQosHhNPBdpI5E6JCc1pmF
i0cAFYpyDpF7xMHQyyOt/JNbkl03HHxkfVp5Y5QM3Fd1te6u1fnHyG8OzS71D4yseapnDdAmdVdP
gn/29DYrZ9jmTdxtGL0hEugCz6zJ8OgLpfMQApiBrETA5/sufpBqK5lfl+Cfqiv+gOavwpFpmqKl
N7TmewKW9g5CBb8Qywi73zQfg+fqMB2IuyxtW2L5u+VJgWcx9n/lETte9i/T4JrngknTLhY8koVg
Fwp8euO28UGK132Da87LCtQiIvm/HobJTzY2wdlI8kwT17y3HO02c2s4lfKGGzEWCDn1sVp2iYVi
YzWfjcdqatJVSsn1hu+RJOdoJBtGaZi5jtIpFs9vUmp14dgvAa2XACnIwat2CcwSofPVVnOb+EOC
4T08ZZBeHNQWu+jqle8Yu468qYVFOB4VUOHIiR9Ws69uVxqMLm7VDcBE8Smtt85B06e0IxasjWQW
BSzH9tShndGQfLtaD8PZ5ZGny9ZpCMs6EKdnfp7VMZ3DBpQ8MyvPfrWFCTFNf/3km4gZN5j6AG25
P3EtLZ968crTR+lcIS7sm7zmWk7dEad1YP5O611Ldd/42WnfyJpjjTHlAy73XehM2XlBG2a3JXFh
MnzNp6KyEJlIEMiaMgKHkAxcHgUgzNmXO+lgGcvP0qwm6RKmlXfbCOeLx7dEjw3niA6WgRw4U1aN
KInexyKqAprccg6dk3JfSNCJYkc09TvdGswcdwq87pWT16Fcdq6L5kvRAMEK0K/1Ydr5BzWoAw6Q
y6ZiWpZ1o9+YeeVZaIRpYOZYCJ+8ZuXDAL6M2N8o9xnsRYfMVEtUT7lAJMub+zU5w7mKVdpYFdPg
2sEn0sImkiHCYPA1h0faUQFMeHlhDKFFZ4aNlkkJt4MPrRccXCDA6b81b9Oaa+6ZRH2ZQMcP5x5/
QsaBu00077466WiZkWLWaYyJL86rUz3L8hbrsjdo6egYWQ4uHdo1LOLi5DN53LREQ8DVwTBOOrIY
3Yx/VgU3vjW4/O/cE7bvtNDxMHXeNZarYIxV5h2WHgjCvSe2DodRhPQ1mhn7cGxeR9mALsTfZ4c6
IMYe8hk1PGwnXR5KXM3aTZpug/vopK+Tn5apgN58OMDCbetV2VOwmbabBtd8s/AqMi8TdhO+aRfW
mjTuzaZ1ylfqJiAcKckcZnE7PkZtDJ7RwqqWh3oQ6bgRXAz+r6ub9808sdyxZjTAzM9VDwUxX17t
Ci26lvlCBjYM4HYNKR4onMr7kgJGsmtoHRCTeG0H5WO4p4uh0yI5bUctw4LoOJgq7mrZNi5WXdXP
YFh/WJatgGgwFp3eNa2q2B4yeA9uGKR7xSFBcVbsWxHt6MRLkDemqcDVulyufRI/VlW7UX0wTXv9
/c3ZmXNO7cQnMiznZooDXoAF/c53aqs8yH62tu53huPiH6SLDwauuULY6oZbeFOLYnJVv25W8kz7
qnlqXESrJDrCwOQ2f6Lidtpimrn79wJNaTbjFRH7ioOumJ44eRpwX9o8i0zDa+eoSoWN5xkMj+Oi
GKIA+PAA9TCB8sY+29Gy3arM+4pROOqadiXoU5FetS+s61AWgOTxTBZh1XFgVHGLp6ctHWRDPUOH
soBxjflzgxcfnp7VTV2/2mA8tzIFqY3TZrXQcFjruJakc0XGeqzMjCtd5dy33b1f3XvZE+Sxd629
DmzJVB85U5p2oSRgND44aJ46N5VLtjCPBuPRNcpjstQOZKRUWNbFLSuakMjfFe+/sK3nA9M+rP72
Jjq4aZODGB7WidrkWN8u1TNF5gvP/f84CnVm164th5mtdcnK664j0X4aZHroI7lxRTXUV/+8mL75
D20x9gNfCxFN8XvJah7Ahavovi3pQTbWR9eT4WZ2ZoimOskrApxfTDOOLrS8B2uQQ2bpbxUKTLut
eXJD3NGKCAbvSRXgiKH0F8IQ7V53GasOfZmaTlRluboDXtGOlPVtEHnJrnYjInTgSyV8iKisNbj1
IWfm3nGOt+QLDeuiI18SWg7p1GFdRP/EszgYcWUF50Cw/QXD8aLjX5wcTFCDWiePF5Y1Qu8fWjt/
q7nIefqn9JzL4M/zULXFBG+IbzodkGNVXpz5mDXuxMPwez1dENzwvJXu6+LGrmrnLoA7/7eUgpt3
6eBqXD5YxSvuana1UV81Lb12/Do8d5krUTWwJZkemcqXn+3SeFs0oYYAp7MDpVZexDbFGuEPgBQz
SGZ+xl0W6yRS/yyS35d9yxAXdDTMCL7wAZThqPE539xhCAou1waWXekhiCn/jtJdGTUujsz+RVYQ
RM8ra3qqK1LsARoQrmNi+iQmvk0qFco+4VPY+JYawB8OhaSd01/t902ALqA8yqmHD7TrY2M6B+jx
O19e9/dDA9dRMTkmGVdFP4dLnT71xP6URMMVS5Nzm2xxYr9voGBd+Hv2WeK2HUirUZObfIj/Nlcl
/Ozy7N+3Gq5DPKa45Ms0NHNYAWAtgJLwZHvMR7orM+Q6zENWHvguknoGzdQEwaPq0KdbPPOmmWte
K+2lEFGCRanxKpJLeZzi6cFd9i6MljSTLB2gsTDN4TgmzXPTZe3wpRw6Jm7dtE52UXgSrlN4dn2U
ii5j6KhEfrg+kNioiu7aWa7nVcWcWu5MlhDCMs2pnSg/MFD/h3VWzxu7+35k4zq9Ca+tNKZT1b2g
oHCOkuYOT/kfUfQaA8jIvZbOAsIHtH3v+z/afg+Nm05t4Sjk6/Tcgiy09JZTn/GN/2IwJx3FknM7
m2RHulBEAGqk91AkPrCdt2uuw1i6sk6AAptUGNvOzVKWv1m37MIqEq7jV4YhhurOiAw9sZK7dG1s
z6ty61JtWBYdv7K00FDtewyedd4RrHBBxYrHopVfL2+qKbJp+WZv5xNkCuY6jBtkU9yHXnts0c+X
BzdEZh3T15QZbUswbYS548W3rmoEWkW8m7KT8tFlW1yq76dAXIf3QUQ5FgPYWkO/cwIKrut5vmqL
5eBGeSCtjb9iWCcdFza1HS1SBeDD2Hi3s70ce7mFCnu/nQoxaF2+N2ej1VTT0k/pvL6iDucOg9PO
ueLTeAKc8Dov40PNqPo0ev+5+9h/YLPaeczYUtR2D39Ic5Rq6wfkQwmpoNS1F4rCdehSukBoSTiD
CqvcChE6EGLnjdBq2A0dumQlZT2TAk6xYjkA7rq3crJRKzMNvf7+ZjOS1p/J0FFcA9rpi6L2BxFt
mJDBG3SWOxdwSNyAseQoQ8RJe8TbWzQNodpqyzPN3P175k7XuCprsSh+5T35QLlKsLJtLLhp7tph
HENRqbUtjI3qGKwlHutAIDdEmhvuChW+FoeYJeqpXCcPcIscbhm7b8SNVFtABcP8dezSAl0WCX4u
BdZUcFCl8QHwk9G6mbyt+6khCOm4pTZektJbqzSpd7IkXm6QIOKKZOEtLh13EbITrkOY2jL3QRvd
A0DTZR/zBoDDttgooBiMR0cvtdai6rTF0HMdBRlmbHtbdT7DCabjlhKnZ948SRXmQFw1/gkIzKR8
2mU2Ol4JYXFIxAhMmhQ3uKUeUdtDCHNVty8pYeRvn/Iy6PfMFUBdEek+lzW7pmP+KSnGfdcuprks
G1FMQixT4Yi3bE5FMJGNK7XJ4DWH9X00So98RRGMaSiHwFr7GxewNWRbNWeTxWseuyxDX1kO5m4l
1lrYBhM4XgCDFniLzVd5w7/Q4UtDo1yX1bhipPaD11+tYQe39sn7sst6dPjS2FS1BNzwT9ApouQw
Oidi02MM1MXlDxhMX0cxkbGF2KNdwjwddeLlFxmPV3G376TS2YOkj9YnmieIBoB6emioJK13ujxv
w71ChyvZtRjtEsTloSp+e+DhxvYCFTW6v0ABe+1t4YpMq6MdtYBceMqalz9fKec6gGJJsFmNMQQ0
nUNoFB1tOOUtyBnpcXTRm5TS4+XVMQ2teS1NS+j/2H4LYsbsbI3zqRNbWDTTkmhua3sWiRAUVOhN
3U1px58AeDuAPefbvplrPttAB9zOI4ErO5Z7Zvmtx+cNXzLMXEdEtVU+1KrBzP06Lc6uKB1Qq0zq
qHx73vVmjM37OxgPsPXC6yL1B9M1uvEHWews8OigKG+m6VRmDM9bdgGxH5J/r5Ns44wymAtdg9ub
jHJOI7VUHmlDiIXIQJWQlsml2Fng0SmFFJvjBa3b9BuvZYaWM9w+vWXrym+a+vr7m6lDoKVzEjnQ
b4UogKclJZh4WvbfLmPUmYQU71kxJD39lqmkOXTe+Gwn5cu+sTUXzVsrlmnR0G9+JPgqR8YCdymG
w77RNS/NZZswvKRY3y2oQgc+5IIDKZst0nmTJ2lOWteyQ/dwaX3nlcOCPoVc1lQ36HWAnsfGuWTY
Vx0cxZYGfIkum18ALmrOjHH5VZVx93nX8ugAKZH4TqqqkX6zQM4e8LZ/du1i6yZimvqajrwxyRKi
ewrgkfnnisMKKk+NQaXirfhrGl3z1TRHLyggUcn3sW/BVjgLRwASVC/Nxpm9jvMvrJnrICnQBXc5
jUX5Uq1gnSHvcY3y77pY5WD/LzfM02BAOl6KTMUgJi+X4Ghn8TX0KMUZpXdQW3O6pfBj+gT5exd4
00hoMtvyex0XXxsy+C+eO81HAKnTL5eNyJBe6tgphW70XOLZ+GUoWHs3ZoKepoU7gTWk2YG3eZkE
PGPh5Y+ZtkVz6DlraUptfGyq2VPbVeDs8u5U7IFKdCdkmP8DprKaIYM4ZfaDyHm47mmWnpy8f7z8
Bwx2q8OpqrEQZZGr+EcXs+4wA6gNTTYSH/eNrh28I3cVIy3iHdRfv86pOx6ScVMsypBr6pgqm/WF
oF7SPsOMvkxteSBchqi3oUyYfc7m4lBaW5TXhm3W2YMQ4SaL+X7zTIXKg2F27jILRTa7yQ7I5zZi
q3jfxXUqoZktDqqdBE8WI3lqy8eGoQ8utaAWasFiu2cCxaoxy86Xt8bgJjrmqkr61FqQgz67Azs6
fgcBqfS715FQjdFZDPL58mdM9qX5u+wWmdrQxHhmXXwswHIXUJ5tgelN/0E7rBMBjh8ggdxnYhUH
HEb3Y+KFbu48NfBEK9q6y5sMTXNy1E0ct2uYfBYJf03R4pd29W1ftx8a5r7mWXJW9darvCE86tRC
rLV73OpV9aMTEEW9msaGP6qpH/Mjc8s+3bA0w1d0aJYPdcrZwxH1zSM15OeIlz80Nq7fo29XG7B4
w77rGK3WckuBEF/9aNEqfoDgI8QLktjfOKgMG6+Ds6ANS/AcHFc/wP/wAQIjdtDzGJVF2f/M8wyM
mGBQ3GW/OkhLlI2FA6rvvgvIJR7jFsQMsdw61E0FfB2ihSLCDDLErPiRd+wzt+dHaEtfrZa1WlU8
Z199Lz2lUYqmTG9f5UgnJMKLsVdkYEj/EXtuh9arcrjnEbE2tt1kWZq7Q+pL2nYk5XeHQt7YKwt+
gAZkGuR5v5VD/4FLvZMK6ZAtCEvaAHpQ8X3ixYnRG9mS3xHz7xOXnRMEs1VJrkm9pzTqHlqPb8RL
k0FrQaDxU+WL9attUcqgyKAnV82VvXFQGg6YPwbyJjkFNwawMpG7fEs9Gbuv3J+SJ+ondXNIu7S5
oay2rQ0CR8OndCRXkyvszVRH31CRLH0QwDlTPQe1W+TyrhtqXtuHFM+GG3RsBk/VkV209RtrmEn0
Exj2oj8olXxOsjo9ZnadPEJufkwOytmsy5m+tv7+dhlHEVdW27cviTWe13QstoaHBuoUmf1VwkR2
xQQd8JWXlm+VTid+AlXgHaiVpOhXR9K/b/TVtd78h3HymlLVFI0zY/7MPcsO7AxPfJcHNy3Qat1v
BwdYvoGkGP8ZU3Y3WuNDPw4f07o/q2Z4sLqdryY68mvohJ9HfOFPNp2fFBiKgka0DyS14mNTRBvb
8D6TPOG6rnfJwcUjaWT9nJzaKbJD2/itYx8anmcg5KPzVELcUHl8KL7QCAyXJEiB9wR9Mkg1BXlU
/lw1YNvthhyy2OiGqMltSuxcIFxxL3W+Xl7y9/0Nkmh/LznauJN4JElxlGz4j1r+14Gph1YlcRDP
u6hNiK+/NuTdXONRtiyOpdVlCUQJLUBG0mYh/2uT/+flf7i7muY2jqP9V7Z8iVMVydzFF5GKVUWC
FEnxwzQByRXfBsAIWHOxA+8HZTCVqlze63t/z+8ph9xyzE3/JL8kT+9iRPRiCUCcjpiYdtmiCPb0
9PT09HQ/3fPL7yfaXJfWNX31B3w/MvNFEk6mWeXbVwMzw79/oN/59Bn+G69OtLlSM51WP8R+B3SX
4x6pTLFv8FxXmC2+z3WyuNFpHmWbf1pyiAkQoWsTxtnArJHY6UPFPB4l5OmCr8Firr/9amTyOCP+
JqGJv1r+6Gz87Vd04fxmjVAxmU0EIoU552NQRmD/ZaP4Io2OTDyxP2g1XgZ79NVpF/+jn2OoFTE+
Nvs1fmoktPkzm3gv5UKTpyii0+Qb7ZetVrfR8bvNbvnFRODvNV520FevSXi0/6ypB1T66Tb37svW
XqOF6oVGOXVY7dXl73Zf7uElqr0AwaPiCyZmVxnsoCOfdkhvGkbjYgOFOl3ZhVs/YDVoncDK/gg6
e+hfxD5KO6ok/rDDXrENVuj4yg+tzhcjLX99OcX1wdlYdl72L09DnSg4BMBJktFZMkrm69uvDnUU
3uvVzU3X5Ac21qzAp+XfRLVn0kx5N+FIWVq0c+ghDFfKx5HXV9GdGpvEEiPS9OiuK+mTXGV6piLG
M2GJXQmfmnicJyq1lIhhn1wqV8JXEHCiJjnj2KfWWa6Ur1WsZpwsPbe4mWyddn4y3es6a8+98mT+
/J8vuSFp0obrOm84MPIwQb45y3N+5adfZnce5GmWqCjkK7F1IUqJbtqgVyZ5b6Jb7yyNFHXdL2dG
omy3/KC7D6R4u+s3gZptEZzvYeJ19uAZ1x3s+b/Cde9h+43ZolMaavMqbF/0k0TruLre5GW4Er7U
v4QjY+kU5o1AUq5k+wp+rneN0yvRHtTUuwx/zjXcBUu62PoShvRtHGZ67PXRnl0zM114PK7z6IEA
drF3MNNJ5UgsPYXHJQVmdjtwVRIOh1ox0aDpLJoSEpz70RmU9J9vA7cB6W3uByhvaTY6+61GG21h
rduy6vhsMM1rftOGzz6XGS8XPobrMqNG2eVyFPtk0+LsuPaHOpnl3FpQUP3RNd+RbN9EZmbi5RHB
dgXl51zJH5r8Tmc1BxC13XAl3jMjk3pfn2t4t/Hkt3VzIISM6zA4RbOpTmLvEtsPJrtunJbAad0z
xh7VbB0IlOc6hzcquQvTmnWgKI4r8dfhT6GlQupOFRrONPUY15kHc+2Z9zgYRomJdcodpY2Wb8dd
8DrR8WjqUdxonb7A0h6qW53USJ/KlZwlVfLeN3mppXSEHsQZroJZOPIu8C3TJqrvch0Sd6iZpUIL
Tl2+XWmeapWMlyIq3YDRkYlVZP+OTcKn/vnOI5oP5CbVLItPxdWu5A8TZDTSqXcWj2E1vO9GOLe9
AbwcJFWThaVfHA8UCHYd7o1BoWEGS36QmSiy9AryBChwJX8OCzvDBG60fm+pFcQpSuhOHH4NwoaW
UklYYG/0pkmYZjNVZ/l8gh65cn6totkiUTVCpyCaK/VLlZMS5Vz3qTumK+Ur/cHrqUiPTcytqU91
J87Uw5wFm3zq9utK9J2KEbrJLaFCR6ivsivdKwiZU5U4UUjAP2qEmfi9G1FPd46vw2ykQjgk5b2e
awfVzrmK5FrNc+XRFE7yMNbcl6X6bPcBIsVlTgXlrlThn6VTFUW1cpEI8ZVX1VMd6Vj9zjtIRzpO
kTQpjqsBWRoYyLHyenk8ZTILKOXvOruBudUVqQUSLvoAeRnOLTVQc+Y2v1MRW+JAwuX/AcsLP5aO
7dd5lseccSoAcWX8B7hqNS5BIOGFr10MA6rnceX4Mhx/UIs6pQ/8gJphug7Qi8L5XCfkXKxHEls4
MTqdLkKIXcCT2s0WFdJuHvH5AhF+G2bgVxh5sO4+2w6t7TGz51sJvKUNo+i6FKv8//uSZ2qaIEZp
tbp0POx3tTn03YJ5izmqSS0doiphDE7UvUKEMwnnq5R9SrBv3pTbA8tnSSXwSBhCZ6JpojS/rhAI
0plson62VIoFCwTOtDcmGVdEQABqV17P8w8qzCydgluJo/JCD1XMo+i+RH7hO1wDGbMSIaTvAXhJ
GFWJmEJf5ePQO0jUkF9yAonwQR+oImZvA3oe1lUZljkK4tk7noUUAmM2IpBI3P+g08w7VPGt5ZeU
LqAaV1f2/6hnmmlH0BbYeFfGg9L9JvWq16mWhF07MSDrneoCI+b18+EYnjxSOGxLNqEzAr7aII+H
dZ4aPCff79BLXq4rcDDMvcs8ZZq5pC6gnn+6Oe4f37w7PvqzR0pEUfG1fdAJWntNJHn8YB/92Pab
TaqE3Tyt1XP8mOArwOt8GUwBuvkh4rGLHwK2YsxiSyLKUJhvy2cYIOi5klXvq0nKzvpVYTnlHYPo
n4LOXPfI5a4s/2fSrQT8catxpIh+Y2auLVfFibvXaq5tvs9js0gT1WZ/C/iCmwjqECIlHMaJbpE0
qOO5AVdhzbX5PHkUAW9+QtblgZ34v4bbMKmGMNvNZmcfvRpbQRuwli6S+2vqkj8gXnG67uSuQ2dU
RRHb+439ZrCPEXxEePbbjY1uxa4DXerUzE2mZlx2sKotPC8UtNp7fqcDcCW1h3vUqu48mEKfJT20
lGgrdBqNDv2DdlXdDt5pC6hbqPNAPQtdQFiR8lR0kjPHZr8JFEMjAB42QEQh8LvUr2LLsM93bJCx
3OXQWFG0/4ZDIZoAu8LMt0Cw9yCewMOyi0kqtmk/7rgdDw2aVSEZv0qWyv8e1Zhd6eqYX/Xp8QRn
osgwIAtoCZEIqCWAK9neVI0tFaK5foKtqN+O87/RKC2MkDhGvh371OshOswwX9SkwpXxIz0zI1xt
MMz28QQ0sAcQdGL4XXjjobCjsHqAziSGmbGWQPrsE5Ks8NEo51quiRU8rbXEZa2n5tp7p5Mxc4Wo
RZPzAv8UDoFHYBpPrb1c6R5PFnN2LaMGcM5Ef0Ze0cDuRTXpLuqT5zwAkrgJz6JJJESPsym9YsxM
YEdgdw6w7U/UrBIzkcgrnqgh34TbUcfbw5In08oxQE1WXZesJu9J3cxdyfY+/j3T3vg3Z3doJch2
nS9xeJ3reMHUoeamlD+4vjtauYtwWPUK/PW74hPowtHNpuxw8ak1lKuQwW9FChIowEtAtScqRSmG
5ZDMsC9xjFyqhcno/Ypy5gXdjd7vjgt3CfjBB2aDfYkMKchWiAoY4UscpKMKulwi4FZCaFQV5SJx
GF2ae7KSAKuzlaPGp64qfBXCEbdkCn2QMOwFVX5e+NQ42JXb0li+OAzTtIrqENjON3Dzq7hnAZ+w
rxejqY6iSnid6vpd5bGMqqxF2AJqUeBMXMd6oljGLKAuC850qQBDeRcaCFtLjTQvoIeKnIkbVNxx
zQsksod9IOJ5ukHiGB0YfuUJJDCO/Y//bzzUm3/8a4FeuU4+/i0ehTwKGTQEZI0UQ1gJVAXUAM11
DQcqvq/a0UAiofh2srbB6SVUV34P8+Q2BFr/tUqZjxFQabcrcZTVhhUHORApfEVQA3kGdr4GEoDP
H9cc+oCaK7jK4cdwNlTDD9xiSCSESxu6vr+ph74r0+iO4Q3gGTEjioSVO+WD4UKztesEwb7f2Os2
EYhGQsynAtYt/D9fUBOoeoSQfo1hTSAh+OkjsdYxqtMTdt0S8B2KWmDOq0R1ABoATMKcFW1IIGIO
TQrBFgfaqU7u9cTcweRaDS/cBwFjC+ZVBSq1ngHMP/tee5hHE6roWmVXoibgSMczlTBshQQI4iyB
GDiaXOKqcUxFI1wIEiUAvXs9mlbICqjC63CttHk73nR7DOm1SoxF/aar+rAxybbjNfw1cHMjdkLS
Q1iuh9hJOES1cQU11RXwm07QrShO9cKySLt4e1eI7TI+QQGrijlZCTmg3J1Ll57uc5VuLzHww5hp
wNntTvc0B9i+Uv0lcSs8G60ZB1/iVniWqYgtGfLc7lJ4o5OKgvmBgDP6BjAuxNI4AM2n9rOu6nCh
sruKNkhcUdBfdZpXXRNfIo3Xj8yduq2yLCDjixB2PUPdS6Z5ntSXuFZd5L/oGTJHycSuWRH8oscI
XJfw0kRjyMQSKuhKVG1foki1GrcU2CIIsmacWYnr2iPYC1/iVgX8E8pQmHwljmbUZFe8Hl8CJnmN
ov68EkfzJbqk3CDUVfGn0OrOiuXp5QK0o4FNYDoBJJwA4cJqJmHMoyQSt47+vFI3AWiPAMOoLBui
WNxSKq4ZIr0wPqDpAA8nSlyS+h/C7L5EPHGWBczx21sqTWHOJdBodpina9sShk5V32PDr40Sqb93
hP2A3qHpL7MYeL3RnXdYZBxQepJwhZa41fR1Uo36SWTyUVWniwYXPJjto0mXQKCiBKZeqlFNtTeC
UgKH1blJzR2TNmoBm+3tsa7tt4aP/0Pmvw4y32k2UE2NFr9+Yx91AI3m9uGeL7RWB6p0DbStzmZ7
8dvqp4+B5CWI/UpLTMbMZ/186ZkVVpjwBozSki+s84P/xnvu/TfAIt9PgDEpyrutdaLZCpiqA5wL
QxX+xPe9wIXlIEEdDncWBE5elAxNIjXW6XRVDhJXt8uFoqAZIyvB8DRHTf4qVYlM2CHQnDzM3xDg
FSDFoUGrmFVuJS6Z/SSkLkC3nLCA44jObTzWK3EDRBfViXdO/+kf3KyKwt8TCBahF896AylfojtD
0eWH8SuRN3+j5lx9fYkaw/NFMsGjkpWdgTSV5f/pfmPpa5ybCtzRl2gpUaYEa2gLKMY5yqbxeOKa
SAT29YXiCGG4K+5yhjenzNoWaQl4/vCeAdfnZsiXSG0jojEO7zjcxqenkB88g7q2s9tdRBBWiwri
wZcABl/pOQfa+BKd7a5VAle8vknNvoBqXCPut6bIEomBa3RTRyMQXDdTu2iF07exPmjHHEkfF001
h9lglOkZIVftGExVWI0gBRId0Qbqp3Bd0sj3C/CsQoDeLJ1CyBIexgCIGHILq9oRSFikt/dDXSMO
idDtu1BnaFTO5CFh6r5Dmbe5884ylOfMvW+8Y1QBmCyvaXLjtwKJloDLAc/RtyidAoTyjWf/GNYN
2mlKxHz7c1TaRLX9gRo+NWFx3mJoQDRGAONYpZklRjpbtnh5nDqsyE6Vl0up9afhLcoiY0jt0x/X
2xGh2hjVkV3Lx9M9meJUUVigJIz++Zf/S2/VQnknyQIwcHBwikqGmbKrxuwhmtS38YKhOweDENVF
Ly6ozN4SI7F2gm63QQ8RuVrGvsal4Naqe/rNUajMAvel0Pse1WqKx3M6rU4ggUE+MrdjAwEO0GYL
e4C/PtDFo0KocnWf2rnKwyRkEAx/D10QOjLN615E4YsR0A0v0jS3zNLSLMcQWPs+bto1lEXc0XmG
Jnk1xLceXHUhpC/TpeFTj3PX4NLqFLbHzErfs7f6ioxlYNOzCwdJPmS3bQEbi+YKIZ4AKaBWhyoZ
VluB2/V8usFDmW4eRrxQV8IBI27xkAuzkRJBZypTO1RTPGDCSEtckHtqgSReXdBZwp3pVbRDoibn
yMyAGuYP8Ug4D5ZufRGqxO0Nz1VUX8GQyO+iRfUYj0jkHGC/3tMi/2zY4CmadYV2u5VWX+AwfgM9
rqwfmjfaYZ6+q9ETlfDk1SIliTJlyrOlVDTCvD5fojL5Ghi0zHh4Wop5IYFEu6eyiet5mGVlH9Er
jc74VtC0niKufjnKRT7ikZRAxPIhWR+O1bg4DAZmiBYojH8JxBPdFUv59KCXeGahptdwIIHCLQX1
LgREEs/AUK6P2g6UVmEt1CBRyGn7sr8Lk0lYa+TRv8rK8+kb723f2zSCQPz9EMijShVxIPFCWg+d
bhBdtCIotoSE699X3CsKJLp3I3CUecdojwREQc63sURpY6mdcGGy6ce/RnrG0AotCYRlMYFLhRE4
9ARFIxIxzHIC5SngfV1CkX+7urQNdNsRuLB8/F9EAMYaHfq8K3Wn0lTjklf+SS1th/f1UZjOc3rT
QyE/4L3tH7w4PTgbnDF+0C+u3cW/LbQ5wvOQwf72mrhVp/54mdr+MveSulZT9oZQXBuWd4zPyX+v
zmb566t/ZSdY5O6/zCzrWjP9+mZZtjxzndeGlX6uTn/JBCdrJVUrEfY7RJqogoqWgCsdJuqel+ZJ
lN/SbmRhNIkIXY8ez6oAwiQC08cj3F7406cSL+0tXzlCuX6lY4oE/Pe1im4fhWp17YnzdH/qJAdE
hEdVRBJPiO8it8BUw5eo+qE0HwI2zGHwJR5futbV50oEooJvk7zKbCCxQ94BiHmP1xzZwqHJ3zZ9
qDvxvsxhV9fU0fVQWJ3N9iP9iVFHvFWPCw0TtEQ6+SZPK7n1QCL5MPj4D5TnL9i+C7ZXX65K0npC
X0Yv6vpvflm9qJs7Q3Bu+cCyo/Iowktrr/4FAAD//w==</cx:binary>
              </cx:geoCache>
            </cx:geography>
          </cx:layoutPr>
          <cx:valueColors>
            <cx:minColor>
              <a:srgbClr val="F8A145"/>
            </cx:minColor>
            <cx:maxColor>
              <a:srgbClr val="D35100"/>
            </cx:maxColor>
          </cx:valueColors>
        </cx:series>
      </cx:plotAreaRegion>
    </cx:plotArea>
  </cx:chart>
  <cx:spPr>
    <a:solidFill>
      <a:srgbClr val="1E1E1E"/>
    </a:solid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1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chart" Target="../charts/chart7.xml"/><Relationship Id="rId18" Type="http://schemas.openxmlformats.org/officeDocument/2006/relationships/image" Target="../media/image10.svg"/><Relationship Id="rId26" Type="http://schemas.openxmlformats.org/officeDocument/2006/relationships/image" Target="../media/image17.png"/><Relationship Id="rId3" Type="http://schemas.openxmlformats.org/officeDocument/2006/relationships/image" Target="../media/image2.svg"/><Relationship Id="rId21" Type="http://schemas.openxmlformats.org/officeDocument/2006/relationships/image" Target="../media/image12.svg"/><Relationship Id="rId7" Type="http://schemas.openxmlformats.org/officeDocument/2006/relationships/chart" Target="../charts/chart3.xml"/><Relationship Id="rId12" Type="http://schemas.openxmlformats.org/officeDocument/2006/relationships/chart" Target="../charts/chart6.xml"/><Relationship Id="rId17" Type="http://schemas.openxmlformats.org/officeDocument/2006/relationships/image" Target="../media/image9.png"/><Relationship Id="rId25" Type="http://schemas.openxmlformats.org/officeDocument/2006/relationships/image" Target="../media/image16.svg"/><Relationship Id="rId2" Type="http://schemas.openxmlformats.org/officeDocument/2006/relationships/image" Target="../media/image1.png"/><Relationship Id="rId16" Type="http://schemas.openxmlformats.org/officeDocument/2006/relationships/chart" Target="../charts/chart8.xml"/><Relationship Id="rId20" Type="http://schemas.openxmlformats.org/officeDocument/2006/relationships/image" Target="../media/image11.png"/><Relationship Id="rId29" Type="http://schemas.openxmlformats.org/officeDocument/2006/relationships/image" Target="../media/image19.png"/><Relationship Id="rId1" Type="http://schemas.openxmlformats.org/officeDocument/2006/relationships/chart" Target="../charts/chart1.xml"/><Relationship Id="rId6" Type="http://schemas.openxmlformats.org/officeDocument/2006/relationships/image" Target="../media/image4.svg"/><Relationship Id="rId11" Type="http://schemas.openxmlformats.org/officeDocument/2006/relationships/chart" Target="../charts/chart5.xml"/><Relationship Id="rId24" Type="http://schemas.openxmlformats.org/officeDocument/2006/relationships/image" Target="../media/image15.png"/><Relationship Id="rId5" Type="http://schemas.openxmlformats.org/officeDocument/2006/relationships/image" Target="../media/image3.png"/><Relationship Id="rId15" Type="http://schemas.openxmlformats.org/officeDocument/2006/relationships/image" Target="../media/image8.svg"/><Relationship Id="rId23" Type="http://schemas.openxmlformats.org/officeDocument/2006/relationships/image" Target="../media/image14.svg"/><Relationship Id="rId28" Type="http://schemas.microsoft.com/office/2017/06/relationships/model3d" Target="../media/model3d1.glb"/><Relationship Id="rId10" Type="http://schemas.openxmlformats.org/officeDocument/2006/relationships/chart" Target="../charts/chart4.xml"/><Relationship Id="rId19" Type="http://schemas.microsoft.com/office/2014/relationships/chartEx" Target="../charts/chartEx1.xml"/><Relationship Id="rId4" Type="http://schemas.openxmlformats.org/officeDocument/2006/relationships/chart" Target="../charts/chart2.xml"/><Relationship Id="rId9" Type="http://schemas.openxmlformats.org/officeDocument/2006/relationships/image" Target="../media/image6.svg"/><Relationship Id="rId14" Type="http://schemas.openxmlformats.org/officeDocument/2006/relationships/image" Target="../media/image7.png"/><Relationship Id="rId22" Type="http://schemas.openxmlformats.org/officeDocument/2006/relationships/image" Target="../media/image13.png"/><Relationship Id="rId27" Type="http://schemas.openxmlformats.org/officeDocument/2006/relationships/image" Target="../media/image18.svg"/></Relationships>
</file>

<file path=xl/drawings/drawing1.xml><?xml version="1.0" encoding="utf-8"?>
<xdr:wsDr xmlns:xdr="http://schemas.openxmlformats.org/drawingml/2006/spreadsheetDrawing" xmlns:a="http://schemas.openxmlformats.org/drawingml/2006/main">
  <xdr:twoCellAnchor>
    <xdr:from>
      <xdr:col>4</xdr:col>
      <xdr:colOff>142874</xdr:colOff>
      <xdr:row>0</xdr:row>
      <xdr:rowOff>9525</xdr:rowOff>
    </xdr:from>
    <xdr:to>
      <xdr:col>20</xdr:col>
      <xdr:colOff>209930</xdr:colOff>
      <xdr:row>9</xdr:row>
      <xdr:rowOff>105537</xdr:rowOff>
    </xdr:to>
    <xdr:sp macro="" textlink="">
      <xdr:nvSpPr>
        <xdr:cNvPr id="17" name="Rectangle: Rounded Corners 16">
          <a:extLst>
            <a:ext uri="{FF2B5EF4-FFF2-40B4-BE49-F238E27FC236}">
              <a16:creationId xmlns:a16="http://schemas.microsoft.com/office/drawing/2014/main" id="{AEAD84B7-E2AF-F52B-507C-1D33BB690089}"/>
            </a:ext>
          </a:extLst>
        </xdr:cNvPr>
        <xdr:cNvSpPr/>
      </xdr:nvSpPr>
      <xdr:spPr>
        <a:xfrm>
          <a:off x="2581274" y="9525"/>
          <a:ext cx="9820656" cy="1810512"/>
        </a:xfrm>
        <a:prstGeom prst="roundRect">
          <a:avLst/>
        </a:prstGeom>
        <a:solidFill>
          <a:srgbClr val="1E1E1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285749</xdr:colOff>
      <xdr:row>0</xdr:row>
      <xdr:rowOff>0</xdr:rowOff>
    </xdr:from>
    <xdr:to>
      <xdr:col>36</xdr:col>
      <xdr:colOff>206501</xdr:colOff>
      <xdr:row>9</xdr:row>
      <xdr:rowOff>96012</xdr:rowOff>
    </xdr:to>
    <xdr:sp macro="" textlink="">
      <xdr:nvSpPr>
        <xdr:cNvPr id="18" name="Rectangle: Rounded Corners 17">
          <a:extLst>
            <a:ext uri="{FF2B5EF4-FFF2-40B4-BE49-F238E27FC236}">
              <a16:creationId xmlns:a16="http://schemas.microsoft.com/office/drawing/2014/main" id="{817EB2C1-9413-44E1-9810-CCE525594614}"/>
            </a:ext>
          </a:extLst>
        </xdr:cNvPr>
        <xdr:cNvSpPr/>
      </xdr:nvSpPr>
      <xdr:spPr>
        <a:xfrm>
          <a:off x="12477749" y="0"/>
          <a:ext cx="9674352" cy="1810512"/>
        </a:xfrm>
        <a:prstGeom prst="roundRect">
          <a:avLst/>
        </a:prstGeom>
        <a:solidFill>
          <a:srgbClr val="1E1E1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7</xdr:row>
      <xdr:rowOff>51088</xdr:rowOff>
    </xdr:from>
    <xdr:to>
      <xdr:col>4</xdr:col>
      <xdr:colOff>12192</xdr:colOff>
      <xdr:row>30</xdr:row>
      <xdr:rowOff>113573</xdr:rowOff>
    </xdr:to>
    <xdr:sp macro="" textlink="">
      <xdr:nvSpPr>
        <xdr:cNvPr id="19" name="Rectangle: Rounded Corners 18">
          <a:extLst>
            <a:ext uri="{FF2B5EF4-FFF2-40B4-BE49-F238E27FC236}">
              <a16:creationId xmlns:a16="http://schemas.microsoft.com/office/drawing/2014/main" id="{BEE2F3E3-678C-418A-9FCC-17504AF0A43B}"/>
            </a:ext>
          </a:extLst>
        </xdr:cNvPr>
        <xdr:cNvSpPr/>
      </xdr:nvSpPr>
      <xdr:spPr>
        <a:xfrm>
          <a:off x="0" y="1311852"/>
          <a:ext cx="2506010" cy="4204994"/>
        </a:xfrm>
        <a:prstGeom prst="roundRect">
          <a:avLst/>
        </a:prstGeom>
        <a:solidFill>
          <a:srgbClr val="1E1E1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34636</xdr:colOff>
      <xdr:row>31</xdr:row>
      <xdr:rowOff>70139</xdr:rowOff>
    </xdr:from>
    <xdr:to>
      <xdr:col>4</xdr:col>
      <xdr:colOff>46828</xdr:colOff>
      <xdr:row>43</xdr:row>
      <xdr:rowOff>123756</xdr:rowOff>
    </xdr:to>
    <xdr:sp macro="" textlink="">
      <xdr:nvSpPr>
        <xdr:cNvPr id="20" name="Rectangle: Rounded Corners 19">
          <a:extLst>
            <a:ext uri="{FF2B5EF4-FFF2-40B4-BE49-F238E27FC236}">
              <a16:creationId xmlns:a16="http://schemas.microsoft.com/office/drawing/2014/main" id="{753E1EA3-EC1C-497A-9E1A-747467C910CA}"/>
            </a:ext>
          </a:extLst>
        </xdr:cNvPr>
        <xdr:cNvSpPr/>
      </xdr:nvSpPr>
      <xdr:spPr>
        <a:xfrm>
          <a:off x="34636" y="5653521"/>
          <a:ext cx="2506010" cy="2214926"/>
        </a:xfrm>
        <a:prstGeom prst="roundRect">
          <a:avLst/>
        </a:prstGeom>
        <a:solidFill>
          <a:srgbClr val="1E1E1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27709</xdr:colOff>
      <xdr:row>44</xdr:row>
      <xdr:rowOff>41564</xdr:rowOff>
    </xdr:from>
    <xdr:to>
      <xdr:col>4</xdr:col>
      <xdr:colOff>39901</xdr:colOff>
      <xdr:row>51</xdr:row>
      <xdr:rowOff>167885</xdr:rowOff>
    </xdr:to>
    <xdr:sp macro="" textlink="">
      <xdr:nvSpPr>
        <xdr:cNvPr id="21" name="Rectangle: Rounded Corners 20">
          <a:extLst>
            <a:ext uri="{FF2B5EF4-FFF2-40B4-BE49-F238E27FC236}">
              <a16:creationId xmlns:a16="http://schemas.microsoft.com/office/drawing/2014/main" id="{053E5B5E-A317-4451-9923-05EF5143159F}"/>
            </a:ext>
          </a:extLst>
        </xdr:cNvPr>
        <xdr:cNvSpPr/>
      </xdr:nvSpPr>
      <xdr:spPr>
        <a:xfrm>
          <a:off x="27709" y="7966364"/>
          <a:ext cx="2506010" cy="1387085"/>
        </a:xfrm>
        <a:prstGeom prst="roundRect">
          <a:avLst/>
        </a:prstGeom>
        <a:solidFill>
          <a:srgbClr val="1E1E1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142875</xdr:colOff>
      <xdr:row>9</xdr:row>
      <xdr:rowOff>180975</xdr:rowOff>
    </xdr:from>
    <xdr:to>
      <xdr:col>14</xdr:col>
      <xdr:colOff>411099</xdr:colOff>
      <xdr:row>33</xdr:row>
      <xdr:rowOff>107823</xdr:rowOff>
    </xdr:to>
    <xdr:sp macro="" textlink="">
      <xdr:nvSpPr>
        <xdr:cNvPr id="22" name="Rectangle: Rounded Corners 21">
          <a:extLst>
            <a:ext uri="{FF2B5EF4-FFF2-40B4-BE49-F238E27FC236}">
              <a16:creationId xmlns:a16="http://schemas.microsoft.com/office/drawing/2014/main" id="{C0AFF04B-FF20-4E1D-9892-357A07B92D35}"/>
            </a:ext>
          </a:extLst>
        </xdr:cNvPr>
        <xdr:cNvSpPr/>
      </xdr:nvSpPr>
      <xdr:spPr>
        <a:xfrm>
          <a:off x="2581275" y="1895475"/>
          <a:ext cx="6364224" cy="4498848"/>
        </a:xfrm>
        <a:prstGeom prst="roundRect">
          <a:avLst/>
        </a:prstGeom>
        <a:solidFill>
          <a:srgbClr val="1E1E1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50</xdr:row>
      <xdr:rowOff>123825</xdr:rowOff>
    </xdr:from>
    <xdr:to>
      <xdr:col>4</xdr:col>
      <xdr:colOff>542925</xdr:colOff>
      <xdr:row>58</xdr:row>
      <xdr:rowOff>19050</xdr:rowOff>
    </xdr:to>
    <xdr:grpSp>
      <xdr:nvGrpSpPr>
        <xdr:cNvPr id="48" name="Group 47">
          <a:extLst>
            <a:ext uri="{FF2B5EF4-FFF2-40B4-BE49-F238E27FC236}">
              <a16:creationId xmlns:a16="http://schemas.microsoft.com/office/drawing/2014/main" id="{FA076858-FB9D-7375-D117-233788241FCD}"/>
            </a:ext>
          </a:extLst>
        </xdr:cNvPr>
        <xdr:cNvGrpSpPr/>
      </xdr:nvGrpSpPr>
      <xdr:grpSpPr>
        <a:xfrm>
          <a:off x="0" y="9129280"/>
          <a:ext cx="3036743" cy="1336097"/>
          <a:chOff x="0" y="9591675"/>
          <a:chExt cx="2981325" cy="1419225"/>
        </a:xfrm>
      </xdr:grpSpPr>
      <xdr:sp macro="" textlink="">
        <xdr:nvSpPr>
          <xdr:cNvPr id="45" name="Double Wave 44">
            <a:extLst>
              <a:ext uri="{FF2B5EF4-FFF2-40B4-BE49-F238E27FC236}">
                <a16:creationId xmlns:a16="http://schemas.microsoft.com/office/drawing/2014/main" id="{5F6424B9-8D8E-0457-B4F3-8DBD83B8470B}"/>
              </a:ext>
            </a:extLst>
          </xdr:cNvPr>
          <xdr:cNvSpPr/>
        </xdr:nvSpPr>
        <xdr:spPr>
          <a:xfrm>
            <a:off x="0" y="9925050"/>
            <a:ext cx="2981325" cy="1085850"/>
          </a:xfrm>
          <a:prstGeom prst="doubleWave">
            <a:avLst/>
          </a:prstGeom>
          <a:gradFill>
            <a:gsLst>
              <a:gs pos="30000">
                <a:srgbClr val="F07900"/>
              </a:gs>
              <a:gs pos="60000">
                <a:srgbClr val="D35100"/>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6" name="Double Wave 45">
            <a:extLst>
              <a:ext uri="{FF2B5EF4-FFF2-40B4-BE49-F238E27FC236}">
                <a16:creationId xmlns:a16="http://schemas.microsoft.com/office/drawing/2014/main" id="{3106EE1C-2DFF-4535-B9A6-18F2A6203B3D}"/>
              </a:ext>
            </a:extLst>
          </xdr:cNvPr>
          <xdr:cNvSpPr/>
        </xdr:nvSpPr>
        <xdr:spPr>
          <a:xfrm>
            <a:off x="0" y="9715500"/>
            <a:ext cx="2714625" cy="1085850"/>
          </a:xfrm>
          <a:prstGeom prst="doubleWave">
            <a:avLst>
              <a:gd name="adj1" fmla="val 12390"/>
              <a:gd name="adj2" fmla="val 0"/>
            </a:avLst>
          </a:prstGeom>
          <a:gradFill>
            <a:gsLst>
              <a:gs pos="30000">
                <a:srgbClr val="F07900">
                  <a:alpha val="50000"/>
                </a:srgbClr>
              </a:gs>
              <a:gs pos="60000">
                <a:srgbClr val="D35100">
                  <a:alpha val="50000"/>
                </a:srgbClr>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7" name="Double Wave 46">
            <a:extLst>
              <a:ext uri="{FF2B5EF4-FFF2-40B4-BE49-F238E27FC236}">
                <a16:creationId xmlns:a16="http://schemas.microsoft.com/office/drawing/2014/main" id="{DCA24E49-CE05-4D24-A154-5A45344DB92F}"/>
              </a:ext>
            </a:extLst>
          </xdr:cNvPr>
          <xdr:cNvSpPr/>
        </xdr:nvSpPr>
        <xdr:spPr>
          <a:xfrm>
            <a:off x="0" y="9591675"/>
            <a:ext cx="2619375" cy="1085850"/>
          </a:xfrm>
          <a:prstGeom prst="doubleWave">
            <a:avLst>
              <a:gd name="adj1" fmla="val 6250"/>
              <a:gd name="adj2" fmla="val 0"/>
            </a:avLst>
          </a:prstGeom>
          <a:gradFill>
            <a:gsLst>
              <a:gs pos="30000">
                <a:srgbClr val="F07900">
                  <a:alpha val="30000"/>
                </a:srgbClr>
              </a:gs>
              <a:gs pos="60000">
                <a:srgbClr val="D35100">
                  <a:alpha val="30000"/>
                </a:srgbClr>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5</xdr:col>
      <xdr:colOff>371475</xdr:colOff>
      <xdr:row>50</xdr:row>
      <xdr:rowOff>142875</xdr:rowOff>
    </xdr:from>
    <xdr:to>
      <xdr:col>10</xdr:col>
      <xdr:colOff>304800</xdr:colOff>
      <xdr:row>58</xdr:row>
      <xdr:rowOff>38100</xdr:rowOff>
    </xdr:to>
    <xdr:grpSp>
      <xdr:nvGrpSpPr>
        <xdr:cNvPr id="49" name="Group 48">
          <a:extLst>
            <a:ext uri="{FF2B5EF4-FFF2-40B4-BE49-F238E27FC236}">
              <a16:creationId xmlns:a16="http://schemas.microsoft.com/office/drawing/2014/main" id="{8F62AB08-052F-416E-9597-20369E3B40FA}"/>
            </a:ext>
          </a:extLst>
        </xdr:cNvPr>
        <xdr:cNvGrpSpPr/>
      </xdr:nvGrpSpPr>
      <xdr:grpSpPr>
        <a:xfrm>
          <a:off x="3488748" y="9148330"/>
          <a:ext cx="3050597" cy="1336097"/>
          <a:chOff x="0" y="9591675"/>
          <a:chExt cx="2981325" cy="1419225"/>
        </a:xfrm>
      </xdr:grpSpPr>
      <xdr:sp macro="" textlink="">
        <xdr:nvSpPr>
          <xdr:cNvPr id="50" name="Double Wave 49">
            <a:extLst>
              <a:ext uri="{FF2B5EF4-FFF2-40B4-BE49-F238E27FC236}">
                <a16:creationId xmlns:a16="http://schemas.microsoft.com/office/drawing/2014/main" id="{5BECC4AB-DAE8-920A-8043-A9B0D8B0D1E4}"/>
              </a:ext>
            </a:extLst>
          </xdr:cNvPr>
          <xdr:cNvSpPr/>
        </xdr:nvSpPr>
        <xdr:spPr>
          <a:xfrm>
            <a:off x="0" y="9925050"/>
            <a:ext cx="2981325" cy="1085850"/>
          </a:xfrm>
          <a:prstGeom prst="doubleWave">
            <a:avLst/>
          </a:prstGeom>
          <a:gradFill>
            <a:gsLst>
              <a:gs pos="30000">
                <a:srgbClr val="F07900"/>
              </a:gs>
              <a:gs pos="60000">
                <a:srgbClr val="D35100"/>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Double Wave 50">
            <a:extLst>
              <a:ext uri="{FF2B5EF4-FFF2-40B4-BE49-F238E27FC236}">
                <a16:creationId xmlns:a16="http://schemas.microsoft.com/office/drawing/2014/main" id="{169EFF8A-A2CD-13CB-D02E-B449F2DE3E47}"/>
              </a:ext>
            </a:extLst>
          </xdr:cNvPr>
          <xdr:cNvSpPr/>
        </xdr:nvSpPr>
        <xdr:spPr>
          <a:xfrm>
            <a:off x="0" y="9715500"/>
            <a:ext cx="2714625" cy="1085850"/>
          </a:xfrm>
          <a:prstGeom prst="doubleWave">
            <a:avLst>
              <a:gd name="adj1" fmla="val 12390"/>
              <a:gd name="adj2" fmla="val 0"/>
            </a:avLst>
          </a:prstGeom>
          <a:gradFill>
            <a:gsLst>
              <a:gs pos="30000">
                <a:srgbClr val="F07900">
                  <a:alpha val="50000"/>
                </a:srgbClr>
              </a:gs>
              <a:gs pos="60000">
                <a:srgbClr val="D35100">
                  <a:alpha val="50000"/>
                </a:srgbClr>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2" name="Double Wave 51">
            <a:extLst>
              <a:ext uri="{FF2B5EF4-FFF2-40B4-BE49-F238E27FC236}">
                <a16:creationId xmlns:a16="http://schemas.microsoft.com/office/drawing/2014/main" id="{4B176782-BF75-3584-4F74-C47F726ADE0E}"/>
              </a:ext>
            </a:extLst>
          </xdr:cNvPr>
          <xdr:cNvSpPr/>
        </xdr:nvSpPr>
        <xdr:spPr>
          <a:xfrm>
            <a:off x="0" y="9591675"/>
            <a:ext cx="2619375" cy="1085850"/>
          </a:xfrm>
          <a:prstGeom prst="doubleWave">
            <a:avLst>
              <a:gd name="adj1" fmla="val 6250"/>
              <a:gd name="adj2" fmla="val 0"/>
            </a:avLst>
          </a:prstGeom>
          <a:gradFill>
            <a:gsLst>
              <a:gs pos="30000">
                <a:srgbClr val="F07900">
                  <a:alpha val="30000"/>
                </a:srgbClr>
              </a:gs>
              <a:gs pos="60000">
                <a:srgbClr val="D35100">
                  <a:alpha val="30000"/>
                </a:srgbClr>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12</xdr:col>
      <xdr:colOff>19050</xdr:colOff>
      <xdr:row>51</xdr:row>
      <xdr:rowOff>0</xdr:rowOff>
    </xdr:from>
    <xdr:to>
      <xdr:col>16</xdr:col>
      <xdr:colOff>561975</xdr:colOff>
      <xdr:row>58</xdr:row>
      <xdr:rowOff>85725</xdr:rowOff>
    </xdr:to>
    <xdr:grpSp>
      <xdr:nvGrpSpPr>
        <xdr:cNvPr id="53" name="Group 52">
          <a:extLst>
            <a:ext uri="{FF2B5EF4-FFF2-40B4-BE49-F238E27FC236}">
              <a16:creationId xmlns:a16="http://schemas.microsoft.com/office/drawing/2014/main" id="{AE5DB1D6-65B7-4D62-93D1-A9299F6BAFC4}"/>
            </a:ext>
          </a:extLst>
        </xdr:cNvPr>
        <xdr:cNvGrpSpPr/>
      </xdr:nvGrpSpPr>
      <xdr:grpSpPr>
        <a:xfrm>
          <a:off x="7500505" y="9185564"/>
          <a:ext cx="3036743" cy="1346488"/>
          <a:chOff x="0" y="9591675"/>
          <a:chExt cx="2981325" cy="1419225"/>
        </a:xfrm>
      </xdr:grpSpPr>
      <xdr:sp macro="" textlink="">
        <xdr:nvSpPr>
          <xdr:cNvPr id="54" name="Double Wave 53">
            <a:extLst>
              <a:ext uri="{FF2B5EF4-FFF2-40B4-BE49-F238E27FC236}">
                <a16:creationId xmlns:a16="http://schemas.microsoft.com/office/drawing/2014/main" id="{4E291F00-2AF8-7CE3-A580-9D10FE4EBDF4}"/>
              </a:ext>
            </a:extLst>
          </xdr:cNvPr>
          <xdr:cNvSpPr/>
        </xdr:nvSpPr>
        <xdr:spPr>
          <a:xfrm>
            <a:off x="0" y="9925050"/>
            <a:ext cx="2981325" cy="1085850"/>
          </a:xfrm>
          <a:prstGeom prst="doubleWave">
            <a:avLst/>
          </a:prstGeom>
          <a:gradFill>
            <a:gsLst>
              <a:gs pos="30000">
                <a:srgbClr val="F07900"/>
              </a:gs>
              <a:gs pos="60000">
                <a:srgbClr val="D35100"/>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5" name="Double Wave 54">
            <a:extLst>
              <a:ext uri="{FF2B5EF4-FFF2-40B4-BE49-F238E27FC236}">
                <a16:creationId xmlns:a16="http://schemas.microsoft.com/office/drawing/2014/main" id="{289F901D-FB61-F5F7-AC6A-56FCFDC31C40}"/>
              </a:ext>
            </a:extLst>
          </xdr:cNvPr>
          <xdr:cNvSpPr/>
        </xdr:nvSpPr>
        <xdr:spPr>
          <a:xfrm>
            <a:off x="0" y="9715500"/>
            <a:ext cx="2714625" cy="1085850"/>
          </a:xfrm>
          <a:prstGeom prst="doubleWave">
            <a:avLst>
              <a:gd name="adj1" fmla="val 12390"/>
              <a:gd name="adj2" fmla="val 0"/>
            </a:avLst>
          </a:prstGeom>
          <a:gradFill>
            <a:gsLst>
              <a:gs pos="30000">
                <a:srgbClr val="F07900">
                  <a:alpha val="50000"/>
                </a:srgbClr>
              </a:gs>
              <a:gs pos="60000">
                <a:srgbClr val="D35100">
                  <a:alpha val="50000"/>
                </a:srgbClr>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6" name="Double Wave 55">
            <a:extLst>
              <a:ext uri="{FF2B5EF4-FFF2-40B4-BE49-F238E27FC236}">
                <a16:creationId xmlns:a16="http://schemas.microsoft.com/office/drawing/2014/main" id="{4817BDB0-1F42-71E0-FE7C-6D50925416E8}"/>
              </a:ext>
            </a:extLst>
          </xdr:cNvPr>
          <xdr:cNvSpPr/>
        </xdr:nvSpPr>
        <xdr:spPr>
          <a:xfrm>
            <a:off x="0" y="9591675"/>
            <a:ext cx="2619375" cy="1085850"/>
          </a:xfrm>
          <a:prstGeom prst="doubleWave">
            <a:avLst>
              <a:gd name="adj1" fmla="val 6250"/>
              <a:gd name="adj2" fmla="val 0"/>
            </a:avLst>
          </a:prstGeom>
          <a:gradFill>
            <a:gsLst>
              <a:gs pos="30000">
                <a:srgbClr val="F07900">
                  <a:alpha val="30000"/>
                </a:srgbClr>
              </a:gs>
              <a:gs pos="60000">
                <a:srgbClr val="D35100">
                  <a:alpha val="30000"/>
                </a:srgbClr>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35</xdr:col>
      <xdr:colOff>352425</xdr:colOff>
      <xdr:row>51</xdr:row>
      <xdr:rowOff>19050</xdr:rowOff>
    </xdr:from>
    <xdr:to>
      <xdr:col>40</xdr:col>
      <xdr:colOff>285750</xdr:colOff>
      <xdr:row>58</xdr:row>
      <xdr:rowOff>104775</xdr:rowOff>
    </xdr:to>
    <xdr:grpSp>
      <xdr:nvGrpSpPr>
        <xdr:cNvPr id="57" name="Group 56">
          <a:extLst>
            <a:ext uri="{FF2B5EF4-FFF2-40B4-BE49-F238E27FC236}">
              <a16:creationId xmlns:a16="http://schemas.microsoft.com/office/drawing/2014/main" id="{1CEF392F-0308-4D13-A1F1-AB57B36BDE0A}"/>
            </a:ext>
          </a:extLst>
        </xdr:cNvPr>
        <xdr:cNvGrpSpPr/>
      </xdr:nvGrpSpPr>
      <xdr:grpSpPr>
        <a:xfrm>
          <a:off x="22173334" y="9204614"/>
          <a:ext cx="3050598" cy="1346488"/>
          <a:chOff x="0" y="9591675"/>
          <a:chExt cx="2981325" cy="1419225"/>
        </a:xfrm>
      </xdr:grpSpPr>
      <xdr:sp macro="" textlink="">
        <xdr:nvSpPr>
          <xdr:cNvPr id="58" name="Double Wave 57">
            <a:extLst>
              <a:ext uri="{FF2B5EF4-FFF2-40B4-BE49-F238E27FC236}">
                <a16:creationId xmlns:a16="http://schemas.microsoft.com/office/drawing/2014/main" id="{4C0586DD-ABE9-56DD-1448-504CF493AC47}"/>
              </a:ext>
            </a:extLst>
          </xdr:cNvPr>
          <xdr:cNvSpPr/>
        </xdr:nvSpPr>
        <xdr:spPr>
          <a:xfrm>
            <a:off x="0" y="9925050"/>
            <a:ext cx="2981325" cy="1085850"/>
          </a:xfrm>
          <a:prstGeom prst="doubleWave">
            <a:avLst/>
          </a:prstGeom>
          <a:gradFill>
            <a:gsLst>
              <a:gs pos="30000">
                <a:srgbClr val="F07900"/>
              </a:gs>
              <a:gs pos="60000">
                <a:srgbClr val="D35100"/>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 name="Double Wave 58">
            <a:extLst>
              <a:ext uri="{FF2B5EF4-FFF2-40B4-BE49-F238E27FC236}">
                <a16:creationId xmlns:a16="http://schemas.microsoft.com/office/drawing/2014/main" id="{6C6B8AD1-406D-E3FD-55A2-AC65C880FA69}"/>
              </a:ext>
            </a:extLst>
          </xdr:cNvPr>
          <xdr:cNvSpPr/>
        </xdr:nvSpPr>
        <xdr:spPr>
          <a:xfrm>
            <a:off x="0" y="9715500"/>
            <a:ext cx="2714625" cy="1085850"/>
          </a:xfrm>
          <a:prstGeom prst="doubleWave">
            <a:avLst>
              <a:gd name="adj1" fmla="val 12390"/>
              <a:gd name="adj2" fmla="val 0"/>
            </a:avLst>
          </a:prstGeom>
          <a:gradFill>
            <a:gsLst>
              <a:gs pos="30000">
                <a:srgbClr val="F07900">
                  <a:alpha val="50000"/>
                </a:srgbClr>
              </a:gs>
              <a:gs pos="60000">
                <a:srgbClr val="D35100">
                  <a:alpha val="50000"/>
                </a:srgbClr>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Double Wave 59">
            <a:extLst>
              <a:ext uri="{FF2B5EF4-FFF2-40B4-BE49-F238E27FC236}">
                <a16:creationId xmlns:a16="http://schemas.microsoft.com/office/drawing/2014/main" id="{161667D3-06E5-D0B1-E86F-CC48F1AA3824}"/>
              </a:ext>
            </a:extLst>
          </xdr:cNvPr>
          <xdr:cNvSpPr/>
        </xdr:nvSpPr>
        <xdr:spPr>
          <a:xfrm>
            <a:off x="0" y="9591675"/>
            <a:ext cx="2619375" cy="1085850"/>
          </a:xfrm>
          <a:prstGeom prst="doubleWave">
            <a:avLst>
              <a:gd name="adj1" fmla="val 6250"/>
              <a:gd name="adj2" fmla="val 0"/>
            </a:avLst>
          </a:prstGeom>
          <a:gradFill>
            <a:gsLst>
              <a:gs pos="30000">
                <a:srgbClr val="F07900">
                  <a:alpha val="30000"/>
                </a:srgbClr>
              </a:gs>
              <a:gs pos="60000">
                <a:srgbClr val="D35100">
                  <a:alpha val="30000"/>
                </a:srgbClr>
              </a:gs>
            </a:gsLst>
            <a:lin ang="2700000" scaled="1"/>
          </a:gra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123825</xdr:colOff>
      <xdr:row>34</xdr:row>
      <xdr:rowOff>104775</xdr:rowOff>
    </xdr:from>
    <xdr:to>
      <xdr:col>8</xdr:col>
      <xdr:colOff>8001</xdr:colOff>
      <xdr:row>56</xdr:row>
      <xdr:rowOff>37719</xdr:rowOff>
    </xdr:to>
    <xdr:sp macro="" textlink="">
      <xdr:nvSpPr>
        <xdr:cNvPr id="23" name="Rectangle: Rounded Corners 22">
          <a:extLst>
            <a:ext uri="{FF2B5EF4-FFF2-40B4-BE49-F238E27FC236}">
              <a16:creationId xmlns:a16="http://schemas.microsoft.com/office/drawing/2014/main" id="{28ED1E57-7125-45CE-A1B0-87E7A724F93D}"/>
            </a:ext>
          </a:extLst>
        </xdr:cNvPr>
        <xdr:cNvSpPr/>
      </xdr:nvSpPr>
      <xdr:spPr>
        <a:xfrm>
          <a:off x="2562225" y="6581775"/>
          <a:ext cx="2322576" cy="4123944"/>
        </a:xfrm>
        <a:prstGeom prst="roundRect">
          <a:avLst/>
        </a:prstGeom>
        <a:solidFill>
          <a:srgbClr val="1E1E1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85725</xdr:colOff>
      <xdr:row>34</xdr:row>
      <xdr:rowOff>28575</xdr:rowOff>
    </xdr:from>
    <xdr:to>
      <xdr:col>14</xdr:col>
      <xdr:colOff>469773</xdr:colOff>
      <xdr:row>56</xdr:row>
      <xdr:rowOff>78486</xdr:rowOff>
    </xdr:to>
    <xdr:sp macro="" textlink="">
      <xdr:nvSpPr>
        <xdr:cNvPr id="24" name="Rectangle: Rounded Corners 23">
          <a:extLst>
            <a:ext uri="{FF2B5EF4-FFF2-40B4-BE49-F238E27FC236}">
              <a16:creationId xmlns:a16="http://schemas.microsoft.com/office/drawing/2014/main" id="{2FE33794-7FED-4D95-BB52-38ADCDFBE4F6}"/>
            </a:ext>
          </a:extLst>
        </xdr:cNvPr>
        <xdr:cNvSpPr/>
      </xdr:nvSpPr>
      <xdr:spPr>
        <a:xfrm>
          <a:off x="4962525" y="6505575"/>
          <a:ext cx="4041648" cy="4240911"/>
        </a:xfrm>
        <a:prstGeom prst="roundRect">
          <a:avLst/>
        </a:prstGeom>
        <a:solidFill>
          <a:srgbClr val="1E1E1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523875</xdr:colOff>
      <xdr:row>45</xdr:row>
      <xdr:rowOff>0</xdr:rowOff>
    </xdr:from>
    <xdr:to>
      <xdr:col>36</xdr:col>
      <xdr:colOff>69723</xdr:colOff>
      <xdr:row>56</xdr:row>
      <xdr:rowOff>71628</xdr:rowOff>
    </xdr:to>
    <xdr:sp macro="" textlink="">
      <xdr:nvSpPr>
        <xdr:cNvPr id="25" name="Rectangle: Rounded Corners 24">
          <a:extLst>
            <a:ext uri="{FF2B5EF4-FFF2-40B4-BE49-F238E27FC236}">
              <a16:creationId xmlns:a16="http://schemas.microsoft.com/office/drawing/2014/main" id="{43AAF1C4-BC68-4700-8CB4-627153B20857}"/>
            </a:ext>
          </a:extLst>
        </xdr:cNvPr>
        <xdr:cNvSpPr/>
      </xdr:nvSpPr>
      <xdr:spPr>
        <a:xfrm>
          <a:off x="9058275" y="8572500"/>
          <a:ext cx="12957048" cy="2167128"/>
        </a:xfrm>
        <a:prstGeom prst="roundRect">
          <a:avLst/>
        </a:prstGeom>
        <a:solidFill>
          <a:srgbClr val="1E1E1E"/>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0</xdr:colOff>
      <xdr:row>56</xdr:row>
      <xdr:rowOff>57151</xdr:rowOff>
    </xdr:from>
    <xdr:to>
      <xdr:col>41</xdr:col>
      <xdr:colOff>190500</xdr:colOff>
      <xdr:row>64</xdr:row>
      <xdr:rowOff>1</xdr:rowOff>
    </xdr:to>
    <xdr:sp macro="" textlink="">
      <xdr:nvSpPr>
        <xdr:cNvPr id="64" name="Rectangle 63">
          <a:extLst>
            <a:ext uri="{FF2B5EF4-FFF2-40B4-BE49-F238E27FC236}">
              <a16:creationId xmlns:a16="http://schemas.microsoft.com/office/drawing/2014/main" id="{B39EE674-FF62-5EB0-B6AF-37AAAE998257}"/>
            </a:ext>
          </a:extLst>
        </xdr:cNvPr>
        <xdr:cNvSpPr/>
      </xdr:nvSpPr>
      <xdr:spPr>
        <a:xfrm>
          <a:off x="0" y="10725151"/>
          <a:ext cx="25184100" cy="146685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39</xdr:col>
      <xdr:colOff>504825</xdr:colOff>
      <xdr:row>0</xdr:row>
      <xdr:rowOff>0</xdr:rowOff>
    </xdr:from>
    <xdr:to>
      <xdr:col>42</xdr:col>
      <xdr:colOff>142875</xdr:colOff>
      <xdr:row>106</xdr:row>
      <xdr:rowOff>85726</xdr:rowOff>
    </xdr:to>
    <xdr:sp macro="" textlink="">
      <xdr:nvSpPr>
        <xdr:cNvPr id="65" name="Rectangle 64">
          <a:extLst>
            <a:ext uri="{FF2B5EF4-FFF2-40B4-BE49-F238E27FC236}">
              <a16:creationId xmlns:a16="http://schemas.microsoft.com/office/drawing/2014/main" id="{2FA0B9CD-582D-40FA-89FD-E1552A0B4AA2}"/>
            </a:ext>
          </a:extLst>
        </xdr:cNvPr>
        <xdr:cNvSpPr/>
      </xdr:nvSpPr>
      <xdr:spPr>
        <a:xfrm rot="5400000">
          <a:off x="14873287" y="9405938"/>
          <a:ext cx="20278726" cy="146685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19050</xdr:colOff>
      <xdr:row>3</xdr:row>
      <xdr:rowOff>104775</xdr:rowOff>
    </xdr:from>
    <xdr:to>
      <xdr:col>20</xdr:col>
      <xdr:colOff>295275</xdr:colOff>
      <xdr:row>9</xdr:row>
      <xdr:rowOff>166686</xdr:rowOff>
    </xdr:to>
    <xdr:graphicFrame macro="">
      <xdr:nvGraphicFramePr>
        <xdr:cNvPr id="5" name="Chart 4">
          <a:extLst>
            <a:ext uri="{FF2B5EF4-FFF2-40B4-BE49-F238E27FC236}">
              <a16:creationId xmlns:a16="http://schemas.microsoft.com/office/drawing/2014/main" id="{B2646845-780D-4738-9E9C-127EF913A1D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600075</xdr:colOff>
      <xdr:row>0</xdr:row>
      <xdr:rowOff>47625</xdr:rowOff>
    </xdr:from>
    <xdr:to>
      <xdr:col>9</xdr:col>
      <xdr:colOff>457200</xdr:colOff>
      <xdr:row>2</xdr:row>
      <xdr:rowOff>133350</xdr:rowOff>
    </xdr:to>
    <xdr:sp macro="" textlink="">
      <xdr:nvSpPr>
        <xdr:cNvPr id="10" name="TextBox 9">
          <a:extLst>
            <a:ext uri="{FF2B5EF4-FFF2-40B4-BE49-F238E27FC236}">
              <a16:creationId xmlns:a16="http://schemas.microsoft.com/office/drawing/2014/main" id="{AE5F8DBF-DE20-2F96-8DB3-DBEA9AC703E7}"/>
            </a:ext>
          </a:extLst>
        </xdr:cNvPr>
        <xdr:cNvSpPr txBox="1"/>
      </xdr:nvSpPr>
      <xdr:spPr>
        <a:xfrm>
          <a:off x="2428875" y="47625"/>
          <a:ext cx="3514725"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F07900"/>
              </a:solidFill>
              <a:latin typeface="Arial" panose="020B0604020202020204" pitchFamily="34" charset="0"/>
              <a:cs typeface="Arial" panose="020B0604020202020204" pitchFamily="34" charset="0"/>
            </a:rPr>
            <a:t>AGE GROUP SALARY</a:t>
          </a:r>
          <a:r>
            <a:rPr lang="en-US" sz="1400" baseline="0">
              <a:solidFill>
                <a:srgbClr val="F07900"/>
              </a:solidFill>
              <a:latin typeface="Arial" panose="020B0604020202020204" pitchFamily="34" charset="0"/>
              <a:cs typeface="Arial" panose="020B0604020202020204" pitchFamily="34" charset="0"/>
            </a:rPr>
            <a:t> DISTRIBUTION</a:t>
          </a:r>
          <a:endParaRPr lang="en-US" sz="1400">
            <a:solidFill>
              <a:srgbClr val="F07900"/>
            </a:solidFill>
            <a:latin typeface="Arial" panose="020B0604020202020204" pitchFamily="34" charset="0"/>
            <a:cs typeface="Arial" panose="020B0604020202020204" pitchFamily="34" charset="0"/>
          </a:endParaRPr>
        </a:p>
      </xdr:txBody>
    </xdr:sp>
    <xdr:clientData/>
  </xdr:twoCellAnchor>
  <xdr:twoCellAnchor>
    <xdr:from>
      <xdr:col>13</xdr:col>
      <xdr:colOff>400050</xdr:colOff>
      <xdr:row>0</xdr:row>
      <xdr:rowOff>0</xdr:rowOff>
    </xdr:from>
    <xdr:to>
      <xdr:col>19</xdr:col>
      <xdr:colOff>257175</xdr:colOff>
      <xdr:row>2</xdr:row>
      <xdr:rowOff>85725</xdr:rowOff>
    </xdr:to>
    <xdr:sp macro="" textlink="">
      <xdr:nvSpPr>
        <xdr:cNvPr id="11" name="TextBox 10">
          <a:extLst>
            <a:ext uri="{FF2B5EF4-FFF2-40B4-BE49-F238E27FC236}">
              <a16:creationId xmlns:a16="http://schemas.microsoft.com/office/drawing/2014/main" id="{EF231199-17C1-4399-92EF-4DA27CCE26A9}"/>
            </a:ext>
          </a:extLst>
        </xdr:cNvPr>
        <xdr:cNvSpPr txBox="1"/>
      </xdr:nvSpPr>
      <xdr:spPr>
        <a:xfrm>
          <a:off x="8324850" y="0"/>
          <a:ext cx="3514725"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F07900"/>
              </a:solidFill>
              <a:latin typeface="Arial" panose="020B0604020202020204" pitchFamily="34" charset="0"/>
              <a:cs typeface="Arial" panose="020B0604020202020204" pitchFamily="34" charset="0"/>
            </a:rPr>
            <a:t>TOTAL SALARY EXPENDITURES</a:t>
          </a:r>
        </a:p>
      </xdr:txBody>
    </xdr:sp>
    <xdr:clientData/>
  </xdr:twoCellAnchor>
  <xdr:twoCellAnchor>
    <xdr:from>
      <xdr:col>15</xdr:col>
      <xdr:colOff>523876</xdr:colOff>
      <xdr:row>1</xdr:row>
      <xdr:rowOff>76200</xdr:rowOff>
    </xdr:from>
    <xdr:to>
      <xdr:col>19</xdr:col>
      <xdr:colOff>257176</xdr:colOff>
      <xdr:row>3</xdr:row>
      <xdr:rowOff>161925</xdr:rowOff>
    </xdr:to>
    <xdr:sp macro="" textlink="'Pivot tables'!G4">
      <xdr:nvSpPr>
        <xdr:cNvPr id="15" name="TextBox 14">
          <a:extLst>
            <a:ext uri="{FF2B5EF4-FFF2-40B4-BE49-F238E27FC236}">
              <a16:creationId xmlns:a16="http://schemas.microsoft.com/office/drawing/2014/main" id="{90C02085-74F9-4A23-B02F-0E8C24B1B702}"/>
            </a:ext>
          </a:extLst>
        </xdr:cNvPr>
        <xdr:cNvSpPr txBox="1"/>
      </xdr:nvSpPr>
      <xdr:spPr>
        <a:xfrm>
          <a:off x="9667876" y="266700"/>
          <a:ext cx="2171700"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3E8CDAA-4E66-49B2-B84C-EEAA42F56518}" type="TxLink">
            <a:rPr lang="en-US" sz="2400" b="0" i="0" u="none" strike="noStrike">
              <a:solidFill>
                <a:srgbClr val="F8A145"/>
              </a:solidFill>
              <a:latin typeface="Arial" panose="020B0604020202020204" pitchFamily="34" charset="0"/>
              <a:cs typeface="Arial" panose="020B0604020202020204" pitchFamily="34" charset="0"/>
            </a:rPr>
            <a:pPr algn="ctr"/>
            <a:t>$ 14.5 M</a:t>
          </a:fld>
          <a:endParaRPr lang="en-US" sz="2400">
            <a:solidFill>
              <a:srgbClr val="F8A145"/>
            </a:solidFill>
            <a:latin typeface="Arial" panose="020B0604020202020204" pitchFamily="34" charset="0"/>
            <a:cs typeface="Arial" panose="020B0604020202020204" pitchFamily="34" charset="0"/>
          </a:endParaRPr>
        </a:p>
      </xdr:txBody>
    </xdr:sp>
    <xdr:clientData/>
  </xdr:twoCellAnchor>
  <xdr:twoCellAnchor editAs="oneCell">
    <xdr:from>
      <xdr:col>19</xdr:col>
      <xdr:colOff>57150</xdr:colOff>
      <xdr:row>0</xdr:row>
      <xdr:rowOff>38100</xdr:rowOff>
    </xdr:from>
    <xdr:to>
      <xdr:col>20</xdr:col>
      <xdr:colOff>38100</xdr:colOff>
      <xdr:row>3</xdr:row>
      <xdr:rowOff>57150</xdr:rowOff>
    </xdr:to>
    <xdr:pic>
      <xdr:nvPicPr>
        <xdr:cNvPr id="26" name="Graphic 25" descr="Money outline">
          <a:extLst>
            <a:ext uri="{FF2B5EF4-FFF2-40B4-BE49-F238E27FC236}">
              <a16:creationId xmlns:a16="http://schemas.microsoft.com/office/drawing/2014/main" id="{D7517174-5B14-B058-93FE-33EBBFF414B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96DAC541-7B7A-43D3-8B79-37D633B846F1}">
              <asvg:svgBlip xmlns:asvg="http://schemas.microsoft.com/office/drawing/2016/SVG/main" r:embed="rId3"/>
            </a:ext>
          </a:extLst>
        </a:blip>
        <a:stretch>
          <a:fillRect/>
        </a:stretch>
      </xdr:blipFill>
      <xdr:spPr>
        <a:xfrm>
          <a:off x="11639550" y="38100"/>
          <a:ext cx="590550" cy="590550"/>
        </a:xfrm>
        <a:prstGeom prst="rect">
          <a:avLst/>
        </a:prstGeom>
      </xdr:spPr>
    </xdr:pic>
    <xdr:clientData/>
  </xdr:twoCellAnchor>
  <xdr:twoCellAnchor>
    <xdr:from>
      <xdr:col>20</xdr:col>
      <xdr:colOff>304801</xdr:colOff>
      <xdr:row>4</xdr:row>
      <xdr:rowOff>9525</xdr:rowOff>
    </xdr:from>
    <xdr:to>
      <xdr:col>36</xdr:col>
      <xdr:colOff>295275</xdr:colOff>
      <xdr:row>9</xdr:row>
      <xdr:rowOff>147637</xdr:rowOff>
    </xdr:to>
    <xdr:graphicFrame macro="">
      <xdr:nvGraphicFramePr>
        <xdr:cNvPr id="28" name="Chart 27">
          <a:extLst>
            <a:ext uri="{FF2B5EF4-FFF2-40B4-BE49-F238E27FC236}">
              <a16:creationId xmlns:a16="http://schemas.microsoft.com/office/drawing/2014/main" id="{1486FF2C-F6EC-4DBA-B695-7FB2864C38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20</xdr:col>
      <xdr:colOff>0</xdr:colOff>
      <xdr:row>0</xdr:row>
      <xdr:rowOff>76200</xdr:rowOff>
    </xdr:from>
    <xdr:to>
      <xdr:col>25</xdr:col>
      <xdr:colOff>466725</xdr:colOff>
      <xdr:row>3</xdr:row>
      <xdr:rowOff>57150</xdr:rowOff>
    </xdr:to>
    <xdr:sp macro="" textlink="">
      <xdr:nvSpPr>
        <xdr:cNvPr id="30" name="TextBox 29">
          <a:extLst>
            <a:ext uri="{FF2B5EF4-FFF2-40B4-BE49-F238E27FC236}">
              <a16:creationId xmlns:a16="http://schemas.microsoft.com/office/drawing/2014/main" id="{1C86082F-6E7E-4C40-AE2B-C762E50E38B7}"/>
            </a:ext>
          </a:extLst>
        </xdr:cNvPr>
        <xdr:cNvSpPr txBox="1"/>
      </xdr:nvSpPr>
      <xdr:spPr>
        <a:xfrm>
          <a:off x="12192000" y="76200"/>
          <a:ext cx="351472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F07900"/>
              </a:solidFill>
              <a:latin typeface="Arial" panose="020B0604020202020204" pitchFamily="34" charset="0"/>
              <a:cs typeface="Arial" panose="020B0604020202020204" pitchFamily="34" charset="0"/>
            </a:rPr>
            <a:t>AGE GROUP WORK RECORD DISTRIBUTION (DAYS)</a:t>
          </a:r>
        </a:p>
      </xdr:txBody>
    </xdr:sp>
    <xdr:clientData/>
  </xdr:twoCellAnchor>
  <xdr:twoCellAnchor>
    <xdr:from>
      <xdr:col>30</xdr:col>
      <xdr:colOff>247650</xdr:colOff>
      <xdr:row>0</xdr:row>
      <xdr:rowOff>0</xdr:rowOff>
    </xdr:from>
    <xdr:to>
      <xdr:col>35</xdr:col>
      <xdr:colOff>380999</xdr:colOff>
      <xdr:row>2</xdr:row>
      <xdr:rowOff>114300</xdr:rowOff>
    </xdr:to>
    <xdr:sp macro="" textlink="">
      <xdr:nvSpPr>
        <xdr:cNvPr id="31" name="TextBox 30">
          <a:extLst>
            <a:ext uri="{FF2B5EF4-FFF2-40B4-BE49-F238E27FC236}">
              <a16:creationId xmlns:a16="http://schemas.microsoft.com/office/drawing/2014/main" id="{B74409F5-28AF-4350-929B-4E8424AC35CD}"/>
            </a:ext>
          </a:extLst>
        </xdr:cNvPr>
        <xdr:cNvSpPr txBox="1"/>
      </xdr:nvSpPr>
      <xdr:spPr>
        <a:xfrm>
          <a:off x="18535650" y="0"/>
          <a:ext cx="3181349" cy="495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F07900"/>
              </a:solidFill>
              <a:latin typeface="Arial" panose="020B0604020202020204" pitchFamily="34" charset="0"/>
              <a:cs typeface="Arial" panose="020B0604020202020204" pitchFamily="34" charset="0"/>
            </a:rPr>
            <a:t>TOTAL NUMBER OF EMPLOYEES</a:t>
          </a:r>
        </a:p>
      </xdr:txBody>
    </xdr:sp>
    <xdr:clientData/>
  </xdr:twoCellAnchor>
  <xdr:twoCellAnchor>
    <xdr:from>
      <xdr:col>33</xdr:col>
      <xdr:colOff>342901</xdr:colOff>
      <xdr:row>1</xdr:row>
      <xdr:rowOff>114300</xdr:rowOff>
    </xdr:from>
    <xdr:to>
      <xdr:col>35</xdr:col>
      <xdr:colOff>581025</xdr:colOff>
      <xdr:row>4</xdr:row>
      <xdr:rowOff>9525</xdr:rowOff>
    </xdr:to>
    <xdr:sp macro="" textlink="'Pivot tables'!N4">
      <xdr:nvSpPr>
        <xdr:cNvPr id="32" name="TextBox 31">
          <a:extLst>
            <a:ext uri="{FF2B5EF4-FFF2-40B4-BE49-F238E27FC236}">
              <a16:creationId xmlns:a16="http://schemas.microsoft.com/office/drawing/2014/main" id="{1F4A9600-6508-4CD8-814E-6A40F70F764F}"/>
            </a:ext>
          </a:extLst>
        </xdr:cNvPr>
        <xdr:cNvSpPr txBox="1"/>
      </xdr:nvSpPr>
      <xdr:spPr>
        <a:xfrm>
          <a:off x="20459701" y="304800"/>
          <a:ext cx="1457324"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5732D77C-8599-4087-8BEA-F0786F89C311}" type="TxLink">
            <a:rPr lang="en-US" sz="2400" b="0" i="0" u="none" strike="noStrike">
              <a:solidFill>
                <a:srgbClr val="F8A145"/>
              </a:solidFill>
              <a:latin typeface="Arial" panose="020B0604020202020204" pitchFamily="34" charset="0"/>
              <a:ea typeface="+mn-ea"/>
              <a:cs typeface="Arial" panose="020B0604020202020204" pitchFamily="34" charset="0"/>
            </a:rPr>
            <a:pPr marL="0" indent="0" algn="ctr"/>
            <a:t>128</a:t>
          </a:fld>
          <a:endParaRPr lang="en-US" sz="2400" b="0" i="0" u="none" strike="noStrike">
            <a:solidFill>
              <a:srgbClr val="F8A145"/>
            </a:solidFill>
            <a:latin typeface="Arial" panose="020B0604020202020204" pitchFamily="34" charset="0"/>
            <a:ea typeface="+mn-ea"/>
            <a:cs typeface="Arial" panose="020B0604020202020204" pitchFamily="34" charset="0"/>
          </a:endParaRPr>
        </a:p>
      </xdr:txBody>
    </xdr:sp>
    <xdr:clientData/>
  </xdr:twoCellAnchor>
  <xdr:twoCellAnchor editAs="oneCell">
    <xdr:from>
      <xdr:col>35</xdr:col>
      <xdr:colOff>238124</xdr:colOff>
      <xdr:row>0</xdr:row>
      <xdr:rowOff>95250</xdr:rowOff>
    </xdr:from>
    <xdr:to>
      <xdr:col>36</xdr:col>
      <xdr:colOff>190499</xdr:colOff>
      <xdr:row>3</xdr:row>
      <xdr:rowOff>85725</xdr:rowOff>
    </xdr:to>
    <xdr:pic>
      <xdr:nvPicPr>
        <xdr:cNvPr id="34" name="Graphic 33" descr="Group of women outline">
          <a:extLst>
            <a:ext uri="{FF2B5EF4-FFF2-40B4-BE49-F238E27FC236}">
              <a16:creationId xmlns:a16="http://schemas.microsoft.com/office/drawing/2014/main" id="{5679BC6F-48EC-410E-D615-0ED21CDD7FF4}"/>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21574124" y="95250"/>
          <a:ext cx="561975" cy="561975"/>
        </a:xfrm>
        <a:prstGeom prst="rect">
          <a:avLst/>
        </a:prstGeom>
      </xdr:spPr>
    </xdr:pic>
    <xdr:clientData/>
  </xdr:twoCellAnchor>
  <xdr:twoCellAnchor>
    <xdr:from>
      <xdr:col>5</xdr:col>
      <xdr:colOff>247650</xdr:colOff>
      <xdr:row>10</xdr:row>
      <xdr:rowOff>152400</xdr:rowOff>
    </xdr:from>
    <xdr:to>
      <xdr:col>15</xdr:col>
      <xdr:colOff>19050</xdr:colOff>
      <xdr:row>34</xdr:row>
      <xdr:rowOff>152400</xdr:rowOff>
    </xdr:to>
    <xdr:graphicFrame macro="">
      <xdr:nvGraphicFramePr>
        <xdr:cNvPr id="35" name="Chart 34">
          <a:extLst>
            <a:ext uri="{FF2B5EF4-FFF2-40B4-BE49-F238E27FC236}">
              <a16:creationId xmlns:a16="http://schemas.microsoft.com/office/drawing/2014/main" id="{B56C5FAC-8496-4A1E-ADA3-DC8B8FAA45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314325</xdr:colOff>
      <xdr:row>10</xdr:row>
      <xdr:rowOff>47625</xdr:rowOff>
    </xdr:from>
    <xdr:to>
      <xdr:col>12</xdr:col>
      <xdr:colOff>171450</xdr:colOff>
      <xdr:row>12</xdr:row>
      <xdr:rowOff>133350</xdr:rowOff>
    </xdr:to>
    <xdr:sp macro="" textlink="">
      <xdr:nvSpPr>
        <xdr:cNvPr id="36" name="TextBox 35">
          <a:extLst>
            <a:ext uri="{FF2B5EF4-FFF2-40B4-BE49-F238E27FC236}">
              <a16:creationId xmlns:a16="http://schemas.microsoft.com/office/drawing/2014/main" id="{2C5D9E1E-C2BC-48A7-8E00-42ADCDF30DDA}"/>
            </a:ext>
          </a:extLst>
        </xdr:cNvPr>
        <xdr:cNvSpPr txBox="1"/>
      </xdr:nvSpPr>
      <xdr:spPr>
        <a:xfrm>
          <a:off x="3971925" y="1952625"/>
          <a:ext cx="3514725"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F07900"/>
              </a:solidFill>
              <a:latin typeface="Arial" panose="020B0604020202020204" pitchFamily="34" charset="0"/>
              <a:cs typeface="Arial" panose="020B0604020202020204" pitchFamily="34" charset="0"/>
            </a:rPr>
            <a:t>DEPARTMENT BONUSES</a:t>
          </a:r>
        </a:p>
      </xdr:txBody>
    </xdr:sp>
    <xdr:clientData/>
  </xdr:twoCellAnchor>
  <xdr:twoCellAnchor editAs="oneCell">
    <xdr:from>
      <xdr:col>13</xdr:col>
      <xdr:colOff>57150</xdr:colOff>
      <xdr:row>10</xdr:row>
      <xdr:rowOff>133350</xdr:rowOff>
    </xdr:from>
    <xdr:to>
      <xdr:col>14</xdr:col>
      <xdr:colOff>209550</xdr:colOff>
      <xdr:row>14</xdr:row>
      <xdr:rowOff>133350</xdr:rowOff>
    </xdr:to>
    <xdr:pic>
      <xdr:nvPicPr>
        <xdr:cNvPr id="38" name="Graphic 37" descr="Flying Money outline">
          <a:extLst>
            <a:ext uri="{FF2B5EF4-FFF2-40B4-BE49-F238E27FC236}">
              <a16:creationId xmlns:a16="http://schemas.microsoft.com/office/drawing/2014/main" id="{39DD27DB-A28B-089C-7230-E7A276E327CB}"/>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7981950" y="2038350"/>
          <a:ext cx="762000" cy="762000"/>
        </a:xfrm>
        <a:prstGeom prst="rect">
          <a:avLst/>
        </a:prstGeom>
      </xdr:spPr>
    </xdr:pic>
    <xdr:clientData/>
  </xdr:twoCellAnchor>
  <xdr:twoCellAnchor>
    <xdr:from>
      <xdr:col>4</xdr:col>
      <xdr:colOff>228601</xdr:colOff>
      <xdr:row>12</xdr:row>
      <xdr:rowOff>152400</xdr:rowOff>
    </xdr:from>
    <xdr:to>
      <xdr:col>7</xdr:col>
      <xdr:colOff>57151</xdr:colOff>
      <xdr:row>15</xdr:row>
      <xdr:rowOff>47625</xdr:rowOff>
    </xdr:to>
    <xdr:sp macro="" textlink="">
      <xdr:nvSpPr>
        <xdr:cNvPr id="43" name="TextBox 42">
          <a:extLst>
            <a:ext uri="{FF2B5EF4-FFF2-40B4-BE49-F238E27FC236}">
              <a16:creationId xmlns:a16="http://schemas.microsoft.com/office/drawing/2014/main" id="{E97E94C8-A042-4B92-9726-529E8D729E8A}"/>
            </a:ext>
          </a:extLst>
        </xdr:cNvPr>
        <xdr:cNvSpPr txBox="1"/>
      </xdr:nvSpPr>
      <xdr:spPr>
        <a:xfrm>
          <a:off x="2667001" y="2438400"/>
          <a:ext cx="1657350"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solidFill>
                <a:srgbClr val="F8A145"/>
              </a:solidFill>
              <a:latin typeface="Arial" panose="020B0604020202020204" pitchFamily="34" charset="0"/>
              <a:cs typeface="Arial" panose="020B0604020202020204" pitchFamily="34" charset="0"/>
            </a:rPr>
            <a:t>MOST FREQUENT BONUSES</a:t>
          </a:r>
        </a:p>
      </xdr:txBody>
    </xdr:sp>
    <xdr:clientData/>
  </xdr:twoCellAnchor>
  <xdr:twoCellAnchor>
    <xdr:from>
      <xdr:col>4</xdr:col>
      <xdr:colOff>276225</xdr:colOff>
      <xdr:row>15</xdr:row>
      <xdr:rowOff>66675</xdr:rowOff>
    </xdr:from>
    <xdr:to>
      <xdr:col>5</xdr:col>
      <xdr:colOff>114300</xdr:colOff>
      <xdr:row>21</xdr:row>
      <xdr:rowOff>28575</xdr:rowOff>
    </xdr:to>
    <xdr:grpSp>
      <xdr:nvGrpSpPr>
        <xdr:cNvPr id="62" name="Group 61">
          <a:extLst>
            <a:ext uri="{FF2B5EF4-FFF2-40B4-BE49-F238E27FC236}">
              <a16:creationId xmlns:a16="http://schemas.microsoft.com/office/drawing/2014/main" id="{DA76B676-072E-824D-5CFF-6BF388822F4F}"/>
            </a:ext>
          </a:extLst>
        </xdr:cNvPr>
        <xdr:cNvGrpSpPr/>
      </xdr:nvGrpSpPr>
      <xdr:grpSpPr>
        <a:xfrm>
          <a:off x="2770043" y="2768311"/>
          <a:ext cx="461530" cy="1042555"/>
          <a:chOff x="2714625" y="2924175"/>
          <a:chExt cx="447675" cy="1104900"/>
        </a:xfrm>
      </xdr:grpSpPr>
      <xdr:sp macro="" textlink="">
        <xdr:nvSpPr>
          <xdr:cNvPr id="40" name="TextBox 39">
            <a:extLst>
              <a:ext uri="{FF2B5EF4-FFF2-40B4-BE49-F238E27FC236}">
                <a16:creationId xmlns:a16="http://schemas.microsoft.com/office/drawing/2014/main" id="{DE5905C7-8A6E-4002-BE03-3565788B2A0A}"/>
              </a:ext>
            </a:extLst>
          </xdr:cNvPr>
          <xdr:cNvSpPr txBox="1"/>
        </xdr:nvSpPr>
        <xdr:spPr>
          <a:xfrm>
            <a:off x="2714625" y="2924175"/>
            <a:ext cx="447675"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2000" b="0" i="0" u="none" strike="noStrike" kern="0" cap="none" spc="0" normalizeH="0" baseline="0" noProof="0">
                <a:ln>
                  <a:noFill/>
                </a:ln>
                <a:solidFill>
                  <a:srgbClr val="F8A145"/>
                </a:solidFill>
                <a:effectLst/>
                <a:uLnTx/>
                <a:uFillTx/>
                <a:latin typeface="+mn-lt"/>
                <a:ea typeface="+mn-ea"/>
                <a:cs typeface="+mn-cs"/>
              </a:rPr>
              <a:t>•</a:t>
            </a:r>
            <a:endParaRPr kumimoji="0" lang="en-US" sz="1800" b="0" i="0" u="none" strike="noStrike" kern="0" cap="none" spc="0" normalizeH="0" baseline="0" noProof="0">
              <a:ln>
                <a:noFill/>
              </a:ln>
              <a:solidFill>
                <a:srgbClr val="F8A145"/>
              </a:solidFill>
              <a:effectLst/>
              <a:uLnTx/>
              <a:uFillTx/>
              <a:latin typeface="Arial" pitchFamily="34" charset="0"/>
              <a:ea typeface="Cambria" pitchFamily="18" charset="0"/>
              <a:cs typeface="Arial" pitchFamily="34" charset="0"/>
            </a:endParaRPr>
          </a:p>
        </xdr:txBody>
      </xdr:sp>
      <xdr:sp macro="" textlink="">
        <xdr:nvSpPr>
          <xdr:cNvPr id="44" name="TextBox 43">
            <a:extLst>
              <a:ext uri="{FF2B5EF4-FFF2-40B4-BE49-F238E27FC236}">
                <a16:creationId xmlns:a16="http://schemas.microsoft.com/office/drawing/2014/main" id="{5AC4EC34-0810-41F6-9E4A-085A24558056}"/>
              </a:ext>
            </a:extLst>
          </xdr:cNvPr>
          <xdr:cNvSpPr txBox="1"/>
        </xdr:nvSpPr>
        <xdr:spPr>
          <a:xfrm>
            <a:off x="2714625" y="3243263"/>
            <a:ext cx="447675"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2000" b="0" i="0" u="none" strike="noStrike" kern="0" cap="none" spc="0" normalizeH="0" baseline="0" noProof="0">
                <a:ln>
                  <a:noFill/>
                </a:ln>
                <a:solidFill>
                  <a:srgbClr val="F8A145"/>
                </a:solidFill>
                <a:effectLst/>
                <a:uLnTx/>
                <a:uFillTx/>
                <a:latin typeface="+mn-lt"/>
                <a:ea typeface="+mn-ea"/>
                <a:cs typeface="+mn-cs"/>
              </a:rPr>
              <a:t>•</a:t>
            </a:r>
            <a:endParaRPr kumimoji="0" lang="en-US" sz="1800" b="0" i="0" u="none" strike="noStrike" kern="0" cap="none" spc="0" normalizeH="0" baseline="0" noProof="0">
              <a:ln>
                <a:noFill/>
              </a:ln>
              <a:solidFill>
                <a:srgbClr val="F8A145"/>
              </a:solidFill>
              <a:effectLst/>
              <a:uLnTx/>
              <a:uFillTx/>
              <a:latin typeface="Arial" pitchFamily="34" charset="0"/>
              <a:ea typeface="Cambria" pitchFamily="18" charset="0"/>
              <a:cs typeface="Arial" pitchFamily="34" charset="0"/>
            </a:endParaRPr>
          </a:p>
        </xdr:txBody>
      </xdr:sp>
      <xdr:sp macro="" textlink="">
        <xdr:nvSpPr>
          <xdr:cNvPr id="61" name="TextBox 60">
            <a:extLst>
              <a:ext uri="{FF2B5EF4-FFF2-40B4-BE49-F238E27FC236}">
                <a16:creationId xmlns:a16="http://schemas.microsoft.com/office/drawing/2014/main" id="{255CAC84-1E94-44D0-997D-E6997E141268}"/>
              </a:ext>
            </a:extLst>
          </xdr:cNvPr>
          <xdr:cNvSpPr txBox="1"/>
        </xdr:nvSpPr>
        <xdr:spPr>
          <a:xfrm>
            <a:off x="2714625" y="3562350"/>
            <a:ext cx="447675"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sz="2000" b="0" i="0" u="none" strike="noStrike" kern="0" cap="none" spc="0" normalizeH="0" baseline="0" noProof="0">
                <a:ln>
                  <a:noFill/>
                </a:ln>
                <a:solidFill>
                  <a:srgbClr val="F8A145"/>
                </a:solidFill>
                <a:effectLst/>
                <a:uLnTx/>
                <a:uFillTx/>
                <a:latin typeface="+mn-lt"/>
                <a:ea typeface="+mn-ea"/>
                <a:cs typeface="+mn-cs"/>
              </a:rPr>
              <a:t>•</a:t>
            </a:r>
            <a:endParaRPr kumimoji="0" lang="en-US" sz="1800" b="0" i="0" u="none" strike="noStrike" kern="0" cap="none" spc="0" normalizeH="0" baseline="0" noProof="0">
              <a:ln>
                <a:noFill/>
              </a:ln>
              <a:solidFill>
                <a:srgbClr val="F8A145"/>
              </a:solidFill>
              <a:effectLst/>
              <a:uLnTx/>
              <a:uFillTx/>
              <a:latin typeface="Arial" pitchFamily="34" charset="0"/>
              <a:ea typeface="Cambria" pitchFamily="18" charset="0"/>
              <a:cs typeface="Arial" pitchFamily="34" charset="0"/>
            </a:endParaRPr>
          </a:p>
        </xdr:txBody>
      </xdr:sp>
    </xdr:grpSp>
    <xdr:clientData/>
  </xdr:twoCellAnchor>
  <xdr:twoCellAnchor>
    <xdr:from>
      <xdr:col>4</xdr:col>
      <xdr:colOff>566739</xdr:colOff>
      <xdr:row>15</xdr:row>
      <xdr:rowOff>57150</xdr:rowOff>
    </xdr:from>
    <xdr:to>
      <xdr:col>6</xdr:col>
      <xdr:colOff>185738</xdr:colOff>
      <xdr:row>21</xdr:row>
      <xdr:rowOff>9525</xdr:rowOff>
    </xdr:to>
    <xdr:grpSp>
      <xdr:nvGrpSpPr>
        <xdr:cNvPr id="68" name="Group 67">
          <a:extLst>
            <a:ext uri="{FF2B5EF4-FFF2-40B4-BE49-F238E27FC236}">
              <a16:creationId xmlns:a16="http://schemas.microsoft.com/office/drawing/2014/main" id="{FC02E07E-3123-6DFF-C103-8799A3E9BD0F}"/>
            </a:ext>
          </a:extLst>
        </xdr:cNvPr>
        <xdr:cNvGrpSpPr/>
      </xdr:nvGrpSpPr>
      <xdr:grpSpPr>
        <a:xfrm>
          <a:off x="3060557" y="2758786"/>
          <a:ext cx="865908" cy="1033030"/>
          <a:chOff x="3005139" y="2914650"/>
          <a:chExt cx="838199" cy="1095375"/>
        </a:xfrm>
      </xdr:grpSpPr>
      <xdr:sp macro="" textlink="'Pivot tables'!X5">
        <xdr:nvSpPr>
          <xdr:cNvPr id="63" name="TextBox 62">
            <a:extLst>
              <a:ext uri="{FF2B5EF4-FFF2-40B4-BE49-F238E27FC236}">
                <a16:creationId xmlns:a16="http://schemas.microsoft.com/office/drawing/2014/main" id="{894A68BA-34F5-4054-AF59-F080E077CC3C}"/>
              </a:ext>
            </a:extLst>
          </xdr:cNvPr>
          <xdr:cNvSpPr txBox="1"/>
        </xdr:nvSpPr>
        <xdr:spPr>
          <a:xfrm>
            <a:off x="3005139" y="2914650"/>
            <a:ext cx="838199"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1FE6992-B8AE-46F2-8F9F-20C556B2D4F2}" type="TxLink">
              <a:rPr lang="en-US" sz="1400" b="0" i="0" u="none" strike="noStrike">
                <a:solidFill>
                  <a:srgbClr val="F8A145"/>
                </a:solidFill>
                <a:latin typeface="Arial" panose="020B0604020202020204" pitchFamily="34" charset="0"/>
                <a:cs typeface="Arial" panose="020B0604020202020204" pitchFamily="34" charset="0"/>
              </a:rPr>
              <a:pPr algn="ctr"/>
              <a:t>10% </a:t>
            </a:fld>
            <a:endParaRPr lang="en-US" sz="1600">
              <a:solidFill>
                <a:srgbClr val="F8A145"/>
              </a:solidFill>
              <a:latin typeface="Arial" panose="020B0604020202020204" pitchFamily="34" charset="0"/>
              <a:cs typeface="Arial" panose="020B0604020202020204" pitchFamily="34" charset="0"/>
            </a:endParaRPr>
          </a:p>
        </xdr:txBody>
      </xdr:sp>
      <xdr:sp macro="" textlink="'Pivot tables'!X6">
        <xdr:nvSpPr>
          <xdr:cNvPr id="66" name="TextBox 65">
            <a:extLst>
              <a:ext uri="{FF2B5EF4-FFF2-40B4-BE49-F238E27FC236}">
                <a16:creationId xmlns:a16="http://schemas.microsoft.com/office/drawing/2014/main" id="{35BB18AF-5771-455D-9D1C-0A1E7E08D310}"/>
              </a:ext>
            </a:extLst>
          </xdr:cNvPr>
          <xdr:cNvSpPr txBox="1"/>
        </xdr:nvSpPr>
        <xdr:spPr>
          <a:xfrm>
            <a:off x="3005139" y="3228975"/>
            <a:ext cx="838199"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3E86896E-2A25-4681-ABEF-3B5BF506E854}" type="TxLink">
              <a:rPr lang="en-US" sz="1400" b="0" i="0" u="none" strike="noStrike">
                <a:solidFill>
                  <a:srgbClr val="F8A145"/>
                </a:solidFill>
                <a:latin typeface="Arial" panose="020B0604020202020204" pitchFamily="34" charset="0"/>
                <a:ea typeface="+mn-ea"/>
                <a:cs typeface="Arial" panose="020B0604020202020204" pitchFamily="34" charset="0"/>
              </a:rPr>
              <a:pPr marL="0" indent="0" algn="ctr"/>
              <a:t>15% </a:t>
            </a:fld>
            <a:endParaRPr lang="en-US" sz="1400" b="0" i="0" u="none" strike="noStrike">
              <a:solidFill>
                <a:srgbClr val="F8A145"/>
              </a:solidFill>
              <a:latin typeface="Arial" panose="020B0604020202020204" pitchFamily="34" charset="0"/>
              <a:ea typeface="+mn-ea"/>
              <a:cs typeface="Arial" panose="020B0604020202020204" pitchFamily="34" charset="0"/>
            </a:endParaRPr>
          </a:p>
        </xdr:txBody>
      </xdr:sp>
      <xdr:sp macro="" textlink="'Pivot tables'!X7">
        <xdr:nvSpPr>
          <xdr:cNvPr id="67" name="TextBox 66">
            <a:extLst>
              <a:ext uri="{FF2B5EF4-FFF2-40B4-BE49-F238E27FC236}">
                <a16:creationId xmlns:a16="http://schemas.microsoft.com/office/drawing/2014/main" id="{C54E9EB7-23BC-477E-B744-C121FB088599}"/>
              </a:ext>
            </a:extLst>
          </xdr:cNvPr>
          <xdr:cNvSpPr txBox="1"/>
        </xdr:nvSpPr>
        <xdr:spPr>
          <a:xfrm>
            <a:off x="3005139" y="3543300"/>
            <a:ext cx="838199"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2C1608DB-B1AB-4EEA-9CB9-442B9AA67464}" type="TxLink">
              <a:rPr lang="en-US" sz="1400" b="0" i="0" u="none" strike="noStrike">
                <a:solidFill>
                  <a:srgbClr val="F8A145"/>
                </a:solidFill>
                <a:latin typeface="Arial" panose="020B0604020202020204" pitchFamily="34" charset="0"/>
                <a:ea typeface="+mn-ea"/>
                <a:cs typeface="Arial" panose="020B0604020202020204" pitchFamily="34" charset="0"/>
              </a:rPr>
              <a:pPr marL="0" indent="0" algn="ctr"/>
              <a:t>8% </a:t>
            </a:fld>
            <a:endParaRPr lang="en-US" sz="1400" b="0" i="0" u="none" strike="noStrike">
              <a:solidFill>
                <a:srgbClr val="F8A145"/>
              </a:solidFill>
              <a:latin typeface="Arial" panose="020B0604020202020204" pitchFamily="34" charset="0"/>
              <a:ea typeface="+mn-ea"/>
              <a:cs typeface="Arial" panose="020B0604020202020204" pitchFamily="34" charset="0"/>
            </a:endParaRPr>
          </a:p>
        </xdr:txBody>
      </xdr:sp>
    </xdr:grpSp>
    <xdr:clientData/>
  </xdr:twoCellAnchor>
  <xdr:twoCellAnchor>
    <xdr:from>
      <xdr:col>4</xdr:col>
      <xdr:colOff>266701</xdr:colOff>
      <xdr:row>25</xdr:row>
      <xdr:rowOff>123825</xdr:rowOff>
    </xdr:from>
    <xdr:to>
      <xdr:col>7</xdr:col>
      <xdr:colOff>95251</xdr:colOff>
      <xdr:row>28</xdr:row>
      <xdr:rowOff>19050</xdr:rowOff>
    </xdr:to>
    <xdr:sp macro="" textlink="">
      <xdr:nvSpPr>
        <xdr:cNvPr id="71" name="TextBox 70">
          <a:extLst>
            <a:ext uri="{FF2B5EF4-FFF2-40B4-BE49-F238E27FC236}">
              <a16:creationId xmlns:a16="http://schemas.microsoft.com/office/drawing/2014/main" id="{7263B2D8-8607-402C-80D4-A509D369FF80}"/>
            </a:ext>
          </a:extLst>
        </xdr:cNvPr>
        <xdr:cNvSpPr txBox="1"/>
      </xdr:nvSpPr>
      <xdr:spPr>
        <a:xfrm>
          <a:off x="2705101" y="4886325"/>
          <a:ext cx="1657350"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200">
              <a:solidFill>
                <a:srgbClr val="F8A145"/>
              </a:solidFill>
              <a:latin typeface="Arial" panose="020B0604020202020204" pitchFamily="34" charset="0"/>
              <a:cs typeface="Arial" panose="020B0604020202020204" pitchFamily="34" charset="0"/>
            </a:rPr>
            <a:t>BIGGEST BONUS GIVEN OUT</a:t>
          </a:r>
        </a:p>
      </xdr:txBody>
    </xdr:sp>
    <xdr:clientData/>
  </xdr:twoCellAnchor>
  <xdr:twoCellAnchor>
    <xdr:from>
      <xdr:col>4</xdr:col>
      <xdr:colOff>285751</xdr:colOff>
      <xdr:row>28</xdr:row>
      <xdr:rowOff>9525</xdr:rowOff>
    </xdr:from>
    <xdr:to>
      <xdr:col>7</xdr:col>
      <xdr:colOff>114301</xdr:colOff>
      <xdr:row>30</xdr:row>
      <xdr:rowOff>95250</xdr:rowOff>
    </xdr:to>
    <xdr:sp macro="" textlink="'Pivot tables'!X9">
      <xdr:nvSpPr>
        <xdr:cNvPr id="72" name="TextBox 71">
          <a:extLst>
            <a:ext uri="{FF2B5EF4-FFF2-40B4-BE49-F238E27FC236}">
              <a16:creationId xmlns:a16="http://schemas.microsoft.com/office/drawing/2014/main" id="{4FD359B4-0E6F-43C4-A390-8A9061B17C33}"/>
            </a:ext>
          </a:extLst>
        </xdr:cNvPr>
        <xdr:cNvSpPr txBox="1"/>
      </xdr:nvSpPr>
      <xdr:spPr>
        <a:xfrm>
          <a:off x="2724151" y="5343525"/>
          <a:ext cx="1657350"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ctr"/>
          <a:fld id="{E103B5C1-98B5-4726-A22B-E1C9E7A17EE2}" type="TxLink">
            <a:rPr lang="en-US" sz="2800" b="0" i="0" u="none" strike="noStrike">
              <a:solidFill>
                <a:srgbClr val="F8A145"/>
              </a:solidFill>
              <a:latin typeface="Arial" panose="020B0604020202020204" pitchFamily="34" charset="0"/>
              <a:ea typeface="+mn-ea"/>
              <a:cs typeface="Arial" panose="020B0604020202020204" pitchFamily="34" charset="0"/>
            </a:rPr>
            <a:pPr marL="0" indent="0" algn="ctr"/>
            <a:t>39%</a:t>
          </a:fld>
          <a:endParaRPr lang="en-US" sz="2800" b="0" i="0" u="none" strike="noStrike">
            <a:solidFill>
              <a:srgbClr val="F8A145"/>
            </a:solidFill>
            <a:latin typeface="Arial" panose="020B0604020202020204" pitchFamily="34" charset="0"/>
            <a:ea typeface="+mn-ea"/>
            <a:cs typeface="Arial" panose="020B0604020202020204" pitchFamily="34" charset="0"/>
          </a:endParaRPr>
        </a:p>
      </xdr:txBody>
    </xdr:sp>
    <xdr:clientData/>
  </xdr:twoCellAnchor>
  <xdr:twoCellAnchor>
    <xdr:from>
      <xdr:col>4</xdr:col>
      <xdr:colOff>333374</xdr:colOff>
      <xdr:row>46</xdr:row>
      <xdr:rowOff>104775</xdr:rowOff>
    </xdr:from>
    <xdr:to>
      <xdr:col>9</xdr:col>
      <xdr:colOff>95250</xdr:colOff>
      <xdr:row>56</xdr:row>
      <xdr:rowOff>85726</xdr:rowOff>
    </xdr:to>
    <xdr:graphicFrame macro="">
      <xdr:nvGraphicFramePr>
        <xdr:cNvPr id="74" name="Chart 73">
          <a:extLst>
            <a:ext uri="{FF2B5EF4-FFF2-40B4-BE49-F238E27FC236}">
              <a16:creationId xmlns:a16="http://schemas.microsoft.com/office/drawing/2014/main" id="{3E441623-2667-4998-8313-6FBF59C049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5</xdr:col>
      <xdr:colOff>81724</xdr:colOff>
      <xdr:row>33</xdr:row>
      <xdr:rowOff>180975</xdr:rowOff>
    </xdr:from>
    <xdr:to>
      <xdr:col>8</xdr:col>
      <xdr:colOff>346900</xdr:colOff>
      <xdr:row>42</xdr:row>
      <xdr:rowOff>57531</xdr:rowOff>
    </xdr:to>
    <xdr:graphicFrame macro="">
      <xdr:nvGraphicFramePr>
        <xdr:cNvPr id="75" name="Chart 74">
          <a:extLst>
            <a:ext uri="{FF2B5EF4-FFF2-40B4-BE49-F238E27FC236}">
              <a16:creationId xmlns:a16="http://schemas.microsoft.com/office/drawing/2014/main" id="{8EC139C3-EF61-4CE6-B8BD-19B02BEB42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5</xdr:col>
      <xdr:colOff>80963</xdr:colOff>
      <xdr:row>40</xdr:row>
      <xdr:rowOff>47817</xdr:rowOff>
    </xdr:from>
    <xdr:to>
      <xdr:col>8</xdr:col>
      <xdr:colOff>347662</xdr:colOff>
      <xdr:row>48</xdr:row>
      <xdr:rowOff>114490</xdr:rowOff>
    </xdr:to>
    <xdr:graphicFrame macro="">
      <xdr:nvGraphicFramePr>
        <xdr:cNvPr id="76" name="Chart 75">
          <a:extLst>
            <a:ext uri="{FF2B5EF4-FFF2-40B4-BE49-F238E27FC236}">
              <a16:creationId xmlns:a16="http://schemas.microsoft.com/office/drawing/2014/main" id="{D7F50B53-9ACA-4E7D-B165-969CEA2103E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6</xdr:col>
      <xdr:colOff>200026</xdr:colOff>
      <xdr:row>49</xdr:row>
      <xdr:rowOff>104775</xdr:rowOff>
    </xdr:from>
    <xdr:to>
      <xdr:col>7</xdr:col>
      <xdr:colOff>200025</xdr:colOff>
      <xdr:row>52</xdr:row>
      <xdr:rowOff>0</xdr:rowOff>
    </xdr:to>
    <xdr:sp macro="" textlink="">
      <xdr:nvSpPr>
        <xdr:cNvPr id="77" name="TextBox 76">
          <a:extLst>
            <a:ext uri="{FF2B5EF4-FFF2-40B4-BE49-F238E27FC236}">
              <a16:creationId xmlns:a16="http://schemas.microsoft.com/office/drawing/2014/main" id="{7C77CB98-ABE9-4A4E-9B38-006D97134732}"/>
            </a:ext>
          </a:extLst>
        </xdr:cNvPr>
        <xdr:cNvSpPr txBox="1"/>
      </xdr:nvSpPr>
      <xdr:spPr>
        <a:xfrm>
          <a:off x="3857626" y="9439275"/>
          <a:ext cx="609599"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rgbClr val="F07912"/>
              </a:solidFill>
              <a:latin typeface="Arial" panose="020B0604020202020204" pitchFamily="34" charset="0"/>
              <a:cs typeface="Arial" panose="020B0604020202020204" pitchFamily="34" charset="0"/>
            </a:rPr>
            <a:t>US</a:t>
          </a:r>
        </a:p>
      </xdr:txBody>
    </xdr:sp>
    <xdr:clientData/>
  </xdr:twoCellAnchor>
  <xdr:twoCellAnchor>
    <xdr:from>
      <xdr:col>6</xdr:col>
      <xdr:colOff>200026</xdr:colOff>
      <xdr:row>43</xdr:row>
      <xdr:rowOff>19050</xdr:rowOff>
    </xdr:from>
    <xdr:to>
      <xdr:col>7</xdr:col>
      <xdr:colOff>228600</xdr:colOff>
      <xdr:row>45</xdr:row>
      <xdr:rowOff>104775</xdr:rowOff>
    </xdr:to>
    <xdr:sp macro="" textlink="">
      <xdr:nvSpPr>
        <xdr:cNvPr id="78" name="TextBox 77">
          <a:extLst>
            <a:ext uri="{FF2B5EF4-FFF2-40B4-BE49-F238E27FC236}">
              <a16:creationId xmlns:a16="http://schemas.microsoft.com/office/drawing/2014/main" id="{1872C9DA-0461-47AD-96E5-F2418B243A79}"/>
            </a:ext>
          </a:extLst>
        </xdr:cNvPr>
        <xdr:cNvSpPr txBox="1"/>
      </xdr:nvSpPr>
      <xdr:spPr>
        <a:xfrm>
          <a:off x="3857626" y="8210550"/>
          <a:ext cx="638174"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rgbClr val="F07912"/>
              </a:solidFill>
              <a:latin typeface="Arial" panose="020B0604020202020204" pitchFamily="34" charset="0"/>
              <a:cs typeface="Arial" panose="020B0604020202020204" pitchFamily="34" charset="0"/>
            </a:rPr>
            <a:t>CN</a:t>
          </a:r>
        </a:p>
      </xdr:txBody>
    </xdr:sp>
    <xdr:clientData/>
  </xdr:twoCellAnchor>
  <xdr:twoCellAnchor>
    <xdr:from>
      <xdr:col>6</xdr:col>
      <xdr:colOff>152401</xdr:colOff>
      <xdr:row>36</xdr:row>
      <xdr:rowOff>161925</xdr:rowOff>
    </xdr:from>
    <xdr:to>
      <xdr:col>7</xdr:col>
      <xdr:colOff>238125</xdr:colOff>
      <xdr:row>39</xdr:row>
      <xdr:rowOff>57150</xdr:rowOff>
    </xdr:to>
    <xdr:sp macro="" textlink="">
      <xdr:nvSpPr>
        <xdr:cNvPr id="79" name="TextBox 78">
          <a:extLst>
            <a:ext uri="{FF2B5EF4-FFF2-40B4-BE49-F238E27FC236}">
              <a16:creationId xmlns:a16="http://schemas.microsoft.com/office/drawing/2014/main" id="{F7B6F7AA-871C-462A-B499-08AC4F98ED77}"/>
            </a:ext>
          </a:extLst>
        </xdr:cNvPr>
        <xdr:cNvSpPr txBox="1"/>
      </xdr:nvSpPr>
      <xdr:spPr>
        <a:xfrm>
          <a:off x="3810001" y="7019925"/>
          <a:ext cx="695324"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rgbClr val="F07912"/>
              </a:solidFill>
              <a:latin typeface="Arial" panose="020B0604020202020204" pitchFamily="34" charset="0"/>
              <a:cs typeface="Arial" panose="020B0604020202020204" pitchFamily="34" charset="0"/>
            </a:rPr>
            <a:t>BR</a:t>
          </a:r>
        </a:p>
      </xdr:txBody>
    </xdr:sp>
    <xdr:clientData/>
  </xdr:twoCellAnchor>
  <xdr:twoCellAnchor>
    <xdr:from>
      <xdr:col>4</xdr:col>
      <xdr:colOff>381000</xdr:colOff>
      <xdr:row>35</xdr:row>
      <xdr:rowOff>161925</xdr:rowOff>
    </xdr:from>
    <xdr:to>
      <xdr:col>5</xdr:col>
      <xdr:colOff>238125</xdr:colOff>
      <xdr:row>54</xdr:row>
      <xdr:rowOff>57150</xdr:rowOff>
    </xdr:to>
    <xdr:sp macro="" textlink="">
      <xdr:nvSpPr>
        <xdr:cNvPr id="80" name="TextBox 79">
          <a:extLst>
            <a:ext uri="{FF2B5EF4-FFF2-40B4-BE49-F238E27FC236}">
              <a16:creationId xmlns:a16="http://schemas.microsoft.com/office/drawing/2014/main" id="{1A094018-59AF-4341-A9AC-F7298E3BBD7C}"/>
            </a:ext>
          </a:extLst>
        </xdr:cNvPr>
        <xdr:cNvSpPr txBox="1"/>
      </xdr:nvSpPr>
      <xdr:spPr>
        <a:xfrm rot="16200000">
          <a:off x="1295400" y="8353425"/>
          <a:ext cx="3514725"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F07900"/>
              </a:solidFill>
              <a:latin typeface="Arial" panose="020B0604020202020204" pitchFamily="34" charset="0"/>
              <a:cs typeface="Arial" panose="020B0604020202020204" pitchFamily="34" charset="0"/>
            </a:rPr>
            <a:t>COUNTRY  ETHNICITY</a:t>
          </a:r>
          <a:r>
            <a:rPr lang="en-US" sz="1400" baseline="0">
              <a:solidFill>
                <a:srgbClr val="F07900"/>
              </a:solidFill>
              <a:latin typeface="Arial" panose="020B0604020202020204" pitchFamily="34" charset="0"/>
              <a:cs typeface="Arial" panose="020B0604020202020204" pitchFamily="34" charset="0"/>
            </a:rPr>
            <a:t> DISTRIBUTION</a:t>
          </a:r>
          <a:endParaRPr lang="en-US" sz="1400">
            <a:solidFill>
              <a:srgbClr val="F07900"/>
            </a:solidFill>
            <a:latin typeface="Arial" panose="020B0604020202020204" pitchFamily="34" charset="0"/>
            <a:cs typeface="Arial" panose="020B0604020202020204" pitchFamily="34" charset="0"/>
          </a:endParaRPr>
        </a:p>
      </xdr:txBody>
    </xdr:sp>
    <xdr:clientData/>
  </xdr:twoCellAnchor>
  <xdr:twoCellAnchor>
    <xdr:from>
      <xdr:col>8</xdr:col>
      <xdr:colOff>123825</xdr:colOff>
      <xdr:row>37</xdr:row>
      <xdr:rowOff>1</xdr:rowOff>
    </xdr:from>
    <xdr:to>
      <xdr:col>14</xdr:col>
      <xdr:colOff>571500</xdr:colOff>
      <xdr:row>56</xdr:row>
      <xdr:rowOff>142875</xdr:rowOff>
    </xdr:to>
    <xdr:graphicFrame macro="">
      <xdr:nvGraphicFramePr>
        <xdr:cNvPr id="2" name="Chart 1">
          <a:extLst>
            <a:ext uri="{FF2B5EF4-FFF2-40B4-BE49-F238E27FC236}">
              <a16:creationId xmlns:a16="http://schemas.microsoft.com/office/drawing/2014/main" id="{AF7BE103-52A5-4563-9CC3-D0C509165C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209550</xdr:colOff>
      <xdr:row>34</xdr:row>
      <xdr:rowOff>123825</xdr:rowOff>
    </xdr:from>
    <xdr:to>
      <xdr:col>14</xdr:col>
      <xdr:colOff>66675</xdr:colOff>
      <xdr:row>37</xdr:row>
      <xdr:rowOff>19050</xdr:rowOff>
    </xdr:to>
    <xdr:sp macro="" textlink="">
      <xdr:nvSpPr>
        <xdr:cNvPr id="3" name="TextBox 2">
          <a:extLst>
            <a:ext uri="{FF2B5EF4-FFF2-40B4-BE49-F238E27FC236}">
              <a16:creationId xmlns:a16="http://schemas.microsoft.com/office/drawing/2014/main" id="{25D72595-B66E-408C-A3F5-3DB9C38DD3BD}"/>
            </a:ext>
          </a:extLst>
        </xdr:cNvPr>
        <xdr:cNvSpPr txBox="1"/>
      </xdr:nvSpPr>
      <xdr:spPr>
        <a:xfrm>
          <a:off x="5086350" y="6600825"/>
          <a:ext cx="3514725" cy="466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F07900"/>
              </a:solidFill>
              <a:latin typeface="Arial" panose="020B0604020202020204" pitchFamily="34" charset="0"/>
              <a:cs typeface="Arial" panose="020B0604020202020204" pitchFamily="34" charset="0"/>
            </a:rPr>
            <a:t>TOP 5 JOB TITLES</a:t>
          </a:r>
        </a:p>
      </xdr:txBody>
    </xdr:sp>
    <xdr:clientData/>
  </xdr:twoCellAnchor>
  <xdr:twoCellAnchor editAs="oneCell">
    <xdr:from>
      <xdr:col>13</xdr:col>
      <xdr:colOff>180974</xdr:colOff>
      <xdr:row>34</xdr:row>
      <xdr:rowOff>85726</xdr:rowOff>
    </xdr:from>
    <xdr:to>
      <xdr:col>14</xdr:col>
      <xdr:colOff>257174</xdr:colOff>
      <xdr:row>38</xdr:row>
      <xdr:rowOff>9526</xdr:rowOff>
    </xdr:to>
    <xdr:pic>
      <xdr:nvPicPr>
        <xdr:cNvPr id="6" name="Graphic 5" descr="Briefcase outline">
          <a:extLst>
            <a:ext uri="{FF2B5EF4-FFF2-40B4-BE49-F238E27FC236}">
              <a16:creationId xmlns:a16="http://schemas.microsoft.com/office/drawing/2014/main" id="{E0595CDA-DD5A-2927-2BBF-D6A7073D760D}"/>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 uri="{96DAC541-7B7A-43D3-8B79-37D633B846F1}">
              <asvg:svgBlip xmlns:asvg="http://schemas.microsoft.com/office/drawing/2016/SVG/main" r:embed="rId15"/>
            </a:ext>
          </a:extLst>
        </a:blip>
        <a:stretch>
          <a:fillRect/>
        </a:stretch>
      </xdr:blipFill>
      <xdr:spPr>
        <a:xfrm>
          <a:off x="8105774" y="6562726"/>
          <a:ext cx="685800" cy="685800"/>
        </a:xfrm>
        <a:prstGeom prst="rect">
          <a:avLst/>
        </a:prstGeom>
      </xdr:spPr>
    </xdr:pic>
    <xdr:clientData/>
  </xdr:twoCellAnchor>
  <xdr:twoCellAnchor>
    <xdr:from>
      <xdr:col>14</xdr:col>
      <xdr:colOff>590550</xdr:colOff>
      <xdr:row>48</xdr:row>
      <xdr:rowOff>38100</xdr:rowOff>
    </xdr:from>
    <xdr:to>
      <xdr:col>36</xdr:col>
      <xdr:colOff>9525</xdr:colOff>
      <xdr:row>56</xdr:row>
      <xdr:rowOff>66675</xdr:rowOff>
    </xdr:to>
    <xdr:graphicFrame macro="">
      <xdr:nvGraphicFramePr>
        <xdr:cNvPr id="8" name="Chart 7">
          <a:extLst>
            <a:ext uri="{FF2B5EF4-FFF2-40B4-BE49-F238E27FC236}">
              <a16:creationId xmlns:a16="http://schemas.microsoft.com/office/drawing/2014/main" id="{40650047-9BC4-4033-B83E-4B044D88F4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15</xdr:col>
      <xdr:colOff>85725</xdr:colOff>
      <xdr:row>45</xdr:row>
      <xdr:rowOff>38100</xdr:rowOff>
    </xdr:from>
    <xdr:to>
      <xdr:col>20</xdr:col>
      <xdr:colOff>552450</xdr:colOff>
      <xdr:row>48</xdr:row>
      <xdr:rowOff>19050</xdr:rowOff>
    </xdr:to>
    <xdr:sp macro="" textlink="">
      <xdr:nvSpPr>
        <xdr:cNvPr id="9" name="TextBox 8">
          <a:extLst>
            <a:ext uri="{FF2B5EF4-FFF2-40B4-BE49-F238E27FC236}">
              <a16:creationId xmlns:a16="http://schemas.microsoft.com/office/drawing/2014/main" id="{B852FDB2-C932-434D-90D6-72013FDAAD13}"/>
            </a:ext>
          </a:extLst>
        </xdr:cNvPr>
        <xdr:cNvSpPr txBox="1"/>
      </xdr:nvSpPr>
      <xdr:spPr>
        <a:xfrm>
          <a:off x="9229725" y="8610600"/>
          <a:ext cx="3514725"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F07900"/>
              </a:solidFill>
              <a:latin typeface="Arial" panose="020B0604020202020204" pitchFamily="34" charset="0"/>
              <a:cs typeface="Arial" panose="020B0604020202020204" pitchFamily="34" charset="0"/>
            </a:rPr>
            <a:t>CITY SALARY DISTRIBUTION (AVERAGE AND TOTAL)</a:t>
          </a:r>
        </a:p>
      </xdr:txBody>
    </xdr:sp>
    <xdr:clientData/>
  </xdr:twoCellAnchor>
  <xdr:twoCellAnchor editAs="oneCell">
    <xdr:from>
      <xdr:col>34</xdr:col>
      <xdr:colOff>485775</xdr:colOff>
      <xdr:row>45</xdr:row>
      <xdr:rowOff>19050</xdr:rowOff>
    </xdr:from>
    <xdr:to>
      <xdr:col>35</xdr:col>
      <xdr:colOff>581025</xdr:colOff>
      <xdr:row>48</xdr:row>
      <xdr:rowOff>152400</xdr:rowOff>
    </xdr:to>
    <xdr:pic>
      <xdr:nvPicPr>
        <xdr:cNvPr id="13" name="Graphic 12" descr="City outline">
          <a:extLst>
            <a:ext uri="{FF2B5EF4-FFF2-40B4-BE49-F238E27FC236}">
              <a16:creationId xmlns:a16="http://schemas.microsoft.com/office/drawing/2014/main" id="{FF843FBF-7BD2-57AB-6492-7D3A9018B9BF}"/>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21212175" y="8591550"/>
          <a:ext cx="704850" cy="704850"/>
        </a:xfrm>
        <a:prstGeom prst="rect">
          <a:avLst/>
        </a:prstGeom>
      </xdr:spPr>
    </xdr:pic>
    <xdr:clientData/>
  </xdr:twoCellAnchor>
  <xdr:twoCellAnchor>
    <xdr:from>
      <xdr:col>14</xdr:col>
      <xdr:colOff>542925</xdr:colOff>
      <xdr:row>9</xdr:row>
      <xdr:rowOff>152400</xdr:rowOff>
    </xdr:from>
    <xdr:to>
      <xdr:col>36</xdr:col>
      <xdr:colOff>114300</xdr:colOff>
      <xdr:row>44</xdr:row>
      <xdr:rowOff>76200</xdr:rowOff>
    </xdr:to>
    <mc:AlternateContent xmlns:mc="http://schemas.openxmlformats.org/markup-compatibility/2006">
      <mc:Choice xmlns:cx4="http://schemas.microsoft.com/office/drawing/2016/5/10/chartex" Requires="cx4">
        <xdr:graphicFrame macro="">
          <xdr:nvGraphicFramePr>
            <xdr:cNvPr id="16" name="Chart 15">
              <a:extLst>
                <a:ext uri="{FF2B5EF4-FFF2-40B4-BE49-F238E27FC236}">
                  <a16:creationId xmlns:a16="http://schemas.microsoft.com/office/drawing/2014/main" id="{ED8BC270-36B7-4917-807E-75BEFF2F408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9290685" y="1798320"/>
              <a:ext cx="13317855" cy="63246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22</xdr:col>
      <xdr:colOff>38100</xdr:colOff>
      <xdr:row>9</xdr:row>
      <xdr:rowOff>9525</xdr:rowOff>
    </xdr:from>
    <xdr:to>
      <xdr:col>29</xdr:col>
      <xdr:colOff>209550</xdr:colOff>
      <xdr:row>11</xdr:row>
      <xdr:rowOff>180975</xdr:rowOff>
    </xdr:to>
    <xdr:sp macro="" textlink="">
      <xdr:nvSpPr>
        <xdr:cNvPr id="27" name="TextBox 26">
          <a:extLst>
            <a:ext uri="{FF2B5EF4-FFF2-40B4-BE49-F238E27FC236}">
              <a16:creationId xmlns:a16="http://schemas.microsoft.com/office/drawing/2014/main" id="{28E865DE-4CAE-4C9A-9B37-E2360A3C7595}"/>
            </a:ext>
          </a:extLst>
        </xdr:cNvPr>
        <xdr:cNvSpPr txBox="1"/>
      </xdr:nvSpPr>
      <xdr:spPr>
        <a:xfrm>
          <a:off x="13449300" y="1724025"/>
          <a:ext cx="4438650" cy="552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solidFill>
                <a:srgbClr val="F07900"/>
              </a:solidFill>
              <a:latin typeface="Arial" panose="020B0604020202020204" pitchFamily="34" charset="0"/>
              <a:cs typeface="Arial" panose="020B0604020202020204" pitchFamily="34" charset="0"/>
            </a:rPr>
            <a:t>AVERAGE WORK RECORD PER COUNTRY</a:t>
          </a:r>
        </a:p>
      </xdr:txBody>
    </xdr:sp>
    <xdr:clientData/>
  </xdr:twoCellAnchor>
  <xdr:twoCellAnchor editAs="oneCell">
    <xdr:from>
      <xdr:col>34</xdr:col>
      <xdr:colOff>552450</xdr:colOff>
      <xdr:row>9</xdr:row>
      <xdr:rowOff>180975</xdr:rowOff>
    </xdr:from>
    <xdr:to>
      <xdr:col>36</xdr:col>
      <xdr:colOff>76200</xdr:colOff>
      <xdr:row>13</xdr:row>
      <xdr:rowOff>161925</xdr:rowOff>
    </xdr:to>
    <xdr:pic>
      <xdr:nvPicPr>
        <xdr:cNvPr id="33" name="Graphic 32" descr="Globe outline">
          <a:extLst>
            <a:ext uri="{FF2B5EF4-FFF2-40B4-BE49-F238E27FC236}">
              <a16:creationId xmlns:a16="http://schemas.microsoft.com/office/drawing/2014/main" id="{862A77BB-6951-4D3F-FC12-5DCA29828FB4}"/>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21278850" y="1895475"/>
          <a:ext cx="742950" cy="742950"/>
        </a:xfrm>
        <a:prstGeom prst="rect">
          <a:avLst/>
        </a:prstGeom>
      </xdr:spPr>
    </xdr:pic>
    <xdr:clientData/>
  </xdr:twoCellAnchor>
  <xdr:twoCellAnchor editAs="oneCell">
    <xdr:from>
      <xdr:col>0</xdr:col>
      <xdr:colOff>140991</xdr:colOff>
      <xdr:row>47</xdr:row>
      <xdr:rowOff>54603</xdr:rowOff>
    </xdr:from>
    <xdr:to>
      <xdr:col>3</xdr:col>
      <xdr:colOff>535437</xdr:colOff>
      <xdr:row>51</xdr:row>
      <xdr:rowOff>72533</xdr:rowOff>
    </xdr:to>
    <mc:AlternateContent xmlns:mc="http://schemas.openxmlformats.org/markup-compatibility/2006">
      <mc:Choice xmlns:a14="http://schemas.microsoft.com/office/drawing/2010/main" Requires="a14">
        <xdr:graphicFrame macro="">
          <xdr:nvGraphicFramePr>
            <xdr:cNvPr id="4" name="Gender">
              <a:extLst>
                <a:ext uri="{FF2B5EF4-FFF2-40B4-BE49-F238E27FC236}">
                  <a16:creationId xmlns:a16="http://schemas.microsoft.com/office/drawing/2014/main" id="{4FF60838-5947-49AA-B3AC-2EA97292ABA1}"/>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dr:sp macro="" textlink="">
          <xdr:nvSpPr>
            <xdr:cNvPr id="0" name=""/>
            <xdr:cNvSpPr>
              <a:spLocks noTextEdit="1"/>
            </xdr:cNvSpPr>
          </xdr:nvSpPr>
          <xdr:spPr>
            <a:xfrm>
              <a:off x="140991" y="8519730"/>
              <a:ext cx="2264810" cy="7383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128765</xdr:colOff>
      <xdr:row>44</xdr:row>
      <xdr:rowOff>127136</xdr:rowOff>
    </xdr:from>
    <xdr:to>
      <xdr:col>2</xdr:col>
      <xdr:colOff>182553</xdr:colOff>
      <xdr:row>47</xdr:row>
      <xdr:rowOff>27709</xdr:rowOff>
    </xdr:to>
    <xdr:sp macro="" textlink="">
      <xdr:nvSpPr>
        <xdr:cNvPr id="29" name="TextBox 28">
          <a:extLst>
            <a:ext uri="{FF2B5EF4-FFF2-40B4-BE49-F238E27FC236}">
              <a16:creationId xmlns:a16="http://schemas.microsoft.com/office/drawing/2014/main" id="{CC788E88-5CB7-8D0C-249A-9CC6A91F0124}"/>
            </a:ext>
          </a:extLst>
        </xdr:cNvPr>
        <xdr:cNvSpPr txBox="1"/>
      </xdr:nvSpPr>
      <xdr:spPr>
        <a:xfrm>
          <a:off x="128765" y="8051936"/>
          <a:ext cx="1300697" cy="440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a:solidFill>
                <a:srgbClr val="D35100"/>
              </a:solidFill>
            </a:rPr>
            <a:t>GENDER</a:t>
          </a:r>
        </a:p>
      </xdr:txBody>
    </xdr:sp>
    <xdr:clientData/>
  </xdr:twoCellAnchor>
  <xdr:twoCellAnchor editAs="oneCell">
    <xdr:from>
      <xdr:col>2</xdr:col>
      <xdr:colOff>207817</xdr:colOff>
      <xdr:row>44</xdr:row>
      <xdr:rowOff>138545</xdr:rowOff>
    </xdr:from>
    <xdr:to>
      <xdr:col>3</xdr:col>
      <xdr:colOff>498762</xdr:colOff>
      <xdr:row>47</xdr:row>
      <xdr:rowOff>166256</xdr:rowOff>
    </xdr:to>
    <xdr:pic>
      <xdr:nvPicPr>
        <xdr:cNvPr id="42" name="Graphic 41" descr="Gender">
          <a:extLst>
            <a:ext uri="{FF2B5EF4-FFF2-40B4-BE49-F238E27FC236}">
              <a16:creationId xmlns:a16="http://schemas.microsoft.com/office/drawing/2014/main" id="{BB337668-E206-1D79-FD11-F10E06436544}"/>
            </a:ext>
          </a:extLst>
        </xdr:cNvPr>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 uri="{96DAC541-7B7A-43D3-8B79-37D633B846F1}">
              <asvg:svgBlip xmlns:asvg="http://schemas.microsoft.com/office/drawing/2016/SVG/main" r:embed="rId23"/>
            </a:ext>
          </a:extLst>
        </a:blip>
        <a:stretch>
          <a:fillRect/>
        </a:stretch>
      </xdr:blipFill>
      <xdr:spPr>
        <a:xfrm>
          <a:off x="1454726" y="8063345"/>
          <a:ext cx="914400" cy="568038"/>
        </a:xfrm>
        <a:prstGeom prst="rect">
          <a:avLst/>
        </a:prstGeom>
      </xdr:spPr>
    </xdr:pic>
    <xdr:clientData/>
  </xdr:twoCellAnchor>
  <xdr:twoCellAnchor editAs="oneCell">
    <xdr:from>
      <xdr:col>0</xdr:col>
      <xdr:colOff>159326</xdr:colOff>
      <xdr:row>35</xdr:row>
      <xdr:rowOff>124691</xdr:rowOff>
    </xdr:from>
    <xdr:to>
      <xdr:col>3</xdr:col>
      <xdr:colOff>512617</xdr:colOff>
      <xdr:row>43</xdr:row>
      <xdr:rowOff>96982</xdr:rowOff>
    </xdr:to>
    <mc:AlternateContent xmlns:mc="http://schemas.openxmlformats.org/markup-compatibility/2006">
      <mc:Choice xmlns:a14="http://schemas.microsoft.com/office/drawing/2010/main" Requires="a14">
        <xdr:graphicFrame macro="">
          <xdr:nvGraphicFramePr>
            <xdr:cNvPr id="70" name="Business Unit">
              <a:extLst>
                <a:ext uri="{FF2B5EF4-FFF2-40B4-BE49-F238E27FC236}">
                  <a16:creationId xmlns:a16="http://schemas.microsoft.com/office/drawing/2014/main" id="{616E80F9-DF2E-42D4-ADFD-A61937259F70}"/>
                </a:ext>
              </a:extLst>
            </xdr:cNvPr>
            <xdr:cNvGraphicFramePr/>
          </xdr:nvGraphicFramePr>
          <xdr:xfrm>
            <a:off x="0" y="0"/>
            <a:ext cx="0" cy="0"/>
          </xdr:xfrm>
          <a:graphic>
            <a:graphicData uri="http://schemas.microsoft.com/office/drawing/2010/slicer">
              <sle:slicer xmlns:sle="http://schemas.microsoft.com/office/drawing/2010/slicer" name="Business Unit"/>
            </a:graphicData>
          </a:graphic>
        </xdr:graphicFrame>
      </mc:Choice>
      <mc:Fallback>
        <xdr:sp macro="" textlink="">
          <xdr:nvSpPr>
            <xdr:cNvPr id="0" name=""/>
            <xdr:cNvSpPr>
              <a:spLocks noTextEdit="1"/>
            </xdr:cNvSpPr>
          </xdr:nvSpPr>
          <xdr:spPr>
            <a:xfrm>
              <a:off x="159326" y="6428509"/>
              <a:ext cx="2223655" cy="141316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256310</xdr:colOff>
      <xdr:row>31</xdr:row>
      <xdr:rowOff>139412</xdr:rowOff>
    </xdr:from>
    <xdr:to>
      <xdr:col>2</xdr:col>
      <xdr:colOff>310098</xdr:colOff>
      <xdr:row>34</xdr:row>
      <xdr:rowOff>39985</xdr:rowOff>
    </xdr:to>
    <xdr:sp macro="" textlink="">
      <xdr:nvSpPr>
        <xdr:cNvPr id="73" name="TextBox 72">
          <a:extLst>
            <a:ext uri="{FF2B5EF4-FFF2-40B4-BE49-F238E27FC236}">
              <a16:creationId xmlns:a16="http://schemas.microsoft.com/office/drawing/2014/main" id="{0B28C390-88D5-44F0-8D6C-903F41D3DC03}"/>
            </a:ext>
          </a:extLst>
        </xdr:cNvPr>
        <xdr:cNvSpPr txBox="1"/>
      </xdr:nvSpPr>
      <xdr:spPr>
        <a:xfrm>
          <a:off x="256310" y="5722794"/>
          <a:ext cx="1300697" cy="440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200">
              <a:solidFill>
                <a:srgbClr val="D35100"/>
              </a:solidFill>
            </a:rPr>
            <a:t>UNIT</a:t>
          </a:r>
        </a:p>
      </xdr:txBody>
    </xdr:sp>
    <xdr:clientData/>
  </xdr:twoCellAnchor>
  <xdr:twoCellAnchor editAs="oneCell">
    <xdr:from>
      <xdr:col>0</xdr:col>
      <xdr:colOff>124691</xdr:colOff>
      <xdr:row>10</xdr:row>
      <xdr:rowOff>-1</xdr:rowOff>
    </xdr:from>
    <xdr:to>
      <xdr:col>3</xdr:col>
      <xdr:colOff>568036</xdr:colOff>
      <xdr:row>30</xdr:row>
      <xdr:rowOff>27708</xdr:rowOff>
    </xdr:to>
    <mc:AlternateContent xmlns:mc="http://schemas.openxmlformats.org/markup-compatibility/2006">
      <mc:Choice xmlns:a14="http://schemas.microsoft.com/office/drawing/2010/main" Requires="a14">
        <xdr:graphicFrame macro="">
          <xdr:nvGraphicFramePr>
            <xdr:cNvPr id="82" name="City">
              <a:extLst>
                <a:ext uri="{FF2B5EF4-FFF2-40B4-BE49-F238E27FC236}">
                  <a16:creationId xmlns:a16="http://schemas.microsoft.com/office/drawing/2014/main" id="{999FBE28-BD66-4C90-8864-E1F1954B0692}"/>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dr:sp macro="" textlink="">
          <xdr:nvSpPr>
            <xdr:cNvPr id="0" name=""/>
            <xdr:cNvSpPr>
              <a:spLocks noTextEdit="1"/>
            </xdr:cNvSpPr>
          </xdr:nvSpPr>
          <xdr:spPr>
            <a:xfrm>
              <a:off x="124691" y="1801090"/>
              <a:ext cx="2313709" cy="362989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256310</xdr:colOff>
      <xdr:row>7</xdr:row>
      <xdr:rowOff>130752</xdr:rowOff>
    </xdr:from>
    <xdr:to>
      <xdr:col>2</xdr:col>
      <xdr:colOff>310098</xdr:colOff>
      <xdr:row>10</xdr:row>
      <xdr:rowOff>31325</xdr:rowOff>
    </xdr:to>
    <xdr:sp macro="" textlink="">
      <xdr:nvSpPr>
        <xdr:cNvPr id="84" name="TextBox 83">
          <a:extLst>
            <a:ext uri="{FF2B5EF4-FFF2-40B4-BE49-F238E27FC236}">
              <a16:creationId xmlns:a16="http://schemas.microsoft.com/office/drawing/2014/main" id="{B77385EC-99A0-42C2-89C1-092D0E34E9C8}"/>
            </a:ext>
          </a:extLst>
        </xdr:cNvPr>
        <xdr:cNvSpPr txBox="1"/>
      </xdr:nvSpPr>
      <xdr:spPr>
        <a:xfrm>
          <a:off x="256310" y="1391516"/>
          <a:ext cx="1300697" cy="440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a:solidFill>
                <a:srgbClr val="D35100"/>
              </a:solidFill>
            </a:rPr>
            <a:t>CITY</a:t>
          </a:r>
        </a:p>
        <a:p>
          <a:endParaRPr lang="en-IN" sz="2400">
            <a:solidFill>
              <a:srgbClr val="D35100"/>
            </a:solidFill>
          </a:endParaRPr>
        </a:p>
      </xdr:txBody>
    </xdr:sp>
    <xdr:clientData/>
  </xdr:twoCellAnchor>
  <xdr:twoCellAnchor editAs="oneCell">
    <xdr:from>
      <xdr:col>2</xdr:col>
      <xdr:colOff>69272</xdr:colOff>
      <xdr:row>30</xdr:row>
      <xdr:rowOff>166254</xdr:rowOff>
    </xdr:from>
    <xdr:to>
      <xdr:col>3</xdr:col>
      <xdr:colOff>360217</xdr:colOff>
      <xdr:row>36</xdr:row>
      <xdr:rowOff>0</xdr:rowOff>
    </xdr:to>
    <xdr:pic>
      <xdr:nvPicPr>
        <xdr:cNvPr id="86" name="Graphic 85" descr="Playbook">
          <a:extLst>
            <a:ext uri="{FF2B5EF4-FFF2-40B4-BE49-F238E27FC236}">
              <a16:creationId xmlns:a16="http://schemas.microsoft.com/office/drawing/2014/main" id="{BB46962C-D305-B4B2-E414-6C21ABAF17A3}"/>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 uri="{96DAC541-7B7A-43D3-8B79-37D633B846F1}">
              <asvg:svgBlip xmlns:asvg="http://schemas.microsoft.com/office/drawing/2016/SVG/main" r:embed="rId25"/>
            </a:ext>
          </a:extLst>
        </a:blip>
        <a:stretch>
          <a:fillRect/>
        </a:stretch>
      </xdr:blipFill>
      <xdr:spPr>
        <a:xfrm>
          <a:off x="1316181" y="5569527"/>
          <a:ext cx="914400" cy="914400"/>
        </a:xfrm>
        <a:prstGeom prst="rect">
          <a:avLst/>
        </a:prstGeom>
      </xdr:spPr>
    </xdr:pic>
    <xdr:clientData/>
  </xdr:twoCellAnchor>
  <xdr:twoCellAnchor editAs="oneCell">
    <xdr:from>
      <xdr:col>2</xdr:col>
      <xdr:colOff>166254</xdr:colOff>
      <xdr:row>5</xdr:row>
      <xdr:rowOff>110836</xdr:rowOff>
    </xdr:from>
    <xdr:to>
      <xdr:col>3</xdr:col>
      <xdr:colOff>457199</xdr:colOff>
      <xdr:row>10</xdr:row>
      <xdr:rowOff>124690</xdr:rowOff>
    </xdr:to>
    <xdr:pic>
      <xdr:nvPicPr>
        <xdr:cNvPr id="88" name="Graphic 87" descr="City">
          <a:extLst>
            <a:ext uri="{FF2B5EF4-FFF2-40B4-BE49-F238E27FC236}">
              <a16:creationId xmlns:a16="http://schemas.microsoft.com/office/drawing/2014/main" id="{CCFF7ED1-3B8E-1694-3C65-D460934CC4D4}"/>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 uri="{96DAC541-7B7A-43D3-8B79-37D633B846F1}">
              <asvg:svgBlip xmlns:asvg="http://schemas.microsoft.com/office/drawing/2016/SVG/main" r:embed="rId27"/>
            </a:ext>
          </a:extLst>
        </a:blip>
        <a:stretch>
          <a:fillRect/>
        </a:stretch>
      </xdr:blipFill>
      <xdr:spPr>
        <a:xfrm>
          <a:off x="1413163" y="1011381"/>
          <a:ext cx="914400" cy="914400"/>
        </a:xfrm>
        <a:prstGeom prst="rect">
          <a:avLst/>
        </a:prstGeom>
      </xdr:spPr>
    </xdr:pic>
    <xdr:clientData/>
  </xdr:twoCellAnchor>
  <xdr:twoCellAnchor>
    <xdr:from>
      <xdr:col>1</xdr:col>
      <xdr:colOff>156121</xdr:colOff>
      <xdr:row>0</xdr:row>
      <xdr:rowOff>5096</xdr:rowOff>
    </xdr:from>
    <xdr:to>
      <xdr:col>3</xdr:col>
      <xdr:colOff>98453</xdr:colOff>
      <xdr:row>6</xdr:row>
      <xdr:rowOff>94655</xdr:rowOff>
    </xdr:to>
    <mc:AlternateContent xmlns:mc="http://schemas.openxmlformats.org/markup-compatibility/2006">
      <mc:Choice xmlns:am3d="http://schemas.microsoft.com/office/drawing/2017/model3d" Requires="am3d">
        <xdr:graphicFrame macro="">
          <xdr:nvGraphicFramePr>
            <xdr:cNvPr id="89" name="3D Model 88" descr="Rhombicuboctahedron White">
              <a:extLst>
                <a:ext uri="{FF2B5EF4-FFF2-40B4-BE49-F238E27FC236}">
                  <a16:creationId xmlns:a16="http://schemas.microsoft.com/office/drawing/2014/main" id="{4A5880E1-B862-96AD-6379-5F59CEA85016}"/>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28">
                <am3d:spPr>
                  <a:xfrm>
                    <a:off x="0" y="0"/>
                    <a:ext cx="1189241" cy="1170214"/>
                  </a:xfrm>
                  <a:prstGeom prst="rect">
                    <a:avLst/>
                  </a:prstGeom>
                </am3d:spPr>
                <am3d:camera>
                  <am3d:pos x="0" y="0" z="81469202"/>
                  <am3d:up dx="0" dy="36000000" dz="0"/>
                  <am3d:lookAt x="0" y="0" z="0"/>
                  <am3d:perspective fov="2700000"/>
                </am3d:camera>
                <am3d:trans>
                  <am3d:meterPerModelUnit n="105326" d="1000000"/>
                  <am3d:preTrans dx="0" dy="-18055410" dz="0"/>
                  <am3d:scale>
                    <am3d:sx n="1000000" d="1000000"/>
                    <am3d:sy n="1000000" d="1000000"/>
                    <am3d:sz n="1000000" d="1000000"/>
                  </am3d:scale>
                  <am3d:rot ax="4386929" ay="-4182253" az="-4324034"/>
                  <am3d:postTrans dx="0" dy="0" dz="0"/>
                </am3d:trans>
                <am3d:raster rName="Office3DRenderer" rVer="16.0.8326">
                  <am3d:blip r:embed="rId29"/>
                </am3d:raster>
                <am3d:objViewport viewportSz="1836188"/>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89" name="3D Model 88" descr="Rhombicuboctahedron White">
              <a:extLst>
                <a:ext uri="{FF2B5EF4-FFF2-40B4-BE49-F238E27FC236}">
                  <a16:creationId xmlns:a16="http://schemas.microsoft.com/office/drawing/2014/main" id="{4A5880E1-B862-96AD-6379-5F59CEA85016}"/>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9"/>
            <a:stretch>
              <a:fillRect/>
            </a:stretch>
          </xdr:blipFill>
          <xdr:spPr>
            <a:xfrm>
              <a:off x="779576" y="5096"/>
              <a:ext cx="1189241" cy="1170214"/>
            </a:xfrm>
            <a:prstGeom prst="rect">
              <a:avLst/>
            </a:prstGeom>
          </xdr:spPr>
        </xdr:pic>
      </mc:Fallback>
    </mc:AlternateContent>
    <xdr:clientData/>
  </xdr:twoCellAnchor>
  <xdr:twoCellAnchor>
    <xdr:from>
      <xdr:col>1</xdr:col>
      <xdr:colOff>235526</xdr:colOff>
      <xdr:row>0</xdr:row>
      <xdr:rowOff>55417</xdr:rowOff>
    </xdr:from>
    <xdr:to>
      <xdr:col>3</xdr:col>
      <xdr:colOff>346362</xdr:colOff>
      <xdr:row>6</xdr:row>
      <xdr:rowOff>69271</xdr:rowOff>
    </xdr:to>
    <xdr:sp macro="" textlink="">
      <xdr:nvSpPr>
        <xdr:cNvPr id="90" name="TextBox 89">
          <a:extLst>
            <a:ext uri="{FF2B5EF4-FFF2-40B4-BE49-F238E27FC236}">
              <a16:creationId xmlns:a16="http://schemas.microsoft.com/office/drawing/2014/main" id="{D9FF8565-8BE6-4C3D-0A3F-61640660B572}"/>
            </a:ext>
          </a:extLst>
        </xdr:cNvPr>
        <xdr:cNvSpPr txBox="1"/>
      </xdr:nvSpPr>
      <xdr:spPr>
        <a:xfrm>
          <a:off x="858981" y="55417"/>
          <a:ext cx="1357745" cy="10945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800" b="1" i="1">
              <a:solidFill>
                <a:srgbClr val="F07912"/>
              </a:solidFill>
              <a:latin typeface="Arial Black" panose="020B0A04020102020204" pitchFamily="34" charset="0"/>
            </a:rPr>
            <a:t>  </a:t>
          </a:r>
          <a:r>
            <a:rPr lang="en-IN" sz="1600" b="1" i="1">
              <a:solidFill>
                <a:srgbClr val="F07912"/>
              </a:solidFill>
              <a:latin typeface="Arial Black" panose="020B0A04020102020204" pitchFamily="34" charset="0"/>
            </a:rPr>
            <a:t>LK</a:t>
          </a:r>
          <a:r>
            <a:rPr lang="en-IN" sz="1600" b="1" i="1" baseline="0">
              <a:solidFill>
                <a:srgbClr val="F07912"/>
              </a:solidFill>
              <a:latin typeface="Arial Black" panose="020B0A04020102020204" pitchFamily="34" charset="0"/>
            </a:rPr>
            <a:t> GROUP</a:t>
          </a:r>
          <a:endParaRPr lang="en-IN" sz="1600" b="1" i="1">
            <a:solidFill>
              <a:srgbClr val="F07912"/>
            </a:solidFill>
            <a:latin typeface="Arial Black" panose="020B0A04020102020204" pitchFamily="34" charset="0"/>
          </a:endParaRPr>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085.393062615738" createdVersion="8" refreshedVersion="8" minRefreshableVersion="3" recordCount="1000" xr:uid="{9AD957E3-EDC9-4AEA-9F0D-635182791810}">
  <cacheSource type="worksheet">
    <worksheetSource name="TBL_Employees"/>
  </cacheSource>
  <cacheFields count="16">
    <cacheField name="Employee ID" numFmtId="0">
      <sharedItems/>
    </cacheField>
    <cacheField name="Full Name" numFmtId="0">
      <sharedItems/>
    </cacheField>
    <cacheField name="Job Title" numFmtId="0">
      <sharedItems count="33">
        <s v="Controls Engineer"/>
        <s v="Analyst"/>
        <s v="Network Administrator"/>
        <s v="IT Systems Architect"/>
        <s v="Director"/>
        <s v="Sr. Analyst"/>
        <s v="Analyst II"/>
        <s v="System Administrator "/>
        <s v="Manager"/>
        <s v="Systems Analyst"/>
        <s v="Sr. Manager"/>
        <s v="Vice President"/>
        <s v="Service Desk Analyst"/>
        <s v="Technical Architect"/>
        <s v="Account Representative"/>
        <s v="Business Partner"/>
        <s v="Test Engineer"/>
        <s v="IT Coordinator"/>
        <s v="Cloud Infrastructure Architect"/>
        <s v="Enterprise Architect"/>
        <s v="Computer Systems Manager"/>
        <s v="Automation Engineer"/>
        <s v="Solutions Architect"/>
        <s v="Sr. Business Partner"/>
        <s v="HRIS Analyst"/>
        <s v="Engineering Manager"/>
        <s v="Field Engineer"/>
        <s v="Network Engineer"/>
        <s v="Network Architect"/>
        <s v="Sr. Account Representative"/>
        <s v="Development Engineer"/>
        <s v="Quality Engineer"/>
        <s v="Operations Engineer"/>
      </sharedItems>
    </cacheField>
    <cacheField name="Department" numFmtId="0">
      <sharedItems count="7">
        <s v="Engineering"/>
        <s v="Sales"/>
        <s v="IT"/>
        <s v="Accounting"/>
        <s v="Finance"/>
        <s v="Marketing"/>
        <s v="Human Resources"/>
      </sharedItems>
    </cacheField>
    <cacheField name="Business Unit" numFmtId="0">
      <sharedItems count="4">
        <s v="Manufacturing"/>
        <s v="Corporate"/>
        <s v="Research &amp; Development"/>
        <s v="Specialty Products"/>
      </sharedItems>
    </cacheField>
    <cacheField name="Gender" numFmtId="0">
      <sharedItems count="2">
        <s v="Male"/>
        <s v="Female"/>
      </sharedItems>
    </cacheField>
    <cacheField name="Ethnicity" numFmtId="0">
      <sharedItems count="4">
        <s v="Asian"/>
        <s v="Latino"/>
        <s v="Caucasian"/>
        <s v="Black"/>
      </sharedItems>
    </cacheField>
    <cacheField name="Age" numFmtId="0">
      <sharedItems containsSemiMixedTypes="0" containsString="0" containsNumber="1" containsInteger="1" minValue="25" maxValue="65" count="41">
        <n v="47"/>
        <n v="58"/>
        <n v="34"/>
        <n v="39"/>
        <n v="42"/>
        <n v="62"/>
        <n v="38"/>
        <n v="52"/>
        <n v="49"/>
        <n v="63"/>
        <n v="45"/>
        <n v="36"/>
        <n v="61"/>
        <n v="29"/>
        <n v="43"/>
        <n v="31"/>
        <n v="48"/>
        <n v="55"/>
        <n v="64"/>
        <n v="50"/>
        <n v="41"/>
        <n v="59"/>
        <n v="26"/>
        <n v="32"/>
        <n v="54"/>
        <n v="35"/>
        <n v="33"/>
        <n v="27"/>
        <n v="65"/>
        <n v="60"/>
        <n v="46"/>
        <n v="51"/>
        <n v="53"/>
        <n v="37"/>
        <n v="28"/>
        <n v="40"/>
        <n v="56"/>
        <n v="30"/>
        <n v="44"/>
        <n v="57"/>
        <n v="25"/>
      </sharedItems>
    </cacheField>
    <cacheField name="Hire Date" numFmtId="14">
      <sharedItems containsSemiMixedTypes="0" containsNonDate="0" containsDate="1" containsString="0" minDate="1993-04-30T00:00:00" maxDate="2022-12-26T00:00:00"/>
    </cacheField>
    <cacheField name="Annual Salary" numFmtId="164">
      <sharedItems containsSemiMixedTypes="0" containsString="0" containsNumber="1" containsInteger="1" minValue="40352" maxValue="258734"/>
    </cacheField>
    <cacheField name="Bonus %" numFmtId="165">
      <sharedItems containsSemiMixedTypes="0" containsString="0" containsNumber="1" minValue="0" maxValue="0.4" count="37">
        <n v="0"/>
        <n v="0.24"/>
        <n v="0.1"/>
        <n v="0.23"/>
        <n v="0.08"/>
        <n v="0.15"/>
        <n v="0.33"/>
        <n v="0.06"/>
        <n v="0.12"/>
        <n v="0.36"/>
        <n v="0.22"/>
        <n v="0.05"/>
        <n v="7.0000000000000007E-2"/>
        <n v="0.09"/>
        <n v="0.32"/>
        <n v="0.31"/>
        <n v="0.17"/>
        <n v="0.27"/>
        <n v="0.14000000000000001"/>
        <n v="0.16"/>
        <n v="0.21"/>
        <n v="0.38"/>
        <n v="0.26"/>
        <n v="0.2"/>
        <n v="0.13"/>
        <n v="0.34"/>
        <n v="0.11"/>
        <n v="0.35"/>
        <n v="0.3"/>
        <n v="0.4"/>
        <n v="0.25"/>
        <n v="0.39"/>
        <n v="0.37"/>
        <n v="0.28999999999999998"/>
        <n v="0.19"/>
        <n v="0.18"/>
        <n v="0.28000000000000003"/>
      </sharedItems>
    </cacheField>
    <cacheField name="Country" numFmtId="0">
      <sharedItems count="3">
        <s v="United States"/>
        <s v="China"/>
        <s v="Brazil"/>
      </sharedItems>
    </cacheField>
    <cacheField name="City" numFmtId="0">
      <sharedItems count="13">
        <s v="Columbus"/>
        <s v="Chicago"/>
        <s v="Shanghai"/>
        <s v="Seattle"/>
        <s v="Austin"/>
        <s v="Phoenix"/>
        <s v="Chongqing"/>
        <s v="Chengdu"/>
        <s v="Miami"/>
        <s v="Beijing"/>
        <s v="Rio de Janeiro"/>
        <s v="Sao Paulo"/>
        <s v="Manaus"/>
      </sharedItems>
    </cacheField>
    <cacheField name="Exit Date" numFmtId="14">
      <sharedItems containsNonDate="0" containsDate="1" containsString="0" containsBlank="1" minDate="1996-05-16T00:00:00" maxDate="2023-02-13T00:00:00"/>
    </cacheField>
    <cacheField name="Age range" numFmtId="0">
      <sharedItems count="9">
        <s v="46-50"/>
        <s v="56-60"/>
        <s v="31-35"/>
        <s v="36-40"/>
        <s v="41-45"/>
        <s v="61+"/>
        <s v="51-55"/>
        <s v="26-30"/>
        <s v="25-"/>
      </sharedItems>
    </cacheField>
    <cacheField name="Work Record" numFmtId="1">
      <sharedItems containsSemiMixedTypes="0" containsString="0" containsNumber="1" containsInteger="1" minValue="31" maxValue="10996"/>
    </cacheField>
  </cacheFields>
  <extLst>
    <ext xmlns:x14="http://schemas.microsoft.com/office/spreadsheetml/2009/9/main" uri="{725AE2AE-9491-48be-B2B4-4EB974FC3084}">
      <x14:pivotCacheDefinition pivotCacheId="17860898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E02002"/>
    <s v="Kai Le"/>
    <x v="0"/>
    <x v="0"/>
    <x v="0"/>
    <x v="0"/>
    <x v="0"/>
    <x v="0"/>
    <d v="2022-02-05T00:00:00"/>
    <n v="92368"/>
    <x v="0"/>
    <x v="0"/>
    <x v="0"/>
    <m/>
    <x v="0"/>
    <n v="488"/>
  </r>
  <r>
    <s v="E02003"/>
    <s v="Robert Patel"/>
    <x v="1"/>
    <x v="1"/>
    <x v="1"/>
    <x v="0"/>
    <x v="0"/>
    <x v="1"/>
    <d v="2013-10-23T00:00:00"/>
    <n v="45703"/>
    <x v="0"/>
    <x v="0"/>
    <x v="1"/>
    <m/>
    <x v="1"/>
    <n v="3515"/>
  </r>
  <r>
    <s v="E02004"/>
    <s v="Cameron Lo"/>
    <x v="2"/>
    <x v="2"/>
    <x v="2"/>
    <x v="0"/>
    <x v="0"/>
    <x v="2"/>
    <d v="2019-03-24T00:00:00"/>
    <n v="83576"/>
    <x v="0"/>
    <x v="1"/>
    <x v="2"/>
    <m/>
    <x v="2"/>
    <n v="1537"/>
  </r>
  <r>
    <s v="E02005"/>
    <s v="Harper Castillo"/>
    <x v="3"/>
    <x v="2"/>
    <x v="1"/>
    <x v="1"/>
    <x v="1"/>
    <x v="3"/>
    <d v="2018-04-07T00:00:00"/>
    <n v="98062"/>
    <x v="0"/>
    <x v="0"/>
    <x v="3"/>
    <m/>
    <x v="3"/>
    <n v="1888"/>
  </r>
  <r>
    <s v="E02006"/>
    <s v="Harper Dominguez"/>
    <x v="4"/>
    <x v="0"/>
    <x v="1"/>
    <x v="1"/>
    <x v="1"/>
    <x v="4"/>
    <d v="2005-06-18T00:00:00"/>
    <n v="175391"/>
    <x v="1"/>
    <x v="0"/>
    <x v="4"/>
    <m/>
    <x v="4"/>
    <n v="6564"/>
  </r>
  <r>
    <s v="E02007"/>
    <s v="Ezra Vu"/>
    <x v="2"/>
    <x v="2"/>
    <x v="0"/>
    <x v="0"/>
    <x v="0"/>
    <x v="5"/>
    <d v="2004-04-22T00:00:00"/>
    <n v="66227"/>
    <x v="0"/>
    <x v="0"/>
    <x v="5"/>
    <d v="2014-02-14T00:00:00"/>
    <x v="5"/>
    <n v="3585"/>
  </r>
  <r>
    <s v="E02008"/>
    <s v="Jade Hu"/>
    <x v="5"/>
    <x v="3"/>
    <x v="3"/>
    <x v="1"/>
    <x v="0"/>
    <x v="1"/>
    <d v="2009-06-27T00:00:00"/>
    <n v="89744"/>
    <x v="0"/>
    <x v="1"/>
    <x v="6"/>
    <m/>
    <x v="1"/>
    <n v="5094"/>
  </r>
  <r>
    <s v="E02009"/>
    <s v="Miles Chang"/>
    <x v="6"/>
    <x v="4"/>
    <x v="1"/>
    <x v="0"/>
    <x v="0"/>
    <x v="5"/>
    <d v="1999-02-19T00:00:00"/>
    <n v="69674"/>
    <x v="0"/>
    <x v="1"/>
    <x v="7"/>
    <m/>
    <x v="5"/>
    <n v="8875"/>
  </r>
  <r>
    <s v="E02010"/>
    <s v="Gianna Holmes"/>
    <x v="7"/>
    <x v="2"/>
    <x v="0"/>
    <x v="1"/>
    <x v="2"/>
    <x v="6"/>
    <d v="2011-09-09T00:00:00"/>
    <n v="97630"/>
    <x v="0"/>
    <x v="0"/>
    <x v="3"/>
    <m/>
    <x v="3"/>
    <n v="4290"/>
  </r>
  <r>
    <s v="E02011"/>
    <s v="Jameson Thomas"/>
    <x v="8"/>
    <x v="4"/>
    <x v="3"/>
    <x v="0"/>
    <x v="2"/>
    <x v="7"/>
    <d v="2015-02-05T00:00:00"/>
    <n v="105879"/>
    <x v="2"/>
    <x v="0"/>
    <x v="8"/>
    <m/>
    <x v="6"/>
    <n v="3045"/>
  </r>
  <r>
    <s v="E02012"/>
    <s v="Jameson Pena"/>
    <x v="9"/>
    <x v="2"/>
    <x v="0"/>
    <x v="0"/>
    <x v="1"/>
    <x v="8"/>
    <d v="2003-10-12T00:00:00"/>
    <n v="40499"/>
    <x v="0"/>
    <x v="0"/>
    <x v="8"/>
    <m/>
    <x v="0"/>
    <n v="7179"/>
  </r>
  <r>
    <s v="E02013"/>
    <s v="Bella Wu"/>
    <x v="5"/>
    <x v="4"/>
    <x v="3"/>
    <x v="1"/>
    <x v="0"/>
    <x v="9"/>
    <d v="2014-08-03T00:00:00"/>
    <n v="71418"/>
    <x v="0"/>
    <x v="0"/>
    <x v="5"/>
    <m/>
    <x v="5"/>
    <n v="3231"/>
  </r>
  <r>
    <s v="E02014"/>
    <s v="Jose Wong"/>
    <x v="4"/>
    <x v="2"/>
    <x v="0"/>
    <x v="0"/>
    <x v="0"/>
    <x v="10"/>
    <d v="2017-11-15T00:00:00"/>
    <n v="150558"/>
    <x v="3"/>
    <x v="1"/>
    <x v="6"/>
    <m/>
    <x v="4"/>
    <n v="2031"/>
  </r>
  <r>
    <s v="E02015"/>
    <s v="Lucas Richardson"/>
    <x v="8"/>
    <x v="5"/>
    <x v="1"/>
    <x v="0"/>
    <x v="2"/>
    <x v="11"/>
    <d v="2018-07-22T00:00:00"/>
    <n v="118912"/>
    <x v="4"/>
    <x v="0"/>
    <x v="8"/>
    <m/>
    <x v="3"/>
    <n v="1782"/>
  </r>
  <r>
    <s v="E02016"/>
    <s v="Jacob Moore"/>
    <x v="10"/>
    <x v="5"/>
    <x v="1"/>
    <x v="0"/>
    <x v="3"/>
    <x v="4"/>
    <d v="2021-03-24T00:00:00"/>
    <n v="131422"/>
    <x v="5"/>
    <x v="0"/>
    <x v="5"/>
    <m/>
    <x v="4"/>
    <n v="806"/>
  </r>
  <r>
    <s v="E02017"/>
    <s v="Luna Lu"/>
    <x v="3"/>
    <x v="2"/>
    <x v="1"/>
    <x v="1"/>
    <x v="0"/>
    <x v="5"/>
    <d v="1997-07-26T00:00:00"/>
    <n v="64208"/>
    <x v="0"/>
    <x v="0"/>
    <x v="8"/>
    <m/>
    <x v="5"/>
    <n v="9448"/>
  </r>
  <r>
    <s v="E02018"/>
    <s v="Bella Tran"/>
    <x v="11"/>
    <x v="0"/>
    <x v="3"/>
    <x v="1"/>
    <x v="0"/>
    <x v="10"/>
    <d v="2010-08-05T00:00:00"/>
    <n v="254486"/>
    <x v="6"/>
    <x v="1"/>
    <x v="7"/>
    <m/>
    <x v="4"/>
    <n v="4690"/>
  </r>
  <r>
    <s v="E02019"/>
    <s v="Ivy Chau"/>
    <x v="1"/>
    <x v="1"/>
    <x v="3"/>
    <x v="1"/>
    <x v="0"/>
    <x v="12"/>
    <d v="2019-03-03T00:00:00"/>
    <n v="54811"/>
    <x v="0"/>
    <x v="1"/>
    <x v="6"/>
    <m/>
    <x v="5"/>
    <n v="1558"/>
  </r>
  <r>
    <s v="E02020"/>
    <s v="Jordan Kumar"/>
    <x v="12"/>
    <x v="2"/>
    <x v="3"/>
    <x v="0"/>
    <x v="0"/>
    <x v="13"/>
    <d v="2017-11-11T00:00:00"/>
    <n v="95729"/>
    <x v="0"/>
    <x v="0"/>
    <x v="3"/>
    <m/>
    <x v="7"/>
    <n v="2035"/>
  </r>
  <r>
    <s v="E02021"/>
    <s v="Sophia Gutierrez"/>
    <x v="8"/>
    <x v="3"/>
    <x v="3"/>
    <x v="1"/>
    <x v="1"/>
    <x v="9"/>
    <d v="2009-02-08T00:00:00"/>
    <n v="102649"/>
    <x v="7"/>
    <x v="0"/>
    <x v="4"/>
    <m/>
    <x v="5"/>
    <n v="5233"/>
  </r>
  <r>
    <s v="E02022"/>
    <s v="Eli Dang"/>
    <x v="10"/>
    <x v="3"/>
    <x v="3"/>
    <x v="0"/>
    <x v="0"/>
    <x v="10"/>
    <d v="2015-11-16T00:00:00"/>
    <n v="122875"/>
    <x v="8"/>
    <x v="0"/>
    <x v="1"/>
    <m/>
    <x v="4"/>
    <n v="2761"/>
  </r>
  <r>
    <s v="E02023"/>
    <s v="Lillian Lewis"/>
    <x v="13"/>
    <x v="2"/>
    <x v="2"/>
    <x v="1"/>
    <x v="3"/>
    <x v="14"/>
    <d v="2013-08-14T00:00:00"/>
    <n v="83323"/>
    <x v="0"/>
    <x v="0"/>
    <x v="5"/>
    <d v="2019-03-31T00:00:00"/>
    <x v="4"/>
    <n v="2055"/>
  </r>
  <r>
    <s v="E02024"/>
    <s v="Serenity Cao"/>
    <x v="14"/>
    <x v="1"/>
    <x v="0"/>
    <x v="1"/>
    <x v="0"/>
    <x v="15"/>
    <d v="2018-10-21T00:00:00"/>
    <n v="66721"/>
    <x v="0"/>
    <x v="1"/>
    <x v="2"/>
    <m/>
    <x v="2"/>
    <n v="1691"/>
  </r>
  <r>
    <s v="E02025"/>
    <s v="Parker Lai"/>
    <x v="11"/>
    <x v="3"/>
    <x v="3"/>
    <x v="0"/>
    <x v="0"/>
    <x v="16"/>
    <d v="2006-11-29T00:00:00"/>
    <n v="246400"/>
    <x v="9"/>
    <x v="1"/>
    <x v="6"/>
    <m/>
    <x v="0"/>
    <n v="6035"/>
  </r>
  <r>
    <s v="E02026"/>
    <s v="Charles Simmons"/>
    <x v="8"/>
    <x v="1"/>
    <x v="3"/>
    <x v="0"/>
    <x v="2"/>
    <x v="17"/>
    <d v="1997-10-27T00:00:00"/>
    <n v="113525"/>
    <x v="7"/>
    <x v="0"/>
    <x v="8"/>
    <m/>
    <x v="6"/>
    <n v="9355"/>
  </r>
  <r>
    <s v="E02027"/>
    <s v="Jayden Luu"/>
    <x v="4"/>
    <x v="3"/>
    <x v="0"/>
    <x v="0"/>
    <x v="0"/>
    <x v="18"/>
    <d v="2004-05-13T00:00:00"/>
    <n v="184342"/>
    <x v="10"/>
    <x v="1"/>
    <x v="9"/>
    <m/>
    <x v="5"/>
    <n v="6965"/>
  </r>
  <r>
    <s v="E02028"/>
    <s v="Brooks Richardson"/>
    <x v="4"/>
    <x v="5"/>
    <x v="3"/>
    <x v="0"/>
    <x v="2"/>
    <x v="1"/>
    <d v="2020-11-24T00:00:00"/>
    <n v="151341"/>
    <x v="10"/>
    <x v="0"/>
    <x v="3"/>
    <m/>
    <x v="1"/>
    <n v="926"/>
  </r>
  <r>
    <s v="E02029"/>
    <s v="Ivy Thompson"/>
    <x v="8"/>
    <x v="5"/>
    <x v="0"/>
    <x v="1"/>
    <x v="2"/>
    <x v="19"/>
    <d v="2004-08-11T00:00:00"/>
    <n v="118900"/>
    <x v="11"/>
    <x v="0"/>
    <x v="3"/>
    <m/>
    <x v="0"/>
    <n v="6875"/>
  </r>
  <r>
    <s v="E02030"/>
    <s v="Peyton Wright"/>
    <x v="10"/>
    <x v="5"/>
    <x v="1"/>
    <x v="1"/>
    <x v="3"/>
    <x v="20"/>
    <d v="2017-05-13T00:00:00"/>
    <n v="153370"/>
    <x v="2"/>
    <x v="0"/>
    <x v="1"/>
    <m/>
    <x v="4"/>
    <n v="2217"/>
  </r>
  <r>
    <s v="E02031"/>
    <s v="Wyatt Dinh"/>
    <x v="7"/>
    <x v="2"/>
    <x v="3"/>
    <x v="0"/>
    <x v="0"/>
    <x v="19"/>
    <d v="2002-03-15T00:00:00"/>
    <n v="72860"/>
    <x v="0"/>
    <x v="1"/>
    <x v="2"/>
    <m/>
    <x v="0"/>
    <n v="7755"/>
  </r>
  <r>
    <s v="E02032"/>
    <s v="Ruby Alexander"/>
    <x v="11"/>
    <x v="4"/>
    <x v="2"/>
    <x v="1"/>
    <x v="2"/>
    <x v="21"/>
    <d v="2001-08-13T00:00:00"/>
    <n v="255610"/>
    <x v="9"/>
    <x v="0"/>
    <x v="5"/>
    <m/>
    <x v="1"/>
    <n v="7969"/>
  </r>
  <r>
    <s v="E02033"/>
    <s v="Axel Oh"/>
    <x v="5"/>
    <x v="1"/>
    <x v="1"/>
    <x v="0"/>
    <x v="0"/>
    <x v="22"/>
    <d v="2020-10-24T00:00:00"/>
    <n v="84962"/>
    <x v="0"/>
    <x v="1"/>
    <x v="7"/>
    <m/>
    <x v="7"/>
    <n v="957"/>
  </r>
  <r>
    <s v="E02034"/>
    <s v="Axel Ramirez"/>
    <x v="8"/>
    <x v="6"/>
    <x v="3"/>
    <x v="0"/>
    <x v="1"/>
    <x v="17"/>
    <d v="2017-12-04T00:00:00"/>
    <n v="103795"/>
    <x v="12"/>
    <x v="0"/>
    <x v="3"/>
    <m/>
    <x v="6"/>
    <n v="2012"/>
  </r>
  <r>
    <s v="E02035"/>
    <s v="Liliana Chang"/>
    <x v="12"/>
    <x v="2"/>
    <x v="1"/>
    <x v="1"/>
    <x v="0"/>
    <x v="23"/>
    <d v="2018-01-11T00:00:00"/>
    <n v="97509"/>
    <x v="0"/>
    <x v="1"/>
    <x v="2"/>
    <m/>
    <x v="2"/>
    <n v="1974"/>
  </r>
  <r>
    <s v="E02036"/>
    <s v="Leonardo Carter"/>
    <x v="15"/>
    <x v="6"/>
    <x v="3"/>
    <x v="0"/>
    <x v="2"/>
    <x v="19"/>
    <d v="2022-09-07T00:00:00"/>
    <n v="54931"/>
    <x v="0"/>
    <x v="0"/>
    <x v="4"/>
    <m/>
    <x v="0"/>
    <n v="274"/>
  </r>
  <r>
    <s v="E02037"/>
    <s v="Landon Gonzales"/>
    <x v="16"/>
    <x v="0"/>
    <x v="3"/>
    <x v="0"/>
    <x v="1"/>
    <x v="24"/>
    <d v="2009-08-30T00:00:00"/>
    <n v="88689"/>
    <x v="0"/>
    <x v="0"/>
    <x v="5"/>
    <m/>
    <x v="6"/>
    <n v="5030"/>
  </r>
  <r>
    <s v="E02038"/>
    <s v="Amelia Dominguez"/>
    <x v="10"/>
    <x v="3"/>
    <x v="1"/>
    <x v="1"/>
    <x v="1"/>
    <x v="15"/>
    <d v="2015-09-23T00:00:00"/>
    <n v="158184"/>
    <x v="5"/>
    <x v="2"/>
    <x v="10"/>
    <d v="2018-07-27T00:00:00"/>
    <x v="2"/>
    <n v="1038"/>
  </r>
  <r>
    <s v="E02039"/>
    <s v="Silas Ross"/>
    <x v="1"/>
    <x v="5"/>
    <x v="2"/>
    <x v="0"/>
    <x v="2"/>
    <x v="0"/>
    <d v="2016-02-10T00:00:00"/>
    <n v="48523"/>
    <x v="0"/>
    <x v="0"/>
    <x v="4"/>
    <m/>
    <x v="0"/>
    <n v="2675"/>
  </r>
  <r>
    <s v="E02040"/>
    <s v="Jeremiah Cheng"/>
    <x v="5"/>
    <x v="5"/>
    <x v="3"/>
    <x v="0"/>
    <x v="0"/>
    <x v="22"/>
    <d v="2022-02-05T00:00:00"/>
    <n v="70946"/>
    <x v="0"/>
    <x v="1"/>
    <x v="2"/>
    <m/>
    <x v="7"/>
    <n v="488"/>
  </r>
  <r>
    <s v="E02041"/>
    <s v="Chloe Chin"/>
    <x v="10"/>
    <x v="4"/>
    <x v="3"/>
    <x v="1"/>
    <x v="0"/>
    <x v="5"/>
    <d v="2021-11-13T00:00:00"/>
    <n v="134487"/>
    <x v="2"/>
    <x v="0"/>
    <x v="3"/>
    <m/>
    <x v="5"/>
    <n v="572"/>
  </r>
  <r>
    <s v="E02042"/>
    <s v="Ella Martinez"/>
    <x v="5"/>
    <x v="4"/>
    <x v="2"/>
    <x v="1"/>
    <x v="1"/>
    <x v="25"/>
    <d v="2012-04-06T00:00:00"/>
    <n v="76111"/>
    <x v="0"/>
    <x v="0"/>
    <x v="1"/>
    <m/>
    <x v="2"/>
    <n v="4080"/>
  </r>
  <r>
    <s v="E02043"/>
    <s v="Gianna Jones"/>
    <x v="8"/>
    <x v="3"/>
    <x v="2"/>
    <x v="1"/>
    <x v="2"/>
    <x v="16"/>
    <d v="1998-09-26T00:00:00"/>
    <n v="119220"/>
    <x v="13"/>
    <x v="0"/>
    <x v="0"/>
    <d v="2016-11-02T00:00:00"/>
    <x v="0"/>
    <n v="6612"/>
  </r>
  <r>
    <s v="E02044"/>
    <s v="Austin Chow"/>
    <x v="11"/>
    <x v="3"/>
    <x v="0"/>
    <x v="0"/>
    <x v="0"/>
    <x v="25"/>
    <d v="2021-04-11T00:00:00"/>
    <n v="180858"/>
    <x v="14"/>
    <x v="1"/>
    <x v="6"/>
    <m/>
    <x v="2"/>
    <n v="788"/>
  </r>
  <r>
    <s v="E02045"/>
    <s v="Ella Chen"/>
    <x v="8"/>
    <x v="3"/>
    <x v="3"/>
    <x v="1"/>
    <x v="0"/>
    <x v="10"/>
    <d v="2005-11-10T00:00:00"/>
    <n v="114072"/>
    <x v="4"/>
    <x v="0"/>
    <x v="5"/>
    <m/>
    <x v="4"/>
    <n v="6419"/>
  </r>
  <r>
    <s v="E02046"/>
    <s v="Ruby Kaur"/>
    <x v="16"/>
    <x v="0"/>
    <x v="2"/>
    <x v="1"/>
    <x v="0"/>
    <x v="22"/>
    <d v="2021-06-26T00:00:00"/>
    <n v="91672"/>
    <x v="0"/>
    <x v="1"/>
    <x v="9"/>
    <m/>
    <x v="7"/>
    <n v="712"/>
  </r>
  <r>
    <s v="E02047"/>
    <s v="Savannah Morales"/>
    <x v="6"/>
    <x v="5"/>
    <x v="1"/>
    <x v="1"/>
    <x v="1"/>
    <x v="16"/>
    <d v="2005-01-26T00:00:00"/>
    <n v="71542"/>
    <x v="0"/>
    <x v="0"/>
    <x v="1"/>
    <m/>
    <x v="0"/>
    <n v="6707"/>
  </r>
  <r>
    <s v="E02048"/>
    <s v="Luca Powell"/>
    <x v="17"/>
    <x v="2"/>
    <x v="3"/>
    <x v="0"/>
    <x v="2"/>
    <x v="26"/>
    <d v="2016-12-18T00:00:00"/>
    <n v="54700"/>
    <x v="0"/>
    <x v="0"/>
    <x v="8"/>
    <m/>
    <x v="2"/>
    <n v="2363"/>
  </r>
  <r>
    <s v="E02049"/>
    <s v="Parker Thao"/>
    <x v="6"/>
    <x v="1"/>
    <x v="1"/>
    <x v="0"/>
    <x v="0"/>
    <x v="17"/>
    <d v="2011-05-08T00:00:00"/>
    <n v="65022"/>
    <x v="0"/>
    <x v="1"/>
    <x v="6"/>
    <m/>
    <x v="6"/>
    <n v="4414"/>
  </r>
  <r>
    <s v="E02050"/>
    <s v="Ryan Vo"/>
    <x v="18"/>
    <x v="2"/>
    <x v="2"/>
    <x v="0"/>
    <x v="0"/>
    <x v="6"/>
    <d v="2011-04-12T00:00:00"/>
    <n v="65109"/>
    <x v="0"/>
    <x v="0"/>
    <x v="5"/>
    <m/>
    <x v="3"/>
    <n v="4440"/>
  </r>
  <r>
    <s v="E02051"/>
    <s v="Isabella Ngo"/>
    <x v="8"/>
    <x v="3"/>
    <x v="3"/>
    <x v="1"/>
    <x v="0"/>
    <x v="8"/>
    <d v="2022-01-01T00:00:00"/>
    <n v="126598"/>
    <x v="13"/>
    <x v="0"/>
    <x v="8"/>
    <m/>
    <x v="0"/>
    <n v="523"/>
  </r>
  <r>
    <s v="E02052"/>
    <s v="Leah Vega"/>
    <x v="18"/>
    <x v="2"/>
    <x v="1"/>
    <x v="1"/>
    <x v="1"/>
    <x v="7"/>
    <d v="2018-06-07T00:00:00"/>
    <n v="72388"/>
    <x v="0"/>
    <x v="0"/>
    <x v="8"/>
    <m/>
    <x v="6"/>
    <n v="1827"/>
  </r>
  <r>
    <s v="E02053"/>
    <s v="Jaxson Liu"/>
    <x v="11"/>
    <x v="4"/>
    <x v="1"/>
    <x v="0"/>
    <x v="0"/>
    <x v="27"/>
    <d v="2021-05-18T00:00:00"/>
    <n v="205216"/>
    <x v="9"/>
    <x v="0"/>
    <x v="1"/>
    <m/>
    <x v="7"/>
    <n v="751"/>
  </r>
  <r>
    <s v="E02054"/>
    <s v="Santiago f Ross"/>
    <x v="19"/>
    <x v="2"/>
    <x v="3"/>
    <x v="0"/>
    <x v="2"/>
    <x v="2"/>
    <d v="2012-12-13T00:00:00"/>
    <n v="74004"/>
    <x v="0"/>
    <x v="0"/>
    <x v="0"/>
    <m/>
    <x v="2"/>
    <n v="3829"/>
  </r>
  <r>
    <s v="E02055"/>
    <s v="Layla Bell"/>
    <x v="11"/>
    <x v="0"/>
    <x v="1"/>
    <x v="1"/>
    <x v="2"/>
    <x v="28"/>
    <d v="2001-07-26T00:00:00"/>
    <n v="203030"/>
    <x v="15"/>
    <x v="0"/>
    <x v="1"/>
    <m/>
    <x v="5"/>
    <n v="7987"/>
  </r>
  <r>
    <s v="E02056"/>
    <s v="Bella Morales"/>
    <x v="4"/>
    <x v="1"/>
    <x v="3"/>
    <x v="1"/>
    <x v="1"/>
    <x v="6"/>
    <d v="2016-05-10T00:00:00"/>
    <n v="194864"/>
    <x v="1"/>
    <x v="0"/>
    <x v="4"/>
    <m/>
    <x v="3"/>
    <n v="2585"/>
  </r>
  <r>
    <s v="E02057"/>
    <s v="Eliza Kang"/>
    <x v="20"/>
    <x v="2"/>
    <x v="0"/>
    <x v="1"/>
    <x v="0"/>
    <x v="9"/>
    <d v="2002-01-27T00:00:00"/>
    <n v="76659"/>
    <x v="11"/>
    <x v="0"/>
    <x v="5"/>
    <m/>
    <x v="5"/>
    <n v="7802"/>
  </r>
  <r>
    <s v="E02058"/>
    <s v="Gabriel Reyes"/>
    <x v="8"/>
    <x v="1"/>
    <x v="1"/>
    <x v="0"/>
    <x v="1"/>
    <x v="4"/>
    <d v="2005-06-10T00:00:00"/>
    <n v="101630"/>
    <x v="4"/>
    <x v="2"/>
    <x v="11"/>
    <m/>
    <x v="4"/>
    <n v="6572"/>
  </r>
  <r>
    <s v="E02059"/>
    <s v="Piper Garcia"/>
    <x v="10"/>
    <x v="1"/>
    <x v="2"/>
    <x v="1"/>
    <x v="1"/>
    <x v="29"/>
    <d v="1993-11-24T00:00:00"/>
    <n v="126929"/>
    <x v="8"/>
    <x v="2"/>
    <x v="11"/>
    <m/>
    <x v="1"/>
    <n v="10788"/>
  </r>
  <r>
    <s v="E02060"/>
    <s v="Jacob Cheng"/>
    <x v="4"/>
    <x v="1"/>
    <x v="0"/>
    <x v="0"/>
    <x v="0"/>
    <x v="0"/>
    <d v="1999-11-26T00:00:00"/>
    <n v="155890"/>
    <x v="16"/>
    <x v="0"/>
    <x v="0"/>
    <d v="2003-11-27T00:00:00"/>
    <x v="0"/>
    <n v="1462"/>
  </r>
  <r>
    <s v="E02061"/>
    <s v="Nathan Hong"/>
    <x v="4"/>
    <x v="4"/>
    <x v="1"/>
    <x v="0"/>
    <x v="0"/>
    <x v="19"/>
    <d v="2019-10-02T00:00:00"/>
    <n v="150631"/>
    <x v="16"/>
    <x v="0"/>
    <x v="5"/>
    <m/>
    <x v="0"/>
    <n v="1345"/>
  </r>
  <r>
    <s v="E02062"/>
    <s v="Chloe Kim"/>
    <x v="5"/>
    <x v="1"/>
    <x v="3"/>
    <x v="1"/>
    <x v="0"/>
    <x v="3"/>
    <d v="2012-07-06T00:00:00"/>
    <n v="72850"/>
    <x v="0"/>
    <x v="0"/>
    <x v="8"/>
    <m/>
    <x v="3"/>
    <n v="3989"/>
  </r>
  <r>
    <s v="E02063"/>
    <s v="Isaac Guzman"/>
    <x v="14"/>
    <x v="1"/>
    <x v="1"/>
    <x v="0"/>
    <x v="1"/>
    <x v="30"/>
    <d v="2010-08-18T00:00:00"/>
    <n v="57951"/>
    <x v="0"/>
    <x v="0"/>
    <x v="5"/>
    <m/>
    <x v="0"/>
    <n v="4677"/>
  </r>
  <r>
    <s v="E02064"/>
    <s v="Julian Ford"/>
    <x v="6"/>
    <x v="1"/>
    <x v="0"/>
    <x v="0"/>
    <x v="2"/>
    <x v="19"/>
    <d v="2010-07-29T00:00:00"/>
    <n v="70340"/>
    <x v="0"/>
    <x v="0"/>
    <x v="8"/>
    <m/>
    <x v="0"/>
    <n v="4697"/>
  </r>
  <r>
    <s v="E02065"/>
    <s v="Kinsley Liang"/>
    <x v="21"/>
    <x v="0"/>
    <x v="0"/>
    <x v="1"/>
    <x v="0"/>
    <x v="17"/>
    <d v="2008-08-25T00:00:00"/>
    <n v="98221"/>
    <x v="0"/>
    <x v="1"/>
    <x v="2"/>
    <m/>
    <x v="6"/>
    <n v="5400"/>
  </r>
  <r>
    <s v="E02066"/>
    <s v="Wesley Yu"/>
    <x v="10"/>
    <x v="1"/>
    <x v="3"/>
    <x v="0"/>
    <x v="0"/>
    <x v="14"/>
    <d v="2003-09-24T00:00:00"/>
    <n v="127175"/>
    <x v="8"/>
    <x v="0"/>
    <x v="3"/>
    <m/>
    <x v="4"/>
    <n v="7197"/>
  </r>
  <r>
    <s v="E02067"/>
    <s v="Serenity Martin"/>
    <x v="5"/>
    <x v="4"/>
    <x v="0"/>
    <x v="1"/>
    <x v="3"/>
    <x v="22"/>
    <d v="2021-05-16T00:00:00"/>
    <n v="97542"/>
    <x v="0"/>
    <x v="0"/>
    <x v="5"/>
    <m/>
    <x v="7"/>
    <n v="753"/>
  </r>
  <r>
    <s v="E02068"/>
    <s v="Ethan Sanchez"/>
    <x v="5"/>
    <x v="5"/>
    <x v="2"/>
    <x v="0"/>
    <x v="1"/>
    <x v="2"/>
    <d v="2019-05-15T00:00:00"/>
    <n v="81646"/>
    <x v="0"/>
    <x v="0"/>
    <x v="5"/>
    <m/>
    <x v="2"/>
    <n v="1485"/>
  </r>
  <r>
    <s v="E02069"/>
    <s v="David Sanchez"/>
    <x v="4"/>
    <x v="1"/>
    <x v="3"/>
    <x v="0"/>
    <x v="1"/>
    <x v="6"/>
    <d v="2009-07-05T00:00:00"/>
    <n v="182055"/>
    <x v="17"/>
    <x v="2"/>
    <x v="10"/>
    <m/>
    <x v="3"/>
    <n v="5086"/>
  </r>
  <r>
    <s v="E02070"/>
    <s v="Elias Hsu"/>
    <x v="5"/>
    <x v="5"/>
    <x v="3"/>
    <x v="0"/>
    <x v="0"/>
    <x v="25"/>
    <d v="2022-01-23T00:00:00"/>
    <n v="86777"/>
    <x v="0"/>
    <x v="1"/>
    <x v="7"/>
    <m/>
    <x v="2"/>
    <n v="501"/>
  </r>
  <r>
    <s v="E02071"/>
    <s v="Luca Phan"/>
    <x v="8"/>
    <x v="5"/>
    <x v="1"/>
    <x v="0"/>
    <x v="0"/>
    <x v="3"/>
    <d v="2015-06-17T00:00:00"/>
    <n v="129949"/>
    <x v="13"/>
    <x v="1"/>
    <x v="9"/>
    <m/>
    <x v="3"/>
    <n v="2913"/>
  </r>
  <r>
    <s v="E02072"/>
    <s v="Olivia Xi"/>
    <x v="8"/>
    <x v="1"/>
    <x v="3"/>
    <x v="1"/>
    <x v="0"/>
    <x v="22"/>
    <d v="2020-08-19T00:00:00"/>
    <n v="124535"/>
    <x v="7"/>
    <x v="0"/>
    <x v="1"/>
    <m/>
    <x v="7"/>
    <n v="1023"/>
  </r>
  <r>
    <s v="E02073"/>
    <s v="Alice Luu"/>
    <x v="7"/>
    <x v="2"/>
    <x v="2"/>
    <x v="1"/>
    <x v="0"/>
    <x v="29"/>
    <d v="1993-07-17T00:00:00"/>
    <n v="81083"/>
    <x v="0"/>
    <x v="0"/>
    <x v="0"/>
    <m/>
    <x v="1"/>
    <n v="10918"/>
  </r>
  <r>
    <s v="E02074"/>
    <s v="Leonardo Ng"/>
    <x v="1"/>
    <x v="5"/>
    <x v="1"/>
    <x v="0"/>
    <x v="0"/>
    <x v="23"/>
    <d v="2019-06-10T00:00:00"/>
    <n v="57727"/>
    <x v="0"/>
    <x v="1"/>
    <x v="7"/>
    <m/>
    <x v="2"/>
    <n v="1459"/>
  </r>
  <r>
    <s v="E02075"/>
    <s v="Peyton Edwards"/>
    <x v="6"/>
    <x v="4"/>
    <x v="0"/>
    <x v="1"/>
    <x v="2"/>
    <x v="28"/>
    <d v="2020-07-11T00:00:00"/>
    <n v="59344"/>
    <x v="0"/>
    <x v="0"/>
    <x v="0"/>
    <m/>
    <x v="5"/>
    <n v="1062"/>
  </r>
  <r>
    <s v="E02076"/>
    <s v="Axel Patel"/>
    <x v="5"/>
    <x v="1"/>
    <x v="2"/>
    <x v="0"/>
    <x v="0"/>
    <x v="27"/>
    <d v="2022-09-13T00:00:00"/>
    <n v="73203"/>
    <x v="0"/>
    <x v="0"/>
    <x v="8"/>
    <m/>
    <x v="7"/>
    <n v="268"/>
  </r>
  <r>
    <s v="E02077"/>
    <s v="Eva Chavez"/>
    <x v="3"/>
    <x v="2"/>
    <x v="3"/>
    <x v="1"/>
    <x v="1"/>
    <x v="9"/>
    <d v="2004-01-17T00:00:00"/>
    <n v="83070"/>
    <x v="0"/>
    <x v="2"/>
    <x v="11"/>
    <m/>
    <x v="5"/>
    <n v="7082"/>
  </r>
  <r>
    <s v="E02078"/>
    <s v="Savannah Lee"/>
    <x v="8"/>
    <x v="6"/>
    <x v="2"/>
    <x v="1"/>
    <x v="0"/>
    <x v="31"/>
    <d v="2020-07-22T00:00:00"/>
    <n v="104008"/>
    <x v="2"/>
    <x v="1"/>
    <x v="9"/>
    <m/>
    <x v="6"/>
    <n v="1051"/>
  </r>
  <r>
    <s v="E02079"/>
    <s v="Mia Grant"/>
    <x v="22"/>
    <x v="2"/>
    <x v="1"/>
    <x v="1"/>
    <x v="2"/>
    <x v="14"/>
    <d v="2007-02-16T00:00:00"/>
    <n v="70923"/>
    <x v="0"/>
    <x v="0"/>
    <x v="0"/>
    <m/>
    <x v="4"/>
    <n v="5956"/>
  </r>
  <r>
    <s v="E02080"/>
    <s v="Eli Richardson"/>
    <x v="10"/>
    <x v="5"/>
    <x v="3"/>
    <x v="0"/>
    <x v="3"/>
    <x v="15"/>
    <d v="2018-04-08T00:00:00"/>
    <n v="159121"/>
    <x v="18"/>
    <x v="0"/>
    <x v="5"/>
    <m/>
    <x v="2"/>
    <n v="1887"/>
  </r>
  <r>
    <s v="E02081"/>
    <s v="Eloise Perry"/>
    <x v="23"/>
    <x v="6"/>
    <x v="2"/>
    <x v="1"/>
    <x v="2"/>
    <x v="22"/>
    <d v="2020-12-02T00:00:00"/>
    <n v="88921"/>
    <x v="0"/>
    <x v="0"/>
    <x v="1"/>
    <m/>
    <x v="7"/>
    <n v="918"/>
  </r>
  <r>
    <s v="E02082"/>
    <s v="Ian Cheng"/>
    <x v="10"/>
    <x v="1"/>
    <x v="3"/>
    <x v="0"/>
    <x v="0"/>
    <x v="30"/>
    <d v="2015-08-30T00:00:00"/>
    <n v="126704"/>
    <x v="18"/>
    <x v="0"/>
    <x v="5"/>
    <m/>
    <x v="0"/>
    <n v="2839"/>
  </r>
  <r>
    <s v="E02083"/>
    <s v="Penelope Chan"/>
    <x v="6"/>
    <x v="3"/>
    <x v="0"/>
    <x v="1"/>
    <x v="0"/>
    <x v="21"/>
    <d v="2012-05-20T00:00:00"/>
    <n v="57704"/>
    <x v="0"/>
    <x v="1"/>
    <x v="2"/>
    <d v="2019-11-21T00:00:00"/>
    <x v="1"/>
    <n v="2741"/>
  </r>
  <r>
    <s v="E02084"/>
    <s v="Sofia Vasquez"/>
    <x v="4"/>
    <x v="1"/>
    <x v="2"/>
    <x v="1"/>
    <x v="1"/>
    <x v="7"/>
    <d v="1996-07-29T00:00:00"/>
    <n v="191455"/>
    <x v="1"/>
    <x v="2"/>
    <x v="11"/>
    <m/>
    <x v="6"/>
    <n v="9810"/>
  </r>
  <r>
    <s v="E02085"/>
    <s v="Anthony Baker"/>
    <x v="22"/>
    <x v="2"/>
    <x v="0"/>
    <x v="0"/>
    <x v="2"/>
    <x v="15"/>
    <d v="2021-06-03T00:00:00"/>
    <n v="99937"/>
    <x v="0"/>
    <x v="0"/>
    <x v="5"/>
    <m/>
    <x v="2"/>
    <n v="735"/>
  </r>
  <r>
    <s v="E02086"/>
    <s v="Lucas Luong"/>
    <x v="1"/>
    <x v="5"/>
    <x v="3"/>
    <x v="0"/>
    <x v="0"/>
    <x v="4"/>
    <d v="2008-03-12T00:00:00"/>
    <n v="40778"/>
    <x v="0"/>
    <x v="1"/>
    <x v="7"/>
    <m/>
    <x v="4"/>
    <n v="5566"/>
  </r>
  <r>
    <s v="E02087"/>
    <s v="Xavier Patel"/>
    <x v="4"/>
    <x v="5"/>
    <x v="3"/>
    <x v="0"/>
    <x v="0"/>
    <x v="32"/>
    <d v="2021-11-16T00:00:00"/>
    <n v="187740"/>
    <x v="19"/>
    <x v="0"/>
    <x v="0"/>
    <m/>
    <x v="6"/>
    <n v="569"/>
  </r>
  <r>
    <s v="E02088"/>
    <s v="Robert Soto"/>
    <x v="24"/>
    <x v="6"/>
    <x v="2"/>
    <x v="0"/>
    <x v="1"/>
    <x v="0"/>
    <d v="2008-09-10T00:00:00"/>
    <n v="72384"/>
    <x v="0"/>
    <x v="2"/>
    <x v="10"/>
    <m/>
    <x v="0"/>
    <n v="5384"/>
  </r>
  <r>
    <s v="E02089"/>
    <s v="Nevaeh Jiang"/>
    <x v="10"/>
    <x v="5"/>
    <x v="1"/>
    <x v="1"/>
    <x v="0"/>
    <x v="10"/>
    <d v="2016-08-05T00:00:00"/>
    <n v="143318"/>
    <x v="8"/>
    <x v="1"/>
    <x v="7"/>
    <m/>
    <x v="4"/>
    <n v="2498"/>
  </r>
  <r>
    <s v="E02090"/>
    <s v="Chloe Reyes"/>
    <x v="4"/>
    <x v="6"/>
    <x v="3"/>
    <x v="1"/>
    <x v="1"/>
    <x v="10"/>
    <d v="2008-06-18T00:00:00"/>
    <n v="191304"/>
    <x v="16"/>
    <x v="0"/>
    <x v="5"/>
    <m/>
    <x v="4"/>
    <n v="5468"/>
  </r>
  <r>
    <s v="E02091"/>
    <s v="Lucy Edwards"/>
    <x v="4"/>
    <x v="6"/>
    <x v="3"/>
    <x v="1"/>
    <x v="3"/>
    <x v="26"/>
    <d v="2015-03-16T00:00:00"/>
    <n v="175875"/>
    <x v="20"/>
    <x v="0"/>
    <x v="0"/>
    <d v="2022-05-16T00:00:00"/>
    <x v="2"/>
    <n v="2618"/>
  </r>
  <r>
    <s v="E02092"/>
    <s v="Luna Edwards"/>
    <x v="8"/>
    <x v="1"/>
    <x v="2"/>
    <x v="1"/>
    <x v="3"/>
    <x v="4"/>
    <d v="2014-04-13T00:00:00"/>
    <n v="106726"/>
    <x v="13"/>
    <x v="0"/>
    <x v="3"/>
    <m/>
    <x v="4"/>
    <n v="3343"/>
  </r>
  <r>
    <s v="E02093"/>
    <s v="Stella Daniels"/>
    <x v="18"/>
    <x v="2"/>
    <x v="0"/>
    <x v="1"/>
    <x v="3"/>
    <x v="33"/>
    <d v="2011-10-30T00:00:00"/>
    <n v="72637"/>
    <x v="0"/>
    <x v="0"/>
    <x v="0"/>
    <m/>
    <x v="3"/>
    <n v="4239"/>
  </r>
  <r>
    <s v="E02094"/>
    <s v="Ayla Ma"/>
    <x v="8"/>
    <x v="5"/>
    <x v="1"/>
    <x v="1"/>
    <x v="0"/>
    <x v="27"/>
    <d v="2022-12-05T00:00:00"/>
    <n v="118304"/>
    <x v="12"/>
    <x v="1"/>
    <x v="2"/>
    <m/>
    <x v="7"/>
    <n v="185"/>
  </r>
  <r>
    <s v="E02095"/>
    <s v="Matthew Avila"/>
    <x v="20"/>
    <x v="2"/>
    <x v="0"/>
    <x v="0"/>
    <x v="1"/>
    <x v="17"/>
    <d v="2003-06-17T00:00:00"/>
    <n v="68592"/>
    <x v="4"/>
    <x v="2"/>
    <x v="11"/>
    <m/>
    <x v="6"/>
    <n v="7296"/>
  </r>
  <r>
    <s v="E02096"/>
    <s v="Gianna Lim"/>
    <x v="1"/>
    <x v="3"/>
    <x v="2"/>
    <x v="1"/>
    <x v="0"/>
    <x v="30"/>
    <d v="2006-04-01T00:00:00"/>
    <n v="42532"/>
    <x v="0"/>
    <x v="1"/>
    <x v="6"/>
    <m/>
    <x v="0"/>
    <n v="6277"/>
  </r>
  <r>
    <s v="E02097"/>
    <s v="Joseph Tan"/>
    <x v="13"/>
    <x v="2"/>
    <x v="2"/>
    <x v="0"/>
    <x v="0"/>
    <x v="33"/>
    <d v="2015-08-20T00:00:00"/>
    <n v="65073"/>
    <x v="0"/>
    <x v="1"/>
    <x v="2"/>
    <m/>
    <x v="3"/>
    <n v="2849"/>
  </r>
  <r>
    <s v="E02098"/>
    <s v="Connor Lai"/>
    <x v="25"/>
    <x v="0"/>
    <x v="1"/>
    <x v="0"/>
    <x v="0"/>
    <x v="23"/>
    <d v="2019-09-22T00:00:00"/>
    <n v="111035"/>
    <x v="8"/>
    <x v="0"/>
    <x v="1"/>
    <m/>
    <x v="2"/>
    <n v="1355"/>
  </r>
  <r>
    <s v="E02099"/>
    <s v="Ava Owens"/>
    <x v="6"/>
    <x v="4"/>
    <x v="3"/>
    <x v="1"/>
    <x v="2"/>
    <x v="34"/>
    <d v="2020-02-07T00:00:00"/>
    <n v="63066"/>
    <x v="0"/>
    <x v="0"/>
    <x v="3"/>
    <m/>
    <x v="7"/>
    <n v="1217"/>
  </r>
  <r>
    <s v="E02100"/>
    <s v="Dylan Aguilar"/>
    <x v="4"/>
    <x v="0"/>
    <x v="1"/>
    <x v="0"/>
    <x v="1"/>
    <x v="8"/>
    <d v="2007-03-27T00:00:00"/>
    <n v="186192"/>
    <x v="17"/>
    <x v="2"/>
    <x v="11"/>
    <m/>
    <x v="0"/>
    <n v="5917"/>
  </r>
  <r>
    <s v="E02101"/>
    <s v="Leah Zheng"/>
    <x v="4"/>
    <x v="0"/>
    <x v="1"/>
    <x v="1"/>
    <x v="0"/>
    <x v="7"/>
    <d v="2016-06-18T00:00:00"/>
    <n v="182938"/>
    <x v="3"/>
    <x v="1"/>
    <x v="7"/>
    <m/>
    <x v="6"/>
    <n v="2546"/>
  </r>
  <r>
    <s v="E02102"/>
    <s v="Jade Pham"/>
    <x v="1"/>
    <x v="3"/>
    <x v="0"/>
    <x v="1"/>
    <x v="0"/>
    <x v="12"/>
    <d v="2017-12-12T00:00:00"/>
    <n v="53931"/>
    <x v="0"/>
    <x v="1"/>
    <x v="2"/>
    <m/>
    <x v="5"/>
    <n v="2004"/>
  </r>
  <r>
    <s v="E02103"/>
    <s v="Theodore Bui"/>
    <x v="11"/>
    <x v="1"/>
    <x v="3"/>
    <x v="0"/>
    <x v="0"/>
    <x v="32"/>
    <d v="2012-05-13T00:00:00"/>
    <n v="252140"/>
    <x v="21"/>
    <x v="1"/>
    <x v="9"/>
    <m/>
    <x v="6"/>
    <n v="4043"/>
  </r>
  <r>
    <s v="E02104"/>
    <s v="Asher Chan"/>
    <x v="23"/>
    <x v="6"/>
    <x v="1"/>
    <x v="0"/>
    <x v="0"/>
    <x v="35"/>
    <d v="2018-08-18T00:00:00"/>
    <n v="73041"/>
    <x v="0"/>
    <x v="1"/>
    <x v="2"/>
    <m/>
    <x v="3"/>
    <n v="1755"/>
  </r>
  <r>
    <s v="E02105"/>
    <s v="Ezekiel Brown"/>
    <x v="8"/>
    <x v="4"/>
    <x v="1"/>
    <x v="0"/>
    <x v="2"/>
    <x v="27"/>
    <d v="2022-03-14T00:00:00"/>
    <n v="120315"/>
    <x v="4"/>
    <x v="0"/>
    <x v="8"/>
    <d v="2022-07-17T00:00:00"/>
    <x v="7"/>
    <n v="125"/>
  </r>
  <r>
    <s v="E02106"/>
    <s v="Peyton Allen"/>
    <x v="8"/>
    <x v="5"/>
    <x v="3"/>
    <x v="1"/>
    <x v="2"/>
    <x v="22"/>
    <d v="2020-11-23T00:00:00"/>
    <n v="112264"/>
    <x v="11"/>
    <x v="0"/>
    <x v="1"/>
    <m/>
    <x v="7"/>
    <n v="927"/>
  </r>
  <r>
    <s v="E02107"/>
    <s v="Parker Joseph"/>
    <x v="9"/>
    <x v="2"/>
    <x v="3"/>
    <x v="0"/>
    <x v="2"/>
    <x v="32"/>
    <d v="2000-01-21T00:00:00"/>
    <n v="55039"/>
    <x v="0"/>
    <x v="0"/>
    <x v="3"/>
    <m/>
    <x v="6"/>
    <n v="8539"/>
  </r>
  <r>
    <s v="E02108"/>
    <s v="Kayden Ortiz"/>
    <x v="10"/>
    <x v="3"/>
    <x v="3"/>
    <x v="0"/>
    <x v="1"/>
    <x v="26"/>
    <d v="2013-07-29T00:00:00"/>
    <n v="134782"/>
    <x v="5"/>
    <x v="2"/>
    <x v="12"/>
    <m/>
    <x v="2"/>
    <n v="3601"/>
  </r>
  <r>
    <s v="E02109"/>
    <s v="Lillian Desai"/>
    <x v="26"/>
    <x v="0"/>
    <x v="0"/>
    <x v="1"/>
    <x v="0"/>
    <x v="27"/>
    <d v="2022-12-12T00:00:00"/>
    <n v="92806"/>
    <x v="0"/>
    <x v="1"/>
    <x v="7"/>
    <m/>
    <x v="7"/>
    <n v="178"/>
  </r>
  <r>
    <s v="E02110"/>
    <s v="Avery Gutierrez"/>
    <x v="11"/>
    <x v="5"/>
    <x v="1"/>
    <x v="1"/>
    <x v="1"/>
    <x v="36"/>
    <d v="2016-07-02T00:00:00"/>
    <n v="181028"/>
    <x v="21"/>
    <x v="0"/>
    <x v="5"/>
    <m/>
    <x v="1"/>
    <n v="2532"/>
  </r>
  <r>
    <s v="E02111"/>
    <s v="Caroline Sandoval"/>
    <x v="1"/>
    <x v="1"/>
    <x v="1"/>
    <x v="1"/>
    <x v="1"/>
    <x v="11"/>
    <d v="2013-10-03T00:00:00"/>
    <n v="48117"/>
    <x v="0"/>
    <x v="2"/>
    <x v="11"/>
    <m/>
    <x v="3"/>
    <n v="3535"/>
  </r>
  <r>
    <s v="E02112"/>
    <s v="Hailey Lim"/>
    <x v="4"/>
    <x v="5"/>
    <x v="1"/>
    <x v="1"/>
    <x v="0"/>
    <x v="0"/>
    <d v="2005-01-06T00:00:00"/>
    <n v="192753"/>
    <x v="16"/>
    <x v="1"/>
    <x v="6"/>
    <m/>
    <x v="0"/>
    <n v="6727"/>
  </r>
  <r>
    <s v="E02113"/>
    <s v="Roman Liang"/>
    <x v="5"/>
    <x v="1"/>
    <x v="0"/>
    <x v="0"/>
    <x v="0"/>
    <x v="34"/>
    <d v="2021-03-04T00:00:00"/>
    <n v="85206"/>
    <x v="0"/>
    <x v="1"/>
    <x v="6"/>
    <d v="2022-07-08T00:00:00"/>
    <x v="7"/>
    <n v="491"/>
  </r>
  <r>
    <s v="E02114"/>
    <s v="Elias Rojas"/>
    <x v="14"/>
    <x v="1"/>
    <x v="0"/>
    <x v="0"/>
    <x v="1"/>
    <x v="37"/>
    <d v="2018-01-07T00:00:00"/>
    <n v="58290"/>
    <x v="0"/>
    <x v="0"/>
    <x v="1"/>
    <m/>
    <x v="7"/>
    <n v="1978"/>
  </r>
  <r>
    <s v="E02115"/>
    <s v="Quinn Lai"/>
    <x v="9"/>
    <x v="2"/>
    <x v="2"/>
    <x v="1"/>
    <x v="0"/>
    <x v="1"/>
    <d v="2003-08-28T00:00:00"/>
    <n v="41946"/>
    <x v="0"/>
    <x v="0"/>
    <x v="5"/>
    <m/>
    <x v="1"/>
    <n v="7224"/>
  </r>
  <r>
    <s v="E02116"/>
    <s v="Clara Le"/>
    <x v="12"/>
    <x v="2"/>
    <x v="1"/>
    <x v="1"/>
    <x v="0"/>
    <x v="36"/>
    <d v="2021-03-15T00:00:00"/>
    <n v="79388"/>
    <x v="0"/>
    <x v="1"/>
    <x v="9"/>
    <m/>
    <x v="1"/>
    <n v="815"/>
  </r>
  <r>
    <s v="E02117"/>
    <s v="Chloe Yoon"/>
    <x v="2"/>
    <x v="2"/>
    <x v="1"/>
    <x v="1"/>
    <x v="0"/>
    <x v="28"/>
    <d v="2002-02-25T00:00:00"/>
    <n v="83854"/>
    <x v="0"/>
    <x v="0"/>
    <x v="3"/>
    <m/>
    <x v="5"/>
    <n v="7773"/>
  </r>
  <r>
    <s v="E02118"/>
    <s v="Abigail Simmons"/>
    <x v="10"/>
    <x v="2"/>
    <x v="3"/>
    <x v="1"/>
    <x v="2"/>
    <x v="13"/>
    <d v="2018-04-24T00:00:00"/>
    <n v="126550"/>
    <x v="5"/>
    <x v="0"/>
    <x v="8"/>
    <m/>
    <x v="7"/>
    <n v="1871"/>
  </r>
  <r>
    <s v="E02119"/>
    <s v="Ayla Espinoza"/>
    <x v="4"/>
    <x v="6"/>
    <x v="2"/>
    <x v="1"/>
    <x v="1"/>
    <x v="29"/>
    <d v="1993-10-01T00:00:00"/>
    <n v="199705"/>
    <x v="22"/>
    <x v="2"/>
    <x v="10"/>
    <m/>
    <x v="1"/>
    <n v="10842"/>
  </r>
  <r>
    <s v="E02120"/>
    <s v="Nova Lin"/>
    <x v="11"/>
    <x v="1"/>
    <x v="3"/>
    <x v="1"/>
    <x v="0"/>
    <x v="15"/>
    <d v="2019-04-09T00:00:00"/>
    <n v="201235"/>
    <x v="14"/>
    <x v="0"/>
    <x v="4"/>
    <m/>
    <x v="2"/>
    <n v="1521"/>
  </r>
  <r>
    <s v="E02121"/>
    <s v="Sadie Singh"/>
    <x v="4"/>
    <x v="0"/>
    <x v="3"/>
    <x v="1"/>
    <x v="0"/>
    <x v="10"/>
    <d v="2022-03-16T00:00:00"/>
    <n v="182717"/>
    <x v="22"/>
    <x v="0"/>
    <x v="0"/>
    <m/>
    <x v="4"/>
    <n v="449"/>
  </r>
  <r>
    <s v="E02122"/>
    <s v="Aaron Powell"/>
    <x v="19"/>
    <x v="2"/>
    <x v="2"/>
    <x v="0"/>
    <x v="3"/>
    <x v="37"/>
    <d v="2017-09-11T00:00:00"/>
    <n v="79975"/>
    <x v="0"/>
    <x v="0"/>
    <x v="1"/>
    <m/>
    <x v="7"/>
    <n v="2096"/>
  </r>
  <r>
    <s v="E02123"/>
    <s v="Jameson Vargas"/>
    <x v="4"/>
    <x v="6"/>
    <x v="3"/>
    <x v="0"/>
    <x v="1"/>
    <x v="11"/>
    <d v="2011-07-24T00:00:00"/>
    <n v="196554"/>
    <x v="23"/>
    <x v="2"/>
    <x v="10"/>
    <m/>
    <x v="3"/>
    <n v="4337"/>
  </r>
  <r>
    <s v="E02124"/>
    <s v="Logan Young"/>
    <x v="11"/>
    <x v="2"/>
    <x v="1"/>
    <x v="0"/>
    <x v="3"/>
    <x v="3"/>
    <d v="2010-08-16T00:00:00"/>
    <n v="239395"/>
    <x v="6"/>
    <x v="0"/>
    <x v="3"/>
    <m/>
    <x v="3"/>
    <n v="4679"/>
  </r>
  <r>
    <s v="E02125"/>
    <s v="Wyatt Cheung"/>
    <x v="6"/>
    <x v="1"/>
    <x v="3"/>
    <x v="0"/>
    <x v="0"/>
    <x v="38"/>
    <d v="2013-07-25T00:00:00"/>
    <n v="53703"/>
    <x v="0"/>
    <x v="1"/>
    <x v="9"/>
    <m/>
    <x v="4"/>
    <n v="3605"/>
  </r>
  <r>
    <s v="E02126"/>
    <s v="Lucas Zhu"/>
    <x v="8"/>
    <x v="2"/>
    <x v="0"/>
    <x v="0"/>
    <x v="0"/>
    <x v="32"/>
    <d v="2011-03-14T00:00:00"/>
    <n v="123480"/>
    <x v="4"/>
    <x v="1"/>
    <x v="9"/>
    <m/>
    <x v="6"/>
    <n v="4469"/>
  </r>
  <r>
    <s v="E02127"/>
    <s v="Emily Hong"/>
    <x v="17"/>
    <x v="2"/>
    <x v="3"/>
    <x v="1"/>
    <x v="0"/>
    <x v="30"/>
    <d v="2021-01-09T00:00:00"/>
    <n v="41197"/>
    <x v="0"/>
    <x v="1"/>
    <x v="9"/>
    <m/>
    <x v="0"/>
    <n v="880"/>
  </r>
  <r>
    <s v="E02128"/>
    <s v="Luke Ramos"/>
    <x v="14"/>
    <x v="1"/>
    <x v="1"/>
    <x v="0"/>
    <x v="1"/>
    <x v="37"/>
    <d v="2018-07-28T00:00:00"/>
    <n v="72463"/>
    <x v="0"/>
    <x v="2"/>
    <x v="12"/>
    <m/>
    <x v="7"/>
    <n v="1776"/>
  </r>
  <r>
    <s v="E02129"/>
    <s v="Maya Gupta"/>
    <x v="26"/>
    <x v="0"/>
    <x v="1"/>
    <x v="1"/>
    <x v="0"/>
    <x v="34"/>
    <d v="2019-08-04T00:00:00"/>
    <n v="87675"/>
    <x v="0"/>
    <x v="1"/>
    <x v="9"/>
    <m/>
    <x v="7"/>
    <n v="1404"/>
  </r>
  <r>
    <s v="E02130"/>
    <s v="Eliana Ha"/>
    <x v="1"/>
    <x v="3"/>
    <x v="3"/>
    <x v="1"/>
    <x v="0"/>
    <x v="25"/>
    <d v="2020-12-15T00:00:00"/>
    <n v="55833"/>
    <x v="0"/>
    <x v="1"/>
    <x v="7"/>
    <m/>
    <x v="2"/>
    <n v="905"/>
  </r>
  <r>
    <s v="E02131"/>
    <s v="Lillian Cheng"/>
    <x v="6"/>
    <x v="4"/>
    <x v="2"/>
    <x v="1"/>
    <x v="0"/>
    <x v="1"/>
    <d v="1996-08-20T00:00:00"/>
    <n v="58208"/>
    <x v="0"/>
    <x v="1"/>
    <x v="7"/>
    <m/>
    <x v="1"/>
    <n v="9788"/>
  </r>
  <r>
    <s v="E02132"/>
    <s v="Alexander Pena"/>
    <x v="5"/>
    <x v="1"/>
    <x v="3"/>
    <x v="0"/>
    <x v="1"/>
    <x v="0"/>
    <d v="2002-05-24T00:00:00"/>
    <n v="75633"/>
    <x v="0"/>
    <x v="0"/>
    <x v="1"/>
    <m/>
    <x v="0"/>
    <n v="7685"/>
  </r>
  <r>
    <s v="E02133"/>
    <s v="Leonardo Mai"/>
    <x v="5"/>
    <x v="5"/>
    <x v="3"/>
    <x v="0"/>
    <x v="0"/>
    <x v="14"/>
    <d v="2007-01-28T00:00:00"/>
    <n v="79090"/>
    <x v="0"/>
    <x v="1"/>
    <x v="7"/>
    <m/>
    <x v="4"/>
    <n v="5975"/>
  </r>
  <r>
    <s v="E02134"/>
    <s v="Jack Phillips"/>
    <x v="6"/>
    <x v="4"/>
    <x v="0"/>
    <x v="0"/>
    <x v="3"/>
    <x v="0"/>
    <d v="2015-07-27T00:00:00"/>
    <n v="66138"/>
    <x v="0"/>
    <x v="0"/>
    <x v="5"/>
    <m/>
    <x v="0"/>
    <n v="2873"/>
  </r>
  <r>
    <s v="E02135"/>
    <s v="Scarlett Delgado"/>
    <x v="18"/>
    <x v="2"/>
    <x v="2"/>
    <x v="1"/>
    <x v="1"/>
    <x v="39"/>
    <d v="2013-08-28T00:00:00"/>
    <n v="80728"/>
    <x v="0"/>
    <x v="2"/>
    <x v="10"/>
    <m/>
    <x v="1"/>
    <n v="3571"/>
  </r>
  <r>
    <s v="E02136"/>
    <s v="Jack Rogers"/>
    <x v="9"/>
    <x v="2"/>
    <x v="1"/>
    <x v="0"/>
    <x v="3"/>
    <x v="0"/>
    <d v="2005-02-01T00:00:00"/>
    <n v="46202"/>
    <x v="0"/>
    <x v="0"/>
    <x v="5"/>
    <m/>
    <x v="0"/>
    <n v="6701"/>
  </r>
  <r>
    <s v="E02137"/>
    <s v="Violet Huynh"/>
    <x v="8"/>
    <x v="1"/>
    <x v="2"/>
    <x v="1"/>
    <x v="0"/>
    <x v="19"/>
    <d v="2008-02-29T00:00:00"/>
    <n v="123096"/>
    <x v="2"/>
    <x v="1"/>
    <x v="2"/>
    <m/>
    <x v="0"/>
    <n v="5578"/>
  </r>
  <r>
    <s v="E02138"/>
    <s v="Victoria Park"/>
    <x v="1"/>
    <x v="5"/>
    <x v="2"/>
    <x v="1"/>
    <x v="0"/>
    <x v="27"/>
    <d v="2020-03-18T00:00:00"/>
    <n v="45989"/>
    <x v="0"/>
    <x v="0"/>
    <x v="1"/>
    <m/>
    <x v="7"/>
    <n v="1177"/>
  </r>
  <r>
    <s v="E02139"/>
    <s v="Elizabeth Rodriguez"/>
    <x v="10"/>
    <x v="3"/>
    <x v="1"/>
    <x v="1"/>
    <x v="1"/>
    <x v="22"/>
    <d v="2021-08-13T00:00:00"/>
    <n v="140756"/>
    <x v="24"/>
    <x v="2"/>
    <x v="11"/>
    <m/>
    <x v="7"/>
    <n v="664"/>
  </r>
  <r>
    <s v="E02140"/>
    <s v="Samuel Kumar"/>
    <x v="27"/>
    <x v="2"/>
    <x v="1"/>
    <x v="0"/>
    <x v="0"/>
    <x v="14"/>
    <d v="2009-03-09T00:00:00"/>
    <n v="85261"/>
    <x v="0"/>
    <x v="1"/>
    <x v="7"/>
    <m/>
    <x v="4"/>
    <n v="5204"/>
  </r>
  <r>
    <s v="E02141"/>
    <s v="Zoe Maldonado"/>
    <x v="11"/>
    <x v="3"/>
    <x v="1"/>
    <x v="1"/>
    <x v="1"/>
    <x v="8"/>
    <d v="1998-09-25T00:00:00"/>
    <n v="198222"/>
    <x v="25"/>
    <x v="2"/>
    <x v="11"/>
    <m/>
    <x v="0"/>
    <n v="9022"/>
  </r>
  <r>
    <s v="E02142"/>
    <s v="Natalia Richardson"/>
    <x v="10"/>
    <x v="1"/>
    <x v="2"/>
    <x v="1"/>
    <x v="2"/>
    <x v="11"/>
    <d v="2017-06-02T00:00:00"/>
    <n v="150825"/>
    <x v="2"/>
    <x v="0"/>
    <x v="0"/>
    <m/>
    <x v="3"/>
    <n v="2197"/>
  </r>
  <r>
    <s v="E02143"/>
    <s v="Madeline Contreras"/>
    <x v="1"/>
    <x v="3"/>
    <x v="1"/>
    <x v="1"/>
    <x v="1"/>
    <x v="31"/>
    <d v="1995-10-31T00:00:00"/>
    <n v="59311"/>
    <x v="0"/>
    <x v="2"/>
    <x v="11"/>
    <m/>
    <x v="6"/>
    <n v="10082"/>
  </r>
  <r>
    <s v="E02144"/>
    <s v="Raelynn Espinoza"/>
    <x v="1"/>
    <x v="3"/>
    <x v="1"/>
    <x v="1"/>
    <x v="1"/>
    <x v="30"/>
    <d v="2002-09-12T00:00:00"/>
    <n v="44411"/>
    <x v="0"/>
    <x v="2"/>
    <x v="12"/>
    <m/>
    <x v="0"/>
    <n v="7574"/>
  </r>
  <r>
    <s v="E02145"/>
    <s v="Noah Rojas"/>
    <x v="6"/>
    <x v="4"/>
    <x v="0"/>
    <x v="0"/>
    <x v="1"/>
    <x v="33"/>
    <d v="2019-11-14T00:00:00"/>
    <n v="69408"/>
    <x v="0"/>
    <x v="0"/>
    <x v="1"/>
    <m/>
    <x v="3"/>
    <n v="1302"/>
  </r>
  <r>
    <s v="E02146"/>
    <s v="Jack Ramos"/>
    <x v="5"/>
    <x v="4"/>
    <x v="0"/>
    <x v="0"/>
    <x v="1"/>
    <x v="14"/>
    <d v="2018-06-17T00:00:00"/>
    <n v="96759"/>
    <x v="0"/>
    <x v="2"/>
    <x v="12"/>
    <m/>
    <x v="4"/>
    <n v="1817"/>
  </r>
  <r>
    <s v="E02147"/>
    <s v="Riley King"/>
    <x v="4"/>
    <x v="5"/>
    <x v="3"/>
    <x v="1"/>
    <x v="3"/>
    <x v="32"/>
    <d v="2013-08-10T00:00:00"/>
    <n v="163480"/>
    <x v="5"/>
    <x v="0"/>
    <x v="0"/>
    <m/>
    <x v="6"/>
    <n v="3589"/>
  </r>
  <r>
    <s v="E02148"/>
    <s v="Naomi Lee"/>
    <x v="7"/>
    <x v="2"/>
    <x v="2"/>
    <x v="1"/>
    <x v="0"/>
    <x v="1"/>
    <d v="2014-04-15T00:00:00"/>
    <n v="91132"/>
    <x v="0"/>
    <x v="1"/>
    <x v="9"/>
    <m/>
    <x v="1"/>
    <n v="3341"/>
  </r>
  <r>
    <s v="E02149"/>
    <s v="Caleb Jones"/>
    <x v="8"/>
    <x v="5"/>
    <x v="1"/>
    <x v="0"/>
    <x v="2"/>
    <x v="39"/>
    <d v="1996-07-10T00:00:00"/>
    <n v="122825"/>
    <x v="4"/>
    <x v="0"/>
    <x v="8"/>
    <m/>
    <x v="1"/>
    <n v="9829"/>
  </r>
  <r>
    <s v="E02150"/>
    <s v="Peyton Alvarado"/>
    <x v="12"/>
    <x v="2"/>
    <x v="0"/>
    <x v="1"/>
    <x v="1"/>
    <x v="15"/>
    <d v="2015-10-24T00:00:00"/>
    <n v="73612"/>
    <x v="0"/>
    <x v="2"/>
    <x v="10"/>
    <m/>
    <x v="2"/>
    <n v="2784"/>
  </r>
  <r>
    <s v="E02151"/>
    <s v="Luca Liu"/>
    <x v="14"/>
    <x v="1"/>
    <x v="0"/>
    <x v="0"/>
    <x v="0"/>
    <x v="35"/>
    <d v="2007-06-22T00:00:00"/>
    <n v="70561"/>
    <x v="0"/>
    <x v="1"/>
    <x v="6"/>
    <m/>
    <x v="3"/>
    <n v="5830"/>
  </r>
  <r>
    <s v="E02152"/>
    <s v="Christian Johnson"/>
    <x v="28"/>
    <x v="2"/>
    <x v="2"/>
    <x v="0"/>
    <x v="3"/>
    <x v="0"/>
    <d v="2008-05-25T00:00:00"/>
    <n v="60331"/>
    <x v="0"/>
    <x v="0"/>
    <x v="8"/>
    <m/>
    <x v="0"/>
    <n v="5492"/>
  </r>
  <r>
    <s v="E02153"/>
    <s v="Kinsley Gonzales"/>
    <x v="9"/>
    <x v="2"/>
    <x v="0"/>
    <x v="1"/>
    <x v="1"/>
    <x v="31"/>
    <d v="2007-05-05T00:00:00"/>
    <n v="48772"/>
    <x v="0"/>
    <x v="2"/>
    <x v="10"/>
    <m/>
    <x v="6"/>
    <n v="5878"/>
  </r>
  <r>
    <s v="E02154"/>
    <s v="Hunter Yoon"/>
    <x v="2"/>
    <x v="2"/>
    <x v="2"/>
    <x v="0"/>
    <x v="0"/>
    <x v="39"/>
    <d v="2020-10-02T00:00:00"/>
    <n v="90599"/>
    <x v="0"/>
    <x v="1"/>
    <x v="6"/>
    <m/>
    <x v="1"/>
    <n v="979"/>
  </r>
  <r>
    <s v="E02155"/>
    <s v="Elias Dixon"/>
    <x v="17"/>
    <x v="2"/>
    <x v="1"/>
    <x v="0"/>
    <x v="2"/>
    <x v="30"/>
    <d v="2021-11-22T00:00:00"/>
    <n v="55643"/>
    <x v="0"/>
    <x v="0"/>
    <x v="0"/>
    <m/>
    <x v="0"/>
    <n v="563"/>
  </r>
  <r>
    <s v="E02156"/>
    <s v="Owen Guerrero"/>
    <x v="26"/>
    <x v="0"/>
    <x v="1"/>
    <x v="0"/>
    <x v="1"/>
    <x v="35"/>
    <d v="2022-09-03T00:00:00"/>
    <n v="97938"/>
    <x v="0"/>
    <x v="0"/>
    <x v="1"/>
    <m/>
    <x v="3"/>
    <n v="278"/>
  </r>
  <r>
    <s v="E02157"/>
    <s v="Lucas Lo"/>
    <x v="1"/>
    <x v="3"/>
    <x v="2"/>
    <x v="0"/>
    <x v="0"/>
    <x v="14"/>
    <d v="2004-01-18T00:00:00"/>
    <n v="49627"/>
    <x v="0"/>
    <x v="1"/>
    <x v="9"/>
    <m/>
    <x v="4"/>
    <n v="7081"/>
  </r>
  <r>
    <s v="E02158"/>
    <s v="Hunter Mitchell"/>
    <x v="17"/>
    <x v="2"/>
    <x v="2"/>
    <x v="0"/>
    <x v="2"/>
    <x v="24"/>
    <d v="2021-04-17T00:00:00"/>
    <n v="58137"/>
    <x v="0"/>
    <x v="0"/>
    <x v="0"/>
    <m/>
    <x v="6"/>
    <n v="782"/>
  </r>
  <r>
    <s v="E02159"/>
    <s v="Eliana Bailey"/>
    <x v="10"/>
    <x v="1"/>
    <x v="2"/>
    <x v="1"/>
    <x v="3"/>
    <x v="27"/>
    <d v="2021-01-02T00:00:00"/>
    <n v="120586"/>
    <x v="5"/>
    <x v="0"/>
    <x v="3"/>
    <m/>
    <x v="7"/>
    <n v="887"/>
  </r>
  <r>
    <s v="E02160"/>
    <s v="Gabriella Choi"/>
    <x v="6"/>
    <x v="3"/>
    <x v="0"/>
    <x v="1"/>
    <x v="0"/>
    <x v="36"/>
    <d v="1999-08-15T00:00:00"/>
    <n v="72925"/>
    <x v="0"/>
    <x v="0"/>
    <x v="3"/>
    <m/>
    <x v="1"/>
    <n v="8698"/>
  </r>
  <r>
    <s v="E02161"/>
    <s v="Evelyn Alvarado"/>
    <x v="2"/>
    <x v="2"/>
    <x v="3"/>
    <x v="1"/>
    <x v="1"/>
    <x v="11"/>
    <d v="2022-08-12T00:00:00"/>
    <n v="83548"/>
    <x v="0"/>
    <x v="0"/>
    <x v="8"/>
    <m/>
    <x v="3"/>
    <n v="300"/>
  </r>
  <r>
    <s v="E02162"/>
    <s v="Wyatt Chan"/>
    <x v="8"/>
    <x v="4"/>
    <x v="0"/>
    <x v="0"/>
    <x v="0"/>
    <x v="32"/>
    <d v="2005-06-28T00:00:00"/>
    <n v="128226"/>
    <x v="4"/>
    <x v="1"/>
    <x v="2"/>
    <m/>
    <x v="6"/>
    <n v="6554"/>
  </r>
  <r>
    <s v="E02163"/>
    <s v="Sarah Johnson"/>
    <x v="4"/>
    <x v="0"/>
    <x v="2"/>
    <x v="1"/>
    <x v="2"/>
    <x v="15"/>
    <d v="2018-03-06T00:00:00"/>
    <n v="150653"/>
    <x v="1"/>
    <x v="0"/>
    <x v="4"/>
    <d v="2019-09-01T00:00:00"/>
    <x v="2"/>
    <n v="544"/>
  </r>
  <r>
    <s v="E02164"/>
    <s v="Brooks Evans"/>
    <x v="29"/>
    <x v="1"/>
    <x v="3"/>
    <x v="0"/>
    <x v="2"/>
    <x v="10"/>
    <d v="2016-05-04T00:00:00"/>
    <n v="80989"/>
    <x v="0"/>
    <x v="0"/>
    <x v="0"/>
    <m/>
    <x v="4"/>
    <n v="2591"/>
  </r>
  <r>
    <s v="E02165"/>
    <s v="Isaiah Dixon"/>
    <x v="30"/>
    <x v="0"/>
    <x v="1"/>
    <x v="0"/>
    <x v="2"/>
    <x v="13"/>
    <d v="2022-02-27T00:00:00"/>
    <n v="74901"/>
    <x v="0"/>
    <x v="0"/>
    <x v="4"/>
    <m/>
    <x v="7"/>
    <n v="466"/>
  </r>
  <r>
    <s v="E02166"/>
    <s v="Addison Lo"/>
    <x v="18"/>
    <x v="2"/>
    <x v="2"/>
    <x v="1"/>
    <x v="0"/>
    <x v="27"/>
    <d v="2020-08-28T00:00:00"/>
    <n v="68712"/>
    <x v="0"/>
    <x v="0"/>
    <x v="0"/>
    <m/>
    <x v="7"/>
    <n v="1014"/>
  </r>
  <r>
    <s v="E02167"/>
    <s v="Nolan Howard"/>
    <x v="31"/>
    <x v="0"/>
    <x v="2"/>
    <x v="0"/>
    <x v="2"/>
    <x v="22"/>
    <d v="2022-04-18T00:00:00"/>
    <n v="82963"/>
    <x v="0"/>
    <x v="0"/>
    <x v="4"/>
    <d v="2022-06-23T00:00:00"/>
    <x v="7"/>
    <n v="66"/>
  </r>
  <r>
    <s v="E02168"/>
    <s v="Paisley Dominguez"/>
    <x v="25"/>
    <x v="0"/>
    <x v="2"/>
    <x v="1"/>
    <x v="1"/>
    <x v="32"/>
    <d v="2009-06-14T00:00:00"/>
    <n v="123203"/>
    <x v="2"/>
    <x v="0"/>
    <x v="4"/>
    <m/>
    <x v="6"/>
    <n v="5107"/>
  </r>
  <r>
    <s v="E02169"/>
    <s v="Eliana Ho"/>
    <x v="4"/>
    <x v="3"/>
    <x v="1"/>
    <x v="1"/>
    <x v="0"/>
    <x v="18"/>
    <d v="2012-09-05T00:00:00"/>
    <n v="195416"/>
    <x v="10"/>
    <x v="1"/>
    <x v="7"/>
    <m/>
    <x v="5"/>
    <n v="3928"/>
  </r>
  <r>
    <s v="E02170"/>
    <s v="Charles Miller"/>
    <x v="4"/>
    <x v="5"/>
    <x v="0"/>
    <x v="0"/>
    <x v="3"/>
    <x v="23"/>
    <d v="2018-06-07T00:00:00"/>
    <n v="156418"/>
    <x v="3"/>
    <x v="0"/>
    <x v="0"/>
    <m/>
    <x v="2"/>
    <n v="1827"/>
  </r>
  <r>
    <s v="E02171"/>
    <s v="Mia Jiang"/>
    <x v="11"/>
    <x v="3"/>
    <x v="0"/>
    <x v="1"/>
    <x v="0"/>
    <x v="4"/>
    <d v="2015-06-19T00:00:00"/>
    <n v="255892"/>
    <x v="21"/>
    <x v="0"/>
    <x v="8"/>
    <m/>
    <x v="4"/>
    <n v="2911"/>
  </r>
  <r>
    <s v="E02172"/>
    <s v="Skylar Parker"/>
    <x v="13"/>
    <x v="2"/>
    <x v="1"/>
    <x v="1"/>
    <x v="2"/>
    <x v="15"/>
    <d v="2018-08-05T00:00:00"/>
    <n v="96195"/>
    <x v="0"/>
    <x v="0"/>
    <x v="5"/>
    <m/>
    <x v="2"/>
    <n v="1768"/>
  </r>
  <r>
    <s v="E02173"/>
    <s v="Zoey Leung"/>
    <x v="2"/>
    <x v="2"/>
    <x v="2"/>
    <x v="1"/>
    <x v="0"/>
    <x v="35"/>
    <d v="2007-09-27T00:00:00"/>
    <n v="77637"/>
    <x v="0"/>
    <x v="1"/>
    <x v="6"/>
    <d v="2017-02-04T00:00:00"/>
    <x v="3"/>
    <n v="3418"/>
  </r>
  <r>
    <s v="E02174"/>
    <s v="Austin Moua"/>
    <x v="16"/>
    <x v="0"/>
    <x v="2"/>
    <x v="0"/>
    <x v="0"/>
    <x v="30"/>
    <d v="2003-05-27T00:00:00"/>
    <n v="79294"/>
    <x v="0"/>
    <x v="1"/>
    <x v="7"/>
    <m/>
    <x v="0"/>
    <n v="7317"/>
  </r>
  <r>
    <s v="E02175"/>
    <s v="Christopher Robinson"/>
    <x v="11"/>
    <x v="4"/>
    <x v="3"/>
    <x v="0"/>
    <x v="2"/>
    <x v="25"/>
    <d v="2016-07-11T00:00:00"/>
    <n v="254287"/>
    <x v="15"/>
    <x v="0"/>
    <x v="4"/>
    <d v="2022-10-17T00:00:00"/>
    <x v="2"/>
    <n v="2289"/>
  </r>
  <r>
    <s v="E02176"/>
    <s v="Jayden Zhang"/>
    <x v="19"/>
    <x v="2"/>
    <x v="3"/>
    <x v="0"/>
    <x v="0"/>
    <x v="18"/>
    <d v="1994-06-27T00:00:00"/>
    <n v="70516"/>
    <x v="0"/>
    <x v="1"/>
    <x v="7"/>
    <m/>
    <x v="5"/>
    <n v="10573"/>
  </r>
  <r>
    <s v="E02177"/>
    <s v="Cora Mejia"/>
    <x v="5"/>
    <x v="3"/>
    <x v="2"/>
    <x v="1"/>
    <x v="1"/>
    <x v="1"/>
    <d v="2014-06-07T00:00:00"/>
    <n v="98296"/>
    <x v="0"/>
    <x v="2"/>
    <x v="12"/>
    <m/>
    <x v="1"/>
    <n v="3288"/>
  </r>
  <r>
    <s v="E02178"/>
    <s v="Julian Harris"/>
    <x v="32"/>
    <x v="0"/>
    <x v="0"/>
    <x v="0"/>
    <x v="2"/>
    <x v="12"/>
    <d v="2015-12-30T00:00:00"/>
    <n v="98565"/>
    <x v="0"/>
    <x v="0"/>
    <x v="5"/>
    <m/>
    <x v="5"/>
    <n v="2717"/>
  </r>
  <r>
    <s v="E02179"/>
    <s v="Anthony Espinoza"/>
    <x v="6"/>
    <x v="4"/>
    <x v="0"/>
    <x v="0"/>
    <x v="1"/>
    <x v="20"/>
    <d v="2020-11-16T00:00:00"/>
    <n v="59149"/>
    <x v="0"/>
    <x v="2"/>
    <x v="10"/>
    <m/>
    <x v="4"/>
    <n v="934"/>
  </r>
  <r>
    <s v="E02180"/>
    <s v="Aubrey Ruiz"/>
    <x v="6"/>
    <x v="5"/>
    <x v="3"/>
    <x v="1"/>
    <x v="1"/>
    <x v="40"/>
    <d v="2021-01-11T00:00:00"/>
    <n v="70126"/>
    <x v="0"/>
    <x v="2"/>
    <x v="11"/>
    <m/>
    <x v="8"/>
    <n v="878"/>
  </r>
  <r>
    <s v="E02181"/>
    <s v="Piper Tang"/>
    <x v="11"/>
    <x v="6"/>
    <x v="0"/>
    <x v="1"/>
    <x v="0"/>
    <x v="19"/>
    <d v="2011-07-28T00:00:00"/>
    <n v="216787"/>
    <x v="6"/>
    <x v="1"/>
    <x v="9"/>
    <m/>
    <x v="0"/>
    <n v="4333"/>
  </r>
  <r>
    <s v="E02182"/>
    <s v="Colton Delgado"/>
    <x v="10"/>
    <x v="3"/>
    <x v="2"/>
    <x v="0"/>
    <x v="1"/>
    <x v="12"/>
    <d v="2006-10-22T00:00:00"/>
    <n v="156512"/>
    <x v="24"/>
    <x v="2"/>
    <x v="10"/>
    <m/>
    <x v="5"/>
    <n v="6073"/>
  </r>
  <r>
    <s v="E02183"/>
    <s v="Madeline Chung"/>
    <x v="1"/>
    <x v="4"/>
    <x v="2"/>
    <x v="1"/>
    <x v="0"/>
    <x v="9"/>
    <d v="2011-05-26T00:00:00"/>
    <n v="44444"/>
    <x v="0"/>
    <x v="0"/>
    <x v="8"/>
    <d v="2015-07-12T00:00:00"/>
    <x v="5"/>
    <n v="1508"/>
  </r>
  <r>
    <s v="E02184"/>
    <s v="Ariana Sharma"/>
    <x v="11"/>
    <x v="1"/>
    <x v="2"/>
    <x v="1"/>
    <x v="0"/>
    <x v="10"/>
    <d v="2014-01-24T00:00:00"/>
    <n v="257725"/>
    <x v="25"/>
    <x v="0"/>
    <x v="3"/>
    <d v="2022-06-29T00:00:00"/>
    <x v="4"/>
    <n v="3078"/>
  </r>
  <r>
    <s v="E02185"/>
    <s v="Julian Marquez"/>
    <x v="10"/>
    <x v="3"/>
    <x v="3"/>
    <x v="0"/>
    <x v="1"/>
    <x v="26"/>
    <d v="2013-09-14T00:00:00"/>
    <n v="122408"/>
    <x v="26"/>
    <x v="2"/>
    <x v="10"/>
    <m/>
    <x v="2"/>
    <n v="3554"/>
  </r>
  <r>
    <s v="E02186"/>
    <s v="Logan Reyes"/>
    <x v="31"/>
    <x v="0"/>
    <x v="1"/>
    <x v="0"/>
    <x v="1"/>
    <x v="5"/>
    <d v="1995-04-10T00:00:00"/>
    <n v="78251"/>
    <x v="0"/>
    <x v="2"/>
    <x v="11"/>
    <d v="2020-03-19T00:00:00"/>
    <x v="5"/>
    <n v="9110"/>
  </r>
  <r>
    <s v="E02187"/>
    <s v="Penelope Mai"/>
    <x v="11"/>
    <x v="1"/>
    <x v="1"/>
    <x v="1"/>
    <x v="0"/>
    <x v="14"/>
    <d v="2004-05-02T00:00:00"/>
    <n v="252938"/>
    <x v="27"/>
    <x v="0"/>
    <x v="4"/>
    <m/>
    <x v="4"/>
    <n v="6976"/>
  </r>
  <r>
    <s v="E02188"/>
    <s v="Ryan Reed"/>
    <x v="5"/>
    <x v="1"/>
    <x v="0"/>
    <x v="0"/>
    <x v="3"/>
    <x v="16"/>
    <d v="2019-10-28T00:00:00"/>
    <n v="90296"/>
    <x v="0"/>
    <x v="0"/>
    <x v="4"/>
    <m/>
    <x v="0"/>
    <n v="1319"/>
  </r>
  <r>
    <s v="E02189"/>
    <s v="Grayson Hwang"/>
    <x v="5"/>
    <x v="4"/>
    <x v="1"/>
    <x v="0"/>
    <x v="0"/>
    <x v="4"/>
    <d v="2013-04-23T00:00:00"/>
    <n v="91689"/>
    <x v="0"/>
    <x v="1"/>
    <x v="6"/>
    <m/>
    <x v="4"/>
    <n v="3698"/>
  </r>
  <r>
    <s v="E02190"/>
    <s v="Ezra Tan"/>
    <x v="10"/>
    <x v="4"/>
    <x v="1"/>
    <x v="0"/>
    <x v="0"/>
    <x v="8"/>
    <d v="1999-12-22T00:00:00"/>
    <n v="158028"/>
    <x v="8"/>
    <x v="1"/>
    <x v="7"/>
    <m/>
    <x v="0"/>
    <n v="8569"/>
  </r>
  <r>
    <s v="E02191"/>
    <s v="David Ha"/>
    <x v="29"/>
    <x v="1"/>
    <x v="1"/>
    <x v="0"/>
    <x v="0"/>
    <x v="26"/>
    <d v="2022-07-27T00:00:00"/>
    <n v="89759"/>
    <x v="0"/>
    <x v="1"/>
    <x v="6"/>
    <m/>
    <x v="2"/>
    <n v="316"/>
  </r>
  <r>
    <s v="E02192"/>
    <s v="Lillian Vang"/>
    <x v="13"/>
    <x v="2"/>
    <x v="2"/>
    <x v="1"/>
    <x v="0"/>
    <x v="3"/>
    <d v="2015-09-13T00:00:00"/>
    <n v="78640"/>
    <x v="0"/>
    <x v="1"/>
    <x v="6"/>
    <m/>
    <x v="3"/>
    <n v="2825"/>
  </r>
  <r>
    <s v="E02193"/>
    <s v="Sofia Zhang"/>
    <x v="1"/>
    <x v="4"/>
    <x v="3"/>
    <x v="1"/>
    <x v="0"/>
    <x v="31"/>
    <d v="2005-01-11T00:00:00"/>
    <n v="55368"/>
    <x v="0"/>
    <x v="0"/>
    <x v="1"/>
    <m/>
    <x v="6"/>
    <n v="6722"/>
  </r>
  <r>
    <s v="E02194"/>
    <s v="Athena Daniels"/>
    <x v="2"/>
    <x v="2"/>
    <x v="3"/>
    <x v="1"/>
    <x v="2"/>
    <x v="8"/>
    <d v="2021-05-23T00:00:00"/>
    <n v="78164"/>
    <x v="0"/>
    <x v="0"/>
    <x v="3"/>
    <m/>
    <x v="0"/>
    <n v="746"/>
  </r>
  <r>
    <s v="E02195"/>
    <s v="Jameson Shin"/>
    <x v="5"/>
    <x v="5"/>
    <x v="2"/>
    <x v="0"/>
    <x v="0"/>
    <x v="37"/>
    <d v="2020-05-14T00:00:00"/>
    <n v="76014"/>
    <x v="0"/>
    <x v="1"/>
    <x v="7"/>
    <m/>
    <x v="7"/>
    <n v="1120"/>
  </r>
  <r>
    <s v="E02196"/>
    <s v="Everly Avila"/>
    <x v="14"/>
    <x v="1"/>
    <x v="0"/>
    <x v="1"/>
    <x v="1"/>
    <x v="20"/>
    <d v="2015-11-13T00:00:00"/>
    <n v="61403"/>
    <x v="0"/>
    <x v="0"/>
    <x v="8"/>
    <m/>
    <x v="4"/>
    <n v="2764"/>
  </r>
  <r>
    <s v="E02197"/>
    <s v="Liam Nelson"/>
    <x v="13"/>
    <x v="2"/>
    <x v="2"/>
    <x v="0"/>
    <x v="3"/>
    <x v="1"/>
    <d v="2010-12-17T00:00:00"/>
    <n v="80720"/>
    <x v="0"/>
    <x v="0"/>
    <x v="0"/>
    <m/>
    <x v="1"/>
    <n v="4556"/>
  </r>
  <r>
    <s v="E02198"/>
    <s v="Theodore Lai"/>
    <x v="7"/>
    <x v="2"/>
    <x v="3"/>
    <x v="0"/>
    <x v="0"/>
    <x v="17"/>
    <d v="2008-12-27T00:00:00"/>
    <n v="94026"/>
    <x v="0"/>
    <x v="1"/>
    <x v="2"/>
    <m/>
    <x v="6"/>
    <n v="5276"/>
  </r>
  <r>
    <s v="E02199"/>
    <s v="Caroline Do"/>
    <x v="1"/>
    <x v="5"/>
    <x v="2"/>
    <x v="1"/>
    <x v="0"/>
    <x v="35"/>
    <d v="2016-03-06T00:00:00"/>
    <n v="56963"/>
    <x v="0"/>
    <x v="0"/>
    <x v="1"/>
    <m/>
    <x v="3"/>
    <n v="2650"/>
  </r>
  <r>
    <s v="E02200"/>
    <s v="Josiah Ramos"/>
    <x v="8"/>
    <x v="4"/>
    <x v="3"/>
    <x v="0"/>
    <x v="1"/>
    <x v="20"/>
    <d v="2014-01-08T00:00:00"/>
    <n v="113246"/>
    <x v="7"/>
    <x v="0"/>
    <x v="1"/>
    <m/>
    <x v="4"/>
    <n v="3438"/>
  </r>
  <r>
    <s v="E02201"/>
    <s v="Colton Alexander"/>
    <x v="26"/>
    <x v="0"/>
    <x v="2"/>
    <x v="0"/>
    <x v="2"/>
    <x v="10"/>
    <d v="2005-08-09T00:00:00"/>
    <n v="76416"/>
    <x v="0"/>
    <x v="0"/>
    <x v="5"/>
    <m/>
    <x v="4"/>
    <n v="6512"/>
  </r>
  <r>
    <s v="E02202"/>
    <s v="Charles Ramos"/>
    <x v="5"/>
    <x v="3"/>
    <x v="1"/>
    <x v="0"/>
    <x v="1"/>
    <x v="39"/>
    <d v="2010-04-04T00:00:00"/>
    <n v="74597"/>
    <x v="0"/>
    <x v="0"/>
    <x v="4"/>
    <d v="2016-01-30T00:00:00"/>
    <x v="1"/>
    <n v="2127"/>
  </r>
  <r>
    <s v="E02203"/>
    <s v="Ellie Wilson"/>
    <x v="4"/>
    <x v="2"/>
    <x v="0"/>
    <x v="1"/>
    <x v="2"/>
    <x v="28"/>
    <d v="1996-08-31T00:00:00"/>
    <n v="164102"/>
    <x v="28"/>
    <x v="0"/>
    <x v="0"/>
    <m/>
    <x v="5"/>
    <n v="9777"/>
  </r>
  <r>
    <s v="E02204"/>
    <s v="Peyton Powell"/>
    <x v="7"/>
    <x v="2"/>
    <x v="2"/>
    <x v="1"/>
    <x v="2"/>
    <x v="38"/>
    <d v="2003-02-16T00:00:00"/>
    <n v="74431"/>
    <x v="0"/>
    <x v="0"/>
    <x v="5"/>
    <m/>
    <x v="4"/>
    <n v="7417"/>
  </r>
  <r>
    <s v="E02205"/>
    <s v="Hailey Rojas"/>
    <x v="1"/>
    <x v="4"/>
    <x v="3"/>
    <x v="1"/>
    <x v="1"/>
    <x v="7"/>
    <d v="2014-07-15T00:00:00"/>
    <n v="43378"/>
    <x v="0"/>
    <x v="0"/>
    <x v="8"/>
    <m/>
    <x v="6"/>
    <n v="3250"/>
  </r>
  <r>
    <s v="E02206"/>
    <s v="Kai Singh"/>
    <x v="1"/>
    <x v="4"/>
    <x v="1"/>
    <x v="0"/>
    <x v="0"/>
    <x v="7"/>
    <d v="2001-04-19T00:00:00"/>
    <n v="47587"/>
    <x v="0"/>
    <x v="0"/>
    <x v="1"/>
    <m/>
    <x v="6"/>
    <n v="8085"/>
  </r>
  <r>
    <s v="E02207"/>
    <s v="Ryan Rivera"/>
    <x v="4"/>
    <x v="6"/>
    <x v="3"/>
    <x v="0"/>
    <x v="1"/>
    <x v="32"/>
    <d v="2001-11-29T00:00:00"/>
    <n v="179983"/>
    <x v="19"/>
    <x v="0"/>
    <x v="5"/>
    <m/>
    <x v="6"/>
    <n v="7861"/>
  </r>
  <r>
    <s v="E02208"/>
    <s v="Everett Lu"/>
    <x v="8"/>
    <x v="5"/>
    <x v="2"/>
    <x v="0"/>
    <x v="0"/>
    <x v="15"/>
    <d v="2021-11-28T00:00:00"/>
    <n v="115565"/>
    <x v="7"/>
    <x v="0"/>
    <x v="5"/>
    <m/>
    <x v="2"/>
    <n v="557"/>
  </r>
  <r>
    <s v="E02209"/>
    <s v="Layla Nunez"/>
    <x v="8"/>
    <x v="4"/>
    <x v="0"/>
    <x v="1"/>
    <x v="1"/>
    <x v="9"/>
    <d v="2017-09-10T00:00:00"/>
    <n v="126064"/>
    <x v="11"/>
    <x v="0"/>
    <x v="8"/>
    <m/>
    <x v="5"/>
    <n v="2097"/>
  </r>
  <r>
    <s v="E02210"/>
    <s v="Liliana Collins"/>
    <x v="10"/>
    <x v="6"/>
    <x v="3"/>
    <x v="1"/>
    <x v="3"/>
    <x v="3"/>
    <d v="2013-01-18T00:00:00"/>
    <n v="151666"/>
    <x v="24"/>
    <x v="0"/>
    <x v="1"/>
    <d v="2018-06-30T00:00:00"/>
    <x v="3"/>
    <n v="1989"/>
  </r>
  <r>
    <s v="E02211"/>
    <s v="Ezekiel Jenkins"/>
    <x v="12"/>
    <x v="2"/>
    <x v="3"/>
    <x v="0"/>
    <x v="2"/>
    <x v="9"/>
    <d v="2000-04-11T00:00:00"/>
    <n v="99215"/>
    <x v="0"/>
    <x v="0"/>
    <x v="3"/>
    <m/>
    <x v="5"/>
    <n v="8458"/>
  </r>
  <r>
    <s v="E02212"/>
    <s v="Christopher Wang"/>
    <x v="18"/>
    <x v="2"/>
    <x v="0"/>
    <x v="0"/>
    <x v="0"/>
    <x v="27"/>
    <d v="2020-08-23T00:00:00"/>
    <n v="71502"/>
    <x v="0"/>
    <x v="1"/>
    <x v="6"/>
    <m/>
    <x v="7"/>
    <n v="1019"/>
  </r>
  <r>
    <s v="E02213"/>
    <s v="Savannah Rodriguez"/>
    <x v="4"/>
    <x v="1"/>
    <x v="1"/>
    <x v="1"/>
    <x v="1"/>
    <x v="37"/>
    <d v="2022-11-18T00:00:00"/>
    <n v="168050"/>
    <x v="1"/>
    <x v="2"/>
    <x v="12"/>
    <m/>
    <x v="7"/>
    <n v="202"/>
  </r>
  <r>
    <s v="E02214"/>
    <s v="Lyla Turner"/>
    <x v="10"/>
    <x v="1"/>
    <x v="3"/>
    <x v="1"/>
    <x v="2"/>
    <x v="31"/>
    <d v="2003-11-07T00:00:00"/>
    <n v="130862"/>
    <x v="8"/>
    <x v="0"/>
    <x v="3"/>
    <m/>
    <x v="6"/>
    <n v="7153"/>
  </r>
  <r>
    <s v="E02215"/>
    <s v="Adrian Ngo"/>
    <x v="19"/>
    <x v="2"/>
    <x v="2"/>
    <x v="0"/>
    <x v="0"/>
    <x v="1"/>
    <d v="2021-09-19T00:00:00"/>
    <n v="85716"/>
    <x v="0"/>
    <x v="1"/>
    <x v="6"/>
    <m/>
    <x v="1"/>
    <n v="627"/>
  </r>
  <r>
    <s v="E02216"/>
    <s v="Aria Juarez"/>
    <x v="4"/>
    <x v="4"/>
    <x v="1"/>
    <x v="1"/>
    <x v="1"/>
    <x v="5"/>
    <d v="2011-07-30T00:00:00"/>
    <n v="185026"/>
    <x v="1"/>
    <x v="2"/>
    <x v="12"/>
    <m/>
    <x v="5"/>
    <n v="4331"/>
  </r>
  <r>
    <s v="E02217"/>
    <s v="Audrey Ramos"/>
    <x v="11"/>
    <x v="1"/>
    <x v="0"/>
    <x v="1"/>
    <x v="1"/>
    <x v="27"/>
    <d v="2021-12-09T00:00:00"/>
    <n v="182403"/>
    <x v="28"/>
    <x v="2"/>
    <x v="11"/>
    <m/>
    <x v="7"/>
    <n v="546"/>
  </r>
  <r>
    <s v="E02218"/>
    <s v="Hazel Cho"/>
    <x v="11"/>
    <x v="3"/>
    <x v="1"/>
    <x v="1"/>
    <x v="0"/>
    <x v="9"/>
    <d v="2004-08-12T00:00:00"/>
    <n v="193531"/>
    <x v="29"/>
    <x v="1"/>
    <x v="2"/>
    <m/>
    <x v="5"/>
    <n v="6874"/>
  </r>
  <r>
    <s v="E02219"/>
    <s v="Iris Chung"/>
    <x v="8"/>
    <x v="2"/>
    <x v="2"/>
    <x v="1"/>
    <x v="0"/>
    <x v="7"/>
    <d v="2013-03-12T00:00:00"/>
    <n v="128301"/>
    <x v="7"/>
    <x v="1"/>
    <x v="9"/>
    <d v="2021-09-17T00:00:00"/>
    <x v="6"/>
    <n v="3111"/>
  </r>
  <r>
    <s v="E02220"/>
    <s v="Thomas Rodriguez"/>
    <x v="1"/>
    <x v="4"/>
    <x v="0"/>
    <x v="0"/>
    <x v="1"/>
    <x v="11"/>
    <d v="2019-10-09T00:00:00"/>
    <n v="51669"/>
    <x v="0"/>
    <x v="2"/>
    <x v="10"/>
    <d v="2022-09-29T00:00:00"/>
    <x v="3"/>
    <n v="1086"/>
  </r>
  <r>
    <s v="E02221"/>
    <s v="Avery Lo"/>
    <x v="21"/>
    <x v="0"/>
    <x v="2"/>
    <x v="1"/>
    <x v="0"/>
    <x v="0"/>
    <d v="2001-01-26T00:00:00"/>
    <n v="104289"/>
    <x v="0"/>
    <x v="0"/>
    <x v="3"/>
    <m/>
    <x v="0"/>
    <n v="8168"/>
  </r>
  <r>
    <s v="E02222"/>
    <s v="Gabriel Bell"/>
    <x v="18"/>
    <x v="2"/>
    <x v="3"/>
    <x v="0"/>
    <x v="2"/>
    <x v="27"/>
    <d v="2021-03-21T00:00:00"/>
    <n v="70181"/>
    <x v="0"/>
    <x v="0"/>
    <x v="5"/>
    <m/>
    <x v="7"/>
    <n v="809"/>
  </r>
  <r>
    <s v="E02223"/>
    <s v="Gianna Walker"/>
    <x v="20"/>
    <x v="2"/>
    <x v="1"/>
    <x v="1"/>
    <x v="2"/>
    <x v="10"/>
    <d v="2021-03-23T00:00:00"/>
    <n v="92317"/>
    <x v="7"/>
    <x v="0"/>
    <x v="4"/>
    <m/>
    <x v="4"/>
    <n v="807"/>
  </r>
  <r>
    <s v="E02224"/>
    <s v="Axel Bailey"/>
    <x v="5"/>
    <x v="5"/>
    <x v="1"/>
    <x v="0"/>
    <x v="3"/>
    <x v="0"/>
    <d v="2022-12-07T00:00:00"/>
    <n v="99382"/>
    <x v="0"/>
    <x v="0"/>
    <x v="1"/>
    <m/>
    <x v="0"/>
    <n v="183"/>
  </r>
  <r>
    <s v="E02225"/>
    <s v="Scarlett Green"/>
    <x v="27"/>
    <x v="2"/>
    <x v="3"/>
    <x v="1"/>
    <x v="2"/>
    <x v="22"/>
    <d v="2020-04-21T00:00:00"/>
    <n v="67702"/>
    <x v="0"/>
    <x v="0"/>
    <x v="3"/>
    <m/>
    <x v="7"/>
    <n v="1143"/>
  </r>
  <r>
    <s v="E02226"/>
    <s v="Jackson Wong"/>
    <x v="6"/>
    <x v="4"/>
    <x v="2"/>
    <x v="0"/>
    <x v="0"/>
    <x v="1"/>
    <d v="2006-12-26T00:00:00"/>
    <n v="53133"/>
    <x v="0"/>
    <x v="1"/>
    <x v="7"/>
    <m/>
    <x v="1"/>
    <n v="6008"/>
  </r>
  <r>
    <s v="E02227"/>
    <s v="Eva Jimenez"/>
    <x v="32"/>
    <x v="0"/>
    <x v="1"/>
    <x v="1"/>
    <x v="1"/>
    <x v="29"/>
    <d v="1998-04-13T00:00:00"/>
    <n v="110554"/>
    <x v="0"/>
    <x v="2"/>
    <x v="11"/>
    <m/>
    <x v="1"/>
    <n v="9187"/>
  </r>
  <r>
    <s v="E02228"/>
    <s v="Ian Ma"/>
    <x v="8"/>
    <x v="4"/>
    <x v="1"/>
    <x v="0"/>
    <x v="0"/>
    <x v="10"/>
    <d v="2010-07-09T00:00:00"/>
    <n v="109221"/>
    <x v="13"/>
    <x v="0"/>
    <x v="4"/>
    <m/>
    <x v="4"/>
    <n v="4717"/>
  </r>
  <r>
    <s v="E02229"/>
    <s v="Luna Castro"/>
    <x v="3"/>
    <x v="2"/>
    <x v="3"/>
    <x v="1"/>
    <x v="1"/>
    <x v="10"/>
    <d v="2007-02-01T00:00:00"/>
    <n v="88933"/>
    <x v="0"/>
    <x v="0"/>
    <x v="0"/>
    <m/>
    <x v="4"/>
    <n v="5971"/>
  </r>
  <r>
    <s v="E02230"/>
    <s v="Nolan Brooks"/>
    <x v="15"/>
    <x v="6"/>
    <x v="0"/>
    <x v="0"/>
    <x v="2"/>
    <x v="35"/>
    <d v="2014-11-08T00:00:00"/>
    <n v="49342"/>
    <x v="0"/>
    <x v="0"/>
    <x v="3"/>
    <d v="2019-08-27T00:00:00"/>
    <x v="3"/>
    <n v="1753"/>
  </r>
  <r>
    <s v="E02231"/>
    <s v="Jayden Jones"/>
    <x v="18"/>
    <x v="2"/>
    <x v="0"/>
    <x v="0"/>
    <x v="2"/>
    <x v="27"/>
    <d v="2022-07-09T00:00:00"/>
    <n v="74587"/>
    <x v="0"/>
    <x v="0"/>
    <x v="4"/>
    <m/>
    <x v="7"/>
    <n v="334"/>
  </r>
  <r>
    <s v="E02232"/>
    <s v="Asher Hsu"/>
    <x v="5"/>
    <x v="3"/>
    <x v="0"/>
    <x v="0"/>
    <x v="0"/>
    <x v="11"/>
    <d v="2020-03-13T00:00:00"/>
    <n v="80757"/>
    <x v="0"/>
    <x v="1"/>
    <x v="6"/>
    <m/>
    <x v="3"/>
    <n v="1182"/>
  </r>
  <r>
    <s v="E02233"/>
    <s v="Greyson Lim"/>
    <x v="4"/>
    <x v="4"/>
    <x v="1"/>
    <x v="0"/>
    <x v="0"/>
    <x v="34"/>
    <d v="2022-10-12T00:00:00"/>
    <n v="198662"/>
    <x v="30"/>
    <x v="1"/>
    <x v="9"/>
    <m/>
    <x v="7"/>
    <n v="239"/>
  </r>
  <r>
    <s v="E02234"/>
    <s v="Chloe Miller"/>
    <x v="10"/>
    <x v="5"/>
    <x v="0"/>
    <x v="1"/>
    <x v="3"/>
    <x v="39"/>
    <d v="2021-08-12T00:00:00"/>
    <n v="142506"/>
    <x v="26"/>
    <x v="0"/>
    <x v="4"/>
    <m/>
    <x v="1"/>
    <n v="665"/>
  </r>
  <r>
    <s v="E02235"/>
    <s v="Jaxson Brooks"/>
    <x v="28"/>
    <x v="2"/>
    <x v="0"/>
    <x v="0"/>
    <x v="3"/>
    <x v="39"/>
    <d v="2022-07-15T00:00:00"/>
    <n v="77028"/>
    <x v="0"/>
    <x v="0"/>
    <x v="3"/>
    <m/>
    <x v="1"/>
    <n v="328"/>
  </r>
  <r>
    <s v="E02236"/>
    <s v="Jack Perez"/>
    <x v="18"/>
    <x v="2"/>
    <x v="2"/>
    <x v="0"/>
    <x v="1"/>
    <x v="37"/>
    <d v="2017-01-09T00:00:00"/>
    <n v="80389"/>
    <x v="0"/>
    <x v="2"/>
    <x v="12"/>
    <d v="2017-09-10T00:00:00"/>
    <x v="7"/>
    <n v="244"/>
  </r>
  <r>
    <s v="E02237"/>
    <s v="Ruby Reed"/>
    <x v="11"/>
    <x v="0"/>
    <x v="3"/>
    <x v="1"/>
    <x v="2"/>
    <x v="22"/>
    <d v="2022-01-23T00:00:00"/>
    <n v="249062"/>
    <x v="31"/>
    <x v="0"/>
    <x v="8"/>
    <m/>
    <x v="7"/>
    <n v="501"/>
  </r>
  <r>
    <s v="E02238"/>
    <s v="Ivy Rojas"/>
    <x v="17"/>
    <x v="2"/>
    <x v="1"/>
    <x v="1"/>
    <x v="1"/>
    <x v="32"/>
    <d v="2013-01-08T00:00:00"/>
    <n v="52675"/>
    <x v="0"/>
    <x v="2"/>
    <x v="12"/>
    <m/>
    <x v="6"/>
    <n v="3803"/>
  </r>
  <r>
    <s v="E02239"/>
    <s v="Hudson Wong"/>
    <x v="29"/>
    <x v="1"/>
    <x v="0"/>
    <x v="0"/>
    <x v="0"/>
    <x v="21"/>
    <d v="2014-05-11T00:00:00"/>
    <n v="83365"/>
    <x v="0"/>
    <x v="1"/>
    <x v="6"/>
    <m/>
    <x v="1"/>
    <n v="3315"/>
  </r>
  <r>
    <s v="E02240"/>
    <s v="Ryan Yi"/>
    <x v="22"/>
    <x v="2"/>
    <x v="3"/>
    <x v="0"/>
    <x v="0"/>
    <x v="36"/>
    <d v="2003-08-17T00:00:00"/>
    <n v="82758"/>
    <x v="0"/>
    <x v="0"/>
    <x v="3"/>
    <m/>
    <x v="1"/>
    <n v="7235"/>
  </r>
  <r>
    <s v="E02241"/>
    <s v="Carter Simmons"/>
    <x v="8"/>
    <x v="2"/>
    <x v="1"/>
    <x v="0"/>
    <x v="2"/>
    <x v="20"/>
    <d v="2012-05-30T00:00:00"/>
    <n v="126406"/>
    <x v="2"/>
    <x v="0"/>
    <x v="1"/>
    <m/>
    <x v="4"/>
    <n v="4026"/>
  </r>
  <r>
    <s v="E02242"/>
    <s v="Emilia Xu"/>
    <x v="8"/>
    <x v="5"/>
    <x v="1"/>
    <x v="1"/>
    <x v="0"/>
    <x v="30"/>
    <d v="2017-01-24T00:00:00"/>
    <n v="103147"/>
    <x v="7"/>
    <x v="0"/>
    <x v="8"/>
    <m/>
    <x v="0"/>
    <n v="2326"/>
  </r>
  <r>
    <s v="E02243"/>
    <s v="Adam Medina"/>
    <x v="3"/>
    <x v="2"/>
    <x v="0"/>
    <x v="0"/>
    <x v="1"/>
    <x v="8"/>
    <d v="2020-10-04T00:00:00"/>
    <n v="81622"/>
    <x v="0"/>
    <x v="0"/>
    <x v="1"/>
    <m/>
    <x v="0"/>
    <n v="977"/>
  </r>
  <r>
    <s v="E02244"/>
    <s v="Connor Howard"/>
    <x v="9"/>
    <x v="2"/>
    <x v="3"/>
    <x v="0"/>
    <x v="2"/>
    <x v="4"/>
    <d v="2021-03-15T00:00:00"/>
    <n v="44265"/>
    <x v="0"/>
    <x v="0"/>
    <x v="4"/>
    <d v="2022-06-27T00:00:00"/>
    <x v="4"/>
    <n v="469"/>
  </r>
  <r>
    <s v="E02245"/>
    <s v="Audrey Duong"/>
    <x v="11"/>
    <x v="1"/>
    <x v="3"/>
    <x v="1"/>
    <x v="0"/>
    <x v="17"/>
    <d v="1999-03-03T00:00:00"/>
    <n v="213998"/>
    <x v="25"/>
    <x v="0"/>
    <x v="8"/>
    <m/>
    <x v="6"/>
    <n v="8863"/>
  </r>
  <r>
    <s v="E02246"/>
    <s v="Landon Reyes"/>
    <x v="4"/>
    <x v="2"/>
    <x v="2"/>
    <x v="0"/>
    <x v="1"/>
    <x v="38"/>
    <d v="2014-08-23T00:00:00"/>
    <n v="171823"/>
    <x v="17"/>
    <x v="0"/>
    <x v="0"/>
    <m/>
    <x v="4"/>
    <n v="3211"/>
  </r>
  <r>
    <s v="E02247"/>
    <s v="Noah Ma"/>
    <x v="11"/>
    <x v="3"/>
    <x v="0"/>
    <x v="0"/>
    <x v="0"/>
    <x v="34"/>
    <d v="2018-11-06T00:00:00"/>
    <n v="201013"/>
    <x v="15"/>
    <x v="0"/>
    <x v="5"/>
    <m/>
    <x v="7"/>
    <n v="1675"/>
  </r>
  <r>
    <s v="E02248"/>
    <s v="Lucas Alexander"/>
    <x v="4"/>
    <x v="2"/>
    <x v="0"/>
    <x v="0"/>
    <x v="3"/>
    <x v="20"/>
    <d v="2013-09-20T00:00:00"/>
    <n v="192944"/>
    <x v="10"/>
    <x v="0"/>
    <x v="8"/>
    <m/>
    <x v="4"/>
    <n v="3548"/>
  </r>
  <r>
    <s v="E02249"/>
    <s v="Henry Vo"/>
    <x v="0"/>
    <x v="0"/>
    <x v="0"/>
    <x v="0"/>
    <x v="0"/>
    <x v="29"/>
    <d v="1996-09-13T00:00:00"/>
    <n v="81699"/>
    <x v="0"/>
    <x v="1"/>
    <x v="9"/>
    <m/>
    <x v="1"/>
    <n v="9764"/>
  </r>
  <r>
    <s v="E02250"/>
    <s v="Mila Han"/>
    <x v="8"/>
    <x v="1"/>
    <x v="0"/>
    <x v="1"/>
    <x v="0"/>
    <x v="24"/>
    <d v="2009-11-14T00:00:00"/>
    <n v="128791"/>
    <x v="7"/>
    <x v="0"/>
    <x v="8"/>
    <m/>
    <x v="6"/>
    <n v="4954"/>
  </r>
  <r>
    <s v="E02251"/>
    <s v="Genesis Herrera"/>
    <x v="8"/>
    <x v="2"/>
    <x v="2"/>
    <x v="1"/>
    <x v="1"/>
    <x v="2"/>
    <d v="2015-10-03T00:00:00"/>
    <n v="126898"/>
    <x v="2"/>
    <x v="2"/>
    <x v="12"/>
    <m/>
    <x v="2"/>
    <n v="2805"/>
  </r>
  <r>
    <s v="E02252"/>
    <s v="Olivia Vazquez"/>
    <x v="27"/>
    <x v="2"/>
    <x v="3"/>
    <x v="1"/>
    <x v="1"/>
    <x v="32"/>
    <d v="2020-04-13T00:00:00"/>
    <n v="93053"/>
    <x v="0"/>
    <x v="2"/>
    <x v="11"/>
    <m/>
    <x v="6"/>
    <n v="1151"/>
  </r>
  <r>
    <s v="E02253"/>
    <s v="Leilani Ng"/>
    <x v="9"/>
    <x v="2"/>
    <x v="1"/>
    <x v="1"/>
    <x v="0"/>
    <x v="16"/>
    <d v="2011-09-19T00:00:00"/>
    <n v="50513"/>
    <x v="0"/>
    <x v="0"/>
    <x v="3"/>
    <d v="2019-10-30T00:00:00"/>
    <x v="0"/>
    <n v="2963"/>
  </r>
  <r>
    <s v="E02254"/>
    <s v="Olivia Mendoza"/>
    <x v="29"/>
    <x v="1"/>
    <x v="1"/>
    <x v="1"/>
    <x v="1"/>
    <x v="14"/>
    <d v="2017-05-07T00:00:00"/>
    <n v="86533"/>
    <x v="0"/>
    <x v="0"/>
    <x v="0"/>
    <m/>
    <x v="4"/>
    <n v="2223"/>
  </r>
  <r>
    <s v="E02255"/>
    <s v="Skylar Xu"/>
    <x v="16"/>
    <x v="0"/>
    <x v="2"/>
    <x v="1"/>
    <x v="0"/>
    <x v="29"/>
    <d v="1997-10-16T00:00:00"/>
    <n v="72806"/>
    <x v="0"/>
    <x v="1"/>
    <x v="6"/>
    <m/>
    <x v="1"/>
    <n v="9366"/>
  </r>
  <r>
    <s v="E02256"/>
    <s v="Eloise Williams"/>
    <x v="11"/>
    <x v="1"/>
    <x v="3"/>
    <x v="1"/>
    <x v="3"/>
    <x v="4"/>
    <d v="2019-02-12T00:00:00"/>
    <n v="258115"/>
    <x v="9"/>
    <x v="0"/>
    <x v="4"/>
    <m/>
    <x v="4"/>
    <n v="1577"/>
  </r>
  <r>
    <s v="E02257"/>
    <s v="Jackson Maldonado"/>
    <x v="18"/>
    <x v="2"/>
    <x v="0"/>
    <x v="0"/>
    <x v="1"/>
    <x v="7"/>
    <d v="2008-05-01T00:00:00"/>
    <n v="63444"/>
    <x v="0"/>
    <x v="0"/>
    <x v="8"/>
    <m/>
    <x v="6"/>
    <n v="5516"/>
  </r>
  <r>
    <s v="E02258"/>
    <s v="Christian Harris"/>
    <x v="25"/>
    <x v="0"/>
    <x v="3"/>
    <x v="0"/>
    <x v="2"/>
    <x v="19"/>
    <d v="1999-02-21T00:00:00"/>
    <n v="96099"/>
    <x v="26"/>
    <x v="0"/>
    <x v="1"/>
    <m/>
    <x v="0"/>
    <n v="8873"/>
  </r>
  <r>
    <s v="E02259"/>
    <s v="Penelope Santos"/>
    <x v="3"/>
    <x v="2"/>
    <x v="0"/>
    <x v="1"/>
    <x v="1"/>
    <x v="33"/>
    <d v="2009-03-01T00:00:00"/>
    <n v="92849"/>
    <x v="0"/>
    <x v="0"/>
    <x v="1"/>
    <m/>
    <x v="3"/>
    <n v="5212"/>
  </r>
  <r>
    <s v="E02260"/>
    <s v="Nicholas Zhou"/>
    <x v="29"/>
    <x v="1"/>
    <x v="0"/>
    <x v="0"/>
    <x v="0"/>
    <x v="1"/>
    <d v="2014-10-28T00:00:00"/>
    <n v="85094"/>
    <x v="0"/>
    <x v="1"/>
    <x v="7"/>
    <m/>
    <x v="1"/>
    <n v="3145"/>
  </r>
  <r>
    <s v="E02261"/>
    <s v="Ayla Garza"/>
    <x v="10"/>
    <x v="5"/>
    <x v="1"/>
    <x v="1"/>
    <x v="1"/>
    <x v="3"/>
    <d v="2017-06-15T00:00:00"/>
    <n v="156224"/>
    <x v="18"/>
    <x v="2"/>
    <x v="12"/>
    <m/>
    <x v="3"/>
    <n v="2184"/>
  </r>
  <r>
    <s v="E02262"/>
    <s v="Carson Mai"/>
    <x v="11"/>
    <x v="3"/>
    <x v="1"/>
    <x v="0"/>
    <x v="0"/>
    <x v="19"/>
    <d v="1996-04-15T00:00:00"/>
    <n v="245920"/>
    <x v="9"/>
    <x v="0"/>
    <x v="0"/>
    <d v="1996-05-16T00:00:00"/>
    <x v="0"/>
    <n v="31"/>
  </r>
  <r>
    <s v="E02263"/>
    <s v="Luna Lu"/>
    <x v="6"/>
    <x v="5"/>
    <x v="2"/>
    <x v="1"/>
    <x v="0"/>
    <x v="31"/>
    <d v="2007-03-06T00:00:00"/>
    <n v="50214"/>
    <x v="0"/>
    <x v="1"/>
    <x v="9"/>
    <m/>
    <x v="6"/>
    <n v="5938"/>
  </r>
  <r>
    <s v="E02264"/>
    <s v="Anthony Ho"/>
    <x v="5"/>
    <x v="5"/>
    <x v="3"/>
    <x v="0"/>
    <x v="0"/>
    <x v="15"/>
    <d v="2015-01-11T00:00:00"/>
    <n v="79713"/>
    <x v="0"/>
    <x v="1"/>
    <x v="9"/>
    <m/>
    <x v="2"/>
    <n v="3070"/>
  </r>
  <r>
    <s v="E02265"/>
    <s v="Clara Lopez"/>
    <x v="4"/>
    <x v="2"/>
    <x v="2"/>
    <x v="1"/>
    <x v="1"/>
    <x v="7"/>
    <d v="1999-08-09T00:00:00"/>
    <n v="166699"/>
    <x v="17"/>
    <x v="2"/>
    <x v="11"/>
    <m/>
    <x v="6"/>
    <n v="8704"/>
  </r>
  <r>
    <s v="E02266"/>
    <s v="Melody Woods"/>
    <x v="2"/>
    <x v="2"/>
    <x v="2"/>
    <x v="1"/>
    <x v="2"/>
    <x v="9"/>
    <d v="2010-12-20T00:00:00"/>
    <n v="78788"/>
    <x v="0"/>
    <x v="0"/>
    <x v="3"/>
    <m/>
    <x v="5"/>
    <n v="4553"/>
  </r>
  <r>
    <s v="E02267"/>
    <s v="Matthew Simmons"/>
    <x v="10"/>
    <x v="3"/>
    <x v="2"/>
    <x v="0"/>
    <x v="3"/>
    <x v="34"/>
    <d v="2022-12-19T00:00:00"/>
    <n v="142797"/>
    <x v="2"/>
    <x v="0"/>
    <x v="3"/>
    <m/>
    <x v="7"/>
    <n v="171"/>
  </r>
  <r>
    <s v="E02268"/>
    <s v="Gabriella Carrillo"/>
    <x v="11"/>
    <x v="4"/>
    <x v="2"/>
    <x v="1"/>
    <x v="1"/>
    <x v="3"/>
    <d v="2012-07-16T00:00:00"/>
    <n v="187516"/>
    <x v="27"/>
    <x v="2"/>
    <x v="11"/>
    <m/>
    <x v="3"/>
    <n v="3979"/>
  </r>
  <r>
    <s v="E02269"/>
    <s v="Lydia Juarez"/>
    <x v="4"/>
    <x v="4"/>
    <x v="3"/>
    <x v="1"/>
    <x v="1"/>
    <x v="11"/>
    <d v="2013-09-21T00:00:00"/>
    <n v="156029"/>
    <x v="5"/>
    <x v="0"/>
    <x v="0"/>
    <m/>
    <x v="3"/>
    <n v="3547"/>
  </r>
  <r>
    <s v="E02270"/>
    <s v="Ava Carrillo"/>
    <x v="10"/>
    <x v="3"/>
    <x v="3"/>
    <x v="1"/>
    <x v="1"/>
    <x v="9"/>
    <d v="1999-01-01T00:00:00"/>
    <n v="149582"/>
    <x v="18"/>
    <x v="0"/>
    <x v="3"/>
    <d v="2021-03-03T00:00:00"/>
    <x v="5"/>
    <n v="8097"/>
  </r>
  <r>
    <s v="E02271"/>
    <s v="Elena Sharma"/>
    <x v="4"/>
    <x v="5"/>
    <x v="1"/>
    <x v="1"/>
    <x v="0"/>
    <x v="0"/>
    <d v="2014-10-24T00:00:00"/>
    <n v="163922"/>
    <x v="20"/>
    <x v="0"/>
    <x v="5"/>
    <m/>
    <x v="0"/>
    <n v="3149"/>
  </r>
  <r>
    <s v="E02272"/>
    <s v="Julia Ahmed"/>
    <x v="11"/>
    <x v="3"/>
    <x v="2"/>
    <x v="1"/>
    <x v="0"/>
    <x v="14"/>
    <d v="2004-11-14T00:00:00"/>
    <n v="240860"/>
    <x v="32"/>
    <x v="0"/>
    <x v="1"/>
    <m/>
    <x v="4"/>
    <n v="6780"/>
  </r>
  <r>
    <s v="E02273"/>
    <s v="Iris Vo"/>
    <x v="8"/>
    <x v="6"/>
    <x v="3"/>
    <x v="1"/>
    <x v="0"/>
    <x v="3"/>
    <d v="2018-09-27T00:00:00"/>
    <n v="128497"/>
    <x v="12"/>
    <x v="1"/>
    <x v="7"/>
    <m/>
    <x v="3"/>
    <n v="1715"/>
  </r>
  <r>
    <s v="E02274"/>
    <s v="Hunter Yi"/>
    <x v="21"/>
    <x v="0"/>
    <x v="1"/>
    <x v="0"/>
    <x v="0"/>
    <x v="17"/>
    <d v="2015-05-10T00:00:00"/>
    <n v="121976"/>
    <x v="0"/>
    <x v="1"/>
    <x v="6"/>
    <m/>
    <x v="6"/>
    <n v="2951"/>
  </r>
  <r>
    <s v="E02275"/>
    <s v="Valentina Oh"/>
    <x v="10"/>
    <x v="1"/>
    <x v="1"/>
    <x v="1"/>
    <x v="0"/>
    <x v="23"/>
    <d v="2022-07-12T00:00:00"/>
    <n v="126464"/>
    <x v="5"/>
    <x v="0"/>
    <x v="8"/>
    <m/>
    <x v="2"/>
    <n v="331"/>
  </r>
  <r>
    <s v="E02276"/>
    <s v="Kinsley Tran"/>
    <x v="11"/>
    <x v="3"/>
    <x v="0"/>
    <x v="1"/>
    <x v="0"/>
    <x v="32"/>
    <d v="2005-09-05T00:00:00"/>
    <n v="234064"/>
    <x v="6"/>
    <x v="1"/>
    <x v="7"/>
    <m/>
    <x v="6"/>
    <n v="6485"/>
  </r>
  <r>
    <s v="E02277"/>
    <s v="Christian Hong"/>
    <x v="5"/>
    <x v="4"/>
    <x v="0"/>
    <x v="0"/>
    <x v="0"/>
    <x v="21"/>
    <d v="2008-01-16T00:00:00"/>
    <n v="81829"/>
    <x v="0"/>
    <x v="1"/>
    <x v="6"/>
    <m/>
    <x v="1"/>
    <n v="5622"/>
  </r>
  <r>
    <s v="E02278"/>
    <s v="Amelia Mehta"/>
    <x v="4"/>
    <x v="6"/>
    <x v="1"/>
    <x v="1"/>
    <x v="0"/>
    <x v="22"/>
    <d v="2022-04-21T00:00:00"/>
    <n v="193971"/>
    <x v="10"/>
    <x v="0"/>
    <x v="1"/>
    <m/>
    <x v="7"/>
    <n v="413"/>
  </r>
  <r>
    <s v="E02279"/>
    <s v="Axel Leung"/>
    <x v="15"/>
    <x v="6"/>
    <x v="1"/>
    <x v="0"/>
    <x v="0"/>
    <x v="17"/>
    <d v="2001-08-17T00:00:00"/>
    <n v="47696"/>
    <x v="0"/>
    <x v="0"/>
    <x v="3"/>
    <m/>
    <x v="6"/>
    <n v="7965"/>
  </r>
  <r>
    <s v="E02280"/>
    <s v="Lucas Lam"/>
    <x v="8"/>
    <x v="3"/>
    <x v="3"/>
    <x v="0"/>
    <x v="0"/>
    <x v="2"/>
    <d v="2013-07-17T00:00:00"/>
    <n v="116676"/>
    <x v="2"/>
    <x v="1"/>
    <x v="7"/>
    <m/>
    <x v="2"/>
    <n v="3613"/>
  </r>
  <r>
    <s v="E02281"/>
    <s v="Jose Thompson"/>
    <x v="8"/>
    <x v="5"/>
    <x v="1"/>
    <x v="0"/>
    <x v="2"/>
    <x v="10"/>
    <d v="2012-04-05T00:00:00"/>
    <n v="104162"/>
    <x v="13"/>
    <x v="0"/>
    <x v="4"/>
    <m/>
    <x v="4"/>
    <n v="4081"/>
  </r>
  <r>
    <s v="E02282"/>
    <s v="Wesley Duong"/>
    <x v="23"/>
    <x v="6"/>
    <x v="3"/>
    <x v="0"/>
    <x v="0"/>
    <x v="13"/>
    <d v="2022-04-14T00:00:00"/>
    <n v="86226"/>
    <x v="0"/>
    <x v="0"/>
    <x v="3"/>
    <m/>
    <x v="7"/>
    <n v="420"/>
  </r>
  <r>
    <s v="E02283"/>
    <s v="Adeline Maldonado"/>
    <x v="4"/>
    <x v="5"/>
    <x v="3"/>
    <x v="1"/>
    <x v="1"/>
    <x v="10"/>
    <d v="2011-05-30T00:00:00"/>
    <n v="172206"/>
    <x v="33"/>
    <x v="2"/>
    <x v="11"/>
    <m/>
    <x v="4"/>
    <n v="4392"/>
  </r>
  <r>
    <s v="E02284"/>
    <s v="Elias Diaz"/>
    <x v="24"/>
    <x v="6"/>
    <x v="3"/>
    <x v="0"/>
    <x v="1"/>
    <x v="2"/>
    <d v="2012-04-06T00:00:00"/>
    <n v="55985"/>
    <x v="0"/>
    <x v="0"/>
    <x v="3"/>
    <m/>
    <x v="2"/>
    <n v="4080"/>
  </r>
  <r>
    <s v="E02285"/>
    <s v="Wyatt Aguilar"/>
    <x v="13"/>
    <x v="2"/>
    <x v="1"/>
    <x v="0"/>
    <x v="1"/>
    <x v="22"/>
    <d v="2021-06-06T00:00:00"/>
    <n v="61481"/>
    <x v="0"/>
    <x v="0"/>
    <x v="8"/>
    <m/>
    <x v="7"/>
    <n v="732"/>
  </r>
  <r>
    <s v="E02286"/>
    <s v="Josephine Espinoza"/>
    <x v="8"/>
    <x v="1"/>
    <x v="2"/>
    <x v="1"/>
    <x v="1"/>
    <x v="37"/>
    <d v="2017-11-26T00:00:00"/>
    <n v="124295"/>
    <x v="12"/>
    <x v="2"/>
    <x v="12"/>
    <m/>
    <x v="7"/>
    <n v="2020"/>
  </r>
  <r>
    <s v="E02287"/>
    <s v="Adeline Lai"/>
    <x v="10"/>
    <x v="1"/>
    <x v="2"/>
    <x v="1"/>
    <x v="0"/>
    <x v="17"/>
    <d v="1999-02-08T00:00:00"/>
    <n v="132894"/>
    <x v="5"/>
    <x v="0"/>
    <x v="1"/>
    <m/>
    <x v="6"/>
    <n v="8886"/>
  </r>
  <r>
    <s v="E02288"/>
    <s v="Christopher Vu"/>
    <x v="20"/>
    <x v="2"/>
    <x v="1"/>
    <x v="0"/>
    <x v="0"/>
    <x v="0"/>
    <d v="2002-03-16T00:00:00"/>
    <n v="88839"/>
    <x v="11"/>
    <x v="0"/>
    <x v="5"/>
    <d v="2014-10-28T00:00:00"/>
    <x v="0"/>
    <n v="4609"/>
  </r>
  <r>
    <s v="E02289"/>
    <s v="Kai Vega"/>
    <x v="21"/>
    <x v="0"/>
    <x v="0"/>
    <x v="0"/>
    <x v="1"/>
    <x v="31"/>
    <d v="2005-06-16T00:00:00"/>
    <n v="78107"/>
    <x v="0"/>
    <x v="2"/>
    <x v="12"/>
    <m/>
    <x v="6"/>
    <n v="6566"/>
  </r>
  <r>
    <s v="E02290"/>
    <s v="Hailey Chin"/>
    <x v="10"/>
    <x v="2"/>
    <x v="1"/>
    <x v="1"/>
    <x v="0"/>
    <x v="24"/>
    <d v="1993-07-10T00:00:00"/>
    <n v="135642"/>
    <x v="2"/>
    <x v="1"/>
    <x v="9"/>
    <m/>
    <x v="6"/>
    <n v="10925"/>
  </r>
  <r>
    <s v="E02291"/>
    <s v="Eleanor Xi"/>
    <x v="10"/>
    <x v="1"/>
    <x v="1"/>
    <x v="1"/>
    <x v="0"/>
    <x v="18"/>
    <d v="1997-01-10T00:00:00"/>
    <n v="147853"/>
    <x v="26"/>
    <x v="0"/>
    <x v="4"/>
    <m/>
    <x v="5"/>
    <n v="9645"/>
  </r>
  <r>
    <s v="E02292"/>
    <s v="Lily Molina"/>
    <x v="8"/>
    <x v="2"/>
    <x v="0"/>
    <x v="1"/>
    <x v="1"/>
    <x v="35"/>
    <d v="2009-09-15T00:00:00"/>
    <n v="125900"/>
    <x v="12"/>
    <x v="0"/>
    <x v="3"/>
    <d v="2018-04-16T00:00:00"/>
    <x v="3"/>
    <n v="3135"/>
  </r>
  <r>
    <s v="E02293"/>
    <s v="Levi Vasquez"/>
    <x v="17"/>
    <x v="2"/>
    <x v="0"/>
    <x v="0"/>
    <x v="1"/>
    <x v="27"/>
    <d v="2020-02-10T00:00:00"/>
    <n v="42969"/>
    <x v="0"/>
    <x v="0"/>
    <x v="5"/>
    <m/>
    <x v="7"/>
    <n v="1214"/>
  </r>
  <r>
    <s v="E02294"/>
    <s v="Elijah Washington"/>
    <x v="11"/>
    <x v="5"/>
    <x v="0"/>
    <x v="0"/>
    <x v="2"/>
    <x v="0"/>
    <d v="2022-02-13T00:00:00"/>
    <n v="214303"/>
    <x v="29"/>
    <x v="0"/>
    <x v="3"/>
    <m/>
    <x v="0"/>
    <n v="480"/>
  </r>
  <r>
    <s v="E02295"/>
    <s v="Gianna Park"/>
    <x v="11"/>
    <x v="3"/>
    <x v="3"/>
    <x v="1"/>
    <x v="0"/>
    <x v="34"/>
    <d v="2020-12-19T00:00:00"/>
    <n v="199406"/>
    <x v="21"/>
    <x v="1"/>
    <x v="7"/>
    <m/>
    <x v="7"/>
    <n v="901"/>
  </r>
  <r>
    <s v="E02296"/>
    <s v="Melody Leung"/>
    <x v="11"/>
    <x v="6"/>
    <x v="2"/>
    <x v="1"/>
    <x v="0"/>
    <x v="25"/>
    <d v="2015-03-20T00:00:00"/>
    <n v="182436"/>
    <x v="32"/>
    <x v="0"/>
    <x v="4"/>
    <m/>
    <x v="2"/>
    <n v="3002"/>
  </r>
  <r>
    <s v="E02297"/>
    <s v="Liliana Valdez"/>
    <x v="20"/>
    <x v="2"/>
    <x v="1"/>
    <x v="1"/>
    <x v="1"/>
    <x v="21"/>
    <d v="1996-10-01T00:00:00"/>
    <n v="96507"/>
    <x v="13"/>
    <x v="0"/>
    <x v="3"/>
    <m/>
    <x v="1"/>
    <n v="9746"/>
  </r>
  <r>
    <s v="E02298"/>
    <s v="Ezekiel Kumar"/>
    <x v="26"/>
    <x v="0"/>
    <x v="0"/>
    <x v="0"/>
    <x v="0"/>
    <x v="26"/>
    <d v="2015-11-19T00:00:00"/>
    <n v="82906"/>
    <x v="0"/>
    <x v="1"/>
    <x v="7"/>
    <d v="2016-10-11T00:00:00"/>
    <x v="2"/>
    <n v="327"/>
  </r>
  <r>
    <s v="E02299"/>
    <s v="Ruby Rahman"/>
    <x v="15"/>
    <x v="6"/>
    <x v="0"/>
    <x v="1"/>
    <x v="0"/>
    <x v="5"/>
    <d v="2005-12-05T00:00:00"/>
    <n v="41616"/>
    <x v="0"/>
    <x v="0"/>
    <x v="3"/>
    <m/>
    <x v="5"/>
    <n v="6394"/>
  </r>
  <r>
    <s v="E02300"/>
    <s v="Natalie Stewart"/>
    <x v="27"/>
    <x v="2"/>
    <x v="1"/>
    <x v="1"/>
    <x v="2"/>
    <x v="19"/>
    <d v="2003-06-30T00:00:00"/>
    <n v="92344"/>
    <x v="0"/>
    <x v="0"/>
    <x v="5"/>
    <d v="2022-01-26T00:00:00"/>
    <x v="0"/>
    <n v="6785"/>
  </r>
  <r>
    <s v="E02301"/>
    <s v="Charlotte Lim"/>
    <x v="11"/>
    <x v="3"/>
    <x v="0"/>
    <x v="1"/>
    <x v="0"/>
    <x v="17"/>
    <d v="2006-06-27T00:00:00"/>
    <n v="196614"/>
    <x v="32"/>
    <x v="0"/>
    <x v="1"/>
    <m/>
    <x v="6"/>
    <n v="6190"/>
  </r>
  <r>
    <s v="E02302"/>
    <s v="Elena Campos"/>
    <x v="8"/>
    <x v="2"/>
    <x v="2"/>
    <x v="1"/>
    <x v="1"/>
    <x v="0"/>
    <d v="2022-02-06T00:00:00"/>
    <n v="104253"/>
    <x v="13"/>
    <x v="0"/>
    <x v="3"/>
    <m/>
    <x v="0"/>
    <n v="487"/>
  </r>
  <r>
    <s v="E02303"/>
    <s v="Vivian Lim"/>
    <x v="17"/>
    <x v="2"/>
    <x v="3"/>
    <x v="1"/>
    <x v="0"/>
    <x v="2"/>
    <d v="2021-01-22T00:00:00"/>
    <n v="44677"/>
    <x v="0"/>
    <x v="1"/>
    <x v="6"/>
    <m/>
    <x v="2"/>
    <n v="867"/>
  </r>
  <r>
    <s v="E02304"/>
    <s v="Madison Xu"/>
    <x v="27"/>
    <x v="2"/>
    <x v="2"/>
    <x v="1"/>
    <x v="0"/>
    <x v="3"/>
    <d v="2017-12-13T00:00:00"/>
    <n v="66463"/>
    <x v="0"/>
    <x v="1"/>
    <x v="6"/>
    <m/>
    <x v="3"/>
    <n v="2003"/>
  </r>
  <r>
    <s v="E02305"/>
    <s v="Ava Aguilar"/>
    <x v="15"/>
    <x v="6"/>
    <x v="1"/>
    <x v="1"/>
    <x v="1"/>
    <x v="25"/>
    <d v="2015-12-17T00:00:00"/>
    <n v="53285"/>
    <x v="0"/>
    <x v="0"/>
    <x v="0"/>
    <m/>
    <x v="2"/>
    <n v="2730"/>
  </r>
  <r>
    <s v="E02306"/>
    <s v="Kayden Patel"/>
    <x v="30"/>
    <x v="0"/>
    <x v="2"/>
    <x v="0"/>
    <x v="0"/>
    <x v="24"/>
    <d v="1997-03-22T00:00:00"/>
    <n v="67683"/>
    <x v="0"/>
    <x v="1"/>
    <x v="9"/>
    <m/>
    <x v="6"/>
    <n v="9574"/>
  </r>
  <r>
    <s v="E02307"/>
    <s v="Penelope Desai"/>
    <x v="11"/>
    <x v="4"/>
    <x v="0"/>
    <x v="1"/>
    <x v="0"/>
    <x v="20"/>
    <d v="2018-10-29T00:00:00"/>
    <n v="238155"/>
    <x v="21"/>
    <x v="1"/>
    <x v="2"/>
    <m/>
    <x v="4"/>
    <n v="1683"/>
  </r>
  <r>
    <s v="E02308"/>
    <s v="Henry Vang"/>
    <x v="4"/>
    <x v="1"/>
    <x v="1"/>
    <x v="0"/>
    <x v="0"/>
    <x v="33"/>
    <d v="2019-06-21T00:00:00"/>
    <n v="173630"/>
    <x v="1"/>
    <x v="1"/>
    <x v="6"/>
    <m/>
    <x v="3"/>
    <n v="1448"/>
  </r>
  <r>
    <s v="E02309"/>
    <s v="Eliana Turner"/>
    <x v="5"/>
    <x v="4"/>
    <x v="2"/>
    <x v="1"/>
    <x v="3"/>
    <x v="13"/>
    <d v="2020-01-27T00:00:00"/>
    <n v="98992"/>
    <x v="0"/>
    <x v="0"/>
    <x v="8"/>
    <m/>
    <x v="7"/>
    <n v="1228"/>
  </r>
  <r>
    <s v="E02310"/>
    <s v="Charlotte Tran"/>
    <x v="11"/>
    <x v="2"/>
    <x v="1"/>
    <x v="1"/>
    <x v="0"/>
    <x v="18"/>
    <d v="2017-04-11T00:00:00"/>
    <n v="253330"/>
    <x v="31"/>
    <x v="0"/>
    <x v="4"/>
    <m/>
    <x v="5"/>
    <n v="2249"/>
  </r>
  <r>
    <s v="E02311"/>
    <s v="Everly Coleman"/>
    <x v="10"/>
    <x v="1"/>
    <x v="1"/>
    <x v="1"/>
    <x v="2"/>
    <x v="24"/>
    <d v="2011-08-14T00:00:00"/>
    <n v="158403"/>
    <x v="18"/>
    <x v="0"/>
    <x v="3"/>
    <d v="2019-08-02T00:00:00"/>
    <x v="6"/>
    <n v="2910"/>
  </r>
  <r>
    <s v="E02312"/>
    <s v="Matthew Harris"/>
    <x v="10"/>
    <x v="3"/>
    <x v="1"/>
    <x v="0"/>
    <x v="2"/>
    <x v="11"/>
    <d v="2021-03-27T00:00:00"/>
    <n v="156085"/>
    <x v="8"/>
    <x v="0"/>
    <x v="8"/>
    <m/>
    <x v="3"/>
    <n v="803"/>
  </r>
  <r>
    <s v="E02313"/>
    <s v="Emilia Barnes"/>
    <x v="19"/>
    <x v="2"/>
    <x v="3"/>
    <x v="1"/>
    <x v="3"/>
    <x v="24"/>
    <d v="2013-04-18T00:00:00"/>
    <n v="80129"/>
    <x v="0"/>
    <x v="0"/>
    <x v="8"/>
    <m/>
    <x v="6"/>
    <n v="3703"/>
  </r>
  <r>
    <s v="E02314"/>
    <s v="Sophie Griffin"/>
    <x v="14"/>
    <x v="1"/>
    <x v="2"/>
    <x v="1"/>
    <x v="2"/>
    <x v="36"/>
    <d v="2017-01-09T00:00:00"/>
    <n v="60517"/>
    <x v="0"/>
    <x v="0"/>
    <x v="0"/>
    <m/>
    <x v="1"/>
    <n v="2341"/>
  </r>
  <r>
    <s v="E02315"/>
    <s v="Kai Phillips"/>
    <x v="16"/>
    <x v="0"/>
    <x v="2"/>
    <x v="0"/>
    <x v="2"/>
    <x v="16"/>
    <d v="2016-12-13T00:00:00"/>
    <n v="72315"/>
    <x v="0"/>
    <x v="0"/>
    <x v="4"/>
    <d v="2017-05-20T00:00:00"/>
    <x v="0"/>
    <n v="158"/>
  </r>
  <r>
    <s v="E02316"/>
    <s v="Dylan Khan"/>
    <x v="4"/>
    <x v="6"/>
    <x v="0"/>
    <x v="0"/>
    <x v="0"/>
    <x v="25"/>
    <d v="2015-07-11T00:00:00"/>
    <n v="153815"/>
    <x v="34"/>
    <x v="0"/>
    <x v="8"/>
    <d v="2016-05-31T00:00:00"/>
    <x v="2"/>
    <n v="325"/>
  </r>
  <r>
    <s v="E02317"/>
    <s v="Nevaeh Clark"/>
    <x v="10"/>
    <x v="5"/>
    <x v="3"/>
    <x v="1"/>
    <x v="3"/>
    <x v="23"/>
    <d v="2018-08-16T00:00:00"/>
    <n v="139552"/>
    <x v="5"/>
    <x v="0"/>
    <x v="8"/>
    <m/>
    <x v="2"/>
    <n v="1757"/>
  </r>
  <r>
    <s v="E02318"/>
    <s v="Carter Luu"/>
    <x v="11"/>
    <x v="5"/>
    <x v="1"/>
    <x v="0"/>
    <x v="0"/>
    <x v="40"/>
    <d v="2022-10-20T00:00:00"/>
    <n v="257296"/>
    <x v="27"/>
    <x v="0"/>
    <x v="4"/>
    <m/>
    <x v="8"/>
    <n v="231"/>
  </r>
  <r>
    <s v="E02319"/>
    <s v="Jordan Ngo"/>
    <x v="5"/>
    <x v="4"/>
    <x v="0"/>
    <x v="0"/>
    <x v="0"/>
    <x v="22"/>
    <d v="2020-05-04T00:00:00"/>
    <n v="91372"/>
    <x v="0"/>
    <x v="0"/>
    <x v="8"/>
    <m/>
    <x v="7"/>
    <n v="1130"/>
  </r>
  <r>
    <s v="E02320"/>
    <s v="Jackson Hu"/>
    <x v="23"/>
    <x v="6"/>
    <x v="1"/>
    <x v="0"/>
    <x v="0"/>
    <x v="32"/>
    <d v="2017-06-05T00:00:00"/>
    <n v="73601"/>
    <x v="0"/>
    <x v="1"/>
    <x v="7"/>
    <m/>
    <x v="6"/>
    <n v="2194"/>
  </r>
  <r>
    <s v="E02321"/>
    <s v="Madelyn Kang"/>
    <x v="3"/>
    <x v="2"/>
    <x v="1"/>
    <x v="1"/>
    <x v="0"/>
    <x v="33"/>
    <d v="2013-04-29T00:00:00"/>
    <n v="71871"/>
    <x v="0"/>
    <x v="1"/>
    <x v="7"/>
    <m/>
    <x v="3"/>
    <n v="3692"/>
  </r>
  <r>
    <s v="E02322"/>
    <s v="Everleigh Bell"/>
    <x v="29"/>
    <x v="1"/>
    <x v="3"/>
    <x v="1"/>
    <x v="2"/>
    <x v="15"/>
    <d v="2016-02-07T00:00:00"/>
    <n v="84925"/>
    <x v="0"/>
    <x v="0"/>
    <x v="4"/>
    <m/>
    <x v="2"/>
    <n v="2678"/>
  </r>
  <r>
    <s v="E02323"/>
    <s v="Eliana Trinh"/>
    <x v="10"/>
    <x v="2"/>
    <x v="0"/>
    <x v="1"/>
    <x v="0"/>
    <x v="0"/>
    <d v="2010-01-07T00:00:00"/>
    <n v="155600"/>
    <x v="18"/>
    <x v="1"/>
    <x v="6"/>
    <m/>
    <x v="0"/>
    <n v="4900"/>
  </r>
  <r>
    <s v="E02324"/>
    <s v="Oliver Ford"/>
    <x v="8"/>
    <x v="1"/>
    <x v="2"/>
    <x v="0"/>
    <x v="3"/>
    <x v="23"/>
    <d v="2018-12-15T00:00:00"/>
    <n v="101564"/>
    <x v="7"/>
    <x v="0"/>
    <x v="4"/>
    <m/>
    <x v="2"/>
    <n v="1636"/>
  </r>
  <r>
    <s v="E02325"/>
    <s v="Ryan Huang"/>
    <x v="0"/>
    <x v="0"/>
    <x v="2"/>
    <x v="0"/>
    <x v="0"/>
    <x v="35"/>
    <d v="2009-10-12T00:00:00"/>
    <n v="80150"/>
    <x v="0"/>
    <x v="0"/>
    <x v="5"/>
    <m/>
    <x v="3"/>
    <n v="4987"/>
  </r>
  <r>
    <s v="E02326"/>
    <s v="Gabriel Ahmed"/>
    <x v="24"/>
    <x v="6"/>
    <x v="1"/>
    <x v="0"/>
    <x v="0"/>
    <x v="28"/>
    <d v="2021-10-09T00:00:00"/>
    <n v="73996"/>
    <x v="0"/>
    <x v="1"/>
    <x v="7"/>
    <d v="2022-09-04T00:00:00"/>
    <x v="5"/>
    <n v="330"/>
  </r>
  <r>
    <s v="E02327"/>
    <s v="Ivy Rios"/>
    <x v="28"/>
    <x v="2"/>
    <x v="0"/>
    <x v="1"/>
    <x v="1"/>
    <x v="40"/>
    <d v="2022-01-18T00:00:00"/>
    <n v="90109"/>
    <x v="0"/>
    <x v="0"/>
    <x v="3"/>
    <m/>
    <x v="8"/>
    <n v="506"/>
  </r>
  <r>
    <s v="E02328"/>
    <s v="Luca Hunter"/>
    <x v="26"/>
    <x v="0"/>
    <x v="1"/>
    <x v="0"/>
    <x v="2"/>
    <x v="3"/>
    <d v="2022-06-27T00:00:00"/>
    <n v="67216"/>
    <x v="0"/>
    <x v="0"/>
    <x v="5"/>
    <m/>
    <x v="3"/>
    <n v="346"/>
  </r>
  <r>
    <s v="E02329"/>
    <s v="Claire Owens"/>
    <x v="27"/>
    <x v="2"/>
    <x v="2"/>
    <x v="1"/>
    <x v="2"/>
    <x v="7"/>
    <d v="1998-06-07T00:00:00"/>
    <n v="75402"/>
    <x v="0"/>
    <x v="0"/>
    <x v="5"/>
    <m/>
    <x v="6"/>
    <n v="9132"/>
  </r>
  <r>
    <s v="E02330"/>
    <s v="Aubrey Maldonado"/>
    <x v="21"/>
    <x v="0"/>
    <x v="0"/>
    <x v="1"/>
    <x v="1"/>
    <x v="6"/>
    <d v="2022-06-13T00:00:00"/>
    <n v="120795"/>
    <x v="0"/>
    <x v="2"/>
    <x v="11"/>
    <m/>
    <x v="3"/>
    <n v="360"/>
  </r>
  <r>
    <s v="E02331"/>
    <s v="Elias Vasquez"/>
    <x v="9"/>
    <x v="2"/>
    <x v="3"/>
    <x v="0"/>
    <x v="1"/>
    <x v="26"/>
    <d v="2015-07-27T00:00:00"/>
    <n v="44012"/>
    <x v="0"/>
    <x v="2"/>
    <x v="12"/>
    <m/>
    <x v="2"/>
    <n v="2873"/>
  </r>
  <r>
    <s v="E02332"/>
    <s v="Melody Luu"/>
    <x v="11"/>
    <x v="4"/>
    <x v="2"/>
    <x v="1"/>
    <x v="0"/>
    <x v="34"/>
    <d v="2021-04-03T00:00:00"/>
    <n v="219180"/>
    <x v="6"/>
    <x v="1"/>
    <x v="6"/>
    <m/>
    <x v="7"/>
    <n v="796"/>
  </r>
  <r>
    <s v="E02333"/>
    <s v="Christopher Luu"/>
    <x v="11"/>
    <x v="0"/>
    <x v="2"/>
    <x v="0"/>
    <x v="0"/>
    <x v="12"/>
    <d v="2005-10-27T00:00:00"/>
    <n v="258700"/>
    <x v="14"/>
    <x v="0"/>
    <x v="4"/>
    <m/>
    <x v="5"/>
    <n v="6433"/>
  </r>
  <r>
    <s v="E02334"/>
    <s v="James Han"/>
    <x v="16"/>
    <x v="0"/>
    <x v="3"/>
    <x v="0"/>
    <x v="0"/>
    <x v="23"/>
    <d v="2018-01-07T00:00:00"/>
    <n v="97496"/>
    <x v="0"/>
    <x v="0"/>
    <x v="8"/>
    <m/>
    <x v="2"/>
    <n v="1978"/>
  </r>
  <r>
    <s v="E02335"/>
    <s v="Jaxson Ayala"/>
    <x v="11"/>
    <x v="6"/>
    <x v="2"/>
    <x v="0"/>
    <x v="1"/>
    <x v="34"/>
    <d v="2020-08-01T00:00:00"/>
    <n v="239270"/>
    <x v="21"/>
    <x v="2"/>
    <x v="12"/>
    <m/>
    <x v="7"/>
    <n v="1041"/>
  </r>
  <r>
    <s v="E02336"/>
    <s v="Levi James"/>
    <x v="8"/>
    <x v="2"/>
    <x v="3"/>
    <x v="0"/>
    <x v="2"/>
    <x v="3"/>
    <d v="2012-03-02T00:00:00"/>
    <n v="103466"/>
    <x v="11"/>
    <x v="0"/>
    <x v="1"/>
    <m/>
    <x v="3"/>
    <n v="4115"/>
  </r>
  <r>
    <s v="E02337"/>
    <s v="Grayson Carrillo"/>
    <x v="5"/>
    <x v="3"/>
    <x v="1"/>
    <x v="0"/>
    <x v="1"/>
    <x v="39"/>
    <d v="2001-06-27T00:00:00"/>
    <n v="74662"/>
    <x v="0"/>
    <x v="2"/>
    <x v="11"/>
    <m/>
    <x v="1"/>
    <n v="8016"/>
  </r>
  <r>
    <s v="E02338"/>
    <s v="Maverick Hwang"/>
    <x v="11"/>
    <x v="6"/>
    <x v="2"/>
    <x v="0"/>
    <x v="0"/>
    <x v="35"/>
    <d v="2015-04-20T00:00:00"/>
    <n v="227816"/>
    <x v="6"/>
    <x v="0"/>
    <x v="1"/>
    <m/>
    <x v="3"/>
    <n v="2971"/>
  </r>
  <r>
    <s v="E02339"/>
    <s v="Noah Truong"/>
    <x v="11"/>
    <x v="1"/>
    <x v="0"/>
    <x v="0"/>
    <x v="0"/>
    <x v="0"/>
    <d v="2013-12-08T00:00:00"/>
    <n v="246680"/>
    <x v="31"/>
    <x v="1"/>
    <x v="9"/>
    <m/>
    <x v="0"/>
    <n v="3469"/>
  </r>
  <r>
    <s v="E02340"/>
    <s v="Willow Guzman"/>
    <x v="19"/>
    <x v="2"/>
    <x v="0"/>
    <x v="1"/>
    <x v="1"/>
    <x v="14"/>
    <d v="2010-06-26T00:00:00"/>
    <n v="85164"/>
    <x v="0"/>
    <x v="2"/>
    <x v="11"/>
    <m/>
    <x v="4"/>
    <n v="4730"/>
  </r>
  <r>
    <s v="E02341"/>
    <s v="Rylee Howard"/>
    <x v="10"/>
    <x v="4"/>
    <x v="0"/>
    <x v="1"/>
    <x v="3"/>
    <x v="26"/>
    <d v="2014-08-18T00:00:00"/>
    <n v="135215"/>
    <x v="8"/>
    <x v="0"/>
    <x v="8"/>
    <m/>
    <x v="2"/>
    <n v="3216"/>
  </r>
  <r>
    <s v="E02342"/>
    <s v="Ian Marquez"/>
    <x v="24"/>
    <x v="6"/>
    <x v="1"/>
    <x v="0"/>
    <x v="1"/>
    <x v="15"/>
    <d v="2019-01-14T00:00:00"/>
    <n v="72542"/>
    <x v="0"/>
    <x v="0"/>
    <x v="1"/>
    <m/>
    <x v="2"/>
    <n v="1606"/>
  </r>
  <r>
    <s v="E02343"/>
    <s v="Layla Owens"/>
    <x v="11"/>
    <x v="2"/>
    <x v="2"/>
    <x v="1"/>
    <x v="2"/>
    <x v="0"/>
    <d v="2018-02-07T00:00:00"/>
    <n v="246303"/>
    <x v="25"/>
    <x v="0"/>
    <x v="0"/>
    <m/>
    <x v="0"/>
    <n v="1947"/>
  </r>
  <r>
    <s v="E02344"/>
    <s v="Chloe Dixon"/>
    <x v="11"/>
    <x v="0"/>
    <x v="1"/>
    <x v="1"/>
    <x v="2"/>
    <x v="29"/>
    <d v="2021-05-11T00:00:00"/>
    <n v="186400"/>
    <x v="29"/>
    <x v="0"/>
    <x v="1"/>
    <m/>
    <x v="1"/>
    <n v="758"/>
  </r>
  <r>
    <s v="E02345"/>
    <s v="Emily Zheng"/>
    <x v="22"/>
    <x v="2"/>
    <x v="1"/>
    <x v="1"/>
    <x v="0"/>
    <x v="19"/>
    <d v="2022-12-06T00:00:00"/>
    <n v="91004"/>
    <x v="0"/>
    <x v="1"/>
    <x v="2"/>
    <m/>
    <x v="0"/>
    <n v="184"/>
  </r>
  <r>
    <s v="E02346"/>
    <s v="Jayden Rogers"/>
    <x v="8"/>
    <x v="1"/>
    <x v="2"/>
    <x v="0"/>
    <x v="2"/>
    <x v="20"/>
    <d v="2016-12-14T00:00:00"/>
    <n v="101411"/>
    <x v="4"/>
    <x v="0"/>
    <x v="3"/>
    <m/>
    <x v="4"/>
    <n v="2367"/>
  </r>
  <r>
    <s v="E02347"/>
    <s v="Elizabeth Vasquez"/>
    <x v="0"/>
    <x v="0"/>
    <x v="3"/>
    <x v="1"/>
    <x v="1"/>
    <x v="34"/>
    <d v="2020-08-09T00:00:00"/>
    <n v="111779"/>
    <x v="0"/>
    <x v="0"/>
    <x v="1"/>
    <m/>
    <x v="7"/>
    <n v="1033"/>
  </r>
  <r>
    <s v="E02348"/>
    <s v="Samantha Ford"/>
    <x v="13"/>
    <x v="2"/>
    <x v="0"/>
    <x v="1"/>
    <x v="2"/>
    <x v="40"/>
    <d v="2022-01-19T00:00:00"/>
    <n v="86075"/>
    <x v="0"/>
    <x v="0"/>
    <x v="8"/>
    <m/>
    <x v="8"/>
    <n v="505"/>
  </r>
  <r>
    <s v="E02349"/>
    <s v="Thomas Silva"/>
    <x v="1"/>
    <x v="4"/>
    <x v="3"/>
    <x v="0"/>
    <x v="1"/>
    <x v="10"/>
    <d v="2015-08-13T00:00:00"/>
    <n v="52798"/>
    <x v="0"/>
    <x v="0"/>
    <x v="8"/>
    <d v="2018-01-30T00:00:00"/>
    <x v="4"/>
    <n v="901"/>
  </r>
  <r>
    <s v="E02350"/>
    <s v="Charlotte Park"/>
    <x v="28"/>
    <x v="2"/>
    <x v="3"/>
    <x v="1"/>
    <x v="0"/>
    <x v="9"/>
    <d v="2020-12-17T00:00:00"/>
    <n v="96136"/>
    <x v="0"/>
    <x v="1"/>
    <x v="2"/>
    <m/>
    <x v="5"/>
    <n v="903"/>
  </r>
  <r>
    <s v="E02351"/>
    <s v="Liam Jimenez"/>
    <x v="5"/>
    <x v="5"/>
    <x v="2"/>
    <x v="0"/>
    <x v="1"/>
    <x v="7"/>
    <d v="2002-08-11T00:00:00"/>
    <n v="95682"/>
    <x v="0"/>
    <x v="0"/>
    <x v="3"/>
    <d v="2012-05-17T00:00:00"/>
    <x v="6"/>
    <n v="3567"/>
  </r>
  <r>
    <s v="E02352"/>
    <s v="Ivy Liu"/>
    <x v="6"/>
    <x v="5"/>
    <x v="0"/>
    <x v="1"/>
    <x v="0"/>
    <x v="21"/>
    <d v="1993-05-29T00:00:00"/>
    <n v="55476"/>
    <x v="0"/>
    <x v="1"/>
    <x v="6"/>
    <m/>
    <x v="1"/>
    <n v="10967"/>
  </r>
  <r>
    <s v="E02353"/>
    <s v="Jayden Dixon"/>
    <x v="11"/>
    <x v="4"/>
    <x v="0"/>
    <x v="0"/>
    <x v="2"/>
    <x v="37"/>
    <d v="2018-01-14T00:00:00"/>
    <n v="197792"/>
    <x v="25"/>
    <x v="0"/>
    <x v="4"/>
    <m/>
    <x v="7"/>
    <n v="1971"/>
  </r>
  <r>
    <s v="E02354"/>
    <s v="Nevaeh Butler"/>
    <x v="26"/>
    <x v="0"/>
    <x v="2"/>
    <x v="1"/>
    <x v="2"/>
    <x v="17"/>
    <d v="2009-07-10T00:00:00"/>
    <n v="82271"/>
    <x v="0"/>
    <x v="0"/>
    <x v="1"/>
    <m/>
    <x v="6"/>
    <n v="5081"/>
  </r>
  <r>
    <s v="E02355"/>
    <s v="Leonardo Li"/>
    <x v="10"/>
    <x v="3"/>
    <x v="3"/>
    <x v="0"/>
    <x v="0"/>
    <x v="28"/>
    <d v="2009-04-23T00:00:00"/>
    <n v="155716"/>
    <x v="8"/>
    <x v="0"/>
    <x v="3"/>
    <m/>
    <x v="5"/>
    <n v="5159"/>
  </r>
  <r>
    <s v="E02356"/>
    <s v="Kinsley Woods"/>
    <x v="24"/>
    <x v="6"/>
    <x v="1"/>
    <x v="1"/>
    <x v="2"/>
    <x v="2"/>
    <d v="2014-06-19T00:00:00"/>
    <n v="71699"/>
    <x v="0"/>
    <x v="0"/>
    <x v="5"/>
    <m/>
    <x v="2"/>
    <n v="3276"/>
  </r>
  <r>
    <s v="E02357"/>
    <s v="Abigail Chu"/>
    <x v="10"/>
    <x v="6"/>
    <x v="0"/>
    <x v="1"/>
    <x v="0"/>
    <x v="31"/>
    <d v="2006-04-17T00:00:00"/>
    <n v="147436"/>
    <x v="26"/>
    <x v="0"/>
    <x v="4"/>
    <m/>
    <x v="6"/>
    <n v="6261"/>
  </r>
  <r>
    <s v="E02358"/>
    <s v="Ava Xiong"/>
    <x v="23"/>
    <x v="6"/>
    <x v="0"/>
    <x v="1"/>
    <x v="0"/>
    <x v="7"/>
    <d v="2019-07-21T00:00:00"/>
    <n v="88220"/>
    <x v="0"/>
    <x v="1"/>
    <x v="2"/>
    <m/>
    <x v="6"/>
    <n v="1418"/>
  </r>
  <r>
    <s v="E02359"/>
    <s v="Olivia Marquez"/>
    <x v="14"/>
    <x v="1"/>
    <x v="3"/>
    <x v="1"/>
    <x v="1"/>
    <x v="38"/>
    <d v="2020-04-06T00:00:00"/>
    <n v="54295"/>
    <x v="0"/>
    <x v="0"/>
    <x v="0"/>
    <m/>
    <x v="4"/>
    <n v="1158"/>
  </r>
  <r>
    <s v="E02360"/>
    <s v="Claire Vazquez"/>
    <x v="11"/>
    <x v="6"/>
    <x v="1"/>
    <x v="1"/>
    <x v="1"/>
    <x v="38"/>
    <d v="2004-06-12T00:00:00"/>
    <n v="246538"/>
    <x v="27"/>
    <x v="0"/>
    <x v="8"/>
    <m/>
    <x v="4"/>
    <n v="6935"/>
  </r>
  <r>
    <s v="E02361"/>
    <s v="Christian Castro"/>
    <x v="17"/>
    <x v="2"/>
    <x v="3"/>
    <x v="0"/>
    <x v="1"/>
    <x v="35"/>
    <d v="2006-04-15T00:00:00"/>
    <n v="43645"/>
    <x v="0"/>
    <x v="0"/>
    <x v="4"/>
    <d v="2008-05-09T00:00:00"/>
    <x v="3"/>
    <n v="755"/>
  </r>
  <r>
    <s v="E02362"/>
    <s v="Mason Oh"/>
    <x v="8"/>
    <x v="6"/>
    <x v="0"/>
    <x v="0"/>
    <x v="0"/>
    <x v="40"/>
    <d v="2022-04-11T00:00:00"/>
    <n v="125644"/>
    <x v="12"/>
    <x v="0"/>
    <x v="3"/>
    <m/>
    <x v="8"/>
    <n v="423"/>
  </r>
  <r>
    <s v="E02363"/>
    <s v="Violet Santiago"/>
    <x v="12"/>
    <x v="2"/>
    <x v="2"/>
    <x v="1"/>
    <x v="1"/>
    <x v="23"/>
    <d v="2018-01-14T00:00:00"/>
    <n v="78414"/>
    <x v="0"/>
    <x v="0"/>
    <x v="3"/>
    <m/>
    <x v="2"/>
    <n v="1971"/>
  </r>
  <r>
    <s v="E02364"/>
    <s v="Lily Rios"/>
    <x v="5"/>
    <x v="5"/>
    <x v="3"/>
    <x v="1"/>
    <x v="1"/>
    <x v="10"/>
    <d v="2013-01-25T00:00:00"/>
    <n v="88016"/>
    <x v="0"/>
    <x v="2"/>
    <x v="10"/>
    <m/>
    <x v="4"/>
    <n v="3786"/>
  </r>
  <r>
    <s v="E02365"/>
    <s v="Kinsley Stewart"/>
    <x v="20"/>
    <x v="2"/>
    <x v="1"/>
    <x v="1"/>
    <x v="2"/>
    <x v="36"/>
    <d v="2021-09-07T00:00:00"/>
    <n v="66561"/>
    <x v="7"/>
    <x v="0"/>
    <x v="1"/>
    <m/>
    <x v="1"/>
    <n v="639"/>
  </r>
  <r>
    <s v="E02366"/>
    <s v="Aria Molina"/>
    <x v="30"/>
    <x v="0"/>
    <x v="2"/>
    <x v="1"/>
    <x v="1"/>
    <x v="7"/>
    <d v="2001-10-24T00:00:00"/>
    <n v="89811"/>
    <x v="0"/>
    <x v="2"/>
    <x v="10"/>
    <d v="2022-08-20T00:00:00"/>
    <x v="6"/>
    <n v="7605"/>
  </r>
  <r>
    <s v="E02367"/>
    <s v="James Cheng"/>
    <x v="8"/>
    <x v="2"/>
    <x v="0"/>
    <x v="0"/>
    <x v="0"/>
    <x v="8"/>
    <d v="2010-05-26T00:00:00"/>
    <n v="125506"/>
    <x v="13"/>
    <x v="0"/>
    <x v="3"/>
    <m/>
    <x v="0"/>
    <n v="4761"/>
  </r>
  <r>
    <s v="E02368"/>
    <s v="Mila Vang"/>
    <x v="6"/>
    <x v="4"/>
    <x v="0"/>
    <x v="1"/>
    <x v="0"/>
    <x v="30"/>
    <d v="2009-08-25T00:00:00"/>
    <n v="56409"/>
    <x v="0"/>
    <x v="0"/>
    <x v="0"/>
    <m/>
    <x v="0"/>
    <n v="5035"/>
  </r>
  <r>
    <s v="E02369"/>
    <s v="Alice Liu"/>
    <x v="10"/>
    <x v="1"/>
    <x v="2"/>
    <x v="1"/>
    <x v="0"/>
    <x v="3"/>
    <d v="2012-02-22T00:00:00"/>
    <n v="122058"/>
    <x v="18"/>
    <x v="1"/>
    <x v="9"/>
    <m/>
    <x v="3"/>
    <n v="4124"/>
  </r>
  <r>
    <s v="E02370"/>
    <s v="Delilah Gonzalez"/>
    <x v="5"/>
    <x v="1"/>
    <x v="0"/>
    <x v="1"/>
    <x v="1"/>
    <x v="17"/>
    <d v="1998-03-29T00:00:00"/>
    <n v="82550"/>
    <x v="0"/>
    <x v="0"/>
    <x v="1"/>
    <m/>
    <x v="6"/>
    <n v="9202"/>
  </r>
  <r>
    <s v="E02371"/>
    <s v="Samuel Tang"/>
    <x v="7"/>
    <x v="2"/>
    <x v="0"/>
    <x v="0"/>
    <x v="0"/>
    <x v="2"/>
    <d v="2012-09-15T00:00:00"/>
    <n v="93760"/>
    <x v="0"/>
    <x v="0"/>
    <x v="8"/>
    <m/>
    <x v="2"/>
    <n v="3918"/>
  </r>
  <r>
    <s v="E02372"/>
    <s v="Serenity Gray"/>
    <x v="1"/>
    <x v="1"/>
    <x v="2"/>
    <x v="1"/>
    <x v="3"/>
    <x v="36"/>
    <d v="2012-06-19T00:00:00"/>
    <n v="55008"/>
    <x v="0"/>
    <x v="0"/>
    <x v="4"/>
    <m/>
    <x v="1"/>
    <n v="4006"/>
  </r>
  <r>
    <s v="E02373"/>
    <s v="Benjamin Estrada"/>
    <x v="6"/>
    <x v="5"/>
    <x v="2"/>
    <x v="0"/>
    <x v="1"/>
    <x v="36"/>
    <d v="2012-09-28T00:00:00"/>
    <n v="65368"/>
    <x v="0"/>
    <x v="0"/>
    <x v="3"/>
    <m/>
    <x v="1"/>
    <n v="3905"/>
  </r>
  <r>
    <s v="E02374"/>
    <s v="Wesley Han"/>
    <x v="16"/>
    <x v="0"/>
    <x v="2"/>
    <x v="0"/>
    <x v="0"/>
    <x v="5"/>
    <d v="2017-04-20T00:00:00"/>
    <n v="83955"/>
    <x v="0"/>
    <x v="0"/>
    <x v="5"/>
    <m/>
    <x v="5"/>
    <n v="2240"/>
  </r>
  <r>
    <s v="E02375"/>
    <s v="Nora Herrera"/>
    <x v="11"/>
    <x v="5"/>
    <x v="3"/>
    <x v="1"/>
    <x v="1"/>
    <x v="29"/>
    <d v="1997-12-24T00:00:00"/>
    <n v="231907"/>
    <x v="21"/>
    <x v="0"/>
    <x v="4"/>
    <m/>
    <x v="1"/>
    <n v="9297"/>
  </r>
  <r>
    <s v="E02376"/>
    <s v="Lincoln Harris"/>
    <x v="3"/>
    <x v="2"/>
    <x v="0"/>
    <x v="0"/>
    <x v="2"/>
    <x v="4"/>
    <d v="2009-09-16T00:00:00"/>
    <n v="97628"/>
    <x v="0"/>
    <x v="0"/>
    <x v="5"/>
    <m/>
    <x v="4"/>
    <n v="5013"/>
  </r>
  <r>
    <s v="E02377"/>
    <s v="Charles Gonzales"/>
    <x v="3"/>
    <x v="2"/>
    <x v="0"/>
    <x v="0"/>
    <x v="1"/>
    <x v="27"/>
    <d v="2020-09-22T00:00:00"/>
    <n v="88142"/>
    <x v="0"/>
    <x v="0"/>
    <x v="0"/>
    <m/>
    <x v="7"/>
    <n v="989"/>
  </r>
  <r>
    <s v="E02378"/>
    <s v="Athena Cheng"/>
    <x v="16"/>
    <x v="0"/>
    <x v="1"/>
    <x v="1"/>
    <x v="0"/>
    <x v="33"/>
    <d v="2020-03-02T00:00:00"/>
    <n v="83465"/>
    <x v="0"/>
    <x v="1"/>
    <x v="9"/>
    <m/>
    <x v="3"/>
    <n v="1193"/>
  </r>
  <r>
    <s v="E02379"/>
    <s v="David Garza"/>
    <x v="4"/>
    <x v="2"/>
    <x v="0"/>
    <x v="0"/>
    <x v="1"/>
    <x v="13"/>
    <d v="2022-01-09T00:00:00"/>
    <n v="197731"/>
    <x v="5"/>
    <x v="0"/>
    <x v="3"/>
    <m/>
    <x v="7"/>
    <n v="515"/>
  </r>
  <r>
    <s v="E02380"/>
    <s v="Hunter Doan"/>
    <x v="10"/>
    <x v="3"/>
    <x v="2"/>
    <x v="0"/>
    <x v="0"/>
    <x v="23"/>
    <d v="2014-12-15T00:00:00"/>
    <n v="151758"/>
    <x v="8"/>
    <x v="1"/>
    <x v="9"/>
    <m/>
    <x v="2"/>
    <n v="3097"/>
  </r>
  <r>
    <s v="E02381"/>
    <s v="Julian Lam"/>
    <x v="4"/>
    <x v="4"/>
    <x v="2"/>
    <x v="0"/>
    <x v="0"/>
    <x v="26"/>
    <d v="2013-09-08T00:00:00"/>
    <n v="164340"/>
    <x v="5"/>
    <x v="0"/>
    <x v="1"/>
    <m/>
    <x v="2"/>
    <n v="3560"/>
  </r>
  <r>
    <s v="E02382"/>
    <s v="Sofia Estrada"/>
    <x v="0"/>
    <x v="0"/>
    <x v="3"/>
    <x v="1"/>
    <x v="1"/>
    <x v="4"/>
    <d v="2006-03-26T00:00:00"/>
    <n v="104916"/>
    <x v="0"/>
    <x v="2"/>
    <x v="12"/>
    <m/>
    <x v="4"/>
    <n v="6283"/>
  </r>
  <r>
    <s v="E02383"/>
    <s v="Jordan Chen"/>
    <x v="1"/>
    <x v="4"/>
    <x v="3"/>
    <x v="0"/>
    <x v="0"/>
    <x v="29"/>
    <d v="1997-01-22T00:00:00"/>
    <n v="42536"/>
    <x v="0"/>
    <x v="0"/>
    <x v="0"/>
    <m/>
    <x v="1"/>
    <n v="9633"/>
  </r>
  <r>
    <s v="E02384"/>
    <s v="Eloise Huang"/>
    <x v="11"/>
    <x v="4"/>
    <x v="2"/>
    <x v="1"/>
    <x v="0"/>
    <x v="31"/>
    <d v="2009-04-05T00:00:00"/>
    <n v="195171"/>
    <x v="6"/>
    <x v="0"/>
    <x v="3"/>
    <m/>
    <x v="6"/>
    <n v="5177"/>
  </r>
  <r>
    <s v="E02385"/>
    <s v="Ivy Mehta"/>
    <x v="15"/>
    <x v="6"/>
    <x v="0"/>
    <x v="1"/>
    <x v="0"/>
    <x v="19"/>
    <d v="2020-05-26T00:00:00"/>
    <n v="45290"/>
    <x v="0"/>
    <x v="1"/>
    <x v="6"/>
    <d v="2021-08-04T00:00:00"/>
    <x v="0"/>
    <n v="435"/>
  </r>
  <r>
    <s v="E02386"/>
    <s v="Eli Castillo"/>
    <x v="11"/>
    <x v="4"/>
    <x v="3"/>
    <x v="0"/>
    <x v="1"/>
    <x v="19"/>
    <d v="2009-12-11T00:00:00"/>
    <n v="203306"/>
    <x v="21"/>
    <x v="0"/>
    <x v="3"/>
    <m/>
    <x v="0"/>
    <n v="4927"/>
  </r>
  <r>
    <s v="E02387"/>
    <s v="Nolan Garcia"/>
    <x v="6"/>
    <x v="1"/>
    <x v="3"/>
    <x v="0"/>
    <x v="1"/>
    <x v="22"/>
    <d v="2022-06-16T00:00:00"/>
    <n v="66865"/>
    <x v="0"/>
    <x v="2"/>
    <x v="10"/>
    <m/>
    <x v="7"/>
    <n v="357"/>
  </r>
  <r>
    <s v="E02388"/>
    <s v="Alexander Zhu"/>
    <x v="28"/>
    <x v="2"/>
    <x v="1"/>
    <x v="0"/>
    <x v="0"/>
    <x v="37"/>
    <d v="2022-10-17T00:00:00"/>
    <n v="89164"/>
    <x v="0"/>
    <x v="0"/>
    <x v="5"/>
    <m/>
    <x v="7"/>
    <n v="234"/>
  </r>
  <r>
    <s v="E02389"/>
    <s v="Victoria Wu"/>
    <x v="5"/>
    <x v="1"/>
    <x v="0"/>
    <x v="1"/>
    <x v="0"/>
    <x v="25"/>
    <d v="2021-10-28T00:00:00"/>
    <n v="75602"/>
    <x v="0"/>
    <x v="0"/>
    <x v="8"/>
    <m/>
    <x v="2"/>
    <n v="588"/>
  </r>
  <r>
    <s v="E02390"/>
    <s v="Mateo Jordan"/>
    <x v="2"/>
    <x v="2"/>
    <x v="3"/>
    <x v="0"/>
    <x v="2"/>
    <x v="38"/>
    <d v="2021-02-13T00:00:00"/>
    <n v="92939"/>
    <x v="0"/>
    <x v="0"/>
    <x v="4"/>
    <m/>
    <x v="4"/>
    <n v="845"/>
  </r>
  <r>
    <s v="E02391"/>
    <s v="Everly Martin"/>
    <x v="6"/>
    <x v="5"/>
    <x v="3"/>
    <x v="1"/>
    <x v="3"/>
    <x v="22"/>
    <d v="2020-05-28T00:00:00"/>
    <n v="64278"/>
    <x v="0"/>
    <x v="0"/>
    <x v="0"/>
    <m/>
    <x v="7"/>
    <n v="1106"/>
  </r>
  <r>
    <s v="E02392"/>
    <s v="Athena Castro"/>
    <x v="22"/>
    <x v="2"/>
    <x v="2"/>
    <x v="1"/>
    <x v="1"/>
    <x v="38"/>
    <d v="2013-10-04T00:00:00"/>
    <n v="72176"/>
    <x v="0"/>
    <x v="2"/>
    <x v="10"/>
    <m/>
    <x v="4"/>
    <n v="3534"/>
  </r>
  <r>
    <s v="E02393"/>
    <s v="Josephine White"/>
    <x v="20"/>
    <x v="2"/>
    <x v="1"/>
    <x v="1"/>
    <x v="2"/>
    <x v="12"/>
    <d v="2010-02-05T00:00:00"/>
    <n v="87758"/>
    <x v="13"/>
    <x v="0"/>
    <x v="3"/>
    <m/>
    <x v="5"/>
    <n v="4871"/>
  </r>
  <r>
    <s v="E02394"/>
    <s v="Nicholas Vo"/>
    <x v="6"/>
    <x v="3"/>
    <x v="1"/>
    <x v="0"/>
    <x v="0"/>
    <x v="19"/>
    <d v="2002-06-01T00:00:00"/>
    <n v="54646"/>
    <x v="0"/>
    <x v="0"/>
    <x v="3"/>
    <m/>
    <x v="0"/>
    <n v="7677"/>
  </r>
  <r>
    <s v="E02395"/>
    <s v="Jackson Sandoval"/>
    <x v="24"/>
    <x v="6"/>
    <x v="1"/>
    <x v="0"/>
    <x v="1"/>
    <x v="12"/>
    <d v="2011-01-26T00:00:00"/>
    <n v="73323"/>
    <x v="0"/>
    <x v="0"/>
    <x v="4"/>
    <m/>
    <x v="5"/>
    <n v="4516"/>
  </r>
  <r>
    <s v="E02396"/>
    <s v="Olivia Turner"/>
    <x v="4"/>
    <x v="5"/>
    <x v="3"/>
    <x v="1"/>
    <x v="2"/>
    <x v="13"/>
    <d v="2021-01-07T00:00:00"/>
    <n v="151492"/>
    <x v="20"/>
    <x v="0"/>
    <x v="0"/>
    <m/>
    <x v="7"/>
    <n v="882"/>
  </r>
  <r>
    <s v="E02397"/>
    <s v="Cooper Rivera"/>
    <x v="10"/>
    <x v="4"/>
    <x v="1"/>
    <x v="0"/>
    <x v="1"/>
    <x v="4"/>
    <d v="2005-12-26T00:00:00"/>
    <n v="138215"/>
    <x v="8"/>
    <x v="2"/>
    <x v="12"/>
    <m/>
    <x v="4"/>
    <n v="6373"/>
  </r>
  <r>
    <s v="E02398"/>
    <s v="Hailey Washington"/>
    <x v="10"/>
    <x v="4"/>
    <x v="3"/>
    <x v="1"/>
    <x v="3"/>
    <x v="31"/>
    <d v="2013-07-03T00:00:00"/>
    <n v="135578"/>
    <x v="2"/>
    <x v="0"/>
    <x v="8"/>
    <d v="2018-07-06T00:00:00"/>
    <x v="6"/>
    <n v="1829"/>
  </r>
  <r>
    <s v="E02399"/>
    <s v="Mia Vasquez"/>
    <x v="16"/>
    <x v="0"/>
    <x v="2"/>
    <x v="1"/>
    <x v="1"/>
    <x v="27"/>
    <d v="2019-12-02T00:00:00"/>
    <n v="64297"/>
    <x v="0"/>
    <x v="2"/>
    <x v="12"/>
    <m/>
    <x v="7"/>
    <n v="1284"/>
  </r>
  <r>
    <s v="E02400"/>
    <s v="Jose Grant"/>
    <x v="30"/>
    <x v="0"/>
    <x v="1"/>
    <x v="0"/>
    <x v="2"/>
    <x v="7"/>
    <d v="2021-06-28T00:00:00"/>
    <n v="94857"/>
    <x v="0"/>
    <x v="0"/>
    <x v="8"/>
    <d v="2023-02-12T00:00:00"/>
    <x v="6"/>
    <n v="594"/>
  </r>
  <r>
    <s v="E02401"/>
    <s v="Nathan Yee"/>
    <x v="30"/>
    <x v="0"/>
    <x v="2"/>
    <x v="0"/>
    <x v="0"/>
    <x v="1"/>
    <d v="2009-10-24T00:00:00"/>
    <n v="77196"/>
    <x v="0"/>
    <x v="0"/>
    <x v="4"/>
    <m/>
    <x v="1"/>
    <n v="4975"/>
  </r>
  <r>
    <s v="E02402"/>
    <s v="Isabella Munoz"/>
    <x v="4"/>
    <x v="1"/>
    <x v="2"/>
    <x v="1"/>
    <x v="1"/>
    <x v="10"/>
    <d v="2002-12-25T00:00:00"/>
    <n v="193154"/>
    <x v="35"/>
    <x v="2"/>
    <x v="11"/>
    <m/>
    <x v="4"/>
    <n v="7470"/>
  </r>
  <r>
    <s v="E02403"/>
    <s v="Michael Turner"/>
    <x v="8"/>
    <x v="6"/>
    <x v="3"/>
    <x v="0"/>
    <x v="3"/>
    <x v="34"/>
    <d v="2019-12-29T00:00:00"/>
    <n v="115916"/>
    <x v="13"/>
    <x v="0"/>
    <x v="1"/>
    <m/>
    <x v="7"/>
    <n v="1257"/>
  </r>
  <r>
    <s v="E02404"/>
    <s v="Oliver Jones"/>
    <x v="11"/>
    <x v="3"/>
    <x v="0"/>
    <x v="0"/>
    <x v="2"/>
    <x v="36"/>
    <d v="2016-03-20T00:00:00"/>
    <n v="192374"/>
    <x v="28"/>
    <x v="0"/>
    <x v="1"/>
    <m/>
    <x v="1"/>
    <n v="2636"/>
  </r>
  <r>
    <s v="E02405"/>
    <s v="Charles Taylor"/>
    <x v="4"/>
    <x v="6"/>
    <x v="3"/>
    <x v="0"/>
    <x v="2"/>
    <x v="23"/>
    <d v="2019-07-15T00:00:00"/>
    <n v="186869"/>
    <x v="19"/>
    <x v="0"/>
    <x v="8"/>
    <m/>
    <x v="2"/>
    <n v="1424"/>
  </r>
  <r>
    <s v="E02406"/>
    <s v="Gianna Alvarez"/>
    <x v="15"/>
    <x v="6"/>
    <x v="0"/>
    <x v="1"/>
    <x v="1"/>
    <x v="1"/>
    <d v="1993-05-11T00:00:00"/>
    <n v="49293"/>
    <x v="0"/>
    <x v="0"/>
    <x v="0"/>
    <m/>
    <x v="1"/>
    <n v="10985"/>
  </r>
  <r>
    <s v="E02407"/>
    <s v="Nova Martin"/>
    <x v="8"/>
    <x v="6"/>
    <x v="2"/>
    <x v="1"/>
    <x v="2"/>
    <x v="3"/>
    <d v="2013-04-13T00:00:00"/>
    <n v="129087"/>
    <x v="11"/>
    <x v="0"/>
    <x v="3"/>
    <m/>
    <x v="3"/>
    <n v="3708"/>
  </r>
  <r>
    <s v="E02408"/>
    <s v="Julia Gonzalez"/>
    <x v="1"/>
    <x v="4"/>
    <x v="2"/>
    <x v="1"/>
    <x v="1"/>
    <x v="30"/>
    <d v="2005-02-15T00:00:00"/>
    <n v="54831"/>
    <x v="0"/>
    <x v="2"/>
    <x v="11"/>
    <m/>
    <x v="0"/>
    <n v="6687"/>
  </r>
  <r>
    <s v="E02409"/>
    <s v="Athena Vu"/>
    <x v="1"/>
    <x v="5"/>
    <x v="3"/>
    <x v="1"/>
    <x v="0"/>
    <x v="22"/>
    <d v="2020-11-28T00:00:00"/>
    <n v="51825"/>
    <x v="0"/>
    <x v="0"/>
    <x v="5"/>
    <m/>
    <x v="7"/>
    <n v="922"/>
  </r>
  <r>
    <s v="E02410"/>
    <s v="Caroline Bui"/>
    <x v="26"/>
    <x v="0"/>
    <x v="0"/>
    <x v="1"/>
    <x v="0"/>
    <x v="11"/>
    <d v="2019-09-15T00:00:00"/>
    <n v="67457"/>
    <x v="0"/>
    <x v="1"/>
    <x v="2"/>
    <m/>
    <x v="3"/>
    <n v="1362"/>
  </r>
  <r>
    <s v="E02411"/>
    <s v="Daniel Ali"/>
    <x v="18"/>
    <x v="2"/>
    <x v="1"/>
    <x v="0"/>
    <x v="0"/>
    <x v="14"/>
    <d v="2019-09-28T00:00:00"/>
    <n v="94555"/>
    <x v="0"/>
    <x v="0"/>
    <x v="4"/>
    <m/>
    <x v="4"/>
    <n v="1349"/>
  </r>
  <r>
    <s v="E02412"/>
    <s v="Iris Huang"/>
    <x v="4"/>
    <x v="6"/>
    <x v="1"/>
    <x v="1"/>
    <x v="0"/>
    <x v="10"/>
    <d v="2008-03-28T00:00:00"/>
    <n v="163686"/>
    <x v="30"/>
    <x v="1"/>
    <x v="7"/>
    <m/>
    <x v="4"/>
    <n v="5550"/>
  </r>
  <r>
    <s v="E02413"/>
    <s v="Natalia Cheng"/>
    <x v="9"/>
    <x v="2"/>
    <x v="1"/>
    <x v="1"/>
    <x v="0"/>
    <x v="28"/>
    <d v="2002-07-29T00:00:00"/>
    <n v="47919"/>
    <x v="0"/>
    <x v="1"/>
    <x v="9"/>
    <m/>
    <x v="5"/>
    <n v="7619"/>
  </r>
  <r>
    <s v="E02414"/>
    <s v="Owen Evans"/>
    <x v="19"/>
    <x v="2"/>
    <x v="0"/>
    <x v="0"/>
    <x v="2"/>
    <x v="2"/>
    <d v="2021-05-28T00:00:00"/>
    <n v="68972"/>
    <x v="0"/>
    <x v="0"/>
    <x v="4"/>
    <d v="2022-10-29T00:00:00"/>
    <x v="2"/>
    <n v="519"/>
  </r>
  <r>
    <s v="E02415"/>
    <s v="Angel Dixon"/>
    <x v="1"/>
    <x v="1"/>
    <x v="0"/>
    <x v="0"/>
    <x v="2"/>
    <x v="7"/>
    <d v="2002-04-01T00:00:00"/>
    <n v="50775"/>
    <x v="0"/>
    <x v="0"/>
    <x v="3"/>
    <m/>
    <x v="6"/>
    <n v="7738"/>
  </r>
  <r>
    <s v="E02416"/>
    <s v="Aubrey Guerrero"/>
    <x v="10"/>
    <x v="5"/>
    <x v="1"/>
    <x v="1"/>
    <x v="1"/>
    <x v="3"/>
    <d v="2013-02-12T00:00:00"/>
    <n v="122713"/>
    <x v="24"/>
    <x v="2"/>
    <x v="11"/>
    <m/>
    <x v="3"/>
    <n v="3768"/>
  </r>
  <r>
    <s v="E02417"/>
    <s v="Ivy Do"/>
    <x v="6"/>
    <x v="3"/>
    <x v="1"/>
    <x v="1"/>
    <x v="0"/>
    <x v="39"/>
    <d v="1993-05-13T00:00:00"/>
    <n v="57230"/>
    <x v="0"/>
    <x v="0"/>
    <x v="4"/>
    <m/>
    <x v="1"/>
    <n v="10983"/>
  </r>
  <r>
    <s v="E02418"/>
    <s v="Kai Gutierrez"/>
    <x v="10"/>
    <x v="5"/>
    <x v="3"/>
    <x v="0"/>
    <x v="1"/>
    <x v="9"/>
    <d v="1997-12-17T00:00:00"/>
    <n v="148794"/>
    <x v="2"/>
    <x v="2"/>
    <x v="12"/>
    <m/>
    <x v="5"/>
    <n v="9304"/>
  </r>
  <r>
    <s v="E02419"/>
    <s v="Caroline Ahmed"/>
    <x v="10"/>
    <x v="5"/>
    <x v="2"/>
    <x v="1"/>
    <x v="0"/>
    <x v="23"/>
    <d v="2016-12-23T00:00:00"/>
    <n v="155884"/>
    <x v="24"/>
    <x v="0"/>
    <x v="8"/>
    <m/>
    <x v="2"/>
    <n v="2358"/>
  </r>
  <r>
    <s v="E02420"/>
    <s v="Alice Sharma"/>
    <x v="14"/>
    <x v="1"/>
    <x v="2"/>
    <x v="1"/>
    <x v="0"/>
    <x v="31"/>
    <d v="2018-10-05T00:00:00"/>
    <n v="50975"/>
    <x v="0"/>
    <x v="1"/>
    <x v="7"/>
    <m/>
    <x v="6"/>
    <n v="1707"/>
  </r>
  <r>
    <s v="E02421"/>
    <s v="Leo Simmons"/>
    <x v="1"/>
    <x v="3"/>
    <x v="2"/>
    <x v="0"/>
    <x v="3"/>
    <x v="6"/>
    <d v="2017-12-13T00:00:00"/>
    <n v="52200"/>
    <x v="0"/>
    <x v="0"/>
    <x v="5"/>
    <m/>
    <x v="3"/>
    <n v="2003"/>
  </r>
  <r>
    <s v="E02422"/>
    <s v="Asher Hong"/>
    <x v="4"/>
    <x v="4"/>
    <x v="2"/>
    <x v="0"/>
    <x v="0"/>
    <x v="32"/>
    <d v="2018-04-17T00:00:00"/>
    <n v="154141"/>
    <x v="22"/>
    <x v="1"/>
    <x v="6"/>
    <m/>
    <x v="6"/>
    <n v="1878"/>
  </r>
  <r>
    <s v="E02423"/>
    <s v="Gianna Ramirez"/>
    <x v="26"/>
    <x v="0"/>
    <x v="3"/>
    <x v="1"/>
    <x v="1"/>
    <x v="21"/>
    <d v="1993-07-25T00:00:00"/>
    <n v="69245"/>
    <x v="0"/>
    <x v="0"/>
    <x v="5"/>
    <m/>
    <x v="1"/>
    <n v="10910"/>
  </r>
  <r>
    <s v="E02424"/>
    <s v="Thomas Smith"/>
    <x v="26"/>
    <x v="0"/>
    <x v="3"/>
    <x v="0"/>
    <x v="2"/>
    <x v="39"/>
    <d v="1999-04-02T00:00:00"/>
    <n v="78212"/>
    <x v="0"/>
    <x v="0"/>
    <x v="8"/>
    <d v="2010-09-05T00:00:00"/>
    <x v="1"/>
    <n v="4174"/>
  </r>
  <r>
    <s v="E02425"/>
    <s v="Carter Hunter"/>
    <x v="5"/>
    <x v="3"/>
    <x v="1"/>
    <x v="0"/>
    <x v="2"/>
    <x v="20"/>
    <d v="2019-10-07T00:00:00"/>
    <n v="72650"/>
    <x v="0"/>
    <x v="0"/>
    <x v="4"/>
    <d v="2020-08-21T00:00:00"/>
    <x v="4"/>
    <n v="319"/>
  </r>
  <r>
    <s v="E02426"/>
    <s v="Charlotte Green"/>
    <x v="21"/>
    <x v="0"/>
    <x v="2"/>
    <x v="1"/>
    <x v="2"/>
    <x v="26"/>
    <d v="2020-11-10T00:00:00"/>
    <n v="124681"/>
    <x v="0"/>
    <x v="0"/>
    <x v="5"/>
    <m/>
    <x v="2"/>
    <n v="940"/>
  </r>
  <r>
    <s v="E02427"/>
    <s v="Lincoln Holmes"/>
    <x v="2"/>
    <x v="2"/>
    <x v="2"/>
    <x v="0"/>
    <x v="3"/>
    <x v="25"/>
    <d v="2013-08-21T00:00:00"/>
    <n v="89051"/>
    <x v="0"/>
    <x v="0"/>
    <x v="1"/>
    <m/>
    <x v="2"/>
    <n v="3578"/>
  </r>
  <r>
    <s v="E02428"/>
    <s v="Hudson Hu"/>
    <x v="21"/>
    <x v="0"/>
    <x v="2"/>
    <x v="0"/>
    <x v="0"/>
    <x v="11"/>
    <d v="2019-12-02T00:00:00"/>
    <n v="121049"/>
    <x v="0"/>
    <x v="0"/>
    <x v="3"/>
    <d v="2023-01-08T00:00:00"/>
    <x v="3"/>
    <n v="1133"/>
  </r>
  <r>
    <s v="E02429"/>
    <s v="Noah Mitchell"/>
    <x v="27"/>
    <x v="2"/>
    <x v="2"/>
    <x v="0"/>
    <x v="2"/>
    <x v="24"/>
    <d v="2007-06-15T00:00:00"/>
    <n v="70519"/>
    <x v="0"/>
    <x v="0"/>
    <x v="0"/>
    <m/>
    <x v="6"/>
    <n v="5837"/>
  </r>
  <r>
    <s v="E02430"/>
    <s v="Liliana Choi"/>
    <x v="8"/>
    <x v="2"/>
    <x v="2"/>
    <x v="1"/>
    <x v="0"/>
    <x v="17"/>
    <d v="2007-01-25T00:00:00"/>
    <n v="106302"/>
    <x v="4"/>
    <x v="0"/>
    <x v="4"/>
    <m/>
    <x v="6"/>
    <n v="5978"/>
  </r>
  <r>
    <s v="E02431"/>
    <s v="Leonardo Cho"/>
    <x v="25"/>
    <x v="0"/>
    <x v="3"/>
    <x v="0"/>
    <x v="0"/>
    <x v="6"/>
    <d v="2008-08-25T00:00:00"/>
    <n v="119960"/>
    <x v="5"/>
    <x v="0"/>
    <x v="0"/>
    <m/>
    <x v="3"/>
    <n v="5400"/>
  </r>
  <r>
    <s v="E02432"/>
    <s v="Oliver Delgado"/>
    <x v="16"/>
    <x v="0"/>
    <x v="2"/>
    <x v="0"/>
    <x v="1"/>
    <x v="10"/>
    <d v="2017-02-22T00:00:00"/>
    <n v="84309"/>
    <x v="0"/>
    <x v="2"/>
    <x v="12"/>
    <m/>
    <x v="4"/>
    <n v="2297"/>
  </r>
  <r>
    <s v="E02433"/>
    <s v="Isabella Roberts"/>
    <x v="11"/>
    <x v="0"/>
    <x v="0"/>
    <x v="1"/>
    <x v="2"/>
    <x v="32"/>
    <d v="2007-08-20T00:00:00"/>
    <n v="228494"/>
    <x v="6"/>
    <x v="0"/>
    <x v="4"/>
    <m/>
    <x v="6"/>
    <n v="5771"/>
  </r>
  <r>
    <s v="E02434"/>
    <s v="Luca Desai"/>
    <x v="8"/>
    <x v="1"/>
    <x v="3"/>
    <x v="0"/>
    <x v="0"/>
    <x v="10"/>
    <d v="2017-05-23T00:00:00"/>
    <n v="112076"/>
    <x v="7"/>
    <x v="1"/>
    <x v="7"/>
    <m/>
    <x v="4"/>
    <n v="2207"/>
  </r>
  <r>
    <s v="E02435"/>
    <s v="William Juarez"/>
    <x v="13"/>
    <x v="2"/>
    <x v="3"/>
    <x v="0"/>
    <x v="1"/>
    <x v="28"/>
    <d v="2016-07-29T00:00:00"/>
    <n v="88533"/>
    <x v="0"/>
    <x v="2"/>
    <x v="10"/>
    <m/>
    <x v="5"/>
    <n v="2505"/>
  </r>
  <r>
    <s v="E02436"/>
    <s v="Ryan Alvarez"/>
    <x v="24"/>
    <x v="6"/>
    <x v="2"/>
    <x v="0"/>
    <x v="1"/>
    <x v="5"/>
    <d v="2018-11-29T00:00:00"/>
    <n v="72025"/>
    <x v="0"/>
    <x v="2"/>
    <x v="12"/>
    <m/>
    <x v="5"/>
    <n v="1652"/>
  </r>
  <r>
    <s v="E02437"/>
    <s v="Hudson Ha"/>
    <x v="26"/>
    <x v="0"/>
    <x v="0"/>
    <x v="0"/>
    <x v="0"/>
    <x v="21"/>
    <d v="2004-02-06T00:00:00"/>
    <n v="67947"/>
    <x v="0"/>
    <x v="1"/>
    <x v="2"/>
    <m/>
    <x v="1"/>
    <n v="7062"/>
  </r>
  <r>
    <s v="E02438"/>
    <s v="Hannah Brown"/>
    <x v="18"/>
    <x v="2"/>
    <x v="0"/>
    <x v="1"/>
    <x v="2"/>
    <x v="4"/>
    <d v="2020-07-12T00:00:00"/>
    <n v="79764"/>
    <x v="0"/>
    <x v="0"/>
    <x v="4"/>
    <d v="2021-02-05T00:00:00"/>
    <x v="4"/>
    <n v="208"/>
  </r>
  <r>
    <s v="E02439"/>
    <s v="Hadley Le"/>
    <x v="18"/>
    <x v="2"/>
    <x v="2"/>
    <x v="1"/>
    <x v="0"/>
    <x v="26"/>
    <d v="2015-03-18T00:00:00"/>
    <n v="60690"/>
    <x v="0"/>
    <x v="1"/>
    <x v="6"/>
    <m/>
    <x v="2"/>
    <n v="3004"/>
  </r>
  <r>
    <s v="E02440"/>
    <s v="Jaxson Shah"/>
    <x v="1"/>
    <x v="3"/>
    <x v="1"/>
    <x v="0"/>
    <x v="0"/>
    <x v="13"/>
    <d v="2018-08-25T00:00:00"/>
    <n v="44520"/>
    <x v="0"/>
    <x v="0"/>
    <x v="1"/>
    <m/>
    <x v="7"/>
    <n v="1748"/>
  </r>
  <r>
    <s v="E02441"/>
    <s v="Christopher Delgado"/>
    <x v="28"/>
    <x v="2"/>
    <x v="1"/>
    <x v="0"/>
    <x v="1"/>
    <x v="26"/>
    <d v="2022-06-24T00:00:00"/>
    <n v="84317"/>
    <x v="0"/>
    <x v="2"/>
    <x v="10"/>
    <m/>
    <x v="2"/>
    <n v="349"/>
  </r>
  <r>
    <s v="E02442"/>
    <s v="Hannah Ng"/>
    <x v="4"/>
    <x v="1"/>
    <x v="0"/>
    <x v="1"/>
    <x v="0"/>
    <x v="11"/>
    <d v="2015-05-14T00:00:00"/>
    <n v="151055"/>
    <x v="34"/>
    <x v="0"/>
    <x v="0"/>
    <m/>
    <x v="3"/>
    <n v="2947"/>
  </r>
  <r>
    <s v="E02443"/>
    <s v="Austin Ngo"/>
    <x v="28"/>
    <x v="2"/>
    <x v="2"/>
    <x v="0"/>
    <x v="0"/>
    <x v="14"/>
    <d v="2020-03-27T00:00:00"/>
    <n v="62492"/>
    <x v="0"/>
    <x v="0"/>
    <x v="0"/>
    <m/>
    <x v="4"/>
    <n v="1168"/>
  </r>
  <r>
    <s v="E02444"/>
    <s v="Gianna Han"/>
    <x v="24"/>
    <x v="6"/>
    <x v="2"/>
    <x v="1"/>
    <x v="0"/>
    <x v="31"/>
    <d v="2011-02-27T00:00:00"/>
    <n v="72589"/>
    <x v="0"/>
    <x v="0"/>
    <x v="4"/>
    <m/>
    <x v="6"/>
    <n v="4484"/>
  </r>
  <r>
    <s v="E02445"/>
    <s v="Isaac Choi"/>
    <x v="32"/>
    <x v="0"/>
    <x v="1"/>
    <x v="0"/>
    <x v="0"/>
    <x v="27"/>
    <d v="2021-01-21T00:00:00"/>
    <n v="82286"/>
    <x v="0"/>
    <x v="0"/>
    <x v="1"/>
    <d v="2022-11-02T00:00:00"/>
    <x v="7"/>
    <n v="650"/>
  </r>
  <r>
    <s v="E02446"/>
    <s v="Madeline Smith"/>
    <x v="18"/>
    <x v="2"/>
    <x v="2"/>
    <x v="1"/>
    <x v="2"/>
    <x v="17"/>
    <d v="2011-11-23T00:00:00"/>
    <n v="66660"/>
    <x v="0"/>
    <x v="0"/>
    <x v="5"/>
    <d v="2017-11-16T00:00:00"/>
    <x v="6"/>
    <n v="2185"/>
  </r>
  <r>
    <s v="E02447"/>
    <s v="Ellie Fernandez"/>
    <x v="31"/>
    <x v="0"/>
    <x v="3"/>
    <x v="1"/>
    <x v="1"/>
    <x v="5"/>
    <d v="2009-08-18T00:00:00"/>
    <n v="86805"/>
    <x v="0"/>
    <x v="0"/>
    <x v="4"/>
    <m/>
    <x v="5"/>
    <n v="5042"/>
  </r>
  <r>
    <s v="E02448"/>
    <s v="Lyla Lai"/>
    <x v="8"/>
    <x v="6"/>
    <x v="3"/>
    <x v="1"/>
    <x v="0"/>
    <x v="30"/>
    <d v="2004-08-11T00:00:00"/>
    <n v="125878"/>
    <x v="2"/>
    <x v="0"/>
    <x v="4"/>
    <d v="2009-01-29T00:00:00"/>
    <x v="0"/>
    <n v="1632"/>
  </r>
  <r>
    <s v="E02449"/>
    <s v="Emily Moore"/>
    <x v="1"/>
    <x v="3"/>
    <x v="2"/>
    <x v="1"/>
    <x v="3"/>
    <x v="0"/>
    <d v="2009-11-08T00:00:00"/>
    <n v="50290"/>
    <x v="0"/>
    <x v="0"/>
    <x v="0"/>
    <m/>
    <x v="0"/>
    <n v="4960"/>
  </r>
  <r>
    <s v="E02450"/>
    <s v="Aubrey Moreno"/>
    <x v="20"/>
    <x v="2"/>
    <x v="2"/>
    <x v="1"/>
    <x v="1"/>
    <x v="39"/>
    <d v="2000-06-30T00:00:00"/>
    <n v="97083"/>
    <x v="7"/>
    <x v="0"/>
    <x v="4"/>
    <d v="2008-11-26T00:00:00"/>
    <x v="1"/>
    <n v="3071"/>
  </r>
  <r>
    <s v="E02451"/>
    <s v="Nova Xiong"/>
    <x v="2"/>
    <x v="2"/>
    <x v="1"/>
    <x v="1"/>
    <x v="0"/>
    <x v="8"/>
    <d v="2019-04-10T00:00:00"/>
    <n v="93306"/>
    <x v="0"/>
    <x v="1"/>
    <x v="9"/>
    <m/>
    <x v="0"/>
    <n v="1520"/>
  </r>
  <r>
    <s v="E02452"/>
    <s v="Eva Lam"/>
    <x v="26"/>
    <x v="0"/>
    <x v="0"/>
    <x v="1"/>
    <x v="0"/>
    <x v="4"/>
    <d v="2022-03-08T00:00:00"/>
    <n v="73404"/>
    <x v="0"/>
    <x v="0"/>
    <x v="4"/>
    <m/>
    <x v="4"/>
    <n v="457"/>
  </r>
  <r>
    <s v="E02453"/>
    <s v="Caroline Chau"/>
    <x v="3"/>
    <x v="2"/>
    <x v="3"/>
    <x v="1"/>
    <x v="0"/>
    <x v="17"/>
    <d v="2022-12-07T00:00:00"/>
    <n v="91179"/>
    <x v="0"/>
    <x v="0"/>
    <x v="0"/>
    <d v="2023-02-01T00:00:00"/>
    <x v="6"/>
    <n v="56"/>
  </r>
  <r>
    <s v="E02454"/>
    <s v="Sofia Chen"/>
    <x v="8"/>
    <x v="4"/>
    <x v="3"/>
    <x v="1"/>
    <x v="0"/>
    <x v="30"/>
    <d v="2006-08-27T00:00:00"/>
    <n v="108003"/>
    <x v="11"/>
    <x v="1"/>
    <x v="7"/>
    <m/>
    <x v="0"/>
    <n v="6129"/>
  </r>
  <r>
    <s v="E02455"/>
    <s v="Christopher Sharma"/>
    <x v="7"/>
    <x v="2"/>
    <x v="1"/>
    <x v="0"/>
    <x v="0"/>
    <x v="10"/>
    <d v="2004-04-16T00:00:00"/>
    <n v="81384"/>
    <x v="0"/>
    <x v="1"/>
    <x v="9"/>
    <m/>
    <x v="4"/>
    <n v="6992"/>
  </r>
  <r>
    <s v="E02456"/>
    <s v="Lucas Grant"/>
    <x v="23"/>
    <x v="6"/>
    <x v="0"/>
    <x v="0"/>
    <x v="2"/>
    <x v="32"/>
    <d v="2012-03-28T00:00:00"/>
    <n v="97218"/>
    <x v="0"/>
    <x v="0"/>
    <x v="4"/>
    <m/>
    <x v="6"/>
    <n v="4089"/>
  </r>
  <r>
    <s v="E02457"/>
    <s v="Delilah Washington"/>
    <x v="1"/>
    <x v="1"/>
    <x v="2"/>
    <x v="1"/>
    <x v="2"/>
    <x v="30"/>
    <d v="2006-09-17T00:00:00"/>
    <n v="42944"/>
    <x v="0"/>
    <x v="0"/>
    <x v="8"/>
    <m/>
    <x v="0"/>
    <n v="6108"/>
  </r>
  <r>
    <s v="E02458"/>
    <s v="Eloise Molina"/>
    <x v="1"/>
    <x v="4"/>
    <x v="2"/>
    <x v="1"/>
    <x v="1"/>
    <x v="16"/>
    <d v="2015-01-18T00:00:00"/>
    <n v="43980"/>
    <x v="0"/>
    <x v="0"/>
    <x v="0"/>
    <m/>
    <x v="0"/>
    <n v="3063"/>
  </r>
  <r>
    <s v="E02459"/>
    <s v="Clara Desai"/>
    <x v="8"/>
    <x v="5"/>
    <x v="1"/>
    <x v="1"/>
    <x v="0"/>
    <x v="26"/>
    <d v="2014-11-20T00:00:00"/>
    <n v="109533"/>
    <x v="11"/>
    <x v="1"/>
    <x v="7"/>
    <m/>
    <x v="2"/>
    <n v="3122"/>
  </r>
  <r>
    <s v="E02460"/>
    <s v="Audrey Campbell"/>
    <x v="11"/>
    <x v="3"/>
    <x v="2"/>
    <x v="1"/>
    <x v="2"/>
    <x v="36"/>
    <d v="2008-07-30T00:00:00"/>
    <n v="226952"/>
    <x v="31"/>
    <x v="0"/>
    <x v="8"/>
    <m/>
    <x v="1"/>
    <n v="5426"/>
  </r>
  <r>
    <s v="E02461"/>
    <s v="Delilah Alvarez"/>
    <x v="7"/>
    <x v="2"/>
    <x v="0"/>
    <x v="1"/>
    <x v="1"/>
    <x v="21"/>
    <d v="2007-11-27T00:00:00"/>
    <n v="71580"/>
    <x v="0"/>
    <x v="0"/>
    <x v="3"/>
    <m/>
    <x v="1"/>
    <n v="5672"/>
  </r>
  <r>
    <s v="E02462"/>
    <s v="Luke Luna"/>
    <x v="6"/>
    <x v="4"/>
    <x v="0"/>
    <x v="0"/>
    <x v="1"/>
    <x v="17"/>
    <d v="2012-11-16T00:00:00"/>
    <n v="66172"/>
    <x v="0"/>
    <x v="2"/>
    <x v="12"/>
    <m/>
    <x v="6"/>
    <n v="3856"/>
  </r>
  <r>
    <s v="E02463"/>
    <s v="Elizabeth Tan"/>
    <x v="11"/>
    <x v="5"/>
    <x v="2"/>
    <x v="1"/>
    <x v="0"/>
    <x v="30"/>
    <d v="2018-07-27T00:00:00"/>
    <n v="237489"/>
    <x v="28"/>
    <x v="0"/>
    <x v="1"/>
    <m/>
    <x v="0"/>
    <n v="1777"/>
  </r>
  <r>
    <s v="E02464"/>
    <s v="Sophia Wang"/>
    <x v="1"/>
    <x v="5"/>
    <x v="3"/>
    <x v="1"/>
    <x v="0"/>
    <x v="19"/>
    <d v="2000-05-20T00:00:00"/>
    <n v="48733"/>
    <x v="0"/>
    <x v="0"/>
    <x v="3"/>
    <m/>
    <x v="0"/>
    <n v="8419"/>
  </r>
  <r>
    <s v="E02465"/>
    <s v="Nova Park"/>
    <x v="1"/>
    <x v="1"/>
    <x v="1"/>
    <x v="1"/>
    <x v="0"/>
    <x v="13"/>
    <d v="2017-07-23T00:00:00"/>
    <n v="48563"/>
    <x v="0"/>
    <x v="1"/>
    <x v="2"/>
    <m/>
    <x v="7"/>
    <n v="2146"/>
  </r>
  <r>
    <s v="E02466"/>
    <s v="Josiah Khan"/>
    <x v="18"/>
    <x v="2"/>
    <x v="0"/>
    <x v="0"/>
    <x v="0"/>
    <x v="39"/>
    <d v="2004-10-26T00:00:00"/>
    <n v="86592"/>
    <x v="0"/>
    <x v="1"/>
    <x v="6"/>
    <m/>
    <x v="1"/>
    <n v="6799"/>
  </r>
  <r>
    <s v="E02467"/>
    <s v="Madison Gray"/>
    <x v="11"/>
    <x v="4"/>
    <x v="2"/>
    <x v="1"/>
    <x v="2"/>
    <x v="3"/>
    <d v="2011-08-29T00:00:00"/>
    <n v="189823"/>
    <x v="21"/>
    <x v="0"/>
    <x v="0"/>
    <m/>
    <x v="3"/>
    <n v="4301"/>
  </r>
  <r>
    <s v="E02468"/>
    <s v="Luca Washington"/>
    <x v="19"/>
    <x v="2"/>
    <x v="1"/>
    <x v="0"/>
    <x v="3"/>
    <x v="35"/>
    <d v="2022-06-27T00:00:00"/>
    <n v="65075"/>
    <x v="0"/>
    <x v="0"/>
    <x v="5"/>
    <m/>
    <x v="3"/>
    <n v="346"/>
  </r>
  <r>
    <s v="E02469"/>
    <s v="Isaac Cruz"/>
    <x v="11"/>
    <x v="6"/>
    <x v="3"/>
    <x v="0"/>
    <x v="1"/>
    <x v="26"/>
    <d v="2018-05-09T00:00:00"/>
    <n v="187917"/>
    <x v="27"/>
    <x v="0"/>
    <x v="1"/>
    <m/>
    <x v="2"/>
    <n v="1856"/>
  </r>
  <r>
    <s v="E02470"/>
    <s v="Ellie Ortega"/>
    <x v="1"/>
    <x v="1"/>
    <x v="3"/>
    <x v="1"/>
    <x v="1"/>
    <x v="8"/>
    <d v="2020-10-20T00:00:00"/>
    <n v="42242"/>
    <x v="0"/>
    <x v="2"/>
    <x v="11"/>
    <m/>
    <x v="0"/>
    <n v="961"/>
  </r>
  <r>
    <s v="E02471"/>
    <s v="Ian Huang"/>
    <x v="1"/>
    <x v="1"/>
    <x v="2"/>
    <x v="0"/>
    <x v="0"/>
    <x v="24"/>
    <d v="1998-02-07T00:00:00"/>
    <n v="53931"/>
    <x v="0"/>
    <x v="0"/>
    <x v="0"/>
    <m/>
    <x v="6"/>
    <n v="9252"/>
  </r>
  <r>
    <s v="E02472"/>
    <s v="Jayden Ahmed"/>
    <x v="10"/>
    <x v="2"/>
    <x v="1"/>
    <x v="0"/>
    <x v="0"/>
    <x v="31"/>
    <d v="2006-03-28T00:00:00"/>
    <n v="140668"/>
    <x v="8"/>
    <x v="1"/>
    <x v="7"/>
    <m/>
    <x v="6"/>
    <n v="6281"/>
  </r>
  <r>
    <s v="E02473"/>
    <s v="Violet Simmons"/>
    <x v="1"/>
    <x v="5"/>
    <x v="2"/>
    <x v="1"/>
    <x v="2"/>
    <x v="26"/>
    <d v="2017-10-23T00:00:00"/>
    <n v="53948"/>
    <x v="0"/>
    <x v="0"/>
    <x v="5"/>
    <m/>
    <x v="2"/>
    <n v="2054"/>
  </r>
  <r>
    <s v="E02474"/>
    <s v="William Roberts"/>
    <x v="4"/>
    <x v="2"/>
    <x v="2"/>
    <x v="0"/>
    <x v="2"/>
    <x v="2"/>
    <d v="2017-04-12T00:00:00"/>
    <n v="174257"/>
    <x v="28"/>
    <x v="0"/>
    <x v="8"/>
    <m/>
    <x v="2"/>
    <n v="2248"/>
  </r>
  <r>
    <s v="E02475"/>
    <s v="Penelope Sandoval"/>
    <x v="10"/>
    <x v="1"/>
    <x v="1"/>
    <x v="1"/>
    <x v="1"/>
    <x v="34"/>
    <d v="2019-12-18T00:00:00"/>
    <n v="132209"/>
    <x v="18"/>
    <x v="2"/>
    <x v="10"/>
    <m/>
    <x v="7"/>
    <n v="1268"/>
  </r>
  <r>
    <s v="E02476"/>
    <s v="Emilia Ortiz"/>
    <x v="11"/>
    <x v="5"/>
    <x v="2"/>
    <x v="1"/>
    <x v="1"/>
    <x v="2"/>
    <d v="2017-07-16T00:00:00"/>
    <n v="208883"/>
    <x v="21"/>
    <x v="0"/>
    <x v="8"/>
    <m/>
    <x v="2"/>
    <n v="2153"/>
  </r>
  <r>
    <s v="E02477"/>
    <s v="Layla Gutierrez"/>
    <x v="20"/>
    <x v="2"/>
    <x v="3"/>
    <x v="1"/>
    <x v="1"/>
    <x v="3"/>
    <d v="2022-05-05T00:00:00"/>
    <n v="65957"/>
    <x v="11"/>
    <x v="2"/>
    <x v="10"/>
    <m/>
    <x v="3"/>
    <n v="399"/>
  </r>
  <r>
    <s v="E02478"/>
    <s v="Dylan Vu"/>
    <x v="8"/>
    <x v="6"/>
    <x v="3"/>
    <x v="0"/>
    <x v="0"/>
    <x v="9"/>
    <d v="2004-07-22T00:00:00"/>
    <n v="106481"/>
    <x v="11"/>
    <x v="1"/>
    <x v="9"/>
    <m/>
    <x v="5"/>
    <n v="6895"/>
  </r>
  <r>
    <s v="E02479"/>
    <s v="Peyton Wong"/>
    <x v="11"/>
    <x v="3"/>
    <x v="0"/>
    <x v="1"/>
    <x v="0"/>
    <x v="25"/>
    <d v="2020-08-05T00:00:00"/>
    <n v="218127"/>
    <x v="32"/>
    <x v="0"/>
    <x v="1"/>
    <m/>
    <x v="2"/>
    <n v="1037"/>
  </r>
  <r>
    <s v="E02480"/>
    <s v="Santiago f Banks"/>
    <x v="10"/>
    <x v="2"/>
    <x v="3"/>
    <x v="0"/>
    <x v="2"/>
    <x v="38"/>
    <d v="2019-08-16T00:00:00"/>
    <n v="151481"/>
    <x v="26"/>
    <x v="0"/>
    <x v="1"/>
    <m/>
    <x v="4"/>
    <n v="1392"/>
  </r>
  <r>
    <s v="E02481"/>
    <s v="Caroline Wong"/>
    <x v="1"/>
    <x v="1"/>
    <x v="2"/>
    <x v="1"/>
    <x v="0"/>
    <x v="33"/>
    <d v="2017-03-08T00:00:00"/>
    <n v="40508"/>
    <x v="0"/>
    <x v="1"/>
    <x v="9"/>
    <m/>
    <x v="3"/>
    <n v="2283"/>
  </r>
  <r>
    <s v="E02482"/>
    <s v="Quinn Ho"/>
    <x v="11"/>
    <x v="3"/>
    <x v="2"/>
    <x v="1"/>
    <x v="0"/>
    <x v="10"/>
    <d v="2002-07-20T00:00:00"/>
    <n v="200481"/>
    <x v="28"/>
    <x v="0"/>
    <x v="0"/>
    <m/>
    <x v="4"/>
    <n v="7628"/>
  </r>
  <r>
    <s v="E02483"/>
    <s v="Caroline Nunez"/>
    <x v="11"/>
    <x v="4"/>
    <x v="0"/>
    <x v="1"/>
    <x v="1"/>
    <x v="28"/>
    <d v="2002-12-20T00:00:00"/>
    <n v="224872"/>
    <x v="31"/>
    <x v="2"/>
    <x v="11"/>
    <m/>
    <x v="5"/>
    <n v="7475"/>
  </r>
  <r>
    <s v="E02484"/>
    <s v="Carson Brown"/>
    <x v="10"/>
    <x v="6"/>
    <x v="2"/>
    <x v="0"/>
    <x v="3"/>
    <x v="28"/>
    <d v="2007-11-05T00:00:00"/>
    <n v="149474"/>
    <x v="18"/>
    <x v="0"/>
    <x v="5"/>
    <m/>
    <x v="5"/>
    <n v="5694"/>
  </r>
  <r>
    <s v="E02485"/>
    <s v="Olivia Maldonado"/>
    <x v="16"/>
    <x v="0"/>
    <x v="2"/>
    <x v="1"/>
    <x v="1"/>
    <x v="9"/>
    <d v="2002-02-18T00:00:00"/>
    <n v="86820"/>
    <x v="0"/>
    <x v="0"/>
    <x v="1"/>
    <m/>
    <x v="5"/>
    <n v="7780"/>
  </r>
  <r>
    <s v="E02486"/>
    <s v="Emilia Chung"/>
    <x v="4"/>
    <x v="4"/>
    <x v="0"/>
    <x v="1"/>
    <x v="0"/>
    <x v="17"/>
    <d v="1994-11-08T00:00:00"/>
    <n v="184078"/>
    <x v="36"/>
    <x v="1"/>
    <x v="2"/>
    <m/>
    <x v="6"/>
    <n v="10439"/>
  </r>
  <r>
    <s v="E02487"/>
    <s v="Leilani Shin"/>
    <x v="1"/>
    <x v="3"/>
    <x v="1"/>
    <x v="1"/>
    <x v="0"/>
    <x v="1"/>
    <d v="2013-12-18T00:00:00"/>
    <n v="55174"/>
    <x v="0"/>
    <x v="0"/>
    <x v="4"/>
    <m/>
    <x v="1"/>
    <n v="3459"/>
  </r>
  <r>
    <s v="E02488"/>
    <s v="Abigail Zhu"/>
    <x v="4"/>
    <x v="4"/>
    <x v="1"/>
    <x v="1"/>
    <x v="0"/>
    <x v="15"/>
    <d v="2022-01-17T00:00:00"/>
    <n v="152474"/>
    <x v="17"/>
    <x v="0"/>
    <x v="4"/>
    <m/>
    <x v="2"/>
    <n v="507"/>
  </r>
  <r>
    <s v="E02489"/>
    <s v="Autumn Xiong"/>
    <x v="2"/>
    <x v="2"/>
    <x v="3"/>
    <x v="1"/>
    <x v="0"/>
    <x v="34"/>
    <d v="2020-02-13T00:00:00"/>
    <n v="75172"/>
    <x v="0"/>
    <x v="1"/>
    <x v="2"/>
    <m/>
    <x v="7"/>
    <n v="1211"/>
  </r>
  <r>
    <s v="E02490"/>
    <s v="Hailey Cruz"/>
    <x v="15"/>
    <x v="6"/>
    <x v="0"/>
    <x v="1"/>
    <x v="1"/>
    <x v="19"/>
    <d v="2008-08-10T00:00:00"/>
    <n v="56002"/>
    <x v="0"/>
    <x v="0"/>
    <x v="4"/>
    <m/>
    <x v="0"/>
    <n v="5415"/>
  </r>
  <r>
    <s v="E02491"/>
    <s v="Piper Cruz"/>
    <x v="4"/>
    <x v="1"/>
    <x v="2"/>
    <x v="1"/>
    <x v="1"/>
    <x v="12"/>
    <d v="2013-04-13T00:00:00"/>
    <n v="195636"/>
    <x v="20"/>
    <x v="2"/>
    <x v="10"/>
    <m/>
    <x v="5"/>
    <n v="3708"/>
  </r>
  <r>
    <s v="E02492"/>
    <s v="Jaxson Jackson"/>
    <x v="19"/>
    <x v="2"/>
    <x v="3"/>
    <x v="0"/>
    <x v="2"/>
    <x v="32"/>
    <d v="1997-03-01T00:00:00"/>
    <n v="63165"/>
    <x v="0"/>
    <x v="0"/>
    <x v="3"/>
    <m/>
    <x v="6"/>
    <n v="9595"/>
  </r>
  <r>
    <s v="E02493"/>
    <s v="Serenity Mehta"/>
    <x v="1"/>
    <x v="1"/>
    <x v="2"/>
    <x v="1"/>
    <x v="0"/>
    <x v="31"/>
    <d v="1998-07-21T00:00:00"/>
    <n v="57277"/>
    <x v="0"/>
    <x v="1"/>
    <x v="2"/>
    <m/>
    <x v="6"/>
    <n v="9088"/>
  </r>
  <r>
    <s v="E02494"/>
    <s v="Peyton Gomez"/>
    <x v="1"/>
    <x v="4"/>
    <x v="3"/>
    <x v="1"/>
    <x v="1"/>
    <x v="36"/>
    <d v="2020-01-14T00:00:00"/>
    <n v="42950"/>
    <x v="0"/>
    <x v="2"/>
    <x v="10"/>
    <m/>
    <x v="1"/>
    <n v="1241"/>
  </r>
  <r>
    <s v="E02495"/>
    <s v="Ethan Vargas"/>
    <x v="4"/>
    <x v="2"/>
    <x v="2"/>
    <x v="0"/>
    <x v="1"/>
    <x v="6"/>
    <d v="2018-10-09T00:00:00"/>
    <n v="168410"/>
    <x v="28"/>
    <x v="0"/>
    <x v="1"/>
    <m/>
    <x v="3"/>
    <n v="1703"/>
  </r>
  <r>
    <s v="E02496"/>
    <s v="Serenity Morris"/>
    <x v="8"/>
    <x v="2"/>
    <x v="1"/>
    <x v="1"/>
    <x v="2"/>
    <x v="20"/>
    <d v="2008-04-12T00:00:00"/>
    <n v="114588"/>
    <x v="11"/>
    <x v="0"/>
    <x v="8"/>
    <m/>
    <x v="4"/>
    <n v="5535"/>
  </r>
  <r>
    <s v="E02497"/>
    <s v="Vivian Chan"/>
    <x v="5"/>
    <x v="1"/>
    <x v="3"/>
    <x v="1"/>
    <x v="0"/>
    <x v="12"/>
    <d v="1997-05-12T00:00:00"/>
    <n v="72546"/>
    <x v="0"/>
    <x v="1"/>
    <x v="9"/>
    <d v="2021-03-29T00:00:00"/>
    <x v="5"/>
    <n v="8722"/>
  </r>
  <r>
    <s v="E02498"/>
    <s v="Lincoln Singh"/>
    <x v="1"/>
    <x v="1"/>
    <x v="1"/>
    <x v="0"/>
    <x v="0"/>
    <x v="26"/>
    <d v="2021-01-09T00:00:00"/>
    <n v="55397"/>
    <x v="0"/>
    <x v="1"/>
    <x v="2"/>
    <m/>
    <x v="2"/>
    <n v="880"/>
  </r>
  <r>
    <s v="E02499"/>
    <s v="Ayla Lim"/>
    <x v="4"/>
    <x v="5"/>
    <x v="1"/>
    <x v="1"/>
    <x v="0"/>
    <x v="20"/>
    <d v="2021-09-05T00:00:00"/>
    <n v="192266"/>
    <x v="3"/>
    <x v="1"/>
    <x v="7"/>
    <m/>
    <x v="4"/>
    <n v="641"/>
  </r>
  <r>
    <s v="E02500"/>
    <s v="Leilani Hong"/>
    <x v="7"/>
    <x v="2"/>
    <x v="0"/>
    <x v="1"/>
    <x v="0"/>
    <x v="11"/>
    <d v="2013-12-20T00:00:00"/>
    <n v="79876"/>
    <x v="0"/>
    <x v="0"/>
    <x v="3"/>
    <d v="2023-02-02T00:00:00"/>
    <x v="3"/>
    <n v="3331"/>
  </r>
  <r>
    <s v="E02501"/>
    <s v="Victoria Doan"/>
    <x v="8"/>
    <x v="1"/>
    <x v="1"/>
    <x v="1"/>
    <x v="0"/>
    <x v="4"/>
    <d v="2018-03-06T00:00:00"/>
    <n v="112593"/>
    <x v="11"/>
    <x v="0"/>
    <x v="3"/>
    <m/>
    <x v="4"/>
    <n v="1920"/>
  </r>
  <r>
    <s v="E02502"/>
    <s v="Naomi Wright"/>
    <x v="7"/>
    <x v="2"/>
    <x v="0"/>
    <x v="1"/>
    <x v="2"/>
    <x v="11"/>
    <d v="2016-11-03T00:00:00"/>
    <n v="99249"/>
    <x v="0"/>
    <x v="0"/>
    <x v="8"/>
    <m/>
    <x v="3"/>
    <n v="2408"/>
  </r>
  <r>
    <s v="E02503"/>
    <s v="Scarlett Howard"/>
    <x v="8"/>
    <x v="4"/>
    <x v="0"/>
    <x v="1"/>
    <x v="2"/>
    <x v="17"/>
    <d v="2012-08-12T00:00:00"/>
    <n v="117421"/>
    <x v="11"/>
    <x v="0"/>
    <x v="4"/>
    <d v="2017-08-28T00:00:00"/>
    <x v="6"/>
    <n v="1842"/>
  </r>
  <r>
    <s v="E02504"/>
    <s v="Victoria Vo"/>
    <x v="26"/>
    <x v="0"/>
    <x v="1"/>
    <x v="1"/>
    <x v="0"/>
    <x v="38"/>
    <d v="2017-12-18T00:00:00"/>
    <n v="82241"/>
    <x v="0"/>
    <x v="1"/>
    <x v="2"/>
    <m/>
    <x v="4"/>
    <n v="1998"/>
  </r>
  <r>
    <s v="E02505"/>
    <s v="Oliver Fernandez"/>
    <x v="8"/>
    <x v="5"/>
    <x v="2"/>
    <x v="0"/>
    <x v="1"/>
    <x v="15"/>
    <d v="2022-05-15T00:00:00"/>
    <n v="125664"/>
    <x v="11"/>
    <x v="2"/>
    <x v="12"/>
    <m/>
    <x v="2"/>
    <n v="389"/>
  </r>
  <r>
    <s v="E02506"/>
    <s v="Luca Jiang"/>
    <x v="14"/>
    <x v="1"/>
    <x v="2"/>
    <x v="0"/>
    <x v="0"/>
    <x v="0"/>
    <d v="2013-09-08T00:00:00"/>
    <n v="57386"/>
    <x v="0"/>
    <x v="1"/>
    <x v="9"/>
    <m/>
    <x v="0"/>
    <n v="3560"/>
  </r>
  <r>
    <s v="E02507"/>
    <s v="Charlotte Owens"/>
    <x v="11"/>
    <x v="0"/>
    <x v="1"/>
    <x v="1"/>
    <x v="3"/>
    <x v="21"/>
    <d v="2001-05-11T00:00:00"/>
    <n v="196740"/>
    <x v="15"/>
    <x v="0"/>
    <x v="8"/>
    <m/>
    <x v="1"/>
    <n v="8063"/>
  </r>
  <r>
    <s v="E02508"/>
    <s v="Stella Tan"/>
    <x v="4"/>
    <x v="6"/>
    <x v="3"/>
    <x v="1"/>
    <x v="0"/>
    <x v="16"/>
    <d v="2009-08-22T00:00:00"/>
    <n v="168202"/>
    <x v="10"/>
    <x v="1"/>
    <x v="7"/>
    <m/>
    <x v="0"/>
    <n v="5038"/>
  </r>
  <r>
    <s v="E02509"/>
    <s v="Ellie Yoon"/>
    <x v="11"/>
    <x v="6"/>
    <x v="3"/>
    <x v="1"/>
    <x v="0"/>
    <x v="38"/>
    <d v="2006-07-11T00:00:00"/>
    <n v="242004"/>
    <x v="21"/>
    <x v="1"/>
    <x v="6"/>
    <m/>
    <x v="4"/>
    <n v="6176"/>
  </r>
  <r>
    <s v="E02510"/>
    <s v="Ella Do"/>
    <x v="14"/>
    <x v="1"/>
    <x v="0"/>
    <x v="1"/>
    <x v="0"/>
    <x v="7"/>
    <d v="1998-02-28T00:00:00"/>
    <n v="57433"/>
    <x v="0"/>
    <x v="1"/>
    <x v="2"/>
    <m/>
    <x v="6"/>
    <n v="9231"/>
  </r>
  <r>
    <s v="E02511"/>
    <s v="Lucas Cruz"/>
    <x v="5"/>
    <x v="3"/>
    <x v="3"/>
    <x v="0"/>
    <x v="1"/>
    <x v="24"/>
    <d v="2009-07-11T00:00:00"/>
    <n v="74656"/>
    <x v="0"/>
    <x v="0"/>
    <x v="3"/>
    <m/>
    <x v="6"/>
    <n v="5080"/>
  </r>
  <r>
    <s v="E02512"/>
    <s v="Sarah Mehta"/>
    <x v="24"/>
    <x v="6"/>
    <x v="2"/>
    <x v="1"/>
    <x v="0"/>
    <x v="15"/>
    <d v="2016-08-23T00:00:00"/>
    <n v="62848"/>
    <x v="0"/>
    <x v="1"/>
    <x v="7"/>
    <m/>
    <x v="2"/>
    <n v="2480"/>
  </r>
  <r>
    <s v="E02513"/>
    <s v="Anthony Phan"/>
    <x v="19"/>
    <x v="2"/>
    <x v="2"/>
    <x v="0"/>
    <x v="0"/>
    <x v="3"/>
    <d v="2011-04-11T00:00:00"/>
    <n v="92523"/>
    <x v="0"/>
    <x v="0"/>
    <x v="8"/>
    <m/>
    <x v="3"/>
    <n v="4441"/>
  </r>
  <r>
    <s v="E02514"/>
    <s v="David Chu"/>
    <x v="10"/>
    <x v="2"/>
    <x v="3"/>
    <x v="0"/>
    <x v="0"/>
    <x v="35"/>
    <d v="2012-12-16T00:00:00"/>
    <n v="142844"/>
    <x v="26"/>
    <x v="0"/>
    <x v="8"/>
    <m/>
    <x v="3"/>
    <n v="3826"/>
  </r>
  <r>
    <s v="E02515"/>
    <s v="Sebastian Sanders"/>
    <x v="8"/>
    <x v="1"/>
    <x v="1"/>
    <x v="0"/>
    <x v="2"/>
    <x v="3"/>
    <d v="2009-01-23T00:00:00"/>
    <n v="100718"/>
    <x v="11"/>
    <x v="0"/>
    <x v="4"/>
    <m/>
    <x v="3"/>
    <n v="5249"/>
  </r>
  <r>
    <s v="E02516"/>
    <s v="Jayden Phillips"/>
    <x v="4"/>
    <x v="2"/>
    <x v="2"/>
    <x v="0"/>
    <x v="2"/>
    <x v="40"/>
    <d v="2022-10-13T00:00:00"/>
    <n v="154186"/>
    <x v="22"/>
    <x v="0"/>
    <x v="4"/>
    <m/>
    <x v="8"/>
    <n v="238"/>
  </r>
  <r>
    <s v="E02517"/>
    <s v="Caleb Chan"/>
    <x v="32"/>
    <x v="0"/>
    <x v="2"/>
    <x v="0"/>
    <x v="0"/>
    <x v="16"/>
    <d v="2003-06-24T00:00:00"/>
    <n v="107586"/>
    <x v="0"/>
    <x v="1"/>
    <x v="2"/>
    <m/>
    <x v="0"/>
    <n v="7289"/>
  </r>
  <r>
    <s v="E02518"/>
    <s v="Ariana Santiago"/>
    <x v="28"/>
    <x v="2"/>
    <x v="2"/>
    <x v="1"/>
    <x v="1"/>
    <x v="24"/>
    <d v="2003-10-28T00:00:00"/>
    <n v="88906"/>
    <x v="0"/>
    <x v="0"/>
    <x v="5"/>
    <m/>
    <x v="6"/>
    <n v="7163"/>
  </r>
  <r>
    <s v="E02519"/>
    <s v="Quinn Owens"/>
    <x v="26"/>
    <x v="0"/>
    <x v="0"/>
    <x v="1"/>
    <x v="2"/>
    <x v="35"/>
    <d v="2018-05-09T00:00:00"/>
    <n v="74329"/>
    <x v="0"/>
    <x v="0"/>
    <x v="1"/>
    <m/>
    <x v="3"/>
    <n v="1856"/>
  </r>
  <r>
    <s v="E02520"/>
    <s v="Eli James"/>
    <x v="27"/>
    <x v="2"/>
    <x v="0"/>
    <x v="0"/>
    <x v="2"/>
    <x v="23"/>
    <d v="2021-04-15T00:00:00"/>
    <n v="86523"/>
    <x v="0"/>
    <x v="0"/>
    <x v="0"/>
    <d v="2021-11-07T00:00:00"/>
    <x v="2"/>
    <n v="206"/>
  </r>
  <r>
    <s v="E02521"/>
    <s v="Ezra Aguilar"/>
    <x v="11"/>
    <x v="2"/>
    <x v="0"/>
    <x v="0"/>
    <x v="1"/>
    <x v="29"/>
    <d v="2014-11-05T00:00:00"/>
    <n v="239868"/>
    <x v="29"/>
    <x v="0"/>
    <x v="8"/>
    <m/>
    <x v="1"/>
    <n v="3137"/>
  </r>
  <r>
    <s v="E02522"/>
    <s v="Anna Castro"/>
    <x v="6"/>
    <x v="4"/>
    <x v="3"/>
    <x v="1"/>
    <x v="1"/>
    <x v="13"/>
    <d v="2018-05-21T00:00:00"/>
    <n v="65010"/>
    <x v="0"/>
    <x v="0"/>
    <x v="3"/>
    <m/>
    <x v="7"/>
    <n v="1844"/>
  </r>
  <r>
    <s v="E02523"/>
    <s v="Liliana Lewis"/>
    <x v="2"/>
    <x v="2"/>
    <x v="1"/>
    <x v="1"/>
    <x v="2"/>
    <x v="40"/>
    <d v="2021-02-23T00:00:00"/>
    <n v="82140"/>
    <x v="0"/>
    <x v="0"/>
    <x v="8"/>
    <m/>
    <x v="8"/>
    <n v="835"/>
  </r>
  <r>
    <s v="E02524"/>
    <s v="Maverick Alvarado"/>
    <x v="22"/>
    <x v="2"/>
    <x v="0"/>
    <x v="0"/>
    <x v="1"/>
    <x v="2"/>
    <d v="2016-06-11T00:00:00"/>
    <n v="75511"/>
    <x v="0"/>
    <x v="2"/>
    <x v="12"/>
    <m/>
    <x v="2"/>
    <n v="2553"/>
  </r>
  <r>
    <s v="E02525"/>
    <s v="Nora Butler"/>
    <x v="11"/>
    <x v="2"/>
    <x v="2"/>
    <x v="1"/>
    <x v="3"/>
    <x v="22"/>
    <d v="2022-05-06T00:00:00"/>
    <n v="188880"/>
    <x v="9"/>
    <x v="0"/>
    <x v="5"/>
    <m/>
    <x v="7"/>
    <n v="398"/>
  </r>
  <r>
    <s v="E02526"/>
    <s v="Landon Rodriguez"/>
    <x v="29"/>
    <x v="1"/>
    <x v="0"/>
    <x v="0"/>
    <x v="1"/>
    <x v="3"/>
    <d v="2017-11-19T00:00:00"/>
    <n v="87155"/>
    <x v="0"/>
    <x v="0"/>
    <x v="1"/>
    <m/>
    <x v="3"/>
    <n v="2027"/>
  </r>
  <r>
    <s v="E02527"/>
    <s v="Grace Harris"/>
    <x v="19"/>
    <x v="2"/>
    <x v="2"/>
    <x v="1"/>
    <x v="2"/>
    <x v="2"/>
    <d v="2018-10-28T00:00:00"/>
    <n v="75518"/>
    <x v="0"/>
    <x v="0"/>
    <x v="3"/>
    <m/>
    <x v="2"/>
    <n v="1684"/>
  </r>
  <r>
    <s v="E02528"/>
    <s v="Jeremiah Medina"/>
    <x v="10"/>
    <x v="2"/>
    <x v="2"/>
    <x v="0"/>
    <x v="1"/>
    <x v="24"/>
    <d v="1997-09-28T00:00:00"/>
    <n v="129311"/>
    <x v="24"/>
    <x v="2"/>
    <x v="12"/>
    <m/>
    <x v="6"/>
    <n v="9384"/>
  </r>
  <r>
    <s v="E02529"/>
    <s v="Charles Bryant"/>
    <x v="1"/>
    <x v="1"/>
    <x v="0"/>
    <x v="0"/>
    <x v="2"/>
    <x v="27"/>
    <d v="2022-07-12T00:00:00"/>
    <n v="56919"/>
    <x v="0"/>
    <x v="0"/>
    <x v="8"/>
    <d v="2023-01-10T00:00:00"/>
    <x v="7"/>
    <n v="182"/>
  </r>
  <r>
    <s v="E02530"/>
    <s v="Elizabeth Dixon"/>
    <x v="10"/>
    <x v="4"/>
    <x v="0"/>
    <x v="1"/>
    <x v="2"/>
    <x v="22"/>
    <d v="2020-11-15T00:00:00"/>
    <n v="153832"/>
    <x v="18"/>
    <x v="0"/>
    <x v="5"/>
    <m/>
    <x v="7"/>
    <n v="935"/>
  </r>
  <r>
    <s v="E02531"/>
    <s v="Riley Phillips"/>
    <x v="11"/>
    <x v="0"/>
    <x v="3"/>
    <x v="1"/>
    <x v="2"/>
    <x v="22"/>
    <d v="2022-08-05T00:00:00"/>
    <n v="211121"/>
    <x v="27"/>
    <x v="0"/>
    <x v="5"/>
    <m/>
    <x v="7"/>
    <n v="307"/>
  </r>
  <r>
    <s v="E02532"/>
    <s v="Gianna Cruz"/>
    <x v="8"/>
    <x v="1"/>
    <x v="1"/>
    <x v="1"/>
    <x v="1"/>
    <x v="13"/>
    <d v="2019-07-02T00:00:00"/>
    <n v="106456"/>
    <x v="2"/>
    <x v="0"/>
    <x v="0"/>
    <m/>
    <x v="7"/>
    <n v="1437"/>
  </r>
  <r>
    <s v="E02533"/>
    <s v="Lincoln Cruz"/>
    <x v="28"/>
    <x v="2"/>
    <x v="1"/>
    <x v="0"/>
    <x v="1"/>
    <x v="18"/>
    <d v="1997-07-15T00:00:00"/>
    <n v="72772"/>
    <x v="0"/>
    <x v="2"/>
    <x v="12"/>
    <m/>
    <x v="5"/>
    <n v="9459"/>
  </r>
  <r>
    <s v="E02534"/>
    <s v="Ezekiel Contreras"/>
    <x v="10"/>
    <x v="3"/>
    <x v="2"/>
    <x v="0"/>
    <x v="1"/>
    <x v="10"/>
    <d v="2001-08-10T00:00:00"/>
    <n v="143146"/>
    <x v="18"/>
    <x v="0"/>
    <x v="1"/>
    <m/>
    <x v="4"/>
    <n v="7972"/>
  </r>
  <r>
    <s v="E02535"/>
    <s v="Amelia Do"/>
    <x v="6"/>
    <x v="5"/>
    <x v="0"/>
    <x v="1"/>
    <x v="0"/>
    <x v="10"/>
    <d v="2018-12-24T00:00:00"/>
    <n v="74776"/>
    <x v="0"/>
    <x v="0"/>
    <x v="3"/>
    <m/>
    <x v="4"/>
    <n v="1627"/>
  </r>
  <r>
    <s v="E02536"/>
    <s v="Anthony Perez"/>
    <x v="29"/>
    <x v="1"/>
    <x v="3"/>
    <x v="0"/>
    <x v="1"/>
    <x v="31"/>
    <d v="2021-09-13T00:00:00"/>
    <n v="92305"/>
    <x v="0"/>
    <x v="0"/>
    <x v="1"/>
    <m/>
    <x v="6"/>
    <n v="633"/>
  </r>
  <r>
    <s v="E02537"/>
    <s v="Elias Maldonado"/>
    <x v="3"/>
    <x v="2"/>
    <x v="0"/>
    <x v="0"/>
    <x v="1"/>
    <x v="36"/>
    <d v="2005-04-01T00:00:00"/>
    <n v="94724"/>
    <x v="0"/>
    <x v="0"/>
    <x v="1"/>
    <m/>
    <x v="1"/>
    <n v="6642"/>
  </r>
  <r>
    <s v="E02538"/>
    <s v="Liam Luong"/>
    <x v="13"/>
    <x v="2"/>
    <x v="3"/>
    <x v="0"/>
    <x v="0"/>
    <x v="1"/>
    <d v="1995-11-13T00:00:00"/>
    <n v="88019"/>
    <x v="0"/>
    <x v="0"/>
    <x v="4"/>
    <m/>
    <x v="1"/>
    <n v="10069"/>
  </r>
  <r>
    <s v="E02539"/>
    <s v="Jordan Ford"/>
    <x v="8"/>
    <x v="6"/>
    <x v="1"/>
    <x v="0"/>
    <x v="3"/>
    <x v="14"/>
    <d v="2016-09-19T00:00:00"/>
    <n v="108000"/>
    <x v="2"/>
    <x v="0"/>
    <x v="0"/>
    <m/>
    <x v="4"/>
    <n v="2453"/>
  </r>
  <r>
    <s v="E02540"/>
    <s v="Mateo Chung"/>
    <x v="28"/>
    <x v="2"/>
    <x v="1"/>
    <x v="0"/>
    <x v="0"/>
    <x v="7"/>
    <d v="2018-07-27T00:00:00"/>
    <n v="81438"/>
    <x v="0"/>
    <x v="1"/>
    <x v="9"/>
    <m/>
    <x v="6"/>
    <n v="1777"/>
  </r>
  <r>
    <s v="E02541"/>
    <s v="Jameson Vang"/>
    <x v="20"/>
    <x v="2"/>
    <x v="1"/>
    <x v="0"/>
    <x v="0"/>
    <x v="20"/>
    <d v="2018-05-23T00:00:00"/>
    <n v="95669"/>
    <x v="2"/>
    <x v="1"/>
    <x v="2"/>
    <d v="2021-06-09T00:00:00"/>
    <x v="4"/>
    <n v="1113"/>
  </r>
  <r>
    <s v="E02542"/>
    <s v="Samuel Thomas"/>
    <x v="11"/>
    <x v="3"/>
    <x v="3"/>
    <x v="0"/>
    <x v="2"/>
    <x v="14"/>
    <d v="2016-02-15T00:00:00"/>
    <n v="180385"/>
    <x v="6"/>
    <x v="0"/>
    <x v="0"/>
    <m/>
    <x v="4"/>
    <n v="2670"/>
  </r>
  <r>
    <s v="E02543"/>
    <s v="Gabriel Rodriguez"/>
    <x v="17"/>
    <x v="2"/>
    <x v="2"/>
    <x v="0"/>
    <x v="1"/>
    <x v="11"/>
    <d v="2016-01-30T00:00:00"/>
    <n v="45184"/>
    <x v="0"/>
    <x v="2"/>
    <x v="11"/>
    <m/>
    <x v="3"/>
    <n v="2686"/>
  </r>
  <r>
    <s v="E02544"/>
    <s v="Wyatt Robinson"/>
    <x v="30"/>
    <x v="0"/>
    <x v="2"/>
    <x v="0"/>
    <x v="2"/>
    <x v="17"/>
    <d v="2007-08-08T00:00:00"/>
    <n v="70451"/>
    <x v="0"/>
    <x v="0"/>
    <x v="3"/>
    <m/>
    <x v="6"/>
    <n v="5783"/>
  </r>
  <r>
    <s v="E02545"/>
    <s v="Anna Huynh"/>
    <x v="13"/>
    <x v="2"/>
    <x v="3"/>
    <x v="1"/>
    <x v="0"/>
    <x v="3"/>
    <d v="2009-04-05T00:00:00"/>
    <n v="63259"/>
    <x v="0"/>
    <x v="0"/>
    <x v="1"/>
    <m/>
    <x v="3"/>
    <n v="5177"/>
  </r>
  <r>
    <s v="E02546"/>
    <s v="Lucy Simmons"/>
    <x v="6"/>
    <x v="3"/>
    <x v="1"/>
    <x v="1"/>
    <x v="2"/>
    <x v="36"/>
    <d v="2001-03-01T00:00:00"/>
    <n v="73778"/>
    <x v="0"/>
    <x v="0"/>
    <x v="8"/>
    <m/>
    <x v="1"/>
    <n v="8134"/>
  </r>
  <r>
    <s v="E02547"/>
    <s v="Austin Ng"/>
    <x v="10"/>
    <x v="1"/>
    <x v="2"/>
    <x v="0"/>
    <x v="0"/>
    <x v="10"/>
    <d v="2009-03-03T00:00:00"/>
    <n v="126697"/>
    <x v="24"/>
    <x v="1"/>
    <x v="9"/>
    <m/>
    <x v="4"/>
    <n v="5210"/>
  </r>
  <r>
    <s v="E02548"/>
    <s v="Madeline Cruz"/>
    <x v="7"/>
    <x v="2"/>
    <x v="3"/>
    <x v="1"/>
    <x v="1"/>
    <x v="9"/>
    <d v="2008-05-19T00:00:00"/>
    <n v="75396"/>
    <x v="0"/>
    <x v="2"/>
    <x v="10"/>
    <m/>
    <x v="5"/>
    <n v="5498"/>
  </r>
  <r>
    <s v="E02549"/>
    <s v="Layla Munoz"/>
    <x v="4"/>
    <x v="6"/>
    <x v="1"/>
    <x v="1"/>
    <x v="1"/>
    <x v="3"/>
    <d v="2014-09-24T00:00:00"/>
    <n v="182595"/>
    <x v="33"/>
    <x v="2"/>
    <x v="10"/>
    <d v="2017-09-14T00:00:00"/>
    <x v="3"/>
    <n v="1086"/>
  </r>
  <r>
    <s v="E02550"/>
    <s v="Alexander Tang"/>
    <x v="1"/>
    <x v="4"/>
    <x v="1"/>
    <x v="0"/>
    <x v="0"/>
    <x v="23"/>
    <d v="2015-01-29T00:00:00"/>
    <n v="45424"/>
    <x v="0"/>
    <x v="0"/>
    <x v="4"/>
    <m/>
    <x v="2"/>
    <n v="3052"/>
  </r>
  <r>
    <s v="E02551"/>
    <s v="Carson Chen"/>
    <x v="6"/>
    <x v="4"/>
    <x v="0"/>
    <x v="0"/>
    <x v="0"/>
    <x v="10"/>
    <d v="2012-12-03T00:00:00"/>
    <n v="70661"/>
    <x v="0"/>
    <x v="1"/>
    <x v="6"/>
    <m/>
    <x v="4"/>
    <n v="3839"/>
  </r>
  <r>
    <s v="E02552"/>
    <s v="Kai Duong"/>
    <x v="17"/>
    <x v="2"/>
    <x v="2"/>
    <x v="0"/>
    <x v="0"/>
    <x v="20"/>
    <d v="2018-11-16T00:00:00"/>
    <n v="57166"/>
    <x v="0"/>
    <x v="1"/>
    <x v="2"/>
    <m/>
    <x v="4"/>
    <n v="1665"/>
  </r>
  <r>
    <s v="E02553"/>
    <s v="Ayla Cooper"/>
    <x v="32"/>
    <x v="0"/>
    <x v="1"/>
    <x v="1"/>
    <x v="2"/>
    <x v="36"/>
    <d v="2017-02-15T00:00:00"/>
    <n v="101637"/>
    <x v="0"/>
    <x v="0"/>
    <x v="1"/>
    <d v="2019-12-26T00:00:00"/>
    <x v="1"/>
    <n v="1044"/>
  </r>
  <r>
    <s v="E02554"/>
    <s v="Eliza Espinoza"/>
    <x v="8"/>
    <x v="5"/>
    <x v="3"/>
    <x v="1"/>
    <x v="1"/>
    <x v="37"/>
    <d v="2017-12-28T00:00:00"/>
    <n v="103646"/>
    <x v="12"/>
    <x v="0"/>
    <x v="5"/>
    <m/>
    <x v="7"/>
    <n v="1988"/>
  </r>
  <r>
    <s v="E02555"/>
    <s v="Axel King"/>
    <x v="21"/>
    <x v="0"/>
    <x v="0"/>
    <x v="0"/>
    <x v="2"/>
    <x v="30"/>
    <d v="2010-02-21T00:00:00"/>
    <n v="100757"/>
    <x v="0"/>
    <x v="0"/>
    <x v="1"/>
    <m/>
    <x v="0"/>
    <n v="4855"/>
  </r>
  <r>
    <s v="E02556"/>
    <s v="Alexander Carter"/>
    <x v="2"/>
    <x v="2"/>
    <x v="3"/>
    <x v="0"/>
    <x v="2"/>
    <x v="0"/>
    <d v="2008-10-04T00:00:00"/>
    <n v="60963"/>
    <x v="0"/>
    <x v="0"/>
    <x v="3"/>
    <m/>
    <x v="0"/>
    <n v="5360"/>
  </r>
  <r>
    <s v="E02557"/>
    <s v="Robert Rogers"/>
    <x v="11"/>
    <x v="0"/>
    <x v="0"/>
    <x v="0"/>
    <x v="2"/>
    <x v="32"/>
    <d v="2011-08-26T00:00:00"/>
    <n v="258734"/>
    <x v="25"/>
    <x v="0"/>
    <x v="3"/>
    <m/>
    <x v="6"/>
    <n v="4304"/>
  </r>
  <r>
    <s v="E02558"/>
    <s v="Anthony Gupta"/>
    <x v="18"/>
    <x v="2"/>
    <x v="3"/>
    <x v="0"/>
    <x v="0"/>
    <x v="6"/>
    <d v="2021-09-23T00:00:00"/>
    <n v="70612"/>
    <x v="0"/>
    <x v="1"/>
    <x v="6"/>
    <m/>
    <x v="3"/>
    <n v="623"/>
  </r>
  <r>
    <s v="E02559"/>
    <s v="Jackson Gupta"/>
    <x v="12"/>
    <x v="2"/>
    <x v="2"/>
    <x v="0"/>
    <x v="0"/>
    <x v="28"/>
    <d v="1993-06-27T00:00:00"/>
    <n v="77065"/>
    <x v="0"/>
    <x v="0"/>
    <x v="3"/>
    <m/>
    <x v="5"/>
    <n v="10938"/>
  </r>
  <r>
    <s v="E02560"/>
    <s v="Sophia Rodriguez"/>
    <x v="30"/>
    <x v="0"/>
    <x v="3"/>
    <x v="1"/>
    <x v="1"/>
    <x v="1"/>
    <d v="2007-10-31T00:00:00"/>
    <n v="96256"/>
    <x v="0"/>
    <x v="0"/>
    <x v="1"/>
    <m/>
    <x v="1"/>
    <n v="5699"/>
  </r>
  <r>
    <s v="E02561"/>
    <s v="Cora Patel"/>
    <x v="6"/>
    <x v="3"/>
    <x v="0"/>
    <x v="1"/>
    <x v="0"/>
    <x v="11"/>
    <d v="2011-05-13T00:00:00"/>
    <n v="65794"/>
    <x v="0"/>
    <x v="0"/>
    <x v="4"/>
    <m/>
    <x v="3"/>
    <n v="4409"/>
  </r>
  <r>
    <s v="E02562"/>
    <s v="Piper Hsu"/>
    <x v="1"/>
    <x v="3"/>
    <x v="2"/>
    <x v="1"/>
    <x v="0"/>
    <x v="10"/>
    <d v="2015-08-23T00:00:00"/>
    <n v="48491"/>
    <x v="0"/>
    <x v="0"/>
    <x v="4"/>
    <d v="2015-10-08T00:00:00"/>
    <x v="4"/>
    <n v="46"/>
  </r>
  <r>
    <s v="E02563"/>
    <s v="Hunter Marquez"/>
    <x v="32"/>
    <x v="0"/>
    <x v="2"/>
    <x v="0"/>
    <x v="1"/>
    <x v="2"/>
    <d v="2019-08-07T00:00:00"/>
    <n v="83220"/>
    <x v="0"/>
    <x v="0"/>
    <x v="1"/>
    <m/>
    <x v="2"/>
    <n v="1401"/>
  </r>
  <r>
    <s v="E02564"/>
    <s v="Addison Li"/>
    <x v="24"/>
    <x v="6"/>
    <x v="2"/>
    <x v="1"/>
    <x v="0"/>
    <x v="33"/>
    <d v="2010-03-04T00:00:00"/>
    <n v="61680"/>
    <x v="0"/>
    <x v="1"/>
    <x v="9"/>
    <d v="2015-06-04T00:00:00"/>
    <x v="3"/>
    <n v="1918"/>
  </r>
  <r>
    <s v="E02565"/>
    <s v="Carson Hoang"/>
    <x v="5"/>
    <x v="1"/>
    <x v="0"/>
    <x v="0"/>
    <x v="0"/>
    <x v="14"/>
    <d v="2021-10-09T00:00:00"/>
    <n v="72482"/>
    <x v="0"/>
    <x v="0"/>
    <x v="1"/>
    <m/>
    <x v="4"/>
    <n v="607"/>
  </r>
  <r>
    <s v="E02566"/>
    <s v="Julian Fernandez"/>
    <x v="30"/>
    <x v="0"/>
    <x v="2"/>
    <x v="0"/>
    <x v="1"/>
    <x v="27"/>
    <d v="2022-02-07T00:00:00"/>
    <n v="81713"/>
    <x v="0"/>
    <x v="2"/>
    <x v="10"/>
    <m/>
    <x v="7"/>
    <n v="486"/>
  </r>
  <r>
    <s v="E02567"/>
    <s v="Caleb Rojas"/>
    <x v="6"/>
    <x v="1"/>
    <x v="0"/>
    <x v="0"/>
    <x v="1"/>
    <x v="6"/>
    <d v="2021-12-04T00:00:00"/>
    <n v="68281"/>
    <x v="0"/>
    <x v="0"/>
    <x v="8"/>
    <d v="2022-03-09T00:00:00"/>
    <x v="3"/>
    <n v="95"/>
  </r>
  <r>
    <s v="E02568"/>
    <s v="Elizabeth Griffin"/>
    <x v="18"/>
    <x v="2"/>
    <x v="1"/>
    <x v="1"/>
    <x v="2"/>
    <x v="29"/>
    <d v="1993-09-10T00:00:00"/>
    <n v="63979"/>
    <x v="0"/>
    <x v="0"/>
    <x v="8"/>
    <m/>
    <x v="1"/>
    <n v="10863"/>
  </r>
  <r>
    <s v="E02569"/>
    <s v="Nolan Han"/>
    <x v="15"/>
    <x v="6"/>
    <x v="1"/>
    <x v="0"/>
    <x v="0"/>
    <x v="13"/>
    <d v="2017-11-19T00:00:00"/>
    <n v="53090"/>
    <x v="0"/>
    <x v="0"/>
    <x v="8"/>
    <m/>
    <x v="7"/>
    <n v="2027"/>
  </r>
  <r>
    <s v="E02570"/>
    <s v="Cameron Romero"/>
    <x v="8"/>
    <x v="1"/>
    <x v="3"/>
    <x v="0"/>
    <x v="1"/>
    <x v="8"/>
    <d v="1997-09-15T00:00:00"/>
    <n v="108325"/>
    <x v="2"/>
    <x v="2"/>
    <x v="12"/>
    <m/>
    <x v="0"/>
    <n v="9397"/>
  </r>
  <r>
    <s v="E02571"/>
    <s v="Angel Patterson"/>
    <x v="5"/>
    <x v="5"/>
    <x v="1"/>
    <x v="0"/>
    <x v="3"/>
    <x v="10"/>
    <d v="2018-01-07T00:00:00"/>
    <n v="98289"/>
    <x v="0"/>
    <x v="0"/>
    <x v="0"/>
    <m/>
    <x v="4"/>
    <n v="1978"/>
  </r>
  <r>
    <s v="E02572"/>
    <s v="Ryan Foster"/>
    <x v="17"/>
    <x v="2"/>
    <x v="3"/>
    <x v="0"/>
    <x v="2"/>
    <x v="38"/>
    <d v="2004-02-22T00:00:00"/>
    <n v="41275"/>
    <x v="0"/>
    <x v="0"/>
    <x v="4"/>
    <d v="2007-06-14T00:00:00"/>
    <x v="4"/>
    <n v="1208"/>
  </r>
  <r>
    <s v="E02573"/>
    <s v="Leonardo Patterson"/>
    <x v="5"/>
    <x v="4"/>
    <x v="3"/>
    <x v="0"/>
    <x v="2"/>
    <x v="30"/>
    <d v="2012-02-06T00:00:00"/>
    <n v="93642"/>
    <x v="0"/>
    <x v="0"/>
    <x v="0"/>
    <m/>
    <x v="0"/>
    <n v="4140"/>
  </r>
  <r>
    <s v="E02574"/>
    <s v="William Song"/>
    <x v="4"/>
    <x v="6"/>
    <x v="2"/>
    <x v="0"/>
    <x v="0"/>
    <x v="11"/>
    <d v="2010-10-25T00:00:00"/>
    <n v="162957"/>
    <x v="35"/>
    <x v="1"/>
    <x v="6"/>
    <m/>
    <x v="3"/>
    <n v="4609"/>
  </r>
  <r>
    <s v="E02575"/>
    <s v="Axel Aguilar"/>
    <x v="5"/>
    <x v="3"/>
    <x v="0"/>
    <x v="0"/>
    <x v="1"/>
    <x v="10"/>
    <d v="2022-04-10T00:00:00"/>
    <n v="96029"/>
    <x v="0"/>
    <x v="2"/>
    <x v="10"/>
    <m/>
    <x v="4"/>
    <n v="424"/>
  </r>
  <r>
    <s v="E02576"/>
    <s v="Liam Valdez"/>
    <x v="11"/>
    <x v="6"/>
    <x v="2"/>
    <x v="0"/>
    <x v="1"/>
    <x v="17"/>
    <d v="1999-03-01T00:00:00"/>
    <n v="227148"/>
    <x v="6"/>
    <x v="2"/>
    <x v="11"/>
    <m/>
    <x v="6"/>
    <n v="8865"/>
  </r>
  <r>
    <s v="E02577"/>
    <s v="Hudson Washington"/>
    <x v="18"/>
    <x v="2"/>
    <x v="3"/>
    <x v="0"/>
    <x v="2"/>
    <x v="14"/>
    <d v="2008-09-17T00:00:00"/>
    <n v="76819"/>
    <x v="0"/>
    <x v="0"/>
    <x v="5"/>
    <d v="2022-10-20T00:00:00"/>
    <x v="4"/>
    <n v="5146"/>
  </r>
  <r>
    <s v="E02578"/>
    <s v="Owen Han"/>
    <x v="6"/>
    <x v="1"/>
    <x v="3"/>
    <x v="0"/>
    <x v="0"/>
    <x v="37"/>
    <d v="2022-09-01T00:00:00"/>
    <n v="66892"/>
    <x v="0"/>
    <x v="0"/>
    <x v="3"/>
    <m/>
    <x v="7"/>
    <n v="280"/>
  </r>
  <r>
    <s v="E02579"/>
    <s v="Harper Washington"/>
    <x v="11"/>
    <x v="5"/>
    <x v="0"/>
    <x v="1"/>
    <x v="2"/>
    <x v="16"/>
    <d v="1999-06-24T00:00:00"/>
    <n v="256084"/>
    <x v="25"/>
    <x v="0"/>
    <x v="0"/>
    <m/>
    <x v="0"/>
    <n v="8750"/>
  </r>
  <r>
    <s v="E02580"/>
    <s v="Brooklyn Parker"/>
    <x v="5"/>
    <x v="5"/>
    <x v="3"/>
    <x v="1"/>
    <x v="3"/>
    <x v="29"/>
    <d v="2005-03-19T00:00:00"/>
    <n v="85669"/>
    <x v="0"/>
    <x v="0"/>
    <x v="5"/>
    <m/>
    <x v="1"/>
    <n v="6655"/>
  </r>
  <r>
    <s v="E02581"/>
    <s v="Hudson Oh"/>
    <x v="17"/>
    <x v="2"/>
    <x v="2"/>
    <x v="0"/>
    <x v="0"/>
    <x v="37"/>
    <d v="2021-09-09T00:00:00"/>
    <n v="44454"/>
    <x v="0"/>
    <x v="1"/>
    <x v="9"/>
    <m/>
    <x v="7"/>
    <n v="637"/>
  </r>
  <r>
    <s v="E02582"/>
    <s v="Maverick Howard"/>
    <x v="17"/>
    <x v="2"/>
    <x v="3"/>
    <x v="0"/>
    <x v="2"/>
    <x v="40"/>
    <d v="2021-04-13T00:00:00"/>
    <n v="54353"/>
    <x v="0"/>
    <x v="0"/>
    <x v="1"/>
    <m/>
    <x v="8"/>
    <n v="786"/>
  </r>
  <r>
    <s v="E02583"/>
    <s v="Alexander Dominguez"/>
    <x v="6"/>
    <x v="1"/>
    <x v="3"/>
    <x v="0"/>
    <x v="1"/>
    <x v="1"/>
    <d v="2014-11-27T00:00:00"/>
    <n v="58867"/>
    <x v="0"/>
    <x v="2"/>
    <x v="10"/>
    <m/>
    <x v="1"/>
    <n v="3115"/>
  </r>
  <r>
    <s v="E02584"/>
    <s v="Jack Garcia"/>
    <x v="8"/>
    <x v="6"/>
    <x v="1"/>
    <x v="0"/>
    <x v="1"/>
    <x v="33"/>
    <d v="2022-03-21T00:00:00"/>
    <n v="123918"/>
    <x v="4"/>
    <x v="2"/>
    <x v="10"/>
    <m/>
    <x v="3"/>
    <n v="444"/>
  </r>
  <r>
    <s v="E02585"/>
    <s v="Aiden Hu"/>
    <x v="17"/>
    <x v="2"/>
    <x v="2"/>
    <x v="0"/>
    <x v="0"/>
    <x v="38"/>
    <d v="2010-05-07T00:00:00"/>
    <n v="56680"/>
    <x v="0"/>
    <x v="0"/>
    <x v="1"/>
    <m/>
    <x v="4"/>
    <n v="4780"/>
  </r>
  <r>
    <s v="E02586"/>
    <s v="Cora Espinoza"/>
    <x v="15"/>
    <x v="6"/>
    <x v="2"/>
    <x v="1"/>
    <x v="1"/>
    <x v="32"/>
    <d v="2019-10-09T00:00:00"/>
    <n v="55206"/>
    <x v="0"/>
    <x v="0"/>
    <x v="8"/>
    <m/>
    <x v="6"/>
    <n v="1338"/>
  </r>
  <r>
    <s v="E02587"/>
    <s v="Naomi Moua"/>
    <x v="4"/>
    <x v="1"/>
    <x v="3"/>
    <x v="1"/>
    <x v="0"/>
    <x v="1"/>
    <d v="2010-01-13T00:00:00"/>
    <n v="150633"/>
    <x v="34"/>
    <x v="0"/>
    <x v="5"/>
    <m/>
    <x v="1"/>
    <n v="4894"/>
  </r>
  <r>
    <s v="E02588"/>
    <s v="Liam Baker"/>
    <x v="2"/>
    <x v="2"/>
    <x v="3"/>
    <x v="0"/>
    <x v="2"/>
    <x v="28"/>
    <d v="2020-01-26T00:00:00"/>
    <n v="97379"/>
    <x v="0"/>
    <x v="0"/>
    <x v="3"/>
    <m/>
    <x v="5"/>
    <n v="1229"/>
  </r>
  <r>
    <s v="E02589"/>
    <s v="Christian Liu"/>
    <x v="4"/>
    <x v="3"/>
    <x v="2"/>
    <x v="0"/>
    <x v="0"/>
    <x v="39"/>
    <d v="2000-03-29T00:00:00"/>
    <n v="178447"/>
    <x v="10"/>
    <x v="1"/>
    <x v="7"/>
    <m/>
    <x v="1"/>
    <n v="8471"/>
  </r>
  <r>
    <s v="E02590"/>
    <s v="Aaron Munoz"/>
    <x v="2"/>
    <x v="2"/>
    <x v="0"/>
    <x v="0"/>
    <x v="1"/>
    <x v="15"/>
    <d v="2021-06-13T00:00:00"/>
    <n v="60827"/>
    <x v="0"/>
    <x v="0"/>
    <x v="5"/>
    <m/>
    <x v="2"/>
    <n v="725"/>
  </r>
  <r>
    <s v="E02591"/>
    <s v="Levi Kang"/>
    <x v="25"/>
    <x v="0"/>
    <x v="0"/>
    <x v="0"/>
    <x v="0"/>
    <x v="23"/>
    <d v="2019-04-28T00:00:00"/>
    <n v="96951"/>
    <x v="24"/>
    <x v="1"/>
    <x v="7"/>
    <m/>
    <x v="2"/>
    <n v="1502"/>
  </r>
  <r>
    <s v="E02592"/>
    <s v="Isaac Foster"/>
    <x v="8"/>
    <x v="3"/>
    <x v="3"/>
    <x v="0"/>
    <x v="2"/>
    <x v="16"/>
    <d v="2001-01-06T00:00:00"/>
    <n v="103051"/>
    <x v="13"/>
    <x v="0"/>
    <x v="5"/>
    <m/>
    <x v="0"/>
    <n v="8188"/>
  </r>
  <r>
    <s v="E02593"/>
    <s v="Samantha Zhu"/>
    <x v="11"/>
    <x v="2"/>
    <x v="3"/>
    <x v="1"/>
    <x v="0"/>
    <x v="17"/>
    <d v="2001-10-27T00:00:00"/>
    <n v="256592"/>
    <x v="28"/>
    <x v="1"/>
    <x v="9"/>
    <d v="2010-05-19T00:00:00"/>
    <x v="6"/>
    <n v="3126"/>
  </r>
  <r>
    <s v="E02594"/>
    <s v="Vivian Watson"/>
    <x v="30"/>
    <x v="0"/>
    <x v="3"/>
    <x v="1"/>
    <x v="2"/>
    <x v="7"/>
    <d v="2017-07-07T00:00:00"/>
    <n v="79323"/>
    <x v="0"/>
    <x v="0"/>
    <x v="1"/>
    <m/>
    <x v="6"/>
    <n v="2162"/>
  </r>
  <r>
    <s v="E02595"/>
    <s v="Emery Hernandez"/>
    <x v="30"/>
    <x v="0"/>
    <x v="2"/>
    <x v="1"/>
    <x v="1"/>
    <x v="27"/>
    <d v="2021-07-12T00:00:00"/>
    <n v="75583"/>
    <x v="0"/>
    <x v="2"/>
    <x v="12"/>
    <m/>
    <x v="7"/>
    <n v="696"/>
  </r>
  <r>
    <s v="E02596"/>
    <s v="Camila Baker"/>
    <x v="14"/>
    <x v="1"/>
    <x v="3"/>
    <x v="1"/>
    <x v="2"/>
    <x v="11"/>
    <d v="2012-09-08T00:00:00"/>
    <n v="73646"/>
    <x v="0"/>
    <x v="0"/>
    <x v="4"/>
    <m/>
    <x v="3"/>
    <n v="3925"/>
  </r>
  <r>
    <s v="E02597"/>
    <s v="David Bryant"/>
    <x v="22"/>
    <x v="2"/>
    <x v="3"/>
    <x v="0"/>
    <x v="2"/>
    <x v="11"/>
    <d v="2022-08-07T00:00:00"/>
    <n v="64937"/>
    <x v="0"/>
    <x v="0"/>
    <x v="8"/>
    <m/>
    <x v="3"/>
    <n v="305"/>
  </r>
  <r>
    <s v="E02598"/>
    <s v="Miles Perez"/>
    <x v="8"/>
    <x v="1"/>
    <x v="0"/>
    <x v="0"/>
    <x v="1"/>
    <x v="4"/>
    <d v="2019-06-11T00:00:00"/>
    <n v="112146"/>
    <x v="7"/>
    <x v="0"/>
    <x v="8"/>
    <m/>
    <x v="4"/>
    <n v="1458"/>
  </r>
  <r>
    <s v="E02599"/>
    <s v="Elijah Hill"/>
    <x v="5"/>
    <x v="5"/>
    <x v="2"/>
    <x v="0"/>
    <x v="2"/>
    <x v="16"/>
    <d v="2018-12-16T00:00:00"/>
    <n v="83332"/>
    <x v="0"/>
    <x v="0"/>
    <x v="4"/>
    <m/>
    <x v="0"/>
    <n v="1635"/>
  </r>
  <r>
    <s v="E02600"/>
    <s v="Sofia Shin"/>
    <x v="20"/>
    <x v="2"/>
    <x v="3"/>
    <x v="1"/>
    <x v="0"/>
    <x v="4"/>
    <d v="2008-04-11T00:00:00"/>
    <n v="66248"/>
    <x v="12"/>
    <x v="1"/>
    <x v="6"/>
    <m/>
    <x v="4"/>
    <n v="5536"/>
  </r>
  <r>
    <s v="E02601"/>
    <s v="Ezekiel Lee"/>
    <x v="10"/>
    <x v="6"/>
    <x v="2"/>
    <x v="0"/>
    <x v="0"/>
    <x v="33"/>
    <d v="2019-08-22T00:00:00"/>
    <n v="127238"/>
    <x v="5"/>
    <x v="1"/>
    <x v="2"/>
    <m/>
    <x v="3"/>
    <n v="1386"/>
  </r>
  <r>
    <s v="E02602"/>
    <s v="Nevaeh Truong"/>
    <x v="28"/>
    <x v="2"/>
    <x v="3"/>
    <x v="1"/>
    <x v="0"/>
    <x v="17"/>
    <d v="2012-05-23T00:00:00"/>
    <n v="87857"/>
    <x v="0"/>
    <x v="0"/>
    <x v="4"/>
    <m/>
    <x v="6"/>
    <n v="4033"/>
  </r>
  <r>
    <s v="E02603"/>
    <s v="Leah Ali"/>
    <x v="24"/>
    <x v="6"/>
    <x v="3"/>
    <x v="1"/>
    <x v="0"/>
    <x v="5"/>
    <d v="1999-08-20T00:00:00"/>
    <n v="51454"/>
    <x v="0"/>
    <x v="0"/>
    <x v="3"/>
    <m/>
    <x v="5"/>
    <n v="8693"/>
  </r>
  <r>
    <s v="E02604"/>
    <s v="Emma Soto"/>
    <x v="10"/>
    <x v="3"/>
    <x v="3"/>
    <x v="1"/>
    <x v="1"/>
    <x v="13"/>
    <d v="2020-09-13T00:00:00"/>
    <n v="128066"/>
    <x v="26"/>
    <x v="0"/>
    <x v="3"/>
    <m/>
    <x v="7"/>
    <n v="998"/>
  </r>
  <r>
    <s v="E02605"/>
    <s v="Lydia Marquez"/>
    <x v="10"/>
    <x v="6"/>
    <x v="1"/>
    <x v="1"/>
    <x v="1"/>
    <x v="13"/>
    <d v="2018-09-28T00:00:00"/>
    <n v="130790"/>
    <x v="2"/>
    <x v="2"/>
    <x v="10"/>
    <m/>
    <x v="7"/>
    <n v="1714"/>
  </r>
  <r>
    <s v="E02606"/>
    <s v="Cora Munoz"/>
    <x v="11"/>
    <x v="6"/>
    <x v="0"/>
    <x v="1"/>
    <x v="1"/>
    <x v="10"/>
    <d v="2004-05-17T00:00:00"/>
    <n v="233342"/>
    <x v="32"/>
    <x v="0"/>
    <x v="4"/>
    <m/>
    <x v="4"/>
    <n v="6961"/>
  </r>
  <r>
    <s v="E02607"/>
    <s v="Hudson Ross"/>
    <x v="1"/>
    <x v="5"/>
    <x v="0"/>
    <x v="0"/>
    <x v="2"/>
    <x v="39"/>
    <d v="2009-10-04T00:00:00"/>
    <n v="54155"/>
    <x v="0"/>
    <x v="0"/>
    <x v="4"/>
    <m/>
    <x v="1"/>
    <n v="4995"/>
  </r>
  <r>
    <s v="E02608"/>
    <s v="Aiden Cheng"/>
    <x v="11"/>
    <x v="5"/>
    <x v="0"/>
    <x v="0"/>
    <x v="0"/>
    <x v="15"/>
    <d v="2019-09-06T00:00:00"/>
    <n v="189403"/>
    <x v="9"/>
    <x v="1"/>
    <x v="2"/>
    <d v="2021-03-31T00:00:00"/>
    <x v="2"/>
    <n v="572"/>
  </r>
  <r>
    <s v="E02609"/>
    <s v="Willow Vang"/>
    <x v="5"/>
    <x v="3"/>
    <x v="0"/>
    <x v="1"/>
    <x v="0"/>
    <x v="15"/>
    <d v="2018-05-18T00:00:00"/>
    <n v="78732"/>
    <x v="0"/>
    <x v="1"/>
    <x v="2"/>
    <d v="2019-03-11T00:00:00"/>
    <x v="2"/>
    <n v="297"/>
  </r>
  <r>
    <s v="E02610"/>
    <s v="Jonathan Young"/>
    <x v="1"/>
    <x v="3"/>
    <x v="0"/>
    <x v="0"/>
    <x v="2"/>
    <x v="0"/>
    <d v="2015-04-28T00:00:00"/>
    <n v="55401"/>
    <x v="0"/>
    <x v="0"/>
    <x v="0"/>
    <m/>
    <x v="0"/>
    <n v="2963"/>
  </r>
  <r>
    <s v="E02611"/>
    <s v="Isaac Rojas"/>
    <x v="7"/>
    <x v="2"/>
    <x v="0"/>
    <x v="0"/>
    <x v="1"/>
    <x v="29"/>
    <d v="2006-07-12T00:00:00"/>
    <n v="82343"/>
    <x v="0"/>
    <x v="0"/>
    <x v="4"/>
    <m/>
    <x v="1"/>
    <n v="6175"/>
  </r>
  <r>
    <s v="E02612"/>
    <s v="Dylan Guzman"/>
    <x v="31"/>
    <x v="0"/>
    <x v="2"/>
    <x v="0"/>
    <x v="1"/>
    <x v="4"/>
    <d v="2017-03-16T00:00:00"/>
    <n v="66226"/>
    <x v="0"/>
    <x v="2"/>
    <x v="11"/>
    <m/>
    <x v="4"/>
    <n v="2275"/>
  </r>
  <r>
    <s v="E02613"/>
    <s v="Sarah Shin"/>
    <x v="11"/>
    <x v="2"/>
    <x v="0"/>
    <x v="1"/>
    <x v="0"/>
    <x v="22"/>
    <d v="2021-12-03T00:00:00"/>
    <n v="193435"/>
    <x v="15"/>
    <x v="0"/>
    <x v="1"/>
    <m/>
    <x v="7"/>
    <n v="552"/>
  </r>
  <r>
    <s v="E02614"/>
    <s v="Michael Johnson"/>
    <x v="8"/>
    <x v="4"/>
    <x v="1"/>
    <x v="0"/>
    <x v="2"/>
    <x v="39"/>
    <d v="2011-04-18T00:00:00"/>
    <n v="114241"/>
    <x v="2"/>
    <x v="0"/>
    <x v="8"/>
    <m/>
    <x v="1"/>
    <n v="4434"/>
  </r>
  <r>
    <s v="E02615"/>
    <s v="Riley Vega"/>
    <x v="4"/>
    <x v="0"/>
    <x v="2"/>
    <x v="1"/>
    <x v="1"/>
    <x v="40"/>
    <d v="2022-11-11T00:00:00"/>
    <n v="177264"/>
    <x v="19"/>
    <x v="2"/>
    <x v="12"/>
    <m/>
    <x v="8"/>
    <n v="209"/>
  </r>
  <r>
    <s v="E02616"/>
    <s v="Benjamin Ali"/>
    <x v="15"/>
    <x v="6"/>
    <x v="1"/>
    <x v="0"/>
    <x v="0"/>
    <x v="32"/>
    <d v="2016-04-12T00:00:00"/>
    <n v="58010"/>
    <x v="0"/>
    <x v="0"/>
    <x v="3"/>
    <m/>
    <x v="6"/>
    <n v="2613"/>
  </r>
  <r>
    <s v="E02617"/>
    <s v="Ezekiel Cooper"/>
    <x v="4"/>
    <x v="2"/>
    <x v="3"/>
    <x v="0"/>
    <x v="3"/>
    <x v="14"/>
    <d v="2003-03-15T00:00:00"/>
    <n v="154284"/>
    <x v="30"/>
    <x v="0"/>
    <x v="1"/>
    <m/>
    <x v="4"/>
    <n v="7390"/>
  </r>
  <r>
    <s v="E02618"/>
    <s v="Lyla Walker"/>
    <x v="1"/>
    <x v="3"/>
    <x v="1"/>
    <x v="1"/>
    <x v="2"/>
    <x v="8"/>
    <d v="2002-02-18T00:00:00"/>
    <n v="54633"/>
    <x v="0"/>
    <x v="0"/>
    <x v="1"/>
    <m/>
    <x v="0"/>
    <n v="7780"/>
  </r>
  <r>
    <s v="E02619"/>
    <s v="Aria Cheng"/>
    <x v="15"/>
    <x v="6"/>
    <x v="2"/>
    <x v="1"/>
    <x v="0"/>
    <x v="12"/>
    <d v="1996-08-26T00:00:00"/>
    <n v="42829"/>
    <x v="0"/>
    <x v="0"/>
    <x v="0"/>
    <m/>
    <x v="5"/>
    <n v="9782"/>
  </r>
  <r>
    <s v="E02620"/>
    <s v="Christopher Ramirez"/>
    <x v="25"/>
    <x v="0"/>
    <x v="2"/>
    <x v="0"/>
    <x v="1"/>
    <x v="20"/>
    <d v="2010-03-15T00:00:00"/>
    <n v="118973"/>
    <x v="2"/>
    <x v="0"/>
    <x v="5"/>
    <m/>
    <x v="4"/>
    <n v="4833"/>
  </r>
  <r>
    <s v="E02621"/>
    <s v="Emily Roberts"/>
    <x v="28"/>
    <x v="2"/>
    <x v="0"/>
    <x v="1"/>
    <x v="2"/>
    <x v="36"/>
    <d v="2018-12-29T00:00:00"/>
    <n v="61251"/>
    <x v="0"/>
    <x v="0"/>
    <x v="8"/>
    <m/>
    <x v="1"/>
    <n v="1622"/>
  </r>
  <r>
    <s v="E02622"/>
    <s v="Nathan Parker"/>
    <x v="25"/>
    <x v="0"/>
    <x v="3"/>
    <x v="0"/>
    <x v="2"/>
    <x v="8"/>
    <d v="2002-04-24T00:00:00"/>
    <n v="108636"/>
    <x v="2"/>
    <x v="0"/>
    <x v="0"/>
    <m/>
    <x v="0"/>
    <n v="7715"/>
  </r>
  <r>
    <s v="E02623"/>
    <s v="Nora Her"/>
    <x v="26"/>
    <x v="0"/>
    <x v="3"/>
    <x v="1"/>
    <x v="0"/>
    <x v="23"/>
    <d v="2014-04-24T00:00:00"/>
    <n v="68780"/>
    <x v="0"/>
    <x v="1"/>
    <x v="9"/>
    <m/>
    <x v="2"/>
    <n v="3332"/>
  </r>
  <r>
    <s v="E02624"/>
    <s v="Mia Brown"/>
    <x v="6"/>
    <x v="3"/>
    <x v="1"/>
    <x v="1"/>
    <x v="2"/>
    <x v="37"/>
    <d v="2016-08-10T00:00:00"/>
    <n v="60261"/>
    <x v="0"/>
    <x v="0"/>
    <x v="3"/>
    <m/>
    <x v="7"/>
    <n v="2493"/>
  </r>
  <r>
    <s v="E02625"/>
    <s v="Hunter Hu"/>
    <x v="8"/>
    <x v="4"/>
    <x v="3"/>
    <x v="0"/>
    <x v="0"/>
    <x v="18"/>
    <d v="2003-07-13T00:00:00"/>
    <n v="100951"/>
    <x v="11"/>
    <x v="0"/>
    <x v="8"/>
    <m/>
    <x v="5"/>
    <n v="7270"/>
  </r>
  <r>
    <s v="E02626"/>
    <s v="Luke Acosta"/>
    <x v="28"/>
    <x v="2"/>
    <x v="3"/>
    <x v="0"/>
    <x v="1"/>
    <x v="39"/>
    <d v="2022-07-20T00:00:00"/>
    <n v="93872"/>
    <x v="0"/>
    <x v="2"/>
    <x v="11"/>
    <d v="2022-12-07T00:00:00"/>
    <x v="1"/>
    <n v="140"/>
  </r>
  <r>
    <s v="E02627"/>
    <s v="Sophia Griffin"/>
    <x v="11"/>
    <x v="5"/>
    <x v="3"/>
    <x v="1"/>
    <x v="2"/>
    <x v="19"/>
    <d v="2018-06-29T00:00:00"/>
    <n v="181570"/>
    <x v="27"/>
    <x v="0"/>
    <x v="8"/>
    <d v="2021-10-21T00:00:00"/>
    <x v="0"/>
    <n v="1210"/>
  </r>
  <r>
    <s v="E02628"/>
    <s v="Anthony Chu"/>
    <x v="8"/>
    <x v="1"/>
    <x v="0"/>
    <x v="0"/>
    <x v="0"/>
    <x v="12"/>
    <d v="2003-09-30T00:00:00"/>
    <n v="101517"/>
    <x v="13"/>
    <x v="0"/>
    <x v="3"/>
    <m/>
    <x v="5"/>
    <n v="7191"/>
  </r>
  <r>
    <s v="E02629"/>
    <s v="Landon Ha"/>
    <x v="8"/>
    <x v="4"/>
    <x v="0"/>
    <x v="0"/>
    <x v="0"/>
    <x v="14"/>
    <d v="2006-01-30T00:00:00"/>
    <n v="100822"/>
    <x v="2"/>
    <x v="1"/>
    <x v="6"/>
    <m/>
    <x v="4"/>
    <n v="6338"/>
  </r>
  <r>
    <s v="E02630"/>
    <s v="Layla Kang"/>
    <x v="8"/>
    <x v="5"/>
    <x v="2"/>
    <x v="1"/>
    <x v="0"/>
    <x v="22"/>
    <d v="2022-03-02T00:00:00"/>
    <n v="128965"/>
    <x v="13"/>
    <x v="0"/>
    <x v="0"/>
    <m/>
    <x v="7"/>
    <n v="463"/>
  </r>
  <r>
    <s v="E02631"/>
    <s v="Cora Xu"/>
    <x v="2"/>
    <x v="2"/>
    <x v="0"/>
    <x v="1"/>
    <x v="0"/>
    <x v="24"/>
    <d v="2011-11-17T00:00:00"/>
    <n v="60513"/>
    <x v="0"/>
    <x v="0"/>
    <x v="4"/>
    <m/>
    <x v="6"/>
    <n v="4221"/>
  </r>
  <r>
    <s v="E02632"/>
    <s v="Rylee Campos"/>
    <x v="8"/>
    <x v="4"/>
    <x v="2"/>
    <x v="1"/>
    <x v="1"/>
    <x v="8"/>
    <d v="2005-02-09T00:00:00"/>
    <n v="107461"/>
    <x v="4"/>
    <x v="0"/>
    <x v="3"/>
    <m/>
    <x v="0"/>
    <n v="6693"/>
  </r>
  <r>
    <s v="E02633"/>
    <s v="Amelia Foster"/>
    <x v="6"/>
    <x v="1"/>
    <x v="2"/>
    <x v="1"/>
    <x v="2"/>
    <x v="23"/>
    <d v="2018-02-24T00:00:00"/>
    <n v="66294"/>
    <x v="0"/>
    <x v="0"/>
    <x v="0"/>
    <m/>
    <x v="2"/>
    <n v="1930"/>
  </r>
  <r>
    <s v="E02634"/>
    <s v="Hadley Rios"/>
    <x v="10"/>
    <x v="1"/>
    <x v="2"/>
    <x v="1"/>
    <x v="1"/>
    <x v="5"/>
    <d v="2009-01-11T00:00:00"/>
    <n v="157500"/>
    <x v="5"/>
    <x v="0"/>
    <x v="0"/>
    <m/>
    <x v="5"/>
    <n v="5261"/>
  </r>
  <r>
    <s v="E02635"/>
    <s v="Luna Chang"/>
    <x v="17"/>
    <x v="2"/>
    <x v="3"/>
    <x v="1"/>
    <x v="0"/>
    <x v="18"/>
    <d v="2022-10-20T00:00:00"/>
    <n v="43271"/>
    <x v="0"/>
    <x v="1"/>
    <x v="7"/>
    <m/>
    <x v="5"/>
    <n v="231"/>
  </r>
  <r>
    <s v="E02636"/>
    <s v="Mia Navarro"/>
    <x v="13"/>
    <x v="2"/>
    <x v="2"/>
    <x v="1"/>
    <x v="1"/>
    <x v="7"/>
    <d v="2011-06-19T00:00:00"/>
    <n v="91518"/>
    <x v="0"/>
    <x v="2"/>
    <x v="11"/>
    <m/>
    <x v="6"/>
    <n v="4372"/>
  </r>
  <r>
    <s v="E02637"/>
    <s v="Nova Rios"/>
    <x v="10"/>
    <x v="6"/>
    <x v="3"/>
    <x v="1"/>
    <x v="1"/>
    <x v="4"/>
    <d v="2019-04-15T00:00:00"/>
    <n v="130874"/>
    <x v="8"/>
    <x v="0"/>
    <x v="4"/>
    <m/>
    <x v="4"/>
    <n v="1515"/>
  </r>
  <r>
    <s v="E02638"/>
    <s v="Theodore Truong"/>
    <x v="24"/>
    <x v="6"/>
    <x v="1"/>
    <x v="0"/>
    <x v="0"/>
    <x v="10"/>
    <d v="2017-05-23T00:00:00"/>
    <n v="66324"/>
    <x v="0"/>
    <x v="1"/>
    <x v="9"/>
    <d v="2021-09-10T00:00:00"/>
    <x v="4"/>
    <n v="1571"/>
  </r>
  <r>
    <s v="E02639"/>
    <s v="Asher Ly"/>
    <x v="6"/>
    <x v="1"/>
    <x v="1"/>
    <x v="0"/>
    <x v="0"/>
    <x v="28"/>
    <d v="1998-01-29T00:00:00"/>
    <n v="63853"/>
    <x v="0"/>
    <x v="0"/>
    <x v="4"/>
    <m/>
    <x v="5"/>
    <n v="9261"/>
  </r>
  <r>
    <s v="E02640"/>
    <s v="Madeline Doan"/>
    <x v="8"/>
    <x v="6"/>
    <x v="1"/>
    <x v="1"/>
    <x v="0"/>
    <x v="30"/>
    <d v="2021-01-10T00:00:00"/>
    <n v="104692"/>
    <x v="4"/>
    <x v="1"/>
    <x v="7"/>
    <m/>
    <x v="0"/>
    <n v="879"/>
  </r>
  <r>
    <s v="E02641"/>
    <s v="Scarlett Rodriguez"/>
    <x v="22"/>
    <x v="2"/>
    <x v="1"/>
    <x v="1"/>
    <x v="1"/>
    <x v="18"/>
    <d v="2022-11-03T00:00:00"/>
    <n v="71864"/>
    <x v="0"/>
    <x v="2"/>
    <x v="12"/>
    <m/>
    <x v="5"/>
    <n v="217"/>
  </r>
  <r>
    <s v="E02642"/>
    <s v="Zoey Lu"/>
    <x v="11"/>
    <x v="5"/>
    <x v="0"/>
    <x v="1"/>
    <x v="0"/>
    <x v="10"/>
    <d v="2007-10-31T00:00:00"/>
    <n v="216269"/>
    <x v="32"/>
    <x v="0"/>
    <x v="1"/>
    <d v="2010-12-31T00:00:00"/>
    <x v="4"/>
    <n v="1157"/>
  </r>
  <r>
    <s v="E02643"/>
    <s v="Mila Cheung"/>
    <x v="19"/>
    <x v="2"/>
    <x v="3"/>
    <x v="1"/>
    <x v="0"/>
    <x v="23"/>
    <d v="2021-12-17T00:00:00"/>
    <n v="73135"/>
    <x v="0"/>
    <x v="0"/>
    <x v="5"/>
    <m/>
    <x v="2"/>
    <n v="538"/>
  </r>
  <r>
    <s v="E02644"/>
    <s v="Lucy Mai"/>
    <x v="4"/>
    <x v="0"/>
    <x v="1"/>
    <x v="1"/>
    <x v="0"/>
    <x v="36"/>
    <d v="2022-06-27T00:00:00"/>
    <n v="197579"/>
    <x v="35"/>
    <x v="0"/>
    <x v="1"/>
    <m/>
    <x v="1"/>
    <n v="346"/>
  </r>
  <r>
    <s v="E02645"/>
    <s v="Benjamin Luu"/>
    <x v="9"/>
    <x v="2"/>
    <x v="1"/>
    <x v="0"/>
    <x v="0"/>
    <x v="30"/>
    <d v="2011-12-15T00:00:00"/>
    <n v="59733"/>
    <x v="0"/>
    <x v="0"/>
    <x v="4"/>
    <m/>
    <x v="0"/>
    <n v="4193"/>
  </r>
  <r>
    <s v="E02646"/>
    <s v="Mia Navarro"/>
    <x v="11"/>
    <x v="6"/>
    <x v="1"/>
    <x v="1"/>
    <x v="1"/>
    <x v="22"/>
    <d v="2020-05-22T00:00:00"/>
    <n v="187792"/>
    <x v="29"/>
    <x v="0"/>
    <x v="1"/>
    <m/>
    <x v="7"/>
    <n v="1112"/>
  </r>
  <r>
    <s v="E02647"/>
    <s v="Maya Watson"/>
    <x v="8"/>
    <x v="6"/>
    <x v="3"/>
    <x v="1"/>
    <x v="2"/>
    <x v="21"/>
    <d v="2017-01-07T00:00:00"/>
    <n v="108612"/>
    <x v="7"/>
    <x v="0"/>
    <x v="5"/>
    <m/>
    <x v="1"/>
    <n v="2343"/>
  </r>
  <r>
    <s v="E02648"/>
    <s v="Jack Adams"/>
    <x v="7"/>
    <x v="2"/>
    <x v="1"/>
    <x v="0"/>
    <x v="3"/>
    <x v="19"/>
    <d v="2018-07-18T00:00:00"/>
    <n v="80350"/>
    <x v="0"/>
    <x v="0"/>
    <x v="8"/>
    <m/>
    <x v="0"/>
    <n v="1786"/>
  </r>
  <r>
    <s v="E02649"/>
    <s v="Gabriella Jordan"/>
    <x v="16"/>
    <x v="0"/>
    <x v="2"/>
    <x v="1"/>
    <x v="2"/>
    <x v="23"/>
    <d v="2019-09-21T00:00:00"/>
    <n v="61243"/>
    <x v="0"/>
    <x v="0"/>
    <x v="8"/>
    <m/>
    <x v="2"/>
    <n v="1356"/>
  </r>
  <r>
    <s v="E02650"/>
    <s v="Jonathan Torres"/>
    <x v="1"/>
    <x v="4"/>
    <x v="0"/>
    <x v="0"/>
    <x v="1"/>
    <x v="36"/>
    <d v="2002-04-12T00:00:00"/>
    <n v="48896"/>
    <x v="0"/>
    <x v="2"/>
    <x v="12"/>
    <d v="2017-03-14T00:00:00"/>
    <x v="1"/>
    <n v="5450"/>
  </r>
  <r>
    <s v="E02651"/>
    <s v="Samuel Xu"/>
    <x v="31"/>
    <x v="0"/>
    <x v="2"/>
    <x v="0"/>
    <x v="0"/>
    <x v="23"/>
    <d v="2019-09-20T00:00:00"/>
    <n v="82887"/>
    <x v="0"/>
    <x v="1"/>
    <x v="7"/>
    <d v="2020-01-17T00:00:00"/>
    <x v="2"/>
    <n v="119"/>
  </r>
  <r>
    <s v="E02652"/>
    <s v="Ezekiel Lai"/>
    <x v="1"/>
    <x v="5"/>
    <x v="0"/>
    <x v="0"/>
    <x v="0"/>
    <x v="10"/>
    <d v="2005-11-26T00:00:00"/>
    <n v="54742"/>
    <x v="0"/>
    <x v="1"/>
    <x v="7"/>
    <m/>
    <x v="4"/>
    <n v="6403"/>
  </r>
  <r>
    <s v="E02653"/>
    <s v="Levi Rahman"/>
    <x v="10"/>
    <x v="5"/>
    <x v="1"/>
    <x v="0"/>
    <x v="0"/>
    <x v="14"/>
    <d v="2007-07-19T00:00:00"/>
    <n v="134544"/>
    <x v="24"/>
    <x v="0"/>
    <x v="4"/>
    <m/>
    <x v="4"/>
    <n v="5803"/>
  </r>
  <r>
    <s v="E02654"/>
    <s v="Madison Phan"/>
    <x v="8"/>
    <x v="2"/>
    <x v="3"/>
    <x v="1"/>
    <x v="0"/>
    <x v="10"/>
    <d v="2003-05-10T00:00:00"/>
    <n v="128115"/>
    <x v="7"/>
    <x v="0"/>
    <x v="4"/>
    <m/>
    <x v="4"/>
    <n v="7334"/>
  </r>
  <r>
    <s v="E02655"/>
    <s v="Andrew Pham"/>
    <x v="1"/>
    <x v="3"/>
    <x v="3"/>
    <x v="0"/>
    <x v="0"/>
    <x v="6"/>
    <d v="2013-06-29T00:00:00"/>
    <n v="54713"/>
    <x v="0"/>
    <x v="0"/>
    <x v="0"/>
    <m/>
    <x v="3"/>
    <n v="3631"/>
  </r>
  <r>
    <s v="E02656"/>
    <s v="Clara Ford"/>
    <x v="6"/>
    <x v="1"/>
    <x v="2"/>
    <x v="1"/>
    <x v="2"/>
    <x v="30"/>
    <d v="2014-08-09T00:00:00"/>
    <n v="63987"/>
    <x v="0"/>
    <x v="0"/>
    <x v="3"/>
    <m/>
    <x v="0"/>
    <n v="3225"/>
  </r>
  <r>
    <s v="E02657"/>
    <s v="Christopher Chau"/>
    <x v="3"/>
    <x v="2"/>
    <x v="2"/>
    <x v="0"/>
    <x v="0"/>
    <x v="22"/>
    <d v="2021-12-28T00:00:00"/>
    <n v="86288"/>
    <x v="0"/>
    <x v="0"/>
    <x v="0"/>
    <m/>
    <x v="7"/>
    <n v="527"/>
  </r>
  <r>
    <s v="E02658"/>
    <s v="Madeline Guerrero"/>
    <x v="31"/>
    <x v="0"/>
    <x v="1"/>
    <x v="1"/>
    <x v="1"/>
    <x v="27"/>
    <d v="2020-08-16T00:00:00"/>
    <n v="61693"/>
    <x v="0"/>
    <x v="2"/>
    <x v="11"/>
    <d v="2020-11-23T00:00:00"/>
    <x v="7"/>
    <n v="99"/>
  </r>
  <r>
    <s v="E02659"/>
    <s v="Harper Yee"/>
    <x v="7"/>
    <x v="2"/>
    <x v="0"/>
    <x v="1"/>
    <x v="0"/>
    <x v="16"/>
    <d v="2021-11-01T00:00:00"/>
    <n v="75624"/>
    <x v="0"/>
    <x v="1"/>
    <x v="7"/>
    <m/>
    <x v="0"/>
    <n v="584"/>
  </r>
  <r>
    <s v="E02660"/>
    <s v="Mia Thomas"/>
    <x v="8"/>
    <x v="6"/>
    <x v="1"/>
    <x v="1"/>
    <x v="2"/>
    <x v="39"/>
    <d v="2013-05-17T00:00:00"/>
    <n v="122979"/>
    <x v="7"/>
    <x v="0"/>
    <x v="5"/>
    <m/>
    <x v="1"/>
    <n v="3674"/>
  </r>
  <r>
    <s v="E02661"/>
    <s v="Owen Nelson"/>
    <x v="25"/>
    <x v="0"/>
    <x v="3"/>
    <x v="0"/>
    <x v="2"/>
    <x v="1"/>
    <d v="2003-01-06T00:00:00"/>
    <n v="91729"/>
    <x v="24"/>
    <x v="0"/>
    <x v="1"/>
    <m/>
    <x v="1"/>
    <n v="7458"/>
  </r>
  <r>
    <s v="E02662"/>
    <s v="Aiden Evans"/>
    <x v="8"/>
    <x v="4"/>
    <x v="1"/>
    <x v="0"/>
    <x v="2"/>
    <x v="16"/>
    <d v="2010-05-16T00:00:00"/>
    <n v="117736"/>
    <x v="11"/>
    <x v="0"/>
    <x v="0"/>
    <m/>
    <x v="0"/>
    <n v="4771"/>
  </r>
  <r>
    <s v="E02663"/>
    <s v="Josiah Lai"/>
    <x v="10"/>
    <x v="6"/>
    <x v="2"/>
    <x v="0"/>
    <x v="0"/>
    <x v="24"/>
    <d v="1995-03-21T00:00:00"/>
    <n v="154658"/>
    <x v="8"/>
    <x v="1"/>
    <x v="6"/>
    <m/>
    <x v="6"/>
    <n v="10306"/>
  </r>
  <r>
    <s v="E02664"/>
    <s v="Jameson Yee"/>
    <x v="19"/>
    <x v="2"/>
    <x v="2"/>
    <x v="0"/>
    <x v="0"/>
    <x v="13"/>
    <d v="2020-08-03T00:00:00"/>
    <n v="84397"/>
    <x v="0"/>
    <x v="0"/>
    <x v="3"/>
    <m/>
    <x v="7"/>
    <n v="1039"/>
  </r>
  <r>
    <s v="E02665"/>
    <s v="Serenity Her"/>
    <x v="4"/>
    <x v="3"/>
    <x v="3"/>
    <x v="1"/>
    <x v="0"/>
    <x v="19"/>
    <d v="1997-08-22T00:00:00"/>
    <n v="159285"/>
    <x v="5"/>
    <x v="0"/>
    <x v="4"/>
    <m/>
    <x v="0"/>
    <n v="9421"/>
  </r>
  <r>
    <s v="E02666"/>
    <s v="Ariana Turner"/>
    <x v="6"/>
    <x v="3"/>
    <x v="2"/>
    <x v="1"/>
    <x v="2"/>
    <x v="8"/>
    <d v="2004-06-06T00:00:00"/>
    <n v="59854"/>
    <x v="0"/>
    <x v="0"/>
    <x v="8"/>
    <m/>
    <x v="0"/>
    <n v="6941"/>
  </r>
  <r>
    <s v="E02667"/>
    <s v="Jacob Cooper"/>
    <x v="22"/>
    <x v="2"/>
    <x v="2"/>
    <x v="0"/>
    <x v="2"/>
    <x v="18"/>
    <d v="2018-05-18T00:00:00"/>
    <n v="87521"/>
    <x v="0"/>
    <x v="0"/>
    <x v="3"/>
    <d v="2021-06-10T00:00:00"/>
    <x v="5"/>
    <n v="1119"/>
  </r>
  <r>
    <s v="E02668"/>
    <s v="Christopher Dominguez"/>
    <x v="4"/>
    <x v="5"/>
    <x v="2"/>
    <x v="0"/>
    <x v="1"/>
    <x v="11"/>
    <d v="2015-09-17T00:00:00"/>
    <n v="179166"/>
    <x v="16"/>
    <x v="2"/>
    <x v="12"/>
    <m/>
    <x v="3"/>
    <n v="2821"/>
  </r>
  <r>
    <s v="E02669"/>
    <s v="Nevaeh Lim"/>
    <x v="0"/>
    <x v="0"/>
    <x v="1"/>
    <x v="1"/>
    <x v="0"/>
    <x v="17"/>
    <d v="1999-03-29T00:00:00"/>
    <n v="120092"/>
    <x v="0"/>
    <x v="1"/>
    <x v="6"/>
    <m/>
    <x v="6"/>
    <n v="8837"/>
  </r>
  <r>
    <s v="E02670"/>
    <s v="Dominic Cheng"/>
    <x v="4"/>
    <x v="0"/>
    <x v="1"/>
    <x v="0"/>
    <x v="0"/>
    <x v="32"/>
    <d v="2015-06-19T00:00:00"/>
    <n v="168142"/>
    <x v="17"/>
    <x v="1"/>
    <x v="9"/>
    <m/>
    <x v="6"/>
    <n v="2911"/>
  </r>
  <r>
    <s v="E02671"/>
    <s v="Serenity Rodriguez"/>
    <x v="4"/>
    <x v="4"/>
    <x v="1"/>
    <x v="1"/>
    <x v="1"/>
    <x v="24"/>
    <d v="1995-04-10T00:00:00"/>
    <n v="195662"/>
    <x v="5"/>
    <x v="0"/>
    <x v="0"/>
    <m/>
    <x v="6"/>
    <n v="10286"/>
  </r>
  <r>
    <s v="E02672"/>
    <s v="Caleb Thompson"/>
    <x v="9"/>
    <x v="2"/>
    <x v="0"/>
    <x v="0"/>
    <x v="2"/>
    <x v="20"/>
    <d v="2012-12-17T00:00:00"/>
    <n v="49986"/>
    <x v="0"/>
    <x v="0"/>
    <x v="8"/>
    <m/>
    <x v="4"/>
    <n v="3825"/>
  </r>
  <r>
    <s v="E02673"/>
    <s v="Luke Avila"/>
    <x v="11"/>
    <x v="3"/>
    <x v="1"/>
    <x v="0"/>
    <x v="1"/>
    <x v="27"/>
    <d v="2020-08-21T00:00:00"/>
    <n v="181587"/>
    <x v="21"/>
    <x v="2"/>
    <x v="12"/>
    <m/>
    <x v="7"/>
    <n v="1021"/>
  </r>
  <r>
    <s v="E02674"/>
    <s v="Sadie Chin"/>
    <x v="11"/>
    <x v="6"/>
    <x v="3"/>
    <x v="1"/>
    <x v="0"/>
    <x v="31"/>
    <d v="2000-07-26T00:00:00"/>
    <n v="199736"/>
    <x v="27"/>
    <x v="0"/>
    <x v="4"/>
    <m/>
    <x v="6"/>
    <n v="8352"/>
  </r>
  <r>
    <s v="E02675"/>
    <s v="Everett Le"/>
    <x v="11"/>
    <x v="3"/>
    <x v="1"/>
    <x v="0"/>
    <x v="0"/>
    <x v="10"/>
    <d v="2014-01-07T00:00:00"/>
    <n v="250639"/>
    <x v="25"/>
    <x v="1"/>
    <x v="2"/>
    <m/>
    <x v="4"/>
    <n v="3439"/>
  </r>
  <r>
    <s v="E02676"/>
    <s v="Carson Santos"/>
    <x v="29"/>
    <x v="1"/>
    <x v="1"/>
    <x v="0"/>
    <x v="1"/>
    <x v="2"/>
    <d v="2022-02-15T00:00:00"/>
    <n v="80655"/>
    <x v="0"/>
    <x v="2"/>
    <x v="11"/>
    <m/>
    <x v="2"/>
    <n v="478"/>
  </r>
  <r>
    <s v="E02677"/>
    <s v="Natalie Ho"/>
    <x v="6"/>
    <x v="4"/>
    <x v="2"/>
    <x v="1"/>
    <x v="0"/>
    <x v="26"/>
    <d v="2020-11-22T00:00:00"/>
    <n v="64327"/>
    <x v="0"/>
    <x v="1"/>
    <x v="6"/>
    <m/>
    <x v="2"/>
    <n v="928"/>
  </r>
  <r>
    <s v="E02678"/>
    <s v="Natalia Hall"/>
    <x v="6"/>
    <x v="3"/>
    <x v="2"/>
    <x v="1"/>
    <x v="2"/>
    <x v="33"/>
    <d v="2018-11-08T00:00:00"/>
    <n v="72005"/>
    <x v="0"/>
    <x v="0"/>
    <x v="4"/>
    <d v="2021-07-27T00:00:00"/>
    <x v="3"/>
    <n v="992"/>
  </r>
  <r>
    <s v="E02679"/>
    <s v="Zoey Ahmed"/>
    <x v="31"/>
    <x v="0"/>
    <x v="3"/>
    <x v="1"/>
    <x v="0"/>
    <x v="36"/>
    <d v="2012-04-25T00:00:00"/>
    <n v="62497"/>
    <x v="0"/>
    <x v="0"/>
    <x v="3"/>
    <m/>
    <x v="1"/>
    <n v="4061"/>
  </r>
  <r>
    <s v="E02680"/>
    <s v="Santiago f Turner"/>
    <x v="29"/>
    <x v="1"/>
    <x v="2"/>
    <x v="0"/>
    <x v="2"/>
    <x v="30"/>
    <d v="2003-02-24T00:00:00"/>
    <n v="74912"/>
    <x v="0"/>
    <x v="0"/>
    <x v="5"/>
    <m/>
    <x v="0"/>
    <n v="7409"/>
  </r>
  <r>
    <s v="E02681"/>
    <s v="Jacob Alexander"/>
    <x v="15"/>
    <x v="6"/>
    <x v="3"/>
    <x v="0"/>
    <x v="2"/>
    <x v="10"/>
    <d v="2001-03-19T00:00:00"/>
    <n v="50393"/>
    <x v="0"/>
    <x v="0"/>
    <x v="8"/>
    <d v="2011-06-17T00:00:00"/>
    <x v="4"/>
    <n v="3742"/>
  </r>
  <r>
    <s v="E02682"/>
    <s v="Christopher Aguilar"/>
    <x v="19"/>
    <x v="2"/>
    <x v="0"/>
    <x v="0"/>
    <x v="1"/>
    <x v="23"/>
    <d v="2021-05-14T00:00:00"/>
    <n v="79670"/>
    <x v="0"/>
    <x v="0"/>
    <x v="0"/>
    <m/>
    <x v="2"/>
    <n v="755"/>
  </r>
  <r>
    <s v="E02683"/>
    <s v="Vivian Jackson"/>
    <x v="10"/>
    <x v="3"/>
    <x v="1"/>
    <x v="1"/>
    <x v="3"/>
    <x v="31"/>
    <d v="1999-02-23T00:00:00"/>
    <n v="148942"/>
    <x v="24"/>
    <x v="0"/>
    <x v="0"/>
    <d v="2007-07-16T00:00:00"/>
    <x v="6"/>
    <n v="3065"/>
  </r>
  <r>
    <s v="E02684"/>
    <s v="Leonardo Jenkins"/>
    <x v="12"/>
    <x v="2"/>
    <x v="2"/>
    <x v="0"/>
    <x v="2"/>
    <x v="13"/>
    <d v="2018-04-09T00:00:00"/>
    <n v="98504"/>
    <x v="0"/>
    <x v="0"/>
    <x v="8"/>
    <d v="2022-07-12T00:00:00"/>
    <x v="7"/>
    <n v="1555"/>
  </r>
  <r>
    <s v="E02685"/>
    <s v="Oliver Hunter"/>
    <x v="12"/>
    <x v="2"/>
    <x v="0"/>
    <x v="0"/>
    <x v="2"/>
    <x v="6"/>
    <d v="2015-12-20T00:00:00"/>
    <n v="70588"/>
    <x v="0"/>
    <x v="0"/>
    <x v="8"/>
    <m/>
    <x v="3"/>
    <n v="2727"/>
  </r>
  <r>
    <s v="E02686"/>
    <s v="Ayla Brooks"/>
    <x v="1"/>
    <x v="3"/>
    <x v="1"/>
    <x v="1"/>
    <x v="2"/>
    <x v="1"/>
    <d v="2001-11-21T00:00:00"/>
    <n v="58336"/>
    <x v="0"/>
    <x v="0"/>
    <x v="8"/>
    <m/>
    <x v="1"/>
    <n v="7869"/>
  </r>
  <r>
    <s v="E02687"/>
    <s v="Willow Chau"/>
    <x v="30"/>
    <x v="0"/>
    <x v="1"/>
    <x v="1"/>
    <x v="0"/>
    <x v="10"/>
    <d v="2011-09-09T00:00:00"/>
    <n v="86001"/>
    <x v="0"/>
    <x v="0"/>
    <x v="4"/>
    <m/>
    <x v="4"/>
    <n v="4290"/>
  </r>
  <r>
    <s v="E02688"/>
    <s v="Kai Shin"/>
    <x v="5"/>
    <x v="1"/>
    <x v="3"/>
    <x v="0"/>
    <x v="0"/>
    <x v="8"/>
    <d v="2015-09-13T00:00:00"/>
    <n v="91121"/>
    <x v="0"/>
    <x v="0"/>
    <x v="3"/>
    <d v="2019-12-23T00:00:00"/>
    <x v="0"/>
    <n v="1562"/>
  </r>
  <r>
    <s v="E02689"/>
    <s v="Liliana Zhao"/>
    <x v="4"/>
    <x v="6"/>
    <x v="1"/>
    <x v="1"/>
    <x v="0"/>
    <x v="19"/>
    <d v="2011-08-30T00:00:00"/>
    <n v="183308"/>
    <x v="1"/>
    <x v="0"/>
    <x v="8"/>
    <m/>
    <x v="0"/>
    <n v="4300"/>
  </r>
  <r>
    <s v="E02690"/>
    <s v="Aiden Carter"/>
    <x v="28"/>
    <x v="2"/>
    <x v="0"/>
    <x v="0"/>
    <x v="2"/>
    <x v="23"/>
    <d v="2021-03-05T00:00:00"/>
    <n v="71674"/>
    <x v="0"/>
    <x v="0"/>
    <x v="1"/>
    <d v="2021-06-17T00:00:00"/>
    <x v="2"/>
    <n v="104"/>
  </r>
  <r>
    <s v="E02691"/>
    <s v="Christopher Song"/>
    <x v="21"/>
    <x v="0"/>
    <x v="0"/>
    <x v="0"/>
    <x v="0"/>
    <x v="13"/>
    <d v="2017-01-03T00:00:00"/>
    <n v="118639"/>
    <x v="0"/>
    <x v="0"/>
    <x v="5"/>
    <m/>
    <x v="7"/>
    <n v="2347"/>
  </r>
  <r>
    <s v="E02692"/>
    <s v="Charles Luu"/>
    <x v="19"/>
    <x v="2"/>
    <x v="1"/>
    <x v="0"/>
    <x v="0"/>
    <x v="2"/>
    <d v="2018-11-10T00:00:00"/>
    <n v="71808"/>
    <x v="0"/>
    <x v="1"/>
    <x v="7"/>
    <m/>
    <x v="2"/>
    <n v="1671"/>
  </r>
  <r>
    <s v="E02693"/>
    <s v="Kayden Dinh"/>
    <x v="10"/>
    <x v="6"/>
    <x v="0"/>
    <x v="0"/>
    <x v="0"/>
    <x v="19"/>
    <d v="2019-05-26T00:00:00"/>
    <n v="156374"/>
    <x v="5"/>
    <x v="1"/>
    <x v="9"/>
    <m/>
    <x v="0"/>
    <n v="1474"/>
  </r>
  <r>
    <s v="E02694"/>
    <s v="Valentina Zhang"/>
    <x v="9"/>
    <x v="2"/>
    <x v="0"/>
    <x v="1"/>
    <x v="0"/>
    <x v="27"/>
    <d v="2021-03-10T00:00:00"/>
    <n v="51133"/>
    <x v="0"/>
    <x v="0"/>
    <x v="1"/>
    <m/>
    <x v="7"/>
    <n v="820"/>
  </r>
  <r>
    <s v="E02695"/>
    <s v="Alexander Perez"/>
    <x v="31"/>
    <x v="0"/>
    <x v="3"/>
    <x v="0"/>
    <x v="1"/>
    <x v="29"/>
    <d v="2008-06-25T00:00:00"/>
    <n v="86761"/>
    <x v="0"/>
    <x v="2"/>
    <x v="10"/>
    <m/>
    <x v="1"/>
    <n v="5461"/>
  </r>
  <r>
    <s v="E02696"/>
    <s v="Everleigh Kumar"/>
    <x v="8"/>
    <x v="2"/>
    <x v="0"/>
    <x v="1"/>
    <x v="0"/>
    <x v="28"/>
    <d v="1994-07-05T00:00:00"/>
    <n v="125213"/>
    <x v="12"/>
    <x v="0"/>
    <x v="3"/>
    <m/>
    <x v="5"/>
    <n v="10565"/>
  </r>
  <r>
    <s v="E02697"/>
    <s v="Santiago f Xiong"/>
    <x v="8"/>
    <x v="1"/>
    <x v="0"/>
    <x v="0"/>
    <x v="0"/>
    <x v="14"/>
    <d v="2008-09-26T00:00:00"/>
    <n v="120305"/>
    <x v="12"/>
    <x v="1"/>
    <x v="2"/>
    <m/>
    <x v="4"/>
    <n v="5368"/>
  </r>
  <r>
    <s v="E02698"/>
    <s v="Elizabeth Powell"/>
    <x v="10"/>
    <x v="5"/>
    <x v="2"/>
    <x v="1"/>
    <x v="2"/>
    <x v="10"/>
    <d v="2013-09-17T00:00:00"/>
    <n v="138355"/>
    <x v="18"/>
    <x v="0"/>
    <x v="0"/>
    <m/>
    <x v="4"/>
    <n v="3551"/>
  </r>
  <r>
    <s v="E02699"/>
    <s v="Lucas Yang"/>
    <x v="27"/>
    <x v="2"/>
    <x v="1"/>
    <x v="0"/>
    <x v="0"/>
    <x v="34"/>
    <d v="2021-07-04T00:00:00"/>
    <n v="70996"/>
    <x v="0"/>
    <x v="0"/>
    <x v="4"/>
    <m/>
    <x v="7"/>
    <n v="704"/>
  </r>
  <r>
    <s v="E02700"/>
    <s v="John Richardson"/>
    <x v="20"/>
    <x v="2"/>
    <x v="0"/>
    <x v="0"/>
    <x v="2"/>
    <x v="2"/>
    <d v="2014-12-29T00:00:00"/>
    <n v="77024"/>
    <x v="13"/>
    <x v="0"/>
    <x v="5"/>
    <d v="2021-10-23T00:00:00"/>
    <x v="2"/>
    <n v="2490"/>
  </r>
  <r>
    <s v="E02701"/>
    <s v="Miles Ross"/>
    <x v="17"/>
    <x v="2"/>
    <x v="3"/>
    <x v="0"/>
    <x v="3"/>
    <x v="15"/>
    <d v="2017-04-18T00:00:00"/>
    <n v="50022"/>
    <x v="0"/>
    <x v="0"/>
    <x v="8"/>
    <m/>
    <x v="2"/>
    <n v="2242"/>
  </r>
  <r>
    <s v="E02702"/>
    <s v="Jonathan Santos"/>
    <x v="11"/>
    <x v="1"/>
    <x v="3"/>
    <x v="0"/>
    <x v="1"/>
    <x v="13"/>
    <d v="2017-01-06T00:00:00"/>
    <n v="204534"/>
    <x v="21"/>
    <x v="0"/>
    <x v="1"/>
    <m/>
    <x v="7"/>
    <n v="2344"/>
  </r>
  <r>
    <s v="E02703"/>
    <s v="Joshua Maldonado"/>
    <x v="29"/>
    <x v="1"/>
    <x v="2"/>
    <x v="0"/>
    <x v="1"/>
    <x v="8"/>
    <d v="2005-12-22T00:00:00"/>
    <n v="75814"/>
    <x v="0"/>
    <x v="0"/>
    <x v="1"/>
    <m/>
    <x v="0"/>
    <n v="6377"/>
  </r>
  <r>
    <s v="E02704"/>
    <s v="Santiago f Vo"/>
    <x v="4"/>
    <x v="1"/>
    <x v="0"/>
    <x v="0"/>
    <x v="0"/>
    <x v="0"/>
    <d v="2019-07-15T00:00:00"/>
    <n v="169487"/>
    <x v="3"/>
    <x v="0"/>
    <x v="0"/>
    <m/>
    <x v="0"/>
    <n v="1424"/>
  </r>
  <r>
    <s v="E02705"/>
    <s v="Leilani Martin"/>
    <x v="10"/>
    <x v="2"/>
    <x v="1"/>
    <x v="1"/>
    <x v="2"/>
    <x v="36"/>
    <d v="2002-05-06T00:00:00"/>
    <n v="156435"/>
    <x v="2"/>
    <x v="0"/>
    <x v="1"/>
    <m/>
    <x v="1"/>
    <n v="7703"/>
  </r>
  <r>
    <s v="E02706"/>
    <s v="Luca Xiong"/>
    <x v="14"/>
    <x v="1"/>
    <x v="3"/>
    <x v="0"/>
    <x v="0"/>
    <x v="7"/>
    <d v="2006-12-20T00:00:00"/>
    <n v="59845"/>
    <x v="0"/>
    <x v="1"/>
    <x v="9"/>
    <m/>
    <x v="6"/>
    <n v="6014"/>
  </r>
  <r>
    <s v="E02707"/>
    <s v="Valentina Campos"/>
    <x v="7"/>
    <x v="2"/>
    <x v="0"/>
    <x v="1"/>
    <x v="1"/>
    <x v="33"/>
    <d v="2020-03-06T00:00:00"/>
    <n v="93656"/>
    <x v="0"/>
    <x v="0"/>
    <x v="0"/>
    <m/>
    <x v="3"/>
    <n v="1189"/>
  </r>
  <r>
    <s v="E02708"/>
    <s v="Grayson Jenkins"/>
    <x v="16"/>
    <x v="0"/>
    <x v="0"/>
    <x v="0"/>
    <x v="2"/>
    <x v="17"/>
    <d v="1998-03-06T00:00:00"/>
    <n v="99035"/>
    <x v="0"/>
    <x v="0"/>
    <x v="8"/>
    <m/>
    <x v="6"/>
    <n v="9225"/>
  </r>
  <r>
    <s v="E02709"/>
    <s v="Jeremiah Ross"/>
    <x v="10"/>
    <x v="5"/>
    <x v="1"/>
    <x v="0"/>
    <x v="2"/>
    <x v="27"/>
    <d v="2021-06-17T00:00:00"/>
    <n v="137997"/>
    <x v="8"/>
    <x v="0"/>
    <x v="5"/>
    <m/>
    <x v="7"/>
    <n v="721"/>
  </r>
  <r>
    <s v="E02710"/>
    <s v="Natalie Zheng"/>
    <x v="27"/>
    <x v="2"/>
    <x v="0"/>
    <x v="1"/>
    <x v="0"/>
    <x v="34"/>
    <d v="2019-06-21T00:00:00"/>
    <n v="61573"/>
    <x v="0"/>
    <x v="0"/>
    <x v="1"/>
    <m/>
    <x v="7"/>
    <n v="1448"/>
  </r>
  <r>
    <s v="E02711"/>
    <s v="Jace Mehta"/>
    <x v="1"/>
    <x v="1"/>
    <x v="0"/>
    <x v="0"/>
    <x v="0"/>
    <x v="17"/>
    <d v="2015-05-06T00:00:00"/>
    <n v="41102"/>
    <x v="0"/>
    <x v="0"/>
    <x v="3"/>
    <m/>
    <x v="6"/>
    <n v="2955"/>
  </r>
  <r>
    <s v="E02712"/>
    <s v="Hannah Doan"/>
    <x v="8"/>
    <x v="6"/>
    <x v="2"/>
    <x v="1"/>
    <x v="0"/>
    <x v="38"/>
    <d v="2011-09-16T00:00:00"/>
    <n v="129866"/>
    <x v="7"/>
    <x v="1"/>
    <x v="9"/>
    <m/>
    <x v="4"/>
    <n v="4283"/>
  </r>
  <r>
    <s v="E02713"/>
    <s v="Caroline Robinson"/>
    <x v="4"/>
    <x v="6"/>
    <x v="3"/>
    <x v="1"/>
    <x v="2"/>
    <x v="34"/>
    <d v="2020-01-22T00:00:00"/>
    <n v="161868"/>
    <x v="20"/>
    <x v="0"/>
    <x v="4"/>
    <m/>
    <x v="7"/>
    <n v="1233"/>
  </r>
  <r>
    <s v="E02714"/>
    <s v="Naomi Ma"/>
    <x v="26"/>
    <x v="0"/>
    <x v="1"/>
    <x v="1"/>
    <x v="0"/>
    <x v="17"/>
    <d v="1995-05-16T00:00:00"/>
    <n v="67131"/>
    <x v="0"/>
    <x v="0"/>
    <x v="4"/>
    <m/>
    <x v="6"/>
    <n v="10250"/>
  </r>
  <r>
    <s v="E02715"/>
    <s v="Adam Davis"/>
    <x v="31"/>
    <x v="0"/>
    <x v="2"/>
    <x v="0"/>
    <x v="3"/>
    <x v="38"/>
    <d v="2019-10-15T00:00:00"/>
    <n v="71345"/>
    <x v="0"/>
    <x v="0"/>
    <x v="8"/>
    <m/>
    <x v="4"/>
    <n v="1332"/>
  </r>
  <r>
    <s v="E02716"/>
    <s v="Ellie Ho"/>
    <x v="11"/>
    <x v="1"/>
    <x v="1"/>
    <x v="1"/>
    <x v="0"/>
    <x v="37"/>
    <d v="2019-10-09T00:00:00"/>
    <n v="246757"/>
    <x v="29"/>
    <x v="0"/>
    <x v="8"/>
    <m/>
    <x v="7"/>
    <n v="1338"/>
  </r>
  <r>
    <s v="E02717"/>
    <s v="Mila Liang"/>
    <x v="8"/>
    <x v="5"/>
    <x v="2"/>
    <x v="1"/>
    <x v="0"/>
    <x v="9"/>
    <d v="2005-03-28T00:00:00"/>
    <n v="106880"/>
    <x v="4"/>
    <x v="0"/>
    <x v="4"/>
    <m/>
    <x v="5"/>
    <n v="6646"/>
  </r>
  <r>
    <s v="E02718"/>
    <s v="Nova Doan"/>
    <x v="3"/>
    <x v="2"/>
    <x v="0"/>
    <x v="1"/>
    <x v="0"/>
    <x v="11"/>
    <d v="2018-08-28T00:00:00"/>
    <n v="98733"/>
    <x v="0"/>
    <x v="1"/>
    <x v="9"/>
    <m/>
    <x v="3"/>
    <n v="1745"/>
  </r>
  <r>
    <s v="E02719"/>
    <s v="Colton Mejia"/>
    <x v="10"/>
    <x v="3"/>
    <x v="2"/>
    <x v="0"/>
    <x v="1"/>
    <x v="34"/>
    <d v="2019-04-26T00:00:00"/>
    <n v="141675"/>
    <x v="8"/>
    <x v="2"/>
    <x v="10"/>
    <d v="2020-09-24T00:00:00"/>
    <x v="7"/>
    <n v="517"/>
  </r>
  <r>
    <s v="E02720"/>
    <s v="Joseph Kim"/>
    <x v="6"/>
    <x v="3"/>
    <x v="2"/>
    <x v="0"/>
    <x v="0"/>
    <x v="34"/>
    <d v="2018-06-23T00:00:00"/>
    <n v="53210"/>
    <x v="0"/>
    <x v="0"/>
    <x v="3"/>
    <m/>
    <x v="7"/>
    <n v="1811"/>
  </r>
  <r>
    <s v="E02721"/>
    <s v="Audrey Campos"/>
    <x v="8"/>
    <x v="4"/>
    <x v="3"/>
    <x v="1"/>
    <x v="1"/>
    <x v="27"/>
    <d v="2021-09-02T00:00:00"/>
    <n v="107114"/>
    <x v="2"/>
    <x v="2"/>
    <x v="10"/>
    <m/>
    <x v="7"/>
    <n v="644"/>
  </r>
  <r>
    <s v="E02722"/>
    <s v="Vivian Brooks"/>
    <x v="15"/>
    <x v="6"/>
    <x v="3"/>
    <x v="1"/>
    <x v="3"/>
    <x v="2"/>
    <d v="2022-09-12T00:00:00"/>
    <n v="57483"/>
    <x v="0"/>
    <x v="0"/>
    <x v="3"/>
    <d v="2022-11-18T00:00:00"/>
    <x v="2"/>
    <n v="67"/>
  </r>
  <r>
    <s v="E02723"/>
    <s v="Mateo Vargas"/>
    <x v="28"/>
    <x v="2"/>
    <x v="3"/>
    <x v="0"/>
    <x v="1"/>
    <x v="32"/>
    <d v="1994-04-20T00:00:00"/>
    <n v="75226"/>
    <x v="0"/>
    <x v="2"/>
    <x v="10"/>
    <m/>
    <x v="6"/>
    <n v="10641"/>
  </r>
  <r>
    <s v="E02724"/>
    <s v="David Foster"/>
    <x v="0"/>
    <x v="0"/>
    <x v="1"/>
    <x v="0"/>
    <x v="2"/>
    <x v="19"/>
    <d v="2012-01-15T00:00:00"/>
    <n v="87727"/>
    <x v="0"/>
    <x v="0"/>
    <x v="8"/>
    <m/>
    <x v="0"/>
    <n v="4162"/>
  </r>
  <r>
    <s v="E02725"/>
    <s v="Isaiah Ramos"/>
    <x v="22"/>
    <x v="2"/>
    <x v="0"/>
    <x v="0"/>
    <x v="1"/>
    <x v="31"/>
    <d v="2018-06-21T00:00:00"/>
    <n v="87897"/>
    <x v="0"/>
    <x v="0"/>
    <x v="5"/>
    <m/>
    <x v="6"/>
    <n v="1813"/>
  </r>
  <r>
    <s v="E02726"/>
    <s v="Samantha Do"/>
    <x v="3"/>
    <x v="2"/>
    <x v="2"/>
    <x v="1"/>
    <x v="0"/>
    <x v="27"/>
    <d v="2021-11-19T00:00:00"/>
    <n v="99612"/>
    <x v="0"/>
    <x v="1"/>
    <x v="2"/>
    <m/>
    <x v="7"/>
    <n v="566"/>
  </r>
  <r>
    <s v="E02727"/>
    <s v="Emery Fernandez"/>
    <x v="1"/>
    <x v="3"/>
    <x v="2"/>
    <x v="1"/>
    <x v="1"/>
    <x v="26"/>
    <d v="2019-03-27T00:00:00"/>
    <n v="56938"/>
    <x v="0"/>
    <x v="2"/>
    <x v="11"/>
    <m/>
    <x v="2"/>
    <n v="1534"/>
  </r>
  <r>
    <s v="E02728"/>
    <s v="Santiago f Brooks"/>
    <x v="23"/>
    <x v="6"/>
    <x v="1"/>
    <x v="0"/>
    <x v="2"/>
    <x v="30"/>
    <d v="2012-01-20T00:00:00"/>
    <n v="92247"/>
    <x v="0"/>
    <x v="0"/>
    <x v="8"/>
    <m/>
    <x v="0"/>
    <n v="4157"/>
  </r>
  <r>
    <s v="E02729"/>
    <s v="Aubrey Lin"/>
    <x v="11"/>
    <x v="6"/>
    <x v="1"/>
    <x v="1"/>
    <x v="0"/>
    <x v="31"/>
    <d v="2005-10-17T00:00:00"/>
    <n v="193672"/>
    <x v="9"/>
    <x v="0"/>
    <x v="0"/>
    <m/>
    <x v="6"/>
    <n v="6443"/>
  </r>
  <r>
    <s v="E02730"/>
    <s v="Jace Hsu"/>
    <x v="9"/>
    <x v="2"/>
    <x v="0"/>
    <x v="0"/>
    <x v="0"/>
    <x v="15"/>
    <d v="2018-10-06T00:00:00"/>
    <n v="46098"/>
    <x v="0"/>
    <x v="1"/>
    <x v="2"/>
    <m/>
    <x v="2"/>
    <n v="1706"/>
  </r>
  <r>
    <s v="E02731"/>
    <s v="Nicholas Sanders"/>
    <x v="11"/>
    <x v="1"/>
    <x v="0"/>
    <x v="0"/>
    <x v="2"/>
    <x v="10"/>
    <d v="2014-11-23T00:00:00"/>
    <n v="239980"/>
    <x v="15"/>
    <x v="0"/>
    <x v="4"/>
    <m/>
    <x v="4"/>
    <n v="3119"/>
  </r>
  <r>
    <s v="E02732"/>
    <s v="Joshua Sun"/>
    <x v="8"/>
    <x v="4"/>
    <x v="1"/>
    <x v="0"/>
    <x v="0"/>
    <x v="6"/>
    <d v="2011-07-13T00:00:00"/>
    <n v="121546"/>
    <x v="2"/>
    <x v="1"/>
    <x v="2"/>
    <m/>
    <x v="3"/>
    <n v="4348"/>
  </r>
  <r>
    <s v="E02733"/>
    <s v="Riley Ayala"/>
    <x v="8"/>
    <x v="3"/>
    <x v="3"/>
    <x v="1"/>
    <x v="1"/>
    <x v="4"/>
    <d v="2010-02-20T00:00:00"/>
    <n v="128714"/>
    <x v="12"/>
    <x v="2"/>
    <x v="11"/>
    <m/>
    <x v="4"/>
    <n v="4856"/>
  </r>
  <r>
    <s v="E02734"/>
    <s v="Isaac Santos"/>
    <x v="30"/>
    <x v="0"/>
    <x v="0"/>
    <x v="0"/>
    <x v="1"/>
    <x v="14"/>
    <d v="2018-09-13T00:00:00"/>
    <n v="91537"/>
    <x v="0"/>
    <x v="0"/>
    <x v="1"/>
    <m/>
    <x v="4"/>
    <n v="1729"/>
  </r>
  <r>
    <s v="E02735"/>
    <s v="Logan Brooks"/>
    <x v="4"/>
    <x v="2"/>
    <x v="1"/>
    <x v="0"/>
    <x v="2"/>
    <x v="34"/>
    <d v="2020-05-07T00:00:00"/>
    <n v="178300"/>
    <x v="1"/>
    <x v="0"/>
    <x v="4"/>
    <d v="2023-01-25T00:00:00"/>
    <x v="7"/>
    <n v="993"/>
  </r>
  <r>
    <s v="E02736"/>
    <s v="Leilani Hu"/>
    <x v="6"/>
    <x v="4"/>
    <x v="2"/>
    <x v="1"/>
    <x v="0"/>
    <x v="39"/>
    <d v="2018-05-21T00:00:00"/>
    <n v="50260"/>
    <x v="0"/>
    <x v="1"/>
    <x v="7"/>
    <m/>
    <x v="1"/>
    <n v="1844"/>
  </r>
  <r>
    <s v="E02737"/>
    <s v="Jace Cho"/>
    <x v="4"/>
    <x v="0"/>
    <x v="2"/>
    <x v="0"/>
    <x v="0"/>
    <x v="26"/>
    <d v="2016-08-06T00:00:00"/>
    <n v="161800"/>
    <x v="34"/>
    <x v="1"/>
    <x v="6"/>
    <m/>
    <x v="2"/>
    <n v="2497"/>
  </r>
  <r>
    <s v="E02738"/>
    <s v="Jaxson Fong"/>
    <x v="10"/>
    <x v="4"/>
    <x v="1"/>
    <x v="0"/>
    <x v="0"/>
    <x v="23"/>
    <d v="2020-10-09T00:00:00"/>
    <n v="157616"/>
    <x v="2"/>
    <x v="1"/>
    <x v="2"/>
    <m/>
    <x v="2"/>
    <n v="972"/>
  </r>
  <r>
    <s v="E02739"/>
    <s v="Wyatt Ly"/>
    <x v="31"/>
    <x v="0"/>
    <x v="1"/>
    <x v="0"/>
    <x v="0"/>
    <x v="10"/>
    <d v="2008-12-19T00:00:00"/>
    <n v="82697"/>
    <x v="0"/>
    <x v="1"/>
    <x v="9"/>
    <m/>
    <x v="4"/>
    <n v="5284"/>
  </r>
  <r>
    <s v="E02740"/>
    <s v="Mia Huang"/>
    <x v="10"/>
    <x v="2"/>
    <x v="1"/>
    <x v="1"/>
    <x v="0"/>
    <x v="26"/>
    <d v="2018-09-21T00:00:00"/>
    <n v="124404"/>
    <x v="8"/>
    <x v="1"/>
    <x v="6"/>
    <m/>
    <x v="2"/>
    <n v="1721"/>
  </r>
  <r>
    <s v="E02741"/>
    <s v="Levi Her"/>
    <x v="10"/>
    <x v="2"/>
    <x v="3"/>
    <x v="0"/>
    <x v="0"/>
    <x v="14"/>
    <d v="2012-03-30T00:00:00"/>
    <n v="158750"/>
    <x v="8"/>
    <x v="1"/>
    <x v="6"/>
    <m/>
    <x v="4"/>
    <n v="4087"/>
  </r>
  <r>
    <s v="E02742"/>
    <s v="Everleigh Phillips"/>
    <x v="6"/>
    <x v="1"/>
    <x v="0"/>
    <x v="1"/>
    <x v="2"/>
    <x v="5"/>
    <d v="2015-11-08T00:00:00"/>
    <n v="69057"/>
    <x v="0"/>
    <x v="0"/>
    <x v="1"/>
    <m/>
    <x v="5"/>
    <n v="2769"/>
  </r>
  <r>
    <s v="E02743"/>
    <s v="Natalie Acosta"/>
    <x v="10"/>
    <x v="5"/>
    <x v="3"/>
    <x v="1"/>
    <x v="1"/>
    <x v="11"/>
    <d v="2019-01-08T00:00:00"/>
    <n v="157976"/>
    <x v="2"/>
    <x v="2"/>
    <x v="10"/>
    <m/>
    <x v="3"/>
    <n v="1612"/>
  </r>
  <r>
    <s v="E02744"/>
    <s v="Hadley Chavez"/>
    <x v="1"/>
    <x v="1"/>
    <x v="1"/>
    <x v="1"/>
    <x v="1"/>
    <x v="11"/>
    <d v="2020-06-28T00:00:00"/>
    <n v="54355"/>
    <x v="0"/>
    <x v="0"/>
    <x v="5"/>
    <m/>
    <x v="3"/>
    <n v="1075"/>
  </r>
  <r>
    <s v="E02745"/>
    <s v="Hailey Liu"/>
    <x v="26"/>
    <x v="0"/>
    <x v="0"/>
    <x v="1"/>
    <x v="0"/>
    <x v="15"/>
    <d v="2022-07-09T00:00:00"/>
    <n v="72475"/>
    <x v="0"/>
    <x v="0"/>
    <x v="5"/>
    <m/>
    <x v="2"/>
    <n v="334"/>
  </r>
  <r>
    <s v="E02746"/>
    <s v="Nicholas Jiang"/>
    <x v="25"/>
    <x v="0"/>
    <x v="0"/>
    <x v="0"/>
    <x v="0"/>
    <x v="5"/>
    <d v="2003-12-13T00:00:00"/>
    <n v="80132"/>
    <x v="18"/>
    <x v="1"/>
    <x v="6"/>
    <m/>
    <x v="5"/>
    <n v="7117"/>
  </r>
  <r>
    <s v="E02747"/>
    <s v="Gabriel Xu"/>
    <x v="1"/>
    <x v="3"/>
    <x v="2"/>
    <x v="0"/>
    <x v="0"/>
    <x v="37"/>
    <d v="2018-10-13T00:00:00"/>
    <n v="52292"/>
    <x v="0"/>
    <x v="1"/>
    <x v="7"/>
    <m/>
    <x v="7"/>
    <n v="1699"/>
  </r>
  <r>
    <s v="E02748"/>
    <s v="Sophia Collins"/>
    <x v="18"/>
    <x v="2"/>
    <x v="3"/>
    <x v="1"/>
    <x v="2"/>
    <x v="30"/>
    <d v="2022-01-08T00:00:00"/>
    <n v="69110"/>
    <x v="0"/>
    <x v="0"/>
    <x v="3"/>
    <m/>
    <x v="0"/>
    <n v="516"/>
  </r>
  <r>
    <s v="E02749"/>
    <s v="Evelyn Vasquez"/>
    <x v="13"/>
    <x v="2"/>
    <x v="0"/>
    <x v="1"/>
    <x v="1"/>
    <x v="6"/>
    <d v="2013-02-24T00:00:00"/>
    <n v="68676"/>
    <x v="0"/>
    <x v="2"/>
    <x v="11"/>
    <m/>
    <x v="3"/>
    <n v="3756"/>
  </r>
  <r>
    <s v="E02750"/>
    <s v="Paisley Baker"/>
    <x v="16"/>
    <x v="0"/>
    <x v="0"/>
    <x v="1"/>
    <x v="2"/>
    <x v="1"/>
    <d v="2002-12-23T00:00:00"/>
    <n v="86094"/>
    <x v="0"/>
    <x v="0"/>
    <x v="0"/>
    <m/>
    <x v="1"/>
    <n v="7472"/>
  </r>
  <r>
    <s v="E02751"/>
    <s v="Eloise Griffin"/>
    <x v="19"/>
    <x v="2"/>
    <x v="3"/>
    <x v="1"/>
    <x v="2"/>
    <x v="27"/>
    <d v="2022-05-06T00:00:00"/>
    <n v="77607"/>
    <x v="0"/>
    <x v="0"/>
    <x v="8"/>
    <m/>
    <x v="7"/>
    <n v="398"/>
  </r>
  <r>
    <s v="E02752"/>
    <s v="Samuel Cruz"/>
    <x v="10"/>
    <x v="6"/>
    <x v="3"/>
    <x v="0"/>
    <x v="1"/>
    <x v="12"/>
    <d v="1993-04-30T00:00:00"/>
    <n v="157672"/>
    <x v="26"/>
    <x v="0"/>
    <x v="8"/>
    <m/>
    <x v="5"/>
    <n v="10996"/>
  </r>
  <r>
    <s v="E02753"/>
    <s v="Gabriel Cheung"/>
    <x v="1"/>
    <x v="4"/>
    <x v="3"/>
    <x v="0"/>
    <x v="0"/>
    <x v="18"/>
    <d v="2016-11-29T00:00:00"/>
    <n v="43785"/>
    <x v="0"/>
    <x v="1"/>
    <x v="6"/>
    <d v="2018-06-26T00:00:00"/>
    <x v="5"/>
    <n v="574"/>
  </r>
  <r>
    <s v="E02754"/>
    <s v="Kai Green"/>
    <x v="7"/>
    <x v="2"/>
    <x v="1"/>
    <x v="0"/>
    <x v="2"/>
    <x v="28"/>
    <d v="2015-06-15T00:00:00"/>
    <n v="75439"/>
    <x v="0"/>
    <x v="0"/>
    <x v="3"/>
    <m/>
    <x v="5"/>
    <n v="2915"/>
  </r>
  <r>
    <s v="E02755"/>
    <s v="Julia Moore"/>
    <x v="10"/>
    <x v="2"/>
    <x v="0"/>
    <x v="1"/>
    <x v="2"/>
    <x v="33"/>
    <d v="2021-11-18T00:00:00"/>
    <n v="139987"/>
    <x v="24"/>
    <x v="0"/>
    <x v="3"/>
    <m/>
    <x v="3"/>
    <n v="567"/>
  </r>
  <r>
    <s v="E02756"/>
    <s v="Roman Mendoza"/>
    <x v="11"/>
    <x v="3"/>
    <x v="3"/>
    <x v="0"/>
    <x v="1"/>
    <x v="24"/>
    <d v="1994-09-04T00:00:00"/>
    <n v="257489"/>
    <x v="25"/>
    <x v="2"/>
    <x v="10"/>
    <m/>
    <x v="6"/>
    <n v="10504"/>
  </r>
  <r>
    <s v="E02757"/>
    <s v="Levi Rahman"/>
    <x v="7"/>
    <x v="2"/>
    <x v="3"/>
    <x v="0"/>
    <x v="0"/>
    <x v="24"/>
    <d v="2009-01-30T00:00:00"/>
    <n v="91639"/>
    <x v="0"/>
    <x v="0"/>
    <x v="3"/>
    <m/>
    <x v="6"/>
    <n v="5242"/>
  </r>
  <r>
    <s v="E02758"/>
    <s v="Sadie Pham"/>
    <x v="6"/>
    <x v="4"/>
    <x v="3"/>
    <x v="1"/>
    <x v="0"/>
    <x v="22"/>
    <d v="2022-12-25T00:00:00"/>
    <n v="66563"/>
    <x v="0"/>
    <x v="1"/>
    <x v="7"/>
    <d v="2023-01-25T00:00:00"/>
    <x v="7"/>
    <n v="31"/>
  </r>
  <r>
    <s v="E02759"/>
    <s v="Chloe Contreras"/>
    <x v="11"/>
    <x v="5"/>
    <x v="1"/>
    <x v="1"/>
    <x v="1"/>
    <x v="13"/>
    <d v="2021-02-10T00:00:00"/>
    <n v="235047"/>
    <x v="9"/>
    <x v="0"/>
    <x v="5"/>
    <m/>
    <x v="7"/>
    <n v="848"/>
  </r>
  <r>
    <s v="E02760"/>
    <s v="Owen Ford"/>
    <x v="11"/>
    <x v="6"/>
    <x v="1"/>
    <x v="0"/>
    <x v="2"/>
    <x v="33"/>
    <d v="2015-02-10T00:00:00"/>
    <n v="214782"/>
    <x v="14"/>
    <x v="0"/>
    <x v="1"/>
    <m/>
    <x v="3"/>
    <n v="3040"/>
  </r>
  <r>
    <s v="E02761"/>
    <s v="Audrey Powell"/>
    <x v="4"/>
    <x v="3"/>
    <x v="2"/>
    <x v="1"/>
    <x v="3"/>
    <x v="33"/>
    <d v="2011-05-01T00:00:00"/>
    <n v="180544"/>
    <x v="17"/>
    <x v="0"/>
    <x v="1"/>
    <m/>
    <x v="3"/>
    <n v="4421"/>
  </r>
  <r>
    <s v="E02762"/>
    <s v="Greyson Munoz"/>
    <x v="10"/>
    <x v="5"/>
    <x v="2"/>
    <x v="0"/>
    <x v="1"/>
    <x v="5"/>
    <d v="2000-06-23T00:00:00"/>
    <n v="158614"/>
    <x v="18"/>
    <x v="2"/>
    <x v="10"/>
    <m/>
    <x v="5"/>
    <n v="8385"/>
  </r>
  <r>
    <s v="E02763"/>
    <s v="Isaiah Vang"/>
    <x v="31"/>
    <x v="0"/>
    <x v="1"/>
    <x v="0"/>
    <x v="0"/>
    <x v="32"/>
    <d v="1998-11-30T00:00:00"/>
    <n v="63187"/>
    <x v="0"/>
    <x v="0"/>
    <x v="1"/>
    <m/>
    <x v="6"/>
    <n v="8956"/>
  </r>
  <r>
    <s v="E02764"/>
    <s v="Lincoln Alvarado"/>
    <x v="5"/>
    <x v="5"/>
    <x v="0"/>
    <x v="0"/>
    <x v="1"/>
    <x v="28"/>
    <d v="2004-12-08T00:00:00"/>
    <n v="93857"/>
    <x v="0"/>
    <x v="0"/>
    <x v="5"/>
    <m/>
    <x v="5"/>
    <n v="6756"/>
  </r>
  <r>
    <s v="E02765"/>
    <s v="Carter Sandoval"/>
    <x v="11"/>
    <x v="2"/>
    <x v="0"/>
    <x v="0"/>
    <x v="1"/>
    <x v="11"/>
    <d v="2021-03-11T00:00:00"/>
    <n v="253741"/>
    <x v="25"/>
    <x v="2"/>
    <x v="10"/>
    <m/>
    <x v="3"/>
    <n v="819"/>
  </r>
  <r>
    <s v="E02766"/>
    <s v="Julia Jimenez"/>
    <x v="5"/>
    <x v="5"/>
    <x v="3"/>
    <x v="1"/>
    <x v="1"/>
    <x v="30"/>
    <d v="2010-11-17T00:00:00"/>
    <n v="92833"/>
    <x v="0"/>
    <x v="2"/>
    <x v="10"/>
    <m/>
    <x v="0"/>
    <n v="4586"/>
  </r>
  <r>
    <s v="E02767"/>
    <s v="Savannah Cortez"/>
    <x v="12"/>
    <x v="2"/>
    <x v="3"/>
    <x v="1"/>
    <x v="1"/>
    <x v="17"/>
    <d v="2018-12-15T00:00:00"/>
    <n v="95400"/>
    <x v="0"/>
    <x v="2"/>
    <x v="12"/>
    <m/>
    <x v="6"/>
    <n v="1636"/>
  </r>
  <r>
    <s v="E02768"/>
    <s v="Everly Brown"/>
    <x v="31"/>
    <x v="0"/>
    <x v="3"/>
    <x v="1"/>
    <x v="3"/>
    <x v="9"/>
    <d v="2013-10-04T00:00:00"/>
    <n v="88230"/>
    <x v="0"/>
    <x v="0"/>
    <x v="8"/>
    <m/>
    <x v="5"/>
    <n v="3534"/>
  </r>
  <r>
    <s v="E02769"/>
    <s v="Charlotte Pham"/>
    <x v="26"/>
    <x v="0"/>
    <x v="2"/>
    <x v="1"/>
    <x v="0"/>
    <x v="24"/>
    <d v="2003-02-25T00:00:00"/>
    <n v="62179"/>
    <x v="0"/>
    <x v="1"/>
    <x v="2"/>
    <m/>
    <x v="6"/>
    <n v="7408"/>
  </r>
  <r>
    <s v="E02770"/>
    <s v="Iris Bailey"/>
    <x v="17"/>
    <x v="2"/>
    <x v="2"/>
    <x v="1"/>
    <x v="2"/>
    <x v="22"/>
    <d v="2020-02-18T00:00:00"/>
    <n v="42343"/>
    <x v="0"/>
    <x v="0"/>
    <x v="8"/>
    <d v="2020-06-02T00:00:00"/>
    <x v="7"/>
    <n v="105"/>
  </r>
  <r>
    <s v="E02771"/>
    <s v="Logan Daniels"/>
    <x v="5"/>
    <x v="3"/>
    <x v="1"/>
    <x v="0"/>
    <x v="2"/>
    <x v="22"/>
    <d v="2022-05-07T00:00:00"/>
    <n v="70275"/>
    <x v="0"/>
    <x v="0"/>
    <x v="0"/>
    <m/>
    <x v="7"/>
    <n v="397"/>
  </r>
  <r>
    <s v="E02772"/>
    <s v="Autumn Molina"/>
    <x v="6"/>
    <x v="1"/>
    <x v="1"/>
    <x v="1"/>
    <x v="1"/>
    <x v="2"/>
    <d v="2012-04-08T00:00:00"/>
    <n v="51448"/>
    <x v="0"/>
    <x v="2"/>
    <x v="12"/>
    <m/>
    <x v="2"/>
    <n v="4078"/>
  </r>
  <r>
    <s v="E02773"/>
    <s v="Emma Mehta"/>
    <x v="11"/>
    <x v="0"/>
    <x v="0"/>
    <x v="1"/>
    <x v="0"/>
    <x v="16"/>
    <d v="2009-04-09T00:00:00"/>
    <n v="185363"/>
    <x v="6"/>
    <x v="1"/>
    <x v="2"/>
    <m/>
    <x v="0"/>
    <n v="5173"/>
  </r>
  <r>
    <s v="E02774"/>
    <s v="Julian Joseph"/>
    <x v="19"/>
    <x v="2"/>
    <x v="0"/>
    <x v="0"/>
    <x v="2"/>
    <x v="7"/>
    <d v="2018-09-20T00:00:00"/>
    <n v="60784"/>
    <x v="0"/>
    <x v="0"/>
    <x v="4"/>
    <m/>
    <x v="6"/>
    <n v="1722"/>
  </r>
  <r>
    <s v="E02775"/>
    <s v="Eleanor Munoz"/>
    <x v="1"/>
    <x v="3"/>
    <x v="3"/>
    <x v="1"/>
    <x v="1"/>
    <x v="10"/>
    <d v="2004-04-07T00:00:00"/>
    <n v="45323"/>
    <x v="0"/>
    <x v="2"/>
    <x v="10"/>
    <m/>
    <x v="4"/>
    <n v="7001"/>
  </r>
  <r>
    <s v="E02776"/>
    <s v="Caroline Sandoval"/>
    <x v="8"/>
    <x v="4"/>
    <x v="3"/>
    <x v="1"/>
    <x v="1"/>
    <x v="31"/>
    <d v="2012-09-10T00:00:00"/>
    <n v="129727"/>
    <x v="4"/>
    <x v="0"/>
    <x v="5"/>
    <d v="2021-10-07T00:00:00"/>
    <x v="6"/>
    <n v="3314"/>
  </r>
  <r>
    <s v="E02777"/>
    <s v="Eliza Zhu"/>
    <x v="14"/>
    <x v="1"/>
    <x v="3"/>
    <x v="1"/>
    <x v="0"/>
    <x v="14"/>
    <d v="2006-09-30T00:00:00"/>
    <n v="63229"/>
    <x v="0"/>
    <x v="0"/>
    <x v="8"/>
    <m/>
    <x v="4"/>
    <n v="6095"/>
  </r>
  <r>
    <s v="E02778"/>
    <s v="Greyson Moore"/>
    <x v="4"/>
    <x v="3"/>
    <x v="1"/>
    <x v="0"/>
    <x v="2"/>
    <x v="24"/>
    <d v="2004-02-12T00:00:00"/>
    <n v="194221"/>
    <x v="19"/>
    <x v="0"/>
    <x v="4"/>
    <m/>
    <x v="6"/>
    <n v="7056"/>
  </r>
  <r>
    <s v="E02779"/>
    <s v="Lyla Clark"/>
    <x v="5"/>
    <x v="1"/>
    <x v="2"/>
    <x v="1"/>
    <x v="2"/>
    <x v="24"/>
    <d v="2018-12-12T00:00:00"/>
    <n v="78020"/>
    <x v="0"/>
    <x v="0"/>
    <x v="0"/>
    <m/>
    <x v="6"/>
    <n v="1639"/>
  </r>
  <r>
    <s v="E02780"/>
    <s v="Samuel Patterson"/>
    <x v="11"/>
    <x v="3"/>
    <x v="3"/>
    <x v="0"/>
    <x v="2"/>
    <x v="40"/>
    <d v="2022-10-07T00:00:00"/>
    <n v="197331"/>
    <x v="6"/>
    <x v="0"/>
    <x v="3"/>
    <m/>
    <x v="8"/>
    <n v="244"/>
  </r>
  <r>
    <s v="E02781"/>
    <s v="Robert Padilla"/>
    <x v="6"/>
    <x v="3"/>
    <x v="0"/>
    <x v="0"/>
    <x v="1"/>
    <x v="28"/>
    <d v="1998-02-16T00:00:00"/>
    <n v="63346"/>
    <x v="0"/>
    <x v="2"/>
    <x v="10"/>
    <m/>
    <x v="5"/>
    <n v="9243"/>
  </r>
  <r>
    <s v="E02782"/>
    <s v="Landon Munoz"/>
    <x v="0"/>
    <x v="0"/>
    <x v="0"/>
    <x v="0"/>
    <x v="1"/>
    <x v="35"/>
    <d v="2014-07-11T00:00:00"/>
    <n v="105574"/>
    <x v="0"/>
    <x v="0"/>
    <x v="8"/>
    <m/>
    <x v="3"/>
    <n v="3254"/>
  </r>
  <r>
    <s v="E02783"/>
    <s v="Josiah Yi"/>
    <x v="32"/>
    <x v="0"/>
    <x v="1"/>
    <x v="0"/>
    <x v="0"/>
    <x v="15"/>
    <d v="2015-04-12T00:00:00"/>
    <n v="101941"/>
    <x v="0"/>
    <x v="1"/>
    <x v="9"/>
    <m/>
    <x v="2"/>
    <n v="2979"/>
  </r>
  <r>
    <s v="E02784"/>
    <s v="Owen Scott"/>
    <x v="22"/>
    <x v="2"/>
    <x v="2"/>
    <x v="0"/>
    <x v="3"/>
    <x v="10"/>
    <d v="2005-07-17T00:00:00"/>
    <n v="74777"/>
    <x v="0"/>
    <x v="0"/>
    <x v="4"/>
    <m/>
    <x v="4"/>
    <n v="6535"/>
  </r>
  <r>
    <s v="E02785"/>
    <s v="Matthew Parker"/>
    <x v="1"/>
    <x v="1"/>
    <x v="2"/>
    <x v="0"/>
    <x v="2"/>
    <x v="35"/>
    <d v="2021-09-15T00:00:00"/>
    <n v="59447"/>
    <x v="0"/>
    <x v="0"/>
    <x v="4"/>
    <m/>
    <x v="3"/>
    <n v="631"/>
  </r>
  <r>
    <s v="E02786"/>
    <s v="Daniel Huynh"/>
    <x v="8"/>
    <x v="5"/>
    <x v="0"/>
    <x v="0"/>
    <x v="0"/>
    <x v="40"/>
    <d v="2021-12-08T00:00:00"/>
    <n v="105072"/>
    <x v="7"/>
    <x v="1"/>
    <x v="7"/>
    <m/>
    <x v="8"/>
    <n v="547"/>
  </r>
  <r>
    <s v="E02787"/>
    <s v="Matthew Vargas"/>
    <x v="10"/>
    <x v="2"/>
    <x v="2"/>
    <x v="0"/>
    <x v="1"/>
    <x v="32"/>
    <d v="1999-05-24T00:00:00"/>
    <n v="150893"/>
    <x v="24"/>
    <x v="0"/>
    <x v="1"/>
    <m/>
    <x v="6"/>
    <n v="8781"/>
  </r>
  <r>
    <s v="E02788"/>
    <s v="Ella Herrera"/>
    <x v="4"/>
    <x v="5"/>
    <x v="1"/>
    <x v="1"/>
    <x v="1"/>
    <x v="8"/>
    <d v="2013-02-08T00:00:00"/>
    <n v="156276"/>
    <x v="10"/>
    <x v="0"/>
    <x v="4"/>
    <m/>
    <x v="0"/>
    <n v="3772"/>
  </r>
  <r>
    <s v="E02789"/>
    <s v="Everly Hwang"/>
    <x v="11"/>
    <x v="3"/>
    <x v="2"/>
    <x v="1"/>
    <x v="0"/>
    <x v="15"/>
    <d v="2022-10-27T00:00:00"/>
    <n v="191755"/>
    <x v="29"/>
    <x v="0"/>
    <x v="8"/>
    <m/>
    <x v="2"/>
    <n v="224"/>
  </r>
  <r>
    <s v="E02790"/>
    <s v="Hazel Mitchell"/>
    <x v="27"/>
    <x v="2"/>
    <x v="3"/>
    <x v="1"/>
    <x v="2"/>
    <x v="26"/>
    <d v="2020-11-04T00:00:00"/>
    <n v="81070"/>
    <x v="0"/>
    <x v="0"/>
    <x v="8"/>
    <m/>
    <x v="2"/>
    <n v="946"/>
  </r>
  <r>
    <s v="E02791"/>
    <s v="Ian Hernandez"/>
    <x v="4"/>
    <x v="3"/>
    <x v="1"/>
    <x v="0"/>
    <x v="1"/>
    <x v="35"/>
    <d v="2021-12-01T00:00:00"/>
    <n v="176533"/>
    <x v="30"/>
    <x v="0"/>
    <x v="4"/>
    <m/>
    <x v="3"/>
    <n v="554"/>
  </r>
  <r>
    <s v="E02792"/>
    <s v="Charlotte Lam"/>
    <x v="12"/>
    <x v="2"/>
    <x v="0"/>
    <x v="1"/>
    <x v="0"/>
    <x v="13"/>
    <d v="2020-08-26T00:00:00"/>
    <n v="60919"/>
    <x v="0"/>
    <x v="0"/>
    <x v="0"/>
    <m/>
    <x v="7"/>
    <n v="1016"/>
  </r>
  <r>
    <s v="E02793"/>
    <s v="Jonathan Ali"/>
    <x v="21"/>
    <x v="0"/>
    <x v="3"/>
    <x v="0"/>
    <x v="0"/>
    <x v="31"/>
    <d v="2004-07-20T00:00:00"/>
    <n v="88288"/>
    <x v="0"/>
    <x v="1"/>
    <x v="6"/>
    <m/>
    <x v="6"/>
    <n v="6897"/>
  </r>
  <r>
    <s v="E02794"/>
    <s v="Violet He"/>
    <x v="1"/>
    <x v="1"/>
    <x v="0"/>
    <x v="1"/>
    <x v="0"/>
    <x v="15"/>
    <d v="2021-11-19T00:00:00"/>
    <n v="53638"/>
    <x v="0"/>
    <x v="0"/>
    <x v="1"/>
    <m/>
    <x v="2"/>
    <n v="566"/>
  </r>
  <r>
    <s v="E02795"/>
    <s v="Hannah Truong"/>
    <x v="5"/>
    <x v="3"/>
    <x v="3"/>
    <x v="1"/>
    <x v="0"/>
    <x v="38"/>
    <d v="2009-03-25T00:00:00"/>
    <n v="75362"/>
    <x v="0"/>
    <x v="0"/>
    <x v="1"/>
    <m/>
    <x v="4"/>
    <n v="5188"/>
  </r>
  <r>
    <s v="E02796"/>
    <s v="Hannah Nelson"/>
    <x v="14"/>
    <x v="1"/>
    <x v="0"/>
    <x v="1"/>
    <x v="2"/>
    <x v="6"/>
    <d v="2022-05-24T00:00:00"/>
    <n v="60799"/>
    <x v="0"/>
    <x v="0"/>
    <x v="3"/>
    <m/>
    <x v="3"/>
    <n v="380"/>
  </r>
  <r>
    <s v="E02797"/>
    <s v="Autumn Kaur"/>
    <x v="8"/>
    <x v="3"/>
    <x v="1"/>
    <x v="1"/>
    <x v="0"/>
    <x v="13"/>
    <d v="2022-02-01T00:00:00"/>
    <n v="129172"/>
    <x v="4"/>
    <x v="1"/>
    <x v="9"/>
    <m/>
    <x v="7"/>
    <n v="492"/>
  </r>
  <r>
    <s v="E02798"/>
    <s v="Serenity Ngo"/>
    <x v="1"/>
    <x v="3"/>
    <x v="1"/>
    <x v="1"/>
    <x v="0"/>
    <x v="8"/>
    <d v="2021-02-11T00:00:00"/>
    <n v="50012"/>
    <x v="0"/>
    <x v="0"/>
    <x v="3"/>
    <m/>
    <x v="0"/>
    <n v="847"/>
  </r>
  <r>
    <s v="E02799"/>
    <s v="Raelynn Her"/>
    <x v="10"/>
    <x v="1"/>
    <x v="2"/>
    <x v="1"/>
    <x v="0"/>
    <x v="38"/>
    <d v="2018-05-09T00:00:00"/>
    <n v="122441"/>
    <x v="5"/>
    <x v="0"/>
    <x v="0"/>
    <m/>
    <x v="4"/>
    <n v="1856"/>
  </r>
  <r>
    <s v="E02800"/>
    <s v="Jameson Salazar"/>
    <x v="0"/>
    <x v="0"/>
    <x v="3"/>
    <x v="0"/>
    <x v="1"/>
    <x v="10"/>
    <d v="2003-03-12T00:00:00"/>
    <n v="85822"/>
    <x v="0"/>
    <x v="0"/>
    <x v="5"/>
    <m/>
    <x v="4"/>
    <n v="7393"/>
  </r>
  <r>
    <s v="E02801"/>
    <s v="Luke Luna"/>
    <x v="1"/>
    <x v="1"/>
    <x v="3"/>
    <x v="0"/>
    <x v="1"/>
    <x v="1"/>
    <d v="2007-05-21T00:00:00"/>
    <n v="43803"/>
    <x v="0"/>
    <x v="0"/>
    <x v="8"/>
    <m/>
    <x v="1"/>
    <n v="5862"/>
  </r>
  <r>
    <s v="E02802"/>
    <s v="Hunter Moua"/>
    <x v="5"/>
    <x v="3"/>
    <x v="3"/>
    <x v="0"/>
    <x v="0"/>
    <x v="13"/>
    <d v="2019-11-29T00:00:00"/>
    <n v="72620"/>
    <x v="0"/>
    <x v="1"/>
    <x v="6"/>
    <m/>
    <x v="7"/>
    <n v="1287"/>
  </r>
  <r>
    <s v="E02803"/>
    <s v="Athena Aguilar"/>
    <x v="6"/>
    <x v="5"/>
    <x v="1"/>
    <x v="1"/>
    <x v="1"/>
    <x v="40"/>
    <d v="2021-08-24T00:00:00"/>
    <n v="71222"/>
    <x v="0"/>
    <x v="2"/>
    <x v="12"/>
    <m/>
    <x v="8"/>
    <n v="653"/>
  </r>
  <r>
    <s v="E02804"/>
    <s v="Ariana Sanders"/>
    <x v="4"/>
    <x v="0"/>
    <x v="0"/>
    <x v="1"/>
    <x v="2"/>
    <x v="5"/>
    <d v="1994-12-26T00:00:00"/>
    <n v="155332"/>
    <x v="23"/>
    <x v="0"/>
    <x v="4"/>
    <m/>
    <x v="5"/>
    <n v="10391"/>
  </r>
  <r>
    <s v="E02805"/>
    <s v="Easton Cruz"/>
    <x v="8"/>
    <x v="4"/>
    <x v="0"/>
    <x v="0"/>
    <x v="1"/>
    <x v="26"/>
    <d v="2016-11-21T00:00:00"/>
    <n v="107202"/>
    <x v="7"/>
    <x v="0"/>
    <x v="0"/>
    <m/>
    <x v="2"/>
    <n v="2390"/>
  </r>
  <r>
    <s v="E02806"/>
    <s v="Josiah Vega"/>
    <x v="8"/>
    <x v="3"/>
    <x v="0"/>
    <x v="0"/>
    <x v="1"/>
    <x v="36"/>
    <d v="2015-12-26T00:00:00"/>
    <n v="121751"/>
    <x v="4"/>
    <x v="0"/>
    <x v="0"/>
    <m/>
    <x v="1"/>
    <n v="2721"/>
  </r>
  <r>
    <s v="E02807"/>
    <s v="Isla Chavez"/>
    <x v="8"/>
    <x v="4"/>
    <x v="1"/>
    <x v="1"/>
    <x v="1"/>
    <x v="10"/>
    <d v="2010-09-29T00:00:00"/>
    <n v="115591"/>
    <x v="11"/>
    <x v="0"/>
    <x v="1"/>
    <m/>
    <x v="4"/>
    <n v="4635"/>
  </r>
  <r>
    <s v="E02808"/>
    <s v="Willow Estrada"/>
    <x v="8"/>
    <x v="6"/>
    <x v="2"/>
    <x v="1"/>
    <x v="1"/>
    <x v="34"/>
    <d v="2021-03-11T00:00:00"/>
    <n v="108601"/>
    <x v="11"/>
    <x v="2"/>
    <x v="10"/>
    <m/>
    <x v="7"/>
    <n v="819"/>
  </r>
  <r>
    <s v="E02809"/>
    <s v="Nevaeh Ng"/>
    <x v="10"/>
    <x v="6"/>
    <x v="0"/>
    <x v="1"/>
    <x v="0"/>
    <x v="37"/>
    <d v="2019-03-18T00:00:00"/>
    <n v="159823"/>
    <x v="26"/>
    <x v="0"/>
    <x v="3"/>
    <d v="2022-08-29T00:00:00"/>
    <x v="7"/>
    <n v="1260"/>
  </r>
  <r>
    <s v="E02810"/>
    <s v="Jade Hu"/>
    <x v="1"/>
    <x v="5"/>
    <x v="2"/>
    <x v="1"/>
    <x v="0"/>
    <x v="10"/>
    <d v="2001-12-15T00:00:00"/>
    <n v="53526"/>
    <x v="0"/>
    <x v="0"/>
    <x v="3"/>
    <m/>
    <x v="4"/>
    <n v="7845"/>
  </r>
  <r>
    <s v="E02811"/>
    <s v="Henry Vazquez"/>
    <x v="3"/>
    <x v="2"/>
    <x v="3"/>
    <x v="0"/>
    <x v="1"/>
    <x v="26"/>
    <d v="2016-12-03T00:00:00"/>
    <n v="90084"/>
    <x v="0"/>
    <x v="0"/>
    <x v="0"/>
    <m/>
    <x v="2"/>
    <n v="2378"/>
  </r>
  <r>
    <s v="E02812"/>
    <s v="Nathan Jackson"/>
    <x v="11"/>
    <x v="3"/>
    <x v="0"/>
    <x v="0"/>
    <x v="2"/>
    <x v="20"/>
    <d v="2011-03-25T00:00:00"/>
    <n v="210085"/>
    <x v="31"/>
    <x v="0"/>
    <x v="1"/>
    <m/>
    <x v="4"/>
    <n v="4458"/>
  </r>
  <r>
    <s v="E02813"/>
    <s v="Anthony Lam"/>
    <x v="10"/>
    <x v="1"/>
    <x v="3"/>
    <x v="0"/>
    <x v="0"/>
    <x v="26"/>
    <d v="2015-02-07T00:00:00"/>
    <n v="133908"/>
    <x v="5"/>
    <x v="0"/>
    <x v="1"/>
    <m/>
    <x v="2"/>
    <n v="3043"/>
  </r>
  <r>
    <s v="E02814"/>
    <s v="Nevaeh Ali"/>
    <x v="8"/>
    <x v="5"/>
    <x v="0"/>
    <x v="1"/>
    <x v="0"/>
    <x v="16"/>
    <d v="2013-03-22T00:00:00"/>
    <n v="100652"/>
    <x v="12"/>
    <x v="0"/>
    <x v="8"/>
    <m/>
    <x v="0"/>
    <n v="3730"/>
  </r>
  <r>
    <s v="E02815"/>
    <s v="Mila Vasquez"/>
    <x v="11"/>
    <x v="6"/>
    <x v="1"/>
    <x v="1"/>
    <x v="1"/>
    <x v="16"/>
    <d v="2013-07-26T00:00:00"/>
    <n v="225725"/>
    <x v="32"/>
    <x v="0"/>
    <x v="5"/>
    <m/>
    <x v="0"/>
    <n v="3604"/>
  </r>
  <r>
    <s v="E02816"/>
    <s v="Madelyn Henry"/>
    <x v="11"/>
    <x v="6"/>
    <x v="3"/>
    <x v="1"/>
    <x v="2"/>
    <x v="20"/>
    <d v="2007-05-10T00:00:00"/>
    <n v="224989"/>
    <x v="6"/>
    <x v="0"/>
    <x v="3"/>
    <m/>
    <x v="4"/>
    <n v="5873"/>
  </r>
  <r>
    <s v="E02817"/>
    <s v="Emilia Alexander"/>
    <x v="32"/>
    <x v="0"/>
    <x v="3"/>
    <x v="1"/>
    <x v="2"/>
    <x v="33"/>
    <d v="2022-09-11T00:00:00"/>
    <n v="109680"/>
    <x v="0"/>
    <x v="0"/>
    <x v="3"/>
    <m/>
    <x v="3"/>
    <n v="270"/>
  </r>
  <r>
    <s v="E02818"/>
    <s v="Christian Ayala"/>
    <x v="29"/>
    <x v="1"/>
    <x v="2"/>
    <x v="0"/>
    <x v="1"/>
    <x v="17"/>
    <d v="2003-09-28T00:00:00"/>
    <n v="74216"/>
    <x v="0"/>
    <x v="2"/>
    <x v="12"/>
    <m/>
    <x v="6"/>
    <n v="7193"/>
  </r>
  <r>
    <s v="E02819"/>
    <s v="Willow Xiong"/>
    <x v="10"/>
    <x v="5"/>
    <x v="1"/>
    <x v="1"/>
    <x v="0"/>
    <x v="33"/>
    <d v="2021-05-04T00:00:00"/>
    <n v="151363"/>
    <x v="8"/>
    <x v="0"/>
    <x v="8"/>
    <m/>
    <x v="3"/>
    <n v="765"/>
  </r>
  <r>
    <s v="E02820"/>
    <s v="Avery Valdez"/>
    <x v="24"/>
    <x v="6"/>
    <x v="2"/>
    <x v="1"/>
    <x v="1"/>
    <x v="1"/>
    <d v="2000-01-29T00:00:00"/>
    <n v="62686"/>
    <x v="0"/>
    <x v="0"/>
    <x v="5"/>
    <m/>
    <x v="1"/>
    <n v="8531"/>
  </r>
  <r>
    <s v="E02821"/>
    <s v="Abigail Carter"/>
    <x v="4"/>
    <x v="6"/>
    <x v="2"/>
    <x v="1"/>
    <x v="3"/>
    <x v="31"/>
    <d v="2015-01-12T00:00:00"/>
    <n v="178218"/>
    <x v="17"/>
    <x v="0"/>
    <x v="8"/>
    <m/>
    <x v="6"/>
    <n v="3069"/>
  </r>
  <r>
    <s v="E02822"/>
    <s v="Madison Patel"/>
    <x v="16"/>
    <x v="0"/>
    <x v="1"/>
    <x v="1"/>
    <x v="0"/>
    <x v="33"/>
    <d v="2013-10-26T00:00:00"/>
    <n v="69125"/>
    <x v="0"/>
    <x v="0"/>
    <x v="4"/>
    <m/>
    <x v="3"/>
    <n v="3512"/>
  </r>
  <r>
    <s v="E02823"/>
    <s v="Paisley Hsu"/>
    <x v="4"/>
    <x v="4"/>
    <x v="3"/>
    <x v="1"/>
    <x v="0"/>
    <x v="14"/>
    <d v="2006-01-07T00:00:00"/>
    <n v="161376"/>
    <x v="1"/>
    <x v="1"/>
    <x v="9"/>
    <m/>
    <x v="4"/>
    <n v="6361"/>
  </r>
  <r>
    <s v="E02824"/>
    <s v="Kinsley Hill"/>
    <x v="14"/>
    <x v="1"/>
    <x v="2"/>
    <x v="1"/>
    <x v="2"/>
    <x v="22"/>
    <d v="2022-06-16T00:00:00"/>
    <n v="59436"/>
    <x v="0"/>
    <x v="0"/>
    <x v="0"/>
    <m/>
    <x v="7"/>
    <n v="357"/>
  </r>
  <r>
    <s v="E02825"/>
    <s v="Kai Barnes"/>
    <x v="14"/>
    <x v="1"/>
    <x v="2"/>
    <x v="0"/>
    <x v="2"/>
    <x v="25"/>
    <d v="2016-08-24T00:00:00"/>
    <n v="58733"/>
    <x v="0"/>
    <x v="0"/>
    <x v="8"/>
    <m/>
    <x v="2"/>
    <n v="2479"/>
  </r>
  <r>
    <s v="E02826"/>
    <s v="Lincoln Cheng"/>
    <x v="5"/>
    <x v="3"/>
    <x v="1"/>
    <x v="0"/>
    <x v="0"/>
    <x v="12"/>
    <d v="1997-10-14T00:00:00"/>
    <n v="88681"/>
    <x v="0"/>
    <x v="1"/>
    <x v="2"/>
    <m/>
    <x v="5"/>
    <n v="9368"/>
  </r>
  <r>
    <s v="E02827"/>
    <s v="Noah Sharma"/>
    <x v="4"/>
    <x v="4"/>
    <x v="3"/>
    <x v="0"/>
    <x v="0"/>
    <x v="21"/>
    <d v="2008-02-09T00:00:00"/>
    <n v="186854"/>
    <x v="28"/>
    <x v="0"/>
    <x v="5"/>
    <m/>
    <x v="1"/>
    <n v="5598"/>
  </r>
  <r>
    <s v="E02828"/>
    <s v="Nevaeh Jiang"/>
    <x v="5"/>
    <x v="4"/>
    <x v="0"/>
    <x v="1"/>
    <x v="0"/>
    <x v="28"/>
    <d v="1997-07-10T00:00:00"/>
    <n v="96897"/>
    <x v="0"/>
    <x v="1"/>
    <x v="7"/>
    <m/>
    <x v="5"/>
    <n v="9464"/>
  </r>
  <r>
    <s v="E02829"/>
    <s v="Ariana Hall"/>
    <x v="8"/>
    <x v="6"/>
    <x v="1"/>
    <x v="1"/>
    <x v="2"/>
    <x v="17"/>
    <d v="2005-01-17T00:00:00"/>
    <n v="128954"/>
    <x v="11"/>
    <x v="0"/>
    <x v="5"/>
    <m/>
    <x v="6"/>
    <n v="6716"/>
  </r>
  <r>
    <s v="E02830"/>
    <s v="Samuel Cao"/>
    <x v="14"/>
    <x v="1"/>
    <x v="3"/>
    <x v="0"/>
    <x v="0"/>
    <x v="31"/>
    <d v="1999-05-22T00:00:00"/>
    <n v="67418"/>
    <x v="0"/>
    <x v="1"/>
    <x v="2"/>
    <m/>
    <x v="6"/>
    <n v="8783"/>
  </r>
  <r>
    <s v="E02831"/>
    <s v="Brooks Mitchell"/>
    <x v="8"/>
    <x v="3"/>
    <x v="3"/>
    <x v="0"/>
    <x v="2"/>
    <x v="32"/>
    <d v="2014-08-10T00:00:00"/>
    <n v="125545"/>
    <x v="7"/>
    <x v="0"/>
    <x v="4"/>
    <m/>
    <x v="6"/>
    <n v="3224"/>
  </r>
  <r>
    <s v="E02832"/>
    <s v="Kinsley Gonzalez"/>
    <x v="8"/>
    <x v="2"/>
    <x v="2"/>
    <x v="1"/>
    <x v="1"/>
    <x v="0"/>
    <d v="2000-01-27T00:00:00"/>
    <n v="125641"/>
    <x v="11"/>
    <x v="0"/>
    <x v="3"/>
    <m/>
    <x v="0"/>
    <n v="8533"/>
  </r>
  <r>
    <s v="E02833"/>
    <s v="Dominic Tang"/>
    <x v="8"/>
    <x v="3"/>
    <x v="1"/>
    <x v="0"/>
    <x v="0"/>
    <x v="32"/>
    <d v="1993-12-08T00:00:00"/>
    <n v="100666"/>
    <x v="2"/>
    <x v="1"/>
    <x v="9"/>
    <m/>
    <x v="6"/>
    <n v="10774"/>
  </r>
  <r>
    <s v="E02834"/>
    <s v="Colton Le"/>
    <x v="24"/>
    <x v="6"/>
    <x v="3"/>
    <x v="0"/>
    <x v="0"/>
    <x v="6"/>
    <d v="2010-01-12T00:00:00"/>
    <n v="71235"/>
    <x v="0"/>
    <x v="1"/>
    <x v="6"/>
    <m/>
    <x v="3"/>
    <n v="4895"/>
  </r>
  <r>
    <s v="E02835"/>
    <s v="Kai Huang"/>
    <x v="23"/>
    <x v="6"/>
    <x v="1"/>
    <x v="0"/>
    <x v="0"/>
    <x v="34"/>
    <d v="2021-01-15T00:00:00"/>
    <n v="83235"/>
    <x v="0"/>
    <x v="0"/>
    <x v="4"/>
    <m/>
    <x v="7"/>
    <n v="874"/>
  </r>
  <r>
    <s v="E02836"/>
    <s v="Addison Cruz"/>
    <x v="1"/>
    <x v="1"/>
    <x v="1"/>
    <x v="1"/>
    <x v="1"/>
    <x v="23"/>
    <d v="2014-09-08T00:00:00"/>
    <n v="42075"/>
    <x v="0"/>
    <x v="2"/>
    <x v="10"/>
    <m/>
    <x v="2"/>
    <n v="3195"/>
  </r>
  <r>
    <s v="E02837"/>
    <s v="Natalie Thao"/>
    <x v="9"/>
    <x v="2"/>
    <x v="3"/>
    <x v="1"/>
    <x v="0"/>
    <x v="7"/>
    <d v="2022-10-23T00:00:00"/>
    <n v="55020"/>
    <x v="0"/>
    <x v="1"/>
    <x v="6"/>
    <m/>
    <x v="6"/>
    <n v="228"/>
  </r>
  <r>
    <s v="E02838"/>
    <s v="Maria Barnes"/>
    <x v="5"/>
    <x v="5"/>
    <x v="1"/>
    <x v="1"/>
    <x v="2"/>
    <x v="18"/>
    <d v="2003-05-13T00:00:00"/>
    <n v="76506"/>
    <x v="0"/>
    <x v="0"/>
    <x v="4"/>
    <m/>
    <x v="5"/>
    <n v="7331"/>
  </r>
  <r>
    <s v="E02839"/>
    <s v="Everett Le"/>
    <x v="8"/>
    <x v="3"/>
    <x v="0"/>
    <x v="0"/>
    <x v="0"/>
    <x v="17"/>
    <d v="2007-03-03T00:00:00"/>
    <n v="100051"/>
    <x v="12"/>
    <x v="1"/>
    <x v="7"/>
    <m/>
    <x v="6"/>
    <n v="5941"/>
  </r>
  <r>
    <s v="E02840"/>
    <s v="Mia Vang"/>
    <x v="11"/>
    <x v="4"/>
    <x v="1"/>
    <x v="1"/>
    <x v="0"/>
    <x v="6"/>
    <d v="2014-04-19T00:00:00"/>
    <n v="256509"/>
    <x v="31"/>
    <x v="1"/>
    <x v="2"/>
    <d v="2019-08-28T00:00:00"/>
    <x v="3"/>
    <n v="1957"/>
  </r>
  <r>
    <s v="E02841"/>
    <s v="Zoey Mendoza"/>
    <x v="32"/>
    <x v="0"/>
    <x v="3"/>
    <x v="1"/>
    <x v="1"/>
    <x v="37"/>
    <d v="2020-02-16T00:00:00"/>
    <n v="76904"/>
    <x v="0"/>
    <x v="2"/>
    <x v="10"/>
    <m/>
    <x v="7"/>
    <n v="1208"/>
  </r>
  <r>
    <s v="E02842"/>
    <s v="Parker Desai"/>
    <x v="5"/>
    <x v="1"/>
    <x v="2"/>
    <x v="0"/>
    <x v="0"/>
    <x v="14"/>
    <d v="2018-11-08T00:00:00"/>
    <n v="87914"/>
    <x v="0"/>
    <x v="1"/>
    <x v="2"/>
    <m/>
    <x v="4"/>
    <n v="1673"/>
  </r>
  <r>
    <s v="E02843"/>
    <s v="Alexander Liang"/>
    <x v="11"/>
    <x v="4"/>
    <x v="0"/>
    <x v="0"/>
    <x v="0"/>
    <x v="35"/>
    <d v="2010-03-05T00:00:00"/>
    <n v="235994"/>
    <x v="6"/>
    <x v="1"/>
    <x v="9"/>
    <m/>
    <x v="3"/>
    <n v="4843"/>
  </r>
  <r>
    <s v="E02844"/>
    <s v="Adam Jordan"/>
    <x v="21"/>
    <x v="0"/>
    <x v="1"/>
    <x v="0"/>
    <x v="2"/>
    <x v="17"/>
    <d v="2015-03-12T00:00:00"/>
    <n v="79620"/>
    <x v="0"/>
    <x v="0"/>
    <x v="1"/>
    <m/>
    <x v="6"/>
    <n v="3010"/>
  </r>
  <r>
    <s v="E02845"/>
    <s v="Leah Stewart"/>
    <x v="18"/>
    <x v="2"/>
    <x v="2"/>
    <x v="1"/>
    <x v="2"/>
    <x v="11"/>
    <d v="2010-06-04T00:00:00"/>
    <n v="62450"/>
    <x v="0"/>
    <x v="0"/>
    <x v="4"/>
    <m/>
    <x v="3"/>
    <n v="4752"/>
  </r>
  <r>
    <s v="E02846"/>
    <s v="Robert Santos"/>
    <x v="10"/>
    <x v="6"/>
    <x v="2"/>
    <x v="0"/>
    <x v="1"/>
    <x v="0"/>
    <d v="2000-12-29T00:00:00"/>
    <n v="134612"/>
    <x v="8"/>
    <x v="0"/>
    <x v="4"/>
    <d v="2015-10-26T00:00:00"/>
    <x v="0"/>
    <n v="5414"/>
  </r>
  <r>
    <s v="E02847"/>
    <s v="Addison Ma"/>
    <x v="9"/>
    <x v="2"/>
    <x v="2"/>
    <x v="1"/>
    <x v="0"/>
    <x v="21"/>
    <d v="2008-05-21T00:00:00"/>
    <n v="46151"/>
    <x v="0"/>
    <x v="0"/>
    <x v="5"/>
    <m/>
    <x v="1"/>
    <n v="5496"/>
  </r>
  <r>
    <s v="E02848"/>
    <s v="Clara Collins"/>
    <x v="27"/>
    <x v="2"/>
    <x v="0"/>
    <x v="1"/>
    <x v="2"/>
    <x v="35"/>
    <d v="2008-03-03T00:00:00"/>
    <n v="63889"/>
    <x v="0"/>
    <x v="0"/>
    <x v="3"/>
    <d v="2022-10-17T00:00:00"/>
    <x v="3"/>
    <n v="5341"/>
  </r>
  <r>
    <s v="E02849"/>
    <s v="Stella Castro"/>
    <x v="16"/>
    <x v="0"/>
    <x v="1"/>
    <x v="1"/>
    <x v="1"/>
    <x v="32"/>
    <d v="2009-04-17T00:00:00"/>
    <n v="75060"/>
    <x v="0"/>
    <x v="0"/>
    <x v="0"/>
    <m/>
    <x v="6"/>
    <n v="5165"/>
  </r>
  <r>
    <s v="E02850"/>
    <s v="Lucy Chin"/>
    <x v="4"/>
    <x v="2"/>
    <x v="0"/>
    <x v="1"/>
    <x v="0"/>
    <x v="19"/>
    <d v="2011-04-22T00:00:00"/>
    <n v="175033"/>
    <x v="23"/>
    <x v="1"/>
    <x v="9"/>
    <m/>
    <x v="0"/>
    <n v="4430"/>
  </r>
  <r>
    <s v="E02851"/>
    <s v="Piper Evans"/>
    <x v="20"/>
    <x v="2"/>
    <x v="3"/>
    <x v="1"/>
    <x v="2"/>
    <x v="7"/>
    <d v="2014-01-28T00:00:00"/>
    <n v="89379"/>
    <x v="2"/>
    <x v="0"/>
    <x v="3"/>
    <d v="2022-06-11T00:00:00"/>
    <x v="6"/>
    <n v="3056"/>
  </r>
  <r>
    <s v="E02852"/>
    <s v="Cora Coleman"/>
    <x v="0"/>
    <x v="0"/>
    <x v="1"/>
    <x v="1"/>
    <x v="3"/>
    <x v="35"/>
    <d v="2011-04-09T00:00:00"/>
    <n v="98594"/>
    <x v="0"/>
    <x v="0"/>
    <x v="5"/>
    <m/>
    <x v="3"/>
    <n v="4443"/>
  </r>
  <r>
    <s v="E02853"/>
    <s v="Cora Holmes"/>
    <x v="11"/>
    <x v="5"/>
    <x v="2"/>
    <x v="1"/>
    <x v="2"/>
    <x v="3"/>
    <d v="2021-10-05T00:00:00"/>
    <n v="224435"/>
    <x v="6"/>
    <x v="0"/>
    <x v="3"/>
    <m/>
    <x v="3"/>
    <n v="611"/>
  </r>
  <r>
    <s v="E02854"/>
    <s v="Leo Figueroa"/>
    <x v="13"/>
    <x v="2"/>
    <x v="1"/>
    <x v="0"/>
    <x v="1"/>
    <x v="15"/>
    <d v="2015-01-21T00:00:00"/>
    <n v="63644"/>
    <x v="0"/>
    <x v="2"/>
    <x v="12"/>
    <m/>
    <x v="2"/>
    <n v="3060"/>
  </r>
  <r>
    <s v="E02855"/>
    <s v="Allison Wang"/>
    <x v="8"/>
    <x v="3"/>
    <x v="0"/>
    <x v="1"/>
    <x v="0"/>
    <x v="37"/>
    <d v="2018-12-16T00:00:00"/>
    <n v="121234"/>
    <x v="11"/>
    <x v="0"/>
    <x v="4"/>
    <m/>
    <x v="7"/>
    <n v="1635"/>
  </r>
  <r>
    <s v="E02856"/>
    <s v="Levi Cruz"/>
    <x v="5"/>
    <x v="3"/>
    <x v="2"/>
    <x v="0"/>
    <x v="1"/>
    <x v="0"/>
    <d v="2007-09-22T00:00:00"/>
    <n v="83793"/>
    <x v="0"/>
    <x v="0"/>
    <x v="8"/>
    <m/>
    <x v="0"/>
    <n v="5738"/>
  </r>
  <r>
    <s v="E02857"/>
    <s v="Iris Phillips"/>
    <x v="16"/>
    <x v="0"/>
    <x v="2"/>
    <x v="1"/>
    <x v="2"/>
    <x v="30"/>
    <d v="2019-11-28T00:00:00"/>
    <n v="99586"/>
    <x v="0"/>
    <x v="0"/>
    <x v="8"/>
    <m/>
    <x v="0"/>
    <n v="1288"/>
  </r>
  <r>
    <s v="E02858"/>
    <s v="Madelyn Chavez"/>
    <x v="15"/>
    <x v="6"/>
    <x v="1"/>
    <x v="1"/>
    <x v="1"/>
    <x v="14"/>
    <d v="2006-09-11T00:00:00"/>
    <n v="59514"/>
    <x v="0"/>
    <x v="2"/>
    <x v="10"/>
    <m/>
    <x v="4"/>
    <n v="6114"/>
  </r>
  <r>
    <s v="E02859"/>
    <s v="Caroline Smith"/>
    <x v="8"/>
    <x v="5"/>
    <x v="1"/>
    <x v="1"/>
    <x v="2"/>
    <x v="34"/>
    <d v="2020-04-27T00:00:00"/>
    <n v="106043"/>
    <x v="2"/>
    <x v="0"/>
    <x v="0"/>
    <m/>
    <x v="7"/>
    <n v="1137"/>
  </r>
  <r>
    <s v="E02860"/>
    <s v="Grayson Lai"/>
    <x v="22"/>
    <x v="2"/>
    <x v="3"/>
    <x v="0"/>
    <x v="0"/>
    <x v="0"/>
    <d v="2005-09-12T00:00:00"/>
    <n v="78985"/>
    <x v="0"/>
    <x v="1"/>
    <x v="9"/>
    <m/>
    <x v="0"/>
    <n v="6478"/>
  </r>
  <r>
    <s v="E02861"/>
    <s v="Anna Guerrero"/>
    <x v="11"/>
    <x v="2"/>
    <x v="2"/>
    <x v="1"/>
    <x v="1"/>
    <x v="14"/>
    <d v="2012-11-24T00:00:00"/>
    <n v="226122"/>
    <x v="14"/>
    <x v="2"/>
    <x v="12"/>
    <m/>
    <x v="4"/>
    <n v="3848"/>
  </r>
  <r>
    <s v="E02862"/>
    <s v="Paisley Bell"/>
    <x v="8"/>
    <x v="4"/>
    <x v="0"/>
    <x v="1"/>
    <x v="3"/>
    <x v="4"/>
    <d v="2012-01-10T00:00:00"/>
    <n v="110720"/>
    <x v="13"/>
    <x v="0"/>
    <x v="8"/>
    <m/>
    <x v="4"/>
    <n v="4167"/>
  </r>
  <r>
    <s v="E02863"/>
    <s v="Jose Park"/>
    <x v="4"/>
    <x v="2"/>
    <x v="2"/>
    <x v="0"/>
    <x v="0"/>
    <x v="10"/>
    <d v="2009-10-11T00:00:00"/>
    <n v="152519"/>
    <x v="28"/>
    <x v="1"/>
    <x v="6"/>
    <m/>
    <x v="4"/>
    <n v="4988"/>
  </r>
  <r>
    <s v="E02864"/>
    <s v="Eliza Parker"/>
    <x v="30"/>
    <x v="0"/>
    <x v="1"/>
    <x v="1"/>
    <x v="2"/>
    <x v="33"/>
    <d v="2010-03-24T00:00:00"/>
    <n v="80015"/>
    <x v="0"/>
    <x v="0"/>
    <x v="1"/>
    <m/>
    <x v="3"/>
    <n v="4824"/>
  </r>
  <r>
    <s v="E02865"/>
    <s v="Harper Castillo"/>
    <x v="11"/>
    <x v="2"/>
    <x v="1"/>
    <x v="1"/>
    <x v="1"/>
    <x v="30"/>
    <d v="2020-09-02T00:00:00"/>
    <n v="192286"/>
    <x v="14"/>
    <x v="2"/>
    <x v="10"/>
    <d v="2022-08-25T00:00:00"/>
    <x v="0"/>
    <n v="722"/>
  </r>
  <r>
    <s v="E02866"/>
    <s v="Melody Yoon"/>
    <x v="15"/>
    <x v="6"/>
    <x v="3"/>
    <x v="1"/>
    <x v="0"/>
    <x v="8"/>
    <d v="2014-10-15T00:00:00"/>
    <n v="40352"/>
    <x v="0"/>
    <x v="1"/>
    <x v="9"/>
    <m/>
    <x v="0"/>
    <n v="3158"/>
  </r>
  <r>
    <s v="E02867"/>
    <s v="Avery Smith"/>
    <x v="10"/>
    <x v="6"/>
    <x v="1"/>
    <x v="1"/>
    <x v="2"/>
    <x v="32"/>
    <d v="2008-06-27T00:00:00"/>
    <n v="147813"/>
    <x v="24"/>
    <x v="0"/>
    <x v="1"/>
    <m/>
    <x v="6"/>
    <n v="5459"/>
  </r>
  <r>
    <s v="E02868"/>
    <s v="Madeline Vu"/>
    <x v="7"/>
    <x v="2"/>
    <x v="0"/>
    <x v="1"/>
    <x v="0"/>
    <x v="12"/>
    <d v="2010-06-05T00:00:00"/>
    <n v="96404"/>
    <x v="0"/>
    <x v="1"/>
    <x v="7"/>
    <m/>
    <x v="5"/>
    <n v="4751"/>
  </r>
  <r>
    <s v="E02869"/>
    <s v="Aubrey Cheng"/>
    <x v="6"/>
    <x v="3"/>
    <x v="0"/>
    <x v="1"/>
    <x v="0"/>
    <x v="30"/>
    <d v="2001-06-17T00:00:00"/>
    <n v="64882"/>
    <x v="0"/>
    <x v="0"/>
    <x v="1"/>
    <m/>
    <x v="0"/>
    <n v="8026"/>
  </r>
  <r>
    <s v="E02870"/>
    <s v="Clara Henderson"/>
    <x v="11"/>
    <x v="1"/>
    <x v="0"/>
    <x v="1"/>
    <x v="2"/>
    <x v="1"/>
    <d v="2016-10-23T00:00:00"/>
    <n v="203739"/>
    <x v="28"/>
    <x v="0"/>
    <x v="8"/>
    <m/>
    <x v="1"/>
    <n v="2419"/>
  </r>
  <r>
    <s v="E02871"/>
    <s v="Jace Henderson"/>
    <x v="4"/>
    <x v="0"/>
    <x v="2"/>
    <x v="0"/>
    <x v="2"/>
    <x v="2"/>
    <d v="2022-03-16T00:00:00"/>
    <n v="197849"/>
    <x v="34"/>
    <x v="0"/>
    <x v="5"/>
    <m/>
    <x v="2"/>
    <n v="449"/>
  </r>
  <r>
    <s v="E02872"/>
    <s v="Caroline Martin"/>
    <x v="20"/>
    <x v="2"/>
    <x v="0"/>
    <x v="1"/>
    <x v="3"/>
    <x v="24"/>
    <d v="2000-10-15T00:00:00"/>
    <n v="60116"/>
    <x v="11"/>
    <x v="0"/>
    <x v="1"/>
    <m/>
    <x v="6"/>
    <n v="8271"/>
  </r>
  <r>
    <s v="E02873"/>
    <s v="Asher Bui"/>
    <x v="29"/>
    <x v="1"/>
    <x v="3"/>
    <x v="0"/>
    <x v="0"/>
    <x v="20"/>
    <d v="2009-01-27T00:00:00"/>
    <n v="90881"/>
    <x v="0"/>
    <x v="1"/>
    <x v="2"/>
    <m/>
    <x v="4"/>
    <n v="5245"/>
  </r>
  <r>
    <s v="E02874"/>
    <s v="Samantha Chau"/>
    <x v="28"/>
    <x v="2"/>
    <x v="3"/>
    <x v="1"/>
    <x v="0"/>
    <x v="34"/>
    <d v="2021-11-10T00:00:00"/>
    <n v="83965"/>
    <x v="0"/>
    <x v="1"/>
    <x v="7"/>
    <m/>
    <x v="7"/>
    <n v="575"/>
  </r>
  <r>
    <s v="E02875"/>
    <s v="Charles Robinson"/>
    <x v="30"/>
    <x v="0"/>
    <x v="1"/>
    <x v="0"/>
    <x v="3"/>
    <x v="5"/>
    <d v="2006-06-30T00:00:00"/>
    <n v="73500"/>
    <x v="0"/>
    <x v="0"/>
    <x v="5"/>
    <m/>
    <x v="5"/>
    <n v="6187"/>
  </r>
  <r>
    <s v="E02876"/>
    <s v="Jonathan Nelson"/>
    <x v="4"/>
    <x v="6"/>
    <x v="0"/>
    <x v="0"/>
    <x v="2"/>
    <x v="21"/>
    <d v="2022-07-02T00:00:00"/>
    <n v="175137"/>
    <x v="22"/>
    <x v="0"/>
    <x v="1"/>
    <d v="2023-01-04T00:00:00"/>
    <x v="1"/>
    <n v="186"/>
  </r>
  <r>
    <s v="E02877"/>
    <s v="Liliana Simmons"/>
    <x v="4"/>
    <x v="5"/>
    <x v="0"/>
    <x v="1"/>
    <x v="2"/>
    <x v="25"/>
    <d v="2012-06-07T00:00:00"/>
    <n v="161453"/>
    <x v="17"/>
    <x v="0"/>
    <x v="5"/>
    <m/>
    <x v="2"/>
    <n v="4018"/>
  </r>
  <r>
    <s v="E02878"/>
    <s v="Logan Ortega"/>
    <x v="6"/>
    <x v="5"/>
    <x v="0"/>
    <x v="0"/>
    <x v="1"/>
    <x v="15"/>
    <d v="2020-05-19T00:00:00"/>
    <n v="64234"/>
    <x v="0"/>
    <x v="0"/>
    <x v="3"/>
    <d v="2021-11-11T00:00:00"/>
    <x v="2"/>
    <n v="541"/>
  </r>
  <r>
    <s v="E02879"/>
    <s v="Isaac Jung"/>
    <x v="8"/>
    <x v="2"/>
    <x v="3"/>
    <x v="0"/>
    <x v="0"/>
    <x v="17"/>
    <d v="1994-07-12T00:00:00"/>
    <n v="103726"/>
    <x v="4"/>
    <x v="1"/>
    <x v="2"/>
    <m/>
    <x v="6"/>
    <n v="10558"/>
  </r>
  <r>
    <s v="E02880"/>
    <s v="Christopher Desai"/>
    <x v="21"/>
    <x v="0"/>
    <x v="2"/>
    <x v="0"/>
    <x v="0"/>
    <x v="30"/>
    <d v="2000-12-29T00:00:00"/>
    <n v="114260"/>
    <x v="0"/>
    <x v="1"/>
    <x v="7"/>
    <m/>
    <x v="0"/>
    <n v="8196"/>
  </r>
  <r>
    <s v="E02881"/>
    <s v="Levi Gonzalez"/>
    <x v="0"/>
    <x v="0"/>
    <x v="1"/>
    <x v="0"/>
    <x v="1"/>
    <x v="11"/>
    <d v="2012-04-27T00:00:00"/>
    <n v="116168"/>
    <x v="0"/>
    <x v="0"/>
    <x v="4"/>
    <m/>
    <x v="3"/>
    <n v="4059"/>
  </r>
  <r>
    <s v="E02882"/>
    <s v="Santiago f Wang"/>
    <x v="10"/>
    <x v="1"/>
    <x v="2"/>
    <x v="0"/>
    <x v="0"/>
    <x v="27"/>
    <d v="2021-08-09T00:00:00"/>
    <n v="133267"/>
    <x v="8"/>
    <x v="0"/>
    <x v="5"/>
    <m/>
    <x v="7"/>
    <n v="668"/>
  </r>
  <r>
    <s v="E02883"/>
    <s v="Julia Kim"/>
    <x v="14"/>
    <x v="1"/>
    <x v="3"/>
    <x v="1"/>
    <x v="0"/>
    <x v="19"/>
    <d v="2016-12-04T00:00:00"/>
    <n v="50038"/>
    <x v="0"/>
    <x v="1"/>
    <x v="6"/>
    <m/>
    <x v="0"/>
    <n v="2377"/>
  </r>
  <r>
    <s v="E02884"/>
    <s v="Noah Allen"/>
    <x v="1"/>
    <x v="3"/>
    <x v="1"/>
    <x v="0"/>
    <x v="2"/>
    <x v="27"/>
    <d v="2022-01-06T00:00:00"/>
    <n v="52058"/>
    <x v="0"/>
    <x v="0"/>
    <x v="0"/>
    <m/>
    <x v="7"/>
    <n v="518"/>
  </r>
  <r>
    <s v="E02885"/>
    <s v="Colton Adams"/>
    <x v="8"/>
    <x v="5"/>
    <x v="3"/>
    <x v="0"/>
    <x v="2"/>
    <x v="40"/>
    <d v="2022-11-19T00:00:00"/>
    <n v="112646"/>
    <x v="4"/>
    <x v="0"/>
    <x v="0"/>
    <m/>
    <x v="8"/>
    <n v="201"/>
  </r>
  <r>
    <s v="E02886"/>
    <s v="Colton Mehta"/>
    <x v="1"/>
    <x v="3"/>
    <x v="0"/>
    <x v="0"/>
    <x v="0"/>
    <x v="4"/>
    <d v="2014-12-07T00:00:00"/>
    <n v="53829"/>
    <x v="0"/>
    <x v="1"/>
    <x v="9"/>
    <m/>
    <x v="4"/>
    <n v="3105"/>
  </r>
  <r>
    <s v="E02887"/>
    <s v="Caroline Gomez"/>
    <x v="29"/>
    <x v="1"/>
    <x v="3"/>
    <x v="1"/>
    <x v="1"/>
    <x v="28"/>
    <d v="1997-11-19T00:00:00"/>
    <n v="90737"/>
    <x v="0"/>
    <x v="2"/>
    <x v="11"/>
    <m/>
    <x v="5"/>
    <n v="9332"/>
  </r>
  <r>
    <s v="E02888"/>
    <s v="Kayden Tang"/>
    <x v="10"/>
    <x v="6"/>
    <x v="3"/>
    <x v="0"/>
    <x v="0"/>
    <x v="39"/>
    <d v="2012-03-11T00:00:00"/>
    <n v="136723"/>
    <x v="26"/>
    <x v="0"/>
    <x v="4"/>
    <m/>
    <x v="1"/>
    <n v="4106"/>
  </r>
  <r>
    <s v="E02889"/>
    <s v="Hadley Parker"/>
    <x v="8"/>
    <x v="3"/>
    <x v="0"/>
    <x v="1"/>
    <x v="2"/>
    <x v="38"/>
    <d v="2010-01-09T00:00:00"/>
    <n v="129099"/>
    <x v="7"/>
    <x v="0"/>
    <x v="4"/>
    <m/>
    <x v="4"/>
    <n v="4898"/>
  </r>
  <r>
    <s v="E02890"/>
    <s v="Elizabeth Estrada"/>
    <x v="17"/>
    <x v="2"/>
    <x v="1"/>
    <x v="1"/>
    <x v="1"/>
    <x v="33"/>
    <d v="2016-12-20T00:00:00"/>
    <n v="59376"/>
    <x v="0"/>
    <x v="0"/>
    <x v="8"/>
    <m/>
    <x v="3"/>
    <n v="2361"/>
  </r>
  <r>
    <s v="E02891"/>
    <s v="Sofia Yee"/>
    <x v="7"/>
    <x v="2"/>
    <x v="2"/>
    <x v="1"/>
    <x v="0"/>
    <x v="7"/>
    <d v="2018-12-25T00:00:00"/>
    <n v="98060"/>
    <x v="0"/>
    <x v="0"/>
    <x v="8"/>
    <m/>
    <x v="6"/>
    <n v="1626"/>
  </r>
  <r>
    <s v="E02892"/>
    <s v="Asher Mendoza"/>
    <x v="10"/>
    <x v="6"/>
    <x v="1"/>
    <x v="0"/>
    <x v="1"/>
    <x v="8"/>
    <d v="2014-02-21T00:00:00"/>
    <n v="152911"/>
    <x v="2"/>
    <x v="2"/>
    <x v="10"/>
    <m/>
    <x v="0"/>
    <n v="3394"/>
  </r>
  <r>
    <s v="E02893"/>
    <s v="Jordan Hernandez"/>
    <x v="9"/>
    <x v="2"/>
    <x v="2"/>
    <x v="0"/>
    <x v="1"/>
    <x v="0"/>
    <d v="2003-12-15T00:00:00"/>
    <n v="42994"/>
    <x v="0"/>
    <x v="2"/>
    <x v="11"/>
    <m/>
    <x v="0"/>
    <n v="7115"/>
  </r>
  <r>
    <s v="E02894"/>
    <s v="Everleigh Tan"/>
    <x v="1"/>
    <x v="3"/>
    <x v="0"/>
    <x v="1"/>
    <x v="0"/>
    <x v="4"/>
    <d v="2019-03-28T00:00:00"/>
    <n v="59853"/>
    <x v="0"/>
    <x v="1"/>
    <x v="7"/>
    <m/>
    <x v="4"/>
    <n v="1533"/>
  </r>
  <r>
    <s v="E02895"/>
    <s v="Joshua Hall"/>
    <x v="9"/>
    <x v="2"/>
    <x v="0"/>
    <x v="0"/>
    <x v="3"/>
    <x v="12"/>
    <d v="2011-12-07T00:00:00"/>
    <n v="41220"/>
    <x v="0"/>
    <x v="0"/>
    <x v="1"/>
    <m/>
    <x v="5"/>
    <n v="4201"/>
  </r>
  <r>
    <s v="E02896"/>
    <s v="Stella Gupta"/>
    <x v="5"/>
    <x v="3"/>
    <x v="1"/>
    <x v="1"/>
    <x v="0"/>
    <x v="26"/>
    <d v="2020-02-18T00:00:00"/>
    <n v="97261"/>
    <x v="0"/>
    <x v="1"/>
    <x v="9"/>
    <m/>
    <x v="2"/>
    <n v="1206"/>
  </r>
  <r>
    <s v="E02897"/>
    <s v="Levi White"/>
    <x v="8"/>
    <x v="6"/>
    <x v="0"/>
    <x v="0"/>
    <x v="3"/>
    <x v="10"/>
    <d v="2018-07-19T00:00:00"/>
    <n v="127363"/>
    <x v="13"/>
    <x v="0"/>
    <x v="0"/>
    <m/>
    <x v="4"/>
    <n v="1785"/>
  </r>
  <r>
    <s v="E02898"/>
    <s v="Matthew Jackson"/>
    <x v="8"/>
    <x v="5"/>
    <x v="3"/>
    <x v="0"/>
    <x v="2"/>
    <x v="37"/>
    <d v="2019-10-13T00:00:00"/>
    <n v="111274"/>
    <x v="7"/>
    <x v="0"/>
    <x v="3"/>
    <m/>
    <x v="7"/>
    <n v="1334"/>
  </r>
  <r>
    <s v="E02899"/>
    <s v="Dominic Martinez"/>
    <x v="20"/>
    <x v="2"/>
    <x v="1"/>
    <x v="0"/>
    <x v="1"/>
    <x v="32"/>
    <d v="2018-04-17T00:00:00"/>
    <n v="90554"/>
    <x v="12"/>
    <x v="2"/>
    <x v="10"/>
    <m/>
    <x v="6"/>
    <n v="1878"/>
  </r>
  <r>
    <s v="E02900"/>
    <s v="Aiden Aguilar"/>
    <x v="8"/>
    <x v="4"/>
    <x v="2"/>
    <x v="0"/>
    <x v="1"/>
    <x v="5"/>
    <d v="1997-12-12T00:00:00"/>
    <n v="100226"/>
    <x v="2"/>
    <x v="0"/>
    <x v="3"/>
    <m/>
    <x v="5"/>
    <n v="9309"/>
  </r>
  <r>
    <s v="E02901"/>
    <s v="Victoria Hu"/>
    <x v="26"/>
    <x v="0"/>
    <x v="0"/>
    <x v="1"/>
    <x v="0"/>
    <x v="33"/>
    <d v="2017-04-21T00:00:00"/>
    <n v="93348"/>
    <x v="0"/>
    <x v="1"/>
    <x v="6"/>
    <m/>
    <x v="3"/>
    <n v="2239"/>
  </r>
  <r>
    <s v="E02902"/>
    <s v="Eloise Campos"/>
    <x v="27"/>
    <x v="2"/>
    <x v="2"/>
    <x v="1"/>
    <x v="1"/>
    <x v="5"/>
    <d v="1993-06-25T00:00:00"/>
    <n v="78059"/>
    <x v="0"/>
    <x v="0"/>
    <x v="5"/>
    <d v="2008-07-29T00:00:00"/>
    <x v="5"/>
    <n v="5513"/>
  </r>
  <r>
    <s v="E02903"/>
    <s v="Emilia Alvarado"/>
    <x v="15"/>
    <x v="6"/>
    <x v="2"/>
    <x v="1"/>
    <x v="1"/>
    <x v="9"/>
    <d v="2001-06-29T00:00:00"/>
    <n v="58480"/>
    <x v="0"/>
    <x v="2"/>
    <x v="12"/>
    <m/>
    <x v="5"/>
    <n v="8014"/>
  </r>
  <r>
    <s v="E02904"/>
    <s v="Lydia Ahmed"/>
    <x v="11"/>
    <x v="4"/>
    <x v="1"/>
    <x v="1"/>
    <x v="0"/>
    <x v="3"/>
    <d v="2017-04-24T00:00:00"/>
    <n v="218052"/>
    <x v="31"/>
    <x v="1"/>
    <x v="7"/>
    <m/>
    <x v="3"/>
    <n v="2236"/>
  </r>
  <r>
    <s v="E02905"/>
    <s v="Dylan Simmons"/>
    <x v="8"/>
    <x v="3"/>
    <x v="0"/>
    <x v="0"/>
    <x v="3"/>
    <x v="7"/>
    <d v="2002-05-23T00:00:00"/>
    <n v="129231"/>
    <x v="13"/>
    <x v="0"/>
    <x v="8"/>
    <m/>
    <x v="6"/>
    <n v="7686"/>
  </r>
  <r>
    <s v="E02906"/>
    <s v="Jaxson Chu"/>
    <x v="4"/>
    <x v="5"/>
    <x v="3"/>
    <x v="0"/>
    <x v="0"/>
    <x v="24"/>
    <d v="2010-10-10T00:00:00"/>
    <n v="161878"/>
    <x v="10"/>
    <x v="1"/>
    <x v="6"/>
    <m/>
    <x v="6"/>
    <n v="4624"/>
  </r>
  <r>
    <s v="E02907"/>
    <s v="Ariana Griffin"/>
    <x v="11"/>
    <x v="5"/>
    <x v="1"/>
    <x v="1"/>
    <x v="2"/>
    <x v="23"/>
    <d v="2015-03-04T00:00:00"/>
    <n v="241722"/>
    <x v="21"/>
    <x v="0"/>
    <x v="1"/>
    <m/>
    <x v="2"/>
    <n v="3018"/>
  </r>
  <r>
    <s v="E02908"/>
    <s v="Hudson Bailey"/>
    <x v="22"/>
    <x v="2"/>
    <x v="1"/>
    <x v="0"/>
    <x v="2"/>
    <x v="36"/>
    <d v="2018-03-12T00:00:00"/>
    <n v="91835"/>
    <x v="0"/>
    <x v="0"/>
    <x v="3"/>
    <m/>
    <x v="1"/>
    <n v="1914"/>
  </r>
  <r>
    <s v="E02909"/>
    <s v="Colton Grant"/>
    <x v="5"/>
    <x v="1"/>
    <x v="0"/>
    <x v="0"/>
    <x v="2"/>
    <x v="0"/>
    <d v="2011-01-07T00:00:00"/>
    <n v="93910"/>
    <x v="0"/>
    <x v="0"/>
    <x v="8"/>
    <d v="2017-05-31T00:00:00"/>
    <x v="0"/>
    <n v="2336"/>
  </r>
  <r>
    <s v="E02910"/>
    <s v="Emery Flores"/>
    <x v="5"/>
    <x v="1"/>
    <x v="2"/>
    <x v="1"/>
    <x v="1"/>
    <x v="10"/>
    <d v="2005-11-18T00:00:00"/>
    <n v="86303"/>
    <x v="0"/>
    <x v="0"/>
    <x v="5"/>
    <m/>
    <x v="4"/>
    <n v="6411"/>
  </r>
  <r>
    <s v="E02911"/>
    <s v="Gabriella Wong"/>
    <x v="10"/>
    <x v="4"/>
    <x v="1"/>
    <x v="1"/>
    <x v="0"/>
    <x v="36"/>
    <d v="1995-05-01T00:00:00"/>
    <n v="122731"/>
    <x v="24"/>
    <x v="0"/>
    <x v="3"/>
    <m/>
    <x v="1"/>
    <n v="10265"/>
  </r>
  <r>
    <s v="E02912"/>
    <s v="Ian Gonzales"/>
    <x v="10"/>
    <x v="4"/>
    <x v="1"/>
    <x v="0"/>
    <x v="1"/>
    <x v="6"/>
    <d v="2018-12-29T00:00:00"/>
    <n v="147867"/>
    <x v="8"/>
    <x v="0"/>
    <x v="8"/>
    <m/>
    <x v="3"/>
    <n v="1622"/>
  </r>
  <r>
    <s v="E02913"/>
    <s v="Jaxon Wright"/>
    <x v="8"/>
    <x v="6"/>
    <x v="2"/>
    <x v="0"/>
    <x v="2"/>
    <x v="0"/>
    <d v="2004-08-30T00:00:00"/>
    <n v="123790"/>
    <x v="11"/>
    <x v="0"/>
    <x v="4"/>
    <m/>
    <x v="0"/>
    <n v="6856"/>
  </r>
  <r>
    <s v="E02914"/>
    <s v="Ethan Cruz"/>
    <x v="23"/>
    <x v="6"/>
    <x v="3"/>
    <x v="0"/>
    <x v="1"/>
    <x v="31"/>
    <d v="2000-04-28T00:00:00"/>
    <n v="77153"/>
    <x v="0"/>
    <x v="0"/>
    <x v="8"/>
    <m/>
    <x v="6"/>
    <n v="8441"/>
  </r>
  <r>
    <s v="E02915"/>
    <s v="Adrian James"/>
    <x v="19"/>
    <x v="2"/>
    <x v="2"/>
    <x v="0"/>
    <x v="2"/>
    <x v="7"/>
    <d v="1994-08-15T00:00:00"/>
    <n v="73779"/>
    <x v="0"/>
    <x v="0"/>
    <x v="1"/>
    <m/>
    <x v="6"/>
    <n v="10524"/>
  </r>
  <r>
    <s v="E02916"/>
    <s v="Isabella Mejia"/>
    <x v="11"/>
    <x v="3"/>
    <x v="1"/>
    <x v="1"/>
    <x v="1"/>
    <x v="36"/>
    <d v="2018-10-07T00:00:00"/>
    <n v="231699"/>
    <x v="14"/>
    <x v="2"/>
    <x v="12"/>
    <m/>
    <x v="1"/>
    <n v="1705"/>
  </r>
  <r>
    <s v="E02917"/>
    <s v="Christopher Miller"/>
    <x v="11"/>
    <x v="4"/>
    <x v="1"/>
    <x v="0"/>
    <x v="3"/>
    <x v="33"/>
    <d v="2009-05-16T00:00:00"/>
    <n v="199512"/>
    <x v="27"/>
    <x v="0"/>
    <x v="4"/>
    <m/>
    <x v="3"/>
    <n v="5136"/>
  </r>
  <r>
    <s v="E02918"/>
    <s v="Samuel Watson"/>
    <x v="28"/>
    <x v="2"/>
    <x v="1"/>
    <x v="0"/>
    <x v="2"/>
    <x v="13"/>
    <d v="2022-04-09T00:00:00"/>
    <n v="77557"/>
    <x v="0"/>
    <x v="0"/>
    <x v="8"/>
    <d v="2022-09-12T00:00:00"/>
    <x v="7"/>
    <n v="156"/>
  </r>
  <r>
    <s v="E02919"/>
    <s v="Lucy Phan"/>
    <x v="5"/>
    <x v="1"/>
    <x v="2"/>
    <x v="1"/>
    <x v="0"/>
    <x v="21"/>
    <d v="2021-02-18T00:00:00"/>
    <n v="99760"/>
    <x v="0"/>
    <x v="1"/>
    <x v="6"/>
    <m/>
    <x v="1"/>
    <n v="840"/>
  </r>
  <r>
    <s v="E02920"/>
    <s v="Dominic Thao"/>
    <x v="5"/>
    <x v="5"/>
    <x v="3"/>
    <x v="0"/>
    <x v="0"/>
    <x v="19"/>
    <d v="1996-09-08T00:00:00"/>
    <n v="96297"/>
    <x v="0"/>
    <x v="0"/>
    <x v="8"/>
    <m/>
    <x v="0"/>
    <n v="9769"/>
  </r>
  <r>
    <s v="E02921"/>
    <s v="Jaxon Shin"/>
    <x v="17"/>
    <x v="2"/>
    <x v="3"/>
    <x v="0"/>
    <x v="0"/>
    <x v="16"/>
    <d v="2010-12-27T00:00:00"/>
    <n v="53593"/>
    <x v="0"/>
    <x v="1"/>
    <x v="7"/>
    <m/>
    <x v="0"/>
    <n v="4546"/>
  </r>
  <r>
    <s v="E02922"/>
    <s v="Nevaeh Diaz"/>
    <x v="4"/>
    <x v="5"/>
    <x v="0"/>
    <x v="1"/>
    <x v="1"/>
    <x v="38"/>
    <d v="2018-03-03T00:00:00"/>
    <n v="167660"/>
    <x v="33"/>
    <x v="2"/>
    <x v="11"/>
    <m/>
    <x v="4"/>
    <n v="1923"/>
  </r>
  <r>
    <s v="E02923"/>
    <s v="Isaac Jenkins"/>
    <x v="1"/>
    <x v="1"/>
    <x v="3"/>
    <x v="0"/>
    <x v="2"/>
    <x v="13"/>
    <d v="2021-07-18T00:00:00"/>
    <n v="43084"/>
    <x v="0"/>
    <x v="0"/>
    <x v="3"/>
    <m/>
    <x v="7"/>
    <n v="690"/>
  </r>
  <r>
    <s v="E02924"/>
    <s v="Jace Barnes"/>
    <x v="10"/>
    <x v="2"/>
    <x v="0"/>
    <x v="0"/>
    <x v="2"/>
    <x v="29"/>
    <d v="1996-07-09T00:00:00"/>
    <n v="154707"/>
    <x v="24"/>
    <x v="0"/>
    <x v="4"/>
    <m/>
    <x v="1"/>
    <n v="9830"/>
  </r>
  <r>
    <s v="E02925"/>
    <s v="Carson Liu"/>
    <x v="11"/>
    <x v="2"/>
    <x v="2"/>
    <x v="0"/>
    <x v="0"/>
    <x v="36"/>
    <d v="2011-03-11T00:00:00"/>
    <n v="184780"/>
    <x v="21"/>
    <x v="0"/>
    <x v="4"/>
    <m/>
    <x v="1"/>
    <n v="4472"/>
  </r>
  <r>
    <s v="E02926"/>
    <s v="Sofia Gutierrez"/>
    <x v="8"/>
    <x v="5"/>
    <x v="0"/>
    <x v="1"/>
    <x v="1"/>
    <x v="15"/>
    <d v="2015-10-19T00:00:00"/>
    <n v="109925"/>
    <x v="12"/>
    <x v="2"/>
    <x v="12"/>
    <m/>
    <x v="2"/>
    <n v="2789"/>
  </r>
  <r>
    <s v="E02927"/>
    <s v="Jeremiah Chang"/>
    <x v="10"/>
    <x v="4"/>
    <x v="1"/>
    <x v="0"/>
    <x v="0"/>
    <x v="32"/>
    <d v="2015-03-09T00:00:00"/>
    <n v="151706"/>
    <x v="26"/>
    <x v="1"/>
    <x v="7"/>
    <m/>
    <x v="6"/>
    <n v="3013"/>
  </r>
  <r>
    <s v="E02928"/>
    <s v="Connor Ruiz"/>
    <x v="8"/>
    <x v="3"/>
    <x v="0"/>
    <x v="0"/>
    <x v="1"/>
    <x v="22"/>
    <d v="2022-12-19T00:00:00"/>
    <n v="102066"/>
    <x v="2"/>
    <x v="0"/>
    <x v="4"/>
    <m/>
    <x v="7"/>
    <n v="171"/>
  </r>
  <r>
    <s v="E02929"/>
    <s v="Easton Truong"/>
    <x v="11"/>
    <x v="5"/>
    <x v="2"/>
    <x v="0"/>
    <x v="0"/>
    <x v="15"/>
    <d v="2021-05-13T00:00:00"/>
    <n v="234203"/>
    <x v="9"/>
    <x v="0"/>
    <x v="3"/>
    <m/>
    <x v="2"/>
    <n v="756"/>
  </r>
  <r>
    <s v="E02930"/>
    <s v="Sebastian Vargas"/>
    <x v="10"/>
    <x v="5"/>
    <x v="1"/>
    <x v="0"/>
    <x v="1"/>
    <x v="16"/>
    <d v="2019-07-12T00:00:00"/>
    <n v="121884"/>
    <x v="8"/>
    <x v="0"/>
    <x v="4"/>
    <m/>
    <x v="0"/>
    <n v="1427"/>
  </r>
  <r>
    <s v="E02931"/>
    <s v="Joseph Dang"/>
    <x v="11"/>
    <x v="5"/>
    <x v="2"/>
    <x v="0"/>
    <x v="0"/>
    <x v="12"/>
    <d v="2014-04-20T00:00:00"/>
    <n v="209680"/>
    <x v="25"/>
    <x v="1"/>
    <x v="2"/>
    <m/>
    <x v="5"/>
    <n v="3336"/>
  </r>
  <r>
    <s v="E02932"/>
    <s v="Madison White"/>
    <x v="11"/>
    <x v="2"/>
    <x v="2"/>
    <x v="1"/>
    <x v="2"/>
    <x v="4"/>
    <d v="2011-07-09T00:00:00"/>
    <n v="240940"/>
    <x v="25"/>
    <x v="0"/>
    <x v="5"/>
    <d v="2016-05-03T00:00:00"/>
    <x v="4"/>
    <n v="1760"/>
  </r>
  <r>
    <s v="E02933"/>
    <s v="Valentina Nelson"/>
    <x v="2"/>
    <x v="2"/>
    <x v="0"/>
    <x v="1"/>
    <x v="2"/>
    <x v="19"/>
    <d v="2013-12-16T00:00:00"/>
    <n v="63884"/>
    <x v="0"/>
    <x v="0"/>
    <x v="8"/>
    <m/>
    <x v="0"/>
    <n v="3461"/>
  </r>
  <r>
    <s v="E02934"/>
    <s v="Everleigh Coleman"/>
    <x v="18"/>
    <x v="2"/>
    <x v="3"/>
    <x v="1"/>
    <x v="2"/>
    <x v="30"/>
    <d v="2012-03-20T00:00:00"/>
    <n v="74026"/>
    <x v="0"/>
    <x v="0"/>
    <x v="5"/>
    <m/>
    <x v="0"/>
    <n v="4097"/>
  </r>
  <r>
    <s v="E02935"/>
    <s v="Everleigh Castillo"/>
    <x v="12"/>
    <x v="2"/>
    <x v="3"/>
    <x v="1"/>
    <x v="1"/>
    <x v="19"/>
    <d v="2007-11-12T00:00:00"/>
    <n v="67756"/>
    <x v="0"/>
    <x v="0"/>
    <x v="1"/>
    <m/>
    <x v="0"/>
    <n v="5687"/>
  </r>
  <r>
    <s v="E02936"/>
    <s v="Valentina Fernandez"/>
    <x v="4"/>
    <x v="1"/>
    <x v="1"/>
    <x v="1"/>
    <x v="1"/>
    <x v="5"/>
    <d v="2012-01-23T00:00:00"/>
    <n v="180256"/>
    <x v="23"/>
    <x v="0"/>
    <x v="5"/>
    <m/>
    <x v="5"/>
    <n v="4154"/>
  </r>
  <r>
    <s v="E02937"/>
    <s v="Serenity Richardson"/>
    <x v="4"/>
    <x v="0"/>
    <x v="3"/>
    <x v="1"/>
    <x v="2"/>
    <x v="10"/>
    <d v="2019-03-14T00:00:00"/>
    <n v="183165"/>
    <x v="35"/>
    <x v="0"/>
    <x v="8"/>
    <m/>
    <x v="4"/>
    <n v="1547"/>
  </r>
  <r>
    <s v="E02938"/>
    <s v="Cooper Ramirez"/>
    <x v="4"/>
    <x v="3"/>
    <x v="3"/>
    <x v="0"/>
    <x v="1"/>
    <x v="2"/>
    <d v="2012-02-07T00:00:00"/>
    <n v="195194"/>
    <x v="3"/>
    <x v="0"/>
    <x v="1"/>
    <m/>
    <x v="2"/>
    <n v="4139"/>
  </r>
  <r>
    <s v="E02939"/>
    <s v="Penelope Avila"/>
    <x v="1"/>
    <x v="5"/>
    <x v="1"/>
    <x v="1"/>
    <x v="1"/>
    <x v="25"/>
    <d v="2012-05-22T00:00:00"/>
    <n v="46569"/>
    <x v="0"/>
    <x v="0"/>
    <x v="4"/>
    <m/>
    <x v="2"/>
    <n v="4034"/>
  </r>
  <r>
    <s v="E02940"/>
    <s v="David Barnes"/>
    <x v="3"/>
    <x v="2"/>
    <x v="1"/>
    <x v="0"/>
    <x v="2"/>
    <x v="20"/>
    <d v="2006-08-19T00:00:00"/>
    <n v="70566"/>
    <x v="0"/>
    <x v="0"/>
    <x v="8"/>
    <m/>
    <x v="4"/>
    <n v="6137"/>
  </r>
  <r>
    <s v="E02941"/>
    <s v="Ivy Luong"/>
    <x v="18"/>
    <x v="2"/>
    <x v="1"/>
    <x v="1"/>
    <x v="0"/>
    <x v="36"/>
    <d v="1993-07-05T00:00:00"/>
    <n v="75435"/>
    <x v="0"/>
    <x v="0"/>
    <x v="4"/>
    <m/>
    <x v="1"/>
    <n v="10930"/>
  </r>
  <r>
    <s v="E02942"/>
    <s v="Aurora Bailey"/>
    <x v="30"/>
    <x v="0"/>
    <x v="2"/>
    <x v="1"/>
    <x v="2"/>
    <x v="15"/>
    <d v="2020-05-23T00:00:00"/>
    <n v="69108"/>
    <x v="0"/>
    <x v="0"/>
    <x v="8"/>
    <m/>
    <x v="2"/>
    <n v="1111"/>
  </r>
  <r>
    <s v="E02943"/>
    <s v="Valentina Valdez"/>
    <x v="10"/>
    <x v="4"/>
    <x v="2"/>
    <x v="1"/>
    <x v="1"/>
    <x v="35"/>
    <d v="2008-05-01T00:00:00"/>
    <n v="140589"/>
    <x v="18"/>
    <x v="2"/>
    <x v="12"/>
    <m/>
    <x v="3"/>
    <n v="5516"/>
  </r>
  <r>
    <s v="E02944"/>
    <s v="Parker Dinh"/>
    <x v="11"/>
    <x v="3"/>
    <x v="3"/>
    <x v="0"/>
    <x v="0"/>
    <x v="31"/>
    <d v="2006-06-28T00:00:00"/>
    <n v="206423"/>
    <x v="9"/>
    <x v="1"/>
    <x v="9"/>
    <m/>
    <x v="6"/>
    <n v="6189"/>
  </r>
  <r>
    <s v="E02945"/>
    <s v="Eliana Hsu"/>
    <x v="32"/>
    <x v="0"/>
    <x v="3"/>
    <x v="1"/>
    <x v="0"/>
    <x v="8"/>
    <d v="2021-06-09T00:00:00"/>
    <n v="123738"/>
    <x v="0"/>
    <x v="0"/>
    <x v="5"/>
    <m/>
    <x v="0"/>
    <n v="729"/>
  </r>
  <r>
    <s v="E02946"/>
    <s v="Logan Parker"/>
    <x v="24"/>
    <x v="6"/>
    <x v="2"/>
    <x v="0"/>
    <x v="2"/>
    <x v="2"/>
    <d v="2019-01-13T00:00:00"/>
    <n v="58120"/>
    <x v="0"/>
    <x v="0"/>
    <x v="4"/>
    <m/>
    <x v="2"/>
    <n v="1607"/>
  </r>
  <r>
    <s v="E02947"/>
    <s v="Liliana Green"/>
    <x v="2"/>
    <x v="2"/>
    <x v="1"/>
    <x v="1"/>
    <x v="2"/>
    <x v="16"/>
    <d v="2000-05-19T00:00:00"/>
    <n v="62672"/>
    <x v="0"/>
    <x v="0"/>
    <x v="1"/>
    <m/>
    <x v="0"/>
    <n v="8420"/>
  </r>
  <r>
    <s v="E02948"/>
    <s v="Victoria Vazquez"/>
    <x v="16"/>
    <x v="0"/>
    <x v="2"/>
    <x v="1"/>
    <x v="1"/>
    <x v="10"/>
    <d v="2007-05-08T00:00:00"/>
    <n v="92037"/>
    <x v="0"/>
    <x v="0"/>
    <x v="5"/>
    <m/>
    <x v="4"/>
    <n v="5875"/>
  </r>
  <r>
    <s v="E02949"/>
    <s v="Kinsley Huynh"/>
    <x v="11"/>
    <x v="6"/>
    <x v="3"/>
    <x v="1"/>
    <x v="0"/>
    <x v="32"/>
    <d v="2009-04-22T00:00:00"/>
    <n v="258722"/>
    <x v="9"/>
    <x v="0"/>
    <x v="5"/>
    <m/>
    <x v="6"/>
    <n v="5160"/>
  </r>
  <r>
    <s v="E02950"/>
    <s v="Anna Carrillo"/>
    <x v="30"/>
    <x v="0"/>
    <x v="1"/>
    <x v="1"/>
    <x v="1"/>
    <x v="17"/>
    <d v="2003-02-21T00:00:00"/>
    <n v="64809"/>
    <x v="0"/>
    <x v="2"/>
    <x v="10"/>
    <d v="2016-08-22T00:00:00"/>
    <x v="6"/>
    <n v="4931"/>
  </r>
  <r>
    <s v="E02951"/>
    <s v="Isla Singh"/>
    <x v="31"/>
    <x v="0"/>
    <x v="1"/>
    <x v="1"/>
    <x v="0"/>
    <x v="36"/>
    <d v="2022-01-01T00:00:00"/>
    <n v="95577"/>
    <x v="0"/>
    <x v="1"/>
    <x v="2"/>
    <m/>
    <x v="1"/>
    <n v="523"/>
  </r>
  <r>
    <s v="E02952"/>
    <s v="Emma Yu"/>
    <x v="30"/>
    <x v="0"/>
    <x v="2"/>
    <x v="1"/>
    <x v="0"/>
    <x v="20"/>
    <d v="2005-08-13T00:00:00"/>
    <n v="73059"/>
    <x v="0"/>
    <x v="1"/>
    <x v="2"/>
    <m/>
    <x v="4"/>
    <n v="6508"/>
  </r>
  <r>
    <s v="E02953"/>
    <s v="Jonathan Dominguez"/>
    <x v="1"/>
    <x v="1"/>
    <x v="3"/>
    <x v="0"/>
    <x v="1"/>
    <x v="17"/>
    <d v="2002-07-14T00:00:00"/>
    <n v="54641"/>
    <x v="0"/>
    <x v="2"/>
    <x v="11"/>
    <m/>
    <x v="6"/>
    <n v="7634"/>
  </r>
  <r>
    <s v="E02954"/>
    <s v="Caleb Mehta"/>
    <x v="31"/>
    <x v="0"/>
    <x v="3"/>
    <x v="0"/>
    <x v="0"/>
    <x v="4"/>
    <d v="2015-05-14T00:00:00"/>
    <n v="93851"/>
    <x v="0"/>
    <x v="0"/>
    <x v="8"/>
    <m/>
    <x v="4"/>
    <n v="2947"/>
  </r>
  <r>
    <s v="E02955"/>
    <s v="Connor Simmons"/>
    <x v="5"/>
    <x v="1"/>
    <x v="2"/>
    <x v="0"/>
    <x v="3"/>
    <x v="37"/>
    <d v="2022-01-17T00:00:00"/>
    <n v="96010"/>
    <x v="0"/>
    <x v="0"/>
    <x v="1"/>
    <m/>
    <x v="7"/>
    <n v="507"/>
  </r>
  <r>
    <s v="E02956"/>
    <s v="Jaxon Lai"/>
    <x v="2"/>
    <x v="2"/>
    <x v="2"/>
    <x v="0"/>
    <x v="0"/>
    <x v="38"/>
    <d v="2004-03-08T00:00:00"/>
    <n v="73386"/>
    <x v="0"/>
    <x v="1"/>
    <x v="6"/>
    <m/>
    <x v="4"/>
    <n v="7031"/>
  </r>
  <r>
    <s v="E02957"/>
    <s v="Madelyn Yee"/>
    <x v="5"/>
    <x v="3"/>
    <x v="2"/>
    <x v="1"/>
    <x v="0"/>
    <x v="8"/>
    <d v="1999-10-15T00:00:00"/>
    <n v="95033"/>
    <x v="0"/>
    <x v="0"/>
    <x v="4"/>
    <d v="2018-02-28T00:00:00"/>
    <x v="0"/>
    <n v="6711"/>
  </r>
  <r>
    <s v="E02958"/>
    <s v="Elena Jimenez"/>
    <x v="11"/>
    <x v="0"/>
    <x v="3"/>
    <x v="1"/>
    <x v="1"/>
    <x v="14"/>
    <d v="2011-11-11T00:00:00"/>
    <n v="185211"/>
    <x v="31"/>
    <x v="2"/>
    <x v="11"/>
    <m/>
    <x v="4"/>
    <n v="4227"/>
  </r>
  <r>
    <s v="E02959"/>
    <s v="Sadie Ali"/>
    <x v="8"/>
    <x v="5"/>
    <x v="3"/>
    <x v="1"/>
    <x v="0"/>
    <x v="32"/>
    <d v="2014-04-05T00:00:00"/>
    <n v="125099"/>
    <x v="4"/>
    <x v="1"/>
    <x v="7"/>
    <m/>
    <x v="6"/>
    <n v="3351"/>
  </r>
  <r>
    <s v="E02960"/>
    <s v="Lucas Sandoval"/>
    <x v="5"/>
    <x v="1"/>
    <x v="0"/>
    <x v="0"/>
    <x v="1"/>
    <x v="20"/>
    <d v="2011-05-19T00:00:00"/>
    <n v="84627"/>
    <x v="0"/>
    <x v="2"/>
    <x v="12"/>
    <m/>
    <x v="4"/>
    <n v="4403"/>
  </r>
  <r>
    <s v="E02961"/>
    <s v="Brooks Ngo"/>
    <x v="11"/>
    <x v="0"/>
    <x v="1"/>
    <x v="0"/>
    <x v="0"/>
    <x v="22"/>
    <d v="2020-03-02T00:00:00"/>
    <n v="211114"/>
    <x v="28"/>
    <x v="0"/>
    <x v="8"/>
    <m/>
    <x v="7"/>
    <n v="1193"/>
  </r>
  <r>
    <s v="E02962"/>
    <s v="Piper Oh"/>
    <x v="5"/>
    <x v="5"/>
    <x v="2"/>
    <x v="1"/>
    <x v="0"/>
    <x v="39"/>
    <d v="1996-01-23T00:00:00"/>
    <n v="73117"/>
    <x v="0"/>
    <x v="0"/>
    <x v="0"/>
    <m/>
    <x v="1"/>
    <n v="9998"/>
  </r>
  <r>
    <s v="E02963"/>
    <s v="Hunter Molina"/>
    <x v="1"/>
    <x v="5"/>
    <x v="3"/>
    <x v="0"/>
    <x v="1"/>
    <x v="20"/>
    <d v="2018-02-20T00:00:00"/>
    <n v="55330"/>
    <x v="0"/>
    <x v="0"/>
    <x v="4"/>
    <m/>
    <x v="4"/>
    <n v="1934"/>
  </r>
  <r>
    <s v="E02964"/>
    <s v="Michael Hoang"/>
    <x v="4"/>
    <x v="2"/>
    <x v="3"/>
    <x v="0"/>
    <x v="0"/>
    <x v="21"/>
    <d v="2017-05-04T00:00:00"/>
    <n v="190570"/>
    <x v="16"/>
    <x v="1"/>
    <x v="9"/>
    <m/>
    <x v="1"/>
    <n v="2226"/>
  </r>
  <r>
    <s v="E02965"/>
    <s v="Eloise Sun"/>
    <x v="4"/>
    <x v="2"/>
    <x v="3"/>
    <x v="1"/>
    <x v="0"/>
    <x v="21"/>
    <d v="2005-06-01T00:00:00"/>
    <n v="198745"/>
    <x v="30"/>
    <x v="0"/>
    <x v="5"/>
    <m/>
    <x v="1"/>
    <n v="6581"/>
  </r>
  <r>
    <s v="E02966"/>
    <s v="Gianna Jimenez"/>
    <x v="15"/>
    <x v="6"/>
    <x v="0"/>
    <x v="1"/>
    <x v="1"/>
    <x v="24"/>
    <d v="2015-11-26T00:00:00"/>
    <n v="52901"/>
    <x v="0"/>
    <x v="2"/>
    <x v="11"/>
    <m/>
    <x v="6"/>
    <n v="2751"/>
  </r>
  <r>
    <s v="E02967"/>
    <s v="Ava Chan"/>
    <x v="10"/>
    <x v="6"/>
    <x v="1"/>
    <x v="1"/>
    <x v="0"/>
    <x v="38"/>
    <d v="2022-10-12T00:00:00"/>
    <n v="137426"/>
    <x v="18"/>
    <x v="1"/>
    <x v="6"/>
    <m/>
    <x v="4"/>
    <n v="239"/>
  </r>
  <r>
    <s v="E02968"/>
    <s v="Leilani Navarro"/>
    <x v="8"/>
    <x v="5"/>
    <x v="3"/>
    <x v="1"/>
    <x v="1"/>
    <x v="17"/>
    <d v="2022-07-08T00:00:00"/>
    <n v="117912"/>
    <x v="11"/>
    <x v="2"/>
    <x v="10"/>
    <m/>
    <x v="6"/>
    <n v="335"/>
  </r>
  <r>
    <s v="E02969"/>
    <s v="Lydia Chu"/>
    <x v="4"/>
    <x v="2"/>
    <x v="2"/>
    <x v="1"/>
    <x v="0"/>
    <x v="37"/>
    <d v="2021-10-03T00:00:00"/>
    <n v="154475"/>
    <x v="5"/>
    <x v="1"/>
    <x v="6"/>
    <m/>
    <x v="7"/>
    <n v="613"/>
  </r>
  <r>
    <s v="E02970"/>
    <s v="Liam Salazar"/>
    <x v="14"/>
    <x v="1"/>
    <x v="3"/>
    <x v="0"/>
    <x v="1"/>
    <x v="38"/>
    <d v="2020-10-25T00:00:00"/>
    <n v="62184"/>
    <x v="0"/>
    <x v="2"/>
    <x v="11"/>
    <m/>
    <x v="4"/>
    <n v="956"/>
  </r>
  <r>
    <s v="E02971"/>
    <s v="Hailey Henderson"/>
    <x v="1"/>
    <x v="5"/>
    <x v="3"/>
    <x v="1"/>
    <x v="2"/>
    <x v="39"/>
    <d v="2008-08-13T00:00:00"/>
    <n v="51415"/>
    <x v="0"/>
    <x v="0"/>
    <x v="0"/>
    <m/>
    <x v="1"/>
    <n v="5412"/>
  </r>
  <r>
    <s v="E02972"/>
    <s v="Austin Espinoza"/>
    <x v="32"/>
    <x v="0"/>
    <x v="1"/>
    <x v="0"/>
    <x v="1"/>
    <x v="1"/>
    <d v="2006-03-17T00:00:00"/>
    <n v="77441"/>
    <x v="0"/>
    <x v="0"/>
    <x v="3"/>
    <m/>
    <x v="1"/>
    <n v="6292"/>
  </r>
  <r>
    <s v="E02973"/>
    <s v="Delilah Ng"/>
    <x v="32"/>
    <x v="0"/>
    <x v="0"/>
    <x v="1"/>
    <x v="0"/>
    <x v="21"/>
    <d v="2008-08-20T00:00:00"/>
    <n v="98794"/>
    <x v="0"/>
    <x v="0"/>
    <x v="1"/>
    <m/>
    <x v="1"/>
    <n v="5405"/>
  </r>
  <r>
    <s v="E02974"/>
    <s v="Gabriella Han"/>
    <x v="7"/>
    <x v="2"/>
    <x v="0"/>
    <x v="1"/>
    <x v="0"/>
    <x v="29"/>
    <d v="2000-01-22T00:00:00"/>
    <n v="77843"/>
    <x v="0"/>
    <x v="0"/>
    <x v="0"/>
    <m/>
    <x v="1"/>
    <n v="8538"/>
  </r>
  <r>
    <s v="E02975"/>
    <s v="Aria Miller"/>
    <x v="2"/>
    <x v="2"/>
    <x v="2"/>
    <x v="1"/>
    <x v="3"/>
    <x v="23"/>
    <d v="2019-06-07T00:00:00"/>
    <n v="65666"/>
    <x v="0"/>
    <x v="0"/>
    <x v="0"/>
    <m/>
    <x v="2"/>
    <n v="1462"/>
  </r>
  <r>
    <s v="E02976"/>
    <s v="Sofia Dixon"/>
    <x v="21"/>
    <x v="0"/>
    <x v="0"/>
    <x v="1"/>
    <x v="2"/>
    <x v="20"/>
    <d v="2011-09-13T00:00:00"/>
    <n v="95598"/>
    <x v="0"/>
    <x v="0"/>
    <x v="0"/>
    <m/>
    <x v="4"/>
    <n v="4286"/>
  </r>
  <r>
    <s v="E02977"/>
    <s v="Ethan Xiong"/>
    <x v="27"/>
    <x v="2"/>
    <x v="3"/>
    <x v="0"/>
    <x v="0"/>
    <x v="3"/>
    <d v="2012-05-05T00:00:00"/>
    <n v="91144"/>
    <x v="0"/>
    <x v="0"/>
    <x v="0"/>
    <m/>
    <x v="3"/>
    <n v="4051"/>
  </r>
  <r>
    <s v="E02978"/>
    <s v="Gabriella Cruz"/>
    <x v="5"/>
    <x v="5"/>
    <x v="3"/>
    <x v="1"/>
    <x v="1"/>
    <x v="3"/>
    <d v="2020-08-13T00:00:00"/>
    <n v="76759"/>
    <x v="0"/>
    <x v="0"/>
    <x v="8"/>
    <m/>
    <x v="3"/>
    <n v="1029"/>
  </r>
  <r>
    <s v="E02979"/>
    <s v="Christopher Kang"/>
    <x v="25"/>
    <x v="0"/>
    <x v="2"/>
    <x v="0"/>
    <x v="0"/>
    <x v="15"/>
    <d v="2016-09-07T00:00:00"/>
    <n v="118644"/>
    <x v="24"/>
    <x v="0"/>
    <x v="5"/>
    <m/>
    <x v="2"/>
    <n v="2465"/>
  </r>
  <r>
    <s v="E02980"/>
    <s v="Ariana Pham"/>
    <x v="5"/>
    <x v="1"/>
    <x v="2"/>
    <x v="1"/>
    <x v="0"/>
    <x v="23"/>
    <d v="2015-10-17T00:00:00"/>
    <n v="79773"/>
    <x v="0"/>
    <x v="1"/>
    <x v="9"/>
    <m/>
    <x v="2"/>
    <n v="2791"/>
  </r>
  <r>
    <s v="E02981"/>
    <s v="Colton Bui"/>
    <x v="10"/>
    <x v="3"/>
    <x v="2"/>
    <x v="0"/>
    <x v="0"/>
    <x v="30"/>
    <d v="2018-12-20T00:00:00"/>
    <n v="128845"/>
    <x v="24"/>
    <x v="1"/>
    <x v="2"/>
    <m/>
    <x v="0"/>
    <n v="1631"/>
  </r>
  <r>
    <s v="E02982"/>
    <s v="Caroline Cortez"/>
    <x v="8"/>
    <x v="2"/>
    <x v="3"/>
    <x v="1"/>
    <x v="1"/>
    <x v="18"/>
    <d v="2014-10-04T00:00:00"/>
    <n v="120704"/>
    <x v="4"/>
    <x v="0"/>
    <x v="8"/>
    <m/>
    <x v="5"/>
    <n v="3169"/>
  </r>
  <r>
    <s v="E02983"/>
    <s v="Nora Richardson"/>
    <x v="4"/>
    <x v="6"/>
    <x v="3"/>
    <x v="1"/>
    <x v="2"/>
    <x v="32"/>
    <d v="1999-01-08T00:00:00"/>
    <n v="173624"/>
    <x v="16"/>
    <x v="0"/>
    <x v="8"/>
    <m/>
    <x v="6"/>
    <n v="8917"/>
  </r>
  <r>
    <s v="E02984"/>
    <s v="Alexander Sanchez"/>
    <x v="5"/>
    <x v="1"/>
    <x v="0"/>
    <x v="0"/>
    <x v="1"/>
    <x v="2"/>
    <d v="2018-11-06T00:00:00"/>
    <n v="80772"/>
    <x v="0"/>
    <x v="0"/>
    <x v="8"/>
    <m/>
    <x v="2"/>
    <n v="1675"/>
  </r>
  <r>
    <s v="E02985"/>
    <s v="Logan Rahman"/>
    <x v="8"/>
    <x v="6"/>
    <x v="3"/>
    <x v="0"/>
    <x v="0"/>
    <x v="3"/>
    <d v="2008-07-27T00:00:00"/>
    <n v="126350"/>
    <x v="11"/>
    <x v="0"/>
    <x v="4"/>
    <m/>
    <x v="3"/>
    <n v="5429"/>
  </r>
  <r>
    <s v="E02986"/>
    <s v="Henry Rogers"/>
    <x v="29"/>
    <x v="1"/>
    <x v="1"/>
    <x v="0"/>
    <x v="2"/>
    <x v="40"/>
    <d v="2021-05-05T00:00:00"/>
    <n v="72693"/>
    <x v="0"/>
    <x v="0"/>
    <x v="3"/>
    <m/>
    <x v="8"/>
    <n v="764"/>
  </r>
  <r>
    <s v="E02987"/>
    <s v="Delilah Cheng"/>
    <x v="22"/>
    <x v="2"/>
    <x v="3"/>
    <x v="1"/>
    <x v="0"/>
    <x v="10"/>
    <d v="2015-03-15T00:00:00"/>
    <n v="92820"/>
    <x v="0"/>
    <x v="1"/>
    <x v="6"/>
    <m/>
    <x v="4"/>
    <n v="3007"/>
  </r>
  <r>
    <s v="E02988"/>
    <s v="Caroline Rodriguez"/>
    <x v="10"/>
    <x v="4"/>
    <x v="1"/>
    <x v="1"/>
    <x v="1"/>
    <x v="12"/>
    <d v="1997-04-17T00:00:00"/>
    <n v="135561"/>
    <x v="24"/>
    <x v="2"/>
    <x v="12"/>
    <m/>
    <x v="5"/>
    <n v="9548"/>
  </r>
  <r>
    <s v="E02989"/>
    <s v="Jack Chin"/>
    <x v="10"/>
    <x v="3"/>
    <x v="1"/>
    <x v="0"/>
    <x v="0"/>
    <x v="38"/>
    <d v="2007-08-24T00:00:00"/>
    <n v="121788"/>
    <x v="24"/>
    <x v="0"/>
    <x v="5"/>
    <m/>
    <x v="4"/>
    <n v="5767"/>
  </r>
  <r>
    <s v="E02990"/>
    <s v="Luna Collins"/>
    <x v="18"/>
    <x v="2"/>
    <x v="0"/>
    <x v="1"/>
    <x v="3"/>
    <x v="21"/>
    <d v="1993-11-19T00:00:00"/>
    <n v="92216"/>
    <x v="0"/>
    <x v="0"/>
    <x v="1"/>
    <m/>
    <x v="1"/>
    <n v="10793"/>
  </r>
  <r>
    <s v="E02991"/>
    <s v="John Campos"/>
    <x v="32"/>
    <x v="0"/>
    <x v="0"/>
    <x v="0"/>
    <x v="1"/>
    <x v="2"/>
    <d v="2021-02-25T00:00:00"/>
    <n v="104586"/>
    <x v="0"/>
    <x v="2"/>
    <x v="11"/>
    <m/>
    <x v="2"/>
    <n v="833"/>
  </r>
  <r>
    <s v="E02992"/>
    <s v="Charlotte Banks"/>
    <x v="14"/>
    <x v="1"/>
    <x v="1"/>
    <x v="1"/>
    <x v="3"/>
    <x v="10"/>
    <d v="2002-12-23T00:00:00"/>
    <n v="70439"/>
    <x v="0"/>
    <x v="0"/>
    <x v="5"/>
    <m/>
    <x v="4"/>
    <n v="7472"/>
  </r>
  <r>
    <s v="E02993"/>
    <s v="Miles Liu"/>
    <x v="1"/>
    <x v="1"/>
    <x v="2"/>
    <x v="0"/>
    <x v="0"/>
    <x v="25"/>
    <d v="2021-05-25T00:00:00"/>
    <n v="52232"/>
    <x v="0"/>
    <x v="0"/>
    <x v="0"/>
    <m/>
    <x v="2"/>
    <n v="744"/>
  </r>
  <r>
    <s v="E02994"/>
    <s v="Violet Duong"/>
    <x v="11"/>
    <x v="5"/>
    <x v="3"/>
    <x v="1"/>
    <x v="0"/>
    <x v="4"/>
    <d v="2014-09-22T00:00:00"/>
    <n v="226646"/>
    <x v="15"/>
    <x v="0"/>
    <x v="4"/>
    <m/>
    <x v="4"/>
    <n v="3181"/>
  </r>
  <r>
    <s v="E02995"/>
    <s v="Isaac Xiong"/>
    <x v="10"/>
    <x v="4"/>
    <x v="3"/>
    <x v="0"/>
    <x v="0"/>
    <x v="6"/>
    <d v="2012-10-28T00:00:00"/>
    <n v="152253"/>
    <x v="8"/>
    <x v="0"/>
    <x v="3"/>
    <m/>
    <x v="3"/>
    <n v="3875"/>
  </r>
  <r>
    <s v="E02996"/>
    <s v="Ian Le"/>
    <x v="11"/>
    <x v="0"/>
    <x v="3"/>
    <x v="0"/>
    <x v="0"/>
    <x v="30"/>
    <d v="2007-08-28T00:00:00"/>
    <n v="195471"/>
    <x v="9"/>
    <x v="0"/>
    <x v="5"/>
    <m/>
    <x v="0"/>
    <n v="5763"/>
  </r>
  <r>
    <s v="E02997"/>
    <s v="Melody Delgado"/>
    <x v="28"/>
    <x v="2"/>
    <x v="3"/>
    <x v="1"/>
    <x v="1"/>
    <x v="16"/>
    <d v="2012-11-28T00:00:00"/>
    <n v="71632"/>
    <x v="0"/>
    <x v="2"/>
    <x v="10"/>
    <m/>
    <x v="0"/>
    <n v="3844"/>
  </r>
  <r>
    <s v="E02998"/>
    <s v="Eliza Bui"/>
    <x v="1"/>
    <x v="4"/>
    <x v="1"/>
    <x v="1"/>
    <x v="0"/>
    <x v="9"/>
    <d v="2010-06-13T00:00:00"/>
    <n v="45337"/>
    <x v="0"/>
    <x v="0"/>
    <x v="3"/>
    <m/>
    <x v="5"/>
    <n v="4743"/>
  </r>
  <r>
    <s v="E02999"/>
    <s v="Layla Wu"/>
    <x v="29"/>
    <x v="1"/>
    <x v="2"/>
    <x v="1"/>
    <x v="0"/>
    <x v="15"/>
    <d v="2018-08-27T00:00:00"/>
    <n v="89573"/>
    <x v="0"/>
    <x v="0"/>
    <x v="8"/>
    <m/>
    <x v="2"/>
    <n v="1746"/>
  </r>
  <r>
    <s v="E03000"/>
    <s v="Thomas Lam"/>
    <x v="0"/>
    <x v="0"/>
    <x v="0"/>
    <x v="0"/>
    <x v="0"/>
    <x v="7"/>
    <d v="2022-11-18T00:00:00"/>
    <n v="75775"/>
    <x v="0"/>
    <x v="0"/>
    <x v="3"/>
    <m/>
    <x v="6"/>
    <n v="202"/>
  </r>
  <r>
    <s v="E03001"/>
    <s v="Willow Taylor"/>
    <x v="14"/>
    <x v="1"/>
    <x v="1"/>
    <x v="1"/>
    <x v="3"/>
    <x v="27"/>
    <d v="2021-02-08T00:00:00"/>
    <n v="51321"/>
    <x v="0"/>
    <x v="0"/>
    <x v="3"/>
    <m/>
    <x v="7"/>
    <n v="85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8CF1487-D275-4431-BBCE-0243C8FE3D2A}" name="PivotTable21"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1">
  <location ref="AG3:AH4" firstHeaderRow="1" firstDataRow="1" firstDataCol="1" rowPageCount="1" colPageCount="1"/>
  <pivotFields count="16">
    <pivotField showAll="0"/>
    <pivotField showAll="0"/>
    <pivotField showAll="0"/>
    <pivotField showAll="0">
      <items count="8">
        <item x="3"/>
        <item x="0"/>
        <item x="4"/>
        <item x="6"/>
        <item x="2"/>
        <item x="5"/>
        <item x="1"/>
        <item t="default"/>
      </items>
    </pivotField>
    <pivotField showAll="0">
      <items count="5">
        <item h="1" x="1"/>
        <item h="1" x="0"/>
        <item h="1" x="2"/>
        <item x="3"/>
        <item t="default"/>
      </items>
    </pivotField>
    <pivotField showAll="0">
      <items count="3">
        <item x="1"/>
        <item h="1" x="0"/>
        <item t="default"/>
      </items>
    </pivotField>
    <pivotField axis="axisRow" dataField="1" showAll="0">
      <items count="5">
        <item x="0"/>
        <item x="3"/>
        <item x="2"/>
        <item x="1"/>
        <item t="default"/>
      </items>
    </pivotField>
    <pivotField showAll="0"/>
    <pivotField numFmtId="14" showAll="0"/>
    <pivotField numFmtId="164" showAll="0"/>
    <pivotField numFmtId="165" showAll="0"/>
    <pivotField axis="axisPage" showAll="0">
      <items count="4">
        <item x="2"/>
        <item x="1"/>
        <item x="0"/>
        <item t="default"/>
      </items>
    </pivotField>
    <pivotField showAll="0">
      <items count="14">
        <item x="4"/>
        <item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numFmtId="1" showAll="0"/>
  </pivotFields>
  <rowFields count="1">
    <field x="6"/>
  </rowFields>
  <rowItems count="1">
    <i>
      <x v="3"/>
    </i>
  </rowItems>
  <colItems count="1">
    <i/>
  </colItems>
  <pageFields count="1">
    <pageField fld="11" item="0" hier="-1"/>
  </pageFields>
  <dataFields count="1">
    <dataField name="Count of Ethnicity" fld="6" subtotal="count" showDataAs="percentOfCol" baseField="6" baseItem="0" numFmtId="9"/>
  </dataFields>
  <formats count="2">
    <format dxfId="192">
      <pivotArea outline="0" fieldPosition="0">
        <references count="1">
          <reference field="4294967294" count="1">
            <x v="0"/>
          </reference>
        </references>
      </pivotArea>
    </format>
    <format dxfId="191">
      <pivotArea outline="0" collapsedLevelsAreSubtotals="1" fieldPosition="0"/>
    </format>
  </formats>
  <chartFormats count="4">
    <chartFormat chart="27" format="15" series="1">
      <pivotArea type="data" outline="0" fieldPosition="0">
        <references count="1">
          <reference field="4294967294" count="1" selected="0">
            <x v="0"/>
          </reference>
        </references>
      </pivotArea>
    </chartFormat>
    <chartFormat chart="27" format="16">
      <pivotArea type="data" outline="0" fieldPosition="0">
        <references count="1">
          <reference field="4294967294" count="1" selected="0">
            <x v="0"/>
          </reference>
        </references>
      </pivotArea>
    </chartFormat>
    <chartFormat chart="30" format="19" series="1">
      <pivotArea type="data" outline="0" fieldPosition="0">
        <references count="1">
          <reference field="4294967294" count="1" selected="0">
            <x v="0"/>
          </reference>
        </references>
      </pivotArea>
    </chartFormat>
    <chartFormat chart="30" format="20">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AA3999F-52C7-493A-B307-16EFB998F360}" name="PivotTable10"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8">
  <location ref="G3:G4" firstHeaderRow="1" firstDataRow="1" firstDataCol="0"/>
  <pivotFields count="16">
    <pivotField showAll="0"/>
    <pivotField showAll="0"/>
    <pivotField showAll="0"/>
    <pivotField showAll="0"/>
    <pivotField showAll="0">
      <items count="5">
        <item h="1" x="1"/>
        <item h="1" x="0"/>
        <item h="1" x="2"/>
        <item x="3"/>
        <item t="default"/>
      </items>
    </pivotField>
    <pivotField showAll="0">
      <items count="3">
        <item x="1"/>
        <item h="1" x="0"/>
        <item t="default"/>
      </items>
    </pivotField>
    <pivotField showAll="0"/>
    <pivotField showAll="0"/>
    <pivotField numFmtId="14" showAll="0"/>
    <pivotField dataField="1" numFmtId="164" showAll="0"/>
    <pivotField numFmtId="165" showAll="0"/>
    <pivotField showAll="0"/>
    <pivotField showAll="0">
      <items count="14">
        <item x="4"/>
        <item h="1"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numFmtId="1" showAll="0"/>
  </pivotFields>
  <rowItems count="1">
    <i/>
  </rowItems>
  <colItems count="1">
    <i/>
  </colItems>
  <dataFields count="1">
    <dataField name="Sum of Annual Salary" fld="9" baseField="0" baseItem="0" numFmtId="167"/>
  </dataFields>
  <formats count="1">
    <format dxfId="202">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2C9ECEAE-64AF-4BF8-8CC3-15AFD4FE6C01}" name="PivotTable14"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8">
  <location ref="N3:N4" firstHeaderRow="1" firstDataRow="1" firstDataCol="0"/>
  <pivotFields count="16">
    <pivotField showAll="0"/>
    <pivotField showAll="0"/>
    <pivotField showAll="0"/>
    <pivotField showAll="0"/>
    <pivotField showAll="0">
      <items count="5">
        <item h="1" x="1"/>
        <item h="1" x="0"/>
        <item h="1" x="2"/>
        <item x="3"/>
        <item t="default"/>
      </items>
    </pivotField>
    <pivotField showAll="0">
      <items count="3">
        <item x="1"/>
        <item h="1" x="0"/>
        <item t="default"/>
      </items>
    </pivotField>
    <pivotField showAll="0"/>
    <pivotField showAll="0"/>
    <pivotField numFmtId="14" showAll="0"/>
    <pivotField dataField="1" numFmtId="164" showAll="0"/>
    <pivotField numFmtId="165" showAll="0"/>
    <pivotField showAll="0"/>
    <pivotField showAll="0">
      <items count="14">
        <item x="4"/>
        <item h="1"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numFmtId="1" showAll="0"/>
  </pivotFields>
  <rowItems count="1">
    <i/>
  </rowItems>
  <colItems count="1">
    <i/>
  </colItems>
  <dataFields count="1">
    <dataField name="Count of Annual Salary" fld="9" subtotal="count" baseField="0" baseItem="9"/>
  </dataFields>
  <formats count="1">
    <format dxfId="20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FC71AD5-5680-4B7A-AEBF-44272DE6D8AA}" name="PivotTable4"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18">
  <location ref="B3:D12" firstHeaderRow="0" firstDataRow="1" firstDataCol="1"/>
  <pivotFields count="16">
    <pivotField showAll="0"/>
    <pivotField showAll="0"/>
    <pivotField showAll="0"/>
    <pivotField showAll="0"/>
    <pivotField showAll="0">
      <items count="5">
        <item h="1" x="1"/>
        <item h="1" x="0"/>
        <item h="1" x="2"/>
        <item x="3"/>
        <item t="default"/>
      </items>
    </pivotField>
    <pivotField showAll="0">
      <items count="3">
        <item x="1"/>
        <item h="1" x="0"/>
        <item t="default"/>
      </items>
    </pivotField>
    <pivotField showAll="0"/>
    <pivotField showAll="0"/>
    <pivotField numFmtId="14" showAll="0"/>
    <pivotField dataField="1" numFmtId="164" showAll="0"/>
    <pivotField numFmtId="165" showAll="0"/>
    <pivotField showAll="0"/>
    <pivotField showAll="0">
      <items count="14">
        <item x="4"/>
        <item h="1" x="9"/>
        <item x="7"/>
        <item x="1"/>
        <item x="6"/>
        <item x="0"/>
        <item x="12"/>
        <item x="8"/>
        <item x="5"/>
        <item x="10"/>
        <item x="11"/>
        <item x="3"/>
        <item x="2"/>
        <item t="default"/>
      </items>
    </pivotField>
    <pivotField showAll="0"/>
    <pivotField axis="axisRow" showAll="0">
      <items count="10">
        <item x="8"/>
        <item x="7"/>
        <item x="2"/>
        <item x="3"/>
        <item x="4"/>
        <item x="0"/>
        <item x="6"/>
        <item x="1"/>
        <item x="5"/>
        <item t="default"/>
      </items>
    </pivotField>
    <pivotField numFmtId="1" showAll="0"/>
  </pivotFields>
  <rowFields count="1">
    <field x="14"/>
  </rowFields>
  <rowItems count="9">
    <i>
      <x/>
    </i>
    <i>
      <x v="1"/>
    </i>
    <i>
      <x v="2"/>
    </i>
    <i>
      <x v="3"/>
    </i>
    <i>
      <x v="4"/>
    </i>
    <i>
      <x v="5"/>
    </i>
    <i>
      <x v="6"/>
    </i>
    <i>
      <x v="7"/>
    </i>
    <i>
      <x v="8"/>
    </i>
  </rowItems>
  <colFields count="1">
    <field x="-2"/>
  </colFields>
  <colItems count="2">
    <i>
      <x/>
    </i>
    <i i="1">
      <x v="1"/>
    </i>
  </colItems>
  <dataFields count="2">
    <dataField name="Average of Annual Salary" fld="9" subtotal="average" baseField="14" baseItem="4"/>
    <dataField name="Count of Annual Salary2" fld="9" subtotal="count" baseField="14" baseItem="0" numFmtId="1"/>
  </dataFields>
  <formats count="2">
    <format dxfId="205">
      <pivotArea collapsedLevelsAreSubtotals="1" fieldPosition="0">
        <references count="2">
          <reference field="4294967294" count="1" selected="0">
            <x v="0"/>
          </reference>
          <reference field="14" count="0"/>
        </references>
      </pivotArea>
    </format>
    <format dxfId="204">
      <pivotArea outline="0" collapsedLevelsAreSubtotals="1" fieldPosition="0">
        <references count="1">
          <reference field="4294967294" count="1" selected="0">
            <x v="1"/>
          </reference>
        </references>
      </pivotArea>
    </format>
  </formats>
  <chartFormats count="8">
    <chartFormat chart="6" format="2" series="1">
      <pivotArea type="data" outline="0" fieldPosition="0">
        <references count="1">
          <reference field="4294967294" count="1" selected="0">
            <x v="1"/>
          </reference>
        </references>
      </pivotArea>
    </chartFormat>
    <chartFormat chart="9" format="3" series="1">
      <pivotArea type="data" outline="0" fieldPosition="0">
        <references count="1">
          <reference field="4294967294" count="1" selected="0">
            <x v="1"/>
          </reference>
        </references>
      </pivotArea>
    </chartFormat>
    <chartFormat chart="15" format="2" series="1">
      <pivotArea type="data" outline="0" fieldPosition="0">
        <references count="1">
          <reference field="4294967294" count="1" selected="0">
            <x v="1"/>
          </reference>
        </references>
      </pivotArea>
    </chartFormat>
    <chartFormat chart="15" format="3" series="1">
      <pivotArea type="data" outline="0" fieldPosition="0">
        <references count="1">
          <reference field="4294967294" count="1" selected="0">
            <x v="0"/>
          </reference>
        </references>
      </pivotArea>
    </chartFormat>
    <chartFormat chart="16" format="4" series="1">
      <pivotArea type="data" outline="0" fieldPosition="0">
        <references count="1">
          <reference field="4294967294" count="1" selected="0">
            <x v="1"/>
          </reference>
        </references>
      </pivotArea>
    </chartFormat>
    <chartFormat chart="16" format="5" series="1">
      <pivotArea type="data" outline="0" fieldPosition="0">
        <references count="1">
          <reference field="4294967294" count="1" selected="0">
            <x v="0"/>
          </reference>
        </references>
      </pivotArea>
    </chartFormat>
    <chartFormat chart="17" format="4" series="1">
      <pivotArea type="data" outline="0" fieldPosition="0">
        <references count="1">
          <reference field="4294967294" count="1" selected="0">
            <x v="1"/>
          </reference>
        </references>
      </pivotArea>
    </chartFormat>
    <chartFormat chart="17"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B8B300E-C771-473E-9DAE-F9D258E99BFF}" name="PivotTable13"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4">
  <location ref="AW3:AX6" firstHeaderRow="1" firstDataRow="1" firstDataCol="1"/>
  <pivotFields count="16">
    <pivotField showAll="0"/>
    <pivotField showAll="0"/>
    <pivotField showAll="0">
      <items count="34">
        <item x="14"/>
        <item x="1"/>
        <item x="6"/>
        <item x="21"/>
        <item x="15"/>
        <item x="18"/>
        <item x="20"/>
        <item x="0"/>
        <item x="30"/>
        <item x="4"/>
        <item x="25"/>
        <item x="19"/>
        <item x="26"/>
        <item x="24"/>
        <item x="17"/>
        <item x="3"/>
        <item x="8"/>
        <item x="2"/>
        <item x="28"/>
        <item x="27"/>
        <item x="32"/>
        <item x="31"/>
        <item x="12"/>
        <item x="22"/>
        <item x="29"/>
        <item x="5"/>
        <item x="23"/>
        <item x="10"/>
        <item x="7"/>
        <item x="9"/>
        <item x="13"/>
        <item x="16"/>
        <item x="11"/>
        <item t="default"/>
      </items>
    </pivotField>
    <pivotField showAll="0">
      <items count="8">
        <item x="3"/>
        <item x="0"/>
        <item x="4"/>
        <item x="6"/>
        <item x="2"/>
        <item x="5"/>
        <item x="1"/>
        <item t="default"/>
      </items>
    </pivotField>
    <pivotField showAll="0">
      <items count="5">
        <item h="1" x="1"/>
        <item h="1" x="0"/>
        <item h="1" x="2"/>
        <item x="3"/>
        <item t="default"/>
      </items>
    </pivotField>
    <pivotField showAll="0">
      <items count="3">
        <item x="1"/>
        <item h="1" x="0"/>
        <item t="default"/>
      </items>
    </pivotField>
    <pivotField showAll="0"/>
    <pivotField showAll="0"/>
    <pivotField numFmtId="14" showAll="0"/>
    <pivotField numFmtId="164" showAll="0"/>
    <pivotField numFmtId="165" showAll="0">
      <items count="38">
        <item x="0"/>
        <item x="11"/>
        <item x="7"/>
        <item x="12"/>
        <item x="4"/>
        <item x="13"/>
        <item x="2"/>
        <item x="26"/>
        <item x="8"/>
        <item x="24"/>
        <item x="18"/>
        <item x="5"/>
        <item x="19"/>
        <item x="16"/>
        <item x="35"/>
        <item x="34"/>
        <item x="23"/>
        <item x="20"/>
        <item x="10"/>
        <item x="3"/>
        <item x="1"/>
        <item x="30"/>
        <item x="22"/>
        <item x="17"/>
        <item x="36"/>
        <item x="33"/>
        <item x="28"/>
        <item x="15"/>
        <item x="14"/>
        <item x="6"/>
        <item x="25"/>
        <item x="27"/>
        <item x="9"/>
        <item x="32"/>
        <item x="21"/>
        <item x="31"/>
        <item x="29"/>
        <item t="default"/>
      </items>
    </pivotField>
    <pivotField axis="axisRow" showAll="0">
      <items count="4">
        <item x="2"/>
        <item x="1"/>
        <item x="0"/>
        <item t="default"/>
      </items>
    </pivotField>
    <pivotField showAll="0">
      <items count="14">
        <item x="4"/>
        <item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dataField="1" numFmtId="1" showAll="0"/>
  </pivotFields>
  <rowFields count="1">
    <field x="11"/>
  </rowFields>
  <rowItems count="3">
    <i>
      <x/>
    </i>
    <i>
      <x v="1"/>
    </i>
    <i>
      <x v="2"/>
    </i>
  </rowItems>
  <colItems count="1">
    <i/>
  </colItems>
  <dataFields count="1">
    <dataField name="Average of Work Record" fld="15" subtotal="average" baseField="11" baseItem="0" numFmtId="1"/>
  </dataFields>
  <formats count="1">
    <format dxfId="193">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3793919-00A9-4EC6-B650-3588DFD11A09}" name="PivotTable11"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4">
  <location ref="AR3:AT16" firstHeaderRow="0" firstDataRow="1" firstDataCol="1"/>
  <pivotFields count="16">
    <pivotField showAll="0"/>
    <pivotField showAll="0"/>
    <pivotField showAll="0">
      <items count="34">
        <item x="14"/>
        <item x="1"/>
        <item x="6"/>
        <item x="21"/>
        <item x="15"/>
        <item x="18"/>
        <item x="20"/>
        <item x="0"/>
        <item x="30"/>
        <item x="4"/>
        <item x="25"/>
        <item x="19"/>
        <item x="26"/>
        <item x="24"/>
        <item x="17"/>
        <item x="3"/>
        <item x="8"/>
        <item x="2"/>
        <item x="28"/>
        <item x="27"/>
        <item x="32"/>
        <item x="31"/>
        <item x="12"/>
        <item x="22"/>
        <item x="29"/>
        <item x="5"/>
        <item x="23"/>
        <item x="10"/>
        <item x="7"/>
        <item x="9"/>
        <item x="13"/>
        <item x="16"/>
        <item x="11"/>
        <item t="default"/>
      </items>
    </pivotField>
    <pivotField showAll="0">
      <items count="8">
        <item x="3"/>
        <item x="0"/>
        <item x="4"/>
        <item x="6"/>
        <item x="2"/>
        <item x="5"/>
        <item x="1"/>
        <item t="default"/>
      </items>
    </pivotField>
    <pivotField showAll="0">
      <items count="5">
        <item h="1" x="1"/>
        <item h="1" x="0"/>
        <item h="1" x="2"/>
        <item x="3"/>
        <item t="default"/>
      </items>
    </pivotField>
    <pivotField showAll="0">
      <items count="3">
        <item x="1"/>
        <item h="1" x="0"/>
        <item t="default"/>
      </items>
    </pivotField>
    <pivotField showAll="0"/>
    <pivotField showAll="0"/>
    <pivotField numFmtId="14" showAll="0"/>
    <pivotField dataField="1" numFmtId="164" showAll="0"/>
    <pivotField numFmtId="165" showAll="0">
      <items count="38">
        <item x="0"/>
        <item x="11"/>
        <item x="7"/>
        <item x="12"/>
        <item x="4"/>
        <item x="13"/>
        <item x="2"/>
        <item x="26"/>
        <item x="8"/>
        <item x="24"/>
        <item x="18"/>
        <item x="5"/>
        <item x="19"/>
        <item x="16"/>
        <item x="35"/>
        <item x="34"/>
        <item x="23"/>
        <item x="20"/>
        <item x="10"/>
        <item x="3"/>
        <item x="1"/>
        <item x="30"/>
        <item x="22"/>
        <item x="17"/>
        <item x="36"/>
        <item x="33"/>
        <item x="28"/>
        <item x="15"/>
        <item x="14"/>
        <item x="6"/>
        <item x="25"/>
        <item x="27"/>
        <item x="9"/>
        <item x="32"/>
        <item x="21"/>
        <item x="31"/>
        <item x="29"/>
        <item t="default"/>
      </items>
    </pivotField>
    <pivotField showAll="0"/>
    <pivotField axis="axisRow" showAll="0">
      <items count="14">
        <item x="4"/>
        <item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numFmtId="1" showAll="0"/>
  </pivotFields>
  <rowFields count="1">
    <field x="12"/>
  </rowFields>
  <rowItems count="13">
    <i>
      <x/>
    </i>
    <i>
      <x v="1"/>
    </i>
    <i>
      <x v="2"/>
    </i>
    <i>
      <x v="3"/>
    </i>
    <i>
      <x v="4"/>
    </i>
    <i>
      <x v="5"/>
    </i>
    <i>
      <x v="6"/>
    </i>
    <i>
      <x v="7"/>
    </i>
    <i>
      <x v="8"/>
    </i>
    <i>
      <x v="9"/>
    </i>
    <i>
      <x v="10"/>
    </i>
    <i>
      <x v="11"/>
    </i>
    <i>
      <x v="12"/>
    </i>
  </rowItems>
  <colFields count="1">
    <field x="-2"/>
  </colFields>
  <colItems count="2">
    <i>
      <x/>
    </i>
    <i i="1">
      <x v="1"/>
    </i>
  </colItems>
  <dataFields count="2">
    <dataField name="Average of Annual Salary" fld="9" subtotal="average" baseField="12" baseItem="0" numFmtId="166"/>
    <dataField name="Sum of Annual Salary2" fld="9" baseField="0" baseItem="0" numFmtId="167"/>
  </dataFields>
  <formats count="3">
    <format dxfId="188">
      <pivotArea outline="0" collapsedLevelsAreSubtotals="1" fieldPosition="0"/>
    </format>
    <format dxfId="189">
      <pivotArea outline="0" collapsedLevelsAreSubtotals="1" fieldPosition="0">
        <references count="1">
          <reference field="4294967294" count="1" selected="0">
            <x v="0"/>
          </reference>
        </references>
      </pivotArea>
    </format>
    <format dxfId="190">
      <pivotArea outline="0" collapsedLevelsAreSubtotals="1" fieldPosition="0">
        <references count="1">
          <reference field="4294967294" count="1" selected="0">
            <x v="1"/>
          </reference>
        </references>
      </pivotArea>
    </format>
  </formats>
  <chartFormats count="2">
    <chartFormat chart="33" format="10" series="1">
      <pivotArea type="data" outline="0" fieldPosition="0">
        <references count="1">
          <reference field="4294967294" count="1" selected="0">
            <x v="1"/>
          </reference>
        </references>
      </pivotArea>
    </chartFormat>
    <chartFormat chart="33" format="1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935F91B-6555-47C7-8EA0-BE9B2CFEA0A0}" name="PivotTable18"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6">
  <location ref="U3:V32" firstHeaderRow="1" firstDataRow="1" firstDataCol="1"/>
  <pivotFields count="16">
    <pivotField showAll="0"/>
    <pivotField showAll="0"/>
    <pivotField showAll="0"/>
    <pivotField showAll="0">
      <items count="8">
        <item x="3"/>
        <item x="0"/>
        <item x="4"/>
        <item x="6"/>
        <item x="2"/>
        <item x="5"/>
        <item x="1"/>
        <item t="default"/>
      </items>
    </pivotField>
    <pivotField showAll="0">
      <items count="5">
        <item h="1" x="1"/>
        <item h="1" x="0"/>
        <item h="1" x="2"/>
        <item x="3"/>
        <item t="default"/>
      </items>
    </pivotField>
    <pivotField showAll="0">
      <items count="3">
        <item x="1"/>
        <item h="1" x="0"/>
        <item t="default"/>
      </items>
    </pivotField>
    <pivotField showAll="0"/>
    <pivotField showAll="0"/>
    <pivotField numFmtId="14" showAll="0"/>
    <pivotField numFmtId="164" showAll="0"/>
    <pivotField axis="axisRow" dataField="1" numFmtId="165" showAll="0" sortType="descending">
      <items count="38">
        <item x="0"/>
        <item x="11"/>
        <item x="7"/>
        <item x="12"/>
        <item x="4"/>
        <item x="13"/>
        <item x="2"/>
        <item x="26"/>
        <item x="8"/>
        <item x="24"/>
        <item x="18"/>
        <item x="5"/>
        <item x="19"/>
        <item x="16"/>
        <item x="35"/>
        <item x="34"/>
        <item x="23"/>
        <item x="20"/>
        <item x="10"/>
        <item x="3"/>
        <item x="1"/>
        <item x="30"/>
        <item x="22"/>
        <item x="17"/>
        <item x="36"/>
        <item x="33"/>
        <item x="28"/>
        <item x="15"/>
        <item x="14"/>
        <item x="6"/>
        <item x="25"/>
        <item x="27"/>
        <item x="9"/>
        <item x="32"/>
        <item x="21"/>
        <item x="31"/>
        <item x="29"/>
        <item t="default"/>
      </items>
      <autoSortScope>
        <pivotArea dataOnly="0" outline="0" fieldPosition="0">
          <references count="1">
            <reference field="4294967294" count="1" selected="0">
              <x v="0"/>
            </reference>
          </references>
        </pivotArea>
      </autoSortScope>
    </pivotField>
    <pivotField showAll="0"/>
    <pivotField showAll="0">
      <items count="14">
        <item x="4"/>
        <item h="1"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numFmtId="1" showAll="0"/>
  </pivotFields>
  <rowFields count="1">
    <field x="10"/>
  </rowFields>
  <rowItems count="29">
    <i>
      <x/>
    </i>
    <i>
      <x v="6"/>
    </i>
    <i>
      <x v="11"/>
    </i>
    <i>
      <x v="4"/>
    </i>
    <i>
      <x v="1"/>
    </i>
    <i>
      <x v="3"/>
    </i>
    <i>
      <x v="2"/>
    </i>
    <i>
      <x v="17"/>
    </i>
    <i>
      <x v="34"/>
    </i>
    <i>
      <x v="31"/>
    </i>
    <i>
      <x v="29"/>
    </i>
    <i>
      <x v="13"/>
    </i>
    <i>
      <x v="32"/>
    </i>
    <i>
      <x v="8"/>
    </i>
    <i>
      <x v="35"/>
    </i>
    <i>
      <x v="28"/>
    </i>
    <i>
      <x v="10"/>
    </i>
    <i>
      <x v="30"/>
    </i>
    <i>
      <x v="18"/>
    </i>
    <i>
      <x v="27"/>
    </i>
    <i>
      <x v="20"/>
    </i>
    <i>
      <x v="5"/>
    </i>
    <i>
      <x v="21"/>
    </i>
    <i>
      <x v="9"/>
    </i>
    <i>
      <x v="22"/>
    </i>
    <i>
      <x v="7"/>
    </i>
    <i>
      <x v="25"/>
    </i>
    <i>
      <x v="14"/>
    </i>
    <i>
      <x v="15"/>
    </i>
  </rowItems>
  <colItems count="1">
    <i/>
  </colItems>
  <dataFields count="1">
    <dataField name="Count of Bonus %" fld="10" subtotal="count" baseField="10" baseItem="0"/>
  </dataFields>
  <formats count="1">
    <format dxfId="194">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5F35535-1949-4DAA-94BD-A8A59FB86842}" name="PivotTable20"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1">
  <location ref="AD3:AE4" firstHeaderRow="1" firstDataRow="1" firstDataCol="1" rowPageCount="1" colPageCount="1"/>
  <pivotFields count="16">
    <pivotField showAll="0"/>
    <pivotField showAll="0"/>
    <pivotField showAll="0"/>
    <pivotField showAll="0">
      <items count="8">
        <item x="3"/>
        <item x="0"/>
        <item x="4"/>
        <item x="6"/>
        <item x="2"/>
        <item x="5"/>
        <item x="1"/>
        <item t="default"/>
      </items>
    </pivotField>
    <pivotField showAll="0">
      <items count="5">
        <item h="1" x="1"/>
        <item h="1" x="0"/>
        <item h="1" x="2"/>
        <item x="3"/>
        <item t="default"/>
      </items>
    </pivotField>
    <pivotField showAll="0">
      <items count="3">
        <item x="1"/>
        <item h="1" x="0"/>
        <item t="default"/>
      </items>
    </pivotField>
    <pivotField axis="axisRow" dataField="1" showAll="0">
      <items count="5">
        <item x="0"/>
        <item x="3"/>
        <item x="2"/>
        <item x="1"/>
        <item t="default"/>
      </items>
    </pivotField>
    <pivotField showAll="0"/>
    <pivotField numFmtId="14" showAll="0"/>
    <pivotField numFmtId="164" showAll="0"/>
    <pivotField numFmtId="165" showAll="0"/>
    <pivotField axis="axisPage" showAll="0">
      <items count="4">
        <item x="2"/>
        <item x="1"/>
        <item x="0"/>
        <item t="default"/>
      </items>
    </pivotField>
    <pivotField showAll="0">
      <items count="14">
        <item x="4"/>
        <item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numFmtId="1" showAll="0"/>
  </pivotFields>
  <rowFields count="1">
    <field x="6"/>
  </rowFields>
  <rowItems count="1">
    <i>
      <x/>
    </i>
  </rowItems>
  <colItems count="1">
    <i/>
  </colItems>
  <pageFields count="1">
    <pageField fld="11" item="1" hier="-1"/>
  </pageFields>
  <dataFields count="1">
    <dataField name="Count of Ethnicity" fld="6" subtotal="count" showDataAs="percentOfCol" baseField="6" baseItem="0" numFmtId="9"/>
  </dataFields>
  <formats count="2">
    <format dxfId="196">
      <pivotArea outline="0" fieldPosition="0">
        <references count="1">
          <reference field="4294967294" count="1">
            <x v="0"/>
          </reference>
        </references>
      </pivotArea>
    </format>
    <format dxfId="195">
      <pivotArea outline="0" collapsedLevelsAreSubtotals="1" fieldPosition="0"/>
    </format>
  </formats>
  <chartFormats count="4">
    <chartFormat chart="27" format="15" series="1">
      <pivotArea type="data" outline="0" fieldPosition="0">
        <references count="1">
          <reference field="4294967294" count="1" selected="0">
            <x v="0"/>
          </reference>
        </references>
      </pivotArea>
    </chartFormat>
    <chartFormat chart="27" format="16">
      <pivotArea type="data" outline="0" fieldPosition="0">
        <references count="1">
          <reference field="4294967294" count="1" selected="0">
            <x v="0"/>
          </reference>
        </references>
      </pivotArea>
    </chartFormat>
    <chartFormat chart="30" format="19" series="1">
      <pivotArea type="data" outline="0" fieldPosition="0">
        <references count="1">
          <reference field="4294967294" count="1" selected="0">
            <x v="0"/>
          </reference>
        </references>
      </pivotArea>
    </chartFormat>
    <chartFormat chart="30" format="20">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B4B536F-FCDA-48AD-B725-8BA15C04B004}" name="PivotTable2"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6">
  <location ref="AK3:AL32" firstHeaderRow="1" firstDataRow="1" firstDataCol="1"/>
  <pivotFields count="16">
    <pivotField showAll="0"/>
    <pivotField showAll="0"/>
    <pivotField axis="axisRow" dataField="1" showAll="0" sortType="descending">
      <items count="34">
        <item x="14"/>
        <item x="1"/>
        <item x="6"/>
        <item x="21"/>
        <item x="15"/>
        <item x="18"/>
        <item x="20"/>
        <item x="0"/>
        <item x="30"/>
        <item x="4"/>
        <item x="25"/>
        <item x="19"/>
        <item x="26"/>
        <item x="24"/>
        <item x="17"/>
        <item x="3"/>
        <item x="8"/>
        <item x="2"/>
        <item x="28"/>
        <item x="27"/>
        <item x="32"/>
        <item x="31"/>
        <item x="12"/>
        <item x="22"/>
        <item x="29"/>
        <item x="5"/>
        <item x="23"/>
        <item x="10"/>
        <item x="7"/>
        <item x="9"/>
        <item x="13"/>
        <item x="16"/>
        <item x="11"/>
        <item t="default"/>
      </items>
      <autoSortScope>
        <pivotArea dataOnly="0" outline="0" fieldPosition="0">
          <references count="1">
            <reference field="4294967294" count="1" selected="0">
              <x v="0"/>
            </reference>
          </references>
        </pivotArea>
      </autoSortScope>
    </pivotField>
    <pivotField showAll="0">
      <items count="8">
        <item x="3"/>
        <item x="0"/>
        <item x="4"/>
        <item x="6"/>
        <item x="2"/>
        <item x="5"/>
        <item x="1"/>
        <item t="default"/>
      </items>
    </pivotField>
    <pivotField showAll="0">
      <items count="5">
        <item h="1" x="1"/>
        <item h="1" x="0"/>
        <item h="1" x="2"/>
        <item x="3"/>
        <item t="default"/>
      </items>
    </pivotField>
    <pivotField showAll="0">
      <items count="3">
        <item x="1"/>
        <item h="1" x="0"/>
        <item t="default"/>
      </items>
    </pivotField>
    <pivotField showAll="0"/>
    <pivotField showAll="0"/>
    <pivotField numFmtId="14" showAll="0"/>
    <pivotField numFmtId="164" showAll="0"/>
    <pivotField numFmtId="165" showAll="0">
      <items count="38">
        <item x="0"/>
        <item x="11"/>
        <item x="7"/>
        <item x="12"/>
        <item x="4"/>
        <item x="13"/>
        <item x="2"/>
        <item x="26"/>
        <item x="8"/>
        <item x="24"/>
        <item x="18"/>
        <item x="5"/>
        <item x="19"/>
        <item x="16"/>
        <item x="35"/>
        <item x="34"/>
        <item x="23"/>
        <item x="20"/>
        <item x="10"/>
        <item x="3"/>
        <item x="1"/>
        <item x="30"/>
        <item x="22"/>
        <item x="17"/>
        <item x="36"/>
        <item x="33"/>
        <item x="28"/>
        <item x="15"/>
        <item x="14"/>
        <item x="6"/>
        <item x="25"/>
        <item x="27"/>
        <item x="9"/>
        <item x="32"/>
        <item x="21"/>
        <item x="31"/>
        <item x="29"/>
        <item t="default"/>
      </items>
    </pivotField>
    <pivotField showAll="0"/>
    <pivotField showAll="0">
      <items count="14">
        <item x="4"/>
        <item h="1"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numFmtId="1" showAll="0"/>
  </pivotFields>
  <rowFields count="1">
    <field x="2"/>
  </rowFields>
  <rowItems count="29">
    <i>
      <x v="16"/>
    </i>
    <i>
      <x v="32"/>
    </i>
    <i>
      <x v="9"/>
    </i>
    <i>
      <x v="27"/>
    </i>
    <i>
      <x v="1"/>
    </i>
    <i>
      <x v="25"/>
    </i>
    <i>
      <x v="2"/>
    </i>
    <i>
      <x v="18"/>
    </i>
    <i>
      <x/>
    </i>
    <i>
      <x v="6"/>
    </i>
    <i>
      <x v="11"/>
    </i>
    <i>
      <x v="19"/>
    </i>
    <i>
      <x v="15"/>
    </i>
    <i>
      <x v="21"/>
    </i>
    <i>
      <x v="17"/>
    </i>
    <i>
      <x v="20"/>
    </i>
    <i>
      <x v="14"/>
    </i>
    <i>
      <x v="8"/>
    </i>
    <i>
      <x v="7"/>
    </i>
    <i>
      <x v="5"/>
    </i>
    <i>
      <x v="22"/>
    </i>
    <i>
      <x v="24"/>
    </i>
    <i>
      <x v="13"/>
    </i>
    <i>
      <x v="30"/>
    </i>
    <i>
      <x v="29"/>
    </i>
    <i>
      <x v="12"/>
    </i>
    <i>
      <x v="4"/>
    </i>
    <i>
      <x v="23"/>
    </i>
    <i>
      <x v="28"/>
    </i>
  </rowItems>
  <colItems count="1">
    <i/>
  </colItems>
  <dataFields count="1">
    <dataField name="Count of Job Title" fld="2" subtotal="count" baseField="0" baseItem="0"/>
  </dataFields>
  <formats count="1">
    <format dxfId="19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A221DE0-EADF-42E6-9AFF-797C4404398B}" name="PivotTable12"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2">
  <location ref="I3:K12" firstHeaderRow="0" firstDataRow="1" firstDataCol="1"/>
  <pivotFields count="16">
    <pivotField showAll="0"/>
    <pivotField showAll="0"/>
    <pivotField showAll="0"/>
    <pivotField showAll="0"/>
    <pivotField showAll="0">
      <items count="5">
        <item h="1" x="1"/>
        <item h="1" x="0"/>
        <item h="1" x="2"/>
        <item x="3"/>
        <item t="default"/>
      </items>
    </pivotField>
    <pivotField showAll="0">
      <items count="3">
        <item x="1"/>
        <item h="1" x="0"/>
        <item t="default"/>
      </items>
    </pivotField>
    <pivotField showAll="0"/>
    <pivotField showAll="0"/>
    <pivotField numFmtId="14" showAll="0"/>
    <pivotField numFmtId="164" showAll="0"/>
    <pivotField numFmtId="165" showAll="0"/>
    <pivotField showAll="0"/>
    <pivotField showAll="0">
      <items count="14">
        <item x="4"/>
        <item h="1" x="9"/>
        <item x="7"/>
        <item x="1"/>
        <item x="6"/>
        <item x="0"/>
        <item x="12"/>
        <item x="8"/>
        <item x="5"/>
        <item x="10"/>
        <item x="11"/>
        <item x="3"/>
        <item x="2"/>
        <item t="default"/>
      </items>
    </pivotField>
    <pivotField showAll="0"/>
    <pivotField axis="axisRow" showAll="0">
      <items count="10">
        <item x="8"/>
        <item x="7"/>
        <item x="2"/>
        <item x="3"/>
        <item x="4"/>
        <item x="0"/>
        <item x="6"/>
        <item x="1"/>
        <item x="5"/>
        <item t="default"/>
      </items>
    </pivotField>
    <pivotField dataField="1" numFmtId="1" showAll="0"/>
  </pivotFields>
  <rowFields count="1">
    <field x="14"/>
  </rowFields>
  <rowItems count="9">
    <i>
      <x/>
    </i>
    <i>
      <x v="1"/>
    </i>
    <i>
      <x v="2"/>
    </i>
    <i>
      <x v="3"/>
    </i>
    <i>
      <x v="4"/>
    </i>
    <i>
      <x v="5"/>
    </i>
    <i>
      <x v="6"/>
    </i>
    <i>
      <x v="7"/>
    </i>
    <i>
      <x v="8"/>
    </i>
  </rowItems>
  <colFields count="1">
    <field x="-2"/>
  </colFields>
  <colItems count="2">
    <i>
      <x/>
    </i>
    <i i="1">
      <x v="1"/>
    </i>
  </colItems>
  <dataFields count="2">
    <dataField name="Average of Work Record" fld="15" subtotal="average" baseField="14" baseItem="0"/>
    <dataField name="Max of Work Record2" fld="15" subtotal="max" baseField="14" baseItem="0"/>
  </dataFields>
  <formats count="1">
    <format dxfId="198">
      <pivotArea outline="0" collapsedLevelsAreSubtotals="1" fieldPosition="0"/>
    </format>
  </formats>
  <chartFormats count="2">
    <chartFormat chart="21" format="10" series="1">
      <pivotArea type="data" outline="0" fieldPosition="0">
        <references count="1">
          <reference field="4294967294" count="1" selected="0">
            <x v="1"/>
          </reference>
        </references>
      </pivotArea>
    </chartFormat>
    <chartFormat chart="21" format="11"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518E795-D7D3-4D78-8FBA-6AF52998C84F}" name="PivotTable19"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34">
  <location ref="AA3:AB7" firstHeaderRow="1" firstDataRow="1" firstDataCol="1" rowPageCount="1" colPageCount="1"/>
  <pivotFields count="16">
    <pivotField showAll="0"/>
    <pivotField showAll="0"/>
    <pivotField showAll="0"/>
    <pivotField showAll="0">
      <items count="8">
        <item x="3"/>
        <item x="0"/>
        <item x="4"/>
        <item x="6"/>
        <item x="2"/>
        <item x="5"/>
        <item x="1"/>
        <item t="default"/>
      </items>
    </pivotField>
    <pivotField showAll="0">
      <items count="5">
        <item h="1" x="1"/>
        <item h="1" x="0"/>
        <item h="1" x="2"/>
        <item x="3"/>
        <item t="default"/>
      </items>
    </pivotField>
    <pivotField showAll="0">
      <items count="3">
        <item x="1"/>
        <item h="1" x="0"/>
        <item t="default"/>
      </items>
    </pivotField>
    <pivotField axis="axisRow" dataField="1" showAll="0">
      <items count="5">
        <item x="0"/>
        <item x="3"/>
        <item x="2"/>
        <item x="1"/>
        <item t="default"/>
      </items>
    </pivotField>
    <pivotField showAll="0"/>
    <pivotField numFmtId="14" showAll="0"/>
    <pivotField numFmtId="164" showAll="0"/>
    <pivotField numFmtId="165" showAll="0"/>
    <pivotField axis="axisPage" showAll="0">
      <items count="4">
        <item x="2"/>
        <item x="1"/>
        <item x="0"/>
        <item t="default"/>
      </items>
    </pivotField>
    <pivotField showAll="0">
      <items count="14">
        <item x="4"/>
        <item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numFmtId="1" showAll="0"/>
  </pivotFields>
  <rowFields count="1">
    <field x="6"/>
  </rowFields>
  <rowItems count="4">
    <i>
      <x/>
    </i>
    <i>
      <x v="1"/>
    </i>
    <i>
      <x v="2"/>
    </i>
    <i>
      <x v="3"/>
    </i>
  </rowItems>
  <colItems count="1">
    <i/>
  </colItems>
  <pageFields count="1">
    <pageField fld="11" item="2" hier="-1"/>
  </pageFields>
  <dataFields count="1">
    <dataField name="Count of Ethnicity" fld="6" subtotal="count" showDataAs="percentOfCol" baseField="6" baseItem="0" numFmtId="9"/>
  </dataFields>
  <formats count="2">
    <format dxfId="200">
      <pivotArea outline="0" fieldPosition="0">
        <references count="1">
          <reference field="4294967294" count="1">
            <x v="0"/>
          </reference>
        </references>
      </pivotArea>
    </format>
    <format dxfId="199">
      <pivotArea outline="0" collapsedLevelsAreSubtotals="1" fieldPosition="0"/>
    </format>
  </formats>
  <chartFormats count="10">
    <chartFormat chart="27" format="0" series="1">
      <pivotArea type="data" outline="0" fieldPosition="0">
        <references count="1">
          <reference field="4294967294" count="1" selected="0">
            <x v="0"/>
          </reference>
        </references>
      </pivotArea>
    </chartFormat>
    <chartFormat chart="27" format="1">
      <pivotArea type="data" outline="0" fieldPosition="0">
        <references count="2">
          <reference field="4294967294" count="1" selected="0">
            <x v="0"/>
          </reference>
          <reference field="6" count="1" selected="0">
            <x v="0"/>
          </reference>
        </references>
      </pivotArea>
    </chartFormat>
    <chartFormat chart="27" format="2">
      <pivotArea type="data" outline="0" fieldPosition="0">
        <references count="2">
          <reference field="4294967294" count="1" selected="0">
            <x v="0"/>
          </reference>
          <reference field="6" count="1" selected="0">
            <x v="1"/>
          </reference>
        </references>
      </pivotArea>
    </chartFormat>
    <chartFormat chart="27" format="3">
      <pivotArea type="data" outline="0" fieldPosition="0">
        <references count="2">
          <reference field="4294967294" count="1" selected="0">
            <x v="0"/>
          </reference>
          <reference field="6" count="1" selected="0">
            <x v="2"/>
          </reference>
        </references>
      </pivotArea>
    </chartFormat>
    <chartFormat chart="27" format="4">
      <pivotArea type="data" outline="0" fieldPosition="0">
        <references count="2">
          <reference field="4294967294" count="1" selected="0">
            <x v="0"/>
          </reference>
          <reference field="6" count="1" selected="0">
            <x v="3"/>
          </reference>
        </references>
      </pivotArea>
    </chartFormat>
    <chartFormat chart="33" format="10" series="1">
      <pivotArea type="data" outline="0" fieldPosition="0">
        <references count="1">
          <reference field="4294967294" count="1" selected="0">
            <x v="0"/>
          </reference>
        </references>
      </pivotArea>
    </chartFormat>
    <chartFormat chart="33" format="11">
      <pivotArea type="data" outline="0" fieldPosition="0">
        <references count="2">
          <reference field="4294967294" count="1" selected="0">
            <x v="0"/>
          </reference>
          <reference field="6" count="1" selected="0">
            <x v="0"/>
          </reference>
        </references>
      </pivotArea>
    </chartFormat>
    <chartFormat chart="33" format="12">
      <pivotArea type="data" outline="0" fieldPosition="0">
        <references count="2">
          <reference field="4294967294" count="1" selected="0">
            <x v="0"/>
          </reference>
          <reference field="6" count="1" selected="0">
            <x v="1"/>
          </reference>
        </references>
      </pivotArea>
    </chartFormat>
    <chartFormat chart="33" format="13">
      <pivotArea type="data" outline="0" fieldPosition="0">
        <references count="2">
          <reference field="4294967294" count="1" selected="0">
            <x v="0"/>
          </reference>
          <reference field="6" count="1" selected="0">
            <x v="2"/>
          </reference>
        </references>
      </pivotArea>
    </chartFormat>
    <chartFormat chart="33" format="14">
      <pivotArea type="data" outline="0" fieldPosition="0">
        <references count="2">
          <reference field="4294967294" count="1" selected="0">
            <x v="0"/>
          </reference>
          <reference field="6"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4AEFDD2-F1E6-4512-8FFB-4FD1D051E484}" name="PivotTable15"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26">
  <location ref="Q3:R10" firstHeaderRow="1" firstDataRow="1" firstDataCol="1"/>
  <pivotFields count="16">
    <pivotField showAll="0"/>
    <pivotField showAll="0"/>
    <pivotField showAll="0"/>
    <pivotField axis="axisRow" showAll="0">
      <items count="8">
        <item x="3"/>
        <item x="0"/>
        <item x="4"/>
        <item x="6"/>
        <item x="2"/>
        <item x="5"/>
        <item x="1"/>
        <item t="default"/>
      </items>
    </pivotField>
    <pivotField showAll="0">
      <items count="5">
        <item h="1" x="1"/>
        <item h="1" x="0"/>
        <item h="1" x="2"/>
        <item x="3"/>
        <item t="default"/>
      </items>
    </pivotField>
    <pivotField showAll="0">
      <items count="3">
        <item x="1"/>
        <item h="1" x="0"/>
        <item t="default"/>
      </items>
    </pivotField>
    <pivotField showAll="0"/>
    <pivotField showAll="0"/>
    <pivotField numFmtId="14" showAll="0"/>
    <pivotField numFmtId="164" showAll="0"/>
    <pivotField dataField="1" numFmtId="165" showAll="0"/>
    <pivotField showAll="0"/>
    <pivotField showAll="0">
      <items count="14">
        <item x="4"/>
        <item h="1" x="9"/>
        <item x="7"/>
        <item x="1"/>
        <item x="6"/>
        <item x="0"/>
        <item x="12"/>
        <item x="8"/>
        <item x="5"/>
        <item x="10"/>
        <item x="11"/>
        <item x="3"/>
        <item x="2"/>
        <item t="default"/>
      </items>
    </pivotField>
    <pivotField showAll="0"/>
    <pivotField showAll="0">
      <items count="10">
        <item x="8"/>
        <item x="7"/>
        <item x="2"/>
        <item x="3"/>
        <item x="4"/>
        <item x="0"/>
        <item x="6"/>
        <item x="1"/>
        <item x="5"/>
        <item t="default"/>
      </items>
    </pivotField>
    <pivotField numFmtId="1" showAll="0"/>
  </pivotFields>
  <rowFields count="1">
    <field x="3"/>
  </rowFields>
  <rowItems count="7">
    <i>
      <x/>
    </i>
    <i>
      <x v="1"/>
    </i>
    <i>
      <x v="2"/>
    </i>
    <i>
      <x v="3"/>
    </i>
    <i>
      <x v="4"/>
    </i>
    <i>
      <x v="5"/>
    </i>
    <i>
      <x v="6"/>
    </i>
  </rowItems>
  <colItems count="1">
    <i/>
  </colItems>
  <dataFields count="1">
    <dataField name="Average of Bonus %" fld="10" subtotal="average" baseField="3" baseItem="0" numFmtId="9"/>
  </dataFields>
  <formats count="1">
    <format dxfId="201">
      <pivotArea outline="0" collapsedLevelsAreSubtotals="1" fieldPosition="0"/>
    </format>
  </formats>
  <chartFormats count="8">
    <chartFormat chart="25" format="16" series="1">
      <pivotArea type="data" outline="0" fieldPosition="0">
        <references count="1">
          <reference field="4294967294" count="1" selected="0">
            <x v="0"/>
          </reference>
        </references>
      </pivotArea>
    </chartFormat>
    <chartFormat chart="25" format="17">
      <pivotArea type="data" outline="0" fieldPosition="0">
        <references count="2">
          <reference field="4294967294" count="1" selected="0">
            <x v="0"/>
          </reference>
          <reference field="3" count="1" selected="0">
            <x v="0"/>
          </reference>
        </references>
      </pivotArea>
    </chartFormat>
    <chartFormat chart="25" format="18">
      <pivotArea type="data" outline="0" fieldPosition="0">
        <references count="2">
          <reference field="4294967294" count="1" selected="0">
            <x v="0"/>
          </reference>
          <reference field="3" count="1" selected="0">
            <x v="1"/>
          </reference>
        </references>
      </pivotArea>
    </chartFormat>
    <chartFormat chart="25" format="19">
      <pivotArea type="data" outline="0" fieldPosition="0">
        <references count="2">
          <reference field="4294967294" count="1" selected="0">
            <x v="0"/>
          </reference>
          <reference field="3" count="1" selected="0">
            <x v="2"/>
          </reference>
        </references>
      </pivotArea>
    </chartFormat>
    <chartFormat chart="25" format="20">
      <pivotArea type="data" outline="0" fieldPosition="0">
        <references count="2">
          <reference field="4294967294" count="1" selected="0">
            <x v="0"/>
          </reference>
          <reference field="3" count="1" selected="0">
            <x v="3"/>
          </reference>
        </references>
      </pivotArea>
    </chartFormat>
    <chartFormat chart="25" format="21">
      <pivotArea type="data" outline="0" fieldPosition="0">
        <references count="2">
          <reference field="4294967294" count="1" selected="0">
            <x v="0"/>
          </reference>
          <reference field="3" count="1" selected="0">
            <x v="4"/>
          </reference>
        </references>
      </pivotArea>
    </chartFormat>
    <chartFormat chart="25" format="22">
      <pivotArea type="data" outline="0" fieldPosition="0">
        <references count="2">
          <reference field="4294967294" count="1" selected="0">
            <x v="0"/>
          </reference>
          <reference field="3" count="1" selected="0">
            <x v="5"/>
          </reference>
        </references>
      </pivotArea>
    </chartFormat>
    <chartFormat chart="25" format="23">
      <pivotArea type="data" outline="0" fieldPosition="0">
        <references count="2">
          <reference field="4294967294" count="1" selected="0">
            <x v="0"/>
          </reference>
          <reference field="3"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DB690BBA-0172-46E0-A342-DF7FD6CC97A9}" sourceName="Gender">
  <pivotTables>
    <pivotTable tabId="4" name="PivotTable11"/>
    <pivotTable tabId="4" name="PivotTable10"/>
    <pivotTable tabId="4" name="PivotTable12"/>
    <pivotTable tabId="4" name="PivotTable13"/>
    <pivotTable tabId="4" name="PivotTable14"/>
    <pivotTable tabId="4" name="PivotTable15"/>
    <pivotTable tabId="4" name="PivotTable18"/>
    <pivotTable tabId="4" name="PivotTable19"/>
    <pivotTable tabId="4" name="PivotTable2"/>
    <pivotTable tabId="4" name="PivotTable20"/>
    <pivotTable tabId="4" name="PivotTable21"/>
    <pivotTable tabId="4" name="PivotTable4"/>
  </pivotTables>
  <data>
    <tabular pivotCacheId="178608986">
      <items count="2">
        <i x="1" s="1"/>
        <i x="0"/>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usiness_Unit" xr10:uid="{C54115A7-D6B7-4487-B821-1B3556524D6C}" sourceName="Business Unit">
  <pivotTables>
    <pivotTable tabId="4" name="PivotTable11"/>
    <pivotTable tabId="4" name="PivotTable10"/>
    <pivotTable tabId="4" name="PivotTable12"/>
    <pivotTable tabId="4" name="PivotTable13"/>
    <pivotTable tabId="4" name="PivotTable14"/>
    <pivotTable tabId="4" name="PivotTable15"/>
    <pivotTable tabId="4" name="PivotTable18"/>
    <pivotTable tabId="4" name="PivotTable19"/>
    <pivotTable tabId="4" name="PivotTable2"/>
    <pivotTable tabId="4" name="PivotTable20"/>
    <pivotTable tabId="4" name="PivotTable21"/>
    <pivotTable tabId="4" name="PivotTable4"/>
  </pivotTables>
  <data>
    <tabular pivotCacheId="178608986">
      <items count="4">
        <i x="1"/>
        <i x="0"/>
        <i x="2"/>
        <i x="3" s="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7CD151FB-39D8-42AB-904F-AFD0174ACE3A}" sourceName="City">
  <pivotTables>
    <pivotTable tabId="4" name="PivotTable10"/>
    <pivotTable tabId="4" name="PivotTable12"/>
    <pivotTable tabId="4" name="PivotTable14"/>
    <pivotTable tabId="4" name="PivotTable15"/>
    <pivotTable tabId="4" name="PivotTable18"/>
    <pivotTable tabId="4" name="PivotTable2"/>
    <pivotTable tabId="4" name="PivotTable4"/>
  </pivotTables>
  <data>
    <tabular pivotCacheId="178608986">
      <items count="13">
        <i x="4" s="1"/>
        <i x="9"/>
        <i x="7" s="1"/>
        <i x="1" s="1"/>
        <i x="6" s="1"/>
        <i x="0" s="1"/>
        <i x="12" s="1"/>
        <i x="8" s="1"/>
        <i x="5" s="1"/>
        <i x="10" s="1"/>
        <i x="11" s="1"/>
        <i x="3" s="1"/>
        <i x="2" s="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A372C447-69BB-4F34-B233-34F466032970}" cache="Slicer_Gender" caption="Gender" showCaption="0" style="Slicer Style 1" rowHeight="234950"/>
  <slicer name="Business Unit" xr10:uid="{5368CBC4-32A3-4750-8474-6CAAE15D68DB}" cache="Slicer_Business_Unit" caption="Business Unit" showCaption="0" style="Slicer Style 1" rowHeight="234950"/>
  <slicer name="City" xr10:uid="{E734BDBF-8447-4F61-A7C4-EF4D24D72F89}" cache="Slicer_City" caption="City" showCaption="0" style="Slicer Style 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BL_Employees" displayName="TBL_Employees" ref="A1:P1001" totalsRowShown="0" headerRowDxfId="213">
  <autoFilter ref="A1:P1001" xr:uid="{00000000-0009-0000-0100-000001000000}"/>
  <tableColumns count="16">
    <tableColumn id="1" xr3:uid="{00000000-0010-0000-0000-000001000000}" name="Employee ID"/>
    <tableColumn id="2" xr3:uid="{00000000-0010-0000-0000-000002000000}" name="Full Name"/>
    <tableColumn id="3" xr3:uid="{00000000-0010-0000-0000-000003000000}" name="Job Title"/>
    <tableColumn id="4" xr3:uid="{00000000-0010-0000-0000-000004000000}" name="Department"/>
    <tableColumn id="5" xr3:uid="{00000000-0010-0000-0000-000005000000}" name="Business Unit"/>
    <tableColumn id="6" xr3:uid="{00000000-0010-0000-0000-000006000000}" name="Gender"/>
    <tableColumn id="7" xr3:uid="{00000000-0010-0000-0000-000007000000}" name="Ethnicity"/>
    <tableColumn id="8" xr3:uid="{00000000-0010-0000-0000-000008000000}" name="Age"/>
    <tableColumn id="9" xr3:uid="{00000000-0010-0000-0000-000009000000}" name="Hire Date" dataDxfId="212"/>
    <tableColumn id="10" xr3:uid="{00000000-0010-0000-0000-00000A000000}" name="Annual Salary" dataDxfId="211"/>
    <tableColumn id="11" xr3:uid="{00000000-0010-0000-0000-00000B000000}" name="Bonus %" dataDxfId="210"/>
    <tableColumn id="12" xr3:uid="{00000000-0010-0000-0000-00000C000000}" name="Country" dataDxfId="209"/>
    <tableColumn id="13" xr3:uid="{00000000-0010-0000-0000-00000D000000}" name="City"/>
    <tableColumn id="14" xr3:uid="{00000000-0010-0000-0000-00000E000000}" name="Exit Date" dataDxfId="208"/>
    <tableColumn id="15" xr3:uid="{00000000-0010-0000-0000-00000F000000}" name="Age range" dataDxfId="207">
      <calculatedColumnFormula>LOOKUP(H2,{0,"25-";26,"26-30";31,"31-35";36,"36-40";41,"41-45";46,"46-50";51,"51-55";56,"56-60";61,"61+"})</calculatedColumnFormula>
    </tableColumn>
    <tableColumn id="16" xr3:uid="{00000000-0010-0000-0000-000010000000}" name="Work Record" dataDxfId="206">
      <calculatedColumnFormula>IF(ISBLANK(N2),TODAY()-I2,N2-I2)</calculatedColumnFormula>
    </tableColumn>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TheSpreadsheetGuru 2021">
      <a:dk1>
        <a:srgbClr val="000000"/>
      </a:dk1>
      <a:lt1>
        <a:sysClr val="window" lastClr="FFFFFF"/>
      </a:lt1>
      <a:dk2>
        <a:srgbClr val="7E8995"/>
      </a:dk2>
      <a:lt2>
        <a:srgbClr val="414042"/>
      </a:lt2>
      <a:accent1>
        <a:srgbClr val="439FFD"/>
      </a:accent1>
      <a:accent2>
        <a:srgbClr val="E04C41"/>
      </a:accent2>
      <a:accent3>
        <a:srgbClr val="8D67E3"/>
      </a:accent3>
      <a:accent4>
        <a:srgbClr val="FFC000"/>
      </a:accent4>
      <a:accent5>
        <a:srgbClr val="2E3E51"/>
      </a:accent5>
      <a:accent6>
        <a:srgbClr val="3DB182"/>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TheSpreadsheetGuru 2021">
    <a:dk1>
      <a:srgbClr val="000000"/>
    </a:dk1>
    <a:lt1>
      <a:sysClr val="window" lastClr="FFFFFF"/>
    </a:lt1>
    <a:dk2>
      <a:srgbClr val="7E8995"/>
    </a:dk2>
    <a:lt2>
      <a:srgbClr val="414042"/>
    </a:lt2>
    <a:accent1>
      <a:srgbClr val="439FFD"/>
    </a:accent1>
    <a:accent2>
      <a:srgbClr val="E04C41"/>
    </a:accent2>
    <a:accent3>
      <a:srgbClr val="8D67E3"/>
    </a:accent3>
    <a:accent4>
      <a:srgbClr val="FFC000"/>
    </a:accent4>
    <a:accent5>
      <a:srgbClr val="2E3E51"/>
    </a:accent5>
    <a:accent6>
      <a:srgbClr val="3DB182"/>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TheSpreadsheetGuru 2021">
    <a:dk1>
      <a:srgbClr val="000000"/>
    </a:dk1>
    <a:lt1>
      <a:sysClr val="window" lastClr="FFFFFF"/>
    </a:lt1>
    <a:dk2>
      <a:srgbClr val="7E8995"/>
    </a:dk2>
    <a:lt2>
      <a:srgbClr val="414042"/>
    </a:lt2>
    <a:accent1>
      <a:srgbClr val="439FFD"/>
    </a:accent1>
    <a:accent2>
      <a:srgbClr val="E04C41"/>
    </a:accent2>
    <a:accent3>
      <a:srgbClr val="8D67E3"/>
    </a:accent3>
    <a:accent4>
      <a:srgbClr val="FFC000"/>
    </a:accent4>
    <a:accent5>
      <a:srgbClr val="2E3E51"/>
    </a:accent5>
    <a:accent6>
      <a:srgbClr val="3DB182"/>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TheSpreadsheetGuru 2021">
    <a:dk1>
      <a:srgbClr val="000000"/>
    </a:dk1>
    <a:lt1>
      <a:sysClr val="window" lastClr="FFFFFF"/>
    </a:lt1>
    <a:dk2>
      <a:srgbClr val="7E8995"/>
    </a:dk2>
    <a:lt2>
      <a:srgbClr val="414042"/>
    </a:lt2>
    <a:accent1>
      <a:srgbClr val="439FFD"/>
    </a:accent1>
    <a:accent2>
      <a:srgbClr val="E04C41"/>
    </a:accent2>
    <a:accent3>
      <a:srgbClr val="8D67E3"/>
    </a:accent3>
    <a:accent4>
      <a:srgbClr val="FFC000"/>
    </a:accent4>
    <a:accent5>
      <a:srgbClr val="2E3E51"/>
    </a:accent5>
    <a:accent6>
      <a:srgbClr val="3DB182"/>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TheSpreadsheetGuru 2021">
    <a:dk1>
      <a:srgbClr val="000000"/>
    </a:dk1>
    <a:lt1>
      <a:sysClr val="window" lastClr="FFFFFF"/>
    </a:lt1>
    <a:dk2>
      <a:srgbClr val="7E8995"/>
    </a:dk2>
    <a:lt2>
      <a:srgbClr val="414042"/>
    </a:lt2>
    <a:accent1>
      <a:srgbClr val="439FFD"/>
    </a:accent1>
    <a:accent2>
      <a:srgbClr val="E04C41"/>
    </a:accent2>
    <a:accent3>
      <a:srgbClr val="8D67E3"/>
    </a:accent3>
    <a:accent4>
      <a:srgbClr val="FFC000"/>
    </a:accent4>
    <a:accent5>
      <a:srgbClr val="2E3E51"/>
    </a:accent5>
    <a:accent6>
      <a:srgbClr val="3DB182"/>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rinterSettings" Target="../printerSettings/printerSettings1.bin"/><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U1001"/>
  <sheetViews>
    <sheetView topLeftCell="C2" workbookViewId="0">
      <selection activeCell="C1" sqref="C1:P1001"/>
    </sheetView>
  </sheetViews>
  <sheetFormatPr defaultRowHeight="14.4" x14ac:dyDescent="0.3"/>
  <cols>
    <col min="1" max="1" width="16.6640625" hidden="1" customWidth="1"/>
    <col min="2" max="2" width="22.33203125" hidden="1" customWidth="1"/>
    <col min="3" max="3" width="27.6640625" bestFit="1" customWidth="1"/>
    <col min="4" max="4" width="16.88671875" bestFit="1" customWidth="1"/>
    <col min="5" max="5" width="23.88671875" bestFit="1" customWidth="1"/>
    <col min="6" max="6" width="10" bestFit="1" customWidth="1"/>
    <col min="7" max="7" width="11" bestFit="1" customWidth="1"/>
    <col min="8" max="8" width="6.6640625" bestFit="1" customWidth="1"/>
    <col min="9" max="9" width="11.5546875" bestFit="1" customWidth="1"/>
    <col min="10" max="10" width="15.44140625" bestFit="1" customWidth="1"/>
    <col min="11" max="11" width="10.6640625" bestFit="1" customWidth="1"/>
    <col min="12" max="12" width="12.88671875" customWidth="1"/>
    <col min="13" max="13" width="13.5546875" bestFit="1" customWidth="1"/>
    <col min="14" max="14" width="11.109375" bestFit="1" customWidth="1"/>
    <col min="16" max="16" width="10.6640625" style="12" bestFit="1" customWidth="1"/>
    <col min="18" max="18" width="12.88671875" bestFit="1" customWidth="1"/>
    <col min="21" max="21" width="13.5546875" bestFit="1" customWidth="1"/>
    <col min="22" max="22" width="10.33203125" bestFit="1" customWidth="1"/>
  </cols>
  <sheetData>
    <row r="1" spans="1:21" s="6" customFormat="1" x14ac:dyDescent="0.3">
      <c r="A1" s="7" t="s">
        <v>2054</v>
      </c>
      <c r="B1" s="4" t="s">
        <v>0</v>
      </c>
      <c r="C1" s="4" t="s">
        <v>1</v>
      </c>
      <c r="D1" s="4" t="s">
        <v>2</v>
      </c>
      <c r="E1" s="4" t="s">
        <v>3</v>
      </c>
      <c r="F1" s="4" t="s">
        <v>4</v>
      </c>
      <c r="G1" s="4" t="s">
        <v>5</v>
      </c>
      <c r="H1" s="4" t="s">
        <v>6</v>
      </c>
      <c r="I1" s="4" t="s">
        <v>7</v>
      </c>
      <c r="J1" s="4" t="s">
        <v>8</v>
      </c>
      <c r="K1" s="4" t="s">
        <v>9</v>
      </c>
      <c r="L1" s="4" t="s">
        <v>10</v>
      </c>
      <c r="M1" s="4" t="s">
        <v>11</v>
      </c>
      <c r="N1" s="5" t="s">
        <v>12</v>
      </c>
      <c r="O1" s="8" t="s">
        <v>2055</v>
      </c>
      <c r="P1" s="11" t="s">
        <v>2056</v>
      </c>
    </row>
    <row r="2" spans="1:21" x14ac:dyDescent="0.3">
      <c r="A2" t="s">
        <v>269</v>
      </c>
      <c r="B2" t="s">
        <v>1081</v>
      </c>
      <c r="C2" t="s">
        <v>55</v>
      </c>
      <c r="D2" t="s">
        <v>25</v>
      </c>
      <c r="E2" t="s">
        <v>28</v>
      </c>
      <c r="F2" t="s">
        <v>23</v>
      </c>
      <c r="G2" t="s">
        <v>20</v>
      </c>
      <c r="H2">
        <v>47</v>
      </c>
      <c r="I2" s="1">
        <v>44597</v>
      </c>
      <c r="J2" s="2">
        <v>92368</v>
      </c>
      <c r="K2" s="3">
        <v>0</v>
      </c>
      <c r="L2" s="3" t="s">
        <v>2057</v>
      </c>
      <c r="M2" t="s">
        <v>2058</v>
      </c>
      <c r="N2" s="1"/>
      <c r="O2" t="str">
        <f>LOOKUP(H2,{0,"25-";26,"26-30";31,"31-35";36,"36-40";41,"41-45";46,"46-50";51,"51-55";56,"56-60";61,"61+"})</f>
        <v>46-50</v>
      </c>
      <c r="P2" s="12">
        <f t="shared" ref="P2:P65" ca="1" si="0">IF(ISBLANK(N2),TODAY()-I2,N2-I2)</f>
        <v>603</v>
      </c>
    </row>
    <row r="3" spans="1:21" x14ac:dyDescent="0.3">
      <c r="A3" t="s">
        <v>270</v>
      </c>
      <c r="B3" t="s">
        <v>1082</v>
      </c>
      <c r="C3" t="s">
        <v>46</v>
      </c>
      <c r="D3" t="s">
        <v>36</v>
      </c>
      <c r="E3" t="s">
        <v>26</v>
      </c>
      <c r="F3" t="s">
        <v>23</v>
      </c>
      <c r="G3" t="s">
        <v>20</v>
      </c>
      <c r="H3">
        <v>58</v>
      </c>
      <c r="I3" s="1">
        <v>41570</v>
      </c>
      <c r="J3" s="2">
        <v>45703</v>
      </c>
      <c r="K3" s="3">
        <v>0</v>
      </c>
      <c r="L3" s="3" t="s">
        <v>2057</v>
      </c>
      <c r="M3" t="s">
        <v>2059</v>
      </c>
      <c r="N3" s="1"/>
      <c r="O3" t="str">
        <f>LOOKUP(H3,{0,"25-";26,"26-30";31,"31-35";36,"36-40";41,"41-45";46,"46-50";51,"51-55";56,"56-60";61,"61+"})</f>
        <v>56-60</v>
      </c>
      <c r="P3" s="12">
        <f t="shared" ca="1" si="0"/>
        <v>3630</v>
      </c>
    </row>
    <row r="4" spans="1:21" x14ac:dyDescent="0.3">
      <c r="A4" t="s">
        <v>271</v>
      </c>
      <c r="B4" t="s">
        <v>1083</v>
      </c>
      <c r="C4" t="s">
        <v>58</v>
      </c>
      <c r="D4" t="s">
        <v>22</v>
      </c>
      <c r="E4" t="s">
        <v>15</v>
      </c>
      <c r="F4" t="s">
        <v>23</v>
      </c>
      <c r="G4" t="s">
        <v>20</v>
      </c>
      <c r="H4">
        <v>34</v>
      </c>
      <c r="I4" s="1">
        <v>43548</v>
      </c>
      <c r="J4" s="2">
        <v>83576</v>
      </c>
      <c r="K4" s="3">
        <v>0</v>
      </c>
      <c r="L4" s="3" t="s">
        <v>2060</v>
      </c>
      <c r="M4" t="s">
        <v>2061</v>
      </c>
      <c r="N4" s="1"/>
      <c r="O4" t="str">
        <f>LOOKUP(H4,{0,"25-";26,"26-30";31,"31-35";36,"36-40";41,"41-45";46,"46-50";51,"51-55";56,"56-60";61,"61+"})</f>
        <v>31-35</v>
      </c>
      <c r="P4" s="12">
        <f t="shared" ca="1" si="0"/>
        <v>1652</v>
      </c>
    </row>
    <row r="5" spans="1:21" x14ac:dyDescent="0.3">
      <c r="A5" t="s">
        <v>238</v>
      </c>
      <c r="B5" t="s">
        <v>1084</v>
      </c>
      <c r="C5" t="s">
        <v>59</v>
      </c>
      <c r="D5" t="s">
        <v>22</v>
      </c>
      <c r="E5" t="s">
        <v>26</v>
      </c>
      <c r="F5" t="s">
        <v>16</v>
      </c>
      <c r="G5" t="s">
        <v>37</v>
      </c>
      <c r="H5">
        <v>39</v>
      </c>
      <c r="I5" s="1">
        <v>43197</v>
      </c>
      <c r="J5" s="2">
        <v>98062</v>
      </c>
      <c r="K5" s="3">
        <v>0</v>
      </c>
      <c r="L5" s="3" t="s">
        <v>2057</v>
      </c>
      <c r="M5" t="s">
        <v>2062</v>
      </c>
      <c r="N5" s="1"/>
      <c r="O5" t="str">
        <f>LOOKUP(H5,{0,"25-";26,"26-30";31,"31-35";36,"36-40";41,"41-45";46,"46-50";51,"51-55";56,"56-60";61,"61+"})</f>
        <v>36-40</v>
      </c>
      <c r="P5" s="12">
        <f t="shared" ca="1" si="0"/>
        <v>2003</v>
      </c>
    </row>
    <row r="6" spans="1:21" x14ac:dyDescent="0.3">
      <c r="A6" t="s">
        <v>272</v>
      </c>
      <c r="B6" t="s">
        <v>1085</v>
      </c>
      <c r="C6" t="s">
        <v>30</v>
      </c>
      <c r="D6" t="s">
        <v>25</v>
      </c>
      <c r="E6" t="s">
        <v>26</v>
      </c>
      <c r="F6" t="s">
        <v>16</v>
      </c>
      <c r="G6" t="s">
        <v>37</v>
      </c>
      <c r="H6">
        <v>42</v>
      </c>
      <c r="I6" s="1">
        <v>38521</v>
      </c>
      <c r="J6" s="2">
        <v>175391</v>
      </c>
      <c r="K6" s="3">
        <v>0.24</v>
      </c>
      <c r="L6" s="3" t="s">
        <v>2057</v>
      </c>
      <c r="M6" t="s">
        <v>2063</v>
      </c>
      <c r="N6" s="1"/>
      <c r="O6" t="str">
        <f>LOOKUP(H6,{0,"25-";26,"26-30";31,"31-35";36,"36-40";41,"41-45";46,"46-50";51,"51-55";56,"56-60";61,"61+"})</f>
        <v>41-45</v>
      </c>
      <c r="P6" s="12">
        <f t="shared" ca="1" si="0"/>
        <v>6679</v>
      </c>
    </row>
    <row r="7" spans="1:21" x14ac:dyDescent="0.3">
      <c r="A7" t="s">
        <v>273</v>
      </c>
      <c r="B7" t="s">
        <v>1086</v>
      </c>
      <c r="C7" t="s">
        <v>58</v>
      </c>
      <c r="D7" t="s">
        <v>22</v>
      </c>
      <c r="E7" t="s">
        <v>28</v>
      </c>
      <c r="F7" t="s">
        <v>23</v>
      </c>
      <c r="G7" t="s">
        <v>20</v>
      </c>
      <c r="H7">
        <v>62</v>
      </c>
      <c r="I7" s="1">
        <v>38099</v>
      </c>
      <c r="J7" s="2">
        <v>66227</v>
      </c>
      <c r="K7" s="3">
        <v>0</v>
      </c>
      <c r="L7" s="3" t="s">
        <v>2057</v>
      </c>
      <c r="M7" t="s">
        <v>2064</v>
      </c>
      <c r="N7" s="1">
        <v>41684</v>
      </c>
      <c r="O7" t="str">
        <f>LOOKUP(H7,{0,"25-";26,"26-30";31,"31-35";36,"36-40";41,"41-45";46,"46-50";51,"51-55";56,"56-60";61,"61+"})</f>
        <v>61+</v>
      </c>
      <c r="P7" s="12">
        <f t="shared" ca="1" si="0"/>
        <v>3585</v>
      </c>
    </row>
    <row r="8" spans="1:21" x14ac:dyDescent="0.3">
      <c r="A8" t="s">
        <v>274</v>
      </c>
      <c r="B8" t="s">
        <v>1087</v>
      </c>
      <c r="C8" t="s">
        <v>32</v>
      </c>
      <c r="D8" t="s">
        <v>45</v>
      </c>
      <c r="E8" t="s">
        <v>1088</v>
      </c>
      <c r="F8" t="s">
        <v>16</v>
      </c>
      <c r="G8" t="s">
        <v>20</v>
      </c>
      <c r="H8">
        <v>58</v>
      </c>
      <c r="I8" s="1">
        <v>39991</v>
      </c>
      <c r="J8" s="2">
        <v>89744</v>
      </c>
      <c r="K8" s="3">
        <v>0</v>
      </c>
      <c r="L8" s="3" t="s">
        <v>2060</v>
      </c>
      <c r="M8" t="s">
        <v>2065</v>
      </c>
      <c r="N8" s="1"/>
      <c r="O8" t="str">
        <f>LOOKUP(H8,{0,"25-";26,"26-30";31,"31-35";36,"36-40";41,"41-45";46,"46-50";51,"51-55";56,"56-60";61,"61+"})</f>
        <v>56-60</v>
      </c>
      <c r="P8" s="12">
        <f t="shared" ca="1" si="0"/>
        <v>5209</v>
      </c>
      <c r="U8" s="10"/>
    </row>
    <row r="9" spans="1:21" x14ac:dyDescent="0.3">
      <c r="A9" t="s">
        <v>275</v>
      </c>
      <c r="B9" t="s">
        <v>1089</v>
      </c>
      <c r="C9" t="s">
        <v>44</v>
      </c>
      <c r="D9" t="s">
        <v>14</v>
      </c>
      <c r="E9" t="s">
        <v>26</v>
      </c>
      <c r="F9" t="s">
        <v>23</v>
      </c>
      <c r="G9" t="s">
        <v>20</v>
      </c>
      <c r="H9">
        <v>62</v>
      </c>
      <c r="I9" s="1">
        <v>36210</v>
      </c>
      <c r="J9" s="2">
        <v>69674</v>
      </c>
      <c r="K9" s="3">
        <v>0</v>
      </c>
      <c r="L9" s="3" t="s">
        <v>2060</v>
      </c>
      <c r="M9" t="s">
        <v>2066</v>
      </c>
      <c r="N9" s="1"/>
      <c r="O9" t="str">
        <f>LOOKUP(H9,{0,"25-";26,"26-30";31,"31-35";36,"36-40";41,"41-45";46,"46-50";51,"51-55";56,"56-60";61,"61+"})</f>
        <v>61+</v>
      </c>
      <c r="P9" s="12">
        <f t="shared" ca="1" si="0"/>
        <v>8990</v>
      </c>
      <c r="U9" s="10"/>
    </row>
    <row r="10" spans="1:21" x14ac:dyDescent="0.3">
      <c r="A10" t="s">
        <v>276</v>
      </c>
      <c r="B10" t="s">
        <v>1090</v>
      </c>
      <c r="C10" t="s">
        <v>63</v>
      </c>
      <c r="D10" t="s">
        <v>22</v>
      </c>
      <c r="E10" t="s">
        <v>28</v>
      </c>
      <c r="F10" t="s">
        <v>16</v>
      </c>
      <c r="G10" t="s">
        <v>17</v>
      </c>
      <c r="H10">
        <v>38</v>
      </c>
      <c r="I10" s="1">
        <v>40795</v>
      </c>
      <c r="J10" s="2">
        <v>97630</v>
      </c>
      <c r="K10" s="3">
        <v>0</v>
      </c>
      <c r="L10" s="3" t="s">
        <v>2057</v>
      </c>
      <c r="M10" t="s">
        <v>2062</v>
      </c>
      <c r="N10" s="1"/>
      <c r="O10" t="str">
        <f>LOOKUP(H10,{0,"25-";26,"26-30";31,"31-35";36,"36-40";41,"41-45";46,"46-50";51,"51-55";56,"56-60";61,"61+"})</f>
        <v>36-40</v>
      </c>
      <c r="P10" s="12">
        <f t="shared" ca="1" si="0"/>
        <v>4405</v>
      </c>
      <c r="U10" s="10"/>
    </row>
    <row r="11" spans="1:21" x14ac:dyDescent="0.3">
      <c r="A11" t="s">
        <v>277</v>
      </c>
      <c r="B11" t="s">
        <v>1091</v>
      </c>
      <c r="C11" t="s">
        <v>43</v>
      </c>
      <c r="D11" t="s">
        <v>14</v>
      </c>
      <c r="E11" t="s">
        <v>1088</v>
      </c>
      <c r="F11" t="s">
        <v>23</v>
      </c>
      <c r="G11" t="s">
        <v>17</v>
      </c>
      <c r="H11">
        <v>52</v>
      </c>
      <c r="I11" s="1">
        <v>42040</v>
      </c>
      <c r="J11" s="2">
        <v>105879</v>
      </c>
      <c r="K11" s="3">
        <v>0.1</v>
      </c>
      <c r="L11" s="3" t="s">
        <v>2057</v>
      </c>
      <c r="M11" t="s">
        <v>2067</v>
      </c>
      <c r="N11" s="1"/>
      <c r="O11" t="str">
        <f>LOOKUP(H11,{0,"25-";26,"26-30";31,"31-35";36,"36-40";41,"41-45";46,"46-50";51,"51-55";56,"56-60";61,"61+"})</f>
        <v>51-55</v>
      </c>
      <c r="P11" s="12">
        <f t="shared" ca="1" si="0"/>
        <v>3160</v>
      </c>
      <c r="U11" s="10"/>
    </row>
    <row r="12" spans="1:21" x14ac:dyDescent="0.3">
      <c r="A12" t="s">
        <v>212</v>
      </c>
      <c r="B12" t="s">
        <v>1092</v>
      </c>
      <c r="C12" t="s">
        <v>50</v>
      </c>
      <c r="D12" t="s">
        <v>22</v>
      </c>
      <c r="E12" t="s">
        <v>28</v>
      </c>
      <c r="F12" t="s">
        <v>23</v>
      </c>
      <c r="G12" t="s">
        <v>37</v>
      </c>
      <c r="H12">
        <v>49</v>
      </c>
      <c r="I12" s="1">
        <v>37906</v>
      </c>
      <c r="J12" s="2">
        <v>40499</v>
      </c>
      <c r="K12" s="3">
        <v>0</v>
      </c>
      <c r="L12" s="3" t="s">
        <v>2057</v>
      </c>
      <c r="M12" t="s">
        <v>2067</v>
      </c>
      <c r="N12" s="1"/>
      <c r="O12" t="str">
        <f>LOOKUP(H12,{0,"25-";26,"26-30";31,"31-35";36,"36-40";41,"41-45";46,"46-50";51,"51-55";56,"56-60";61,"61+"})</f>
        <v>46-50</v>
      </c>
      <c r="P12" s="12">
        <f t="shared" ca="1" si="0"/>
        <v>7294</v>
      </c>
      <c r="U12" s="10"/>
    </row>
    <row r="13" spans="1:21" x14ac:dyDescent="0.3">
      <c r="A13" t="s">
        <v>278</v>
      </c>
      <c r="B13" t="s">
        <v>1093</v>
      </c>
      <c r="C13" t="s">
        <v>32</v>
      </c>
      <c r="D13" t="s">
        <v>14</v>
      </c>
      <c r="E13" t="s">
        <v>1088</v>
      </c>
      <c r="F13" t="s">
        <v>16</v>
      </c>
      <c r="G13" t="s">
        <v>20</v>
      </c>
      <c r="H13">
        <v>63</v>
      </c>
      <c r="I13" s="1">
        <v>41854</v>
      </c>
      <c r="J13" s="2">
        <v>71418</v>
      </c>
      <c r="K13" s="3">
        <v>0</v>
      </c>
      <c r="L13" s="3" t="s">
        <v>2057</v>
      </c>
      <c r="M13" t="s">
        <v>2064</v>
      </c>
      <c r="N13" s="1"/>
      <c r="O13" t="str">
        <f>LOOKUP(H13,{0,"25-";26,"26-30";31,"31-35";36,"36-40";41,"41-45";46,"46-50";51,"51-55";56,"56-60";61,"61+"})</f>
        <v>61+</v>
      </c>
      <c r="P13" s="12">
        <f t="shared" ca="1" si="0"/>
        <v>3346</v>
      </c>
      <c r="U13" s="10"/>
    </row>
    <row r="14" spans="1:21" x14ac:dyDescent="0.3">
      <c r="A14" t="s">
        <v>279</v>
      </c>
      <c r="B14" t="s">
        <v>1094</v>
      </c>
      <c r="C14" t="s">
        <v>30</v>
      </c>
      <c r="D14" t="s">
        <v>22</v>
      </c>
      <c r="E14" t="s">
        <v>28</v>
      </c>
      <c r="F14" t="s">
        <v>23</v>
      </c>
      <c r="G14" t="s">
        <v>20</v>
      </c>
      <c r="H14">
        <v>45</v>
      </c>
      <c r="I14" s="1">
        <v>43054</v>
      </c>
      <c r="J14" s="2">
        <v>150558</v>
      </c>
      <c r="K14" s="3">
        <v>0.23</v>
      </c>
      <c r="L14" s="3" t="s">
        <v>2060</v>
      </c>
      <c r="M14" t="s">
        <v>2065</v>
      </c>
      <c r="N14" s="1"/>
      <c r="O14" t="str">
        <f>LOOKUP(H14,{0,"25-";26,"26-30";31,"31-35";36,"36-40";41,"41-45";46,"46-50";51,"51-55";56,"56-60";61,"61+"})</f>
        <v>41-45</v>
      </c>
      <c r="P14" s="12">
        <f t="shared" ca="1" si="0"/>
        <v>2146</v>
      </c>
      <c r="U14" s="10"/>
    </row>
    <row r="15" spans="1:21" x14ac:dyDescent="0.3">
      <c r="A15" t="s">
        <v>280</v>
      </c>
      <c r="B15" t="s">
        <v>1095</v>
      </c>
      <c r="C15" t="s">
        <v>43</v>
      </c>
      <c r="D15" t="s">
        <v>33</v>
      </c>
      <c r="E15" t="s">
        <v>26</v>
      </c>
      <c r="F15" t="s">
        <v>23</v>
      </c>
      <c r="G15" t="s">
        <v>17</v>
      </c>
      <c r="H15">
        <v>36</v>
      </c>
      <c r="I15" s="1">
        <v>43303</v>
      </c>
      <c r="J15" s="2">
        <v>118912</v>
      </c>
      <c r="K15" s="3">
        <v>0.08</v>
      </c>
      <c r="L15" s="3" t="s">
        <v>2057</v>
      </c>
      <c r="M15" t="s">
        <v>2067</v>
      </c>
      <c r="N15" s="1"/>
      <c r="O15" t="str">
        <f>LOOKUP(H15,{0,"25-";26,"26-30";31,"31-35";36,"36-40";41,"41-45";46,"46-50";51,"51-55";56,"56-60";61,"61+"})</f>
        <v>36-40</v>
      </c>
      <c r="P15" s="12">
        <f t="shared" ca="1" si="0"/>
        <v>1897</v>
      </c>
    </row>
    <row r="16" spans="1:21" x14ac:dyDescent="0.3">
      <c r="A16" t="s">
        <v>281</v>
      </c>
      <c r="B16" t="s">
        <v>1096</v>
      </c>
      <c r="C16" t="s">
        <v>1097</v>
      </c>
      <c r="D16" t="s">
        <v>33</v>
      </c>
      <c r="E16" t="s">
        <v>26</v>
      </c>
      <c r="F16" t="s">
        <v>23</v>
      </c>
      <c r="G16" t="s">
        <v>34</v>
      </c>
      <c r="H16">
        <v>42</v>
      </c>
      <c r="I16" s="1">
        <v>44279</v>
      </c>
      <c r="J16" s="2">
        <v>131422</v>
      </c>
      <c r="K16" s="3">
        <v>0.15</v>
      </c>
      <c r="L16" s="3" t="s">
        <v>2057</v>
      </c>
      <c r="M16" t="s">
        <v>2064</v>
      </c>
      <c r="N16" s="1"/>
      <c r="O16" t="str">
        <f>LOOKUP(H16,{0,"25-";26,"26-30";31,"31-35";36,"36-40";41,"41-45";46,"46-50";51,"51-55";56,"56-60";61,"61+"})</f>
        <v>41-45</v>
      </c>
      <c r="P16" s="12">
        <f t="shared" ca="1" si="0"/>
        <v>921</v>
      </c>
    </row>
    <row r="17" spans="1:16" x14ac:dyDescent="0.3">
      <c r="A17" t="s">
        <v>134</v>
      </c>
      <c r="B17" t="s">
        <v>1098</v>
      </c>
      <c r="C17" t="s">
        <v>59</v>
      </c>
      <c r="D17" t="s">
        <v>22</v>
      </c>
      <c r="E17" t="s">
        <v>26</v>
      </c>
      <c r="F17" t="s">
        <v>16</v>
      </c>
      <c r="G17" t="s">
        <v>20</v>
      </c>
      <c r="H17">
        <v>62</v>
      </c>
      <c r="I17" s="1">
        <v>35637</v>
      </c>
      <c r="J17" s="2">
        <v>64208</v>
      </c>
      <c r="K17" s="3">
        <v>0</v>
      </c>
      <c r="L17" s="3" t="s">
        <v>2057</v>
      </c>
      <c r="M17" t="s">
        <v>2067</v>
      </c>
      <c r="N17" s="1"/>
      <c r="O17" t="str">
        <f>LOOKUP(H17,{0,"25-";26,"26-30";31,"31-35";36,"36-40";41,"41-45";46,"46-50";51,"51-55";56,"56-60";61,"61+"})</f>
        <v>61+</v>
      </c>
      <c r="P17" s="12">
        <f t="shared" ca="1" si="0"/>
        <v>9563</v>
      </c>
    </row>
    <row r="18" spans="1:16" x14ac:dyDescent="0.3">
      <c r="A18" t="s">
        <v>282</v>
      </c>
      <c r="B18" t="s">
        <v>1099</v>
      </c>
      <c r="C18" t="s">
        <v>13</v>
      </c>
      <c r="D18" t="s">
        <v>25</v>
      </c>
      <c r="E18" t="s">
        <v>1088</v>
      </c>
      <c r="F18" t="s">
        <v>16</v>
      </c>
      <c r="G18" t="s">
        <v>20</v>
      </c>
      <c r="H18">
        <v>45</v>
      </c>
      <c r="I18" s="1">
        <v>40395</v>
      </c>
      <c r="J18" s="2">
        <v>254486</v>
      </c>
      <c r="K18" s="3">
        <v>0.33</v>
      </c>
      <c r="L18" s="3" t="s">
        <v>2060</v>
      </c>
      <c r="M18" t="s">
        <v>2066</v>
      </c>
      <c r="N18" s="1"/>
      <c r="O18" t="str">
        <f>LOOKUP(H18,{0,"25-";26,"26-30";31,"31-35";36,"36-40";41,"41-45";46,"46-50";51,"51-55";56,"56-60";61,"61+"})</f>
        <v>41-45</v>
      </c>
      <c r="P18" s="12">
        <f t="shared" ca="1" si="0"/>
        <v>4805</v>
      </c>
    </row>
    <row r="19" spans="1:16" x14ac:dyDescent="0.3">
      <c r="A19" t="s">
        <v>283</v>
      </c>
      <c r="B19" t="s">
        <v>1100</v>
      </c>
      <c r="C19" t="s">
        <v>46</v>
      </c>
      <c r="D19" t="s">
        <v>36</v>
      </c>
      <c r="E19" t="s">
        <v>1088</v>
      </c>
      <c r="F19" t="s">
        <v>16</v>
      </c>
      <c r="G19" t="s">
        <v>20</v>
      </c>
      <c r="H19">
        <v>61</v>
      </c>
      <c r="I19" s="1">
        <v>43527</v>
      </c>
      <c r="J19" s="2">
        <v>54811</v>
      </c>
      <c r="K19" s="3">
        <v>0</v>
      </c>
      <c r="L19" s="3" t="s">
        <v>2060</v>
      </c>
      <c r="M19" t="s">
        <v>2065</v>
      </c>
      <c r="N19" s="1"/>
      <c r="O19" t="str">
        <f>LOOKUP(H19,{0,"25-";26,"26-30";31,"31-35";36,"36-40";41,"41-45";46,"46-50";51,"51-55";56,"56-60";61,"61+"})</f>
        <v>61+</v>
      </c>
      <c r="P19" s="12">
        <f t="shared" ca="1" si="0"/>
        <v>1673</v>
      </c>
    </row>
    <row r="20" spans="1:16" x14ac:dyDescent="0.3">
      <c r="A20" t="s">
        <v>284</v>
      </c>
      <c r="B20" t="s">
        <v>1101</v>
      </c>
      <c r="C20" t="s">
        <v>53</v>
      </c>
      <c r="D20" t="s">
        <v>22</v>
      </c>
      <c r="E20" t="s">
        <v>1088</v>
      </c>
      <c r="F20" t="s">
        <v>23</v>
      </c>
      <c r="G20" t="s">
        <v>20</v>
      </c>
      <c r="H20">
        <v>29</v>
      </c>
      <c r="I20" s="1">
        <v>43050</v>
      </c>
      <c r="J20" s="2">
        <v>95729</v>
      </c>
      <c r="K20" s="3">
        <v>0</v>
      </c>
      <c r="L20" s="3" t="s">
        <v>2057</v>
      </c>
      <c r="M20" t="s">
        <v>2062</v>
      </c>
      <c r="N20" s="1"/>
      <c r="O20" t="str">
        <f>LOOKUP(H20,{0,"25-";26,"26-30";31,"31-35";36,"36-40";41,"41-45";46,"46-50";51,"51-55";56,"56-60";61,"61+"})</f>
        <v>26-30</v>
      </c>
      <c r="P20" s="12">
        <f t="shared" ca="1" si="0"/>
        <v>2150</v>
      </c>
    </row>
    <row r="21" spans="1:16" x14ac:dyDescent="0.3">
      <c r="A21" t="s">
        <v>285</v>
      </c>
      <c r="B21" t="s">
        <v>1102</v>
      </c>
      <c r="C21" t="s">
        <v>43</v>
      </c>
      <c r="D21" t="s">
        <v>45</v>
      </c>
      <c r="E21" t="s">
        <v>1088</v>
      </c>
      <c r="F21" t="s">
        <v>16</v>
      </c>
      <c r="G21" t="s">
        <v>37</v>
      </c>
      <c r="H21">
        <v>63</v>
      </c>
      <c r="I21" s="1">
        <v>39852</v>
      </c>
      <c r="J21" s="2">
        <v>102649</v>
      </c>
      <c r="K21" s="3">
        <v>0.06</v>
      </c>
      <c r="L21" s="3" t="s">
        <v>2057</v>
      </c>
      <c r="M21" t="s">
        <v>2063</v>
      </c>
      <c r="N21" s="1"/>
      <c r="O21" t="str">
        <f>LOOKUP(H21,{0,"25-";26,"26-30";31,"31-35";36,"36-40";41,"41-45";46,"46-50";51,"51-55";56,"56-60";61,"61+"})</f>
        <v>61+</v>
      </c>
      <c r="P21" s="12">
        <f t="shared" ca="1" si="0"/>
        <v>5348</v>
      </c>
    </row>
    <row r="22" spans="1:16" x14ac:dyDescent="0.3">
      <c r="A22" t="s">
        <v>286</v>
      </c>
      <c r="B22" t="s">
        <v>1103</v>
      </c>
      <c r="C22" t="s">
        <v>1097</v>
      </c>
      <c r="D22" t="s">
        <v>45</v>
      </c>
      <c r="E22" t="s">
        <v>1088</v>
      </c>
      <c r="F22" t="s">
        <v>23</v>
      </c>
      <c r="G22" t="s">
        <v>20</v>
      </c>
      <c r="H22">
        <v>45</v>
      </c>
      <c r="I22" s="1">
        <v>42324</v>
      </c>
      <c r="J22" s="2">
        <v>122875</v>
      </c>
      <c r="K22" s="3">
        <v>0.12</v>
      </c>
      <c r="L22" s="3" t="s">
        <v>2057</v>
      </c>
      <c r="M22" t="s">
        <v>2059</v>
      </c>
      <c r="N22" s="1"/>
      <c r="O22" t="str">
        <f>LOOKUP(H22,{0,"25-";26,"26-30";31,"31-35";36,"36-40";41,"41-45";46,"46-50";51,"51-55";56,"56-60";61,"61+"})</f>
        <v>41-45</v>
      </c>
      <c r="P22" s="12">
        <f t="shared" ca="1" si="0"/>
        <v>2876</v>
      </c>
    </row>
    <row r="23" spans="1:16" x14ac:dyDescent="0.3">
      <c r="A23" t="s">
        <v>175</v>
      </c>
      <c r="B23" t="s">
        <v>1104</v>
      </c>
      <c r="C23" t="s">
        <v>38</v>
      </c>
      <c r="D23" t="s">
        <v>22</v>
      </c>
      <c r="E23" t="s">
        <v>15</v>
      </c>
      <c r="F23" t="s">
        <v>16</v>
      </c>
      <c r="G23" t="s">
        <v>34</v>
      </c>
      <c r="H23">
        <v>43</v>
      </c>
      <c r="I23" s="1">
        <v>41500</v>
      </c>
      <c r="J23" s="2">
        <v>83323</v>
      </c>
      <c r="K23" s="3">
        <v>0</v>
      </c>
      <c r="L23" s="3" t="s">
        <v>2057</v>
      </c>
      <c r="M23" t="s">
        <v>2064</v>
      </c>
      <c r="N23" s="1">
        <v>43555</v>
      </c>
      <c r="O23" t="str">
        <f>LOOKUP(H23,{0,"25-";26,"26-30";31,"31-35";36,"36-40";41,"41-45";46,"46-50";51,"51-55";56,"56-60";61,"61+"})</f>
        <v>41-45</v>
      </c>
      <c r="P23" s="12">
        <f t="shared" ca="1" si="0"/>
        <v>2055</v>
      </c>
    </row>
    <row r="24" spans="1:16" x14ac:dyDescent="0.3">
      <c r="A24" t="s">
        <v>234</v>
      </c>
      <c r="B24" t="s">
        <v>1105</v>
      </c>
      <c r="C24" t="s">
        <v>60</v>
      </c>
      <c r="D24" t="s">
        <v>36</v>
      </c>
      <c r="E24" t="s">
        <v>28</v>
      </c>
      <c r="F24" t="s">
        <v>16</v>
      </c>
      <c r="G24" t="s">
        <v>20</v>
      </c>
      <c r="H24">
        <v>31</v>
      </c>
      <c r="I24" s="1">
        <v>43394</v>
      </c>
      <c r="J24" s="2">
        <v>66721</v>
      </c>
      <c r="K24" s="3">
        <v>0</v>
      </c>
      <c r="L24" s="3" t="s">
        <v>2060</v>
      </c>
      <c r="M24" t="s">
        <v>2061</v>
      </c>
      <c r="N24" s="1"/>
      <c r="O24" t="str">
        <f>LOOKUP(H24,{0,"25-";26,"26-30";31,"31-35";36,"36-40";41,"41-45";46,"46-50";51,"51-55";56,"56-60";61,"61+"})</f>
        <v>31-35</v>
      </c>
      <c r="P24" s="12">
        <f t="shared" ca="1" si="0"/>
        <v>1806</v>
      </c>
    </row>
    <row r="25" spans="1:16" x14ac:dyDescent="0.3">
      <c r="A25" t="s">
        <v>287</v>
      </c>
      <c r="B25" t="s">
        <v>1106</v>
      </c>
      <c r="C25" t="s">
        <v>13</v>
      </c>
      <c r="D25" t="s">
        <v>45</v>
      </c>
      <c r="E25" t="s">
        <v>1088</v>
      </c>
      <c r="F25" t="s">
        <v>23</v>
      </c>
      <c r="G25" t="s">
        <v>20</v>
      </c>
      <c r="H25">
        <v>48</v>
      </c>
      <c r="I25" s="1">
        <v>39050</v>
      </c>
      <c r="J25" s="2">
        <v>246400</v>
      </c>
      <c r="K25" s="3">
        <v>0.36</v>
      </c>
      <c r="L25" s="3" t="s">
        <v>2060</v>
      </c>
      <c r="M25" t="s">
        <v>2065</v>
      </c>
      <c r="N25" s="1"/>
      <c r="O25" t="str">
        <f>LOOKUP(H25,{0,"25-";26,"26-30";31,"31-35";36,"36-40";41,"41-45";46,"46-50";51,"51-55";56,"56-60";61,"61+"})</f>
        <v>46-50</v>
      </c>
      <c r="P25" s="12">
        <f t="shared" ca="1" si="0"/>
        <v>6150</v>
      </c>
    </row>
    <row r="26" spans="1:16" x14ac:dyDescent="0.3">
      <c r="A26" t="s">
        <v>288</v>
      </c>
      <c r="B26" t="s">
        <v>1107</v>
      </c>
      <c r="C26" t="s">
        <v>43</v>
      </c>
      <c r="D26" t="s">
        <v>36</v>
      </c>
      <c r="E26" t="s">
        <v>1088</v>
      </c>
      <c r="F26" t="s">
        <v>23</v>
      </c>
      <c r="G26" t="s">
        <v>17</v>
      </c>
      <c r="H26">
        <v>55</v>
      </c>
      <c r="I26" s="1">
        <v>35730</v>
      </c>
      <c r="J26" s="2">
        <v>113525</v>
      </c>
      <c r="K26" s="3">
        <v>0.06</v>
      </c>
      <c r="L26" s="3" t="s">
        <v>2057</v>
      </c>
      <c r="M26" t="s">
        <v>2067</v>
      </c>
      <c r="N26" s="1"/>
      <c r="O26" t="str">
        <f>LOOKUP(H26,{0,"25-";26,"26-30";31,"31-35";36,"36-40";41,"41-45";46,"46-50";51,"51-55";56,"56-60";61,"61+"})</f>
        <v>51-55</v>
      </c>
      <c r="P26" s="12">
        <f t="shared" ca="1" si="0"/>
        <v>9470</v>
      </c>
    </row>
    <row r="27" spans="1:16" x14ac:dyDescent="0.3">
      <c r="A27" t="s">
        <v>289</v>
      </c>
      <c r="B27" t="s">
        <v>1108</v>
      </c>
      <c r="C27" t="s">
        <v>30</v>
      </c>
      <c r="D27" t="s">
        <v>45</v>
      </c>
      <c r="E27" t="s">
        <v>28</v>
      </c>
      <c r="F27" t="s">
        <v>23</v>
      </c>
      <c r="G27" t="s">
        <v>20</v>
      </c>
      <c r="H27">
        <v>64</v>
      </c>
      <c r="I27" s="1">
        <v>38120</v>
      </c>
      <c r="J27" s="2">
        <v>184342</v>
      </c>
      <c r="K27" s="3">
        <v>0.22</v>
      </c>
      <c r="L27" s="3" t="s">
        <v>2060</v>
      </c>
      <c r="M27" t="s">
        <v>2068</v>
      </c>
      <c r="N27" s="1"/>
      <c r="O27" t="str">
        <f>LOOKUP(H27,{0,"25-";26,"26-30";31,"31-35";36,"36-40";41,"41-45";46,"46-50";51,"51-55";56,"56-60";61,"61+"})</f>
        <v>61+</v>
      </c>
      <c r="P27" s="12">
        <f t="shared" ca="1" si="0"/>
        <v>7080</v>
      </c>
    </row>
    <row r="28" spans="1:16" x14ac:dyDescent="0.3">
      <c r="A28" t="s">
        <v>290</v>
      </c>
      <c r="B28" t="s">
        <v>1109</v>
      </c>
      <c r="C28" t="s">
        <v>30</v>
      </c>
      <c r="D28" t="s">
        <v>33</v>
      </c>
      <c r="E28" t="s">
        <v>1088</v>
      </c>
      <c r="F28" t="s">
        <v>23</v>
      </c>
      <c r="G28" t="s">
        <v>17</v>
      </c>
      <c r="H28">
        <v>58</v>
      </c>
      <c r="I28" s="1">
        <v>44159</v>
      </c>
      <c r="J28" s="2">
        <v>151341</v>
      </c>
      <c r="K28" s="3">
        <v>0.22</v>
      </c>
      <c r="L28" s="3" t="s">
        <v>2057</v>
      </c>
      <c r="M28" t="s">
        <v>2062</v>
      </c>
      <c r="N28" s="1"/>
      <c r="O28" t="str">
        <f>LOOKUP(H28,{0,"25-";26,"26-30";31,"31-35";36,"36-40";41,"41-45";46,"46-50";51,"51-55";56,"56-60";61,"61+"})</f>
        <v>56-60</v>
      </c>
      <c r="P28" s="12">
        <f t="shared" ca="1" si="0"/>
        <v>1041</v>
      </c>
    </row>
    <row r="29" spans="1:16" x14ac:dyDescent="0.3">
      <c r="A29" t="s">
        <v>291</v>
      </c>
      <c r="B29" t="s">
        <v>1110</v>
      </c>
      <c r="C29" t="s">
        <v>43</v>
      </c>
      <c r="D29" t="s">
        <v>33</v>
      </c>
      <c r="E29" t="s">
        <v>28</v>
      </c>
      <c r="F29" t="s">
        <v>16</v>
      </c>
      <c r="G29" t="s">
        <v>17</v>
      </c>
      <c r="H29">
        <v>50</v>
      </c>
      <c r="I29" s="1">
        <v>38210</v>
      </c>
      <c r="J29" s="2">
        <v>118900</v>
      </c>
      <c r="K29" s="3">
        <v>0.05</v>
      </c>
      <c r="L29" s="3" t="s">
        <v>2057</v>
      </c>
      <c r="M29" t="s">
        <v>2062</v>
      </c>
      <c r="N29" s="1"/>
      <c r="O29" t="str">
        <f>LOOKUP(H29,{0,"25-";26,"26-30";31,"31-35";36,"36-40";41,"41-45";46,"46-50";51,"51-55";56,"56-60";61,"61+"})</f>
        <v>46-50</v>
      </c>
      <c r="P29" s="12">
        <f t="shared" ca="1" si="0"/>
        <v>6990</v>
      </c>
    </row>
    <row r="30" spans="1:16" x14ac:dyDescent="0.3">
      <c r="A30" t="s">
        <v>292</v>
      </c>
      <c r="B30" t="s">
        <v>1111</v>
      </c>
      <c r="C30" t="s">
        <v>1097</v>
      </c>
      <c r="D30" t="s">
        <v>33</v>
      </c>
      <c r="E30" t="s">
        <v>26</v>
      </c>
      <c r="F30" t="s">
        <v>16</v>
      </c>
      <c r="G30" t="s">
        <v>34</v>
      </c>
      <c r="H30">
        <v>41</v>
      </c>
      <c r="I30" s="1">
        <v>42868</v>
      </c>
      <c r="J30" s="2">
        <v>153370</v>
      </c>
      <c r="K30" s="3">
        <v>0.1</v>
      </c>
      <c r="L30" s="3" t="s">
        <v>2057</v>
      </c>
      <c r="M30" t="s">
        <v>2059</v>
      </c>
      <c r="N30" s="1"/>
      <c r="O30" t="str">
        <f>LOOKUP(H30,{0,"25-";26,"26-30";31,"31-35";36,"36-40";41,"41-45";46,"46-50";51,"51-55";56,"56-60";61,"61+"})</f>
        <v>41-45</v>
      </c>
      <c r="P30" s="12">
        <f t="shared" ca="1" si="0"/>
        <v>2332</v>
      </c>
    </row>
    <row r="31" spans="1:16" x14ac:dyDescent="0.3">
      <c r="A31" t="s">
        <v>152</v>
      </c>
      <c r="B31" t="s">
        <v>1112</v>
      </c>
      <c r="C31" t="s">
        <v>63</v>
      </c>
      <c r="D31" t="s">
        <v>22</v>
      </c>
      <c r="E31" t="s">
        <v>1088</v>
      </c>
      <c r="F31" t="s">
        <v>23</v>
      </c>
      <c r="G31" t="s">
        <v>20</v>
      </c>
      <c r="H31">
        <v>50</v>
      </c>
      <c r="I31" s="1">
        <v>37330</v>
      </c>
      <c r="J31" s="2">
        <v>72860</v>
      </c>
      <c r="K31" s="3">
        <v>0</v>
      </c>
      <c r="L31" s="3" t="s">
        <v>2060</v>
      </c>
      <c r="M31" t="s">
        <v>2061</v>
      </c>
      <c r="N31" s="1"/>
      <c r="O31" t="str">
        <f>LOOKUP(H31,{0,"25-";26,"26-30";31,"31-35";36,"36-40";41,"41-45";46,"46-50";51,"51-55";56,"56-60";61,"61+"})</f>
        <v>46-50</v>
      </c>
      <c r="P31" s="12">
        <f t="shared" ca="1" si="0"/>
        <v>7870</v>
      </c>
    </row>
    <row r="32" spans="1:16" x14ac:dyDescent="0.3">
      <c r="A32" t="s">
        <v>293</v>
      </c>
      <c r="B32" t="s">
        <v>1113</v>
      </c>
      <c r="C32" t="s">
        <v>13</v>
      </c>
      <c r="D32" t="s">
        <v>14</v>
      </c>
      <c r="E32" t="s">
        <v>15</v>
      </c>
      <c r="F32" t="s">
        <v>16</v>
      </c>
      <c r="G32" t="s">
        <v>17</v>
      </c>
      <c r="H32">
        <v>59</v>
      </c>
      <c r="I32" s="1">
        <v>37116</v>
      </c>
      <c r="J32" s="2">
        <v>255610</v>
      </c>
      <c r="K32" s="3">
        <v>0.36</v>
      </c>
      <c r="L32" s="3" t="s">
        <v>2057</v>
      </c>
      <c r="M32" t="s">
        <v>2064</v>
      </c>
      <c r="N32" s="1"/>
      <c r="O32" t="str">
        <f>LOOKUP(H32,{0,"25-";26,"26-30";31,"31-35";36,"36-40";41,"41-45";46,"46-50";51,"51-55";56,"56-60";61,"61+"})</f>
        <v>56-60</v>
      </c>
      <c r="P32" s="12">
        <f t="shared" ca="1" si="0"/>
        <v>8084</v>
      </c>
    </row>
    <row r="33" spans="1:16" x14ac:dyDescent="0.3">
      <c r="A33" t="s">
        <v>98</v>
      </c>
      <c r="B33" t="s">
        <v>1114</v>
      </c>
      <c r="C33" t="s">
        <v>32</v>
      </c>
      <c r="D33" t="s">
        <v>36</v>
      </c>
      <c r="E33" t="s">
        <v>26</v>
      </c>
      <c r="F33" t="s">
        <v>23</v>
      </c>
      <c r="G33" t="s">
        <v>20</v>
      </c>
      <c r="H33">
        <v>26</v>
      </c>
      <c r="I33" s="1">
        <v>44128</v>
      </c>
      <c r="J33" s="2">
        <v>84962</v>
      </c>
      <c r="K33" s="3">
        <v>0</v>
      </c>
      <c r="L33" s="3" t="s">
        <v>2060</v>
      </c>
      <c r="M33" t="s">
        <v>2066</v>
      </c>
      <c r="N33" s="1"/>
      <c r="O33" t="str">
        <f>LOOKUP(H33,{0,"25-";26,"26-30";31,"31-35";36,"36-40";41,"41-45";46,"46-50";51,"51-55";56,"56-60";61,"61+"})</f>
        <v>26-30</v>
      </c>
      <c r="P33" s="12">
        <f t="shared" ca="1" si="0"/>
        <v>1072</v>
      </c>
    </row>
    <row r="34" spans="1:16" x14ac:dyDescent="0.3">
      <c r="A34" t="s">
        <v>294</v>
      </c>
      <c r="B34" t="s">
        <v>1115</v>
      </c>
      <c r="C34" t="s">
        <v>43</v>
      </c>
      <c r="D34" t="s">
        <v>19</v>
      </c>
      <c r="E34" t="s">
        <v>1088</v>
      </c>
      <c r="F34" t="s">
        <v>23</v>
      </c>
      <c r="G34" t="s">
        <v>37</v>
      </c>
      <c r="H34">
        <v>55</v>
      </c>
      <c r="I34" s="1">
        <v>43073</v>
      </c>
      <c r="J34" s="2">
        <v>103795</v>
      </c>
      <c r="K34" s="3">
        <v>7.0000000000000007E-2</v>
      </c>
      <c r="L34" s="3" t="s">
        <v>2057</v>
      </c>
      <c r="M34" t="s">
        <v>2062</v>
      </c>
      <c r="N34" s="1"/>
      <c r="O34" t="str">
        <f>LOOKUP(H34,{0,"25-";26,"26-30";31,"31-35";36,"36-40";41,"41-45";46,"46-50";51,"51-55";56,"56-60";61,"61+"})</f>
        <v>51-55</v>
      </c>
      <c r="P34" s="12">
        <f t="shared" ca="1" si="0"/>
        <v>2127</v>
      </c>
    </row>
    <row r="35" spans="1:16" x14ac:dyDescent="0.3">
      <c r="A35" t="s">
        <v>245</v>
      </c>
      <c r="B35" t="s">
        <v>1116</v>
      </c>
      <c r="C35" t="s">
        <v>53</v>
      </c>
      <c r="D35" t="s">
        <v>22</v>
      </c>
      <c r="E35" t="s">
        <v>26</v>
      </c>
      <c r="F35" t="s">
        <v>16</v>
      </c>
      <c r="G35" t="s">
        <v>20</v>
      </c>
      <c r="H35">
        <v>32</v>
      </c>
      <c r="I35" s="1">
        <v>43111</v>
      </c>
      <c r="J35" s="2">
        <v>97509</v>
      </c>
      <c r="K35" s="3">
        <v>0</v>
      </c>
      <c r="L35" s="3" t="s">
        <v>2060</v>
      </c>
      <c r="M35" t="s">
        <v>2061</v>
      </c>
      <c r="N35" s="1"/>
      <c r="O35" t="str">
        <f>LOOKUP(H35,{0,"25-";26,"26-30";31,"31-35";36,"36-40";41,"41-45";46,"46-50";51,"51-55";56,"56-60";61,"61+"})</f>
        <v>31-35</v>
      </c>
      <c r="P35" s="12">
        <f t="shared" ca="1" si="0"/>
        <v>2089</v>
      </c>
    </row>
    <row r="36" spans="1:16" x14ac:dyDescent="0.3">
      <c r="A36" t="s">
        <v>295</v>
      </c>
      <c r="B36" t="s">
        <v>1117</v>
      </c>
      <c r="C36" t="s">
        <v>54</v>
      </c>
      <c r="D36" t="s">
        <v>19</v>
      </c>
      <c r="E36" t="s">
        <v>1088</v>
      </c>
      <c r="F36" t="s">
        <v>23</v>
      </c>
      <c r="G36" t="s">
        <v>17</v>
      </c>
      <c r="H36">
        <v>50</v>
      </c>
      <c r="I36" s="1">
        <v>44811</v>
      </c>
      <c r="J36" s="2">
        <v>54931</v>
      </c>
      <c r="K36" s="3">
        <v>0</v>
      </c>
      <c r="L36" s="3" t="s">
        <v>2057</v>
      </c>
      <c r="M36" t="s">
        <v>2063</v>
      </c>
      <c r="N36" s="1"/>
      <c r="O36" t="str">
        <f>LOOKUP(H36,{0,"25-";26,"26-30";31,"31-35";36,"36-40";41,"41-45";46,"46-50";51,"51-55";56,"56-60";61,"61+"})</f>
        <v>46-50</v>
      </c>
      <c r="P36" s="12">
        <f t="shared" ca="1" si="0"/>
        <v>389</v>
      </c>
    </row>
    <row r="37" spans="1:16" x14ac:dyDescent="0.3">
      <c r="A37" t="s">
        <v>296</v>
      </c>
      <c r="B37" t="s">
        <v>1118</v>
      </c>
      <c r="C37" t="s">
        <v>41</v>
      </c>
      <c r="D37" t="s">
        <v>25</v>
      </c>
      <c r="E37" t="s">
        <v>1088</v>
      </c>
      <c r="F37" t="s">
        <v>23</v>
      </c>
      <c r="G37" t="s">
        <v>37</v>
      </c>
      <c r="H37">
        <v>54</v>
      </c>
      <c r="I37" s="1">
        <v>40055</v>
      </c>
      <c r="J37" s="2">
        <v>88689</v>
      </c>
      <c r="K37" s="3">
        <v>0</v>
      </c>
      <c r="L37" s="3" t="s">
        <v>2057</v>
      </c>
      <c r="M37" t="s">
        <v>2064</v>
      </c>
      <c r="N37" s="1"/>
      <c r="O37" t="str">
        <f>LOOKUP(H37,{0,"25-";26,"26-30";31,"31-35";36,"36-40";41,"41-45";46,"46-50";51,"51-55";56,"56-60";61,"61+"})</f>
        <v>51-55</v>
      </c>
      <c r="P37" s="12">
        <f t="shared" ca="1" si="0"/>
        <v>5145</v>
      </c>
    </row>
    <row r="38" spans="1:16" x14ac:dyDescent="0.3">
      <c r="A38" t="s">
        <v>166</v>
      </c>
      <c r="B38" t="s">
        <v>1119</v>
      </c>
      <c r="C38" t="s">
        <v>1097</v>
      </c>
      <c r="D38" t="s">
        <v>45</v>
      </c>
      <c r="E38" t="s">
        <v>26</v>
      </c>
      <c r="F38" t="s">
        <v>16</v>
      </c>
      <c r="G38" t="s">
        <v>37</v>
      </c>
      <c r="H38">
        <v>31</v>
      </c>
      <c r="I38" s="1">
        <v>42270</v>
      </c>
      <c r="J38" s="2">
        <v>158184</v>
      </c>
      <c r="K38" s="3">
        <v>0.15</v>
      </c>
      <c r="L38" s="3" t="s">
        <v>2069</v>
      </c>
      <c r="M38" t="s">
        <v>2070</v>
      </c>
      <c r="N38" s="1">
        <v>43308</v>
      </c>
      <c r="O38" t="str">
        <f>LOOKUP(H38,{0,"25-";26,"26-30";31,"31-35";36,"36-40";41,"41-45";46,"46-50";51,"51-55";56,"56-60";61,"61+"})</f>
        <v>31-35</v>
      </c>
      <c r="P38" s="12">
        <f t="shared" ca="1" si="0"/>
        <v>1038</v>
      </c>
    </row>
    <row r="39" spans="1:16" x14ac:dyDescent="0.3">
      <c r="A39" t="s">
        <v>297</v>
      </c>
      <c r="B39" t="s">
        <v>1120</v>
      </c>
      <c r="C39" t="s">
        <v>46</v>
      </c>
      <c r="D39" t="s">
        <v>33</v>
      </c>
      <c r="E39" t="s">
        <v>15</v>
      </c>
      <c r="F39" t="s">
        <v>23</v>
      </c>
      <c r="G39" t="s">
        <v>17</v>
      </c>
      <c r="H39">
        <v>47</v>
      </c>
      <c r="I39" s="1">
        <v>42410</v>
      </c>
      <c r="J39" s="2">
        <v>48523</v>
      </c>
      <c r="K39" s="3">
        <v>0</v>
      </c>
      <c r="L39" s="3" t="s">
        <v>2057</v>
      </c>
      <c r="M39" t="s">
        <v>2063</v>
      </c>
      <c r="N39" s="1"/>
      <c r="O39" t="str">
        <f>LOOKUP(H39,{0,"25-";26,"26-30";31,"31-35";36,"36-40";41,"41-45";46,"46-50";51,"51-55";56,"56-60";61,"61+"})</f>
        <v>46-50</v>
      </c>
      <c r="P39" s="12">
        <f t="shared" ca="1" si="0"/>
        <v>2790</v>
      </c>
    </row>
    <row r="40" spans="1:16" x14ac:dyDescent="0.3">
      <c r="A40" t="s">
        <v>298</v>
      </c>
      <c r="B40" t="s">
        <v>1121</v>
      </c>
      <c r="C40" t="s">
        <v>32</v>
      </c>
      <c r="D40" t="s">
        <v>33</v>
      </c>
      <c r="E40" t="s">
        <v>1088</v>
      </c>
      <c r="F40" t="s">
        <v>23</v>
      </c>
      <c r="G40" t="s">
        <v>20</v>
      </c>
      <c r="H40">
        <v>26</v>
      </c>
      <c r="I40" s="1">
        <v>44597</v>
      </c>
      <c r="J40" s="2">
        <v>70946</v>
      </c>
      <c r="K40" s="3">
        <v>0</v>
      </c>
      <c r="L40" s="3" t="s">
        <v>2060</v>
      </c>
      <c r="M40" t="s">
        <v>2061</v>
      </c>
      <c r="N40" s="1"/>
      <c r="O40" t="str">
        <f>LOOKUP(H40,{0,"25-";26,"26-30";31,"31-35";36,"36-40";41,"41-45";46,"46-50";51,"51-55";56,"56-60";61,"61+"})</f>
        <v>26-30</v>
      </c>
      <c r="P40" s="12">
        <f t="shared" ca="1" si="0"/>
        <v>603</v>
      </c>
    </row>
    <row r="41" spans="1:16" x14ac:dyDescent="0.3">
      <c r="A41" t="s">
        <v>299</v>
      </c>
      <c r="B41" t="s">
        <v>1122</v>
      </c>
      <c r="C41" t="s">
        <v>1097</v>
      </c>
      <c r="D41" t="s">
        <v>14</v>
      </c>
      <c r="E41" t="s">
        <v>1088</v>
      </c>
      <c r="F41" t="s">
        <v>16</v>
      </c>
      <c r="G41" t="s">
        <v>20</v>
      </c>
      <c r="H41">
        <v>62</v>
      </c>
      <c r="I41" s="1">
        <v>44513</v>
      </c>
      <c r="J41" s="2">
        <v>134487</v>
      </c>
      <c r="K41" s="3">
        <v>0.1</v>
      </c>
      <c r="L41" s="3" t="s">
        <v>2057</v>
      </c>
      <c r="M41" t="s">
        <v>2062</v>
      </c>
      <c r="N41" s="1"/>
      <c r="O41" t="str">
        <f>LOOKUP(H41,{0,"25-";26,"26-30";31,"31-35";36,"36-40";41,"41-45";46,"46-50";51,"51-55";56,"56-60";61,"61+"})</f>
        <v>61+</v>
      </c>
      <c r="P41" s="12">
        <f t="shared" ca="1" si="0"/>
        <v>687</v>
      </c>
    </row>
    <row r="42" spans="1:16" x14ac:dyDescent="0.3">
      <c r="A42" t="s">
        <v>300</v>
      </c>
      <c r="B42" t="s">
        <v>1123</v>
      </c>
      <c r="C42" t="s">
        <v>32</v>
      </c>
      <c r="D42" t="s">
        <v>14</v>
      </c>
      <c r="E42" t="s">
        <v>15</v>
      </c>
      <c r="F42" t="s">
        <v>16</v>
      </c>
      <c r="G42" t="s">
        <v>37</v>
      </c>
      <c r="H42">
        <v>35</v>
      </c>
      <c r="I42" s="1">
        <v>41005</v>
      </c>
      <c r="J42" s="2">
        <v>76111</v>
      </c>
      <c r="K42" s="3">
        <v>0</v>
      </c>
      <c r="L42" s="3" t="s">
        <v>2057</v>
      </c>
      <c r="M42" t="s">
        <v>2059</v>
      </c>
      <c r="N42" s="1"/>
      <c r="O42" t="str">
        <f>LOOKUP(H42,{0,"25-";26,"26-30";31,"31-35";36,"36-40";41,"41-45";46,"46-50";51,"51-55";56,"56-60";61,"61+"})</f>
        <v>31-35</v>
      </c>
      <c r="P42" s="12">
        <f t="shared" ca="1" si="0"/>
        <v>4195</v>
      </c>
    </row>
    <row r="43" spans="1:16" x14ac:dyDescent="0.3">
      <c r="A43" t="s">
        <v>301</v>
      </c>
      <c r="B43" t="s">
        <v>1124</v>
      </c>
      <c r="C43" t="s">
        <v>43</v>
      </c>
      <c r="D43" t="s">
        <v>45</v>
      </c>
      <c r="E43" t="s">
        <v>15</v>
      </c>
      <c r="F43" t="s">
        <v>16</v>
      </c>
      <c r="G43" t="s">
        <v>17</v>
      </c>
      <c r="H43">
        <v>48</v>
      </c>
      <c r="I43" s="1">
        <v>36064</v>
      </c>
      <c r="J43" s="2">
        <v>119220</v>
      </c>
      <c r="K43" s="3">
        <v>0.09</v>
      </c>
      <c r="L43" s="3" t="s">
        <v>2057</v>
      </c>
      <c r="M43" t="s">
        <v>2058</v>
      </c>
      <c r="N43" s="1">
        <v>42676</v>
      </c>
      <c r="O43" t="str">
        <f>LOOKUP(H43,{0,"25-";26,"26-30";31,"31-35";36,"36-40";41,"41-45";46,"46-50";51,"51-55";56,"56-60";61,"61+"})</f>
        <v>46-50</v>
      </c>
      <c r="P43" s="12">
        <f t="shared" ca="1" si="0"/>
        <v>6612</v>
      </c>
    </row>
    <row r="44" spans="1:16" x14ac:dyDescent="0.3">
      <c r="A44" t="s">
        <v>61</v>
      </c>
      <c r="B44" t="s">
        <v>1125</v>
      </c>
      <c r="C44" t="s">
        <v>13</v>
      </c>
      <c r="D44" t="s">
        <v>45</v>
      </c>
      <c r="E44" t="s">
        <v>28</v>
      </c>
      <c r="F44" t="s">
        <v>23</v>
      </c>
      <c r="G44" t="s">
        <v>20</v>
      </c>
      <c r="H44">
        <v>35</v>
      </c>
      <c r="I44" s="1">
        <v>44297</v>
      </c>
      <c r="J44" s="2">
        <v>180858</v>
      </c>
      <c r="K44" s="3">
        <v>0.32</v>
      </c>
      <c r="L44" s="3" t="s">
        <v>2060</v>
      </c>
      <c r="M44" t="s">
        <v>2065</v>
      </c>
      <c r="N44" s="1"/>
      <c r="O44" t="str">
        <f>LOOKUP(H44,{0,"25-";26,"26-30";31,"31-35";36,"36-40";41,"41-45";46,"46-50";51,"51-55";56,"56-60";61,"61+"})</f>
        <v>31-35</v>
      </c>
      <c r="P44" s="12">
        <f t="shared" ca="1" si="0"/>
        <v>903</v>
      </c>
    </row>
    <row r="45" spans="1:16" x14ac:dyDescent="0.3">
      <c r="A45" t="s">
        <v>302</v>
      </c>
      <c r="B45" t="s">
        <v>1126</v>
      </c>
      <c r="C45" t="s">
        <v>43</v>
      </c>
      <c r="D45" t="s">
        <v>45</v>
      </c>
      <c r="E45" t="s">
        <v>1088</v>
      </c>
      <c r="F45" t="s">
        <v>16</v>
      </c>
      <c r="G45" t="s">
        <v>20</v>
      </c>
      <c r="H45">
        <v>45</v>
      </c>
      <c r="I45" s="1">
        <v>38666</v>
      </c>
      <c r="J45" s="2">
        <v>114072</v>
      </c>
      <c r="K45" s="3">
        <v>0.08</v>
      </c>
      <c r="L45" s="3" t="s">
        <v>2057</v>
      </c>
      <c r="M45" t="s">
        <v>2064</v>
      </c>
      <c r="N45" s="1"/>
      <c r="O45" t="str">
        <f>LOOKUP(H45,{0,"25-";26,"26-30";31,"31-35";36,"36-40";41,"41-45";46,"46-50";51,"51-55";56,"56-60";61,"61+"})</f>
        <v>41-45</v>
      </c>
      <c r="P45" s="12">
        <f t="shared" ca="1" si="0"/>
        <v>6534</v>
      </c>
    </row>
    <row r="46" spans="1:16" x14ac:dyDescent="0.3">
      <c r="A46" t="s">
        <v>303</v>
      </c>
      <c r="B46" t="s">
        <v>1127</v>
      </c>
      <c r="C46" t="s">
        <v>41</v>
      </c>
      <c r="D46" t="s">
        <v>25</v>
      </c>
      <c r="E46" t="s">
        <v>15</v>
      </c>
      <c r="F46" t="s">
        <v>16</v>
      </c>
      <c r="G46" t="s">
        <v>20</v>
      </c>
      <c r="H46">
        <v>26</v>
      </c>
      <c r="I46" s="1">
        <v>44373</v>
      </c>
      <c r="J46" s="2">
        <v>91672</v>
      </c>
      <c r="K46" s="3">
        <v>0</v>
      </c>
      <c r="L46" s="3" t="s">
        <v>2060</v>
      </c>
      <c r="M46" t="s">
        <v>2068</v>
      </c>
      <c r="N46" s="1"/>
      <c r="O46" t="str">
        <f>LOOKUP(H46,{0,"25-";26,"26-30";31,"31-35";36,"36-40";41,"41-45";46,"46-50";51,"51-55";56,"56-60";61,"61+"})</f>
        <v>26-30</v>
      </c>
      <c r="P46" s="12">
        <f t="shared" ca="1" si="0"/>
        <v>827</v>
      </c>
    </row>
    <row r="47" spans="1:16" x14ac:dyDescent="0.3">
      <c r="A47" t="s">
        <v>76</v>
      </c>
      <c r="B47" t="s">
        <v>1128</v>
      </c>
      <c r="C47" t="s">
        <v>44</v>
      </c>
      <c r="D47" t="s">
        <v>33</v>
      </c>
      <c r="E47" t="s">
        <v>26</v>
      </c>
      <c r="F47" t="s">
        <v>16</v>
      </c>
      <c r="G47" t="s">
        <v>37</v>
      </c>
      <c r="H47">
        <v>48</v>
      </c>
      <c r="I47" s="1">
        <v>38378</v>
      </c>
      <c r="J47" s="2">
        <v>71542</v>
      </c>
      <c r="K47" s="3">
        <v>0</v>
      </c>
      <c r="L47" s="3" t="s">
        <v>2057</v>
      </c>
      <c r="M47" t="s">
        <v>2059</v>
      </c>
      <c r="N47" s="1"/>
      <c r="O47" t="str">
        <f>LOOKUP(H47,{0,"25-";26,"26-30";31,"31-35";36,"36-40";41,"41-45";46,"46-50";51,"51-55";56,"56-60";61,"61+"})</f>
        <v>46-50</v>
      </c>
      <c r="P47" s="12">
        <f t="shared" ca="1" si="0"/>
        <v>6822</v>
      </c>
    </row>
    <row r="48" spans="1:16" x14ac:dyDescent="0.3">
      <c r="A48" t="s">
        <v>304</v>
      </c>
      <c r="B48" t="s">
        <v>1129</v>
      </c>
      <c r="C48" t="s">
        <v>49</v>
      </c>
      <c r="D48" t="s">
        <v>22</v>
      </c>
      <c r="E48" t="s">
        <v>1088</v>
      </c>
      <c r="F48" t="s">
        <v>23</v>
      </c>
      <c r="G48" t="s">
        <v>17</v>
      </c>
      <c r="H48">
        <v>33</v>
      </c>
      <c r="I48" s="1">
        <v>42722</v>
      </c>
      <c r="J48" s="2">
        <v>54700</v>
      </c>
      <c r="K48" s="3">
        <v>0</v>
      </c>
      <c r="L48" s="3" t="s">
        <v>2057</v>
      </c>
      <c r="M48" t="s">
        <v>2067</v>
      </c>
      <c r="N48" s="1"/>
      <c r="O48" t="str">
        <f>LOOKUP(H48,{0,"25-";26,"26-30";31,"31-35";36,"36-40";41,"41-45";46,"46-50";51,"51-55";56,"56-60";61,"61+"})</f>
        <v>31-35</v>
      </c>
      <c r="P48" s="12">
        <f t="shared" ca="1" si="0"/>
        <v>2478</v>
      </c>
    </row>
    <row r="49" spans="1:16" x14ac:dyDescent="0.3">
      <c r="A49" t="s">
        <v>305</v>
      </c>
      <c r="B49" t="s">
        <v>1130</v>
      </c>
      <c r="C49" t="s">
        <v>44</v>
      </c>
      <c r="D49" t="s">
        <v>36</v>
      </c>
      <c r="E49" t="s">
        <v>26</v>
      </c>
      <c r="F49" t="s">
        <v>23</v>
      </c>
      <c r="G49" t="s">
        <v>20</v>
      </c>
      <c r="H49">
        <v>55</v>
      </c>
      <c r="I49" s="1">
        <v>40671</v>
      </c>
      <c r="J49" s="2">
        <v>65022</v>
      </c>
      <c r="K49" s="3">
        <v>0</v>
      </c>
      <c r="L49" s="3" t="s">
        <v>2060</v>
      </c>
      <c r="M49" t="s">
        <v>2065</v>
      </c>
      <c r="N49" s="1"/>
      <c r="O49" t="str">
        <f>LOOKUP(H49,{0,"25-";26,"26-30";31,"31-35";36,"36-40";41,"41-45";46,"46-50";51,"51-55";56,"56-60";61,"61+"})</f>
        <v>51-55</v>
      </c>
      <c r="P49" s="12">
        <f t="shared" ca="1" si="0"/>
        <v>4529</v>
      </c>
    </row>
    <row r="50" spans="1:16" x14ac:dyDescent="0.3">
      <c r="A50" t="s">
        <v>306</v>
      </c>
      <c r="B50" t="s">
        <v>1131</v>
      </c>
      <c r="C50" t="s">
        <v>29</v>
      </c>
      <c r="D50" t="s">
        <v>22</v>
      </c>
      <c r="E50" t="s">
        <v>15</v>
      </c>
      <c r="F50" t="s">
        <v>23</v>
      </c>
      <c r="G50" t="s">
        <v>20</v>
      </c>
      <c r="H50">
        <v>38</v>
      </c>
      <c r="I50" s="1">
        <v>40645</v>
      </c>
      <c r="J50" s="2">
        <v>65109</v>
      </c>
      <c r="K50" s="3">
        <v>0</v>
      </c>
      <c r="L50" s="3" t="s">
        <v>2057</v>
      </c>
      <c r="M50" t="s">
        <v>2064</v>
      </c>
      <c r="N50" s="1"/>
      <c r="O50" t="str">
        <f>LOOKUP(H50,{0,"25-";26,"26-30";31,"31-35";36,"36-40";41,"41-45";46,"46-50";51,"51-55";56,"56-60";61,"61+"})</f>
        <v>36-40</v>
      </c>
      <c r="P50" s="12">
        <f t="shared" ca="1" si="0"/>
        <v>4555</v>
      </c>
    </row>
    <row r="51" spans="1:16" x14ac:dyDescent="0.3">
      <c r="A51" t="s">
        <v>307</v>
      </c>
      <c r="B51" t="s">
        <v>1132</v>
      </c>
      <c r="C51" t="s">
        <v>43</v>
      </c>
      <c r="D51" t="s">
        <v>45</v>
      </c>
      <c r="E51" t="s">
        <v>1088</v>
      </c>
      <c r="F51" t="s">
        <v>16</v>
      </c>
      <c r="G51" t="s">
        <v>20</v>
      </c>
      <c r="H51">
        <v>49</v>
      </c>
      <c r="I51" s="1">
        <v>44562</v>
      </c>
      <c r="J51" s="2">
        <v>126598</v>
      </c>
      <c r="K51" s="3">
        <v>0.09</v>
      </c>
      <c r="L51" s="3" t="s">
        <v>2057</v>
      </c>
      <c r="M51" t="s">
        <v>2067</v>
      </c>
      <c r="N51" s="1"/>
      <c r="O51" t="str">
        <f>LOOKUP(H51,{0,"25-";26,"26-30";31,"31-35";36,"36-40";41,"41-45";46,"46-50";51,"51-55";56,"56-60";61,"61+"})</f>
        <v>46-50</v>
      </c>
      <c r="P51" s="12">
        <f t="shared" ca="1" si="0"/>
        <v>638</v>
      </c>
    </row>
    <row r="52" spans="1:16" x14ac:dyDescent="0.3">
      <c r="A52" t="s">
        <v>308</v>
      </c>
      <c r="B52" t="s">
        <v>1133</v>
      </c>
      <c r="C52" t="s">
        <v>29</v>
      </c>
      <c r="D52" t="s">
        <v>22</v>
      </c>
      <c r="E52" t="s">
        <v>26</v>
      </c>
      <c r="F52" t="s">
        <v>16</v>
      </c>
      <c r="G52" t="s">
        <v>37</v>
      </c>
      <c r="H52">
        <v>52</v>
      </c>
      <c r="I52" s="1">
        <v>43258</v>
      </c>
      <c r="J52" s="2">
        <v>72388</v>
      </c>
      <c r="K52" s="3">
        <v>0</v>
      </c>
      <c r="L52" s="3" t="s">
        <v>2057</v>
      </c>
      <c r="M52" t="s">
        <v>2067</v>
      </c>
      <c r="N52" s="1"/>
      <c r="O52" t="str">
        <f>LOOKUP(H52,{0,"25-";26,"26-30";31,"31-35";36,"36-40";41,"41-45";46,"46-50";51,"51-55";56,"56-60";61,"61+"})</f>
        <v>51-55</v>
      </c>
      <c r="P52" s="12">
        <f t="shared" ca="1" si="0"/>
        <v>1942</v>
      </c>
    </row>
    <row r="53" spans="1:16" x14ac:dyDescent="0.3">
      <c r="A53" t="s">
        <v>309</v>
      </c>
      <c r="B53" t="s">
        <v>1134</v>
      </c>
      <c r="C53" t="s">
        <v>13</v>
      </c>
      <c r="D53" t="s">
        <v>14</v>
      </c>
      <c r="E53" t="s">
        <v>26</v>
      </c>
      <c r="F53" t="s">
        <v>23</v>
      </c>
      <c r="G53" t="s">
        <v>20</v>
      </c>
      <c r="H53">
        <v>27</v>
      </c>
      <c r="I53" s="1">
        <v>44334</v>
      </c>
      <c r="J53" s="2">
        <v>205216</v>
      </c>
      <c r="K53" s="3">
        <v>0.36</v>
      </c>
      <c r="L53" s="3" t="s">
        <v>2057</v>
      </c>
      <c r="M53" t="s">
        <v>2059</v>
      </c>
      <c r="N53" s="1"/>
      <c r="O53" t="str">
        <f>LOOKUP(H53,{0,"25-";26,"26-30";31,"31-35";36,"36-40";41,"41-45";46,"46-50";51,"51-55";56,"56-60";61,"61+"})</f>
        <v>26-30</v>
      </c>
      <c r="P53" s="12">
        <f t="shared" ca="1" si="0"/>
        <v>866</v>
      </c>
    </row>
    <row r="54" spans="1:16" x14ac:dyDescent="0.3">
      <c r="A54" t="s">
        <v>310</v>
      </c>
      <c r="B54" t="s">
        <v>1135</v>
      </c>
      <c r="C54" t="s">
        <v>21</v>
      </c>
      <c r="D54" t="s">
        <v>22</v>
      </c>
      <c r="E54" t="s">
        <v>1088</v>
      </c>
      <c r="F54" t="s">
        <v>23</v>
      </c>
      <c r="G54" t="s">
        <v>17</v>
      </c>
      <c r="H54">
        <v>34</v>
      </c>
      <c r="I54" s="1">
        <v>41256</v>
      </c>
      <c r="J54" s="2">
        <v>74004</v>
      </c>
      <c r="K54" s="3">
        <v>0</v>
      </c>
      <c r="L54" s="3" t="s">
        <v>2057</v>
      </c>
      <c r="M54" t="s">
        <v>2058</v>
      </c>
      <c r="N54" s="1"/>
      <c r="O54" t="str">
        <f>LOOKUP(H54,{0,"25-";26,"26-30";31,"31-35";36,"36-40";41,"41-45";46,"46-50";51,"51-55";56,"56-60";61,"61+"})</f>
        <v>31-35</v>
      </c>
      <c r="P54" s="12">
        <f t="shared" ca="1" si="0"/>
        <v>3944</v>
      </c>
    </row>
    <row r="55" spans="1:16" x14ac:dyDescent="0.3">
      <c r="A55" t="s">
        <v>311</v>
      </c>
      <c r="B55" t="s">
        <v>1136</v>
      </c>
      <c r="C55" t="s">
        <v>13</v>
      </c>
      <c r="D55" t="s">
        <v>25</v>
      </c>
      <c r="E55" t="s">
        <v>26</v>
      </c>
      <c r="F55" t="s">
        <v>16</v>
      </c>
      <c r="G55" t="s">
        <v>17</v>
      </c>
      <c r="H55">
        <v>65</v>
      </c>
      <c r="I55" s="1">
        <v>37098</v>
      </c>
      <c r="J55" s="2">
        <v>203030</v>
      </c>
      <c r="K55" s="3">
        <v>0.31</v>
      </c>
      <c r="L55" s="3" t="s">
        <v>2057</v>
      </c>
      <c r="M55" t="s">
        <v>2059</v>
      </c>
      <c r="N55" s="1"/>
      <c r="O55" t="str">
        <f>LOOKUP(H55,{0,"25-";26,"26-30";31,"31-35";36,"36-40";41,"41-45";46,"46-50";51,"51-55";56,"56-60";61,"61+"})</f>
        <v>61+</v>
      </c>
      <c r="P55" s="12">
        <f t="shared" ca="1" si="0"/>
        <v>8102</v>
      </c>
    </row>
    <row r="56" spans="1:16" x14ac:dyDescent="0.3">
      <c r="A56" t="s">
        <v>312</v>
      </c>
      <c r="B56" t="s">
        <v>1137</v>
      </c>
      <c r="C56" t="s">
        <v>30</v>
      </c>
      <c r="D56" t="s">
        <v>36</v>
      </c>
      <c r="E56" t="s">
        <v>1088</v>
      </c>
      <c r="F56" t="s">
        <v>16</v>
      </c>
      <c r="G56" t="s">
        <v>37</v>
      </c>
      <c r="H56">
        <v>38</v>
      </c>
      <c r="I56" s="1">
        <v>42500</v>
      </c>
      <c r="J56" s="2">
        <v>194864</v>
      </c>
      <c r="K56" s="3">
        <v>0.24</v>
      </c>
      <c r="L56" s="3" t="s">
        <v>2057</v>
      </c>
      <c r="M56" t="s">
        <v>2063</v>
      </c>
      <c r="N56" s="1"/>
      <c r="O56" t="str">
        <f>LOOKUP(H56,{0,"25-";26,"26-30";31,"31-35";36,"36-40";41,"41-45";46,"46-50";51,"51-55";56,"56-60";61,"61+"})</f>
        <v>36-40</v>
      </c>
      <c r="P56" s="12">
        <f t="shared" ca="1" si="0"/>
        <v>2700</v>
      </c>
    </row>
    <row r="57" spans="1:16" x14ac:dyDescent="0.3">
      <c r="A57" t="s">
        <v>313</v>
      </c>
      <c r="B57" t="s">
        <v>1138</v>
      </c>
      <c r="C57" t="s">
        <v>39</v>
      </c>
      <c r="D57" t="s">
        <v>22</v>
      </c>
      <c r="E57" t="s">
        <v>28</v>
      </c>
      <c r="F57" t="s">
        <v>16</v>
      </c>
      <c r="G57" t="s">
        <v>20</v>
      </c>
      <c r="H57">
        <v>63</v>
      </c>
      <c r="I57" s="1">
        <v>37283</v>
      </c>
      <c r="J57" s="2">
        <v>76659</v>
      </c>
      <c r="K57" s="3">
        <v>0.05</v>
      </c>
      <c r="L57" s="3" t="s">
        <v>2057</v>
      </c>
      <c r="M57" t="s">
        <v>2064</v>
      </c>
      <c r="N57" s="1"/>
      <c r="O57" t="str">
        <f>LOOKUP(H57,{0,"25-";26,"26-30";31,"31-35";36,"36-40";41,"41-45";46,"46-50";51,"51-55";56,"56-60";61,"61+"})</f>
        <v>61+</v>
      </c>
      <c r="P57" s="12">
        <f t="shared" ca="1" si="0"/>
        <v>7917</v>
      </c>
    </row>
    <row r="58" spans="1:16" x14ac:dyDescent="0.3">
      <c r="A58" t="s">
        <v>314</v>
      </c>
      <c r="B58" t="s">
        <v>1139</v>
      </c>
      <c r="C58" t="s">
        <v>43</v>
      </c>
      <c r="D58" t="s">
        <v>36</v>
      </c>
      <c r="E58" t="s">
        <v>26</v>
      </c>
      <c r="F58" t="s">
        <v>23</v>
      </c>
      <c r="G58" t="s">
        <v>37</v>
      </c>
      <c r="H58">
        <v>42</v>
      </c>
      <c r="I58" s="1">
        <v>38513</v>
      </c>
      <c r="J58" s="2">
        <v>101630</v>
      </c>
      <c r="K58" s="3">
        <v>0.08</v>
      </c>
      <c r="L58" s="3" t="s">
        <v>2069</v>
      </c>
      <c r="M58" t="s">
        <v>2071</v>
      </c>
      <c r="N58" s="1"/>
      <c r="O58" t="str">
        <f>LOOKUP(H58,{0,"25-";26,"26-30";31,"31-35";36,"36-40";41,"41-45";46,"46-50";51,"51-55";56,"56-60";61,"61+"})</f>
        <v>41-45</v>
      </c>
      <c r="P58" s="12">
        <f t="shared" ca="1" si="0"/>
        <v>6687</v>
      </c>
    </row>
    <row r="59" spans="1:16" x14ac:dyDescent="0.3">
      <c r="A59" t="s">
        <v>253</v>
      </c>
      <c r="B59" t="s">
        <v>1140</v>
      </c>
      <c r="C59" t="s">
        <v>1097</v>
      </c>
      <c r="D59" t="s">
        <v>36</v>
      </c>
      <c r="E59" t="s">
        <v>15</v>
      </c>
      <c r="F59" t="s">
        <v>16</v>
      </c>
      <c r="G59" t="s">
        <v>37</v>
      </c>
      <c r="H59">
        <v>60</v>
      </c>
      <c r="I59" s="1">
        <v>34297</v>
      </c>
      <c r="J59" s="2">
        <v>126929</v>
      </c>
      <c r="K59" s="3">
        <v>0.12</v>
      </c>
      <c r="L59" s="3" t="s">
        <v>2069</v>
      </c>
      <c r="M59" t="s">
        <v>2071</v>
      </c>
      <c r="N59" s="1"/>
      <c r="O59" t="str">
        <f>LOOKUP(H59,{0,"25-";26,"26-30";31,"31-35";36,"36-40";41,"41-45";46,"46-50";51,"51-55";56,"56-60";61,"61+"})</f>
        <v>56-60</v>
      </c>
      <c r="P59" s="12">
        <f t="shared" ca="1" si="0"/>
        <v>10903</v>
      </c>
    </row>
    <row r="60" spans="1:16" x14ac:dyDescent="0.3">
      <c r="A60" t="s">
        <v>315</v>
      </c>
      <c r="B60" t="s">
        <v>201</v>
      </c>
      <c r="C60" t="s">
        <v>30</v>
      </c>
      <c r="D60" t="s">
        <v>36</v>
      </c>
      <c r="E60" t="s">
        <v>28</v>
      </c>
      <c r="F60" t="s">
        <v>23</v>
      </c>
      <c r="G60" t="s">
        <v>20</v>
      </c>
      <c r="H60">
        <v>47</v>
      </c>
      <c r="I60" s="1">
        <v>36490</v>
      </c>
      <c r="J60" s="2">
        <v>155890</v>
      </c>
      <c r="K60" s="3">
        <v>0.17</v>
      </c>
      <c r="L60" s="3" t="s">
        <v>2057</v>
      </c>
      <c r="M60" t="s">
        <v>2058</v>
      </c>
      <c r="N60" s="1">
        <v>37952</v>
      </c>
      <c r="O60" t="str">
        <f>LOOKUP(H60,{0,"25-";26,"26-30";31,"31-35";36,"36-40";41,"41-45";46,"46-50";51,"51-55";56,"56-60";61,"61+"})</f>
        <v>46-50</v>
      </c>
      <c r="P60" s="12">
        <f t="shared" ca="1" si="0"/>
        <v>1462</v>
      </c>
    </row>
    <row r="61" spans="1:16" x14ac:dyDescent="0.3">
      <c r="A61" t="s">
        <v>316</v>
      </c>
      <c r="B61" t="s">
        <v>1141</v>
      </c>
      <c r="C61" t="s">
        <v>30</v>
      </c>
      <c r="D61" t="s">
        <v>14</v>
      </c>
      <c r="E61" t="s">
        <v>26</v>
      </c>
      <c r="F61" t="s">
        <v>23</v>
      </c>
      <c r="G61" t="s">
        <v>20</v>
      </c>
      <c r="H61">
        <v>50</v>
      </c>
      <c r="I61" s="1">
        <v>43740</v>
      </c>
      <c r="J61" s="2">
        <v>150631</v>
      </c>
      <c r="K61" s="3">
        <v>0.17</v>
      </c>
      <c r="L61" s="3" t="s">
        <v>2057</v>
      </c>
      <c r="M61" t="s">
        <v>2064</v>
      </c>
      <c r="N61" s="1"/>
      <c r="O61" t="str">
        <f>LOOKUP(H61,{0,"25-";26,"26-30";31,"31-35";36,"36-40";41,"41-45";46,"46-50";51,"51-55";56,"56-60";61,"61+"})</f>
        <v>46-50</v>
      </c>
      <c r="P61" s="12">
        <f t="shared" ca="1" si="0"/>
        <v>1460</v>
      </c>
    </row>
    <row r="62" spans="1:16" x14ac:dyDescent="0.3">
      <c r="A62" t="s">
        <v>161</v>
      </c>
      <c r="B62" t="s">
        <v>1142</v>
      </c>
      <c r="C62" t="s">
        <v>32</v>
      </c>
      <c r="D62" t="s">
        <v>36</v>
      </c>
      <c r="E62" t="s">
        <v>1088</v>
      </c>
      <c r="F62" t="s">
        <v>16</v>
      </c>
      <c r="G62" t="s">
        <v>20</v>
      </c>
      <c r="H62">
        <v>39</v>
      </c>
      <c r="I62" s="1">
        <v>41096</v>
      </c>
      <c r="J62" s="2">
        <v>72850</v>
      </c>
      <c r="K62" s="3">
        <v>0</v>
      </c>
      <c r="L62" s="3" t="s">
        <v>2057</v>
      </c>
      <c r="M62" t="s">
        <v>2067</v>
      </c>
      <c r="N62" s="1"/>
      <c r="O62" t="str">
        <f>LOOKUP(H62,{0,"25-";26,"26-30";31,"31-35";36,"36-40";41,"41-45";46,"46-50";51,"51-55";56,"56-60";61,"61+"})</f>
        <v>36-40</v>
      </c>
      <c r="P62" s="12">
        <f t="shared" ca="1" si="0"/>
        <v>4104</v>
      </c>
    </row>
    <row r="63" spans="1:16" x14ac:dyDescent="0.3">
      <c r="A63" t="s">
        <v>205</v>
      </c>
      <c r="B63" t="s">
        <v>1143</v>
      </c>
      <c r="C63" t="s">
        <v>60</v>
      </c>
      <c r="D63" t="s">
        <v>36</v>
      </c>
      <c r="E63" t="s">
        <v>26</v>
      </c>
      <c r="F63" t="s">
        <v>23</v>
      </c>
      <c r="G63" t="s">
        <v>37</v>
      </c>
      <c r="H63">
        <v>46</v>
      </c>
      <c r="I63" s="1">
        <v>40408</v>
      </c>
      <c r="J63" s="2">
        <v>57951</v>
      </c>
      <c r="K63" s="3">
        <v>0</v>
      </c>
      <c r="L63" s="3" t="s">
        <v>2057</v>
      </c>
      <c r="M63" t="s">
        <v>2064</v>
      </c>
      <c r="N63" s="1"/>
      <c r="O63" t="str">
        <f>LOOKUP(H63,{0,"25-";26,"26-30";31,"31-35";36,"36-40";41,"41-45";46,"46-50";51,"51-55";56,"56-60";61,"61+"})</f>
        <v>46-50</v>
      </c>
      <c r="P63" s="12">
        <f t="shared" ca="1" si="0"/>
        <v>4792</v>
      </c>
    </row>
    <row r="64" spans="1:16" x14ac:dyDescent="0.3">
      <c r="A64" t="s">
        <v>317</v>
      </c>
      <c r="B64" t="s">
        <v>1144</v>
      </c>
      <c r="C64" t="s">
        <v>44</v>
      </c>
      <c r="D64" t="s">
        <v>36</v>
      </c>
      <c r="E64" t="s">
        <v>28</v>
      </c>
      <c r="F64" t="s">
        <v>23</v>
      </c>
      <c r="G64" t="s">
        <v>17</v>
      </c>
      <c r="H64">
        <v>50</v>
      </c>
      <c r="I64" s="1">
        <v>40388</v>
      </c>
      <c r="J64" s="2">
        <v>70340</v>
      </c>
      <c r="K64" s="3">
        <v>0</v>
      </c>
      <c r="L64" s="3" t="s">
        <v>2057</v>
      </c>
      <c r="M64" t="s">
        <v>2067</v>
      </c>
      <c r="N64" s="1"/>
      <c r="O64" t="str">
        <f>LOOKUP(H64,{0,"25-";26,"26-30";31,"31-35";36,"36-40";41,"41-45";46,"46-50";51,"51-55";56,"56-60";61,"61+"})</f>
        <v>46-50</v>
      </c>
      <c r="P64" s="12">
        <f t="shared" ca="1" si="0"/>
        <v>4812</v>
      </c>
    </row>
    <row r="65" spans="1:16" x14ac:dyDescent="0.3">
      <c r="A65" t="s">
        <v>318</v>
      </c>
      <c r="B65" t="s">
        <v>1145</v>
      </c>
      <c r="C65" t="s">
        <v>42</v>
      </c>
      <c r="D65" t="s">
        <v>25</v>
      </c>
      <c r="E65" t="s">
        <v>28</v>
      </c>
      <c r="F65" t="s">
        <v>16</v>
      </c>
      <c r="G65" t="s">
        <v>20</v>
      </c>
      <c r="H65">
        <v>55</v>
      </c>
      <c r="I65" s="1">
        <v>39685</v>
      </c>
      <c r="J65" s="2">
        <v>98221</v>
      </c>
      <c r="K65" s="3">
        <v>0</v>
      </c>
      <c r="L65" s="3" t="s">
        <v>2060</v>
      </c>
      <c r="M65" t="s">
        <v>2061</v>
      </c>
      <c r="N65" s="1"/>
      <c r="O65" t="str">
        <f>LOOKUP(H65,{0,"25-";26,"26-30";31,"31-35";36,"36-40";41,"41-45";46,"46-50";51,"51-55";56,"56-60";61,"61+"})</f>
        <v>51-55</v>
      </c>
      <c r="P65" s="12">
        <f t="shared" ca="1" si="0"/>
        <v>5515</v>
      </c>
    </row>
    <row r="66" spans="1:16" x14ac:dyDescent="0.3">
      <c r="A66" t="s">
        <v>225</v>
      </c>
      <c r="B66" t="s">
        <v>1146</v>
      </c>
      <c r="C66" t="s">
        <v>1097</v>
      </c>
      <c r="D66" t="s">
        <v>36</v>
      </c>
      <c r="E66" t="s">
        <v>1088</v>
      </c>
      <c r="F66" t="s">
        <v>23</v>
      </c>
      <c r="G66" t="s">
        <v>20</v>
      </c>
      <c r="H66">
        <v>43</v>
      </c>
      <c r="I66" s="1">
        <v>37888</v>
      </c>
      <c r="J66" s="2">
        <v>127175</v>
      </c>
      <c r="K66" s="3">
        <v>0.12</v>
      </c>
      <c r="L66" s="3" t="s">
        <v>2057</v>
      </c>
      <c r="M66" t="s">
        <v>2062</v>
      </c>
      <c r="N66" s="1"/>
      <c r="O66" t="str">
        <f>LOOKUP(H66,{0,"25-";26,"26-30";31,"31-35";36,"36-40";41,"41-45";46,"46-50";51,"51-55";56,"56-60";61,"61+"})</f>
        <v>41-45</v>
      </c>
      <c r="P66" s="12">
        <f t="shared" ref="P66:P129" ca="1" si="1">IF(ISBLANK(N66),TODAY()-I66,N66-I66)</f>
        <v>7312</v>
      </c>
    </row>
    <row r="67" spans="1:16" x14ac:dyDescent="0.3">
      <c r="A67" t="s">
        <v>319</v>
      </c>
      <c r="B67" t="s">
        <v>1147</v>
      </c>
      <c r="C67" t="s">
        <v>32</v>
      </c>
      <c r="D67" t="s">
        <v>14</v>
      </c>
      <c r="E67" t="s">
        <v>28</v>
      </c>
      <c r="F67" t="s">
        <v>16</v>
      </c>
      <c r="G67" t="s">
        <v>34</v>
      </c>
      <c r="H67">
        <v>26</v>
      </c>
      <c r="I67" s="1">
        <v>44332</v>
      </c>
      <c r="J67" s="2">
        <v>97542</v>
      </c>
      <c r="K67" s="3">
        <v>0</v>
      </c>
      <c r="L67" s="3" t="s">
        <v>2057</v>
      </c>
      <c r="M67" t="s">
        <v>2064</v>
      </c>
      <c r="N67" s="1"/>
      <c r="O67" t="str">
        <f>LOOKUP(H67,{0,"25-";26,"26-30";31,"31-35";36,"36-40";41,"41-45";46,"46-50";51,"51-55";56,"56-60";61,"61+"})</f>
        <v>26-30</v>
      </c>
      <c r="P67" s="12">
        <f t="shared" ca="1" si="1"/>
        <v>868</v>
      </c>
    </row>
    <row r="68" spans="1:16" x14ac:dyDescent="0.3">
      <c r="A68" t="s">
        <v>320</v>
      </c>
      <c r="B68" t="s">
        <v>1148</v>
      </c>
      <c r="C68" t="s">
        <v>32</v>
      </c>
      <c r="D68" t="s">
        <v>33</v>
      </c>
      <c r="E68" t="s">
        <v>15</v>
      </c>
      <c r="F68" t="s">
        <v>23</v>
      </c>
      <c r="G68" t="s">
        <v>37</v>
      </c>
      <c r="H68">
        <v>34</v>
      </c>
      <c r="I68" s="1">
        <v>43600</v>
      </c>
      <c r="J68" s="2">
        <v>81646</v>
      </c>
      <c r="K68" s="3">
        <v>0</v>
      </c>
      <c r="L68" s="3" t="s">
        <v>2057</v>
      </c>
      <c r="M68" t="s">
        <v>2064</v>
      </c>
      <c r="N68" s="1"/>
      <c r="O68" t="str">
        <f>LOOKUP(H68,{0,"25-";26,"26-30";31,"31-35";36,"36-40";41,"41-45";46,"46-50";51,"51-55";56,"56-60";61,"61+"})</f>
        <v>31-35</v>
      </c>
      <c r="P68" s="12">
        <f t="shared" ca="1" si="1"/>
        <v>1600</v>
      </c>
    </row>
    <row r="69" spans="1:16" x14ac:dyDescent="0.3">
      <c r="A69" t="s">
        <v>321</v>
      </c>
      <c r="B69" t="s">
        <v>1149</v>
      </c>
      <c r="C69" t="s">
        <v>30</v>
      </c>
      <c r="D69" t="s">
        <v>36</v>
      </c>
      <c r="E69" t="s">
        <v>1088</v>
      </c>
      <c r="F69" t="s">
        <v>23</v>
      </c>
      <c r="G69" t="s">
        <v>37</v>
      </c>
      <c r="H69">
        <v>38</v>
      </c>
      <c r="I69" s="1">
        <v>39999</v>
      </c>
      <c r="J69" s="2">
        <v>182055</v>
      </c>
      <c r="K69" s="3">
        <v>0.27</v>
      </c>
      <c r="L69" s="3" t="s">
        <v>2069</v>
      </c>
      <c r="M69" t="s">
        <v>2070</v>
      </c>
      <c r="N69" s="1"/>
      <c r="O69" t="str">
        <f>LOOKUP(H69,{0,"25-";26,"26-30";31,"31-35";36,"36-40";41,"41-45";46,"46-50";51,"51-55";56,"56-60";61,"61+"})</f>
        <v>36-40</v>
      </c>
      <c r="P69" s="12">
        <f t="shared" ca="1" si="1"/>
        <v>5201</v>
      </c>
    </row>
    <row r="70" spans="1:16" x14ac:dyDescent="0.3">
      <c r="A70" t="s">
        <v>322</v>
      </c>
      <c r="B70" t="s">
        <v>1150</v>
      </c>
      <c r="C70" t="s">
        <v>32</v>
      </c>
      <c r="D70" t="s">
        <v>33</v>
      </c>
      <c r="E70" t="s">
        <v>1088</v>
      </c>
      <c r="F70" t="s">
        <v>23</v>
      </c>
      <c r="G70" t="s">
        <v>20</v>
      </c>
      <c r="H70">
        <v>35</v>
      </c>
      <c r="I70" s="1">
        <v>44584</v>
      </c>
      <c r="J70" s="2">
        <v>86777</v>
      </c>
      <c r="K70" s="3">
        <v>0</v>
      </c>
      <c r="L70" s="3" t="s">
        <v>2060</v>
      </c>
      <c r="M70" t="s">
        <v>2066</v>
      </c>
      <c r="N70" s="1"/>
      <c r="O70" t="str">
        <f>LOOKUP(H70,{0,"25-";26,"26-30";31,"31-35";36,"36-40";41,"41-45";46,"46-50";51,"51-55";56,"56-60";61,"61+"})</f>
        <v>31-35</v>
      </c>
      <c r="P70" s="12">
        <f t="shared" ca="1" si="1"/>
        <v>616</v>
      </c>
    </row>
    <row r="71" spans="1:16" x14ac:dyDescent="0.3">
      <c r="A71" t="s">
        <v>90</v>
      </c>
      <c r="B71" t="s">
        <v>1151</v>
      </c>
      <c r="C71" t="s">
        <v>43</v>
      </c>
      <c r="D71" t="s">
        <v>33</v>
      </c>
      <c r="E71" t="s">
        <v>26</v>
      </c>
      <c r="F71" t="s">
        <v>23</v>
      </c>
      <c r="G71" t="s">
        <v>20</v>
      </c>
      <c r="H71">
        <v>39</v>
      </c>
      <c r="I71" s="1">
        <v>42172</v>
      </c>
      <c r="J71" s="2">
        <v>129949</v>
      </c>
      <c r="K71" s="3">
        <v>0.09</v>
      </c>
      <c r="L71" s="3" t="s">
        <v>2060</v>
      </c>
      <c r="M71" t="s">
        <v>2068</v>
      </c>
      <c r="N71" s="1"/>
      <c r="O71" t="str">
        <f>LOOKUP(H71,{0,"25-";26,"26-30";31,"31-35";36,"36-40";41,"41-45";46,"46-50";51,"51-55";56,"56-60";61,"61+"})</f>
        <v>36-40</v>
      </c>
      <c r="P71" s="12">
        <f t="shared" ca="1" si="1"/>
        <v>3028</v>
      </c>
    </row>
    <row r="72" spans="1:16" x14ac:dyDescent="0.3">
      <c r="A72" t="s">
        <v>158</v>
      </c>
      <c r="B72" t="s">
        <v>1152</v>
      </c>
      <c r="C72" t="s">
        <v>43</v>
      </c>
      <c r="D72" t="s">
        <v>36</v>
      </c>
      <c r="E72" t="s">
        <v>1088</v>
      </c>
      <c r="F72" t="s">
        <v>16</v>
      </c>
      <c r="G72" t="s">
        <v>20</v>
      </c>
      <c r="H72">
        <v>26</v>
      </c>
      <c r="I72" s="1">
        <v>44062</v>
      </c>
      <c r="J72" s="2">
        <v>124535</v>
      </c>
      <c r="K72" s="3">
        <v>0.06</v>
      </c>
      <c r="L72" s="3" t="s">
        <v>2057</v>
      </c>
      <c r="M72" t="s">
        <v>2059</v>
      </c>
      <c r="N72" s="1"/>
      <c r="O72" t="str">
        <f>LOOKUP(H72,{0,"25-";26,"26-30";31,"31-35";36,"36-40";41,"41-45";46,"46-50";51,"51-55";56,"56-60";61,"61+"})</f>
        <v>26-30</v>
      </c>
      <c r="P72" s="12">
        <f t="shared" ca="1" si="1"/>
        <v>1138</v>
      </c>
    </row>
    <row r="73" spans="1:16" x14ac:dyDescent="0.3">
      <c r="A73" t="s">
        <v>323</v>
      </c>
      <c r="B73" t="s">
        <v>1153</v>
      </c>
      <c r="C73" t="s">
        <v>63</v>
      </c>
      <c r="D73" t="s">
        <v>22</v>
      </c>
      <c r="E73" t="s">
        <v>15</v>
      </c>
      <c r="F73" t="s">
        <v>16</v>
      </c>
      <c r="G73" t="s">
        <v>20</v>
      </c>
      <c r="H73">
        <v>60</v>
      </c>
      <c r="I73" s="1">
        <v>34167</v>
      </c>
      <c r="J73" s="2">
        <v>81083</v>
      </c>
      <c r="K73" s="3">
        <v>0</v>
      </c>
      <c r="L73" s="3" t="s">
        <v>2057</v>
      </c>
      <c r="M73" t="s">
        <v>2058</v>
      </c>
      <c r="N73" s="1"/>
      <c r="O73" t="str">
        <f>LOOKUP(H73,{0,"25-";26,"26-30";31,"31-35";36,"36-40";41,"41-45";46,"46-50";51,"51-55";56,"56-60";61,"61+"})</f>
        <v>56-60</v>
      </c>
      <c r="P73" s="12">
        <f t="shared" ca="1" si="1"/>
        <v>11033</v>
      </c>
    </row>
    <row r="74" spans="1:16" x14ac:dyDescent="0.3">
      <c r="A74" t="s">
        <v>89</v>
      </c>
      <c r="B74" t="s">
        <v>1154</v>
      </c>
      <c r="C74" t="s">
        <v>46</v>
      </c>
      <c r="D74" t="s">
        <v>33</v>
      </c>
      <c r="E74" t="s">
        <v>26</v>
      </c>
      <c r="F74" t="s">
        <v>23</v>
      </c>
      <c r="G74" t="s">
        <v>20</v>
      </c>
      <c r="H74">
        <v>32</v>
      </c>
      <c r="I74" s="1">
        <v>43626</v>
      </c>
      <c r="J74" s="2">
        <v>57727</v>
      </c>
      <c r="K74" s="3">
        <v>0</v>
      </c>
      <c r="L74" s="3" t="s">
        <v>2060</v>
      </c>
      <c r="M74" t="s">
        <v>2066</v>
      </c>
      <c r="N74" s="1"/>
      <c r="O74" t="str">
        <f>LOOKUP(H74,{0,"25-";26,"26-30";31,"31-35";36,"36-40";41,"41-45";46,"46-50";51,"51-55";56,"56-60";61,"61+"})</f>
        <v>31-35</v>
      </c>
      <c r="P74" s="12">
        <f t="shared" ca="1" si="1"/>
        <v>1574</v>
      </c>
    </row>
    <row r="75" spans="1:16" x14ac:dyDescent="0.3">
      <c r="A75" t="s">
        <v>324</v>
      </c>
      <c r="B75" t="s">
        <v>1155</v>
      </c>
      <c r="C75" t="s">
        <v>44</v>
      </c>
      <c r="D75" t="s">
        <v>14</v>
      </c>
      <c r="E75" t="s">
        <v>28</v>
      </c>
      <c r="F75" t="s">
        <v>16</v>
      </c>
      <c r="G75" t="s">
        <v>17</v>
      </c>
      <c r="H75">
        <v>65</v>
      </c>
      <c r="I75" s="1">
        <v>44023</v>
      </c>
      <c r="J75" s="2">
        <v>59344</v>
      </c>
      <c r="K75" s="3">
        <v>0</v>
      </c>
      <c r="L75" s="3" t="s">
        <v>2057</v>
      </c>
      <c r="M75" t="s">
        <v>2058</v>
      </c>
      <c r="N75" s="1"/>
      <c r="O75" t="str">
        <f>LOOKUP(H75,{0,"25-";26,"26-30";31,"31-35";36,"36-40";41,"41-45";46,"46-50";51,"51-55";56,"56-60";61,"61+"})</f>
        <v>61+</v>
      </c>
      <c r="P75" s="12">
        <f t="shared" ca="1" si="1"/>
        <v>1177</v>
      </c>
    </row>
    <row r="76" spans="1:16" x14ac:dyDescent="0.3">
      <c r="A76" t="s">
        <v>325</v>
      </c>
      <c r="B76" t="s">
        <v>1156</v>
      </c>
      <c r="C76" t="s">
        <v>32</v>
      </c>
      <c r="D76" t="s">
        <v>36</v>
      </c>
      <c r="E76" t="s">
        <v>15</v>
      </c>
      <c r="F76" t="s">
        <v>23</v>
      </c>
      <c r="G76" t="s">
        <v>20</v>
      </c>
      <c r="H76">
        <v>27</v>
      </c>
      <c r="I76" s="1">
        <v>44817</v>
      </c>
      <c r="J76" s="2">
        <v>73203</v>
      </c>
      <c r="K76" s="3">
        <v>0</v>
      </c>
      <c r="L76" s="3" t="s">
        <v>2057</v>
      </c>
      <c r="M76" t="s">
        <v>2067</v>
      </c>
      <c r="N76" s="1"/>
      <c r="O76" t="str">
        <f>LOOKUP(H76,{0,"25-";26,"26-30";31,"31-35";36,"36-40";41,"41-45";46,"46-50";51,"51-55";56,"56-60";61,"61+"})</f>
        <v>26-30</v>
      </c>
      <c r="P76" s="12">
        <f t="shared" ca="1" si="1"/>
        <v>383</v>
      </c>
    </row>
    <row r="77" spans="1:16" x14ac:dyDescent="0.3">
      <c r="A77" t="s">
        <v>326</v>
      </c>
      <c r="B77" t="s">
        <v>1157</v>
      </c>
      <c r="C77" t="s">
        <v>59</v>
      </c>
      <c r="D77" t="s">
        <v>22</v>
      </c>
      <c r="E77" t="s">
        <v>1088</v>
      </c>
      <c r="F77" t="s">
        <v>16</v>
      </c>
      <c r="G77" t="s">
        <v>37</v>
      </c>
      <c r="H77">
        <v>63</v>
      </c>
      <c r="I77" s="1">
        <v>38003</v>
      </c>
      <c r="J77" s="2">
        <v>83070</v>
      </c>
      <c r="K77" s="3">
        <v>0</v>
      </c>
      <c r="L77" s="3" t="s">
        <v>2069</v>
      </c>
      <c r="M77" t="s">
        <v>2071</v>
      </c>
      <c r="N77" s="1"/>
      <c r="O77" t="str">
        <f>LOOKUP(H77,{0,"25-";26,"26-30";31,"31-35";36,"36-40";41,"41-45";46,"46-50";51,"51-55";56,"56-60";61,"61+"})</f>
        <v>61+</v>
      </c>
      <c r="P77" s="12">
        <f t="shared" ca="1" si="1"/>
        <v>7197</v>
      </c>
    </row>
    <row r="78" spans="1:16" x14ac:dyDescent="0.3">
      <c r="A78" t="s">
        <v>327</v>
      </c>
      <c r="B78" t="s">
        <v>1158</v>
      </c>
      <c r="C78" t="s">
        <v>43</v>
      </c>
      <c r="D78" t="s">
        <v>19</v>
      </c>
      <c r="E78" t="s">
        <v>15</v>
      </c>
      <c r="F78" t="s">
        <v>16</v>
      </c>
      <c r="G78" t="s">
        <v>20</v>
      </c>
      <c r="H78">
        <v>51</v>
      </c>
      <c r="I78" s="1">
        <v>44034</v>
      </c>
      <c r="J78" s="2">
        <v>104008</v>
      </c>
      <c r="K78" s="3">
        <v>0.1</v>
      </c>
      <c r="L78" s="3" t="s">
        <v>2060</v>
      </c>
      <c r="M78" t="s">
        <v>2068</v>
      </c>
      <c r="N78" s="1"/>
      <c r="O78" t="str">
        <f>LOOKUP(H78,{0,"25-";26,"26-30";31,"31-35";36,"36-40";41,"41-45";46,"46-50";51,"51-55";56,"56-60";61,"61+"})</f>
        <v>51-55</v>
      </c>
      <c r="P78" s="12">
        <f t="shared" ca="1" si="1"/>
        <v>1166</v>
      </c>
    </row>
    <row r="79" spans="1:16" x14ac:dyDescent="0.3">
      <c r="A79" t="s">
        <v>328</v>
      </c>
      <c r="B79" t="s">
        <v>1159</v>
      </c>
      <c r="C79" t="s">
        <v>57</v>
      </c>
      <c r="D79" t="s">
        <v>22</v>
      </c>
      <c r="E79" t="s">
        <v>26</v>
      </c>
      <c r="F79" t="s">
        <v>16</v>
      </c>
      <c r="G79" t="s">
        <v>17</v>
      </c>
      <c r="H79">
        <v>43</v>
      </c>
      <c r="I79" s="1">
        <v>39129</v>
      </c>
      <c r="J79" s="2">
        <v>70923</v>
      </c>
      <c r="K79" s="3">
        <v>0</v>
      </c>
      <c r="L79" s="3" t="s">
        <v>2057</v>
      </c>
      <c r="M79" t="s">
        <v>2058</v>
      </c>
      <c r="N79" s="1"/>
      <c r="O79" t="str">
        <f>LOOKUP(H79,{0,"25-";26,"26-30";31,"31-35";36,"36-40";41,"41-45";46,"46-50";51,"51-55";56,"56-60";61,"61+"})</f>
        <v>41-45</v>
      </c>
      <c r="P79" s="12">
        <f t="shared" ca="1" si="1"/>
        <v>6071</v>
      </c>
    </row>
    <row r="80" spans="1:16" x14ac:dyDescent="0.3">
      <c r="A80" t="s">
        <v>329</v>
      </c>
      <c r="B80" t="s">
        <v>226</v>
      </c>
      <c r="C80" t="s">
        <v>1097</v>
      </c>
      <c r="D80" t="s">
        <v>33</v>
      </c>
      <c r="E80" t="s">
        <v>1088</v>
      </c>
      <c r="F80" t="s">
        <v>23</v>
      </c>
      <c r="G80" t="s">
        <v>34</v>
      </c>
      <c r="H80">
        <v>31</v>
      </c>
      <c r="I80" s="1">
        <v>43198</v>
      </c>
      <c r="J80" s="2">
        <v>159121</v>
      </c>
      <c r="K80" s="3">
        <v>0.14000000000000001</v>
      </c>
      <c r="L80" s="3" t="s">
        <v>2057</v>
      </c>
      <c r="M80" t="s">
        <v>2064</v>
      </c>
      <c r="N80" s="1"/>
      <c r="O80" t="str">
        <f>LOOKUP(H80,{0,"25-";26,"26-30";31,"31-35";36,"36-40";41,"41-45";46,"46-50";51,"51-55";56,"56-60";61,"61+"})</f>
        <v>31-35</v>
      </c>
      <c r="P80" s="12">
        <f t="shared" ca="1" si="1"/>
        <v>2002</v>
      </c>
    </row>
    <row r="81" spans="1:16" x14ac:dyDescent="0.3">
      <c r="A81" t="s">
        <v>330</v>
      </c>
      <c r="B81" t="s">
        <v>1160</v>
      </c>
      <c r="C81" t="s">
        <v>51</v>
      </c>
      <c r="D81" t="s">
        <v>19</v>
      </c>
      <c r="E81" t="s">
        <v>15</v>
      </c>
      <c r="F81" t="s">
        <v>16</v>
      </c>
      <c r="G81" t="s">
        <v>17</v>
      </c>
      <c r="H81">
        <v>26</v>
      </c>
      <c r="I81" s="1">
        <v>44167</v>
      </c>
      <c r="J81" s="2">
        <v>88921</v>
      </c>
      <c r="K81" s="3">
        <v>0</v>
      </c>
      <c r="L81" s="3" t="s">
        <v>2057</v>
      </c>
      <c r="M81" t="s">
        <v>2059</v>
      </c>
      <c r="N81" s="1"/>
      <c r="O81" t="str">
        <f>LOOKUP(H81,{0,"25-";26,"26-30";31,"31-35";36,"36-40";41,"41-45";46,"46-50";51,"51-55";56,"56-60";61,"61+"})</f>
        <v>26-30</v>
      </c>
      <c r="P81" s="12">
        <f t="shared" ca="1" si="1"/>
        <v>1033</v>
      </c>
    </row>
    <row r="82" spans="1:16" x14ac:dyDescent="0.3">
      <c r="A82" t="s">
        <v>331</v>
      </c>
      <c r="B82" t="s">
        <v>1161</v>
      </c>
      <c r="C82" t="s">
        <v>1097</v>
      </c>
      <c r="D82" t="s">
        <v>36</v>
      </c>
      <c r="E82" t="s">
        <v>1088</v>
      </c>
      <c r="F82" t="s">
        <v>23</v>
      </c>
      <c r="G82" t="s">
        <v>20</v>
      </c>
      <c r="H82">
        <v>46</v>
      </c>
      <c r="I82" s="1">
        <v>42246</v>
      </c>
      <c r="J82" s="2">
        <v>126704</v>
      </c>
      <c r="K82" s="3">
        <v>0.14000000000000001</v>
      </c>
      <c r="L82" s="3" t="s">
        <v>2057</v>
      </c>
      <c r="M82" t="s">
        <v>2064</v>
      </c>
      <c r="N82" s="1"/>
      <c r="O82" t="str">
        <f>LOOKUP(H82,{0,"25-";26,"26-30";31,"31-35";36,"36-40";41,"41-45";46,"46-50";51,"51-55";56,"56-60";61,"61+"})</f>
        <v>46-50</v>
      </c>
      <c r="P82" s="12">
        <f t="shared" ca="1" si="1"/>
        <v>2954</v>
      </c>
    </row>
    <row r="83" spans="1:16" x14ac:dyDescent="0.3">
      <c r="A83" t="s">
        <v>332</v>
      </c>
      <c r="B83" t="s">
        <v>1162</v>
      </c>
      <c r="C83" t="s">
        <v>44</v>
      </c>
      <c r="D83" t="s">
        <v>45</v>
      </c>
      <c r="E83" t="s">
        <v>28</v>
      </c>
      <c r="F83" t="s">
        <v>16</v>
      </c>
      <c r="G83" t="s">
        <v>20</v>
      </c>
      <c r="H83">
        <v>59</v>
      </c>
      <c r="I83" s="1">
        <v>41049</v>
      </c>
      <c r="J83" s="2">
        <v>57704</v>
      </c>
      <c r="K83" s="3">
        <v>0</v>
      </c>
      <c r="L83" s="3" t="s">
        <v>2060</v>
      </c>
      <c r="M83" t="s">
        <v>2061</v>
      </c>
      <c r="N83" s="1">
        <v>43790</v>
      </c>
      <c r="O83" t="str">
        <f>LOOKUP(H83,{0,"25-";26,"26-30";31,"31-35";36,"36-40";41,"41-45";46,"46-50";51,"51-55";56,"56-60";61,"61+"})</f>
        <v>56-60</v>
      </c>
      <c r="P83" s="12">
        <f t="shared" ca="1" si="1"/>
        <v>2741</v>
      </c>
    </row>
    <row r="84" spans="1:16" x14ac:dyDescent="0.3">
      <c r="A84" t="s">
        <v>333</v>
      </c>
      <c r="B84" t="s">
        <v>1163</v>
      </c>
      <c r="C84" t="s">
        <v>30</v>
      </c>
      <c r="D84" t="s">
        <v>36</v>
      </c>
      <c r="E84" t="s">
        <v>15</v>
      </c>
      <c r="F84" t="s">
        <v>16</v>
      </c>
      <c r="G84" t="s">
        <v>37</v>
      </c>
      <c r="H84">
        <v>52</v>
      </c>
      <c r="I84" s="1">
        <v>35275</v>
      </c>
      <c r="J84" s="2">
        <v>191455</v>
      </c>
      <c r="K84" s="3">
        <v>0.24</v>
      </c>
      <c r="L84" s="3" t="s">
        <v>2069</v>
      </c>
      <c r="M84" t="s">
        <v>2071</v>
      </c>
      <c r="N84" s="1"/>
      <c r="O84" t="str">
        <f>LOOKUP(H84,{0,"25-";26,"26-30";31,"31-35";36,"36-40";41,"41-45";46,"46-50";51,"51-55";56,"56-60";61,"61+"})</f>
        <v>51-55</v>
      </c>
      <c r="P84" s="12">
        <f t="shared" ca="1" si="1"/>
        <v>9925</v>
      </c>
    </row>
    <row r="85" spans="1:16" x14ac:dyDescent="0.3">
      <c r="A85" t="s">
        <v>334</v>
      </c>
      <c r="B85" t="s">
        <v>1164</v>
      </c>
      <c r="C85" t="s">
        <v>57</v>
      </c>
      <c r="D85" t="s">
        <v>22</v>
      </c>
      <c r="E85" t="s">
        <v>28</v>
      </c>
      <c r="F85" t="s">
        <v>23</v>
      </c>
      <c r="G85" t="s">
        <v>17</v>
      </c>
      <c r="H85">
        <v>31</v>
      </c>
      <c r="I85" s="1">
        <v>44350</v>
      </c>
      <c r="J85" s="2">
        <v>99937</v>
      </c>
      <c r="K85" s="3">
        <v>0</v>
      </c>
      <c r="L85" s="3" t="s">
        <v>2057</v>
      </c>
      <c r="M85" t="s">
        <v>2064</v>
      </c>
      <c r="N85" s="1"/>
      <c r="O85" t="str">
        <f>LOOKUP(H85,{0,"25-";26,"26-30";31,"31-35";36,"36-40";41,"41-45";46,"46-50";51,"51-55";56,"56-60";61,"61+"})</f>
        <v>31-35</v>
      </c>
      <c r="P85" s="12">
        <f t="shared" ca="1" si="1"/>
        <v>850</v>
      </c>
    </row>
    <row r="86" spans="1:16" x14ac:dyDescent="0.3">
      <c r="A86" t="s">
        <v>335</v>
      </c>
      <c r="B86" t="s">
        <v>1165</v>
      </c>
      <c r="C86" t="s">
        <v>46</v>
      </c>
      <c r="D86" t="s">
        <v>33</v>
      </c>
      <c r="E86" t="s">
        <v>1088</v>
      </c>
      <c r="F86" t="s">
        <v>23</v>
      </c>
      <c r="G86" t="s">
        <v>20</v>
      </c>
      <c r="H86">
        <v>42</v>
      </c>
      <c r="I86" s="1">
        <v>39519</v>
      </c>
      <c r="J86" s="2">
        <v>40778</v>
      </c>
      <c r="K86" s="3">
        <v>0</v>
      </c>
      <c r="L86" s="3" t="s">
        <v>2060</v>
      </c>
      <c r="M86" t="s">
        <v>2066</v>
      </c>
      <c r="N86" s="1"/>
      <c r="O86" t="str">
        <f>LOOKUP(H86,{0,"25-";26,"26-30";31,"31-35";36,"36-40";41,"41-45";46,"46-50";51,"51-55";56,"56-60";61,"61+"})</f>
        <v>41-45</v>
      </c>
      <c r="P86" s="12">
        <f t="shared" ca="1" si="1"/>
        <v>5681</v>
      </c>
    </row>
    <row r="87" spans="1:16" x14ac:dyDescent="0.3">
      <c r="A87" t="s">
        <v>336</v>
      </c>
      <c r="B87" t="s">
        <v>1166</v>
      </c>
      <c r="C87" t="s">
        <v>30</v>
      </c>
      <c r="D87" t="s">
        <v>33</v>
      </c>
      <c r="E87" t="s">
        <v>1088</v>
      </c>
      <c r="F87" t="s">
        <v>23</v>
      </c>
      <c r="G87" t="s">
        <v>20</v>
      </c>
      <c r="H87">
        <v>53</v>
      </c>
      <c r="I87" s="1">
        <v>44516</v>
      </c>
      <c r="J87" s="2">
        <v>187740</v>
      </c>
      <c r="K87" s="3">
        <v>0.16</v>
      </c>
      <c r="L87" s="3" t="s">
        <v>2057</v>
      </c>
      <c r="M87" t="s">
        <v>2058</v>
      </c>
      <c r="N87" s="1"/>
      <c r="O87" t="str">
        <f>LOOKUP(H87,{0,"25-";26,"26-30";31,"31-35";36,"36-40";41,"41-45";46,"46-50";51,"51-55";56,"56-60";61,"61+"})</f>
        <v>51-55</v>
      </c>
      <c r="P87" s="12">
        <f t="shared" ca="1" si="1"/>
        <v>684</v>
      </c>
    </row>
    <row r="88" spans="1:16" x14ac:dyDescent="0.3">
      <c r="A88" t="s">
        <v>119</v>
      </c>
      <c r="B88" t="s">
        <v>1167</v>
      </c>
      <c r="C88" t="s">
        <v>18</v>
      </c>
      <c r="D88" t="s">
        <v>19</v>
      </c>
      <c r="E88" t="s">
        <v>15</v>
      </c>
      <c r="F88" t="s">
        <v>23</v>
      </c>
      <c r="G88" t="s">
        <v>37</v>
      </c>
      <c r="H88">
        <v>47</v>
      </c>
      <c r="I88" s="1">
        <v>39701</v>
      </c>
      <c r="J88" s="2">
        <v>72384</v>
      </c>
      <c r="K88" s="3">
        <v>0</v>
      </c>
      <c r="L88" s="3" t="s">
        <v>2069</v>
      </c>
      <c r="M88" t="s">
        <v>2070</v>
      </c>
      <c r="N88" s="1"/>
      <c r="O88" t="str">
        <f>LOOKUP(H88,{0,"25-";26,"26-30";31,"31-35";36,"36-40";41,"41-45";46,"46-50";51,"51-55";56,"56-60";61,"61+"})</f>
        <v>46-50</v>
      </c>
      <c r="P88" s="12">
        <f t="shared" ca="1" si="1"/>
        <v>5499</v>
      </c>
    </row>
    <row r="89" spans="1:16" x14ac:dyDescent="0.3">
      <c r="A89" t="s">
        <v>337</v>
      </c>
      <c r="B89" t="s">
        <v>1168</v>
      </c>
      <c r="C89" t="s">
        <v>1097</v>
      </c>
      <c r="D89" t="s">
        <v>33</v>
      </c>
      <c r="E89" t="s">
        <v>26</v>
      </c>
      <c r="F89" t="s">
        <v>16</v>
      </c>
      <c r="G89" t="s">
        <v>20</v>
      </c>
      <c r="H89">
        <v>45</v>
      </c>
      <c r="I89" s="1">
        <v>42587</v>
      </c>
      <c r="J89" s="2">
        <v>143318</v>
      </c>
      <c r="K89" s="3">
        <v>0.12</v>
      </c>
      <c r="L89" s="3" t="s">
        <v>2060</v>
      </c>
      <c r="M89" t="s">
        <v>2066</v>
      </c>
      <c r="N89" s="1"/>
      <c r="O89" t="str">
        <f>LOOKUP(H89,{0,"25-";26,"26-30";31,"31-35";36,"36-40";41,"41-45";46,"46-50";51,"51-55";56,"56-60";61,"61+"})</f>
        <v>41-45</v>
      </c>
      <c r="P89" s="12">
        <f t="shared" ca="1" si="1"/>
        <v>2613</v>
      </c>
    </row>
    <row r="90" spans="1:16" x14ac:dyDescent="0.3">
      <c r="A90" t="s">
        <v>338</v>
      </c>
      <c r="B90" t="s">
        <v>1169</v>
      </c>
      <c r="C90" t="s">
        <v>30</v>
      </c>
      <c r="D90" t="s">
        <v>19</v>
      </c>
      <c r="E90" t="s">
        <v>1088</v>
      </c>
      <c r="F90" t="s">
        <v>16</v>
      </c>
      <c r="G90" t="s">
        <v>37</v>
      </c>
      <c r="H90">
        <v>45</v>
      </c>
      <c r="I90" s="1">
        <v>39617</v>
      </c>
      <c r="J90" s="2">
        <v>191304</v>
      </c>
      <c r="K90" s="3">
        <v>0.17</v>
      </c>
      <c r="L90" s="3" t="s">
        <v>2057</v>
      </c>
      <c r="M90" t="s">
        <v>2064</v>
      </c>
      <c r="N90" s="1"/>
      <c r="O90" t="str">
        <f>LOOKUP(H90,{0,"25-";26,"26-30";31,"31-35";36,"36-40";41,"41-45";46,"46-50";51,"51-55";56,"56-60";61,"61+"})</f>
        <v>41-45</v>
      </c>
      <c r="P90" s="12">
        <f t="shared" ca="1" si="1"/>
        <v>5583</v>
      </c>
    </row>
    <row r="91" spans="1:16" x14ac:dyDescent="0.3">
      <c r="A91" t="s">
        <v>339</v>
      </c>
      <c r="B91" t="s">
        <v>1170</v>
      </c>
      <c r="C91" t="s">
        <v>30</v>
      </c>
      <c r="D91" t="s">
        <v>19</v>
      </c>
      <c r="E91" t="s">
        <v>1088</v>
      </c>
      <c r="F91" t="s">
        <v>16</v>
      </c>
      <c r="G91" t="s">
        <v>34</v>
      </c>
      <c r="H91">
        <v>33</v>
      </c>
      <c r="I91" s="1">
        <v>42079</v>
      </c>
      <c r="J91" s="2">
        <v>175875</v>
      </c>
      <c r="K91" s="3">
        <v>0.21</v>
      </c>
      <c r="L91" s="3" t="s">
        <v>2057</v>
      </c>
      <c r="M91" t="s">
        <v>2058</v>
      </c>
      <c r="N91" s="1">
        <v>44697</v>
      </c>
      <c r="O91" t="str">
        <f>LOOKUP(H91,{0,"25-";26,"26-30";31,"31-35";36,"36-40";41,"41-45";46,"46-50";51,"51-55";56,"56-60";61,"61+"})</f>
        <v>31-35</v>
      </c>
      <c r="P91" s="12">
        <f t="shared" ca="1" si="1"/>
        <v>2618</v>
      </c>
    </row>
    <row r="92" spans="1:16" x14ac:dyDescent="0.3">
      <c r="A92" t="s">
        <v>340</v>
      </c>
      <c r="B92" t="s">
        <v>1171</v>
      </c>
      <c r="C92" t="s">
        <v>43</v>
      </c>
      <c r="D92" t="s">
        <v>36</v>
      </c>
      <c r="E92" t="s">
        <v>15</v>
      </c>
      <c r="F92" t="s">
        <v>16</v>
      </c>
      <c r="G92" t="s">
        <v>34</v>
      </c>
      <c r="H92">
        <v>42</v>
      </c>
      <c r="I92" s="1">
        <v>41742</v>
      </c>
      <c r="J92" s="2">
        <v>106726</v>
      </c>
      <c r="K92" s="3">
        <v>0.09</v>
      </c>
      <c r="L92" s="3" t="s">
        <v>2057</v>
      </c>
      <c r="M92" t="s">
        <v>2062</v>
      </c>
      <c r="N92" s="1"/>
      <c r="O92" t="str">
        <f>LOOKUP(H92,{0,"25-";26,"26-30";31,"31-35";36,"36-40";41,"41-45";46,"46-50";51,"51-55";56,"56-60";61,"61+"})</f>
        <v>41-45</v>
      </c>
      <c r="P92" s="12">
        <f t="shared" ca="1" si="1"/>
        <v>3458</v>
      </c>
    </row>
    <row r="93" spans="1:16" x14ac:dyDescent="0.3">
      <c r="A93" t="s">
        <v>341</v>
      </c>
      <c r="B93" t="s">
        <v>1172</v>
      </c>
      <c r="C93" t="s">
        <v>29</v>
      </c>
      <c r="D93" t="s">
        <v>22</v>
      </c>
      <c r="E93" t="s">
        <v>28</v>
      </c>
      <c r="F93" t="s">
        <v>16</v>
      </c>
      <c r="G93" t="s">
        <v>34</v>
      </c>
      <c r="H93">
        <v>37</v>
      </c>
      <c r="I93" s="1">
        <v>40846</v>
      </c>
      <c r="J93" s="2">
        <v>72637</v>
      </c>
      <c r="K93" s="3">
        <v>0</v>
      </c>
      <c r="L93" s="3" t="s">
        <v>2057</v>
      </c>
      <c r="M93" t="s">
        <v>2058</v>
      </c>
      <c r="N93" s="1"/>
      <c r="O93" t="str">
        <f>LOOKUP(H93,{0,"25-";26,"26-30";31,"31-35";36,"36-40";41,"41-45";46,"46-50";51,"51-55";56,"56-60";61,"61+"})</f>
        <v>36-40</v>
      </c>
      <c r="P93" s="12">
        <f t="shared" ca="1" si="1"/>
        <v>4354</v>
      </c>
    </row>
    <row r="94" spans="1:16" x14ac:dyDescent="0.3">
      <c r="A94" t="s">
        <v>103</v>
      </c>
      <c r="B94" t="s">
        <v>1173</v>
      </c>
      <c r="C94" t="s">
        <v>43</v>
      </c>
      <c r="D94" t="s">
        <v>33</v>
      </c>
      <c r="E94" t="s">
        <v>26</v>
      </c>
      <c r="F94" t="s">
        <v>16</v>
      </c>
      <c r="G94" t="s">
        <v>20</v>
      </c>
      <c r="H94">
        <v>27</v>
      </c>
      <c r="I94" s="1">
        <v>44900</v>
      </c>
      <c r="J94" s="2">
        <v>118304</v>
      </c>
      <c r="K94" s="3">
        <v>7.0000000000000007E-2</v>
      </c>
      <c r="L94" s="3" t="s">
        <v>2060</v>
      </c>
      <c r="M94" t="s">
        <v>2061</v>
      </c>
      <c r="N94" s="1"/>
      <c r="O94" t="str">
        <f>LOOKUP(H94,{0,"25-";26,"26-30";31,"31-35";36,"36-40";41,"41-45";46,"46-50";51,"51-55";56,"56-60";61,"61+"})</f>
        <v>26-30</v>
      </c>
      <c r="P94" s="12">
        <f t="shared" ca="1" si="1"/>
        <v>300</v>
      </c>
    </row>
    <row r="95" spans="1:16" x14ac:dyDescent="0.3">
      <c r="A95" t="s">
        <v>342</v>
      </c>
      <c r="B95" t="s">
        <v>1174</v>
      </c>
      <c r="C95" t="s">
        <v>39</v>
      </c>
      <c r="D95" t="s">
        <v>22</v>
      </c>
      <c r="E95" t="s">
        <v>28</v>
      </c>
      <c r="F95" t="s">
        <v>23</v>
      </c>
      <c r="G95" t="s">
        <v>37</v>
      </c>
      <c r="H95">
        <v>55</v>
      </c>
      <c r="I95" s="1">
        <v>37789</v>
      </c>
      <c r="J95" s="2">
        <v>68592</v>
      </c>
      <c r="K95" s="3">
        <v>0.08</v>
      </c>
      <c r="L95" s="3" t="s">
        <v>2069</v>
      </c>
      <c r="M95" t="s">
        <v>2071</v>
      </c>
      <c r="N95" s="1"/>
      <c r="O95" t="str">
        <f>LOOKUP(H95,{0,"25-";26,"26-30";31,"31-35";36,"36-40";41,"41-45";46,"46-50";51,"51-55";56,"56-60";61,"61+"})</f>
        <v>51-55</v>
      </c>
      <c r="P95" s="12">
        <f t="shared" ca="1" si="1"/>
        <v>7411</v>
      </c>
    </row>
    <row r="96" spans="1:16" x14ac:dyDescent="0.3">
      <c r="A96" t="s">
        <v>343</v>
      </c>
      <c r="B96" t="s">
        <v>1175</v>
      </c>
      <c r="C96" t="s">
        <v>46</v>
      </c>
      <c r="D96" t="s">
        <v>45</v>
      </c>
      <c r="E96" t="s">
        <v>15</v>
      </c>
      <c r="F96" t="s">
        <v>16</v>
      </c>
      <c r="G96" t="s">
        <v>20</v>
      </c>
      <c r="H96">
        <v>46</v>
      </c>
      <c r="I96" s="1">
        <v>38808</v>
      </c>
      <c r="J96" s="2">
        <v>42532</v>
      </c>
      <c r="K96" s="3">
        <v>0</v>
      </c>
      <c r="L96" s="3" t="s">
        <v>2060</v>
      </c>
      <c r="M96" t="s">
        <v>2065</v>
      </c>
      <c r="N96" s="1"/>
      <c r="O96" t="str">
        <f>LOOKUP(H96,{0,"25-";26,"26-30";31,"31-35";36,"36-40";41,"41-45";46,"46-50";51,"51-55";56,"56-60";61,"61+"})</f>
        <v>46-50</v>
      </c>
      <c r="P96" s="12">
        <f t="shared" ca="1" si="1"/>
        <v>6392</v>
      </c>
    </row>
    <row r="97" spans="1:16" x14ac:dyDescent="0.3">
      <c r="A97" t="s">
        <v>344</v>
      </c>
      <c r="B97" t="s">
        <v>1176</v>
      </c>
      <c r="C97" t="s">
        <v>38</v>
      </c>
      <c r="D97" t="s">
        <v>22</v>
      </c>
      <c r="E97" t="s">
        <v>15</v>
      </c>
      <c r="F97" t="s">
        <v>23</v>
      </c>
      <c r="G97" t="s">
        <v>20</v>
      </c>
      <c r="H97">
        <v>37</v>
      </c>
      <c r="I97" s="1">
        <v>42236</v>
      </c>
      <c r="J97" s="2">
        <v>65073</v>
      </c>
      <c r="K97" s="3">
        <v>0</v>
      </c>
      <c r="L97" s="3" t="s">
        <v>2060</v>
      </c>
      <c r="M97" t="s">
        <v>2061</v>
      </c>
      <c r="N97" s="1"/>
      <c r="O97" t="str">
        <f>LOOKUP(H97,{0,"25-";26,"26-30";31,"31-35";36,"36-40";41,"41-45";46,"46-50";51,"51-55";56,"56-60";61,"61+"})</f>
        <v>36-40</v>
      </c>
      <c r="P97" s="12">
        <f t="shared" ca="1" si="1"/>
        <v>2964</v>
      </c>
    </row>
    <row r="98" spans="1:16" x14ac:dyDescent="0.3">
      <c r="A98" t="s">
        <v>345</v>
      </c>
      <c r="B98" t="s">
        <v>1177</v>
      </c>
      <c r="C98" t="s">
        <v>62</v>
      </c>
      <c r="D98" t="s">
        <v>25</v>
      </c>
      <c r="E98" t="s">
        <v>26</v>
      </c>
      <c r="F98" t="s">
        <v>23</v>
      </c>
      <c r="G98" t="s">
        <v>20</v>
      </c>
      <c r="H98">
        <v>32</v>
      </c>
      <c r="I98" s="1">
        <v>43730</v>
      </c>
      <c r="J98" s="2">
        <v>111035</v>
      </c>
      <c r="K98" s="3">
        <v>0.12</v>
      </c>
      <c r="L98" s="3" t="s">
        <v>2057</v>
      </c>
      <c r="M98" t="s">
        <v>2059</v>
      </c>
      <c r="N98" s="1"/>
      <c r="O98" t="str">
        <f>LOOKUP(H98,{0,"25-";26,"26-30";31,"31-35";36,"36-40";41,"41-45";46,"46-50";51,"51-55";56,"56-60";61,"61+"})</f>
        <v>31-35</v>
      </c>
      <c r="P98" s="12">
        <f t="shared" ca="1" si="1"/>
        <v>1470</v>
      </c>
    </row>
    <row r="99" spans="1:16" x14ac:dyDescent="0.3">
      <c r="A99" t="s">
        <v>346</v>
      </c>
      <c r="B99" t="s">
        <v>1178</v>
      </c>
      <c r="C99" t="s">
        <v>44</v>
      </c>
      <c r="D99" t="s">
        <v>14</v>
      </c>
      <c r="E99" t="s">
        <v>1088</v>
      </c>
      <c r="F99" t="s">
        <v>16</v>
      </c>
      <c r="G99" t="s">
        <v>17</v>
      </c>
      <c r="H99">
        <v>28</v>
      </c>
      <c r="I99" s="1">
        <v>43868</v>
      </c>
      <c r="J99" s="2">
        <v>63066</v>
      </c>
      <c r="K99" s="3">
        <v>0</v>
      </c>
      <c r="L99" s="3" t="s">
        <v>2057</v>
      </c>
      <c r="M99" t="s">
        <v>2062</v>
      </c>
      <c r="N99" s="1"/>
      <c r="O99" t="str">
        <f>LOOKUP(H99,{0,"25-";26,"26-30";31,"31-35";36,"36-40";41,"41-45";46,"46-50";51,"51-55";56,"56-60";61,"61+"})</f>
        <v>26-30</v>
      </c>
      <c r="P99" s="12">
        <f t="shared" ca="1" si="1"/>
        <v>1332</v>
      </c>
    </row>
    <row r="100" spans="1:16" x14ac:dyDescent="0.3">
      <c r="A100" t="s">
        <v>347</v>
      </c>
      <c r="B100" t="s">
        <v>1179</v>
      </c>
      <c r="C100" t="s">
        <v>30</v>
      </c>
      <c r="D100" t="s">
        <v>25</v>
      </c>
      <c r="E100" t="s">
        <v>26</v>
      </c>
      <c r="F100" t="s">
        <v>23</v>
      </c>
      <c r="G100" t="s">
        <v>37</v>
      </c>
      <c r="H100">
        <v>49</v>
      </c>
      <c r="I100" s="1">
        <v>39168</v>
      </c>
      <c r="J100" s="2">
        <v>186192</v>
      </c>
      <c r="K100" s="3">
        <v>0.27</v>
      </c>
      <c r="L100" s="3" t="s">
        <v>2069</v>
      </c>
      <c r="M100" t="s">
        <v>2071</v>
      </c>
      <c r="N100" s="1"/>
      <c r="O100" t="str">
        <f>LOOKUP(H100,{0,"25-";26,"26-30";31,"31-35";36,"36-40";41,"41-45";46,"46-50";51,"51-55";56,"56-60";61,"61+"})</f>
        <v>46-50</v>
      </c>
      <c r="P100" s="12">
        <f t="shared" ca="1" si="1"/>
        <v>6032</v>
      </c>
    </row>
    <row r="101" spans="1:16" x14ac:dyDescent="0.3">
      <c r="A101" t="s">
        <v>348</v>
      </c>
      <c r="B101" t="s">
        <v>1180</v>
      </c>
      <c r="C101" t="s">
        <v>30</v>
      </c>
      <c r="D101" t="s">
        <v>25</v>
      </c>
      <c r="E101" t="s">
        <v>26</v>
      </c>
      <c r="F101" t="s">
        <v>16</v>
      </c>
      <c r="G101" t="s">
        <v>20</v>
      </c>
      <c r="H101">
        <v>52</v>
      </c>
      <c r="I101" s="1">
        <v>42539</v>
      </c>
      <c r="J101" s="2">
        <v>182938</v>
      </c>
      <c r="K101" s="3">
        <v>0.23</v>
      </c>
      <c r="L101" s="3" t="s">
        <v>2060</v>
      </c>
      <c r="M101" t="s">
        <v>2066</v>
      </c>
      <c r="N101" s="1"/>
      <c r="O101" t="str">
        <f>LOOKUP(H101,{0,"25-";26,"26-30";31,"31-35";36,"36-40";41,"41-45";46,"46-50";51,"51-55";56,"56-60";61,"61+"})</f>
        <v>51-55</v>
      </c>
      <c r="P101" s="12">
        <f t="shared" ca="1" si="1"/>
        <v>2661</v>
      </c>
    </row>
    <row r="102" spans="1:16" x14ac:dyDescent="0.3">
      <c r="A102" t="s">
        <v>349</v>
      </c>
      <c r="B102" t="s">
        <v>1181</v>
      </c>
      <c r="C102" t="s">
        <v>46</v>
      </c>
      <c r="D102" t="s">
        <v>45</v>
      </c>
      <c r="E102" t="s">
        <v>28</v>
      </c>
      <c r="F102" t="s">
        <v>16</v>
      </c>
      <c r="G102" t="s">
        <v>20</v>
      </c>
      <c r="H102">
        <v>61</v>
      </c>
      <c r="I102" s="1">
        <v>43081</v>
      </c>
      <c r="J102" s="2">
        <v>53931</v>
      </c>
      <c r="K102" s="3">
        <v>0</v>
      </c>
      <c r="L102" s="3" t="s">
        <v>2060</v>
      </c>
      <c r="M102" t="s">
        <v>2061</v>
      </c>
      <c r="N102" s="1"/>
      <c r="O102" t="str">
        <f>LOOKUP(H102,{0,"25-";26,"26-30";31,"31-35";36,"36-40";41,"41-45";46,"46-50";51,"51-55";56,"56-60";61,"61+"})</f>
        <v>61+</v>
      </c>
      <c r="P102" s="12">
        <f t="shared" ca="1" si="1"/>
        <v>2119</v>
      </c>
    </row>
    <row r="103" spans="1:16" x14ac:dyDescent="0.3">
      <c r="A103" t="s">
        <v>109</v>
      </c>
      <c r="B103" t="s">
        <v>1182</v>
      </c>
      <c r="C103" t="s">
        <v>13</v>
      </c>
      <c r="D103" t="s">
        <v>36</v>
      </c>
      <c r="E103" t="s">
        <v>1088</v>
      </c>
      <c r="F103" t="s">
        <v>23</v>
      </c>
      <c r="G103" t="s">
        <v>20</v>
      </c>
      <c r="H103">
        <v>53</v>
      </c>
      <c r="I103" s="1">
        <v>41042</v>
      </c>
      <c r="J103" s="2">
        <v>252140</v>
      </c>
      <c r="K103" s="3">
        <v>0.38</v>
      </c>
      <c r="L103" s="3" t="s">
        <v>2060</v>
      </c>
      <c r="M103" t="s">
        <v>2068</v>
      </c>
      <c r="N103" s="1"/>
      <c r="O103" t="str">
        <f>LOOKUP(H103,{0,"25-";26,"26-30";31,"31-35";36,"36-40";41,"41-45";46,"46-50";51,"51-55";56,"56-60";61,"61+"})</f>
        <v>51-55</v>
      </c>
      <c r="P103" s="12">
        <f t="shared" ca="1" si="1"/>
        <v>4158</v>
      </c>
    </row>
    <row r="104" spans="1:16" x14ac:dyDescent="0.3">
      <c r="A104" t="s">
        <v>350</v>
      </c>
      <c r="B104" t="s">
        <v>1183</v>
      </c>
      <c r="C104" t="s">
        <v>51</v>
      </c>
      <c r="D104" t="s">
        <v>19</v>
      </c>
      <c r="E104" t="s">
        <v>26</v>
      </c>
      <c r="F104" t="s">
        <v>23</v>
      </c>
      <c r="G104" t="s">
        <v>20</v>
      </c>
      <c r="H104">
        <v>40</v>
      </c>
      <c r="I104" s="1">
        <v>43330</v>
      </c>
      <c r="J104" s="2">
        <v>73041</v>
      </c>
      <c r="K104" s="3">
        <v>0</v>
      </c>
      <c r="L104" s="3" t="s">
        <v>2060</v>
      </c>
      <c r="M104" t="s">
        <v>2061</v>
      </c>
      <c r="N104" s="1"/>
      <c r="O104" t="str">
        <f>LOOKUP(H104,{0,"25-";26,"26-30";31,"31-35";36,"36-40";41,"41-45";46,"46-50";51,"51-55";56,"56-60";61,"61+"})</f>
        <v>36-40</v>
      </c>
      <c r="P104" s="12">
        <f t="shared" ca="1" si="1"/>
        <v>1870</v>
      </c>
    </row>
    <row r="105" spans="1:16" x14ac:dyDescent="0.3">
      <c r="A105" t="s">
        <v>351</v>
      </c>
      <c r="B105" t="s">
        <v>1184</v>
      </c>
      <c r="C105" t="s">
        <v>43</v>
      </c>
      <c r="D105" t="s">
        <v>14</v>
      </c>
      <c r="E105" t="s">
        <v>26</v>
      </c>
      <c r="F105" t="s">
        <v>23</v>
      </c>
      <c r="G105" t="s">
        <v>17</v>
      </c>
      <c r="H105">
        <v>27</v>
      </c>
      <c r="I105" s="1">
        <v>44634</v>
      </c>
      <c r="J105" s="2">
        <v>120315</v>
      </c>
      <c r="K105" s="3">
        <v>0.08</v>
      </c>
      <c r="L105" s="3" t="s">
        <v>2057</v>
      </c>
      <c r="M105" t="s">
        <v>2067</v>
      </c>
      <c r="N105" s="1">
        <v>44759</v>
      </c>
      <c r="O105" t="str">
        <f>LOOKUP(H105,{0,"25-";26,"26-30";31,"31-35";36,"36-40";41,"41-45";46,"46-50";51,"51-55";56,"56-60";61,"61+"})</f>
        <v>26-30</v>
      </c>
      <c r="P105" s="12">
        <f t="shared" ca="1" si="1"/>
        <v>125</v>
      </c>
    </row>
    <row r="106" spans="1:16" x14ac:dyDescent="0.3">
      <c r="A106" t="s">
        <v>352</v>
      </c>
      <c r="B106" t="s">
        <v>1185</v>
      </c>
      <c r="C106" t="s">
        <v>43</v>
      </c>
      <c r="D106" t="s">
        <v>33</v>
      </c>
      <c r="E106" t="s">
        <v>1088</v>
      </c>
      <c r="F106" t="s">
        <v>16</v>
      </c>
      <c r="G106" t="s">
        <v>17</v>
      </c>
      <c r="H106">
        <v>26</v>
      </c>
      <c r="I106" s="1">
        <v>44158</v>
      </c>
      <c r="J106" s="2">
        <v>112264</v>
      </c>
      <c r="K106" s="3">
        <v>0.05</v>
      </c>
      <c r="L106" s="3" t="s">
        <v>2057</v>
      </c>
      <c r="M106" t="s">
        <v>2059</v>
      </c>
      <c r="N106" s="1"/>
      <c r="O106" t="str">
        <f>LOOKUP(H106,{0,"25-";26,"26-30";31,"31-35";36,"36-40";41,"41-45";46,"46-50";51,"51-55";56,"56-60";61,"61+"})</f>
        <v>26-30</v>
      </c>
      <c r="P106" s="12">
        <f t="shared" ca="1" si="1"/>
        <v>1042</v>
      </c>
    </row>
    <row r="107" spans="1:16" x14ac:dyDescent="0.3">
      <c r="A107" t="s">
        <v>353</v>
      </c>
      <c r="B107" t="s">
        <v>1186</v>
      </c>
      <c r="C107" t="s">
        <v>50</v>
      </c>
      <c r="D107" t="s">
        <v>22</v>
      </c>
      <c r="E107" t="s">
        <v>1088</v>
      </c>
      <c r="F107" t="s">
        <v>23</v>
      </c>
      <c r="G107" t="s">
        <v>17</v>
      </c>
      <c r="H107">
        <v>53</v>
      </c>
      <c r="I107" s="1">
        <v>36546</v>
      </c>
      <c r="J107" s="2">
        <v>55039</v>
      </c>
      <c r="K107" s="3">
        <v>0</v>
      </c>
      <c r="L107" s="3" t="s">
        <v>2057</v>
      </c>
      <c r="M107" t="s">
        <v>2062</v>
      </c>
      <c r="N107" s="1"/>
      <c r="O107" t="str">
        <f>LOOKUP(H107,{0,"25-";26,"26-30";31,"31-35";36,"36-40";41,"41-45";46,"46-50";51,"51-55";56,"56-60";61,"61+"})</f>
        <v>51-55</v>
      </c>
      <c r="P107" s="12">
        <f t="shared" ca="1" si="1"/>
        <v>8654</v>
      </c>
    </row>
    <row r="108" spans="1:16" x14ac:dyDescent="0.3">
      <c r="A108" t="s">
        <v>177</v>
      </c>
      <c r="B108" t="s">
        <v>1187</v>
      </c>
      <c r="C108" t="s">
        <v>1097</v>
      </c>
      <c r="D108" t="s">
        <v>45</v>
      </c>
      <c r="E108" t="s">
        <v>1088</v>
      </c>
      <c r="F108" t="s">
        <v>23</v>
      </c>
      <c r="G108" t="s">
        <v>37</v>
      </c>
      <c r="H108">
        <v>33</v>
      </c>
      <c r="I108" s="1">
        <v>41484</v>
      </c>
      <c r="J108" s="2">
        <v>134782</v>
      </c>
      <c r="K108" s="3">
        <v>0.15</v>
      </c>
      <c r="L108" s="3" t="s">
        <v>2069</v>
      </c>
      <c r="M108" t="s">
        <v>2072</v>
      </c>
      <c r="N108" s="1"/>
      <c r="O108" t="str">
        <f>LOOKUP(H108,{0,"25-";26,"26-30";31,"31-35";36,"36-40";41,"41-45";46,"46-50";51,"51-55";56,"56-60";61,"61+"})</f>
        <v>31-35</v>
      </c>
      <c r="P108" s="12">
        <f t="shared" ca="1" si="1"/>
        <v>3716</v>
      </c>
    </row>
    <row r="109" spans="1:16" x14ac:dyDescent="0.3">
      <c r="A109" t="s">
        <v>354</v>
      </c>
      <c r="B109" t="s">
        <v>1188</v>
      </c>
      <c r="C109" t="s">
        <v>69</v>
      </c>
      <c r="D109" t="s">
        <v>25</v>
      </c>
      <c r="E109" t="s">
        <v>28</v>
      </c>
      <c r="F109" t="s">
        <v>16</v>
      </c>
      <c r="G109" t="s">
        <v>20</v>
      </c>
      <c r="H109">
        <v>27</v>
      </c>
      <c r="I109" s="1">
        <v>44907</v>
      </c>
      <c r="J109" s="2">
        <v>92806</v>
      </c>
      <c r="K109" s="3">
        <v>0</v>
      </c>
      <c r="L109" s="3" t="s">
        <v>2060</v>
      </c>
      <c r="M109" t="s">
        <v>2066</v>
      </c>
      <c r="N109" s="1"/>
      <c r="O109" t="str">
        <f>LOOKUP(H109,{0,"25-";26,"26-30";31,"31-35";36,"36-40";41,"41-45";46,"46-50";51,"51-55";56,"56-60";61,"61+"})</f>
        <v>26-30</v>
      </c>
      <c r="P109" s="12">
        <f t="shared" ca="1" si="1"/>
        <v>293</v>
      </c>
    </row>
    <row r="110" spans="1:16" x14ac:dyDescent="0.3">
      <c r="A110" t="s">
        <v>355</v>
      </c>
      <c r="B110" t="s">
        <v>1189</v>
      </c>
      <c r="C110" t="s">
        <v>13</v>
      </c>
      <c r="D110" t="s">
        <v>33</v>
      </c>
      <c r="E110" t="s">
        <v>26</v>
      </c>
      <c r="F110" t="s">
        <v>16</v>
      </c>
      <c r="G110" t="s">
        <v>37</v>
      </c>
      <c r="H110">
        <v>56</v>
      </c>
      <c r="I110" s="1">
        <v>42553</v>
      </c>
      <c r="J110" s="2">
        <v>181028</v>
      </c>
      <c r="K110" s="3">
        <v>0.38</v>
      </c>
      <c r="L110" s="3" t="s">
        <v>2057</v>
      </c>
      <c r="M110" t="s">
        <v>2064</v>
      </c>
      <c r="N110" s="1"/>
      <c r="O110" t="str">
        <f>LOOKUP(H110,{0,"25-";26,"26-30";31,"31-35";36,"36-40";41,"41-45";46,"46-50";51,"51-55";56,"56-60";61,"61+"})</f>
        <v>56-60</v>
      </c>
      <c r="P110" s="12">
        <f t="shared" ca="1" si="1"/>
        <v>2647</v>
      </c>
    </row>
    <row r="111" spans="1:16" x14ac:dyDescent="0.3">
      <c r="A111" t="s">
        <v>356</v>
      </c>
      <c r="B111" t="s">
        <v>1190</v>
      </c>
      <c r="C111" t="s">
        <v>46</v>
      </c>
      <c r="D111" t="s">
        <v>36</v>
      </c>
      <c r="E111" t="s">
        <v>26</v>
      </c>
      <c r="F111" t="s">
        <v>16</v>
      </c>
      <c r="G111" t="s">
        <v>37</v>
      </c>
      <c r="H111">
        <v>36</v>
      </c>
      <c r="I111" s="1">
        <v>41550</v>
      </c>
      <c r="J111" s="2">
        <v>48117</v>
      </c>
      <c r="K111" s="3">
        <v>0</v>
      </c>
      <c r="L111" s="3" t="s">
        <v>2069</v>
      </c>
      <c r="M111" t="s">
        <v>2071</v>
      </c>
      <c r="N111" s="1"/>
      <c r="O111" t="str">
        <f>LOOKUP(H111,{0,"25-";26,"26-30";31,"31-35";36,"36-40";41,"41-45";46,"46-50";51,"51-55";56,"56-60";61,"61+"})</f>
        <v>36-40</v>
      </c>
      <c r="P111" s="12">
        <f t="shared" ca="1" si="1"/>
        <v>3650</v>
      </c>
    </row>
    <row r="112" spans="1:16" x14ac:dyDescent="0.3">
      <c r="A112" t="s">
        <v>107</v>
      </c>
      <c r="B112" t="s">
        <v>1191</v>
      </c>
      <c r="C112" t="s">
        <v>30</v>
      </c>
      <c r="D112" t="s">
        <v>33</v>
      </c>
      <c r="E112" t="s">
        <v>26</v>
      </c>
      <c r="F112" t="s">
        <v>16</v>
      </c>
      <c r="G112" t="s">
        <v>20</v>
      </c>
      <c r="H112">
        <v>47</v>
      </c>
      <c r="I112" s="1">
        <v>38358</v>
      </c>
      <c r="J112" s="2">
        <v>192753</v>
      </c>
      <c r="K112" s="3">
        <v>0.17</v>
      </c>
      <c r="L112" s="3" t="s">
        <v>2060</v>
      </c>
      <c r="M112" t="s">
        <v>2065</v>
      </c>
      <c r="N112" s="1"/>
      <c r="O112" t="str">
        <f>LOOKUP(H112,{0,"25-";26,"26-30";31,"31-35";36,"36-40";41,"41-45";46,"46-50";51,"51-55";56,"56-60";61,"61+"})</f>
        <v>46-50</v>
      </c>
      <c r="P112" s="12">
        <f t="shared" ca="1" si="1"/>
        <v>6842</v>
      </c>
    </row>
    <row r="113" spans="1:16" x14ac:dyDescent="0.3">
      <c r="A113" t="s">
        <v>357</v>
      </c>
      <c r="B113" t="s">
        <v>1192</v>
      </c>
      <c r="C113" t="s">
        <v>32</v>
      </c>
      <c r="D113" t="s">
        <v>36</v>
      </c>
      <c r="E113" t="s">
        <v>28</v>
      </c>
      <c r="F113" t="s">
        <v>23</v>
      </c>
      <c r="G113" t="s">
        <v>20</v>
      </c>
      <c r="H113">
        <v>28</v>
      </c>
      <c r="I113" s="1">
        <v>44259</v>
      </c>
      <c r="J113" s="2">
        <v>85206</v>
      </c>
      <c r="K113" s="3">
        <v>0</v>
      </c>
      <c r="L113" s="3" t="s">
        <v>2060</v>
      </c>
      <c r="M113" t="s">
        <v>2065</v>
      </c>
      <c r="N113" s="1">
        <v>44750</v>
      </c>
      <c r="O113" t="str">
        <f>LOOKUP(H113,{0,"25-";26,"26-30";31,"31-35";36,"36-40";41,"41-45";46,"46-50";51,"51-55";56,"56-60";61,"61+"})</f>
        <v>26-30</v>
      </c>
      <c r="P113" s="12">
        <f t="shared" ca="1" si="1"/>
        <v>491</v>
      </c>
    </row>
    <row r="114" spans="1:16" x14ac:dyDescent="0.3">
      <c r="A114" t="s">
        <v>358</v>
      </c>
      <c r="B114" t="s">
        <v>1193</v>
      </c>
      <c r="C114" t="s">
        <v>60</v>
      </c>
      <c r="D114" t="s">
        <v>36</v>
      </c>
      <c r="E114" t="s">
        <v>28</v>
      </c>
      <c r="F114" t="s">
        <v>23</v>
      </c>
      <c r="G114" t="s">
        <v>37</v>
      </c>
      <c r="H114">
        <v>30</v>
      </c>
      <c r="I114" s="1">
        <v>43107</v>
      </c>
      <c r="J114" s="2">
        <v>58290</v>
      </c>
      <c r="K114" s="3">
        <v>0</v>
      </c>
      <c r="L114" s="3" t="s">
        <v>2057</v>
      </c>
      <c r="M114" t="s">
        <v>2059</v>
      </c>
      <c r="N114" s="1"/>
      <c r="O114" t="str">
        <f>LOOKUP(H114,{0,"25-";26,"26-30";31,"31-35";36,"36-40";41,"41-45";46,"46-50";51,"51-55";56,"56-60";61,"61+"})</f>
        <v>26-30</v>
      </c>
      <c r="P114" s="12">
        <f t="shared" ca="1" si="1"/>
        <v>2093</v>
      </c>
    </row>
    <row r="115" spans="1:16" x14ac:dyDescent="0.3">
      <c r="A115" t="s">
        <v>359</v>
      </c>
      <c r="B115" t="s">
        <v>1194</v>
      </c>
      <c r="C115" t="s">
        <v>50</v>
      </c>
      <c r="D115" t="s">
        <v>22</v>
      </c>
      <c r="E115" t="s">
        <v>15</v>
      </c>
      <c r="F115" t="s">
        <v>16</v>
      </c>
      <c r="G115" t="s">
        <v>20</v>
      </c>
      <c r="H115">
        <v>58</v>
      </c>
      <c r="I115" s="1">
        <v>37861</v>
      </c>
      <c r="J115" s="2">
        <v>41946</v>
      </c>
      <c r="K115" s="3">
        <v>0</v>
      </c>
      <c r="L115" s="3" t="s">
        <v>2057</v>
      </c>
      <c r="M115" t="s">
        <v>2064</v>
      </c>
      <c r="N115" s="1"/>
      <c r="O115" t="str">
        <f>LOOKUP(H115,{0,"25-";26,"26-30";31,"31-35";36,"36-40";41,"41-45";46,"46-50";51,"51-55";56,"56-60";61,"61+"})</f>
        <v>56-60</v>
      </c>
      <c r="P115" s="12">
        <f t="shared" ca="1" si="1"/>
        <v>7339</v>
      </c>
    </row>
    <row r="116" spans="1:16" x14ac:dyDescent="0.3">
      <c r="A116" t="s">
        <v>360</v>
      </c>
      <c r="B116" t="s">
        <v>1195</v>
      </c>
      <c r="C116" t="s">
        <v>53</v>
      </c>
      <c r="D116" t="s">
        <v>22</v>
      </c>
      <c r="E116" t="s">
        <v>26</v>
      </c>
      <c r="F116" t="s">
        <v>16</v>
      </c>
      <c r="G116" t="s">
        <v>20</v>
      </c>
      <c r="H116">
        <v>56</v>
      </c>
      <c r="I116" s="1">
        <v>44270</v>
      </c>
      <c r="J116" s="2">
        <v>79388</v>
      </c>
      <c r="K116" s="3">
        <v>0</v>
      </c>
      <c r="L116" s="3" t="s">
        <v>2060</v>
      </c>
      <c r="M116" t="s">
        <v>2068</v>
      </c>
      <c r="N116" s="1"/>
      <c r="O116" t="str">
        <f>LOOKUP(H116,{0,"25-";26,"26-30";31,"31-35";36,"36-40";41,"41-45";46,"46-50";51,"51-55";56,"56-60";61,"61+"})</f>
        <v>56-60</v>
      </c>
      <c r="P116" s="12">
        <f t="shared" ca="1" si="1"/>
        <v>930</v>
      </c>
    </row>
    <row r="117" spans="1:16" x14ac:dyDescent="0.3">
      <c r="A117" t="s">
        <v>361</v>
      </c>
      <c r="B117" t="s">
        <v>1196</v>
      </c>
      <c r="C117" t="s">
        <v>58</v>
      </c>
      <c r="D117" t="s">
        <v>22</v>
      </c>
      <c r="E117" t="s">
        <v>26</v>
      </c>
      <c r="F117" t="s">
        <v>16</v>
      </c>
      <c r="G117" t="s">
        <v>20</v>
      </c>
      <c r="H117">
        <v>65</v>
      </c>
      <c r="I117" s="1">
        <v>37312</v>
      </c>
      <c r="J117" s="2">
        <v>83854</v>
      </c>
      <c r="K117" s="3">
        <v>0</v>
      </c>
      <c r="L117" s="3" t="s">
        <v>2057</v>
      </c>
      <c r="M117" t="s">
        <v>2062</v>
      </c>
      <c r="N117" s="1"/>
      <c r="O117" t="str">
        <f>LOOKUP(H117,{0,"25-";26,"26-30";31,"31-35";36,"36-40";41,"41-45";46,"46-50";51,"51-55";56,"56-60";61,"61+"})</f>
        <v>61+</v>
      </c>
      <c r="P117" s="12">
        <f t="shared" ca="1" si="1"/>
        <v>7888</v>
      </c>
    </row>
    <row r="118" spans="1:16" x14ac:dyDescent="0.3">
      <c r="A118" t="s">
        <v>362</v>
      </c>
      <c r="B118" t="s">
        <v>1197</v>
      </c>
      <c r="C118" t="s">
        <v>1097</v>
      </c>
      <c r="D118" t="s">
        <v>22</v>
      </c>
      <c r="E118" t="s">
        <v>1088</v>
      </c>
      <c r="F118" t="s">
        <v>16</v>
      </c>
      <c r="G118" t="s">
        <v>17</v>
      </c>
      <c r="H118">
        <v>29</v>
      </c>
      <c r="I118" s="1">
        <v>43214</v>
      </c>
      <c r="J118" s="2">
        <v>126550</v>
      </c>
      <c r="K118" s="3">
        <v>0.15</v>
      </c>
      <c r="L118" s="3" t="s">
        <v>2057</v>
      </c>
      <c r="M118" t="s">
        <v>2067</v>
      </c>
      <c r="N118" s="1"/>
      <c r="O118" t="str">
        <f>LOOKUP(H118,{0,"25-";26,"26-30";31,"31-35";36,"36-40";41,"41-45";46,"46-50";51,"51-55";56,"56-60";61,"61+"})</f>
        <v>26-30</v>
      </c>
      <c r="P118" s="12">
        <f t="shared" ca="1" si="1"/>
        <v>1986</v>
      </c>
    </row>
    <row r="119" spans="1:16" x14ac:dyDescent="0.3">
      <c r="A119" t="s">
        <v>363</v>
      </c>
      <c r="B119" t="s">
        <v>1198</v>
      </c>
      <c r="C119" t="s">
        <v>30</v>
      </c>
      <c r="D119" t="s">
        <v>19</v>
      </c>
      <c r="E119" t="s">
        <v>15</v>
      </c>
      <c r="F119" t="s">
        <v>16</v>
      </c>
      <c r="G119" t="s">
        <v>37</v>
      </c>
      <c r="H119">
        <v>60</v>
      </c>
      <c r="I119" s="1">
        <v>34243</v>
      </c>
      <c r="J119" s="2">
        <v>199705</v>
      </c>
      <c r="K119" s="3">
        <v>0.26</v>
      </c>
      <c r="L119" s="3" t="s">
        <v>2069</v>
      </c>
      <c r="M119" t="s">
        <v>2070</v>
      </c>
      <c r="N119" s="1"/>
      <c r="O119" t="str">
        <f>LOOKUP(H119,{0,"25-";26,"26-30";31,"31-35";36,"36-40";41,"41-45";46,"46-50";51,"51-55";56,"56-60";61,"61+"})</f>
        <v>56-60</v>
      </c>
      <c r="P119" s="12">
        <f t="shared" ca="1" si="1"/>
        <v>10957</v>
      </c>
    </row>
    <row r="120" spans="1:16" x14ac:dyDescent="0.3">
      <c r="A120" t="s">
        <v>364</v>
      </c>
      <c r="B120" t="s">
        <v>250</v>
      </c>
      <c r="C120" t="s">
        <v>13</v>
      </c>
      <c r="D120" t="s">
        <v>36</v>
      </c>
      <c r="E120" t="s">
        <v>1088</v>
      </c>
      <c r="F120" t="s">
        <v>16</v>
      </c>
      <c r="G120" t="s">
        <v>20</v>
      </c>
      <c r="H120">
        <v>31</v>
      </c>
      <c r="I120" s="1">
        <v>43564</v>
      </c>
      <c r="J120" s="2">
        <v>201235</v>
      </c>
      <c r="K120" s="3">
        <v>0.32</v>
      </c>
      <c r="L120" s="3" t="s">
        <v>2057</v>
      </c>
      <c r="M120" t="s">
        <v>2063</v>
      </c>
      <c r="N120" s="1"/>
      <c r="O120" t="str">
        <f>LOOKUP(H120,{0,"25-";26,"26-30";31,"31-35";36,"36-40";41,"41-45";46,"46-50";51,"51-55";56,"56-60";61,"61+"})</f>
        <v>31-35</v>
      </c>
      <c r="P120" s="12">
        <f t="shared" ca="1" si="1"/>
        <v>1636</v>
      </c>
    </row>
    <row r="121" spans="1:16" x14ac:dyDescent="0.3">
      <c r="A121" t="s">
        <v>150</v>
      </c>
      <c r="B121" t="s">
        <v>1199</v>
      </c>
      <c r="C121" t="s">
        <v>30</v>
      </c>
      <c r="D121" t="s">
        <v>25</v>
      </c>
      <c r="E121" t="s">
        <v>1088</v>
      </c>
      <c r="F121" t="s">
        <v>16</v>
      </c>
      <c r="G121" t="s">
        <v>20</v>
      </c>
      <c r="H121">
        <v>45</v>
      </c>
      <c r="I121" s="1">
        <v>44636</v>
      </c>
      <c r="J121" s="2">
        <v>182717</v>
      </c>
      <c r="K121" s="3">
        <v>0.26</v>
      </c>
      <c r="L121" s="3" t="s">
        <v>2057</v>
      </c>
      <c r="M121" t="s">
        <v>2058</v>
      </c>
      <c r="N121" s="1"/>
      <c r="O121" t="str">
        <f>LOOKUP(H121,{0,"25-";26,"26-30";31,"31-35";36,"36-40";41,"41-45";46,"46-50";51,"51-55";56,"56-60";61,"61+"})</f>
        <v>41-45</v>
      </c>
      <c r="P121" s="12">
        <f t="shared" ca="1" si="1"/>
        <v>564</v>
      </c>
    </row>
    <row r="122" spans="1:16" x14ac:dyDescent="0.3">
      <c r="A122" t="s">
        <v>365</v>
      </c>
      <c r="B122" t="s">
        <v>1200</v>
      </c>
      <c r="C122" t="s">
        <v>21</v>
      </c>
      <c r="D122" t="s">
        <v>22</v>
      </c>
      <c r="E122" t="s">
        <v>15</v>
      </c>
      <c r="F122" t="s">
        <v>23</v>
      </c>
      <c r="G122" t="s">
        <v>34</v>
      </c>
      <c r="H122">
        <v>30</v>
      </c>
      <c r="I122" s="1">
        <v>42989</v>
      </c>
      <c r="J122" s="2">
        <v>79975</v>
      </c>
      <c r="K122" s="3">
        <v>0</v>
      </c>
      <c r="L122" s="3" t="s">
        <v>2057</v>
      </c>
      <c r="M122" t="s">
        <v>2059</v>
      </c>
      <c r="N122" s="1"/>
      <c r="O122" t="str">
        <f>LOOKUP(H122,{0,"25-";26,"26-30";31,"31-35";36,"36-40";41,"41-45";46,"46-50";51,"51-55";56,"56-60";61,"61+"})</f>
        <v>26-30</v>
      </c>
      <c r="P122" s="12">
        <f t="shared" ca="1" si="1"/>
        <v>2211</v>
      </c>
    </row>
    <row r="123" spans="1:16" x14ac:dyDescent="0.3">
      <c r="A123" t="s">
        <v>366</v>
      </c>
      <c r="B123" t="s">
        <v>1201</v>
      </c>
      <c r="C123" t="s">
        <v>30</v>
      </c>
      <c r="D123" t="s">
        <v>19</v>
      </c>
      <c r="E123" t="s">
        <v>1088</v>
      </c>
      <c r="F123" t="s">
        <v>23</v>
      </c>
      <c r="G123" t="s">
        <v>37</v>
      </c>
      <c r="H123">
        <v>36</v>
      </c>
      <c r="I123" s="1">
        <v>40748</v>
      </c>
      <c r="J123" s="2">
        <v>196554</v>
      </c>
      <c r="K123" s="3">
        <v>0.2</v>
      </c>
      <c r="L123" s="3" t="s">
        <v>2069</v>
      </c>
      <c r="M123" t="s">
        <v>2070</v>
      </c>
      <c r="N123" s="1"/>
      <c r="O123" t="str">
        <f>LOOKUP(H123,{0,"25-";26,"26-30";31,"31-35";36,"36-40";41,"41-45";46,"46-50";51,"51-55";56,"56-60";61,"61+"})</f>
        <v>36-40</v>
      </c>
      <c r="P123" s="12">
        <f t="shared" ca="1" si="1"/>
        <v>4452</v>
      </c>
    </row>
    <row r="124" spans="1:16" x14ac:dyDescent="0.3">
      <c r="A124" t="s">
        <v>367</v>
      </c>
      <c r="B124" t="s">
        <v>1202</v>
      </c>
      <c r="C124" t="s">
        <v>13</v>
      </c>
      <c r="D124" t="s">
        <v>22</v>
      </c>
      <c r="E124" t="s">
        <v>26</v>
      </c>
      <c r="F124" t="s">
        <v>23</v>
      </c>
      <c r="G124" t="s">
        <v>34</v>
      </c>
      <c r="H124">
        <v>39</v>
      </c>
      <c r="I124" s="1">
        <v>40406</v>
      </c>
      <c r="J124" s="2">
        <v>239395</v>
      </c>
      <c r="K124" s="3">
        <v>0.33</v>
      </c>
      <c r="L124" s="3" t="s">
        <v>2057</v>
      </c>
      <c r="M124" t="s">
        <v>2062</v>
      </c>
      <c r="N124" s="1"/>
      <c r="O124" t="str">
        <f>LOOKUP(H124,{0,"25-";26,"26-30";31,"31-35";36,"36-40";41,"41-45";46,"46-50";51,"51-55";56,"56-60";61,"61+"})</f>
        <v>36-40</v>
      </c>
      <c r="P124" s="12">
        <f t="shared" ca="1" si="1"/>
        <v>4794</v>
      </c>
    </row>
    <row r="125" spans="1:16" x14ac:dyDescent="0.3">
      <c r="A125" t="s">
        <v>368</v>
      </c>
      <c r="B125" t="s">
        <v>1203</v>
      </c>
      <c r="C125" t="s">
        <v>44</v>
      </c>
      <c r="D125" t="s">
        <v>36</v>
      </c>
      <c r="E125" t="s">
        <v>1088</v>
      </c>
      <c r="F125" t="s">
        <v>23</v>
      </c>
      <c r="G125" t="s">
        <v>20</v>
      </c>
      <c r="H125">
        <v>44</v>
      </c>
      <c r="I125" s="1">
        <v>41480</v>
      </c>
      <c r="J125" s="2">
        <v>53703</v>
      </c>
      <c r="K125" s="3">
        <v>0</v>
      </c>
      <c r="L125" s="3" t="s">
        <v>2060</v>
      </c>
      <c r="M125" t="s">
        <v>2068</v>
      </c>
      <c r="N125" s="1"/>
      <c r="O125" t="str">
        <f>LOOKUP(H125,{0,"25-";26,"26-30";31,"31-35";36,"36-40";41,"41-45";46,"46-50";51,"51-55";56,"56-60";61,"61+"})</f>
        <v>41-45</v>
      </c>
      <c r="P125" s="12">
        <f t="shared" ca="1" si="1"/>
        <v>3720</v>
      </c>
    </row>
    <row r="126" spans="1:16" x14ac:dyDescent="0.3">
      <c r="A126" t="s">
        <v>369</v>
      </c>
      <c r="B126" t="s">
        <v>1204</v>
      </c>
      <c r="C126" t="s">
        <v>43</v>
      </c>
      <c r="D126" t="s">
        <v>22</v>
      </c>
      <c r="E126" t="s">
        <v>28</v>
      </c>
      <c r="F126" t="s">
        <v>23</v>
      </c>
      <c r="G126" t="s">
        <v>20</v>
      </c>
      <c r="H126">
        <v>53</v>
      </c>
      <c r="I126" s="1">
        <v>40616</v>
      </c>
      <c r="J126" s="2">
        <v>123480</v>
      </c>
      <c r="K126" s="3">
        <v>0.08</v>
      </c>
      <c r="L126" s="3" t="s">
        <v>2060</v>
      </c>
      <c r="M126" t="s">
        <v>2068</v>
      </c>
      <c r="N126" s="1"/>
      <c r="O126" t="str">
        <f>LOOKUP(H126,{0,"25-";26,"26-30";31,"31-35";36,"36-40";41,"41-45";46,"46-50";51,"51-55";56,"56-60";61,"61+"})</f>
        <v>51-55</v>
      </c>
      <c r="P126" s="12">
        <f t="shared" ca="1" si="1"/>
        <v>4584</v>
      </c>
    </row>
    <row r="127" spans="1:16" x14ac:dyDescent="0.3">
      <c r="A127" t="s">
        <v>370</v>
      </c>
      <c r="B127" t="s">
        <v>1205</v>
      </c>
      <c r="C127" t="s">
        <v>49</v>
      </c>
      <c r="D127" t="s">
        <v>22</v>
      </c>
      <c r="E127" t="s">
        <v>1088</v>
      </c>
      <c r="F127" t="s">
        <v>16</v>
      </c>
      <c r="G127" t="s">
        <v>20</v>
      </c>
      <c r="H127">
        <v>46</v>
      </c>
      <c r="I127" s="1">
        <v>44205</v>
      </c>
      <c r="J127" s="2">
        <v>41197</v>
      </c>
      <c r="K127" s="3">
        <v>0</v>
      </c>
      <c r="L127" s="3" t="s">
        <v>2060</v>
      </c>
      <c r="M127" t="s">
        <v>2068</v>
      </c>
      <c r="N127" s="1"/>
      <c r="O127" t="str">
        <f>LOOKUP(H127,{0,"25-";26,"26-30";31,"31-35";36,"36-40";41,"41-45";46,"46-50";51,"51-55";56,"56-60";61,"61+"})</f>
        <v>46-50</v>
      </c>
      <c r="P127" s="12">
        <f t="shared" ca="1" si="1"/>
        <v>995</v>
      </c>
    </row>
    <row r="128" spans="1:16" x14ac:dyDescent="0.3">
      <c r="A128" t="s">
        <v>371</v>
      </c>
      <c r="B128" t="s">
        <v>1206</v>
      </c>
      <c r="C128" t="s">
        <v>60</v>
      </c>
      <c r="D128" t="s">
        <v>36</v>
      </c>
      <c r="E128" t="s">
        <v>26</v>
      </c>
      <c r="F128" t="s">
        <v>23</v>
      </c>
      <c r="G128" t="s">
        <v>37</v>
      </c>
      <c r="H128">
        <v>30</v>
      </c>
      <c r="I128" s="1">
        <v>43309</v>
      </c>
      <c r="J128" s="2">
        <v>72463</v>
      </c>
      <c r="K128" s="3">
        <v>0</v>
      </c>
      <c r="L128" s="3" t="s">
        <v>2069</v>
      </c>
      <c r="M128" t="s">
        <v>2072</v>
      </c>
      <c r="N128" s="1"/>
      <c r="O128" t="str">
        <f>LOOKUP(H128,{0,"25-";26,"26-30";31,"31-35";36,"36-40";41,"41-45";46,"46-50";51,"51-55";56,"56-60";61,"61+"})</f>
        <v>26-30</v>
      </c>
      <c r="P128" s="12">
        <f t="shared" ca="1" si="1"/>
        <v>1891</v>
      </c>
    </row>
    <row r="129" spans="1:16" x14ac:dyDescent="0.3">
      <c r="A129" t="s">
        <v>372</v>
      </c>
      <c r="B129" t="s">
        <v>1207</v>
      </c>
      <c r="C129" t="s">
        <v>69</v>
      </c>
      <c r="D129" t="s">
        <v>25</v>
      </c>
      <c r="E129" t="s">
        <v>26</v>
      </c>
      <c r="F129" t="s">
        <v>16</v>
      </c>
      <c r="G129" t="s">
        <v>20</v>
      </c>
      <c r="H129">
        <v>28</v>
      </c>
      <c r="I129" s="1">
        <v>43681</v>
      </c>
      <c r="J129" s="2">
        <v>87675</v>
      </c>
      <c r="K129" s="3">
        <v>0</v>
      </c>
      <c r="L129" s="3" t="s">
        <v>2060</v>
      </c>
      <c r="M129" t="s">
        <v>2068</v>
      </c>
      <c r="N129" s="1"/>
      <c r="O129" t="str">
        <f>LOOKUP(H129,{0,"25-";26,"26-30";31,"31-35";36,"36-40";41,"41-45";46,"46-50";51,"51-55";56,"56-60";61,"61+"})</f>
        <v>26-30</v>
      </c>
      <c r="P129" s="12">
        <f t="shared" ca="1" si="1"/>
        <v>1519</v>
      </c>
    </row>
    <row r="130" spans="1:16" x14ac:dyDescent="0.3">
      <c r="A130" t="s">
        <v>373</v>
      </c>
      <c r="B130" t="s">
        <v>1208</v>
      </c>
      <c r="C130" t="s">
        <v>46</v>
      </c>
      <c r="D130" t="s">
        <v>45</v>
      </c>
      <c r="E130" t="s">
        <v>1088</v>
      </c>
      <c r="F130" t="s">
        <v>16</v>
      </c>
      <c r="G130" t="s">
        <v>20</v>
      </c>
      <c r="H130">
        <v>35</v>
      </c>
      <c r="I130" s="1">
        <v>44180</v>
      </c>
      <c r="J130" s="2">
        <v>55833</v>
      </c>
      <c r="K130" s="3">
        <v>0</v>
      </c>
      <c r="L130" s="3" t="s">
        <v>2060</v>
      </c>
      <c r="M130" t="s">
        <v>2066</v>
      </c>
      <c r="N130" s="1"/>
      <c r="O130" t="str">
        <f>LOOKUP(H130,{0,"25-";26,"26-30";31,"31-35";36,"36-40";41,"41-45";46,"46-50";51,"51-55";56,"56-60";61,"61+"})</f>
        <v>31-35</v>
      </c>
      <c r="P130" s="12">
        <f t="shared" ref="P130:P193" ca="1" si="2">IF(ISBLANK(N130),TODAY()-I130,N130-I130)</f>
        <v>1020</v>
      </c>
    </row>
    <row r="131" spans="1:16" x14ac:dyDescent="0.3">
      <c r="A131" t="s">
        <v>374</v>
      </c>
      <c r="B131" t="s">
        <v>1209</v>
      </c>
      <c r="C131" t="s">
        <v>44</v>
      </c>
      <c r="D131" t="s">
        <v>14</v>
      </c>
      <c r="E131" t="s">
        <v>15</v>
      </c>
      <c r="F131" t="s">
        <v>16</v>
      </c>
      <c r="G131" t="s">
        <v>20</v>
      </c>
      <c r="H131">
        <v>58</v>
      </c>
      <c r="I131" s="1">
        <v>35297</v>
      </c>
      <c r="J131" s="2">
        <v>58208</v>
      </c>
      <c r="K131" s="3">
        <v>0</v>
      </c>
      <c r="L131" s="3" t="s">
        <v>2060</v>
      </c>
      <c r="M131" t="s">
        <v>2066</v>
      </c>
      <c r="N131" s="1"/>
      <c r="O131" t="str">
        <f>LOOKUP(H131,{0,"25-";26,"26-30";31,"31-35";36,"36-40";41,"41-45";46,"46-50";51,"51-55";56,"56-60";61,"61+"})</f>
        <v>56-60</v>
      </c>
      <c r="P131" s="12">
        <f t="shared" ca="1" si="2"/>
        <v>9903</v>
      </c>
    </row>
    <row r="132" spans="1:16" x14ac:dyDescent="0.3">
      <c r="A132" t="s">
        <v>375</v>
      </c>
      <c r="B132" t="s">
        <v>1210</v>
      </c>
      <c r="C132" t="s">
        <v>32</v>
      </c>
      <c r="D132" t="s">
        <v>36</v>
      </c>
      <c r="E132" t="s">
        <v>1088</v>
      </c>
      <c r="F132" t="s">
        <v>23</v>
      </c>
      <c r="G132" t="s">
        <v>37</v>
      </c>
      <c r="H132">
        <v>47</v>
      </c>
      <c r="I132" s="1">
        <v>37400</v>
      </c>
      <c r="J132" s="2">
        <v>75633</v>
      </c>
      <c r="K132" s="3">
        <v>0</v>
      </c>
      <c r="L132" s="3" t="s">
        <v>2057</v>
      </c>
      <c r="M132" t="s">
        <v>2059</v>
      </c>
      <c r="N132" s="1"/>
      <c r="O132" t="str">
        <f>LOOKUP(H132,{0,"25-";26,"26-30";31,"31-35";36,"36-40";41,"41-45";46,"46-50";51,"51-55";56,"56-60";61,"61+"})</f>
        <v>46-50</v>
      </c>
      <c r="P132" s="12">
        <f t="shared" ca="1" si="2"/>
        <v>7800</v>
      </c>
    </row>
    <row r="133" spans="1:16" x14ac:dyDescent="0.3">
      <c r="A133" t="s">
        <v>376</v>
      </c>
      <c r="B133" t="s">
        <v>1211</v>
      </c>
      <c r="C133" t="s">
        <v>32</v>
      </c>
      <c r="D133" t="s">
        <v>33</v>
      </c>
      <c r="E133" t="s">
        <v>1088</v>
      </c>
      <c r="F133" t="s">
        <v>23</v>
      </c>
      <c r="G133" t="s">
        <v>20</v>
      </c>
      <c r="H133">
        <v>43</v>
      </c>
      <c r="I133" s="1">
        <v>39110</v>
      </c>
      <c r="J133" s="2">
        <v>79090</v>
      </c>
      <c r="K133" s="3">
        <v>0</v>
      </c>
      <c r="L133" s="3" t="s">
        <v>2060</v>
      </c>
      <c r="M133" t="s">
        <v>2066</v>
      </c>
      <c r="N133" s="1"/>
      <c r="O133" t="str">
        <f>LOOKUP(H133,{0,"25-";26,"26-30";31,"31-35";36,"36-40";41,"41-45";46,"46-50";51,"51-55";56,"56-60";61,"61+"})</f>
        <v>41-45</v>
      </c>
      <c r="P133" s="12">
        <f t="shared" ca="1" si="2"/>
        <v>6090</v>
      </c>
    </row>
    <row r="134" spans="1:16" x14ac:dyDescent="0.3">
      <c r="A134" t="s">
        <v>377</v>
      </c>
      <c r="B134" t="s">
        <v>1212</v>
      </c>
      <c r="C134" t="s">
        <v>44</v>
      </c>
      <c r="D134" t="s">
        <v>14</v>
      </c>
      <c r="E134" t="s">
        <v>28</v>
      </c>
      <c r="F134" t="s">
        <v>23</v>
      </c>
      <c r="G134" t="s">
        <v>34</v>
      </c>
      <c r="H134">
        <v>47</v>
      </c>
      <c r="I134" s="1">
        <v>42212</v>
      </c>
      <c r="J134" s="2">
        <v>66138</v>
      </c>
      <c r="K134" s="3">
        <v>0</v>
      </c>
      <c r="L134" s="3" t="s">
        <v>2057</v>
      </c>
      <c r="M134" t="s">
        <v>2064</v>
      </c>
      <c r="N134" s="1"/>
      <c r="O134" t="str">
        <f>LOOKUP(H134,{0,"25-";26,"26-30";31,"31-35";36,"36-40";41,"41-45";46,"46-50";51,"51-55";56,"56-60";61,"61+"})</f>
        <v>46-50</v>
      </c>
      <c r="P134" s="12">
        <f t="shared" ca="1" si="2"/>
        <v>2988</v>
      </c>
    </row>
    <row r="135" spans="1:16" x14ac:dyDescent="0.3">
      <c r="A135" t="s">
        <v>246</v>
      </c>
      <c r="B135" t="s">
        <v>1213</v>
      </c>
      <c r="C135" t="s">
        <v>29</v>
      </c>
      <c r="D135" t="s">
        <v>22</v>
      </c>
      <c r="E135" t="s">
        <v>15</v>
      </c>
      <c r="F135" t="s">
        <v>16</v>
      </c>
      <c r="G135" t="s">
        <v>37</v>
      </c>
      <c r="H135">
        <v>57</v>
      </c>
      <c r="I135" s="1">
        <v>41514</v>
      </c>
      <c r="J135" s="2">
        <v>80728</v>
      </c>
      <c r="K135" s="3">
        <v>0</v>
      </c>
      <c r="L135" s="3" t="s">
        <v>2069</v>
      </c>
      <c r="M135" t="s">
        <v>2070</v>
      </c>
      <c r="N135" s="1"/>
      <c r="O135" t="str">
        <f>LOOKUP(H135,{0,"25-";26,"26-30";31,"31-35";36,"36-40";41,"41-45";46,"46-50";51,"51-55";56,"56-60";61,"61+"})</f>
        <v>56-60</v>
      </c>
      <c r="P135" s="12">
        <f t="shared" ca="1" si="2"/>
        <v>3686</v>
      </c>
    </row>
    <row r="136" spans="1:16" x14ac:dyDescent="0.3">
      <c r="A136" t="s">
        <v>378</v>
      </c>
      <c r="B136" t="s">
        <v>1214</v>
      </c>
      <c r="C136" t="s">
        <v>50</v>
      </c>
      <c r="D136" t="s">
        <v>22</v>
      </c>
      <c r="E136" t="s">
        <v>26</v>
      </c>
      <c r="F136" t="s">
        <v>23</v>
      </c>
      <c r="G136" t="s">
        <v>34</v>
      </c>
      <c r="H136">
        <v>47</v>
      </c>
      <c r="I136" s="1">
        <v>38384</v>
      </c>
      <c r="J136" s="2">
        <v>46202</v>
      </c>
      <c r="K136" s="3">
        <v>0</v>
      </c>
      <c r="L136" s="3" t="s">
        <v>2057</v>
      </c>
      <c r="M136" t="s">
        <v>2064</v>
      </c>
      <c r="N136" s="1"/>
      <c r="O136" t="str">
        <f>LOOKUP(H136,{0,"25-";26,"26-30";31,"31-35";36,"36-40";41,"41-45";46,"46-50";51,"51-55";56,"56-60";61,"61+"})</f>
        <v>46-50</v>
      </c>
      <c r="P136" s="12">
        <f t="shared" ca="1" si="2"/>
        <v>6816</v>
      </c>
    </row>
    <row r="137" spans="1:16" x14ac:dyDescent="0.3">
      <c r="A137" t="s">
        <v>379</v>
      </c>
      <c r="B137" t="s">
        <v>1215</v>
      </c>
      <c r="C137" t="s">
        <v>43</v>
      </c>
      <c r="D137" t="s">
        <v>36</v>
      </c>
      <c r="E137" t="s">
        <v>15</v>
      </c>
      <c r="F137" t="s">
        <v>16</v>
      </c>
      <c r="G137" t="s">
        <v>20</v>
      </c>
      <c r="H137">
        <v>50</v>
      </c>
      <c r="I137" s="1">
        <v>39507</v>
      </c>
      <c r="J137" s="2">
        <v>123096</v>
      </c>
      <c r="K137" s="3">
        <v>0.1</v>
      </c>
      <c r="L137" s="3" t="s">
        <v>2060</v>
      </c>
      <c r="M137" t="s">
        <v>2061</v>
      </c>
      <c r="N137" s="1"/>
      <c r="O137" t="str">
        <f>LOOKUP(H137,{0,"25-";26,"26-30";31,"31-35";36,"36-40";41,"41-45";46,"46-50";51,"51-55";56,"56-60";61,"61+"})</f>
        <v>46-50</v>
      </c>
      <c r="P137" s="12">
        <f t="shared" ca="1" si="2"/>
        <v>5693</v>
      </c>
    </row>
    <row r="138" spans="1:16" x14ac:dyDescent="0.3">
      <c r="A138" t="s">
        <v>380</v>
      </c>
      <c r="B138" t="s">
        <v>1216</v>
      </c>
      <c r="C138" t="s">
        <v>46</v>
      </c>
      <c r="D138" t="s">
        <v>33</v>
      </c>
      <c r="E138" t="s">
        <v>15</v>
      </c>
      <c r="F138" t="s">
        <v>16</v>
      </c>
      <c r="G138" t="s">
        <v>20</v>
      </c>
      <c r="H138">
        <v>27</v>
      </c>
      <c r="I138" s="1">
        <v>43908</v>
      </c>
      <c r="J138" s="2">
        <v>45989</v>
      </c>
      <c r="K138" s="3">
        <v>0</v>
      </c>
      <c r="L138" s="3" t="s">
        <v>2057</v>
      </c>
      <c r="M138" t="s">
        <v>2059</v>
      </c>
      <c r="N138" s="1"/>
      <c r="O138" t="str">
        <f>LOOKUP(H138,{0,"25-";26,"26-30";31,"31-35";36,"36-40";41,"41-45";46,"46-50";51,"51-55";56,"56-60";61,"61+"})</f>
        <v>26-30</v>
      </c>
      <c r="P138" s="12">
        <f t="shared" ca="1" si="2"/>
        <v>1292</v>
      </c>
    </row>
    <row r="139" spans="1:16" x14ac:dyDescent="0.3">
      <c r="A139" t="s">
        <v>118</v>
      </c>
      <c r="B139" t="s">
        <v>1217</v>
      </c>
      <c r="C139" t="s">
        <v>1097</v>
      </c>
      <c r="D139" t="s">
        <v>45</v>
      </c>
      <c r="E139" t="s">
        <v>26</v>
      </c>
      <c r="F139" t="s">
        <v>16</v>
      </c>
      <c r="G139" t="s">
        <v>37</v>
      </c>
      <c r="H139">
        <v>26</v>
      </c>
      <c r="I139" s="1">
        <v>44421</v>
      </c>
      <c r="J139" s="2">
        <v>140756</v>
      </c>
      <c r="K139" s="3">
        <v>0.13</v>
      </c>
      <c r="L139" s="3" t="s">
        <v>2069</v>
      </c>
      <c r="M139" t="s">
        <v>2071</v>
      </c>
      <c r="N139" s="1"/>
      <c r="O139" t="str">
        <f>LOOKUP(H139,{0,"25-";26,"26-30";31,"31-35";36,"36-40";41,"41-45";46,"46-50";51,"51-55";56,"56-60";61,"61+"})</f>
        <v>26-30</v>
      </c>
      <c r="P139" s="12">
        <f t="shared" ca="1" si="2"/>
        <v>779</v>
      </c>
    </row>
    <row r="140" spans="1:16" x14ac:dyDescent="0.3">
      <c r="A140" t="s">
        <v>193</v>
      </c>
      <c r="B140" t="s">
        <v>1218</v>
      </c>
      <c r="C140" t="s">
        <v>27</v>
      </c>
      <c r="D140" t="s">
        <v>22</v>
      </c>
      <c r="E140" t="s">
        <v>26</v>
      </c>
      <c r="F140" t="s">
        <v>23</v>
      </c>
      <c r="G140" t="s">
        <v>20</v>
      </c>
      <c r="H140">
        <v>43</v>
      </c>
      <c r="I140" s="1">
        <v>39881</v>
      </c>
      <c r="J140" s="2">
        <v>85261</v>
      </c>
      <c r="K140" s="3">
        <v>0</v>
      </c>
      <c r="L140" s="3" t="s">
        <v>2060</v>
      </c>
      <c r="M140" t="s">
        <v>2066</v>
      </c>
      <c r="N140" s="1"/>
      <c r="O140" t="str">
        <f>LOOKUP(H140,{0,"25-";26,"26-30";31,"31-35";36,"36-40";41,"41-45";46,"46-50";51,"51-55";56,"56-60";61,"61+"})</f>
        <v>41-45</v>
      </c>
      <c r="P140" s="12">
        <f t="shared" ca="1" si="2"/>
        <v>5319</v>
      </c>
    </row>
    <row r="141" spans="1:16" x14ac:dyDescent="0.3">
      <c r="A141" t="s">
        <v>381</v>
      </c>
      <c r="B141" t="s">
        <v>1219</v>
      </c>
      <c r="C141" t="s">
        <v>13</v>
      </c>
      <c r="D141" t="s">
        <v>45</v>
      </c>
      <c r="E141" t="s">
        <v>26</v>
      </c>
      <c r="F141" t="s">
        <v>16</v>
      </c>
      <c r="G141" t="s">
        <v>37</v>
      </c>
      <c r="H141">
        <v>49</v>
      </c>
      <c r="I141" s="1">
        <v>36063</v>
      </c>
      <c r="J141" s="2">
        <v>198222</v>
      </c>
      <c r="K141" s="3">
        <v>0.34</v>
      </c>
      <c r="L141" s="3" t="s">
        <v>2069</v>
      </c>
      <c r="M141" t="s">
        <v>2071</v>
      </c>
      <c r="N141" s="1"/>
      <c r="O141" t="str">
        <f>LOOKUP(H141,{0,"25-";26,"26-30";31,"31-35";36,"36-40";41,"41-45";46,"46-50";51,"51-55";56,"56-60";61,"61+"})</f>
        <v>46-50</v>
      </c>
      <c r="P141" s="12">
        <f t="shared" ca="1" si="2"/>
        <v>9137</v>
      </c>
    </row>
    <row r="142" spans="1:16" x14ac:dyDescent="0.3">
      <c r="A142" t="s">
        <v>382</v>
      </c>
      <c r="B142" t="s">
        <v>1220</v>
      </c>
      <c r="C142" t="s">
        <v>1097</v>
      </c>
      <c r="D142" t="s">
        <v>36</v>
      </c>
      <c r="E142" t="s">
        <v>15</v>
      </c>
      <c r="F142" t="s">
        <v>16</v>
      </c>
      <c r="G142" t="s">
        <v>17</v>
      </c>
      <c r="H142">
        <v>36</v>
      </c>
      <c r="I142" s="1">
        <v>42888</v>
      </c>
      <c r="J142" s="2">
        <v>150825</v>
      </c>
      <c r="K142" s="3">
        <v>0.1</v>
      </c>
      <c r="L142" s="3" t="s">
        <v>2057</v>
      </c>
      <c r="M142" t="s">
        <v>2058</v>
      </c>
      <c r="N142" s="1"/>
      <c r="O142" t="str">
        <f>LOOKUP(H142,{0,"25-";26,"26-30";31,"31-35";36,"36-40";41,"41-45";46,"46-50";51,"51-55";56,"56-60";61,"61+"})</f>
        <v>36-40</v>
      </c>
      <c r="P142" s="12">
        <f t="shared" ca="1" si="2"/>
        <v>2312</v>
      </c>
    </row>
    <row r="143" spans="1:16" x14ac:dyDescent="0.3">
      <c r="A143" t="s">
        <v>383</v>
      </c>
      <c r="B143" t="s">
        <v>1221</v>
      </c>
      <c r="C143" t="s">
        <v>46</v>
      </c>
      <c r="D143" t="s">
        <v>45</v>
      </c>
      <c r="E143" t="s">
        <v>26</v>
      </c>
      <c r="F143" t="s">
        <v>16</v>
      </c>
      <c r="G143" t="s">
        <v>37</v>
      </c>
      <c r="H143">
        <v>51</v>
      </c>
      <c r="I143" s="1">
        <v>35003</v>
      </c>
      <c r="J143" s="2">
        <v>59311</v>
      </c>
      <c r="K143" s="3">
        <v>0</v>
      </c>
      <c r="L143" s="3" t="s">
        <v>2069</v>
      </c>
      <c r="M143" t="s">
        <v>2071</v>
      </c>
      <c r="N143" s="1"/>
      <c r="O143" t="str">
        <f>LOOKUP(H143,{0,"25-";26,"26-30";31,"31-35";36,"36-40";41,"41-45";46,"46-50";51,"51-55";56,"56-60";61,"61+"})</f>
        <v>51-55</v>
      </c>
      <c r="P143" s="12">
        <f t="shared" ca="1" si="2"/>
        <v>10197</v>
      </c>
    </row>
    <row r="144" spans="1:16" x14ac:dyDescent="0.3">
      <c r="A144" t="s">
        <v>384</v>
      </c>
      <c r="B144" t="s">
        <v>1222</v>
      </c>
      <c r="C144" t="s">
        <v>46</v>
      </c>
      <c r="D144" t="s">
        <v>45</v>
      </c>
      <c r="E144" t="s">
        <v>26</v>
      </c>
      <c r="F144" t="s">
        <v>16</v>
      </c>
      <c r="G144" t="s">
        <v>37</v>
      </c>
      <c r="H144">
        <v>46</v>
      </c>
      <c r="I144" s="1">
        <v>37511</v>
      </c>
      <c r="J144" s="2">
        <v>44411</v>
      </c>
      <c r="K144" s="3">
        <v>0</v>
      </c>
      <c r="L144" s="3" t="s">
        <v>2069</v>
      </c>
      <c r="M144" t="s">
        <v>2072</v>
      </c>
      <c r="N144" s="1"/>
      <c r="O144" t="str">
        <f>LOOKUP(H144,{0,"25-";26,"26-30";31,"31-35";36,"36-40";41,"41-45";46,"46-50";51,"51-55";56,"56-60";61,"61+"})</f>
        <v>46-50</v>
      </c>
      <c r="P144" s="12">
        <f t="shared" ca="1" si="2"/>
        <v>7689</v>
      </c>
    </row>
    <row r="145" spans="1:16" x14ac:dyDescent="0.3">
      <c r="A145" t="s">
        <v>385</v>
      </c>
      <c r="B145" t="s">
        <v>1223</v>
      </c>
      <c r="C145" t="s">
        <v>44</v>
      </c>
      <c r="D145" t="s">
        <v>14</v>
      </c>
      <c r="E145" t="s">
        <v>28</v>
      </c>
      <c r="F145" t="s">
        <v>23</v>
      </c>
      <c r="G145" t="s">
        <v>37</v>
      </c>
      <c r="H145">
        <v>37</v>
      </c>
      <c r="I145" s="1">
        <v>43783</v>
      </c>
      <c r="J145" s="2">
        <v>69408</v>
      </c>
      <c r="K145" s="3">
        <v>0</v>
      </c>
      <c r="L145" s="3" t="s">
        <v>2057</v>
      </c>
      <c r="M145" t="s">
        <v>2059</v>
      </c>
      <c r="N145" s="1"/>
      <c r="O145" t="str">
        <f>LOOKUP(H145,{0,"25-";26,"26-30";31,"31-35";36,"36-40";41,"41-45";46,"46-50";51,"51-55";56,"56-60";61,"61+"})</f>
        <v>36-40</v>
      </c>
      <c r="P145" s="12">
        <f t="shared" ca="1" si="2"/>
        <v>1417</v>
      </c>
    </row>
    <row r="146" spans="1:16" x14ac:dyDescent="0.3">
      <c r="A146" t="s">
        <v>386</v>
      </c>
      <c r="B146" t="s">
        <v>1224</v>
      </c>
      <c r="C146" t="s">
        <v>32</v>
      </c>
      <c r="D146" t="s">
        <v>14</v>
      </c>
      <c r="E146" t="s">
        <v>28</v>
      </c>
      <c r="F146" t="s">
        <v>23</v>
      </c>
      <c r="G146" t="s">
        <v>37</v>
      </c>
      <c r="H146">
        <v>43</v>
      </c>
      <c r="I146" s="1">
        <v>43268</v>
      </c>
      <c r="J146" s="2">
        <v>96759</v>
      </c>
      <c r="K146" s="3">
        <v>0</v>
      </c>
      <c r="L146" s="3" t="s">
        <v>2069</v>
      </c>
      <c r="M146" t="s">
        <v>2072</v>
      </c>
      <c r="N146" s="1"/>
      <c r="O146" t="str">
        <f>LOOKUP(H146,{0,"25-";26,"26-30";31,"31-35";36,"36-40";41,"41-45";46,"46-50";51,"51-55";56,"56-60";61,"61+"})</f>
        <v>41-45</v>
      </c>
      <c r="P146" s="12">
        <f t="shared" ca="1" si="2"/>
        <v>1932</v>
      </c>
    </row>
    <row r="147" spans="1:16" x14ac:dyDescent="0.3">
      <c r="A147" t="s">
        <v>114</v>
      </c>
      <c r="B147" t="s">
        <v>1225</v>
      </c>
      <c r="C147" t="s">
        <v>30</v>
      </c>
      <c r="D147" t="s">
        <v>33</v>
      </c>
      <c r="E147" t="s">
        <v>1088</v>
      </c>
      <c r="F147" t="s">
        <v>16</v>
      </c>
      <c r="G147" t="s">
        <v>34</v>
      </c>
      <c r="H147">
        <v>53</v>
      </c>
      <c r="I147" s="1">
        <v>41496</v>
      </c>
      <c r="J147" s="2">
        <v>163480</v>
      </c>
      <c r="K147" s="3">
        <v>0.15</v>
      </c>
      <c r="L147" s="3" t="s">
        <v>2057</v>
      </c>
      <c r="M147" t="s">
        <v>2058</v>
      </c>
      <c r="N147" s="1"/>
      <c r="O147" t="str">
        <f>LOOKUP(H147,{0,"25-";26,"26-30";31,"31-35";36,"36-40";41,"41-45";46,"46-50";51,"51-55";56,"56-60";61,"61+"})</f>
        <v>51-55</v>
      </c>
      <c r="P147" s="12">
        <f t="shared" ca="1" si="2"/>
        <v>3704</v>
      </c>
    </row>
    <row r="148" spans="1:16" x14ac:dyDescent="0.3">
      <c r="A148" t="s">
        <v>163</v>
      </c>
      <c r="B148" t="s">
        <v>1226</v>
      </c>
      <c r="C148" t="s">
        <v>63</v>
      </c>
      <c r="D148" t="s">
        <v>22</v>
      </c>
      <c r="E148" t="s">
        <v>15</v>
      </c>
      <c r="F148" t="s">
        <v>16</v>
      </c>
      <c r="G148" t="s">
        <v>20</v>
      </c>
      <c r="H148">
        <v>58</v>
      </c>
      <c r="I148" s="1">
        <v>41744</v>
      </c>
      <c r="J148" s="2">
        <v>91132</v>
      </c>
      <c r="K148" s="3">
        <v>0</v>
      </c>
      <c r="L148" s="3" t="s">
        <v>2060</v>
      </c>
      <c r="M148" t="s">
        <v>2068</v>
      </c>
      <c r="N148" s="1"/>
      <c r="O148" t="str">
        <f>LOOKUP(H148,{0,"25-";26,"26-30";31,"31-35";36,"36-40";41,"41-45";46,"46-50";51,"51-55";56,"56-60";61,"61+"})</f>
        <v>56-60</v>
      </c>
      <c r="P148" s="12">
        <f t="shared" ca="1" si="2"/>
        <v>3456</v>
      </c>
    </row>
    <row r="149" spans="1:16" x14ac:dyDescent="0.3">
      <c r="A149" t="s">
        <v>387</v>
      </c>
      <c r="B149" t="s">
        <v>1227</v>
      </c>
      <c r="C149" t="s">
        <v>43</v>
      </c>
      <c r="D149" t="s">
        <v>33</v>
      </c>
      <c r="E149" t="s">
        <v>26</v>
      </c>
      <c r="F149" t="s">
        <v>23</v>
      </c>
      <c r="G149" t="s">
        <v>17</v>
      </c>
      <c r="H149">
        <v>57</v>
      </c>
      <c r="I149" s="1">
        <v>35256</v>
      </c>
      <c r="J149" s="2">
        <v>122825</v>
      </c>
      <c r="K149" s="3">
        <v>0.08</v>
      </c>
      <c r="L149" s="3" t="s">
        <v>2057</v>
      </c>
      <c r="M149" t="s">
        <v>2067</v>
      </c>
      <c r="N149" s="1"/>
      <c r="O149" t="str">
        <f>LOOKUP(H149,{0,"25-";26,"26-30";31,"31-35";36,"36-40";41,"41-45";46,"46-50";51,"51-55";56,"56-60";61,"61+"})</f>
        <v>56-60</v>
      </c>
      <c r="P149" s="12">
        <f t="shared" ca="1" si="2"/>
        <v>9944</v>
      </c>
    </row>
    <row r="150" spans="1:16" x14ac:dyDescent="0.3">
      <c r="A150" t="s">
        <v>388</v>
      </c>
      <c r="B150" t="s">
        <v>1228</v>
      </c>
      <c r="C150" t="s">
        <v>53</v>
      </c>
      <c r="D150" t="s">
        <v>22</v>
      </c>
      <c r="E150" t="s">
        <v>28</v>
      </c>
      <c r="F150" t="s">
        <v>16</v>
      </c>
      <c r="G150" t="s">
        <v>37</v>
      </c>
      <c r="H150">
        <v>31</v>
      </c>
      <c r="I150" s="1">
        <v>42301</v>
      </c>
      <c r="J150" s="2">
        <v>73612</v>
      </c>
      <c r="K150" s="3">
        <v>0</v>
      </c>
      <c r="L150" s="3" t="s">
        <v>2069</v>
      </c>
      <c r="M150" t="s">
        <v>2070</v>
      </c>
      <c r="N150" s="1"/>
      <c r="O150" t="str">
        <f>LOOKUP(H150,{0,"25-";26,"26-30";31,"31-35";36,"36-40";41,"41-45";46,"46-50";51,"51-55";56,"56-60";61,"61+"})</f>
        <v>31-35</v>
      </c>
      <c r="P150" s="12">
        <f t="shared" ca="1" si="2"/>
        <v>2899</v>
      </c>
    </row>
    <row r="151" spans="1:16" x14ac:dyDescent="0.3">
      <c r="A151" t="s">
        <v>389</v>
      </c>
      <c r="B151" t="s">
        <v>1229</v>
      </c>
      <c r="C151" t="s">
        <v>60</v>
      </c>
      <c r="D151" t="s">
        <v>36</v>
      </c>
      <c r="E151" t="s">
        <v>28</v>
      </c>
      <c r="F151" t="s">
        <v>23</v>
      </c>
      <c r="G151" t="s">
        <v>20</v>
      </c>
      <c r="H151">
        <v>40</v>
      </c>
      <c r="I151" s="1">
        <v>39255</v>
      </c>
      <c r="J151" s="2">
        <v>70561</v>
      </c>
      <c r="K151" s="3">
        <v>0</v>
      </c>
      <c r="L151" s="3" t="s">
        <v>2060</v>
      </c>
      <c r="M151" t="s">
        <v>2065</v>
      </c>
      <c r="N151" s="1"/>
      <c r="O151" t="str">
        <f>LOOKUP(H151,{0,"25-";26,"26-30";31,"31-35";36,"36-40";41,"41-45";46,"46-50";51,"51-55";56,"56-60";61,"61+"})</f>
        <v>36-40</v>
      </c>
      <c r="P151" s="12">
        <f t="shared" ca="1" si="2"/>
        <v>5945</v>
      </c>
    </row>
    <row r="152" spans="1:16" x14ac:dyDescent="0.3">
      <c r="A152" t="s">
        <v>390</v>
      </c>
      <c r="B152" t="s">
        <v>1230</v>
      </c>
      <c r="C152" t="s">
        <v>48</v>
      </c>
      <c r="D152" t="s">
        <v>22</v>
      </c>
      <c r="E152" t="s">
        <v>15</v>
      </c>
      <c r="F152" t="s">
        <v>23</v>
      </c>
      <c r="G152" t="s">
        <v>34</v>
      </c>
      <c r="H152">
        <v>47</v>
      </c>
      <c r="I152" s="1">
        <v>39593</v>
      </c>
      <c r="J152" s="2">
        <v>60331</v>
      </c>
      <c r="K152" s="3">
        <v>0</v>
      </c>
      <c r="L152" s="3" t="s">
        <v>2057</v>
      </c>
      <c r="M152" t="s">
        <v>2067</v>
      </c>
      <c r="N152" s="1"/>
      <c r="O152" t="str">
        <f>LOOKUP(H152,{0,"25-";26,"26-30";31,"31-35";36,"36-40";41,"41-45";46,"46-50";51,"51-55";56,"56-60";61,"61+"})</f>
        <v>46-50</v>
      </c>
      <c r="P152" s="12">
        <f t="shared" ca="1" si="2"/>
        <v>5607</v>
      </c>
    </row>
    <row r="153" spans="1:16" x14ac:dyDescent="0.3">
      <c r="A153" t="s">
        <v>249</v>
      </c>
      <c r="B153" t="s">
        <v>1231</v>
      </c>
      <c r="C153" t="s">
        <v>50</v>
      </c>
      <c r="D153" t="s">
        <v>22</v>
      </c>
      <c r="E153" t="s">
        <v>28</v>
      </c>
      <c r="F153" t="s">
        <v>16</v>
      </c>
      <c r="G153" t="s">
        <v>37</v>
      </c>
      <c r="H153">
        <v>51</v>
      </c>
      <c r="I153" s="1">
        <v>39207</v>
      </c>
      <c r="J153" s="2">
        <v>48772</v>
      </c>
      <c r="K153" s="3">
        <v>0</v>
      </c>
      <c r="L153" s="3" t="s">
        <v>2069</v>
      </c>
      <c r="M153" t="s">
        <v>2070</v>
      </c>
      <c r="N153" s="1"/>
      <c r="O153" t="str">
        <f>LOOKUP(H153,{0,"25-";26,"26-30";31,"31-35";36,"36-40";41,"41-45";46,"46-50";51,"51-55";56,"56-60";61,"61+"})</f>
        <v>51-55</v>
      </c>
      <c r="P153" s="12">
        <f t="shared" ca="1" si="2"/>
        <v>5993</v>
      </c>
    </row>
    <row r="154" spans="1:16" x14ac:dyDescent="0.3">
      <c r="A154" t="s">
        <v>391</v>
      </c>
      <c r="B154" t="s">
        <v>1232</v>
      </c>
      <c r="C154" t="s">
        <v>58</v>
      </c>
      <c r="D154" t="s">
        <v>22</v>
      </c>
      <c r="E154" t="s">
        <v>15</v>
      </c>
      <c r="F154" t="s">
        <v>23</v>
      </c>
      <c r="G154" t="s">
        <v>20</v>
      </c>
      <c r="H154">
        <v>57</v>
      </c>
      <c r="I154" s="1">
        <v>44106</v>
      </c>
      <c r="J154" s="2">
        <v>90599</v>
      </c>
      <c r="K154" s="3">
        <v>0</v>
      </c>
      <c r="L154" s="3" t="s">
        <v>2060</v>
      </c>
      <c r="M154" t="s">
        <v>2065</v>
      </c>
      <c r="N154" s="1"/>
      <c r="O154" t="str">
        <f>LOOKUP(H154,{0,"25-";26,"26-30";31,"31-35";36,"36-40";41,"41-45";46,"46-50";51,"51-55";56,"56-60";61,"61+"})</f>
        <v>56-60</v>
      </c>
      <c r="P154" s="12">
        <f t="shared" ca="1" si="2"/>
        <v>1094</v>
      </c>
    </row>
    <row r="155" spans="1:16" x14ac:dyDescent="0.3">
      <c r="A155" t="s">
        <v>392</v>
      </c>
      <c r="B155" t="s">
        <v>1233</v>
      </c>
      <c r="C155" t="s">
        <v>49</v>
      </c>
      <c r="D155" t="s">
        <v>22</v>
      </c>
      <c r="E155" t="s">
        <v>26</v>
      </c>
      <c r="F155" t="s">
        <v>23</v>
      </c>
      <c r="G155" t="s">
        <v>17</v>
      </c>
      <c r="H155">
        <v>46</v>
      </c>
      <c r="I155" s="1">
        <v>44522</v>
      </c>
      <c r="J155" s="2">
        <v>55643</v>
      </c>
      <c r="K155" s="3">
        <v>0</v>
      </c>
      <c r="L155" s="3" t="s">
        <v>2057</v>
      </c>
      <c r="M155" t="s">
        <v>2058</v>
      </c>
      <c r="N155" s="1"/>
      <c r="O155" t="str">
        <f>LOOKUP(H155,{0,"25-";26,"26-30";31,"31-35";36,"36-40";41,"41-45";46,"46-50";51,"51-55";56,"56-60";61,"61+"})</f>
        <v>46-50</v>
      </c>
      <c r="P155" s="12">
        <f t="shared" ca="1" si="2"/>
        <v>678</v>
      </c>
    </row>
    <row r="156" spans="1:16" x14ac:dyDescent="0.3">
      <c r="A156" t="s">
        <v>393</v>
      </c>
      <c r="B156" t="s">
        <v>1234</v>
      </c>
      <c r="C156" t="s">
        <v>69</v>
      </c>
      <c r="D156" t="s">
        <v>25</v>
      </c>
      <c r="E156" t="s">
        <v>26</v>
      </c>
      <c r="F156" t="s">
        <v>23</v>
      </c>
      <c r="G156" t="s">
        <v>37</v>
      </c>
      <c r="H156">
        <v>40</v>
      </c>
      <c r="I156" s="1">
        <v>44807</v>
      </c>
      <c r="J156" s="2">
        <v>97938</v>
      </c>
      <c r="K156" s="3">
        <v>0</v>
      </c>
      <c r="L156" s="3" t="s">
        <v>2057</v>
      </c>
      <c r="M156" t="s">
        <v>2059</v>
      </c>
      <c r="N156" s="1"/>
      <c r="O156" t="str">
        <f>LOOKUP(H156,{0,"25-";26,"26-30";31,"31-35";36,"36-40";41,"41-45";46,"46-50";51,"51-55";56,"56-60";61,"61+"})</f>
        <v>36-40</v>
      </c>
      <c r="P156" s="12">
        <f t="shared" ca="1" si="2"/>
        <v>393</v>
      </c>
    </row>
    <row r="157" spans="1:16" x14ac:dyDescent="0.3">
      <c r="A157" t="s">
        <v>394</v>
      </c>
      <c r="B157" t="s">
        <v>1235</v>
      </c>
      <c r="C157" t="s">
        <v>46</v>
      </c>
      <c r="D157" t="s">
        <v>45</v>
      </c>
      <c r="E157" t="s">
        <v>15</v>
      </c>
      <c r="F157" t="s">
        <v>23</v>
      </c>
      <c r="G157" t="s">
        <v>20</v>
      </c>
      <c r="H157">
        <v>43</v>
      </c>
      <c r="I157" s="1">
        <v>38004</v>
      </c>
      <c r="J157" s="2">
        <v>49627</v>
      </c>
      <c r="K157" s="3">
        <v>0</v>
      </c>
      <c r="L157" s="3" t="s">
        <v>2060</v>
      </c>
      <c r="M157" t="s">
        <v>2068</v>
      </c>
      <c r="N157" s="1"/>
      <c r="O157" t="str">
        <f>LOOKUP(H157,{0,"25-";26,"26-30";31,"31-35";36,"36-40";41,"41-45";46,"46-50";51,"51-55";56,"56-60";61,"61+"})</f>
        <v>41-45</v>
      </c>
      <c r="P157" s="12">
        <f t="shared" ca="1" si="2"/>
        <v>7196</v>
      </c>
    </row>
    <row r="158" spans="1:16" x14ac:dyDescent="0.3">
      <c r="A158" t="s">
        <v>395</v>
      </c>
      <c r="B158" t="s">
        <v>1236</v>
      </c>
      <c r="C158" t="s">
        <v>49</v>
      </c>
      <c r="D158" t="s">
        <v>22</v>
      </c>
      <c r="E158" t="s">
        <v>15</v>
      </c>
      <c r="F158" t="s">
        <v>23</v>
      </c>
      <c r="G158" t="s">
        <v>17</v>
      </c>
      <c r="H158">
        <v>54</v>
      </c>
      <c r="I158" s="1">
        <v>44303</v>
      </c>
      <c r="J158" s="2">
        <v>58137</v>
      </c>
      <c r="K158" s="3">
        <v>0</v>
      </c>
      <c r="L158" s="3" t="s">
        <v>2057</v>
      </c>
      <c r="M158" t="s">
        <v>2058</v>
      </c>
      <c r="N158" s="1"/>
      <c r="O158" t="str">
        <f>LOOKUP(H158,{0,"25-";26,"26-30";31,"31-35";36,"36-40";41,"41-45";46,"46-50";51,"51-55";56,"56-60";61,"61+"})</f>
        <v>51-55</v>
      </c>
      <c r="P158" s="12">
        <f t="shared" ca="1" si="2"/>
        <v>897</v>
      </c>
    </row>
    <row r="159" spans="1:16" x14ac:dyDescent="0.3">
      <c r="A159" t="s">
        <v>396</v>
      </c>
      <c r="B159" t="s">
        <v>1237</v>
      </c>
      <c r="C159" t="s">
        <v>1097</v>
      </c>
      <c r="D159" t="s">
        <v>36</v>
      </c>
      <c r="E159" t="s">
        <v>15</v>
      </c>
      <c r="F159" t="s">
        <v>16</v>
      </c>
      <c r="G159" t="s">
        <v>34</v>
      </c>
      <c r="H159">
        <v>27</v>
      </c>
      <c r="I159" s="1">
        <v>44198</v>
      </c>
      <c r="J159" s="2">
        <v>120586</v>
      </c>
      <c r="K159" s="3">
        <v>0.15</v>
      </c>
      <c r="L159" s="3" t="s">
        <v>2057</v>
      </c>
      <c r="M159" t="s">
        <v>2062</v>
      </c>
      <c r="N159" s="1"/>
      <c r="O159" t="str">
        <f>LOOKUP(H159,{0,"25-";26,"26-30";31,"31-35";36,"36-40";41,"41-45";46,"46-50";51,"51-55";56,"56-60";61,"61+"})</f>
        <v>26-30</v>
      </c>
      <c r="P159" s="12">
        <f t="shared" ca="1" si="2"/>
        <v>1002</v>
      </c>
    </row>
    <row r="160" spans="1:16" x14ac:dyDescent="0.3">
      <c r="A160" t="s">
        <v>397</v>
      </c>
      <c r="B160" t="s">
        <v>1238</v>
      </c>
      <c r="C160" t="s">
        <v>44</v>
      </c>
      <c r="D160" t="s">
        <v>45</v>
      </c>
      <c r="E160" t="s">
        <v>28</v>
      </c>
      <c r="F160" t="s">
        <v>16</v>
      </c>
      <c r="G160" t="s">
        <v>20</v>
      </c>
      <c r="H160">
        <v>56</v>
      </c>
      <c r="I160" s="1">
        <v>36387</v>
      </c>
      <c r="J160" s="2">
        <v>72925</v>
      </c>
      <c r="K160" s="3">
        <v>0</v>
      </c>
      <c r="L160" s="3" t="s">
        <v>2057</v>
      </c>
      <c r="M160" t="s">
        <v>2062</v>
      </c>
      <c r="N160" s="1"/>
      <c r="O160" t="str">
        <f>LOOKUP(H160,{0,"25-";26,"26-30";31,"31-35";36,"36-40";41,"41-45";46,"46-50";51,"51-55";56,"56-60";61,"61+"})</f>
        <v>56-60</v>
      </c>
      <c r="P160" s="12">
        <f t="shared" ca="1" si="2"/>
        <v>8813</v>
      </c>
    </row>
    <row r="161" spans="1:16" x14ac:dyDescent="0.3">
      <c r="A161" t="s">
        <v>398</v>
      </c>
      <c r="B161" t="s">
        <v>1239</v>
      </c>
      <c r="C161" t="s">
        <v>58</v>
      </c>
      <c r="D161" t="s">
        <v>22</v>
      </c>
      <c r="E161" t="s">
        <v>1088</v>
      </c>
      <c r="F161" t="s">
        <v>16</v>
      </c>
      <c r="G161" t="s">
        <v>37</v>
      </c>
      <c r="H161">
        <v>36</v>
      </c>
      <c r="I161" s="1">
        <v>44785</v>
      </c>
      <c r="J161" s="2">
        <v>83548</v>
      </c>
      <c r="K161" s="3">
        <v>0</v>
      </c>
      <c r="L161" s="3" t="s">
        <v>2057</v>
      </c>
      <c r="M161" t="s">
        <v>2067</v>
      </c>
      <c r="N161" s="1"/>
      <c r="O161" t="str">
        <f>LOOKUP(H161,{0,"25-";26,"26-30";31,"31-35";36,"36-40";41,"41-45";46,"46-50";51,"51-55";56,"56-60";61,"61+"})</f>
        <v>36-40</v>
      </c>
      <c r="P161" s="12">
        <f t="shared" ca="1" si="2"/>
        <v>415</v>
      </c>
    </row>
    <row r="162" spans="1:16" x14ac:dyDescent="0.3">
      <c r="A162" t="s">
        <v>399</v>
      </c>
      <c r="B162" t="s">
        <v>1240</v>
      </c>
      <c r="C162" t="s">
        <v>43</v>
      </c>
      <c r="D162" t="s">
        <v>14</v>
      </c>
      <c r="E162" t="s">
        <v>28</v>
      </c>
      <c r="F162" t="s">
        <v>23</v>
      </c>
      <c r="G162" t="s">
        <v>20</v>
      </c>
      <c r="H162">
        <v>53</v>
      </c>
      <c r="I162" s="1">
        <v>38531</v>
      </c>
      <c r="J162" s="2">
        <v>128226</v>
      </c>
      <c r="K162" s="3">
        <v>0.08</v>
      </c>
      <c r="L162" s="3" t="s">
        <v>2060</v>
      </c>
      <c r="M162" t="s">
        <v>2061</v>
      </c>
      <c r="N162" s="1"/>
      <c r="O162" t="str">
        <f>LOOKUP(H162,{0,"25-";26,"26-30";31,"31-35";36,"36-40";41,"41-45";46,"46-50";51,"51-55";56,"56-60";61,"61+"})</f>
        <v>51-55</v>
      </c>
      <c r="P162" s="12">
        <f t="shared" ca="1" si="2"/>
        <v>6669</v>
      </c>
    </row>
    <row r="163" spans="1:16" x14ac:dyDescent="0.3">
      <c r="A163" t="s">
        <v>400</v>
      </c>
      <c r="B163" t="s">
        <v>1241</v>
      </c>
      <c r="C163" t="s">
        <v>30</v>
      </c>
      <c r="D163" t="s">
        <v>25</v>
      </c>
      <c r="E163" t="s">
        <v>15</v>
      </c>
      <c r="F163" t="s">
        <v>16</v>
      </c>
      <c r="G163" t="s">
        <v>17</v>
      </c>
      <c r="H163">
        <v>31</v>
      </c>
      <c r="I163" s="1">
        <v>43165</v>
      </c>
      <c r="J163" s="2">
        <v>150653</v>
      </c>
      <c r="K163" s="3">
        <v>0.24</v>
      </c>
      <c r="L163" s="3" t="s">
        <v>2057</v>
      </c>
      <c r="M163" t="s">
        <v>2063</v>
      </c>
      <c r="N163" s="1">
        <v>43709</v>
      </c>
      <c r="O163" t="str">
        <f>LOOKUP(H163,{0,"25-";26,"26-30";31,"31-35";36,"36-40";41,"41-45";46,"46-50";51,"51-55";56,"56-60";61,"61+"})</f>
        <v>31-35</v>
      </c>
      <c r="P163" s="12">
        <f t="shared" ca="1" si="2"/>
        <v>544</v>
      </c>
    </row>
    <row r="164" spans="1:16" x14ac:dyDescent="0.3">
      <c r="A164" t="s">
        <v>401</v>
      </c>
      <c r="B164" t="s">
        <v>1242</v>
      </c>
      <c r="C164" t="s">
        <v>35</v>
      </c>
      <c r="D164" t="s">
        <v>36</v>
      </c>
      <c r="E164" t="s">
        <v>1088</v>
      </c>
      <c r="F164" t="s">
        <v>23</v>
      </c>
      <c r="G164" t="s">
        <v>17</v>
      </c>
      <c r="H164">
        <v>45</v>
      </c>
      <c r="I164" s="1">
        <v>42494</v>
      </c>
      <c r="J164" s="2">
        <v>80989</v>
      </c>
      <c r="K164" s="3">
        <v>0</v>
      </c>
      <c r="L164" s="3" t="s">
        <v>2057</v>
      </c>
      <c r="M164" t="s">
        <v>2058</v>
      </c>
      <c r="N164" s="1"/>
      <c r="O164" t="str">
        <f>LOOKUP(H164,{0,"25-";26,"26-30";31,"31-35";36,"36-40";41,"41-45";46,"46-50";51,"51-55";56,"56-60";61,"61+"})</f>
        <v>41-45</v>
      </c>
      <c r="P164" s="12">
        <f t="shared" ca="1" si="2"/>
        <v>2706</v>
      </c>
    </row>
    <row r="165" spans="1:16" x14ac:dyDescent="0.3">
      <c r="A165" t="s">
        <v>402</v>
      </c>
      <c r="B165" t="s">
        <v>1243</v>
      </c>
      <c r="C165" t="s">
        <v>56</v>
      </c>
      <c r="D165" t="s">
        <v>25</v>
      </c>
      <c r="E165" t="s">
        <v>26</v>
      </c>
      <c r="F165" t="s">
        <v>23</v>
      </c>
      <c r="G165" t="s">
        <v>17</v>
      </c>
      <c r="H165">
        <v>29</v>
      </c>
      <c r="I165" s="1">
        <v>44619</v>
      </c>
      <c r="J165" s="2">
        <v>74901</v>
      </c>
      <c r="K165" s="3">
        <v>0</v>
      </c>
      <c r="L165" s="3" t="s">
        <v>2057</v>
      </c>
      <c r="M165" t="s">
        <v>2063</v>
      </c>
      <c r="N165" s="1"/>
      <c r="O165" t="str">
        <f>LOOKUP(H165,{0,"25-";26,"26-30";31,"31-35";36,"36-40";41,"41-45";46,"46-50";51,"51-55";56,"56-60";61,"61+"})</f>
        <v>26-30</v>
      </c>
      <c r="P165" s="12">
        <f t="shared" ca="1" si="2"/>
        <v>581</v>
      </c>
    </row>
    <row r="166" spans="1:16" x14ac:dyDescent="0.3">
      <c r="A166" t="s">
        <v>131</v>
      </c>
      <c r="B166" t="s">
        <v>1244</v>
      </c>
      <c r="C166" t="s">
        <v>29</v>
      </c>
      <c r="D166" t="s">
        <v>22</v>
      </c>
      <c r="E166" t="s">
        <v>15</v>
      </c>
      <c r="F166" t="s">
        <v>16</v>
      </c>
      <c r="G166" t="s">
        <v>20</v>
      </c>
      <c r="H166">
        <v>27</v>
      </c>
      <c r="I166" s="1">
        <v>44071</v>
      </c>
      <c r="J166" s="2">
        <v>68712</v>
      </c>
      <c r="K166" s="3">
        <v>0</v>
      </c>
      <c r="L166" s="3" t="s">
        <v>2057</v>
      </c>
      <c r="M166" t="s">
        <v>2058</v>
      </c>
      <c r="N166" s="1"/>
      <c r="O166" t="str">
        <f>LOOKUP(H166,{0,"25-";26,"26-30";31,"31-35";36,"36-40";41,"41-45";46,"46-50";51,"51-55";56,"56-60";61,"61+"})</f>
        <v>26-30</v>
      </c>
      <c r="P166" s="12">
        <f t="shared" ca="1" si="2"/>
        <v>1129</v>
      </c>
    </row>
    <row r="167" spans="1:16" x14ac:dyDescent="0.3">
      <c r="A167" t="s">
        <v>403</v>
      </c>
      <c r="B167" t="s">
        <v>1245</v>
      </c>
      <c r="C167" t="s">
        <v>24</v>
      </c>
      <c r="D167" t="s">
        <v>25</v>
      </c>
      <c r="E167" t="s">
        <v>15</v>
      </c>
      <c r="F167" t="s">
        <v>23</v>
      </c>
      <c r="G167" t="s">
        <v>17</v>
      </c>
      <c r="H167">
        <v>26</v>
      </c>
      <c r="I167" s="1">
        <v>44669</v>
      </c>
      <c r="J167" s="2">
        <v>82963</v>
      </c>
      <c r="K167" s="3">
        <v>0</v>
      </c>
      <c r="L167" s="3" t="s">
        <v>2057</v>
      </c>
      <c r="M167" t="s">
        <v>2063</v>
      </c>
      <c r="N167" s="1">
        <v>44735</v>
      </c>
      <c r="O167" t="str">
        <f>LOOKUP(H167,{0,"25-";26,"26-30";31,"31-35";36,"36-40";41,"41-45";46,"46-50";51,"51-55";56,"56-60";61,"61+"})</f>
        <v>26-30</v>
      </c>
      <c r="P167" s="12">
        <f t="shared" ca="1" si="2"/>
        <v>66</v>
      </c>
    </row>
    <row r="168" spans="1:16" x14ac:dyDescent="0.3">
      <c r="A168" t="s">
        <v>404</v>
      </c>
      <c r="B168" t="s">
        <v>1246</v>
      </c>
      <c r="C168" t="s">
        <v>62</v>
      </c>
      <c r="D168" t="s">
        <v>25</v>
      </c>
      <c r="E168" t="s">
        <v>15</v>
      </c>
      <c r="F168" t="s">
        <v>16</v>
      </c>
      <c r="G168" t="s">
        <v>37</v>
      </c>
      <c r="H168">
        <v>53</v>
      </c>
      <c r="I168" s="1">
        <v>39978</v>
      </c>
      <c r="J168" s="2">
        <v>123203</v>
      </c>
      <c r="K168" s="3">
        <v>0.1</v>
      </c>
      <c r="L168" s="3" t="s">
        <v>2057</v>
      </c>
      <c r="M168" t="s">
        <v>2063</v>
      </c>
      <c r="N168" s="1"/>
      <c r="O168" t="str">
        <f>LOOKUP(H168,{0,"25-";26,"26-30";31,"31-35";36,"36-40";41,"41-45";46,"46-50";51,"51-55";56,"56-60";61,"61+"})</f>
        <v>51-55</v>
      </c>
      <c r="P168" s="12">
        <f t="shared" ca="1" si="2"/>
        <v>5222</v>
      </c>
    </row>
    <row r="169" spans="1:16" x14ac:dyDescent="0.3">
      <c r="A169" t="s">
        <v>405</v>
      </c>
      <c r="B169" t="s">
        <v>1247</v>
      </c>
      <c r="C169" t="s">
        <v>30</v>
      </c>
      <c r="D169" t="s">
        <v>45</v>
      </c>
      <c r="E169" t="s">
        <v>26</v>
      </c>
      <c r="F169" t="s">
        <v>16</v>
      </c>
      <c r="G169" t="s">
        <v>20</v>
      </c>
      <c r="H169">
        <v>64</v>
      </c>
      <c r="I169" s="1">
        <v>41157</v>
      </c>
      <c r="J169" s="2">
        <v>195416</v>
      </c>
      <c r="K169" s="3">
        <v>0.22</v>
      </c>
      <c r="L169" s="3" t="s">
        <v>2060</v>
      </c>
      <c r="M169" t="s">
        <v>2066</v>
      </c>
      <c r="N169" s="1"/>
      <c r="O169" t="str">
        <f>LOOKUP(H169,{0,"25-";26,"26-30";31,"31-35";36,"36-40";41,"41-45";46,"46-50";51,"51-55";56,"56-60";61,"61+"})</f>
        <v>61+</v>
      </c>
      <c r="P169" s="12">
        <f t="shared" ca="1" si="2"/>
        <v>4043</v>
      </c>
    </row>
    <row r="170" spans="1:16" x14ac:dyDescent="0.3">
      <c r="A170" t="s">
        <v>406</v>
      </c>
      <c r="B170" t="s">
        <v>1248</v>
      </c>
      <c r="C170" t="s">
        <v>30</v>
      </c>
      <c r="D170" t="s">
        <v>33</v>
      </c>
      <c r="E170" t="s">
        <v>28</v>
      </c>
      <c r="F170" t="s">
        <v>23</v>
      </c>
      <c r="G170" t="s">
        <v>34</v>
      </c>
      <c r="H170">
        <v>32</v>
      </c>
      <c r="I170" s="1">
        <v>43258</v>
      </c>
      <c r="J170" s="2">
        <v>156418</v>
      </c>
      <c r="K170" s="3">
        <v>0.23</v>
      </c>
      <c r="L170" s="3" t="s">
        <v>2057</v>
      </c>
      <c r="M170" t="s">
        <v>2058</v>
      </c>
      <c r="N170" s="1"/>
      <c r="O170" t="str">
        <f>LOOKUP(H170,{0,"25-";26,"26-30";31,"31-35";36,"36-40";41,"41-45";46,"46-50";51,"51-55";56,"56-60";61,"61+"})</f>
        <v>31-35</v>
      </c>
      <c r="P170" s="12">
        <f t="shared" ca="1" si="2"/>
        <v>1942</v>
      </c>
    </row>
    <row r="171" spans="1:16" x14ac:dyDescent="0.3">
      <c r="A171" t="s">
        <v>407</v>
      </c>
      <c r="B171" t="s">
        <v>1249</v>
      </c>
      <c r="C171" t="s">
        <v>13</v>
      </c>
      <c r="D171" t="s">
        <v>45</v>
      </c>
      <c r="E171" t="s">
        <v>28</v>
      </c>
      <c r="F171" t="s">
        <v>16</v>
      </c>
      <c r="G171" t="s">
        <v>20</v>
      </c>
      <c r="H171">
        <v>42</v>
      </c>
      <c r="I171" s="1">
        <v>42174</v>
      </c>
      <c r="J171" s="2">
        <v>255892</v>
      </c>
      <c r="K171" s="3">
        <v>0.38</v>
      </c>
      <c r="L171" s="3" t="s">
        <v>2057</v>
      </c>
      <c r="M171" t="s">
        <v>2067</v>
      </c>
      <c r="N171" s="1"/>
      <c r="O171" t="str">
        <f>LOOKUP(H171,{0,"25-";26,"26-30";31,"31-35";36,"36-40";41,"41-45";46,"46-50";51,"51-55";56,"56-60";61,"61+"})</f>
        <v>41-45</v>
      </c>
      <c r="P171" s="12">
        <f t="shared" ca="1" si="2"/>
        <v>3026</v>
      </c>
    </row>
    <row r="172" spans="1:16" x14ac:dyDescent="0.3">
      <c r="A172" t="s">
        <v>408</v>
      </c>
      <c r="B172" t="s">
        <v>1250</v>
      </c>
      <c r="C172" t="s">
        <v>38</v>
      </c>
      <c r="D172" t="s">
        <v>22</v>
      </c>
      <c r="E172" t="s">
        <v>26</v>
      </c>
      <c r="F172" t="s">
        <v>16</v>
      </c>
      <c r="G172" t="s">
        <v>17</v>
      </c>
      <c r="H172">
        <v>31</v>
      </c>
      <c r="I172" s="1">
        <v>43317</v>
      </c>
      <c r="J172" s="2">
        <v>96195</v>
      </c>
      <c r="K172" s="3">
        <v>0</v>
      </c>
      <c r="L172" s="3" t="s">
        <v>2057</v>
      </c>
      <c r="M172" t="s">
        <v>2064</v>
      </c>
      <c r="N172" s="1"/>
      <c r="O172" t="str">
        <f>LOOKUP(H172,{0,"25-";26,"26-30";31,"31-35";36,"36-40";41,"41-45";46,"46-50";51,"51-55";56,"56-60";61,"61+"})</f>
        <v>31-35</v>
      </c>
      <c r="P172" s="12">
        <f t="shared" ca="1" si="2"/>
        <v>1883</v>
      </c>
    </row>
    <row r="173" spans="1:16" x14ac:dyDescent="0.3">
      <c r="A173" t="s">
        <v>409</v>
      </c>
      <c r="B173" t="s">
        <v>1251</v>
      </c>
      <c r="C173" t="s">
        <v>58</v>
      </c>
      <c r="D173" t="s">
        <v>22</v>
      </c>
      <c r="E173" t="s">
        <v>15</v>
      </c>
      <c r="F173" t="s">
        <v>16</v>
      </c>
      <c r="G173" t="s">
        <v>20</v>
      </c>
      <c r="H173">
        <v>40</v>
      </c>
      <c r="I173" s="1">
        <v>39352</v>
      </c>
      <c r="J173" s="2">
        <v>77637</v>
      </c>
      <c r="K173" s="3">
        <v>0</v>
      </c>
      <c r="L173" s="3" t="s">
        <v>2060</v>
      </c>
      <c r="M173" t="s">
        <v>2065</v>
      </c>
      <c r="N173" s="1">
        <v>42770</v>
      </c>
      <c r="O173" t="str">
        <f>LOOKUP(H173,{0,"25-";26,"26-30";31,"31-35";36,"36-40";41,"41-45";46,"46-50";51,"51-55";56,"56-60";61,"61+"})</f>
        <v>36-40</v>
      </c>
      <c r="P173" s="12">
        <f t="shared" ca="1" si="2"/>
        <v>3418</v>
      </c>
    </row>
    <row r="174" spans="1:16" x14ac:dyDescent="0.3">
      <c r="A174" t="s">
        <v>410</v>
      </c>
      <c r="B174" t="s">
        <v>1252</v>
      </c>
      <c r="C174" t="s">
        <v>41</v>
      </c>
      <c r="D174" t="s">
        <v>25</v>
      </c>
      <c r="E174" t="s">
        <v>15</v>
      </c>
      <c r="F174" t="s">
        <v>23</v>
      </c>
      <c r="G174" t="s">
        <v>20</v>
      </c>
      <c r="H174">
        <v>46</v>
      </c>
      <c r="I174" s="1">
        <v>37768</v>
      </c>
      <c r="J174" s="2">
        <v>79294</v>
      </c>
      <c r="K174" s="3">
        <v>0</v>
      </c>
      <c r="L174" s="3" t="s">
        <v>2060</v>
      </c>
      <c r="M174" t="s">
        <v>2066</v>
      </c>
      <c r="N174" s="1"/>
      <c r="O174" t="str">
        <f>LOOKUP(H174,{0,"25-";26,"26-30";31,"31-35";36,"36-40";41,"41-45";46,"46-50";51,"51-55";56,"56-60";61,"61+"})</f>
        <v>46-50</v>
      </c>
      <c r="P174" s="12">
        <f t="shared" ca="1" si="2"/>
        <v>7432</v>
      </c>
    </row>
    <row r="175" spans="1:16" x14ac:dyDescent="0.3">
      <c r="A175" t="s">
        <v>411</v>
      </c>
      <c r="B175" t="s">
        <v>1253</v>
      </c>
      <c r="C175" t="s">
        <v>13</v>
      </c>
      <c r="D175" t="s">
        <v>14</v>
      </c>
      <c r="E175" t="s">
        <v>1088</v>
      </c>
      <c r="F175" t="s">
        <v>23</v>
      </c>
      <c r="G175" t="s">
        <v>17</v>
      </c>
      <c r="H175">
        <v>35</v>
      </c>
      <c r="I175" s="1">
        <v>42562</v>
      </c>
      <c r="J175" s="2">
        <v>254287</v>
      </c>
      <c r="K175" s="3">
        <v>0.31</v>
      </c>
      <c r="L175" s="3" t="s">
        <v>2057</v>
      </c>
      <c r="M175" t="s">
        <v>2063</v>
      </c>
      <c r="N175" s="1">
        <v>44851</v>
      </c>
      <c r="O175" t="str">
        <f>LOOKUP(H175,{0,"25-";26,"26-30";31,"31-35";36,"36-40";41,"41-45";46,"46-50";51,"51-55";56,"56-60";61,"61+"})</f>
        <v>31-35</v>
      </c>
      <c r="P175" s="12">
        <f t="shared" ca="1" si="2"/>
        <v>2289</v>
      </c>
    </row>
    <row r="176" spans="1:16" x14ac:dyDescent="0.3">
      <c r="A176" t="s">
        <v>412</v>
      </c>
      <c r="B176" t="s">
        <v>1254</v>
      </c>
      <c r="C176" t="s">
        <v>21</v>
      </c>
      <c r="D176" t="s">
        <v>22</v>
      </c>
      <c r="E176" t="s">
        <v>1088</v>
      </c>
      <c r="F176" t="s">
        <v>23</v>
      </c>
      <c r="G176" t="s">
        <v>20</v>
      </c>
      <c r="H176">
        <v>64</v>
      </c>
      <c r="I176" s="1">
        <v>34512</v>
      </c>
      <c r="J176" s="2">
        <v>70516</v>
      </c>
      <c r="K176" s="3">
        <v>0</v>
      </c>
      <c r="L176" s="3" t="s">
        <v>2060</v>
      </c>
      <c r="M176" t="s">
        <v>2066</v>
      </c>
      <c r="N176" s="1"/>
      <c r="O176" t="str">
        <f>LOOKUP(H176,{0,"25-";26,"26-30";31,"31-35";36,"36-40";41,"41-45";46,"46-50";51,"51-55";56,"56-60";61,"61+"})</f>
        <v>61+</v>
      </c>
      <c r="P176" s="12">
        <f t="shared" ca="1" si="2"/>
        <v>10688</v>
      </c>
    </row>
    <row r="177" spans="1:16" x14ac:dyDescent="0.3">
      <c r="A177" t="s">
        <v>413</v>
      </c>
      <c r="B177" t="s">
        <v>1255</v>
      </c>
      <c r="C177" t="s">
        <v>32</v>
      </c>
      <c r="D177" t="s">
        <v>45</v>
      </c>
      <c r="E177" t="s">
        <v>15</v>
      </c>
      <c r="F177" t="s">
        <v>16</v>
      </c>
      <c r="G177" t="s">
        <v>37</v>
      </c>
      <c r="H177">
        <v>58</v>
      </c>
      <c r="I177" s="1">
        <v>41797</v>
      </c>
      <c r="J177" s="2">
        <v>98296</v>
      </c>
      <c r="K177" s="3">
        <v>0</v>
      </c>
      <c r="L177" s="3" t="s">
        <v>2069</v>
      </c>
      <c r="M177" t="s">
        <v>2072</v>
      </c>
      <c r="N177" s="1"/>
      <c r="O177" t="str">
        <f>LOOKUP(H177,{0,"25-";26,"26-30";31,"31-35";36,"36-40";41,"41-45";46,"46-50";51,"51-55";56,"56-60";61,"61+"})</f>
        <v>56-60</v>
      </c>
      <c r="P177" s="12">
        <f t="shared" ca="1" si="2"/>
        <v>3403</v>
      </c>
    </row>
    <row r="178" spans="1:16" x14ac:dyDescent="0.3">
      <c r="A178" t="s">
        <v>414</v>
      </c>
      <c r="B178" t="s">
        <v>1256</v>
      </c>
      <c r="C178" t="s">
        <v>47</v>
      </c>
      <c r="D178" t="s">
        <v>25</v>
      </c>
      <c r="E178" t="s">
        <v>28</v>
      </c>
      <c r="F178" t="s">
        <v>23</v>
      </c>
      <c r="G178" t="s">
        <v>17</v>
      </c>
      <c r="H178">
        <v>61</v>
      </c>
      <c r="I178" s="1">
        <v>42368</v>
      </c>
      <c r="J178" s="2">
        <v>98565</v>
      </c>
      <c r="K178" s="3">
        <v>0</v>
      </c>
      <c r="L178" s="3" t="s">
        <v>2057</v>
      </c>
      <c r="M178" t="s">
        <v>2064</v>
      </c>
      <c r="N178" s="1"/>
      <c r="O178" t="str">
        <f>LOOKUP(H178,{0,"25-";26,"26-30";31,"31-35";36,"36-40";41,"41-45";46,"46-50";51,"51-55";56,"56-60";61,"61+"})</f>
        <v>61+</v>
      </c>
      <c r="P178" s="12">
        <f t="shared" ca="1" si="2"/>
        <v>2832</v>
      </c>
    </row>
    <row r="179" spans="1:16" x14ac:dyDescent="0.3">
      <c r="A179" t="s">
        <v>198</v>
      </c>
      <c r="B179" t="s">
        <v>1257</v>
      </c>
      <c r="C179" t="s">
        <v>44</v>
      </c>
      <c r="D179" t="s">
        <v>14</v>
      </c>
      <c r="E179" t="s">
        <v>28</v>
      </c>
      <c r="F179" t="s">
        <v>23</v>
      </c>
      <c r="G179" t="s">
        <v>37</v>
      </c>
      <c r="H179">
        <v>41</v>
      </c>
      <c r="I179" s="1">
        <v>44151</v>
      </c>
      <c r="J179" s="2">
        <v>59149</v>
      </c>
      <c r="K179" s="3">
        <v>0</v>
      </c>
      <c r="L179" s="3" t="s">
        <v>2069</v>
      </c>
      <c r="M179" t="s">
        <v>2070</v>
      </c>
      <c r="N179" s="1"/>
      <c r="O179" t="str">
        <f>LOOKUP(H179,{0,"25-";26,"26-30";31,"31-35";36,"36-40";41,"41-45";46,"46-50";51,"51-55";56,"56-60";61,"61+"})</f>
        <v>41-45</v>
      </c>
      <c r="P179" s="12">
        <f t="shared" ca="1" si="2"/>
        <v>1049</v>
      </c>
    </row>
    <row r="180" spans="1:16" x14ac:dyDescent="0.3">
      <c r="A180" t="s">
        <v>415</v>
      </c>
      <c r="B180" t="s">
        <v>1258</v>
      </c>
      <c r="C180" t="s">
        <v>44</v>
      </c>
      <c r="D180" t="s">
        <v>33</v>
      </c>
      <c r="E180" t="s">
        <v>1088</v>
      </c>
      <c r="F180" t="s">
        <v>16</v>
      </c>
      <c r="G180" t="s">
        <v>37</v>
      </c>
      <c r="H180">
        <v>25</v>
      </c>
      <c r="I180" s="1">
        <v>44207</v>
      </c>
      <c r="J180" s="2">
        <v>70126</v>
      </c>
      <c r="K180" s="3">
        <v>0</v>
      </c>
      <c r="L180" s="3" t="s">
        <v>2069</v>
      </c>
      <c r="M180" t="s">
        <v>2071</v>
      </c>
      <c r="N180" s="1"/>
      <c r="O180" t="str">
        <f>LOOKUP(H180,{0,"25-";26,"26-30";31,"31-35";36,"36-40";41,"41-45";46,"46-50";51,"51-55";56,"56-60";61,"61+"})</f>
        <v>25-</v>
      </c>
      <c r="P180" s="12">
        <f t="shared" ca="1" si="2"/>
        <v>993</v>
      </c>
    </row>
    <row r="181" spans="1:16" x14ac:dyDescent="0.3">
      <c r="A181" t="s">
        <v>416</v>
      </c>
      <c r="B181" t="s">
        <v>1259</v>
      </c>
      <c r="C181" t="s">
        <v>13</v>
      </c>
      <c r="D181" t="s">
        <v>19</v>
      </c>
      <c r="E181" t="s">
        <v>28</v>
      </c>
      <c r="F181" t="s">
        <v>16</v>
      </c>
      <c r="G181" t="s">
        <v>20</v>
      </c>
      <c r="H181">
        <v>50</v>
      </c>
      <c r="I181" s="1">
        <v>40752</v>
      </c>
      <c r="J181" s="2">
        <v>216787</v>
      </c>
      <c r="K181" s="3">
        <v>0.33</v>
      </c>
      <c r="L181" s="3" t="s">
        <v>2060</v>
      </c>
      <c r="M181" t="s">
        <v>2068</v>
      </c>
      <c r="N181" s="1"/>
      <c r="O181" t="str">
        <f>LOOKUP(H181,{0,"25-";26,"26-30";31,"31-35";36,"36-40";41,"41-45";46,"46-50";51,"51-55";56,"56-60";61,"61+"})</f>
        <v>46-50</v>
      </c>
      <c r="P181" s="12">
        <f t="shared" ca="1" si="2"/>
        <v>4448</v>
      </c>
    </row>
    <row r="182" spans="1:16" x14ac:dyDescent="0.3">
      <c r="A182" t="s">
        <v>417</v>
      </c>
      <c r="B182" t="s">
        <v>1260</v>
      </c>
      <c r="C182" t="s">
        <v>1097</v>
      </c>
      <c r="D182" t="s">
        <v>45</v>
      </c>
      <c r="E182" t="s">
        <v>15</v>
      </c>
      <c r="F182" t="s">
        <v>23</v>
      </c>
      <c r="G182" t="s">
        <v>37</v>
      </c>
      <c r="H182">
        <v>61</v>
      </c>
      <c r="I182" s="1">
        <v>39012</v>
      </c>
      <c r="J182" s="2">
        <v>156512</v>
      </c>
      <c r="K182" s="3">
        <v>0.13</v>
      </c>
      <c r="L182" s="3" t="s">
        <v>2069</v>
      </c>
      <c r="M182" t="s">
        <v>2070</v>
      </c>
      <c r="N182" s="1"/>
      <c r="O182" t="str">
        <f>LOOKUP(H182,{0,"25-";26,"26-30";31,"31-35";36,"36-40";41,"41-45";46,"46-50";51,"51-55";56,"56-60";61,"61+"})</f>
        <v>61+</v>
      </c>
      <c r="P182" s="12">
        <f t="shared" ca="1" si="2"/>
        <v>6188</v>
      </c>
    </row>
    <row r="183" spans="1:16" x14ac:dyDescent="0.3">
      <c r="A183" t="s">
        <v>80</v>
      </c>
      <c r="B183" t="s">
        <v>1261</v>
      </c>
      <c r="C183" t="s">
        <v>46</v>
      </c>
      <c r="D183" t="s">
        <v>14</v>
      </c>
      <c r="E183" t="s">
        <v>15</v>
      </c>
      <c r="F183" t="s">
        <v>16</v>
      </c>
      <c r="G183" t="s">
        <v>20</v>
      </c>
      <c r="H183">
        <v>63</v>
      </c>
      <c r="I183" s="1">
        <v>40689</v>
      </c>
      <c r="J183" s="2">
        <v>44444</v>
      </c>
      <c r="K183" s="3">
        <v>0</v>
      </c>
      <c r="L183" s="3" t="s">
        <v>2057</v>
      </c>
      <c r="M183" t="s">
        <v>2067</v>
      </c>
      <c r="N183" s="1">
        <v>42197</v>
      </c>
      <c r="O183" t="str">
        <f>LOOKUP(H183,{0,"25-";26,"26-30";31,"31-35";36,"36-40";41,"41-45";46,"46-50";51,"51-55";56,"56-60";61,"61+"})</f>
        <v>61+</v>
      </c>
      <c r="P183" s="12">
        <f t="shared" ca="1" si="2"/>
        <v>1508</v>
      </c>
    </row>
    <row r="184" spans="1:16" x14ac:dyDescent="0.3">
      <c r="A184" t="s">
        <v>418</v>
      </c>
      <c r="B184" t="s">
        <v>1262</v>
      </c>
      <c r="C184" t="s">
        <v>13</v>
      </c>
      <c r="D184" t="s">
        <v>36</v>
      </c>
      <c r="E184" t="s">
        <v>15</v>
      </c>
      <c r="F184" t="s">
        <v>16</v>
      </c>
      <c r="G184" t="s">
        <v>20</v>
      </c>
      <c r="H184">
        <v>45</v>
      </c>
      <c r="I184" s="1">
        <v>41663</v>
      </c>
      <c r="J184" s="2">
        <v>257725</v>
      </c>
      <c r="K184" s="3">
        <v>0.34</v>
      </c>
      <c r="L184" s="3" t="s">
        <v>2057</v>
      </c>
      <c r="M184" t="s">
        <v>2062</v>
      </c>
      <c r="N184" s="1">
        <v>44741</v>
      </c>
      <c r="O184" t="str">
        <f>LOOKUP(H184,{0,"25-";26,"26-30";31,"31-35";36,"36-40";41,"41-45";46,"46-50";51,"51-55";56,"56-60";61,"61+"})</f>
        <v>41-45</v>
      </c>
      <c r="P184" s="12">
        <f t="shared" ca="1" si="2"/>
        <v>3078</v>
      </c>
    </row>
    <row r="185" spans="1:16" x14ac:dyDescent="0.3">
      <c r="A185" t="s">
        <v>127</v>
      </c>
      <c r="B185" t="s">
        <v>1263</v>
      </c>
      <c r="C185" t="s">
        <v>1097</v>
      </c>
      <c r="D185" t="s">
        <v>45</v>
      </c>
      <c r="E185" t="s">
        <v>1088</v>
      </c>
      <c r="F185" t="s">
        <v>23</v>
      </c>
      <c r="G185" t="s">
        <v>37</v>
      </c>
      <c r="H185">
        <v>33</v>
      </c>
      <c r="I185" s="1">
        <v>41531</v>
      </c>
      <c r="J185" s="2">
        <v>122408</v>
      </c>
      <c r="K185" s="3">
        <v>0.11</v>
      </c>
      <c r="L185" s="3" t="s">
        <v>2069</v>
      </c>
      <c r="M185" t="s">
        <v>2070</v>
      </c>
      <c r="N185" s="1"/>
      <c r="O185" t="str">
        <f>LOOKUP(H185,{0,"25-";26,"26-30";31,"31-35";36,"36-40";41,"41-45";46,"46-50";51,"51-55";56,"56-60";61,"61+"})</f>
        <v>31-35</v>
      </c>
      <c r="P185" s="12">
        <f t="shared" ca="1" si="2"/>
        <v>3669</v>
      </c>
    </row>
    <row r="186" spans="1:16" x14ac:dyDescent="0.3">
      <c r="A186" t="s">
        <v>419</v>
      </c>
      <c r="B186" t="s">
        <v>1264</v>
      </c>
      <c r="C186" t="s">
        <v>24</v>
      </c>
      <c r="D186" t="s">
        <v>25</v>
      </c>
      <c r="E186" t="s">
        <v>26</v>
      </c>
      <c r="F186" t="s">
        <v>23</v>
      </c>
      <c r="G186" t="s">
        <v>37</v>
      </c>
      <c r="H186">
        <v>62</v>
      </c>
      <c r="I186" s="1">
        <v>34799</v>
      </c>
      <c r="J186" s="2">
        <v>78251</v>
      </c>
      <c r="K186" s="3">
        <v>0</v>
      </c>
      <c r="L186" s="3" t="s">
        <v>2069</v>
      </c>
      <c r="M186" t="s">
        <v>2071</v>
      </c>
      <c r="N186" s="1">
        <v>43909</v>
      </c>
      <c r="O186" t="str">
        <f>LOOKUP(H186,{0,"25-";26,"26-30";31,"31-35";36,"36-40";41,"41-45";46,"46-50";51,"51-55";56,"56-60";61,"61+"})</f>
        <v>61+</v>
      </c>
      <c r="P186" s="12">
        <f t="shared" ca="1" si="2"/>
        <v>9110</v>
      </c>
    </row>
    <row r="187" spans="1:16" x14ac:dyDescent="0.3">
      <c r="A187" t="s">
        <v>420</v>
      </c>
      <c r="B187" t="s">
        <v>1265</v>
      </c>
      <c r="C187" t="s">
        <v>13</v>
      </c>
      <c r="D187" t="s">
        <v>36</v>
      </c>
      <c r="E187" t="s">
        <v>26</v>
      </c>
      <c r="F187" t="s">
        <v>16</v>
      </c>
      <c r="G187" t="s">
        <v>20</v>
      </c>
      <c r="H187">
        <v>43</v>
      </c>
      <c r="I187" s="1">
        <v>38109</v>
      </c>
      <c r="J187" s="2">
        <v>252938</v>
      </c>
      <c r="K187" s="3">
        <v>0.35</v>
      </c>
      <c r="L187" s="3" t="s">
        <v>2057</v>
      </c>
      <c r="M187" t="s">
        <v>2063</v>
      </c>
      <c r="N187" s="1"/>
      <c r="O187" t="str">
        <f>LOOKUP(H187,{0,"25-";26,"26-30";31,"31-35";36,"36-40";41,"41-45";46,"46-50";51,"51-55";56,"56-60";61,"61+"})</f>
        <v>41-45</v>
      </c>
      <c r="P187" s="12">
        <f t="shared" ca="1" si="2"/>
        <v>7091</v>
      </c>
    </row>
    <row r="188" spans="1:16" x14ac:dyDescent="0.3">
      <c r="A188" t="s">
        <v>421</v>
      </c>
      <c r="B188" t="s">
        <v>1266</v>
      </c>
      <c r="C188" t="s">
        <v>32</v>
      </c>
      <c r="D188" t="s">
        <v>36</v>
      </c>
      <c r="E188" t="s">
        <v>28</v>
      </c>
      <c r="F188" t="s">
        <v>23</v>
      </c>
      <c r="G188" t="s">
        <v>34</v>
      </c>
      <c r="H188">
        <v>48</v>
      </c>
      <c r="I188" s="1">
        <v>43766</v>
      </c>
      <c r="J188" s="2">
        <v>90296</v>
      </c>
      <c r="K188" s="3">
        <v>0</v>
      </c>
      <c r="L188" s="3" t="s">
        <v>2057</v>
      </c>
      <c r="M188" t="s">
        <v>2063</v>
      </c>
      <c r="N188" s="1"/>
      <c r="O188" t="str">
        <f>LOOKUP(H188,{0,"25-";26,"26-30";31,"31-35";36,"36-40";41,"41-45";46,"46-50";51,"51-55";56,"56-60";61,"61+"})</f>
        <v>46-50</v>
      </c>
      <c r="P188" s="12">
        <f t="shared" ca="1" si="2"/>
        <v>1434</v>
      </c>
    </row>
    <row r="189" spans="1:16" x14ac:dyDescent="0.3">
      <c r="A189" t="s">
        <v>116</v>
      </c>
      <c r="B189" t="s">
        <v>1267</v>
      </c>
      <c r="C189" t="s">
        <v>32</v>
      </c>
      <c r="D189" t="s">
        <v>14</v>
      </c>
      <c r="E189" t="s">
        <v>26</v>
      </c>
      <c r="F189" t="s">
        <v>23</v>
      </c>
      <c r="G189" t="s">
        <v>20</v>
      </c>
      <c r="H189">
        <v>42</v>
      </c>
      <c r="I189" s="1">
        <v>41387</v>
      </c>
      <c r="J189" s="2">
        <v>91689</v>
      </c>
      <c r="K189" s="3">
        <v>0</v>
      </c>
      <c r="L189" s="3" t="s">
        <v>2060</v>
      </c>
      <c r="M189" t="s">
        <v>2065</v>
      </c>
      <c r="N189" s="1"/>
      <c r="O189" t="str">
        <f>LOOKUP(H189,{0,"25-";26,"26-30";31,"31-35";36,"36-40";41,"41-45";46,"46-50";51,"51-55";56,"56-60";61,"61+"})</f>
        <v>41-45</v>
      </c>
      <c r="P189" s="12">
        <f t="shared" ca="1" si="2"/>
        <v>3813</v>
      </c>
    </row>
    <row r="190" spans="1:16" x14ac:dyDescent="0.3">
      <c r="A190" t="s">
        <v>72</v>
      </c>
      <c r="B190" t="s">
        <v>1268</v>
      </c>
      <c r="C190" t="s">
        <v>1097</v>
      </c>
      <c r="D190" t="s">
        <v>14</v>
      </c>
      <c r="E190" t="s">
        <v>26</v>
      </c>
      <c r="F190" t="s">
        <v>23</v>
      </c>
      <c r="G190" t="s">
        <v>20</v>
      </c>
      <c r="H190">
        <v>49</v>
      </c>
      <c r="I190" s="1">
        <v>36516</v>
      </c>
      <c r="J190" s="2">
        <v>158028</v>
      </c>
      <c r="K190" s="3">
        <v>0.12</v>
      </c>
      <c r="L190" s="3" t="s">
        <v>2060</v>
      </c>
      <c r="M190" t="s">
        <v>2066</v>
      </c>
      <c r="N190" s="1"/>
      <c r="O190" t="str">
        <f>LOOKUP(H190,{0,"25-";26,"26-30";31,"31-35";36,"36-40";41,"41-45";46,"46-50";51,"51-55";56,"56-60";61,"61+"})</f>
        <v>46-50</v>
      </c>
      <c r="P190" s="12">
        <f t="shared" ca="1" si="2"/>
        <v>8684</v>
      </c>
    </row>
    <row r="191" spans="1:16" x14ac:dyDescent="0.3">
      <c r="A191" t="s">
        <v>267</v>
      </c>
      <c r="B191" t="s">
        <v>1269</v>
      </c>
      <c r="C191" t="s">
        <v>35</v>
      </c>
      <c r="D191" t="s">
        <v>36</v>
      </c>
      <c r="E191" t="s">
        <v>26</v>
      </c>
      <c r="F191" t="s">
        <v>23</v>
      </c>
      <c r="G191" t="s">
        <v>20</v>
      </c>
      <c r="H191">
        <v>33</v>
      </c>
      <c r="I191" s="1">
        <v>44769</v>
      </c>
      <c r="J191" s="2">
        <v>89759</v>
      </c>
      <c r="K191" s="3">
        <v>0</v>
      </c>
      <c r="L191" s="3" t="s">
        <v>2060</v>
      </c>
      <c r="M191" t="s">
        <v>2065</v>
      </c>
      <c r="N191" s="1"/>
      <c r="O191" t="str">
        <f>LOOKUP(H191,{0,"25-";26,"26-30";31,"31-35";36,"36-40";41,"41-45";46,"46-50";51,"51-55";56,"56-60";61,"61+"})</f>
        <v>31-35</v>
      </c>
      <c r="P191" s="12">
        <f t="shared" ca="1" si="2"/>
        <v>431</v>
      </c>
    </row>
    <row r="192" spans="1:16" x14ac:dyDescent="0.3">
      <c r="A192" t="s">
        <v>223</v>
      </c>
      <c r="B192" t="s">
        <v>1270</v>
      </c>
      <c r="C192" t="s">
        <v>38</v>
      </c>
      <c r="D192" t="s">
        <v>22</v>
      </c>
      <c r="E192" t="s">
        <v>15</v>
      </c>
      <c r="F192" t="s">
        <v>16</v>
      </c>
      <c r="G192" t="s">
        <v>20</v>
      </c>
      <c r="H192">
        <v>39</v>
      </c>
      <c r="I192" s="1">
        <v>42260</v>
      </c>
      <c r="J192" s="2">
        <v>78640</v>
      </c>
      <c r="K192" s="3">
        <v>0</v>
      </c>
      <c r="L192" s="3" t="s">
        <v>2060</v>
      </c>
      <c r="M192" t="s">
        <v>2065</v>
      </c>
      <c r="N192" s="1"/>
      <c r="O192" t="str">
        <f>LOOKUP(H192,{0,"25-";26,"26-30";31,"31-35";36,"36-40";41,"41-45";46,"46-50";51,"51-55";56,"56-60";61,"61+"})</f>
        <v>36-40</v>
      </c>
      <c r="P192" s="12">
        <f t="shared" ca="1" si="2"/>
        <v>2940</v>
      </c>
    </row>
    <row r="193" spans="1:16" x14ac:dyDescent="0.3">
      <c r="A193" t="s">
        <v>251</v>
      </c>
      <c r="B193" t="s">
        <v>1271</v>
      </c>
      <c r="C193" t="s">
        <v>46</v>
      </c>
      <c r="D193" t="s">
        <v>14</v>
      </c>
      <c r="E193" t="s">
        <v>1088</v>
      </c>
      <c r="F193" t="s">
        <v>16</v>
      </c>
      <c r="G193" t="s">
        <v>20</v>
      </c>
      <c r="H193">
        <v>51</v>
      </c>
      <c r="I193" s="1">
        <v>38363</v>
      </c>
      <c r="J193" s="2">
        <v>55368</v>
      </c>
      <c r="K193" s="3">
        <v>0</v>
      </c>
      <c r="L193" s="3" t="s">
        <v>2057</v>
      </c>
      <c r="M193" t="s">
        <v>2059</v>
      </c>
      <c r="N193" s="1"/>
      <c r="O193" t="str">
        <f>LOOKUP(H193,{0,"25-";26,"26-30";31,"31-35";36,"36-40";41,"41-45";46,"46-50";51,"51-55";56,"56-60";61,"61+"})</f>
        <v>51-55</v>
      </c>
      <c r="P193" s="12">
        <f t="shared" ca="1" si="2"/>
        <v>6837</v>
      </c>
    </row>
    <row r="194" spans="1:16" x14ac:dyDescent="0.3">
      <c r="A194" t="s">
        <v>422</v>
      </c>
      <c r="B194" t="s">
        <v>1272</v>
      </c>
      <c r="C194" t="s">
        <v>58</v>
      </c>
      <c r="D194" t="s">
        <v>22</v>
      </c>
      <c r="E194" t="s">
        <v>1088</v>
      </c>
      <c r="F194" t="s">
        <v>16</v>
      </c>
      <c r="G194" t="s">
        <v>17</v>
      </c>
      <c r="H194">
        <v>49</v>
      </c>
      <c r="I194" s="1">
        <v>44339</v>
      </c>
      <c r="J194" s="2">
        <v>78164</v>
      </c>
      <c r="K194" s="3">
        <v>0</v>
      </c>
      <c r="L194" s="3" t="s">
        <v>2057</v>
      </c>
      <c r="M194" t="s">
        <v>2062</v>
      </c>
      <c r="N194" s="1"/>
      <c r="O194" t="str">
        <f>LOOKUP(H194,{0,"25-";26,"26-30";31,"31-35";36,"36-40";41,"41-45";46,"46-50";51,"51-55";56,"56-60";61,"61+"})</f>
        <v>46-50</v>
      </c>
      <c r="P194" s="12">
        <f t="shared" ref="P194:P257" ca="1" si="3">IF(ISBLANK(N194),TODAY()-I194,N194-I194)</f>
        <v>861</v>
      </c>
    </row>
    <row r="195" spans="1:16" x14ac:dyDescent="0.3">
      <c r="A195" t="s">
        <v>423</v>
      </c>
      <c r="B195" t="s">
        <v>1273</v>
      </c>
      <c r="C195" t="s">
        <v>32</v>
      </c>
      <c r="D195" t="s">
        <v>33</v>
      </c>
      <c r="E195" t="s">
        <v>15</v>
      </c>
      <c r="F195" t="s">
        <v>23</v>
      </c>
      <c r="G195" t="s">
        <v>20</v>
      </c>
      <c r="H195">
        <v>30</v>
      </c>
      <c r="I195" s="1">
        <v>43965</v>
      </c>
      <c r="J195" s="2">
        <v>76014</v>
      </c>
      <c r="K195" s="3">
        <v>0</v>
      </c>
      <c r="L195" s="3" t="s">
        <v>2060</v>
      </c>
      <c r="M195" t="s">
        <v>2066</v>
      </c>
      <c r="N195" s="1"/>
      <c r="O195" t="str">
        <f>LOOKUP(H195,{0,"25-";26,"26-30";31,"31-35";36,"36-40";41,"41-45";46,"46-50";51,"51-55";56,"56-60";61,"61+"})</f>
        <v>26-30</v>
      </c>
      <c r="P195" s="12">
        <f t="shared" ca="1" si="3"/>
        <v>1235</v>
      </c>
    </row>
    <row r="196" spans="1:16" x14ac:dyDescent="0.3">
      <c r="A196" t="s">
        <v>424</v>
      </c>
      <c r="B196" t="s">
        <v>1274</v>
      </c>
      <c r="C196" t="s">
        <v>60</v>
      </c>
      <c r="D196" t="s">
        <v>36</v>
      </c>
      <c r="E196" t="s">
        <v>28</v>
      </c>
      <c r="F196" t="s">
        <v>16</v>
      </c>
      <c r="G196" t="s">
        <v>37</v>
      </c>
      <c r="H196">
        <v>41</v>
      </c>
      <c r="I196" s="1">
        <v>42321</v>
      </c>
      <c r="J196" s="2">
        <v>61403</v>
      </c>
      <c r="K196" s="3">
        <v>0</v>
      </c>
      <c r="L196" s="3" t="s">
        <v>2057</v>
      </c>
      <c r="M196" t="s">
        <v>2067</v>
      </c>
      <c r="N196" s="1"/>
      <c r="O196" t="str">
        <f>LOOKUP(H196,{0,"25-";26,"26-30";31,"31-35";36,"36-40";41,"41-45";46,"46-50";51,"51-55";56,"56-60";61,"61+"})</f>
        <v>41-45</v>
      </c>
      <c r="P196" s="12">
        <f t="shared" ca="1" si="3"/>
        <v>2879</v>
      </c>
    </row>
    <row r="197" spans="1:16" x14ac:dyDescent="0.3">
      <c r="A197" t="s">
        <v>425</v>
      </c>
      <c r="B197" t="s">
        <v>1275</v>
      </c>
      <c r="C197" t="s">
        <v>38</v>
      </c>
      <c r="D197" t="s">
        <v>22</v>
      </c>
      <c r="E197" t="s">
        <v>15</v>
      </c>
      <c r="F197" t="s">
        <v>23</v>
      </c>
      <c r="G197" t="s">
        <v>34</v>
      </c>
      <c r="H197">
        <v>58</v>
      </c>
      <c r="I197" s="1">
        <v>40529</v>
      </c>
      <c r="J197" s="2">
        <v>80720</v>
      </c>
      <c r="K197" s="3">
        <v>0</v>
      </c>
      <c r="L197" s="3" t="s">
        <v>2057</v>
      </c>
      <c r="M197" t="s">
        <v>2058</v>
      </c>
      <c r="N197" s="1"/>
      <c r="O197" t="str">
        <f>LOOKUP(H197,{0,"25-";26,"26-30";31,"31-35";36,"36-40";41,"41-45";46,"46-50";51,"51-55";56,"56-60";61,"61+"})</f>
        <v>56-60</v>
      </c>
      <c r="P197" s="12">
        <f t="shared" ca="1" si="3"/>
        <v>4671</v>
      </c>
    </row>
    <row r="198" spans="1:16" x14ac:dyDescent="0.3">
      <c r="A198" t="s">
        <v>426</v>
      </c>
      <c r="B198" t="s">
        <v>1276</v>
      </c>
      <c r="C198" t="s">
        <v>63</v>
      </c>
      <c r="D198" t="s">
        <v>22</v>
      </c>
      <c r="E198" t="s">
        <v>1088</v>
      </c>
      <c r="F198" t="s">
        <v>23</v>
      </c>
      <c r="G198" t="s">
        <v>20</v>
      </c>
      <c r="H198">
        <v>55</v>
      </c>
      <c r="I198" s="1">
        <v>39809</v>
      </c>
      <c r="J198" s="2">
        <v>94026</v>
      </c>
      <c r="K198" s="3">
        <v>0</v>
      </c>
      <c r="L198" s="3" t="s">
        <v>2060</v>
      </c>
      <c r="M198" t="s">
        <v>2061</v>
      </c>
      <c r="N198" s="1"/>
      <c r="O198" t="str">
        <f>LOOKUP(H198,{0,"25-";26,"26-30";31,"31-35";36,"36-40";41,"41-45";46,"46-50";51,"51-55";56,"56-60";61,"61+"})</f>
        <v>51-55</v>
      </c>
      <c r="P198" s="12">
        <f t="shared" ca="1" si="3"/>
        <v>5391</v>
      </c>
    </row>
    <row r="199" spans="1:16" x14ac:dyDescent="0.3">
      <c r="A199" t="s">
        <v>427</v>
      </c>
      <c r="B199" t="s">
        <v>1277</v>
      </c>
      <c r="C199" t="s">
        <v>46</v>
      </c>
      <c r="D199" t="s">
        <v>33</v>
      </c>
      <c r="E199" t="s">
        <v>15</v>
      </c>
      <c r="F199" t="s">
        <v>16</v>
      </c>
      <c r="G199" t="s">
        <v>20</v>
      </c>
      <c r="H199">
        <v>40</v>
      </c>
      <c r="I199" s="1">
        <v>42435</v>
      </c>
      <c r="J199" s="2">
        <v>56963</v>
      </c>
      <c r="K199" s="3">
        <v>0</v>
      </c>
      <c r="L199" s="3" t="s">
        <v>2057</v>
      </c>
      <c r="M199" t="s">
        <v>2059</v>
      </c>
      <c r="N199" s="1"/>
      <c r="O199" t="str">
        <f>LOOKUP(H199,{0,"25-";26,"26-30";31,"31-35";36,"36-40";41,"41-45";46,"46-50";51,"51-55";56,"56-60";61,"61+"})</f>
        <v>36-40</v>
      </c>
      <c r="P199" s="12">
        <f t="shared" ca="1" si="3"/>
        <v>2765</v>
      </c>
    </row>
    <row r="200" spans="1:16" x14ac:dyDescent="0.3">
      <c r="A200" t="s">
        <v>428</v>
      </c>
      <c r="B200" t="s">
        <v>1278</v>
      </c>
      <c r="C200" t="s">
        <v>43</v>
      </c>
      <c r="D200" t="s">
        <v>14</v>
      </c>
      <c r="E200" t="s">
        <v>1088</v>
      </c>
      <c r="F200" t="s">
        <v>23</v>
      </c>
      <c r="G200" t="s">
        <v>37</v>
      </c>
      <c r="H200">
        <v>41</v>
      </c>
      <c r="I200" s="1">
        <v>41647</v>
      </c>
      <c r="J200" s="2">
        <v>113246</v>
      </c>
      <c r="K200" s="3">
        <v>0.06</v>
      </c>
      <c r="L200" s="3" t="s">
        <v>2057</v>
      </c>
      <c r="M200" t="s">
        <v>2059</v>
      </c>
      <c r="N200" s="1"/>
      <c r="O200" t="str">
        <f>LOOKUP(H200,{0,"25-";26,"26-30";31,"31-35";36,"36-40";41,"41-45";46,"46-50";51,"51-55";56,"56-60";61,"61+"})</f>
        <v>41-45</v>
      </c>
      <c r="P200" s="12">
        <f t="shared" ca="1" si="3"/>
        <v>3553</v>
      </c>
    </row>
    <row r="201" spans="1:16" x14ac:dyDescent="0.3">
      <c r="A201" t="s">
        <v>429</v>
      </c>
      <c r="B201" t="s">
        <v>1279</v>
      </c>
      <c r="C201" t="s">
        <v>69</v>
      </c>
      <c r="D201" t="s">
        <v>25</v>
      </c>
      <c r="E201" t="s">
        <v>15</v>
      </c>
      <c r="F201" t="s">
        <v>23</v>
      </c>
      <c r="G201" t="s">
        <v>17</v>
      </c>
      <c r="H201">
        <v>45</v>
      </c>
      <c r="I201" s="1">
        <v>38573</v>
      </c>
      <c r="J201" s="2">
        <v>76416</v>
      </c>
      <c r="K201" s="3">
        <v>0</v>
      </c>
      <c r="L201" s="3" t="s">
        <v>2057</v>
      </c>
      <c r="M201" t="s">
        <v>2064</v>
      </c>
      <c r="N201" s="1"/>
      <c r="O201" t="str">
        <f>LOOKUP(H201,{0,"25-";26,"26-30";31,"31-35";36,"36-40";41,"41-45";46,"46-50";51,"51-55";56,"56-60";61,"61+"})</f>
        <v>41-45</v>
      </c>
      <c r="P201" s="12">
        <f t="shared" ca="1" si="3"/>
        <v>6627</v>
      </c>
    </row>
    <row r="202" spans="1:16" x14ac:dyDescent="0.3">
      <c r="A202" t="s">
        <v>255</v>
      </c>
      <c r="B202" t="s">
        <v>1280</v>
      </c>
      <c r="C202" t="s">
        <v>32</v>
      </c>
      <c r="D202" t="s">
        <v>45</v>
      </c>
      <c r="E202" t="s">
        <v>26</v>
      </c>
      <c r="F202" t="s">
        <v>23</v>
      </c>
      <c r="G202" t="s">
        <v>37</v>
      </c>
      <c r="H202">
        <v>57</v>
      </c>
      <c r="I202" s="1">
        <v>40272</v>
      </c>
      <c r="J202" s="2">
        <v>74597</v>
      </c>
      <c r="K202" s="3">
        <v>0</v>
      </c>
      <c r="L202" s="3" t="s">
        <v>2057</v>
      </c>
      <c r="M202" t="s">
        <v>2063</v>
      </c>
      <c r="N202" s="1">
        <v>42399</v>
      </c>
      <c r="O202" t="str">
        <f>LOOKUP(H202,{0,"25-";26,"26-30";31,"31-35";36,"36-40";41,"41-45";46,"46-50";51,"51-55";56,"56-60";61,"61+"})</f>
        <v>56-60</v>
      </c>
      <c r="P202" s="12">
        <f t="shared" ca="1" si="3"/>
        <v>2127</v>
      </c>
    </row>
    <row r="203" spans="1:16" x14ac:dyDescent="0.3">
      <c r="A203" t="s">
        <v>430</v>
      </c>
      <c r="B203" t="s">
        <v>1281</v>
      </c>
      <c r="C203" t="s">
        <v>30</v>
      </c>
      <c r="D203" t="s">
        <v>22</v>
      </c>
      <c r="E203" t="s">
        <v>28</v>
      </c>
      <c r="F203" t="s">
        <v>16</v>
      </c>
      <c r="G203" t="s">
        <v>17</v>
      </c>
      <c r="H203">
        <v>65</v>
      </c>
      <c r="I203" s="1">
        <v>35308</v>
      </c>
      <c r="J203" s="2">
        <v>164102</v>
      </c>
      <c r="K203" s="3">
        <v>0.3</v>
      </c>
      <c r="L203" s="3" t="s">
        <v>2057</v>
      </c>
      <c r="M203" t="s">
        <v>2058</v>
      </c>
      <c r="N203" s="1"/>
      <c r="O203" t="str">
        <f>LOOKUP(H203,{0,"25-";26,"26-30";31,"31-35";36,"36-40";41,"41-45";46,"46-50";51,"51-55";56,"56-60";61,"61+"})</f>
        <v>61+</v>
      </c>
      <c r="P203" s="12">
        <f t="shared" ca="1" si="3"/>
        <v>9892</v>
      </c>
    </row>
    <row r="204" spans="1:16" x14ac:dyDescent="0.3">
      <c r="A204" t="s">
        <v>431</v>
      </c>
      <c r="B204" t="s">
        <v>1282</v>
      </c>
      <c r="C204" t="s">
        <v>63</v>
      </c>
      <c r="D204" t="s">
        <v>22</v>
      </c>
      <c r="E204" t="s">
        <v>15</v>
      </c>
      <c r="F204" t="s">
        <v>16</v>
      </c>
      <c r="G204" t="s">
        <v>17</v>
      </c>
      <c r="H204">
        <v>44</v>
      </c>
      <c r="I204" s="1">
        <v>37668</v>
      </c>
      <c r="J204" s="2">
        <v>74431</v>
      </c>
      <c r="K204" s="3">
        <v>0</v>
      </c>
      <c r="L204" s="3" t="s">
        <v>2057</v>
      </c>
      <c r="M204" t="s">
        <v>2064</v>
      </c>
      <c r="N204" s="1"/>
      <c r="O204" t="str">
        <f>LOOKUP(H204,{0,"25-";26,"26-30";31,"31-35";36,"36-40";41,"41-45";46,"46-50";51,"51-55";56,"56-60";61,"61+"})</f>
        <v>41-45</v>
      </c>
      <c r="P204" s="12">
        <f t="shared" ca="1" si="3"/>
        <v>7532</v>
      </c>
    </row>
    <row r="205" spans="1:16" x14ac:dyDescent="0.3">
      <c r="A205" t="s">
        <v>432</v>
      </c>
      <c r="B205" t="s">
        <v>1283</v>
      </c>
      <c r="C205" t="s">
        <v>46</v>
      </c>
      <c r="D205" t="s">
        <v>14</v>
      </c>
      <c r="E205" t="s">
        <v>1088</v>
      </c>
      <c r="F205" t="s">
        <v>16</v>
      </c>
      <c r="G205" t="s">
        <v>37</v>
      </c>
      <c r="H205">
        <v>52</v>
      </c>
      <c r="I205" s="1">
        <v>41835</v>
      </c>
      <c r="J205" s="2">
        <v>43378</v>
      </c>
      <c r="K205" s="3">
        <v>0</v>
      </c>
      <c r="L205" s="3" t="s">
        <v>2057</v>
      </c>
      <c r="M205" t="s">
        <v>2067</v>
      </c>
      <c r="N205" s="1"/>
      <c r="O205" t="str">
        <f>LOOKUP(H205,{0,"25-";26,"26-30";31,"31-35";36,"36-40";41,"41-45";46,"46-50";51,"51-55";56,"56-60";61,"61+"})</f>
        <v>51-55</v>
      </c>
      <c r="P205" s="12">
        <f t="shared" ca="1" si="3"/>
        <v>3365</v>
      </c>
    </row>
    <row r="206" spans="1:16" x14ac:dyDescent="0.3">
      <c r="A206" t="s">
        <v>124</v>
      </c>
      <c r="B206" t="s">
        <v>1284</v>
      </c>
      <c r="C206" t="s">
        <v>46</v>
      </c>
      <c r="D206" t="s">
        <v>14</v>
      </c>
      <c r="E206" t="s">
        <v>26</v>
      </c>
      <c r="F206" t="s">
        <v>23</v>
      </c>
      <c r="G206" t="s">
        <v>20</v>
      </c>
      <c r="H206">
        <v>52</v>
      </c>
      <c r="I206" s="1">
        <v>37000</v>
      </c>
      <c r="J206" s="2">
        <v>47587</v>
      </c>
      <c r="K206" s="3">
        <v>0</v>
      </c>
      <c r="L206" s="3" t="s">
        <v>2057</v>
      </c>
      <c r="M206" t="s">
        <v>2059</v>
      </c>
      <c r="N206" s="1"/>
      <c r="O206" t="str">
        <f>LOOKUP(H206,{0,"25-";26,"26-30";31,"31-35";36,"36-40";41,"41-45";46,"46-50";51,"51-55";56,"56-60";61,"61+"})</f>
        <v>51-55</v>
      </c>
      <c r="P206" s="12">
        <f t="shared" ca="1" si="3"/>
        <v>8200</v>
      </c>
    </row>
    <row r="207" spans="1:16" x14ac:dyDescent="0.3">
      <c r="A207" t="s">
        <v>433</v>
      </c>
      <c r="B207" t="s">
        <v>1285</v>
      </c>
      <c r="C207" t="s">
        <v>30</v>
      </c>
      <c r="D207" t="s">
        <v>19</v>
      </c>
      <c r="E207" t="s">
        <v>1088</v>
      </c>
      <c r="F207" t="s">
        <v>23</v>
      </c>
      <c r="G207" t="s">
        <v>37</v>
      </c>
      <c r="H207">
        <v>53</v>
      </c>
      <c r="I207" s="1">
        <v>37224</v>
      </c>
      <c r="J207" s="2">
        <v>179983</v>
      </c>
      <c r="K207" s="3">
        <v>0.16</v>
      </c>
      <c r="L207" s="3" t="s">
        <v>2057</v>
      </c>
      <c r="M207" t="s">
        <v>2064</v>
      </c>
      <c r="N207" s="1"/>
      <c r="O207" t="str">
        <f>LOOKUP(H207,{0,"25-";26,"26-30";31,"31-35";36,"36-40";41,"41-45";46,"46-50";51,"51-55";56,"56-60";61,"61+"})</f>
        <v>51-55</v>
      </c>
      <c r="P207" s="12">
        <f t="shared" ca="1" si="3"/>
        <v>7976</v>
      </c>
    </row>
    <row r="208" spans="1:16" x14ac:dyDescent="0.3">
      <c r="A208" t="s">
        <v>434</v>
      </c>
      <c r="B208" t="s">
        <v>1286</v>
      </c>
      <c r="C208" t="s">
        <v>43</v>
      </c>
      <c r="D208" t="s">
        <v>33</v>
      </c>
      <c r="E208" t="s">
        <v>15</v>
      </c>
      <c r="F208" t="s">
        <v>23</v>
      </c>
      <c r="G208" t="s">
        <v>20</v>
      </c>
      <c r="H208">
        <v>31</v>
      </c>
      <c r="I208" s="1">
        <v>44528</v>
      </c>
      <c r="J208" s="2">
        <v>115565</v>
      </c>
      <c r="K208" s="3">
        <v>0.06</v>
      </c>
      <c r="L208" s="3" t="s">
        <v>2057</v>
      </c>
      <c r="M208" t="s">
        <v>2064</v>
      </c>
      <c r="N208" s="1"/>
      <c r="O208" t="str">
        <f>LOOKUP(H208,{0,"25-";26,"26-30";31,"31-35";36,"36-40";41,"41-45";46,"46-50";51,"51-55";56,"56-60";61,"61+"})</f>
        <v>31-35</v>
      </c>
      <c r="P208" s="12">
        <f t="shared" ca="1" si="3"/>
        <v>672</v>
      </c>
    </row>
    <row r="209" spans="1:16" x14ac:dyDescent="0.3">
      <c r="A209" t="s">
        <v>435</v>
      </c>
      <c r="B209" t="s">
        <v>1287</v>
      </c>
      <c r="C209" t="s">
        <v>43</v>
      </c>
      <c r="D209" t="s">
        <v>14</v>
      </c>
      <c r="E209" t="s">
        <v>28</v>
      </c>
      <c r="F209" t="s">
        <v>16</v>
      </c>
      <c r="G209" t="s">
        <v>37</v>
      </c>
      <c r="H209">
        <v>63</v>
      </c>
      <c r="I209" s="1">
        <v>42988</v>
      </c>
      <c r="J209" s="2">
        <v>126064</v>
      </c>
      <c r="K209" s="3">
        <v>0.05</v>
      </c>
      <c r="L209" s="3" t="s">
        <v>2057</v>
      </c>
      <c r="M209" t="s">
        <v>2067</v>
      </c>
      <c r="N209" s="1"/>
      <c r="O209" t="str">
        <f>LOOKUP(H209,{0,"25-";26,"26-30";31,"31-35";36,"36-40";41,"41-45";46,"46-50";51,"51-55";56,"56-60";61,"61+"})</f>
        <v>61+</v>
      </c>
      <c r="P209" s="12">
        <f t="shared" ca="1" si="3"/>
        <v>2212</v>
      </c>
    </row>
    <row r="210" spans="1:16" x14ac:dyDescent="0.3">
      <c r="A210" t="s">
        <v>436</v>
      </c>
      <c r="B210" t="s">
        <v>1288</v>
      </c>
      <c r="C210" t="s">
        <v>1097</v>
      </c>
      <c r="D210" t="s">
        <v>19</v>
      </c>
      <c r="E210" t="s">
        <v>1088</v>
      </c>
      <c r="F210" t="s">
        <v>16</v>
      </c>
      <c r="G210" t="s">
        <v>34</v>
      </c>
      <c r="H210">
        <v>39</v>
      </c>
      <c r="I210" s="1">
        <v>41292</v>
      </c>
      <c r="J210" s="2">
        <v>151666</v>
      </c>
      <c r="K210" s="3">
        <v>0.13</v>
      </c>
      <c r="L210" s="3" t="s">
        <v>2057</v>
      </c>
      <c r="M210" t="s">
        <v>2059</v>
      </c>
      <c r="N210" s="1">
        <v>43281</v>
      </c>
      <c r="O210" t="str">
        <f>LOOKUP(H210,{0,"25-";26,"26-30";31,"31-35";36,"36-40";41,"41-45";46,"46-50";51,"51-55";56,"56-60";61,"61+"})</f>
        <v>36-40</v>
      </c>
      <c r="P210" s="12">
        <f t="shared" ca="1" si="3"/>
        <v>1989</v>
      </c>
    </row>
    <row r="211" spans="1:16" x14ac:dyDescent="0.3">
      <c r="A211" t="s">
        <v>437</v>
      </c>
      <c r="B211" t="s">
        <v>1289</v>
      </c>
      <c r="C211" t="s">
        <v>53</v>
      </c>
      <c r="D211" t="s">
        <v>22</v>
      </c>
      <c r="E211" t="s">
        <v>1088</v>
      </c>
      <c r="F211" t="s">
        <v>23</v>
      </c>
      <c r="G211" t="s">
        <v>17</v>
      </c>
      <c r="H211">
        <v>63</v>
      </c>
      <c r="I211" s="1">
        <v>36627</v>
      </c>
      <c r="J211" s="2">
        <v>99215</v>
      </c>
      <c r="K211" s="3">
        <v>0</v>
      </c>
      <c r="L211" s="3" t="s">
        <v>2057</v>
      </c>
      <c r="M211" t="s">
        <v>2062</v>
      </c>
      <c r="N211" s="1"/>
      <c r="O211" t="str">
        <f>LOOKUP(H211,{0,"25-";26,"26-30";31,"31-35";36,"36-40";41,"41-45";46,"46-50";51,"51-55";56,"56-60";61,"61+"})</f>
        <v>61+</v>
      </c>
      <c r="P211" s="12">
        <f t="shared" ca="1" si="3"/>
        <v>8573</v>
      </c>
    </row>
    <row r="212" spans="1:16" x14ac:dyDescent="0.3">
      <c r="A212" t="s">
        <v>438</v>
      </c>
      <c r="B212" t="s">
        <v>1290</v>
      </c>
      <c r="C212" t="s">
        <v>29</v>
      </c>
      <c r="D212" t="s">
        <v>22</v>
      </c>
      <c r="E212" t="s">
        <v>28</v>
      </c>
      <c r="F212" t="s">
        <v>23</v>
      </c>
      <c r="G212" t="s">
        <v>20</v>
      </c>
      <c r="H212">
        <v>27</v>
      </c>
      <c r="I212" s="1">
        <v>44066</v>
      </c>
      <c r="J212" s="2">
        <v>71502</v>
      </c>
      <c r="K212" s="3">
        <v>0</v>
      </c>
      <c r="L212" s="3" t="s">
        <v>2060</v>
      </c>
      <c r="M212" t="s">
        <v>2065</v>
      </c>
      <c r="N212" s="1"/>
      <c r="O212" t="str">
        <f>LOOKUP(H212,{0,"25-";26,"26-30";31,"31-35";36,"36-40";41,"41-45";46,"46-50";51,"51-55";56,"56-60";61,"61+"})</f>
        <v>26-30</v>
      </c>
      <c r="P212" s="12">
        <f t="shared" ca="1" si="3"/>
        <v>1134</v>
      </c>
    </row>
    <row r="213" spans="1:16" x14ac:dyDescent="0.3">
      <c r="A213" t="s">
        <v>439</v>
      </c>
      <c r="B213" t="s">
        <v>1291</v>
      </c>
      <c r="C213" t="s">
        <v>30</v>
      </c>
      <c r="D213" t="s">
        <v>36</v>
      </c>
      <c r="E213" t="s">
        <v>26</v>
      </c>
      <c r="F213" t="s">
        <v>16</v>
      </c>
      <c r="G213" t="s">
        <v>37</v>
      </c>
      <c r="H213">
        <v>30</v>
      </c>
      <c r="I213" s="1">
        <v>44883</v>
      </c>
      <c r="J213" s="2">
        <v>168050</v>
      </c>
      <c r="K213" s="3">
        <v>0.24</v>
      </c>
      <c r="L213" s="3" t="s">
        <v>2069</v>
      </c>
      <c r="M213" t="s">
        <v>2072</v>
      </c>
      <c r="N213" s="1"/>
      <c r="O213" t="str">
        <f>LOOKUP(H213,{0,"25-";26,"26-30";31,"31-35";36,"36-40";41,"41-45";46,"46-50";51,"51-55";56,"56-60";61,"61+"})</f>
        <v>26-30</v>
      </c>
      <c r="P213" s="12">
        <f t="shared" ca="1" si="3"/>
        <v>317</v>
      </c>
    </row>
    <row r="214" spans="1:16" x14ac:dyDescent="0.3">
      <c r="A214" t="s">
        <v>440</v>
      </c>
      <c r="B214" t="s">
        <v>1292</v>
      </c>
      <c r="C214" t="s">
        <v>1097</v>
      </c>
      <c r="D214" t="s">
        <v>36</v>
      </c>
      <c r="E214" t="s">
        <v>1088</v>
      </c>
      <c r="F214" t="s">
        <v>16</v>
      </c>
      <c r="G214" t="s">
        <v>17</v>
      </c>
      <c r="H214">
        <v>51</v>
      </c>
      <c r="I214" s="1">
        <v>37932</v>
      </c>
      <c r="J214" s="2">
        <v>130862</v>
      </c>
      <c r="K214" s="3">
        <v>0.12</v>
      </c>
      <c r="L214" s="3" t="s">
        <v>2057</v>
      </c>
      <c r="M214" t="s">
        <v>2062</v>
      </c>
      <c r="N214" s="1"/>
      <c r="O214" t="str">
        <f>LOOKUP(H214,{0,"25-";26,"26-30";31,"31-35";36,"36-40";41,"41-45";46,"46-50";51,"51-55";56,"56-60";61,"61+"})</f>
        <v>51-55</v>
      </c>
      <c r="P214" s="12">
        <f t="shared" ca="1" si="3"/>
        <v>7268</v>
      </c>
    </row>
    <row r="215" spans="1:16" x14ac:dyDescent="0.3">
      <c r="A215" t="s">
        <v>441</v>
      </c>
      <c r="B215" t="s">
        <v>1293</v>
      </c>
      <c r="C215" t="s">
        <v>21</v>
      </c>
      <c r="D215" t="s">
        <v>22</v>
      </c>
      <c r="E215" t="s">
        <v>15</v>
      </c>
      <c r="F215" t="s">
        <v>23</v>
      </c>
      <c r="G215" t="s">
        <v>20</v>
      </c>
      <c r="H215">
        <v>58</v>
      </c>
      <c r="I215" s="1">
        <v>44458</v>
      </c>
      <c r="J215" s="2">
        <v>85716</v>
      </c>
      <c r="K215" s="3">
        <v>0</v>
      </c>
      <c r="L215" s="3" t="s">
        <v>2060</v>
      </c>
      <c r="M215" t="s">
        <v>2065</v>
      </c>
      <c r="N215" s="1"/>
      <c r="O215" t="str">
        <f>LOOKUP(H215,{0,"25-";26,"26-30";31,"31-35";36,"36-40";41,"41-45";46,"46-50";51,"51-55";56,"56-60";61,"61+"})</f>
        <v>56-60</v>
      </c>
      <c r="P215" s="12">
        <f t="shared" ca="1" si="3"/>
        <v>742</v>
      </c>
    </row>
    <row r="216" spans="1:16" x14ac:dyDescent="0.3">
      <c r="A216" t="s">
        <v>143</v>
      </c>
      <c r="B216" t="s">
        <v>1294</v>
      </c>
      <c r="C216" t="s">
        <v>30</v>
      </c>
      <c r="D216" t="s">
        <v>14</v>
      </c>
      <c r="E216" t="s">
        <v>26</v>
      </c>
      <c r="F216" t="s">
        <v>16</v>
      </c>
      <c r="G216" t="s">
        <v>37</v>
      </c>
      <c r="H216">
        <v>62</v>
      </c>
      <c r="I216" s="1">
        <v>40754</v>
      </c>
      <c r="J216" s="2">
        <v>185026</v>
      </c>
      <c r="K216" s="3">
        <v>0.24</v>
      </c>
      <c r="L216" s="3" t="s">
        <v>2069</v>
      </c>
      <c r="M216" t="s">
        <v>2072</v>
      </c>
      <c r="N216" s="1"/>
      <c r="O216" t="str">
        <f>LOOKUP(H216,{0,"25-";26,"26-30";31,"31-35";36,"36-40";41,"41-45";46,"46-50";51,"51-55";56,"56-60";61,"61+"})</f>
        <v>61+</v>
      </c>
      <c r="P216" s="12">
        <f t="shared" ca="1" si="3"/>
        <v>4446</v>
      </c>
    </row>
    <row r="217" spans="1:16" x14ac:dyDescent="0.3">
      <c r="A217" t="s">
        <v>112</v>
      </c>
      <c r="B217" t="s">
        <v>1295</v>
      </c>
      <c r="C217" t="s">
        <v>13</v>
      </c>
      <c r="D217" t="s">
        <v>36</v>
      </c>
      <c r="E217" t="s">
        <v>28</v>
      </c>
      <c r="F217" t="s">
        <v>16</v>
      </c>
      <c r="G217" t="s">
        <v>37</v>
      </c>
      <c r="H217">
        <v>27</v>
      </c>
      <c r="I217" s="1">
        <v>44539</v>
      </c>
      <c r="J217" s="2">
        <v>182403</v>
      </c>
      <c r="K217" s="3">
        <v>0.3</v>
      </c>
      <c r="L217" s="3" t="s">
        <v>2069</v>
      </c>
      <c r="M217" t="s">
        <v>2071</v>
      </c>
      <c r="N217" s="1"/>
      <c r="O217" t="str">
        <f>LOOKUP(H217,{0,"25-";26,"26-30";31,"31-35";36,"36-40";41,"41-45";46,"46-50";51,"51-55";56,"56-60";61,"61+"})</f>
        <v>26-30</v>
      </c>
      <c r="P217" s="12">
        <f t="shared" ca="1" si="3"/>
        <v>661</v>
      </c>
    </row>
    <row r="218" spans="1:16" x14ac:dyDescent="0.3">
      <c r="A218" t="s">
        <v>442</v>
      </c>
      <c r="B218" t="s">
        <v>1296</v>
      </c>
      <c r="C218" t="s">
        <v>13</v>
      </c>
      <c r="D218" t="s">
        <v>45</v>
      </c>
      <c r="E218" t="s">
        <v>26</v>
      </c>
      <c r="F218" t="s">
        <v>16</v>
      </c>
      <c r="G218" t="s">
        <v>20</v>
      </c>
      <c r="H218">
        <v>63</v>
      </c>
      <c r="I218" s="1">
        <v>38211</v>
      </c>
      <c r="J218" s="2">
        <v>193531</v>
      </c>
      <c r="K218" s="3">
        <v>0.4</v>
      </c>
      <c r="L218" s="3" t="s">
        <v>2060</v>
      </c>
      <c r="M218" t="s">
        <v>2061</v>
      </c>
      <c r="N218" s="1"/>
      <c r="O218" t="str">
        <f>LOOKUP(H218,{0,"25-";26,"26-30";31,"31-35";36,"36-40";41,"41-45";46,"46-50";51,"51-55";56,"56-60";61,"61+"})</f>
        <v>61+</v>
      </c>
      <c r="P218" s="12">
        <f t="shared" ca="1" si="3"/>
        <v>6989</v>
      </c>
    </row>
    <row r="219" spans="1:16" x14ac:dyDescent="0.3">
      <c r="A219" t="s">
        <v>443</v>
      </c>
      <c r="B219" t="s">
        <v>1297</v>
      </c>
      <c r="C219" t="s">
        <v>43</v>
      </c>
      <c r="D219" t="s">
        <v>22</v>
      </c>
      <c r="E219" t="s">
        <v>15</v>
      </c>
      <c r="F219" t="s">
        <v>16</v>
      </c>
      <c r="G219" t="s">
        <v>20</v>
      </c>
      <c r="H219">
        <v>52</v>
      </c>
      <c r="I219" s="1">
        <v>41345</v>
      </c>
      <c r="J219" s="2">
        <v>128301</v>
      </c>
      <c r="K219" s="3">
        <v>0.06</v>
      </c>
      <c r="L219" s="3" t="s">
        <v>2060</v>
      </c>
      <c r="M219" t="s">
        <v>2068</v>
      </c>
      <c r="N219" s="1">
        <v>44456</v>
      </c>
      <c r="O219" t="str">
        <f>LOOKUP(H219,{0,"25-";26,"26-30";31,"31-35";36,"36-40";41,"41-45";46,"46-50";51,"51-55";56,"56-60";61,"61+"})</f>
        <v>51-55</v>
      </c>
      <c r="P219" s="12">
        <f t="shared" ca="1" si="3"/>
        <v>3111</v>
      </c>
    </row>
    <row r="220" spans="1:16" x14ac:dyDescent="0.3">
      <c r="A220" t="s">
        <v>444</v>
      </c>
      <c r="B220" t="s">
        <v>1298</v>
      </c>
      <c r="C220" t="s">
        <v>46</v>
      </c>
      <c r="D220" t="s">
        <v>14</v>
      </c>
      <c r="E220" t="s">
        <v>28</v>
      </c>
      <c r="F220" t="s">
        <v>23</v>
      </c>
      <c r="G220" t="s">
        <v>37</v>
      </c>
      <c r="H220">
        <v>36</v>
      </c>
      <c r="I220" s="1">
        <v>43747</v>
      </c>
      <c r="J220" s="2">
        <v>51669</v>
      </c>
      <c r="K220" s="3">
        <v>0</v>
      </c>
      <c r="L220" s="3" t="s">
        <v>2069</v>
      </c>
      <c r="M220" t="s">
        <v>2070</v>
      </c>
      <c r="N220" s="1">
        <v>44833</v>
      </c>
      <c r="O220" t="str">
        <f>LOOKUP(H220,{0,"25-";26,"26-30";31,"31-35";36,"36-40";41,"41-45";46,"46-50";51,"51-55";56,"56-60";61,"61+"})</f>
        <v>36-40</v>
      </c>
      <c r="P220" s="12">
        <f t="shared" ca="1" si="3"/>
        <v>1086</v>
      </c>
    </row>
    <row r="221" spans="1:16" x14ac:dyDescent="0.3">
      <c r="A221" t="s">
        <v>262</v>
      </c>
      <c r="B221" t="s">
        <v>1299</v>
      </c>
      <c r="C221" t="s">
        <v>42</v>
      </c>
      <c r="D221" t="s">
        <v>25</v>
      </c>
      <c r="E221" t="s">
        <v>15</v>
      </c>
      <c r="F221" t="s">
        <v>16</v>
      </c>
      <c r="G221" t="s">
        <v>20</v>
      </c>
      <c r="H221">
        <v>47</v>
      </c>
      <c r="I221" s="1">
        <v>36917</v>
      </c>
      <c r="J221" s="2">
        <v>104289</v>
      </c>
      <c r="K221" s="3">
        <v>0</v>
      </c>
      <c r="L221" s="3" t="s">
        <v>2057</v>
      </c>
      <c r="M221" t="s">
        <v>2062</v>
      </c>
      <c r="N221" s="1"/>
      <c r="O221" t="str">
        <f>LOOKUP(H221,{0,"25-";26,"26-30";31,"31-35";36,"36-40";41,"41-45";46,"46-50";51,"51-55";56,"56-60";61,"61+"})</f>
        <v>46-50</v>
      </c>
      <c r="P221" s="12">
        <f t="shared" ca="1" si="3"/>
        <v>8283</v>
      </c>
    </row>
    <row r="222" spans="1:16" x14ac:dyDescent="0.3">
      <c r="A222" t="s">
        <v>445</v>
      </c>
      <c r="B222" t="s">
        <v>1300</v>
      </c>
      <c r="C222" t="s">
        <v>29</v>
      </c>
      <c r="D222" t="s">
        <v>22</v>
      </c>
      <c r="E222" t="s">
        <v>1088</v>
      </c>
      <c r="F222" t="s">
        <v>23</v>
      </c>
      <c r="G222" t="s">
        <v>17</v>
      </c>
      <c r="H222">
        <v>27</v>
      </c>
      <c r="I222" s="1">
        <v>44276</v>
      </c>
      <c r="J222" s="2">
        <v>70181</v>
      </c>
      <c r="K222" s="3">
        <v>0</v>
      </c>
      <c r="L222" s="3" t="s">
        <v>2057</v>
      </c>
      <c r="M222" t="s">
        <v>2064</v>
      </c>
      <c r="N222" s="1"/>
      <c r="O222" t="str">
        <f>LOOKUP(H222,{0,"25-";26,"26-30";31,"31-35";36,"36-40";41,"41-45";46,"46-50";51,"51-55";56,"56-60";61,"61+"})</f>
        <v>26-30</v>
      </c>
      <c r="P222" s="12">
        <f t="shared" ca="1" si="3"/>
        <v>924</v>
      </c>
    </row>
    <row r="223" spans="1:16" x14ac:dyDescent="0.3">
      <c r="A223" t="s">
        <v>446</v>
      </c>
      <c r="B223" t="s">
        <v>1301</v>
      </c>
      <c r="C223" t="s">
        <v>39</v>
      </c>
      <c r="D223" t="s">
        <v>22</v>
      </c>
      <c r="E223" t="s">
        <v>26</v>
      </c>
      <c r="F223" t="s">
        <v>16</v>
      </c>
      <c r="G223" t="s">
        <v>17</v>
      </c>
      <c r="H223">
        <v>45</v>
      </c>
      <c r="I223" s="1">
        <v>44278</v>
      </c>
      <c r="J223" s="2">
        <v>92317</v>
      </c>
      <c r="K223" s="3">
        <v>0.06</v>
      </c>
      <c r="L223" s="3" t="s">
        <v>2057</v>
      </c>
      <c r="M223" t="s">
        <v>2063</v>
      </c>
      <c r="N223" s="1"/>
      <c r="O223" t="str">
        <f>LOOKUP(H223,{0,"25-";26,"26-30";31,"31-35";36,"36-40";41,"41-45";46,"46-50";51,"51-55";56,"56-60";61,"61+"})</f>
        <v>41-45</v>
      </c>
      <c r="P223" s="12">
        <f t="shared" ca="1" si="3"/>
        <v>922</v>
      </c>
    </row>
    <row r="224" spans="1:16" x14ac:dyDescent="0.3">
      <c r="A224" t="s">
        <v>447</v>
      </c>
      <c r="B224" t="s">
        <v>1302</v>
      </c>
      <c r="C224" t="s">
        <v>32</v>
      </c>
      <c r="D224" t="s">
        <v>33</v>
      </c>
      <c r="E224" t="s">
        <v>26</v>
      </c>
      <c r="F224" t="s">
        <v>23</v>
      </c>
      <c r="G224" t="s">
        <v>34</v>
      </c>
      <c r="H224">
        <v>47</v>
      </c>
      <c r="I224" s="1">
        <v>44902</v>
      </c>
      <c r="J224" s="2">
        <v>99382</v>
      </c>
      <c r="K224" s="3">
        <v>0</v>
      </c>
      <c r="L224" s="3" t="s">
        <v>2057</v>
      </c>
      <c r="M224" t="s">
        <v>2059</v>
      </c>
      <c r="N224" s="1"/>
      <c r="O224" t="str">
        <f>LOOKUP(H224,{0,"25-";26,"26-30";31,"31-35";36,"36-40";41,"41-45";46,"46-50";51,"51-55";56,"56-60";61,"61+"})</f>
        <v>46-50</v>
      </c>
      <c r="P224" s="12">
        <f t="shared" ca="1" si="3"/>
        <v>298</v>
      </c>
    </row>
    <row r="225" spans="1:16" x14ac:dyDescent="0.3">
      <c r="A225" t="s">
        <v>448</v>
      </c>
      <c r="B225" t="s">
        <v>1303</v>
      </c>
      <c r="C225" t="s">
        <v>27</v>
      </c>
      <c r="D225" t="s">
        <v>22</v>
      </c>
      <c r="E225" t="s">
        <v>1088</v>
      </c>
      <c r="F225" t="s">
        <v>16</v>
      </c>
      <c r="G225" t="s">
        <v>17</v>
      </c>
      <c r="H225">
        <v>26</v>
      </c>
      <c r="I225" s="1">
        <v>43942</v>
      </c>
      <c r="J225" s="2">
        <v>67702</v>
      </c>
      <c r="K225" s="3">
        <v>0</v>
      </c>
      <c r="L225" s="3" t="s">
        <v>2057</v>
      </c>
      <c r="M225" t="s">
        <v>2062</v>
      </c>
      <c r="N225" s="1"/>
      <c r="O225" t="str">
        <f>LOOKUP(H225,{0,"25-";26,"26-30";31,"31-35";36,"36-40";41,"41-45";46,"46-50";51,"51-55";56,"56-60";61,"61+"})</f>
        <v>26-30</v>
      </c>
      <c r="P225" s="12">
        <f t="shared" ca="1" si="3"/>
        <v>1258</v>
      </c>
    </row>
    <row r="226" spans="1:16" x14ac:dyDescent="0.3">
      <c r="A226" t="s">
        <v>449</v>
      </c>
      <c r="B226" t="s">
        <v>1304</v>
      </c>
      <c r="C226" t="s">
        <v>44</v>
      </c>
      <c r="D226" t="s">
        <v>14</v>
      </c>
      <c r="E226" t="s">
        <v>15</v>
      </c>
      <c r="F226" t="s">
        <v>23</v>
      </c>
      <c r="G226" t="s">
        <v>20</v>
      </c>
      <c r="H226">
        <v>58</v>
      </c>
      <c r="I226" s="1">
        <v>39077</v>
      </c>
      <c r="J226" s="2">
        <v>53133</v>
      </c>
      <c r="K226" s="3">
        <v>0</v>
      </c>
      <c r="L226" s="3" t="s">
        <v>2060</v>
      </c>
      <c r="M226" t="s">
        <v>2066</v>
      </c>
      <c r="N226" s="1"/>
      <c r="O226" t="str">
        <f>LOOKUP(H226,{0,"25-";26,"26-30";31,"31-35";36,"36-40";41,"41-45";46,"46-50";51,"51-55";56,"56-60";61,"61+"})</f>
        <v>56-60</v>
      </c>
      <c r="P226" s="12">
        <f t="shared" ca="1" si="3"/>
        <v>6123</v>
      </c>
    </row>
    <row r="227" spans="1:16" x14ac:dyDescent="0.3">
      <c r="A227" t="s">
        <v>151</v>
      </c>
      <c r="B227" t="s">
        <v>1305</v>
      </c>
      <c r="C227" t="s">
        <v>47</v>
      </c>
      <c r="D227" t="s">
        <v>25</v>
      </c>
      <c r="E227" t="s">
        <v>26</v>
      </c>
      <c r="F227" t="s">
        <v>16</v>
      </c>
      <c r="G227" t="s">
        <v>37</v>
      </c>
      <c r="H227">
        <v>60</v>
      </c>
      <c r="I227" s="1">
        <v>35898</v>
      </c>
      <c r="J227" s="2">
        <v>110554</v>
      </c>
      <c r="K227" s="3">
        <v>0</v>
      </c>
      <c r="L227" s="3" t="s">
        <v>2069</v>
      </c>
      <c r="M227" t="s">
        <v>2071</v>
      </c>
      <c r="N227" s="1"/>
      <c r="O227" t="str">
        <f>LOOKUP(H227,{0,"25-";26,"26-30";31,"31-35";36,"36-40";41,"41-45";46,"46-50";51,"51-55";56,"56-60";61,"61+"})</f>
        <v>56-60</v>
      </c>
      <c r="P227" s="12">
        <f t="shared" ca="1" si="3"/>
        <v>9302</v>
      </c>
    </row>
    <row r="228" spans="1:16" x14ac:dyDescent="0.3">
      <c r="A228" t="s">
        <v>450</v>
      </c>
      <c r="B228" t="s">
        <v>1306</v>
      </c>
      <c r="C228" t="s">
        <v>43</v>
      </c>
      <c r="D228" t="s">
        <v>14</v>
      </c>
      <c r="E228" t="s">
        <v>26</v>
      </c>
      <c r="F228" t="s">
        <v>23</v>
      </c>
      <c r="G228" t="s">
        <v>20</v>
      </c>
      <c r="H228">
        <v>45</v>
      </c>
      <c r="I228" s="1">
        <v>40368</v>
      </c>
      <c r="J228" s="2">
        <v>109221</v>
      </c>
      <c r="K228" s="3">
        <v>0.09</v>
      </c>
      <c r="L228" s="3" t="s">
        <v>2057</v>
      </c>
      <c r="M228" t="s">
        <v>2063</v>
      </c>
      <c r="N228" s="1"/>
      <c r="O228" t="str">
        <f>LOOKUP(H228,{0,"25-";26,"26-30";31,"31-35";36,"36-40";41,"41-45";46,"46-50";51,"51-55";56,"56-60";61,"61+"})</f>
        <v>41-45</v>
      </c>
      <c r="P228" s="12">
        <f t="shared" ca="1" si="3"/>
        <v>4832</v>
      </c>
    </row>
    <row r="229" spans="1:16" x14ac:dyDescent="0.3">
      <c r="A229" t="s">
        <v>451</v>
      </c>
      <c r="B229" t="s">
        <v>1307</v>
      </c>
      <c r="C229" t="s">
        <v>59</v>
      </c>
      <c r="D229" t="s">
        <v>22</v>
      </c>
      <c r="E229" t="s">
        <v>1088</v>
      </c>
      <c r="F229" t="s">
        <v>16</v>
      </c>
      <c r="G229" t="s">
        <v>37</v>
      </c>
      <c r="H229">
        <v>45</v>
      </c>
      <c r="I229" s="1">
        <v>39114</v>
      </c>
      <c r="J229" s="2">
        <v>88933</v>
      </c>
      <c r="K229" s="3">
        <v>0</v>
      </c>
      <c r="L229" s="3" t="s">
        <v>2057</v>
      </c>
      <c r="M229" t="s">
        <v>2058</v>
      </c>
      <c r="N229" s="1"/>
      <c r="O229" t="str">
        <f>LOOKUP(H229,{0,"25-";26,"26-30";31,"31-35";36,"36-40";41,"41-45";46,"46-50";51,"51-55";56,"56-60";61,"61+"})</f>
        <v>41-45</v>
      </c>
      <c r="P229" s="12">
        <f t="shared" ca="1" si="3"/>
        <v>6086</v>
      </c>
    </row>
    <row r="230" spans="1:16" x14ac:dyDescent="0.3">
      <c r="A230" t="s">
        <v>452</v>
      </c>
      <c r="B230" t="s">
        <v>1308</v>
      </c>
      <c r="C230" t="s">
        <v>54</v>
      </c>
      <c r="D230" t="s">
        <v>19</v>
      </c>
      <c r="E230" t="s">
        <v>28</v>
      </c>
      <c r="F230" t="s">
        <v>23</v>
      </c>
      <c r="G230" t="s">
        <v>17</v>
      </c>
      <c r="H230">
        <v>40</v>
      </c>
      <c r="I230" s="1">
        <v>41951</v>
      </c>
      <c r="J230" s="2">
        <v>49342</v>
      </c>
      <c r="K230" s="3">
        <v>0</v>
      </c>
      <c r="L230" s="3" t="s">
        <v>2057</v>
      </c>
      <c r="M230" t="s">
        <v>2062</v>
      </c>
      <c r="N230" s="1">
        <v>43704</v>
      </c>
      <c r="O230" t="str">
        <f>LOOKUP(H230,{0,"25-";26,"26-30";31,"31-35";36,"36-40";41,"41-45";46,"46-50";51,"51-55";56,"56-60";61,"61+"})</f>
        <v>36-40</v>
      </c>
      <c r="P230" s="12">
        <f t="shared" ca="1" si="3"/>
        <v>1753</v>
      </c>
    </row>
    <row r="231" spans="1:16" x14ac:dyDescent="0.3">
      <c r="A231" t="s">
        <v>453</v>
      </c>
      <c r="B231" t="s">
        <v>1309</v>
      </c>
      <c r="C231" t="s">
        <v>29</v>
      </c>
      <c r="D231" t="s">
        <v>22</v>
      </c>
      <c r="E231" t="s">
        <v>28</v>
      </c>
      <c r="F231" t="s">
        <v>23</v>
      </c>
      <c r="G231" t="s">
        <v>17</v>
      </c>
      <c r="H231">
        <v>27</v>
      </c>
      <c r="I231" s="1">
        <v>44751</v>
      </c>
      <c r="J231" s="2">
        <v>74587</v>
      </c>
      <c r="K231" s="3">
        <v>0</v>
      </c>
      <c r="L231" s="3" t="s">
        <v>2057</v>
      </c>
      <c r="M231" t="s">
        <v>2063</v>
      </c>
      <c r="N231" s="1"/>
      <c r="O231" t="str">
        <f>LOOKUP(H231,{0,"25-";26,"26-30";31,"31-35";36,"36-40";41,"41-45";46,"46-50";51,"51-55";56,"56-60";61,"61+"})</f>
        <v>26-30</v>
      </c>
      <c r="P231" s="12">
        <f t="shared" ca="1" si="3"/>
        <v>449</v>
      </c>
    </row>
    <row r="232" spans="1:16" x14ac:dyDescent="0.3">
      <c r="A232" t="s">
        <v>454</v>
      </c>
      <c r="B232" t="s">
        <v>1310</v>
      </c>
      <c r="C232" t="s">
        <v>32</v>
      </c>
      <c r="D232" t="s">
        <v>45</v>
      </c>
      <c r="E232" t="s">
        <v>28</v>
      </c>
      <c r="F232" t="s">
        <v>23</v>
      </c>
      <c r="G232" t="s">
        <v>20</v>
      </c>
      <c r="H232">
        <v>36</v>
      </c>
      <c r="I232" s="1">
        <v>43903</v>
      </c>
      <c r="J232" s="2">
        <v>80757</v>
      </c>
      <c r="K232" s="3">
        <v>0</v>
      </c>
      <c r="L232" s="3" t="s">
        <v>2060</v>
      </c>
      <c r="M232" t="s">
        <v>2065</v>
      </c>
      <c r="N232" s="1"/>
      <c r="O232" t="str">
        <f>LOOKUP(H232,{0,"25-";26,"26-30";31,"31-35";36,"36-40";41,"41-45";46,"46-50";51,"51-55";56,"56-60";61,"61+"})</f>
        <v>36-40</v>
      </c>
      <c r="P232" s="12">
        <f t="shared" ca="1" si="3"/>
        <v>1297</v>
      </c>
    </row>
    <row r="233" spans="1:16" x14ac:dyDescent="0.3">
      <c r="A233" t="s">
        <v>455</v>
      </c>
      <c r="B233" t="s">
        <v>1311</v>
      </c>
      <c r="C233" t="s">
        <v>30</v>
      </c>
      <c r="D233" t="s">
        <v>14</v>
      </c>
      <c r="E233" t="s">
        <v>26</v>
      </c>
      <c r="F233" t="s">
        <v>23</v>
      </c>
      <c r="G233" t="s">
        <v>20</v>
      </c>
      <c r="H233">
        <v>28</v>
      </c>
      <c r="I233" s="1">
        <v>44846</v>
      </c>
      <c r="J233" s="2">
        <v>198662</v>
      </c>
      <c r="K233" s="3">
        <v>0.25</v>
      </c>
      <c r="L233" s="3" t="s">
        <v>2060</v>
      </c>
      <c r="M233" t="s">
        <v>2068</v>
      </c>
      <c r="N233" s="1"/>
      <c r="O233" t="str">
        <f>LOOKUP(H233,{0,"25-";26,"26-30";31,"31-35";36,"36-40";41,"41-45";46,"46-50";51,"51-55";56,"56-60";61,"61+"})</f>
        <v>26-30</v>
      </c>
      <c r="P233" s="12">
        <f t="shared" ca="1" si="3"/>
        <v>354</v>
      </c>
    </row>
    <row r="234" spans="1:16" x14ac:dyDescent="0.3">
      <c r="A234" t="s">
        <v>456</v>
      </c>
      <c r="B234" t="s">
        <v>1312</v>
      </c>
      <c r="C234" t="s">
        <v>1097</v>
      </c>
      <c r="D234" t="s">
        <v>33</v>
      </c>
      <c r="E234" t="s">
        <v>28</v>
      </c>
      <c r="F234" t="s">
        <v>16</v>
      </c>
      <c r="G234" t="s">
        <v>34</v>
      </c>
      <c r="H234">
        <v>57</v>
      </c>
      <c r="I234" s="1">
        <v>44420</v>
      </c>
      <c r="J234" s="2">
        <v>142506</v>
      </c>
      <c r="K234" s="3">
        <v>0.11</v>
      </c>
      <c r="L234" s="3" t="s">
        <v>2057</v>
      </c>
      <c r="M234" t="s">
        <v>2063</v>
      </c>
      <c r="N234" s="1"/>
      <c r="O234" t="str">
        <f>LOOKUP(H234,{0,"25-";26,"26-30";31,"31-35";36,"36-40";41,"41-45";46,"46-50";51,"51-55";56,"56-60";61,"61+"})</f>
        <v>56-60</v>
      </c>
      <c r="P234" s="12">
        <f t="shared" ca="1" si="3"/>
        <v>780</v>
      </c>
    </row>
    <row r="235" spans="1:16" x14ac:dyDescent="0.3">
      <c r="A235" t="s">
        <v>67</v>
      </c>
      <c r="B235" t="s">
        <v>1313</v>
      </c>
      <c r="C235" t="s">
        <v>48</v>
      </c>
      <c r="D235" t="s">
        <v>22</v>
      </c>
      <c r="E235" t="s">
        <v>28</v>
      </c>
      <c r="F235" t="s">
        <v>23</v>
      </c>
      <c r="G235" t="s">
        <v>34</v>
      </c>
      <c r="H235">
        <v>57</v>
      </c>
      <c r="I235" s="1">
        <v>44757</v>
      </c>
      <c r="J235" s="2">
        <v>77028</v>
      </c>
      <c r="K235" s="3">
        <v>0</v>
      </c>
      <c r="L235" s="3" t="s">
        <v>2057</v>
      </c>
      <c r="M235" t="s">
        <v>2062</v>
      </c>
      <c r="N235" s="1"/>
      <c r="O235" t="str">
        <f>LOOKUP(H235,{0,"25-";26,"26-30";31,"31-35";36,"36-40";41,"41-45";46,"46-50";51,"51-55";56,"56-60";61,"61+"})</f>
        <v>56-60</v>
      </c>
      <c r="P235" s="12">
        <f t="shared" ca="1" si="3"/>
        <v>443</v>
      </c>
    </row>
    <row r="236" spans="1:16" x14ac:dyDescent="0.3">
      <c r="A236" t="s">
        <v>457</v>
      </c>
      <c r="B236" t="s">
        <v>1314</v>
      </c>
      <c r="C236" t="s">
        <v>29</v>
      </c>
      <c r="D236" t="s">
        <v>22</v>
      </c>
      <c r="E236" t="s">
        <v>15</v>
      </c>
      <c r="F236" t="s">
        <v>23</v>
      </c>
      <c r="G236" t="s">
        <v>37</v>
      </c>
      <c r="H236">
        <v>30</v>
      </c>
      <c r="I236" s="1">
        <v>42744</v>
      </c>
      <c r="J236" s="2">
        <v>80389</v>
      </c>
      <c r="K236" s="3">
        <v>0</v>
      </c>
      <c r="L236" s="3" t="s">
        <v>2069</v>
      </c>
      <c r="M236" t="s">
        <v>2072</v>
      </c>
      <c r="N236" s="1">
        <v>42988</v>
      </c>
      <c r="O236" t="str">
        <f>LOOKUP(H236,{0,"25-";26,"26-30";31,"31-35";36,"36-40";41,"41-45";46,"46-50";51,"51-55";56,"56-60";61,"61+"})</f>
        <v>26-30</v>
      </c>
      <c r="P236" s="12">
        <f t="shared" ca="1" si="3"/>
        <v>244</v>
      </c>
    </row>
    <row r="237" spans="1:16" x14ac:dyDescent="0.3">
      <c r="A237" t="s">
        <v>458</v>
      </c>
      <c r="B237" t="s">
        <v>1315</v>
      </c>
      <c r="C237" t="s">
        <v>13</v>
      </c>
      <c r="D237" t="s">
        <v>25</v>
      </c>
      <c r="E237" t="s">
        <v>1088</v>
      </c>
      <c r="F237" t="s">
        <v>16</v>
      </c>
      <c r="G237" t="s">
        <v>17</v>
      </c>
      <c r="H237">
        <v>26</v>
      </c>
      <c r="I237" s="1">
        <v>44584</v>
      </c>
      <c r="J237" s="2">
        <v>249062</v>
      </c>
      <c r="K237" s="3">
        <v>0.39</v>
      </c>
      <c r="L237" s="3" t="s">
        <v>2057</v>
      </c>
      <c r="M237" t="s">
        <v>2067</v>
      </c>
      <c r="N237" s="1"/>
      <c r="O237" t="str">
        <f>LOOKUP(H237,{0,"25-";26,"26-30";31,"31-35";36,"36-40";41,"41-45";46,"46-50";51,"51-55";56,"56-60";61,"61+"})</f>
        <v>26-30</v>
      </c>
      <c r="P237" s="12">
        <f t="shared" ca="1" si="3"/>
        <v>616</v>
      </c>
    </row>
    <row r="238" spans="1:16" x14ac:dyDescent="0.3">
      <c r="A238" t="s">
        <v>459</v>
      </c>
      <c r="B238" t="s">
        <v>1316</v>
      </c>
      <c r="C238" t="s">
        <v>49</v>
      </c>
      <c r="D238" t="s">
        <v>22</v>
      </c>
      <c r="E238" t="s">
        <v>26</v>
      </c>
      <c r="F238" t="s">
        <v>16</v>
      </c>
      <c r="G238" t="s">
        <v>37</v>
      </c>
      <c r="H238">
        <v>53</v>
      </c>
      <c r="I238" s="1">
        <v>41282</v>
      </c>
      <c r="J238" s="2">
        <v>52675</v>
      </c>
      <c r="K238" s="3">
        <v>0</v>
      </c>
      <c r="L238" s="3" t="s">
        <v>2069</v>
      </c>
      <c r="M238" t="s">
        <v>2072</v>
      </c>
      <c r="N238" s="1"/>
      <c r="O238" t="str">
        <f>LOOKUP(H238,{0,"25-";26,"26-30";31,"31-35";36,"36-40";41,"41-45";46,"46-50";51,"51-55";56,"56-60";61,"61+"})</f>
        <v>51-55</v>
      </c>
      <c r="P238" s="12">
        <f t="shared" ca="1" si="3"/>
        <v>3918</v>
      </c>
    </row>
    <row r="239" spans="1:16" x14ac:dyDescent="0.3">
      <c r="A239" t="s">
        <v>460</v>
      </c>
      <c r="B239" t="s">
        <v>1317</v>
      </c>
      <c r="C239" t="s">
        <v>35</v>
      </c>
      <c r="D239" t="s">
        <v>36</v>
      </c>
      <c r="E239" t="s">
        <v>28</v>
      </c>
      <c r="F239" t="s">
        <v>23</v>
      </c>
      <c r="G239" t="s">
        <v>20</v>
      </c>
      <c r="H239">
        <v>59</v>
      </c>
      <c r="I239" s="1">
        <v>41770</v>
      </c>
      <c r="J239" s="2">
        <v>83365</v>
      </c>
      <c r="K239" s="3">
        <v>0</v>
      </c>
      <c r="L239" s="3" t="s">
        <v>2060</v>
      </c>
      <c r="M239" t="s">
        <v>2065</v>
      </c>
      <c r="N239" s="1"/>
      <c r="O239" t="str">
        <f>LOOKUP(H239,{0,"25-";26,"26-30";31,"31-35";36,"36-40";41,"41-45";46,"46-50";51,"51-55";56,"56-60";61,"61+"})</f>
        <v>56-60</v>
      </c>
      <c r="P239" s="12">
        <f t="shared" ca="1" si="3"/>
        <v>3430</v>
      </c>
    </row>
    <row r="240" spans="1:16" x14ac:dyDescent="0.3">
      <c r="A240" t="s">
        <v>461</v>
      </c>
      <c r="B240" t="s">
        <v>1318</v>
      </c>
      <c r="C240" t="s">
        <v>57</v>
      </c>
      <c r="D240" t="s">
        <v>22</v>
      </c>
      <c r="E240" t="s">
        <v>1088</v>
      </c>
      <c r="F240" t="s">
        <v>23</v>
      </c>
      <c r="G240" t="s">
        <v>20</v>
      </c>
      <c r="H240">
        <v>56</v>
      </c>
      <c r="I240" s="1">
        <v>37850</v>
      </c>
      <c r="J240" s="2">
        <v>82758</v>
      </c>
      <c r="K240" s="3">
        <v>0</v>
      </c>
      <c r="L240" s="3" t="s">
        <v>2057</v>
      </c>
      <c r="M240" t="s">
        <v>2062</v>
      </c>
      <c r="N240" s="1"/>
      <c r="O240" t="str">
        <f>LOOKUP(H240,{0,"25-";26,"26-30";31,"31-35";36,"36-40";41,"41-45";46,"46-50";51,"51-55";56,"56-60";61,"61+"})</f>
        <v>56-60</v>
      </c>
      <c r="P240" s="12">
        <f t="shared" ca="1" si="3"/>
        <v>7350</v>
      </c>
    </row>
    <row r="241" spans="1:16" x14ac:dyDescent="0.3">
      <c r="A241" t="s">
        <v>462</v>
      </c>
      <c r="B241" t="s">
        <v>1319</v>
      </c>
      <c r="C241" t="s">
        <v>43</v>
      </c>
      <c r="D241" t="s">
        <v>22</v>
      </c>
      <c r="E241" t="s">
        <v>26</v>
      </c>
      <c r="F241" t="s">
        <v>23</v>
      </c>
      <c r="G241" t="s">
        <v>17</v>
      </c>
      <c r="H241">
        <v>41</v>
      </c>
      <c r="I241" s="1">
        <v>41059</v>
      </c>
      <c r="J241" s="2">
        <v>126406</v>
      </c>
      <c r="K241" s="3">
        <v>0.1</v>
      </c>
      <c r="L241" s="3" t="s">
        <v>2057</v>
      </c>
      <c r="M241" t="s">
        <v>2059</v>
      </c>
      <c r="N241" s="1"/>
      <c r="O241" t="str">
        <f>LOOKUP(H241,{0,"25-";26,"26-30";31,"31-35";36,"36-40";41,"41-45";46,"46-50";51,"51-55";56,"56-60";61,"61+"})</f>
        <v>41-45</v>
      </c>
      <c r="P241" s="12">
        <f t="shared" ca="1" si="3"/>
        <v>4141</v>
      </c>
    </row>
    <row r="242" spans="1:16" x14ac:dyDescent="0.3">
      <c r="A242" t="s">
        <v>463</v>
      </c>
      <c r="B242" t="s">
        <v>1320</v>
      </c>
      <c r="C242" t="s">
        <v>43</v>
      </c>
      <c r="D242" t="s">
        <v>33</v>
      </c>
      <c r="E242" t="s">
        <v>26</v>
      </c>
      <c r="F242" t="s">
        <v>16</v>
      </c>
      <c r="G242" t="s">
        <v>20</v>
      </c>
      <c r="H242">
        <v>46</v>
      </c>
      <c r="I242" s="1">
        <v>42759</v>
      </c>
      <c r="J242" s="2">
        <v>103147</v>
      </c>
      <c r="K242" s="3">
        <v>0.06</v>
      </c>
      <c r="L242" s="3" t="s">
        <v>2057</v>
      </c>
      <c r="M242" t="s">
        <v>2067</v>
      </c>
      <c r="N242" s="1"/>
      <c r="O242" t="str">
        <f>LOOKUP(H242,{0,"25-";26,"26-30";31,"31-35";36,"36-40";41,"41-45";46,"46-50";51,"51-55";56,"56-60";61,"61+"})</f>
        <v>46-50</v>
      </c>
      <c r="P242" s="12">
        <f t="shared" ca="1" si="3"/>
        <v>2441</v>
      </c>
    </row>
    <row r="243" spans="1:16" x14ac:dyDescent="0.3">
      <c r="A243" t="s">
        <v>464</v>
      </c>
      <c r="B243" t="s">
        <v>1321</v>
      </c>
      <c r="C243" t="s">
        <v>59</v>
      </c>
      <c r="D243" t="s">
        <v>22</v>
      </c>
      <c r="E243" t="s">
        <v>28</v>
      </c>
      <c r="F243" t="s">
        <v>23</v>
      </c>
      <c r="G243" t="s">
        <v>37</v>
      </c>
      <c r="H243">
        <v>49</v>
      </c>
      <c r="I243" s="1">
        <v>44108</v>
      </c>
      <c r="J243" s="2">
        <v>81622</v>
      </c>
      <c r="K243" s="3">
        <v>0</v>
      </c>
      <c r="L243" s="3" t="s">
        <v>2057</v>
      </c>
      <c r="M243" t="s">
        <v>2059</v>
      </c>
      <c r="N243" s="1"/>
      <c r="O243" t="str">
        <f>LOOKUP(H243,{0,"25-";26,"26-30";31,"31-35";36,"36-40";41,"41-45";46,"46-50";51,"51-55";56,"56-60";61,"61+"})</f>
        <v>46-50</v>
      </c>
      <c r="P243" s="12">
        <f t="shared" ca="1" si="3"/>
        <v>1092</v>
      </c>
    </row>
    <row r="244" spans="1:16" x14ac:dyDescent="0.3">
      <c r="A244" t="s">
        <v>465</v>
      </c>
      <c r="B244" t="s">
        <v>1322</v>
      </c>
      <c r="C244" t="s">
        <v>50</v>
      </c>
      <c r="D244" t="s">
        <v>22</v>
      </c>
      <c r="E244" t="s">
        <v>1088</v>
      </c>
      <c r="F244" t="s">
        <v>23</v>
      </c>
      <c r="G244" t="s">
        <v>17</v>
      </c>
      <c r="H244">
        <v>42</v>
      </c>
      <c r="I244" s="1">
        <v>44270</v>
      </c>
      <c r="J244" s="2">
        <v>44265</v>
      </c>
      <c r="K244" s="3">
        <v>0</v>
      </c>
      <c r="L244" s="3" t="s">
        <v>2057</v>
      </c>
      <c r="M244" t="s">
        <v>2063</v>
      </c>
      <c r="N244" s="1">
        <v>44739</v>
      </c>
      <c r="O244" t="str">
        <f>LOOKUP(H244,{0,"25-";26,"26-30";31,"31-35";36,"36-40";41,"41-45";46,"46-50";51,"51-55";56,"56-60";61,"61+"})</f>
        <v>41-45</v>
      </c>
      <c r="P244" s="12">
        <f t="shared" ca="1" si="3"/>
        <v>469</v>
      </c>
    </row>
    <row r="245" spans="1:16" x14ac:dyDescent="0.3">
      <c r="A245" t="s">
        <v>466</v>
      </c>
      <c r="B245" t="s">
        <v>1323</v>
      </c>
      <c r="C245" t="s">
        <v>13</v>
      </c>
      <c r="D245" t="s">
        <v>36</v>
      </c>
      <c r="E245" t="s">
        <v>1088</v>
      </c>
      <c r="F245" t="s">
        <v>16</v>
      </c>
      <c r="G245" t="s">
        <v>20</v>
      </c>
      <c r="H245">
        <v>55</v>
      </c>
      <c r="I245" s="1">
        <v>36222</v>
      </c>
      <c r="J245" s="2">
        <v>213998</v>
      </c>
      <c r="K245" s="3">
        <v>0.34</v>
      </c>
      <c r="L245" s="3" t="s">
        <v>2057</v>
      </c>
      <c r="M245" t="s">
        <v>2067</v>
      </c>
      <c r="N245" s="1"/>
      <c r="O245" t="str">
        <f>LOOKUP(H245,{0,"25-";26,"26-30";31,"31-35";36,"36-40";41,"41-45";46,"46-50";51,"51-55";56,"56-60";61,"61+"})</f>
        <v>51-55</v>
      </c>
      <c r="P245" s="12">
        <f t="shared" ca="1" si="3"/>
        <v>8978</v>
      </c>
    </row>
    <row r="246" spans="1:16" x14ac:dyDescent="0.3">
      <c r="A246" t="s">
        <v>467</v>
      </c>
      <c r="B246" t="s">
        <v>1324</v>
      </c>
      <c r="C246" t="s">
        <v>30</v>
      </c>
      <c r="D246" t="s">
        <v>22</v>
      </c>
      <c r="E246" t="s">
        <v>15</v>
      </c>
      <c r="F246" t="s">
        <v>23</v>
      </c>
      <c r="G246" t="s">
        <v>37</v>
      </c>
      <c r="H246">
        <v>44</v>
      </c>
      <c r="I246" s="1">
        <v>41874</v>
      </c>
      <c r="J246" s="2">
        <v>171823</v>
      </c>
      <c r="K246" s="3">
        <v>0.27</v>
      </c>
      <c r="L246" s="3" t="s">
        <v>2057</v>
      </c>
      <c r="M246" t="s">
        <v>2058</v>
      </c>
      <c r="N246" s="1"/>
      <c r="O246" t="str">
        <f>LOOKUP(H246,{0,"25-";26,"26-30";31,"31-35";36,"36-40";41,"41-45";46,"46-50";51,"51-55";56,"56-60";61,"61+"})</f>
        <v>41-45</v>
      </c>
      <c r="P246" s="12">
        <f t="shared" ca="1" si="3"/>
        <v>3326</v>
      </c>
    </row>
    <row r="247" spans="1:16" x14ac:dyDescent="0.3">
      <c r="A247" t="s">
        <v>468</v>
      </c>
      <c r="B247" t="s">
        <v>1325</v>
      </c>
      <c r="C247" t="s">
        <v>13</v>
      </c>
      <c r="D247" t="s">
        <v>45</v>
      </c>
      <c r="E247" t="s">
        <v>28</v>
      </c>
      <c r="F247" t="s">
        <v>23</v>
      </c>
      <c r="G247" t="s">
        <v>20</v>
      </c>
      <c r="H247">
        <v>28</v>
      </c>
      <c r="I247" s="1">
        <v>43410</v>
      </c>
      <c r="J247" s="2">
        <v>201013</v>
      </c>
      <c r="K247" s="3">
        <v>0.31</v>
      </c>
      <c r="L247" s="3" t="s">
        <v>2057</v>
      </c>
      <c r="M247" t="s">
        <v>2064</v>
      </c>
      <c r="N247" s="1"/>
      <c r="O247" t="str">
        <f>LOOKUP(H247,{0,"25-";26,"26-30";31,"31-35";36,"36-40";41,"41-45";46,"46-50";51,"51-55";56,"56-60";61,"61+"})</f>
        <v>26-30</v>
      </c>
      <c r="P247" s="12">
        <f t="shared" ca="1" si="3"/>
        <v>1790</v>
      </c>
    </row>
    <row r="248" spans="1:16" x14ac:dyDescent="0.3">
      <c r="A248" t="s">
        <v>469</v>
      </c>
      <c r="B248" t="s">
        <v>1326</v>
      </c>
      <c r="C248" t="s">
        <v>30</v>
      </c>
      <c r="D248" t="s">
        <v>22</v>
      </c>
      <c r="E248" t="s">
        <v>28</v>
      </c>
      <c r="F248" t="s">
        <v>23</v>
      </c>
      <c r="G248" t="s">
        <v>34</v>
      </c>
      <c r="H248">
        <v>41</v>
      </c>
      <c r="I248" s="1">
        <v>41537</v>
      </c>
      <c r="J248" s="2">
        <v>192944</v>
      </c>
      <c r="K248" s="3">
        <v>0.22</v>
      </c>
      <c r="L248" s="3" t="s">
        <v>2057</v>
      </c>
      <c r="M248" t="s">
        <v>2067</v>
      </c>
      <c r="N248" s="1"/>
      <c r="O248" t="str">
        <f>LOOKUP(H248,{0,"25-";26,"26-30";31,"31-35";36,"36-40";41,"41-45";46,"46-50";51,"51-55";56,"56-60";61,"61+"})</f>
        <v>41-45</v>
      </c>
      <c r="P248" s="12">
        <f t="shared" ca="1" si="3"/>
        <v>3663</v>
      </c>
    </row>
    <row r="249" spans="1:16" x14ac:dyDescent="0.3">
      <c r="A249" t="s">
        <v>218</v>
      </c>
      <c r="B249" t="s">
        <v>1327</v>
      </c>
      <c r="C249" t="s">
        <v>55</v>
      </c>
      <c r="D249" t="s">
        <v>25</v>
      </c>
      <c r="E249" t="s">
        <v>28</v>
      </c>
      <c r="F249" t="s">
        <v>23</v>
      </c>
      <c r="G249" t="s">
        <v>20</v>
      </c>
      <c r="H249">
        <v>60</v>
      </c>
      <c r="I249" s="1">
        <v>35321</v>
      </c>
      <c r="J249" s="2">
        <v>81699</v>
      </c>
      <c r="K249" s="3">
        <v>0</v>
      </c>
      <c r="L249" s="3" t="s">
        <v>2060</v>
      </c>
      <c r="M249" t="s">
        <v>2068</v>
      </c>
      <c r="N249" s="1"/>
      <c r="O249" t="str">
        <f>LOOKUP(H249,{0,"25-";26,"26-30";31,"31-35";36,"36-40";41,"41-45";46,"46-50";51,"51-55";56,"56-60";61,"61+"})</f>
        <v>56-60</v>
      </c>
      <c r="P249" s="12">
        <f t="shared" ca="1" si="3"/>
        <v>9879</v>
      </c>
    </row>
    <row r="250" spans="1:16" x14ac:dyDescent="0.3">
      <c r="A250" t="s">
        <v>470</v>
      </c>
      <c r="B250" t="s">
        <v>1328</v>
      </c>
      <c r="C250" t="s">
        <v>43</v>
      </c>
      <c r="D250" t="s">
        <v>36</v>
      </c>
      <c r="E250" t="s">
        <v>28</v>
      </c>
      <c r="F250" t="s">
        <v>16</v>
      </c>
      <c r="G250" t="s">
        <v>20</v>
      </c>
      <c r="H250">
        <v>54</v>
      </c>
      <c r="I250" s="1">
        <v>40131</v>
      </c>
      <c r="J250" s="2">
        <v>128791</v>
      </c>
      <c r="K250" s="3">
        <v>0.06</v>
      </c>
      <c r="L250" s="3" t="s">
        <v>2057</v>
      </c>
      <c r="M250" t="s">
        <v>2067</v>
      </c>
      <c r="N250" s="1"/>
      <c r="O250" t="str">
        <f>LOOKUP(H250,{0,"25-";26,"26-30";31,"31-35";36,"36-40";41,"41-45";46,"46-50";51,"51-55";56,"56-60";61,"61+"})</f>
        <v>51-55</v>
      </c>
      <c r="P250" s="12">
        <f t="shared" ca="1" si="3"/>
        <v>5069</v>
      </c>
    </row>
    <row r="251" spans="1:16" x14ac:dyDescent="0.3">
      <c r="A251" t="s">
        <v>471</v>
      </c>
      <c r="B251" t="s">
        <v>1329</v>
      </c>
      <c r="C251" t="s">
        <v>43</v>
      </c>
      <c r="D251" t="s">
        <v>22</v>
      </c>
      <c r="E251" t="s">
        <v>15</v>
      </c>
      <c r="F251" t="s">
        <v>16</v>
      </c>
      <c r="G251" t="s">
        <v>37</v>
      </c>
      <c r="H251">
        <v>34</v>
      </c>
      <c r="I251" s="1">
        <v>42280</v>
      </c>
      <c r="J251" s="2">
        <v>126898</v>
      </c>
      <c r="K251" s="3">
        <v>0.1</v>
      </c>
      <c r="L251" s="3" t="s">
        <v>2069</v>
      </c>
      <c r="M251" t="s">
        <v>2072</v>
      </c>
      <c r="N251" s="1"/>
      <c r="O251" t="str">
        <f>LOOKUP(H251,{0,"25-";26,"26-30";31,"31-35";36,"36-40";41,"41-45";46,"46-50";51,"51-55";56,"56-60";61,"61+"})</f>
        <v>31-35</v>
      </c>
      <c r="P251" s="12">
        <f t="shared" ca="1" si="3"/>
        <v>2920</v>
      </c>
    </row>
    <row r="252" spans="1:16" x14ac:dyDescent="0.3">
      <c r="A252" t="s">
        <v>83</v>
      </c>
      <c r="B252" t="s">
        <v>1330</v>
      </c>
      <c r="C252" t="s">
        <v>27</v>
      </c>
      <c r="D252" t="s">
        <v>22</v>
      </c>
      <c r="E252" t="s">
        <v>1088</v>
      </c>
      <c r="F252" t="s">
        <v>16</v>
      </c>
      <c r="G252" t="s">
        <v>37</v>
      </c>
      <c r="H252">
        <v>53</v>
      </c>
      <c r="I252" s="1">
        <v>43934</v>
      </c>
      <c r="J252" s="2">
        <v>93053</v>
      </c>
      <c r="K252" s="3">
        <v>0</v>
      </c>
      <c r="L252" s="3" t="s">
        <v>2069</v>
      </c>
      <c r="M252" t="s">
        <v>2071</v>
      </c>
      <c r="N252" s="1"/>
      <c r="O252" t="str">
        <f>LOOKUP(H252,{0,"25-";26,"26-30";31,"31-35";36,"36-40";41,"41-45";46,"46-50";51,"51-55";56,"56-60";61,"61+"})</f>
        <v>51-55</v>
      </c>
      <c r="P252" s="12">
        <f t="shared" ca="1" si="3"/>
        <v>1266</v>
      </c>
    </row>
    <row r="253" spans="1:16" x14ac:dyDescent="0.3">
      <c r="A253" t="s">
        <v>472</v>
      </c>
      <c r="B253" t="s">
        <v>1331</v>
      </c>
      <c r="C253" t="s">
        <v>50</v>
      </c>
      <c r="D253" t="s">
        <v>22</v>
      </c>
      <c r="E253" t="s">
        <v>26</v>
      </c>
      <c r="F253" t="s">
        <v>16</v>
      </c>
      <c r="G253" t="s">
        <v>20</v>
      </c>
      <c r="H253">
        <v>48</v>
      </c>
      <c r="I253" s="1">
        <v>40805</v>
      </c>
      <c r="J253" s="2">
        <v>50513</v>
      </c>
      <c r="K253" s="3">
        <v>0</v>
      </c>
      <c r="L253" s="3" t="s">
        <v>2057</v>
      </c>
      <c r="M253" t="s">
        <v>2062</v>
      </c>
      <c r="N253" s="1">
        <v>43768</v>
      </c>
      <c r="O253" t="str">
        <f>LOOKUP(H253,{0,"25-";26,"26-30";31,"31-35";36,"36-40";41,"41-45";46,"46-50";51,"51-55";56,"56-60";61,"61+"})</f>
        <v>46-50</v>
      </c>
      <c r="P253" s="12">
        <f t="shared" ca="1" si="3"/>
        <v>2963</v>
      </c>
    </row>
    <row r="254" spans="1:16" x14ac:dyDescent="0.3">
      <c r="A254" t="s">
        <v>142</v>
      </c>
      <c r="B254" t="s">
        <v>1332</v>
      </c>
      <c r="C254" t="s">
        <v>35</v>
      </c>
      <c r="D254" t="s">
        <v>36</v>
      </c>
      <c r="E254" t="s">
        <v>26</v>
      </c>
      <c r="F254" t="s">
        <v>16</v>
      </c>
      <c r="G254" t="s">
        <v>37</v>
      </c>
      <c r="H254">
        <v>43</v>
      </c>
      <c r="I254" s="1">
        <v>42862</v>
      </c>
      <c r="J254" s="2">
        <v>86533</v>
      </c>
      <c r="K254" s="3">
        <v>0</v>
      </c>
      <c r="L254" s="3" t="s">
        <v>2057</v>
      </c>
      <c r="M254" t="s">
        <v>2058</v>
      </c>
      <c r="N254" s="1"/>
      <c r="O254" t="str">
        <f>LOOKUP(H254,{0,"25-";26,"26-30";31,"31-35";36,"36-40";41,"41-45";46,"46-50";51,"51-55";56,"56-60";61,"61+"})</f>
        <v>41-45</v>
      </c>
      <c r="P254" s="12">
        <f t="shared" ca="1" si="3"/>
        <v>2338</v>
      </c>
    </row>
    <row r="255" spans="1:16" x14ac:dyDescent="0.3">
      <c r="A255" t="s">
        <v>473</v>
      </c>
      <c r="B255" t="s">
        <v>1333</v>
      </c>
      <c r="C255" t="s">
        <v>41</v>
      </c>
      <c r="D255" t="s">
        <v>25</v>
      </c>
      <c r="E255" t="s">
        <v>15</v>
      </c>
      <c r="F255" t="s">
        <v>16</v>
      </c>
      <c r="G255" t="s">
        <v>20</v>
      </c>
      <c r="H255">
        <v>60</v>
      </c>
      <c r="I255" s="1">
        <v>35719</v>
      </c>
      <c r="J255" s="2">
        <v>72806</v>
      </c>
      <c r="K255" s="3">
        <v>0</v>
      </c>
      <c r="L255" s="3" t="s">
        <v>2060</v>
      </c>
      <c r="M255" t="s">
        <v>2065</v>
      </c>
      <c r="N255" s="1"/>
      <c r="O255" t="str">
        <f>LOOKUP(H255,{0,"25-";26,"26-30";31,"31-35";36,"36-40";41,"41-45";46,"46-50";51,"51-55";56,"56-60";61,"61+"})</f>
        <v>56-60</v>
      </c>
      <c r="P255" s="12">
        <f t="shared" ca="1" si="3"/>
        <v>9481</v>
      </c>
    </row>
    <row r="256" spans="1:16" x14ac:dyDescent="0.3">
      <c r="A256" t="s">
        <v>474</v>
      </c>
      <c r="B256" t="s">
        <v>1334</v>
      </c>
      <c r="C256" t="s">
        <v>13</v>
      </c>
      <c r="D256" t="s">
        <v>36</v>
      </c>
      <c r="E256" t="s">
        <v>1088</v>
      </c>
      <c r="F256" t="s">
        <v>16</v>
      </c>
      <c r="G256" t="s">
        <v>34</v>
      </c>
      <c r="H256">
        <v>42</v>
      </c>
      <c r="I256" s="1">
        <v>43508</v>
      </c>
      <c r="J256" s="2">
        <v>258115</v>
      </c>
      <c r="K256" s="3">
        <v>0.36</v>
      </c>
      <c r="L256" s="3" t="s">
        <v>2057</v>
      </c>
      <c r="M256" t="s">
        <v>2063</v>
      </c>
      <c r="N256" s="1"/>
      <c r="O256" t="str">
        <f>LOOKUP(H256,{0,"25-";26,"26-30";31,"31-35";36,"36-40";41,"41-45";46,"46-50";51,"51-55";56,"56-60";61,"61+"})</f>
        <v>41-45</v>
      </c>
      <c r="P256" s="12">
        <f t="shared" ca="1" si="3"/>
        <v>1692</v>
      </c>
    </row>
    <row r="257" spans="1:16" x14ac:dyDescent="0.3">
      <c r="A257" t="s">
        <v>475</v>
      </c>
      <c r="B257" t="s">
        <v>1335</v>
      </c>
      <c r="C257" t="s">
        <v>29</v>
      </c>
      <c r="D257" t="s">
        <v>22</v>
      </c>
      <c r="E257" t="s">
        <v>28</v>
      </c>
      <c r="F257" t="s">
        <v>23</v>
      </c>
      <c r="G257" t="s">
        <v>37</v>
      </c>
      <c r="H257">
        <v>52</v>
      </c>
      <c r="I257" s="1">
        <v>39569</v>
      </c>
      <c r="J257" s="2">
        <v>63444</v>
      </c>
      <c r="K257" s="3">
        <v>0</v>
      </c>
      <c r="L257" s="3" t="s">
        <v>2057</v>
      </c>
      <c r="M257" t="s">
        <v>2067</v>
      </c>
      <c r="N257" s="1"/>
      <c r="O257" t="str">
        <f>LOOKUP(H257,{0,"25-";26,"26-30";31,"31-35";36,"36-40";41,"41-45";46,"46-50";51,"51-55";56,"56-60";61,"61+"})</f>
        <v>51-55</v>
      </c>
      <c r="P257" s="12">
        <f t="shared" ca="1" si="3"/>
        <v>5631</v>
      </c>
    </row>
    <row r="258" spans="1:16" x14ac:dyDescent="0.3">
      <c r="A258" t="s">
        <v>96</v>
      </c>
      <c r="B258" t="s">
        <v>1336</v>
      </c>
      <c r="C258" t="s">
        <v>62</v>
      </c>
      <c r="D258" t="s">
        <v>25</v>
      </c>
      <c r="E258" t="s">
        <v>1088</v>
      </c>
      <c r="F258" t="s">
        <v>23</v>
      </c>
      <c r="G258" t="s">
        <v>17</v>
      </c>
      <c r="H258">
        <v>50</v>
      </c>
      <c r="I258" s="1">
        <v>36212</v>
      </c>
      <c r="J258" s="2">
        <v>96099</v>
      </c>
      <c r="K258" s="3">
        <v>0.11</v>
      </c>
      <c r="L258" s="3" t="s">
        <v>2057</v>
      </c>
      <c r="M258" t="s">
        <v>2059</v>
      </c>
      <c r="N258" s="1"/>
      <c r="O258" t="str">
        <f>LOOKUP(H258,{0,"25-";26,"26-30";31,"31-35";36,"36-40";41,"41-45";46,"46-50";51,"51-55";56,"56-60";61,"61+"})</f>
        <v>46-50</v>
      </c>
      <c r="P258" s="12">
        <f t="shared" ref="P258:P321" ca="1" si="4">IF(ISBLANK(N258),TODAY()-I258,N258-I258)</f>
        <v>8988</v>
      </c>
    </row>
    <row r="259" spans="1:16" x14ac:dyDescent="0.3">
      <c r="A259" t="s">
        <v>242</v>
      </c>
      <c r="B259" t="s">
        <v>1337</v>
      </c>
      <c r="C259" t="s">
        <v>59</v>
      </c>
      <c r="D259" t="s">
        <v>22</v>
      </c>
      <c r="E259" t="s">
        <v>28</v>
      </c>
      <c r="F259" t="s">
        <v>16</v>
      </c>
      <c r="G259" t="s">
        <v>37</v>
      </c>
      <c r="H259">
        <v>37</v>
      </c>
      <c r="I259" s="1">
        <v>39873</v>
      </c>
      <c r="J259" s="2">
        <v>92849</v>
      </c>
      <c r="K259" s="3">
        <v>0</v>
      </c>
      <c r="L259" s="3" t="s">
        <v>2057</v>
      </c>
      <c r="M259" t="s">
        <v>2059</v>
      </c>
      <c r="N259" s="1"/>
      <c r="O259" t="str">
        <f>LOOKUP(H259,{0,"25-";26,"26-30";31,"31-35";36,"36-40";41,"41-45";46,"46-50";51,"51-55";56,"56-60";61,"61+"})</f>
        <v>36-40</v>
      </c>
      <c r="P259" s="12">
        <f t="shared" ca="1" si="4"/>
        <v>5327</v>
      </c>
    </row>
    <row r="260" spans="1:16" x14ac:dyDescent="0.3">
      <c r="A260" t="s">
        <v>476</v>
      </c>
      <c r="B260" t="s">
        <v>1338</v>
      </c>
      <c r="C260" t="s">
        <v>35</v>
      </c>
      <c r="D260" t="s">
        <v>36</v>
      </c>
      <c r="E260" t="s">
        <v>28</v>
      </c>
      <c r="F260" t="s">
        <v>23</v>
      </c>
      <c r="G260" t="s">
        <v>20</v>
      </c>
      <c r="H260">
        <v>58</v>
      </c>
      <c r="I260" s="1">
        <v>41940</v>
      </c>
      <c r="J260" s="2">
        <v>85094</v>
      </c>
      <c r="K260" s="3">
        <v>0</v>
      </c>
      <c r="L260" s="3" t="s">
        <v>2060</v>
      </c>
      <c r="M260" t="s">
        <v>2066</v>
      </c>
      <c r="N260" s="1"/>
      <c r="O260" t="str">
        <f>LOOKUP(H260,{0,"25-";26,"26-30";31,"31-35";36,"36-40";41,"41-45";46,"46-50";51,"51-55";56,"56-60";61,"61+"})</f>
        <v>56-60</v>
      </c>
      <c r="P260" s="12">
        <f t="shared" ca="1" si="4"/>
        <v>3260</v>
      </c>
    </row>
    <row r="261" spans="1:16" x14ac:dyDescent="0.3">
      <c r="A261" t="s">
        <v>477</v>
      </c>
      <c r="B261" t="s">
        <v>1339</v>
      </c>
      <c r="C261" t="s">
        <v>1097</v>
      </c>
      <c r="D261" t="s">
        <v>33</v>
      </c>
      <c r="E261" t="s">
        <v>26</v>
      </c>
      <c r="F261" t="s">
        <v>16</v>
      </c>
      <c r="G261" t="s">
        <v>37</v>
      </c>
      <c r="H261">
        <v>39</v>
      </c>
      <c r="I261" s="1">
        <v>42901</v>
      </c>
      <c r="J261" s="2">
        <v>156224</v>
      </c>
      <c r="K261" s="3">
        <v>0.14000000000000001</v>
      </c>
      <c r="L261" s="3" t="s">
        <v>2069</v>
      </c>
      <c r="M261" t="s">
        <v>2072</v>
      </c>
      <c r="N261" s="1"/>
      <c r="O261" t="str">
        <f>LOOKUP(H261,{0,"25-";26,"26-30";31,"31-35";36,"36-40";41,"41-45";46,"46-50";51,"51-55";56,"56-60";61,"61+"})</f>
        <v>36-40</v>
      </c>
      <c r="P261" s="12">
        <f t="shared" ca="1" si="4"/>
        <v>2299</v>
      </c>
    </row>
    <row r="262" spans="1:16" x14ac:dyDescent="0.3">
      <c r="A262" t="s">
        <v>478</v>
      </c>
      <c r="B262" t="s">
        <v>1340</v>
      </c>
      <c r="C262" t="s">
        <v>13</v>
      </c>
      <c r="D262" t="s">
        <v>45</v>
      </c>
      <c r="E262" t="s">
        <v>26</v>
      </c>
      <c r="F262" t="s">
        <v>23</v>
      </c>
      <c r="G262" t="s">
        <v>20</v>
      </c>
      <c r="H262">
        <v>50</v>
      </c>
      <c r="I262" s="1">
        <v>35170</v>
      </c>
      <c r="J262" s="2">
        <v>245920</v>
      </c>
      <c r="K262" s="3">
        <v>0.36</v>
      </c>
      <c r="L262" s="3" t="s">
        <v>2057</v>
      </c>
      <c r="M262" t="s">
        <v>2058</v>
      </c>
      <c r="N262" s="1">
        <v>35201</v>
      </c>
      <c r="O262" t="str">
        <f>LOOKUP(H262,{0,"25-";26,"26-30";31,"31-35";36,"36-40";41,"41-45";46,"46-50";51,"51-55";56,"56-60";61,"61+"})</f>
        <v>46-50</v>
      </c>
      <c r="P262" s="12">
        <f t="shared" ca="1" si="4"/>
        <v>31</v>
      </c>
    </row>
    <row r="263" spans="1:16" x14ac:dyDescent="0.3">
      <c r="A263" t="s">
        <v>479</v>
      </c>
      <c r="B263" t="s">
        <v>1098</v>
      </c>
      <c r="C263" t="s">
        <v>44</v>
      </c>
      <c r="D263" t="s">
        <v>33</v>
      </c>
      <c r="E263" t="s">
        <v>15</v>
      </c>
      <c r="F263" t="s">
        <v>16</v>
      </c>
      <c r="G263" t="s">
        <v>20</v>
      </c>
      <c r="H263">
        <v>51</v>
      </c>
      <c r="I263" s="1">
        <v>39147</v>
      </c>
      <c r="J263" s="2">
        <v>50214</v>
      </c>
      <c r="K263" s="3">
        <v>0</v>
      </c>
      <c r="L263" s="3" t="s">
        <v>2060</v>
      </c>
      <c r="M263" t="s">
        <v>2068</v>
      </c>
      <c r="N263" s="1"/>
      <c r="O263" t="str">
        <f>LOOKUP(H263,{0,"25-";26,"26-30";31,"31-35";36,"36-40";41,"41-45";46,"46-50";51,"51-55";56,"56-60";61,"61+"})</f>
        <v>51-55</v>
      </c>
      <c r="P263" s="12">
        <f t="shared" ca="1" si="4"/>
        <v>6053</v>
      </c>
    </row>
    <row r="264" spans="1:16" x14ac:dyDescent="0.3">
      <c r="A264" t="s">
        <v>480</v>
      </c>
      <c r="B264" t="s">
        <v>1341</v>
      </c>
      <c r="C264" t="s">
        <v>32</v>
      </c>
      <c r="D264" t="s">
        <v>33</v>
      </c>
      <c r="E264" t="s">
        <v>1088</v>
      </c>
      <c r="F264" t="s">
        <v>23</v>
      </c>
      <c r="G264" t="s">
        <v>20</v>
      </c>
      <c r="H264">
        <v>31</v>
      </c>
      <c r="I264" s="1">
        <v>42015</v>
      </c>
      <c r="J264" s="2">
        <v>79713</v>
      </c>
      <c r="K264" s="3">
        <v>0</v>
      </c>
      <c r="L264" s="3" t="s">
        <v>2060</v>
      </c>
      <c r="M264" t="s">
        <v>2068</v>
      </c>
      <c r="N264" s="1"/>
      <c r="O264" t="str">
        <f>LOOKUP(H264,{0,"25-";26,"26-30";31,"31-35";36,"36-40";41,"41-45";46,"46-50";51,"51-55";56,"56-60";61,"61+"})</f>
        <v>31-35</v>
      </c>
      <c r="P264" s="12">
        <f t="shared" ca="1" si="4"/>
        <v>3185</v>
      </c>
    </row>
    <row r="265" spans="1:16" x14ac:dyDescent="0.3">
      <c r="A265" t="s">
        <v>481</v>
      </c>
      <c r="B265" t="s">
        <v>1342</v>
      </c>
      <c r="C265" t="s">
        <v>30</v>
      </c>
      <c r="D265" t="s">
        <v>22</v>
      </c>
      <c r="E265" t="s">
        <v>15</v>
      </c>
      <c r="F265" t="s">
        <v>16</v>
      </c>
      <c r="G265" t="s">
        <v>37</v>
      </c>
      <c r="H265">
        <v>52</v>
      </c>
      <c r="I265" s="1">
        <v>36381</v>
      </c>
      <c r="J265" s="2">
        <v>166699</v>
      </c>
      <c r="K265" s="3">
        <v>0.27</v>
      </c>
      <c r="L265" s="3" t="s">
        <v>2069</v>
      </c>
      <c r="M265" t="s">
        <v>2071</v>
      </c>
      <c r="N265" s="1"/>
      <c r="O265" t="str">
        <f>LOOKUP(H265,{0,"25-";26,"26-30";31,"31-35";36,"36-40";41,"41-45";46,"46-50";51,"51-55";56,"56-60";61,"61+"})</f>
        <v>51-55</v>
      </c>
      <c r="P265" s="12">
        <f t="shared" ca="1" si="4"/>
        <v>8819</v>
      </c>
    </row>
    <row r="266" spans="1:16" x14ac:dyDescent="0.3">
      <c r="A266" t="s">
        <v>482</v>
      </c>
      <c r="B266" t="s">
        <v>1343</v>
      </c>
      <c r="C266" t="s">
        <v>58</v>
      </c>
      <c r="D266" t="s">
        <v>22</v>
      </c>
      <c r="E266" t="s">
        <v>15</v>
      </c>
      <c r="F266" t="s">
        <v>16</v>
      </c>
      <c r="G266" t="s">
        <v>17</v>
      </c>
      <c r="H266">
        <v>63</v>
      </c>
      <c r="I266" s="1">
        <v>40532</v>
      </c>
      <c r="J266" s="2">
        <v>78788</v>
      </c>
      <c r="K266" s="3">
        <v>0</v>
      </c>
      <c r="L266" s="3" t="s">
        <v>2057</v>
      </c>
      <c r="M266" t="s">
        <v>2062</v>
      </c>
      <c r="N266" s="1"/>
      <c r="O266" t="str">
        <f>LOOKUP(H266,{0,"25-";26,"26-30";31,"31-35";36,"36-40";41,"41-45";46,"46-50";51,"51-55";56,"56-60";61,"61+"})</f>
        <v>61+</v>
      </c>
      <c r="P266" s="12">
        <f t="shared" ca="1" si="4"/>
        <v>4668</v>
      </c>
    </row>
    <row r="267" spans="1:16" x14ac:dyDescent="0.3">
      <c r="A267" t="s">
        <v>483</v>
      </c>
      <c r="B267" t="s">
        <v>1344</v>
      </c>
      <c r="C267" t="s">
        <v>1097</v>
      </c>
      <c r="D267" t="s">
        <v>45</v>
      </c>
      <c r="E267" t="s">
        <v>15</v>
      </c>
      <c r="F267" t="s">
        <v>23</v>
      </c>
      <c r="G267" t="s">
        <v>34</v>
      </c>
      <c r="H267">
        <v>28</v>
      </c>
      <c r="I267" s="1">
        <v>44914</v>
      </c>
      <c r="J267" s="2">
        <v>142797</v>
      </c>
      <c r="K267" s="3">
        <v>0.1</v>
      </c>
      <c r="L267" s="3" t="s">
        <v>2057</v>
      </c>
      <c r="M267" t="s">
        <v>2062</v>
      </c>
      <c r="N267" s="1"/>
      <c r="O267" t="str">
        <f>LOOKUP(H267,{0,"25-";26,"26-30";31,"31-35";36,"36-40";41,"41-45";46,"46-50";51,"51-55";56,"56-60";61,"61+"})</f>
        <v>26-30</v>
      </c>
      <c r="P267" s="12">
        <f t="shared" ca="1" si="4"/>
        <v>286</v>
      </c>
    </row>
    <row r="268" spans="1:16" x14ac:dyDescent="0.3">
      <c r="A268" t="s">
        <v>484</v>
      </c>
      <c r="B268" t="s">
        <v>1345</v>
      </c>
      <c r="C268" t="s">
        <v>13</v>
      </c>
      <c r="D268" t="s">
        <v>14</v>
      </c>
      <c r="E268" t="s">
        <v>15</v>
      </c>
      <c r="F268" t="s">
        <v>16</v>
      </c>
      <c r="G268" t="s">
        <v>37</v>
      </c>
      <c r="H268">
        <v>39</v>
      </c>
      <c r="I268" s="1">
        <v>41106</v>
      </c>
      <c r="J268" s="2">
        <v>187516</v>
      </c>
      <c r="K268" s="3">
        <v>0.35</v>
      </c>
      <c r="L268" s="3" t="s">
        <v>2069</v>
      </c>
      <c r="M268" t="s">
        <v>2071</v>
      </c>
      <c r="N268" s="1"/>
      <c r="O268" t="str">
        <f>LOOKUP(H268,{0,"25-";26,"26-30";31,"31-35";36,"36-40";41,"41-45";46,"46-50";51,"51-55";56,"56-60";61,"61+"})</f>
        <v>36-40</v>
      </c>
      <c r="P268" s="12">
        <f t="shared" ca="1" si="4"/>
        <v>4094</v>
      </c>
    </row>
    <row r="269" spans="1:16" x14ac:dyDescent="0.3">
      <c r="A269" t="s">
        <v>485</v>
      </c>
      <c r="B269" t="s">
        <v>1346</v>
      </c>
      <c r="C269" t="s">
        <v>30</v>
      </c>
      <c r="D269" t="s">
        <v>14</v>
      </c>
      <c r="E269" t="s">
        <v>1088</v>
      </c>
      <c r="F269" t="s">
        <v>16</v>
      </c>
      <c r="G269" t="s">
        <v>37</v>
      </c>
      <c r="H269">
        <v>36</v>
      </c>
      <c r="I269" s="1">
        <v>41538</v>
      </c>
      <c r="J269" s="2">
        <v>156029</v>
      </c>
      <c r="K269" s="3">
        <v>0.15</v>
      </c>
      <c r="L269" s="3" t="s">
        <v>2057</v>
      </c>
      <c r="M269" t="s">
        <v>2058</v>
      </c>
      <c r="N269" s="1"/>
      <c r="O269" t="str">
        <f>LOOKUP(H269,{0,"25-";26,"26-30";31,"31-35";36,"36-40";41,"41-45";46,"46-50";51,"51-55";56,"56-60";61,"61+"})</f>
        <v>36-40</v>
      </c>
      <c r="P269" s="12">
        <f t="shared" ca="1" si="4"/>
        <v>3662</v>
      </c>
    </row>
    <row r="270" spans="1:16" x14ac:dyDescent="0.3">
      <c r="A270" t="s">
        <v>486</v>
      </c>
      <c r="B270" t="s">
        <v>1347</v>
      </c>
      <c r="C270" t="s">
        <v>1097</v>
      </c>
      <c r="D270" t="s">
        <v>45</v>
      </c>
      <c r="E270" t="s">
        <v>1088</v>
      </c>
      <c r="F270" t="s">
        <v>16</v>
      </c>
      <c r="G270" t="s">
        <v>37</v>
      </c>
      <c r="H270">
        <v>63</v>
      </c>
      <c r="I270" s="1">
        <v>36161</v>
      </c>
      <c r="J270" s="2">
        <v>149582</v>
      </c>
      <c r="K270" s="3">
        <v>0.14000000000000001</v>
      </c>
      <c r="L270" s="3" t="s">
        <v>2057</v>
      </c>
      <c r="M270" t="s">
        <v>2062</v>
      </c>
      <c r="N270" s="1">
        <v>44258</v>
      </c>
      <c r="O270" t="str">
        <f>LOOKUP(H270,{0,"25-";26,"26-30";31,"31-35";36,"36-40";41,"41-45";46,"46-50";51,"51-55";56,"56-60";61,"61+"})</f>
        <v>61+</v>
      </c>
      <c r="P270" s="12">
        <f t="shared" ca="1" si="4"/>
        <v>8097</v>
      </c>
    </row>
    <row r="271" spans="1:16" x14ac:dyDescent="0.3">
      <c r="A271" t="s">
        <v>487</v>
      </c>
      <c r="B271" t="s">
        <v>1348</v>
      </c>
      <c r="C271" t="s">
        <v>30</v>
      </c>
      <c r="D271" t="s">
        <v>33</v>
      </c>
      <c r="E271" t="s">
        <v>26</v>
      </c>
      <c r="F271" t="s">
        <v>16</v>
      </c>
      <c r="G271" t="s">
        <v>20</v>
      </c>
      <c r="H271">
        <v>47</v>
      </c>
      <c r="I271" s="1">
        <v>41936</v>
      </c>
      <c r="J271" s="2">
        <v>163922</v>
      </c>
      <c r="K271" s="3">
        <v>0.21</v>
      </c>
      <c r="L271" s="3" t="s">
        <v>2057</v>
      </c>
      <c r="M271" t="s">
        <v>2064</v>
      </c>
      <c r="N271" s="1"/>
      <c r="O271" t="str">
        <f>LOOKUP(H271,{0,"25-";26,"26-30";31,"31-35";36,"36-40";41,"41-45";46,"46-50";51,"51-55";56,"56-60";61,"61+"})</f>
        <v>46-50</v>
      </c>
      <c r="P271" s="12">
        <f t="shared" ca="1" si="4"/>
        <v>3264</v>
      </c>
    </row>
    <row r="272" spans="1:16" x14ac:dyDescent="0.3">
      <c r="A272" t="s">
        <v>488</v>
      </c>
      <c r="B272" t="s">
        <v>1349</v>
      </c>
      <c r="C272" t="s">
        <v>13</v>
      </c>
      <c r="D272" t="s">
        <v>45</v>
      </c>
      <c r="E272" t="s">
        <v>15</v>
      </c>
      <c r="F272" t="s">
        <v>16</v>
      </c>
      <c r="G272" t="s">
        <v>20</v>
      </c>
      <c r="H272">
        <v>43</v>
      </c>
      <c r="I272" s="1">
        <v>38305</v>
      </c>
      <c r="J272" s="2">
        <v>240860</v>
      </c>
      <c r="K272" s="3">
        <v>0.37</v>
      </c>
      <c r="L272" s="3" t="s">
        <v>2057</v>
      </c>
      <c r="M272" t="s">
        <v>2059</v>
      </c>
      <c r="N272" s="1"/>
      <c r="O272" t="str">
        <f>LOOKUP(H272,{0,"25-";26,"26-30";31,"31-35";36,"36-40";41,"41-45";46,"46-50";51,"51-55";56,"56-60";61,"61+"})</f>
        <v>41-45</v>
      </c>
      <c r="P272" s="12">
        <f t="shared" ca="1" si="4"/>
        <v>6895</v>
      </c>
    </row>
    <row r="273" spans="1:16" x14ac:dyDescent="0.3">
      <c r="A273" t="s">
        <v>489</v>
      </c>
      <c r="B273" t="s">
        <v>1350</v>
      </c>
      <c r="C273" t="s">
        <v>43</v>
      </c>
      <c r="D273" t="s">
        <v>19</v>
      </c>
      <c r="E273" t="s">
        <v>1088</v>
      </c>
      <c r="F273" t="s">
        <v>16</v>
      </c>
      <c r="G273" t="s">
        <v>20</v>
      </c>
      <c r="H273">
        <v>39</v>
      </c>
      <c r="I273" s="1">
        <v>43370</v>
      </c>
      <c r="J273" s="2">
        <v>128497</v>
      </c>
      <c r="K273" s="3">
        <v>7.0000000000000007E-2</v>
      </c>
      <c r="L273" s="3" t="s">
        <v>2060</v>
      </c>
      <c r="M273" t="s">
        <v>2066</v>
      </c>
      <c r="N273" s="1"/>
      <c r="O273" t="str">
        <f>LOOKUP(H273,{0,"25-";26,"26-30";31,"31-35";36,"36-40";41,"41-45";46,"46-50";51,"51-55";56,"56-60";61,"61+"})</f>
        <v>36-40</v>
      </c>
      <c r="P273" s="12">
        <f t="shared" ca="1" si="4"/>
        <v>1830</v>
      </c>
    </row>
    <row r="274" spans="1:16" x14ac:dyDescent="0.3">
      <c r="A274" t="s">
        <v>31</v>
      </c>
      <c r="B274" t="s">
        <v>1351</v>
      </c>
      <c r="C274" t="s">
        <v>42</v>
      </c>
      <c r="D274" t="s">
        <v>25</v>
      </c>
      <c r="E274" t="s">
        <v>26</v>
      </c>
      <c r="F274" t="s">
        <v>23</v>
      </c>
      <c r="G274" t="s">
        <v>20</v>
      </c>
      <c r="H274">
        <v>55</v>
      </c>
      <c r="I274" s="1">
        <v>42134</v>
      </c>
      <c r="J274" s="2">
        <v>121976</v>
      </c>
      <c r="K274" s="3">
        <v>0</v>
      </c>
      <c r="L274" s="3" t="s">
        <v>2060</v>
      </c>
      <c r="M274" t="s">
        <v>2065</v>
      </c>
      <c r="N274" s="1"/>
      <c r="O274" t="str">
        <f>LOOKUP(H274,{0,"25-";26,"26-30";31,"31-35";36,"36-40";41,"41-45";46,"46-50";51,"51-55";56,"56-60";61,"61+"})</f>
        <v>51-55</v>
      </c>
      <c r="P274" s="12">
        <f t="shared" ca="1" si="4"/>
        <v>3066</v>
      </c>
    </row>
    <row r="275" spans="1:16" x14ac:dyDescent="0.3">
      <c r="A275" t="s">
        <v>490</v>
      </c>
      <c r="B275" t="s">
        <v>1352</v>
      </c>
      <c r="C275" t="s">
        <v>1097</v>
      </c>
      <c r="D275" t="s">
        <v>36</v>
      </c>
      <c r="E275" t="s">
        <v>26</v>
      </c>
      <c r="F275" t="s">
        <v>16</v>
      </c>
      <c r="G275" t="s">
        <v>20</v>
      </c>
      <c r="H275">
        <v>32</v>
      </c>
      <c r="I275" s="1">
        <v>44754</v>
      </c>
      <c r="J275" s="2">
        <v>126464</v>
      </c>
      <c r="K275" s="3">
        <v>0.15</v>
      </c>
      <c r="L275" s="3" t="s">
        <v>2057</v>
      </c>
      <c r="M275" t="s">
        <v>2067</v>
      </c>
      <c r="N275" s="1"/>
      <c r="O275" t="str">
        <f>LOOKUP(H275,{0,"25-";26,"26-30";31,"31-35";36,"36-40";41,"41-45";46,"46-50";51,"51-55";56,"56-60";61,"61+"})</f>
        <v>31-35</v>
      </c>
      <c r="P275" s="12">
        <f t="shared" ca="1" si="4"/>
        <v>446</v>
      </c>
    </row>
    <row r="276" spans="1:16" x14ac:dyDescent="0.3">
      <c r="A276" t="s">
        <v>236</v>
      </c>
      <c r="B276" t="s">
        <v>1353</v>
      </c>
      <c r="C276" t="s">
        <v>13</v>
      </c>
      <c r="D276" t="s">
        <v>45</v>
      </c>
      <c r="E276" t="s">
        <v>28</v>
      </c>
      <c r="F276" t="s">
        <v>16</v>
      </c>
      <c r="G276" t="s">
        <v>20</v>
      </c>
      <c r="H276">
        <v>53</v>
      </c>
      <c r="I276" s="1">
        <v>38600</v>
      </c>
      <c r="J276" s="2">
        <v>234064</v>
      </c>
      <c r="K276" s="3">
        <v>0.33</v>
      </c>
      <c r="L276" s="3" t="s">
        <v>2060</v>
      </c>
      <c r="M276" t="s">
        <v>2066</v>
      </c>
      <c r="N276" s="1"/>
      <c r="O276" t="str">
        <f>LOOKUP(H276,{0,"25-";26,"26-30";31,"31-35";36,"36-40";41,"41-45";46,"46-50";51,"51-55";56,"56-60";61,"61+"})</f>
        <v>51-55</v>
      </c>
      <c r="P276" s="12">
        <f t="shared" ca="1" si="4"/>
        <v>6600</v>
      </c>
    </row>
    <row r="277" spans="1:16" x14ac:dyDescent="0.3">
      <c r="A277" t="s">
        <v>491</v>
      </c>
      <c r="B277" t="s">
        <v>1354</v>
      </c>
      <c r="C277" t="s">
        <v>32</v>
      </c>
      <c r="D277" t="s">
        <v>14</v>
      </c>
      <c r="E277" t="s">
        <v>28</v>
      </c>
      <c r="F277" t="s">
        <v>23</v>
      </c>
      <c r="G277" t="s">
        <v>20</v>
      </c>
      <c r="H277">
        <v>59</v>
      </c>
      <c r="I277" s="1">
        <v>39463</v>
      </c>
      <c r="J277" s="2">
        <v>81829</v>
      </c>
      <c r="K277" s="3">
        <v>0</v>
      </c>
      <c r="L277" s="3" t="s">
        <v>2060</v>
      </c>
      <c r="M277" t="s">
        <v>2065</v>
      </c>
      <c r="N277" s="1"/>
      <c r="O277" t="str">
        <f>LOOKUP(H277,{0,"25-";26,"26-30";31,"31-35";36,"36-40";41,"41-45";46,"46-50";51,"51-55";56,"56-60";61,"61+"})</f>
        <v>56-60</v>
      </c>
      <c r="P277" s="12">
        <f t="shared" ca="1" si="4"/>
        <v>5737</v>
      </c>
    </row>
    <row r="278" spans="1:16" x14ac:dyDescent="0.3">
      <c r="A278" t="s">
        <v>492</v>
      </c>
      <c r="B278" t="s">
        <v>1355</v>
      </c>
      <c r="C278" t="s">
        <v>30</v>
      </c>
      <c r="D278" t="s">
        <v>19</v>
      </c>
      <c r="E278" t="s">
        <v>26</v>
      </c>
      <c r="F278" t="s">
        <v>16</v>
      </c>
      <c r="G278" t="s">
        <v>20</v>
      </c>
      <c r="H278">
        <v>26</v>
      </c>
      <c r="I278" s="1">
        <v>44672</v>
      </c>
      <c r="J278" s="2">
        <v>193971</v>
      </c>
      <c r="K278" s="3">
        <v>0.22</v>
      </c>
      <c r="L278" s="3" t="s">
        <v>2057</v>
      </c>
      <c r="M278" t="s">
        <v>2059</v>
      </c>
      <c r="N278" s="1"/>
      <c r="O278" t="str">
        <f>LOOKUP(H278,{0,"25-";26,"26-30";31,"31-35";36,"36-40";41,"41-45";46,"46-50";51,"51-55";56,"56-60";61,"61+"})</f>
        <v>26-30</v>
      </c>
      <c r="P278" s="12">
        <f t="shared" ca="1" si="4"/>
        <v>528</v>
      </c>
    </row>
    <row r="279" spans="1:16" x14ac:dyDescent="0.3">
      <c r="A279" t="s">
        <v>493</v>
      </c>
      <c r="B279" t="s">
        <v>1356</v>
      </c>
      <c r="C279" t="s">
        <v>54</v>
      </c>
      <c r="D279" t="s">
        <v>19</v>
      </c>
      <c r="E279" t="s">
        <v>26</v>
      </c>
      <c r="F279" t="s">
        <v>23</v>
      </c>
      <c r="G279" t="s">
        <v>20</v>
      </c>
      <c r="H279">
        <v>55</v>
      </c>
      <c r="I279" s="1">
        <v>37120</v>
      </c>
      <c r="J279" s="2">
        <v>47696</v>
      </c>
      <c r="K279" s="3">
        <v>0</v>
      </c>
      <c r="L279" s="3" t="s">
        <v>2057</v>
      </c>
      <c r="M279" t="s">
        <v>2062</v>
      </c>
      <c r="N279" s="1"/>
      <c r="O279" t="str">
        <f>LOOKUP(H279,{0,"25-";26,"26-30";31,"31-35";36,"36-40";41,"41-45";46,"46-50";51,"51-55";56,"56-60";61,"61+"})</f>
        <v>51-55</v>
      </c>
      <c r="P279" s="12">
        <f t="shared" ca="1" si="4"/>
        <v>8080</v>
      </c>
    </row>
    <row r="280" spans="1:16" x14ac:dyDescent="0.3">
      <c r="A280" t="s">
        <v>494</v>
      </c>
      <c r="B280" t="s">
        <v>1357</v>
      </c>
      <c r="C280" t="s">
        <v>43</v>
      </c>
      <c r="D280" t="s">
        <v>45</v>
      </c>
      <c r="E280" t="s">
        <v>1088</v>
      </c>
      <c r="F280" t="s">
        <v>23</v>
      </c>
      <c r="G280" t="s">
        <v>20</v>
      </c>
      <c r="H280">
        <v>34</v>
      </c>
      <c r="I280" s="1">
        <v>41472</v>
      </c>
      <c r="J280" s="2">
        <v>116676</v>
      </c>
      <c r="K280" s="3">
        <v>0.1</v>
      </c>
      <c r="L280" s="3" t="s">
        <v>2060</v>
      </c>
      <c r="M280" t="s">
        <v>2066</v>
      </c>
      <c r="N280" s="1"/>
      <c r="O280" t="str">
        <f>LOOKUP(H280,{0,"25-";26,"26-30";31,"31-35";36,"36-40";41,"41-45";46,"46-50";51,"51-55";56,"56-60";61,"61+"})</f>
        <v>31-35</v>
      </c>
      <c r="P280" s="12">
        <f t="shared" ca="1" si="4"/>
        <v>3728</v>
      </c>
    </row>
    <row r="281" spans="1:16" x14ac:dyDescent="0.3">
      <c r="A281" t="s">
        <v>495</v>
      </c>
      <c r="B281" t="s">
        <v>1358</v>
      </c>
      <c r="C281" t="s">
        <v>43</v>
      </c>
      <c r="D281" t="s">
        <v>33</v>
      </c>
      <c r="E281" t="s">
        <v>26</v>
      </c>
      <c r="F281" t="s">
        <v>23</v>
      </c>
      <c r="G281" t="s">
        <v>17</v>
      </c>
      <c r="H281">
        <v>45</v>
      </c>
      <c r="I281" s="1">
        <v>41004</v>
      </c>
      <c r="J281" s="2">
        <v>104162</v>
      </c>
      <c r="K281" s="3">
        <v>0.09</v>
      </c>
      <c r="L281" s="3" t="s">
        <v>2057</v>
      </c>
      <c r="M281" t="s">
        <v>2063</v>
      </c>
      <c r="N281" s="1"/>
      <c r="O281" t="str">
        <f>LOOKUP(H281,{0,"25-";26,"26-30";31,"31-35";36,"36-40";41,"41-45";46,"46-50";51,"51-55";56,"56-60";61,"61+"})</f>
        <v>41-45</v>
      </c>
      <c r="P281" s="12">
        <f t="shared" ca="1" si="4"/>
        <v>4196</v>
      </c>
    </row>
    <row r="282" spans="1:16" x14ac:dyDescent="0.3">
      <c r="A282" t="s">
        <v>496</v>
      </c>
      <c r="B282" t="s">
        <v>1359</v>
      </c>
      <c r="C282" t="s">
        <v>51</v>
      </c>
      <c r="D282" t="s">
        <v>19</v>
      </c>
      <c r="E282" t="s">
        <v>1088</v>
      </c>
      <c r="F282" t="s">
        <v>23</v>
      </c>
      <c r="G282" t="s">
        <v>20</v>
      </c>
      <c r="H282">
        <v>29</v>
      </c>
      <c r="I282" s="1">
        <v>44665</v>
      </c>
      <c r="J282" s="2">
        <v>86226</v>
      </c>
      <c r="K282" s="3">
        <v>0</v>
      </c>
      <c r="L282" s="3" t="s">
        <v>2057</v>
      </c>
      <c r="M282" t="s">
        <v>2062</v>
      </c>
      <c r="N282" s="1"/>
      <c r="O282" t="str">
        <f>LOOKUP(H282,{0,"25-";26,"26-30";31,"31-35";36,"36-40";41,"41-45";46,"46-50";51,"51-55";56,"56-60";61,"61+"})</f>
        <v>26-30</v>
      </c>
      <c r="P282" s="12">
        <f t="shared" ca="1" si="4"/>
        <v>535</v>
      </c>
    </row>
    <row r="283" spans="1:16" x14ac:dyDescent="0.3">
      <c r="A283" t="s">
        <v>141</v>
      </c>
      <c r="B283" t="s">
        <v>1360</v>
      </c>
      <c r="C283" t="s">
        <v>30</v>
      </c>
      <c r="D283" t="s">
        <v>33</v>
      </c>
      <c r="E283" t="s">
        <v>1088</v>
      </c>
      <c r="F283" t="s">
        <v>16</v>
      </c>
      <c r="G283" t="s">
        <v>37</v>
      </c>
      <c r="H283">
        <v>45</v>
      </c>
      <c r="I283" s="1">
        <v>40693</v>
      </c>
      <c r="J283" s="2">
        <v>172206</v>
      </c>
      <c r="K283" s="3">
        <v>0.28999999999999998</v>
      </c>
      <c r="L283" s="3" t="s">
        <v>2069</v>
      </c>
      <c r="M283" t="s">
        <v>2071</v>
      </c>
      <c r="N283" s="1"/>
      <c r="O283" t="str">
        <f>LOOKUP(H283,{0,"25-";26,"26-30";31,"31-35";36,"36-40";41,"41-45";46,"46-50";51,"51-55";56,"56-60";61,"61+"})</f>
        <v>41-45</v>
      </c>
      <c r="P283" s="12">
        <f t="shared" ca="1" si="4"/>
        <v>4507</v>
      </c>
    </row>
    <row r="284" spans="1:16" x14ac:dyDescent="0.3">
      <c r="A284" t="s">
        <v>174</v>
      </c>
      <c r="B284" t="s">
        <v>1361</v>
      </c>
      <c r="C284" t="s">
        <v>18</v>
      </c>
      <c r="D284" t="s">
        <v>19</v>
      </c>
      <c r="E284" t="s">
        <v>1088</v>
      </c>
      <c r="F284" t="s">
        <v>23</v>
      </c>
      <c r="G284" t="s">
        <v>37</v>
      </c>
      <c r="H284">
        <v>34</v>
      </c>
      <c r="I284" s="1">
        <v>41005</v>
      </c>
      <c r="J284" s="2">
        <v>55985</v>
      </c>
      <c r="K284" s="3">
        <v>0</v>
      </c>
      <c r="L284" s="3" t="s">
        <v>2057</v>
      </c>
      <c r="M284" t="s">
        <v>2062</v>
      </c>
      <c r="N284" s="1"/>
      <c r="O284" t="str">
        <f>LOOKUP(H284,{0,"25-";26,"26-30";31,"31-35";36,"36-40";41,"41-45";46,"46-50";51,"51-55";56,"56-60";61,"61+"})</f>
        <v>31-35</v>
      </c>
      <c r="P284" s="12">
        <f t="shared" ca="1" si="4"/>
        <v>4195</v>
      </c>
    </row>
    <row r="285" spans="1:16" x14ac:dyDescent="0.3">
      <c r="A285" t="s">
        <v>156</v>
      </c>
      <c r="B285" t="s">
        <v>1362</v>
      </c>
      <c r="C285" t="s">
        <v>38</v>
      </c>
      <c r="D285" t="s">
        <v>22</v>
      </c>
      <c r="E285" t="s">
        <v>26</v>
      </c>
      <c r="F285" t="s">
        <v>23</v>
      </c>
      <c r="G285" t="s">
        <v>37</v>
      </c>
      <c r="H285">
        <v>26</v>
      </c>
      <c r="I285" s="1">
        <v>44353</v>
      </c>
      <c r="J285" s="2">
        <v>61481</v>
      </c>
      <c r="K285" s="3">
        <v>0</v>
      </c>
      <c r="L285" s="3" t="s">
        <v>2057</v>
      </c>
      <c r="M285" t="s">
        <v>2067</v>
      </c>
      <c r="N285" s="1"/>
      <c r="O285" t="str">
        <f>LOOKUP(H285,{0,"25-";26,"26-30";31,"31-35";36,"36-40";41,"41-45";46,"46-50";51,"51-55";56,"56-60";61,"61+"})</f>
        <v>26-30</v>
      </c>
      <c r="P285" s="12">
        <f t="shared" ca="1" si="4"/>
        <v>847</v>
      </c>
    </row>
    <row r="286" spans="1:16" x14ac:dyDescent="0.3">
      <c r="A286" t="s">
        <v>497</v>
      </c>
      <c r="B286" t="s">
        <v>1363</v>
      </c>
      <c r="C286" t="s">
        <v>43</v>
      </c>
      <c r="D286" t="s">
        <v>36</v>
      </c>
      <c r="E286" t="s">
        <v>15</v>
      </c>
      <c r="F286" t="s">
        <v>16</v>
      </c>
      <c r="G286" t="s">
        <v>37</v>
      </c>
      <c r="H286">
        <v>30</v>
      </c>
      <c r="I286" s="1">
        <v>43065</v>
      </c>
      <c r="J286" s="2">
        <v>124295</v>
      </c>
      <c r="K286" s="3">
        <v>7.0000000000000007E-2</v>
      </c>
      <c r="L286" s="3" t="s">
        <v>2069</v>
      </c>
      <c r="M286" t="s">
        <v>2072</v>
      </c>
      <c r="N286" s="1"/>
      <c r="O286" t="str">
        <f>LOOKUP(H286,{0,"25-";26,"26-30";31,"31-35";36,"36-40";41,"41-45";46,"46-50";51,"51-55";56,"56-60";61,"61+"})</f>
        <v>26-30</v>
      </c>
      <c r="P286" s="12">
        <f t="shared" ca="1" si="4"/>
        <v>2135</v>
      </c>
    </row>
    <row r="287" spans="1:16" x14ac:dyDescent="0.3">
      <c r="A287" t="s">
        <v>498</v>
      </c>
      <c r="B287" t="s">
        <v>1364</v>
      </c>
      <c r="C287" t="s">
        <v>1097</v>
      </c>
      <c r="D287" t="s">
        <v>36</v>
      </c>
      <c r="E287" t="s">
        <v>15</v>
      </c>
      <c r="F287" t="s">
        <v>16</v>
      </c>
      <c r="G287" t="s">
        <v>20</v>
      </c>
      <c r="H287">
        <v>55</v>
      </c>
      <c r="I287" s="1">
        <v>36199</v>
      </c>
      <c r="J287" s="2">
        <v>132894</v>
      </c>
      <c r="K287" s="3">
        <v>0.15</v>
      </c>
      <c r="L287" s="3" t="s">
        <v>2057</v>
      </c>
      <c r="M287" t="s">
        <v>2059</v>
      </c>
      <c r="N287" s="1"/>
      <c r="O287" t="str">
        <f>LOOKUP(H287,{0,"25-";26,"26-30";31,"31-35";36,"36-40";41,"41-45";46,"46-50";51,"51-55";56,"56-60";61,"61+"})</f>
        <v>51-55</v>
      </c>
      <c r="P287" s="12">
        <f t="shared" ca="1" si="4"/>
        <v>9001</v>
      </c>
    </row>
    <row r="288" spans="1:16" x14ac:dyDescent="0.3">
      <c r="A288" t="s">
        <v>499</v>
      </c>
      <c r="B288" t="s">
        <v>1365</v>
      </c>
      <c r="C288" t="s">
        <v>39</v>
      </c>
      <c r="D288" t="s">
        <v>22</v>
      </c>
      <c r="E288" t="s">
        <v>26</v>
      </c>
      <c r="F288" t="s">
        <v>23</v>
      </c>
      <c r="G288" t="s">
        <v>20</v>
      </c>
      <c r="H288">
        <v>47</v>
      </c>
      <c r="I288" s="1">
        <v>37331</v>
      </c>
      <c r="J288" s="2">
        <v>88839</v>
      </c>
      <c r="K288" s="3">
        <v>0.05</v>
      </c>
      <c r="L288" s="3" t="s">
        <v>2057</v>
      </c>
      <c r="M288" t="s">
        <v>2064</v>
      </c>
      <c r="N288" s="1">
        <v>41940</v>
      </c>
      <c r="O288" t="str">
        <f>LOOKUP(H288,{0,"25-";26,"26-30";31,"31-35";36,"36-40";41,"41-45";46,"46-50";51,"51-55";56,"56-60";61,"61+"})</f>
        <v>46-50</v>
      </c>
      <c r="P288" s="12">
        <f t="shared" ca="1" si="4"/>
        <v>4609</v>
      </c>
    </row>
    <row r="289" spans="1:16" x14ac:dyDescent="0.3">
      <c r="A289" t="s">
        <v>500</v>
      </c>
      <c r="B289" t="s">
        <v>1366</v>
      </c>
      <c r="C289" t="s">
        <v>42</v>
      </c>
      <c r="D289" t="s">
        <v>25</v>
      </c>
      <c r="E289" t="s">
        <v>28</v>
      </c>
      <c r="F289" t="s">
        <v>23</v>
      </c>
      <c r="G289" t="s">
        <v>37</v>
      </c>
      <c r="H289">
        <v>51</v>
      </c>
      <c r="I289" s="1">
        <v>38519</v>
      </c>
      <c r="J289" s="2">
        <v>78107</v>
      </c>
      <c r="K289" s="3">
        <v>0</v>
      </c>
      <c r="L289" s="3" t="s">
        <v>2069</v>
      </c>
      <c r="M289" t="s">
        <v>2072</v>
      </c>
      <c r="N289" s="1"/>
      <c r="O289" t="str">
        <f>LOOKUP(H289,{0,"25-";26,"26-30";31,"31-35";36,"36-40";41,"41-45";46,"46-50";51,"51-55";56,"56-60";61,"61+"})</f>
        <v>51-55</v>
      </c>
      <c r="P289" s="12">
        <f t="shared" ca="1" si="4"/>
        <v>6681</v>
      </c>
    </row>
    <row r="290" spans="1:16" x14ac:dyDescent="0.3">
      <c r="A290" t="s">
        <v>501</v>
      </c>
      <c r="B290" t="s">
        <v>1367</v>
      </c>
      <c r="C290" t="s">
        <v>1097</v>
      </c>
      <c r="D290" t="s">
        <v>22</v>
      </c>
      <c r="E290" t="s">
        <v>26</v>
      </c>
      <c r="F290" t="s">
        <v>16</v>
      </c>
      <c r="G290" t="s">
        <v>20</v>
      </c>
      <c r="H290">
        <v>54</v>
      </c>
      <c r="I290" s="1">
        <v>34160</v>
      </c>
      <c r="J290" s="2">
        <v>135642</v>
      </c>
      <c r="K290" s="3">
        <v>0.1</v>
      </c>
      <c r="L290" s="3" t="s">
        <v>2060</v>
      </c>
      <c r="M290" t="s">
        <v>2068</v>
      </c>
      <c r="N290" s="1"/>
      <c r="O290" t="str">
        <f>LOOKUP(H290,{0,"25-";26,"26-30";31,"31-35";36,"36-40";41,"41-45";46,"46-50";51,"51-55";56,"56-60";61,"61+"})</f>
        <v>51-55</v>
      </c>
      <c r="P290" s="12">
        <f t="shared" ca="1" si="4"/>
        <v>11040</v>
      </c>
    </row>
    <row r="291" spans="1:16" x14ac:dyDescent="0.3">
      <c r="A291" t="s">
        <v>502</v>
      </c>
      <c r="B291" t="s">
        <v>1368</v>
      </c>
      <c r="C291" t="s">
        <v>1097</v>
      </c>
      <c r="D291" t="s">
        <v>36</v>
      </c>
      <c r="E291" t="s">
        <v>26</v>
      </c>
      <c r="F291" t="s">
        <v>16</v>
      </c>
      <c r="G291" t="s">
        <v>20</v>
      </c>
      <c r="H291">
        <v>64</v>
      </c>
      <c r="I291" s="1">
        <v>35440</v>
      </c>
      <c r="J291" s="2">
        <v>147853</v>
      </c>
      <c r="K291" s="3">
        <v>0.11</v>
      </c>
      <c r="L291" s="3" t="s">
        <v>2057</v>
      </c>
      <c r="M291" t="s">
        <v>2063</v>
      </c>
      <c r="N291" s="1"/>
      <c r="O291" t="str">
        <f>LOOKUP(H291,{0,"25-";26,"26-30";31,"31-35";36,"36-40";41,"41-45";46,"46-50";51,"51-55";56,"56-60";61,"61+"})</f>
        <v>61+</v>
      </c>
      <c r="P291" s="12">
        <f t="shared" ca="1" si="4"/>
        <v>9760</v>
      </c>
    </row>
    <row r="292" spans="1:16" x14ac:dyDescent="0.3">
      <c r="A292" t="s">
        <v>503</v>
      </c>
      <c r="B292" t="s">
        <v>1369</v>
      </c>
      <c r="C292" t="s">
        <v>43</v>
      </c>
      <c r="D292" t="s">
        <v>22</v>
      </c>
      <c r="E292" t="s">
        <v>28</v>
      </c>
      <c r="F292" t="s">
        <v>16</v>
      </c>
      <c r="G292" t="s">
        <v>37</v>
      </c>
      <c r="H292">
        <v>40</v>
      </c>
      <c r="I292" s="1">
        <v>40071</v>
      </c>
      <c r="J292" s="2">
        <v>125900</v>
      </c>
      <c r="K292" s="3">
        <v>7.0000000000000007E-2</v>
      </c>
      <c r="L292" s="3" t="s">
        <v>2057</v>
      </c>
      <c r="M292" t="s">
        <v>2062</v>
      </c>
      <c r="N292" s="1">
        <v>43206</v>
      </c>
      <c r="O292" t="str">
        <f>LOOKUP(H292,{0,"25-";26,"26-30";31,"31-35";36,"36-40";41,"41-45";46,"46-50";51,"51-55";56,"56-60";61,"61+"})</f>
        <v>36-40</v>
      </c>
      <c r="P292" s="12">
        <f t="shared" ca="1" si="4"/>
        <v>3135</v>
      </c>
    </row>
    <row r="293" spans="1:16" x14ac:dyDescent="0.3">
      <c r="A293" t="s">
        <v>504</v>
      </c>
      <c r="B293" t="s">
        <v>1370</v>
      </c>
      <c r="C293" t="s">
        <v>49</v>
      </c>
      <c r="D293" t="s">
        <v>22</v>
      </c>
      <c r="E293" t="s">
        <v>28</v>
      </c>
      <c r="F293" t="s">
        <v>23</v>
      </c>
      <c r="G293" t="s">
        <v>37</v>
      </c>
      <c r="H293">
        <v>27</v>
      </c>
      <c r="I293" s="1">
        <v>43871</v>
      </c>
      <c r="J293" s="2">
        <v>42969</v>
      </c>
      <c r="K293" s="3">
        <v>0</v>
      </c>
      <c r="L293" s="3" t="s">
        <v>2057</v>
      </c>
      <c r="M293" t="s">
        <v>2064</v>
      </c>
      <c r="N293" s="1"/>
      <c r="O293" t="str">
        <f>LOOKUP(H293,{0,"25-";26,"26-30";31,"31-35";36,"36-40";41,"41-45";46,"46-50";51,"51-55";56,"56-60";61,"61+"})</f>
        <v>26-30</v>
      </c>
      <c r="P293" s="12">
        <f t="shared" ca="1" si="4"/>
        <v>1329</v>
      </c>
    </row>
    <row r="294" spans="1:16" x14ac:dyDescent="0.3">
      <c r="A294" t="s">
        <v>505</v>
      </c>
      <c r="B294" t="s">
        <v>1371</v>
      </c>
      <c r="C294" t="s">
        <v>13</v>
      </c>
      <c r="D294" t="s">
        <v>33</v>
      </c>
      <c r="E294" t="s">
        <v>28</v>
      </c>
      <c r="F294" t="s">
        <v>23</v>
      </c>
      <c r="G294" t="s">
        <v>17</v>
      </c>
      <c r="H294">
        <v>47</v>
      </c>
      <c r="I294" s="1">
        <v>44605</v>
      </c>
      <c r="J294" s="2">
        <v>214303</v>
      </c>
      <c r="K294" s="3">
        <v>0.4</v>
      </c>
      <c r="L294" s="3" t="s">
        <v>2057</v>
      </c>
      <c r="M294" t="s">
        <v>2062</v>
      </c>
      <c r="N294" s="1"/>
      <c r="O294" t="str">
        <f>LOOKUP(H294,{0,"25-";26,"26-30";31,"31-35";36,"36-40";41,"41-45";46,"46-50";51,"51-55";56,"56-60";61,"61+"})</f>
        <v>46-50</v>
      </c>
      <c r="P294" s="12">
        <f t="shared" ca="1" si="4"/>
        <v>595</v>
      </c>
    </row>
    <row r="295" spans="1:16" x14ac:dyDescent="0.3">
      <c r="A295" t="s">
        <v>183</v>
      </c>
      <c r="B295" t="s">
        <v>1372</v>
      </c>
      <c r="C295" t="s">
        <v>13</v>
      </c>
      <c r="D295" t="s">
        <v>45</v>
      </c>
      <c r="E295" t="s">
        <v>1088</v>
      </c>
      <c r="F295" t="s">
        <v>16</v>
      </c>
      <c r="G295" t="s">
        <v>20</v>
      </c>
      <c r="H295">
        <v>28</v>
      </c>
      <c r="I295" s="1">
        <v>44184</v>
      </c>
      <c r="J295" s="2">
        <v>199406</v>
      </c>
      <c r="K295" s="3">
        <v>0.38</v>
      </c>
      <c r="L295" s="3" t="s">
        <v>2060</v>
      </c>
      <c r="M295" t="s">
        <v>2066</v>
      </c>
      <c r="N295" s="1"/>
      <c r="O295" t="str">
        <f>LOOKUP(H295,{0,"25-";26,"26-30";31,"31-35";36,"36-40";41,"41-45";46,"46-50";51,"51-55";56,"56-60";61,"61+"})</f>
        <v>26-30</v>
      </c>
      <c r="P295" s="12">
        <f t="shared" ca="1" si="4"/>
        <v>1016</v>
      </c>
    </row>
    <row r="296" spans="1:16" x14ac:dyDescent="0.3">
      <c r="A296" t="s">
        <v>506</v>
      </c>
      <c r="B296" t="s">
        <v>1373</v>
      </c>
      <c r="C296" t="s">
        <v>13</v>
      </c>
      <c r="D296" t="s">
        <v>19</v>
      </c>
      <c r="E296" t="s">
        <v>15</v>
      </c>
      <c r="F296" t="s">
        <v>16</v>
      </c>
      <c r="G296" t="s">
        <v>20</v>
      </c>
      <c r="H296">
        <v>35</v>
      </c>
      <c r="I296" s="1">
        <v>42083</v>
      </c>
      <c r="J296" s="2">
        <v>182436</v>
      </c>
      <c r="K296" s="3">
        <v>0.37</v>
      </c>
      <c r="L296" s="3" t="s">
        <v>2057</v>
      </c>
      <c r="M296" t="s">
        <v>2063</v>
      </c>
      <c r="N296" s="1"/>
      <c r="O296" t="str">
        <f>LOOKUP(H296,{0,"25-";26,"26-30";31,"31-35";36,"36-40";41,"41-45";46,"46-50";51,"51-55";56,"56-60";61,"61+"})</f>
        <v>31-35</v>
      </c>
      <c r="P296" s="12">
        <f t="shared" ca="1" si="4"/>
        <v>3117</v>
      </c>
    </row>
    <row r="297" spans="1:16" x14ac:dyDescent="0.3">
      <c r="A297" t="s">
        <v>507</v>
      </c>
      <c r="B297" t="s">
        <v>1374</v>
      </c>
      <c r="C297" t="s">
        <v>39</v>
      </c>
      <c r="D297" t="s">
        <v>22</v>
      </c>
      <c r="E297" t="s">
        <v>26</v>
      </c>
      <c r="F297" t="s">
        <v>16</v>
      </c>
      <c r="G297" t="s">
        <v>37</v>
      </c>
      <c r="H297">
        <v>59</v>
      </c>
      <c r="I297" s="1">
        <v>35339</v>
      </c>
      <c r="J297" s="2">
        <v>96507</v>
      </c>
      <c r="K297" s="3">
        <v>0.09</v>
      </c>
      <c r="L297" s="3" t="s">
        <v>2057</v>
      </c>
      <c r="M297" t="s">
        <v>2062</v>
      </c>
      <c r="N297" s="1"/>
      <c r="O297" t="str">
        <f>LOOKUP(H297,{0,"25-";26,"26-30";31,"31-35";36,"36-40";41,"41-45";46,"46-50";51,"51-55";56,"56-60";61,"61+"})</f>
        <v>56-60</v>
      </c>
      <c r="P297" s="12">
        <f t="shared" ca="1" si="4"/>
        <v>9861</v>
      </c>
    </row>
    <row r="298" spans="1:16" x14ac:dyDescent="0.3">
      <c r="A298" t="s">
        <v>227</v>
      </c>
      <c r="B298" t="s">
        <v>126</v>
      </c>
      <c r="C298" t="s">
        <v>69</v>
      </c>
      <c r="D298" t="s">
        <v>25</v>
      </c>
      <c r="E298" t="s">
        <v>28</v>
      </c>
      <c r="F298" t="s">
        <v>23</v>
      </c>
      <c r="G298" t="s">
        <v>20</v>
      </c>
      <c r="H298">
        <v>33</v>
      </c>
      <c r="I298" s="1">
        <v>42327</v>
      </c>
      <c r="J298" s="2">
        <v>82906</v>
      </c>
      <c r="K298" s="3">
        <v>0</v>
      </c>
      <c r="L298" s="3" t="s">
        <v>2060</v>
      </c>
      <c r="M298" t="s">
        <v>2066</v>
      </c>
      <c r="N298" s="1">
        <v>42654</v>
      </c>
      <c r="O298" t="str">
        <f>LOOKUP(H298,{0,"25-";26,"26-30";31,"31-35";36,"36-40";41,"41-45";46,"46-50";51,"51-55";56,"56-60";61,"61+"})</f>
        <v>31-35</v>
      </c>
      <c r="P298" s="12">
        <f t="shared" ca="1" si="4"/>
        <v>327</v>
      </c>
    </row>
    <row r="299" spans="1:16" x14ac:dyDescent="0.3">
      <c r="A299" t="s">
        <v>508</v>
      </c>
      <c r="B299" t="s">
        <v>1375</v>
      </c>
      <c r="C299" t="s">
        <v>54</v>
      </c>
      <c r="D299" t="s">
        <v>19</v>
      </c>
      <c r="E299" t="s">
        <v>28</v>
      </c>
      <c r="F299" t="s">
        <v>16</v>
      </c>
      <c r="G299" t="s">
        <v>20</v>
      </c>
      <c r="H299">
        <v>62</v>
      </c>
      <c r="I299" s="1">
        <v>38691</v>
      </c>
      <c r="J299" s="2">
        <v>41616</v>
      </c>
      <c r="K299" s="3">
        <v>0</v>
      </c>
      <c r="L299" s="3" t="s">
        <v>2057</v>
      </c>
      <c r="M299" t="s">
        <v>2062</v>
      </c>
      <c r="N299" s="1"/>
      <c r="O299" t="str">
        <f>LOOKUP(H299,{0,"25-";26,"26-30";31,"31-35";36,"36-40";41,"41-45";46,"46-50";51,"51-55";56,"56-60";61,"61+"})</f>
        <v>61+</v>
      </c>
      <c r="P299" s="12">
        <f t="shared" ca="1" si="4"/>
        <v>6509</v>
      </c>
    </row>
    <row r="300" spans="1:16" x14ac:dyDescent="0.3">
      <c r="A300" t="s">
        <v>509</v>
      </c>
      <c r="B300" t="s">
        <v>1376</v>
      </c>
      <c r="C300" t="s">
        <v>27</v>
      </c>
      <c r="D300" t="s">
        <v>22</v>
      </c>
      <c r="E300" t="s">
        <v>26</v>
      </c>
      <c r="F300" t="s">
        <v>16</v>
      </c>
      <c r="G300" t="s">
        <v>17</v>
      </c>
      <c r="H300">
        <v>50</v>
      </c>
      <c r="I300" s="1">
        <v>37802</v>
      </c>
      <c r="J300" s="2">
        <v>92344</v>
      </c>
      <c r="K300" s="3">
        <v>0</v>
      </c>
      <c r="L300" s="3" t="s">
        <v>2057</v>
      </c>
      <c r="M300" t="s">
        <v>2064</v>
      </c>
      <c r="N300" s="1">
        <v>44587</v>
      </c>
      <c r="O300" t="str">
        <f>LOOKUP(H300,{0,"25-";26,"26-30";31,"31-35";36,"36-40";41,"41-45";46,"46-50";51,"51-55";56,"56-60";61,"61+"})</f>
        <v>46-50</v>
      </c>
      <c r="P300" s="12">
        <f t="shared" ca="1" si="4"/>
        <v>6785</v>
      </c>
    </row>
    <row r="301" spans="1:16" x14ac:dyDescent="0.3">
      <c r="A301" t="s">
        <v>510</v>
      </c>
      <c r="B301" t="s">
        <v>1377</v>
      </c>
      <c r="C301" t="s">
        <v>13</v>
      </c>
      <c r="D301" t="s">
        <v>45</v>
      </c>
      <c r="E301" t="s">
        <v>28</v>
      </c>
      <c r="F301" t="s">
        <v>16</v>
      </c>
      <c r="G301" t="s">
        <v>20</v>
      </c>
      <c r="H301">
        <v>55</v>
      </c>
      <c r="I301" s="1">
        <v>38895</v>
      </c>
      <c r="J301" s="2">
        <v>196614</v>
      </c>
      <c r="K301" s="3">
        <v>0.37</v>
      </c>
      <c r="L301" s="3" t="s">
        <v>2057</v>
      </c>
      <c r="M301" t="s">
        <v>2059</v>
      </c>
      <c r="N301" s="1"/>
      <c r="O301" t="str">
        <f>LOOKUP(H301,{0,"25-";26,"26-30";31,"31-35";36,"36-40";41,"41-45";46,"46-50";51,"51-55";56,"56-60";61,"61+"})</f>
        <v>51-55</v>
      </c>
      <c r="P301" s="12">
        <f t="shared" ca="1" si="4"/>
        <v>6305</v>
      </c>
    </row>
    <row r="302" spans="1:16" x14ac:dyDescent="0.3">
      <c r="A302" t="s">
        <v>511</v>
      </c>
      <c r="B302" t="s">
        <v>1378</v>
      </c>
      <c r="C302" t="s">
        <v>43</v>
      </c>
      <c r="D302" t="s">
        <v>22</v>
      </c>
      <c r="E302" t="s">
        <v>15</v>
      </c>
      <c r="F302" t="s">
        <v>16</v>
      </c>
      <c r="G302" t="s">
        <v>37</v>
      </c>
      <c r="H302">
        <v>47</v>
      </c>
      <c r="I302" s="1">
        <v>44598</v>
      </c>
      <c r="J302" s="2">
        <v>104253</v>
      </c>
      <c r="K302" s="3">
        <v>0.09</v>
      </c>
      <c r="L302" s="3" t="s">
        <v>2057</v>
      </c>
      <c r="M302" t="s">
        <v>2062</v>
      </c>
      <c r="N302" s="1"/>
      <c r="O302" t="str">
        <f>LOOKUP(H302,{0,"25-";26,"26-30";31,"31-35";36,"36-40";41,"41-45";46,"46-50";51,"51-55";56,"56-60";61,"61+"})</f>
        <v>46-50</v>
      </c>
      <c r="P302" s="12">
        <f t="shared" ca="1" si="4"/>
        <v>602</v>
      </c>
    </row>
    <row r="303" spans="1:16" x14ac:dyDescent="0.3">
      <c r="A303" t="s">
        <v>512</v>
      </c>
      <c r="B303" t="s">
        <v>1379</v>
      </c>
      <c r="C303" t="s">
        <v>49</v>
      </c>
      <c r="D303" t="s">
        <v>22</v>
      </c>
      <c r="E303" t="s">
        <v>1088</v>
      </c>
      <c r="F303" t="s">
        <v>16</v>
      </c>
      <c r="G303" t="s">
        <v>20</v>
      </c>
      <c r="H303">
        <v>34</v>
      </c>
      <c r="I303" s="1">
        <v>44218</v>
      </c>
      <c r="J303" s="2">
        <v>44677</v>
      </c>
      <c r="K303" s="3">
        <v>0</v>
      </c>
      <c r="L303" s="3" t="s">
        <v>2060</v>
      </c>
      <c r="M303" t="s">
        <v>2065</v>
      </c>
      <c r="N303" s="1"/>
      <c r="O303" t="str">
        <f>LOOKUP(H303,{0,"25-";26,"26-30";31,"31-35";36,"36-40";41,"41-45";46,"46-50";51,"51-55";56,"56-60";61,"61+"})</f>
        <v>31-35</v>
      </c>
      <c r="P303" s="12">
        <f t="shared" ca="1" si="4"/>
        <v>982</v>
      </c>
    </row>
    <row r="304" spans="1:16" x14ac:dyDescent="0.3">
      <c r="A304" t="s">
        <v>513</v>
      </c>
      <c r="B304" t="s">
        <v>1380</v>
      </c>
      <c r="C304" t="s">
        <v>27</v>
      </c>
      <c r="D304" t="s">
        <v>22</v>
      </c>
      <c r="E304" t="s">
        <v>15</v>
      </c>
      <c r="F304" t="s">
        <v>16</v>
      </c>
      <c r="G304" t="s">
        <v>20</v>
      </c>
      <c r="H304">
        <v>39</v>
      </c>
      <c r="I304" s="1">
        <v>43082</v>
      </c>
      <c r="J304" s="2">
        <v>66463</v>
      </c>
      <c r="K304" s="3">
        <v>0</v>
      </c>
      <c r="L304" s="3" t="s">
        <v>2060</v>
      </c>
      <c r="M304" t="s">
        <v>2065</v>
      </c>
      <c r="N304" s="1"/>
      <c r="O304" t="str">
        <f>LOOKUP(H304,{0,"25-";26,"26-30";31,"31-35";36,"36-40";41,"41-45";46,"46-50";51,"51-55";56,"56-60";61,"61+"})</f>
        <v>36-40</v>
      </c>
      <c r="P304" s="12">
        <f t="shared" ca="1" si="4"/>
        <v>2118</v>
      </c>
    </row>
    <row r="305" spans="1:16" x14ac:dyDescent="0.3">
      <c r="A305" t="s">
        <v>514</v>
      </c>
      <c r="B305" t="s">
        <v>1381</v>
      </c>
      <c r="C305" t="s">
        <v>54</v>
      </c>
      <c r="D305" t="s">
        <v>19</v>
      </c>
      <c r="E305" t="s">
        <v>26</v>
      </c>
      <c r="F305" t="s">
        <v>16</v>
      </c>
      <c r="G305" t="s">
        <v>37</v>
      </c>
      <c r="H305">
        <v>35</v>
      </c>
      <c r="I305" s="1">
        <v>42355</v>
      </c>
      <c r="J305" s="2">
        <v>53285</v>
      </c>
      <c r="K305" s="3">
        <v>0</v>
      </c>
      <c r="L305" s="3" t="s">
        <v>2057</v>
      </c>
      <c r="M305" t="s">
        <v>2058</v>
      </c>
      <c r="N305" s="1"/>
      <c r="O305" t="str">
        <f>LOOKUP(H305,{0,"25-";26,"26-30";31,"31-35";36,"36-40";41,"41-45";46,"46-50";51,"51-55";56,"56-60";61,"61+"})</f>
        <v>31-35</v>
      </c>
      <c r="P305" s="12">
        <f t="shared" ca="1" si="4"/>
        <v>2845</v>
      </c>
    </row>
    <row r="306" spans="1:16" x14ac:dyDescent="0.3">
      <c r="A306" t="s">
        <v>515</v>
      </c>
      <c r="B306" t="s">
        <v>1382</v>
      </c>
      <c r="C306" t="s">
        <v>56</v>
      </c>
      <c r="D306" t="s">
        <v>25</v>
      </c>
      <c r="E306" t="s">
        <v>15</v>
      </c>
      <c r="F306" t="s">
        <v>23</v>
      </c>
      <c r="G306" t="s">
        <v>20</v>
      </c>
      <c r="H306">
        <v>54</v>
      </c>
      <c r="I306" s="1">
        <v>35511</v>
      </c>
      <c r="J306" s="2">
        <v>67683</v>
      </c>
      <c r="K306" s="3">
        <v>0</v>
      </c>
      <c r="L306" s="3" t="s">
        <v>2060</v>
      </c>
      <c r="M306" t="s">
        <v>2068</v>
      </c>
      <c r="N306" s="1"/>
      <c r="O306" t="str">
        <f>LOOKUP(H306,{0,"25-";26,"26-30";31,"31-35";36,"36-40";41,"41-45";46,"46-50";51,"51-55";56,"56-60";61,"61+"})</f>
        <v>51-55</v>
      </c>
      <c r="P306" s="12">
        <f t="shared" ca="1" si="4"/>
        <v>9689</v>
      </c>
    </row>
    <row r="307" spans="1:16" x14ac:dyDescent="0.3">
      <c r="A307" t="s">
        <v>73</v>
      </c>
      <c r="B307" t="s">
        <v>1383</v>
      </c>
      <c r="C307" t="s">
        <v>13</v>
      </c>
      <c r="D307" t="s">
        <v>14</v>
      </c>
      <c r="E307" t="s">
        <v>28</v>
      </c>
      <c r="F307" t="s">
        <v>16</v>
      </c>
      <c r="G307" t="s">
        <v>20</v>
      </c>
      <c r="H307">
        <v>41</v>
      </c>
      <c r="I307" s="1">
        <v>43402</v>
      </c>
      <c r="J307" s="2">
        <v>238155</v>
      </c>
      <c r="K307" s="3">
        <v>0.38</v>
      </c>
      <c r="L307" s="3" t="s">
        <v>2060</v>
      </c>
      <c r="M307" t="s">
        <v>2061</v>
      </c>
      <c r="N307" s="1"/>
      <c r="O307" t="str">
        <f>LOOKUP(H307,{0,"25-";26,"26-30";31,"31-35";36,"36-40";41,"41-45";46,"46-50";51,"51-55";56,"56-60";61,"61+"})</f>
        <v>41-45</v>
      </c>
      <c r="P307" s="12">
        <f t="shared" ca="1" si="4"/>
        <v>1798</v>
      </c>
    </row>
    <row r="308" spans="1:16" x14ac:dyDescent="0.3">
      <c r="A308" t="s">
        <v>516</v>
      </c>
      <c r="B308" t="s">
        <v>1384</v>
      </c>
      <c r="C308" t="s">
        <v>30</v>
      </c>
      <c r="D308" t="s">
        <v>36</v>
      </c>
      <c r="E308" t="s">
        <v>26</v>
      </c>
      <c r="F308" t="s">
        <v>23</v>
      </c>
      <c r="G308" t="s">
        <v>20</v>
      </c>
      <c r="H308">
        <v>37</v>
      </c>
      <c r="I308" s="1">
        <v>43637</v>
      </c>
      <c r="J308" s="2">
        <v>173630</v>
      </c>
      <c r="K308" s="3">
        <v>0.24</v>
      </c>
      <c r="L308" s="3" t="s">
        <v>2060</v>
      </c>
      <c r="M308" t="s">
        <v>2065</v>
      </c>
      <c r="N308" s="1"/>
      <c r="O308" t="str">
        <f>LOOKUP(H308,{0,"25-";26,"26-30";31,"31-35";36,"36-40";41,"41-45";46,"46-50";51,"51-55";56,"56-60";61,"61+"})</f>
        <v>36-40</v>
      </c>
      <c r="P308" s="12">
        <f t="shared" ca="1" si="4"/>
        <v>1563</v>
      </c>
    </row>
    <row r="309" spans="1:16" x14ac:dyDescent="0.3">
      <c r="A309" t="s">
        <v>517</v>
      </c>
      <c r="B309" t="s">
        <v>216</v>
      </c>
      <c r="C309" t="s">
        <v>32</v>
      </c>
      <c r="D309" t="s">
        <v>14</v>
      </c>
      <c r="E309" t="s">
        <v>15</v>
      </c>
      <c r="F309" t="s">
        <v>16</v>
      </c>
      <c r="G309" t="s">
        <v>34</v>
      </c>
      <c r="H309">
        <v>29</v>
      </c>
      <c r="I309" s="1">
        <v>43857</v>
      </c>
      <c r="J309" s="2">
        <v>98992</v>
      </c>
      <c r="K309" s="3">
        <v>0</v>
      </c>
      <c r="L309" s="3" t="s">
        <v>2057</v>
      </c>
      <c r="M309" t="s">
        <v>2067</v>
      </c>
      <c r="N309" s="1"/>
      <c r="O309" t="str">
        <f>LOOKUP(H309,{0,"25-";26,"26-30";31,"31-35";36,"36-40";41,"41-45";46,"46-50";51,"51-55";56,"56-60";61,"61+"})</f>
        <v>26-30</v>
      </c>
      <c r="P309" s="12">
        <f t="shared" ca="1" si="4"/>
        <v>1343</v>
      </c>
    </row>
    <row r="310" spans="1:16" x14ac:dyDescent="0.3">
      <c r="A310" t="s">
        <v>264</v>
      </c>
      <c r="B310" t="s">
        <v>1385</v>
      </c>
      <c r="C310" t="s">
        <v>13</v>
      </c>
      <c r="D310" t="s">
        <v>22</v>
      </c>
      <c r="E310" t="s">
        <v>26</v>
      </c>
      <c r="F310" t="s">
        <v>16</v>
      </c>
      <c r="G310" t="s">
        <v>20</v>
      </c>
      <c r="H310">
        <v>64</v>
      </c>
      <c r="I310" s="1">
        <v>42836</v>
      </c>
      <c r="J310" s="2">
        <v>253330</v>
      </c>
      <c r="K310" s="3">
        <v>0.39</v>
      </c>
      <c r="L310" s="3" t="s">
        <v>2057</v>
      </c>
      <c r="M310" t="s">
        <v>2063</v>
      </c>
      <c r="N310" s="1"/>
      <c r="O310" t="str">
        <f>LOOKUP(H310,{0,"25-";26,"26-30";31,"31-35";36,"36-40";41,"41-45";46,"46-50";51,"51-55";56,"56-60";61,"61+"})</f>
        <v>61+</v>
      </c>
      <c r="P310" s="12">
        <f t="shared" ca="1" si="4"/>
        <v>2364</v>
      </c>
    </row>
    <row r="311" spans="1:16" x14ac:dyDescent="0.3">
      <c r="A311" t="s">
        <v>518</v>
      </c>
      <c r="B311" t="s">
        <v>169</v>
      </c>
      <c r="C311" t="s">
        <v>1097</v>
      </c>
      <c r="D311" t="s">
        <v>36</v>
      </c>
      <c r="E311" t="s">
        <v>26</v>
      </c>
      <c r="F311" t="s">
        <v>16</v>
      </c>
      <c r="G311" t="s">
        <v>17</v>
      </c>
      <c r="H311">
        <v>54</v>
      </c>
      <c r="I311" s="1">
        <v>40769</v>
      </c>
      <c r="J311" s="2">
        <v>158403</v>
      </c>
      <c r="K311" s="3">
        <v>0.14000000000000001</v>
      </c>
      <c r="L311" s="3" t="s">
        <v>2057</v>
      </c>
      <c r="M311" t="s">
        <v>2062</v>
      </c>
      <c r="N311" s="1">
        <v>43679</v>
      </c>
      <c r="O311" t="str">
        <f>LOOKUP(H311,{0,"25-";26,"26-30";31,"31-35";36,"36-40";41,"41-45";46,"46-50";51,"51-55";56,"56-60";61,"61+"})</f>
        <v>51-55</v>
      </c>
      <c r="P311" s="12">
        <f t="shared" ca="1" si="4"/>
        <v>2910</v>
      </c>
    </row>
    <row r="312" spans="1:16" x14ac:dyDescent="0.3">
      <c r="A312" t="s">
        <v>519</v>
      </c>
      <c r="B312" t="s">
        <v>1386</v>
      </c>
      <c r="C312" t="s">
        <v>1097</v>
      </c>
      <c r="D312" t="s">
        <v>45</v>
      </c>
      <c r="E312" t="s">
        <v>26</v>
      </c>
      <c r="F312" t="s">
        <v>23</v>
      </c>
      <c r="G312" t="s">
        <v>17</v>
      </c>
      <c r="H312">
        <v>36</v>
      </c>
      <c r="I312" s="1">
        <v>44282</v>
      </c>
      <c r="J312" s="2">
        <v>156085</v>
      </c>
      <c r="K312" s="3">
        <v>0.12</v>
      </c>
      <c r="L312" s="3" t="s">
        <v>2057</v>
      </c>
      <c r="M312" t="s">
        <v>2067</v>
      </c>
      <c r="N312" s="1"/>
      <c r="O312" t="str">
        <f>LOOKUP(H312,{0,"25-";26,"26-30";31,"31-35";36,"36-40";41,"41-45";46,"46-50";51,"51-55";56,"56-60";61,"61+"})</f>
        <v>36-40</v>
      </c>
      <c r="P312" s="12">
        <f t="shared" ca="1" si="4"/>
        <v>918</v>
      </c>
    </row>
    <row r="313" spans="1:16" x14ac:dyDescent="0.3">
      <c r="A313" t="s">
        <v>115</v>
      </c>
      <c r="B313" t="s">
        <v>1387</v>
      </c>
      <c r="C313" t="s">
        <v>21</v>
      </c>
      <c r="D313" t="s">
        <v>22</v>
      </c>
      <c r="E313" t="s">
        <v>1088</v>
      </c>
      <c r="F313" t="s">
        <v>16</v>
      </c>
      <c r="G313" t="s">
        <v>34</v>
      </c>
      <c r="H313">
        <v>54</v>
      </c>
      <c r="I313" s="1">
        <v>41382</v>
      </c>
      <c r="J313" s="2">
        <v>80129</v>
      </c>
      <c r="K313" s="3">
        <v>0</v>
      </c>
      <c r="L313" s="3" t="s">
        <v>2057</v>
      </c>
      <c r="M313" t="s">
        <v>2067</v>
      </c>
      <c r="N313" s="1"/>
      <c r="O313" t="str">
        <f>LOOKUP(H313,{0,"25-";26,"26-30";31,"31-35";36,"36-40";41,"41-45";46,"46-50";51,"51-55";56,"56-60";61,"61+"})</f>
        <v>51-55</v>
      </c>
      <c r="P313" s="12">
        <f t="shared" ca="1" si="4"/>
        <v>3818</v>
      </c>
    </row>
    <row r="314" spans="1:16" x14ac:dyDescent="0.3">
      <c r="A314" t="s">
        <v>520</v>
      </c>
      <c r="B314" t="s">
        <v>1388</v>
      </c>
      <c r="C314" t="s">
        <v>60</v>
      </c>
      <c r="D314" t="s">
        <v>36</v>
      </c>
      <c r="E314" t="s">
        <v>15</v>
      </c>
      <c r="F314" t="s">
        <v>16</v>
      </c>
      <c r="G314" t="s">
        <v>17</v>
      </c>
      <c r="H314">
        <v>56</v>
      </c>
      <c r="I314" s="1">
        <v>42744</v>
      </c>
      <c r="J314" s="2">
        <v>60517</v>
      </c>
      <c r="K314" s="3">
        <v>0</v>
      </c>
      <c r="L314" s="3" t="s">
        <v>2057</v>
      </c>
      <c r="M314" t="s">
        <v>2058</v>
      </c>
      <c r="N314" s="1"/>
      <c r="O314" t="str">
        <f>LOOKUP(H314,{0,"25-";26,"26-30";31,"31-35";36,"36-40";41,"41-45";46,"46-50";51,"51-55";56,"56-60";61,"61+"})</f>
        <v>56-60</v>
      </c>
      <c r="P314" s="12">
        <f t="shared" ca="1" si="4"/>
        <v>2456</v>
      </c>
    </row>
    <row r="315" spans="1:16" x14ac:dyDescent="0.3">
      <c r="A315" t="s">
        <v>521</v>
      </c>
      <c r="B315" t="s">
        <v>1389</v>
      </c>
      <c r="C315" t="s">
        <v>41</v>
      </c>
      <c r="D315" t="s">
        <v>25</v>
      </c>
      <c r="E315" t="s">
        <v>15</v>
      </c>
      <c r="F315" t="s">
        <v>23</v>
      </c>
      <c r="G315" t="s">
        <v>17</v>
      </c>
      <c r="H315">
        <v>48</v>
      </c>
      <c r="I315" s="1">
        <v>42717</v>
      </c>
      <c r="J315" s="2">
        <v>72315</v>
      </c>
      <c r="K315" s="3">
        <v>0</v>
      </c>
      <c r="L315" s="3" t="s">
        <v>2057</v>
      </c>
      <c r="M315" t="s">
        <v>2063</v>
      </c>
      <c r="N315" s="1">
        <v>42875</v>
      </c>
      <c r="O315" t="str">
        <f>LOOKUP(H315,{0,"25-";26,"26-30";31,"31-35";36,"36-40";41,"41-45";46,"46-50";51,"51-55";56,"56-60";61,"61+"})</f>
        <v>46-50</v>
      </c>
      <c r="P315" s="12">
        <f t="shared" ca="1" si="4"/>
        <v>158</v>
      </c>
    </row>
    <row r="316" spans="1:16" x14ac:dyDescent="0.3">
      <c r="A316" t="s">
        <v>522</v>
      </c>
      <c r="B316" t="s">
        <v>1390</v>
      </c>
      <c r="C316" t="s">
        <v>30</v>
      </c>
      <c r="D316" t="s">
        <v>19</v>
      </c>
      <c r="E316" t="s">
        <v>28</v>
      </c>
      <c r="F316" t="s">
        <v>23</v>
      </c>
      <c r="G316" t="s">
        <v>20</v>
      </c>
      <c r="H316">
        <v>35</v>
      </c>
      <c r="I316" s="1">
        <v>42196</v>
      </c>
      <c r="J316" s="2">
        <v>153815</v>
      </c>
      <c r="K316" s="3">
        <v>0.19</v>
      </c>
      <c r="L316" s="3" t="s">
        <v>2057</v>
      </c>
      <c r="M316" t="s">
        <v>2067</v>
      </c>
      <c r="N316" s="1">
        <v>42521</v>
      </c>
      <c r="O316" t="str">
        <f>LOOKUP(H316,{0,"25-";26,"26-30";31,"31-35";36,"36-40";41,"41-45";46,"46-50";51,"51-55";56,"56-60";61,"61+"})</f>
        <v>31-35</v>
      </c>
      <c r="P316" s="12">
        <f t="shared" ca="1" si="4"/>
        <v>325</v>
      </c>
    </row>
    <row r="317" spans="1:16" x14ac:dyDescent="0.3">
      <c r="A317" t="s">
        <v>523</v>
      </c>
      <c r="B317" t="s">
        <v>1391</v>
      </c>
      <c r="C317" t="s">
        <v>1097</v>
      </c>
      <c r="D317" t="s">
        <v>33</v>
      </c>
      <c r="E317" t="s">
        <v>1088</v>
      </c>
      <c r="F317" t="s">
        <v>16</v>
      </c>
      <c r="G317" t="s">
        <v>34</v>
      </c>
      <c r="H317">
        <v>32</v>
      </c>
      <c r="I317" s="1">
        <v>43328</v>
      </c>
      <c r="J317" s="2">
        <v>139552</v>
      </c>
      <c r="K317" s="3">
        <v>0.15</v>
      </c>
      <c r="L317" s="3" t="s">
        <v>2057</v>
      </c>
      <c r="M317" t="s">
        <v>2067</v>
      </c>
      <c r="N317" s="1"/>
      <c r="O317" t="str">
        <f>LOOKUP(H317,{0,"25-";26,"26-30";31,"31-35";36,"36-40";41,"41-45";46,"46-50";51,"51-55";56,"56-60";61,"61+"})</f>
        <v>31-35</v>
      </c>
      <c r="P317" s="12">
        <f t="shared" ca="1" si="4"/>
        <v>1872</v>
      </c>
    </row>
    <row r="318" spans="1:16" x14ac:dyDescent="0.3">
      <c r="A318" t="s">
        <v>524</v>
      </c>
      <c r="B318" t="s">
        <v>1392</v>
      </c>
      <c r="C318" t="s">
        <v>13</v>
      </c>
      <c r="D318" t="s">
        <v>33</v>
      </c>
      <c r="E318" t="s">
        <v>26</v>
      </c>
      <c r="F318" t="s">
        <v>23</v>
      </c>
      <c r="G318" t="s">
        <v>20</v>
      </c>
      <c r="H318">
        <v>25</v>
      </c>
      <c r="I318" s="1">
        <v>44854</v>
      </c>
      <c r="J318" s="2">
        <v>257296</v>
      </c>
      <c r="K318" s="3">
        <v>0.35</v>
      </c>
      <c r="L318" s="3" t="s">
        <v>2057</v>
      </c>
      <c r="M318" t="s">
        <v>2063</v>
      </c>
      <c r="N318" s="1"/>
      <c r="O318" t="str">
        <f>LOOKUP(H318,{0,"25-";26,"26-30";31,"31-35";36,"36-40";41,"41-45";46,"46-50";51,"51-55";56,"56-60";61,"61+"})</f>
        <v>25-</v>
      </c>
      <c r="P318" s="12">
        <f t="shared" ca="1" si="4"/>
        <v>346</v>
      </c>
    </row>
    <row r="319" spans="1:16" x14ac:dyDescent="0.3">
      <c r="A319" t="s">
        <v>525</v>
      </c>
      <c r="B319" t="s">
        <v>1393</v>
      </c>
      <c r="C319" t="s">
        <v>32</v>
      </c>
      <c r="D319" t="s">
        <v>14</v>
      </c>
      <c r="E319" t="s">
        <v>28</v>
      </c>
      <c r="F319" t="s">
        <v>23</v>
      </c>
      <c r="G319" t="s">
        <v>20</v>
      </c>
      <c r="H319">
        <v>26</v>
      </c>
      <c r="I319" s="1">
        <v>43955</v>
      </c>
      <c r="J319" s="2">
        <v>91372</v>
      </c>
      <c r="K319" s="3">
        <v>0</v>
      </c>
      <c r="L319" s="3" t="s">
        <v>2057</v>
      </c>
      <c r="M319" t="s">
        <v>2067</v>
      </c>
      <c r="N319" s="1"/>
      <c r="O319" t="str">
        <f>LOOKUP(H319,{0,"25-";26,"26-30";31,"31-35";36,"36-40";41,"41-45";46,"46-50";51,"51-55";56,"56-60";61,"61+"})</f>
        <v>26-30</v>
      </c>
      <c r="P319" s="12">
        <f t="shared" ca="1" si="4"/>
        <v>1245</v>
      </c>
    </row>
    <row r="320" spans="1:16" x14ac:dyDescent="0.3">
      <c r="A320" t="s">
        <v>526</v>
      </c>
      <c r="B320" t="s">
        <v>1394</v>
      </c>
      <c r="C320" t="s">
        <v>51</v>
      </c>
      <c r="D320" t="s">
        <v>19</v>
      </c>
      <c r="E320" t="s">
        <v>26</v>
      </c>
      <c r="F320" t="s">
        <v>23</v>
      </c>
      <c r="G320" t="s">
        <v>20</v>
      </c>
      <c r="H320">
        <v>53</v>
      </c>
      <c r="I320" s="1">
        <v>42891</v>
      </c>
      <c r="J320" s="2">
        <v>73601</v>
      </c>
      <c r="K320" s="3">
        <v>0</v>
      </c>
      <c r="L320" s="3" t="s">
        <v>2060</v>
      </c>
      <c r="M320" t="s">
        <v>2066</v>
      </c>
      <c r="N320" s="1"/>
      <c r="O320" t="str">
        <f>LOOKUP(H320,{0,"25-";26,"26-30";31,"31-35";36,"36-40";41,"41-45";46,"46-50";51,"51-55";56,"56-60";61,"61+"})</f>
        <v>51-55</v>
      </c>
      <c r="P320" s="12">
        <f t="shared" ca="1" si="4"/>
        <v>2309</v>
      </c>
    </row>
    <row r="321" spans="1:16" x14ac:dyDescent="0.3">
      <c r="A321" t="s">
        <v>527</v>
      </c>
      <c r="B321" t="s">
        <v>1395</v>
      </c>
      <c r="C321" t="s">
        <v>59</v>
      </c>
      <c r="D321" t="s">
        <v>22</v>
      </c>
      <c r="E321" t="s">
        <v>26</v>
      </c>
      <c r="F321" t="s">
        <v>16</v>
      </c>
      <c r="G321" t="s">
        <v>20</v>
      </c>
      <c r="H321">
        <v>37</v>
      </c>
      <c r="I321" s="1">
        <v>41393</v>
      </c>
      <c r="J321" s="2">
        <v>71871</v>
      </c>
      <c r="K321" s="3">
        <v>0</v>
      </c>
      <c r="L321" s="3" t="s">
        <v>2060</v>
      </c>
      <c r="M321" t="s">
        <v>2066</v>
      </c>
      <c r="N321" s="1"/>
      <c r="O321" t="str">
        <f>LOOKUP(H321,{0,"25-";26,"26-30";31,"31-35";36,"36-40";41,"41-45";46,"46-50";51,"51-55";56,"56-60";61,"61+"})</f>
        <v>36-40</v>
      </c>
      <c r="P321" s="12">
        <f t="shared" ca="1" si="4"/>
        <v>3807</v>
      </c>
    </row>
    <row r="322" spans="1:16" x14ac:dyDescent="0.3">
      <c r="A322" t="s">
        <v>528</v>
      </c>
      <c r="B322" t="s">
        <v>1396</v>
      </c>
      <c r="C322" t="s">
        <v>35</v>
      </c>
      <c r="D322" t="s">
        <v>36</v>
      </c>
      <c r="E322" t="s">
        <v>1088</v>
      </c>
      <c r="F322" t="s">
        <v>16</v>
      </c>
      <c r="G322" t="s">
        <v>17</v>
      </c>
      <c r="H322">
        <v>31</v>
      </c>
      <c r="I322" s="1">
        <v>42407</v>
      </c>
      <c r="J322" s="2">
        <v>84925</v>
      </c>
      <c r="K322" s="3">
        <v>0</v>
      </c>
      <c r="L322" s="3" t="s">
        <v>2057</v>
      </c>
      <c r="M322" t="s">
        <v>2063</v>
      </c>
      <c r="N322" s="1"/>
      <c r="O322" t="str">
        <f>LOOKUP(H322,{0,"25-";26,"26-30";31,"31-35";36,"36-40";41,"41-45";46,"46-50";51,"51-55";56,"56-60";61,"61+"})</f>
        <v>31-35</v>
      </c>
      <c r="P322" s="12">
        <f t="shared" ref="P322:P385" ca="1" si="5">IF(ISBLANK(N322),TODAY()-I322,N322-I322)</f>
        <v>2793</v>
      </c>
    </row>
    <row r="323" spans="1:16" x14ac:dyDescent="0.3">
      <c r="A323" t="s">
        <v>529</v>
      </c>
      <c r="B323" t="s">
        <v>1397</v>
      </c>
      <c r="C323" t="s">
        <v>1097</v>
      </c>
      <c r="D323" t="s">
        <v>22</v>
      </c>
      <c r="E323" t="s">
        <v>28</v>
      </c>
      <c r="F323" t="s">
        <v>16</v>
      </c>
      <c r="G323" t="s">
        <v>20</v>
      </c>
      <c r="H323">
        <v>47</v>
      </c>
      <c r="I323" s="1">
        <v>40185</v>
      </c>
      <c r="J323" s="2">
        <v>155600</v>
      </c>
      <c r="K323" s="3">
        <v>0.14000000000000001</v>
      </c>
      <c r="L323" s="3" t="s">
        <v>2060</v>
      </c>
      <c r="M323" t="s">
        <v>2065</v>
      </c>
      <c r="N323" s="1"/>
      <c r="O323" t="str">
        <f>LOOKUP(H323,{0,"25-";26,"26-30";31,"31-35";36,"36-40";41,"41-45";46,"46-50";51,"51-55";56,"56-60";61,"61+"})</f>
        <v>46-50</v>
      </c>
      <c r="P323" s="12">
        <f t="shared" ca="1" si="5"/>
        <v>5015</v>
      </c>
    </row>
    <row r="324" spans="1:16" x14ac:dyDescent="0.3">
      <c r="A324" t="s">
        <v>530</v>
      </c>
      <c r="B324" t="s">
        <v>1398</v>
      </c>
      <c r="C324" t="s">
        <v>43</v>
      </c>
      <c r="D324" t="s">
        <v>36</v>
      </c>
      <c r="E324" t="s">
        <v>15</v>
      </c>
      <c r="F324" t="s">
        <v>23</v>
      </c>
      <c r="G324" t="s">
        <v>34</v>
      </c>
      <c r="H324">
        <v>32</v>
      </c>
      <c r="I324" s="1">
        <v>43449</v>
      </c>
      <c r="J324" s="2">
        <v>101564</v>
      </c>
      <c r="K324" s="3">
        <v>0.06</v>
      </c>
      <c r="L324" s="3" t="s">
        <v>2057</v>
      </c>
      <c r="M324" t="s">
        <v>2063</v>
      </c>
      <c r="N324" s="1"/>
      <c r="O324" t="str">
        <f>LOOKUP(H324,{0,"25-";26,"26-30";31,"31-35";36,"36-40";41,"41-45";46,"46-50";51,"51-55";56,"56-60";61,"61+"})</f>
        <v>31-35</v>
      </c>
      <c r="P324" s="12">
        <f t="shared" ca="1" si="5"/>
        <v>1751</v>
      </c>
    </row>
    <row r="325" spans="1:16" x14ac:dyDescent="0.3">
      <c r="A325" t="s">
        <v>531</v>
      </c>
      <c r="B325" t="s">
        <v>1399</v>
      </c>
      <c r="C325" t="s">
        <v>55</v>
      </c>
      <c r="D325" t="s">
        <v>25</v>
      </c>
      <c r="E325" t="s">
        <v>15</v>
      </c>
      <c r="F325" t="s">
        <v>23</v>
      </c>
      <c r="G325" t="s">
        <v>20</v>
      </c>
      <c r="H325">
        <v>40</v>
      </c>
      <c r="I325" s="1">
        <v>40098</v>
      </c>
      <c r="J325" s="2">
        <v>80150</v>
      </c>
      <c r="K325" s="3">
        <v>0</v>
      </c>
      <c r="L325" s="3" t="s">
        <v>2057</v>
      </c>
      <c r="M325" t="s">
        <v>2064</v>
      </c>
      <c r="N325" s="1"/>
      <c r="O325" t="str">
        <f>LOOKUP(H325,{0,"25-";26,"26-30";31,"31-35";36,"36-40";41,"41-45";46,"46-50";51,"51-55";56,"56-60";61,"61+"})</f>
        <v>36-40</v>
      </c>
      <c r="P325" s="12">
        <f t="shared" ca="1" si="5"/>
        <v>5102</v>
      </c>
    </row>
    <row r="326" spans="1:16" x14ac:dyDescent="0.3">
      <c r="A326" t="s">
        <v>532</v>
      </c>
      <c r="B326" t="s">
        <v>1400</v>
      </c>
      <c r="C326" t="s">
        <v>18</v>
      </c>
      <c r="D326" t="s">
        <v>19</v>
      </c>
      <c r="E326" t="s">
        <v>26</v>
      </c>
      <c r="F326" t="s">
        <v>23</v>
      </c>
      <c r="G326" t="s">
        <v>20</v>
      </c>
      <c r="H326">
        <v>65</v>
      </c>
      <c r="I326" s="1">
        <v>44478</v>
      </c>
      <c r="J326" s="2">
        <v>73996</v>
      </c>
      <c r="K326" s="3">
        <v>0</v>
      </c>
      <c r="L326" s="3" t="s">
        <v>2060</v>
      </c>
      <c r="M326" t="s">
        <v>2066</v>
      </c>
      <c r="N326" s="1">
        <v>44808</v>
      </c>
      <c r="O326" t="str">
        <f>LOOKUP(H326,{0,"25-";26,"26-30";31,"31-35";36,"36-40";41,"41-45";46,"46-50";51,"51-55";56,"56-60";61,"61+"})</f>
        <v>61+</v>
      </c>
      <c r="P326" s="12">
        <f t="shared" ca="1" si="5"/>
        <v>330</v>
      </c>
    </row>
    <row r="327" spans="1:16" x14ac:dyDescent="0.3">
      <c r="A327" t="s">
        <v>533</v>
      </c>
      <c r="B327" t="s">
        <v>1401</v>
      </c>
      <c r="C327" t="s">
        <v>48</v>
      </c>
      <c r="D327" t="s">
        <v>22</v>
      </c>
      <c r="E327" t="s">
        <v>28</v>
      </c>
      <c r="F327" t="s">
        <v>16</v>
      </c>
      <c r="G327" t="s">
        <v>37</v>
      </c>
      <c r="H327">
        <v>25</v>
      </c>
      <c r="I327" s="1">
        <v>44579</v>
      </c>
      <c r="J327" s="2">
        <v>90109</v>
      </c>
      <c r="K327" s="3">
        <v>0</v>
      </c>
      <c r="L327" s="3" t="s">
        <v>2057</v>
      </c>
      <c r="M327" t="s">
        <v>2062</v>
      </c>
      <c r="N327" s="1"/>
      <c r="O327" t="str">
        <f>LOOKUP(H327,{0,"25-";26,"26-30";31,"31-35";36,"36-40";41,"41-45";46,"46-50";51,"51-55";56,"56-60";61,"61+"})</f>
        <v>25-</v>
      </c>
      <c r="P327" s="12">
        <f t="shared" ca="1" si="5"/>
        <v>621</v>
      </c>
    </row>
    <row r="328" spans="1:16" x14ac:dyDescent="0.3">
      <c r="A328" t="s">
        <v>534</v>
      </c>
      <c r="B328" t="s">
        <v>1402</v>
      </c>
      <c r="C328" t="s">
        <v>69</v>
      </c>
      <c r="D328" t="s">
        <v>25</v>
      </c>
      <c r="E328" t="s">
        <v>26</v>
      </c>
      <c r="F328" t="s">
        <v>23</v>
      </c>
      <c r="G328" t="s">
        <v>17</v>
      </c>
      <c r="H328">
        <v>39</v>
      </c>
      <c r="I328" s="1">
        <v>44739</v>
      </c>
      <c r="J328" s="2">
        <v>67216</v>
      </c>
      <c r="K328" s="3">
        <v>0</v>
      </c>
      <c r="L328" s="3" t="s">
        <v>2057</v>
      </c>
      <c r="M328" t="s">
        <v>2064</v>
      </c>
      <c r="N328" s="1"/>
      <c r="O328" t="str">
        <f>LOOKUP(H328,{0,"25-";26,"26-30";31,"31-35";36,"36-40";41,"41-45";46,"46-50";51,"51-55";56,"56-60";61,"61+"})</f>
        <v>36-40</v>
      </c>
      <c r="P328" s="12">
        <f t="shared" ca="1" si="5"/>
        <v>461</v>
      </c>
    </row>
    <row r="329" spans="1:16" x14ac:dyDescent="0.3">
      <c r="A329" t="s">
        <v>535</v>
      </c>
      <c r="B329" t="s">
        <v>1403</v>
      </c>
      <c r="C329" t="s">
        <v>27</v>
      </c>
      <c r="D329" t="s">
        <v>22</v>
      </c>
      <c r="E329" t="s">
        <v>15</v>
      </c>
      <c r="F329" t="s">
        <v>16</v>
      </c>
      <c r="G329" t="s">
        <v>17</v>
      </c>
      <c r="H329">
        <v>52</v>
      </c>
      <c r="I329" s="1">
        <v>35953</v>
      </c>
      <c r="J329" s="2">
        <v>75402</v>
      </c>
      <c r="K329" s="3">
        <v>0</v>
      </c>
      <c r="L329" s="3" t="s">
        <v>2057</v>
      </c>
      <c r="M329" t="s">
        <v>2064</v>
      </c>
      <c r="N329" s="1"/>
      <c r="O329" t="str">
        <f>LOOKUP(H329,{0,"25-";26,"26-30";31,"31-35";36,"36-40";41,"41-45";46,"46-50";51,"51-55";56,"56-60";61,"61+"})</f>
        <v>51-55</v>
      </c>
      <c r="P329" s="12">
        <f t="shared" ca="1" si="5"/>
        <v>9247</v>
      </c>
    </row>
    <row r="330" spans="1:16" x14ac:dyDescent="0.3">
      <c r="A330" t="s">
        <v>536</v>
      </c>
      <c r="B330" t="s">
        <v>1404</v>
      </c>
      <c r="C330" t="s">
        <v>42</v>
      </c>
      <c r="D330" t="s">
        <v>25</v>
      </c>
      <c r="E330" t="s">
        <v>28</v>
      </c>
      <c r="F330" t="s">
        <v>16</v>
      </c>
      <c r="G330" t="s">
        <v>37</v>
      </c>
      <c r="H330">
        <v>38</v>
      </c>
      <c r="I330" s="1">
        <v>44725</v>
      </c>
      <c r="J330" s="2">
        <v>120795</v>
      </c>
      <c r="K330" s="3">
        <v>0</v>
      </c>
      <c r="L330" s="3" t="s">
        <v>2069</v>
      </c>
      <c r="M330" t="s">
        <v>2071</v>
      </c>
      <c r="N330" s="1"/>
      <c r="O330" t="str">
        <f>LOOKUP(H330,{0,"25-";26,"26-30";31,"31-35";36,"36-40";41,"41-45";46,"46-50";51,"51-55";56,"56-60";61,"61+"})</f>
        <v>36-40</v>
      </c>
      <c r="P330" s="12">
        <f t="shared" ca="1" si="5"/>
        <v>475</v>
      </c>
    </row>
    <row r="331" spans="1:16" x14ac:dyDescent="0.3">
      <c r="A331" t="s">
        <v>137</v>
      </c>
      <c r="B331" t="s">
        <v>1405</v>
      </c>
      <c r="C331" t="s">
        <v>50</v>
      </c>
      <c r="D331" t="s">
        <v>22</v>
      </c>
      <c r="E331" t="s">
        <v>1088</v>
      </c>
      <c r="F331" t="s">
        <v>23</v>
      </c>
      <c r="G331" t="s">
        <v>37</v>
      </c>
      <c r="H331">
        <v>33</v>
      </c>
      <c r="I331" s="1">
        <v>42212</v>
      </c>
      <c r="J331" s="2">
        <v>44012</v>
      </c>
      <c r="K331" s="3">
        <v>0</v>
      </c>
      <c r="L331" s="3" t="s">
        <v>2069</v>
      </c>
      <c r="M331" t="s">
        <v>2072</v>
      </c>
      <c r="N331" s="1"/>
      <c r="O331" t="str">
        <f>LOOKUP(H331,{0,"25-";26,"26-30";31,"31-35";36,"36-40";41,"41-45";46,"46-50";51,"51-55";56,"56-60";61,"61+"})</f>
        <v>31-35</v>
      </c>
      <c r="P331" s="12">
        <f t="shared" ca="1" si="5"/>
        <v>2988</v>
      </c>
    </row>
    <row r="332" spans="1:16" x14ac:dyDescent="0.3">
      <c r="A332" t="s">
        <v>537</v>
      </c>
      <c r="B332" t="s">
        <v>1406</v>
      </c>
      <c r="C332" t="s">
        <v>13</v>
      </c>
      <c r="D332" t="s">
        <v>14</v>
      </c>
      <c r="E332" t="s">
        <v>15</v>
      </c>
      <c r="F332" t="s">
        <v>16</v>
      </c>
      <c r="G332" t="s">
        <v>20</v>
      </c>
      <c r="H332">
        <v>28</v>
      </c>
      <c r="I332" s="1">
        <v>44289</v>
      </c>
      <c r="J332" s="2">
        <v>219180</v>
      </c>
      <c r="K332" s="3">
        <v>0.33</v>
      </c>
      <c r="L332" s="3" t="s">
        <v>2060</v>
      </c>
      <c r="M332" t="s">
        <v>2065</v>
      </c>
      <c r="N332" s="1"/>
      <c r="O332" t="str">
        <f>LOOKUP(H332,{0,"25-";26,"26-30";31,"31-35";36,"36-40";41,"41-45";46,"46-50";51,"51-55";56,"56-60";61,"61+"})</f>
        <v>26-30</v>
      </c>
      <c r="P332" s="12">
        <f t="shared" ca="1" si="5"/>
        <v>911</v>
      </c>
    </row>
    <row r="333" spans="1:16" x14ac:dyDescent="0.3">
      <c r="A333" t="s">
        <v>145</v>
      </c>
      <c r="B333" t="s">
        <v>1407</v>
      </c>
      <c r="C333" t="s">
        <v>13</v>
      </c>
      <c r="D333" t="s">
        <v>25</v>
      </c>
      <c r="E333" t="s">
        <v>15</v>
      </c>
      <c r="F333" t="s">
        <v>23</v>
      </c>
      <c r="G333" t="s">
        <v>20</v>
      </c>
      <c r="H333">
        <v>61</v>
      </c>
      <c r="I333" s="1">
        <v>38652</v>
      </c>
      <c r="J333" s="2">
        <v>258700</v>
      </c>
      <c r="K333" s="3">
        <v>0.32</v>
      </c>
      <c r="L333" s="3" t="s">
        <v>2057</v>
      </c>
      <c r="M333" t="s">
        <v>2063</v>
      </c>
      <c r="N333" s="1"/>
      <c r="O333" t="str">
        <f>LOOKUP(H333,{0,"25-";26,"26-30";31,"31-35";36,"36-40";41,"41-45";46,"46-50";51,"51-55";56,"56-60";61,"61+"})</f>
        <v>61+</v>
      </c>
      <c r="P333" s="12">
        <f t="shared" ca="1" si="5"/>
        <v>6548</v>
      </c>
    </row>
    <row r="334" spans="1:16" x14ac:dyDescent="0.3">
      <c r="A334" t="s">
        <v>538</v>
      </c>
      <c r="B334" t="s">
        <v>1408</v>
      </c>
      <c r="C334" t="s">
        <v>41</v>
      </c>
      <c r="D334" t="s">
        <v>25</v>
      </c>
      <c r="E334" t="s">
        <v>1088</v>
      </c>
      <c r="F334" t="s">
        <v>23</v>
      </c>
      <c r="G334" t="s">
        <v>20</v>
      </c>
      <c r="H334">
        <v>32</v>
      </c>
      <c r="I334" s="1">
        <v>43107</v>
      </c>
      <c r="J334" s="2">
        <v>97496</v>
      </c>
      <c r="K334" s="3">
        <v>0</v>
      </c>
      <c r="L334" s="3" t="s">
        <v>2057</v>
      </c>
      <c r="M334" t="s">
        <v>2067</v>
      </c>
      <c r="N334" s="1"/>
      <c r="O334" t="str">
        <f>LOOKUP(H334,{0,"25-";26,"26-30";31,"31-35";36,"36-40";41,"41-45";46,"46-50";51,"51-55";56,"56-60";61,"61+"})</f>
        <v>31-35</v>
      </c>
      <c r="P334" s="12">
        <f t="shared" ca="1" si="5"/>
        <v>2093</v>
      </c>
    </row>
    <row r="335" spans="1:16" x14ac:dyDescent="0.3">
      <c r="A335" t="s">
        <v>539</v>
      </c>
      <c r="B335" t="s">
        <v>1409</v>
      </c>
      <c r="C335" t="s">
        <v>13</v>
      </c>
      <c r="D335" t="s">
        <v>19</v>
      </c>
      <c r="E335" t="s">
        <v>15</v>
      </c>
      <c r="F335" t="s">
        <v>23</v>
      </c>
      <c r="G335" t="s">
        <v>37</v>
      </c>
      <c r="H335">
        <v>28</v>
      </c>
      <c r="I335" s="1">
        <v>44044</v>
      </c>
      <c r="J335" s="2">
        <v>239270</v>
      </c>
      <c r="K335" s="3">
        <v>0.38</v>
      </c>
      <c r="L335" s="3" t="s">
        <v>2069</v>
      </c>
      <c r="M335" t="s">
        <v>2072</v>
      </c>
      <c r="N335" s="1"/>
      <c r="O335" t="str">
        <f>LOOKUP(H335,{0,"25-";26,"26-30";31,"31-35";36,"36-40";41,"41-45";46,"46-50";51,"51-55";56,"56-60";61,"61+"})</f>
        <v>26-30</v>
      </c>
      <c r="P335" s="12">
        <f t="shared" ca="1" si="5"/>
        <v>1156</v>
      </c>
    </row>
    <row r="336" spans="1:16" x14ac:dyDescent="0.3">
      <c r="A336" t="s">
        <v>540</v>
      </c>
      <c r="B336" t="s">
        <v>1410</v>
      </c>
      <c r="C336" t="s">
        <v>43</v>
      </c>
      <c r="D336" t="s">
        <v>22</v>
      </c>
      <c r="E336" t="s">
        <v>1088</v>
      </c>
      <c r="F336" t="s">
        <v>23</v>
      </c>
      <c r="G336" t="s">
        <v>17</v>
      </c>
      <c r="H336">
        <v>39</v>
      </c>
      <c r="I336" s="1">
        <v>40970</v>
      </c>
      <c r="J336" s="2">
        <v>103466</v>
      </c>
      <c r="K336" s="3">
        <v>0.05</v>
      </c>
      <c r="L336" s="3" t="s">
        <v>2057</v>
      </c>
      <c r="M336" t="s">
        <v>2059</v>
      </c>
      <c r="N336" s="1"/>
      <c r="O336" t="str">
        <f>LOOKUP(H336,{0,"25-";26,"26-30";31,"31-35";36,"36-40";41,"41-45";46,"46-50";51,"51-55";56,"56-60";61,"61+"})</f>
        <v>36-40</v>
      </c>
      <c r="P336" s="12">
        <f t="shared" ca="1" si="5"/>
        <v>4230</v>
      </c>
    </row>
    <row r="337" spans="1:16" x14ac:dyDescent="0.3">
      <c r="A337" t="s">
        <v>185</v>
      </c>
      <c r="B337" t="s">
        <v>1411</v>
      </c>
      <c r="C337" t="s">
        <v>32</v>
      </c>
      <c r="D337" t="s">
        <v>45</v>
      </c>
      <c r="E337" t="s">
        <v>26</v>
      </c>
      <c r="F337" t="s">
        <v>23</v>
      </c>
      <c r="G337" t="s">
        <v>37</v>
      </c>
      <c r="H337">
        <v>57</v>
      </c>
      <c r="I337" s="1">
        <v>37069</v>
      </c>
      <c r="J337" s="2">
        <v>74662</v>
      </c>
      <c r="K337" s="3">
        <v>0</v>
      </c>
      <c r="L337" s="3" t="s">
        <v>2069</v>
      </c>
      <c r="M337" t="s">
        <v>2071</v>
      </c>
      <c r="N337" s="1"/>
      <c r="O337" t="str">
        <f>LOOKUP(H337,{0,"25-";26,"26-30";31,"31-35";36,"36-40";41,"41-45";46,"46-50";51,"51-55";56,"56-60";61,"61+"})</f>
        <v>56-60</v>
      </c>
      <c r="P337" s="12">
        <f t="shared" ca="1" si="5"/>
        <v>8131</v>
      </c>
    </row>
    <row r="338" spans="1:16" x14ac:dyDescent="0.3">
      <c r="A338" t="s">
        <v>541</v>
      </c>
      <c r="B338" t="s">
        <v>1412</v>
      </c>
      <c r="C338" t="s">
        <v>13</v>
      </c>
      <c r="D338" t="s">
        <v>19</v>
      </c>
      <c r="E338" t="s">
        <v>15</v>
      </c>
      <c r="F338" t="s">
        <v>23</v>
      </c>
      <c r="G338" t="s">
        <v>20</v>
      </c>
      <c r="H338">
        <v>40</v>
      </c>
      <c r="I338" s="1">
        <v>42114</v>
      </c>
      <c r="J338" s="2">
        <v>227816</v>
      </c>
      <c r="K338" s="3">
        <v>0.33</v>
      </c>
      <c r="L338" s="3" t="s">
        <v>2057</v>
      </c>
      <c r="M338" t="s">
        <v>2059</v>
      </c>
      <c r="N338" s="1"/>
      <c r="O338" t="str">
        <f>LOOKUP(H338,{0,"25-";26,"26-30";31,"31-35";36,"36-40";41,"41-45";46,"46-50";51,"51-55";56,"56-60";61,"61+"})</f>
        <v>36-40</v>
      </c>
      <c r="P338" s="12">
        <f t="shared" ca="1" si="5"/>
        <v>3086</v>
      </c>
    </row>
    <row r="339" spans="1:16" x14ac:dyDescent="0.3">
      <c r="A339" t="s">
        <v>542</v>
      </c>
      <c r="B339" t="s">
        <v>1413</v>
      </c>
      <c r="C339" t="s">
        <v>13</v>
      </c>
      <c r="D339" t="s">
        <v>36</v>
      </c>
      <c r="E339" t="s">
        <v>28</v>
      </c>
      <c r="F339" t="s">
        <v>23</v>
      </c>
      <c r="G339" t="s">
        <v>20</v>
      </c>
      <c r="H339">
        <v>47</v>
      </c>
      <c r="I339" s="1">
        <v>41616</v>
      </c>
      <c r="J339" s="2">
        <v>246680</v>
      </c>
      <c r="K339" s="3">
        <v>0.39</v>
      </c>
      <c r="L339" s="3" t="s">
        <v>2060</v>
      </c>
      <c r="M339" t="s">
        <v>2068</v>
      </c>
      <c r="N339" s="1"/>
      <c r="O339" t="str">
        <f>LOOKUP(H339,{0,"25-";26,"26-30";31,"31-35";36,"36-40";41,"41-45";46,"46-50";51,"51-55";56,"56-60";61,"61+"})</f>
        <v>46-50</v>
      </c>
      <c r="P339" s="12">
        <f t="shared" ca="1" si="5"/>
        <v>3584</v>
      </c>
    </row>
    <row r="340" spans="1:16" x14ac:dyDescent="0.3">
      <c r="A340" t="s">
        <v>543</v>
      </c>
      <c r="B340" t="s">
        <v>1414</v>
      </c>
      <c r="C340" t="s">
        <v>21</v>
      </c>
      <c r="D340" t="s">
        <v>22</v>
      </c>
      <c r="E340" t="s">
        <v>28</v>
      </c>
      <c r="F340" t="s">
        <v>16</v>
      </c>
      <c r="G340" t="s">
        <v>37</v>
      </c>
      <c r="H340">
        <v>43</v>
      </c>
      <c r="I340" s="1">
        <v>40355</v>
      </c>
      <c r="J340" s="2">
        <v>85164</v>
      </c>
      <c r="K340" s="3">
        <v>0</v>
      </c>
      <c r="L340" s="3" t="s">
        <v>2069</v>
      </c>
      <c r="M340" t="s">
        <v>2071</v>
      </c>
      <c r="N340" s="1"/>
      <c r="O340" t="str">
        <f>LOOKUP(H340,{0,"25-";26,"26-30";31,"31-35";36,"36-40";41,"41-45";46,"46-50";51,"51-55";56,"56-60";61,"61+"})</f>
        <v>41-45</v>
      </c>
      <c r="P340" s="12">
        <f t="shared" ca="1" si="5"/>
        <v>4845</v>
      </c>
    </row>
    <row r="341" spans="1:16" x14ac:dyDescent="0.3">
      <c r="A341" t="s">
        <v>544</v>
      </c>
      <c r="B341" t="s">
        <v>1415</v>
      </c>
      <c r="C341" t="s">
        <v>1097</v>
      </c>
      <c r="D341" t="s">
        <v>14</v>
      </c>
      <c r="E341" t="s">
        <v>28</v>
      </c>
      <c r="F341" t="s">
        <v>16</v>
      </c>
      <c r="G341" t="s">
        <v>34</v>
      </c>
      <c r="H341">
        <v>33</v>
      </c>
      <c r="I341" s="1">
        <v>41869</v>
      </c>
      <c r="J341" s="2">
        <v>135215</v>
      </c>
      <c r="K341" s="3">
        <v>0.12</v>
      </c>
      <c r="L341" s="3" t="s">
        <v>2057</v>
      </c>
      <c r="M341" t="s">
        <v>2067</v>
      </c>
      <c r="N341" s="1"/>
      <c r="O341" t="str">
        <f>LOOKUP(H341,{0,"25-";26,"26-30";31,"31-35";36,"36-40";41,"41-45";46,"46-50";51,"51-55";56,"56-60";61,"61+"})</f>
        <v>31-35</v>
      </c>
      <c r="P341" s="12">
        <f t="shared" ca="1" si="5"/>
        <v>3331</v>
      </c>
    </row>
    <row r="342" spans="1:16" x14ac:dyDescent="0.3">
      <c r="A342" t="s">
        <v>545</v>
      </c>
      <c r="B342" t="s">
        <v>1416</v>
      </c>
      <c r="C342" t="s">
        <v>18</v>
      </c>
      <c r="D342" t="s">
        <v>19</v>
      </c>
      <c r="E342" t="s">
        <v>26</v>
      </c>
      <c r="F342" t="s">
        <v>23</v>
      </c>
      <c r="G342" t="s">
        <v>37</v>
      </c>
      <c r="H342">
        <v>31</v>
      </c>
      <c r="I342" s="1">
        <v>43479</v>
      </c>
      <c r="J342" s="2">
        <v>72542</v>
      </c>
      <c r="K342" s="3">
        <v>0</v>
      </c>
      <c r="L342" s="3" t="s">
        <v>2057</v>
      </c>
      <c r="M342" t="s">
        <v>2059</v>
      </c>
      <c r="N342" s="1"/>
      <c r="O342" t="str">
        <f>LOOKUP(H342,{0,"25-";26,"26-30";31,"31-35";36,"36-40";41,"41-45";46,"46-50";51,"51-55";56,"56-60";61,"61+"})</f>
        <v>31-35</v>
      </c>
      <c r="P342" s="12">
        <f t="shared" ca="1" si="5"/>
        <v>1721</v>
      </c>
    </row>
    <row r="343" spans="1:16" x14ac:dyDescent="0.3">
      <c r="A343" t="s">
        <v>546</v>
      </c>
      <c r="B343" t="s">
        <v>1417</v>
      </c>
      <c r="C343" t="s">
        <v>13</v>
      </c>
      <c r="D343" t="s">
        <v>22</v>
      </c>
      <c r="E343" t="s">
        <v>15</v>
      </c>
      <c r="F343" t="s">
        <v>16</v>
      </c>
      <c r="G343" t="s">
        <v>17</v>
      </c>
      <c r="H343">
        <v>47</v>
      </c>
      <c r="I343" s="1">
        <v>43138</v>
      </c>
      <c r="J343" s="2">
        <v>246303</v>
      </c>
      <c r="K343" s="3">
        <v>0.34</v>
      </c>
      <c r="L343" s="3" t="s">
        <v>2057</v>
      </c>
      <c r="M343" t="s">
        <v>2058</v>
      </c>
      <c r="N343" s="1"/>
      <c r="O343" t="str">
        <f>LOOKUP(H343,{0,"25-";26,"26-30";31,"31-35";36,"36-40";41,"41-45";46,"46-50";51,"51-55";56,"56-60";61,"61+"})</f>
        <v>46-50</v>
      </c>
      <c r="P343" s="12">
        <f t="shared" ca="1" si="5"/>
        <v>2062</v>
      </c>
    </row>
    <row r="344" spans="1:16" x14ac:dyDescent="0.3">
      <c r="A344" t="s">
        <v>547</v>
      </c>
      <c r="B344" t="s">
        <v>1418</v>
      </c>
      <c r="C344" t="s">
        <v>13</v>
      </c>
      <c r="D344" t="s">
        <v>25</v>
      </c>
      <c r="E344" t="s">
        <v>26</v>
      </c>
      <c r="F344" t="s">
        <v>16</v>
      </c>
      <c r="G344" t="s">
        <v>17</v>
      </c>
      <c r="H344">
        <v>60</v>
      </c>
      <c r="I344" s="1">
        <v>44327</v>
      </c>
      <c r="J344" s="2">
        <v>186400</v>
      </c>
      <c r="K344" s="3">
        <v>0.4</v>
      </c>
      <c r="L344" s="3" t="s">
        <v>2057</v>
      </c>
      <c r="M344" t="s">
        <v>2059</v>
      </c>
      <c r="N344" s="1"/>
      <c r="O344" t="str">
        <f>LOOKUP(H344,{0,"25-";26,"26-30";31,"31-35";36,"36-40";41,"41-45";46,"46-50";51,"51-55";56,"56-60";61,"61+"})</f>
        <v>56-60</v>
      </c>
      <c r="P344" s="12">
        <f t="shared" ca="1" si="5"/>
        <v>873</v>
      </c>
    </row>
    <row r="345" spans="1:16" x14ac:dyDescent="0.3">
      <c r="A345" t="s">
        <v>548</v>
      </c>
      <c r="B345" t="s">
        <v>1419</v>
      </c>
      <c r="C345" t="s">
        <v>57</v>
      </c>
      <c r="D345" t="s">
        <v>22</v>
      </c>
      <c r="E345" t="s">
        <v>26</v>
      </c>
      <c r="F345" t="s">
        <v>16</v>
      </c>
      <c r="G345" t="s">
        <v>20</v>
      </c>
      <c r="H345">
        <v>50</v>
      </c>
      <c r="I345" s="1">
        <v>44901</v>
      </c>
      <c r="J345" s="2">
        <v>91004</v>
      </c>
      <c r="K345" s="3">
        <v>0</v>
      </c>
      <c r="L345" s="3" t="s">
        <v>2060</v>
      </c>
      <c r="M345" t="s">
        <v>2061</v>
      </c>
      <c r="N345" s="1"/>
      <c r="O345" t="str">
        <f>LOOKUP(H345,{0,"25-";26,"26-30";31,"31-35";36,"36-40";41,"41-45";46,"46-50";51,"51-55";56,"56-60";61,"61+"})</f>
        <v>46-50</v>
      </c>
      <c r="P345" s="12">
        <f t="shared" ca="1" si="5"/>
        <v>299</v>
      </c>
    </row>
    <row r="346" spans="1:16" x14ac:dyDescent="0.3">
      <c r="A346" t="s">
        <v>549</v>
      </c>
      <c r="B346" t="s">
        <v>1420</v>
      </c>
      <c r="C346" t="s">
        <v>43</v>
      </c>
      <c r="D346" t="s">
        <v>36</v>
      </c>
      <c r="E346" t="s">
        <v>15</v>
      </c>
      <c r="F346" t="s">
        <v>23</v>
      </c>
      <c r="G346" t="s">
        <v>17</v>
      </c>
      <c r="H346">
        <v>41</v>
      </c>
      <c r="I346" s="1">
        <v>42718</v>
      </c>
      <c r="J346" s="2">
        <v>101411</v>
      </c>
      <c r="K346" s="3">
        <v>0.08</v>
      </c>
      <c r="L346" s="3" t="s">
        <v>2057</v>
      </c>
      <c r="M346" t="s">
        <v>2062</v>
      </c>
      <c r="N346" s="1"/>
      <c r="O346" t="str">
        <f>LOOKUP(H346,{0,"25-";26,"26-30";31,"31-35";36,"36-40";41,"41-45";46,"46-50";51,"51-55";56,"56-60";61,"61+"})</f>
        <v>41-45</v>
      </c>
      <c r="P346" s="12">
        <f t="shared" ca="1" si="5"/>
        <v>2482</v>
      </c>
    </row>
    <row r="347" spans="1:16" x14ac:dyDescent="0.3">
      <c r="A347" t="s">
        <v>550</v>
      </c>
      <c r="B347" t="s">
        <v>1421</v>
      </c>
      <c r="C347" t="s">
        <v>55</v>
      </c>
      <c r="D347" t="s">
        <v>25</v>
      </c>
      <c r="E347" t="s">
        <v>1088</v>
      </c>
      <c r="F347" t="s">
        <v>16</v>
      </c>
      <c r="G347" t="s">
        <v>37</v>
      </c>
      <c r="H347">
        <v>28</v>
      </c>
      <c r="I347" s="1">
        <v>44052</v>
      </c>
      <c r="J347" s="2">
        <v>111779</v>
      </c>
      <c r="K347" s="3">
        <v>0</v>
      </c>
      <c r="L347" s="3" t="s">
        <v>2057</v>
      </c>
      <c r="M347" t="s">
        <v>2059</v>
      </c>
      <c r="N347" s="1"/>
      <c r="O347" t="str">
        <f>LOOKUP(H347,{0,"25-";26,"26-30";31,"31-35";36,"36-40";41,"41-45";46,"46-50";51,"51-55";56,"56-60";61,"61+"})</f>
        <v>26-30</v>
      </c>
      <c r="P347" s="12">
        <f t="shared" ca="1" si="5"/>
        <v>1148</v>
      </c>
    </row>
    <row r="348" spans="1:16" x14ac:dyDescent="0.3">
      <c r="A348" t="s">
        <v>551</v>
      </c>
      <c r="B348" t="s">
        <v>1422</v>
      </c>
      <c r="C348" t="s">
        <v>38</v>
      </c>
      <c r="D348" t="s">
        <v>22</v>
      </c>
      <c r="E348" t="s">
        <v>28</v>
      </c>
      <c r="F348" t="s">
        <v>16</v>
      </c>
      <c r="G348" t="s">
        <v>17</v>
      </c>
      <c r="H348">
        <v>25</v>
      </c>
      <c r="I348" s="1">
        <v>44580</v>
      </c>
      <c r="J348" s="2">
        <v>86075</v>
      </c>
      <c r="K348" s="3">
        <v>0</v>
      </c>
      <c r="L348" s="3" t="s">
        <v>2057</v>
      </c>
      <c r="M348" t="s">
        <v>2067</v>
      </c>
      <c r="N348" s="1"/>
      <c r="O348" t="str">
        <f>LOOKUP(H348,{0,"25-";26,"26-30";31,"31-35";36,"36-40";41,"41-45";46,"46-50";51,"51-55";56,"56-60";61,"61+"})</f>
        <v>25-</v>
      </c>
      <c r="P348" s="12">
        <f t="shared" ca="1" si="5"/>
        <v>620</v>
      </c>
    </row>
    <row r="349" spans="1:16" x14ac:dyDescent="0.3">
      <c r="A349" t="s">
        <v>552</v>
      </c>
      <c r="B349" t="s">
        <v>1423</v>
      </c>
      <c r="C349" t="s">
        <v>46</v>
      </c>
      <c r="D349" t="s">
        <v>14</v>
      </c>
      <c r="E349" t="s">
        <v>1088</v>
      </c>
      <c r="F349" t="s">
        <v>23</v>
      </c>
      <c r="G349" t="s">
        <v>37</v>
      </c>
      <c r="H349">
        <v>45</v>
      </c>
      <c r="I349" s="1">
        <v>42229</v>
      </c>
      <c r="J349" s="2">
        <v>52798</v>
      </c>
      <c r="K349" s="3">
        <v>0</v>
      </c>
      <c r="L349" s="3" t="s">
        <v>2057</v>
      </c>
      <c r="M349" t="s">
        <v>2067</v>
      </c>
      <c r="N349" s="1">
        <v>43130</v>
      </c>
      <c r="O349" t="str">
        <f>LOOKUP(H349,{0,"25-";26,"26-30";31,"31-35";36,"36-40";41,"41-45";46,"46-50";51,"51-55";56,"56-60";61,"61+"})</f>
        <v>41-45</v>
      </c>
      <c r="P349" s="12">
        <f t="shared" ca="1" si="5"/>
        <v>901</v>
      </c>
    </row>
    <row r="350" spans="1:16" x14ac:dyDescent="0.3">
      <c r="A350" t="s">
        <v>553</v>
      </c>
      <c r="B350" t="s">
        <v>1424</v>
      </c>
      <c r="C350" t="s">
        <v>48</v>
      </c>
      <c r="D350" t="s">
        <v>22</v>
      </c>
      <c r="E350" t="s">
        <v>1088</v>
      </c>
      <c r="F350" t="s">
        <v>16</v>
      </c>
      <c r="G350" t="s">
        <v>20</v>
      </c>
      <c r="H350">
        <v>63</v>
      </c>
      <c r="I350" s="1">
        <v>44182</v>
      </c>
      <c r="J350" s="2">
        <v>96136</v>
      </c>
      <c r="K350" s="3">
        <v>0</v>
      </c>
      <c r="L350" s="3" t="s">
        <v>2060</v>
      </c>
      <c r="M350" t="s">
        <v>2061</v>
      </c>
      <c r="N350" s="1"/>
      <c r="O350" t="str">
        <f>LOOKUP(H350,{0,"25-";26,"26-30";31,"31-35";36,"36-40";41,"41-45";46,"46-50";51,"51-55";56,"56-60";61,"61+"})</f>
        <v>61+</v>
      </c>
      <c r="P350" s="12">
        <f t="shared" ca="1" si="5"/>
        <v>1018</v>
      </c>
    </row>
    <row r="351" spans="1:16" x14ac:dyDescent="0.3">
      <c r="A351" t="s">
        <v>554</v>
      </c>
      <c r="B351" t="s">
        <v>1425</v>
      </c>
      <c r="C351" t="s">
        <v>32</v>
      </c>
      <c r="D351" t="s">
        <v>33</v>
      </c>
      <c r="E351" t="s">
        <v>15</v>
      </c>
      <c r="F351" t="s">
        <v>23</v>
      </c>
      <c r="G351" t="s">
        <v>37</v>
      </c>
      <c r="H351">
        <v>52</v>
      </c>
      <c r="I351" s="1">
        <v>37479</v>
      </c>
      <c r="J351" s="2">
        <v>95682</v>
      </c>
      <c r="K351" s="3">
        <v>0</v>
      </c>
      <c r="L351" s="3" t="s">
        <v>2057</v>
      </c>
      <c r="M351" t="s">
        <v>2062</v>
      </c>
      <c r="N351" s="1">
        <v>41046</v>
      </c>
      <c r="O351" t="str">
        <f>LOOKUP(H351,{0,"25-";26,"26-30";31,"31-35";36,"36-40";41,"41-45";46,"46-50";51,"51-55";56,"56-60";61,"61+"})</f>
        <v>51-55</v>
      </c>
      <c r="P351" s="12">
        <f t="shared" ca="1" si="5"/>
        <v>3567</v>
      </c>
    </row>
    <row r="352" spans="1:16" x14ac:dyDescent="0.3">
      <c r="A352" t="s">
        <v>555</v>
      </c>
      <c r="B352" t="s">
        <v>1426</v>
      </c>
      <c r="C352" t="s">
        <v>44</v>
      </c>
      <c r="D352" t="s">
        <v>33</v>
      </c>
      <c r="E352" t="s">
        <v>28</v>
      </c>
      <c r="F352" t="s">
        <v>16</v>
      </c>
      <c r="G352" t="s">
        <v>20</v>
      </c>
      <c r="H352">
        <v>59</v>
      </c>
      <c r="I352" s="1">
        <v>34118</v>
      </c>
      <c r="J352" s="2">
        <v>55476</v>
      </c>
      <c r="K352" s="3">
        <v>0</v>
      </c>
      <c r="L352" s="3" t="s">
        <v>2060</v>
      </c>
      <c r="M352" t="s">
        <v>2065</v>
      </c>
      <c r="N352" s="1"/>
      <c r="O352" t="str">
        <f>LOOKUP(H352,{0,"25-";26,"26-30";31,"31-35";36,"36-40";41,"41-45";46,"46-50";51,"51-55";56,"56-60";61,"61+"})</f>
        <v>56-60</v>
      </c>
      <c r="P352" s="12">
        <f t="shared" ca="1" si="5"/>
        <v>11082</v>
      </c>
    </row>
    <row r="353" spans="1:16" x14ac:dyDescent="0.3">
      <c r="A353" t="s">
        <v>556</v>
      </c>
      <c r="B353" t="s">
        <v>1427</v>
      </c>
      <c r="C353" t="s">
        <v>13</v>
      </c>
      <c r="D353" t="s">
        <v>14</v>
      </c>
      <c r="E353" t="s">
        <v>28</v>
      </c>
      <c r="F353" t="s">
        <v>23</v>
      </c>
      <c r="G353" t="s">
        <v>17</v>
      </c>
      <c r="H353">
        <v>30</v>
      </c>
      <c r="I353" s="1">
        <v>43114</v>
      </c>
      <c r="J353" s="2">
        <v>197792</v>
      </c>
      <c r="K353" s="3">
        <v>0.34</v>
      </c>
      <c r="L353" s="3" t="s">
        <v>2057</v>
      </c>
      <c r="M353" t="s">
        <v>2063</v>
      </c>
      <c r="N353" s="1"/>
      <c r="O353" t="str">
        <f>LOOKUP(H353,{0,"25-";26,"26-30";31,"31-35";36,"36-40";41,"41-45";46,"46-50";51,"51-55";56,"56-60";61,"61+"})</f>
        <v>26-30</v>
      </c>
      <c r="P353" s="12">
        <f t="shared" ca="1" si="5"/>
        <v>2086</v>
      </c>
    </row>
    <row r="354" spans="1:16" x14ac:dyDescent="0.3">
      <c r="A354" t="s">
        <v>557</v>
      </c>
      <c r="B354" t="s">
        <v>1428</v>
      </c>
      <c r="C354" t="s">
        <v>69</v>
      </c>
      <c r="D354" t="s">
        <v>25</v>
      </c>
      <c r="E354" t="s">
        <v>15</v>
      </c>
      <c r="F354" t="s">
        <v>16</v>
      </c>
      <c r="G354" t="s">
        <v>17</v>
      </c>
      <c r="H354">
        <v>55</v>
      </c>
      <c r="I354" s="1">
        <v>40004</v>
      </c>
      <c r="J354" s="2">
        <v>82271</v>
      </c>
      <c r="K354" s="3">
        <v>0</v>
      </c>
      <c r="L354" s="3" t="s">
        <v>2057</v>
      </c>
      <c r="M354" t="s">
        <v>2059</v>
      </c>
      <c r="N354" s="1"/>
      <c r="O354" t="str">
        <f>LOOKUP(H354,{0,"25-";26,"26-30";31,"31-35";36,"36-40";41,"41-45";46,"46-50";51,"51-55";56,"56-60";61,"61+"})</f>
        <v>51-55</v>
      </c>
      <c r="P354" s="12">
        <f t="shared" ca="1" si="5"/>
        <v>5196</v>
      </c>
    </row>
    <row r="355" spans="1:16" x14ac:dyDescent="0.3">
      <c r="A355" t="s">
        <v>558</v>
      </c>
      <c r="B355" t="s">
        <v>1429</v>
      </c>
      <c r="C355" t="s">
        <v>1097</v>
      </c>
      <c r="D355" t="s">
        <v>45</v>
      </c>
      <c r="E355" t="s">
        <v>1088</v>
      </c>
      <c r="F355" t="s">
        <v>23</v>
      </c>
      <c r="G355" t="s">
        <v>20</v>
      </c>
      <c r="H355">
        <v>65</v>
      </c>
      <c r="I355" s="1">
        <v>39926</v>
      </c>
      <c r="J355" s="2">
        <v>155716</v>
      </c>
      <c r="K355" s="3">
        <v>0.12</v>
      </c>
      <c r="L355" s="3" t="s">
        <v>2057</v>
      </c>
      <c r="M355" t="s">
        <v>2062</v>
      </c>
      <c r="N355" s="1"/>
      <c r="O355" t="str">
        <f>LOOKUP(H355,{0,"25-";26,"26-30";31,"31-35";36,"36-40";41,"41-45";46,"46-50";51,"51-55";56,"56-60";61,"61+"})</f>
        <v>61+</v>
      </c>
      <c r="P355" s="12">
        <f t="shared" ca="1" si="5"/>
        <v>5274</v>
      </c>
    </row>
    <row r="356" spans="1:16" x14ac:dyDescent="0.3">
      <c r="A356" t="s">
        <v>559</v>
      </c>
      <c r="B356" t="s">
        <v>1430</v>
      </c>
      <c r="C356" t="s">
        <v>18</v>
      </c>
      <c r="D356" t="s">
        <v>19</v>
      </c>
      <c r="E356" t="s">
        <v>26</v>
      </c>
      <c r="F356" t="s">
        <v>16</v>
      </c>
      <c r="G356" t="s">
        <v>17</v>
      </c>
      <c r="H356">
        <v>34</v>
      </c>
      <c r="I356" s="1">
        <v>41809</v>
      </c>
      <c r="J356" s="2">
        <v>71699</v>
      </c>
      <c r="K356" s="3">
        <v>0</v>
      </c>
      <c r="L356" s="3" t="s">
        <v>2057</v>
      </c>
      <c r="M356" t="s">
        <v>2064</v>
      </c>
      <c r="N356" s="1"/>
      <c r="O356" t="str">
        <f>LOOKUP(H356,{0,"25-";26,"26-30";31,"31-35";36,"36-40";41,"41-45";46,"46-50";51,"51-55";56,"56-60";61,"61+"})</f>
        <v>31-35</v>
      </c>
      <c r="P356" s="12">
        <f t="shared" ca="1" si="5"/>
        <v>3391</v>
      </c>
    </row>
    <row r="357" spans="1:16" x14ac:dyDescent="0.3">
      <c r="A357" t="s">
        <v>560</v>
      </c>
      <c r="B357" t="s">
        <v>1431</v>
      </c>
      <c r="C357" t="s">
        <v>1097</v>
      </c>
      <c r="D357" t="s">
        <v>19</v>
      </c>
      <c r="E357" t="s">
        <v>28</v>
      </c>
      <c r="F357" t="s">
        <v>16</v>
      </c>
      <c r="G357" t="s">
        <v>20</v>
      </c>
      <c r="H357">
        <v>51</v>
      </c>
      <c r="I357" s="1">
        <v>38824</v>
      </c>
      <c r="J357" s="2">
        <v>147436</v>
      </c>
      <c r="K357" s="3">
        <v>0.11</v>
      </c>
      <c r="L357" s="3" t="s">
        <v>2057</v>
      </c>
      <c r="M357" t="s">
        <v>2063</v>
      </c>
      <c r="N357" s="1"/>
      <c r="O357" t="str">
        <f>LOOKUP(H357,{0,"25-";26,"26-30";31,"31-35";36,"36-40";41,"41-45";46,"46-50";51,"51-55";56,"56-60";61,"61+"})</f>
        <v>51-55</v>
      </c>
      <c r="P357" s="12">
        <f t="shared" ca="1" si="5"/>
        <v>6376</v>
      </c>
    </row>
    <row r="358" spans="1:16" x14ac:dyDescent="0.3">
      <c r="A358" t="s">
        <v>561</v>
      </c>
      <c r="B358" t="s">
        <v>1432</v>
      </c>
      <c r="C358" t="s">
        <v>51</v>
      </c>
      <c r="D358" t="s">
        <v>19</v>
      </c>
      <c r="E358" t="s">
        <v>28</v>
      </c>
      <c r="F358" t="s">
        <v>16</v>
      </c>
      <c r="G358" t="s">
        <v>20</v>
      </c>
      <c r="H358">
        <v>52</v>
      </c>
      <c r="I358" s="1">
        <v>43667</v>
      </c>
      <c r="J358" s="2">
        <v>88220</v>
      </c>
      <c r="K358" s="3">
        <v>0</v>
      </c>
      <c r="L358" s="3" t="s">
        <v>2060</v>
      </c>
      <c r="M358" t="s">
        <v>2061</v>
      </c>
      <c r="N358" s="1"/>
      <c r="O358" t="str">
        <f>LOOKUP(H358,{0,"25-";26,"26-30";31,"31-35";36,"36-40";41,"41-45";46,"46-50";51,"51-55";56,"56-60";61,"61+"})</f>
        <v>51-55</v>
      </c>
      <c r="P358" s="12">
        <f t="shared" ca="1" si="5"/>
        <v>1533</v>
      </c>
    </row>
    <row r="359" spans="1:16" x14ac:dyDescent="0.3">
      <c r="A359" t="s">
        <v>562</v>
      </c>
      <c r="B359" t="s">
        <v>1433</v>
      </c>
      <c r="C359" t="s">
        <v>60</v>
      </c>
      <c r="D359" t="s">
        <v>36</v>
      </c>
      <c r="E359" t="s">
        <v>1088</v>
      </c>
      <c r="F359" t="s">
        <v>16</v>
      </c>
      <c r="G359" t="s">
        <v>37</v>
      </c>
      <c r="H359">
        <v>44</v>
      </c>
      <c r="I359" s="1">
        <v>43927</v>
      </c>
      <c r="J359" s="2">
        <v>54295</v>
      </c>
      <c r="K359" s="3">
        <v>0</v>
      </c>
      <c r="L359" s="3" t="s">
        <v>2057</v>
      </c>
      <c r="M359" t="s">
        <v>2058</v>
      </c>
      <c r="N359" s="1"/>
      <c r="O359" t="str">
        <f>LOOKUP(H359,{0,"25-";26,"26-30";31,"31-35";36,"36-40";41,"41-45";46,"46-50";51,"51-55";56,"56-60";61,"61+"})</f>
        <v>41-45</v>
      </c>
      <c r="P359" s="12">
        <f t="shared" ca="1" si="5"/>
        <v>1273</v>
      </c>
    </row>
    <row r="360" spans="1:16" x14ac:dyDescent="0.3">
      <c r="A360" t="s">
        <v>563</v>
      </c>
      <c r="B360" t="s">
        <v>1434</v>
      </c>
      <c r="C360" t="s">
        <v>13</v>
      </c>
      <c r="D360" t="s">
        <v>19</v>
      </c>
      <c r="E360" t="s">
        <v>26</v>
      </c>
      <c r="F360" t="s">
        <v>16</v>
      </c>
      <c r="G360" t="s">
        <v>37</v>
      </c>
      <c r="H360">
        <v>44</v>
      </c>
      <c r="I360" s="1">
        <v>38150</v>
      </c>
      <c r="J360" s="2">
        <v>246538</v>
      </c>
      <c r="K360" s="3">
        <v>0.35</v>
      </c>
      <c r="L360" s="3" t="s">
        <v>2057</v>
      </c>
      <c r="M360" t="s">
        <v>2067</v>
      </c>
      <c r="N360" s="1"/>
      <c r="O360" t="str">
        <f>LOOKUP(H360,{0,"25-";26,"26-30";31,"31-35";36,"36-40";41,"41-45";46,"46-50";51,"51-55";56,"56-60";61,"61+"})</f>
        <v>41-45</v>
      </c>
      <c r="P360" s="12">
        <f t="shared" ca="1" si="5"/>
        <v>7050</v>
      </c>
    </row>
    <row r="361" spans="1:16" x14ac:dyDescent="0.3">
      <c r="A361" t="s">
        <v>564</v>
      </c>
      <c r="B361" t="s">
        <v>1435</v>
      </c>
      <c r="C361" t="s">
        <v>49</v>
      </c>
      <c r="D361" t="s">
        <v>22</v>
      </c>
      <c r="E361" t="s">
        <v>1088</v>
      </c>
      <c r="F361" t="s">
        <v>23</v>
      </c>
      <c r="G361" t="s">
        <v>37</v>
      </c>
      <c r="H361">
        <v>40</v>
      </c>
      <c r="I361" s="1">
        <v>38822</v>
      </c>
      <c r="J361" s="2">
        <v>43645</v>
      </c>
      <c r="K361" s="3">
        <v>0</v>
      </c>
      <c r="L361" s="3" t="s">
        <v>2057</v>
      </c>
      <c r="M361" t="s">
        <v>2063</v>
      </c>
      <c r="N361" s="1">
        <v>39577</v>
      </c>
      <c r="O361" t="str">
        <f>LOOKUP(H361,{0,"25-";26,"26-30";31,"31-35";36,"36-40";41,"41-45";46,"46-50";51,"51-55";56,"56-60";61,"61+"})</f>
        <v>36-40</v>
      </c>
      <c r="P361" s="12">
        <f t="shared" ca="1" si="5"/>
        <v>755</v>
      </c>
    </row>
    <row r="362" spans="1:16" x14ac:dyDescent="0.3">
      <c r="A362" t="s">
        <v>565</v>
      </c>
      <c r="B362" t="s">
        <v>1436</v>
      </c>
      <c r="C362" t="s">
        <v>43</v>
      </c>
      <c r="D362" t="s">
        <v>19</v>
      </c>
      <c r="E362" t="s">
        <v>28</v>
      </c>
      <c r="F362" t="s">
        <v>23</v>
      </c>
      <c r="G362" t="s">
        <v>20</v>
      </c>
      <c r="H362">
        <v>25</v>
      </c>
      <c r="I362" s="1">
        <v>44662</v>
      </c>
      <c r="J362" s="2">
        <v>125644</v>
      </c>
      <c r="K362" s="3">
        <v>7.0000000000000007E-2</v>
      </c>
      <c r="L362" s="3" t="s">
        <v>2057</v>
      </c>
      <c r="M362" t="s">
        <v>2062</v>
      </c>
      <c r="N362" s="1"/>
      <c r="O362" t="str">
        <f>LOOKUP(H362,{0,"25-";26,"26-30";31,"31-35";36,"36-40";41,"41-45";46,"46-50";51,"51-55";56,"56-60";61,"61+"})</f>
        <v>25-</v>
      </c>
      <c r="P362" s="12">
        <f t="shared" ca="1" si="5"/>
        <v>538</v>
      </c>
    </row>
    <row r="363" spans="1:16" x14ac:dyDescent="0.3">
      <c r="A363" t="s">
        <v>121</v>
      </c>
      <c r="B363" t="s">
        <v>1437</v>
      </c>
      <c r="C363" t="s">
        <v>53</v>
      </c>
      <c r="D363" t="s">
        <v>22</v>
      </c>
      <c r="E363" t="s">
        <v>15</v>
      </c>
      <c r="F363" t="s">
        <v>16</v>
      </c>
      <c r="G363" t="s">
        <v>37</v>
      </c>
      <c r="H363">
        <v>32</v>
      </c>
      <c r="I363" s="1">
        <v>43114</v>
      </c>
      <c r="J363" s="2">
        <v>78414</v>
      </c>
      <c r="K363" s="3">
        <v>0</v>
      </c>
      <c r="L363" s="3" t="s">
        <v>2057</v>
      </c>
      <c r="M363" t="s">
        <v>2062</v>
      </c>
      <c r="N363" s="1"/>
      <c r="O363" t="str">
        <f>LOOKUP(H363,{0,"25-";26,"26-30";31,"31-35";36,"36-40";41,"41-45";46,"46-50";51,"51-55";56,"56-60";61,"61+"})</f>
        <v>31-35</v>
      </c>
      <c r="P363" s="12">
        <f t="shared" ca="1" si="5"/>
        <v>2086</v>
      </c>
    </row>
    <row r="364" spans="1:16" x14ac:dyDescent="0.3">
      <c r="A364" t="s">
        <v>566</v>
      </c>
      <c r="B364" t="s">
        <v>1438</v>
      </c>
      <c r="C364" t="s">
        <v>32</v>
      </c>
      <c r="D364" t="s">
        <v>33</v>
      </c>
      <c r="E364" t="s">
        <v>1088</v>
      </c>
      <c r="F364" t="s">
        <v>16</v>
      </c>
      <c r="G364" t="s">
        <v>37</v>
      </c>
      <c r="H364">
        <v>45</v>
      </c>
      <c r="I364" s="1">
        <v>41299</v>
      </c>
      <c r="J364" s="2">
        <v>88016</v>
      </c>
      <c r="K364" s="3">
        <v>0</v>
      </c>
      <c r="L364" s="3" t="s">
        <v>2069</v>
      </c>
      <c r="M364" t="s">
        <v>2070</v>
      </c>
      <c r="N364" s="1"/>
      <c r="O364" t="str">
        <f>LOOKUP(H364,{0,"25-";26,"26-30";31,"31-35";36,"36-40";41,"41-45";46,"46-50";51,"51-55";56,"56-60";61,"61+"})</f>
        <v>41-45</v>
      </c>
      <c r="P364" s="12">
        <f t="shared" ca="1" si="5"/>
        <v>3901</v>
      </c>
    </row>
    <row r="365" spans="1:16" x14ac:dyDescent="0.3">
      <c r="A365" t="s">
        <v>567</v>
      </c>
      <c r="B365" t="s">
        <v>1439</v>
      </c>
      <c r="C365" t="s">
        <v>39</v>
      </c>
      <c r="D365" t="s">
        <v>22</v>
      </c>
      <c r="E365" t="s">
        <v>26</v>
      </c>
      <c r="F365" t="s">
        <v>16</v>
      </c>
      <c r="G365" t="s">
        <v>17</v>
      </c>
      <c r="H365">
        <v>56</v>
      </c>
      <c r="I365" s="1">
        <v>44446</v>
      </c>
      <c r="J365" s="2">
        <v>66561</v>
      </c>
      <c r="K365" s="3">
        <v>0.06</v>
      </c>
      <c r="L365" s="3" t="s">
        <v>2057</v>
      </c>
      <c r="M365" t="s">
        <v>2059</v>
      </c>
      <c r="N365" s="1"/>
      <c r="O365" t="str">
        <f>LOOKUP(H365,{0,"25-";26,"26-30";31,"31-35";36,"36-40";41,"41-45";46,"46-50";51,"51-55";56,"56-60";61,"61+"})</f>
        <v>56-60</v>
      </c>
      <c r="P365" s="12">
        <f t="shared" ca="1" si="5"/>
        <v>754</v>
      </c>
    </row>
    <row r="366" spans="1:16" x14ac:dyDescent="0.3">
      <c r="A366" t="s">
        <v>568</v>
      </c>
      <c r="B366" t="s">
        <v>1440</v>
      </c>
      <c r="C366" t="s">
        <v>56</v>
      </c>
      <c r="D366" t="s">
        <v>25</v>
      </c>
      <c r="E366" t="s">
        <v>15</v>
      </c>
      <c r="F366" t="s">
        <v>16</v>
      </c>
      <c r="G366" t="s">
        <v>37</v>
      </c>
      <c r="H366">
        <v>52</v>
      </c>
      <c r="I366" s="1">
        <v>37188</v>
      </c>
      <c r="J366" s="2">
        <v>89811</v>
      </c>
      <c r="K366" s="3">
        <v>0</v>
      </c>
      <c r="L366" s="3" t="s">
        <v>2069</v>
      </c>
      <c r="M366" t="s">
        <v>2070</v>
      </c>
      <c r="N366" s="1">
        <v>44793</v>
      </c>
      <c r="O366" t="str">
        <f>LOOKUP(H366,{0,"25-";26,"26-30";31,"31-35";36,"36-40";41,"41-45";46,"46-50";51,"51-55";56,"56-60";61,"61+"})</f>
        <v>51-55</v>
      </c>
      <c r="P366" s="12">
        <f t="shared" ca="1" si="5"/>
        <v>7605</v>
      </c>
    </row>
    <row r="367" spans="1:16" x14ac:dyDescent="0.3">
      <c r="A367" t="s">
        <v>569</v>
      </c>
      <c r="B367" t="s">
        <v>1441</v>
      </c>
      <c r="C367" t="s">
        <v>43</v>
      </c>
      <c r="D367" t="s">
        <v>22</v>
      </c>
      <c r="E367" t="s">
        <v>28</v>
      </c>
      <c r="F367" t="s">
        <v>23</v>
      </c>
      <c r="G367" t="s">
        <v>20</v>
      </c>
      <c r="H367">
        <v>49</v>
      </c>
      <c r="I367" s="1">
        <v>40324</v>
      </c>
      <c r="J367" s="2">
        <v>125506</v>
      </c>
      <c r="K367" s="3">
        <v>0.09</v>
      </c>
      <c r="L367" s="3" t="s">
        <v>2057</v>
      </c>
      <c r="M367" t="s">
        <v>2062</v>
      </c>
      <c r="N367" s="1"/>
      <c r="O367" t="str">
        <f>LOOKUP(H367,{0,"25-";26,"26-30";31,"31-35";36,"36-40";41,"41-45";46,"46-50";51,"51-55";56,"56-60";61,"61+"})</f>
        <v>46-50</v>
      </c>
      <c r="P367" s="12">
        <f t="shared" ca="1" si="5"/>
        <v>4876</v>
      </c>
    </row>
    <row r="368" spans="1:16" x14ac:dyDescent="0.3">
      <c r="A368" t="s">
        <v>570</v>
      </c>
      <c r="B368" t="s">
        <v>1442</v>
      </c>
      <c r="C368" t="s">
        <v>44</v>
      </c>
      <c r="D368" t="s">
        <v>14</v>
      </c>
      <c r="E368" t="s">
        <v>28</v>
      </c>
      <c r="F368" t="s">
        <v>16</v>
      </c>
      <c r="G368" t="s">
        <v>20</v>
      </c>
      <c r="H368">
        <v>46</v>
      </c>
      <c r="I368" s="1">
        <v>40050</v>
      </c>
      <c r="J368" s="2">
        <v>56409</v>
      </c>
      <c r="K368" s="3">
        <v>0</v>
      </c>
      <c r="L368" s="3" t="s">
        <v>2057</v>
      </c>
      <c r="M368" t="s">
        <v>2058</v>
      </c>
      <c r="N368" s="1"/>
      <c r="O368" t="str">
        <f>LOOKUP(H368,{0,"25-";26,"26-30";31,"31-35";36,"36-40";41,"41-45";46,"46-50";51,"51-55";56,"56-60";61,"61+"})</f>
        <v>46-50</v>
      </c>
      <c r="P368" s="12">
        <f t="shared" ca="1" si="5"/>
        <v>5150</v>
      </c>
    </row>
    <row r="369" spans="1:16" x14ac:dyDescent="0.3">
      <c r="A369" t="s">
        <v>571</v>
      </c>
      <c r="B369" t="s">
        <v>1443</v>
      </c>
      <c r="C369" t="s">
        <v>1097</v>
      </c>
      <c r="D369" t="s">
        <v>36</v>
      </c>
      <c r="E369" t="s">
        <v>15</v>
      </c>
      <c r="F369" t="s">
        <v>16</v>
      </c>
      <c r="G369" t="s">
        <v>20</v>
      </c>
      <c r="H369">
        <v>39</v>
      </c>
      <c r="I369" s="1">
        <v>40961</v>
      </c>
      <c r="J369" s="2">
        <v>122058</v>
      </c>
      <c r="K369" s="3">
        <v>0.14000000000000001</v>
      </c>
      <c r="L369" s="3" t="s">
        <v>2060</v>
      </c>
      <c r="M369" t="s">
        <v>2068</v>
      </c>
      <c r="N369" s="1"/>
      <c r="O369" t="str">
        <f>LOOKUP(H369,{0,"25-";26,"26-30";31,"31-35";36,"36-40";41,"41-45";46,"46-50";51,"51-55";56,"56-60";61,"61+"})</f>
        <v>36-40</v>
      </c>
      <c r="P369" s="12">
        <f t="shared" ca="1" si="5"/>
        <v>4239</v>
      </c>
    </row>
    <row r="370" spans="1:16" x14ac:dyDescent="0.3">
      <c r="A370" t="s">
        <v>572</v>
      </c>
      <c r="B370" t="s">
        <v>1444</v>
      </c>
      <c r="C370" t="s">
        <v>32</v>
      </c>
      <c r="D370" t="s">
        <v>36</v>
      </c>
      <c r="E370" t="s">
        <v>28</v>
      </c>
      <c r="F370" t="s">
        <v>16</v>
      </c>
      <c r="G370" t="s">
        <v>37</v>
      </c>
      <c r="H370">
        <v>55</v>
      </c>
      <c r="I370" s="1">
        <v>35883</v>
      </c>
      <c r="J370" s="2">
        <v>82550</v>
      </c>
      <c r="K370" s="3">
        <v>0</v>
      </c>
      <c r="L370" s="3" t="s">
        <v>2057</v>
      </c>
      <c r="M370" t="s">
        <v>2059</v>
      </c>
      <c r="N370" s="1"/>
      <c r="O370" t="str">
        <f>LOOKUP(H370,{0,"25-";26,"26-30";31,"31-35";36,"36-40";41,"41-45";46,"46-50";51,"51-55";56,"56-60";61,"61+"})</f>
        <v>51-55</v>
      </c>
      <c r="P370" s="12">
        <f t="shared" ca="1" si="5"/>
        <v>9317</v>
      </c>
    </row>
    <row r="371" spans="1:16" x14ac:dyDescent="0.3">
      <c r="A371" t="s">
        <v>573</v>
      </c>
      <c r="B371" t="s">
        <v>1445</v>
      </c>
      <c r="C371" t="s">
        <v>63</v>
      </c>
      <c r="D371" t="s">
        <v>22</v>
      </c>
      <c r="E371" t="s">
        <v>28</v>
      </c>
      <c r="F371" t="s">
        <v>23</v>
      </c>
      <c r="G371" t="s">
        <v>20</v>
      </c>
      <c r="H371">
        <v>34</v>
      </c>
      <c r="I371" s="1">
        <v>41167</v>
      </c>
      <c r="J371" s="2">
        <v>93760</v>
      </c>
      <c r="K371" s="3">
        <v>0</v>
      </c>
      <c r="L371" s="3" t="s">
        <v>2057</v>
      </c>
      <c r="M371" t="s">
        <v>2067</v>
      </c>
      <c r="N371" s="1"/>
      <c r="O371" t="str">
        <f>LOOKUP(H371,{0,"25-";26,"26-30";31,"31-35";36,"36-40";41,"41-45";46,"46-50";51,"51-55";56,"56-60";61,"61+"})</f>
        <v>31-35</v>
      </c>
      <c r="P371" s="12">
        <f t="shared" ca="1" si="5"/>
        <v>4033</v>
      </c>
    </row>
    <row r="372" spans="1:16" x14ac:dyDescent="0.3">
      <c r="A372" t="s">
        <v>574</v>
      </c>
      <c r="B372" t="s">
        <v>1446</v>
      </c>
      <c r="C372" t="s">
        <v>46</v>
      </c>
      <c r="D372" t="s">
        <v>36</v>
      </c>
      <c r="E372" t="s">
        <v>15</v>
      </c>
      <c r="F372" t="s">
        <v>16</v>
      </c>
      <c r="G372" t="s">
        <v>34</v>
      </c>
      <c r="H372">
        <v>56</v>
      </c>
      <c r="I372" s="1">
        <v>41079</v>
      </c>
      <c r="J372" s="2">
        <v>55008</v>
      </c>
      <c r="K372" s="3">
        <v>0</v>
      </c>
      <c r="L372" s="3" t="s">
        <v>2057</v>
      </c>
      <c r="M372" t="s">
        <v>2063</v>
      </c>
      <c r="N372" s="1"/>
      <c r="O372" t="str">
        <f>LOOKUP(H372,{0,"25-";26,"26-30";31,"31-35";36,"36-40";41,"41-45";46,"46-50";51,"51-55";56,"56-60";61,"61+"})</f>
        <v>56-60</v>
      </c>
      <c r="P372" s="12">
        <f t="shared" ca="1" si="5"/>
        <v>4121</v>
      </c>
    </row>
    <row r="373" spans="1:16" x14ac:dyDescent="0.3">
      <c r="A373" t="s">
        <v>575</v>
      </c>
      <c r="B373" t="s">
        <v>1447</v>
      </c>
      <c r="C373" t="s">
        <v>44</v>
      </c>
      <c r="D373" t="s">
        <v>33</v>
      </c>
      <c r="E373" t="s">
        <v>15</v>
      </c>
      <c r="F373" t="s">
        <v>23</v>
      </c>
      <c r="G373" t="s">
        <v>37</v>
      </c>
      <c r="H373">
        <v>56</v>
      </c>
      <c r="I373" s="1">
        <v>41180</v>
      </c>
      <c r="J373" s="2">
        <v>65368</v>
      </c>
      <c r="K373" s="3">
        <v>0</v>
      </c>
      <c r="L373" s="3" t="s">
        <v>2057</v>
      </c>
      <c r="M373" t="s">
        <v>2062</v>
      </c>
      <c r="N373" s="1"/>
      <c r="O373" t="str">
        <f>LOOKUP(H373,{0,"25-";26,"26-30";31,"31-35";36,"36-40";41,"41-45";46,"46-50";51,"51-55";56,"56-60";61,"61+"})</f>
        <v>56-60</v>
      </c>
      <c r="P373" s="12">
        <f t="shared" ca="1" si="5"/>
        <v>4020</v>
      </c>
    </row>
    <row r="374" spans="1:16" x14ac:dyDescent="0.3">
      <c r="A374" t="s">
        <v>576</v>
      </c>
      <c r="B374" t="s">
        <v>1448</v>
      </c>
      <c r="C374" t="s">
        <v>41</v>
      </c>
      <c r="D374" t="s">
        <v>25</v>
      </c>
      <c r="E374" t="s">
        <v>15</v>
      </c>
      <c r="F374" t="s">
        <v>23</v>
      </c>
      <c r="G374" t="s">
        <v>20</v>
      </c>
      <c r="H374">
        <v>62</v>
      </c>
      <c r="I374" s="1">
        <v>42845</v>
      </c>
      <c r="J374" s="2">
        <v>83955</v>
      </c>
      <c r="K374" s="3">
        <v>0</v>
      </c>
      <c r="L374" s="3" t="s">
        <v>2057</v>
      </c>
      <c r="M374" t="s">
        <v>2064</v>
      </c>
      <c r="N374" s="1"/>
      <c r="O374" t="str">
        <f>LOOKUP(H374,{0,"25-";26,"26-30";31,"31-35";36,"36-40";41,"41-45";46,"46-50";51,"51-55";56,"56-60";61,"61+"})</f>
        <v>61+</v>
      </c>
      <c r="P374" s="12">
        <f t="shared" ca="1" si="5"/>
        <v>2355</v>
      </c>
    </row>
    <row r="375" spans="1:16" x14ac:dyDescent="0.3">
      <c r="A375" t="s">
        <v>87</v>
      </c>
      <c r="B375" t="s">
        <v>1449</v>
      </c>
      <c r="C375" t="s">
        <v>13</v>
      </c>
      <c r="D375" t="s">
        <v>33</v>
      </c>
      <c r="E375" t="s">
        <v>1088</v>
      </c>
      <c r="F375" t="s">
        <v>16</v>
      </c>
      <c r="G375" t="s">
        <v>37</v>
      </c>
      <c r="H375">
        <v>60</v>
      </c>
      <c r="I375" s="1">
        <v>35788</v>
      </c>
      <c r="J375" s="2">
        <v>231907</v>
      </c>
      <c r="K375" s="3">
        <v>0.38</v>
      </c>
      <c r="L375" s="3" t="s">
        <v>2057</v>
      </c>
      <c r="M375" t="s">
        <v>2063</v>
      </c>
      <c r="N375" s="1"/>
      <c r="O375" t="str">
        <f>LOOKUP(H375,{0,"25-";26,"26-30";31,"31-35";36,"36-40";41,"41-45";46,"46-50";51,"51-55";56,"56-60";61,"61+"})</f>
        <v>56-60</v>
      </c>
      <c r="P375" s="12">
        <f t="shared" ca="1" si="5"/>
        <v>9412</v>
      </c>
    </row>
    <row r="376" spans="1:16" x14ac:dyDescent="0.3">
      <c r="A376" t="s">
        <v>577</v>
      </c>
      <c r="B376" t="s">
        <v>1450</v>
      </c>
      <c r="C376" t="s">
        <v>59</v>
      </c>
      <c r="D376" t="s">
        <v>22</v>
      </c>
      <c r="E376" t="s">
        <v>28</v>
      </c>
      <c r="F376" t="s">
        <v>23</v>
      </c>
      <c r="G376" t="s">
        <v>17</v>
      </c>
      <c r="H376">
        <v>42</v>
      </c>
      <c r="I376" s="1">
        <v>40072</v>
      </c>
      <c r="J376" s="2">
        <v>97628</v>
      </c>
      <c r="K376" s="3">
        <v>0</v>
      </c>
      <c r="L376" s="3" t="s">
        <v>2057</v>
      </c>
      <c r="M376" t="s">
        <v>2064</v>
      </c>
      <c r="N376" s="1"/>
      <c r="O376" t="str">
        <f>LOOKUP(H376,{0,"25-";26,"26-30";31,"31-35";36,"36-40";41,"41-45";46,"46-50";51,"51-55";56,"56-60";61,"61+"})</f>
        <v>41-45</v>
      </c>
      <c r="P376" s="12">
        <f t="shared" ca="1" si="5"/>
        <v>5128</v>
      </c>
    </row>
    <row r="377" spans="1:16" x14ac:dyDescent="0.3">
      <c r="A377" t="s">
        <v>578</v>
      </c>
      <c r="B377" t="s">
        <v>1451</v>
      </c>
      <c r="C377" t="s">
        <v>59</v>
      </c>
      <c r="D377" t="s">
        <v>22</v>
      </c>
      <c r="E377" t="s">
        <v>28</v>
      </c>
      <c r="F377" t="s">
        <v>23</v>
      </c>
      <c r="G377" t="s">
        <v>37</v>
      </c>
      <c r="H377">
        <v>27</v>
      </c>
      <c r="I377" s="1">
        <v>44096</v>
      </c>
      <c r="J377" s="2">
        <v>88142</v>
      </c>
      <c r="K377" s="3">
        <v>0</v>
      </c>
      <c r="L377" s="3" t="s">
        <v>2057</v>
      </c>
      <c r="M377" t="s">
        <v>2058</v>
      </c>
      <c r="N377" s="1"/>
      <c r="O377" t="str">
        <f>LOOKUP(H377,{0,"25-";26,"26-30";31,"31-35";36,"36-40";41,"41-45";46,"46-50";51,"51-55";56,"56-60";61,"61+"})</f>
        <v>26-30</v>
      </c>
      <c r="P377" s="12">
        <f t="shared" ca="1" si="5"/>
        <v>1104</v>
      </c>
    </row>
    <row r="378" spans="1:16" x14ac:dyDescent="0.3">
      <c r="A378" t="s">
        <v>105</v>
      </c>
      <c r="B378" t="s">
        <v>1452</v>
      </c>
      <c r="C378" t="s">
        <v>41</v>
      </c>
      <c r="D378" t="s">
        <v>25</v>
      </c>
      <c r="E378" t="s">
        <v>26</v>
      </c>
      <c r="F378" t="s">
        <v>16</v>
      </c>
      <c r="G378" t="s">
        <v>20</v>
      </c>
      <c r="H378">
        <v>37</v>
      </c>
      <c r="I378" s="1">
        <v>43892</v>
      </c>
      <c r="J378" s="2">
        <v>83465</v>
      </c>
      <c r="K378" s="3">
        <v>0</v>
      </c>
      <c r="L378" s="3" t="s">
        <v>2060</v>
      </c>
      <c r="M378" t="s">
        <v>2068</v>
      </c>
      <c r="N378" s="1"/>
      <c r="O378" t="str">
        <f>LOOKUP(H378,{0,"25-";26,"26-30";31,"31-35";36,"36-40";41,"41-45";46,"46-50";51,"51-55";56,"56-60";61,"61+"})</f>
        <v>36-40</v>
      </c>
      <c r="P378" s="12">
        <f t="shared" ca="1" si="5"/>
        <v>1308</v>
      </c>
    </row>
    <row r="379" spans="1:16" x14ac:dyDescent="0.3">
      <c r="A379" t="s">
        <v>579</v>
      </c>
      <c r="B379" t="s">
        <v>1453</v>
      </c>
      <c r="C379" t="s">
        <v>30</v>
      </c>
      <c r="D379" t="s">
        <v>22</v>
      </c>
      <c r="E379" t="s">
        <v>28</v>
      </c>
      <c r="F379" t="s">
        <v>23</v>
      </c>
      <c r="G379" t="s">
        <v>37</v>
      </c>
      <c r="H379">
        <v>29</v>
      </c>
      <c r="I379" s="1">
        <v>44570</v>
      </c>
      <c r="J379" s="2">
        <v>197731</v>
      </c>
      <c r="K379" s="3">
        <v>0.15</v>
      </c>
      <c r="L379" s="3" t="s">
        <v>2057</v>
      </c>
      <c r="M379" t="s">
        <v>2062</v>
      </c>
      <c r="N379" s="1"/>
      <c r="O379" t="str">
        <f>LOOKUP(H379,{0,"25-";26,"26-30";31,"31-35";36,"36-40";41,"41-45";46,"46-50";51,"51-55";56,"56-60";61,"61+"})</f>
        <v>26-30</v>
      </c>
      <c r="P379" s="12">
        <f t="shared" ca="1" si="5"/>
        <v>630</v>
      </c>
    </row>
    <row r="380" spans="1:16" x14ac:dyDescent="0.3">
      <c r="A380" t="s">
        <v>580</v>
      </c>
      <c r="B380" t="s">
        <v>1454</v>
      </c>
      <c r="C380" t="s">
        <v>1097</v>
      </c>
      <c r="D380" t="s">
        <v>45</v>
      </c>
      <c r="E380" t="s">
        <v>15</v>
      </c>
      <c r="F380" t="s">
        <v>23</v>
      </c>
      <c r="G380" t="s">
        <v>20</v>
      </c>
      <c r="H380">
        <v>32</v>
      </c>
      <c r="I380" s="1">
        <v>41988</v>
      </c>
      <c r="J380" s="2">
        <v>151758</v>
      </c>
      <c r="K380" s="3">
        <v>0.12</v>
      </c>
      <c r="L380" s="3" t="s">
        <v>2060</v>
      </c>
      <c r="M380" t="s">
        <v>2068</v>
      </c>
      <c r="N380" s="1"/>
      <c r="O380" t="str">
        <f>LOOKUP(H380,{0,"25-";26,"26-30";31,"31-35";36,"36-40";41,"41-45";46,"46-50";51,"51-55";56,"56-60";61,"61+"})</f>
        <v>31-35</v>
      </c>
      <c r="P380" s="12">
        <f t="shared" ca="1" si="5"/>
        <v>3212</v>
      </c>
    </row>
    <row r="381" spans="1:16" x14ac:dyDescent="0.3">
      <c r="A381" t="s">
        <v>581</v>
      </c>
      <c r="B381" t="s">
        <v>1455</v>
      </c>
      <c r="C381" t="s">
        <v>30</v>
      </c>
      <c r="D381" t="s">
        <v>14</v>
      </c>
      <c r="E381" t="s">
        <v>15</v>
      </c>
      <c r="F381" t="s">
        <v>23</v>
      </c>
      <c r="G381" t="s">
        <v>20</v>
      </c>
      <c r="H381">
        <v>33</v>
      </c>
      <c r="I381" s="1">
        <v>41525</v>
      </c>
      <c r="J381" s="2">
        <v>164340</v>
      </c>
      <c r="K381" s="3">
        <v>0.15</v>
      </c>
      <c r="L381" s="3" t="s">
        <v>2057</v>
      </c>
      <c r="M381" t="s">
        <v>2059</v>
      </c>
      <c r="N381" s="1"/>
      <c r="O381" t="str">
        <f>LOOKUP(H381,{0,"25-";26,"26-30";31,"31-35";36,"36-40";41,"41-45";46,"46-50";51,"51-55";56,"56-60";61,"61+"})</f>
        <v>31-35</v>
      </c>
      <c r="P381" s="12">
        <f t="shared" ca="1" si="5"/>
        <v>3675</v>
      </c>
    </row>
    <row r="382" spans="1:16" x14ac:dyDescent="0.3">
      <c r="A382" t="s">
        <v>582</v>
      </c>
      <c r="B382" t="s">
        <v>1456</v>
      </c>
      <c r="C382" t="s">
        <v>55</v>
      </c>
      <c r="D382" t="s">
        <v>25</v>
      </c>
      <c r="E382" t="s">
        <v>1088</v>
      </c>
      <c r="F382" t="s">
        <v>16</v>
      </c>
      <c r="G382" t="s">
        <v>37</v>
      </c>
      <c r="H382">
        <v>42</v>
      </c>
      <c r="I382" s="1">
        <v>38802</v>
      </c>
      <c r="J382" s="2">
        <v>104916</v>
      </c>
      <c r="K382" s="3">
        <v>0</v>
      </c>
      <c r="L382" s="3" t="s">
        <v>2069</v>
      </c>
      <c r="M382" t="s">
        <v>2072</v>
      </c>
      <c r="N382" s="1"/>
      <c r="O382" t="str">
        <f>LOOKUP(H382,{0,"25-";26,"26-30";31,"31-35";36,"36-40";41,"41-45";46,"46-50";51,"51-55";56,"56-60";61,"61+"})</f>
        <v>41-45</v>
      </c>
      <c r="P382" s="12">
        <f t="shared" ca="1" si="5"/>
        <v>6398</v>
      </c>
    </row>
    <row r="383" spans="1:16" x14ac:dyDescent="0.3">
      <c r="A383" t="s">
        <v>583</v>
      </c>
      <c r="B383" t="s">
        <v>1457</v>
      </c>
      <c r="C383" t="s">
        <v>46</v>
      </c>
      <c r="D383" t="s">
        <v>14</v>
      </c>
      <c r="E383" t="s">
        <v>1088</v>
      </c>
      <c r="F383" t="s">
        <v>23</v>
      </c>
      <c r="G383" t="s">
        <v>20</v>
      </c>
      <c r="H383">
        <v>60</v>
      </c>
      <c r="I383" s="1">
        <v>35452</v>
      </c>
      <c r="J383" s="2">
        <v>42536</v>
      </c>
      <c r="K383" s="3">
        <v>0</v>
      </c>
      <c r="L383" s="3" t="s">
        <v>2057</v>
      </c>
      <c r="M383" t="s">
        <v>2058</v>
      </c>
      <c r="N383" s="1"/>
      <c r="O383" t="str">
        <f>LOOKUP(H383,{0,"25-";26,"26-30";31,"31-35";36,"36-40";41,"41-45";46,"46-50";51,"51-55";56,"56-60";61,"61+"})</f>
        <v>56-60</v>
      </c>
      <c r="P383" s="12">
        <f t="shared" ca="1" si="5"/>
        <v>9748</v>
      </c>
    </row>
    <row r="384" spans="1:16" x14ac:dyDescent="0.3">
      <c r="A384" t="s">
        <v>584</v>
      </c>
      <c r="B384" t="s">
        <v>1458</v>
      </c>
      <c r="C384" t="s">
        <v>13</v>
      </c>
      <c r="D384" t="s">
        <v>14</v>
      </c>
      <c r="E384" t="s">
        <v>15</v>
      </c>
      <c r="F384" t="s">
        <v>16</v>
      </c>
      <c r="G384" t="s">
        <v>20</v>
      </c>
      <c r="H384">
        <v>51</v>
      </c>
      <c r="I384" s="1">
        <v>39908</v>
      </c>
      <c r="J384" s="2">
        <v>195171</v>
      </c>
      <c r="K384" s="3">
        <v>0.33</v>
      </c>
      <c r="L384" s="3" t="s">
        <v>2057</v>
      </c>
      <c r="M384" t="s">
        <v>2062</v>
      </c>
      <c r="N384" s="1"/>
      <c r="O384" t="str">
        <f>LOOKUP(H384,{0,"25-";26,"26-30";31,"31-35";36,"36-40";41,"41-45";46,"46-50";51,"51-55";56,"56-60";61,"61+"})</f>
        <v>51-55</v>
      </c>
      <c r="P384" s="12">
        <f t="shared" ca="1" si="5"/>
        <v>5292</v>
      </c>
    </row>
    <row r="385" spans="1:16" x14ac:dyDescent="0.3">
      <c r="A385" t="s">
        <v>585</v>
      </c>
      <c r="B385" t="s">
        <v>1459</v>
      </c>
      <c r="C385" t="s">
        <v>54</v>
      </c>
      <c r="D385" t="s">
        <v>19</v>
      </c>
      <c r="E385" t="s">
        <v>28</v>
      </c>
      <c r="F385" t="s">
        <v>16</v>
      </c>
      <c r="G385" t="s">
        <v>20</v>
      </c>
      <c r="H385">
        <v>50</v>
      </c>
      <c r="I385" s="1">
        <v>43977</v>
      </c>
      <c r="J385" s="2">
        <v>45290</v>
      </c>
      <c r="K385" s="3">
        <v>0</v>
      </c>
      <c r="L385" s="3" t="s">
        <v>2060</v>
      </c>
      <c r="M385" t="s">
        <v>2065</v>
      </c>
      <c r="N385" s="1">
        <v>44412</v>
      </c>
      <c r="O385" t="str">
        <f>LOOKUP(H385,{0,"25-";26,"26-30";31,"31-35";36,"36-40";41,"41-45";46,"46-50";51,"51-55";56,"56-60";61,"61+"})</f>
        <v>46-50</v>
      </c>
      <c r="P385" s="12">
        <f t="shared" ca="1" si="5"/>
        <v>435</v>
      </c>
    </row>
    <row r="386" spans="1:16" x14ac:dyDescent="0.3">
      <c r="A386" t="s">
        <v>586</v>
      </c>
      <c r="B386" t="s">
        <v>1460</v>
      </c>
      <c r="C386" t="s">
        <v>13</v>
      </c>
      <c r="D386" t="s">
        <v>14</v>
      </c>
      <c r="E386" t="s">
        <v>1088</v>
      </c>
      <c r="F386" t="s">
        <v>23</v>
      </c>
      <c r="G386" t="s">
        <v>37</v>
      </c>
      <c r="H386">
        <v>50</v>
      </c>
      <c r="I386" s="1">
        <v>40158</v>
      </c>
      <c r="J386" s="2">
        <v>203306</v>
      </c>
      <c r="K386" s="3">
        <v>0.38</v>
      </c>
      <c r="L386" s="3" t="s">
        <v>2057</v>
      </c>
      <c r="M386" t="s">
        <v>2062</v>
      </c>
      <c r="N386" s="1"/>
      <c r="O386" t="str">
        <f>LOOKUP(H386,{0,"25-";26,"26-30";31,"31-35";36,"36-40";41,"41-45";46,"46-50";51,"51-55";56,"56-60";61,"61+"})</f>
        <v>46-50</v>
      </c>
      <c r="P386" s="12">
        <f t="shared" ref="P386:P449" ca="1" si="6">IF(ISBLANK(N386),TODAY()-I386,N386-I386)</f>
        <v>5042</v>
      </c>
    </row>
    <row r="387" spans="1:16" x14ac:dyDescent="0.3">
      <c r="A387" t="s">
        <v>122</v>
      </c>
      <c r="B387" t="s">
        <v>1461</v>
      </c>
      <c r="C387" t="s">
        <v>44</v>
      </c>
      <c r="D387" t="s">
        <v>36</v>
      </c>
      <c r="E387" t="s">
        <v>1088</v>
      </c>
      <c r="F387" t="s">
        <v>23</v>
      </c>
      <c r="G387" t="s">
        <v>37</v>
      </c>
      <c r="H387">
        <v>26</v>
      </c>
      <c r="I387" s="1">
        <v>44728</v>
      </c>
      <c r="J387" s="2">
        <v>66865</v>
      </c>
      <c r="K387" s="3">
        <v>0</v>
      </c>
      <c r="L387" s="3" t="s">
        <v>2069</v>
      </c>
      <c r="M387" t="s">
        <v>2070</v>
      </c>
      <c r="N387" s="1"/>
      <c r="O387" t="str">
        <f>LOOKUP(H387,{0,"25-";26,"26-30";31,"31-35";36,"36-40";41,"41-45";46,"46-50";51,"51-55";56,"56-60";61,"61+"})</f>
        <v>26-30</v>
      </c>
      <c r="P387" s="12">
        <f t="shared" ca="1" si="6"/>
        <v>472</v>
      </c>
    </row>
    <row r="388" spans="1:16" x14ac:dyDescent="0.3">
      <c r="A388" t="s">
        <v>587</v>
      </c>
      <c r="B388" t="s">
        <v>1462</v>
      </c>
      <c r="C388" t="s">
        <v>48</v>
      </c>
      <c r="D388" t="s">
        <v>22</v>
      </c>
      <c r="E388" t="s">
        <v>26</v>
      </c>
      <c r="F388" t="s">
        <v>23</v>
      </c>
      <c r="G388" t="s">
        <v>20</v>
      </c>
      <c r="H388">
        <v>30</v>
      </c>
      <c r="I388" s="1">
        <v>44851</v>
      </c>
      <c r="J388" s="2">
        <v>89164</v>
      </c>
      <c r="K388" s="3">
        <v>0</v>
      </c>
      <c r="L388" s="3" t="s">
        <v>2057</v>
      </c>
      <c r="M388" t="s">
        <v>2064</v>
      </c>
      <c r="N388" s="1"/>
      <c r="O388" t="str">
        <f>LOOKUP(H388,{0,"25-";26,"26-30";31,"31-35";36,"36-40";41,"41-45";46,"46-50";51,"51-55";56,"56-60";61,"61+"})</f>
        <v>26-30</v>
      </c>
      <c r="P388" s="12">
        <f t="shared" ca="1" si="6"/>
        <v>349</v>
      </c>
    </row>
    <row r="389" spans="1:16" x14ac:dyDescent="0.3">
      <c r="A389" t="s">
        <v>588</v>
      </c>
      <c r="B389" t="s">
        <v>1463</v>
      </c>
      <c r="C389" t="s">
        <v>32</v>
      </c>
      <c r="D389" t="s">
        <v>36</v>
      </c>
      <c r="E389" t="s">
        <v>28</v>
      </c>
      <c r="F389" t="s">
        <v>16</v>
      </c>
      <c r="G389" t="s">
        <v>20</v>
      </c>
      <c r="H389">
        <v>35</v>
      </c>
      <c r="I389" s="1">
        <v>44497</v>
      </c>
      <c r="J389" s="2">
        <v>75602</v>
      </c>
      <c r="K389" s="3">
        <v>0</v>
      </c>
      <c r="L389" s="3" t="s">
        <v>2057</v>
      </c>
      <c r="M389" t="s">
        <v>2067</v>
      </c>
      <c r="N389" s="1"/>
      <c r="O389" t="str">
        <f>LOOKUP(H389,{0,"25-";26,"26-30";31,"31-35";36,"36-40";41,"41-45";46,"46-50";51,"51-55";56,"56-60";61,"61+"})</f>
        <v>31-35</v>
      </c>
      <c r="P389" s="12">
        <f t="shared" ca="1" si="6"/>
        <v>703</v>
      </c>
    </row>
    <row r="390" spans="1:16" x14ac:dyDescent="0.3">
      <c r="A390" t="s">
        <v>589</v>
      </c>
      <c r="B390" t="s">
        <v>1464</v>
      </c>
      <c r="C390" t="s">
        <v>58</v>
      </c>
      <c r="D390" t="s">
        <v>22</v>
      </c>
      <c r="E390" t="s">
        <v>1088</v>
      </c>
      <c r="F390" t="s">
        <v>23</v>
      </c>
      <c r="G390" t="s">
        <v>17</v>
      </c>
      <c r="H390">
        <v>44</v>
      </c>
      <c r="I390" s="1">
        <v>44240</v>
      </c>
      <c r="J390" s="2">
        <v>92939</v>
      </c>
      <c r="K390" s="3">
        <v>0</v>
      </c>
      <c r="L390" s="3" t="s">
        <v>2057</v>
      </c>
      <c r="M390" t="s">
        <v>2063</v>
      </c>
      <c r="N390" s="1"/>
      <c r="O390" t="str">
        <f>LOOKUP(H390,{0,"25-";26,"26-30";31,"31-35";36,"36-40";41,"41-45";46,"46-50";51,"51-55";56,"56-60";61,"61+"})</f>
        <v>41-45</v>
      </c>
      <c r="P390" s="12">
        <f t="shared" ca="1" si="6"/>
        <v>960</v>
      </c>
    </row>
    <row r="391" spans="1:16" x14ac:dyDescent="0.3">
      <c r="A391" t="s">
        <v>232</v>
      </c>
      <c r="B391" t="s">
        <v>1465</v>
      </c>
      <c r="C391" t="s">
        <v>44</v>
      </c>
      <c r="D391" t="s">
        <v>33</v>
      </c>
      <c r="E391" t="s">
        <v>1088</v>
      </c>
      <c r="F391" t="s">
        <v>16</v>
      </c>
      <c r="G391" t="s">
        <v>34</v>
      </c>
      <c r="H391">
        <v>26</v>
      </c>
      <c r="I391" s="1">
        <v>43979</v>
      </c>
      <c r="J391" s="2">
        <v>64278</v>
      </c>
      <c r="K391" s="3">
        <v>0</v>
      </c>
      <c r="L391" s="3" t="s">
        <v>2057</v>
      </c>
      <c r="M391" t="s">
        <v>2058</v>
      </c>
      <c r="N391" s="1"/>
      <c r="O391" t="str">
        <f>LOOKUP(H391,{0,"25-";26,"26-30";31,"31-35";36,"36-40";41,"41-45";46,"46-50";51,"51-55";56,"56-60";61,"61+"})</f>
        <v>26-30</v>
      </c>
      <c r="P391" s="12">
        <f t="shared" ca="1" si="6"/>
        <v>1221</v>
      </c>
    </row>
    <row r="392" spans="1:16" x14ac:dyDescent="0.3">
      <c r="A392" t="s">
        <v>590</v>
      </c>
      <c r="B392" t="s">
        <v>1466</v>
      </c>
      <c r="C392" t="s">
        <v>57</v>
      </c>
      <c r="D392" t="s">
        <v>22</v>
      </c>
      <c r="E392" t="s">
        <v>15</v>
      </c>
      <c r="F392" t="s">
        <v>16</v>
      </c>
      <c r="G392" t="s">
        <v>37</v>
      </c>
      <c r="H392">
        <v>44</v>
      </c>
      <c r="I392" s="1">
        <v>41551</v>
      </c>
      <c r="J392" s="2">
        <v>72176</v>
      </c>
      <c r="K392" s="3">
        <v>0</v>
      </c>
      <c r="L392" s="3" t="s">
        <v>2069</v>
      </c>
      <c r="M392" t="s">
        <v>2070</v>
      </c>
      <c r="N392" s="1"/>
      <c r="O392" t="str">
        <f>LOOKUP(H392,{0,"25-";26,"26-30";31,"31-35";36,"36-40";41,"41-45";46,"46-50";51,"51-55";56,"56-60";61,"61+"})</f>
        <v>41-45</v>
      </c>
      <c r="P392" s="12">
        <f t="shared" ca="1" si="6"/>
        <v>3649</v>
      </c>
    </row>
    <row r="393" spans="1:16" x14ac:dyDescent="0.3">
      <c r="A393" t="s">
        <v>591</v>
      </c>
      <c r="B393" t="s">
        <v>1467</v>
      </c>
      <c r="C393" t="s">
        <v>39</v>
      </c>
      <c r="D393" t="s">
        <v>22</v>
      </c>
      <c r="E393" t="s">
        <v>26</v>
      </c>
      <c r="F393" t="s">
        <v>16</v>
      </c>
      <c r="G393" t="s">
        <v>17</v>
      </c>
      <c r="H393">
        <v>61</v>
      </c>
      <c r="I393" s="1">
        <v>40214</v>
      </c>
      <c r="J393" s="2">
        <v>87758</v>
      </c>
      <c r="K393" s="3">
        <v>0.09</v>
      </c>
      <c r="L393" s="3" t="s">
        <v>2057</v>
      </c>
      <c r="M393" t="s">
        <v>2062</v>
      </c>
      <c r="N393" s="1"/>
      <c r="O393" t="str">
        <f>LOOKUP(H393,{0,"25-";26,"26-30";31,"31-35";36,"36-40";41,"41-45";46,"46-50";51,"51-55";56,"56-60";61,"61+"})</f>
        <v>61+</v>
      </c>
      <c r="P393" s="12">
        <f t="shared" ca="1" si="6"/>
        <v>4986</v>
      </c>
    </row>
    <row r="394" spans="1:16" x14ac:dyDescent="0.3">
      <c r="A394" t="s">
        <v>592</v>
      </c>
      <c r="B394" t="s">
        <v>1468</v>
      </c>
      <c r="C394" t="s">
        <v>44</v>
      </c>
      <c r="D394" t="s">
        <v>45</v>
      </c>
      <c r="E394" t="s">
        <v>26</v>
      </c>
      <c r="F394" t="s">
        <v>23</v>
      </c>
      <c r="G394" t="s">
        <v>20</v>
      </c>
      <c r="H394">
        <v>50</v>
      </c>
      <c r="I394" s="1">
        <v>37408</v>
      </c>
      <c r="J394" s="2">
        <v>54646</v>
      </c>
      <c r="K394" s="3">
        <v>0</v>
      </c>
      <c r="L394" s="3" t="s">
        <v>2057</v>
      </c>
      <c r="M394" t="s">
        <v>2062</v>
      </c>
      <c r="N394" s="1"/>
      <c r="O394" t="str">
        <f>LOOKUP(H394,{0,"25-";26,"26-30";31,"31-35";36,"36-40";41,"41-45";46,"46-50";51,"51-55";56,"56-60";61,"61+"})</f>
        <v>46-50</v>
      </c>
      <c r="P394" s="12">
        <f t="shared" ca="1" si="6"/>
        <v>7792</v>
      </c>
    </row>
    <row r="395" spans="1:16" x14ac:dyDescent="0.3">
      <c r="A395" t="s">
        <v>593</v>
      </c>
      <c r="B395" t="s">
        <v>1469</v>
      </c>
      <c r="C395" t="s">
        <v>18</v>
      </c>
      <c r="D395" t="s">
        <v>19</v>
      </c>
      <c r="E395" t="s">
        <v>26</v>
      </c>
      <c r="F395" t="s">
        <v>23</v>
      </c>
      <c r="G395" t="s">
        <v>37</v>
      </c>
      <c r="H395">
        <v>61</v>
      </c>
      <c r="I395" s="1">
        <v>40569</v>
      </c>
      <c r="J395" s="2">
        <v>73323</v>
      </c>
      <c r="K395" s="3">
        <v>0</v>
      </c>
      <c r="L395" s="3" t="s">
        <v>2057</v>
      </c>
      <c r="M395" t="s">
        <v>2063</v>
      </c>
      <c r="N395" s="1"/>
      <c r="O395" t="str">
        <f>LOOKUP(H395,{0,"25-";26,"26-30";31,"31-35";36,"36-40";41,"41-45";46,"46-50";51,"51-55";56,"56-60";61,"61+"})</f>
        <v>61+</v>
      </c>
      <c r="P395" s="12">
        <f t="shared" ca="1" si="6"/>
        <v>4631</v>
      </c>
    </row>
    <row r="396" spans="1:16" x14ac:dyDescent="0.3">
      <c r="A396" t="s">
        <v>594</v>
      </c>
      <c r="B396" t="s">
        <v>1470</v>
      </c>
      <c r="C396" t="s">
        <v>30</v>
      </c>
      <c r="D396" t="s">
        <v>33</v>
      </c>
      <c r="E396" t="s">
        <v>1088</v>
      </c>
      <c r="F396" t="s">
        <v>16</v>
      </c>
      <c r="G396" t="s">
        <v>17</v>
      </c>
      <c r="H396">
        <v>29</v>
      </c>
      <c r="I396" s="1">
        <v>44203</v>
      </c>
      <c r="J396" s="2">
        <v>151492</v>
      </c>
      <c r="K396" s="3">
        <v>0.21</v>
      </c>
      <c r="L396" s="3" t="s">
        <v>2057</v>
      </c>
      <c r="M396" t="s">
        <v>2058</v>
      </c>
      <c r="N396" s="1"/>
      <c r="O396" t="str">
        <f>LOOKUP(H396,{0,"25-";26,"26-30";31,"31-35";36,"36-40";41,"41-45";46,"46-50";51,"51-55";56,"56-60";61,"61+"})</f>
        <v>26-30</v>
      </c>
      <c r="P396" s="12">
        <f t="shared" ca="1" si="6"/>
        <v>997</v>
      </c>
    </row>
    <row r="397" spans="1:16" x14ac:dyDescent="0.3">
      <c r="A397" t="s">
        <v>595</v>
      </c>
      <c r="B397" t="s">
        <v>1471</v>
      </c>
      <c r="C397" t="s">
        <v>1097</v>
      </c>
      <c r="D397" t="s">
        <v>14</v>
      </c>
      <c r="E397" t="s">
        <v>26</v>
      </c>
      <c r="F397" t="s">
        <v>23</v>
      </c>
      <c r="G397" t="s">
        <v>37</v>
      </c>
      <c r="H397">
        <v>42</v>
      </c>
      <c r="I397" s="1">
        <v>38712</v>
      </c>
      <c r="J397" s="2">
        <v>138215</v>
      </c>
      <c r="K397" s="3">
        <v>0.12</v>
      </c>
      <c r="L397" s="3" t="s">
        <v>2069</v>
      </c>
      <c r="M397" t="s">
        <v>2072</v>
      </c>
      <c r="N397" s="1"/>
      <c r="O397" t="str">
        <f>LOOKUP(H397,{0,"25-";26,"26-30";31,"31-35";36,"36-40";41,"41-45";46,"46-50";51,"51-55";56,"56-60";61,"61+"})</f>
        <v>41-45</v>
      </c>
      <c r="P397" s="12">
        <f t="shared" ca="1" si="6"/>
        <v>6488</v>
      </c>
    </row>
    <row r="398" spans="1:16" x14ac:dyDescent="0.3">
      <c r="A398" t="s">
        <v>596</v>
      </c>
      <c r="B398" t="s">
        <v>1472</v>
      </c>
      <c r="C398" t="s">
        <v>1097</v>
      </c>
      <c r="D398" t="s">
        <v>14</v>
      </c>
      <c r="E398" t="s">
        <v>1088</v>
      </c>
      <c r="F398" t="s">
        <v>16</v>
      </c>
      <c r="G398" t="s">
        <v>34</v>
      </c>
      <c r="H398">
        <v>51</v>
      </c>
      <c r="I398" s="1">
        <v>41458</v>
      </c>
      <c r="J398" s="2">
        <v>135578</v>
      </c>
      <c r="K398" s="3">
        <v>0.1</v>
      </c>
      <c r="L398" s="3" t="s">
        <v>2057</v>
      </c>
      <c r="M398" t="s">
        <v>2067</v>
      </c>
      <c r="N398" s="1">
        <v>43287</v>
      </c>
      <c r="O398" t="str">
        <f>LOOKUP(H398,{0,"25-";26,"26-30";31,"31-35";36,"36-40";41,"41-45";46,"46-50";51,"51-55";56,"56-60";61,"61+"})</f>
        <v>51-55</v>
      </c>
      <c r="P398" s="12">
        <f t="shared" ca="1" si="6"/>
        <v>1829</v>
      </c>
    </row>
    <row r="399" spans="1:16" x14ac:dyDescent="0.3">
      <c r="A399" t="s">
        <v>597</v>
      </c>
      <c r="B399" t="s">
        <v>1473</v>
      </c>
      <c r="C399" t="s">
        <v>41</v>
      </c>
      <c r="D399" t="s">
        <v>25</v>
      </c>
      <c r="E399" t="s">
        <v>15</v>
      </c>
      <c r="F399" t="s">
        <v>16</v>
      </c>
      <c r="G399" t="s">
        <v>37</v>
      </c>
      <c r="H399">
        <v>27</v>
      </c>
      <c r="I399" s="1">
        <v>43801</v>
      </c>
      <c r="J399" s="2">
        <v>64297</v>
      </c>
      <c r="K399" s="3">
        <v>0</v>
      </c>
      <c r="L399" s="3" t="s">
        <v>2069</v>
      </c>
      <c r="M399" t="s">
        <v>2072</v>
      </c>
      <c r="N399" s="1"/>
      <c r="O399" t="str">
        <f>LOOKUP(H399,{0,"25-";26,"26-30";31,"31-35";36,"36-40";41,"41-45";46,"46-50";51,"51-55";56,"56-60";61,"61+"})</f>
        <v>26-30</v>
      </c>
      <c r="P399" s="12">
        <f t="shared" ca="1" si="6"/>
        <v>1399</v>
      </c>
    </row>
    <row r="400" spans="1:16" x14ac:dyDescent="0.3">
      <c r="A400" t="s">
        <v>598</v>
      </c>
      <c r="B400" t="s">
        <v>1474</v>
      </c>
      <c r="C400" t="s">
        <v>56</v>
      </c>
      <c r="D400" t="s">
        <v>25</v>
      </c>
      <c r="E400" t="s">
        <v>26</v>
      </c>
      <c r="F400" t="s">
        <v>23</v>
      </c>
      <c r="G400" t="s">
        <v>17</v>
      </c>
      <c r="H400">
        <v>52</v>
      </c>
      <c r="I400" s="1">
        <v>44375</v>
      </c>
      <c r="J400" s="2">
        <v>94857</v>
      </c>
      <c r="K400" s="3">
        <v>0</v>
      </c>
      <c r="L400" s="3" t="s">
        <v>2057</v>
      </c>
      <c r="M400" t="s">
        <v>2067</v>
      </c>
      <c r="N400" s="1">
        <v>44969</v>
      </c>
      <c r="O400" t="str">
        <f>LOOKUP(H400,{0,"25-";26,"26-30";31,"31-35";36,"36-40";41,"41-45";46,"46-50";51,"51-55";56,"56-60";61,"61+"})</f>
        <v>51-55</v>
      </c>
      <c r="P400" s="12">
        <f t="shared" ca="1" si="6"/>
        <v>594</v>
      </c>
    </row>
    <row r="401" spans="1:16" x14ac:dyDescent="0.3">
      <c r="A401" t="s">
        <v>599</v>
      </c>
      <c r="B401" t="s">
        <v>1475</v>
      </c>
      <c r="C401" t="s">
        <v>56</v>
      </c>
      <c r="D401" t="s">
        <v>25</v>
      </c>
      <c r="E401" t="s">
        <v>15</v>
      </c>
      <c r="F401" t="s">
        <v>23</v>
      </c>
      <c r="G401" t="s">
        <v>20</v>
      </c>
      <c r="H401">
        <v>58</v>
      </c>
      <c r="I401" s="1">
        <v>40110</v>
      </c>
      <c r="J401" s="2">
        <v>77196</v>
      </c>
      <c r="K401" s="3">
        <v>0</v>
      </c>
      <c r="L401" s="3" t="s">
        <v>2057</v>
      </c>
      <c r="M401" t="s">
        <v>2063</v>
      </c>
      <c r="N401" s="1"/>
      <c r="O401" t="str">
        <f>LOOKUP(H401,{0,"25-";26,"26-30";31,"31-35";36,"36-40";41,"41-45";46,"46-50";51,"51-55";56,"56-60";61,"61+"})</f>
        <v>56-60</v>
      </c>
      <c r="P401" s="12">
        <f t="shared" ca="1" si="6"/>
        <v>5090</v>
      </c>
    </row>
    <row r="402" spans="1:16" x14ac:dyDescent="0.3">
      <c r="A402" t="s">
        <v>600</v>
      </c>
      <c r="B402" t="s">
        <v>1476</v>
      </c>
      <c r="C402" t="s">
        <v>30</v>
      </c>
      <c r="D402" t="s">
        <v>36</v>
      </c>
      <c r="E402" t="s">
        <v>15</v>
      </c>
      <c r="F402" t="s">
        <v>16</v>
      </c>
      <c r="G402" t="s">
        <v>37</v>
      </c>
      <c r="H402">
        <v>45</v>
      </c>
      <c r="I402" s="1">
        <v>37615</v>
      </c>
      <c r="J402" s="2">
        <v>193154</v>
      </c>
      <c r="K402" s="3">
        <v>0.18</v>
      </c>
      <c r="L402" s="3" t="s">
        <v>2069</v>
      </c>
      <c r="M402" t="s">
        <v>2071</v>
      </c>
      <c r="N402" s="1"/>
      <c r="O402" t="str">
        <f>LOOKUP(H402,{0,"25-";26,"26-30";31,"31-35";36,"36-40";41,"41-45";46,"46-50";51,"51-55";56,"56-60";61,"61+"})</f>
        <v>41-45</v>
      </c>
      <c r="P402" s="12">
        <f t="shared" ca="1" si="6"/>
        <v>7585</v>
      </c>
    </row>
    <row r="403" spans="1:16" x14ac:dyDescent="0.3">
      <c r="A403" t="s">
        <v>601</v>
      </c>
      <c r="B403" t="s">
        <v>1477</v>
      </c>
      <c r="C403" t="s">
        <v>43</v>
      </c>
      <c r="D403" t="s">
        <v>19</v>
      </c>
      <c r="E403" t="s">
        <v>1088</v>
      </c>
      <c r="F403" t="s">
        <v>23</v>
      </c>
      <c r="G403" t="s">
        <v>34</v>
      </c>
      <c r="H403">
        <v>28</v>
      </c>
      <c r="I403" s="1">
        <v>43828</v>
      </c>
      <c r="J403" s="2">
        <v>115916</v>
      </c>
      <c r="K403" s="3">
        <v>0.09</v>
      </c>
      <c r="L403" s="3" t="s">
        <v>2057</v>
      </c>
      <c r="M403" t="s">
        <v>2059</v>
      </c>
      <c r="N403" s="1"/>
      <c r="O403" t="str">
        <f>LOOKUP(H403,{0,"25-";26,"26-30";31,"31-35";36,"36-40";41,"41-45";46,"46-50";51,"51-55";56,"56-60";61,"61+"})</f>
        <v>26-30</v>
      </c>
      <c r="P403" s="12">
        <f t="shared" ca="1" si="6"/>
        <v>1372</v>
      </c>
    </row>
    <row r="404" spans="1:16" x14ac:dyDescent="0.3">
      <c r="A404" t="s">
        <v>602</v>
      </c>
      <c r="B404" t="s">
        <v>1478</v>
      </c>
      <c r="C404" t="s">
        <v>13</v>
      </c>
      <c r="D404" t="s">
        <v>45</v>
      </c>
      <c r="E404" t="s">
        <v>28</v>
      </c>
      <c r="F404" t="s">
        <v>23</v>
      </c>
      <c r="G404" t="s">
        <v>17</v>
      </c>
      <c r="H404">
        <v>56</v>
      </c>
      <c r="I404" s="1">
        <v>42449</v>
      </c>
      <c r="J404" s="2">
        <v>192374</v>
      </c>
      <c r="K404" s="3">
        <v>0.3</v>
      </c>
      <c r="L404" s="3" t="s">
        <v>2057</v>
      </c>
      <c r="M404" t="s">
        <v>2059</v>
      </c>
      <c r="N404" s="1"/>
      <c r="O404" t="str">
        <f>LOOKUP(H404,{0,"25-";26,"26-30";31,"31-35";36,"36-40";41,"41-45";46,"46-50";51,"51-55";56,"56-60";61,"61+"})</f>
        <v>56-60</v>
      </c>
      <c r="P404" s="12">
        <f t="shared" ca="1" si="6"/>
        <v>2751</v>
      </c>
    </row>
    <row r="405" spans="1:16" x14ac:dyDescent="0.3">
      <c r="A405" t="s">
        <v>603</v>
      </c>
      <c r="B405" t="s">
        <v>1479</v>
      </c>
      <c r="C405" t="s">
        <v>30</v>
      </c>
      <c r="D405" t="s">
        <v>19</v>
      </c>
      <c r="E405" t="s">
        <v>1088</v>
      </c>
      <c r="F405" t="s">
        <v>23</v>
      </c>
      <c r="G405" t="s">
        <v>17</v>
      </c>
      <c r="H405">
        <v>32</v>
      </c>
      <c r="I405" s="1">
        <v>43661</v>
      </c>
      <c r="J405" s="2">
        <v>186869</v>
      </c>
      <c r="K405" s="3">
        <v>0.16</v>
      </c>
      <c r="L405" s="3" t="s">
        <v>2057</v>
      </c>
      <c r="M405" t="s">
        <v>2067</v>
      </c>
      <c r="N405" s="1"/>
      <c r="O405" t="str">
        <f>LOOKUP(H405,{0,"25-";26,"26-30";31,"31-35";36,"36-40";41,"41-45";46,"46-50";51,"51-55";56,"56-60";61,"61+"})</f>
        <v>31-35</v>
      </c>
      <c r="P405" s="12">
        <f t="shared" ca="1" si="6"/>
        <v>1539</v>
      </c>
    </row>
    <row r="406" spans="1:16" x14ac:dyDescent="0.3">
      <c r="A406" t="s">
        <v>604</v>
      </c>
      <c r="B406" t="s">
        <v>1480</v>
      </c>
      <c r="C406" t="s">
        <v>54</v>
      </c>
      <c r="D406" t="s">
        <v>19</v>
      </c>
      <c r="E406" t="s">
        <v>28</v>
      </c>
      <c r="F406" t="s">
        <v>16</v>
      </c>
      <c r="G406" t="s">
        <v>37</v>
      </c>
      <c r="H406">
        <v>58</v>
      </c>
      <c r="I406" s="1">
        <v>34100</v>
      </c>
      <c r="J406" s="2">
        <v>49293</v>
      </c>
      <c r="K406" s="3">
        <v>0</v>
      </c>
      <c r="L406" s="3" t="s">
        <v>2057</v>
      </c>
      <c r="M406" t="s">
        <v>2058</v>
      </c>
      <c r="N406" s="1"/>
      <c r="O406" t="str">
        <f>LOOKUP(H406,{0,"25-";26,"26-30";31,"31-35";36,"36-40";41,"41-45";46,"46-50";51,"51-55";56,"56-60";61,"61+"})</f>
        <v>56-60</v>
      </c>
      <c r="P406" s="12">
        <f t="shared" ca="1" si="6"/>
        <v>11100</v>
      </c>
    </row>
    <row r="407" spans="1:16" x14ac:dyDescent="0.3">
      <c r="A407" t="s">
        <v>605</v>
      </c>
      <c r="B407" t="s">
        <v>1481</v>
      </c>
      <c r="C407" t="s">
        <v>43</v>
      </c>
      <c r="D407" t="s">
        <v>19</v>
      </c>
      <c r="E407" t="s">
        <v>15</v>
      </c>
      <c r="F407" t="s">
        <v>16</v>
      </c>
      <c r="G407" t="s">
        <v>17</v>
      </c>
      <c r="H407">
        <v>39</v>
      </c>
      <c r="I407" s="1">
        <v>41377</v>
      </c>
      <c r="J407" s="2">
        <v>129087</v>
      </c>
      <c r="K407" s="3">
        <v>0.05</v>
      </c>
      <c r="L407" s="3" t="s">
        <v>2057</v>
      </c>
      <c r="M407" t="s">
        <v>2062</v>
      </c>
      <c r="N407" s="1"/>
      <c r="O407" t="str">
        <f>LOOKUP(H407,{0,"25-";26,"26-30";31,"31-35";36,"36-40";41,"41-45";46,"46-50";51,"51-55";56,"56-60";61,"61+"})</f>
        <v>36-40</v>
      </c>
      <c r="P407" s="12">
        <f t="shared" ca="1" si="6"/>
        <v>3823</v>
      </c>
    </row>
    <row r="408" spans="1:16" x14ac:dyDescent="0.3">
      <c r="A408" t="s">
        <v>606</v>
      </c>
      <c r="B408" t="s">
        <v>1482</v>
      </c>
      <c r="C408" t="s">
        <v>46</v>
      </c>
      <c r="D408" t="s">
        <v>14</v>
      </c>
      <c r="E408" t="s">
        <v>15</v>
      </c>
      <c r="F408" t="s">
        <v>16</v>
      </c>
      <c r="G408" t="s">
        <v>37</v>
      </c>
      <c r="H408">
        <v>46</v>
      </c>
      <c r="I408" s="1">
        <v>38398</v>
      </c>
      <c r="J408" s="2">
        <v>54831</v>
      </c>
      <c r="K408" s="3">
        <v>0</v>
      </c>
      <c r="L408" s="3" t="s">
        <v>2069</v>
      </c>
      <c r="M408" t="s">
        <v>2071</v>
      </c>
      <c r="N408" s="1"/>
      <c r="O408" t="str">
        <f>LOOKUP(H408,{0,"25-";26,"26-30";31,"31-35";36,"36-40";41,"41-45";46,"46-50";51,"51-55";56,"56-60";61,"61+"})</f>
        <v>46-50</v>
      </c>
      <c r="P408" s="12">
        <f t="shared" ca="1" si="6"/>
        <v>6802</v>
      </c>
    </row>
    <row r="409" spans="1:16" x14ac:dyDescent="0.3">
      <c r="A409" t="s">
        <v>607</v>
      </c>
      <c r="B409" t="s">
        <v>210</v>
      </c>
      <c r="C409" t="s">
        <v>46</v>
      </c>
      <c r="D409" t="s">
        <v>33</v>
      </c>
      <c r="E409" t="s">
        <v>1088</v>
      </c>
      <c r="F409" t="s">
        <v>16</v>
      </c>
      <c r="G409" t="s">
        <v>20</v>
      </c>
      <c r="H409">
        <v>26</v>
      </c>
      <c r="I409" s="1">
        <v>44163</v>
      </c>
      <c r="J409" s="2">
        <v>51825</v>
      </c>
      <c r="K409" s="3">
        <v>0</v>
      </c>
      <c r="L409" s="3" t="s">
        <v>2057</v>
      </c>
      <c r="M409" t="s">
        <v>2064</v>
      </c>
      <c r="N409" s="1"/>
      <c r="O409" t="str">
        <f>LOOKUP(H409,{0,"25-";26,"26-30";31,"31-35";36,"36-40";41,"41-45";46,"46-50";51,"51-55";56,"56-60";61,"61+"})</f>
        <v>26-30</v>
      </c>
      <c r="P409" s="12">
        <f t="shared" ca="1" si="6"/>
        <v>1037</v>
      </c>
    </row>
    <row r="410" spans="1:16" x14ac:dyDescent="0.3">
      <c r="A410" t="s">
        <v>608</v>
      </c>
      <c r="B410" t="s">
        <v>1483</v>
      </c>
      <c r="C410" t="s">
        <v>69</v>
      </c>
      <c r="D410" t="s">
        <v>25</v>
      </c>
      <c r="E410" t="s">
        <v>28</v>
      </c>
      <c r="F410" t="s">
        <v>16</v>
      </c>
      <c r="G410" t="s">
        <v>20</v>
      </c>
      <c r="H410">
        <v>36</v>
      </c>
      <c r="I410" s="1">
        <v>43723</v>
      </c>
      <c r="J410" s="2">
        <v>67457</v>
      </c>
      <c r="K410" s="3">
        <v>0</v>
      </c>
      <c r="L410" s="3" t="s">
        <v>2060</v>
      </c>
      <c r="M410" t="s">
        <v>2061</v>
      </c>
      <c r="N410" s="1"/>
      <c r="O410" t="str">
        <f>LOOKUP(H410,{0,"25-";26,"26-30";31,"31-35";36,"36-40";41,"41-45";46,"46-50";51,"51-55";56,"56-60";61,"61+"})</f>
        <v>36-40</v>
      </c>
      <c r="P410" s="12">
        <f t="shared" ca="1" si="6"/>
        <v>1477</v>
      </c>
    </row>
    <row r="411" spans="1:16" x14ac:dyDescent="0.3">
      <c r="A411" t="s">
        <v>609</v>
      </c>
      <c r="B411" t="s">
        <v>1484</v>
      </c>
      <c r="C411" t="s">
        <v>29</v>
      </c>
      <c r="D411" t="s">
        <v>22</v>
      </c>
      <c r="E411" t="s">
        <v>26</v>
      </c>
      <c r="F411" t="s">
        <v>23</v>
      </c>
      <c r="G411" t="s">
        <v>20</v>
      </c>
      <c r="H411">
        <v>43</v>
      </c>
      <c r="I411" s="1">
        <v>43736</v>
      </c>
      <c r="J411" s="2">
        <v>94555</v>
      </c>
      <c r="K411" s="3">
        <v>0</v>
      </c>
      <c r="L411" s="3" t="s">
        <v>2057</v>
      </c>
      <c r="M411" t="s">
        <v>2063</v>
      </c>
      <c r="N411" s="1"/>
      <c r="O411" t="str">
        <f>LOOKUP(H411,{0,"25-";26,"26-30";31,"31-35";36,"36-40";41,"41-45";46,"46-50";51,"51-55";56,"56-60";61,"61+"})</f>
        <v>41-45</v>
      </c>
      <c r="P411" s="12">
        <f t="shared" ca="1" si="6"/>
        <v>1464</v>
      </c>
    </row>
    <row r="412" spans="1:16" x14ac:dyDescent="0.3">
      <c r="A412" t="s">
        <v>610</v>
      </c>
      <c r="B412" t="s">
        <v>1485</v>
      </c>
      <c r="C412" t="s">
        <v>30</v>
      </c>
      <c r="D412" t="s">
        <v>19</v>
      </c>
      <c r="E412" t="s">
        <v>26</v>
      </c>
      <c r="F412" t="s">
        <v>16</v>
      </c>
      <c r="G412" t="s">
        <v>20</v>
      </c>
      <c r="H412">
        <v>45</v>
      </c>
      <c r="I412" s="1">
        <v>39535</v>
      </c>
      <c r="J412" s="2">
        <v>163686</v>
      </c>
      <c r="K412" s="3">
        <v>0.25</v>
      </c>
      <c r="L412" s="3" t="s">
        <v>2060</v>
      </c>
      <c r="M412" t="s">
        <v>2066</v>
      </c>
      <c r="N412" s="1"/>
      <c r="O412" t="str">
        <f>LOOKUP(H412,{0,"25-";26,"26-30";31,"31-35";36,"36-40";41,"41-45";46,"46-50";51,"51-55";56,"56-60";61,"61+"})</f>
        <v>41-45</v>
      </c>
      <c r="P412" s="12">
        <f t="shared" ca="1" si="6"/>
        <v>5665</v>
      </c>
    </row>
    <row r="413" spans="1:16" x14ac:dyDescent="0.3">
      <c r="A413" t="s">
        <v>611</v>
      </c>
      <c r="B413" t="s">
        <v>1486</v>
      </c>
      <c r="C413" t="s">
        <v>50</v>
      </c>
      <c r="D413" t="s">
        <v>22</v>
      </c>
      <c r="E413" t="s">
        <v>26</v>
      </c>
      <c r="F413" t="s">
        <v>16</v>
      </c>
      <c r="G413" t="s">
        <v>20</v>
      </c>
      <c r="H413">
        <v>65</v>
      </c>
      <c r="I413" s="1">
        <v>37466</v>
      </c>
      <c r="J413" s="2">
        <v>47919</v>
      </c>
      <c r="K413" s="3">
        <v>0</v>
      </c>
      <c r="L413" s="3" t="s">
        <v>2060</v>
      </c>
      <c r="M413" t="s">
        <v>2068</v>
      </c>
      <c r="N413" s="1"/>
      <c r="O413" t="str">
        <f>LOOKUP(H413,{0,"25-";26,"26-30";31,"31-35";36,"36-40";41,"41-45";46,"46-50";51,"51-55";56,"56-60";61,"61+"})</f>
        <v>61+</v>
      </c>
      <c r="P413" s="12">
        <f t="shared" ca="1" si="6"/>
        <v>7734</v>
      </c>
    </row>
    <row r="414" spans="1:16" x14ac:dyDescent="0.3">
      <c r="A414" t="s">
        <v>612</v>
      </c>
      <c r="B414" t="s">
        <v>1487</v>
      </c>
      <c r="C414" t="s">
        <v>21</v>
      </c>
      <c r="D414" t="s">
        <v>22</v>
      </c>
      <c r="E414" t="s">
        <v>28</v>
      </c>
      <c r="F414" t="s">
        <v>23</v>
      </c>
      <c r="G414" t="s">
        <v>17</v>
      </c>
      <c r="H414">
        <v>34</v>
      </c>
      <c r="I414" s="1">
        <v>44344</v>
      </c>
      <c r="J414" s="2">
        <v>68972</v>
      </c>
      <c r="K414" s="3">
        <v>0</v>
      </c>
      <c r="L414" s="3" t="s">
        <v>2057</v>
      </c>
      <c r="M414" t="s">
        <v>2063</v>
      </c>
      <c r="N414" s="1">
        <v>44863</v>
      </c>
      <c r="O414" t="str">
        <f>LOOKUP(H414,{0,"25-";26,"26-30";31,"31-35";36,"36-40";41,"41-45";46,"46-50";51,"51-55";56,"56-60";61,"61+"})</f>
        <v>31-35</v>
      </c>
      <c r="P414" s="12">
        <f t="shared" ca="1" si="6"/>
        <v>519</v>
      </c>
    </row>
    <row r="415" spans="1:16" x14ac:dyDescent="0.3">
      <c r="A415" t="s">
        <v>93</v>
      </c>
      <c r="B415" t="s">
        <v>1488</v>
      </c>
      <c r="C415" t="s">
        <v>46</v>
      </c>
      <c r="D415" t="s">
        <v>36</v>
      </c>
      <c r="E415" t="s">
        <v>28</v>
      </c>
      <c r="F415" t="s">
        <v>23</v>
      </c>
      <c r="G415" t="s">
        <v>17</v>
      </c>
      <c r="H415">
        <v>52</v>
      </c>
      <c r="I415" s="1">
        <v>37347</v>
      </c>
      <c r="J415" s="2">
        <v>50775</v>
      </c>
      <c r="K415" s="3">
        <v>0</v>
      </c>
      <c r="L415" s="3" t="s">
        <v>2057</v>
      </c>
      <c r="M415" t="s">
        <v>2062</v>
      </c>
      <c r="N415" s="1"/>
      <c r="O415" t="str">
        <f>LOOKUP(H415,{0,"25-";26,"26-30";31,"31-35";36,"36-40";41,"41-45";46,"46-50";51,"51-55";56,"56-60";61,"61+"})</f>
        <v>51-55</v>
      </c>
      <c r="P415" s="12">
        <f t="shared" ca="1" si="6"/>
        <v>7853</v>
      </c>
    </row>
    <row r="416" spans="1:16" x14ac:dyDescent="0.3">
      <c r="A416" t="s">
        <v>613</v>
      </c>
      <c r="B416" t="s">
        <v>1489</v>
      </c>
      <c r="C416" t="s">
        <v>1097</v>
      </c>
      <c r="D416" t="s">
        <v>33</v>
      </c>
      <c r="E416" t="s">
        <v>26</v>
      </c>
      <c r="F416" t="s">
        <v>16</v>
      </c>
      <c r="G416" t="s">
        <v>37</v>
      </c>
      <c r="H416">
        <v>39</v>
      </c>
      <c r="I416" s="1">
        <v>41317</v>
      </c>
      <c r="J416" s="2">
        <v>122713</v>
      </c>
      <c r="K416" s="3">
        <v>0.13</v>
      </c>
      <c r="L416" s="3" t="s">
        <v>2069</v>
      </c>
      <c r="M416" t="s">
        <v>2071</v>
      </c>
      <c r="N416" s="1"/>
      <c r="O416" t="str">
        <f>LOOKUP(H416,{0,"25-";26,"26-30";31,"31-35";36,"36-40";41,"41-45";46,"46-50";51,"51-55";56,"56-60";61,"61+"})</f>
        <v>36-40</v>
      </c>
      <c r="P416" s="12">
        <f t="shared" ca="1" si="6"/>
        <v>3883</v>
      </c>
    </row>
    <row r="417" spans="1:16" x14ac:dyDescent="0.3">
      <c r="A417" t="s">
        <v>178</v>
      </c>
      <c r="B417" t="s">
        <v>1490</v>
      </c>
      <c r="C417" t="s">
        <v>44</v>
      </c>
      <c r="D417" t="s">
        <v>45</v>
      </c>
      <c r="E417" t="s">
        <v>26</v>
      </c>
      <c r="F417" t="s">
        <v>16</v>
      </c>
      <c r="G417" t="s">
        <v>20</v>
      </c>
      <c r="H417">
        <v>57</v>
      </c>
      <c r="I417" s="1">
        <v>34102</v>
      </c>
      <c r="J417" s="2">
        <v>57230</v>
      </c>
      <c r="K417" s="3">
        <v>0</v>
      </c>
      <c r="L417" s="3" t="s">
        <v>2057</v>
      </c>
      <c r="M417" t="s">
        <v>2063</v>
      </c>
      <c r="N417" s="1"/>
      <c r="O417" t="str">
        <f>LOOKUP(H417,{0,"25-";26,"26-30";31,"31-35";36,"36-40";41,"41-45";46,"46-50";51,"51-55";56,"56-60";61,"61+"})</f>
        <v>56-60</v>
      </c>
      <c r="P417" s="12">
        <f t="shared" ca="1" si="6"/>
        <v>11098</v>
      </c>
    </row>
    <row r="418" spans="1:16" x14ac:dyDescent="0.3">
      <c r="A418" t="s">
        <v>614</v>
      </c>
      <c r="B418" t="s">
        <v>1491</v>
      </c>
      <c r="C418" t="s">
        <v>1097</v>
      </c>
      <c r="D418" t="s">
        <v>33</v>
      </c>
      <c r="E418" t="s">
        <v>1088</v>
      </c>
      <c r="F418" t="s">
        <v>23</v>
      </c>
      <c r="G418" t="s">
        <v>37</v>
      </c>
      <c r="H418">
        <v>63</v>
      </c>
      <c r="I418" s="1">
        <v>35781</v>
      </c>
      <c r="J418" s="2">
        <v>148794</v>
      </c>
      <c r="K418" s="3">
        <v>0.1</v>
      </c>
      <c r="L418" s="3" t="s">
        <v>2069</v>
      </c>
      <c r="M418" t="s">
        <v>2072</v>
      </c>
      <c r="N418" s="1"/>
      <c r="O418" t="str">
        <f>LOOKUP(H418,{0,"25-";26,"26-30";31,"31-35";36,"36-40";41,"41-45";46,"46-50";51,"51-55";56,"56-60";61,"61+"})</f>
        <v>61+</v>
      </c>
      <c r="P418" s="12">
        <f t="shared" ca="1" si="6"/>
        <v>9419</v>
      </c>
    </row>
    <row r="419" spans="1:16" x14ac:dyDescent="0.3">
      <c r="A419" t="s">
        <v>615</v>
      </c>
      <c r="B419" t="s">
        <v>1492</v>
      </c>
      <c r="C419" t="s">
        <v>1097</v>
      </c>
      <c r="D419" t="s">
        <v>33</v>
      </c>
      <c r="E419" t="s">
        <v>15</v>
      </c>
      <c r="F419" t="s">
        <v>16</v>
      </c>
      <c r="G419" t="s">
        <v>20</v>
      </c>
      <c r="H419">
        <v>32</v>
      </c>
      <c r="I419" s="1">
        <v>42727</v>
      </c>
      <c r="J419" s="2">
        <v>155884</v>
      </c>
      <c r="K419" s="3">
        <v>0.13</v>
      </c>
      <c r="L419" s="3" t="s">
        <v>2057</v>
      </c>
      <c r="M419" t="s">
        <v>2067</v>
      </c>
      <c r="N419" s="1"/>
      <c r="O419" t="str">
        <f>LOOKUP(H419,{0,"25-";26,"26-30";31,"31-35";36,"36-40";41,"41-45";46,"46-50";51,"51-55";56,"56-60";61,"61+"})</f>
        <v>31-35</v>
      </c>
      <c r="P419" s="12">
        <f t="shared" ca="1" si="6"/>
        <v>2473</v>
      </c>
    </row>
    <row r="420" spans="1:16" x14ac:dyDescent="0.3">
      <c r="A420" t="s">
        <v>79</v>
      </c>
      <c r="B420" t="s">
        <v>1493</v>
      </c>
      <c r="C420" t="s">
        <v>60</v>
      </c>
      <c r="D420" t="s">
        <v>36</v>
      </c>
      <c r="E420" t="s">
        <v>15</v>
      </c>
      <c r="F420" t="s">
        <v>16</v>
      </c>
      <c r="G420" t="s">
        <v>20</v>
      </c>
      <c r="H420">
        <v>51</v>
      </c>
      <c r="I420" s="1">
        <v>43378</v>
      </c>
      <c r="J420" s="2">
        <v>50975</v>
      </c>
      <c r="K420" s="3">
        <v>0</v>
      </c>
      <c r="L420" s="3" t="s">
        <v>2060</v>
      </c>
      <c r="M420" t="s">
        <v>2066</v>
      </c>
      <c r="N420" s="1"/>
      <c r="O420" t="str">
        <f>LOOKUP(H420,{0,"25-";26,"26-30";31,"31-35";36,"36-40";41,"41-45";46,"46-50";51,"51-55";56,"56-60";61,"61+"})</f>
        <v>51-55</v>
      </c>
      <c r="P420" s="12">
        <f t="shared" ca="1" si="6"/>
        <v>1822</v>
      </c>
    </row>
    <row r="421" spans="1:16" x14ac:dyDescent="0.3">
      <c r="A421" t="s">
        <v>148</v>
      </c>
      <c r="B421" t="s">
        <v>1494</v>
      </c>
      <c r="C421" t="s">
        <v>46</v>
      </c>
      <c r="D421" t="s">
        <v>45</v>
      </c>
      <c r="E421" t="s">
        <v>15</v>
      </c>
      <c r="F421" t="s">
        <v>23</v>
      </c>
      <c r="G421" t="s">
        <v>34</v>
      </c>
      <c r="H421">
        <v>38</v>
      </c>
      <c r="I421" s="1">
        <v>43082</v>
      </c>
      <c r="J421" s="2">
        <v>52200</v>
      </c>
      <c r="K421" s="3">
        <v>0</v>
      </c>
      <c r="L421" s="3" t="s">
        <v>2057</v>
      </c>
      <c r="M421" t="s">
        <v>2064</v>
      </c>
      <c r="N421" s="1"/>
      <c r="O421" t="str">
        <f>LOOKUP(H421,{0,"25-";26,"26-30";31,"31-35";36,"36-40";41,"41-45";46,"46-50";51,"51-55";56,"56-60";61,"61+"})</f>
        <v>36-40</v>
      </c>
      <c r="P421" s="12">
        <f t="shared" ca="1" si="6"/>
        <v>2118</v>
      </c>
    </row>
    <row r="422" spans="1:16" x14ac:dyDescent="0.3">
      <c r="A422" t="s">
        <v>616</v>
      </c>
      <c r="B422" t="s">
        <v>1495</v>
      </c>
      <c r="C422" t="s">
        <v>30</v>
      </c>
      <c r="D422" t="s">
        <v>14</v>
      </c>
      <c r="E422" t="s">
        <v>15</v>
      </c>
      <c r="F422" t="s">
        <v>23</v>
      </c>
      <c r="G422" t="s">
        <v>20</v>
      </c>
      <c r="H422">
        <v>53</v>
      </c>
      <c r="I422" s="1">
        <v>43207</v>
      </c>
      <c r="J422" s="2">
        <v>154141</v>
      </c>
      <c r="K422" s="3">
        <v>0.26</v>
      </c>
      <c r="L422" s="3" t="s">
        <v>2060</v>
      </c>
      <c r="M422" t="s">
        <v>2065</v>
      </c>
      <c r="N422" s="1"/>
      <c r="O422" t="str">
        <f>LOOKUP(H422,{0,"25-";26,"26-30";31,"31-35";36,"36-40";41,"41-45";46,"46-50";51,"51-55";56,"56-60";61,"61+"})</f>
        <v>51-55</v>
      </c>
      <c r="P422" s="12">
        <f t="shared" ca="1" si="6"/>
        <v>1993</v>
      </c>
    </row>
    <row r="423" spans="1:16" x14ac:dyDescent="0.3">
      <c r="A423" t="s">
        <v>617</v>
      </c>
      <c r="B423" t="s">
        <v>1496</v>
      </c>
      <c r="C423" t="s">
        <v>69</v>
      </c>
      <c r="D423" t="s">
        <v>25</v>
      </c>
      <c r="E423" t="s">
        <v>1088</v>
      </c>
      <c r="F423" t="s">
        <v>16</v>
      </c>
      <c r="G423" t="s">
        <v>37</v>
      </c>
      <c r="H423">
        <v>59</v>
      </c>
      <c r="I423" s="1">
        <v>34175</v>
      </c>
      <c r="J423" s="2">
        <v>69245</v>
      </c>
      <c r="K423" s="3">
        <v>0</v>
      </c>
      <c r="L423" s="3" t="s">
        <v>2057</v>
      </c>
      <c r="M423" t="s">
        <v>2064</v>
      </c>
      <c r="N423" s="1"/>
      <c r="O423" t="str">
        <f>LOOKUP(H423,{0,"25-";26,"26-30";31,"31-35";36,"36-40";41,"41-45";46,"46-50";51,"51-55";56,"56-60";61,"61+"})</f>
        <v>56-60</v>
      </c>
      <c r="P423" s="12">
        <f t="shared" ca="1" si="6"/>
        <v>11025</v>
      </c>
    </row>
    <row r="424" spans="1:16" x14ac:dyDescent="0.3">
      <c r="A424" t="s">
        <v>618</v>
      </c>
      <c r="B424" t="s">
        <v>1497</v>
      </c>
      <c r="C424" t="s">
        <v>69</v>
      </c>
      <c r="D424" t="s">
        <v>25</v>
      </c>
      <c r="E424" t="s">
        <v>1088</v>
      </c>
      <c r="F424" t="s">
        <v>23</v>
      </c>
      <c r="G424" t="s">
        <v>17</v>
      </c>
      <c r="H424">
        <v>57</v>
      </c>
      <c r="I424" s="1">
        <v>36252</v>
      </c>
      <c r="J424" s="2">
        <v>78212</v>
      </c>
      <c r="K424" s="3">
        <v>0</v>
      </c>
      <c r="L424" s="3" t="s">
        <v>2057</v>
      </c>
      <c r="M424" t="s">
        <v>2067</v>
      </c>
      <c r="N424" s="1">
        <v>40426</v>
      </c>
      <c r="O424" t="str">
        <f>LOOKUP(H424,{0,"25-";26,"26-30";31,"31-35";36,"36-40";41,"41-45";46,"46-50";51,"51-55";56,"56-60";61,"61+"})</f>
        <v>56-60</v>
      </c>
      <c r="P424" s="12">
        <f t="shared" ca="1" si="6"/>
        <v>4174</v>
      </c>
    </row>
    <row r="425" spans="1:16" x14ac:dyDescent="0.3">
      <c r="A425" t="s">
        <v>619</v>
      </c>
      <c r="B425" t="s">
        <v>1498</v>
      </c>
      <c r="C425" t="s">
        <v>32</v>
      </c>
      <c r="D425" t="s">
        <v>45</v>
      </c>
      <c r="E425" t="s">
        <v>26</v>
      </c>
      <c r="F425" t="s">
        <v>23</v>
      </c>
      <c r="G425" t="s">
        <v>17</v>
      </c>
      <c r="H425">
        <v>41</v>
      </c>
      <c r="I425" s="1">
        <v>43745</v>
      </c>
      <c r="J425" s="2">
        <v>72650</v>
      </c>
      <c r="K425" s="3">
        <v>0</v>
      </c>
      <c r="L425" s="3" t="s">
        <v>2057</v>
      </c>
      <c r="M425" t="s">
        <v>2063</v>
      </c>
      <c r="N425" s="1">
        <v>44064</v>
      </c>
      <c r="O425" t="str">
        <f>LOOKUP(H425,{0,"25-";26,"26-30";31,"31-35";36,"36-40";41,"41-45";46,"46-50";51,"51-55";56,"56-60";61,"61+"})</f>
        <v>41-45</v>
      </c>
      <c r="P425" s="12">
        <f t="shared" ca="1" si="6"/>
        <v>319</v>
      </c>
    </row>
    <row r="426" spans="1:16" x14ac:dyDescent="0.3">
      <c r="A426" t="s">
        <v>620</v>
      </c>
      <c r="B426" t="s">
        <v>1499</v>
      </c>
      <c r="C426" t="s">
        <v>42</v>
      </c>
      <c r="D426" t="s">
        <v>25</v>
      </c>
      <c r="E426" t="s">
        <v>15</v>
      </c>
      <c r="F426" t="s">
        <v>16</v>
      </c>
      <c r="G426" t="s">
        <v>17</v>
      </c>
      <c r="H426">
        <v>33</v>
      </c>
      <c r="I426" s="1">
        <v>44145</v>
      </c>
      <c r="J426" s="2">
        <v>124681</v>
      </c>
      <c r="K426" s="3">
        <v>0</v>
      </c>
      <c r="L426" s="3" t="s">
        <v>2057</v>
      </c>
      <c r="M426" t="s">
        <v>2064</v>
      </c>
      <c r="N426" s="1"/>
      <c r="O426" t="str">
        <f>LOOKUP(H426,{0,"25-";26,"26-30";31,"31-35";36,"36-40";41,"41-45";46,"46-50";51,"51-55";56,"56-60";61,"61+"})</f>
        <v>31-35</v>
      </c>
      <c r="P426" s="12">
        <f t="shared" ca="1" si="6"/>
        <v>1055</v>
      </c>
    </row>
    <row r="427" spans="1:16" x14ac:dyDescent="0.3">
      <c r="A427" t="s">
        <v>235</v>
      </c>
      <c r="B427" t="s">
        <v>1500</v>
      </c>
      <c r="C427" t="s">
        <v>58</v>
      </c>
      <c r="D427" t="s">
        <v>22</v>
      </c>
      <c r="E427" t="s">
        <v>15</v>
      </c>
      <c r="F427" t="s">
        <v>23</v>
      </c>
      <c r="G427" t="s">
        <v>34</v>
      </c>
      <c r="H427">
        <v>35</v>
      </c>
      <c r="I427" s="1">
        <v>41507</v>
      </c>
      <c r="J427" s="2">
        <v>89051</v>
      </c>
      <c r="K427" s="3">
        <v>0</v>
      </c>
      <c r="L427" s="3" t="s">
        <v>2057</v>
      </c>
      <c r="M427" t="s">
        <v>2059</v>
      </c>
      <c r="N427" s="1"/>
      <c r="O427" t="str">
        <f>LOOKUP(H427,{0,"25-";26,"26-30";31,"31-35";36,"36-40";41,"41-45";46,"46-50";51,"51-55";56,"56-60";61,"61+"})</f>
        <v>31-35</v>
      </c>
      <c r="P427" s="12">
        <f t="shared" ca="1" si="6"/>
        <v>3693</v>
      </c>
    </row>
    <row r="428" spans="1:16" x14ac:dyDescent="0.3">
      <c r="A428" t="s">
        <v>241</v>
      </c>
      <c r="B428" t="s">
        <v>1501</v>
      </c>
      <c r="C428" t="s">
        <v>42</v>
      </c>
      <c r="D428" t="s">
        <v>25</v>
      </c>
      <c r="E428" t="s">
        <v>15</v>
      </c>
      <c r="F428" t="s">
        <v>23</v>
      </c>
      <c r="G428" t="s">
        <v>20</v>
      </c>
      <c r="H428">
        <v>36</v>
      </c>
      <c r="I428" s="1">
        <v>43801</v>
      </c>
      <c r="J428" s="2">
        <v>121049</v>
      </c>
      <c r="K428" s="3">
        <v>0</v>
      </c>
      <c r="L428" s="3" t="s">
        <v>2057</v>
      </c>
      <c r="M428" t="s">
        <v>2062</v>
      </c>
      <c r="N428" s="1">
        <v>44934</v>
      </c>
      <c r="O428" t="str">
        <f>LOOKUP(H428,{0,"25-";26,"26-30";31,"31-35";36,"36-40";41,"41-45";46,"46-50";51,"51-55";56,"56-60";61,"61+"})</f>
        <v>36-40</v>
      </c>
      <c r="P428" s="12">
        <f t="shared" ca="1" si="6"/>
        <v>1133</v>
      </c>
    </row>
    <row r="429" spans="1:16" x14ac:dyDescent="0.3">
      <c r="A429" t="s">
        <v>621</v>
      </c>
      <c r="B429" t="s">
        <v>1502</v>
      </c>
      <c r="C429" t="s">
        <v>27</v>
      </c>
      <c r="D429" t="s">
        <v>22</v>
      </c>
      <c r="E429" t="s">
        <v>15</v>
      </c>
      <c r="F429" t="s">
        <v>23</v>
      </c>
      <c r="G429" t="s">
        <v>17</v>
      </c>
      <c r="H429">
        <v>54</v>
      </c>
      <c r="I429" s="1">
        <v>39248</v>
      </c>
      <c r="J429" s="2">
        <v>70519</v>
      </c>
      <c r="K429" s="3">
        <v>0</v>
      </c>
      <c r="L429" s="3" t="s">
        <v>2057</v>
      </c>
      <c r="M429" t="s">
        <v>2058</v>
      </c>
      <c r="N429" s="1"/>
      <c r="O429" t="str">
        <f>LOOKUP(H429,{0,"25-";26,"26-30";31,"31-35";36,"36-40";41,"41-45";46,"46-50";51,"51-55";56,"56-60";61,"61+"})</f>
        <v>51-55</v>
      </c>
      <c r="P429" s="12">
        <f t="shared" ca="1" si="6"/>
        <v>5952</v>
      </c>
    </row>
    <row r="430" spans="1:16" x14ac:dyDescent="0.3">
      <c r="A430" t="s">
        <v>622</v>
      </c>
      <c r="B430" t="s">
        <v>1503</v>
      </c>
      <c r="C430" t="s">
        <v>43</v>
      </c>
      <c r="D430" t="s">
        <v>22</v>
      </c>
      <c r="E430" t="s">
        <v>15</v>
      </c>
      <c r="F430" t="s">
        <v>16</v>
      </c>
      <c r="G430" t="s">
        <v>20</v>
      </c>
      <c r="H430">
        <v>55</v>
      </c>
      <c r="I430" s="1">
        <v>39107</v>
      </c>
      <c r="J430" s="2">
        <v>106302</v>
      </c>
      <c r="K430" s="3">
        <v>0.08</v>
      </c>
      <c r="L430" s="3" t="s">
        <v>2057</v>
      </c>
      <c r="M430" t="s">
        <v>2063</v>
      </c>
      <c r="N430" s="1"/>
      <c r="O430" t="str">
        <f>LOOKUP(H430,{0,"25-";26,"26-30";31,"31-35";36,"36-40";41,"41-45";46,"46-50";51,"51-55";56,"56-60";61,"61+"})</f>
        <v>51-55</v>
      </c>
      <c r="P430" s="12">
        <f t="shared" ca="1" si="6"/>
        <v>6093</v>
      </c>
    </row>
    <row r="431" spans="1:16" x14ac:dyDescent="0.3">
      <c r="A431" t="s">
        <v>623</v>
      </c>
      <c r="B431" t="s">
        <v>1504</v>
      </c>
      <c r="C431" t="s">
        <v>62</v>
      </c>
      <c r="D431" t="s">
        <v>25</v>
      </c>
      <c r="E431" t="s">
        <v>1088</v>
      </c>
      <c r="F431" t="s">
        <v>23</v>
      </c>
      <c r="G431" t="s">
        <v>20</v>
      </c>
      <c r="H431">
        <v>38</v>
      </c>
      <c r="I431" s="1">
        <v>39685</v>
      </c>
      <c r="J431" s="2">
        <v>119960</v>
      </c>
      <c r="K431" s="3">
        <v>0.15</v>
      </c>
      <c r="L431" s="3" t="s">
        <v>2057</v>
      </c>
      <c r="M431" t="s">
        <v>2058</v>
      </c>
      <c r="N431" s="1"/>
      <c r="O431" t="str">
        <f>LOOKUP(H431,{0,"25-";26,"26-30";31,"31-35";36,"36-40";41,"41-45";46,"46-50";51,"51-55";56,"56-60";61,"61+"})</f>
        <v>36-40</v>
      </c>
      <c r="P431" s="12">
        <f t="shared" ca="1" si="6"/>
        <v>5515</v>
      </c>
    </row>
    <row r="432" spans="1:16" x14ac:dyDescent="0.3">
      <c r="A432" t="s">
        <v>624</v>
      </c>
      <c r="B432" t="s">
        <v>1505</v>
      </c>
      <c r="C432" t="s">
        <v>41</v>
      </c>
      <c r="D432" t="s">
        <v>25</v>
      </c>
      <c r="E432" t="s">
        <v>15</v>
      </c>
      <c r="F432" t="s">
        <v>23</v>
      </c>
      <c r="G432" t="s">
        <v>37</v>
      </c>
      <c r="H432">
        <v>45</v>
      </c>
      <c r="I432" s="1">
        <v>42788</v>
      </c>
      <c r="J432" s="2">
        <v>84309</v>
      </c>
      <c r="K432" s="3">
        <v>0</v>
      </c>
      <c r="L432" s="3" t="s">
        <v>2069</v>
      </c>
      <c r="M432" t="s">
        <v>2072</v>
      </c>
      <c r="N432" s="1"/>
      <c r="O432" t="str">
        <f>LOOKUP(H432,{0,"25-";26,"26-30";31,"31-35";36,"36-40";41,"41-45";46,"46-50";51,"51-55";56,"56-60";61,"61+"})</f>
        <v>41-45</v>
      </c>
      <c r="P432" s="12">
        <f t="shared" ca="1" si="6"/>
        <v>2412</v>
      </c>
    </row>
    <row r="433" spans="1:16" x14ac:dyDescent="0.3">
      <c r="A433" t="s">
        <v>625</v>
      </c>
      <c r="B433" t="s">
        <v>1506</v>
      </c>
      <c r="C433" t="s">
        <v>13</v>
      </c>
      <c r="D433" t="s">
        <v>25</v>
      </c>
      <c r="E433" t="s">
        <v>28</v>
      </c>
      <c r="F433" t="s">
        <v>16</v>
      </c>
      <c r="G433" t="s">
        <v>17</v>
      </c>
      <c r="H433">
        <v>53</v>
      </c>
      <c r="I433" s="1">
        <v>39314</v>
      </c>
      <c r="J433" s="2">
        <v>228494</v>
      </c>
      <c r="K433" s="3">
        <v>0.33</v>
      </c>
      <c r="L433" s="3" t="s">
        <v>2057</v>
      </c>
      <c r="M433" t="s">
        <v>2063</v>
      </c>
      <c r="N433" s="1"/>
      <c r="O433" t="str">
        <f>LOOKUP(H433,{0,"25-";26,"26-30";31,"31-35";36,"36-40";41,"41-45";46,"46-50";51,"51-55";56,"56-60";61,"61+"})</f>
        <v>51-55</v>
      </c>
      <c r="P433" s="12">
        <f t="shared" ca="1" si="6"/>
        <v>5886</v>
      </c>
    </row>
    <row r="434" spans="1:16" x14ac:dyDescent="0.3">
      <c r="A434" t="s">
        <v>626</v>
      </c>
      <c r="B434" t="s">
        <v>1507</v>
      </c>
      <c r="C434" t="s">
        <v>43</v>
      </c>
      <c r="D434" t="s">
        <v>36</v>
      </c>
      <c r="E434" t="s">
        <v>1088</v>
      </c>
      <c r="F434" t="s">
        <v>23</v>
      </c>
      <c r="G434" t="s">
        <v>20</v>
      </c>
      <c r="H434">
        <v>45</v>
      </c>
      <c r="I434" s="1">
        <v>42878</v>
      </c>
      <c r="J434" s="2">
        <v>112076</v>
      </c>
      <c r="K434" s="3">
        <v>0.06</v>
      </c>
      <c r="L434" s="3" t="s">
        <v>2060</v>
      </c>
      <c r="M434" t="s">
        <v>2066</v>
      </c>
      <c r="N434" s="1"/>
      <c r="O434" t="str">
        <f>LOOKUP(H434,{0,"25-";26,"26-30";31,"31-35";36,"36-40";41,"41-45";46,"46-50";51,"51-55";56,"56-60";61,"61+"})</f>
        <v>41-45</v>
      </c>
      <c r="P434" s="12">
        <f t="shared" ca="1" si="6"/>
        <v>2322</v>
      </c>
    </row>
    <row r="435" spans="1:16" x14ac:dyDescent="0.3">
      <c r="A435" t="s">
        <v>627</v>
      </c>
      <c r="B435" t="s">
        <v>1508</v>
      </c>
      <c r="C435" t="s">
        <v>38</v>
      </c>
      <c r="D435" t="s">
        <v>22</v>
      </c>
      <c r="E435" t="s">
        <v>1088</v>
      </c>
      <c r="F435" t="s">
        <v>23</v>
      </c>
      <c r="G435" t="s">
        <v>37</v>
      </c>
      <c r="H435">
        <v>65</v>
      </c>
      <c r="I435" s="1">
        <v>42580</v>
      </c>
      <c r="J435" s="2">
        <v>88533</v>
      </c>
      <c r="K435" s="3">
        <v>0</v>
      </c>
      <c r="L435" s="3" t="s">
        <v>2069</v>
      </c>
      <c r="M435" t="s">
        <v>2070</v>
      </c>
      <c r="N435" s="1"/>
      <c r="O435" t="str">
        <f>LOOKUP(H435,{0,"25-";26,"26-30";31,"31-35";36,"36-40";41,"41-45";46,"46-50";51,"51-55";56,"56-60";61,"61+"})</f>
        <v>61+</v>
      </c>
      <c r="P435" s="12">
        <f t="shared" ca="1" si="6"/>
        <v>2620</v>
      </c>
    </row>
    <row r="436" spans="1:16" x14ac:dyDescent="0.3">
      <c r="A436" t="s">
        <v>628</v>
      </c>
      <c r="B436" t="s">
        <v>1509</v>
      </c>
      <c r="C436" t="s">
        <v>18</v>
      </c>
      <c r="D436" t="s">
        <v>19</v>
      </c>
      <c r="E436" t="s">
        <v>15</v>
      </c>
      <c r="F436" t="s">
        <v>23</v>
      </c>
      <c r="G436" t="s">
        <v>37</v>
      </c>
      <c r="H436">
        <v>62</v>
      </c>
      <c r="I436" s="1">
        <v>43433</v>
      </c>
      <c r="J436" s="2">
        <v>72025</v>
      </c>
      <c r="K436" s="3">
        <v>0</v>
      </c>
      <c r="L436" s="3" t="s">
        <v>2069</v>
      </c>
      <c r="M436" t="s">
        <v>2072</v>
      </c>
      <c r="N436" s="1"/>
      <c r="O436" t="str">
        <f>LOOKUP(H436,{0,"25-";26,"26-30";31,"31-35";36,"36-40";41,"41-45";46,"46-50";51,"51-55";56,"56-60";61,"61+"})</f>
        <v>61+</v>
      </c>
      <c r="P436" s="12">
        <f t="shared" ca="1" si="6"/>
        <v>1767</v>
      </c>
    </row>
    <row r="437" spans="1:16" x14ac:dyDescent="0.3">
      <c r="A437" t="s">
        <v>629</v>
      </c>
      <c r="B437" t="s">
        <v>1510</v>
      </c>
      <c r="C437" t="s">
        <v>69</v>
      </c>
      <c r="D437" t="s">
        <v>25</v>
      </c>
      <c r="E437" t="s">
        <v>28</v>
      </c>
      <c r="F437" t="s">
        <v>23</v>
      </c>
      <c r="G437" t="s">
        <v>20</v>
      </c>
      <c r="H437">
        <v>59</v>
      </c>
      <c r="I437" s="1">
        <v>38023</v>
      </c>
      <c r="J437" s="2">
        <v>67947</v>
      </c>
      <c r="K437" s="3">
        <v>0</v>
      </c>
      <c r="L437" s="3" t="s">
        <v>2060</v>
      </c>
      <c r="M437" t="s">
        <v>2061</v>
      </c>
      <c r="N437" s="1"/>
      <c r="O437" t="str">
        <f>LOOKUP(H437,{0,"25-";26,"26-30";31,"31-35";36,"36-40";41,"41-45";46,"46-50";51,"51-55";56,"56-60";61,"61+"})</f>
        <v>56-60</v>
      </c>
      <c r="P437" s="12">
        <f t="shared" ca="1" si="6"/>
        <v>7177</v>
      </c>
    </row>
    <row r="438" spans="1:16" x14ac:dyDescent="0.3">
      <c r="A438" t="s">
        <v>630</v>
      </c>
      <c r="B438" t="s">
        <v>1511</v>
      </c>
      <c r="C438" t="s">
        <v>29</v>
      </c>
      <c r="D438" t="s">
        <v>22</v>
      </c>
      <c r="E438" t="s">
        <v>28</v>
      </c>
      <c r="F438" t="s">
        <v>16</v>
      </c>
      <c r="G438" t="s">
        <v>17</v>
      </c>
      <c r="H438">
        <v>42</v>
      </c>
      <c r="I438" s="1">
        <v>44024</v>
      </c>
      <c r="J438" s="2">
        <v>79764</v>
      </c>
      <c r="K438" s="3">
        <v>0</v>
      </c>
      <c r="L438" s="3" t="s">
        <v>2057</v>
      </c>
      <c r="M438" t="s">
        <v>2063</v>
      </c>
      <c r="N438" s="1">
        <v>44232</v>
      </c>
      <c r="O438" t="str">
        <f>LOOKUP(H438,{0,"25-";26,"26-30";31,"31-35";36,"36-40";41,"41-45";46,"46-50";51,"51-55";56,"56-60";61,"61+"})</f>
        <v>41-45</v>
      </c>
      <c r="P438" s="12">
        <f t="shared" ca="1" si="6"/>
        <v>208</v>
      </c>
    </row>
    <row r="439" spans="1:16" x14ac:dyDescent="0.3">
      <c r="A439" t="s">
        <v>631</v>
      </c>
      <c r="B439" t="s">
        <v>1512</v>
      </c>
      <c r="C439" t="s">
        <v>29</v>
      </c>
      <c r="D439" t="s">
        <v>22</v>
      </c>
      <c r="E439" t="s">
        <v>15</v>
      </c>
      <c r="F439" t="s">
        <v>16</v>
      </c>
      <c r="G439" t="s">
        <v>20</v>
      </c>
      <c r="H439">
        <v>33</v>
      </c>
      <c r="I439" s="1">
        <v>42081</v>
      </c>
      <c r="J439" s="2">
        <v>60690</v>
      </c>
      <c r="K439" s="3">
        <v>0</v>
      </c>
      <c r="L439" s="3" t="s">
        <v>2060</v>
      </c>
      <c r="M439" t="s">
        <v>2065</v>
      </c>
      <c r="N439" s="1"/>
      <c r="O439" t="str">
        <f>LOOKUP(H439,{0,"25-";26,"26-30";31,"31-35";36,"36-40";41,"41-45";46,"46-50";51,"51-55";56,"56-60";61,"61+"})</f>
        <v>31-35</v>
      </c>
      <c r="P439" s="12">
        <f t="shared" ca="1" si="6"/>
        <v>3119</v>
      </c>
    </row>
    <row r="440" spans="1:16" x14ac:dyDescent="0.3">
      <c r="A440" t="s">
        <v>228</v>
      </c>
      <c r="B440" t="s">
        <v>1513</v>
      </c>
      <c r="C440" t="s">
        <v>46</v>
      </c>
      <c r="D440" t="s">
        <v>45</v>
      </c>
      <c r="E440" t="s">
        <v>26</v>
      </c>
      <c r="F440" t="s">
        <v>23</v>
      </c>
      <c r="G440" t="s">
        <v>20</v>
      </c>
      <c r="H440">
        <v>29</v>
      </c>
      <c r="I440" s="1">
        <v>43337</v>
      </c>
      <c r="J440" s="2">
        <v>44520</v>
      </c>
      <c r="K440" s="3">
        <v>0</v>
      </c>
      <c r="L440" s="3" t="s">
        <v>2057</v>
      </c>
      <c r="M440" t="s">
        <v>2059</v>
      </c>
      <c r="N440" s="1"/>
      <c r="O440" t="str">
        <f>LOOKUP(H440,{0,"25-";26,"26-30";31,"31-35";36,"36-40";41,"41-45";46,"46-50";51,"51-55";56,"56-60";61,"61+"})</f>
        <v>26-30</v>
      </c>
      <c r="P440" s="12">
        <f t="shared" ca="1" si="6"/>
        <v>1863</v>
      </c>
    </row>
    <row r="441" spans="1:16" x14ac:dyDescent="0.3">
      <c r="A441" t="s">
        <v>632</v>
      </c>
      <c r="B441" t="s">
        <v>1514</v>
      </c>
      <c r="C441" t="s">
        <v>48</v>
      </c>
      <c r="D441" t="s">
        <v>22</v>
      </c>
      <c r="E441" t="s">
        <v>26</v>
      </c>
      <c r="F441" t="s">
        <v>23</v>
      </c>
      <c r="G441" t="s">
        <v>37</v>
      </c>
      <c r="H441">
        <v>33</v>
      </c>
      <c r="I441" s="1">
        <v>44736</v>
      </c>
      <c r="J441" s="2">
        <v>84317</v>
      </c>
      <c r="K441" s="3">
        <v>0</v>
      </c>
      <c r="L441" s="3" t="s">
        <v>2069</v>
      </c>
      <c r="M441" t="s">
        <v>2070</v>
      </c>
      <c r="N441" s="1"/>
      <c r="O441" t="str">
        <f>LOOKUP(H441,{0,"25-";26,"26-30";31,"31-35";36,"36-40";41,"41-45";46,"46-50";51,"51-55";56,"56-60";61,"61+"})</f>
        <v>31-35</v>
      </c>
      <c r="P441" s="12">
        <f t="shared" ca="1" si="6"/>
        <v>464</v>
      </c>
    </row>
    <row r="442" spans="1:16" x14ac:dyDescent="0.3">
      <c r="A442" t="s">
        <v>633</v>
      </c>
      <c r="B442" t="s">
        <v>1515</v>
      </c>
      <c r="C442" t="s">
        <v>30</v>
      </c>
      <c r="D442" t="s">
        <v>36</v>
      </c>
      <c r="E442" t="s">
        <v>28</v>
      </c>
      <c r="F442" t="s">
        <v>16</v>
      </c>
      <c r="G442" t="s">
        <v>20</v>
      </c>
      <c r="H442">
        <v>36</v>
      </c>
      <c r="I442" s="1">
        <v>42138</v>
      </c>
      <c r="J442" s="2">
        <v>151055</v>
      </c>
      <c r="K442" s="3">
        <v>0.19</v>
      </c>
      <c r="L442" s="3" t="s">
        <v>2057</v>
      </c>
      <c r="M442" t="s">
        <v>2058</v>
      </c>
      <c r="N442" s="1"/>
      <c r="O442" t="str">
        <f>LOOKUP(H442,{0,"25-";26,"26-30";31,"31-35";36,"36-40";41,"41-45";46,"46-50";51,"51-55";56,"56-60";61,"61+"})</f>
        <v>36-40</v>
      </c>
      <c r="P442" s="12">
        <f t="shared" ca="1" si="6"/>
        <v>3062</v>
      </c>
    </row>
    <row r="443" spans="1:16" x14ac:dyDescent="0.3">
      <c r="A443" t="s">
        <v>634</v>
      </c>
      <c r="B443" t="s">
        <v>1516</v>
      </c>
      <c r="C443" t="s">
        <v>48</v>
      </c>
      <c r="D443" t="s">
        <v>22</v>
      </c>
      <c r="E443" t="s">
        <v>15</v>
      </c>
      <c r="F443" t="s">
        <v>23</v>
      </c>
      <c r="G443" t="s">
        <v>20</v>
      </c>
      <c r="H443">
        <v>43</v>
      </c>
      <c r="I443" s="1">
        <v>43917</v>
      </c>
      <c r="J443" s="2">
        <v>62492</v>
      </c>
      <c r="K443" s="3">
        <v>0</v>
      </c>
      <c r="L443" s="3" t="s">
        <v>2057</v>
      </c>
      <c r="M443" t="s">
        <v>2058</v>
      </c>
      <c r="N443" s="1"/>
      <c r="O443" t="str">
        <f>LOOKUP(H443,{0,"25-";26,"26-30";31,"31-35";36,"36-40";41,"41-45";46,"46-50";51,"51-55";56,"56-60";61,"61+"})</f>
        <v>41-45</v>
      </c>
      <c r="P443" s="12">
        <f t="shared" ca="1" si="6"/>
        <v>1283</v>
      </c>
    </row>
    <row r="444" spans="1:16" x14ac:dyDescent="0.3">
      <c r="A444" t="s">
        <v>635</v>
      </c>
      <c r="B444" t="s">
        <v>1517</v>
      </c>
      <c r="C444" t="s">
        <v>18</v>
      </c>
      <c r="D444" t="s">
        <v>19</v>
      </c>
      <c r="E444" t="s">
        <v>15</v>
      </c>
      <c r="F444" t="s">
        <v>16</v>
      </c>
      <c r="G444" t="s">
        <v>20</v>
      </c>
      <c r="H444">
        <v>51</v>
      </c>
      <c r="I444" s="1">
        <v>40601</v>
      </c>
      <c r="J444" s="2">
        <v>72589</v>
      </c>
      <c r="K444" s="3">
        <v>0</v>
      </c>
      <c r="L444" s="3" t="s">
        <v>2057</v>
      </c>
      <c r="M444" t="s">
        <v>2063</v>
      </c>
      <c r="N444" s="1"/>
      <c r="O444" t="str">
        <f>LOOKUP(H444,{0,"25-";26,"26-30";31,"31-35";36,"36-40";41,"41-45";46,"46-50";51,"51-55";56,"56-60";61,"61+"})</f>
        <v>51-55</v>
      </c>
      <c r="P444" s="12">
        <f t="shared" ca="1" si="6"/>
        <v>4599</v>
      </c>
    </row>
    <row r="445" spans="1:16" x14ac:dyDescent="0.3">
      <c r="A445" t="s">
        <v>636</v>
      </c>
      <c r="B445" t="s">
        <v>1518</v>
      </c>
      <c r="C445" t="s">
        <v>47</v>
      </c>
      <c r="D445" t="s">
        <v>25</v>
      </c>
      <c r="E445" t="s">
        <v>26</v>
      </c>
      <c r="F445" t="s">
        <v>23</v>
      </c>
      <c r="G445" t="s">
        <v>20</v>
      </c>
      <c r="H445">
        <v>27</v>
      </c>
      <c r="I445" s="1">
        <v>44217</v>
      </c>
      <c r="J445" s="2">
        <v>82286</v>
      </c>
      <c r="K445" s="3">
        <v>0</v>
      </c>
      <c r="L445" s="3" t="s">
        <v>2057</v>
      </c>
      <c r="M445" t="s">
        <v>2059</v>
      </c>
      <c r="N445" s="1">
        <v>44867</v>
      </c>
      <c r="O445" t="str">
        <f>LOOKUP(H445,{0,"25-";26,"26-30";31,"31-35";36,"36-40";41,"41-45";46,"46-50";51,"51-55";56,"56-60";61,"61+"})</f>
        <v>26-30</v>
      </c>
      <c r="P445" s="12">
        <f t="shared" ca="1" si="6"/>
        <v>650</v>
      </c>
    </row>
    <row r="446" spans="1:16" x14ac:dyDescent="0.3">
      <c r="A446" t="s">
        <v>637</v>
      </c>
      <c r="B446" t="s">
        <v>1519</v>
      </c>
      <c r="C446" t="s">
        <v>29</v>
      </c>
      <c r="D446" t="s">
        <v>22</v>
      </c>
      <c r="E446" t="s">
        <v>15</v>
      </c>
      <c r="F446" t="s">
        <v>16</v>
      </c>
      <c r="G446" t="s">
        <v>17</v>
      </c>
      <c r="H446">
        <v>55</v>
      </c>
      <c r="I446" s="1">
        <v>40870</v>
      </c>
      <c r="J446" s="2">
        <v>66660</v>
      </c>
      <c r="K446" s="3">
        <v>0</v>
      </c>
      <c r="L446" s="3" t="s">
        <v>2057</v>
      </c>
      <c r="M446" t="s">
        <v>2064</v>
      </c>
      <c r="N446" s="1">
        <v>43055</v>
      </c>
      <c r="O446" t="str">
        <f>LOOKUP(H446,{0,"25-";26,"26-30";31,"31-35";36,"36-40";41,"41-45";46,"46-50";51,"51-55";56,"56-60";61,"61+"})</f>
        <v>51-55</v>
      </c>
      <c r="P446" s="12">
        <f t="shared" ca="1" si="6"/>
        <v>2185</v>
      </c>
    </row>
    <row r="447" spans="1:16" x14ac:dyDescent="0.3">
      <c r="A447" t="s">
        <v>638</v>
      </c>
      <c r="B447" t="s">
        <v>1520</v>
      </c>
      <c r="C447" t="s">
        <v>24</v>
      </c>
      <c r="D447" t="s">
        <v>25</v>
      </c>
      <c r="E447" t="s">
        <v>1088</v>
      </c>
      <c r="F447" t="s">
        <v>16</v>
      </c>
      <c r="G447" t="s">
        <v>37</v>
      </c>
      <c r="H447">
        <v>62</v>
      </c>
      <c r="I447" s="1">
        <v>40043</v>
      </c>
      <c r="J447" s="2">
        <v>86805</v>
      </c>
      <c r="K447" s="3">
        <v>0</v>
      </c>
      <c r="L447" s="3" t="s">
        <v>2057</v>
      </c>
      <c r="M447" t="s">
        <v>2063</v>
      </c>
      <c r="N447" s="1"/>
      <c r="O447" t="str">
        <f>LOOKUP(H447,{0,"25-";26,"26-30";31,"31-35";36,"36-40";41,"41-45";46,"46-50";51,"51-55";56,"56-60";61,"61+"})</f>
        <v>61+</v>
      </c>
      <c r="P447" s="12">
        <f t="shared" ca="1" si="6"/>
        <v>5157</v>
      </c>
    </row>
    <row r="448" spans="1:16" x14ac:dyDescent="0.3">
      <c r="A448" t="s">
        <v>639</v>
      </c>
      <c r="B448" t="s">
        <v>1521</v>
      </c>
      <c r="C448" t="s">
        <v>43</v>
      </c>
      <c r="D448" t="s">
        <v>19</v>
      </c>
      <c r="E448" t="s">
        <v>1088</v>
      </c>
      <c r="F448" t="s">
        <v>16</v>
      </c>
      <c r="G448" t="s">
        <v>20</v>
      </c>
      <c r="H448">
        <v>46</v>
      </c>
      <c r="I448" s="1">
        <v>38210</v>
      </c>
      <c r="J448" s="2">
        <v>125878</v>
      </c>
      <c r="K448" s="3">
        <v>0.1</v>
      </c>
      <c r="L448" s="3" t="s">
        <v>2057</v>
      </c>
      <c r="M448" t="s">
        <v>2063</v>
      </c>
      <c r="N448" s="1">
        <v>39842</v>
      </c>
      <c r="O448" t="str">
        <f>LOOKUP(H448,{0,"25-";26,"26-30";31,"31-35";36,"36-40";41,"41-45";46,"46-50";51,"51-55";56,"56-60";61,"61+"})</f>
        <v>46-50</v>
      </c>
      <c r="P448" s="12">
        <f t="shared" ca="1" si="6"/>
        <v>1632</v>
      </c>
    </row>
    <row r="449" spans="1:16" x14ac:dyDescent="0.3">
      <c r="A449" t="s">
        <v>640</v>
      </c>
      <c r="B449" t="s">
        <v>1522</v>
      </c>
      <c r="C449" t="s">
        <v>46</v>
      </c>
      <c r="D449" t="s">
        <v>45</v>
      </c>
      <c r="E449" t="s">
        <v>15</v>
      </c>
      <c r="F449" t="s">
        <v>16</v>
      </c>
      <c r="G449" t="s">
        <v>34</v>
      </c>
      <c r="H449">
        <v>47</v>
      </c>
      <c r="I449" s="1">
        <v>40125</v>
      </c>
      <c r="J449" s="2">
        <v>50290</v>
      </c>
      <c r="K449" s="3">
        <v>0</v>
      </c>
      <c r="L449" s="3" t="s">
        <v>2057</v>
      </c>
      <c r="M449" t="s">
        <v>2058</v>
      </c>
      <c r="N449" s="1"/>
      <c r="O449" t="str">
        <f>LOOKUP(H449,{0,"25-";26,"26-30";31,"31-35";36,"36-40";41,"41-45";46,"46-50";51,"51-55";56,"56-60";61,"61+"})</f>
        <v>46-50</v>
      </c>
      <c r="P449" s="12">
        <f t="shared" ca="1" si="6"/>
        <v>5075</v>
      </c>
    </row>
    <row r="450" spans="1:16" x14ac:dyDescent="0.3">
      <c r="A450" t="s">
        <v>641</v>
      </c>
      <c r="B450" t="s">
        <v>1523</v>
      </c>
      <c r="C450" t="s">
        <v>39</v>
      </c>
      <c r="D450" t="s">
        <v>22</v>
      </c>
      <c r="E450" t="s">
        <v>15</v>
      </c>
      <c r="F450" t="s">
        <v>16</v>
      </c>
      <c r="G450" t="s">
        <v>37</v>
      </c>
      <c r="H450">
        <v>57</v>
      </c>
      <c r="I450" s="1">
        <v>36707</v>
      </c>
      <c r="J450" s="2">
        <v>97083</v>
      </c>
      <c r="K450" s="3">
        <v>0.06</v>
      </c>
      <c r="L450" s="3" t="s">
        <v>2057</v>
      </c>
      <c r="M450" t="s">
        <v>2063</v>
      </c>
      <c r="N450" s="1">
        <v>39778</v>
      </c>
      <c r="O450" t="str">
        <f>LOOKUP(H450,{0,"25-";26,"26-30";31,"31-35";36,"36-40";41,"41-45";46,"46-50";51,"51-55";56,"56-60";61,"61+"})</f>
        <v>56-60</v>
      </c>
      <c r="P450" s="12">
        <f t="shared" ref="P450:P513" ca="1" si="7">IF(ISBLANK(N450),TODAY()-I450,N450-I450)</f>
        <v>3071</v>
      </c>
    </row>
    <row r="451" spans="1:16" x14ac:dyDescent="0.3">
      <c r="A451" t="s">
        <v>642</v>
      </c>
      <c r="B451" t="s">
        <v>1524</v>
      </c>
      <c r="C451" t="s">
        <v>58</v>
      </c>
      <c r="D451" t="s">
        <v>22</v>
      </c>
      <c r="E451" t="s">
        <v>26</v>
      </c>
      <c r="F451" t="s">
        <v>16</v>
      </c>
      <c r="G451" t="s">
        <v>20</v>
      </c>
      <c r="H451">
        <v>49</v>
      </c>
      <c r="I451" s="1">
        <v>43565</v>
      </c>
      <c r="J451" s="2">
        <v>93306</v>
      </c>
      <c r="K451" s="3">
        <v>0</v>
      </c>
      <c r="L451" s="3" t="s">
        <v>2060</v>
      </c>
      <c r="M451" t="s">
        <v>2068</v>
      </c>
      <c r="N451" s="1"/>
      <c r="O451" t="str">
        <f>LOOKUP(H451,{0,"25-";26,"26-30";31,"31-35";36,"36-40";41,"41-45";46,"46-50";51,"51-55";56,"56-60";61,"61+"})</f>
        <v>46-50</v>
      </c>
      <c r="P451" s="12">
        <f t="shared" ca="1" si="7"/>
        <v>1635</v>
      </c>
    </row>
    <row r="452" spans="1:16" x14ac:dyDescent="0.3">
      <c r="A452" t="s">
        <v>643</v>
      </c>
      <c r="B452" t="s">
        <v>1525</v>
      </c>
      <c r="C452" t="s">
        <v>69</v>
      </c>
      <c r="D452" t="s">
        <v>25</v>
      </c>
      <c r="E452" t="s">
        <v>28</v>
      </c>
      <c r="F452" t="s">
        <v>16</v>
      </c>
      <c r="G452" t="s">
        <v>20</v>
      </c>
      <c r="H452">
        <v>42</v>
      </c>
      <c r="I452" s="1">
        <v>44628</v>
      </c>
      <c r="J452" s="2">
        <v>73404</v>
      </c>
      <c r="K452" s="3">
        <v>0</v>
      </c>
      <c r="L452" s="3" t="s">
        <v>2057</v>
      </c>
      <c r="M452" t="s">
        <v>2063</v>
      </c>
      <c r="N452" s="1"/>
      <c r="O452" t="str">
        <f>LOOKUP(H452,{0,"25-";26,"26-30";31,"31-35";36,"36-40";41,"41-45";46,"46-50";51,"51-55";56,"56-60";61,"61+"})</f>
        <v>41-45</v>
      </c>
      <c r="P452" s="12">
        <f t="shared" ca="1" si="7"/>
        <v>572</v>
      </c>
    </row>
    <row r="453" spans="1:16" x14ac:dyDescent="0.3">
      <c r="A453" t="s">
        <v>248</v>
      </c>
      <c r="B453" t="s">
        <v>1526</v>
      </c>
      <c r="C453" t="s">
        <v>59</v>
      </c>
      <c r="D453" t="s">
        <v>22</v>
      </c>
      <c r="E453" t="s">
        <v>1088</v>
      </c>
      <c r="F453" t="s">
        <v>16</v>
      </c>
      <c r="G453" t="s">
        <v>20</v>
      </c>
      <c r="H453">
        <v>55</v>
      </c>
      <c r="I453" s="1">
        <v>44902</v>
      </c>
      <c r="J453" s="2">
        <v>91179</v>
      </c>
      <c r="K453" s="3">
        <v>0</v>
      </c>
      <c r="L453" s="3" t="s">
        <v>2057</v>
      </c>
      <c r="M453" t="s">
        <v>2058</v>
      </c>
      <c r="N453" s="1">
        <v>44958</v>
      </c>
      <c r="O453" t="str">
        <f>LOOKUP(H453,{0,"25-";26,"26-30";31,"31-35";36,"36-40";41,"41-45";46,"46-50";51,"51-55";56,"56-60";61,"61+"})</f>
        <v>51-55</v>
      </c>
      <c r="P453" s="12">
        <f t="shared" ca="1" si="7"/>
        <v>56</v>
      </c>
    </row>
    <row r="454" spans="1:16" x14ac:dyDescent="0.3">
      <c r="A454" t="s">
        <v>644</v>
      </c>
      <c r="B454" t="s">
        <v>1527</v>
      </c>
      <c r="C454" t="s">
        <v>43</v>
      </c>
      <c r="D454" t="s">
        <v>14</v>
      </c>
      <c r="E454" t="s">
        <v>1088</v>
      </c>
      <c r="F454" t="s">
        <v>16</v>
      </c>
      <c r="G454" t="s">
        <v>20</v>
      </c>
      <c r="H454">
        <v>46</v>
      </c>
      <c r="I454" s="1">
        <v>38956</v>
      </c>
      <c r="J454" s="2">
        <v>108003</v>
      </c>
      <c r="K454" s="3">
        <v>0.05</v>
      </c>
      <c r="L454" s="3" t="s">
        <v>2060</v>
      </c>
      <c r="M454" t="s">
        <v>2066</v>
      </c>
      <c r="N454" s="1"/>
      <c r="O454" t="str">
        <f>LOOKUP(H454,{0,"25-";26,"26-30";31,"31-35";36,"36-40";41,"41-45";46,"46-50";51,"51-55";56,"56-60";61,"61+"})</f>
        <v>46-50</v>
      </c>
      <c r="P454" s="12">
        <f t="shared" ca="1" si="7"/>
        <v>6244</v>
      </c>
    </row>
    <row r="455" spans="1:16" x14ac:dyDescent="0.3">
      <c r="A455" t="s">
        <v>645</v>
      </c>
      <c r="B455" t="s">
        <v>1528</v>
      </c>
      <c r="C455" t="s">
        <v>63</v>
      </c>
      <c r="D455" t="s">
        <v>22</v>
      </c>
      <c r="E455" t="s">
        <v>26</v>
      </c>
      <c r="F455" t="s">
        <v>23</v>
      </c>
      <c r="G455" t="s">
        <v>20</v>
      </c>
      <c r="H455">
        <v>45</v>
      </c>
      <c r="I455" s="1">
        <v>38093</v>
      </c>
      <c r="J455" s="2">
        <v>81384</v>
      </c>
      <c r="K455" s="3">
        <v>0</v>
      </c>
      <c r="L455" s="3" t="s">
        <v>2060</v>
      </c>
      <c r="M455" t="s">
        <v>2068</v>
      </c>
      <c r="N455" s="1"/>
      <c r="O455" t="str">
        <f>LOOKUP(H455,{0,"25-";26,"26-30";31,"31-35";36,"36-40";41,"41-45";46,"46-50";51,"51-55";56,"56-60";61,"61+"})</f>
        <v>41-45</v>
      </c>
      <c r="P455" s="12">
        <f t="shared" ca="1" si="7"/>
        <v>7107</v>
      </c>
    </row>
    <row r="456" spans="1:16" x14ac:dyDescent="0.3">
      <c r="A456" t="s">
        <v>646</v>
      </c>
      <c r="B456" t="s">
        <v>1529</v>
      </c>
      <c r="C456" t="s">
        <v>51</v>
      </c>
      <c r="D456" t="s">
        <v>19</v>
      </c>
      <c r="E456" t="s">
        <v>28</v>
      </c>
      <c r="F456" t="s">
        <v>23</v>
      </c>
      <c r="G456" t="s">
        <v>17</v>
      </c>
      <c r="H456">
        <v>53</v>
      </c>
      <c r="I456" s="1">
        <v>40996</v>
      </c>
      <c r="J456" s="2">
        <v>97218</v>
      </c>
      <c r="K456" s="3">
        <v>0</v>
      </c>
      <c r="L456" s="3" t="s">
        <v>2057</v>
      </c>
      <c r="M456" t="s">
        <v>2063</v>
      </c>
      <c r="N456" s="1"/>
      <c r="O456" t="str">
        <f>LOOKUP(H456,{0,"25-";26,"26-30";31,"31-35";36,"36-40";41,"41-45";46,"46-50";51,"51-55";56,"56-60";61,"61+"})</f>
        <v>51-55</v>
      </c>
      <c r="P456" s="12">
        <f t="shared" ca="1" si="7"/>
        <v>4204</v>
      </c>
    </row>
    <row r="457" spans="1:16" x14ac:dyDescent="0.3">
      <c r="A457" t="s">
        <v>647</v>
      </c>
      <c r="B457" t="s">
        <v>1530</v>
      </c>
      <c r="C457" t="s">
        <v>46</v>
      </c>
      <c r="D457" t="s">
        <v>36</v>
      </c>
      <c r="E457" t="s">
        <v>15</v>
      </c>
      <c r="F457" t="s">
        <v>16</v>
      </c>
      <c r="G457" t="s">
        <v>17</v>
      </c>
      <c r="H457">
        <v>46</v>
      </c>
      <c r="I457" s="1">
        <v>38977</v>
      </c>
      <c r="J457" s="2">
        <v>42944</v>
      </c>
      <c r="K457" s="3">
        <v>0</v>
      </c>
      <c r="L457" s="3" t="s">
        <v>2057</v>
      </c>
      <c r="M457" t="s">
        <v>2067</v>
      </c>
      <c r="N457" s="1"/>
      <c r="O457" t="str">
        <f>LOOKUP(H457,{0,"25-";26,"26-30";31,"31-35";36,"36-40";41,"41-45";46,"46-50";51,"51-55";56,"56-60";61,"61+"})</f>
        <v>46-50</v>
      </c>
      <c r="P457" s="12">
        <f t="shared" ca="1" si="7"/>
        <v>6223</v>
      </c>
    </row>
    <row r="458" spans="1:16" x14ac:dyDescent="0.3">
      <c r="A458" t="s">
        <v>648</v>
      </c>
      <c r="B458" t="s">
        <v>1531</v>
      </c>
      <c r="C458" t="s">
        <v>46</v>
      </c>
      <c r="D458" t="s">
        <v>14</v>
      </c>
      <c r="E458" t="s">
        <v>15</v>
      </c>
      <c r="F458" t="s">
        <v>16</v>
      </c>
      <c r="G458" t="s">
        <v>37</v>
      </c>
      <c r="H458">
        <v>48</v>
      </c>
      <c r="I458" s="1">
        <v>42022</v>
      </c>
      <c r="J458" s="2">
        <v>43980</v>
      </c>
      <c r="K458" s="3">
        <v>0</v>
      </c>
      <c r="L458" s="3" t="s">
        <v>2057</v>
      </c>
      <c r="M458" t="s">
        <v>2058</v>
      </c>
      <c r="N458" s="1"/>
      <c r="O458" t="str">
        <f>LOOKUP(H458,{0,"25-";26,"26-30";31,"31-35";36,"36-40";41,"41-45";46,"46-50";51,"51-55";56,"56-60";61,"61+"})</f>
        <v>46-50</v>
      </c>
      <c r="P458" s="12">
        <f t="shared" ca="1" si="7"/>
        <v>3178</v>
      </c>
    </row>
    <row r="459" spans="1:16" x14ac:dyDescent="0.3">
      <c r="A459" t="s">
        <v>649</v>
      </c>
      <c r="B459" t="s">
        <v>1532</v>
      </c>
      <c r="C459" t="s">
        <v>43</v>
      </c>
      <c r="D459" t="s">
        <v>33</v>
      </c>
      <c r="E459" t="s">
        <v>26</v>
      </c>
      <c r="F459" t="s">
        <v>16</v>
      </c>
      <c r="G459" t="s">
        <v>20</v>
      </c>
      <c r="H459">
        <v>33</v>
      </c>
      <c r="I459" s="1">
        <v>41963</v>
      </c>
      <c r="J459" s="2">
        <v>109533</v>
      </c>
      <c r="K459" s="3">
        <v>0.05</v>
      </c>
      <c r="L459" s="3" t="s">
        <v>2060</v>
      </c>
      <c r="M459" t="s">
        <v>2066</v>
      </c>
      <c r="N459" s="1"/>
      <c r="O459" t="str">
        <f>LOOKUP(H459,{0,"25-";26,"26-30";31,"31-35";36,"36-40";41,"41-45";46,"46-50";51,"51-55";56,"56-60";61,"61+"})</f>
        <v>31-35</v>
      </c>
      <c r="P459" s="12">
        <f t="shared" ca="1" si="7"/>
        <v>3237</v>
      </c>
    </row>
    <row r="460" spans="1:16" x14ac:dyDescent="0.3">
      <c r="A460" t="s">
        <v>650</v>
      </c>
      <c r="B460" t="s">
        <v>1533</v>
      </c>
      <c r="C460" t="s">
        <v>13</v>
      </c>
      <c r="D460" t="s">
        <v>45</v>
      </c>
      <c r="E460" t="s">
        <v>15</v>
      </c>
      <c r="F460" t="s">
        <v>16</v>
      </c>
      <c r="G460" t="s">
        <v>17</v>
      </c>
      <c r="H460">
        <v>56</v>
      </c>
      <c r="I460" s="1">
        <v>39659</v>
      </c>
      <c r="J460" s="2">
        <v>226952</v>
      </c>
      <c r="K460" s="3">
        <v>0.39</v>
      </c>
      <c r="L460" s="3" t="s">
        <v>2057</v>
      </c>
      <c r="M460" t="s">
        <v>2067</v>
      </c>
      <c r="N460" s="1"/>
      <c r="O460" t="str">
        <f>LOOKUP(H460,{0,"25-";26,"26-30";31,"31-35";36,"36-40";41,"41-45";46,"46-50";51,"51-55";56,"56-60";61,"61+"})</f>
        <v>56-60</v>
      </c>
      <c r="P460" s="12">
        <f t="shared" ca="1" si="7"/>
        <v>5541</v>
      </c>
    </row>
    <row r="461" spans="1:16" x14ac:dyDescent="0.3">
      <c r="A461" t="s">
        <v>651</v>
      </c>
      <c r="B461" t="s">
        <v>1534</v>
      </c>
      <c r="C461" t="s">
        <v>63</v>
      </c>
      <c r="D461" t="s">
        <v>22</v>
      </c>
      <c r="E461" t="s">
        <v>28</v>
      </c>
      <c r="F461" t="s">
        <v>16</v>
      </c>
      <c r="G461" t="s">
        <v>37</v>
      </c>
      <c r="H461">
        <v>59</v>
      </c>
      <c r="I461" s="1">
        <v>39413</v>
      </c>
      <c r="J461" s="2">
        <v>71580</v>
      </c>
      <c r="K461" s="3">
        <v>0</v>
      </c>
      <c r="L461" s="3" t="s">
        <v>2057</v>
      </c>
      <c r="M461" t="s">
        <v>2062</v>
      </c>
      <c r="N461" s="1"/>
      <c r="O461" t="str">
        <f>LOOKUP(H461,{0,"25-";26,"26-30";31,"31-35";36,"36-40";41,"41-45";46,"46-50";51,"51-55";56,"56-60";61,"61+"})</f>
        <v>56-60</v>
      </c>
      <c r="P461" s="12">
        <f t="shared" ca="1" si="7"/>
        <v>5787</v>
      </c>
    </row>
    <row r="462" spans="1:16" x14ac:dyDescent="0.3">
      <c r="A462" t="s">
        <v>652</v>
      </c>
      <c r="B462" t="s">
        <v>1535</v>
      </c>
      <c r="C462" t="s">
        <v>44</v>
      </c>
      <c r="D462" t="s">
        <v>14</v>
      </c>
      <c r="E462" t="s">
        <v>28</v>
      </c>
      <c r="F462" t="s">
        <v>23</v>
      </c>
      <c r="G462" t="s">
        <v>37</v>
      </c>
      <c r="H462">
        <v>55</v>
      </c>
      <c r="I462" s="1">
        <v>41229</v>
      </c>
      <c r="J462" s="2">
        <v>66172</v>
      </c>
      <c r="K462" s="3">
        <v>0</v>
      </c>
      <c r="L462" s="3" t="s">
        <v>2069</v>
      </c>
      <c r="M462" t="s">
        <v>2072</v>
      </c>
      <c r="N462" s="1"/>
      <c r="O462" t="str">
        <f>LOOKUP(H462,{0,"25-";26,"26-30";31,"31-35";36,"36-40";41,"41-45";46,"46-50";51,"51-55";56,"56-60";61,"61+"})</f>
        <v>51-55</v>
      </c>
      <c r="P462" s="12">
        <f t="shared" ca="1" si="7"/>
        <v>3971</v>
      </c>
    </row>
    <row r="463" spans="1:16" x14ac:dyDescent="0.3">
      <c r="A463" t="s">
        <v>653</v>
      </c>
      <c r="B463" t="s">
        <v>1536</v>
      </c>
      <c r="C463" t="s">
        <v>13</v>
      </c>
      <c r="D463" t="s">
        <v>33</v>
      </c>
      <c r="E463" t="s">
        <v>15</v>
      </c>
      <c r="F463" t="s">
        <v>16</v>
      </c>
      <c r="G463" t="s">
        <v>20</v>
      </c>
      <c r="H463">
        <v>46</v>
      </c>
      <c r="I463" s="1">
        <v>43308</v>
      </c>
      <c r="J463" s="2">
        <v>237489</v>
      </c>
      <c r="K463" s="3">
        <v>0.3</v>
      </c>
      <c r="L463" s="3" t="s">
        <v>2057</v>
      </c>
      <c r="M463" t="s">
        <v>2059</v>
      </c>
      <c r="N463" s="1"/>
      <c r="O463" t="str">
        <f>LOOKUP(H463,{0,"25-";26,"26-30";31,"31-35";36,"36-40";41,"41-45";46,"46-50";51,"51-55";56,"56-60";61,"61+"})</f>
        <v>46-50</v>
      </c>
      <c r="P463" s="12">
        <f t="shared" ca="1" si="7"/>
        <v>1892</v>
      </c>
    </row>
    <row r="464" spans="1:16" x14ac:dyDescent="0.3">
      <c r="A464" t="s">
        <v>138</v>
      </c>
      <c r="B464" t="s">
        <v>1537</v>
      </c>
      <c r="C464" t="s">
        <v>46</v>
      </c>
      <c r="D464" t="s">
        <v>33</v>
      </c>
      <c r="E464" t="s">
        <v>1088</v>
      </c>
      <c r="F464" t="s">
        <v>16</v>
      </c>
      <c r="G464" t="s">
        <v>20</v>
      </c>
      <c r="H464">
        <v>50</v>
      </c>
      <c r="I464" s="1">
        <v>36666</v>
      </c>
      <c r="J464" s="2">
        <v>48733</v>
      </c>
      <c r="K464" s="3">
        <v>0</v>
      </c>
      <c r="L464" s="3" t="s">
        <v>2057</v>
      </c>
      <c r="M464" t="s">
        <v>2062</v>
      </c>
      <c r="N464" s="1"/>
      <c r="O464" t="str">
        <f>LOOKUP(H464,{0,"25-";26,"26-30";31,"31-35";36,"36-40";41,"41-45";46,"46-50";51,"51-55";56,"56-60";61,"61+"})</f>
        <v>46-50</v>
      </c>
      <c r="P464" s="12">
        <f t="shared" ca="1" si="7"/>
        <v>8534</v>
      </c>
    </row>
    <row r="465" spans="1:16" x14ac:dyDescent="0.3">
      <c r="A465" t="s">
        <v>654</v>
      </c>
      <c r="B465" t="s">
        <v>1538</v>
      </c>
      <c r="C465" t="s">
        <v>46</v>
      </c>
      <c r="D465" t="s">
        <v>36</v>
      </c>
      <c r="E465" t="s">
        <v>26</v>
      </c>
      <c r="F465" t="s">
        <v>16</v>
      </c>
      <c r="G465" t="s">
        <v>20</v>
      </c>
      <c r="H465">
        <v>29</v>
      </c>
      <c r="I465" s="1">
        <v>42939</v>
      </c>
      <c r="J465" s="2">
        <v>48563</v>
      </c>
      <c r="K465" s="3">
        <v>0</v>
      </c>
      <c r="L465" s="3" t="s">
        <v>2060</v>
      </c>
      <c r="M465" t="s">
        <v>2061</v>
      </c>
      <c r="N465" s="1"/>
      <c r="O465" t="str">
        <f>LOOKUP(H465,{0,"25-";26,"26-30";31,"31-35";36,"36-40";41,"41-45";46,"46-50";51,"51-55";56,"56-60";61,"61+"})</f>
        <v>26-30</v>
      </c>
      <c r="P465" s="12">
        <f t="shared" ca="1" si="7"/>
        <v>2261</v>
      </c>
    </row>
    <row r="466" spans="1:16" x14ac:dyDescent="0.3">
      <c r="A466" t="s">
        <v>655</v>
      </c>
      <c r="B466" t="s">
        <v>1539</v>
      </c>
      <c r="C466" t="s">
        <v>29</v>
      </c>
      <c r="D466" t="s">
        <v>22</v>
      </c>
      <c r="E466" t="s">
        <v>28</v>
      </c>
      <c r="F466" t="s">
        <v>23</v>
      </c>
      <c r="G466" t="s">
        <v>20</v>
      </c>
      <c r="H466">
        <v>57</v>
      </c>
      <c r="I466" s="1">
        <v>38286</v>
      </c>
      <c r="J466" s="2">
        <v>86592</v>
      </c>
      <c r="K466" s="3">
        <v>0</v>
      </c>
      <c r="L466" s="3" t="s">
        <v>2060</v>
      </c>
      <c r="M466" t="s">
        <v>2065</v>
      </c>
      <c r="N466" s="1"/>
      <c r="O466" t="str">
        <f>LOOKUP(H466,{0,"25-";26,"26-30";31,"31-35";36,"36-40";41,"41-45";46,"46-50";51,"51-55";56,"56-60";61,"61+"})</f>
        <v>56-60</v>
      </c>
      <c r="P466" s="12">
        <f t="shared" ca="1" si="7"/>
        <v>6914</v>
      </c>
    </row>
    <row r="467" spans="1:16" x14ac:dyDescent="0.3">
      <c r="A467" t="s">
        <v>656</v>
      </c>
      <c r="B467" t="s">
        <v>1540</v>
      </c>
      <c r="C467" t="s">
        <v>13</v>
      </c>
      <c r="D467" t="s">
        <v>14</v>
      </c>
      <c r="E467" t="s">
        <v>15</v>
      </c>
      <c r="F467" t="s">
        <v>16</v>
      </c>
      <c r="G467" t="s">
        <v>17</v>
      </c>
      <c r="H467">
        <v>39</v>
      </c>
      <c r="I467" s="1">
        <v>40784</v>
      </c>
      <c r="J467" s="2">
        <v>189823</v>
      </c>
      <c r="K467" s="3">
        <v>0.38</v>
      </c>
      <c r="L467" s="3" t="s">
        <v>2057</v>
      </c>
      <c r="M467" t="s">
        <v>2058</v>
      </c>
      <c r="N467" s="1"/>
      <c r="O467" t="str">
        <f>LOOKUP(H467,{0,"25-";26,"26-30";31,"31-35";36,"36-40";41,"41-45";46,"46-50";51,"51-55";56,"56-60";61,"61+"})</f>
        <v>36-40</v>
      </c>
      <c r="P467" s="12">
        <f t="shared" ca="1" si="7"/>
        <v>4416</v>
      </c>
    </row>
    <row r="468" spans="1:16" x14ac:dyDescent="0.3">
      <c r="A468" t="s">
        <v>101</v>
      </c>
      <c r="B468" t="s">
        <v>1541</v>
      </c>
      <c r="C468" t="s">
        <v>21</v>
      </c>
      <c r="D468" t="s">
        <v>22</v>
      </c>
      <c r="E468" t="s">
        <v>26</v>
      </c>
      <c r="F468" t="s">
        <v>23</v>
      </c>
      <c r="G468" t="s">
        <v>34</v>
      </c>
      <c r="H468">
        <v>40</v>
      </c>
      <c r="I468" s="1">
        <v>44739</v>
      </c>
      <c r="J468" s="2">
        <v>65075</v>
      </c>
      <c r="K468" s="3">
        <v>0</v>
      </c>
      <c r="L468" s="3" t="s">
        <v>2057</v>
      </c>
      <c r="M468" t="s">
        <v>2064</v>
      </c>
      <c r="N468" s="1"/>
      <c r="O468" t="str">
        <f>LOOKUP(H468,{0,"25-";26,"26-30";31,"31-35";36,"36-40";41,"41-45";46,"46-50";51,"51-55";56,"56-60";61,"61+"})</f>
        <v>36-40</v>
      </c>
      <c r="P468" s="12">
        <f t="shared" ca="1" si="7"/>
        <v>461</v>
      </c>
    </row>
    <row r="469" spans="1:16" x14ac:dyDescent="0.3">
      <c r="A469" t="s">
        <v>657</v>
      </c>
      <c r="B469" t="s">
        <v>1542</v>
      </c>
      <c r="C469" t="s">
        <v>13</v>
      </c>
      <c r="D469" t="s">
        <v>19</v>
      </c>
      <c r="E469" t="s">
        <v>1088</v>
      </c>
      <c r="F469" t="s">
        <v>23</v>
      </c>
      <c r="G469" t="s">
        <v>37</v>
      </c>
      <c r="H469">
        <v>33</v>
      </c>
      <c r="I469" s="1">
        <v>43229</v>
      </c>
      <c r="J469" s="2">
        <v>187917</v>
      </c>
      <c r="K469" s="3">
        <v>0.35</v>
      </c>
      <c r="L469" s="3" t="s">
        <v>2057</v>
      </c>
      <c r="M469" t="s">
        <v>2059</v>
      </c>
      <c r="N469" s="1"/>
      <c r="O469" t="str">
        <f>LOOKUP(H469,{0,"25-";26,"26-30";31,"31-35";36,"36-40";41,"41-45";46,"46-50";51,"51-55";56,"56-60";61,"61+"})</f>
        <v>31-35</v>
      </c>
      <c r="P469" s="12">
        <f t="shared" ca="1" si="7"/>
        <v>1971</v>
      </c>
    </row>
    <row r="470" spans="1:16" x14ac:dyDescent="0.3">
      <c r="A470" t="s">
        <v>658</v>
      </c>
      <c r="B470" t="s">
        <v>1543</v>
      </c>
      <c r="C470" t="s">
        <v>46</v>
      </c>
      <c r="D470" t="s">
        <v>36</v>
      </c>
      <c r="E470" t="s">
        <v>1088</v>
      </c>
      <c r="F470" t="s">
        <v>16</v>
      </c>
      <c r="G470" t="s">
        <v>37</v>
      </c>
      <c r="H470">
        <v>49</v>
      </c>
      <c r="I470" s="1">
        <v>44124</v>
      </c>
      <c r="J470" s="2">
        <v>42242</v>
      </c>
      <c r="K470" s="3">
        <v>0</v>
      </c>
      <c r="L470" s="3" t="s">
        <v>2069</v>
      </c>
      <c r="M470" t="s">
        <v>2071</v>
      </c>
      <c r="N470" s="1"/>
      <c r="O470" t="str">
        <f>LOOKUP(H470,{0,"25-";26,"26-30";31,"31-35";36,"36-40";41,"41-45";46,"46-50";51,"51-55";56,"56-60";61,"61+"})</f>
        <v>46-50</v>
      </c>
      <c r="P470" s="12">
        <f t="shared" ca="1" si="7"/>
        <v>1076</v>
      </c>
    </row>
    <row r="471" spans="1:16" x14ac:dyDescent="0.3">
      <c r="A471" t="s">
        <v>659</v>
      </c>
      <c r="B471" t="s">
        <v>1544</v>
      </c>
      <c r="C471" t="s">
        <v>46</v>
      </c>
      <c r="D471" t="s">
        <v>36</v>
      </c>
      <c r="E471" t="s">
        <v>15</v>
      </c>
      <c r="F471" t="s">
        <v>23</v>
      </c>
      <c r="G471" t="s">
        <v>20</v>
      </c>
      <c r="H471">
        <v>54</v>
      </c>
      <c r="I471" s="1">
        <v>35833</v>
      </c>
      <c r="J471" s="2">
        <v>53931</v>
      </c>
      <c r="K471" s="3">
        <v>0</v>
      </c>
      <c r="L471" s="3" t="s">
        <v>2057</v>
      </c>
      <c r="M471" t="s">
        <v>2058</v>
      </c>
      <c r="N471" s="1"/>
      <c r="O471" t="str">
        <f>LOOKUP(H471,{0,"25-";26,"26-30";31,"31-35";36,"36-40";41,"41-45";46,"46-50";51,"51-55";56,"56-60";61,"61+"})</f>
        <v>51-55</v>
      </c>
      <c r="P471" s="12">
        <f t="shared" ca="1" si="7"/>
        <v>9367</v>
      </c>
    </row>
    <row r="472" spans="1:16" x14ac:dyDescent="0.3">
      <c r="A472" t="s">
        <v>660</v>
      </c>
      <c r="B472" t="s">
        <v>1545</v>
      </c>
      <c r="C472" t="s">
        <v>1097</v>
      </c>
      <c r="D472" t="s">
        <v>22</v>
      </c>
      <c r="E472" t="s">
        <v>26</v>
      </c>
      <c r="F472" t="s">
        <v>23</v>
      </c>
      <c r="G472" t="s">
        <v>20</v>
      </c>
      <c r="H472">
        <v>51</v>
      </c>
      <c r="I472" s="1">
        <v>38804</v>
      </c>
      <c r="J472" s="2">
        <v>140668</v>
      </c>
      <c r="K472" s="3">
        <v>0.12</v>
      </c>
      <c r="L472" s="3" t="s">
        <v>2060</v>
      </c>
      <c r="M472" t="s">
        <v>2066</v>
      </c>
      <c r="N472" s="1"/>
      <c r="O472" t="str">
        <f>LOOKUP(H472,{0,"25-";26,"26-30";31,"31-35";36,"36-40";41,"41-45";46,"46-50";51,"51-55";56,"56-60";61,"61+"})</f>
        <v>51-55</v>
      </c>
      <c r="P472" s="12">
        <f t="shared" ca="1" si="7"/>
        <v>6396</v>
      </c>
    </row>
    <row r="473" spans="1:16" x14ac:dyDescent="0.3">
      <c r="A473" t="s">
        <v>113</v>
      </c>
      <c r="B473" t="s">
        <v>1546</v>
      </c>
      <c r="C473" t="s">
        <v>46</v>
      </c>
      <c r="D473" t="s">
        <v>33</v>
      </c>
      <c r="E473" t="s">
        <v>15</v>
      </c>
      <c r="F473" t="s">
        <v>16</v>
      </c>
      <c r="G473" t="s">
        <v>17</v>
      </c>
      <c r="H473">
        <v>33</v>
      </c>
      <c r="I473" s="1">
        <v>43031</v>
      </c>
      <c r="J473" s="2">
        <v>53948</v>
      </c>
      <c r="K473" s="3">
        <v>0</v>
      </c>
      <c r="L473" s="3" t="s">
        <v>2057</v>
      </c>
      <c r="M473" t="s">
        <v>2064</v>
      </c>
      <c r="N473" s="1"/>
      <c r="O473" t="str">
        <f>LOOKUP(H473,{0,"25-";26,"26-30";31,"31-35";36,"36-40";41,"41-45";46,"46-50";51,"51-55";56,"56-60";61,"61+"})</f>
        <v>31-35</v>
      </c>
      <c r="P473" s="12">
        <f t="shared" ca="1" si="7"/>
        <v>2169</v>
      </c>
    </row>
    <row r="474" spans="1:16" x14ac:dyDescent="0.3">
      <c r="A474" t="s">
        <v>661</v>
      </c>
      <c r="B474" t="s">
        <v>1547</v>
      </c>
      <c r="C474" t="s">
        <v>30</v>
      </c>
      <c r="D474" t="s">
        <v>22</v>
      </c>
      <c r="E474" t="s">
        <v>15</v>
      </c>
      <c r="F474" t="s">
        <v>23</v>
      </c>
      <c r="G474" t="s">
        <v>17</v>
      </c>
      <c r="H474">
        <v>34</v>
      </c>
      <c r="I474" s="1">
        <v>42837</v>
      </c>
      <c r="J474" s="2">
        <v>174257</v>
      </c>
      <c r="K474" s="3">
        <v>0.3</v>
      </c>
      <c r="L474" s="3" t="s">
        <v>2057</v>
      </c>
      <c r="M474" t="s">
        <v>2067</v>
      </c>
      <c r="N474" s="1"/>
      <c r="O474" t="str">
        <f>LOOKUP(H474,{0,"25-";26,"26-30";31,"31-35";36,"36-40";41,"41-45";46,"46-50";51,"51-55";56,"56-60";61,"61+"})</f>
        <v>31-35</v>
      </c>
      <c r="P474" s="12">
        <f t="shared" ca="1" si="7"/>
        <v>2363</v>
      </c>
    </row>
    <row r="475" spans="1:16" x14ac:dyDescent="0.3">
      <c r="A475" t="s">
        <v>662</v>
      </c>
      <c r="B475" t="s">
        <v>1548</v>
      </c>
      <c r="C475" t="s">
        <v>1097</v>
      </c>
      <c r="D475" t="s">
        <v>36</v>
      </c>
      <c r="E475" t="s">
        <v>26</v>
      </c>
      <c r="F475" t="s">
        <v>16</v>
      </c>
      <c r="G475" t="s">
        <v>37</v>
      </c>
      <c r="H475">
        <v>28</v>
      </c>
      <c r="I475" s="1">
        <v>43817</v>
      </c>
      <c r="J475" s="2">
        <v>132209</v>
      </c>
      <c r="K475" s="3">
        <v>0.14000000000000001</v>
      </c>
      <c r="L475" s="3" t="s">
        <v>2069</v>
      </c>
      <c r="M475" t="s">
        <v>2070</v>
      </c>
      <c r="N475" s="1"/>
      <c r="O475" t="str">
        <f>LOOKUP(H475,{0,"25-";26,"26-30";31,"31-35";36,"36-40";41,"41-45";46,"46-50";51,"51-55";56,"56-60";61,"61+"})</f>
        <v>26-30</v>
      </c>
      <c r="P475" s="12">
        <f t="shared" ca="1" si="7"/>
        <v>1383</v>
      </c>
    </row>
    <row r="476" spans="1:16" x14ac:dyDescent="0.3">
      <c r="A476" t="s">
        <v>663</v>
      </c>
      <c r="B476" t="s">
        <v>1549</v>
      </c>
      <c r="C476" t="s">
        <v>13</v>
      </c>
      <c r="D476" t="s">
        <v>33</v>
      </c>
      <c r="E476" t="s">
        <v>15</v>
      </c>
      <c r="F476" t="s">
        <v>16</v>
      </c>
      <c r="G476" t="s">
        <v>37</v>
      </c>
      <c r="H476">
        <v>34</v>
      </c>
      <c r="I476" s="1">
        <v>42932</v>
      </c>
      <c r="J476" s="2">
        <v>208883</v>
      </c>
      <c r="K476" s="3">
        <v>0.38</v>
      </c>
      <c r="L476" s="3" t="s">
        <v>2057</v>
      </c>
      <c r="M476" t="s">
        <v>2067</v>
      </c>
      <c r="N476" s="1"/>
      <c r="O476" t="str">
        <f>LOOKUP(H476,{0,"25-";26,"26-30";31,"31-35";36,"36-40";41,"41-45";46,"46-50";51,"51-55";56,"56-60";61,"61+"})</f>
        <v>31-35</v>
      </c>
      <c r="P476" s="12">
        <f t="shared" ca="1" si="7"/>
        <v>2268</v>
      </c>
    </row>
    <row r="477" spans="1:16" x14ac:dyDescent="0.3">
      <c r="A477" t="s">
        <v>200</v>
      </c>
      <c r="B477" t="s">
        <v>1550</v>
      </c>
      <c r="C477" t="s">
        <v>39</v>
      </c>
      <c r="D477" t="s">
        <v>22</v>
      </c>
      <c r="E477" t="s">
        <v>1088</v>
      </c>
      <c r="F477" t="s">
        <v>16</v>
      </c>
      <c r="G477" t="s">
        <v>37</v>
      </c>
      <c r="H477">
        <v>39</v>
      </c>
      <c r="I477" s="1">
        <v>44686</v>
      </c>
      <c r="J477" s="2">
        <v>65957</v>
      </c>
      <c r="K477" s="3">
        <v>0.05</v>
      </c>
      <c r="L477" s="3" t="s">
        <v>2069</v>
      </c>
      <c r="M477" t="s">
        <v>2070</v>
      </c>
      <c r="N477" s="1"/>
      <c r="O477" t="str">
        <f>LOOKUP(H477,{0,"25-";26,"26-30";31,"31-35";36,"36-40";41,"41-45";46,"46-50";51,"51-55";56,"56-60";61,"61+"})</f>
        <v>36-40</v>
      </c>
      <c r="P477" s="12">
        <f t="shared" ca="1" si="7"/>
        <v>514</v>
      </c>
    </row>
    <row r="478" spans="1:16" x14ac:dyDescent="0.3">
      <c r="A478" t="s">
        <v>207</v>
      </c>
      <c r="B478" t="s">
        <v>1551</v>
      </c>
      <c r="C478" t="s">
        <v>43</v>
      </c>
      <c r="D478" t="s">
        <v>19</v>
      </c>
      <c r="E478" t="s">
        <v>1088</v>
      </c>
      <c r="F478" t="s">
        <v>23</v>
      </c>
      <c r="G478" t="s">
        <v>20</v>
      </c>
      <c r="H478">
        <v>63</v>
      </c>
      <c r="I478" s="1">
        <v>38190</v>
      </c>
      <c r="J478" s="2">
        <v>106481</v>
      </c>
      <c r="K478" s="3">
        <v>0.05</v>
      </c>
      <c r="L478" s="3" t="s">
        <v>2060</v>
      </c>
      <c r="M478" t="s">
        <v>2068</v>
      </c>
      <c r="N478" s="1"/>
      <c r="O478" t="str">
        <f>LOOKUP(H478,{0,"25-";26,"26-30";31,"31-35";36,"36-40";41,"41-45";46,"46-50";51,"51-55";56,"56-60";61,"61+"})</f>
        <v>61+</v>
      </c>
      <c r="P478" s="12">
        <f t="shared" ca="1" si="7"/>
        <v>7010</v>
      </c>
    </row>
    <row r="479" spans="1:16" x14ac:dyDescent="0.3">
      <c r="A479" t="s">
        <v>664</v>
      </c>
      <c r="B479" t="s">
        <v>1552</v>
      </c>
      <c r="C479" t="s">
        <v>13</v>
      </c>
      <c r="D479" t="s">
        <v>45</v>
      </c>
      <c r="E479" t="s">
        <v>28</v>
      </c>
      <c r="F479" t="s">
        <v>16</v>
      </c>
      <c r="G479" t="s">
        <v>20</v>
      </c>
      <c r="H479">
        <v>35</v>
      </c>
      <c r="I479" s="1">
        <v>44048</v>
      </c>
      <c r="J479" s="2">
        <v>218127</v>
      </c>
      <c r="K479" s="3">
        <v>0.37</v>
      </c>
      <c r="L479" s="3" t="s">
        <v>2057</v>
      </c>
      <c r="M479" t="s">
        <v>2059</v>
      </c>
      <c r="N479" s="1"/>
      <c r="O479" t="str">
        <f>LOOKUP(H479,{0,"25-";26,"26-30";31,"31-35";36,"36-40";41,"41-45";46,"46-50";51,"51-55";56,"56-60";61,"61+"})</f>
        <v>31-35</v>
      </c>
      <c r="P479" s="12">
        <f t="shared" ca="1" si="7"/>
        <v>1152</v>
      </c>
    </row>
    <row r="480" spans="1:16" x14ac:dyDescent="0.3">
      <c r="A480" t="s">
        <v>665</v>
      </c>
      <c r="B480" t="s">
        <v>1553</v>
      </c>
      <c r="C480" t="s">
        <v>1097</v>
      </c>
      <c r="D480" t="s">
        <v>22</v>
      </c>
      <c r="E480" t="s">
        <v>1088</v>
      </c>
      <c r="F480" t="s">
        <v>23</v>
      </c>
      <c r="G480" t="s">
        <v>17</v>
      </c>
      <c r="H480">
        <v>44</v>
      </c>
      <c r="I480" s="1">
        <v>43693</v>
      </c>
      <c r="J480" s="2">
        <v>151481</v>
      </c>
      <c r="K480" s="3">
        <v>0.11</v>
      </c>
      <c r="L480" s="3" t="s">
        <v>2057</v>
      </c>
      <c r="M480" t="s">
        <v>2059</v>
      </c>
      <c r="N480" s="1"/>
      <c r="O480" t="str">
        <f>LOOKUP(H480,{0,"25-";26,"26-30";31,"31-35";36,"36-40";41,"41-45";46,"46-50";51,"51-55";56,"56-60";61,"61+"})</f>
        <v>41-45</v>
      </c>
      <c r="P480" s="12">
        <f t="shared" ca="1" si="7"/>
        <v>1507</v>
      </c>
    </row>
    <row r="481" spans="1:16" x14ac:dyDescent="0.3">
      <c r="A481" t="s">
        <v>666</v>
      </c>
      <c r="B481" t="s">
        <v>1554</v>
      </c>
      <c r="C481" t="s">
        <v>46</v>
      </c>
      <c r="D481" t="s">
        <v>36</v>
      </c>
      <c r="E481" t="s">
        <v>15</v>
      </c>
      <c r="F481" t="s">
        <v>16</v>
      </c>
      <c r="G481" t="s">
        <v>20</v>
      </c>
      <c r="H481">
        <v>37</v>
      </c>
      <c r="I481" s="1">
        <v>42802</v>
      </c>
      <c r="J481" s="2">
        <v>40508</v>
      </c>
      <c r="K481" s="3">
        <v>0</v>
      </c>
      <c r="L481" s="3" t="s">
        <v>2060</v>
      </c>
      <c r="M481" t="s">
        <v>2068</v>
      </c>
      <c r="N481" s="1"/>
      <c r="O481" t="str">
        <f>LOOKUP(H481,{0,"25-";26,"26-30";31,"31-35";36,"36-40";41,"41-45";46,"46-50";51,"51-55";56,"56-60";61,"61+"})</f>
        <v>36-40</v>
      </c>
      <c r="P481" s="12">
        <f t="shared" ca="1" si="7"/>
        <v>2398</v>
      </c>
    </row>
    <row r="482" spans="1:16" x14ac:dyDescent="0.3">
      <c r="A482" t="s">
        <v>667</v>
      </c>
      <c r="B482" t="s">
        <v>1555</v>
      </c>
      <c r="C482" t="s">
        <v>13</v>
      </c>
      <c r="D482" t="s">
        <v>45</v>
      </c>
      <c r="E482" t="s">
        <v>15</v>
      </c>
      <c r="F482" t="s">
        <v>16</v>
      </c>
      <c r="G482" t="s">
        <v>20</v>
      </c>
      <c r="H482">
        <v>45</v>
      </c>
      <c r="I482" s="1">
        <v>37457</v>
      </c>
      <c r="J482" s="2">
        <v>200481</v>
      </c>
      <c r="K482" s="3">
        <v>0.3</v>
      </c>
      <c r="L482" s="3" t="s">
        <v>2057</v>
      </c>
      <c r="M482" t="s">
        <v>2058</v>
      </c>
      <c r="N482" s="1"/>
      <c r="O482" t="str">
        <f>LOOKUP(H482,{0,"25-";26,"26-30";31,"31-35";36,"36-40";41,"41-45";46,"46-50";51,"51-55";56,"56-60";61,"61+"})</f>
        <v>41-45</v>
      </c>
      <c r="P482" s="12">
        <f t="shared" ca="1" si="7"/>
        <v>7743</v>
      </c>
    </row>
    <row r="483" spans="1:16" x14ac:dyDescent="0.3">
      <c r="A483" t="s">
        <v>668</v>
      </c>
      <c r="B483" t="s">
        <v>1556</v>
      </c>
      <c r="C483" t="s">
        <v>13</v>
      </c>
      <c r="D483" t="s">
        <v>14</v>
      </c>
      <c r="E483" t="s">
        <v>28</v>
      </c>
      <c r="F483" t="s">
        <v>16</v>
      </c>
      <c r="G483" t="s">
        <v>37</v>
      </c>
      <c r="H483">
        <v>65</v>
      </c>
      <c r="I483" s="1">
        <v>37610</v>
      </c>
      <c r="J483" s="2">
        <v>224872</v>
      </c>
      <c r="K483" s="3">
        <v>0.39</v>
      </c>
      <c r="L483" s="3" t="s">
        <v>2069</v>
      </c>
      <c r="M483" t="s">
        <v>2071</v>
      </c>
      <c r="N483" s="1"/>
      <c r="O483" t="str">
        <f>LOOKUP(H483,{0,"25-";26,"26-30";31,"31-35";36,"36-40";41,"41-45";46,"46-50";51,"51-55";56,"56-60";61,"61+"})</f>
        <v>61+</v>
      </c>
      <c r="P483" s="12">
        <f t="shared" ca="1" si="7"/>
        <v>7590</v>
      </c>
    </row>
    <row r="484" spans="1:16" x14ac:dyDescent="0.3">
      <c r="A484" t="s">
        <v>669</v>
      </c>
      <c r="B484" t="s">
        <v>1557</v>
      </c>
      <c r="C484" t="s">
        <v>1097</v>
      </c>
      <c r="D484" t="s">
        <v>19</v>
      </c>
      <c r="E484" t="s">
        <v>15</v>
      </c>
      <c r="F484" t="s">
        <v>23</v>
      </c>
      <c r="G484" t="s">
        <v>34</v>
      </c>
      <c r="H484">
        <v>65</v>
      </c>
      <c r="I484" s="1">
        <v>39391</v>
      </c>
      <c r="J484" s="2">
        <v>149474</v>
      </c>
      <c r="K484" s="3">
        <v>0.14000000000000001</v>
      </c>
      <c r="L484" s="3" t="s">
        <v>2057</v>
      </c>
      <c r="M484" t="s">
        <v>2064</v>
      </c>
      <c r="N484" s="1"/>
      <c r="O484" t="str">
        <f>LOOKUP(H484,{0,"25-";26,"26-30";31,"31-35";36,"36-40";41,"41-45";46,"46-50";51,"51-55";56,"56-60";61,"61+"})</f>
        <v>61+</v>
      </c>
      <c r="P484" s="12">
        <f t="shared" ca="1" si="7"/>
        <v>5809</v>
      </c>
    </row>
    <row r="485" spans="1:16" x14ac:dyDescent="0.3">
      <c r="A485" t="s">
        <v>670</v>
      </c>
      <c r="B485" t="s">
        <v>1558</v>
      </c>
      <c r="C485" t="s">
        <v>41</v>
      </c>
      <c r="D485" t="s">
        <v>25</v>
      </c>
      <c r="E485" t="s">
        <v>15</v>
      </c>
      <c r="F485" t="s">
        <v>16</v>
      </c>
      <c r="G485" t="s">
        <v>37</v>
      </c>
      <c r="H485">
        <v>63</v>
      </c>
      <c r="I485" s="1">
        <v>37305</v>
      </c>
      <c r="J485" s="2">
        <v>86820</v>
      </c>
      <c r="K485" s="3">
        <v>0</v>
      </c>
      <c r="L485" s="3" t="s">
        <v>2057</v>
      </c>
      <c r="M485" t="s">
        <v>2059</v>
      </c>
      <c r="N485" s="1"/>
      <c r="O485" t="str">
        <f>LOOKUP(H485,{0,"25-";26,"26-30";31,"31-35";36,"36-40";41,"41-45";46,"46-50";51,"51-55";56,"56-60";61,"61+"})</f>
        <v>61+</v>
      </c>
      <c r="P485" s="12">
        <f t="shared" ca="1" si="7"/>
        <v>7895</v>
      </c>
    </row>
    <row r="486" spans="1:16" x14ac:dyDescent="0.3">
      <c r="A486" t="s">
        <v>671</v>
      </c>
      <c r="B486" t="s">
        <v>1559</v>
      </c>
      <c r="C486" t="s">
        <v>30</v>
      </c>
      <c r="D486" t="s">
        <v>14</v>
      </c>
      <c r="E486" t="s">
        <v>28</v>
      </c>
      <c r="F486" t="s">
        <v>16</v>
      </c>
      <c r="G486" t="s">
        <v>20</v>
      </c>
      <c r="H486">
        <v>55</v>
      </c>
      <c r="I486" s="1">
        <v>34646</v>
      </c>
      <c r="J486" s="2">
        <v>184078</v>
      </c>
      <c r="K486" s="3">
        <v>0.28000000000000003</v>
      </c>
      <c r="L486" s="3" t="s">
        <v>2060</v>
      </c>
      <c r="M486" t="s">
        <v>2061</v>
      </c>
      <c r="N486" s="1"/>
      <c r="O486" t="str">
        <f>LOOKUP(H486,{0,"25-";26,"26-30";31,"31-35";36,"36-40";41,"41-45";46,"46-50";51,"51-55";56,"56-60";61,"61+"})</f>
        <v>51-55</v>
      </c>
      <c r="P486" s="12">
        <f t="shared" ca="1" si="7"/>
        <v>10554</v>
      </c>
    </row>
    <row r="487" spans="1:16" x14ac:dyDescent="0.3">
      <c r="A487" t="s">
        <v>672</v>
      </c>
      <c r="B487" t="s">
        <v>1560</v>
      </c>
      <c r="C487" t="s">
        <v>46</v>
      </c>
      <c r="D487" t="s">
        <v>45</v>
      </c>
      <c r="E487" t="s">
        <v>26</v>
      </c>
      <c r="F487" t="s">
        <v>16</v>
      </c>
      <c r="G487" t="s">
        <v>20</v>
      </c>
      <c r="H487">
        <v>58</v>
      </c>
      <c r="I487" s="1">
        <v>41626</v>
      </c>
      <c r="J487" s="2">
        <v>55174</v>
      </c>
      <c r="K487" s="3">
        <v>0</v>
      </c>
      <c r="L487" s="3" t="s">
        <v>2057</v>
      </c>
      <c r="M487" t="s">
        <v>2063</v>
      </c>
      <c r="N487" s="1"/>
      <c r="O487" t="str">
        <f>LOOKUP(H487,{0,"25-";26,"26-30";31,"31-35";36,"36-40";41,"41-45";46,"46-50";51,"51-55";56,"56-60";61,"61+"})</f>
        <v>56-60</v>
      </c>
      <c r="P487" s="12">
        <f t="shared" ca="1" si="7"/>
        <v>3574</v>
      </c>
    </row>
    <row r="488" spans="1:16" x14ac:dyDescent="0.3">
      <c r="A488" t="s">
        <v>673</v>
      </c>
      <c r="B488" t="s">
        <v>1561</v>
      </c>
      <c r="C488" t="s">
        <v>30</v>
      </c>
      <c r="D488" t="s">
        <v>14</v>
      </c>
      <c r="E488" t="s">
        <v>26</v>
      </c>
      <c r="F488" t="s">
        <v>16</v>
      </c>
      <c r="G488" t="s">
        <v>20</v>
      </c>
      <c r="H488">
        <v>31</v>
      </c>
      <c r="I488" s="1">
        <v>44578</v>
      </c>
      <c r="J488" s="2">
        <v>152474</v>
      </c>
      <c r="K488" s="3">
        <v>0.27</v>
      </c>
      <c r="L488" s="3" t="s">
        <v>2057</v>
      </c>
      <c r="M488" t="s">
        <v>2063</v>
      </c>
      <c r="N488" s="1"/>
      <c r="O488" t="str">
        <f>LOOKUP(H488,{0,"25-";26,"26-30";31,"31-35";36,"36-40";41,"41-45";46,"46-50";51,"51-55";56,"56-60";61,"61+"})</f>
        <v>31-35</v>
      </c>
      <c r="P488" s="12">
        <f t="shared" ca="1" si="7"/>
        <v>622</v>
      </c>
    </row>
    <row r="489" spans="1:16" x14ac:dyDescent="0.3">
      <c r="A489" t="s">
        <v>84</v>
      </c>
      <c r="B489" t="s">
        <v>1562</v>
      </c>
      <c r="C489" t="s">
        <v>58</v>
      </c>
      <c r="D489" t="s">
        <v>22</v>
      </c>
      <c r="E489" t="s">
        <v>1088</v>
      </c>
      <c r="F489" t="s">
        <v>16</v>
      </c>
      <c r="G489" t="s">
        <v>20</v>
      </c>
      <c r="H489">
        <v>28</v>
      </c>
      <c r="I489" s="1">
        <v>43874</v>
      </c>
      <c r="J489" s="2">
        <v>75172</v>
      </c>
      <c r="K489" s="3">
        <v>0</v>
      </c>
      <c r="L489" s="3" t="s">
        <v>2060</v>
      </c>
      <c r="M489" t="s">
        <v>2061</v>
      </c>
      <c r="N489" s="1"/>
      <c r="O489" t="str">
        <f>LOOKUP(H489,{0,"25-";26,"26-30";31,"31-35";36,"36-40";41,"41-45";46,"46-50";51,"51-55";56,"56-60";61,"61+"})</f>
        <v>26-30</v>
      </c>
      <c r="P489" s="12">
        <f t="shared" ca="1" si="7"/>
        <v>1326</v>
      </c>
    </row>
    <row r="490" spans="1:16" x14ac:dyDescent="0.3">
      <c r="A490" t="s">
        <v>674</v>
      </c>
      <c r="B490" t="s">
        <v>1563</v>
      </c>
      <c r="C490" t="s">
        <v>54</v>
      </c>
      <c r="D490" t="s">
        <v>19</v>
      </c>
      <c r="E490" t="s">
        <v>28</v>
      </c>
      <c r="F490" t="s">
        <v>16</v>
      </c>
      <c r="G490" t="s">
        <v>37</v>
      </c>
      <c r="H490">
        <v>50</v>
      </c>
      <c r="I490" s="1">
        <v>39670</v>
      </c>
      <c r="J490" s="2">
        <v>56002</v>
      </c>
      <c r="K490" s="3">
        <v>0</v>
      </c>
      <c r="L490" s="3" t="s">
        <v>2057</v>
      </c>
      <c r="M490" t="s">
        <v>2063</v>
      </c>
      <c r="N490" s="1"/>
      <c r="O490" t="str">
        <f>LOOKUP(H490,{0,"25-";26,"26-30";31,"31-35";36,"36-40";41,"41-45";46,"46-50";51,"51-55";56,"56-60";61,"61+"})</f>
        <v>46-50</v>
      </c>
      <c r="P490" s="12">
        <f t="shared" ca="1" si="7"/>
        <v>5530</v>
      </c>
    </row>
    <row r="491" spans="1:16" x14ac:dyDescent="0.3">
      <c r="A491" t="s">
        <v>675</v>
      </c>
      <c r="B491" t="s">
        <v>1564</v>
      </c>
      <c r="C491" t="s">
        <v>30</v>
      </c>
      <c r="D491" t="s">
        <v>36</v>
      </c>
      <c r="E491" t="s">
        <v>15</v>
      </c>
      <c r="F491" t="s">
        <v>16</v>
      </c>
      <c r="G491" t="s">
        <v>37</v>
      </c>
      <c r="H491">
        <v>61</v>
      </c>
      <c r="I491" s="1">
        <v>41377</v>
      </c>
      <c r="J491" s="2">
        <v>195636</v>
      </c>
      <c r="K491" s="3">
        <v>0.21</v>
      </c>
      <c r="L491" s="3" t="s">
        <v>2069</v>
      </c>
      <c r="M491" t="s">
        <v>2070</v>
      </c>
      <c r="N491" s="1"/>
      <c r="O491" t="str">
        <f>LOOKUP(H491,{0,"25-";26,"26-30";31,"31-35";36,"36-40";41,"41-45";46,"46-50";51,"51-55";56,"56-60";61,"61+"})</f>
        <v>61+</v>
      </c>
      <c r="P491" s="12">
        <f t="shared" ca="1" si="7"/>
        <v>3823</v>
      </c>
    </row>
    <row r="492" spans="1:16" x14ac:dyDescent="0.3">
      <c r="A492" t="s">
        <v>208</v>
      </c>
      <c r="B492" t="s">
        <v>1565</v>
      </c>
      <c r="C492" t="s">
        <v>21</v>
      </c>
      <c r="D492" t="s">
        <v>22</v>
      </c>
      <c r="E492" t="s">
        <v>1088</v>
      </c>
      <c r="F492" t="s">
        <v>23</v>
      </c>
      <c r="G492" t="s">
        <v>17</v>
      </c>
      <c r="H492">
        <v>53</v>
      </c>
      <c r="I492" s="1">
        <v>35490</v>
      </c>
      <c r="J492" s="2">
        <v>63165</v>
      </c>
      <c r="K492" s="3">
        <v>0</v>
      </c>
      <c r="L492" s="3" t="s">
        <v>2057</v>
      </c>
      <c r="M492" t="s">
        <v>2062</v>
      </c>
      <c r="N492" s="1"/>
      <c r="O492" t="str">
        <f>LOOKUP(H492,{0,"25-";26,"26-30";31,"31-35";36,"36-40";41,"41-45";46,"46-50";51,"51-55";56,"56-60";61,"61+"})</f>
        <v>51-55</v>
      </c>
      <c r="P492" s="12">
        <f t="shared" ca="1" si="7"/>
        <v>9710</v>
      </c>
    </row>
    <row r="493" spans="1:16" x14ac:dyDescent="0.3">
      <c r="A493" t="s">
        <v>676</v>
      </c>
      <c r="B493" t="s">
        <v>1566</v>
      </c>
      <c r="C493" t="s">
        <v>46</v>
      </c>
      <c r="D493" t="s">
        <v>36</v>
      </c>
      <c r="E493" t="s">
        <v>15</v>
      </c>
      <c r="F493" t="s">
        <v>16</v>
      </c>
      <c r="G493" t="s">
        <v>20</v>
      </c>
      <c r="H493">
        <v>51</v>
      </c>
      <c r="I493" s="1">
        <v>35997</v>
      </c>
      <c r="J493" s="2">
        <v>57277</v>
      </c>
      <c r="K493" s="3">
        <v>0</v>
      </c>
      <c r="L493" s="3" t="s">
        <v>2060</v>
      </c>
      <c r="M493" t="s">
        <v>2061</v>
      </c>
      <c r="N493" s="1"/>
      <c r="O493" t="str">
        <f>LOOKUP(H493,{0,"25-";26,"26-30";31,"31-35";36,"36-40";41,"41-45";46,"46-50";51,"51-55";56,"56-60";61,"61+"})</f>
        <v>51-55</v>
      </c>
      <c r="P493" s="12">
        <f t="shared" ca="1" si="7"/>
        <v>9203</v>
      </c>
    </row>
    <row r="494" spans="1:16" x14ac:dyDescent="0.3">
      <c r="A494" t="s">
        <v>677</v>
      </c>
      <c r="B494" t="s">
        <v>1567</v>
      </c>
      <c r="C494" t="s">
        <v>46</v>
      </c>
      <c r="D494" t="s">
        <v>14</v>
      </c>
      <c r="E494" t="s">
        <v>1088</v>
      </c>
      <c r="F494" t="s">
        <v>16</v>
      </c>
      <c r="G494" t="s">
        <v>37</v>
      </c>
      <c r="H494">
        <v>56</v>
      </c>
      <c r="I494" s="1">
        <v>43844</v>
      </c>
      <c r="J494" s="2">
        <v>42950</v>
      </c>
      <c r="K494" s="3">
        <v>0</v>
      </c>
      <c r="L494" s="3" t="s">
        <v>2069</v>
      </c>
      <c r="M494" t="s">
        <v>2070</v>
      </c>
      <c r="N494" s="1"/>
      <c r="O494" t="str">
        <f>LOOKUP(H494,{0,"25-";26,"26-30";31,"31-35";36,"36-40";41,"41-45";46,"46-50";51,"51-55";56,"56-60";61,"61+"})</f>
        <v>56-60</v>
      </c>
      <c r="P494" s="12">
        <f t="shared" ca="1" si="7"/>
        <v>1356</v>
      </c>
    </row>
    <row r="495" spans="1:16" x14ac:dyDescent="0.3">
      <c r="A495" t="s">
        <v>678</v>
      </c>
      <c r="B495" t="s">
        <v>1568</v>
      </c>
      <c r="C495" t="s">
        <v>30</v>
      </c>
      <c r="D495" t="s">
        <v>22</v>
      </c>
      <c r="E495" t="s">
        <v>15</v>
      </c>
      <c r="F495" t="s">
        <v>23</v>
      </c>
      <c r="G495" t="s">
        <v>37</v>
      </c>
      <c r="H495">
        <v>38</v>
      </c>
      <c r="I495" s="1">
        <v>43382</v>
      </c>
      <c r="J495" s="2">
        <v>168410</v>
      </c>
      <c r="K495" s="3">
        <v>0.3</v>
      </c>
      <c r="L495" s="3" t="s">
        <v>2057</v>
      </c>
      <c r="M495" t="s">
        <v>2059</v>
      </c>
      <c r="N495" s="1"/>
      <c r="O495" t="str">
        <f>LOOKUP(H495,{0,"25-";26,"26-30";31,"31-35";36,"36-40";41,"41-45";46,"46-50";51,"51-55";56,"56-60";61,"61+"})</f>
        <v>36-40</v>
      </c>
      <c r="P495" s="12">
        <f t="shared" ca="1" si="7"/>
        <v>1818</v>
      </c>
    </row>
    <row r="496" spans="1:16" x14ac:dyDescent="0.3">
      <c r="A496" t="s">
        <v>679</v>
      </c>
      <c r="B496" t="s">
        <v>1569</v>
      </c>
      <c r="C496" t="s">
        <v>43</v>
      </c>
      <c r="D496" t="s">
        <v>22</v>
      </c>
      <c r="E496" t="s">
        <v>26</v>
      </c>
      <c r="F496" t="s">
        <v>16</v>
      </c>
      <c r="G496" t="s">
        <v>17</v>
      </c>
      <c r="H496">
        <v>41</v>
      </c>
      <c r="I496" s="1">
        <v>39550</v>
      </c>
      <c r="J496" s="2">
        <v>114588</v>
      </c>
      <c r="K496" s="3">
        <v>0.05</v>
      </c>
      <c r="L496" s="3" t="s">
        <v>2057</v>
      </c>
      <c r="M496" t="s">
        <v>2067</v>
      </c>
      <c r="N496" s="1"/>
      <c r="O496" t="str">
        <f>LOOKUP(H496,{0,"25-";26,"26-30";31,"31-35";36,"36-40";41,"41-45";46,"46-50";51,"51-55";56,"56-60";61,"61+"})</f>
        <v>41-45</v>
      </c>
      <c r="P496" s="12">
        <f t="shared" ca="1" si="7"/>
        <v>5650</v>
      </c>
    </row>
    <row r="497" spans="1:16" x14ac:dyDescent="0.3">
      <c r="A497" t="s">
        <v>680</v>
      </c>
      <c r="B497" t="s">
        <v>1570</v>
      </c>
      <c r="C497" t="s">
        <v>32</v>
      </c>
      <c r="D497" t="s">
        <v>36</v>
      </c>
      <c r="E497" t="s">
        <v>1088</v>
      </c>
      <c r="F497" t="s">
        <v>16</v>
      </c>
      <c r="G497" t="s">
        <v>20</v>
      </c>
      <c r="H497">
        <v>61</v>
      </c>
      <c r="I497" s="1">
        <v>35562</v>
      </c>
      <c r="J497" s="2">
        <v>72546</v>
      </c>
      <c r="K497" s="3">
        <v>0</v>
      </c>
      <c r="L497" s="3" t="s">
        <v>2060</v>
      </c>
      <c r="M497" t="s">
        <v>2068</v>
      </c>
      <c r="N497" s="1">
        <v>44284</v>
      </c>
      <c r="O497" t="str">
        <f>LOOKUP(H497,{0,"25-";26,"26-30";31,"31-35";36,"36-40";41,"41-45";46,"46-50";51,"51-55";56,"56-60";61,"61+"})</f>
        <v>61+</v>
      </c>
      <c r="P497" s="12">
        <f t="shared" ca="1" si="7"/>
        <v>8722</v>
      </c>
    </row>
    <row r="498" spans="1:16" x14ac:dyDescent="0.3">
      <c r="A498" t="s">
        <v>681</v>
      </c>
      <c r="B498" t="s">
        <v>1571</v>
      </c>
      <c r="C498" t="s">
        <v>46</v>
      </c>
      <c r="D498" t="s">
        <v>36</v>
      </c>
      <c r="E498" t="s">
        <v>26</v>
      </c>
      <c r="F498" t="s">
        <v>23</v>
      </c>
      <c r="G498" t="s">
        <v>20</v>
      </c>
      <c r="H498">
        <v>33</v>
      </c>
      <c r="I498" s="1">
        <v>44205</v>
      </c>
      <c r="J498" s="2">
        <v>55397</v>
      </c>
      <c r="K498" s="3">
        <v>0</v>
      </c>
      <c r="L498" s="3" t="s">
        <v>2060</v>
      </c>
      <c r="M498" t="s">
        <v>2061</v>
      </c>
      <c r="N498" s="1"/>
      <c r="O498" t="str">
        <f>LOOKUP(H498,{0,"25-";26,"26-30";31,"31-35";36,"36-40";41,"41-45";46,"46-50";51,"51-55";56,"56-60";61,"61+"})</f>
        <v>31-35</v>
      </c>
      <c r="P498" s="12">
        <f t="shared" ca="1" si="7"/>
        <v>995</v>
      </c>
    </row>
    <row r="499" spans="1:16" x14ac:dyDescent="0.3">
      <c r="A499" t="s">
        <v>682</v>
      </c>
      <c r="B499" t="s">
        <v>1572</v>
      </c>
      <c r="C499" t="s">
        <v>30</v>
      </c>
      <c r="D499" t="s">
        <v>33</v>
      </c>
      <c r="E499" t="s">
        <v>26</v>
      </c>
      <c r="F499" t="s">
        <v>16</v>
      </c>
      <c r="G499" t="s">
        <v>20</v>
      </c>
      <c r="H499">
        <v>41</v>
      </c>
      <c r="I499" s="1">
        <v>44444</v>
      </c>
      <c r="J499" s="2">
        <v>192266</v>
      </c>
      <c r="K499" s="3">
        <v>0.23</v>
      </c>
      <c r="L499" s="3" t="s">
        <v>2060</v>
      </c>
      <c r="M499" t="s">
        <v>2066</v>
      </c>
      <c r="N499" s="1"/>
      <c r="O499" t="str">
        <f>LOOKUP(H499,{0,"25-";26,"26-30";31,"31-35";36,"36-40";41,"41-45";46,"46-50";51,"51-55";56,"56-60";61,"61+"})</f>
        <v>41-45</v>
      </c>
      <c r="P499" s="12">
        <f t="shared" ca="1" si="7"/>
        <v>756</v>
      </c>
    </row>
    <row r="500" spans="1:16" x14ac:dyDescent="0.3">
      <c r="A500" t="s">
        <v>683</v>
      </c>
      <c r="B500" t="s">
        <v>1573</v>
      </c>
      <c r="C500" t="s">
        <v>63</v>
      </c>
      <c r="D500" t="s">
        <v>22</v>
      </c>
      <c r="E500" t="s">
        <v>28</v>
      </c>
      <c r="F500" t="s">
        <v>16</v>
      </c>
      <c r="G500" t="s">
        <v>20</v>
      </c>
      <c r="H500">
        <v>36</v>
      </c>
      <c r="I500" s="1">
        <v>41628</v>
      </c>
      <c r="J500" s="2">
        <v>79876</v>
      </c>
      <c r="K500" s="3">
        <v>0</v>
      </c>
      <c r="L500" s="3" t="s">
        <v>2057</v>
      </c>
      <c r="M500" t="s">
        <v>2062</v>
      </c>
      <c r="N500" s="1">
        <v>44959</v>
      </c>
      <c r="O500" t="str">
        <f>LOOKUP(H500,{0,"25-";26,"26-30";31,"31-35";36,"36-40";41,"41-45";46,"46-50";51,"51-55";56,"56-60";61,"61+"})</f>
        <v>36-40</v>
      </c>
      <c r="P500" s="12">
        <f t="shared" ca="1" si="7"/>
        <v>3331</v>
      </c>
    </row>
    <row r="501" spans="1:16" x14ac:dyDescent="0.3">
      <c r="A501" t="s">
        <v>684</v>
      </c>
      <c r="B501" t="s">
        <v>1574</v>
      </c>
      <c r="C501" t="s">
        <v>43</v>
      </c>
      <c r="D501" t="s">
        <v>36</v>
      </c>
      <c r="E501" t="s">
        <v>26</v>
      </c>
      <c r="F501" t="s">
        <v>16</v>
      </c>
      <c r="G501" t="s">
        <v>20</v>
      </c>
      <c r="H501">
        <v>42</v>
      </c>
      <c r="I501" s="1">
        <v>43165</v>
      </c>
      <c r="J501" s="2">
        <v>112593</v>
      </c>
      <c r="K501" s="3">
        <v>0.05</v>
      </c>
      <c r="L501" s="3" t="s">
        <v>2057</v>
      </c>
      <c r="M501" t="s">
        <v>2062</v>
      </c>
      <c r="N501" s="1"/>
      <c r="O501" t="str">
        <f>LOOKUP(H501,{0,"25-";26,"26-30";31,"31-35";36,"36-40";41,"41-45";46,"46-50";51,"51-55";56,"56-60";61,"61+"})</f>
        <v>41-45</v>
      </c>
      <c r="P501" s="12">
        <f t="shared" ca="1" si="7"/>
        <v>2035</v>
      </c>
    </row>
    <row r="502" spans="1:16" x14ac:dyDescent="0.3">
      <c r="A502" t="s">
        <v>685</v>
      </c>
      <c r="B502" t="s">
        <v>1575</v>
      </c>
      <c r="C502" t="s">
        <v>63</v>
      </c>
      <c r="D502" t="s">
        <v>22</v>
      </c>
      <c r="E502" t="s">
        <v>28</v>
      </c>
      <c r="F502" t="s">
        <v>16</v>
      </c>
      <c r="G502" t="s">
        <v>17</v>
      </c>
      <c r="H502">
        <v>36</v>
      </c>
      <c r="I502" s="1">
        <v>42677</v>
      </c>
      <c r="J502" s="2">
        <v>99249</v>
      </c>
      <c r="K502" s="3">
        <v>0</v>
      </c>
      <c r="L502" s="3" t="s">
        <v>2057</v>
      </c>
      <c r="M502" t="s">
        <v>2067</v>
      </c>
      <c r="N502" s="1"/>
      <c r="O502" t="str">
        <f>LOOKUP(H502,{0,"25-";26,"26-30";31,"31-35";36,"36-40";41,"41-45";46,"46-50";51,"51-55";56,"56-60";61,"61+"})</f>
        <v>36-40</v>
      </c>
      <c r="P502" s="12">
        <f t="shared" ca="1" si="7"/>
        <v>2523</v>
      </c>
    </row>
    <row r="503" spans="1:16" x14ac:dyDescent="0.3">
      <c r="A503" t="s">
        <v>686</v>
      </c>
      <c r="B503" t="s">
        <v>1576</v>
      </c>
      <c r="C503" t="s">
        <v>43</v>
      </c>
      <c r="D503" t="s">
        <v>14</v>
      </c>
      <c r="E503" t="s">
        <v>28</v>
      </c>
      <c r="F503" t="s">
        <v>16</v>
      </c>
      <c r="G503" t="s">
        <v>17</v>
      </c>
      <c r="H503">
        <v>55</v>
      </c>
      <c r="I503" s="1">
        <v>41133</v>
      </c>
      <c r="J503" s="2">
        <v>117421</v>
      </c>
      <c r="K503" s="3">
        <v>0.05</v>
      </c>
      <c r="L503" s="3" t="s">
        <v>2057</v>
      </c>
      <c r="M503" t="s">
        <v>2063</v>
      </c>
      <c r="N503" s="1">
        <v>42975</v>
      </c>
      <c r="O503" t="str">
        <f>LOOKUP(H503,{0,"25-";26,"26-30";31,"31-35";36,"36-40";41,"41-45";46,"46-50";51,"51-55";56,"56-60";61,"61+"})</f>
        <v>51-55</v>
      </c>
      <c r="P503" s="12">
        <f t="shared" ca="1" si="7"/>
        <v>1842</v>
      </c>
    </row>
    <row r="504" spans="1:16" x14ac:dyDescent="0.3">
      <c r="A504" t="s">
        <v>687</v>
      </c>
      <c r="B504" t="s">
        <v>1577</v>
      </c>
      <c r="C504" t="s">
        <v>69</v>
      </c>
      <c r="D504" t="s">
        <v>25</v>
      </c>
      <c r="E504" t="s">
        <v>26</v>
      </c>
      <c r="F504" t="s">
        <v>16</v>
      </c>
      <c r="G504" t="s">
        <v>20</v>
      </c>
      <c r="H504">
        <v>44</v>
      </c>
      <c r="I504" s="1">
        <v>43087</v>
      </c>
      <c r="J504" s="2">
        <v>82241</v>
      </c>
      <c r="K504" s="3">
        <v>0</v>
      </c>
      <c r="L504" s="3" t="s">
        <v>2060</v>
      </c>
      <c r="M504" t="s">
        <v>2061</v>
      </c>
      <c r="N504" s="1"/>
      <c r="O504" t="str">
        <f>LOOKUP(H504,{0,"25-";26,"26-30";31,"31-35";36,"36-40";41,"41-45";46,"46-50";51,"51-55";56,"56-60";61,"61+"})</f>
        <v>41-45</v>
      </c>
      <c r="P504" s="12">
        <f t="shared" ca="1" si="7"/>
        <v>2113</v>
      </c>
    </row>
    <row r="505" spans="1:16" x14ac:dyDescent="0.3">
      <c r="A505" t="s">
        <v>688</v>
      </c>
      <c r="B505" t="s">
        <v>1578</v>
      </c>
      <c r="C505" t="s">
        <v>43</v>
      </c>
      <c r="D505" t="s">
        <v>33</v>
      </c>
      <c r="E505" t="s">
        <v>15</v>
      </c>
      <c r="F505" t="s">
        <v>23</v>
      </c>
      <c r="G505" t="s">
        <v>37</v>
      </c>
      <c r="H505">
        <v>31</v>
      </c>
      <c r="I505" s="1">
        <v>44696</v>
      </c>
      <c r="J505" s="2">
        <v>125664</v>
      </c>
      <c r="K505" s="3">
        <v>0.05</v>
      </c>
      <c r="L505" s="3" t="s">
        <v>2069</v>
      </c>
      <c r="M505" t="s">
        <v>2072</v>
      </c>
      <c r="N505" s="1"/>
      <c r="O505" t="str">
        <f>LOOKUP(H505,{0,"25-";26,"26-30";31,"31-35";36,"36-40";41,"41-45";46,"46-50";51,"51-55";56,"56-60";61,"61+"})</f>
        <v>31-35</v>
      </c>
      <c r="P505" s="12">
        <f t="shared" ca="1" si="7"/>
        <v>504</v>
      </c>
    </row>
    <row r="506" spans="1:16" x14ac:dyDescent="0.3">
      <c r="A506" t="s">
        <v>689</v>
      </c>
      <c r="B506" t="s">
        <v>1579</v>
      </c>
      <c r="C506" t="s">
        <v>60</v>
      </c>
      <c r="D506" t="s">
        <v>36</v>
      </c>
      <c r="E506" t="s">
        <v>15</v>
      </c>
      <c r="F506" t="s">
        <v>23</v>
      </c>
      <c r="G506" t="s">
        <v>20</v>
      </c>
      <c r="H506">
        <v>47</v>
      </c>
      <c r="I506" s="1">
        <v>41525</v>
      </c>
      <c r="J506" s="2">
        <v>57386</v>
      </c>
      <c r="K506" s="3">
        <v>0</v>
      </c>
      <c r="L506" s="3" t="s">
        <v>2060</v>
      </c>
      <c r="M506" t="s">
        <v>2068</v>
      </c>
      <c r="N506" s="1"/>
      <c r="O506" t="str">
        <f>LOOKUP(H506,{0,"25-";26,"26-30";31,"31-35";36,"36-40";41,"41-45";46,"46-50";51,"51-55";56,"56-60";61,"61+"})</f>
        <v>46-50</v>
      </c>
      <c r="P506" s="12">
        <f t="shared" ca="1" si="7"/>
        <v>3675</v>
      </c>
    </row>
    <row r="507" spans="1:16" x14ac:dyDescent="0.3">
      <c r="A507" t="s">
        <v>690</v>
      </c>
      <c r="B507" t="s">
        <v>1580</v>
      </c>
      <c r="C507" t="s">
        <v>13</v>
      </c>
      <c r="D507" t="s">
        <v>25</v>
      </c>
      <c r="E507" t="s">
        <v>26</v>
      </c>
      <c r="F507" t="s">
        <v>16</v>
      </c>
      <c r="G507" t="s">
        <v>34</v>
      </c>
      <c r="H507">
        <v>59</v>
      </c>
      <c r="I507" s="1">
        <v>37022</v>
      </c>
      <c r="J507" s="2">
        <v>196740</v>
      </c>
      <c r="K507" s="3">
        <v>0.31</v>
      </c>
      <c r="L507" s="3" t="s">
        <v>2057</v>
      </c>
      <c r="M507" t="s">
        <v>2067</v>
      </c>
      <c r="N507" s="1"/>
      <c r="O507" t="str">
        <f>LOOKUP(H507,{0,"25-";26,"26-30";31,"31-35";36,"36-40";41,"41-45";46,"46-50";51,"51-55";56,"56-60";61,"61+"})</f>
        <v>56-60</v>
      </c>
      <c r="P507" s="12">
        <f t="shared" ca="1" si="7"/>
        <v>8178</v>
      </c>
    </row>
    <row r="508" spans="1:16" x14ac:dyDescent="0.3">
      <c r="A508" t="s">
        <v>691</v>
      </c>
      <c r="B508" t="s">
        <v>1581</v>
      </c>
      <c r="C508" t="s">
        <v>30</v>
      </c>
      <c r="D508" t="s">
        <v>19</v>
      </c>
      <c r="E508" t="s">
        <v>1088</v>
      </c>
      <c r="F508" t="s">
        <v>16</v>
      </c>
      <c r="G508" t="s">
        <v>20</v>
      </c>
      <c r="H508">
        <v>48</v>
      </c>
      <c r="I508" s="1">
        <v>40047</v>
      </c>
      <c r="J508" s="2">
        <v>168202</v>
      </c>
      <c r="K508" s="3">
        <v>0.22</v>
      </c>
      <c r="L508" s="3" t="s">
        <v>2060</v>
      </c>
      <c r="M508" t="s">
        <v>2066</v>
      </c>
      <c r="N508" s="1"/>
      <c r="O508" t="str">
        <f>LOOKUP(H508,{0,"25-";26,"26-30";31,"31-35";36,"36-40";41,"41-45";46,"46-50";51,"51-55";56,"56-60";61,"61+"})</f>
        <v>46-50</v>
      </c>
      <c r="P508" s="12">
        <f t="shared" ca="1" si="7"/>
        <v>5153</v>
      </c>
    </row>
    <row r="509" spans="1:16" x14ac:dyDescent="0.3">
      <c r="A509" t="s">
        <v>692</v>
      </c>
      <c r="B509" t="s">
        <v>1582</v>
      </c>
      <c r="C509" t="s">
        <v>13</v>
      </c>
      <c r="D509" t="s">
        <v>19</v>
      </c>
      <c r="E509" t="s">
        <v>1088</v>
      </c>
      <c r="F509" t="s">
        <v>16</v>
      </c>
      <c r="G509" t="s">
        <v>20</v>
      </c>
      <c r="H509">
        <v>44</v>
      </c>
      <c r="I509" s="1">
        <v>38909</v>
      </c>
      <c r="J509" s="2">
        <v>242004</v>
      </c>
      <c r="K509" s="3">
        <v>0.38</v>
      </c>
      <c r="L509" s="3" t="s">
        <v>2060</v>
      </c>
      <c r="M509" t="s">
        <v>2065</v>
      </c>
      <c r="N509" s="1"/>
      <c r="O509" t="str">
        <f>LOOKUP(H509,{0,"25-";26,"26-30";31,"31-35";36,"36-40";41,"41-45";46,"46-50";51,"51-55";56,"56-60";61,"61+"})</f>
        <v>41-45</v>
      </c>
      <c r="P509" s="12">
        <f t="shared" ca="1" si="7"/>
        <v>6291</v>
      </c>
    </row>
    <row r="510" spans="1:16" x14ac:dyDescent="0.3">
      <c r="A510" t="s">
        <v>693</v>
      </c>
      <c r="B510" t="s">
        <v>1583</v>
      </c>
      <c r="C510" t="s">
        <v>60</v>
      </c>
      <c r="D510" t="s">
        <v>36</v>
      </c>
      <c r="E510" t="s">
        <v>28</v>
      </c>
      <c r="F510" t="s">
        <v>16</v>
      </c>
      <c r="G510" t="s">
        <v>20</v>
      </c>
      <c r="H510">
        <v>52</v>
      </c>
      <c r="I510" s="1">
        <v>35854</v>
      </c>
      <c r="J510" s="2">
        <v>57433</v>
      </c>
      <c r="K510" s="3">
        <v>0</v>
      </c>
      <c r="L510" s="3" t="s">
        <v>2060</v>
      </c>
      <c r="M510" t="s">
        <v>2061</v>
      </c>
      <c r="N510" s="1"/>
      <c r="O510" t="str">
        <f>LOOKUP(H510,{0,"25-";26,"26-30";31,"31-35";36,"36-40";41,"41-45";46,"46-50";51,"51-55";56,"56-60";61,"61+"})</f>
        <v>51-55</v>
      </c>
      <c r="P510" s="12">
        <f t="shared" ca="1" si="7"/>
        <v>9346</v>
      </c>
    </row>
    <row r="511" spans="1:16" x14ac:dyDescent="0.3">
      <c r="A511" t="s">
        <v>694</v>
      </c>
      <c r="B511" t="s">
        <v>1584</v>
      </c>
      <c r="C511" t="s">
        <v>32</v>
      </c>
      <c r="D511" t="s">
        <v>45</v>
      </c>
      <c r="E511" t="s">
        <v>1088</v>
      </c>
      <c r="F511" t="s">
        <v>23</v>
      </c>
      <c r="G511" t="s">
        <v>37</v>
      </c>
      <c r="H511">
        <v>54</v>
      </c>
      <c r="I511" s="1">
        <v>40005</v>
      </c>
      <c r="J511" s="2">
        <v>74656</v>
      </c>
      <c r="K511" s="3">
        <v>0</v>
      </c>
      <c r="L511" s="3" t="s">
        <v>2057</v>
      </c>
      <c r="M511" t="s">
        <v>2062</v>
      </c>
      <c r="N511" s="1"/>
      <c r="O511" t="str">
        <f>LOOKUP(H511,{0,"25-";26,"26-30";31,"31-35";36,"36-40";41,"41-45";46,"46-50";51,"51-55";56,"56-60";61,"61+"})</f>
        <v>51-55</v>
      </c>
      <c r="P511" s="12">
        <f t="shared" ca="1" si="7"/>
        <v>5195</v>
      </c>
    </row>
    <row r="512" spans="1:16" x14ac:dyDescent="0.3">
      <c r="A512" t="s">
        <v>695</v>
      </c>
      <c r="B512" t="s">
        <v>1585</v>
      </c>
      <c r="C512" t="s">
        <v>18</v>
      </c>
      <c r="D512" t="s">
        <v>19</v>
      </c>
      <c r="E512" t="s">
        <v>15</v>
      </c>
      <c r="F512" t="s">
        <v>16</v>
      </c>
      <c r="G512" t="s">
        <v>20</v>
      </c>
      <c r="H512">
        <v>31</v>
      </c>
      <c r="I512" s="1">
        <v>42605</v>
      </c>
      <c r="J512" s="2">
        <v>62848</v>
      </c>
      <c r="K512" s="3">
        <v>0</v>
      </c>
      <c r="L512" s="3" t="s">
        <v>2060</v>
      </c>
      <c r="M512" t="s">
        <v>2066</v>
      </c>
      <c r="N512" s="1"/>
      <c r="O512" t="str">
        <f>LOOKUP(H512,{0,"25-";26,"26-30";31,"31-35";36,"36-40";41,"41-45";46,"46-50";51,"51-55";56,"56-60";61,"61+"})</f>
        <v>31-35</v>
      </c>
      <c r="P512" s="12">
        <f t="shared" ca="1" si="7"/>
        <v>2595</v>
      </c>
    </row>
    <row r="513" spans="1:16" x14ac:dyDescent="0.3">
      <c r="A513" t="s">
        <v>696</v>
      </c>
      <c r="B513" t="s">
        <v>1586</v>
      </c>
      <c r="C513" t="s">
        <v>21</v>
      </c>
      <c r="D513" t="s">
        <v>22</v>
      </c>
      <c r="E513" t="s">
        <v>15</v>
      </c>
      <c r="F513" t="s">
        <v>23</v>
      </c>
      <c r="G513" t="s">
        <v>20</v>
      </c>
      <c r="H513">
        <v>39</v>
      </c>
      <c r="I513" s="1">
        <v>40644</v>
      </c>
      <c r="J513" s="2">
        <v>92523</v>
      </c>
      <c r="K513" s="3">
        <v>0</v>
      </c>
      <c r="L513" s="3" t="s">
        <v>2057</v>
      </c>
      <c r="M513" t="s">
        <v>2067</v>
      </c>
      <c r="N513" s="1"/>
      <c r="O513" t="str">
        <f>LOOKUP(H513,{0,"25-";26,"26-30";31,"31-35";36,"36-40";41,"41-45";46,"46-50";51,"51-55";56,"56-60";61,"61+"})</f>
        <v>36-40</v>
      </c>
      <c r="P513" s="12">
        <f t="shared" ca="1" si="7"/>
        <v>4556</v>
      </c>
    </row>
    <row r="514" spans="1:16" x14ac:dyDescent="0.3">
      <c r="A514" t="s">
        <v>697</v>
      </c>
      <c r="B514" t="s">
        <v>130</v>
      </c>
      <c r="C514" t="s">
        <v>1097</v>
      </c>
      <c r="D514" t="s">
        <v>22</v>
      </c>
      <c r="E514" t="s">
        <v>1088</v>
      </c>
      <c r="F514" t="s">
        <v>23</v>
      </c>
      <c r="G514" t="s">
        <v>20</v>
      </c>
      <c r="H514">
        <v>40</v>
      </c>
      <c r="I514" s="1">
        <v>41259</v>
      </c>
      <c r="J514" s="2">
        <v>142844</v>
      </c>
      <c r="K514" s="3">
        <v>0.11</v>
      </c>
      <c r="L514" s="3" t="s">
        <v>2057</v>
      </c>
      <c r="M514" t="s">
        <v>2067</v>
      </c>
      <c r="N514" s="1"/>
      <c r="O514" t="str">
        <f>LOOKUP(H514,{0,"25-";26,"26-30";31,"31-35";36,"36-40";41,"41-45";46,"46-50";51,"51-55";56,"56-60";61,"61+"})</f>
        <v>36-40</v>
      </c>
      <c r="P514" s="12">
        <f t="shared" ref="P514:P577" ca="1" si="8">IF(ISBLANK(N514),TODAY()-I514,N514-I514)</f>
        <v>3941</v>
      </c>
    </row>
    <row r="515" spans="1:16" x14ac:dyDescent="0.3">
      <c r="A515" t="s">
        <v>698</v>
      </c>
      <c r="B515" t="s">
        <v>1587</v>
      </c>
      <c r="C515" t="s">
        <v>43</v>
      </c>
      <c r="D515" t="s">
        <v>36</v>
      </c>
      <c r="E515" t="s">
        <v>26</v>
      </c>
      <c r="F515" t="s">
        <v>23</v>
      </c>
      <c r="G515" t="s">
        <v>17</v>
      </c>
      <c r="H515">
        <v>39</v>
      </c>
      <c r="I515" s="1">
        <v>39836</v>
      </c>
      <c r="J515" s="2">
        <v>100718</v>
      </c>
      <c r="K515" s="3">
        <v>0.05</v>
      </c>
      <c r="L515" s="3" t="s">
        <v>2057</v>
      </c>
      <c r="M515" t="s">
        <v>2063</v>
      </c>
      <c r="N515" s="1"/>
      <c r="O515" t="str">
        <f>LOOKUP(H515,{0,"25-";26,"26-30";31,"31-35";36,"36-40";41,"41-45";46,"46-50";51,"51-55";56,"56-60";61,"61+"})</f>
        <v>36-40</v>
      </c>
      <c r="P515" s="12">
        <f t="shared" ca="1" si="8"/>
        <v>5364</v>
      </c>
    </row>
    <row r="516" spans="1:16" x14ac:dyDescent="0.3">
      <c r="A516" t="s">
        <v>699</v>
      </c>
      <c r="B516" t="s">
        <v>1588</v>
      </c>
      <c r="C516" t="s">
        <v>30</v>
      </c>
      <c r="D516" t="s">
        <v>22</v>
      </c>
      <c r="E516" t="s">
        <v>15</v>
      </c>
      <c r="F516" t="s">
        <v>23</v>
      </c>
      <c r="G516" t="s">
        <v>17</v>
      </c>
      <c r="H516">
        <v>25</v>
      </c>
      <c r="I516" s="1">
        <v>44847</v>
      </c>
      <c r="J516" s="2">
        <v>154186</v>
      </c>
      <c r="K516" s="3">
        <v>0.26</v>
      </c>
      <c r="L516" s="3" t="s">
        <v>2057</v>
      </c>
      <c r="M516" t="s">
        <v>2063</v>
      </c>
      <c r="N516" s="1"/>
      <c r="O516" t="str">
        <f>LOOKUP(H516,{0,"25-";26,"26-30";31,"31-35";36,"36-40";41,"41-45";46,"46-50";51,"51-55";56,"56-60";61,"61+"})</f>
        <v>25-</v>
      </c>
      <c r="P516" s="12">
        <f t="shared" ca="1" si="8"/>
        <v>353</v>
      </c>
    </row>
    <row r="517" spans="1:16" x14ac:dyDescent="0.3">
      <c r="A517" t="s">
        <v>700</v>
      </c>
      <c r="B517" t="s">
        <v>1589</v>
      </c>
      <c r="C517" t="s">
        <v>47</v>
      </c>
      <c r="D517" t="s">
        <v>25</v>
      </c>
      <c r="E517" t="s">
        <v>15</v>
      </c>
      <c r="F517" t="s">
        <v>23</v>
      </c>
      <c r="G517" t="s">
        <v>20</v>
      </c>
      <c r="H517">
        <v>48</v>
      </c>
      <c r="I517" s="1">
        <v>37796</v>
      </c>
      <c r="J517" s="2">
        <v>107586</v>
      </c>
      <c r="K517" s="3">
        <v>0</v>
      </c>
      <c r="L517" s="3" t="s">
        <v>2060</v>
      </c>
      <c r="M517" t="s">
        <v>2061</v>
      </c>
      <c r="N517" s="1"/>
      <c r="O517" t="str">
        <f>LOOKUP(H517,{0,"25-";26,"26-30";31,"31-35";36,"36-40";41,"41-45";46,"46-50";51,"51-55";56,"56-60";61,"61+"})</f>
        <v>46-50</v>
      </c>
      <c r="P517" s="12">
        <f t="shared" ca="1" si="8"/>
        <v>7404</v>
      </c>
    </row>
    <row r="518" spans="1:16" x14ac:dyDescent="0.3">
      <c r="A518" t="s">
        <v>701</v>
      </c>
      <c r="B518" t="s">
        <v>1590</v>
      </c>
      <c r="C518" t="s">
        <v>48</v>
      </c>
      <c r="D518" t="s">
        <v>22</v>
      </c>
      <c r="E518" t="s">
        <v>15</v>
      </c>
      <c r="F518" t="s">
        <v>16</v>
      </c>
      <c r="G518" t="s">
        <v>37</v>
      </c>
      <c r="H518">
        <v>54</v>
      </c>
      <c r="I518" s="1">
        <v>37922</v>
      </c>
      <c r="J518" s="2">
        <v>88906</v>
      </c>
      <c r="K518" s="3">
        <v>0</v>
      </c>
      <c r="L518" s="3" t="s">
        <v>2057</v>
      </c>
      <c r="M518" t="s">
        <v>2064</v>
      </c>
      <c r="N518" s="1"/>
      <c r="O518" t="str">
        <f>LOOKUP(H518,{0,"25-";26,"26-30";31,"31-35";36,"36-40";41,"41-45";46,"46-50";51,"51-55";56,"56-60";61,"61+"})</f>
        <v>51-55</v>
      </c>
      <c r="P518" s="12">
        <f t="shared" ca="1" si="8"/>
        <v>7278</v>
      </c>
    </row>
    <row r="519" spans="1:16" x14ac:dyDescent="0.3">
      <c r="A519" t="s">
        <v>702</v>
      </c>
      <c r="B519" t="s">
        <v>1591</v>
      </c>
      <c r="C519" t="s">
        <v>69</v>
      </c>
      <c r="D519" t="s">
        <v>25</v>
      </c>
      <c r="E519" t="s">
        <v>28</v>
      </c>
      <c r="F519" t="s">
        <v>16</v>
      </c>
      <c r="G519" t="s">
        <v>17</v>
      </c>
      <c r="H519">
        <v>40</v>
      </c>
      <c r="I519" s="1">
        <v>43229</v>
      </c>
      <c r="J519" s="2">
        <v>74329</v>
      </c>
      <c r="K519" s="3">
        <v>0</v>
      </c>
      <c r="L519" s="3" t="s">
        <v>2057</v>
      </c>
      <c r="M519" t="s">
        <v>2059</v>
      </c>
      <c r="N519" s="1"/>
      <c r="O519" t="str">
        <f>LOOKUP(H519,{0,"25-";26,"26-30";31,"31-35";36,"36-40";41,"41-45";46,"46-50";51,"51-55";56,"56-60";61,"61+"})</f>
        <v>36-40</v>
      </c>
      <c r="P519" s="12">
        <f t="shared" ca="1" si="8"/>
        <v>1971</v>
      </c>
    </row>
    <row r="520" spans="1:16" x14ac:dyDescent="0.3">
      <c r="A520" t="s">
        <v>703</v>
      </c>
      <c r="B520" t="s">
        <v>1592</v>
      </c>
      <c r="C520" t="s">
        <v>27</v>
      </c>
      <c r="D520" t="s">
        <v>22</v>
      </c>
      <c r="E520" t="s">
        <v>28</v>
      </c>
      <c r="F520" t="s">
        <v>23</v>
      </c>
      <c r="G520" t="s">
        <v>17</v>
      </c>
      <c r="H520">
        <v>32</v>
      </c>
      <c r="I520" s="1">
        <v>44301</v>
      </c>
      <c r="J520" s="2">
        <v>86523</v>
      </c>
      <c r="K520" s="3">
        <v>0</v>
      </c>
      <c r="L520" s="3" t="s">
        <v>2057</v>
      </c>
      <c r="M520" t="s">
        <v>2058</v>
      </c>
      <c r="N520" s="1">
        <v>44507</v>
      </c>
      <c r="O520" t="str">
        <f>LOOKUP(H520,{0,"25-";26,"26-30";31,"31-35";36,"36-40";41,"41-45";46,"46-50";51,"51-55";56,"56-60";61,"61+"})</f>
        <v>31-35</v>
      </c>
      <c r="P520" s="12">
        <f t="shared" ca="1" si="8"/>
        <v>206</v>
      </c>
    </row>
    <row r="521" spans="1:16" x14ac:dyDescent="0.3">
      <c r="A521" t="s">
        <v>268</v>
      </c>
      <c r="B521" t="s">
        <v>1593</v>
      </c>
      <c r="C521" t="s">
        <v>13</v>
      </c>
      <c r="D521" t="s">
        <v>22</v>
      </c>
      <c r="E521" t="s">
        <v>28</v>
      </c>
      <c r="F521" t="s">
        <v>23</v>
      </c>
      <c r="G521" t="s">
        <v>37</v>
      </c>
      <c r="H521">
        <v>60</v>
      </c>
      <c r="I521" s="1">
        <v>41948</v>
      </c>
      <c r="J521" s="2">
        <v>239868</v>
      </c>
      <c r="K521" s="3">
        <v>0.4</v>
      </c>
      <c r="L521" s="3" t="s">
        <v>2057</v>
      </c>
      <c r="M521" t="s">
        <v>2067</v>
      </c>
      <c r="N521" s="1"/>
      <c r="O521" t="str">
        <f>LOOKUP(H521,{0,"25-";26,"26-30";31,"31-35";36,"36-40";41,"41-45";46,"46-50";51,"51-55";56,"56-60";61,"61+"})</f>
        <v>56-60</v>
      </c>
      <c r="P521" s="12">
        <f t="shared" ca="1" si="8"/>
        <v>3252</v>
      </c>
    </row>
    <row r="522" spans="1:16" x14ac:dyDescent="0.3">
      <c r="A522" t="s">
        <v>77</v>
      </c>
      <c r="B522" t="s">
        <v>1594</v>
      </c>
      <c r="C522" t="s">
        <v>44</v>
      </c>
      <c r="D522" t="s">
        <v>14</v>
      </c>
      <c r="E522" t="s">
        <v>1088</v>
      </c>
      <c r="F522" t="s">
        <v>16</v>
      </c>
      <c r="G522" t="s">
        <v>37</v>
      </c>
      <c r="H522">
        <v>29</v>
      </c>
      <c r="I522" s="1">
        <v>43241</v>
      </c>
      <c r="J522" s="2">
        <v>65010</v>
      </c>
      <c r="K522" s="3">
        <v>0</v>
      </c>
      <c r="L522" s="3" t="s">
        <v>2057</v>
      </c>
      <c r="M522" t="s">
        <v>2062</v>
      </c>
      <c r="N522" s="1"/>
      <c r="O522" t="str">
        <f>LOOKUP(H522,{0,"25-";26,"26-30";31,"31-35";36,"36-40";41,"41-45";46,"46-50";51,"51-55";56,"56-60";61,"61+"})</f>
        <v>26-30</v>
      </c>
      <c r="P522" s="12">
        <f t="shared" ca="1" si="8"/>
        <v>1959</v>
      </c>
    </row>
    <row r="523" spans="1:16" x14ac:dyDescent="0.3">
      <c r="A523" t="s">
        <v>704</v>
      </c>
      <c r="B523" t="s">
        <v>1595</v>
      </c>
      <c r="C523" t="s">
        <v>58</v>
      </c>
      <c r="D523" t="s">
        <v>22</v>
      </c>
      <c r="E523" t="s">
        <v>26</v>
      </c>
      <c r="F523" t="s">
        <v>16</v>
      </c>
      <c r="G523" t="s">
        <v>17</v>
      </c>
      <c r="H523">
        <v>25</v>
      </c>
      <c r="I523" s="1">
        <v>44250</v>
      </c>
      <c r="J523" s="2">
        <v>82140</v>
      </c>
      <c r="K523" s="3">
        <v>0</v>
      </c>
      <c r="L523" s="3" t="s">
        <v>2057</v>
      </c>
      <c r="M523" t="s">
        <v>2067</v>
      </c>
      <c r="N523" s="1"/>
      <c r="O523" t="str">
        <f>LOOKUP(H523,{0,"25-";26,"26-30";31,"31-35";36,"36-40";41,"41-45";46,"46-50";51,"51-55";56,"56-60";61,"61+"})</f>
        <v>25-</v>
      </c>
      <c r="P523" s="12">
        <f t="shared" ca="1" si="8"/>
        <v>950</v>
      </c>
    </row>
    <row r="524" spans="1:16" x14ac:dyDescent="0.3">
      <c r="A524" t="s">
        <v>705</v>
      </c>
      <c r="B524" t="s">
        <v>1596</v>
      </c>
      <c r="C524" t="s">
        <v>57</v>
      </c>
      <c r="D524" t="s">
        <v>22</v>
      </c>
      <c r="E524" t="s">
        <v>28</v>
      </c>
      <c r="F524" t="s">
        <v>23</v>
      </c>
      <c r="G524" t="s">
        <v>37</v>
      </c>
      <c r="H524">
        <v>34</v>
      </c>
      <c r="I524" s="1">
        <v>42532</v>
      </c>
      <c r="J524" s="2">
        <v>75511</v>
      </c>
      <c r="K524" s="3">
        <v>0</v>
      </c>
      <c r="L524" s="3" t="s">
        <v>2069</v>
      </c>
      <c r="M524" t="s">
        <v>2072</v>
      </c>
      <c r="N524" s="1"/>
      <c r="O524" t="str">
        <f>LOOKUP(H524,{0,"25-";26,"26-30";31,"31-35";36,"36-40";41,"41-45";46,"46-50";51,"51-55";56,"56-60";61,"61+"})</f>
        <v>31-35</v>
      </c>
      <c r="P524" s="12">
        <f t="shared" ca="1" si="8"/>
        <v>2668</v>
      </c>
    </row>
    <row r="525" spans="1:16" x14ac:dyDescent="0.3">
      <c r="A525" t="s">
        <v>706</v>
      </c>
      <c r="B525" t="s">
        <v>1597</v>
      </c>
      <c r="C525" t="s">
        <v>13</v>
      </c>
      <c r="D525" t="s">
        <v>22</v>
      </c>
      <c r="E525" t="s">
        <v>15</v>
      </c>
      <c r="F525" t="s">
        <v>16</v>
      </c>
      <c r="G525" t="s">
        <v>34</v>
      </c>
      <c r="H525">
        <v>26</v>
      </c>
      <c r="I525" s="1">
        <v>44687</v>
      </c>
      <c r="J525" s="2">
        <v>188880</v>
      </c>
      <c r="K525" s="3">
        <v>0.36</v>
      </c>
      <c r="L525" s="3" t="s">
        <v>2057</v>
      </c>
      <c r="M525" t="s">
        <v>2064</v>
      </c>
      <c r="N525" s="1"/>
      <c r="O525" t="str">
        <f>LOOKUP(H525,{0,"25-";26,"26-30";31,"31-35";36,"36-40";41,"41-45";46,"46-50";51,"51-55";56,"56-60";61,"61+"})</f>
        <v>26-30</v>
      </c>
      <c r="P525" s="12">
        <f t="shared" ca="1" si="8"/>
        <v>513</v>
      </c>
    </row>
    <row r="526" spans="1:16" x14ac:dyDescent="0.3">
      <c r="A526" t="s">
        <v>707</v>
      </c>
      <c r="B526" t="s">
        <v>1598</v>
      </c>
      <c r="C526" t="s">
        <v>35</v>
      </c>
      <c r="D526" t="s">
        <v>36</v>
      </c>
      <c r="E526" t="s">
        <v>28</v>
      </c>
      <c r="F526" t="s">
        <v>23</v>
      </c>
      <c r="G526" t="s">
        <v>37</v>
      </c>
      <c r="H526">
        <v>39</v>
      </c>
      <c r="I526" s="1">
        <v>43058</v>
      </c>
      <c r="J526" s="2">
        <v>87155</v>
      </c>
      <c r="K526" s="3">
        <v>0</v>
      </c>
      <c r="L526" s="3" t="s">
        <v>2057</v>
      </c>
      <c r="M526" t="s">
        <v>2059</v>
      </c>
      <c r="N526" s="1"/>
      <c r="O526" t="str">
        <f>LOOKUP(H526,{0,"25-";26,"26-30";31,"31-35";36,"36-40";41,"41-45";46,"46-50";51,"51-55";56,"56-60";61,"61+"})</f>
        <v>36-40</v>
      </c>
      <c r="P526" s="12">
        <f t="shared" ca="1" si="8"/>
        <v>2142</v>
      </c>
    </row>
    <row r="527" spans="1:16" x14ac:dyDescent="0.3">
      <c r="A527" t="s">
        <v>708</v>
      </c>
      <c r="B527" t="s">
        <v>1599</v>
      </c>
      <c r="C527" t="s">
        <v>21</v>
      </c>
      <c r="D527" t="s">
        <v>22</v>
      </c>
      <c r="E527" t="s">
        <v>15</v>
      </c>
      <c r="F527" t="s">
        <v>16</v>
      </c>
      <c r="G527" t="s">
        <v>17</v>
      </c>
      <c r="H527">
        <v>34</v>
      </c>
      <c r="I527" s="1">
        <v>43401</v>
      </c>
      <c r="J527" s="2">
        <v>75518</v>
      </c>
      <c r="K527" s="3">
        <v>0</v>
      </c>
      <c r="L527" s="3" t="s">
        <v>2057</v>
      </c>
      <c r="M527" t="s">
        <v>2062</v>
      </c>
      <c r="N527" s="1"/>
      <c r="O527" t="str">
        <f>LOOKUP(H527,{0,"25-";26,"26-30";31,"31-35";36,"36-40";41,"41-45";46,"46-50";51,"51-55";56,"56-60";61,"61+"})</f>
        <v>31-35</v>
      </c>
      <c r="P527" s="12">
        <f t="shared" ca="1" si="8"/>
        <v>1799</v>
      </c>
    </row>
    <row r="528" spans="1:16" x14ac:dyDescent="0.3">
      <c r="A528" t="s">
        <v>709</v>
      </c>
      <c r="B528" t="s">
        <v>1600</v>
      </c>
      <c r="C528" t="s">
        <v>1097</v>
      </c>
      <c r="D528" t="s">
        <v>22</v>
      </c>
      <c r="E528" t="s">
        <v>15</v>
      </c>
      <c r="F528" t="s">
        <v>23</v>
      </c>
      <c r="G528" t="s">
        <v>37</v>
      </c>
      <c r="H528">
        <v>54</v>
      </c>
      <c r="I528" s="1">
        <v>35701</v>
      </c>
      <c r="J528" s="2">
        <v>129311</v>
      </c>
      <c r="K528" s="3">
        <v>0.13</v>
      </c>
      <c r="L528" s="3" t="s">
        <v>2069</v>
      </c>
      <c r="M528" t="s">
        <v>2072</v>
      </c>
      <c r="N528" s="1"/>
      <c r="O528" t="str">
        <f>LOOKUP(H528,{0,"25-";26,"26-30";31,"31-35";36,"36-40";41,"41-45";46,"46-50";51,"51-55";56,"56-60";61,"61+"})</f>
        <v>51-55</v>
      </c>
      <c r="P528" s="12">
        <f t="shared" ca="1" si="8"/>
        <v>9499</v>
      </c>
    </row>
    <row r="529" spans="1:16" x14ac:dyDescent="0.3">
      <c r="A529" t="s">
        <v>710</v>
      </c>
      <c r="B529" t="s">
        <v>1601</v>
      </c>
      <c r="C529" t="s">
        <v>46</v>
      </c>
      <c r="D529" t="s">
        <v>36</v>
      </c>
      <c r="E529" t="s">
        <v>28</v>
      </c>
      <c r="F529" t="s">
        <v>23</v>
      </c>
      <c r="G529" t="s">
        <v>17</v>
      </c>
      <c r="H529">
        <v>27</v>
      </c>
      <c r="I529" s="1">
        <v>44754</v>
      </c>
      <c r="J529" s="2">
        <v>56919</v>
      </c>
      <c r="K529" s="3">
        <v>0</v>
      </c>
      <c r="L529" s="3" t="s">
        <v>2057</v>
      </c>
      <c r="M529" t="s">
        <v>2067</v>
      </c>
      <c r="N529" s="1">
        <v>44936</v>
      </c>
      <c r="O529" t="str">
        <f>LOOKUP(H529,{0,"25-";26,"26-30";31,"31-35";36,"36-40";41,"41-45";46,"46-50";51,"51-55";56,"56-60";61,"61+"})</f>
        <v>26-30</v>
      </c>
      <c r="P529" s="12">
        <f t="shared" ca="1" si="8"/>
        <v>182</v>
      </c>
    </row>
    <row r="530" spans="1:16" x14ac:dyDescent="0.3">
      <c r="A530" t="s">
        <v>711</v>
      </c>
      <c r="B530" t="s">
        <v>1602</v>
      </c>
      <c r="C530" t="s">
        <v>1097</v>
      </c>
      <c r="D530" t="s">
        <v>14</v>
      </c>
      <c r="E530" t="s">
        <v>28</v>
      </c>
      <c r="F530" t="s">
        <v>16</v>
      </c>
      <c r="G530" t="s">
        <v>17</v>
      </c>
      <c r="H530">
        <v>26</v>
      </c>
      <c r="I530" s="1">
        <v>44150</v>
      </c>
      <c r="J530" s="2">
        <v>153832</v>
      </c>
      <c r="K530" s="3">
        <v>0.14000000000000001</v>
      </c>
      <c r="L530" s="3" t="s">
        <v>2057</v>
      </c>
      <c r="M530" t="s">
        <v>2064</v>
      </c>
      <c r="N530" s="1"/>
      <c r="O530" t="str">
        <f>LOOKUP(H530,{0,"25-";26,"26-30";31,"31-35";36,"36-40";41,"41-45";46,"46-50";51,"51-55";56,"56-60";61,"61+"})</f>
        <v>26-30</v>
      </c>
      <c r="P530" s="12">
        <f t="shared" ca="1" si="8"/>
        <v>1050</v>
      </c>
    </row>
    <row r="531" spans="1:16" x14ac:dyDescent="0.3">
      <c r="A531" t="s">
        <v>197</v>
      </c>
      <c r="B531" t="s">
        <v>1603</v>
      </c>
      <c r="C531" t="s">
        <v>13</v>
      </c>
      <c r="D531" t="s">
        <v>25</v>
      </c>
      <c r="E531" t="s">
        <v>1088</v>
      </c>
      <c r="F531" t="s">
        <v>16</v>
      </c>
      <c r="G531" t="s">
        <v>17</v>
      </c>
      <c r="H531">
        <v>26</v>
      </c>
      <c r="I531" s="1">
        <v>44778</v>
      </c>
      <c r="J531" s="2">
        <v>211121</v>
      </c>
      <c r="K531" s="3">
        <v>0.35</v>
      </c>
      <c r="L531" s="3" t="s">
        <v>2057</v>
      </c>
      <c r="M531" t="s">
        <v>2064</v>
      </c>
      <c r="N531" s="1"/>
      <c r="O531" t="str">
        <f>LOOKUP(H531,{0,"25-";26,"26-30";31,"31-35";36,"36-40";41,"41-45";46,"46-50";51,"51-55";56,"56-60";61,"61+"})</f>
        <v>26-30</v>
      </c>
      <c r="P531" s="12">
        <f t="shared" ca="1" si="8"/>
        <v>422</v>
      </c>
    </row>
    <row r="532" spans="1:16" x14ac:dyDescent="0.3">
      <c r="A532" t="s">
        <v>712</v>
      </c>
      <c r="B532" t="s">
        <v>1604</v>
      </c>
      <c r="C532" t="s">
        <v>43</v>
      </c>
      <c r="D532" t="s">
        <v>36</v>
      </c>
      <c r="E532" t="s">
        <v>26</v>
      </c>
      <c r="F532" t="s">
        <v>16</v>
      </c>
      <c r="G532" t="s">
        <v>37</v>
      </c>
      <c r="H532">
        <v>29</v>
      </c>
      <c r="I532" s="1">
        <v>43648</v>
      </c>
      <c r="J532" s="2">
        <v>106456</v>
      </c>
      <c r="K532" s="3">
        <v>0.1</v>
      </c>
      <c r="L532" s="3" t="s">
        <v>2057</v>
      </c>
      <c r="M532" t="s">
        <v>2058</v>
      </c>
      <c r="N532" s="1"/>
      <c r="O532" t="str">
        <f>LOOKUP(H532,{0,"25-";26,"26-30";31,"31-35";36,"36-40";41,"41-45";46,"46-50";51,"51-55";56,"56-60";61,"61+"})</f>
        <v>26-30</v>
      </c>
      <c r="P532" s="12">
        <f t="shared" ca="1" si="8"/>
        <v>1552</v>
      </c>
    </row>
    <row r="533" spans="1:16" x14ac:dyDescent="0.3">
      <c r="A533" t="s">
        <v>713</v>
      </c>
      <c r="B533" t="s">
        <v>1605</v>
      </c>
      <c r="C533" t="s">
        <v>48</v>
      </c>
      <c r="D533" t="s">
        <v>22</v>
      </c>
      <c r="E533" t="s">
        <v>26</v>
      </c>
      <c r="F533" t="s">
        <v>23</v>
      </c>
      <c r="G533" t="s">
        <v>37</v>
      </c>
      <c r="H533">
        <v>64</v>
      </c>
      <c r="I533" s="1">
        <v>35626</v>
      </c>
      <c r="J533" s="2">
        <v>72772</v>
      </c>
      <c r="K533" s="3">
        <v>0</v>
      </c>
      <c r="L533" s="3" t="s">
        <v>2069</v>
      </c>
      <c r="M533" t="s">
        <v>2072</v>
      </c>
      <c r="N533" s="1"/>
      <c r="O533" t="str">
        <f>LOOKUP(H533,{0,"25-";26,"26-30";31,"31-35";36,"36-40";41,"41-45";46,"46-50";51,"51-55";56,"56-60";61,"61+"})</f>
        <v>61+</v>
      </c>
      <c r="P533" s="12">
        <f t="shared" ca="1" si="8"/>
        <v>9574</v>
      </c>
    </row>
    <row r="534" spans="1:16" x14ac:dyDescent="0.3">
      <c r="A534" t="s">
        <v>181</v>
      </c>
      <c r="B534" t="s">
        <v>1606</v>
      </c>
      <c r="C534" t="s">
        <v>1097</v>
      </c>
      <c r="D534" t="s">
        <v>45</v>
      </c>
      <c r="E534" t="s">
        <v>15</v>
      </c>
      <c r="F534" t="s">
        <v>23</v>
      </c>
      <c r="G534" t="s">
        <v>37</v>
      </c>
      <c r="H534">
        <v>45</v>
      </c>
      <c r="I534" s="1">
        <v>37113</v>
      </c>
      <c r="J534" s="2">
        <v>143146</v>
      </c>
      <c r="K534" s="3">
        <v>0.14000000000000001</v>
      </c>
      <c r="L534" s="3" t="s">
        <v>2057</v>
      </c>
      <c r="M534" t="s">
        <v>2059</v>
      </c>
      <c r="N534" s="1"/>
      <c r="O534" t="str">
        <f>LOOKUP(H534,{0,"25-";26,"26-30";31,"31-35";36,"36-40";41,"41-45";46,"46-50";51,"51-55";56,"56-60";61,"61+"})</f>
        <v>41-45</v>
      </c>
      <c r="P534" s="12">
        <f t="shared" ca="1" si="8"/>
        <v>8087</v>
      </c>
    </row>
    <row r="535" spans="1:16" x14ac:dyDescent="0.3">
      <c r="A535" t="s">
        <v>244</v>
      </c>
      <c r="B535" t="s">
        <v>1607</v>
      </c>
      <c r="C535" t="s">
        <v>44</v>
      </c>
      <c r="D535" t="s">
        <v>33</v>
      </c>
      <c r="E535" t="s">
        <v>28</v>
      </c>
      <c r="F535" t="s">
        <v>16</v>
      </c>
      <c r="G535" t="s">
        <v>20</v>
      </c>
      <c r="H535">
        <v>45</v>
      </c>
      <c r="I535" s="1">
        <v>43458</v>
      </c>
      <c r="J535" s="2">
        <v>74776</v>
      </c>
      <c r="K535" s="3">
        <v>0</v>
      </c>
      <c r="L535" s="3" t="s">
        <v>2057</v>
      </c>
      <c r="M535" t="s">
        <v>2062</v>
      </c>
      <c r="N535" s="1"/>
      <c r="O535" t="str">
        <f>LOOKUP(H535,{0,"25-";26,"26-30";31,"31-35";36,"36-40";41,"41-45";46,"46-50";51,"51-55";56,"56-60";61,"61+"})</f>
        <v>41-45</v>
      </c>
      <c r="P535" s="12">
        <f t="shared" ca="1" si="8"/>
        <v>1742</v>
      </c>
    </row>
    <row r="536" spans="1:16" x14ac:dyDescent="0.3">
      <c r="A536" t="s">
        <v>714</v>
      </c>
      <c r="B536" t="s">
        <v>1608</v>
      </c>
      <c r="C536" t="s">
        <v>35</v>
      </c>
      <c r="D536" t="s">
        <v>36</v>
      </c>
      <c r="E536" t="s">
        <v>1088</v>
      </c>
      <c r="F536" t="s">
        <v>23</v>
      </c>
      <c r="G536" t="s">
        <v>37</v>
      </c>
      <c r="H536">
        <v>51</v>
      </c>
      <c r="I536" s="1">
        <v>44452</v>
      </c>
      <c r="J536" s="2">
        <v>92305</v>
      </c>
      <c r="K536" s="3">
        <v>0</v>
      </c>
      <c r="L536" s="3" t="s">
        <v>2057</v>
      </c>
      <c r="M536" t="s">
        <v>2059</v>
      </c>
      <c r="N536" s="1"/>
      <c r="O536" t="str">
        <f>LOOKUP(H536,{0,"25-";26,"26-30";31,"31-35";36,"36-40";41,"41-45";46,"46-50";51,"51-55";56,"56-60";61,"61+"})</f>
        <v>51-55</v>
      </c>
      <c r="P536" s="12">
        <f t="shared" ca="1" si="8"/>
        <v>748</v>
      </c>
    </row>
    <row r="537" spans="1:16" x14ac:dyDescent="0.3">
      <c r="A537" t="s">
        <v>715</v>
      </c>
      <c r="B537" t="s">
        <v>1609</v>
      </c>
      <c r="C537" t="s">
        <v>59</v>
      </c>
      <c r="D537" t="s">
        <v>22</v>
      </c>
      <c r="E537" t="s">
        <v>28</v>
      </c>
      <c r="F537" t="s">
        <v>23</v>
      </c>
      <c r="G537" t="s">
        <v>37</v>
      </c>
      <c r="H537">
        <v>56</v>
      </c>
      <c r="I537" s="1">
        <v>38443</v>
      </c>
      <c r="J537" s="2">
        <v>94724</v>
      </c>
      <c r="K537" s="3">
        <v>0</v>
      </c>
      <c r="L537" s="3" t="s">
        <v>2057</v>
      </c>
      <c r="M537" t="s">
        <v>2059</v>
      </c>
      <c r="N537" s="1"/>
      <c r="O537" t="str">
        <f>LOOKUP(H537,{0,"25-";26,"26-30";31,"31-35";36,"36-40";41,"41-45";46,"46-50";51,"51-55";56,"56-60";61,"61+"})</f>
        <v>56-60</v>
      </c>
      <c r="P537" s="12">
        <f t="shared" ca="1" si="8"/>
        <v>6757</v>
      </c>
    </row>
    <row r="538" spans="1:16" x14ac:dyDescent="0.3">
      <c r="A538" t="s">
        <v>716</v>
      </c>
      <c r="B538" t="s">
        <v>1610</v>
      </c>
      <c r="C538" t="s">
        <v>38</v>
      </c>
      <c r="D538" t="s">
        <v>22</v>
      </c>
      <c r="E538" t="s">
        <v>1088</v>
      </c>
      <c r="F538" t="s">
        <v>23</v>
      </c>
      <c r="G538" t="s">
        <v>20</v>
      </c>
      <c r="H538">
        <v>58</v>
      </c>
      <c r="I538" s="1">
        <v>35016</v>
      </c>
      <c r="J538" s="2">
        <v>88019</v>
      </c>
      <c r="K538" s="3">
        <v>0</v>
      </c>
      <c r="L538" s="3" t="s">
        <v>2057</v>
      </c>
      <c r="M538" t="s">
        <v>2063</v>
      </c>
      <c r="N538" s="1"/>
      <c r="O538" t="str">
        <f>LOOKUP(H538,{0,"25-";26,"26-30";31,"31-35";36,"36-40";41,"41-45";46,"46-50";51,"51-55";56,"56-60";61,"61+"})</f>
        <v>56-60</v>
      </c>
      <c r="P538" s="12">
        <f t="shared" ca="1" si="8"/>
        <v>10184</v>
      </c>
    </row>
    <row r="539" spans="1:16" x14ac:dyDescent="0.3">
      <c r="A539" t="s">
        <v>717</v>
      </c>
      <c r="B539" t="s">
        <v>1611</v>
      </c>
      <c r="C539" t="s">
        <v>43</v>
      </c>
      <c r="D539" t="s">
        <v>19</v>
      </c>
      <c r="E539" t="s">
        <v>26</v>
      </c>
      <c r="F539" t="s">
        <v>23</v>
      </c>
      <c r="G539" t="s">
        <v>34</v>
      </c>
      <c r="H539">
        <v>43</v>
      </c>
      <c r="I539" s="1">
        <v>42632</v>
      </c>
      <c r="J539" s="2">
        <v>108000</v>
      </c>
      <c r="K539" s="3">
        <v>0.1</v>
      </c>
      <c r="L539" s="3" t="s">
        <v>2057</v>
      </c>
      <c r="M539" t="s">
        <v>2058</v>
      </c>
      <c r="N539" s="1"/>
      <c r="O539" t="str">
        <f>LOOKUP(H539,{0,"25-";26,"26-30";31,"31-35";36,"36-40";41,"41-45";46,"46-50";51,"51-55";56,"56-60";61,"61+"})</f>
        <v>41-45</v>
      </c>
      <c r="P539" s="12">
        <f t="shared" ca="1" si="8"/>
        <v>2568</v>
      </c>
    </row>
    <row r="540" spans="1:16" x14ac:dyDescent="0.3">
      <c r="A540" t="s">
        <v>718</v>
      </c>
      <c r="B540" t="s">
        <v>1612</v>
      </c>
      <c r="C540" t="s">
        <v>48</v>
      </c>
      <c r="D540" t="s">
        <v>22</v>
      </c>
      <c r="E540" t="s">
        <v>26</v>
      </c>
      <c r="F540" t="s">
        <v>23</v>
      </c>
      <c r="G540" t="s">
        <v>20</v>
      </c>
      <c r="H540">
        <v>52</v>
      </c>
      <c r="I540" s="1">
        <v>43308</v>
      </c>
      <c r="J540" s="2">
        <v>81438</v>
      </c>
      <c r="K540" s="3">
        <v>0</v>
      </c>
      <c r="L540" s="3" t="s">
        <v>2060</v>
      </c>
      <c r="M540" t="s">
        <v>2068</v>
      </c>
      <c r="N540" s="1"/>
      <c r="O540" t="str">
        <f>LOOKUP(H540,{0,"25-";26,"26-30";31,"31-35";36,"36-40";41,"41-45";46,"46-50";51,"51-55";56,"56-60";61,"61+"})</f>
        <v>51-55</v>
      </c>
      <c r="P540" s="12">
        <f t="shared" ca="1" si="8"/>
        <v>1892</v>
      </c>
    </row>
    <row r="541" spans="1:16" x14ac:dyDescent="0.3">
      <c r="A541" t="s">
        <v>719</v>
      </c>
      <c r="B541" t="s">
        <v>1613</v>
      </c>
      <c r="C541" t="s">
        <v>39</v>
      </c>
      <c r="D541" t="s">
        <v>22</v>
      </c>
      <c r="E541" t="s">
        <v>26</v>
      </c>
      <c r="F541" t="s">
        <v>23</v>
      </c>
      <c r="G541" t="s">
        <v>20</v>
      </c>
      <c r="H541">
        <v>41</v>
      </c>
      <c r="I541" s="1">
        <v>43243</v>
      </c>
      <c r="J541" s="2">
        <v>95669</v>
      </c>
      <c r="K541" s="3">
        <v>0.1</v>
      </c>
      <c r="L541" s="3" t="s">
        <v>2060</v>
      </c>
      <c r="M541" t="s">
        <v>2061</v>
      </c>
      <c r="N541" s="1">
        <v>44356</v>
      </c>
      <c r="O541" t="str">
        <f>LOOKUP(H541,{0,"25-";26,"26-30";31,"31-35";36,"36-40";41,"41-45";46,"46-50";51,"51-55";56,"56-60";61,"61+"})</f>
        <v>41-45</v>
      </c>
      <c r="P541" s="12">
        <f t="shared" ca="1" si="8"/>
        <v>1113</v>
      </c>
    </row>
    <row r="542" spans="1:16" x14ac:dyDescent="0.3">
      <c r="A542" t="s">
        <v>720</v>
      </c>
      <c r="B542" t="s">
        <v>1614</v>
      </c>
      <c r="C542" t="s">
        <v>13</v>
      </c>
      <c r="D542" t="s">
        <v>45</v>
      </c>
      <c r="E542" t="s">
        <v>1088</v>
      </c>
      <c r="F542" t="s">
        <v>23</v>
      </c>
      <c r="G542" t="s">
        <v>17</v>
      </c>
      <c r="H542">
        <v>43</v>
      </c>
      <c r="I542" s="1">
        <v>42415</v>
      </c>
      <c r="J542" s="2">
        <v>180385</v>
      </c>
      <c r="K542" s="3">
        <v>0.33</v>
      </c>
      <c r="L542" s="3" t="s">
        <v>2057</v>
      </c>
      <c r="M542" t="s">
        <v>2058</v>
      </c>
      <c r="N542" s="1"/>
      <c r="O542" t="str">
        <f>LOOKUP(H542,{0,"25-";26,"26-30";31,"31-35";36,"36-40";41,"41-45";46,"46-50";51,"51-55";56,"56-60";61,"61+"})</f>
        <v>41-45</v>
      </c>
      <c r="P542" s="12">
        <f t="shared" ca="1" si="8"/>
        <v>2785</v>
      </c>
    </row>
    <row r="543" spans="1:16" x14ac:dyDescent="0.3">
      <c r="A543" t="s">
        <v>721</v>
      </c>
      <c r="B543" t="s">
        <v>1615</v>
      </c>
      <c r="C543" t="s">
        <v>49</v>
      </c>
      <c r="D543" t="s">
        <v>22</v>
      </c>
      <c r="E543" t="s">
        <v>15</v>
      </c>
      <c r="F543" t="s">
        <v>23</v>
      </c>
      <c r="G543" t="s">
        <v>37</v>
      </c>
      <c r="H543">
        <v>36</v>
      </c>
      <c r="I543" s="1">
        <v>42399</v>
      </c>
      <c r="J543" s="2">
        <v>45184</v>
      </c>
      <c r="K543" s="3">
        <v>0</v>
      </c>
      <c r="L543" s="3" t="s">
        <v>2069</v>
      </c>
      <c r="M543" t="s">
        <v>2071</v>
      </c>
      <c r="N543" s="1"/>
      <c r="O543" t="str">
        <f>LOOKUP(H543,{0,"25-";26,"26-30";31,"31-35";36,"36-40";41,"41-45";46,"46-50";51,"51-55";56,"56-60";61,"61+"})</f>
        <v>36-40</v>
      </c>
      <c r="P543" s="12">
        <f t="shared" ca="1" si="8"/>
        <v>2801</v>
      </c>
    </row>
    <row r="544" spans="1:16" x14ac:dyDescent="0.3">
      <c r="A544" t="s">
        <v>722</v>
      </c>
      <c r="B544" t="s">
        <v>1616</v>
      </c>
      <c r="C544" t="s">
        <v>56</v>
      </c>
      <c r="D544" t="s">
        <v>25</v>
      </c>
      <c r="E544" t="s">
        <v>15</v>
      </c>
      <c r="F544" t="s">
        <v>23</v>
      </c>
      <c r="G544" t="s">
        <v>17</v>
      </c>
      <c r="H544">
        <v>55</v>
      </c>
      <c r="I544" s="1">
        <v>39302</v>
      </c>
      <c r="J544" s="2">
        <v>70451</v>
      </c>
      <c r="K544" s="3">
        <v>0</v>
      </c>
      <c r="L544" s="3" t="s">
        <v>2057</v>
      </c>
      <c r="M544" t="s">
        <v>2062</v>
      </c>
      <c r="N544" s="1"/>
      <c r="O544" t="str">
        <f>LOOKUP(H544,{0,"25-";26,"26-30";31,"31-35";36,"36-40";41,"41-45";46,"46-50";51,"51-55";56,"56-60";61,"61+"})</f>
        <v>51-55</v>
      </c>
      <c r="P544" s="12">
        <f t="shared" ca="1" si="8"/>
        <v>5898</v>
      </c>
    </row>
    <row r="545" spans="1:16" x14ac:dyDescent="0.3">
      <c r="A545" t="s">
        <v>723</v>
      </c>
      <c r="B545" t="s">
        <v>1617</v>
      </c>
      <c r="C545" t="s">
        <v>38</v>
      </c>
      <c r="D545" t="s">
        <v>22</v>
      </c>
      <c r="E545" t="s">
        <v>1088</v>
      </c>
      <c r="F545" t="s">
        <v>16</v>
      </c>
      <c r="G545" t="s">
        <v>20</v>
      </c>
      <c r="H545">
        <v>39</v>
      </c>
      <c r="I545" s="1">
        <v>39908</v>
      </c>
      <c r="J545" s="2">
        <v>63259</v>
      </c>
      <c r="K545" s="3">
        <v>0</v>
      </c>
      <c r="L545" s="3" t="s">
        <v>2057</v>
      </c>
      <c r="M545" t="s">
        <v>2059</v>
      </c>
      <c r="N545" s="1"/>
      <c r="O545" t="str">
        <f>LOOKUP(H545,{0,"25-";26,"26-30";31,"31-35";36,"36-40";41,"41-45";46,"46-50";51,"51-55";56,"56-60";61,"61+"})</f>
        <v>36-40</v>
      </c>
      <c r="P545" s="12">
        <f t="shared" ca="1" si="8"/>
        <v>5292</v>
      </c>
    </row>
    <row r="546" spans="1:16" x14ac:dyDescent="0.3">
      <c r="A546" t="s">
        <v>724</v>
      </c>
      <c r="B546" t="s">
        <v>1618</v>
      </c>
      <c r="C546" t="s">
        <v>44</v>
      </c>
      <c r="D546" t="s">
        <v>45</v>
      </c>
      <c r="E546" t="s">
        <v>26</v>
      </c>
      <c r="F546" t="s">
        <v>16</v>
      </c>
      <c r="G546" t="s">
        <v>17</v>
      </c>
      <c r="H546">
        <v>56</v>
      </c>
      <c r="I546" s="1">
        <v>36951</v>
      </c>
      <c r="J546" s="2">
        <v>73778</v>
      </c>
      <c r="K546" s="3">
        <v>0</v>
      </c>
      <c r="L546" s="3" t="s">
        <v>2057</v>
      </c>
      <c r="M546" t="s">
        <v>2067</v>
      </c>
      <c r="N546" s="1"/>
      <c r="O546" t="str">
        <f>LOOKUP(H546,{0,"25-";26,"26-30";31,"31-35";36,"36-40";41,"41-45";46,"46-50";51,"51-55";56,"56-60";61,"61+"})</f>
        <v>56-60</v>
      </c>
      <c r="P546" s="12">
        <f t="shared" ca="1" si="8"/>
        <v>8249</v>
      </c>
    </row>
    <row r="547" spans="1:16" x14ac:dyDescent="0.3">
      <c r="A547" t="s">
        <v>725</v>
      </c>
      <c r="B547" t="s">
        <v>1619</v>
      </c>
      <c r="C547" t="s">
        <v>1097</v>
      </c>
      <c r="D547" t="s">
        <v>36</v>
      </c>
      <c r="E547" t="s">
        <v>15</v>
      </c>
      <c r="F547" t="s">
        <v>23</v>
      </c>
      <c r="G547" t="s">
        <v>20</v>
      </c>
      <c r="H547">
        <v>45</v>
      </c>
      <c r="I547" s="1">
        <v>39875</v>
      </c>
      <c r="J547" s="2">
        <v>126697</v>
      </c>
      <c r="K547" s="3">
        <v>0.13</v>
      </c>
      <c r="L547" s="3" t="s">
        <v>2060</v>
      </c>
      <c r="M547" t="s">
        <v>2068</v>
      </c>
      <c r="N547" s="1"/>
      <c r="O547" t="str">
        <f>LOOKUP(H547,{0,"25-";26,"26-30";31,"31-35";36,"36-40";41,"41-45";46,"46-50";51,"51-55";56,"56-60";61,"61+"})</f>
        <v>41-45</v>
      </c>
      <c r="P547" s="12">
        <f t="shared" ca="1" si="8"/>
        <v>5325</v>
      </c>
    </row>
    <row r="548" spans="1:16" x14ac:dyDescent="0.3">
      <c r="A548" t="s">
        <v>726</v>
      </c>
      <c r="B548" t="s">
        <v>1620</v>
      </c>
      <c r="C548" t="s">
        <v>63</v>
      </c>
      <c r="D548" t="s">
        <v>22</v>
      </c>
      <c r="E548" t="s">
        <v>1088</v>
      </c>
      <c r="F548" t="s">
        <v>16</v>
      </c>
      <c r="G548" t="s">
        <v>37</v>
      </c>
      <c r="H548">
        <v>63</v>
      </c>
      <c r="I548" s="1">
        <v>39587</v>
      </c>
      <c r="J548" s="2">
        <v>75396</v>
      </c>
      <c r="K548" s="3">
        <v>0</v>
      </c>
      <c r="L548" s="3" t="s">
        <v>2069</v>
      </c>
      <c r="M548" t="s">
        <v>2070</v>
      </c>
      <c r="N548" s="1"/>
      <c r="O548" t="str">
        <f>LOOKUP(H548,{0,"25-";26,"26-30";31,"31-35";36,"36-40";41,"41-45";46,"46-50";51,"51-55";56,"56-60";61,"61+"})</f>
        <v>61+</v>
      </c>
      <c r="P548" s="12">
        <f t="shared" ca="1" si="8"/>
        <v>5613</v>
      </c>
    </row>
    <row r="549" spans="1:16" x14ac:dyDescent="0.3">
      <c r="A549" t="s">
        <v>727</v>
      </c>
      <c r="B549" t="s">
        <v>1621</v>
      </c>
      <c r="C549" t="s">
        <v>30</v>
      </c>
      <c r="D549" t="s">
        <v>19</v>
      </c>
      <c r="E549" t="s">
        <v>26</v>
      </c>
      <c r="F549" t="s">
        <v>16</v>
      </c>
      <c r="G549" t="s">
        <v>37</v>
      </c>
      <c r="H549">
        <v>39</v>
      </c>
      <c r="I549" s="1">
        <v>41906</v>
      </c>
      <c r="J549" s="2">
        <v>182595</v>
      </c>
      <c r="K549" s="3">
        <v>0.28999999999999998</v>
      </c>
      <c r="L549" s="3" t="s">
        <v>2069</v>
      </c>
      <c r="M549" t="s">
        <v>2070</v>
      </c>
      <c r="N549" s="1">
        <v>42992</v>
      </c>
      <c r="O549" t="str">
        <f>LOOKUP(H549,{0,"25-";26,"26-30";31,"31-35";36,"36-40";41,"41-45";46,"46-50";51,"51-55";56,"56-60";61,"61+"})</f>
        <v>36-40</v>
      </c>
      <c r="P549" s="12">
        <f t="shared" ca="1" si="8"/>
        <v>1086</v>
      </c>
    </row>
    <row r="550" spans="1:16" x14ac:dyDescent="0.3">
      <c r="A550" t="s">
        <v>728</v>
      </c>
      <c r="B550" t="s">
        <v>1622</v>
      </c>
      <c r="C550" t="s">
        <v>46</v>
      </c>
      <c r="D550" t="s">
        <v>14</v>
      </c>
      <c r="E550" t="s">
        <v>26</v>
      </c>
      <c r="F550" t="s">
        <v>23</v>
      </c>
      <c r="G550" t="s">
        <v>20</v>
      </c>
      <c r="H550">
        <v>32</v>
      </c>
      <c r="I550" s="1">
        <v>42033</v>
      </c>
      <c r="J550" s="2">
        <v>45424</v>
      </c>
      <c r="K550" s="3">
        <v>0</v>
      </c>
      <c r="L550" s="3" t="s">
        <v>2057</v>
      </c>
      <c r="M550" t="s">
        <v>2063</v>
      </c>
      <c r="N550" s="1"/>
      <c r="O550" t="str">
        <f>LOOKUP(H550,{0,"25-";26,"26-30";31,"31-35";36,"36-40";41,"41-45";46,"46-50";51,"51-55";56,"56-60";61,"61+"})</f>
        <v>31-35</v>
      </c>
      <c r="P550" s="12">
        <f t="shared" ca="1" si="8"/>
        <v>3167</v>
      </c>
    </row>
    <row r="551" spans="1:16" x14ac:dyDescent="0.3">
      <c r="A551" t="s">
        <v>729</v>
      </c>
      <c r="B551" t="s">
        <v>1623</v>
      </c>
      <c r="C551" t="s">
        <v>44</v>
      </c>
      <c r="D551" t="s">
        <v>14</v>
      </c>
      <c r="E551" t="s">
        <v>28</v>
      </c>
      <c r="F551" t="s">
        <v>23</v>
      </c>
      <c r="G551" t="s">
        <v>20</v>
      </c>
      <c r="H551">
        <v>45</v>
      </c>
      <c r="I551" s="1">
        <v>41246</v>
      </c>
      <c r="J551" s="2">
        <v>70661</v>
      </c>
      <c r="K551" s="3">
        <v>0</v>
      </c>
      <c r="L551" s="3" t="s">
        <v>2060</v>
      </c>
      <c r="M551" t="s">
        <v>2065</v>
      </c>
      <c r="N551" s="1"/>
      <c r="O551" t="str">
        <f>LOOKUP(H551,{0,"25-";26,"26-30";31,"31-35";36,"36-40";41,"41-45";46,"46-50";51,"51-55";56,"56-60";61,"61+"})</f>
        <v>41-45</v>
      </c>
      <c r="P551" s="12">
        <f t="shared" ca="1" si="8"/>
        <v>3954</v>
      </c>
    </row>
    <row r="552" spans="1:16" x14ac:dyDescent="0.3">
      <c r="A552" t="s">
        <v>730</v>
      </c>
      <c r="B552" t="s">
        <v>1624</v>
      </c>
      <c r="C552" t="s">
        <v>49</v>
      </c>
      <c r="D552" t="s">
        <v>22</v>
      </c>
      <c r="E552" t="s">
        <v>15</v>
      </c>
      <c r="F552" t="s">
        <v>23</v>
      </c>
      <c r="G552" t="s">
        <v>20</v>
      </c>
      <c r="H552">
        <v>41</v>
      </c>
      <c r="I552" s="1">
        <v>43420</v>
      </c>
      <c r="J552" s="2">
        <v>57166</v>
      </c>
      <c r="K552" s="3">
        <v>0</v>
      </c>
      <c r="L552" s="3" t="s">
        <v>2060</v>
      </c>
      <c r="M552" t="s">
        <v>2061</v>
      </c>
      <c r="N552" s="1"/>
      <c r="O552" t="str">
        <f>LOOKUP(H552,{0,"25-";26,"26-30";31,"31-35";36,"36-40";41,"41-45";46,"46-50";51,"51-55";56,"56-60";61,"61+"})</f>
        <v>41-45</v>
      </c>
      <c r="P552" s="12">
        <f t="shared" ca="1" si="8"/>
        <v>1780</v>
      </c>
    </row>
    <row r="553" spans="1:16" x14ac:dyDescent="0.3">
      <c r="A553" t="s">
        <v>731</v>
      </c>
      <c r="B553" t="s">
        <v>1625</v>
      </c>
      <c r="C553" t="s">
        <v>47</v>
      </c>
      <c r="D553" t="s">
        <v>25</v>
      </c>
      <c r="E553" t="s">
        <v>26</v>
      </c>
      <c r="F553" t="s">
        <v>16</v>
      </c>
      <c r="G553" t="s">
        <v>17</v>
      </c>
      <c r="H553">
        <v>56</v>
      </c>
      <c r="I553" s="1">
        <v>42781</v>
      </c>
      <c r="J553" s="2">
        <v>101637</v>
      </c>
      <c r="K553" s="3">
        <v>0</v>
      </c>
      <c r="L553" s="3" t="s">
        <v>2057</v>
      </c>
      <c r="M553" t="s">
        <v>2059</v>
      </c>
      <c r="N553" s="1">
        <v>43825</v>
      </c>
      <c r="O553" t="str">
        <f>LOOKUP(H553,{0,"25-";26,"26-30";31,"31-35";36,"36-40";41,"41-45";46,"46-50";51,"51-55";56,"56-60";61,"61+"})</f>
        <v>56-60</v>
      </c>
      <c r="P553" s="12">
        <f t="shared" ca="1" si="8"/>
        <v>1044</v>
      </c>
    </row>
    <row r="554" spans="1:16" x14ac:dyDescent="0.3">
      <c r="A554" t="s">
        <v>257</v>
      </c>
      <c r="B554" t="s">
        <v>1626</v>
      </c>
      <c r="C554" t="s">
        <v>43</v>
      </c>
      <c r="D554" t="s">
        <v>33</v>
      </c>
      <c r="E554" t="s">
        <v>1088</v>
      </c>
      <c r="F554" t="s">
        <v>16</v>
      </c>
      <c r="G554" t="s">
        <v>37</v>
      </c>
      <c r="H554">
        <v>30</v>
      </c>
      <c r="I554" s="1">
        <v>43097</v>
      </c>
      <c r="J554" s="2">
        <v>103646</v>
      </c>
      <c r="K554" s="3">
        <v>7.0000000000000007E-2</v>
      </c>
      <c r="L554" s="3" t="s">
        <v>2057</v>
      </c>
      <c r="M554" t="s">
        <v>2064</v>
      </c>
      <c r="N554" s="1"/>
      <c r="O554" t="str">
        <f>LOOKUP(H554,{0,"25-";26,"26-30";31,"31-35";36,"36-40";41,"41-45";46,"46-50";51,"51-55";56,"56-60";61,"61+"})</f>
        <v>26-30</v>
      </c>
      <c r="P554" s="12">
        <f t="shared" ca="1" si="8"/>
        <v>2103</v>
      </c>
    </row>
    <row r="555" spans="1:16" x14ac:dyDescent="0.3">
      <c r="A555" t="s">
        <v>160</v>
      </c>
      <c r="B555" t="s">
        <v>1627</v>
      </c>
      <c r="C555" t="s">
        <v>42</v>
      </c>
      <c r="D555" t="s">
        <v>25</v>
      </c>
      <c r="E555" t="s">
        <v>28</v>
      </c>
      <c r="F555" t="s">
        <v>23</v>
      </c>
      <c r="G555" t="s">
        <v>17</v>
      </c>
      <c r="H555">
        <v>46</v>
      </c>
      <c r="I555" s="1">
        <v>40230</v>
      </c>
      <c r="J555" s="2">
        <v>100757</v>
      </c>
      <c r="K555" s="3">
        <v>0</v>
      </c>
      <c r="L555" s="3" t="s">
        <v>2057</v>
      </c>
      <c r="M555" t="s">
        <v>2059</v>
      </c>
      <c r="N555" s="1"/>
      <c r="O555" t="str">
        <f>LOOKUP(H555,{0,"25-";26,"26-30";31,"31-35";36,"36-40";41,"41-45";46,"46-50";51,"51-55";56,"56-60";61,"61+"})</f>
        <v>46-50</v>
      </c>
      <c r="P555" s="12">
        <f t="shared" ca="1" si="8"/>
        <v>4970</v>
      </c>
    </row>
    <row r="556" spans="1:16" x14ac:dyDescent="0.3">
      <c r="A556" t="s">
        <v>732</v>
      </c>
      <c r="B556" t="s">
        <v>1628</v>
      </c>
      <c r="C556" t="s">
        <v>58</v>
      </c>
      <c r="D556" t="s">
        <v>22</v>
      </c>
      <c r="E556" t="s">
        <v>1088</v>
      </c>
      <c r="F556" t="s">
        <v>23</v>
      </c>
      <c r="G556" t="s">
        <v>17</v>
      </c>
      <c r="H556">
        <v>47</v>
      </c>
      <c r="I556" s="1">
        <v>39725</v>
      </c>
      <c r="J556" s="2">
        <v>60963</v>
      </c>
      <c r="K556" s="3">
        <v>0</v>
      </c>
      <c r="L556" s="3" t="s">
        <v>2057</v>
      </c>
      <c r="M556" t="s">
        <v>2062</v>
      </c>
      <c r="N556" s="1"/>
      <c r="O556" t="str">
        <f>LOOKUP(H556,{0,"25-";26,"26-30";31,"31-35";36,"36-40";41,"41-45";46,"46-50";51,"51-55";56,"56-60";61,"61+"})</f>
        <v>46-50</v>
      </c>
      <c r="P556" s="12">
        <f t="shared" ca="1" si="8"/>
        <v>5475</v>
      </c>
    </row>
    <row r="557" spans="1:16" x14ac:dyDescent="0.3">
      <c r="A557" t="s">
        <v>733</v>
      </c>
      <c r="B557" t="s">
        <v>1629</v>
      </c>
      <c r="C557" t="s">
        <v>13</v>
      </c>
      <c r="D557" t="s">
        <v>25</v>
      </c>
      <c r="E557" t="s">
        <v>28</v>
      </c>
      <c r="F557" t="s">
        <v>23</v>
      </c>
      <c r="G557" t="s">
        <v>17</v>
      </c>
      <c r="H557">
        <v>53</v>
      </c>
      <c r="I557" s="1">
        <v>40781</v>
      </c>
      <c r="J557" s="2">
        <v>258734</v>
      </c>
      <c r="K557" s="3">
        <v>0.34</v>
      </c>
      <c r="L557" s="3" t="s">
        <v>2057</v>
      </c>
      <c r="M557" t="s">
        <v>2062</v>
      </c>
      <c r="N557" s="1"/>
      <c r="O557" t="str">
        <f>LOOKUP(H557,{0,"25-";26,"26-30";31,"31-35";36,"36-40";41,"41-45";46,"46-50";51,"51-55";56,"56-60";61,"61+"})</f>
        <v>51-55</v>
      </c>
      <c r="P557" s="12">
        <f t="shared" ca="1" si="8"/>
        <v>4419</v>
      </c>
    </row>
    <row r="558" spans="1:16" x14ac:dyDescent="0.3">
      <c r="A558" t="s">
        <v>261</v>
      </c>
      <c r="B558" t="s">
        <v>1630</v>
      </c>
      <c r="C558" t="s">
        <v>29</v>
      </c>
      <c r="D558" t="s">
        <v>22</v>
      </c>
      <c r="E558" t="s">
        <v>1088</v>
      </c>
      <c r="F558" t="s">
        <v>23</v>
      </c>
      <c r="G558" t="s">
        <v>20</v>
      </c>
      <c r="H558">
        <v>38</v>
      </c>
      <c r="I558" s="1">
        <v>44462</v>
      </c>
      <c r="J558" s="2">
        <v>70612</v>
      </c>
      <c r="K558" s="3">
        <v>0</v>
      </c>
      <c r="L558" s="3" t="s">
        <v>2060</v>
      </c>
      <c r="M558" t="s">
        <v>2065</v>
      </c>
      <c r="N558" s="1"/>
      <c r="O558" t="str">
        <f>LOOKUP(H558,{0,"25-";26,"26-30";31,"31-35";36,"36-40";41,"41-45";46,"46-50";51,"51-55";56,"56-60";61,"61+"})</f>
        <v>36-40</v>
      </c>
      <c r="P558" s="12">
        <f t="shared" ca="1" si="8"/>
        <v>738</v>
      </c>
    </row>
    <row r="559" spans="1:16" x14ac:dyDescent="0.3">
      <c r="A559" t="s">
        <v>734</v>
      </c>
      <c r="B559" t="s">
        <v>1631</v>
      </c>
      <c r="C559" t="s">
        <v>53</v>
      </c>
      <c r="D559" t="s">
        <v>22</v>
      </c>
      <c r="E559" t="s">
        <v>15</v>
      </c>
      <c r="F559" t="s">
        <v>23</v>
      </c>
      <c r="G559" t="s">
        <v>20</v>
      </c>
      <c r="H559">
        <v>65</v>
      </c>
      <c r="I559" s="1">
        <v>34147</v>
      </c>
      <c r="J559" s="2">
        <v>77065</v>
      </c>
      <c r="K559" s="3">
        <v>0</v>
      </c>
      <c r="L559" s="3" t="s">
        <v>2057</v>
      </c>
      <c r="M559" t="s">
        <v>2062</v>
      </c>
      <c r="N559" s="1"/>
      <c r="O559" t="str">
        <f>LOOKUP(H559,{0,"25-";26,"26-30";31,"31-35";36,"36-40";41,"41-45";46,"46-50";51,"51-55";56,"56-60";61,"61+"})</f>
        <v>61+</v>
      </c>
      <c r="P559" s="12">
        <f t="shared" ca="1" si="8"/>
        <v>11053</v>
      </c>
    </row>
    <row r="560" spans="1:16" x14ac:dyDescent="0.3">
      <c r="A560" t="s">
        <v>735</v>
      </c>
      <c r="B560" t="s">
        <v>1632</v>
      </c>
      <c r="C560" t="s">
        <v>56</v>
      </c>
      <c r="D560" t="s">
        <v>25</v>
      </c>
      <c r="E560" t="s">
        <v>1088</v>
      </c>
      <c r="F560" t="s">
        <v>16</v>
      </c>
      <c r="G560" t="s">
        <v>37</v>
      </c>
      <c r="H560">
        <v>58</v>
      </c>
      <c r="I560" s="1">
        <v>39386</v>
      </c>
      <c r="J560" s="2">
        <v>96256</v>
      </c>
      <c r="K560" s="3">
        <v>0</v>
      </c>
      <c r="L560" s="3" t="s">
        <v>2057</v>
      </c>
      <c r="M560" t="s">
        <v>2059</v>
      </c>
      <c r="N560" s="1"/>
      <c r="O560" t="str">
        <f>LOOKUP(H560,{0,"25-";26,"26-30";31,"31-35";36,"36-40";41,"41-45";46,"46-50";51,"51-55";56,"56-60";61,"61+"})</f>
        <v>56-60</v>
      </c>
      <c r="P560" s="12">
        <f t="shared" ca="1" si="8"/>
        <v>5814</v>
      </c>
    </row>
    <row r="561" spans="1:16" x14ac:dyDescent="0.3">
      <c r="A561" t="s">
        <v>260</v>
      </c>
      <c r="B561" t="s">
        <v>1633</v>
      </c>
      <c r="C561" t="s">
        <v>44</v>
      </c>
      <c r="D561" t="s">
        <v>45</v>
      </c>
      <c r="E561" t="s">
        <v>28</v>
      </c>
      <c r="F561" t="s">
        <v>16</v>
      </c>
      <c r="G561" t="s">
        <v>20</v>
      </c>
      <c r="H561">
        <v>36</v>
      </c>
      <c r="I561" s="1">
        <v>40676</v>
      </c>
      <c r="J561" s="2">
        <v>65794</v>
      </c>
      <c r="K561" s="3">
        <v>0</v>
      </c>
      <c r="L561" s="3" t="s">
        <v>2057</v>
      </c>
      <c r="M561" t="s">
        <v>2063</v>
      </c>
      <c r="N561" s="1"/>
      <c r="O561" t="str">
        <f>LOOKUP(H561,{0,"25-";26,"26-30";31,"31-35";36,"36-40";41,"41-45";46,"46-50";51,"51-55";56,"56-60";61,"61+"})</f>
        <v>36-40</v>
      </c>
      <c r="P561" s="12">
        <f t="shared" ca="1" si="8"/>
        <v>4524</v>
      </c>
    </row>
    <row r="562" spans="1:16" x14ac:dyDescent="0.3">
      <c r="A562" t="s">
        <v>214</v>
      </c>
      <c r="B562" t="s">
        <v>1634</v>
      </c>
      <c r="C562" t="s">
        <v>46</v>
      </c>
      <c r="D562" t="s">
        <v>45</v>
      </c>
      <c r="E562" t="s">
        <v>15</v>
      </c>
      <c r="F562" t="s">
        <v>16</v>
      </c>
      <c r="G562" t="s">
        <v>20</v>
      </c>
      <c r="H562">
        <v>45</v>
      </c>
      <c r="I562" s="1">
        <v>42239</v>
      </c>
      <c r="J562" s="2">
        <v>48491</v>
      </c>
      <c r="K562" s="3">
        <v>0</v>
      </c>
      <c r="L562" s="3" t="s">
        <v>2057</v>
      </c>
      <c r="M562" t="s">
        <v>2063</v>
      </c>
      <c r="N562" s="1">
        <v>42285</v>
      </c>
      <c r="O562" t="str">
        <f>LOOKUP(H562,{0,"25-";26,"26-30";31,"31-35";36,"36-40";41,"41-45";46,"46-50";51,"51-55";56,"56-60";61,"61+"})</f>
        <v>41-45</v>
      </c>
      <c r="P562" s="12">
        <f t="shared" ca="1" si="8"/>
        <v>46</v>
      </c>
    </row>
    <row r="563" spans="1:16" x14ac:dyDescent="0.3">
      <c r="A563" t="s">
        <v>217</v>
      </c>
      <c r="B563" t="s">
        <v>1635</v>
      </c>
      <c r="C563" t="s">
        <v>47</v>
      </c>
      <c r="D563" t="s">
        <v>25</v>
      </c>
      <c r="E563" t="s">
        <v>15</v>
      </c>
      <c r="F563" t="s">
        <v>23</v>
      </c>
      <c r="G563" t="s">
        <v>37</v>
      </c>
      <c r="H563">
        <v>34</v>
      </c>
      <c r="I563" s="1">
        <v>43684</v>
      </c>
      <c r="J563" s="2">
        <v>83220</v>
      </c>
      <c r="K563" s="3">
        <v>0</v>
      </c>
      <c r="L563" s="3" t="s">
        <v>2057</v>
      </c>
      <c r="M563" t="s">
        <v>2059</v>
      </c>
      <c r="N563" s="1"/>
      <c r="O563" t="str">
        <f>LOOKUP(H563,{0,"25-";26,"26-30";31,"31-35";36,"36-40";41,"41-45";46,"46-50";51,"51-55";56,"56-60";61,"61+"})</f>
        <v>31-35</v>
      </c>
      <c r="P563" s="12">
        <f t="shared" ca="1" si="8"/>
        <v>1516</v>
      </c>
    </row>
    <row r="564" spans="1:16" x14ac:dyDescent="0.3">
      <c r="A564" t="s">
        <v>736</v>
      </c>
      <c r="B564" t="s">
        <v>1636</v>
      </c>
      <c r="C564" t="s">
        <v>18</v>
      </c>
      <c r="D564" t="s">
        <v>19</v>
      </c>
      <c r="E564" t="s">
        <v>15</v>
      </c>
      <c r="F564" t="s">
        <v>16</v>
      </c>
      <c r="G564" t="s">
        <v>20</v>
      </c>
      <c r="H564">
        <v>37</v>
      </c>
      <c r="I564" s="1">
        <v>40241</v>
      </c>
      <c r="J564" s="2">
        <v>61680</v>
      </c>
      <c r="K564" s="3">
        <v>0</v>
      </c>
      <c r="L564" s="3" t="s">
        <v>2060</v>
      </c>
      <c r="M564" t="s">
        <v>2068</v>
      </c>
      <c r="N564" s="1">
        <v>42159</v>
      </c>
      <c r="O564" t="str">
        <f>LOOKUP(H564,{0,"25-";26,"26-30";31,"31-35";36,"36-40";41,"41-45";46,"46-50";51,"51-55";56,"56-60";61,"61+"})</f>
        <v>36-40</v>
      </c>
      <c r="P564" s="12">
        <f t="shared" ca="1" si="8"/>
        <v>1918</v>
      </c>
    </row>
    <row r="565" spans="1:16" x14ac:dyDescent="0.3">
      <c r="A565" t="s">
        <v>737</v>
      </c>
      <c r="B565" t="s">
        <v>1637</v>
      </c>
      <c r="C565" t="s">
        <v>32</v>
      </c>
      <c r="D565" t="s">
        <v>36</v>
      </c>
      <c r="E565" t="s">
        <v>28</v>
      </c>
      <c r="F565" t="s">
        <v>23</v>
      </c>
      <c r="G565" t="s">
        <v>20</v>
      </c>
      <c r="H565">
        <v>43</v>
      </c>
      <c r="I565" s="1">
        <v>44478</v>
      </c>
      <c r="J565" s="2">
        <v>72482</v>
      </c>
      <c r="K565" s="3">
        <v>0</v>
      </c>
      <c r="L565" s="3" t="s">
        <v>2057</v>
      </c>
      <c r="M565" t="s">
        <v>2059</v>
      </c>
      <c r="N565" s="1"/>
      <c r="O565" t="str">
        <f>LOOKUP(H565,{0,"25-";26,"26-30";31,"31-35";36,"36-40";41,"41-45";46,"46-50";51,"51-55";56,"56-60";61,"61+"})</f>
        <v>41-45</v>
      </c>
      <c r="P565" s="12">
        <f t="shared" ca="1" si="8"/>
        <v>722</v>
      </c>
    </row>
    <row r="566" spans="1:16" x14ac:dyDescent="0.3">
      <c r="A566" t="s">
        <v>738</v>
      </c>
      <c r="B566" t="s">
        <v>1638</v>
      </c>
      <c r="C566" t="s">
        <v>56</v>
      </c>
      <c r="D566" t="s">
        <v>25</v>
      </c>
      <c r="E566" t="s">
        <v>15</v>
      </c>
      <c r="F566" t="s">
        <v>23</v>
      </c>
      <c r="G566" t="s">
        <v>37</v>
      </c>
      <c r="H566">
        <v>27</v>
      </c>
      <c r="I566" s="1">
        <v>44599</v>
      </c>
      <c r="J566" s="2">
        <v>81713</v>
      </c>
      <c r="K566" s="3">
        <v>0</v>
      </c>
      <c r="L566" s="3" t="s">
        <v>2069</v>
      </c>
      <c r="M566" t="s">
        <v>2070</v>
      </c>
      <c r="N566" s="1"/>
      <c r="O566" t="str">
        <f>LOOKUP(H566,{0,"25-";26,"26-30";31,"31-35";36,"36-40";41,"41-45";46,"46-50";51,"51-55";56,"56-60";61,"61+"})</f>
        <v>26-30</v>
      </c>
      <c r="P566" s="12">
        <f t="shared" ca="1" si="8"/>
        <v>601</v>
      </c>
    </row>
    <row r="567" spans="1:16" x14ac:dyDescent="0.3">
      <c r="A567" t="s">
        <v>739</v>
      </c>
      <c r="B567" t="s">
        <v>1639</v>
      </c>
      <c r="C567" t="s">
        <v>44</v>
      </c>
      <c r="D567" t="s">
        <v>36</v>
      </c>
      <c r="E567" t="s">
        <v>28</v>
      </c>
      <c r="F567" t="s">
        <v>23</v>
      </c>
      <c r="G567" t="s">
        <v>37</v>
      </c>
      <c r="H567">
        <v>38</v>
      </c>
      <c r="I567" s="1">
        <v>44534</v>
      </c>
      <c r="J567" s="2">
        <v>68281</v>
      </c>
      <c r="K567" s="3">
        <v>0</v>
      </c>
      <c r="L567" s="3" t="s">
        <v>2057</v>
      </c>
      <c r="M567" t="s">
        <v>2067</v>
      </c>
      <c r="N567" s="1">
        <v>44629</v>
      </c>
      <c r="O567" t="str">
        <f>LOOKUP(H567,{0,"25-";26,"26-30";31,"31-35";36,"36-40";41,"41-45";46,"46-50";51,"51-55";56,"56-60";61,"61+"})</f>
        <v>36-40</v>
      </c>
      <c r="P567" s="12">
        <f t="shared" ca="1" si="8"/>
        <v>95</v>
      </c>
    </row>
    <row r="568" spans="1:16" x14ac:dyDescent="0.3">
      <c r="A568" t="s">
        <v>740</v>
      </c>
      <c r="B568" t="s">
        <v>1640</v>
      </c>
      <c r="C568" t="s">
        <v>29</v>
      </c>
      <c r="D568" t="s">
        <v>22</v>
      </c>
      <c r="E568" t="s">
        <v>26</v>
      </c>
      <c r="F568" t="s">
        <v>16</v>
      </c>
      <c r="G568" t="s">
        <v>17</v>
      </c>
      <c r="H568">
        <v>60</v>
      </c>
      <c r="I568" s="1">
        <v>34222</v>
      </c>
      <c r="J568" s="2">
        <v>63979</v>
      </c>
      <c r="K568" s="3">
        <v>0</v>
      </c>
      <c r="L568" s="3" t="s">
        <v>2057</v>
      </c>
      <c r="M568" t="s">
        <v>2067</v>
      </c>
      <c r="N568" s="1"/>
      <c r="O568" t="str">
        <f>LOOKUP(H568,{0,"25-";26,"26-30";31,"31-35";36,"36-40";41,"41-45";46,"46-50";51,"51-55";56,"56-60";61,"61+"})</f>
        <v>56-60</v>
      </c>
      <c r="P568" s="12">
        <f t="shared" ca="1" si="8"/>
        <v>10978</v>
      </c>
    </row>
    <row r="569" spans="1:16" x14ac:dyDescent="0.3">
      <c r="A569" t="s">
        <v>741</v>
      </c>
      <c r="B569" t="s">
        <v>1641</v>
      </c>
      <c r="C569" t="s">
        <v>54</v>
      </c>
      <c r="D569" t="s">
        <v>19</v>
      </c>
      <c r="E569" t="s">
        <v>26</v>
      </c>
      <c r="F569" t="s">
        <v>23</v>
      </c>
      <c r="G569" t="s">
        <v>20</v>
      </c>
      <c r="H569">
        <v>29</v>
      </c>
      <c r="I569" s="1">
        <v>43058</v>
      </c>
      <c r="J569" s="2">
        <v>53090</v>
      </c>
      <c r="K569" s="3">
        <v>0</v>
      </c>
      <c r="L569" s="3" t="s">
        <v>2057</v>
      </c>
      <c r="M569" t="s">
        <v>2067</v>
      </c>
      <c r="N569" s="1"/>
      <c r="O569" t="str">
        <f>LOOKUP(H569,{0,"25-";26,"26-30";31,"31-35";36,"36-40";41,"41-45";46,"46-50";51,"51-55";56,"56-60";61,"61+"})</f>
        <v>26-30</v>
      </c>
      <c r="P569" s="12">
        <f t="shared" ca="1" si="8"/>
        <v>2142</v>
      </c>
    </row>
    <row r="570" spans="1:16" x14ac:dyDescent="0.3">
      <c r="A570" t="s">
        <v>742</v>
      </c>
      <c r="B570" t="s">
        <v>1642</v>
      </c>
      <c r="C570" t="s">
        <v>43</v>
      </c>
      <c r="D570" t="s">
        <v>36</v>
      </c>
      <c r="E570" t="s">
        <v>1088</v>
      </c>
      <c r="F570" t="s">
        <v>23</v>
      </c>
      <c r="G570" t="s">
        <v>37</v>
      </c>
      <c r="H570">
        <v>49</v>
      </c>
      <c r="I570" s="1">
        <v>35688</v>
      </c>
      <c r="J570" s="2">
        <v>108325</v>
      </c>
      <c r="K570" s="3">
        <v>0.1</v>
      </c>
      <c r="L570" s="3" t="s">
        <v>2069</v>
      </c>
      <c r="M570" t="s">
        <v>2072</v>
      </c>
      <c r="N570" s="1"/>
      <c r="O570" t="str">
        <f>LOOKUP(H570,{0,"25-";26,"26-30";31,"31-35";36,"36-40";41,"41-45";46,"46-50";51,"51-55";56,"56-60";61,"61+"})</f>
        <v>46-50</v>
      </c>
      <c r="P570" s="12">
        <f t="shared" ca="1" si="8"/>
        <v>9512</v>
      </c>
    </row>
    <row r="571" spans="1:16" x14ac:dyDescent="0.3">
      <c r="A571" t="s">
        <v>743</v>
      </c>
      <c r="B571" t="s">
        <v>1643</v>
      </c>
      <c r="C571" t="s">
        <v>32</v>
      </c>
      <c r="D571" t="s">
        <v>33</v>
      </c>
      <c r="E571" t="s">
        <v>26</v>
      </c>
      <c r="F571" t="s">
        <v>23</v>
      </c>
      <c r="G571" t="s">
        <v>34</v>
      </c>
      <c r="H571">
        <v>45</v>
      </c>
      <c r="I571" s="1">
        <v>43107</v>
      </c>
      <c r="J571" s="2">
        <v>98289</v>
      </c>
      <c r="K571" s="3">
        <v>0</v>
      </c>
      <c r="L571" s="3" t="s">
        <v>2057</v>
      </c>
      <c r="M571" t="s">
        <v>2058</v>
      </c>
      <c r="N571" s="1"/>
      <c r="O571" t="str">
        <f>LOOKUP(H571,{0,"25-";26,"26-30";31,"31-35";36,"36-40";41,"41-45";46,"46-50";51,"51-55";56,"56-60";61,"61+"})</f>
        <v>41-45</v>
      </c>
      <c r="P571" s="12">
        <f t="shared" ca="1" si="8"/>
        <v>2093</v>
      </c>
    </row>
    <row r="572" spans="1:16" x14ac:dyDescent="0.3">
      <c r="A572" t="s">
        <v>40</v>
      </c>
      <c r="B572" t="s">
        <v>1644</v>
      </c>
      <c r="C572" t="s">
        <v>49</v>
      </c>
      <c r="D572" t="s">
        <v>22</v>
      </c>
      <c r="E572" t="s">
        <v>1088</v>
      </c>
      <c r="F572" t="s">
        <v>23</v>
      </c>
      <c r="G572" t="s">
        <v>17</v>
      </c>
      <c r="H572">
        <v>44</v>
      </c>
      <c r="I572" s="1">
        <v>38039</v>
      </c>
      <c r="J572" s="2">
        <v>41275</v>
      </c>
      <c r="K572" s="3">
        <v>0</v>
      </c>
      <c r="L572" s="3" t="s">
        <v>2057</v>
      </c>
      <c r="M572" t="s">
        <v>2063</v>
      </c>
      <c r="N572" s="1">
        <v>39247</v>
      </c>
      <c r="O572" t="str">
        <f>LOOKUP(H572,{0,"25-";26,"26-30";31,"31-35";36,"36-40";41,"41-45";46,"46-50";51,"51-55";56,"56-60";61,"61+"})</f>
        <v>41-45</v>
      </c>
      <c r="P572" s="12">
        <f t="shared" ca="1" si="8"/>
        <v>1208</v>
      </c>
    </row>
    <row r="573" spans="1:16" x14ac:dyDescent="0.3">
      <c r="A573" t="s">
        <v>744</v>
      </c>
      <c r="B573" t="s">
        <v>1645</v>
      </c>
      <c r="C573" t="s">
        <v>32</v>
      </c>
      <c r="D573" t="s">
        <v>14</v>
      </c>
      <c r="E573" t="s">
        <v>1088</v>
      </c>
      <c r="F573" t="s">
        <v>23</v>
      </c>
      <c r="G573" t="s">
        <v>17</v>
      </c>
      <c r="H573">
        <v>46</v>
      </c>
      <c r="I573" s="1">
        <v>40945</v>
      </c>
      <c r="J573" s="2">
        <v>93642</v>
      </c>
      <c r="K573" s="3">
        <v>0</v>
      </c>
      <c r="L573" s="3" t="s">
        <v>2057</v>
      </c>
      <c r="M573" t="s">
        <v>2058</v>
      </c>
      <c r="N573" s="1"/>
      <c r="O573" t="str">
        <f>LOOKUP(H573,{0,"25-";26,"26-30";31,"31-35";36,"36-40";41,"41-45";46,"46-50";51,"51-55";56,"56-60";61,"61+"})</f>
        <v>46-50</v>
      </c>
      <c r="P573" s="12">
        <f t="shared" ca="1" si="8"/>
        <v>4255</v>
      </c>
    </row>
    <row r="574" spans="1:16" x14ac:dyDescent="0.3">
      <c r="A574" t="s">
        <v>745</v>
      </c>
      <c r="B574" t="s">
        <v>1646</v>
      </c>
      <c r="C574" t="s">
        <v>30</v>
      </c>
      <c r="D574" t="s">
        <v>19</v>
      </c>
      <c r="E574" t="s">
        <v>15</v>
      </c>
      <c r="F574" t="s">
        <v>23</v>
      </c>
      <c r="G574" t="s">
        <v>20</v>
      </c>
      <c r="H574">
        <v>36</v>
      </c>
      <c r="I574" s="1">
        <v>40476</v>
      </c>
      <c r="J574" s="2">
        <v>162957</v>
      </c>
      <c r="K574" s="3">
        <v>0.18</v>
      </c>
      <c r="L574" s="3" t="s">
        <v>2060</v>
      </c>
      <c r="M574" t="s">
        <v>2065</v>
      </c>
      <c r="N574" s="1"/>
      <c r="O574" t="str">
        <f>LOOKUP(H574,{0,"25-";26,"26-30";31,"31-35";36,"36-40";41,"41-45";46,"46-50";51,"51-55";56,"56-60";61,"61+"})</f>
        <v>36-40</v>
      </c>
      <c r="P574" s="12">
        <f t="shared" ca="1" si="8"/>
        <v>4724</v>
      </c>
    </row>
    <row r="575" spans="1:16" x14ac:dyDescent="0.3">
      <c r="A575" t="s">
        <v>746</v>
      </c>
      <c r="B575" t="s">
        <v>1647</v>
      </c>
      <c r="C575" t="s">
        <v>32</v>
      </c>
      <c r="D575" t="s">
        <v>45</v>
      </c>
      <c r="E575" t="s">
        <v>28</v>
      </c>
      <c r="F575" t="s">
        <v>23</v>
      </c>
      <c r="G575" t="s">
        <v>37</v>
      </c>
      <c r="H575">
        <v>45</v>
      </c>
      <c r="I575" s="1">
        <v>44661</v>
      </c>
      <c r="J575" s="2">
        <v>96029</v>
      </c>
      <c r="K575" s="3">
        <v>0</v>
      </c>
      <c r="L575" s="3" t="s">
        <v>2069</v>
      </c>
      <c r="M575" t="s">
        <v>2070</v>
      </c>
      <c r="N575" s="1"/>
      <c r="O575" t="str">
        <f>LOOKUP(H575,{0,"25-";26,"26-30";31,"31-35";36,"36-40";41,"41-45";46,"46-50";51,"51-55";56,"56-60";61,"61+"})</f>
        <v>41-45</v>
      </c>
      <c r="P575" s="12">
        <f t="shared" ca="1" si="8"/>
        <v>539</v>
      </c>
    </row>
    <row r="576" spans="1:16" x14ac:dyDescent="0.3">
      <c r="A576" t="s">
        <v>88</v>
      </c>
      <c r="B576" t="s">
        <v>1648</v>
      </c>
      <c r="C576" t="s">
        <v>13</v>
      </c>
      <c r="D576" t="s">
        <v>19</v>
      </c>
      <c r="E576" t="s">
        <v>15</v>
      </c>
      <c r="F576" t="s">
        <v>23</v>
      </c>
      <c r="G576" t="s">
        <v>37</v>
      </c>
      <c r="H576">
        <v>55</v>
      </c>
      <c r="I576" s="1">
        <v>36220</v>
      </c>
      <c r="J576" s="2">
        <v>227148</v>
      </c>
      <c r="K576" s="3">
        <v>0.33</v>
      </c>
      <c r="L576" s="3" t="s">
        <v>2069</v>
      </c>
      <c r="M576" t="s">
        <v>2071</v>
      </c>
      <c r="N576" s="1"/>
      <c r="O576" t="str">
        <f>LOOKUP(H576,{0,"25-";26,"26-30";31,"31-35";36,"36-40";41,"41-45";46,"46-50";51,"51-55";56,"56-60";61,"61+"})</f>
        <v>51-55</v>
      </c>
      <c r="P576" s="12">
        <f t="shared" ca="1" si="8"/>
        <v>8980</v>
      </c>
    </row>
    <row r="577" spans="1:16" x14ac:dyDescent="0.3">
      <c r="A577" t="s">
        <v>747</v>
      </c>
      <c r="B577" t="s">
        <v>1649</v>
      </c>
      <c r="C577" t="s">
        <v>29</v>
      </c>
      <c r="D577" t="s">
        <v>22</v>
      </c>
      <c r="E577" t="s">
        <v>1088</v>
      </c>
      <c r="F577" t="s">
        <v>23</v>
      </c>
      <c r="G577" t="s">
        <v>17</v>
      </c>
      <c r="H577">
        <v>43</v>
      </c>
      <c r="I577" s="1">
        <v>39708</v>
      </c>
      <c r="J577" s="2">
        <v>76819</v>
      </c>
      <c r="K577" s="3">
        <v>0</v>
      </c>
      <c r="L577" s="3" t="s">
        <v>2057</v>
      </c>
      <c r="M577" t="s">
        <v>2064</v>
      </c>
      <c r="N577" s="1">
        <v>44854</v>
      </c>
      <c r="O577" t="str">
        <f>LOOKUP(H577,{0,"25-";26,"26-30";31,"31-35";36,"36-40";41,"41-45";46,"46-50";51,"51-55";56,"56-60";61,"61+"})</f>
        <v>41-45</v>
      </c>
      <c r="P577" s="12">
        <f t="shared" ca="1" si="8"/>
        <v>5146</v>
      </c>
    </row>
    <row r="578" spans="1:16" x14ac:dyDescent="0.3">
      <c r="A578" t="s">
        <v>748</v>
      </c>
      <c r="B578" t="s">
        <v>153</v>
      </c>
      <c r="C578" t="s">
        <v>44</v>
      </c>
      <c r="D578" t="s">
        <v>36</v>
      </c>
      <c r="E578" t="s">
        <v>1088</v>
      </c>
      <c r="F578" t="s">
        <v>23</v>
      </c>
      <c r="G578" t="s">
        <v>20</v>
      </c>
      <c r="H578">
        <v>30</v>
      </c>
      <c r="I578" s="1">
        <v>44805</v>
      </c>
      <c r="J578" s="2">
        <v>66892</v>
      </c>
      <c r="K578" s="3">
        <v>0</v>
      </c>
      <c r="L578" s="3" t="s">
        <v>2057</v>
      </c>
      <c r="M578" t="s">
        <v>2062</v>
      </c>
      <c r="N578" s="1"/>
      <c r="O578" t="str">
        <f>LOOKUP(H578,{0,"25-";26,"26-30";31,"31-35";36,"36-40";41,"41-45";46,"46-50";51,"51-55";56,"56-60";61,"61+"})</f>
        <v>26-30</v>
      </c>
      <c r="P578" s="12">
        <f t="shared" ref="P578:P641" ca="1" si="9">IF(ISBLANK(N578),TODAY()-I578,N578-I578)</f>
        <v>395</v>
      </c>
    </row>
    <row r="579" spans="1:16" x14ac:dyDescent="0.3">
      <c r="A579" t="s">
        <v>749</v>
      </c>
      <c r="B579" t="s">
        <v>1650</v>
      </c>
      <c r="C579" t="s">
        <v>13</v>
      </c>
      <c r="D579" t="s">
        <v>33</v>
      </c>
      <c r="E579" t="s">
        <v>28</v>
      </c>
      <c r="F579" t="s">
        <v>16</v>
      </c>
      <c r="G579" t="s">
        <v>17</v>
      </c>
      <c r="H579">
        <v>48</v>
      </c>
      <c r="I579" s="1">
        <v>36335</v>
      </c>
      <c r="J579" s="2">
        <v>256084</v>
      </c>
      <c r="K579" s="3">
        <v>0.34</v>
      </c>
      <c r="L579" s="3" t="s">
        <v>2057</v>
      </c>
      <c r="M579" t="s">
        <v>2058</v>
      </c>
      <c r="N579" s="1"/>
      <c r="O579" t="str">
        <f>LOOKUP(H579,{0,"25-";26,"26-30";31,"31-35";36,"36-40";41,"41-45";46,"46-50";51,"51-55";56,"56-60";61,"61+"})</f>
        <v>46-50</v>
      </c>
      <c r="P579" s="12">
        <f t="shared" ca="1" si="9"/>
        <v>8865</v>
      </c>
    </row>
    <row r="580" spans="1:16" x14ac:dyDescent="0.3">
      <c r="A580" t="s">
        <v>750</v>
      </c>
      <c r="B580" t="s">
        <v>1651</v>
      </c>
      <c r="C580" t="s">
        <v>32</v>
      </c>
      <c r="D580" t="s">
        <v>33</v>
      </c>
      <c r="E580" t="s">
        <v>1088</v>
      </c>
      <c r="F580" t="s">
        <v>16</v>
      </c>
      <c r="G580" t="s">
        <v>34</v>
      </c>
      <c r="H580">
        <v>60</v>
      </c>
      <c r="I580" s="1">
        <v>38430</v>
      </c>
      <c r="J580" s="2">
        <v>85669</v>
      </c>
      <c r="K580" s="3">
        <v>0</v>
      </c>
      <c r="L580" s="3" t="s">
        <v>2057</v>
      </c>
      <c r="M580" t="s">
        <v>2064</v>
      </c>
      <c r="N580" s="1"/>
      <c r="O580" t="str">
        <f>LOOKUP(H580,{0,"25-";26,"26-30";31,"31-35";36,"36-40";41,"41-45";46,"46-50";51,"51-55";56,"56-60";61,"61+"})</f>
        <v>56-60</v>
      </c>
      <c r="P580" s="12">
        <f t="shared" ca="1" si="9"/>
        <v>6770</v>
      </c>
    </row>
    <row r="581" spans="1:16" x14ac:dyDescent="0.3">
      <c r="A581" t="s">
        <v>751</v>
      </c>
      <c r="B581" t="s">
        <v>1652</v>
      </c>
      <c r="C581" t="s">
        <v>49</v>
      </c>
      <c r="D581" t="s">
        <v>22</v>
      </c>
      <c r="E581" t="s">
        <v>15</v>
      </c>
      <c r="F581" t="s">
        <v>23</v>
      </c>
      <c r="G581" t="s">
        <v>20</v>
      </c>
      <c r="H581">
        <v>30</v>
      </c>
      <c r="I581" s="1">
        <v>44448</v>
      </c>
      <c r="J581" s="2">
        <v>44454</v>
      </c>
      <c r="K581" s="3">
        <v>0</v>
      </c>
      <c r="L581" s="3" t="s">
        <v>2060</v>
      </c>
      <c r="M581" t="s">
        <v>2068</v>
      </c>
      <c r="N581" s="1"/>
      <c r="O581" t="str">
        <f>LOOKUP(H581,{0,"25-";26,"26-30";31,"31-35";36,"36-40";41,"41-45";46,"46-50";51,"51-55";56,"56-60";61,"61+"})</f>
        <v>26-30</v>
      </c>
      <c r="P581" s="12">
        <f t="shared" ca="1" si="9"/>
        <v>752</v>
      </c>
    </row>
    <row r="582" spans="1:16" x14ac:dyDescent="0.3">
      <c r="A582" t="s">
        <v>752</v>
      </c>
      <c r="B582" t="s">
        <v>1653</v>
      </c>
      <c r="C582" t="s">
        <v>49</v>
      </c>
      <c r="D582" t="s">
        <v>22</v>
      </c>
      <c r="E582" t="s">
        <v>1088</v>
      </c>
      <c r="F582" t="s">
        <v>23</v>
      </c>
      <c r="G582" t="s">
        <v>17</v>
      </c>
      <c r="H582">
        <v>25</v>
      </c>
      <c r="I582" s="1">
        <v>44299</v>
      </c>
      <c r="J582" s="2">
        <v>54353</v>
      </c>
      <c r="K582" s="3">
        <v>0</v>
      </c>
      <c r="L582" s="3" t="s">
        <v>2057</v>
      </c>
      <c r="M582" t="s">
        <v>2059</v>
      </c>
      <c r="N582" s="1"/>
      <c r="O582" t="str">
        <f>LOOKUP(H582,{0,"25-";26,"26-30";31,"31-35";36,"36-40";41,"41-45";46,"46-50";51,"51-55";56,"56-60";61,"61+"})</f>
        <v>25-</v>
      </c>
      <c r="P582" s="12">
        <f t="shared" ca="1" si="9"/>
        <v>901</v>
      </c>
    </row>
    <row r="583" spans="1:16" x14ac:dyDescent="0.3">
      <c r="A583" t="s">
        <v>753</v>
      </c>
      <c r="B583" t="s">
        <v>1654</v>
      </c>
      <c r="C583" t="s">
        <v>44</v>
      </c>
      <c r="D583" t="s">
        <v>36</v>
      </c>
      <c r="E583" t="s">
        <v>1088</v>
      </c>
      <c r="F583" t="s">
        <v>23</v>
      </c>
      <c r="G583" t="s">
        <v>37</v>
      </c>
      <c r="H583">
        <v>58</v>
      </c>
      <c r="I583" s="1">
        <v>41970</v>
      </c>
      <c r="J583" s="2">
        <v>58867</v>
      </c>
      <c r="K583" s="3">
        <v>0</v>
      </c>
      <c r="L583" s="3" t="s">
        <v>2069</v>
      </c>
      <c r="M583" t="s">
        <v>2070</v>
      </c>
      <c r="N583" s="1"/>
      <c r="O583" t="str">
        <f>LOOKUP(H583,{0,"25-";26,"26-30";31,"31-35";36,"36-40";41,"41-45";46,"46-50";51,"51-55";56,"56-60";61,"61+"})</f>
        <v>56-60</v>
      </c>
      <c r="P583" s="12">
        <f t="shared" ca="1" si="9"/>
        <v>3230</v>
      </c>
    </row>
    <row r="584" spans="1:16" x14ac:dyDescent="0.3">
      <c r="A584" t="s">
        <v>754</v>
      </c>
      <c r="B584" t="s">
        <v>1655</v>
      </c>
      <c r="C584" t="s">
        <v>43</v>
      </c>
      <c r="D584" t="s">
        <v>19</v>
      </c>
      <c r="E584" t="s">
        <v>26</v>
      </c>
      <c r="F584" t="s">
        <v>23</v>
      </c>
      <c r="G584" t="s">
        <v>37</v>
      </c>
      <c r="H584">
        <v>37</v>
      </c>
      <c r="I584" s="1">
        <v>44641</v>
      </c>
      <c r="J584" s="2">
        <v>123918</v>
      </c>
      <c r="K584" s="3">
        <v>0.08</v>
      </c>
      <c r="L584" s="3" t="s">
        <v>2069</v>
      </c>
      <c r="M584" t="s">
        <v>2070</v>
      </c>
      <c r="N584" s="1"/>
      <c r="O584" t="str">
        <f>LOOKUP(H584,{0,"25-";26,"26-30";31,"31-35";36,"36-40";41,"41-45";46,"46-50";51,"51-55";56,"56-60";61,"61+"})</f>
        <v>36-40</v>
      </c>
      <c r="P584" s="12">
        <f t="shared" ca="1" si="9"/>
        <v>559</v>
      </c>
    </row>
    <row r="585" spans="1:16" x14ac:dyDescent="0.3">
      <c r="A585" t="s">
        <v>755</v>
      </c>
      <c r="B585" t="s">
        <v>1656</v>
      </c>
      <c r="C585" t="s">
        <v>49</v>
      </c>
      <c r="D585" t="s">
        <v>22</v>
      </c>
      <c r="E585" t="s">
        <v>15</v>
      </c>
      <c r="F585" t="s">
        <v>23</v>
      </c>
      <c r="G585" t="s">
        <v>20</v>
      </c>
      <c r="H585">
        <v>44</v>
      </c>
      <c r="I585" s="1">
        <v>40305</v>
      </c>
      <c r="J585" s="2">
        <v>56680</v>
      </c>
      <c r="K585" s="3">
        <v>0</v>
      </c>
      <c r="L585" s="3" t="s">
        <v>2057</v>
      </c>
      <c r="M585" t="s">
        <v>2059</v>
      </c>
      <c r="N585" s="1"/>
      <c r="O585" t="str">
        <f>LOOKUP(H585,{0,"25-";26,"26-30";31,"31-35";36,"36-40";41,"41-45";46,"46-50";51,"51-55";56,"56-60";61,"61+"})</f>
        <v>41-45</v>
      </c>
      <c r="P585" s="12">
        <f t="shared" ca="1" si="9"/>
        <v>4895</v>
      </c>
    </row>
    <row r="586" spans="1:16" x14ac:dyDescent="0.3">
      <c r="A586" t="s">
        <v>756</v>
      </c>
      <c r="B586" t="s">
        <v>1657</v>
      </c>
      <c r="C586" t="s">
        <v>54</v>
      </c>
      <c r="D586" t="s">
        <v>19</v>
      </c>
      <c r="E586" t="s">
        <v>15</v>
      </c>
      <c r="F586" t="s">
        <v>16</v>
      </c>
      <c r="G586" t="s">
        <v>37</v>
      </c>
      <c r="H586">
        <v>53</v>
      </c>
      <c r="I586" s="1">
        <v>43747</v>
      </c>
      <c r="J586" s="2">
        <v>55206</v>
      </c>
      <c r="K586" s="3">
        <v>0</v>
      </c>
      <c r="L586" s="3" t="s">
        <v>2057</v>
      </c>
      <c r="M586" t="s">
        <v>2067</v>
      </c>
      <c r="N586" s="1"/>
      <c r="O586" t="str">
        <f>LOOKUP(H586,{0,"25-";26,"26-30";31,"31-35";36,"36-40";41,"41-45";46,"46-50";51,"51-55";56,"56-60";61,"61+"})</f>
        <v>51-55</v>
      </c>
      <c r="P586" s="12">
        <f t="shared" ca="1" si="9"/>
        <v>1453</v>
      </c>
    </row>
    <row r="587" spans="1:16" x14ac:dyDescent="0.3">
      <c r="A587" t="s">
        <v>757</v>
      </c>
      <c r="B587" t="s">
        <v>1658</v>
      </c>
      <c r="C587" t="s">
        <v>30</v>
      </c>
      <c r="D587" t="s">
        <v>36</v>
      </c>
      <c r="E587" t="s">
        <v>1088</v>
      </c>
      <c r="F587" t="s">
        <v>16</v>
      </c>
      <c r="G587" t="s">
        <v>20</v>
      </c>
      <c r="H587">
        <v>58</v>
      </c>
      <c r="I587" s="1">
        <v>40191</v>
      </c>
      <c r="J587" s="2">
        <v>150633</v>
      </c>
      <c r="K587" s="3">
        <v>0.19</v>
      </c>
      <c r="L587" s="3" t="s">
        <v>2057</v>
      </c>
      <c r="M587" t="s">
        <v>2064</v>
      </c>
      <c r="N587" s="1"/>
      <c r="O587" t="str">
        <f>LOOKUP(H587,{0,"25-";26,"26-30";31,"31-35";36,"36-40";41,"41-45";46,"46-50";51,"51-55";56,"56-60";61,"61+"})</f>
        <v>56-60</v>
      </c>
      <c r="P587" s="12">
        <f t="shared" ca="1" si="9"/>
        <v>5009</v>
      </c>
    </row>
    <row r="588" spans="1:16" x14ac:dyDescent="0.3">
      <c r="A588" t="s">
        <v>758</v>
      </c>
      <c r="B588" t="s">
        <v>1659</v>
      </c>
      <c r="C588" t="s">
        <v>58</v>
      </c>
      <c r="D588" t="s">
        <v>22</v>
      </c>
      <c r="E588" t="s">
        <v>1088</v>
      </c>
      <c r="F588" t="s">
        <v>23</v>
      </c>
      <c r="G588" t="s">
        <v>17</v>
      </c>
      <c r="H588">
        <v>65</v>
      </c>
      <c r="I588" s="1">
        <v>43856</v>
      </c>
      <c r="J588" s="2">
        <v>97379</v>
      </c>
      <c r="K588" s="3">
        <v>0</v>
      </c>
      <c r="L588" s="3" t="s">
        <v>2057</v>
      </c>
      <c r="M588" t="s">
        <v>2062</v>
      </c>
      <c r="N588" s="1"/>
      <c r="O588" t="str">
        <f>LOOKUP(H588,{0,"25-";26,"26-30";31,"31-35";36,"36-40";41,"41-45";46,"46-50";51,"51-55";56,"56-60";61,"61+"})</f>
        <v>61+</v>
      </c>
      <c r="P588" s="12">
        <f t="shared" ca="1" si="9"/>
        <v>1344</v>
      </c>
    </row>
    <row r="589" spans="1:16" x14ac:dyDescent="0.3">
      <c r="A589" t="s">
        <v>759</v>
      </c>
      <c r="B589" t="s">
        <v>1660</v>
      </c>
      <c r="C589" t="s">
        <v>30</v>
      </c>
      <c r="D589" t="s">
        <v>45</v>
      </c>
      <c r="E589" t="s">
        <v>15</v>
      </c>
      <c r="F589" t="s">
        <v>23</v>
      </c>
      <c r="G589" t="s">
        <v>20</v>
      </c>
      <c r="H589">
        <v>57</v>
      </c>
      <c r="I589" s="1">
        <v>36614</v>
      </c>
      <c r="J589" s="2">
        <v>178447</v>
      </c>
      <c r="K589" s="3">
        <v>0.22</v>
      </c>
      <c r="L589" s="3" t="s">
        <v>2060</v>
      </c>
      <c r="M589" t="s">
        <v>2066</v>
      </c>
      <c r="N589" s="1"/>
      <c r="O589" t="str">
        <f>LOOKUP(H589,{0,"25-";26,"26-30";31,"31-35";36,"36-40";41,"41-45";46,"46-50";51,"51-55";56,"56-60";61,"61+"})</f>
        <v>56-60</v>
      </c>
      <c r="P589" s="12">
        <f t="shared" ca="1" si="9"/>
        <v>8586</v>
      </c>
    </row>
    <row r="590" spans="1:16" x14ac:dyDescent="0.3">
      <c r="A590" t="s">
        <v>760</v>
      </c>
      <c r="B590" t="s">
        <v>1661</v>
      </c>
      <c r="C590" t="s">
        <v>58</v>
      </c>
      <c r="D590" t="s">
        <v>22</v>
      </c>
      <c r="E590" t="s">
        <v>28</v>
      </c>
      <c r="F590" t="s">
        <v>23</v>
      </c>
      <c r="G590" t="s">
        <v>37</v>
      </c>
      <c r="H590">
        <v>31</v>
      </c>
      <c r="I590" s="1">
        <v>44360</v>
      </c>
      <c r="J590" s="2">
        <v>60827</v>
      </c>
      <c r="K590" s="3">
        <v>0</v>
      </c>
      <c r="L590" s="3" t="s">
        <v>2057</v>
      </c>
      <c r="M590" t="s">
        <v>2064</v>
      </c>
      <c r="N590" s="1"/>
      <c r="O590" t="str">
        <f>LOOKUP(H590,{0,"25-";26,"26-30";31,"31-35";36,"36-40";41,"41-45";46,"46-50";51,"51-55";56,"56-60";61,"61+"})</f>
        <v>31-35</v>
      </c>
      <c r="P590" s="12">
        <f t="shared" ca="1" si="9"/>
        <v>840</v>
      </c>
    </row>
    <row r="591" spans="1:16" x14ac:dyDescent="0.3">
      <c r="A591" t="s">
        <v>761</v>
      </c>
      <c r="B591" t="s">
        <v>1662</v>
      </c>
      <c r="C591" t="s">
        <v>62</v>
      </c>
      <c r="D591" t="s">
        <v>25</v>
      </c>
      <c r="E591" t="s">
        <v>28</v>
      </c>
      <c r="F591" t="s">
        <v>23</v>
      </c>
      <c r="G591" t="s">
        <v>20</v>
      </c>
      <c r="H591">
        <v>32</v>
      </c>
      <c r="I591" s="1">
        <v>43583</v>
      </c>
      <c r="J591" s="2">
        <v>96951</v>
      </c>
      <c r="K591" s="3">
        <v>0.13</v>
      </c>
      <c r="L591" s="3" t="s">
        <v>2060</v>
      </c>
      <c r="M591" t="s">
        <v>2066</v>
      </c>
      <c r="N591" s="1"/>
      <c r="O591" t="str">
        <f>LOOKUP(H591,{0,"25-";26,"26-30";31,"31-35";36,"36-40";41,"41-45";46,"46-50";51,"51-55";56,"56-60";61,"61+"})</f>
        <v>31-35</v>
      </c>
      <c r="P591" s="12">
        <f t="shared" ca="1" si="9"/>
        <v>1617</v>
      </c>
    </row>
    <row r="592" spans="1:16" x14ac:dyDescent="0.3">
      <c r="A592" t="s">
        <v>762</v>
      </c>
      <c r="B592" t="s">
        <v>1663</v>
      </c>
      <c r="C592" t="s">
        <v>43</v>
      </c>
      <c r="D592" t="s">
        <v>45</v>
      </c>
      <c r="E592" t="s">
        <v>1088</v>
      </c>
      <c r="F592" t="s">
        <v>23</v>
      </c>
      <c r="G592" t="s">
        <v>17</v>
      </c>
      <c r="H592">
        <v>48</v>
      </c>
      <c r="I592" s="1">
        <v>36897</v>
      </c>
      <c r="J592" s="2">
        <v>103051</v>
      </c>
      <c r="K592" s="3">
        <v>0.09</v>
      </c>
      <c r="L592" s="3" t="s">
        <v>2057</v>
      </c>
      <c r="M592" t="s">
        <v>2064</v>
      </c>
      <c r="N592" s="1"/>
      <c r="O592" t="str">
        <f>LOOKUP(H592,{0,"25-";26,"26-30";31,"31-35";36,"36-40";41,"41-45";46,"46-50";51,"51-55";56,"56-60";61,"61+"})</f>
        <v>46-50</v>
      </c>
      <c r="P592" s="12">
        <f t="shared" ca="1" si="9"/>
        <v>8303</v>
      </c>
    </row>
    <row r="593" spans="1:16" x14ac:dyDescent="0.3">
      <c r="A593" t="s">
        <v>763</v>
      </c>
      <c r="B593" t="s">
        <v>1664</v>
      </c>
      <c r="C593" t="s">
        <v>13</v>
      </c>
      <c r="D593" t="s">
        <v>22</v>
      </c>
      <c r="E593" t="s">
        <v>1088</v>
      </c>
      <c r="F593" t="s">
        <v>16</v>
      </c>
      <c r="G593" t="s">
        <v>20</v>
      </c>
      <c r="H593">
        <v>55</v>
      </c>
      <c r="I593" s="1">
        <v>37191</v>
      </c>
      <c r="J593" s="2">
        <v>256592</v>
      </c>
      <c r="K593" s="3">
        <v>0.3</v>
      </c>
      <c r="L593" s="3" t="s">
        <v>2060</v>
      </c>
      <c r="M593" t="s">
        <v>2068</v>
      </c>
      <c r="N593" s="1">
        <v>40317</v>
      </c>
      <c r="O593" t="str">
        <f>LOOKUP(H593,{0,"25-";26,"26-30";31,"31-35";36,"36-40";41,"41-45";46,"46-50";51,"51-55";56,"56-60";61,"61+"})</f>
        <v>51-55</v>
      </c>
      <c r="P593" s="12">
        <f t="shared" ca="1" si="9"/>
        <v>3126</v>
      </c>
    </row>
    <row r="594" spans="1:16" x14ac:dyDescent="0.3">
      <c r="A594" t="s">
        <v>125</v>
      </c>
      <c r="B594" t="s">
        <v>1665</v>
      </c>
      <c r="C594" t="s">
        <v>56</v>
      </c>
      <c r="D594" t="s">
        <v>25</v>
      </c>
      <c r="E594" t="s">
        <v>1088</v>
      </c>
      <c r="F594" t="s">
        <v>16</v>
      </c>
      <c r="G594" t="s">
        <v>17</v>
      </c>
      <c r="H594">
        <v>52</v>
      </c>
      <c r="I594" s="1">
        <v>42923</v>
      </c>
      <c r="J594" s="2">
        <v>79323</v>
      </c>
      <c r="K594" s="3">
        <v>0</v>
      </c>
      <c r="L594" s="3" t="s">
        <v>2057</v>
      </c>
      <c r="M594" t="s">
        <v>2059</v>
      </c>
      <c r="N594" s="1"/>
      <c r="O594" t="str">
        <f>LOOKUP(H594,{0,"25-";26,"26-30";31,"31-35";36,"36-40";41,"41-45";46,"46-50";51,"51-55";56,"56-60";61,"61+"})</f>
        <v>51-55</v>
      </c>
      <c r="P594" s="12">
        <f t="shared" ca="1" si="9"/>
        <v>2277</v>
      </c>
    </row>
    <row r="595" spans="1:16" x14ac:dyDescent="0.3">
      <c r="A595" t="s">
        <v>764</v>
      </c>
      <c r="B595" t="s">
        <v>1666</v>
      </c>
      <c r="C595" t="s">
        <v>56</v>
      </c>
      <c r="D595" t="s">
        <v>25</v>
      </c>
      <c r="E595" t="s">
        <v>15</v>
      </c>
      <c r="F595" t="s">
        <v>16</v>
      </c>
      <c r="G595" t="s">
        <v>37</v>
      </c>
      <c r="H595">
        <v>27</v>
      </c>
      <c r="I595" s="1">
        <v>44389</v>
      </c>
      <c r="J595" s="2">
        <v>75583</v>
      </c>
      <c r="K595" s="3">
        <v>0</v>
      </c>
      <c r="L595" s="3" t="s">
        <v>2069</v>
      </c>
      <c r="M595" t="s">
        <v>2072</v>
      </c>
      <c r="N595" s="1"/>
      <c r="O595" t="str">
        <f>LOOKUP(H595,{0,"25-";26,"26-30";31,"31-35";36,"36-40";41,"41-45";46,"46-50";51,"51-55";56,"56-60";61,"61+"})</f>
        <v>26-30</v>
      </c>
      <c r="P595" s="12">
        <f t="shared" ca="1" si="9"/>
        <v>811</v>
      </c>
    </row>
    <row r="596" spans="1:16" x14ac:dyDescent="0.3">
      <c r="A596" t="s">
        <v>765</v>
      </c>
      <c r="B596" t="s">
        <v>1667</v>
      </c>
      <c r="C596" t="s">
        <v>60</v>
      </c>
      <c r="D596" t="s">
        <v>36</v>
      </c>
      <c r="E596" t="s">
        <v>1088</v>
      </c>
      <c r="F596" t="s">
        <v>16</v>
      </c>
      <c r="G596" t="s">
        <v>17</v>
      </c>
      <c r="H596">
        <v>36</v>
      </c>
      <c r="I596" s="1">
        <v>41160</v>
      </c>
      <c r="J596" s="2">
        <v>73646</v>
      </c>
      <c r="K596" s="3">
        <v>0</v>
      </c>
      <c r="L596" s="3" t="s">
        <v>2057</v>
      </c>
      <c r="M596" t="s">
        <v>2063</v>
      </c>
      <c r="N596" s="1"/>
      <c r="O596" t="str">
        <f>LOOKUP(H596,{0,"25-";26,"26-30";31,"31-35";36,"36-40";41,"41-45";46,"46-50";51,"51-55";56,"56-60";61,"61+"})</f>
        <v>36-40</v>
      </c>
      <c r="P596" s="12">
        <f t="shared" ca="1" si="9"/>
        <v>4040</v>
      </c>
    </row>
    <row r="597" spans="1:16" x14ac:dyDescent="0.3">
      <c r="A597" t="s">
        <v>766</v>
      </c>
      <c r="B597" t="s">
        <v>1668</v>
      </c>
      <c r="C597" t="s">
        <v>57</v>
      </c>
      <c r="D597" t="s">
        <v>22</v>
      </c>
      <c r="E597" t="s">
        <v>1088</v>
      </c>
      <c r="F597" t="s">
        <v>23</v>
      </c>
      <c r="G597" t="s">
        <v>17</v>
      </c>
      <c r="H597">
        <v>36</v>
      </c>
      <c r="I597" s="1">
        <v>44780</v>
      </c>
      <c r="J597" s="2">
        <v>64937</v>
      </c>
      <c r="K597" s="3">
        <v>0</v>
      </c>
      <c r="L597" s="3" t="s">
        <v>2057</v>
      </c>
      <c r="M597" t="s">
        <v>2067</v>
      </c>
      <c r="N597" s="1"/>
      <c r="O597" t="str">
        <f>LOOKUP(H597,{0,"25-";26,"26-30";31,"31-35";36,"36-40";41,"41-45";46,"46-50";51,"51-55";56,"56-60";61,"61+"})</f>
        <v>36-40</v>
      </c>
      <c r="P597" s="12">
        <f t="shared" ca="1" si="9"/>
        <v>420</v>
      </c>
    </row>
    <row r="598" spans="1:16" x14ac:dyDescent="0.3">
      <c r="A598" t="s">
        <v>767</v>
      </c>
      <c r="B598" t="s">
        <v>1669</v>
      </c>
      <c r="C598" t="s">
        <v>43</v>
      </c>
      <c r="D598" t="s">
        <v>36</v>
      </c>
      <c r="E598" t="s">
        <v>28</v>
      </c>
      <c r="F598" t="s">
        <v>23</v>
      </c>
      <c r="G598" t="s">
        <v>37</v>
      </c>
      <c r="H598">
        <v>42</v>
      </c>
      <c r="I598" s="1">
        <v>43627</v>
      </c>
      <c r="J598" s="2">
        <v>112146</v>
      </c>
      <c r="K598" s="3">
        <v>0.06</v>
      </c>
      <c r="L598" s="3" t="s">
        <v>2057</v>
      </c>
      <c r="M598" t="s">
        <v>2067</v>
      </c>
      <c r="N598" s="1"/>
      <c r="O598" t="str">
        <f>LOOKUP(H598,{0,"25-";26,"26-30";31,"31-35";36,"36-40";41,"41-45";46,"46-50";51,"51-55";56,"56-60";61,"61+"})</f>
        <v>41-45</v>
      </c>
      <c r="P598" s="12">
        <f t="shared" ca="1" si="9"/>
        <v>1573</v>
      </c>
    </row>
    <row r="599" spans="1:16" x14ac:dyDescent="0.3">
      <c r="A599" t="s">
        <v>176</v>
      </c>
      <c r="B599" t="s">
        <v>1670</v>
      </c>
      <c r="C599" t="s">
        <v>32</v>
      </c>
      <c r="D599" t="s">
        <v>33</v>
      </c>
      <c r="E599" t="s">
        <v>15</v>
      </c>
      <c r="F599" t="s">
        <v>23</v>
      </c>
      <c r="G599" t="s">
        <v>17</v>
      </c>
      <c r="H599">
        <v>48</v>
      </c>
      <c r="I599" s="1">
        <v>43450</v>
      </c>
      <c r="J599" s="2">
        <v>83332</v>
      </c>
      <c r="K599" s="3">
        <v>0</v>
      </c>
      <c r="L599" s="3" t="s">
        <v>2057</v>
      </c>
      <c r="M599" t="s">
        <v>2063</v>
      </c>
      <c r="N599" s="1"/>
      <c r="O599" t="str">
        <f>LOOKUP(H599,{0,"25-";26,"26-30";31,"31-35";36,"36-40";41,"41-45";46,"46-50";51,"51-55";56,"56-60";61,"61+"})</f>
        <v>46-50</v>
      </c>
      <c r="P599" s="12">
        <f t="shared" ca="1" si="9"/>
        <v>1750</v>
      </c>
    </row>
    <row r="600" spans="1:16" x14ac:dyDescent="0.3">
      <c r="A600" t="s">
        <v>768</v>
      </c>
      <c r="B600" t="s">
        <v>1671</v>
      </c>
      <c r="C600" t="s">
        <v>39</v>
      </c>
      <c r="D600" t="s">
        <v>22</v>
      </c>
      <c r="E600" t="s">
        <v>1088</v>
      </c>
      <c r="F600" t="s">
        <v>16</v>
      </c>
      <c r="G600" t="s">
        <v>20</v>
      </c>
      <c r="H600">
        <v>42</v>
      </c>
      <c r="I600" s="1">
        <v>39549</v>
      </c>
      <c r="J600" s="2">
        <v>66248</v>
      </c>
      <c r="K600" s="3">
        <v>7.0000000000000007E-2</v>
      </c>
      <c r="L600" s="3" t="s">
        <v>2060</v>
      </c>
      <c r="M600" t="s">
        <v>2065</v>
      </c>
      <c r="N600" s="1"/>
      <c r="O600" t="str">
        <f>LOOKUP(H600,{0,"25-";26,"26-30";31,"31-35";36,"36-40";41,"41-45";46,"46-50";51,"51-55";56,"56-60";61,"61+"})</f>
        <v>41-45</v>
      </c>
      <c r="P600" s="12">
        <f t="shared" ca="1" si="9"/>
        <v>5651</v>
      </c>
    </row>
    <row r="601" spans="1:16" x14ac:dyDescent="0.3">
      <c r="A601" t="s">
        <v>769</v>
      </c>
      <c r="B601" t="s">
        <v>1672</v>
      </c>
      <c r="C601" t="s">
        <v>1097</v>
      </c>
      <c r="D601" t="s">
        <v>19</v>
      </c>
      <c r="E601" t="s">
        <v>15</v>
      </c>
      <c r="F601" t="s">
        <v>23</v>
      </c>
      <c r="G601" t="s">
        <v>20</v>
      </c>
      <c r="H601">
        <v>37</v>
      </c>
      <c r="I601" s="1">
        <v>43699</v>
      </c>
      <c r="J601" s="2">
        <v>127238</v>
      </c>
      <c r="K601" s="3">
        <v>0.15</v>
      </c>
      <c r="L601" s="3" t="s">
        <v>2060</v>
      </c>
      <c r="M601" t="s">
        <v>2061</v>
      </c>
      <c r="N601" s="1"/>
      <c r="O601" t="str">
        <f>LOOKUP(H601,{0,"25-";26,"26-30";31,"31-35";36,"36-40";41,"41-45";46,"46-50";51,"51-55";56,"56-60";61,"61+"})</f>
        <v>36-40</v>
      </c>
      <c r="P601" s="12">
        <f t="shared" ca="1" si="9"/>
        <v>1501</v>
      </c>
    </row>
    <row r="602" spans="1:16" x14ac:dyDescent="0.3">
      <c r="A602" t="s">
        <v>770</v>
      </c>
      <c r="B602" t="s">
        <v>1673</v>
      </c>
      <c r="C602" t="s">
        <v>48</v>
      </c>
      <c r="D602" t="s">
        <v>22</v>
      </c>
      <c r="E602" t="s">
        <v>1088</v>
      </c>
      <c r="F602" t="s">
        <v>16</v>
      </c>
      <c r="G602" t="s">
        <v>20</v>
      </c>
      <c r="H602">
        <v>55</v>
      </c>
      <c r="I602" s="1">
        <v>41052</v>
      </c>
      <c r="J602" s="2">
        <v>87857</v>
      </c>
      <c r="K602" s="3">
        <v>0</v>
      </c>
      <c r="L602" s="3" t="s">
        <v>2057</v>
      </c>
      <c r="M602" t="s">
        <v>2063</v>
      </c>
      <c r="N602" s="1"/>
      <c r="O602" t="str">
        <f>LOOKUP(H602,{0,"25-";26,"26-30";31,"31-35";36,"36-40";41,"41-45";46,"46-50";51,"51-55";56,"56-60";61,"61+"})</f>
        <v>51-55</v>
      </c>
      <c r="P602" s="12">
        <f t="shared" ca="1" si="9"/>
        <v>4148</v>
      </c>
    </row>
    <row r="603" spans="1:16" x14ac:dyDescent="0.3">
      <c r="A603" t="s">
        <v>771</v>
      </c>
      <c r="B603" t="s">
        <v>1674</v>
      </c>
      <c r="C603" t="s">
        <v>18</v>
      </c>
      <c r="D603" t="s">
        <v>19</v>
      </c>
      <c r="E603" t="s">
        <v>1088</v>
      </c>
      <c r="F603" t="s">
        <v>16</v>
      </c>
      <c r="G603" t="s">
        <v>20</v>
      </c>
      <c r="H603">
        <v>62</v>
      </c>
      <c r="I603" s="1">
        <v>36392</v>
      </c>
      <c r="J603" s="2">
        <v>51454</v>
      </c>
      <c r="K603" s="3">
        <v>0</v>
      </c>
      <c r="L603" s="3" t="s">
        <v>2057</v>
      </c>
      <c r="M603" t="s">
        <v>2062</v>
      </c>
      <c r="N603" s="1"/>
      <c r="O603" t="str">
        <f>LOOKUP(H603,{0,"25-";26,"26-30";31,"31-35";36,"36-40";41,"41-45";46,"46-50";51,"51-55";56,"56-60";61,"61+"})</f>
        <v>61+</v>
      </c>
      <c r="P603" s="12">
        <f t="shared" ca="1" si="9"/>
        <v>8808</v>
      </c>
    </row>
    <row r="604" spans="1:16" x14ac:dyDescent="0.3">
      <c r="A604" t="s">
        <v>100</v>
      </c>
      <c r="B604" t="s">
        <v>1675</v>
      </c>
      <c r="C604" t="s">
        <v>1097</v>
      </c>
      <c r="D604" t="s">
        <v>45</v>
      </c>
      <c r="E604" t="s">
        <v>1088</v>
      </c>
      <c r="F604" t="s">
        <v>16</v>
      </c>
      <c r="G604" t="s">
        <v>37</v>
      </c>
      <c r="H604">
        <v>29</v>
      </c>
      <c r="I604" s="1">
        <v>44087</v>
      </c>
      <c r="J604" s="2">
        <v>128066</v>
      </c>
      <c r="K604" s="3">
        <v>0.11</v>
      </c>
      <c r="L604" s="3" t="s">
        <v>2057</v>
      </c>
      <c r="M604" t="s">
        <v>2062</v>
      </c>
      <c r="N604" s="1"/>
      <c r="O604" t="str">
        <f>LOOKUP(H604,{0,"25-";26,"26-30";31,"31-35";36,"36-40";41,"41-45";46,"46-50";51,"51-55";56,"56-60";61,"61+"})</f>
        <v>26-30</v>
      </c>
      <c r="P604" s="12">
        <f t="shared" ca="1" si="9"/>
        <v>1113</v>
      </c>
    </row>
    <row r="605" spans="1:16" x14ac:dyDescent="0.3">
      <c r="A605" t="s">
        <v>772</v>
      </c>
      <c r="B605" t="s">
        <v>1676</v>
      </c>
      <c r="C605" t="s">
        <v>1097</v>
      </c>
      <c r="D605" t="s">
        <v>19</v>
      </c>
      <c r="E605" t="s">
        <v>26</v>
      </c>
      <c r="F605" t="s">
        <v>16</v>
      </c>
      <c r="G605" t="s">
        <v>37</v>
      </c>
      <c r="H605">
        <v>29</v>
      </c>
      <c r="I605" s="1">
        <v>43371</v>
      </c>
      <c r="J605" s="2">
        <v>130790</v>
      </c>
      <c r="K605" s="3">
        <v>0.1</v>
      </c>
      <c r="L605" s="3" t="s">
        <v>2069</v>
      </c>
      <c r="M605" t="s">
        <v>2070</v>
      </c>
      <c r="N605" s="1"/>
      <c r="O605" t="str">
        <f>LOOKUP(H605,{0,"25-";26,"26-30";31,"31-35";36,"36-40";41,"41-45";46,"46-50";51,"51-55";56,"56-60";61,"61+"})</f>
        <v>26-30</v>
      </c>
      <c r="P605" s="12">
        <f t="shared" ca="1" si="9"/>
        <v>1829</v>
      </c>
    </row>
    <row r="606" spans="1:16" x14ac:dyDescent="0.3">
      <c r="A606" t="s">
        <v>773</v>
      </c>
      <c r="B606" t="s">
        <v>1677</v>
      </c>
      <c r="C606" t="s">
        <v>13</v>
      </c>
      <c r="D606" t="s">
        <v>19</v>
      </c>
      <c r="E606" t="s">
        <v>28</v>
      </c>
      <c r="F606" t="s">
        <v>16</v>
      </c>
      <c r="G606" t="s">
        <v>37</v>
      </c>
      <c r="H606">
        <v>45</v>
      </c>
      <c r="I606" s="1">
        <v>38124</v>
      </c>
      <c r="J606" s="2">
        <v>233342</v>
      </c>
      <c r="K606" s="3">
        <v>0.37</v>
      </c>
      <c r="L606" s="3" t="s">
        <v>2057</v>
      </c>
      <c r="M606" t="s">
        <v>2063</v>
      </c>
      <c r="N606" s="1"/>
      <c r="O606" t="str">
        <f>LOOKUP(H606,{0,"25-";26,"26-30";31,"31-35";36,"36-40";41,"41-45";46,"46-50";51,"51-55";56,"56-60";61,"61+"})</f>
        <v>41-45</v>
      </c>
      <c r="P606" s="12">
        <f t="shared" ca="1" si="9"/>
        <v>7076</v>
      </c>
    </row>
    <row r="607" spans="1:16" x14ac:dyDescent="0.3">
      <c r="A607" t="s">
        <v>774</v>
      </c>
      <c r="B607" t="s">
        <v>1678</v>
      </c>
      <c r="C607" t="s">
        <v>46</v>
      </c>
      <c r="D607" t="s">
        <v>33</v>
      </c>
      <c r="E607" t="s">
        <v>28</v>
      </c>
      <c r="F607" t="s">
        <v>23</v>
      </c>
      <c r="G607" t="s">
        <v>17</v>
      </c>
      <c r="H607">
        <v>57</v>
      </c>
      <c r="I607" s="1">
        <v>40090</v>
      </c>
      <c r="J607" s="2">
        <v>54155</v>
      </c>
      <c r="K607" s="3">
        <v>0</v>
      </c>
      <c r="L607" s="3" t="s">
        <v>2057</v>
      </c>
      <c r="M607" t="s">
        <v>2063</v>
      </c>
      <c r="N607" s="1"/>
      <c r="O607" t="str">
        <f>LOOKUP(H607,{0,"25-";26,"26-30";31,"31-35";36,"36-40";41,"41-45";46,"46-50";51,"51-55";56,"56-60";61,"61+"})</f>
        <v>56-60</v>
      </c>
      <c r="P607" s="12">
        <f t="shared" ca="1" si="9"/>
        <v>5110</v>
      </c>
    </row>
    <row r="608" spans="1:16" x14ac:dyDescent="0.3">
      <c r="A608" t="s">
        <v>775</v>
      </c>
      <c r="B608" t="s">
        <v>1679</v>
      </c>
      <c r="C608" t="s">
        <v>13</v>
      </c>
      <c r="D608" t="s">
        <v>33</v>
      </c>
      <c r="E608" t="s">
        <v>28</v>
      </c>
      <c r="F608" t="s">
        <v>23</v>
      </c>
      <c r="G608" t="s">
        <v>20</v>
      </c>
      <c r="H608">
        <v>31</v>
      </c>
      <c r="I608" s="1">
        <v>43714</v>
      </c>
      <c r="J608" s="2">
        <v>189403</v>
      </c>
      <c r="K608" s="3">
        <v>0.36</v>
      </c>
      <c r="L608" s="3" t="s">
        <v>2060</v>
      </c>
      <c r="M608" t="s">
        <v>2061</v>
      </c>
      <c r="N608" s="1">
        <v>44286</v>
      </c>
      <c r="O608" t="str">
        <f>LOOKUP(H608,{0,"25-";26,"26-30";31,"31-35";36,"36-40";41,"41-45";46,"46-50";51,"51-55";56,"56-60";61,"61+"})</f>
        <v>31-35</v>
      </c>
      <c r="P608" s="12">
        <f t="shared" ca="1" si="9"/>
        <v>572</v>
      </c>
    </row>
    <row r="609" spans="1:16" x14ac:dyDescent="0.3">
      <c r="A609" t="s">
        <v>776</v>
      </c>
      <c r="B609" t="s">
        <v>1680</v>
      </c>
      <c r="C609" t="s">
        <v>32</v>
      </c>
      <c r="D609" t="s">
        <v>45</v>
      </c>
      <c r="E609" t="s">
        <v>28</v>
      </c>
      <c r="F609" t="s">
        <v>16</v>
      </c>
      <c r="G609" t="s">
        <v>20</v>
      </c>
      <c r="H609">
        <v>31</v>
      </c>
      <c r="I609" s="1">
        <v>43238</v>
      </c>
      <c r="J609" s="2">
        <v>78732</v>
      </c>
      <c r="K609" s="3">
        <v>0</v>
      </c>
      <c r="L609" s="3" t="s">
        <v>2060</v>
      </c>
      <c r="M609" t="s">
        <v>2061</v>
      </c>
      <c r="N609" s="1">
        <v>43535</v>
      </c>
      <c r="O609" t="str">
        <f>LOOKUP(H609,{0,"25-";26,"26-30";31,"31-35";36,"36-40";41,"41-45";46,"46-50";51,"51-55";56,"56-60";61,"61+"})</f>
        <v>31-35</v>
      </c>
      <c r="P609" s="12">
        <f t="shared" ca="1" si="9"/>
        <v>297</v>
      </c>
    </row>
    <row r="610" spans="1:16" x14ac:dyDescent="0.3">
      <c r="A610" t="s">
        <v>777</v>
      </c>
      <c r="B610" t="s">
        <v>1681</v>
      </c>
      <c r="C610" t="s">
        <v>46</v>
      </c>
      <c r="D610" t="s">
        <v>45</v>
      </c>
      <c r="E610" t="s">
        <v>28</v>
      </c>
      <c r="F610" t="s">
        <v>23</v>
      </c>
      <c r="G610" t="s">
        <v>17</v>
      </c>
      <c r="H610">
        <v>47</v>
      </c>
      <c r="I610" s="1">
        <v>42122</v>
      </c>
      <c r="J610" s="2">
        <v>55401</v>
      </c>
      <c r="K610" s="3">
        <v>0</v>
      </c>
      <c r="L610" s="3" t="s">
        <v>2057</v>
      </c>
      <c r="M610" t="s">
        <v>2058</v>
      </c>
      <c r="N610" s="1"/>
      <c r="O610" t="str">
        <f>LOOKUP(H610,{0,"25-";26,"26-30";31,"31-35";36,"36-40";41,"41-45";46,"46-50";51,"51-55";56,"56-60";61,"61+"})</f>
        <v>46-50</v>
      </c>
      <c r="P610" s="12">
        <f t="shared" ca="1" si="9"/>
        <v>3078</v>
      </c>
    </row>
    <row r="611" spans="1:16" x14ac:dyDescent="0.3">
      <c r="A611" t="s">
        <v>778</v>
      </c>
      <c r="B611" t="s">
        <v>1682</v>
      </c>
      <c r="C611" t="s">
        <v>63</v>
      </c>
      <c r="D611" t="s">
        <v>22</v>
      </c>
      <c r="E611" t="s">
        <v>28</v>
      </c>
      <c r="F611" t="s">
        <v>23</v>
      </c>
      <c r="G611" t="s">
        <v>37</v>
      </c>
      <c r="H611">
        <v>60</v>
      </c>
      <c r="I611" s="1">
        <v>38910</v>
      </c>
      <c r="J611" s="2">
        <v>82343</v>
      </c>
      <c r="K611" s="3">
        <v>0</v>
      </c>
      <c r="L611" s="3" t="s">
        <v>2057</v>
      </c>
      <c r="M611" t="s">
        <v>2063</v>
      </c>
      <c r="N611" s="1"/>
      <c r="O611" t="str">
        <f>LOOKUP(H611,{0,"25-";26,"26-30";31,"31-35";36,"36-40";41,"41-45";46,"46-50";51,"51-55";56,"56-60";61,"61+"})</f>
        <v>56-60</v>
      </c>
      <c r="P611" s="12">
        <f t="shared" ca="1" si="9"/>
        <v>6290</v>
      </c>
    </row>
    <row r="612" spans="1:16" x14ac:dyDescent="0.3">
      <c r="A612" t="s">
        <v>779</v>
      </c>
      <c r="B612" t="s">
        <v>1683</v>
      </c>
      <c r="C612" t="s">
        <v>24</v>
      </c>
      <c r="D612" t="s">
        <v>25</v>
      </c>
      <c r="E612" t="s">
        <v>15</v>
      </c>
      <c r="F612" t="s">
        <v>23</v>
      </c>
      <c r="G612" t="s">
        <v>37</v>
      </c>
      <c r="H612">
        <v>42</v>
      </c>
      <c r="I612" s="1">
        <v>42810</v>
      </c>
      <c r="J612" s="2">
        <v>66226</v>
      </c>
      <c r="K612" s="3">
        <v>0</v>
      </c>
      <c r="L612" s="3" t="s">
        <v>2069</v>
      </c>
      <c r="M612" t="s">
        <v>2071</v>
      </c>
      <c r="N612" s="1"/>
      <c r="O612" t="str">
        <f>LOOKUP(H612,{0,"25-";26,"26-30";31,"31-35";36,"36-40";41,"41-45";46,"46-50";51,"51-55";56,"56-60";61,"61+"})</f>
        <v>41-45</v>
      </c>
      <c r="P612" s="12">
        <f t="shared" ca="1" si="9"/>
        <v>2390</v>
      </c>
    </row>
    <row r="613" spans="1:16" x14ac:dyDescent="0.3">
      <c r="A613" t="s">
        <v>194</v>
      </c>
      <c r="B613" t="s">
        <v>1684</v>
      </c>
      <c r="C613" t="s">
        <v>13</v>
      </c>
      <c r="D613" t="s">
        <v>22</v>
      </c>
      <c r="E613" t="s">
        <v>28</v>
      </c>
      <c r="F613" t="s">
        <v>16</v>
      </c>
      <c r="G613" t="s">
        <v>20</v>
      </c>
      <c r="H613">
        <v>26</v>
      </c>
      <c r="I613" s="1">
        <v>44533</v>
      </c>
      <c r="J613" s="2">
        <v>193435</v>
      </c>
      <c r="K613" s="3">
        <v>0.31</v>
      </c>
      <c r="L613" s="3" t="s">
        <v>2057</v>
      </c>
      <c r="M613" t="s">
        <v>2059</v>
      </c>
      <c r="N613" s="1"/>
      <c r="O613" t="str">
        <f>LOOKUP(H613,{0,"25-";26,"26-30";31,"31-35";36,"36-40";41,"41-45";46,"46-50";51,"51-55";56,"56-60";61,"61+"})</f>
        <v>26-30</v>
      </c>
      <c r="P613" s="12">
        <f t="shared" ca="1" si="9"/>
        <v>667</v>
      </c>
    </row>
    <row r="614" spans="1:16" x14ac:dyDescent="0.3">
      <c r="A614" t="s">
        <v>780</v>
      </c>
      <c r="B614" t="s">
        <v>1685</v>
      </c>
      <c r="C614" t="s">
        <v>43</v>
      </c>
      <c r="D614" t="s">
        <v>14</v>
      </c>
      <c r="E614" t="s">
        <v>26</v>
      </c>
      <c r="F614" t="s">
        <v>23</v>
      </c>
      <c r="G614" t="s">
        <v>17</v>
      </c>
      <c r="H614">
        <v>57</v>
      </c>
      <c r="I614" s="1">
        <v>40651</v>
      </c>
      <c r="J614" s="2">
        <v>114241</v>
      </c>
      <c r="K614" s="3">
        <v>0.1</v>
      </c>
      <c r="L614" s="3" t="s">
        <v>2057</v>
      </c>
      <c r="M614" t="s">
        <v>2067</v>
      </c>
      <c r="N614" s="1"/>
      <c r="O614" t="str">
        <f>LOOKUP(H614,{0,"25-";26,"26-30";31,"31-35";36,"36-40";41,"41-45";46,"46-50";51,"51-55";56,"56-60";61,"61+"})</f>
        <v>56-60</v>
      </c>
      <c r="P614" s="12">
        <f t="shared" ca="1" si="9"/>
        <v>4549</v>
      </c>
    </row>
    <row r="615" spans="1:16" x14ac:dyDescent="0.3">
      <c r="A615" t="s">
        <v>781</v>
      </c>
      <c r="B615" t="s">
        <v>1686</v>
      </c>
      <c r="C615" t="s">
        <v>30</v>
      </c>
      <c r="D615" t="s">
        <v>25</v>
      </c>
      <c r="E615" t="s">
        <v>15</v>
      </c>
      <c r="F615" t="s">
        <v>16</v>
      </c>
      <c r="G615" t="s">
        <v>37</v>
      </c>
      <c r="H615">
        <v>25</v>
      </c>
      <c r="I615" s="1">
        <v>44876</v>
      </c>
      <c r="J615" s="2">
        <v>177264</v>
      </c>
      <c r="K615" s="3">
        <v>0.16</v>
      </c>
      <c r="L615" s="3" t="s">
        <v>2069</v>
      </c>
      <c r="M615" t="s">
        <v>2072</v>
      </c>
      <c r="N615" s="1"/>
      <c r="O615" t="str">
        <f>LOOKUP(H615,{0,"25-";26,"26-30";31,"31-35";36,"36-40";41,"41-45";46,"46-50";51,"51-55";56,"56-60";61,"61+"})</f>
        <v>25-</v>
      </c>
      <c r="P615" s="12">
        <f t="shared" ca="1" si="9"/>
        <v>324</v>
      </c>
    </row>
    <row r="616" spans="1:16" x14ac:dyDescent="0.3">
      <c r="A616" t="s">
        <v>782</v>
      </c>
      <c r="B616" t="s">
        <v>1687</v>
      </c>
      <c r="C616" t="s">
        <v>54</v>
      </c>
      <c r="D616" t="s">
        <v>19</v>
      </c>
      <c r="E616" t="s">
        <v>26</v>
      </c>
      <c r="F616" t="s">
        <v>23</v>
      </c>
      <c r="G616" t="s">
        <v>20</v>
      </c>
      <c r="H616">
        <v>53</v>
      </c>
      <c r="I616" s="1">
        <v>42472</v>
      </c>
      <c r="J616" s="2">
        <v>58010</v>
      </c>
      <c r="K616" s="3">
        <v>0</v>
      </c>
      <c r="L616" s="3" t="s">
        <v>2057</v>
      </c>
      <c r="M616" t="s">
        <v>2062</v>
      </c>
      <c r="N616" s="1"/>
      <c r="O616" t="str">
        <f>LOOKUP(H616,{0,"25-";26,"26-30";31,"31-35";36,"36-40";41,"41-45";46,"46-50";51,"51-55";56,"56-60";61,"61+"})</f>
        <v>51-55</v>
      </c>
      <c r="P616" s="12">
        <f t="shared" ca="1" si="9"/>
        <v>2728</v>
      </c>
    </row>
    <row r="617" spans="1:16" x14ac:dyDescent="0.3">
      <c r="A617" t="s">
        <v>783</v>
      </c>
      <c r="B617" t="s">
        <v>1688</v>
      </c>
      <c r="C617" t="s">
        <v>30</v>
      </c>
      <c r="D617" t="s">
        <v>22</v>
      </c>
      <c r="E617" t="s">
        <v>1088</v>
      </c>
      <c r="F617" t="s">
        <v>23</v>
      </c>
      <c r="G617" t="s">
        <v>34</v>
      </c>
      <c r="H617">
        <v>43</v>
      </c>
      <c r="I617" s="1">
        <v>37695</v>
      </c>
      <c r="J617" s="2">
        <v>154284</v>
      </c>
      <c r="K617" s="3">
        <v>0.25</v>
      </c>
      <c r="L617" s="3" t="s">
        <v>2057</v>
      </c>
      <c r="M617" t="s">
        <v>2059</v>
      </c>
      <c r="N617" s="1"/>
      <c r="O617" t="str">
        <f>LOOKUP(H617,{0,"25-";26,"26-30";31,"31-35";36,"36-40";41,"41-45";46,"46-50";51,"51-55";56,"56-60";61,"61+"})</f>
        <v>41-45</v>
      </c>
      <c r="P617" s="12">
        <f t="shared" ca="1" si="9"/>
        <v>7505</v>
      </c>
    </row>
    <row r="618" spans="1:16" x14ac:dyDescent="0.3">
      <c r="A618" t="s">
        <v>784</v>
      </c>
      <c r="B618" t="s">
        <v>1689</v>
      </c>
      <c r="C618" t="s">
        <v>46</v>
      </c>
      <c r="D618" t="s">
        <v>45</v>
      </c>
      <c r="E618" t="s">
        <v>26</v>
      </c>
      <c r="F618" t="s">
        <v>16</v>
      </c>
      <c r="G618" t="s">
        <v>17</v>
      </c>
      <c r="H618">
        <v>49</v>
      </c>
      <c r="I618" s="1">
        <v>37305</v>
      </c>
      <c r="J618" s="2">
        <v>54633</v>
      </c>
      <c r="K618" s="3">
        <v>0</v>
      </c>
      <c r="L618" s="3" t="s">
        <v>2057</v>
      </c>
      <c r="M618" t="s">
        <v>2059</v>
      </c>
      <c r="N618" s="1"/>
      <c r="O618" t="str">
        <f>LOOKUP(H618,{0,"25-";26,"26-30";31,"31-35";36,"36-40";41,"41-45";46,"46-50";51,"51-55";56,"56-60";61,"61+"})</f>
        <v>46-50</v>
      </c>
      <c r="P618" s="12">
        <f t="shared" ca="1" si="9"/>
        <v>7895</v>
      </c>
    </row>
    <row r="619" spans="1:16" x14ac:dyDescent="0.3">
      <c r="A619" t="s">
        <v>785</v>
      </c>
      <c r="B619" t="s">
        <v>1690</v>
      </c>
      <c r="C619" t="s">
        <v>54</v>
      </c>
      <c r="D619" t="s">
        <v>19</v>
      </c>
      <c r="E619" t="s">
        <v>15</v>
      </c>
      <c r="F619" t="s">
        <v>16</v>
      </c>
      <c r="G619" t="s">
        <v>20</v>
      </c>
      <c r="H619">
        <v>61</v>
      </c>
      <c r="I619" s="1">
        <v>35303</v>
      </c>
      <c r="J619" s="2">
        <v>42829</v>
      </c>
      <c r="K619" s="3">
        <v>0</v>
      </c>
      <c r="L619" s="3" t="s">
        <v>2057</v>
      </c>
      <c r="M619" t="s">
        <v>2058</v>
      </c>
      <c r="N619" s="1"/>
      <c r="O619" t="str">
        <f>LOOKUP(H619,{0,"25-";26,"26-30";31,"31-35";36,"36-40";41,"41-45";46,"46-50";51,"51-55";56,"56-60";61,"61+"})</f>
        <v>61+</v>
      </c>
      <c r="P619" s="12">
        <f t="shared" ca="1" si="9"/>
        <v>9897</v>
      </c>
    </row>
    <row r="620" spans="1:16" x14ac:dyDescent="0.3">
      <c r="A620" t="s">
        <v>786</v>
      </c>
      <c r="B620" t="s">
        <v>1691</v>
      </c>
      <c r="C620" t="s">
        <v>62</v>
      </c>
      <c r="D620" t="s">
        <v>25</v>
      </c>
      <c r="E620" t="s">
        <v>15</v>
      </c>
      <c r="F620" t="s">
        <v>23</v>
      </c>
      <c r="G620" t="s">
        <v>37</v>
      </c>
      <c r="H620">
        <v>41</v>
      </c>
      <c r="I620" s="1">
        <v>40252</v>
      </c>
      <c r="J620" s="2">
        <v>118973</v>
      </c>
      <c r="K620" s="3">
        <v>0.1</v>
      </c>
      <c r="L620" s="3" t="s">
        <v>2057</v>
      </c>
      <c r="M620" t="s">
        <v>2064</v>
      </c>
      <c r="N620" s="1"/>
      <c r="O620" t="str">
        <f>LOOKUP(H620,{0,"25-";26,"26-30";31,"31-35";36,"36-40";41,"41-45";46,"46-50";51,"51-55";56,"56-60";61,"61+"})</f>
        <v>41-45</v>
      </c>
      <c r="P620" s="12">
        <f t="shared" ca="1" si="9"/>
        <v>4948</v>
      </c>
    </row>
    <row r="621" spans="1:16" x14ac:dyDescent="0.3">
      <c r="A621" t="s">
        <v>787</v>
      </c>
      <c r="B621" t="s">
        <v>1692</v>
      </c>
      <c r="C621" t="s">
        <v>48</v>
      </c>
      <c r="D621" t="s">
        <v>22</v>
      </c>
      <c r="E621" t="s">
        <v>28</v>
      </c>
      <c r="F621" t="s">
        <v>16</v>
      </c>
      <c r="G621" t="s">
        <v>17</v>
      </c>
      <c r="H621">
        <v>56</v>
      </c>
      <c r="I621" s="1">
        <v>43463</v>
      </c>
      <c r="J621" s="2">
        <v>61251</v>
      </c>
      <c r="K621" s="3">
        <v>0</v>
      </c>
      <c r="L621" s="3" t="s">
        <v>2057</v>
      </c>
      <c r="M621" t="s">
        <v>2067</v>
      </c>
      <c r="N621" s="1"/>
      <c r="O621" t="str">
        <f>LOOKUP(H621,{0,"25-";26,"26-30";31,"31-35";36,"36-40";41,"41-45";46,"46-50";51,"51-55";56,"56-60";61,"61+"})</f>
        <v>56-60</v>
      </c>
      <c r="P621" s="12">
        <f t="shared" ca="1" si="9"/>
        <v>1737</v>
      </c>
    </row>
    <row r="622" spans="1:16" x14ac:dyDescent="0.3">
      <c r="A622" t="s">
        <v>788</v>
      </c>
      <c r="B622" t="s">
        <v>1693</v>
      </c>
      <c r="C622" t="s">
        <v>62</v>
      </c>
      <c r="D622" t="s">
        <v>25</v>
      </c>
      <c r="E622" t="s">
        <v>1088</v>
      </c>
      <c r="F622" t="s">
        <v>23</v>
      </c>
      <c r="G622" t="s">
        <v>17</v>
      </c>
      <c r="H622">
        <v>49</v>
      </c>
      <c r="I622" s="1">
        <v>37370</v>
      </c>
      <c r="J622" s="2">
        <v>108636</v>
      </c>
      <c r="K622" s="3">
        <v>0.1</v>
      </c>
      <c r="L622" s="3" t="s">
        <v>2057</v>
      </c>
      <c r="M622" t="s">
        <v>2058</v>
      </c>
      <c r="N622" s="1"/>
      <c r="O622" t="str">
        <f>LOOKUP(H622,{0,"25-";26,"26-30";31,"31-35";36,"36-40";41,"41-45";46,"46-50";51,"51-55";56,"56-60";61,"61+"})</f>
        <v>46-50</v>
      </c>
      <c r="P622" s="12">
        <f t="shared" ca="1" si="9"/>
        <v>7830</v>
      </c>
    </row>
    <row r="623" spans="1:16" x14ac:dyDescent="0.3">
      <c r="A623" t="s">
        <v>789</v>
      </c>
      <c r="B623" t="s">
        <v>1694</v>
      </c>
      <c r="C623" t="s">
        <v>69</v>
      </c>
      <c r="D623" t="s">
        <v>25</v>
      </c>
      <c r="E623" t="s">
        <v>1088</v>
      </c>
      <c r="F623" t="s">
        <v>16</v>
      </c>
      <c r="G623" t="s">
        <v>20</v>
      </c>
      <c r="H623">
        <v>32</v>
      </c>
      <c r="I623" s="1">
        <v>41753</v>
      </c>
      <c r="J623" s="2">
        <v>68780</v>
      </c>
      <c r="K623" s="3">
        <v>0</v>
      </c>
      <c r="L623" s="3" t="s">
        <v>2060</v>
      </c>
      <c r="M623" t="s">
        <v>2068</v>
      </c>
      <c r="N623" s="1"/>
      <c r="O623" t="str">
        <f>LOOKUP(H623,{0,"25-";26,"26-30";31,"31-35";36,"36-40";41,"41-45";46,"46-50";51,"51-55";56,"56-60";61,"61+"})</f>
        <v>31-35</v>
      </c>
      <c r="P623" s="12">
        <f t="shared" ca="1" si="9"/>
        <v>3447</v>
      </c>
    </row>
    <row r="624" spans="1:16" x14ac:dyDescent="0.3">
      <c r="A624" t="s">
        <v>790</v>
      </c>
      <c r="B624" t="s">
        <v>1695</v>
      </c>
      <c r="C624" t="s">
        <v>44</v>
      </c>
      <c r="D624" t="s">
        <v>45</v>
      </c>
      <c r="E624" t="s">
        <v>26</v>
      </c>
      <c r="F624" t="s">
        <v>16</v>
      </c>
      <c r="G624" t="s">
        <v>17</v>
      </c>
      <c r="H624">
        <v>30</v>
      </c>
      <c r="I624" s="1">
        <v>42592</v>
      </c>
      <c r="J624" s="2">
        <v>60261</v>
      </c>
      <c r="K624" s="3">
        <v>0</v>
      </c>
      <c r="L624" s="3" t="s">
        <v>2057</v>
      </c>
      <c r="M624" t="s">
        <v>2062</v>
      </c>
      <c r="N624" s="1"/>
      <c r="O624" t="str">
        <f>LOOKUP(H624,{0,"25-";26,"26-30";31,"31-35";36,"36-40";41,"41-45";46,"46-50";51,"51-55";56,"56-60";61,"61+"})</f>
        <v>26-30</v>
      </c>
      <c r="P624" s="12">
        <f t="shared" ca="1" si="9"/>
        <v>2608</v>
      </c>
    </row>
    <row r="625" spans="1:16" x14ac:dyDescent="0.3">
      <c r="A625" t="s">
        <v>791</v>
      </c>
      <c r="B625" t="s">
        <v>1696</v>
      </c>
      <c r="C625" t="s">
        <v>43</v>
      </c>
      <c r="D625" t="s">
        <v>14</v>
      </c>
      <c r="E625" t="s">
        <v>1088</v>
      </c>
      <c r="F625" t="s">
        <v>23</v>
      </c>
      <c r="G625" t="s">
        <v>20</v>
      </c>
      <c r="H625">
        <v>64</v>
      </c>
      <c r="I625" s="1">
        <v>37815</v>
      </c>
      <c r="J625" s="2">
        <v>100951</v>
      </c>
      <c r="K625" s="3">
        <v>0.05</v>
      </c>
      <c r="L625" s="3" t="s">
        <v>2057</v>
      </c>
      <c r="M625" t="s">
        <v>2067</v>
      </c>
      <c r="N625" s="1"/>
      <c r="O625" t="str">
        <f>LOOKUP(H625,{0,"25-";26,"26-30";31,"31-35";36,"36-40";41,"41-45";46,"46-50";51,"51-55";56,"56-60";61,"61+"})</f>
        <v>61+</v>
      </c>
      <c r="P625" s="12">
        <f t="shared" ca="1" si="9"/>
        <v>7385</v>
      </c>
    </row>
    <row r="626" spans="1:16" x14ac:dyDescent="0.3">
      <c r="A626" t="s">
        <v>792</v>
      </c>
      <c r="B626" t="s">
        <v>1697</v>
      </c>
      <c r="C626" t="s">
        <v>48</v>
      </c>
      <c r="D626" t="s">
        <v>22</v>
      </c>
      <c r="E626" t="s">
        <v>1088</v>
      </c>
      <c r="F626" t="s">
        <v>23</v>
      </c>
      <c r="G626" t="s">
        <v>37</v>
      </c>
      <c r="H626">
        <v>57</v>
      </c>
      <c r="I626" s="1">
        <v>44762</v>
      </c>
      <c r="J626" s="2">
        <v>93872</v>
      </c>
      <c r="K626" s="3">
        <v>0</v>
      </c>
      <c r="L626" s="3" t="s">
        <v>2069</v>
      </c>
      <c r="M626" t="s">
        <v>2071</v>
      </c>
      <c r="N626" s="1">
        <v>44902</v>
      </c>
      <c r="O626" t="str">
        <f>LOOKUP(H626,{0,"25-";26,"26-30";31,"31-35";36,"36-40";41,"41-45";46,"46-50";51,"51-55";56,"56-60";61,"61+"})</f>
        <v>56-60</v>
      </c>
      <c r="P626" s="12">
        <f t="shared" ca="1" si="9"/>
        <v>140</v>
      </c>
    </row>
    <row r="627" spans="1:16" x14ac:dyDescent="0.3">
      <c r="A627" t="s">
        <v>263</v>
      </c>
      <c r="B627" t="s">
        <v>1698</v>
      </c>
      <c r="C627" t="s">
        <v>13</v>
      </c>
      <c r="D627" t="s">
        <v>33</v>
      </c>
      <c r="E627" t="s">
        <v>1088</v>
      </c>
      <c r="F627" t="s">
        <v>16</v>
      </c>
      <c r="G627" t="s">
        <v>17</v>
      </c>
      <c r="H627">
        <v>50</v>
      </c>
      <c r="I627" s="1">
        <v>43280</v>
      </c>
      <c r="J627" s="2">
        <v>181570</v>
      </c>
      <c r="K627" s="3">
        <v>0.35</v>
      </c>
      <c r="L627" s="3" t="s">
        <v>2057</v>
      </c>
      <c r="M627" t="s">
        <v>2067</v>
      </c>
      <c r="N627" s="1">
        <v>44490</v>
      </c>
      <c r="O627" t="str">
        <f>LOOKUP(H627,{0,"25-";26,"26-30";31,"31-35";36,"36-40";41,"41-45";46,"46-50";51,"51-55";56,"56-60";61,"61+"})</f>
        <v>46-50</v>
      </c>
      <c r="P627" s="12">
        <f t="shared" ca="1" si="9"/>
        <v>1210</v>
      </c>
    </row>
    <row r="628" spans="1:16" x14ac:dyDescent="0.3">
      <c r="A628" t="s">
        <v>111</v>
      </c>
      <c r="B628" t="s">
        <v>1699</v>
      </c>
      <c r="C628" t="s">
        <v>43</v>
      </c>
      <c r="D628" t="s">
        <v>36</v>
      </c>
      <c r="E628" t="s">
        <v>28</v>
      </c>
      <c r="F628" t="s">
        <v>23</v>
      </c>
      <c r="G628" t="s">
        <v>20</v>
      </c>
      <c r="H628">
        <v>61</v>
      </c>
      <c r="I628" s="1">
        <v>37894</v>
      </c>
      <c r="J628" s="2">
        <v>101517</v>
      </c>
      <c r="K628" s="3">
        <v>0.09</v>
      </c>
      <c r="L628" s="3" t="s">
        <v>2057</v>
      </c>
      <c r="M628" t="s">
        <v>2062</v>
      </c>
      <c r="N628" s="1"/>
      <c r="O628" t="str">
        <f>LOOKUP(H628,{0,"25-";26,"26-30";31,"31-35";36,"36-40";41,"41-45";46,"46-50";51,"51-55";56,"56-60";61,"61+"})</f>
        <v>61+</v>
      </c>
      <c r="P628" s="12">
        <f t="shared" ca="1" si="9"/>
        <v>7306</v>
      </c>
    </row>
    <row r="629" spans="1:16" x14ac:dyDescent="0.3">
      <c r="A629" t="s">
        <v>793</v>
      </c>
      <c r="B629" t="s">
        <v>1700</v>
      </c>
      <c r="C629" t="s">
        <v>43</v>
      </c>
      <c r="D629" t="s">
        <v>14</v>
      </c>
      <c r="E629" t="s">
        <v>28</v>
      </c>
      <c r="F629" t="s">
        <v>23</v>
      </c>
      <c r="G629" t="s">
        <v>20</v>
      </c>
      <c r="H629">
        <v>43</v>
      </c>
      <c r="I629" s="1">
        <v>38747</v>
      </c>
      <c r="J629" s="2">
        <v>100822</v>
      </c>
      <c r="K629" s="3">
        <v>0.1</v>
      </c>
      <c r="L629" s="3" t="s">
        <v>2060</v>
      </c>
      <c r="M629" t="s">
        <v>2065</v>
      </c>
      <c r="N629" s="1"/>
      <c r="O629" t="str">
        <f>LOOKUP(H629,{0,"25-";26,"26-30";31,"31-35";36,"36-40";41,"41-45";46,"46-50";51,"51-55";56,"56-60";61,"61+"})</f>
        <v>41-45</v>
      </c>
      <c r="P629" s="12">
        <f t="shared" ca="1" si="9"/>
        <v>6453</v>
      </c>
    </row>
    <row r="630" spans="1:16" x14ac:dyDescent="0.3">
      <c r="A630" t="s">
        <v>794</v>
      </c>
      <c r="B630" t="s">
        <v>1701</v>
      </c>
      <c r="C630" t="s">
        <v>43</v>
      </c>
      <c r="D630" t="s">
        <v>33</v>
      </c>
      <c r="E630" t="s">
        <v>15</v>
      </c>
      <c r="F630" t="s">
        <v>16</v>
      </c>
      <c r="G630" t="s">
        <v>20</v>
      </c>
      <c r="H630">
        <v>26</v>
      </c>
      <c r="I630" s="1">
        <v>44622</v>
      </c>
      <c r="J630" s="2">
        <v>128965</v>
      </c>
      <c r="K630" s="3">
        <v>0.09</v>
      </c>
      <c r="L630" s="3" t="s">
        <v>2057</v>
      </c>
      <c r="M630" t="s">
        <v>2058</v>
      </c>
      <c r="N630" s="1"/>
      <c r="O630" t="str">
        <f>LOOKUP(H630,{0,"25-";26,"26-30";31,"31-35";36,"36-40";41,"41-45";46,"46-50";51,"51-55";56,"56-60";61,"61+"})</f>
        <v>26-30</v>
      </c>
      <c r="P630" s="12">
        <f t="shared" ca="1" si="9"/>
        <v>578</v>
      </c>
    </row>
    <row r="631" spans="1:16" x14ac:dyDescent="0.3">
      <c r="A631" t="s">
        <v>795</v>
      </c>
      <c r="B631" t="s">
        <v>1702</v>
      </c>
      <c r="C631" t="s">
        <v>58</v>
      </c>
      <c r="D631" t="s">
        <v>22</v>
      </c>
      <c r="E631" t="s">
        <v>28</v>
      </c>
      <c r="F631" t="s">
        <v>16</v>
      </c>
      <c r="G631" t="s">
        <v>20</v>
      </c>
      <c r="H631">
        <v>54</v>
      </c>
      <c r="I631" s="1">
        <v>40864</v>
      </c>
      <c r="J631" s="2">
        <v>60513</v>
      </c>
      <c r="K631" s="3">
        <v>0</v>
      </c>
      <c r="L631" s="3" t="s">
        <v>2057</v>
      </c>
      <c r="M631" t="s">
        <v>2063</v>
      </c>
      <c r="N631" s="1"/>
      <c r="O631" t="str">
        <f>LOOKUP(H631,{0,"25-";26,"26-30";31,"31-35";36,"36-40";41,"41-45";46,"46-50";51,"51-55";56,"56-60";61,"61+"})</f>
        <v>51-55</v>
      </c>
      <c r="P631" s="12">
        <f t="shared" ca="1" si="9"/>
        <v>4336</v>
      </c>
    </row>
    <row r="632" spans="1:16" x14ac:dyDescent="0.3">
      <c r="A632" t="s">
        <v>180</v>
      </c>
      <c r="B632" t="s">
        <v>1703</v>
      </c>
      <c r="C632" t="s">
        <v>43</v>
      </c>
      <c r="D632" t="s">
        <v>14</v>
      </c>
      <c r="E632" t="s">
        <v>15</v>
      </c>
      <c r="F632" t="s">
        <v>16</v>
      </c>
      <c r="G632" t="s">
        <v>37</v>
      </c>
      <c r="H632">
        <v>49</v>
      </c>
      <c r="I632" s="1">
        <v>38392</v>
      </c>
      <c r="J632" s="2">
        <v>107461</v>
      </c>
      <c r="K632" s="3">
        <v>0.08</v>
      </c>
      <c r="L632" s="3" t="s">
        <v>2057</v>
      </c>
      <c r="M632" t="s">
        <v>2062</v>
      </c>
      <c r="N632" s="1"/>
      <c r="O632" t="str">
        <f>LOOKUP(H632,{0,"25-";26,"26-30";31,"31-35";36,"36-40";41,"41-45";46,"46-50";51,"51-55";56,"56-60";61,"61+"})</f>
        <v>46-50</v>
      </c>
      <c r="P632" s="12">
        <f t="shared" ca="1" si="9"/>
        <v>6808</v>
      </c>
    </row>
    <row r="633" spans="1:16" x14ac:dyDescent="0.3">
      <c r="A633" t="s">
        <v>186</v>
      </c>
      <c r="B633" t="s">
        <v>1704</v>
      </c>
      <c r="C633" t="s">
        <v>44</v>
      </c>
      <c r="D633" t="s">
        <v>36</v>
      </c>
      <c r="E633" t="s">
        <v>15</v>
      </c>
      <c r="F633" t="s">
        <v>16</v>
      </c>
      <c r="G633" t="s">
        <v>17</v>
      </c>
      <c r="H633">
        <v>32</v>
      </c>
      <c r="I633" s="1">
        <v>43155</v>
      </c>
      <c r="J633" s="2">
        <v>66294</v>
      </c>
      <c r="K633" s="3">
        <v>0</v>
      </c>
      <c r="L633" s="3" t="s">
        <v>2057</v>
      </c>
      <c r="M633" t="s">
        <v>2058</v>
      </c>
      <c r="N633" s="1"/>
      <c r="O633" t="str">
        <f>LOOKUP(H633,{0,"25-";26,"26-30";31,"31-35";36,"36-40";41,"41-45";46,"46-50";51,"51-55";56,"56-60";61,"61+"})</f>
        <v>31-35</v>
      </c>
      <c r="P633" s="12">
        <f t="shared" ca="1" si="9"/>
        <v>2045</v>
      </c>
    </row>
    <row r="634" spans="1:16" x14ac:dyDescent="0.3">
      <c r="A634" t="s">
        <v>796</v>
      </c>
      <c r="B634" t="s">
        <v>1705</v>
      </c>
      <c r="C634" t="s">
        <v>1097</v>
      </c>
      <c r="D634" t="s">
        <v>36</v>
      </c>
      <c r="E634" t="s">
        <v>15</v>
      </c>
      <c r="F634" t="s">
        <v>16</v>
      </c>
      <c r="G634" t="s">
        <v>37</v>
      </c>
      <c r="H634">
        <v>62</v>
      </c>
      <c r="I634" s="1">
        <v>39824</v>
      </c>
      <c r="J634" s="2">
        <v>157500</v>
      </c>
      <c r="K634" s="3">
        <v>0.15</v>
      </c>
      <c r="L634" s="3" t="s">
        <v>2057</v>
      </c>
      <c r="M634" t="s">
        <v>2058</v>
      </c>
      <c r="N634" s="1"/>
      <c r="O634" t="str">
        <f>LOOKUP(H634,{0,"25-";26,"26-30";31,"31-35";36,"36-40";41,"41-45";46,"46-50";51,"51-55";56,"56-60";61,"61+"})</f>
        <v>61+</v>
      </c>
      <c r="P634" s="12">
        <f t="shared" ca="1" si="9"/>
        <v>5376</v>
      </c>
    </row>
    <row r="635" spans="1:16" x14ac:dyDescent="0.3">
      <c r="A635" t="s">
        <v>797</v>
      </c>
      <c r="B635" t="s">
        <v>1706</v>
      </c>
      <c r="C635" t="s">
        <v>49</v>
      </c>
      <c r="D635" t="s">
        <v>22</v>
      </c>
      <c r="E635" t="s">
        <v>1088</v>
      </c>
      <c r="F635" t="s">
        <v>16</v>
      </c>
      <c r="G635" t="s">
        <v>20</v>
      </c>
      <c r="H635">
        <v>64</v>
      </c>
      <c r="I635" s="1">
        <v>44854</v>
      </c>
      <c r="J635" s="2">
        <v>43271</v>
      </c>
      <c r="K635" s="3">
        <v>0</v>
      </c>
      <c r="L635" s="3" t="s">
        <v>2060</v>
      </c>
      <c r="M635" t="s">
        <v>2066</v>
      </c>
      <c r="N635" s="1"/>
      <c r="O635" t="str">
        <f>LOOKUP(H635,{0,"25-";26,"26-30";31,"31-35";36,"36-40";41,"41-45";46,"46-50";51,"51-55";56,"56-60";61,"61+"})</f>
        <v>61+</v>
      </c>
      <c r="P635" s="12">
        <f t="shared" ca="1" si="9"/>
        <v>346</v>
      </c>
    </row>
    <row r="636" spans="1:16" x14ac:dyDescent="0.3">
      <c r="A636" t="s">
        <v>798</v>
      </c>
      <c r="B636" t="s">
        <v>1707</v>
      </c>
      <c r="C636" t="s">
        <v>38</v>
      </c>
      <c r="D636" t="s">
        <v>22</v>
      </c>
      <c r="E636" t="s">
        <v>15</v>
      </c>
      <c r="F636" t="s">
        <v>16</v>
      </c>
      <c r="G636" t="s">
        <v>37</v>
      </c>
      <c r="H636">
        <v>52</v>
      </c>
      <c r="I636" s="1">
        <v>40713</v>
      </c>
      <c r="J636" s="2">
        <v>91518</v>
      </c>
      <c r="K636" s="3">
        <v>0</v>
      </c>
      <c r="L636" s="3" t="s">
        <v>2069</v>
      </c>
      <c r="M636" t="s">
        <v>2071</v>
      </c>
      <c r="N636" s="1"/>
      <c r="O636" t="str">
        <f>LOOKUP(H636,{0,"25-";26,"26-30";31,"31-35";36,"36-40";41,"41-45";46,"46-50";51,"51-55";56,"56-60";61,"61+"})</f>
        <v>51-55</v>
      </c>
      <c r="P636" s="12">
        <f t="shared" ca="1" si="9"/>
        <v>4487</v>
      </c>
    </row>
    <row r="637" spans="1:16" x14ac:dyDescent="0.3">
      <c r="A637" t="s">
        <v>799</v>
      </c>
      <c r="B637" t="s">
        <v>1708</v>
      </c>
      <c r="C637" t="s">
        <v>1097</v>
      </c>
      <c r="D637" t="s">
        <v>19</v>
      </c>
      <c r="E637" t="s">
        <v>1088</v>
      </c>
      <c r="F637" t="s">
        <v>16</v>
      </c>
      <c r="G637" t="s">
        <v>37</v>
      </c>
      <c r="H637">
        <v>42</v>
      </c>
      <c r="I637" s="1">
        <v>43570</v>
      </c>
      <c r="J637" s="2">
        <v>130874</v>
      </c>
      <c r="K637" s="3">
        <v>0.12</v>
      </c>
      <c r="L637" s="3" t="s">
        <v>2057</v>
      </c>
      <c r="M637" t="s">
        <v>2063</v>
      </c>
      <c r="N637" s="1"/>
      <c r="O637" t="str">
        <f>LOOKUP(H637,{0,"25-";26,"26-30";31,"31-35";36,"36-40";41,"41-45";46,"46-50";51,"51-55";56,"56-60";61,"61+"})</f>
        <v>41-45</v>
      </c>
      <c r="P637" s="12">
        <f t="shared" ca="1" si="9"/>
        <v>1630</v>
      </c>
    </row>
    <row r="638" spans="1:16" x14ac:dyDescent="0.3">
      <c r="A638" t="s">
        <v>800</v>
      </c>
      <c r="B638" t="s">
        <v>1709</v>
      </c>
      <c r="C638" t="s">
        <v>18</v>
      </c>
      <c r="D638" t="s">
        <v>19</v>
      </c>
      <c r="E638" t="s">
        <v>26</v>
      </c>
      <c r="F638" t="s">
        <v>23</v>
      </c>
      <c r="G638" t="s">
        <v>20</v>
      </c>
      <c r="H638">
        <v>45</v>
      </c>
      <c r="I638" s="1">
        <v>42878</v>
      </c>
      <c r="J638" s="2">
        <v>66324</v>
      </c>
      <c r="K638" s="3">
        <v>0</v>
      </c>
      <c r="L638" s="3" t="s">
        <v>2060</v>
      </c>
      <c r="M638" t="s">
        <v>2068</v>
      </c>
      <c r="N638" s="1">
        <v>44449</v>
      </c>
      <c r="O638" t="str">
        <f>LOOKUP(H638,{0,"25-";26,"26-30";31,"31-35";36,"36-40";41,"41-45";46,"46-50";51,"51-55";56,"56-60";61,"61+"})</f>
        <v>41-45</v>
      </c>
      <c r="P638" s="12">
        <f t="shared" ca="1" si="9"/>
        <v>1571</v>
      </c>
    </row>
    <row r="639" spans="1:16" x14ac:dyDescent="0.3">
      <c r="A639" t="s">
        <v>146</v>
      </c>
      <c r="B639" t="s">
        <v>1710</v>
      </c>
      <c r="C639" t="s">
        <v>44</v>
      </c>
      <c r="D639" t="s">
        <v>36</v>
      </c>
      <c r="E639" t="s">
        <v>26</v>
      </c>
      <c r="F639" t="s">
        <v>23</v>
      </c>
      <c r="G639" t="s">
        <v>20</v>
      </c>
      <c r="H639">
        <v>65</v>
      </c>
      <c r="I639" s="1">
        <v>35824</v>
      </c>
      <c r="J639" s="2">
        <v>63853</v>
      </c>
      <c r="K639" s="3">
        <v>0</v>
      </c>
      <c r="L639" s="3" t="s">
        <v>2057</v>
      </c>
      <c r="M639" t="s">
        <v>2063</v>
      </c>
      <c r="N639" s="1"/>
      <c r="O639" t="str">
        <f>LOOKUP(H639,{0,"25-";26,"26-30";31,"31-35";36,"36-40";41,"41-45";46,"46-50";51,"51-55";56,"56-60";61,"61+"})</f>
        <v>61+</v>
      </c>
      <c r="P639" s="12">
        <f t="shared" ca="1" si="9"/>
        <v>9376</v>
      </c>
    </row>
    <row r="640" spans="1:16" x14ac:dyDescent="0.3">
      <c r="A640" t="s">
        <v>801</v>
      </c>
      <c r="B640" t="s">
        <v>1711</v>
      </c>
      <c r="C640" t="s">
        <v>43</v>
      </c>
      <c r="D640" t="s">
        <v>19</v>
      </c>
      <c r="E640" t="s">
        <v>26</v>
      </c>
      <c r="F640" t="s">
        <v>16</v>
      </c>
      <c r="G640" t="s">
        <v>20</v>
      </c>
      <c r="H640">
        <v>46</v>
      </c>
      <c r="I640" s="1">
        <v>44206</v>
      </c>
      <c r="J640" s="2">
        <v>104692</v>
      </c>
      <c r="K640" s="3">
        <v>0.08</v>
      </c>
      <c r="L640" s="3" t="s">
        <v>2060</v>
      </c>
      <c r="M640" t="s">
        <v>2066</v>
      </c>
      <c r="N640" s="1"/>
      <c r="O640" t="str">
        <f>LOOKUP(H640,{0,"25-";26,"26-30";31,"31-35";36,"36-40";41,"41-45";46,"46-50";51,"51-55";56,"56-60";61,"61+"})</f>
        <v>46-50</v>
      </c>
      <c r="P640" s="12">
        <f t="shared" ca="1" si="9"/>
        <v>994</v>
      </c>
    </row>
    <row r="641" spans="1:16" x14ac:dyDescent="0.3">
      <c r="A641" t="s">
        <v>802</v>
      </c>
      <c r="B641" t="s">
        <v>135</v>
      </c>
      <c r="C641" t="s">
        <v>57</v>
      </c>
      <c r="D641" t="s">
        <v>22</v>
      </c>
      <c r="E641" t="s">
        <v>26</v>
      </c>
      <c r="F641" t="s">
        <v>16</v>
      </c>
      <c r="G641" t="s">
        <v>37</v>
      </c>
      <c r="H641">
        <v>64</v>
      </c>
      <c r="I641" s="1">
        <v>44868</v>
      </c>
      <c r="J641" s="2">
        <v>71864</v>
      </c>
      <c r="K641" s="3">
        <v>0</v>
      </c>
      <c r="L641" s="3" t="s">
        <v>2069</v>
      </c>
      <c r="M641" t="s">
        <v>2072</v>
      </c>
      <c r="N641" s="1"/>
      <c r="O641" t="str">
        <f>LOOKUP(H641,{0,"25-";26,"26-30";31,"31-35";36,"36-40";41,"41-45";46,"46-50";51,"51-55";56,"56-60";61,"61+"})</f>
        <v>61+</v>
      </c>
      <c r="P641" s="12">
        <f t="shared" ca="1" si="9"/>
        <v>332</v>
      </c>
    </row>
    <row r="642" spans="1:16" x14ac:dyDescent="0.3">
      <c r="A642" t="s">
        <v>75</v>
      </c>
      <c r="B642" t="s">
        <v>1712</v>
      </c>
      <c r="C642" t="s">
        <v>13</v>
      </c>
      <c r="D642" t="s">
        <v>33</v>
      </c>
      <c r="E642" t="s">
        <v>28</v>
      </c>
      <c r="F642" t="s">
        <v>16</v>
      </c>
      <c r="G642" t="s">
        <v>20</v>
      </c>
      <c r="H642">
        <v>45</v>
      </c>
      <c r="I642" s="1">
        <v>39386</v>
      </c>
      <c r="J642" s="2">
        <v>216269</v>
      </c>
      <c r="K642" s="3">
        <v>0.37</v>
      </c>
      <c r="L642" s="3" t="s">
        <v>2057</v>
      </c>
      <c r="M642" t="s">
        <v>2059</v>
      </c>
      <c r="N642" s="1">
        <v>40543</v>
      </c>
      <c r="O642" t="str">
        <f>LOOKUP(H642,{0,"25-";26,"26-30";31,"31-35";36,"36-40";41,"41-45";46,"46-50";51,"51-55";56,"56-60";61,"61+"})</f>
        <v>41-45</v>
      </c>
      <c r="P642" s="12">
        <f t="shared" ref="P642:P705" ca="1" si="10">IF(ISBLANK(N642),TODAY()-I642,N642-I642)</f>
        <v>1157</v>
      </c>
    </row>
    <row r="643" spans="1:16" x14ac:dyDescent="0.3">
      <c r="A643" t="s">
        <v>803</v>
      </c>
      <c r="B643" t="s">
        <v>1713</v>
      </c>
      <c r="C643" t="s">
        <v>21</v>
      </c>
      <c r="D643" t="s">
        <v>22</v>
      </c>
      <c r="E643" t="s">
        <v>1088</v>
      </c>
      <c r="F643" t="s">
        <v>16</v>
      </c>
      <c r="G643" t="s">
        <v>20</v>
      </c>
      <c r="H643">
        <v>32</v>
      </c>
      <c r="I643" s="1">
        <v>44547</v>
      </c>
      <c r="J643" s="2">
        <v>73135</v>
      </c>
      <c r="K643" s="3">
        <v>0</v>
      </c>
      <c r="L643" s="3" t="s">
        <v>2057</v>
      </c>
      <c r="M643" t="s">
        <v>2064</v>
      </c>
      <c r="N643" s="1"/>
      <c r="O643" t="str">
        <f>LOOKUP(H643,{0,"25-";26,"26-30";31,"31-35";36,"36-40";41,"41-45";46,"46-50";51,"51-55";56,"56-60";61,"61+"})</f>
        <v>31-35</v>
      </c>
      <c r="P643" s="12">
        <f t="shared" ca="1" si="10"/>
        <v>653</v>
      </c>
    </row>
    <row r="644" spans="1:16" x14ac:dyDescent="0.3">
      <c r="A644" t="s">
        <v>804</v>
      </c>
      <c r="B644" t="s">
        <v>1714</v>
      </c>
      <c r="C644" t="s">
        <v>30</v>
      </c>
      <c r="D644" t="s">
        <v>25</v>
      </c>
      <c r="E644" t="s">
        <v>26</v>
      </c>
      <c r="F644" t="s">
        <v>16</v>
      </c>
      <c r="G644" t="s">
        <v>20</v>
      </c>
      <c r="H644">
        <v>56</v>
      </c>
      <c r="I644" s="1">
        <v>44739</v>
      </c>
      <c r="J644" s="2">
        <v>197579</v>
      </c>
      <c r="K644" s="3">
        <v>0.18</v>
      </c>
      <c r="L644" s="3" t="s">
        <v>2057</v>
      </c>
      <c r="M644" t="s">
        <v>2059</v>
      </c>
      <c r="N644" s="1"/>
      <c r="O644" t="str">
        <f>LOOKUP(H644,{0,"25-";26,"26-30";31,"31-35";36,"36-40";41,"41-45";46,"46-50";51,"51-55";56,"56-60";61,"61+"})</f>
        <v>56-60</v>
      </c>
      <c r="P644" s="12">
        <f t="shared" ca="1" si="10"/>
        <v>461</v>
      </c>
    </row>
    <row r="645" spans="1:16" x14ac:dyDescent="0.3">
      <c r="A645" t="s">
        <v>805</v>
      </c>
      <c r="B645" t="s">
        <v>1715</v>
      </c>
      <c r="C645" t="s">
        <v>50</v>
      </c>
      <c r="D645" t="s">
        <v>22</v>
      </c>
      <c r="E645" t="s">
        <v>26</v>
      </c>
      <c r="F645" t="s">
        <v>23</v>
      </c>
      <c r="G645" t="s">
        <v>20</v>
      </c>
      <c r="H645">
        <v>46</v>
      </c>
      <c r="I645" s="1">
        <v>40892</v>
      </c>
      <c r="J645" s="2">
        <v>59733</v>
      </c>
      <c r="K645" s="3">
        <v>0</v>
      </c>
      <c r="L645" s="3" t="s">
        <v>2057</v>
      </c>
      <c r="M645" t="s">
        <v>2063</v>
      </c>
      <c r="N645" s="1"/>
      <c r="O645" t="str">
        <f>LOOKUP(H645,{0,"25-";26,"26-30";31,"31-35";36,"36-40";41,"41-45";46,"46-50";51,"51-55";56,"56-60";61,"61+"})</f>
        <v>46-50</v>
      </c>
      <c r="P645" s="12">
        <f t="shared" ca="1" si="10"/>
        <v>4308</v>
      </c>
    </row>
    <row r="646" spans="1:16" x14ac:dyDescent="0.3">
      <c r="A646" t="s">
        <v>806</v>
      </c>
      <c r="B646" t="s">
        <v>1707</v>
      </c>
      <c r="C646" t="s">
        <v>13</v>
      </c>
      <c r="D646" t="s">
        <v>19</v>
      </c>
      <c r="E646" t="s">
        <v>26</v>
      </c>
      <c r="F646" t="s">
        <v>16</v>
      </c>
      <c r="G646" t="s">
        <v>37</v>
      </c>
      <c r="H646">
        <v>26</v>
      </c>
      <c r="I646" s="1">
        <v>43973</v>
      </c>
      <c r="J646" s="2">
        <v>187792</v>
      </c>
      <c r="K646" s="3">
        <v>0.4</v>
      </c>
      <c r="L646" s="3" t="s">
        <v>2057</v>
      </c>
      <c r="M646" t="s">
        <v>2059</v>
      </c>
      <c r="N646" s="1"/>
      <c r="O646" t="str">
        <f>LOOKUP(H646,{0,"25-";26,"26-30";31,"31-35";36,"36-40";41,"41-45";46,"46-50";51,"51-55";56,"56-60";61,"61+"})</f>
        <v>26-30</v>
      </c>
      <c r="P646" s="12">
        <f t="shared" ca="1" si="10"/>
        <v>1227</v>
      </c>
    </row>
    <row r="647" spans="1:16" x14ac:dyDescent="0.3">
      <c r="A647" t="s">
        <v>807</v>
      </c>
      <c r="B647" t="s">
        <v>1716</v>
      </c>
      <c r="C647" t="s">
        <v>43</v>
      </c>
      <c r="D647" t="s">
        <v>19</v>
      </c>
      <c r="E647" t="s">
        <v>1088</v>
      </c>
      <c r="F647" t="s">
        <v>16</v>
      </c>
      <c r="G647" t="s">
        <v>17</v>
      </c>
      <c r="H647">
        <v>59</v>
      </c>
      <c r="I647" s="1">
        <v>42742</v>
      </c>
      <c r="J647" s="2">
        <v>108612</v>
      </c>
      <c r="K647" s="3">
        <v>0.06</v>
      </c>
      <c r="L647" s="3" t="s">
        <v>2057</v>
      </c>
      <c r="M647" t="s">
        <v>2064</v>
      </c>
      <c r="N647" s="1"/>
      <c r="O647" t="str">
        <f>LOOKUP(H647,{0,"25-";26,"26-30";31,"31-35";36,"36-40";41,"41-45";46,"46-50";51,"51-55";56,"56-60";61,"61+"})</f>
        <v>56-60</v>
      </c>
      <c r="P647" s="12">
        <f t="shared" ca="1" si="10"/>
        <v>2458</v>
      </c>
    </row>
    <row r="648" spans="1:16" x14ac:dyDescent="0.3">
      <c r="A648" t="s">
        <v>808</v>
      </c>
      <c r="B648" t="s">
        <v>1717</v>
      </c>
      <c r="C648" t="s">
        <v>63</v>
      </c>
      <c r="D648" t="s">
        <v>22</v>
      </c>
      <c r="E648" t="s">
        <v>26</v>
      </c>
      <c r="F648" t="s">
        <v>23</v>
      </c>
      <c r="G648" t="s">
        <v>34</v>
      </c>
      <c r="H648">
        <v>50</v>
      </c>
      <c r="I648" s="1">
        <v>43299</v>
      </c>
      <c r="J648" s="2">
        <v>80350</v>
      </c>
      <c r="K648" s="3">
        <v>0</v>
      </c>
      <c r="L648" s="3" t="s">
        <v>2057</v>
      </c>
      <c r="M648" t="s">
        <v>2067</v>
      </c>
      <c r="N648" s="1"/>
      <c r="O648" t="str">
        <f>LOOKUP(H648,{0,"25-";26,"26-30";31,"31-35";36,"36-40";41,"41-45";46,"46-50";51,"51-55";56,"56-60";61,"61+"})</f>
        <v>46-50</v>
      </c>
      <c r="P648" s="12">
        <f t="shared" ca="1" si="10"/>
        <v>1901</v>
      </c>
    </row>
    <row r="649" spans="1:16" x14ac:dyDescent="0.3">
      <c r="A649" t="s">
        <v>237</v>
      </c>
      <c r="B649" t="s">
        <v>1718</v>
      </c>
      <c r="C649" t="s">
        <v>41</v>
      </c>
      <c r="D649" t="s">
        <v>25</v>
      </c>
      <c r="E649" t="s">
        <v>15</v>
      </c>
      <c r="F649" t="s">
        <v>16</v>
      </c>
      <c r="G649" t="s">
        <v>17</v>
      </c>
      <c r="H649">
        <v>32</v>
      </c>
      <c r="I649" s="1">
        <v>43729</v>
      </c>
      <c r="J649" s="2">
        <v>61243</v>
      </c>
      <c r="K649" s="3">
        <v>0</v>
      </c>
      <c r="L649" s="3" t="s">
        <v>2057</v>
      </c>
      <c r="M649" t="s">
        <v>2067</v>
      </c>
      <c r="N649" s="1"/>
      <c r="O649" t="str">
        <f>LOOKUP(H649,{0,"25-";26,"26-30";31,"31-35";36,"36-40";41,"41-45";46,"46-50";51,"51-55";56,"56-60";61,"61+"})</f>
        <v>31-35</v>
      </c>
      <c r="P649" s="12">
        <f t="shared" ca="1" si="10"/>
        <v>1471</v>
      </c>
    </row>
    <row r="650" spans="1:16" x14ac:dyDescent="0.3">
      <c r="A650" t="s">
        <v>809</v>
      </c>
      <c r="B650" t="s">
        <v>1719</v>
      </c>
      <c r="C650" t="s">
        <v>46</v>
      </c>
      <c r="D650" t="s">
        <v>14</v>
      </c>
      <c r="E650" t="s">
        <v>28</v>
      </c>
      <c r="F650" t="s">
        <v>23</v>
      </c>
      <c r="G650" t="s">
        <v>37</v>
      </c>
      <c r="H650">
        <v>56</v>
      </c>
      <c r="I650" s="1">
        <v>37358</v>
      </c>
      <c r="J650" s="2">
        <v>48896</v>
      </c>
      <c r="K650" s="3">
        <v>0</v>
      </c>
      <c r="L650" s="3" t="s">
        <v>2069</v>
      </c>
      <c r="M650" t="s">
        <v>2072</v>
      </c>
      <c r="N650" s="1">
        <v>42808</v>
      </c>
      <c r="O650" t="str">
        <f>LOOKUP(H650,{0,"25-";26,"26-30";31,"31-35";36,"36-40";41,"41-45";46,"46-50";51,"51-55";56,"56-60";61,"61+"})</f>
        <v>56-60</v>
      </c>
      <c r="P650" s="12">
        <f t="shared" ca="1" si="10"/>
        <v>5450</v>
      </c>
    </row>
    <row r="651" spans="1:16" x14ac:dyDescent="0.3">
      <c r="A651" t="s">
        <v>810</v>
      </c>
      <c r="B651" t="s">
        <v>1720</v>
      </c>
      <c r="C651" t="s">
        <v>24</v>
      </c>
      <c r="D651" t="s">
        <v>25</v>
      </c>
      <c r="E651" t="s">
        <v>15</v>
      </c>
      <c r="F651" t="s">
        <v>23</v>
      </c>
      <c r="G651" t="s">
        <v>20</v>
      </c>
      <c r="H651">
        <v>32</v>
      </c>
      <c r="I651" s="1">
        <v>43728</v>
      </c>
      <c r="J651" s="2">
        <v>82887</v>
      </c>
      <c r="K651" s="3">
        <v>0</v>
      </c>
      <c r="L651" s="3" t="s">
        <v>2060</v>
      </c>
      <c r="M651" t="s">
        <v>2066</v>
      </c>
      <c r="N651" s="1">
        <v>43847</v>
      </c>
      <c r="O651" t="str">
        <f>LOOKUP(H651,{0,"25-";26,"26-30";31,"31-35";36,"36-40";41,"41-45";46,"46-50";51,"51-55";56,"56-60";61,"61+"})</f>
        <v>31-35</v>
      </c>
      <c r="P651" s="12">
        <f t="shared" ca="1" si="10"/>
        <v>119</v>
      </c>
    </row>
    <row r="652" spans="1:16" x14ac:dyDescent="0.3">
      <c r="A652" t="s">
        <v>171</v>
      </c>
      <c r="B652" t="s">
        <v>1721</v>
      </c>
      <c r="C652" t="s">
        <v>46</v>
      </c>
      <c r="D652" t="s">
        <v>33</v>
      </c>
      <c r="E652" t="s">
        <v>28</v>
      </c>
      <c r="F652" t="s">
        <v>23</v>
      </c>
      <c r="G652" t="s">
        <v>20</v>
      </c>
      <c r="H652">
        <v>45</v>
      </c>
      <c r="I652" s="1">
        <v>38682</v>
      </c>
      <c r="J652" s="2">
        <v>54742</v>
      </c>
      <c r="K652" s="3">
        <v>0</v>
      </c>
      <c r="L652" s="3" t="s">
        <v>2060</v>
      </c>
      <c r="M652" t="s">
        <v>2066</v>
      </c>
      <c r="N652" s="1"/>
      <c r="O652" t="str">
        <f>LOOKUP(H652,{0,"25-";26,"26-30";31,"31-35";36,"36-40";41,"41-45";46,"46-50";51,"51-55";56,"56-60";61,"61+"})</f>
        <v>41-45</v>
      </c>
      <c r="P652" s="12">
        <f t="shared" ca="1" si="10"/>
        <v>6518</v>
      </c>
    </row>
    <row r="653" spans="1:16" x14ac:dyDescent="0.3">
      <c r="A653" t="s">
        <v>811</v>
      </c>
      <c r="B653" t="s">
        <v>1722</v>
      </c>
      <c r="C653" t="s">
        <v>1097</v>
      </c>
      <c r="D653" t="s">
        <v>33</v>
      </c>
      <c r="E653" t="s">
        <v>26</v>
      </c>
      <c r="F653" t="s">
        <v>23</v>
      </c>
      <c r="G653" t="s">
        <v>20</v>
      </c>
      <c r="H653">
        <v>43</v>
      </c>
      <c r="I653" s="1">
        <v>39282</v>
      </c>
      <c r="J653" s="2">
        <v>134544</v>
      </c>
      <c r="K653" s="3">
        <v>0.13</v>
      </c>
      <c r="L653" s="3" t="s">
        <v>2057</v>
      </c>
      <c r="M653" t="s">
        <v>2063</v>
      </c>
      <c r="N653" s="1"/>
      <c r="O653" t="str">
        <f>LOOKUP(H653,{0,"25-";26,"26-30";31,"31-35";36,"36-40";41,"41-45";46,"46-50";51,"51-55";56,"56-60";61,"61+"})</f>
        <v>41-45</v>
      </c>
      <c r="P653" s="12">
        <f t="shared" ca="1" si="10"/>
        <v>5918</v>
      </c>
    </row>
    <row r="654" spans="1:16" x14ac:dyDescent="0.3">
      <c r="A654" t="s">
        <v>812</v>
      </c>
      <c r="B654" t="s">
        <v>1723</v>
      </c>
      <c r="C654" t="s">
        <v>43</v>
      </c>
      <c r="D654" t="s">
        <v>22</v>
      </c>
      <c r="E654" t="s">
        <v>1088</v>
      </c>
      <c r="F654" t="s">
        <v>16</v>
      </c>
      <c r="G654" t="s">
        <v>20</v>
      </c>
      <c r="H654">
        <v>45</v>
      </c>
      <c r="I654" s="1">
        <v>37751</v>
      </c>
      <c r="J654" s="2">
        <v>128115</v>
      </c>
      <c r="K654" s="3">
        <v>0.06</v>
      </c>
      <c r="L654" s="3" t="s">
        <v>2057</v>
      </c>
      <c r="M654" t="s">
        <v>2063</v>
      </c>
      <c r="N654" s="1"/>
      <c r="O654" t="str">
        <f>LOOKUP(H654,{0,"25-";26,"26-30";31,"31-35";36,"36-40";41,"41-45";46,"46-50";51,"51-55";56,"56-60";61,"61+"})</f>
        <v>41-45</v>
      </c>
      <c r="P654" s="12">
        <f t="shared" ca="1" si="10"/>
        <v>7449</v>
      </c>
    </row>
    <row r="655" spans="1:16" x14ac:dyDescent="0.3">
      <c r="A655" t="s">
        <v>813</v>
      </c>
      <c r="B655" t="s">
        <v>1724</v>
      </c>
      <c r="C655" t="s">
        <v>46</v>
      </c>
      <c r="D655" t="s">
        <v>45</v>
      </c>
      <c r="E655" t="s">
        <v>1088</v>
      </c>
      <c r="F655" t="s">
        <v>23</v>
      </c>
      <c r="G655" t="s">
        <v>20</v>
      </c>
      <c r="H655">
        <v>38</v>
      </c>
      <c r="I655" s="1">
        <v>41454</v>
      </c>
      <c r="J655" s="2">
        <v>54713</v>
      </c>
      <c r="K655" s="3">
        <v>0</v>
      </c>
      <c r="L655" s="3" t="s">
        <v>2057</v>
      </c>
      <c r="M655" t="s">
        <v>2058</v>
      </c>
      <c r="N655" s="1"/>
      <c r="O655" t="str">
        <f>LOOKUP(H655,{0,"25-";26,"26-30";31,"31-35";36,"36-40";41,"41-45";46,"46-50";51,"51-55";56,"56-60";61,"61+"})</f>
        <v>36-40</v>
      </c>
      <c r="P655" s="12">
        <f t="shared" ca="1" si="10"/>
        <v>3746</v>
      </c>
    </row>
    <row r="656" spans="1:16" x14ac:dyDescent="0.3">
      <c r="A656" t="s">
        <v>814</v>
      </c>
      <c r="B656" t="s">
        <v>1725</v>
      </c>
      <c r="C656" t="s">
        <v>44</v>
      </c>
      <c r="D656" t="s">
        <v>36</v>
      </c>
      <c r="E656" t="s">
        <v>15</v>
      </c>
      <c r="F656" t="s">
        <v>16</v>
      </c>
      <c r="G656" t="s">
        <v>17</v>
      </c>
      <c r="H656">
        <v>46</v>
      </c>
      <c r="I656" s="1">
        <v>41860</v>
      </c>
      <c r="J656" s="2">
        <v>63987</v>
      </c>
      <c r="K656" s="3">
        <v>0</v>
      </c>
      <c r="L656" s="3" t="s">
        <v>2057</v>
      </c>
      <c r="M656" t="s">
        <v>2062</v>
      </c>
      <c r="N656" s="1"/>
      <c r="O656" t="str">
        <f>LOOKUP(H656,{0,"25-";26,"26-30";31,"31-35";36,"36-40";41,"41-45";46,"46-50";51,"51-55";56,"56-60";61,"61+"})</f>
        <v>46-50</v>
      </c>
      <c r="P656" s="12">
        <f t="shared" ca="1" si="10"/>
        <v>3340</v>
      </c>
    </row>
    <row r="657" spans="1:16" x14ac:dyDescent="0.3">
      <c r="A657" t="s">
        <v>815</v>
      </c>
      <c r="B657" t="s">
        <v>1726</v>
      </c>
      <c r="C657" t="s">
        <v>59</v>
      </c>
      <c r="D657" t="s">
        <v>22</v>
      </c>
      <c r="E657" t="s">
        <v>15</v>
      </c>
      <c r="F657" t="s">
        <v>23</v>
      </c>
      <c r="G657" t="s">
        <v>20</v>
      </c>
      <c r="H657">
        <v>26</v>
      </c>
      <c r="I657" s="1">
        <v>44558</v>
      </c>
      <c r="J657" s="2">
        <v>86288</v>
      </c>
      <c r="K657" s="3">
        <v>0</v>
      </c>
      <c r="L657" s="3" t="s">
        <v>2057</v>
      </c>
      <c r="M657" t="s">
        <v>2058</v>
      </c>
      <c r="N657" s="1"/>
      <c r="O657" t="str">
        <f>LOOKUP(H657,{0,"25-";26,"26-30";31,"31-35";36,"36-40";41,"41-45";46,"46-50";51,"51-55";56,"56-60";61,"61+"})</f>
        <v>26-30</v>
      </c>
      <c r="P657" s="12">
        <f t="shared" ca="1" si="10"/>
        <v>642</v>
      </c>
    </row>
    <row r="658" spans="1:16" x14ac:dyDescent="0.3">
      <c r="A658" t="s">
        <v>816</v>
      </c>
      <c r="B658" t="s">
        <v>1727</v>
      </c>
      <c r="C658" t="s">
        <v>24</v>
      </c>
      <c r="D658" t="s">
        <v>25</v>
      </c>
      <c r="E658" t="s">
        <v>26</v>
      </c>
      <c r="F658" t="s">
        <v>16</v>
      </c>
      <c r="G658" t="s">
        <v>37</v>
      </c>
      <c r="H658">
        <v>27</v>
      </c>
      <c r="I658" s="1">
        <v>44059</v>
      </c>
      <c r="J658" s="2">
        <v>61693</v>
      </c>
      <c r="K658" s="3">
        <v>0</v>
      </c>
      <c r="L658" s="3" t="s">
        <v>2069</v>
      </c>
      <c r="M658" t="s">
        <v>2071</v>
      </c>
      <c r="N658" s="1">
        <v>44158</v>
      </c>
      <c r="O658" t="str">
        <f>LOOKUP(H658,{0,"25-";26,"26-30";31,"31-35";36,"36-40";41,"41-45";46,"46-50";51,"51-55";56,"56-60";61,"61+"})</f>
        <v>26-30</v>
      </c>
      <c r="P658" s="12">
        <f t="shared" ca="1" si="10"/>
        <v>99</v>
      </c>
    </row>
    <row r="659" spans="1:16" x14ac:dyDescent="0.3">
      <c r="A659" t="s">
        <v>817</v>
      </c>
      <c r="B659" t="s">
        <v>1728</v>
      </c>
      <c r="C659" t="s">
        <v>63</v>
      </c>
      <c r="D659" t="s">
        <v>22</v>
      </c>
      <c r="E659" t="s">
        <v>28</v>
      </c>
      <c r="F659" t="s">
        <v>16</v>
      </c>
      <c r="G659" t="s">
        <v>20</v>
      </c>
      <c r="H659">
        <v>48</v>
      </c>
      <c r="I659" s="1">
        <v>44501</v>
      </c>
      <c r="J659" s="2">
        <v>75624</v>
      </c>
      <c r="K659" s="3">
        <v>0</v>
      </c>
      <c r="L659" s="3" t="s">
        <v>2060</v>
      </c>
      <c r="M659" t="s">
        <v>2066</v>
      </c>
      <c r="N659" s="1"/>
      <c r="O659" t="str">
        <f>LOOKUP(H659,{0,"25-";26,"26-30";31,"31-35";36,"36-40";41,"41-45";46,"46-50";51,"51-55";56,"56-60";61,"61+"})</f>
        <v>46-50</v>
      </c>
      <c r="P659" s="12">
        <f t="shared" ca="1" si="10"/>
        <v>699</v>
      </c>
    </row>
    <row r="660" spans="1:16" x14ac:dyDescent="0.3">
      <c r="A660" t="s">
        <v>818</v>
      </c>
      <c r="B660" t="s">
        <v>1729</v>
      </c>
      <c r="C660" t="s">
        <v>43</v>
      </c>
      <c r="D660" t="s">
        <v>19</v>
      </c>
      <c r="E660" t="s">
        <v>26</v>
      </c>
      <c r="F660" t="s">
        <v>16</v>
      </c>
      <c r="G660" t="s">
        <v>17</v>
      </c>
      <c r="H660">
        <v>57</v>
      </c>
      <c r="I660" s="1">
        <v>41411</v>
      </c>
      <c r="J660" s="2">
        <v>122979</v>
      </c>
      <c r="K660" s="3">
        <v>0.06</v>
      </c>
      <c r="L660" s="3" t="s">
        <v>2057</v>
      </c>
      <c r="M660" t="s">
        <v>2064</v>
      </c>
      <c r="N660" s="1"/>
      <c r="O660" t="str">
        <f>LOOKUP(H660,{0,"25-";26,"26-30";31,"31-35";36,"36-40";41,"41-45";46,"46-50";51,"51-55";56,"56-60";61,"61+"})</f>
        <v>56-60</v>
      </c>
      <c r="P660" s="12">
        <f t="shared" ca="1" si="10"/>
        <v>3789</v>
      </c>
    </row>
    <row r="661" spans="1:16" x14ac:dyDescent="0.3">
      <c r="A661" t="s">
        <v>265</v>
      </c>
      <c r="B661" t="s">
        <v>1730</v>
      </c>
      <c r="C661" t="s">
        <v>62</v>
      </c>
      <c r="D661" t="s">
        <v>25</v>
      </c>
      <c r="E661" t="s">
        <v>1088</v>
      </c>
      <c r="F661" t="s">
        <v>23</v>
      </c>
      <c r="G661" t="s">
        <v>17</v>
      </c>
      <c r="H661">
        <v>58</v>
      </c>
      <c r="I661" s="1">
        <v>37627</v>
      </c>
      <c r="J661" s="2">
        <v>91729</v>
      </c>
      <c r="K661" s="3">
        <v>0.13</v>
      </c>
      <c r="L661" s="3" t="s">
        <v>2057</v>
      </c>
      <c r="M661" t="s">
        <v>2059</v>
      </c>
      <c r="N661" s="1"/>
      <c r="O661" t="str">
        <f>LOOKUP(H661,{0,"25-";26,"26-30";31,"31-35";36,"36-40";41,"41-45";46,"46-50";51,"51-55";56,"56-60";61,"61+"})</f>
        <v>56-60</v>
      </c>
      <c r="P661" s="12">
        <f t="shared" ca="1" si="10"/>
        <v>7573</v>
      </c>
    </row>
    <row r="662" spans="1:16" x14ac:dyDescent="0.3">
      <c r="A662" t="s">
        <v>819</v>
      </c>
      <c r="B662" t="s">
        <v>1731</v>
      </c>
      <c r="C662" t="s">
        <v>43</v>
      </c>
      <c r="D662" t="s">
        <v>14</v>
      </c>
      <c r="E662" t="s">
        <v>26</v>
      </c>
      <c r="F662" t="s">
        <v>23</v>
      </c>
      <c r="G662" t="s">
        <v>17</v>
      </c>
      <c r="H662">
        <v>48</v>
      </c>
      <c r="I662" s="1">
        <v>40314</v>
      </c>
      <c r="J662" s="2">
        <v>117736</v>
      </c>
      <c r="K662" s="3">
        <v>0.05</v>
      </c>
      <c r="L662" s="3" t="s">
        <v>2057</v>
      </c>
      <c r="M662" t="s">
        <v>2058</v>
      </c>
      <c r="N662" s="1"/>
      <c r="O662" t="str">
        <f>LOOKUP(H662,{0,"25-";26,"26-30";31,"31-35";36,"36-40";41,"41-45";46,"46-50";51,"51-55";56,"56-60";61,"61+"})</f>
        <v>46-50</v>
      </c>
      <c r="P662" s="12">
        <f t="shared" ca="1" si="10"/>
        <v>4886</v>
      </c>
    </row>
    <row r="663" spans="1:16" x14ac:dyDescent="0.3">
      <c r="A663" t="s">
        <v>820</v>
      </c>
      <c r="B663" t="s">
        <v>1732</v>
      </c>
      <c r="C663" t="s">
        <v>1097</v>
      </c>
      <c r="D663" t="s">
        <v>19</v>
      </c>
      <c r="E663" t="s">
        <v>15</v>
      </c>
      <c r="F663" t="s">
        <v>23</v>
      </c>
      <c r="G663" t="s">
        <v>20</v>
      </c>
      <c r="H663">
        <v>54</v>
      </c>
      <c r="I663" s="1">
        <v>34779</v>
      </c>
      <c r="J663" s="2">
        <v>154658</v>
      </c>
      <c r="K663" s="3">
        <v>0.12</v>
      </c>
      <c r="L663" s="3" t="s">
        <v>2060</v>
      </c>
      <c r="M663" t="s">
        <v>2065</v>
      </c>
      <c r="N663" s="1"/>
      <c r="O663" t="str">
        <f>LOOKUP(H663,{0,"25-";26,"26-30";31,"31-35";36,"36-40";41,"41-45";46,"46-50";51,"51-55";56,"56-60";61,"61+"})</f>
        <v>51-55</v>
      </c>
      <c r="P663" s="12">
        <f t="shared" ca="1" si="10"/>
        <v>10421</v>
      </c>
    </row>
    <row r="664" spans="1:16" x14ac:dyDescent="0.3">
      <c r="A664" t="s">
        <v>821</v>
      </c>
      <c r="B664" t="s">
        <v>1733</v>
      </c>
      <c r="C664" t="s">
        <v>21</v>
      </c>
      <c r="D664" t="s">
        <v>22</v>
      </c>
      <c r="E664" t="s">
        <v>15</v>
      </c>
      <c r="F664" t="s">
        <v>23</v>
      </c>
      <c r="G664" t="s">
        <v>20</v>
      </c>
      <c r="H664">
        <v>29</v>
      </c>
      <c r="I664" s="1">
        <v>44046</v>
      </c>
      <c r="J664" s="2">
        <v>84397</v>
      </c>
      <c r="K664" s="3">
        <v>0</v>
      </c>
      <c r="L664" s="3" t="s">
        <v>2057</v>
      </c>
      <c r="M664" t="s">
        <v>2062</v>
      </c>
      <c r="N664" s="1"/>
      <c r="O664" t="str">
        <f>LOOKUP(H664,{0,"25-";26,"26-30";31,"31-35";36,"36-40";41,"41-45";46,"46-50";51,"51-55";56,"56-60";61,"61+"})</f>
        <v>26-30</v>
      </c>
      <c r="P664" s="12">
        <f t="shared" ca="1" si="10"/>
        <v>1154</v>
      </c>
    </row>
    <row r="665" spans="1:16" x14ac:dyDescent="0.3">
      <c r="A665" t="s">
        <v>211</v>
      </c>
      <c r="B665" t="s">
        <v>1734</v>
      </c>
      <c r="C665" t="s">
        <v>30</v>
      </c>
      <c r="D665" t="s">
        <v>45</v>
      </c>
      <c r="E665" t="s">
        <v>1088</v>
      </c>
      <c r="F665" t="s">
        <v>16</v>
      </c>
      <c r="G665" t="s">
        <v>20</v>
      </c>
      <c r="H665">
        <v>50</v>
      </c>
      <c r="I665" s="1">
        <v>35664</v>
      </c>
      <c r="J665" s="2">
        <v>159285</v>
      </c>
      <c r="K665" s="3">
        <v>0.15</v>
      </c>
      <c r="L665" s="3" t="s">
        <v>2057</v>
      </c>
      <c r="M665" t="s">
        <v>2063</v>
      </c>
      <c r="N665" s="1"/>
      <c r="O665" t="str">
        <f>LOOKUP(H665,{0,"25-";26,"26-30";31,"31-35";36,"36-40";41,"41-45";46,"46-50";51,"51-55";56,"56-60";61,"61+"})</f>
        <v>46-50</v>
      </c>
      <c r="P665" s="12">
        <f t="shared" ca="1" si="10"/>
        <v>9536</v>
      </c>
    </row>
    <row r="666" spans="1:16" x14ac:dyDescent="0.3">
      <c r="A666" t="s">
        <v>822</v>
      </c>
      <c r="B666" t="s">
        <v>1735</v>
      </c>
      <c r="C666" t="s">
        <v>44</v>
      </c>
      <c r="D666" t="s">
        <v>45</v>
      </c>
      <c r="E666" t="s">
        <v>15</v>
      </c>
      <c r="F666" t="s">
        <v>16</v>
      </c>
      <c r="G666" t="s">
        <v>17</v>
      </c>
      <c r="H666">
        <v>49</v>
      </c>
      <c r="I666" s="1">
        <v>38144</v>
      </c>
      <c r="J666" s="2">
        <v>59854</v>
      </c>
      <c r="K666" s="3">
        <v>0</v>
      </c>
      <c r="L666" s="3" t="s">
        <v>2057</v>
      </c>
      <c r="M666" t="s">
        <v>2067</v>
      </c>
      <c r="N666" s="1"/>
      <c r="O666" t="str">
        <f>LOOKUP(H666,{0,"25-";26,"26-30";31,"31-35";36,"36-40";41,"41-45";46,"46-50";51,"51-55";56,"56-60";61,"61+"})</f>
        <v>46-50</v>
      </c>
      <c r="P666" s="12">
        <f t="shared" ca="1" si="10"/>
        <v>7056</v>
      </c>
    </row>
    <row r="667" spans="1:16" x14ac:dyDescent="0.3">
      <c r="A667" t="s">
        <v>823</v>
      </c>
      <c r="B667" t="s">
        <v>1736</v>
      </c>
      <c r="C667" t="s">
        <v>57</v>
      </c>
      <c r="D667" t="s">
        <v>22</v>
      </c>
      <c r="E667" t="s">
        <v>15</v>
      </c>
      <c r="F667" t="s">
        <v>23</v>
      </c>
      <c r="G667" t="s">
        <v>17</v>
      </c>
      <c r="H667">
        <v>64</v>
      </c>
      <c r="I667" s="1">
        <v>43238</v>
      </c>
      <c r="J667" s="2">
        <v>87521</v>
      </c>
      <c r="K667" s="3">
        <v>0</v>
      </c>
      <c r="L667" s="3" t="s">
        <v>2057</v>
      </c>
      <c r="M667" t="s">
        <v>2062</v>
      </c>
      <c r="N667" s="1">
        <v>44357</v>
      </c>
      <c r="O667" t="str">
        <f>LOOKUP(H667,{0,"25-";26,"26-30";31,"31-35";36,"36-40";41,"41-45";46,"46-50";51,"51-55";56,"56-60";61,"61+"})</f>
        <v>61+</v>
      </c>
      <c r="P667" s="12">
        <f t="shared" ca="1" si="10"/>
        <v>1119</v>
      </c>
    </row>
    <row r="668" spans="1:16" x14ac:dyDescent="0.3">
      <c r="A668" t="s">
        <v>824</v>
      </c>
      <c r="B668" t="s">
        <v>1737</v>
      </c>
      <c r="C668" t="s">
        <v>30</v>
      </c>
      <c r="D668" t="s">
        <v>33</v>
      </c>
      <c r="E668" t="s">
        <v>15</v>
      </c>
      <c r="F668" t="s">
        <v>23</v>
      </c>
      <c r="G668" t="s">
        <v>37</v>
      </c>
      <c r="H668">
        <v>36</v>
      </c>
      <c r="I668" s="1">
        <v>42264</v>
      </c>
      <c r="J668" s="2">
        <v>179166</v>
      </c>
      <c r="K668" s="3">
        <v>0.17</v>
      </c>
      <c r="L668" s="3" t="s">
        <v>2069</v>
      </c>
      <c r="M668" t="s">
        <v>2072</v>
      </c>
      <c r="N668" s="1"/>
      <c r="O668" t="str">
        <f>LOOKUP(H668,{0,"25-";26,"26-30";31,"31-35";36,"36-40";41,"41-45";46,"46-50";51,"51-55";56,"56-60";61,"61+"})</f>
        <v>36-40</v>
      </c>
      <c r="P668" s="12">
        <f t="shared" ca="1" si="10"/>
        <v>2936</v>
      </c>
    </row>
    <row r="669" spans="1:16" x14ac:dyDescent="0.3">
      <c r="A669" t="s">
        <v>825</v>
      </c>
      <c r="B669" t="s">
        <v>1738</v>
      </c>
      <c r="C669" t="s">
        <v>55</v>
      </c>
      <c r="D669" t="s">
        <v>25</v>
      </c>
      <c r="E669" t="s">
        <v>26</v>
      </c>
      <c r="F669" t="s">
        <v>16</v>
      </c>
      <c r="G669" t="s">
        <v>20</v>
      </c>
      <c r="H669">
        <v>55</v>
      </c>
      <c r="I669" s="1">
        <v>36248</v>
      </c>
      <c r="J669" s="2">
        <v>120092</v>
      </c>
      <c r="K669" s="3">
        <v>0</v>
      </c>
      <c r="L669" s="3" t="s">
        <v>2060</v>
      </c>
      <c r="M669" t="s">
        <v>2065</v>
      </c>
      <c r="N669" s="1"/>
      <c r="O669" t="str">
        <f>LOOKUP(H669,{0,"25-";26,"26-30";31,"31-35";36,"36-40";41,"41-45";46,"46-50";51,"51-55";56,"56-60";61,"61+"})</f>
        <v>51-55</v>
      </c>
      <c r="P669" s="12">
        <f t="shared" ca="1" si="10"/>
        <v>8952</v>
      </c>
    </row>
    <row r="670" spans="1:16" x14ac:dyDescent="0.3">
      <c r="A670" t="s">
        <v>826</v>
      </c>
      <c r="B670" t="s">
        <v>1739</v>
      </c>
      <c r="C670" t="s">
        <v>30</v>
      </c>
      <c r="D670" t="s">
        <v>25</v>
      </c>
      <c r="E670" t="s">
        <v>26</v>
      </c>
      <c r="F670" t="s">
        <v>23</v>
      </c>
      <c r="G670" t="s">
        <v>20</v>
      </c>
      <c r="H670">
        <v>53</v>
      </c>
      <c r="I670" s="1">
        <v>42174</v>
      </c>
      <c r="J670" s="2">
        <v>168142</v>
      </c>
      <c r="K670" s="3">
        <v>0.27</v>
      </c>
      <c r="L670" s="3" t="s">
        <v>2060</v>
      </c>
      <c r="M670" t="s">
        <v>2068</v>
      </c>
      <c r="N670" s="1"/>
      <c r="O670" t="str">
        <f>LOOKUP(H670,{0,"25-";26,"26-30";31,"31-35";36,"36-40";41,"41-45";46,"46-50";51,"51-55";56,"56-60";61,"61+"})</f>
        <v>51-55</v>
      </c>
      <c r="P670" s="12">
        <f t="shared" ca="1" si="10"/>
        <v>3026</v>
      </c>
    </row>
    <row r="671" spans="1:16" x14ac:dyDescent="0.3">
      <c r="A671" t="s">
        <v>827</v>
      </c>
      <c r="B671" t="s">
        <v>1740</v>
      </c>
      <c r="C671" t="s">
        <v>30</v>
      </c>
      <c r="D671" t="s">
        <v>14</v>
      </c>
      <c r="E671" t="s">
        <v>26</v>
      </c>
      <c r="F671" t="s">
        <v>16</v>
      </c>
      <c r="G671" t="s">
        <v>37</v>
      </c>
      <c r="H671">
        <v>54</v>
      </c>
      <c r="I671" s="1">
        <v>34799</v>
      </c>
      <c r="J671" s="2">
        <v>195662</v>
      </c>
      <c r="K671" s="3">
        <v>0.15</v>
      </c>
      <c r="L671" s="3" t="s">
        <v>2057</v>
      </c>
      <c r="M671" t="s">
        <v>2058</v>
      </c>
      <c r="N671" s="1"/>
      <c r="O671" t="str">
        <f>LOOKUP(H671,{0,"25-";26,"26-30";31,"31-35";36,"36-40";41,"41-45";46,"46-50";51,"51-55";56,"56-60";61,"61+"})</f>
        <v>51-55</v>
      </c>
      <c r="P671" s="12">
        <f t="shared" ca="1" si="10"/>
        <v>10401</v>
      </c>
    </row>
    <row r="672" spans="1:16" x14ac:dyDescent="0.3">
      <c r="A672" t="s">
        <v>828</v>
      </c>
      <c r="B672" t="s">
        <v>1741</v>
      </c>
      <c r="C672" t="s">
        <v>50</v>
      </c>
      <c r="D672" t="s">
        <v>22</v>
      </c>
      <c r="E672" t="s">
        <v>28</v>
      </c>
      <c r="F672" t="s">
        <v>23</v>
      </c>
      <c r="G672" t="s">
        <v>17</v>
      </c>
      <c r="H672">
        <v>41</v>
      </c>
      <c r="I672" s="1">
        <v>41260</v>
      </c>
      <c r="J672" s="2">
        <v>49986</v>
      </c>
      <c r="K672" s="3">
        <v>0</v>
      </c>
      <c r="L672" s="3" t="s">
        <v>2057</v>
      </c>
      <c r="M672" t="s">
        <v>2067</v>
      </c>
      <c r="N672" s="1"/>
      <c r="O672" t="str">
        <f>LOOKUP(H672,{0,"25-";26,"26-30";31,"31-35";36,"36-40";41,"41-45";46,"46-50";51,"51-55";56,"56-60";61,"61+"})</f>
        <v>41-45</v>
      </c>
      <c r="P672" s="12">
        <f t="shared" ca="1" si="10"/>
        <v>3940</v>
      </c>
    </row>
    <row r="673" spans="1:16" x14ac:dyDescent="0.3">
      <c r="A673" t="s">
        <v>829</v>
      </c>
      <c r="B673" t="s">
        <v>1742</v>
      </c>
      <c r="C673" t="s">
        <v>13</v>
      </c>
      <c r="D673" t="s">
        <v>45</v>
      </c>
      <c r="E673" t="s">
        <v>26</v>
      </c>
      <c r="F673" t="s">
        <v>23</v>
      </c>
      <c r="G673" t="s">
        <v>37</v>
      </c>
      <c r="H673">
        <v>27</v>
      </c>
      <c r="I673" s="1">
        <v>44064</v>
      </c>
      <c r="J673" s="2">
        <v>181587</v>
      </c>
      <c r="K673" s="3">
        <v>0.38</v>
      </c>
      <c r="L673" s="3" t="s">
        <v>2069</v>
      </c>
      <c r="M673" t="s">
        <v>2072</v>
      </c>
      <c r="N673" s="1"/>
      <c r="O673" t="str">
        <f>LOOKUP(H673,{0,"25-";26,"26-30";31,"31-35";36,"36-40";41,"41-45";46,"46-50";51,"51-55";56,"56-60";61,"61+"})</f>
        <v>26-30</v>
      </c>
      <c r="P673" s="12">
        <f t="shared" ca="1" si="10"/>
        <v>1136</v>
      </c>
    </row>
    <row r="674" spans="1:16" x14ac:dyDescent="0.3">
      <c r="A674" t="s">
        <v>830</v>
      </c>
      <c r="B674" t="s">
        <v>1743</v>
      </c>
      <c r="C674" t="s">
        <v>13</v>
      </c>
      <c r="D674" t="s">
        <v>19</v>
      </c>
      <c r="E674" t="s">
        <v>1088</v>
      </c>
      <c r="F674" t="s">
        <v>16</v>
      </c>
      <c r="G674" t="s">
        <v>20</v>
      </c>
      <c r="H674">
        <v>51</v>
      </c>
      <c r="I674" s="1">
        <v>36733</v>
      </c>
      <c r="J674" s="2">
        <v>199736</v>
      </c>
      <c r="K674" s="3">
        <v>0.35</v>
      </c>
      <c r="L674" s="3" t="s">
        <v>2057</v>
      </c>
      <c r="M674" t="s">
        <v>2063</v>
      </c>
      <c r="N674" s="1"/>
      <c r="O674" t="str">
        <f>LOOKUP(H674,{0,"25-";26,"26-30";31,"31-35";36,"36-40";41,"41-45";46,"46-50";51,"51-55";56,"56-60";61,"61+"})</f>
        <v>51-55</v>
      </c>
      <c r="P674" s="12">
        <f t="shared" ca="1" si="10"/>
        <v>8467</v>
      </c>
    </row>
    <row r="675" spans="1:16" x14ac:dyDescent="0.3">
      <c r="A675" t="s">
        <v>831</v>
      </c>
      <c r="B675" t="s">
        <v>1744</v>
      </c>
      <c r="C675" t="s">
        <v>13</v>
      </c>
      <c r="D675" t="s">
        <v>45</v>
      </c>
      <c r="E675" t="s">
        <v>26</v>
      </c>
      <c r="F675" t="s">
        <v>23</v>
      </c>
      <c r="G675" t="s">
        <v>20</v>
      </c>
      <c r="H675">
        <v>45</v>
      </c>
      <c r="I675" s="1">
        <v>41646</v>
      </c>
      <c r="J675" s="2">
        <v>250639</v>
      </c>
      <c r="K675" s="3">
        <v>0.34</v>
      </c>
      <c r="L675" s="3" t="s">
        <v>2060</v>
      </c>
      <c r="M675" t="s">
        <v>2061</v>
      </c>
      <c r="N675" s="1"/>
      <c r="O675" t="str">
        <f>LOOKUP(H675,{0,"25-";26,"26-30";31,"31-35";36,"36-40";41,"41-45";46,"46-50";51,"51-55";56,"56-60";61,"61+"})</f>
        <v>41-45</v>
      </c>
      <c r="P675" s="12">
        <f t="shared" ca="1" si="10"/>
        <v>3554</v>
      </c>
    </row>
    <row r="676" spans="1:16" x14ac:dyDescent="0.3">
      <c r="A676" t="s">
        <v>832</v>
      </c>
      <c r="B676" t="s">
        <v>1745</v>
      </c>
      <c r="C676" t="s">
        <v>35</v>
      </c>
      <c r="D676" t="s">
        <v>36</v>
      </c>
      <c r="E676" t="s">
        <v>26</v>
      </c>
      <c r="F676" t="s">
        <v>23</v>
      </c>
      <c r="G676" t="s">
        <v>37</v>
      </c>
      <c r="H676">
        <v>34</v>
      </c>
      <c r="I676" s="1">
        <v>44607</v>
      </c>
      <c r="J676" s="2">
        <v>80655</v>
      </c>
      <c r="K676" s="3">
        <v>0</v>
      </c>
      <c r="L676" s="3" t="s">
        <v>2069</v>
      </c>
      <c r="M676" t="s">
        <v>2071</v>
      </c>
      <c r="N676" s="1"/>
      <c r="O676" t="str">
        <f>LOOKUP(H676,{0,"25-";26,"26-30";31,"31-35";36,"36-40";41,"41-45";46,"46-50";51,"51-55";56,"56-60";61,"61+"})</f>
        <v>31-35</v>
      </c>
      <c r="P676" s="12">
        <f t="shared" ca="1" si="10"/>
        <v>593</v>
      </c>
    </row>
    <row r="677" spans="1:16" x14ac:dyDescent="0.3">
      <c r="A677" t="s">
        <v>833</v>
      </c>
      <c r="B677" t="s">
        <v>1746</v>
      </c>
      <c r="C677" t="s">
        <v>44</v>
      </c>
      <c r="D677" t="s">
        <v>14</v>
      </c>
      <c r="E677" t="s">
        <v>15</v>
      </c>
      <c r="F677" t="s">
        <v>16</v>
      </c>
      <c r="G677" t="s">
        <v>20</v>
      </c>
      <c r="H677">
        <v>33</v>
      </c>
      <c r="I677" s="1">
        <v>44157</v>
      </c>
      <c r="J677" s="2">
        <v>64327</v>
      </c>
      <c r="K677" s="3">
        <v>0</v>
      </c>
      <c r="L677" s="3" t="s">
        <v>2060</v>
      </c>
      <c r="M677" t="s">
        <v>2065</v>
      </c>
      <c r="N677" s="1"/>
      <c r="O677" t="str">
        <f>LOOKUP(H677,{0,"25-";26,"26-30";31,"31-35";36,"36-40";41,"41-45";46,"46-50";51,"51-55";56,"56-60";61,"61+"})</f>
        <v>31-35</v>
      </c>
      <c r="P677" s="12">
        <f t="shared" ca="1" si="10"/>
        <v>1043</v>
      </c>
    </row>
    <row r="678" spans="1:16" x14ac:dyDescent="0.3">
      <c r="A678" t="s">
        <v>190</v>
      </c>
      <c r="B678" t="s">
        <v>1747</v>
      </c>
      <c r="C678" t="s">
        <v>44</v>
      </c>
      <c r="D678" t="s">
        <v>45</v>
      </c>
      <c r="E678" t="s">
        <v>15</v>
      </c>
      <c r="F678" t="s">
        <v>16</v>
      </c>
      <c r="G678" t="s">
        <v>17</v>
      </c>
      <c r="H678">
        <v>37</v>
      </c>
      <c r="I678" s="1">
        <v>43412</v>
      </c>
      <c r="J678" s="2">
        <v>72005</v>
      </c>
      <c r="K678" s="3">
        <v>0</v>
      </c>
      <c r="L678" s="3" t="s">
        <v>2057</v>
      </c>
      <c r="M678" t="s">
        <v>2063</v>
      </c>
      <c r="N678" s="1">
        <v>44404</v>
      </c>
      <c r="O678" t="str">
        <f>LOOKUP(H678,{0,"25-";26,"26-30";31,"31-35";36,"36-40";41,"41-45";46,"46-50";51,"51-55";56,"56-60";61,"61+"})</f>
        <v>36-40</v>
      </c>
      <c r="P678" s="12">
        <f t="shared" ca="1" si="10"/>
        <v>992</v>
      </c>
    </row>
    <row r="679" spans="1:16" x14ac:dyDescent="0.3">
      <c r="A679" t="s">
        <v>834</v>
      </c>
      <c r="B679" t="s">
        <v>1748</v>
      </c>
      <c r="C679" t="s">
        <v>24</v>
      </c>
      <c r="D679" t="s">
        <v>25</v>
      </c>
      <c r="E679" t="s">
        <v>1088</v>
      </c>
      <c r="F679" t="s">
        <v>16</v>
      </c>
      <c r="G679" t="s">
        <v>20</v>
      </c>
      <c r="H679">
        <v>56</v>
      </c>
      <c r="I679" s="1">
        <v>41024</v>
      </c>
      <c r="J679" s="2">
        <v>62497</v>
      </c>
      <c r="K679" s="3">
        <v>0</v>
      </c>
      <c r="L679" s="3" t="s">
        <v>2057</v>
      </c>
      <c r="M679" t="s">
        <v>2062</v>
      </c>
      <c r="N679" s="1"/>
      <c r="O679" t="str">
        <f>LOOKUP(H679,{0,"25-";26,"26-30";31,"31-35";36,"36-40";41,"41-45";46,"46-50";51,"51-55";56,"56-60";61,"61+"})</f>
        <v>56-60</v>
      </c>
      <c r="P679" s="12">
        <f t="shared" ca="1" si="10"/>
        <v>4176</v>
      </c>
    </row>
    <row r="680" spans="1:16" x14ac:dyDescent="0.3">
      <c r="A680" t="s">
        <v>835</v>
      </c>
      <c r="B680" t="s">
        <v>1749</v>
      </c>
      <c r="C680" t="s">
        <v>35</v>
      </c>
      <c r="D680" t="s">
        <v>36</v>
      </c>
      <c r="E680" t="s">
        <v>15</v>
      </c>
      <c r="F680" t="s">
        <v>23</v>
      </c>
      <c r="G680" t="s">
        <v>17</v>
      </c>
      <c r="H680">
        <v>46</v>
      </c>
      <c r="I680" s="1">
        <v>37676</v>
      </c>
      <c r="J680" s="2">
        <v>74912</v>
      </c>
      <c r="K680" s="3">
        <v>0</v>
      </c>
      <c r="L680" s="3" t="s">
        <v>2057</v>
      </c>
      <c r="M680" t="s">
        <v>2064</v>
      </c>
      <c r="N680" s="1"/>
      <c r="O680" t="str">
        <f>LOOKUP(H680,{0,"25-";26,"26-30";31,"31-35";36,"36-40";41,"41-45";46,"46-50";51,"51-55";56,"56-60";61,"61+"})</f>
        <v>46-50</v>
      </c>
      <c r="P680" s="12">
        <f t="shared" ca="1" si="10"/>
        <v>7524</v>
      </c>
    </row>
    <row r="681" spans="1:16" x14ac:dyDescent="0.3">
      <c r="A681" t="s">
        <v>108</v>
      </c>
      <c r="B681" t="s">
        <v>1750</v>
      </c>
      <c r="C681" t="s">
        <v>54</v>
      </c>
      <c r="D681" t="s">
        <v>19</v>
      </c>
      <c r="E681" t="s">
        <v>1088</v>
      </c>
      <c r="F681" t="s">
        <v>23</v>
      </c>
      <c r="G681" t="s">
        <v>17</v>
      </c>
      <c r="H681">
        <v>45</v>
      </c>
      <c r="I681" s="1">
        <v>36969</v>
      </c>
      <c r="J681" s="2">
        <v>50393</v>
      </c>
      <c r="K681" s="3">
        <v>0</v>
      </c>
      <c r="L681" s="3" t="s">
        <v>2057</v>
      </c>
      <c r="M681" t="s">
        <v>2067</v>
      </c>
      <c r="N681" s="1">
        <v>40711</v>
      </c>
      <c r="O681" t="str">
        <f>LOOKUP(H681,{0,"25-";26,"26-30";31,"31-35";36,"36-40";41,"41-45";46,"46-50";51,"51-55";56,"56-60";61,"61+"})</f>
        <v>41-45</v>
      </c>
      <c r="P681" s="12">
        <f t="shared" ca="1" si="10"/>
        <v>3742</v>
      </c>
    </row>
    <row r="682" spans="1:16" x14ac:dyDescent="0.3">
      <c r="A682" t="s">
        <v>836</v>
      </c>
      <c r="B682" t="s">
        <v>1751</v>
      </c>
      <c r="C682" t="s">
        <v>21</v>
      </c>
      <c r="D682" t="s">
        <v>22</v>
      </c>
      <c r="E682" t="s">
        <v>28</v>
      </c>
      <c r="F682" t="s">
        <v>23</v>
      </c>
      <c r="G682" t="s">
        <v>37</v>
      </c>
      <c r="H682">
        <v>32</v>
      </c>
      <c r="I682" s="1">
        <v>44330</v>
      </c>
      <c r="J682" s="2">
        <v>79670</v>
      </c>
      <c r="K682" s="3">
        <v>0</v>
      </c>
      <c r="L682" s="3" t="s">
        <v>2057</v>
      </c>
      <c r="M682" t="s">
        <v>2058</v>
      </c>
      <c r="N682" s="1"/>
      <c r="O682" t="str">
        <f>LOOKUP(H682,{0,"25-";26,"26-30";31,"31-35";36,"36-40";41,"41-45";46,"46-50";51,"51-55";56,"56-60";61,"61+"})</f>
        <v>31-35</v>
      </c>
      <c r="P682" s="12">
        <f t="shared" ca="1" si="10"/>
        <v>870</v>
      </c>
    </row>
    <row r="683" spans="1:16" x14ac:dyDescent="0.3">
      <c r="A683" t="s">
        <v>837</v>
      </c>
      <c r="B683" t="s">
        <v>1752</v>
      </c>
      <c r="C683" t="s">
        <v>1097</v>
      </c>
      <c r="D683" t="s">
        <v>45</v>
      </c>
      <c r="E683" t="s">
        <v>26</v>
      </c>
      <c r="F683" t="s">
        <v>16</v>
      </c>
      <c r="G683" t="s">
        <v>34</v>
      </c>
      <c r="H683">
        <v>51</v>
      </c>
      <c r="I683" s="1">
        <v>36214</v>
      </c>
      <c r="J683" s="2">
        <v>148942</v>
      </c>
      <c r="K683" s="3">
        <v>0.13</v>
      </c>
      <c r="L683" s="3" t="s">
        <v>2057</v>
      </c>
      <c r="M683" t="s">
        <v>2058</v>
      </c>
      <c r="N683" s="1">
        <v>39279</v>
      </c>
      <c r="O683" t="str">
        <f>LOOKUP(H683,{0,"25-";26,"26-30";31,"31-35";36,"36-40";41,"41-45";46,"46-50";51,"51-55";56,"56-60";61,"61+"})</f>
        <v>51-55</v>
      </c>
      <c r="P683" s="12">
        <f t="shared" ca="1" si="10"/>
        <v>3065</v>
      </c>
    </row>
    <row r="684" spans="1:16" x14ac:dyDescent="0.3">
      <c r="A684" t="s">
        <v>259</v>
      </c>
      <c r="B684" t="s">
        <v>1753</v>
      </c>
      <c r="C684" t="s">
        <v>53</v>
      </c>
      <c r="D684" t="s">
        <v>22</v>
      </c>
      <c r="E684" t="s">
        <v>15</v>
      </c>
      <c r="F684" t="s">
        <v>23</v>
      </c>
      <c r="G684" t="s">
        <v>17</v>
      </c>
      <c r="H684">
        <v>29</v>
      </c>
      <c r="I684" s="1">
        <v>43199</v>
      </c>
      <c r="J684" s="2">
        <v>98504</v>
      </c>
      <c r="K684" s="3">
        <v>0</v>
      </c>
      <c r="L684" s="3" t="s">
        <v>2057</v>
      </c>
      <c r="M684" t="s">
        <v>2067</v>
      </c>
      <c r="N684" s="1">
        <v>44754</v>
      </c>
      <c r="O684" t="str">
        <f>LOOKUP(H684,{0,"25-";26,"26-30";31,"31-35";36,"36-40";41,"41-45";46,"46-50";51,"51-55";56,"56-60";61,"61+"})</f>
        <v>26-30</v>
      </c>
      <c r="P684" s="12">
        <f t="shared" ca="1" si="10"/>
        <v>1555</v>
      </c>
    </row>
    <row r="685" spans="1:16" x14ac:dyDescent="0.3">
      <c r="A685" t="s">
        <v>838</v>
      </c>
      <c r="B685" t="s">
        <v>1754</v>
      </c>
      <c r="C685" t="s">
        <v>53</v>
      </c>
      <c r="D685" t="s">
        <v>22</v>
      </c>
      <c r="E685" t="s">
        <v>28</v>
      </c>
      <c r="F685" t="s">
        <v>23</v>
      </c>
      <c r="G685" t="s">
        <v>17</v>
      </c>
      <c r="H685">
        <v>38</v>
      </c>
      <c r="I685" s="1">
        <v>42358</v>
      </c>
      <c r="J685" s="2">
        <v>70588</v>
      </c>
      <c r="K685" s="3">
        <v>0</v>
      </c>
      <c r="L685" s="3" t="s">
        <v>2057</v>
      </c>
      <c r="M685" t="s">
        <v>2067</v>
      </c>
      <c r="N685" s="1"/>
      <c r="O685" t="str">
        <f>LOOKUP(H685,{0,"25-";26,"26-30";31,"31-35";36,"36-40";41,"41-45";46,"46-50";51,"51-55";56,"56-60";61,"61+"})</f>
        <v>36-40</v>
      </c>
      <c r="P685" s="12">
        <f t="shared" ca="1" si="10"/>
        <v>2842</v>
      </c>
    </row>
    <row r="686" spans="1:16" x14ac:dyDescent="0.3">
      <c r="A686" t="s">
        <v>839</v>
      </c>
      <c r="B686" t="s">
        <v>1755</v>
      </c>
      <c r="C686" t="s">
        <v>46</v>
      </c>
      <c r="D686" t="s">
        <v>45</v>
      </c>
      <c r="E686" t="s">
        <v>26</v>
      </c>
      <c r="F686" t="s">
        <v>16</v>
      </c>
      <c r="G686" t="s">
        <v>17</v>
      </c>
      <c r="H686">
        <v>58</v>
      </c>
      <c r="I686" s="1">
        <v>37216</v>
      </c>
      <c r="J686" s="2">
        <v>58336</v>
      </c>
      <c r="K686" s="3">
        <v>0</v>
      </c>
      <c r="L686" s="3" t="s">
        <v>2057</v>
      </c>
      <c r="M686" t="s">
        <v>2067</v>
      </c>
      <c r="N686" s="1"/>
      <c r="O686" t="str">
        <f>LOOKUP(H686,{0,"25-";26,"26-30";31,"31-35";36,"36-40";41,"41-45";46,"46-50";51,"51-55";56,"56-60";61,"61+"})</f>
        <v>56-60</v>
      </c>
      <c r="P686" s="12">
        <f t="shared" ca="1" si="10"/>
        <v>7984</v>
      </c>
    </row>
    <row r="687" spans="1:16" x14ac:dyDescent="0.3">
      <c r="A687" t="s">
        <v>202</v>
      </c>
      <c r="B687" t="s">
        <v>1756</v>
      </c>
      <c r="C687" t="s">
        <v>56</v>
      </c>
      <c r="D687" t="s">
        <v>25</v>
      </c>
      <c r="E687" t="s">
        <v>26</v>
      </c>
      <c r="F687" t="s">
        <v>16</v>
      </c>
      <c r="G687" t="s">
        <v>20</v>
      </c>
      <c r="H687">
        <v>45</v>
      </c>
      <c r="I687" s="1">
        <v>40795</v>
      </c>
      <c r="J687" s="2">
        <v>86001</v>
      </c>
      <c r="K687" s="3">
        <v>0</v>
      </c>
      <c r="L687" s="3" t="s">
        <v>2057</v>
      </c>
      <c r="M687" t="s">
        <v>2063</v>
      </c>
      <c r="N687" s="1"/>
      <c r="O687" t="str">
        <f>LOOKUP(H687,{0,"25-";26,"26-30";31,"31-35";36,"36-40";41,"41-45";46,"46-50";51,"51-55";56,"56-60";61,"61+"})</f>
        <v>41-45</v>
      </c>
      <c r="P687" s="12">
        <f t="shared" ca="1" si="10"/>
        <v>4405</v>
      </c>
    </row>
    <row r="688" spans="1:16" x14ac:dyDescent="0.3">
      <c r="A688" t="s">
        <v>840</v>
      </c>
      <c r="B688" t="s">
        <v>1757</v>
      </c>
      <c r="C688" t="s">
        <v>32</v>
      </c>
      <c r="D688" t="s">
        <v>36</v>
      </c>
      <c r="E688" t="s">
        <v>1088</v>
      </c>
      <c r="F688" t="s">
        <v>23</v>
      </c>
      <c r="G688" t="s">
        <v>20</v>
      </c>
      <c r="H688">
        <v>49</v>
      </c>
      <c r="I688" s="1">
        <v>42260</v>
      </c>
      <c r="J688" s="2">
        <v>91121</v>
      </c>
      <c r="K688" s="3">
        <v>0</v>
      </c>
      <c r="L688" s="3" t="s">
        <v>2057</v>
      </c>
      <c r="M688" t="s">
        <v>2062</v>
      </c>
      <c r="N688" s="1">
        <v>43822</v>
      </c>
      <c r="O688" t="str">
        <f>LOOKUP(H688,{0,"25-";26,"26-30";31,"31-35";36,"36-40";41,"41-45";46,"46-50";51,"51-55";56,"56-60";61,"61+"})</f>
        <v>46-50</v>
      </c>
      <c r="P688" s="12">
        <f t="shared" ca="1" si="10"/>
        <v>1562</v>
      </c>
    </row>
    <row r="689" spans="1:16" x14ac:dyDescent="0.3">
      <c r="A689" t="s">
        <v>841</v>
      </c>
      <c r="B689" t="s">
        <v>1758</v>
      </c>
      <c r="C689" t="s">
        <v>30</v>
      </c>
      <c r="D689" t="s">
        <v>19</v>
      </c>
      <c r="E689" t="s">
        <v>26</v>
      </c>
      <c r="F689" t="s">
        <v>16</v>
      </c>
      <c r="G689" t="s">
        <v>20</v>
      </c>
      <c r="H689">
        <v>50</v>
      </c>
      <c r="I689" s="1">
        <v>40785</v>
      </c>
      <c r="J689" s="2">
        <v>183308</v>
      </c>
      <c r="K689" s="3">
        <v>0.24</v>
      </c>
      <c r="L689" s="3" t="s">
        <v>2057</v>
      </c>
      <c r="M689" t="s">
        <v>2067</v>
      </c>
      <c r="N689" s="1"/>
      <c r="O689" t="str">
        <f>LOOKUP(H689,{0,"25-";26,"26-30";31,"31-35";36,"36-40";41,"41-45";46,"46-50";51,"51-55";56,"56-60";61,"61+"})</f>
        <v>46-50</v>
      </c>
      <c r="P689" s="12">
        <f t="shared" ca="1" si="10"/>
        <v>4415</v>
      </c>
    </row>
    <row r="690" spans="1:16" x14ac:dyDescent="0.3">
      <c r="A690" t="s">
        <v>842</v>
      </c>
      <c r="B690" t="s">
        <v>1759</v>
      </c>
      <c r="C690" t="s">
        <v>48</v>
      </c>
      <c r="D690" t="s">
        <v>22</v>
      </c>
      <c r="E690" t="s">
        <v>28</v>
      </c>
      <c r="F690" t="s">
        <v>23</v>
      </c>
      <c r="G690" t="s">
        <v>17</v>
      </c>
      <c r="H690">
        <v>32</v>
      </c>
      <c r="I690" s="1">
        <v>44260</v>
      </c>
      <c r="J690" s="2">
        <v>71674</v>
      </c>
      <c r="K690" s="3">
        <v>0</v>
      </c>
      <c r="L690" s="3" t="s">
        <v>2057</v>
      </c>
      <c r="M690" t="s">
        <v>2059</v>
      </c>
      <c r="N690" s="1">
        <v>44364</v>
      </c>
      <c r="O690" t="str">
        <f>LOOKUP(H690,{0,"25-";26,"26-30";31,"31-35";36,"36-40";41,"41-45";46,"46-50";51,"51-55";56,"56-60";61,"61+"})</f>
        <v>31-35</v>
      </c>
      <c r="P690" s="12">
        <f t="shared" ca="1" si="10"/>
        <v>104</v>
      </c>
    </row>
    <row r="691" spans="1:16" x14ac:dyDescent="0.3">
      <c r="A691" t="s">
        <v>843</v>
      </c>
      <c r="B691" t="s">
        <v>1760</v>
      </c>
      <c r="C691" t="s">
        <v>42</v>
      </c>
      <c r="D691" t="s">
        <v>25</v>
      </c>
      <c r="E691" t="s">
        <v>28</v>
      </c>
      <c r="F691" t="s">
        <v>23</v>
      </c>
      <c r="G691" t="s">
        <v>20</v>
      </c>
      <c r="H691">
        <v>29</v>
      </c>
      <c r="I691" s="1">
        <v>42738</v>
      </c>
      <c r="J691" s="2">
        <v>118639</v>
      </c>
      <c r="K691" s="3">
        <v>0</v>
      </c>
      <c r="L691" s="3" t="s">
        <v>2057</v>
      </c>
      <c r="M691" t="s">
        <v>2064</v>
      </c>
      <c r="N691" s="1"/>
      <c r="O691" t="str">
        <f>LOOKUP(H691,{0,"25-";26,"26-30";31,"31-35";36,"36-40";41,"41-45";46,"46-50";51,"51-55";56,"56-60";61,"61+"})</f>
        <v>26-30</v>
      </c>
      <c r="P691" s="12">
        <f t="shared" ca="1" si="10"/>
        <v>2462</v>
      </c>
    </row>
    <row r="692" spans="1:16" x14ac:dyDescent="0.3">
      <c r="A692" t="s">
        <v>844</v>
      </c>
      <c r="B692" t="s">
        <v>221</v>
      </c>
      <c r="C692" t="s">
        <v>21</v>
      </c>
      <c r="D692" t="s">
        <v>22</v>
      </c>
      <c r="E692" t="s">
        <v>26</v>
      </c>
      <c r="F692" t="s">
        <v>23</v>
      </c>
      <c r="G692" t="s">
        <v>20</v>
      </c>
      <c r="H692">
        <v>34</v>
      </c>
      <c r="I692" s="1">
        <v>43414</v>
      </c>
      <c r="J692" s="2">
        <v>71808</v>
      </c>
      <c r="K692" s="3">
        <v>0</v>
      </c>
      <c r="L692" s="3" t="s">
        <v>2060</v>
      </c>
      <c r="M692" t="s">
        <v>2066</v>
      </c>
      <c r="N692" s="1"/>
      <c r="O692" t="str">
        <f>LOOKUP(H692,{0,"25-";26,"26-30";31,"31-35";36,"36-40";41,"41-45";46,"46-50";51,"51-55";56,"56-60";61,"61+"})</f>
        <v>31-35</v>
      </c>
      <c r="P692" s="12">
        <f t="shared" ca="1" si="10"/>
        <v>1786</v>
      </c>
    </row>
    <row r="693" spans="1:16" x14ac:dyDescent="0.3">
      <c r="A693" t="s">
        <v>172</v>
      </c>
      <c r="B693" t="s">
        <v>1761</v>
      </c>
      <c r="C693" t="s">
        <v>1097</v>
      </c>
      <c r="D693" t="s">
        <v>19</v>
      </c>
      <c r="E693" t="s">
        <v>28</v>
      </c>
      <c r="F693" t="s">
        <v>23</v>
      </c>
      <c r="G693" t="s">
        <v>20</v>
      </c>
      <c r="H693">
        <v>50</v>
      </c>
      <c r="I693" s="1">
        <v>43611</v>
      </c>
      <c r="J693" s="2">
        <v>156374</v>
      </c>
      <c r="K693" s="3">
        <v>0.15</v>
      </c>
      <c r="L693" s="3" t="s">
        <v>2060</v>
      </c>
      <c r="M693" t="s">
        <v>2068</v>
      </c>
      <c r="N693" s="1"/>
      <c r="O693" t="str">
        <f>LOOKUP(H693,{0,"25-";26,"26-30";31,"31-35";36,"36-40";41,"41-45";46,"46-50";51,"51-55";56,"56-60";61,"61+"})</f>
        <v>46-50</v>
      </c>
      <c r="P693" s="12">
        <f t="shared" ca="1" si="10"/>
        <v>1589</v>
      </c>
    </row>
    <row r="694" spans="1:16" x14ac:dyDescent="0.3">
      <c r="A694" t="s">
        <v>845</v>
      </c>
      <c r="B694" t="s">
        <v>1762</v>
      </c>
      <c r="C694" t="s">
        <v>50</v>
      </c>
      <c r="D694" t="s">
        <v>22</v>
      </c>
      <c r="E694" t="s">
        <v>28</v>
      </c>
      <c r="F694" t="s">
        <v>16</v>
      </c>
      <c r="G694" t="s">
        <v>20</v>
      </c>
      <c r="H694">
        <v>27</v>
      </c>
      <c r="I694" s="1">
        <v>44265</v>
      </c>
      <c r="J694" s="2">
        <v>51133</v>
      </c>
      <c r="K694" s="3">
        <v>0</v>
      </c>
      <c r="L694" s="3" t="s">
        <v>2057</v>
      </c>
      <c r="M694" t="s">
        <v>2059</v>
      </c>
      <c r="N694" s="1"/>
      <c r="O694" t="str">
        <f>LOOKUP(H694,{0,"25-";26,"26-30";31,"31-35";36,"36-40";41,"41-45";46,"46-50";51,"51-55";56,"56-60";61,"61+"})</f>
        <v>26-30</v>
      </c>
      <c r="P694" s="12">
        <f t="shared" ca="1" si="10"/>
        <v>935</v>
      </c>
    </row>
    <row r="695" spans="1:16" x14ac:dyDescent="0.3">
      <c r="A695" t="s">
        <v>846</v>
      </c>
      <c r="B695" t="s">
        <v>1763</v>
      </c>
      <c r="C695" t="s">
        <v>24</v>
      </c>
      <c r="D695" t="s">
        <v>25</v>
      </c>
      <c r="E695" t="s">
        <v>1088</v>
      </c>
      <c r="F695" t="s">
        <v>23</v>
      </c>
      <c r="G695" t="s">
        <v>37</v>
      </c>
      <c r="H695">
        <v>60</v>
      </c>
      <c r="I695" s="1">
        <v>39624</v>
      </c>
      <c r="J695" s="2">
        <v>86761</v>
      </c>
      <c r="K695" s="3">
        <v>0</v>
      </c>
      <c r="L695" s="3" t="s">
        <v>2069</v>
      </c>
      <c r="M695" t="s">
        <v>2070</v>
      </c>
      <c r="N695" s="1"/>
      <c r="O695" t="str">
        <f>LOOKUP(H695,{0,"25-";26,"26-30";31,"31-35";36,"36-40";41,"41-45";46,"46-50";51,"51-55";56,"56-60";61,"61+"})</f>
        <v>56-60</v>
      </c>
      <c r="P695" s="12">
        <f t="shared" ca="1" si="10"/>
        <v>5576</v>
      </c>
    </row>
    <row r="696" spans="1:16" x14ac:dyDescent="0.3">
      <c r="A696" t="s">
        <v>256</v>
      </c>
      <c r="B696" t="s">
        <v>1764</v>
      </c>
      <c r="C696" t="s">
        <v>43</v>
      </c>
      <c r="D696" t="s">
        <v>22</v>
      </c>
      <c r="E696" t="s">
        <v>28</v>
      </c>
      <c r="F696" t="s">
        <v>16</v>
      </c>
      <c r="G696" t="s">
        <v>20</v>
      </c>
      <c r="H696">
        <v>65</v>
      </c>
      <c r="I696" s="1">
        <v>34520</v>
      </c>
      <c r="J696" s="2">
        <v>125213</v>
      </c>
      <c r="K696" s="3">
        <v>7.0000000000000007E-2</v>
      </c>
      <c r="L696" s="3" t="s">
        <v>2057</v>
      </c>
      <c r="M696" t="s">
        <v>2062</v>
      </c>
      <c r="N696" s="1"/>
      <c r="O696" t="str">
        <f>LOOKUP(H696,{0,"25-";26,"26-30";31,"31-35";36,"36-40";41,"41-45";46,"46-50";51,"51-55";56,"56-60";61,"61+"})</f>
        <v>61+</v>
      </c>
      <c r="P696" s="12">
        <f t="shared" ca="1" si="10"/>
        <v>10680</v>
      </c>
    </row>
    <row r="697" spans="1:16" x14ac:dyDescent="0.3">
      <c r="A697" t="s">
        <v>847</v>
      </c>
      <c r="B697" t="s">
        <v>1765</v>
      </c>
      <c r="C697" t="s">
        <v>43</v>
      </c>
      <c r="D697" t="s">
        <v>36</v>
      </c>
      <c r="E697" t="s">
        <v>28</v>
      </c>
      <c r="F697" t="s">
        <v>23</v>
      </c>
      <c r="G697" t="s">
        <v>20</v>
      </c>
      <c r="H697">
        <v>43</v>
      </c>
      <c r="I697" s="1">
        <v>39717</v>
      </c>
      <c r="J697" s="2">
        <v>120305</v>
      </c>
      <c r="K697" s="3">
        <v>7.0000000000000007E-2</v>
      </c>
      <c r="L697" s="3" t="s">
        <v>2060</v>
      </c>
      <c r="M697" t="s">
        <v>2061</v>
      </c>
      <c r="N697" s="1"/>
      <c r="O697" t="str">
        <f>LOOKUP(H697,{0,"25-";26,"26-30";31,"31-35";36,"36-40";41,"41-45";46,"46-50";51,"51-55";56,"56-60";61,"61+"})</f>
        <v>41-45</v>
      </c>
      <c r="P697" s="12">
        <f t="shared" ca="1" si="10"/>
        <v>5483</v>
      </c>
    </row>
    <row r="698" spans="1:16" x14ac:dyDescent="0.3">
      <c r="A698" t="s">
        <v>848</v>
      </c>
      <c r="B698" t="s">
        <v>1766</v>
      </c>
      <c r="C698" t="s">
        <v>1097</v>
      </c>
      <c r="D698" t="s">
        <v>33</v>
      </c>
      <c r="E698" t="s">
        <v>15</v>
      </c>
      <c r="F698" t="s">
        <v>16</v>
      </c>
      <c r="G698" t="s">
        <v>17</v>
      </c>
      <c r="H698">
        <v>45</v>
      </c>
      <c r="I698" s="1">
        <v>41534</v>
      </c>
      <c r="J698" s="2">
        <v>138355</v>
      </c>
      <c r="K698" s="3">
        <v>0.14000000000000001</v>
      </c>
      <c r="L698" s="3" t="s">
        <v>2057</v>
      </c>
      <c r="M698" t="s">
        <v>2058</v>
      </c>
      <c r="N698" s="1"/>
      <c r="O698" t="str">
        <f>LOOKUP(H698,{0,"25-";26,"26-30";31,"31-35";36,"36-40";41,"41-45";46,"46-50";51,"51-55";56,"56-60";61,"61+"})</f>
        <v>41-45</v>
      </c>
      <c r="P698" s="12">
        <f t="shared" ca="1" si="10"/>
        <v>3666</v>
      </c>
    </row>
    <row r="699" spans="1:16" x14ac:dyDescent="0.3">
      <c r="A699" t="s">
        <v>849</v>
      </c>
      <c r="B699" t="s">
        <v>1767</v>
      </c>
      <c r="C699" t="s">
        <v>27</v>
      </c>
      <c r="D699" t="s">
        <v>22</v>
      </c>
      <c r="E699" t="s">
        <v>26</v>
      </c>
      <c r="F699" t="s">
        <v>23</v>
      </c>
      <c r="G699" t="s">
        <v>20</v>
      </c>
      <c r="H699">
        <v>28</v>
      </c>
      <c r="I699" s="1">
        <v>44381</v>
      </c>
      <c r="J699" s="2">
        <v>70996</v>
      </c>
      <c r="K699" s="3">
        <v>0</v>
      </c>
      <c r="L699" s="3" t="s">
        <v>2057</v>
      </c>
      <c r="M699" t="s">
        <v>2063</v>
      </c>
      <c r="N699" s="1"/>
      <c r="O699" t="str">
        <f>LOOKUP(H699,{0,"25-";26,"26-30";31,"31-35";36,"36-40";41,"41-45";46,"46-50";51,"51-55";56,"56-60";61,"61+"})</f>
        <v>26-30</v>
      </c>
      <c r="P699" s="12">
        <f t="shared" ca="1" si="10"/>
        <v>819</v>
      </c>
    </row>
    <row r="700" spans="1:16" x14ac:dyDescent="0.3">
      <c r="A700" t="s">
        <v>850</v>
      </c>
      <c r="B700" t="s">
        <v>1768</v>
      </c>
      <c r="C700" t="s">
        <v>39</v>
      </c>
      <c r="D700" t="s">
        <v>22</v>
      </c>
      <c r="E700" t="s">
        <v>28</v>
      </c>
      <c r="F700" t="s">
        <v>23</v>
      </c>
      <c r="G700" t="s">
        <v>17</v>
      </c>
      <c r="H700">
        <v>34</v>
      </c>
      <c r="I700" s="1">
        <v>42002</v>
      </c>
      <c r="J700" s="2">
        <v>77024</v>
      </c>
      <c r="K700" s="3">
        <v>0.09</v>
      </c>
      <c r="L700" s="3" t="s">
        <v>2057</v>
      </c>
      <c r="M700" t="s">
        <v>2064</v>
      </c>
      <c r="N700" s="1">
        <v>44492</v>
      </c>
      <c r="O700" t="str">
        <f>LOOKUP(H700,{0,"25-";26,"26-30";31,"31-35";36,"36-40";41,"41-45";46,"46-50";51,"51-55";56,"56-60";61,"61+"})</f>
        <v>31-35</v>
      </c>
      <c r="P700" s="12">
        <f t="shared" ca="1" si="10"/>
        <v>2490</v>
      </c>
    </row>
    <row r="701" spans="1:16" x14ac:dyDescent="0.3">
      <c r="A701" t="s">
        <v>851</v>
      </c>
      <c r="B701" t="s">
        <v>1769</v>
      </c>
      <c r="C701" t="s">
        <v>49</v>
      </c>
      <c r="D701" t="s">
        <v>22</v>
      </c>
      <c r="E701" t="s">
        <v>1088</v>
      </c>
      <c r="F701" t="s">
        <v>23</v>
      </c>
      <c r="G701" t="s">
        <v>34</v>
      </c>
      <c r="H701">
        <v>31</v>
      </c>
      <c r="I701" s="1">
        <v>42843</v>
      </c>
      <c r="J701" s="2">
        <v>50022</v>
      </c>
      <c r="K701" s="3">
        <v>0</v>
      </c>
      <c r="L701" s="3" t="s">
        <v>2057</v>
      </c>
      <c r="M701" t="s">
        <v>2067</v>
      </c>
      <c r="N701" s="1"/>
      <c r="O701" t="str">
        <f>LOOKUP(H701,{0,"25-";26,"26-30";31,"31-35";36,"36-40";41,"41-45";46,"46-50";51,"51-55";56,"56-60";61,"61+"})</f>
        <v>31-35</v>
      </c>
      <c r="P701" s="12">
        <f t="shared" ca="1" si="10"/>
        <v>2357</v>
      </c>
    </row>
    <row r="702" spans="1:16" x14ac:dyDescent="0.3">
      <c r="A702" t="s">
        <v>852</v>
      </c>
      <c r="B702" t="s">
        <v>1770</v>
      </c>
      <c r="C702" t="s">
        <v>13</v>
      </c>
      <c r="D702" t="s">
        <v>36</v>
      </c>
      <c r="E702" t="s">
        <v>1088</v>
      </c>
      <c r="F702" t="s">
        <v>23</v>
      </c>
      <c r="G702" t="s">
        <v>37</v>
      </c>
      <c r="H702">
        <v>29</v>
      </c>
      <c r="I702" s="1">
        <v>42741</v>
      </c>
      <c r="J702" s="2">
        <v>204534</v>
      </c>
      <c r="K702" s="3">
        <v>0.38</v>
      </c>
      <c r="L702" s="3" t="s">
        <v>2057</v>
      </c>
      <c r="M702" t="s">
        <v>2059</v>
      </c>
      <c r="N702" s="1"/>
      <c r="O702" t="str">
        <f>LOOKUP(H702,{0,"25-";26,"26-30";31,"31-35";36,"36-40";41,"41-45";46,"46-50";51,"51-55";56,"56-60";61,"61+"})</f>
        <v>26-30</v>
      </c>
      <c r="P702" s="12">
        <f t="shared" ca="1" si="10"/>
        <v>2459</v>
      </c>
    </row>
    <row r="703" spans="1:16" x14ac:dyDescent="0.3">
      <c r="A703" t="s">
        <v>266</v>
      </c>
      <c r="B703" t="s">
        <v>1771</v>
      </c>
      <c r="C703" t="s">
        <v>35</v>
      </c>
      <c r="D703" t="s">
        <v>36</v>
      </c>
      <c r="E703" t="s">
        <v>15</v>
      </c>
      <c r="F703" t="s">
        <v>23</v>
      </c>
      <c r="G703" t="s">
        <v>37</v>
      </c>
      <c r="H703">
        <v>49</v>
      </c>
      <c r="I703" s="1">
        <v>38708</v>
      </c>
      <c r="J703" s="2">
        <v>75814</v>
      </c>
      <c r="K703" s="3">
        <v>0</v>
      </c>
      <c r="L703" s="3" t="s">
        <v>2057</v>
      </c>
      <c r="M703" t="s">
        <v>2059</v>
      </c>
      <c r="N703" s="1"/>
      <c r="O703" t="str">
        <f>LOOKUP(H703,{0,"25-";26,"26-30";31,"31-35";36,"36-40";41,"41-45";46,"46-50";51,"51-55";56,"56-60";61,"61+"})</f>
        <v>46-50</v>
      </c>
      <c r="P703" s="12">
        <f t="shared" ca="1" si="10"/>
        <v>6492</v>
      </c>
    </row>
    <row r="704" spans="1:16" x14ac:dyDescent="0.3">
      <c r="A704" t="s">
        <v>853</v>
      </c>
      <c r="B704" t="s">
        <v>1772</v>
      </c>
      <c r="C704" t="s">
        <v>30</v>
      </c>
      <c r="D704" t="s">
        <v>36</v>
      </c>
      <c r="E704" t="s">
        <v>28</v>
      </c>
      <c r="F704" t="s">
        <v>23</v>
      </c>
      <c r="G704" t="s">
        <v>20</v>
      </c>
      <c r="H704">
        <v>47</v>
      </c>
      <c r="I704" s="1">
        <v>43661</v>
      </c>
      <c r="J704" s="2">
        <v>169487</v>
      </c>
      <c r="K704" s="3">
        <v>0.23</v>
      </c>
      <c r="L704" s="3" t="s">
        <v>2057</v>
      </c>
      <c r="M704" t="s">
        <v>2058</v>
      </c>
      <c r="N704" s="1"/>
      <c r="O704" t="str">
        <f>LOOKUP(H704,{0,"25-";26,"26-30";31,"31-35";36,"36-40";41,"41-45";46,"46-50";51,"51-55";56,"56-60";61,"61+"})</f>
        <v>46-50</v>
      </c>
      <c r="P704" s="12">
        <f t="shared" ca="1" si="10"/>
        <v>1539</v>
      </c>
    </row>
    <row r="705" spans="1:16" x14ac:dyDescent="0.3">
      <c r="A705" t="s">
        <v>854</v>
      </c>
      <c r="B705" t="s">
        <v>1773</v>
      </c>
      <c r="C705" t="s">
        <v>1097</v>
      </c>
      <c r="D705" t="s">
        <v>22</v>
      </c>
      <c r="E705" t="s">
        <v>26</v>
      </c>
      <c r="F705" t="s">
        <v>16</v>
      </c>
      <c r="G705" t="s">
        <v>17</v>
      </c>
      <c r="H705">
        <v>56</v>
      </c>
      <c r="I705" s="1">
        <v>37382</v>
      </c>
      <c r="J705" s="2">
        <v>156435</v>
      </c>
      <c r="K705" s="3">
        <v>0.1</v>
      </c>
      <c r="L705" s="3" t="s">
        <v>2057</v>
      </c>
      <c r="M705" t="s">
        <v>2059</v>
      </c>
      <c r="N705" s="1"/>
      <c r="O705" t="str">
        <f>LOOKUP(H705,{0,"25-";26,"26-30";31,"31-35";36,"36-40";41,"41-45";46,"46-50";51,"51-55";56,"56-60";61,"61+"})</f>
        <v>56-60</v>
      </c>
      <c r="P705" s="12">
        <f t="shared" ca="1" si="10"/>
        <v>7818</v>
      </c>
    </row>
    <row r="706" spans="1:16" x14ac:dyDescent="0.3">
      <c r="A706" t="s">
        <v>139</v>
      </c>
      <c r="B706" t="s">
        <v>1774</v>
      </c>
      <c r="C706" t="s">
        <v>60</v>
      </c>
      <c r="D706" t="s">
        <v>36</v>
      </c>
      <c r="E706" t="s">
        <v>1088</v>
      </c>
      <c r="F706" t="s">
        <v>23</v>
      </c>
      <c r="G706" t="s">
        <v>20</v>
      </c>
      <c r="H706">
        <v>52</v>
      </c>
      <c r="I706" s="1">
        <v>39071</v>
      </c>
      <c r="J706" s="2">
        <v>59845</v>
      </c>
      <c r="K706" s="3">
        <v>0</v>
      </c>
      <c r="L706" s="3" t="s">
        <v>2060</v>
      </c>
      <c r="M706" t="s">
        <v>2068</v>
      </c>
      <c r="N706" s="1"/>
      <c r="O706" t="str">
        <f>LOOKUP(H706,{0,"25-";26,"26-30";31,"31-35";36,"36-40";41,"41-45";46,"46-50";51,"51-55";56,"56-60";61,"61+"})</f>
        <v>51-55</v>
      </c>
      <c r="P706" s="12">
        <f t="shared" ref="P706:P769" ca="1" si="11">IF(ISBLANK(N706),TODAY()-I706,N706-I706)</f>
        <v>6129</v>
      </c>
    </row>
    <row r="707" spans="1:16" x14ac:dyDescent="0.3">
      <c r="A707" t="s">
        <v>855</v>
      </c>
      <c r="B707" t="s">
        <v>1775</v>
      </c>
      <c r="C707" t="s">
        <v>63</v>
      </c>
      <c r="D707" t="s">
        <v>22</v>
      </c>
      <c r="E707" t="s">
        <v>28</v>
      </c>
      <c r="F707" t="s">
        <v>16</v>
      </c>
      <c r="G707" t="s">
        <v>37</v>
      </c>
      <c r="H707">
        <v>37</v>
      </c>
      <c r="I707" s="1">
        <v>43896</v>
      </c>
      <c r="J707" s="2">
        <v>93656</v>
      </c>
      <c r="K707" s="3">
        <v>0</v>
      </c>
      <c r="L707" s="3" t="s">
        <v>2057</v>
      </c>
      <c r="M707" t="s">
        <v>2058</v>
      </c>
      <c r="N707" s="1"/>
      <c r="O707" t="str">
        <f>LOOKUP(H707,{0,"25-";26,"26-30";31,"31-35";36,"36-40";41,"41-45";46,"46-50";51,"51-55";56,"56-60";61,"61+"})</f>
        <v>36-40</v>
      </c>
      <c r="P707" s="12">
        <f t="shared" ca="1" si="11"/>
        <v>1304</v>
      </c>
    </row>
    <row r="708" spans="1:16" x14ac:dyDescent="0.3">
      <c r="A708" t="s">
        <v>856</v>
      </c>
      <c r="B708" t="s">
        <v>1776</v>
      </c>
      <c r="C708" t="s">
        <v>41</v>
      </c>
      <c r="D708" t="s">
        <v>25</v>
      </c>
      <c r="E708" t="s">
        <v>28</v>
      </c>
      <c r="F708" t="s">
        <v>23</v>
      </c>
      <c r="G708" t="s">
        <v>17</v>
      </c>
      <c r="H708">
        <v>55</v>
      </c>
      <c r="I708" s="1">
        <v>35860</v>
      </c>
      <c r="J708" s="2">
        <v>99035</v>
      </c>
      <c r="K708" s="3">
        <v>0</v>
      </c>
      <c r="L708" s="3" t="s">
        <v>2057</v>
      </c>
      <c r="M708" t="s">
        <v>2067</v>
      </c>
      <c r="N708" s="1"/>
      <c r="O708" t="str">
        <f>LOOKUP(H708,{0,"25-";26,"26-30";31,"31-35";36,"36-40";41,"41-45";46,"46-50";51,"51-55";56,"56-60";61,"61+"})</f>
        <v>51-55</v>
      </c>
      <c r="P708" s="12">
        <f t="shared" ca="1" si="11"/>
        <v>9340</v>
      </c>
    </row>
    <row r="709" spans="1:16" x14ac:dyDescent="0.3">
      <c r="A709" t="s">
        <v>857</v>
      </c>
      <c r="B709" t="s">
        <v>1777</v>
      </c>
      <c r="C709" t="s">
        <v>1097</v>
      </c>
      <c r="D709" t="s">
        <v>33</v>
      </c>
      <c r="E709" t="s">
        <v>26</v>
      </c>
      <c r="F709" t="s">
        <v>23</v>
      </c>
      <c r="G709" t="s">
        <v>17</v>
      </c>
      <c r="H709">
        <v>27</v>
      </c>
      <c r="I709" s="1">
        <v>44364</v>
      </c>
      <c r="J709" s="2">
        <v>137997</v>
      </c>
      <c r="K709" s="3">
        <v>0.12</v>
      </c>
      <c r="L709" s="3" t="s">
        <v>2057</v>
      </c>
      <c r="M709" t="s">
        <v>2064</v>
      </c>
      <c r="N709" s="1"/>
      <c r="O709" t="str">
        <f>LOOKUP(H709,{0,"25-";26,"26-30";31,"31-35";36,"36-40";41,"41-45";46,"46-50";51,"51-55";56,"56-60";61,"61+"})</f>
        <v>26-30</v>
      </c>
      <c r="P709" s="12">
        <f t="shared" ca="1" si="11"/>
        <v>836</v>
      </c>
    </row>
    <row r="710" spans="1:16" x14ac:dyDescent="0.3">
      <c r="A710" t="s">
        <v>86</v>
      </c>
      <c r="B710" t="s">
        <v>1778</v>
      </c>
      <c r="C710" t="s">
        <v>27</v>
      </c>
      <c r="D710" t="s">
        <v>22</v>
      </c>
      <c r="E710" t="s">
        <v>28</v>
      </c>
      <c r="F710" t="s">
        <v>16</v>
      </c>
      <c r="G710" t="s">
        <v>20</v>
      </c>
      <c r="H710">
        <v>28</v>
      </c>
      <c r="I710" s="1">
        <v>43637</v>
      </c>
      <c r="J710" s="2">
        <v>61573</v>
      </c>
      <c r="K710" s="3">
        <v>0</v>
      </c>
      <c r="L710" s="3" t="s">
        <v>2057</v>
      </c>
      <c r="M710" t="s">
        <v>2059</v>
      </c>
      <c r="N710" s="1"/>
      <c r="O710" t="str">
        <f>LOOKUP(H710,{0,"25-";26,"26-30";31,"31-35";36,"36-40";41,"41-45";46,"46-50";51,"51-55";56,"56-60";61,"61+"})</f>
        <v>26-30</v>
      </c>
      <c r="P710" s="12">
        <f t="shared" ca="1" si="11"/>
        <v>1563</v>
      </c>
    </row>
    <row r="711" spans="1:16" x14ac:dyDescent="0.3">
      <c r="A711" t="s">
        <v>858</v>
      </c>
      <c r="B711" t="s">
        <v>1779</v>
      </c>
      <c r="C711" t="s">
        <v>46</v>
      </c>
      <c r="D711" t="s">
        <v>36</v>
      </c>
      <c r="E711" t="s">
        <v>28</v>
      </c>
      <c r="F711" t="s">
        <v>23</v>
      </c>
      <c r="G711" t="s">
        <v>20</v>
      </c>
      <c r="H711">
        <v>55</v>
      </c>
      <c r="I711" s="1">
        <v>42130</v>
      </c>
      <c r="J711" s="2">
        <v>41102</v>
      </c>
      <c r="K711" s="3">
        <v>0</v>
      </c>
      <c r="L711" s="3" t="s">
        <v>2057</v>
      </c>
      <c r="M711" t="s">
        <v>2062</v>
      </c>
      <c r="N711" s="1"/>
      <c r="O711" t="str">
        <f>LOOKUP(H711,{0,"25-";26,"26-30";31,"31-35";36,"36-40";41,"41-45";46,"46-50";51,"51-55";56,"56-60";61,"61+"})</f>
        <v>51-55</v>
      </c>
      <c r="P711" s="12">
        <f t="shared" ca="1" si="11"/>
        <v>3070</v>
      </c>
    </row>
    <row r="712" spans="1:16" x14ac:dyDescent="0.3">
      <c r="A712" t="s">
        <v>859</v>
      </c>
      <c r="B712" t="s">
        <v>1780</v>
      </c>
      <c r="C712" t="s">
        <v>43</v>
      </c>
      <c r="D712" t="s">
        <v>19</v>
      </c>
      <c r="E712" t="s">
        <v>15</v>
      </c>
      <c r="F712" t="s">
        <v>16</v>
      </c>
      <c r="G712" t="s">
        <v>20</v>
      </c>
      <c r="H712">
        <v>44</v>
      </c>
      <c r="I712" s="1">
        <v>40802</v>
      </c>
      <c r="J712" s="2">
        <v>129866</v>
      </c>
      <c r="K712" s="3">
        <v>0.06</v>
      </c>
      <c r="L712" s="3" t="s">
        <v>2060</v>
      </c>
      <c r="M712" t="s">
        <v>2068</v>
      </c>
      <c r="N712" s="1"/>
      <c r="O712" t="str">
        <f>LOOKUP(H712,{0,"25-";26,"26-30";31,"31-35";36,"36-40";41,"41-45";46,"46-50";51,"51-55";56,"56-60";61,"61+"})</f>
        <v>41-45</v>
      </c>
      <c r="P712" s="12">
        <f t="shared" ca="1" si="11"/>
        <v>4398</v>
      </c>
    </row>
    <row r="713" spans="1:16" x14ac:dyDescent="0.3">
      <c r="A713" t="s">
        <v>860</v>
      </c>
      <c r="B713" t="s">
        <v>1781</v>
      </c>
      <c r="C713" t="s">
        <v>30</v>
      </c>
      <c r="D713" t="s">
        <v>19</v>
      </c>
      <c r="E713" t="s">
        <v>1088</v>
      </c>
      <c r="F713" t="s">
        <v>16</v>
      </c>
      <c r="G713" t="s">
        <v>17</v>
      </c>
      <c r="H713">
        <v>28</v>
      </c>
      <c r="I713" s="1">
        <v>43852</v>
      </c>
      <c r="J713" s="2">
        <v>161868</v>
      </c>
      <c r="K713" s="3">
        <v>0.21</v>
      </c>
      <c r="L713" s="3" t="s">
        <v>2057</v>
      </c>
      <c r="M713" t="s">
        <v>2063</v>
      </c>
      <c r="N713" s="1"/>
      <c r="O713" t="str">
        <f>LOOKUP(H713,{0,"25-";26,"26-30";31,"31-35";36,"36-40";41,"41-45";46,"46-50";51,"51-55";56,"56-60";61,"61+"})</f>
        <v>26-30</v>
      </c>
      <c r="P713" s="12">
        <f t="shared" ca="1" si="11"/>
        <v>1348</v>
      </c>
    </row>
    <row r="714" spans="1:16" x14ac:dyDescent="0.3">
      <c r="A714" t="s">
        <v>861</v>
      </c>
      <c r="B714" t="s">
        <v>1782</v>
      </c>
      <c r="C714" t="s">
        <v>69</v>
      </c>
      <c r="D714" t="s">
        <v>25</v>
      </c>
      <c r="E714" t="s">
        <v>26</v>
      </c>
      <c r="F714" t="s">
        <v>16</v>
      </c>
      <c r="G714" t="s">
        <v>20</v>
      </c>
      <c r="H714">
        <v>55</v>
      </c>
      <c r="I714" s="1">
        <v>34835</v>
      </c>
      <c r="J714" s="2">
        <v>67131</v>
      </c>
      <c r="K714" s="3">
        <v>0</v>
      </c>
      <c r="L714" s="3" t="s">
        <v>2057</v>
      </c>
      <c r="M714" t="s">
        <v>2063</v>
      </c>
      <c r="N714" s="1"/>
      <c r="O714" t="str">
        <f>LOOKUP(H714,{0,"25-";26,"26-30";31,"31-35";36,"36-40";41,"41-45";46,"46-50";51,"51-55";56,"56-60";61,"61+"})</f>
        <v>51-55</v>
      </c>
      <c r="P714" s="12">
        <f t="shared" ca="1" si="11"/>
        <v>10365</v>
      </c>
    </row>
    <row r="715" spans="1:16" x14ac:dyDescent="0.3">
      <c r="A715" t="s">
        <v>862</v>
      </c>
      <c r="B715" t="s">
        <v>1783</v>
      </c>
      <c r="C715" t="s">
        <v>24</v>
      </c>
      <c r="D715" t="s">
        <v>25</v>
      </c>
      <c r="E715" t="s">
        <v>15</v>
      </c>
      <c r="F715" t="s">
        <v>23</v>
      </c>
      <c r="G715" t="s">
        <v>34</v>
      </c>
      <c r="H715">
        <v>44</v>
      </c>
      <c r="I715" s="1">
        <v>43753</v>
      </c>
      <c r="J715" s="2">
        <v>71345</v>
      </c>
      <c r="K715" s="3">
        <v>0</v>
      </c>
      <c r="L715" s="3" t="s">
        <v>2057</v>
      </c>
      <c r="M715" t="s">
        <v>2067</v>
      </c>
      <c r="N715" s="1"/>
      <c r="O715" t="str">
        <f>LOOKUP(H715,{0,"25-";26,"26-30";31,"31-35";36,"36-40";41,"41-45";46,"46-50";51,"51-55";56,"56-60";61,"61+"})</f>
        <v>41-45</v>
      </c>
      <c r="P715" s="12">
        <f t="shared" ca="1" si="11"/>
        <v>1447</v>
      </c>
    </row>
    <row r="716" spans="1:16" x14ac:dyDescent="0.3">
      <c r="A716" t="s">
        <v>224</v>
      </c>
      <c r="B716" t="s">
        <v>1784</v>
      </c>
      <c r="C716" t="s">
        <v>13</v>
      </c>
      <c r="D716" t="s">
        <v>36</v>
      </c>
      <c r="E716" t="s">
        <v>26</v>
      </c>
      <c r="F716" t="s">
        <v>16</v>
      </c>
      <c r="G716" t="s">
        <v>20</v>
      </c>
      <c r="H716">
        <v>30</v>
      </c>
      <c r="I716" s="1">
        <v>43747</v>
      </c>
      <c r="J716" s="2">
        <v>246757</v>
      </c>
      <c r="K716" s="3">
        <v>0.4</v>
      </c>
      <c r="L716" s="3" t="s">
        <v>2057</v>
      </c>
      <c r="M716" t="s">
        <v>2067</v>
      </c>
      <c r="N716" s="1"/>
      <c r="O716" t="str">
        <f>LOOKUP(H716,{0,"25-";26,"26-30";31,"31-35";36,"36-40";41,"41-45";46,"46-50";51,"51-55";56,"56-60";61,"61+"})</f>
        <v>26-30</v>
      </c>
      <c r="P716" s="12">
        <f t="shared" ca="1" si="11"/>
        <v>1453</v>
      </c>
    </row>
    <row r="717" spans="1:16" x14ac:dyDescent="0.3">
      <c r="A717" t="s">
        <v>863</v>
      </c>
      <c r="B717" t="s">
        <v>1785</v>
      </c>
      <c r="C717" t="s">
        <v>43</v>
      </c>
      <c r="D717" t="s">
        <v>33</v>
      </c>
      <c r="E717" t="s">
        <v>15</v>
      </c>
      <c r="F717" t="s">
        <v>16</v>
      </c>
      <c r="G717" t="s">
        <v>20</v>
      </c>
      <c r="H717">
        <v>63</v>
      </c>
      <c r="I717" s="1">
        <v>38439</v>
      </c>
      <c r="J717" s="2">
        <v>106880</v>
      </c>
      <c r="K717" s="3">
        <v>0.08</v>
      </c>
      <c r="L717" s="3" t="s">
        <v>2057</v>
      </c>
      <c r="M717" t="s">
        <v>2063</v>
      </c>
      <c r="N717" s="1"/>
      <c r="O717" t="str">
        <f>LOOKUP(H717,{0,"25-";26,"26-30";31,"31-35";36,"36-40";41,"41-45";46,"46-50";51,"51-55";56,"56-60";61,"61+"})</f>
        <v>61+</v>
      </c>
      <c r="P717" s="12">
        <f t="shared" ca="1" si="11"/>
        <v>6761</v>
      </c>
    </row>
    <row r="718" spans="1:16" x14ac:dyDescent="0.3">
      <c r="A718" t="s">
        <v>864</v>
      </c>
      <c r="B718" t="s">
        <v>1786</v>
      </c>
      <c r="C718" t="s">
        <v>59</v>
      </c>
      <c r="D718" t="s">
        <v>22</v>
      </c>
      <c r="E718" t="s">
        <v>28</v>
      </c>
      <c r="F718" t="s">
        <v>16</v>
      </c>
      <c r="G718" t="s">
        <v>20</v>
      </c>
      <c r="H718">
        <v>36</v>
      </c>
      <c r="I718" s="1">
        <v>43340</v>
      </c>
      <c r="J718" s="2">
        <v>98733</v>
      </c>
      <c r="K718" s="3">
        <v>0</v>
      </c>
      <c r="L718" s="3" t="s">
        <v>2060</v>
      </c>
      <c r="M718" t="s">
        <v>2068</v>
      </c>
      <c r="N718" s="1"/>
      <c r="O718" t="str">
        <f>LOOKUP(H718,{0,"25-";26,"26-30";31,"31-35";36,"36-40";41,"41-45";46,"46-50";51,"51-55";56,"56-60";61,"61+"})</f>
        <v>36-40</v>
      </c>
      <c r="P718" s="12">
        <f t="shared" ca="1" si="11"/>
        <v>1860</v>
      </c>
    </row>
    <row r="719" spans="1:16" x14ac:dyDescent="0.3">
      <c r="A719" t="s">
        <v>865</v>
      </c>
      <c r="B719" t="s">
        <v>1787</v>
      </c>
      <c r="C719" t="s">
        <v>1097</v>
      </c>
      <c r="D719" t="s">
        <v>45</v>
      </c>
      <c r="E719" t="s">
        <v>15</v>
      </c>
      <c r="F719" t="s">
        <v>23</v>
      </c>
      <c r="G719" t="s">
        <v>37</v>
      </c>
      <c r="H719">
        <v>28</v>
      </c>
      <c r="I719" s="1">
        <v>43581</v>
      </c>
      <c r="J719" s="2">
        <v>141675</v>
      </c>
      <c r="K719" s="3">
        <v>0.12</v>
      </c>
      <c r="L719" s="3" t="s">
        <v>2069</v>
      </c>
      <c r="M719" t="s">
        <v>2070</v>
      </c>
      <c r="N719" s="1">
        <v>44098</v>
      </c>
      <c r="O719" t="str">
        <f>LOOKUP(H719,{0,"25-";26,"26-30";31,"31-35";36,"36-40";41,"41-45";46,"46-50";51,"51-55";56,"56-60";61,"61+"})</f>
        <v>26-30</v>
      </c>
      <c r="P719" s="12">
        <f t="shared" ca="1" si="11"/>
        <v>517</v>
      </c>
    </row>
    <row r="720" spans="1:16" x14ac:dyDescent="0.3">
      <c r="A720" t="s">
        <v>240</v>
      </c>
      <c r="B720" t="s">
        <v>1788</v>
      </c>
      <c r="C720" t="s">
        <v>44</v>
      </c>
      <c r="D720" t="s">
        <v>45</v>
      </c>
      <c r="E720" t="s">
        <v>15</v>
      </c>
      <c r="F720" t="s">
        <v>23</v>
      </c>
      <c r="G720" t="s">
        <v>20</v>
      </c>
      <c r="H720">
        <v>28</v>
      </c>
      <c r="I720" s="1">
        <v>43274</v>
      </c>
      <c r="J720" s="2">
        <v>53210</v>
      </c>
      <c r="K720" s="3">
        <v>0</v>
      </c>
      <c r="L720" s="3" t="s">
        <v>2057</v>
      </c>
      <c r="M720" t="s">
        <v>2062</v>
      </c>
      <c r="N720" s="1"/>
      <c r="O720" t="str">
        <f>LOOKUP(H720,{0,"25-";26,"26-30";31,"31-35";36,"36-40";41,"41-45";46,"46-50";51,"51-55";56,"56-60";61,"61+"})</f>
        <v>26-30</v>
      </c>
      <c r="P720" s="12">
        <f t="shared" ca="1" si="11"/>
        <v>1926</v>
      </c>
    </row>
    <row r="721" spans="1:16" x14ac:dyDescent="0.3">
      <c r="A721" t="s">
        <v>866</v>
      </c>
      <c r="B721" t="s">
        <v>1789</v>
      </c>
      <c r="C721" t="s">
        <v>43</v>
      </c>
      <c r="D721" t="s">
        <v>14</v>
      </c>
      <c r="E721" t="s">
        <v>1088</v>
      </c>
      <c r="F721" t="s">
        <v>16</v>
      </c>
      <c r="G721" t="s">
        <v>37</v>
      </c>
      <c r="H721">
        <v>27</v>
      </c>
      <c r="I721" s="1">
        <v>44441</v>
      </c>
      <c r="J721" s="2">
        <v>107114</v>
      </c>
      <c r="K721" s="3">
        <v>0.1</v>
      </c>
      <c r="L721" s="3" t="s">
        <v>2069</v>
      </c>
      <c r="M721" t="s">
        <v>2070</v>
      </c>
      <c r="N721" s="1"/>
      <c r="O721" t="str">
        <f>LOOKUP(H721,{0,"25-";26,"26-30";31,"31-35";36,"36-40";41,"41-45";46,"46-50";51,"51-55";56,"56-60";61,"61+"})</f>
        <v>26-30</v>
      </c>
      <c r="P721" s="12">
        <f t="shared" ca="1" si="11"/>
        <v>759</v>
      </c>
    </row>
    <row r="722" spans="1:16" x14ac:dyDescent="0.3">
      <c r="A722" t="s">
        <v>867</v>
      </c>
      <c r="B722" t="s">
        <v>1790</v>
      </c>
      <c r="C722" t="s">
        <v>54</v>
      </c>
      <c r="D722" t="s">
        <v>19</v>
      </c>
      <c r="E722" t="s">
        <v>1088</v>
      </c>
      <c r="F722" t="s">
        <v>16</v>
      </c>
      <c r="G722" t="s">
        <v>34</v>
      </c>
      <c r="H722">
        <v>34</v>
      </c>
      <c r="I722" s="1">
        <v>44816</v>
      </c>
      <c r="J722" s="2">
        <v>57483</v>
      </c>
      <c r="K722" s="3">
        <v>0</v>
      </c>
      <c r="L722" s="3" t="s">
        <v>2057</v>
      </c>
      <c r="M722" t="s">
        <v>2062</v>
      </c>
      <c r="N722" s="1">
        <v>44883</v>
      </c>
      <c r="O722" t="str">
        <f>LOOKUP(H722,{0,"25-";26,"26-30";31,"31-35";36,"36-40";41,"41-45";46,"46-50";51,"51-55";56,"56-60";61,"61+"})</f>
        <v>31-35</v>
      </c>
      <c r="P722" s="12">
        <f t="shared" ca="1" si="11"/>
        <v>67</v>
      </c>
    </row>
    <row r="723" spans="1:16" x14ac:dyDescent="0.3">
      <c r="A723" t="s">
        <v>868</v>
      </c>
      <c r="B723" t="s">
        <v>1791</v>
      </c>
      <c r="C723" t="s">
        <v>48</v>
      </c>
      <c r="D723" t="s">
        <v>22</v>
      </c>
      <c r="E723" t="s">
        <v>1088</v>
      </c>
      <c r="F723" t="s">
        <v>23</v>
      </c>
      <c r="G723" t="s">
        <v>37</v>
      </c>
      <c r="H723">
        <v>53</v>
      </c>
      <c r="I723" s="1">
        <v>34444</v>
      </c>
      <c r="J723" s="2">
        <v>75226</v>
      </c>
      <c r="K723" s="3">
        <v>0</v>
      </c>
      <c r="L723" s="3" t="s">
        <v>2069</v>
      </c>
      <c r="M723" t="s">
        <v>2070</v>
      </c>
      <c r="N723" s="1"/>
      <c r="O723" t="str">
        <f>LOOKUP(H723,{0,"25-";26,"26-30";31,"31-35";36,"36-40";41,"41-45";46,"46-50";51,"51-55";56,"56-60";61,"61+"})</f>
        <v>51-55</v>
      </c>
      <c r="P723" s="12">
        <f t="shared" ca="1" si="11"/>
        <v>10756</v>
      </c>
    </row>
    <row r="724" spans="1:16" x14ac:dyDescent="0.3">
      <c r="A724" t="s">
        <v>869</v>
      </c>
      <c r="B724" t="s">
        <v>1792</v>
      </c>
      <c r="C724" t="s">
        <v>55</v>
      </c>
      <c r="D724" t="s">
        <v>25</v>
      </c>
      <c r="E724" t="s">
        <v>26</v>
      </c>
      <c r="F724" t="s">
        <v>23</v>
      </c>
      <c r="G724" t="s">
        <v>17</v>
      </c>
      <c r="H724">
        <v>50</v>
      </c>
      <c r="I724" s="1">
        <v>40923</v>
      </c>
      <c r="J724" s="2">
        <v>87727</v>
      </c>
      <c r="K724" s="3">
        <v>0</v>
      </c>
      <c r="L724" s="3" t="s">
        <v>2057</v>
      </c>
      <c r="M724" t="s">
        <v>2067</v>
      </c>
      <c r="N724" s="1"/>
      <c r="O724" t="str">
        <f>LOOKUP(H724,{0,"25-";26,"26-30";31,"31-35";36,"36-40";41,"41-45";46,"46-50";51,"51-55";56,"56-60";61,"61+"})</f>
        <v>46-50</v>
      </c>
      <c r="P724" s="12">
        <f t="shared" ca="1" si="11"/>
        <v>4277</v>
      </c>
    </row>
    <row r="725" spans="1:16" x14ac:dyDescent="0.3">
      <c r="A725" t="s">
        <v>870</v>
      </c>
      <c r="B725" t="s">
        <v>1793</v>
      </c>
      <c r="C725" t="s">
        <v>57</v>
      </c>
      <c r="D725" t="s">
        <v>22</v>
      </c>
      <c r="E725" t="s">
        <v>28</v>
      </c>
      <c r="F725" t="s">
        <v>23</v>
      </c>
      <c r="G725" t="s">
        <v>37</v>
      </c>
      <c r="H725">
        <v>51</v>
      </c>
      <c r="I725" s="1">
        <v>43272</v>
      </c>
      <c r="J725" s="2">
        <v>87897</v>
      </c>
      <c r="K725" s="3">
        <v>0</v>
      </c>
      <c r="L725" s="3" t="s">
        <v>2057</v>
      </c>
      <c r="M725" t="s">
        <v>2064</v>
      </c>
      <c r="N725" s="1"/>
      <c r="O725" t="str">
        <f>LOOKUP(H725,{0,"25-";26,"26-30";31,"31-35";36,"36-40";41,"41-45";46,"46-50";51,"51-55";56,"56-60";61,"61+"})</f>
        <v>51-55</v>
      </c>
      <c r="P725" s="12">
        <f t="shared" ca="1" si="11"/>
        <v>1928</v>
      </c>
    </row>
    <row r="726" spans="1:16" x14ac:dyDescent="0.3">
      <c r="A726" t="s">
        <v>871</v>
      </c>
      <c r="B726" t="s">
        <v>1794</v>
      </c>
      <c r="C726" t="s">
        <v>59</v>
      </c>
      <c r="D726" t="s">
        <v>22</v>
      </c>
      <c r="E726" t="s">
        <v>15</v>
      </c>
      <c r="F726" t="s">
        <v>16</v>
      </c>
      <c r="G726" t="s">
        <v>20</v>
      </c>
      <c r="H726">
        <v>27</v>
      </c>
      <c r="I726" s="1">
        <v>44519</v>
      </c>
      <c r="J726" s="2">
        <v>99612</v>
      </c>
      <c r="K726" s="3">
        <v>0</v>
      </c>
      <c r="L726" s="3" t="s">
        <v>2060</v>
      </c>
      <c r="M726" t="s">
        <v>2061</v>
      </c>
      <c r="N726" s="1"/>
      <c r="O726" t="str">
        <f>LOOKUP(H726,{0,"25-";26,"26-30";31,"31-35";36,"36-40";41,"41-45";46,"46-50";51,"51-55";56,"56-60";61,"61+"})</f>
        <v>26-30</v>
      </c>
      <c r="P726" s="12">
        <f t="shared" ca="1" si="11"/>
        <v>681</v>
      </c>
    </row>
    <row r="727" spans="1:16" x14ac:dyDescent="0.3">
      <c r="A727" t="s">
        <v>872</v>
      </c>
      <c r="B727" t="s">
        <v>1795</v>
      </c>
      <c r="C727" t="s">
        <v>46</v>
      </c>
      <c r="D727" t="s">
        <v>45</v>
      </c>
      <c r="E727" t="s">
        <v>15</v>
      </c>
      <c r="F727" t="s">
        <v>16</v>
      </c>
      <c r="G727" t="s">
        <v>37</v>
      </c>
      <c r="H727">
        <v>33</v>
      </c>
      <c r="I727" s="1">
        <v>43551</v>
      </c>
      <c r="J727" s="2">
        <v>56938</v>
      </c>
      <c r="K727" s="3">
        <v>0</v>
      </c>
      <c r="L727" s="3" t="s">
        <v>2069</v>
      </c>
      <c r="M727" t="s">
        <v>2071</v>
      </c>
      <c r="N727" s="1"/>
      <c r="O727" t="str">
        <f>LOOKUP(H727,{0,"25-";26,"26-30";31,"31-35";36,"36-40";41,"41-45";46,"46-50";51,"51-55";56,"56-60";61,"61+"})</f>
        <v>31-35</v>
      </c>
      <c r="P727" s="12">
        <f t="shared" ca="1" si="11"/>
        <v>1649</v>
      </c>
    </row>
    <row r="728" spans="1:16" x14ac:dyDescent="0.3">
      <c r="A728" t="s">
        <v>65</v>
      </c>
      <c r="B728" t="s">
        <v>192</v>
      </c>
      <c r="C728" t="s">
        <v>51</v>
      </c>
      <c r="D728" t="s">
        <v>19</v>
      </c>
      <c r="E728" t="s">
        <v>26</v>
      </c>
      <c r="F728" t="s">
        <v>23</v>
      </c>
      <c r="G728" t="s">
        <v>17</v>
      </c>
      <c r="H728">
        <v>46</v>
      </c>
      <c r="I728" s="1">
        <v>40928</v>
      </c>
      <c r="J728" s="2">
        <v>92247</v>
      </c>
      <c r="K728" s="3">
        <v>0</v>
      </c>
      <c r="L728" s="3" t="s">
        <v>2057</v>
      </c>
      <c r="M728" t="s">
        <v>2067</v>
      </c>
      <c r="N728" s="1"/>
      <c r="O728" t="str">
        <f>LOOKUP(H728,{0,"25-";26,"26-30";31,"31-35";36,"36-40";41,"41-45";46,"46-50";51,"51-55";56,"56-60";61,"61+"})</f>
        <v>46-50</v>
      </c>
      <c r="P728" s="12">
        <f t="shared" ca="1" si="11"/>
        <v>4272</v>
      </c>
    </row>
    <row r="729" spans="1:16" x14ac:dyDescent="0.3">
      <c r="A729" t="s">
        <v>873</v>
      </c>
      <c r="B729" t="s">
        <v>1796</v>
      </c>
      <c r="C729" t="s">
        <v>13</v>
      </c>
      <c r="D729" t="s">
        <v>19</v>
      </c>
      <c r="E729" t="s">
        <v>26</v>
      </c>
      <c r="F729" t="s">
        <v>16</v>
      </c>
      <c r="G729" t="s">
        <v>20</v>
      </c>
      <c r="H729">
        <v>51</v>
      </c>
      <c r="I729" s="1">
        <v>38642</v>
      </c>
      <c r="J729" s="2">
        <v>193672</v>
      </c>
      <c r="K729" s="3">
        <v>0.36</v>
      </c>
      <c r="L729" s="3" t="s">
        <v>2057</v>
      </c>
      <c r="M729" t="s">
        <v>2058</v>
      </c>
      <c r="N729" s="1"/>
      <c r="O729" t="str">
        <f>LOOKUP(H729,{0,"25-";26,"26-30";31,"31-35";36,"36-40";41,"41-45";46,"46-50";51,"51-55";56,"56-60";61,"61+"})</f>
        <v>51-55</v>
      </c>
      <c r="P729" s="12">
        <f t="shared" ca="1" si="11"/>
        <v>6558</v>
      </c>
    </row>
    <row r="730" spans="1:16" x14ac:dyDescent="0.3">
      <c r="A730" t="s">
        <v>184</v>
      </c>
      <c r="B730" t="s">
        <v>1797</v>
      </c>
      <c r="C730" t="s">
        <v>50</v>
      </c>
      <c r="D730" t="s">
        <v>22</v>
      </c>
      <c r="E730" t="s">
        <v>28</v>
      </c>
      <c r="F730" t="s">
        <v>23</v>
      </c>
      <c r="G730" t="s">
        <v>20</v>
      </c>
      <c r="H730">
        <v>31</v>
      </c>
      <c r="I730" s="1">
        <v>43379</v>
      </c>
      <c r="J730" s="2">
        <v>46098</v>
      </c>
      <c r="K730" s="3">
        <v>0</v>
      </c>
      <c r="L730" s="3" t="s">
        <v>2060</v>
      </c>
      <c r="M730" t="s">
        <v>2061</v>
      </c>
      <c r="N730" s="1"/>
      <c r="O730" t="str">
        <f>LOOKUP(H730,{0,"25-";26,"26-30";31,"31-35";36,"36-40";41,"41-45";46,"46-50";51,"51-55";56,"56-60";61,"61+"})</f>
        <v>31-35</v>
      </c>
      <c r="P730" s="12">
        <f t="shared" ca="1" si="11"/>
        <v>1821</v>
      </c>
    </row>
    <row r="731" spans="1:16" x14ac:dyDescent="0.3">
      <c r="A731" t="s">
        <v>874</v>
      </c>
      <c r="B731" t="s">
        <v>1798</v>
      </c>
      <c r="C731" t="s">
        <v>13</v>
      </c>
      <c r="D731" t="s">
        <v>36</v>
      </c>
      <c r="E731" t="s">
        <v>28</v>
      </c>
      <c r="F731" t="s">
        <v>23</v>
      </c>
      <c r="G731" t="s">
        <v>17</v>
      </c>
      <c r="H731">
        <v>45</v>
      </c>
      <c r="I731" s="1">
        <v>41966</v>
      </c>
      <c r="J731" s="2">
        <v>239980</v>
      </c>
      <c r="K731" s="3">
        <v>0.31</v>
      </c>
      <c r="L731" s="3" t="s">
        <v>2057</v>
      </c>
      <c r="M731" t="s">
        <v>2063</v>
      </c>
      <c r="N731" s="1"/>
      <c r="O731" t="str">
        <f>LOOKUP(H731,{0,"25-";26,"26-30";31,"31-35";36,"36-40";41,"41-45";46,"46-50";51,"51-55";56,"56-60";61,"61+"})</f>
        <v>41-45</v>
      </c>
      <c r="P731" s="12">
        <f t="shared" ca="1" si="11"/>
        <v>3234</v>
      </c>
    </row>
    <row r="732" spans="1:16" x14ac:dyDescent="0.3">
      <c r="A732" t="s">
        <v>239</v>
      </c>
      <c r="B732" t="s">
        <v>1799</v>
      </c>
      <c r="C732" t="s">
        <v>43</v>
      </c>
      <c r="D732" t="s">
        <v>14</v>
      </c>
      <c r="E732" t="s">
        <v>26</v>
      </c>
      <c r="F732" t="s">
        <v>23</v>
      </c>
      <c r="G732" t="s">
        <v>20</v>
      </c>
      <c r="H732">
        <v>38</v>
      </c>
      <c r="I732" s="1">
        <v>40737</v>
      </c>
      <c r="J732" s="2">
        <v>121546</v>
      </c>
      <c r="K732" s="3">
        <v>0.1</v>
      </c>
      <c r="L732" s="3" t="s">
        <v>2060</v>
      </c>
      <c r="M732" t="s">
        <v>2061</v>
      </c>
      <c r="N732" s="1"/>
      <c r="O732" t="str">
        <f>LOOKUP(H732,{0,"25-";26,"26-30";31,"31-35";36,"36-40";41,"41-45";46,"46-50";51,"51-55";56,"56-60";61,"61+"})</f>
        <v>36-40</v>
      </c>
      <c r="P732" s="12">
        <f t="shared" ca="1" si="11"/>
        <v>4463</v>
      </c>
    </row>
    <row r="733" spans="1:16" x14ac:dyDescent="0.3">
      <c r="A733" t="s">
        <v>875</v>
      </c>
      <c r="B733" t="s">
        <v>1800</v>
      </c>
      <c r="C733" t="s">
        <v>43</v>
      </c>
      <c r="D733" t="s">
        <v>45</v>
      </c>
      <c r="E733" t="s">
        <v>1088</v>
      </c>
      <c r="F733" t="s">
        <v>16</v>
      </c>
      <c r="G733" t="s">
        <v>37</v>
      </c>
      <c r="H733">
        <v>42</v>
      </c>
      <c r="I733" s="1">
        <v>40229</v>
      </c>
      <c r="J733" s="2">
        <v>128714</v>
      </c>
      <c r="K733" s="3">
        <v>7.0000000000000007E-2</v>
      </c>
      <c r="L733" s="3" t="s">
        <v>2069</v>
      </c>
      <c r="M733" t="s">
        <v>2071</v>
      </c>
      <c r="N733" s="1"/>
      <c r="O733" t="str">
        <f>LOOKUP(H733,{0,"25-";26,"26-30";31,"31-35";36,"36-40";41,"41-45";46,"46-50";51,"51-55";56,"56-60";61,"61+"})</f>
        <v>41-45</v>
      </c>
      <c r="P733" s="12">
        <f t="shared" ca="1" si="11"/>
        <v>4971</v>
      </c>
    </row>
    <row r="734" spans="1:16" x14ac:dyDescent="0.3">
      <c r="A734" t="s">
        <v>876</v>
      </c>
      <c r="B734" t="s">
        <v>1801</v>
      </c>
      <c r="C734" t="s">
        <v>56</v>
      </c>
      <c r="D734" t="s">
        <v>25</v>
      </c>
      <c r="E734" t="s">
        <v>28</v>
      </c>
      <c r="F734" t="s">
        <v>23</v>
      </c>
      <c r="G734" t="s">
        <v>37</v>
      </c>
      <c r="H734">
        <v>43</v>
      </c>
      <c r="I734" s="1">
        <v>43356</v>
      </c>
      <c r="J734" s="2">
        <v>91537</v>
      </c>
      <c r="K734" s="3">
        <v>0</v>
      </c>
      <c r="L734" s="3" t="s">
        <v>2057</v>
      </c>
      <c r="M734" t="s">
        <v>2059</v>
      </c>
      <c r="N734" s="1"/>
      <c r="O734" t="str">
        <f>LOOKUP(H734,{0,"25-";26,"26-30";31,"31-35";36,"36-40";41,"41-45";46,"46-50";51,"51-55";56,"56-60";61,"61+"})</f>
        <v>41-45</v>
      </c>
      <c r="P734" s="12">
        <f t="shared" ca="1" si="11"/>
        <v>1844</v>
      </c>
    </row>
    <row r="735" spans="1:16" x14ac:dyDescent="0.3">
      <c r="A735" t="s">
        <v>877</v>
      </c>
      <c r="B735" t="s">
        <v>1802</v>
      </c>
      <c r="C735" t="s">
        <v>30</v>
      </c>
      <c r="D735" t="s">
        <v>22</v>
      </c>
      <c r="E735" t="s">
        <v>26</v>
      </c>
      <c r="F735" t="s">
        <v>23</v>
      </c>
      <c r="G735" t="s">
        <v>17</v>
      </c>
      <c r="H735">
        <v>28</v>
      </c>
      <c r="I735" s="1">
        <v>43958</v>
      </c>
      <c r="J735" s="2">
        <v>178300</v>
      </c>
      <c r="K735" s="3">
        <v>0.24</v>
      </c>
      <c r="L735" s="3" t="s">
        <v>2057</v>
      </c>
      <c r="M735" t="s">
        <v>2063</v>
      </c>
      <c r="N735" s="1">
        <v>44951</v>
      </c>
      <c r="O735" t="str">
        <f>LOOKUP(H735,{0,"25-";26,"26-30";31,"31-35";36,"36-40";41,"41-45";46,"46-50";51,"51-55";56,"56-60";61,"61+"})</f>
        <v>26-30</v>
      </c>
      <c r="P735" s="12">
        <f t="shared" ca="1" si="11"/>
        <v>993</v>
      </c>
    </row>
    <row r="736" spans="1:16" x14ac:dyDescent="0.3">
      <c r="A736" t="s">
        <v>878</v>
      </c>
      <c r="B736" t="s">
        <v>1803</v>
      </c>
      <c r="C736" t="s">
        <v>44</v>
      </c>
      <c r="D736" t="s">
        <v>14</v>
      </c>
      <c r="E736" t="s">
        <v>15</v>
      </c>
      <c r="F736" t="s">
        <v>16</v>
      </c>
      <c r="G736" t="s">
        <v>20</v>
      </c>
      <c r="H736">
        <v>57</v>
      </c>
      <c r="I736" s="1">
        <v>43241</v>
      </c>
      <c r="J736" s="2">
        <v>50260</v>
      </c>
      <c r="K736" s="3">
        <v>0</v>
      </c>
      <c r="L736" s="3" t="s">
        <v>2060</v>
      </c>
      <c r="M736" t="s">
        <v>2066</v>
      </c>
      <c r="N736" s="1"/>
      <c r="O736" t="str">
        <f>LOOKUP(H736,{0,"25-";26,"26-30";31,"31-35";36,"36-40";41,"41-45";46,"46-50";51,"51-55";56,"56-60";61,"61+"})</f>
        <v>56-60</v>
      </c>
      <c r="P736" s="12">
        <f t="shared" ca="1" si="11"/>
        <v>1959</v>
      </c>
    </row>
    <row r="737" spans="1:16" x14ac:dyDescent="0.3">
      <c r="A737" t="s">
        <v>879</v>
      </c>
      <c r="B737" t="s">
        <v>1804</v>
      </c>
      <c r="C737" t="s">
        <v>30</v>
      </c>
      <c r="D737" t="s">
        <v>25</v>
      </c>
      <c r="E737" t="s">
        <v>15</v>
      </c>
      <c r="F737" t="s">
        <v>23</v>
      </c>
      <c r="G737" t="s">
        <v>20</v>
      </c>
      <c r="H737">
        <v>33</v>
      </c>
      <c r="I737" s="1">
        <v>42588</v>
      </c>
      <c r="J737" s="2">
        <v>161800</v>
      </c>
      <c r="K737" s="3">
        <v>0.19</v>
      </c>
      <c r="L737" s="3" t="s">
        <v>2060</v>
      </c>
      <c r="M737" t="s">
        <v>2065</v>
      </c>
      <c r="N737" s="1"/>
      <c r="O737" t="str">
        <f>LOOKUP(H737,{0,"25-";26,"26-30";31,"31-35";36,"36-40";41,"41-45";46,"46-50";51,"51-55";56,"56-60";61,"61+"})</f>
        <v>31-35</v>
      </c>
      <c r="P737" s="12">
        <f t="shared" ca="1" si="11"/>
        <v>2612</v>
      </c>
    </row>
    <row r="738" spans="1:16" x14ac:dyDescent="0.3">
      <c r="A738" t="s">
        <v>880</v>
      </c>
      <c r="B738" t="s">
        <v>1805</v>
      </c>
      <c r="C738" t="s">
        <v>1097</v>
      </c>
      <c r="D738" t="s">
        <v>14</v>
      </c>
      <c r="E738" t="s">
        <v>26</v>
      </c>
      <c r="F738" t="s">
        <v>23</v>
      </c>
      <c r="G738" t="s">
        <v>20</v>
      </c>
      <c r="H738">
        <v>32</v>
      </c>
      <c r="I738" s="1">
        <v>44113</v>
      </c>
      <c r="J738" s="2">
        <v>157616</v>
      </c>
      <c r="K738" s="3">
        <v>0.1</v>
      </c>
      <c r="L738" s="3" t="s">
        <v>2060</v>
      </c>
      <c r="M738" t="s">
        <v>2061</v>
      </c>
      <c r="N738" s="1"/>
      <c r="O738" t="str">
        <f>LOOKUP(H738,{0,"25-";26,"26-30";31,"31-35";36,"36-40";41,"41-45";46,"46-50";51,"51-55";56,"56-60";61,"61+"})</f>
        <v>31-35</v>
      </c>
      <c r="P738" s="12">
        <f t="shared" ca="1" si="11"/>
        <v>1087</v>
      </c>
    </row>
    <row r="739" spans="1:16" x14ac:dyDescent="0.3">
      <c r="A739" t="s">
        <v>881</v>
      </c>
      <c r="B739" t="s">
        <v>1806</v>
      </c>
      <c r="C739" t="s">
        <v>24</v>
      </c>
      <c r="D739" t="s">
        <v>25</v>
      </c>
      <c r="E739" t="s">
        <v>26</v>
      </c>
      <c r="F739" t="s">
        <v>23</v>
      </c>
      <c r="G739" t="s">
        <v>20</v>
      </c>
      <c r="H739">
        <v>45</v>
      </c>
      <c r="I739" s="1">
        <v>39801</v>
      </c>
      <c r="J739" s="2">
        <v>82697</v>
      </c>
      <c r="K739" s="3">
        <v>0</v>
      </c>
      <c r="L739" s="3" t="s">
        <v>2060</v>
      </c>
      <c r="M739" t="s">
        <v>2068</v>
      </c>
      <c r="N739" s="1"/>
      <c r="O739" t="str">
        <f>LOOKUP(H739,{0,"25-";26,"26-30";31,"31-35";36,"36-40";41,"41-45";46,"46-50";51,"51-55";56,"56-60";61,"61+"})</f>
        <v>41-45</v>
      </c>
      <c r="P739" s="12">
        <f t="shared" ca="1" si="11"/>
        <v>5399</v>
      </c>
    </row>
    <row r="740" spans="1:16" x14ac:dyDescent="0.3">
      <c r="A740" t="s">
        <v>882</v>
      </c>
      <c r="B740" t="s">
        <v>1807</v>
      </c>
      <c r="C740" t="s">
        <v>1097</v>
      </c>
      <c r="D740" t="s">
        <v>22</v>
      </c>
      <c r="E740" t="s">
        <v>26</v>
      </c>
      <c r="F740" t="s">
        <v>16</v>
      </c>
      <c r="G740" t="s">
        <v>20</v>
      </c>
      <c r="H740">
        <v>33</v>
      </c>
      <c r="I740" s="1">
        <v>43364</v>
      </c>
      <c r="J740" s="2">
        <v>124404</v>
      </c>
      <c r="K740" s="3">
        <v>0.12</v>
      </c>
      <c r="L740" s="3" t="s">
        <v>2060</v>
      </c>
      <c r="M740" t="s">
        <v>2065</v>
      </c>
      <c r="N740" s="1"/>
      <c r="O740" t="str">
        <f>LOOKUP(H740,{0,"25-";26,"26-30";31,"31-35";36,"36-40";41,"41-45";46,"46-50";51,"51-55";56,"56-60";61,"61+"})</f>
        <v>31-35</v>
      </c>
      <c r="P740" s="12">
        <f t="shared" ca="1" si="11"/>
        <v>1836</v>
      </c>
    </row>
    <row r="741" spans="1:16" x14ac:dyDescent="0.3">
      <c r="A741" t="s">
        <v>883</v>
      </c>
      <c r="B741" t="s">
        <v>1808</v>
      </c>
      <c r="C741" t="s">
        <v>1097</v>
      </c>
      <c r="D741" t="s">
        <v>22</v>
      </c>
      <c r="E741" t="s">
        <v>1088</v>
      </c>
      <c r="F741" t="s">
        <v>23</v>
      </c>
      <c r="G741" t="s">
        <v>20</v>
      </c>
      <c r="H741">
        <v>43</v>
      </c>
      <c r="I741" s="1">
        <v>40998</v>
      </c>
      <c r="J741" s="2">
        <v>158750</v>
      </c>
      <c r="K741" s="3">
        <v>0.12</v>
      </c>
      <c r="L741" s="3" t="s">
        <v>2060</v>
      </c>
      <c r="M741" t="s">
        <v>2065</v>
      </c>
      <c r="N741" s="1"/>
      <c r="O741" t="str">
        <f>LOOKUP(H741,{0,"25-";26,"26-30";31,"31-35";36,"36-40";41,"41-45";46,"46-50";51,"51-55";56,"56-60";61,"61+"})</f>
        <v>41-45</v>
      </c>
      <c r="P741" s="12">
        <f t="shared" ca="1" si="11"/>
        <v>4202</v>
      </c>
    </row>
    <row r="742" spans="1:16" x14ac:dyDescent="0.3">
      <c r="A742" t="s">
        <v>884</v>
      </c>
      <c r="B742" t="s">
        <v>1809</v>
      </c>
      <c r="C742" t="s">
        <v>44</v>
      </c>
      <c r="D742" t="s">
        <v>36</v>
      </c>
      <c r="E742" t="s">
        <v>28</v>
      </c>
      <c r="F742" t="s">
        <v>16</v>
      </c>
      <c r="G742" t="s">
        <v>17</v>
      </c>
      <c r="H742">
        <v>62</v>
      </c>
      <c r="I742" s="1">
        <v>42316</v>
      </c>
      <c r="J742" s="2">
        <v>69057</v>
      </c>
      <c r="K742" s="3">
        <v>0</v>
      </c>
      <c r="L742" s="3" t="s">
        <v>2057</v>
      </c>
      <c r="M742" t="s">
        <v>2059</v>
      </c>
      <c r="N742" s="1"/>
      <c r="O742" t="str">
        <f>LOOKUP(H742,{0,"25-";26,"26-30";31,"31-35";36,"36-40";41,"41-45";46,"46-50";51,"51-55";56,"56-60";61,"61+"})</f>
        <v>61+</v>
      </c>
      <c r="P742" s="12">
        <f t="shared" ca="1" si="11"/>
        <v>2884</v>
      </c>
    </row>
    <row r="743" spans="1:16" x14ac:dyDescent="0.3">
      <c r="A743" t="s">
        <v>885</v>
      </c>
      <c r="B743" t="s">
        <v>1810</v>
      </c>
      <c r="C743" t="s">
        <v>1097</v>
      </c>
      <c r="D743" t="s">
        <v>33</v>
      </c>
      <c r="E743" t="s">
        <v>1088</v>
      </c>
      <c r="F743" t="s">
        <v>16</v>
      </c>
      <c r="G743" t="s">
        <v>37</v>
      </c>
      <c r="H743">
        <v>36</v>
      </c>
      <c r="I743" s="1">
        <v>43473</v>
      </c>
      <c r="J743" s="2">
        <v>157976</v>
      </c>
      <c r="K743" s="3">
        <v>0.1</v>
      </c>
      <c r="L743" s="3" t="s">
        <v>2069</v>
      </c>
      <c r="M743" t="s">
        <v>2070</v>
      </c>
      <c r="N743" s="1"/>
      <c r="O743" t="str">
        <f>LOOKUP(H743,{0,"25-";26,"26-30";31,"31-35";36,"36-40";41,"41-45";46,"46-50";51,"51-55";56,"56-60";61,"61+"})</f>
        <v>36-40</v>
      </c>
      <c r="P743" s="12">
        <f t="shared" ca="1" si="11"/>
        <v>1727</v>
      </c>
    </row>
    <row r="744" spans="1:16" x14ac:dyDescent="0.3">
      <c r="A744" t="s">
        <v>52</v>
      </c>
      <c r="B744" t="s">
        <v>1811</v>
      </c>
      <c r="C744" t="s">
        <v>46</v>
      </c>
      <c r="D744" t="s">
        <v>36</v>
      </c>
      <c r="E744" t="s">
        <v>26</v>
      </c>
      <c r="F744" t="s">
        <v>16</v>
      </c>
      <c r="G744" t="s">
        <v>37</v>
      </c>
      <c r="H744">
        <v>36</v>
      </c>
      <c r="I744" s="1">
        <v>44010</v>
      </c>
      <c r="J744" s="2">
        <v>54355</v>
      </c>
      <c r="K744" s="3">
        <v>0</v>
      </c>
      <c r="L744" s="3" t="s">
        <v>2057</v>
      </c>
      <c r="M744" t="s">
        <v>2064</v>
      </c>
      <c r="N744" s="1"/>
      <c r="O744" t="str">
        <f>LOOKUP(H744,{0,"25-";26,"26-30";31,"31-35";36,"36-40";41,"41-45";46,"46-50";51,"51-55";56,"56-60";61,"61+"})</f>
        <v>36-40</v>
      </c>
      <c r="P744" s="12">
        <f t="shared" ca="1" si="11"/>
        <v>1190</v>
      </c>
    </row>
    <row r="745" spans="1:16" x14ac:dyDescent="0.3">
      <c r="A745" t="s">
        <v>886</v>
      </c>
      <c r="B745" t="s">
        <v>1812</v>
      </c>
      <c r="C745" t="s">
        <v>69</v>
      </c>
      <c r="D745" t="s">
        <v>25</v>
      </c>
      <c r="E745" t="s">
        <v>28</v>
      </c>
      <c r="F745" t="s">
        <v>16</v>
      </c>
      <c r="G745" t="s">
        <v>20</v>
      </c>
      <c r="H745">
        <v>31</v>
      </c>
      <c r="I745" s="1">
        <v>44751</v>
      </c>
      <c r="J745" s="2">
        <v>72475</v>
      </c>
      <c r="K745" s="3">
        <v>0</v>
      </c>
      <c r="L745" s="3" t="s">
        <v>2057</v>
      </c>
      <c r="M745" t="s">
        <v>2064</v>
      </c>
      <c r="N745" s="1"/>
      <c r="O745" t="str">
        <f>LOOKUP(H745,{0,"25-";26,"26-30";31,"31-35";36,"36-40";41,"41-45";46,"46-50";51,"51-55";56,"56-60";61,"61+"})</f>
        <v>31-35</v>
      </c>
      <c r="P745" s="12">
        <f t="shared" ca="1" si="11"/>
        <v>449</v>
      </c>
    </row>
    <row r="746" spans="1:16" x14ac:dyDescent="0.3">
      <c r="A746" t="s">
        <v>887</v>
      </c>
      <c r="B746" t="s">
        <v>1813</v>
      </c>
      <c r="C746" t="s">
        <v>62</v>
      </c>
      <c r="D746" t="s">
        <v>25</v>
      </c>
      <c r="E746" t="s">
        <v>28</v>
      </c>
      <c r="F746" t="s">
        <v>23</v>
      </c>
      <c r="G746" t="s">
        <v>20</v>
      </c>
      <c r="H746">
        <v>62</v>
      </c>
      <c r="I746" s="1">
        <v>37968</v>
      </c>
      <c r="J746" s="2">
        <v>80132</v>
      </c>
      <c r="K746" s="3">
        <v>0.14000000000000001</v>
      </c>
      <c r="L746" s="3" t="s">
        <v>2060</v>
      </c>
      <c r="M746" t="s">
        <v>2065</v>
      </c>
      <c r="N746" s="1"/>
      <c r="O746" t="str">
        <f>LOOKUP(H746,{0,"25-";26,"26-30";31,"31-35";36,"36-40";41,"41-45";46,"46-50";51,"51-55";56,"56-60";61,"61+"})</f>
        <v>61+</v>
      </c>
      <c r="P746" s="12">
        <f t="shared" ca="1" si="11"/>
        <v>7232</v>
      </c>
    </row>
    <row r="747" spans="1:16" x14ac:dyDescent="0.3">
      <c r="A747" t="s">
        <v>157</v>
      </c>
      <c r="B747" t="s">
        <v>1814</v>
      </c>
      <c r="C747" t="s">
        <v>46</v>
      </c>
      <c r="D747" t="s">
        <v>45</v>
      </c>
      <c r="E747" t="s">
        <v>15</v>
      </c>
      <c r="F747" t="s">
        <v>23</v>
      </c>
      <c r="G747" t="s">
        <v>20</v>
      </c>
      <c r="H747">
        <v>30</v>
      </c>
      <c r="I747" s="1">
        <v>43386</v>
      </c>
      <c r="J747" s="2">
        <v>52292</v>
      </c>
      <c r="K747" s="3">
        <v>0</v>
      </c>
      <c r="L747" s="3" t="s">
        <v>2060</v>
      </c>
      <c r="M747" t="s">
        <v>2066</v>
      </c>
      <c r="N747" s="1"/>
      <c r="O747" t="str">
        <f>LOOKUP(H747,{0,"25-";26,"26-30";31,"31-35";36,"36-40";41,"41-45";46,"46-50";51,"51-55";56,"56-60";61,"61+"})</f>
        <v>26-30</v>
      </c>
      <c r="P747" s="12">
        <f t="shared" ca="1" si="11"/>
        <v>1814</v>
      </c>
    </row>
    <row r="748" spans="1:16" x14ac:dyDescent="0.3">
      <c r="A748" t="s">
        <v>203</v>
      </c>
      <c r="B748" t="s">
        <v>1815</v>
      </c>
      <c r="C748" t="s">
        <v>29</v>
      </c>
      <c r="D748" t="s">
        <v>22</v>
      </c>
      <c r="E748" t="s">
        <v>1088</v>
      </c>
      <c r="F748" t="s">
        <v>16</v>
      </c>
      <c r="G748" t="s">
        <v>17</v>
      </c>
      <c r="H748">
        <v>46</v>
      </c>
      <c r="I748" s="1">
        <v>44569</v>
      </c>
      <c r="J748" s="2">
        <v>69110</v>
      </c>
      <c r="K748" s="3">
        <v>0</v>
      </c>
      <c r="L748" s="3" t="s">
        <v>2057</v>
      </c>
      <c r="M748" t="s">
        <v>2062</v>
      </c>
      <c r="N748" s="1"/>
      <c r="O748" t="str">
        <f>LOOKUP(H748,{0,"25-";26,"26-30";31,"31-35";36,"36-40";41,"41-45";46,"46-50";51,"51-55";56,"56-60";61,"61+"})</f>
        <v>46-50</v>
      </c>
      <c r="P748" s="12">
        <f t="shared" ca="1" si="11"/>
        <v>631</v>
      </c>
    </row>
    <row r="749" spans="1:16" x14ac:dyDescent="0.3">
      <c r="A749" t="s">
        <v>888</v>
      </c>
      <c r="B749" t="s">
        <v>1816</v>
      </c>
      <c r="C749" t="s">
        <v>38</v>
      </c>
      <c r="D749" t="s">
        <v>22</v>
      </c>
      <c r="E749" t="s">
        <v>28</v>
      </c>
      <c r="F749" t="s">
        <v>16</v>
      </c>
      <c r="G749" t="s">
        <v>37</v>
      </c>
      <c r="H749">
        <v>38</v>
      </c>
      <c r="I749" s="1">
        <v>41329</v>
      </c>
      <c r="J749" s="2">
        <v>68676</v>
      </c>
      <c r="K749" s="3">
        <v>0</v>
      </c>
      <c r="L749" s="3" t="s">
        <v>2069</v>
      </c>
      <c r="M749" t="s">
        <v>2071</v>
      </c>
      <c r="N749" s="1"/>
      <c r="O749" t="str">
        <f>LOOKUP(H749,{0,"25-";26,"26-30";31,"31-35";36,"36-40";41,"41-45";46,"46-50";51,"51-55";56,"56-60";61,"61+"})</f>
        <v>36-40</v>
      </c>
      <c r="P749" s="12">
        <f t="shared" ca="1" si="11"/>
        <v>3871</v>
      </c>
    </row>
    <row r="750" spans="1:16" x14ac:dyDescent="0.3">
      <c r="A750" t="s">
        <v>889</v>
      </c>
      <c r="B750" t="s">
        <v>1817</v>
      </c>
      <c r="C750" t="s">
        <v>41</v>
      </c>
      <c r="D750" t="s">
        <v>25</v>
      </c>
      <c r="E750" t="s">
        <v>28</v>
      </c>
      <c r="F750" t="s">
        <v>16</v>
      </c>
      <c r="G750" t="s">
        <v>17</v>
      </c>
      <c r="H750">
        <v>58</v>
      </c>
      <c r="I750" s="1">
        <v>37613</v>
      </c>
      <c r="J750" s="2">
        <v>86094</v>
      </c>
      <c r="K750" s="3">
        <v>0</v>
      </c>
      <c r="L750" s="3" t="s">
        <v>2057</v>
      </c>
      <c r="M750" t="s">
        <v>2058</v>
      </c>
      <c r="N750" s="1"/>
      <c r="O750" t="str">
        <f>LOOKUP(H750,{0,"25-";26,"26-30";31,"31-35";36,"36-40";41,"41-45";46,"46-50";51,"51-55";56,"56-60";61,"61+"})</f>
        <v>56-60</v>
      </c>
      <c r="P750" s="12">
        <f t="shared" ca="1" si="11"/>
        <v>7587</v>
      </c>
    </row>
    <row r="751" spans="1:16" x14ac:dyDescent="0.3">
      <c r="A751" t="s">
        <v>890</v>
      </c>
      <c r="B751" t="s">
        <v>182</v>
      </c>
      <c r="C751" t="s">
        <v>21</v>
      </c>
      <c r="D751" t="s">
        <v>22</v>
      </c>
      <c r="E751" t="s">
        <v>1088</v>
      </c>
      <c r="F751" t="s">
        <v>16</v>
      </c>
      <c r="G751" t="s">
        <v>17</v>
      </c>
      <c r="H751">
        <v>27</v>
      </c>
      <c r="I751" s="1">
        <v>44687</v>
      </c>
      <c r="J751" s="2">
        <v>77607</v>
      </c>
      <c r="K751" s="3">
        <v>0</v>
      </c>
      <c r="L751" s="3" t="s">
        <v>2057</v>
      </c>
      <c r="M751" t="s">
        <v>2067</v>
      </c>
      <c r="N751" s="1"/>
      <c r="O751" t="str">
        <f>LOOKUP(H751,{0,"25-";26,"26-30";31,"31-35";36,"36-40";41,"41-45";46,"46-50";51,"51-55";56,"56-60";61,"61+"})</f>
        <v>26-30</v>
      </c>
      <c r="P751" s="12">
        <f t="shared" ca="1" si="11"/>
        <v>513</v>
      </c>
    </row>
    <row r="752" spans="1:16" x14ac:dyDescent="0.3">
      <c r="A752" t="s">
        <v>891</v>
      </c>
      <c r="B752" t="s">
        <v>1818</v>
      </c>
      <c r="C752" t="s">
        <v>1097</v>
      </c>
      <c r="D752" t="s">
        <v>19</v>
      </c>
      <c r="E752" t="s">
        <v>1088</v>
      </c>
      <c r="F752" t="s">
        <v>23</v>
      </c>
      <c r="G752" t="s">
        <v>37</v>
      </c>
      <c r="H752">
        <v>61</v>
      </c>
      <c r="I752" s="1">
        <v>34089</v>
      </c>
      <c r="J752" s="2">
        <v>157672</v>
      </c>
      <c r="K752" s="3">
        <v>0.11</v>
      </c>
      <c r="L752" s="3" t="s">
        <v>2057</v>
      </c>
      <c r="M752" t="s">
        <v>2067</v>
      </c>
      <c r="N752" s="1"/>
      <c r="O752" t="str">
        <f>LOOKUP(H752,{0,"25-";26,"26-30";31,"31-35";36,"36-40";41,"41-45";46,"46-50";51,"51-55";56,"56-60";61,"61+"})</f>
        <v>61+</v>
      </c>
      <c r="P752" s="12">
        <f t="shared" ca="1" si="11"/>
        <v>11111</v>
      </c>
    </row>
    <row r="753" spans="1:16" x14ac:dyDescent="0.3">
      <c r="A753" t="s">
        <v>892</v>
      </c>
      <c r="B753" t="s">
        <v>1819</v>
      </c>
      <c r="C753" t="s">
        <v>46</v>
      </c>
      <c r="D753" t="s">
        <v>14</v>
      </c>
      <c r="E753" t="s">
        <v>1088</v>
      </c>
      <c r="F753" t="s">
        <v>23</v>
      </c>
      <c r="G753" t="s">
        <v>20</v>
      </c>
      <c r="H753">
        <v>64</v>
      </c>
      <c r="I753" s="1">
        <v>42703</v>
      </c>
      <c r="J753" s="2">
        <v>43785</v>
      </c>
      <c r="K753" s="3">
        <v>0</v>
      </c>
      <c r="L753" s="3" t="s">
        <v>2060</v>
      </c>
      <c r="M753" t="s">
        <v>2065</v>
      </c>
      <c r="N753" s="1">
        <v>43277</v>
      </c>
      <c r="O753" t="str">
        <f>LOOKUP(H753,{0,"25-";26,"26-30";31,"31-35";36,"36-40";41,"41-45";46,"46-50";51,"51-55";56,"56-60";61,"61+"})</f>
        <v>61+</v>
      </c>
      <c r="P753" s="12">
        <f t="shared" ca="1" si="11"/>
        <v>574</v>
      </c>
    </row>
    <row r="754" spans="1:16" x14ac:dyDescent="0.3">
      <c r="A754" t="s">
        <v>893</v>
      </c>
      <c r="B754" t="s">
        <v>1820</v>
      </c>
      <c r="C754" t="s">
        <v>63</v>
      </c>
      <c r="D754" t="s">
        <v>22</v>
      </c>
      <c r="E754" t="s">
        <v>26</v>
      </c>
      <c r="F754" t="s">
        <v>23</v>
      </c>
      <c r="G754" t="s">
        <v>17</v>
      </c>
      <c r="H754">
        <v>65</v>
      </c>
      <c r="I754" s="1">
        <v>42170</v>
      </c>
      <c r="J754" s="2">
        <v>75439</v>
      </c>
      <c r="K754" s="3">
        <v>0</v>
      </c>
      <c r="L754" s="3" t="s">
        <v>2057</v>
      </c>
      <c r="M754" t="s">
        <v>2062</v>
      </c>
      <c r="N754" s="1"/>
      <c r="O754" t="str">
        <f>LOOKUP(H754,{0,"25-";26,"26-30";31,"31-35";36,"36-40";41,"41-45";46,"46-50";51,"51-55";56,"56-60";61,"61+"})</f>
        <v>61+</v>
      </c>
      <c r="P754" s="12">
        <f t="shared" ca="1" si="11"/>
        <v>3030</v>
      </c>
    </row>
    <row r="755" spans="1:16" x14ac:dyDescent="0.3">
      <c r="A755" t="s">
        <v>894</v>
      </c>
      <c r="B755" t="s">
        <v>1821</v>
      </c>
      <c r="C755" t="s">
        <v>1097</v>
      </c>
      <c r="D755" t="s">
        <v>22</v>
      </c>
      <c r="E755" t="s">
        <v>28</v>
      </c>
      <c r="F755" t="s">
        <v>16</v>
      </c>
      <c r="G755" t="s">
        <v>17</v>
      </c>
      <c r="H755">
        <v>37</v>
      </c>
      <c r="I755" s="1">
        <v>44518</v>
      </c>
      <c r="J755" s="2">
        <v>139987</v>
      </c>
      <c r="K755" s="3">
        <v>0.13</v>
      </c>
      <c r="L755" s="3" t="s">
        <v>2057</v>
      </c>
      <c r="M755" t="s">
        <v>2062</v>
      </c>
      <c r="N755" s="1"/>
      <c r="O755" t="str">
        <f>LOOKUP(H755,{0,"25-";26,"26-30";31,"31-35";36,"36-40";41,"41-45";46,"46-50";51,"51-55";56,"56-60";61,"61+"})</f>
        <v>36-40</v>
      </c>
      <c r="P755" s="12">
        <f t="shared" ca="1" si="11"/>
        <v>682</v>
      </c>
    </row>
    <row r="756" spans="1:16" x14ac:dyDescent="0.3">
      <c r="A756" t="s">
        <v>895</v>
      </c>
      <c r="B756" t="s">
        <v>1822</v>
      </c>
      <c r="C756" t="s">
        <v>13</v>
      </c>
      <c r="D756" t="s">
        <v>45</v>
      </c>
      <c r="E756" t="s">
        <v>1088</v>
      </c>
      <c r="F756" t="s">
        <v>23</v>
      </c>
      <c r="G756" t="s">
        <v>37</v>
      </c>
      <c r="H756">
        <v>54</v>
      </c>
      <c r="I756" s="1">
        <v>34581</v>
      </c>
      <c r="J756" s="2">
        <v>257489</v>
      </c>
      <c r="K756" s="3">
        <v>0.34</v>
      </c>
      <c r="L756" s="3" t="s">
        <v>2069</v>
      </c>
      <c r="M756" t="s">
        <v>2070</v>
      </c>
      <c r="N756" s="1"/>
      <c r="O756" t="str">
        <f>LOOKUP(H756,{0,"25-";26,"26-30";31,"31-35";36,"36-40";41,"41-45";46,"46-50";51,"51-55";56,"56-60";61,"61+"})</f>
        <v>51-55</v>
      </c>
      <c r="P756" s="12">
        <f t="shared" ca="1" si="11"/>
        <v>10619</v>
      </c>
    </row>
    <row r="757" spans="1:16" x14ac:dyDescent="0.3">
      <c r="A757" t="s">
        <v>896</v>
      </c>
      <c r="B757" t="s">
        <v>1722</v>
      </c>
      <c r="C757" t="s">
        <v>63</v>
      </c>
      <c r="D757" t="s">
        <v>22</v>
      </c>
      <c r="E757" t="s">
        <v>1088</v>
      </c>
      <c r="F757" t="s">
        <v>23</v>
      </c>
      <c r="G757" t="s">
        <v>20</v>
      </c>
      <c r="H757">
        <v>54</v>
      </c>
      <c r="I757" s="1">
        <v>39843</v>
      </c>
      <c r="J757" s="2">
        <v>91639</v>
      </c>
      <c r="K757" s="3">
        <v>0</v>
      </c>
      <c r="L757" s="3" t="s">
        <v>2057</v>
      </c>
      <c r="M757" t="s">
        <v>2062</v>
      </c>
      <c r="N757" s="1"/>
      <c r="O757" t="str">
        <f>LOOKUP(H757,{0,"25-";26,"26-30";31,"31-35";36,"36-40";41,"41-45";46,"46-50";51,"51-55";56,"56-60";61,"61+"})</f>
        <v>51-55</v>
      </c>
      <c r="P757" s="12">
        <f t="shared" ca="1" si="11"/>
        <v>5357</v>
      </c>
    </row>
    <row r="758" spans="1:16" x14ac:dyDescent="0.3">
      <c r="A758" t="s">
        <v>897</v>
      </c>
      <c r="B758" t="s">
        <v>1823</v>
      </c>
      <c r="C758" t="s">
        <v>44</v>
      </c>
      <c r="D758" t="s">
        <v>14</v>
      </c>
      <c r="E758" t="s">
        <v>1088</v>
      </c>
      <c r="F758" t="s">
        <v>16</v>
      </c>
      <c r="G758" t="s">
        <v>20</v>
      </c>
      <c r="H758">
        <v>26</v>
      </c>
      <c r="I758" s="1">
        <v>44920</v>
      </c>
      <c r="J758" s="2">
        <v>66563</v>
      </c>
      <c r="K758" s="3">
        <v>0</v>
      </c>
      <c r="L758" s="3" t="s">
        <v>2060</v>
      </c>
      <c r="M758" t="s">
        <v>2066</v>
      </c>
      <c r="N758" s="1">
        <v>44951</v>
      </c>
      <c r="O758" t="str">
        <f>LOOKUP(H758,{0,"25-";26,"26-30";31,"31-35";36,"36-40";41,"41-45";46,"46-50";51,"51-55";56,"56-60";61,"61+"})</f>
        <v>26-30</v>
      </c>
      <c r="P758" s="12">
        <f t="shared" ca="1" si="11"/>
        <v>31</v>
      </c>
    </row>
    <row r="759" spans="1:16" x14ac:dyDescent="0.3">
      <c r="A759" t="s">
        <v>898</v>
      </c>
      <c r="B759" t="s">
        <v>1824</v>
      </c>
      <c r="C759" t="s">
        <v>13</v>
      </c>
      <c r="D759" t="s">
        <v>33</v>
      </c>
      <c r="E759" t="s">
        <v>26</v>
      </c>
      <c r="F759" t="s">
        <v>16</v>
      </c>
      <c r="G759" t="s">
        <v>37</v>
      </c>
      <c r="H759">
        <v>29</v>
      </c>
      <c r="I759" s="1">
        <v>44237</v>
      </c>
      <c r="J759" s="2">
        <v>235047</v>
      </c>
      <c r="K759" s="3">
        <v>0.36</v>
      </c>
      <c r="L759" s="3" t="s">
        <v>2057</v>
      </c>
      <c r="M759" t="s">
        <v>2064</v>
      </c>
      <c r="N759" s="1"/>
      <c r="O759" t="str">
        <f>LOOKUP(H759,{0,"25-";26,"26-30";31,"31-35";36,"36-40";41,"41-45";46,"46-50";51,"51-55";56,"56-60";61,"61+"})</f>
        <v>26-30</v>
      </c>
      <c r="P759" s="12">
        <f t="shared" ca="1" si="11"/>
        <v>963</v>
      </c>
    </row>
    <row r="760" spans="1:16" x14ac:dyDescent="0.3">
      <c r="A760" t="s">
        <v>899</v>
      </c>
      <c r="B760" t="s">
        <v>1825</v>
      </c>
      <c r="C760" t="s">
        <v>13</v>
      </c>
      <c r="D760" t="s">
        <v>19</v>
      </c>
      <c r="E760" t="s">
        <v>26</v>
      </c>
      <c r="F760" t="s">
        <v>23</v>
      </c>
      <c r="G760" t="s">
        <v>17</v>
      </c>
      <c r="H760">
        <v>37</v>
      </c>
      <c r="I760" s="1">
        <v>42045</v>
      </c>
      <c r="J760" s="2">
        <v>214782</v>
      </c>
      <c r="K760" s="3">
        <v>0.32</v>
      </c>
      <c r="L760" s="3" t="s">
        <v>2057</v>
      </c>
      <c r="M760" t="s">
        <v>2059</v>
      </c>
      <c r="N760" s="1"/>
      <c r="O760" t="str">
        <f>LOOKUP(H760,{0,"25-";26,"26-30";31,"31-35";36,"36-40";41,"41-45";46,"46-50";51,"51-55";56,"56-60";61,"61+"})</f>
        <v>36-40</v>
      </c>
      <c r="P760" s="12">
        <f t="shared" ca="1" si="11"/>
        <v>3155</v>
      </c>
    </row>
    <row r="761" spans="1:16" x14ac:dyDescent="0.3">
      <c r="A761" t="s">
        <v>149</v>
      </c>
      <c r="B761" t="s">
        <v>1826</v>
      </c>
      <c r="C761" t="s">
        <v>30</v>
      </c>
      <c r="D761" t="s">
        <v>45</v>
      </c>
      <c r="E761" t="s">
        <v>15</v>
      </c>
      <c r="F761" t="s">
        <v>16</v>
      </c>
      <c r="G761" t="s">
        <v>34</v>
      </c>
      <c r="H761">
        <v>37</v>
      </c>
      <c r="I761" s="1">
        <v>40664</v>
      </c>
      <c r="J761" s="2">
        <v>180544</v>
      </c>
      <c r="K761" s="3">
        <v>0.27</v>
      </c>
      <c r="L761" s="3" t="s">
        <v>2057</v>
      </c>
      <c r="M761" t="s">
        <v>2059</v>
      </c>
      <c r="N761" s="1"/>
      <c r="O761" t="str">
        <f>LOOKUP(H761,{0,"25-";26,"26-30";31,"31-35";36,"36-40";41,"41-45";46,"46-50";51,"51-55";56,"56-60";61,"61+"})</f>
        <v>36-40</v>
      </c>
      <c r="P761" s="12">
        <f t="shared" ca="1" si="11"/>
        <v>4536</v>
      </c>
    </row>
    <row r="762" spans="1:16" x14ac:dyDescent="0.3">
      <c r="A762" t="s">
        <v>900</v>
      </c>
      <c r="B762" t="s">
        <v>1827</v>
      </c>
      <c r="C762" t="s">
        <v>1097</v>
      </c>
      <c r="D762" t="s">
        <v>33</v>
      </c>
      <c r="E762" t="s">
        <v>15</v>
      </c>
      <c r="F762" t="s">
        <v>23</v>
      </c>
      <c r="G762" t="s">
        <v>37</v>
      </c>
      <c r="H762">
        <v>62</v>
      </c>
      <c r="I762" s="1">
        <v>36700</v>
      </c>
      <c r="J762" s="2">
        <v>158614</v>
      </c>
      <c r="K762" s="3">
        <v>0.14000000000000001</v>
      </c>
      <c r="L762" s="3" t="s">
        <v>2069</v>
      </c>
      <c r="M762" t="s">
        <v>2070</v>
      </c>
      <c r="N762" s="1"/>
      <c r="O762" t="str">
        <f>LOOKUP(H762,{0,"25-";26,"26-30";31,"31-35";36,"36-40";41,"41-45";46,"46-50";51,"51-55";56,"56-60";61,"61+"})</f>
        <v>61+</v>
      </c>
      <c r="P762" s="12">
        <f t="shared" ca="1" si="11"/>
        <v>8500</v>
      </c>
    </row>
    <row r="763" spans="1:16" x14ac:dyDescent="0.3">
      <c r="A763" t="s">
        <v>901</v>
      </c>
      <c r="B763" t="s">
        <v>1828</v>
      </c>
      <c r="C763" t="s">
        <v>24</v>
      </c>
      <c r="D763" t="s">
        <v>25</v>
      </c>
      <c r="E763" t="s">
        <v>26</v>
      </c>
      <c r="F763" t="s">
        <v>23</v>
      </c>
      <c r="G763" t="s">
        <v>20</v>
      </c>
      <c r="H763">
        <v>53</v>
      </c>
      <c r="I763" s="1">
        <v>36129</v>
      </c>
      <c r="J763" s="2">
        <v>63187</v>
      </c>
      <c r="K763" s="3">
        <v>0</v>
      </c>
      <c r="L763" s="3" t="s">
        <v>2057</v>
      </c>
      <c r="M763" t="s">
        <v>2059</v>
      </c>
      <c r="N763" s="1"/>
      <c r="O763" t="str">
        <f>LOOKUP(H763,{0,"25-";26,"26-30";31,"31-35";36,"36-40";41,"41-45";46,"46-50";51,"51-55";56,"56-60";61,"61+"})</f>
        <v>51-55</v>
      </c>
      <c r="P763" s="12">
        <f t="shared" ca="1" si="11"/>
        <v>9071</v>
      </c>
    </row>
    <row r="764" spans="1:16" x14ac:dyDescent="0.3">
      <c r="A764" t="s">
        <v>902</v>
      </c>
      <c r="B764" t="s">
        <v>1829</v>
      </c>
      <c r="C764" t="s">
        <v>32</v>
      </c>
      <c r="D764" t="s">
        <v>33</v>
      </c>
      <c r="E764" t="s">
        <v>28</v>
      </c>
      <c r="F764" t="s">
        <v>23</v>
      </c>
      <c r="G764" t="s">
        <v>37</v>
      </c>
      <c r="H764">
        <v>65</v>
      </c>
      <c r="I764" s="1">
        <v>38329</v>
      </c>
      <c r="J764" s="2">
        <v>93857</v>
      </c>
      <c r="K764" s="3">
        <v>0</v>
      </c>
      <c r="L764" s="3" t="s">
        <v>2057</v>
      </c>
      <c r="M764" t="s">
        <v>2064</v>
      </c>
      <c r="N764" s="1"/>
      <c r="O764" t="str">
        <f>LOOKUP(H764,{0,"25-";26,"26-30";31,"31-35";36,"36-40";41,"41-45";46,"46-50";51,"51-55";56,"56-60";61,"61+"})</f>
        <v>61+</v>
      </c>
      <c r="P764" s="12">
        <f t="shared" ca="1" si="11"/>
        <v>6871</v>
      </c>
    </row>
    <row r="765" spans="1:16" x14ac:dyDescent="0.3">
      <c r="A765" t="s">
        <v>903</v>
      </c>
      <c r="B765" t="s">
        <v>1830</v>
      </c>
      <c r="C765" t="s">
        <v>13</v>
      </c>
      <c r="D765" t="s">
        <v>22</v>
      </c>
      <c r="E765" t="s">
        <v>28</v>
      </c>
      <c r="F765" t="s">
        <v>23</v>
      </c>
      <c r="G765" t="s">
        <v>37</v>
      </c>
      <c r="H765">
        <v>36</v>
      </c>
      <c r="I765" s="1">
        <v>44266</v>
      </c>
      <c r="J765" s="2">
        <v>253741</v>
      </c>
      <c r="K765" s="3">
        <v>0.34</v>
      </c>
      <c r="L765" s="3" t="s">
        <v>2069</v>
      </c>
      <c r="M765" t="s">
        <v>2070</v>
      </c>
      <c r="N765" s="1"/>
      <c r="O765" t="str">
        <f>LOOKUP(H765,{0,"25-";26,"26-30";31,"31-35";36,"36-40";41,"41-45";46,"46-50";51,"51-55";56,"56-60";61,"61+"})</f>
        <v>36-40</v>
      </c>
      <c r="P765" s="12">
        <f t="shared" ca="1" si="11"/>
        <v>934</v>
      </c>
    </row>
    <row r="766" spans="1:16" x14ac:dyDescent="0.3">
      <c r="A766" t="s">
        <v>904</v>
      </c>
      <c r="B766" t="s">
        <v>1831</v>
      </c>
      <c r="C766" t="s">
        <v>32</v>
      </c>
      <c r="D766" t="s">
        <v>33</v>
      </c>
      <c r="E766" t="s">
        <v>1088</v>
      </c>
      <c r="F766" t="s">
        <v>16</v>
      </c>
      <c r="G766" t="s">
        <v>37</v>
      </c>
      <c r="H766">
        <v>46</v>
      </c>
      <c r="I766" s="1">
        <v>40499</v>
      </c>
      <c r="J766" s="2">
        <v>92833</v>
      </c>
      <c r="K766" s="3">
        <v>0</v>
      </c>
      <c r="L766" s="3" t="s">
        <v>2069</v>
      </c>
      <c r="M766" t="s">
        <v>2070</v>
      </c>
      <c r="N766" s="1"/>
      <c r="O766" t="str">
        <f>LOOKUP(H766,{0,"25-";26,"26-30";31,"31-35";36,"36-40";41,"41-45";46,"46-50";51,"51-55";56,"56-60";61,"61+"})</f>
        <v>46-50</v>
      </c>
      <c r="P766" s="12">
        <f t="shared" ca="1" si="11"/>
        <v>4701</v>
      </c>
    </row>
    <row r="767" spans="1:16" x14ac:dyDescent="0.3">
      <c r="A767" t="s">
        <v>905</v>
      </c>
      <c r="B767" t="s">
        <v>1832</v>
      </c>
      <c r="C767" t="s">
        <v>53</v>
      </c>
      <c r="D767" t="s">
        <v>22</v>
      </c>
      <c r="E767" t="s">
        <v>1088</v>
      </c>
      <c r="F767" t="s">
        <v>16</v>
      </c>
      <c r="G767" t="s">
        <v>37</v>
      </c>
      <c r="H767">
        <v>55</v>
      </c>
      <c r="I767" s="1">
        <v>43449</v>
      </c>
      <c r="J767" s="2">
        <v>95400</v>
      </c>
      <c r="K767" s="3">
        <v>0</v>
      </c>
      <c r="L767" s="3" t="s">
        <v>2069</v>
      </c>
      <c r="M767" t="s">
        <v>2072</v>
      </c>
      <c r="N767" s="1"/>
      <c r="O767" t="str">
        <f>LOOKUP(H767,{0,"25-";26,"26-30";31,"31-35";36,"36-40";41,"41-45";46,"46-50";51,"51-55";56,"56-60";61,"61+"})</f>
        <v>51-55</v>
      </c>
      <c r="P767" s="12">
        <f t="shared" ca="1" si="11"/>
        <v>1751</v>
      </c>
    </row>
    <row r="768" spans="1:16" x14ac:dyDescent="0.3">
      <c r="A768" t="s">
        <v>906</v>
      </c>
      <c r="B768" t="s">
        <v>1833</v>
      </c>
      <c r="C768" t="s">
        <v>24</v>
      </c>
      <c r="D768" t="s">
        <v>25</v>
      </c>
      <c r="E768" t="s">
        <v>1088</v>
      </c>
      <c r="F768" t="s">
        <v>16</v>
      </c>
      <c r="G768" t="s">
        <v>34</v>
      </c>
      <c r="H768">
        <v>63</v>
      </c>
      <c r="I768" s="1">
        <v>41551</v>
      </c>
      <c r="J768" s="2">
        <v>88230</v>
      </c>
      <c r="K768" s="3">
        <v>0</v>
      </c>
      <c r="L768" s="3" t="s">
        <v>2057</v>
      </c>
      <c r="M768" t="s">
        <v>2067</v>
      </c>
      <c r="N768" s="1"/>
      <c r="O768" t="str">
        <f>LOOKUP(H768,{0,"25-";26,"26-30";31,"31-35";36,"36-40";41,"41-45";46,"46-50";51,"51-55";56,"56-60";61,"61+"})</f>
        <v>61+</v>
      </c>
      <c r="P768" s="12">
        <f t="shared" ca="1" si="11"/>
        <v>3649</v>
      </c>
    </row>
    <row r="769" spans="1:16" x14ac:dyDescent="0.3">
      <c r="A769" t="s">
        <v>179</v>
      </c>
      <c r="B769" t="s">
        <v>1834</v>
      </c>
      <c r="C769" t="s">
        <v>69</v>
      </c>
      <c r="D769" t="s">
        <v>25</v>
      </c>
      <c r="E769" t="s">
        <v>15</v>
      </c>
      <c r="F769" t="s">
        <v>16</v>
      </c>
      <c r="G769" t="s">
        <v>20</v>
      </c>
      <c r="H769">
        <v>54</v>
      </c>
      <c r="I769" s="1">
        <v>37677</v>
      </c>
      <c r="J769" s="2">
        <v>62179</v>
      </c>
      <c r="K769" s="3">
        <v>0</v>
      </c>
      <c r="L769" s="3" t="s">
        <v>2060</v>
      </c>
      <c r="M769" t="s">
        <v>2061</v>
      </c>
      <c r="N769" s="1"/>
      <c r="O769" t="str">
        <f>LOOKUP(H769,{0,"25-";26,"26-30";31,"31-35";36,"36-40";41,"41-45";46,"46-50";51,"51-55";56,"56-60";61,"61+"})</f>
        <v>51-55</v>
      </c>
      <c r="P769" s="12">
        <f t="shared" ca="1" si="11"/>
        <v>7523</v>
      </c>
    </row>
    <row r="770" spans="1:16" x14ac:dyDescent="0.3">
      <c r="A770" t="s">
        <v>78</v>
      </c>
      <c r="B770" t="s">
        <v>1835</v>
      </c>
      <c r="C770" t="s">
        <v>49</v>
      </c>
      <c r="D770" t="s">
        <v>22</v>
      </c>
      <c r="E770" t="s">
        <v>15</v>
      </c>
      <c r="F770" t="s">
        <v>16</v>
      </c>
      <c r="G770" t="s">
        <v>17</v>
      </c>
      <c r="H770">
        <v>26</v>
      </c>
      <c r="I770" s="1">
        <v>43879</v>
      </c>
      <c r="J770" s="2">
        <v>42343</v>
      </c>
      <c r="K770" s="3">
        <v>0</v>
      </c>
      <c r="L770" s="3" t="s">
        <v>2057</v>
      </c>
      <c r="M770" t="s">
        <v>2067</v>
      </c>
      <c r="N770" s="1">
        <v>43984</v>
      </c>
      <c r="O770" t="str">
        <f>LOOKUP(H770,{0,"25-";26,"26-30";31,"31-35";36,"36-40";41,"41-45";46,"46-50";51,"51-55";56,"56-60";61,"61+"})</f>
        <v>26-30</v>
      </c>
      <c r="P770" s="12">
        <f t="shared" ref="P770:P833" ca="1" si="12">IF(ISBLANK(N770),TODAY()-I770,N770-I770)</f>
        <v>105</v>
      </c>
    </row>
    <row r="771" spans="1:16" x14ac:dyDescent="0.3">
      <c r="A771" t="s">
        <v>907</v>
      </c>
      <c r="B771" t="s">
        <v>1836</v>
      </c>
      <c r="C771" t="s">
        <v>32</v>
      </c>
      <c r="D771" t="s">
        <v>45</v>
      </c>
      <c r="E771" t="s">
        <v>26</v>
      </c>
      <c r="F771" t="s">
        <v>23</v>
      </c>
      <c r="G771" t="s">
        <v>17</v>
      </c>
      <c r="H771">
        <v>26</v>
      </c>
      <c r="I771" s="1">
        <v>44688</v>
      </c>
      <c r="J771" s="2">
        <v>70275</v>
      </c>
      <c r="K771" s="3">
        <v>0</v>
      </c>
      <c r="L771" s="3" t="s">
        <v>2057</v>
      </c>
      <c r="M771" t="s">
        <v>2058</v>
      </c>
      <c r="N771" s="1"/>
      <c r="O771" t="str">
        <f>LOOKUP(H771,{0,"25-";26,"26-30";31,"31-35";36,"36-40";41,"41-45";46,"46-50";51,"51-55";56,"56-60";61,"61+"})</f>
        <v>26-30</v>
      </c>
      <c r="P771" s="12">
        <f t="shared" ca="1" si="12"/>
        <v>512</v>
      </c>
    </row>
    <row r="772" spans="1:16" x14ac:dyDescent="0.3">
      <c r="A772" t="s">
        <v>908</v>
      </c>
      <c r="B772" t="s">
        <v>1837</v>
      </c>
      <c r="C772" t="s">
        <v>44</v>
      </c>
      <c r="D772" t="s">
        <v>36</v>
      </c>
      <c r="E772" t="s">
        <v>26</v>
      </c>
      <c r="F772" t="s">
        <v>16</v>
      </c>
      <c r="G772" t="s">
        <v>37</v>
      </c>
      <c r="H772">
        <v>34</v>
      </c>
      <c r="I772" s="1">
        <v>41007</v>
      </c>
      <c r="J772" s="2">
        <v>51448</v>
      </c>
      <c r="K772" s="3">
        <v>0</v>
      </c>
      <c r="L772" s="3" t="s">
        <v>2069</v>
      </c>
      <c r="M772" t="s">
        <v>2072</v>
      </c>
      <c r="N772" s="1"/>
      <c r="O772" t="str">
        <f>LOOKUP(H772,{0,"25-";26,"26-30";31,"31-35";36,"36-40";41,"41-45";46,"46-50";51,"51-55";56,"56-60";61,"61+"})</f>
        <v>31-35</v>
      </c>
      <c r="P772" s="12">
        <f t="shared" ca="1" si="12"/>
        <v>4193</v>
      </c>
    </row>
    <row r="773" spans="1:16" x14ac:dyDescent="0.3">
      <c r="A773" t="s">
        <v>909</v>
      </c>
      <c r="B773" t="s">
        <v>1838</v>
      </c>
      <c r="C773" t="s">
        <v>13</v>
      </c>
      <c r="D773" t="s">
        <v>25</v>
      </c>
      <c r="E773" t="s">
        <v>28</v>
      </c>
      <c r="F773" t="s">
        <v>16</v>
      </c>
      <c r="G773" t="s">
        <v>20</v>
      </c>
      <c r="H773">
        <v>48</v>
      </c>
      <c r="I773" s="1">
        <v>39912</v>
      </c>
      <c r="J773" s="2">
        <v>185363</v>
      </c>
      <c r="K773" s="3">
        <v>0.33</v>
      </c>
      <c r="L773" s="3" t="s">
        <v>2060</v>
      </c>
      <c r="M773" t="s">
        <v>2061</v>
      </c>
      <c r="N773" s="1"/>
      <c r="O773" t="str">
        <f>LOOKUP(H773,{0,"25-";26,"26-30";31,"31-35";36,"36-40";41,"41-45";46,"46-50";51,"51-55";56,"56-60";61,"61+"})</f>
        <v>46-50</v>
      </c>
      <c r="P773" s="12">
        <f t="shared" ca="1" si="12"/>
        <v>5288</v>
      </c>
    </row>
    <row r="774" spans="1:16" x14ac:dyDescent="0.3">
      <c r="A774" t="s">
        <v>910</v>
      </c>
      <c r="B774" t="s">
        <v>1839</v>
      </c>
      <c r="C774" t="s">
        <v>21</v>
      </c>
      <c r="D774" t="s">
        <v>22</v>
      </c>
      <c r="E774" t="s">
        <v>28</v>
      </c>
      <c r="F774" t="s">
        <v>23</v>
      </c>
      <c r="G774" t="s">
        <v>17</v>
      </c>
      <c r="H774">
        <v>52</v>
      </c>
      <c r="I774" s="1">
        <v>43363</v>
      </c>
      <c r="J774" s="2">
        <v>60784</v>
      </c>
      <c r="K774" s="3">
        <v>0</v>
      </c>
      <c r="L774" s="3" t="s">
        <v>2057</v>
      </c>
      <c r="M774" t="s">
        <v>2063</v>
      </c>
      <c r="N774" s="1"/>
      <c r="O774" t="str">
        <f>LOOKUP(H774,{0,"25-";26,"26-30";31,"31-35";36,"36-40";41,"41-45";46,"46-50";51,"51-55";56,"56-60";61,"61+"})</f>
        <v>51-55</v>
      </c>
      <c r="P774" s="12">
        <f t="shared" ca="1" si="12"/>
        <v>1837</v>
      </c>
    </row>
    <row r="775" spans="1:16" x14ac:dyDescent="0.3">
      <c r="A775" t="s">
        <v>911</v>
      </c>
      <c r="B775" t="s">
        <v>1840</v>
      </c>
      <c r="C775" t="s">
        <v>46</v>
      </c>
      <c r="D775" t="s">
        <v>45</v>
      </c>
      <c r="E775" t="s">
        <v>1088</v>
      </c>
      <c r="F775" t="s">
        <v>16</v>
      </c>
      <c r="G775" t="s">
        <v>37</v>
      </c>
      <c r="H775">
        <v>45</v>
      </c>
      <c r="I775" s="1">
        <v>38084</v>
      </c>
      <c r="J775" s="2">
        <v>45323</v>
      </c>
      <c r="K775" s="3">
        <v>0</v>
      </c>
      <c r="L775" s="3" t="s">
        <v>2069</v>
      </c>
      <c r="M775" t="s">
        <v>2070</v>
      </c>
      <c r="N775" s="1"/>
      <c r="O775" t="str">
        <f>LOOKUP(H775,{0,"25-";26,"26-30";31,"31-35";36,"36-40";41,"41-45";46,"46-50";51,"51-55";56,"56-60";61,"61+"})</f>
        <v>41-45</v>
      </c>
      <c r="P775" s="12">
        <f t="shared" ca="1" si="12"/>
        <v>7116</v>
      </c>
    </row>
    <row r="776" spans="1:16" x14ac:dyDescent="0.3">
      <c r="A776" t="s">
        <v>912</v>
      </c>
      <c r="B776" t="s">
        <v>1190</v>
      </c>
      <c r="C776" t="s">
        <v>43</v>
      </c>
      <c r="D776" t="s">
        <v>14</v>
      </c>
      <c r="E776" t="s">
        <v>1088</v>
      </c>
      <c r="F776" t="s">
        <v>16</v>
      </c>
      <c r="G776" t="s">
        <v>37</v>
      </c>
      <c r="H776">
        <v>51</v>
      </c>
      <c r="I776" s="1">
        <v>41162</v>
      </c>
      <c r="J776" s="2">
        <v>129727</v>
      </c>
      <c r="K776" s="3">
        <v>0.08</v>
      </c>
      <c r="L776" s="3" t="s">
        <v>2057</v>
      </c>
      <c r="M776" t="s">
        <v>2064</v>
      </c>
      <c r="N776" s="1">
        <v>44476</v>
      </c>
      <c r="O776" t="str">
        <f>LOOKUP(H776,{0,"25-";26,"26-30";31,"31-35";36,"36-40";41,"41-45";46,"46-50";51,"51-55";56,"56-60";61,"61+"})</f>
        <v>51-55</v>
      </c>
      <c r="P776" s="12">
        <f t="shared" ca="1" si="12"/>
        <v>3314</v>
      </c>
    </row>
    <row r="777" spans="1:16" x14ac:dyDescent="0.3">
      <c r="A777" t="s">
        <v>913</v>
      </c>
      <c r="B777" t="s">
        <v>1841</v>
      </c>
      <c r="C777" t="s">
        <v>60</v>
      </c>
      <c r="D777" t="s">
        <v>36</v>
      </c>
      <c r="E777" t="s">
        <v>1088</v>
      </c>
      <c r="F777" t="s">
        <v>16</v>
      </c>
      <c r="G777" t="s">
        <v>20</v>
      </c>
      <c r="H777">
        <v>43</v>
      </c>
      <c r="I777" s="1">
        <v>38990</v>
      </c>
      <c r="J777" s="2">
        <v>63229</v>
      </c>
      <c r="K777" s="3">
        <v>0</v>
      </c>
      <c r="L777" s="3" t="s">
        <v>2057</v>
      </c>
      <c r="M777" t="s">
        <v>2067</v>
      </c>
      <c r="N777" s="1"/>
      <c r="O777" t="str">
        <f>LOOKUP(H777,{0,"25-";26,"26-30";31,"31-35";36,"36-40";41,"41-45";46,"46-50";51,"51-55";56,"56-60";61,"61+"})</f>
        <v>41-45</v>
      </c>
      <c r="P777" s="12">
        <f t="shared" ca="1" si="12"/>
        <v>6210</v>
      </c>
    </row>
    <row r="778" spans="1:16" x14ac:dyDescent="0.3">
      <c r="A778" t="s">
        <v>914</v>
      </c>
      <c r="B778" t="s">
        <v>1842</v>
      </c>
      <c r="C778" t="s">
        <v>30</v>
      </c>
      <c r="D778" t="s">
        <v>45</v>
      </c>
      <c r="E778" t="s">
        <v>26</v>
      </c>
      <c r="F778" t="s">
        <v>23</v>
      </c>
      <c r="G778" t="s">
        <v>17</v>
      </c>
      <c r="H778">
        <v>54</v>
      </c>
      <c r="I778" s="1">
        <v>38029</v>
      </c>
      <c r="J778" s="2">
        <v>194221</v>
      </c>
      <c r="K778" s="3">
        <v>0.16</v>
      </c>
      <c r="L778" s="3" t="s">
        <v>2057</v>
      </c>
      <c r="M778" t="s">
        <v>2063</v>
      </c>
      <c r="N778" s="1"/>
      <c r="O778" t="str">
        <f>LOOKUP(H778,{0,"25-";26,"26-30";31,"31-35";36,"36-40";41,"41-45";46,"46-50";51,"51-55";56,"56-60";61,"61+"})</f>
        <v>51-55</v>
      </c>
      <c r="P778" s="12">
        <f t="shared" ca="1" si="12"/>
        <v>7171</v>
      </c>
    </row>
    <row r="779" spans="1:16" x14ac:dyDescent="0.3">
      <c r="A779" t="s">
        <v>915</v>
      </c>
      <c r="B779" t="s">
        <v>1843</v>
      </c>
      <c r="C779" t="s">
        <v>32</v>
      </c>
      <c r="D779" t="s">
        <v>36</v>
      </c>
      <c r="E779" t="s">
        <v>15</v>
      </c>
      <c r="F779" t="s">
        <v>16</v>
      </c>
      <c r="G779" t="s">
        <v>17</v>
      </c>
      <c r="H779">
        <v>54</v>
      </c>
      <c r="I779" s="1">
        <v>43446</v>
      </c>
      <c r="J779" s="2">
        <v>78020</v>
      </c>
      <c r="K779" s="3">
        <v>0</v>
      </c>
      <c r="L779" s="3" t="s">
        <v>2057</v>
      </c>
      <c r="M779" t="s">
        <v>2058</v>
      </c>
      <c r="N779" s="1"/>
      <c r="O779" t="str">
        <f>LOOKUP(H779,{0,"25-";26,"26-30";31,"31-35";36,"36-40";41,"41-45";46,"46-50";51,"51-55";56,"56-60";61,"61+"})</f>
        <v>51-55</v>
      </c>
      <c r="P779" s="12">
        <f t="shared" ca="1" si="12"/>
        <v>1754</v>
      </c>
    </row>
    <row r="780" spans="1:16" x14ac:dyDescent="0.3">
      <c r="A780" t="s">
        <v>916</v>
      </c>
      <c r="B780" t="s">
        <v>1844</v>
      </c>
      <c r="C780" t="s">
        <v>13</v>
      </c>
      <c r="D780" t="s">
        <v>45</v>
      </c>
      <c r="E780" t="s">
        <v>1088</v>
      </c>
      <c r="F780" t="s">
        <v>23</v>
      </c>
      <c r="G780" t="s">
        <v>17</v>
      </c>
      <c r="H780">
        <v>25</v>
      </c>
      <c r="I780" s="1">
        <v>44841</v>
      </c>
      <c r="J780" s="2">
        <v>197331</v>
      </c>
      <c r="K780" s="3">
        <v>0.33</v>
      </c>
      <c r="L780" s="3" t="s">
        <v>2057</v>
      </c>
      <c r="M780" t="s">
        <v>2062</v>
      </c>
      <c r="N780" s="1"/>
      <c r="O780" t="str">
        <f>LOOKUP(H780,{0,"25-";26,"26-30";31,"31-35";36,"36-40";41,"41-45";46,"46-50";51,"51-55";56,"56-60";61,"61+"})</f>
        <v>25-</v>
      </c>
      <c r="P780" s="12">
        <f t="shared" ca="1" si="12"/>
        <v>359</v>
      </c>
    </row>
    <row r="781" spans="1:16" x14ac:dyDescent="0.3">
      <c r="A781" t="s">
        <v>209</v>
      </c>
      <c r="B781" t="s">
        <v>1845</v>
      </c>
      <c r="C781" t="s">
        <v>44</v>
      </c>
      <c r="D781" t="s">
        <v>45</v>
      </c>
      <c r="E781" t="s">
        <v>28</v>
      </c>
      <c r="F781" t="s">
        <v>23</v>
      </c>
      <c r="G781" t="s">
        <v>37</v>
      </c>
      <c r="H781">
        <v>65</v>
      </c>
      <c r="I781" s="1">
        <v>35842</v>
      </c>
      <c r="J781" s="2">
        <v>63346</v>
      </c>
      <c r="K781" s="3">
        <v>0</v>
      </c>
      <c r="L781" s="3" t="s">
        <v>2069</v>
      </c>
      <c r="M781" t="s">
        <v>2070</v>
      </c>
      <c r="N781" s="1"/>
      <c r="O781" t="str">
        <f>LOOKUP(H781,{0,"25-";26,"26-30";31,"31-35";36,"36-40";41,"41-45";46,"46-50";51,"51-55";56,"56-60";61,"61+"})</f>
        <v>61+</v>
      </c>
      <c r="P781" s="12">
        <f t="shared" ca="1" si="12"/>
        <v>9358</v>
      </c>
    </row>
    <row r="782" spans="1:16" x14ac:dyDescent="0.3">
      <c r="A782" t="s">
        <v>917</v>
      </c>
      <c r="B782" t="s">
        <v>1846</v>
      </c>
      <c r="C782" t="s">
        <v>55</v>
      </c>
      <c r="D782" t="s">
        <v>25</v>
      </c>
      <c r="E782" t="s">
        <v>28</v>
      </c>
      <c r="F782" t="s">
        <v>23</v>
      </c>
      <c r="G782" t="s">
        <v>37</v>
      </c>
      <c r="H782">
        <v>40</v>
      </c>
      <c r="I782" s="1">
        <v>41831</v>
      </c>
      <c r="J782" s="2">
        <v>105574</v>
      </c>
      <c r="K782" s="3">
        <v>0</v>
      </c>
      <c r="L782" s="3" t="s">
        <v>2057</v>
      </c>
      <c r="M782" t="s">
        <v>2067</v>
      </c>
      <c r="N782" s="1"/>
      <c r="O782" t="str">
        <f>LOOKUP(H782,{0,"25-";26,"26-30";31,"31-35";36,"36-40";41,"41-45";46,"46-50";51,"51-55";56,"56-60";61,"61+"})</f>
        <v>36-40</v>
      </c>
      <c r="P782" s="12">
        <f t="shared" ca="1" si="12"/>
        <v>3369</v>
      </c>
    </row>
    <row r="783" spans="1:16" x14ac:dyDescent="0.3">
      <c r="A783" t="s">
        <v>117</v>
      </c>
      <c r="B783" t="s">
        <v>1847</v>
      </c>
      <c r="C783" t="s">
        <v>47</v>
      </c>
      <c r="D783" t="s">
        <v>25</v>
      </c>
      <c r="E783" t="s">
        <v>26</v>
      </c>
      <c r="F783" t="s">
        <v>23</v>
      </c>
      <c r="G783" t="s">
        <v>20</v>
      </c>
      <c r="H783">
        <v>31</v>
      </c>
      <c r="I783" s="1">
        <v>42106</v>
      </c>
      <c r="J783" s="2">
        <v>101941</v>
      </c>
      <c r="K783" s="3">
        <v>0</v>
      </c>
      <c r="L783" s="3" t="s">
        <v>2060</v>
      </c>
      <c r="M783" t="s">
        <v>2068</v>
      </c>
      <c r="N783" s="1"/>
      <c r="O783" t="str">
        <f>LOOKUP(H783,{0,"25-";26,"26-30";31,"31-35";36,"36-40";41,"41-45";46,"46-50";51,"51-55";56,"56-60";61,"61+"})</f>
        <v>31-35</v>
      </c>
      <c r="P783" s="12">
        <f t="shared" ca="1" si="12"/>
        <v>3094</v>
      </c>
    </row>
    <row r="784" spans="1:16" x14ac:dyDescent="0.3">
      <c r="A784" t="s">
        <v>918</v>
      </c>
      <c r="B784" t="s">
        <v>1848</v>
      </c>
      <c r="C784" t="s">
        <v>57</v>
      </c>
      <c r="D784" t="s">
        <v>22</v>
      </c>
      <c r="E784" t="s">
        <v>15</v>
      </c>
      <c r="F784" t="s">
        <v>23</v>
      </c>
      <c r="G784" t="s">
        <v>34</v>
      </c>
      <c r="H784">
        <v>45</v>
      </c>
      <c r="I784" s="1">
        <v>38550</v>
      </c>
      <c r="J784" s="2">
        <v>74777</v>
      </c>
      <c r="K784" s="3">
        <v>0</v>
      </c>
      <c r="L784" s="3" t="s">
        <v>2057</v>
      </c>
      <c r="M784" t="s">
        <v>2063</v>
      </c>
      <c r="N784" s="1"/>
      <c r="O784" t="str">
        <f>LOOKUP(H784,{0,"25-";26,"26-30";31,"31-35";36,"36-40";41,"41-45";46,"46-50";51,"51-55";56,"56-60";61,"61+"})</f>
        <v>41-45</v>
      </c>
      <c r="P784" s="12">
        <f t="shared" ca="1" si="12"/>
        <v>6650</v>
      </c>
    </row>
    <row r="785" spans="1:16" x14ac:dyDescent="0.3">
      <c r="A785" t="s">
        <v>919</v>
      </c>
      <c r="B785" t="s">
        <v>1849</v>
      </c>
      <c r="C785" t="s">
        <v>46</v>
      </c>
      <c r="D785" t="s">
        <v>36</v>
      </c>
      <c r="E785" t="s">
        <v>15</v>
      </c>
      <c r="F785" t="s">
        <v>23</v>
      </c>
      <c r="G785" t="s">
        <v>17</v>
      </c>
      <c r="H785">
        <v>40</v>
      </c>
      <c r="I785" s="1">
        <v>44454</v>
      </c>
      <c r="J785" s="2">
        <v>59447</v>
      </c>
      <c r="K785" s="3">
        <v>0</v>
      </c>
      <c r="L785" s="3" t="s">
        <v>2057</v>
      </c>
      <c r="M785" t="s">
        <v>2063</v>
      </c>
      <c r="N785" s="1"/>
      <c r="O785" t="str">
        <f>LOOKUP(H785,{0,"25-";26,"26-30";31,"31-35";36,"36-40";41,"41-45";46,"46-50";51,"51-55";56,"56-60";61,"61+"})</f>
        <v>36-40</v>
      </c>
      <c r="P785" s="12">
        <f t="shared" ca="1" si="12"/>
        <v>746</v>
      </c>
    </row>
    <row r="786" spans="1:16" x14ac:dyDescent="0.3">
      <c r="A786" t="s">
        <v>920</v>
      </c>
      <c r="B786" t="s">
        <v>1850</v>
      </c>
      <c r="C786" t="s">
        <v>43</v>
      </c>
      <c r="D786" t="s">
        <v>33</v>
      </c>
      <c r="E786" t="s">
        <v>28</v>
      </c>
      <c r="F786" t="s">
        <v>23</v>
      </c>
      <c r="G786" t="s">
        <v>20</v>
      </c>
      <c r="H786">
        <v>25</v>
      </c>
      <c r="I786" s="1">
        <v>44538</v>
      </c>
      <c r="J786" s="2">
        <v>105072</v>
      </c>
      <c r="K786" s="3">
        <v>0.06</v>
      </c>
      <c r="L786" s="3" t="s">
        <v>2060</v>
      </c>
      <c r="M786" t="s">
        <v>2066</v>
      </c>
      <c r="N786" s="1"/>
      <c r="O786" t="str">
        <f>LOOKUP(H786,{0,"25-";26,"26-30";31,"31-35";36,"36-40";41,"41-45";46,"46-50";51,"51-55";56,"56-60";61,"61+"})</f>
        <v>25-</v>
      </c>
      <c r="P786" s="12">
        <f t="shared" ca="1" si="12"/>
        <v>662</v>
      </c>
    </row>
    <row r="787" spans="1:16" x14ac:dyDescent="0.3">
      <c r="A787" t="s">
        <v>921</v>
      </c>
      <c r="B787" t="s">
        <v>1851</v>
      </c>
      <c r="C787" t="s">
        <v>1097</v>
      </c>
      <c r="D787" t="s">
        <v>22</v>
      </c>
      <c r="E787" t="s">
        <v>15</v>
      </c>
      <c r="F787" t="s">
        <v>23</v>
      </c>
      <c r="G787" t="s">
        <v>37</v>
      </c>
      <c r="H787">
        <v>53</v>
      </c>
      <c r="I787" s="1">
        <v>36304</v>
      </c>
      <c r="J787" s="2">
        <v>150893</v>
      </c>
      <c r="K787" s="3">
        <v>0.13</v>
      </c>
      <c r="L787" s="3" t="s">
        <v>2057</v>
      </c>
      <c r="M787" t="s">
        <v>2059</v>
      </c>
      <c r="N787" s="1"/>
      <c r="O787" t="str">
        <f>LOOKUP(H787,{0,"25-";26,"26-30";31,"31-35";36,"36-40";41,"41-45";46,"46-50";51,"51-55";56,"56-60";61,"61+"})</f>
        <v>51-55</v>
      </c>
      <c r="P787" s="12">
        <f t="shared" ca="1" si="12"/>
        <v>8896</v>
      </c>
    </row>
    <row r="788" spans="1:16" x14ac:dyDescent="0.3">
      <c r="A788" t="s">
        <v>922</v>
      </c>
      <c r="B788" t="s">
        <v>1852</v>
      </c>
      <c r="C788" t="s">
        <v>30</v>
      </c>
      <c r="D788" t="s">
        <v>33</v>
      </c>
      <c r="E788" t="s">
        <v>26</v>
      </c>
      <c r="F788" t="s">
        <v>16</v>
      </c>
      <c r="G788" t="s">
        <v>37</v>
      </c>
      <c r="H788">
        <v>49</v>
      </c>
      <c r="I788" s="1">
        <v>41313</v>
      </c>
      <c r="J788" s="2">
        <v>156276</v>
      </c>
      <c r="K788" s="3">
        <v>0.22</v>
      </c>
      <c r="L788" s="3" t="s">
        <v>2057</v>
      </c>
      <c r="M788" t="s">
        <v>2063</v>
      </c>
      <c r="N788" s="1"/>
      <c r="O788" t="str">
        <f>LOOKUP(H788,{0,"25-";26,"26-30";31,"31-35";36,"36-40";41,"41-45";46,"46-50";51,"51-55";56,"56-60";61,"61+"})</f>
        <v>46-50</v>
      </c>
      <c r="P788" s="12">
        <f t="shared" ca="1" si="12"/>
        <v>3887</v>
      </c>
    </row>
    <row r="789" spans="1:16" x14ac:dyDescent="0.3">
      <c r="A789" t="s">
        <v>923</v>
      </c>
      <c r="B789" t="s">
        <v>1853</v>
      </c>
      <c r="C789" t="s">
        <v>13</v>
      </c>
      <c r="D789" t="s">
        <v>45</v>
      </c>
      <c r="E789" t="s">
        <v>15</v>
      </c>
      <c r="F789" t="s">
        <v>16</v>
      </c>
      <c r="G789" t="s">
        <v>20</v>
      </c>
      <c r="H789">
        <v>31</v>
      </c>
      <c r="I789" s="1">
        <v>44861</v>
      </c>
      <c r="J789" s="2">
        <v>191755</v>
      </c>
      <c r="K789" s="3">
        <v>0.4</v>
      </c>
      <c r="L789" s="3" t="s">
        <v>2057</v>
      </c>
      <c r="M789" t="s">
        <v>2067</v>
      </c>
      <c r="N789" s="1"/>
      <c r="O789" t="str">
        <f>LOOKUP(H789,{0,"25-";26,"26-30";31,"31-35";36,"36-40";41,"41-45";46,"46-50";51,"51-55";56,"56-60";61,"61+"})</f>
        <v>31-35</v>
      </c>
      <c r="P789" s="12">
        <f t="shared" ca="1" si="12"/>
        <v>339</v>
      </c>
    </row>
    <row r="790" spans="1:16" x14ac:dyDescent="0.3">
      <c r="A790" t="s">
        <v>924</v>
      </c>
      <c r="B790" t="s">
        <v>1854</v>
      </c>
      <c r="C790" t="s">
        <v>27</v>
      </c>
      <c r="D790" t="s">
        <v>22</v>
      </c>
      <c r="E790" t="s">
        <v>1088</v>
      </c>
      <c r="F790" t="s">
        <v>16</v>
      </c>
      <c r="G790" t="s">
        <v>17</v>
      </c>
      <c r="H790">
        <v>33</v>
      </c>
      <c r="I790" s="1">
        <v>44139</v>
      </c>
      <c r="J790" s="2">
        <v>81070</v>
      </c>
      <c r="K790" s="3">
        <v>0</v>
      </c>
      <c r="L790" s="3" t="s">
        <v>2057</v>
      </c>
      <c r="M790" t="s">
        <v>2067</v>
      </c>
      <c r="N790" s="1"/>
      <c r="O790" t="str">
        <f>LOOKUP(H790,{0,"25-";26,"26-30";31,"31-35";36,"36-40";41,"41-45";46,"46-50";51,"51-55";56,"56-60";61,"61+"})</f>
        <v>31-35</v>
      </c>
      <c r="P790" s="12">
        <f t="shared" ca="1" si="12"/>
        <v>1061</v>
      </c>
    </row>
    <row r="791" spans="1:16" x14ac:dyDescent="0.3">
      <c r="A791" t="s">
        <v>81</v>
      </c>
      <c r="B791" t="s">
        <v>1855</v>
      </c>
      <c r="C791" t="s">
        <v>30</v>
      </c>
      <c r="D791" t="s">
        <v>45</v>
      </c>
      <c r="E791" t="s">
        <v>26</v>
      </c>
      <c r="F791" t="s">
        <v>23</v>
      </c>
      <c r="G791" t="s">
        <v>37</v>
      </c>
      <c r="H791">
        <v>40</v>
      </c>
      <c r="I791" s="1">
        <v>44531</v>
      </c>
      <c r="J791" s="2">
        <v>176533</v>
      </c>
      <c r="K791" s="3">
        <v>0.25</v>
      </c>
      <c r="L791" s="3" t="s">
        <v>2057</v>
      </c>
      <c r="M791" t="s">
        <v>2063</v>
      </c>
      <c r="N791" s="1"/>
      <c r="O791" t="str">
        <f>LOOKUP(H791,{0,"25-";26,"26-30";31,"31-35";36,"36-40";41,"41-45";46,"46-50";51,"51-55";56,"56-60";61,"61+"})</f>
        <v>36-40</v>
      </c>
      <c r="P791" s="12">
        <f t="shared" ca="1" si="12"/>
        <v>669</v>
      </c>
    </row>
    <row r="792" spans="1:16" x14ac:dyDescent="0.3">
      <c r="A792" t="s">
        <v>925</v>
      </c>
      <c r="B792" t="s">
        <v>1856</v>
      </c>
      <c r="C792" t="s">
        <v>53</v>
      </c>
      <c r="D792" t="s">
        <v>22</v>
      </c>
      <c r="E792" t="s">
        <v>28</v>
      </c>
      <c r="F792" t="s">
        <v>16</v>
      </c>
      <c r="G792" t="s">
        <v>20</v>
      </c>
      <c r="H792">
        <v>29</v>
      </c>
      <c r="I792" s="1">
        <v>44069</v>
      </c>
      <c r="J792" s="2">
        <v>60919</v>
      </c>
      <c r="K792" s="3">
        <v>0</v>
      </c>
      <c r="L792" s="3" t="s">
        <v>2057</v>
      </c>
      <c r="M792" t="s">
        <v>2058</v>
      </c>
      <c r="N792" s="1"/>
      <c r="O792" t="str">
        <f>LOOKUP(H792,{0,"25-";26,"26-30";31,"31-35";36,"36-40";41,"41-45";46,"46-50";51,"51-55";56,"56-60";61,"61+"})</f>
        <v>26-30</v>
      </c>
      <c r="P792" s="12">
        <f t="shared" ca="1" si="12"/>
        <v>1131</v>
      </c>
    </row>
    <row r="793" spans="1:16" x14ac:dyDescent="0.3">
      <c r="A793" t="s">
        <v>926</v>
      </c>
      <c r="B793" t="s">
        <v>1857</v>
      </c>
      <c r="C793" t="s">
        <v>42</v>
      </c>
      <c r="D793" t="s">
        <v>25</v>
      </c>
      <c r="E793" t="s">
        <v>1088</v>
      </c>
      <c r="F793" t="s">
        <v>23</v>
      </c>
      <c r="G793" t="s">
        <v>20</v>
      </c>
      <c r="H793">
        <v>51</v>
      </c>
      <c r="I793" s="1">
        <v>38188</v>
      </c>
      <c r="J793" s="2">
        <v>88288</v>
      </c>
      <c r="K793" s="3">
        <v>0</v>
      </c>
      <c r="L793" s="3" t="s">
        <v>2060</v>
      </c>
      <c r="M793" t="s">
        <v>2065</v>
      </c>
      <c r="N793" s="1"/>
      <c r="O793" t="str">
        <f>LOOKUP(H793,{0,"25-";26,"26-30";31,"31-35";36,"36-40";41,"41-45";46,"46-50";51,"51-55";56,"56-60";61,"61+"})</f>
        <v>51-55</v>
      </c>
      <c r="P793" s="12">
        <f t="shared" ca="1" si="12"/>
        <v>7012</v>
      </c>
    </row>
    <row r="794" spans="1:16" x14ac:dyDescent="0.3">
      <c r="A794" t="s">
        <v>927</v>
      </c>
      <c r="B794" t="s">
        <v>1858</v>
      </c>
      <c r="C794" t="s">
        <v>46</v>
      </c>
      <c r="D794" t="s">
        <v>36</v>
      </c>
      <c r="E794" t="s">
        <v>28</v>
      </c>
      <c r="F794" t="s">
        <v>16</v>
      </c>
      <c r="G794" t="s">
        <v>20</v>
      </c>
      <c r="H794">
        <v>31</v>
      </c>
      <c r="I794" s="1">
        <v>44519</v>
      </c>
      <c r="J794" s="2">
        <v>53638</v>
      </c>
      <c r="K794" s="3">
        <v>0</v>
      </c>
      <c r="L794" s="3" t="s">
        <v>2057</v>
      </c>
      <c r="M794" t="s">
        <v>2059</v>
      </c>
      <c r="N794" s="1"/>
      <c r="O794" t="str">
        <f>LOOKUP(H794,{0,"25-";26,"26-30";31,"31-35";36,"36-40";41,"41-45";46,"46-50";51,"51-55";56,"56-60";61,"61+"})</f>
        <v>31-35</v>
      </c>
      <c r="P794" s="12">
        <f t="shared" ca="1" si="12"/>
        <v>681</v>
      </c>
    </row>
    <row r="795" spans="1:16" x14ac:dyDescent="0.3">
      <c r="A795" t="s">
        <v>928</v>
      </c>
      <c r="B795" t="s">
        <v>1859</v>
      </c>
      <c r="C795" t="s">
        <v>32</v>
      </c>
      <c r="D795" t="s">
        <v>45</v>
      </c>
      <c r="E795" t="s">
        <v>1088</v>
      </c>
      <c r="F795" t="s">
        <v>16</v>
      </c>
      <c r="G795" t="s">
        <v>20</v>
      </c>
      <c r="H795">
        <v>44</v>
      </c>
      <c r="I795" s="1">
        <v>39897</v>
      </c>
      <c r="J795" s="2">
        <v>75362</v>
      </c>
      <c r="K795" s="3">
        <v>0</v>
      </c>
      <c r="L795" s="3" t="s">
        <v>2057</v>
      </c>
      <c r="M795" t="s">
        <v>2059</v>
      </c>
      <c r="N795" s="1"/>
      <c r="O795" t="str">
        <f>LOOKUP(H795,{0,"25-";26,"26-30";31,"31-35";36,"36-40";41,"41-45";46,"46-50";51,"51-55";56,"56-60";61,"61+"})</f>
        <v>41-45</v>
      </c>
      <c r="P795" s="12">
        <f t="shared" ca="1" si="12"/>
        <v>5303</v>
      </c>
    </row>
    <row r="796" spans="1:16" x14ac:dyDescent="0.3">
      <c r="A796" t="s">
        <v>929</v>
      </c>
      <c r="B796" t="s">
        <v>140</v>
      </c>
      <c r="C796" t="s">
        <v>60</v>
      </c>
      <c r="D796" t="s">
        <v>36</v>
      </c>
      <c r="E796" t="s">
        <v>28</v>
      </c>
      <c r="F796" t="s">
        <v>16</v>
      </c>
      <c r="G796" t="s">
        <v>17</v>
      </c>
      <c r="H796">
        <v>38</v>
      </c>
      <c r="I796" s="1">
        <v>44705</v>
      </c>
      <c r="J796" s="2">
        <v>60799</v>
      </c>
      <c r="K796" s="3">
        <v>0</v>
      </c>
      <c r="L796" s="3" t="s">
        <v>2057</v>
      </c>
      <c r="M796" t="s">
        <v>2062</v>
      </c>
      <c r="N796" s="1"/>
      <c r="O796" t="str">
        <f>LOOKUP(H796,{0,"25-";26,"26-30";31,"31-35";36,"36-40";41,"41-45";46,"46-50";51,"51-55";56,"56-60";61,"61+"})</f>
        <v>36-40</v>
      </c>
      <c r="P796" s="12">
        <f t="shared" ca="1" si="12"/>
        <v>495</v>
      </c>
    </row>
    <row r="797" spans="1:16" x14ac:dyDescent="0.3">
      <c r="A797" t="s">
        <v>930</v>
      </c>
      <c r="B797" t="s">
        <v>1860</v>
      </c>
      <c r="C797" t="s">
        <v>43</v>
      </c>
      <c r="D797" t="s">
        <v>45</v>
      </c>
      <c r="E797" t="s">
        <v>26</v>
      </c>
      <c r="F797" t="s">
        <v>16</v>
      </c>
      <c r="G797" t="s">
        <v>20</v>
      </c>
      <c r="H797">
        <v>29</v>
      </c>
      <c r="I797" s="1">
        <v>44593</v>
      </c>
      <c r="J797" s="2">
        <v>129172</v>
      </c>
      <c r="K797" s="3">
        <v>0.08</v>
      </c>
      <c r="L797" s="3" t="s">
        <v>2060</v>
      </c>
      <c r="M797" t="s">
        <v>2068</v>
      </c>
      <c r="N797" s="1"/>
      <c r="O797" t="str">
        <f>LOOKUP(H797,{0,"25-";26,"26-30";31,"31-35";36,"36-40";41,"41-45";46,"46-50";51,"51-55";56,"56-60";61,"61+"})</f>
        <v>26-30</v>
      </c>
      <c r="P797" s="12">
        <f t="shared" ca="1" si="12"/>
        <v>607</v>
      </c>
    </row>
    <row r="798" spans="1:16" x14ac:dyDescent="0.3">
      <c r="A798" t="s">
        <v>229</v>
      </c>
      <c r="B798" t="s">
        <v>1861</v>
      </c>
      <c r="C798" t="s">
        <v>46</v>
      </c>
      <c r="D798" t="s">
        <v>45</v>
      </c>
      <c r="E798" t="s">
        <v>26</v>
      </c>
      <c r="F798" t="s">
        <v>16</v>
      </c>
      <c r="G798" t="s">
        <v>20</v>
      </c>
      <c r="H798">
        <v>49</v>
      </c>
      <c r="I798" s="1">
        <v>44238</v>
      </c>
      <c r="J798" s="2">
        <v>50012</v>
      </c>
      <c r="K798" s="3">
        <v>0</v>
      </c>
      <c r="L798" s="3" t="s">
        <v>2057</v>
      </c>
      <c r="M798" t="s">
        <v>2062</v>
      </c>
      <c r="N798" s="1"/>
      <c r="O798" t="str">
        <f>LOOKUP(H798,{0,"25-";26,"26-30";31,"31-35";36,"36-40";41,"41-45";46,"46-50";51,"51-55";56,"56-60";61,"61+"})</f>
        <v>46-50</v>
      </c>
      <c r="P798" s="12">
        <f t="shared" ca="1" si="12"/>
        <v>962</v>
      </c>
    </row>
    <row r="799" spans="1:16" x14ac:dyDescent="0.3">
      <c r="A799" t="s">
        <v>931</v>
      </c>
      <c r="B799" t="s">
        <v>1862</v>
      </c>
      <c r="C799" t="s">
        <v>1097</v>
      </c>
      <c r="D799" t="s">
        <v>36</v>
      </c>
      <c r="E799" t="s">
        <v>15</v>
      </c>
      <c r="F799" t="s">
        <v>16</v>
      </c>
      <c r="G799" t="s">
        <v>20</v>
      </c>
      <c r="H799">
        <v>44</v>
      </c>
      <c r="I799" s="1">
        <v>43229</v>
      </c>
      <c r="J799" s="2">
        <v>122441</v>
      </c>
      <c r="K799" s="3">
        <v>0.15</v>
      </c>
      <c r="L799" s="3" t="s">
        <v>2057</v>
      </c>
      <c r="M799" t="s">
        <v>2058</v>
      </c>
      <c r="N799" s="1"/>
      <c r="O799" t="str">
        <f>LOOKUP(H799,{0,"25-";26,"26-30";31,"31-35";36,"36-40";41,"41-45";46,"46-50";51,"51-55";56,"56-60";61,"61+"})</f>
        <v>41-45</v>
      </c>
      <c r="P799" s="12">
        <f t="shared" ca="1" si="12"/>
        <v>1971</v>
      </c>
    </row>
    <row r="800" spans="1:16" x14ac:dyDescent="0.3">
      <c r="A800" t="s">
        <v>233</v>
      </c>
      <c r="B800" t="s">
        <v>1863</v>
      </c>
      <c r="C800" t="s">
        <v>55</v>
      </c>
      <c r="D800" t="s">
        <v>25</v>
      </c>
      <c r="E800" t="s">
        <v>1088</v>
      </c>
      <c r="F800" t="s">
        <v>23</v>
      </c>
      <c r="G800" t="s">
        <v>37</v>
      </c>
      <c r="H800">
        <v>45</v>
      </c>
      <c r="I800" s="1">
        <v>37692</v>
      </c>
      <c r="J800" s="2">
        <v>85822</v>
      </c>
      <c r="K800" s="3">
        <v>0</v>
      </c>
      <c r="L800" s="3" t="s">
        <v>2057</v>
      </c>
      <c r="M800" t="s">
        <v>2064</v>
      </c>
      <c r="N800" s="1"/>
      <c r="O800" t="str">
        <f>LOOKUP(H800,{0,"25-";26,"26-30";31,"31-35";36,"36-40";41,"41-45";46,"46-50";51,"51-55";56,"56-60";61,"61+"})</f>
        <v>41-45</v>
      </c>
      <c r="P800" s="12">
        <f t="shared" ca="1" si="12"/>
        <v>7508</v>
      </c>
    </row>
    <row r="801" spans="1:16" x14ac:dyDescent="0.3">
      <c r="A801" t="s">
        <v>191</v>
      </c>
      <c r="B801" t="s">
        <v>1535</v>
      </c>
      <c r="C801" t="s">
        <v>46</v>
      </c>
      <c r="D801" t="s">
        <v>36</v>
      </c>
      <c r="E801" t="s">
        <v>1088</v>
      </c>
      <c r="F801" t="s">
        <v>23</v>
      </c>
      <c r="G801" t="s">
        <v>37</v>
      </c>
      <c r="H801">
        <v>58</v>
      </c>
      <c r="I801" s="1">
        <v>39223</v>
      </c>
      <c r="J801" s="2">
        <v>43803</v>
      </c>
      <c r="K801" s="3">
        <v>0</v>
      </c>
      <c r="L801" s="3" t="s">
        <v>2057</v>
      </c>
      <c r="M801" t="s">
        <v>2067</v>
      </c>
      <c r="N801" s="1"/>
      <c r="O801" t="str">
        <f>LOOKUP(H801,{0,"25-";26,"26-30";31,"31-35";36,"36-40";41,"41-45";46,"46-50";51,"51-55";56,"56-60";61,"61+"})</f>
        <v>56-60</v>
      </c>
      <c r="P801" s="12">
        <f t="shared" ca="1" si="12"/>
        <v>5977</v>
      </c>
    </row>
    <row r="802" spans="1:16" x14ac:dyDescent="0.3">
      <c r="A802" t="s">
        <v>132</v>
      </c>
      <c r="B802" t="s">
        <v>1864</v>
      </c>
      <c r="C802" t="s">
        <v>32</v>
      </c>
      <c r="D802" t="s">
        <v>45</v>
      </c>
      <c r="E802" t="s">
        <v>1088</v>
      </c>
      <c r="F802" t="s">
        <v>23</v>
      </c>
      <c r="G802" t="s">
        <v>20</v>
      </c>
      <c r="H802">
        <v>29</v>
      </c>
      <c r="I802" s="1">
        <v>43798</v>
      </c>
      <c r="J802" s="2">
        <v>72620</v>
      </c>
      <c r="K802" s="3">
        <v>0</v>
      </c>
      <c r="L802" s="3" t="s">
        <v>2060</v>
      </c>
      <c r="M802" t="s">
        <v>2065</v>
      </c>
      <c r="N802" s="1"/>
      <c r="O802" t="str">
        <f>LOOKUP(H802,{0,"25-";26,"26-30";31,"31-35";36,"36-40";41,"41-45";46,"46-50";51,"51-55";56,"56-60";61,"61+"})</f>
        <v>26-30</v>
      </c>
      <c r="P802" s="12">
        <f t="shared" ca="1" si="12"/>
        <v>1402</v>
      </c>
    </row>
    <row r="803" spans="1:16" x14ac:dyDescent="0.3">
      <c r="A803" t="s">
        <v>144</v>
      </c>
      <c r="B803" t="s">
        <v>1865</v>
      </c>
      <c r="C803" t="s">
        <v>44</v>
      </c>
      <c r="D803" t="s">
        <v>33</v>
      </c>
      <c r="E803" t="s">
        <v>26</v>
      </c>
      <c r="F803" t="s">
        <v>16</v>
      </c>
      <c r="G803" t="s">
        <v>37</v>
      </c>
      <c r="H803">
        <v>25</v>
      </c>
      <c r="I803" s="1">
        <v>44432</v>
      </c>
      <c r="J803" s="2">
        <v>71222</v>
      </c>
      <c r="K803" s="3">
        <v>0</v>
      </c>
      <c r="L803" s="3" t="s">
        <v>2069</v>
      </c>
      <c r="M803" t="s">
        <v>2072</v>
      </c>
      <c r="N803" s="1"/>
      <c r="O803" t="str">
        <f>LOOKUP(H803,{0,"25-";26,"26-30";31,"31-35";36,"36-40";41,"41-45";46,"46-50";51,"51-55";56,"56-60";61,"61+"})</f>
        <v>25-</v>
      </c>
      <c r="P803" s="12">
        <f t="shared" ca="1" si="12"/>
        <v>768</v>
      </c>
    </row>
    <row r="804" spans="1:16" x14ac:dyDescent="0.3">
      <c r="A804" t="s">
        <v>932</v>
      </c>
      <c r="B804" t="s">
        <v>1866</v>
      </c>
      <c r="C804" t="s">
        <v>30</v>
      </c>
      <c r="D804" t="s">
        <v>25</v>
      </c>
      <c r="E804" t="s">
        <v>28</v>
      </c>
      <c r="F804" t="s">
        <v>16</v>
      </c>
      <c r="G804" t="s">
        <v>17</v>
      </c>
      <c r="H804">
        <v>62</v>
      </c>
      <c r="I804" s="1">
        <v>34694</v>
      </c>
      <c r="J804" s="2">
        <v>155332</v>
      </c>
      <c r="K804" s="3">
        <v>0.2</v>
      </c>
      <c r="L804" s="3" t="s">
        <v>2057</v>
      </c>
      <c r="M804" t="s">
        <v>2063</v>
      </c>
      <c r="N804" s="1"/>
      <c r="O804" t="str">
        <f>LOOKUP(H804,{0,"25-";26,"26-30";31,"31-35";36,"36-40";41,"41-45";46,"46-50";51,"51-55";56,"56-60";61,"61+"})</f>
        <v>61+</v>
      </c>
      <c r="P804" s="12">
        <f t="shared" ca="1" si="12"/>
        <v>10506</v>
      </c>
    </row>
    <row r="805" spans="1:16" x14ac:dyDescent="0.3">
      <c r="A805" t="s">
        <v>933</v>
      </c>
      <c r="B805" t="s">
        <v>1867</v>
      </c>
      <c r="C805" t="s">
        <v>43</v>
      </c>
      <c r="D805" t="s">
        <v>14</v>
      </c>
      <c r="E805" t="s">
        <v>28</v>
      </c>
      <c r="F805" t="s">
        <v>23</v>
      </c>
      <c r="G805" t="s">
        <v>37</v>
      </c>
      <c r="H805">
        <v>33</v>
      </c>
      <c r="I805" s="1">
        <v>42695</v>
      </c>
      <c r="J805" s="2">
        <v>107202</v>
      </c>
      <c r="K805" s="3">
        <v>0.06</v>
      </c>
      <c r="L805" s="3" t="s">
        <v>2057</v>
      </c>
      <c r="M805" t="s">
        <v>2058</v>
      </c>
      <c r="N805" s="1"/>
      <c r="O805" t="str">
        <f>LOOKUP(H805,{0,"25-";26,"26-30";31,"31-35";36,"36-40";41,"41-45";46,"46-50";51,"51-55";56,"56-60";61,"61+"})</f>
        <v>31-35</v>
      </c>
      <c r="P805" s="12">
        <f t="shared" ca="1" si="12"/>
        <v>2505</v>
      </c>
    </row>
    <row r="806" spans="1:16" x14ac:dyDescent="0.3">
      <c r="A806" t="s">
        <v>934</v>
      </c>
      <c r="B806" t="s">
        <v>1868</v>
      </c>
      <c r="C806" t="s">
        <v>43</v>
      </c>
      <c r="D806" t="s">
        <v>45</v>
      </c>
      <c r="E806" t="s">
        <v>28</v>
      </c>
      <c r="F806" t="s">
        <v>23</v>
      </c>
      <c r="G806" t="s">
        <v>37</v>
      </c>
      <c r="H806">
        <v>56</v>
      </c>
      <c r="I806" s="1">
        <v>42364</v>
      </c>
      <c r="J806" s="2">
        <v>121751</v>
      </c>
      <c r="K806" s="3">
        <v>0.08</v>
      </c>
      <c r="L806" s="3" t="s">
        <v>2057</v>
      </c>
      <c r="M806" t="s">
        <v>2058</v>
      </c>
      <c r="N806" s="1"/>
      <c r="O806" t="str">
        <f>LOOKUP(H806,{0,"25-";26,"26-30";31,"31-35";36,"36-40";41,"41-45";46,"46-50";51,"51-55";56,"56-60";61,"61+"})</f>
        <v>56-60</v>
      </c>
      <c r="P806" s="12">
        <f t="shared" ca="1" si="12"/>
        <v>2836</v>
      </c>
    </row>
    <row r="807" spans="1:16" x14ac:dyDescent="0.3">
      <c r="A807" t="s">
        <v>935</v>
      </c>
      <c r="B807" t="s">
        <v>170</v>
      </c>
      <c r="C807" t="s">
        <v>43</v>
      </c>
      <c r="D807" t="s">
        <v>14</v>
      </c>
      <c r="E807" t="s">
        <v>26</v>
      </c>
      <c r="F807" t="s">
        <v>16</v>
      </c>
      <c r="G807" t="s">
        <v>37</v>
      </c>
      <c r="H807">
        <v>45</v>
      </c>
      <c r="I807" s="1">
        <v>40450</v>
      </c>
      <c r="J807" s="2">
        <v>115591</v>
      </c>
      <c r="K807" s="3">
        <v>0.05</v>
      </c>
      <c r="L807" s="3" t="s">
        <v>2057</v>
      </c>
      <c r="M807" t="s">
        <v>2059</v>
      </c>
      <c r="N807" s="1"/>
      <c r="O807" t="str">
        <f>LOOKUP(H807,{0,"25-";26,"26-30";31,"31-35";36,"36-40";41,"41-45";46,"46-50";51,"51-55";56,"56-60";61,"61+"})</f>
        <v>41-45</v>
      </c>
      <c r="P807" s="12">
        <f t="shared" ca="1" si="12"/>
        <v>4750</v>
      </c>
    </row>
    <row r="808" spans="1:16" x14ac:dyDescent="0.3">
      <c r="A808" t="s">
        <v>936</v>
      </c>
      <c r="B808" t="s">
        <v>1869</v>
      </c>
      <c r="C808" t="s">
        <v>43</v>
      </c>
      <c r="D808" t="s">
        <v>19</v>
      </c>
      <c r="E808" t="s">
        <v>15</v>
      </c>
      <c r="F808" t="s">
        <v>16</v>
      </c>
      <c r="G808" t="s">
        <v>37</v>
      </c>
      <c r="H808">
        <v>28</v>
      </c>
      <c r="I808" s="1">
        <v>44266</v>
      </c>
      <c r="J808" s="2">
        <v>108601</v>
      </c>
      <c r="K808" s="3">
        <v>0.05</v>
      </c>
      <c r="L808" s="3" t="s">
        <v>2069</v>
      </c>
      <c r="M808" t="s">
        <v>2070</v>
      </c>
      <c r="N808" s="1"/>
      <c r="O808" t="str">
        <f>LOOKUP(H808,{0,"25-";26,"26-30";31,"31-35";36,"36-40";41,"41-45";46,"46-50";51,"51-55";56,"56-60";61,"61+"})</f>
        <v>26-30</v>
      </c>
      <c r="P808" s="12">
        <f t="shared" ca="1" si="12"/>
        <v>934</v>
      </c>
    </row>
    <row r="809" spans="1:16" x14ac:dyDescent="0.3">
      <c r="A809" t="s">
        <v>937</v>
      </c>
      <c r="B809" t="s">
        <v>1870</v>
      </c>
      <c r="C809" t="s">
        <v>1097</v>
      </c>
      <c r="D809" t="s">
        <v>19</v>
      </c>
      <c r="E809" t="s">
        <v>28</v>
      </c>
      <c r="F809" t="s">
        <v>16</v>
      </c>
      <c r="G809" t="s">
        <v>20</v>
      </c>
      <c r="H809">
        <v>30</v>
      </c>
      <c r="I809" s="1">
        <v>43542</v>
      </c>
      <c r="J809" s="2">
        <v>159823</v>
      </c>
      <c r="K809" s="3">
        <v>0.11</v>
      </c>
      <c r="L809" s="3" t="s">
        <v>2057</v>
      </c>
      <c r="M809" t="s">
        <v>2062</v>
      </c>
      <c r="N809" s="1">
        <v>44802</v>
      </c>
      <c r="O809" t="str">
        <f>LOOKUP(H809,{0,"25-";26,"26-30";31,"31-35";36,"36-40";41,"41-45";46,"46-50";51,"51-55";56,"56-60";61,"61+"})</f>
        <v>26-30</v>
      </c>
      <c r="P809" s="12">
        <f t="shared" ca="1" si="12"/>
        <v>1260</v>
      </c>
    </row>
    <row r="810" spans="1:16" x14ac:dyDescent="0.3">
      <c r="A810" t="s">
        <v>155</v>
      </c>
      <c r="B810" t="s">
        <v>1087</v>
      </c>
      <c r="C810" t="s">
        <v>46</v>
      </c>
      <c r="D810" t="s">
        <v>33</v>
      </c>
      <c r="E810" t="s">
        <v>15</v>
      </c>
      <c r="F810" t="s">
        <v>16</v>
      </c>
      <c r="G810" t="s">
        <v>20</v>
      </c>
      <c r="H810">
        <v>45</v>
      </c>
      <c r="I810" s="1">
        <v>37240</v>
      </c>
      <c r="J810" s="2">
        <v>53526</v>
      </c>
      <c r="K810" s="3">
        <v>0</v>
      </c>
      <c r="L810" s="3" t="s">
        <v>2057</v>
      </c>
      <c r="M810" t="s">
        <v>2062</v>
      </c>
      <c r="N810" s="1"/>
      <c r="O810" t="str">
        <f>LOOKUP(H810,{0,"25-";26,"26-30";31,"31-35";36,"36-40";41,"41-45";46,"46-50";51,"51-55";56,"56-60";61,"61+"})</f>
        <v>41-45</v>
      </c>
      <c r="P810" s="12">
        <f t="shared" ca="1" si="12"/>
        <v>7960</v>
      </c>
    </row>
    <row r="811" spans="1:16" x14ac:dyDescent="0.3">
      <c r="A811" t="s">
        <v>938</v>
      </c>
      <c r="B811" t="s">
        <v>1871</v>
      </c>
      <c r="C811" t="s">
        <v>59</v>
      </c>
      <c r="D811" t="s">
        <v>22</v>
      </c>
      <c r="E811" t="s">
        <v>1088</v>
      </c>
      <c r="F811" t="s">
        <v>23</v>
      </c>
      <c r="G811" t="s">
        <v>37</v>
      </c>
      <c r="H811">
        <v>33</v>
      </c>
      <c r="I811" s="1">
        <v>42707</v>
      </c>
      <c r="J811" s="2">
        <v>90084</v>
      </c>
      <c r="K811" s="3">
        <v>0</v>
      </c>
      <c r="L811" s="3" t="s">
        <v>2057</v>
      </c>
      <c r="M811" t="s">
        <v>2058</v>
      </c>
      <c r="N811" s="1"/>
      <c r="O811" t="str">
        <f>LOOKUP(H811,{0,"25-";26,"26-30";31,"31-35";36,"36-40";41,"41-45";46,"46-50";51,"51-55";56,"56-60";61,"61+"})</f>
        <v>31-35</v>
      </c>
      <c r="P811" s="12">
        <f t="shared" ca="1" si="12"/>
        <v>2493</v>
      </c>
    </row>
    <row r="812" spans="1:16" x14ac:dyDescent="0.3">
      <c r="A812" t="s">
        <v>939</v>
      </c>
      <c r="B812" t="s">
        <v>1872</v>
      </c>
      <c r="C812" t="s">
        <v>13</v>
      </c>
      <c r="D812" t="s">
        <v>45</v>
      </c>
      <c r="E812" t="s">
        <v>28</v>
      </c>
      <c r="F812" t="s">
        <v>23</v>
      </c>
      <c r="G812" t="s">
        <v>17</v>
      </c>
      <c r="H812">
        <v>41</v>
      </c>
      <c r="I812" s="1">
        <v>40627</v>
      </c>
      <c r="J812" s="2">
        <v>210085</v>
      </c>
      <c r="K812" s="3">
        <v>0.39</v>
      </c>
      <c r="L812" s="3" t="s">
        <v>2057</v>
      </c>
      <c r="M812" t="s">
        <v>2059</v>
      </c>
      <c r="N812" s="1"/>
      <c r="O812" t="str">
        <f>LOOKUP(H812,{0,"25-";26,"26-30";31,"31-35";36,"36-40";41,"41-45";46,"46-50";51,"51-55";56,"56-60";61,"61+"})</f>
        <v>41-45</v>
      </c>
      <c r="P812" s="12">
        <f t="shared" ca="1" si="12"/>
        <v>4573</v>
      </c>
    </row>
    <row r="813" spans="1:16" x14ac:dyDescent="0.3">
      <c r="A813" t="s">
        <v>97</v>
      </c>
      <c r="B813" t="s">
        <v>1873</v>
      </c>
      <c r="C813" t="s">
        <v>1097</v>
      </c>
      <c r="D813" t="s">
        <v>36</v>
      </c>
      <c r="E813" t="s">
        <v>1088</v>
      </c>
      <c r="F813" t="s">
        <v>23</v>
      </c>
      <c r="G813" t="s">
        <v>20</v>
      </c>
      <c r="H813">
        <v>33</v>
      </c>
      <c r="I813" s="1">
        <v>42042</v>
      </c>
      <c r="J813" s="2">
        <v>133908</v>
      </c>
      <c r="K813" s="3">
        <v>0.15</v>
      </c>
      <c r="L813" s="3" t="s">
        <v>2057</v>
      </c>
      <c r="M813" t="s">
        <v>2059</v>
      </c>
      <c r="N813" s="1"/>
      <c r="O813" t="str">
        <f>LOOKUP(H813,{0,"25-";26,"26-30";31,"31-35";36,"36-40";41,"41-45";46,"46-50";51,"51-55";56,"56-60";61,"61+"})</f>
        <v>31-35</v>
      </c>
      <c r="P813" s="12">
        <f t="shared" ca="1" si="12"/>
        <v>3158</v>
      </c>
    </row>
    <row r="814" spans="1:16" x14ac:dyDescent="0.3">
      <c r="A814" t="s">
        <v>940</v>
      </c>
      <c r="B814" t="s">
        <v>1874</v>
      </c>
      <c r="C814" t="s">
        <v>43</v>
      </c>
      <c r="D814" t="s">
        <v>33</v>
      </c>
      <c r="E814" t="s">
        <v>28</v>
      </c>
      <c r="F814" t="s">
        <v>16</v>
      </c>
      <c r="G814" t="s">
        <v>20</v>
      </c>
      <c r="H814">
        <v>48</v>
      </c>
      <c r="I814" s="1">
        <v>41355</v>
      </c>
      <c r="J814" s="2">
        <v>100652</v>
      </c>
      <c r="K814" s="3">
        <v>7.0000000000000007E-2</v>
      </c>
      <c r="L814" s="3" t="s">
        <v>2057</v>
      </c>
      <c r="M814" t="s">
        <v>2067</v>
      </c>
      <c r="N814" s="1"/>
      <c r="O814" t="str">
        <f>LOOKUP(H814,{0,"25-";26,"26-30";31,"31-35";36,"36-40";41,"41-45";46,"46-50";51,"51-55";56,"56-60";61,"61+"})</f>
        <v>46-50</v>
      </c>
      <c r="P814" s="12">
        <f t="shared" ca="1" si="12"/>
        <v>3845</v>
      </c>
    </row>
    <row r="815" spans="1:16" x14ac:dyDescent="0.3">
      <c r="A815" t="s">
        <v>941</v>
      </c>
      <c r="B815" t="s">
        <v>167</v>
      </c>
      <c r="C815" t="s">
        <v>13</v>
      </c>
      <c r="D815" t="s">
        <v>19</v>
      </c>
      <c r="E815" t="s">
        <v>26</v>
      </c>
      <c r="F815" t="s">
        <v>16</v>
      </c>
      <c r="G815" t="s">
        <v>37</v>
      </c>
      <c r="H815">
        <v>48</v>
      </c>
      <c r="I815" s="1">
        <v>41481</v>
      </c>
      <c r="J815" s="2">
        <v>225725</v>
      </c>
      <c r="K815" s="3">
        <v>0.37</v>
      </c>
      <c r="L815" s="3" t="s">
        <v>2057</v>
      </c>
      <c r="M815" t="s">
        <v>2064</v>
      </c>
      <c r="N815" s="1"/>
      <c r="O815" t="str">
        <f>LOOKUP(H815,{0,"25-";26,"26-30";31,"31-35";36,"36-40";41,"41-45";46,"46-50";51,"51-55";56,"56-60";61,"61+"})</f>
        <v>46-50</v>
      </c>
      <c r="P815" s="12">
        <f t="shared" ca="1" si="12"/>
        <v>3719</v>
      </c>
    </row>
    <row r="816" spans="1:16" x14ac:dyDescent="0.3">
      <c r="A816" t="s">
        <v>942</v>
      </c>
      <c r="B816" t="s">
        <v>1875</v>
      </c>
      <c r="C816" t="s">
        <v>13</v>
      </c>
      <c r="D816" t="s">
        <v>19</v>
      </c>
      <c r="E816" t="s">
        <v>1088</v>
      </c>
      <c r="F816" t="s">
        <v>16</v>
      </c>
      <c r="G816" t="s">
        <v>17</v>
      </c>
      <c r="H816">
        <v>41</v>
      </c>
      <c r="I816" s="1">
        <v>39212</v>
      </c>
      <c r="J816" s="2">
        <v>224989</v>
      </c>
      <c r="K816" s="3">
        <v>0.33</v>
      </c>
      <c r="L816" s="3" t="s">
        <v>2057</v>
      </c>
      <c r="M816" t="s">
        <v>2062</v>
      </c>
      <c r="N816" s="1"/>
      <c r="O816" t="str">
        <f>LOOKUP(H816,{0,"25-";26,"26-30";31,"31-35";36,"36-40";41,"41-45";46,"46-50";51,"51-55";56,"56-60";61,"61+"})</f>
        <v>41-45</v>
      </c>
      <c r="P816" s="12">
        <f t="shared" ca="1" si="12"/>
        <v>5988</v>
      </c>
    </row>
    <row r="817" spans="1:16" x14ac:dyDescent="0.3">
      <c r="A817" t="s">
        <v>943</v>
      </c>
      <c r="B817" t="s">
        <v>1876</v>
      </c>
      <c r="C817" t="s">
        <v>47</v>
      </c>
      <c r="D817" t="s">
        <v>25</v>
      </c>
      <c r="E817" t="s">
        <v>1088</v>
      </c>
      <c r="F817" t="s">
        <v>16</v>
      </c>
      <c r="G817" t="s">
        <v>17</v>
      </c>
      <c r="H817">
        <v>37</v>
      </c>
      <c r="I817" s="1">
        <v>44815</v>
      </c>
      <c r="J817" s="2">
        <v>109680</v>
      </c>
      <c r="K817" s="3">
        <v>0</v>
      </c>
      <c r="L817" s="3" t="s">
        <v>2057</v>
      </c>
      <c r="M817" t="s">
        <v>2062</v>
      </c>
      <c r="N817" s="1"/>
      <c r="O817" t="str">
        <f>LOOKUP(H817,{0,"25-";26,"26-30";31,"31-35";36,"36-40";41,"41-45";46,"46-50";51,"51-55";56,"56-60";61,"61+"})</f>
        <v>36-40</v>
      </c>
      <c r="P817" s="12">
        <f t="shared" ca="1" si="12"/>
        <v>385</v>
      </c>
    </row>
    <row r="818" spans="1:16" x14ac:dyDescent="0.3">
      <c r="A818" t="s">
        <v>230</v>
      </c>
      <c r="B818" t="s">
        <v>1877</v>
      </c>
      <c r="C818" t="s">
        <v>35</v>
      </c>
      <c r="D818" t="s">
        <v>36</v>
      </c>
      <c r="E818" t="s">
        <v>15</v>
      </c>
      <c r="F818" t="s">
        <v>23</v>
      </c>
      <c r="G818" t="s">
        <v>37</v>
      </c>
      <c r="H818">
        <v>55</v>
      </c>
      <c r="I818" s="1">
        <v>37892</v>
      </c>
      <c r="J818" s="2">
        <v>74216</v>
      </c>
      <c r="K818" s="3">
        <v>0</v>
      </c>
      <c r="L818" s="3" t="s">
        <v>2069</v>
      </c>
      <c r="M818" t="s">
        <v>2072</v>
      </c>
      <c r="N818" s="1"/>
      <c r="O818" t="str">
        <f>LOOKUP(H818,{0,"25-";26,"26-30";31,"31-35";36,"36-40";41,"41-45";46,"46-50";51,"51-55";56,"56-60";61,"61+"})</f>
        <v>51-55</v>
      </c>
      <c r="P818" s="12">
        <f t="shared" ca="1" si="12"/>
        <v>7308</v>
      </c>
    </row>
    <row r="819" spans="1:16" x14ac:dyDescent="0.3">
      <c r="A819" t="s">
        <v>944</v>
      </c>
      <c r="B819" t="s">
        <v>1878</v>
      </c>
      <c r="C819" t="s">
        <v>1097</v>
      </c>
      <c r="D819" t="s">
        <v>33</v>
      </c>
      <c r="E819" t="s">
        <v>26</v>
      </c>
      <c r="F819" t="s">
        <v>16</v>
      </c>
      <c r="G819" t="s">
        <v>20</v>
      </c>
      <c r="H819">
        <v>37</v>
      </c>
      <c r="I819" s="1">
        <v>44320</v>
      </c>
      <c r="J819" s="2">
        <v>151363</v>
      </c>
      <c r="K819" s="3">
        <v>0.12</v>
      </c>
      <c r="L819" s="3" t="s">
        <v>2057</v>
      </c>
      <c r="M819" t="s">
        <v>2067</v>
      </c>
      <c r="N819" s="1"/>
      <c r="O819" t="str">
        <f>LOOKUP(H819,{0,"25-";26,"26-30";31,"31-35";36,"36-40";41,"41-45";46,"46-50";51,"51-55";56,"56-60";61,"61+"})</f>
        <v>36-40</v>
      </c>
      <c r="P819" s="12">
        <f t="shared" ca="1" si="12"/>
        <v>880</v>
      </c>
    </row>
    <row r="820" spans="1:16" x14ac:dyDescent="0.3">
      <c r="A820" t="s">
        <v>945</v>
      </c>
      <c r="B820" t="s">
        <v>1879</v>
      </c>
      <c r="C820" t="s">
        <v>18</v>
      </c>
      <c r="D820" t="s">
        <v>19</v>
      </c>
      <c r="E820" t="s">
        <v>15</v>
      </c>
      <c r="F820" t="s">
        <v>16</v>
      </c>
      <c r="G820" t="s">
        <v>37</v>
      </c>
      <c r="H820">
        <v>58</v>
      </c>
      <c r="I820" s="1">
        <v>36554</v>
      </c>
      <c r="J820" s="2">
        <v>62686</v>
      </c>
      <c r="K820" s="3">
        <v>0</v>
      </c>
      <c r="L820" s="3" t="s">
        <v>2057</v>
      </c>
      <c r="M820" t="s">
        <v>2064</v>
      </c>
      <c r="N820" s="1"/>
      <c r="O820" t="str">
        <f>LOOKUP(H820,{0,"25-";26,"26-30";31,"31-35";36,"36-40";41,"41-45";46,"46-50";51,"51-55";56,"56-60";61,"61+"})</f>
        <v>56-60</v>
      </c>
      <c r="P820" s="12">
        <f t="shared" ca="1" si="12"/>
        <v>8646</v>
      </c>
    </row>
    <row r="821" spans="1:16" x14ac:dyDescent="0.3">
      <c r="A821" t="s">
        <v>946</v>
      </c>
      <c r="B821" t="s">
        <v>1880</v>
      </c>
      <c r="C821" t="s">
        <v>30</v>
      </c>
      <c r="D821" t="s">
        <v>19</v>
      </c>
      <c r="E821" t="s">
        <v>15</v>
      </c>
      <c r="F821" t="s">
        <v>16</v>
      </c>
      <c r="G821" t="s">
        <v>34</v>
      </c>
      <c r="H821">
        <v>51</v>
      </c>
      <c r="I821" s="1">
        <v>42016</v>
      </c>
      <c r="J821" s="2">
        <v>178218</v>
      </c>
      <c r="K821" s="3">
        <v>0.27</v>
      </c>
      <c r="L821" s="3" t="s">
        <v>2057</v>
      </c>
      <c r="M821" t="s">
        <v>2067</v>
      </c>
      <c r="N821" s="1"/>
      <c r="O821" t="str">
        <f>LOOKUP(H821,{0,"25-";26,"26-30";31,"31-35";36,"36-40";41,"41-45";46,"46-50";51,"51-55";56,"56-60";61,"61+"})</f>
        <v>51-55</v>
      </c>
      <c r="P821" s="12">
        <f t="shared" ca="1" si="12"/>
        <v>3184</v>
      </c>
    </row>
    <row r="822" spans="1:16" x14ac:dyDescent="0.3">
      <c r="A822" t="s">
        <v>947</v>
      </c>
      <c r="B822" t="s">
        <v>1881</v>
      </c>
      <c r="C822" t="s">
        <v>41</v>
      </c>
      <c r="D822" t="s">
        <v>25</v>
      </c>
      <c r="E822" t="s">
        <v>26</v>
      </c>
      <c r="F822" t="s">
        <v>16</v>
      </c>
      <c r="G822" t="s">
        <v>20</v>
      </c>
      <c r="H822">
        <v>37</v>
      </c>
      <c r="I822" s="1">
        <v>41573</v>
      </c>
      <c r="J822" s="2">
        <v>69125</v>
      </c>
      <c r="K822" s="3">
        <v>0</v>
      </c>
      <c r="L822" s="3" t="s">
        <v>2057</v>
      </c>
      <c r="M822" t="s">
        <v>2063</v>
      </c>
      <c r="N822" s="1"/>
      <c r="O822" t="str">
        <f>LOOKUP(H822,{0,"25-";26,"26-30";31,"31-35";36,"36-40";41,"41-45";46,"46-50";51,"51-55";56,"56-60";61,"61+"})</f>
        <v>36-40</v>
      </c>
      <c r="P822" s="12">
        <f t="shared" ca="1" si="12"/>
        <v>3627</v>
      </c>
    </row>
    <row r="823" spans="1:16" x14ac:dyDescent="0.3">
      <c r="A823" t="s">
        <v>948</v>
      </c>
      <c r="B823" t="s">
        <v>1882</v>
      </c>
      <c r="C823" t="s">
        <v>30</v>
      </c>
      <c r="D823" t="s">
        <v>14</v>
      </c>
      <c r="E823" t="s">
        <v>1088</v>
      </c>
      <c r="F823" t="s">
        <v>16</v>
      </c>
      <c r="G823" t="s">
        <v>20</v>
      </c>
      <c r="H823">
        <v>43</v>
      </c>
      <c r="I823" s="1">
        <v>38724</v>
      </c>
      <c r="J823" s="2">
        <v>161376</v>
      </c>
      <c r="K823" s="3">
        <v>0.24</v>
      </c>
      <c r="L823" s="3" t="s">
        <v>2060</v>
      </c>
      <c r="M823" t="s">
        <v>2068</v>
      </c>
      <c r="N823" s="1"/>
      <c r="O823" t="str">
        <f>LOOKUP(H823,{0,"25-";26,"26-30";31,"31-35";36,"36-40";41,"41-45";46,"46-50";51,"51-55";56,"56-60";61,"61+"})</f>
        <v>41-45</v>
      </c>
      <c r="P823" s="12">
        <f t="shared" ca="1" si="12"/>
        <v>6476</v>
      </c>
    </row>
    <row r="824" spans="1:16" x14ac:dyDescent="0.3">
      <c r="A824" t="s">
        <v>949</v>
      </c>
      <c r="B824" t="s">
        <v>1883</v>
      </c>
      <c r="C824" t="s">
        <v>60</v>
      </c>
      <c r="D824" t="s">
        <v>36</v>
      </c>
      <c r="E824" t="s">
        <v>15</v>
      </c>
      <c r="F824" t="s">
        <v>16</v>
      </c>
      <c r="G824" t="s">
        <v>17</v>
      </c>
      <c r="H824">
        <v>26</v>
      </c>
      <c r="I824" s="1">
        <v>44728</v>
      </c>
      <c r="J824" s="2">
        <v>59436</v>
      </c>
      <c r="K824" s="3">
        <v>0</v>
      </c>
      <c r="L824" s="3" t="s">
        <v>2057</v>
      </c>
      <c r="M824" t="s">
        <v>2058</v>
      </c>
      <c r="N824" s="1"/>
      <c r="O824" t="str">
        <f>LOOKUP(H824,{0,"25-";26,"26-30";31,"31-35";36,"36-40";41,"41-45";46,"46-50";51,"51-55";56,"56-60";61,"61+"})</f>
        <v>26-30</v>
      </c>
      <c r="P824" s="12">
        <f t="shared" ca="1" si="12"/>
        <v>472</v>
      </c>
    </row>
    <row r="825" spans="1:16" x14ac:dyDescent="0.3">
      <c r="A825" t="s">
        <v>104</v>
      </c>
      <c r="B825" t="s">
        <v>1884</v>
      </c>
      <c r="C825" t="s">
        <v>60</v>
      </c>
      <c r="D825" t="s">
        <v>36</v>
      </c>
      <c r="E825" t="s">
        <v>15</v>
      </c>
      <c r="F825" t="s">
        <v>23</v>
      </c>
      <c r="G825" t="s">
        <v>17</v>
      </c>
      <c r="H825">
        <v>35</v>
      </c>
      <c r="I825" s="1">
        <v>42606</v>
      </c>
      <c r="J825" s="2">
        <v>58733</v>
      </c>
      <c r="K825" s="3">
        <v>0</v>
      </c>
      <c r="L825" s="3" t="s">
        <v>2057</v>
      </c>
      <c r="M825" t="s">
        <v>2067</v>
      </c>
      <c r="N825" s="1"/>
      <c r="O825" t="str">
        <f>LOOKUP(H825,{0,"25-";26,"26-30";31,"31-35";36,"36-40";41,"41-45";46,"46-50";51,"51-55";56,"56-60";61,"61+"})</f>
        <v>31-35</v>
      </c>
      <c r="P825" s="12">
        <f t="shared" ca="1" si="12"/>
        <v>2594</v>
      </c>
    </row>
    <row r="826" spans="1:16" x14ac:dyDescent="0.3">
      <c r="A826" t="s">
        <v>950</v>
      </c>
      <c r="B826" t="s">
        <v>1885</v>
      </c>
      <c r="C826" t="s">
        <v>32</v>
      </c>
      <c r="D826" t="s">
        <v>45</v>
      </c>
      <c r="E826" t="s">
        <v>26</v>
      </c>
      <c r="F826" t="s">
        <v>23</v>
      </c>
      <c r="G826" t="s">
        <v>20</v>
      </c>
      <c r="H826">
        <v>61</v>
      </c>
      <c r="I826" s="1">
        <v>35717</v>
      </c>
      <c r="J826" s="2">
        <v>88681</v>
      </c>
      <c r="K826" s="3">
        <v>0</v>
      </c>
      <c r="L826" s="3" t="s">
        <v>2060</v>
      </c>
      <c r="M826" t="s">
        <v>2061</v>
      </c>
      <c r="N826" s="1"/>
      <c r="O826" t="str">
        <f>LOOKUP(H826,{0,"25-";26,"26-30";31,"31-35";36,"36-40";41,"41-45";46,"46-50";51,"51-55";56,"56-60";61,"61+"})</f>
        <v>61+</v>
      </c>
      <c r="P826" s="12">
        <f t="shared" ca="1" si="12"/>
        <v>9483</v>
      </c>
    </row>
    <row r="827" spans="1:16" x14ac:dyDescent="0.3">
      <c r="A827" t="s">
        <v>951</v>
      </c>
      <c r="B827" t="s">
        <v>1886</v>
      </c>
      <c r="C827" t="s">
        <v>30</v>
      </c>
      <c r="D827" t="s">
        <v>14</v>
      </c>
      <c r="E827" t="s">
        <v>1088</v>
      </c>
      <c r="F827" t="s">
        <v>23</v>
      </c>
      <c r="G827" t="s">
        <v>20</v>
      </c>
      <c r="H827">
        <v>59</v>
      </c>
      <c r="I827" s="1">
        <v>39487</v>
      </c>
      <c r="J827" s="2">
        <v>186854</v>
      </c>
      <c r="K827" s="3">
        <v>0.3</v>
      </c>
      <c r="L827" s="3" t="s">
        <v>2057</v>
      </c>
      <c r="M827" t="s">
        <v>2064</v>
      </c>
      <c r="N827" s="1"/>
      <c r="O827" t="str">
        <f>LOOKUP(H827,{0,"25-";26,"26-30";31,"31-35";36,"36-40";41,"41-45";46,"46-50";51,"51-55";56,"56-60";61,"61+"})</f>
        <v>56-60</v>
      </c>
      <c r="P827" s="12">
        <f t="shared" ca="1" si="12"/>
        <v>5713</v>
      </c>
    </row>
    <row r="828" spans="1:16" x14ac:dyDescent="0.3">
      <c r="A828" t="s">
        <v>952</v>
      </c>
      <c r="B828" t="s">
        <v>1168</v>
      </c>
      <c r="C828" t="s">
        <v>32</v>
      </c>
      <c r="D828" t="s">
        <v>14</v>
      </c>
      <c r="E828" t="s">
        <v>28</v>
      </c>
      <c r="F828" t="s">
        <v>16</v>
      </c>
      <c r="G828" t="s">
        <v>20</v>
      </c>
      <c r="H828">
        <v>65</v>
      </c>
      <c r="I828" s="1">
        <v>35621</v>
      </c>
      <c r="J828" s="2">
        <v>96897</v>
      </c>
      <c r="K828" s="3">
        <v>0</v>
      </c>
      <c r="L828" s="3" t="s">
        <v>2060</v>
      </c>
      <c r="M828" t="s">
        <v>2066</v>
      </c>
      <c r="N828" s="1"/>
      <c r="O828" t="str">
        <f>LOOKUP(H828,{0,"25-";26,"26-30";31,"31-35";36,"36-40";41,"41-45";46,"46-50";51,"51-55";56,"56-60";61,"61+"})</f>
        <v>61+</v>
      </c>
      <c r="P828" s="12">
        <f t="shared" ca="1" si="12"/>
        <v>9579</v>
      </c>
    </row>
    <row r="829" spans="1:16" x14ac:dyDescent="0.3">
      <c r="A829" t="s">
        <v>953</v>
      </c>
      <c r="B829" t="s">
        <v>1887</v>
      </c>
      <c r="C829" t="s">
        <v>43</v>
      </c>
      <c r="D829" t="s">
        <v>19</v>
      </c>
      <c r="E829" t="s">
        <v>26</v>
      </c>
      <c r="F829" t="s">
        <v>16</v>
      </c>
      <c r="G829" t="s">
        <v>17</v>
      </c>
      <c r="H829">
        <v>55</v>
      </c>
      <c r="I829" s="1">
        <v>38369</v>
      </c>
      <c r="J829" s="2">
        <v>128954</v>
      </c>
      <c r="K829" s="3">
        <v>0.05</v>
      </c>
      <c r="L829" s="3" t="s">
        <v>2057</v>
      </c>
      <c r="M829" t="s">
        <v>2064</v>
      </c>
      <c r="N829" s="1"/>
      <c r="O829" t="str">
        <f>LOOKUP(H829,{0,"25-";26,"26-30";31,"31-35";36,"36-40";41,"41-45";46,"46-50";51,"51-55";56,"56-60";61,"61+"})</f>
        <v>51-55</v>
      </c>
      <c r="P829" s="12">
        <f t="shared" ca="1" si="12"/>
        <v>6831</v>
      </c>
    </row>
    <row r="830" spans="1:16" x14ac:dyDescent="0.3">
      <c r="A830" t="s">
        <v>954</v>
      </c>
      <c r="B830" t="s">
        <v>1888</v>
      </c>
      <c r="C830" t="s">
        <v>60</v>
      </c>
      <c r="D830" t="s">
        <v>36</v>
      </c>
      <c r="E830" t="s">
        <v>1088</v>
      </c>
      <c r="F830" t="s">
        <v>23</v>
      </c>
      <c r="G830" t="s">
        <v>20</v>
      </c>
      <c r="H830">
        <v>51</v>
      </c>
      <c r="I830" s="1">
        <v>36302</v>
      </c>
      <c r="J830" s="2">
        <v>67418</v>
      </c>
      <c r="K830" s="3">
        <v>0</v>
      </c>
      <c r="L830" s="3" t="s">
        <v>2060</v>
      </c>
      <c r="M830" t="s">
        <v>2061</v>
      </c>
      <c r="N830" s="1"/>
      <c r="O830" t="str">
        <f>LOOKUP(H830,{0,"25-";26,"26-30";31,"31-35";36,"36-40";41,"41-45";46,"46-50";51,"51-55";56,"56-60";61,"61+"})</f>
        <v>51-55</v>
      </c>
      <c r="P830" s="12">
        <f t="shared" ca="1" si="12"/>
        <v>8898</v>
      </c>
    </row>
    <row r="831" spans="1:16" x14ac:dyDescent="0.3">
      <c r="A831" t="s">
        <v>955</v>
      </c>
      <c r="B831" t="s">
        <v>1889</v>
      </c>
      <c r="C831" t="s">
        <v>43</v>
      </c>
      <c r="D831" t="s">
        <v>45</v>
      </c>
      <c r="E831" t="s">
        <v>1088</v>
      </c>
      <c r="F831" t="s">
        <v>23</v>
      </c>
      <c r="G831" t="s">
        <v>17</v>
      </c>
      <c r="H831">
        <v>53</v>
      </c>
      <c r="I831" s="1">
        <v>41861</v>
      </c>
      <c r="J831" s="2">
        <v>125545</v>
      </c>
      <c r="K831" s="3">
        <v>0.06</v>
      </c>
      <c r="L831" s="3" t="s">
        <v>2057</v>
      </c>
      <c r="M831" t="s">
        <v>2063</v>
      </c>
      <c r="N831" s="1"/>
      <c r="O831" t="str">
        <f>LOOKUP(H831,{0,"25-";26,"26-30";31,"31-35";36,"36-40";41,"41-45";46,"46-50";51,"51-55";56,"56-60";61,"61+"})</f>
        <v>51-55</v>
      </c>
      <c r="P831" s="12">
        <f t="shared" ca="1" si="12"/>
        <v>3339</v>
      </c>
    </row>
    <row r="832" spans="1:16" x14ac:dyDescent="0.3">
      <c r="A832" t="s">
        <v>64</v>
      </c>
      <c r="B832" t="s">
        <v>1890</v>
      </c>
      <c r="C832" t="s">
        <v>43</v>
      </c>
      <c r="D832" t="s">
        <v>22</v>
      </c>
      <c r="E832" t="s">
        <v>15</v>
      </c>
      <c r="F832" t="s">
        <v>16</v>
      </c>
      <c r="G832" t="s">
        <v>37</v>
      </c>
      <c r="H832">
        <v>47</v>
      </c>
      <c r="I832" s="1">
        <v>36552</v>
      </c>
      <c r="J832" s="2">
        <v>125641</v>
      </c>
      <c r="K832" s="3">
        <v>0.05</v>
      </c>
      <c r="L832" s="3" t="s">
        <v>2057</v>
      </c>
      <c r="M832" t="s">
        <v>2062</v>
      </c>
      <c r="N832" s="1"/>
      <c r="O832" t="str">
        <f>LOOKUP(H832,{0,"25-";26,"26-30";31,"31-35";36,"36-40";41,"41-45";46,"46-50";51,"51-55";56,"56-60";61,"61+"})</f>
        <v>46-50</v>
      </c>
      <c r="P832" s="12">
        <f t="shared" ca="1" si="12"/>
        <v>8648</v>
      </c>
    </row>
    <row r="833" spans="1:16" x14ac:dyDescent="0.3">
      <c r="A833" t="s">
        <v>82</v>
      </c>
      <c r="B833" t="s">
        <v>1891</v>
      </c>
      <c r="C833" t="s">
        <v>43</v>
      </c>
      <c r="D833" t="s">
        <v>45</v>
      </c>
      <c r="E833" t="s">
        <v>26</v>
      </c>
      <c r="F833" t="s">
        <v>23</v>
      </c>
      <c r="G833" t="s">
        <v>20</v>
      </c>
      <c r="H833">
        <v>53</v>
      </c>
      <c r="I833" s="1">
        <v>34311</v>
      </c>
      <c r="J833" s="2">
        <v>100666</v>
      </c>
      <c r="K833" s="3">
        <v>0.1</v>
      </c>
      <c r="L833" s="3" t="s">
        <v>2060</v>
      </c>
      <c r="M833" t="s">
        <v>2068</v>
      </c>
      <c r="N833" s="1"/>
      <c r="O833" t="str">
        <f>LOOKUP(H833,{0,"25-";26,"26-30";31,"31-35";36,"36-40";41,"41-45";46,"46-50";51,"51-55";56,"56-60";61,"61+"})</f>
        <v>51-55</v>
      </c>
      <c r="P833" s="12">
        <f t="shared" ca="1" si="12"/>
        <v>10889</v>
      </c>
    </row>
    <row r="834" spans="1:16" x14ac:dyDescent="0.3">
      <c r="A834" t="s">
        <v>956</v>
      </c>
      <c r="B834" t="s">
        <v>1892</v>
      </c>
      <c r="C834" t="s">
        <v>18</v>
      </c>
      <c r="D834" t="s">
        <v>19</v>
      </c>
      <c r="E834" t="s">
        <v>1088</v>
      </c>
      <c r="F834" t="s">
        <v>23</v>
      </c>
      <c r="G834" t="s">
        <v>20</v>
      </c>
      <c r="H834">
        <v>38</v>
      </c>
      <c r="I834" s="1">
        <v>40190</v>
      </c>
      <c r="J834" s="2">
        <v>71235</v>
      </c>
      <c r="K834" s="3">
        <v>0</v>
      </c>
      <c r="L834" s="3" t="s">
        <v>2060</v>
      </c>
      <c r="M834" t="s">
        <v>2065</v>
      </c>
      <c r="N834" s="1"/>
      <c r="O834" t="str">
        <f>LOOKUP(H834,{0,"25-";26,"26-30";31,"31-35";36,"36-40";41,"41-45";46,"46-50";51,"51-55";56,"56-60";61,"61+"})</f>
        <v>36-40</v>
      </c>
      <c r="P834" s="12">
        <f t="shared" ref="P834:P897" ca="1" si="13">IF(ISBLANK(N834),TODAY()-I834,N834-I834)</f>
        <v>5010</v>
      </c>
    </row>
    <row r="835" spans="1:16" x14ac:dyDescent="0.3">
      <c r="A835" t="s">
        <v>957</v>
      </c>
      <c r="B835" t="s">
        <v>1893</v>
      </c>
      <c r="C835" t="s">
        <v>51</v>
      </c>
      <c r="D835" t="s">
        <v>19</v>
      </c>
      <c r="E835" t="s">
        <v>26</v>
      </c>
      <c r="F835" t="s">
        <v>23</v>
      </c>
      <c r="G835" t="s">
        <v>20</v>
      </c>
      <c r="H835">
        <v>28</v>
      </c>
      <c r="I835" s="1">
        <v>44211</v>
      </c>
      <c r="J835" s="2">
        <v>83235</v>
      </c>
      <c r="K835" s="3">
        <v>0</v>
      </c>
      <c r="L835" s="3" t="s">
        <v>2057</v>
      </c>
      <c r="M835" t="s">
        <v>2063</v>
      </c>
      <c r="N835" s="1"/>
      <c r="O835" t="str">
        <f>LOOKUP(H835,{0,"25-";26,"26-30";31,"31-35";36,"36-40";41,"41-45";46,"46-50";51,"51-55";56,"56-60";61,"61+"})</f>
        <v>26-30</v>
      </c>
      <c r="P835" s="12">
        <f t="shared" ca="1" si="13"/>
        <v>989</v>
      </c>
    </row>
    <row r="836" spans="1:16" x14ac:dyDescent="0.3">
      <c r="A836" t="s">
        <v>958</v>
      </c>
      <c r="B836" t="s">
        <v>1894</v>
      </c>
      <c r="C836" t="s">
        <v>46</v>
      </c>
      <c r="D836" t="s">
        <v>36</v>
      </c>
      <c r="E836" t="s">
        <v>26</v>
      </c>
      <c r="F836" t="s">
        <v>16</v>
      </c>
      <c r="G836" t="s">
        <v>37</v>
      </c>
      <c r="H836">
        <v>32</v>
      </c>
      <c r="I836" s="1">
        <v>41890</v>
      </c>
      <c r="J836" s="2">
        <v>42075</v>
      </c>
      <c r="K836" s="3">
        <v>0</v>
      </c>
      <c r="L836" s="3" t="s">
        <v>2069</v>
      </c>
      <c r="M836" t="s">
        <v>2070</v>
      </c>
      <c r="N836" s="1"/>
      <c r="O836" t="str">
        <f>LOOKUP(H836,{0,"25-";26,"26-30";31,"31-35";36,"36-40";41,"41-45";46,"46-50";51,"51-55";56,"56-60";61,"61+"})</f>
        <v>31-35</v>
      </c>
      <c r="P836" s="12">
        <f t="shared" ca="1" si="13"/>
        <v>3310</v>
      </c>
    </row>
    <row r="837" spans="1:16" x14ac:dyDescent="0.3">
      <c r="A837" t="s">
        <v>959</v>
      </c>
      <c r="B837" t="s">
        <v>1895</v>
      </c>
      <c r="C837" t="s">
        <v>50</v>
      </c>
      <c r="D837" t="s">
        <v>22</v>
      </c>
      <c r="E837" t="s">
        <v>1088</v>
      </c>
      <c r="F837" t="s">
        <v>16</v>
      </c>
      <c r="G837" t="s">
        <v>20</v>
      </c>
      <c r="H837">
        <v>52</v>
      </c>
      <c r="I837" s="1">
        <v>44857</v>
      </c>
      <c r="J837" s="2">
        <v>55020</v>
      </c>
      <c r="K837" s="3">
        <v>0</v>
      </c>
      <c r="L837" s="3" t="s">
        <v>2060</v>
      </c>
      <c r="M837" t="s">
        <v>2065</v>
      </c>
      <c r="N837" s="1"/>
      <c r="O837" t="str">
        <f>LOOKUP(H837,{0,"25-";26,"26-30";31,"31-35";36,"36-40";41,"41-45";46,"46-50";51,"51-55";56,"56-60";61,"61+"})</f>
        <v>51-55</v>
      </c>
      <c r="P837" s="12">
        <f t="shared" ca="1" si="13"/>
        <v>343</v>
      </c>
    </row>
    <row r="838" spans="1:16" x14ac:dyDescent="0.3">
      <c r="A838" t="s">
        <v>164</v>
      </c>
      <c r="B838" t="s">
        <v>1896</v>
      </c>
      <c r="C838" t="s">
        <v>32</v>
      </c>
      <c r="D838" t="s">
        <v>33</v>
      </c>
      <c r="E838" t="s">
        <v>26</v>
      </c>
      <c r="F838" t="s">
        <v>16</v>
      </c>
      <c r="G838" t="s">
        <v>17</v>
      </c>
      <c r="H838">
        <v>64</v>
      </c>
      <c r="I838" s="1">
        <v>37754</v>
      </c>
      <c r="J838" s="2">
        <v>76506</v>
      </c>
      <c r="K838" s="3">
        <v>0</v>
      </c>
      <c r="L838" s="3" t="s">
        <v>2057</v>
      </c>
      <c r="M838" t="s">
        <v>2063</v>
      </c>
      <c r="N838" s="1"/>
      <c r="O838" t="str">
        <f>LOOKUP(H838,{0,"25-";26,"26-30";31,"31-35";36,"36-40";41,"41-45";46,"46-50";51,"51-55";56,"56-60";61,"61+"})</f>
        <v>61+</v>
      </c>
      <c r="P838" s="12">
        <f t="shared" ca="1" si="13"/>
        <v>7446</v>
      </c>
    </row>
    <row r="839" spans="1:16" x14ac:dyDescent="0.3">
      <c r="A839" t="s">
        <v>960</v>
      </c>
      <c r="B839" t="s">
        <v>1744</v>
      </c>
      <c r="C839" t="s">
        <v>43</v>
      </c>
      <c r="D839" t="s">
        <v>45</v>
      </c>
      <c r="E839" t="s">
        <v>28</v>
      </c>
      <c r="F839" t="s">
        <v>23</v>
      </c>
      <c r="G839" t="s">
        <v>20</v>
      </c>
      <c r="H839">
        <v>55</v>
      </c>
      <c r="I839" s="1">
        <v>39144</v>
      </c>
      <c r="J839" s="2">
        <v>100051</v>
      </c>
      <c r="K839" s="3">
        <v>7.0000000000000007E-2</v>
      </c>
      <c r="L839" s="3" t="s">
        <v>2060</v>
      </c>
      <c r="M839" t="s">
        <v>2066</v>
      </c>
      <c r="N839" s="1"/>
      <c r="O839" t="str">
        <f>LOOKUP(H839,{0,"25-";26,"26-30";31,"31-35";36,"36-40";41,"41-45";46,"46-50";51,"51-55";56,"56-60";61,"61+"})</f>
        <v>51-55</v>
      </c>
      <c r="P839" s="12">
        <f t="shared" ca="1" si="13"/>
        <v>6056</v>
      </c>
    </row>
    <row r="840" spans="1:16" x14ac:dyDescent="0.3">
      <c r="A840" t="s">
        <v>961</v>
      </c>
      <c r="B840" t="s">
        <v>1897</v>
      </c>
      <c r="C840" t="s">
        <v>13</v>
      </c>
      <c r="D840" t="s">
        <v>14</v>
      </c>
      <c r="E840" t="s">
        <v>26</v>
      </c>
      <c r="F840" t="s">
        <v>16</v>
      </c>
      <c r="G840" t="s">
        <v>20</v>
      </c>
      <c r="H840">
        <v>38</v>
      </c>
      <c r="I840" s="1">
        <v>41748</v>
      </c>
      <c r="J840" s="2">
        <v>256509</v>
      </c>
      <c r="K840" s="3">
        <v>0.39</v>
      </c>
      <c r="L840" s="3" t="s">
        <v>2060</v>
      </c>
      <c r="M840" t="s">
        <v>2061</v>
      </c>
      <c r="N840" s="1">
        <v>43705</v>
      </c>
      <c r="O840" t="str">
        <f>LOOKUP(H840,{0,"25-";26,"26-30";31,"31-35";36,"36-40";41,"41-45";46,"46-50";51,"51-55";56,"56-60";61,"61+"})</f>
        <v>36-40</v>
      </c>
      <c r="P840" s="12">
        <f t="shared" ca="1" si="13"/>
        <v>1957</v>
      </c>
    </row>
    <row r="841" spans="1:16" x14ac:dyDescent="0.3">
      <c r="A841" t="s">
        <v>962</v>
      </c>
      <c r="B841" t="s">
        <v>1898</v>
      </c>
      <c r="C841" t="s">
        <v>47</v>
      </c>
      <c r="D841" t="s">
        <v>25</v>
      </c>
      <c r="E841" t="s">
        <v>1088</v>
      </c>
      <c r="F841" t="s">
        <v>16</v>
      </c>
      <c r="G841" t="s">
        <v>37</v>
      </c>
      <c r="H841">
        <v>30</v>
      </c>
      <c r="I841" s="1">
        <v>43877</v>
      </c>
      <c r="J841" s="2">
        <v>76904</v>
      </c>
      <c r="K841" s="3">
        <v>0</v>
      </c>
      <c r="L841" s="3" t="s">
        <v>2069</v>
      </c>
      <c r="M841" t="s">
        <v>2070</v>
      </c>
      <c r="N841" s="1"/>
      <c r="O841" t="str">
        <f>LOOKUP(H841,{0,"25-";26,"26-30";31,"31-35";36,"36-40";41,"41-45";46,"46-50";51,"51-55";56,"56-60";61,"61+"})</f>
        <v>26-30</v>
      </c>
      <c r="P841" s="12">
        <f t="shared" ca="1" si="13"/>
        <v>1323</v>
      </c>
    </row>
    <row r="842" spans="1:16" x14ac:dyDescent="0.3">
      <c r="A842" t="s">
        <v>963</v>
      </c>
      <c r="B842" t="s">
        <v>1899</v>
      </c>
      <c r="C842" t="s">
        <v>32</v>
      </c>
      <c r="D842" t="s">
        <v>36</v>
      </c>
      <c r="E842" t="s">
        <v>15</v>
      </c>
      <c r="F842" t="s">
        <v>23</v>
      </c>
      <c r="G842" t="s">
        <v>20</v>
      </c>
      <c r="H842">
        <v>43</v>
      </c>
      <c r="I842" s="1">
        <v>43412</v>
      </c>
      <c r="J842" s="2">
        <v>87914</v>
      </c>
      <c r="K842" s="3">
        <v>0</v>
      </c>
      <c r="L842" s="3" t="s">
        <v>2060</v>
      </c>
      <c r="M842" t="s">
        <v>2061</v>
      </c>
      <c r="N842" s="1"/>
      <c r="O842" t="str">
        <f>LOOKUP(H842,{0,"25-";26,"26-30";31,"31-35";36,"36-40";41,"41-45";46,"46-50";51,"51-55";56,"56-60";61,"61+"})</f>
        <v>41-45</v>
      </c>
      <c r="P842" s="12">
        <f t="shared" ca="1" si="13"/>
        <v>1788</v>
      </c>
    </row>
    <row r="843" spans="1:16" x14ac:dyDescent="0.3">
      <c r="A843" t="s">
        <v>204</v>
      </c>
      <c r="B843" t="s">
        <v>1900</v>
      </c>
      <c r="C843" t="s">
        <v>13</v>
      </c>
      <c r="D843" t="s">
        <v>14</v>
      </c>
      <c r="E843" t="s">
        <v>28</v>
      </c>
      <c r="F843" t="s">
        <v>23</v>
      </c>
      <c r="G843" t="s">
        <v>20</v>
      </c>
      <c r="H843">
        <v>40</v>
      </c>
      <c r="I843" s="1">
        <v>40242</v>
      </c>
      <c r="J843" s="2">
        <v>235994</v>
      </c>
      <c r="K843" s="3">
        <v>0.33</v>
      </c>
      <c r="L843" s="3" t="s">
        <v>2060</v>
      </c>
      <c r="M843" t="s">
        <v>2068</v>
      </c>
      <c r="N843" s="1"/>
      <c r="O843" t="str">
        <f>LOOKUP(H843,{0,"25-";26,"26-30";31,"31-35";36,"36-40";41,"41-45";46,"46-50";51,"51-55";56,"56-60";61,"61+"})</f>
        <v>36-40</v>
      </c>
      <c r="P843" s="12">
        <f t="shared" ca="1" si="13"/>
        <v>4958</v>
      </c>
    </row>
    <row r="844" spans="1:16" x14ac:dyDescent="0.3">
      <c r="A844" t="s">
        <v>154</v>
      </c>
      <c r="B844" t="s">
        <v>1901</v>
      </c>
      <c r="C844" t="s">
        <v>42</v>
      </c>
      <c r="D844" t="s">
        <v>25</v>
      </c>
      <c r="E844" t="s">
        <v>26</v>
      </c>
      <c r="F844" t="s">
        <v>23</v>
      </c>
      <c r="G844" t="s">
        <v>17</v>
      </c>
      <c r="H844">
        <v>55</v>
      </c>
      <c r="I844" s="1">
        <v>42075</v>
      </c>
      <c r="J844" s="2">
        <v>79620</v>
      </c>
      <c r="K844" s="3">
        <v>0</v>
      </c>
      <c r="L844" s="3" t="s">
        <v>2057</v>
      </c>
      <c r="M844" t="s">
        <v>2059</v>
      </c>
      <c r="N844" s="1"/>
      <c r="O844" t="str">
        <f>LOOKUP(H844,{0,"25-";26,"26-30";31,"31-35";36,"36-40";41,"41-45";46,"46-50";51,"51-55";56,"56-60";61,"61+"})</f>
        <v>51-55</v>
      </c>
      <c r="P844" s="12">
        <f t="shared" ca="1" si="13"/>
        <v>3125</v>
      </c>
    </row>
    <row r="845" spans="1:16" x14ac:dyDescent="0.3">
      <c r="A845" t="s">
        <v>964</v>
      </c>
      <c r="B845" t="s">
        <v>1902</v>
      </c>
      <c r="C845" t="s">
        <v>29</v>
      </c>
      <c r="D845" t="s">
        <v>22</v>
      </c>
      <c r="E845" t="s">
        <v>15</v>
      </c>
      <c r="F845" t="s">
        <v>16</v>
      </c>
      <c r="G845" t="s">
        <v>17</v>
      </c>
      <c r="H845">
        <v>36</v>
      </c>
      <c r="I845" s="1">
        <v>40333</v>
      </c>
      <c r="J845" s="2">
        <v>62450</v>
      </c>
      <c r="K845" s="3">
        <v>0</v>
      </c>
      <c r="L845" s="3" t="s">
        <v>2057</v>
      </c>
      <c r="M845" t="s">
        <v>2063</v>
      </c>
      <c r="N845" s="1"/>
      <c r="O845" t="str">
        <f>LOOKUP(H845,{0,"25-";26,"26-30";31,"31-35";36,"36-40";41,"41-45";46,"46-50";51,"51-55";56,"56-60";61,"61+"})</f>
        <v>36-40</v>
      </c>
      <c r="P845" s="12">
        <f t="shared" ca="1" si="13"/>
        <v>4867</v>
      </c>
    </row>
    <row r="846" spans="1:16" x14ac:dyDescent="0.3">
      <c r="A846" t="s">
        <v>222</v>
      </c>
      <c r="B846" t="s">
        <v>1903</v>
      </c>
      <c r="C846" t="s">
        <v>1097</v>
      </c>
      <c r="D846" t="s">
        <v>19</v>
      </c>
      <c r="E846" t="s">
        <v>15</v>
      </c>
      <c r="F846" t="s">
        <v>23</v>
      </c>
      <c r="G846" t="s">
        <v>37</v>
      </c>
      <c r="H846">
        <v>47</v>
      </c>
      <c r="I846" s="1">
        <v>36889</v>
      </c>
      <c r="J846" s="2">
        <v>134612</v>
      </c>
      <c r="K846" s="3">
        <v>0.12</v>
      </c>
      <c r="L846" s="3" t="s">
        <v>2057</v>
      </c>
      <c r="M846" t="s">
        <v>2063</v>
      </c>
      <c r="N846" s="1">
        <v>42303</v>
      </c>
      <c r="O846" t="str">
        <f>LOOKUP(H846,{0,"25-";26,"26-30";31,"31-35";36,"36-40";41,"41-45";46,"46-50";51,"51-55";56,"56-60";61,"61+"})</f>
        <v>46-50</v>
      </c>
      <c r="P846" s="12">
        <f t="shared" ca="1" si="13"/>
        <v>5414</v>
      </c>
    </row>
    <row r="847" spans="1:16" x14ac:dyDescent="0.3">
      <c r="A847" t="s">
        <v>965</v>
      </c>
      <c r="B847" t="s">
        <v>1904</v>
      </c>
      <c r="C847" t="s">
        <v>50</v>
      </c>
      <c r="D847" t="s">
        <v>22</v>
      </c>
      <c r="E847" t="s">
        <v>15</v>
      </c>
      <c r="F847" t="s">
        <v>16</v>
      </c>
      <c r="G847" t="s">
        <v>20</v>
      </c>
      <c r="H847">
        <v>59</v>
      </c>
      <c r="I847" s="1">
        <v>39589</v>
      </c>
      <c r="J847" s="2">
        <v>46151</v>
      </c>
      <c r="K847" s="3">
        <v>0</v>
      </c>
      <c r="L847" s="3" t="s">
        <v>2057</v>
      </c>
      <c r="M847" t="s">
        <v>2064</v>
      </c>
      <c r="N847" s="1"/>
      <c r="O847" t="str">
        <f>LOOKUP(H847,{0,"25-";26,"26-30";31,"31-35";36,"36-40";41,"41-45";46,"46-50";51,"51-55";56,"56-60";61,"61+"})</f>
        <v>56-60</v>
      </c>
      <c r="P847" s="12">
        <f t="shared" ca="1" si="13"/>
        <v>5611</v>
      </c>
    </row>
    <row r="848" spans="1:16" x14ac:dyDescent="0.3">
      <c r="A848" t="s">
        <v>66</v>
      </c>
      <c r="B848" t="s">
        <v>1905</v>
      </c>
      <c r="C848" t="s">
        <v>27</v>
      </c>
      <c r="D848" t="s">
        <v>22</v>
      </c>
      <c r="E848" t="s">
        <v>28</v>
      </c>
      <c r="F848" t="s">
        <v>16</v>
      </c>
      <c r="G848" t="s">
        <v>17</v>
      </c>
      <c r="H848">
        <v>40</v>
      </c>
      <c r="I848" s="1">
        <v>39510</v>
      </c>
      <c r="J848" s="2">
        <v>63889</v>
      </c>
      <c r="K848" s="3">
        <v>0</v>
      </c>
      <c r="L848" s="3" t="s">
        <v>2057</v>
      </c>
      <c r="M848" t="s">
        <v>2062</v>
      </c>
      <c r="N848" s="1">
        <v>44851</v>
      </c>
      <c r="O848" t="str">
        <f>LOOKUP(H848,{0,"25-";26,"26-30";31,"31-35";36,"36-40";41,"41-45";46,"46-50";51,"51-55";56,"56-60";61,"61+"})</f>
        <v>36-40</v>
      </c>
      <c r="P848" s="12">
        <f t="shared" ca="1" si="13"/>
        <v>5341</v>
      </c>
    </row>
    <row r="849" spans="1:16" x14ac:dyDescent="0.3">
      <c r="A849" t="s">
        <v>966</v>
      </c>
      <c r="B849" t="s">
        <v>1906</v>
      </c>
      <c r="C849" t="s">
        <v>41</v>
      </c>
      <c r="D849" t="s">
        <v>25</v>
      </c>
      <c r="E849" t="s">
        <v>26</v>
      </c>
      <c r="F849" t="s">
        <v>16</v>
      </c>
      <c r="G849" t="s">
        <v>37</v>
      </c>
      <c r="H849">
        <v>53</v>
      </c>
      <c r="I849" s="1">
        <v>39920</v>
      </c>
      <c r="J849" s="2">
        <v>75060</v>
      </c>
      <c r="K849" s="3">
        <v>0</v>
      </c>
      <c r="L849" s="3" t="s">
        <v>2057</v>
      </c>
      <c r="M849" t="s">
        <v>2058</v>
      </c>
      <c r="N849" s="1"/>
      <c r="O849" t="str">
        <f>LOOKUP(H849,{0,"25-";26,"26-30";31,"31-35";36,"36-40";41,"41-45";46,"46-50";51,"51-55";56,"56-60";61,"61+"})</f>
        <v>51-55</v>
      </c>
      <c r="P849" s="12">
        <f t="shared" ca="1" si="13"/>
        <v>5280</v>
      </c>
    </row>
    <row r="850" spans="1:16" x14ac:dyDescent="0.3">
      <c r="A850" t="s">
        <v>92</v>
      </c>
      <c r="B850" t="s">
        <v>1907</v>
      </c>
      <c r="C850" t="s">
        <v>30</v>
      </c>
      <c r="D850" t="s">
        <v>22</v>
      </c>
      <c r="E850" t="s">
        <v>28</v>
      </c>
      <c r="F850" t="s">
        <v>16</v>
      </c>
      <c r="G850" t="s">
        <v>20</v>
      </c>
      <c r="H850">
        <v>50</v>
      </c>
      <c r="I850" s="1">
        <v>40655</v>
      </c>
      <c r="J850" s="2">
        <v>175033</v>
      </c>
      <c r="K850" s="3">
        <v>0.2</v>
      </c>
      <c r="L850" s="3" t="s">
        <v>2060</v>
      </c>
      <c r="M850" t="s">
        <v>2068</v>
      </c>
      <c r="N850" s="1"/>
      <c r="O850" t="str">
        <f>LOOKUP(H850,{0,"25-";26,"26-30";31,"31-35";36,"36-40";41,"41-45";46,"46-50";51,"51-55";56,"56-60";61,"61+"})</f>
        <v>46-50</v>
      </c>
      <c r="P850" s="12">
        <f t="shared" ca="1" si="13"/>
        <v>4545</v>
      </c>
    </row>
    <row r="851" spans="1:16" x14ac:dyDescent="0.3">
      <c r="A851" t="s">
        <v>967</v>
      </c>
      <c r="B851" t="s">
        <v>1908</v>
      </c>
      <c r="C851" t="s">
        <v>39</v>
      </c>
      <c r="D851" t="s">
        <v>22</v>
      </c>
      <c r="E851" t="s">
        <v>1088</v>
      </c>
      <c r="F851" t="s">
        <v>16</v>
      </c>
      <c r="G851" t="s">
        <v>17</v>
      </c>
      <c r="H851">
        <v>52</v>
      </c>
      <c r="I851" s="1">
        <v>41667</v>
      </c>
      <c r="J851" s="2">
        <v>89379</v>
      </c>
      <c r="K851" s="3">
        <v>0.1</v>
      </c>
      <c r="L851" s="3" t="s">
        <v>2057</v>
      </c>
      <c r="M851" t="s">
        <v>2062</v>
      </c>
      <c r="N851" s="1">
        <v>44723</v>
      </c>
      <c r="O851" t="str">
        <f>LOOKUP(H851,{0,"25-";26,"26-30";31,"31-35";36,"36-40";41,"41-45";46,"46-50";51,"51-55";56,"56-60";61,"61+"})</f>
        <v>51-55</v>
      </c>
      <c r="P851" s="12">
        <f t="shared" ca="1" si="13"/>
        <v>3056</v>
      </c>
    </row>
    <row r="852" spans="1:16" x14ac:dyDescent="0.3">
      <c r="A852" t="s">
        <v>968</v>
      </c>
      <c r="B852" t="s">
        <v>1909</v>
      </c>
      <c r="C852" t="s">
        <v>55</v>
      </c>
      <c r="D852" t="s">
        <v>25</v>
      </c>
      <c r="E852" t="s">
        <v>26</v>
      </c>
      <c r="F852" t="s">
        <v>16</v>
      </c>
      <c r="G852" t="s">
        <v>34</v>
      </c>
      <c r="H852">
        <v>40</v>
      </c>
      <c r="I852" s="1">
        <v>40642</v>
      </c>
      <c r="J852" s="2">
        <v>98594</v>
      </c>
      <c r="K852" s="3">
        <v>0</v>
      </c>
      <c r="L852" s="3" t="s">
        <v>2057</v>
      </c>
      <c r="M852" t="s">
        <v>2064</v>
      </c>
      <c r="N852" s="1"/>
      <c r="O852" t="str">
        <f>LOOKUP(H852,{0,"25-";26,"26-30";31,"31-35";36,"36-40";41,"41-45";46,"46-50";51,"51-55";56,"56-60";61,"61+"})</f>
        <v>36-40</v>
      </c>
      <c r="P852" s="12">
        <f t="shared" ca="1" si="13"/>
        <v>4558</v>
      </c>
    </row>
    <row r="853" spans="1:16" x14ac:dyDescent="0.3">
      <c r="A853" t="s">
        <v>969</v>
      </c>
      <c r="B853" t="s">
        <v>1910</v>
      </c>
      <c r="C853" t="s">
        <v>13</v>
      </c>
      <c r="D853" t="s">
        <v>33</v>
      </c>
      <c r="E853" t="s">
        <v>15</v>
      </c>
      <c r="F853" t="s">
        <v>16</v>
      </c>
      <c r="G853" t="s">
        <v>17</v>
      </c>
      <c r="H853">
        <v>39</v>
      </c>
      <c r="I853" s="1">
        <v>44474</v>
      </c>
      <c r="J853" s="2">
        <v>224435</v>
      </c>
      <c r="K853" s="3">
        <v>0.33</v>
      </c>
      <c r="L853" s="3" t="s">
        <v>2057</v>
      </c>
      <c r="M853" t="s">
        <v>2062</v>
      </c>
      <c r="N853" s="1"/>
      <c r="O853" t="str">
        <f>LOOKUP(H853,{0,"25-";26,"26-30";31,"31-35";36,"36-40";41,"41-45";46,"46-50";51,"51-55";56,"56-60";61,"61+"})</f>
        <v>36-40</v>
      </c>
      <c r="P853" s="12">
        <f t="shared" ca="1" si="13"/>
        <v>726</v>
      </c>
    </row>
    <row r="854" spans="1:16" x14ac:dyDescent="0.3">
      <c r="A854" t="s">
        <v>970</v>
      </c>
      <c r="B854" t="s">
        <v>1911</v>
      </c>
      <c r="C854" t="s">
        <v>38</v>
      </c>
      <c r="D854" t="s">
        <v>22</v>
      </c>
      <c r="E854" t="s">
        <v>26</v>
      </c>
      <c r="F854" t="s">
        <v>23</v>
      </c>
      <c r="G854" t="s">
        <v>37</v>
      </c>
      <c r="H854">
        <v>31</v>
      </c>
      <c r="I854" s="1">
        <v>42025</v>
      </c>
      <c r="J854" s="2">
        <v>63644</v>
      </c>
      <c r="K854" s="3">
        <v>0</v>
      </c>
      <c r="L854" s="3" t="s">
        <v>2069</v>
      </c>
      <c r="M854" t="s">
        <v>2072</v>
      </c>
      <c r="N854" s="1"/>
      <c r="O854" t="str">
        <f>LOOKUP(H854,{0,"25-";26,"26-30";31,"31-35";36,"36-40";41,"41-45";46,"46-50";51,"51-55";56,"56-60";61,"61+"})</f>
        <v>31-35</v>
      </c>
      <c r="P854" s="12">
        <f t="shared" ca="1" si="13"/>
        <v>3175</v>
      </c>
    </row>
    <row r="855" spans="1:16" x14ac:dyDescent="0.3">
      <c r="A855" t="s">
        <v>95</v>
      </c>
      <c r="B855" t="s">
        <v>1912</v>
      </c>
      <c r="C855" t="s">
        <v>43</v>
      </c>
      <c r="D855" t="s">
        <v>45</v>
      </c>
      <c r="E855" t="s">
        <v>28</v>
      </c>
      <c r="F855" t="s">
        <v>16</v>
      </c>
      <c r="G855" t="s">
        <v>20</v>
      </c>
      <c r="H855">
        <v>30</v>
      </c>
      <c r="I855" s="1">
        <v>43450</v>
      </c>
      <c r="J855" s="2">
        <v>121234</v>
      </c>
      <c r="K855" s="3">
        <v>0.05</v>
      </c>
      <c r="L855" s="3" t="s">
        <v>2057</v>
      </c>
      <c r="M855" t="s">
        <v>2063</v>
      </c>
      <c r="N855" s="1"/>
      <c r="O855" t="str">
        <f>LOOKUP(H855,{0,"25-";26,"26-30";31,"31-35";36,"36-40";41,"41-45";46,"46-50";51,"51-55";56,"56-60";61,"61+"})</f>
        <v>26-30</v>
      </c>
      <c r="P855" s="12">
        <f t="shared" ca="1" si="13"/>
        <v>1750</v>
      </c>
    </row>
    <row r="856" spans="1:16" x14ac:dyDescent="0.3">
      <c r="A856" t="s">
        <v>110</v>
      </c>
      <c r="B856" t="s">
        <v>1913</v>
      </c>
      <c r="C856" t="s">
        <v>32</v>
      </c>
      <c r="D856" t="s">
        <v>45</v>
      </c>
      <c r="E856" t="s">
        <v>15</v>
      </c>
      <c r="F856" t="s">
        <v>23</v>
      </c>
      <c r="G856" t="s">
        <v>37</v>
      </c>
      <c r="H856">
        <v>47</v>
      </c>
      <c r="I856" s="1">
        <v>39347</v>
      </c>
      <c r="J856" s="2">
        <v>83793</v>
      </c>
      <c r="K856" s="3">
        <v>0</v>
      </c>
      <c r="L856" s="3" t="s">
        <v>2057</v>
      </c>
      <c r="M856" t="s">
        <v>2067</v>
      </c>
      <c r="N856" s="1"/>
      <c r="O856" t="str">
        <f>LOOKUP(H856,{0,"25-";26,"26-30";31,"31-35";36,"36-40";41,"41-45";46,"46-50";51,"51-55";56,"56-60";61,"61+"})</f>
        <v>46-50</v>
      </c>
      <c r="P856" s="12">
        <f t="shared" ca="1" si="13"/>
        <v>5853</v>
      </c>
    </row>
    <row r="857" spans="1:16" x14ac:dyDescent="0.3">
      <c r="A857" t="s">
        <v>199</v>
      </c>
      <c r="B857" t="s">
        <v>1914</v>
      </c>
      <c r="C857" t="s">
        <v>41</v>
      </c>
      <c r="D857" t="s">
        <v>25</v>
      </c>
      <c r="E857" t="s">
        <v>15</v>
      </c>
      <c r="F857" t="s">
        <v>16</v>
      </c>
      <c r="G857" t="s">
        <v>17</v>
      </c>
      <c r="H857">
        <v>46</v>
      </c>
      <c r="I857" s="1">
        <v>43797</v>
      </c>
      <c r="J857" s="2">
        <v>99586</v>
      </c>
      <c r="K857" s="3">
        <v>0</v>
      </c>
      <c r="L857" s="3" t="s">
        <v>2057</v>
      </c>
      <c r="M857" t="s">
        <v>2067</v>
      </c>
      <c r="N857" s="1"/>
      <c r="O857" t="str">
        <f>LOOKUP(H857,{0,"25-";26,"26-30";31,"31-35";36,"36-40";41,"41-45";46,"46-50";51,"51-55";56,"56-60";61,"61+"})</f>
        <v>46-50</v>
      </c>
      <c r="P857" s="12">
        <f t="shared" ca="1" si="13"/>
        <v>1403</v>
      </c>
    </row>
    <row r="858" spans="1:16" x14ac:dyDescent="0.3">
      <c r="A858" t="s">
        <v>971</v>
      </c>
      <c r="B858" t="s">
        <v>1915</v>
      </c>
      <c r="C858" t="s">
        <v>54</v>
      </c>
      <c r="D858" t="s">
        <v>19</v>
      </c>
      <c r="E858" t="s">
        <v>26</v>
      </c>
      <c r="F858" t="s">
        <v>16</v>
      </c>
      <c r="G858" t="s">
        <v>37</v>
      </c>
      <c r="H858">
        <v>43</v>
      </c>
      <c r="I858" s="1">
        <v>38971</v>
      </c>
      <c r="J858" s="2">
        <v>59514</v>
      </c>
      <c r="K858" s="3">
        <v>0</v>
      </c>
      <c r="L858" s="3" t="s">
        <v>2069</v>
      </c>
      <c r="M858" t="s">
        <v>2070</v>
      </c>
      <c r="N858" s="1"/>
      <c r="O858" t="str">
        <f>LOOKUP(H858,{0,"25-";26,"26-30";31,"31-35";36,"36-40";41,"41-45";46,"46-50";51,"51-55";56,"56-60";61,"61+"})</f>
        <v>41-45</v>
      </c>
      <c r="P858" s="12">
        <f t="shared" ca="1" si="13"/>
        <v>6229</v>
      </c>
    </row>
    <row r="859" spans="1:16" x14ac:dyDescent="0.3">
      <c r="A859" t="s">
        <v>972</v>
      </c>
      <c r="B859" t="s">
        <v>1916</v>
      </c>
      <c r="C859" t="s">
        <v>43</v>
      </c>
      <c r="D859" t="s">
        <v>33</v>
      </c>
      <c r="E859" t="s">
        <v>26</v>
      </c>
      <c r="F859" t="s">
        <v>16</v>
      </c>
      <c r="G859" t="s">
        <v>17</v>
      </c>
      <c r="H859">
        <v>28</v>
      </c>
      <c r="I859" s="1">
        <v>43948</v>
      </c>
      <c r="J859" s="2">
        <v>106043</v>
      </c>
      <c r="K859" s="3">
        <v>0.1</v>
      </c>
      <c r="L859" s="3" t="s">
        <v>2057</v>
      </c>
      <c r="M859" t="s">
        <v>2058</v>
      </c>
      <c r="N859" s="1"/>
      <c r="O859" t="str">
        <f>LOOKUP(H859,{0,"25-";26,"26-30";31,"31-35";36,"36-40";41,"41-45";46,"46-50";51,"51-55";56,"56-60";61,"61+"})</f>
        <v>26-30</v>
      </c>
      <c r="P859" s="12">
        <f t="shared" ca="1" si="13"/>
        <v>1252</v>
      </c>
    </row>
    <row r="860" spans="1:16" x14ac:dyDescent="0.3">
      <c r="A860" t="s">
        <v>973</v>
      </c>
      <c r="B860" t="s">
        <v>1917</v>
      </c>
      <c r="C860" t="s">
        <v>57</v>
      </c>
      <c r="D860" t="s">
        <v>22</v>
      </c>
      <c r="E860" t="s">
        <v>1088</v>
      </c>
      <c r="F860" t="s">
        <v>23</v>
      </c>
      <c r="G860" t="s">
        <v>20</v>
      </c>
      <c r="H860">
        <v>47</v>
      </c>
      <c r="I860" s="1">
        <v>38607</v>
      </c>
      <c r="J860" s="2">
        <v>78985</v>
      </c>
      <c r="K860" s="3">
        <v>0</v>
      </c>
      <c r="L860" s="3" t="s">
        <v>2060</v>
      </c>
      <c r="M860" t="s">
        <v>2068</v>
      </c>
      <c r="N860" s="1"/>
      <c r="O860" t="str">
        <f>LOOKUP(H860,{0,"25-";26,"26-30";31,"31-35";36,"36-40";41,"41-45";46,"46-50";51,"51-55";56,"56-60";61,"61+"})</f>
        <v>46-50</v>
      </c>
      <c r="P860" s="12">
        <f t="shared" ca="1" si="13"/>
        <v>6593</v>
      </c>
    </row>
    <row r="861" spans="1:16" x14ac:dyDescent="0.3">
      <c r="A861" t="s">
        <v>91</v>
      </c>
      <c r="B861" t="s">
        <v>1918</v>
      </c>
      <c r="C861" t="s">
        <v>13</v>
      </c>
      <c r="D861" t="s">
        <v>22</v>
      </c>
      <c r="E861" t="s">
        <v>15</v>
      </c>
      <c r="F861" t="s">
        <v>16</v>
      </c>
      <c r="G861" t="s">
        <v>37</v>
      </c>
      <c r="H861">
        <v>43</v>
      </c>
      <c r="I861" s="1">
        <v>41237</v>
      </c>
      <c r="J861" s="2">
        <v>226122</v>
      </c>
      <c r="K861" s="3">
        <v>0.32</v>
      </c>
      <c r="L861" s="3" t="s">
        <v>2069</v>
      </c>
      <c r="M861" t="s">
        <v>2072</v>
      </c>
      <c r="N861" s="1"/>
      <c r="O861" t="str">
        <f>LOOKUP(H861,{0,"25-";26,"26-30";31,"31-35";36,"36-40";41,"41-45";46,"46-50";51,"51-55";56,"56-60";61,"61+"})</f>
        <v>41-45</v>
      </c>
      <c r="P861" s="12">
        <f t="shared" ca="1" si="13"/>
        <v>3963</v>
      </c>
    </row>
    <row r="862" spans="1:16" x14ac:dyDescent="0.3">
      <c r="A862" t="s">
        <v>128</v>
      </c>
      <c r="B862" t="s">
        <v>1919</v>
      </c>
      <c r="C862" t="s">
        <v>43</v>
      </c>
      <c r="D862" t="s">
        <v>14</v>
      </c>
      <c r="E862" t="s">
        <v>28</v>
      </c>
      <c r="F862" t="s">
        <v>16</v>
      </c>
      <c r="G862" t="s">
        <v>34</v>
      </c>
      <c r="H862">
        <v>42</v>
      </c>
      <c r="I862" s="1">
        <v>40918</v>
      </c>
      <c r="J862" s="2">
        <v>110720</v>
      </c>
      <c r="K862" s="3">
        <v>0.09</v>
      </c>
      <c r="L862" s="3" t="s">
        <v>2057</v>
      </c>
      <c r="M862" t="s">
        <v>2067</v>
      </c>
      <c r="N862" s="1"/>
      <c r="O862" t="str">
        <f>LOOKUP(H862,{0,"25-";26,"26-30";31,"31-35";36,"36-40";41,"41-45";46,"46-50";51,"51-55";56,"56-60";61,"61+"})</f>
        <v>41-45</v>
      </c>
      <c r="P862" s="12">
        <f t="shared" ca="1" si="13"/>
        <v>4282</v>
      </c>
    </row>
    <row r="863" spans="1:16" x14ac:dyDescent="0.3">
      <c r="A863" t="s">
        <v>974</v>
      </c>
      <c r="B863" t="s">
        <v>1920</v>
      </c>
      <c r="C863" t="s">
        <v>30</v>
      </c>
      <c r="D863" t="s">
        <v>22</v>
      </c>
      <c r="E863" t="s">
        <v>15</v>
      </c>
      <c r="F863" t="s">
        <v>23</v>
      </c>
      <c r="G863" t="s">
        <v>20</v>
      </c>
      <c r="H863">
        <v>45</v>
      </c>
      <c r="I863" s="1">
        <v>40097</v>
      </c>
      <c r="J863" s="2">
        <v>152519</v>
      </c>
      <c r="K863" s="3">
        <v>0.3</v>
      </c>
      <c r="L863" s="3" t="s">
        <v>2060</v>
      </c>
      <c r="M863" t="s">
        <v>2065</v>
      </c>
      <c r="N863" s="1"/>
      <c r="O863" t="str">
        <f>LOOKUP(H863,{0,"25-";26,"26-30";31,"31-35";36,"36-40";41,"41-45";46,"46-50";51,"51-55";56,"56-60";61,"61+"})</f>
        <v>41-45</v>
      </c>
      <c r="P863" s="12">
        <f t="shared" ca="1" si="13"/>
        <v>5103</v>
      </c>
    </row>
    <row r="864" spans="1:16" x14ac:dyDescent="0.3">
      <c r="A864" t="s">
        <v>975</v>
      </c>
      <c r="B864" t="s">
        <v>1921</v>
      </c>
      <c r="C864" t="s">
        <v>56</v>
      </c>
      <c r="D864" t="s">
        <v>25</v>
      </c>
      <c r="E864" t="s">
        <v>26</v>
      </c>
      <c r="F864" t="s">
        <v>16</v>
      </c>
      <c r="G864" t="s">
        <v>17</v>
      </c>
      <c r="H864">
        <v>37</v>
      </c>
      <c r="I864" s="1">
        <v>40261</v>
      </c>
      <c r="J864" s="2">
        <v>80015</v>
      </c>
      <c r="K864" s="3">
        <v>0</v>
      </c>
      <c r="L864" s="3" t="s">
        <v>2057</v>
      </c>
      <c r="M864" t="s">
        <v>2059</v>
      </c>
      <c r="N864" s="1"/>
      <c r="O864" t="str">
        <f>LOOKUP(H864,{0,"25-";26,"26-30";31,"31-35";36,"36-40";41,"41-45";46,"46-50";51,"51-55";56,"56-60";61,"61+"})</f>
        <v>36-40</v>
      </c>
      <c r="P864" s="12">
        <f t="shared" ca="1" si="13"/>
        <v>4939</v>
      </c>
    </row>
    <row r="865" spans="1:16" x14ac:dyDescent="0.3">
      <c r="A865" t="s">
        <v>976</v>
      </c>
      <c r="B865" t="s">
        <v>1084</v>
      </c>
      <c r="C865" t="s">
        <v>13</v>
      </c>
      <c r="D865" t="s">
        <v>22</v>
      </c>
      <c r="E865" t="s">
        <v>26</v>
      </c>
      <c r="F865" t="s">
        <v>16</v>
      </c>
      <c r="G865" t="s">
        <v>37</v>
      </c>
      <c r="H865">
        <v>46</v>
      </c>
      <c r="I865" s="1">
        <v>44076</v>
      </c>
      <c r="J865" s="2">
        <v>192286</v>
      </c>
      <c r="K865" s="3">
        <v>0.32</v>
      </c>
      <c r="L865" s="3" t="s">
        <v>2069</v>
      </c>
      <c r="M865" t="s">
        <v>2070</v>
      </c>
      <c r="N865" s="1">
        <v>44798</v>
      </c>
      <c r="O865" t="str">
        <f>LOOKUP(H865,{0,"25-";26,"26-30";31,"31-35";36,"36-40";41,"41-45";46,"46-50";51,"51-55";56,"56-60";61,"61+"})</f>
        <v>46-50</v>
      </c>
      <c r="P865" s="12">
        <f t="shared" ca="1" si="13"/>
        <v>722</v>
      </c>
    </row>
    <row r="866" spans="1:16" x14ac:dyDescent="0.3">
      <c r="A866" t="s">
        <v>977</v>
      </c>
      <c r="B866" t="s">
        <v>1922</v>
      </c>
      <c r="C866" t="s">
        <v>54</v>
      </c>
      <c r="D866" t="s">
        <v>19</v>
      </c>
      <c r="E866" t="s">
        <v>1088</v>
      </c>
      <c r="F866" t="s">
        <v>16</v>
      </c>
      <c r="G866" t="s">
        <v>20</v>
      </c>
      <c r="H866">
        <v>49</v>
      </c>
      <c r="I866" s="1">
        <v>41927</v>
      </c>
      <c r="J866" s="2">
        <v>40352</v>
      </c>
      <c r="K866" s="3">
        <v>0</v>
      </c>
      <c r="L866" s="3" t="s">
        <v>2060</v>
      </c>
      <c r="M866" t="s">
        <v>2068</v>
      </c>
      <c r="N866" s="1"/>
      <c r="O866" t="str">
        <f>LOOKUP(H866,{0,"25-";26,"26-30";31,"31-35";36,"36-40";41,"41-45";46,"46-50";51,"51-55";56,"56-60";61,"61+"})</f>
        <v>46-50</v>
      </c>
      <c r="P866" s="12">
        <f t="shared" ca="1" si="13"/>
        <v>3273</v>
      </c>
    </row>
    <row r="867" spans="1:16" x14ac:dyDescent="0.3">
      <c r="A867" t="s">
        <v>978</v>
      </c>
      <c r="B867" t="s">
        <v>1923</v>
      </c>
      <c r="C867" t="s">
        <v>1097</v>
      </c>
      <c r="D867" t="s">
        <v>19</v>
      </c>
      <c r="E867" t="s">
        <v>26</v>
      </c>
      <c r="F867" t="s">
        <v>16</v>
      </c>
      <c r="G867" t="s">
        <v>17</v>
      </c>
      <c r="H867">
        <v>53</v>
      </c>
      <c r="I867" s="1">
        <v>39626</v>
      </c>
      <c r="J867" s="2">
        <v>147813</v>
      </c>
      <c r="K867" s="3">
        <v>0.13</v>
      </c>
      <c r="L867" s="3" t="s">
        <v>2057</v>
      </c>
      <c r="M867" t="s">
        <v>2059</v>
      </c>
      <c r="N867" s="1"/>
      <c r="O867" t="str">
        <f>LOOKUP(H867,{0,"25-";26,"26-30";31,"31-35";36,"36-40";41,"41-45";46,"46-50";51,"51-55";56,"56-60";61,"61+"})</f>
        <v>51-55</v>
      </c>
      <c r="P867" s="12">
        <f t="shared" ca="1" si="13"/>
        <v>5574</v>
      </c>
    </row>
    <row r="868" spans="1:16" x14ac:dyDescent="0.3">
      <c r="A868" t="s">
        <v>979</v>
      </c>
      <c r="B868" t="s">
        <v>1924</v>
      </c>
      <c r="C868" t="s">
        <v>63</v>
      </c>
      <c r="D868" t="s">
        <v>22</v>
      </c>
      <c r="E868" t="s">
        <v>28</v>
      </c>
      <c r="F868" t="s">
        <v>16</v>
      </c>
      <c r="G868" t="s">
        <v>20</v>
      </c>
      <c r="H868">
        <v>61</v>
      </c>
      <c r="I868" s="1">
        <v>40334</v>
      </c>
      <c r="J868" s="2">
        <v>96404</v>
      </c>
      <c r="K868" s="3">
        <v>0</v>
      </c>
      <c r="L868" s="3" t="s">
        <v>2060</v>
      </c>
      <c r="M868" t="s">
        <v>2066</v>
      </c>
      <c r="N868" s="1"/>
      <c r="O868" t="str">
        <f>LOOKUP(H868,{0,"25-";26,"26-30";31,"31-35";36,"36-40";41,"41-45";46,"46-50";51,"51-55";56,"56-60";61,"61+"})</f>
        <v>61+</v>
      </c>
      <c r="P868" s="12">
        <f t="shared" ca="1" si="13"/>
        <v>4866</v>
      </c>
    </row>
    <row r="869" spans="1:16" x14ac:dyDescent="0.3">
      <c r="A869" t="s">
        <v>980</v>
      </c>
      <c r="B869" t="s">
        <v>1925</v>
      </c>
      <c r="C869" t="s">
        <v>44</v>
      </c>
      <c r="D869" t="s">
        <v>45</v>
      </c>
      <c r="E869" t="s">
        <v>28</v>
      </c>
      <c r="F869" t="s">
        <v>16</v>
      </c>
      <c r="G869" t="s">
        <v>20</v>
      </c>
      <c r="H869">
        <v>46</v>
      </c>
      <c r="I869" s="1">
        <v>37059</v>
      </c>
      <c r="J869" s="2">
        <v>64882</v>
      </c>
      <c r="K869" s="3">
        <v>0</v>
      </c>
      <c r="L869" s="3" t="s">
        <v>2057</v>
      </c>
      <c r="M869" t="s">
        <v>2059</v>
      </c>
      <c r="N869" s="1"/>
      <c r="O869" t="str">
        <f>LOOKUP(H869,{0,"25-";26,"26-30";31,"31-35";36,"36-40";41,"41-45";46,"46-50";51,"51-55";56,"56-60";61,"61+"})</f>
        <v>46-50</v>
      </c>
      <c r="P869" s="12">
        <f t="shared" ca="1" si="13"/>
        <v>8141</v>
      </c>
    </row>
    <row r="870" spans="1:16" x14ac:dyDescent="0.3">
      <c r="A870" t="s">
        <v>981</v>
      </c>
      <c r="B870" t="s">
        <v>1926</v>
      </c>
      <c r="C870" t="s">
        <v>13</v>
      </c>
      <c r="D870" t="s">
        <v>36</v>
      </c>
      <c r="E870" t="s">
        <v>28</v>
      </c>
      <c r="F870" t="s">
        <v>16</v>
      </c>
      <c r="G870" t="s">
        <v>17</v>
      </c>
      <c r="H870">
        <v>58</v>
      </c>
      <c r="I870" s="1">
        <v>42666</v>
      </c>
      <c r="J870" s="2">
        <v>203739</v>
      </c>
      <c r="K870" s="3">
        <v>0.3</v>
      </c>
      <c r="L870" s="3" t="s">
        <v>2057</v>
      </c>
      <c r="M870" t="s">
        <v>2067</v>
      </c>
      <c r="N870" s="1"/>
      <c r="O870" t="str">
        <f>LOOKUP(H870,{0,"25-";26,"26-30";31,"31-35";36,"36-40";41,"41-45";46,"46-50";51,"51-55";56,"56-60";61,"61+"})</f>
        <v>56-60</v>
      </c>
      <c r="P870" s="12">
        <f t="shared" ca="1" si="13"/>
        <v>2534</v>
      </c>
    </row>
    <row r="871" spans="1:16" x14ac:dyDescent="0.3">
      <c r="A871" t="s">
        <v>982</v>
      </c>
      <c r="B871" t="s">
        <v>1927</v>
      </c>
      <c r="C871" t="s">
        <v>30</v>
      </c>
      <c r="D871" t="s">
        <v>25</v>
      </c>
      <c r="E871" t="s">
        <v>15</v>
      </c>
      <c r="F871" t="s">
        <v>23</v>
      </c>
      <c r="G871" t="s">
        <v>17</v>
      </c>
      <c r="H871">
        <v>34</v>
      </c>
      <c r="I871" s="1">
        <v>44636</v>
      </c>
      <c r="J871" s="2">
        <v>197849</v>
      </c>
      <c r="K871" s="3">
        <v>0.19</v>
      </c>
      <c r="L871" s="3" t="s">
        <v>2057</v>
      </c>
      <c r="M871" t="s">
        <v>2064</v>
      </c>
      <c r="N871" s="1"/>
      <c r="O871" t="str">
        <f>LOOKUP(H871,{0,"25-";26,"26-30";31,"31-35";36,"36-40";41,"41-45";46,"46-50";51,"51-55";56,"56-60";61,"61+"})</f>
        <v>31-35</v>
      </c>
      <c r="P871" s="12">
        <f t="shared" ca="1" si="13"/>
        <v>564</v>
      </c>
    </row>
    <row r="872" spans="1:16" x14ac:dyDescent="0.3">
      <c r="A872" t="s">
        <v>136</v>
      </c>
      <c r="B872" t="s">
        <v>1928</v>
      </c>
      <c r="C872" t="s">
        <v>39</v>
      </c>
      <c r="D872" t="s">
        <v>22</v>
      </c>
      <c r="E872" t="s">
        <v>28</v>
      </c>
      <c r="F872" t="s">
        <v>16</v>
      </c>
      <c r="G872" t="s">
        <v>34</v>
      </c>
      <c r="H872">
        <v>54</v>
      </c>
      <c r="I872" s="1">
        <v>36814</v>
      </c>
      <c r="J872" s="2">
        <v>60116</v>
      </c>
      <c r="K872" s="3">
        <v>0.05</v>
      </c>
      <c r="L872" s="3" t="s">
        <v>2057</v>
      </c>
      <c r="M872" t="s">
        <v>2059</v>
      </c>
      <c r="N872" s="1"/>
      <c r="O872" t="str">
        <f>LOOKUP(H872,{0,"25-";26,"26-30";31,"31-35";36,"36-40";41,"41-45";46,"46-50";51,"51-55";56,"56-60";61,"61+"})</f>
        <v>51-55</v>
      </c>
      <c r="P872" s="12">
        <f t="shared" ca="1" si="13"/>
        <v>8386</v>
      </c>
    </row>
    <row r="873" spans="1:16" x14ac:dyDescent="0.3">
      <c r="A873" t="s">
        <v>983</v>
      </c>
      <c r="B873" t="s">
        <v>1929</v>
      </c>
      <c r="C873" t="s">
        <v>35</v>
      </c>
      <c r="D873" t="s">
        <v>36</v>
      </c>
      <c r="E873" t="s">
        <v>1088</v>
      </c>
      <c r="F873" t="s">
        <v>23</v>
      </c>
      <c r="G873" t="s">
        <v>20</v>
      </c>
      <c r="H873">
        <v>41</v>
      </c>
      <c r="I873" s="1">
        <v>39840</v>
      </c>
      <c r="J873" s="2">
        <v>90881</v>
      </c>
      <c r="K873" s="3">
        <v>0</v>
      </c>
      <c r="L873" s="3" t="s">
        <v>2060</v>
      </c>
      <c r="M873" t="s">
        <v>2061</v>
      </c>
      <c r="N873" s="1"/>
      <c r="O873" t="str">
        <f>LOOKUP(H873,{0,"25-";26,"26-30";31,"31-35";36,"36-40";41,"41-45";46,"46-50";51,"51-55";56,"56-60";61,"61+"})</f>
        <v>41-45</v>
      </c>
      <c r="P873" s="12">
        <f t="shared" ca="1" si="13"/>
        <v>5360</v>
      </c>
    </row>
    <row r="874" spans="1:16" x14ac:dyDescent="0.3">
      <c r="A874" t="s">
        <v>984</v>
      </c>
      <c r="B874" t="s">
        <v>1930</v>
      </c>
      <c r="C874" t="s">
        <v>48</v>
      </c>
      <c r="D874" t="s">
        <v>22</v>
      </c>
      <c r="E874" t="s">
        <v>1088</v>
      </c>
      <c r="F874" t="s">
        <v>16</v>
      </c>
      <c r="G874" t="s">
        <v>20</v>
      </c>
      <c r="H874">
        <v>28</v>
      </c>
      <c r="I874" s="1">
        <v>44510</v>
      </c>
      <c r="J874" s="2">
        <v>83965</v>
      </c>
      <c r="K874" s="3">
        <v>0</v>
      </c>
      <c r="L874" s="3" t="s">
        <v>2060</v>
      </c>
      <c r="M874" t="s">
        <v>2066</v>
      </c>
      <c r="N874" s="1"/>
      <c r="O874" t="str">
        <f>LOOKUP(H874,{0,"25-";26,"26-30";31,"31-35";36,"36-40";41,"41-45";46,"46-50";51,"51-55";56,"56-60";61,"61+"})</f>
        <v>26-30</v>
      </c>
      <c r="P874" s="12">
        <f t="shared" ca="1" si="13"/>
        <v>690</v>
      </c>
    </row>
    <row r="875" spans="1:16" x14ac:dyDescent="0.3">
      <c r="A875" t="s">
        <v>120</v>
      </c>
      <c r="B875" t="s">
        <v>159</v>
      </c>
      <c r="C875" t="s">
        <v>56</v>
      </c>
      <c r="D875" t="s">
        <v>25</v>
      </c>
      <c r="E875" t="s">
        <v>26</v>
      </c>
      <c r="F875" t="s">
        <v>23</v>
      </c>
      <c r="G875" t="s">
        <v>34</v>
      </c>
      <c r="H875">
        <v>62</v>
      </c>
      <c r="I875" s="1">
        <v>38898</v>
      </c>
      <c r="J875" s="2">
        <v>73500</v>
      </c>
      <c r="K875" s="3">
        <v>0</v>
      </c>
      <c r="L875" s="3" t="s">
        <v>2057</v>
      </c>
      <c r="M875" t="s">
        <v>2064</v>
      </c>
      <c r="N875" s="1"/>
      <c r="O875" t="str">
        <f>LOOKUP(H875,{0,"25-";26,"26-30";31,"31-35";36,"36-40";41,"41-45";46,"46-50";51,"51-55";56,"56-60";61,"61+"})</f>
        <v>61+</v>
      </c>
      <c r="P875" s="12">
        <f t="shared" ca="1" si="13"/>
        <v>6302</v>
      </c>
    </row>
    <row r="876" spans="1:16" x14ac:dyDescent="0.3">
      <c r="A876" t="s">
        <v>985</v>
      </c>
      <c r="B876" t="s">
        <v>1931</v>
      </c>
      <c r="C876" t="s">
        <v>30</v>
      </c>
      <c r="D876" t="s">
        <v>19</v>
      </c>
      <c r="E876" t="s">
        <v>28</v>
      </c>
      <c r="F876" t="s">
        <v>23</v>
      </c>
      <c r="G876" t="s">
        <v>17</v>
      </c>
      <c r="H876">
        <v>59</v>
      </c>
      <c r="I876" s="1">
        <v>44744</v>
      </c>
      <c r="J876" s="2">
        <v>175137</v>
      </c>
      <c r="K876" s="3">
        <v>0.26</v>
      </c>
      <c r="L876" s="3" t="s">
        <v>2057</v>
      </c>
      <c r="M876" t="s">
        <v>2059</v>
      </c>
      <c r="N876" s="1">
        <v>44930</v>
      </c>
      <c r="O876" t="str">
        <f>LOOKUP(H876,{0,"25-";26,"26-30";31,"31-35";36,"36-40";41,"41-45";46,"46-50";51,"51-55";56,"56-60";61,"61+"})</f>
        <v>56-60</v>
      </c>
      <c r="P876" s="12">
        <f t="shared" ca="1" si="13"/>
        <v>186</v>
      </c>
    </row>
    <row r="877" spans="1:16" x14ac:dyDescent="0.3">
      <c r="A877" t="s">
        <v>106</v>
      </c>
      <c r="B877" t="s">
        <v>1932</v>
      </c>
      <c r="C877" t="s">
        <v>30</v>
      </c>
      <c r="D877" t="s">
        <v>33</v>
      </c>
      <c r="E877" t="s">
        <v>28</v>
      </c>
      <c r="F877" t="s">
        <v>16</v>
      </c>
      <c r="G877" t="s">
        <v>17</v>
      </c>
      <c r="H877">
        <v>35</v>
      </c>
      <c r="I877" s="1">
        <v>41067</v>
      </c>
      <c r="J877" s="2">
        <v>161453</v>
      </c>
      <c r="K877" s="3">
        <v>0.27</v>
      </c>
      <c r="L877" s="3" t="s">
        <v>2057</v>
      </c>
      <c r="M877" t="s">
        <v>2064</v>
      </c>
      <c r="N877" s="1"/>
      <c r="O877" t="str">
        <f>LOOKUP(H877,{0,"25-";26,"26-30";31,"31-35";36,"36-40";41,"41-45";46,"46-50";51,"51-55";56,"56-60";61,"61+"})</f>
        <v>31-35</v>
      </c>
      <c r="P877" s="12">
        <f t="shared" ca="1" si="13"/>
        <v>4133</v>
      </c>
    </row>
    <row r="878" spans="1:16" x14ac:dyDescent="0.3">
      <c r="A878" t="s">
        <v>986</v>
      </c>
      <c r="B878" t="s">
        <v>1933</v>
      </c>
      <c r="C878" t="s">
        <v>44</v>
      </c>
      <c r="D878" t="s">
        <v>33</v>
      </c>
      <c r="E878" t="s">
        <v>28</v>
      </c>
      <c r="F878" t="s">
        <v>23</v>
      </c>
      <c r="G878" t="s">
        <v>37</v>
      </c>
      <c r="H878">
        <v>31</v>
      </c>
      <c r="I878" s="1">
        <v>43970</v>
      </c>
      <c r="J878" s="2">
        <v>64234</v>
      </c>
      <c r="K878" s="3">
        <v>0</v>
      </c>
      <c r="L878" s="3" t="s">
        <v>2057</v>
      </c>
      <c r="M878" t="s">
        <v>2062</v>
      </c>
      <c r="N878" s="1">
        <v>44511</v>
      </c>
      <c r="O878" t="str">
        <f>LOOKUP(H878,{0,"25-";26,"26-30";31,"31-35";36,"36-40";41,"41-45";46,"46-50";51,"51-55";56,"56-60";61,"61+"})</f>
        <v>31-35</v>
      </c>
      <c r="P878" s="12">
        <f t="shared" ca="1" si="13"/>
        <v>541</v>
      </c>
    </row>
    <row r="879" spans="1:16" x14ac:dyDescent="0.3">
      <c r="A879" t="s">
        <v>987</v>
      </c>
      <c r="B879" t="s">
        <v>1934</v>
      </c>
      <c r="C879" t="s">
        <v>43</v>
      </c>
      <c r="D879" t="s">
        <v>22</v>
      </c>
      <c r="E879" t="s">
        <v>1088</v>
      </c>
      <c r="F879" t="s">
        <v>23</v>
      </c>
      <c r="G879" t="s">
        <v>20</v>
      </c>
      <c r="H879">
        <v>55</v>
      </c>
      <c r="I879" s="1">
        <v>34527</v>
      </c>
      <c r="J879" s="2">
        <v>103726</v>
      </c>
      <c r="K879" s="3">
        <v>0.08</v>
      </c>
      <c r="L879" s="3" t="s">
        <v>2060</v>
      </c>
      <c r="M879" t="s">
        <v>2061</v>
      </c>
      <c r="N879" s="1"/>
      <c r="O879" t="str">
        <f>LOOKUP(H879,{0,"25-";26,"26-30";31,"31-35";36,"36-40";41,"41-45";46,"46-50";51,"51-55";56,"56-60";61,"61+"})</f>
        <v>51-55</v>
      </c>
      <c r="P879" s="12">
        <f t="shared" ca="1" si="13"/>
        <v>10673</v>
      </c>
    </row>
    <row r="880" spans="1:16" x14ac:dyDescent="0.3">
      <c r="A880" t="s">
        <v>988</v>
      </c>
      <c r="B880" t="s">
        <v>1935</v>
      </c>
      <c r="C880" t="s">
        <v>42</v>
      </c>
      <c r="D880" t="s">
        <v>25</v>
      </c>
      <c r="E880" t="s">
        <v>15</v>
      </c>
      <c r="F880" t="s">
        <v>23</v>
      </c>
      <c r="G880" t="s">
        <v>20</v>
      </c>
      <c r="H880">
        <v>46</v>
      </c>
      <c r="I880" s="1">
        <v>36889</v>
      </c>
      <c r="J880" s="2">
        <v>114260</v>
      </c>
      <c r="K880" s="3">
        <v>0</v>
      </c>
      <c r="L880" s="3" t="s">
        <v>2060</v>
      </c>
      <c r="M880" t="s">
        <v>2066</v>
      </c>
      <c r="N880" s="1"/>
      <c r="O880" t="str">
        <f>LOOKUP(H880,{0,"25-";26,"26-30";31,"31-35";36,"36-40";41,"41-45";46,"46-50";51,"51-55";56,"56-60";61,"61+"})</f>
        <v>46-50</v>
      </c>
      <c r="P880" s="12">
        <f t="shared" ca="1" si="13"/>
        <v>8311</v>
      </c>
    </row>
    <row r="881" spans="1:16" x14ac:dyDescent="0.3">
      <c r="A881" t="s">
        <v>213</v>
      </c>
      <c r="B881" t="s">
        <v>1936</v>
      </c>
      <c r="C881" t="s">
        <v>55</v>
      </c>
      <c r="D881" t="s">
        <v>25</v>
      </c>
      <c r="E881" t="s">
        <v>26</v>
      </c>
      <c r="F881" t="s">
        <v>23</v>
      </c>
      <c r="G881" t="s">
        <v>37</v>
      </c>
      <c r="H881">
        <v>36</v>
      </c>
      <c r="I881" s="1">
        <v>41026</v>
      </c>
      <c r="J881" s="2">
        <v>116168</v>
      </c>
      <c r="K881" s="3">
        <v>0</v>
      </c>
      <c r="L881" s="3" t="s">
        <v>2057</v>
      </c>
      <c r="M881" t="s">
        <v>2063</v>
      </c>
      <c r="N881" s="1"/>
      <c r="O881" t="str">
        <f>LOOKUP(H881,{0,"25-";26,"26-30";31,"31-35";36,"36-40";41,"41-45";46,"46-50";51,"51-55";56,"56-60";61,"61+"})</f>
        <v>36-40</v>
      </c>
      <c r="P881" s="12">
        <f t="shared" ca="1" si="13"/>
        <v>4174</v>
      </c>
    </row>
    <row r="882" spans="1:16" x14ac:dyDescent="0.3">
      <c r="A882" t="s">
        <v>989</v>
      </c>
      <c r="B882" t="s">
        <v>1937</v>
      </c>
      <c r="C882" t="s">
        <v>1097</v>
      </c>
      <c r="D882" t="s">
        <v>36</v>
      </c>
      <c r="E882" t="s">
        <v>15</v>
      </c>
      <c r="F882" t="s">
        <v>23</v>
      </c>
      <c r="G882" t="s">
        <v>20</v>
      </c>
      <c r="H882">
        <v>27</v>
      </c>
      <c r="I882" s="1">
        <v>44417</v>
      </c>
      <c r="J882" s="2">
        <v>133267</v>
      </c>
      <c r="K882" s="3">
        <v>0.12</v>
      </c>
      <c r="L882" s="3" t="s">
        <v>2057</v>
      </c>
      <c r="M882" t="s">
        <v>2064</v>
      </c>
      <c r="N882" s="1"/>
      <c r="O882" t="str">
        <f>LOOKUP(H882,{0,"25-";26,"26-30";31,"31-35";36,"36-40";41,"41-45";46,"46-50";51,"51-55";56,"56-60";61,"61+"})</f>
        <v>26-30</v>
      </c>
      <c r="P882" s="12">
        <f t="shared" ca="1" si="13"/>
        <v>783</v>
      </c>
    </row>
    <row r="883" spans="1:16" x14ac:dyDescent="0.3">
      <c r="A883" t="s">
        <v>990</v>
      </c>
      <c r="B883" t="s">
        <v>1938</v>
      </c>
      <c r="C883" t="s">
        <v>60</v>
      </c>
      <c r="D883" t="s">
        <v>36</v>
      </c>
      <c r="E883" t="s">
        <v>1088</v>
      </c>
      <c r="F883" t="s">
        <v>16</v>
      </c>
      <c r="G883" t="s">
        <v>20</v>
      </c>
      <c r="H883">
        <v>50</v>
      </c>
      <c r="I883" s="1">
        <v>42708</v>
      </c>
      <c r="J883" s="2">
        <v>50038</v>
      </c>
      <c r="K883" s="3">
        <v>0</v>
      </c>
      <c r="L883" s="3" t="s">
        <v>2060</v>
      </c>
      <c r="M883" t="s">
        <v>2065</v>
      </c>
      <c r="N883" s="1"/>
      <c r="O883" t="str">
        <f>LOOKUP(H883,{0,"25-";26,"26-30";31,"31-35";36,"36-40";41,"41-45";46,"46-50";51,"51-55";56,"56-60";61,"61+"})</f>
        <v>46-50</v>
      </c>
      <c r="P883" s="12">
        <f t="shared" ca="1" si="13"/>
        <v>2492</v>
      </c>
    </row>
    <row r="884" spans="1:16" x14ac:dyDescent="0.3">
      <c r="A884" t="s">
        <v>215</v>
      </c>
      <c r="B884" t="s">
        <v>1939</v>
      </c>
      <c r="C884" t="s">
        <v>46</v>
      </c>
      <c r="D884" t="s">
        <v>45</v>
      </c>
      <c r="E884" t="s">
        <v>26</v>
      </c>
      <c r="F884" t="s">
        <v>23</v>
      </c>
      <c r="G884" t="s">
        <v>17</v>
      </c>
      <c r="H884">
        <v>27</v>
      </c>
      <c r="I884" s="1">
        <v>44567</v>
      </c>
      <c r="J884" s="2">
        <v>52058</v>
      </c>
      <c r="K884" s="3">
        <v>0</v>
      </c>
      <c r="L884" s="3" t="s">
        <v>2057</v>
      </c>
      <c r="M884" t="s">
        <v>2058</v>
      </c>
      <c r="N884" s="1"/>
      <c r="O884" t="str">
        <f>LOOKUP(H884,{0,"25-";26,"26-30";31,"31-35";36,"36-40";41,"41-45";46,"46-50";51,"51-55";56,"56-60";61,"61+"})</f>
        <v>26-30</v>
      </c>
      <c r="P884" s="12">
        <f t="shared" ca="1" si="13"/>
        <v>633</v>
      </c>
    </row>
    <row r="885" spans="1:16" x14ac:dyDescent="0.3">
      <c r="A885" t="s">
        <v>991</v>
      </c>
      <c r="B885" t="s">
        <v>1940</v>
      </c>
      <c r="C885" t="s">
        <v>43</v>
      </c>
      <c r="D885" t="s">
        <v>33</v>
      </c>
      <c r="E885" t="s">
        <v>1088</v>
      </c>
      <c r="F885" t="s">
        <v>23</v>
      </c>
      <c r="G885" t="s">
        <v>17</v>
      </c>
      <c r="H885">
        <v>25</v>
      </c>
      <c r="I885" s="1">
        <v>44884</v>
      </c>
      <c r="J885" s="2">
        <v>112646</v>
      </c>
      <c r="K885" s="3">
        <v>0.08</v>
      </c>
      <c r="L885" s="3" t="s">
        <v>2057</v>
      </c>
      <c r="M885" t="s">
        <v>2058</v>
      </c>
      <c r="N885" s="1"/>
      <c r="O885" t="str">
        <f>LOOKUP(H885,{0,"25-";26,"26-30";31,"31-35";36,"36-40";41,"41-45";46,"46-50";51,"51-55";56,"56-60";61,"61+"})</f>
        <v>25-</v>
      </c>
      <c r="P885" s="12">
        <f t="shared" ca="1" si="13"/>
        <v>316</v>
      </c>
    </row>
    <row r="886" spans="1:16" x14ac:dyDescent="0.3">
      <c r="A886" t="s">
        <v>992</v>
      </c>
      <c r="B886" t="s">
        <v>1941</v>
      </c>
      <c r="C886" t="s">
        <v>46</v>
      </c>
      <c r="D886" t="s">
        <v>45</v>
      </c>
      <c r="E886" t="s">
        <v>28</v>
      </c>
      <c r="F886" t="s">
        <v>23</v>
      </c>
      <c r="G886" t="s">
        <v>20</v>
      </c>
      <c r="H886">
        <v>42</v>
      </c>
      <c r="I886" s="1">
        <v>41980</v>
      </c>
      <c r="J886" s="2">
        <v>53829</v>
      </c>
      <c r="K886" s="3">
        <v>0</v>
      </c>
      <c r="L886" s="3" t="s">
        <v>2060</v>
      </c>
      <c r="M886" t="s">
        <v>2068</v>
      </c>
      <c r="N886" s="1"/>
      <c r="O886" t="str">
        <f>LOOKUP(H886,{0,"25-";26,"26-30";31,"31-35";36,"36-40";41,"41-45";46,"46-50";51,"51-55";56,"56-60";61,"61+"})</f>
        <v>41-45</v>
      </c>
      <c r="P886" s="12">
        <f t="shared" ca="1" si="13"/>
        <v>3220</v>
      </c>
    </row>
    <row r="887" spans="1:16" x14ac:dyDescent="0.3">
      <c r="A887" t="s">
        <v>993</v>
      </c>
      <c r="B887" t="s">
        <v>1942</v>
      </c>
      <c r="C887" t="s">
        <v>35</v>
      </c>
      <c r="D887" t="s">
        <v>36</v>
      </c>
      <c r="E887" t="s">
        <v>1088</v>
      </c>
      <c r="F887" t="s">
        <v>16</v>
      </c>
      <c r="G887" t="s">
        <v>37</v>
      </c>
      <c r="H887">
        <v>65</v>
      </c>
      <c r="I887" s="1">
        <v>35753</v>
      </c>
      <c r="J887" s="2">
        <v>90737</v>
      </c>
      <c r="K887" s="3">
        <v>0</v>
      </c>
      <c r="L887" s="3" t="s">
        <v>2069</v>
      </c>
      <c r="M887" t="s">
        <v>2071</v>
      </c>
      <c r="N887" s="1"/>
      <c r="O887" t="str">
        <f>LOOKUP(H887,{0,"25-";26,"26-30";31,"31-35";36,"36-40";41,"41-45";46,"46-50";51,"51-55";56,"56-60";61,"61+"})</f>
        <v>61+</v>
      </c>
      <c r="P887" s="12">
        <f t="shared" ca="1" si="13"/>
        <v>9447</v>
      </c>
    </row>
    <row r="888" spans="1:16" x14ac:dyDescent="0.3">
      <c r="A888" t="s">
        <v>258</v>
      </c>
      <c r="B888" t="s">
        <v>1943</v>
      </c>
      <c r="C888" t="s">
        <v>1097</v>
      </c>
      <c r="D888" t="s">
        <v>19</v>
      </c>
      <c r="E888" t="s">
        <v>1088</v>
      </c>
      <c r="F888" t="s">
        <v>23</v>
      </c>
      <c r="G888" t="s">
        <v>20</v>
      </c>
      <c r="H888">
        <v>57</v>
      </c>
      <c r="I888" s="1">
        <v>40979</v>
      </c>
      <c r="J888" s="2">
        <v>136723</v>
      </c>
      <c r="K888" s="3">
        <v>0.11</v>
      </c>
      <c r="L888" s="3" t="s">
        <v>2057</v>
      </c>
      <c r="M888" t="s">
        <v>2063</v>
      </c>
      <c r="N888" s="1"/>
      <c r="O888" t="str">
        <f>LOOKUP(H888,{0,"25-";26,"26-30";31,"31-35";36,"36-40";41,"41-45";46,"46-50";51,"51-55";56,"56-60";61,"61+"})</f>
        <v>56-60</v>
      </c>
      <c r="P888" s="12">
        <f t="shared" ca="1" si="13"/>
        <v>4221</v>
      </c>
    </row>
    <row r="889" spans="1:16" x14ac:dyDescent="0.3">
      <c r="A889" t="s">
        <v>252</v>
      </c>
      <c r="B889" t="s">
        <v>147</v>
      </c>
      <c r="C889" t="s">
        <v>43</v>
      </c>
      <c r="D889" t="s">
        <v>45</v>
      </c>
      <c r="E889" t="s">
        <v>28</v>
      </c>
      <c r="F889" t="s">
        <v>16</v>
      </c>
      <c r="G889" t="s">
        <v>17</v>
      </c>
      <c r="H889">
        <v>44</v>
      </c>
      <c r="I889" s="1">
        <v>40187</v>
      </c>
      <c r="J889" s="2">
        <v>129099</v>
      </c>
      <c r="K889" s="3">
        <v>0.06</v>
      </c>
      <c r="L889" s="3" t="s">
        <v>2057</v>
      </c>
      <c r="M889" t="s">
        <v>2063</v>
      </c>
      <c r="N889" s="1"/>
      <c r="O889" t="str">
        <f>LOOKUP(H889,{0,"25-";26,"26-30";31,"31-35";36,"36-40";41,"41-45";46,"46-50";51,"51-55";56,"56-60";61,"61+"})</f>
        <v>41-45</v>
      </c>
      <c r="P889" s="12">
        <f t="shared" ca="1" si="13"/>
        <v>5013</v>
      </c>
    </row>
    <row r="890" spans="1:16" x14ac:dyDescent="0.3">
      <c r="A890" t="s">
        <v>994</v>
      </c>
      <c r="B890" t="s">
        <v>1944</v>
      </c>
      <c r="C890" t="s">
        <v>49</v>
      </c>
      <c r="D890" t="s">
        <v>22</v>
      </c>
      <c r="E890" t="s">
        <v>26</v>
      </c>
      <c r="F890" t="s">
        <v>16</v>
      </c>
      <c r="G890" t="s">
        <v>37</v>
      </c>
      <c r="H890">
        <v>37</v>
      </c>
      <c r="I890" s="1">
        <v>42724</v>
      </c>
      <c r="J890" s="2">
        <v>59376</v>
      </c>
      <c r="K890" s="3">
        <v>0</v>
      </c>
      <c r="L890" s="3" t="s">
        <v>2057</v>
      </c>
      <c r="M890" t="s">
        <v>2067</v>
      </c>
      <c r="N890" s="1"/>
      <c r="O890" t="str">
        <f>LOOKUP(H890,{0,"25-";26,"26-30";31,"31-35";36,"36-40";41,"41-45";46,"46-50";51,"51-55";56,"56-60";61,"61+"})</f>
        <v>36-40</v>
      </c>
      <c r="P890" s="12">
        <f t="shared" ca="1" si="13"/>
        <v>2476</v>
      </c>
    </row>
    <row r="891" spans="1:16" x14ac:dyDescent="0.3">
      <c r="A891" t="s">
        <v>995</v>
      </c>
      <c r="B891" t="s">
        <v>1945</v>
      </c>
      <c r="C891" t="s">
        <v>63</v>
      </c>
      <c r="D891" t="s">
        <v>22</v>
      </c>
      <c r="E891" t="s">
        <v>15</v>
      </c>
      <c r="F891" t="s">
        <v>16</v>
      </c>
      <c r="G891" t="s">
        <v>20</v>
      </c>
      <c r="H891">
        <v>52</v>
      </c>
      <c r="I891" s="1">
        <v>43459</v>
      </c>
      <c r="J891" s="2">
        <v>98060</v>
      </c>
      <c r="K891" s="3">
        <v>0</v>
      </c>
      <c r="L891" s="3" t="s">
        <v>2057</v>
      </c>
      <c r="M891" t="s">
        <v>2067</v>
      </c>
      <c r="N891" s="1"/>
      <c r="O891" t="str">
        <f>LOOKUP(H891,{0,"25-";26,"26-30";31,"31-35";36,"36-40";41,"41-45";46,"46-50";51,"51-55";56,"56-60";61,"61+"})</f>
        <v>51-55</v>
      </c>
      <c r="P891" s="12">
        <f t="shared" ca="1" si="13"/>
        <v>1741</v>
      </c>
    </row>
    <row r="892" spans="1:16" x14ac:dyDescent="0.3">
      <c r="A892" t="s">
        <v>996</v>
      </c>
      <c r="B892" t="s">
        <v>1946</v>
      </c>
      <c r="C892" t="s">
        <v>1097</v>
      </c>
      <c r="D892" t="s">
        <v>19</v>
      </c>
      <c r="E892" t="s">
        <v>26</v>
      </c>
      <c r="F892" t="s">
        <v>23</v>
      </c>
      <c r="G892" t="s">
        <v>37</v>
      </c>
      <c r="H892">
        <v>49</v>
      </c>
      <c r="I892" s="1">
        <v>41691</v>
      </c>
      <c r="J892" s="2">
        <v>152911</v>
      </c>
      <c r="K892" s="3">
        <v>0.1</v>
      </c>
      <c r="L892" s="3" t="s">
        <v>2069</v>
      </c>
      <c r="M892" t="s">
        <v>2070</v>
      </c>
      <c r="N892" s="1"/>
      <c r="O892" t="str">
        <f>LOOKUP(H892,{0,"25-";26,"26-30";31,"31-35";36,"36-40";41,"41-45";46,"46-50";51,"51-55";56,"56-60";61,"61+"})</f>
        <v>46-50</v>
      </c>
      <c r="P892" s="12">
        <f t="shared" ca="1" si="13"/>
        <v>3509</v>
      </c>
    </row>
    <row r="893" spans="1:16" x14ac:dyDescent="0.3">
      <c r="A893" t="s">
        <v>997</v>
      </c>
      <c r="B893" t="s">
        <v>1947</v>
      </c>
      <c r="C893" t="s">
        <v>50</v>
      </c>
      <c r="D893" t="s">
        <v>22</v>
      </c>
      <c r="E893" t="s">
        <v>15</v>
      </c>
      <c r="F893" t="s">
        <v>23</v>
      </c>
      <c r="G893" t="s">
        <v>37</v>
      </c>
      <c r="H893">
        <v>47</v>
      </c>
      <c r="I893" s="1">
        <v>37970</v>
      </c>
      <c r="J893" s="2">
        <v>42994</v>
      </c>
      <c r="K893" s="3">
        <v>0</v>
      </c>
      <c r="L893" s="3" t="s">
        <v>2069</v>
      </c>
      <c r="M893" t="s">
        <v>2071</v>
      </c>
      <c r="N893" s="1"/>
      <c r="O893" t="str">
        <f>LOOKUP(H893,{0,"25-";26,"26-30";31,"31-35";36,"36-40";41,"41-45";46,"46-50";51,"51-55";56,"56-60";61,"61+"})</f>
        <v>46-50</v>
      </c>
      <c r="P893" s="12">
        <f t="shared" ca="1" si="13"/>
        <v>7230</v>
      </c>
    </row>
    <row r="894" spans="1:16" x14ac:dyDescent="0.3">
      <c r="A894" t="s">
        <v>998</v>
      </c>
      <c r="B894" t="s">
        <v>1948</v>
      </c>
      <c r="C894" t="s">
        <v>46</v>
      </c>
      <c r="D894" t="s">
        <v>45</v>
      </c>
      <c r="E894" t="s">
        <v>28</v>
      </c>
      <c r="F894" t="s">
        <v>16</v>
      </c>
      <c r="G894" t="s">
        <v>20</v>
      </c>
      <c r="H894">
        <v>42</v>
      </c>
      <c r="I894" s="1">
        <v>43552</v>
      </c>
      <c r="J894" s="2">
        <v>59853</v>
      </c>
      <c r="K894" s="3">
        <v>0</v>
      </c>
      <c r="L894" s="3" t="s">
        <v>2060</v>
      </c>
      <c r="M894" t="s">
        <v>2066</v>
      </c>
      <c r="N894" s="1"/>
      <c r="O894" t="str">
        <f>LOOKUP(H894,{0,"25-";26,"26-30";31,"31-35";36,"36-40";41,"41-45";46,"46-50";51,"51-55";56,"56-60";61,"61+"})</f>
        <v>41-45</v>
      </c>
      <c r="P894" s="12">
        <f t="shared" ca="1" si="13"/>
        <v>1648</v>
      </c>
    </row>
    <row r="895" spans="1:16" x14ac:dyDescent="0.3">
      <c r="A895" t="s">
        <v>188</v>
      </c>
      <c r="B895" t="s">
        <v>1949</v>
      </c>
      <c r="C895" t="s">
        <v>50</v>
      </c>
      <c r="D895" t="s">
        <v>22</v>
      </c>
      <c r="E895" t="s">
        <v>28</v>
      </c>
      <c r="F895" t="s">
        <v>23</v>
      </c>
      <c r="G895" t="s">
        <v>34</v>
      </c>
      <c r="H895">
        <v>61</v>
      </c>
      <c r="I895" s="1">
        <v>40884</v>
      </c>
      <c r="J895" s="2">
        <v>41220</v>
      </c>
      <c r="K895" s="3">
        <v>0</v>
      </c>
      <c r="L895" s="3" t="s">
        <v>2057</v>
      </c>
      <c r="M895" t="s">
        <v>2059</v>
      </c>
      <c r="N895" s="1"/>
      <c r="O895" t="str">
        <f>LOOKUP(H895,{0,"25-";26,"26-30";31,"31-35";36,"36-40";41,"41-45";46,"46-50";51,"51-55";56,"56-60";61,"61+"})</f>
        <v>61+</v>
      </c>
      <c r="P895" s="12">
        <f t="shared" ca="1" si="13"/>
        <v>4316</v>
      </c>
    </row>
    <row r="896" spans="1:16" x14ac:dyDescent="0.3">
      <c r="A896" t="s">
        <v>999</v>
      </c>
      <c r="B896" t="s">
        <v>1950</v>
      </c>
      <c r="C896" t="s">
        <v>32</v>
      </c>
      <c r="D896" t="s">
        <v>45</v>
      </c>
      <c r="E896" t="s">
        <v>26</v>
      </c>
      <c r="F896" t="s">
        <v>16</v>
      </c>
      <c r="G896" t="s">
        <v>20</v>
      </c>
      <c r="H896">
        <v>33</v>
      </c>
      <c r="I896" s="1">
        <v>43879</v>
      </c>
      <c r="J896" s="2">
        <v>97261</v>
      </c>
      <c r="K896" s="3">
        <v>0</v>
      </c>
      <c r="L896" s="3" t="s">
        <v>2060</v>
      </c>
      <c r="M896" t="s">
        <v>2068</v>
      </c>
      <c r="N896" s="1"/>
      <c r="O896" t="str">
        <f>LOOKUP(H896,{0,"25-";26,"26-30";31,"31-35";36,"36-40";41,"41-45";46,"46-50";51,"51-55";56,"56-60";61,"61+"})</f>
        <v>31-35</v>
      </c>
      <c r="P896" s="12">
        <f t="shared" ca="1" si="13"/>
        <v>1321</v>
      </c>
    </row>
    <row r="897" spans="1:16" x14ac:dyDescent="0.3">
      <c r="A897" t="s">
        <v>1000</v>
      </c>
      <c r="B897" t="s">
        <v>1951</v>
      </c>
      <c r="C897" t="s">
        <v>43</v>
      </c>
      <c r="D897" t="s">
        <v>19</v>
      </c>
      <c r="E897" t="s">
        <v>28</v>
      </c>
      <c r="F897" t="s">
        <v>23</v>
      </c>
      <c r="G897" t="s">
        <v>34</v>
      </c>
      <c r="H897">
        <v>45</v>
      </c>
      <c r="I897" s="1">
        <v>43300</v>
      </c>
      <c r="J897" s="2">
        <v>127363</v>
      </c>
      <c r="K897" s="3">
        <v>0.09</v>
      </c>
      <c r="L897" s="3" t="s">
        <v>2057</v>
      </c>
      <c r="M897" t="s">
        <v>2058</v>
      </c>
      <c r="N897" s="1"/>
      <c r="O897" t="str">
        <f>LOOKUP(H897,{0,"25-";26,"26-30";31,"31-35";36,"36-40";41,"41-45";46,"46-50";51,"51-55";56,"56-60";61,"61+"})</f>
        <v>41-45</v>
      </c>
      <c r="P897" s="12">
        <f t="shared" ca="1" si="13"/>
        <v>1900</v>
      </c>
    </row>
    <row r="898" spans="1:16" x14ac:dyDescent="0.3">
      <c r="A898" t="s">
        <v>1001</v>
      </c>
      <c r="B898" t="s">
        <v>1952</v>
      </c>
      <c r="C898" t="s">
        <v>43</v>
      </c>
      <c r="D898" t="s">
        <v>33</v>
      </c>
      <c r="E898" t="s">
        <v>1088</v>
      </c>
      <c r="F898" t="s">
        <v>23</v>
      </c>
      <c r="G898" t="s">
        <v>17</v>
      </c>
      <c r="H898">
        <v>30</v>
      </c>
      <c r="I898" s="1">
        <v>43751</v>
      </c>
      <c r="J898" s="2">
        <v>111274</v>
      </c>
      <c r="K898" s="3">
        <v>0.06</v>
      </c>
      <c r="L898" s="3" t="s">
        <v>2057</v>
      </c>
      <c r="M898" t="s">
        <v>2062</v>
      </c>
      <c r="N898" s="1"/>
      <c r="O898" t="str">
        <f>LOOKUP(H898,{0,"25-";26,"26-30";31,"31-35";36,"36-40";41,"41-45";46,"46-50";51,"51-55";56,"56-60";61,"61+"})</f>
        <v>26-30</v>
      </c>
      <c r="P898" s="12">
        <f t="shared" ref="P898:P961" ca="1" si="14">IF(ISBLANK(N898),TODAY()-I898,N898-I898)</f>
        <v>1449</v>
      </c>
    </row>
    <row r="899" spans="1:16" x14ac:dyDescent="0.3">
      <c r="A899" t="s">
        <v>206</v>
      </c>
      <c r="B899" t="s">
        <v>1953</v>
      </c>
      <c r="C899" t="s">
        <v>39</v>
      </c>
      <c r="D899" t="s">
        <v>22</v>
      </c>
      <c r="E899" t="s">
        <v>26</v>
      </c>
      <c r="F899" t="s">
        <v>23</v>
      </c>
      <c r="G899" t="s">
        <v>37</v>
      </c>
      <c r="H899">
        <v>53</v>
      </c>
      <c r="I899" s="1">
        <v>43207</v>
      </c>
      <c r="J899" s="2">
        <v>90554</v>
      </c>
      <c r="K899" s="3">
        <v>7.0000000000000007E-2</v>
      </c>
      <c r="L899" s="3" t="s">
        <v>2069</v>
      </c>
      <c r="M899" t="s">
        <v>2070</v>
      </c>
      <c r="N899" s="1"/>
      <c r="O899" t="str">
        <f>LOOKUP(H899,{0,"25-";26,"26-30";31,"31-35";36,"36-40";41,"41-45";46,"46-50";51,"51-55";56,"56-60";61,"61+"})</f>
        <v>51-55</v>
      </c>
      <c r="P899" s="12">
        <f t="shared" ca="1" si="14"/>
        <v>1993</v>
      </c>
    </row>
    <row r="900" spans="1:16" x14ac:dyDescent="0.3">
      <c r="A900" t="s">
        <v>254</v>
      </c>
      <c r="B900" t="s">
        <v>1954</v>
      </c>
      <c r="C900" t="s">
        <v>43</v>
      </c>
      <c r="D900" t="s">
        <v>14</v>
      </c>
      <c r="E900" t="s">
        <v>15</v>
      </c>
      <c r="F900" t="s">
        <v>23</v>
      </c>
      <c r="G900" t="s">
        <v>37</v>
      </c>
      <c r="H900">
        <v>62</v>
      </c>
      <c r="I900" s="1">
        <v>35776</v>
      </c>
      <c r="J900" s="2">
        <v>100226</v>
      </c>
      <c r="K900" s="3">
        <v>0.1</v>
      </c>
      <c r="L900" s="3" t="s">
        <v>2057</v>
      </c>
      <c r="M900" t="s">
        <v>2062</v>
      </c>
      <c r="N900" s="1"/>
      <c r="O900" t="str">
        <f>LOOKUP(H900,{0,"25-";26,"26-30";31,"31-35";36,"36-40";41,"41-45";46,"46-50";51,"51-55";56,"56-60";61,"61+"})</f>
        <v>61+</v>
      </c>
      <c r="P900" s="12">
        <f t="shared" ca="1" si="14"/>
        <v>9424</v>
      </c>
    </row>
    <row r="901" spans="1:16" x14ac:dyDescent="0.3">
      <c r="A901" t="s">
        <v>1002</v>
      </c>
      <c r="B901" t="s">
        <v>1955</v>
      </c>
      <c r="C901" t="s">
        <v>69</v>
      </c>
      <c r="D901" t="s">
        <v>25</v>
      </c>
      <c r="E901" t="s">
        <v>28</v>
      </c>
      <c r="F901" t="s">
        <v>16</v>
      </c>
      <c r="G901" t="s">
        <v>20</v>
      </c>
      <c r="H901">
        <v>37</v>
      </c>
      <c r="I901" s="1">
        <v>42846</v>
      </c>
      <c r="J901" s="2">
        <v>93348</v>
      </c>
      <c r="K901" s="3">
        <v>0</v>
      </c>
      <c r="L901" s="3" t="s">
        <v>2060</v>
      </c>
      <c r="M901" t="s">
        <v>2065</v>
      </c>
      <c r="N901" s="1"/>
      <c r="O901" t="str">
        <f>LOOKUP(H901,{0,"25-";26,"26-30";31,"31-35";36,"36-40";41,"41-45";46,"46-50";51,"51-55";56,"56-60";61,"61+"})</f>
        <v>36-40</v>
      </c>
      <c r="P901" s="12">
        <f t="shared" ca="1" si="14"/>
        <v>2354</v>
      </c>
    </row>
    <row r="902" spans="1:16" x14ac:dyDescent="0.3">
      <c r="A902" t="s">
        <v>1003</v>
      </c>
      <c r="B902" t="s">
        <v>1956</v>
      </c>
      <c r="C902" t="s">
        <v>27</v>
      </c>
      <c r="D902" t="s">
        <v>22</v>
      </c>
      <c r="E902" t="s">
        <v>15</v>
      </c>
      <c r="F902" t="s">
        <v>16</v>
      </c>
      <c r="G902" t="s">
        <v>37</v>
      </c>
      <c r="H902">
        <v>62</v>
      </c>
      <c r="I902" s="1">
        <v>34145</v>
      </c>
      <c r="J902" s="2">
        <v>78059</v>
      </c>
      <c r="K902" s="3">
        <v>0</v>
      </c>
      <c r="L902" s="3" t="s">
        <v>2057</v>
      </c>
      <c r="M902" t="s">
        <v>2064</v>
      </c>
      <c r="N902" s="1">
        <v>39658</v>
      </c>
      <c r="O902" t="str">
        <f>LOOKUP(H902,{0,"25-";26,"26-30";31,"31-35";36,"36-40";41,"41-45";46,"46-50";51,"51-55";56,"56-60";61,"61+"})</f>
        <v>61+</v>
      </c>
      <c r="P902" s="12">
        <f t="shared" ca="1" si="14"/>
        <v>5513</v>
      </c>
    </row>
    <row r="903" spans="1:16" x14ac:dyDescent="0.3">
      <c r="A903" t="s">
        <v>68</v>
      </c>
      <c r="B903" t="s">
        <v>1957</v>
      </c>
      <c r="C903" t="s">
        <v>54</v>
      </c>
      <c r="D903" t="s">
        <v>19</v>
      </c>
      <c r="E903" t="s">
        <v>15</v>
      </c>
      <c r="F903" t="s">
        <v>16</v>
      </c>
      <c r="G903" t="s">
        <v>37</v>
      </c>
      <c r="H903">
        <v>63</v>
      </c>
      <c r="I903" s="1">
        <v>37071</v>
      </c>
      <c r="J903" s="2">
        <v>58480</v>
      </c>
      <c r="K903" s="3">
        <v>0</v>
      </c>
      <c r="L903" s="3" t="s">
        <v>2069</v>
      </c>
      <c r="M903" t="s">
        <v>2072</v>
      </c>
      <c r="N903" s="1"/>
      <c r="O903" t="str">
        <f>LOOKUP(H903,{0,"25-";26,"26-30";31,"31-35";36,"36-40";41,"41-45";46,"46-50";51,"51-55";56,"56-60";61,"61+"})</f>
        <v>61+</v>
      </c>
      <c r="P903" s="12">
        <f t="shared" ca="1" si="14"/>
        <v>8129</v>
      </c>
    </row>
    <row r="904" spans="1:16" x14ac:dyDescent="0.3">
      <c r="A904" t="s">
        <v>1004</v>
      </c>
      <c r="B904" t="s">
        <v>1958</v>
      </c>
      <c r="C904" t="s">
        <v>13</v>
      </c>
      <c r="D904" t="s">
        <v>14</v>
      </c>
      <c r="E904" t="s">
        <v>26</v>
      </c>
      <c r="F904" t="s">
        <v>16</v>
      </c>
      <c r="G904" t="s">
        <v>20</v>
      </c>
      <c r="H904">
        <v>39</v>
      </c>
      <c r="I904" s="1">
        <v>42849</v>
      </c>
      <c r="J904" s="2">
        <v>218052</v>
      </c>
      <c r="K904" s="3">
        <v>0.39</v>
      </c>
      <c r="L904" s="3" t="s">
        <v>2060</v>
      </c>
      <c r="M904" t="s">
        <v>2066</v>
      </c>
      <c r="N904" s="1"/>
      <c r="O904" t="str">
        <f>LOOKUP(H904,{0,"25-";26,"26-30";31,"31-35";36,"36-40";41,"41-45";46,"46-50";51,"51-55";56,"56-60";61,"61+"})</f>
        <v>36-40</v>
      </c>
      <c r="P904" s="12">
        <f t="shared" ca="1" si="14"/>
        <v>2351</v>
      </c>
    </row>
    <row r="905" spans="1:16" x14ac:dyDescent="0.3">
      <c r="A905" t="s">
        <v>1005</v>
      </c>
      <c r="B905" t="s">
        <v>1959</v>
      </c>
      <c r="C905" t="s">
        <v>43</v>
      </c>
      <c r="D905" t="s">
        <v>45</v>
      </c>
      <c r="E905" t="s">
        <v>28</v>
      </c>
      <c r="F905" t="s">
        <v>23</v>
      </c>
      <c r="G905" t="s">
        <v>34</v>
      </c>
      <c r="H905">
        <v>52</v>
      </c>
      <c r="I905" s="1">
        <v>37399</v>
      </c>
      <c r="J905" s="2">
        <v>129231</v>
      </c>
      <c r="K905" s="3">
        <v>0.09</v>
      </c>
      <c r="L905" s="3" t="s">
        <v>2057</v>
      </c>
      <c r="M905" t="s">
        <v>2067</v>
      </c>
      <c r="N905" s="1"/>
      <c r="O905" t="str">
        <f>LOOKUP(H905,{0,"25-";26,"26-30";31,"31-35";36,"36-40";41,"41-45";46,"46-50";51,"51-55";56,"56-60";61,"61+"})</f>
        <v>51-55</v>
      </c>
      <c r="P905" s="12">
        <f t="shared" ca="1" si="14"/>
        <v>7801</v>
      </c>
    </row>
    <row r="906" spans="1:16" x14ac:dyDescent="0.3">
      <c r="A906" t="s">
        <v>1006</v>
      </c>
      <c r="B906" t="s">
        <v>1960</v>
      </c>
      <c r="C906" t="s">
        <v>30</v>
      </c>
      <c r="D906" t="s">
        <v>33</v>
      </c>
      <c r="E906" t="s">
        <v>1088</v>
      </c>
      <c r="F906" t="s">
        <v>23</v>
      </c>
      <c r="G906" t="s">
        <v>20</v>
      </c>
      <c r="H906">
        <v>54</v>
      </c>
      <c r="I906" s="1">
        <v>40461</v>
      </c>
      <c r="J906" s="2">
        <v>161878</v>
      </c>
      <c r="K906" s="3">
        <v>0.22</v>
      </c>
      <c r="L906" s="3" t="s">
        <v>2060</v>
      </c>
      <c r="M906" t="s">
        <v>2065</v>
      </c>
      <c r="N906" s="1"/>
      <c r="O906" t="str">
        <f>LOOKUP(H906,{0,"25-";26,"26-30";31,"31-35";36,"36-40";41,"41-45";46,"46-50";51,"51-55";56,"56-60";61,"61+"})</f>
        <v>51-55</v>
      </c>
      <c r="P906" s="12">
        <f t="shared" ca="1" si="14"/>
        <v>4739</v>
      </c>
    </row>
    <row r="907" spans="1:16" x14ac:dyDescent="0.3">
      <c r="A907" t="s">
        <v>231</v>
      </c>
      <c r="B907" t="s">
        <v>1961</v>
      </c>
      <c r="C907" t="s">
        <v>13</v>
      </c>
      <c r="D907" t="s">
        <v>33</v>
      </c>
      <c r="E907" t="s">
        <v>26</v>
      </c>
      <c r="F907" t="s">
        <v>16</v>
      </c>
      <c r="G907" t="s">
        <v>17</v>
      </c>
      <c r="H907">
        <v>32</v>
      </c>
      <c r="I907" s="1">
        <v>42067</v>
      </c>
      <c r="J907" s="2">
        <v>241722</v>
      </c>
      <c r="K907" s="3">
        <v>0.38</v>
      </c>
      <c r="L907" s="3" t="s">
        <v>2057</v>
      </c>
      <c r="M907" t="s">
        <v>2059</v>
      </c>
      <c r="N907" s="1"/>
      <c r="O907" t="str">
        <f>LOOKUP(H907,{0,"25-";26,"26-30";31,"31-35";36,"36-40";41,"41-45";46,"46-50";51,"51-55";56,"56-60";61,"61+"})</f>
        <v>31-35</v>
      </c>
      <c r="P907" s="12">
        <f t="shared" ca="1" si="14"/>
        <v>3133</v>
      </c>
    </row>
    <row r="908" spans="1:16" x14ac:dyDescent="0.3">
      <c r="A908" t="s">
        <v>1007</v>
      </c>
      <c r="B908" t="s">
        <v>1962</v>
      </c>
      <c r="C908" t="s">
        <v>57</v>
      </c>
      <c r="D908" t="s">
        <v>22</v>
      </c>
      <c r="E908" t="s">
        <v>26</v>
      </c>
      <c r="F908" t="s">
        <v>23</v>
      </c>
      <c r="G908" t="s">
        <v>17</v>
      </c>
      <c r="H908">
        <v>56</v>
      </c>
      <c r="I908" s="1">
        <v>43171</v>
      </c>
      <c r="J908" s="2">
        <v>91835</v>
      </c>
      <c r="K908" s="3">
        <v>0</v>
      </c>
      <c r="L908" s="3" t="s">
        <v>2057</v>
      </c>
      <c r="M908" t="s">
        <v>2062</v>
      </c>
      <c r="N908" s="1"/>
      <c r="O908" t="str">
        <f>LOOKUP(H908,{0,"25-";26,"26-30";31,"31-35";36,"36-40";41,"41-45";46,"46-50";51,"51-55";56,"56-60";61,"61+"})</f>
        <v>56-60</v>
      </c>
      <c r="P908" s="12">
        <f t="shared" ca="1" si="14"/>
        <v>2029</v>
      </c>
    </row>
    <row r="909" spans="1:16" x14ac:dyDescent="0.3">
      <c r="A909" t="s">
        <v>1008</v>
      </c>
      <c r="B909" t="s">
        <v>1963</v>
      </c>
      <c r="C909" t="s">
        <v>32</v>
      </c>
      <c r="D909" t="s">
        <v>36</v>
      </c>
      <c r="E909" t="s">
        <v>28</v>
      </c>
      <c r="F909" t="s">
        <v>23</v>
      </c>
      <c r="G909" t="s">
        <v>17</v>
      </c>
      <c r="H909">
        <v>47</v>
      </c>
      <c r="I909" s="1">
        <v>40550</v>
      </c>
      <c r="J909" s="2">
        <v>93910</v>
      </c>
      <c r="K909" s="3">
        <v>0</v>
      </c>
      <c r="L909" s="3" t="s">
        <v>2057</v>
      </c>
      <c r="M909" t="s">
        <v>2067</v>
      </c>
      <c r="N909" s="1">
        <v>42886</v>
      </c>
      <c r="O909" t="str">
        <f>LOOKUP(H909,{0,"25-";26,"26-30";31,"31-35";36,"36-40";41,"41-45";46,"46-50";51,"51-55";56,"56-60";61,"61+"})</f>
        <v>46-50</v>
      </c>
      <c r="P909" s="12">
        <f t="shared" ca="1" si="14"/>
        <v>2336</v>
      </c>
    </row>
    <row r="910" spans="1:16" x14ac:dyDescent="0.3">
      <c r="A910" t="s">
        <v>1009</v>
      </c>
      <c r="B910" t="s">
        <v>1964</v>
      </c>
      <c r="C910" t="s">
        <v>32</v>
      </c>
      <c r="D910" t="s">
        <v>36</v>
      </c>
      <c r="E910" t="s">
        <v>15</v>
      </c>
      <c r="F910" t="s">
        <v>16</v>
      </c>
      <c r="G910" t="s">
        <v>37</v>
      </c>
      <c r="H910">
        <v>45</v>
      </c>
      <c r="I910" s="1">
        <v>38674</v>
      </c>
      <c r="J910" s="2">
        <v>86303</v>
      </c>
      <c r="K910" s="3">
        <v>0</v>
      </c>
      <c r="L910" s="3" t="s">
        <v>2057</v>
      </c>
      <c r="M910" t="s">
        <v>2064</v>
      </c>
      <c r="N910" s="1"/>
      <c r="O910" t="str">
        <f>LOOKUP(H910,{0,"25-";26,"26-30";31,"31-35";36,"36-40";41,"41-45";46,"46-50";51,"51-55";56,"56-60";61,"61+"})</f>
        <v>41-45</v>
      </c>
      <c r="P910" s="12">
        <f t="shared" ca="1" si="14"/>
        <v>6526</v>
      </c>
    </row>
    <row r="911" spans="1:16" x14ac:dyDescent="0.3">
      <c r="A911" t="s">
        <v>1010</v>
      </c>
      <c r="B911" t="s">
        <v>1965</v>
      </c>
      <c r="C911" t="s">
        <v>1097</v>
      </c>
      <c r="D911" t="s">
        <v>14</v>
      </c>
      <c r="E911" t="s">
        <v>26</v>
      </c>
      <c r="F911" t="s">
        <v>16</v>
      </c>
      <c r="G911" t="s">
        <v>20</v>
      </c>
      <c r="H911">
        <v>56</v>
      </c>
      <c r="I911" s="1">
        <v>34820</v>
      </c>
      <c r="J911" s="2">
        <v>122731</v>
      </c>
      <c r="K911" s="3">
        <v>0.13</v>
      </c>
      <c r="L911" s="3" t="s">
        <v>2057</v>
      </c>
      <c r="M911" t="s">
        <v>2062</v>
      </c>
      <c r="N911" s="1"/>
      <c r="O911" t="str">
        <f>LOOKUP(H911,{0,"25-";26,"26-30";31,"31-35";36,"36-40";41,"41-45";46,"46-50";51,"51-55";56,"56-60";61,"61+"})</f>
        <v>56-60</v>
      </c>
      <c r="P911" s="12">
        <f t="shared" ca="1" si="14"/>
        <v>10380</v>
      </c>
    </row>
    <row r="912" spans="1:16" x14ac:dyDescent="0.3">
      <c r="A912" t="s">
        <v>1011</v>
      </c>
      <c r="B912" t="s">
        <v>1966</v>
      </c>
      <c r="C912" t="s">
        <v>1097</v>
      </c>
      <c r="D912" t="s">
        <v>14</v>
      </c>
      <c r="E912" t="s">
        <v>26</v>
      </c>
      <c r="F912" t="s">
        <v>23</v>
      </c>
      <c r="G912" t="s">
        <v>37</v>
      </c>
      <c r="H912">
        <v>38</v>
      </c>
      <c r="I912" s="1">
        <v>43463</v>
      </c>
      <c r="J912" s="2">
        <v>147867</v>
      </c>
      <c r="K912" s="3">
        <v>0.12</v>
      </c>
      <c r="L912" s="3" t="s">
        <v>2057</v>
      </c>
      <c r="M912" t="s">
        <v>2067</v>
      </c>
      <c r="N912" s="1"/>
      <c r="O912" t="str">
        <f>LOOKUP(H912,{0,"25-";26,"26-30";31,"31-35";36,"36-40";41,"41-45";46,"46-50";51,"51-55";56,"56-60";61,"61+"})</f>
        <v>36-40</v>
      </c>
      <c r="P912" s="12">
        <f t="shared" ca="1" si="14"/>
        <v>1737</v>
      </c>
    </row>
    <row r="913" spans="1:16" x14ac:dyDescent="0.3">
      <c r="A913" t="s">
        <v>1012</v>
      </c>
      <c r="B913" t="s">
        <v>1967</v>
      </c>
      <c r="C913" t="s">
        <v>43</v>
      </c>
      <c r="D913" t="s">
        <v>19</v>
      </c>
      <c r="E913" t="s">
        <v>15</v>
      </c>
      <c r="F913" t="s">
        <v>23</v>
      </c>
      <c r="G913" t="s">
        <v>17</v>
      </c>
      <c r="H913">
        <v>47</v>
      </c>
      <c r="I913" s="1">
        <v>38229</v>
      </c>
      <c r="J913" s="2">
        <v>123790</v>
      </c>
      <c r="K913" s="3">
        <v>0.05</v>
      </c>
      <c r="L913" s="3" t="s">
        <v>2057</v>
      </c>
      <c r="M913" t="s">
        <v>2063</v>
      </c>
      <c r="N913" s="1"/>
      <c r="O913" t="str">
        <f>LOOKUP(H913,{0,"25-";26,"26-30";31,"31-35";36,"36-40";41,"41-45";46,"46-50";51,"51-55";56,"56-60";61,"61+"})</f>
        <v>46-50</v>
      </c>
      <c r="P913" s="12">
        <f t="shared" ca="1" si="14"/>
        <v>6971</v>
      </c>
    </row>
    <row r="914" spans="1:16" x14ac:dyDescent="0.3">
      <c r="A914" t="s">
        <v>168</v>
      </c>
      <c r="B914" t="s">
        <v>1968</v>
      </c>
      <c r="C914" t="s">
        <v>51</v>
      </c>
      <c r="D914" t="s">
        <v>19</v>
      </c>
      <c r="E914" t="s">
        <v>1088</v>
      </c>
      <c r="F914" t="s">
        <v>23</v>
      </c>
      <c r="G914" t="s">
        <v>37</v>
      </c>
      <c r="H914">
        <v>51</v>
      </c>
      <c r="I914" s="1">
        <v>36644</v>
      </c>
      <c r="J914" s="2">
        <v>77153</v>
      </c>
      <c r="K914" s="3">
        <v>0</v>
      </c>
      <c r="L914" s="3" t="s">
        <v>2057</v>
      </c>
      <c r="M914" t="s">
        <v>2067</v>
      </c>
      <c r="N914" s="1"/>
      <c r="O914" t="str">
        <f>LOOKUP(H914,{0,"25-";26,"26-30";31,"31-35";36,"36-40";41,"41-45";46,"46-50";51,"51-55";56,"56-60";61,"61+"})</f>
        <v>51-55</v>
      </c>
      <c r="P914" s="12">
        <f t="shared" ca="1" si="14"/>
        <v>8556</v>
      </c>
    </row>
    <row r="915" spans="1:16" x14ac:dyDescent="0.3">
      <c r="A915" t="s">
        <v>1013</v>
      </c>
      <c r="B915" t="s">
        <v>1969</v>
      </c>
      <c r="C915" t="s">
        <v>21</v>
      </c>
      <c r="D915" t="s">
        <v>22</v>
      </c>
      <c r="E915" t="s">
        <v>15</v>
      </c>
      <c r="F915" t="s">
        <v>23</v>
      </c>
      <c r="G915" t="s">
        <v>17</v>
      </c>
      <c r="H915">
        <v>52</v>
      </c>
      <c r="I915" s="1">
        <v>34561</v>
      </c>
      <c r="J915" s="2">
        <v>73779</v>
      </c>
      <c r="K915" s="3">
        <v>0</v>
      </c>
      <c r="L915" s="3" t="s">
        <v>2057</v>
      </c>
      <c r="M915" t="s">
        <v>2059</v>
      </c>
      <c r="N915" s="1"/>
      <c r="O915" t="str">
        <f>LOOKUP(H915,{0,"25-";26,"26-30";31,"31-35";36,"36-40";41,"41-45";46,"46-50";51,"51-55";56,"56-60";61,"61+"})</f>
        <v>51-55</v>
      </c>
      <c r="P915" s="12">
        <f t="shared" ca="1" si="14"/>
        <v>10639</v>
      </c>
    </row>
    <row r="916" spans="1:16" x14ac:dyDescent="0.3">
      <c r="A916" t="s">
        <v>1014</v>
      </c>
      <c r="B916" t="s">
        <v>1970</v>
      </c>
      <c r="C916" t="s">
        <v>13</v>
      </c>
      <c r="D916" t="s">
        <v>45</v>
      </c>
      <c r="E916" t="s">
        <v>26</v>
      </c>
      <c r="F916" t="s">
        <v>16</v>
      </c>
      <c r="G916" t="s">
        <v>37</v>
      </c>
      <c r="H916">
        <v>56</v>
      </c>
      <c r="I916" s="1">
        <v>43380</v>
      </c>
      <c r="J916" s="2">
        <v>231699</v>
      </c>
      <c r="K916" s="3">
        <v>0.32</v>
      </c>
      <c r="L916" s="3" t="s">
        <v>2069</v>
      </c>
      <c r="M916" t="s">
        <v>2072</v>
      </c>
      <c r="N916" s="1"/>
      <c r="O916" t="str">
        <f>LOOKUP(H916,{0,"25-";26,"26-30";31,"31-35";36,"36-40";41,"41-45";46,"46-50";51,"51-55";56,"56-60";61,"61+"})</f>
        <v>56-60</v>
      </c>
      <c r="P916" s="12">
        <f t="shared" ca="1" si="14"/>
        <v>1820</v>
      </c>
    </row>
    <row r="917" spans="1:16" x14ac:dyDescent="0.3">
      <c r="A917" t="s">
        <v>195</v>
      </c>
      <c r="B917" t="s">
        <v>1971</v>
      </c>
      <c r="C917" t="s">
        <v>13</v>
      </c>
      <c r="D917" t="s">
        <v>14</v>
      </c>
      <c r="E917" t="s">
        <v>26</v>
      </c>
      <c r="F917" t="s">
        <v>23</v>
      </c>
      <c r="G917" t="s">
        <v>34</v>
      </c>
      <c r="H917">
        <v>37</v>
      </c>
      <c r="I917" s="1">
        <v>39949</v>
      </c>
      <c r="J917" s="2">
        <v>199512</v>
      </c>
      <c r="K917" s="3">
        <v>0.35</v>
      </c>
      <c r="L917" s="3" t="s">
        <v>2057</v>
      </c>
      <c r="M917" t="s">
        <v>2063</v>
      </c>
      <c r="N917" s="1"/>
      <c r="O917" t="str">
        <f>LOOKUP(H917,{0,"25-";26,"26-30";31,"31-35";36,"36-40";41,"41-45";46,"46-50";51,"51-55";56,"56-60";61,"61+"})</f>
        <v>36-40</v>
      </c>
      <c r="P917" s="12">
        <f t="shared" ca="1" si="14"/>
        <v>5251</v>
      </c>
    </row>
    <row r="918" spans="1:16" x14ac:dyDescent="0.3">
      <c r="A918" t="s">
        <v>1015</v>
      </c>
      <c r="B918" t="s">
        <v>1972</v>
      </c>
      <c r="C918" t="s">
        <v>48</v>
      </c>
      <c r="D918" t="s">
        <v>22</v>
      </c>
      <c r="E918" t="s">
        <v>26</v>
      </c>
      <c r="F918" t="s">
        <v>23</v>
      </c>
      <c r="G918" t="s">
        <v>17</v>
      </c>
      <c r="H918">
        <v>29</v>
      </c>
      <c r="I918" s="1">
        <v>44660</v>
      </c>
      <c r="J918" s="2">
        <v>77557</v>
      </c>
      <c r="K918" s="3">
        <v>0</v>
      </c>
      <c r="L918" s="3" t="s">
        <v>2057</v>
      </c>
      <c r="M918" t="s">
        <v>2067</v>
      </c>
      <c r="N918" s="1">
        <v>44816</v>
      </c>
      <c r="O918" t="str">
        <f>LOOKUP(H918,{0,"25-";26,"26-30";31,"31-35";36,"36-40";41,"41-45";46,"46-50";51,"51-55";56,"56-60";61,"61+"})</f>
        <v>26-30</v>
      </c>
      <c r="P918" s="12">
        <f t="shared" ca="1" si="14"/>
        <v>156</v>
      </c>
    </row>
    <row r="919" spans="1:16" x14ac:dyDescent="0.3">
      <c r="A919" t="s">
        <v>1016</v>
      </c>
      <c r="B919" t="s">
        <v>1973</v>
      </c>
      <c r="C919" t="s">
        <v>32</v>
      </c>
      <c r="D919" t="s">
        <v>36</v>
      </c>
      <c r="E919" t="s">
        <v>15</v>
      </c>
      <c r="F919" t="s">
        <v>16</v>
      </c>
      <c r="G919" t="s">
        <v>20</v>
      </c>
      <c r="H919">
        <v>59</v>
      </c>
      <c r="I919" s="1">
        <v>44245</v>
      </c>
      <c r="J919" s="2">
        <v>99760</v>
      </c>
      <c r="K919" s="3">
        <v>0</v>
      </c>
      <c r="L919" s="3" t="s">
        <v>2060</v>
      </c>
      <c r="M919" t="s">
        <v>2065</v>
      </c>
      <c r="N919" s="1"/>
      <c r="O919" t="str">
        <f>LOOKUP(H919,{0,"25-";26,"26-30";31,"31-35";36,"36-40";41,"41-45";46,"46-50";51,"51-55";56,"56-60";61,"61+"})</f>
        <v>56-60</v>
      </c>
      <c r="P919" s="12">
        <f t="shared" ca="1" si="14"/>
        <v>955</v>
      </c>
    </row>
    <row r="920" spans="1:16" x14ac:dyDescent="0.3">
      <c r="A920" t="s">
        <v>220</v>
      </c>
      <c r="B920" t="s">
        <v>1974</v>
      </c>
      <c r="C920" t="s">
        <v>32</v>
      </c>
      <c r="D920" t="s">
        <v>33</v>
      </c>
      <c r="E920" t="s">
        <v>1088</v>
      </c>
      <c r="F920" t="s">
        <v>23</v>
      </c>
      <c r="G920" t="s">
        <v>20</v>
      </c>
      <c r="H920">
        <v>50</v>
      </c>
      <c r="I920" s="1">
        <v>35316</v>
      </c>
      <c r="J920" s="2">
        <v>96297</v>
      </c>
      <c r="K920" s="3">
        <v>0</v>
      </c>
      <c r="L920" s="3" t="s">
        <v>2057</v>
      </c>
      <c r="M920" t="s">
        <v>2067</v>
      </c>
      <c r="N920" s="1"/>
      <c r="O920" t="str">
        <f>LOOKUP(H920,{0,"25-";26,"26-30";31,"31-35";36,"36-40";41,"41-45";46,"46-50";51,"51-55";56,"56-60";61,"61+"})</f>
        <v>46-50</v>
      </c>
      <c r="P920" s="12">
        <f t="shared" ca="1" si="14"/>
        <v>9884</v>
      </c>
    </row>
    <row r="921" spans="1:16" x14ac:dyDescent="0.3">
      <c r="A921" t="s">
        <v>1017</v>
      </c>
      <c r="B921" t="s">
        <v>1975</v>
      </c>
      <c r="C921" t="s">
        <v>49</v>
      </c>
      <c r="D921" t="s">
        <v>22</v>
      </c>
      <c r="E921" t="s">
        <v>1088</v>
      </c>
      <c r="F921" t="s">
        <v>23</v>
      </c>
      <c r="G921" t="s">
        <v>20</v>
      </c>
      <c r="H921">
        <v>48</v>
      </c>
      <c r="I921" s="1">
        <v>40539</v>
      </c>
      <c r="J921" s="2">
        <v>53593</v>
      </c>
      <c r="K921" s="3">
        <v>0</v>
      </c>
      <c r="L921" s="3" t="s">
        <v>2060</v>
      </c>
      <c r="M921" t="s">
        <v>2066</v>
      </c>
      <c r="N921" s="1"/>
      <c r="O921" t="str">
        <f>LOOKUP(H921,{0,"25-";26,"26-30";31,"31-35";36,"36-40";41,"41-45";46,"46-50";51,"51-55";56,"56-60";61,"61+"})</f>
        <v>46-50</v>
      </c>
      <c r="P921" s="12">
        <f t="shared" ca="1" si="14"/>
        <v>4661</v>
      </c>
    </row>
    <row r="922" spans="1:16" x14ac:dyDescent="0.3">
      <c r="A922" t="s">
        <v>1018</v>
      </c>
      <c r="B922" t="s">
        <v>1976</v>
      </c>
      <c r="C922" t="s">
        <v>30</v>
      </c>
      <c r="D922" t="s">
        <v>33</v>
      </c>
      <c r="E922" t="s">
        <v>28</v>
      </c>
      <c r="F922" t="s">
        <v>16</v>
      </c>
      <c r="G922" t="s">
        <v>37</v>
      </c>
      <c r="H922">
        <v>44</v>
      </c>
      <c r="I922" s="1">
        <v>43162</v>
      </c>
      <c r="J922" s="2">
        <v>167660</v>
      </c>
      <c r="K922" s="3">
        <v>0.28999999999999998</v>
      </c>
      <c r="L922" s="3" t="s">
        <v>2069</v>
      </c>
      <c r="M922" t="s">
        <v>2071</v>
      </c>
      <c r="N922" s="1"/>
      <c r="O922" t="str">
        <f>LOOKUP(H922,{0,"25-";26,"26-30";31,"31-35";36,"36-40";41,"41-45";46,"46-50";51,"51-55";56,"56-60";61,"61+"})</f>
        <v>41-45</v>
      </c>
      <c r="P922" s="12">
        <f t="shared" ca="1" si="14"/>
        <v>2038</v>
      </c>
    </row>
    <row r="923" spans="1:16" x14ac:dyDescent="0.3">
      <c r="A923" t="s">
        <v>71</v>
      </c>
      <c r="B923" t="s">
        <v>1977</v>
      </c>
      <c r="C923" t="s">
        <v>46</v>
      </c>
      <c r="D923" t="s">
        <v>36</v>
      </c>
      <c r="E923" t="s">
        <v>1088</v>
      </c>
      <c r="F923" t="s">
        <v>23</v>
      </c>
      <c r="G923" t="s">
        <v>17</v>
      </c>
      <c r="H923">
        <v>29</v>
      </c>
      <c r="I923" s="1">
        <v>44395</v>
      </c>
      <c r="J923" s="2">
        <v>43084</v>
      </c>
      <c r="K923" s="3">
        <v>0</v>
      </c>
      <c r="L923" s="3" t="s">
        <v>2057</v>
      </c>
      <c r="M923" t="s">
        <v>2062</v>
      </c>
      <c r="N923" s="1"/>
      <c r="O923" t="str">
        <f>LOOKUP(H923,{0,"25-";26,"26-30";31,"31-35";36,"36-40";41,"41-45";46,"46-50";51,"51-55";56,"56-60";61,"61+"})</f>
        <v>26-30</v>
      </c>
      <c r="P923" s="12">
        <f t="shared" ca="1" si="14"/>
        <v>805</v>
      </c>
    </row>
    <row r="924" spans="1:16" x14ac:dyDescent="0.3">
      <c r="A924" t="s">
        <v>1019</v>
      </c>
      <c r="B924" t="s">
        <v>1978</v>
      </c>
      <c r="C924" t="s">
        <v>1097</v>
      </c>
      <c r="D924" t="s">
        <v>22</v>
      </c>
      <c r="E924" t="s">
        <v>28</v>
      </c>
      <c r="F924" t="s">
        <v>23</v>
      </c>
      <c r="G924" t="s">
        <v>17</v>
      </c>
      <c r="H924">
        <v>60</v>
      </c>
      <c r="I924" s="1">
        <v>35255</v>
      </c>
      <c r="J924" s="2">
        <v>154707</v>
      </c>
      <c r="K924" s="3">
        <v>0.13</v>
      </c>
      <c r="L924" s="3" t="s">
        <v>2057</v>
      </c>
      <c r="M924" t="s">
        <v>2063</v>
      </c>
      <c r="N924" s="1"/>
      <c r="O924" t="str">
        <f>LOOKUP(H924,{0,"25-";26,"26-30";31,"31-35";36,"36-40";41,"41-45";46,"46-50";51,"51-55";56,"56-60";61,"61+"})</f>
        <v>56-60</v>
      </c>
      <c r="P924" s="12">
        <f t="shared" ca="1" si="14"/>
        <v>9945</v>
      </c>
    </row>
    <row r="925" spans="1:16" x14ac:dyDescent="0.3">
      <c r="A925" t="s">
        <v>1020</v>
      </c>
      <c r="B925" t="s">
        <v>1979</v>
      </c>
      <c r="C925" t="s">
        <v>13</v>
      </c>
      <c r="D925" t="s">
        <v>22</v>
      </c>
      <c r="E925" t="s">
        <v>15</v>
      </c>
      <c r="F925" t="s">
        <v>23</v>
      </c>
      <c r="G925" t="s">
        <v>20</v>
      </c>
      <c r="H925">
        <v>56</v>
      </c>
      <c r="I925" s="1">
        <v>40613</v>
      </c>
      <c r="J925" s="2">
        <v>184780</v>
      </c>
      <c r="K925" s="3">
        <v>0.38</v>
      </c>
      <c r="L925" s="3" t="s">
        <v>2057</v>
      </c>
      <c r="M925" t="s">
        <v>2063</v>
      </c>
      <c r="N925" s="1"/>
      <c r="O925" t="str">
        <f>LOOKUP(H925,{0,"25-";26,"26-30";31,"31-35";36,"36-40";41,"41-45";46,"46-50";51,"51-55";56,"56-60";61,"61+"})</f>
        <v>56-60</v>
      </c>
      <c r="P925" s="12">
        <f t="shared" ca="1" si="14"/>
        <v>4587</v>
      </c>
    </row>
    <row r="926" spans="1:16" x14ac:dyDescent="0.3">
      <c r="A926" t="s">
        <v>1021</v>
      </c>
      <c r="B926" t="s">
        <v>1980</v>
      </c>
      <c r="C926" t="s">
        <v>43</v>
      </c>
      <c r="D926" t="s">
        <v>33</v>
      </c>
      <c r="E926" t="s">
        <v>28</v>
      </c>
      <c r="F926" t="s">
        <v>16</v>
      </c>
      <c r="G926" t="s">
        <v>37</v>
      </c>
      <c r="H926">
        <v>31</v>
      </c>
      <c r="I926" s="1">
        <v>42296</v>
      </c>
      <c r="J926" s="2">
        <v>109925</v>
      </c>
      <c r="K926" s="3">
        <v>7.0000000000000007E-2</v>
      </c>
      <c r="L926" s="3" t="s">
        <v>2069</v>
      </c>
      <c r="M926" t="s">
        <v>2072</v>
      </c>
      <c r="N926" s="1"/>
      <c r="O926" t="str">
        <f>LOOKUP(H926,{0,"25-";26,"26-30";31,"31-35";36,"36-40";41,"41-45";46,"46-50";51,"51-55";56,"56-60";61,"61+"})</f>
        <v>31-35</v>
      </c>
      <c r="P926" s="12">
        <f t="shared" ca="1" si="14"/>
        <v>2904</v>
      </c>
    </row>
    <row r="927" spans="1:16" x14ac:dyDescent="0.3">
      <c r="A927" t="s">
        <v>1022</v>
      </c>
      <c r="B927" t="s">
        <v>1981</v>
      </c>
      <c r="C927" t="s">
        <v>1097</v>
      </c>
      <c r="D927" t="s">
        <v>14</v>
      </c>
      <c r="E927" t="s">
        <v>26</v>
      </c>
      <c r="F927" t="s">
        <v>23</v>
      </c>
      <c r="G927" t="s">
        <v>20</v>
      </c>
      <c r="H927">
        <v>53</v>
      </c>
      <c r="I927" s="1">
        <v>42072</v>
      </c>
      <c r="J927" s="2">
        <v>151706</v>
      </c>
      <c r="K927" s="3">
        <v>0.11</v>
      </c>
      <c r="L927" s="3" t="s">
        <v>2060</v>
      </c>
      <c r="M927" t="s">
        <v>2066</v>
      </c>
      <c r="N927" s="1"/>
      <c r="O927" t="str">
        <f>LOOKUP(H927,{0,"25-";26,"26-30";31,"31-35";36,"36-40";41,"41-45";46,"46-50";51,"51-55";56,"56-60";61,"61+"})</f>
        <v>51-55</v>
      </c>
      <c r="P927" s="12">
        <f t="shared" ca="1" si="14"/>
        <v>3128</v>
      </c>
    </row>
    <row r="928" spans="1:16" x14ac:dyDescent="0.3">
      <c r="A928" t="s">
        <v>1023</v>
      </c>
      <c r="B928" t="s">
        <v>1982</v>
      </c>
      <c r="C928" t="s">
        <v>43</v>
      </c>
      <c r="D928" t="s">
        <v>45</v>
      </c>
      <c r="E928" t="s">
        <v>28</v>
      </c>
      <c r="F928" t="s">
        <v>23</v>
      </c>
      <c r="G928" t="s">
        <v>37</v>
      </c>
      <c r="H928">
        <v>26</v>
      </c>
      <c r="I928" s="1">
        <v>44914</v>
      </c>
      <c r="J928" s="2">
        <v>102066</v>
      </c>
      <c r="K928" s="3">
        <v>0.1</v>
      </c>
      <c r="L928" s="3" t="s">
        <v>2057</v>
      </c>
      <c r="M928" t="s">
        <v>2063</v>
      </c>
      <c r="N928" s="1"/>
      <c r="O928" t="str">
        <f>LOOKUP(H928,{0,"25-";26,"26-30";31,"31-35";36,"36-40";41,"41-45";46,"46-50";51,"51-55";56,"56-60";61,"61+"})</f>
        <v>26-30</v>
      </c>
      <c r="P928" s="12">
        <f t="shared" ca="1" si="14"/>
        <v>286</v>
      </c>
    </row>
    <row r="929" spans="1:16" x14ac:dyDescent="0.3">
      <c r="A929" t="s">
        <v>1024</v>
      </c>
      <c r="B929" t="s">
        <v>1983</v>
      </c>
      <c r="C929" t="s">
        <v>13</v>
      </c>
      <c r="D929" t="s">
        <v>33</v>
      </c>
      <c r="E929" t="s">
        <v>15</v>
      </c>
      <c r="F929" t="s">
        <v>23</v>
      </c>
      <c r="G929" t="s">
        <v>20</v>
      </c>
      <c r="H929">
        <v>31</v>
      </c>
      <c r="I929" s="1">
        <v>44329</v>
      </c>
      <c r="J929" s="2">
        <v>234203</v>
      </c>
      <c r="K929" s="3">
        <v>0.36</v>
      </c>
      <c r="L929" s="3" t="s">
        <v>2057</v>
      </c>
      <c r="M929" t="s">
        <v>2062</v>
      </c>
      <c r="N929" s="1"/>
      <c r="O929" t="str">
        <f>LOOKUP(H929,{0,"25-";26,"26-30";31,"31-35";36,"36-40";41,"41-45";46,"46-50";51,"51-55";56,"56-60";61,"61+"})</f>
        <v>31-35</v>
      </c>
      <c r="P929" s="12">
        <f t="shared" ca="1" si="14"/>
        <v>871</v>
      </c>
    </row>
    <row r="930" spans="1:16" x14ac:dyDescent="0.3">
      <c r="A930" t="s">
        <v>1025</v>
      </c>
      <c r="B930" t="s">
        <v>1984</v>
      </c>
      <c r="C930" t="s">
        <v>1097</v>
      </c>
      <c r="D930" t="s">
        <v>33</v>
      </c>
      <c r="E930" t="s">
        <v>26</v>
      </c>
      <c r="F930" t="s">
        <v>23</v>
      </c>
      <c r="G930" t="s">
        <v>37</v>
      </c>
      <c r="H930">
        <v>48</v>
      </c>
      <c r="I930" s="1">
        <v>43658</v>
      </c>
      <c r="J930" s="2">
        <v>121884</v>
      </c>
      <c r="K930" s="3">
        <v>0.12</v>
      </c>
      <c r="L930" s="3" t="s">
        <v>2057</v>
      </c>
      <c r="M930" t="s">
        <v>2063</v>
      </c>
      <c r="N930" s="1"/>
      <c r="O930" t="str">
        <f>LOOKUP(H930,{0,"25-";26,"26-30";31,"31-35";36,"36-40";41,"41-45";46,"46-50";51,"51-55";56,"56-60";61,"61+"})</f>
        <v>46-50</v>
      </c>
      <c r="P930" s="12">
        <f t="shared" ca="1" si="14"/>
        <v>1542</v>
      </c>
    </row>
    <row r="931" spans="1:16" x14ac:dyDescent="0.3">
      <c r="A931" t="s">
        <v>1026</v>
      </c>
      <c r="B931" t="s">
        <v>1985</v>
      </c>
      <c r="C931" t="s">
        <v>13</v>
      </c>
      <c r="D931" t="s">
        <v>33</v>
      </c>
      <c r="E931" t="s">
        <v>15</v>
      </c>
      <c r="F931" t="s">
        <v>23</v>
      </c>
      <c r="G931" t="s">
        <v>20</v>
      </c>
      <c r="H931">
        <v>61</v>
      </c>
      <c r="I931" s="1">
        <v>41749</v>
      </c>
      <c r="J931" s="2">
        <v>209680</v>
      </c>
      <c r="K931" s="3">
        <v>0.34</v>
      </c>
      <c r="L931" s="3" t="s">
        <v>2060</v>
      </c>
      <c r="M931" t="s">
        <v>2061</v>
      </c>
      <c r="N931" s="1"/>
      <c r="O931" t="str">
        <f>LOOKUP(H931,{0,"25-";26,"26-30";31,"31-35";36,"36-40";41,"41-45";46,"46-50";51,"51-55";56,"56-60";61,"61+"})</f>
        <v>61+</v>
      </c>
      <c r="P931" s="12">
        <f t="shared" ca="1" si="14"/>
        <v>3451</v>
      </c>
    </row>
    <row r="932" spans="1:16" x14ac:dyDescent="0.3">
      <c r="A932" t="s">
        <v>1027</v>
      </c>
      <c r="B932" t="s">
        <v>1986</v>
      </c>
      <c r="C932" t="s">
        <v>13</v>
      </c>
      <c r="D932" t="s">
        <v>22</v>
      </c>
      <c r="E932" t="s">
        <v>15</v>
      </c>
      <c r="F932" t="s">
        <v>16</v>
      </c>
      <c r="G932" t="s">
        <v>17</v>
      </c>
      <c r="H932">
        <v>42</v>
      </c>
      <c r="I932" s="1">
        <v>40733</v>
      </c>
      <c r="J932" s="2">
        <v>240940</v>
      </c>
      <c r="K932" s="3">
        <v>0.34</v>
      </c>
      <c r="L932" s="3" t="s">
        <v>2057</v>
      </c>
      <c r="M932" t="s">
        <v>2064</v>
      </c>
      <c r="N932" s="1">
        <v>42493</v>
      </c>
      <c r="O932" t="str">
        <f>LOOKUP(H932,{0,"25-";26,"26-30";31,"31-35";36,"36-40";41,"41-45";46,"46-50";51,"51-55";56,"56-60";61,"61+"})</f>
        <v>41-45</v>
      </c>
      <c r="P932" s="12">
        <f t="shared" ca="1" si="14"/>
        <v>1760</v>
      </c>
    </row>
    <row r="933" spans="1:16" x14ac:dyDescent="0.3">
      <c r="A933" t="s">
        <v>1028</v>
      </c>
      <c r="B933" t="s">
        <v>1987</v>
      </c>
      <c r="C933" t="s">
        <v>58</v>
      </c>
      <c r="D933" t="s">
        <v>22</v>
      </c>
      <c r="E933" t="s">
        <v>28</v>
      </c>
      <c r="F933" t="s">
        <v>16</v>
      </c>
      <c r="G933" t="s">
        <v>17</v>
      </c>
      <c r="H933">
        <v>50</v>
      </c>
      <c r="I933" s="1">
        <v>41624</v>
      </c>
      <c r="J933" s="2">
        <v>63884</v>
      </c>
      <c r="K933" s="3">
        <v>0</v>
      </c>
      <c r="L933" s="3" t="s">
        <v>2057</v>
      </c>
      <c r="M933" t="s">
        <v>2067</v>
      </c>
      <c r="N933" s="1"/>
      <c r="O933" t="str">
        <f>LOOKUP(H933,{0,"25-";26,"26-30";31,"31-35";36,"36-40";41,"41-45";46,"46-50";51,"51-55";56,"56-60";61,"61+"})</f>
        <v>46-50</v>
      </c>
      <c r="P933" s="12">
        <f t="shared" ca="1" si="14"/>
        <v>3576</v>
      </c>
    </row>
    <row r="934" spans="1:16" x14ac:dyDescent="0.3">
      <c r="A934" t="s">
        <v>1029</v>
      </c>
      <c r="B934" t="s">
        <v>1988</v>
      </c>
      <c r="C934" t="s">
        <v>29</v>
      </c>
      <c r="D934" t="s">
        <v>22</v>
      </c>
      <c r="E934" t="s">
        <v>1088</v>
      </c>
      <c r="F934" t="s">
        <v>16</v>
      </c>
      <c r="G934" t="s">
        <v>17</v>
      </c>
      <c r="H934">
        <v>46</v>
      </c>
      <c r="I934" s="1">
        <v>40988</v>
      </c>
      <c r="J934" s="2">
        <v>74026</v>
      </c>
      <c r="K934" s="3">
        <v>0</v>
      </c>
      <c r="L934" s="3" t="s">
        <v>2057</v>
      </c>
      <c r="M934" t="s">
        <v>2064</v>
      </c>
      <c r="N934" s="1"/>
      <c r="O934" t="str">
        <f>LOOKUP(H934,{0,"25-";26,"26-30";31,"31-35";36,"36-40";41,"41-45";46,"46-50";51,"51-55";56,"56-60";61,"61+"})</f>
        <v>46-50</v>
      </c>
      <c r="P934" s="12">
        <f t="shared" ca="1" si="14"/>
        <v>4212</v>
      </c>
    </row>
    <row r="935" spans="1:16" x14ac:dyDescent="0.3">
      <c r="A935" t="s">
        <v>1030</v>
      </c>
      <c r="B935" t="s">
        <v>1989</v>
      </c>
      <c r="C935" t="s">
        <v>53</v>
      </c>
      <c r="D935" t="s">
        <v>22</v>
      </c>
      <c r="E935" t="s">
        <v>1088</v>
      </c>
      <c r="F935" t="s">
        <v>16</v>
      </c>
      <c r="G935" t="s">
        <v>37</v>
      </c>
      <c r="H935">
        <v>50</v>
      </c>
      <c r="I935" s="1">
        <v>39398</v>
      </c>
      <c r="J935" s="2">
        <v>67756</v>
      </c>
      <c r="K935" s="3">
        <v>0</v>
      </c>
      <c r="L935" s="3" t="s">
        <v>2057</v>
      </c>
      <c r="M935" t="s">
        <v>2059</v>
      </c>
      <c r="N935" s="1"/>
      <c r="O935" t="str">
        <f>LOOKUP(H935,{0,"25-";26,"26-30";31,"31-35";36,"36-40";41,"41-45";46,"46-50";51,"51-55";56,"56-60";61,"61+"})</f>
        <v>46-50</v>
      </c>
      <c r="P935" s="12">
        <f t="shared" ca="1" si="14"/>
        <v>5802</v>
      </c>
    </row>
    <row r="936" spans="1:16" x14ac:dyDescent="0.3">
      <c r="A936" t="s">
        <v>1031</v>
      </c>
      <c r="B936" t="s">
        <v>1990</v>
      </c>
      <c r="C936" t="s">
        <v>30</v>
      </c>
      <c r="D936" t="s">
        <v>36</v>
      </c>
      <c r="E936" t="s">
        <v>26</v>
      </c>
      <c r="F936" t="s">
        <v>16</v>
      </c>
      <c r="G936" t="s">
        <v>37</v>
      </c>
      <c r="H936">
        <v>62</v>
      </c>
      <c r="I936" s="1">
        <v>40931</v>
      </c>
      <c r="J936" s="2">
        <v>180256</v>
      </c>
      <c r="K936" s="3">
        <v>0.2</v>
      </c>
      <c r="L936" s="3" t="s">
        <v>2057</v>
      </c>
      <c r="M936" t="s">
        <v>2064</v>
      </c>
      <c r="N936" s="1"/>
      <c r="O936" t="str">
        <f>LOOKUP(H936,{0,"25-";26,"26-30";31,"31-35";36,"36-40";41,"41-45";46,"46-50";51,"51-55";56,"56-60";61,"61+"})</f>
        <v>61+</v>
      </c>
      <c r="P936" s="12">
        <f t="shared" ca="1" si="14"/>
        <v>4269</v>
      </c>
    </row>
    <row r="937" spans="1:16" x14ac:dyDescent="0.3">
      <c r="A937" t="s">
        <v>1032</v>
      </c>
      <c r="B937" t="s">
        <v>1991</v>
      </c>
      <c r="C937" t="s">
        <v>30</v>
      </c>
      <c r="D937" t="s">
        <v>25</v>
      </c>
      <c r="E937" t="s">
        <v>1088</v>
      </c>
      <c r="F937" t="s">
        <v>16</v>
      </c>
      <c r="G937" t="s">
        <v>17</v>
      </c>
      <c r="H937">
        <v>45</v>
      </c>
      <c r="I937" s="1">
        <v>43538</v>
      </c>
      <c r="J937" s="2">
        <v>183165</v>
      </c>
      <c r="K937" s="3">
        <v>0.18</v>
      </c>
      <c r="L937" s="3" t="s">
        <v>2057</v>
      </c>
      <c r="M937" t="s">
        <v>2067</v>
      </c>
      <c r="N937" s="1"/>
      <c r="O937" t="str">
        <f>LOOKUP(H937,{0,"25-";26,"26-30";31,"31-35";36,"36-40";41,"41-45";46,"46-50";51,"51-55";56,"56-60";61,"61+"})</f>
        <v>41-45</v>
      </c>
      <c r="P937" s="12">
        <f t="shared" ca="1" si="14"/>
        <v>1662</v>
      </c>
    </row>
    <row r="938" spans="1:16" x14ac:dyDescent="0.3">
      <c r="A938" t="s">
        <v>70</v>
      </c>
      <c r="B938" t="s">
        <v>1992</v>
      </c>
      <c r="C938" t="s">
        <v>30</v>
      </c>
      <c r="D938" t="s">
        <v>45</v>
      </c>
      <c r="E938" t="s">
        <v>1088</v>
      </c>
      <c r="F938" t="s">
        <v>23</v>
      </c>
      <c r="G938" t="s">
        <v>37</v>
      </c>
      <c r="H938">
        <v>34</v>
      </c>
      <c r="I938" s="1">
        <v>40946</v>
      </c>
      <c r="J938" s="2">
        <v>195194</v>
      </c>
      <c r="K938" s="3">
        <v>0.23</v>
      </c>
      <c r="L938" s="3" t="s">
        <v>2057</v>
      </c>
      <c r="M938" t="s">
        <v>2059</v>
      </c>
      <c r="N938" s="1"/>
      <c r="O938" t="str">
        <f>LOOKUP(H938,{0,"25-";26,"26-30";31,"31-35";36,"36-40";41,"41-45";46,"46-50";51,"51-55";56,"56-60";61,"61+"})</f>
        <v>31-35</v>
      </c>
      <c r="P938" s="12">
        <f t="shared" ca="1" si="14"/>
        <v>4254</v>
      </c>
    </row>
    <row r="939" spans="1:16" x14ac:dyDescent="0.3">
      <c r="A939" t="s">
        <v>94</v>
      </c>
      <c r="B939" t="s">
        <v>1993</v>
      </c>
      <c r="C939" t="s">
        <v>46</v>
      </c>
      <c r="D939" t="s">
        <v>33</v>
      </c>
      <c r="E939" t="s">
        <v>26</v>
      </c>
      <c r="F939" t="s">
        <v>16</v>
      </c>
      <c r="G939" t="s">
        <v>37</v>
      </c>
      <c r="H939">
        <v>35</v>
      </c>
      <c r="I939" s="1">
        <v>41051</v>
      </c>
      <c r="J939" s="2">
        <v>46569</v>
      </c>
      <c r="K939" s="3">
        <v>0</v>
      </c>
      <c r="L939" s="3" t="s">
        <v>2057</v>
      </c>
      <c r="M939" t="s">
        <v>2063</v>
      </c>
      <c r="N939" s="1"/>
      <c r="O939" t="str">
        <f>LOOKUP(H939,{0,"25-";26,"26-30";31,"31-35";36,"36-40";41,"41-45";46,"46-50";51,"51-55";56,"56-60";61,"61+"})</f>
        <v>31-35</v>
      </c>
      <c r="P939" s="12">
        <f t="shared" ca="1" si="14"/>
        <v>4149</v>
      </c>
    </row>
    <row r="940" spans="1:16" x14ac:dyDescent="0.3">
      <c r="A940" t="s">
        <v>1033</v>
      </c>
      <c r="B940" t="s">
        <v>123</v>
      </c>
      <c r="C940" t="s">
        <v>59</v>
      </c>
      <c r="D940" t="s">
        <v>22</v>
      </c>
      <c r="E940" t="s">
        <v>26</v>
      </c>
      <c r="F940" t="s">
        <v>23</v>
      </c>
      <c r="G940" t="s">
        <v>17</v>
      </c>
      <c r="H940">
        <v>41</v>
      </c>
      <c r="I940" s="1">
        <v>38948</v>
      </c>
      <c r="J940" s="2">
        <v>70566</v>
      </c>
      <c r="K940" s="3">
        <v>0</v>
      </c>
      <c r="L940" s="3" t="s">
        <v>2057</v>
      </c>
      <c r="M940" t="s">
        <v>2067</v>
      </c>
      <c r="N940" s="1"/>
      <c r="O940" t="str">
        <f>LOOKUP(H940,{0,"25-";26,"26-30";31,"31-35";36,"36-40";41,"41-45";46,"46-50";51,"51-55";56,"56-60";61,"61+"})</f>
        <v>41-45</v>
      </c>
      <c r="P940" s="12">
        <f t="shared" ca="1" si="14"/>
        <v>6252</v>
      </c>
    </row>
    <row r="941" spans="1:16" x14ac:dyDescent="0.3">
      <c r="A941" t="s">
        <v>1034</v>
      </c>
      <c r="B941" t="s">
        <v>1994</v>
      </c>
      <c r="C941" t="s">
        <v>29</v>
      </c>
      <c r="D941" t="s">
        <v>22</v>
      </c>
      <c r="E941" t="s">
        <v>26</v>
      </c>
      <c r="F941" t="s">
        <v>16</v>
      </c>
      <c r="G941" t="s">
        <v>20</v>
      </c>
      <c r="H941">
        <v>56</v>
      </c>
      <c r="I941" s="1">
        <v>34155</v>
      </c>
      <c r="J941" s="2">
        <v>75435</v>
      </c>
      <c r="K941" s="3">
        <v>0</v>
      </c>
      <c r="L941" s="3" t="s">
        <v>2057</v>
      </c>
      <c r="M941" t="s">
        <v>2063</v>
      </c>
      <c r="N941" s="1"/>
      <c r="O941" t="str">
        <f>LOOKUP(H941,{0,"25-";26,"26-30";31,"31-35";36,"36-40";41,"41-45";46,"46-50";51,"51-55";56,"56-60";61,"61+"})</f>
        <v>56-60</v>
      </c>
      <c r="P941" s="12">
        <f t="shared" ca="1" si="14"/>
        <v>11045</v>
      </c>
    </row>
    <row r="942" spans="1:16" x14ac:dyDescent="0.3">
      <c r="A942" t="s">
        <v>85</v>
      </c>
      <c r="B942" t="s">
        <v>1995</v>
      </c>
      <c r="C942" t="s">
        <v>56</v>
      </c>
      <c r="D942" t="s">
        <v>25</v>
      </c>
      <c r="E942" t="s">
        <v>15</v>
      </c>
      <c r="F942" t="s">
        <v>16</v>
      </c>
      <c r="G942" t="s">
        <v>17</v>
      </c>
      <c r="H942">
        <v>31</v>
      </c>
      <c r="I942" s="1">
        <v>43974</v>
      </c>
      <c r="J942" s="2">
        <v>69108</v>
      </c>
      <c r="K942" s="3">
        <v>0</v>
      </c>
      <c r="L942" s="3" t="s">
        <v>2057</v>
      </c>
      <c r="M942" t="s">
        <v>2067</v>
      </c>
      <c r="N942" s="1"/>
      <c r="O942" t="str">
        <f>LOOKUP(H942,{0,"25-";26,"26-30";31,"31-35";36,"36-40";41,"41-45";46,"46-50";51,"51-55";56,"56-60";61,"61+"})</f>
        <v>31-35</v>
      </c>
      <c r="P942" s="12">
        <f t="shared" ca="1" si="14"/>
        <v>1226</v>
      </c>
    </row>
    <row r="943" spans="1:16" x14ac:dyDescent="0.3">
      <c r="A943" t="s">
        <v>189</v>
      </c>
      <c r="B943" t="s">
        <v>1996</v>
      </c>
      <c r="C943" t="s">
        <v>1097</v>
      </c>
      <c r="D943" t="s">
        <v>14</v>
      </c>
      <c r="E943" t="s">
        <v>15</v>
      </c>
      <c r="F943" t="s">
        <v>16</v>
      </c>
      <c r="G943" t="s">
        <v>37</v>
      </c>
      <c r="H943">
        <v>40</v>
      </c>
      <c r="I943" s="1">
        <v>39569</v>
      </c>
      <c r="J943" s="2">
        <v>140589</v>
      </c>
      <c r="K943" s="3">
        <v>0.14000000000000001</v>
      </c>
      <c r="L943" s="3" t="s">
        <v>2069</v>
      </c>
      <c r="M943" t="s">
        <v>2072</v>
      </c>
      <c r="N943" s="1"/>
      <c r="O943" t="str">
        <f>LOOKUP(H943,{0,"25-";26,"26-30";31,"31-35";36,"36-40";41,"41-45";46,"46-50";51,"51-55";56,"56-60";61,"61+"})</f>
        <v>36-40</v>
      </c>
      <c r="P943" s="12">
        <f t="shared" ca="1" si="14"/>
        <v>5631</v>
      </c>
    </row>
    <row r="944" spans="1:16" x14ac:dyDescent="0.3">
      <c r="A944" t="s">
        <v>162</v>
      </c>
      <c r="B944" t="s">
        <v>1997</v>
      </c>
      <c r="C944" t="s">
        <v>13</v>
      </c>
      <c r="D944" t="s">
        <v>45</v>
      </c>
      <c r="E944" t="s">
        <v>1088</v>
      </c>
      <c r="F944" t="s">
        <v>23</v>
      </c>
      <c r="G944" t="s">
        <v>20</v>
      </c>
      <c r="H944">
        <v>51</v>
      </c>
      <c r="I944" s="1">
        <v>38896</v>
      </c>
      <c r="J944" s="2">
        <v>206423</v>
      </c>
      <c r="K944" s="3">
        <v>0.36</v>
      </c>
      <c r="L944" s="3" t="s">
        <v>2060</v>
      </c>
      <c r="M944" t="s">
        <v>2068</v>
      </c>
      <c r="N944" s="1"/>
      <c r="O944" t="str">
        <f>LOOKUP(H944,{0,"25-";26,"26-30";31,"31-35";36,"36-40";41,"41-45";46,"46-50";51,"51-55";56,"56-60";61,"61+"})</f>
        <v>51-55</v>
      </c>
      <c r="P944" s="12">
        <f t="shared" ca="1" si="14"/>
        <v>6304</v>
      </c>
    </row>
    <row r="945" spans="1:16" x14ac:dyDescent="0.3">
      <c r="A945" t="s">
        <v>1035</v>
      </c>
      <c r="B945" t="s">
        <v>1998</v>
      </c>
      <c r="C945" t="s">
        <v>47</v>
      </c>
      <c r="D945" t="s">
        <v>25</v>
      </c>
      <c r="E945" t="s">
        <v>1088</v>
      </c>
      <c r="F945" t="s">
        <v>16</v>
      </c>
      <c r="G945" t="s">
        <v>20</v>
      </c>
      <c r="H945">
        <v>49</v>
      </c>
      <c r="I945" s="1">
        <v>44356</v>
      </c>
      <c r="J945" s="2">
        <v>123738</v>
      </c>
      <c r="K945" s="3">
        <v>0</v>
      </c>
      <c r="L945" s="3" t="s">
        <v>2057</v>
      </c>
      <c r="M945" t="s">
        <v>2064</v>
      </c>
      <c r="N945" s="1"/>
      <c r="O945" t="str">
        <f>LOOKUP(H945,{0,"25-";26,"26-30";31,"31-35";36,"36-40";41,"41-45";46,"46-50";51,"51-55";56,"56-60";61,"61+"})</f>
        <v>46-50</v>
      </c>
      <c r="P945" s="12">
        <f t="shared" ca="1" si="14"/>
        <v>844</v>
      </c>
    </row>
    <row r="946" spans="1:16" x14ac:dyDescent="0.3">
      <c r="A946" t="s">
        <v>1036</v>
      </c>
      <c r="B946" t="s">
        <v>1999</v>
      </c>
      <c r="C946" t="s">
        <v>18</v>
      </c>
      <c r="D946" t="s">
        <v>19</v>
      </c>
      <c r="E946" t="s">
        <v>15</v>
      </c>
      <c r="F946" t="s">
        <v>23</v>
      </c>
      <c r="G946" t="s">
        <v>17</v>
      </c>
      <c r="H946">
        <v>34</v>
      </c>
      <c r="I946" s="1">
        <v>43478</v>
      </c>
      <c r="J946" s="2">
        <v>58120</v>
      </c>
      <c r="K946" s="3">
        <v>0</v>
      </c>
      <c r="L946" s="3" t="s">
        <v>2057</v>
      </c>
      <c r="M946" t="s">
        <v>2063</v>
      </c>
      <c r="N946" s="1"/>
      <c r="O946" t="str">
        <f>LOOKUP(H946,{0,"25-";26,"26-30";31,"31-35";36,"36-40";41,"41-45";46,"46-50";51,"51-55";56,"56-60";61,"61+"})</f>
        <v>31-35</v>
      </c>
      <c r="P946" s="12">
        <f t="shared" ca="1" si="14"/>
        <v>1722</v>
      </c>
    </row>
    <row r="947" spans="1:16" x14ac:dyDescent="0.3">
      <c r="A947" t="s">
        <v>1037</v>
      </c>
      <c r="B947" t="s">
        <v>2000</v>
      </c>
      <c r="C947" t="s">
        <v>58</v>
      </c>
      <c r="D947" t="s">
        <v>22</v>
      </c>
      <c r="E947" t="s">
        <v>26</v>
      </c>
      <c r="F947" t="s">
        <v>16</v>
      </c>
      <c r="G947" t="s">
        <v>17</v>
      </c>
      <c r="H947">
        <v>48</v>
      </c>
      <c r="I947" s="1">
        <v>36665</v>
      </c>
      <c r="J947" s="2">
        <v>62672</v>
      </c>
      <c r="K947" s="3">
        <v>0</v>
      </c>
      <c r="L947" s="3" t="s">
        <v>2057</v>
      </c>
      <c r="M947" t="s">
        <v>2059</v>
      </c>
      <c r="N947" s="1"/>
      <c r="O947" t="str">
        <f>LOOKUP(H947,{0,"25-";26,"26-30";31,"31-35";36,"36-40";41,"41-45";46,"46-50";51,"51-55";56,"56-60";61,"61+"})</f>
        <v>46-50</v>
      </c>
      <c r="P947" s="12">
        <f t="shared" ca="1" si="14"/>
        <v>8535</v>
      </c>
    </row>
    <row r="948" spans="1:16" x14ac:dyDescent="0.3">
      <c r="A948" t="s">
        <v>1038</v>
      </c>
      <c r="B948" t="s">
        <v>2001</v>
      </c>
      <c r="C948" t="s">
        <v>41</v>
      </c>
      <c r="D948" t="s">
        <v>25</v>
      </c>
      <c r="E948" t="s">
        <v>15</v>
      </c>
      <c r="F948" t="s">
        <v>16</v>
      </c>
      <c r="G948" t="s">
        <v>37</v>
      </c>
      <c r="H948">
        <v>45</v>
      </c>
      <c r="I948" s="1">
        <v>39210</v>
      </c>
      <c r="J948" s="2">
        <v>92037</v>
      </c>
      <c r="K948" s="3">
        <v>0</v>
      </c>
      <c r="L948" s="3" t="s">
        <v>2057</v>
      </c>
      <c r="M948" t="s">
        <v>2064</v>
      </c>
      <c r="N948" s="1"/>
      <c r="O948" t="str">
        <f>LOOKUP(H948,{0,"25-";26,"26-30";31,"31-35";36,"36-40";41,"41-45";46,"46-50";51,"51-55";56,"56-60";61,"61+"})</f>
        <v>41-45</v>
      </c>
      <c r="P948" s="12">
        <f t="shared" ca="1" si="14"/>
        <v>5990</v>
      </c>
    </row>
    <row r="949" spans="1:16" x14ac:dyDescent="0.3">
      <c r="A949" t="s">
        <v>1039</v>
      </c>
      <c r="B949" t="s">
        <v>2002</v>
      </c>
      <c r="C949" t="s">
        <v>13</v>
      </c>
      <c r="D949" t="s">
        <v>19</v>
      </c>
      <c r="E949" t="s">
        <v>1088</v>
      </c>
      <c r="F949" t="s">
        <v>16</v>
      </c>
      <c r="G949" t="s">
        <v>20</v>
      </c>
      <c r="H949">
        <v>53</v>
      </c>
      <c r="I949" s="1">
        <v>39925</v>
      </c>
      <c r="J949" s="2">
        <v>258722</v>
      </c>
      <c r="K949" s="3">
        <v>0.36</v>
      </c>
      <c r="L949" s="3" t="s">
        <v>2057</v>
      </c>
      <c r="M949" t="s">
        <v>2064</v>
      </c>
      <c r="N949" s="1"/>
      <c r="O949" t="str">
        <f>LOOKUP(H949,{0,"25-";26,"26-30";31,"31-35";36,"36-40";41,"41-45";46,"46-50";51,"51-55";56,"56-60";61,"61+"})</f>
        <v>51-55</v>
      </c>
      <c r="P949" s="12">
        <f t="shared" ca="1" si="14"/>
        <v>5275</v>
      </c>
    </row>
    <row r="950" spans="1:16" x14ac:dyDescent="0.3">
      <c r="A950" t="s">
        <v>1040</v>
      </c>
      <c r="B950" t="s">
        <v>2003</v>
      </c>
      <c r="C950" t="s">
        <v>56</v>
      </c>
      <c r="D950" t="s">
        <v>25</v>
      </c>
      <c r="E950" t="s">
        <v>26</v>
      </c>
      <c r="F950" t="s">
        <v>16</v>
      </c>
      <c r="G950" t="s">
        <v>37</v>
      </c>
      <c r="H950">
        <v>55</v>
      </c>
      <c r="I950" s="1">
        <v>37673</v>
      </c>
      <c r="J950" s="2">
        <v>64809</v>
      </c>
      <c r="K950" s="3">
        <v>0</v>
      </c>
      <c r="L950" s="3" t="s">
        <v>2069</v>
      </c>
      <c r="M950" t="s">
        <v>2070</v>
      </c>
      <c r="N950" s="1">
        <v>42604</v>
      </c>
      <c r="O950" t="str">
        <f>LOOKUP(H950,{0,"25-";26,"26-30";31,"31-35";36,"36-40";41,"41-45";46,"46-50";51,"51-55";56,"56-60";61,"61+"})</f>
        <v>51-55</v>
      </c>
      <c r="P950" s="12">
        <f t="shared" ca="1" si="14"/>
        <v>4931</v>
      </c>
    </row>
    <row r="951" spans="1:16" x14ac:dyDescent="0.3">
      <c r="A951" t="s">
        <v>1041</v>
      </c>
      <c r="B951" t="s">
        <v>2004</v>
      </c>
      <c r="C951" t="s">
        <v>24</v>
      </c>
      <c r="D951" t="s">
        <v>25</v>
      </c>
      <c r="E951" t="s">
        <v>26</v>
      </c>
      <c r="F951" t="s">
        <v>16</v>
      </c>
      <c r="G951" t="s">
        <v>20</v>
      </c>
      <c r="H951">
        <v>56</v>
      </c>
      <c r="I951" s="1">
        <v>44562</v>
      </c>
      <c r="J951" s="2">
        <v>95577</v>
      </c>
      <c r="K951" s="3">
        <v>0</v>
      </c>
      <c r="L951" s="3" t="s">
        <v>2060</v>
      </c>
      <c r="M951" t="s">
        <v>2061</v>
      </c>
      <c r="N951" s="1"/>
      <c r="O951" t="str">
        <f>LOOKUP(H951,{0,"25-";26,"26-30";31,"31-35";36,"36-40";41,"41-45";46,"46-50";51,"51-55";56,"56-60";61,"61+"})</f>
        <v>56-60</v>
      </c>
      <c r="P951" s="12">
        <f t="shared" ca="1" si="14"/>
        <v>638</v>
      </c>
    </row>
    <row r="952" spans="1:16" x14ac:dyDescent="0.3">
      <c r="A952" t="s">
        <v>1042</v>
      </c>
      <c r="B952" t="s">
        <v>2005</v>
      </c>
      <c r="C952" t="s">
        <v>56</v>
      </c>
      <c r="D952" t="s">
        <v>25</v>
      </c>
      <c r="E952" t="s">
        <v>15</v>
      </c>
      <c r="F952" t="s">
        <v>16</v>
      </c>
      <c r="G952" t="s">
        <v>20</v>
      </c>
      <c r="H952">
        <v>41</v>
      </c>
      <c r="I952" s="1">
        <v>38577</v>
      </c>
      <c r="J952" s="2">
        <v>73059</v>
      </c>
      <c r="K952" s="3">
        <v>0</v>
      </c>
      <c r="L952" s="3" t="s">
        <v>2060</v>
      </c>
      <c r="M952" t="s">
        <v>2061</v>
      </c>
      <c r="N952" s="1"/>
      <c r="O952" t="str">
        <f>LOOKUP(H952,{0,"25-";26,"26-30";31,"31-35";36,"36-40";41,"41-45";46,"46-50";51,"51-55";56,"56-60";61,"61+"})</f>
        <v>41-45</v>
      </c>
      <c r="P952" s="12">
        <f t="shared" ca="1" si="14"/>
        <v>6623</v>
      </c>
    </row>
    <row r="953" spans="1:16" x14ac:dyDescent="0.3">
      <c r="A953" t="s">
        <v>1043</v>
      </c>
      <c r="B953" t="s">
        <v>2006</v>
      </c>
      <c r="C953" t="s">
        <v>46</v>
      </c>
      <c r="D953" t="s">
        <v>36</v>
      </c>
      <c r="E953" t="s">
        <v>1088</v>
      </c>
      <c r="F953" t="s">
        <v>23</v>
      </c>
      <c r="G953" t="s">
        <v>37</v>
      </c>
      <c r="H953">
        <v>55</v>
      </c>
      <c r="I953" s="1">
        <v>37451</v>
      </c>
      <c r="J953" s="2">
        <v>54641</v>
      </c>
      <c r="K953" s="3">
        <v>0</v>
      </c>
      <c r="L953" s="3" t="s">
        <v>2069</v>
      </c>
      <c r="M953" t="s">
        <v>2071</v>
      </c>
      <c r="N953" s="1"/>
      <c r="O953" t="str">
        <f>LOOKUP(H953,{0,"25-";26,"26-30";31,"31-35";36,"36-40";41,"41-45";46,"46-50";51,"51-55";56,"56-60";61,"61+"})</f>
        <v>51-55</v>
      </c>
      <c r="P953" s="12">
        <f t="shared" ca="1" si="14"/>
        <v>7749</v>
      </c>
    </row>
    <row r="954" spans="1:16" x14ac:dyDescent="0.3">
      <c r="A954" t="s">
        <v>1044</v>
      </c>
      <c r="B954" t="s">
        <v>2007</v>
      </c>
      <c r="C954" t="s">
        <v>24</v>
      </c>
      <c r="D954" t="s">
        <v>25</v>
      </c>
      <c r="E954" t="s">
        <v>1088</v>
      </c>
      <c r="F954" t="s">
        <v>23</v>
      </c>
      <c r="G954" t="s">
        <v>20</v>
      </c>
      <c r="H954">
        <v>42</v>
      </c>
      <c r="I954" s="1">
        <v>42138</v>
      </c>
      <c r="J954" s="2">
        <v>93851</v>
      </c>
      <c r="K954" s="3">
        <v>0</v>
      </c>
      <c r="L954" s="3" t="s">
        <v>2057</v>
      </c>
      <c r="M954" t="s">
        <v>2067</v>
      </c>
      <c r="N954" s="1"/>
      <c r="O954" t="str">
        <f>LOOKUP(H954,{0,"25-";26,"26-30";31,"31-35";36,"36-40";41,"41-45";46,"46-50";51,"51-55";56,"56-60";61,"61+"})</f>
        <v>41-45</v>
      </c>
      <c r="P954" s="12">
        <f t="shared" ca="1" si="14"/>
        <v>3062</v>
      </c>
    </row>
    <row r="955" spans="1:16" x14ac:dyDescent="0.3">
      <c r="A955" t="s">
        <v>1045</v>
      </c>
      <c r="B955" t="s">
        <v>133</v>
      </c>
      <c r="C955" t="s">
        <v>32</v>
      </c>
      <c r="D955" t="s">
        <v>36</v>
      </c>
      <c r="E955" t="s">
        <v>15</v>
      </c>
      <c r="F955" t="s">
        <v>23</v>
      </c>
      <c r="G955" t="s">
        <v>34</v>
      </c>
      <c r="H955">
        <v>30</v>
      </c>
      <c r="I955" s="1">
        <v>44578</v>
      </c>
      <c r="J955" s="2">
        <v>96010</v>
      </c>
      <c r="K955" s="3">
        <v>0</v>
      </c>
      <c r="L955" s="3" t="s">
        <v>2057</v>
      </c>
      <c r="M955" t="s">
        <v>2059</v>
      </c>
      <c r="N955" s="1"/>
      <c r="O955" t="str">
        <f>LOOKUP(H955,{0,"25-";26,"26-30";31,"31-35";36,"36-40";41,"41-45";46,"46-50";51,"51-55";56,"56-60";61,"61+"})</f>
        <v>26-30</v>
      </c>
      <c r="P955" s="12">
        <f t="shared" ca="1" si="14"/>
        <v>622</v>
      </c>
    </row>
    <row r="956" spans="1:16" x14ac:dyDescent="0.3">
      <c r="A956" t="s">
        <v>1046</v>
      </c>
      <c r="B956" t="s">
        <v>2008</v>
      </c>
      <c r="C956" t="s">
        <v>58</v>
      </c>
      <c r="D956" t="s">
        <v>22</v>
      </c>
      <c r="E956" t="s">
        <v>15</v>
      </c>
      <c r="F956" t="s">
        <v>23</v>
      </c>
      <c r="G956" t="s">
        <v>20</v>
      </c>
      <c r="H956">
        <v>44</v>
      </c>
      <c r="I956" s="1">
        <v>38054</v>
      </c>
      <c r="J956" s="2">
        <v>73386</v>
      </c>
      <c r="K956" s="3">
        <v>0</v>
      </c>
      <c r="L956" s="3" t="s">
        <v>2060</v>
      </c>
      <c r="M956" t="s">
        <v>2065</v>
      </c>
      <c r="N956" s="1"/>
      <c r="O956" t="str">
        <f>LOOKUP(H956,{0,"25-";26,"26-30";31,"31-35";36,"36-40";41,"41-45";46,"46-50";51,"51-55";56,"56-60";61,"61+"})</f>
        <v>41-45</v>
      </c>
      <c r="P956" s="12">
        <f t="shared" ca="1" si="14"/>
        <v>7146</v>
      </c>
    </row>
    <row r="957" spans="1:16" x14ac:dyDescent="0.3">
      <c r="A957" t="s">
        <v>1047</v>
      </c>
      <c r="B957" t="s">
        <v>2009</v>
      </c>
      <c r="C957" t="s">
        <v>32</v>
      </c>
      <c r="D957" t="s">
        <v>45</v>
      </c>
      <c r="E957" t="s">
        <v>15</v>
      </c>
      <c r="F957" t="s">
        <v>16</v>
      </c>
      <c r="G957" t="s">
        <v>20</v>
      </c>
      <c r="H957">
        <v>49</v>
      </c>
      <c r="I957" s="1">
        <v>36448</v>
      </c>
      <c r="J957" s="2">
        <v>95033</v>
      </c>
      <c r="K957" s="3">
        <v>0</v>
      </c>
      <c r="L957" s="3" t="s">
        <v>2057</v>
      </c>
      <c r="M957" t="s">
        <v>2063</v>
      </c>
      <c r="N957" s="1">
        <v>43159</v>
      </c>
      <c r="O957" t="str">
        <f>LOOKUP(H957,{0,"25-";26,"26-30";31,"31-35";36,"36-40";41,"41-45";46,"46-50";51,"51-55";56,"56-60";61,"61+"})</f>
        <v>46-50</v>
      </c>
      <c r="P957" s="12">
        <f t="shared" ca="1" si="14"/>
        <v>6711</v>
      </c>
    </row>
    <row r="958" spans="1:16" x14ac:dyDescent="0.3">
      <c r="A958" t="s">
        <v>1048</v>
      </c>
      <c r="B958" t="s">
        <v>2010</v>
      </c>
      <c r="C958" t="s">
        <v>13</v>
      </c>
      <c r="D958" t="s">
        <v>25</v>
      </c>
      <c r="E958" t="s">
        <v>1088</v>
      </c>
      <c r="F958" t="s">
        <v>16</v>
      </c>
      <c r="G958" t="s">
        <v>37</v>
      </c>
      <c r="H958">
        <v>43</v>
      </c>
      <c r="I958" s="1">
        <v>40858</v>
      </c>
      <c r="J958" s="2">
        <v>185211</v>
      </c>
      <c r="K958" s="3">
        <v>0.39</v>
      </c>
      <c r="L958" s="3" t="s">
        <v>2069</v>
      </c>
      <c r="M958" t="s">
        <v>2071</v>
      </c>
      <c r="N958" s="1"/>
      <c r="O958" t="str">
        <f>LOOKUP(H958,{0,"25-";26,"26-30";31,"31-35";36,"36-40";41,"41-45";46,"46-50";51,"51-55";56,"56-60";61,"61+"})</f>
        <v>41-45</v>
      </c>
      <c r="P958" s="12">
        <f t="shared" ca="1" si="14"/>
        <v>4342</v>
      </c>
    </row>
    <row r="959" spans="1:16" x14ac:dyDescent="0.3">
      <c r="A959" t="s">
        <v>1049</v>
      </c>
      <c r="B959" t="s">
        <v>2011</v>
      </c>
      <c r="C959" t="s">
        <v>43</v>
      </c>
      <c r="D959" t="s">
        <v>33</v>
      </c>
      <c r="E959" t="s">
        <v>1088</v>
      </c>
      <c r="F959" t="s">
        <v>16</v>
      </c>
      <c r="G959" t="s">
        <v>20</v>
      </c>
      <c r="H959">
        <v>53</v>
      </c>
      <c r="I959" s="1">
        <v>41734</v>
      </c>
      <c r="J959" s="2">
        <v>125099</v>
      </c>
      <c r="K959" s="3">
        <v>0.08</v>
      </c>
      <c r="L959" s="3" t="s">
        <v>2060</v>
      </c>
      <c r="M959" t="s">
        <v>2066</v>
      </c>
      <c r="N959" s="1"/>
      <c r="O959" t="str">
        <f>LOOKUP(H959,{0,"25-";26,"26-30";31,"31-35";36,"36-40";41,"41-45";46,"46-50";51,"51-55";56,"56-60";61,"61+"})</f>
        <v>51-55</v>
      </c>
      <c r="P959" s="12">
        <f t="shared" ca="1" si="14"/>
        <v>3466</v>
      </c>
    </row>
    <row r="960" spans="1:16" x14ac:dyDescent="0.3">
      <c r="A960" t="s">
        <v>74</v>
      </c>
      <c r="B960" t="s">
        <v>2012</v>
      </c>
      <c r="C960" t="s">
        <v>32</v>
      </c>
      <c r="D960" t="s">
        <v>36</v>
      </c>
      <c r="E960" t="s">
        <v>28</v>
      </c>
      <c r="F960" t="s">
        <v>23</v>
      </c>
      <c r="G960" t="s">
        <v>37</v>
      </c>
      <c r="H960">
        <v>41</v>
      </c>
      <c r="I960" s="1">
        <v>40682</v>
      </c>
      <c r="J960" s="2">
        <v>84627</v>
      </c>
      <c r="K960" s="3">
        <v>0</v>
      </c>
      <c r="L960" s="3" t="s">
        <v>2069</v>
      </c>
      <c r="M960" t="s">
        <v>2072</v>
      </c>
      <c r="N960" s="1"/>
      <c r="O960" t="str">
        <f>LOOKUP(H960,{0,"25-";26,"26-30";31,"31-35";36,"36-40";41,"41-45";46,"46-50";51,"51-55";56,"56-60";61,"61+"})</f>
        <v>41-45</v>
      </c>
      <c r="P960" s="12">
        <f t="shared" ca="1" si="14"/>
        <v>4518</v>
      </c>
    </row>
    <row r="961" spans="1:16" x14ac:dyDescent="0.3">
      <c r="A961" t="s">
        <v>1050</v>
      </c>
      <c r="B961" t="s">
        <v>2013</v>
      </c>
      <c r="C961" t="s">
        <v>13</v>
      </c>
      <c r="D961" t="s">
        <v>25</v>
      </c>
      <c r="E961" t="s">
        <v>26</v>
      </c>
      <c r="F961" t="s">
        <v>23</v>
      </c>
      <c r="G961" t="s">
        <v>20</v>
      </c>
      <c r="H961">
        <v>26</v>
      </c>
      <c r="I961" s="1">
        <v>43892</v>
      </c>
      <c r="J961" s="2">
        <v>211114</v>
      </c>
      <c r="K961" s="3">
        <v>0.3</v>
      </c>
      <c r="L961" s="3" t="s">
        <v>2057</v>
      </c>
      <c r="M961" t="s">
        <v>2067</v>
      </c>
      <c r="N961" s="1"/>
      <c r="O961" t="str">
        <f>LOOKUP(H961,{0,"25-";26,"26-30";31,"31-35";36,"36-40";41,"41-45";46,"46-50";51,"51-55";56,"56-60";61,"61+"})</f>
        <v>26-30</v>
      </c>
      <c r="P961" s="12">
        <f t="shared" ca="1" si="14"/>
        <v>1308</v>
      </c>
    </row>
    <row r="962" spans="1:16" x14ac:dyDescent="0.3">
      <c r="A962" t="s">
        <v>1051</v>
      </c>
      <c r="B962" t="s">
        <v>2014</v>
      </c>
      <c r="C962" t="s">
        <v>32</v>
      </c>
      <c r="D962" t="s">
        <v>33</v>
      </c>
      <c r="E962" t="s">
        <v>15</v>
      </c>
      <c r="F962" t="s">
        <v>16</v>
      </c>
      <c r="G962" t="s">
        <v>20</v>
      </c>
      <c r="H962">
        <v>57</v>
      </c>
      <c r="I962" s="1">
        <v>35087</v>
      </c>
      <c r="J962" s="2">
        <v>73117</v>
      </c>
      <c r="K962" s="3">
        <v>0</v>
      </c>
      <c r="L962" s="3" t="s">
        <v>2057</v>
      </c>
      <c r="M962" t="s">
        <v>2058</v>
      </c>
      <c r="N962" s="1"/>
      <c r="O962" t="str">
        <f>LOOKUP(H962,{0,"25-";26,"26-30";31,"31-35";36,"36-40";41,"41-45";46,"46-50";51,"51-55";56,"56-60";61,"61+"})</f>
        <v>56-60</v>
      </c>
      <c r="P962" s="12">
        <f t="shared" ref="P962:P1001" ca="1" si="15">IF(ISBLANK(N962),TODAY()-I962,N962-I962)</f>
        <v>10113</v>
      </c>
    </row>
    <row r="963" spans="1:16" x14ac:dyDescent="0.3">
      <c r="A963" t="s">
        <v>1052</v>
      </c>
      <c r="B963" t="s">
        <v>2015</v>
      </c>
      <c r="C963" t="s">
        <v>46</v>
      </c>
      <c r="D963" t="s">
        <v>33</v>
      </c>
      <c r="E963" t="s">
        <v>1088</v>
      </c>
      <c r="F963" t="s">
        <v>23</v>
      </c>
      <c r="G963" t="s">
        <v>37</v>
      </c>
      <c r="H963">
        <v>41</v>
      </c>
      <c r="I963" s="1">
        <v>43151</v>
      </c>
      <c r="J963" s="2">
        <v>55330</v>
      </c>
      <c r="K963" s="3">
        <v>0</v>
      </c>
      <c r="L963" s="3" t="s">
        <v>2057</v>
      </c>
      <c r="M963" t="s">
        <v>2063</v>
      </c>
      <c r="N963" s="1"/>
      <c r="O963" t="str">
        <f>LOOKUP(H963,{0,"25-";26,"26-30";31,"31-35";36,"36-40";41,"41-45";46,"46-50";51,"51-55";56,"56-60";61,"61+"})</f>
        <v>41-45</v>
      </c>
      <c r="P963" s="12">
        <f t="shared" ca="1" si="15"/>
        <v>2049</v>
      </c>
    </row>
    <row r="964" spans="1:16" x14ac:dyDescent="0.3">
      <c r="A964" t="s">
        <v>1053</v>
      </c>
      <c r="B964" t="s">
        <v>2016</v>
      </c>
      <c r="C964" t="s">
        <v>30</v>
      </c>
      <c r="D964" t="s">
        <v>22</v>
      </c>
      <c r="E964" t="s">
        <v>1088</v>
      </c>
      <c r="F964" t="s">
        <v>23</v>
      </c>
      <c r="G964" t="s">
        <v>20</v>
      </c>
      <c r="H964">
        <v>59</v>
      </c>
      <c r="I964" s="1">
        <v>42859</v>
      </c>
      <c r="J964" s="2">
        <v>190570</v>
      </c>
      <c r="K964" s="3">
        <v>0.17</v>
      </c>
      <c r="L964" s="3" t="s">
        <v>2060</v>
      </c>
      <c r="M964" t="s">
        <v>2068</v>
      </c>
      <c r="N964" s="1"/>
      <c r="O964" t="str">
        <f>LOOKUP(H964,{0,"25-";26,"26-30";31,"31-35";36,"36-40";41,"41-45";46,"46-50";51,"51-55";56,"56-60";61,"61+"})</f>
        <v>56-60</v>
      </c>
      <c r="P964" s="12">
        <f t="shared" ca="1" si="15"/>
        <v>2341</v>
      </c>
    </row>
    <row r="965" spans="1:16" x14ac:dyDescent="0.3">
      <c r="A965" t="s">
        <v>187</v>
      </c>
      <c r="B965" t="s">
        <v>2017</v>
      </c>
      <c r="C965" t="s">
        <v>30</v>
      </c>
      <c r="D965" t="s">
        <v>22</v>
      </c>
      <c r="E965" t="s">
        <v>1088</v>
      </c>
      <c r="F965" t="s">
        <v>16</v>
      </c>
      <c r="G965" t="s">
        <v>20</v>
      </c>
      <c r="H965">
        <v>59</v>
      </c>
      <c r="I965" s="1">
        <v>38504</v>
      </c>
      <c r="J965" s="2">
        <v>198745</v>
      </c>
      <c r="K965" s="3">
        <v>0.25</v>
      </c>
      <c r="L965" s="3" t="s">
        <v>2057</v>
      </c>
      <c r="M965" t="s">
        <v>2064</v>
      </c>
      <c r="N965" s="1"/>
      <c r="O965" t="str">
        <f>LOOKUP(H965,{0,"25-";26,"26-30";31,"31-35";36,"36-40";41,"41-45";46,"46-50";51,"51-55";56,"56-60";61,"61+"})</f>
        <v>56-60</v>
      </c>
      <c r="P965" s="12">
        <f t="shared" ca="1" si="15"/>
        <v>6696</v>
      </c>
    </row>
    <row r="966" spans="1:16" x14ac:dyDescent="0.3">
      <c r="A966" t="s">
        <v>129</v>
      </c>
      <c r="B966" t="s">
        <v>2018</v>
      </c>
      <c r="C966" t="s">
        <v>54</v>
      </c>
      <c r="D966" t="s">
        <v>19</v>
      </c>
      <c r="E966" t="s">
        <v>28</v>
      </c>
      <c r="F966" t="s">
        <v>16</v>
      </c>
      <c r="G966" t="s">
        <v>37</v>
      </c>
      <c r="H966">
        <v>54</v>
      </c>
      <c r="I966" s="1">
        <v>42334</v>
      </c>
      <c r="J966" s="2">
        <v>52901</v>
      </c>
      <c r="K966" s="3">
        <v>0</v>
      </c>
      <c r="L966" s="3" t="s">
        <v>2069</v>
      </c>
      <c r="M966" t="s">
        <v>2071</v>
      </c>
      <c r="N966" s="1"/>
      <c r="O966" t="str">
        <f>LOOKUP(H966,{0,"25-";26,"26-30";31,"31-35";36,"36-40";41,"41-45";46,"46-50";51,"51-55";56,"56-60";61,"61+"})</f>
        <v>51-55</v>
      </c>
      <c r="P966" s="12">
        <f t="shared" ca="1" si="15"/>
        <v>2866</v>
      </c>
    </row>
    <row r="967" spans="1:16" x14ac:dyDescent="0.3">
      <c r="A967" t="s">
        <v>1054</v>
      </c>
      <c r="B967" t="s">
        <v>2019</v>
      </c>
      <c r="C967" t="s">
        <v>1097</v>
      </c>
      <c r="D967" t="s">
        <v>19</v>
      </c>
      <c r="E967" t="s">
        <v>26</v>
      </c>
      <c r="F967" t="s">
        <v>16</v>
      </c>
      <c r="G967" t="s">
        <v>20</v>
      </c>
      <c r="H967">
        <v>44</v>
      </c>
      <c r="I967" s="1">
        <v>44846</v>
      </c>
      <c r="J967" s="2">
        <v>137426</v>
      </c>
      <c r="K967" s="3">
        <v>0.14000000000000001</v>
      </c>
      <c r="L967" s="3" t="s">
        <v>2060</v>
      </c>
      <c r="M967" t="s">
        <v>2065</v>
      </c>
      <c r="N967" s="1"/>
      <c r="O967" t="str">
        <f>LOOKUP(H967,{0,"25-";26,"26-30";31,"31-35";36,"36-40";41,"41-45";46,"46-50";51,"51-55";56,"56-60";61,"61+"})</f>
        <v>41-45</v>
      </c>
      <c r="P967" s="12">
        <f t="shared" ca="1" si="15"/>
        <v>354</v>
      </c>
    </row>
    <row r="968" spans="1:16" x14ac:dyDescent="0.3">
      <c r="A968" t="s">
        <v>247</v>
      </c>
      <c r="B968" t="s">
        <v>2020</v>
      </c>
      <c r="C968" t="s">
        <v>43</v>
      </c>
      <c r="D968" t="s">
        <v>33</v>
      </c>
      <c r="E968" t="s">
        <v>1088</v>
      </c>
      <c r="F968" t="s">
        <v>16</v>
      </c>
      <c r="G968" t="s">
        <v>37</v>
      </c>
      <c r="H968">
        <v>55</v>
      </c>
      <c r="I968" s="1">
        <v>44750</v>
      </c>
      <c r="J968" s="2">
        <v>117912</v>
      </c>
      <c r="K968" s="3">
        <v>0.05</v>
      </c>
      <c r="L968" s="3" t="s">
        <v>2069</v>
      </c>
      <c r="M968" t="s">
        <v>2070</v>
      </c>
      <c r="N968" s="1"/>
      <c r="O968" t="str">
        <f>LOOKUP(H968,{0,"25-";26,"26-30";31,"31-35";36,"36-40";41,"41-45";46,"46-50";51,"51-55";56,"56-60";61,"61+"})</f>
        <v>51-55</v>
      </c>
      <c r="P968" s="12">
        <f t="shared" ca="1" si="15"/>
        <v>450</v>
      </c>
    </row>
    <row r="969" spans="1:16" x14ac:dyDescent="0.3">
      <c r="A969" t="s">
        <v>1055</v>
      </c>
      <c r="B969" t="s">
        <v>2021</v>
      </c>
      <c r="C969" t="s">
        <v>30</v>
      </c>
      <c r="D969" t="s">
        <v>22</v>
      </c>
      <c r="E969" t="s">
        <v>15</v>
      </c>
      <c r="F969" t="s">
        <v>16</v>
      </c>
      <c r="G969" t="s">
        <v>20</v>
      </c>
      <c r="H969">
        <v>30</v>
      </c>
      <c r="I969" s="1">
        <v>44472</v>
      </c>
      <c r="J969" s="2">
        <v>154475</v>
      </c>
      <c r="K969" s="3">
        <v>0.15</v>
      </c>
      <c r="L969" s="3" t="s">
        <v>2060</v>
      </c>
      <c r="M969" t="s">
        <v>2065</v>
      </c>
      <c r="N969" s="1"/>
      <c r="O969" t="str">
        <f>LOOKUP(H969,{0,"25-";26,"26-30";31,"31-35";36,"36-40";41,"41-45";46,"46-50";51,"51-55";56,"56-60";61,"61+"})</f>
        <v>26-30</v>
      </c>
      <c r="P969" s="12">
        <f t="shared" ca="1" si="15"/>
        <v>728</v>
      </c>
    </row>
    <row r="970" spans="1:16" x14ac:dyDescent="0.3">
      <c r="A970" t="s">
        <v>1056</v>
      </c>
      <c r="B970" t="s">
        <v>2022</v>
      </c>
      <c r="C970" t="s">
        <v>60</v>
      </c>
      <c r="D970" t="s">
        <v>36</v>
      </c>
      <c r="E970" t="s">
        <v>1088</v>
      </c>
      <c r="F970" t="s">
        <v>23</v>
      </c>
      <c r="G970" t="s">
        <v>37</v>
      </c>
      <c r="H970">
        <v>44</v>
      </c>
      <c r="I970" s="1">
        <v>44129</v>
      </c>
      <c r="J970" s="2">
        <v>62184</v>
      </c>
      <c r="K970" s="3">
        <v>0</v>
      </c>
      <c r="L970" s="3" t="s">
        <v>2069</v>
      </c>
      <c r="M970" t="s">
        <v>2071</v>
      </c>
      <c r="N970" s="1"/>
      <c r="O970" t="str">
        <f>LOOKUP(H970,{0,"25-";26,"26-30";31,"31-35";36,"36-40";41,"41-45";46,"46-50";51,"51-55";56,"56-60";61,"61+"})</f>
        <v>41-45</v>
      </c>
      <c r="P970" s="12">
        <f t="shared" ca="1" si="15"/>
        <v>1071</v>
      </c>
    </row>
    <row r="971" spans="1:16" x14ac:dyDescent="0.3">
      <c r="A971" t="s">
        <v>173</v>
      </c>
      <c r="B971" t="s">
        <v>2023</v>
      </c>
      <c r="C971" t="s">
        <v>46</v>
      </c>
      <c r="D971" t="s">
        <v>33</v>
      </c>
      <c r="E971" t="s">
        <v>1088</v>
      </c>
      <c r="F971" t="s">
        <v>16</v>
      </c>
      <c r="G971" t="s">
        <v>17</v>
      </c>
      <c r="H971">
        <v>57</v>
      </c>
      <c r="I971" s="1">
        <v>39673</v>
      </c>
      <c r="J971" s="2">
        <v>51415</v>
      </c>
      <c r="K971" s="3">
        <v>0</v>
      </c>
      <c r="L971" s="3" t="s">
        <v>2057</v>
      </c>
      <c r="M971" t="s">
        <v>2058</v>
      </c>
      <c r="N971" s="1"/>
      <c r="O971" t="str">
        <f>LOOKUP(H971,{0,"25-";26,"26-30";31,"31-35";36,"36-40";41,"41-45";46,"46-50";51,"51-55";56,"56-60";61,"61+"})</f>
        <v>56-60</v>
      </c>
      <c r="P971" s="12">
        <f t="shared" ca="1" si="15"/>
        <v>5527</v>
      </c>
    </row>
    <row r="972" spans="1:16" x14ac:dyDescent="0.3">
      <c r="A972" t="s">
        <v>1057</v>
      </c>
      <c r="B972" t="s">
        <v>2024</v>
      </c>
      <c r="C972" t="s">
        <v>47</v>
      </c>
      <c r="D972" t="s">
        <v>25</v>
      </c>
      <c r="E972" t="s">
        <v>26</v>
      </c>
      <c r="F972" t="s">
        <v>23</v>
      </c>
      <c r="G972" t="s">
        <v>37</v>
      </c>
      <c r="H972">
        <v>58</v>
      </c>
      <c r="I972" s="1">
        <v>38793</v>
      </c>
      <c r="J972" s="2">
        <v>77441</v>
      </c>
      <c r="K972" s="3">
        <v>0</v>
      </c>
      <c r="L972" s="3" t="s">
        <v>2057</v>
      </c>
      <c r="M972" t="s">
        <v>2062</v>
      </c>
      <c r="N972" s="1"/>
      <c r="O972" t="str">
        <f>LOOKUP(H972,{0,"25-";26,"26-30";31,"31-35";36,"36-40";41,"41-45";46,"46-50";51,"51-55";56,"56-60";61,"61+"})</f>
        <v>56-60</v>
      </c>
      <c r="P972" s="12">
        <f t="shared" ca="1" si="15"/>
        <v>6407</v>
      </c>
    </row>
    <row r="973" spans="1:16" x14ac:dyDescent="0.3">
      <c r="A973" t="s">
        <v>1058</v>
      </c>
      <c r="B973" t="s">
        <v>2025</v>
      </c>
      <c r="C973" t="s">
        <v>47</v>
      </c>
      <c r="D973" t="s">
        <v>25</v>
      </c>
      <c r="E973" t="s">
        <v>28</v>
      </c>
      <c r="F973" t="s">
        <v>16</v>
      </c>
      <c r="G973" t="s">
        <v>20</v>
      </c>
      <c r="H973">
        <v>59</v>
      </c>
      <c r="I973" s="1">
        <v>39680</v>
      </c>
      <c r="J973" s="2">
        <v>98794</v>
      </c>
      <c r="K973" s="3">
        <v>0</v>
      </c>
      <c r="L973" s="3" t="s">
        <v>2057</v>
      </c>
      <c r="M973" t="s">
        <v>2059</v>
      </c>
      <c r="N973" s="1"/>
      <c r="O973" t="str">
        <f>LOOKUP(H973,{0,"25-";26,"26-30";31,"31-35";36,"36-40";41,"41-45";46,"46-50";51,"51-55";56,"56-60";61,"61+"})</f>
        <v>56-60</v>
      </c>
      <c r="P973" s="12">
        <f t="shared" ca="1" si="15"/>
        <v>5520</v>
      </c>
    </row>
    <row r="974" spans="1:16" x14ac:dyDescent="0.3">
      <c r="A974" t="s">
        <v>1059</v>
      </c>
      <c r="B974" t="s">
        <v>2026</v>
      </c>
      <c r="C974" t="s">
        <v>63</v>
      </c>
      <c r="D974" t="s">
        <v>22</v>
      </c>
      <c r="E974" t="s">
        <v>28</v>
      </c>
      <c r="F974" t="s">
        <v>16</v>
      </c>
      <c r="G974" t="s">
        <v>20</v>
      </c>
      <c r="H974">
        <v>60</v>
      </c>
      <c r="I974" s="1">
        <v>36547</v>
      </c>
      <c r="J974" s="2">
        <v>77843</v>
      </c>
      <c r="K974" s="3">
        <v>0</v>
      </c>
      <c r="L974" s="3" t="s">
        <v>2057</v>
      </c>
      <c r="M974" t="s">
        <v>2058</v>
      </c>
      <c r="N974" s="1"/>
      <c r="O974" t="str">
        <f>LOOKUP(H974,{0,"25-";26,"26-30";31,"31-35";36,"36-40";41,"41-45";46,"46-50";51,"51-55";56,"56-60";61,"61+"})</f>
        <v>56-60</v>
      </c>
      <c r="P974" s="12">
        <f t="shared" ca="1" si="15"/>
        <v>8653</v>
      </c>
    </row>
    <row r="975" spans="1:16" x14ac:dyDescent="0.3">
      <c r="A975" t="s">
        <v>1060</v>
      </c>
      <c r="B975" t="s">
        <v>2027</v>
      </c>
      <c r="C975" t="s">
        <v>58</v>
      </c>
      <c r="D975" t="s">
        <v>22</v>
      </c>
      <c r="E975" t="s">
        <v>15</v>
      </c>
      <c r="F975" t="s">
        <v>16</v>
      </c>
      <c r="G975" t="s">
        <v>34</v>
      </c>
      <c r="H975">
        <v>32</v>
      </c>
      <c r="I975" s="1">
        <v>43623</v>
      </c>
      <c r="J975" s="2">
        <v>65666</v>
      </c>
      <c r="K975" s="3">
        <v>0</v>
      </c>
      <c r="L975" s="3" t="s">
        <v>2057</v>
      </c>
      <c r="M975" t="s">
        <v>2058</v>
      </c>
      <c r="N975" s="1"/>
      <c r="O975" t="str">
        <f>LOOKUP(H975,{0,"25-";26,"26-30";31,"31-35";36,"36-40";41,"41-45";46,"46-50";51,"51-55";56,"56-60";61,"61+"})</f>
        <v>31-35</v>
      </c>
      <c r="P975" s="12">
        <f t="shared" ca="1" si="15"/>
        <v>1577</v>
      </c>
    </row>
    <row r="976" spans="1:16" x14ac:dyDescent="0.3">
      <c r="A976" t="s">
        <v>1061</v>
      </c>
      <c r="B976" t="s">
        <v>2028</v>
      </c>
      <c r="C976" t="s">
        <v>42</v>
      </c>
      <c r="D976" t="s">
        <v>25</v>
      </c>
      <c r="E976" t="s">
        <v>28</v>
      </c>
      <c r="F976" t="s">
        <v>16</v>
      </c>
      <c r="G976" t="s">
        <v>17</v>
      </c>
      <c r="H976">
        <v>41</v>
      </c>
      <c r="I976" s="1">
        <v>40799</v>
      </c>
      <c r="J976" s="2">
        <v>95598</v>
      </c>
      <c r="K976" s="3">
        <v>0</v>
      </c>
      <c r="L976" s="3" t="s">
        <v>2057</v>
      </c>
      <c r="M976" t="s">
        <v>2058</v>
      </c>
      <c r="N976" s="1"/>
      <c r="O976" t="str">
        <f>LOOKUP(H976,{0,"25-";26,"26-30";31,"31-35";36,"36-40";41,"41-45";46,"46-50";51,"51-55";56,"56-60";61,"61+"})</f>
        <v>41-45</v>
      </c>
      <c r="P976" s="12">
        <f t="shared" ca="1" si="15"/>
        <v>4401</v>
      </c>
    </row>
    <row r="977" spans="1:16" x14ac:dyDescent="0.3">
      <c r="A977" t="s">
        <v>196</v>
      </c>
      <c r="B977" t="s">
        <v>2029</v>
      </c>
      <c r="C977" t="s">
        <v>27</v>
      </c>
      <c r="D977" t="s">
        <v>22</v>
      </c>
      <c r="E977" t="s">
        <v>1088</v>
      </c>
      <c r="F977" t="s">
        <v>23</v>
      </c>
      <c r="G977" t="s">
        <v>20</v>
      </c>
      <c r="H977">
        <v>39</v>
      </c>
      <c r="I977" s="1">
        <v>41034</v>
      </c>
      <c r="J977" s="2">
        <v>91144</v>
      </c>
      <c r="K977" s="3">
        <v>0</v>
      </c>
      <c r="L977" s="3" t="s">
        <v>2057</v>
      </c>
      <c r="M977" t="s">
        <v>2058</v>
      </c>
      <c r="N977" s="1"/>
      <c r="O977" t="str">
        <f>LOOKUP(H977,{0,"25-";26,"26-30";31,"31-35";36,"36-40";41,"41-45";46,"46-50";51,"51-55";56,"56-60";61,"61+"})</f>
        <v>36-40</v>
      </c>
      <c r="P977" s="12">
        <f t="shared" ca="1" si="15"/>
        <v>4166</v>
      </c>
    </row>
    <row r="978" spans="1:16" x14ac:dyDescent="0.3">
      <c r="A978" t="s">
        <v>1062</v>
      </c>
      <c r="B978" t="s">
        <v>2030</v>
      </c>
      <c r="C978" t="s">
        <v>32</v>
      </c>
      <c r="D978" t="s">
        <v>33</v>
      </c>
      <c r="E978" t="s">
        <v>1088</v>
      </c>
      <c r="F978" t="s">
        <v>16</v>
      </c>
      <c r="G978" t="s">
        <v>37</v>
      </c>
      <c r="H978">
        <v>39</v>
      </c>
      <c r="I978" s="1">
        <v>44056</v>
      </c>
      <c r="J978" s="2">
        <v>76759</v>
      </c>
      <c r="K978" s="3">
        <v>0</v>
      </c>
      <c r="L978" s="3" t="s">
        <v>2057</v>
      </c>
      <c r="M978" t="s">
        <v>2067</v>
      </c>
      <c r="N978" s="1"/>
      <c r="O978" t="str">
        <f>LOOKUP(H978,{0,"25-";26,"26-30";31,"31-35";36,"36-40";41,"41-45";46,"46-50";51,"51-55";56,"56-60";61,"61+"})</f>
        <v>36-40</v>
      </c>
      <c r="P978" s="12">
        <f t="shared" ca="1" si="15"/>
        <v>1144</v>
      </c>
    </row>
    <row r="979" spans="1:16" x14ac:dyDescent="0.3">
      <c r="A979" t="s">
        <v>1063</v>
      </c>
      <c r="B979" t="s">
        <v>2031</v>
      </c>
      <c r="C979" t="s">
        <v>62</v>
      </c>
      <c r="D979" t="s">
        <v>25</v>
      </c>
      <c r="E979" t="s">
        <v>15</v>
      </c>
      <c r="F979" t="s">
        <v>23</v>
      </c>
      <c r="G979" t="s">
        <v>20</v>
      </c>
      <c r="H979">
        <v>31</v>
      </c>
      <c r="I979" s="1">
        <v>42620</v>
      </c>
      <c r="J979" s="2">
        <v>118644</v>
      </c>
      <c r="K979" s="3">
        <v>0.13</v>
      </c>
      <c r="L979" s="3" t="s">
        <v>2057</v>
      </c>
      <c r="M979" t="s">
        <v>2064</v>
      </c>
      <c r="N979" s="1"/>
      <c r="O979" t="str">
        <f>LOOKUP(H979,{0,"25-";26,"26-30";31,"31-35";36,"36-40";41,"41-45";46,"46-50";51,"51-55";56,"56-60";61,"61+"})</f>
        <v>31-35</v>
      </c>
      <c r="P979" s="12">
        <f t="shared" ca="1" si="15"/>
        <v>2580</v>
      </c>
    </row>
    <row r="980" spans="1:16" x14ac:dyDescent="0.3">
      <c r="A980" t="s">
        <v>165</v>
      </c>
      <c r="B980" t="s">
        <v>2032</v>
      </c>
      <c r="C980" t="s">
        <v>32</v>
      </c>
      <c r="D980" t="s">
        <v>36</v>
      </c>
      <c r="E980" t="s">
        <v>15</v>
      </c>
      <c r="F980" t="s">
        <v>16</v>
      </c>
      <c r="G980" t="s">
        <v>20</v>
      </c>
      <c r="H980">
        <v>32</v>
      </c>
      <c r="I980" s="1">
        <v>42294</v>
      </c>
      <c r="J980" s="2">
        <v>79773</v>
      </c>
      <c r="K980" s="3">
        <v>0</v>
      </c>
      <c r="L980" s="3" t="s">
        <v>2060</v>
      </c>
      <c r="M980" t="s">
        <v>2068</v>
      </c>
      <c r="N980" s="1"/>
      <c r="O980" t="str">
        <f>LOOKUP(H980,{0,"25-";26,"26-30";31,"31-35";36,"36-40";41,"41-45";46,"46-50";51,"51-55";56,"56-60";61,"61+"})</f>
        <v>31-35</v>
      </c>
      <c r="P980" s="12">
        <f t="shared" ca="1" si="15"/>
        <v>2906</v>
      </c>
    </row>
    <row r="981" spans="1:16" x14ac:dyDescent="0.3">
      <c r="A981" t="s">
        <v>1064</v>
      </c>
      <c r="B981" t="s">
        <v>2033</v>
      </c>
      <c r="C981" t="s">
        <v>1097</v>
      </c>
      <c r="D981" t="s">
        <v>45</v>
      </c>
      <c r="E981" t="s">
        <v>15</v>
      </c>
      <c r="F981" t="s">
        <v>23</v>
      </c>
      <c r="G981" t="s">
        <v>20</v>
      </c>
      <c r="H981">
        <v>46</v>
      </c>
      <c r="I981" s="1">
        <v>43454</v>
      </c>
      <c r="J981" s="2">
        <v>128845</v>
      </c>
      <c r="K981" s="3">
        <v>0.13</v>
      </c>
      <c r="L981" s="3" t="s">
        <v>2060</v>
      </c>
      <c r="M981" t="s">
        <v>2061</v>
      </c>
      <c r="N981" s="1"/>
      <c r="O981" t="str">
        <f>LOOKUP(H981,{0,"25-";26,"26-30";31,"31-35";36,"36-40";41,"41-45";46,"46-50";51,"51-55";56,"56-60";61,"61+"})</f>
        <v>46-50</v>
      </c>
      <c r="P981" s="12">
        <f t="shared" ca="1" si="15"/>
        <v>1746</v>
      </c>
    </row>
    <row r="982" spans="1:16" x14ac:dyDescent="0.3">
      <c r="A982" t="s">
        <v>1065</v>
      </c>
      <c r="B982" t="s">
        <v>2034</v>
      </c>
      <c r="C982" t="s">
        <v>43</v>
      </c>
      <c r="D982" t="s">
        <v>22</v>
      </c>
      <c r="E982" t="s">
        <v>1088</v>
      </c>
      <c r="F982" t="s">
        <v>16</v>
      </c>
      <c r="G982" t="s">
        <v>37</v>
      </c>
      <c r="H982">
        <v>64</v>
      </c>
      <c r="I982" s="1">
        <v>41916</v>
      </c>
      <c r="J982" s="2">
        <v>120704</v>
      </c>
      <c r="K982" s="3">
        <v>0.08</v>
      </c>
      <c r="L982" s="3" t="s">
        <v>2057</v>
      </c>
      <c r="M982" t="s">
        <v>2067</v>
      </c>
      <c r="N982" s="1"/>
      <c r="O982" t="str">
        <f>LOOKUP(H982,{0,"25-";26,"26-30";31,"31-35";36,"36-40";41,"41-45";46,"46-50";51,"51-55";56,"56-60";61,"61+"})</f>
        <v>61+</v>
      </c>
      <c r="P982" s="12">
        <f t="shared" ca="1" si="15"/>
        <v>3284</v>
      </c>
    </row>
    <row r="983" spans="1:16" x14ac:dyDescent="0.3">
      <c r="A983" t="s">
        <v>1066</v>
      </c>
      <c r="B983" t="s">
        <v>2035</v>
      </c>
      <c r="C983" t="s">
        <v>30</v>
      </c>
      <c r="D983" t="s">
        <v>19</v>
      </c>
      <c r="E983" t="s">
        <v>1088</v>
      </c>
      <c r="F983" t="s">
        <v>16</v>
      </c>
      <c r="G983" t="s">
        <v>17</v>
      </c>
      <c r="H983">
        <v>53</v>
      </c>
      <c r="I983" s="1">
        <v>36168</v>
      </c>
      <c r="J983" s="2">
        <v>173624</v>
      </c>
      <c r="K983" s="3">
        <v>0.17</v>
      </c>
      <c r="L983" s="3" t="s">
        <v>2057</v>
      </c>
      <c r="M983" t="s">
        <v>2067</v>
      </c>
      <c r="N983" s="1"/>
      <c r="O983" t="str">
        <f>LOOKUP(H983,{0,"25-";26,"26-30";31,"31-35";36,"36-40";41,"41-45";46,"46-50";51,"51-55";56,"56-60";61,"61+"})</f>
        <v>51-55</v>
      </c>
      <c r="P983" s="12">
        <f t="shared" ca="1" si="15"/>
        <v>9032</v>
      </c>
    </row>
    <row r="984" spans="1:16" x14ac:dyDescent="0.3">
      <c r="A984" t="s">
        <v>99</v>
      </c>
      <c r="B984" t="s">
        <v>2036</v>
      </c>
      <c r="C984" t="s">
        <v>32</v>
      </c>
      <c r="D984" t="s">
        <v>36</v>
      </c>
      <c r="E984" t="s">
        <v>28</v>
      </c>
      <c r="F984" t="s">
        <v>23</v>
      </c>
      <c r="G984" t="s">
        <v>37</v>
      </c>
      <c r="H984">
        <v>34</v>
      </c>
      <c r="I984" s="1">
        <v>43410</v>
      </c>
      <c r="J984" s="2">
        <v>80772</v>
      </c>
      <c r="K984" s="3">
        <v>0</v>
      </c>
      <c r="L984" s="3" t="s">
        <v>2057</v>
      </c>
      <c r="M984" t="s">
        <v>2067</v>
      </c>
      <c r="N984" s="1"/>
      <c r="O984" t="str">
        <f>LOOKUP(H984,{0,"25-";26,"26-30";31,"31-35";36,"36-40";41,"41-45";46,"46-50";51,"51-55";56,"56-60";61,"61+"})</f>
        <v>31-35</v>
      </c>
      <c r="P984" s="12">
        <f t="shared" ca="1" si="15"/>
        <v>1790</v>
      </c>
    </row>
    <row r="985" spans="1:16" x14ac:dyDescent="0.3">
      <c r="A985" t="s">
        <v>1067</v>
      </c>
      <c r="B985" t="s">
        <v>2037</v>
      </c>
      <c r="C985" t="s">
        <v>43</v>
      </c>
      <c r="D985" t="s">
        <v>19</v>
      </c>
      <c r="E985" t="s">
        <v>1088</v>
      </c>
      <c r="F985" t="s">
        <v>23</v>
      </c>
      <c r="G985" t="s">
        <v>20</v>
      </c>
      <c r="H985">
        <v>39</v>
      </c>
      <c r="I985" s="1">
        <v>39656</v>
      </c>
      <c r="J985" s="2">
        <v>126350</v>
      </c>
      <c r="K985" s="3">
        <v>0.05</v>
      </c>
      <c r="L985" s="3" t="s">
        <v>2057</v>
      </c>
      <c r="M985" t="s">
        <v>2063</v>
      </c>
      <c r="N985" s="1"/>
      <c r="O985" t="str">
        <f>LOOKUP(H985,{0,"25-";26,"26-30";31,"31-35";36,"36-40";41,"41-45";46,"46-50";51,"51-55";56,"56-60";61,"61+"})</f>
        <v>36-40</v>
      </c>
      <c r="P985" s="12">
        <f t="shared" ca="1" si="15"/>
        <v>5544</v>
      </c>
    </row>
    <row r="986" spans="1:16" x14ac:dyDescent="0.3">
      <c r="A986" t="s">
        <v>1068</v>
      </c>
      <c r="B986" t="s">
        <v>2038</v>
      </c>
      <c r="C986" t="s">
        <v>35</v>
      </c>
      <c r="D986" t="s">
        <v>36</v>
      </c>
      <c r="E986" t="s">
        <v>26</v>
      </c>
      <c r="F986" t="s">
        <v>23</v>
      </c>
      <c r="G986" t="s">
        <v>17</v>
      </c>
      <c r="H986">
        <v>25</v>
      </c>
      <c r="I986" s="1">
        <v>44321</v>
      </c>
      <c r="J986" s="2">
        <v>72693</v>
      </c>
      <c r="K986" s="3">
        <v>0</v>
      </c>
      <c r="L986" s="3" t="s">
        <v>2057</v>
      </c>
      <c r="M986" t="s">
        <v>2062</v>
      </c>
      <c r="N986" s="1"/>
      <c r="O986" t="str">
        <f>LOOKUP(H986,{0,"25-";26,"26-30";31,"31-35";36,"36-40";41,"41-45";46,"46-50";51,"51-55";56,"56-60";61,"61+"})</f>
        <v>25-</v>
      </c>
      <c r="P986" s="12">
        <f t="shared" ca="1" si="15"/>
        <v>879</v>
      </c>
    </row>
    <row r="987" spans="1:16" x14ac:dyDescent="0.3">
      <c r="A987" t="s">
        <v>219</v>
      </c>
      <c r="B987" t="s">
        <v>2039</v>
      </c>
      <c r="C987" t="s">
        <v>57</v>
      </c>
      <c r="D987" t="s">
        <v>22</v>
      </c>
      <c r="E987" t="s">
        <v>1088</v>
      </c>
      <c r="F987" t="s">
        <v>16</v>
      </c>
      <c r="G987" t="s">
        <v>20</v>
      </c>
      <c r="H987">
        <v>45</v>
      </c>
      <c r="I987" s="1">
        <v>42078</v>
      </c>
      <c r="J987" s="2">
        <v>92820</v>
      </c>
      <c r="K987" s="3">
        <v>0</v>
      </c>
      <c r="L987" s="3" t="s">
        <v>2060</v>
      </c>
      <c r="M987" t="s">
        <v>2065</v>
      </c>
      <c r="N987" s="1"/>
      <c r="O987" t="str">
        <f>LOOKUP(H987,{0,"25-";26,"26-30";31,"31-35";36,"36-40";41,"41-45";46,"46-50";51,"51-55";56,"56-60";61,"61+"})</f>
        <v>41-45</v>
      </c>
      <c r="P987" s="12">
        <f t="shared" ca="1" si="15"/>
        <v>3122</v>
      </c>
    </row>
    <row r="988" spans="1:16" x14ac:dyDescent="0.3">
      <c r="A988" t="s">
        <v>1069</v>
      </c>
      <c r="B988" t="s">
        <v>2040</v>
      </c>
      <c r="C988" t="s">
        <v>1097</v>
      </c>
      <c r="D988" t="s">
        <v>14</v>
      </c>
      <c r="E988" t="s">
        <v>26</v>
      </c>
      <c r="F988" t="s">
        <v>16</v>
      </c>
      <c r="G988" t="s">
        <v>37</v>
      </c>
      <c r="H988">
        <v>61</v>
      </c>
      <c r="I988" s="1">
        <v>35537</v>
      </c>
      <c r="J988" s="2">
        <v>135561</v>
      </c>
      <c r="K988" s="3">
        <v>0.13</v>
      </c>
      <c r="L988" s="3" t="s">
        <v>2069</v>
      </c>
      <c r="M988" t="s">
        <v>2072</v>
      </c>
      <c r="N988" s="1"/>
      <c r="O988" t="str">
        <f>LOOKUP(H988,{0,"25-";26,"26-30";31,"31-35";36,"36-40";41,"41-45";46,"46-50";51,"51-55";56,"56-60";61,"61+"})</f>
        <v>61+</v>
      </c>
      <c r="P988" s="12">
        <f t="shared" ca="1" si="15"/>
        <v>9663</v>
      </c>
    </row>
    <row r="989" spans="1:16" x14ac:dyDescent="0.3">
      <c r="A989" t="s">
        <v>1070</v>
      </c>
      <c r="B989" t="s">
        <v>2041</v>
      </c>
      <c r="C989" t="s">
        <v>1097</v>
      </c>
      <c r="D989" t="s">
        <v>45</v>
      </c>
      <c r="E989" t="s">
        <v>26</v>
      </c>
      <c r="F989" t="s">
        <v>23</v>
      </c>
      <c r="G989" t="s">
        <v>20</v>
      </c>
      <c r="H989">
        <v>44</v>
      </c>
      <c r="I989" s="1">
        <v>39318</v>
      </c>
      <c r="J989" s="2">
        <v>121788</v>
      </c>
      <c r="K989" s="3">
        <v>0.13</v>
      </c>
      <c r="L989" s="3" t="s">
        <v>2057</v>
      </c>
      <c r="M989" t="s">
        <v>2064</v>
      </c>
      <c r="N989" s="1"/>
      <c r="O989" t="str">
        <f>LOOKUP(H989,{0,"25-";26,"26-30";31,"31-35";36,"36-40";41,"41-45";46,"46-50";51,"51-55";56,"56-60";61,"61+"})</f>
        <v>41-45</v>
      </c>
      <c r="P989" s="12">
        <f t="shared" ca="1" si="15"/>
        <v>5882</v>
      </c>
    </row>
    <row r="990" spans="1:16" x14ac:dyDescent="0.3">
      <c r="A990" t="s">
        <v>1071</v>
      </c>
      <c r="B990" t="s">
        <v>2042</v>
      </c>
      <c r="C990" t="s">
        <v>29</v>
      </c>
      <c r="D990" t="s">
        <v>22</v>
      </c>
      <c r="E990" t="s">
        <v>28</v>
      </c>
      <c r="F990" t="s">
        <v>16</v>
      </c>
      <c r="G990" t="s">
        <v>34</v>
      </c>
      <c r="H990">
        <v>59</v>
      </c>
      <c r="I990" s="1">
        <v>34292</v>
      </c>
      <c r="J990" s="2">
        <v>92216</v>
      </c>
      <c r="K990" s="3">
        <v>0</v>
      </c>
      <c r="L990" s="3" t="s">
        <v>2057</v>
      </c>
      <c r="M990" t="s">
        <v>2059</v>
      </c>
      <c r="N990" s="1"/>
      <c r="O990" t="str">
        <f>LOOKUP(H990,{0,"25-";26,"26-30";31,"31-35";36,"36-40";41,"41-45";46,"46-50";51,"51-55";56,"56-60";61,"61+"})</f>
        <v>56-60</v>
      </c>
      <c r="P990" s="12">
        <f t="shared" ca="1" si="15"/>
        <v>10908</v>
      </c>
    </row>
    <row r="991" spans="1:16" x14ac:dyDescent="0.3">
      <c r="A991" t="s">
        <v>1072</v>
      </c>
      <c r="B991" t="s">
        <v>2043</v>
      </c>
      <c r="C991" t="s">
        <v>47</v>
      </c>
      <c r="D991" t="s">
        <v>25</v>
      </c>
      <c r="E991" t="s">
        <v>28</v>
      </c>
      <c r="F991" t="s">
        <v>23</v>
      </c>
      <c r="G991" t="s">
        <v>37</v>
      </c>
      <c r="H991">
        <v>34</v>
      </c>
      <c r="I991" s="1">
        <v>44252</v>
      </c>
      <c r="J991" s="2">
        <v>104586</v>
      </c>
      <c r="K991" s="3">
        <v>0</v>
      </c>
      <c r="L991" s="3" t="s">
        <v>2069</v>
      </c>
      <c r="M991" t="s">
        <v>2071</v>
      </c>
      <c r="N991" s="1"/>
      <c r="O991" t="str">
        <f>LOOKUP(H991,{0,"25-";26,"26-30";31,"31-35";36,"36-40";41,"41-45";46,"46-50";51,"51-55";56,"56-60";61,"61+"})</f>
        <v>31-35</v>
      </c>
      <c r="P991" s="12">
        <f t="shared" ca="1" si="15"/>
        <v>948</v>
      </c>
    </row>
    <row r="992" spans="1:16" x14ac:dyDescent="0.3">
      <c r="A992" t="s">
        <v>243</v>
      </c>
      <c r="B992" t="s">
        <v>2044</v>
      </c>
      <c r="C992" t="s">
        <v>60</v>
      </c>
      <c r="D992" t="s">
        <v>36</v>
      </c>
      <c r="E992" t="s">
        <v>26</v>
      </c>
      <c r="F992" t="s">
        <v>16</v>
      </c>
      <c r="G992" t="s">
        <v>34</v>
      </c>
      <c r="H992">
        <v>45</v>
      </c>
      <c r="I992" s="1">
        <v>37613</v>
      </c>
      <c r="J992" s="2">
        <v>70439</v>
      </c>
      <c r="K992" s="3">
        <v>0</v>
      </c>
      <c r="L992" s="3" t="s">
        <v>2057</v>
      </c>
      <c r="M992" t="s">
        <v>2064</v>
      </c>
      <c r="N992" s="1"/>
      <c r="O992" t="str">
        <f>LOOKUP(H992,{0,"25-";26,"26-30";31,"31-35";36,"36-40";41,"41-45";46,"46-50";51,"51-55";56,"56-60";61,"61+"})</f>
        <v>41-45</v>
      </c>
      <c r="P992" s="12">
        <f t="shared" ca="1" si="15"/>
        <v>7587</v>
      </c>
    </row>
    <row r="993" spans="1:16" x14ac:dyDescent="0.3">
      <c r="A993" t="s">
        <v>1073</v>
      </c>
      <c r="B993" t="s">
        <v>2045</v>
      </c>
      <c r="C993" t="s">
        <v>46</v>
      </c>
      <c r="D993" t="s">
        <v>36</v>
      </c>
      <c r="E993" t="s">
        <v>15</v>
      </c>
      <c r="F993" t="s">
        <v>23</v>
      </c>
      <c r="G993" t="s">
        <v>20</v>
      </c>
      <c r="H993">
        <v>35</v>
      </c>
      <c r="I993" s="1">
        <v>44341</v>
      </c>
      <c r="J993" s="2">
        <v>52232</v>
      </c>
      <c r="K993" s="3">
        <v>0</v>
      </c>
      <c r="L993" s="3" t="s">
        <v>2057</v>
      </c>
      <c r="M993" t="s">
        <v>2058</v>
      </c>
      <c r="N993" s="1"/>
      <c r="O993" t="str">
        <f>LOOKUP(H993,{0,"25-";26,"26-30";31,"31-35";36,"36-40";41,"41-45";46,"46-50";51,"51-55";56,"56-60";61,"61+"})</f>
        <v>31-35</v>
      </c>
      <c r="P993" s="12">
        <f t="shared" ca="1" si="15"/>
        <v>859</v>
      </c>
    </row>
    <row r="994" spans="1:16" x14ac:dyDescent="0.3">
      <c r="A994" t="s">
        <v>1074</v>
      </c>
      <c r="B994" t="s">
        <v>2046</v>
      </c>
      <c r="C994" t="s">
        <v>13</v>
      </c>
      <c r="D994" t="s">
        <v>33</v>
      </c>
      <c r="E994" t="s">
        <v>1088</v>
      </c>
      <c r="F994" t="s">
        <v>16</v>
      </c>
      <c r="G994" t="s">
        <v>20</v>
      </c>
      <c r="H994">
        <v>42</v>
      </c>
      <c r="I994" s="1">
        <v>41904</v>
      </c>
      <c r="J994" s="2">
        <v>226646</v>
      </c>
      <c r="K994" s="3">
        <v>0.31</v>
      </c>
      <c r="L994" s="3" t="s">
        <v>2057</v>
      </c>
      <c r="M994" t="s">
        <v>2063</v>
      </c>
      <c r="N994" s="1"/>
      <c r="O994" t="str">
        <f>LOOKUP(H994,{0,"25-";26,"26-30";31,"31-35";36,"36-40";41,"41-45";46,"46-50";51,"51-55";56,"56-60";61,"61+"})</f>
        <v>41-45</v>
      </c>
      <c r="P994" s="12">
        <f t="shared" ca="1" si="15"/>
        <v>3296</v>
      </c>
    </row>
    <row r="995" spans="1:16" x14ac:dyDescent="0.3">
      <c r="A995" t="s">
        <v>1075</v>
      </c>
      <c r="B995" t="s">
        <v>2047</v>
      </c>
      <c r="C995" t="s">
        <v>1097</v>
      </c>
      <c r="D995" t="s">
        <v>14</v>
      </c>
      <c r="E995" t="s">
        <v>1088</v>
      </c>
      <c r="F995" t="s">
        <v>23</v>
      </c>
      <c r="G995" t="s">
        <v>20</v>
      </c>
      <c r="H995">
        <v>38</v>
      </c>
      <c r="I995" s="1">
        <v>41210</v>
      </c>
      <c r="J995" s="2">
        <v>152253</v>
      </c>
      <c r="K995" s="3">
        <v>0.12</v>
      </c>
      <c r="L995" s="3" t="s">
        <v>2057</v>
      </c>
      <c r="M995" t="s">
        <v>2062</v>
      </c>
      <c r="N995" s="1"/>
      <c r="O995" t="str">
        <f>LOOKUP(H995,{0,"25-";26,"26-30";31,"31-35";36,"36-40";41,"41-45";46,"46-50";51,"51-55";56,"56-60";61,"61+"})</f>
        <v>36-40</v>
      </c>
      <c r="P995" s="12">
        <f t="shared" ca="1" si="15"/>
        <v>3990</v>
      </c>
    </row>
    <row r="996" spans="1:16" x14ac:dyDescent="0.3">
      <c r="A996" t="s">
        <v>1076</v>
      </c>
      <c r="B996" t="s">
        <v>2048</v>
      </c>
      <c r="C996" t="s">
        <v>13</v>
      </c>
      <c r="D996" t="s">
        <v>25</v>
      </c>
      <c r="E996" t="s">
        <v>1088</v>
      </c>
      <c r="F996" t="s">
        <v>23</v>
      </c>
      <c r="G996" t="s">
        <v>20</v>
      </c>
      <c r="H996">
        <v>46</v>
      </c>
      <c r="I996" s="1">
        <v>39322</v>
      </c>
      <c r="J996" s="2">
        <v>195471</v>
      </c>
      <c r="K996" s="3">
        <v>0.36</v>
      </c>
      <c r="L996" s="3" t="s">
        <v>2057</v>
      </c>
      <c r="M996" t="s">
        <v>2064</v>
      </c>
      <c r="N996" s="1"/>
      <c r="O996" t="str">
        <f>LOOKUP(H996,{0,"25-";26,"26-30";31,"31-35";36,"36-40";41,"41-45";46,"46-50";51,"51-55";56,"56-60";61,"61+"})</f>
        <v>46-50</v>
      </c>
      <c r="P996" s="12">
        <f t="shared" ca="1" si="15"/>
        <v>5878</v>
      </c>
    </row>
    <row r="997" spans="1:16" x14ac:dyDescent="0.3">
      <c r="A997" t="s">
        <v>1077</v>
      </c>
      <c r="B997" t="s">
        <v>2049</v>
      </c>
      <c r="C997" t="s">
        <v>48</v>
      </c>
      <c r="D997" t="s">
        <v>22</v>
      </c>
      <c r="E997" t="s">
        <v>1088</v>
      </c>
      <c r="F997" t="s">
        <v>16</v>
      </c>
      <c r="G997" t="s">
        <v>37</v>
      </c>
      <c r="H997">
        <v>48</v>
      </c>
      <c r="I997" s="1">
        <v>41241</v>
      </c>
      <c r="J997" s="2">
        <v>71632</v>
      </c>
      <c r="K997" s="3">
        <v>0</v>
      </c>
      <c r="L997" s="3" t="s">
        <v>2069</v>
      </c>
      <c r="M997" t="s">
        <v>2070</v>
      </c>
      <c r="N997" s="1"/>
      <c r="O997" t="str">
        <f>LOOKUP(H997,{0,"25-";26,"26-30";31,"31-35";36,"36-40";41,"41-45";46,"46-50";51,"51-55";56,"56-60";61,"61+"})</f>
        <v>46-50</v>
      </c>
      <c r="P997" s="12">
        <f t="shared" ca="1" si="15"/>
        <v>3959</v>
      </c>
    </row>
    <row r="998" spans="1:16" x14ac:dyDescent="0.3">
      <c r="A998" t="s">
        <v>1078</v>
      </c>
      <c r="B998" t="s">
        <v>2050</v>
      </c>
      <c r="C998" t="s">
        <v>46</v>
      </c>
      <c r="D998" t="s">
        <v>14</v>
      </c>
      <c r="E998" t="s">
        <v>26</v>
      </c>
      <c r="F998" t="s">
        <v>16</v>
      </c>
      <c r="G998" t="s">
        <v>20</v>
      </c>
      <c r="H998">
        <v>63</v>
      </c>
      <c r="I998" s="1">
        <v>40342</v>
      </c>
      <c r="J998" s="2">
        <v>45337</v>
      </c>
      <c r="K998" s="3">
        <v>0</v>
      </c>
      <c r="L998" s="3" t="s">
        <v>2057</v>
      </c>
      <c r="M998" t="s">
        <v>2062</v>
      </c>
      <c r="N998" s="1"/>
      <c r="O998" t="str">
        <f>LOOKUP(H998,{0,"25-";26,"26-30";31,"31-35";36,"36-40";41,"41-45";46,"46-50";51,"51-55";56,"56-60";61,"61+"})</f>
        <v>61+</v>
      </c>
      <c r="P998" s="12">
        <f t="shared" ca="1" si="15"/>
        <v>4858</v>
      </c>
    </row>
    <row r="999" spans="1:16" x14ac:dyDescent="0.3">
      <c r="A999" t="s">
        <v>1079</v>
      </c>
      <c r="B999" t="s">
        <v>2051</v>
      </c>
      <c r="C999" t="s">
        <v>35</v>
      </c>
      <c r="D999" t="s">
        <v>36</v>
      </c>
      <c r="E999" t="s">
        <v>15</v>
      </c>
      <c r="F999" t="s">
        <v>16</v>
      </c>
      <c r="G999" t="s">
        <v>20</v>
      </c>
      <c r="H999">
        <v>31</v>
      </c>
      <c r="I999" s="1">
        <v>43339</v>
      </c>
      <c r="J999" s="2">
        <v>89573</v>
      </c>
      <c r="K999" s="3">
        <v>0</v>
      </c>
      <c r="L999" s="3" t="s">
        <v>2057</v>
      </c>
      <c r="M999" t="s">
        <v>2067</v>
      </c>
      <c r="N999" s="1"/>
      <c r="O999" t="str">
        <f>LOOKUP(H999,{0,"25-";26,"26-30";31,"31-35";36,"36-40";41,"41-45";46,"46-50";51,"51-55";56,"56-60";61,"61+"})</f>
        <v>31-35</v>
      </c>
      <c r="P999" s="12">
        <f t="shared" ca="1" si="15"/>
        <v>1861</v>
      </c>
    </row>
    <row r="1000" spans="1:16" x14ac:dyDescent="0.3">
      <c r="A1000" t="s">
        <v>102</v>
      </c>
      <c r="B1000" t="s">
        <v>2052</v>
      </c>
      <c r="C1000" t="s">
        <v>55</v>
      </c>
      <c r="D1000" t="s">
        <v>25</v>
      </c>
      <c r="E1000" t="s">
        <v>28</v>
      </c>
      <c r="F1000" t="s">
        <v>23</v>
      </c>
      <c r="G1000" t="s">
        <v>20</v>
      </c>
      <c r="H1000">
        <v>52</v>
      </c>
      <c r="I1000" s="1">
        <v>44883</v>
      </c>
      <c r="J1000" s="2">
        <v>75775</v>
      </c>
      <c r="K1000" s="3">
        <v>0</v>
      </c>
      <c r="L1000" s="3" t="s">
        <v>2057</v>
      </c>
      <c r="M1000" t="s">
        <v>2062</v>
      </c>
      <c r="N1000" s="1"/>
      <c r="O1000" t="str">
        <f>LOOKUP(H1000,{0,"25-";26,"26-30";31,"31-35";36,"36-40";41,"41-45";46,"46-50";51,"51-55";56,"56-60";61,"61+"})</f>
        <v>51-55</v>
      </c>
      <c r="P1000" s="12">
        <f t="shared" ca="1" si="15"/>
        <v>317</v>
      </c>
    </row>
    <row r="1001" spans="1:16" x14ac:dyDescent="0.3">
      <c r="A1001" t="s">
        <v>1080</v>
      </c>
      <c r="B1001" t="s">
        <v>2053</v>
      </c>
      <c r="C1001" t="s">
        <v>60</v>
      </c>
      <c r="D1001" t="s">
        <v>36</v>
      </c>
      <c r="E1001" t="s">
        <v>26</v>
      </c>
      <c r="F1001" t="s">
        <v>16</v>
      </c>
      <c r="G1001" t="s">
        <v>34</v>
      </c>
      <c r="H1001">
        <v>27</v>
      </c>
      <c r="I1001" s="1">
        <v>44235</v>
      </c>
      <c r="J1001" s="2">
        <v>51321</v>
      </c>
      <c r="K1001" s="3">
        <v>0</v>
      </c>
      <c r="L1001" t="s">
        <v>2057</v>
      </c>
      <c r="M1001" t="s">
        <v>2062</v>
      </c>
      <c r="N1001" s="1"/>
      <c r="O1001" t="str">
        <f>LOOKUP(H1001,{0,"25-";26,"26-30";31,"31-35";36,"36-40";41,"41-45";46,"46-50";51,"51-55";56,"56-60";61,"61+"})</f>
        <v>26-30</v>
      </c>
      <c r="P1001" s="12">
        <f t="shared" ca="1" si="15"/>
        <v>965</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EA647B-9DF9-46C6-99B2-6420BE60CF42}">
  <dimension ref="B1:BA32"/>
  <sheetViews>
    <sheetView topLeftCell="AQ1" workbookViewId="0">
      <selection activeCell="AS14" sqref="AR3:AT16"/>
    </sheetView>
  </sheetViews>
  <sheetFormatPr defaultRowHeight="14.4" x14ac:dyDescent="0.3"/>
  <cols>
    <col min="2" max="2" width="12.5546875" bestFit="1" customWidth="1"/>
    <col min="3" max="3" width="22.44140625" bestFit="1" customWidth="1"/>
    <col min="4" max="4" width="21.6640625" bestFit="1" customWidth="1"/>
    <col min="7" max="7" width="19.21875" bestFit="1" customWidth="1"/>
    <col min="8" max="8" width="22.44140625" bestFit="1" customWidth="1"/>
    <col min="9" max="9" width="12.5546875" bestFit="1" customWidth="1"/>
    <col min="10" max="10" width="21.77734375" bestFit="1" customWidth="1"/>
    <col min="11" max="11" width="19.44140625" bestFit="1" customWidth="1"/>
    <col min="14" max="14" width="20.5546875" bestFit="1" customWidth="1"/>
    <col min="17" max="17" width="15.6640625" bestFit="1" customWidth="1"/>
    <col min="18" max="18" width="17.88671875" bestFit="1" customWidth="1"/>
    <col min="21" max="21" width="12.5546875" bestFit="1" customWidth="1"/>
    <col min="22" max="22" width="16" bestFit="1" customWidth="1"/>
    <col min="27" max="27" width="12.5546875" bestFit="1" customWidth="1"/>
    <col min="28" max="28" width="16.21875" bestFit="1" customWidth="1"/>
    <col min="30" max="30" width="12.5546875" bestFit="1" customWidth="1"/>
    <col min="31" max="31" width="16.21875" bestFit="1" customWidth="1"/>
    <col min="33" max="33" width="12.5546875" bestFit="1" customWidth="1"/>
    <col min="34" max="34" width="16.21875" bestFit="1" customWidth="1"/>
    <col min="37" max="37" width="25.5546875" bestFit="1" customWidth="1"/>
    <col min="38" max="38" width="15.77734375" bestFit="1" customWidth="1"/>
    <col min="40" max="40" width="14" bestFit="1" customWidth="1"/>
    <col min="41" max="41" width="4" bestFit="1" customWidth="1"/>
    <col min="44" max="44" width="12.5546875" bestFit="1" customWidth="1"/>
    <col min="45" max="45" width="22.44140625" bestFit="1" customWidth="1"/>
    <col min="46" max="46" width="20.21875" bestFit="1" customWidth="1"/>
    <col min="49" max="49" width="12.5546875" bestFit="1" customWidth="1"/>
    <col min="50" max="50" width="21.77734375" bestFit="1" customWidth="1"/>
  </cols>
  <sheetData>
    <row r="1" spans="2:53" x14ac:dyDescent="0.3">
      <c r="AA1" s="13" t="s">
        <v>10</v>
      </c>
      <c r="AB1" t="s">
        <v>2057</v>
      </c>
      <c r="AD1" s="13" t="s">
        <v>10</v>
      </c>
      <c r="AE1" t="s">
        <v>2060</v>
      </c>
      <c r="AG1" s="13" t="s">
        <v>10</v>
      </c>
      <c r="AH1" t="s">
        <v>2069</v>
      </c>
    </row>
    <row r="3" spans="2:53" x14ac:dyDescent="0.3">
      <c r="B3" s="13" t="s">
        <v>2073</v>
      </c>
      <c r="C3" t="s">
        <v>2085</v>
      </c>
      <c r="D3" t="s">
        <v>2084</v>
      </c>
      <c r="G3" t="s">
        <v>2083</v>
      </c>
      <c r="I3" s="13" t="s">
        <v>2073</v>
      </c>
      <c r="J3" t="s">
        <v>2086</v>
      </c>
      <c r="K3" t="s">
        <v>2087</v>
      </c>
      <c r="N3" t="s">
        <v>2088</v>
      </c>
      <c r="Q3" s="13" t="s">
        <v>2073</v>
      </c>
      <c r="R3" t="s">
        <v>2089</v>
      </c>
      <c r="U3" s="13" t="s">
        <v>2073</v>
      </c>
      <c r="V3" t="s">
        <v>2090</v>
      </c>
      <c r="AA3" s="13" t="s">
        <v>2073</v>
      </c>
      <c r="AB3" t="s">
        <v>2091</v>
      </c>
      <c r="AD3" s="13" t="s">
        <v>2073</v>
      </c>
      <c r="AE3" t="s">
        <v>2091</v>
      </c>
      <c r="AG3" s="13" t="s">
        <v>2073</v>
      </c>
      <c r="AH3" t="s">
        <v>2091</v>
      </c>
      <c r="AK3" s="13" t="s">
        <v>2073</v>
      </c>
      <c r="AL3" t="s">
        <v>2092</v>
      </c>
      <c r="AR3" s="13" t="s">
        <v>2073</v>
      </c>
      <c r="AS3" t="s">
        <v>2085</v>
      </c>
      <c r="AT3" t="s">
        <v>2093</v>
      </c>
      <c r="AW3" s="13" t="s">
        <v>2073</v>
      </c>
      <c r="AX3" t="s">
        <v>2086</v>
      </c>
    </row>
    <row r="4" spans="2:53" x14ac:dyDescent="0.3">
      <c r="B4" s="6" t="s">
        <v>2074</v>
      </c>
      <c r="C4" s="14">
        <v>70126</v>
      </c>
      <c r="D4" s="12">
        <v>1</v>
      </c>
      <c r="G4" s="15">
        <v>14542452</v>
      </c>
      <c r="I4" s="6" t="s">
        <v>2074</v>
      </c>
      <c r="J4" s="12">
        <v>878</v>
      </c>
      <c r="K4" s="12">
        <v>878</v>
      </c>
      <c r="N4" s="19">
        <v>128</v>
      </c>
      <c r="Q4" s="6" t="s">
        <v>45</v>
      </c>
      <c r="R4" s="16">
        <v>9.0000000000000011E-2</v>
      </c>
      <c r="U4" s="17">
        <v>0</v>
      </c>
      <c r="V4" s="19">
        <v>68</v>
      </c>
      <c r="AA4" s="6" t="s">
        <v>20</v>
      </c>
      <c r="AB4" s="16">
        <v>0.33333333333333331</v>
      </c>
      <c r="AD4" s="6" t="s">
        <v>20</v>
      </c>
      <c r="AE4" s="16">
        <v>1</v>
      </c>
      <c r="AG4" s="6" t="s">
        <v>37</v>
      </c>
      <c r="AH4" s="16">
        <v>1</v>
      </c>
      <c r="AK4" s="6" t="s">
        <v>43</v>
      </c>
      <c r="AL4" s="19">
        <v>17</v>
      </c>
      <c r="AN4" t="str">
        <f>AK4</f>
        <v>Manager</v>
      </c>
      <c r="AO4">
        <f>AL4</f>
        <v>17</v>
      </c>
      <c r="AR4" s="6" t="s">
        <v>2063</v>
      </c>
      <c r="AS4" s="14">
        <v>153400.3125</v>
      </c>
      <c r="AT4" s="15">
        <v>2454405</v>
      </c>
      <c r="AW4" s="6" t="s">
        <v>2069</v>
      </c>
      <c r="AX4" s="12">
        <v>3378.6666666666665</v>
      </c>
      <c r="AZ4" t="str">
        <f>AW4</f>
        <v>Brazil</v>
      </c>
      <c r="BA4" s="12">
        <f>AX4</f>
        <v>3378.6666666666665</v>
      </c>
    </row>
    <row r="5" spans="2:53" x14ac:dyDescent="0.3">
      <c r="B5" s="6" t="s">
        <v>2075</v>
      </c>
      <c r="C5" s="14">
        <v>112681.59090909091</v>
      </c>
      <c r="D5" s="12">
        <v>22</v>
      </c>
      <c r="I5" s="6" t="s">
        <v>2075</v>
      </c>
      <c r="J5" s="12">
        <v>998.31818181818187</v>
      </c>
      <c r="K5" s="12">
        <v>1988</v>
      </c>
      <c r="Q5" s="6" t="s">
        <v>25</v>
      </c>
      <c r="R5" s="16">
        <v>0.11176470588235295</v>
      </c>
      <c r="U5" s="17">
        <v>0.1</v>
      </c>
      <c r="V5" s="19">
        <v>6</v>
      </c>
      <c r="X5" s="3">
        <f>U5</f>
        <v>0.1</v>
      </c>
      <c r="Y5">
        <f>V5</f>
        <v>6</v>
      </c>
      <c r="AA5" s="6" t="s">
        <v>34</v>
      </c>
      <c r="AB5" s="16">
        <v>0.12643678160919541</v>
      </c>
      <c r="AK5" s="6" t="s">
        <v>13</v>
      </c>
      <c r="AL5" s="19">
        <v>15</v>
      </c>
      <c r="AN5" t="str">
        <f t="shared" ref="AN5:AO8" si="0">AK5</f>
        <v>Vice President</v>
      </c>
      <c r="AO5">
        <f t="shared" si="0"/>
        <v>15</v>
      </c>
      <c r="AR5" s="6" t="s">
        <v>2068</v>
      </c>
      <c r="AS5" s="14">
        <v>106807.16666666667</v>
      </c>
      <c r="AT5" s="15">
        <v>640843</v>
      </c>
      <c r="AW5" s="6" t="s">
        <v>2060</v>
      </c>
      <c r="AX5" s="12">
        <v>2927</v>
      </c>
      <c r="AZ5" t="str">
        <f t="shared" ref="AZ5:BA6" si="1">AW5</f>
        <v>China</v>
      </c>
      <c r="BA5" s="12">
        <f t="shared" si="1"/>
        <v>2927</v>
      </c>
    </row>
    <row r="6" spans="2:53" x14ac:dyDescent="0.3">
      <c r="B6" s="6" t="s">
        <v>2076</v>
      </c>
      <c r="C6" s="14">
        <v>101531.66666666667</v>
      </c>
      <c r="D6" s="12">
        <v>9</v>
      </c>
      <c r="I6" s="6" t="s">
        <v>2076</v>
      </c>
      <c r="J6" s="12">
        <v>1321.8888888888889</v>
      </c>
      <c r="K6" s="12">
        <v>2678</v>
      </c>
      <c r="Q6" s="6" t="s">
        <v>14</v>
      </c>
      <c r="R6" s="16">
        <v>4.4615384615384619E-2</v>
      </c>
      <c r="U6" s="17">
        <v>0.15</v>
      </c>
      <c r="V6" s="19">
        <v>5</v>
      </c>
      <c r="X6" s="3">
        <f t="shared" ref="X6:Y7" si="2">U6</f>
        <v>0.15</v>
      </c>
      <c r="Y6">
        <f t="shared" si="2"/>
        <v>5</v>
      </c>
      <c r="AA6" s="6" t="s">
        <v>17</v>
      </c>
      <c r="AB6" s="16">
        <v>0.28735632183908044</v>
      </c>
      <c r="AK6" s="6" t="s">
        <v>30</v>
      </c>
      <c r="AL6" s="19">
        <v>15</v>
      </c>
      <c r="AN6" t="str">
        <f t="shared" si="0"/>
        <v>Director</v>
      </c>
      <c r="AO6">
        <f t="shared" si="0"/>
        <v>15</v>
      </c>
      <c r="AR6" s="6" t="s">
        <v>2066</v>
      </c>
      <c r="AS6" s="14">
        <v>123332.5</v>
      </c>
      <c r="AT6" s="15">
        <v>1233325</v>
      </c>
      <c r="AW6" s="6" t="s">
        <v>2057</v>
      </c>
      <c r="AX6" s="12">
        <v>3432.9425287356321</v>
      </c>
      <c r="AZ6" t="str">
        <f t="shared" si="1"/>
        <v>United States</v>
      </c>
      <c r="BA6" s="12">
        <f t="shared" si="1"/>
        <v>3432.9425287356321</v>
      </c>
    </row>
    <row r="7" spans="2:53" x14ac:dyDescent="0.3">
      <c r="B7" s="6" t="s">
        <v>2077</v>
      </c>
      <c r="C7" s="14">
        <v>111227.58333333333</v>
      </c>
      <c r="D7" s="12">
        <v>12</v>
      </c>
      <c r="I7" s="6" t="s">
        <v>2077</v>
      </c>
      <c r="J7" s="12">
        <v>2211.4166666666665</v>
      </c>
      <c r="K7" s="12">
        <v>5177</v>
      </c>
      <c r="Q7" s="6" t="s">
        <v>19</v>
      </c>
      <c r="R7" s="16">
        <v>0.18</v>
      </c>
      <c r="U7" s="17">
        <v>0.08</v>
      </c>
      <c r="V7" s="19">
        <v>4</v>
      </c>
      <c r="X7" s="3">
        <f t="shared" si="2"/>
        <v>0.08</v>
      </c>
      <c r="Y7">
        <f t="shared" si="2"/>
        <v>4</v>
      </c>
      <c r="AA7" s="6" t="s">
        <v>37</v>
      </c>
      <c r="AB7" s="16">
        <v>0.25287356321839083</v>
      </c>
      <c r="AK7" s="6" t="s">
        <v>1097</v>
      </c>
      <c r="AL7" s="19">
        <v>10</v>
      </c>
      <c r="AN7" t="str">
        <f t="shared" si="0"/>
        <v>Sr. Manager</v>
      </c>
      <c r="AO7">
        <f t="shared" si="0"/>
        <v>10</v>
      </c>
      <c r="AR7" s="6" t="s">
        <v>2059</v>
      </c>
      <c r="AS7" s="14">
        <v>93756.800000000003</v>
      </c>
      <c r="AT7" s="15">
        <v>937568</v>
      </c>
    </row>
    <row r="8" spans="2:53" x14ac:dyDescent="0.3">
      <c r="B8" s="6" t="s">
        <v>2078</v>
      </c>
      <c r="C8" s="14">
        <v>143554.78260869565</v>
      </c>
      <c r="D8" s="12">
        <v>23</v>
      </c>
      <c r="I8" s="6" t="s">
        <v>2078</v>
      </c>
      <c r="J8" s="12">
        <v>4423</v>
      </c>
      <c r="K8" s="12">
        <v>7334</v>
      </c>
      <c r="Q8" s="6" t="s">
        <v>22</v>
      </c>
      <c r="R8" s="16">
        <v>2.3030303030303033E-2</v>
      </c>
      <c r="U8" s="17">
        <v>0.05</v>
      </c>
      <c r="V8" s="19">
        <v>4</v>
      </c>
      <c r="AK8" s="6" t="s">
        <v>46</v>
      </c>
      <c r="AL8" s="19">
        <v>10</v>
      </c>
      <c r="AN8" t="str">
        <f t="shared" si="0"/>
        <v>Analyst</v>
      </c>
      <c r="AO8">
        <f t="shared" si="0"/>
        <v>10</v>
      </c>
      <c r="AR8" s="6" t="s">
        <v>2065</v>
      </c>
      <c r="AS8" s="14">
        <v>86920.25</v>
      </c>
      <c r="AT8" s="15">
        <v>695362</v>
      </c>
    </row>
    <row r="9" spans="2:53" x14ac:dyDescent="0.3">
      <c r="B9" s="6" t="s">
        <v>2079</v>
      </c>
      <c r="C9" s="14">
        <v>99238</v>
      </c>
      <c r="D9" s="12">
        <v>16</v>
      </c>
      <c r="I9" s="6" t="s">
        <v>2079</v>
      </c>
      <c r="J9" s="12">
        <v>3494.6875</v>
      </c>
      <c r="K9" s="12">
        <v>9421</v>
      </c>
      <c r="Q9" s="6" t="s">
        <v>33</v>
      </c>
      <c r="R9" s="16">
        <v>0.10428571428571426</v>
      </c>
      <c r="U9" s="17">
        <v>7.0000000000000007E-2</v>
      </c>
      <c r="V9" s="19">
        <v>4</v>
      </c>
      <c r="X9" s="18">
        <f>MAX(U:U)</f>
        <v>0.39</v>
      </c>
      <c r="AK9" s="6" t="s">
        <v>32</v>
      </c>
      <c r="AL9" s="19">
        <v>8</v>
      </c>
      <c r="AR9" s="6" t="s">
        <v>2058</v>
      </c>
      <c r="AS9" s="14">
        <v>117969.3</v>
      </c>
      <c r="AT9" s="15">
        <v>1179693</v>
      </c>
    </row>
    <row r="10" spans="2:53" x14ac:dyDescent="0.3">
      <c r="B10" s="6" t="s">
        <v>2080</v>
      </c>
      <c r="C10" s="14">
        <v>120941.2</v>
      </c>
      <c r="D10" s="12">
        <v>20</v>
      </c>
      <c r="I10" s="6" t="s">
        <v>2080</v>
      </c>
      <c r="J10" s="12">
        <v>3843</v>
      </c>
      <c r="K10" s="12">
        <v>8917</v>
      </c>
      <c r="Q10" s="6" t="s">
        <v>36</v>
      </c>
      <c r="R10" s="16">
        <v>0.10187500000000001</v>
      </c>
      <c r="U10" s="17">
        <v>0.06</v>
      </c>
      <c r="V10" s="19">
        <v>4</v>
      </c>
      <c r="AK10" s="6" t="s">
        <v>44</v>
      </c>
      <c r="AL10" s="19">
        <v>5</v>
      </c>
      <c r="AR10" s="6" t="s">
        <v>2072</v>
      </c>
      <c r="AS10" s="14">
        <v>100158</v>
      </c>
      <c r="AT10" s="15">
        <v>200316</v>
      </c>
    </row>
    <row r="11" spans="2:53" x14ac:dyDescent="0.3">
      <c r="B11" s="6" t="s">
        <v>2081</v>
      </c>
      <c r="C11" s="14">
        <v>107970.27272727272</v>
      </c>
      <c r="D11" s="12">
        <v>11</v>
      </c>
      <c r="I11" s="6" t="s">
        <v>2081</v>
      </c>
      <c r="J11" s="12">
        <v>5653.363636363636</v>
      </c>
      <c r="K11" s="12">
        <v>10910</v>
      </c>
      <c r="U11" s="17">
        <v>0.21</v>
      </c>
      <c r="V11" s="19">
        <v>3</v>
      </c>
      <c r="AK11" s="6" t="s">
        <v>48</v>
      </c>
      <c r="AL11" s="19">
        <v>4</v>
      </c>
      <c r="AR11" s="6" t="s">
        <v>2067</v>
      </c>
      <c r="AS11" s="14">
        <v>121957.94736842105</v>
      </c>
      <c r="AT11" s="15">
        <v>2317201</v>
      </c>
    </row>
    <row r="12" spans="2:53" x14ac:dyDescent="0.3">
      <c r="B12" s="6" t="s">
        <v>2082</v>
      </c>
      <c r="C12" s="14">
        <v>89196.428571428565</v>
      </c>
      <c r="D12" s="12">
        <v>14</v>
      </c>
      <c r="I12" s="6" t="s">
        <v>2082</v>
      </c>
      <c r="J12" s="12">
        <v>4441.0714285714284</v>
      </c>
      <c r="K12" s="12">
        <v>9332</v>
      </c>
      <c r="U12" s="17">
        <v>0.38</v>
      </c>
      <c r="V12" s="19">
        <v>3</v>
      </c>
      <c r="AK12" s="6" t="s">
        <v>60</v>
      </c>
      <c r="AL12" s="19">
        <v>4</v>
      </c>
      <c r="AR12" s="6" t="s">
        <v>2064</v>
      </c>
      <c r="AS12" s="14">
        <v>125977.375</v>
      </c>
      <c r="AT12" s="15">
        <v>2015638</v>
      </c>
    </row>
    <row r="13" spans="2:53" x14ac:dyDescent="0.3">
      <c r="U13" s="17">
        <v>0.35</v>
      </c>
      <c r="V13" s="19">
        <v>3</v>
      </c>
      <c r="AK13" s="6" t="s">
        <v>39</v>
      </c>
      <c r="AL13" s="19">
        <v>3</v>
      </c>
      <c r="AR13" s="6" t="s">
        <v>2070</v>
      </c>
      <c r="AS13" s="14">
        <v>85637.545454545456</v>
      </c>
      <c r="AT13" s="15">
        <v>942013</v>
      </c>
    </row>
    <row r="14" spans="2:53" x14ac:dyDescent="0.3">
      <c r="U14" s="17">
        <v>0.33</v>
      </c>
      <c r="V14" s="19">
        <v>2</v>
      </c>
      <c r="AK14" s="6" t="s">
        <v>21</v>
      </c>
      <c r="AL14" s="19">
        <v>3</v>
      </c>
      <c r="AR14" s="6" t="s">
        <v>2071</v>
      </c>
      <c r="AS14" s="14">
        <v>108169.875</v>
      </c>
      <c r="AT14" s="15">
        <v>865359</v>
      </c>
    </row>
    <row r="15" spans="2:53" x14ac:dyDescent="0.3">
      <c r="U15" s="17">
        <v>0.17</v>
      </c>
      <c r="V15" s="19">
        <v>2</v>
      </c>
      <c r="AK15" s="6" t="s">
        <v>27</v>
      </c>
      <c r="AL15" s="19">
        <v>3</v>
      </c>
      <c r="AR15" s="6" t="s">
        <v>2062</v>
      </c>
      <c r="AS15" s="14">
        <v>95641.5</v>
      </c>
      <c r="AT15" s="15">
        <v>1530264</v>
      </c>
    </row>
    <row r="16" spans="2:53" x14ac:dyDescent="0.3">
      <c r="U16" s="17">
        <v>0.36</v>
      </c>
      <c r="V16" s="19">
        <v>2</v>
      </c>
      <c r="AK16" s="6" t="s">
        <v>59</v>
      </c>
      <c r="AL16" s="19">
        <v>3</v>
      </c>
      <c r="AR16" s="6" t="s">
        <v>2061</v>
      </c>
      <c r="AS16" s="14">
        <v>85654</v>
      </c>
      <c r="AT16" s="15">
        <v>171308</v>
      </c>
    </row>
    <row r="17" spans="21:38" x14ac:dyDescent="0.3">
      <c r="U17" s="17">
        <v>0.12</v>
      </c>
      <c r="V17" s="19">
        <v>2</v>
      </c>
      <c r="AK17" s="6" t="s">
        <v>24</v>
      </c>
      <c r="AL17" s="19">
        <v>3</v>
      </c>
    </row>
    <row r="18" spans="21:38" x14ac:dyDescent="0.3">
      <c r="U18" s="17">
        <v>0.39</v>
      </c>
      <c r="V18" s="19">
        <v>2</v>
      </c>
      <c r="AK18" s="6" t="s">
        <v>58</v>
      </c>
      <c r="AL18" s="19">
        <v>3</v>
      </c>
    </row>
    <row r="19" spans="21:38" x14ac:dyDescent="0.3">
      <c r="U19" s="17">
        <v>0.32</v>
      </c>
      <c r="V19" s="19">
        <v>1</v>
      </c>
      <c r="AK19" s="6" t="s">
        <v>47</v>
      </c>
      <c r="AL19" s="19">
        <v>3</v>
      </c>
    </row>
    <row r="20" spans="21:38" x14ac:dyDescent="0.3">
      <c r="U20" s="17">
        <v>0.14000000000000001</v>
      </c>
      <c r="V20" s="19">
        <v>1</v>
      </c>
      <c r="AK20" s="6" t="s">
        <v>49</v>
      </c>
      <c r="AL20" s="19">
        <v>2</v>
      </c>
    </row>
    <row r="21" spans="21:38" x14ac:dyDescent="0.3">
      <c r="U21" s="17">
        <v>0.34</v>
      </c>
      <c r="V21" s="19">
        <v>1</v>
      </c>
      <c r="AK21" s="6" t="s">
        <v>56</v>
      </c>
      <c r="AL21" s="19">
        <v>2</v>
      </c>
    </row>
    <row r="22" spans="21:38" x14ac:dyDescent="0.3">
      <c r="U22" s="17">
        <v>0.22</v>
      </c>
      <c r="V22" s="19">
        <v>1</v>
      </c>
      <c r="AK22" s="6" t="s">
        <v>55</v>
      </c>
      <c r="AL22" s="19">
        <v>2</v>
      </c>
    </row>
    <row r="23" spans="21:38" x14ac:dyDescent="0.3">
      <c r="U23" s="17">
        <v>0.31</v>
      </c>
      <c r="V23" s="19">
        <v>1</v>
      </c>
      <c r="AK23" s="6" t="s">
        <v>29</v>
      </c>
      <c r="AL23" s="19">
        <v>2</v>
      </c>
    </row>
    <row r="24" spans="21:38" x14ac:dyDescent="0.3">
      <c r="U24" s="17">
        <v>0.24</v>
      </c>
      <c r="V24" s="19">
        <v>1</v>
      </c>
      <c r="AK24" s="6" t="s">
        <v>53</v>
      </c>
      <c r="AL24" s="19">
        <v>2</v>
      </c>
    </row>
    <row r="25" spans="21:38" x14ac:dyDescent="0.3">
      <c r="U25" s="17">
        <v>0.09</v>
      </c>
      <c r="V25" s="19">
        <v>1</v>
      </c>
      <c r="AK25" s="6" t="s">
        <v>35</v>
      </c>
      <c r="AL25" s="19">
        <v>2</v>
      </c>
    </row>
    <row r="26" spans="21:38" x14ac:dyDescent="0.3">
      <c r="U26" s="17">
        <v>0.25</v>
      </c>
      <c r="V26" s="19">
        <v>1</v>
      </c>
      <c r="AK26" s="6" t="s">
        <v>18</v>
      </c>
      <c r="AL26" s="19">
        <v>1</v>
      </c>
    </row>
    <row r="27" spans="21:38" x14ac:dyDescent="0.3">
      <c r="U27" s="17">
        <v>0.13</v>
      </c>
      <c r="V27" s="19">
        <v>1</v>
      </c>
      <c r="AK27" s="6" t="s">
        <v>38</v>
      </c>
      <c r="AL27" s="19">
        <v>1</v>
      </c>
    </row>
    <row r="28" spans="21:38" x14ac:dyDescent="0.3">
      <c r="U28" s="17">
        <v>0.26</v>
      </c>
      <c r="V28" s="19">
        <v>1</v>
      </c>
      <c r="AK28" s="6" t="s">
        <v>50</v>
      </c>
      <c r="AL28" s="19">
        <v>1</v>
      </c>
    </row>
    <row r="29" spans="21:38" x14ac:dyDescent="0.3">
      <c r="U29" s="17">
        <v>0.11</v>
      </c>
      <c r="V29" s="19">
        <v>1</v>
      </c>
      <c r="AK29" s="6" t="s">
        <v>69</v>
      </c>
      <c r="AL29" s="19">
        <v>1</v>
      </c>
    </row>
    <row r="30" spans="21:38" x14ac:dyDescent="0.3">
      <c r="U30" s="17">
        <v>0.28999999999999998</v>
      </c>
      <c r="V30" s="19">
        <v>1</v>
      </c>
      <c r="AK30" s="6" t="s">
        <v>54</v>
      </c>
      <c r="AL30" s="19">
        <v>1</v>
      </c>
    </row>
    <row r="31" spans="21:38" x14ac:dyDescent="0.3">
      <c r="U31" s="17">
        <v>0.18</v>
      </c>
      <c r="V31" s="19">
        <v>1</v>
      </c>
      <c r="AK31" s="6" t="s">
        <v>57</v>
      </c>
      <c r="AL31" s="19">
        <v>1</v>
      </c>
    </row>
    <row r="32" spans="21:38" x14ac:dyDescent="0.3">
      <c r="U32" s="17">
        <v>0.19</v>
      </c>
      <c r="V32" s="19">
        <v>1</v>
      </c>
      <c r="AK32" s="6" t="s">
        <v>63</v>
      </c>
      <c r="AL32" s="19">
        <v>1</v>
      </c>
    </row>
  </sheetData>
  <pageMargins left="0.7" right="0.7" top="0.75" bottom="0.75" header="0.3" footer="0.3"/>
  <pageSetup orientation="portrait" r:id="rId1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97F2F-4493-41EE-AA2F-5C32A4DD81B0}">
  <dimension ref="J67"/>
  <sheetViews>
    <sheetView showGridLines="0" tabSelected="1" zoomScale="55" zoomScaleNormal="55" workbookViewId="0">
      <selection activeCell="AL41" sqref="AL41"/>
    </sheetView>
  </sheetViews>
  <sheetFormatPr defaultColWidth="9.109375" defaultRowHeight="14.4" x14ac:dyDescent="0.3"/>
  <cols>
    <col min="1" max="16384" width="9.109375" style="9"/>
  </cols>
  <sheetData>
    <row r="67" spans="10:10" x14ac:dyDescent="0.3">
      <c r="J67" s="9" t="s">
        <v>2094</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vt:lpstr>
      <vt:lpstr>Pivot tables</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 Newman</dc:creator>
  <cp:lastModifiedBy>mariya shaikh</cp:lastModifiedBy>
  <dcterms:created xsi:type="dcterms:W3CDTF">2022-08-29T14:02:56Z</dcterms:created>
  <dcterms:modified xsi:type="dcterms:W3CDTF">2023-10-01T09:49:29Z</dcterms:modified>
</cp:coreProperties>
</file>